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6"/>
  <workbookPr filterPrivacy="1" codeName="DieseArbeitsmappe" defaultThemeVersion="124226"/>
  <xr:revisionPtr revIDLastSave="0" documentId="13_ncr:1_{586C1DB4-AB2A-42CD-A312-742C3CDB9FC6}" xr6:coauthVersionLast="36" xr6:coauthVersionMax="36" xr10:uidLastSave="{00000000-0000-0000-0000-000000000000}"/>
  <bookViews>
    <workbookView xWindow="0" yWindow="0" windowWidth="28800" windowHeight="13800" tabRatio="618" xr2:uid="{00000000-000D-0000-FFFF-FFFF00000000}"/>
  </bookViews>
  <sheets>
    <sheet name="Deckblatt" sheetId="55" r:id="rId1"/>
    <sheet name="Inhalt" sheetId="49" r:id="rId2"/>
    <sheet name="Gebietsstand" sheetId="4" r:id="rId3"/>
    <sheet name="Vorbemerkung" sheetId="5" r:id="rId4"/>
    <sheet name="Erläuterungen" sheetId="6" r:id="rId5"/>
    <sheet name="TAB-01.1" sheetId="7" r:id="rId6"/>
    <sheet name="TAB-01.2" sheetId="8" r:id="rId7"/>
    <sheet name="TAB-02" sheetId="9" r:id="rId8"/>
    <sheet name="TAB-03" sheetId="10" r:id="rId9"/>
    <sheet name="TAB-04" sheetId="11" r:id="rId10"/>
    <sheet name="TAB-05" sheetId="12" r:id="rId11"/>
    <sheet name="TAB-06" sheetId="13" r:id="rId12"/>
    <sheet name="TAB-07.1" sheetId="14" r:id="rId13"/>
    <sheet name="TAB-07.2" sheetId="15" r:id="rId14"/>
    <sheet name="TAB-08" sheetId="16" r:id="rId15"/>
    <sheet name="TAB-09" sheetId="17" r:id="rId16"/>
    <sheet name="TAB-10" sheetId="18" r:id="rId17"/>
    <sheet name="TAB-11.1" sheetId="19" r:id="rId18"/>
    <sheet name="TAB-11.2" sheetId="20" r:id="rId19"/>
    <sheet name="TAB-12" sheetId="21" r:id="rId20"/>
    <sheet name="TAB-13" sheetId="22" r:id="rId21"/>
    <sheet name="TAB-14-WISS" sheetId="23" r:id="rId22"/>
    <sheet name="TAB-14-FH" sheetId="24" r:id="rId23"/>
    <sheet name="TAB-14-HI ohne VerwFH" sheetId="25" r:id="rId24"/>
    <sheet name="TAB-14-HI" sheetId="26" r:id="rId25"/>
    <sheet name="TAB-15.1" sheetId="27" r:id="rId26"/>
    <sheet name="TAB-15.2" sheetId="28" r:id="rId27"/>
    <sheet name="TAB-16" sheetId="29" r:id="rId28"/>
    <sheet name="TAB-17-WISS" sheetId="30" r:id="rId29"/>
    <sheet name="TAB-17-FH" sheetId="31" r:id="rId30"/>
    <sheet name="TAB-17-HI" sheetId="32" r:id="rId31"/>
    <sheet name="TAB-18" sheetId="33" r:id="rId32"/>
    <sheet name="TAB-19" sheetId="34" r:id="rId33"/>
    <sheet name="TAB-20" sheetId="35" r:id="rId34"/>
    <sheet name="TAB-21.1" sheetId="36" r:id="rId35"/>
    <sheet name="TAB-21.2" sheetId="37" r:id="rId36"/>
    <sheet name="TAB-22.1" sheetId="38" r:id="rId37"/>
    <sheet name="TAB-22.2" sheetId="39" r:id="rId38"/>
    <sheet name="ANH-01" sheetId="40" r:id="rId39"/>
    <sheet name="ANH-02" sheetId="41" r:id="rId40"/>
    <sheet name="ANH-03" sheetId="42" r:id="rId41"/>
    <sheet name="ANH-04" sheetId="43" r:id="rId42"/>
    <sheet name="ANH-05" sheetId="44" r:id="rId43"/>
    <sheet name="ANH-06" sheetId="45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</externalReferences>
  <definedNames>
    <definedName name="\H" localSheetId="42">#REF!</definedName>
    <definedName name="\H" localSheetId="43">#REF!</definedName>
    <definedName name="\H" localSheetId="0">#REF!</definedName>
    <definedName name="\H" localSheetId="1">#REF!</definedName>
    <definedName name="\H" localSheetId="5">#REF!</definedName>
    <definedName name="\H" localSheetId="6">#REF!</definedName>
    <definedName name="\H" localSheetId="7">#REF!</definedName>
    <definedName name="\H" localSheetId="9">#REF!</definedName>
    <definedName name="\H" localSheetId="10">#REF!</definedName>
    <definedName name="\H" localSheetId="11">#REF!</definedName>
    <definedName name="\H" localSheetId="12">#REF!</definedName>
    <definedName name="\H" localSheetId="13">#REF!</definedName>
    <definedName name="\H" localSheetId="16">#REF!</definedName>
    <definedName name="\H" localSheetId="18">#REF!</definedName>
    <definedName name="\H" localSheetId="19">#REF!</definedName>
    <definedName name="\H" localSheetId="32">#REF!</definedName>
    <definedName name="\H" localSheetId="33">#REF!</definedName>
    <definedName name="\H">#REF!</definedName>
    <definedName name="\L" localSheetId="42">#REF!</definedName>
    <definedName name="\L" localSheetId="43">#REF!</definedName>
    <definedName name="\L" localSheetId="0">#REF!</definedName>
    <definedName name="\L" localSheetId="1">#REF!</definedName>
    <definedName name="\L" localSheetId="5">#REF!</definedName>
    <definedName name="\L" localSheetId="6">#REF!</definedName>
    <definedName name="\L" localSheetId="7">#REF!</definedName>
    <definedName name="\L" localSheetId="9">#REF!</definedName>
    <definedName name="\L" localSheetId="10">#REF!</definedName>
    <definedName name="\L" localSheetId="11">#REF!</definedName>
    <definedName name="\L" localSheetId="12">#REF!</definedName>
    <definedName name="\L" localSheetId="13">#REF!</definedName>
    <definedName name="\L" localSheetId="16">#REF!</definedName>
    <definedName name="\L" localSheetId="18">#REF!</definedName>
    <definedName name="\L" localSheetId="19">#REF!</definedName>
    <definedName name="\L" localSheetId="32">#REF!</definedName>
    <definedName name="\L" localSheetId="33">#REF!</definedName>
    <definedName name="\L">#REF!</definedName>
    <definedName name="\M" localSheetId="42">#REF!</definedName>
    <definedName name="\M" localSheetId="43">#REF!</definedName>
    <definedName name="\M" localSheetId="0">#REF!</definedName>
    <definedName name="\M" localSheetId="1">#REF!</definedName>
    <definedName name="\M" localSheetId="5">#REF!</definedName>
    <definedName name="\M" localSheetId="6">#REF!</definedName>
    <definedName name="\M" localSheetId="7">#REF!</definedName>
    <definedName name="\M" localSheetId="9">#REF!</definedName>
    <definedName name="\M" localSheetId="10">#REF!</definedName>
    <definedName name="\M" localSheetId="11">#REF!</definedName>
    <definedName name="\M" localSheetId="12">#REF!</definedName>
    <definedName name="\M" localSheetId="13">#REF!</definedName>
    <definedName name="\M" localSheetId="16">#REF!</definedName>
    <definedName name="\M" localSheetId="18">#REF!</definedName>
    <definedName name="\M" localSheetId="19">#REF!</definedName>
    <definedName name="\M" localSheetId="32">#REF!</definedName>
    <definedName name="\M" localSheetId="33">#REF!</definedName>
    <definedName name="\M">#REF!</definedName>
    <definedName name="\Z">#REF!</definedName>
    <definedName name="_?" localSheetId="40">#REF!</definedName>
    <definedName name="_?" localSheetId="41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40">#REF!</definedName>
    <definedName name="____6_7" localSheetId="41">#REF!</definedName>
    <definedName name="____6_7">#REF!</definedName>
    <definedName name="____BB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42">[1]Info!#REF!</definedName>
    <definedName name="____BUND" localSheetId="43">[1]Info!#REF!</definedName>
    <definedName name="____BUND" localSheetId="33">[1]Info!#REF!</definedName>
    <definedName name="____BUND">[1]Info!#REF!</definedName>
    <definedName name="____DDR" localSheetId="42">[2]Info!#REF!</definedName>
    <definedName name="____DDR" localSheetId="43">[2]Info!#REF!</definedName>
    <definedName name="____DDR" localSheetId="33">[2]Info!#REF!</definedName>
    <definedName name="____DDR">[2]Info!#REF!</definedName>
    <definedName name="____FH" localSheetId="0">#REF!</definedName>
    <definedName name="____FH" localSheetId="1">#REF!</definedName>
    <definedName name="____FH">#REF!</definedName>
    <definedName name="____HB" localSheetId="0">#REF!</definedName>
    <definedName name="____HB" localSheetId="1">#REF!</definedName>
    <definedName name="____HB">#REF!</definedName>
    <definedName name="____HH" localSheetId="0">#REF!</definedName>
    <definedName name="____HH" localSheetId="1">#REF!</definedName>
    <definedName name="____HH">#REF!</definedName>
    <definedName name="____POS.1" localSheetId="40">#REF!</definedName>
    <definedName name="____POS.1" localSheetId="41">#REF!</definedName>
    <definedName name="____POS.1" localSheetId="42">[2]Info!#REF!</definedName>
    <definedName name="____POS.1" localSheetId="43">[2]Info!#REF!</definedName>
    <definedName name="____POS.1" localSheetId="0">[2]Info!#REF!</definedName>
    <definedName name="____POS.1" localSheetId="1">[2]Info!#REF!</definedName>
    <definedName name="____POS.1" localSheetId="33">[2]Info!#REF!</definedName>
    <definedName name="____POS.1">[2]Info!#REF!</definedName>
    <definedName name="____VERWFH" localSheetId="0">#REF!</definedName>
    <definedName name="____VERWFH" localSheetId="1">#REF!</definedName>
    <definedName name="____VERWFH">#REF!</definedName>
    <definedName name="___7_5" localSheetId="43">#REF!</definedName>
    <definedName name="___7_5" localSheetId="0">#REF!</definedName>
    <definedName name="___7_5" localSheetId="1">#REF!</definedName>
    <definedName name="___7_5">#REF!</definedName>
    <definedName name="___BY" localSheetId="43">#REF!</definedName>
    <definedName name="___BY" localSheetId="0">#REF!</definedName>
    <definedName name="___BY" localSheetId="1">#REF!</definedName>
    <definedName name="___BY" localSheetId="5">#REF!</definedName>
    <definedName name="___BY" localSheetId="6">#REF!</definedName>
    <definedName name="___BY" localSheetId="7">#REF!</definedName>
    <definedName name="___BY" localSheetId="9">#REF!</definedName>
    <definedName name="___BY" localSheetId="11">#REF!</definedName>
    <definedName name="___BY" localSheetId="12">#REF!</definedName>
    <definedName name="___BY" localSheetId="13">#REF!</definedName>
    <definedName name="___BY" localSheetId="16">#REF!</definedName>
    <definedName name="___BY" localSheetId="18">#REF!</definedName>
    <definedName name="___BY" localSheetId="19">#REF!</definedName>
    <definedName name="___BY" localSheetId="32">#REF!</definedName>
    <definedName name="___BY" localSheetId="33">#REF!</definedName>
    <definedName name="___BY">#REF!</definedName>
    <definedName name="___HE" localSheetId="5">#REF!</definedName>
    <definedName name="___HE" localSheetId="6">#REF!</definedName>
    <definedName name="___HE" localSheetId="7">#REF!</definedName>
    <definedName name="___HE" localSheetId="9">#REF!</definedName>
    <definedName name="___HE" localSheetId="11">#REF!</definedName>
    <definedName name="___HE" localSheetId="12">#REF!</definedName>
    <definedName name="___HE" localSheetId="13">#REF!</definedName>
    <definedName name="___HE" localSheetId="16">#REF!</definedName>
    <definedName name="___HE" localSheetId="18">#REF!</definedName>
    <definedName name="___HE" localSheetId="19">#REF!</definedName>
    <definedName name="___HE" localSheetId="32">#REF!</definedName>
    <definedName name="___HE" localSheetId="33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40" hidden="1">'[3]BIZ 1.1.2'!#REF!</definedName>
    <definedName name="__123Graph_A" localSheetId="41" hidden="1">'[3]BIZ 1.1.2'!#REF!</definedName>
    <definedName name="__123Graph_A" localSheetId="0" hidden="1">'[3]BIZ 1.1.2'!#REF!</definedName>
    <definedName name="__123Graph_A" localSheetId="1" hidden="1">'[3]BIZ 1.1.2'!#REF!</definedName>
    <definedName name="__123Graph_A" hidden="1">'[3]BIZ 1.1.2'!#REF!</definedName>
    <definedName name="__123Graph_AL™SCH1" localSheetId="40" hidden="1">[4]Daten!#REF!</definedName>
    <definedName name="__123Graph_AL™SCH1" localSheetId="41" hidden="1">[4]Daten!#REF!</definedName>
    <definedName name="__123Graph_AL™SCH1" localSheetId="0" hidden="1">[4]Daten!#REF!</definedName>
    <definedName name="__123Graph_AL™SCH1" localSheetId="1" hidden="1">[4]Daten!#REF!</definedName>
    <definedName name="__123Graph_AL™SCH1" hidden="1">[4]Daten!#REF!</definedName>
    <definedName name="__123Graph_AL™SCH2" localSheetId="40" hidden="1">[4]Daten!#REF!</definedName>
    <definedName name="__123Graph_AL™SCH2" localSheetId="41" hidden="1">[4]Daten!#REF!</definedName>
    <definedName name="__123Graph_AL™SCH2" localSheetId="0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40" hidden="1">[4]Daten!#REF!</definedName>
    <definedName name="__123Graph_AL™SCH3" localSheetId="41" hidden="1">[4]Daten!#REF!</definedName>
    <definedName name="__123Graph_AL™SCH3" localSheetId="0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40" hidden="1">[4]Daten!#REF!</definedName>
    <definedName name="__123Graph_AL™SCH4" localSheetId="41" hidden="1">[4]Daten!#REF!</definedName>
    <definedName name="__123Graph_AL™SCH4" localSheetId="0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40" hidden="1">[4]Daten!#REF!</definedName>
    <definedName name="__123Graph_AL™SCH5" localSheetId="41" hidden="1">[4]Daten!#REF!</definedName>
    <definedName name="__123Graph_AL™SCH5" localSheetId="0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40" hidden="1">[4]Daten!#REF!</definedName>
    <definedName name="__123Graph_AL™SCH6" localSheetId="41" hidden="1">[4]Daten!#REF!</definedName>
    <definedName name="__123Graph_AL™SCH6" localSheetId="0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40" hidden="1">[4]Daten!#REF!</definedName>
    <definedName name="__123Graph_BL™SCH5" localSheetId="41" hidden="1">[4]Daten!#REF!</definedName>
    <definedName name="__123Graph_BL™SCH5" localSheetId="0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40" hidden="1">[4]Daten!#REF!</definedName>
    <definedName name="__123Graph_BL™SCH6" localSheetId="41" hidden="1">[4]Daten!#REF!</definedName>
    <definedName name="__123Graph_BL™SCH6" localSheetId="0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40" hidden="1">[4]Daten!#REF!</definedName>
    <definedName name="__123Graph_CL™SCH5" localSheetId="41" hidden="1">[4]Daten!#REF!</definedName>
    <definedName name="__123Graph_CL™SCH5" localSheetId="0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40" hidden="1">[4]Daten!#REF!</definedName>
    <definedName name="__123Graph_CL™SCH6" localSheetId="41" hidden="1">[4]Daten!#REF!</definedName>
    <definedName name="__123Graph_CL™SCH6" localSheetId="0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40" hidden="1">[4]Daten!#REF!</definedName>
    <definedName name="__123Graph_DL™SCH5" localSheetId="41" hidden="1">[4]Daten!#REF!</definedName>
    <definedName name="__123Graph_DL™SCH5" localSheetId="0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40" hidden="1">[4]Daten!#REF!</definedName>
    <definedName name="__123Graph_DL™SCH6" localSheetId="41" hidden="1">[4]Daten!#REF!</definedName>
    <definedName name="__123Graph_DL™SCH6" localSheetId="0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40" hidden="1">[4]Daten!#REF!</definedName>
    <definedName name="__123Graph_XL™SCH3" localSheetId="41" hidden="1">[4]Daten!#REF!</definedName>
    <definedName name="__123Graph_XL™SCH3" localSheetId="0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40" hidden="1">[4]Daten!#REF!</definedName>
    <definedName name="__123Graph_XL™SCH4" localSheetId="41" hidden="1">[4]Daten!#REF!</definedName>
    <definedName name="__123Graph_XL™SCH4" localSheetId="0" hidden="1">[4]Daten!#REF!</definedName>
    <definedName name="__123Graph_XL™SCH4" localSheetId="1" hidden="1">[4]Daten!#REF!</definedName>
    <definedName name="__123Graph_XL™SCH4" hidden="1">[4]Daten!#REF!</definedName>
    <definedName name="__SH" localSheetId="42">#REF!</definedName>
    <definedName name="__SH" localSheetId="43">#REF!</definedName>
    <definedName name="__SH" localSheetId="0">#REF!</definedName>
    <definedName name="__SH" localSheetId="1">#REF!</definedName>
    <definedName name="__SH" localSheetId="5">#REF!</definedName>
    <definedName name="__SH" localSheetId="6">#REF!</definedName>
    <definedName name="__SH" localSheetId="7">#REF!</definedName>
    <definedName name="__SH" localSheetId="9">#REF!</definedName>
    <definedName name="__SH" localSheetId="10">#REF!</definedName>
    <definedName name="__SH" localSheetId="11">#REF!</definedName>
    <definedName name="__SH" localSheetId="12">#REF!</definedName>
    <definedName name="__SH" localSheetId="13">#REF!</definedName>
    <definedName name="__SH" localSheetId="16">#REF!</definedName>
    <definedName name="__SH" localSheetId="18">#REF!</definedName>
    <definedName name="__SH" localSheetId="19">#REF!</definedName>
    <definedName name="__SH" localSheetId="32">#REF!</definedName>
    <definedName name="__SH" localSheetId="33">#REF!</definedName>
    <definedName name="__SH">#REF!</definedName>
    <definedName name="__TH" localSheetId="42">#REF!</definedName>
    <definedName name="__TH" localSheetId="43">#REF!</definedName>
    <definedName name="__TH" localSheetId="0">#REF!</definedName>
    <definedName name="__TH" localSheetId="1">#REF!</definedName>
    <definedName name="__TH" localSheetId="5">#REF!</definedName>
    <definedName name="__TH" localSheetId="6">#REF!</definedName>
    <definedName name="__TH" localSheetId="7">#REF!</definedName>
    <definedName name="__TH" localSheetId="9">#REF!</definedName>
    <definedName name="__TH" localSheetId="10">#REF!</definedName>
    <definedName name="__TH" localSheetId="11">#REF!</definedName>
    <definedName name="__TH" localSheetId="12">#REF!</definedName>
    <definedName name="__TH" localSheetId="13">#REF!</definedName>
    <definedName name="__TH" localSheetId="16">#REF!</definedName>
    <definedName name="__TH" localSheetId="18">#REF!</definedName>
    <definedName name="__TH" localSheetId="19">#REF!</definedName>
    <definedName name="__TH" localSheetId="32">#REF!</definedName>
    <definedName name="__TH" localSheetId="33">#REF!</definedName>
    <definedName name="__TH">#REF!</definedName>
    <definedName name="_1__123Graph_A17_2.CGM" localSheetId="40" hidden="1">'[5]Schaubild Seite 29'!#REF!</definedName>
    <definedName name="_1__123Graph_A17_2.CGM" localSheetId="41" hidden="1">'[5]Schaubild Seite 29'!#REF!</definedName>
    <definedName name="_1__123Graph_A17_2.CGM" localSheetId="0" hidden="1">'[5]Schaubild Seite 29'!#REF!</definedName>
    <definedName name="_1__123Graph_A17_2.CGM" localSheetId="1" hidden="1">'[5]Schaubild Seite 29'!#REF!</definedName>
    <definedName name="_1__123Graph_A17_2.CGM" hidden="1">'[5]Schaubild Seite 29'!#REF!</definedName>
    <definedName name="_10__123Graph_X17_2_NEU" localSheetId="0" hidden="1">'[6]JB 17.1'!#REF!</definedName>
    <definedName name="_10__123Graph_X17_2_NEU" hidden="1">'[6]JB 17.1'!#REF!</definedName>
    <definedName name="_2__123Graph_A17_2.CGM" hidden="1">'[5]Schaubild Seite 29'!#REF!</definedName>
    <definedName name="_2__123Graph_A17_2L™SCH" localSheetId="40" hidden="1">'[6]JB 17.1'!#REF!</definedName>
    <definedName name="_2__123Graph_A17_2L™SCH" localSheetId="41" hidden="1">'[6]JB 17.1'!#REF!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3__123Graph_A17_2L™SCH" localSheetId="0" hidden="1">'[6]JB 17.1'!#REF!</definedName>
    <definedName name="_4__123Graph_A17_2L™SCH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A17_2_NEU" localSheetId="0" hidden="1">'[6]JB 17.1'!#REF!</definedName>
    <definedName name="_5__123Graph_X17_2_NEU" localSheetId="1" hidden="1">'[6]JB 17.1'!#REF!</definedName>
    <definedName name="_5__123Graph_X17_2_NEU" hidden="1">'[6]JB 17.1'!#REF!</definedName>
    <definedName name="_6__123Graph_A17_2_NEU" hidden="1">'[6]JB 17.1'!#REF!</definedName>
    <definedName name="_7__123Graph_X17_2L™SCH" localSheetId="0" hidden="1">'[6]JB 17.1'!#REF!</definedName>
    <definedName name="_8__123Graph_X17_2L™SCH" hidden="1">'[6]JB 17.1'!#REF!</definedName>
    <definedName name="_9__123Graph_X17_2_NEU" localSheetId="0" hidden="1">'[6]JB 17.1'!#REF!</definedName>
    <definedName name="_Fill" localSheetId="40" hidden="1">'[3]BIZ 2.2'!#REF!</definedName>
    <definedName name="_Fill" localSheetId="41" hidden="1">'[3]BIZ 2.2'!#REF!</definedName>
    <definedName name="_Fill" localSheetId="42" hidden="1">'[1]Dateneingabe 2.1'!#REF!</definedName>
    <definedName name="_Fill" localSheetId="43" hidden="1">'[1]Dateneingabe 2.1'!#REF!</definedName>
    <definedName name="_Fill" localSheetId="33" hidden="1">'[1]Dateneingabe 2.1'!#REF!</definedName>
    <definedName name="_Fill" hidden="1">'[1]Dateneingabe 2.1'!#REF!</definedName>
    <definedName name="_xlnm._FilterDatabase" localSheetId="39" hidden="1">'ANH-02'!$B$1:$B$365</definedName>
    <definedName name="_xlnm._FilterDatabase" localSheetId="40" hidden="1">'ANH-03'!#REF!</definedName>
    <definedName name="_xlnm._FilterDatabase" localSheetId="42">#REF!</definedName>
    <definedName name="_xlnm._FilterDatabase" localSheetId="43">#REF!</definedName>
    <definedName name="_xlnm._FilterDatabase" localSheetId="0">#REF!</definedName>
    <definedName name="_xlnm._FilterDatabase" localSheetId="1">#REF!</definedName>
    <definedName name="_xlnm._FilterDatabase" localSheetId="5" hidden="1">'TAB-01.1'!$B$1:$B$169</definedName>
    <definedName name="_xlnm._FilterDatabase" localSheetId="6" hidden="1">'TAB-01.2'!$B$1:$B$336</definedName>
    <definedName name="_xlnm._FilterDatabase" localSheetId="7" hidden="1">'TAB-02'!$B$1:$B$142</definedName>
    <definedName name="_xlnm._FilterDatabase" localSheetId="8" hidden="1">'TAB-03'!$B$1:$B$163</definedName>
    <definedName name="_xlnm._FilterDatabase" localSheetId="9" hidden="1">'TAB-04'!$B$1:$B$157</definedName>
    <definedName name="_xlnm._FilterDatabase" localSheetId="10" hidden="1">'TAB-05'!$C$1:$C$1391</definedName>
    <definedName name="_xlnm._FilterDatabase" localSheetId="11" hidden="1">'TAB-06'!$B$1:$B$153</definedName>
    <definedName name="_xlnm._FilterDatabase" localSheetId="12" hidden="1">'TAB-07.1'!$B$1:$B$294</definedName>
    <definedName name="_xlnm._FilterDatabase" localSheetId="13" hidden="1">'TAB-07.2'!$B$1:$B$294</definedName>
    <definedName name="_xlnm._FilterDatabase" localSheetId="14" hidden="1">'TAB-08'!$A$1:$A$1572</definedName>
    <definedName name="_xlnm._FilterDatabase" localSheetId="15" hidden="1">'TAB-09'!$C$1:$C$1048</definedName>
    <definedName name="_xlnm._FilterDatabase" localSheetId="16" hidden="1">'TAB-10'!$B$3:$B$428</definedName>
    <definedName name="_xlnm._FilterDatabase" localSheetId="17" hidden="1">'TAB-11.1'!$B$1:$B$453</definedName>
    <definedName name="_xlnm._FilterDatabase" localSheetId="18" hidden="1">'TAB-11.2'!$B$1:$B$658</definedName>
    <definedName name="_xlnm._FilterDatabase" localSheetId="20" hidden="1">'TAB-13'!$A$1:$A$1475</definedName>
    <definedName name="_xlnm._FilterDatabase" localSheetId="22" hidden="1">'TAB-14-FH'!$A$1:$A$961</definedName>
    <definedName name="_xlnm._FilterDatabase" localSheetId="24" hidden="1">'TAB-14-HI'!$A$1:$A$1386</definedName>
    <definedName name="_xlnm._FilterDatabase" localSheetId="23" hidden="1">'TAB-14-HI ohne VerwFH'!$A$1:$A$1385</definedName>
    <definedName name="_xlnm._FilterDatabase" localSheetId="21" hidden="1">'TAB-14-WISS'!$A$1:$A$1386</definedName>
    <definedName name="_xlnm._FilterDatabase" localSheetId="25" hidden="1">'TAB-15.1'!$A$7:$AA$38</definedName>
    <definedName name="_xlnm._FilterDatabase" localSheetId="26" hidden="1">'TAB-15.2'!$C$1:$J$1331</definedName>
    <definedName name="_xlnm._FilterDatabase" localSheetId="27" hidden="1">'TAB-16'!$A$3:$K$3</definedName>
    <definedName name="_xlnm._FilterDatabase" localSheetId="29" hidden="1">'TAB-17-FH'!$B$1:$B$1231</definedName>
    <definedName name="_xlnm._FilterDatabase" localSheetId="30" hidden="1">'TAB-17-HI'!$B$1:$B$1208</definedName>
    <definedName name="_xlnm._FilterDatabase" localSheetId="28" hidden="1">'TAB-17-WISS'!$B$1:$B$1209</definedName>
    <definedName name="_xlnm._FilterDatabase" localSheetId="31" hidden="1">'TAB-18'!$B$1:$B$1428</definedName>
    <definedName name="_xlnm._FilterDatabase" localSheetId="32" hidden="1">'TAB-19'!$A$1:$A$440</definedName>
    <definedName name="_xlnm._FilterDatabase" localSheetId="33" hidden="1">'TAB-20'!$B$1:$B$445</definedName>
    <definedName name="_xlnm._FilterDatabase" localSheetId="34" hidden="1">'TAB-21.1'!$H$1:$H$219</definedName>
    <definedName name="_xlnm._FilterDatabase" localSheetId="35" hidden="1">'TAB-21.2'!$H$1:$H$636</definedName>
    <definedName name="_xlnm._FilterDatabase" localSheetId="36" hidden="1">'TAB-22.1'!$H$1:$H$343</definedName>
    <definedName name="_xlnm._FilterDatabase" localSheetId="37" hidden="1">'TAB-22.2'!$B$1:$B$450</definedName>
    <definedName name="_xlnm._FilterDatabase">#REF!</definedName>
    <definedName name="_Hlt16304052" localSheetId="40">'ANH-03'!#REF!</definedName>
    <definedName name="_Hlt17616490" localSheetId="41">'ANH-04'!$B$37</definedName>
    <definedName name="_Hlt17616508" localSheetId="41">'ANH-04'!$B$38</definedName>
    <definedName name="_Hlt17617495" localSheetId="41">'ANH-04'!$D$39</definedName>
    <definedName name="_Hlt17621447" localSheetId="40">'ANH-03'!$B$36</definedName>
    <definedName name="_Hlt17621744" localSheetId="40">'ANH-03'!$B$44</definedName>
    <definedName name="_Hlt17623463" localSheetId="40">'ANH-03'!$D$45</definedName>
    <definedName name="_Hlt17770723" localSheetId="41">'ANH-04'!$B$10</definedName>
    <definedName name="_Hlt48032951" localSheetId="41">'ANH-04'!$D$31</definedName>
    <definedName name="_Hlt48033151" localSheetId="41">'ANH-04'!#REF!</definedName>
    <definedName name="_Hlt487443071" localSheetId="41">'ANH-04'!#REF!</definedName>
    <definedName name="_Hlt487862160" localSheetId="40">'ANH-03'!$B$25</definedName>
    <definedName name="_Hlt487865389" localSheetId="40">'ANH-03'!$D$9</definedName>
    <definedName name="_Hlt487939396" localSheetId="41">'ANH-04'!#REF!</definedName>
    <definedName name="_Hlt522327901" localSheetId="41">'ANH-04'!#REF!</definedName>
    <definedName name="_Hlt80077754" localSheetId="41">'ANH-04'!$B$95</definedName>
    <definedName name="_Key1" localSheetId="40" hidden="1">#REF!</definedName>
    <definedName name="_Key1" localSheetId="41" hidden="1">#REF!</definedName>
    <definedName name="_Key1" localSheetId="0" hidden="1">#REF!</definedName>
    <definedName name="_Key1" localSheetId="1" hidden="1">#REF!</definedName>
    <definedName name="_Key1" hidden="1">#REF!</definedName>
    <definedName name="_Order1" hidden="1">0</definedName>
    <definedName name="_Sort" localSheetId="40" hidden="1">#REF!</definedName>
    <definedName name="_Sort" localSheetId="41" hidden="1">#REF!</definedName>
    <definedName name="_Sort" localSheetId="0" hidden="1">#REF!</definedName>
    <definedName name="_Sort" localSheetId="1" hidden="1">#REF!</definedName>
    <definedName name="_Sort" hidden="1">#REF!</definedName>
    <definedName name="Bereiche" localSheetId="40">#REF!</definedName>
    <definedName name="Bereiche" localSheetId="41">#REF!</definedName>
    <definedName name="Bereiche">#REF!</definedName>
    <definedName name="Bestanden_Insg">#REF!</definedName>
    <definedName name="Bestanden_Weibl">#REF!</definedName>
    <definedName name="bunt" localSheetId="42">[1]Info!#REF!</definedName>
    <definedName name="bunt" localSheetId="43">[1]Info!#REF!</definedName>
    <definedName name="bunt" localSheetId="5">[1]Info!#REF!</definedName>
    <definedName name="bunt" localSheetId="6">[1]Info!#REF!</definedName>
    <definedName name="bunt" localSheetId="7">[1]Info!#REF!</definedName>
    <definedName name="bunt" localSheetId="9">[1]Info!#REF!</definedName>
    <definedName name="bunt" localSheetId="11">[1]Info!#REF!</definedName>
    <definedName name="bunt" localSheetId="12">[1]Info!#REF!</definedName>
    <definedName name="bunt" localSheetId="13">[1]Info!#REF!</definedName>
    <definedName name="bunt" localSheetId="16">[1]Info!#REF!</definedName>
    <definedName name="bunt" localSheetId="18">[1]Info!#REF!</definedName>
    <definedName name="bunt" localSheetId="32">[1]Info!#REF!</definedName>
    <definedName name="bunt" localSheetId="33">[1]Info!#REF!</definedName>
    <definedName name="bunt">[1]Info!#REF!</definedName>
    <definedName name="Daten_Insg" localSheetId="40">+#REF!</definedName>
    <definedName name="Daten_Insg" localSheetId="41">+#REF!</definedName>
    <definedName name="Daten_Insg" localSheetId="0">+#REF!</definedName>
    <definedName name="Daten_Insg" localSheetId="1">+#REF!</definedName>
    <definedName name="Daten_Insg">+#REF!</definedName>
    <definedName name="DRU_2.2NEU" localSheetId="42">#REF!</definedName>
    <definedName name="DRU_2.2NEU" localSheetId="43">#REF!</definedName>
    <definedName name="DRU_2.2NEU" localSheetId="0">#REF!</definedName>
    <definedName name="DRU_2.2NEU" localSheetId="1">#REF!</definedName>
    <definedName name="DRU_2.2NEU" localSheetId="5">#REF!</definedName>
    <definedName name="DRU_2.2NEU" localSheetId="6">#REF!</definedName>
    <definedName name="DRU_2.2NEU" localSheetId="7">#REF!</definedName>
    <definedName name="DRU_2.2NEU" localSheetId="9">#REF!</definedName>
    <definedName name="DRU_2.2NEU" localSheetId="10">#REF!</definedName>
    <definedName name="DRU_2.2NEU" localSheetId="11">#REF!</definedName>
    <definedName name="DRU_2.2NEU" localSheetId="12">#REF!</definedName>
    <definedName name="DRU_2.2NEU" localSheetId="13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32">#REF!</definedName>
    <definedName name="DRU_2.2NEU" localSheetId="33">#REF!</definedName>
    <definedName name="DRU_2.2NEU">#REF!</definedName>
    <definedName name="DRU1_1" localSheetId="42">#REF!</definedName>
    <definedName name="DRU1_1" localSheetId="43">#REF!</definedName>
    <definedName name="DRU1_1" localSheetId="0">#REF!</definedName>
    <definedName name="DRU1_1" localSheetId="1">#REF!</definedName>
    <definedName name="DRU1_1" localSheetId="5">#REF!</definedName>
    <definedName name="DRU1_1" localSheetId="6">#REF!</definedName>
    <definedName name="DRU1_1" localSheetId="7">#REF!</definedName>
    <definedName name="DRU1_1" localSheetId="9">#REF!</definedName>
    <definedName name="DRU1_1" localSheetId="10">#REF!</definedName>
    <definedName name="DRU1_1" localSheetId="11">#REF!</definedName>
    <definedName name="DRU1_1" localSheetId="12">#REF!</definedName>
    <definedName name="DRU1_1" localSheetId="13">#REF!</definedName>
    <definedName name="DRU1_1" localSheetId="16">#REF!</definedName>
    <definedName name="DRU1_1" localSheetId="18">#REF!</definedName>
    <definedName name="DRU1_1" localSheetId="19">#REF!</definedName>
    <definedName name="DRU1_1" localSheetId="32">#REF!</definedName>
    <definedName name="DRU1_1" localSheetId="33">#REF!</definedName>
    <definedName name="DRU1_1">#REF!</definedName>
    <definedName name="DRU1_2" localSheetId="42">#REF!</definedName>
    <definedName name="DRU1_2" localSheetId="43">#REF!</definedName>
    <definedName name="DRU1_2" localSheetId="5">#REF!</definedName>
    <definedName name="DRU1_2" localSheetId="6">#REF!</definedName>
    <definedName name="DRU1_2" localSheetId="7">#REF!</definedName>
    <definedName name="DRU1_2" localSheetId="9">#REF!</definedName>
    <definedName name="DRU1_2" localSheetId="10">#REF!</definedName>
    <definedName name="DRU1_2" localSheetId="11">#REF!</definedName>
    <definedName name="DRU1_2" localSheetId="12">#REF!</definedName>
    <definedName name="DRU1_2" localSheetId="13">#REF!</definedName>
    <definedName name="DRU1_2" localSheetId="16">#REF!</definedName>
    <definedName name="DRU1_2" localSheetId="18">#REF!</definedName>
    <definedName name="DRU1_2" localSheetId="19">#REF!</definedName>
    <definedName name="DRU1_2" localSheetId="32">#REF!</definedName>
    <definedName name="DRU1_2" localSheetId="33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 localSheetId="40">#REF!</definedName>
    <definedName name="DRUCK_?" localSheetId="41">#REF!</definedName>
    <definedName name="DRUCK_?" localSheetId="42">[2]Info!#REF!</definedName>
    <definedName name="DRUCK_?" localSheetId="43">[2]Info!#REF!</definedName>
    <definedName name="DRUCK_?" localSheetId="0">[2]Info!#REF!</definedName>
    <definedName name="DRUCK_?" localSheetId="1">[2]Info!#REF!</definedName>
    <definedName name="DRUCK_?" localSheetId="5">[2]Info!#REF!</definedName>
    <definedName name="DRUCK_?" localSheetId="6">[2]Info!#REF!</definedName>
    <definedName name="DRUCK_?" localSheetId="7">[2]Info!#REF!</definedName>
    <definedName name="DRUCK_?" localSheetId="9">[2]Info!#REF!</definedName>
    <definedName name="DRUCK_?" localSheetId="10">[2]Info!#REF!</definedName>
    <definedName name="DRUCK_?" localSheetId="11">[2]Info!#REF!</definedName>
    <definedName name="DRUCK_?" localSheetId="12">[2]Info!#REF!</definedName>
    <definedName name="DRUCK_?" localSheetId="13">[2]Info!#REF!</definedName>
    <definedName name="DRUCK_?" localSheetId="16">[2]Info!#REF!</definedName>
    <definedName name="DRUCK_?" localSheetId="18">[2]Info!#REF!</definedName>
    <definedName name="DRUCK_?" localSheetId="19">[2]Info!#REF!</definedName>
    <definedName name="DRUCK_?" localSheetId="32">[2]Info!#REF!</definedName>
    <definedName name="DRUCK_?" localSheetId="33">[2]Info!#REF!</definedName>
    <definedName name="DRUCK_?">[2]Info!#REF!</definedName>
    <definedName name="DRUCK_2" localSheetId="40">#REF!</definedName>
    <definedName name="DRUCK_2" localSheetId="41">#REF!</definedName>
    <definedName name="DRUCK_2" localSheetId="0">#REF!</definedName>
    <definedName name="DRUCK_2" localSheetId="1">#REF!</definedName>
    <definedName name="DRUCK_2">#REF!</definedName>
    <definedName name="DRUCK_3" localSheetId="40">#REF!</definedName>
    <definedName name="DRUCK_3" localSheetId="41">#REF!</definedName>
    <definedName name="DRUCK_3" localSheetId="0">#REF!</definedName>
    <definedName name="DRUCK_3" localSheetId="1">#REF!</definedName>
    <definedName name="DRUCK_3">#REF!</definedName>
    <definedName name="DRUCK_4" localSheetId="40">#REF!</definedName>
    <definedName name="DRUCK_4" localSheetId="41">#REF!</definedName>
    <definedName name="DRUCK_4" localSheetId="0">#REF!</definedName>
    <definedName name="DRUCK_4" localSheetId="1">#REF!</definedName>
    <definedName name="DRUCK_4">#REF!</definedName>
    <definedName name="DRUCK_5">#REF!</definedName>
    <definedName name="DRUCK_BERLIN_OS">#REF!</definedName>
    <definedName name="DRUCK_DATENREPO" localSheetId="42">[1]Info!#REF!</definedName>
    <definedName name="DRUCK_DATENREPO" localSheetId="43">[1]Info!#REF!</definedName>
    <definedName name="DRUCK_DATENREPO" localSheetId="0">[1]Info!#REF!</definedName>
    <definedName name="DRUCK_DATENREPO" localSheetId="1">[1]Info!#REF!</definedName>
    <definedName name="DRUCK_DATENREPO" localSheetId="5">[1]Info!#REF!</definedName>
    <definedName name="DRUCK_DATENREPO" localSheetId="6">[1]Info!#REF!</definedName>
    <definedName name="DRUCK_DATENREPO" localSheetId="7">[1]Info!#REF!</definedName>
    <definedName name="DRUCK_DATENREPO" localSheetId="9">[1]Info!#REF!</definedName>
    <definedName name="DRUCK_DATENREPO" localSheetId="10">[1]Info!#REF!</definedName>
    <definedName name="DRUCK_DATENREPO" localSheetId="11">[1]Info!#REF!</definedName>
    <definedName name="DRUCK_DATENREPO" localSheetId="12">[1]Info!#REF!</definedName>
    <definedName name="DRUCK_DATENREPO" localSheetId="13">[1]Info!#REF!</definedName>
    <definedName name="DRUCK_DATENREPO" localSheetId="16">[1]Info!#REF!</definedName>
    <definedName name="DRUCK_DATENREPO" localSheetId="18">[1]Info!#REF!</definedName>
    <definedName name="DRUCK_DATENREPO" localSheetId="19">[1]Info!#REF!</definedName>
    <definedName name="DRUCK_DATENREPO" localSheetId="32">[1]Info!#REF!</definedName>
    <definedName name="DRUCK_DATENREPO" localSheetId="33">[1]Info!#REF!</definedName>
    <definedName name="DRUCK_DATENREPO">[1]Info!#REF!</definedName>
    <definedName name="DRUCK_EUROPEAN" localSheetId="42">[1]Info!#REF!</definedName>
    <definedName name="DRUCK_EUROPEAN" localSheetId="43">[1]Info!#REF!</definedName>
    <definedName name="DRUCK_EUROPEAN" localSheetId="0">[1]Info!#REF!</definedName>
    <definedName name="DRUCK_EUROPEAN" localSheetId="1">[1]Info!#REF!</definedName>
    <definedName name="DRUCK_EUROPEAN" localSheetId="5">[1]Info!#REF!</definedName>
    <definedName name="DRUCK_EUROPEAN" localSheetId="6">[1]Info!#REF!</definedName>
    <definedName name="DRUCK_EUROPEAN" localSheetId="7">[1]Info!#REF!</definedName>
    <definedName name="DRUCK_EUROPEAN" localSheetId="9">[1]Info!#REF!</definedName>
    <definedName name="DRUCK_EUROPEAN" localSheetId="10">[1]Info!#REF!</definedName>
    <definedName name="DRUCK_EUROPEAN" localSheetId="11">[1]Info!#REF!</definedName>
    <definedName name="DRUCK_EUROPEAN" localSheetId="12">[1]Info!#REF!</definedName>
    <definedName name="DRUCK_EUROPEAN" localSheetId="13">[1]Info!#REF!</definedName>
    <definedName name="DRUCK_EUROPEAN" localSheetId="16">[1]Info!#REF!</definedName>
    <definedName name="DRUCK_EUROPEAN" localSheetId="18">[1]Info!#REF!</definedName>
    <definedName name="DRUCK_EUROPEAN" localSheetId="19">[1]Info!#REF!</definedName>
    <definedName name="DRUCK_EUROPEAN" localSheetId="32">[1]Info!#REF!</definedName>
    <definedName name="DRUCK_EUROPEAN" localSheetId="33">[1]Info!#REF!</definedName>
    <definedName name="DRUCK_EUROPEAN">[1]Info!#REF!</definedName>
    <definedName name="_xlnm.Print_Area" localSheetId="40">'ANH-03'!$A$1:$D$72</definedName>
    <definedName name="_xlnm.Print_Area" localSheetId="41">'ANH-04'!$A$1:$D$137</definedName>
    <definedName name="_xlnm.Print_Area" localSheetId="43">'ANH-06'!$A$1:$D$62</definedName>
    <definedName name="_xlnm.Print_Area" localSheetId="1">Inhalt!$A$1:$D$64</definedName>
    <definedName name="_xlnm.Print_Area" localSheetId="25">'TAB-15.1'!$A$1:$N$5858</definedName>
    <definedName name="_xlnm.Print_Titles" localSheetId="38">'ANH-01'!$1:$8</definedName>
    <definedName name="_xlnm.Print_Titles" localSheetId="39">'ANH-02'!$1:$6</definedName>
    <definedName name="_xlnm.Print_Titles" localSheetId="40">'ANH-03'!$1:$2</definedName>
    <definedName name="_xlnm.Print_Titles" localSheetId="41">'ANH-04'!$1:$3</definedName>
    <definedName name="_xlnm.Print_Titles" localSheetId="43">#REF!</definedName>
    <definedName name="_xlnm.Print_Titles" localSheetId="0">#REF!</definedName>
    <definedName name="_xlnm.Print_Titles" localSheetId="5">'TAB-01.1'!$1:$8</definedName>
    <definedName name="_xlnm.Print_Titles" localSheetId="6">'TAB-01.2'!$1:$8</definedName>
    <definedName name="_xlnm.Print_Titles" localSheetId="7">'TAB-02'!$1:$7</definedName>
    <definedName name="_xlnm.Print_Titles" localSheetId="8">'TAB-03'!$1:$7</definedName>
    <definedName name="_xlnm.Print_Titles" localSheetId="9">'TAB-04'!$1:$8</definedName>
    <definedName name="_xlnm.Print_Titles" localSheetId="10">'TAB-05'!$1:$6</definedName>
    <definedName name="_xlnm.Print_Titles" localSheetId="11">'TAB-06'!$1:$7</definedName>
    <definedName name="_xlnm.Print_Titles" localSheetId="12">'TAB-07.1'!$1:$6</definedName>
    <definedName name="_xlnm.Print_Titles" localSheetId="13">'TAB-07.2'!$1:$6</definedName>
    <definedName name="_xlnm.Print_Titles" localSheetId="14">'TAB-08'!$1:$6</definedName>
    <definedName name="_xlnm.Print_Titles" localSheetId="15">'TAB-09'!$1:$7</definedName>
    <definedName name="_xlnm.Print_Titles" localSheetId="16">'TAB-10'!$1:$11</definedName>
    <definedName name="_xlnm.Print_Titles" localSheetId="17">'TAB-11.1'!$1:$9</definedName>
    <definedName name="_xlnm.Print_Titles" localSheetId="18">'TAB-11.2'!$1:$8</definedName>
    <definedName name="_xlnm.Print_Titles" localSheetId="19">'TAB-12'!$1:$8</definedName>
    <definedName name="_xlnm.Print_Titles" localSheetId="20">'TAB-13'!$1:$11</definedName>
    <definedName name="_xlnm.Print_Titles" localSheetId="22">'TAB-14-FH'!$1:$13</definedName>
    <definedName name="_xlnm.Print_Titles" localSheetId="24">'TAB-14-HI'!$1:$13</definedName>
    <definedName name="_xlnm.Print_Titles" localSheetId="23">'TAB-14-HI ohne VerwFH'!$1:$13</definedName>
    <definedName name="_xlnm.Print_Titles" localSheetId="21">'TAB-14-WISS'!$1:$13</definedName>
    <definedName name="_xlnm.Print_Titles" localSheetId="25">'TAB-15.1'!$1:$7</definedName>
    <definedName name="_xlnm.Print_Titles" localSheetId="26">'TAB-15.2'!$1:$8</definedName>
    <definedName name="_xlnm.Print_Titles" localSheetId="27">'TAB-16'!$1:$7</definedName>
    <definedName name="_xlnm.Print_Titles" localSheetId="29">'TAB-17-FH'!$1:$11</definedName>
    <definedName name="_xlnm.Print_Titles" localSheetId="30">'TAB-17-HI'!$1:$11</definedName>
    <definedName name="_xlnm.Print_Titles" localSheetId="28">'TAB-17-WISS'!$1:$11</definedName>
    <definedName name="_xlnm.Print_Titles" localSheetId="31">'TAB-18'!$1:$12</definedName>
    <definedName name="_xlnm.Print_Titles" localSheetId="32">'TAB-19'!$1:$9</definedName>
    <definedName name="_xlnm.Print_Titles" localSheetId="33">'TAB-20'!$1:$9</definedName>
    <definedName name="_xlnm.Print_Titles" localSheetId="34">'TAB-21.1'!$1:$9</definedName>
    <definedName name="_xlnm.Print_Titles" localSheetId="35">'TAB-21.2'!$1:$9</definedName>
    <definedName name="_xlnm.Print_Titles" localSheetId="36">'TAB-22.1'!$1:$9</definedName>
    <definedName name="_xlnm.Print_Titles" localSheetId="37">'TAB-22.2'!$1:$9</definedName>
    <definedName name="_xlnm.Print_Titles">#REF!</definedName>
    <definedName name="Handwerksmeister" localSheetId="40">[7]Info!$A$81:$C$88</definedName>
    <definedName name="Handwerksmeister" localSheetId="41">[7]Info!$A$81:$C$88</definedName>
    <definedName name="Handwerksmeister" localSheetId="0">[7]Info!$A$81:$C$88</definedName>
    <definedName name="Handwerksmeister" localSheetId="1">[7]Info!$A$81:$C$88</definedName>
    <definedName name="Handwerksmeister">[7]Info!$A$81:$C$88</definedName>
    <definedName name="haupt" localSheetId="0">#REF!</definedName>
    <definedName name="haupt">#REF!</definedName>
    <definedName name="Insgesamt" localSheetId="40">+#REF!</definedName>
    <definedName name="Insgesamt" localSheetId="41">+#REF!</definedName>
    <definedName name="Insgesamt" localSheetId="0">+#REF!</definedName>
    <definedName name="Insgesamt" localSheetId="1">+#REF!</definedName>
    <definedName name="Insgesamt">+#REF!</definedName>
    <definedName name="Insgesamt_Weibl" localSheetId="40">#REF!</definedName>
    <definedName name="Insgesamt_Weibl" localSheetId="41">#REF!</definedName>
    <definedName name="Insgesamt_Weibl" localSheetId="0">#REF!</definedName>
    <definedName name="Insgesamt_Weibl" localSheetId="1">#REF!</definedName>
    <definedName name="Insgesamt_Weibl">#REF!</definedName>
    <definedName name="Key" localSheetId="40">#REF!</definedName>
    <definedName name="Key" localSheetId="41">#REF!</definedName>
    <definedName name="Key" localSheetId="1">#REF!</definedName>
    <definedName name="Key">#REF!</definedName>
    <definedName name="neben">#REF!</definedName>
    <definedName name="OLE_LINK1" localSheetId="41">'ANH-04'!$C$41</definedName>
    <definedName name="POS.1" localSheetId="42">#REF!</definedName>
    <definedName name="POS.1" localSheetId="43">#REF!</definedName>
    <definedName name="POS.1" localSheetId="5">#REF!</definedName>
    <definedName name="POS.1" localSheetId="6">#REF!</definedName>
    <definedName name="POS.1" localSheetId="7">#REF!</definedName>
    <definedName name="POS.1" localSheetId="9">#REF!</definedName>
    <definedName name="POS.1" localSheetId="10">#REF!</definedName>
    <definedName name="POS.1" localSheetId="11">#REF!</definedName>
    <definedName name="POS.1" localSheetId="12">#REF!</definedName>
    <definedName name="POS.1" localSheetId="13">#REF!</definedName>
    <definedName name="POS.1" localSheetId="16">#REF!</definedName>
    <definedName name="POS.1" localSheetId="18">#REF!</definedName>
    <definedName name="POS.1" localSheetId="19">#REF!</definedName>
    <definedName name="POS.1" localSheetId="32">#REF!</definedName>
    <definedName name="POS.1" localSheetId="33">#REF!</definedName>
    <definedName name="POS.1">#REF!</definedName>
    <definedName name="prof">#REF!</definedName>
    <definedName name="SEITE_?" localSheetId="40">#REF!</definedName>
    <definedName name="SEITE_?" localSheetId="41">#REF!</definedName>
    <definedName name="SEITE_?" localSheetId="42">[8]Info!#REF!</definedName>
    <definedName name="SEITE_?" localSheetId="43">[8]Info!#REF!</definedName>
    <definedName name="SEITE_?" localSheetId="0">[8]Info!#REF!</definedName>
    <definedName name="SEITE_?" localSheetId="1">[8]Info!#REF!</definedName>
    <definedName name="SEITE_?" localSheetId="5">[8]Info!#REF!</definedName>
    <definedName name="SEITE_?" localSheetId="6">[8]Info!#REF!</definedName>
    <definedName name="SEITE_?" localSheetId="7">[8]Info!#REF!</definedName>
    <definedName name="SEITE_?" localSheetId="9">[8]Info!#REF!</definedName>
    <definedName name="SEITE_?" localSheetId="10">[8]Info!#REF!</definedName>
    <definedName name="SEITE_?" localSheetId="11">[8]Info!#REF!</definedName>
    <definedName name="SEITE_?" localSheetId="12">[8]Info!#REF!</definedName>
    <definedName name="SEITE_?" localSheetId="13">[8]Info!#REF!</definedName>
    <definedName name="SEITE_?" localSheetId="16">[8]Info!#REF!</definedName>
    <definedName name="SEITE_?" localSheetId="18">[8]Info!#REF!</definedName>
    <definedName name="SEITE_?" localSheetId="19">[8]Info!#REF!</definedName>
    <definedName name="SEITE_?" localSheetId="32">[8]Info!#REF!</definedName>
    <definedName name="SEITE_?" localSheetId="33">[8]Info!#REF!</definedName>
    <definedName name="SEITE_?">[8]Info!#REF!</definedName>
    <definedName name="_xlnm.Criteria" localSheetId="40">'ANH-03'!#REF!</definedName>
    <definedName name="_xlnm.Criteria" localSheetId="14">'TAB-08'!$C:$C</definedName>
    <definedName name="Text20" localSheetId="0">Deckblatt!$B$58</definedName>
    <definedName name="Text9" localSheetId="0">Deckblatt!$B$57</definedName>
    <definedName name="ZENTR" localSheetId="42">#REF!</definedName>
    <definedName name="ZENTR" localSheetId="43">#REF!</definedName>
    <definedName name="ZENTR" localSheetId="0">#REF!</definedName>
    <definedName name="ZENTR" localSheetId="1">#REF!</definedName>
    <definedName name="ZENTR" localSheetId="5">#REF!</definedName>
    <definedName name="ZENTR" localSheetId="6">#REF!</definedName>
    <definedName name="ZENTR" localSheetId="7">#REF!</definedName>
    <definedName name="ZENTR" localSheetId="9">#REF!</definedName>
    <definedName name="ZENTR" localSheetId="10">#REF!</definedName>
    <definedName name="ZENTR" localSheetId="11">#REF!</definedName>
    <definedName name="ZENTR" localSheetId="12">#REF!</definedName>
    <definedName name="ZENTR" localSheetId="13">#REF!</definedName>
    <definedName name="ZENTR" localSheetId="16">#REF!</definedName>
    <definedName name="ZENTR" localSheetId="18">#REF!</definedName>
    <definedName name="ZENTR" localSheetId="19">#REF!</definedName>
    <definedName name="ZENTR" localSheetId="32">#REF!</definedName>
    <definedName name="ZENTR" localSheetId="33">#REF!</definedName>
    <definedName name="ZENTR">#REF!</definedName>
    <definedName name="zhaupt" localSheetId="0">#REF!</definedName>
    <definedName name="zhaupt">#REF!</definedName>
    <definedName name="_xlnm.Extract" localSheetId="40">'ANH-03'!#REF!</definedName>
    <definedName name="zneben" localSheetId="0">#REF!</definedName>
    <definedName name="zneben">#REF!</definedName>
    <definedName name="zprof">#REF!</definedName>
    <definedName name="zuiop" localSheetId="42">#REF!</definedName>
    <definedName name="zuiop" localSheetId="43">#REF!</definedName>
    <definedName name="zuiop" localSheetId="1">#REF!</definedName>
    <definedName name="zuiop" localSheetId="5">#REF!</definedName>
    <definedName name="zuiop" localSheetId="6">#REF!</definedName>
    <definedName name="zuiop" localSheetId="7">#REF!</definedName>
    <definedName name="zuiop" localSheetId="9">#REF!</definedName>
    <definedName name="zuiop" localSheetId="10">#REF!</definedName>
    <definedName name="zuiop" localSheetId="11">#REF!</definedName>
    <definedName name="zuiop" localSheetId="12">#REF!</definedName>
    <definedName name="zuiop" localSheetId="13">#REF!</definedName>
    <definedName name="zuiop" localSheetId="16">#REF!</definedName>
    <definedName name="zuiop" localSheetId="18">#REF!</definedName>
    <definedName name="zuiop" localSheetId="19">#REF!</definedName>
    <definedName name="zuiop" localSheetId="32">#REF!</definedName>
    <definedName name="zuiop" localSheetId="33">#REF!</definedName>
    <definedName name="zuiop">#REF!</definedName>
  </definedNames>
  <calcPr calcId="191029"/>
</workbook>
</file>

<file path=xl/calcChain.xml><?xml version="1.0" encoding="utf-8"?>
<calcChain xmlns="http://schemas.openxmlformats.org/spreadsheetml/2006/main">
  <c r="U301" i="23" l="1"/>
  <c r="T301" i="23"/>
  <c r="S301" i="23"/>
  <c r="R301" i="23"/>
  <c r="Q301" i="23"/>
  <c r="P301" i="23"/>
  <c r="O301" i="23"/>
</calcChain>
</file>

<file path=xl/sharedStrings.xml><?xml version="1.0" encoding="utf-8"?>
<sst xmlns="http://schemas.openxmlformats.org/spreadsheetml/2006/main" count="32417" uniqueCount="2360">
  <si>
    <t>Bildung und Kultur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</si>
  <si>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</si>
  <si>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</si>
  <si>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</si>
  <si>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</si>
  <si>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Fachserie 11  Reihe  4.3.1</t>
  </si>
  <si>
    <t>Nichtmonetäre hochschulstatistische Kennzahlen</t>
  </si>
  <si>
    <t>Telefon: +49 (0) 611 / 75 24 05</t>
  </si>
  <si>
    <t>1980 - 2021</t>
  </si>
  <si>
    <t>Erschienen am 22.12.2022</t>
  </si>
  <si>
    <t>Artikelnummer: 2110431217005</t>
  </si>
  <si>
    <t>© Statistisches Bundesamt (Destatis), 2022</t>
  </si>
  <si>
    <t>Inhalt</t>
  </si>
  <si>
    <t>Textteil</t>
  </si>
  <si>
    <t>Link</t>
  </si>
  <si>
    <t>Gebietsstand, Zeichenerklärung</t>
  </si>
  <si>
    <t>zur Seite</t>
  </si>
  <si>
    <t>Vorbemerkung</t>
  </si>
  <si>
    <t>Erläuterungen</t>
  </si>
  <si>
    <t>Tabellenteil</t>
  </si>
  <si>
    <t>Internationale Kennzahlen</t>
  </si>
  <si>
    <t xml:space="preserve">Studienanfänger und Anteil der Studienanfänger an der altersspezifischen Bevölkerung </t>
  </si>
  <si>
    <t xml:space="preserve">  1.1  Land des Erwerbs der Hochschulzugangsberechtigung </t>
  </si>
  <si>
    <t xml:space="preserve">  1.2  Land des Studienortes </t>
  </si>
  <si>
    <t>Anteil der Absolventen an der Bevölkerung</t>
  </si>
  <si>
    <t>Studierende und Lehrkräfteverhältnis nach Bundesländern</t>
  </si>
  <si>
    <t>Altersverteilung der Studienanfänger nach Bundesländern und 20-, 50- und 80-%-Perzentil</t>
  </si>
  <si>
    <t>Absolventen nach Bundesländern und Fields of education</t>
  </si>
  <si>
    <t>Anteil der internationalen Studierenden nach Bundesländern</t>
  </si>
  <si>
    <t>Internationale Studierende nach Bundesländern und ausgewählten Staaten des Erwerbs der Hochschulzugangsberechtigung</t>
  </si>
  <si>
    <t xml:space="preserve">  7.1 Absolutzahlen</t>
  </si>
  <si>
    <t xml:space="preserve">  7.2 Anteile in % an allen internationalen Studierenden</t>
  </si>
  <si>
    <t>Internationale Studierende nach Bundesländern und Fields of education</t>
  </si>
  <si>
    <t>Frauenanteile bei den  Absolventen nach Bundesländern und Fields of education</t>
  </si>
  <si>
    <t>Nationale Kennzahlen</t>
  </si>
  <si>
    <t xml:space="preserve">Studienberechtigte Schulabgänger und Anteil der Studienberechtigten an der altersspezifischen Bevölkerung </t>
  </si>
  <si>
    <t xml:space="preserve">  11.1  Land des Erwerbs der Hochschulzugangsberechtigung </t>
  </si>
  <si>
    <t xml:space="preserve">  11.2  Land des Studienortes </t>
  </si>
  <si>
    <t xml:space="preserve">Absolventen (nur Erststudium) und Anteil der Absolventen an der altersspezifischen Bevölkerung </t>
  </si>
  <si>
    <t xml:space="preserve">Studienberechtigte Schulabgänger, Studienanfänger und Übergangsquoten von der Schule zur Hochschule </t>
  </si>
  <si>
    <t>Studierende, Studienanfänger im 1. Fachsemester, Absolventen und Personal sowie Betreuungs- und Personalrelationen</t>
  </si>
  <si>
    <t xml:space="preserve">  Universitäten und gleichgestellte Hochschulen (einschließlich Kunsthochschulen)</t>
  </si>
  <si>
    <t xml:space="preserve">  Fachhochschulen (ohne Verwaltungsfachhochschulen)</t>
  </si>
  <si>
    <t xml:space="preserve">  Hochschulen insgesamt (ohne Verwaltungsfachhochschulen)</t>
  </si>
  <si>
    <t xml:space="preserve">  Hochschulen insgesamt </t>
  </si>
  <si>
    <t xml:space="preserve">Bestandene Prüfungen nach Studiendauer in Semestern, ausgewählten Studienfächern und Prüfungsgruppen (ohne Promotionen) </t>
  </si>
  <si>
    <t xml:space="preserve">  15.1  Insgesamt</t>
  </si>
  <si>
    <t xml:space="preserve">  15.2  Nach ausgewählten Hochschulen</t>
  </si>
  <si>
    <t xml:space="preserve">Studienanfänger und Absolventen nach Studienfächern, Geschlecht und Durchschnittsalter </t>
  </si>
  <si>
    <t>Anteil der Bildungsausländer an den Studienanfängern, Studierenden und Absolventen</t>
  </si>
  <si>
    <t>Frauenanteile in verschiedenen Stadien der akademischen Karriere</t>
  </si>
  <si>
    <t>Wanderungsbewegungen der Studienanfänger in Deutschland</t>
  </si>
  <si>
    <t>Wanderungsbewegungen der Studierenden in Deutschland</t>
  </si>
  <si>
    <t xml:space="preserve">Studierende im Erst- , Zweitstudium und konsekutiven Masterstudium (ohne Promotionen und Sonstiger Abschluss) </t>
  </si>
  <si>
    <t xml:space="preserve">21.1  nach Regelstudienzeit, Land und Hochschulart </t>
  </si>
  <si>
    <t>21.2 nach Regelstudienzeit, Studienbereich und Prüfungsgruppe</t>
  </si>
  <si>
    <t>Absolventen im Erst-, Zweitstudium und konsekutiven Masterstudium (ohne Promotionen und Sonstiger Abschluss)</t>
  </si>
  <si>
    <t>22.1 nach Regelstudienzeit, Land und Hochschulart</t>
  </si>
  <si>
    <t>22.2 nach Regelstudienzeit, Studienbereich und Prüfungsgruppe</t>
  </si>
  <si>
    <t>Anhang</t>
  </si>
  <si>
    <t>Systematische Zuordnung der Studienfächer (Studentenstatistik) und der Fachgebiete (Personalstatistik) zu Fächergruppen</t>
  </si>
  <si>
    <t>Umsteiger "Fields of education" zur nationalen Studienfachsystematik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</si>
  <si>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</si>
  <si>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</si>
  <si>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</si>
  <si>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</si>
  <si>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>Statistisches Bundesamt, Fachserie 11, Reihe 4.3.1, 1980-2021</t>
  </si>
  <si>
    <t xml:space="preserve">1 Studienanfänger * und Anteil der Studienanfänger an der altersspezifischen Bevölkerung </t>
  </si>
  <si>
    <t>1.1  Land des Erwerbs der Hochschulzugangsberechtigung</t>
  </si>
  <si>
    <t>Land 
des Erwerbs der HZB</t>
  </si>
  <si>
    <r>
      <t>Studienanfänger</t>
    </r>
    <r>
      <rPr>
        <vertAlign val="superscript"/>
        <sz val="8"/>
        <rFont val="MetaNormalLF-Roman"/>
        <family val="2"/>
      </rPr>
      <t xml:space="preserve"> 1 </t>
    </r>
    <r>
      <rPr>
        <sz val="8"/>
        <rFont val="MetaNormalLF-Roman"/>
        <family val="2"/>
      </rPr>
      <t xml:space="preserve"> (1. Hochschulsemester)</t>
    </r>
  </si>
  <si>
    <r>
      <t>Anteil der Studienanfänger an der altersspezifischen Bevölkerung</t>
    </r>
    <r>
      <rPr>
        <vertAlign val="superscript"/>
        <sz val="8"/>
        <rFont val="MetaNormalLF-Roman"/>
        <family val="2"/>
      </rPr>
      <t xml:space="preserve"> 2</t>
    </r>
  </si>
  <si>
    <t>Deutsche und Ausländer</t>
  </si>
  <si>
    <t>Deutsche</t>
  </si>
  <si>
    <t>insgesamt</t>
  </si>
  <si>
    <t>männlich</t>
  </si>
  <si>
    <t>weiblich</t>
  </si>
  <si>
    <t>Anzahl</t>
  </si>
  <si>
    <t>%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</si>
  <si>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</si>
  <si>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</si>
  <si>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</si>
  <si>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</si>
  <si>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</si>
  <si>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</si>
  <si>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</si>
  <si>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>Mecklenburg-Vorpommern</t>
  </si>
  <si>
    <t xml:space="preserve">Niedersachsen </t>
  </si>
  <si>
    <t>_________</t>
  </si>
  <si>
    <t>* Ohne Studienanfänger an Verwaltungsfachhochschulen. Ab 2011 ohne Promotionsstudenten.</t>
  </si>
  <si>
    <t>1 Sommer- und vorhergehendes Wintersemester.</t>
  </si>
  <si>
    <t>2 Es werden Quoten für einzelne Geburtsjahrgänge berechnet und anschließend aufsummiert (sog. "Quotensummenverfahren").</t>
  </si>
  <si>
    <t xml:space="preserve">    Bevölkerung auf Basis früherer Zählungen, ab 2012 wurden Daten des Zensus 2011 berücksichtigt.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</si>
  <si>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</si>
  <si>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</si>
  <si>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</si>
  <si>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</si>
  <si>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</si>
  <si>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</si>
  <si>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</si>
  <si>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>Deutschland</t>
    </r>
    <r>
      <rPr>
        <vertAlign val="superscript"/>
        <sz val="8"/>
        <rFont val="MetaNormalLF-Roman"/>
        <family val="2"/>
      </rPr>
      <t xml:space="preserve"> 3</t>
    </r>
  </si>
  <si>
    <t>darunter:</t>
  </si>
  <si>
    <t xml:space="preserve">  Stadtstaaten </t>
  </si>
  <si>
    <t xml:space="preserve">   Flächenstaaten </t>
  </si>
  <si>
    <t xml:space="preserve">   Stadtstaaten und Flächen-</t>
  </si>
  <si>
    <t xml:space="preserve">   staaten zusammen</t>
  </si>
  <si>
    <t>3 Einschl. Erwerb der HZB außerhalb Deutschlands und ohne Angabe.</t>
  </si>
  <si>
    <t>1 Studienanfänger * und Anteil der Studienanfänger an der altersspezifischen Bevölkerung</t>
  </si>
  <si>
    <t>1.2  Land des Studienortes</t>
  </si>
  <si>
    <t>Land 
des Studienortes</t>
  </si>
  <si>
    <r>
      <t xml:space="preserve">Anteil der Studienanfänger an der altersspezifischen Bevölkerung </t>
    </r>
    <r>
      <rPr>
        <vertAlign val="superscript"/>
        <sz val="8"/>
        <rFont val="MetaNormalLF-Roman"/>
        <family val="2"/>
      </rPr>
      <t>2</t>
    </r>
  </si>
  <si>
    <t xml:space="preserve">Mecklenburg-Vorpommern </t>
  </si>
  <si>
    <t xml:space="preserve">Deutschland </t>
  </si>
  <si>
    <t>davon:</t>
  </si>
  <si>
    <t>2 Anteil der Absolventen an der Bevölkerung</t>
  </si>
  <si>
    <t xml:space="preserve">Land </t>
  </si>
  <si>
    <t>Studiengänge ohne Promotionen und ohne Abschlüsse an Verwaltungsfachhochschulen</t>
  </si>
  <si>
    <r>
      <t xml:space="preserve">Promotionen </t>
    </r>
    <r>
      <rPr>
        <vertAlign val="superscript"/>
        <sz val="8"/>
        <color indexed="8"/>
        <rFont val="MetaNormalLF-Roman"/>
        <family val="2"/>
      </rPr>
      <t>3</t>
    </r>
  </si>
  <si>
    <t>zusammen</t>
  </si>
  <si>
    <r>
      <t>Kurzstudiengänge</t>
    </r>
    <r>
      <rPr>
        <vertAlign val="superscript"/>
        <sz val="8"/>
        <color indexed="8"/>
        <rFont val="MetaNormalLF-Roman"/>
        <family val="2"/>
      </rPr>
      <t xml:space="preserve"> 1</t>
    </r>
  </si>
  <si>
    <r>
      <t xml:space="preserve">Langzeitstudiengänge </t>
    </r>
    <r>
      <rPr>
        <vertAlign val="superscript"/>
        <sz val="8"/>
        <color indexed="8"/>
        <rFont val="MetaNormalLF-Roman"/>
        <family val="2"/>
      </rPr>
      <t>2</t>
    </r>
  </si>
  <si>
    <t>_______</t>
  </si>
  <si>
    <t>1 Nur Erstabsolventen mit Fachhochschulabschluss,  Bachelor- und Masterabschluss ohne Abschlüsse an Verwaltungsfachhochschulen</t>
  </si>
  <si>
    <t xml:space="preserve">       (Berechnung nach dem Quotensummenverfahren), ab 2012 wurden Daten des Zensus 2011 berücksichtigt.</t>
  </si>
  <si>
    <t>2 Nur Erstabsolventen mit  allen Abschlüssen ohne Promotionen, Fachhochschulabschluss,  Bachelor- und Masterabschluss</t>
  </si>
  <si>
    <t>3 Es werden Quoten für einzelne Geburtsjahrgänge berechnet und anschließend aufsummiert (sog. "Quotensummenverfahren"),</t>
  </si>
  <si>
    <t xml:space="preserve">       ab 2012 wurden Daten des Zensus 2011 berücksichtigt.</t>
  </si>
  <si>
    <t>3 Studierende und Lehrkräfteverhältnis nach Bundesländern *</t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</si>
  <si>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>1</t>
    </r>
  </si>
  <si>
    <r>
      <t xml:space="preserve">Studie-
rende </t>
    </r>
    <r>
      <rPr>
        <vertAlign val="superscript"/>
        <sz val="8"/>
        <rFont val="MetaNormalLF-Roman"/>
        <family val="2"/>
      </rPr>
      <t>3</t>
    </r>
  </si>
  <si>
    <t>Relation
Studierende
zu VZÄ</t>
  </si>
  <si>
    <t>hauptberuflich</t>
  </si>
  <si>
    <t>neben-
beruflich</t>
  </si>
  <si>
    <r>
      <t xml:space="preserve">Vollzeitäqui-
valente (VZÄ) </t>
    </r>
    <r>
      <rPr>
        <vertAlign val="superscript"/>
        <sz val="8"/>
        <rFont val="MetaNormalLF-Roman"/>
        <family val="2"/>
      </rPr>
      <t>2</t>
    </r>
  </si>
  <si>
    <t>vollzeit</t>
  </si>
  <si>
    <t>teilzeit</t>
  </si>
  <si>
    <t>__________</t>
  </si>
  <si>
    <t>* Ohne Verwaltungsfachhochschulen.</t>
  </si>
  <si>
    <t>1 Personal 2021 = 1. Dezember 2020.</t>
  </si>
  <si>
    <t xml:space="preserve">2 Gewichtungsfaktoren der Vollzeitäquivalente: hauptberuflich-vollzeit: 1,0;  hauptberuflich-teilzeit: 0,5; nebenberuflich: 0,2. </t>
  </si>
  <si>
    <t xml:space="preserve">   Ab 2020 Berechnung der Vollzeitäquivalenten mit den tatsächlichen Arbeitszeitanteilen der Teilzeitbeschäftigten.  </t>
  </si>
  <si>
    <t>3 Studenten 2021 = Wintersemester 2020/2021. Gewichtungsfaktoren der Studierenden: Vollzeitstudium: 1,0;  Teilzeitstudium: 0,5.</t>
  </si>
  <si>
    <t xml:space="preserve">   Ab 2011 ohne Promotionsstudenten.</t>
  </si>
  <si>
    <t>Deutschland</t>
  </si>
  <si>
    <t>4 Altersverteilung der Studienanfänger * nach Bundesländern und 20-, 50- und 80-%-Perzentil</t>
  </si>
  <si>
    <t>Berichtsland</t>
  </si>
  <si>
    <t>Studienanfänger
insgesamt</t>
  </si>
  <si>
    <t>Altersverteilung</t>
  </si>
  <si>
    <t>Perzentil</t>
  </si>
  <si>
    <t>______</t>
  </si>
  <si>
    <t>* Studienanfänger im Sommer- und vorhergehenden Wintersemester (2021 = WS 2020/21 und SS 2021).</t>
  </si>
  <si>
    <t xml:space="preserve">    Ohne Verwaltungsfachhochschulen. Ab 2011 ohne Promotionsstudenten.</t>
  </si>
  <si>
    <t>5 Absolventen * nach Bundesländern und Fields of education</t>
  </si>
  <si>
    <t>Bundesland</t>
  </si>
  <si>
    <t>Fields of education</t>
  </si>
  <si>
    <t>Jahr</t>
  </si>
  <si>
    <t>Absolventen</t>
  </si>
  <si>
    <t>Anteil je Field of education</t>
  </si>
  <si>
    <t>insg.</t>
  </si>
  <si>
    <t>männl.</t>
  </si>
  <si>
    <t>weibl.</t>
  </si>
  <si>
    <t>Baden-Württemberg</t>
  </si>
  <si>
    <t>Erziehungswissenschaften</t>
  </si>
  <si>
    <t>Geisteswissenschaften und Kunst</t>
  </si>
  <si>
    <t>Sozial-, Rechts-, Wirtschaftswissenschaften</t>
  </si>
  <si>
    <t>Dienstleistungen</t>
  </si>
  <si>
    <t>Ingenieurwesen, Fertigung und Bauwesen</t>
  </si>
  <si>
    <t>Agrarwissenschaften</t>
  </si>
  <si>
    <t>Gesundheit und Soziales</t>
  </si>
  <si>
    <t>Biowissenschaften</t>
  </si>
  <si>
    <t>Physik</t>
  </si>
  <si>
    <t>Mathematik und Statistik</t>
  </si>
  <si>
    <t>________</t>
  </si>
  <si>
    <t>* Ohne Absolventen der Verwaltungsfachhochschulen.</t>
  </si>
  <si>
    <t>noch: Baden-Württemberg</t>
  </si>
  <si>
    <t>Informatik</t>
  </si>
  <si>
    <r>
      <t xml:space="preserve">Zusammen </t>
    </r>
    <r>
      <rPr>
        <vertAlign val="superscript"/>
        <sz val="8"/>
        <color indexed="8"/>
        <rFont val="MetaNormalLF-Roman"/>
        <family val="2"/>
      </rPr>
      <t>1</t>
    </r>
  </si>
  <si>
    <t>Bayern</t>
  </si>
  <si>
    <t>1 Einschl. "Nicht bekannt oder keine Angabe".</t>
  </si>
  <si>
    <t>noch: Bayern</t>
  </si>
  <si>
    <t>Berlin</t>
  </si>
  <si>
    <t>noch: Berlin</t>
  </si>
  <si>
    <t>Brandenburg</t>
  </si>
  <si>
    <t>noch: Brandenburg</t>
  </si>
  <si>
    <t>Bremen</t>
  </si>
  <si>
    <t>-</t>
  </si>
  <si>
    <t>noch: Bremen</t>
  </si>
  <si>
    <t>Hamburg</t>
  </si>
  <si>
    <t>noch: Hamburg</t>
  </si>
  <si>
    <t>Hessen</t>
  </si>
  <si>
    <t>noch: Hessen</t>
  </si>
  <si>
    <t>noch: Mecklenburg-Vorpommern</t>
  </si>
  <si>
    <t>Niedersachsen</t>
  </si>
  <si>
    <t>noch: Niedersachsen</t>
  </si>
  <si>
    <t>Nordrhein-Westfalen</t>
  </si>
  <si>
    <t>noch: Nordrhein-Westfalen</t>
  </si>
  <si>
    <t>Rheinland-Pfalz</t>
  </si>
  <si>
    <t>noch: Rheinland-Pfalz</t>
  </si>
  <si>
    <t>Saarland</t>
  </si>
  <si>
    <t>noch: Saarland</t>
  </si>
  <si>
    <t>Sachsen</t>
  </si>
  <si>
    <t>noch: Sachsen</t>
  </si>
  <si>
    <t>Sachsen-Anhalt</t>
  </si>
  <si>
    <t>noch: Sachsen-Anhalt</t>
  </si>
  <si>
    <t>Schleswig-Holstein</t>
  </si>
  <si>
    <t>noch: Schleswig-Holstein</t>
  </si>
  <si>
    <t>Thüringen</t>
  </si>
  <si>
    <t>noch: Thüringen</t>
  </si>
  <si>
    <t>noch: Deutschland</t>
  </si>
  <si>
    <r>
      <t xml:space="preserve">Insgesamt </t>
    </r>
    <r>
      <rPr>
        <vertAlign val="superscript"/>
        <sz val="8"/>
        <color indexed="8"/>
        <rFont val="MetaNormalLF-Roman"/>
        <family val="2"/>
      </rPr>
      <t>1</t>
    </r>
  </si>
  <si>
    <t>6 Anteil der internationalen Studierenden nach Bundesländern *</t>
  </si>
  <si>
    <t>Studierende</t>
  </si>
  <si>
    <t>Anteil der internationalen
Studierenden</t>
  </si>
  <si>
    <r>
      <t>Internationale Studierende</t>
    </r>
    <r>
      <rPr>
        <vertAlign val="superscript"/>
        <sz val="8"/>
        <color indexed="8"/>
        <rFont val="MetaNormalLF-Roman"/>
        <family val="2"/>
      </rPr>
      <t xml:space="preserve"> 1</t>
    </r>
  </si>
  <si>
    <t>______________</t>
  </si>
  <si>
    <t>* Studierende an Hochschulen ohne Verwaltungsfachhochschulen. 2021 = Wintersemester 2020/21. Ab 2011 ohne Promotionsstudenten.</t>
  </si>
  <si>
    <t xml:space="preserve"> 1 Deutsche und ausländische Studierende mit Art des Erwerbs der Hochschulzugangsberechtigung im Ausland und </t>
  </si>
  <si>
    <t xml:space="preserve">      Ausländer ohne Angabe der Art des Erwerbs der Hochschulzugangsberechtigung.</t>
  </si>
  <si>
    <t xml:space="preserve">    Stadtstaaten</t>
  </si>
  <si>
    <t xml:space="preserve">    Flächenstaaten</t>
  </si>
  <si>
    <t>7 Internationale Studierende * (ohne Promotionen) nach Bundesländern und ausgewählten Staaten des Erwerbs</t>
  </si>
  <si>
    <t xml:space="preserve">    der Hochschulzugangsberechtigung</t>
  </si>
  <si>
    <t>7.1 Absolutzahlen</t>
  </si>
  <si>
    <r>
      <t xml:space="preserve">Staat der Hochschulzugangsberechtigung </t>
    </r>
    <r>
      <rPr>
        <vertAlign val="superscript"/>
        <sz val="7"/>
        <rFont val="MetaNormalLF-Roman"/>
        <family val="2"/>
      </rPr>
      <t>1</t>
    </r>
  </si>
  <si>
    <t>Insgesamt</t>
  </si>
  <si>
    <t>Davon Studien</t>
  </si>
  <si>
    <t>ort in …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</si>
  <si>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</si>
  <si>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</si>
  <si>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</si>
  <si>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</si>
  <si>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</si>
  <si>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</si>
  <si>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</si>
  <si>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China</t>
  </si>
  <si>
    <t>Russische Föderation</t>
  </si>
  <si>
    <t>Polen</t>
  </si>
  <si>
    <t>Bulgarien</t>
  </si>
  <si>
    <t>Österreich</t>
  </si>
  <si>
    <t>Türkei</t>
  </si>
  <si>
    <t>Ukraine</t>
  </si>
  <si>
    <t>Frankreich</t>
  </si>
  <si>
    <t>Kamerun</t>
  </si>
  <si>
    <t>Spanien</t>
  </si>
  <si>
    <r>
      <t>*</t>
    </r>
    <r>
      <rPr>
        <sz val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</si>
  <si>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Hochschulzugangsberechtigung.</t>
  </si>
  <si>
    <t xml:space="preserve">    Studierende ohne Verwaltungsfachhochschulen.     2021 = Wintersemester 2020/2021.</t>
  </si>
  <si>
    <t>1 Staaten mit einem Anteil von mindestens 0,70% an allen internationalen Studierenden in 2010.</t>
  </si>
  <si>
    <t>Vereinigte Staaten</t>
  </si>
  <si>
    <t>Italien</t>
  </si>
  <si>
    <t>Korea, Republik</t>
  </si>
  <si>
    <t>Indien</t>
  </si>
  <si>
    <t>Rumänien</t>
  </si>
  <si>
    <t>Marokko</t>
  </si>
  <si>
    <t>Luxemburg</t>
  </si>
  <si>
    <t>Tunesien</t>
  </si>
  <si>
    <t>Iran, Islamische Republik</t>
  </si>
  <si>
    <t>Vereinigtes Königreich</t>
  </si>
  <si>
    <t>Schweiz</t>
  </si>
  <si>
    <t>Griechenland</t>
  </si>
  <si>
    <t>Brasilien</t>
  </si>
  <si>
    <t>Georgien</t>
  </si>
  <si>
    <t>Syrien, Arab. Republik</t>
  </si>
  <si>
    <t>Ungarn</t>
  </si>
  <si>
    <t>Japan</t>
  </si>
  <si>
    <t>Vietnam</t>
  </si>
  <si>
    <t>Indonesien</t>
  </si>
  <si>
    <t>Mexiko</t>
  </si>
  <si>
    <t>Weißrussland</t>
  </si>
  <si>
    <t>Israel</t>
  </si>
  <si>
    <t>Tschechische Republik</t>
  </si>
  <si>
    <t>Ägypten</t>
  </si>
  <si>
    <t>Belgien</t>
  </si>
  <si>
    <r>
      <t xml:space="preserve">Sonstige OECD - Länder </t>
    </r>
    <r>
      <rPr>
        <vertAlign val="superscript"/>
        <sz val="7"/>
        <rFont val="MetaNormalLF-Roman"/>
        <family val="2"/>
      </rPr>
      <t>2</t>
    </r>
  </si>
  <si>
    <r>
      <t xml:space="preserve">Sonstige OECD - Partnerländer </t>
    </r>
    <r>
      <rPr>
        <vertAlign val="superscript"/>
        <sz val="7"/>
        <rFont val="MetaNormalLF-Roman"/>
        <family val="2"/>
      </rPr>
      <t>3</t>
    </r>
  </si>
  <si>
    <t>Sonstige Staaten</t>
  </si>
  <si>
    <t>2 Sonstige OECD Länder = Australien, Chile, Dänemark, Deutschland, Estland, Finnland, Irland, Island, Kanada</t>
  </si>
  <si>
    <t xml:space="preserve">    Neuseeland, Niederlande, Norwegen, Porutgal, Schweden, Slowakei, Slowenien.</t>
  </si>
  <si>
    <t>3 Sonstige OECD Partnerländer = Südafrika.</t>
  </si>
  <si>
    <t>7.2 Anteile in % an allen internationalen Studierenden</t>
  </si>
  <si>
    <t>8 Internationale Studierende *  nach Bundesländern und Fields of education</t>
  </si>
  <si>
    <t>Field of education</t>
  </si>
  <si>
    <r>
      <t xml:space="preserve">Jahr </t>
    </r>
    <r>
      <rPr>
        <vertAlign val="superscript"/>
        <sz val="8"/>
        <rFont val="MetaNormalLF-Roman"/>
        <family val="2"/>
      </rPr>
      <t>1</t>
    </r>
  </si>
  <si>
    <t>Internationale Studierende</t>
  </si>
  <si>
    <r>
      <t>*</t>
    </r>
    <r>
      <rPr>
        <sz val="8"/>
        <color indexed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</si>
  <si>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Hochschulzugangsberechtigung, ohne Verwaltungsfachhochschulen, ab 2011 ohne Promotionsstudenten.</t>
  </si>
  <si>
    <t>1 Jahr 2021 = Wintersemester 2020/2021.</t>
  </si>
  <si>
    <t>noch:
Baden-Württemberg</t>
  </si>
  <si>
    <t>Nicht bekannt oder keine Angabe</t>
  </si>
  <si>
    <t>Zusammen</t>
  </si>
  <si>
    <t>noch:
Bayern</t>
  </si>
  <si>
    <t>noch:
Berlin</t>
  </si>
  <si>
    <t>noch:
Brandenburg</t>
  </si>
  <si>
    <t>noch:
Bremen</t>
  </si>
  <si>
    <t>noch:
Hamburg</t>
  </si>
  <si>
    <t>noch:
Hessen</t>
  </si>
  <si>
    <t>noch:
Mecklenburg-Vorpommern</t>
  </si>
  <si>
    <t>noch:
Niedersachsen</t>
  </si>
  <si>
    <t>noch:
Nordrhein-Westfalen</t>
  </si>
  <si>
    <t>noch:
Rheinland-Pfalz</t>
  </si>
  <si>
    <t>noch:
Saarland</t>
  </si>
  <si>
    <t>noch:
Sachsen</t>
  </si>
  <si>
    <t>noch:
Sachsen-Anhalt</t>
  </si>
  <si>
    <t>noch:
Schleswig-Holstein</t>
  </si>
  <si>
    <t>noch:
Thüringen</t>
  </si>
  <si>
    <t>noch:
Deutschland</t>
  </si>
  <si>
    <t xml:space="preserve">9 Frauenanteile bei den Absolventen * nach Bundesländern und Fields of education </t>
  </si>
  <si>
    <t>Frauen-
anteil in
%</t>
  </si>
  <si>
    <t>Geisteswissenschaften, Kunst und
Erziehungswissenschaften</t>
  </si>
  <si>
    <t>Sozial-, Rechts-, Wirtschafts-
wissenschaften und Dienstleistungen</t>
  </si>
  <si>
    <t>Bio-, Natur- und Agrarwissenschaften</t>
  </si>
  <si>
    <t>Mathematik und Informatik</t>
  </si>
  <si>
    <t>____</t>
  </si>
  <si>
    <t>10 Studienberechtigte Schulabgänger und Anteil der Studienberechtigten an der altersspezifischen Bevölkerung</t>
  </si>
  <si>
    <t>Land 
des Erwerbs der 
Hochschulzugangs- 
berechtigung</t>
  </si>
  <si>
    <r>
      <t xml:space="preserve">Studienberechtigte Schulabgänger </t>
    </r>
    <r>
      <rPr>
        <vertAlign val="superscript"/>
        <sz val="8"/>
        <rFont val="MetaNormalLF-Roman"/>
        <family val="2"/>
      </rPr>
      <t>1</t>
    </r>
  </si>
  <si>
    <r>
      <t xml:space="preserve">Studienberechtigtenquote </t>
    </r>
    <r>
      <rPr>
        <vertAlign val="superscript"/>
        <sz val="8"/>
        <rFont val="MetaNormalLF-Roman"/>
        <family val="2"/>
      </rPr>
      <t>2</t>
    </r>
  </si>
  <si>
    <r>
      <t xml:space="preserve">mit 
allgemeiner 
Hochschul-
reife </t>
    </r>
    <r>
      <rPr>
        <vertAlign val="superscript"/>
        <sz val="8"/>
        <rFont val="MetaNormalLF-Roman"/>
        <family val="2"/>
      </rPr>
      <t>3</t>
    </r>
  </si>
  <si>
    <t>mit Fach-</t>
  </si>
  <si>
    <t>hochschul-</t>
  </si>
  <si>
    <r>
      <t xml:space="preserve">reife </t>
    </r>
    <r>
      <rPr>
        <vertAlign val="superscript"/>
        <sz val="8"/>
        <rFont val="MetaNormalLF-Roman"/>
        <family val="2"/>
      </rPr>
      <t>4</t>
    </r>
  </si>
  <si>
    <r>
      <t xml:space="preserve">Insgesamt </t>
    </r>
    <r>
      <rPr>
        <b/>
        <vertAlign val="superscript"/>
        <sz val="8"/>
        <rFont val="MetaNormalLF-Roman"/>
        <family val="2"/>
      </rPr>
      <t>5</t>
    </r>
  </si>
  <si>
    <t>_____________</t>
  </si>
  <si>
    <t>1 Ohne Studienberechtigte mit Externenprüfungen.</t>
  </si>
  <si>
    <t>2 Anteil der Studienberechtigten an der Bevölkerung des entsprechenden Geburtsjahres. Es werden Quoten</t>
  </si>
  <si>
    <t xml:space="preserve">    für einzelne Geburtsjahrgänge berechnet und anschließend aufsummiert (sog. "Quotensummenverfahren").</t>
  </si>
  <si>
    <t>3 Einschl. fachgebundener Hochschulreife.</t>
  </si>
  <si>
    <t>4 Ab 2013 ohne schulischen Teil der Fachhochschulreife (Für Sachsen-Anhalt bereits ab 2012).</t>
  </si>
  <si>
    <t>5 In Hamburg 2010 doppelter Abiturientenjahrgang. In Niedersachsen zum Berichtsjahr 2020 Wegfall der G8-Schulabgänger.</t>
  </si>
  <si>
    <t xml:space="preserve">Hinweis: Zu Zwecken der Geheimhaltung werden die Daten (Absolutwerte) teilweise gerundet ausgewiesen. Die Insgesamtwerte können </t>
  </si>
  <si>
    <t>deshalb von der Summe der Einzelwerte abweichen.</t>
  </si>
  <si>
    <r>
      <t>Männlich</t>
    </r>
    <r>
      <rPr>
        <b/>
        <vertAlign val="superscript"/>
        <sz val="8"/>
        <rFont val="MetaNormalLF-Roman"/>
        <family val="2"/>
      </rPr>
      <t xml:space="preserve"> 5</t>
    </r>
  </si>
  <si>
    <r>
      <t xml:space="preserve">Weiblich </t>
    </r>
    <r>
      <rPr>
        <b/>
        <vertAlign val="superscript"/>
        <sz val="8"/>
        <rFont val="MetaNormalLF-Roman"/>
        <family val="2"/>
      </rPr>
      <t>5</t>
    </r>
  </si>
  <si>
    <t>11 Studienanfänger und Anteil der Studienanfänger an der altersspezifischen Bevölkerung</t>
  </si>
  <si>
    <t>11.1  Studienanfänger nach Land des Erwerbs der Hochschulzugangsberechtigung</t>
  </si>
  <si>
    <r>
      <t xml:space="preserve">Studienanfänger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(1. Hochschulsemester)</t>
    </r>
  </si>
  <si>
    <r>
      <t>Studienanfängerquote</t>
    </r>
    <r>
      <rPr>
        <vertAlign val="superscript"/>
        <sz val="8"/>
        <rFont val="MetaNormalLF-Roman"/>
        <family val="2"/>
      </rPr>
      <t xml:space="preserve"> 2</t>
    </r>
  </si>
  <si>
    <t>des Erwerbs der</t>
  </si>
  <si>
    <t>Hochschulzugangs-</t>
  </si>
  <si>
    <t>berechtigung</t>
  </si>
  <si>
    <r>
      <t>Deutsche und Ausländer</t>
    </r>
    <r>
      <rPr>
        <b/>
        <vertAlign val="superscript"/>
        <sz val="8"/>
        <rFont val="MetaNormalLF-Roman"/>
        <family val="2"/>
      </rPr>
      <t xml:space="preserve"> 3</t>
    </r>
  </si>
  <si>
    <t>1 Sommer- und nachfolgendes Wintersemester.</t>
  </si>
  <si>
    <t>2 Anteil der Studienanfänger an der Bevölkerung des entsprechenden Geburtsjahres. Es werden Quoten</t>
  </si>
  <si>
    <t>3 In Hamburg 2010 doppelter Abiturientenjahrgang. Aussetzung der Wehrpflicht zum 1.07.2011.</t>
  </si>
  <si>
    <t xml:space="preserve">    In Baden-Württemberg wurden im Jahr 2008 die Berufsakademien als Fachhochschulen anerkannt.</t>
  </si>
  <si>
    <t xml:space="preserve">    In Niedersachsen zum Berichtsjahr 2020 Wegfall der G8-Schulabgänger.</t>
  </si>
  <si>
    <r>
      <t xml:space="preserve">Deutschland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</t>
    </r>
  </si>
  <si>
    <t xml:space="preserve">    Stadtstaaten </t>
  </si>
  <si>
    <t xml:space="preserve">    Flächenstaaten </t>
  </si>
  <si>
    <t>Stadtstaaten und Flächen-</t>
  </si>
  <si>
    <t xml:space="preserve">staaten zusammen </t>
  </si>
  <si>
    <r>
      <t>Deutsche</t>
    </r>
    <r>
      <rPr>
        <b/>
        <vertAlign val="superscript"/>
        <sz val="8"/>
        <rFont val="MetaNormalLF-Roman"/>
        <family val="2"/>
      </rPr>
      <t xml:space="preserve"> 3</t>
    </r>
  </si>
  <si>
    <t>4 Einschl. Erwerb der HZB außerhalb Deutschlands und ohne Angabe.</t>
  </si>
  <si>
    <t>11.2  Studienanfänger nach Land des Studienortes</t>
  </si>
  <si>
    <r>
      <t>Studienanfänger</t>
    </r>
    <r>
      <rPr>
        <vertAlign val="superscript"/>
        <sz val="8"/>
        <rFont val="MetaNormalLF-Roman"/>
        <family val="2"/>
      </rPr>
      <t xml:space="preserve"> 1
</t>
    </r>
    <r>
      <rPr>
        <sz val="8"/>
        <rFont val="MetaNormalLF-Roman"/>
        <family val="2"/>
      </rPr>
      <t>(1. Hochschulsemester)</t>
    </r>
  </si>
  <si>
    <r>
      <t xml:space="preserve">Deutsche und Ausländer </t>
    </r>
    <r>
      <rPr>
        <b/>
        <vertAlign val="superscript"/>
        <sz val="8"/>
        <rFont val="MetaNormalLF-Roman"/>
        <family val="2"/>
      </rPr>
      <t>3</t>
    </r>
  </si>
  <si>
    <r>
      <t xml:space="preserve">Deutsche </t>
    </r>
    <r>
      <rPr>
        <b/>
        <vertAlign val="superscript"/>
        <sz val="8"/>
        <rFont val="MetaNormalLF-Roman"/>
        <family val="2"/>
      </rPr>
      <t>3</t>
    </r>
  </si>
  <si>
    <t>12 Absolventen (nur Erststudium) und Anteil der Absolventen an der altersspezifischen Bevölkerung</t>
  </si>
  <si>
    <t>Absolventen
(Erststudium)</t>
  </si>
  <si>
    <r>
      <t>Absolventenquote</t>
    </r>
    <r>
      <rPr>
        <vertAlign val="superscript"/>
        <sz val="8"/>
        <rFont val="MetaNormalLF-Roman"/>
        <family val="2"/>
      </rPr>
      <t xml:space="preserve"> 1</t>
    </r>
  </si>
  <si>
    <t>1 Anteil der Absolventen an der Bevölkerung des entsprechenden Alters. Es werden Quoten</t>
  </si>
  <si>
    <t xml:space="preserve">     für einzelne Geburtsjahrgänge berechnet und anschließend aufsummiert (sog. "Quotensummenverfahren").</t>
  </si>
  <si>
    <t>13 Studienberechtigte Schulabgänger, Studienanfänger und Übergangsquoten von der Schule zur Hochschule</t>
  </si>
  <si>
    <r>
      <t xml:space="preserve">Land und Jahr des Erwerbs 
der HZB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--------
Geschlecht</t>
    </r>
  </si>
  <si>
    <r>
      <t xml:space="preserve">Studien-
berechtigte 
Schul-
abgänger </t>
    </r>
    <r>
      <rPr>
        <vertAlign val="superscript"/>
        <sz val="8"/>
        <rFont val="MetaNormalLF-Roman"/>
        <family val="2"/>
      </rPr>
      <t>2</t>
    </r>
  </si>
  <si>
    <t>Darunter</t>
  </si>
  <si>
    <t>Davon mit Studienbeginn ... nach Erwerb der HZB</t>
  </si>
  <si>
    <t>Studien-
berechtigte
Schulab-
 gänger ohne
Hochschul-
einschreibung
bis …</t>
  </si>
  <si>
    <r>
      <t xml:space="preserve">Studien-
anfänger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 xml:space="preserve">
(1. Hochschul-
semester)</t>
    </r>
  </si>
  <si>
    <t>im 
gleichen 
Jahr</t>
  </si>
  <si>
    <t>ein Jahr</t>
  </si>
  <si>
    <t>zwei Jahre</t>
  </si>
  <si>
    <t>drei Jahre</t>
  </si>
  <si>
    <t>vier Jahre 
und später</t>
  </si>
  <si>
    <t>Prozent</t>
  </si>
  <si>
    <t>Allgemeine und fachgebundene Hochschulreife</t>
  </si>
  <si>
    <t>i</t>
  </si>
  <si>
    <t>m</t>
  </si>
  <si>
    <t>w</t>
  </si>
  <si>
    <t>Fachhochschulreife</t>
  </si>
  <si>
    <t xml:space="preserve">1 Hochschulzugangsberechtigung. </t>
  </si>
  <si>
    <t>2 Deutsche und Ausländer.  Ab 2013 ohne schulischen Teil der Fachhochschulreife (Für Sachsen-Anhalt bereits ab 2012).</t>
  </si>
  <si>
    <t>3 Studienanfänger im Sommer- und nachfolgenden Wintersemester mit Erwerb einer schulischen HZB in Deutschland.</t>
  </si>
  <si>
    <t xml:space="preserve">     Aussetzung der Wehrpflicht zum 1.07.2011.</t>
  </si>
  <si>
    <t xml:space="preserve">Hinweis: Zu Zwecken der Geheimhaltung werden die Daten der studienberechtigten Schulabgänger teilweise gerundet ausgewiesen.  </t>
  </si>
  <si>
    <t xml:space="preserve">    Die Insgesamtwerte können deshalb von der Summe der Einzelwerte bei den studienberechtigten Schulabgängern abweichen.</t>
  </si>
  <si>
    <r>
      <t>Hamburg</t>
    </r>
    <r>
      <rPr>
        <b/>
        <vertAlign val="superscript"/>
        <sz val="8"/>
        <rFont val="MetaNormalLF-Roman"/>
        <family val="2"/>
      </rPr>
      <t>4</t>
    </r>
  </si>
  <si>
    <t>4 In Hamburg 2010 doppelter Abiturientenjahrgang.</t>
  </si>
  <si>
    <r>
      <t>Niedersachsen</t>
    </r>
    <r>
      <rPr>
        <b/>
        <vertAlign val="superscript"/>
        <sz val="8"/>
        <rFont val="MetaNormalLF-Roman"/>
        <family val="2"/>
      </rPr>
      <t xml:space="preserve"> 4</t>
    </r>
  </si>
  <si>
    <r>
      <t xml:space="preserve">Niedersachsen </t>
    </r>
    <r>
      <rPr>
        <b/>
        <vertAlign val="superscript"/>
        <sz val="8"/>
        <rFont val="MetaNormalLF-Roman"/>
        <family val="2"/>
      </rPr>
      <t>4</t>
    </r>
  </si>
  <si>
    <t>4 In Niedersachsen zum Berichtsjahr 2020 Wegfall der G8-Schulabgänger.</t>
  </si>
  <si>
    <r>
      <t xml:space="preserve">Stadtstaaten </t>
    </r>
    <r>
      <rPr>
        <b/>
        <vertAlign val="superscript"/>
        <sz val="8"/>
        <rFont val="MetaNormalLF-Roman"/>
        <family val="2"/>
      </rPr>
      <t>4</t>
    </r>
  </si>
  <si>
    <r>
      <t>Flächenstaaten</t>
    </r>
    <r>
      <rPr>
        <b/>
        <vertAlign val="superscript"/>
        <sz val="8"/>
        <rFont val="MetaNormalLF-Roman"/>
        <family val="2"/>
      </rPr>
      <t xml:space="preserve"> 4</t>
    </r>
  </si>
  <si>
    <r>
      <t xml:space="preserve">Flächenstaaten 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</si>
  <si>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</si>
  <si>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 xml:space="preserve">4 </t>
    </r>
  </si>
  <si>
    <t>4 Einschl.  "Ohne Angabe" bei Land des Erwerbs der HZB.</t>
  </si>
  <si>
    <t xml:space="preserve">    In Hamburg 2010 doppelter Abiturientenjahrgang. In Niedersachsen zum Berichtsjahr 2020 Wegfall der G8-Schulabgänger.</t>
  </si>
  <si>
    <t>14 Studierende, Studienanfänger im 1. Fachsemester, Absolventen und Personal sowie Betreuungs- und Personalrelationen</t>
  </si>
  <si>
    <r>
      <t xml:space="preserve">Hochschulart
-------
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</si>
  <si>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Studierende </t>
    </r>
    <r>
      <rPr>
        <vertAlign val="superscript"/>
        <sz val="8"/>
        <rFont val="MetaNormalLF-Roman"/>
        <family val="2"/>
      </rPr>
      <t>2</t>
    </r>
  </si>
  <si>
    <r>
      <t xml:space="preserve">Hochschulpersonal </t>
    </r>
    <r>
      <rPr>
        <vertAlign val="superscript"/>
        <sz val="8"/>
        <rFont val="MetaNormalLF-Roman"/>
        <family val="2"/>
      </rPr>
      <t>3</t>
    </r>
  </si>
  <si>
    <t>Es entfallen</t>
  </si>
  <si>
    <t>dar.: im
1. Fach-
semester</t>
  </si>
  <si>
    <t>Erst-
studium</t>
  </si>
  <si>
    <t>Promotionen
mit voraus-
gesetzter
Prüfung</t>
  </si>
  <si>
    <t>wissenschaftliches und
künstlerisches Personal</t>
  </si>
  <si>
    <t>nicht-
wissenschaft-liches Personal</t>
  </si>
  <si>
    <r>
      <t xml:space="preserve">Studien-
anfänger </t>
    </r>
    <r>
      <rPr>
        <vertAlign val="superscript"/>
        <sz val="8"/>
        <rFont val="MetaNormalLF-Roman"/>
        <family val="2"/>
      </rPr>
      <t>2</t>
    </r>
  </si>
  <si>
    <t>Absolventen
insgesamt</t>
  </si>
  <si>
    <r>
      <t xml:space="preserve">nicht-
wissenschaft-
liches Personal </t>
    </r>
    <r>
      <rPr>
        <vertAlign val="superscript"/>
        <sz val="8"/>
        <rFont val="MetaNormalLF-Roman"/>
        <family val="2"/>
      </rPr>
      <t>3</t>
    </r>
  </si>
  <si>
    <t>Promo-
tionen</t>
  </si>
  <si>
    <r>
      <t xml:space="preserve">sonstiges wissen-
schaftliches und
künstler. Personal </t>
    </r>
    <r>
      <rPr>
        <vertAlign val="superscript"/>
        <sz val="8"/>
        <rFont val="MetaNormalLF-Roman"/>
        <family val="2"/>
      </rPr>
      <t>3</t>
    </r>
  </si>
  <si>
    <t>Profes-
soren</t>
  </si>
  <si>
    <t>sonstiges wissen-
schaftliches und
künstler. Personal</t>
  </si>
  <si>
    <r>
      <t xml:space="preserve">auf wissenschaftliches Hochschulpersonal </t>
    </r>
    <r>
      <rPr>
        <vertAlign val="superscript"/>
        <sz val="8"/>
        <rFont val="MetaNormalLF-Roman"/>
        <family val="2"/>
      </rPr>
      <t>3</t>
    </r>
  </si>
  <si>
    <r>
      <t xml:space="preserve">auf Professoren </t>
    </r>
    <r>
      <rPr>
        <vertAlign val="superscript"/>
        <sz val="8"/>
        <rFont val="MetaNormalLF-Roman"/>
        <family val="2"/>
      </rPr>
      <t>3</t>
    </r>
  </si>
  <si>
    <t>Universitäten und gleichgestellte Hochschulen (einschl. Kunsthochschulen)</t>
  </si>
  <si>
    <t>Geisteswissenschaften</t>
  </si>
  <si>
    <t>Sport</t>
  </si>
  <si>
    <t>Rechts-, Wirtschafts- und Sozialwissenschaften</t>
  </si>
  <si>
    <t>Mathematik, Naturwissenschaften</t>
  </si>
  <si>
    <t>Humanmedizin/Gesundheitswissenschaften</t>
  </si>
  <si>
    <t>Agrar-, Forst- und Ernährungswissenschaften, 
  Veterinärmedizin</t>
  </si>
  <si>
    <t>Ingenieurwissenschaften</t>
  </si>
  <si>
    <t>Kunst, Kunstwissenschaft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</si>
  <si>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4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</si>
  <si>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4</t>
    </r>
  </si>
  <si>
    <t>Fächergruppe Humanmedizin/ 
  Gesundheitswissenschaften plus zentrale 
  Einrichtungen der Hochschulkliniken</t>
  </si>
  <si>
    <t>1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</si>
  <si>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</si>
  <si>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 xml:space="preserve">2 Studierende insgesamt im Wintersemester, Studienanfänger (1. Fachsemester) im Sommer- und nachfolgenden Wintersemester. </t>
  </si>
  <si>
    <t xml:space="preserve">3 Personal in Vollzeitäquivalenten (ohne drittmittelfinanziertes Personal) nach der organisatorischen Zugehörigkeit. Ab 2019 Berechnung der Vollzeitäquivalenten </t>
  </si>
  <si>
    <t xml:space="preserve">   mit den tatsächlichen Arbeitszeitanteilen der Teilzeitbeschäftigten.  </t>
  </si>
  <si>
    <t>4 Einschl. "Sonstige Fächer".</t>
  </si>
  <si>
    <t/>
  </si>
  <si>
    <t>Stadtstaaten</t>
  </si>
  <si>
    <t>Flächenstaaten</t>
  </si>
  <si>
    <t>Fachhochschulen (ohne Verwaltungsfachhochschulen)</t>
  </si>
  <si>
    <t>_______________</t>
  </si>
  <si>
    <t>Hochschulen insgesamt (ohne Verwaltungsfachhochschulen)</t>
  </si>
  <si>
    <t>Hochschulen insgesamt</t>
  </si>
  <si>
    <t>15.1 Bestandene Prüfungen nach Studiendauer in Semestern, ausgewählten Studienfächern und Prüfungsgruppen (ohne Promotionen)</t>
  </si>
  <si>
    <t xml:space="preserve">1. Studienfach
---------------
Prüfungsgruppe </t>
  </si>
  <si>
    <t>Prüfungs-
jahr</t>
  </si>
  <si>
    <t>Fachstudiendauer (Erststudium)</t>
  </si>
  <si>
    <t>Gesamtstudiendauer (Erststudium)</t>
  </si>
  <si>
    <t>Gesamtstudiendauer (weiteres Studium)</t>
  </si>
  <si>
    <t>Fallzahl
Absolventen</t>
  </si>
  <si>
    <t>unteres
Quartil</t>
  </si>
  <si>
    <t>Median</t>
  </si>
  <si>
    <t>oberes
Quartil</t>
  </si>
  <si>
    <t>Interdisziplinäre Studien (Schwerpunkt Geisteswissenschaften)</t>
  </si>
  <si>
    <t xml:space="preserve">Universitäre Abschlüsse und </t>
  </si>
  <si>
    <t>entspr. Abschlussprüfungen</t>
  </si>
  <si>
    <t>Fachhochschulabschluss</t>
  </si>
  <si>
    <t>.</t>
  </si>
  <si>
    <t>Bachelorabschluss</t>
  </si>
  <si>
    <t>******</t>
  </si>
  <si>
    <t>Masterabschluss</t>
  </si>
  <si>
    <t>Lernbereich Geisteswissenschaften</t>
  </si>
  <si>
    <t>Lehramtsprüfungen</t>
  </si>
  <si>
    <t>Diakoniewissenschaft</t>
  </si>
  <si>
    <t>Evangelische Religionspädagogik, kirchliche Bildungsarbeit</t>
  </si>
  <si>
    <t xml:space="preserve">X </t>
  </si>
  <si>
    <t>Evangelische Theologie, - Religionslehre</t>
  </si>
  <si>
    <t>Caritaswissenschaft</t>
  </si>
  <si>
    <t>Katholische Religionspädagogik, kirchliche Bildungsarbeit</t>
  </si>
  <si>
    <t>Katholische Theologie, - Religionslehre</t>
  </si>
  <si>
    <t>Ethik</t>
  </si>
  <si>
    <t>Philosophie</t>
  </si>
  <si>
    <t>Religionswissenschaft</t>
  </si>
  <si>
    <t>Alte Geschichte</t>
  </si>
  <si>
    <t>Archäologie</t>
  </si>
  <si>
    <t>Geschichte</t>
  </si>
  <si>
    <t>Mittlere und neuere Geschichte</t>
  </si>
  <si>
    <t>Ur- und Frühgeschichte</t>
  </si>
  <si>
    <t>Wirtschafts-/Sozialgeschichte</t>
  </si>
  <si>
    <t>Wissenschaftsgeschichte/Technikgeschichte</t>
  </si>
  <si>
    <t>Informations- und Bibliothekswissenschaften (nicht für Verw.-FH)</t>
  </si>
  <si>
    <t>Archiv- und 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</si>
  <si>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</si>
  <si>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</si>
  <si>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</si>
  <si>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</si>
  <si>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</si>
  <si>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</si>
  <si>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</si>
  <si>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</si>
  <si>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</si>
  <si>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</si>
  <si>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Dänisch</t>
  </si>
  <si>
    <t>Deutsch als Fremdsprache oder als Zweitsprache</t>
  </si>
  <si>
    <t>Germanistik/Deutsch</t>
  </si>
  <si>
    <t>Niederländisch</t>
  </si>
  <si>
    <t>Nordistik/Skandinavistik (Nordische Philologie,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</si>
  <si>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</si>
  <si>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</si>
  <si>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</si>
  <si>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</si>
  <si>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</si>
  <si>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Einzelsprachen a.n.g.)</t>
  </si>
  <si>
    <t>Spanisch</t>
  </si>
  <si>
    <t>Finno-Ugristik</t>
  </si>
  <si>
    <t>Polnisch</t>
  </si>
  <si>
    <t>Russisch</t>
  </si>
  <si>
    <t>Slawistik (Slawische Philologie)</t>
  </si>
  <si>
    <t>Sorabistik</t>
  </si>
  <si>
    <t>Südslawisch (Bulgarisch,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</si>
  <si>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</si>
  <si>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</si>
  <si>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</si>
  <si>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</si>
  <si>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</si>
  <si>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</si>
  <si>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</si>
  <si>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</si>
  <si>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</si>
  <si>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</si>
  <si>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</si>
  <si>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</si>
  <si>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</si>
  <si>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</si>
  <si>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Kulturen/Asienwissenschaften</t>
  </si>
  <si>
    <t>Europäische Ethnologie und Kulturwissenschaft</t>
  </si>
  <si>
    <t>Ethnologie</t>
  </si>
  <si>
    <t>Volkskunde</t>
  </si>
  <si>
    <t>Islamische Studien/Islamische Theologie</t>
  </si>
  <si>
    <t>Medienwissenschaft</t>
  </si>
  <si>
    <t>Sportpädagogik/Sportpsychologie</t>
  </si>
  <si>
    <t>Sportwissenschaft</t>
  </si>
  <si>
    <t>Interdisziplinäre Studien (Schwerpunkt Rechts-, Wirtschafts- und Sozialwissenschaften)</t>
  </si>
  <si>
    <t>Lernbereich Gesellschaftslehre</t>
  </si>
  <si>
    <t>Lateinamerika-Studien</t>
  </si>
  <si>
    <t>Ost- und Südosteuropa-Studien</t>
  </si>
  <si>
    <t>Sonstige Regionalwissenschaften</t>
  </si>
  <si>
    <t>Politikwissenschaft/Politologie</t>
  </si>
  <si>
    <t>Sozialkunde</t>
  </si>
  <si>
    <t>Sozialwissenschaften</t>
  </si>
  <si>
    <t>Soziologie</t>
  </si>
  <si>
    <t>Soziale Arbeit</t>
  </si>
  <si>
    <t>Sozialpädagogik</t>
  </si>
  <si>
    <t>Sozialwesen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</si>
  <si>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</si>
  <si>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</si>
  <si>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</si>
  <si>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</si>
  <si>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</si>
  <si>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</si>
  <si>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</si>
  <si>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</si>
  <si>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</si>
  <si>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</si>
  <si>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</si>
  <si>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</si>
  <si>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</si>
  <si>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</si>
  <si>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</si>
  <si>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</si>
  <si>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</si>
  <si>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</si>
  <si>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</si>
  <si>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</si>
  <si>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</si>
  <si>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Internationale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</si>
  <si>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</si>
  <si>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</si>
  <si>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</si>
  <si>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</si>
  <si>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</si>
  <si>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Wirtschaftswissenschaften</t>
  </si>
  <si>
    <t>Facility Management</t>
  </si>
  <si>
    <t>Wirtschaftsingenieurwesen mit wirtschaftswissenschaftlichem Schwerpunkt</t>
  </si>
  <si>
    <t>Psychologie</t>
  </si>
  <si>
    <t>Ausländerpädagogik</t>
  </si>
  <si>
    <t>Berufs- und Wirtschaftspädagogik</t>
  </si>
  <si>
    <t>Erwachsenenbildung und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</si>
  <si>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</si>
  <si>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</si>
  <si>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</si>
  <si>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</si>
  <si>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</si>
  <si>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Blinden-/Sehbehindertenpädagogik *</t>
  </si>
  <si>
    <t>Erziehungsschwierigenpädagogik *</t>
  </si>
  <si>
    <t>Gehörlosen-/Schwerhörigenpädagogik *</t>
  </si>
  <si>
    <t>Geistigbehindertenpädagogik/Praktisch-Bildbaren-Pädagogik *</t>
  </si>
  <si>
    <t>* Ab Prüfungsjahr 2016 werden die Studienfächer des Studienbereichs "Sonderpädagogik" im Studienfach "Sonderpädagogik" aggregiert nachgewiesen.</t>
  </si>
  <si>
    <t>Körperbehindertenpädagogik *</t>
  </si>
  <si>
    <t>Lernbehindertenpädagogik *</t>
  </si>
  <si>
    <t>Sonderpädagogik *</t>
  </si>
  <si>
    <t>Sprachheilpädagogik/Logopädie *</t>
  </si>
  <si>
    <t>Verhaltensgestörtenpädagogik *</t>
  </si>
  <si>
    <t>Kommunikationswissenschaft/Publizistik</t>
  </si>
  <si>
    <t>Interdisziplinäre Studien (Schwerpunkt Naturwissenschaften)</t>
  </si>
  <si>
    <t>Lernbereich Naturwissenschaften/Sachunterricht</t>
  </si>
  <si>
    <t>Statistik</t>
  </si>
  <si>
    <t>Mathematik</t>
  </si>
  <si>
    <t>Mathematische Statistik/Wahrscheinlichkeitsrechnung *</t>
  </si>
  <si>
    <t>* Ab Prüfungsjahr 2021 ist das Studienfach "Mathematische Statistik/Wahrscheinlichkeitsrechnung" in das Studienfach "Statistik" integriert.</t>
  </si>
  <si>
    <t>Technomathematik</t>
  </si>
  <si>
    <t>Wirtschaftsmathematik</t>
  </si>
  <si>
    <t>Astrophysik und Astronomie</t>
  </si>
  <si>
    <t>Biochemie</t>
  </si>
  <si>
    <t>Chemie</t>
  </si>
  <si>
    <t>Lebensmittelchemie</t>
  </si>
  <si>
    <t>Pharmazie</t>
  </si>
  <si>
    <t>Anthropologie (Humanbiologie)</t>
  </si>
  <si>
    <t>Biologie</t>
  </si>
  <si>
    <t>Biomedizin</t>
  </si>
  <si>
    <t>Biotechnologie</t>
  </si>
  <si>
    <t>Geologie/Paläontologie</t>
  </si>
  <si>
    <t>Geoökologie</t>
  </si>
  <si>
    <t>Geophysik</t>
  </si>
  <si>
    <t>Geowissenschaften allgemein</t>
  </si>
  <si>
    <t>Meteorologie</t>
  </si>
  <si>
    <t>Mineralogie</t>
  </si>
  <si>
    <t>Ozeanographie</t>
  </si>
  <si>
    <t>Geographie/Erdkunde</t>
  </si>
  <si>
    <t>Landschaftsökologie/Biogeographie (bis 2012 Geoökologie/Biogeographie)</t>
  </si>
  <si>
    <t>Wirtschafts-/Sozialgeographie</t>
  </si>
  <si>
    <t>Gesundheitspädagogik</t>
  </si>
  <si>
    <t>Gesundheitswissenschaft/-management</t>
  </si>
  <si>
    <t>Nichtärztliche Heilberufe/Therapien</t>
  </si>
  <si>
    <t>Pflegewissenschaft/-management</t>
  </si>
  <si>
    <t>Medizin (Allgemein-Medizin)</t>
  </si>
  <si>
    <t>Zahnmedizin</t>
  </si>
  <si>
    <t>Tiermedizin/Veterinärmedizin</t>
  </si>
  <si>
    <t>Landespflege/Landschaftsgestaltung</t>
  </si>
  <si>
    <t>Naturschutz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</si>
  <si>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</si>
  <si>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</si>
  <si>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</si>
  <si>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</si>
  <si>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</si>
  <si>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</si>
  <si>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</si>
  <si>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</si>
  <si>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</si>
  <si>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</si>
  <si>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</si>
  <si>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</si>
  <si>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</si>
  <si>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</si>
  <si>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</si>
  <si>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Angewandte Systemwissenschaften</t>
  </si>
  <si>
    <t>Interdisziplinäre Studien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</si>
  <si>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</si>
  <si>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</si>
  <si>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</si>
  <si>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</si>
  <si>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</si>
  <si>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</si>
  <si>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</si>
  <si>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</si>
  <si>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</si>
  <si>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</si>
  <si>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</si>
  <si>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Chemie-Ingenieurwesen/Chemieverfahrenstechnik</t>
  </si>
  <si>
    <t>Druck- und Reproduktionstechnik</t>
  </si>
  <si>
    <t>Energieverfahrenstechnik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</si>
  <si>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</si>
  <si>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</si>
  <si>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</si>
  <si>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</si>
  <si>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</si>
  <si>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 *</t>
  </si>
  <si>
    <t>Kunststofftechnik</t>
  </si>
  <si>
    <t>* Ab Prüfungsjahr 2021 ist das Studienfach "Kerntechnik/Kernverfahrenstechnik" in das Studienfach "Energieverfahrenstechnik" intregriert.</t>
  </si>
  <si>
    <t>Maschinenbau/-wesen</t>
  </si>
  <si>
    <t>Metalltechnik</t>
  </si>
  <si>
    <t>Physikalische Technik/Mechanische Verfahrenstechnik</t>
  </si>
  <si>
    <t>Technische Kybernetik</t>
  </si>
  <si>
    <t>Textil- und Bekleidungstechnik/-gewerbe</t>
  </si>
  <si>
    <t>Transport-/ Fördertechnik</t>
  </si>
  <si>
    <t>Umwelttechnik (einschl. Recycling)</t>
  </si>
  <si>
    <t>Verfahrenstechnik</t>
  </si>
  <si>
    <t>Versorgungstechnik</t>
  </si>
  <si>
    <t>Elektrische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</si>
  <si>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</si>
  <si>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</si>
  <si>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</si>
  <si>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</si>
  <si>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</si>
  <si>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</si>
  <si>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</si>
  <si>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</si>
  <si>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</si>
  <si>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</si>
  <si>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</si>
  <si>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</si>
  <si>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Raumplanung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</si>
  <si>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</si>
  <si>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</si>
  <si>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</si>
  <si>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</si>
  <si>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</si>
  <si>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</si>
  <si>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</si>
  <si>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</si>
  <si>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</si>
  <si>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</si>
  <si>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</si>
  <si>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</si>
  <si>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</si>
  <si>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</si>
  <si>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</si>
  <si>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</si>
  <si>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</si>
  <si>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Interdisziplinäre Studien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</si>
  <si>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</si>
  <si>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</si>
  <si>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</si>
  <si>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</si>
  <si>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</si>
  <si>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</si>
  <si>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</si>
  <si>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</si>
  <si>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</si>
  <si>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</si>
  <si>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</si>
  <si>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</si>
  <si>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</si>
  <si>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</si>
  <si>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</si>
  <si>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</si>
  <si>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</si>
  <si>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</si>
  <si>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</si>
  <si>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</si>
  <si>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</si>
  <si>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</si>
  <si>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</si>
  <si>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</si>
  <si>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</si>
  <si>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</si>
  <si>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</si>
  <si>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</si>
  <si>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</si>
  <si>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Sonstige Fächer</t>
  </si>
  <si>
    <t xml:space="preserve">15.2 Bestandene Prüfungen 2021 in ausgewählten Studiengängen * nach Studiendauer in Semestern, Studienfächern, </t>
  </si>
  <si>
    <t xml:space="preserve">          Prüfungsgruppen (ohne Promotionen) und ausgewählten Hochschulen</t>
  </si>
  <si>
    <t>Hochschule</t>
  </si>
  <si>
    <t>U Passau</t>
  </si>
  <si>
    <t>U Lüneburg</t>
  </si>
  <si>
    <t>Fernuniversität Hagen</t>
  </si>
  <si>
    <t>U Mannheim</t>
  </si>
  <si>
    <t>U Osnabrück</t>
  </si>
  <si>
    <t>Europa-U Viadrina Frankfurt (Oder)</t>
  </si>
  <si>
    <t>TU Berlin</t>
  </si>
  <si>
    <t>U Duisburg-Essen</t>
  </si>
  <si>
    <t>U Freiburg i.Br.</t>
  </si>
  <si>
    <t>H Konstanz (FH)</t>
  </si>
  <si>
    <t>U Wuppertal</t>
  </si>
  <si>
    <t>U Paderborn</t>
  </si>
  <si>
    <t>U Siegen</t>
  </si>
  <si>
    <t>U Münster</t>
  </si>
  <si>
    <t>U Köln</t>
  </si>
  <si>
    <t>TU Dortmund</t>
  </si>
  <si>
    <t>U Bielefeld</t>
  </si>
  <si>
    <t>U Potsdam</t>
  </si>
  <si>
    <t>Sonstige deutsche Hochschulen</t>
  </si>
  <si>
    <t>U Bochum</t>
  </si>
  <si>
    <t>FU Berlin</t>
  </si>
  <si>
    <t>U Regensburg</t>
  </si>
  <si>
    <t>U Mainz</t>
  </si>
  <si>
    <t>PH Ludwigsburg</t>
  </si>
  <si>
    <t>Helmut-Schmidt-Universität Hamburg</t>
  </si>
  <si>
    <t>U Heidelberg</t>
  </si>
  <si>
    <t>U München</t>
  </si>
  <si>
    <t>U Hannover</t>
  </si>
  <si>
    <t>U Oldenburg</t>
  </si>
  <si>
    <t>TU Braunschweig</t>
  </si>
  <si>
    <t>Humboldt-Universität Berlin</t>
  </si>
  <si>
    <t>U Koblenz-Landau</t>
  </si>
  <si>
    <t>U Frankfurt a.M.</t>
  </si>
  <si>
    <t>U Gießen</t>
  </si>
  <si>
    <t>PH Freiburg i.Br.</t>
  </si>
  <si>
    <t>PH Heidelberg</t>
  </si>
  <si>
    <t>U Kassel</t>
  </si>
  <si>
    <t>PH Karlsruhe</t>
  </si>
  <si>
    <t>EUF Europa-Universität Flensburg</t>
  </si>
  <si>
    <t>Universität Vechta</t>
  </si>
  <si>
    <t>U Düsseldorf</t>
  </si>
  <si>
    <t>U Göttingen</t>
  </si>
  <si>
    <t>U Bonn</t>
  </si>
  <si>
    <t>U Augsburg</t>
  </si>
  <si>
    <t>* Studiengänge mit mindestens 900 Erstabsolventen (Fachstudiendauer).</t>
  </si>
  <si>
    <t>U Tübingen</t>
  </si>
  <si>
    <t>U Leipzig</t>
  </si>
  <si>
    <t>TU Ilmenau</t>
  </si>
  <si>
    <t xml:space="preserve">Westfälische H in Gelsenkirchen/Bocholt/Recklinghausen (FH) </t>
  </si>
  <si>
    <t>U Würzburg</t>
  </si>
  <si>
    <t>U Marburg</t>
  </si>
  <si>
    <t>TU Dresden</t>
  </si>
  <si>
    <t>U Erfurt</t>
  </si>
  <si>
    <t>Deutsche Sporthochschule Köln (U)</t>
  </si>
  <si>
    <t>TU München in München, Straubing, Garching und Weihenstephan</t>
  </si>
  <si>
    <t>Interdisziplin. Studien (Schwerpunkt Rechts-, Wirtschafts- und Sozialwissenschaften)</t>
  </si>
  <si>
    <t>U Hamburg</t>
  </si>
  <si>
    <t>H für Ökonomie und Management Essen in Kassel und
   Frankfurt (Priv. FH)</t>
  </si>
  <si>
    <t>Zeppelin Universität Friedrichshafen (Priv. U)</t>
  </si>
  <si>
    <t>TH Aschaffenburg (FH)</t>
  </si>
  <si>
    <t>FH Kiel</t>
  </si>
  <si>
    <t>Hochschule Fulda (FH)</t>
  </si>
  <si>
    <t>h_da - H Darmstadt (FH)</t>
  </si>
  <si>
    <t>U des Saarlandes Saarbrücken</t>
  </si>
  <si>
    <t>H Harz (FH)</t>
  </si>
  <si>
    <t>U Konstanz</t>
  </si>
  <si>
    <t>TH Aachen (U)</t>
  </si>
  <si>
    <t>U Stuttgart</t>
  </si>
  <si>
    <t>U Bremen</t>
  </si>
  <si>
    <t>U Jena</t>
  </si>
  <si>
    <t>U Erlangen-Nürnberg</t>
  </si>
  <si>
    <t>Duale Hochschule Baden-Württemberg, Stuttgart (FH)</t>
  </si>
  <si>
    <t>Kath. Hochschule Nordrhein-Westfalen (Kirchl. FH)</t>
  </si>
  <si>
    <t>Frankfurt University of Applied Sciences (FH)</t>
  </si>
  <si>
    <t>DIPLOMA - FH Nordhessen (Priv. FH)</t>
  </si>
  <si>
    <t>FH Münster</t>
  </si>
  <si>
    <t>FH Dortmund</t>
  </si>
  <si>
    <t>ASH für Sozialarbeit und Sozialpädagogik Berlin (FH)</t>
  </si>
  <si>
    <t>Evang. Hochschule Rheinland-Westfalen-Lippe, Bochum 
   (Kirchl. FH)</t>
  </si>
  <si>
    <t>H Düsseldorf (FH)</t>
  </si>
  <si>
    <t>Technische Hochschule Nürnberg Georg Simon Ohm (FH)</t>
  </si>
  <si>
    <t>FH des Mittelstandes in Bielefeld, Köln und Frechen (Priv. FH)</t>
  </si>
  <si>
    <t>Evang. H für Soziale Arbeit und Diakonie, Hamburg (Kirchl. FH)</t>
  </si>
  <si>
    <t>U Hildesheim</t>
  </si>
  <si>
    <t>Fachhochschule Dresden (Priv. FH)</t>
  </si>
  <si>
    <t>Kath. Hochschule Freiburg i.Br. (Kirchl. FH)</t>
  </si>
  <si>
    <t>FH des Mittelstandes (FHM) in Rostock und Schwerin (Priv. FH)</t>
  </si>
  <si>
    <t>Fachhochschule Clara Hoffbauer Potsdam (Priv. FH)</t>
  </si>
  <si>
    <t>CVJM-Hochschule Kassel (Priv. FH)</t>
  </si>
  <si>
    <t>Katholische Stiftungshochschule München (Kirchl. FH)</t>
  </si>
  <si>
    <t>Hochschule Braunschweig-Wolfenbüttel (FH)</t>
  </si>
  <si>
    <t>Ostbayerische Technische Hochschule Regensburg (FH)</t>
  </si>
  <si>
    <t>Hochschule Hildesheim/Holzminden/Göttingen (FH)</t>
  </si>
  <si>
    <t>H für angewandte Wissenschaften Würzburg-Schweinfurt (FH)</t>
  </si>
  <si>
    <t>Hochschule Emden/Leer (FH)</t>
  </si>
  <si>
    <t>Hochschule für angewandte Wissenschaften München (FH)</t>
  </si>
  <si>
    <t xml:space="preserve">Hochschule RheinMain (FH) </t>
  </si>
  <si>
    <t>Universitäre Abschlüsse</t>
  </si>
  <si>
    <t>und entsprechende</t>
  </si>
  <si>
    <t>Abschlussprüfungen</t>
  </si>
  <si>
    <t>H für Ökonomie und Management Essen 
   (Standorte in Nordrhein-Westfalen), (Priv. FH)</t>
  </si>
  <si>
    <t>H für Ökonomie und Management Essen in Augsburg, 
   München und Nürnberg (Priv. FH)</t>
  </si>
  <si>
    <t>Bucerius Law School Hamburg (Priv. U)</t>
  </si>
  <si>
    <t>EBS U für Wirtschaft und Recht (Priv. U)</t>
  </si>
  <si>
    <t xml:space="preserve">Hochschule Ludwigsburg für öffentliche Verwaltung und 
   Finanzen  (Verw-FH)  </t>
  </si>
  <si>
    <t>FH Bielefeld</t>
  </si>
  <si>
    <t>Hochschule Wismar (FH)</t>
  </si>
  <si>
    <t>H Nürtingen (FH)</t>
  </si>
  <si>
    <t>Hochschule Mainz (FH)</t>
  </si>
  <si>
    <t xml:space="preserve">FH für öffentliche Verwaltung Kehl (Verw-FH)  </t>
  </si>
  <si>
    <t>Hochschule für öffentliche Verwaltung Rheinland-Pfalz (HöV), 
   Mayen</t>
  </si>
  <si>
    <t>HWR Berlin (FH)</t>
  </si>
  <si>
    <t>Hochschule Meißen (FH) und Fortbildungszentrum (Verw-FH)</t>
  </si>
  <si>
    <t>FH für öffentliche Verwaltung, Polizei und Rechtspflege 
   in Güstrow (Verw-FH)</t>
  </si>
  <si>
    <t xml:space="preserve">Thüringer FH für öffentliche Verwaltung Gotha (Verw-FH)  </t>
  </si>
  <si>
    <t>Hochschule des Bundes für öffentliche Verwaltung, Lübeck</t>
  </si>
  <si>
    <t>Hochschule für den öffentlichen Dienst in Bayern (Verw-FH)</t>
  </si>
  <si>
    <t>FH für Verwaltung Saarbrücken (Verw-FH)</t>
  </si>
  <si>
    <t>Hochschule des Bundes für öffentliche Verwaltung, Brühl und 
   Münster</t>
  </si>
  <si>
    <t>Hochschule für Polizei und öffentliche Verwaltung NW (Verw-FH)</t>
  </si>
  <si>
    <t xml:space="preserve">Staatl. H für Polizei Villingen-Schwenningen (Verw-FH)  </t>
  </si>
  <si>
    <t>Hochschule der Polizei Rheinland-Pfalz in Büchenbeuren 
   (Verw-FH)</t>
  </si>
  <si>
    <t>Hessische Hochschule für Polizei und Verwaltung Wiesbaden 
   (Verw-FH)</t>
  </si>
  <si>
    <t>Hochschule des Bundes für öffentliche Verwaltung, Hessen</t>
  </si>
  <si>
    <t>Akademie der Polizei Hamburg (Verw-FH)</t>
  </si>
  <si>
    <t xml:space="preserve">FH Polizei Sachsen-Anhalt, Aschersleben (Verw-FH)  </t>
  </si>
  <si>
    <t>Hochschule der Polizei Brandenburg in Oranienburg (Verw-FH)</t>
  </si>
  <si>
    <t xml:space="preserve">FH für Verwaltung und Dienstleistung Altenholz (Verw-FH)  </t>
  </si>
  <si>
    <t>Kommunale H für Verwaltung in Niedersachsen, Hannover 
   (Priv. Verw-FH)</t>
  </si>
  <si>
    <t>Hochschule Osnabrück (FH)</t>
  </si>
  <si>
    <t>H für Angewandte Wissenschaften Hamburg (FH)</t>
  </si>
  <si>
    <t>Technische Hochschule Wildau (FH)</t>
  </si>
  <si>
    <t>H Bremen (FH)</t>
  </si>
  <si>
    <t>Hochschule Nordhausen (FH)</t>
  </si>
  <si>
    <t>Hochschule für Finanzen Nordrhein-Westfalen in Nordkirchen 
   (Verw-FH)</t>
  </si>
  <si>
    <t>Hessische Hochschule für Finanzen und Rechtspflege 
   Rotenburg (Verw-FH)</t>
  </si>
  <si>
    <t>FH für Finanzen Brandenburg Königs Wusterhausen (Verw-FH)</t>
  </si>
  <si>
    <t xml:space="preserve">Technische Hochschule Köln (FH) </t>
  </si>
  <si>
    <t>H Pforzheim (FH)</t>
  </si>
  <si>
    <t>Europ. Fern-H Hamburg GmbH Hamburg (Priv. FH)</t>
  </si>
  <si>
    <t>FH Stuttgart, H der Medien</t>
  </si>
  <si>
    <t>Rheinische FH Köln (Priv. FH)</t>
  </si>
  <si>
    <t xml:space="preserve">Hochschule Macromedia für angewandte Wissenschaften 
   Stuttgart, Campus Hamburg (Priv. FH)  </t>
  </si>
  <si>
    <t>H Macromedia für angewandte Wissenschaften Stuttgart, 
   Campus Stuttgart und Freiburg (Priv. FH)</t>
  </si>
  <si>
    <t>Hochschule Fresenius Idstein in Köln und Düsseldorf (Priv. FH)</t>
  </si>
  <si>
    <t xml:space="preserve">Hochschule Macromedia für angewandte Wissenschaften 
   Stuttgart, Campus Köln (Priv. FH) </t>
  </si>
  <si>
    <t>Hochschule Wilhelmshaven/Oldenburg/Elsfleth (FH)</t>
  </si>
  <si>
    <t>Intern. Betriebswirtschaft/Management</t>
  </si>
  <si>
    <t>Steinbeis-H Berlin (Priv. U)</t>
  </si>
  <si>
    <t>H für Technik und Wirtschaft Reutlingen (FH)</t>
  </si>
  <si>
    <t>Hochschule Koblenz (FH)</t>
  </si>
  <si>
    <t>ESCP Europe Wirtschaftshochschule Berlin (Priv. U)</t>
  </si>
  <si>
    <t>Hochschule Worms (FH)</t>
  </si>
  <si>
    <t>Deutsche Hochschule für Prävention und 
   Gesundheitsmanagement, Saarbrücken (Priv. FH)</t>
  </si>
  <si>
    <t>U Bayreuth</t>
  </si>
  <si>
    <t>Hochschule für angewandtes Management, Ismaning (Priv. FH)</t>
  </si>
  <si>
    <t>IST-Hochschule für Management Düsseldorf (Priv. FH)</t>
  </si>
  <si>
    <t>Fachhochschule für Sport und Management Potsdam (Priv. FH)</t>
  </si>
  <si>
    <t>EBC Euro Business College Hamburg Campus Düsseldorf 
   (Priv. FH)</t>
  </si>
  <si>
    <t>Hochschule für angewandte Wissenschaften Kempten (FH)</t>
  </si>
  <si>
    <t>H Heilbronn (FH)</t>
  </si>
  <si>
    <t>Technische Hochschule Deggendorf (FH)</t>
  </si>
  <si>
    <t>H Zittau/Görlitz, Hochschule für angewandte Wissenschaften (FH)</t>
  </si>
  <si>
    <t xml:space="preserve">IU Internationale Hochschule Erfurt in Erfurt (Priv. FH) </t>
  </si>
  <si>
    <t>IU Internationale Hochschule Erfurt in Bad Reichenhall, 
   München und Nürnberg (Priv. FH)</t>
  </si>
  <si>
    <t>U Hohenheim</t>
  </si>
  <si>
    <t xml:space="preserve">  </t>
  </si>
  <si>
    <t>Karlsruher Institut für Technologie (KIT) - Bereich Hochschule (U)</t>
  </si>
  <si>
    <t>H Karlsruhe (FH)</t>
  </si>
  <si>
    <t>Hochschule der Wirtschaft (Nordakademie) Elmshorn (Priv. FH)</t>
  </si>
  <si>
    <t>H Esslingen (FH)</t>
  </si>
  <si>
    <t>FH Südwestfalen</t>
  </si>
  <si>
    <t>H für Ökonomie und Management Essen in Hamburg (Priv. FH)</t>
  </si>
  <si>
    <t>H für Ökonomie und Management Essen in Karlsruhe, 
   Mannheim und Stuttgart (Priv. FH)</t>
  </si>
  <si>
    <t>U Trier</t>
  </si>
  <si>
    <t>MSH Medical School Hamburg (Priv. FH)</t>
  </si>
  <si>
    <t>Hochschule Fresenius Idstein in Idstein, Frankfurt und 
   Wiesbaden (Priv. FH)</t>
  </si>
  <si>
    <t>U Halle</t>
  </si>
  <si>
    <t>U Rostock</t>
  </si>
  <si>
    <t>TU Chemnitz</t>
  </si>
  <si>
    <t>Sonderpädagogik</t>
  </si>
  <si>
    <t>H für Technik und Wirtschaft Berlin (FH)</t>
  </si>
  <si>
    <t>U Bamberg</t>
  </si>
  <si>
    <t>Hochschule Hannover (FH)</t>
  </si>
  <si>
    <t>PH Weingarten</t>
  </si>
  <si>
    <t>PH Schwäbisch Gmünd</t>
  </si>
  <si>
    <t>TU Darmstadt</t>
  </si>
  <si>
    <t>U Ulm</t>
  </si>
  <si>
    <t>H Bonn-Rhein-Sieg (FH)</t>
  </si>
  <si>
    <t>U Greifswald</t>
  </si>
  <si>
    <t>H Biberach a. d. Riss (FH)</t>
  </si>
  <si>
    <t>FH Aachen</t>
  </si>
  <si>
    <t>U Lübeck</t>
  </si>
  <si>
    <t>U Kiel</t>
  </si>
  <si>
    <t>Gesundheitswissenschaften/-management</t>
  </si>
  <si>
    <t>Technische Hochschule Mittelhessen (THM), FH</t>
  </si>
  <si>
    <t>Katholische Hochschule Mainz (Kirchl. FH)</t>
  </si>
  <si>
    <t>Hochschule für Gesundheit Bochum (FH)</t>
  </si>
  <si>
    <t>DIU-Dresden International University (Priv. U)</t>
  </si>
  <si>
    <t>Hochschule Fresenius Idstein in München (Priv. FH)</t>
  </si>
  <si>
    <t>Europäische FH (EUFH) in Brühl, Köln, Neuss und Rheine (Priv. FH)</t>
  </si>
  <si>
    <t>HFH Hamburger Fern-H (Priv. FH)</t>
  </si>
  <si>
    <t>APOLLON H der Gesundheitswirtschaft Bremen (Priv. FH)</t>
  </si>
  <si>
    <t>Evang. Hochschule Nürnberg (Kirchl. FH)</t>
  </si>
  <si>
    <t>Charite - Universitätsmedizin Berlin</t>
  </si>
  <si>
    <t>H für angewandte Wissenschaften Weihenstephan-Triesdorf (FH)</t>
  </si>
  <si>
    <t>H Furtwangen (FH)</t>
  </si>
  <si>
    <t>Technische Universität Hamburg</t>
  </si>
  <si>
    <t>U Magdeburg</t>
  </si>
  <si>
    <t>Hochschule Aalen - Technik und Wirtschaft (FH)</t>
  </si>
  <si>
    <t>H Mittweida (University of Applied Sciences), Hochschule für
   angewandte Wissenschaften (FH)</t>
  </si>
  <si>
    <t>H Offenburg (FH)</t>
  </si>
  <si>
    <t>Ostbayerische Technische Hochschule Amberg-Weiden (FH)</t>
  </si>
  <si>
    <t>H Hamm-Lippstadt (FH)</t>
  </si>
  <si>
    <t>Beuth Hochschule für Technik Berlin (FH)</t>
  </si>
  <si>
    <t>H Niederrhein (FH)</t>
  </si>
  <si>
    <t>H für Technik und Wirtschaft Dresden, Hochschule für 
   angewandte Wissenschaften (FH)</t>
  </si>
  <si>
    <t>Technische Hochschule Lübeck (FH)</t>
  </si>
  <si>
    <t>H Albstadt-Sigmaringen (FH)</t>
  </si>
  <si>
    <t>H Mannheim (FH)</t>
  </si>
  <si>
    <t>H Bremerhaven (FH)</t>
  </si>
  <si>
    <t>Hochschule Trier (FH)</t>
  </si>
  <si>
    <t>Hochschule für angewandte Wissenschaften Coburg (FH)</t>
  </si>
  <si>
    <t>Technische Hochschule Ulm (FH)</t>
  </si>
  <si>
    <t>Technische Hochschule Ingolstadt (FH)</t>
  </si>
  <si>
    <t>H Ravensburg-Weingarten (FH)</t>
  </si>
  <si>
    <t>Bauhaus-U Weimar</t>
  </si>
  <si>
    <t>H Mittweida (University of Applied Sciences), Hochschule für 
   angewandte Wissenschaften (FH)</t>
  </si>
  <si>
    <t>Hochschule für Telekommunikation Leipzig (Priv. FH)</t>
  </si>
  <si>
    <t>Hochschule Flensburg (FH)</t>
  </si>
  <si>
    <t>FH der Wirtschaft Paderborn in Paderborn (Priv. FH)</t>
  </si>
  <si>
    <t>H für Gestaltung Schwäbisch Gmünd (FH)</t>
  </si>
  <si>
    <t>University of Europe for Applied Sciences Potsdam in Berlin 
   (Priv. FH)</t>
  </si>
  <si>
    <t>16 Studienanfänger und Absolventen nach Studienfächern, Geschlecht und Durchschnittsalter</t>
  </si>
  <si>
    <t>1. Studienfach</t>
  </si>
  <si>
    <t>Studienanfänger (Sommer- und nachfolgendes
 Wintersemester) im 1.</t>
  </si>
  <si>
    <t>Absolventen im</t>
  </si>
  <si>
    <t>-----------</t>
  </si>
  <si>
    <t>Hochschul-</t>
  </si>
  <si>
    <t>Fach-</t>
  </si>
  <si>
    <t>Erst-</t>
  </si>
  <si>
    <t>weiteren</t>
  </si>
  <si>
    <t>Geschlecht</t>
  </si>
  <si>
    <t>semester</t>
  </si>
  <si>
    <t>studium</t>
  </si>
  <si>
    <t>Studium</t>
  </si>
  <si>
    <t>Durchschnittsalter in Jahren</t>
  </si>
  <si>
    <t>Männlich</t>
  </si>
  <si>
    <t>Weiblich</t>
  </si>
  <si>
    <t xml:space="preserve">.  </t>
  </si>
  <si>
    <t>Evangelische Theologie, -Religionslehre</t>
  </si>
  <si>
    <t>Katholische Theologie, -Religionslehre</t>
  </si>
  <si>
    <t>Informations- und Bibliothekswissenschaften (nicht für Verwaltungsfachhochschulen)</t>
  </si>
  <si>
    <t>Niederdeutsch</t>
  </si>
  <si>
    <t>Baltistik</t>
  </si>
  <si>
    <t xml:space="preserve">Judaistik/Hebräisch </t>
  </si>
  <si>
    <t>Kaukasistik</t>
  </si>
  <si>
    <t>Blinden-/Sehbehindertenpädagogik</t>
  </si>
  <si>
    <t>Ab 2015 im Studienfach "Sonderpädagogik" des Studienbereichs "Erziehungswissenschaften" nachgewiesen.</t>
  </si>
  <si>
    <t>Erziehungsschwierigenpädagogik</t>
  </si>
  <si>
    <t>Gehörlosen-/Schwerhörigenpädagogik</t>
  </si>
  <si>
    <t>Geistigbehindertenpädagogik/Prakt.-Bildbaren-Pädagogik</t>
  </si>
  <si>
    <t>Körperbehindertenpädagogik</t>
  </si>
  <si>
    <t>Lernbehindertenpädagogik</t>
  </si>
  <si>
    <t>Sprachheilpädagogik/Logopädie</t>
  </si>
  <si>
    <t>Verhaltensgestörtenpädagogik</t>
  </si>
  <si>
    <t xml:space="preserve">         Bis 2014 als einzelne Studienfächer im Studienbereich "Sonderpädagogik" nachgewiesen.</t>
  </si>
  <si>
    <t>Orientierungsstudium MINT</t>
  </si>
  <si>
    <t>Landschaftsökologie/Biogeographie</t>
  </si>
  <si>
    <t>Meliorationswesen</t>
  </si>
  <si>
    <t>Kerntechnik/Kernverfahrenstechnik</t>
  </si>
  <si>
    <t>Ab 2020 im Studienfach "Energieverfahrenstechnik" nachgewiesen.</t>
  </si>
  <si>
    <t>Transport-/Fördertechnik</t>
  </si>
  <si>
    <t>Interdiszipl. Studien (Schwerpunkt Kunst, Kunstwissenschaft)</t>
  </si>
  <si>
    <t>Sonstiges Orientierungsstudium</t>
  </si>
  <si>
    <t>17 Anteil der Bildungsausländer an den Studienanfängern, Studierenden und Absolventen *</t>
  </si>
  <si>
    <t>Anteil der Bildungsausländer an den …</t>
  </si>
  <si>
    <t>Studienanfängern</t>
  </si>
  <si>
    <t>Studierenden</t>
  </si>
  <si>
    <r>
      <t>Insgesamt</t>
    </r>
    <r>
      <rPr>
        <vertAlign val="superscript"/>
        <sz val="8"/>
        <rFont val="MetaNormalLF-Roman"/>
        <family val="2"/>
      </rPr>
      <t xml:space="preserve"> 2</t>
    </r>
  </si>
  <si>
    <r>
      <t xml:space="preserve">Insgesamt (ohne Fächergruppe 
  Humanmedizin/Gesundheitswissenschaften) </t>
    </r>
    <r>
      <rPr>
        <vertAlign val="superscript"/>
        <sz val="8"/>
        <rFont val="MetaNormalLF-Roman"/>
        <family val="2"/>
      </rPr>
      <t>2</t>
    </r>
  </si>
  <si>
    <t>* Studierende insgesamt im Wintersemester, Studienanfänger (1. Hochschulsemester) im Sommer- und nachfolgenden Wintersemester, Absolventen im Prüfungsjahr.</t>
  </si>
  <si>
    <t>2 Einschl. "Sonstige Fächer".</t>
  </si>
  <si>
    <t>Agrar-, Forst- und Ernährungswissenschaften,
  Veterinärmedizin</t>
  </si>
  <si>
    <t>18 Frauenanteile in verschiedenen Stadien der akademischen Karriere</t>
  </si>
  <si>
    <r>
      <t xml:space="preserve">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</si>
  <si>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Studien-
berech-
tigte </t>
    </r>
    <r>
      <rPr>
        <vertAlign val="superscript"/>
        <sz val="8"/>
        <rFont val="MetaNormalLF-Roman"/>
        <family val="2"/>
      </rPr>
      <t>2</t>
    </r>
  </si>
  <si>
    <r>
      <t xml:space="preserve">Studierende </t>
    </r>
    <r>
      <rPr>
        <vertAlign val="superscript"/>
        <sz val="8"/>
        <rFont val="MetaNormalLF-Roman"/>
        <family val="2"/>
      </rPr>
      <t>3</t>
    </r>
  </si>
  <si>
    <r>
      <t xml:space="preserve">Habilita-
tionen </t>
    </r>
    <r>
      <rPr>
        <vertAlign val="superscript"/>
        <sz val="8"/>
        <rFont val="MetaNormalLF-Roman"/>
        <family val="2"/>
      </rPr>
      <t>4</t>
    </r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</si>
  <si>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 xml:space="preserve">5 </t>
    </r>
  </si>
  <si>
    <t>im 1. Hoch-
schul-
semester</t>
  </si>
  <si>
    <r>
      <t xml:space="preserve">Professoren </t>
    </r>
    <r>
      <rPr>
        <vertAlign val="superscript"/>
        <sz val="8"/>
        <rFont val="MetaNormalLF-Roman"/>
        <family val="2"/>
      </rPr>
      <t>6</t>
    </r>
  </si>
  <si>
    <t>Wissensch.
und künstl.
Mitarbeiter</t>
  </si>
  <si>
    <t>C4/W3
Professoren</t>
  </si>
  <si>
    <t>Frauen</t>
  </si>
  <si>
    <t>Frauenanteil in %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</si>
  <si>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</si>
  <si>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7 </t>
    </r>
  </si>
  <si>
    <t>2 Studienberechtigte Schulabgänger (2005 = Schuljahr 2004/2005) einschl. Externenprüfung. Keine Unterteilung nach Fächergruppen möglich.</t>
  </si>
  <si>
    <t>3 Studierende insgesamt im Wintersemester, Studienanfänger (1. Hochschulsemester im Sommer- und nachfolgenden Wintersemester).</t>
  </si>
  <si>
    <t>4 Habilitationen nach der fachlichen Zugehörigkeit.</t>
  </si>
  <si>
    <t>5 Personal nach der organisatorischen Zugehörigkeit am 1. Dezember ohne studentische Hilfskräfte.</t>
  </si>
  <si>
    <t>6 Ohne nebenberufliche Gastprofessoren und Emeriti.</t>
  </si>
  <si>
    <t>7 Einschl. "Sonstige Fächer".</t>
  </si>
  <si>
    <r>
      <t xml:space="preserve">Niedersachsen </t>
    </r>
    <r>
      <rPr>
        <b/>
        <vertAlign val="superscript"/>
        <sz val="8"/>
        <rFont val="MetaNormalLF-Roman"/>
        <family val="2"/>
      </rPr>
      <t>7</t>
    </r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</si>
  <si>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8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</si>
  <si>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8</t>
    </r>
  </si>
  <si>
    <t>7 In Niedersachsen zum Berichtsjahr 2020 Wegfall der G8-Schulabgänger.</t>
  </si>
  <si>
    <t>8 Einschl. "Sonstige Fächer".</t>
  </si>
  <si>
    <r>
      <t xml:space="preserve">Flächenstaaten </t>
    </r>
    <r>
      <rPr>
        <b/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</si>
  <si>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8 </t>
    </r>
  </si>
  <si>
    <r>
      <t xml:space="preserve">Deutschland </t>
    </r>
    <r>
      <rPr>
        <b/>
        <vertAlign val="superscript"/>
        <sz val="8"/>
        <rFont val="MetaNormalLF-Roman"/>
        <family val="2"/>
      </rPr>
      <t>7</t>
    </r>
  </si>
  <si>
    <t>19 Wanderungsbewegungen der Studienanfänger in Deutschland</t>
  </si>
  <si>
    <t>Studien-
anfänger
in …</t>
  </si>
  <si>
    <t>Erwerb der
Hochschulzu-
gangsberech-
tigung in …</t>
  </si>
  <si>
    <r>
      <t xml:space="preserve">Saldo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─ = Export
+ = Import</t>
    </r>
  </si>
  <si>
    <t>Anteil
Spalte 3 an
Spalte 1
in %</t>
  </si>
  <si>
    <r>
      <t xml:space="preserve">Erwerb der
Hochschulzu-
gangsberechti-
gung im Ausland </t>
    </r>
    <r>
      <rPr>
        <vertAlign val="superscript"/>
        <sz val="8"/>
        <rFont val="MetaNormalLF-Roman"/>
        <family val="2"/>
      </rPr>
      <t>2</t>
    </r>
  </si>
  <si>
    <t>Anteil
Spalte 5 an
Spalte 1
in %</t>
  </si>
  <si>
    <t xml:space="preserve">Studienanfänger insgesamt </t>
  </si>
  <si>
    <t>1 Studienanfänger im Land X mit Erwerb der Hochschulzugangsberechtigung in anderen Bundesländern abzüglich Studienanfänger in</t>
  </si>
  <si>
    <t xml:space="preserve">      anderen Bundesländern mit Erwerb der Hochschulzugangsberechtigung im Land X ( = Spalte 1 ./. Spalte 5 ./. Spalte 2).</t>
  </si>
  <si>
    <t>2 Einschließlich "unbekannt".</t>
  </si>
  <si>
    <t>Studienanfänger insgesamt</t>
  </si>
  <si>
    <t>Männliche Studienanfänger</t>
  </si>
  <si>
    <t xml:space="preserve">Männliche Studienanfänger </t>
  </si>
  <si>
    <t>Weibliche Studienanfänger</t>
  </si>
  <si>
    <t xml:space="preserve">Weibliche Studienanfänger </t>
  </si>
  <si>
    <t>20 Wanderungsbewegungen der Studierenden in Deutschland</t>
  </si>
  <si>
    <t>Studierende
in …</t>
  </si>
  <si>
    <t>Studierende insgesamt</t>
  </si>
  <si>
    <t>1 Studierende im Land X mit Erwerb der Hochschulzugangsberechtigung in anderen Bundesländern abzüglich Studierende in</t>
  </si>
  <si>
    <t xml:space="preserve">Studierende insgesamt </t>
  </si>
  <si>
    <t xml:space="preserve">Männliche Studierende </t>
  </si>
  <si>
    <t xml:space="preserve">Weibliche Studierende </t>
  </si>
  <si>
    <t>Weibliche Studierende</t>
  </si>
  <si>
    <t>Wintersemester 2021/22</t>
  </si>
  <si>
    <t xml:space="preserve">21.1 Studierende im Erst- , Zweitstudium und konsekutiven Masterstudium (ohne Promotionen und Sonstiger Abschluss) </t>
  </si>
  <si>
    <t xml:space="preserve">      nach Regelstudienzeit, Land und Hochschulart </t>
  </si>
  <si>
    <t>Land
-------
Hochschulart</t>
  </si>
  <si>
    <t>Studierende im Erst- , Zweitstudium
und konsekutiven Masterstudium</t>
  </si>
  <si>
    <t>Anteil der 
Studierenden
innerhalb der
Regelstudienzeit</t>
  </si>
  <si>
    <t>Anteil der Studierenden
Regelstudienzeit
plus 2 Semester</t>
  </si>
  <si>
    <t>mit Angaben zur
Regelstudienzeit</t>
  </si>
  <si>
    <t>und zwar</t>
  </si>
  <si>
    <t>innerhalb der Regelstudienzeit</t>
  </si>
  <si>
    <t>Regelstudienzeit
plus 2 Semester</t>
  </si>
  <si>
    <t>Universitäten</t>
  </si>
  <si>
    <t>Pädagogische Hochschulen</t>
  </si>
  <si>
    <t>Kunsthochschulen</t>
  </si>
  <si>
    <t>Fachhochschulen
  (ohne Verwaltungsfachhochschulen)</t>
  </si>
  <si>
    <t>Verwaltungsfachhochschulen</t>
  </si>
  <si>
    <t>Theologische Hochschulen</t>
  </si>
  <si>
    <t>21.2 Studierende im Erst- , Zweitstudium und konsekutiven Masterstudium (ohne Promotionen und Sonstiger Abschluss)</t>
  </si>
  <si>
    <t xml:space="preserve">      nach Regelstudienzeit, Studienbereich und Prüfungsgruppe</t>
  </si>
  <si>
    <t>Studienbereich
-------
Prüfungsgruppe</t>
  </si>
  <si>
    <t>Geisteswissenschaften allgemein</t>
  </si>
  <si>
    <t>Universitärer Abschluss (ohne Lehramt, Bachelor- und Masterabschluss)</t>
  </si>
  <si>
    <t>Fachhochschulabschluss (ohne Bachelor- und Masterabschluss)</t>
  </si>
  <si>
    <t>Informations- und Bibliothekswissenschaften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</si>
  <si>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</si>
  <si>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</si>
  <si>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</si>
  <si>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</si>
  <si>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</si>
  <si>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</si>
  <si>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Sonstige Sprach- und Kulturwissenschaften</t>
  </si>
  <si>
    <t>Kulturwissenschaften i.e.S.</t>
  </si>
  <si>
    <t>Sport, Sportwissenschaft</t>
  </si>
  <si>
    <t>Rechts-, Wirtschafts- und Sozialwissenschaften allgemein</t>
  </si>
  <si>
    <t>Regionalwissenschaften</t>
  </si>
  <si>
    <t>Politikwissenschaft</t>
  </si>
  <si>
    <t>Sozialwissenschaften/Soziologie</t>
  </si>
  <si>
    <t>Rechtswissenschaften</t>
  </si>
  <si>
    <t>Verwaltungswissenschaften</t>
  </si>
  <si>
    <t>Mathematik, Naturwissenschaften allgemein</t>
  </si>
  <si>
    <t>Physik, Astronomie</t>
  </si>
  <si>
    <t>Geowissenschaften (ohne Geographie)</t>
  </si>
  <si>
    <t>Geographie</t>
  </si>
  <si>
    <t>Gesundheitswissenschaften allgemein</t>
  </si>
  <si>
    <t>Humanmedizin (ohne Zahnmedizin)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</si>
  <si>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</si>
  <si>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</si>
  <si>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</si>
  <si>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</si>
  <si>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</si>
  <si>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</si>
  <si>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</si>
  <si>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</si>
  <si>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</si>
  <si>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</si>
  <si>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</si>
  <si>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Künstlerischer Abschluss (ohne Bachelor- und Masterabschluss)</t>
  </si>
  <si>
    <t>Bauingenieurwesen</t>
  </si>
  <si>
    <t>Vermessungswesen</t>
  </si>
  <si>
    <t>Materialwissenschaft und Werkstofftechnik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</si>
  <si>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</si>
  <si>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</si>
  <si>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</si>
  <si>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</si>
  <si>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</si>
  <si>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</si>
  <si>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>Prüfungsjahr 2021</t>
  </si>
  <si>
    <t xml:space="preserve">22.1 Absolventen im Erst-, Zweitstudium und konsekutiven Masterstudium (ohne Promotionen und Sonstiger Abschluss) </t>
  </si>
  <si>
    <t xml:space="preserve">      nach Regelstudienzeit, Land und Hochschulart</t>
  </si>
  <si>
    <t>Absolventen im Erst- , Zweitstudium
und konsekutiven Masterstudium</t>
  </si>
  <si>
    <t>Anteil der 
Absolventen
innerhalb der
Regelstudienzeit</t>
  </si>
  <si>
    <t>Anteil der Absolventen
Regelstudienzeit
plus 2 Semester</t>
  </si>
  <si>
    <t xml:space="preserve">und zwar </t>
  </si>
  <si>
    <t>Regelstudienzeit plus 2 Semester</t>
  </si>
  <si>
    <t>Fachhochschulen
   (ohne Verwaltungsfachhochschulen)</t>
  </si>
  <si>
    <t>22.2 Absolventen im Erst- , Zweitstudium und konsekutiven Masterstudium (ohne Promotionen und Sonstiger Abschluss)</t>
  </si>
  <si>
    <t xml:space="preserve">       nach Regelstudienzeit, Studienbereich und Prüfungsgruppe</t>
  </si>
  <si>
    <t>Kommunikation/Publizistik</t>
  </si>
  <si>
    <t>Außerhalb der Studienbreichsgliederung</t>
  </si>
  <si>
    <t>Systematische Zuordnung der Studienfächer (Studierendenstatistik) und der Fachgebiete (Personalstatistik) zu Fächergruppen</t>
  </si>
  <si>
    <t>Stand: Wintersemester 2021/2022</t>
  </si>
  <si>
    <t>Studierendenstatistik</t>
  </si>
  <si>
    <t>Personalstatistik</t>
  </si>
  <si>
    <t>Studienfächer
der Studierendenstatistik</t>
  </si>
  <si>
    <t>Fachgebiete
der Personalstatistik</t>
  </si>
  <si>
    <t>Fächergruppe</t>
  </si>
  <si>
    <t>Studienbereich</t>
  </si>
  <si>
    <t>Lehr- und</t>
  </si>
  <si>
    <r>
      <t xml:space="preserve">Forschungsbereich </t>
    </r>
    <r>
      <rPr>
        <vertAlign val="superscript"/>
        <sz val="10"/>
        <rFont val="MetaNormalLF-Roman"/>
        <family val="2"/>
      </rPr>
      <t>1</t>
    </r>
  </si>
  <si>
    <t>Interdisziplinäre Studien</t>
  </si>
  <si>
    <t xml:space="preserve"> allgemein</t>
  </si>
  <si>
    <r>
      <t xml:space="preserve"> (Schwerpunkt  Geisteswissenschaften) </t>
    </r>
    <r>
      <rPr>
        <vertAlign val="superscript"/>
        <sz val="10"/>
        <rFont val="MetaNormalLF-Roman"/>
        <family val="2"/>
      </rPr>
      <t>2</t>
    </r>
  </si>
  <si>
    <r>
      <t xml:space="preserve">Lernbereich Geisteswissenschaften </t>
    </r>
    <r>
      <rPr>
        <vertAlign val="superscript"/>
        <sz val="10"/>
        <rFont val="MetaNormalLF-Roman"/>
        <family val="2"/>
      </rPr>
      <t>3</t>
    </r>
  </si>
  <si>
    <t xml:space="preserve"> (Schwerpunkt Geisteswissenschaften)</t>
  </si>
  <si>
    <t>Evang. Theologie,</t>
  </si>
  <si>
    <t>Evang. Theologie</t>
  </si>
  <si>
    <t>Evang. Theologie allgemein</t>
  </si>
  <si>
    <t xml:space="preserve"> -Religionslehre</t>
  </si>
  <si>
    <t>Evang. Religionspädagogik,</t>
  </si>
  <si>
    <t>Altes Testament (evang. Th.)</t>
  </si>
  <si>
    <t xml:space="preserve"> kirchliche Bildungsarbeit</t>
  </si>
  <si>
    <t>Historische Theologie (evang. Th.)</t>
  </si>
  <si>
    <t>Neues Testament (evang. Th.)</t>
  </si>
  <si>
    <t>Praktische Theologie und</t>
  </si>
  <si>
    <t xml:space="preserve"> Religionspädagogik (evang. Th.)</t>
  </si>
  <si>
    <t>Religionsgeschichte und</t>
  </si>
  <si>
    <t xml:space="preserve"> Missionswissenschaft (evang. Th.)</t>
  </si>
  <si>
    <t>Systematische Theologie (evang. Th.)</t>
  </si>
  <si>
    <t>Kath. Theologie,</t>
  </si>
  <si>
    <t>Kath. Theologie</t>
  </si>
  <si>
    <t>Kath. Theologie allgemein</t>
  </si>
  <si>
    <t>Kath. Religionspädagogik,</t>
  </si>
  <si>
    <t>Altkatholische Theologie</t>
  </si>
  <si>
    <t>Biblische Theologie (kath. Th.)</t>
  </si>
  <si>
    <t>Historische Theologie (kath. Th.)</t>
  </si>
  <si>
    <t>Kanonistik (kath. Th.)</t>
  </si>
  <si>
    <t xml:space="preserve"> Religionspädagogik (kath. Th.)</t>
  </si>
  <si>
    <t>Systematische Theologie (kath. Th.)</t>
  </si>
  <si>
    <t>Philosophie allgemein</t>
  </si>
  <si>
    <t>Didaktik der Philosophie/ der Ethik</t>
  </si>
  <si>
    <t>Geschichte der Philosophie</t>
  </si>
  <si>
    <t>Logik</t>
  </si>
  <si>
    <t>Wissenschaftsforschung/-lehre</t>
  </si>
  <si>
    <t>Geschichte allgemein</t>
  </si>
  <si>
    <t xml:space="preserve">Mittlere und neuere </t>
  </si>
  <si>
    <t>Didaktik der Geschichte</t>
  </si>
  <si>
    <t xml:space="preserve"> Geschichte</t>
  </si>
  <si>
    <t>Kultur- und Geistesgeschichte</t>
  </si>
  <si>
    <t>Länder-, Landesgeschichte</t>
  </si>
  <si>
    <t>Mittelalterliche Geschichte</t>
  </si>
  <si>
    <t>Neuere und neueste Geschichte</t>
  </si>
  <si>
    <t>Wirtschafts- und Sozialgeschichte</t>
  </si>
  <si>
    <t>Informations- und</t>
  </si>
  <si>
    <t xml:space="preserve"> Bibliothekswissenschaften</t>
  </si>
  <si>
    <t xml:space="preserve"> (nicht für Verwaltungsfachhochschulen)</t>
  </si>
  <si>
    <t>Bibliothekswissenschaft</t>
  </si>
  <si>
    <t xml:space="preserve"> (nicht für Verwaltungs-FH)</t>
  </si>
  <si>
    <t>Informationswissenschaft</t>
  </si>
  <si>
    <t>1 Nur angegeben, wenn die Bezeichnung von der des Studienbereichs in der Studierendenstatistik abweicht.</t>
  </si>
  <si>
    <t>2 Studienfächer, die mehrere Studienbereiche betreffen, oder interdisziplinäre Studien, die sich keinem einzelnen Fach zuordnen lassen.</t>
  </si>
  <si>
    <t>3 Studienfach der Lehrerausbildung, das in mehrere Studienbereiche der Fächergruppe übergreift.</t>
  </si>
  <si>
    <t>noch:</t>
  </si>
  <si>
    <t>Allgemeine und vergleichen-</t>
  </si>
  <si>
    <t>Allgemeine Literaturwissen-</t>
  </si>
  <si>
    <t>Allgemeine und vergleichende</t>
  </si>
  <si>
    <t xml:space="preserve"> de Literatur- und Sprach-</t>
  </si>
  <si>
    <t xml:space="preserve"> schaft</t>
  </si>
  <si>
    <t xml:space="preserve"> Literatur- und Sprachwissen-</t>
  </si>
  <si>
    <t xml:space="preserve"> wissenschaft</t>
  </si>
  <si>
    <t xml:space="preserve"> schaft allgemein</t>
  </si>
  <si>
    <t>Allgemeine Sprachwissen-</t>
  </si>
  <si>
    <t xml:space="preserve"> schaft/Indogermanistik</t>
  </si>
  <si>
    <t xml:space="preserve"> Literaturwissenschaft</t>
  </si>
  <si>
    <t>Angewandte Sprachwissen-</t>
  </si>
  <si>
    <t xml:space="preserve"> Sprachwissenschaft</t>
  </si>
  <si>
    <t>Berufsbezogene Fremdsprachen-</t>
  </si>
  <si>
    <t xml:space="preserve"> ausbildung</t>
  </si>
  <si>
    <t>Angewandte Sprachwissenschaft,</t>
  </si>
  <si>
    <t xml:space="preserve"> berufsbezogene Fremdsprachen-</t>
  </si>
  <si>
    <t>Fremdsprachenausbildung (für</t>
  </si>
  <si>
    <t xml:space="preserve"> Hörer aller Fakultäten)</t>
  </si>
  <si>
    <t>Indogermanistik</t>
  </si>
  <si>
    <t xml:space="preserve">Altphilologie </t>
  </si>
  <si>
    <t>Altphilologie allgemein</t>
  </si>
  <si>
    <t xml:space="preserve"> (klass. Philologie),</t>
  </si>
  <si>
    <t xml:space="preserve"> (klass. Philologie)</t>
  </si>
  <si>
    <t xml:space="preserve"> Neugriechisch</t>
  </si>
  <si>
    <t>Didaktik der Altphilologie</t>
  </si>
  <si>
    <t>Griechische Philologie</t>
  </si>
  <si>
    <t>Lateinische Philologie</t>
  </si>
  <si>
    <t>Papyrologie</t>
  </si>
  <si>
    <t>Germanistik (Deutsch, ger-</t>
  </si>
  <si>
    <t>Germanistik (Deutsch, germanische</t>
  </si>
  <si>
    <t xml:space="preserve"> manische Sprachen ohne</t>
  </si>
  <si>
    <t xml:space="preserve"> Sprachen ohne Anglistik) allgemein</t>
  </si>
  <si>
    <t xml:space="preserve"> Anglistik)</t>
  </si>
  <si>
    <t>Deutsch als Fremdsprache oder</t>
  </si>
  <si>
    <t xml:space="preserve">  Zweitsprache</t>
  </si>
  <si>
    <t>Deutsch als Fremdsprache oder als</t>
  </si>
  <si>
    <t>Deutsche Literaturwissenschaft</t>
  </si>
  <si>
    <t>Deutsche Sprachwissenschaft</t>
  </si>
  <si>
    <t>Didaktik der deutschen Sprache</t>
  </si>
  <si>
    <t>Nordistik/Skandinavistik (Nor-</t>
  </si>
  <si>
    <t xml:space="preserve"> dische Philologie, Einzel-</t>
  </si>
  <si>
    <t>Niederlandistik</t>
  </si>
  <si>
    <t xml:space="preserve"> sprachen a.n.g.)</t>
  </si>
  <si>
    <t>Skandinavistik</t>
  </si>
  <si>
    <t>Sonstige germanische Sprachen</t>
  </si>
  <si>
    <t xml:space="preserve"> (ohne Anglistik)</t>
  </si>
  <si>
    <t>Amerikanistik</t>
  </si>
  <si>
    <t>Anglistik</t>
  </si>
  <si>
    <t>Didaktik des Englischen</t>
  </si>
  <si>
    <t>Wirtschaftsenglisch, Englische</t>
  </si>
  <si>
    <t xml:space="preserve"> Fachsprachen</t>
  </si>
  <si>
    <t>Romanistik allgemein</t>
  </si>
  <si>
    <t>Didaktik des Französischen</t>
  </si>
  <si>
    <t>Didaktik des Italienischen</t>
  </si>
  <si>
    <t xml:space="preserve">Romanistik (Roman. Philologie, </t>
  </si>
  <si>
    <t>Didaktik des Spanischen</t>
  </si>
  <si>
    <t xml:space="preserve"> Einzelsprachen a.n.g.)</t>
  </si>
  <si>
    <t xml:space="preserve">Französische Sprach- und </t>
  </si>
  <si>
    <t>Iberoromanische Sprach- und</t>
  </si>
  <si>
    <t>Italienische Sprach- und Literatur-</t>
  </si>
  <si>
    <t>Sonstige romanische Sprachen</t>
  </si>
  <si>
    <t>Slawistik, Baltistik, Finno-</t>
  </si>
  <si>
    <t xml:space="preserve"> Ugristik</t>
  </si>
  <si>
    <t xml:space="preserve"> Ugristik allgemein</t>
  </si>
  <si>
    <t>Slawistik allgemein</t>
  </si>
  <si>
    <t>Balkanologie</t>
  </si>
  <si>
    <t>Slawistik (Slaw. Philologie)</t>
  </si>
  <si>
    <t>Ostslawische Philologien</t>
  </si>
  <si>
    <t>Südslawisch (Bulgarisch,</t>
  </si>
  <si>
    <t xml:space="preserve"> Serbokroatisch, Slowenisch,</t>
  </si>
  <si>
    <t xml:space="preserve"> usw.)</t>
  </si>
  <si>
    <t>Russische Sprach- und Litera-</t>
  </si>
  <si>
    <t xml:space="preserve"> turwissenschaft</t>
  </si>
  <si>
    <t>Westslawisch (allgemein und</t>
  </si>
  <si>
    <t xml:space="preserve"> a.n.g.)</t>
  </si>
  <si>
    <t>Südslawische Philologien</t>
  </si>
  <si>
    <t>Westslawische Philologien</t>
  </si>
  <si>
    <t>Sonstige Sprach-</t>
  </si>
  <si>
    <t>Sonstige  Sprach- und Kulturwissenschaften</t>
  </si>
  <si>
    <t xml:space="preserve"> und Kulturwissenschaften</t>
  </si>
  <si>
    <t>Asiatische Sprachen und Kulturen/</t>
  </si>
  <si>
    <t>Asienwissenschaften</t>
  </si>
  <si>
    <t>Altorientalistik</t>
  </si>
  <si>
    <t>Außereuropäische Sprachen</t>
  </si>
  <si>
    <t xml:space="preserve"> und Kulturen in Ozeanien und Amerika</t>
  </si>
  <si>
    <t xml:space="preserve"> und Kulturen Amerikas</t>
  </si>
  <si>
    <t>Judaistik/ Hebräisch</t>
  </si>
  <si>
    <t xml:space="preserve"> und Kulturen Australiens</t>
  </si>
  <si>
    <t>Orientalistik/Altorientalistik</t>
  </si>
  <si>
    <t>Judaistik/Hebräisch</t>
  </si>
  <si>
    <t>Koreanistik</t>
  </si>
  <si>
    <t>Orientalistik allgemein</t>
  </si>
  <si>
    <t>Semitistik, Arabistik</t>
  </si>
  <si>
    <t>Sinologie</t>
  </si>
  <si>
    <t xml:space="preserve">Sprachen und Kulturen des </t>
  </si>
  <si>
    <t xml:space="preserve"> christlichen Orients</t>
  </si>
  <si>
    <t xml:space="preserve"> Nahen und Mittleren Ostens</t>
  </si>
  <si>
    <t>Sprachen und Kulturen Ostasiens allgemein</t>
  </si>
  <si>
    <t>Sprachen und Kulturen Südost-</t>
  </si>
  <si>
    <t xml:space="preserve"> asiens und Ozeaniens</t>
  </si>
  <si>
    <t>Sprachen und Kulturen Zentralasiens</t>
  </si>
  <si>
    <t>Sonstige Sprachwissenschaften</t>
  </si>
  <si>
    <t>Europäische Ethnologie und</t>
  </si>
  <si>
    <t>Allgemeine Kulturwissenschaft</t>
  </si>
  <si>
    <t xml:space="preserve"> Kulturwissenschaft</t>
  </si>
  <si>
    <t>Europäische Ethnologie</t>
  </si>
  <si>
    <t xml:space="preserve">Islamische Studien/Islamische </t>
  </si>
  <si>
    <t xml:space="preserve">  Theologie</t>
  </si>
  <si>
    <t>Sportwissenschaften allgemein</t>
  </si>
  <si>
    <t>Didaktik des Sports</t>
  </si>
  <si>
    <t>Sportmedizin</t>
  </si>
  <si>
    <t>Rechts-, Wirtschafts- und</t>
  </si>
  <si>
    <t xml:space="preserve">Rechts-, Wirtschafts- und </t>
  </si>
  <si>
    <t xml:space="preserve">Interdisziplinäre Studien </t>
  </si>
  <si>
    <t>Rechts-, Wirtschafts- und Sozial-</t>
  </si>
  <si>
    <t xml:space="preserve"> Sozialwissenschaften</t>
  </si>
  <si>
    <t xml:space="preserve"> Sozialwissenschaften all-</t>
  </si>
  <si>
    <t xml:space="preserve"> (Schwerpunkt Rechts-, Wirt-</t>
  </si>
  <si>
    <t xml:space="preserve"> wissenschaften allgemein</t>
  </si>
  <si>
    <t xml:space="preserve"> gemein</t>
  </si>
  <si>
    <t xml:space="preserve"> schafts- und Sozialwissen-</t>
  </si>
  <si>
    <r>
      <t xml:space="preserve"> schaften) </t>
    </r>
    <r>
      <rPr>
        <vertAlign val="superscript"/>
        <sz val="10"/>
        <rFont val="MetaNormalLF-Roman"/>
        <family val="2"/>
      </rPr>
      <t>2</t>
    </r>
  </si>
  <si>
    <r>
      <t xml:space="preserve">Lernbereich Gesellschaftslehre </t>
    </r>
    <r>
      <rPr>
        <vertAlign val="superscript"/>
        <sz val="10"/>
        <rFont val="MetaNormalLF-Roman"/>
        <family val="2"/>
      </rPr>
      <t>3</t>
    </r>
  </si>
  <si>
    <t xml:space="preserve"> schafts- und Sozialwissenschaften)</t>
  </si>
  <si>
    <t>Orientierungsstudium Gesellschafts-</t>
  </si>
  <si>
    <t>Wirtschafts- und Sozialpolitik</t>
  </si>
  <si>
    <t xml:space="preserve">  wissenschaften</t>
  </si>
  <si>
    <t>Afrika-Studien</t>
  </si>
  <si>
    <t xml:space="preserve"> (soweit nicht einzelnen</t>
  </si>
  <si>
    <t xml:space="preserve"> Lehr- und Forschungsbe-</t>
  </si>
  <si>
    <t xml:space="preserve"> reichen oder anderen </t>
  </si>
  <si>
    <t xml:space="preserve"> Fächergruppen zuzuord-</t>
  </si>
  <si>
    <t>Sonstige Regional-</t>
  </si>
  <si>
    <t>Naher und Mittlerer Osten-Studien</t>
  </si>
  <si>
    <t xml:space="preserve"> nen)</t>
  </si>
  <si>
    <t xml:space="preserve"> wissenschaften</t>
  </si>
  <si>
    <t>Nordamerika-Studien</t>
  </si>
  <si>
    <t>Nord- und Westeuropa-Studien</t>
  </si>
  <si>
    <t>Ostasien-Studien</t>
  </si>
  <si>
    <t>Südasien-Studien-Studien</t>
  </si>
  <si>
    <t>Südostasien und Ozeanien-Studien</t>
  </si>
  <si>
    <t>Politikwissenschaft allgemein</t>
  </si>
  <si>
    <t>Internationale Politik, internationale Beziehungen</t>
  </si>
  <si>
    <t>Politische Bildung</t>
  </si>
  <si>
    <t>Politische Systeme</t>
  </si>
  <si>
    <t>Politische Theorie und Ideengeschichte</t>
  </si>
  <si>
    <t>Sozialwissenschaften/Soziologie allgemein</t>
  </si>
  <si>
    <t>Bevölkerungswissenschaft (Demographie)</t>
  </si>
  <si>
    <t>Empirie und Methoden</t>
  </si>
  <si>
    <t>Soziologische Theorie</t>
  </si>
  <si>
    <t>Spezielle Soziologien</t>
  </si>
  <si>
    <t>Sozialwesen allgemein</t>
  </si>
  <si>
    <t>Rechtswissenschaften allgemein</t>
  </si>
  <si>
    <t>Arbeitsrecht</t>
  </si>
  <si>
    <t>Bürgerliches Recht</t>
  </si>
  <si>
    <t>Europarecht</t>
  </si>
  <si>
    <t>Handelsrecht</t>
  </si>
  <si>
    <t xml:space="preserve">Internationales Recht und  Rechtsvergleichung </t>
  </si>
  <si>
    <t>Kirchenrecht</t>
  </si>
  <si>
    <t>Kriminologie</t>
  </si>
  <si>
    <t>Öffentliches Recht</t>
  </si>
  <si>
    <t>Privatrecht (ohne Arbeitsrecht)</t>
  </si>
  <si>
    <t>Prozessrecht</t>
  </si>
  <si>
    <t>Rechts- und Staatsphilosophie</t>
  </si>
  <si>
    <t>Rechtsgeschichte</t>
  </si>
  <si>
    <t>Rechtsinformatik</t>
  </si>
  <si>
    <t>Rechtssoziologie</t>
  </si>
  <si>
    <t>Sozialrecht</t>
  </si>
  <si>
    <t>Steuerrecht</t>
  </si>
  <si>
    <t>Strafrecht</t>
  </si>
  <si>
    <t>Versicherungsrecht</t>
  </si>
  <si>
    <t>Verwaltungswissenschaft</t>
  </si>
  <si>
    <t>Allgemeine innere Verwaltung</t>
  </si>
  <si>
    <t>Post- und Fernmeldewesen</t>
  </si>
  <si>
    <t>Verkehrswesen</t>
  </si>
  <si>
    <t>Verwaltungswissenschaft/</t>
  </si>
  <si>
    <t xml:space="preserve"> -wesen</t>
  </si>
  <si>
    <t>Sozialverwaltung</t>
  </si>
  <si>
    <t>Wirtschaftswissenschaften allgemein</t>
  </si>
  <si>
    <t>Arbeitslehre/-wissenschaft</t>
  </si>
  <si>
    <t>Finanzwissenschaft</t>
  </si>
  <si>
    <t>Internationale Betriebswirt-</t>
  </si>
  <si>
    <t>Internationale Wirtschaft</t>
  </si>
  <si>
    <t xml:space="preserve"> schaft/Management</t>
  </si>
  <si>
    <t>Ökonometrie</t>
  </si>
  <si>
    <t>Umweltwirtschaft/Umweltökonomie</t>
  </si>
  <si>
    <t>Versicherungswesen</t>
  </si>
  <si>
    <t>Wirtschaftsinformatik (für Wirtschaftsingenieure)</t>
  </si>
  <si>
    <t>Wirtschaftsinformatik (für Wirtschaftswissenschaftler)</t>
  </si>
  <si>
    <t xml:space="preserve"> </t>
  </si>
  <si>
    <t xml:space="preserve">Wirtschaftsmathematik </t>
  </si>
  <si>
    <t>Wirtschaftsstatistik</t>
  </si>
  <si>
    <t>Wirtschaftsingenieurwesen</t>
  </si>
  <si>
    <t>mit wirtschaftswiss. Schwerpunkt</t>
  </si>
  <si>
    <t>Psychologie allgemein</t>
  </si>
  <si>
    <t>Allgemeine und kognitive Psychologie</t>
  </si>
  <si>
    <t>Arbeits-, Organisations- und Wirtschaftspsychologie</t>
  </si>
  <si>
    <t>Biologische und Neuropsychologie</t>
  </si>
  <si>
    <t xml:space="preserve">Differentielle Psychologie, Persönlichkeitspsychologie </t>
  </si>
  <si>
    <t xml:space="preserve">   und Diagnostik</t>
  </si>
  <si>
    <t>Entwicklungspsychologie</t>
  </si>
  <si>
    <t>Klinische Psychologie, Diagnostik und Psychotherapie</t>
  </si>
  <si>
    <t>Methoden und Evaluation der Psychologie</t>
  </si>
  <si>
    <t>Pädagogische Psychologie</t>
  </si>
  <si>
    <t>Sozialpsychologie</t>
  </si>
  <si>
    <t>Erziehungswissenschaften allgemein</t>
  </si>
  <si>
    <t xml:space="preserve">Erwachsenenbildung und </t>
  </si>
  <si>
    <t>Didaktik</t>
  </si>
  <si>
    <t xml:space="preserve"> außerschulische Jugendbil-</t>
  </si>
  <si>
    <t xml:space="preserve"> dung</t>
  </si>
  <si>
    <t>Empirische Bildungsforschung</t>
  </si>
  <si>
    <t>Erziehungswissenschaft</t>
  </si>
  <si>
    <t>Erwachsenenbildung</t>
  </si>
  <si>
    <t xml:space="preserve"> (Pädagogik)</t>
  </si>
  <si>
    <t>Grundschul- und Primarstufenpädagogik</t>
  </si>
  <si>
    <t>Historische Bildungsforschung</t>
  </si>
  <si>
    <t>Grundschul-/Primarstufen-</t>
  </si>
  <si>
    <t xml:space="preserve"> pädagogik</t>
  </si>
  <si>
    <t>Interkulturelle und International Vergleichende</t>
  </si>
  <si>
    <t xml:space="preserve">   Erziehungswissenschaft</t>
  </si>
  <si>
    <t xml:space="preserve">Sachunterricht (einschl. </t>
  </si>
  <si>
    <t>Kultur- und Medienpädagogik</t>
  </si>
  <si>
    <t xml:space="preserve"> Schulgarten)</t>
  </si>
  <si>
    <t>Pädagogische Freizeitforschung und Sportpädagogik</t>
  </si>
  <si>
    <t>Kommunikationswissenschaft/</t>
  </si>
  <si>
    <t xml:space="preserve">   Publizistik</t>
  </si>
  <si>
    <t>Mathematik, Naturwissen-</t>
  </si>
  <si>
    <t xml:space="preserve"> schaften</t>
  </si>
  <si>
    <t xml:space="preserve"> schaften allgemein</t>
  </si>
  <si>
    <t xml:space="preserve"> (Schwerpunkt Naturwissen-</t>
  </si>
  <si>
    <t>Lernbereich Naturwissen-</t>
  </si>
  <si>
    <t xml:space="preserve"> (Schwerpunkt Naturwissenschaft)</t>
  </si>
  <si>
    <r>
      <t xml:space="preserve"> schaften/Sachunterricht </t>
    </r>
    <r>
      <rPr>
        <vertAlign val="superscript"/>
        <sz val="10"/>
        <rFont val="MetaNormalLF-Roman"/>
        <family val="2"/>
      </rPr>
      <t>3</t>
    </r>
  </si>
  <si>
    <t>Naturwissenschaftliche Fach-</t>
  </si>
  <si>
    <t xml:space="preserve"> didaktiken, soweit nicht aufteilbar</t>
  </si>
  <si>
    <t>Mathematik allgemein</t>
  </si>
  <si>
    <t>Algebra, Diskrete Mathematik und Zahlentheorie</t>
  </si>
  <si>
    <t>Analysis</t>
  </si>
  <si>
    <t>Didaktik der Mathematik</t>
  </si>
  <si>
    <t>Geometrie und Topologie</t>
  </si>
  <si>
    <t>Mathematik in Naturwissenschaften und Technik</t>
  </si>
  <si>
    <t xml:space="preserve">Mathematische Stochastik, Finanz- und </t>
  </si>
  <si>
    <t xml:space="preserve">   Versicherungsmathematik</t>
  </si>
  <si>
    <t>Numerische Mathematik und Mathematische Optimierung</t>
  </si>
  <si>
    <t>Physik, Astronomie allgemein</t>
  </si>
  <si>
    <t>Chemische Physik und Polymerphysik</t>
  </si>
  <si>
    <t>Didaktik der Physik</t>
  </si>
  <si>
    <t>Elementarteilchen, Kerne und Felder</t>
  </si>
  <si>
    <t>Festkörper-, Oberflächen- und Materialphysik</t>
  </si>
  <si>
    <t xml:space="preserve">Optik, Quantenoptik, Physik der Atome, </t>
  </si>
  <si>
    <t xml:space="preserve">  Moleküle und Plasmen</t>
  </si>
  <si>
    <t xml:space="preserve">Statistische und Biologische Physik, nichtlineare </t>
  </si>
  <si>
    <t xml:space="preserve">  Dynamik und weiche Materie</t>
  </si>
  <si>
    <t>Chemie allgemein</t>
  </si>
  <si>
    <t>Analytische Chemie</t>
  </si>
  <si>
    <t>Anorganische Chemie</t>
  </si>
  <si>
    <t>Biochemie (für Chemiker)</t>
  </si>
  <si>
    <t>Didaktik der Chemie</t>
  </si>
  <si>
    <t>Elektrochemie</t>
  </si>
  <si>
    <t>Makromolekulare Chemie</t>
  </si>
  <si>
    <t>Materialchemie</t>
  </si>
  <si>
    <t>Nuklearchemie</t>
  </si>
  <si>
    <t>Oberflächen- und Nanochemie</t>
  </si>
  <si>
    <t>Organische Chemie</t>
  </si>
  <si>
    <t>Physikalische Chemie</t>
  </si>
  <si>
    <t>Technische Chemie</t>
  </si>
  <si>
    <t>Theoretische Chemie</t>
  </si>
  <si>
    <t>Umwelt- und Atmosphärenchemie</t>
  </si>
  <si>
    <t>Pharmazie allgemein</t>
  </si>
  <si>
    <t>Klinische Pharmazie</t>
  </si>
  <si>
    <t>Pharmakologie und Toxikologie  (Pharmazie)</t>
  </si>
  <si>
    <t>Pharmazeutische Biologie/Pharmakognosie</t>
  </si>
  <si>
    <t>Pharmazeutische Chemie</t>
  </si>
  <si>
    <t>Pharmazeutische Technologie</t>
  </si>
  <si>
    <t>Biologie allgemein</t>
  </si>
  <si>
    <t>Biochemie (für Biologen)</t>
  </si>
  <si>
    <t>Biophysik</t>
  </si>
  <si>
    <t>Biotechnologie (für Biologen)</t>
  </si>
  <si>
    <t>Botanik</t>
  </si>
  <si>
    <t>Didaktik der Biologie</t>
  </si>
  <si>
    <t>Genetik</t>
  </si>
  <si>
    <t>Mikrobiologie</t>
  </si>
  <si>
    <t>Neurobiologie</t>
  </si>
  <si>
    <t>Ökologie</t>
  </si>
  <si>
    <t>Zoologie</t>
  </si>
  <si>
    <t>Geowissenschaften (ohne</t>
  </si>
  <si>
    <t xml:space="preserve"> Geographie)</t>
  </si>
  <si>
    <t>Geochemie</t>
  </si>
  <si>
    <t>Geologie</t>
  </si>
  <si>
    <t>Hydrologie</t>
  </si>
  <si>
    <t>Kristallographie</t>
  </si>
  <si>
    <t>Paläontologie</t>
  </si>
  <si>
    <t>Petrologie,-graphie</t>
  </si>
  <si>
    <t>Geographie allgemein</t>
  </si>
  <si>
    <t>Anthropogeographie</t>
  </si>
  <si>
    <t>Didaktik der Geographie</t>
  </si>
  <si>
    <t>Geographische Länder- und Landschaftskunde</t>
  </si>
  <si>
    <t>Geoinformatik/Geoinformationssysteme</t>
  </si>
  <si>
    <t>Physische Geographie</t>
  </si>
  <si>
    <t>Wirtschafts- und Sozialgeographie</t>
  </si>
  <si>
    <t>Humanmedizin/</t>
  </si>
  <si>
    <t>Gesundheitswissenschaften</t>
  </si>
  <si>
    <t>Gesundheitsökonomie</t>
  </si>
  <si>
    <t>Humanmedizin (ohne Zahn-</t>
  </si>
  <si>
    <t>Humanmedizin allgemein</t>
  </si>
  <si>
    <t xml:space="preserve"> medizin)</t>
  </si>
  <si>
    <t>Didaktik der Medizin</t>
  </si>
  <si>
    <t>Vorklinische Humanmedizin</t>
  </si>
  <si>
    <t>Vorkl. Humanmedizin allgemein</t>
  </si>
  <si>
    <t xml:space="preserve"> (einschl. Zahnmedizin)</t>
  </si>
  <si>
    <t>Anatomie</t>
  </si>
  <si>
    <t>Medizinische Biologie</t>
  </si>
  <si>
    <t>Medizinische Chemie</t>
  </si>
  <si>
    <t>Medizinische Physik</t>
  </si>
  <si>
    <t>Medizinische Psychologie</t>
  </si>
  <si>
    <t>Medizinische Soziologie</t>
  </si>
  <si>
    <t>Medizinische Terminologie</t>
  </si>
  <si>
    <t>Physiologie</t>
  </si>
  <si>
    <t>Physiologische Chemie (Biochemie)</t>
  </si>
  <si>
    <t>Radiologie/Strahlentherapie/Nuklearmedizin</t>
  </si>
  <si>
    <t>Vorklinische Zahnheilkunde</t>
  </si>
  <si>
    <t>Klinisch-Theoretische</t>
  </si>
  <si>
    <t>Klinisch-Theoretische Humanmedizin allgemein</t>
  </si>
  <si>
    <t xml:space="preserve"> Humanmedizin (einschl. </t>
  </si>
  <si>
    <t xml:space="preserve"> Zahnmedizin)</t>
  </si>
  <si>
    <t>Arbeitsmedizin (klinisch-theoretisch)</t>
  </si>
  <si>
    <t>Biomathematik (für Mediziner)</t>
  </si>
  <si>
    <t>Biomedizinische Technik</t>
  </si>
  <si>
    <t>Epidemiologie</t>
  </si>
  <si>
    <t>Experimentelle Medizin/Medizinforschung</t>
  </si>
  <si>
    <t xml:space="preserve">   (ohne klinische Medizin)</t>
  </si>
  <si>
    <t>Geschichte der Medizin</t>
  </si>
  <si>
    <t>Humangenetik</t>
  </si>
  <si>
    <t>Hygiene und medizinische Mikrobiologie</t>
  </si>
  <si>
    <t>Immunologie</t>
  </si>
  <si>
    <t>Klinische Chemie und Hämatologie</t>
  </si>
  <si>
    <t>Klinische Krebsforschung und molekulare</t>
  </si>
  <si>
    <t xml:space="preserve">  Tumorforschung</t>
  </si>
  <si>
    <t>Medizinische Balneologie und Klimatologie</t>
  </si>
  <si>
    <t>Medizinische Biophysik und Elektronenmikroskopie</t>
  </si>
  <si>
    <t>Medizinische Informatik (nur für Mediziner)</t>
  </si>
  <si>
    <t>Medizinische Statistik und Dokumentation</t>
  </si>
  <si>
    <t>Parasitologie</t>
  </si>
  <si>
    <t>Pathologie, Neuropathologie</t>
  </si>
  <si>
    <t>Pharmakologie und Toxikologie (medizinisch)</t>
  </si>
  <si>
    <t>Präventiv- und Vorsorgemedizin</t>
  </si>
  <si>
    <t>Radiologie (diagnostisch, ohne Betten)</t>
  </si>
  <si>
    <t>Rechtsmedizin</t>
  </si>
  <si>
    <t>Sexualmedizin</t>
  </si>
  <si>
    <t>Sozialmedizin (klinisch-theoretisch)</t>
  </si>
  <si>
    <t>Virologie</t>
  </si>
  <si>
    <t>Klinisch-Praktische Human-</t>
  </si>
  <si>
    <t>Klinisch-Praktische Humanmedizin allgemein</t>
  </si>
  <si>
    <t xml:space="preserve"> medizin (ohne Zahnmedizin)</t>
  </si>
  <si>
    <t>Allgemeinmedizin</t>
  </si>
  <si>
    <t>Anästhesiologie</t>
  </si>
  <si>
    <t>Arbeitsmedizin (klinisch-praktisch)</t>
  </si>
  <si>
    <t>Augenheilkunde</t>
  </si>
  <si>
    <t>Chirurgie</t>
  </si>
  <si>
    <t>Dermato-Venerologie</t>
  </si>
  <si>
    <t>Geriatrie/Gerontologie</t>
  </si>
  <si>
    <t>Gynäkologie</t>
  </si>
  <si>
    <t>Hals-, Nasen-, Ohrenheilkunde</t>
  </si>
  <si>
    <t>Innere Medizin</t>
  </si>
  <si>
    <t>Kinder- und Jugendpsychiatrie</t>
  </si>
  <si>
    <t>Kinderheilkunde</t>
  </si>
  <si>
    <t>Neurochirurgie</t>
  </si>
  <si>
    <t>Neurologie</t>
  </si>
  <si>
    <t>Orthopädie</t>
  </si>
  <si>
    <t>Pathologie (klinisch-praktisch)</t>
  </si>
  <si>
    <t>Pharmakologie (klinisch-praktisch)</t>
  </si>
  <si>
    <t>Physikalische Medizin</t>
  </si>
  <si>
    <t>Psychiatrie</t>
  </si>
  <si>
    <t>Psychosomatische Medizin und Psychotherapie</t>
  </si>
  <si>
    <t xml:space="preserve">  (mit Betten)</t>
  </si>
  <si>
    <t>Rehabilitation</t>
  </si>
  <si>
    <t>Rheumatologie</t>
  </si>
  <si>
    <t>Sozialmedizin (klinisch-praktisch)</t>
  </si>
  <si>
    <t>Sportmedizin (klinisch-praktisch)</t>
  </si>
  <si>
    <t>Tumorzentrum und Transfusionsmedizin</t>
  </si>
  <si>
    <t>Urologie</t>
  </si>
  <si>
    <t>Zahnmedizin (klinisch-prak-</t>
  </si>
  <si>
    <t>Zahnmedizin allgemein</t>
  </si>
  <si>
    <t xml:space="preserve"> tisch)</t>
  </si>
  <si>
    <t>Kieferorthopädie</t>
  </si>
  <si>
    <t>Zahnärztliche Prothetik</t>
  </si>
  <si>
    <t>Zahnerhaltung und Paradontologie</t>
  </si>
  <si>
    <t>Zahn-, Mund- und Kieferchirurgie</t>
  </si>
  <si>
    <t>Agrar-, Forst- und Ernäh-</t>
  </si>
  <si>
    <t>Veterinärmedizin allgemein</t>
  </si>
  <si>
    <t xml:space="preserve"> rungswissenschaften,</t>
  </si>
  <si>
    <t xml:space="preserve"> Veterinärmedizin</t>
  </si>
  <si>
    <t>Vorklinische Veterinär-</t>
  </si>
  <si>
    <t>Vorklinische Veterinärmedizin allgemein</t>
  </si>
  <si>
    <t xml:space="preserve"> medizin</t>
  </si>
  <si>
    <t>Anatomie, Embryologie und Histologie</t>
  </si>
  <si>
    <t>Physiologie, Biochemie und Ernährungsphysiologie</t>
  </si>
  <si>
    <t xml:space="preserve">Tierschutz, Mediz. Terminologie, Geschichte </t>
  </si>
  <si>
    <t xml:space="preserve">  der Veterinärmedizin</t>
  </si>
  <si>
    <t>Veterinärmedizinische Zoologie und Hydrobiologie</t>
  </si>
  <si>
    <t xml:space="preserve">Klinisch-Theoretische </t>
  </si>
  <si>
    <t>Klinisch-Theoretische Veterinärmedizin allgemein</t>
  </si>
  <si>
    <t>Fleisch-, Lebensmittel- und Milchhygiene</t>
  </si>
  <si>
    <t xml:space="preserve">Mikrobiologie, Virologie, Tierhygiene und </t>
  </si>
  <si>
    <t xml:space="preserve">  Tierseuchenbekämpfung</t>
  </si>
  <si>
    <t>Parasitologie, Tropenveterinärmedizin</t>
  </si>
  <si>
    <t>Pharmakolologie, Toxikologie und Arzneiverordnungslehre</t>
  </si>
  <si>
    <t xml:space="preserve">Tierernährung, allgemeine Landwirtschaftslehre, </t>
  </si>
  <si>
    <t xml:space="preserve">  Verhaltenskunde</t>
  </si>
  <si>
    <t>Tierzucht, vet.-med. Genetik und Zuchthygiene</t>
  </si>
  <si>
    <t>Versuchstierkunde und Fischkunde einschl. Krankheiten</t>
  </si>
  <si>
    <t>Veterinärmedizinische Pathologie</t>
  </si>
  <si>
    <t>Klinisch-Praktische</t>
  </si>
  <si>
    <t xml:space="preserve"> Veterinärmedizin allgemein</t>
  </si>
  <si>
    <t>Andrologie und Haustierbesamung</t>
  </si>
  <si>
    <t>Gerichtliche Veterinärmedizin</t>
  </si>
  <si>
    <t>Innere Veterinärmedizin einschl.  Labordiagnostik</t>
  </si>
  <si>
    <t>Krankheiten des Geflügels</t>
  </si>
  <si>
    <t>Krankheiten der kleinen Haustiere</t>
  </si>
  <si>
    <t>Krankheiten der kleinen Klauentiere</t>
  </si>
  <si>
    <t>Krankheiten der Pferde</t>
  </si>
  <si>
    <t>Krankheiten der Rinder</t>
  </si>
  <si>
    <t>Tierklinik allgemein</t>
  </si>
  <si>
    <t>Veterinärmedizinische Chirurgie</t>
  </si>
  <si>
    <t>Veterinärmedizinische Geburtshilfe und Gynäkologie</t>
  </si>
  <si>
    <t xml:space="preserve"> rungswissenschaften</t>
  </si>
  <si>
    <t xml:space="preserve"> rungswissenschaften allgemein</t>
  </si>
  <si>
    <t>Angewandte Biotechnologie</t>
  </si>
  <si>
    <t xml:space="preserve"> (Agrar-, F.- u. E- wiss.)</t>
  </si>
  <si>
    <t>Angewandte Maschinenbautechnik</t>
  </si>
  <si>
    <t>Angewandte Naturwissenschaften</t>
  </si>
  <si>
    <t>Angewandte Verfahrenstechnik</t>
  </si>
  <si>
    <t>Landespflege, Umweltge-</t>
  </si>
  <si>
    <t>Landespflege/Landschaftsge-</t>
  </si>
  <si>
    <t>Landespflege allgemein</t>
  </si>
  <si>
    <t xml:space="preserve"> staltung</t>
  </si>
  <si>
    <t>Landschaftsarchitektur (ohne</t>
  </si>
  <si>
    <t xml:space="preserve"> Gartenbau)</t>
  </si>
  <si>
    <t>Landschaftsökologie</t>
  </si>
  <si>
    <t>Landschaftsplanung und Landschaftsentwicklung</t>
  </si>
  <si>
    <t xml:space="preserve">Agrarwissenschaften, </t>
  </si>
  <si>
    <t>Agrarwissenschaften allgemein</t>
  </si>
  <si>
    <t xml:space="preserve"> Lebensmittel- und Getränke-</t>
  </si>
  <si>
    <t xml:space="preserve"> technologie</t>
  </si>
  <si>
    <t>Agrarwissenschaft/Landwirt-</t>
  </si>
  <si>
    <t>Agrartechnik</t>
  </si>
  <si>
    <t>Brauwesen/Getränketechnik</t>
  </si>
  <si>
    <t>Brauwesen/Getränketechno-</t>
  </si>
  <si>
    <t xml:space="preserve"> logie</t>
  </si>
  <si>
    <t>Lebensmitteltechnologie/Getränke-</t>
  </si>
  <si>
    <t>Weinbau- und Kellerwirtschaft</t>
  </si>
  <si>
    <t>Wirtschafts- und Sozialwissen-</t>
  </si>
  <si>
    <t xml:space="preserve"> schaften des Landbaus</t>
  </si>
  <si>
    <t>Forstwissenschaft, Holz-</t>
  </si>
  <si>
    <t xml:space="preserve">Forstwissenschaft, </t>
  </si>
  <si>
    <t xml:space="preserve"> wirtschaft</t>
  </si>
  <si>
    <t xml:space="preserve"> -wirtschaft</t>
  </si>
  <si>
    <t>Forstliche Fachwissenschaften</t>
  </si>
  <si>
    <t>Forstliche Grundlagenwissenschaften</t>
  </si>
  <si>
    <t>Holzwissenschaften</t>
  </si>
  <si>
    <t>Ernährungs- und Haushalts-</t>
  </si>
  <si>
    <t>Haushalts- und Ernährungs-</t>
  </si>
  <si>
    <t>Ernährungswissenschaften</t>
  </si>
  <si>
    <t>Haushaltswissenschaften</t>
  </si>
  <si>
    <t>Angewandte Systemwissen-</t>
  </si>
  <si>
    <t xml:space="preserve"> (Schwerpunkt Ingenieur-</t>
  </si>
  <si>
    <r>
      <t xml:space="preserve"> wissenschaften) </t>
    </r>
    <r>
      <rPr>
        <vertAlign val="superscript"/>
        <sz val="10"/>
        <rFont val="MetaNormalLF-Roman"/>
        <family val="2"/>
      </rPr>
      <t>2</t>
    </r>
  </si>
  <si>
    <t xml:space="preserve"> wesen - ohne Mechatronik)</t>
  </si>
  <si>
    <r>
      <t xml:space="preserve">Lernbereich Technik </t>
    </r>
    <r>
      <rPr>
        <vertAlign val="superscript"/>
        <sz val="10"/>
        <rFont val="MetaNormalLF-Roman"/>
        <family val="2"/>
      </rPr>
      <t>3</t>
    </r>
  </si>
  <si>
    <t>Polytechnik/Arbeitslehre</t>
  </si>
  <si>
    <t>Werken (technisch)/Techno-</t>
  </si>
  <si>
    <t>Techn. Gesundheitswesen</t>
  </si>
  <si>
    <t>Bergbau, Hüttenwesen allgemein</t>
  </si>
  <si>
    <t>Aufbereitung und Veredelung</t>
  </si>
  <si>
    <t>Bergbauliche Betriebswirtschaft</t>
  </si>
  <si>
    <t>Bergbau und mineralische Rohstoffwirtschaft</t>
  </si>
  <si>
    <t>Bergtechnik</t>
  </si>
  <si>
    <t>Bergwirtschaft, Bergrecht</t>
  </si>
  <si>
    <t>Markscheidewesen, Bergschaden-</t>
  </si>
  <si>
    <t xml:space="preserve"> kunde, Geophysik im Bergbau</t>
  </si>
  <si>
    <t>Metallurgie</t>
  </si>
  <si>
    <t>Maschinenbau/Verfahrens-</t>
  </si>
  <si>
    <t>Maschinenbau allgemein</t>
  </si>
  <si>
    <t xml:space="preserve"> technik</t>
  </si>
  <si>
    <t>Automatisierungstechnik</t>
  </si>
  <si>
    <t>Chemie-Ingenieurwesen/</t>
  </si>
  <si>
    <t>Bioverfahrenstechnik</t>
  </si>
  <si>
    <t xml:space="preserve"> Chemieverfahrenstechnik</t>
  </si>
  <si>
    <t>Chemische Verfahrenstechnik</t>
  </si>
  <si>
    <t>Druck- und Reproduktions-</t>
  </si>
  <si>
    <t>Feinwerktechnik (mechanisch)</t>
  </si>
  <si>
    <t>Holztechnik</t>
  </si>
  <si>
    <t>Logistik</t>
  </si>
  <si>
    <t>Medizintechnik</t>
  </si>
  <si>
    <t>Print- und Medientechnik</t>
  </si>
  <si>
    <t>Produktions- und Fertigungstechnologie</t>
  </si>
  <si>
    <t>Sicherheitstechnik</t>
  </si>
  <si>
    <t xml:space="preserve">Physikalische Technik/Mechanische </t>
  </si>
  <si>
    <t>Steuerungs-, Mess- und Regelungstechnik</t>
  </si>
  <si>
    <t xml:space="preserve">  Verfahrenstechnik</t>
  </si>
  <si>
    <t>Technische/angewandte Optik</t>
  </si>
  <si>
    <t>Textiltechnik</t>
  </si>
  <si>
    <t>Textil- und Bekleidungstech-</t>
  </si>
  <si>
    <t>nik/-gewerbe</t>
  </si>
  <si>
    <t>Thermische Verfahrenstechnik</t>
  </si>
  <si>
    <t>Transport- und Verteiltechnik</t>
  </si>
  <si>
    <t>Umwelttechnik  (einschl. Recycling)</t>
  </si>
  <si>
    <t>Versorgungs-/Entsorgungstechnik</t>
  </si>
  <si>
    <t>Elektrotechnik und</t>
  </si>
  <si>
    <t>Elektrotechnik allgemein</t>
  </si>
  <si>
    <t xml:space="preserve"> Informationstechnik</t>
  </si>
  <si>
    <t>Allgemeine Elektrotechnik</t>
  </si>
  <si>
    <t>Feinwerktechnik (elektrisch)</t>
  </si>
  <si>
    <t>Mikro- und Nanoelektronik</t>
  </si>
  <si>
    <t>Sensorik und Messtechnik</t>
  </si>
  <si>
    <t>Steuerungs-, Mess- und Regelungs-</t>
  </si>
  <si>
    <t xml:space="preserve"> technik (elektrisch)</t>
  </si>
  <si>
    <t>Verkehrstechnik, Nautik allgemein</t>
  </si>
  <si>
    <t>Fahrzeug- und Flugzeugbau</t>
  </si>
  <si>
    <t>Nautik, Seefahrt</t>
  </si>
  <si>
    <t>Schiffbau, Meerestechnik</t>
  </si>
  <si>
    <t>Schiffbetriebstechnik</t>
  </si>
  <si>
    <t>Architektur allgemein</t>
  </si>
  <si>
    <t>Baugeschichte</t>
  </si>
  <si>
    <t>Bautechnik und Baubetrieb</t>
  </si>
  <si>
    <t>Denkmalpflege (Architekt.)</t>
  </si>
  <si>
    <t>Gebäudeplanung</t>
  </si>
  <si>
    <t>Gestaltung und Darstellung</t>
  </si>
  <si>
    <t>Grundlagen und Hilfswissenschaften der Architektur</t>
  </si>
  <si>
    <t>Städtebau und Siedlungswesen</t>
  </si>
  <si>
    <t>Raumplanung allgemein</t>
  </si>
  <si>
    <t>Grundlagen der Raumplanung</t>
  </si>
  <si>
    <t>Infrastrukturplanung</t>
  </si>
  <si>
    <t>Raumordnung</t>
  </si>
  <si>
    <t>Regional- und Landesplanung</t>
  </si>
  <si>
    <t>Stadtplanung (Ortsplanung)</t>
  </si>
  <si>
    <t>Bauingenieurwesen allgemein</t>
  </si>
  <si>
    <t>Baubetriebswesen/Baumanagement</t>
  </si>
  <si>
    <t>Bauinformatik</t>
  </si>
  <si>
    <t>Baustofftechnik</t>
  </si>
  <si>
    <t>Konstruktiver Ingenieurbau</t>
  </si>
  <si>
    <t>Verkehrsbau, -wesen</t>
  </si>
  <si>
    <t>Wasserbau, - wesen</t>
  </si>
  <si>
    <t>Sonstige Bereiche des Bau-</t>
  </si>
  <si>
    <t xml:space="preserve"> ingenieurwesens</t>
  </si>
  <si>
    <t>Vermessungswesen allgemein</t>
  </si>
  <si>
    <t xml:space="preserve">Vermessungswesen </t>
  </si>
  <si>
    <t xml:space="preserve"> (Geodäsie)</t>
  </si>
  <si>
    <t>Photogrammetrie</t>
  </si>
  <si>
    <t>Wirtschaftsingenieurwesen mit</t>
  </si>
  <si>
    <t>ingenieurwissenschaftlichem</t>
  </si>
  <si>
    <t>Schwerpunkt</t>
  </si>
  <si>
    <t>Informatik allgemein</t>
  </si>
  <si>
    <t>Angewandte Informatik</t>
  </si>
  <si>
    <t>Künstliche Intelligenz</t>
  </si>
  <si>
    <t>Softwaretechnologie</t>
  </si>
  <si>
    <t>Theoretische Informatik</t>
  </si>
  <si>
    <t>Wirtschaftsinformatik (für  Informatiker)</t>
  </si>
  <si>
    <t xml:space="preserve">Materialwissenschaft und </t>
  </si>
  <si>
    <t xml:space="preserve"> Werkstofftechnik</t>
  </si>
  <si>
    <t xml:space="preserve">(Schwerpunkt Kunst, </t>
  </si>
  <si>
    <r>
      <t xml:space="preserve"> Kunstwissenschaft) </t>
    </r>
    <r>
      <rPr>
        <vertAlign val="superscript"/>
        <sz val="10"/>
        <rFont val="MetaNormalLF-Roman"/>
        <family val="2"/>
      </rPr>
      <t>2</t>
    </r>
  </si>
  <si>
    <t>Kunstgeschichte</t>
  </si>
  <si>
    <t>Kunstgeschichte, Kunst-</t>
  </si>
  <si>
    <t>Kunsttherapie</t>
  </si>
  <si>
    <t>Bildende Kunst allgemein</t>
  </si>
  <si>
    <t>Aktionen, Performance, Environ-</t>
  </si>
  <si>
    <t xml:space="preserve"> ment, Fotografie</t>
  </si>
  <si>
    <t>Graphik</t>
  </si>
  <si>
    <t>Plastik, Bildhauerei</t>
  </si>
  <si>
    <t>Gestaltung allgemein</t>
  </si>
  <si>
    <t>Graphikdesign/Kommunika-</t>
  </si>
  <si>
    <t>Bühnenbild, Kostüm</t>
  </si>
  <si>
    <t xml:space="preserve"> tionsgestaltung</t>
  </si>
  <si>
    <t>Designtheorie,-geschichte</t>
  </si>
  <si>
    <t>Modedesign</t>
  </si>
  <si>
    <t>Textildesign</t>
  </si>
  <si>
    <t>Visuelle Kommunikation</t>
  </si>
  <si>
    <t>Werkerziehung (Gestaltung)</t>
  </si>
  <si>
    <t>Darstellende Kunst, Film und</t>
  </si>
  <si>
    <t>Darstellende Kunst/Bühnen-</t>
  </si>
  <si>
    <t xml:space="preserve"> Fernsehen, Theaterwissen-</t>
  </si>
  <si>
    <t xml:space="preserve"> kunst/Regie</t>
  </si>
  <si>
    <t>Darstellende Kunst</t>
  </si>
  <si>
    <t>Musiktheater</t>
  </si>
  <si>
    <t>Produktionswirtschaft im Bereich</t>
  </si>
  <si>
    <t xml:space="preserve"> Darstellende Kunst, Theater, Film und Fernsehen</t>
  </si>
  <si>
    <t>Regie</t>
  </si>
  <si>
    <t>Tanzwissenschaft</t>
  </si>
  <si>
    <t>Musikwissenschaft/</t>
  </si>
  <si>
    <t xml:space="preserve"> -geschichte</t>
  </si>
  <si>
    <t>Musikwissenschaft,-geschichte</t>
  </si>
  <si>
    <t>Sonstige Musikpraxis</t>
  </si>
  <si>
    <t>Außerhalb der Studienbe-</t>
  </si>
  <si>
    <t>Studienkolleg</t>
  </si>
  <si>
    <t xml:space="preserve"> reichsgliederung</t>
  </si>
  <si>
    <t>Zentrale Einrichtungen</t>
  </si>
  <si>
    <t>Hochschule insgesamt</t>
  </si>
  <si>
    <t>Hochschule allgemein</t>
  </si>
  <si>
    <t xml:space="preserve"> (ohne klinikspezifische</t>
  </si>
  <si>
    <t xml:space="preserve"> Einrichtungen)</t>
  </si>
  <si>
    <t>Hochschulkommission</t>
  </si>
  <si>
    <t>Nicht nutzbare Räume</t>
  </si>
  <si>
    <t>Nicht zugeteilte Stellen/Räume/Mittel</t>
  </si>
  <si>
    <t>Zentrale Hochschulver-</t>
  </si>
  <si>
    <t>Allgemeine Hochschulverwaltung</t>
  </si>
  <si>
    <t xml:space="preserve"> waltung</t>
  </si>
  <si>
    <t>Akademische Selbstverwaltung</t>
  </si>
  <si>
    <t>Fakultäts-/Fachbereichsverwaltung</t>
  </si>
  <si>
    <t>Personalvertretung einschl.</t>
  </si>
  <si>
    <t>Vertretungen für Datenschutz,</t>
  </si>
  <si>
    <t>Behinderte, Frauen etc.</t>
  </si>
  <si>
    <t>Studentische Selbstverwaltung</t>
  </si>
  <si>
    <t>Zentrale Studienberatung</t>
  </si>
  <si>
    <t>Zentral verwaltete Hörsäle</t>
  </si>
  <si>
    <t>Hörsaal/Lehrraum</t>
  </si>
  <si>
    <t xml:space="preserve"> und Lehrräume</t>
  </si>
  <si>
    <t>Zentralbibliothek</t>
  </si>
  <si>
    <t>Archiv</t>
  </si>
  <si>
    <t>Bibliothek</t>
  </si>
  <si>
    <t>Hochschulrechenzentrum</t>
  </si>
  <si>
    <t>Rechenzentrum</t>
  </si>
  <si>
    <t>Zentrale wissenschaftliche</t>
  </si>
  <si>
    <t xml:space="preserve"> Einrichtungen</t>
  </si>
  <si>
    <t xml:space="preserve"> Einrichtungen allgemein</t>
  </si>
  <si>
    <t>Akademisches Auslandsamt</t>
  </si>
  <si>
    <t>Forschungs-/Technologie-/Transferstellen</t>
  </si>
  <si>
    <t>Sprachenzentrum</t>
  </si>
  <si>
    <t>Sprachlabor</t>
  </si>
  <si>
    <t>Strahlenlabor</t>
  </si>
  <si>
    <t>Tierversuchsanlage</t>
  </si>
  <si>
    <t>Weiterbildungszentrum</t>
  </si>
  <si>
    <t>Wissenschaftliche/Künstlerische Werkstätten</t>
  </si>
  <si>
    <t>Zentrale Betriebs- und Ver-</t>
  </si>
  <si>
    <t xml:space="preserve"> sorgungseinrichtungen</t>
  </si>
  <si>
    <t xml:space="preserve"> sorgungseinrichtungen allgemein</t>
  </si>
  <si>
    <t>Arbeitssicherheit, Feuerwehr</t>
  </si>
  <si>
    <t>Fahrbereitschaft</t>
  </si>
  <si>
    <t>Foto-, Reprostelle</t>
  </si>
  <si>
    <t>Hausverwaltung</t>
  </si>
  <si>
    <t>Materialversorgungslager der Hochschule</t>
  </si>
  <si>
    <t>Versorgungseinrichtungen</t>
  </si>
  <si>
    <t>Zentrale Betriebswerkstätten</t>
  </si>
  <si>
    <t>Soziale Einrichtungen</t>
  </si>
  <si>
    <t>Soziale Einrichtungen allgemein</t>
  </si>
  <si>
    <t>Wohnheim</t>
  </si>
  <si>
    <t>Wohnung/Gästehaus</t>
  </si>
  <si>
    <t>Sonstige soziale Einrichtungen</t>
  </si>
  <si>
    <t>Übrige Ausbildungsein-</t>
  </si>
  <si>
    <t>Übrige Ausbildungseinrichtungen</t>
  </si>
  <si>
    <t xml:space="preserve"> richtungen</t>
  </si>
  <si>
    <t xml:space="preserve">Schulen für nichtakademische </t>
  </si>
  <si>
    <t xml:space="preserve"> Ausbildungsgänge</t>
  </si>
  <si>
    <t>Sportstätten</t>
  </si>
  <si>
    <t>Sonstige Bildungseinrichtungen</t>
  </si>
  <si>
    <t>Mit der Hochschule ver-</t>
  </si>
  <si>
    <t xml:space="preserve"> bundene sowie hochschul-</t>
  </si>
  <si>
    <t xml:space="preserve"> bundene Einrichtungen allgemein</t>
  </si>
  <si>
    <t xml:space="preserve"> fremde Einrichtungen</t>
  </si>
  <si>
    <t>Einrichtungen des öffentlichen</t>
  </si>
  <si>
    <t xml:space="preserve"> Gesundheitswesens</t>
  </si>
  <si>
    <t>Fraunhofer-Institute</t>
  </si>
  <si>
    <t>Hochschulbauamt</t>
  </si>
  <si>
    <t>Kirchliche Prüfungsämter</t>
  </si>
  <si>
    <t>Landesanstalten</t>
  </si>
  <si>
    <t>Materialprüfungsanstalten</t>
  </si>
  <si>
    <t>Max-Plank-Institute</t>
  </si>
  <si>
    <t>Staatliche Prüfungsämter</t>
  </si>
  <si>
    <t>Studentenwerk</t>
  </si>
  <si>
    <t xml:space="preserve">Sonstige hochschulfremde </t>
  </si>
  <si>
    <t xml:space="preserve"> Institutionen</t>
  </si>
  <si>
    <t>Zentrale Einrichtungen der</t>
  </si>
  <si>
    <t>Kliniken insgesamt, Zentrale</t>
  </si>
  <si>
    <t>Zentrale Dienste der Kliniken allgem.</t>
  </si>
  <si>
    <t xml:space="preserve"> Hochschulkliniken (nur</t>
  </si>
  <si>
    <t xml:space="preserve"> Dienste</t>
  </si>
  <si>
    <t xml:space="preserve"> Humanmedizin)</t>
  </si>
  <si>
    <t>Ambulanz, Konsiliardienst, soweit</t>
  </si>
  <si>
    <t xml:space="preserve"> nicht fachlich zuzuordnen</t>
  </si>
  <si>
    <t>Apotheke</t>
  </si>
  <si>
    <t>Energie, Wasser, Transport</t>
  </si>
  <si>
    <t>Klinikverwaltung (einschl. Rechenzentrum)</t>
  </si>
  <si>
    <t>Pflegedienst, soweit nicht fachlich</t>
  </si>
  <si>
    <t xml:space="preserve"> zuzuordnen</t>
  </si>
  <si>
    <t>Reinigung, Wäsche, Sterilisation</t>
  </si>
  <si>
    <t>Werkstätten</t>
  </si>
  <si>
    <t>Zentral verwaltete Hörsäle und</t>
  </si>
  <si>
    <t xml:space="preserve"> Lehrräume</t>
  </si>
  <si>
    <t>Zentrale Blutbank</t>
  </si>
  <si>
    <t>Zentrale wissenschaftliche Einrich-</t>
  </si>
  <si>
    <t xml:space="preserve"> tungen (einschl. Bibliothek)</t>
  </si>
  <si>
    <t>Zentrallabor</t>
  </si>
  <si>
    <t xml:space="preserve">Soziale Einrichtungen der </t>
  </si>
  <si>
    <t>Soziale Einrichtungen der Kliniken</t>
  </si>
  <si>
    <t xml:space="preserve"> Kliniken</t>
  </si>
  <si>
    <t>Dienstwohnungen</t>
  </si>
  <si>
    <t>Kindergarten</t>
  </si>
  <si>
    <t>Krankenhausseelsorge</t>
  </si>
  <si>
    <t>Patientenbücherei</t>
  </si>
  <si>
    <t>Sozialdienst, Patientenbetreuung</t>
  </si>
  <si>
    <t>Wohnheime</t>
  </si>
  <si>
    <t>Schulen für nichtakademische Aus-</t>
  </si>
  <si>
    <t xml:space="preserve"> richtungen der Kliniken</t>
  </si>
  <si>
    <t xml:space="preserve"> bildungsgänge (z. B. Kranken-</t>
  </si>
  <si>
    <t xml:space="preserve"> pflegeschulen, Schulen für Logo-</t>
  </si>
  <si>
    <t xml:space="preserve"> päden, med.-techn. Assistenten)</t>
  </si>
  <si>
    <t xml:space="preserve">Mit den Kliniken verbundene </t>
  </si>
  <si>
    <t>Mit den Kliniken verbundene Ein-</t>
  </si>
  <si>
    <t xml:space="preserve"> sowie klinikfremde Einrich-</t>
  </si>
  <si>
    <t xml:space="preserve"> richtungen allgemein</t>
  </si>
  <si>
    <t xml:space="preserve"> tungen</t>
  </si>
  <si>
    <t>Blutbank anderer Träger</t>
  </si>
  <si>
    <t>Geschäft, Gaststätte, Bank, Friseur</t>
  </si>
  <si>
    <t>Öffentliches Gesundheitswesen</t>
  </si>
  <si>
    <t xml:space="preserve"> (z.B. Blutalkoholuntersuchungs-</t>
  </si>
  <si>
    <t xml:space="preserve"> stelle, Medizinaluntersuchungsamt)</t>
  </si>
  <si>
    <t>Stand 2021</t>
  </si>
  <si>
    <t>Internationale Kennzahlen Tabelle 5 und 8</t>
  </si>
  <si>
    <t>Signatur und Text der Fields of education 
(Kennzahlentabelle 5 und 8)</t>
  </si>
  <si>
    <t>Signatur und Text der nationalen Studienfächer</t>
  </si>
  <si>
    <t>1 Erziehungswissenschaften</t>
  </si>
  <si>
    <t>Interdisziplin. Studien (Schwerpunkt Naturwissenschaften)</t>
  </si>
  <si>
    <t>Lernbereich Naturwissenschaft/Sachunterricht</t>
  </si>
  <si>
    <t>Orientierungsstudium Gesellschaftswissenschaften</t>
  </si>
  <si>
    <t>2 Geisteswissenschaften und Kunst</t>
  </si>
  <si>
    <t>Evang. Religionspädagogik, kirchliche Bildungsarbeit</t>
  </si>
  <si>
    <t>Evang. Theologie, -Religionslehre</t>
  </si>
  <si>
    <t>noch: 2 Geisteswissenschaften und Kunst</t>
  </si>
  <si>
    <t>Kath. Religionspädagogik, kirchliche Bildungsarbeit</t>
  </si>
  <si>
    <t>Kath. Theologie, -Religionslehre</t>
  </si>
  <si>
    <t>Nordistik/Skandinavistik (Nord. Philologie, Einzelsprachen a.n.g.)</t>
  </si>
  <si>
    <t>3 Sozial-, Rechts-, Wirtschaftswissenschaften</t>
  </si>
  <si>
    <t>noch: 3 Sozial-, Rechts-, Wirtschaftswissenschaften</t>
  </si>
  <si>
    <t>Europ. Ethnologie und Kulturwissenschaft</t>
  </si>
  <si>
    <t>8 Dienstleistungen</t>
  </si>
  <si>
    <t>5 Ingenieurwesen, Fertigung und Bauwesen</t>
  </si>
  <si>
    <t>noch: 5 Ingenieurwesen, Fertigung und Bauwesen</t>
  </si>
  <si>
    <t>6 Agrarwissenschaften</t>
  </si>
  <si>
    <t>42 Biowissenschaften</t>
  </si>
  <si>
    <t>44 Physik</t>
  </si>
  <si>
    <t>7 Gesundheit und Soziales</t>
  </si>
  <si>
    <t>noch: 7 Gesundheit und Soziales</t>
  </si>
  <si>
    <t>46 Mathematik und Mathematische Statistik</t>
  </si>
  <si>
    <t>48 Informatik</t>
  </si>
  <si>
    <t>9 Unbekannt</t>
  </si>
  <si>
    <t>Bei der Kennzahlentabelle 9 werden die 12 vorstehenden Fields of education zu folgenden 6 Gruppen zusammengefasst:</t>
  </si>
  <si>
    <t>Neue Gruppe:</t>
  </si>
  <si>
    <t>Besteht aus den Gruppen:</t>
  </si>
  <si>
    <t>Geisteswissenschaften, Kunst und</t>
  </si>
  <si>
    <t>Sozial-, Rechts-, Wirtschafts-</t>
  </si>
  <si>
    <t>wissenschaften und Dienstleistungen</t>
  </si>
  <si>
    <t>Mathematik und Mathematische Statistik</t>
  </si>
  <si>
    <t>Unbekannt</t>
  </si>
  <si>
    <t>entfällt (wird nur bei Insgesamt nachgewiesen)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</si>
  <si>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</si>
  <si>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</si>
  <si>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</si>
  <si>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</si>
  <si>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</si>
  <si>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</si>
  <si>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</si>
  <si>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</si>
  <si>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</si>
  <si>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</si>
  <si>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</si>
  <si>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</si>
  <si>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</si>
  <si>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</si>
  <si>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</si>
  <si>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</si>
  <si>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</si>
  <si>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</si>
  <si>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</si>
  <si>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</si>
  <si>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</si>
  <si>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</si>
  <si>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</si>
  <si>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</si>
  <si>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</si>
  <si>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</si>
  <si>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</si>
  <si>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</si>
  <si>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</si>
  <si>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</si>
  <si>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</si>
  <si>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</si>
  <si>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</si>
  <si>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</si>
  <si>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</si>
  <si>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</si>
  <si>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</si>
  <si>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</si>
  <si>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</si>
  <si>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</si>
  <si>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</si>
  <si>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</si>
  <si>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</si>
  <si>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</si>
  <si>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</si>
  <si>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</si>
  <si>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</si>
  <si>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</si>
  <si>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</si>
  <si>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</si>
  <si>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</si>
  <si>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</si>
  <si>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</si>
  <si>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</si>
  <si>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</si>
  <si>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</si>
  <si>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</si>
  <si>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</si>
  <si>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</si>
  <si>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</si>
  <si>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</si>
  <si>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</si>
  <si>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</si>
  <si>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</si>
  <si>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</si>
  <si>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</si>
  <si>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</si>
  <si>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</si>
  <si>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</si>
  <si>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</si>
  <si>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</si>
  <si>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</si>
  <si>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</si>
  <si>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</si>
  <si>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</si>
  <si>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</si>
  <si>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</si>
  <si>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</si>
  <si>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</si>
  <si>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</si>
  <si>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</si>
  <si>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</si>
  <si>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</si>
  <si>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</si>
  <si>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</si>
  <si>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</si>
  <si>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</si>
  <si>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</si>
  <si>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</si>
  <si>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</si>
  <si>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</si>
  <si>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</si>
  <si>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</si>
  <si>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</si>
  <si>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</si>
  <si>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</si>
  <si>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</si>
  <si>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</si>
  <si>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</si>
  <si>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</si>
  <si>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</si>
  <si>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</si>
  <si>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</si>
  <si>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5 73 31 - 96 42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</si>
  <si>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</si>
  <si>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</si>
  <si>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</si>
  <si>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</si>
  <si>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</si>
  <si>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</si>
  <si>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</si>
  <si>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</si>
  <si>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</si>
  <si>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</si>
  <si>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</si>
  <si>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</si>
  <si>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 9</t>
  </si>
  <si>
    <t>Fax: 030 / 2 54 18 – 45 7</t>
  </si>
  <si>
    <t xml:space="preserve">E-Mail: info@kmk.org </t>
  </si>
  <si>
    <t>Internet: www.kmk.org</t>
  </si>
  <si>
    <t xml:space="preserve">Ministerium für Kultus, Jugend und Sport </t>
  </si>
  <si>
    <t>Die Senatorin für Wissenschaft und Häfen</t>
  </si>
  <si>
    <t>Thouretstraße 6</t>
  </si>
  <si>
    <t>Katharinenstraße 37</t>
  </si>
  <si>
    <t>D-70173 Stuttgart</t>
  </si>
  <si>
    <t>D-28195 Bremen</t>
  </si>
  <si>
    <t>07 11 / 2 79 – 0</t>
  </si>
  <si>
    <t>04 21 / 3 61 – 0</t>
  </si>
  <si>
    <t>07 11 / 2 79 – 28 10</t>
  </si>
  <si>
    <t>office@swh.bremen.de</t>
  </si>
  <si>
    <t>poststelle@km.kv.bwl.de</t>
  </si>
  <si>
    <t>https://www.wissenschaft-haefen.bremen.de/</t>
  </si>
  <si>
    <t>www.km-bw.de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</si>
  <si>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</si>
  <si>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</si>
  <si>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</si>
  <si>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</si>
  <si>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</si>
  <si>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</si>
  <si>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</si>
  <si>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 8</t>
  </si>
  <si>
    <t>presse@mwk.bwl.de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</si>
  <si>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</si>
  <si>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</si>
  <si>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</si>
  <si>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</si>
  <si>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</si>
  <si>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</si>
  <si>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</si>
  <si>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</si>
  <si>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</si>
  <si>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</si>
  <si>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</si>
  <si>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</si>
  <si>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</si>
  <si>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</si>
  <si>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</si>
  <si>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</si>
  <si>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</si>
  <si>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</si>
  <si>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</si>
  <si>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</si>
  <si>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</si>
  <si>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</si>
  <si>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</si>
  <si>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</si>
  <si>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</si>
  <si>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</si>
  <si>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</si>
  <si>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</si>
  <si>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</si>
  <si>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</si>
  <si>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</si>
  <si>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</si>
  <si>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</si>
  <si>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</si>
  <si>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</si>
  <si>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</si>
  <si>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</si>
  <si>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</si>
  <si>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</si>
  <si>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</si>
  <si>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</si>
  <si>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info@hmwk.hessen.de</t>
  </si>
  <si>
    <t xml:space="preserve">poststelle@mbjs.brandenburg.de </t>
  </si>
  <si>
    <t>www.wissenschaft.hessen.de</t>
  </si>
  <si>
    <t>www.mbjs.brandenburg.de/bildung.html</t>
  </si>
  <si>
    <t xml:space="preserve">Ministerium für Wissenschaft, Forschung und Kultur </t>
  </si>
  <si>
    <t>Ministerium für Bildung und Kindertagesförderung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</si>
  <si>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</si>
  <si>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</si>
  <si>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</si>
  <si>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</si>
  <si>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</si>
  <si>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</si>
  <si>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</si>
  <si>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</si>
  <si>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poststelle@mwfk.brandenburg.de</t>
  </si>
  <si>
    <t>poststelle@bm.mv-regierung.de</t>
  </si>
  <si>
    <t>www.mwfk.brandenburg.de</t>
  </si>
  <si>
    <t>https://www.regierung-mv.de/Landesregierung/bm/</t>
  </si>
  <si>
    <t>Die Senatorin für Kinder und Bildung</t>
  </si>
  <si>
    <t>Ministerium für Wissenschaft, Kultur, Bundes- und</t>
  </si>
  <si>
    <t>Europaangelegenheiten Mecklenburg-Vorpommern</t>
  </si>
  <si>
    <t>Rembertiring 8 - 12</t>
  </si>
  <si>
    <t>Schloßstraße 6-8</t>
  </si>
  <si>
    <t>D-19053 Schwerin</t>
  </si>
  <si>
    <t>04 21 / 3 61 – 1 32 22</t>
  </si>
  <si>
    <t xml:space="preserve">Telefon: </t>
  </si>
  <si>
    <t>03 85 / 5 88 – 0</t>
  </si>
  <si>
    <t>04 21 / 4 96 –  41 76</t>
  </si>
  <si>
    <t xml:space="preserve">Telefax: </t>
  </si>
  <si>
    <t>03 85 / 5 88 – 18 09 9</t>
  </si>
  <si>
    <t>office@bildung.bremen.de</t>
  </si>
  <si>
    <t xml:space="preserve">E-Mail: </t>
  </si>
  <si>
    <t>poststelle@wkm.mv-regierung.de</t>
  </si>
  <si>
    <t>www.bildung.bremen.de</t>
  </si>
  <si>
    <t>https://www.regierung-mv.de/Landesregierung/wkm/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</si>
  <si>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</si>
  <si>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</si>
  <si>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</si>
  <si>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</si>
  <si>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</si>
  <si>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</si>
  <si>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</si>
  <si>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</si>
  <si>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</si>
  <si>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66 248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</si>
  <si>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</si>
  <si>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</si>
  <si>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</si>
  <si>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</si>
  <si>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</si>
  <si>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</si>
  <si>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</si>
  <si>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</si>
  <si>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</si>
  <si>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</si>
  <si>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</si>
  <si>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</si>
  <si>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</si>
  <si>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</si>
  <si>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0 351 / 5 64 – 60 29 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</si>
  <si>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</si>
  <si>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</si>
  <si>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</si>
  <si>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</si>
  <si>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</si>
  <si>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Wissenschaft, Energie, Klimaschutz und</t>
  </si>
  <si>
    <t>des Landes Nordrhein-Westfalen</t>
  </si>
  <si>
    <t>Umwelt des Landes Sachsen-Anhalt</t>
  </si>
  <si>
    <t>Völklinger Straße 49</t>
  </si>
  <si>
    <t>Leipziger Straße 58</t>
  </si>
  <si>
    <t>D-40221 Düsseldorf</t>
  </si>
  <si>
    <t>D-39112 Magdeburg</t>
  </si>
  <si>
    <t>02 11 / 8 96 – 04</t>
  </si>
  <si>
    <t>03 91 / 5 67 – 19 50</t>
  </si>
  <si>
    <t>02 11 / 8 96 – 45 55</t>
  </si>
  <si>
    <t>03 91 / 5 67 – 19 64</t>
  </si>
  <si>
    <t>poststelle@mkw.nrw.de</t>
  </si>
  <si>
    <t>Poststelle@mwu.sachsen-anhalt.de</t>
  </si>
  <si>
    <t>www.mkw.nrw</t>
  </si>
  <si>
    <t>https://mwu.sachsen-anhalt.de/</t>
  </si>
  <si>
    <t>Ministerium für Schule und Bildung</t>
  </si>
  <si>
    <t>Ministerium für Allgemeine Berufliche Bildung, Wissenschaft,</t>
  </si>
  <si>
    <t>Forschung und Kultur Schleswig-Holstein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</si>
  <si>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</si>
  <si>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</si>
  <si>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</si>
  <si>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</si>
  <si>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</si>
  <si>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</si>
  <si>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</si>
  <si>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</si>
  <si>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</si>
  <si>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</si>
  <si>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</si>
  <si>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</si>
  <si>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</si>
  <si>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</si>
  <si>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</si>
  <si>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</si>
  <si>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</si>
  <si>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</si>
  <si>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57 - 100</t>
  </si>
  <si>
    <t>0 61 31 / 16 – 29 97</t>
  </si>
  <si>
    <t>0361 / 57 - 34 11 690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</si>
  <si>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</si>
  <si>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</si>
  <si>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</si>
  <si>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</si>
  <si>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</si>
  <si>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</si>
  <si>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</si>
  <si>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</si>
  <si>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</si>
  <si>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</si>
  <si>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</si>
  <si>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</si>
  <si>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</si>
  <si>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</si>
  <si>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</si>
  <si>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</si>
  <si>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</si>
  <si>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</si>
  <si>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</si>
  <si>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</si>
  <si>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</si>
  <si>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</si>
  <si>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</si>
  <si>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</si>
  <si>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</si>
  <si>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</si>
  <si>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</si>
  <si>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</si>
  <si>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</si>
  <si>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</si>
  <si>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</si>
  <si>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</si>
  <si>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</si>
  <si>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</si>
  <si>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</si>
  <si>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</si>
  <si>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</si>
  <si>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</si>
  <si>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</si>
  <si>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</si>
  <si>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</si>
  <si>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</si>
  <si>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</si>
  <si>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</si>
  <si>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</si>
  <si>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</si>
  <si>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</si>
  <si>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</si>
  <si>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</si>
  <si>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</si>
  <si>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</si>
  <si>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</si>
  <si>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</si>
  <si>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</si>
  <si>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</si>
  <si>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</si>
  <si>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</si>
  <si>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</si>
  <si>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</si>
  <si>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</si>
  <si>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</si>
  <si>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</si>
  <si>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</si>
  <si>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</si>
  <si>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</si>
  <si>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Kompetenzzentrum Technik-Diversity-Chancengleichheit e. V.</t>
  </si>
  <si>
    <t>Daten zu Studierenden, Studienanfängern und Absolventen in Ingenieur-</t>
  </si>
  <si>
    <t>https://www.kompetenzz.de/service/datentool-studium</t>
  </si>
  <si>
    <t xml:space="preserve">   wissenschaften, Mathematik, Informatik und Naturwissenschaften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</si>
  <si>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</si>
  <si>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</si>
  <si>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</si>
  <si>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</si>
  <si>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</si>
  <si>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</si>
  <si>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</si>
  <si>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</si>
  <si>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</si>
  <si>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</si>
  <si>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</si>
  <si>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</si>
  <si>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</si>
  <si>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</si>
  <si>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</si>
  <si>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</si>
  <si>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</si>
  <si>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</si>
  <si>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</si>
  <si>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</si>
  <si>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</si>
  <si>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</si>
  <si>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</t>
  </si>
  <si>
    <t xml:space="preserve">    In Thüringen zum Wintersemester 2019/20 Zuzug der Internationalen Hochschule IU (Priv. FH) aus Nordrhein-Westfalen.</t>
  </si>
  <si>
    <t>Hinweis:</t>
  </si>
  <si>
    <t>ausgewählte Ergebnisse enthält.</t>
  </si>
  <si>
    <r>
      <rPr>
        <sz val="10"/>
        <rFont val="MetaNormalLF-Roman"/>
        <family val="2"/>
      </rPr>
      <t>Mehr Informationen unter "</t>
    </r>
    <r>
      <rPr>
        <sz val="10"/>
        <color theme="10"/>
        <rFont val="MetaNormalLF-Roman"/>
        <family val="2"/>
      </rPr>
      <t>www.destatis.de/fachserien</t>
    </r>
    <r>
      <rPr>
        <sz val="10"/>
        <rFont val="MetaNormalLF-Roman"/>
        <family val="2"/>
      </rPr>
      <t>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</si>
  <si>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theme="10"/>
        <rFont val="MetaNormalLF-Roman"/>
        <family val="2"/>
      </rPr>
      <t>Themenbereich 21381</t>
    </r>
  </si>
  <si>
    <t>Diese Fachserie wird letztmalig mit Ausgabe für 2022 veröffentlicht.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</si>
</sst>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164" formatCode="_-* #,##0_-;\-* #,##0_-;_-* &quot;-&quot;_-;_-@_-"/>
    <numFmt numFmtId="165" formatCode="##\ ##\ ##\ ###"/>
    <numFmt numFmtId="166" formatCode="##\ ##"/>
    <numFmt numFmtId="167" formatCode="##\ ##\ #"/>
    <numFmt numFmtId="168" formatCode="##\ ##\ ##"/>
    <numFmt numFmtId="169" formatCode="_-* #,##0.00\ [$€]_-;\-* #,##0.00\ [$€]_-;_-* &quot;-&quot;??\ [$€]_-;_-@_-"/>
    <numFmt numFmtId="170" formatCode="@\ *."/>
    <numFmt numFmtId="171" formatCode="0.0"/>
    <numFmt numFmtId="172" formatCode="_.* #\ ###\ ##0_.;\.* #\ ###\ ##0_.;_.* &quot;.&quot;_.;_.@_."/>
    <numFmt numFmtId="173" formatCode="@*."/>
    <numFmt numFmtId="174" formatCode="_.* #\ ##0_.;\.* #\ ##0_.;_.* &quot;.&quot;_.;_.@_."/>
    <numFmt numFmtId="175" formatCode="#\ ###\ ##0\ ;\-#\ ###\ ##0\ ;&quot; - &quot;"/>
    <numFmt numFmtId="176" formatCode="#\ ###\ ##0.0\ ;\-#\ ###\ ##0.0\ ;&quot; - &quot;"/>
    <numFmt numFmtId="177" formatCode="00"/>
    <numFmt numFmtId="178" formatCode="#,##0_);\(#,##0\)"/>
    <numFmt numFmtId="179" formatCode="0_ ;\-0\ "/>
    <numFmt numFmtId="180" formatCode="@\ "/>
    <numFmt numFmtId="181" formatCode="_.* #\ ##0.0_.;\.* #\ ##0.0_.;_.* &quot;.&quot;_.;_.@_."/>
    <numFmt numFmtId="182" formatCode="_-* #\ ##0_-;\-* #\ ##0_-;_-* &quot;-&quot;_-;_-@_-"/>
    <numFmt numFmtId="183" formatCode="#\ ###\ ##0\ ;\-#\ ###\ ##0\ ;&quot;- &quot;;@\ *."/>
    <numFmt numFmtId="184" formatCode="_-* #\ ##0.0_-;\-* #\ ##0.0_-;_-* &quot;-&quot;_-;_-@_-"/>
    <numFmt numFmtId="185" formatCode="#\ ###\ ##0.0;\-#\ ###\ ##0;&quot;-&quot;;@"/>
    <numFmt numFmtId="186" formatCode="#\ ###"/>
    <numFmt numFmtId="187" formatCode="###########0;\-###########0;&quot;-&quot;"/>
    <numFmt numFmtId="188" formatCode="000"/>
    <numFmt numFmtId="189" formatCode="0000000"/>
  </numFmts>
  <fonts count="64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sz val="10"/>
      <name val="Times New Roman"/>
      <family val="1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i/>
      <sz val="8"/>
      <name val="MetaNormalLF-Roman"/>
      <family val="2"/>
    </font>
    <font>
      <b/>
      <sz val="12"/>
      <name val="MetaNormalLF-Roman"/>
      <family val="2"/>
    </font>
    <font>
      <sz val="8"/>
      <color indexed="10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i/>
      <sz val="8"/>
      <color indexed="10"/>
      <name val="MetaNormalLF-Roman"/>
      <family val="2"/>
    </font>
    <font>
      <i/>
      <sz val="8"/>
      <color indexed="8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sz val="7"/>
      <color indexed="8"/>
      <name val="MetaNormalLF-Roman"/>
      <family val="2"/>
    </font>
    <font>
      <sz val="8"/>
      <color theme="1"/>
      <name val="MetaNormalLF-Roman"/>
      <family val="2"/>
    </font>
    <font>
      <b/>
      <sz val="8"/>
      <name val="MetaNormalLF-Roman"/>
      <family val="2"/>
    </font>
    <font>
      <i/>
      <sz val="10"/>
      <name val="MetaNormalLF-Roman"/>
      <family val="2"/>
    </font>
    <font>
      <b/>
      <sz val="7"/>
      <name val="MetaNormalLF-Roman"/>
      <family val="2"/>
    </font>
    <font>
      <b/>
      <sz val="11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u/>
      <sz val="10"/>
      <color theme="10"/>
      <name val="MetaNormalLF-Roman"/>
      <family val="2"/>
    </font>
    <font>
      <b/>
      <sz val="10"/>
      <color rgb="FFFF0000"/>
      <name val="MetaNormalLF-Roman"/>
      <family val="2"/>
    </font>
    <font>
      <sz val="10"/>
      <name val="Arial"/>
    </font>
    <font>
      <sz val="8"/>
      <name val="MetaNormalLF-Roman"/>
    </font>
    <font>
      <sz val="10"/>
      <color indexed="8"/>
      <name val="Arial"/>
    </font>
    <font>
      <sz val="10"/>
      <color rgb="FF0A0A0A"/>
      <name val="Arial"/>
      <family val="2"/>
    </font>
    <font>
      <vertAlign val="superscript"/>
      <sz val="8"/>
      <name val="MetaNormalLF-Roman"/>
      <family val="2"/>
    </font>
    <font>
      <vertAlign val="superscript"/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vertAlign val="superscript"/>
      <sz val="7"/>
      <name val="MetaNormalLF-Roman"/>
      <family val="2"/>
    </font>
    <font>
      <b/>
      <vertAlign val="superscript"/>
      <sz val="8"/>
      <name val="MetaNormalLF-Roman"/>
      <family val="2"/>
    </font>
    <font>
      <sz val="8"/>
      <color theme="1"/>
      <name val="Calibri"/>
      <family val="2"/>
      <scheme val="minor"/>
    </font>
    <font>
      <vertAlign val="superscript"/>
      <sz val="10"/>
      <name val="MetaNormalLF-Roman"/>
      <family val="2"/>
    </font>
    <font>
      <sz val="10"/>
      <color theme="8" tint="-0.249977111117893"/>
      <name val="MetaNormalLF-Roman"/>
      <family val="2"/>
    </font>
    <font>
      <sz val="10"/>
      <color theme="10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1"/>
    <xf numFmtId="169" fontId="4" fillId="0" borderId="0" applyFont="0" applyFill="0" applyBorder="0" applyAlignment="0" applyProtection="0"/>
    <xf numFmtId="0" fontId="5" fillId="2" borderId="0">
      <alignment horizontal="right" vertical="top" textRotation="90" wrapText="1"/>
    </xf>
    <xf numFmtId="0" fontId="3" fillId="3" borderId="2">
      <alignment horizontal="center" wrapText="1"/>
    </xf>
    <xf numFmtId="0" fontId="6" fillId="0" borderId="0"/>
    <xf numFmtId="0" fontId="3" fillId="3" borderId="1"/>
    <xf numFmtId="0" fontId="4" fillId="0" borderId="0"/>
    <xf numFmtId="0" fontId="4" fillId="0" borderId="0"/>
    <xf numFmtId="0" fontId="4" fillId="0" borderId="0"/>
    <xf numFmtId="0" fontId="7" fillId="3" borderId="0"/>
    <xf numFmtId="0" fontId="16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2" fillId="0" borderId="0"/>
    <xf numFmtId="0" fontId="22" fillId="0" borderId="0"/>
    <xf numFmtId="0" fontId="35" fillId="0" borderId="0"/>
    <xf numFmtId="0" fontId="4" fillId="0" borderId="0"/>
    <xf numFmtId="0" fontId="1" fillId="0" borderId="0"/>
    <xf numFmtId="0" fontId="9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9" fillId="0" borderId="0"/>
    <xf numFmtId="0" fontId="49" fillId="0" borderId="0" applyNumberFormat="0" applyFill="0" applyBorder="0" applyAlignment="0" applyProtection="0"/>
    <xf numFmtId="0" fontId="51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</cellStyleXfs>
  <cellXfs count="934">
    <xf numFmtId="0" fontId="0" fillId="0" borderId="0" xfId="0"/>
    <xf numFmtId="0" fontId="9" fillId="0" borderId="0" xfId="12" applyFont="1" applyAlignment="1" applyProtection="1">
      <protection locked="0"/>
    </xf>
    <xf numFmtId="0" fontId="4" fillId="0" borderId="3" xfId="13" applyBorder="1"/>
    <xf numFmtId="0" fontId="4" fillId="0" borderId="0" xfId="13"/>
    <xf numFmtId="0" fontId="9" fillId="0" borderId="0" xfId="13" applyFont="1"/>
    <xf numFmtId="0" fontId="10" fillId="0" borderId="0" xfId="13" applyFont="1"/>
    <xf numFmtId="0" fontId="9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Protection="1">
      <protection locked="0"/>
    </xf>
    <xf numFmtId="49" fontId="12" fillId="0" borderId="0" xfId="13" applyNumberFormat="1" applyFont="1" applyProtection="1">
      <protection locked="0"/>
    </xf>
    <xf numFmtId="0" fontId="12" fillId="0" borderId="0" xfId="13" applyFont="1" applyProtection="1">
      <protection locked="0"/>
    </xf>
    <xf numFmtId="0" fontId="13" fillId="0" borderId="0" xfId="13" applyFont="1" applyProtection="1">
      <protection locked="0"/>
    </xf>
    <xf numFmtId="49" fontId="12" fillId="0" borderId="0" xfId="13" quotePrefix="1" applyNumberFormat="1" applyFont="1" applyProtection="1">
      <protection locked="0"/>
    </xf>
    <xf numFmtId="49" fontId="14" fillId="0" borderId="0" xfId="13" applyNumberFormat="1" applyFont="1" applyAlignment="1" applyProtection="1">
      <alignment horizontal="left"/>
      <protection locked="0"/>
    </xf>
    <xf numFmtId="0" fontId="9" fillId="0" borderId="0" xfId="13" applyFont="1" applyAlignment="1" applyProtection="1">
      <alignment horizontal="left" indent="1"/>
      <protection locked="0"/>
    </xf>
    <xf numFmtId="0" fontId="9" fillId="0" borderId="0" xfId="13" applyFont="1" applyAlignment="1">
      <alignment horizontal="left" indent="1"/>
    </xf>
    <xf numFmtId="0" fontId="9" fillId="0" borderId="0" xfId="13" applyFont="1" applyAlignment="1" applyProtection="1">
      <alignment horizontal="left"/>
      <protection locked="0"/>
    </xf>
    <xf numFmtId="0" fontId="17" fillId="0" borderId="0" xfId="17" applyFont="1" applyAlignment="1" applyProtection="1">
      <alignment vertical="top"/>
      <protection locked="0"/>
    </xf>
    <xf numFmtId="0" fontId="9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protection locked="0"/>
    </xf>
    <xf numFmtId="0" fontId="24" fillId="0" borderId="0" xfId="17" applyFont="1" applyAlignment="1" applyProtection="1">
      <protection locked="0"/>
    </xf>
    <xf numFmtId="0" fontId="24" fillId="0" borderId="0" xfId="17" applyFont="1" applyAlignment="1" applyProtection="1">
      <alignment horizontal="right" vertical="top"/>
      <protection locked="0"/>
    </xf>
    <xf numFmtId="0" fontId="9" fillId="0" borderId="3" xfId="17" applyFont="1" applyBorder="1" applyAlignment="1" applyProtection="1">
      <alignment horizontal="right" vertical="top"/>
      <protection locked="0"/>
    </xf>
    <xf numFmtId="171" fontId="9" fillId="0" borderId="3" xfId="17" applyNumberFormat="1" applyFont="1" applyBorder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right" vertical="top"/>
      <protection locked="0"/>
    </xf>
    <xf numFmtId="0" fontId="25" fillId="0" borderId="11" xfId="17" applyFont="1" applyBorder="1" applyAlignment="1" applyProtection="1">
      <alignment horizontal="centerContinuous"/>
      <protection locked="0"/>
    </xf>
    <xf numFmtId="0" fontId="25" fillId="0" borderId="11" xfId="17" applyFont="1" applyBorder="1" applyAlignment="1" applyProtection="1">
      <alignment horizontal="center"/>
      <protection locked="0"/>
    </xf>
    <xf numFmtId="171" fontId="25" fillId="0" borderId="11" xfId="17" applyNumberFormat="1" applyFont="1" applyFill="1" applyBorder="1" applyAlignment="1" applyProtection="1">
      <alignment horizontal="centerContinuous"/>
      <protection locked="0"/>
    </xf>
    <xf numFmtId="171" fontId="25" fillId="0" borderId="1" xfId="17" applyNumberFormat="1" applyFont="1" applyFill="1" applyBorder="1" applyAlignment="1" applyProtection="1">
      <alignment horizontal="centerContinuous"/>
      <protection locked="0"/>
    </xf>
    <xf numFmtId="171" fontId="25" fillId="0" borderId="3" xfId="17" applyNumberFormat="1" applyFont="1" applyFill="1" applyBorder="1" applyAlignment="1" applyProtection="1">
      <alignment horizontal="centerContinuous"/>
      <protection locked="0"/>
    </xf>
    <xf numFmtId="0" fontId="25" fillId="0" borderId="3" xfId="17" applyFont="1" applyBorder="1" applyAlignment="1" applyProtection="1">
      <alignment horizontal="centerContinuous"/>
      <protection locked="0"/>
    </xf>
    <xf numFmtId="0" fontId="25" fillId="0" borderId="0" xfId="17" applyFont="1" applyAlignment="1" applyProtection="1">
      <alignment horizontal="left"/>
      <protection locked="0"/>
    </xf>
    <xf numFmtId="0" fontId="25" fillId="0" borderId="7" xfId="17" applyFont="1" applyBorder="1" applyAlignment="1" applyProtection="1">
      <alignment horizontal="right"/>
      <protection locked="0"/>
    </xf>
    <xf numFmtId="172" fontId="25" fillId="0" borderId="0" xfId="17" applyNumberFormat="1" applyFont="1" applyAlignment="1">
      <alignment horizontal="right"/>
    </xf>
    <xf numFmtId="171" fontId="26" fillId="0" borderId="0" xfId="17" applyNumberFormat="1" applyFont="1"/>
    <xf numFmtId="172" fontId="25" fillId="0" borderId="0" xfId="17" applyNumberFormat="1" applyFont="1" applyAlignment="1" applyProtection="1">
      <alignment horizontal="right" vertical="top"/>
      <protection locked="0"/>
    </xf>
    <xf numFmtId="173" fontId="25" fillId="0" borderId="0" xfId="17" applyNumberFormat="1" applyFont="1" applyAlignment="1" applyProtection="1">
      <alignment horizontal="right"/>
      <protection locked="0"/>
    </xf>
    <xf numFmtId="0" fontId="25" fillId="0" borderId="0" xfId="17" applyFont="1" applyBorder="1" applyAlignment="1" applyProtection="1">
      <alignment horizontal="right"/>
      <protection locked="0"/>
    </xf>
    <xf numFmtId="171" fontId="26" fillId="0" borderId="0" xfId="17" applyNumberFormat="1" applyFont="1" applyFill="1"/>
    <xf numFmtId="172" fontId="25" fillId="0" borderId="0" xfId="17" applyNumberFormat="1" applyFont="1" applyAlignment="1">
      <alignment horizontal="left"/>
    </xf>
    <xf numFmtId="0" fontId="25" fillId="0" borderId="0" xfId="17" applyFont="1" applyAlignment="1" applyProtection="1">
      <alignment horizontal="right"/>
      <protection locked="0"/>
    </xf>
    <xf numFmtId="171" fontId="25" fillId="0" borderId="0" xfId="17" applyNumberFormat="1" applyFont="1" applyFill="1" applyAlignment="1" applyProtection="1">
      <alignment horizontal="right" vertical="top"/>
      <protection locked="0"/>
    </xf>
    <xf numFmtId="0" fontId="25" fillId="0" borderId="0" xfId="17" applyFont="1" applyFill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left" vertical="top"/>
      <protection locked="0"/>
    </xf>
    <xf numFmtId="0" fontId="25" fillId="0" borderId="0" xfId="18" applyFont="1" applyAlignment="1" applyProtection="1">
      <alignment horizontal="left" vertical="top"/>
      <protection locked="0"/>
    </xf>
    <xf numFmtId="171" fontId="25" fillId="0" borderId="0" xfId="17" applyNumberFormat="1" applyFont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right" vertical="top"/>
      <protection locked="0"/>
    </xf>
    <xf numFmtId="174" fontId="25" fillId="0" borderId="0" xfId="18" applyNumberFormat="1" applyFont="1" applyAlignment="1">
      <alignment horizontal="right"/>
    </xf>
    <xf numFmtId="172" fontId="25" fillId="0" borderId="0" xfId="18" applyNumberFormat="1" applyFont="1" applyAlignment="1">
      <alignment horizontal="right"/>
    </xf>
    <xf numFmtId="171" fontId="26" fillId="0" borderId="0" xfId="18" applyNumberFormat="1" applyFont="1" applyAlignment="1">
      <alignment vertical="top"/>
    </xf>
    <xf numFmtId="0" fontId="25" fillId="0" borderId="0" xfId="17" applyFont="1" applyBorder="1" applyAlignment="1"/>
    <xf numFmtId="49" fontId="25" fillId="0" borderId="0" xfId="17" applyNumberFormat="1" applyFont="1" applyAlignment="1" applyProtection="1">
      <alignment horizontal="left"/>
      <protection locked="0"/>
    </xf>
    <xf numFmtId="171" fontId="9" fillId="0" borderId="0" xfId="17" applyNumberFormat="1" applyFont="1" applyAlignment="1" applyProtection="1">
      <alignment horizontal="right" vertical="top"/>
      <protection locked="0"/>
    </xf>
    <xf numFmtId="174" fontId="25" fillId="0" borderId="0" xfId="17" applyNumberFormat="1" applyFont="1" applyAlignment="1">
      <alignment horizontal="right"/>
    </xf>
    <xf numFmtId="172" fontId="28" fillId="0" borderId="0" xfId="17" applyNumberFormat="1" applyFont="1" applyAlignment="1">
      <alignment horizontal="right"/>
    </xf>
    <xf numFmtId="0" fontId="29" fillId="0" borderId="0" xfId="17" applyFont="1" applyAlignment="1" applyProtection="1">
      <alignment vertical="top"/>
      <protection locked="0"/>
    </xf>
    <xf numFmtId="0" fontId="18" fillId="0" borderId="0" xfId="17" applyFont="1" applyAlignment="1" applyProtection="1">
      <alignment horizontal="right" vertical="top"/>
      <protection locked="0"/>
    </xf>
    <xf numFmtId="0" fontId="30" fillId="0" borderId="0" xfId="17" applyFont="1" applyAlignment="1" applyProtection="1">
      <alignment horizontal="left"/>
      <protection locked="0"/>
    </xf>
    <xf numFmtId="0" fontId="31" fillId="0" borderId="0" xfId="17" applyFont="1" applyAlignment="1" applyProtection="1">
      <alignment horizontal="centerContinuous" vertical="top"/>
      <protection locked="0"/>
    </xf>
    <xf numFmtId="0" fontId="24" fillId="0" borderId="0" xfId="17" applyFont="1" applyAlignment="1" applyProtection="1">
      <alignment horizontal="centerContinuous" vertical="top"/>
      <protection locked="0"/>
    </xf>
    <xf numFmtId="171" fontId="31" fillId="0" borderId="0" xfId="17" applyNumberFormat="1" applyFont="1" applyAlignment="1" applyProtection="1">
      <alignment horizontal="centerContinuous" vertical="top"/>
      <protection locked="0"/>
    </xf>
    <xf numFmtId="0" fontId="31" fillId="0" borderId="0" xfId="17" applyFont="1" applyAlignment="1" applyProtection="1">
      <alignment horizontal="right" vertical="top"/>
      <protection locked="0"/>
    </xf>
    <xf numFmtId="0" fontId="18" fillId="0" borderId="0" xfId="17" applyFont="1" applyBorder="1" applyAlignment="1" applyProtection="1">
      <alignment horizontal="right" vertical="top"/>
      <protection locked="0"/>
    </xf>
    <xf numFmtId="0" fontId="18" fillId="0" borderId="3" xfId="17" applyFont="1" applyBorder="1" applyAlignment="1" applyProtection="1">
      <alignment horizontal="right" vertical="top"/>
      <protection locked="0"/>
    </xf>
    <xf numFmtId="171" fontId="18" fillId="0" borderId="3" xfId="17" applyNumberFormat="1" applyFont="1" applyBorder="1" applyAlignment="1" applyProtection="1">
      <alignment horizontal="right" vertical="top"/>
      <protection locked="0"/>
    </xf>
    <xf numFmtId="0" fontId="32" fillId="0" borderId="0" xfId="17" applyFont="1" applyAlignment="1" applyProtection="1">
      <alignment horizontal="right"/>
      <protection locked="0"/>
    </xf>
    <xf numFmtId="171" fontId="32" fillId="0" borderId="11" xfId="17" applyNumberFormat="1" applyFont="1" applyBorder="1" applyAlignment="1" applyProtection="1">
      <alignment horizontal="center" vertical="center"/>
      <protection locked="0"/>
    </xf>
    <xf numFmtId="171" fontId="32" fillId="0" borderId="3" xfId="17" applyNumberFormat="1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Continuous" vertical="center"/>
      <protection locked="0"/>
    </xf>
    <xf numFmtId="0" fontId="25" fillId="0" borderId="11" xfId="17" applyFont="1" applyBorder="1" applyAlignment="1" applyProtection="1">
      <alignment horizontal="centerContinuous" vertical="center"/>
      <protection locked="0"/>
    </xf>
    <xf numFmtId="0" fontId="32" fillId="0" borderId="3" xfId="17" applyFont="1" applyBorder="1" applyAlignment="1" applyProtection="1">
      <alignment horizontal="centerContinuous" vertical="center"/>
      <protection locked="0"/>
    </xf>
    <xf numFmtId="0" fontId="32" fillId="0" borderId="11" xfId="17" applyFont="1" applyBorder="1" applyAlignment="1" applyProtection="1">
      <alignment horizontal="centerContinuous" vertical="center"/>
      <protection locked="0"/>
    </xf>
    <xf numFmtId="171" fontId="32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0" xfId="19" applyFont="1" applyAlignment="1" applyProtection="1">
      <alignment horizontal="left"/>
      <protection locked="0"/>
    </xf>
    <xf numFmtId="0" fontId="32" fillId="0" borderId="7" xfId="17" applyFont="1" applyBorder="1" applyAlignment="1" applyProtection="1">
      <alignment horizontal="right"/>
      <protection locked="0"/>
    </xf>
    <xf numFmtId="171" fontId="26" fillId="0" borderId="0" xfId="17" applyNumberFormat="1" applyFont="1" applyBorder="1"/>
    <xf numFmtId="171" fontId="33" fillId="0" borderId="0" xfId="19" applyNumberFormat="1" applyFont="1" applyAlignment="1">
      <alignment horizontal="right"/>
    </xf>
    <xf numFmtId="171" fontId="26" fillId="0" borderId="0" xfId="19" applyNumberFormat="1" applyFont="1" applyAlignment="1">
      <alignment horizontal="right"/>
    </xf>
    <xf numFmtId="0" fontId="32" fillId="0" borderId="0" xfId="17" applyFont="1" applyAlignment="1" applyProtection="1">
      <alignment horizontal="right" vertical="top"/>
      <protection locked="0"/>
    </xf>
    <xf numFmtId="173" fontId="32" fillId="0" borderId="0" xfId="17" applyNumberFormat="1" applyFont="1" applyAlignment="1" applyProtection="1">
      <alignment horizontal="right"/>
      <protection locked="0"/>
    </xf>
    <xf numFmtId="0" fontId="32" fillId="0" borderId="0" xfId="17" applyFont="1" applyBorder="1" applyAlignment="1" applyProtection="1">
      <alignment horizontal="right"/>
      <protection locked="0"/>
    </xf>
    <xf numFmtId="171" fontId="26" fillId="0" borderId="0" xfId="19" applyNumberFormat="1" applyFont="1" applyAlignment="1">
      <alignment horizontal="right" vertical="top"/>
    </xf>
    <xf numFmtId="171" fontId="32" fillId="0" borderId="0" xfId="17" applyNumberFormat="1" applyFont="1" applyBorder="1"/>
    <xf numFmtId="171" fontId="34" fillId="0" borderId="0" xfId="17" applyNumberFormat="1" applyFont="1" applyBorder="1"/>
    <xf numFmtId="171" fontId="25" fillId="0" borderId="0" xfId="17" applyNumberFormat="1" applyFont="1" applyBorder="1"/>
    <xf numFmtId="0" fontId="25" fillId="0" borderId="0" xfId="19" applyFont="1" applyAlignment="1" applyProtection="1">
      <alignment horizontal="right" vertical="top"/>
      <protection locked="0"/>
    </xf>
    <xf numFmtId="0" fontId="25" fillId="0" borderId="0" xfId="19" applyFont="1"/>
    <xf numFmtId="172" fontId="25" fillId="0" borderId="0" xfId="19" applyNumberFormat="1" applyFont="1" applyAlignment="1">
      <alignment horizontal="right" vertical="top"/>
    </xf>
    <xf numFmtId="2" fontId="25" fillId="0" borderId="0" xfId="19" applyNumberFormat="1" applyFont="1" applyAlignment="1" applyProtection="1">
      <alignment horizontal="right" vertical="top"/>
      <protection locked="0"/>
    </xf>
    <xf numFmtId="0" fontId="32" fillId="0" borderId="0" xfId="17" applyFont="1" applyBorder="1" applyAlignment="1"/>
    <xf numFmtId="171" fontId="32" fillId="0" borderId="0" xfId="17" applyNumberFormat="1" applyFont="1" applyAlignment="1" applyProtection="1">
      <alignment horizontal="right"/>
      <protection locked="0"/>
    </xf>
    <xf numFmtId="171" fontId="32" fillId="0" borderId="0" xfId="17" applyNumberFormat="1" applyFont="1" applyAlignment="1" applyProtection="1">
      <alignment horizontal="right" vertical="top"/>
      <protection locked="0"/>
    </xf>
    <xf numFmtId="172" fontId="25" fillId="0" borderId="0" xfId="19" applyNumberFormat="1" applyFont="1" applyAlignment="1">
      <alignment horizontal="right"/>
    </xf>
    <xf numFmtId="172" fontId="32" fillId="0" borderId="0" xfId="17" applyNumberFormat="1" applyFont="1" applyAlignment="1">
      <alignment horizontal="right"/>
    </xf>
    <xf numFmtId="171" fontId="34" fillId="0" borderId="0" xfId="17" applyNumberFormat="1" applyFont="1" applyFill="1"/>
    <xf numFmtId="0" fontId="32" fillId="0" borderId="0" xfId="17" applyFont="1" applyBorder="1" applyAlignment="1" applyProtection="1">
      <alignment horizontal="left"/>
      <protection locked="0"/>
    </xf>
    <xf numFmtId="171" fontId="18" fillId="0" borderId="0" xfId="17" applyNumberFormat="1" applyFont="1" applyAlignment="1" applyProtection="1">
      <alignment horizontal="right" vertical="top"/>
      <protection locked="0"/>
    </xf>
    <xf numFmtId="171" fontId="26" fillId="0" borderId="0" xfId="17" applyNumberFormat="1" applyFont="1" applyAlignment="1"/>
    <xf numFmtId="0" fontId="9" fillId="0" borderId="0" xfId="17" applyFont="1" applyBorder="1" applyAlignment="1" applyProtection="1">
      <alignment horizontal="right" vertical="top"/>
      <protection locked="0"/>
    </xf>
    <xf numFmtId="0" fontId="25" fillId="0" borderId="5" xfId="17" applyFont="1" applyBorder="1" applyAlignment="1" applyProtection="1">
      <alignment horizontal="right" vertical="top"/>
      <protection locked="0"/>
    </xf>
    <xf numFmtId="0" fontId="17" fillId="0" borderId="0" xfId="17" applyFont="1" applyAlignment="1" applyProtection="1">
      <alignment horizontal="center" vertical="top"/>
      <protection locked="0"/>
    </xf>
    <xf numFmtId="0" fontId="17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alignment vertical="top"/>
      <protection locked="0"/>
    </xf>
    <xf numFmtId="0" fontId="24" fillId="0" borderId="0" xfId="17" applyFont="1" applyAlignment="1" applyProtection="1">
      <alignment horizontal="center" vertical="top"/>
      <protection locked="0"/>
    </xf>
    <xf numFmtId="0" fontId="24" fillId="0" borderId="3" xfId="17" applyFont="1" applyBorder="1" applyAlignment="1" applyProtection="1">
      <alignment horizontal="center" vertical="top"/>
      <protection locked="0"/>
    </xf>
    <xf numFmtId="0" fontId="36" fillId="0" borderId="0" xfId="17" applyFont="1" applyAlignment="1" applyProtection="1">
      <alignment horizontal="right" vertical="top"/>
      <protection locked="0"/>
    </xf>
    <xf numFmtId="172" fontId="36" fillId="0" borderId="0" xfId="17" applyNumberFormat="1" applyFont="1" applyAlignment="1">
      <alignment horizontal="left"/>
    </xf>
    <xf numFmtId="171" fontId="36" fillId="0" borderId="0" xfId="17" applyNumberFormat="1" applyFont="1" applyAlignment="1" applyProtection="1">
      <alignment horizontal="right" vertical="top"/>
      <protection locked="0"/>
    </xf>
    <xf numFmtId="0" fontId="36" fillId="0" borderId="0" xfId="17" applyFont="1" applyBorder="1" applyAlignment="1" applyProtection="1">
      <alignment horizontal="right" vertical="top"/>
      <protection locked="0"/>
    </xf>
    <xf numFmtId="171" fontId="36" fillId="0" borderId="0" xfId="17" applyNumberFormat="1" applyFont="1" applyBorder="1" applyAlignment="1" applyProtection="1">
      <alignment horizontal="right" vertical="top"/>
      <protection locked="0"/>
    </xf>
    <xf numFmtId="0" fontId="29" fillId="0" borderId="0" xfId="17" applyFont="1" applyAlignment="1" applyProtection="1">
      <alignment horizontal="right" vertical="top"/>
      <protection locked="0"/>
    </xf>
    <xf numFmtId="0" fontId="17" fillId="0" borderId="0" xfId="17" applyFont="1" applyAlignment="1" applyProtection="1">
      <alignment horizontal="left" vertical="top"/>
      <protection locked="0"/>
    </xf>
    <xf numFmtId="0" fontId="17" fillId="0" borderId="0" xfId="17" applyFont="1" applyAlignment="1" applyProtection="1">
      <alignment horizontal="centerContinuous" vertical="top"/>
      <protection locked="0"/>
    </xf>
    <xf numFmtId="175" fontId="17" fillId="0" borderId="0" xfId="17" applyNumberFormat="1" applyFont="1" applyAlignment="1" applyProtection="1">
      <alignment horizontal="centerContinuous" vertical="top"/>
      <protection locked="0"/>
    </xf>
    <xf numFmtId="0" fontId="23" fillId="0" borderId="0" xfId="17" applyFont="1" applyAlignment="1" applyProtection="1">
      <alignment horizontal="left" vertical="top"/>
      <protection locked="0"/>
    </xf>
    <xf numFmtId="175" fontId="24" fillId="0" borderId="0" xfId="17" applyNumberFormat="1" applyFont="1" applyAlignment="1" applyProtection="1">
      <alignment horizontal="centerContinuous" vertical="top"/>
      <protection locked="0"/>
    </xf>
    <xf numFmtId="0" fontId="17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right" vertical="top"/>
      <protection locked="0"/>
    </xf>
    <xf numFmtId="0" fontId="23" fillId="0" borderId="0" xfId="18" applyFont="1" applyAlignment="1" applyProtection="1">
      <alignment horizontal="left"/>
      <protection locked="0"/>
    </xf>
    <xf numFmtId="0" fontId="23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left" vertical="top"/>
      <protection locked="0"/>
    </xf>
    <xf numFmtId="0" fontId="25" fillId="0" borderId="3" xfId="18" applyFont="1" applyBorder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centerContinuous" vertical="top"/>
      <protection locked="0"/>
    </xf>
    <xf numFmtId="0" fontId="25" fillId="0" borderId="7" xfId="18" applyFont="1" applyBorder="1" applyAlignment="1" applyProtection="1">
      <alignment horizontal="centerContinuous" vertical="top"/>
      <protection locked="0"/>
    </xf>
    <xf numFmtId="0" fontId="25" fillId="0" borderId="11" xfId="18" applyFont="1" applyBorder="1" applyAlignment="1" applyProtection="1">
      <alignment horizontal="centerContinuous" vertical="top"/>
      <protection locked="0"/>
    </xf>
    <xf numFmtId="0" fontId="25" fillId="0" borderId="3" xfId="18" applyFont="1" applyBorder="1" applyAlignment="1" applyProtection="1">
      <alignment horizontal="centerContinuous" vertical="top"/>
      <protection locked="0"/>
    </xf>
    <xf numFmtId="0" fontId="39" fillId="0" borderId="0" xfId="18" applyFont="1" applyAlignment="1" applyProtection="1">
      <alignment horizontal="left" vertical="top"/>
      <protection locked="0"/>
    </xf>
    <xf numFmtId="173" fontId="25" fillId="0" borderId="0" xfId="18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>
      <alignment horizontal="left"/>
    </xf>
    <xf numFmtId="175" fontId="25" fillId="0" borderId="0" xfId="18" applyNumberFormat="1" applyFont="1" applyAlignment="1">
      <alignment vertical="top"/>
    </xf>
    <xf numFmtId="0" fontId="25" fillId="0" borderId="0" xfId="18" applyFont="1" applyAlignment="1" applyProtection="1">
      <protection locked="0"/>
    </xf>
    <xf numFmtId="175" fontId="25" fillId="0" borderId="0" xfId="18" applyNumberFormat="1" applyFont="1"/>
    <xf numFmtId="0" fontId="25" fillId="0" borderId="7" xfId="18" applyFont="1" applyBorder="1" applyAlignment="1" applyProtection="1">
      <alignment horizontal="left" vertical="top"/>
      <protection locked="0"/>
    </xf>
    <xf numFmtId="0" fontId="25" fillId="0" borderId="0" xfId="17" applyFont="1" applyAlignment="1">
      <alignment horizontal="left"/>
    </xf>
    <xf numFmtId="171" fontId="26" fillId="0" borderId="0" xfId="18" applyNumberFormat="1" applyFont="1" applyAlignment="1" applyProtection="1">
      <alignment horizontal="right" vertical="top"/>
      <protection locked="0"/>
    </xf>
    <xf numFmtId="0" fontId="25" fillId="0" borderId="0" xfId="18" applyFont="1"/>
    <xf numFmtId="171" fontId="25" fillId="0" borderId="0" xfId="18" applyNumberFormat="1" applyFont="1" applyAlignment="1" applyProtection="1">
      <alignment horizontal="right" vertical="top"/>
      <protection locked="0"/>
    </xf>
    <xf numFmtId="175" fontId="25" fillId="0" borderId="0" xfId="18" applyNumberFormat="1" applyFont="1" applyAlignment="1">
      <alignment horizontal="right" vertical="top"/>
    </xf>
    <xf numFmtId="171" fontId="26" fillId="0" borderId="0" xfId="18" applyNumberFormat="1" applyFont="1" applyAlignment="1">
      <alignment horizontal="right" vertical="top"/>
    </xf>
    <xf numFmtId="175" fontId="32" fillId="0" borderId="0" xfId="18" applyNumberFormat="1" applyFont="1" applyAlignment="1">
      <alignment vertical="top"/>
    </xf>
    <xf numFmtId="0" fontId="23" fillId="0" borderId="0" xfId="19" applyFont="1" applyAlignment="1" applyProtection="1">
      <alignment horizontal="left"/>
      <protection locked="0"/>
    </xf>
    <xf numFmtId="0" fontId="25" fillId="0" borderId="0" xfId="19" applyFont="1" applyAlignment="1" applyProtection="1">
      <alignment horizontal="right"/>
      <protection locked="0"/>
    </xf>
    <xf numFmtId="0" fontId="25" fillId="0" borderId="3" xfId="19" applyFont="1" applyBorder="1" applyAlignment="1" applyProtection="1">
      <alignment horizontal="right" vertical="top"/>
      <protection locked="0"/>
    </xf>
    <xf numFmtId="0" fontId="25" fillId="0" borderId="11" xfId="19" applyFont="1" applyBorder="1" applyAlignment="1" applyProtection="1">
      <alignment horizontal="centerContinuous" vertical="top"/>
      <protection locked="0"/>
    </xf>
    <xf numFmtId="0" fontId="25" fillId="0" borderId="11" xfId="19" applyFont="1" applyBorder="1" applyAlignment="1" applyProtection="1">
      <alignment horizontal="center" vertical="top"/>
      <protection locked="0"/>
    </xf>
    <xf numFmtId="0" fontId="25" fillId="0" borderId="3" xfId="19" applyFont="1" applyBorder="1" applyAlignment="1" applyProtection="1">
      <alignment horizontal="centerContinuous" vertical="top"/>
      <protection locked="0"/>
    </xf>
    <xf numFmtId="0" fontId="25" fillId="0" borderId="0" xfId="19" applyFont="1" applyAlignment="1" applyProtection="1">
      <alignment horizontal="centerContinuous" vertical="top"/>
      <protection locked="0"/>
    </xf>
    <xf numFmtId="0" fontId="39" fillId="0" borderId="0" xfId="19" applyFont="1" applyAlignment="1" applyProtection="1">
      <alignment horizontal="left" vertical="top"/>
      <protection locked="0"/>
    </xf>
    <xf numFmtId="173" fontId="25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Alignment="1" applyProtection="1">
      <alignment horizontal="left" vertical="top"/>
      <protection locked="0"/>
    </xf>
    <xf numFmtId="0" fontId="25" fillId="0" borderId="0" xfId="19" applyFont="1" applyAlignment="1" applyProtection="1">
      <protection locked="0"/>
    </xf>
    <xf numFmtId="171" fontId="26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horizontal="center" vertical="top"/>
      <protection locked="0"/>
    </xf>
    <xf numFmtId="0" fontId="25" fillId="0" borderId="0" xfId="19" applyFont="1" applyBorder="1" applyAlignment="1" applyProtection="1">
      <alignment horizontal="right" vertical="top"/>
      <protection locked="0"/>
    </xf>
    <xf numFmtId="171" fontId="25" fillId="0" borderId="0" xfId="19" applyNumberFormat="1" applyFont="1" applyBorder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vertical="top"/>
      <protection locked="0"/>
    </xf>
    <xf numFmtId="175" fontId="25" fillId="0" borderId="0" xfId="19" applyNumberFormat="1" applyFont="1"/>
    <xf numFmtId="0" fontId="25" fillId="0" borderId="7" xfId="19" applyFont="1" applyBorder="1" applyAlignment="1" applyProtection="1">
      <alignment horizontal="right" vertical="top"/>
      <protection locked="0"/>
    </xf>
    <xf numFmtId="0" fontId="25" fillId="0" borderId="0" xfId="17" applyFont="1" applyBorder="1" applyAlignment="1">
      <alignment horizontal="left"/>
    </xf>
    <xf numFmtId="0" fontId="25" fillId="0" borderId="0" xfId="17" applyFont="1" applyBorder="1" applyAlignment="1">
      <alignment horizontal="center"/>
    </xf>
    <xf numFmtId="186" fontId="36" fillId="0" borderId="0" xfId="21" applyNumberFormat="1" applyFont="1"/>
    <xf numFmtId="186" fontId="36" fillId="0" borderId="0" xfId="21" applyNumberFormat="1" applyFont="1" applyAlignment="1">
      <alignment vertical="top"/>
    </xf>
    <xf numFmtId="175" fontId="25" fillId="0" borderId="0" xfId="17" applyNumberFormat="1" applyFont="1" applyBorder="1" applyAlignment="1">
      <alignment horizontal="center"/>
    </xf>
    <xf numFmtId="175" fontId="25" fillId="0" borderId="0" xfId="17" applyNumberFormat="1" applyFont="1" applyAlignment="1" applyProtection="1">
      <alignment horizontal="right" vertical="top"/>
      <protection locked="0"/>
    </xf>
    <xf numFmtId="176" fontId="25" fillId="0" borderId="0" xfId="17" applyNumberFormat="1" applyFont="1" applyBorder="1" applyAlignment="1">
      <alignment horizontal="center"/>
    </xf>
    <xf numFmtId="176" fontId="25" fillId="0" borderId="0" xfId="17" applyNumberFormat="1" applyFont="1" applyAlignment="1" applyProtection="1">
      <alignment horizontal="right" vertical="top"/>
      <protection locked="0"/>
    </xf>
    <xf numFmtId="0" fontId="9" fillId="0" borderId="0" xfId="19" applyFont="1" applyAlignment="1" applyProtection="1">
      <alignment horizontal="left" vertical="top"/>
      <protection locked="0"/>
    </xf>
    <xf numFmtId="0" fontId="23" fillId="0" borderId="0" xfId="19" applyFont="1" applyAlignment="1" applyProtection="1">
      <alignment horizontal="left" vertical="top"/>
      <protection locked="0"/>
    </xf>
    <xf numFmtId="0" fontId="25" fillId="0" borderId="7" xfId="23" applyFont="1" applyBorder="1" applyAlignment="1">
      <alignment wrapText="1"/>
    </xf>
    <xf numFmtId="0" fontId="44" fillId="0" borderId="0" xfId="25" applyFont="1" applyAlignment="1" applyProtection="1"/>
    <xf numFmtId="0" fontId="44" fillId="0" borderId="0" xfId="26" applyFont="1" applyAlignment="1" applyProtection="1">
      <alignment wrapText="1"/>
    </xf>
    <xf numFmtId="0" fontId="44" fillId="0" borderId="0" xfId="25" applyFont="1" applyAlignment="1" applyProtection="1">
      <alignment wrapText="1"/>
    </xf>
    <xf numFmtId="176" fontId="25" fillId="0" borderId="0" xfId="0" applyNumberFormat="1" applyFont="1"/>
    <xf numFmtId="175" fontId="25" fillId="0" borderId="0" xfId="0" applyNumberFormat="1" applyFont="1" applyAlignment="1">
      <alignment horizontal="centerContinuous"/>
    </xf>
    <xf numFmtId="175" fontId="25" fillId="0" borderId="0" xfId="0" applyNumberFormat="1" applyFont="1"/>
    <xf numFmtId="175" fontId="23" fillId="0" borderId="0" xfId="0" applyNumberFormat="1" applyFont="1" applyAlignment="1">
      <alignment horizontal="left"/>
    </xf>
    <xf numFmtId="175" fontId="24" fillId="0" borderId="0" xfId="0" applyNumberFormat="1" applyFont="1" applyAlignment="1">
      <alignment horizontal="centerContinuous"/>
    </xf>
    <xf numFmtId="175" fontId="24" fillId="0" borderId="0" xfId="0" applyNumberFormat="1" applyFont="1"/>
    <xf numFmtId="175" fontId="25" fillId="0" borderId="3" xfId="0" applyNumberFormat="1" applyFont="1" applyBorder="1" applyAlignment="1">
      <alignment horizontal="centerContinuous"/>
    </xf>
    <xf numFmtId="175" fontId="39" fillId="0" borderId="0" xfId="0" applyNumberFormat="1" applyFont="1" applyBorder="1" applyAlignment="1">
      <alignment horizontal="left"/>
    </xf>
    <xf numFmtId="175" fontId="25" fillId="0" borderId="0" xfId="0" applyNumberFormat="1" applyFont="1" applyBorder="1" applyAlignment="1">
      <alignment horizontal="centerContinuous"/>
    </xf>
    <xf numFmtId="0" fontId="25" fillId="0" borderId="7" xfId="0" applyFont="1" applyBorder="1" applyAlignment="1">
      <alignment horizontal="center"/>
    </xf>
    <xf numFmtId="175" fontId="25" fillId="0" borderId="0" xfId="0" applyNumberFormat="1" applyFont="1" applyAlignment="1">
      <alignment horizontal="right"/>
    </xf>
    <xf numFmtId="176" fontId="25" fillId="0" borderId="0" xfId="0" applyNumberFormat="1" applyFont="1" applyAlignment="1">
      <alignment horizontal="right"/>
    </xf>
    <xf numFmtId="0" fontId="25" fillId="0" borderId="0" xfId="0" applyNumberFormat="1" applyFont="1"/>
    <xf numFmtId="49" fontId="38" fillId="0" borderId="0" xfId="0" applyNumberFormat="1" applyFont="1"/>
    <xf numFmtId="175" fontId="0" fillId="0" borderId="0" xfId="0" applyNumberFormat="1"/>
    <xf numFmtId="175" fontId="39" fillId="0" borderId="0" xfId="0" applyNumberFormat="1" applyFont="1" applyAlignment="1">
      <alignment horizontal="left"/>
    </xf>
    <xf numFmtId="0" fontId="25" fillId="0" borderId="0" xfId="0" applyFont="1" applyAlignment="1">
      <alignment horizontal="center"/>
    </xf>
    <xf numFmtId="176" fontId="25" fillId="0" borderId="0" xfId="0" applyNumberFormat="1" applyFont="1" applyAlignment="1">
      <alignment horizontal="centerContinuous"/>
    </xf>
    <xf numFmtId="176" fontId="39" fillId="0" borderId="0" xfId="0" applyNumberFormat="1" applyFont="1" applyAlignment="1">
      <alignment horizontal="right"/>
    </xf>
    <xf numFmtId="187" fontId="25" fillId="0" borderId="0" xfId="0" applyNumberFormat="1" applyFont="1" applyAlignment="1">
      <alignment horizontal="center"/>
    </xf>
    <xf numFmtId="171" fontId="0" fillId="0" borderId="0" xfId="0" applyNumberFormat="1" applyAlignment="1"/>
    <xf numFmtId="0" fontId="0" fillId="0" borderId="0" xfId="0" applyAlignment="1"/>
    <xf numFmtId="0" fontId="9" fillId="0" borderId="0" xfId="0" applyFont="1"/>
    <xf numFmtId="0" fontId="23" fillId="0" borderId="0" xfId="0" applyFont="1" applyAlignment="1">
      <alignment horizontal="left"/>
    </xf>
    <xf numFmtId="0" fontId="24" fillId="0" borderId="0" xfId="0" applyFont="1" applyAlignment="1"/>
    <xf numFmtId="0" fontId="25" fillId="0" borderId="0" xfId="0" applyFont="1" applyAlignment="1">
      <alignment wrapText="1"/>
    </xf>
    <xf numFmtId="0" fontId="25" fillId="0" borderId="0" xfId="0" applyFont="1" applyBorder="1"/>
    <xf numFmtId="9" fontId="25" fillId="0" borderId="15" xfId="19" applyNumberFormat="1" applyFont="1" applyBorder="1" applyAlignment="1" applyProtection="1">
      <alignment horizontal="center" vertical="center"/>
      <protection locked="0"/>
    </xf>
    <xf numFmtId="9" fontId="25" fillId="0" borderId="6" xfId="19" applyNumberFormat="1" applyFont="1" applyBorder="1" applyAlignment="1" applyProtection="1">
      <alignment horizontal="center" vertical="center"/>
      <protection locked="0"/>
    </xf>
    <xf numFmtId="9" fontId="25" fillId="0" borderId="12" xfId="19" applyNumberFormat="1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right" vertical="top"/>
      <protection locked="0"/>
    </xf>
    <xf numFmtId="171" fontId="25" fillId="0" borderId="0" xfId="19" applyNumberFormat="1" applyFont="1" applyAlignment="1" applyProtection="1">
      <alignment horizontal="right" vertical="top"/>
      <protection locked="0"/>
    </xf>
    <xf numFmtId="172" fontId="25" fillId="0" borderId="0" xfId="17" applyNumberFormat="1" applyFont="1" applyAlignment="1">
      <alignment horizontal="right" vertical="top"/>
    </xf>
    <xf numFmtId="49" fontId="0" fillId="0" borderId="0" xfId="0" applyNumberFormat="1"/>
    <xf numFmtId="0" fontId="25" fillId="0" borderId="0" xfId="19" applyFont="1" applyAlignment="1" applyProtection="1">
      <alignment horizontal="left" vertical="center"/>
      <protection locked="0"/>
    </xf>
    <xf numFmtId="0" fontId="25" fillId="0" borderId="0" xfId="0" applyFont="1" applyBorder="1" applyAlignment="1"/>
    <xf numFmtId="0" fontId="25" fillId="0" borderId="0" xfId="0" applyFont="1" applyBorder="1" applyAlignment="1">
      <alignment horizontal="center"/>
    </xf>
    <xf numFmtId="0" fontId="39" fillId="0" borderId="0" xfId="0" applyFont="1" applyAlignment="1">
      <alignment horizontal="centerContinuous"/>
    </xf>
    <xf numFmtId="0" fontId="39" fillId="0" borderId="0" xfId="0" applyFont="1" applyBorder="1" applyAlignment="1">
      <alignment horizontal="centerContinuous"/>
    </xf>
    <xf numFmtId="0" fontId="25" fillId="0" borderId="0" xfId="0" applyFont="1" applyFill="1" applyAlignment="1">
      <alignment horizontal="centerContinuous"/>
    </xf>
    <xf numFmtId="0" fontId="39" fillId="0" borderId="0" xfId="0" quotePrefix="1" applyFont="1" applyAlignment="1">
      <alignment horizontal="centerContinuous"/>
    </xf>
    <xf numFmtId="0" fontId="25" fillId="0" borderId="0" xfId="0" applyFont="1" applyFill="1"/>
    <xf numFmtId="0" fontId="25" fillId="0" borderId="1" xfId="0" applyFont="1" applyFill="1" applyBorder="1" applyAlignment="1">
      <alignment horizontal="center" vertical="center"/>
    </xf>
    <xf numFmtId="177" fontId="25" fillId="0" borderId="7" xfId="0" applyNumberFormat="1" applyFont="1" applyBorder="1"/>
    <xf numFmtId="171" fontId="26" fillId="0" borderId="0" xfId="0" applyNumberFormat="1" applyFont="1" applyFill="1" applyAlignment="1">
      <alignment horizontal="right"/>
    </xf>
    <xf numFmtId="177" fontId="25" fillId="0" borderId="0" xfId="0" applyNumberFormat="1" applyFont="1" applyBorder="1"/>
    <xf numFmtId="177" fontId="25" fillId="0" borderId="0" xfId="0" applyNumberFormat="1" applyFont="1"/>
    <xf numFmtId="175" fontId="25" fillId="0" borderId="0" xfId="0" applyNumberFormat="1" applyFont="1" applyFill="1" applyAlignment="1">
      <alignment horizontal="right"/>
    </xf>
    <xf numFmtId="0" fontId="25" fillId="0" borderId="0" xfId="0" applyFont="1" applyBorder="1" applyAlignment="1">
      <alignment horizontal="right"/>
    </xf>
    <xf numFmtId="1" fontId="26" fillId="0" borderId="0" xfId="0" applyNumberFormat="1" applyFont="1" applyFill="1" applyAlignment="1">
      <alignment horizontal="right"/>
    </xf>
    <xf numFmtId="175" fontId="25" fillId="0" borderId="0" xfId="0" applyNumberFormat="1" applyFont="1" applyFill="1"/>
    <xf numFmtId="175" fontId="26" fillId="0" borderId="0" xfId="0" applyNumberFormat="1" applyFont="1" applyFill="1" applyAlignment="1">
      <alignment horizontal="right"/>
    </xf>
    <xf numFmtId="178" fontId="29" fillId="0" borderId="0" xfId="0" applyNumberFormat="1" applyFont="1" applyFill="1" applyBorder="1" applyAlignment="1" applyProtection="1"/>
    <xf numFmtId="0" fontId="30" fillId="0" borderId="0" xfId="17" applyFont="1" applyAlignment="1" applyProtection="1">
      <alignment vertical="top"/>
      <protection locked="0"/>
    </xf>
    <xf numFmtId="0" fontId="31" fillId="0" borderId="0" xfId="17" applyFont="1" applyAlignment="1" applyProtection="1">
      <alignment vertical="top"/>
      <protection locked="0"/>
    </xf>
    <xf numFmtId="0" fontId="32" fillId="0" borderId="3" xfId="17" applyFont="1" applyBorder="1" applyAlignment="1" applyProtection="1">
      <alignment horizontal="right" vertical="top"/>
      <protection locked="0"/>
    </xf>
    <xf numFmtId="171" fontId="32" fillId="0" borderId="3" xfId="17" applyNumberFormat="1" applyFont="1" applyBorder="1" applyAlignment="1" applyProtection="1">
      <alignment horizontal="right" vertical="top"/>
      <protection locked="0"/>
    </xf>
    <xf numFmtId="171" fontId="32" fillId="0" borderId="11" xfId="17" applyNumberFormat="1" applyFont="1" applyFill="1" applyBorder="1" applyAlignment="1" applyProtection="1">
      <alignment horizontal="centerContinuous" vertical="center"/>
      <protection locked="0"/>
    </xf>
    <xf numFmtId="171" fontId="32" fillId="0" borderId="3" xfId="17" applyNumberFormat="1" applyFont="1" applyFill="1" applyBorder="1" applyAlignment="1" applyProtection="1">
      <alignment horizontal="centerContinuous" vertical="center"/>
      <protection locked="0"/>
    </xf>
    <xf numFmtId="171" fontId="32" fillId="0" borderId="13" xfId="17" applyNumberFormat="1" applyFont="1" applyFill="1" applyBorder="1" applyAlignment="1" applyProtection="1">
      <alignment horizontal="centerContinuous" vertical="center"/>
      <protection locked="0"/>
    </xf>
    <xf numFmtId="171" fontId="34" fillId="0" borderId="0" xfId="0" applyNumberFormat="1" applyFont="1" applyAlignment="1">
      <alignment horizontal="right"/>
    </xf>
    <xf numFmtId="173" fontId="9" fillId="0" borderId="0" xfId="17" applyNumberFormat="1" applyFont="1" applyAlignment="1" applyProtection="1">
      <alignment horizontal="right"/>
      <protection locked="0"/>
    </xf>
    <xf numFmtId="172" fontId="32" fillId="0" borderId="0" xfId="17" applyNumberFormat="1" applyFont="1" applyAlignment="1">
      <alignment horizontal="left"/>
    </xf>
    <xf numFmtId="0" fontId="32" fillId="0" borderId="0" xfId="17" applyFont="1" applyAlignment="1" applyProtection="1">
      <alignment horizontal="left"/>
      <protection locked="0"/>
    </xf>
    <xf numFmtId="0" fontId="32" fillId="0" borderId="0" xfId="0" applyFont="1" applyBorder="1" applyAlignment="1"/>
    <xf numFmtId="0" fontId="32" fillId="0" borderId="0" xfId="17" applyFont="1" applyAlignment="1" applyProtection="1">
      <alignment horizontal="left" vertical="top"/>
      <protection locked="0"/>
    </xf>
    <xf numFmtId="0" fontId="32" fillId="0" borderId="0" xfId="17" applyFont="1" applyBorder="1" applyAlignment="1" applyProtection="1">
      <alignment horizontal="right" vertical="top"/>
      <protection locked="0"/>
    </xf>
    <xf numFmtId="0" fontId="36" fillId="0" borderId="9" xfId="0" applyFont="1" applyBorder="1"/>
    <xf numFmtId="0" fontId="36" fillId="0" borderId="9" xfId="0" applyFont="1" applyBorder="1" applyAlignment="1">
      <alignment horizontal="right"/>
    </xf>
    <xf numFmtId="0" fontId="36" fillId="0" borderId="0" xfId="0" applyFont="1"/>
    <xf numFmtId="0" fontId="36" fillId="0" borderId="1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/>
    </xf>
    <xf numFmtId="0" fontId="36" fillId="0" borderId="0" xfId="0" applyFont="1" applyAlignment="1">
      <alignment wrapText="1"/>
    </xf>
    <xf numFmtId="175" fontId="36" fillId="0" borderId="0" xfId="0" applyNumberFormat="1" applyFont="1" applyAlignment="1">
      <alignment horizontal="right"/>
    </xf>
    <xf numFmtId="0" fontId="36" fillId="0" borderId="7" xfId="0" applyFont="1" applyBorder="1"/>
    <xf numFmtId="0" fontId="36" fillId="0" borderId="0" xfId="0" applyFont="1" applyBorder="1"/>
    <xf numFmtId="175" fontId="36" fillId="0" borderId="0" xfId="0" applyNumberFormat="1" applyFont="1" applyBorder="1" applyAlignment="1">
      <alignment horizontal="right"/>
    </xf>
    <xf numFmtId="171" fontId="36" fillId="0" borderId="0" xfId="0" applyNumberFormat="1" applyFont="1" applyAlignment="1">
      <alignment horizontal="right"/>
    </xf>
    <xf numFmtId="0" fontId="37" fillId="0" borderId="0" xfId="0" applyFont="1" applyBorder="1" applyAlignment="1"/>
    <xf numFmtId="0" fontId="36" fillId="0" borderId="0" xfId="0" applyFont="1" applyBorder="1" applyAlignment="1"/>
    <xf numFmtId="0" fontId="37" fillId="0" borderId="0" xfId="0" applyFont="1" applyBorder="1" applyAlignment="1">
      <alignment horizontal="left"/>
    </xf>
    <xf numFmtId="0" fontId="36" fillId="0" borderId="0" xfId="0" applyFont="1" applyBorder="1" applyAlignment="1">
      <alignment horizontal="left"/>
    </xf>
    <xf numFmtId="171" fontId="25" fillId="0" borderId="15" xfId="0" applyNumberFormat="1" applyFont="1" applyBorder="1" applyAlignment="1">
      <alignment horizontal="center" vertical="center"/>
    </xf>
    <xf numFmtId="171" fontId="25" fillId="0" borderId="6" xfId="0" applyNumberFormat="1" applyFont="1" applyBorder="1" applyAlignment="1">
      <alignment horizontal="center" vertical="center"/>
    </xf>
    <xf numFmtId="171" fontId="25" fillId="0" borderId="12" xfId="0" applyNumberFormat="1" applyFont="1" applyBorder="1" applyAlignment="1">
      <alignment horizontal="center" vertical="center"/>
    </xf>
    <xf numFmtId="179" fontId="25" fillId="0" borderId="7" xfId="0" applyNumberFormat="1" applyFont="1" applyBorder="1" applyAlignment="1">
      <alignment horizontal="right"/>
    </xf>
    <xf numFmtId="171" fontId="26" fillId="0" borderId="0" xfId="0" applyNumberFormat="1" applyFont="1"/>
    <xf numFmtId="175" fontId="25" fillId="0" borderId="0" xfId="0" applyNumberFormat="1" applyFont="1" applyBorder="1" applyAlignment="1">
      <alignment horizontal="right"/>
    </xf>
    <xf numFmtId="0" fontId="32" fillId="0" borderId="0" xfId="0" applyFont="1" applyBorder="1" applyAlignment="1">
      <alignment horizontal="center"/>
    </xf>
    <xf numFmtId="0" fontId="25" fillId="0" borderId="0" xfId="0" applyFont="1" applyAlignment="1">
      <alignment horizontal="right"/>
    </xf>
    <xf numFmtId="180" fontId="0" fillId="0" borderId="0" xfId="0" applyNumberFormat="1" applyAlignment="1">
      <alignment horizontal="right"/>
    </xf>
    <xf numFmtId="171" fontId="0" fillId="0" borderId="0" xfId="0" applyNumberFormat="1"/>
    <xf numFmtId="0" fontId="32" fillId="0" borderId="0" xfId="0" applyFont="1"/>
    <xf numFmtId="0" fontId="0" fillId="0" borderId="0" xfId="0" applyAlignment="1">
      <alignment vertical="top"/>
    </xf>
    <xf numFmtId="0" fontId="0" fillId="0" borderId="0" xfId="0" applyAlignment="1">
      <alignment horizontal="right"/>
    </xf>
    <xf numFmtId="0" fontId="26" fillId="0" borderId="0" xfId="0" applyFont="1"/>
    <xf numFmtId="0" fontId="24" fillId="0" borderId="0" xfId="0" applyFont="1" applyAlignment="1">
      <alignment horizontal="centerContinuous"/>
    </xf>
    <xf numFmtId="0" fontId="24" fillId="0" borderId="0" xfId="0" applyFont="1"/>
    <xf numFmtId="0" fontId="36" fillId="0" borderId="3" xfId="0" applyFont="1" applyBorder="1"/>
    <xf numFmtId="0" fontId="36" fillId="0" borderId="0" xfId="0" applyFont="1" applyAlignment="1">
      <alignment horizontal="right"/>
    </xf>
    <xf numFmtId="0" fontId="25" fillId="0" borderId="3" xfId="0" applyFont="1" applyBorder="1" applyAlignment="1">
      <alignment horizontal="centerContinuous" vertical="center"/>
    </xf>
    <xf numFmtId="0" fontId="25" fillId="0" borderId="3" xfId="0" applyFont="1" applyBorder="1" applyAlignment="1">
      <alignment horizontal="centerContinuous"/>
    </xf>
    <xf numFmtId="0" fontId="25" fillId="0" borderId="11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/>
    </xf>
    <xf numFmtId="0" fontId="25" fillId="0" borderId="9" xfId="0" applyFont="1" applyBorder="1" applyAlignment="1">
      <alignment horizontal="centerContinuous"/>
    </xf>
    <xf numFmtId="0" fontId="25" fillId="0" borderId="7" xfId="0" applyFont="1" applyBorder="1" applyAlignment="1">
      <alignment horizontal="center" wrapText="1"/>
    </xf>
    <xf numFmtId="0" fontId="25" fillId="0" borderId="10" xfId="0" applyFont="1" applyBorder="1" applyAlignment="1">
      <alignment horizontal="centerContinuous"/>
    </xf>
    <xf numFmtId="0" fontId="39" fillId="0" borderId="0" xfId="0" applyFont="1"/>
    <xf numFmtId="0" fontId="25" fillId="0" borderId="0" xfId="0" applyFont="1" applyAlignment="1">
      <alignment horizontal="centerContinuous"/>
    </xf>
    <xf numFmtId="0" fontId="25" fillId="0" borderId="7" xfId="0" applyFont="1" applyBorder="1" applyAlignment="1">
      <alignment horizontal="left" vertical="top"/>
    </xf>
    <xf numFmtId="172" fontId="25" fillId="0" borderId="0" xfId="0" applyNumberFormat="1" applyFont="1" applyAlignment="1">
      <alignment horizontal="right" vertical="top"/>
    </xf>
    <xf numFmtId="181" fontId="26" fillId="0" borderId="0" xfId="0" applyNumberFormat="1" applyFont="1" applyAlignment="1">
      <alignment horizontal="right" vertical="top"/>
    </xf>
    <xf numFmtId="172" fontId="25" fillId="0" borderId="0" xfId="0" applyNumberFormat="1" applyFont="1"/>
    <xf numFmtId="49" fontId="25" fillId="0" borderId="0" xfId="0" applyNumberFormat="1" applyFont="1"/>
    <xf numFmtId="181" fontId="26" fillId="0" borderId="0" xfId="0" applyNumberFormat="1" applyFont="1" applyAlignment="1">
      <alignment horizontal="right"/>
    </xf>
    <xf numFmtId="173" fontId="25" fillId="0" borderId="0" xfId="0" applyNumberFormat="1" applyFont="1"/>
    <xf numFmtId="0" fontId="25" fillId="0" borderId="0" xfId="0" applyFont="1" applyAlignment="1" applyProtection="1">
      <alignment horizontal="left" vertical="top"/>
      <protection locked="0"/>
    </xf>
    <xf numFmtId="0" fontId="26" fillId="0" borderId="0" xfId="0" applyFont="1" applyAlignment="1">
      <alignment horizontal="right"/>
    </xf>
    <xf numFmtId="172" fontId="25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left" vertical="top"/>
    </xf>
    <xf numFmtId="0" fontId="25" fillId="0" borderId="0" xfId="0" applyFont="1" applyAlignment="1">
      <alignment horizontal="left" vertical="top"/>
    </xf>
    <xf numFmtId="173" fontId="25" fillId="0" borderId="0" xfId="0" applyNumberFormat="1" applyFont="1" applyAlignment="1">
      <alignment vertical="top"/>
    </xf>
    <xf numFmtId="174" fontId="25" fillId="0" borderId="0" xfId="0" applyNumberFormat="1" applyFont="1" applyAlignment="1">
      <alignment horizontal="right" vertical="top"/>
    </xf>
    <xf numFmtId="0" fontId="39" fillId="0" borderId="0" xfId="0" applyFont="1" applyAlignment="1">
      <alignment horizontal="centerContinuous" vertical="top"/>
    </xf>
    <xf numFmtId="0" fontId="39" fillId="0" borderId="0" xfId="0" applyFont="1" applyAlignment="1">
      <alignment horizontal="left" vertical="top"/>
    </xf>
    <xf numFmtId="0" fontId="25" fillId="0" borderId="0" xfId="0" applyFont="1" applyAlignment="1">
      <alignment vertical="top"/>
    </xf>
    <xf numFmtId="0" fontId="25" fillId="0" borderId="0" xfId="0" applyFont="1" applyAlignment="1">
      <alignment horizontal="right" vertical="top"/>
    </xf>
    <xf numFmtId="0" fontId="25" fillId="0" borderId="0" xfId="0" applyFont="1" applyAlignment="1">
      <alignment horizontal="centerContinuous" vertical="top"/>
    </xf>
    <xf numFmtId="0" fontId="25" fillId="0" borderId="0" xfId="0" applyFont="1" applyBorder="1" applyAlignment="1">
      <alignment horizontal="left"/>
    </xf>
    <xf numFmtId="171" fontId="24" fillId="0" borderId="0" xfId="17" applyNumberFormat="1" applyFont="1" applyAlignment="1" applyProtection="1">
      <alignment horizontal="centerContinuous" vertical="top"/>
      <protection locked="0"/>
    </xf>
    <xf numFmtId="171" fontId="25" fillId="0" borderId="11" xfId="17" applyNumberFormat="1" applyFont="1" applyBorder="1" applyAlignment="1" applyProtection="1">
      <alignment horizontal="centerContinuous" vertical="center"/>
      <protection locked="0"/>
    </xf>
    <xf numFmtId="171" fontId="25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3" xfId="17" applyNumberFormat="1" applyFont="1" applyBorder="1" applyAlignment="1" applyProtection="1">
      <alignment horizontal="centerContinuous"/>
      <protection locked="0"/>
    </xf>
    <xf numFmtId="171" fontId="25" fillId="0" borderId="3" xfId="17" applyNumberFormat="1" applyFont="1" applyBorder="1" applyAlignment="1" applyProtection="1">
      <alignment horizontal="centerContinuous"/>
      <protection locked="0"/>
    </xf>
    <xf numFmtId="0" fontId="39" fillId="0" borderId="0" xfId="17" applyFont="1" applyAlignment="1" applyProtection="1">
      <alignment horizontal="right" vertical="top"/>
      <protection locked="0"/>
    </xf>
    <xf numFmtId="0" fontId="39" fillId="0" borderId="0" xfId="17" applyFont="1" applyAlignment="1" applyProtection="1">
      <alignment horizontal="centerContinuous" vertical="top"/>
      <protection locked="0"/>
    </xf>
    <xf numFmtId="0" fontId="39" fillId="0" borderId="0" xfId="17" applyFont="1" applyAlignment="1" applyProtection="1">
      <alignment horizontal="left" vertical="top"/>
      <protection locked="0"/>
    </xf>
    <xf numFmtId="171" fontId="39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 applyAlignment="1" applyProtection="1">
      <alignment horizontal="centerContinuous" vertical="top"/>
      <protection locked="0"/>
    </xf>
    <xf numFmtId="171" fontId="26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/>
    <xf numFmtId="174" fontId="39" fillId="0" borderId="0" xfId="17" applyNumberFormat="1" applyFont="1" applyAlignment="1">
      <alignment horizontal="right"/>
    </xf>
    <xf numFmtId="175" fontId="25" fillId="0" borderId="0" xfId="17" applyNumberFormat="1" applyFont="1"/>
    <xf numFmtId="171" fontId="25" fillId="0" borderId="0" xfId="17" applyNumberFormat="1" applyFont="1"/>
    <xf numFmtId="171" fontId="25" fillId="0" borderId="0" xfId="17" applyNumberFormat="1" applyFont="1" applyAlignment="1" applyProtection="1">
      <alignment horizontal="centerContinuous" vertical="top"/>
      <protection locked="0"/>
    </xf>
    <xf numFmtId="173" fontId="25" fillId="0" borderId="0" xfId="17" applyNumberFormat="1" applyFont="1" applyAlignment="1" applyProtection="1">
      <alignment horizontal="right" vertical="top"/>
      <protection locked="0"/>
    </xf>
    <xf numFmtId="171" fontId="26" fillId="0" borderId="0" xfId="17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 applyProtection="1">
      <alignment horizontal="left" vertical="top"/>
      <protection locked="0"/>
    </xf>
    <xf numFmtId="171" fontId="25" fillId="0" borderId="0" xfId="17" applyNumberFormat="1" applyFont="1" applyAlignment="1" applyProtection="1">
      <alignment horizontal="left" vertical="top"/>
      <protection locked="0"/>
    </xf>
    <xf numFmtId="0" fontId="25" fillId="0" borderId="7" xfId="0" applyFont="1" applyBorder="1" applyAlignment="1">
      <alignment vertical="top"/>
    </xf>
    <xf numFmtId="0" fontId="17" fillId="0" borderId="0" xfId="0" applyFont="1" applyAlignment="1"/>
    <xf numFmtId="0" fontId="25" fillId="0" borderId="0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 wrapText="1"/>
    </xf>
    <xf numFmtId="0" fontId="39" fillId="0" borderId="0" xfId="0" applyFont="1" applyBorder="1" applyAlignment="1"/>
    <xf numFmtId="0" fontId="39" fillId="0" borderId="0" xfId="0" applyFont="1" applyBorder="1" applyAlignment="1">
      <alignment horizontal="left"/>
    </xf>
    <xf numFmtId="182" fontId="25" fillId="0" borderId="0" xfId="0" applyNumberFormat="1" applyFont="1" applyAlignment="1">
      <alignment horizontal="right"/>
    </xf>
    <xf numFmtId="183" fontId="26" fillId="0" borderId="0" xfId="0" applyNumberFormat="1" applyFont="1" applyAlignment="1">
      <alignment horizontal="right"/>
    </xf>
    <xf numFmtId="184" fontId="26" fillId="0" borderId="0" xfId="0" applyNumberFormat="1" applyFont="1" applyAlignment="1">
      <alignment horizontal="right"/>
    </xf>
    <xf numFmtId="164" fontId="25" fillId="0" borderId="0" xfId="0" applyNumberFormat="1" applyFont="1" applyAlignment="1">
      <alignment horizontal="right"/>
    </xf>
    <xf numFmtId="184" fontId="25" fillId="0" borderId="0" xfId="0" applyNumberFormat="1" applyFont="1" applyAlignment="1">
      <alignment horizontal="right"/>
    </xf>
    <xf numFmtId="164" fontId="25" fillId="0" borderId="0" xfId="0" applyNumberFormat="1" applyFont="1" applyAlignment="1">
      <alignment horizontal="centerContinuous"/>
    </xf>
    <xf numFmtId="182" fontId="25" fillId="0" borderId="0" xfId="0" applyNumberFormat="1" applyFont="1" applyBorder="1" applyAlignment="1">
      <alignment horizontal="right"/>
    </xf>
    <xf numFmtId="174" fontId="25" fillId="0" borderId="0" xfId="0" applyNumberFormat="1" applyFont="1" applyAlignment="1">
      <alignment horizontal="right"/>
    </xf>
    <xf numFmtId="182" fontId="25" fillId="0" borderId="0" xfId="0" applyNumberFormat="1" applyFont="1" applyAlignment="1">
      <alignment horizontal="centerContinuous"/>
    </xf>
    <xf numFmtId="182" fontId="25" fillId="0" borderId="0" xfId="0" applyNumberFormat="1" applyFont="1"/>
    <xf numFmtId="182" fontId="25" fillId="0" borderId="0" xfId="0" applyNumberFormat="1" applyFont="1" applyBorder="1"/>
    <xf numFmtId="0" fontId="4" fillId="0" borderId="0" xfId="0" applyFont="1"/>
    <xf numFmtId="0" fontId="23" fillId="0" borderId="0" xfId="0" applyFont="1" applyAlignment="1"/>
    <xf numFmtId="0" fontId="23" fillId="0" borderId="0" xfId="0" applyFont="1"/>
    <xf numFmtId="0" fontId="25" fillId="0" borderId="8" xfId="0" applyFont="1" applyBorder="1" applyAlignment="1">
      <alignment horizontal="centerContinuous"/>
    </xf>
    <xf numFmtId="0" fontId="25" fillId="0" borderId="0" xfId="0" applyFont="1" applyBorder="1" applyAlignment="1">
      <alignment horizontal="centerContinuous" wrapText="1"/>
    </xf>
    <xf numFmtId="0" fontId="25" fillId="0" borderId="0" xfId="0" applyFont="1" applyAlignment="1">
      <alignment horizontal="centerContinuous" wrapText="1"/>
    </xf>
    <xf numFmtId="0" fontId="39" fillId="0" borderId="0" xfId="0" applyFont="1" applyAlignment="1"/>
    <xf numFmtId="0" fontId="25" fillId="0" borderId="7" xfId="0" applyFont="1" applyBorder="1" applyAlignment="1">
      <alignment horizontal="right"/>
    </xf>
    <xf numFmtId="185" fontId="26" fillId="0" borderId="0" xfId="0" applyNumberFormat="1" applyFont="1" applyAlignment="1">
      <alignment horizontal="right"/>
    </xf>
    <xf numFmtId="177" fontId="25" fillId="0" borderId="7" xfId="0" applyNumberFormat="1" applyFont="1" applyBorder="1" applyAlignment="1"/>
    <xf numFmtId="185" fontId="25" fillId="0" borderId="0" xfId="0" applyNumberFormat="1" applyFont="1" applyAlignment="1">
      <alignment horizontal="right"/>
    </xf>
    <xf numFmtId="185" fontId="9" fillId="0" borderId="0" xfId="0" applyNumberFormat="1" applyFont="1" applyAlignment="1">
      <alignment horizontal="right"/>
    </xf>
    <xf numFmtId="0" fontId="25" fillId="0" borderId="7" xfId="0" applyFont="1" applyBorder="1" applyAlignment="1">
      <alignment horizontal="left"/>
    </xf>
    <xf numFmtId="175" fontId="39" fillId="0" borderId="0" xfId="0" applyNumberFormat="1" applyFont="1" applyAlignment="1">
      <alignment horizontal="right"/>
    </xf>
    <xf numFmtId="0" fontId="17" fillId="0" borderId="0" xfId="0" applyFont="1"/>
    <xf numFmtId="175" fontId="26" fillId="0" borderId="0" xfId="0" applyNumberFormat="1" applyFont="1" applyAlignment="1">
      <alignment horizontal="right"/>
    </xf>
    <xf numFmtId="0" fontId="26" fillId="0" borderId="0" xfId="0" applyFont="1" applyAlignment="1">
      <alignment wrapText="1"/>
    </xf>
    <xf numFmtId="175" fontId="9" fillId="0" borderId="0" xfId="0" applyNumberFormat="1" applyFont="1" applyAlignment="1">
      <alignment horizontal="right"/>
    </xf>
    <xf numFmtId="0" fontId="40" fillId="0" borderId="0" xfId="0" applyFont="1"/>
    <xf numFmtId="0" fontId="25" fillId="0" borderId="0" xfId="0" applyFont="1" applyBorder="1" applyAlignment="1">
      <alignment wrapText="1"/>
    </xf>
    <xf numFmtId="0" fontId="26" fillId="0" borderId="0" xfId="0" applyFont="1" applyAlignment="1">
      <alignment horizontal="centerContinuous"/>
    </xf>
    <xf numFmtId="0" fontId="17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5" fillId="0" borderId="3" xfId="0" applyFont="1" applyBorder="1" applyAlignment="1">
      <alignment wrapText="1"/>
    </xf>
    <xf numFmtId="177" fontId="25" fillId="0" borderId="0" xfId="0" applyNumberFormat="1" applyFont="1" applyAlignment="1"/>
    <xf numFmtId="175" fontId="17" fillId="0" borderId="0" xfId="0" applyNumberFormat="1" applyFont="1" applyAlignment="1">
      <alignment horizontal="right"/>
    </xf>
    <xf numFmtId="175" fontId="9" fillId="0" borderId="0" xfId="0" applyNumberFormat="1" applyFont="1" applyBorder="1" applyAlignment="1">
      <alignment horizontal="right"/>
    </xf>
    <xf numFmtId="0" fontId="25" fillId="0" borderId="0" xfId="0" applyFont="1" applyAlignment="1"/>
    <xf numFmtId="186" fontId="17" fillId="0" borderId="0" xfId="0" applyNumberFormat="1" applyFont="1" applyAlignment="1"/>
    <xf numFmtId="186" fontId="36" fillId="0" borderId="0" xfId="0" applyNumberFormat="1" applyFont="1"/>
    <xf numFmtId="0" fontId="41" fillId="0" borderId="0" xfId="0" applyNumberFormat="1" applyFont="1" applyAlignment="1">
      <alignment horizontal="left"/>
    </xf>
    <xf numFmtId="175" fontId="36" fillId="0" borderId="0" xfId="0" applyNumberFormat="1" applyFont="1" applyAlignment="1">
      <alignment horizontal="left"/>
    </xf>
    <xf numFmtId="176" fontId="41" fillId="0" borderId="0" xfId="0" applyNumberFormat="1" applyFont="1" applyAlignment="1">
      <alignment horizontal="left"/>
    </xf>
    <xf numFmtId="175" fontId="41" fillId="0" borderId="0" xfId="0" applyNumberFormat="1" applyFont="1" applyAlignment="1">
      <alignment horizontal="left"/>
    </xf>
    <xf numFmtId="186" fontId="41" fillId="0" borderId="0" xfId="0" applyNumberFormat="1" applyFont="1"/>
    <xf numFmtId="175" fontId="41" fillId="0" borderId="0" xfId="0" applyNumberFormat="1" applyFont="1" applyAlignment="1">
      <alignment horizontal="right"/>
    </xf>
    <xf numFmtId="0" fontId="36" fillId="0" borderId="0" xfId="0" applyNumberFormat="1" applyFont="1"/>
    <xf numFmtId="176" fontId="36" fillId="0" borderId="0" xfId="0" applyNumberFormat="1" applyFont="1"/>
    <xf numFmtId="186" fontId="36" fillId="0" borderId="0" xfId="0" applyNumberFormat="1" applyFont="1" applyAlignment="1">
      <alignment horizontal="center"/>
    </xf>
    <xf numFmtId="0" fontId="36" fillId="0" borderId="0" xfId="0" applyNumberFormat="1" applyFont="1" applyAlignment="1">
      <alignment horizontal="center"/>
    </xf>
    <xf numFmtId="176" fontId="36" fillId="0" borderId="0" xfId="0" applyNumberFormat="1" applyFont="1" applyAlignment="1">
      <alignment horizontal="center"/>
    </xf>
    <xf numFmtId="186" fontId="41" fillId="0" borderId="0" xfId="0" applyNumberFormat="1" applyFont="1" applyAlignment="1">
      <alignment horizontal="left" vertical="top"/>
    </xf>
    <xf numFmtId="176" fontId="41" fillId="0" borderId="0" xfId="0" applyNumberFormat="1" applyFont="1" applyAlignment="1">
      <alignment horizontal="centerContinuous" vertical="top"/>
    </xf>
    <xf numFmtId="175" fontId="41" fillId="0" borderId="0" xfId="0" applyNumberFormat="1" applyFont="1" applyAlignment="1">
      <alignment horizontal="centerContinuous" vertical="top"/>
    </xf>
    <xf numFmtId="186" fontId="36" fillId="0" borderId="0" xfId="0" applyNumberFormat="1" applyFont="1" applyAlignment="1">
      <alignment vertical="top"/>
    </xf>
    <xf numFmtId="0" fontId="36" fillId="0" borderId="7" xfId="0" applyNumberFormat="1" applyFont="1" applyBorder="1" applyAlignment="1">
      <alignment horizontal="center" vertical="top"/>
    </xf>
    <xf numFmtId="175" fontId="36" fillId="0" borderId="0" xfId="0" applyNumberFormat="1" applyFont="1" applyAlignment="1">
      <alignment horizontal="right" vertical="top"/>
    </xf>
    <xf numFmtId="176" fontId="36" fillId="0" borderId="0" xfId="0" applyNumberFormat="1" applyFont="1" applyAlignment="1">
      <alignment horizontal="right" vertical="top"/>
    </xf>
    <xf numFmtId="175" fontId="39" fillId="0" borderId="0" xfId="0" applyNumberFormat="1" applyFont="1" applyAlignment="1">
      <alignment horizontal="right" vertical="top"/>
    </xf>
    <xf numFmtId="176" fontId="39" fillId="0" borderId="0" xfId="0" applyNumberFormat="1" applyFont="1" applyAlignment="1">
      <alignment horizontal="right" vertical="top"/>
    </xf>
    <xf numFmtId="0" fontId="36" fillId="0" borderId="0" xfId="0" applyNumberFormat="1" applyFont="1" applyBorder="1" applyAlignment="1">
      <alignment horizontal="center" vertical="top"/>
    </xf>
    <xf numFmtId="0" fontId="36" fillId="0" borderId="0" xfId="0" applyNumberFormat="1" applyFont="1" applyAlignment="1">
      <alignment horizontal="center" vertical="top"/>
    </xf>
    <xf numFmtId="186" fontId="36" fillId="0" borderId="0" xfId="0" applyNumberFormat="1" applyFont="1" applyAlignment="1">
      <alignment horizontal="left" vertical="top"/>
    </xf>
    <xf numFmtId="0" fontId="36" fillId="0" borderId="7" xfId="0" applyFont="1" applyBorder="1" applyAlignment="1">
      <alignment horizontal="left"/>
    </xf>
    <xf numFmtId="175" fontId="36" fillId="0" borderId="0" xfId="0" applyNumberFormat="1" applyFont="1" applyAlignment="1">
      <alignment vertical="top"/>
    </xf>
    <xf numFmtId="176" fontId="36" fillId="0" borderId="0" xfId="0" applyNumberFormat="1" applyFont="1" applyAlignment="1">
      <alignment vertical="top"/>
    </xf>
    <xf numFmtId="176" fontId="36" fillId="0" borderId="0" xfId="0" applyNumberFormat="1" applyFont="1" applyAlignment="1">
      <alignment horizontal="right"/>
    </xf>
    <xf numFmtId="186" fontId="41" fillId="0" borderId="0" xfId="0" applyNumberFormat="1" applyFont="1" applyFill="1" applyAlignment="1">
      <alignment horizontal="left" vertical="top"/>
    </xf>
    <xf numFmtId="0" fontId="36" fillId="0" borderId="0" xfId="0" applyNumberFormat="1" applyFont="1" applyFill="1" applyAlignment="1">
      <alignment horizontal="center" vertical="top"/>
    </xf>
    <xf numFmtId="176" fontId="41" fillId="0" borderId="0" xfId="0" applyNumberFormat="1" applyFont="1" applyFill="1" applyAlignment="1">
      <alignment horizontal="centerContinuous" vertical="top"/>
    </xf>
    <xf numFmtId="175" fontId="41" fillId="0" borderId="0" xfId="0" applyNumberFormat="1" applyFont="1" applyFill="1" applyAlignment="1">
      <alignment horizontal="centerContinuous" vertical="top"/>
    </xf>
    <xf numFmtId="186" fontId="36" fillId="0" borderId="0" xfId="0" applyNumberFormat="1" applyFont="1" applyFill="1" applyAlignment="1">
      <alignment vertical="top"/>
    </xf>
    <xf numFmtId="186" fontId="36" fillId="0" borderId="0" xfId="0" applyNumberFormat="1" applyFont="1" applyFill="1"/>
    <xf numFmtId="0" fontId="36" fillId="0" borderId="0" xfId="0" applyFont="1" applyAlignment="1">
      <alignment vertical="top"/>
    </xf>
    <xf numFmtId="176" fontId="39" fillId="0" borderId="0" xfId="0" applyNumberFormat="1" applyFont="1" applyAlignment="1">
      <alignment vertical="top"/>
    </xf>
    <xf numFmtId="175" fontId="39" fillId="0" borderId="0" xfId="0" applyNumberFormat="1" applyFont="1" applyAlignment="1">
      <alignment vertical="top"/>
    </xf>
    <xf numFmtId="175" fontId="39" fillId="0" borderId="0" xfId="0" applyNumberFormat="1" applyFont="1"/>
    <xf numFmtId="175" fontId="36" fillId="0" borderId="0" xfId="0" applyNumberFormat="1" applyFont="1" applyBorder="1" applyAlignment="1">
      <alignment horizontal="right" vertical="top"/>
    </xf>
    <xf numFmtId="175" fontId="39" fillId="0" borderId="0" xfId="0" applyNumberFormat="1" applyFont="1" applyBorder="1" applyAlignment="1">
      <alignment horizontal="right" vertical="top"/>
    </xf>
    <xf numFmtId="186" fontId="41" fillId="0" borderId="0" xfId="0" applyNumberFormat="1" applyFont="1" applyAlignment="1">
      <alignment horizontal="centerContinuous" vertical="top"/>
    </xf>
    <xf numFmtId="186" fontId="36" fillId="0" borderId="0" xfId="0" applyNumberFormat="1" applyFont="1" applyAlignment="1">
      <alignment horizontal="left"/>
    </xf>
    <xf numFmtId="186" fontId="36" fillId="0" borderId="0" xfId="0" applyNumberFormat="1" applyFont="1" applyAlignment="1">
      <alignment horizontal="center" vertical="top"/>
    </xf>
    <xf numFmtId="186" fontId="36" fillId="0" borderId="0" xfId="0" applyNumberFormat="1" applyFont="1" applyBorder="1" applyAlignment="1">
      <alignment vertical="top"/>
    </xf>
    <xf numFmtId="176" fontId="39" fillId="0" borderId="0" xfId="0" applyNumberFormat="1" applyFont="1" applyBorder="1" applyAlignment="1">
      <alignment horizontal="right" vertical="top"/>
    </xf>
    <xf numFmtId="176" fontId="36" fillId="0" borderId="0" xfId="0" applyNumberFormat="1" applyFont="1" applyBorder="1" applyAlignment="1">
      <alignment horizontal="right" vertical="top"/>
    </xf>
    <xf numFmtId="186" fontId="36" fillId="0" borderId="0" xfId="0" applyNumberFormat="1" applyFont="1" applyBorder="1"/>
    <xf numFmtId="186" fontId="41" fillId="0" borderId="0" xfId="0" applyNumberFormat="1" applyFont="1" applyBorder="1" applyAlignment="1">
      <alignment horizontal="left" vertical="top"/>
    </xf>
    <xf numFmtId="0" fontId="36" fillId="0" borderId="0" xfId="0" applyFont="1" applyAlignment="1"/>
    <xf numFmtId="175" fontId="36" fillId="0" borderId="0" xfId="0" applyNumberFormat="1" applyFont="1" applyFill="1" applyBorder="1" applyAlignment="1">
      <alignment horizontal="right" vertical="top"/>
    </xf>
    <xf numFmtId="176" fontId="39" fillId="0" borderId="0" xfId="0" applyNumberFormat="1" applyFont="1"/>
    <xf numFmtId="186" fontId="17" fillId="0" borderId="0" xfId="0" applyNumberFormat="1" applyFont="1" applyBorder="1" applyAlignment="1">
      <alignment horizontal="left"/>
    </xf>
    <xf numFmtId="186" fontId="9" fillId="0" borderId="0" xfId="0" applyNumberFormat="1" applyFont="1"/>
    <xf numFmtId="186" fontId="24" fillId="0" borderId="0" xfId="0" applyNumberFormat="1" applyFont="1"/>
    <xf numFmtId="1" fontId="36" fillId="0" borderId="0" xfId="0" applyNumberFormat="1" applyFont="1"/>
    <xf numFmtId="186" fontId="36" fillId="0" borderId="0" xfId="0" applyNumberFormat="1" applyFont="1" applyBorder="1" applyAlignment="1">
      <alignment horizontal="center"/>
    </xf>
    <xf numFmtId="1" fontId="36" fillId="0" borderId="0" xfId="0" applyNumberFormat="1" applyFont="1" applyBorder="1" applyAlignment="1">
      <alignment horizontal="center"/>
    </xf>
    <xf numFmtId="175" fontId="36" fillId="0" borderId="0" xfId="0" applyNumberFormat="1" applyFont="1" applyBorder="1" applyAlignment="1">
      <alignment horizontal="center"/>
    </xf>
    <xf numFmtId="176" fontId="36" fillId="0" borderId="0" xfId="0" applyNumberFormat="1" applyFont="1" applyBorder="1" applyAlignment="1">
      <alignment horizontal="center"/>
    </xf>
    <xf numFmtId="175" fontId="41" fillId="0" borderId="0" xfId="0" applyNumberFormat="1" applyFont="1"/>
    <xf numFmtId="175" fontId="36" fillId="0" borderId="0" xfId="0" applyNumberFormat="1" applyFont="1"/>
    <xf numFmtId="0" fontId="41" fillId="0" borderId="7" xfId="0" applyFont="1" applyBorder="1"/>
    <xf numFmtId="0" fontId="36" fillId="0" borderId="7" xfId="0" applyFont="1" applyBorder="1" applyAlignment="1">
      <alignment wrapText="1"/>
    </xf>
    <xf numFmtId="0" fontId="36" fillId="0" borderId="0" xfId="0" applyFont="1" applyBorder="1" applyAlignment="1">
      <alignment wrapText="1"/>
    </xf>
    <xf numFmtId="175" fontId="36" fillId="0" borderId="0" xfId="0" applyNumberFormat="1" applyFont="1" applyBorder="1"/>
    <xf numFmtId="0" fontId="36" fillId="0" borderId="0" xfId="0" applyNumberFormat="1" applyFont="1" applyFill="1" applyBorder="1" applyAlignment="1"/>
    <xf numFmtId="176" fontId="36" fillId="0" borderId="0" xfId="0" applyNumberFormat="1" applyFont="1" applyBorder="1" applyAlignment="1">
      <alignment horizontal="right"/>
    </xf>
    <xf numFmtId="0" fontId="36" fillId="0" borderId="7" xfId="0" applyNumberFormat="1" applyFont="1" applyFill="1" applyBorder="1" applyAlignment="1"/>
    <xf numFmtId="175" fontId="25" fillId="0" borderId="0" xfId="0" applyNumberFormat="1" applyFont="1" applyBorder="1"/>
    <xf numFmtId="176" fontId="25" fillId="0" borderId="0" xfId="0" applyNumberFormat="1" applyFont="1" applyBorder="1"/>
    <xf numFmtId="187" fontId="25" fillId="0" borderId="7" xfId="0" applyNumberFormat="1" applyFont="1" applyBorder="1" applyAlignment="1">
      <alignment horizontal="center"/>
    </xf>
    <xf numFmtId="171" fontId="26" fillId="0" borderId="0" xfId="0" applyNumberFormat="1" applyFont="1" applyAlignment="1">
      <alignment horizontal="right"/>
    </xf>
    <xf numFmtId="171" fontId="25" fillId="0" borderId="0" xfId="0" applyNumberFormat="1" applyFont="1" applyAlignment="1">
      <alignment horizontal="right"/>
    </xf>
    <xf numFmtId="175" fontId="25" fillId="0" borderId="0" xfId="0" applyNumberFormat="1" applyFont="1" applyBorder="1" applyAlignment="1">
      <alignment horizontal="left"/>
    </xf>
    <xf numFmtId="175" fontId="25" fillId="0" borderId="0" xfId="0" applyNumberFormat="1" applyFont="1" applyAlignment="1">
      <alignment horizontal="left"/>
    </xf>
    <xf numFmtId="176" fontId="25" fillId="0" borderId="0" xfId="0" applyNumberFormat="1" applyFont="1" applyAlignment="1">
      <alignment horizontal="left"/>
    </xf>
    <xf numFmtId="175" fontId="25" fillId="0" borderId="1" xfId="0" applyNumberFormat="1" applyFont="1" applyBorder="1" applyAlignment="1">
      <alignment horizontal="center"/>
    </xf>
    <xf numFmtId="175" fontId="25" fillId="0" borderId="8" xfId="0" applyNumberFormat="1" applyFont="1" applyBorder="1" applyAlignment="1">
      <alignment horizontal="centerContinuous"/>
    </xf>
    <xf numFmtId="175" fontId="25" fillId="0" borderId="10" xfId="0" applyNumberFormat="1" applyFont="1" applyBorder="1" applyAlignment="1">
      <alignment horizontal="centerContinuous"/>
    </xf>
    <xf numFmtId="175" fontId="25" fillId="0" borderId="1" xfId="0" applyNumberFormat="1" applyFont="1" applyBorder="1" applyAlignment="1">
      <alignment horizontal="center" vertical="center"/>
    </xf>
    <xf numFmtId="176" fontId="39" fillId="0" borderId="0" xfId="0" applyNumberFormat="1" applyFont="1" applyAlignment="1">
      <alignment horizontal="left"/>
    </xf>
    <xf numFmtId="175" fontId="24" fillId="0" borderId="0" xfId="0" applyNumberFormat="1" applyFont="1" applyAlignment="1">
      <alignment horizontal="right"/>
    </xf>
    <xf numFmtId="176" fontId="26" fillId="0" borderId="0" xfId="0" applyNumberFormat="1" applyFont="1" applyAlignment="1">
      <alignment horizontal="right"/>
    </xf>
    <xf numFmtId="0" fontId="25" fillId="0" borderId="1" xfId="19" applyFont="1" applyBorder="1" applyAlignment="1" applyProtection="1">
      <alignment horizontal="center" vertical="center"/>
      <protection locked="0"/>
    </xf>
    <xf numFmtId="0" fontId="24" fillId="0" borderId="0" xfId="19" applyFont="1" applyAlignment="1" applyProtection="1">
      <alignment horizontal="left" vertical="top"/>
      <protection locked="0"/>
    </xf>
    <xf numFmtId="171" fontId="25" fillId="0" borderId="0" xfId="0" applyNumberFormat="1" applyFont="1" applyAlignment="1">
      <alignment vertical="top"/>
    </xf>
    <xf numFmtId="175" fontId="25" fillId="0" borderId="0" xfId="0" applyNumberFormat="1" applyFont="1" applyBorder="1" applyAlignment="1">
      <alignment horizontal="left" vertical="top"/>
    </xf>
    <xf numFmtId="175" fontId="25" fillId="0" borderId="0" xfId="0" applyNumberFormat="1" applyFont="1" applyAlignment="1">
      <alignment horizontal="right" vertical="top"/>
    </xf>
    <xf numFmtId="171" fontId="26" fillId="0" borderId="0" xfId="0" applyNumberFormat="1" applyFont="1" applyAlignment="1">
      <alignment vertical="top"/>
    </xf>
    <xf numFmtId="0" fontId="25" fillId="0" borderId="0" xfId="19" applyFont="1" applyBorder="1" applyAlignment="1" applyProtection="1">
      <alignment horizontal="left" vertical="top"/>
      <protection locked="0"/>
    </xf>
    <xf numFmtId="171" fontId="25" fillId="0" borderId="0" xfId="19" applyNumberFormat="1" applyFont="1" applyAlignment="1">
      <alignment horizontal="right" vertical="top"/>
    </xf>
    <xf numFmtId="175" fontId="26" fillId="0" borderId="0" xfId="0" applyNumberFormat="1" applyFont="1" applyAlignment="1">
      <alignment horizontal="right" vertical="top"/>
    </xf>
    <xf numFmtId="0" fontId="26" fillId="0" borderId="0" xfId="19" applyFont="1" applyAlignment="1" applyProtection="1">
      <alignment horizontal="right" vertical="top"/>
      <protection locked="0"/>
    </xf>
    <xf numFmtId="0" fontId="26" fillId="0" borderId="0" xfId="19" applyFont="1" applyAlignment="1" applyProtection="1">
      <alignment horizontal="centerContinuous" vertical="top"/>
      <protection locked="0"/>
    </xf>
    <xf numFmtId="175" fontId="25" fillId="0" borderId="0" xfId="0" applyNumberFormat="1" applyFont="1" applyAlignment="1">
      <alignment horizontal="left" vertical="top"/>
    </xf>
    <xf numFmtId="0" fontId="26" fillId="0" borderId="0" xfId="19" applyFont="1"/>
    <xf numFmtId="171" fontId="26" fillId="0" borderId="0" xfId="19" applyNumberFormat="1" applyFont="1" applyBorder="1" applyAlignment="1" applyProtection="1">
      <alignment horizontal="right" vertical="top"/>
      <protection locked="0"/>
    </xf>
    <xf numFmtId="175" fontId="25" fillId="0" borderId="0" xfId="19" applyNumberFormat="1" applyFont="1" applyAlignment="1" applyProtection="1">
      <alignment horizontal="right" vertical="top"/>
      <protection locked="0"/>
    </xf>
    <xf numFmtId="0" fontId="39" fillId="0" borderId="5" xfId="0" applyFont="1" applyBorder="1" applyAlignment="1"/>
    <xf numFmtId="0" fontId="39" fillId="0" borderId="7" xfId="0" applyFont="1" applyBorder="1" applyAlignment="1"/>
    <xf numFmtId="3" fontId="0" fillId="0" borderId="0" xfId="0" applyNumberFormat="1"/>
    <xf numFmtId="0" fontId="38" fillId="0" borderId="0" xfId="0" quotePrefix="1" applyFont="1"/>
    <xf numFmtId="0" fontId="0" fillId="0" borderId="5" xfId="0" applyBorder="1" applyAlignment="1"/>
    <xf numFmtId="0" fontId="0" fillId="0" borderId="0" xfId="0" quotePrefix="1"/>
    <xf numFmtId="0" fontId="0" fillId="0" borderId="0" xfId="0" quotePrefix="1" applyAlignment="1"/>
    <xf numFmtId="0" fontId="0" fillId="0" borderId="7" xfId="0" applyBorder="1" applyAlignment="1"/>
    <xf numFmtId="0" fontId="38" fillId="0" borderId="7" xfId="0" quotePrefix="1" applyFont="1" applyBorder="1"/>
    <xf numFmtId="0" fontId="38" fillId="0" borderId="7" xfId="0" quotePrefix="1" applyFont="1" applyBorder="1" applyAlignment="1">
      <alignment horizontal="right"/>
    </xf>
    <xf numFmtId="0" fontId="36" fillId="0" borderId="0" xfId="0" applyFont="1" applyFill="1"/>
    <xf numFmtId="0" fontId="38" fillId="0" borderId="0" xfId="0" quotePrefix="1" applyFont="1" applyAlignment="1">
      <alignment horizontal="right"/>
    </xf>
    <xf numFmtId="0" fontId="39" fillId="0" borderId="5" xfId="0" applyFont="1" applyBorder="1"/>
    <xf numFmtId="0" fontId="39" fillId="0" borderId="7" xfId="0" applyFont="1" applyBorder="1"/>
    <xf numFmtId="0" fontId="25" fillId="0" borderId="0" xfId="0" quotePrefix="1" applyFont="1"/>
    <xf numFmtId="0" fontId="25" fillId="0" borderId="7" xfId="0" quotePrefix="1" applyFont="1" applyBorder="1"/>
    <xf numFmtId="171" fontId="25" fillId="0" borderId="0" xfId="23" applyNumberFormat="1" applyFont="1"/>
    <xf numFmtId="0" fontId="42" fillId="0" borderId="0" xfId="0" applyFont="1"/>
    <xf numFmtId="0" fontId="9" fillId="0" borderId="0" xfId="0" applyFont="1" applyBorder="1" applyAlignment="1">
      <alignment horizontal="center"/>
    </xf>
    <xf numFmtId="0" fontId="9" fillId="0" borderId="3" xfId="0" applyFont="1" applyBorder="1"/>
    <xf numFmtId="0" fontId="9" fillId="0" borderId="7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0" xfId="0" applyFont="1" applyBorder="1"/>
    <xf numFmtId="0" fontId="9" fillId="0" borderId="0" xfId="0" applyFont="1" applyBorder="1" applyAlignment="1"/>
    <xf numFmtId="186" fontId="9" fillId="0" borderId="0" xfId="0" applyNumberFormat="1" applyFont="1" applyBorder="1" applyAlignment="1">
      <alignment horizontal="left"/>
    </xf>
    <xf numFmtId="171" fontId="9" fillId="0" borderId="0" xfId="0" applyNumberFormat="1" applyFont="1" applyBorder="1" applyAlignment="1">
      <alignment horizontal="left"/>
    </xf>
    <xf numFmtId="0" fontId="9" fillId="0" borderId="0" xfId="0" applyFont="1" applyFill="1"/>
    <xf numFmtId="0" fontId="23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4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vertical="center" wrapText="1"/>
    </xf>
    <xf numFmtId="0" fontId="17" fillId="0" borderId="0" xfId="0" applyFont="1" applyFill="1" applyAlignment="1">
      <alignment horizontal="center" vertical="center" wrapText="1"/>
    </xf>
    <xf numFmtId="0" fontId="23" fillId="0" borderId="0" xfId="0" applyFont="1" applyFill="1"/>
    <xf numFmtId="0" fontId="24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23" fillId="0" borderId="0" xfId="0" applyFont="1" applyFill="1" applyAlignment="1">
      <alignment vertical="top" wrapText="1"/>
    </xf>
    <xf numFmtId="0" fontId="23" fillId="0" borderId="0" xfId="0" applyFont="1" applyFill="1" applyAlignment="1">
      <alignment horizontal="justify" vertical="center" wrapText="1"/>
    </xf>
    <xf numFmtId="0" fontId="23" fillId="0" borderId="0" xfId="0" applyFont="1" applyFill="1" applyAlignment="1">
      <alignment vertical="top"/>
    </xf>
    <xf numFmtId="0" fontId="27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14" fontId="9" fillId="0" borderId="0" xfId="0" applyNumberFormat="1" applyFont="1"/>
    <xf numFmtId="0" fontId="17" fillId="0" borderId="0" xfId="0" applyFont="1" applyFill="1"/>
    <xf numFmtId="0" fontId="17" fillId="0" borderId="0" xfId="25" applyFont="1" applyAlignment="1" applyProtection="1">
      <alignment wrapText="1"/>
    </xf>
    <xf numFmtId="0" fontId="17" fillId="0" borderId="0" xfId="25" applyFont="1" applyAlignment="1" applyProtection="1">
      <alignment vertical="top" wrapText="1"/>
    </xf>
    <xf numFmtId="0" fontId="50" fillId="0" borderId="0" xfId="0" applyFont="1"/>
    <xf numFmtId="0" fontId="24" fillId="0" borderId="0" xfId="0" applyFont="1" applyBorder="1" applyAlignment="1"/>
    <xf numFmtId="0" fontId="24" fillId="0" borderId="0" xfId="0" applyFont="1" applyBorder="1" applyAlignment="1">
      <alignment wrapText="1"/>
    </xf>
    <xf numFmtId="0" fontId="39" fillId="0" borderId="11" xfId="0" applyFont="1" applyBorder="1" applyAlignment="1">
      <alignment wrapText="1"/>
    </xf>
    <xf numFmtId="0" fontId="39" fillId="0" borderId="3" xfId="0" applyFont="1" applyBorder="1" applyAlignment="1">
      <alignment wrapText="1"/>
    </xf>
    <xf numFmtId="0" fontId="39" fillId="0" borderId="3" xfId="0" applyFont="1" applyBorder="1" applyAlignment="1">
      <alignment horizontal="left" vertical="top" wrapText="1"/>
    </xf>
    <xf numFmtId="0" fontId="39" fillId="0" borderId="7" xfId="0" applyFont="1" applyBorder="1" applyAlignment="1">
      <alignment wrapText="1"/>
    </xf>
    <xf numFmtId="0" fontId="39" fillId="0" borderId="0" xfId="0" applyFont="1" applyBorder="1" applyAlignment="1">
      <alignment wrapText="1"/>
    </xf>
    <xf numFmtId="0" fontId="39" fillId="0" borderId="0" xfId="0" applyFont="1" applyAlignment="1">
      <alignment horizontal="left" vertical="top" wrapText="1"/>
    </xf>
    <xf numFmtId="49" fontId="23" fillId="0" borderId="0" xfId="0" applyNumberFormat="1" applyFont="1" applyBorder="1" applyAlignment="1">
      <alignment horizontal="left" vertical="top"/>
    </xf>
    <xf numFmtId="0" fontId="23" fillId="0" borderId="7" xfId="0" applyFont="1" applyBorder="1"/>
    <xf numFmtId="49" fontId="23" fillId="0" borderId="0" xfId="0" applyNumberFormat="1" applyFont="1" applyAlignment="1">
      <alignment horizontal="left" vertical="top"/>
    </xf>
    <xf numFmtId="49" fontId="23" fillId="0" borderId="7" xfId="0" applyNumberFormat="1" applyFont="1" applyBorder="1" applyAlignment="1">
      <alignment horizontal="left" vertical="top"/>
    </xf>
    <xf numFmtId="49" fontId="25" fillId="0" borderId="0" xfId="0" applyNumberFormat="1" applyFont="1" applyBorder="1" applyAlignment="1">
      <alignment horizontal="left" vertical="top"/>
    </xf>
    <xf numFmtId="0" fontId="23" fillId="0" borderId="0" xfId="0" applyFont="1" applyAlignment="1">
      <alignment horizontal="left" vertical="top"/>
    </xf>
    <xf numFmtId="175" fontId="36" fillId="0" borderId="0" xfId="0" applyNumberFormat="1" applyFont="1" applyFill="1" applyAlignment="1">
      <alignment vertical="center"/>
    </xf>
    <xf numFmtId="175" fontId="36" fillId="0" borderId="0" xfId="0" applyNumberFormat="1" applyFont="1" applyAlignment="1">
      <alignment vertical="center"/>
    </xf>
    <xf numFmtId="0" fontId="36" fillId="0" borderId="0" xfId="0" applyFont="1" applyAlignment="1">
      <alignment vertical="center"/>
    </xf>
    <xf numFmtId="0" fontId="25" fillId="0" borderId="0" xfId="17" applyNumberFormat="1" applyFont="1" applyBorder="1" applyAlignment="1" applyProtection="1">
      <alignment horizontal="centerContinuous"/>
      <protection locked="0"/>
    </xf>
    <xf numFmtId="0" fontId="25" fillId="0" borderId="0" xfId="17" applyFont="1" applyBorder="1" applyAlignment="1" applyProtection="1">
      <alignment horizontal="centerContinuous" vertical="center"/>
      <protection locked="0"/>
    </xf>
    <xf numFmtId="171" fontId="25" fillId="0" borderId="0" xfId="17" applyNumberFormat="1" applyFont="1" applyBorder="1" applyAlignment="1" applyProtection="1">
      <alignment horizontal="centerContinuous"/>
      <protection locked="0"/>
    </xf>
    <xf numFmtId="171" fontId="25" fillId="0" borderId="0" xfId="17" applyNumberFormat="1" applyFont="1" applyBorder="1" applyAlignment="1" applyProtection="1">
      <alignment horizontal="centerContinuous" vertical="center"/>
      <protection locked="0"/>
    </xf>
    <xf numFmtId="0" fontId="36" fillId="0" borderId="0" xfId="0" applyFont="1" applyFill="1" applyBorder="1" applyAlignment="1">
      <alignment horizontal="left" vertical="center"/>
    </xf>
    <xf numFmtId="0" fontId="9" fillId="0" borderId="0" xfId="0" applyFont="1" applyAlignment="1">
      <alignment horizontal="left" indent="1"/>
    </xf>
    <xf numFmtId="0" fontId="15" fillId="0" borderId="0" xfId="0" applyFont="1" applyAlignment="1">
      <alignment horizontal="left"/>
    </xf>
    <xf numFmtId="176" fontId="52" fillId="0" borderId="0" xfId="0" applyNumberFormat="1" applyFont="1" applyBorder="1"/>
    <xf numFmtId="175" fontId="52" fillId="0" borderId="0" xfId="0" applyNumberFormat="1" applyFont="1" applyBorder="1"/>
    <xf numFmtId="0" fontId="52" fillId="0" borderId="0" xfId="0" applyFont="1" applyBorder="1"/>
    <xf numFmtId="0" fontId="53" fillId="0" borderId="0" xfId="0" applyFont="1"/>
    <xf numFmtId="0" fontId="26" fillId="0" borderId="3" xfId="0" applyFont="1" applyBorder="1"/>
    <xf numFmtId="0" fontId="25" fillId="0" borderId="5" xfId="0" applyFont="1" applyBorder="1" applyAlignment="1">
      <alignment horizontal="center"/>
    </xf>
    <xf numFmtId="175" fontId="39" fillId="0" borderId="0" xfId="0" applyNumberFormat="1" applyFont="1" applyFill="1" applyAlignment="1">
      <alignment horizontal="left"/>
    </xf>
    <xf numFmtId="175" fontId="25" fillId="0" borderId="0" xfId="0" applyNumberFormat="1" applyFont="1" applyFill="1" applyAlignment="1">
      <alignment horizontal="centerContinuous"/>
    </xf>
    <xf numFmtId="0" fontId="23" fillId="4" borderId="0" xfId="33" applyFont="1" applyFill="1" applyAlignment="1" applyProtection="1">
      <alignment vertical="center" wrapText="1"/>
    </xf>
    <xf numFmtId="0" fontId="23" fillId="0" borderId="0" xfId="33" applyFont="1" applyFill="1" applyAlignment="1" applyProtection="1">
      <alignment vertical="top" wrapText="1"/>
    </xf>
    <xf numFmtId="0" fontId="19" fillId="0" borderId="0" xfId="33" applyAlignment="1" applyProtection="1"/>
    <xf numFmtId="0" fontId="23" fillId="0" borderId="0" xfId="33" applyFont="1" applyFill="1" applyAlignment="1" applyProtection="1">
      <alignment horizontal="left" vertical="top" wrapText="1"/>
    </xf>
    <xf numFmtId="0" fontId="54" fillId="0" borderId="0" xfId="0" applyFont="1"/>
    <xf numFmtId="0" fontId="23" fillId="0" borderId="0" xfId="33" applyFont="1" applyFill="1" applyAlignment="1" applyProtection="1">
      <alignment vertical="center"/>
    </xf>
    <xf numFmtId="0" fontId="23" fillId="0" borderId="0" xfId="33" applyFont="1" applyFill="1" applyAlignment="1" applyProtection="1">
      <alignment vertical="top"/>
    </xf>
    <xf numFmtId="9" fontId="23" fillId="0" borderId="0" xfId="33" applyNumberFormat="1" applyFont="1" applyFill="1" applyAlignment="1" applyProtection="1">
      <alignment vertical="top" wrapText="1"/>
    </xf>
    <xf numFmtId="0" fontId="44" fillId="0" borderId="0" xfId="31" applyFont="1" applyAlignment="1" applyProtection="1">
      <alignment wrapText="1"/>
    </xf>
    <xf numFmtId="0" fontId="44" fillId="0" borderId="0" xfId="31" applyFont="1" applyFill="1" applyAlignment="1" applyProtection="1">
      <alignment wrapText="1"/>
    </xf>
    <xf numFmtId="0" fontId="48" fillId="0" borderId="7" xfId="31" applyFont="1" applyBorder="1" applyAlignment="1" applyProtection="1"/>
    <xf numFmtId="0" fontId="49" fillId="0" borderId="0" xfId="31" applyAlignment="1" applyProtection="1"/>
    <xf numFmtId="0" fontId="36" fillId="0" borderId="0" xfId="0" applyFont="1" applyFill="1" applyBorder="1" applyAlignment="1">
      <alignment vertical="center"/>
    </xf>
    <xf numFmtId="0" fontId="15" fillId="4" borderId="0" xfId="0" applyFont="1" applyFill="1" applyAlignment="1">
      <alignment horizontal="centerContinuous"/>
    </xf>
    <xf numFmtId="0" fontId="9" fillId="4" borderId="0" xfId="0" applyFont="1" applyFill="1" applyAlignment="1">
      <alignment horizontal="centerContinuous" wrapText="1"/>
    </xf>
    <xf numFmtId="0" fontId="9" fillId="4" borderId="0" xfId="0" applyFont="1" applyFill="1"/>
    <xf numFmtId="0" fontId="15" fillId="4" borderId="0" xfId="0" applyFont="1" applyFill="1" applyAlignment="1">
      <alignment horizontal="left"/>
    </xf>
    <xf numFmtId="0" fontId="9" fillId="4" borderId="0" xfId="0" applyFont="1" applyFill="1" applyAlignment="1">
      <alignment wrapText="1"/>
    </xf>
    <xf numFmtId="0" fontId="17" fillId="4" borderId="0" xfId="0" applyFont="1" applyFill="1" applyAlignment="1">
      <alignment horizontal="right"/>
    </xf>
    <xf numFmtId="0" fontId="9" fillId="4" borderId="0" xfId="0" applyFont="1" applyFill="1" applyAlignment="1">
      <alignment horizontal="center"/>
    </xf>
    <xf numFmtId="170" fontId="18" fillId="4" borderId="0" xfId="0" applyNumberFormat="1" applyFont="1" applyFill="1"/>
    <xf numFmtId="0" fontId="20" fillId="4" borderId="0" xfId="33" applyFont="1" applyFill="1" applyAlignment="1" applyProtection="1">
      <alignment horizontal="left"/>
    </xf>
    <xf numFmtId="0" fontId="21" fillId="4" borderId="0" xfId="0" applyFont="1" applyFill="1"/>
    <xf numFmtId="0" fontId="9" fillId="4" borderId="0" xfId="0" applyFont="1" applyFill="1" applyAlignment="1">
      <alignment horizontal="right" wrapText="1"/>
    </xf>
    <xf numFmtId="170" fontId="9" fillId="4" borderId="0" xfId="0" applyNumberFormat="1" applyFont="1" applyFill="1"/>
    <xf numFmtId="0" fontId="18" fillId="4" borderId="0" xfId="0" applyFont="1" applyFill="1" applyAlignment="1">
      <alignment horizontal="center"/>
    </xf>
    <xf numFmtId="0" fontId="18" fillId="4" borderId="0" xfId="0" applyNumberFormat="1" applyFont="1" applyFill="1"/>
    <xf numFmtId="0" fontId="9" fillId="4" borderId="0" xfId="0" applyFont="1" applyFill="1" applyAlignment="1">
      <alignment horizontal="left"/>
    </xf>
    <xf numFmtId="187" fontId="24" fillId="0" borderId="0" xfId="0" applyNumberFormat="1" applyFont="1" applyAlignment="1">
      <alignment horizontal="center"/>
    </xf>
    <xf numFmtId="175" fontId="25" fillId="0" borderId="3" xfId="0" applyNumberFormat="1" applyFont="1" applyBorder="1" applyAlignment="1">
      <alignment horizontal="center"/>
    </xf>
    <xf numFmtId="175" fontId="25" fillId="0" borderId="0" xfId="0" applyNumberFormat="1" applyFont="1" applyBorder="1" applyAlignment="1">
      <alignment horizontal="center"/>
    </xf>
    <xf numFmtId="187" fontId="25" fillId="0" borderId="0" xfId="0" applyNumberFormat="1" applyFont="1" applyFill="1" applyAlignment="1">
      <alignment horizontal="center"/>
    </xf>
    <xf numFmtId="175" fontId="25" fillId="0" borderId="7" xfId="0" applyNumberFormat="1" applyFont="1" applyBorder="1" applyAlignment="1">
      <alignment horizontal="center"/>
    </xf>
    <xf numFmtId="187" fontId="25" fillId="0" borderId="5" xfId="0" applyNumberFormat="1" applyFont="1" applyBorder="1" applyAlignment="1">
      <alignment horizontal="center"/>
    </xf>
    <xf numFmtId="175" fontId="25" fillId="0" borderId="9" xfId="0" applyNumberFormat="1" applyFont="1" applyBorder="1" applyAlignment="1">
      <alignment horizontal="centerContinuous" wrapText="1"/>
    </xf>
    <xf numFmtId="175" fontId="25" fillId="0" borderId="9" xfId="0" applyNumberFormat="1" applyFont="1" applyBorder="1" applyAlignment="1">
      <alignment horizontal="centerContinuous"/>
    </xf>
    <xf numFmtId="175" fontId="25" fillId="0" borderId="9" xfId="0" applyNumberFormat="1" applyFont="1" applyBorder="1" applyAlignment="1">
      <alignment horizontal="centerContinuous" vertical="center"/>
    </xf>
    <xf numFmtId="175" fontId="25" fillId="0" borderId="7" xfId="0" quotePrefix="1" applyNumberFormat="1" applyFont="1" applyBorder="1" applyAlignment="1">
      <alignment horizontal="center"/>
    </xf>
    <xf numFmtId="175" fontId="25" fillId="0" borderId="11" xfId="0" applyNumberFormat="1" applyFont="1" applyBorder="1" applyAlignment="1">
      <alignment horizontal="center"/>
    </xf>
    <xf numFmtId="187" fontId="25" fillId="0" borderId="11" xfId="0" applyNumberFormat="1" applyFont="1" applyBorder="1" applyAlignment="1">
      <alignment horizontal="center"/>
    </xf>
    <xf numFmtId="175" fontId="25" fillId="0" borderId="11" xfId="0" applyNumberFormat="1" applyFont="1" applyBorder="1" applyAlignment="1">
      <alignment horizontal="centerContinuous"/>
    </xf>
    <xf numFmtId="187" fontId="25" fillId="0" borderId="7" xfId="0" applyNumberFormat="1" applyFont="1" applyFill="1" applyBorder="1" applyAlignment="1">
      <alignment horizontal="center"/>
    </xf>
    <xf numFmtId="0" fontId="25" fillId="0" borderId="7" xfId="0" applyNumberFormat="1" applyFont="1" applyBorder="1" applyAlignment="1">
      <alignment horizontal="center"/>
    </xf>
    <xf numFmtId="0" fontId="38" fillId="0" borderId="0" xfId="0" applyFont="1"/>
    <xf numFmtId="175" fontId="25" fillId="5" borderId="0" xfId="0" applyNumberFormat="1" applyFont="1" applyFill="1"/>
    <xf numFmtId="0" fontId="25" fillId="0" borderId="0" xfId="0" applyFont="1" applyFill="1" applyBorder="1"/>
    <xf numFmtId="0" fontId="25" fillId="0" borderId="0" xfId="0" applyFont="1" applyFill="1" applyAlignment="1">
      <alignment wrapText="1"/>
    </xf>
    <xf numFmtId="0" fontId="25" fillId="0" borderId="7" xfId="0" applyFont="1" applyFill="1" applyBorder="1"/>
    <xf numFmtId="0" fontId="26" fillId="0" borderId="0" xfId="0" applyFont="1" applyFill="1"/>
    <xf numFmtId="171" fontId="25" fillId="0" borderId="0" xfId="23" applyNumberFormat="1" applyFont="1" applyAlignment="1"/>
    <xf numFmtId="0" fontId="0" fillId="0" borderId="7" xfId="0" applyBorder="1" applyAlignment="1">
      <alignment horizontal="right"/>
    </xf>
    <xf numFmtId="49" fontId="48" fillId="0" borderId="7" xfId="31" applyNumberFormat="1" applyFont="1" applyBorder="1" applyAlignment="1" applyProtection="1">
      <alignment horizontal="left" vertical="top"/>
    </xf>
    <xf numFmtId="49" fontId="23" fillId="0" borderId="0" xfId="0" applyNumberFormat="1" applyFont="1" applyFill="1" applyBorder="1" applyAlignment="1">
      <alignment horizontal="left" vertical="top"/>
    </xf>
    <xf numFmtId="0" fontId="23" fillId="0" borderId="7" xfId="0" applyFont="1" applyFill="1" applyBorder="1"/>
    <xf numFmtId="0" fontId="23" fillId="0" borderId="0" xfId="0" applyFont="1" applyFill="1" applyAlignment="1">
      <alignment horizontal="left" vertical="top"/>
    </xf>
    <xf numFmtId="49" fontId="48" fillId="0" borderId="7" xfId="31" applyNumberFormat="1" applyFont="1" applyFill="1" applyBorder="1" applyAlignment="1" applyProtection="1">
      <alignment horizontal="left" vertical="top"/>
    </xf>
    <xf numFmtId="49" fontId="25" fillId="0" borderId="0" xfId="0" applyNumberFormat="1" applyFont="1" applyFill="1" applyBorder="1" applyAlignment="1">
      <alignment horizontal="left" vertical="top"/>
    </xf>
    <xf numFmtId="49" fontId="23" fillId="0" borderId="7" xfId="0" applyNumberFormat="1" applyFont="1" applyFill="1" applyBorder="1" applyAlignment="1">
      <alignment horizontal="left" vertical="top"/>
    </xf>
    <xf numFmtId="49" fontId="25" fillId="0" borderId="7" xfId="0" applyNumberFormat="1" applyFont="1" applyFill="1" applyBorder="1" applyAlignment="1">
      <alignment horizontal="left" vertical="top"/>
    </xf>
    <xf numFmtId="0" fontId="23" fillId="0" borderId="0" xfId="0" applyFont="1" applyFill="1" applyAlignment="1">
      <alignment horizontal="left" vertical="top" wrapText="1"/>
    </xf>
    <xf numFmtId="49" fontId="46" fillId="0" borderId="7" xfId="27" applyNumberFormat="1" applyFont="1" applyFill="1" applyBorder="1" applyAlignment="1" applyProtection="1">
      <alignment horizontal="left" vertical="top"/>
    </xf>
    <xf numFmtId="0" fontId="48" fillId="0" borderId="7" xfId="31" applyFont="1" applyFill="1" applyBorder="1" applyAlignment="1" applyProtection="1"/>
    <xf numFmtId="0" fontId="46" fillId="0" borderId="7" xfId="27" applyFont="1" applyFill="1" applyBorder="1" applyAlignment="1" applyProtection="1"/>
    <xf numFmtId="0" fontId="48" fillId="0" borderId="0" xfId="31" applyFont="1" applyBorder="1" applyAlignment="1" applyProtection="1"/>
    <xf numFmtId="0" fontId="49" fillId="4" borderId="0" xfId="31" applyFill="1" applyAlignment="1" applyProtection="1">
      <alignment horizontal="left"/>
    </xf>
    <xf numFmtId="0" fontId="9" fillId="0" borderId="0" xfId="13" applyFont="1" applyAlignment="1"/>
    <xf numFmtId="0" fontId="4" fillId="0" borderId="0" xfId="13" applyAlignment="1"/>
    <xf numFmtId="0" fontId="25" fillId="0" borderId="11" xfId="17" applyFont="1" applyBorder="1" applyAlignment="1" applyProtection="1">
      <alignment horizontal="center" vertical="center"/>
      <protection locked="0"/>
    </xf>
    <xf numFmtId="0" fontId="32" fillId="0" borderId="11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14" xfId="0" applyFont="1" applyBorder="1" applyAlignment="1">
      <alignment horizontal="center" vertical="center" wrapText="1"/>
    </xf>
    <xf numFmtId="0" fontId="25" fillId="0" borderId="8" xfId="19" applyFont="1" applyBorder="1" applyAlignment="1" applyProtection="1">
      <alignment horizontal="center" vertical="center"/>
      <protection locked="0"/>
    </xf>
    <xf numFmtId="0" fontId="25" fillId="0" borderId="8" xfId="0" applyFont="1" applyFill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5" fillId="0" borderId="11" xfId="18" applyFont="1" applyBorder="1" applyAlignment="1" applyProtection="1">
      <alignment horizontal="center" vertical="top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2" xfId="0" applyFont="1" applyBorder="1" applyAlignment="1">
      <alignment horizontal="center" vertical="center" wrapText="1"/>
    </xf>
    <xf numFmtId="186" fontId="23" fillId="0" borderId="0" xfId="0" applyNumberFormat="1" applyFont="1" applyAlignment="1">
      <alignment horizontal="left"/>
    </xf>
    <xf numFmtId="175" fontId="25" fillId="0" borderId="14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9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23" fillId="0" borderId="0" xfId="33" applyFont="1" applyFill="1" applyAlignment="1" applyProtection="1">
      <alignment horizontal="left" vertical="top" wrapText="1" indent="15"/>
    </xf>
    <xf numFmtId="0" fontId="29" fillId="0" borderId="0" xfId="0" applyFont="1" applyAlignment="1">
      <alignment horizontal="left"/>
    </xf>
    <xf numFmtId="0" fontId="57" fillId="0" borderId="0" xfId="0" applyFont="1" applyAlignment="1">
      <alignment horizontal="centerContinuous"/>
    </xf>
    <xf numFmtId="0" fontId="57" fillId="0" borderId="0" xfId="0" applyFont="1" applyBorder="1" applyAlignment="1">
      <alignment horizontal="centerContinuous"/>
    </xf>
    <xf numFmtId="0" fontId="32" fillId="0" borderId="0" xfId="0" applyFont="1" applyFill="1" applyAlignment="1">
      <alignment horizontal="centerContinuous"/>
    </xf>
    <xf numFmtId="0" fontId="32" fillId="0" borderId="0" xfId="0" applyFont="1" applyFill="1"/>
    <xf numFmtId="0" fontId="30" fillId="0" borderId="0" xfId="0" applyFont="1" applyAlignment="1">
      <alignment horizontal="left"/>
    </xf>
    <xf numFmtId="0" fontId="57" fillId="0" borderId="0" xfId="0" quotePrefix="1" applyFont="1" applyAlignment="1">
      <alignment horizontal="centerContinuous"/>
    </xf>
    <xf numFmtId="0" fontId="32" fillId="0" borderId="1" xfId="0" applyFont="1" applyFill="1" applyBorder="1" applyAlignment="1">
      <alignment horizontal="center" vertical="center"/>
    </xf>
    <xf numFmtId="0" fontId="32" fillId="0" borderId="0" xfId="0" applyFont="1" applyBorder="1"/>
    <xf numFmtId="175" fontId="32" fillId="0" borderId="0" xfId="0" applyNumberFormat="1" applyFont="1" applyFill="1" applyAlignment="1">
      <alignment horizontal="right"/>
    </xf>
    <xf numFmtId="0" fontId="32" fillId="0" borderId="0" xfId="0" applyFont="1" applyBorder="1" applyAlignment="1">
      <alignment horizontal="right"/>
    </xf>
    <xf numFmtId="177" fontId="52" fillId="0" borderId="0" xfId="0" applyNumberFormat="1" applyFont="1"/>
    <xf numFmtId="0" fontId="32" fillId="0" borderId="0" xfId="0" applyFont="1" applyAlignment="1">
      <alignment wrapText="1"/>
    </xf>
    <xf numFmtId="175" fontId="32" fillId="0" borderId="0" xfId="0" applyNumberFormat="1" applyFont="1" applyFill="1"/>
    <xf numFmtId="172" fontId="25" fillId="0" borderId="0" xfId="0" applyNumberFormat="1" applyFont="1" applyAlignment="1">
      <alignment horizontal="left" vertical="top"/>
    </xf>
    <xf numFmtId="0" fontId="57" fillId="0" borderId="0" xfId="0" applyFont="1" applyAlignment="1"/>
    <xf numFmtId="175" fontId="32" fillId="0" borderId="0" xfId="0" applyNumberFormat="1" applyFont="1" applyAlignment="1">
      <alignment horizontal="right"/>
    </xf>
    <xf numFmtId="185" fontId="33" fillId="0" borderId="0" xfId="0" applyNumberFormat="1" applyFont="1" applyAlignment="1">
      <alignment horizontal="right"/>
    </xf>
    <xf numFmtId="0" fontId="29" fillId="0" borderId="0" xfId="0" applyFont="1"/>
    <xf numFmtId="175" fontId="29" fillId="0" borderId="0" xfId="0" applyNumberFormat="1" applyFont="1" applyAlignment="1">
      <alignment horizontal="right"/>
    </xf>
    <xf numFmtId="175" fontId="31" fillId="0" borderId="0" xfId="0" applyNumberFormat="1" applyFont="1" applyAlignment="1">
      <alignment horizontal="right"/>
    </xf>
    <xf numFmtId="175" fontId="57" fillId="0" borderId="0" xfId="0" applyNumberFormat="1" applyFont="1" applyAlignment="1">
      <alignment horizontal="right"/>
    </xf>
    <xf numFmtId="186" fontId="17" fillId="0" borderId="0" xfId="0" applyNumberFormat="1" applyFont="1" applyFill="1" applyAlignment="1"/>
    <xf numFmtId="175" fontId="36" fillId="0" borderId="0" xfId="0" applyNumberFormat="1" applyFont="1" applyFill="1" applyAlignment="1">
      <alignment horizontal="left"/>
    </xf>
    <xf numFmtId="175" fontId="36" fillId="0" borderId="0" xfId="0" applyNumberFormat="1" applyFont="1" applyFill="1" applyAlignment="1">
      <alignment horizontal="right"/>
    </xf>
    <xf numFmtId="175" fontId="36" fillId="0" borderId="0" xfId="0" applyNumberFormat="1" applyFont="1" applyFill="1" applyAlignment="1">
      <alignment horizontal="right" vertical="top"/>
    </xf>
    <xf numFmtId="175" fontId="39" fillId="0" borderId="0" xfId="0" applyNumberFormat="1" applyFont="1" applyFill="1" applyAlignment="1">
      <alignment horizontal="right" vertical="top"/>
    </xf>
    <xf numFmtId="175" fontId="36" fillId="0" borderId="0" xfId="0" applyNumberFormat="1" applyFont="1" applyFill="1" applyAlignment="1">
      <alignment vertical="top"/>
    </xf>
    <xf numFmtId="175" fontId="39" fillId="0" borderId="0" xfId="0" applyNumberFormat="1" applyFont="1" applyFill="1" applyBorder="1" applyAlignment="1">
      <alignment horizontal="right" vertical="top"/>
    </xf>
    <xf numFmtId="186" fontId="36" fillId="0" borderId="0" xfId="0" applyNumberFormat="1" applyFont="1" applyAlignment="1"/>
    <xf numFmtId="175" fontId="39" fillId="0" borderId="4" xfId="0" applyNumberFormat="1" applyFont="1" applyBorder="1" applyAlignment="1">
      <alignment horizontal="center"/>
    </xf>
    <xf numFmtId="189" fontId="39" fillId="0" borderId="0" xfId="0" applyNumberFormat="1" applyFont="1" applyBorder="1"/>
    <xf numFmtId="176" fontId="25" fillId="0" borderId="0" xfId="0" applyNumberFormat="1" applyFont="1" applyBorder="1" applyAlignment="1">
      <alignment horizontal="right"/>
    </xf>
    <xf numFmtId="187" fontId="25" fillId="0" borderId="0" xfId="0" applyNumberFormat="1" applyFont="1" applyBorder="1" applyAlignment="1">
      <alignment horizontal="center"/>
    </xf>
    <xf numFmtId="0" fontId="25" fillId="0" borderId="7" xfId="0" applyFont="1" applyFill="1" applyBorder="1" applyAlignment="1">
      <alignment horizontal="center"/>
    </xf>
    <xf numFmtId="176" fontId="25" fillId="0" borderId="0" xfId="0" applyNumberFormat="1" applyFont="1" applyFill="1" applyAlignment="1">
      <alignment horizontal="right"/>
    </xf>
    <xf numFmtId="0" fontId="25" fillId="0" borderId="7" xfId="0" applyNumberFormat="1" applyFont="1" applyFill="1" applyBorder="1" applyAlignment="1">
      <alignment horizontal="center"/>
    </xf>
    <xf numFmtId="176" fontId="25" fillId="0" borderId="0" xfId="0" applyNumberFormat="1" applyFont="1" applyFill="1"/>
    <xf numFmtId="0" fontId="25" fillId="0" borderId="0" xfId="0" applyFont="1" applyFill="1" applyBorder="1" applyAlignment="1">
      <alignment horizontal="center"/>
    </xf>
    <xf numFmtId="175" fontId="39" fillId="0" borderId="0" xfId="0" applyNumberFormat="1" applyFont="1" applyFill="1" applyBorder="1" applyAlignment="1">
      <alignment horizontal="left"/>
    </xf>
    <xf numFmtId="176" fontId="39" fillId="0" borderId="0" xfId="0" applyNumberFormat="1" applyFont="1" applyFill="1" applyAlignment="1">
      <alignment horizontal="right"/>
    </xf>
    <xf numFmtId="0" fontId="25" fillId="0" borderId="0" xfId="0" applyNumberFormat="1" applyFont="1" applyFill="1"/>
    <xf numFmtId="175" fontId="25" fillId="0" borderId="0" xfId="0" applyNumberFormat="1" applyFont="1" applyFill="1" applyBorder="1" applyAlignment="1">
      <alignment horizontal="left"/>
    </xf>
    <xf numFmtId="0" fontId="23" fillId="0" borderId="0" xfId="0" applyFont="1" applyAlignment="1">
      <alignment horizontal="center"/>
    </xf>
    <xf numFmtId="175" fontId="17" fillId="0" borderId="0" xfId="0" applyNumberFormat="1" applyFont="1"/>
    <xf numFmtId="171" fontId="52" fillId="0" borderId="0" xfId="21" applyNumberFormat="1" applyFont="1"/>
    <xf numFmtId="0" fontId="52" fillId="0" borderId="0" xfId="0" applyFont="1"/>
    <xf numFmtId="0" fontId="52" fillId="0" borderId="3" xfId="0" applyFont="1" applyBorder="1"/>
    <xf numFmtId="0" fontId="52" fillId="0" borderId="0" xfId="21" applyFont="1" applyAlignment="1"/>
    <xf numFmtId="0" fontId="52" fillId="0" borderId="0" xfId="21" applyFont="1"/>
    <xf numFmtId="0" fontId="52" fillId="0" borderId="7" xfId="21" applyFont="1" applyBorder="1"/>
    <xf numFmtId="0" fontId="52" fillId="0" borderId="7" xfId="21" applyFont="1" applyBorder="1" applyAlignment="1">
      <alignment wrapText="1"/>
    </xf>
    <xf numFmtId="0" fontId="52" fillId="0" borderId="7" xfId="21" applyFont="1" applyBorder="1" applyAlignment="1">
      <alignment horizontal="right"/>
    </xf>
    <xf numFmtId="0" fontId="0" fillId="0" borderId="0" xfId="21" applyFont="1" applyAlignment="1"/>
    <xf numFmtId="0" fontId="52" fillId="0" borderId="0" xfId="21" applyFont="1" applyAlignment="1">
      <alignment horizontal="right"/>
    </xf>
    <xf numFmtId="0" fontId="60" fillId="0" borderId="0" xfId="20" applyFont="1"/>
    <xf numFmtId="0" fontId="0" fillId="0" borderId="7" xfId="0" quotePrefix="1" applyBorder="1"/>
    <xf numFmtId="49" fontId="60" fillId="0" borderId="0" xfId="20" applyNumberFormat="1" applyFont="1"/>
    <xf numFmtId="49" fontId="60" fillId="0" borderId="7" xfId="20" applyNumberFormat="1" applyFont="1" applyBorder="1"/>
    <xf numFmtId="177" fontId="0" fillId="0" borderId="0" xfId="0" quotePrefix="1" applyNumberFormat="1"/>
    <xf numFmtId="0" fontId="38" fillId="0" borderId="0" xfId="0" applyFont="1" applyFill="1"/>
    <xf numFmtId="0" fontId="39" fillId="0" borderId="0" xfId="0" applyFont="1" applyFill="1" applyAlignment="1">
      <alignment horizontal="center"/>
    </xf>
    <xf numFmtId="0" fontId="25" fillId="4" borderId="0" xfId="0" applyFont="1" applyFill="1" applyAlignment="1">
      <alignment vertical="center"/>
    </xf>
    <xf numFmtId="0" fontId="36" fillId="0" borderId="0" xfId="0" applyFont="1" applyBorder="1" applyAlignment="1">
      <alignment horizontal="left" vertical="center"/>
    </xf>
    <xf numFmtId="0" fontId="25" fillId="0" borderId="0" xfId="0" applyFont="1"/>
    <xf numFmtId="0" fontId="25" fillId="0" borderId="7" xfId="0" applyFont="1" applyBorder="1"/>
    <xf numFmtId="0" fontId="25" fillId="0" borderId="0" xfId="0" applyFont="1"/>
    <xf numFmtId="0" fontId="25" fillId="0" borderId="0" xfId="0" applyFont="1" applyFill="1" applyAlignment="1">
      <alignment horizontal="left"/>
    </xf>
    <xf numFmtId="177" fontId="25" fillId="0" borderId="7" xfId="0" applyNumberFormat="1" applyFont="1" applyFill="1" applyBorder="1"/>
    <xf numFmtId="188" fontId="25" fillId="0" borderId="0" xfId="0" applyNumberFormat="1" applyFont="1" applyFill="1"/>
    <xf numFmtId="0" fontId="25" fillId="0" borderId="0" xfId="0" applyFont="1" applyFill="1" applyBorder="1" applyAlignment="1">
      <alignment horizontal="left"/>
    </xf>
    <xf numFmtId="0" fontId="25" fillId="0" borderId="0" xfId="0" applyFont="1" applyFill="1" applyAlignment="1">
      <alignment horizontal="center"/>
    </xf>
    <xf numFmtId="0" fontId="25" fillId="0" borderId="9" xfId="0" applyFont="1" applyFill="1" applyBorder="1" applyAlignment="1">
      <alignment horizontal="center" vertical="center" wrapText="1"/>
    </xf>
    <xf numFmtId="188" fontId="3" fillId="0" borderId="0" xfId="0" applyNumberFormat="1" applyFont="1" applyAlignment="1">
      <alignment horizontal="center"/>
    </xf>
    <xf numFmtId="0" fontId="0" fillId="5" borderId="12" xfId="0" applyFill="1" applyBorder="1" applyAlignment="1"/>
    <xf numFmtId="0" fontId="0" fillId="5" borderId="4" xfId="0" applyFill="1" applyBorder="1" applyAlignment="1"/>
    <xf numFmtId="0" fontId="9" fillId="5" borderId="4" xfId="0" applyFont="1" applyFill="1" applyBorder="1"/>
    <xf numFmtId="0" fontId="9" fillId="5" borderId="5" xfId="0" applyFont="1" applyFill="1" applyBorder="1"/>
    <xf numFmtId="0" fontId="17" fillId="5" borderId="6" xfId="0" applyFont="1" applyFill="1" applyBorder="1"/>
    <xf numFmtId="0" fontId="9" fillId="5" borderId="0" xfId="0" applyFont="1" applyFill="1" applyBorder="1"/>
    <xf numFmtId="0" fontId="9" fillId="5" borderId="7" xfId="0" applyFont="1" applyFill="1" applyBorder="1"/>
    <xf numFmtId="0" fontId="9" fillId="5" borderId="6" xfId="0" applyFont="1" applyFill="1" applyBorder="1"/>
    <xf numFmtId="0" fontId="62" fillId="5" borderId="7" xfId="0" applyFont="1" applyFill="1" applyBorder="1"/>
    <xf numFmtId="0" fontId="9" fillId="5" borderId="13" xfId="0" applyFont="1" applyFill="1" applyBorder="1"/>
    <xf numFmtId="0" fontId="9" fillId="5" borderId="3" xfId="0" applyFont="1" applyFill="1" applyBorder="1"/>
    <xf numFmtId="0" fontId="9" fillId="5" borderId="11" xfId="0" applyFont="1" applyFill="1" applyBorder="1"/>
    <xf numFmtId="0" fontId="49" fillId="5" borderId="0" xfId="31" applyFill="1" applyBorder="1"/>
    <xf numFmtId="0" fontId="63" fillId="5" borderId="6" xfId="31" applyFont="1" applyFill="1" applyBorder="1"/>
    <xf numFmtId="0" fontId="49" fillId="5" borderId="6" xfId="31" applyFill="1" applyBorder="1"/>
    <xf numFmtId="0" fontId="8" fillId="0" borderId="3" xfId="13" applyFont="1" applyBorder="1" applyAlignment="1"/>
    <xf numFmtId="0" fontId="10" fillId="0" borderId="0" xfId="11" applyFont="1" applyAlignment="1" applyProtection="1">
      <alignment vertical="center"/>
      <protection locked="0"/>
    </xf>
    <xf numFmtId="0" fontId="9" fillId="0" borderId="0" xfId="11" applyFont="1" applyAlignment="1" applyProtection="1">
      <alignment vertical="center"/>
      <protection locked="0"/>
    </xf>
    <xf numFmtId="0" fontId="9" fillId="0" borderId="0" xfId="13" applyFont="1" applyAlignment="1"/>
    <xf numFmtId="0" fontId="4" fillId="0" borderId="0" xfId="13" applyAlignment="1"/>
    <xf numFmtId="0" fontId="25" fillId="0" borderId="4" xfId="17" applyFont="1" applyBorder="1" applyAlignment="1" applyProtection="1">
      <alignment horizontal="center" vertical="center" wrapText="1"/>
      <protection locked="0"/>
    </xf>
    <xf numFmtId="0" fontId="25" fillId="0" borderId="5" xfId="17" applyFont="1" applyBorder="1" applyAlignment="1" applyProtection="1">
      <alignment horizontal="center" vertical="center"/>
      <protection locked="0"/>
    </xf>
    <xf numFmtId="0" fontId="25" fillId="0" borderId="0" xfId="17" applyFont="1" applyAlignment="1" applyProtection="1">
      <alignment horizontal="center" vertical="center"/>
      <protection locked="0"/>
    </xf>
    <xf numFmtId="0" fontId="25" fillId="0" borderId="7" xfId="17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" vertical="center"/>
      <protection locked="0"/>
    </xf>
    <xf numFmtId="0" fontId="25" fillId="0" borderId="11" xfId="17" applyFont="1" applyBorder="1" applyAlignment="1" applyProtection="1">
      <alignment horizontal="center" vertical="center"/>
      <protection locked="0"/>
    </xf>
    <xf numFmtId="171" fontId="25" fillId="0" borderId="6" xfId="17" applyNumberFormat="1" applyFont="1" applyFill="1" applyBorder="1" applyAlignment="1" applyProtection="1">
      <alignment horizontal="center" vertical="center"/>
      <protection locked="0"/>
    </xf>
    <xf numFmtId="171" fontId="25" fillId="0" borderId="0" xfId="17" applyNumberFormat="1" applyFont="1" applyFill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/>
      <protection locked="0"/>
    </xf>
    <xf numFmtId="0" fontId="25" fillId="0" borderId="9" xfId="17" applyFont="1" applyBorder="1" applyAlignment="1" applyProtection="1">
      <alignment horizontal="center"/>
      <protection locked="0"/>
    </xf>
    <xf numFmtId="0" fontId="25" fillId="0" borderId="10" xfId="17" applyFont="1" applyBorder="1" applyAlignment="1" applyProtection="1">
      <alignment horizontal="center"/>
      <protection locked="0"/>
    </xf>
    <xf numFmtId="0" fontId="25" fillId="0" borderId="8" xfId="17" applyFont="1" applyFill="1" applyBorder="1" applyAlignment="1" applyProtection="1">
      <alignment horizontal="center"/>
      <protection locked="0"/>
    </xf>
    <xf numFmtId="0" fontId="25" fillId="0" borderId="9" xfId="17" applyFont="1" applyFill="1" applyBorder="1" applyAlignment="1" applyProtection="1">
      <alignment horizontal="center"/>
      <protection locked="0"/>
    </xf>
    <xf numFmtId="171" fontId="25" fillId="0" borderId="8" xfId="17" applyNumberFormat="1" applyFont="1" applyFill="1" applyBorder="1" applyAlignment="1" applyProtection="1">
      <alignment horizontal="center"/>
      <protection locked="0"/>
    </xf>
    <xf numFmtId="171" fontId="25" fillId="0" borderId="9" xfId="17" applyNumberFormat="1" applyFont="1" applyFill="1" applyBorder="1" applyAlignment="1" applyProtection="1">
      <alignment horizontal="center"/>
      <protection locked="0"/>
    </xf>
    <xf numFmtId="0" fontId="32" fillId="0" borderId="4" xfId="17" applyFont="1" applyBorder="1" applyAlignment="1" applyProtection="1">
      <alignment horizontal="center" vertical="center"/>
      <protection locked="0"/>
    </xf>
    <xf numFmtId="0" fontId="32" fillId="0" borderId="5" xfId="17" applyFont="1" applyBorder="1" applyAlignment="1" applyProtection="1">
      <alignment horizontal="center" vertical="center"/>
      <protection locked="0"/>
    </xf>
    <xf numFmtId="0" fontId="32" fillId="0" borderId="0" xfId="17" applyFont="1" applyBorder="1" applyAlignment="1" applyProtection="1">
      <alignment horizontal="center" vertical="center"/>
      <protection locked="0"/>
    </xf>
    <xf numFmtId="0" fontId="32" fillId="0" borderId="7" xfId="17" applyFont="1" applyBorder="1" applyAlignment="1" applyProtection="1">
      <alignment horizontal="center" vertical="center"/>
      <protection locked="0"/>
    </xf>
    <xf numFmtId="0" fontId="32" fillId="0" borderId="3" xfId="17" applyFont="1" applyBorder="1" applyAlignment="1" applyProtection="1">
      <alignment horizontal="center" vertical="center"/>
      <protection locked="0"/>
    </xf>
    <xf numFmtId="0" fontId="32" fillId="0" borderId="11" xfId="17" applyFont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 vertical="center"/>
      <protection locked="0"/>
    </xf>
    <xf numFmtId="0" fontId="25" fillId="0" borderId="9" xfId="17" applyFont="1" applyBorder="1" applyAlignment="1" applyProtection="1">
      <alignment horizontal="center" vertical="center"/>
      <protection locked="0"/>
    </xf>
    <xf numFmtId="0" fontId="25" fillId="0" borderId="10" xfId="17" applyFont="1" applyBorder="1" applyAlignment="1" applyProtection="1">
      <alignment horizontal="center" vertical="center"/>
      <protection locked="0"/>
    </xf>
    <xf numFmtId="0" fontId="32" fillId="0" borderId="12" xfId="17" applyFont="1" applyBorder="1" applyAlignment="1" applyProtection="1">
      <alignment horizontal="center" vertical="center"/>
      <protection locked="0"/>
    </xf>
    <xf numFmtId="0" fontId="32" fillId="0" borderId="13" xfId="17" applyFont="1" applyBorder="1" applyAlignment="1" applyProtection="1">
      <alignment horizontal="center" vertical="center"/>
      <protection locked="0"/>
    </xf>
    <xf numFmtId="0" fontId="32" fillId="0" borderId="8" xfId="17" applyFont="1" applyBorder="1" applyAlignment="1" applyProtection="1">
      <alignment horizontal="center" vertical="center" wrapText="1"/>
      <protection locked="0"/>
    </xf>
    <xf numFmtId="0" fontId="32" fillId="0" borderId="9" xfId="17" applyFont="1" applyBorder="1" applyAlignment="1" applyProtection="1">
      <alignment horizontal="center" vertical="center" wrapText="1"/>
      <protection locked="0"/>
    </xf>
    <xf numFmtId="0" fontId="32" fillId="0" borderId="10" xfId="17" applyFont="1" applyBorder="1" applyAlignment="1" applyProtection="1">
      <alignment horizontal="center" vertical="center" wrapText="1"/>
      <protection locked="0"/>
    </xf>
    <xf numFmtId="0" fontId="32" fillId="0" borderId="8" xfId="17" applyFont="1" applyBorder="1" applyAlignment="1" applyProtection="1">
      <alignment horizontal="center" vertical="center"/>
      <protection locked="0"/>
    </xf>
    <xf numFmtId="0" fontId="32" fillId="0" borderId="9" xfId="17" applyFont="1" applyBorder="1" applyAlignment="1" applyProtection="1">
      <alignment horizontal="center" vertical="center"/>
      <protection locked="0"/>
    </xf>
    <xf numFmtId="0" fontId="32" fillId="0" borderId="10" xfId="17" applyFont="1" applyBorder="1" applyAlignment="1" applyProtection="1">
      <alignment horizontal="center" vertical="center"/>
      <protection locked="0"/>
    </xf>
    <xf numFmtId="0" fontId="25" fillId="0" borderId="4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8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 wrapText="1"/>
    </xf>
    <xf numFmtId="0" fontId="25" fillId="0" borderId="6" xfId="0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4" xfId="19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center" vertical="center"/>
      <protection locked="0"/>
    </xf>
    <xf numFmtId="0" fontId="25" fillId="0" borderId="0" xfId="19" applyFont="1" applyAlignment="1" applyProtection="1">
      <alignment horizontal="center" vertical="center"/>
      <protection locked="0"/>
    </xf>
    <xf numFmtId="0" fontId="25" fillId="0" borderId="7" xfId="19" applyFont="1" applyBorder="1" applyAlignment="1" applyProtection="1">
      <alignment horizontal="center" vertical="center"/>
      <protection locked="0"/>
    </xf>
    <xf numFmtId="0" fontId="25" fillId="0" borderId="3" xfId="19" applyFont="1" applyBorder="1" applyAlignment="1" applyProtection="1">
      <alignment horizontal="center" vertical="center"/>
      <protection locked="0"/>
    </xf>
    <xf numFmtId="0" fontId="25" fillId="0" borderId="11" xfId="19" applyFont="1" applyBorder="1" applyAlignment="1" applyProtection="1">
      <alignment horizontal="center" vertical="center"/>
      <protection locked="0"/>
    </xf>
    <xf numFmtId="0" fontId="25" fillId="0" borderId="12" xfId="19" applyFont="1" applyBorder="1" applyAlignment="1" applyProtection="1">
      <alignment horizontal="center" vertical="center" wrapText="1"/>
      <protection locked="0"/>
    </xf>
    <xf numFmtId="0" fontId="25" fillId="0" borderId="6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/>
      <protection locked="0"/>
    </xf>
    <xf numFmtId="0" fontId="25" fillId="0" borderId="13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 applyProtection="1">
      <alignment horizontal="center" vertical="center" wrapText="1"/>
      <protection locked="0"/>
    </xf>
    <xf numFmtId="0" fontId="25" fillId="0" borderId="13" xfId="19" applyFont="1" applyBorder="1" applyAlignment="1" applyProtection="1">
      <alignment horizontal="center" vertical="center" wrapText="1"/>
      <protection locked="0"/>
    </xf>
    <xf numFmtId="0" fontId="25" fillId="0" borderId="3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 wrapText="1"/>
      <protection locked="0"/>
    </xf>
    <xf numFmtId="0" fontId="25" fillId="0" borderId="8" xfId="19" applyFont="1" applyBorder="1" applyAlignment="1" applyProtection="1">
      <alignment horizontal="center" vertical="center"/>
      <protection locked="0"/>
    </xf>
    <xf numFmtId="0" fontId="25" fillId="0" borderId="9" xfId="19" applyFont="1" applyBorder="1" applyAlignment="1" applyProtection="1">
      <alignment horizontal="center" vertical="center"/>
      <protection locked="0"/>
    </xf>
    <xf numFmtId="0" fontId="32" fillId="0" borderId="5" xfId="0" applyFont="1" applyBorder="1" applyAlignment="1">
      <alignment horizontal="center" vertical="center"/>
    </xf>
    <xf numFmtId="0" fontId="32" fillId="0" borderId="7" xfId="0" applyFont="1" applyBorder="1" applyAlignment="1">
      <alignment horizontal="center" vertical="center"/>
    </xf>
    <xf numFmtId="0" fontId="32" fillId="0" borderId="11" xfId="0" applyFont="1" applyBorder="1" applyAlignment="1">
      <alignment horizontal="center" vertical="center"/>
    </xf>
    <xf numFmtId="0" fontId="32" fillId="0" borderId="14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0" fontId="32" fillId="0" borderId="8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25" fillId="0" borderId="8" xfId="0" applyFont="1" applyFill="1" applyBorder="1" applyAlignment="1">
      <alignment horizontal="center" vertical="center"/>
    </xf>
    <xf numFmtId="0" fontId="25" fillId="0" borderId="9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/>
    </xf>
    <xf numFmtId="0" fontId="32" fillId="0" borderId="0" xfId="17" applyFont="1" applyAlignment="1" applyProtection="1">
      <alignment horizontal="center" vertical="center"/>
      <protection locked="0"/>
    </xf>
    <xf numFmtId="171" fontId="32" fillId="0" borderId="12" xfId="17" applyNumberFormat="1" applyFont="1" applyFill="1" applyBorder="1" applyAlignment="1" applyProtection="1">
      <alignment horizontal="center" vertical="center" wrapText="1"/>
      <protection locked="0"/>
    </xf>
    <xf numFmtId="171" fontId="32" fillId="0" borderId="4" xfId="17" applyNumberFormat="1" applyFont="1" applyFill="1" applyBorder="1" applyAlignment="1" applyProtection="1">
      <alignment horizontal="center" vertical="center"/>
      <protection locked="0"/>
    </xf>
    <xf numFmtId="171" fontId="32" fillId="0" borderId="13" xfId="17" applyNumberFormat="1" applyFont="1" applyFill="1" applyBorder="1" applyAlignment="1" applyProtection="1">
      <alignment horizontal="center" vertical="center"/>
      <protection locked="0"/>
    </xf>
    <xf numFmtId="171" fontId="32" fillId="0" borderId="3" xfId="17" applyNumberFormat="1" applyFont="1" applyFill="1" applyBorder="1" applyAlignment="1" applyProtection="1">
      <alignment horizontal="center" vertical="center"/>
      <protection locked="0"/>
    </xf>
    <xf numFmtId="171" fontId="32" fillId="0" borderId="8" xfId="17" applyNumberFormat="1" applyFont="1" applyFill="1" applyBorder="1" applyAlignment="1" applyProtection="1">
      <alignment horizontal="center" vertical="center"/>
      <protection locked="0"/>
    </xf>
    <xf numFmtId="171" fontId="32" fillId="0" borderId="9" xfId="17" applyNumberFormat="1" applyFont="1" applyFill="1" applyBorder="1" applyAlignment="1" applyProtection="1">
      <alignment horizontal="center" vertical="center"/>
      <protection locked="0"/>
    </xf>
    <xf numFmtId="0" fontId="36" fillId="0" borderId="4" xfId="17" applyFont="1" applyBorder="1" applyAlignment="1" applyProtection="1">
      <alignment horizontal="center" vertical="center"/>
      <protection locked="0"/>
    </xf>
    <xf numFmtId="0" fontId="36" fillId="0" borderId="5" xfId="17" applyFont="1" applyBorder="1" applyAlignment="1" applyProtection="1">
      <alignment horizontal="center" vertical="center"/>
      <protection locked="0"/>
    </xf>
    <xf numFmtId="0" fontId="36" fillId="0" borderId="3" xfId="17" applyFont="1" applyBorder="1" applyAlignment="1" applyProtection="1">
      <alignment horizontal="center" vertical="center"/>
      <protection locked="0"/>
    </xf>
    <xf numFmtId="0" fontId="36" fillId="0" borderId="11" xfId="17" applyFont="1" applyBorder="1" applyAlignment="1" applyProtection="1">
      <alignment horizontal="center" vertical="center"/>
      <protection locked="0"/>
    </xf>
    <xf numFmtId="0" fontId="36" fillId="0" borderId="14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171" fontId="25" fillId="0" borderId="8" xfId="0" applyNumberFormat="1" applyFont="1" applyBorder="1" applyAlignment="1">
      <alignment horizontal="center" vertical="center"/>
    </xf>
    <xf numFmtId="171" fontId="25" fillId="0" borderId="9" xfId="0" applyNumberFormat="1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5" fillId="0" borderId="4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12" xfId="18" applyFont="1" applyBorder="1" applyAlignment="1" applyProtection="1">
      <alignment horizontal="center" wrapText="1"/>
      <protection locked="0"/>
    </xf>
    <xf numFmtId="0" fontId="25" fillId="0" borderId="4" xfId="18" applyFont="1" applyBorder="1" applyAlignment="1" applyProtection="1">
      <alignment horizontal="center"/>
      <protection locked="0"/>
    </xf>
    <xf numFmtId="0" fontId="25" fillId="0" borderId="5" xfId="18" applyFont="1" applyBorder="1" applyAlignment="1" applyProtection="1">
      <alignment horizontal="center"/>
      <protection locked="0"/>
    </xf>
    <xf numFmtId="0" fontId="25" fillId="0" borderId="13" xfId="18" applyFont="1" applyBorder="1" applyAlignment="1" applyProtection="1">
      <alignment horizontal="center"/>
      <protection locked="0"/>
    </xf>
    <xf numFmtId="0" fontId="25" fillId="0" borderId="3" xfId="18" applyFont="1" applyBorder="1" applyAlignment="1" applyProtection="1">
      <alignment horizontal="center"/>
      <protection locked="0"/>
    </xf>
    <xf numFmtId="0" fontId="25" fillId="0" borderId="11" xfId="18" applyFont="1" applyBorder="1" applyAlignment="1" applyProtection="1">
      <alignment horizontal="center"/>
      <protection locked="0"/>
    </xf>
    <xf numFmtId="0" fontId="25" fillId="0" borderId="12" xfId="18" applyFont="1" applyBorder="1" applyAlignment="1" applyProtection="1">
      <alignment horizontal="center" vertical="center"/>
      <protection locked="0"/>
    </xf>
    <xf numFmtId="0" fontId="25" fillId="0" borderId="4" xfId="18" applyFont="1" applyBorder="1" applyAlignment="1">
      <alignment horizontal="center" vertical="center"/>
    </xf>
    <xf numFmtId="0" fontId="25" fillId="0" borderId="13" xfId="18" applyFont="1" applyBorder="1" applyAlignment="1">
      <alignment horizontal="center" vertical="center"/>
    </xf>
    <xf numFmtId="0" fontId="25" fillId="0" borderId="3" xfId="18" applyFont="1" applyBorder="1" applyAlignment="1">
      <alignment horizontal="center" vertical="center"/>
    </xf>
    <xf numFmtId="0" fontId="25" fillId="0" borderId="3" xfId="18" applyFont="1" applyBorder="1" applyAlignment="1" applyProtection="1">
      <alignment horizontal="center" vertical="top"/>
      <protection locked="0"/>
    </xf>
    <xf numFmtId="0" fontId="25" fillId="0" borderId="11" xfId="18" applyFont="1" applyBorder="1" applyAlignment="1" applyProtection="1">
      <alignment horizontal="center" vertical="top"/>
      <protection locked="0"/>
    </xf>
    <xf numFmtId="0" fontId="25" fillId="0" borderId="12" xfId="17" applyFont="1" applyBorder="1" applyAlignment="1" applyProtection="1">
      <alignment horizontal="center" vertical="center" wrapText="1"/>
      <protection locked="0"/>
    </xf>
    <xf numFmtId="0" fontId="25" fillId="0" borderId="13" xfId="17" applyFont="1" applyBorder="1" applyAlignment="1" applyProtection="1">
      <alignment horizontal="center" vertical="center"/>
      <protection locked="0"/>
    </xf>
    <xf numFmtId="171" fontId="25" fillId="0" borderId="12" xfId="17" applyNumberFormat="1" applyFont="1" applyBorder="1" applyAlignment="1" applyProtection="1">
      <alignment horizontal="center" vertical="center"/>
      <protection locked="0"/>
    </xf>
    <xf numFmtId="171" fontId="25" fillId="0" borderId="4" xfId="17" applyNumberFormat="1" applyFont="1" applyBorder="1" applyAlignment="1" applyProtection="1">
      <alignment horizontal="center" vertical="center"/>
      <protection locked="0"/>
    </xf>
    <xf numFmtId="171" fontId="25" fillId="0" borderId="13" xfId="17" applyNumberFormat="1" applyFont="1" applyBorder="1" applyAlignment="1" applyProtection="1">
      <alignment horizontal="center" vertical="center"/>
      <protection locked="0"/>
    </xf>
    <xf numFmtId="171" fontId="25" fillId="0" borderId="3" xfId="17" applyNumberFormat="1" applyFont="1" applyBorder="1" applyAlignment="1" applyProtection="1">
      <alignment horizontal="center" vertical="center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12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>
      <alignment horizontal="center" vertical="center"/>
    </xf>
    <xf numFmtId="0" fontId="25" fillId="0" borderId="13" xfId="19" applyFont="1" applyBorder="1" applyAlignment="1">
      <alignment horizontal="center" vertical="center"/>
    </xf>
    <xf numFmtId="0" fontId="25" fillId="0" borderId="3" xfId="19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8" xfId="0" applyFont="1" applyBorder="1" applyAlignment="1">
      <alignment horizontal="center"/>
    </xf>
    <xf numFmtId="0" fontId="25" fillId="0" borderId="9" xfId="0" applyFont="1" applyBorder="1" applyAlignment="1">
      <alignment horizontal="center"/>
    </xf>
    <xf numFmtId="0" fontId="39" fillId="0" borderId="0" xfId="0" applyFont="1" applyAlignment="1">
      <alignment horizontal="center"/>
    </xf>
    <xf numFmtId="0" fontId="25" fillId="0" borderId="0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 wrapText="1"/>
    </xf>
    <xf numFmtId="176" fontId="36" fillId="0" borderId="14" xfId="0" applyNumberFormat="1" applyFont="1" applyBorder="1" applyAlignment="1">
      <alignment horizontal="center" vertical="center" wrapText="1"/>
    </xf>
    <xf numFmtId="176" fontId="36" fillId="0" borderId="2" xfId="0" applyNumberFormat="1" applyFont="1" applyBorder="1" applyAlignment="1">
      <alignment horizontal="center" vertical="center"/>
    </xf>
    <xf numFmtId="175" fontId="36" fillId="0" borderId="14" xfId="0" applyNumberFormat="1" applyFont="1" applyBorder="1" applyAlignment="1">
      <alignment horizontal="center" vertical="center" wrapText="1"/>
    </xf>
    <xf numFmtId="175" fontId="36" fillId="0" borderId="2" xfId="0" applyNumberFormat="1" applyFont="1" applyBorder="1" applyAlignment="1">
      <alignment horizontal="center" vertical="center"/>
    </xf>
    <xf numFmtId="176" fontId="36" fillId="0" borderId="14" xfId="0" applyNumberFormat="1" applyFont="1" applyBorder="1" applyAlignment="1">
      <alignment horizontal="center" vertical="center"/>
    </xf>
    <xf numFmtId="186" fontId="36" fillId="0" borderId="5" xfId="0" applyNumberFormat="1" applyFont="1" applyBorder="1" applyAlignment="1">
      <alignment horizontal="center" vertical="center" wrapText="1"/>
    </xf>
    <xf numFmtId="186" fontId="36" fillId="0" borderId="7" xfId="0" applyNumberFormat="1" applyFont="1" applyBorder="1" applyAlignment="1">
      <alignment horizontal="center" vertical="center"/>
    </xf>
    <xf numFmtId="186" fontId="36" fillId="0" borderId="11" xfId="0" applyNumberFormat="1" applyFont="1" applyBorder="1" applyAlignment="1">
      <alignment horizontal="center" vertical="center"/>
    </xf>
    <xf numFmtId="0" fontId="36" fillId="0" borderId="14" xfId="0" applyNumberFormat="1" applyFont="1" applyBorder="1" applyAlignment="1">
      <alignment horizontal="center" vertical="center" wrapText="1"/>
    </xf>
    <xf numFmtId="0" fontId="36" fillId="0" borderId="15" xfId="0" applyNumberFormat="1" applyFont="1" applyBorder="1" applyAlignment="1">
      <alignment horizontal="center" vertical="center"/>
    </xf>
    <xf numFmtId="0" fontId="36" fillId="0" borderId="2" xfId="0" applyNumberFormat="1" applyFont="1" applyBorder="1" applyAlignment="1">
      <alignment horizontal="center" vertical="center"/>
    </xf>
    <xf numFmtId="175" fontId="36" fillId="0" borderId="8" xfId="0" applyNumberFormat="1" applyFont="1" applyBorder="1" applyAlignment="1">
      <alignment horizontal="center" vertical="center"/>
    </xf>
    <xf numFmtId="175" fontId="36" fillId="0" borderId="9" xfId="0" applyNumberFormat="1" applyFont="1" applyBorder="1" applyAlignment="1">
      <alignment horizontal="center" vertical="center"/>
    </xf>
    <xf numFmtId="175" fontId="36" fillId="0" borderId="10" xfId="0" applyNumberFormat="1" applyFont="1" applyBorder="1" applyAlignment="1">
      <alignment horizontal="center" vertical="center"/>
    </xf>
    <xf numFmtId="175" fontId="36" fillId="0" borderId="14" xfId="0" applyNumberFormat="1" applyFont="1" applyFill="1" applyBorder="1" applyAlignment="1">
      <alignment horizontal="center" vertical="center" wrapText="1"/>
    </xf>
    <xf numFmtId="175" fontId="36" fillId="0" borderId="2" xfId="0" applyNumberFormat="1" applyFont="1" applyFill="1" applyBorder="1" applyAlignment="1">
      <alignment horizontal="center" vertical="center"/>
    </xf>
    <xf numFmtId="176" fontId="36" fillId="0" borderId="12" xfId="0" applyNumberFormat="1" applyFont="1" applyBorder="1" applyAlignment="1">
      <alignment horizontal="center" vertical="center" wrapText="1"/>
    </xf>
    <xf numFmtId="176" fontId="36" fillId="0" borderId="13" xfId="0" applyNumberFormat="1" applyFont="1" applyBorder="1" applyAlignment="1">
      <alignment horizontal="center" vertical="center"/>
    </xf>
    <xf numFmtId="186" fontId="23" fillId="0" borderId="0" xfId="0" applyNumberFormat="1" applyFont="1" applyAlignment="1">
      <alignment horizontal="left"/>
    </xf>
    <xf numFmtId="1" fontId="36" fillId="0" borderId="14" xfId="0" applyNumberFormat="1" applyFont="1" applyBorder="1" applyAlignment="1">
      <alignment horizontal="center" vertical="center"/>
    </xf>
    <xf numFmtId="1" fontId="36" fillId="0" borderId="15" xfId="0" applyNumberFormat="1" applyFont="1" applyBorder="1" applyAlignment="1">
      <alignment horizontal="center" vertical="center"/>
    </xf>
    <xf numFmtId="1" fontId="36" fillId="0" borderId="2" xfId="0" applyNumberFormat="1" applyFont="1" applyBorder="1" applyAlignment="1">
      <alignment horizontal="center" vertical="center"/>
    </xf>
    <xf numFmtId="175" fontId="25" fillId="0" borderId="8" xfId="0" applyNumberFormat="1" applyFont="1" applyBorder="1" applyAlignment="1">
      <alignment horizontal="center" vertical="center"/>
    </xf>
    <xf numFmtId="175" fontId="25" fillId="0" borderId="9" xfId="0" applyNumberFormat="1" applyFont="1" applyBorder="1" applyAlignment="1">
      <alignment horizontal="center" vertical="center"/>
    </xf>
    <xf numFmtId="175" fontId="25" fillId="0" borderId="14" xfId="0" applyNumberFormat="1" applyFont="1" applyBorder="1" applyAlignment="1">
      <alignment horizontal="center" vertical="center"/>
    </xf>
    <xf numFmtId="175" fontId="25" fillId="0" borderId="15" xfId="0" applyNumberFormat="1" applyFont="1" applyBorder="1" applyAlignment="1">
      <alignment horizontal="center" vertical="center"/>
    </xf>
    <xf numFmtId="175" fontId="25" fillId="0" borderId="2" xfId="0" applyNumberFormat="1" applyFont="1" applyBorder="1" applyAlignment="1">
      <alignment horizontal="center" vertical="center"/>
    </xf>
    <xf numFmtId="175" fontId="25" fillId="0" borderId="10" xfId="0" applyNumberFormat="1" applyFont="1" applyBorder="1" applyAlignment="1">
      <alignment horizontal="center" vertical="center"/>
    </xf>
    <xf numFmtId="175" fontId="25" fillId="0" borderId="12" xfId="0" applyNumberFormat="1" applyFont="1" applyBorder="1" applyAlignment="1">
      <alignment horizontal="center" vertical="center" wrapText="1"/>
    </xf>
    <xf numFmtId="175" fontId="25" fillId="0" borderId="6" xfId="0" applyNumberFormat="1" applyFont="1" applyBorder="1" applyAlignment="1">
      <alignment horizontal="center" vertical="center"/>
    </xf>
    <xf numFmtId="175" fontId="25" fillId="0" borderId="13" xfId="0" applyNumberFormat="1" applyFont="1" applyBorder="1" applyAlignment="1">
      <alignment horizontal="center" vertical="center"/>
    </xf>
    <xf numFmtId="175" fontId="25" fillId="0" borderId="14" xfId="0" applyNumberFormat="1" applyFont="1" applyBorder="1" applyAlignment="1">
      <alignment horizontal="center" vertical="center" wrapText="1"/>
    </xf>
    <xf numFmtId="0" fontId="25" fillId="0" borderId="14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/>
      <protection locked="0"/>
    </xf>
    <xf numFmtId="0" fontId="25" fillId="0" borderId="6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 wrapText="1"/>
      <protection locked="0"/>
    </xf>
    <xf numFmtId="0" fontId="25" fillId="0" borderId="5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7" xfId="0" applyFont="1" applyBorder="1" applyAlignment="1">
      <alignment vertical="center"/>
    </xf>
    <xf numFmtId="0" fontId="25" fillId="0" borderId="3" xfId="0" applyFont="1" applyBorder="1" applyAlignment="1">
      <alignment vertical="center"/>
    </xf>
    <xf numFmtId="0" fontId="25" fillId="0" borderId="11" xfId="0" applyFont="1" applyBorder="1" applyAlignment="1">
      <alignment vertical="center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25" fillId="0" borderId="11" xfId="0" applyFont="1" applyBorder="1"/>
    <xf numFmtId="0" fontId="25" fillId="0" borderId="6" xfId="0" applyFont="1" applyBorder="1" applyAlignment="1">
      <alignment horizontal="center" vertical="center" wrapText="1"/>
    </xf>
    <xf numFmtId="0" fontId="4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39" fillId="0" borderId="0" xfId="0" applyFont="1" applyFill="1" applyAlignment="1">
      <alignment horizontal="left"/>
    </xf>
    <xf numFmtId="0" fontId="25" fillId="0" borderId="0" xfId="0" applyFont="1" applyFill="1" applyAlignment="1">
      <alignment horizontal="left"/>
    </xf>
    <xf numFmtId="0" fontId="27" fillId="4" borderId="0" xfId="0" applyFont="1" applyFill="1" applyAlignment="1">
      <alignment horizontal="center" vertical="center"/>
    </xf>
    <xf numFmtId="0" fontId="23" fillId="0" borderId="0" xfId="33" applyFont="1" applyFill="1" applyAlignment="1" applyProtection="1">
      <alignment horizontal="left" vertical="top" wrapText="1" indent="15"/>
    </xf>
    <xf numFmtId="0" fontId="27" fillId="0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horizontal="left" vertical="top" wrapText="1" indent="15"/>
    </xf>
    <xf numFmtId="0" fontId="23" fillId="0" borderId="0" xfId="0" applyFont="1" applyFill="1" applyAlignment="1">
      <alignment horizontal="left" vertical="top" wrapText="1" indent="15"/>
    </xf>
  </cellXfs>
  <cellStyles count="35">
    <cellStyle name="4" xfId="1" xr:uid="{00000000-0005-0000-0000-000000000000}"/>
    <cellStyle name="5" xfId="2" xr:uid="{00000000-0005-0000-0000-000001000000}"/>
    <cellStyle name="6" xfId="3" xr:uid="{00000000-0005-0000-0000-000002000000}"/>
    <cellStyle name="9" xfId="4" xr:uid="{00000000-0005-0000-0000-000003000000}"/>
    <cellStyle name="cell" xfId="5" xr:uid="{00000000-0005-0000-0000-000004000000}"/>
    <cellStyle name="Euro" xfId="6" xr:uid="{00000000-0005-0000-0000-000005000000}"/>
    <cellStyle name="GreyBackground" xfId="7" xr:uid="{00000000-0005-0000-0000-000006000000}"/>
    <cellStyle name="Hyperlink 2" xfId="16" xr:uid="{00000000-0005-0000-0000-000007000000}"/>
    <cellStyle name="Hyperlink 3" xfId="24" xr:uid="{00000000-0005-0000-0000-000008000000}"/>
    <cellStyle name="Hyperlink 3 2" xfId="26" xr:uid="{00000000-0005-0000-0000-000009000000}"/>
    <cellStyle name="Hyperlink 4" xfId="28" xr:uid="{00000000-0005-0000-0000-00000A000000}"/>
    <cellStyle name="Hyperlink_A2_Inhalt 2006" xfId="34" xr:uid="{00000000-0005-0000-0000-00000B000000}"/>
    <cellStyle name="Hyperlink_Anhang8 Internet Institutionen" xfId="27" xr:uid="{00000000-0005-0000-0000-00000C000000}"/>
    <cellStyle name="Hyperlink_VÖ-2003-Anhang9_Internetangebot" xfId="25" xr:uid="{00000000-0005-0000-0000-00000D000000}"/>
    <cellStyle name="level3" xfId="8" xr:uid="{00000000-0005-0000-0000-00000E000000}"/>
    <cellStyle name="Link" xfId="31" builtinId="8"/>
    <cellStyle name="Link 2" xfId="33" xr:uid="{00000000-0005-0000-0000-000010000000}"/>
    <cellStyle name="Normal_Sheet3" xfId="9" xr:uid="{00000000-0005-0000-0000-000011000000}"/>
    <cellStyle name="row" xfId="10" xr:uid="{00000000-0005-0000-0000-000012000000}"/>
    <cellStyle name="Standard" xfId="0" builtinId="0"/>
    <cellStyle name="Standard 2" xfId="15" xr:uid="{00000000-0005-0000-0000-000014000000}"/>
    <cellStyle name="Standard 3" xfId="20" xr:uid="{00000000-0005-0000-0000-000015000000}"/>
    <cellStyle name="Standard 4" xfId="22" xr:uid="{00000000-0005-0000-0000-000016000000}"/>
    <cellStyle name="Standard 5" xfId="29" xr:uid="{00000000-0005-0000-0000-000017000000}"/>
    <cellStyle name="Standard 6" xfId="30" xr:uid="{00000000-0005-0000-0000-000018000000}"/>
    <cellStyle name="Standard 7" xfId="32" xr:uid="{00000000-0005-0000-0000-000019000000}"/>
    <cellStyle name="Standard_2002TAB_2_1" xfId="18" xr:uid="{00000000-0005-0000-0000-00001A000000}"/>
    <cellStyle name="Standard_2002TAB_2_2" xfId="17" xr:uid="{00000000-0005-0000-0000-00001B000000}"/>
    <cellStyle name="Standard_2002TAB_3" xfId="19" xr:uid="{00000000-0005-0000-0000-00001C000000}"/>
    <cellStyle name="Standard_A1_Deckblatt_Pers_2009_iArb" xfId="11" xr:uid="{00000000-0005-0000-0000-00001D000000}"/>
    <cellStyle name="Standard_deckblatt1a" xfId="12" xr:uid="{00000000-0005-0000-0000-00001E000000}"/>
    <cellStyle name="Standard_Mappe3" xfId="13" xr:uid="{00000000-0005-0000-0000-00001F000000}"/>
    <cellStyle name="Standard_Tabelle1" xfId="21" xr:uid="{00000000-0005-0000-0000-000020000000}"/>
    <cellStyle name="Standard_Tabelle1 3" xfId="23" xr:uid="{00000000-0005-0000-0000-000021000000}"/>
    <cellStyle name="title1" xfId="14" xr:uid="{00000000-0005-0000-0000-000022000000}"/>
  </cellStyles>
  <dxfs count="111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3" Type="http://schemas.openxmlformats.org/officeDocument/2006/relationships/hyperlink" Target="http://www.destatis.de" TargetMode="External"/><Relationship Id="rId7" Type="http://schemas.openxmlformats.org/officeDocument/2006/relationships/image" Target="../media/image5.png"/><Relationship Id="rId2" Type="http://schemas.openxmlformats.org/officeDocument/2006/relationships/hyperlink" Target="#Inhalt!A1"/><Relationship Id="rId1" Type="http://schemas.openxmlformats.org/officeDocument/2006/relationships/image" Target="../media/image4.png"/><Relationship Id="rId6" Type="http://schemas.openxmlformats.org/officeDocument/2006/relationships/hyperlink" Target="http://www.destatis.de/DE/Methoden/Qualitaet/Qualitaetsberichte/Bildung/hochschulpersonal.pdf?__blob=publicationFile&amp;v=2" TargetMode="External"/><Relationship Id="rId5" Type="http://schemas.openxmlformats.org/officeDocument/2006/relationships/hyperlink" Target="http://www.destatis.de/DE/Methoden/Qualitaet/Qualitaetsberichte/Bildung/pruefungsstatistik.pdf?__blob=publicationFile&amp;v=2" TargetMode="External"/><Relationship Id="rId4" Type="http://schemas.openxmlformats.org/officeDocument/2006/relationships/hyperlink" Target="http://www.destatis.de/DE/Methoden/Qualitaet/Qualitaetsberichte/Bildung/studenten.pdf?__blob=publicationFile&amp;v=3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000-00000108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3" name="Picture 3" descr="11_BildungKultur">
          <a:extLst>
            <a:ext uri="{FF2B5EF4-FFF2-40B4-BE49-F238E27FC236}">
              <a16:creationId xmlns:a16="http://schemas.microsoft.com/office/drawing/2014/main" id="{00000000-0008-0000-0000-00000D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329053</xdr:rowOff>
    </xdr:from>
    <xdr:to>
      <xdr:col>2</xdr:col>
      <xdr:colOff>426000</xdr:colOff>
      <xdr:row>0</xdr:row>
      <xdr:rowOff>546100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447675" y="329053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7</xdr:col>
      <xdr:colOff>419100</xdr:colOff>
      <xdr:row>0</xdr:row>
      <xdr:rowOff>25400</xdr:rowOff>
    </xdr:from>
    <xdr:to>
      <xdr:col>7</xdr:col>
      <xdr:colOff>2362200</xdr:colOff>
      <xdr:row>0</xdr:row>
      <xdr:rowOff>577850</xdr:rowOff>
    </xdr:to>
    <xdr:pic>
      <xdr:nvPicPr>
        <xdr:cNvPr id="5" name="Grafik 29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540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723900</xdr:colOff>
      <xdr:row>63</xdr:row>
      <xdr:rowOff>95249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57900" cy="102965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128</xdr:row>
      <xdr:rowOff>66674</xdr:rowOff>
    </xdr:from>
    <xdr:to>
      <xdr:col>7</xdr:col>
      <xdr:colOff>704850</xdr:colOff>
      <xdr:row>191</xdr:row>
      <xdr:rowOff>104775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93074"/>
          <a:ext cx="6038850" cy="102393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1</xdr:col>
      <xdr:colOff>342901</xdr:colOff>
      <xdr:row>142</xdr:row>
      <xdr:rowOff>38099</xdr:rowOff>
    </xdr:from>
    <xdr:ext cx="895350" cy="161925"/>
    <xdr:sp macro="" textlink="">
      <xdr:nvSpPr>
        <xdr:cNvPr id="17" name="Textfeld 16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 txBox="1"/>
      </xdr:nvSpPr>
      <xdr:spPr>
        <a:xfrm>
          <a:off x="1104901" y="23031449"/>
          <a:ext cx="895350" cy="1619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352425</xdr:colOff>
      <xdr:row>152</xdr:row>
      <xdr:rowOff>152400</xdr:rowOff>
    </xdr:from>
    <xdr:ext cx="4943475" cy="466725"/>
    <xdr:sp macro="" textlink="">
      <xdr:nvSpPr>
        <xdr:cNvPr id="18" name="Textfeld 1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1114425" y="24765000"/>
          <a:ext cx="4943475" cy="4667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361950</xdr:colOff>
      <xdr:row>157</xdr:row>
      <xdr:rowOff>123826</xdr:rowOff>
    </xdr:from>
    <xdr:ext cx="4448175" cy="466724"/>
    <xdr:sp macro="" textlink="">
      <xdr:nvSpPr>
        <xdr:cNvPr id="19" name="Textfeld 1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1123950" y="25546051"/>
          <a:ext cx="4448175" cy="4667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361950</xdr:colOff>
      <xdr:row>162</xdr:row>
      <xdr:rowOff>95250</xdr:rowOff>
    </xdr:from>
    <xdr:ext cx="4457700" cy="485775"/>
    <xdr:sp macro="" textlink="">
      <xdr:nvSpPr>
        <xdr:cNvPr id="20" name="Textfeld 19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1123950" y="26327100"/>
          <a:ext cx="4457700" cy="4857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7</xdr:col>
      <xdr:colOff>704850</xdr:colOff>
      <xdr:row>63</xdr:row>
      <xdr:rowOff>76199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38850" cy="102774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123824</xdr:rowOff>
    </xdr:from>
    <xdr:to>
      <xdr:col>7</xdr:col>
      <xdr:colOff>733425</xdr:colOff>
      <xdr:row>127</xdr:row>
      <xdr:rowOff>85725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87024"/>
          <a:ext cx="6067425" cy="101631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714375</xdr:colOff>
      <xdr:row>63</xdr:row>
      <xdr:rowOff>104775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48375" cy="10306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95250</xdr:rowOff>
    </xdr:from>
    <xdr:to>
      <xdr:col>7</xdr:col>
      <xdr:colOff>695325</xdr:colOff>
      <xdr:row>127</xdr:row>
      <xdr:rowOff>85725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58450"/>
          <a:ext cx="6029325" cy="10191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57149</xdr:rowOff>
    </xdr:from>
    <xdr:to>
      <xdr:col>7</xdr:col>
      <xdr:colOff>723900</xdr:colOff>
      <xdr:row>191</xdr:row>
      <xdr:rowOff>76199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83549"/>
          <a:ext cx="6057900" cy="10220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38099</xdr:rowOff>
    </xdr:from>
    <xdr:to>
      <xdr:col>7</xdr:col>
      <xdr:colOff>723900</xdr:colOff>
      <xdr:row>255</xdr:row>
      <xdr:rowOff>95249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127699"/>
          <a:ext cx="6057900" cy="10258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256</xdr:row>
      <xdr:rowOff>76199</xdr:rowOff>
    </xdr:from>
    <xdr:to>
      <xdr:col>7</xdr:col>
      <xdr:colOff>695325</xdr:colOff>
      <xdr:row>319</xdr:row>
      <xdr:rowOff>76199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528999"/>
          <a:ext cx="6029325" cy="10201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85725</xdr:rowOff>
    </xdr:from>
    <xdr:to>
      <xdr:col>7</xdr:col>
      <xdr:colOff>733425</xdr:colOff>
      <xdr:row>383</xdr:row>
      <xdr:rowOff>114300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901725"/>
          <a:ext cx="6067425" cy="102298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8410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88106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20</xdr:col>
      <xdr:colOff>45720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7648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6457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5962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6819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6877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126178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12673853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6753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133350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6829425" y="0"/>
          <a:ext cx="14478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6334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6372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629644</xdr:colOff>
      <xdr:row>1</xdr:row>
      <xdr:rowOff>105015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587237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712470</xdr:colOff>
      <xdr:row>1</xdr:row>
      <xdr:rowOff>103979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>
          <a:spLocks noChangeArrowheads="1"/>
        </xdr:cNvSpPr>
      </xdr:nvSpPr>
      <xdr:spPr bwMode="auto">
        <a:xfrm>
          <a:off x="13870781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105832</xdr:colOff>
      <xdr:row>0</xdr:row>
      <xdr:rowOff>31750</xdr:rowOff>
    </xdr:from>
    <xdr:to>
      <xdr:col>11</xdr:col>
      <xdr:colOff>518583</xdr:colOff>
      <xdr:row>1</xdr:row>
      <xdr:rowOff>143667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>
          <a:spLocks noChangeArrowheads="1"/>
        </xdr:cNvSpPr>
      </xdr:nvSpPr>
      <xdr:spPr bwMode="auto">
        <a:xfrm>
          <a:off x="6265332" y="31750"/>
          <a:ext cx="1640418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306917</xdr:colOff>
      <xdr:row>0</xdr:row>
      <xdr:rowOff>0</xdr:rowOff>
    </xdr:from>
    <xdr:to>
      <xdr:col>11</xdr:col>
      <xdr:colOff>596053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Arrowheads="1"/>
        </xdr:cNvSpPr>
      </xdr:nvSpPr>
      <xdr:spPr bwMode="auto">
        <a:xfrm>
          <a:off x="6466417" y="0"/>
          <a:ext cx="1516803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275167</xdr:colOff>
      <xdr:row>0</xdr:row>
      <xdr:rowOff>0</xdr:rowOff>
    </xdr:from>
    <xdr:to>
      <xdr:col>11</xdr:col>
      <xdr:colOff>596054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>
          <a:spLocks noChangeArrowheads="1"/>
        </xdr:cNvSpPr>
      </xdr:nvSpPr>
      <xdr:spPr bwMode="auto">
        <a:xfrm>
          <a:off x="6434667" y="0"/>
          <a:ext cx="1548554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328083</xdr:colOff>
      <xdr:row>0</xdr:row>
      <xdr:rowOff>0</xdr:rowOff>
    </xdr:from>
    <xdr:to>
      <xdr:col>11</xdr:col>
      <xdr:colOff>598170</xdr:colOff>
      <xdr:row>1</xdr:row>
      <xdr:rowOff>105567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>
          <a:spLocks noChangeArrowheads="1"/>
        </xdr:cNvSpPr>
      </xdr:nvSpPr>
      <xdr:spPr bwMode="auto">
        <a:xfrm>
          <a:off x="6487583" y="0"/>
          <a:ext cx="1497754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19</xdr:col>
      <xdr:colOff>312420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Arrowheads="1"/>
        </xdr:cNvSpPr>
      </xdr:nvSpPr>
      <xdr:spPr bwMode="auto">
        <a:xfrm>
          <a:off x="69532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>
          <a:spLocks noChangeArrowheads="1"/>
        </xdr:cNvSpPr>
      </xdr:nvSpPr>
      <xdr:spPr bwMode="auto">
        <a:xfrm>
          <a:off x="716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2" name="Geschweifte Klammer rechts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3" name="Geschweifte Klammer rechts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4" name="Geschweifte Klammer rechts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6629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6" name="Geschweifte Klammer rechts 5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7" name="Geschweifte Klammer rechts 6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8" name="Geschweifte Klammer rechts 7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9" name="Geschweifte Klammer rechts 8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0" name="Geschweifte Klammer rechts 9">
          <a:extLst>
            <a:ext uri="{FF2B5EF4-FFF2-40B4-BE49-F238E27FC236}">
              <a16:creationId xmlns:a16="http://schemas.microsoft.com/office/drawing/2014/main" id="{00000000-0008-0000-1B00-00000A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1" name="Geschweifte Klammer rechts 10">
          <a:extLst>
            <a:ext uri="{FF2B5EF4-FFF2-40B4-BE49-F238E27FC236}">
              <a16:creationId xmlns:a16="http://schemas.microsoft.com/office/drawing/2014/main" id="{00000000-0008-0000-1B00-00000B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2" name="Geschweifte Klammer rechts 11">
          <a:extLst>
            <a:ext uri="{FF2B5EF4-FFF2-40B4-BE49-F238E27FC236}">
              <a16:creationId xmlns:a16="http://schemas.microsoft.com/office/drawing/2014/main" id="{00000000-0008-0000-1B00-00000C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3" name="Geschweifte Klammer rechts 12">
          <a:extLst>
            <a:ext uri="{FF2B5EF4-FFF2-40B4-BE49-F238E27FC236}">
              <a16:creationId xmlns:a16="http://schemas.microsoft.com/office/drawing/2014/main" id="{00000000-0008-0000-1B00-00000D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4" name="Geschweifte Klammer rechts 13">
          <a:extLst>
            <a:ext uri="{FF2B5EF4-FFF2-40B4-BE49-F238E27FC236}">
              <a16:creationId xmlns:a16="http://schemas.microsoft.com/office/drawing/2014/main" id="{00000000-0008-0000-1B00-00000E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5" name="Geschweifte Klammer rechts 14">
          <a:extLst>
            <a:ext uri="{FF2B5EF4-FFF2-40B4-BE49-F238E27FC236}">
              <a16:creationId xmlns:a16="http://schemas.microsoft.com/office/drawing/2014/main" id="{00000000-0008-0000-1B00-00000F000000}"/>
            </a:ext>
          </a:extLst>
        </xdr:cNvPr>
        <xdr:cNvSpPr/>
      </xdr:nvSpPr>
      <xdr:spPr>
        <a:xfrm>
          <a:off x="1571624" y="451551676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6" name="Geschweifte Klammer rechts 15">
          <a:extLst>
            <a:ext uri="{FF2B5EF4-FFF2-40B4-BE49-F238E27FC236}">
              <a16:creationId xmlns:a16="http://schemas.microsoft.com/office/drawing/2014/main" id="{00000000-0008-0000-1B00-000010000000}"/>
            </a:ext>
          </a:extLst>
        </xdr:cNvPr>
        <xdr:cNvSpPr/>
      </xdr:nvSpPr>
      <xdr:spPr>
        <a:xfrm>
          <a:off x="1590675" y="45250417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7" name="Geschweifte Klammer rechts 16">
          <a:extLst>
            <a:ext uri="{FF2B5EF4-FFF2-40B4-BE49-F238E27FC236}">
              <a16:creationId xmlns:a16="http://schemas.microsoft.com/office/drawing/2014/main" id="{00000000-0008-0000-1B00-000011000000}"/>
            </a:ext>
          </a:extLst>
        </xdr:cNvPr>
        <xdr:cNvSpPr/>
      </xdr:nvSpPr>
      <xdr:spPr>
        <a:xfrm>
          <a:off x="1581150" y="4534662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>
          <a:spLocks noChangeArrowheads="1"/>
        </xdr:cNvSpPr>
      </xdr:nvSpPr>
      <xdr:spPr bwMode="auto">
        <a:xfrm>
          <a:off x="7467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Arrowheads="1"/>
        </xdr:cNvSpPr>
      </xdr:nvSpPr>
      <xdr:spPr bwMode="auto">
        <a:xfrm>
          <a:off x="7514167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7467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140970</xdr:colOff>
      <xdr:row>1</xdr:row>
      <xdr:rowOff>115886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>
          <a:spLocks noChangeArrowheads="1"/>
        </xdr:cNvSpPr>
      </xdr:nvSpPr>
      <xdr:spPr bwMode="auto">
        <a:xfrm>
          <a:off x="7596188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>
          <a:spLocks noChangeArrowheads="1"/>
        </xdr:cNvSpPr>
      </xdr:nvSpPr>
      <xdr:spPr bwMode="auto">
        <a:xfrm>
          <a:off x="64198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11</xdr:col>
      <xdr:colOff>331470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>
          <a:spLocks noChangeArrowheads="1"/>
        </xdr:cNvSpPr>
      </xdr:nvSpPr>
      <xdr:spPr bwMode="auto">
        <a:xfrm>
          <a:off x="8362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104775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>
          <a:spLocks noChangeArrowheads="1"/>
        </xdr:cNvSpPr>
      </xdr:nvSpPr>
      <xdr:spPr bwMode="auto">
        <a:xfrm>
          <a:off x="7153275" y="0"/>
          <a:ext cx="14763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85725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>
          <a:spLocks noChangeArrowheads="1"/>
        </xdr:cNvSpPr>
      </xdr:nvSpPr>
      <xdr:spPr bwMode="auto">
        <a:xfrm>
          <a:off x="8448675" y="0"/>
          <a:ext cx="14573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712470</xdr:colOff>
      <xdr:row>1</xdr:row>
      <xdr:rowOff>16667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>
          <a:spLocks noChangeArrowheads="1"/>
        </xdr:cNvSpPr>
      </xdr:nvSpPr>
      <xdr:spPr bwMode="auto">
        <a:xfrm>
          <a:off x="1097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4</xdr:col>
      <xdr:colOff>712470</xdr:colOff>
      <xdr:row>1</xdr:row>
      <xdr:rowOff>124991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>
          <a:spLocks noChangeArrowheads="1"/>
        </xdr:cNvSpPr>
      </xdr:nvSpPr>
      <xdr:spPr bwMode="auto">
        <a:xfrm>
          <a:off x="67123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2362199</xdr:colOff>
      <xdr:row>0</xdr:row>
      <xdr:rowOff>0</xdr:rowOff>
    </xdr:from>
    <xdr:to>
      <xdr:col>5</xdr:col>
      <xdr:colOff>695324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>
          <a:spLocks noChangeArrowheads="1"/>
        </xdr:cNvSpPr>
      </xdr:nvSpPr>
      <xdr:spPr bwMode="auto">
        <a:xfrm>
          <a:off x="6200774" y="0"/>
          <a:ext cx="14573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2486024</xdr:colOff>
      <xdr:row>0</xdr:row>
      <xdr:rowOff>0</xdr:rowOff>
    </xdr:from>
    <xdr:to>
      <xdr:col>4</xdr:col>
      <xdr:colOff>381000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>
          <a:spLocks noChangeArrowheads="1"/>
        </xdr:cNvSpPr>
      </xdr:nvSpPr>
      <xdr:spPr bwMode="auto">
        <a:xfrm>
          <a:off x="6619874" y="0"/>
          <a:ext cx="1438276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104775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SpPr>
          <a:spLocks noChangeArrowheads="1"/>
        </xdr:cNvSpPr>
      </xdr:nvSpPr>
      <xdr:spPr bwMode="auto">
        <a:xfrm>
          <a:off x="6793230" y="7620"/>
          <a:ext cx="152209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21381*" TargetMode="External"/><Relationship Id="rId2" Type="http://schemas.openxmlformats.org/officeDocument/2006/relationships/hyperlink" Target="http://www.destatis.de/fachserien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34" Type="http://schemas.openxmlformats.org/officeDocument/2006/relationships/drawing" Target="../drawings/drawing40.xm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33" Type="http://schemas.openxmlformats.org/officeDocument/2006/relationships/printerSettings" Target="../printerSettings/printerSettings41.bin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32" Type="http://schemas.openxmlformats.org/officeDocument/2006/relationships/hyperlink" Target="mailto:info@stala.mi.sachsen-anhalt.de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hyperlink" Target="mailto:info@statistik-bbb.de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hyperlink" Target="mailto:info@statistik-bbb.de" TargetMode="External"/></Relationships>
</file>

<file path=xl/worksheets/_rels/sheet42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hyperlink" Target="http://www.mbjs.brandenburg.de/bildung.html" TargetMode="External"/><Relationship Id="rId50" Type="http://schemas.openxmlformats.org/officeDocument/2006/relationships/hyperlink" Target="mailto:poststelle@km.kv.bwl.de" TargetMode="External"/><Relationship Id="rId55" Type="http://schemas.openxmlformats.org/officeDocument/2006/relationships/hyperlink" Target="mailto:poststelle@wkm.mv-regierung.de" TargetMode="Externa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59" Type="http://schemas.openxmlformats.org/officeDocument/2006/relationships/drawing" Target="../drawings/drawing41.xm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54" Type="http://schemas.openxmlformats.org/officeDocument/2006/relationships/hyperlink" Target="https://www.regierung-mv.de/Landesregierung/wkm/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s://www.stmwk.bayern.de/index.html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3" Type="http://schemas.openxmlformats.org/officeDocument/2006/relationships/hyperlink" Target="mailto:office@bildung.bremen.de" TargetMode="External"/><Relationship Id="rId58" Type="http://schemas.openxmlformats.org/officeDocument/2006/relationships/printerSettings" Target="../printerSettings/printerSettings42.bin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ressestelle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49" Type="http://schemas.openxmlformats.org/officeDocument/2006/relationships/hyperlink" Target="http://www.kmk.org/" TargetMode="External"/><Relationship Id="rId57" Type="http://schemas.openxmlformats.org/officeDocument/2006/relationships/hyperlink" Target="mailto:poststelle@bildung.saarland.de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52" Type="http://schemas.openxmlformats.org/officeDocument/2006/relationships/hyperlink" Target="mailto:poststelle@mbjs.branden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resse@mwk.bwl.de" TargetMode="External"/><Relationship Id="rId48" Type="http://schemas.openxmlformats.org/officeDocument/2006/relationships/hyperlink" Target="https://www.wissenschaft-haefen.bremen.de/" TargetMode="External"/><Relationship Id="rId56" Type="http://schemas.openxmlformats.org/officeDocument/2006/relationships/hyperlink" Target="mailto:poststelle@mwu.sachsen-anhalt.de" TargetMode="External"/><Relationship Id="rId8" Type="http://schemas.openxmlformats.org/officeDocument/2006/relationships/hyperlink" Target="http://www.bildung.bremen.de/" TargetMode="External"/><Relationship Id="rId51" Type="http://schemas.openxmlformats.org/officeDocument/2006/relationships/hyperlink" Target="mailto:office@swh.bremen.de" TargetMode="External"/><Relationship Id="rId3" Type="http://schemas.openxmlformats.org/officeDocument/2006/relationships/hyperlink" Target="mailto:poststelle@stmwk.bayern.de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43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44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petenzz.de/service/datentool-studi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ColWidth="11.3984375" defaultRowHeight="13.2" x14ac:dyDescent="0.25"/>
  <cols>
    <col min="1" max="1" width="6.69921875" style="3" customWidth="1"/>
    <col min="2" max="6" width="11.3984375" style="3"/>
    <col min="7" max="7" width="9.8984375" style="3" customWidth="1"/>
    <col min="8" max="8" width="38" style="3" customWidth="1"/>
    <col min="9" max="16384" width="11.3984375" style="3"/>
  </cols>
  <sheetData>
    <row r="1" spans="1:9" ht="45.75" customHeight="1" x14ac:dyDescent="0.5">
      <c r="A1" s="2"/>
      <c r="B1" s="724"/>
      <c r="C1" s="724"/>
      <c r="D1" s="724"/>
      <c r="E1" s="724"/>
      <c r="F1" s="724"/>
      <c r="G1" s="724"/>
      <c r="H1" s="724"/>
    </row>
    <row r="2" spans="1:9" ht="14.25" customHeight="1" x14ac:dyDescent="0.25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4">
      <c r="A3" s="4"/>
      <c r="B3" s="4"/>
      <c r="C3" s="4"/>
      <c r="D3" s="4"/>
      <c r="E3" s="4"/>
      <c r="F3" s="4"/>
      <c r="G3" s="4"/>
      <c r="H3" s="725" t="s">
        <v>5</v>
      </c>
      <c r="I3" s="5"/>
    </row>
    <row r="4" spans="1:9" x14ac:dyDescent="0.25">
      <c r="A4" s="4"/>
      <c r="B4" s="4"/>
      <c r="C4" s="4"/>
      <c r="D4" s="4"/>
      <c r="E4" s="4"/>
      <c r="F4" s="4"/>
      <c r="G4" s="4"/>
      <c r="H4" s="726"/>
    </row>
    <row r="5" spans="1:9" x14ac:dyDescent="0.25">
      <c r="A5" s="4"/>
      <c r="B5" s="4"/>
      <c r="C5" s="4"/>
      <c r="D5" s="4"/>
      <c r="E5" s="4"/>
      <c r="F5" s="4"/>
      <c r="G5" s="4"/>
      <c r="H5" s="4"/>
    </row>
    <row r="6" spans="1:9" x14ac:dyDescent="0.25">
      <c r="A6" s="4"/>
      <c r="B6" s="4"/>
      <c r="C6" s="4"/>
      <c r="D6" s="4"/>
      <c r="E6" s="4"/>
      <c r="F6" s="4"/>
      <c r="G6" s="4"/>
      <c r="H6" s="4"/>
    </row>
    <row r="7" spans="1:9" x14ac:dyDescent="0.25">
      <c r="A7" s="4"/>
      <c r="B7" s="4"/>
      <c r="C7" s="4"/>
      <c r="D7" s="4"/>
      <c r="E7" s="4"/>
      <c r="F7" s="4"/>
      <c r="G7" s="4"/>
      <c r="H7" s="4"/>
    </row>
    <row r="8" spans="1:9" x14ac:dyDescent="0.25">
      <c r="A8" s="4"/>
      <c r="B8" s="4"/>
      <c r="C8" s="4"/>
      <c r="D8" s="4"/>
      <c r="E8" s="4"/>
      <c r="F8" s="4"/>
      <c r="G8" s="4"/>
      <c r="H8" s="4"/>
    </row>
    <row r="9" spans="1:9" x14ac:dyDescent="0.25">
      <c r="A9" s="4"/>
      <c r="B9" s="4"/>
      <c r="C9" s="4"/>
      <c r="D9" s="4"/>
      <c r="E9" s="4"/>
      <c r="F9" s="4"/>
      <c r="G9" s="4"/>
      <c r="H9" s="4"/>
    </row>
    <row r="10" spans="1:9" s="8" customFormat="1" ht="34.799999999999997" x14ac:dyDescent="0.55000000000000004">
      <c r="A10" s="6"/>
      <c r="B10" s="7" t="s">
        <v>0</v>
      </c>
      <c r="C10" s="7"/>
      <c r="D10" s="6"/>
      <c r="E10" s="6"/>
      <c r="F10" s="6"/>
      <c r="G10" s="6"/>
      <c r="H10" s="6"/>
    </row>
    <row r="11" spans="1:9" x14ac:dyDescent="0.25">
      <c r="A11" s="4"/>
      <c r="B11" s="4"/>
      <c r="C11" s="4"/>
      <c r="D11" s="4"/>
      <c r="E11" s="4"/>
      <c r="F11" s="4"/>
      <c r="G11" s="4"/>
      <c r="H11" s="4"/>
    </row>
    <row r="12" spans="1:9" x14ac:dyDescent="0.25">
      <c r="A12" s="4"/>
      <c r="B12" s="4"/>
      <c r="C12" s="4"/>
      <c r="D12" s="4"/>
      <c r="E12" s="4"/>
      <c r="F12" s="4"/>
      <c r="G12" s="4"/>
      <c r="H12" s="4"/>
    </row>
    <row r="13" spans="1:9" x14ac:dyDescent="0.25">
      <c r="A13" s="4"/>
      <c r="B13" s="4"/>
      <c r="C13" s="4"/>
      <c r="D13" s="4"/>
      <c r="E13" s="4"/>
      <c r="F13" s="4"/>
      <c r="G13" s="4"/>
      <c r="H13" s="4"/>
    </row>
    <row r="14" spans="1:9" s="8" customFormat="1" ht="26.4" x14ac:dyDescent="0.45">
      <c r="A14" s="6"/>
      <c r="B14" s="9" t="s">
        <v>6</v>
      </c>
      <c r="C14" s="10"/>
      <c r="D14" s="10"/>
      <c r="E14" s="11"/>
      <c r="F14" s="6"/>
      <c r="G14" s="6"/>
      <c r="H14" s="6"/>
    </row>
    <row r="15" spans="1:9" s="8" customFormat="1" ht="26.4" x14ac:dyDescent="0.45">
      <c r="A15" s="6"/>
      <c r="B15" s="12"/>
      <c r="C15" s="10"/>
      <c r="D15" s="10"/>
      <c r="E15" s="11"/>
      <c r="F15" s="6"/>
      <c r="G15" s="6"/>
      <c r="H15" s="6"/>
    </row>
    <row r="16" spans="1:9" s="8" customFormat="1" ht="26.4" x14ac:dyDescent="0.45">
      <c r="A16" s="6"/>
      <c r="B16" s="9"/>
      <c r="C16" s="10"/>
      <c r="D16" s="10"/>
      <c r="E16" s="11"/>
      <c r="F16" s="6"/>
      <c r="G16" s="6"/>
      <c r="H16" s="6"/>
    </row>
    <row r="17" spans="1:8" x14ac:dyDescent="0.25">
      <c r="A17" s="4"/>
      <c r="B17" s="4"/>
      <c r="C17" s="4"/>
      <c r="D17" s="4"/>
      <c r="E17" s="4"/>
      <c r="F17" s="4"/>
      <c r="G17" s="4"/>
      <c r="H17" s="4"/>
    </row>
    <row r="18" spans="1:8" x14ac:dyDescent="0.25">
      <c r="A18" s="4"/>
      <c r="B18" s="612"/>
      <c r="C18" s="612"/>
      <c r="D18" s="612"/>
      <c r="E18" s="612"/>
      <c r="F18" s="4"/>
      <c r="G18" s="4"/>
      <c r="H18" s="4"/>
    </row>
    <row r="19" spans="1:8" x14ac:dyDescent="0.25">
      <c r="A19" s="4"/>
      <c r="B19" s="612"/>
      <c r="C19" s="612"/>
      <c r="D19" s="612"/>
      <c r="E19" s="612"/>
      <c r="F19" s="4"/>
      <c r="G19" s="4"/>
      <c r="H19" s="4"/>
    </row>
    <row r="20" spans="1:8" x14ac:dyDescent="0.25">
      <c r="A20" s="4"/>
      <c r="B20" s="727"/>
      <c r="C20" s="728"/>
      <c r="D20" s="728"/>
      <c r="E20" s="728"/>
      <c r="F20" s="613"/>
      <c r="G20" s="4"/>
      <c r="H20" s="4"/>
    </row>
    <row r="21" spans="1:8" x14ac:dyDescent="0.25">
      <c r="A21" s="4"/>
      <c r="B21" s="728"/>
      <c r="C21" s="728"/>
      <c r="D21" s="728"/>
      <c r="E21" s="728"/>
      <c r="F21" s="613"/>
      <c r="G21" s="4"/>
      <c r="H21" s="4"/>
    </row>
    <row r="22" spans="1:8" x14ac:dyDescent="0.25">
      <c r="A22" s="4"/>
      <c r="B22" s="728"/>
      <c r="C22" s="728"/>
      <c r="D22" s="728"/>
      <c r="E22" s="728"/>
      <c r="F22" s="613"/>
      <c r="G22" s="4"/>
      <c r="H22" s="4"/>
    </row>
    <row r="23" spans="1:8" x14ac:dyDescent="0.25">
      <c r="A23" s="4"/>
      <c r="B23" s="728"/>
      <c r="C23" s="728"/>
      <c r="D23" s="728"/>
      <c r="E23" s="728"/>
      <c r="F23" s="613"/>
      <c r="G23" s="4"/>
      <c r="H23" s="4"/>
    </row>
    <row r="24" spans="1:8" x14ac:dyDescent="0.25">
      <c r="A24" s="4"/>
      <c r="B24" s="728"/>
      <c r="C24" s="728"/>
      <c r="D24" s="728"/>
      <c r="E24" s="728"/>
      <c r="F24" s="613"/>
      <c r="G24" s="4"/>
      <c r="H24" s="4"/>
    </row>
    <row r="25" spans="1:8" x14ac:dyDescent="0.25">
      <c r="A25" s="4"/>
      <c r="B25" s="728"/>
      <c r="C25" s="728"/>
      <c r="D25" s="728"/>
      <c r="E25" s="728"/>
      <c r="F25" s="613"/>
      <c r="G25" s="4"/>
      <c r="H25" s="4"/>
    </row>
    <row r="26" spans="1:8" x14ac:dyDescent="0.25">
      <c r="A26" s="4"/>
      <c r="B26" s="728"/>
      <c r="C26" s="728"/>
      <c r="D26" s="728"/>
      <c r="E26" s="728"/>
      <c r="F26" s="613"/>
      <c r="G26" s="4"/>
      <c r="H26" s="4"/>
    </row>
    <row r="27" spans="1:8" x14ac:dyDescent="0.25">
      <c r="A27" s="4"/>
      <c r="B27" s="728"/>
      <c r="C27" s="728"/>
      <c r="D27" s="728"/>
      <c r="E27" s="728"/>
      <c r="F27" s="613"/>
      <c r="G27" s="4"/>
      <c r="H27" s="4"/>
    </row>
    <row r="28" spans="1:8" x14ac:dyDescent="0.25">
      <c r="A28" s="4"/>
      <c r="B28" s="728"/>
      <c r="C28" s="728"/>
      <c r="D28" s="728"/>
      <c r="E28" s="728"/>
      <c r="F28" s="613"/>
      <c r="G28" s="4"/>
      <c r="H28" s="4"/>
    </row>
    <row r="29" spans="1:8" x14ac:dyDescent="0.25">
      <c r="A29" s="4"/>
      <c r="B29" s="728"/>
      <c r="C29" s="728"/>
      <c r="D29" s="728"/>
      <c r="E29" s="728"/>
      <c r="F29" s="613"/>
      <c r="G29" s="4"/>
      <c r="H29" s="4"/>
    </row>
    <row r="30" spans="1:8" x14ac:dyDescent="0.25">
      <c r="A30" s="4"/>
      <c r="B30" s="728"/>
      <c r="C30" s="728"/>
      <c r="D30" s="728"/>
      <c r="E30" s="728"/>
      <c r="F30" s="613"/>
      <c r="G30" s="4"/>
      <c r="H30" s="4"/>
    </row>
    <row r="31" spans="1:8" x14ac:dyDescent="0.25">
      <c r="A31" s="4"/>
      <c r="B31" s="728"/>
      <c r="C31" s="728"/>
      <c r="D31" s="728"/>
      <c r="E31" s="728"/>
      <c r="F31" s="613"/>
      <c r="G31" s="4"/>
      <c r="H31" s="4"/>
    </row>
    <row r="32" spans="1:8" x14ac:dyDescent="0.25">
      <c r="A32" s="4"/>
      <c r="B32" s="728"/>
      <c r="C32" s="728"/>
      <c r="D32" s="728"/>
      <c r="E32" s="728"/>
      <c r="F32" s="613"/>
      <c r="G32" s="4"/>
      <c r="H32" s="4"/>
    </row>
    <row r="33" spans="1:8" x14ac:dyDescent="0.25">
      <c r="A33" s="4"/>
      <c r="B33" s="728"/>
      <c r="C33" s="728"/>
      <c r="D33" s="728"/>
      <c r="E33" s="728"/>
      <c r="F33" s="613"/>
      <c r="G33" s="4"/>
      <c r="H33" s="4"/>
    </row>
    <row r="34" spans="1:8" x14ac:dyDescent="0.25">
      <c r="A34" s="4"/>
      <c r="B34" s="728"/>
      <c r="C34" s="728"/>
      <c r="D34" s="728"/>
      <c r="E34" s="728"/>
      <c r="F34" s="613"/>
      <c r="G34" s="4"/>
      <c r="H34" s="4"/>
    </row>
    <row r="35" spans="1:8" x14ac:dyDescent="0.25">
      <c r="A35" s="4"/>
      <c r="B35" s="728"/>
      <c r="C35" s="728"/>
      <c r="D35" s="728"/>
      <c r="E35" s="728"/>
      <c r="F35" s="613"/>
      <c r="G35" s="4"/>
      <c r="H35" s="4"/>
    </row>
    <row r="36" spans="1:8" x14ac:dyDescent="0.25">
      <c r="A36" s="4"/>
      <c r="B36" s="728"/>
      <c r="C36" s="728"/>
      <c r="D36" s="728"/>
      <c r="E36" s="728"/>
      <c r="F36" s="613"/>
      <c r="G36" s="4"/>
      <c r="H36" s="4"/>
    </row>
    <row r="37" spans="1:8" x14ac:dyDescent="0.25">
      <c r="A37" s="4"/>
      <c r="B37" s="728"/>
      <c r="C37" s="728"/>
      <c r="D37" s="728"/>
      <c r="E37" s="728"/>
      <c r="F37" s="613"/>
      <c r="G37" s="4"/>
      <c r="H37" s="4"/>
    </row>
    <row r="38" spans="1:8" x14ac:dyDescent="0.25">
      <c r="A38" s="4"/>
      <c r="B38" s="728"/>
      <c r="C38" s="728"/>
      <c r="D38" s="728"/>
      <c r="E38" s="728"/>
      <c r="F38" s="613"/>
      <c r="G38" s="4"/>
      <c r="H38" s="4"/>
    </row>
    <row r="39" spans="1:8" x14ac:dyDescent="0.25">
      <c r="A39" s="4"/>
      <c r="B39" s="613"/>
      <c r="C39" s="613"/>
      <c r="D39" s="613"/>
      <c r="E39" s="613"/>
      <c r="F39" s="613"/>
      <c r="G39" s="4"/>
      <c r="H39" s="4"/>
    </row>
    <row r="40" spans="1:8" x14ac:dyDescent="0.25">
      <c r="A40" s="4"/>
      <c r="B40" s="709"/>
      <c r="C40" s="710"/>
      <c r="D40" s="710"/>
      <c r="E40" s="710"/>
      <c r="F40" s="710"/>
      <c r="G40" s="711"/>
      <c r="H40" s="712"/>
    </row>
    <row r="41" spans="1:8" x14ac:dyDescent="0.25">
      <c r="A41" s="4"/>
      <c r="B41" s="713" t="s">
        <v>2355</v>
      </c>
      <c r="C41" s="714"/>
      <c r="D41" s="714"/>
      <c r="E41" s="714"/>
      <c r="F41" s="714"/>
      <c r="G41" s="714"/>
      <c r="H41" s="715"/>
    </row>
    <row r="42" spans="1:8" x14ac:dyDescent="0.25">
      <c r="A42" s="4"/>
      <c r="B42" s="716" t="s">
        <v>2359</v>
      </c>
      <c r="C42" s="714"/>
      <c r="D42" s="714"/>
      <c r="E42" s="714"/>
      <c r="F42" s="714"/>
      <c r="G42" s="714"/>
      <c r="H42" s="715"/>
    </row>
    <row r="43" spans="1:8" x14ac:dyDescent="0.25">
      <c r="A43" s="4"/>
      <c r="B43" s="722" t="s">
        <v>2357</v>
      </c>
      <c r="C43" s="721"/>
      <c r="D43" s="721"/>
      <c r="E43" s="721"/>
      <c r="F43" s="721"/>
      <c r="G43" s="714"/>
      <c r="H43" s="715"/>
    </row>
    <row r="44" spans="1:8" x14ac:dyDescent="0.25">
      <c r="A44" s="4"/>
      <c r="B44" s="723" t="s">
        <v>2358</v>
      </c>
      <c r="C44" s="721"/>
      <c r="D44" s="721"/>
      <c r="E44" s="721"/>
      <c r="F44" s="721"/>
      <c r="G44" s="721"/>
      <c r="H44" s="717"/>
    </row>
    <row r="45" spans="1:8" x14ac:dyDescent="0.25">
      <c r="A45" s="4"/>
      <c r="B45" s="718" t="s">
        <v>2356</v>
      </c>
      <c r="C45" s="719"/>
      <c r="D45" s="719"/>
      <c r="E45" s="719"/>
      <c r="F45" s="719"/>
      <c r="G45" s="719"/>
      <c r="H45" s="720"/>
    </row>
    <row r="46" spans="1:8" x14ac:dyDescent="0.25">
      <c r="A46" s="4"/>
      <c r="B46" s="4"/>
      <c r="C46" s="4"/>
      <c r="D46" s="4"/>
      <c r="E46" s="4"/>
      <c r="F46" s="4"/>
      <c r="G46" s="4"/>
      <c r="H46" s="4"/>
    </row>
    <row r="47" spans="1:8" x14ac:dyDescent="0.25">
      <c r="A47" s="4"/>
      <c r="B47" s="4"/>
      <c r="C47" s="4"/>
      <c r="D47" s="4"/>
      <c r="E47" s="4"/>
      <c r="F47" s="4"/>
      <c r="G47" s="4"/>
      <c r="H47" s="4"/>
    </row>
    <row r="48" spans="1:8" s="8" customFormat="1" ht="31.8" x14ac:dyDescent="0.5">
      <c r="A48" s="6"/>
      <c r="B48" s="13" t="s">
        <v>8</v>
      </c>
      <c r="C48" s="14"/>
      <c r="D48" s="14"/>
      <c r="E48" s="14"/>
      <c r="F48" s="14"/>
      <c r="G48" s="14"/>
      <c r="H48" s="14"/>
    </row>
    <row r="49" spans="1:8" x14ac:dyDescent="0.25">
      <c r="A49" s="4"/>
      <c r="B49" s="15"/>
      <c r="C49" s="15"/>
      <c r="D49" s="15"/>
      <c r="E49" s="15"/>
      <c r="F49" s="15"/>
      <c r="G49" s="15"/>
      <c r="H49" s="15"/>
    </row>
    <row r="50" spans="1:8" x14ac:dyDescent="0.25">
      <c r="A50" s="4"/>
      <c r="B50" s="15"/>
      <c r="C50" s="15"/>
      <c r="D50" s="15"/>
      <c r="E50" s="15"/>
      <c r="F50" s="15"/>
      <c r="G50" s="15"/>
      <c r="H50" s="15"/>
    </row>
    <row r="51" spans="1:8" x14ac:dyDescent="0.25">
      <c r="A51" s="4"/>
      <c r="B51" s="15"/>
      <c r="C51" s="15"/>
      <c r="D51" s="15"/>
      <c r="E51" s="15"/>
      <c r="F51" s="15"/>
      <c r="G51" s="15"/>
      <c r="H51" s="15"/>
    </row>
    <row r="52" spans="1:8" s="8" customFormat="1" x14ac:dyDescent="0.25">
      <c r="A52" s="6"/>
      <c r="B52" s="16" t="s">
        <v>1</v>
      </c>
      <c r="C52" s="14"/>
      <c r="D52" s="14"/>
      <c r="E52" s="14"/>
      <c r="F52" s="14"/>
      <c r="G52" s="14"/>
      <c r="H52" s="14"/>
    </row>
    <row r="53" spans="1:8" s="8" customFormat="1" x14ac:dyDescent="0.25">
      <c r="A53" s="6"/>
      <c r="B53" s="16" t="s">
        <v>9</v>
      </c>
      <c r="C53" s="14"/>
      <c r="D53" s="14"/>
      <c r="E53" s="14"/>
      <c r="F53" s="14"/>
      <c r="G53" s="14"/>
      <c r="H53" s="14"/>
    </row>
    <row r="54" spans="1:8" s="8" customFormat="1" x14ac:dyDescent="0.25">
      <c r="A54" s="6"/>
      <c r="B54" s="1" t="s">
        <v>10</v>
      </c>
      <c r="C54" s="14"/>
      <c r="D54" s="14"/>
      <c r="E54" s="14"/>
      <c r="F54" s="14"/>
      <c r="G54" s="14"/>
      <c r="H54" s="14"/>
    </row>
    <row r="55" spans="1:8" ht="15" customHeight="1" x14ac:dyDescent="0.25">
      <c r="A55" s="4"/>
      <c r="B55" s="15"/>
      <c r="C55" s="15"/>
      <c r="D55" s="15"/>
      <c r="E55" s="15"/>
      <c r="F55" s="15"/>
      <c r="G55" s="15"/>
      <c r="H55" s="15"/>
    </row>
    <row r="56" spans="1:8" s="8" customFormat="1" x14ac:dyDescent="0.25">
      <c r="A56" s="6"/>
      <c r="B56" s="194" t="s">
        <v>4</v>
      </c>
      <c r="C56" s="14"/>
      <c r="D56" s="14"/>
      <c r="E56" s="14"/>
      <c r="F56" s="14"/>
      <c r="G56" s="14"/>
      <c r="H56" s="14"/>
    </row>
    <row r="57" spans="1:8" s="8" customFormat="1" x14ac:dyDescent="0.25">
      <c r="A57" s="6"/>
      <c r="B57" s="194" t="s">
        <v>3</v>
      </c>
      <c r="C57" s="14"/>
      <c r="D57" s="14"/>
      <c r="E57" s="14"/>
      <c r="F57" s="14"/>
      <c r="G57" s="14"/>
      <c r="H57" s="14"/>
    </row>
    <row r="58" spans="1:8" s="8" customFormat="1" x14ac:dyDescent="0.25">
      <c r="A58" s="6"/>
      <c r="B58" s="194" t="s">
        <v>7</v>
      </c>
      <c r="C58" s="14"/>
      <c r="D58" s="14"/>
      <c r="E58" s="14"/>
      <c r="F58" s="14"/>
      <c r="G58" s="14"/>
      <c r="H58" s="14"/>
    </row>
    <row r="59" spans="1:8" ht="15" customHeight="1" x14ac:dyDescent="0.25">
      <c r="A59" s="4"/>
      <c r="B59" s="537"/>
      <c r="C59" s="15"/>
      <c r="D59" s="15"/>
      <c r="E59" s="15"/>
      <c r="F59" s="15"/>
      <c r="G59" s="15"/>
      <c r="H59" s="15"/>
    </row>
    <row r="60" spans="1:8" ht="17.399999999999999" x14ac:dyDescent="0.3">
      <c r="A60" s="4"/>
      <c r="B60" s="538" t="s">
        <v>11</v>
      </c>
      <c r="C60" s="15"/>
      <c r="D60" s="15"/>
      <c r="E60" s="15"/>
      <c r="F60" s="15"/>
      <c r="G60" s="15"/>
      <c r="H60" s="15"/>
    </row>
    <row r="61" spans="1:8" x14ac:dyDescent="0.25">
      <c r="A61" s="4"/>
      <c r="B61" s="631" t="s">
        <v>2</v>
      </c>
      <c r="C61" s="15"/>
      <c r="D61" s="15"/>
      <c r="E61" s="15"/>
      <c r="F61" s="15"/>
      <c r="G61" s="15"/>
      <c r="H61" s="15"/>
    </row>
    <row r="62" spans="1:8" x14ac:dyDescent="0.25">
      <c r="A62" s="4"/>
      <c r="B62" s="15"/>
      <c r="C62" s="15"/>
      <c r="D62" s="15"/>
      <c r="E62" s="15"/>
      <c r="F62" s="15"/>
      <c r="G62" s="15"/>
      <c r="H62" s="15"/>
    </row>
    <row r="63" spans="1:8" x14ac:dyDescent="0.25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 xr:uid="{00000000-0004-0000-0000-000000000000}"/>
    <hyperlink ref="B43:F43" r:id="rId2" display="Mehr Informationen unter &quot;www.destatis.de/fachserien&quot;" xr:uid="{00000000-0004-0000-0000-000001000000}"/>
    <hyperlink ref="B44:G44" r:id="rId3" location="abreadcrumb" display="Nutzen Sie schon jetzt unsere Datenbank GENESIS-Online, die in dem Themenbereich 21381" xr:uid="{00000000-0004-0000-0000-000002000000}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58"/>
  <sheetViews>
    <sheetView zoomScaleNormal="100" workbookViewId="0"/>
  </sheetViews>
  <sheetFormatPr baseColWidth="10" defaultColWidth="10.69921875" defaultRowHeight="13.2" x14ac:dyDescent="0.25"/>
  <cols>
    <col min="1" max="1" width="3" style="574" customWidth="1"/>
    <col min="2" max="2" width="102.8984375" style="564" customWidth="1"/>
    <col min="3" max="3" width="8.09765625" style="570" customWidth="1"/>
    <col min="4" max="16384" width="10.69921875" style="562"/>
  </cols>
  <sheetData>
    <row r="1" spans="1:3" ht="17.399999999999999" x14ac:dyDescent="0.3">
      <c r="A1" s="560" t="s">
        <v>12</v>
      </c>
      <c r="B1" s="561"/>
      <c r="C1" s="561"/>
    </row>
    <row r="2" spans="1:3" ht="17.399999999999999" x14ac:dyDescent="0.3">
      <c r="A2" s="563" t="s">
        <v>13</v>
      </c>
      <c r="C2" s="565" t="s">
        <v>14</v>
      </c>
    </row>
    <row r="3" spans="1:3" s="569" customFormat="1" ht="20.25" customHeight="1" x14ac:dyDescent="0.25">
      <c r="A3" s="566"/>
      <c r="B3" s="567" t="s">
        <v>15</v>
      </c>
      <c r="C3" s="611" t="s">
        <v>16</v>
      </c>
    </row>
    <row r="4" spans="1:3" s="569" customFormat="1" ht="20.25" customHeight="1" x14ac:dyDescent="0.25">
      <c r="A4" s="566"/>
      <c r="B4" s="567" t="s">
        <v>17</v>
      </c>
      <c r="C4" s="568" t="s">
        <v>16</v>
      </c>
    </row>
    <row r="5" spans="1:3" s="569" customFormat="1" ht="20.25" customHeight="1" x14ac:dyDescent="0.25">
      <c r="A5" s="566"/>
      <c r="B5" s="567" t="s">
        <v>18</v>
      </c>
      <c r="C5" s="568" t="s">
        <v>16</v>
      </c>
    </row>
    <row r="6" spans="1:3" ht="18.75" customHeight="1" x14ac:dyDescent="0.3">
      <c r="A6" s="563" t="s">
        <v>19</v>
      </c>
    </row>
    <row r="7" spans="1:3" ht="19.5" customHeight="1" x14ac:dyDescent="0.3">
      <c r="A7" s="563" t="s">
        <v>20</v>
      </c>
    </row>
    <row r="8" spans="1:3" s="569" customFormat="1" ht="20.25" customHeight="1" x14ac:dyDescent="0.25">
      <c r="A8" s="566">
        <v>1</v>
      </c>
      <c r="B8" s="562" t="s">
        <v>21</v>
      </c>
      <c r="C8" s="570"/>
    </row>
    <row r="9" spans="1:3" s="569" customFormat="1" x14ac:dyDescent="0.25">
      <c r="A9" s="566"/>
      <c r="B9" s="571" t="s">
        <v>22</v>
      </c>
      <c r="C9" s="568" t="s">
        <v>16</v>
      </c>
    </row>
    <row r="10" spans="1:3" s="569" customFormat="1" x14ac:dyDescent="0.25">
      <c r="A10" s="566"/>
      <c r="B10" s="571" t="s">
        <v>23</v>
      </c>
      <c r="C10" s="568" t="s">
        <v>16</v>
      </c>
    </row>
    <row r="11" spans="1:3" s="569" customFormat="1" ht="18.75" customHeight="1" x14ac:dyDescent="0.25">
      <c r="A11" s="572">
        <v>2</v>
      </c>
      <c r="B11" s="571" t="s">
        <v>24</v>
      </c>
      <c r="C11" s="568" t="s">
        <v>16</v>
      </c>
    </row>
    <row r="12" spans="1:3" s="569" customFormat="1" ht="18.75" customHeight="1" x14ac:dyDescent="0.25">
      <c r="A12" s="572">
        <v>3</v>
      </c>
      <c r="B12" s="571" t="s">
        <v>25</v>
      </c>
      <c r="C12" s="568" t="s">
        <v>16</v>
      </c>
    </row>
    <row r="13" spans="1:3" s="569" customFormat="1" ht="18.75" customHeight="1" x14ac:dyDescent="0.25">
      <c r="A13" s="572">
        <v>4</v>
      </c>
      <c r="B13" s="571" t="s">
        <v>26</v>
      </c>
      <c r="C13" s="568" t="s">
        <v>16</v>
      </c>
    </row>
    <row r="14" spans="1:3" s="569" customFormat="1" ht="18.75" customHeight="1" x14ac:dyDescent="0.25">
      <c r="A14" s="572">
        <v>5</v>
      </c>
      <c r="B14" s="571" t="s">
        <v>27</v>
      </c>
      <c r="C14" s="568" t="s">
        <v>16</v>
      </c>
    </row>
    <row r="15" spans="1:3" s="569" customFormat="1" ht="18.75" customHeight="1" x14ac:dyDescent="0.25">
      <c r="A15" s="572">
        <v>6</v>
      </c>
      <c r="B15" s="571" t="s">
        <v>28</v>
      </c>
      <c r="C15" s="568" t="s">
        <v>16</v>
      </c>
    </row>
    <row r="16" spans="1:3" s="569" customFormat="1" ht="18.75" customHeight="1" x14ac:dyDescent="0.25">
      <c r="A16" s="572">
        <v>7</v>
      </c>
      <c r="B16" s="573" t="s">
        <v>29</v>
      </c>
      <c r="C16" s="568"/>
    </row>
    <row r="17" spans="1:3" s="569" customFormat="1" x14ac:dyDescent="0.25">
      <c r="A17" s="572"/>
      <c r="B17" s="567" t="s">
        <v>30</v>
      </c>
      <c r="C17" s="568" t="s">
        <v>16</v>
      </c>
    </row>
    <row r="18" spans="1:3" s="569" customFormat="1" x14ac:dyDescent="0.25">
      <c r="A18" s="572"/>
      <c r="B18" s="567" t="s">
        <v>31</v>
      </c>
      <c r="C18" s="568" t="s">
        <v>16</v>
      </c>
    </row>
    <row r="19" spans="1:3" s="569" customFormat="1" ht="18.75" customHeight="1" x14ac:dyDescent="0.25">
      <c r="A19" s="572">
        <v>8</v>
      </c>
      <c r="B19" s="567" t="s">
        <v>32</v>
      </c>
      <c r="C19" s="568" t="s">
        <v>16</v>
      </c>
    </row>
    <row r="20" spans="1:3" s="569" customFormat="1" ht="18.75" customHeight="1" x14ac:dyDescent="0.25">
      <c r="A20" s="572">
        <v>9</v>
      </c>
      <c r="B20" s="567" t="s">
        <v>33</v>
      </c>
      <c r="C20" s="568" t="s">
        <v>16</v>
      </c>
    </row>
    <row r="21" spans="1:3" ht="20.25" customHeight="1" x14ac:dyDescent="0.3">
      <c r="A21" s="563" t="s">
        <v>34</v>
      </c>
      <c r="C21" s="568"/>
    </row>
    <row r="22" spans="1:3" s="569" customFormat="1" ht="18.75" customHeight="1" x14ac:dyDescent="0.25">
      <c r="A22" s="572">
        <v>10</v>
      </c>
      <c r="B22" s="567" t="s">
        <v>35</v>
      </c>
      <c r="C22" s="611" t="s">
        <v>16</v>
      </c>
    </row>
    <row r="23" spans="1:3" s="569" customFormat="1" ht="18.75" customHeight="1" x14ac:dyDescent="0.25">
      <c r="A23" s="572">
        <v>11</v>
      </c>
      <c r="B23" s="573" t="s">
        <v>21</v>
      </c>
      <c r="C23" s="568"/>
    </row>
    <row r="24" spans="1:3" s="569" customFormat="1" x14ac:dyDescent="0.25">
      <c r="A24" s="572"/>
      <c r="B24" s="567" t="s">
        <v>36</v>
      </c>
      <c r="C24" s="568" t="s">
        <v>16</v>
      </c>
    </row>
    <row r="25" spans="1:3" s="569" customFormat="1" x14ac:dyDescent="0.25">
      <c r="A25" s="572"/>
      <c r="B25" s="567" t="s">
        <v>37</v>
      </c>
      <c r="C25" s="568" t="s">
        <v>16</v>
      </c>
    </row>
    <row r="26" spans="1:3" s="569" customFormat="1" ht="18.75" customHeight="1" x14ac:dyDescent="0.25">
      <c r="A26" s="572">
        <v>12</v>
      </c>
      <c r="B26" s="567" t="s">
        <v>38</v>
      </c>
      <c r="C26" s="568" t="s">
        <v>16</v>
      </c>
    </row>
    <row r="27" spans="1:3" s="569" customFormat="1" ht="18.75" customHeight="1" x14ac:dyDescent="0.25">
      <c r="A27" s="572">
        <v>13</v>
      </c>
      <c r="B27" s="567" t="s">
        <v>39</v>
      </c>
      <c r="C27" s="568" t="s">
        <v>16</v>
      </c>
    </row>
    <row r="28" spans="1:3" s="569" customFormat="1" ht="18.75" customHeight="1" x14ac:dyDescent="0.25">
      <c r="A28" s="572">
        <v>14</v>
      </c>
      <c r="B28" s="573" t="s">
        <v>40</v>
      </c>
      <c r="C28" s="568"/>
    </row>
    <row r="29" spans="1:3" s="569" customFormat="1" x14ac:dyDescent="0.25">
      <c r="A29" s="572"/>
      <c r="B29" s="567" t="s">
        <v>41</v>
      </c>
      <c r="C29" s="568" t="s">
        <v>16</v>
      </c>
    </row>
    <row r="30" spans="1:3" s="569" customFormat="1" x14ac:dyDescent="0.25">
      <c r="A30" s="572"/>
      <c r="B30" s="567" t="s">
        <v>42</v>
      </c>
      <c r="C30" s="568" t="s">
        <v>16</v>
      </c>
    </row>
    <row r="31" spans="1:3" s="569" customFormat="1" x14ac:dyDescent="0.25">
      <c r="A31" s="572"/>
      <c r="B31" s="567" t="s">
        <v>43</v>
      </c>
      <c r="C31" s="611" t="s">
        <v>16</v>
      </c>
    </row>
    <row r="32" spans="1:3" s="569" customFormat="1" x14ac:dyDescent="0.25">
      <c r="A32" s="572"/>
      <c r="B32" s="567" t="s">
        <v>44</v>
      </c>
      <c r="C32" s="568" t="s">
        <v>16</v>
      </c>
    </row>
    <row r="33" spans="1:3" s="569" customFormat="1" ht="18.75" customHeight="1" x14ac:dyDescent="0.25">
      <c r="A33" s="572">
        <v>15</v>
      </c>
      <c r="B33" s="573" t="s">
        <v>45</v>
      </c>
      <c r="C33" s="568"/>
    </row>
    <row r="34" spans="1:3" s="569" customFormat="1" x14ac:dyDescent="0.25">
      <c r="A34" s="572"/>
      <c r="B34" s="567" t="s">
        <v>46</v>
      </c>
      <c r="C34" s="568" t="s">
        <v>16</v>
      </c>
    </row>
    <row r="35" spans="1:3" s="569" customFormat="1" x14ac:dyDescent="0.25">
      <c r="A35" s="572"/>
      <c r="B35" s="567" t="s">
        <v>47</v>
      </c>
      <c r="C35" s="568" t="s">
        <v>16</v>
      </c>
    </row>
    <row r="36" spans="1:3" s="569" customFormat="1" ht="18.75" customHeight="1" x14ac:dyDescent="0.25">
      <c r="A36" s="572">
        <v>16</v>
      </c>
      <c r="B36" s="567" t="s">
        <v>48</v>
      </c>
      <c r="C36" s="568" t="s">
        <v>16</v>
      </c>
    </row>
    <row r="37" spans="1:3" s="569" customFormat="1" ht="18.75" customHeight="1" x14ac:dyDescent="0.25">
      <c r="A37" s="572">
        <v>17</v>
      </c>
      <c r="B37" s="562" t="s">
        <v>49</v>
      </c>
      <c r="C37" s="568"/>
    </row>
    <row r="38" spans="1:3" s="569" customFormat="1" x14ac:dyDescent="0.25">
      <c r="A38" s="572"/>
      <c r="B38" s="567" t="s">
        <v>41</v>
      </c>
      <c r="C38" s="568" t="s">
        <v>16</v>
      </c>
    </row>
    <row r="39" spans="1:3" s="569" customFormat="1" x14ac:dyDescent="0.25">
      <c r="A39" s="572"/>
      <c r="B39" s="567" t="s">
        <v>42</v>
      </c>
      <c r="C39" s="568" t="s">
        <v>16</v>
      </c>
    </row>
    <row r="40" spans="1:3" s="569" customFormat="1" x14ac:dyDescent="0.25">
      <c r="A40" s="572"/>
      <c r="B40" s="567" t="s">
        <v>44</v>
      </c>
      <c r="C40" s="568" t="s">
        <v>16</v>
      </c>
    </row>
    <row r="41" spans="1:3" s="569" customFormat="1" ht="18.75" customHeight="1" x14ac:dyDescent="0.25">
      <c r="A41" s="572">
        <v>18</v>
      </c>
      <c r="B41" s="567" t="s">
        <v>50</v>
      </c>
      <c r="C41" s="568" t="s">
        <v>16</v>
      </c>
    </row>
    <row r="42" spans="1:3" s="569" customFormat="1" ht="18.75" customHeight="1" x14ac:dyDescent="0.25">
      <c r="A42" s="572">
        <v>19</v>
      </c>
      <c r="B42" s="567" t="s">
        <v>51</v>
      </c>
      <c r="C42" s="568" t="s">
        <v>16</v>
      </c>
    </row>
    <row r="43" spans="1:3" s="569" customFormat="1" ht="18.75" customHeight="1" x14ac:dyDescent="0.25">
      <c r="A43" s="572">
        <v>20</v>
      </c>
      <c r="B43" s="567" t="s">
        <v>52</v>
      </c>
      <c r="C43" s="568" t="s">
        <v>16</v>
      </c>
    </row>
    <row r="44" spans="1:3" s="569" customFormat="1" ht="18.75" customHeight="1" x14ac:dyDescent="0.25">
      <c r="A44" s="572">
        <v>21</v>
      </c>
      <c r="B44" s="573" t="s">
        <v>53</v>
      </c>
    </row>
    <row r="45" spans="1:3" s="569" customFormat="1" x14ac:dyDescent="0.25">
      <c r="A45" s="572"/>
      <c r="B45" s="567" t="s">
        <v>54</v>
      </c>
      <c r="C45" s="568" t="s">
        <v>16</v>
      </c>
    </row>
    <row r="46" spans="1:3" s="569" customFormat="1" x14ac:dyDescent="0.25">
      <c r="A46" s="572"/>
      <c r="B46" s="567" t="s">
        <v>55</v>
      </c>
      <c r="C46" s="568" t="s">
        <v>16</v>
      </c>
    </row>
    <row r="47" spans="1:3" s="569" customFormat="1" ht="18.75" customHeight="1" x14ac:dyDescent="0.25">
      <c r="A47" s="572">
        <v>22</v>
      </c>
      <c r="B47" s="573" t="s">
        <v>56</v>
      </c>
    </row>
    <row r="48" spans="1:3" s="569" customFormat="1" x14ac:dyDescent="0.25">
      <c r="A48" s="572"/>
      <c r="B48" s="567" t="s">
        <v>57</v>
      </c>
      <c r="C48" s="568" t="s">
        <v>16</v>
      </c>
    </row>
    <row r="49" spans="1:5" s="569" customFormat="1" x14ac:dyDescent="0.25">
      <c r="A49" s="572"/>
      <c r="B49" s="567" t="s">
        <v>58</v>
      </c>
      <c r="C49" s="568" t="s">
        <v>16</v>
      </c>
    </row>
    <row r="50" spans="1:5" ht="20.25" customHeight="1" x14ac:dyDescent="0.3">
      <c r="A50" s="563" t="s">
        <v>59</v>
      </c>
      <c r="E50" s="569"/>
    </row>
    <row r="51" spans="1:5" s="569" customFormat="1" ht="18.75" customHeight="1" x14ac:dyDescent="0.25">
      <c r="A51" s="572"/>
      <c r="B51" s="567" t="s">
        <v>60</v>
      </c>
      <c r="C51" s="568" t="s">
        <v>16</v>
      </c>
    </row>
    <row r="52" spans="1:5" s="569" customFormat="1" ht="18.75" customHeight="1" x14ac:dyDescent="0.25">
      <c r="A52" s="572"/>
      <c r="B52" s="567" t="s">
        <v>61</v>
      </c>
      <c r="C52" s="568" t="s">
        <v>16</v>
      </c>
    </row>
    <row r="53" spans="1:5" s="569" customFormat="1" ht="18.75" customHeight="1" x14ac:dyDescent="0.25">
      <c r="A53" s="572"/>
      <c r="B53" s="567" t="s">
        <v>62</v>
      </c>
      <c r="C53" s="568" t="s">
        <v>16</v>
      </c>
    </row>
    <row r="54" spans="1:5" s="569" customFormat="1" ht="18.75" customHeight="1" x14ac:dyDescent="0.25">
      <c r="A54" s="572"/>
      <c r="B54" s="567" t="s">
        <v>63</v>
      </c>
      <c r="C54" s="568" t="s">
        <v>16</v>
      </c>
    </row>
    <row r="55" spans="1:5" s="569" customFormat="1" ht="18.75" customHeight="1" x14ac:dyDescent="0.25">
      <c r="A55" s="572"/>
      <c r="B55" s="567" t="s">
        <v>64</v>
      </c>
      <c r="C55" s="568" t="s">
        <v>16</v>
      </c>
    </row>
    <row r="56" spans="1:5" s="569" customFormat="1" ht="18.75" customHeight="1" x14ac:dyDescent="0.25">
      <c r="A56" s="572"/>
      <c r="B56" s="567" t="s">
        <v>65</v>
      </c>
      <c r="C56" s="568" t="s">
        <v>16</v>
      </c>
    </row>
    <row r="58" spans="1:5" x14ac:dyDescent="0.25">
      <c r="A58" s="574" t="s">
        <v>66</v>
      </c>
    </row>
  </sheetData>
  <hyperlinks>
    <hyperlink ref="C3" location="Gebietsstand!A1" display="zur Seite" xr:uid="{00000000-0004-0000-0100-000000000000}"/>
    <hyperlink ref="C4" location="Vorbemerkung!A1" display="zur Seite" xr:uid="{00000000-0004-0000-0100-000001000000}"/>
    <hyperlink ref="C5" location="Erläuterungen!A1" display="zur Seite" xr:uid="{00000000-0004-0000-0100-000002000000}"/>
    <hyperlink ref="C9" location="'TAB-01.1'!A1" display="zur Seite" xr:uid="{00000000-0004-0000-0100-000003000000}"/>
    <hyperlink ref="C10" location="'TAB-01.2'!A1" display="zur Seite" xr:uid="{00000000-0004-0000-0100-000004000000}"/>
    <hyperlink ref="C11" location="'TAB-02'!A1" display="zur Seite" xr:uid="{00000000-0004-0000-0100-000005000000}"/>
    <hyperlink ref="C12" location="'TAB-03'!A1" display="zur Seite" xr:uid="{00000000-0004-0000-0100-000006000000}"/>
    <hyperlink ref="C13" location="'TAB-04'!A1" display="zur Seite" xr:uid="{00000000-0004-0000-0100-000007000000}"/>
    <hyperlink ref="C14" location="'TAB-05'!A1" display="zur Seite" xr:uid="{00000000-0004-0000-0100-000008000000}"/>
    <hyperlink ref="C15" location="'TAB-06'!A1" display="zur Seite" xr:uid="{00000000-0004-0000-0100-000009000000}"/>
    <hyperlink ref="C17" location="'TAB-07.1'!A1" display="zur Seite" xr:uid="{00000000-0004-0000-0100-00000A000000}"/>
    <hyperlink ref="C18" location="'TAB-07.2'!A1" display="zur Seite" xr:uid="{00000000-0004-0000-0100-00000B000000}"/>
    <hyperlink ref="C19" location="'TAB-08'!A1" display="zur Seite" xr:uid="{00000000-0004-0000-0100-00000C000000}"/>
    <hyperlink ref="C20" location="'TAB-09'!A1" display="zur Seite" xr:uid="{00000000-0004-0000-0100-00000D000000}"/>
    <hyperlink ref="C24" location="'TAB-11.1'!A1" display="zur Seite" xr:uid="{00000000-0004-0000-0100-00000E000000}"/>
    <hyperlink ref="C25" location="'TAB-11.2'!A1" display="zur Seite" xr:uid="{00000000-0004-0000-0100-00000F000000}"/>
    <hyperlink ref="C26" location="'TAB-12'!A1" display="zur Seite" xr:uid="{00000000-0004-0000-0100-000010000000}"/>
    <hyperlink ref="C27" location="'TAB-13'!A1" display="zur Seite" xr:uid="{00000000-0004-0000-0100-000011000000}"/>
    <hyperlink ref="C39" location="'TAB-17-FH'!A1" display="zur Seite" xr:uid="{00000000-0004-0000-0100-000012000000}"/>
    <hyperlink ref="C40" location="'TAB-17-HI'!A1" display="zur Seite" xr:uid="{00000000-0004-0000-0100-000013000000}"/>
    <hyperlink ref="C41" location="'TAB-18'!A1" display="zur Seite" xr:uid="{00000000-0004-0000-0100-000014000000}"/>
    <hyperlink ref="C42" location="'TAB-19'!A1" display="zur Seite" xr:uid="{00000000-0004-0000-0100-000015000000}"/>
    <hyperlink ref="C43" location="'TAB-20'!A1" display="zur Seite" xr:uid="{00000000-0004-0000-0100-000016000000}"/>
    <hyperlink ref="C51" location="'ANH-01'!A1" display="zur Seite" xr:uid="{00000000-0004-0000-0100-000017000000}"/>
    <hyperlink ref="C52" location="'ANH-02'!A1" display="zur Seite" xr:uid="{00000000-0004-0000-0100-000018000000}"/>
    <hyperlink ref="C53" location="'ANH-03'!A1" display="zur Seite" xr:uid="{00000000-0004-0000-0100-000019000000}"/>
    <hyperlink ref="C54" location="'ANH-04'!A1" display="zur Seite" xr:uid="{00000000-0004-0000-0100-00001A000000}"/>
    <hyperlink ref="C55" location="'ANH-05'!A1" display="zur Seite" xr:uid="{00000000-0004-0000-0100-00001B000000}"/>
    <hyperlink ref="C56" location="'ANH-06'!A1" display="zur Seite" xr:uid="{00000000-0004-0000-0100-00001C000000}"/>
    <hyperlink ref="C45" location="'TAB-21.1'!A1" display="zur Seite" xr:uid="{00000000-0004-0000-0100-00001D000000}"/>
    <hyperlink ref="C46" location="'TAB-21.2'!A1" display="zur Seite" xr:uid="{00000000-0004-0000-0100-00001E000000}"/>
    <hyperlink ref="C48" location="'TAB-22.1'!A1" display="zur Seite" xr:uid="{00000000-0004-0000-0100-00001F000000}"/>
    <hyperlink ref="C49" location="'TAB-22.2'!A1" display="zur Seite" xr:uid="{00000000-0004-0000-0100-000020000000}"/>
    <hyperlink ref="C22" location="'TAB-10'!A1" display="zur Seite" xr:uid="{00000000-0004-0000-0100-000021000000}"/>
    <hyperlink ref="C38" location="'TAB-17-WISS'!A1" display="zur Seite" xr:uid="{00000000-0004-0000-0100-000022000000}"/>
    <hyperlink ref="C36" location="'TAB-16'!A1" display="zur Seite" xr:uid="{00000000-0004-0000-0100-000023000000}"/>
    <hyperlink ref="C35" location="'TAB-15.2'!A1" display="zur Seite" xr:uid="{00000000-0004-0000-0100-000024000000}"/>
    <hyperlink ref="C34" location="'TAB-15.1'!A1" display="zur Seite" xr:uid="{00000000-0004-0000-0100-000025000000}"/>
    <hyperlink ref="C29" location="'TAB-14-WISS'!A1" display="zur Seite" xr:uid="{00000000-0004-0000-0100-000026000000}"/>
    <hyperlink ref="C30" location="'TAB-14-FH'!A1" display="zur Seite" xr:uid="{00000000-0004-0000-0100-000027000000}"/>
    <hyperlink ref="C31" location="'TAB-14-HI ohne VerwFH'!A1" display="zur Seite" xr:uid="{00000000-0004-0000-0100-000028000000}"/>
    <hyperlink ref="C32" location="'TAB-14-HI'!A1" display="zur Seite" xr:uid="{00000000-0004-0000-0100-000029000000}"/>
  </hyperlinks>
  <printOptions horizontalCentered="1"/>
  <pageMargins left="0" right="0" top="0" bottom="0" header="0.51181102362204722" footer="0.43307086614173229"/>
  <pageSetup paperSize="9" scale="8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20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69921875" defaultRowHeight="12.75" customHeight="1" x14ac:dyDescent="0.25"/>
  <cols>
    <col min="1" max="1" width="22.296875" style="18" customWidth="1"/>
    <col min="2" max="2" width="4.3984375" style="18" bestFit="1" customWidth="1"/>
    <col min="3" max="3" width="9" style="18" bestFit="1" customWidth="1"/>
    <col min="4" max="5" width="8.3984375" style="18" customWidth="1"/>
    <col min="6" max="6" width="9" style="18" bestFit="1" customWidth="1"/>
    <col min="7" max="7" width="7.69921875" style="18" customWidth="1"/>
    <col min="8" max="8" width="8" style="18" customWidth="1"/>
    <col min="9" max="9" width="9" style="52" bestFit="1" customWidth="1"/>
    <col min="10" max="10" width="8" style="52" bestFit="1" customWidth="1"/>
    <col min="11" max="11" width="7.3984375" style="52" bestFit="1" customWidth="1"/>
    <col min="12" max="12" width="9" style="18" bestFit="1" customWidth="1"/>
    <col min="13" max="13" width="8" style="18" bestFit="1" customWidth="1"/>
    <col min="14" max="14" width="7.3984375" style="18" bestFit="1" customWidth="1"/>
    <col min="15" max="16384" width="12.69921875" style="18"/>
  </cols>
  <sheetData>
    <row r="1" spans="1:18" ht="13.5" customHeight="1" x14ac:dyDescent="0.25">
      <c r="A1" s="17" t="s">
        <v>20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8" s="21" customFormat="1" ht="13.5" customHeight="1" x14ac:dyDescent="0.25">
      <c r="A2" s="19" t="s">
        <v>67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8" s="21" customFormat="1" ht="13.5" customHeight="1" x14ac:dyDescent="0.25">
      <c r="A3" s="19" t="s">
        <v>68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spans="1:18" ht="12" customHeight="1" x14ac:dyDescent="0.25">
      <c r="A4" s="22"/>
      <c r="B4" s="22"/>
      <c r="C4" s="22"/>
      <c r="D4" s="22"/>
      <c r="E4" s="22"/>
      <c r="F4" s="22"/>
      <c r="G4" s="22"/>
      <c r="H4" s="22"/>
      <c r="I4" s="23"/>
      <c r="J4" s="23"/>
      <c r="K4" s="23"/>
      <c r="L4" s="22"/>
      <c r="M4" s="22"/>
      <c r="N4" s="22"/>
    </row>
    <row r="5" spans="1:18" s="24" customFormat="1" ht="17.25" customHeight="1" x14ac:dyDescent="0.25">
      <c r="A5" s="729" t="s">
        <v>69</v>
      </c>
      <c r="B5" s="730"/>
      <c r="C5" s="735" t="s">
        <v>70</v>
      </c>
      <c r="D5" s="736"/>
      <c r="E5" s="736"/>
      <c r="F5" s="736"/>
      <c r="G5" s="736"/>
      <c r="H5" s="736"/>
      <c r="I5" s="735" t="s">
        <v>71</v>
      </c>
      <c r="J5" s="736"/>
      <c r="K5" s="736"/>
      <c r="L5" s="736"/>
      <c r="M5" s="736"/>
      <c r="N5" s="736"/>
    </row>
    <row r="6" spans="1:18" s="24" customFormat="1" ht="12.75" customHeight="1" x14ac:dyDescent="0.2">
      <c r="A6" s="731"/>
      <c r="B6" s="732"/>
      <c r="C6" s="737" t="s">
        <v>72</v>
      </c>
      <c r="D6" s="738"/>
      <c r="E6" s="739"/>
      <c r="F6" s="737" t="s">
        <v>73</v>
      </c>
      <c r="G6" s="738"/>
      <c r="H6" s="739"/>
      <c r="I6" s="740" t="s">
        <v>72</v>
      </c>
      <c r="J6" s="741"/>
      <c r="K6" s="741"/>
      <c r="L6" s="740" t="s">
        <v>73</v>
      </c>
      <c r="M6" s="741"/>
      <c r="N6" s="741"/>
    </row>
    <row r="7" spans="1:18" s="24" customFormat="1" ht="12.75" customHeight="1" x14ac:dyDescent="0.2">
      <c r="A7" s="731"/>
      <c r="B7" s="732"/>
      <c r="C7" s="25" t="s">
        <v>74</v>
      </c>
      <c r="D7" s="26" t="s">
        <v>75</v>
      </c>
      <c r="E7" s="26" t="s">
        <v>76</v>
      </c>
      <c r="F7" s="25" t="s">
        <v>74</v>
      </c>
      <c r="G7" s="26" t="s">
        <v>75</v>
      </c>
      <c r="H7" s="26" t="s">
        <v>76</v>
      </c>
      <c r="I7" s="27" t="s">
        <v>74</v>
      </c>
      <c r="J7" s="27" t="s">
        <v>75</v>
      </c>
      <c r="K7" s="28" t="s">
        <v>76</v>
      </c>
      <c r="L7" s="27" t="s">
        <v>74</v>
      </c>
      <c r="M7" s="27" t="s">
        <v>75</v>
      </c>
      <c r="N7" s="29" t="s">
        <v>76</v>
      </c>
    </row>
    <row r="8" spans="1:18" s="24" customFormat="1" ht="12.75" customHeight="1" x14ac:dyDescent="0.2">
      <c r="A8" s="733"/>
      <c r="B8" s="734"/>
      <c r="C8" s="30" t="s">
        <v>77</v>
      </c>
      <c r="D8" s="30"/>
      <c r="E8" s="25"/>
      <c r="F8" s="30"/>
      <c r="G8" s="30"/>
      <c r="H8" s="30"/>
      <c r="I8" s="742" t="s">
        <v>78</v>
      </c>
      <c r="J8" s="743"/>
      <c r="K8" s="743"/>
      <c r="L8" s="743"/>
      <c r="M8" s="743"/>
      <c r="N8" s="743"/>
    </row>
    <row r="9" spans="1:18" s="24" customFormat="1" ht="25.5" customHeight="1" x14ac:dyDescent="0.2">
      <c r="A9" s="31" t="s">
        <v>79</v>
      </c>
      <c r="B9" s="32">
        <v>2000</v>
      </c>
      <c r="C9" s="33">
        <v>31028</v>
      </c>
      <c r="D9" s="33">
        <v>16708</v>
      </c>
      <c r="E9" s="33">
        <v>14320</v>
      </c>
      <c r="F9" s="33">
        <v>29186</v>
      </c>
      <c r="G9" s="33">
        <v>15633</v>
      </c>
      <c r="H9" s="33">
        <v>13553</v>
      </c>
      <c r="I9" s="34">
        <v>26.249201816157395</v>
      </c>
      <c r="J9" s="34">
        <v>28.104599236723942</v>
      </c>
      <c r="K9" s="34">
        <v>24.35669026395335</v>
      </c>
      <c r="L9" s="34">
        <v>30.819197615205457</v>
      </c>
      <c r="M9" s="34">
        <v>33.112703779235346</v>
      </c>
      <c r="N9" s="34">
        <v>28.524326503056766</v>
      </c>
      <c r="O9" s="35"/>
      <c r="P9" s="35"/>
    </row>
    <row r="10" spans="1:18" s="24" customFormat="1" ht="10.199999999999999" x14ac:dyDescent="0.2">
      <c r="A10" s="36"/>
      <c r="B10" s="32">
        <v>2005</v>
      </c>
      <c r="C10" s="33">
        <v>38518</v>
      </c>
      <c r="D10" s="33">
        <v>20956</v>
      </c>
      <c r="E10" s="33">
        <v>17562</v>
      </c>
      <c r="F10" s="33">
        <v>36770</v>
      </c>
      <c r="G10" s="33">
        <v>20018</v>
      </c>
      <c r="H10" s="33">
        <v>16752</v>
      </c>
      <c r="I10" s="34">
        <v>30.730921767482997</v>
      </c>
      <c r="J10" s="34">
        <v>33.156510340849778</v>
      </c>
      <c r="K10" s="34">
        <v>28.382076123735239</v>
      </c>
      <c r="L10" s="34">
        <v>34.871102669120575</v>
      </c>
      <c r="M10" s="34">
        <v>37.679544332250835</v>
      </c>
      <c r="N10" s="34">
        <v>32.113930436277606</v>
      </c>
    </row>
    <row r="11" spans="1:18" s="24" customFormat="1" ht="10.199999999999999" x14ac:dyDescent="0.2">
      <c r="A11" s="36"/>
      <c r="B11" s="32">
        <v>2010</v>
      </c>
      <c r="C11" s="33">
        <v>52657</v>
      </c>
      <c r="D11" s="33">
        <v>27354</v>
      </c>
      <c r="E11" s="33">
        <v>25303</v>
      </c>
      <c r="F11" s="33">
        <v>50135</v>
      </c>
      <c r="G11" s="33">
        <v>26032</v>
      </c>
      <c r="H11" s="33">
        <v>24103</v>
      </c>
      <c r="I11" s="34">
        <v>40.134592989273891</v>
      </c>
      <c r="J11" s="34">
        <v>41.060644032893315</v>
      </c>
      <c r="K11" s="34">
        <v>39.223235466681494</v>
      </c>
      <c r="L11" s="34">
        <v>44.395692170466511</v>
      </c>
      <c r="M11" s="34">
        <v>45.41828261497389</v>
      </c>
      <c r="N11" s="34">
        <v>43.35160161883045</v>
      </c>
    </row>
    <row r="12" spans="1:18" s="24" customFormat="1" ht="10.199999999999999" x14ac:dyDescent="0.2">
      <c r="A12" s="36"/>
      <c r="B12" s="32">
        <v>2015</v>
      </c>
      <c r="C12" s="33">
        <v>59554</v>
      </c>
      <c r="D12" s="33">
        <v>30606</v>
      </c>
      <c r="E12" s="33">
        <v>28948</v>
      </c>
      <c r="F12" s="33">
        <v>56391</v>
      </c>
      <c r="G12" s="33">
        <v>29016</v>
      </c>
      <c r="H12" s="33">
        <v>27375</v>
      </c>
      <c r="I12" s="34">
        <v>46.952451475938638</v>
      </c>
      <c r="J12" s="34">
        <v>46.472826896121475</v>
      </c>
      <c r="K12" s="34">
        <v>47.483104471683248</v>
      </c>
      <c r="L12" s="34">
        <v>52.684877723282327</v>
      </c>
      <c r="M12" s="34">
        <v>52.554592041717648</v>
      </c>
      <c r="N12" s="34">
        <v>52.85398535702226</v>
      </c>
    </row>
    <row r="13" spans="1:18" s="628" customFormat="1" ht="10.199999999999999" x14ac:dyDescent="0.2">
      <c r="B13" s="32">
        <v>2020</v>
      </c>
      <c r="C13" s="33">
        <v>56134</v>
      </c>
      <c r="D13" s="33">
        <v>27183</v>
      </c>
      <c r="E13" s="33">
        <v>28951</v>
      </c>
      <c r="F13" s="33">
        <v>53651</v>
      </c>
      <c r="G13" s="33">
        <v>25960</v>
      </c>
      <c r="H13" s="33">
        <v>27691</v>
      </c>
      <c r="I13" s="34">
        <v>44.398265132681807</v>
      </c>
      <c r="J13" s="34">
        <v>40.98690172617529</v>
      </c>
      <c r="K13" s="34">
        <v>48.14626133451474</v>
      </c>
      <c r="L13" s="34">
        <v>51.602107819531327</v>
      </c>
      <c r="M13" s="34">
        <v>48.525087511505575</v>
      </c>
      <c r="N13" s="34">
        <v>54.8547756288839</v>
      </c>
    </row>
    <row r="14" spans="1:18" s="628" customFormat="1" ht="10.199999999999999" x14ac:dyDescent="0.2">
      <c r="B14" s="32">
        <v>2021</v>
      </c>
      <c r="C14" s="33">
        <v>57621</v>
      </c>
      <c r="D14" s="33">
        <v>27070</v>
      </c>
      <c r="E14" s="33">
        <v>30551</v>
      </c>
      <c r="F14" s="33">
        <v>55267</v>
      </c>
      <c r="G14" s="33">
        <v>25912</v>
      </c>
      <c r="H14" s="33">
        <v>29355</v>
      </c>
      <c r="I14" s="34">
        <v>47.27073394715503</v>
      </c>
      <c r="J14" s="34">
        <v>42.438675032679733</v>
      </c>
      <c r="K14" s="34">
        <v>52.522398365015299</v>
      </c>
      <c r="L14" s="34">
        <v>54.002850080086382</v>
      </c>
      <c r="M14" s="34">
        <v>49.212988293613385</v>
      </c>
      <c r="N14" s="34">
        <v>59.059381949308175</v>
      </c>
    </row>
    <row r="15" spans="1:18" s="24" customFormat="1" ht="25.5" customHeight="1" x14ac:dyDescent="0.2">
      <c r="A15" s="31" t="s">
        <v>80</v>
      </c>
      <c r="B15" s="32">
        <v>2000</v>
      </c>
      <c r="C15" s="33">
        <v>30964</v>
      </c>
      <c r="D15" s="33">
        <v>16335</v>
      </c>
      <c r="E15" s="33">
        <v>14629</v>
      </c>
      <c r="F15" s="33">
        <v>29956</v>
      </c>
      <c r="G15" s="33">
        <v>15797</v>
      </c>
      <c r="H15" s="33">
        <v>14159</v>
      </c>
      <c r="I15" s="34">
        <v>23.013187019491504</v>
      </c>
      <c r="J15" s="34">
        <v>24.132541137792145</v>
      </c>
      <c r="K15" s="34">
        <v>21.914333212957263</v>
      </c>
      <c r="L15" s="34">
        <v>25.987016391740891</v>
      </c>
      <c r="M15" s="34">
        <v>27.369372521283381</v>
      </c>
      <c r="N15" s="34">
        <v>24.624911058863024</v>
      </c>
      <c r="P15" s="36"/>
      <c r="R15" s="31"/>
    </row>
    <row r="16" spans="1:18" s="24" customFormat="1" ht="10.199999999999999" x14ac:dyDescent="0.2">
      <c r="A16" s="36"/>
      <c r="B16" s="32">
        <v>2005</v>
      </c>
      <c r="C16" s="33">
        <v>38031</v>
      </c>
      <c r="D16" s="33">
        <v>19875</v>
      </c>
      <c r="E16" s="33">
        <v>18156</v>
      </c>
      <c r="F16" s="33">
        <v>36754</v>
      </c>
      <c r="G16" s="33">
        <v>19228</v>
      </c>
      <c r="H16" s="33">
        <v>17526</v>
      </c>
      <c r="I16" s="34">
        <v>26.849342457508136</v>
      </c>
      <c r="J16" s="34">
        <v>27.743708496830202</v>
      </c>
      <c r="K16" s="34">
        <v>25.989483672242745</v>
      </c>
      <c r="L16" s="34">
        <v>29.634474122718977</v>
      </c>
      <c r="M16" s="34">
        <v>30.576005928145811</v>
      </c>
      <c r="N16" s="34">
        <v>28.678651095261205</v>
      </c>
    </row>
    <row r="17" spans="1:14" s="24" customFormat="1" ht="10.199999999999999" x14ac:dyDescent="0.2">
      <c r="A17" s="36"/>
      <c r="B17" s="32">
        <v>2010</v>
      </c>
      <c r="C17" s="33">
        <v>48493</v>
      </c>
      <c r="D17" s="33">
        <v>24900</v>
      </c>
      <c r="E17" s="33">
        <v>23593</v>
      </c>
      <c r="F17" s="33">
        <v>46732</v>
      </c>
      <c r="G17" s="33">
        <v>24011</v>
      </c>
      <c r="H17" s="33">
        <v>22721</v>
      </c>
      <c r="I17" s="34">
        <v>32.162266552576973</v>
      </c>
      <c r="J17" s="34">
        <v>32.485009502221054</v>
      </c>
      <c r="K17" s="34">
        <v>31.866661762701217</v>
      </c>
      <c r="L17" s="34">
        <v>34.899746348850577</v>
      </c>
      <c r="M17" s="34">
        <v>35.32163781922258</v>
      </c>
      <c r="N17" s="34">
        <v>34.476489522644236</v>
      </c>
    </row>
    <row r="18" spans="1:14" s="24" customFormat="1" ht="10.199999999999999" x14ac:dyDescent="0.2">
      <c r="A18" s="36"/>
      <c r="B18" s="32">
        <v>2015</v>
      </c>
      <c r="C18" s="33">
        <v>58214</v>
      </c>
      <c r="D18" s="33">
        <v>29473</v>
      </c>
      <c r="E18" s="33">
        <v>28741</v>
      </c>
      <c r="F18" s="33">
        <v>55857</v>
      </c>
      <c r="G18" s="33">
        <v>28315</v>
      </c>
      <c r="H18" s="33">
        <v>27542</v>
      </c>
      <c r="I18" s="34">
        <v>40.478942748586363</v>
      </c>
      <c r="J18" s="34">
        <v>39.607824189027944</v>
      </c>
      <c r="K18" s="34">
        <v>41.42408166261783</v>
      </c>
      <c r="L18" s="34">
        <v>44.473741190111355</v>
      </c>
      <c r="M18" s="34">
        <v>43.858191862476957</v>
      </c>
      <c r="N18" s="34">
        <v>45.138904145042929</v>
      </c>
    </row>
    <row r="19" spans="1:14" s="628" customFormat="1" ht="10.199999999999999" x14ac:dyDescent="0.2">
      <c r="B19" s="32">
        <v>2020</v>
      </c>
      <c r="C19" s="33">
        <v>56776</v>
      </c>
      <c r="D19" s="33">
        <v>26853</v>
      </c>
      <c r="E19" s="33">
        <v>29923</v>
      </c>
      <c r="F19" s="33">
        <v>54435</v>
      </c>
      <c r="G19" s="33">
        <v>25780</v>
      </c>
      <c r="H19" s="33">
        <v>28655</v>
      </c>
      <c r="I19" s="34">
        <v>40.083817357334723</v>
      </c>
      <c r="J19" s="34">
        <v>36.05852645414069</v>
      </c>
      <c r="K19" s="34">
        <v>44.495134194592602</v>
      </c>
      <c r="L19" s="34">
        <v>45.645351132718943</v>
      </c>
      <c r="M19" s="34">
        <v>41.948437425114896</v>
      </c>
      <c r="N19" s="34">
        <v>49.57302074398649</v>
      </c>
    </row>
    <row r="20" spans="1:14" s="628" customFormat="1" ht="10.199999999999999" x14ac:dyDescent="0.2">
      <c r="B20" s="32">
        <v>2021</v>
      </c>
      <c r="C20" s="33">
        <v>55599</v>
      </c>
      <c r="D20" s="33">
        <v>26005</v>
      </c>
      <c r="E20" s="33">
        <v>29594</v>
      </c>
      <c r="F20" s="33">
        <v>53313</v>
      </c>
      <c r="G20" s="33">
        <v>24961</v>
      </c>
      <c r="H20" s="33">
        <v>28352</v>
      </c>
      <c r="I20" s="34">
        <v>40.581848193725875</v>
      </c>
      <c r="J20" s="34">
        <v>36.239111794222637</v>
      </c>
      <c r="K20" s="34">
        <v>45.281043197773947</v>
      </c>
      <c r="L20" s="34">
        <v>45.60737609533286</v>
      </c>
      <c r="M20" s="34">
        <v>41.433091380897899</v>
      </c>
      <c r="N20" s="34">
        <v>50.031008856411646</v>
      </c>
    </row>
    <row r="21" spans="1:14" s="24" customFormat="1" ht="25.5" customHeight="1" x14ac:dyDescent="0.2">
      <c r="A21" s="31" t="s">
        <v>81</v>
      </c>
      <c r="B21" s="32">
        <v>2000</v>
      </c>
      <c r="C21" s="33">
        <v>11797</v>
      </c>
      <c r="D21" s="33">
        <v>5870</v>
      </c>
      <c r="E21" s="33">
        <v>5927</v>
      </c>
      <c r="F21" s="33">
        <v>11054</v>
      </c>
      <c r="G21" s="33">
        <v>5469</v>
      </c>
      <c r="H21" s="33">
        <v>5585</v>
      </c>
      <c r="I21" s="34">
        <v>28.868948368781087</v>
      </c>
      <c r="J21" s="34">
        <v>28.565436891890432</v>
      </c>
      <c r="K21" s="34">
        <v>29.26360315414761</v>
      </c>
      <c r="L21" s="34">
        <v>32.852219458486445</v>
      </c>
      <c r="M21" s="34">
        <v>32.760611453342456</v>
      </c>
      <c r="N21" s="34">
        <v>33.051868721866313</v>
      </c>
    </row>
    <row r="22" spans="1:14" s="24" customFormat="1" ht="10.199999999999999" x14ac:dyDescent="0.2">
      <c r="A22" s="36"/>
      <c r="B22" s="32">
        <v>2005</v>
      </c>
      <c r="C22" s="33">
        <v>13504</v>
      </c>
      <c r="D22" s="33">
        <v>6976</v>
      </c>
      <c r="E22" s="33">
        <v>6528</v>
      </c>
      <c r="F22" s="33">
        <v>12653</v>
      </c>
      <c r="G22" s="33">
        <v>6518</v>
      </c>
      <c r="H22" s="33">
        <v>6135</v>
      </c>
      <c r="I22" s="34">
        <v>31.605321214005958</v>
      </c>
      <c r="J22" s="34">
        <v>32.497599990663481</v>
      </c>
      <c r="K22" s="34">
        <v>30.805359168265934</v>
      </c>
      <c r="L22" s="34">
        <v>35.484982223788286</v>
      </c>
      <c r="M22" s="34">
        <v>36.391046402113311</v>
      </c>
      <c r="N22" s="34">
        <v>34.640507941808814</v>
      </c>
    </row>
    <row r="23" spans="1:14" s="24" customFormat="1" ht="10.199999999999999" x14ac:dyDescent="0.2">
      <c r="A23" s="36"/>
      <c r="B23" s="32">
        <v>2010</v>
      </c>
      <c r="C23" s="33">
        <v>16354</v>
      </c>
      <c r="D23" s="33">
        <v>8145</v>
      </c>
      <c r="E23" s="33">
        <v>8209</v>
      </c>
      <c r="F23" s="33">
        <v>15347</v>
      </c>
      <c r="G23" s="33">
        <v>7630</v>
      </c>
      <c r="H23" s="33">
        <v>7717</v>
      </c>
      <c r="I23" s="34">
        <v>37.050305266096004</v>
      </c>
      <c r="J23" s="34">
        <v>37.034719849365295</v>
      </c>
      <c r="K23" s="34">
        <v>37.126131050746245</v>
      </c>
      <c r="L23" s="34">
        <v>41.742532767420272</v>
      </c>
      <c r="M23" s="34">
        <v>41.597122260752982</v>
      </c>
      <c r="N23" s="34">
        <v>41.938169025756167</v>
      </c>
    </row>
    <row r="24" spans="1:14" s="24" customFormat="1" ht="10.199999999999999" x14ac:dyDescent="0.2">
      <c r="A24" s="36"/>
      <c r="B24" s="32">
        <v>2015</v>
      </c>
      <c r="C24" s="33">
        <v>17193</v>
      </c>
      <c r="D24" s="33">
        <v>8486</v>
      </c>
      <c r="E24" s="33">
        <v>8707</v>
      </c>
      <c r="F24" s="33">
        <v>15887</v>
      </c>
      <c r="G24" s="33">
        <v>7863</v>
      </c>
      <c r="H24" s="33">
        <v>8024</v>
      </c>
      <c r="I24" s="34">
        <v>48.250007165039698</v>
      </c>
      <c r="J24" s="34">
        <v>47.67527339447166</v>
      </c>
      <c r="K24" s="34">
        <v>48.870318094530809</v>
      </c>
      <c r="L24" s="34">
        <v>56.150251914012834</v>
      </c>
      <c r="M24" s="34">
        <v>55.734491131248227</v>
      </c>
      <c r="N24" s="34">
        <v>56.615081954195944</v>
      </c>
    </row>
    <row r="25" spans="1:14" s="628" customFormat="1" ht="10.199999999999999" x14ac:dyDescent="0.2">
      <c r="B25" s="32">
        <v>2020</v>
      </c>
      <c r="C25" s="33">
        <v>17090</v>
      </c>
      <c r="D25" s="33">
        <v>7990</v>
      </c>
      <c r="E25" s="33">
        <v>9100</v>
      </c>
      <c r="F25" s="33">
        <v>16022</v>
      </c>
      <c r="G25" s="33">
        <v>7485</v>
      </c>
      <c r="H25" s="33">
        <v>8537</v>
      </c>
      <c r="I25" s="34">
        <v>48.151637045562602</v>
      </c>
      <c r="J25" s="34">
        <v>44.388877911281973</v>
      </c>
      <c r="K25" s="34">
        <v>52.055643413730003</v>
      </c>
      <c r="L25" s="34">
        <v>58.907673594113909</v>
      </c>
      <c r="M25" s="34">
        <v>55.361534744831609</v>
      </c>
      <c r="N25" s="34">
        <v>62.447958891628112</v>
      </c>
    </row>
    <row r="26" spans="1:14" s="628" customFormat="1" ht="10.199999999999999" x14ac:dyDescent="0.2">
      <c r="B26" s="32">
        <v>2021</v>
      </c>
      <c r="C26" s="33">
        <v>17645</v>
      </c>
      <c r="D26" s="33">
        <v>8194</v>
      </c>
      <c r="E26" s="33">
        <v>9451</v>
      </c>
      <c r="F26" s="33">
        <v>16473</v>
      </c>
      <c r="G26" s="33">
        <v>7600</v>
      </c>
      <c r="H26" s="33">
        <v>8873</v>
      </c>
      <c r="I26" s="34">
        <v>51.21567623850342</v>
      </c>
      <c r="J26" s="34">
        <v>46.896057229525823</v>
      </c>
      <c r="K26" s="34">
        <v>55.676710910639621</v>
      </c>
      <c r="L26" s="34">
        <v>61.01383239575717</v>
      </c>
      <c r="M26" s="34">
        <v>56.464195136430043</v>
      </c>
      <c r="N26" s="34">
        <v>65.573484917490262</v>
      </c>
    </row>
    <row r="27" spans="1:14" s="24" customFormat="1" ht="25.5" customHeight="1" x14ac:dyDescent="0.2">
      <c r="A27" s="31" t="s">
        <v>82</v>
      </c>
      <c r="B27" s="32">
        <v>2000</v>
      </c>
      <c r="C27" s="33">
        <v>7209</v>
      </c>
      <c r="D27" s="33">
        <v>3430</v>
      </c>
      <c r="E27" s="33">
        <v>3779</v>
      </c>
      <c r="F27" s="33">
        <v>7081</v>
      </c>
      <c r="G27" s="33">
        <v>3369</v>
      </c>
      <c r="H27" s="33">
        <v>3712</v>
      </c>
      <c r="I27" s="34">
        <v>21.592215036172099</v>
      </c>
      <c r="J27" s="34">
        <v>19.646265625716413</v>
      </c>
      <c r="K27" s="34">
        <v>23.698794486031169</v>
      </c>
      <c r="L27" s="34">
        <v>22.035263738501129</v>
      </c>
      <c r="M27" s="34">
        <v>20.257734144970062</v>
      </c>
      <c r="N27" s="34">
        <v>23.905591766703289</v>
      </c>
    </row>
    <row r="28" spans="1:14" s="24" customFormat="1" ht="10.199999999999999" x14ac:dyDescent="0.2">
      <c r="A28" s="36"/>
      <c r="B28" s="32">
        <v>2005</v>
      </c>
      <c r="C28" s="33">
        <v>9257</v>
      </c>
      <c r="D28" s="33">
        <v>4586</v>
      </c>
      <c r="E28" s="33">
        <v>4671</v>
      </c>
      <c r="F28" s="33">
        <v>9038</v>
      </c>
      <c r="G28" s="33">
        <v>4490</v>
      </c>
      <c r="H28" s="33">
        <v>4548</v>
      </c>
      <c r="I28" s="34">
        <v>27.630660930111908</v>
      </c>
      <c r="J28" s="34">
        <v>25.804807143587144</v>
      </c>
      <c r="K28" s="34">
        <v>29.664617909804846</v>
      </c>
      <c r="L28" s="34">
        <v>28.072472359611737</v>
      </c>
      <c r="M28" s="34">
        <v>26.381153307612177</v>
      </c>
      <c r="N28" s="34">
        <v>29.931563835227699</v>
      </c>
    </row>
    <row r="29" spans="1:14" s="24" customFormat="1" ht="10.199999999999999" x14ac:dyDescent="0.2">
      <c r="A29" s="36"/>
      <c r="B29" s="32">
        <v>2010</v>
      </c>
      <c r="C29" s="33">
        <v>11219</v>
      </c>
      <c r="D29" s="33">
        <v>5410</v>
      </c>
      <c r="E29" s="33">
        <v>5809</v>
      </c>
      <c r="F29" s="33">
        <v>11036</v>
      </c>
      <c r="G29" s="33">
        <v>5323</v>
      </c>
      <c r="H29" s="33">
        <v>5713</v>
      </c>
      <c r="I29" s="34">
        <v>36.947352297896416</v>
      </c>
      <c r="J29" s="34">
        <v>33.357006643540075</v>
      </c>
      <c r="K29" s="34">
        <v>40.855773161352303</v>
      </c>
      <c r="L29" s="34">
        <v>37.507868776540249</v>
      </c>
      <c r="M29" s="34">
        <v>33.856838862457117</v>
      </c>
      <c r="N29" s="34">
        <v>41.469519023136769</v>
      </c>
    </row>
    <row r="30" spans="1:14" s="24" customFormat="1" ht="10.199999999999999" x14ac:dyDescent="0.2">
      <c r="A30" s="36"/>
      <c r="B30" s="32">
        <v>2015</v>
      </c>
      <c r="C30" s="33">
        <v>7588</v>
      </c>
      <c r="D30" s="33">
        <v>3756</v>
      </c>
      <c r="E30" s="33">
        <v>3832</v>
      </c>
      <c r="F30" s="33">
        <v>7411</v>
      </c>
      <c r="G30" s="33">
        <v>3679</v>
      </c>
      <c r="H30" s="33">
        <v>3732</v>
      </c>
      <c r="I30" s="34">
        <v>42.65721493563165</v>
      </c>
      <c r="J30" s="34">
        <v>39.94589938250688</v>
      </c>
      <c r="K30" s="34">
        <v>45.716290018183692</v>
      </c>
      <c r="L30" s="34">
        <v>44.473487767086205</v>
      </c>
      <c r="M30" s="34">
        <v>42.0750496331367</v>
      </c>
      <c r="N30" s="34">
        <v>47.127303392545691</v>
      </c>
    </row>
    <row r="31" spans="1:14" s="628" customFormat="1" ht="10.199999999999999" x14ac:dyDescent="0.2">
      <c r="B31" s="32">
        <v>2020</v>
      </c>
      <c r="C31" s="33">
        <v>8742</v>
      </c>
      <c r="D31" s="33">
        <v>4048</v>
      </c>
      <c r="E31" s="33">
        <v>4694</v>
      </c>
      <c r="F31" s="33">
        <v>8541</v>
      </c>
      <c r="G31" s="33">
        <v>3944</v>
      </c>
      <c r="H31" s="33">
        <v>4597</v>
      </c>
      <c r="I31" s="34">
        <v>43.247193663732894</v>
      </c>
      <c r="J31" s="34">
        <v>37.927603778995362</v>
      </c>
      <c r="K31" s="34">
        <v>49.255435203414613</v>
      </c>
      <c r="L31" s="34">
        <v>46.998422258199206</v>
      </c>
      <c r="M31" s="34">
        <v>41.957237185131696</v>
      </c>
      <c r="N31" s="34">
        <v>52.479538284984493</v>
      </c>
    </row>
    <row r="32" spans="1:14" s="628" customFormat="1" ht="10.199999999999999" x14ac:dyDescent="0.2">
      <c r="B32" s="32">
        <v>2021</v>
      </c>
      <c r="C32" s="33">
        <v>9005</v>
      </c>
      <c r="D32" s="33">
        <v>4098</v>
      </c>
      <c r="E32" s="33">
        <v>4907</v>
      </c>
      <c r="F32" s="33">
        <v>8731</v>
      </c>
      <c r="G32" s="33">
        <v>3961</v>
      </c>
      <c r="H32" s="33">
        <v>4770</v>
      </c>
      <c r="I32" s="34">
        <v>44.566398030286436</v>
      </c>
      <c r="J32" s="34">
        <v>38.502841511932623</v>
      </c>
      <c r="K32" s="34">
        <v>51.378822911071985</v>
      </c>
      <c r="L32" s="34">
        <v>47.656791861104473</v>
      </c>
      <c r="M32" s="34">
        <v>41.72247435918797</v>
      </c>
      <c r="N32" s="34">
        <v>54.118421265066736</v>
      </c>
    </row>
    <row r="33" spans="1:14" s="24" customFormat="1" ht="25.5" customHeight="1" x14ac:dyDescent="0.2">
      <c r="A33" s="31" t="s">
        <v>83</v>
      </c>
      <c r="B33" s="32">
        <v>2000</v>
      </c>
      <c r="C33" s="33">
        <v>2587</v>
      </c>
      <c r="D33" s="33">
        <v>1315</v>
      </c>
      <c r="E33" s="33">
        <v>1272</v>
      </c>
      <c r="F33" s="33">
        <v>2365</v>
      </c>
      <c r="G33" s="33">
        <v>1197</v>
      </c>
      <c r="H33" s="33">
        <v>1168</v>
      </c>
      <c r="I33" s="34">
        <v>33.628930975354756</v>
      </c>
      <c r="J33" s="34">
        <v>33.96482973180332</v>
      </c>
      <c r="K33" s="34">
        <v>33.417073524210892</v>
      </c>
      <c r="L33" s="34">
        <v>38.338372701003578</v>
      </c>
      <c r="M33" s="34">
        <v>38.992768104071324</v>
      </c>
      <c r="N33" s="34">
        <v>37.834611935760073</v>
      </c>
    </row>
    <row r="34" spans="1:14" s="24" customFormat="1" ht="10.199999999999999" x14ac:dyDescent="0.2">
      <c r="A34" s="36"/>
      <c r="B34" s="32">
        <v>2005</v>
      </c>
      <c r="C34" s="33">
        <v>2660</v>
      </c>
      <c r="D34" s="33">
        <v>1299</v>
      </c>
      <c r="E34" s="33">
        <v>1361</v>
      </c>
      <c r="F34" s="33">
        <v>2506</v>
      </c>
      <c r="G34" s="33">
        <v>1229</v>
      </c>
      <c r="H34" s="33">
        <v>1277</v>
      </c>
      <c r="I34" s="34">
        <v>32.999772558232131</v>
      </c>
      <c r="J34" s="34">
        <v>32.259489391627021</v>
      </c>
      <c r="K34" s="34">
        <v>33.718048994417778</v>
      </c>
      <c r="L34" s="34">
        <v>38.736995893575838</v>
      </c>
      <c r="M34" s="34">
        <v>38.243991331796451</v>
      </c>
      <c r="N34" s="34">
        <v>39.214344916973047</v>
      </c>
    </row>
    <row r="35" spans="1:14" s="24" customFormat="1" ht="10.199999999999999" x14ac:dyDescent="0.2">
      <c r="A35" s="36"/>
      <c r="B35" s="32">
        <v>2010</v>
      </c>
      <c r="C35" s="33">
        <v>3158</v>
      </c>
      <c r="D35" s="33">
        <v>1576</v>
      </c>
      <c r="E35" s="33">
        <v>1582</v>
      </c>
      <c r="F35" s="33">
        <v>2985</v>
      </c>
      <c r="G35" s="33">
        <v>1506</v>
      </c>
      <c r="H35" s="33">
        <v>1479</v>
      </c>
      <c r="I35" s="34">
        <v>37.096531769736075</v>
      </c>
      <c r="J35" s="34">
        <v>37.059516122683632</v>
      </c>
      <c r="K35" s="34">
        <v>37.197011886335055</v>
      </c>
      <c r="L35" s="34">
        <v>41.640698663687935</v>
      </c>
      <c r="M35" s="34">
        <v>42.299435905793516</v>
      </c>
      <c r="N35" s="34">
        <v>41.056519608512012</v>
      </c>
    </row>
    <row r="36" spans="1:14" s="24" customFormat="1" ht="10.199999999999999" x14ac:dyDescent="0.2">
      <c r="A36" s="36"/>
      <c r="B36" s="32">
        <v>2015</v>
      </c>
      <c r="C36" s="33">
        <v>3819</v>
      </c>
      <c r="D36" s="33">
        <v>1889</v>
      </c>
      <c r="E36" s="33">
        <v>1930</v>
      </c>
      <c r="F36" s="33">
        <v>3580</v>
      </c>
      <c r="G36" s="33">
        <v>1769</v>
      </c>
      <c r="H36" s="33">
        <v>1811</v>
      </c>
      <c r="I36" s="34">
        <v>48.367862688710233</v>
      </c>
      <c r="J36" s="34">
        <v>46.956845772882488</v>
      </c>
      <c r="K36" s="34">
        <v>49.854367198660249</v>
      </c>
      <c r="L36" s="34">
        <v>55.53005457875318</v>
      </c>
      <c r="M36" s="34">
        <v>54.642131302840404</v>
      </c>
      <c r="N36" s="34">
        <v>56.464924594990819</v>
      </c>
    </row>
    <row r="37" spans="1:14" s="628" customFormat="1" ht="10.199999999999999" x14ac:dyDescent="0.2">
      <c r="B37" s="32">
        <v>2020</v>
      </c>
      <c r="C37" s="33">
        <v>3423</v>
      </c>
      <c r="D37" s="33">
        <v>1558</v>
      </c>
      <c r="E37" s="33">
        <v>1865</v>
      </c>
      <c r="F37" s="33">
        <v>3209</v>
      </c>
      <c r="G37" s="33">
        <v>1457</v>
      </c>
      <c r="H37" s="33">
        <v>1752</v>
      </c>
      <c r="I37" s="34">
        <v>41.239379776178346</v>
      </c>
      <c r="J37" s="34">
        <v>35.458582698664891</v>
      </c>
      <c r="K37" s="34">
        <v>47.563859260934073</v>
      </c>
      <c r="L37" s="34">
        <v>52.203159118405893</v>
      </c>
      <c r="M37" s="34">
        <v>46.942047376420348</v>
      </c>
      <c r="N37" s="34">
        <v>57.538001990931086</v>
      </c>
    </row>
    <row r="38" spans="1:14" s="628" customFormat="1" ht="10.199999999999999" x14ac:dyDescent="0.2">
      <c r="B38" s="32">
        <v>2021</v>
      </c>
      <c r="C38" s="33">
        <v>3544</v>
      </c>
      <c r="D38" s="33">
        <v>1616</v>
      </c>
      <c r="E38" s="33">
        <v>1928</v>
      </c>
      <c r="F38" s="33">
        <v>3344</v>
      </c>
      <c r="G38" s="33">
        <v>1529</v>
      </c>
      <c r="H38" s="33">
        <v>1815</v>
      </c>
      <c r="I38" s="34">
        <v>44.450664304081059</v>
      </c>
      <c r="J38" s="34">
        <v>38.84929107666499</v>
      </c>
      <c r="K38" s="34">
        <v>50.528700119000966</v>
      </c>
      <c r="L38" s="34">
        <v>55.559926256425456</v>
      </c>
      <c r="M38" s="34">
        <v>50.71184502935224</v>
      </c>
      <c r="N38" s="34">
        <v>60.509643765114397</v>
      </c>
    </row>
    <row r="39" spans="1:14" s="24" customFormat="1" ht="25.5" customHeight="1" x14ac:dyDescent="0.2">
      <c r="A39" s="31" t="s">
        <v>84</v>
      </c>
      <c r="B39" s="32">
        <v>2000</v>
      </c>
      <c r="C39" s="33">
        <v>6104</v>
      </c>
      <c r="D39" s="33">
        <v>3177</v>
      </c>
      <c r="E39" s="33">
        <v>2927</v>
      </c>
      <c r="F39" s="33">
        <v>5551</v>
      </c>
      <c r="G39" s="33">
        <v>2878</v>
      </c>
      <c r="H39" s="33">
        <v>2673</v>
      </c>
      <c r="I39" s="34">
        <v>30.455208110076537</v>
      </c>
      <c r="J39" s="34">
        <v>31.442597521863384</v>
      </c>
      <c r="K39" s="34">
        <v>29.488405140765288</v>
      </c>
      <c r="L39" s="34">
        <v>36.45806932587189</v>
      </c>
      <c r="M39" s="34">
        <v>38.594336029331608</v>
      </c>
      <c r="N39" s="34">
        <v>34.52175179293102</v>
      </c>
    </row>
    <row r="40" spans="1:14" s="24" customFormat="1" ht="10.199999999999999" x14ac:dyDescent="0.2">
      <c r="A40" s="36"/>
      <c r="B40" s="32">
        <v>2005</v>
      </c>
      <c r="C40" s="33">
        <v>6780</v>
      </c>
      <c r="D40" s="33">
        <v>3558</v>
      </c>
      <c r="E40" s="33">
        <v>3222</v>
      </c>
      <c r="F40" s="33">
        <v>6228</v>
      </c>
      <c r="G40" s="33">
        <v>3297</v>
      </c>
      <c r="H40" s="33">
        <v>2931</v>
      </c>
      <c r="I40" s="34">
        <v>31.646633765638761</v>
      </c>
      <c r="J40" s="34">
        <v>33.372546052413774</v>
      </c>
      <c r="K40" s="34">
        <v>30.055855674416392</v>
      </c>
      <c r="L40" s="34">
        <v>36.07367408721705</v>
      </c>
      <c r="M40" s="34">
        <v>38.843187549294598</v>
      </c>
      <c r="N40" s="34">
        <v>33.550005837054492</v>
      </c>
    </row>
    <row r="41" spans="1:14" s="24" customFormat="1" ht="10.199999999999999" x14ac:dyDescent="0.2">
      <c r="A41" s="36"/>
      <c r="B41" s="32">
        <v>2010</v>
      </c>
      <c r="C41" s="33">
        <v>8687</v>
      </c>
      <c r="D41" s="33">
        <v>4298</v>
      </c>
      <c r="E41" s="33">
        <v>4389</v>
      </c>
      <c r="F41" s="33">
        <v>7950</v>
      </c>
      <c r="G41" s="33">
        <v>3936</v>
      </c>
      <c r="H41" s="33">
        <v>4014</v>
      </c>
      <c r="I41" s="34">
        <v>39.521252428026656</v>
      </c>
      <c r="J41" s="34">
        <v>39.418251792659866</v>
      </c>
      <c r="K41" s="34">
        <v>39.785334754160978</v>
      </c>
      <c r="L41" s="34">
        <v>43.091436744828833</v>
      </c>
      <c r="M41" s="34">
        <v>43.230222140341368</v>
      </c>
      <c r="N41" s="34">
        <v>43.147243965041788</v>
      </c>
    </row>
    <row r="42" spans="1:14" s="24" customFormat="1" ht="10.199999999999999" x14ac:dyDescent="0.2">
      <c r="A42" s="36"/>
      <c r="B42" s="32">
        <v>2015</v>
      </c>
      <c r="C42" s="33">
        <v>9918</v>
      </c>
      <c r="D42" s="33">
        <v>5152</v>
      </c>
      <c r="E42" s="33">
        <v>4766</v>
      </c>
      <c r="F42" s="33">
        <v>9282</v>
      </c>
      <c r="G42" s="33">
        <v>4834</v>
      </c>
      <c r="H42" s="33">
        <v>4448</v>
      </c>
      <c r="I42" s="34">
        <v>50.19748626711845</v>
      </c>
      <c r="J42" s="34">
        <v>52.045541919027634</v>
      </c>
      <c r="K42" s="34">
        <v>48.493824939881904</v>
      </c>
      <c r="L42" s="34">
        <v>56.446535510015721</v>
      </c>
      <c r="M42" s="34">
        <v>59.26699874254431</v>
      </c>
      <c r="N42" s="34">
        <v>53.825305718638099</v>
      </c>
    </row>
    <row r="43" spans="1:14" s="628" customFormat="1" ht="10.199999999999999" x14ac:dyDescent="0.2">
      <c r="B43" s="32">
        <v>2020</v>
      </c>
      <c r="C43" s="33">
        <v>10744</v>
      </c>
      <c r="D43" s="33">
        <v>5117</v>
      </c>
      <c r="E43" s="33">
        <v>5627</v>
      </c>
      <c r="F43" s="33">
        <v>10029</v>
      </c>
      <c r="G43" s="33">
        <v>4749</v>
      </c>
      <c r="H43" s="33">
        <v>5280</v>
      </c>
      <c r="I43" s="34">
        <v>52.112209228923902</v>
      </c>
      <c r="J43" s="34">
        <v>48.756719244768682</v>
      </c>
      <c r="K43" s="34">
        <v>55.644961579773103</v>
      </c>
      <c r="L43" s="34">
        <v>60.318000063857426</v>
      </c>
      <c r="M43" s="34">
        <v>57.503108528279085</v>
      </c>
      <c r="N43" s="34">
        <v>63.159147875860889</v>
      </c>
    </row>
    <row r="44" spans="1:14" s="628" customFormat="1" ht="10.199999999999999" x14ac:dyDescent="0.2">
      <c r="B44" s="32">
        <v>2021</v>
      </c>
      <c r="C44" s="33">
        <v>11445</v>
      </c>
      <c r="D44" s="33">
        <v>5203</v>
      </c>
      <c r="E44" s="33">
        <v>6242</v>
      </c>
      <c r="F44" s="33">
        <v>10755</v>
      </c>
      <c r="G44" s="33">
        <v>4883</v>
      </c>
      <c r="H44" s="33">
        <v>5872</v>
      </c>
      <c r="I44" s="34">
        <v>57.448340001313667</v>
      </c>
      <c r="J44" s="34">
        <v>51.553907757906664</v>
      </c>
      <c r="K44" s="34">
        <v>63.504377274403844</v>
      </c>
      <c r="L44" s="34">
        <v>65.76842008852077</v>
      </c>
      <c r="M44" s="34">
        <v>59.988715119108406</v>
      </c>
      <c r="N44" s="34">
        <v>71.541508822157894</v>
      </c>
    </row>
    <row r="45" spans="1:14" s="24" customFormat="1" ht="25.5" customHeight="1" x14ac:dyDescent="0.2">
      <c r="A45" s="31" t="s">
        <v>85</v>
      </c>
      <c r="B45" s="32">
        <v>2000</v>
      </c>
      <c r="C45" s="33">
        <v>18759</v>
      </c>
      <c r="D45" s="33">
        <v>9773</v>
      </c>
      <c r="E45" s="33">
        <v>8986</v>
      </c>
      <c r="F45" s="33">
        <v>17378</v>
      </c>
      <c r="G45" s="33">
        <v>9010</v>
      </c>
      <c r="H45" s="33">
        <v>8368</v>
      </c>
      <c r="I45" s="34">
        <v>28.303189518809724</v>
      </c>
      <c r="J45" s="34">
        <v>29.45533260425541</v>
      </c>
      <c r="K45" s="34">
        <v>27.25398168258392</v>
      </c>
      <c r="L45" s="34">
        <v>32.321116610287817</v>
      </c>
      <c r="M45" s="34">
        <v>33.598545838595186</v>
      </c>
      <c r="N45" s="34">
        <v>31.119150909886219</v>
      </c>
    </row>
    <row r="46" spans="1:14" s="24" customFormat="1" ht="10.199999999999999" x14ac:dyDescent="0.2">
      <c r="A46" s="36"/>
      <c r="B46" s="32">
        <v>2005</v>
      </c>
      <c r="C46" s="33">
        <v>23745</v>
      </c>
      <c r="D46" s="33">
        <v>12699</v>
      </c>
      <c r="E46" s="33">
        <v>11046</v>
      </c>
      <c r="F46" s="33">
        <v>22139</v>
      </c>
      <c r="G46" s="33">
        <v>11860</v>
      </c>
      <c r="H46" s="33">
        <v>10279</v>
      </c>
      <c r="I46" s="34">
        <v>35.457249491586417</v>
      </c>
      <c r="J46" s="34">
        <v>37.620712026703188</v>
      </c>
      <c r="K46" s="34">
        <v>33.461126589404898</v>
      </c>
      <c r="L46" s="34">
        <v>39.346869224977148</v>
      </c>
      <c r="M46" s="34">
        <v>41.638229585028796</v>
      </c>
      <c r="N46" s="34">
        <v>37.154605865308163</v>
      </c>
    </row>
    <row r="47" spans="1:14" s="24" customFormat="1" ht="10.199999999999999" x14ac:dyDescent="0.2">
      <c r="A47" s="36"/>
      <c r="B47" s="32">
        <v>2010</v>
      </c>
      <c r="C47" s="33">
        <v>28352</v>
      </c>
      <c r="D47" s="33">
        <v>14376</v>
      </c>
      <c r="E47" s="33">
        <v>13976</v>
      </c>
      <c r="F47" s="33">
        <v>26524</v>
      </c>
      <c r="G47" s="33">
        <v>13490</v>
      </c>
      <c r="H47" s="33">
        <v>13034</v>
      </c>
      <c r="I47" s="34">
        <v>40.65780218823312</v>
      </c>
      <c r="J47" s="34">
        <v>40.853108520421067</v>
      </c>
      <c r="K47" s="34">
        <v>40.551943603469269</v>
      </c>
      <c r="L47" s="34">
        <v>44.242907054789093</v>
      </c>
      <c r="M47" s="34">
        <v>44.582169579656103</v>
      </c>
      <c r="N47" s="34">
        <v>43.958089480992271</v>
      </c>
    </row>
    <row r="48" spans="1:14" s="24" customFormat="1" ht="10.199999999999999" x14ac:dyDescent="0.2">
      <c r="A48" s="36"/>
      <c r="B48" s="32">
        <v>2015</v>
      </c>
      <c r="C48" s="33">
        <v>37213</v>
      </c>
      <c r="D48" s="33">
        <v>18338</v>
      </c>
      <c r="E48" s="33">
        <v>18875</v>
      </c>
      <c r="F48" s="33">
        <v>34802</v>
      </c>
      <c r="G48" s="33">
        <v>17176</v>
      </c>
      <c r="H48" s="33">
        <v>17626</v>
      </c>
      <c r="I48" s="34">
        <v>55.309536842928431</v>
      </c>
      <c r="J48" s="34">
        <v>52.891642306178909</v>
      </c>
      <c r="K48" s="34">
        <v>57.919866590152566</v>
      </c>
      <c r="L48" s="34">
        <v>61.88549611394329</v>
      </c>
      <c r="M48" s="34">
        <v>59.706207280970382</v>
      </c>
      <c r="N48" s="34">
        <v>64.190602961060719</v>
      </c>
    </row>
    <row r="49" spans="1:14" s="628" customFormat="1" ht="10.199999999999999" x14ac:dyDescent="0.2">
      <c r="B49" s="32">
        <v>2020</v>
      </c>
      <c r="C49" s="33">
        <v>32087</v>
      </c>
      <c r="D49" s="33">
        <v>15089</v>
      </c>
      <c r="E49" s="33">
        <v>16998</v>
      </c>
      <c r="F49" s="33">
        <v>30154</v>
      </c>
      <c r="G49" s="33">
        <v>14176</v>
      </c>
      <c r="H49" s="33">
        <v>15978</v>
      </c>
      <c r="I49" s="34">
        <v>46.763458238283192</v>
      </c>
      <c r="J49" s="34">
        <v>42.031974996475455</v>
      </c>
      <c r="K49" s="34">
        <v>51.905129652542485</v>
      </c>
      <c r="L49" s="34">
        <v>54.306956973294923</v>
      </c>
      <c r="M49" s="34">
        <v>49.973371063996844</v>
      </c>
      <c r="N49" s="34">
        <v>58.82983596997309</v>
      </c>
    </row>
    <row r="50" spans="1:14" s="628" customFormat="1" ht="10.199999999999999" x14ac:dyDescent="0.2">
      <c r="B50" s="32">
        <v>2021</v>
      </c>
      <c r="C50" s="33">
        <v>32218</v>
      </c>
      <c r="D50" s="33">
        <v>15227</v>
      </c>
      <c r="E50" s="33">
        <v>16991</v>
      </c>
      <c r="F50" s="33">
        <v>30390</v>
      </c>
      <c r="G50" s="33">
        <v>14347</v>
      </c>
      <c r="H50" s="33">
        <v>16043</v>
      </c>
      <c r="I50" s="34">
        <v>48.501221402347277</v>
      </c>
      <c r="J50" s="34">
        <v>43.862988473651392</v>
      </c>
      <c r="K50" s="34">
        <v>53.529260394361401</v>
      </c>
      <c r="L50" s="34">
        <v>55.455235728318009</v>
      </c>
      <c r="M50" s="34">
        <v>51.110716768076365</v>
      </c>
      <c r="N50" s="34">
        <v>60.023522187586359</v>
      </c>
    </row>
    <row r="51" spans="1:14" s="24" customFormat="1" ht="25.5" customHeight="1" x14ac:dyDescent="0.2">
      <c r="A51" s="31" t="s">
        <v>86</v>
      </c>
      <c r="B51" s="32">
        <v>2000</v>
      </c>
      <c r="C51" s="33">
        <v>5591</v>
      </c>
      <c r="D51" s="33">
        <v>2624</v>
      </c>
      <c r="E51" s="33">
        <v>2967</v>
      </c>
      <c r="F51" s="33">
        <v>5498</v>
      </c>
      <c r="G51" s="33">
        <v>2556</v>
      </c>
      <c r="H51" s="33">
        <v>2942</v>
      </c>
      <c r="I51" s="34">
        <v>22.393540436444397</v>
      </c>
      <c r="J51" s="34">
        <v>20.050666006860233</v>
      </c>
      <c r="K51" s="34">
        <v>24.844917389163943</v>
      </c>
      <c r="L51" s="34">
        <v>22.565799900285807</v>
      </c>
      <c r="M51" s="34">
        <v>20.128618287441629</v>
      </c>
      <c r="N51" s="34">
        <v>25.113939087090564</v>
      </c>
    </row>
    <row r="52" spans="1:14" s="24" customFormat="1" ht="10.199999999999999" x14ac:dyDescent="0.2">
      <c r="A52" s="36"/>
      <c r="B52" s="32">
        <v>2005</v>
      </c>
      <c r="C52" s="33">
        <v>6108</v>
      </c>
      <c r="D52" s="33">
        <v>2998</v>
      </c>
      <c r="E52" s="33">
        <v>3110</v>
      </c>
      <c r="F52" s="33">
        <v>5935</v>
      </c>
      <c r="G52" s="33">
        <v>2866</v>
      </c>
      <c r="H52" s="33">
        <v>3069</v>
      </c>
      <c r="I52" s="34">
        <v>25.384557953106096</v>
      </c>
      <c r="J52" s="34">
        <v>23.514673887435748</v>
      </c>
      <c r="K52" s="34">
        <v>27.2967981814312</v>
      </c>
      <c r="L52" s="34">
        <v>25.479628375142084</v>
      </c>
      <c r="M52" s="34">
        <v>23.305861771153321</v>
      </c>
      <c r="N52" s="34">
        <v>27.740861828795204</v>
      </c>
    </row>
    <row r="53" spans="1:14" s="24" customFormat="1" ht="10.199999999999999" x14ac:dyDescent="0.2">
      <c r="A53" s="36"/>
      <c r="B53" s="32">
        <v>2010</v>
      </c>
      <c r="C53" s="33">
        <v>6874</v>
      </c>
      <c r="D53" s="33">
        <v>3553</v>
      </c>
      <c r="E53" s="33">
        <v>3321</v>
      </c>
      <c r="F53" s="33">
        <v>6695</v>
      </c>
      <c r="G53" s="33">
        <v>3451</v>
      </c>
      <c r="H53" s="33">
        <v>3244</v>
      </c>
      <c r="I53" s="34">
        <v>33.044396990682124</v>
      </c>
      <c r="J53" s="34">
        <v>31.489729440540188</v>
      </c>
      <c r="K53" s="34">
        <v>34.562544026085156</v>
      </c>
      <c r="L53" s="34">
        <v>33.153431798526221</v>
      </c>
      <c r="M53" s="34">
        <v>31.551746191534878</v>
      </c>
      <c r="N53" s="34">
        <v>34.714008399838562</v>
      </c>
    </row>
    <row r="54" spans="1:14" s="24" customFormat="1" ht="10.199999999999999" x14ac:dyDescent="0.2">
      <c r="A54" s="36"/>
      <c r="B54" s="32">
        <v>2015</v>
      </c>
      <c r="C54" s="33">
        <v>4306</v>
      </c>
      <c r="D54" s="33">
        <v>2095</v>
      </c>
      <c r="E54" s="33">
        <v>2211</v>
      </c>
      <c r="F54" s="33">
        <v>4102</v>
      </c>
      <c r="G54" s="33">
        <v>1986</v>
      </c>
      <c r="H54" s="33">
        <v>2116</v>
      </c>
      <c r="I54" s="34">
        <v>35.281940610246544</v>
      </c>
      <c r="J54" s="34">
        <v>32.803084573299451</v>
      </c>
      <c r="K54" s="34">
        <v>37.920843154727663</v>
      </c>
      <c r="L54" s="34">
        <v>35.870581297862493</v>
      </c>
      <c r="M54" s="34">
        <v>33.464675004072738</v>
      </c>
      <c r="N54" s="34">
        <v>38.390796515635174</v>
      </c>
    </row>
    <row r="55" spans="1:14" s="628" customFormat="1" ht="10.199999999999999" x14ac:dyDescent="0.2">
      <c r="B55" s="32">
        <v>2020</v>
      </c>
      <c r="C55" s="33">
        <v>4694</v>
      </c>
      <c r="D55" s="33">
        <v>2154</v>
      </c>
      <c r="E55" s="33">
        <v>2540</v>
      </c>
      <c r="F55" s="33">
        <v>4513</v>
      </c>
      <c r="G55" s="33">
        <v>2040</v>
      </c>
      <c r="H55" s="33">
        <v>2473</v>
      </c>
      <c r="I55" s="34">
        <v>34.383151546271023</v>
      </c>
      <c r="J55" s="34">
        <v>30.085980266965553</v>
      </c>
      <c r="K55" s="34">
        <v>39.134453965820974</v>
      </c>
      <c r="L55" s="34">
        <v>36.799254473472033</v>
      </c>
      <c r="M55" s="34">
        <v>32.448805620596843</v>
      </c>
      <c r="N55" s="34">
        <v>41.36878149661586</v>
      </c>
    </row>
    <row r="56" spans="1:14" s="628" customFormat="1" ht="10.199999999999999" x14ac:dyDescent="0.2">
      <c r="B56" s="32">
        <v>2021</v>
      </c>
      <c r="C56" s="33">
        <v>5056</v>
      </c>
      <c r="D56" s="33">
        <v>2277</v>
      </c>
      <c r="E56" s="33">
        <v>2779</v>
      </c>
      <c r="F56" s="33">
        <v>4849</v>
      </c>
      <c r="G56" s="33">
        <v>2168</v>
      </c>
      <c r="H56" s="33">
        <v>2681</v>
      </c>
      <c r="I56" s="34">
        <v>37.159056786770861</v>
      </c>
      <c r="J56" s="34">
        <v>32.162826401889085</v>
      </c>
      <c r="K56" s="34">
        <v>42.613731436822128</v>
      </c>
      <c r="L56" s="34">
        <v>39.145652428088169</v>
      </c>
      <c r="M56" s="34">
        <v>34.220030186727371</v>
      </c>
      <c r="N56" s="34">
        <v>44.359771155852229</v>
      </c>
    </row>
    <row r="57" spans="1:14" s="24" customFormat="1" ht="25.5" customHeight="1" x14ac:dyDescent="0.2">
      <c r="A57" s="31" t="s">
        <v>87</v>
      </c>
      <c r="B57" s="32">
        <v>2000</v>
      </c>
      <c r="C57" s="33">
        <v>22461</v>
      </c>
      <c r="D57" s="33">
        <v>11551</v>
      </c>
      <c r="E57" s="33">
        <v>10910</v>
      </c>
      <c r="F57" s="33">
        <v>21840</v>
      </c>
      <c r="G57" s="33">
        <v>11224</v>
      </c>
      <c r="H57" s="33">
        <v>10616</v>
      </c>
      <c r="I57" s="34">
        <v>25.751304521222323</v>
      </c>
      <c r="J57" s="34">
        <v>26.118434426626539</v>
      </c>
      <c r="K57" s="34">
        <v>25.389538445916855</v>
      </c>
      <c r="L57" s="34">
        <v>28.137085940242688</v>
      </c>
      <c r="M57" s="34">
        <v>28.615693295757758</v>
      </c>
      <c r="N57" s="34">
        <v>27.653139016794487</v>
      </c>
    </row>
    <row r="58" spans="1:14" s="24" customFormat="1" ht="10.199999999999999" x14ac:dyDescent="0.2">
      <c r="A58" s="36"/>
      <c r="B58" s="32">
        <v>2005</v>
      </c>
      <c r="C58" s="33">
        <v>25871</v>
      </c>
      <c r="D58" s="33">
        <v>13632</v>
      </c>
      <c r="E58" s="33">
        <v>12239</v>
      </c>
      <c r="F58" s="33">
        <v>25215</v>
      </c>
      <c r="G58" s="33">
        <v>13256</v>
      </c>
      <c r="H58" s="33">
        <v>11959</v>
      </c>
      <c r="I58" s="34">
        <v>29.155828352711687</v>
      </c>
      <c r="J58" s="34">
        <v>30.229676253932041</v>
      </c>
      <c r="K58" s="34">
        <v>28.127998006667728</v>
      </c>
      <c r="L58" s="34">
        <v>31.739726811987225</v>
      </c>
      <c r="M58" s="34">
        <v>32.845410588453284</v>
      </c>
      <c r="N58" s="34">
        <v>30.656532267325794</v>
      </c>
    </row>
    <row r="59" spans="1:14" s="24" customFormat="1" ht="10.199999999999999" x14ac:dyDescent="0.2">
      <c r="A59" s="36"/>
      <c r="B59" s="32">
        <v>2010</v>
      </c>
      <c r="C59" s="33">
        <v>30453</v>
      </c>
      <c r="D59" s="33">
        <v>15423</v>
      </c>
      <c r="E59" s="33">
        <v>15030</v>
      </c>
      <c r="F59" s="33">
        <v>29611</v>
      </c>
      <c r="G59" s="33">
        <v>14981</v>
      </c>
      <c r="H59" s="33">
        <v>14630</v>
      </c>
      <c r="I59" s="34">
        <v>33.026702688233875</v>
      </c>
      <c r="J59" s="34">
        <v>32.729188503931425</v>
      </c>
      <c r="K59" s="34">
        <v>33.385108642613915</v>
      </c>
      <c r="L59" s="34">
        <v>35.288102622692293</v>
      </c>
      <c r="M59" s="34">
        <v>35.02329019503351</v>
      </c>
      <c r="N59" s="34">
        <v>35.617905299498851</v>
      </c>
    </row>
    <row r="60" spans="1:14" s="24" customFormat="1" ht="10.199999999999999" x14ac:dyDescent="0.2">
      <c r="A60" s="36"/>
      <c r="B60" s="32">
        <v>2015</v>
      </c>
      <c r="C60" s="33">
        <v>38491</v>
      </c>
      <c r="D60" s="33">
        <v>19494</v>
      </c>
      <c r="E60" s="33">
        <v>18997</v>
      </c>
      <c r="F60" s="33">
        <v>37363</v>
      </c>
      <c r="G60" s="33">
        <v>18934</v>
      </c>
      <c r="H60" s="33">
        <v>18429</v>
      </c>
      <c r="I60" s="34">
        <v>43.456282403957083</v>
      </c>
      <c r="J60" s="34">
        <v>42.441986017958691</v>
      </c>
      <c r="K60" s="34">
        <v>44.54806544453497</v>
      </c>
      <c r="L60" s="34">
        <v>46.414617116109405</v>
      </c>
      <c r="M60" s="34">
        <v>45.635544983993405</v>
      </c>
      <c r="N60" s="34">
        <v>47.256325282554556</v>
      </c>
    </row>
    <row r="61" spans="1:14" s="628" customFormat="1" ht="10.199999999999999" x14ac:dyDescent="0.2">
      <c r="B61" s="32">
        <v>2020</v>
      </c>
      <c r="C61" s="33">
        <v>35815</v>
      </c>
      <c r="D61" s="33">
        <v>16838</v>
      </c>
      <c r="E61" s="33">
        <v>18977</v>
      </c>
      <c r="F61" s="33">
        <v>34666</v>
      </c>
      <c r="G61" s="33">
        <v>16261</v>
      </c>
      <c r="H61" s="33">
        <v>18405</v>
      </c>
      <c r="I61" s="34">
        <v>39.88594688803537</v>
      </c>
      <c r="J61" s="34">
        <v>35.69717059334176</v>
      </c>
      <c r="K61" s="34">
        <v>44.493506345937575</v>
      </c>
      <c r="L61" s="34">
        <v>44.634735264422552</v>
      </c>
      <c r="M61" s="34">
        <v>40.667170370723213</v>
      </c>
      <c r="N61" s="34">
        <v>48.835748508608965</v>
      </c>
    </row>
    <row r="62" spans="1:14" s="628" customFormat="1" ht="10.199999999999999" x14ac:dyDescent="0.2">
      <c r="B62" s="32">
        <v>2021</v>
      </c>
      <c r="C62" s="33">
        <v>29499</v>
      </c>
      <c r="D62" s="33">
        <v>13078</v>
      </c>
      <c r="E62" s="33">
        <v>16421</v>
      </c>
      <c r="F62" s="33">
        <v>28516</v>
      </c>
      <c r="G62" s="33">
        <v>12550</v>
      </c>
      <c r="H62" s="33">
        <v>15966</v>
      </c>
      <c r="I62" s="34">
        <v>33.135700140654535</v>
      </c>
      <c r="J62" s="34">
        <v>27.920047583127729</v>
      </c>
      <c r="K62" s="34">
        <v>38.822646220920809</v>
      </c>
      <c r="L62" s="34">
        <v>37.090467801047559</v>
      </c>
      <c r="M62" s="34">
        <v>31.672294548386173</v>
      </c>
      <c r="N62" s="34">
        <v>42.818399750070292</v>
      </c>
    </row>
    <row r="63" spans="1:14" s="628" customFormat="1" ht="10.199999999999999" x14ac:dyDescent="0.2">
      <c r="B63" s="37"/>
    </row>
    <row r="64" spans="1:14" s="628" customFormat="1" ht="10.199999999999999" x14ac:dyDescent="0.2">
      <c r="B64" s="37"/>
    </row>
    <row r="65" spans="1:14" s="628" customFormat="1" ht="10.199999999999999" x14ac:dyDescent="0.2">
      <c r="B65" s="37"/>
    </row>
    <row r="66" spans="1:14" s="24" customFormat="1" ht="10.199999999999999" x14ac:dyDescent="0.2">
      <c r="A66" s="36"/>
      <c r="B66" s="37"/>
      <c r="C66" s="33"/>
      <c r="D66" s="33"/>
      <c r="E66" s="33"/>
      <c r="F66" s="33"/>
      <c r="G66" s="33"/>
      <c r="H66" s="33"/>
      <c r="I66" s="38"/>
      <c r="J66" s="38"/>
      <c r="K66" s="38"/>
      <c r="L66" s="38"/>
      <c r="M66" s="38"/>
      <c r="N66" s="38"/>
    </row>
    <row r="67" spans="1:14" s="24" customFormat="1" ht="12.75" customHeight="1" x14ac:dyDescent="0.2">
      <c r="A67" s="39" t="s">
        <v>88</v>
      </c>
      <c r="B67" s="40"/>
      <c r="C67" s="33"/>
      <c r="D67" s="33"/>
      <c r="E67" s="33"/>
      <c r="F67" s="33"/>
      <c r="G67" s="33"/>
      <c r="H67" s="33"/>
      <c r="I67" s="41"/>
      <c r="J67" s="41"/>
      <c r="K67" s="41"/>
      <c r="L67" s="42"/>
      <c r="M67" s="42"/>
      <c r="N67" s="42"/>
    </row>
    <row r="68" spans="1:14" s="24" customFormat="1" ht="12.75" customHeight="1" x14ac:dyDescent="0.2">
      <c r="A68" s="43" t="s">
        <v>89</v>
      </c>
      <c r="C68" s="33"/>
      <c r="D68" s="33"/>
      <c r="E68" s="33"/>
      <c r="F68" s="33"/>
      <c r="G68" s="33"/>
      <c r="H68" s="44"/>
      <c r="I68" s="45"/>
      <c r="J68" s="45"/>
      <c r="K68" s="45"/>
    </row>
    <row r="69" spans="1:14" s="24" customFormat="1" ht="12.75" customHeight="1" x14ac:dyDescent="0.2">
      <c r="A69" s="43" t="s">
        <v>90</v>
      </c>
      <c r="C69" s="33"/>
      <c r="D69" s="33"/>
      <c r="E69" s="33"/>
      <c r="F69" s="33"/>
      <c r="G69" s="33"/>
      <c r="H69" s="33"/>
      <c r="I69" s="45"/>
      <c r="J69" s="45"/>
      <c r="K69" s="45"/>
    </row>
    <row r="70" spans="1:14" s="24" customFormat="1" ht="12.75" customHeight="1" x14ac:dyDescent="0.2">
      <c r="A70" s="43" t="s">
        <v>91</v>
      </c>
      <c r="C70" s="33"/>
      <c r="D70" s="33"/>
      <c r="E70" s="33"/>
      <c r="F70" s="33"/>
      <c r="G70" s="33"/>
      <c r="H70" s="33"/>
      <c r="I70" s="45"/>
      <c r="J70" s="45"/>
      <c r="K70" s="45"/>
    </row>
    <row r="71" spans="1:14" s="46" customFormat="1" ht="11.25" customHeight="1" x14ac:dyDescent="0.2">
      <c r="A71" s="44" t="s">
        <v>92</v>
      </c>
      <c r="C71" s="47"/>
      <c r="D71" s="48"/>
      <c r="E71" s="48"/>
      <c r="F71" s="49"/>
      <c r="G71" s="49"/>
      <c r="H71" s="49"/>
    </row>
    <row r="72" spans="1:14" s="24" customFormat="1" ht="10.199999999999999" x14ac:dyDescent="0.2">
      <c r="A72" s="36"/>
      <c r="B72" s="37"/>
      <c r="C72" s="33"/>
      <c r="D72" s="33"/>
      <c r="E72" s="33"/>
      <c r="F72" s="33"/>
      <c r="G72" s="33"/>
      <c r="H72" s="33"/>
      <c r="I72" s="38"/>
      <c r="J72" s="38"/>
      <c r="K72" s="38"/>
      <c r="L72" s="38"/>
      <c r="M72" s="38"/>
      <c r="N72" s="38"/>
    </row>
    <row r="73" spans="1:14" s="24" customFormat="1" ht="12.75" customHeight="1" x14ac:dyDescent="0.2">
      <c r="A73" s="50" t="s">
        <v>66</v>
      </c>
      <c r="B73" s="50"/>
      <c r="C73" s="50"/>
      <c r="D73" s="50"/>
      <c r="F73" s="45"/>
      <c r="G73" s="45"/>
      <c r="H73" s="45"/>
    </row>
    <row r="74" spans="1:14" s="24" customFormat="1" ht="25.5" customHeight="1" x14ac:dyDescent="0.2">
      <c r="A74" s="31" t="s">
        <v>93</v>
      </c>
      <c r="B74" s="32">
        <v>2000</v>
      </c>
      <c r="C74" s="33">
        <v>55195</v>
      </c>
      <c r="D74" s="33">
        <v>28484</v>
      </c>
      <c r="E74" s="33">
        <v>26711</v>
      </c>
      <c r="F74" s="33">
        <v>51826</v>
      </c>
      <c r="G74" s="33">
        <v>26633</v>
      </c>
      <c r="H74" s="33">
        <v>25193</v>
      </c>
      <c r="I74" s="34">
        <v>28.121160619484282</v>
      </c>
      <c r="J74" s="34">
        <v>28.815949606167447</v>
      </c>
      <c r="K74" s="34">
        <v>27.498113495639057</v>
      </c>
      <c r="L74" s="34">
        <v>32.428421659100103</v>
      </c>
      <c r="M74" s="34">
        <v>33.297420522082916</v>
      </c>
      <c r="N74" s="34">
        <v>31.655348764675256</v>
      </c>
    </row>
    <row r="75" spans="1:14" s="24" customFormat="1" ht="10.199999999999999" x14ac:dyDescent="0.2">
      <c r="A75" s="36"/>
      <c r="B75" s="32">
        <v>2005</v>
      </c>
      <c r="C75" s="33">
        <v>64524</v>
      </c>
      <c r="D75" s="33">
        <v>34049</v>
      </c>
      <c r="E75" s="33">
        <v>30475</v>
      </c>
      <c r="F75" s="33">
        <v>61553</v>
      </c>
      <c r="G75" s="33">
        <v>32440</v>
      </c>
      <c r="H75" s="33">
        <v>29113</v>
      </c>
      <c r="I75" s="34">
        <v>31.934708881266836</v>
      </c>
      <c r="J75" s="34">
        <v>33.275517717806999</v>
      </c>
      <c r="K75" s="34">
        <v>30.642357954302405</v>
      </c>
      <c r="L75" s="34">
        <v>35.946085258545864</v>
      </c>
      <c r="M75" s="34">
        <v>37.398419819555649</v>
      </c>
      <c r="N75" s="34">
        <v>34.525753043093331</v>
      </c>
    </row>
    <row r="76" spans="1:14" s="24" customFormat="1" ht="10.199999999999999" x14ac:dyDescent="0.2">
      <c r="A76" s="36"/>
      <c r="B76" s="32">
        <v>2010</v>
      </c>
      <c r="C76" s="33">
        <v>79342</v>
      </c>
      <c r="D76" s="33">
        <v>40956</v>
      </c>
      <c r="E76" s="33">
        <v>38386</v>
      </c>
      <c r="F76" s="33">
        <v>75295</v>
      </c>
      <c r="G76" s="33">
        <v>38936</v>
      </c>
      <c r="H76" s="33">
        <v>36359</v>
      </c>
      <c r="I76" s="34">
        <v>37.031406388893821</v>
      </c>
      <c r="J76" s="34">
        <v>37.657281247597645</v>
      </c>
      <c r="K76" s="34">
        <v>36.447001858565805</v>
      </c>
      <c r="L76" s="34">
        <v>40.712136579114251</v>
      </c>
      <c r="M76" s="34">
        <v>41.41088312298637</v>
      </c>
      <c r="N76" s="34">
        <v>40.029281438397334</v>
      </c>
    </row>
    <row r="77" spans="1:14" s="24" customFormat="1" ht="10.199999999999999" x14ac:dyDescent="0.2">
      <c r="A77" s="36"/>
      <c r="B77" s="32">
        <v>2015</v>
      </c>
      <c r="C77" s="33">
        <v>101934</v>
      </c>
      <c r="D77" s="33">
        <v>50857</v>
      </c>
      <c r="E77" s="33">
        <v>51077</v>
      </c>
      <c r="F77" s="33">
        <v>96758</v>
      </c>
      <c r="G77" s="33">
        <v>48257</v>
      </c>
      <c r="H77" s="33">
        <v>48501</v>
      </c>
      <c r="I77" s="34">
        <v>50.448679679900174</v>
      </c>
      <c r="J77" s="34">
        <v>48.856760650535534</v>
      </c>
      <c r="K77" s="34">
        <v>52.176119331226936</v>
      </c>
      <c r="L77" s="34">
        <v>55.353975353182044</v>
      </c>
      <c r="M77" s="34">
        <v>53.897588925125241</v>
      </c>
      <c r="N77" s="34">
        <v>56.920393735514068</v>
      </c>
    </row>
    <row r="78" spans="1:14" s="628" customFormat="1" ht="10.199999999999999" x14ac:dyDescent="0.2">
      <c r="B78" s="32">
        <v>2020</v>
      </c>
      <c r="C78" s="33">
        <v>91490</v>
      </c>
      <c r="D78" s="33">
        <v>43217</v>
      </c>
      <c r="E78" s="33">
        <v>48273</v>
      </c>
      <c r="F78" s="33">
        <v>87135</v>
      </c>
      <c r="G78" s="33">
        <v>41037</v>
      </c>
      <c r="H78" s="33">
        <v>46098</v>
      </c>
      <c r="I78" s="34">
        <v>45.951930753725392</v>
      </c>
      <c r="J78" s="34">
        <v>41.589181298528445</v>
      </c>
      <c r="K78" s="34">
        <v>50.68882528359071</v>
      </c>
      <c r="L78" s="34">
        <v>52.352029001212486</v>
      </c>
      <c r="M78" s="34">
        <v>48.193129942120088</v>
      </c>
      <c r="N78" s="34">
        <v>56.710908352878192</v>
      </c>
    </row>
    <row r="79" spans="1:14" s="628" customFormat="1" ht="10.199999999999999" x14ac:dyDescent="0.2">
      <c r="B79" s="32">
        <v>2021</v>
      </c>
      <c r="C79" s="33">
        <v>94608</v>
      </c>
      <c r="D79" s="33">
        <v>43922</v>
      </c>
      <c r="E79" s="33">
        <v>50686</v>
      </c>
      <c r="F79" s="33">
        <v>90237</v>
      </c>
      <c r="G79" s="33">
        <v>41707</v>
      </c>
      <c r="H79" s="33">
        <v>48530</v>
      </c>
      <c r="I79" s="34">
        <v>49.042627068181254</v>
      </c>
      <c r="J79" s="34">
        <v>43.744963688528053</v>
      </c>
      <c r="K79" s="34">
        <v>54.7443919248283</v>
      </c>
      <c r="L79" s="34">
        <v>55.19703597587467</v>
      </c>
      <c r="M79" s="34">
        <v>49.826921825734175</v>
      </c>
      <c r="N79" s="34">
        <v>60.831119660279008</v>
      </c>
    </row>
    <row r="80" spans="1:14" s="24" customFormat="1" ht="25.5" customHeight="1" x14ac:dyDescent="0.2">
      <c r="A80" s="31" t="s">
        <v>94</v>
      </c>
      <c r="B80" s="32">
        <v>2000</v>
      </c>
      <c r="C80" s="33">
        <v>10330</v>
      </c>
      <c r="D80" s="33">
        <v>5419</v>
      </c>
      <c r="E80" s="33">
        <v>4911</v>
      </c>
      <c r="F80" s="33">
        <v>9868</v>
      </c>
      <c r="G80" s="33">
        <v>5155</v>
      </c>
      <c r="H80" s="33">
        <v>4713</v>
      </c>
      <c r="I80" s="34">
        <v>23.74139760488745</v>
      </c>
      <c r="J80" s="34">
        <v>24.618729581261626</v>
      </c>
      <c r="K80" s="34">
        <v>22.809911933546537</v>
      </c>
      <c r="L80" s="34">
        <v>25.840702404439678</v>
      </c>
      <c r="M80" s="34">
        <v>26.808394989434667</v>
      </c>
      <c r="N80" s="34">
        <v>24.798139600361687</v>
      </c>
    </row>
    <row r="81" spans="1:14" s="24" customFormat="1" ht="10.199999999999999" x14ac:dyDescent="0.2">
      <c r="A81" s="36"/>
      <c r="B81" s="32">
        <v>2005</v>
      </c>
      <c r="C81" s="33">
        <v>13465</v>
      </c>
      <c r="D81" s="33">
        <v>7104</v>
      </c>
      <c r="E81" s="33">
        <v>6361</v>
      </c>
      <c r="F81" s="33">
        <v>12949</v>
      </c>
      <c r="G81" s="33">
        <v>6815</v>
      </c>
      <c r="H81" s="33">
        <v>6134</v>
      </c>
      <c r="I81" s="34">
        <v>29.54201688203602</v>
      </c>
      <c r="J81" s="34">
        <v>30.672799093264956</v>
      </c>
      <c r="K81" s="34">
        <v>28.448160757328743</v>
      </c>
      <c r="L81" s="34">
        <v>31.649276995001909</v>
      </c>
      <c r="M81" s="34">
        <v>32.689840436628366</v>
      </c>
      <c r="N81" s="34">
        <v>30.631198067103671</v>
      </c>
    </row>
    <row r="82" spans="1:14" s="24" customFormat="1" ht="10.199999999999999" x14ac:dyDescent="0.2">
      <c r="A82" s="36"/>
      <c r="B82" s="32">
        <v>2010</v>
      </c>
      <c r="C82" s="33">
        <v>16710</v>
      </c>
      <c r="D82" s="33">
        <v>8454</v>
      </c>
      <c r="E82" s="33">
        <v>8256</v>
      </c>
      <c r="F82" s="33">
        <v>16143</v>
      </c>
      <c r="G82" s="33">
        <v>8162</v>
      </c>
      <c r="H82" s="33">
        <v>7981</v>
      </c>
      <c r="I82" s="34">
        <v>34.623013081942844</v>
      </c>
      <c r="J82" s="34">
        <v>34.423242716774105</v>
      </c>
      <c r="K82" s="34">
        <v>34.930111202662488</v>
      </c>
      <c r="L82" s="34">
        <v>36.838836002877571</v>
      </c>
      <c r="M82" s="34">
        <v>36.505405208717598</v>
      </c>
      <c r="N82" s="34">
        <v>37.276039003205817</v>
      </c>
    </row>
    <row r="83" spans="1:14" s="24" customFormat="1" ht="10.199999999999999" x14ac:dyDescent="0.2">
      <c r="A83" s="36"/>
      <c r="B83" s="32">
        <v>2015</v>
      </c>
      <c r="C83" s="33">
        <v>18502</v>
      </c>
      <c r="D83" s="33">
        <v>9375</v>
      </c>
      <c r="E83" s="33">
        <v>9127</v>
      </c>
      <c r="F83" s="33">
        <v>17841</v>
      </c>
      <c r="G83" s="33">
        <v>9051</v>
      </c>
      <c r="H83" s="33">
        <v>8790</v>
      </c>
      <c r="I83" s="34">
        <v>40.630842513210219</v>
      </c>
      <c r="J83" s="34">
        <v>40.009479119218973</v>
      </c>
      <c r="K83" s="34">
        <v>41.279724555414077</v>
      </c>
      <c r="L83" s="34">
        <v>43.964374768737081</v>
      </c>
      <c r="M83" s="34">
        <v>43.592243672181993</v>
      </c>
      <c r="N83" s="34">
        <v>44.328808014144329</v>
      </c>
    </row>
    <row r="84" spans="1:14" s="628" customFormat="1" ht="10.199999999999999" x14ac:dyDescent="0.2">
      <c r="B84" s="32">
        <v>2020</v>
      </c>
      <c r="C84" s="33">
        <v>18397</v>
      </c>
      <c r="D84" s="33">
        <v>8621</v>
      </c>
      <c r="E84" s="33">
        <v>9776</v>
      </c>
      <c r="F84" s="33">
        <v>17657</v>
      </c>
      <c r="G84" s="33">
        <v>8236</v>
      </c>
      <c r="H84" s="33">
        <v>9421</v>
      </c>
      <c r="I84" s="34">
        <v>41.347589425100807</v>
      </c>
      <c r="J84" s="34">
        <v>37.218931048869138</v>
      </c>
      <c r="K84" s="34">
        <v>45.798693864544923</v>
      </c>
      <c r="L84" s="34">
        <v>46.802284559925731</v>
      </c>
      <c r="M84" s="34">
        <v>42.904521504292518</v>
      </c>
      <c r="N84" s="34">
        <v>50.813930420105123</v>
      </c>
    </row>
    <row r="85" spans="1:14" s="628" customFormat="1" ht="10.199999999999999" x14ac:dyDescent="0.2">
      <c r="B85" s="32">
        <v>2021</v>
      </c>
      <c r="C85" s="33">
        <v>18317</v>
      </c>
      <c r="D85" s="33">
        <v>8488</v>
      </c>
      <c r="E85" s="33">
        <v>9829</v>
      </c>
      <c r="F85" s="33">
        <v>17613</v>
      </c>
      <c r="G85" s="33">
        <v>8131</v>
      </c>
      <c r="H85" s="33">
        <v>9482</v>
      </c>
      <c r="I85" s="34">
        <v>42.726666328459622</v>
      </c>
      <c r="J85" s="34">
        <v>37.990372845878319</v>
      </c>
      <c r="K85" s="34">
        <v>47.856301304234037</v>
      </c>
      <c r="L85" s="34">
        <v>47.919789754504471</v>
      </c>
      <c r="M85" s="34">
        <v>43.236652534780227</v>
      </c>
      <c r="N85" s="34">
        <v>52.835462813671597</v>
      </c>
    </row>
    <row r="86" spans="1:14" s="24" customFormat="1" ht="25.5" customHeight="1" x14ac:dyDescent="0.2">
      <c r="A86" s="31" t="s">
        <v>95</v>
      </c>
      <c r="B86" s="32">
        <v>2000</v>
      </c>
      <c r="C86" s="33">
        <v>3011</v>
      </c>
      <c r="D86" s="33">
        <v>1593</v>
      </c>
      <c r="E86" s="33">
        <v>1418</v>
      </c>
      <c r="F86" s="33">
        <v>2932</v>
      </c>
      <c r="G86" s="33">
        <v>1542</v>
      </c>
      <c r="H86" s="33">
        <v>1390</v>
      </c>
      <c r="I86" s="34">
        <v>26.79947473783243</v>
      </c>
      <c r="J86" s="34">
        <v>28.474213716334482</v>
      </c>
      <c r="K86" s="34">
        <v>25.236906468247074</v>
      </c>
      <c r="L86" s="34">
        <v>30.25560324575136</v>
      </c>
      <c r="M86" s="34">
        <v>31.949773677156756</v>
      </c>
      <c r="N86" s="34">
        <v>28.549815834703768</v>
      </c>
    </row>
    <row r="87" spans="1:14" s="24" customFormat="1" ht="10.199999999999999" x14ac:dyDescent="0.2">
      <c r="A87" s="36"/>
      <c r="B87" s="32">
        <v>2005</v>
      </c>
      <c r="C87" s="33">
        <v>3727</v>
      </c>
      <c r="D87" s="33">
        <v>1960</v>
      </c>
      <c r="E87" s="33">
        <v>1767</v>
      </c>
      <c r="F87" s="33">
        <v>3598</v>
      </c>
      <c r="G87" s="33">
        <v>1885</v>
      </c>
      <c r="H87" s="33">
        <v>1713</v>
      </c>
      <c r="I87" s="34">
        <v>32.22766846755043</v>
      </c>
      <c r="J87" s="34">
        <v>32.976264795406635</v>
      </c>
      <c r="K87" s="34">
        <v>31.499608595070157</v>
      </c>
      <c r="L87" s="34">
        <v>35.511247194441509</v>
      </c>
      <c r="M87" s="34">
        <v>36.135672145122008</v>
      </c>
      <c r="N87" s="34">
        <v>34.898776168104867</v>
      </c>
    </row>
    <row r="88" spans="1:14" s="24" customFormat="1" ht="10.199999999999999" x14ac:dyDescent="0.2">
      <c r="A88" s="36"/>
      <c r="B88" s="32">
        <v>2010</v>
      </c>
      <c r="C88" s="33">
        <v>5893</v>
      </c>
      <c r="D88" s="33">
        <v>2802</v>
      </c>
      <c r="E88" s="33">
        <v>3091</v>
      </c>
      <c r="F88" s="33">
        <v>5672</v>
      </c>
      <c r="G88" s="33">
        <v>2687</v>
      </c>
      <c r="H88" s="33">
        <v>2985</v>
      </c>
      <c r="I88" s="34">
        <v>49.692250842110006</v>
      </c>
      <c r="J88" s="34">
        <v>45.992904008536321</v>
      </c>
      <c r="K88" s="34">
        <v>53.750726954682222</v>
      </c>
      <c r="L88" s="34">
        <v>53.488556320092137</v>
      </c>
      <c r="M88" s="34">
        <v>49.330673584223838</v>
      </c>
      <c r="N88" s="34">
        <v>58.093027971046624</v>
      </c>
    </row>
    <row r="89" spans="1:14" s="24" customFormat="1" ht="10.199999999999999" x14ac:dyDescent="0.2">
      <c r="A89" s="36"/>
      <c r="B89" s="32">
        <v>2015</v>
      </c>
      <c r="C89" s="33">
        <v>4936</v>
      </c>
      <c r="D89" s="33">
        <v>2386</v>
      </c>
      <c r="E89" s="33">
        <v>2550</v>
      </c>
      <c r="F89" s="33">
        <v>4727</v>
      </c>
      <c r="G89" s="33">
        <v>2293</v>
      </c>
      <c r="H89" s="33">
        <v>2434</v>
      </c>
      <c r="I89" s="34">
        <v>46.736163932247088</v>
      </c>
      <c r="J89" s="34">
        <v>43.403987713565336</v>
      </c>
      <c r="K89" s="34">
        <v>50.324558842831415</v>
      </c>
      <c r="L89" s="34">
        <v>50.299776996795316</v>
      </c>
      <c r="M89" s="34">
        <v>47.321842627171499</v>
      </c>
      <c r="N89" s="34">
        <v>53.435045238574865</v>
      </c>
    </row>
    <row r="90" spans="1:14" s="628" customFormat="1" ht="10.199999999999999" x14ac:dyDescent="0.2">
      <c r="B90" s="32">
        <v>2020</v>
      </c>
      <c r="C90" s="33">
        <v>4204</v>
      </c>
      <c r="D90" s="33">
        <v>1965</v>
      </c>
      <c r="E90" s="33">
        <v>2239</v>
      </c>
      <c r="F90" s="33">
        <v>3982</v>
      </c>
      <c r="G90" s="33">
        <v>1845</v>
      </c>
      <c r="H90" s="33">
        <v>2137</v>
      </c>
      <c r="I90" s="34">
        <v>42.767210168701169</v>
      </c>
      <c r="J90" s="34">
        <v>37.999313498276329</v>
      </c>
      <c r="K90" s="34">
        <v>48.01271587852515</v>
      </c>
      <c r="L90" s="34">
        <v>48.237456935146454</v>
      </c>
      <c r="M90" s="34">
        <v>43.445348538636111</v>
      </c>
      <c r="N90" s="34">
        <v>53.316146906065988</v>
      </c>
    </row>
    <row r="91" spans="1:14" s="628" customFormat="1" ht="10.199999999999999" x14ac:dyDescent="0.2">
      <c r="B91" s="32">
        <v>2021</v>
      </c>
      <c r="C91" s="33">
        <v>4322</v>
      </c>
      <c r="D91" s="33">
        <v>2032</v>
      </c>
      <c r="E91" s="33">
        <v>2290</v>
      </c>
      <c r="F91" s="33">
        <v>4103</v>
      </c>
      <c r="G91" s="33">
        <v>1927</v>
      </c>
      <c r="H91" s="33">
        <v>2176</v>
      </c>
      <c r="I91" s="34">
        <v>45.241002523787117</v>
      </c>
      <c r="J91" s="34">
        <v>40.449951638655342</v>
      </c>
      <c r="K91" s="34">
        <v>50.517186955267441</v>
      </c>
      <c r="L91" s="34">
        <v>50.958140625809037</v>
      </c>
      <c r="M91" s="34">
        <v>46.300243759374332</v>
      </c>
      <c r="N91" s="34">
        <v>55.978360261791686</v>
      </c>
    </row>
    <row r="92" spans="1:14" s="24" customFormat="1" ht="25.5" customHeight="1" x14ac:dyDescent="0.2">
      <c r="A92" s="31" t="s">
        <v>96</v>
      </c>
      <c r="B92" s="32">
        <v>2000</v>
      </c>
      <c r="C92" s="33">
        <v>13631</v>
      </c>
      <c r="D92" s="33">
        <v>6690</v>
      </c>
      <c r="E92" s="33">
        <v>6941</v>
      </c>
      <c r="F92" s="33">
        <v>13524</v>
      </c>
      <c r="G92" s="33">
        <v>6630</v>
      </c>
      <c r="H92" s="33">
        <v>6894</v>
      </c>
      <c r="I92" s="34">
        <v>23.500139723634838</v>
      </c>
      <c r="J92" s="34">
        <v>22.001067714744604</v>
      </c>
      <c r="K92" s="34">
        <v>24.961871109487056</v>
      </c>
      <c r="L92" s="34">
        <v>24.108124236820235</v>
      </c>
      <c r="M92" s="34">
        <v>22.717440437155201</v>
      </c>
      <c r="N92" s="34">
        <v>25.446429173823212</v>
      </c>
    </row>
    <row r="93" spans="1:14" s="24" customFormat="1" ht="10.199999999999999" x14ac:dyDescent="0.2">
      <c r="A93" s="36"/>
      <c r="B93" s="32">
        <v>2005</v>
      </c>
      <c r="C93" s="33">
        <v>15784</v>
      </c>
      <c r="D93" s="33">
        <v>7837</v>
      </c>
      <c r="E93" s="33">
        <v>7947</v>
      </c>
      <c r="F93" s="33">
        <v>15553</v>
      </c>
      <c r="G93" s="33">
        <v>7711</v>
      </c>
      <c r="H93" s="33">
        <v>7842</v>
      </c>
      <c r="I93" s="34">
        <v>28.255212489560417</v>
      </c>
      <c r="J93" s="34">
        <v>26.71004628777585</v>
      </c>
      <c r="K93" s="34">
        <v>29.87294796838377</v>
      </c>
      <c r="L93" s="34">
        <v>28.968228167197005</v>
      </c>
      <c r="M93" s="34">
        <v>27.430806040298272</v>
      </c>
      <c r="N93" s="34">
        <v>30.550870413546164</v>
      </c>
    </row>
    <row r="94" spans="1:14" s="24" customFormat="1" ht="10.199999999999999" x14ac:dyDescent="0.2">
      <c r="A94" s="36"/>
      <c r="B94" s="32">
        <v>2010</v>
      </c>
      <c r="C94" s="33">
        <v>15486</v>
      </c>
      <c r="D94" s="33">
        <v>7691</v>
      </c>
      <c r="E94" s="33">
        <v>7795</v>
      </c>
      <c r="F94" s="33">
        <v>15176</v>
      </c>
      <c r="G94" s="33">
        <v>7552</v>
      </c>
      <c r="H94" s="33">
        <v>7624</v>
      </c>
      <c r="I94" s="34">
        <v>31.923003725058308</v>
      </c>
      <c r="J94" s="34">
        <v>29.727171370647252</v>
      </c>
      <c r="K94" s="34">
        <v>34.242797564018623</v>
      </c>
      <c r="L94" s="34">
        <v>32.345931992903445</v>
      </c>
      <c r="M94" s="34">
        <v>30.187092192674683</v>
      </c>
      <c r="N94" s="34">
        <v>34.613785308351439</v>
      </c>
    </row>
    <row r="95" spans="1:14" s="24" customFormat="1" ht="10.199999999999999" x14ac:dyDescent="0.2">
      <c r="A95" s="36"/>
      <c r="B95" s="32">
        <v>2015</v>
      </c>
      <c r="C95" s="33">
        <v>11177</v>
      </c>
      <c r="D95" s="33">
        <v>5461</v>
      </c>
      <c r="E95" s="33">
        <v>5716</v>
      </c>
      <c r="F95" s="33">
        <v>10607</v>
      </c>
      <c r="G95" s="33">
        <v>5163</v>
      </c>
      <c r="H95" s="33">
        <v>5444</v>
      </c>
      <c r="I95" s="34">
        <v>36.358376846511682</v>
      </c>
      <c r="J95" s="34">
        <v>34.135535996057321</v>
      </c>
      <c r="K95" s="34">
        <v>38.734221486034933</v>
      </c>
      <c r="L95" s="34">
        <v>37.128946073772575</v>
      </c>
      <c r="M95" s="34">
        <v>35.168733339965783</v>
      </c>
      <c r="N95" s="34">
        <v>39.17053466173148</v>
      </c>
    </row>
    <row r="96" spans="1:14" s="628" customFormat="1" ht="10.199999999999999" x14ac:dyDescent="0.2">
      <c r="B96" s="32">
        <v>2020</v>
      </c>
      <c r="C96" s="33">
        <v>12640</v>
      </c>
      <c r="D96" s="33">
        <v>5877</v>
      </c>
      <c r="E96" s="33">
        <v>6763</v>
      </c>
      <c r="F96" s="33">
        <v>11885</v>
      </c>
      <c r="G96" s="33">
        <v>5409</v>
      </c>
      <c r="H96" s="33">
        <v>6476</v>
      </c>
      <c r="I96" s="34">
        <v>35.466963969869518</v>
      </c>
      <c r="J96" s="34">
        <v>31.665255332120754</v>
      </c>
      <c r="K96" s="34">
        <v>39.649212860933204</v>
      </c>
      <c r="L96" s="34">
        <v>37.018871299951876</v>
      </c>
      <c r="M96" s="34">
        <v>33.187077809605888</v>
      </c>
      <c r="N96" s="34">
        <v>41.020318492102021</v>
      </c>
    </row>
    <row r="97" spans="1:14" s="628" customFormat="1" ht="10.199999999999999" x14ac:dyDescent="0.2">
      <c r="B97" s="32">
        <v>2021</v>
      </c>
      <c r="C97" s="33">
        <v>13025</v>
      </c>
      <c r="D97" s="33">
        <v>6007</v>
      </c>
      <c r="E97" s="33">
        <v>7018</v>
      </c>
      <c r="F97" s="33">
        <v>12276</v>
      </c>
      <c r="G97" s="33">
        <v>5586</v>
      </c>
      <c r="H97" s="33">
        <v>6690</v>
      </c>
      <c r="I97" s="34">
        <v>36.860542428816615</v>
      </c>
      <c r="J97" s="34">
        <v>32.854939332800157</v>
      </c>
      <c r="K97" s="34">
        <v>41.201186444262383</v>
      </c>
      <c r="L97" s="34">
        <v>38.243786847374558</v>
      </c>
      <c r="M97" s="34">
        <v>34.335649740317855</v>
      </c>
      <c r="N97" s="34">
        <v>42.308452837656937</v>
      </c>
    </row>
    <row r="98" spans="1:14" s="24" customFormat="1" ht="25.5" customHeight="1" x14ac:dyDescent="0.2">
      <c r="A98" s="31" t="s">
        <v>97</v>
      </c>
      <c r="B98" s="32">
        <v>2000</v>
      </c>
      <c r="C98" s="33">
        <v>8134</v>
      </c>
      <c r="D98" s="33">
        <v>3762</v>
      </c>
      <c r="E98" s="33">
        <v>4372</v>
      </c>
      <c r="F98" s="33">
        <v>7956</v>
      </c>
      <c r="G98" s="33">
        <v>3633</v>
      </c>
      <c r="H98" s="33">
        <v>4323</v>
      </c>
      <c r="I98" s="34">
        <v>24.028836729364745</v>
      </c>
      <c r="J98" s="34">
        <v>21.379728198121335</v>
      </c>
      <c r="K98" s="34">
        <v>26.866980132743596</v>
      </c>
      <c r="L98" s="34">
        <v>24.091787270956065</v>
      </c>
      <c r="M98" s="34">
        <v>21.326354326259661</v>
      </c>
      <c r="N98" s="34">
        <v>27.028695808119785</v>
      </c>
    </row>
    <row r="99" spans="1:14" s="24" customFormat="1" ht="10.199999999999999" x14ac:dyDescent="0.2">
      <c r="A99" s="36"/>
      <c r="B99" s="32">
        <v>2005</v>
      </c>
      <c r="C99" s="33">
        <v>9440</v>
      </c>
      <c r="D99" s="33">
        <v>4722</v>
      </c>
      <c r="E99" s="33">
        <v>4718</v>
      </c>
      <c r="F99" s="33">
        <v>9015</v>
      </c>
      <c r="G99" s="33">
        <v>4443</v>
      </c>
      <c r="H99" s="33">
        <v>4572</v>
      </c>
      <c r="I99" s="34">
        <v>28.996070808766042</v>
      </c>
      <c r="J99" s="34">
        <v>27.356952128293514</v>
      </c>
      <c r="K99" s="34">
        <v>30.663032741810856</v>
      </c>
      <c r="L99" s="34">
        <v>28.623248979824183</v>
      </c>
      <c r="M99" s="34">
        <v>26.783049667836941</v>
      </c>
      <c r="N99" s="34">
        <v>30.486130851075831</v>
      </c>
    </row>
    <row r="100" spans="1:14" s="24" customFormat="1" ht="10.199999999999999" x14ac:dyDescent="0.2">
      <c r="A100" s="36"/>
      <c r="B100" s="32">
        <v>2010</v>
      </c>
      <c r="C100" s="33">
        <v>8703</v>
      </c>
      <c r="D100" s="33">
        <v>4360</v>
      </c>
      <c r="E100" s="33">
        <v>4343</v>
      </c>
      <c r="F100" s="33">
        <v>8325</v>
      </c>
      <c r="G100" s="33">
        <v>4151</v>
      </c>
      <c r="H100" s="33">
        <v>4174</v>
      </c>
      <c r="I100" s="34">
        <v>31.225357985700192</v>
      </c>
      <c r="J100" s="34">
        <v>28.879158944000043</v>
      </c>
      <c r="K100" s="34">
        <v>33.748896601752627</v>
      </c>
      <c r="L100" s="34">
        <v>30.842683028491095</v>
      </c>
      <c r="M100" s="34">
        <v>28.449542047198186</v>
      </c>
      <c r="N100" s="34">
        <v>33.390745194008048</v>
      </c>
    </row>
    <row r="101" spans="1:14" s="24" customFormat="1" ht="10.199999999999999" x14ac:dyDescent="0.2">
      <c r="A101" s="36"/>
      <c r="B101" s="32">
        <v>2015</v>
      </c>
      <c r="C101" s="33">
        <v>5799</v>
      </c>
      <c r="D101" s="33">
        <v>2860</v>
      </c>
      <c r="E101" s="33">
        <v>2939</v>
      </c>
      <c r="F101" s="33">
        <v>5354</v>
      </c>
      <c r="G101" s="33">
        <v>2613</v>
      </c>
      <c r="H101" s="33">
        <v>2741</v>
      </c>
      <c r="I101" s="34">
        <v>33.795852124363158</v>
      </c>
      <c r="J101" s="34">
        <v>31.530622605049487</v>
      </c>
      <c r="K101" s="34">
        <v>36.283429103741604</v>
      </c>
      <c r="L101" s="34">
        <v>33.683381204615507</v>
      </c>
      <c r="M101" s="34">
        <v>31.634659488445021</v>
      </c>
      <c r="N101" s="34">
        <v>35.84760753416294</v>
      </c>
    </row>
    <row r="102" spans="1:14" s="628" customFormat="1" ht="10.199999999999999" x14ac:dyDescent="0.2">
      <c r="B102" s="32">
        <v>2020</v>
      </c>
      <c r="C102" s="33">
        <v>6573</v>
      </c>
      <c r="D102" s="33">
        <v>3189</v>
      </c>
      <c r="E102" s="33">
        <v>3384</v>
      </c>
      <c r="F102" s="33">
        <v>5855</v>
      </c>
      <c r="G102" s="33">
        <v>2727</v>
      </c>
      <c r="H102" s="33">
        <v>3128</v>
      </c>
      <c r="I102" s="34">
        <v>35.790755713695155</v>
      </c>
      <c r="J102" s="34">
        <v>32.522226338237381</v>
      </c>
      <c r="K102" s="34">
        <v>39.600375997577345</v>
      </c>
      <c r="L102" s="34">
        <v>36.23270796007705</v>
      </c>
      <c r="M102" s="34">
        <v>32.64663819934983</v>
      </c>
      <c r="N102" s="34">
        <v>40.138260414079916</v>
      </c>
    </row>
    <row r="103" spans="1:14" s="628" customFormat="1" ht="10.199999999999999" x14ac:dyDescent="0.2">
      <c r="B103" s="32">
        <v>2021</v>
      </c>
      <c r="C103" s="33">
        <v>6780</v>
      </c>
      <c r="D103" s="33">
        <v>3213</v>
      </c>
      <c r="E103" s="33">
        <v>3567</v>
      </c>
      <c r="F103" s="33">
        <v>6008</v>
      </c>
      <c r="G103" s="33">
        <v>2707</v>
      </c>
      <c r="H103" s="33">
        <v>3301</v>
      </c>
      <c r="I103" s="34">
        <v>37.207560416503426</v>
      </c>
      <c r="J103" s="34">
        <v>33.340151622461065</v>
      </c>
      <c r="K103" s="34">
        <v>41.539451744559976</v>
      </c>
      <c r="L103" s="34">
        <v>37.04439995460725</v>
      </c>
      <c r="M103" s="34">
        <v>32.467405112913561</v>
      </c>
      <c r="N103" s="34">
        <v>41.946920293091949</v>
      </c>
    </row>
    <row r="104" spans="1:14" s="24" customFormat="1" ht="25.5" customHeight="1" x14ac:dyDescent="0.2">
      <c r="A104" s="31" t="s">
        <v>98</v>
      </c>
      <c r="B104" s="32">
        <v>2000</v>
      </c>
      <c r="C104" s="33">
        <v>7023</v>
      </c>
      <c r="D104" s="33">
        <v>3854</v>
      </c>
      <c r="E104" s="33">
        <v>3169</v>
      </c>
      <c r="F104" s="33">
        <v>6853</v>
      </c>
      <c r="G104" s="33">
        <v>3762</v>
      </c>
      <c r="H104" s="33">
        <v>3091</v>
      </c>
      <c r="I104" s="34">
        <v>23.706649525492274</v>
      </c>
      <c r="J104" s="34">
        <v>25.323917224814931</v>
      </c>
      <c r="K104" s="34">
        <v>21.974784564911829</v>
      </c>
      <c r="L104" s="34">
        <v>25.513721863837862</v>
      </c>
      <c r="M104" s="34">
        <v>27.257990568184457</v>
      </c>
      <c r="N104" s="34">
        <v>23.627410983053483</v>
      </c>
    </row>
    <row r="105" spans="1:14" s="24" customFormat="1" ht="10.199999999999999" x14ac:dyDescent="0.2">
      <c r="A105" s="36"/>
      <c r="B105" s="32">
        <v>2005</v>
      </c>
      <c r="C105" s="33">
        <v>8199</v>
      </c>
      <c r="D105" s="33">
        <v>4379</v>
      </c>
      <c r="E105" s="33">
        <v>3820</v>
      </c>
      <c r="F105" s="33">
        <v>7941</v>
      </c>
      <c r="G105" s="33">
        <v>4236</v>
      </c>
      <c r="H105" s="33">
        <v>3705</v>
      </c>
      <c r="I105" s="34">
        <v>27.772658968152303</v>
      </c>
      <c r="J105" s="34">
        <v>29.344052246266472</v>
      </c>
      <c r="K105" s="34">
        <v>26.240505246807817</v>
      </c>
      <c r="L105" s="34">
        <v>29.390312441345742</v>
      </c>
      <c r="M105" s="34">
        <v>30.945640739269574</v>
      </c>
      <c r="N105" s="34">
        <v>27.841251258739437</v>
      </c>
    </row>
    <row r="106" spans="1:14" s="24" customFormat="1" ht="10.199999999999999" x14ac:dyDescent="0.2">
      <c r="A106" s="36"/>
      <c r="B106" s="32">
        <v>2010</v>
      </c>
      <c r="C106" s="33">
        <v>10147</v>
      </c>
      <c r="D106" s="33">
        <v>5226</v>
      </c>
      <c r="E106" s="33">
        <v>4921</v>
      </c>
      <c r="F106" s="33">
        <v>9900</v>
      </c>
      <c r="G106" s="33">
        <v>5093</v>
      </c>
      <c r="H106" s="33">
        <v>4807</v>
      </c>
      <c r="I106" s="34">
        <v>31.780377703948218</v>
      </c>
      <c r="J106" s="34">
        <v>32.245982921190247</v>
      </c>
      <c r="K106" s="34">
        <v>31.323585026325102</v>
      </c>
      <c r="L106" s="34">
        <v>33.31473081892014</v>
      </c>
      <c r="M106" s="34">
        <v>33.783092675636297</v>
      </c>
      <c r="N106" s="34">
        <v>32.846428660553755</v>
      </c>
    </row>
    <row r="107" spans="1:14" s="24" customFormat="1" ht="10.199999999999999" x14ac:dyDescent="0.2">
      <c r="A107" s="36"/>
      <c r="B107" s="32">
        <v>2015</v>
      </c>
      <c r="C107" s="33">
        <v>12368</v>
      </c>
      <c r="D107" s="33">
        <v>6453</v>
      </c>
      <c r="E107" s="33">
        <v>5915</v>
      </c>
      <c r="F107" s="33">
        <v>12117</v>
      </c>
      <c r="G107" s="33">
        <v>6314</v>
      </c>
      <c r="H107" s="33">
        <v>5803</v>
      </c>
      <c r="I107" s="34">
        <v>40.119155219564746</v>
      </c>
      <c r="J107" s="34">
        <v>40.604569416709197</v>
      </c>
      <c r="K107" s="34">
        <v>39.618987557057821</v>
      </c>
      <c r="L107" s="34">
        <v>42.414652029959321</v>
      </c>
      <c r="M107" s="34">
        <v>43.090699885370121</v>
      </c>
      <c r="N107" s="34">
        <v>41.716843545335216</v>
      </c>
    </row>
    <row r="108" spans="1:14" s="628" customFormat="1" ht="10.199999999999999" x14ac:dyDescent="0.2">
      <c r="B108" s="32">
        <v>2020</v>
      </c>
      <c r="C108" s="33">
        <v>13115</v>
      </c>
      <c r="D108" s="33">
        <v>6219</v>
      </c>
      <c r="E108" s="33">
        <v>6896</v>
      </c>
      <c r="F108" s="33">
        <v>12779</v>
      </c>
      <c r="G108" s="33">
        <v>6038</v>
      </c>
      <c r="H108" s="33">
        <v>6741</v>
      </c>
      <c r="I108" s="34">
        <v>41.636413563347972</v>
      </c>
      <c r="J108" s="34">
        <v>37.809602285547165</v>
      </c>
      <c r="K108" s="34">
        <v>45.797457316473768</v>
      </c>
      <c r="L108" s="34">
        <v>46.228159921579952</v>
      </c>
      <c r="M108" s="34">
        <v>42.699627914841813</v>
      </c>
      <c r="N108" s="34">
        <v>49.89040834485354</v>
      </c>
    </row>
    <row r="109" spans="1:14" s="628" customFormat="1" ht="10.199999999999999" x14ac:dyDescent="0.2">
      <c r="B109" s="32">
        <v>2021</v>
      </c>
      <c r="C109" s="33">
        <v>13662</v>
      </c>
      <c r="D109" s="33">
        <v>6399</v>
      </c>
      <c r="E109" s="33">
        <v>7263</v>
      </c>
      <c r="F109" s="33">
        <v>13319</v>
      </c>
      <c r="G109" s="33">
        <v>6218</v>
      </c>
      <c r="H109" s="33">
        <v>7101</v>
      </c>
      <c r="I109" s="34">
        <v>44.573730477151308</v>
      </c>
      <c r="J109" s="34">
        <v>40.152287680571128</v>
      </c>
      <c r="K109" s="34">
        <v>49.325312458583639</v>
      </c>
      <c r="L109" s="34">
        <v>49.113585975785476</v>
      </c>
      <c r="M109" s="34">
        <v>44.870423216254899</v>
      </c>
      <c r="N109" s="34">
        <v>53.519006851762299</v>
      </c>
    </row>
    <row r="110" spans="1:14" s="24" customFormat="1" ht="25.5" customHeight="1" x14ac:dyDescent="0.2">
      <c r="A110" s="31" t="s">
        <v>99</v>
      </c>
      <c r="B110" s="32">
        <v>2000</v>
      </c>
      <c r="C110" s="33">
        <v>7656</v>
      </c>
      <c r="D110" s="33">
        <v>3539</v>
      </c>
      <c r="E110" s="33">
        <v>4117</v>
      </c>
      <c r="F110" s="33">
        <v>7602</v>
      </c>
      <c r="G110" s="33">
        <v>3500</v>
      </c>
      <c r="H110" s="33">
        <v>4102</v>
      </c>
      <c r="I110" s="34">
        <v>23.266473162404822</v>
      </c>
      <c r="J110" s="34">
        <v>20.592225391655258</v>
      </c>
      <c r="K110" s="34">
        <v>26.025885453397176</v>
      </c>
      <c r="L110" s="34">
        <v>28.677292750722884</v>
      </c>
      <c r="M110" s="34">
        <v>26.130363062978969</v>
      </c>
      <c r="N110" s="34">
        <v>31.255525928428476</v>
      </c>
    </row>
    <row r="111" spans="1:14" s="24" customFormat="1" ht="10.199999999999999" x14ac:dyDescent="0.2">
      <c r="A111" s="36"/>
      <c r="B111" s="32">
        <v>2005</v>
      </c>
      <c r="C111" s="33">
        <v>9535</v>
      </c>
      <c r="D111" s="33">
        <v>4534</v>
      </c>
      <c r="E111" s="33">
        <v>5001</v>
      </c>
      <c r="F111" s="33">
        <v>9417</v>
      </c>
      <c r="G111" s="33">
        <v>4472</v>
      </c>
      <c r="H111" s="33">
        <v>4945</v>
      </c>
      <c r="I111" s="34">
        <v>29.918412977811457</v>
      </c>
      <c r="J111" s="34">
        <v>26.846879190681509</v>
      </c>
      <c r="K111" s="34">
        <v>33.2156336535393</v>
      </c>
      <c r="L111" s="34">
        <v>30.380202720481748</v>
      </c>
      <c r="M111" s="34">
        <v>27.353399216099572</v>
      </c>
      <c r="N111" s="34">
        <v>33.599355200482393</v>
      </c>
    </row>
    <row r="112" spans="1:14" s="24" customFormat="1" ht="10.199999999999999" x14ac:dyDescent="0.2">
      <c r="A112" s="36"/>
      <c r="B112" s="32">
        <v>2010</v>
      </c>
      <c r="C112" s="33">
        <v>9464</v>
      </c>
      <c r="D112" s="33">
        <v>4462</v>
      </c>
      <c r="E112" s="33">
        <v>5002</v>
      </c>
      <c r="F112" s="33">
        <v>9247</v>
      </c>
      <c r="G112" s="33">
        <v>4348</v>
      </c>
      <c r="H112" s="33">
        <v>4899</v>
      </c>
      <c r="I112" s="34">
        <v>35.563293217297399</v>
      </c>
      <c r="J112" s="34">
        <v>31.26033244814165</v>
      </c>
      <c r="K112" s="34">
        <v>40.116771680778349</v>
      </c>
      <c r="L112" s="34">
        <v>35.757904804653037</v>
      </c>
      <c r="M112" s="34">
        <v>31.361437927216272</v>
      </c>
      <c r="N112" s="34">
        <v>40.39779225235737</v>
      </c>
    </row>
    <row r="113" spans="1:14" s="24" customFormat="1" ht="10.199999999999999" x14ac:dyDescent="0.2">
      <c r="A113" s="36"/>
      <c r="B113" s="32">
        <v>2015</v>
      </c>
      <c r="C113" s="33">
        <v>6327</v>
      </c>
      <c r="D113" s="33">
        <v>3137</v>
      </c>
      <c r="E113" s="33">
        <v>3190</v>
      </c>
      <c r="F113" s="33">
        <v>6101</v>
      </c>
      <c r="G113" s="33">
        <v>3033</v>
      </c>
      <c r="H113" s="33">
        <v>3068</v>
      </c>
      <c r="I113" s="34">
        <v>38.848133516748213</v>
      </c>
      <c r="J113" s="34">
        <v>36.412284977577052</v>
      </c>
      <c r="K113" s="34">
        <v>41.470745113532857</v>
      </c>
      <c r="L113" s="34">
        <v>40.087796765798167</v>
      </c>
      <c r="M113" s="34">
        <v>37.96480254552975</v>
      </c>
      <c r="N113" s="34">
        <v>42.323687102902085</v>
      </c>
    </row>
    <row r="114" spans="1:14" s="628" customFormat="1" ht="10.199999999999999" x14ac:dyDescent="0.2">
      <c r="B114" s="32">
        <v>2020</v>
      </c>
      <c r="C114" s="33">
        <v>7826</v>
      </c>
      <c r="D114" s="33">
        <v>3445</v>
      </c>
      <c r="E114" s="33">
        <v>4381</v>
      </c>
      <c r="F114" s="33">
        <v>7478</v>
      </c>
      <c r="G114" s="33">
        <v>3282</v>
      </c>
      <c r="H114" s="33">
        <v>4196</v>
      </c>
      <c r="I114" s="34">
        <v>42.443215170314872</v>
      </c>
      <c r="J114" s="34">
        <v>35.683701657554494</v>
      </c>
      <c r="K114" s="34">
        <v>50.053754716417032</v>
      </c>
      <c r="L114" s="34">
        <v>46.177740698276793</v>
      </c>
      <c r="M114" s="34">
        <v>39.747658110615625</v>
      </c>
      <c r="N114" s="34">
        <v>53.067727738763061</v>
      </c>
    </row>
    <row r="115" spans="1:14" s="24" customFormat="1" ht="10.199999999999999" x14ac:dyDescent="0.2">
      <c r="A115" s="36"/>
      <c r="B115" s="32">
        <v>2021</v>
      </c>
      <c r="C115" s="33">
        <v>9783</v>
      </c>
      <c r="D115" s="33">
        <v>3952</v>
      </c>
      <c r="E115" s="33">
        <v>5831</v>
      </c>
      <c r="F115" s="33">
        <v>9254</v>
      </c>
      <c r="G115" s="33">
        <v>3703</v>
      </c>
      <c r="H115" s="33">
        <v>5551</v>
      </c>
      <c r="I115" s="38">
        <v>52.644684670764079</v>
      </c>
      <c r="J115" s="38">
        <v>40.99371757184813</v>
      </c>
      <c r="K115" s="38">
        <v>65.572723754698416</v>
      </c>
      <c r="L115" s="38">
        <v>56.63631726709724</v>
      </c>
      <c r="M115" s="38">
        <v>44.587656119413282</v>
      </c>
      <c r="N115" s="38">
        <v>69.436380623455562</v>
      </c>
    </row>
    <row r="116" spans="1:14" s="24" customFormat="1" ht="10.199999999999999" x14ac:dyDescent="0.2">
      <c r="A116" s="36"/>
      <c r="B116" s="37"/>
      <c r="C116" s="33"/>
      <c r="D116" s="33"/>
      <c r="E116" s="33"/>
      <c r="F116" s="33"/>
      <c r="G116" s="33"/>
      <c r="H116" s="33"/>
      <c r="I116" s="38"/>
      <c r="J116" s="38"/>
      <c r="K116" s="38"/>
      <c r="L116" s="38"/>
      <c r="M116" s="38"/>
      <c r="N116" s="38"/>
    </row>
    <row r="117" spans="1:14" s="24" customFormat="1" ht="10.199999999999999" x14ac:dyDescent="0.2">
      <c r="A117" s="36"/>
      <c r="B117" s="37"/>
      <c r="C117" s="33"/>
      <c r="D117" s="33"/>
      <c r="E117" s="33"/>
      <c r="F117" s="33"/>
      <c r="G117" s="33"/>
      <c r="H117" s="33"/>
      <c r="I117" s="38"/>
      <c r="J117" s="38"/>
      <c r="K117" s="38"/>
      <c r="L117" s="38"/>
      <c r="M117" s="38"/>
      <c r="N117" s="38"/>
    </row>
    <row r="118" spans="1:14" s="24" customFormat="1" ht="10.199999999999999" x14ac:dyDescent="0.2">
      <c r="A118" s="36"/>
      <c r="B118" s="37"/>
      <c r="C118" s="33"/>
      <c r="D118" s="33"/>
      <c r="E118" s="33"/>
      <c r="F118" s="33"/>
      <c r="G118" s="33"/>
      <c r="H118" s="33"/>
      <c r="I118" s="38"/>
      <c r="J118" s="38"/>
      <c r="K118" s="38"/>
      <c r="L118" s="38"/>
      <c r="M118" s="38"/>
      <c r="N118" s="38"/>
    </row>
    <row r="119" spans="1:14" s="24" customFormat="1" ht="10.199999999999999" x14ac:dyDescent="0.2">
      <c r="A119" s="36"/>
      <c r="B119" s="37"/>
      <c r="C119" s="33"/>
      <c r="D119" s="33"/>
      <c r="E119" s="33"/>
      <c r="F119" s="33"/>
      <c r="G119" s="33"/>
      <c r="H119" s="33"/>
      <c r="I119" s="38"/>
      <c r="J119" s="38"/>
      <c r="K119" s="38"/>
      <c r="L119" s="38"/>
      <c r="M119" s="38"/>
      <c r="N119" s="38"/>
    </row>
    <row r="120" spans="1:14" s="24" customFormat="1" ht="10.199999999999999" x14ac:dyDescent="0.2">
      <c r="A120" s="36"/>
      <c r="B120" s="37"/>
      <c r="C120" s="33"/>
      <c r="D120" s="33"/>
      <c r="E120" s="33"/>
      <c r="F120" s="33"/>
      <c r="G120" s="33"/>
      <c r="H120" s="33"/>
      <c r="I120" s="38"/>
      <c r="J120" s="38"/>
      <c r="K120" s="38"/>
      <c r="L120" s="38"/>
      <c r="M120" s="38"/>
      <c r="N120" s="38"/>
    </row>
    <row r="121" spans="1:14" s="24" customFormat="1" ht="10.199999999999999" x14ac:dyDescent="0.2">
      <c r="A121" s="36"/>
      <c r="B121" s="37"/>
      <c r="C121" s="33"/>
      <c r="D121" s="33"/>
      <c r="E121" s="33"/>
      <c r="F121" s="33"/>
      <c r="G121" s="33"/>
      <c r="H121" s="33"/>
      <c r="I121" s="38"/>
      <c r="J121" s="38"/>
      <c r="K121" s="38"/>
      <c r="L121" s="38"/>
      <c r="M121" s="38"/>
      <c r="N121" s="38"/>
    </row>
    <row r="122" spans="1:14" s="24" customFormat="1" ht="10.199999999999999" x14ac:dyDescent="0.2">
      <c r="A122" s="36"/>
      <c r="B122" s="37"/>
      <c r="C122" s="33"/>
      <c r="D122" s="33"/>
      <c r="E122" s="33"/>
      <c r="F122" s="33"/>
      <c r="G122" s="33"/>
      <c r="H122" s="33"/>
      <c r="I122" s="38"/>
      <c r="J122" s="38"/>
      <c r="K122" s="38"/>
      <c r="L122" s="38"/>
      <c r="M122" s="38"/>
      <c r="N122" s="38"/>
    </row>
    <row r="123" spans="1:14" s="24" customFormat="1" ht="10.199999999999999" x14ac:dyDescent="0.2">
      <c r="A123" s="36"/>
      <c r="B123" s="37"/>
      <c r="C123" s="33"/>
      <c r="D123" s="33"/>
      <c r="E123" s="33"/>
      <c r="F123" s="33"/>
      <c r="G123" s="33"/>
      <c r="H123" s="33"/>
      <c r="I123" s="38"/>
      <c r="J123" s="38"/>
      <c r="K123" s="38"/>
      <c r="L123" s="38"/>
      <c r="M123" s="38"/>
      <c r="N123" s="38"/>
    </row>
    <row r="124" spans="1:14" s="24" customFormat="1" ht="10.199999999999999" x14ac:dyDescent="0.2">
      <c r="A124" s="36"/>
      <c r="B124" s="37"/>
      <c r="C124" s="33"/>
      <c r="D124" s="33"/>
      <c r="E124" s="33"/>
      <c r="F124" s="33"/>
      <c r="G124" s="33"/>
      <c r="H124" s="33"/>
      <c r="I124" s="38"/>
      <c r="J124" s="38"/>
      <c r="K124" s="38"/>
      <c r="L124" s="38"/>
      <c r="M124" s="38"/>
      <c r="N124" s="38"/>
    </row>
    <row r="125" spans="1:14" s="24" customFormat="1" ht="10.199999999999999" x14ac:dyDescent="0.2">
      <c r="A125" s="36"/>
      <c r="B125" s="37"/>
      <c r="C125" s="33"/>
      <c r="D125" s="33"/>
      <c r="E125" s="33"/>
      <c r="F125" s="33"/>
      <c r="G125" s="33"/>
      <c r="H125" s="33"/>
      <c r="I125" s="38"/>
      <c r="J125" s="38"/>
      <c r="K125" s="38"/>
      <c r="L125" s="38"/>
      <c r="M125" s="38"/>
      <c r="N125" s="38"/>
    </row>
    <row r="126" spans="1:14" s="24" customFormat="1" ht="10.199999999999999" x14ac:dyDescent="0.2">
      <c r="A126" s="36"/>
      <c r="B126" s="37"/>
      <c r="C126" s="33"/>
      <c r="D126" s="33"/>
      <c r="E126" s="33"/>
      <c r="F126" s="33"/>
      <c r="G126" s="33"/>
      <c r="H126" s="33"/>
      <c r="I126" s="38"/>
      <c r="J126" s="38"/>
      <c r="K126" s="38"/>
      <c r="L126" s="38"/>
      <c r="M126" s="38"/>
      <c r="N126" s="38"/>
    </row>
    <row r="127" spans="1:14" s="24" customFormat="1" ht="10.199999999999999" x14ac:dyDescent="0.2">
      <c r="A127" s="36"/>
      <c r="B127" s="37"/>
      <c r="C127" s="33"/>
      <c r="D127" s="33"/>
      <c r="E127" s="33"/>
      <c r="F127" s="33"/>
      <c r="G127" s="33"/>
      <c r="H127" s="33"/>
      <c r="I127" s="38"/>
      <c r="J127" s="38"/>
      <c r="K127" s="38"/>
      <c r="L127" s="38"/>
      <c r="M127" s="38"/>
      <c r="N127" s="38"/>
    </row>
    <row r="128" spans="1:14" s="24" customFormat="1" ht="10.199999999999999" x14ac:dyDescent="0.2">
      <c r="A128" s="36"/>
      <c r="B128" s="37"/>
      <c r="C128" s="33"/>
      <c r="D128" s="33"/>
      <c r="E128" s="33"/>
      <c r="F128" s="33"/>
      <c r="G128" s="33"/>
      <c r="H128" s="33"/>
      <c r="I128" s="38"/>
      <c r="J128" s="38"/>
      <c r="K128" s="38"/>
      <c r="L128" s="38"/>
      <c r="M128" s="38"/>
      <c r="N128" s="38"/>
    </row>
    <row r="129" spans="1:14" s="24" customFormat="1" ht="10.199999999999999" x14ac:dyDescent="0.2">
      <c r="A129" s="36"/>
      <c r="B129" s="37"/>
      <c r="C129" s="33"/>
      <c r="D129" s="33"/>
      <c r="E129" s="33"/>
      <c r="F129" s="33"/>
      <c r="G129" s="33"/>
      <c r="H129" s="33"/>
      <c r="I129" s="38"/>
      <c r="J129" s="38"/>
      <c r="K129" s="38"/>
      <c r="L129" s="38"/>
      <c r="M129" s="38"/>
      <c r="N129" s="38"/>
    </row>
    <row r="130" spans="1:14" s="24" customFormat="1" ht="10.199999999999999" x14ac:dyDescent="0.2">
      <c r="A130" s="36"/>
      <c r="B130" s="37"/>
      <c r="C130" s="33"/>
      <c r="D130" s="33"/>
      <c r="E130" s="33"/>
      <c r="F130" s="33"/>
      <c r="G130" s="33"/>
      <c r="H130" s="33"/>
      <c r="I130" s="38"/>
      <c r="J130" s="38"/>
      <c r="K130" s="38"/>
      <c r="L130" s="38"/>
      <c r="M130" s="38"/>
      <c r="N130" s="38"/>
    </row>
    <row r="131" spans="1:14" s="24" customFormat="1" ht="10.199999999999999" x14ac:dyDescent="0.2">
      <c r="A131" s="36"/>
      <c r="B131" s="37"/>
      <c r="C131" s="33"/>
      <c r="D131" s="33"/>
      <c r="E131" s="33"/>
      <c r="F131" s="33"/>
      <c r="G131" s="33"/>
      <c r="H131" s="33"/>
      <c r="I131" s="38"/>
      <c r="J131" s="38"/>
      <c r="K131" s="38"/>
      <c r="L131" s="38"/>
      <c r="M131" s="38"/>
      <c r="N131" s="38"/>
    </row>
    <row r="132" spans="1:14" s="24" customFormat="1" ht="10.199999999999999" x14ac:dyDescent="0.2">
      <c r="A132" s="36"/>
      <c r="B132" s="37"/>
      <c r="C132" s="33"/>
      <c r="D132" s="33"/>
      <c r="E132" s="33"/>
      <c r="F132" s="33"/>
      <c r="G132" s="33"/>
      <c r="H132" s="33"/>
      <c r="I132" s="38"/>
      <c r="J132" s="38"/>
      <c r="K132" s="38"/>
      <c r="L132" s="38"/>
      <c r="M132" s="38"/>
      <c r="N132" s="38"/>
    </row>
    <row r="133" spans="1:14" s="24" customFormat="1" ht="10.199999999999999" x14ac:dyDescent="0.2">
      <c r="A133" s="36"/>
      <c r="B133" s="37"/>
      <c r="C133" s="33"/>
      <c r="D133" s="33"/>
      <c r="E133" s="33"/>
      <c r="F133" s="33"/>
      <c r="G133" s="33"/>
      <c r="H133" s="33"/>
      <c r="I133" s="38"/>
      <c r="J133" s="38"/>
      <c r="K133" s="38"/>
      <c r="L133" s="38"/>
      <c r="M133" s="38"/>
      <c r="N133" s="38"/>
    </row>
    <row r="134" spans="1:14" s="24" customFormat="1" ht="10.199999999999999" x14ac:dyDescent="0.2">
      <c r="A134" s="36"/>
      <c r="B134" s="37"/>
      <c r="C134" s="33"/>
      <c r="D134" s="33"/>
      <c r="E134" s="33"/>
      <c r="F134" s="33"/>
      <c r="G134" s="33"/>
      <c r="H134" s="33"/>
      <c r="I134" s="38"/>
      <c r="J134" s="38"/>
      <c r="K134" s="38"/>
      <c r="L134" s="38"/>
      <c r="M134" s="38"/>
      <c r="N134" s="38"/>
    </row>
    <row r="135" spans="1:14" s="24" customFormat="1" ht="10.199999999999999" x14ac:dyDescent="0.2">
      <c r="A135" s="39" t="s">
        <v>88</v>
      </c>
      <c r="B135" s="37"/>
      <c r="C135" s="33"/>
      <c r="D135" s="33"/>
      <c r="E135" s="33"/>
      <c r="F135" s="33"/>
      <c r="G135" s="33"/>
      <c r="H135" s="33"/>
      <c r="I135" s="38"/>
      <c r="J135" s="38"/>
      <c r="K135" s="38"/>
      <c r="L135" s="38"/>
      <c r="M135" s="38"/>
      <c r="N135" s="38"/>
    </row>
    <row r="136" spans="1:14" s="24" customFormat="1" ht="10.199999999999999" x14ac:dyDescent="0.2">
      <c r="A136" s="43" t="s">
        <v>89</v>
      </c>
      <c r="B136" s="37"/>
      <c r="C136" s="33"/>
      <c r="D136" s="33"/>
      <c r="E136" s="33"/>
      <c r="F136" s="33"/>
      <c r="G136" s="33"/>
      <c r="H136" s="33"/>
      <c r="I136" s="38"/>
      <c r="J136" s="38"/>
      <c r="K136" s="38"/>
      <c r="L136" s="38"/>
      <c r="M136" s="38"/>
      <c r="N136" s="38"/>
    </row>
    <row r="137" spans="1:14" s="24" customFormat="1" ht="10.199999999999999" x14ac:dyDescent="0.2">
      <c r="A137" s="43" t="s">
        <v>90</v>
      </c>
      <c r="B137" s="37"/>
      <c r="C137" s="33"/>
      <c r="D137" s="33"/>
      <c r="E137" s="33"/>
      <c r="F137" s="33"/>
      <c r="G137" s="33"/>
      <c r="H137" s="33"/>
      <c r="I137" s="38"/>
      <c r="J137" s="38"/>
      <c r="K137" s="38"/>
      <c r="L137" s="38"/>
      <c r="M137" s="38"/>
      <c r="N137" s="38"/>
    </row>
    <row r="138" spans="1:14" s="24" customFormat="1" ht="12.75" customHeight="1" x14ac:dyDescent="0.2">
      <c r="A138" s="43" t="s">
        <v>91</v>
      </c>
      <c r="C138" s="33"/>
      <c r="D138" s="33"/>
      <c r="E138" s="33"/>
      <c r="F138" s="33"/>
      <c r="G138" s="33"/>
      <c r="H138" s="33"/>
      <c r="I138" s="45"/>
      <c r="J138" s="45"/>
      <c r="K138" s="45"/>
      <c r="N138" s="38"/>
    </row>
    <row r="139" spans="1:14" s="46" customFormat="1" ht="11.25" customHeight="1" x14ac:dyDescent="0.2">
      <c r="A139" s="44" t="s">
        <v>92</v>
      </c>
      <c r="C139" s="47"/>
      <c r="D139" s="48"/>
      <c r="E139" s="48"/>
      <c r="F139" s="49"/>
      <c r="G139" s="49"/>
      <c r="H139" s="49"/>
    </row>
    <row r="140" spans="1:14" s="24" customFormat="1" ht="10.199999999999999" x14ac:dyDescent="0.2">
      <c r="A140" s="36"/>
      <c r="B140" s="37"/>
      <c r="C140" s="33"/>
      <c r="D140" s="33"/>
      <c r="E140" s="33"/>
      <c r="F140" s="33"/>
      <c r="G140" s="33"/>
      <c r="H140" s="33"/>
      <c r="I140" s="38"/>
      <c r="J140" s="38"/>
      <c r="K140" s="38"/>
      <c r="L140" s="38"/>
      <c r="M140" s="38"/>
      <c r="N140" s="42"/>
    </row>
    <row r="141" spans="1:14" s="24" customFormat="1" ht="12.75" customHeight="1" x14ac:dyDescent="0.2">
      <c r="A141" s="50" t="s">
        <v>66</v>
      </c>
      <c r="B141" s="50"/>
      <c r="C141" s="50"/>
      <c r="D141" s="50"/>
      <c r="F141" s="45"/>
      <c r="G141" s="45"/>
      <c r="H141" s="45"/>
      <c r="N141" s="38"/>
    </row>
    <row r="142" spans="1:14" s="24" customFormat="1" ht="25.5" customHeight="1" x14ac:dyDescent="0.2">
      <c r="A142" s="31" t="s">
        <v>100</v>
      </c>
      <c r="B142" s="32">
        <v>2000</v>
      </c>
      <c r="C142" s="33">
        <v>284343</v>
      </c>
      <c r="D142" s="33">
        <v>143521</v>
      </c>
      <c r="E142" s="33">
        <v>140822</v>
      </c>
      <c r="F142" s="33">
        <v>233342</v>
      </c>
      <c r="G142" s="33">
        <v>119275</v>
      </c>
      <c r="H142" s="33">
        <v>114067</v>
      </c>
      <c r="I142" s="34">
        <v>30.245989838785121</v>
      </c>
      <c r="J142" s="34">
        <v>29.993166847533065</v>
      </c>
      <c r="K142" s="34">
        <v>30.522568502004589</v>
      </c>
      <c r="L142" s="34">
        <v>29.090197805087648</v>
      </c>
      <c r="M142" s="34">
        <v>29.478817519372299</v>
      </c>
      <c r="N142" s="34">
        <v>28.699079595652705</v>
      </c>
    </row>
    <row r="143" spans="1:14" s="24" customFormat="1" ht="10.199999999999999" x14ac:dyDescent="0.2">
      <c r="A143" s="36"/>
      <c r="B143" s="32">
        <v>2005</v>
      </c>
      <c r="C143" s="33">
        <v>348586</v>
      </c>
      <c r="D143" s="33">
        <v>178932</v>
      </c>
      <c r="E143" s="33">
        <v>169654</v>
      </c>
      <c r="F143" s="33">
        <v>281567</v>
      </c>
      <c r="G143" s="33">
        <v>146973</v>
      </c>
      <c r="H143" s="33">
        <v>134594</v>
      </c>
      <c r="I143" s="34">
        <v>36.140555086849574</v>
      </c>
      <c r="J143" s="34">
        <v>36.38426344001131</v>
      </c>
      <c r="K143" s="34">
        <v>35.934435814884424</v>
      </c>
      <c r="L143" s="34">
        <v>33.300951530111156</v>
      </c>
      <c r="M143" s="34">
        <v>34.058273226296059</v>
      </c>
      <c r="N143" s="34">
        <v>32.531576690648365</v>
      </c>
    </row>
    <row r="144" spans="1:14" s="24" customFormat="1" ht="10.199999999999999" x14ac:dyDescent="0.2">
      <c r="A144" s="36"/>
      <c r="B144" s="32">
        <v>2010</v>
      </c>
      <c r="C144" s="33">
        <v>417218</v>
      </c>
      <c r="D144" s="33">
        <v>209323</v>
      </c>
      <c r="E144" s="33">
        <v>207895</v>
      </c>
      <c r="F144" s="33">
        <v>341655</v>
      </c>
      <c r="G144" s="33">
        <v>173799</v>
      </c>
      <c r="H144" s="33">
        <v>167856</v>
      </c>
      <c r="I144" s="34">
        <v>42.329010335028563</v>
      </c>
      <c r="J144" s="34">
        <v>41.55651385430437</v>
      </c>
      <c r="K144" s="34">
        <v>43.16817255948645</v>
      </c>
      <c r="L144" s="34">
        <v>38.928309508782576</v>
      </c>
      <c r="M144" s="34">
        <v>38.708473595465058</v>
      </c>
      <c r="N144" s="34">
        <v>39.170233429005897</v>
      </c>
    </row>
    <row r="145" spans="1:14" s="24" customFormat="1" ht="10.199999999999999" x14ac:dyDescent="0.2">
      <c r="A145" s="36"/>
      <c r="B145" s="32">
        <v>2015</v>
      </c>
      <c r="C145" s="33">
        <v>491956</v>
      </c>
      <c r="D145" s="33">
        <v>245575</v>
      </c>
      <c r="E145" s="33">
        <v>246381</v>
      </c>
      <c r="F145" s="33">
        <v>383327</v>
      </c>
      <c r="G145" s="33">
        <v>192750</v>
      </c>
      <c r="H145" s="33">
        <v>190577</v>
      </c>
      <c r="I145" s="34">
        <v>55.731571319547761</v>
      </c>
      <c r="J145" s="34">
        <v>53.839805172848948</v>
      </c>
      <c r="K145" s="34">
        <v>57.758455647843796</v>
      </c>
      <c r="L145" s="34">
        <v>50.336608124209022</v>
      </c>
      <c r="M145" s="34">
        <v>49.284015841936167</v>
      </c>
      <c r="N145" s="34">
        <v>51.456095884501551</v>
      </c>
    </row>
    <row r="146" spans="1:14" s="628" customFormat="1" ht="10.199999999999999" x14ac:dyDescent="0.2">
      <c r="B146" s="32">
        <v>2020</v>
      </c>
      <c r="C146" s="33">
        <v>480184</v>
      </c>
      <c r="D146" s="33">
        <v>231144</v>
      </c>
      <c r="E146" s="33">
        <v>249040</v>
      </c>
      <c r="F146" s="33">
        <v>367541</v>
      </c>
      <c r="G146" s="33">
        <v>173014</v>
      </c>
      <c r="H146" s="33">
        <v>194527</v>
      </c>
      <c r="I146" s="34">
        <v>53.708903647877165</v>
      </c>
      <c r="J146" s="34">
        <v>49.365736462190107</v>
      </c>
      <c r="K146" s="34">
        <v>58.455504404319022</v>
      </c>
      <c r="L146" s="34">
        <v>49.627021328914772</v>
      </c>
      <c r="M146" s="34">
        <v>45.638194748331607</v>
      </c>
      <c r="N146" s="34">
        <v>53.811318062874449</v>
      </c>
    </row>
    <row r="147" spans="1:14" s="628" customFormat="1" ht="10.199999999999999" x14ac:dyDescent="0.2">
      <c r="B147" s="32">
        <v>2021</v>
      </c>
      <c r="C147" s="33">
        <v>473059</v>
      </c>
      <c r="D147" s="33">
        <v>224384</v>
      </c>
      <c r="E147" s="33">
        <v>248675</v>
      </c>
      <c r="F147" s="33">
        <v>370006</v>
      </c>
      <c r="G147" s="33">
        <v>170442</v>
      </c>
      <c r="H147" s="33">
        <v>199564</v>
      </c>
      <c r="I147" s="34">
        <v>54.206012929309139</v>
      </c>
      <c r="J147" s="34">
        <v>49.20943325488421</v>
      </c>
      <c r="K147" s="34">
        <v>59.605153246683059</v>
      </c>
      <c r="L147" s="34">
        <v>50.624261733234135</v>
      </c>
      <c r="M147" s="34">
        <v>45.550694798320912</v>
      </c>
      <c r="N147" s="34">
        <v>55.947159016381761</v>
      </c>
    </row>
    <row r="148" spans="1:14" s="24" customFormat="1" ht="25.5" customHeight="1" x14ac:dyDescent="0.2">
      <c r="A148" s="51" t="s">
        <v>101</v>
      </c>
      <c r="B148" s="32"/>
      <c r="C148" s="33"/>
      <c r="D148" s="33"/>
      <c r="E148" s="33"/>
      <c r="F148" s="33"/>
      <c r="G148" s="33"/>
      <c r="H148" s="33"/>
      <c r="I148" s="34"/>
      <c r="J148" s="34"/>
      <c r="K148" s="34"/>
      <c r="L148" s="34"/>
      <c r="M148" s="34"/>
      <c r="N148" s="34"/>
    </row>
    <row r="149" spans="1:14" s="24" customFormat="1" ht="14.25" customHeight="1" x14ac:dyDescent="0.2">
      <c r="A149" s="31" t="s">
        <v>102</v>
      </c>
      <c r="B149" s="32">
        <v>2000</v>
      </c>
      <c r="C149" s="33">
        <v>20488</v>
      </c>
      <c r="D149" s="33">
        <v>10362</v>
      </c>
      <c r="E149" s="33">
        <v>10126</v>
      </c>
      <c r="F149" s="33">
        <v>18970</v>
      </c>
      <c r="G149" s="33">
        <v>9544</v>
      </c>
      <c r="H149" s="33">
        <v>9426</v>
      </c>
      <c r="I149" s="34">
        <v>29.881794380452465</v>
      </c>
      <c r="J149" s="34">
        <v>30.032083418822257</v>
      </c>
      <c r="K149" s="34">
        <v>29.801934304938502</v>
      </c>
      <c r="L149" s="34">
        <v>34.502403658563267</v>
      </c>
      <c r="M149" s="34">
        <v>35.109720088475093</v>
      </c>
      <c r="N149" s="34">
        <v>34.017507451362142</v>
      </c>
    </row>
    <row r="150" spans="1:14" s="24" customFormat="1" ht="10.199999999999999" x14ac:dyDescent="0.2">
      <c r="A150" s="36"/>
      <c r="B150" s="32">
        <v>2005</v>
      </c>
      <c r="C150" s="33">
        <v>22944</v>
      </c>
      <c r="D150" s="33">
        <v>11833</v>
      </c>
      <c r="E150" s="33">
        <v>11111</v>
      </c>
      <c r="F150" s="33">
        <v>21387</v>
      </c>
      <c r="G150" s="33">
        <v>11044</v>
      </c>
      <c r="H150" s="33">
        <v>10343</v>
      </c>
      <c r="I150" s="34">
        <v>31.807294358943174</v>
      </c>
      <c r="J150" s="34">
        <v>32.754201939582252</v>
      </c>
      <c r="K150" s="34">
        <v>30.957051820340975</v>
      </c>
      <c r="L150" s="34">
        <v>36.056583698794554</v>
      </c>
      <c r="M150" s="34">
        <v>37.334288538769322</v>
      </c>
      <c r="N150" s="34">
        <v>34.876292575417004</v>
      </c>
    </row>
    <row r="151" spans="1:14" s="24" customFormat="1" ht="10.199999999999999" x14ac:dyDescent="0.2">
      <c r="A151" s="36"/>
      <c r="B151" s="32">
        <v>2010</v>
      </c>
      <c r="C151" s="33">
        <v>28199</v>
      </c>
      <c r="D151" s="33">
        <v>14019</v>
      </c>
      <c r="E151" s="33">
        <v>14180</v>
      </c>
      <c r="F151" s="33">
        <v>26282</v>
      </c>
      <c r="G151" s="33">
        <v>13072</v>
      </c>
      <c r="H151" s="33">
        <v>13210</v>
      </c>
      <c r="I151" s="34">
        <v>37.779804818327605</v>
      </c>
      <c r="J151" s="34">
        <v>37.746813633176082</v>
      </c>
      <c r="K151" s="34">
        <v>37.900423732648569</v>
      </c>
      <c r="L151" s="34">
        <v>42.126766715162482</v>
      </c>
      <c r="M151" s="34">
        <v>42.177834823832583</v>
      </c>
      <c r="N151" s="34">
        <v>42.163554032518604</v>
      </c>
    </row>
    <row r="152" spans="1:14" s="24" customFormat="1" ht="10.199999999999999" x14ac:dyDescent="0.2">
      <c r="A152" s="36"/>
      <c r="B152" s="32">
        <v>2015</v>
      </c>
      <c r="C152" s="33">
        <v>30930</v>
      </c>
      <c r="D152" s="33">
        <v>15527</v>
      </c>
      <c r="E152" s="33">
        <v>15403</v>
      </c>
      <c r="F152" s="33">
        <v>28749</v>
      </c>
      <c r="G152" s="33">
        <v>14466</v>
      </c>
      <c r="H152" s="33">
        <v>14283</v>
      </c>
      <c r="I152" s="34">
        <v>48.784104632946935</v>
      </c>
      <c r="J152" s="34">
        <v>48.869229331417614</v>
      </c>
      <c r="K152" s="34">
        <v>48.781439509172337</v>
      </c>
      <c r="L152" s="34">
        <v>56.103688809472871</v>
      </c>
      <c r="M152" s="34">
        <v>56.678848916602298</v>
      </c>
      <c r="N152" s="34">
        <v>55.612760335676825</v>
      </c>
    </row>
    <row r="153" spans="1:14" s="628" customFormat="1" ht="10.199999999999999" x14ac:dyDescent="0.2">
      <c r="B153" s="32">
        <v>2020</v>
      </c>
      <c r="C153" s="33">
        <v>31257</v>
      </c>
      <c r="D153" s="33">
        <v>14665</v>
      </c>
      <c r="E153" s="33">
        <v>16592</v>
      </c>
      <c r="F153" s="33">
        <v>29260</v>
      </c>
      <c r="G153" s="33">
        <v>13691</v>
      </c>
      <c r="H153" s="33">
        <v>15569</v>
      </c>
      <c r="I153" s="34">
        <v>48.420301942645587</v>
      </c>
      <c r="J153" s="34">
        <v>44.510058020153295</v>
      </c>
      <c r="K153" s="34">
        <v>52.524383877308431</v>
      </c>
      <c r="L153" s="34">
        <v>58.605129000586707</v>
      </c>
      <c r="M153" s="34">
        <v>55.081615587690926</v>
      </c>
      <c r="N153" s="34">
        <v>62.14927047550561</v>
      </c>
    </row>
    <row r="154" spans="1:14" s="628" customFormat="1" ht="10.199999999999999" x14ac:dyDescent="0.2">
      <c r="B154" s="32">
        <v>2021</v>
      </c>
      <c r="C154" s="33">
        <v>32634</v>
      </c>
      <c r="D154" s="33">
        <v>15013</v>
      </c>
      <c r="E154" s="33">
        <v>17621</v>
      </c>
      <c r="F154" s="33">
        <v>30572</v>
      </c>
      <c r="G154" s="33">
        <v>14012</v>
      </c>
      <c r="H154" s="33">
        <v>16560</v>
      </c>
      <c r="I154" s="34">
        <v>52.314475764769647</v>
      </c>
      <c r="J154" s="34">
        <v>47.356119448123884</v>
      </c>
      <c r="K154" s="34">
        <v>57.447393146915495</v>
      </c>
      <c r="L154" s="34">
        <v>62.034051994008991</v>
      </c>
      <c r="M154" s="34">
        <v>57.086402487227964</v>
      </c>
      <c r="N154" s="34">
        <v>66.98399635050032</v>
      </c>
    </row>
    <row r="155" spans="1:14" s="24" customFormat="1" ht="25.5" customHeight="1" x14ac:dyDescent="0.2">
      <c r="A155" s="31" t="s">
        <v>103</v>
      </c>
      <c r="B155" s="32">
        <v>2000</v>
      </c>
      <c r="C155" s="33">
        <v>220992</v>
      </c>
      <c r="D155" s="33">
        <v>113762</v>
      </c>
      <c r="E155" s="33">
        <v>107230</v>
      </c>
      <c r="F155" s="33">
        <v>211500</v>
      </c>
      <c r="G155" s="33">
        <v>108444</v>
      </c>
      <c r="H155" s="33">
        <v>103056</v>
      </c>
      <c r="I155" s="34">
        <v>25.463516072908458</v>
      </c>
      <c r="J155" s="34">
        <v>25.795540377847015</v>
      </c>
      <c r="K155" s="34">
        <v>25.121861387495887</v>
      </c>
      <c r="L155" s="34">
        <v>28.314321090937199</v>
      </c>
      <c r="M155" s="34">
        <v>28.744556890773314</v>
      </c>
      <c r="N155" s="34">
        <v>27.867858788961431</v>
      </c>
    </row>
    <row r="156" spans="1:14" s="24" customFormat="1" ht="10.199999999999999" x14ac:dyDescent="0.2">
      <c r="A156" s="36"/>
      <c r="B156" s="32">
        <v>2005</v>
      </c>
      <c r="C156" s="33">
        <v>266204</v>
      </c>
      <c r="D156" s="33">
        <v>139331</v>
      </c>
      <c r="E156" s="33">
        <v>126873</v>
      </c>
      <c r="F156" s="33">
        <v>255877</v>
      </c>
      <c r="G156" s="33">
        <v>133720</v>
      </c>
      <c r="H156" s="33">
        <v>122157</v>
      </c>
      <c r="I156" s="34">
        <v>29.903006749624595</v>
      </c>
      <c r="J156" s="34">
        <v>30.639129811677183</v>
      </c>
      <c r="K156" s="34">
        <v>29.176876658893775</v>
      </c>
      <c r="L156" s="34">
        <v>32.521891819207205</v>
      </c>
      <c r="M156" s="34">
        <v>33.246405016103481</v>
      </c>
      <c r="N156" s="34">
        <v>31.773985939963339</v>
      </c>
    </row>
    <row r="157" spans="1:14" s="24" customFormat="1" ht="10.199999999999999" x14ac:dyDescent="0.2">
      <c r="A157" s="36"/>
      <c r="B157" s="32">
        <v>2010</v>
      </c>
      <c r="C157" s="33">
        <v>323793</v>
      </c>
      <c r="D157" s="33">
        <v>164967</v>
      </c>
      <c r="E157" s="33">
        <v>158826</v>
      </c>
      <c r="F157" s="33">
        <v>310491</v>
      </c>
      <c r="G157" s="33">
        <v>158217</v>
      </c>
      <c r="H157" s="33">
        <v>152274</v>
      </c>
      <c r="I157" s="34">
        <v>35.510825966025862</v>
      </c>
      <c r="J157" s="34">
        <v>35.313096633488698</v>
      </c>
      <c r="K157" s="34">
        <v>35.739490661513365</v>
      </c>
      <c r="L157" s="34">
        <v>38.028314089254067</v>
      </c>
      <c r="M157" s="34">
        <v>37.802758646475823</v>
      </c>
      <c r="N157" s="34">
        <v>38.265337812725704</v>
      </c>
    </row>
    <row r="158" spans="1:14" s="24" customFormat="1" ht="10.199999999999999" x14ac:dyDescent="0.2">
      <c r="A158" s="36"/>
      <c r="B158" s="32">
        <v>2015</v>
      </c>
      <c r="C158" s="33">
        <v>366409</v>
      </c>
      <c r="D158" s="33">
        <v>184291</v>
      </c>
      <c r="E158" s="33">
        <v>182118</v>
      </c>
      <c r="F158" s="33">
        <v>349431</v>
      </c>
      <c r="G158" s="33">
        <v>175830</v>
      </c>
      <c r="H158" s="33">
        <v>173601</v>
      </c>
      <c r="I158" s="34">
        <v>45.238644350789563</v>
      </c>
      <c r="J158" s="34">
        <v>43.921328261866265</v>
      </c>
      <c r="K158" s="34">
        <v>46.656607992184668</v>
      </c>
      <c r="L158" s="34">
        <v>49.18310985503723</v>
      </c>
      <c r="M158" s="34">
        <v>48.082912456901518</v>
      </c>
      <c r="N158" s="34">
        <v>50.352670643492715</v>
      </c>
    </row>
    <row r="159" spans="1:14" s="628" customFormat="1" ht="10.199999999999999" x14ac:dyDescent="0.2">
      <c r="B159" s="32">
        <v>2020</v>
      </c>
      <c r="C159" s="33">
        <v>348493</v>
      </c>
      <c r="D159" s="33">
        <v>164698</v>
      </c>
      <c r="E159" s="33">
        <v>183795</v>
      </c>
      <c r="F159" s="33">
        <v>332731</v>
      </c>
      <c r="G159" s="33">
        <v>156735</v>
      </c>
      <c r="H159" s="33">
        <v>175996</v>
      </c>
      <c r="I159" s="34">
        <v>42.623658154305446</v>
      </c>
      <c r="J159" s="34">
        <v>38.444298290622676</v>
      </c>
      <c r="K159" s="34">
        <v>47.197876943515595</v>
      </c>
      <c r="L159" s="34">
        <v>48.185554012924001</v>
      </c>
      <c r="M159" s="34">
        <v>44.252157730514462</v>
      </c>
      <c r="N159" s="34">
        <v>52.326075484219047</v>
      </c>
    </row>
    <row r="160" spans="1:14" s="24" customFormat="1" ht="10.199999999999999" x14ac:dyDescent="0.2">
      <c r="A160" s="36"/>
      <c r="B160" s="32">
        <v>2021</v>
      </c>
      <c r="C160" s="33">
        <v>349495</v>
      </c>
      <c r="D160" s="33">
        <v>161768</v>
      </c>
      <c r="E160" s="33">
        <v>187727</v>
      </c>
      <c r="F160" s="33">
        <v>333876</v>
      </c>
      <c r="G160" s="33">
        <v>153878</v>
      </c>
      <c r="H160" s="33">
        <v>179998</v>
      </c>
      <c r="I160" s="34">
        <v>43.880583127424572</v>
      </c>
      <c r="J160" s="34">
        <v>38.889770860609616</v>
      </c>
      <c r="K160" s="34">
        <v>49.290368154490885</v>
      </c>
      <c r="L160" s="34">
        <v>49.013481370477379</v>
      </c>
      <c r="M160" s="34">
        <v>44.031562240670837</v>
      </c>
      <c r="N160" s="34">
        <v>54.259802738842808</v>
      </c>
    </row>
    <row r="161" spans="1:14" s="24" customFormat="1" ht="10.199999999999999" x14ac:dyDescent="0.2">
      <c r="A161" s="51" t="s">
        <v>104</v>
      </c>
      <c r="B161" s="32"/>
      <c r="C161" s="33"/>
      <c r="D161" s="33"/>
      <c r="E161" s="33"/>
      <c r="F161" s="33"/>
      <c r="G161" s="33"/>
      <c r="H161" s="33"/>
      <c r="I161" s="34"/>
      <c r="J161" s="34"/>
      <c r="K161" s="34"/>
      <c r="L161" s="34"/>
      <c r="M161" s="34"/>
      <c r="N161" s="34"/>
    </row>
    <row r="162" spans="1:14" s="24" customFormat="1" ht="10.199999999999999" x14ac:dyDescent="0.2">
      <c r="A162" s="31" t="s">
        <v>105</v>
      </c>
      <c r="B162" s="32">
        <v>2000</v>
      </c>
      <c r="C162" s="33">
        <v>241480</v>
      </c>
      <c r="D162" s="33">
        <v>124124</v>
      </c>
      <c r="E162" s="33">
        <v>117356</v>
      </c>
      <c r="F162" s="33">
        <v>230470</v>
      </c>
      <c r="G162" s="33">
        <v>117988</v>
      </c>
      <c r="H162" s="33">
        <v>112482</v>
      </c>
      <c r="I162" s="34">
        <v>25.798388504969886</v>
      </c>
      <c r="J162" s="34">
        <v>26.110069358443457</v>
      </c>
      <c r="K162" s="34">
        <v>25.486160079885469</v>
      </c>
      <c r="L162" s="34">
        <v>28.748908196435053</v>
      </c>
      <c r="M162" s="34">
        <v>29.178364176484795</v>
      </c>
      <c r="N162" s="34">
        <v>28.315087908120638</v>
      </c>
    </row>
    <row r="163" spans="1:14" s="24" customFormat="1" ht="10.199999999999999" x14ac:dyDescent="0.2">
      <c r="A163" s="36"/>
      <c r="B163" s="32">
        <v>2005</v>
      </c>
      <c r="C163" s="33">
        <v>289148</v>
      </c>
      <c r="D163" s="33">
        <v>151164</v>
      </c>
      <c r="E163" s="33">
        <v>137984</v>
      </c>
      <c r="F163" s="33">
        <v>277264</v>
      </c>
      <c r="G163" s="33">
        <v>144764</v>
      </c>
      <c r="H163" s="33">
        <v>132500</v>
      </c>
      <c r="I163" s="34">
        <v>30.078457948856652</v>
      </c>
      <c r="J163" s="34">
        <v>30.822478461868762</v>
      </c>
      <c r="K163" s="34">
        <v>29.3546631650213</v>
      </c>
      <c r="L163" s="34">
        <v>32.805051762535584</v>
      </c>
      <c r="M163" s="34">
        <v>33.55709272276836</v>
      </c>
      <c r="N163" s="34">
        <v>32.041031841505841</v>
      </c>
    </row>
    <row r="164" spans="1:14" s="24" customFormat="1" ht="10.199999999999999" x14ac:dyDescent="0.2">
      <c r="A164" s="36"/>
      <c r="B164" s="32">
        <v>2010</v>
      </c>
      <c r="C164" s="33">
        <v>351992</v>
      </c>
      <c r="D164" s="33">
        <v>178986</v>
      </c>
      <c r="E164" s="33">
        <v>173006</v>
      </c>
      <c r="F164" s="33">
        <v>336773</v>
      </c>
      <c r="G164" s="33">
        <v>171289</v>
      </c>
      <c r="H164" s="33">
        <v>165484</v>
      </c>
      <c r="I164" s="34">
        <v>35.728958213203754</v>
      </c>
      <c r="J164" s="34">
        <v>35.530139744803563</v>
      </c>
      <c r="K164" s="34">
        <v>35.968371558035066</v>
      </c>
      <c r="L164" s="34">
        <v>38.369251201536628</v>
      </c>
      <c r="M164" s="34">
        <v>38.145638266847413</v>
      </c>
      <c r="N164" s="34">
        <v>38.615352889178261</v>
      </c>
    </row>
    <row r="165" spans="1:14" s="24" customFormat="1" ht="10.199999999999999" x14ac:dyDescent="0.2">
      <c r="A165" s="36"/>
      <c r="B165" s="32">
        <v>2015</v>
      </c>
      <c r="C165" s="33">
        <v>397339</v>
      </c>
      <c r="D165" s="33">
        <v>199818</v>
      </c>
      <c r="E165" s="33">
        <v>197521</v>
      </c>
      <c r="F165" s="33">
        <v>378180</v>
      </c>
      <c r="G165" s="33">
        <v>190296</v>
      </c>
      <c r="H165" s="33">
        <v>187884</v>
      </c>
      <c r="I165" s="34">
        <v>45.525785612299217</v>
      </c>
      <c r="J165" s="34">
        <v>44.293365872486227</v>
      </c>
      <c r="K165" s="34">
        <v>46.852049034252502</v>
      </c>
      <c r="L165" s="34">
        <v>49.681545296905043</v>
      </c>
      <c r="M165" s="34">
        <v>48.668918920948833</v>
      </c>
      <c r="N165" s="34">
        <v>50.759656977561498</v>
      </c>
    </row>
    <row r="166" spans="1:14" s="24" customFormat="1" ht="10.199999999999999" x14ac:dyDescent="0.2">
      <c r="A166" s="36"/>
      <c r="B166" s="32">
        <v>2020</v>
      </c>
      <c r="C166" s="33">
        <v>379750</v>
      </c>
      <c r="D166" s="33">
        <v>179363</v>
      </c>
      <c r="E166" s="33">
        <v>200387</v>
      </c>
      <c r="F166" s="33">
        <v>361991</v>
      </c>
      <c r="G166" s="33">
        <v>170426</v>
      </c>
      <c r="H166" s="33">
        <v>191565</v>
      </c>
      <c r="I166" s="34">
        <v>43.044069871324581</v>
      </c>
      <c r="J166" s="34">
        <v>38.873524324365164</v>
      </c>
      <c r="K166" s="34">
        <v>47.593895832638175</v>
      </c>
      <c r="L166" s="34">
        <v>48.89216338103504</v>
      </c>
      <c r="M166" s="34">
        <v>44.965083729371962</v>
      </c>
      <c r="N166" s="34">
        <v>53.012603721306512</v>
      </c>
    </row>
    <row r="167" spans="1:14" s="24" customFormat="1" ht="10.199999999999999" x14ac:dyDescent="0.2">
      <c r="A167" s="36"/>
      <c r="B167" s="32">
        <v>2021</v>
      </c>
      <c r="C167" s="33">
        <v>382129</v>
      </c>
      <c r="D167" s="33">
        <v>176781</v>
      </c>
      <c r="E167" s="33">
        <v>205348</v>
      </c>
      <c r="F167" s="33">
        <v>364448</v>
      </c>
      <c r="G167" s="33">
        <v>167890</v>
      </c>
      <c r="H167" s="33">
        <v>196558</v>
      </c>
      <c r="I167" s="34">
        <v>44.476300909732153</v>
      </c>
      <c r="J167" s="34">
        <v>39.475299510932132</v>
      </c>
      <c r="K167" s="34">
        <v>49.878687648370118</v>
      </c>
      <c r="L167" s="34">
        <v>49.883616388097984</v>
      </c>
      <c r="M167" s="34">
        <v>44.883134499183846</v>
      </c>
      <c r="N167" s="34">
        <v>55.130786127674654</v>
      </c>
    </row>
    <row r="168" spans="1:14" ht="12.75" customHeight="1" x14ac:dyDescent="0.25">
      <c r="N168" s="24"/>
    </row>
    <row r="201" spans="1:14" s="24" customFormat="1" ht="10.199999999999999" x14ac:dyDescent="0.2">
      <c r="A201" s="39" t="s">
        <v>88</v>
      </c>
      <c r="B201" s="37"/>
      <c r="C201" s="33"/>
      <c r="D201" s="33"/>
      <c r="E201" s="33"/>
      <c r="F201" s="33"/>
      <c r="G201" s="33"/>
      <c r="H201" s="33"/>
      <c r="I201" s="38"/>
      <c r="J201" s="38"/>
      <c r="K201" s="38"/>
      <c r="L201" s="38"/>
      <c r="M201" s="38"/>
      <c r="N201" s="38"/>
    </row>
    <row r="202" spans="1:14" s="24" customFormat="1" ht="10.199999999999999" x14ac:dyDescent="0.2">
      <c r="A202" s="43" t="s">
        <v>89</v>
      </c>
      <c r="B202" s="37"/>
      <c r="C202" s="33"/>
      <c r="D202" s="33"/>
      <c r="E202" s="33"/>
      <c r="F202" s="33"/>
      <c r="G202" s="33"/>
      <c r="H202" s="33"/>
      <c r="I202" s="38"/>
      <c r="J202" s="38"/>
      <c r="K202" s="38"/>
      <c r="L202" s="38"/>
      <c r="M202" s="38"/>
      <c r="N202" s="38"/>
    </row>
    <row r="203" spans="1:14" s="24" customFormat="1" ht="10.199999999999999" x14ac:dyDescent="0.2">
      <c r="A203" s="43" t="s">
        <v>90</v>
      </c>
      <c r="B203" s="37"/>
      <c r="C203" s="33"/>
      <c r="D203" s="33"/>
      <c r="E203" s="33"/>
      <c r="F203" s="33"/>
      <c r="G203" s="33"/>
      <c r="H203" s="33"/>
      <c r="I203" s="38"/>
      <c r="J203" s="38"/>
      <c r="K203" s="38"/>
      <c r="L203" s="38"/>
      <c r="M203" s="38"/>
      <c r="N203" s="38"/>
    </row>
    <row r="204" spans="1:14" s="24" customFormat="1" ht="12.75" customHeight="1" x14ac:dyDescent="0.2">
      <c r="A204" s="43" t="s">
        <v>91</v>
      </c>
      <c r="C204" s="33"/>
      <c r="D204" s="33"/>
      <c r="E204" s="33"/>
      <c r="F204" s="33"/>
      <c r="G204" s="33"/>
      <c r="H204" s="33"/>
      <c r="I204" s="45"/>
      <c r="J204" s="45"/>
      <c r="K204" s="45"/>
      <c r="N204" s="38"/>
    </row>
    <row r="205" spans="1:14" s="46" customFormat="1" ht="11.25" customHeight="1" x14ac:dyDescent="0.2">
      <c r="A205" s="44" t="s">
        <v>92</v>
      </c>
      <c r="C205" s="47"/>
      <c r="D205" s="48"/>
      <c r="E205" s="48"/>
      <c r="F205" s="49"/>
      <c r="G205" s="49"/>
      <c r="H205" s="49"/>
    </row>
    <row r="206" spans="1:14" s="24" customFormat="1" ht="12.75" customHeight="1" x14ac:dyDescent="0.2">
      <c r="A206" s="44" t="s">
        <v>106</v>
      </c>
      <c r="B206" s="40"/>
      <c r="C206" s="33"/>
      <c r="D206" s="33"/>
      <c r="E206" s="43"/>
      <c r="F206" s="33"/>
      <c r="G206" s="33"/>
      <c r="H206" s="33"/>
      <c r="I206" s="41"/>
      <c r="J206" s="41"/>
      <c r="K206" s="41"/>
      <c r="L206" s="42"/>
      <c r="M206" s="42"/>
    </row>
    <row r="207" spans="1:14" s="24" customFormat="1" ht="10.199999999999999" x14ac:dyDescent="0.2">
      <c r="A207" s="36"/>
      <c r="B207" s="37"/>
      <c r="C207" s="33"/>
      <c r="D207" s="33"/>
      <c r="E207" s="33"/>
      <c r="F207" s="33"/>
      <c r="G207" s="33"/>
      <c r="H207" s="33"/>
      <c r="I207" s="38"/>
      <c r="J207" s="38"/>
      <c r="K207" s="38"/>
      <c r="L207" s="38"/>
      <c r="M207" s="38"/>
      <c r="N207" s="42"/>
    </row>
    <row r="208" spans="1:14" s="24" customFormat="1" ht="12.75" customHeight="1" x14ac:dyDescent="0.2">
      <c r="A208" s="50" t="s">
        <v>66</v>
      </c>
      <c r="B208" s="50"/>
      <c r="C208" s="50"/>
      <c r="D208" s="50"/>
      <c r="F208" s="45"/>
      <c r="G208" s="45"/>
      <c r="H208" s="45"/>
      <c r="N208" s="38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80" orientation="portrait" blackAndWhite="1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27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69921875" defaultRowHeight="12.75" customHeight="1" x14ac:dyDescent="0.25"/>
  <cols>
    <col min="1" max="1" width="23.8984375" style="18" customWidth="1"/>
    <col min="2" max="2" width="5.3984375" style="18" customWidth="1"/>
    <col min="3" max="8" width="9" style="18" bestFit="1" customWidth="1"/>
    <col min="9" max="9" width="9" style="52" bestFit="1" customWidth="1"/>
    <col min="10" max="10" width="8" style="52" bestFit="1" customWidth="1"/>
    <col min="11" max="11" width="7.3984375" style="52" bestFit="1" customWidth="1"/>
    <col min="12" max="12" width="9" style="18" bestFit="1" customWidth="1"/>
    <col min="13" max="13" width="8" style="18" bestFit="1" customWidth="1"/>
    <col min="14" max="14" width="7.3984375" style="18" bestFit="1" customWidth="1"/>
    <col min="15" max="16384" width="12.69921875" style="18"/>
  </cols>
  <sheetData>
    <row r="1" spans="1:14" ht="13.5" customHeight="1" x14ac:dyDescent="0.25">
      <c r="A1" s="17" t="s">
        <v>20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4" s="21" customFormat="1" ht="13.5" customHeight="1" x14ac:dyDescent="0.25">
      <c r="A2" s="19" t="s">
        <v>107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4" s="21" customFormat="1" ht="13.5" customHeight="1" x14ac:dyDescent="0.25">
      <c r="A3" s="19" t="s">
        <v>108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spans="1:14" ht="12" customHeight="1" x14ac:dyDescent="0.25">
      <c r="A4" s="22"/>
      <c r="B4" s="22"/>
      <c r="C4" s="22"/>
      <c r="D4" s="22"/>
      <c r="E4" s="22"/>
      <c r="F4" s="22"/>
      <c r="G4" s="22"/>
      <c r="H4" s="22"/>
      <c r="I4" s="23"/>
      <c r="J4" s="23"/>
      <c r="K4" s="23"/>
      <c r="L4" s="22"/>
      <c r="M4" s="22"/>
      <c r="N4" s="22"/>
    </row>
    <row r="5" spans="1:14" s="24" customFormat="1" ht="17.25" customHeight="1" x14ac:dyDescent="0.25">
      <c r="A5" s="729" t="s">
        <v>109</v>
      </c>
      <c r="B5" s="730"/>
      <c r="C5" s="735" t="s">
        <v>70</v>
      </c>
      <c r="D5" s="736"/>
      <c r="E5" s="736"/>
      <c r="F5" s="736"/>
      <c r="G5" s="736"/>
      <c r="H5" s="736"/>
      <c r="I5" s="735" t="s">
        <v>110</v>
      </c>
      <c r="J5" s="736"/>
      <c r="K5" s="736"/>
      <c r="L5" s="736"/>
      <c r="M5" s="736"/>
      <c r="N5" s="736"/>
    </row>
    <row r="6" spans="1:14" s="24" customFormat="1" ht="12.75" customHeight="1" x14ac:dyDescent="0.2">
      <c r="A6" s="731"/>
      <c r="B6" s="732"/>
      <c r="C6" s="737" t="s">
        <v>72</v>
      </c>
      <c r="D6" s="738"/>
      <c r="E6" s="739"/>
      <c r="F6" s="737" t="s">
        <v>73</v>
      </c>
      <c r="G6" s="738"/>
      <c r="H6" s="739"/>
      <c r="I6" s="740" t="s">
        <v>72</v>
      </c>
      <c r="J6" s="741"/>
      <c r="K6" s="741"/>
      <c r="L6" s="740" t="s">
        <v>73</v>
      </c>
      <c r="M6" s="741"/>
      <c r="N6" s="741"/>
    </row>
    <row r="7" spans="1:14" s="24" customFormat="1" ht="12.75" customHeight="1" x14ac:dyDescent="0.2">
      <c r="A7" s="731"/>
      <c r="B7" s="732"/>
      <c r="C7" s="25" t="s">
        <v>74</v>
      </c>
      <c r="D7" s="26" t="s">
        <v>75</v>
      </c>
      <c r="E7" s="26" t="s">
        <v>76</v>
      </c>
      <c r="F7" s="25" t="s">
        <v>74</v>
      </c>
      <c r="G7" s="26" t="s">
        <v>75</v>
      </c>
      <c r="H7" s="26" t="s">
        <v>76</v>
      </c>
      <c r="I7" s="27" t="s">
        <v>74</v>
      </c>
      <c r="J7" s="27" t="s">
        <v>75</v>
      </c>
      <c r="K7" s="28" t="s">
        <v>76</v>
      </c>
      <c r="L7" s="27" t="s">
        <v>74</v>
      </c>
      <c r="M7" s="27" t="s">
        <v>75</v>
      </c>
      <c r="N7" s="29" t="s">
        <v>76</v>
      </c>
    </row>
    <row r="8" spans="1:14" s="24" customFormat="1" ht="12.75" customHeight="1" x14ac:dyDescent="0.2">
      <c r="A8" s="733"/>
      <c r="B8" s="734"/>
      <c r="C8" s="30" t="s">
        <v>77</v>
      </c>
      <c r="D8" s="30"/>
      <c r="E8" s="25"/>
      <c r="F8" s="30"/>
      <c r="G8" s="30"/>
      <c r="H8" s="30"/>
      <c r="I8" s="742" t="s">
        <v>78</v>
      </c>
      <c r="J8" s="743"/>
      <c r="K8" s="743"/>
      <c r="L8" s="743"/>
      <c r="M8" s="743"/>
      <c r="N8" s="743"/>
    </row>
    <row r="9" spans="1:14" s="24" customFormat="1" ht="24.75" customHeight="1" x14ac:dyDescent="0.2">
      <c r="A9" s="31" t="s">
        <v>79</v>
      </c>
      <c r="B9" s="629">
        <v>1995</v>
      </c>
      <c r="C9" s="33">
        <v>36226</v>
      </c>
      <c r="D9" s="33">
        <v>20567</v>
      </c>
      <c r="E9" s="33">
        <v>15659</v>
      </c>
      <c r="F9" s="33">
        <v>28782</v>
      </c>
      <c r="G9" s="33">
        <v>16971</v>
      </c>
      <c r="H9" s="33">
        <v>11811</v>
      </c>
      <c r="I9" s="38">
        <v>27.853431990821242</v>
      </c>
      <c r="J9" s="38">
        <v>30.655276429358626</v>
      </c>
      <c r="K9" s="38">
        <v>24.976430765629239</v>
      </c>
      <c r="L9" s="38">
        <v>28.655224700557117</v>
      </c>
      <c r="M9" s="38">
        <v>32.745210014479106</v>
      </c>
      <c r="N9" s="38">
        <v>24.477938211327242</v>
      </c>
    </row>
    <row r="10" spans="1:14" s="24" customFormat="1" ht="10.199999999999999" x14ac:dyDescent="0.2">
      <c r="A10" s="36"/>
      <c r="B10" s="629">
        <v>2000</v>
      </c>
      <c r="C10" s="33">
        <v>38436</v>
      </c>
      <c r="D10" s="33">
        <v>20423</v>
      </c>
      <c r="E10" s="33">
        <v>18013</v>
      </c>
      <c r="F10" s="33">
        <v>29003</v>
      </c>
      <c r="G10" s="33">
        <v>15815</v>
      </c>
      <c r="H10" s="33">
        <v>13188</v>
      </c>
      <c r="I10" s="38">
        <v>32.343358836521674</v>
      </c>
      <c r="J10" s="38">
        <v>34.147966099567455</v>
      </c>
      <c r="K10" s="38">
        <v>30.502741404624548</v>
      </c>
      <c r="L10" s="38">
        <v>30.708080402202761</v>
      </c>
      <c r="M10" s="38">
        <v>33.623755061298866</v>
      </c>
      <c r="N10" s="38">
        <v>27.784031981940249</v>
      </c>
    </row>
    <row r="11" spans="1:14" s="24" customFormat="1" ht="10.199999999999999" x14ac:dyDescent="0.2">
      <c r="A11" s="36"/>
      <c r="B11" s="629">
        <v>2005</v>
      </c>
      <c r="C11" s="33">
        <v>48911</v>
      </c>
      <c r="D11" s="33">
        <v>25729</v>
      </c>
      <c r="E11" s="33">
        <v>23182</v>
      </c>
      <c r="F11" s="33">
        <v>37195</v>
      </c>
      <c r="G11" s="33">
        <v>20240</v>
      </c>
      <c r="H11" s="33">
        <v>16955</v>
      </c>
      <c r="I11" s="38">
        <v>38.962500698389626</v>
      </c>
      <c r="J11" s="38">
        <v>40.726109310167203</v>
      </c>
      <c r="K11" s="38">
        <v>37.283465364228469</v>
      </c>
      <c r="L11" s="38">
        <v>35.34430578814051</v>
      </c>
      <c r="M11" s="38">
        <v>38.187537753614322</v>
      </c>
      <c r="N11" s="38">
        <v>32.554216424956614</v>
      </c>
    </row>
    <row r="12" spans="1:14" s="24" customFormat="1" ht="10.199999999999999" x14ac:dyDescent="0.2">
      <c r="A12" s="36"/>
      <c r="B12" s="629">
        <v>2010</v>
      </c>
      <c r="C12" s="33">
        <v>64134</v>
      </c>
      <c r="D12" s="33">
        <v>33163</v>
      </c>
      <c r="E12" s="33">
        <v>30971</v>
      </c>
      <c r="F12" s="33">
        <v>51548</v>
      </c>
      <c r="G12" s="33">
        <v>27057</v>
      </c>
      <c r="H12" s="33">
        <v>24491</v>
      </c>
      <c r="I12" s="38">
        <v>48.970619107166414</v>
      </c>
      <c r="J12" s="38">
        <v>49.866737427435169</v>
      </c>
      <c r="K12" s="38">
        <v>48.086743473887161</v>
      </c>
      <c r="L12" s="38">
        <v>45.632551352478622</v>
      </c>
      <c r="M12" s="38">
        <v>47.147579608978099</v>
      </c>
      <c r="N12" s="38">
        <v>44.072224748099842</v>
      </c>
    </row>
    <row r="13" spans="1:14" s="24" customFormat="1" ht="10.199999999999999" x14ac:dyDescent="0.2">
      <c r="A13" s="36"/>
      <c r="B13" s="629">
        <v>2015</v>
      </c>
      <c r="C13" s="33">
        <v>73078</v>
      </c>
      <c r="D13" s="33">
        <v>38103</v>
      </c>
      <c r="E13" s="33">
        <v>34975</v>
      </c>
      <c r="F13" s="33">
        <v>55527</v>
      </c>
      <c r="G13" s="33">
        <v>29373</v>
      </c>
      <c r="H13" s="33">
        <v>26154</v>
      </c>
      <c r="I13" s="38">
        <v>57.373026327623421</v>
      </c>
      <c r="J13" s="38">
        <v>57.659058984634726</v>
      </c>
      <c r="K13" s="38">
        <v>57.074725787695812</v>
      </c>
      <c r="L13" s="38">
        <v>52.029913162503924</v>
      </c>
      <c r="M13" s="38">
        <v>53.343000375079349</v>
      </c>
      <c r="N13" s="38">
        <v>50.64719569639098</v>
      </c>
    </row>
    <row r="14" spans="1:14" s="628" customFormat="1" ht="10.199999999999999" x14ac:dyDescent="0.2">
      <c r="B14" s="629">
        <v>2020</v>
      </c>
      <c r="C14" s="33">
        <v>68798</v>
      </c>
      <c r="D14" s="33">
        <v>34613</v>
      </c>
      <c r="E14" s="33">
        <v>34185</v>
      </c>
      <c r="F14" s="33">
        <v>54049</v>
      </c>
      <c r="G14" s="33">
        <v>27328</v>
      </c>
      <c r="H14" s="33">
        <v>26721</v>
      </c>
      <c r="I14" s="38">
        <v>54.130390731387365</v>
      </c>
      <c r="J14" s="38">
        <v>51.923902836346905</v>
      </c>
      <c r="K14" s="38">
        <v>56.570178861202564</v>
      </c>
      <c r="L14" s="38">
        <v>52.082061756128603</v>
      </c>
      <c r="M14" s="38">
        <v>51.187870298108372</v>
      </c>
      <c r="N14" s="38">
        <v>53.024318860297207</v>
      </c>
    </row>
    <row r="15" spans="1:14" s="628" customFormat="1" ht="10.199999999999999" x14ac:dyDescent="0.2">
      <c r="B15" s="629">
        <v>2021</v>
      </c>
      <c r="C15" s="33">
        <v>64894</v>
      </c>
      <c r="D15" s="33">
        <v>32227</v>
      </c>
      <c r="E15" s="33">
        <v>32667</v>
      </c>
      <c r="F15" s="33">
        <v>53417</v>
      </c>
      <c r="G15" s="33">
        <v>26530</v>
      </c>
      <c r="H15" s="33">
        <v>26887</v>
      </c>
      <c r="I15" s="38">
        <v>52.998510736049909</v>
      </c>
      <c r="J15" s="38">
        <v>50.281255698094931</v>
      </c>
      <c r="K15" s="38">
        <v>55.946604508647695</v>
      </c>
      <c r="L15" s="38">
        <v>52.339065556522129</v>
      </c>
      <c r="M15" s="38">
        <v>50.527039105591044</v>
      </c>
      <c r="N15" s="38">
        <v>54.243729199886857</v>
      </c>
    </row>
    <row r="16" spans="1:14" s="24" customFormat="1" ht="24.75" customHeight="1" x14ac:dyDescent="0.2">
      <c r="A16" s="31" t="s">
        <v>80</v>
      </c>
      <c r="B16" s="629">
        <v>1995</v>
      </c>
      <c r="C16" s="33">
        <v>34117</v>
      </c>
      <c r="D16" s="33">
        <v>18454</v>
      </c>
      <c r="E16" s="33">
        <v>15663</v>
      </c>
      <c r="F16" s="33">
        <v>29445</v>
      </c>
      <c r="G16" s="33">
        <v>16266</v>
      </c>
      <c r="H16" s="33">
        <v>13179</v>
      </c>
      <c r="I16" s="38">
        <v>23.709678809226197</v>
      </c>
      <c r="J16" s="38">
        <v>24.713593990103266</v>
      </c>
      <c r="K16" s="38">
        <v>22.667854985132163</v>
      </c>
      <c r="L16" s="38">
        <v>24.631231823444956</v>
      </c>
      <c r="M16" s="38">
        <v>26.446883421271099</v>
      </c>
      <c r="N16" s="38">
        <v>22.837142956366151</v>
      </c>
    </row>
    <row r="17" spans="1:14" s="24" customFormat="1" ht="10.199999999999999" x14ac:dyDescent="0.2">
      <c r="A17" s="36"/>
      <c r="B17" s="629">
        <v>2000</v>
      </c>
      <c r="C17" s="33">
        <v>39099</v>
      </c>
      <c r="D17" s="33">
        <v>20003</v>
      </c>
      <c r="E17" s="33">
        <v>19096</v>
      </c>
      <c r="F17" s="33">
        <v>32288</v>
      </c>
      <c r="G17" s="33">
        <v>17006</v>
      </c>
      <c r="H17" s="33">
        <v>15282</v>
      </c>
      <c r="I17" s="38">
        <v>28.98820912820106</v>
      </c>
      <c r="J17" s="38">
        <v>29.468272086877683</v>
      </c>
      <c r="K17" s="38">
        <v>28.545308066494226</v>
      </c>
      <c r="L17" s="38">
        <v>28.120291477797569</v>
      </c>
      <c r="M17" s="38">
        <v>29.610176347936914</v>
      </c>
      <c r="N17" s="38">
        <v>26.657055347321247</v>
      </c>
    </row>
    <row r="18" spans="1:14" s="24" customFormat="1" ht="10.199999999999999" x14ac:dyDescent="0.2">
      <c r="A18" s="36"/>
      <c r="B18" s="629">
        <v>2005</v>
      </c>
      <c r="C18" s="33">
        <v>48607</v>
      </c>
      <c r="D18" s="33">
        <v>24023</v>
      </c>
      <c r="E18" s="33">
        <v>24584</v>
      </c>
      <c r="F18" s="33">
        <v>39818</v>
      </c>
      <c r="G18" s="33">
        <v>20253</v>
      </c>
      <c r="H18" s="33">
        <v>19565</v>
      </c>
      <c r="I18" s="38">
        <v>34.289213129378567</v>
      </c>
      <c r="J18" s="38">
        <v>33.547016868729834</v>
      </c>
      <c r="K18" s="38">
        <v>35.092213291559638</v>
      </c>
      <c r="L18" s="38">
        <v>32.193977967317416</v>
      </c>
      <c r="M18" s="38">
        <v>32.287254346455185</v>
      </c>
      <c r="N18" s="38">
        <v>32.107227609227429</v>
      </c>
    </row>
    <row r="19" spans="1:14" s="24" customFormat="1" ht="10.199999999999999" x14ac:dyDescent="0.2">
      <c r="A19" s="36"/>
      <c r="B19" s="629">
        <v>2010</v>
      </c>
      <c r="C19" s="33">
        <v>58466</v>
      </c>
      <c r="D19" s="33">
        <v>28993</v>
      </c>
      <c r="E19" s="33">
        <v>29473</v>
      </c>
      <c r="F19" s="33">
        <v>48900</v>
      </c>
      <c r="G19" s="33">
        <v>24670</v>
      </c>
      <c r="H19" s="33">
        <v>24230</v>
      </c>
      <c r="I19" s="38">
        <v>38.810504015118475</v>
      </c>
      <c r="J19" s="38">
        <v>37.860071757792127</v>
      </c>
      <c r="K19" s="38">
        <v>39.829564498640572</v>
      </c>
      <c r="L19" s="38">
        <v>36.514719193893107</v>
      </c>
      <c r="M19" s="38">
        <v>36.275015547871369</v>
      </c>
      <c r="N19" s="38">
        <v>36.775548102766457</v>
      </c>
    </row>
    <row r="20" spans="1:14" s="24" customFormat="1" ht="10.199999999999999" x14ac:dyDescent="0.2">
      <c r="A20" s="36"/>
      <c r="B20" s="629">
        <v>2015</v>
      </c>
      <c r="C20" s="33">
        <v>70643</v>
      </c>
      <c r="D20" s="33">
        <v>35360</v>
      </c>
      <c r="E20" s="33">
        <v>35283</v>
      </c>
      <c r="F20" s="33">
        <v>54943</v>
      </c>
      <c r="G20" s="33">
        <v>27879</v>
      </c>
      <c r="H20" s="33">
        <v>27064</v>
      </c>
      <c r="I20" s="38">
        <v>48.787236387384837</v>
      </c>
      <c r="J20" s="38">
        <v>47.191555042476814</v>
      </c>
      <c r="K20" s="38">
        <v>50.500556555519012</v>
      </c>
      <c r="L20" s="38">
        <v>43.935538368741312</v>
      </c>
      <c r="M20" s="38">
        <v>43.320978386668124</v>
      </c>
      <c r="N20" s="38">
        <v>44.597759475664617</v>
      </c>
    </row>
    <row r="21" spans="1:14" s="628" customFormat="1" ht="10.199999999999999" x14ac:dyDescent="0.2">
      <c r="B21" s="629">
        <v>2020</v>
      </c>
      <c r="C21" s="33">
        <v>72411</v>
      </c>
      <c r="D21" s="33">
        <v>35110</v>
      </c>
      <c r="E21" s="33">
        <v>37301</v>
      </c>
      <c r="F21" s="33">
        <v>54327</v>
      </c>
      <c r="G21" s="33">
        <v>25920</v>
      </c>
      <c r="H21" s="33">
        <v>28407</v>
      </c>
      <c r="I21" s="38">
        <v>50.319903718015397</v>
      </c>
      <c r="J21" s="38">
        <v>46.300316739497113</v>
      </c>
      <c r="K21" s="38">
        <v>54.727417625663193</v>
      </c>
      <c r="L21" s="38">
        <v>45.678222508717653</v>
      </c>
      <c r="M21" s="38">
        <v>42.272664972178617</v>
      </c>
      <c r="N21" s="38">
        <v>49.297722079242391</v>
      </c>
    </row>
    <row r="22" spans="1:14" s="628" customFormat="1" ht="10.199999999999999" x14ac:dyDescent="0.2">
      <c r="B22" s="629">
        <v>2021</v>
      </c>
      <c r="C22" s="33">
        <v>73652</v>
      </c>
      <c r="D22" s="33">
        <v>36238</v>
      </c>
      <c r="E22" s="33">
        <v>37414</v>
      </c>
      <c r="F22" s="33">
        <v>54471</v>
      </c>
      <c r="G22" s="33">
        <v>25915</v>
      </c>
      <c r="H22" s="33">
        <v>28556</v>
      </c>
      <c r="I22" s="38">
        <v>52.666566801304008</v>
      </c>
      <c r="J22" s="38">
        <v>49.255171475579679</v>
      </c>
      <c r="K22" s="38">
        <v>56.343646386818371</v>
      </c>
      <c r="L22" s="38">
        <v>46.733151402115851</v>
      </c>
      <c r="M22" s="38">
        <v>43.108119069283411</v>
      </c>
      <c r="N22" s="38">
        <v>50.57958675147745</v>
      </c>
    </row>
    <row r="23" spans="1:14" s="24" customFormat="1" ht="24.75" customHeight="1" x14ac:dyDescent="0.2">
      <c r="A23" s="31" t="s">
        <v>81</v>
      </c>
      <c r="B23" s="629">
        <v>1995</v>
      </c>
      <c r="C23" s="33">
        <v>15578</v>
      </c>
      <c r="D23" s="33">
        <v>7613</v>
      </c>
      <c r="E23" s="33">
        <v>7965</v>
      </c>
      <c r="F23" s="33">
        <v>12508</v>
      </c>
      <c r="G23" s="33">
        <v>6147</v>
      </c>
      <c r="H23" s="33">
        <v>6361</v>
      </c>
      <c r="I23" s="38">
        <v>37.935862247708542</v>
      </c>
      <c r="J23" s="38">
        <v>36.915053310747595</v>
      </c>
      <c r="K23" s="38">
        <v>39.157686748885432</v>
      </c>
      <c r="L23" s="38">
        <v>38.550869115973668</v>
      </c>
      <c r="M23" s="38">
        <v>38.116348164315902</v>
      </c>
      <c r="N23" s="38">
        <v>39.188975555942662</v>
      </c>
    </row>
    <row r="24" spans="1:14" s="24" customFormat="1" ht="10.199999999999999" x14ac:dyDescent="0.2">
      <c r="A24" s="36"/>
      <c r="B24" s="629">
        <v>2000</v>
      </c>
      <c r="C24" s="33">
        <v>19466</v>
      </c>
      <c r="D24" s="33">
        <v>9441</v>
      </c>
      <c r="E24" s="33">
        <v>10025</v>
      </c>
      <c r="F24" s="33">
        <v>15169</v>
      </c>
      <c r="G24" s="33">
        <v>7474</v>
      </c>
      <c r="H24" s="33">
        <v>7695</v>
      </c>
      <c r="I24" s="38">
        <v>47.52899733330198</v>
      </c>
      <c r="J24" s="38">
        <v>45.771636783352172</v>
      </c>
      <c r="K24" s="38">
        <v>49.414272206835903</v>
      </c>
      <c r="L24" s="38">
        <v>45.372935986067489</v>
      </c>
      <c r="M24" s="38">
        <v>45.056988917800517</v>
      </c>
      <c r="N24" s="38">
        <v>45.841871148859155</v>
      </c>
    </row>
    <row r="25" spans="1:14" s="24" customFormat="1" ht="10.199999999999999" x14ac:dyDescent="0.2">
      <c r="A25" s="36"/>
      <c r="B25" s="629">
        <v>2005</v>
      </c>
      <c r="C25" s="33">
        <v>20029</v>
      </c>
      <c r="D25" s="33">
        <v>10119</v>
      </c>
      <c r="E25" s="33">
        <v>9910</v>
      </c>
      <c r="F25" s="33">
        <v>13945</v>
      </c>
      <c r="G25" s="33">
        <v>7445</v>
      </c>
      <c r="H25" s="33">
        <v>6500</v>
      </c>
      <c r="I25" s="38">
        <v>45.836092702325089</v>
      </c>
      <c r="J25" s="38">
        <v>46.218660270243689</v>
      </c>
      <c r="K25" s="38">
        <v>45.52770977816796</v>
      </c>
      <c r="L25" s="38">
        <v>38.894925634102755</v>
      </c>
      <c r="M25" s="38">
        <v>41.367548339978285</v>
      </c>
      <c r="N25" s="38">
        <v>36.496243683257468</v>
      </c>
    </row>
    <row r="26" spans="1:14" s="24" customFormat="1" ht="10.199999999999999" x14ac:dyDescent="0.2">
      <c r="A26" s="36"/>
      <c r="B26" s="629">
        <v>2010</v>
      </c>
      <c r="C26" s="33">
        <v>26948</v>
      </c>
      <c r="D26" s="33">
        <v>13213</v>
      </c>
      <c r="E26" s="33">
        <v>13735</v>
      </c>
      <c r="F26" s="33">
        <v>18181</v>
      </c>
      <c r="G26" s="33">
        <v>9342</v>
      </c>
      <c r="H26" s="33">
        <v>8839</v>
      </c>
      <c r="I26" s="38">
        <v>60.010138123100354</v>
      </c>
      <c r="J26" s="38">
        <v>58.966353476728671</v>
      </c>
      <c r="K26" s="38">
        <v>61.073309952120169</v>
      </c>
      <c r="L26" s="38">
        <v>49.594560839431701</v>
      </c>
      <c r="M26" s="38">
        <v>50.878464126959244</v>
      </c>
      <c r="N26" s="38">
        <v>48.4234965489918</v>
      </c>
    </row>
    <row r="27" spans="1:14" s="24" customFormat="1" ht="10.199999999999999" x14ac:dyDescent="0.2">
      <c r="A27" s="36"/>
      <c r="B27" s="629">
        <v>2015</v>
      </c>
      <c r="C27" s="33">
        <v>32263</v>
      </c>
      <c r="D27" s="33">
        <v>15262</v>
      </c>
      <c r="E27" s="33">
        <v>17001</v>
      </c>
      <c r="F27" s="33">
        <v>20459</v>
      </c>
      <c r="G27" s="33">
        <v>10118</v>
      </c>
      <c r="H27" s="33">
        <v>10341</v>
      </c>
      <c r="I27" s="38">
        <v>87.399715386236394</v>
      </c>
      <c r="J27" s="38">
        <v>82.901586609841473</v>
      </c>
      <c r="K27" s="38">
        <v>91.844584856230327</v>
      </c>
      <c r="L27" s="38">
        <v>72.612888827717995</v>
      </c>
      <c r="M27" s="38">
        <v>71.978547389568917</v>
      </c>
      <c r="N27" s="38">
        <v>73.316979574983364</v>
      </c>
    </row>
    <row r="28" spans="1:14" s="628" customFormat="1" ht="10.199999999999999" x14ac:dyDescent="0.2">
      <c r="B28" s="629">
        <v>2020</v>
      </c>
      <c r="C28" s="33">
        <v>34093</v>
      </c>
      <c r="D28" s="33">
        <v>16173</v>
      </c>
      <c r="E28" s="33">
        <v>17920</v>
      </c>
      <c r="F28" s="33">
        <v>20807</v>
      </c>
      <c r="G28" s="33">
        <v>9655</v>
      </c>
      <c r="H28" s="33">
        <v>11152</v>
      </c>
      <c r="I28" s="38">
        <v>89.561961420858353</v>
      </c>
      <c r="J28" s="38">
        <v>83.554866486389443</v>
      </c>
      <c r="K28" s="38">
        <v>95.771874076671097</v>
      </c>
      <c r="L28" s="38">
        <v>76.220975469284895</v>
      </c>
      <c r="M28" s="38">
        <v>71.189371709290995</v>
      </c>
      <c r="N28" s="38">
        <v>81.218640878699418</v>
      </c>
    </row>
    <row r="29" spans="1:14" s="628" customFormat="1" ht="10.199999999999999" x14ac:dyDescent="0.2">
      <c r="B29" s="629">
        <v>2021</v>
      </c>
      <c r="C29" s="33">
        <v>31794</v>
      </c>
      <c r="D29" s="33">
        <v>14869</v>
      </c>
      <c r="E29" s="33">
        <v>16925</v>
      </c>
      <c r="F29" s="33">
        <v>20808</v>
      </c>
      <c r="G29" s="33">
        <v>9478</v>
      </c>
      <c r="H29" s="33">
        <v>11330</v>
      </c>
      <c r="I29" s="38">
        <v>86.188060023168717</v>
      </c>
      <c r="J29" s="38">
        <v>78.952815079554099</v>
      </c>
      <c r="K29" s="38">
        <v>93.67095556220228</v>
      </c>
      <c r="L29" s="38">
        <v>76.827664218008081</v>
      </c>
      <c r="M29" s="38">
        <v>70.060675149280044</v>
      </c>
      <c r="N29" s="38">
        <v>83.61787153840389</v>
      </c>
    </row>
    <row r="30" spans="1:14" s="24" customFormat="1" ht="24.75" customHeight="1" x14ac:dyDescent="0.2">
      <c r="A30" s="31" t="s">
        <v>82</v>
      </c>
      <c r="B30" s="629">
        <v>1995</v>
      </c>
      <c r="C30" s="33">
        <v>3360</v>
      </c>
      <c r="D30" s="33">
        <v>1816</v>
      </c>
      <c r="E30" s="33">
        <v>1544</v>
      </c>
      <c r="F30" s="33">
        <v>2956</v>
      </c>
      <c r="G30" s="33">
        <v>1625</v>
      </c>
      <c r="H30" s="33">
        <v>1331</v>
      </c>
      <c r="I30" s="38">
        <v>11.441412320294511</v>
      </c>
      <c r="J30" s="38">
        <v>11.713134564527191</v>
      </c>
      <c r="K30" s="38">
        <v>11.053525069471101</v>
      </c>
      <c r="L30" s="38">
        <v>10.431437197757688</v>
      </c>
      <c r="M30" s="38">
        <v>11.111734504252022</v>
      </c>
      <c r="N30" s="38">
        <v>9.6068259436882961</v>
      </c>
    </row>
    <row r="31" spans="1:14" s="24" customFormat="1" ht="10.199999999999999" x14ac:dyDescent="0.2">
      <c r="A31" s="36"/>
      <c r="B31" s="629">
        <v>2000</v>
      </c>
      <c r="C31" s="33">
        <v>6413</v>
      </c>
      <c r="D31" s="33">
        <v>3099</v>
      </c>
      <c r="E31" s="33">
        <v>3314</v>
      </c>
      <c r="F31" s="33">
        <v>5170</v>
      </c>
      <c r="G31" s="33">
        <v>2510</v>
      </c>
      <c r="H31" s="33">
        <v>2660</v>
      </c>
      <c r="I31" s="38">
        <v>19.420696753035365</v>
      </c>
      <c r="J31" s="38">
        <v>17.872023791322324</v>
      </c>
      <c r="K31" s="38">
        <v>21.108485608973695</v>
      </c>
      <c r="L31" s="38">
        <v>16.052907124451878</v>
      </c>
      <c r="M31" s="38">
        <v>15.057807711196419</v>
      </c>
      <c r="N31" s="38">
        <v>17.067970125376974</v>
      </c>
    </row>
    <row r="32" spans="1:14" s="24" customFormat="1" ht="10.199999999999999" x14ac:dyDescent="0.2">
      <c r="A32" s="36"/>
      <c r="B32" s="629">
        <v>2005</v>
      </c>
      <c r="C32" s="33">
        <v>7564</v>
      </c>
      <c r="D32" s="33">
        <v>3644</v>
      </c>
      <c r="E32" s="33">
        <v>3920</v>
      </c>
      <c r="F32" s="33">
        <v>5910</v>
      </c>
      <c r="G32" s="33">
        <v>2934</v>
      </c>
      <c r="H32" s="33">
        <v>2976</v>
      </c>
      <c r="I32" s="38">
        <v>22.953213118250112</v>
      </c>
      <c r="J32" s="38">
        <v>20.812279272040307</v>
      </c>
      <c r="K32" s="38">
        <v>25.394797330445755</v>
      </c>
      <c r="L32" s="38">
        <v>18.475106303215636</v>
      </c>
      <c r="M32" s="38">
        <v>17.369921622580193</v>
      </c>
      <c r="N32" s="38">
        <v>19.70096676750909</v>
      </c>
    </row>
    <row r="33" spans="1:14" s="24" customFormat="1" ht="10.199999999999999" x14ac:dyDescent="0.2">
      <c r="A33" s="36"/>
      <c r="B33" s="629">
        <v>2010</v>
      </c>
      <c r="C33" s="33">
        <v>9878</v>
      </c>
      <c r="D33" s="33">
        <v>4750</v>
      </c>
      <c r="E33" s="33">
        <v>5128</v>
      </c>
      <c r="F33" s="33">
        <v>8004</v>
      </c>
      <c r="G33" s="33">
        <v>3949</v>
      </c>
      <c r="H33" s="33">
        <v>4055</v>
      </c>
      <c r="I33" s="38">
        <v>32.688225813828609</v>
      </c>
      <c r="J33" s="38">
        <v>29.507862906048949</v>
      </c>
      <c r="K33" s="38">
        <v>36.226478943025128</v>
      </c>
      <c r="L33" s="38">
        <v>27.247370544967911</v>
      </c>
      <c r="M33" s="38">
        <v>25.197802451659616</v>
      </c>
      <c r="N33" s="38">
        <v>29.482949217641131</v>
      </c>
    </row>
    <row r="34" spans="1:14" s="628" customFormat="1" ht="10.199999999999999" x14ac:dyDescent="0.2">
      <c r="B34" s="629">
        <v>2015</v>
      </c>
      <c r="C34" s="33">
        <v>7935</v>
      </c>
      <c r="D34" s="33">
        <v>3611</v>
      </c>
      <c r="E34" s="33">
        <v>4324</v>
      </c>
      <c r="F34" s="33">
        <v>5573</v>
      </c>
      <c r="G34" s="33">
        <v>2635</v>
      </c>
      <c r="H34" s="33">
        <v>2938</v>
      </c>
      <c r="I34" s="38">
        <v>45.75232547579801</v>
      </c>
      <c r="J34" s="38">
        <v>38.79492273267546</v>
      </c>
      <c r="K34" s="38">
        <v>53.652659171953921</v>
      </c>
      <c r="L34" s="38">
        <v>34.963513820255208</v>
      </c>
      <c r="M34" s="38">
        <v>31.112210759223721</v>
      </c>
      <c r="N34" s="38">
        <v>39.268639871338657</v>
      </c>
    </row>
    <row r="35" spans="1:14" s="628" customFormat="1" ht="10.199999999999999" x14ac:dyDescent="0.2">
      <c r="B35" s="629">
        <v>2020</v>
      </c>
      <c r="C35" s="33">
        <v>7521</v>
      </c>
      <c r="D35" s="33">
        <v>3570</v>
      </c>
      <c r="E35" s="33">
        <v>3951</v>
      </c>
      <c r="F35" s="33">
        <v>5345</v>
      </c>
      <c r="G35" s="33">
        <v>2560</v>
      </c>
      <c r="H35" s="33">
        <v>2785</v>
      </c>
      <c r="I35" s="38">
        <v>38.336037664100964</v>
      </c>
      <c r="J35" s="38">
        <v>34.240969023595241</v>
      </c>
      <c r="K35" s="38">
        <v>43.063117286821473</v>
      </c>
      <c r="L35" s="38">
        <v>30.020996814052861</v>
      </c>
      <c r="M35" s="38">
        <v>27.731991169063811</v>
      </c>
      <c r="N35" s="38">
        <v>32.548752721911811</v>
      </c>
    </row>
    <row r="36" spans="1:14" s="628" customFormat="1" ht="10.199999999999999" x14ac:dyDescent="0.2">
      <c r="B36" s="629">
        <v>2021</v>
      </c>
      <c r="C36" s="33">
        <v>7971</v>
      </c>
      <c r="D36" s="33">
        <v>3739</v>
      </c>
      <c r="E36" s="33">
        <v>4232</v>
      </c>
      <c r="F36" s="33">
        <v>5876</v>
      </c>
      <c r="G36" s="33">
        <v>2721</v>
      </c>
      <c r="H36" s="33">
        <v>3155</v>
      </c>
      <c r="I36" s="38">
        <v>40.152830342826647</v>
      </c>
      <c r="J36" s="38">
        <v>35.617012124885491</v>
      </c>
      <c r="K36" s="38">
        <v>45.312983132626826</v>
      </c>
      <c r="L36" s="38">
        <v>32.478749486341734</v>
      </c>
      <c r="M36" s="38">
        <v>28.924595187265872</v>
      </c>
      <c r="N36" s="38">
        <v>36.368846059946982</v>
      </c>
    </row>
    <row r="37" spans="1:14" s="24" customFormat="1" ht="24.75" customHeight="1" x14ac:dyDescent="0.2">
      <c r="A37" s="31" t="s">
        <v>83</v>
      </c>
      <c r="B37" s="629">
        <v>1995</v>
      </c>
      <c r="C37" s="33">
        <v>3298</v>
      </c>
      <c r="D37" s="33">
        <v>1872</v>
      </c>
      <c r="E37" s="33">
        <v>1426</v>
      </c>
      <c r="F37" s="33">
        <v>2940</v>
      </c>
      <c r="G37" s="33">
        <v>1670</v>
      </c>
      <c r="H37" s="33">
        <v>1270</v>
      </c>
      <c r="I37" s="38">
        <v>37.025573096673199</v>
      </c>
      <c r="J37" s="38">
        <v>39.873432991418007</v>
      </c>
      <c r="K37" s="38">
        <v>34.260015649718895</v>
      </c>
      <c r="L37" s="38">
        <v>42.427800821662665</v>
      </c>
      <c r="M37" s="38">
        <v>46.205731272581282</v>
      </c>
      <c r="N37" s="38">
        <v>38.771445198674023</v>
      </c>
    </row>
    <row r="38" spans="1:14" s="24" customFormat="1" ht="10.199999999999999" x14ac:dyDescent="0.2">
      <c r="A38" s="31"/>
      <c r="B38" s="629">
        <v>2000</v>
      </c>
      <c r="C38" s="33">
        <v>3767</v>
      </c>
      <c r="D38" s="33">
        <v>1937</v>
      </c>
      <c r="E38" s="33">
        <v>1830</v>
      </c>
      <c r="F38" s="33">
        <v>3234</v>
      </c>
      <c r="G38" s="33">
        <v>1660</v>
      </c>
      <c r="H38" s="33">
        <v>1574</v>
      </c>
      <c r="I38" s="38">
        <v>48.228485106927693</v>
      </c>
      <c r="J38" s="38">
        <v>49.091054898751636</v>
      </c>
      <c r="K38" s="38">
        <v>47.501594926184175</v>
      </c>
      <c r="L38" s="38">
        <v>52.012363606272785</v>
      </c>
      <c r="M38" s="38">
        <v>53.559071253318571</v>
      </c>
      <c r="N38" s="38">
        <v>50.626129036827678</v>
      </c>
    </row>
    <row r="39" spans="1:14" s="24" customFormat="1" ht="10.199999999999999" x14ac:dyDescent="0.2">
      <c r="A39" s="31"/>
      <c r="B39" s="629">
        <v>2005</v>
      </c>
      <c r="C39" s="33">
        <v>5480</v>
      </c>
      <c r="D39" s="33">
        <v>2861</v>
      </c>
      <c r="E39" s="33">
        <v>2619</v>
      </c>
      <c r="F39" s="33">
        <v>4296</v>
      </c>
      <c r="G39" s="33">
        <v>2235</v>
      </c>
      <c r="H39" s="33">
        <v>2061</v>
      </c>
      <c r="I39" s="38">
        <v>67.849081505754882</v>
      </c>
      <c r="J39" s="38">
        <v>71.109526878743125</v>
      </c>
      <c r="K39" s="38">
        <v>64.750425849360468</v>
      </c>
      <c r="L39" s="38">
        <v>66.448028545465462</v>
      </c>
      <c r="M39" s="38">
        <v>69.583696095742027</v>
      </c>
      <c r="N39" s="38">
        <v>63.505564785177249</v>
      </c>
    </row>
    <row r="40" spans="1:14" s="24" customFormat="1" ht="10.199999999999999" x14ac:dyDescent="0.2">
      <c r="A40" s="31"/>
      <c r="B40" s="629">
        <v>2010</v>
      </c>
      <c r="C40" s="33">
        <v>5960</v>
      </c>
      <c r="D40" s="33">
        <v>3052</v>
      </c>
      <c r="E40" s="33">
        <v>2908</v>
      </c>
      <c r="F40" s="33">
        <v>4677</v>
      </c>
      <c r="G40" s="33">
        <v>2400</v>
      </c>
      <c r="H40" s="33">
        <v>2277</v>
      </c>
      <c r="I40" s="38">
        <v>69.603744071080328</v>
      </c>
      <c r="J40" s="38">
        <v>71.223903120973219</v>
      </c>
      <c r="K40" s="38">
        <v>68.078697281089745</v>
      </c>
      <c r="L40" s="38">
        <v>65.087570807415148</v>
      </c>
      <c r="M40" s="38">
        <v>67.202865433163836</v>
      </c>
      <c r="N40" s="38">
        <v>63.069682358293626</v>
      </c>
    </row>
    <row r="41" spans="1:14" s="24" customFormat="1" ht="10.199999999999999" x14ac:dyDescent="0.2">
      <c r="A41" s="31"/>
      <c r="B41" s="629">
        <v>2015</v>
      </c>
      <c r="C41" s="33">
        <v>6623</v>
      </c>
      <c r="D41" s="33">
        <v>3324</v>
      </c>
      <c r="E41" s="33">
        <v>3299</v>
      </c>
      <c r="F41" s="33">
        <v>5144</v>
      </c>
      <c r="G41" s="33">
        <v>2560</v>
      </c>
      <c r="H41" s="33">
        <v>2584</v>
      </c>
      <c r="I41" s="38">
        <v>82.75064501838871</v>
      </c>
      <c r="J41" s="38">
        <v>81.935377041087278</v>
      </c>
      <c r="K41" s="38">
        <v>83.582961892006466</v>
      </c>
      <c r="L41" s="38">
        <v>79.689914359944979</v>
      </c>
      <c r="M41" s="38">
        <v>79.367459098661911</v>
      </c>
      <c r="N41" s="38">
        <v>80.047590687100026</v>
      </c>
    </row>
    <row r="42" spans="1:14" s="628" customFormat="1" ht="10.199999999999999" x14ac:dyDescent="0.2">
      <c r="A42" s="31"/>
      <c r="B42" s="629">
        <v>2020</v>
      </c>
      <c r="C42" s="33">
        <v>6938</v>
      </c>
      <c r="D42" s="33">
        <v>3423</v>
      </c>
      <c r="E42" s="33">
        <v>3515</v>
      </c>
      <c r="F42" s="33">
        <v>4918</v>
      </c>
      <c r="G42" s="33">
        <v>2262</v>
      </c>
      <c r="H42" s="33">
        <v>2656</v>
      </c>
      <c r="I42" s="38">
        <v>82.81570386303018</v>
      </c>
      <c r="J42" s="38">
        <v>77.223754854234812</v>
      </c>
      <c r="K42" s="38">
        <v>88.947476585734492</v>
      </c>
      <c r="L42" s="38">
        <v>80.006729515022201</v>
      </c>
      <c r="M42" s="38">
        <v>73.107696579249549</v>
      </c>
      <c r="N42" s="38">
        <v>87.079899673241599</v>
      </c>
    </row>
    <row r="43" spans="1:14" s="628" customFormat="1" ht="10.199999999999999" x14ac:dyDescent="0.2">
      <c r="A43" s="31"/>
      <c r="B43" s="629">
        <v>2021</v>
      </c>
      <c r="C43" s="33">
        <v>6382</v>
      </c>
      <c r="D43" s="33">
        <v>3042</v>
      </c>
      <c r="E43" s="33">
        <v>3340</v>
      </c>
      <c r="F43" s="33">
        <v>4810</v>
      </c>
      <c r="G43" s="33">
        <v>2158</v>
      </c>
      <c r="H43" s="33">
        <v>2652</v>
      </c>
      <c r="I43" s="38">
        <v>78.391062978353759</v>
      </c>
      <c r="J43" s="38">
        <v>71.341389656637276</v>
      </c>
      <c r="K43" s="38">
        <v>85.974895308308703</v>
      </c>
      <c r="L43" s="38">
        <v>79.254388863485715</v>
      </c>
      <c r="M43" s="38">
        <v>71.181871762854897</v>
      </c>
      <c r="N43" s="38">
        <v>87.450637539187397</v>
      </c>
    </row>
    <row r="44" spans="1:14" s="24" customFormat="1" ht="24.75" customHeight="1" x14ac:dyDescent="0.2">
      <c r="A44" s="31" t="s">
        <v>84</v>
      </c>
      <c r="B44" s="629">
        <v>1995</v>
      </c>
      <c r="C44" s="33">
        <v>8692</v>
      </c>
      <c r="D44" s="33">
        <v>5336</v>
      </c>
      <c r="E44" s="33">
        <v>3356</v>
      </c>
      <c r="F44" s="33">
        <v>7624</v>
      </c>
      <c r="G44" s="33">
        <v>4750</v>
      </c>
      <c r="H44" s="33">
        <v>2874</v>
      </c>
      <c r="I44" s="38">
        <v>40.189248484395527</v>
      </c>
      <c r="J44" s="38">
        <v>47.799368692942302</v>
      </c>
      <c r="K44" s="38">
        <v>32.756171758861548</v>
      </c>
      <c r="L44" s="38">
        <v>48.08392955233149</v>
      </c>
      <c r="M44" s="38">
        <v>59.662064031708034</v>
      </c>
      <c r="N44" s="38">
        <v>37.084336968028381</v>
      </c>
    </row>
    <row r="45" spans="1:14" s="24" customFormat="1" ht="10.199999999999999" x14ac:dyDescent="0.2">
      <c r="A45" s="31"/>
      <c r="B45" s="629">
        <v>2000</v>
      </c>
      <c r="C45" s="33">
        <v>9920</v>
      </c>
      <c r="D45" s="33">
        <v>5654</v>
      </c>
      <c r="E45" s="33">
        <v>4266</v>
      </c>
      <c r="F45" s="33">
        <v>8206</v>
      </c>
      <c r="G45" s="33">
        <v>4756</v>
      </c>
      <c r="H45" s="33">
        <v>3450</v>
      </c>
      <c r="I45" s="38">
        <v>48.421042288013616</v>
      </c>
      <c r="J45" s="38">
        <v>54.62920025089592</v>
      </c>
      <c r="K45" s="38">
        <v>42.293101629361267</v>
      </c>
      <c r="L45" s="38">
        <v>53.237868803568936</v>
      </c>
      <c r="M45" s="38">
        <v>62.905040136700606</v>
      </c>
      <c r="N45" s="38">
        <v>44.299559267514624</v>
      </c>
    </row>
    <row r="46" spans="1:14" s="24" customFormat="1" ht="10.199999999999999" x14ac:dyDescent="0.2">
      <c r="A46" s="31"/>
      <c r="B46" s="629">
        <v>2005</v>
      </c>
      <c r="C46" s="33">
        <v>11772</v>
      </c>
      <c r="D46" s="33">
        <v>6663</v>
      </c>
      <c r="E46" s="33">
        <v>5109</v>
      </c>
      <c r="F46" s="33">
        <v>9723</v>
      </c>
      <c r="G46" s="33">
        <v>5648</v>
      </c>
      <c r="H46" s="33">
        <v>4075</v>
      </c>
      <c r="I46" s="38">
        <v>52.567702305549943</v>
      </c>
      <c r="J46" s="38">
        <v>59.71606797250174</v>
      </c>
      <c r="K46" s="38">
        <v>45.782748728276282</v>
      </c>
      <c r="L46" s="38">
        <v>54.468773526343732</v>
      </c>
      <c r="M46" s="38">
        <v>64.241154674218635</v>
      </c>
      <c r="N46" s="38">
        <v>45.401578633939792</v>
      </c>
    </row>
    <row r="47" spans="1:14" s="24" customFormat="1" ht="10.199999999999999" x14ac:dyDescent="0.2">
      <c r="A47" s="31"/>
      <c r="B47" s="629">
        <v>2010</v>
      </c>
      <c r="C47" s="33">
        <v>15183</v>
      </c>
      <c r="D47" s="33">
        <v>7595</v>
      </c>
      <c r="E47" s="33">
        <v>7588</v>
      </c>
      <c r="F47" s="33">
        <v>12876</v>
      </c>
      <c r="G47" s="33">
        <v>6507</v>
      </c>
      <c r="H47" s="33">
        <v>6369</v>
      </c>
      <c r="I47" s="38">
        <v>67.676530764954265</v>
      </c>
      <c r="J47" s="38">
        <v>68.454096266630515</v>
      </c>
      <c r="K47" s="38">
        <v>67.185883037673321</v>
      </c>
      <c r="L47" s="38">
        <v>69.046122164280789</v>
      </c>
      <c r="M47" s="38">
        <v>70.806279449132347</v>
      </c>
      <c r="N47" s="38">
        <v>67.69414130891245</v>
      </c>
    </row>
    <row r="48" spans="1:14" s="24" customFormat="1" ht="10.199999999999999" x14ac:dyDescent="0.2">
      <c r="A48" s="31"/>
      <c r="B48" s="629">
        <v>2015</v>
      </c>
      <c r="C48" s="33">
        <v>15954</v>
      </c>
      <c r="D48" s="33">
        <v>7949</v>
      </c>
      <c r="E48" s="33">
        <v>8005</v>
      </c>
      <c r="F48" s="33">
        <v>12985</v>
      </c>
      <c r="G48" s="33">
        <v>6623</v>
      </c>
      <c r="H48" s="33">
        <v>6362</v>
      </c>
      <c r="I48" s="38">
        <v>78.069884921669683</v>
      </c>
      <c r="J48" s="38">
        <v>78.335356833467458</v>
      </c>
      <c r="K48" s="38">
        <v>77.924092849094038</v>
      </c>
      <c r="L48" s="38">
        <v>77.54797988515962</v>
      </c>
      <c r="M48" s="38">
        <v>80.238694784230447</v>
      </c>
      <c r="N48" s="38">
        <v>75.073210549847857</v>
      </c>
    </row>
    <row r="49" spans="1:14" s="628" customFormat="1" ht="10.199999999999999" x14ac:dyDescent="0.2">
      <c r="A49" s="31"/>
      <c r="B49" s="629">
        <v>2020</v>
      </c>
      <c r="C49" s="33">
        <v>18050</v>
      </c>
      <c r="D49" s="33">
        <v>8373</v>
      </c>
      <c r="E49" s="33">
        <v>9677</v>
      </c>
      <c r="F49" s="33">
        <v>14375</v>
      </c>
      <c r="G49" s="33">
        <v>6594</v>
      </c>
      <c r="H49" s="33">
        <v>7781</v>
      </c>
      <c r="I49" s="38">
        <v>84.277925141553638</v>
      </c>
      <c r="J49" s="38">
        <v>76.84076880213577</v>
      </c>
      <c r="K49" s="38">
        <v>92.071024444168216</v>
      </c>
      <c r="L49" s="38">
        <v>85.181666770377475</v>
      </c>
      <c r="M49" s="38">
        <v>78.88262859067413</v>
      </c>
      <c r="N49" s="38">
        <v>91.490837942626243</v>
      </c>
    </row>
    <row r="50" spans="1:14" s="628" customFormat="1" ht="10.199999999999999" x14ac:dyDescent="0.2">
      <c r="A50" s="31"/>
      <c r="B50" s="629">
        <v>2021</v>
      </c>
      <c r="C50" s="33">
        <v>18293</v>
      </c>
      <c r="D50" s="33">
        <v>8201</v>
      </c>
      <c r="E50" s="33">
        <v>10092</v>
      </c>
      <c r="F50" s="33">
        <v>15046</v>
      </c>
      <c r="G50" s="33">
        <v>6734</v>
      </c>
      <c r="H50" s="33">
        <v>8312</v>
      </c>
      <c r="I50" s="38">
        <v>87.542329747700947</v>
      </c>
      <c r="J50" s="38">
        <v>77.833980971223795</v>
      </c>
      <c r="K50" s="38">
        <v>97.469193051419197</v>
      </c>
      <c r="L50" s="38">
        <v>89.739067337194243</v>
      </c>
      <c r="M50" s="38">
        <v>81.20011632961554</v>
      </c>
      <c r="N50" s="38">
        <v>98.217765518503967</v>
      </c>
    </row>
    <row r="51" spans="1:14" s="24" customFormat="1" ht="24.75" customHeight="1" x14ac:dyDescent="0.2">
      <c r="A51" s="31" t="s">
        <v>85</v>
      </c>
      <c r="B51" s="629">
        <v>1995</v>
      </c>
      <c r="C51" s="33">
        <v>20184</v>
      </c>
      <c r="D51" s="33">
        <v>11343</v>
      </c>
      <c r="E51" s="33">
        <v>8841</v>
      </c>
      <c r="F51" s="33">
        <v>16847</v>
      </c>
      <c r="G51" s="33">
        <v>9511</v>
      </c>
      <c r="H51" s="33">
        <v>7336</v>
      </c>
      <c r="I51" s="38">
        <v>28.023824968664815</v>
      </c>
      <c r="J51" s="38">
        <v>30.514852522476104</v>
      </c>
      <c r="K51" s="38">
        <v>25.494064308463024</v>
      </c>
      <c r="L51" s="38">
        <v>29.997159020186949</v>
      </c>
      <c r="M51" s="38">
        <v>33.069972584598453</v>
      </c>
      <c r="N51" s="38">
        <v>26.968933293109178</v>
      </c>
    </row>
    <row r="52" spans="1:14" s="24" customFormat="1" ht="10.199999999999999" x14ac:dyDescent="0.2">
      <c r="A52" s="31"/>
      <c r="B52" s="629">
        <v>2000</v>
      </c>
      <c r="C52" s="33">
        <v>21117</v>
      </c>
      <c r="D52" s="33">
        <v>10511</v>
      </c>
      <c r="E52" s="33">
        <v>10606</v>
      </c>
      <c r="F52" s="33">
        <v>17190</v>
      </c>
      <c r="G52" s="33">
        <v>8591</v>
      </c>
      <c r="H52" s="33">
        <v>8599</v>
      </c>
      <c r="I52" s="38">
        <v>31.661073268048849</v>
      </c>
      <c r="J52" s="38">
        <v>31.38506379023903</v>
      </c>
      <c r="K52" s="38">
        <v>32.050839070600233</v>
      </c>
      <c r="L52" s="38">
        <v>32.01262766710007</v>
      </c>
      <c r="M52" s="38">
        <v>32.058419629064439</v>
      </c>
      <c r="N52" s="38">
        <v>32.059876375122712</v>
      </c>
    </row>
    <row r="53" spans="1:14" s="24" customFormat="1" ht="10.199999999999999" x14ac:dyDescent="0.2">
      <c r="A53" s="31"/>
      <c r="B53" s="629">
        <v>2005</v>
      </c>
      <c r="C53" s="33">
        <v>29040</v>
      </c>
      <c r="D53" s="33">
        <v>14929</v>
      </c>
      <c r="E53" s="33">
        <v>14111</v>
      </c>
      <c r="F53" s="33">
        <v>23673</v>
      </c>
      <c r="G53" s="33">
        <v>12253</v>
      </c>
      <c r="H53" s="33">
        <v>11420</v>
      </c>
      <c r="I53" s="38">
        <v>43.07507959277509</v>
      </c>
      <c r="J53" s="38">
        <v>43.943828566454577</v>
      </c>
      <c r="K53" s="38">
        <v>42.392147594949272</v>
      </c>
      <c r="L53" s="38">
        <v>42.028617433054393</v>
      </c>
      <c r="M53" s="38">
        <v>42.914059021959474</v>
      </c>
      <c r="N53" s="38">
        <v>41.276869434656078</v>
      </c>
    </row>
    <row r="54" spans="1:14" s="24" customFormat="1" ht="10.199999999999999" x14ac:dyDescent="0.2">
      <c r="A54" s="31"/>
      <c r="B54" s="629">
        <v>2010</v>
      </c>
      <c r="C54" s="33">
        <v>34782</v>
      </c>
      <c r="D54" s="33">
        <v>17867</v>
      </c>
      <c r="E54" s="33">
        <v>16915</v>
      </c>
      <c r="F54" s="33">
        <v>28441</v>
      </c>
      <c r="G54" s="33">
        <v>14766</v>
      </c>
      <c r="H54" s="33">
        <v>13675</v>
      </c>
      <c r="I54" s="38">
        <v>49.721356617389127</v>
      </c>
      <c r="J54" s="38">
        <v>50.623300384575813</v>
      </c>
      <c r="K54" s="38">
        <v>48.91778983874817</v>
      </c>
      <c r="L54" s="38">
        <v>47.402306044093145</v>
      </c>
      <c r="M54" s="38">
        <v>48.727622769529887</v>
      </c>
      <c r="N54" s="38">
        <v>46.11882788688937</v>
      </c>
    </row>
    <row r="55" spans="1:14" s="24" customFormat="1" ht="10.199999999999999" x14ac:dyDescent="0.2">
      <c r="A55" s="31"/>
      <c r="B55" s="629">
        <v>2015</v>
      </c>
      <c r="C55" s="33">
        <v>40780</v>
      </c>
      <c r="D55" s="33">
        <v>20112</v>
      </c>
      <c r="E55" s="33">
        <v>20668</v>
      </c>
      <c r="F55" s="33">
        <v>32432</v>
      </c>
      <c r="G55" s="33">
        <v>16030</v>
      </c>
      <c r="H55" s="33">
        <v>16402</v>
      </c>
      <c r="I55" s="38">
        <v>59.874662710425774</v>
      </c>
      <c r="J55" s="38">
        <v>57.357916714487622</v>
      </c>
      <c r="K55" s="38">
        <v>62.589391580688257</v>
      </c>
      <c r="L55" s="38">
        <v>57.524903614484622</v>
      </c>
      <c r="M55" s="38">
        <v>55.583951383170763</v>
      </c>
      <c r="N55" s="38">
        <v>59.579188147863505</v>
      </c>
    </row>
    <row r="56" spans="1:14" s="628" customFormat="1" ht="10.199999999999999" x14ac:dyDescent="0.2">
      <c r="A56" s="31"/>
      <c r="B56" s="629">
        <v>2020</v>
      </c>
      <c r="C56" s="33">
        <v>39962</v>
      </c>
      <c r="D56" s="33">
        <v>19034</v>
      </c>
      <c r="E56" s="33">
        <v>20928</v>
      </c>
      <c r="F56" s="33">
        <v>31374</v>
      </c>
      <c r="G56" s="33">
        <v>14699</v>
      </c>
      <c r="H56" s="33">
        <v>16675</v>
      </c>
      <c r="I56" s="38">
        <v>57.104754165891052</v>
      </c>
      <c r="J56" s="38">
        <v>51.944608124239949</v>
      </c>
      <c r="K56" s="38">
        <v>62.732695022662895</v>
      </c>
      <c r="L56" s="38">
        <v>56.346108248673239</v>
      </c>
      <c r="M56" s="38">
        <v>51.685177955807966</v>
      </c>
      <c r="N56" s="38">
        <v>61.201138451491865</v>
      </c>
    </row>
    <row r="57" spans="1:14" s="628" customFormat="1" ht="10.199999999999999" x14ac:dyDescent="0.2">
      <c r="A57" s="31"/>
      <c r="B57" s="629">
        <v>2021</v>
      </c>
      <c r="C57" s="33">
        <v>39525</v>
      </c>
      <c r="D57" s="33">
        <v>18450</v>
      </c>
      <c r="E57" s="33">
        <v>21075</v>
      </c>
      <c r="F57" s="33">
        <v>31118</v>
      </c>
      <c r="G57" s="33">
        <v>14229</v>
      </c>
      <c r="H57" s="33">
        <v>16889</v>
      </c>
      <c r="I57" s="38">
        <v>58.10426382278839</v>
      </c>
      <c r="J57" s="38">
        <v>51.887704529659331</v>
      </c>
      <c r="K57" s="38">
        <v>64.848130116378599</v>
      </c>
      <c r="L57" s="38">
        <v>56.603156879022386</v>
      </c>
      <c r="M57" s="38">
        <v>50.584727852490055</v>
      </c>
      <c r="N57" s="38">
        <v>62.912323464737256</v>
      </c>
    </row>
    <row r="58" spans="1:14" s="24" customFormat="1" ht="24.75" customHeight="1" x14ac:dyDescent="0.2">
      <c r="A58" s="31" t="s">
        <v>111</v>
      </c>
      <c r="B58" s="629">
        <v>1995</v>
      </c>
      <c r="C58" s="33">
        <v>3811</v>
      </c>
      <c r="D58" s="33">
        <v>2030</v>
      </c>
      <c r="E58" s="33">
        <v>1781</v>
      </c>
      <c r="F58" s="33">
        <v>3532</v>
      </c>
      <c r="G58" s="33">
        <v>1870</v>
      </c>
      <c r="H58" s="33">
        <v>1662</v>
      </c>
      <c r="I58" s="38">
        <v>18.192421895358432</v>
      </c>
      <c r="J58" s="38">
        <v>17.954808080272127</v>
      </c>
      <c r="K58" s="38">
        <v>18.277452515239258</v>
      </c>
      <c r="L58" s="38">
        <v>17.399421107062032</v>
      </c>
      <c r="M58" s="38">
        <v>17.351235037304846</v>
      </c>
      <c r="N58" s="38">
        <v>17.284132558034401</v>
      </c>
    </row>
    <row r="59" spans="1:14" s="24" customFormat="1" ht="10.199999999999999" x14ac:dyDescent="0.2">
      <c r="A59" s="31"/>
      <c r="B59" s="629">
        <v>2000</v>
      </c>
      <c r="C59" s="33">
        <v>5562</v>
      </c>
      <c r="D59" s="33">
        <v>2561</v>
      </c>
      <c r="E59" s="33">
        <v>3001</v>
      </c>
      <c r="F59" s="33">
        <v>4932</v>
      </c>
      <c r="G59" s="33">
        <v>2289</v>
      </c>
      <c r="H59" s="33">
        <v>2643</v>
      </c>
      <c r="I59" s="38">
        <v>22.474047988079146</v>
      </c>
      <c r="J59" s="38">
        <v>19.686603136893766</v>
      </c>
      <c r="K59" s="38">
        <v>25.496690540388528</v>
      </c>
      <c r="L59" s="38">
        <v>20.128251355649674</v>
      </c>
      <c r="M59" s="38">
        <v>17.940097095388751</v>
      </c>
      <c r="N59" s="38">
        <v>22.411503302616445</v>
      </c>
    </row>
    <row r="60" spans="1:14" s="24" customFormat="1" ht="10.199999999999999" x14ac:dyDescent="0.2">
      <c r="A60" s="31"/>
      <c r="B60" s="629">
        <v>2005</v>
      </c>
      <c r="C60" s="33">
        <v>7024</v>
      </c>
      <c r="D60" s="33">
        <v>3261</v>
      </c>
      <c r="E60" s="33">
        <v>3763</v>
      </c>
      <c r="F60" s="33">
        <v>6033</v>
      </c>
      <c r="G60" s="33">
        <v>2810</v>
      </c>
      <c r="H60" s="33">
        <v>3223</v>
      </c>
      <c r="I60" s="38">
        <v>29.312756787320655</v>
      </c>
      <c r="J60" s="38">
        <v>25.709448375918406</v>
      </c>
      <c r="K60" s="38">
        <v>33.243278376056452</v>
      </c>
      <c r="L60" s="38">
        <v>25.7156708058906</v>
      </c>
      <c r="M60" s="38">
        <v>22.708700104534486</v>
      </c>
      <c r="N60" s="38">
        <v>28.939288300026206</v>
      </c>
    </row>
    <row r="61" spans="1:14" s="24" customFormat="1" ht="10.199999999999999" x14ac:dyDescent="0.2">
      <c r="A61" s="31"/>
      <c r="B61" s="629">
        <v>2010</v>
      </c>
      <c r="C61" s="33">
        <v>7621</v>
      </c>
      <c r="D61" s="33">
        <v>3786</v>
      </c>
      <c r="E61" s="33">
        <v>3835</v>
      </c>
      <c r="F61" s="33">
        <v>6724</v>
      </c>
      <c r="G61" s="33">
        <v>3385</v>
      </c>
      <c r="H61" s="33">
        <v>3339</v>
      </c>
      <c r="I61" s="38">
        <v>36.04676411306589</v>
      </c>
      <c r="J61" s="38">
        <v>33.300625843671916</v>
      </c>
      <c r="K61" s="38">
        <v>38.916251535007035</v>
      </c>
      <c r="L61" s="38">
        <v>32.813596050256734</v>
      </c>
      <c r="M61" s="38">
        <v>30.714271042796238</v>
      </c>
      <c r="N61" s="38">
        <v>34.936499948392246</v>
      </c>
    </row>
    <row r="62" spans="1:14" s="24" customFormat="1" ht="10.199999999999999" x14ac:dyDescent="0.2">
      <c r="A62" s="36"/>
      <c r="B62" s="629">
        <v>2015</v>
      </c>
      <c r="C62" s="33">
        <v>6124</v>
      </c>
      <c r="D62" s="33">
        <v>3027</v>
      </c>
      <c r="E62" s="33">
        <v>3097</v>
      </c>
      <c r="F62" s="33">
        <v>5060</v>
      </c>
      <c r="G62" s="33">
        <v>2501</v>
      </c>
      <c r="H62" s="33">
        <v>2559</v>
      </c>
      <c r="I62" s="38">
        <v>50.178454293768176</v>
      </c>
      <c r="J62" s="38">
        <v>47.083204437691109</v>
      </c>
      <c r="K62" s="38">
        <v>53.452442882441737</v>
      </c>
      <c r="L62" s="38">
        <v>45.25538494978165</v>
      </c>
      <c r="M62" s="38">
        <v>42.790365500967027</v>
      </c>
      <c r="N62" s="38">
        <v>47.806506496677279</v>
      </c>
    </row>
    <row r="63" spans="1:14" s="628" customFormat="1" ht="10.199999999999999" x14ac:dyDescent="0.2">
      <c r="B63" s="629">
        <v>2020</v>
      </c>
      <c r="C63" s="33">
        <v>6598</v>
      </c>
      <c r="D63" s="33">
        <v>3096</v>
      </c>
      <c r="E63" s="33">
        <v>3502</v>
      </c>
      <c r="F63" s="33">
        <v>5391</v>
      </c>
      <c r="G63" s="33">
        <v>2354</v>
      </c>
      <c r="H63" s="33">
        <v>3037</v>
      </c>
      <c r="I63" s="38">
        <v>48.984678128724845</v>
      </c>
      <c r="J63" s="38">
        <v>43.97597515568647</v>
      </c>
      <c r="K63" s="38">
        <v>54.526209320432379</v>
      </c>
      <c r="L63" s="38">
        <v>44.375899255413614</v>
      </c>
      <c r="M63" s="38">
        <v>37.802810812004829</v>
      </c>
      <c r="N63" s="38">
        <v>51.273670829635627</v>
      </c>
    </row>
    <row r="64" spans="1:14" s="628" customFormat="1" ht="10.199999999999999" x14ac:dyDescent="0.2">
      <c r="B64" s="629">
        <v>2021</v>
      </c>
      <c r="C64" s="33">
        <v>6690</v>
      </c>
      <c r="D64" s="33">
        <v>2929</v>
      </c>
      <c r="E64" s="33">
        <v>3761</v>
      </c>
      <c r="F64" s="33">
        <v>5639</v>
      </c>
      <c r="G64" s="33">
        <v>2339</v>
      </c>
      <c r="H64" s="33">
        <v>3300</v>
      </c>
      <c r="I64" s="38">
        <v>49.370533559618231</v>
      </c>
      <c r="J64" s="38">
        <v>41.589336692604348</v>
      </c>
      <c r="K64" s="38">
        <v>57.86799957686226</v>
      </c>
      <c r="L64" s="38">
        <v>45.813601486569745</v>
      </c>
      <c r="M64" s="38">
        <v>37.159870178223954</v>
      </c>
      <c r="N64" s="38">
        <v>54.961620440817136</v>
      </c>
    </row>
    <row r="65" spans="1:14" s="628" customFormat="1" ht="10.199999999999999" x14ac:dyDescent="0.2">
      <c r="C65" s="33"/>
      <c r="D65" s="33"/>
      <c r="E65" s="33"/>
      <c r="F65" s="33"/>
      <c r="G65" s="33"/>
      <c r="H65" s="33"/>
      <c r="I65" s="38"/>
      <c r="J65" s="38"/>
      <c r="K65" s="38"/>
      <c r="L65" s="38"/>
      <c r="M65" s="38"/>
      <c r="N65" s="38"/>
    </row>
    <row r="66" spans="1:14" s="628" customFormat="1" ht="10.199999999999999" x14ac:dyDescent="0.2">
      <c r="C66" s="33"/>
      <c r="D66" s="33"/>
      <c r="E66" s="33"/>
      <c r="F66" s="33"/>
      <c r="G66" s="33"/>
      <c r="H66" s="33"/>
      <c r="I66" s="38"/>
      <c r="J66" s="38"/>
      <c r="K66" s="38"/>
      <c r="L66" s="38"/>
      <c r="M66" s="38"/>
      <c r="N66" s="38"/>
    </row>
    <row r="67" spans="1:14" s="628" customFormat="1" ht="10.199999999999999" x14ac:dyDescent="0.2">
      <c r="C67" s="33"/>
      <c r="D67" s="33"/>
      <c r="E67" s="33"/>
      <c r="F67" s="33"/>
      <c r="G67" s="33"/>
      <c r="H67" s="33"/>
      <c r="I67" s="38"/>
      <c r="J67" s="38"/>
      <c r="K67" s="38"/>
      <c r="L67" s="38"/>
      <c r="M67" s="38"/>
      <c r="N67" s="38"/>
    </row>
    <row r="68" spans="1:14" s="628" customFormat="1" ht="10.199999999999999" x14ac:dyDescent="0.2">
      <c r="C68" s="33"/>
      <c r="D68" s="33"/>
      <c r="E68" s="33"/>
      <c r="F68" s="33"/>
      <c r="G68" s="33"/>
      <c r="H68" s="33"/>
      <c r="I68" s="38"/>
      <c r="J68" s="38"/>
      <c r="K68" s="38"/>
      <c r="L68" s="38"/>
      <c r="M68" s="38"/>
      <c r="N68" s="38"/>
    </row>
    <row r="69" spans="1:14" s="628" customFormat="1" ht="10.199999999999999" x14ac:dyDescent="0.2">
      <c r="C69" s="33"/>
      <c r="D69" s="33"/>
      <c r="E69" s="33"/>
      <c r="F69" s="33"/>
      <c r="G69" s="33"/>
      <c r="H69" s="33"/>
      <c r="I69" s="38"/>
      <c r="J69" s="38"/>
      <c r="K69" s="38"/>
      <c r="L69" s="38"/>
      <c r="M69" s="38"/>
      <c r="N69" s="38"/>
    </row>
    <row r="70" spans="1:14" s="628" customFormat="1" ht="10.199999999999999" x14ac:dyDescent="0.2">
      <c r="C70" s="33"/>
      <c r="D70" s="33"/>
      <c r="E70" s="33"/>
      <c r="F70" s="33"/>
      <c r="G70" s="33"/>
      <c r="H70" s="33"/>
      <c r="I70" s="38"/>
      <c r="J70" s="38"/>
      <c r="K70" s="38"/>
      <c r="L70" s="38"/>
      <c r="M70" s="38"/>
      <c r="N70" s="38"/>
    </row>
    <row r="71" spans="1:14" s="628" customFormat="1" ht="10.199999999999999" x14ac:dyDescent="0.2">
      <c r="C71" s="33"/>
      <c r="D71" s="33"/>
      <c r="E71" s="33"/>
      <c r="F71" s="33"/>
      <c r="G71" s="33"/>
      <c r="H71" s="33"/>
      <c r="I71" s="38"/>
      <c r="J71" s="38"/>
      <c r="K71" s="38"/>
      <c r="L71" s="38"/>
      <c r="M71" s="38"/>
      <c r="N71" s="38"/>
    </row>
    <row r="72" spans="1:14" s="628" customFormat="1" ht="10.199999999999999" x14ac:dyDescent="0.2">
      <c r="B72" s="37"/>
    </row>
    <row r="73" spans="1:14" s="628" customFormat="1" ht="10.199999999999999" x14ac:dyDescent="0.2">
      <c r="B73" s="37"/>
    </row>
    <row r="74" spans="1:14" s="628" customFormat="1" ht="10.199999999999999" x14ac:dyDescent="0.2">
      <c r="B74" s="37"/>
    </row>
    <row r="75" spans="1:14" s="24" customFormat="1" ht="6.75" customHeight="1" x14ac:dyDescent="0.2">
      <c r="A75" s="39" t="s">
        <v>88</v>
      </c>
      <c r="B75" s="40"/>
      <c r="I75" s="41"/>
      <c r="J75" s="41"/>
      <c r="K75" s="41"/>
      <c r="L75" s="42"/>
      <c r="M75" s="42"/>
      <c r="N75" s="42"/>
    </row>
    <row r="76" spans="1:14" s="24" customFormat="1" ht="12.75" customHeight="1" x14ac:dyDescent="0.25">
      <c r="A76" s="43" t="s">
        <v>89</v>
      </c>
      <c r="F76" s="43"/>
      <c r="I76" s="45"/>
      <c r="J76" s="45"/>
      <c r="K76" s="45"/>
    </row>
    <row r="77" spans="1:14" s="24" customFormat="1" ht="12.75" customHeight="1" x14ac:dyDescent="0.2">
      <c r="A77" s="43" t="s">
        <v>90</v>
      </c>
      <c r="C77" s="53"/>
      <c r="D77" s="53"/>
      <c r="E77" s="53"/>
      <c r="F77" s="43"/>
      <c r="G77" s="53"/>
      <c r="H77" s="53"/>
      <c r="I77" s="45"/>
      <c r="J77" s="45"/>
      <c r="K77" s="45"/>
    </row>
    <row r="78" spans="1:14" s="24" customFormat="1" ht="12.75" customHeight="1" x14ac:dyDescent="0.25">
      <c r="A78" s="43" t="s">
        <v>91</v>
      </c>
      <c r="I78" s="45"/>
      <c r="J78" s="45"/>
      <c r="K78" s="45"/>
    </row>
    <row r="79" spans="1:14" s="46" customFormat="1" ht="11.25" customHeight="1" x14ac:dyDescent="0.2">
      <c r="A79" s="44" t="s">
        <v>92</v>
      </c>
      <c r="C79" s="47"/>
      <c r="D79" s="48"/>
      <c r="E79" s="48"/>
      <c r="F79" s="49"/>
      <c r="G79" s="49"/>
      <c r="H79" s="49"/>
    </row>
    <row r="80" spans="1:14" s="24" customFormat="1" ht="10.199999999999999" x14ac:dyDescent="0.2">
      <c r="A80" s="36"/>
      <c r="B80" s="37"/>
      <c r="C80" s="33"/>
      <c r="D80" s="33"/>
      <c r="E80" s="33"/>
      <c r="F80" s="33"/>
      <c r="G80" s="33"/>
      <c r="H80" s="33"/>
      <c r="I80" s="38"/>
      <c r="J80" s="38"/>
      <c r="K80" s="38"/>
      <c r="L80" s="38"/>
      <c r="M80" s="38"/>
      <c r="N80" s="38"/>
    </row>
    <row r="81" spans="1:14" s="24" customFormat="1" ht="12.75" customHeight="1" x14ac:dyDescent="0.2">
      <c r="A81" s="50" t="s">
        <v>66</v>
      </c>
      <c r="B81" s="50"/>
      <c r="C81" s="50"/>
      <c r="D81" s="50"/>
      <c r="F81" s="45"/>
      <c r="G81" s="45"/>
      <c r="H81" s="45"/>
    </row>
    <row r="82" spans="1:14" s="24" customFormat="1" ht="24" customHeight="1" x14ac:dyDescent="0.2">
      <c r="A82" s="31" t="s">
        <v>87</v>
      </c>
      <c r="B82" s="629">
        <v>1995</v>
      </c>
      <c r="C82" s="33">
        <v>20469</v>
      </c>
      <c r="D82" s="33">
        <v>11221</v>
      </c>
      <c r="E82" s="33">
        <v>9248</v>
      </c>
      <c r="F82" s="33">
        <v>18004</v>
      </c>
      <c r="G82" s="33">
        <v>9999</v>
      </c>
      <c r="H82" s="33">
        <v>8005</v>
      </c>
      <c r="I82" s="38">
        <v>20.907773330002108</v>
      </c>
      <c r="J82" s="38">
        <v>22.005172595847199</v>
      </c>
      <c r="K82" s="38">
        <v>19.765581118065601</v>
      </c>
      <c r="L82" s="38">
        <v>20.717771691818999</v>
      </c>
      <c r="M82" s="38">
        <v>22.11070413354247</v>
      </c>
      <c r="N82" s="38">
        <v>19.262874025783958</v>
      </c>
    </row>
    <row r="83" spans="1:14" s="24" customFormat="1" ht="10.199999999999999" x14ac:dyDescent="0.2">
      <c r="A83" s="31"/>
      <c r="B83" s="629">
        <v>2000</v>
      </c>
      <c r="C83" s="33">
        <v>22817</v>
      </c>
      <c r="D83" s="33">
        <v>11218</v>
      </c>
      <c r="E83" s="33">
        <v>11599</v>
      </c>
      <c r="F83" s="33">
        <v>18998</v>
      </c>
      <c r="G83" s="33">
        <v>9355</v>
      </c>
      <c r="H83" s="33">
        <v>9643</v>
      </c>
      <c r="I83" s="38">
        <v>26.039173453840526</v>
      </c>
      <c r="J83" s="38">
        <v>25.218913996918314</v>
      </c>
      <c r="K83" s="38">
        <v>26.911869587920393</v>
      </c>
      <c r="L83" s="38">
        <v>24.457006139745364</v>
      </c>
      <c r="M83" s="38">
        <v>23.872287258789139</v>
      </c>
      <c r="N83" s="38">
        <v>25.078184351665048</v>
      </c>
    </row>
    <row r="84" spans="1:14" s="24" customFormat="1" ht="10.199999999999999" x14ac:dyDescent="0.2">
      <c r="A84" s="31"/>
      <c r="B84" s="629">
        <v>2005</v>
      </c>
      <c r="C84" s="33">
        <v>25984</v>
      </c>
      <c r="D84" s="33">
        <v>13106</v>
      </c>
      <c r="E84" s="33">
        <v>12878</v>
      </c>
      <c r="F84" s="33">
        <v>21130</v>
      </c>
      <c r="G84" s="33">
        <v>10637</v>
      </c>
      <c r="H84" s="33">
        <v>10493</v>
      </c>
      <c r="I84" s="38">
        <v>29.222166848278832</v>
      </c>
      <c r="J84" s="38">
        <v>29.035694379783507</v>
      </c>
      <c r="K84" s="38">
        <v>29.487524317508598</v>
      </c>
      <c r="L84" s="38">
        <v>26.58004824679967</v>
      </c>
      <c r="M84" s="38">
        <v>26.374526349180655</v>
      </c>
      <c r="N84" s="38">
        <v>26.844110542319115</v>
      </c>
    </row>
    <row r="85" spans="1:14" s="24" customFormat="1" ht="10.199999999999999" x14ac:dyDescent="0.2">
      <c r="A85" s="31"/>
      <c r="B85" s="629">
        <v>2010</v>
      </c>
      <c r="C85" s="33">
        <v>28958</v>
      </c>
      <c r="D85" s="33">
        <v>14138</v>
      </c>
      <c r="E85" s="33">
        <v>14820</v>
      </c>
      <c r="F85" s="33">
        <v>24513</v>
      </c>
      <c r="G85" s="33">
        <v>11989</v>
      </c>
      <c r="H85" s="33">
        <v>12524</v>
      </c>
      <c r="I85" s="38">
        <v>31.467014846238122</v>
      </c>
      <c r="J85" s="38">
        <v>30.049419011420074</v>
      </c>
      <c r="K85" s="38">
        <v>32.998446826730486</v>
      </c>
      <c r="L85" s="38">
        <v>29.171766204746287</v>
      </c>
      <c r="M85" s="38">
        <v>27.973301917815821</v>
      </c>
      <c r="N85" s="38">
        <v>30.472875620370917</v>
      </c>
    </row>
    <row r="86" spans="1:14" s="24" customFormat="1" ht="10.199999999999999" x14ac:dyDescent="0.2">
      <c r="A86" s="31"/>
      <c r="B86" s="629">
        <v>2015</v>
      </c>
      <c r="C86" s="33">
        <v>37741</v>
      </c>
      <c r="D86" s="33">
        <v>18714</v>
      </c>
      <c r="E86" s="33">
        <v>19027</v>
      </c>
      <c r="F86" s="33">
        <v>31886</v>
      </c>
      <c r="G86" s="33">
        <v>15801</v>
      </c>
      <c r="H86" s="33">
        <v>16085</v>
      </c>
      <c r="I86" s="38">
        <v>42.598651749506026</v>
      </c>
      <c r="J86" s="38">
        <v>40.716894832878928</v>
      </c>
      <c r="K86" s="38">
        <v>44.609385118379599</v>
      </c>
      <c r="L86" s="38">
        <v>39.644018330994029</v>
      </c>
      <c r="M86" s="38">
        <v>38.097697509376893</v>
      </c>
      <c r="N86" s="38">
        <v>41.284687584409205</v>
      </c>
    </row>
    <row r="87" spans="1:14" s="628" customFormat="1" ht="10.199999999999999" x14ac:dyDescent="0.2">
      <c r="A87" s="31"/>
      <c r="B87" s="629">
        <v>2020</v>
      </c>
      <c r="C87" s="33">
        <v>34362</v>
      </c>
      <c r="D87" s="33">
        <v>16565</v>
      </c>
      <c r="E87" s="33">
        <v>17797</v>
      </c>
      <c r="F87" s="33">
        <v>28119</v>
      </c>
      <c r="G87" s="33">
        <v>13239</v>
      </c>
      <c r="H87" s="33">
        <v>14880</v>
      </c>
      <c r="I87" s="38">
        <v>38.166570571929874</v>
      </c>
      <c r="J87" s="38">
        <v>34.989300347802079</v>
      </c>
      <c r="K87" s="38">
        <v>41.658897729702026</v>
      </c>
      <c r="L87" s="38">
        <v>36.236229586416819</v>
      </c>
      <c r="M87" s="38">
        <v>33.134887595134565</v>
      </c>
      <c r="N87" s="38">
        <v>39.518027129442707</v>
      </c>
    </row>
    <row r="88" spans="1:14" s="628" customFormat="1" ht="10.199999999999999" x14ac:dyDescent="0.2">
      <c r="A88" s="31"/>
      <c r="B88" s="629">
        <v>2021</v>
      </c>
      <c r="C88" s="33">
        <v>29655</v>
      </c>
      <c r="D88" s="33">
        <v>13875</v>
      </c>
      <c r="E88" s="33">
        <v>15780</v>
      </c>
      <c r="F88" s="33">
        <v>23961</v>
      </c>
      <c r="G88" s="33">
        <v>10786</v>
      </c>
      <c r="H88" s="33">
        <v>13175</v>
      </c>
      <c r="I88" s="38">
        <v>33.397763094030779</v>
      </c>
      <c r="J88" s="38">
        <v>29.676461603743071</v>
      </c>
      <c r="K88" s="38">
        <v>37.448616105802948</v>
      </c>
      <c r="L88" s="38">
        <v>31.30519915164664</v>
      </c>
      <c r="M88" s="38">
        <v>27.336825203121165</v>
      </c>
      <c r="N88" s="38">
        <v>35.503890308085687</v>
      </c>
    </row>
    <row r="89" spans="1:14" s="24" customFormat="1" ht="23.25" customHeight="1" x14ac:dyDescent="0.2">
      <c r="A89" s="31" t="s">
        <v>93</v>
      </c>
      <c r="B89" s="629">
        <v>1995</v>
      </c>
      <c r="C89" s="33">
        <v>61954</v>
      </c>
      <c r="D89" s="33">
        <v>33163</v>
      </c>
      <c r="E89" s="33">
        <v>28791</v>
      </c>
      <c r="F89" s="33">
        <v>53243</v>
      </c>
      <c r="G89" s="33">
        <v>28687</v>
      </c>
      <c r="H89" s="33">
        <v>24556</v>
      </c>
      <c r="I89" s="38">
        <v>28.834401433657437</v>
      </c>
      <c r="J89" s="38">
        <v>29.712359867554643</v>
      </c>
      <c r="K89" s="38">
        <v>27.954960627999426</v>
      </c>
      <c r="L89" s="38">
        <v>31.078896708785365</v>
      </c>
      <c r="M89" s="38">
        <v>32.316826470167655</v>
      </c>
      <c r="N89" s="38">
        <v>29.864790470660235</v>
      </c>
    </row>
    <row r="90" spans="1:14" s="24" customFormat="1" ht="10.199999999999999" x14ac:dyDescent="0.2">
      <c r="A90" s="31"/>
      <c r="B90" s="629">
        <v>2000</v>
      </c>
      <c r="C90" s="33">
        <v>63429</v>
      </c>
      <c r="D90" s="33">
        <v>31842</v>
      </c>
      <c r="E90" s="33">
        <v>31587</v>
      </c>
      <c r="F90" s="33">
        <v>52840</v>
      </c>
      <c r="G90" s="33">
        <v>26762</v>
      </c>
      <c r="H90" s="33">
        <v>26078</v>
      </c>
      <c r="I90" s="38">
        <v>31.900586722887841</v>
      </c>
      <c r="J90" s="38">
        <v>31.73832345611795</v>
      </c>
      <c r="K90" s="38">
        <v>32.149664180772426</v>
      </c>
      <c r="L90" s="38">
        <v>32.800152167855209</v>
      </c>
      <c r="M90" s="38">
        <v>33.169938155596327</v>
      </c>
      <c r="N90" s="38">
        <v>32.528196063238589</v>
      </c>
    </row>
    <row r="91" spans="1:14" s="24" customFormat="1" ht="10.199999999999999" x14ac:dyDescent="0.2">
      <c r="A91" s="31"/>
      <c r="B91" s="629">
        <v>2005</v>
      </c>
      <c r="C91" s="33">
        <v>76213</v>
      </c>
      <c r="D91" s="33">
        <v>39834</v>
      </c>
      <c r="E91" s="33">
        <v>36379</v>
      </c>
      <c r="F91" s="33">
        <v>63468</v>
      </c>
      <c r="G91" s="33">
        <v>33355</v>
      </c>
      <c r="H91" s="33">
        <v>30113</v>
      </c>
      <c r="I91" s="38">
        <v>37.559759163272169</v>
      </c>
      <c r="J91" s="38">
        <v>38.79791254372573</v>
      </c>
      <c r="K91" s="38">
        <v>36.377240571005359</v>
      </c>
      <c r="L91" s="38">
        <v>37.034673750987267</v>
      </c>
      <c r="M91" s="38">
        <v>38.44115000565926</v>
      </c>
      <c r="N91" s="38">
        <v>35.660884702394974</v>
      </c>
    </row>
    <row r="92" spans="1:14" s="24" customFormat="1" ht="10.199999999999999" x14ac:dyDescent="0.2">
      <c r="A92" s="31"/>
      <c r="B92" s="629">
        <v>2010</v>
      </c>
      <c r="C92" s="33">
        <v>87570</v>
      </c>
      <c r="D92" s="33">
        <v>44492</v>
      </c>
      <c r="E92" s="33">
        <v>43078</v>
      </c>
      <c r="F92" s="33">
        <v>72746</v>
      </c>
      <c r="G92" s="33">
        <v>37410</v>
      </c>
      <c r="H92" s="33">
        <v>35336</v>
      </c>
      <c r="I92" s="38">
        <v>40.901405226113212</v>
      </c>
      <c r="J92" s="38">
        <v>40.977830121363837</v>
      </c>
      <c r="K92" s="38">
        <v>40.878485542735589</v>
      </c>
      <c r="L92" s="38">
        <v>39.360297802118971</v>
      </c>
      <c r="M92" s="38">
        <v>39.828399679295984</v>
      </c>
      <c r="N92" s="38">
        <v>38.90893277780259</v>
      </c>
    </row>
    <row r="93" spans="1:14" s="24" customFormat="1" ht="10.199999999999999" x14ac:dyDescent="0.2">
      <c r="A93" s="31"/>
      <c r="B93" s="629">
        <v>2015</v>
      </c>
      <c r="C93" s="33">
        <v>123643</v>
      </c>
      <c r="D93" s="33">
        <v>62102</v>
      </c>
      <c r="E93" s="33">
        <v>61541</v>
      </c>
      <c r="F93" s="33">
        <v>100040</v>
      </c>
      <c r="G93" s="33">
        <v>50141</v>
      </c>
      <c r="H93" s="33">
        <v>49899</v>
      </c>
      <c r="I93" s="38">
        <v>60.462161648750239</v>
      </c>
      <c r="J93" s="38">
        <v>59.080446699673089</v>
      </c>
      <c r="K93" s="38">
        <v>61.983491103462484</v>
      </c>
      <c r="L93" s="38">
        <v>56.962586839106955</v>
      </c>
      <c r="M93" s="38">
        <v>55.841401344740632</v>
      </c>
      <c r="N93" s="38">
        <v>58.18660767572085</v>
      </c>
    </row>
    <row r="94" spans="1:14" s="628" customFormat="1" ht="10.199999999999999" x14ac:dyDescent="0.2">
      <c r="A94" s="31"/>
      <c r="B94" s="629">
        <v>2020</v>
      </c>
      <c r="C94" s="33">
        <v>106853</v>
      </c>
      <c r="D94" s="33">
        <v>52307</v>
      </c>
      <c r="E94" s="33">
        <v>54546</v>
      </c>
      <c r="F94" s="33">
        <v>84478</v>
      </c>
      <c r="G94" s="33">
        <v>40045</v>
      </c>
      <c r="H94" s="33">
        <v>44433</v>
      </c>
      <c r="I94" s="38">
        <v>53.032191028921751</v>
      </c>
      <c r="J94" s="38">
        <v>49.65966565513051</v>
      </c>
      <c r="K94" s="38">
        <v>56.704065085168956</v>
      </c>
      <c r="L94" s="38">
        <v>50.714034106389448</v>
      </c>
      <c r="M94" s="38">
        <v>46.991624531981181</v>
      </c>
      <c r="N94" s="38">
        <v>54.619733955988906</v>
      </c>
    </row>
    <row r="95" spans="1:14" s="628" customFormat="1" ht="10.199999999999999" x14ac:dyDescent="0.2">
      <c r="A95" s="31"/>
      <c r="B95" s="629">
        <v>2021</v>
      </c>
      <c r="C95" s="33">
        <v>105246</v>
      </c>
      <c r="D95" s="33">
        <v>51025</v>
      </c>
      <c r="E95" s="33">
        <v>54221</v>
      </c>
      <c r="F95" s="33">
        <v>85244</v>
      </c>
      <c r="G95" s="33">
        <v>39931</v>
      </c>
      <c r="H95" s="33">
        <v>45313</v>
      </c>
      <c r="I95" s="38">
        <v>53.817813707572967</v>
      </c>
      <c r="J95" s="38">
        <v>50.024996077347936</v>
      </c>
      <c r="K95" s="38">
        <v>57.892614087879494</v>
      </c>
      <c r="L95" s="38">
        <v>52.078413338306433</v>
      </c>
      <c r="M95" s="38">
        <v>47.649626833705753</v>
      </c>
      <c r="N95" s="38">
        <v>56.725334038655312</v>
      </c>
    </row>
    <row r="96" spans="1:14" s="24" customFormat="1" ht="24.75" customHeight="1" x14ac:dyDescent="0.2">
      <c r="A96" s="31" t="s">
        <v>94</v>
      </c>
      <c r="B96" s="629">
        <v>1995</v>
      </c>
      <c r="C96" s="33">
        <v>11484</v>
      </c>
      <c r="D96" s="33">
        <v>5928</v>
      </c>
      <c r="E96" s="33">
        <v>5556</v>
      </c>
      <c r="F96" s="33">
        <v>9710</v>
      </c>
      <c r="G96" s="33">
        <v>5137</v>
      </c>
      <c r="H96" s="33">
        <v>4573</v>
      </c>
      <c r="I96" s="38">
        <v>25.057101739800643</v>
      </c>
      <c r="J96" s="38">
        <v>24.678238169081165</v>
      </c>
      <c r="K96" s="38">
        <v>25.459242268473844</v>
      </c>
      <c r="L96" s="38">
        <v>24.59211921936318</v>
      </c>
      <c r="M96" s="38">
        <v>24.996649122453242</v>
      </c>
      <c r="N96" s="38">
        <v>24.216383875597273</v>
      </c>
    </row>
    <row r="97" spans="1:14" s="24" customFormat="1" ht="10.199999999999999" x14ac:dyDescent="0.2">
      <c r="A97" s="31"/>
      <c r="B97" s="629">
        <v>2000</v>
      </c>
      <c r="C97" s="33">
        <v>12908</v>
      </c>
      <c r="D97" s="33">
        <v>6127</v>
      </c>
      <c r="E97" s="33">
        <v>6781</v>
      </c>
      <c r="F97" s="33">
        <v>10379</v>
      </c>
      <c r="G97" s="33">
        <v>5045</v>
      </c>
      <c r="H97" s="33">
        <v>5334</v>
      </c>
      <c r="I97" s="38">
        <v>29.570585274027714</v>
      </c>
      <c r="J97" s="38">
        <v>27.670336330984899</v>
      </c>
      <c r="K97" s="38">
        <v>31.517548655247893</v>
      </c>
      <c r="L97" s="38">
        <v>27.22512274462624</v>
      </c>
      <c r="M97" s="38">
        <v>26.314782252097203</v>
      </c>
      <c r="N97" s="38">
        <v>28.138333568019601</v>
      </c>
    </row>
    <row r="98" spans="1:14" s="24" customFormat="1" ht="10.199999999999999" x14ac:dyDescent="0.2">
      <c r="A98" s="31"/>
      <c r="B98" s="629">
        <v>2005</v>
      </c>
      <c r="C98" s="33">
        <v>17380</v>
      </c>
      <c r="D98" s="33">
        <v>8610</v>
      </c>
      <c r="E98" s="33">
        <v>8770</v>
      </c>
      <c r="F98" s="33">
        <v>14335</v>
      </c>
      <c r="G98" s="33">
        <v>7252</v>
      </c>
      <c r="H98" s="33">
        <v>7083</v>
      </c>
      <c r="I98" s="38">
        <v>37.975115658942883</v>
      </c>
      <c r="J98" s="38">
        <v>37.05863421161461</v>
      </c>
      <c r="K98" s="38">
        <v>38.992569304945654</v>
      </c>
      <c r="L98" s="38">
        <v>34.961303362544704</v>
      </c>
      <c r="M98" s="38">
        <v>34.710416379696163</v>
      </c>
      <c r="N98" s="38">
        <v>35.292117053087154</v>
      </c>
    </row>
    <row r="99" spans="1:14" s="24" customFormat="1" ht="10.199999999999999" x14ac:dyDescent="0.2">
      <c r="A99" s="31"/>
      <c r="B99" s="629">
        <v>2010</v>
      </c>
      <c r="C99" s="33">
        <v>20764</v>
      </c>
      <c r="D99" s="33">
        <v>9756</v>
      </c>
      <c r="E99" s="33">
        <v>11008</v>
      </c>
      <c r="F99" s="33">
        <v>17634</v>
      </c>
      <c r="G99" s="33">
        <v>8404</v>
      </c>
      <c r="H99" s="33">
        <v>9230</v>
      </c>
      <c r="I99" s="38">
        <v>43.03415165112488</v>
      </c>
      <c r="J99" s="38">
        <v>39.753000802540889</v>
      </c>
      <c r="K99" s="38">
        <v>46.561038316523337</v>
      </c>
      <c r="L99" s="38">
        <v>40.176615082690851</v>
      </c>
      <c r="M99" s="38">
        <v>37.535553525194501</v>
      </c>
      <c r="N99" s="38">
        <v>43.051012122555832</v>
      </c>
    </row>
    <row r="100" spans="1:14" s="24" customFormat="1" ht="10.199999999999999" x14ac:dyDescent="0.2">
      <c r="A100" s="31"/>
      <c r="B100" s="629">
        <v>2015</v>
      </c>
      <c r="C100" s="33">
        <v>21968</v>
      </c>
      <c r="D100" s="33">
        <v>10332</v>
      </c>
      <c r="E100" s="33">
        <v>11636</v>
      </c>
      <c r="F100" s="33">
        <v>17908</v>
      </c>
      <c r="G100" s="33">
        <v>8473</v>
      </c>
      <c r="H100" s="33">
        <v>9435</v>
      </c>
      <c r="I100" s="38">
        <v>48.149461618297103</v>
      </c>
      <c r="J100" s="38">
        <v>43.95446779581038</v>
      </c>
      <c r="K100" s="38">
        <v>52.579126961989864</v>
      </c>
      <c r="L100" s="38">
        <v>44.182520066238787</v>
      </c>
      <c r="M100" s="38">
        <v>40.819636430605819</v>
      </c>
      <c r="N100" s="38">
        <v>47.676254714919466</v>
      </c>
    </row>
    <row r="101" spans="1:14" s="628" customFormat="1" ht="10.199999999999999" x14ac:dyDescent="0.2">
      <c r="A101" s="31"/>
      <c r="B101" s="629">
        <v>2020</v>
      </c>
      <c r="C101" s="33">
        <v>20246</v>
      </c>
      <c r="D101" s="33">
        <v>9163</v>
      </c>
      <c r="E101" s="33">
        <v>11083</v>
      </c>
      <c r="F101" s="33">
        <v>15409</v>
      </c>
      <c r="G101" s="33">
        <v>6755</v>
      </c>
      <c r="H101" s="33">
        <v>8654</v>
      </c>
      <c r="I101" s="38">
        <v>45.332966196528105</v>
      </c>
      <c r="J101" s="38">
        <v>39.245277522234105</v>
      </c>
      <c r="K101" s="38">
        <v>51.88474333754705</v>
      </c>
      <c r="L101" s="38">
        <v>40.916177204895469</v>
      </c>
      <c r="M101" s="38">
        <v>35.222287906781069</v>
      </c>
      <c r="N101" s="38">
        <v>46.798483404279111</v>
      </c>
    </row>
    <row r="102" spans="1:14" s="628" customFormat="1" ht="10.199999999999999" x14ac:dyDescent="0.2">
      <c r="A102" s="31"/>
      <c r="B102" s="629">
        <v>2021</v>
      </c>
      <c r="C102" s="33">
        <v>19203</v>
      </c>
      <c r="D102" s="33">
        <v>8786</v>
      </c>
      <c r="E102" s="33">
        <v>10417</v>
      </c>
      <c r="F102" s="33">
        <v>15178</v>
      </c>
      <c r="G102" s="33">
        <v>6687</v>
      </c>
      <c r="H102" s="33">
        <v>8491</v>
      </c>
      <c r="I102" s="38">
        <v>44.497907673431342</v>
      </c>
      <c r="J102" s="38">
        <v>38.839117525601544</v>
      </c>
      <c r="K102" s="38">
        <v>50.601019777396488</v>
      </c>
      <c r="L102" s="38">
        <v>41.417491774540188</v>
      </c>
      <c r="M102" s="38">
        <v>35.612629745429771</v>
      </c>
      <c r="N102" s="38">
        <v>47.50950212600263</v>
      </c>
    </row>
    <row r="103" spans="1:14" s="24" customFormat="1" ht="24.75" customHeight="1" x14ac:dyDescent="0.2">
      <c r="A103" s="31" t="s">
        <v>95</v>
      </c>
      <c r="B103" s="629">
        <v>1995</v>
      </c>
      <c r="C103" s="33">
        <v>3417</v>
      </c>
      <c r="D103" s="33">
        <v>1831</v>
      </c>
      <c r="E103" s="33">
        <v>1586</v>
      </c>
      <c r="F103" s="33">
        <v>2591</v>
      </c>
      <c r="G103" s="33">
        <v>1450</v>
      </c>
      <c r="H103" s="33">
        <v>1141</v>
      </c>
      <c r="I103" s="38">
        <v>29.265667614053434</v>
      </c>
      <c r="J103" s="38">
        <v>30.088429253630359</v>
      </c>
      <c r="K103" s="38">
        <v>28.430754747663499</v>
      </c>
      <c r="L103" s="38">
        <v>26.290261179903375</v>
      </c>
      <c r="M103" s="38">
        <v>28.264367865994497</v>
      </c>
      <c r="N103" s="38">
        <v>24.286281997982208</v>
      </c>
    </row>
    <row r="104" spans="1:14" s="24" customFormat="1" ht="10.199999999999999" x14ac:dyDescent="0.2">
      <c r="A104" s="31"/>
      <c r="B104" s="629">
        <v>2000</v>
      </c>
      <c r="C104" s="33">
        <v>3042</v>
      </c>
      <c r="D104" s="33">
        <v>1505</v>
      </c>
      <c r="E104" s="33">
        <v>1537</v>
      </c>
      <c r="F104" s="33">
        <v>2201</v>
      </c>
      <c r="G104" s="33">
        <v>1160</v>
      </c>
      <c r="H104" s="33">
        <v>1041</v>
      </c>
      <c r="I104" s="38">
        <v>27.225775673933832</v>
      </c>
      <c r="J104" s="38">
        <v>26.984967206115048</v>
      </c>
      <c r="K104" s="38">
        <v>27.577337771343728</v>
      </c>
      <c r="L104" s="38">
        <v>22.871518443923144</v>
      </c>
      <c r="M104" s="38">
        <v>24.202800559162995</v>
      </c>
      <c r="N104" s="38">
        <v>21.543598168774995</v>
      </c>
    </row>
    <row r="105" spans="1:14" s="24" customFormat="1" ht="10.199999999999999" x14ac:dyDescent="0.2">
      <c r="A105" s="31"/>
      <c r="B105" s="629">
        <v>2005</v>
      </c>
      <c r="C105" s="33">
        <v>3443</v>
      </c>
      <c r="D105" s="33">
        <v>1712</v>
      </c>
      <c r="E105" s="33">
        <v>1731</v>
      </c>
      <c r="F105" s="33">
        <v>2479</v>
      </c>
      <c r="G105" s="33">
        <v>1258</v>
      </c>
      <c r="H105" s="33">
        <v>1221</v>
      </c>
      <c r="I105" s="38">
        <v>29.729998780383404</v>
      </c>
      <c r="J105" s="38">
        <v>28.814995686956106</v>
      </c>
      <c r="K105" s="38">
        <v>30.731359452412523</v>
      </c>
      <c r="L105" s="38">
        <v>24.471920708693556</v>
      </c>
      <c r="M105" s="38">
        <v>24.119943780302521</v>
      </c>
      <c r="N105" s="38">
        <v>24.8845350977432</v>
      </c>
    </row>
    <row r="106" spans="1:14" s="24" customFormat="1" ht="10.199999999999999" x14ac:dyDescent="0.2">
      <c r="A106" s="31"/>
      <c r="B106" s="629">
        <v>2010</v>
      </c>
      <c r="C106" s="33">
        <v>5066</v>
      </c>
      <c r="D106" s="33">
        <v>2325</v>
      </c>
      <c r="E106" s="33">
        <v>2741</v>
      </c>
      <c r="F106" s="33">
        <v>4028</v>
      </c>
      <c r="G106" s="33">
        <v>1825</v>
      </c>
      <c r="H106" s="33">
        <v>2203</v>
      </c>
      <c r="I106" s="38">
        <v>42.833646887377121</v>
      </c>
      <c r="J106" s="38">
        <v>38.336459889587744</v>
      </c>
      <c r="K106" s="38">
        <v>47.672112498639052</v>
      </c>
      <c r="L106" s="38">
        <v>38.11133248224872</v>
      </c>
      <c r="M106" s="38">
        <v>33.654706853135686</v>
      </c>
      <c r="N106" s="38">
        <v>42.942941963266925</v>
      </c>
    </row>
    <row r="107" spans="1:14" s="24" customFormat="1" ht="10.199999999999999" x14ac:dyDescent="0.2">
      <c r="A107" s="31"/>
      <c r="B107" s="629">
        <v>2015</v>
      </c>
      <c r="C107" s="33">
        <v>5710</v>
      </c>
      <c r="D107" s="33">
        <v>2707</v>
      </c>
      <c r="E107" s="33">
        <v>3003</v>
      </c>
      <c r="F107" s="33">
        <v>4384</v>
      </c>
      <c r="G107" s="33">
        <v>2128</v>
      </c>
      <c r="H107" s="33">
        <v>2256</v>
      </c>
      <c r="I107" s="38">
        <v>53.443224835178647</v>
      </c>
      <c r="J107" s="38">
        <v>48.597803474488025</v>
      </c>
      <c r="K107" s="38">
        <v>58.646269139979587</v>
      </c>
      <c r="L107" s="38">
        <v>46.625866522749462</v>
      </c>
      <c r="M107" s="38">
        <v>43.803040397108781</v>
      </c>
      <c r="N107" s="38">
        <v>49.59260398065986</v>
      </c>
    </row>
    <row r="108" spans="1:14" s="628" customFormat="1" ht="10.199999999999999" x14ac:dyDescent="0.2">
      <c r="A108" s="31"/>
      <c r="B108" s="629">
        <v>2020</v>
      </c>
      <c r="C108" s="33">
        <v>5929</v>
      </c>
      <c r="D108" s="33">
        <v>2962</v>
      </c>
      <c r="E108" s="33">
        <v>2967</v>
      </c>
      <c r="F108" s="33">
        <v>4619</v>
      </c>
      <c r="G108" s="33">
        <v>2315</v>
      </c>
      <c r="H108" s="33">
        <v>2304</v>
      </c>
      <c r="I108" s="38">
        <v>59.4490972075141</v>
      </c>
      <c r="J108" s="38">
        <v>56.249261233071259</v>
      </c>
      <c r="K108" s="38">
        <v>62.999135231001148</v>
      </c>
      <c r="L108" s="38">
        <v>55.991366189087444</v>
      </c>
      <c r="M108" s="38">
        <v>54.449168849146112</v>
      </c>
      <c r="N108" s="38">
        <v>57.652824177279719</v>
      </c>
    </row>
    <row r="109" spans="1:14" s="628" customFormat="1" ht="10.199999999999999" x14ac:dyDescent="0.2">
      <c r="A109" s="31"/>
      <c r="B109" s="629">
        <v>2021</v>
      </c>
      <c r="C109" s="33">
        <v>5497</v>
      </c>
      <c r="D109" s="33">
        <v>2815</v>
      </c>
      <c r="E109" s="33">
        <v>2682</v>
      </c>
      <c r="F109" s="33">
        <v>4262</v>
      </c>
      <c r="G109" s="33">
        <v>2212</v>
      </c>
      <c r="H109" s="33">
        <v>2050</v>
      </c>
      <c r="I109" s="38">
        <v>56.703374091942074</v>
      </c>
      <c r="J109" s="38">
        <v>54.934418702916965</v>
      </c>
      <c r="K109" s="38">
        <v>58.660876245180802</v>
      </c>
      <c r="L109" s="38">
        <v>53.038505164177785</v>
      </c>
      <c r="M109" s="38">
        <v>53.101953923973866</v>
      </c>
      <c r="N109" s="38">
        <v>53.049680292027013</v>
      </c>
    </row>
    <row r="110" spans="1:14" s="24" customFormat="1" ht="24.75" customHeight="1" x14ac:dyDescent="0.2">
      <c r="A110" s="31" t="s">
        <v>96</v>
      </c>
      <c r="B110" s="629">
        <v>1995</v>
      </c>
      <c r="C110" s="33">
        <v>13107</v>
      </c>
      <c r="D110" s="33">
        <v>7177</v>
      </c>
      <c r="E110" s="33">
        <v>5930</v>
      </c>
      <c r="F110" s="33">
        <v>11911</v>
      </c>
      <c r="G110" s="33">
        <v>6563</v>
      </c>
      <c r="H110" s="33">
        <v>5348</v>
      </c>
      <c r="I110" s="38">
        <v>25.810720237280488</v>
      </c>
      <c r="J110" s="38">
        <v>26.415893537009065</v>
      </c>
      <c r="K110" s="38">
        <v>25.03743051548647</v>
      </c>
      <c r="L110" s="38">
        <v>24.164726790856626</v>
      </c>
      <c r="M110" s="38">
        <v>25.112947585161027</v>
      </c>
      <c r="N110" s="38">
        <v>23.045824430836944</v>
      </c>
    </row>
    <row r="111" spans="1:14" s="24" customFormat="1" ht="10.199999999999999" x14ac:dyDescent="0.2">
      <c r="A111" s="31"/>
      <c r="B111" s="629">
        <v>2000</v>
      </c>
      <c r="C111" s="33">
        <v>16863</v>
      </c>
      <c r="D111" s="33">
        <v>8680</v>
      </c>
      <c r="E111" s="33">
        <v>8183</v>
      </c>
      <c r="F111" s="33">
        <v>14727</v>
      </c>
      <c r="G111" s="33">
        <v>7601</v>
      </c>
      <c r="H111" s="33">
        <v>7126</v>
      </c>
      <c r="I111" s="38">
        <v>29.378584240437338</v>
      </c>
      <c r="J111" s="38">
        <v>28.754214522823386</v>
      </c>
      <c r="K111" s="38">
        <v>29.84360829444768</v>
      </c>
      <c r="L111" s="38">
        <v>26.348756603550296</v>
      </c>
      <c r="M111" s="38">
        <v>26.144458616283188</v>
      </c>
      <c r="N111" s="38">
        <v>26.343784579818909</v>
      </c>
    </row>
    <row r="112" spans="1:14" s="24" customFormat="1" ht="10.199999999999999" x14ac:dyDescent="0.2">
      <c r="A112" s="31"/>
      <c r="B112" s="629">
        <v>2005</v>
      </c>
      <c r="C112" s="33">
        <v>20200</v>
      </c>
      <c r="D112" s="33">
        <v>10782</v>
      </c>
      <c r="E112" s="33">
        <v>9418</v>
      </c>
      <c r="F112" s="33">
        <v>16508</v>
      </c>
      <c r="G112" s="33">
        <v>8910</v>
      </c>
      <c r="H112" s="33">
        <v>7598</v>
      </c>
      <c r="I112" s="38">
        <v>36.220175912776604</v>
      </c>
      <c r="J112" s="38">
        <v>36.737002282469184</v>
      </c>
      <c r="K112" s="38">
        <v>35.550075505744694</v>
      </c>
      <c r="L112" s="38">
        <v>30.723971775645772</v>
      </c>
      <c r="M112" s="38">
        <v>31.633034643809335</v>
      </c>
      <c r="N112" s="38">
        <v>29.60073780953681</v>
      </c>
    </row>
    <row r="113" spans="1:14" s="24" customFormat="1" ht="10.199999999999999" x14ac:dyDescent="0.2">
      <c r="A113" s="31"/>
      <c r="B113" s="629">
        <v>2010</v>
      </c>
      <c r="C113" s="33">
        <v>21252</v>
      </c>
      <c r="D113" s="33">
        <v>11007</v>
      </c>
      <c r="E113" s="33">
        <v>10245</v>
      </c>
      <c r="F113" s="33">
        <v>17283</v>
      </c>
      <c r="G113" s="33">
        <v>9095</v>
      </c>
      <c r="H113" s="33">
        <v>8188</v>
      </c>
      <c r="I113" s="38">
        <v>42.871632528546314</v>
      </c>
      <c r="J113" s="38">
        <v>41.803036482319968</v>
      </c>
      <c r="K113" s="38">
        <v>43.92270106006886</v>
      </c>
      <c r="L113" s="38">
        <v>36.516287497305221</v>
      </c>
      <c r="M113" s="38">
        <v>36.101487308086632</v>
      </c>
      <c r="N113" s="38">
        <v>36.861835304751033</v>
      </c>
    </row>
    <row r="114" spans="1:14" s="24" customFormat="1" ht="10.199999999999999" x14ac:dyDescent="0.2">
      <c r="A114" s="31"/>
      <c r="B114" s="629">
        <v>2015</v>
      </c>
      <c r="C114" s="33">
        <v>21035</v>
      </c>
      <c r="D114" s="33">
        <v>11006</v>
      </c>
      <c r="E114" s="33">
        <v>10029</v>
      </c>
      <c r="F114" s="33">
        <v>14813</v>
      </c>
      <c r="G114" s="33">
        <v>7656</v>
      </c>
      <c r="H114" s="33">
        <v>7157</v>
      </c>
      <c r="I114" s="38">
        <v>67.113160384029086</v>
      </c>
      <c r="J114" s="38">
        <v>66.512823477534809</v>
      </c>
      <c r="K114" s="38">
        <v>67.695235905438409</v>
      </c>
      <c r="L114" s="38">
        <v>53.621026057031116</v>
      </c>
      <c r="M114" s="38">
        <v>53.808571148902288</v>
      </c>
      <c r="N114" s="38">
        <v>53.401014568623872</v>
      </c>
    </row>
    <row r="115" spans="1:14" s="628" customFormat="1" ht="10.199999999999999" x14ac:dyDescent="0.2">
      <c r="A115" s="31"/>
      <c r="B115" s="629">
        <v>2020</v>
      </c>
      <c r="C115" s="33">
        <v>18513</v>
      </c>
      <c r="D115" s="33">
        <v>9236</v>
      </c>
      <c r="E115" s="33">
        <v>9277</v>
      </c>
      <c r="F115" s="33">
        <v>13171</v>
      </c>
      <c r="G115" s="33">
        <v>6261</v>
      </c>
      <c r="H115" s="33">
        <v>6910</v>
      </c>
      <c r="I115" s="38">
        <v>52.367564972871534</v>
      </c>
      <c r="J115" s="38">
        <v>49.842431580156564</v>
      </c>
      <c r="K115" s="38">
        <v>55.118903384869803</v>
      </c>
      <c r="L115" s="38">
        <v>41.584592688815555</v>
      </c>
      <c r="M115" s="38">
        <v>38.777967090119439</v>
      </c>
      <c r="N115" s="38">
        <v>44.49534973577687</v>
      </c>
    </row>
    <row r="116" spans="1:14" s="628" customFormat="1" ht="10.199999999999999" x14ac:dyDescent="0.2">
      <c r="A116" s="31"/>
      <c r="B116" s="629">
        <v>2021</v>
      </c>
      <c r="C116" s="33">
        <v>18278</v>
      </c>
      <c r="D116" s="33">
        <v>9088</v>
      </c>
      <c r="E116" s="33">
        <v>9190</v>
      </c>
      <c r="F116" s="33">
        <v>13567</v>
      </c>
      <c r="G116" s="33">
        <v>6388</v>
      </c>
      <c r="H116" s="33">
        <v>7179</v>
      </c>
      <c r="I116" s="38">
        <v>51.812655777890505</v>
      </c>
      <c r="J116" s="38">
        <v>49.375306195050456</v>
      </c>
      <c r="K116" s="38">
        <v>54.412713503508719</v>
      </c>
      <c r="L116" s="38">
        <v>42.716291085084109</v>
      </c>
      <c r="M116" s="38">
        <v>39.602955233293841</v>
      </c>
      <c r="N116" s="38">
        <v>45.94106383849563</v>
      </c>
    </row>
    <row r="117" spans="1:14" s="24" customFormat="1" ht="24.75" customHeight="1" x14ac:dyDescent="0.2">
      <c r="A117" s="31" t="s">
        <v>97</v>
      </c>
      <c r="B117" s="629">
        <v>1995</v>
      </c>
      <c r="C117" s="33">
        <v>4667</v>
      </c>
      <c r="D117" s="33">
        <v>2264</v>
      </c>
      <c r="E117" s="33">
        <v>2403</v>
      </c>
      <c r="F117" s="33">
        <v>4365</v>
      </c>
      <c r="G117" s="33">
        <v>2081</v>
      </c>
      <c r="H117" s="33">
        <v>2284</v>
      </c>
      <c r="I117" s="38">
        <v>15.282881643656506</v>
      </c>
      <c r="J117" s="38">
        <v>13.73008755803707</v>
      </c>
      <c r="K117" s="38">
        <v>16.969194050339453</v>
      </c>
      <c r="L117" s="38">
        <v>14.699130014084162</v>
      </c>
      <c r="M117" s="38">
        <v>13.154284915881412</v>
      </c>
      <c r="N117" s="38">
        <v>16.374246122282759</v>
      </c>
    </row>
    <row r="118" spans="1:14" s="24" customFormat="1" ht="10.199999999999999" x14ac:dyDescent="0.2">
      <c r="A118" s="31"/>
      <c r="B118" s="629">
        <v>2000</v>
      </c>
      <c r="C118" s="33">
        <v>7791</v>
      </c>
      <c r="D118" s="33">
        <v>3580</v>
      </c>
      <c r="E118" s="33">
        <v>4211</v>
      </c>
      <c r="F118" s="33">
        <v>6914</v>
      </c>
      <c r="G118" s="33">
        <v>3096</v>
      </c>
      <c r="H118" s="33">
        <v>3818</v>
      </c>
      <c r="I118" s="38">
        <v>23.260287311964998</v>
      </c>
      <c r="J118" s="38">
        <v>20.455043493469837</v>
      </c>
      <c r="K118" s="38">
        <v>26.322284896165222</v>
      </c>
      <c r="L118" s="38">
        <v>21.024439012374792</v>
      </c>
      <c r="M118" s="38">
        <v>18.214404649284994</v>
      </c>
      <c r="N118" s="38">
        <v>24.045648413475085</v>
      </c>
    </row>
    <row r="119" spans="1:14" s="24" customFormat="1" ht="10.199999999999999" x14ac:dyDescent="0.2">
      <c r="A119" s="31"/>
      <c r="B119" s="629">
        <v>2005</v>
      </c>
      <c r="C119" s="33">
        <v>10290</v>
      </c>
      <c r="D119" s="33">
        <v>5221</v>
      </c>
      <c r="E119" s="33">
        <v>5069</v>
      </c>
      <c r="F119" s="33">
        <v>8683</v>
      </c>
      <c r="G119" s="33">
        <v>4372</v>
      </c>
      <c r="H119" s="33">
        <v>4311</v>
      </c>
      <c r="I119" s="38">
        <v>31.972080403156205</v>
      </c>
      <c r="J119" s="38">
        <v>30.563081352650155</v>
      </c>
      <c r="K119" s="38">
        <v>33.40635850861382</v>
      </c>
      <c r="L119" s="38">
        <v>27.684979712288705</v>
      </c>
      <c r="M119" s="38">
        <v>26.458330399521497</v>
      </c>
      <c r="N119" s="38">
        <v>28.881604506964273</v>
      </c>
    </row>
    <row r="120" spans="1:14" s="24" customFormat="1" ht="10.199999999999999" x14ac:dyDescent="0.2">
      <c r="A120" s="31"/>
      <c r="B120" s="629">
        <v>2010</v>
      </c>
      <c r="C120" s="33">
        <v>10094</v>
      </c>
      <c r="D120" s="33">
        <v>4891</v>
      </c>
      <c r="E120" s="33">
        <v>5203</v>
      </c>
      <c r="F120" s="33">
        <v>8397</v>
      </c>
      <c r="G120" s="33">
        <v>4058</v>
      </c>
      <c r="H120" s="33">
        <v>4339</v>
      </c>
      <c r="I120" s="38">
        <v>35.57234672353961</v>
      </c>
      <c r="J120" s="38">
        <v>32.00312438265945</v>
      </c>
      <c r="K120" s="38">
        <v>39.468284157591789</v>
      </c>
      <c r="L120" s="38">
        <v>30.633459125375353</v>
      </c>
      <c r="M120" s="38">
        <v>27.532060819184874</v>
      </c>
      <c r="N120" s="38">
        <v>33.98271447733206</v>
      </c>
    </row>
    <row r="121" spans="1:14" s="24" customFormat="1" ht="10.199999999999999" x14ac:dyDescent="0.2">
      <c r="A121" s="31"/>
      <c r="B121" s="629">
        <v>2015</v>
      </c>
      <c r="C121" s="33">
        <v>9183</v>
      </c>
      <c r="D121" s="33">
        <v>4398</v>
      </c>
      <c r="E121" s="33">
        <v>4785</v>
      </c>
      <c r="F121" s="33">
        <v>6689</v>
      </c>
      <c r="G121" s="33">
        <v>3126</v>
      </c>
      <c r="H121" s="33">
        <v>3563</v>
      </c>
      <c r="I121" s="38">
        <v>53.814031568493171</v>
      </c>
      <c r="J121" s="38">
        <v>48.041788134321592</v>
      </c>
      <c r="K121" s="38">
        <v>60.110342990682035</v>
      </c>
      <c r="L121" s="38">
        <v>43.950081493068126</v>
      </c>
      <c r="M121" s="38">
        <v>39.102660485110341</v>
      </c>
      <c r="N121" s="38">
        <v>49.025085577687342</v>
      </c>
    </row>
    <row r="122" spans="1:14" s="628" customFormat="1" ht="10.199999999999999" x14ac:dyDescent="0.2">
      <c r="A122" s="31"/>
      <c r="B122" s="629">
        <v>2020</v>
      </c>
      <c r="C122" s="33">
        <v>8738</v>
      </c>
      <c r="D122" s="33">
        <v>4285</v>
      </c>
      <c r="E122" s="33">
        <v>4453</v>
      </c>
      <c r="F122" s="33">
        <v>6218</v>
      </c>
      <c r="G122" s="33">
        <v>2826</v>
      </c>
      <c r="H122" s="33">
        <v>3392</v>
      </c>
      <c r="I122" s="38">
        <v>48.183563370473273</v>
      </c>
      <c r="J122" s="38">
        <v>44.203530129732336</v>
      </c>
      <c r="K122" s="38">
        <v>52.842890649172801</v>
      </c>
      <c r="L122" s="38">
        <v>38.892112994675628</v>
      </c>
      <c r="M122" s="38">
        <v>34.130631404430005</v>
      </c>
      <c r="N122" s="38">
        <v>44.062107015473337</v>
      </c>
    </row>
    <row r="123" spans="1:14" s="628" customFormat="1" ht="10.199999999999999" x14ac:dyDescent="0.2">
      <c r="A123" s="31"/>
      <c r="B123" s="629">
        <v>2021</v>
      </c>
      <c r="C123" s="33">
        <v>8781</v>
      </c>
      <c r="D123" s="33">
        <v>4265</v>
      </c>
      <c r="E123" s="33">
        <v>4516</v>
      </c>
      <c r="F123" s="33">
        <v>6322</v>
      </c>
      <c r="G123" s="33">
        <v>2860</v>
      </c>
      <c r="H123" s="33">
        <v>3462</v>
      </c>
      <c r="I123" s="38">
        <v>48.565627076297496</v>
      </c>
      <c r="J123" s="38">
        <v>44.424625069822341</v>
      </c>
      <c r="K123" s="38">
        <v>53.210957855722917</v>
      </c>
      <c r="L123" s="38">
        <v>39.344445060701709</v>
      </c>
      <c r="M123" s="38">
        <v>34.557393065274752</v>
      </c>
      <c r="N123" s="38">
        <v>44.463584516455242</v>
      </c>
    </row>
    <row r="124" spans="1:14" s="24" customFormat="1" ht="24.75" customHeight="1" x14ac:dyDescent="0.2">
      <c r="A124" s="31" t="s">
        <v>98</v>
      </c>
      <c r="B124" s="629">
        <v>1995</v>
      </c>
      <c r="C124" s="33">
        <v>6269</v>
      </c>
      <c r="D124" s="33">
        <v>3585</v>
      </c>
      <c r="E124" s="33">
        <v>2684</v>
      </c>
      <c r="F124" s="33">
        <v>5652</v>
      </c>
      <c r="G124" s="33">
        <v>3299</v>
      </c>
      <c r="H124" s="33">
        <v>2353</v>
      </c>
      <c r="I124" s="38">
        <v>18.527407364219783</v>
      </c>
      <c r="J124" s="38">
        <v>19.571763883579109</v>
      </c>
      <c r="K124" s="38">
        <v>17.312952870945633</v>
      </c>
      <c r="L124" s="38">
        <v>18.340289593646563</v>
      </c>
      <c r="M124" s="38">
        <v>19.788833385507736</v>
      </c>
      <c r="N124" s="38">
        <v>16.714594907626612</v>
      </c>
    </row>
    <row r="125" spans="1:14" s="24" customFormat="1" ht="10.199999999999999" x14ac:dyDescent="0.2">
      <c r="A125" s="31"/>
      <c r="B125" s="629">
        <v>2000</v>
      </c>
      <c r="C125" s="33">
        <v>6181</v>
      </c>
      <c r="D125" s="33">
        <v>3202</v>
      </c>
      <c r="E125" s="33">
        <v>2979</v>
      </c>
      <c r="F125" s="33">
        <v>5339</v>
      </c>
      <c r="G125" s="33">
        <v>2810</v>
      </c>
      <c r="H125" s="33">
        <v>2529</v>
      </c>
      <c r="I125" s="38">
        <v>20.758190808997764</v>
      </c>
      <c r="J125" s="38">
        <v>20.829865930770424</v>
      </c>
      <c r="K125" s="38">
        <v>20.630547875023154</v>
      </c>
      <c r="L125" s="38">
        <v>19.820501801101003</v>
      </c>
      <c r="M125" s="38">
        <v>20.242100749512918</v>
      </c>
      <c r="N125" s="38">
        <v>19.320694513244185</v>
      </c>
    </row>
    <row r="126" spans="1:14" s="24" customFormat="1" ht="10.199999999999999" x14ac:dyDescent="0.2">
      <c r="A126" s="31"/>
      <c r="B126" s="629">
        <v>2005</v>
      </c>
      <c r="C126" s="33">
        <v>7601</v>
      </c>
      <c r="D126" s="33">
        <v>3997</v>
      </c>
      <c r="E126" s="33">
        <v>3604</v>
      </c>
      <c r="F126" s="33">
        <v>6557</v>
      </c>
      <c r="G126" s="33">
        <v>3497</v>
      </c>
      <c r="H126" s="33">
        <v>3060</v>
      </c>
      <c r="I126" s="38">
        <v>25.672070126595546</v>
      </c>
      <c r="J126" s="38">
        <v>26.692012443458051</v>
      </c>
      <c r="K126" s="38">
        <v>24.693938321151599</v>
      </c>
      <c r="L126" s="38">
        <v>24.276687496510359</v>
      </c>
      <c r="M126" s="38">
        <v>25.531172798480313</v>
      </c>
      <c r="N126" s="38">
        <v>23.034603910356324</v>
      </c>
    </row>
    <row r="127" spans="1:14" s="24" customFormat="1" ht="10.199999999999999" x14ac:dyDescent="0.2">
      <c r="A127" s="31"/>
      <c r="B127" s="629">
        <v>2010</v>
      </c>
      <c r="C127" s="33">
        <v>9322</v>
      </c>
      <c r="D127" s="33">
        <v>4862</v>
      </c>
      <c r="E127" s="33">
        <v>4460</v>
      </c>
      <c r="F127" s="33">
        <v>8272</v>
      </c>
      <c r="G127" s="33">
        <v>4336</v>
      </c>
      <c r="H127" s="33">
        <v>3936</v>
      </c>
      <c r="I127" s="38">
        <v>29.38971742935022</v>
      </c>
      <c r="J127" s="38">
        <v>30.25078051784342</v>
      </c>
      <c r="K127" s="38">
        <v>28.540525483680142</v>
      </c>
      <c r="L127" s="38">
        <v>27.961424183210656</v>
      </c>
      <c r="M127" s="38">
        <v>28.946827320418834</v>
      </c>
      <c r="N127" s="38">
        <v>26.969215178814551</v>
      </c>
    </row>
    <row r="128" spans="1:14" s="24" customFormat="1" ht="10.199999999999999" x14ac:dyDescent="0.2">
      <c r="A128" s="31"/>
      <c r="B128" s="629">
        <v>2015</v>
      </c>
      <c r="C128" s="33">
        <v>9790</v>
      </c>
      <c r="D128" s="33">
        <v>4996</v>
      </c>
      <c r="E128" s="33">
        <v>4794</v>
      </c>
      <c r="F128" s="33">
        <v>8554</v>
      </c>
      <c r="G128" s="33">
        <v>4388</v>
      </c>
      <c r="H128" s="33">
        <v>4166</v>
      </c>
      <c r="I128" s="38">
        <v>31.749056029071845</v>
      </c>
      <c r="J128" s="38">
        <v>31.433906061271696</v>
      </c>
      <c r="K128" s="38">
        <v>32.093600669104006</v>
      </c>
      <c r="L128" s="38">
        <v>29.911284873515886</v>
      </c>
      <c r="M128" s="38">
        <v>29.939463575874651</v>
      </c>
      <c r="N128" s="38">
        <v>29.89083767264383</v>
      </c>
    </row>
    <row r="129" spans="1:14" s="628" customFormat="1" ht="10.199999999999999" x14ac:dyDescent="0.2">
      <c r="A129" s="31"/>
      <c r="B129" s="629">
        <v>2020</v>
      </c>
      <c r="C129" s="33">
        <v>10438</v>
      </c>
      <c r="D129" s="33">
        <v>5226</v>
      </c>
      <c r="E129" s="33">
        <v>5212</v>
      </c>
      <c r="F129" s="33">
        <v>8943</v>
      </c>
      <c r="G129" s="33">
        <v>4396</v>
      </c>
      <c r="H129" s="33">
        <v>4547</v>
      </c>
      <c r="I129" s="38">
        <v>33.154112083951574</v>
      </c>
      <c r="J129" s="38">
        <v>31.793134669032433</v>
      </c>
      <c r="K129" s="38">
        <v>34.643235581705504</v>
      </c>
      <c r="L129" s="38">
        <v>32.327459763544404</v>
      </c>
      <c r="M129" s="38">
        <v>31.089717206319925</v>
      </c>
      <c r="N129" s="38">
        <v>33.604289411190372</v>
      </c>
    </row>
    <row r="130" spans="1:14" s="628" customFormat="1" ht="10.199999999999999" x14ac:dyDescent="0.2">
      <c r="A130" s="31"/>
      <c r="B130" s="629">
        <v>2021</v>
      </c>
      <c r="C130" s="33">
        <v>10229</v>
      </c>
      <c r="D130" s="33">
        <v>5016</v>
      </c>
      <c r="E130" s="33">
        <v>5213</v>
      </c>
      <c r="F130" s="33">
        <v>8992</v>
      </c>
      <c r="G130" s="33">
        <v>4352</v>
      </c>
      <c r="H130" s="33">
        <v>4640</v>
      </c>
      <c r="I130" s="38">
        <v>33.386029030259337</v>
      </c>
      <c r="J130" s="38">
        <v>31.394673855732989</v>
      </c>
      <c r="K130" s="38">
        <v>35.503453580049758</v>
      </c>
      <c r="L130" s="38">
        <v>33.21360215199325</v>
      </c>
      <c r="M130" s="38">
        <v>31.422204191937709</v>
      </c>
      <c r="N130" s="38">
        <v>35.05477868088667</v>
      </c>
    </row>
    <row r="131" spans="1:14" s="24" customFormat="1" ht="24.75" customHeight="1" x14ac:dyDescent="0.2">
      <c r="A131" s="31" t="s">
        <v>99</v>
      </c>
      <c r="B131" s="629">
        <v>1995</v>
      </c>
      <c r="C131" s="33">
        <v>5809</v>
      </c>
      <c r="D131" s="33">
        <v>3256</v>
      </c>
      <c r="E131" s="33">
        <v>2553</v>
      </c>
      <c r="F131" s="33">
        <v>5348</v>
      </c>
      <c r="G131" s="33">
        <v>3009</v>
      </c>
      <c r="H131" s="33">
        <v>2339</v>
      </c>
      <c r="I131" s="38">
        <v>20.412773664453255</v>
      </c>
      <c r="J131" s="38">
        <v>21.360949009763065</v>
      </c>
      <c r="K131" s="38">
        <v>19.190575789354057</v>
      </c>
      <c r="L131" s="38">
        <v>19.214422535679052</v>
      </c>
      <c r="M131" s="38">
        <v>20.349069111098792</v>
      </c>
      <c r="N131" s="38">
        <v>17.806076207055412</v>
      </c>
    </row>
    <row r="132" spans="1:14" s="24" customFormat="1" ht="10.199999999999999" x14ac:dyDescent="0.2">
      <c r="A132" s="31"/>
      <c r="B132" s="629">
        <v>2000</v>
      </c>
      <c r="C132" s="33">
        <v>7532</v>
      </c>
      <c r="D132" s="33">
        <v>3738</v>
      </c>
      <c r="E132" s="33">
        <v>3794</v>
      </c>
      <c r="F132" s="33">
        <v>6752</v>
      </c>
      <c r="G132" s="33">
        <v>3345</v>
      </c>
      <c r="H132" s="33">
        <v>3407</v>
      </c>
      <c r="I132" s="38">
        <v>23.026924973501899</v>
      </c>
      <c r="J132" s="38">
        <v>21.806863921326581</v>
      </c>
      <c r="K132" s="38">
        <v>24.176704225182888</v>
      </c>
      <c r="L132" s="38">
        <v>25.502738584816356</v>
      </c>
      <c r="M132" s="38">
        <v>25.044041739800114</v>
      </c>
      <c r="N132" s="38">
        <v>25.923460997823479</v>
      </c>
    </row>
    <row r="133" spans="1:14" s="24" customFormat="1" ht="10.199999999999999" x14ac:dyDescent="0.2">
      <c r="A133" s="31"/>
      <c r="B133" s="629">
        <v>2005</v>
      </c>
      <c r="C133" s="33">
        <v>9048</v>
      </c>
      <c r="D133" s="33">
        <v>4441</v>
      </c>
      <c r="E133" s="33">
        <v>4607</v>
      </c>
      <c r="F133" s="33">
        <v>7814</v>
      </c>
      <c r="G133" s="33">
        <v>3874</v>
      </c>
      <c r="H133" s="33">
        <v>3940</v>
      </c>
      <c r="I133" s="38">
        <v>28.410929513070947</v>
      </c>
      <c r="J133" s="38">
        <v>26.285802412441459</v>
      </c>
      <c r="K133" s="38">
        <v>30.692620498051575</v>
      </c>
      <c r="L133" s="38">
        <v>25.137170065643485</v>
      </c>
      <c r="M133" s="38">
        <v>23.606335182668182</v>
      </c>
      <c r="N133" s="38">
        <v>26.724955672176733</v>
      </c>
    </row>
    <row r="134" spans="1:14" s="24" customFormat="1" ht="10.199999999999999" x14ac:dyDescent="0.2">
      <c r="A134" s="31"/>
      <c r="B134" s="629">
        <v>2010</v>
      </c>
      <c r="C134" s="33">
        <v>11220</v>
      </c>
      <c r="D134" s="33">
        <v>5433</v>
      </c>
      <c r="E134" s="33">
        <v>5787</v>
      </c>
      <c r="F134" s="33">
        <v>9431</v>
      </c>
      <c r="G134" s="33">
        <v>4606</v>
      </c>
      <c r="H134" s="33">
        <v>4825</v>
      </c>
      <c r="I134" s="38">
        <v>41.035873823551903</v>
      </c>
      <c r="J134" s="38">
        <v>37.261260822803393</v>
      </c>
      <c r="K134" s="38">
        <v>45.022801310504803</v>
      </c>
      <c r="L134" s="38">
        <v>35.743110233957459</v>
      </c>
      <c r="M134" s="38">
        <v>32.698571122024212</v>
      </c>
      <c r="N134" s="38">
        <v>38.915817641694517</v>
      </c>
    </row>
    <row r="135" spans="1:14" s="24" customFormat="1" ht="10.199999999999999" x14ac:dyDescent="0.2">
      <c r="A135" s="31"/>
      <c r="B135" s="629">
        <v>2015</v>
      </c>
      <c r="C135" s="33">
        <v>9486</v>
      </c>
      <c r="D135" s="33">
        <v>4572</v>
      </c>
      <c r="E135" s="33">
        <v>4914</v>
      </c>
      <c r="F135" s="33">
        <v>6930</v>
      </c>
      <c r="G135" s="33">
        <v>3318</v>
      </c>
      <c r="H135" s="33">
        <v>3612</v>
      </c>
      <c r="I135" s="38">
        <v>58.441643857295752</v>
      </c>
      <c r="J135" s="38">
        <v>53.397360022552604</v>
      </c>
      <c r="K135" s="38">
        <v>63.848115140828888</v>
      </c>
      <c r="L135" s="38">
        <v>47.580768009533145</v>
      </c>
      <c r="M135" s="38">
        <v>43.645945594905712</v>
      </c>
      <c r="N135" s="38">
        <v>51.71474262474549</v>
      </c>
    </row>
    <row r="136" spans="1:14" s="628" customFormat="1" ht="10.199999999999999" x14ac:dyDescent="0.2">
      <c r="A136" s="31"/>
      <c r="B136" s="629">
        <v>2020</v>
      </c>
      <c r="C136" s="33">
        <v>20734</v>
      </c>
      <c r="D136" s="33">
        <v>8008</v>
      </c>
      <c r="E136" s="33">
        <v>12726</v>
      </c>
      <c r="F136" s="33">
        <v>15998</v>
      </c>
      <c r="G136" s="33">
        <v>5805</v>
      </c>
      <c r="H136" s="33">
        <v>10193</v>
      </c>
      <c r="I136" s="38">
        <v>112.75000050674741</v>
      </c>
      <c r="J136" s="38">
        <v>82.439462791698233</v>
      </c>
      <c r="K136" s="38">
        <v>147.00828794170891</v>
      </c>
      <c r="L136" s="38">
        <v>100.64773563679232</v>
      </c>
      <c r="M136" s="38">
        <v>70.845653810661645</v>
      </c>
      <c r="N136" s="38">
        <v>132.46828325242947</v>
      </c>
    </row>
    <row r="137" spans="1:14" s="628" customFormat="1" ht="10.199999999999999" x14ac:dyDescent="0.2">
      <c r="A137" s="31"/>
      <c r="B137" s="629">
        <v>2021</v>
      </c>
      <c r="C137" s="33">
        <v>26969</v>
      </c>
      <c r="D137" s="33">
        <v>9819</v>
      </c>
      <c r="E137" s="33">
        <v>17150</v>
      </c>
      <c r="F137" s="33">
        <v>21295</v>
      </c>
      <c r="G137" s="33">
        <v>7122</v>
      </c>
      <c r="H137" s="33">
        <v>14173</v>
      </c>
      <c r="I137" s="38">
        <v>146.14568152085278</v>
      </c>
      <c r="J137" s="38">
        <v>101.01535232029495</v>
      </c>
      <c r="K137" s="38">
        <v>196.51088215657603</v>
      </c>
      <c r="L137" s="38">
        <v>133.72665198608129</v>
      </c>
      <c r="M137" s="38">
        <v>87.493240444734553</v>
      </c>
      <c r="N137" s="38">
        <v>182.79391079333439</v>
      </c>
    </row>
    <row r="138" spans="1:14" s="24" customFormat="1" ht="10.199999999999999" x14ac:dyDescent="0.2">
      <c r="A138" s="36"/>
      <c r="B138" s="37"/>
      <c r="C138" s="33"/>
      <c r="D138" s="33"/>
      <c r="E138" s="33"/>
      <c r="F138" s="33"/>
      <c r="G138" s="33"/>
      <c r="H138" s="33"/>
      <c r="I138" s="38"/>
      <c r="J138" s="38"/>
      <c r="K138" s="38"/>
      <c r="L138" s="38"/>
      <c r="M138" s="38"/>
      <c r="N138" s="38"/>
    </row>
    <row r="139" spans="1:14" s="24" customFormat="1" ht="10.199999999999999" x14ac:dyDescent="0.2">
      <c r="A139" s="36"/>
      <c r="B139" s="37"/>
      <c r="C139" s="33"/>
      <c r="D139" s="33"/>
      <c r="E139" s="33"/>
      <c r="F139" s="33"/>
      <c r="G139" s="33"/>
      <c r="H139" s="33"/>
      <c r="I139" s="38"/>
      <c r="J139" s="38"/>
      <c r="K139" s="38"/>
      <c r="L139" s="38"/>
      <c r="M139" s="38"/>
      <c r="N139" s="38"/>
    </row>
    <row r="140" spans="1:14" s="24" customFormat="1" ht="10.199999999999999" x14ac:dyDescent="0.2">
      <c r="A140" s="36"/>
      <c r="B140" s="37"/>
      <c r="C140" s="33"/>
      <c r="D140" s="33"/>
      <c r="E140" s="33"/>
      <c r="F140" s="33"/>
      <c r="G140" s="33"/>
      <c r="H140" s="33"/>
      <c r="I140" s="38"/>
      <c r="J140" s="38"/>
      <c r="K140" s="38"/>
      <c r="L140" s="38"/>
      <c r="M140" s="38"/>
      <c r="N140" s="38"/>
    </row>
    <row r="141" spans="1:14" s="24" customFormat="1" ht="10.199999999999999" x14ac:dyDescent="0.2">
      <c r="A141" s="36"/>
      <c r="B141" s="37"/>
      <c r="C141" s="33"/>
      <c r="D141" s="33"/>
      <c r="E141" s="33"/>
      <c r="F141" s="33"/>
      <c r="G141" s="33"/>
      <c r="H141" s="33"/>
      <c r="I141" s="38"/>
      <c r="J141" s="38"/>
      <c r="K141" s="38"/>
      <c r="L141" s="38"/>
      <c r="M141" s="38"/>
      <c r="N141" s="38"/>
    </row>
    <row r="142" spans="1:14" s="24" customFormat="1" ht="10.199999999999999" x14ac:dyDescent="0.2">
      <c r="A142" s="36"/>
      <c r="B142" s="37"/>
      <c r="C142" s="33"/>
      <c r="D142" s="33"/>
      <c r="E142" s="33"/>
      <c r="F142" s="33"/>
      <c r="G142" s="33"/>
      <c r="H142" s="33"/>
      <c r="I142" s="38"/>
      <c r="J142" s="38"/>
      <c r="K142" s="38"/>
      <c r="L142" s="38"/>
      <c r="M142" s="38"/>
      <c r="N142" s="38"/>
    </row>
    <row r="143" spans="1:14" s="24" customFormat="1" ht="10.199999999999999" x14ac:dyDescent="0.2">
      <c r="A143" s="36"/>
      <c r="B143" s="37"/>
      <c r="C143" s="33"/>
      <c r="D143" s="33"/>
      <c r="E143" s="33"/>
      <c r="F143" s="33"/>
      <c r="G143" s="33"/>
      <c r="H143" s="33"/>
      <c r="I143" s="38"/>
      <c r="J143" s="38"/>
      <c r="K143" s="38"/>
      <c r="L143" s="38"/>
      <c r="M143" s="38"/>
      <c r="N143" s="38"/>
    </row>
    <row r="144" spans="1:14" s="24" customFormat="1" ht="10.199999999999999" x14ac:dyDescent="0.2">
      <c r="A144" s="36"/>
      <c r="B144" s="37"/>
      <c r="C144" s="54"/>
      <c r="D144" s="54"/>
      <c r="E144" s="54"/>
      <c r="F144" s="54"/>
      <c r="G144" s="54"/>
      <c r="H144" s="54"/>
      <c r="I144" s="38"/>
      <c r="J144" s="38"/>
      <c r="K144" s="38"/>
      <c r="L144" s="38"/>
      <c r="M144" s="38"/>
      <c r="N144" s="38"/>
    </row>
    <row r="145" spans="1:14" s="24" customFormat="1" ht="10.199999999999999" x14ac:dyDescent="0.2">
      <c r="A145" s="36"/>
      <c r="B145" s="37"/>
      <c r="C145" s="54"/>
      <c r="D145" s="54"/>
      <c r="E145" s="54"/>
      <c r="F145" s="54"/>
      <c r="G145" s="54"/>
      <c r="H145" s="54"/>
      <c r="I145" s="38"/>
      <c r="J145" s="38"/>
      <c r="K145" s="38"/>
      <c r="L145" s="38"/>
      <c r="M145" s="38"/>
      <c r="N145" s="38"/>
    </row>
    <row r="146" spans="1:14" s="24" customFormat="1" ht="10.199999999999999" x14ac:dyDescent="0.2">
      <c r="A146" s="36"/>
      <c r="B146" s="37"/>
      <c r="C146" s="54"/>
      <c r="D146" s="54"/>
      <c r="E146" s="54"/>
      <c r="F146" s="54"/>
      <c r="G146" s="54"/>
      <c r="H146" s="54"/>
      <c r="I146" s="38"/>
      <c r="J146" s="38"/>
      <c r="K146" s="38"/>
      <c r="L146" s="38"/>
      <c r="M146" s="38"/>
      <c r="N146" s="38"/>
    </row>
    <row r="147" spans="1:14" s="24" customFormat="1" ht="10.199999999999999" x14ac:dyDescent="0.2">
      <c r="A147" s="36"/>
      <c r="B147" s="37"/>
      <c r="C147" s="54"/>
      <c r="D147" s="54"/>
      <c r="E147" s="54"/>
      <c r="F147" s="54"/>
      <c r="G147" s="54"/>
      <c r="H147" s="54"/>
      <c r="I147" s="38"/>
      <c r="J147" s="38"/>
      <c r="K147" s="38"/>
      <c r="L147" s="38"/>
      <c r="M147" s="38"/>
      <c r="N147" s="38"/>
    </row>
    <row r="148" spans="1:14" s="24" customFormat="1" ht="12.75" customHeight="1" x14ac:dyDescent="0.2">
      <c r="A148" s="39" t="s">
        <v>88</v>
      </c>
      <c r="B148" s="40"/>
      <c r="I148" s="41"/>
      <c r="J148" s="41"/>
      <c r="K148" s="41"/>
      <c r="L148" s="42"/>
      <c r="M148" s="42"/>
      <c r="N148" s="42"/>
    </row>
    <row r="149" spans="1:14" s="24" customFormat="1" ht="12.75" customHeight="1" x14ac:dyDescent="0.25">
      <c r="A149" s="43" t="s">
        <v>89</v>
      </c>
      <c r="F149" s="43"/>
      <c r="I149" s="45"/>
      <c r="J149" s="45"/>
      <c r="K149" s="45"/>
    </row>
    <row r="150" spans="1:14" s="24" customFormat="1" ht="12.75" customHeight="1" x14ac:dyDescent="0.2">
      <c r="A150" s="43" t="s">
        <v>90</v>
      </c>
      <c r="C150" s="53"/>
      <c r="D150" s="53"/>
      <c r="E150" s="53"/>
      <c r="F150" s="43"/>
      <c r="G150" s="53"/>
      <c r="H150" s="53"/>
      <c r="I150" s="45"/>
      <c r="J150" s="45"/>
      <c r="K150" s="45"/>
    </row>
    <row r="151" spans="1:14" s="24" customFormat="1" ht="12.75" customHeight="1" x14ac:dyDescent="0.25">
      <c r="A151" s="43" t="s">
        <v>91</v>
      </c>
      <c r="I151" s="45"/>
      <c r="J151" s="45"/>
      <c r="K151" s="45"/>
    </row>
    <row r="152" spans="1:14" s="46" customFormat="1" ht="11.25" customHeight="1" x14ac:dyDescent="0.2">
      <c r="A152" s="44" t="s">
        <v>92</v>
      </c>
      <c r="C152" s="47"/>
      <c r="D152" s="48"/>
      <c r="E152" s="48"/>
      <c r="F152" s="49"/>
      <c r="G152" s="49"/>
      <c r="H152" s="49"/>
    </row>
    <row r="153" spans="1:14" s="24" customFormat="1" ht="10.199999999999999" x14ac:dyDescent="0.2">
      <c r="A153" s="36"/>
      <c r="B153" s="37"/>
      <c r="C153" s="33"/>
      <c r="D153" s="33"/>
      <c r="E153" s="33"/>
      <c r="F153" s="33"/>
      <c r="G153" s="33"/>
      <c r="H153" s="33"/>
      <c r="I153" s="38"/>
      <c r="J153" s="38"/>
      <c r="K153" s="38"/>
      <c r="L153" s="38"/>
      <c r="M153" s="38"/>
      <c r="N153" s="38"/>
    </row>
    <row r="154" spans="1:14" s="24" customFormat="1" ht="12.75" customHeight="1" x14ac:dyDescent="0.2">
      <c r="A154" s="50" t="s">
        <v>66</v>
      </c>
      <c r="B154" s="50"/>
      <c r="C154" s="50"/>
      <c r="D154" s="50"/>
      <c r="F154" s="45"/>
      <c r="G154" s="45"/>
      <c r="H154" s="45"/>
    </row>
    <row r="155" spans="1:14" s="24" customFormat="1" ht="24.75" customHeight="1" x14ac:dyDescent="0.2">
      <c r="A155" s="31" t="s">
        <v>112</v>
      </c>
      <c r="B155" s="629">
        <v>1995</v>
      </c>
      <c r="C155" s="33">
        <v>252442</v>
      </c>
      <c r="D155" s="33">
        <v>137456</v>
      </c>
      <c r="E155" s="33">
        <v>114986</v>
      </c>
      <c r="F155" s="33">
        <v>215458</v>
      </c>
      <c r="G155" s="33">
        <v>119035</v>
      </c>
      <c r="H155" s="33">
        <v>96423</v>
      </c>
      <c r="I155" s="38">
        <v>25.773354037353268</v>
      </c>
      <c r="J155" s="38">
        <v>26.853523157185247</v>
      </c>
      <c r="K155" s="38">
        <v>24.645938392808272</v>
      </c>
      <c r="L155" s="38">
        <v>26.180209011940164</v>
      </c>
      <c r="M155" s="38">
        <v>27.819280370085124</v>
      </c>
      <c r="N155" s="38">
        <v>24.495243567932668</v>
      </c>
    </row>
    <row r="156" spans="1:14" s="24" customFormat="1" ht="10.199999999999999" x14ac:dyDescent="0.2">
      <c r="A156" s="36"/>
      <c r="B156" s="629">
        <v>2000</v>
      </c>
      <c r="C156" s="33">
        <v>284343</v>
      </c>
      <c r="D156" s="33">
        <v>143521</v>
      </c>
      <c r="E156" s="33">
        <v>140822</v>
      </c>
      <c r="F156" s="33">
        <v>233342</v>
      </c>
      <c r="G156" s="33">
        <v>119275</v>
      </c>
      <c r="H156" s="33">
        <v>114067</v>
      </c>
      <c r="I156" s="38">
        <v>30.245989838785121</v>
      </c>
      <c r="J156" s="38">
        <v>29.993166847533065</v>
      </c>
      <c r="K156" s="38">
        <v>30.522568502004589</v>
      </c>
      <c r="L156" s="38">
        <v>28.929836032250805</v>
      </c>
      <c r="M156" s="38">
        <v>29.293245161955326</v>
      </c>
      <c r="N156" s="38">
        <v>28.5609801250061</v>
      </c>
    </row>
    <row r="157" spans="1:14" s="24" customFormat="1" ht="10.199999999999999" x14ac:dyDescent="0.2">
      <c r="A157" s="36"/>
      <c r="B157" s="629">
        <v>2005</v>
      </c>
      <c r="C157" s="33">
        <v>348586</v>
      </c>
      <c r="D157" s="33">
        <v>178932</v>
      </c>
      <c r="E157" s="33">
        <v>169654</v>
      </c>
      <c r="F157" s="33">
        <v>281567</v>
      </c>
      <c r="G157" s="33">
        <v>146973</v>
      </c>
      <c r="H157" s="33">
        <v>134594</v>
      </c>
      <c r="I157" s="38">
        <v>36.140555086849574</v>
      </c>
      <c r="J157" s="38">
        <v>36.38426344001131</v>
      </c>
      <c r="K157" s="38">
        <v>35.934435814884424</v>
      </c>
      <c r="L157" s="38">
        <v>33.300951530111156</v>
      </c>
      <c r="M157" s="38">
        <v>34.058273226296059</v>
      </c>
      <c r="N157" s="38">
        <v>32.531576690648365</v>
      </c>
    </row>
    <row r="158" spans="1:14" s="24" customFormat="1" ht="10.199999999999999" x14ac:dyDescent="0.2">
      <c r="A158" s="36"/>
      <c r="B158" s="629">
        <v>2010</v>
      </c>
      <c r="C158" s="33">
        <v>417218</v>
      </c>
      <c r="D158" s="33">
        <v>209323</v>
      </c>
      <c r="E158" s="33">
        <v>207895</v>
      </c>
      <c r="F158" s="33">
        <v>341655</v>
      </c>
      <c r="G158" s="33">
        <v>173799</v>
      </c>
      <c r="H158" s="33">
        <v>167856</v>
      </c>
      <c r="I158" s="38">
        <v>42.329010335028563</v>
      </c>
      <c r="J158" s="38">
        <v>41.55651385430437</v>
      </c>
      <c r="K158" s="38">
        <v>43.16817255948645</v>
      </c>
      <c r="L158" s="38">
        <v>38.928309508782576</v>
      </c>
      <c r="M158" s="38">
        <v>38.708473595465058</v>
      </c>
      <c r="N158" s="38">
        <v>39.170233429005897</v>
      </c>
    </row>
    <row r="159" spans="1:14" s="24" customFormat="1" ht="10.199999999999999" x14ac:dyDescent="0.2">
      <c r="A159" s="36"/>
      <c r="B159" s="629">
        <v>2015</v>
      </c>
      <c r="C159" s="33">
        <v>491956</v>
      </c>
      <c r="D159" s="33">
        <v>245575</v>
      </c>
      <c r="E159" s="33">
        <v>246381</v>
      </c>
      <c r="F159" s="33">
        <v>383327</v>
      </c>
      <c r="G159" s="33">
        <v>192750</v>
      </c>
      <c r="H159" s="33">
        <v>190577</v>
      </c>
      <c r="I159" s="38">
        <v>55.731571319547761</v>
      </c>
      <c r="J159" s="38">
        <v>53.839805172848948</v>
      </c>
      <c r="K159" s="38">
        <v>57.758455647843796</v>
      </c>
      <c r="L159" s="38">
        <v>50.336608124209022</v>
      </c>
      <c r="M159" s="38">
        <v>49.284015841936167</v>
      </c>
      <c r="N159" s="38">
        <v>51.456095884501551</v>
      </c>
    </row>
    <row r="160" spans="1:14" s="628" customFormat="1" ht="10.199999999999999" x14ac:dyDescent="0.2">
      <c r="B160" s="629">
        <v>2020</v>
      </c>
      <c r="C160" s="33">
        <v>480184</v>
      </c>
      <c r="D160" s="33">
        <v>231144</v>
      </c>
      <c r="E160" s="33">
        <v>249040</v>
      </c>
      <c r="F160" s="33">
        <v>367541</v>
      </c>
      <c r="G160" s="33">
        <v>173014</v>
      </c>
      <c r="H160" s="33">
        <v>194527</v>
      </c>
      <c r="I160" s="38">
        <v>53.708903647877165</v>
      </c>
      <c r="J160" s="38">
        <v>49.365736462190107</v>
      </c>
      <c r="K160" s="38">
        <v>58.455504404319022</v>
      </c>
      <c r="L160" s="38">
        <v>49.627021328914772</v>
      </c>
      <c r="M160" s="38">
        <v>45.638194748331607</v>
      </c>
      <c r="N160" s="38">
        <v>53.811318062874449</v>
      </c>
    </row>
    <row r="161" spans="1:14" s="628" customFormat="1" ht="10.199999999999999" x14ac:dyDescent="0.2">
      <c r="B161" s="629">
        <v>2021</v>
      </c>
      <c r="C161" s="33">
        <v>473059</v>
      </c>
      <c r="D161" s="33">
        <v>224384</v>
      </c>
      <c r="E161" s="33">
        <v>248675</v>
      </c>
      <c r="F161" s="33">
        <v>370006</v>
      </c>
      <c r="G161" s="33">
        <v>170442</v>
      </c>
      <c r="H161" s="33">
        <v>199564</v>
      </c>
      <c r="I161" s="38">
        <v>54.206012929309139</v>
      </c>
      <c r="J161" s="38">
        <v>49.20943325488421</v>
      </c>
      <c r="K161" s="38">
        <v>59.605153246683059</v>
      </c>
      <c r="L161" s="38">
        <v>50.624261733234135</v>
      </c>
      <c r="M161" s="38">
        <v>45.550694798320912</v>
      </c>
      <c r="N161" s="38">
        <v>55.947159016381761</v>
      </c>
    </row>
    <row r="162" spans="1:14" s="24" customFormat="1" ht="24.75" customHeight="1" x14ac:dyDescent="0.2">
      <c r="A162" s="51" t="s">
        <v>113</v>
      </c>
      <c r="B162" s="32"/>
      <c r="C162" s="33"/>
      <c r="D162" s="33"/>
      <c r="E162" s="33"/>
      <c r="F162" s="33"/>
      <c r="G162" s="33"/>
      <c r="H162" s="33"/>
      <c r="I162" s="38"/>
      <c r="J162" s="38"/>
      <c r="K162" s="38"/>
      <c r="L162" s="38"/>
      <c r="M162" s="38"/>
      <c r="N162" s="38"/>
    </row>
    <row r="163" spans="1:14" s="24" customFormat="1" ht="14.25" customHeight="1" x14ac:dyDescent="0.2">
      <c r="A163" s="31" t="s">
        <v>102</v>
      </c>
      <c r="B163" s="629">
        <v>1995</v>
      </c>
      <c r="C163" s="33">
        <v>27568</v>
      </c>
      <c r="D163" s="33">
        <v>14821</v>
      </c>
      <c r="E163" s="33">
        <v>12747</v>
      </c>
      <c r="F163" s="33">
        <v>23072</v>
      </c>
      <c r="G163" s="33">
        <v>12567</v>
      </c>
      <c r="H163" s="33">
        <v>10505</v>
      </c>
      <c r="I163" s="38">
        <v>38.492044043383061</v>
      </c>
      <c r="J163" s="38">
        <v>40.522736717652485</v>
      </c>
      <c r="K163" s="38">
        <v>36.709213649377986</v>
      </c>
      <c r="L163" s="38">
        <v>41.801812996928021</v>
      </c>
      <c r="M163" s="38">
        <v>45.303425307589649</v>
      </c>
      <c r="N163" s="38">
        <v>38.584581286206671</v>
      </c>
    </row>
    <row r="164" spans="1:14" s="24" customFormat="1" ht="10.199999999999999" x14ac:dyDescent="0.2">
      <c r="A164" s="36"/>
      <c r="B164" s="629">
        <v>2000</v>
      </c>
      <c r="C164" s="33">
        <v>33153</v>
      </c>
      <c r="D164" s="33">
        <v>17032</v>
      </c>
      <c r="E164" s="33">
        <v>16121</v>
      </c>
      <c r="F164" s="33">
        <v>26609</v>
      </c>
      <c r="G164" s="33">
        <v>13890</v>
      </c>
      <c r="H164" s="33">
        <v>12719</v>
      </c>
      <c r="I164" s="38">
        <v>47.932641533121988</v>
      </c>
      <c r="J164" s="38">
        <v>48.772242886028614</v>
      </c>
      <c r="K164" s="38">
        <v>47.173496850880163</v>
      </c>
      <c r="L164" s="38">
        <v>48.423784423799503</v>
      </c>
      <c r="M164" s="38">
        <v>51.024189753753767</v>
      </c>
      <c r="N164" s="38">
        <v>46.043919431658239</v>
      </c>
    </row>
    <row r="165" spans="1:14" s="24" customFormat="1" ht="10.199999999999999" x14ac:dyDescent="0.2">
      <c r="A165" s="36"/>
      <c r="B165" s="629">
        <v>2005</v>
      </c>
      <c r="C165" s="33">
        <v>37281</v>
      </c>
      <c r="D165" s="33">
        <v>19643</v>
      </c>
      <c r="E165" s="33">
        <v>17638</v>
      </c>
      <c r="F165" s="33">
        <v>27964</v>
      </c>
      <c r="G165" s="33">
        <v>15328</v>
      </c>
      <c r="H165" s="33">
        <v>12636</v>
      </c>
      <c r="I165" s="38">
        <v>50.403732941418077</v>
      </c>
      <c r="J165" s="38">
        <v>53.055590951713256</v>
      </c>
      <c r="K165" s="38">
        <v>47.891594994170546</v>
      </c>
      <c r="L165" s="38">
        <v>46.577570810102763</v>
      </c>
      <c r="M165" s="38">
        <v>51.139457198869408</v>
      </c>
      <c r="N165" s="38">
        <v>42.228147710942821</v>
      </c>
    </row>
    <row r="166" spans="1:14" s="24" customFormat="1" ht="10.199999999999999" x14ac:dyDescent="0.2">
      <c r="A166" s="36"/>
      <c r="B166" s="629">
        <v>2010</v>
      </c>
      <c r="C166" s="33">
        <v>48091</v>
      </c>
      <c r="D166" s="33">
        <v>23860</v>
      </c>
      <c r="E166" s="33">
        <v>24231</v>
      </c>
      <c r="F166" s="33">
        <v>35734</v>
      </c>
      <c r="G166" s="33">
        <v>18249</v>
      </c>
      <c r="H166" s="33">
        <v>17485</v>
      </c>
      <c r="I166" s="38">
        <v>63.396462627409079</v>
      </c>
      <c r="J166" s="38">
        <v>63.174420204689334</v>
      </c>
      <c r="K166" s="38">
        <v>63.722564595451466</v>
      </c>
      <c r="L166" s="38">
        <v>57.150254236674684</v>
      </c>
      <c r="M166" s="38">
        <v>58.609731135268383</v>
      </c>
      <c r="N166" s="38">
        <v>55.878001017413041</v>
      </c>
    </row>
    <row r="167" spans="1:14" s="24" customFormat="1" ht="10.199999999999999" x14ac:dyDescent="0.2">
      <c r="A167" s="36"/>
      <c r="B167" s="629">
        <v>2015</v>
      </c>
      <c r="C167" s="33">
        <v>54840</v>
      </c>
      <c r="D167" s="33">
        <v>26535</v>
      </c>
      <c r="E167" s="33">
        <v>28305</v>
      </c>
      <c r="F167" s="33">
        <v>38588</v>
      </c>
      <c r="G167" s="33">
        <v>19301</v>
      </c>
      <c r="H167" s="33">
        <v>19287</v>
      </c>
      <c r="I167" s="38">
        <v>83.811146806577156</v>
      </c>
      <c r="J167" s="38">
        <v>81.304230880101969</v>
      </c>
      <c r="K167" s="38">
        <v>86.369129710633914</v>
      </c>
      <c r="L167" s="38">
        <v>74.97275137581056</v>
      </c>
      <c r="M167" s="38">
        <v>75.48773569646437</v>
      </c>
      <c r="N167" s="38">
        <v>74.568927325864166</v>
      </c>
    </row>
    <row r="168" spans="1:14" s="628" customFormat="1" ht="10.199999999999999" x14ac:dyDescent="0.2">
      <c r="B168" s="629">
        <v>2020</v>
      </c>
      <c r="C168" s="33">
        <v>59081</v>
      </c>
      <c r="D168" s="33">
        <v>27969</v>
      </c>
      <c r="E168" s="33">
        <v>31112</v>
      </c>
      <c r="F168" s="33">
        <v>40100</v>
      </c>
      <c r="G168" s="33">
        <v>18511</v>
      </c>
      <c r="H168" s="33">
        <v>21589</v>
      </c>
      <c r="I168" s="38">
        <v>86.991690239144063</v>
      </c>
      <c r="J168" s="38">
        <v>80.577882249599426</v>
      </c>
      <c r="K168" s="38">
        <v>93.728067989719776</v>
      </c>
      <c r="L168" s="38">
        <v>79.736193645318195</v>
      </c>
      <c r="M168" s="38">
        <v>74.07990076047102</v>
      </c>
      <c r="N168" s="38">
        <v>85.397321402436688</v>
      </c>
    </row>
    <row r="169" spans="1:14" s="628" customFormat="1" ht="10.199999999999999" x14ac:dyDescent="0.2">
      <c r="B169" s="629">
        <v>2021</v>
      </c>
      <c r="C169" s="33">
        <v>56469</v>
      </c>
      <c r="D169" s="33">
        <v>26112</v>
      </c>
      <c r="E169" s="33">
        <v>30357</v>
      </c>
      <c r="F169" s="33">
        <v>40664</v>
      </c>
      <c r="G169" s="33">
        <v>18370</v>
      </c>
      <c r="H169" s="33">
        <v>22294</v>
      </c>
      <c r="I169" s="38">
        <v>85.668196759603831</v>
      </c>
      <c r="J169" s="38">
        <v>77.705264702280573</v>
      </c>
      <c r="K169" s="38">
        <v>93.919078070032072</v>
      </c>
      <c r="L169" s="38">
        <v>81.573677722661458</v>
      </c>
      <c r="M169" s="38">
        <v>74.09008993461336</v>
      </c>
      <c r="N169" s="38">
        <v>89.063523821339444</v>
      </c>
    </row>
    <row r="170" spans="1:14" s="24" customFormat="1" ht="24.75" customHeight="1" x14ac:dyDescent="0.2">
      <c r="A170" s="31" t="s">
        <v>103</v>
      </c>
      <c r="B170" s="629">
        <v>1995</v>
      </c>
      <c r="C170" s="33">
        <v>224874</v>
      </c>
      <c r="D170" s="33">
        <v>122635</v>
      </c>
      <c r="E170" s="33">
        <v>102239</v>
      </c>
      <c r="F170" s="33">
        <v>192386</v>
      </c>
      <c r="G170" s="33">
        <v>106468</v>
      </c>
      <c r="H170" s="33">
        <v>85918</v>
      </c>
      <c r="I170" s="38">
        <v>24.792700892108023</v>
      </c>
      <c r="J170" s="38">
        <v>25.822755032006349</v>
      </c>
      <c r="K170" s="38">
        <v>23.699631267092812</v>
      </c>
      <c r="L170" s="38">
        <v>25.085580384453301</v>
      </c>
      <c r="M170" s="38">
        <v>26.633059372067834</v>
      </c>
      <c r="N170" s="38">
        <v>23.47979522974039</v>
      </c>
    </row>
    <row r="171" spans="1:14" s="24" customFormat="1" ht="10.199999999999999" x14ac:dyDescent="0.2">
      <c r="A171" s="36"/>
      <c r="B171" s="629">
        <v>2000</v>
      </c>
      <c r="C171" s="33">
        <v>251190</v>
      </c>
      <c r="D171" s="33">
        <v>126489</v>
      </c>
      <c r="E171" s="33">
        <v>124701</v>
      </c>
      <c r="F171" s="33">
        <v>206733</v>
      </c>
      <c r="G171" s="33">
        <v>105385</v>
      </c>
      <c r="H171" s="33">
        <v>101348</v>
      </c>
      <c r="I171" s="38">
        <v>28.834560454707507</v>
      </c>
      <c r="J171" s="38">
        <v>28.517881502868001</v>
      </c>
      <c r="K171" s="38">
        <v>29.173109948150895</v>
      </c>
      <c r="L171" s="38">
        <v>27.496677703252121</v>
      </c>
      <c r="M171" s="38">
        <v>27.73913906275634</v>
      </c>
      <c r="N171" s="38">
        <v>27.242371521558862</v>
      </c>
    </row>
    <row r="172" spans="1:14" s="24" customFormat="1" ht="10.199999999999999" x14ac:dyDescent="0.2">
      <c r="A172" s="36"/>
      <c r="B172" s="629">
        <v>2005</v>
      </c>
      <c r="C172" s="33">
        <v>311305</v>
      </c>
      <c r="D172" s="33">
        <v>159289</v>
      </c>
      <c r="E172" s="33">
        <v>152016</v>
      </c>
      <c r="F172" s="33">
        <v>253603</v>
      </c>
      <c r="G172" s="33">
        <v>131645</v>
      </c>
      <c r="H172" s="33">
        <v>121958</v>
      </c>
      <c r="I172" s="38">
        <v>34.909624133795568</v>
      </c>
      <c r="J172" s="38">
        <v>34.98511611487767</v>
      </c>
      <c r="K172" s="38">
        <v>34.87032362485116</v>
      </c>
      <c r="L172" s="38">
        <v>32.234225412574311</v>
      </c>
      <c r="M172" s="38">
        <v>32.732385652701417</v>
      </c>
      <c r="N172" s="38">
        <v>31.723082946729878</v>
      </c>
    </row>
    <row r="173" spans="1:14" s="24" customFormat="1" ht="10.199999999999999" x14ac:dyDescent="0.2">
      <c r="A173" s="36"/>
      <c r="B173" s="629">
        <v>2010</v>
      </c>
      <c r="C173" s="33">
        <v>369127</v>
      </c>
      <c r="D173" s="33">
        <v>185463</v>
      </c>
      <c r="E173" s="33">
        <v>183664</v>
      </c>
      <c r="F173" s="33">
        <v>305921</v>
      </c>
      <c r="G173" s="33">
        <v>155550</v>
      </c>
      <c r="H173" s="33">
        <v>150371</v>
      </c>
      <c r="I173" s="38">
        <v>40.506503517009214</v>
      </c>
      <c r="J173" s="38">
        <v>39.739091254049107</v>
      </c>
      <c r="K173" s="38">
        <v>41.33390690787845</v>
      </c>
      <c r="L173" s="38">
        <v>37.468623288817561</v>
      </c>
      <c r="M173" s="38">
        <v>37.162734395011192</v>
      </c>
      <c r="N173" s="38">
        <v>37.789414925575819</v>
      </c>
    </row>
    <row r="174" spans="1:14" s="24" customFormat="1" ht="10.199999999999999" x14ac:dyDescent="0.2">
      <c r="A174" s="36"/>
      <c r="B174" s="629">
        <v>2015</v>
      </c>
      <c r="C174" s="33">
        <v>437116</v>
      </c>
      <c r="D174" s="33">
        <v>219040</v>
      </c>
      <c r="E174" s="33">
        <v>218076</v>
      </c>
      <c r="F174" s="33">
        <v>344739</v>
      </c>
      <c r="G174" s="33">
        <v>173449</v>
      </c>
      <c r="H174" s="33">
        <v>171290</v>
      </c>
      <c r="I174" s="38">
        <v>53.474432122359502</v>
      </c>
      <c r="J174" s="38">
        <v>51.720464297519435</v>
      </c>
      <c r="K174" s="38">
        <v>55.360180190586561</v>
      </c>
      <c r="L174" s="38">
        <v>48.528907812005421</v>
      </c>
      <c r="M174" s="38">
        <v>47.438109483011431</v>
      </c>
      <c r="N174" s="38">
        <v>49.688563736085626</v>
      </c>
    </row>
    <row r="175" spans="1:14" s="24" customFormat="1" ht="10.199999999999999" x14ac:dyDescent="0.2">
      <c r="A175" s="36"/>
      <c r="B175" s="629">
        <v>2020</v>
      </c>
      <c r="C175" s="33">
        <v>421103</v>
      </c>
      <c r="D175" s="33">
        <v>203175</v>
      </c>
      <c r="E175" s="33">
        <v>217928</v>
      </c>
      <c r="F175" s="33">
        <v>327441</v>
      </c>
      <c r="G175" s="33">
        <v>154503</v>
      </c>
      <c r="H175" s="33">
        <v>172938</v>
      </c>
      <c r="I175" s="38">
        <v>50.969830356981952</v>
      </c>
      <c r="J175" s="38">
        <v>46.867564163385119</v>
      </c>
      <c r="K175" s="38">
        <v>55.465231495929409</v>
      </c>
      <c r="L175" s="38">
        <v>47.413655895782334</v>
      </c>
      <c r="M175" s="38">
        <v>43.618594512727881</v>
      </c>
      <c r="N175" s="38">
        <v>51.408313692396987</v>
      </c>
    </row>
    <row r="176" spans="1:14" s="24" customFormat="1" ht="10.199999999999999" x14ac:dyDescent="0.2">
      <c r="A176" s="36"/>
      <c r="B176" s="629">
        <v>2021</v>
      </c>
      <c r="C176" s="33">
        <v>416590</v>
      </c>
      <c r="D176" s="33">
        <v>198272</v>
      </c>
      <c r="E176" s="33">
        <v>218318</v>
      </c>
      <c r="F176" s="33">
        <v>329342</v>
      </c>
      <c r="G176" s="33">
        <v>152072</v>
      </c>
      <c r="H176" s="33">
        <v>177270</v>
      </c>
      <c r="I176" s="38">
        <v>51.649506704806761</v>
      </c>
      <c r="J176" s="38">
        <v>46.956935602675365</v>
      </c>
      <c r="K176" s="38">
        <v>56.734215521563705</v>
      </c>
      <c r="L176" s="38">
        <v>48.347625204118742</v>
      </c>
      <c r="M176" s="38">
        <v>43.515577764477008</v>
      </c>
      <c r="N176" s="38">
        <v>53.435728278228567</v>
      </c>
    </row>
    <row r="220" spans="1:14" s="24" customFormat="1" ht="10.199999999999999" x14ac:dyDescent="0.2">
      <c r="A220" s="36"/>
      <c r="B220" s="37"/>
      <c r="C220" s="54"/>
      <c r="D220" s="54"/>
      <c r="E220" s="54"/>
      <c r="F220" s="54"/>
      <c r="G220" s="54"/>
      <c r="H220" s="54"/>
      <c r="I220" s="38"/>
      <c r="J220" s="38"/>
      <c r="K220" s="38"/>
      <c r="L220" s="38"/>
      <c r="M220" s="38"/>
      <c r="N220" s="38"/>
    </row>
    <row r="221" spans="1:14" s="24" customFormat="1" ht="12.75" customHeight="1" x14ac:dyDescent="0.2">
      <c r="A221" s="39" t="s">
        <v>88</v>
      </c>
      <c r="B221" s="40"/>
      <c r="I221" s="41"/>
      <c r="J221" s="41"/>
      <c r="K221" s="41"/>
      <c r="L221" s="42"/>
      <c r="M221" s="42"/>
      <c r="N221" s="42"/>
    </row>
    <row r="222" spans="1:14" s="24" customFormat="1" ht="12.75" customHeight="1" x14ac:dyDescent="0.25">
      <c r="A222" s="43" t="s">
        <v>89</v>
      </c>
      <c r="F222" s="43"/>
      <c r="I222" s="45"/>
      <c r="J222" s="45"/>
      <c r="K222" s="45"/>
    </row>
    <row r="223" spans="1:14" s="24" customFormat="1" ht="12.75" customHeight="1" x14ac:dyDescent="0.2">
      <c r="A223" s="43" t="s">
        <v>90</v>
      </c>
      <c r="C223" s="53"/>
      <c r="D223" s="53"/>
      <c r="E223" s="53"/>
      <c r="F223" s="43"/>
      <c r="G223" s="53"/>
      <c r="H223" s="53"/>
      <c r="I223" s="45"/>
      <c r="J223" s="45"/>
      <c r="K223" s="45"/>
    </row>
    <row r="224" spans="1:14" s="24" customFormat="1" ht="12.75" customHeight="1" x14ac:dyDescent="0.25">
      <c r="A224" s="43" t="s">
        <v>91</v>
      </c>
      <c r="I224" s="45"/>
      <c r="J224" s="45"/>
      <c r="K224" s="45"/>
    </row>
    <row r="225" spans="1:14" s="46" customFormat="1" ht="11.25" customHeight="1" x14ac:dyDescent="0.2">
      <c r="A225" s="44" t="s">
        <v>92</v>
      </c>
      <c r="C225" s="47"/>
      <c r="D225" s="48"/>
      <c r="E225" s="48"/>
      <c r="F225" s="49"/>
      <c r="G225" s="49"/>
      <c r="H225" s="49"/>
    </row>
    <row r="226" spans="1:14" s="24" customFormat="1" ht="10.199999999999999" x14ac:dyDescent="0.2">
      <c r="A226" s="36"/>
      <c r="B226" s="37"/>
      <c r="C226" s="33"/>
      <c r="D226" s="33"/>
      <c r="E226" s="33"/>
      <c r="F226" s="33"/>
      <c r="G226" s="33"/>
      <c r="H226" s="33"/>
      <c r="I226" s="38"/>
      <c r="J226" s="38"/>
      <c r="K226" s="38"/>
      <c r="L226" s="38"/>
      <c r="M226" s="38"/>
      <c r="N226" s="38"/>
    </row>
    <row r="227" spans="1:14" s="24" customFormat="1" ht="12.75" customHeight="1" x14ac:dyDescent="0.2">
      <c r="A227" s="50" t="s">
        <v>66</v>
      </c>
      <c r="B227" s="50"/>
      <c r="C227" s="50"/>
      <c r="D227" s="50"/>
      <c r="F227" s="45"/>
      <c r="G227" s="45"/>
      <c r="H227" s="45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N241"/>
  <sheetViews>
    <sheetView workbookViewId="0">
      <pane ySplit="7" topLeftCell="A8" activePane="bottomLeft" state="frozen"/>
      <selection pane="bottomLeft"/>
    </sheetView>
  </sheetViews>
  <sheetFormatPr baseColWidth="10" defaultColWidth="12.69921875" defaultRowHeight="12.75" customHeight="1" x14ac:dyDescent="0.25"/>
  <cols>
    <col min="1" max="1" width="21.59765625" style="56" customWidth="1"/>
    <col min="2" max="2" width="5.09765625" style="56" bestFit="1" customWidth="1"/>
    <col min="3" max="3" width="8" style="18" bestFit="1" customWidth="1"/>
    <col min="4" max="4" width="7.296875" style="18" bestFit="1" customWidth="1"/>
    <col min="5" max="5" width="6.69921875" style="18" bestFit="1" customWidth="1"/>
    <col min="6" max="6" width="8" style="56" bestFit="1" customWidth="1"/>
    <col min="7" max="7" width="7.296875" style="56" bestFit="1" customWidth="1"/>
    <col min="8" max="8" width="6.69921875" style="56" bestFit="1" customWidth="1"/>
    <col min="9" max="9" width="8" style="56" bestFit="1" customWidth="1"/>
    <col min="10" max="10" width="7.296875" style="56" bestFit="1" customWidth="1"/>
    <col min="11" max="11" width="6.69921875" style="56" bestFit="1" customWidth="1"/>
    <col min="12" max="12" width="8" style="96" bestFit="1" customWidth="1"/>
    <col min="13" max="13" width="7.296875" style="96" bestFit="1" customWidth="1"/>
    <col min="14" max="14" width="6.69921875" style="96" bestFit="1" customWidth="1"/>
    <col min="15" max="26" width="3.59765625" style="56" customWidth="1"/>
    <col min="27" max="29" width="4.09765625" style="56" bestFit="1" customWidth="1"/>
    <col min="30" max="33" width="3.59765625" style="56" bestFit="1" customWidth="1"/>
    <col min="34" max="34" width="4.09765625" style="56" bestFit="1" customWidth="1"/>
    <col min="35" max="38" width="3.59765625" style="56" bestFit="1" customWidth="1"/>
    <col min="39" max="16384" width="12.69921875" style="56"/>
  </cols>
  <sheetData>
    <row r="1" spans="1:40" ht="13.5" customHeight="1" x14ac:dyDescent="0.25">
      <c r="A1" s="55" t="s">
        <v>20</v>
      </c>
      <c r="B1" s="55"/>
      <c r="C1" s="17"/>
      <c r="D1" s="17"/>
      <c r="E1" s="17"/>
      <c r="F1" s="55"/>
      <c r="G1" s="55"/>
      <c r="H1" s="55"/>
      <c r="I1" s="55"/>
      <c r="J1" s="55"/>
      <c r="K1" s="55"/>
      <c r="L1" s="55"/>
      <c r="M1" s="55"/>
      <c r="N1" s="55"/>
    </row>
    <row r="2" spans="1:40" s="61" customFormat="1" ht="13.5" customHeight="1" x14ac:dyDescent="0.25">
      <c r="A2" s="57" t="s">
        <v>114</v>
      </c>
      <c r="B2" s="58"/>
      <c r="C2" s="59"/>
      <c r="D2" s="59"/>
      <c r="E2" s="59"/>
      <c r="F2" s="58"/>
      <c r="G2" s="58"/>
      <c r="H2" s="58"/>
      <c r="I2" s="58"/>
      <c r="J2" s="58"/>
      <c r="K2" s="58"/>
      <c r="L2" s="60"/>
      <c r="M2" s="60"/>
      <c r="N2" s="60"/>
    </row>
    <row r="3" spans="1:40" ht="9" customHeight="1" x14ac:dyDescent="0.25">
      <c r="A3" s="62"/>
      <c r="B3" s="62"/>
      <c r="C3" s="22"/>
      <c r="D3" s="22"/>
      <c r="E3" s="22"/>
      <c r="F3" s="63"/>
      <c r="G3" s="63"/>
      <c r="H3" s="63"/>
      <c r="I3" s="63"/>
      <c r="J3" s="63"/>
      <c r="K3" s="63"/>
      <c r="L3" s="64"/>
      <c r="M3" s="64"/>
      <c r="N3" s="64"/>
    </row>
    <row r="4" spans="1:40" s="65" customFormat="1" ht="17.25" customHeight="1" x14ac:dyDescent="0.2">
      <c r="A4" s="744" t="s">
        <v>115</v>
      </c>
      <c r="B4" s="745"/>
      <c r="C4" s="750" t="s">
        <v>116</v>
      </c>
      <c r="D4" s="751"/>
      <c r="E4" s="751"/>
      <c r="F4" s="751"/>
      <c r="G4" s="751"/>
      <c r="H4" s="751"/>
      <c r="I4" s="751"/>
      <c r="J4" s="751"/>
      <c r="K4" s="752"/>
      <c r="L4" s="753" t="s">
        <v>117</v>
      </c>
      <c r="M4" s="744"/>
      <c r="N4" s="744"/>
    </row>
    <row r="5" spans="1:40" s="65" customFormat="1" ht="19.5" customHeight="1" x14ac:dyDescent="0.2">
      <c r="A5" s="746"/>
      <c r="B5" s="747"/>
      <c r="C5" s="750" t="s">
        <v>118</v>
      </c>
      <c r="D5" s="751"/>
      <c r="E5" s="752"/>
      <c r="F5" s="755" t="s">
        <v>119</v>
      </c>
      <c r="G5" s="756"/>
      <c r="H5" s="757"/>
      <c r="I5" s="758" t="s">
        <v>120</v>
      </c>
      <c r="J5" s="759"/>
      <c r="K5" s="760"/>
      <c r="L5" s="754"/>
      <c r="M5" s="748"/>
      <c r="N5" s="748"/>
    </row>
    <row r="6" spans="1:40" s="65" customFormat="1" ht="12.75" customHeight="1" x14ac:dyDescent="0.2">
      <c r="A6" s="746"/>
      <c r="B6" s="747"/>
      <c r="C6" s="614" t="s">
        <v>74</v>
      </c>
      <c r="D6" s="614" t="s">
        <v>75</v>
      </c>
      <c r="E6" s="614" t="s">
        <v>76</v>
      </c>
      <c r="F6" s="615" t="s">
        <v>74</v>
      </c>
      <c r="G6" s="615" t="s">
        <v>75</v>
      </c>
      <c r="H6" s="615" t="s">
        <v>76</v>
      </c>
      <c r="I6" s="615" t="s">
        <v>74</v>
      </c>
      <c r="J6" s="615" t="s">
        <v>75</v>
      </c>
      <c r="K6" s="615" t="s">
        <v>76</v>
      </c>
      <c r="L6" s="66" t="s">
        <v>74</v>
      </c>
      <c r="M6" s="66" t="s">
        <v>75</v>
      </c>
      <c r="N6" s="67" t="s">
        <v>76</v>
      </c>
    </row>
    <row r="7" spans="1:40" s="65" customFormat="1" ht="12.75" customHeight="1" x14ac:dyDescent="0.2">
      <c r="A7" s="748"/>
      <c r="B7" s="749"/>
      <c r="C7" s="68" t="s">
        <v>78</v>
      </c>
      <c r="D7" s="68"/>
      <c r="E7" s="69"/>
      <c r="F7" s="70" t="s">
        <v>78</v>
      </c>
      <c r="G7" s="70"/>
      <c r="H7" s="71"/>
      <c r="I7" s="70" t="s">
        <v>78</v>
      </c>
      <c r="J7" s="70"/>
      <c r="K7" s="71"/>
      <c r="L7" s="72" t="s">
        <v>78</v>
      </c>
      <c r="M7" s="72"/>
      <c r="N7" s="72"/>
    </row>
    <row r="8" spans="1:40" s="78" customFormat="1" ht="25.5" customHeight="1" x14ac:dyDescent="0.25">
      <c r="A8" s="73" t="s">
        <v>79</v>
      </c>
      <c r="B8" s="74">
        <v>2000</v>
      </c>
      <c r="C8" s="75">
        <v>17.322740669304626</v>
      </c>
      <c r="D8" s="75">
        <v>19.669751413558107</v>
      </c>
      <c r="E8" s="75">
        <v>14.891285381516834</v>
      </c>
      <c r="F8" s="75">
        <v>5.7265818083217566</v>
      </c>
      <c r="G8" s="75">
        <v>7.9751679882801731</v>
      </c>
      <c r="H8" s="75">
        <v>3.416375920621638</v>
      </c>
      <c r="I8" s="75">
        <v>11.596158860982868</v>
      </c>
      <c r="J8" s="75">
        <v>11.694583425277933</v>
      </c>
      <c r="K8" s="75">
        <v>11.474909460895196</v>
      </c>
      <c r="L8" s="75">
        <v>2.6964895219974654</v>
      </c>
      <c r="M8" s="75">
        <v>3.4956974913449472</v>
      </c>
      <c r="N8" s="75">
        <v>1.85227748532688</v>
      </c>
      <c r="O8" s="76"/>
      <c r="P8" s="76"/>
      <c r="Q8" s="76"/>
      <c r="R8" s="77"/>
      <c r="S8" s="77"/>
      <c r="T8" s="77"/>
      <c r="U8" s="77"/>
      <c r="V8" s="77"/>
      <c r="W8" s="77"/>
      <c r="X8" s="77"/>
      <c r="Y8" s="77"/>
      <c r="Z8" s="77"/>
      <c r="AA8" s="192"/>
      <c r="AB8" s="192"/>
      <c r="AC8" s="192"/>
      <c r="AD8" s="192"/>
      <c r="AE8" s="192"/>
      <c r="AF8" s="192"/>
      <c r="AG8" s="192"/>
      <c r="AH8" s="192"/>
      <c r="AI8" s="192"/>
      <c r="AJ8" s="192"/>
      <c r="AK8" s="192"/>
      <c r="AL8" s="192"/>
      <c r="AM8" s="192"/>
      <c r="AN8" s="192"/>
    </row>
    <row r="9" spans="1:40" s="78" customFormat="1" ht="13.2" x14ac:dyDescent="0.25">
      <c r="A9" s="79"/>
      <c r="B9" s="74">
        <v>2005</v>
      </c>
      <c r="C9" s="75">
        <v>19.726484732660722</v>
      </c>
      <c r="D9" s="75">
        <v>20.832927888623029</v>
      </c>
      <c r="E9" s="75">
        <v>18.575027171538693</v>
      </c>
      <c r="F9" s="75">
        <v>8.1406560739014644</v>
      </c>
      <c r="G9" s="75">
        <v>10.280469084976628</v>
      </c>
      <c r="H9" s="75">
        <v>5.9805268774903659</v>
      </c>
      <c r="I9" s="75">
        <v>11.58582865875926</v>
      </c>
      <c r="J9" s="75">
        <v>10.552458803646401</v>
      </c>
      <c r="K9" s="75">
        <v>12.594500294048327</v>
      </c>
      <c r="L9" s="75">
        <v>2.7657169524068843</v>
      </c>
      <c r="M9" s="75">
        <v>3.4270561744012129</v>
      </c>
      <c r="N9" s="75">
        <v>2.0895343113437312</v>
      </c>
      <c r="O9" s="76"/>
      <c r="P9" s="76"/>
      <c r="Q9" s="76"/>
      <c r="R9" s="77"/>
      <c r="S9" s="77"/>
      <c r="T9" s="77"/>
      <c r="U9" s="77"/>
      <c r="V9" s="77"/>
      <c r="W9" s="77"/>
      <c r="X9" s="77"/>
      <c r="Y9" s="77"/>
      <c r="Z9" s="77"/>
      <c r="AA9" s="192"/>
      <c r="AB9" s="192"/>
      <c r="AC9" s="192"/>
      <c r="AD9" s="192"/>
      <c r="AE9" s="192"/>
      <c r="AF9" s="192"/>
      <c r="AG9" s="192"/>
      <c r="AH9" s="192"/>
      <c r="AI9" s="192"/>
      <c r="AJ9" s="192"/>
      <c r="AK9" s="192"/>
      <c r="AL9" s="192"/>
    </row>
    <row r="10" spans="1:40" s="78" customFormat="1" ht="13.2" x14ac:dyDescent="0.25">
      <c r="A10" s="79"/>
      <c r="B10" s="74">
        <v>2010</v>
      </c>
      <c r="C10" s="75">
        <v>33.485241241154597</v>
      </c>
      <c r="D10" s="75">
        <v>34.461628264103155</v>
      </c>
      <c r="E10" s="75">
        <v>32.553592940425524</v>
      </c>
      <c r="F10" s="75">
        <v>19.634061567508343</v>
      </c>
      <c r="G10" s="75">
        <v>22.089488271363905</v>
      </c>
      <c r="H10" s="75">
        <v>17.171520595688012</v>
      </c>
      <c r="I10" s="75">
        <v>13.851179673646255</v>
      </c>
      <c r="J10" s="75">
        <v>12.37213999273925</v>
      </c>
      <c r="K10" s="75">
        <v>15.382072344737512</v>
      </c>
      <c r="L10" s="75">
        <v>3.1139023258662739</v>
      </c>
      <c r="M10" s="75">
        <v>3.4156265877573389</v>
      </c>
      <c r="N10" s="75">
        <v>2.8126657735869087</v>
      </c>
      <c r="O10" s="76"/>
      <c r="P10" s="76"/>
      <c r="Q10" s="76"/>
      <c r="R10" s="77"/>
      <c r="S10" s="77"/>
      <c r="T10" s="77"/>
      <c r="U10" s="77"/>
      <c r="V10" s="77"/>
      <c r="W10" s="77"/>
      <c r="X10" s="77"/>
      <c r="Y10" s="77"/>
      <c r="Z10" s="77"/>
      <c r="AA10" s="192"/>
      <c r="AB10" s="192"/>
      <c r="AC10" s="192"/>
      <c r="AD10" s="192"/>
      <c r="AE10" s="192"/>
      <c r="AF10" s="192"/>
      <c r="AG10" s="192"/>
      <c r="AH10" s="192"/>
      <c r="AI10" s="192"/>
      <c r="AJ10" s="192"/>
      <c r="AK10" s="192"/>
      <c r="AL10" s="192"/>
    </row>
    <row r="11" spans="1:40" s="628" customFormat="1" ht="13.2" x14ac:dyDescent="0.25">
      <c r="B11" s="74">
        <v>2015</v>
      </c>
      <c r="C11" s="75">
        <v>38.346719092762363</v>
      </c>
      <c r="D11" s="75">
        <v>39.531893478736841</v>
      </c>
      <c r="E11" s="75">
        <v>37.087629644671892</v>
      </c>
      <c r="F11" s="75">
        <v>31.436321072787429</v>
      </c>
      <c r="G11" s="75">
        <v>34.069838841954372</v>
      </c>
      <c r="H11" s="75">
        <v>28.621049360570552</v>
      </c>
      <c r="I11" s="75">
        <v>6.9103980199749317</v>
      </c>
      <c r="J11" s="75">
        <v>5.4620546367824696</v>
      </c>
      <c r="K11" s="75">
        <v>8.4665802841013384</v>
      </c>
      <c r="L11" s="75">
        <v>3.6142620373122338</v>
      </c>
      <c r="M11" s="75">
        <v>4.0837040026150069</v>
      </c>
      <c r="N11" s="75">
        <v>3.1374008255165191</v>
      </c>
      <c r="O11" s="76"/>
      <c r="P11" s="76"/>
      <c r="Q11" s="76"/>
      <c r="R11" s="77"/>
      <c r="S11" s="77"/>
      <c r="T11" s="77"/>
      <c r="U11" s="77"/>
      <c r="V11" s="77"/>
      <c r="W11" s="77"/>
      <c r="X11" s="77"/>
      <c r="Y11" s="77"/>
      <c r="Z11" s="77"/>
      <c r="AA11" s="192"/>
      <c r="AB11" s="192"/>
      <c r="AC11" s="192"/>
      <c r="AD11" s="192"/>
      <c r="AE11" s="192"/>
      <c r="AF11" s="192"/>
      <c r="AG11" s="192"/>
      <c r="AH11" s="192"/>
      <c r="AI11" s="192"/>
      <c r="AJ11" s="192"/>
      <c r="AK11" s="192"/>
      <c r="AL11" s="192"/>
    </row>
    <row r="12" spans="1:40" s="628" customFormat="1" ht="13.2" x14ac:dyDescent="0.25">
      <c r="B12" s="74">
        <v>2020</v>
      </c>
      <c r="C12" s="75">
        <v>34.295878106151726</v>
      </c>
      <c r="D12" s="75">
        <v>31.550783558895684</v>
      </c>
      <c r="E12" s="75">
        <v>37.359648011965348</v>
      </c>
      <c r="F12" s="75">
        <v>28.065474863463375</v>
      </c>
      <c r="G12" s="75">
        <v>28.077088532988963</v>
      </c>
      <c r="H12" s="75">
        <v>28.055141068833805</v>
      </c>
      <c r="I12" s="75">
        <v>6.2304032426883502</v>
      </c>
      <c r="J12" s="75">
        <v>3.4736950259067205</v>
      </c>
      <c r="K12" s="75">
        <v>9.3045069431315444</v>
      </c>
      <c r="L12" s="75">
        <v>2.8109453430080218</v>
      </c>
      <c r="M12" s="75">
        <v>3.0649025011209323</v>
      </c>
      <c r="N12" s="75">
        <v>2.5398580036491785</v>
      </c>
      <c r="O12" s="76"/>
      <c r="P12" s="76"/>
      <c r="Q12" s="76"/>
      <c r="R12" s="77"/>
      <c r="S12" s="77"/>
      <c r="T12" s="77"/>
      <c r="U12" s="77"/>
      <c r="V12" s="77"/>
      <c r="W12" s="77"/>
      <c r="X12" s="77"/>
      <c r="Y12" s="77"/>
      <c r="Z12" s="77"/>
      <c r="AA12" s="192"/>
      <c r="AB12" s="192"/>
      <c r="AC12" s="192"/>
      <c r="AD12" s="192"/>
      <c r="AE12" s="192"/>
      <c r="AF12" s="192"/>
      <c r="AG12" s="192"/>
      <c r="AH12" s="192"/>
      <c r="AI12" s="192"/>
      <c r="AJ12" s="192"/>
      <c r="AK12" s="192"/>
      <c r="AL12" s="192"/>
    </row>
    <row r="13" spans="1:40" s="628" customFormat="1" ht="13.2" x14ac:dyDescent="0.25">
      <c r="B13" s="74">
        <v>2021</v>
      </c>
      <c r="C13" s="75">
        <v>36.344490189146626</v>
      </c>
      <c r="D13" s="75">
        <v>32.915447382758323</v>
      </c>
      <c r="E13" s="75">
        <v>40.179398421390857</v>
      </c>
      <c r="F13" s="75">
        <v>29.987482494475621</v>
      </c>
      <c r="G13" s="75">
        <v>29.298334184547976</v>
      </c>
      <c r="H13" s="75">
        <v>30.767329119226545</v>
      </c>
      <c r="I13" s="75">
        <v>6.3570076946710046</v>
      </c>
      <c r="J13" s="75">
        <v>3.6171131982103479</v>
      </c>
      <c r="K13" s="75">
        <v>9.4120693021643138</v>
      </c>
      <c r="L13" s="75">
        <v>2.956869790472473</v>
      </c>
      <c r="M13" s="75">
        <v>3.1746943874602822</v>
      </c>
      <c r="N13" s="75">
        <v>2.7277798567810945</v>
      </c>
      <c r="O13" s="76"/>
      <c r="P13" s="76"/>
      <c r="Q13" s="76"/>
      <c r="R13" s="77"/>
      <c r="S13" s="77"/>
      <c r="T13" s="77"/>
      <c r="U13" s="77"/>
      <c r="V13" s="77"/>
      <c r="W13" s="77"/>
      <c r="X13" s="77"/>
      <c r="Y13" s="77"/>
      <c r="Z13" s="77"/>
      <c r="AA13" s="192"/>
      <c r="AB13" s="192"/>
      <c r="AC13" s="192"/>
      <c r="AD13" s="192"/>
      <c r="AE13" s="192"/>
      <c r="AF13" s="192"/>
      <c r="AG13" s="192"/>
      <c r="AH13" s="192"/>
      <c r="AI13" s="192"/>
      <c r="AJ13" s="192"/>
      <c r="AK13" s="192"/>
      <c r="AL13" s="192"/>
    </row>
    <row r="14" spans="1:40" s="78" customFormat="1" ht="23.25" customHeight="1" x14ac:dyDescent="0.25">
      <c r="A14" s="73" t="s">
        <v>80</v>
      </c>
      <c r="B14" s="74">
        <v>2000</v>
      </c>
      <c r="C14" s="75">
        <v>15.536508368899227</v>
      </c>
      <c r="D14" s="75">
        <v>16.562183935938091</v>
      </c>
      <c r="E14" s="75">
        <v>14.467118959516807</v>
      </c>
      <c r="F14" s="75">
        <v>5.0234733375642255</v>
      </c>
      <c r="G14" s="75">
        <v>6.1356245084478473</v>
      </c>
      <c r="H14" s="75">
        <v>3.8766789911060195</v>
      </c>
      <c r="I14" s="75">
        <v>10.513035031335003</v>
      </c>
      <c r="J14" s="75">
        <v>10.426559427490243</v>
      </c>
      <c r="K14" s="75">
        <v>10.590439968410788</v>
      </c>
      <c r="L14" s="75">
        <v>2.0588391512963757</v>
      </c>
      <c r="M14" s="75">
        <v>2.6062171924834963</v>
      </c>
      <c r="N14" s="75">
        <v>1.4839227091303486</v>
      </c>
      <c r="O14" s="76"/>
      <c r="P14" s="76"/>
      <c r="Q14" s="76"/>
      <c r="R14" s="77"/>
      <c r="S14" s="77"/>
      <c r="T14" s="77"/>
      <c r="U14" s="77"/>
      <c r="V14" s="77"/>
      <c r="W14" s="77"/>
      <c r="X14" s="77"/>
      <c r="Y14" s="77"/>
      <c r="Z14" s="77"/>
      <c r="AA14" s="192"/>
      <c r="AB14" s="192"/>
      <c r="AC14" s="192"/>
      <c r="AD14" s="192"/>
      <c r="AE14" s="192"/>
      <c r="AF14" s="192"/>
      <c r="AG14" s="192"/>
      <c r="AH14" s="192"/>
      <c r="AI14" s="192"/>
      <c r="AJ14" s="192"/>
      <c r="AK14" s="192"/>
      <c r="AL14" s="192"/>
    </row>
    <row r="15" spans="1:40" s="78" customFormat="1" ht="13.2" x14ac:dyDescent="0.25">
      <c r="A15" s="79"/>
      <c r="B15" s="74">
        <v>2005</v>
      </c>
      <c r="C15" s="75">
        <v>19.389894501113915</v>
      </c>
      <c r="D15" s="75">
        <v>19.639113107459583</v>
      </c>
      <c r="E15" s="75">
        <v>19.126745018352317</v>
      </c>
      <c r="F15" s="75">
        <v>7.4756360976140552</v>
      </c>
      <c r="G15" s="75">
        <v>8.6300331870175793</v>
      </c>
      <c r="H15" s="75">
        <v>6.3152955323164992</v>
      </c>
      <c r="I15" s="75">
        <v>11.914258403499861</v>
      </c>
      <c r="J15" s="75">
        <v>11.009079920442003</v>
      </c>
      <c r="K15" s="75">
        <v>12.811449486035817</v>
      </c>
      <c r="L15" s="75">
        <v>2.5883158249098459</v>
      </c>
      <c r="M15" s="75">
        <v>3.0625640315336504</v>
      </c>
      <c r="N15" s="75">
        <v>2.1027356600006355</v>
      </c>
      <c r="O15" s="76"/>
      <c r="P15" s="76"/>
      <c r="Q15" s="76"/>
      <c r="R15" s="77"/>
      <c r="S15" s="77"/>
      <c r="T15" s="77"/>
      <c r="U15" s="77"/>
      <c r="V15" s="77"/>
      <c r="W15" s="77"/>
      <c r="X15" s="77"/>
      <c r="Y15" s="77"/>
      <c r="Z15" s="77"/>
      <c r="AA15" s="192"/>
      <c r="AB15" s="192"/>
      <c r="AC15" s="192"/>
      <c r="AD15" s="192"/>
      <c r="AE15" s="192"/>
      <c r="AF15" s="192"/>
      <c r="AG15" s="192"/>
      <c r="AH15" s="192"/>
      <c r="AI15" s="192"/>
      <c r="AJ15" s="192"/>
      <c r="AK15" s="192"/>
      <c r="AL15" s="192"/>
    </row>
    <row r="16" spans="1:40" s="78" customFormat="1" ht="13.2" x14ac:dyDescent="0.25">
      <c r="A16" s="79"/>
      <c r="B16" s="74">
        <v>2010</v>
      </c>
      <c r="C16" s="75">
        <v>27.82264324819613</v>
      </c>
      <c r="D16" s="75">
        <v>27.002828133839049</v>
      </c>
      <c r="E16" s="75">
        <v>28.697331587943196</v>
      </c>
      <c r="F16" s="75">
        <v>13.876286215714046</v>
      </c>
      <c r="G16" s="75">
        <v>15.364520951778816</v>
      </c>
      <c r="H16" s="75">
        <v>12.400859837790984</v>
      </c>
      <c r="I16" s="75">
        <v>13.946357032482082</v>
      </c>
      <c r="J16" s="75">
        <v>11.638307182060233</v>
      </c>
      <c r="K16" s="75">
        <v>16.296471750152214</v>
      </c>
      <c r="L16" s="75">
        <v>2.7308761011694882</v>
      </c>
      <c r="M16" s="75">
        <v>3.0124047266889611</v>
      </c>
      <c r="N16" s="75">
        <v>2.4478615868401872</v>
      </c>
      <c r="O16" s="76"/>
      <c r="P16" s="76"/>
      <c r="Q16" s="76"/>
      <c r="R16" s="77"/>
      <c r="S16" s="77"/>
      <c r="T16" s="77"/>
      <c r="U16" s="77"/>
      <c r="V16" s="77"/>
      <c r="W16" s="77"/>
      <c r="X16" s="77"/>
      <c r="Y16" s="77"/>
      <c r="Z16" s="77"/>
      <c r="AA16" s="192"/>
      <c r="AB16" s="192"/>
      <c r="AC16" s="192"/>
      <c r="AD16" s="192"/>
      <c r="AE16" s="192"/>
      <c r="AF16" s="192"/>
      <c r="AG16" s="192"/>
      <c r="AH16" s="192"/>
      <c r="AI16" s="192"/>
      <c r="AJ16" s="192"/>
      <c r="AK16" s="192"/>
      <c r="AL16" s="192"/>
    </row>
    <row r="17" spans="1:38" s="628" customFormat="1" ht="13.2" x14ac:dyDescent="0.25">
      <c r="B17" s="74">
        <v>2015</v>
      </c>
      <c r="C17" s="75">
        <v>32.354274061046659</v>
      </c>
      <c r="D17" s="75">
        <v>30.577643905671511</v>
      </c>
      <c r="E17" s="75">
        <v>34.234248892465224</v>
      </c>
      <c r="F17" s="75">
        <v>25.429164711384768</v>
      </c>
      <c r="G17" s="75">
        <v>26.47206861390681</v>
      </c>
      <c r="H17" s="75">
        <v>24.336314739677039</v>
      </c>
      <c r="I17" s="75">
        <v>6.9251093496618896</v>
      </c>
      <c r="J17" s="75">
        <v>4.1055752917647013</v>
      </c>
      <c r="K17" s="75">
        <v>9.897934152788185</v>
      </c>
      <c r="L17" s="75">
        <v>2.8226614343844769</v>
      </c>
      <c r="M17" s="75">
        <v>3.0230318044422413</v>
      </c>
      <c r="N17" s="75">
        <v>2.6243228069831179</v>
      </c>
      <c r="O17" s="76"/>
      <c r="P17" s="76"/>
      <c r="Q17" s="76"/>
      <c r="R17" s="77"/>
      <c r="S17" s="77"/>
      <c r="T17" s="77"/>
      <c r="U17" s="77"/>
      <c r="V17" s="77"/>
      <c r="W17" s="77"/>
      <c r="X17" s="77"/>
      <c r="Y17" s="77"/>
      <c r="Z17" s="77"/>
      <c r="AA17" s="192"/>
      <c r="AB17" s="192"/>
      <c r="AC17" s="192"/>
      <c r="AD17" s="192"/>
      <c r="AE17" s="192"/>
      <c r="AF17" s="192"/>
      <c r="AG17" s="192"/>
      <c r="AH17" s="192"/>
      <c r="AI17" s="192"/>
      <c r="AJ17" s="192"/>
      <c r="AK17" s="192"/>
      <c r="AL17" s="192"/>
    </row>
    <row r="18" spans="1:38" s="628" customFormat="1" ht="13.2" x14ac:dyDescent="0.25">
      <c r="B18" s="74">
        <v>2020</v>
      </c>
      <c r="C18" s="75">
        <v>25.955154995368584</v>
      </c>
      <c r="D18" s="75">
        <v>23.182344216510224</v>
      </c>
      <c r="E18" s="75">
        <v>29.027301006237778</v>
      </c>
      <c r="F18" s="75">
        <v>21.335367552850574</v>
      </c>
      <c r="G18" s="75">
        <v>20.314116149600409</v>
      </c>
      <c r="H18" s="75">
        <v>22.482633350984297</v>
      </c>
      <c r="I18" s="75">
        <v>4.6197874425180103</v>
      </c>
      <c r="J18" s="75">
        <v>2.8682280669098157</v>
      </c>
      <c r="K18" s="75">
        <v>6.5446676552534804</v>
      </c>
      <c r="L18" s="75">
        <v>2.646770689000022</v>
      </c>
      <c r="M18" s="75">
        <v>2.7235547501709281</v>
      </c>
      <c r="N18" s="75">
        <v>2.5700614305571539</v>
      </c>
      <c r="O18" s="76"/>
      <c r="P18" s="76"/>
      <c r="Q18" s="76"/>
      <c r="R18" s="77"/>
      <c r="S18" s="77"/>
      <c r="T18" s="77"/>
      <c r="U18" s="77"/>
      <c r="V18" s="77"/>
      <c r="W18" s="77"/>
      <c r="X18" s="77"/>
      <c r="Y18" s="77"/>
      <c r="Z18" s="77"/>
      <c r="AA18" s="192"/>
      <c r="AB18" s="192"/>
      <c r="AC18" s="192"/>
      <c r="AD18" s="192"/>
      <c r="AE18" s="192"/>
      <c r="AF18" s="192"/>
      <c r="AG18" s="192"/>
      <c r="AH18" s="192"/>
      <c r="AI18" s="192"/>
      <c r="AJ18" s="192"/>
      <c r="AK18" s="192"/>
      <c r="AL18" s="192"/>
    </row>
    <row r="19" spans="1:38" s="628" customFormat="1" ht="13.2" x14ac:dyDescent="0.25">
      <c r="B19" s="74">
        <v>2021</v>
      </c>
      <c r="C19" s="75">
        <v>27.876140879712633</v>
      </c>
      <c r="D19" s="75">
        <v>24.880169291617776</v>
      </c>
      <c r="E19" s="75">
        <v>31.198797386873839</v>
      </c>
      <c r="F19" s="75">
        <v>23.179774468277664</v>
      </c>
      <c r="G19" s="75">
        <v>22.106154398386717</v>
      </c>
      <c r="H19" s="75">
        <v>24.385390567480435</v>
      </c>
      <c r="I19" s="75">
        <v>4.696366411434969</v>
      </c>
      <c r="J19" s="75">
        <v>2.7740148932310578</v>
      </c>
      <c r="K19" s="75">
        <v>6.8134068193934043</v>
      </c>
      <c r="L19" s="75">
        <v>2.8189371748792511</v>
      </c>
      <c r="M19" s="75">
        <v>2.9284882703254587</v>
      </c>
      <c r="N19" s="75">
        <v>2.7055677064043473</v>
      </c>
      <c r="O19" s="76"/>
      <c r="P19" s="76"/>
      <c r="Q19" s="76"/>
      <c r="R19" s="77"/>
      <c r="S19" s="77"/>
      <c r="T19" s="77"/>
      <c r="U19" s="77"/>
      <c r="V19" s="77"/>
      <c r="W19" s="77"/>
      <c r="X19" s="77"/>
      <c r="Y19" s="77"/>
      <c r="Z19" s="77"/>
      <c r="AA19" s="192"/>
      <c r="AB19" s="192"/>
      <c r="AC19" s="192"/>
      <c r="AD19" s="192"/>
      <c r="AE19" s="192"/>
      <c r="AF19" s="192"/>
      <c r="AG19" s="192"/>
      <c r="AH19" s="192"/>
      <c r="AI19" s="192"/>
      <c r="AJ19" s="192"/>
      <c r="AK19" s="192"/>
      <c r="AL19" s="192"/>
    </row>
    <row r="20" spans="1:38" s="78" customFormat="1" ht="23.25" customHeight="1" x14ac:dyDescent="0.25">
      <c r="A20" s="73" t="s">
        <v>81</v>
      </c>
      <c r="B20" s="74">
        <v>2000</v>
      </c>
      <c r="C20" s="75">
        <v>21.889452885862298</v>
      </c>
      <c r="D20" s="75">
        <v>21.754120562248097</v>
      </c>
      <c r="E20" s="75">
        <v>21.996177557617401</v>
      </c>
      <c r="F20" s="75">
        <v>6.1263841512241166</v>
      </c>
      <c r="G20" s="75">
        <v>6.771328464030514</v>
      </c>
      <c r="H20" s="75">
        <v>5.4530274964776151</v>
      </c>
      <c r="I20" s="75">
        <v>15.76306873463818</v>
      </c>
      <c r="J20" s="75">
        <v>14.982792098217583</v>
      </c>
      <c r="K20" s="75">
        <v>16.543150061139784</v>
      </c>
      <c r="L20" s="75">
        <v>3.6305573698408695</v>
      </c>
      <c r="M20" s="75">
        <v>4.3019874255153843</v>
      </c>
      <c r="N20" s="75">
        <v>2.9087848675147261</v>
      </c>
      <c r="O20" s="76"/>
      <c r="P20" s="76"/>
      <c r="Q20" s="76"/>
      <c r="R20" s="77"/>
      <c r="S20" s="77"/>
      <c r="T20" s="77"/>
      <c r="U20" s="77"/>
      <c r="V20" s="77"/>
      <c r="W20" s="77"/>
      <c r="X20" s="77"/>
      <c r="Y20" s="77"/>
      <c r="Z20" s="77"/>
      <c r="AA20" s="192"/>
      <c r="AB20" s="192"/>
      <c r="AC20" s="192"/>
      <c r="AD20" s="192"/>
      <c r="AE20" s="192"/>
      <c r="AF20" s="192"/>
      <c r="AG20" s="192"/>
      <c r="AH20" s="192"/>
      <c r="AI20" s="192"/>
      <c r="AJ20" s="192"/>
      <c r="AK20" s="192"/>
      <c r="AL20" s="192"/>
    </row>
    <row r="21" spans="1:38" s="78" customFormat="1" ht="13.2" x14ac:dyDescent="0.25">
      <c r="A21" s="79"/>
      <c r="B21" s="74">
        <v>2005</v>
      </c>
      <c r="C21" s="75">
        <v>31.28172965549637</v>
      </c>
      <c r="D21" s="75">
        <v>30.592131810294379</v>
      </c>
      <c r="E21" s="75">
        <v>31.927151986290145</v>
      </c>
      <c r="F21" s="75">
        <v>10.208331118536114</v>
      </c>
      <c r="G21" s="75">
        <v>11.489091246435617</v>
      </c>
      <c r="H21" s="75">
        <v>8.8895160630308041</v>
      </c>
      <c r="I21" s="75">
        <v>21.073398536960255</v>
      </c>
      <c r="J21" s="75">
        <v>19.103040563858762</v>
      </c>
      <c r="K21" s="75">
        <v>23.037635923259341</v>
      </c>
      <c r="L21" s="75">
        <v>5.9090747496741294</v>
      </c>
      <c r="M21" s="75">
        <v>6.4380375733445661</v>
      </c>
      <c r="N21" s="75">
        <v>5.3509964330121527</v>
      </c>
      <c r="O21" s="76"/>
      <c r="P21" s="76"/>
      <c r="Q21" s="76"/>
      <c r="R21" s="77"/>
      <c r="S21" s="77"/>
      <c r="T21" s="77"/>
      <c r="U21" s="77"/>
      <c r="V21" s="77"/>
      <c r="W21" s="77"/>
      <c r="X21" s="77"/>
      <c r="Y21" s="77"/>
      <c r="Z21" s="77"/>
      <c r="AA21" s="192"/>
      <c r="AB21" s="192"/>
      <c r="AC21" s="192"/>
      <c r="AD21" s="192"/>
      <c r="AE21" s="192"/>
      <c r="AF21" s="192"/>
      <c r="AG21" s="192"/>
      <c r="AH21" s="192"/>
      <c r="AI21" s="192"/>
      <c r="AJ21" s="192"/>
      <c r="AK21" s="192"/>
      <c r="AL21" s="192"/>
    </row>
    <row r="22" spans="1:38" s="78" customFormat="1" ht="13.2" x14ac:dyDescent="0.25">
      <c r="A22" s="79"/>
      <c r="B22" s="74">
        <v>2010</v>
      </c>
      <c r="C22" s="75">
        <v>34.705713821714681</v>
      </c>
      <c r="D22" s="75">
        <v>31.995854455051798</v>
      </c>
      <c r="E22" s="75">
        <v>37.302492077297032</v>
      </c>
      <c r="F22" s="75">
        <v>18.631614576431303</v>
      </c>
      <c r="G22" s="75">
        <v>18.289528033252211</v>
      </c>
      <c r="H22" s="75">
        <v>18.902329376182443</v>
      </c>
      <c r="I22" s="75">
        <v>16.074099245283374</v>
      </c>
      <c r="J22" s="75">
        <v>13.706326421799588</v>
      </c>
      <c r="K22" s="75">
        <v>18.400162701114592</v>
      </c>
      <c r="L22" s="75">
        <v>4.3873745837246902</v>
      </c>
      <c r="M22" s="75">
        <v>4.5952115533806053</v>
      </c>
      <c r="N22" s="75">
        <v>4.1540854047239533</v>
      </c>
      <c r="O22" s="76"/>
      <c r="P22" s="76"/>
      <c r="Q22" s="76"/>
      <c r="R22" s="77"/>
      <c r="S22" s="77"/>
      <c r="T22" s="77"/>
      <c r="U22" s="77"/>
      <c r="V22" s="77"/>
      <c r="W22" s="77"/>
      <c r="X22" s="77"/>
      <c r="Y22" s="77"/>
      <c r="Z22" s="77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</row>
    <row r="23" spans="1:38" s="628" customFormat="1" ht="13.2" x14ac:dyDescent="0.25">
      <c r="B23" s="74">
        <v>2015</v>
      </c>
      <c r="C23" s="75">
        <v>34.673197476089229</v>
      </c>
      <c r="D23" s="75">
        <v>33.486939004667079</v>
      </c>
      <c r="E23" s="75">
        <v>35.79139020744406</v>
      </c>
      <c r="F23" s="75">
        <v>27.883659366841588</v>
      </c>
      <c r="G23" s="75">
        <v>28.17668890166491</v>
      </c>
      <c r="H23" s="75">
        <v>27.577198161055158</v>
      </c>
      <c r="I23" s="75">
        <v>6.7895381092476423</v>
      </c>
      <c r="J23" s="75">
        <v>5.3102501030021649</v>
      </c>
      <c r="K23" s="75">
        <v>8.2141920463889004</v>
      </c>
      <c r="L23" s="75">
        <v>4.4187170402958857</v>
      </c>
      <c r="M23" s="75">
        <v>4.586056260639328</v>
      </c>
      <c r="N23" s="75">
        <v>4.241395652169639</v>
      </c>
      <c r="O23" s="76"/>
      <c r="P23" s="76"/>
      <c r="Q23" s="76"/>
      <c r="R23" s="77"/>
      <c r="S23" s="77"/>
      <c r="T23" s="77"/>
      <c r="U23" s="77"/>
      <c r="V23" s="77"/>
      <c r="W23" s="77"/>
      <c r="X23" s="77"/>
      <c r="Y23" s="77"/>
      <c r="Z23" s="77"/>
      <c r="AA23" s="192"/>
      <c r="AB23" s="192"/>
      <c r="AC23" s="192"/>
      <c r="AD23" s="192"/>
      <c r="AE23" s="192"/>
      <c r="AF23" s="192"/>
      <c r="AG23" s="192"/>
      <c r="AH23" s="192"/>
      <c r="AI23" s="192"/>
      <c r="AJ23" s="192"/>
      <c r="AK23" s="192"/>
      <c r="AL23" s="192"/>
    </row>
    <row r="24" spans="1:38" s="628" customFormat="1" ht="13.2" x14ac:dyDescent="0.25">
      <c r="B24" s="74">
        <v>2020</v>
      </c>
      <c r="C24" s="75">
        <v>32.354643971289619</v>
      </c>
      <c r="D24" s="75">
        <v>28.721317374516445</v>
      </c>
      <c r="E24" s="75">
        <v>35.970757845745325</v>
      </c>
      <c r="F24" s="75">
        <v>27.646764219141819</v>
      </c>
      <c r="G24" s="75">
        <v>25.565053280902173</v>
      </c>
      <c r="H24" s="75">
        <v>29.722693637775095</v>
      </c>
      <c r="I24" s="75">
        <v>4.7078797521477993</v>
      </c>
      <c r="J24" s="75">
        <v>3.1562640936142712</v>
      </c>
      <c r="K24" s="75">
        <v>6.248064207970228</v>
      </c>
      <c r="L24" s="75">
        <v>2.8434507457672096</v>
      </c>
      <c r="M24" s="75">
        <v>2.9403113134463532</v>
      </c>
      <c r="N24" s="75">
        <v>2.7400234686547287</v>
      </c>
      <c r="O24" s="76"/>
      <c r="P24" s="76"/>
      <c r="Q24" s="76"/>
      <c r="R24" s="77"/>
      <c r="S24" s="77"/>
      <c r="T24" s="77"/>
      <c r="U24" s="77"/>
      <c r="V24" s="77"/>
      <c r="W24" s="77"/>
      <c r="X24" s="77"/>
      <c r="Y24" s="77"/>
      <c r="Z24" s="77"/>
      <c r="AA24" s="192"/>
      <c r="AB24" s="192"/>
      <c r="AC24" s="192"/>
      <c r="AD24" s="192"/>
      <c r="AE24" s="192"/>
      <c r="AF24" s="192"/>
      <c r="AG24" s="192"/>
      <c r="AH24" s="192"/>
      <c r="AI24" s="192"/>
      <c r="AJ24" s="192"/>
      <c r="AK24" s="192"/>
      <c r="AL24" s="192"/>
    </row>
    <row r="25" spans="1:38" s="628" customFormat="1" ht="13.2" x14ac:dyDescent="0.25">
      <c r="B25" s="74">
        <v>2021</v>
      </c>
      <c r="C25" s="75">
        <v>38.84249510190471</v>
      </c>
      <c r="D25" s="75">
        <v>33.446364995254456</v>
      </c>
      <c r="E25" s="75">
        <v>44.24348065253379</v>
      </c>
      <c r="F25" s="75">
        <v>32.180103079242258</v>
      </c>
      <c r="G25" s="75">
        <v>29.1193991629953</v>
      </c>
      <c r="H25" s="75">
        <v>35.241947340679744</v>
      </c>
      <c r="I25" s="75">
        <v>6.6623920226624502</v>
      </c>
      <c r="J25" s="75">
        <v>4.3269658322591562</v>
      </c>
      <c r="K25" s="75">
        <v>9.0015333118540504</v>
      </c>
      <c r="L25" s="75">
        <v>3.5417919971647152</v>
      </c>
      <c r="M25" s="75">
        <v>3.4712370595577955</v>
      </c>
      <c r="N25" s="75">
        <v>3.6143901893937795</v>
      </c>
      <c r="O25" s="76"/>
      <c r="P25" s="76"/>
      <c r="Q25" s="76"/>
      <c r="R25" s="77"/>
      <c r="S25" s="77"/>
      <c r="T25" s="77"/>
      <c r="U25" s="77"/>
      <c r="V25" s="77"/>
      <c r="W25" s="77"/>
      <c r="X25" s="77"/>
      <c r="Y25" s="77"/>
      <c r="Z25" s="77"/>
      <c r="AA25" s="192"/>
      <c r="AB25" s="192"/>
      <c r="AC25" s="192"/>
      <c r="AD25" s="192"/>
      <c r="AE25" s="192"/>
      <c r="AF25" s="192"/>
      <c r="AG25" s="192"/>
      <c r="AH25" s="192"/>
      <c r="AI25" s="192"/>
      <c r="AJ25" s="192"/>
      <c r="AK25" s="192"/>
      <c r="AL25" s="192"/>
    </row>
    <row r="26" spans="1:38" s="78" customFormat="1" ht="23.25" customHeight="1" x14ac:dyDescent="0.25">
      <c r="A26" s="73" t="s">
        <v>82</v>
      </c>
      <c r="B26" s="74">
        <v>2000</v>
      </c>
      <c r="C26" s="75">
        <v>6.6534094447395447</v>
      </c>
      <c r="D26" s="75">
        <v>6.118443023377214</v>
      </c>
      <c r="E26" s="75">
        <v>7.32329982339248</v>
      </c>
      <c r="F26" s="75">
        <v>3.2689698923085659</v>
      </c>
      <c r="G26" s="75">
        <v>3.0453452534697805</v>
      </c>
      <c r="H26" s="75">
        <v>3.5485451074211083</v>
      </c>
      <c r="I26" s="75">
        <v>3.3844395524309787</v>
      </c>
      <c r="J26" s="75">
        <v>3.0730977699074331</v>
      </c>
      <c r="K26" s="75">
        <v>3.7747547159713717</v>
      </c>
      <c r="L26" s="75">
        <v>0.55814577846277769</v>
      </c>
      <c r="M26" s="75">
        <v>0.75716389910766391</v>
      </c>
      <c r="N26" s="75">
        <v>0.34556177179735292</v>
      </c>
      <c r="O26" s="76"/>
      <c r="P26" s="76"/>
      <c r="Q26" s="76"/>
      <c r="R26" s="77"/>
      <c r="S26" s="77"/>
      <c r="T26" s="77"/>
      <c r="U26" s="77"/>
      <c r="V26" s="77"/>
      <c r="W26" s="77"/>
      <c r="X26" s="77"/>
      <c r="Y26" s="77"/>
      <c r="Z26" s="77"/>
      <c r="AA26" s="192"/>
      <c r="AB26" s="192"/>
      <c r="AC26" s="192"/>
      <c r="AD26" s="192"/>
      <c r="AE26" s="192"/>
      <c r="AF26" s="192"/>
      <c r="AG26" s="192"/>
      <c r="AH26" s="192"/>
      <c r="AI26" s="192"/>
      <c r="AJ26" s="192"/>
      <c r="AK26" s="192"/>
      <c r="AL26" s="192"/>
    </row>
    <row r="27" spans="1:38" s="78" customFormat="1" ht="13.2" x14ac:dyDescent="0.25">
      <c r="A27" s="79"/>
      <c r="B27" s="74">
        <v>2005</v>
      </c>
      <c r="C27" s="75">
        <v>12.930785281187092</v>
      </c>
      <c r="D27" s="75">
        <v>11.660568940570538</v>
      </c>
      <c r="E27" s="75">
        <v>14.487018082111621</v>
      </c>
      <c r="F27" s="75">
        <v>7.1531591258942431</v>
      </c>
      <c r="G27" s="75">
        <v>6.9063380129195702</v>
      </c>
      <c r="H27" s="75">
        <v>7.4731096699903894</v>
      </c>
      <c r="I27" s="75">
        <v>5.7776261552928476</v>
      </c>
      <c r="J27" s="75">
        <v>4.7542309276509682</v>
      </c>
      <c r="K27" s="75">
        <v>7.0139084121212321</v>
      </c>
      <c r="L27" s="75">
        <v>1.1106217440212931</v>
      </c>
      <c r="M27" s="75">
        <v>1.363248611283709</v>
      </c>
      <c r="N27" s="75">
        <v>0.83045135185553998</v>
      </c>
      <c r="O27" s="76"/>
      <c r="P27" s="76"/>
      <c r="Q27" s="76"/>
      <c r="R27" s="77"/>
      <c r="S27" s="77"/>
      <c r="T27" s="77"/>
      <c r="U27" s="77"/>
      <c r="V27" s="77"/>
      <c r="W27" s="77"/>
      <c r="X27" s="77"/>
      <c r="Y27" s="77"/>
      <c r="Z27" s="77"/>
      <c r="AA27" s="192"/>
      <c r="AB27" s="192"/>
      <c r="AC27" s="192"/>
      <c r="AD27" s="192"/>
      <c r="AE27" s="192"/>
      <c r="AF27" s="192"/>
      <c r="AG27" s="192"/>
      <c r="AH27" s="192"/>
      <c r="AI27" s="192"/>
      <c r="AJ27" s="192"/>
      <c r="AK27" s="192"/>
      <c r="AL27" s="192"/>
    </row>
    <row r="28" spans="1:38" s="78" customFormat="1" ht="13.2" x14ac:dyDescent="0.25">
      <c r="A28" s="79"/>
      <c r="B28" s="74">
        <v>2010</v>
      </c>
      <c r="C28" s="75">
        <v>20.863496276399538</v>
      </c>
      <c r="D28" s="75">
        <v>17.783280966304243</v>
      </c>
      <c r="E28" s="75">
        <v>24.448553710879949</v>
      </c>
      <c r="F28" s="75">
        <v>12.59135580071068</v>
      </c>
      <c r="G28" s="75">
        <v>11.637571475927574</v>
      </c>
      <c r="H28" s="75">
        <v>13.701558204043772</v>
      </c>
      <c r="I28" s="75">
        <v>8.2721404756888575</v>
      </c>
      <c r="J28" s="75">
        <v>6.14570949037667</v>
      </c>
      <c r="K28" s="75">
        <v>10.746995506836177</v>
      </c>
      <c r="L28" s="75">
        <v>1.1689015278985853</v>
      </c>
      <c r="M28" s="75">
        <v>1.267054084175548</v>
      </c>
      <c r="N28" s="75">
        <v>1.0657317298529585</v>
      </c>
      <c r="O28" s="76"/>
      <c r="P28" s="76"/>
      <c r="Q28" s="76"/>
      <c r="R28" s="77"/>
      <c r="S28" s="77"/>
      <c r="T28" s="77"/>
      <c r="U28" s="77"/>
      <c r="V28" s="77"/>
      <c r="W28" s="77"/>
      <c r="X28" s="77"/>
      <c r="Y28" s="77"/>
      <c r="Z28" s="77"/>
      <c r="AA28" s="192"/>
      <c r="AB28" s="192"/>
      <c r="AC28" s="192"/>
      <c r="AD28" s="192"/>
      <c r="AE28" s="192"/>
      <c r="AF28" s="192"/>
      <c r="AG28" s="192"/>
      <c r="AH28" s="192"/>
      <c r="AI28" s="192"/>
      <c r="AJ28" s="192"/>
      <c r="AK28" s="192"/>
      <c r="AL28" s="192"/>
    </row>
    <row r="29" spans="1:38" s="628" customFormat="1" ht="13.2" x14ac:dyDescent="0.25">
      <c r="B29" s="74">
        <v>2015</v>
      </c>
      <c r="C29" s="75">
        <v>24.843773594620156</v>
      </c>
      <c r="D29" s="75">
        <v>21.987932220040033</v>
      </c>
      <c r="E29" s="75">
        <v>28.065332473421371</v>
      </c>
      <c r="F29" s="75">
        <v>20.405135226446259</v>
      </c>
      <c r="G29" s="75">
        <v>18.598814492222608</v>
      </c>
      <c r="H29" s="75">
        <v>22.445927046483064</v>
      </c>
      <c r="I29" s="75">
        <v>4.4386383681738986</v>
      </c>
      <c r="J29" s="75">
        <v>3.3891177278174234</v>
      </c>
      <c r="K29" s="75">
        <v>5.6194054269383082</v>
      </c>
      <c r="L29" s="75">
        <v>1.4793367716062102</v>
      </c>
      <c r="M29" s="75">
        <v>1.7156788288467588</v>
      </c>
      <c r="N29" s="75">
        <v>1.226754610863555</v>
      </c>
      <c r="O29" s="76"/>
      <c r="P29" s="76"/>
      <c r="Q29" s="76"/>
      <c r="R29" s="77"/>
      <c r="S29" s="77"/>
      <c r="T29" s="77"/>
      <c r="U29" s="77"/>
      <c r="V29" s="77"/>
      <c r="W29" s="77"/>
      <c r="X29" s="77"/>
      <c r="Y29" s="77"/>
      <c r="Z29" s="77"/>
      <c r="AA29" s="192"/>
      <c r="AB29" s="192"/>
      <c r="AC29" s="192"/>
      <c r="AD29" s="192"/>
      <c r="AE29" s="192"/>
      <c r="AF29" s="192"/>
      <c r="AG29" s="192"/>
      <c r="AH29" s="192"/>
      <c r="AI29" s="192"/>
      <c r="AJ29" s="192"/>
      <c r="AK29" s="192"/>
      <c r="AL29" s="192"/>
    </row>
    <row r="30" spans="1:38" s="628" customFormat="1" ht="13.2" x14ac:dyDescent="0.25">
      <c r="B30" s="74">
        <v>2020</v>
      </c>
      <c r="C30" s="75">
        <v>20.556397769185715</v>
      </c>
      <c r="D30" s="75">
        <v>16.284074347811938</v>
      </c>
      <c r="E30" s="75">
        <v>25.571950313200464</v>
      </c>
      <c r="F30" s="75">
        <v>17.934739873564379</v>
      </c>
      <c r="G30" s="75">
        <v>14.847139450002295</v>
      </c>
      <c r="H30" s="75">
        <v>21.564363595824545</v>
      </c>
      <c r="I30" s="75">
        <v>2.6216578956213379</v>
      </c>
      <c r="J30" s="75">
        <v>1.4369348978096428</v>
      </c>
      <c r="K30" s="75">
        <v>4.0075867173759177</v>
      </c>
      <c r="L30" s="75">
        <v>1.2731822830414261</v>
      </c>
      <c r="M30" s="75">
        <v>1.3107742713245523</v>
      </c>
      <c r="N30" s="75">
        <v>1.2404885546720383</v>
      </c>
      <c r="O30" s="76"/>
      <c r="P30" s="76"/>
      <c r="Q30" s="76"/>
      <c r="R30" s="77"/>
      <c r="S30" s="77"/>
      <c r="T30" s="77"/>
      <c r="U30" s="77"/>
      <c r="V30" s="77"/>
      <c r="W30" s="77"/>
      <c r="X30" s="77"/>
      <c r="Y30" s="77"/>
      <c r="Z30" s="77"/>
      <c r="AA30" s="192"/>
      <c r="AB30" s="192"/>
      <c r="AC30" s="192"/>
      <c r="AD30" s="192"/>
      <c r="AE30" s="192"/>
      <c r="AF30" s="192"/>
      <c r="AG30" s="192"/>
      <c r="AH30" s="192"/>
      <c r="AI30" s="192"/>
      <c r="AJ30" s="192"/>
      <c r="AK30" s="192"/>
      <c r="AL30" s="192"/>
    </row>
    <row r="31" spans="1:38" s="628" customFormat="1" ht="13.2" x14ac:dyDescent="0.25">
      <c r="B31" s="74">
        <v>2021</v>
      </c>
      <c r="C31" s="75">
        <v>23.123759121713977</v>
      </c>
      <c r="D31" s="75">
        <v>18.687844826844724</v>
      </c>
      <c r="E31" s="75">
        <v>28.28049434740257</v>
      </c>
      <c r="F31" s="75">
        <v>19.031987910021062</v>
      </c>
      <c r="G31" s="75">
        <v>15.939658616707483</v>
      </c>
      <c r="H31" s="75">
        <v>22.639050540642799</v>
      </c>
      <c r="I31" s="75">
        <v>4.0917712116929144</v>
      </c>
      <c r="J31" s="75">
        <v>2.748186210137241</v>
      </c>
      <c r="K31" s="75">
        <v>5.6414438067597716</v>
      </c>
      <c r="L31" s="75">
        <v>1.3276354402143113</v>
      </c>
      <c r="M31" s="75">
        <v>1.4215358103385405</v>
      </c>
      <c r="N31" s="75">
        <v>1.2298259877219337</v>
      </c>
      <c r="O31" s="76"/>
      <c r="P31" s="76"/>
      <c r="Q31" s="76"/>
      <c r="R31" s="77"/>
      <c r="S31" s="77"/>
      <c r="T31" s="77"/>
      <c r="U31" s="77"/>
      <c r="V31" s="77"/>
      <c r="W31" s="77"/>
      <c r="X31" s="77"/>
      <c r="Y31" s="77"/>
      <c r="Z31" s="77"/>
      <c r="AA31" s="192"/>
      <c r="AB31" s="192"/>
      <c r="AC31" s="192"/>
      <c r="AD31" s="192"/>
      <c r="AE31" s="192"/>
      <c r="AF31" s="192"/>
      <c r="AG31" s="192"/>
      <c r="AH31" s="192"/>
      <c r="AI31" s="192"/>
      <c r="AJ31" s="192"/>
      <c r="AK31" s="192"/>
      <c r="AL31" s="192"/>
    </row>
    <row r="32" spans="1:38" s="78" customFormat="1" ht="23.25" customHeight="1" x14ac:dyDescent="0.25">
      <c r="A32" s="73" t="s">
        <v>83</v>
      </c>
      <c r="B32" s="74">
        <v>2000</v>
      </c>
      <c r="C32" s="75">
        <v>22.806441434395133</v>
      </c>
      <c r="D32" s="75">
        <v>23.936364210494823</v>
      </c>
      <c r="E32" s="75">
        <v>21.598887519593198</v>
      </c>
      <c r="F32" s="75">
        <v>10.069131013696682</v>
      </c>
      <c r="G32" s="75">
        <v>12.25173803404966</v>
      </c>
      <c r="H32" s="75">
        <v>7.759895501358641</v>
      </c>
      <c r="I32" s="75">
        <v>12.737310420698449</v>
      </c>
      <c r="J32" s="75">
        <v>11.684626176445164</v>
      </c>
      <c r="K32" s="75">
        <v>13.838992018234556</v>
      </c>
      <c r="L32" s="75">
        <v>2.5042100094268291</v>
      </c>
      <c r="M32" s="75">
        <v>3.3674693691758901</v>
      </c>
      <c r="N32" s="75">
        <v>1.5405879055941605</v>
      </c>
      <c r="O32" s="76"/>
      <c r="P32" s="76"/>
      <c r="Q32" s="76"/>
      <c r="R32" s="77"/>
      <c r="S32" s="77"/>
      <c r="T32" s="77"/>
      <c r="U32" s="77"/>
      <c r="V32" s="77"/>
      <c r="W32" s="77"/>
      <c r="X32" s="77"/>
      <c r="Y32" s="77"/>
      <c r="Z32" s="77"/>
      <c r="AA32" s="192"/>
      <c r="AB32" s="192"/>
      <c r="AC32" s="192"/>
      <c r="AD32" s="192"/>
      <c r="AE32" s="192"/>
      <c r="AF32" s="192"/>
      <c r="AG32" s="192"/>
      <c r="AH32" s="192"/>
      <c r="AI32" s="192"/>
      <c r="AJ32" s="192"/>
      <c r="AK32" s="192"/>
      <c r="AL32" s="192"/>
    </row>
    <row r="33" spans="1:38" s="78" customFormat="1" ht="13.2" x14ac:dyDescent="0.25">
      <c r="A33" s="79"/>
      <c r="B33" s="74">
        <v>2005</v>
      </c>
      <c r="C33" s="75">
        <v>31.110652288665733</v>
      </c>
      <c r="D33" s="75">
        <v>29.597444897928593</v>
      </c>
      <c r="E33" s="75">
        <v>32.624484778105128</v>
      </c>
      <c r="F33" s="75">
        <v>17.575600361534942</v>
      </c>
      <c r="G33" s="75">
        <v>19.007026170069331</v>
      </c>
      <c r="H33" s="75">
        <v>16.054865066755514</v>
      </c>
      <c r="I33" s="75">
        <v>13.535051927130789</v>
      </c>
      <c r="J33" s="75">
        <v>10.590418727859262</v>
      </c>
      <c r="K33" s="75">
        <v>16.569619711349613</v>
      </c>
      <c r="L33" s="75">
        <v>2.6872890919434509</v>
      </c>
      <c r="M33" s="75">
        <v>2.98965152046872</v>
      </c>
      <c r="N33" s="75">
        <v>2.3629003336833194</v>
      </c>
      <c r="O33" s="76"/>
      <c r="P33" s="76"/>
      <c r="Q33" s="76"/>
      <c r="R33" s="77"/>
      <c r="S33" s="77"/>
      <c r="T33" s="77"/>
      <c r="U33" s="77"/>
      <c r="V33" s="77"/>
      <c r="W33" s="77"/>
      <c r="X33" s="77"/>
      <c r="Y33" s="77"/>
      <c r="Z33" s="77"/>
      <c r="AA33" s="192"/>
      <c r="AB33" s="192"/>
      <c r="AC33" s="192"/>
      <c r="AD33" s="192"/>
      <c r="AE33" s="192"/>
      <c r="AF33" s="192"/>
      <c r="AG33" s="192"/>
      <c r="AH33" s="192"/>
      <c r="AI33" s="192"/>
      <c r="AJ33" s="192"/>
      <c r="AK33" s="192"/>
      <c r="AL33" s="192"/>
    </row>
    <row r="34" spans="1:38" s="78" customFormat="1" ht="13.2" x14ac:dyDescent="0.25">
      <c r="A34" s="79"/>
      <c r="B34" s="74">
        <v>2010</v>
      </c>
      <c r="C34" s="75">
        <v>56.74603642763293</v>
      </c>
      <c r="D34" s="75">
        <v>52.926044581533574</v>
      </c>
      <c r="E34" s="75">
        <v>60.366693247848076</v>
      </c>
      <c r="F34" s="75">
        <v>37.762616362041513</v>
      </c>
      <c r="G34" s="75">
        <v>38.230540433771367</v>
      </c>
      <c r="H34" s="75">
        <v>37.100637812870488</v>
      </c>
      <c r="I34" s="75">
        <v>18.983420065591414</v>
      </c>
      <c r="J34" s="75">
        <v>14.695504147762204</v>
      </c>
      <c r="K34" s="75">
        <v>23.266055434977591</v>
      </c>
      <c r="L34" s="75">
        <v>3.648961176033096</v>
      </c>
      <c r="M34" s="75">
        <v>3.6963714725347647</v>
      </c>
      <c r="N34" s="75">
        <v>3.5935237501036283</v>
      </c>
      <c r="O34" s="76"/>
      <c r="P34" s="76"/>
      <c r="Q34" s="76"/>
      <c r="R34" s="77"/>
      <c r="S34" s="77"/>
      <c r="T34" s="77"/>
      <c r="U34" s="77"/>
      <c r="V34" s="77"/>
      <c r="W34" s="77"/>
      <c r="X34" s="77"/>
      <c r="Y34" s="77"/>
      <c r="Z34" s="77"/>
      <c r="AA34" s="192"/>
      <c r="AB34" s="192"/>
      <c r="AC34" s="192"/>
      <c r="AD34" s="192"/>
      <c r="AE34" s="192"/>
      <c r="AF34" s="192"/>
      <c r="AG34" s="192"/>
      <c r="AH34" s="192"/>
      <c r="AI34" s="192"/>
      <c r="AJ34" s="192"/>
      <c r="AK34" s="192"/>
      <c r="AL34" s="192"/>
    </row>
    <row r="35" spans="1:38" s="628" customFormat="1" ht="13.2" x14ac:dyDescent="0.25">
      <c r="B35" s="74">
        <v>2015</v>
      </c>
      <c r="C35" s="75">
        <v>44.314739088405297</v>
      </c>
      <c r="D35" s="75">
        <v>42.633955116949522</v>
      </c>
      <c r="E35" s="75">
        <v>45.96603929540435</v>
      </c>
      <c r="F35" s="75">
        <v>37.866182640565512</v>
      </c>
      <c r="G35" s="75">
        <v>37.943440051392159</v>
      </c>
      <c r="H35" s="75">
        <v>37.721358001176469</v>
      </c>
      <c r="I35" s="75">
        <v>6.4485564478397839</v>
      </c>
      <c r="J35" s="75">
        <v>4.6905150655573635</v>
      </c>
      <c r="K35" s="75">
        <v>8.2446812942278793</v>
      </c>
      <c r="L35" s="75">
        <v>2.5403272863035329</v>
      </c>
      <c r="M35" s="75">
        <v>3.0723090815072895</v>
      </c>
      <c r="N35" s="75">
        <v>1.9802808808746253</v>
      </c>
      <c r="O35" s="76"/>
      <c r="P35" s="76"/>
      <c r="Q35" s="76"/>
      <c r="R35" s="77"/>
      <c r="S35" s="77"/>
      <c r="T35" s="77"/>
      <c r="U35" s="77"/>
      <c r="V35" s="77"/>
      <c r="W35" s="77"/>
      <c r="X35" s="77"/>
      <c r="Y35" s="77"/>
      <c r="Z35" s="77"/>
      <c r="AA35" s="192"/>
      <c r="AB35" s="192"/>
      <c r="AC35" s="192"/>
      <c r="AD35" s="192"/>
      <c r="AE35" s="192"/>
      <c r="AF35" s="192"/>
      <c r="AG35" s="192"/>
      <c r="AH35" s="192"/>
      <c r="AI35" s="192"/>
      <c r="AJ35" s="192"/>
      <c r="AK35" s="192"/>
      <c r="AL35" s="192"/>
    </row>
    <row r="36" spans="1:38" s="628" customFormat="1" ht="13.2" x14ac:dyDescent="0.25">
      <c r="B36" s="74">
        <v>2020</v>
      </c>
      <c r="C36" s="75">
        <v>40.836970746219315</v>
      </c>
      <c r="D36" s="75">
        <v>35.078096026378681</v>
      </c>
      <c r="E36" s="75">
        <v>47.197886429825864</v>
      </c>
      <c r="F36" s="75">
        <v>36.30232546932573</v>
      </c>
      <c r="G36" s="75">
        <v>32.746242358113477</v>
      </c>
      <c r="H36" s="75">
        <v>40.248198497292989</v>
      </c>
      <c r="I36" s="75">
        <v>4.5346452768935874</v>
      </c>
      <c r="J36" s="75">
        <v>2.3318536682652051</v>
      </c>
      <c r="K36" s="75">
        <v>6.9496879325328775</v>
      </c>
      <c r="L36" s="75">
        <v>3.2121376105140409</v>
      </c>
      <c r="M36" s="75">
        <v>3.7178492891423831</v>
      </c>
      <c r="N36" s="75">
        <v>2.6743643406310613</v>
      </c>
      <c r="O36" s="76"/>
      <c r="P36" s="76"/>
      <c r="Q36" s="76"/>
      <c r="R36" s="77"/>
      <c r="S36" s="77"/>
      <c r="T36" s="77"/>
      <c r="U36" s="77"/>
      <c r="V36" s="77"/>
      <c r="W36" s="77"/>
      <c r="X36" s="77"/>
      <c r="Y36" s="77"/>
      <c r="Z36" s="77"/>
      <c r="AA36" s="192"/>
      <c r="AB36" s="192"/>
      <c r="AC36" s="192"/>
      <c r="AD36" s="192"/>
      <c r="AE36" s="192"/>
      <c r="AF36" s="192"/>
      <c r="AG36" s="192"/>
      <c r="AH36" s="192"/>
      <c r="AI36" s="192"/>
      <c r="AJ36" s="192"/>
      <c r="AK36" s="192"/>
      <c r="AL36" s="192"/>
    </row>
    <row r="37" spans="1:38" s="628" customFormat="1" ht="13.2" x14ac:dyDescent="0.25">
      <c r="B37" s="74">
        <v>2021</v>
      </c>
      <c r="C37" s="75">
        <v>43.397752546189125</v>
      </c>
      <c r="D37" s="75">
        <v>35.613207479031502</v>
      </c>
      <c r="E37" s="75">
        <v>52.074529358183575</v>
      </c>
      <c r="F37" s="75">
        <v>37.809248314832345</v>
      </c>
      <c r="G37" s="75">
        <v>33.006999403255683</v>
      </c>
      <c r="H37" s="75">
        <v>43.166278049390733</v>
      </c>
      <c r="I37" s="75">
        <v>5.588504231356783</v>
      </c>
      <c r="J37" s="75">
        <v>2.6062080757758159</v>
      </c>
      <c r="K37" s="75">
        <v>8.9082513087928401</v>
      </c>
      <c r="L37" s="75">
        <v>1.6738525698860032</v>
      </c>
      <c r="M37" s="75">
        <v>1.6353144657494778</v>
      </c>
      <c r="N37" s="75">
        <v>1.7232587733562843</v>
      </c>
      <c r="O37" s="76"/>
      <c r="P37" s="76"/>
      <c r="Q37" s="76"/>
      <c r="R37" s="77"/>
      <c r="S37" s="77"/>
      <c r="T37" s="77"/>
      <c r="U37" s="77"/>
      <c r="V37" s="77"/>
      <c r="W37" s="77"/>
      <c r="X37" s="77"/>
      <c r="Y37" s="77"/>
      <c r="Z37" s="77"/>
      <c r="AA37" s="192"/>
      <c r="AB37" s="192"/>
      <c r="AC37" s="192"/>
      <c r="AD37" s="192"/>
      <c r="AE37" s="192"/>
      <c r="AF37" s="192"/>
      <c r="AG37" s="192"/>
      <c r="AH37" s="192"/>
      <c r="AI37" s="192"/>
      <c r="AJ37" s="192"/>
      <c r="AK37" s="192"/>
      <c r="AL37" s="192"/>
    </row>
    <row r="38" spans="1:38" s="78" customFormat="1" ht="23.25" customHeight="1" x14ac:dyDescent="0.25">
      <c r="A38" s="73" t="s">
        <v>84</v>
      </c>
      <c r="B38" s="74">
        <v>2000</v>
      </c>
      <c r="C38" s="75">
        <v>21.829389093265409</v>
      </c>
      <c r="D38" s="75">
        <v>24.680046511520395</v>
      </c>
      <c r="E38" s="75">
        <v>18.878131970504626</v>
      </c>
      <c r="F38" s="75">
        <v>5.6416435849107041</v>
      </c>
      <c r="G38" s="75">
        <v>7.526621443185161</v>
      </c>
      <c r="H38" s="75">
        <v>3.6778407964490687</v>
      </c>
      <c r="I38" s="75">
        <v>16.187745508354705</v>
      </c>
      <c r="J38" s="75">
        <v>17.153425068335235</v>
      </c>
      <c r="K38" s="75">
        <v>15.200291174055558</v>
      </c>
      <c r="L38" s="75">
        <v>2.8831097562702377</v>
      </c>
      <c r="M38" s="75">
        <v>3.3462926486082267</v>
      </c>
      <c r="N38" s="75">
        <v>2.3814959952990162</v>
      </c>
      <c r="O38" s="76"/>
      <c r="P38" s="76"/>
      <c r="Q38" s="76"/>
      <c r="R38" s="77"/>
      <c r="S38" s="77"/>
      <c r="T38" s="77"/>
      <c r="U38" s="77"/>
      <c r="V38" s="77"/>
      <c r="W38" s="77"/>
      <c r="X38" s="77"/>
      <c r="Y38" s="77"/>
      <c r="Z38" s="77"/>
      <c r="AA38" s="192"/>
      <c r="AB38" s="192"/>
      <c r="AC38" s="192"/>
      <c r="AD38" s="192"/>
      <c r="AE38" s="192"/>
      <c r="AF38" s="192"/>
      <c r="AG38" s="192"/>
      <c r="AH38" s="192"/>
      <c r="AI38" s="192"/>
      <c r="AJ38" s="192"/>
      <c r="AK38" s="192"/>
      <c r="AL38" s="192"/>
    </row>
    <row r="39" spans="1:38" s="78" customFormat="1" ht="13.2" x14ac:dyDescent="0.25">
      <c r="A39" s="79"/>
      <c r="B39" s="74">
        <v>2005</v>
      </c>
      <c r="C39" s="75">
        <v>25.39735607909692</v>
      </c>
      <c r="D39" s="75">
        <v>26.038028941880729</v>
      </c>
      <c r="E39" s="75">
        <v>24.711252098095294</v>
      </c>
      <c r="F39" s="75">
        <v>9.7340828747562149</v>
      </c>
      <c r="G39" s="75">
        <v>10.849245317916324</v>
      </c>
      <c r="H39" s="75">
        <v>8.5905724116837856</v>
      </c>
      <c r="I39" s="75">
        <v>15.663273204340705</v>
      </c>
      <c r="J39" s="75">
        <v>15.188783623964405</v>
      </c>
      <c r="K39" s="75">
        <v>16.12067968641151</v>
      </c>
      <c r="L39" s="75">
        <v>3.2954356972680765</v>
      </c>
      <c r="M39" s="75">
        <v>3.6801867476811791</v>
      </c>
      <c r="N39" s="75">
        <v>2.8808452695968572</v>
      </c>
      <c r="O39" s="76"/>
      <c r="P39" s="76"/>
      <c r="Q39" s="76"/>
      <c r="R39" s="77"/>
      <c r="S39" s="77"/>
      <c r="T39" s="77"/>
      <c r="U39" s="77"/>
      <c r="V39" s="77"/>
      <c r="W39" s="77"/>
      <c r="X39" s="77"/>
      <c r="Y39" s="77"/>
      <c r="Z39" s="77"/>
      <c r="AA39" s="192"/>
      <c r="AB39" s="192"/>
      <c r="AC39" s="192"/>
      <c r="AD39" s="192"/>
      <c r="AE39" s="192"/>
      <c r="AF39" s="192"/>
      <c r="AG39" s="192"/>
      <c r="AH39" s="192"/>
      <c r="AI39" s="192"/>
      <c r="AJ39" s="192"/>
      <c r="AK39" s="192"/>
      <c r="AL39" s="192"/>
    </row>
    <row r="40" spans="1:38" s="78" customFormat="1" ht="13.2" x14ac:dyDescent="0.25">
      <c r="A40" s="79"/>
      <c r="B40" s="74">
        <v>2010</v>
      </c>
      <c r="C40" s="75">
        <v>33.989558232406765</v>
      </c>
      <c r="D40" s="75">
        <v>34.805476445651557</v>
      </c>
      <c r="E40" s="75">
        <v>33.267750725214519</v>
      </c>
      <c r="F40" s="75">
        <v>17.184797503420054</v>
      </c>
      <c r="G40" s="75">
        <v>18.807633503572159</v>
      </c>
      <c r="H40" s="75">
        <v>15.679319198946979</v>
      </c>
      <c r="I40" s="75">
        <v>16.804760728986711</v>
      </c>
      <c r="J40" s="75">
        <v>15.997842942079398</v>
      </c>
      <c r="K40" s="75">
        <v>17.588431526267538</v>
      </c>
      <c r="L40" s="75">
        <v>1.9166864056188304</v>
      </c>
      <c r="M40" s="75">
        <v>2.386943816690859</v>
      </c>
      <c r="N40" s="75">
        <v>1.4442453867905143</v>
      </c>
      <c r="O40" s="76"/>
      <c r="P40" s="76"/>
      <c r="Q40" s="76"/>
      <c r="R40" s="77"/>
      <c r="S40" s="77"/>
      <c r="T40" s="77"/>
      <c r="U40" s="77"/>
      <c r="V40" s="77"/>
      <c r="W40" s="77"/>
      <c r="X40" s="77"/>
      <c r="Y40" s="77"/>
      <c r="Z40" s="77"/>
      <c r="AA40" s="192"/>
      <c r="AB40" s="192"/>
      <c r="AC40" s="192"/>
      <c r="AD40" s="192"/>
      <c r="AE40" s="192"/>
      <c r="AF40" s="192"/>
      <c r="AG40" s="192"/>
      <c r="AH40" s="192"/>
      <c r="AI40" s="192"/>
      <c r="AJ40" s="192"/>
      <c r="AK40" s="192"/>
      <c r="AL40" s="192"/>
    </row>
    <row r="41" spans="1:38" s="628" customFormat="1" ht="13.2" x14ac:dyDescent="0.25">
      <c r="B41" s="74">
        <v>2015</v>
      </c>
      <c r="C41" s="75">
        <v>39.293698940213496</v>
      </c>
      <c r="D41" s="75">
        <v>37.5463590393788</v>
      </c>
      <c r="E41" s="75">
        <v>40.993305575891675</v>
      </c>
      <c r="F41" s="75">
        <v>32.051342724302835</v>
      </c>
      <c r="G41" s="75">
        <v>32.319905654569254</v>
      </c>
      <c r="H41" s="75">
        <v>31.850544713057857</v>
      </c>
      <c r="I41" s="75">
        <v>7.2423562159106627</v>
      </c>
      <c r="J41" s="75">
        <v>5.2264533848095462</v>
      </c>
      <c r="K41" s="75">
        <v>9.1427608628338195</v>
      </c>
      <c r="L41" s="75">
        <v>3.356827685413128</v>
      </c>
      <c r="M41" s="75">
        <v>3.6295737199266651</v>
      </c>
      <c r="N41" s="75">
        <v>3.0848094565915543</v>
      </c>
      <c r="O41" s="76"/>
      <c r="P41" s="76"/>
      <c r="Q41" s="76"/>
      <c r="R41" s="77"/>
      <c r="S41" s="77"/>
      <c r="T41" s="77"/>
      <c r="U41" s="77"/>
      <c r="V41" s="77"/>
      <c r="W41" s="77"/>
      <c r="X41" s="77"/>
      <c r="Y41" s="77"/>
      <c r="Z41" s="77"/>
      <c r="AA41" s="192"/>
      <c r="AB41" s="192"/>
      <c r="AC41" s="192"/>
      <c r="AD41" s="192"/>
      <c r="AE41" s="192"/>
      <c r="AF41" s="192"/>
      <c r="AG41" s="192"/>
      <c r="AH41" s="192"/>
      <c r="AI41" s="192"/>
      <c r="AJ41" s="192"/>
      <c r="AK41" s="192"/>
      <c r="AL41" s="192"/>
    </row>
    <row r="42" spans="1:38" s="628" customFormat="1" ht="13.2" x14ac:dyDescent="0.25">
      <c r="B42" s="74">
        <v>2020</v>
      </c>
      <c r="C42" s="75">
        <v>38.05222262556255</v>
      </c>
      <c r="D42" s="75">
        <v>34.618560881092066</v>
      </c>
      <c r="E42" s="75">
        <v>41.493831934581621</v>
      </c>
      <c r="F42" s="75">
        <v>33.148722623573697</v>
      </c>
      <c r="G42" s="75">
        <v>31.037865354918644</v>
      </c>
      <c r="H42" s="75">
        <v>35.281586051070015</v>
      </c>
      <c r="I42" s="75">
        <v>4.9035000019888555</v>
      </c>
      <c r="J42" s="75">
        <v>3.5806955261734204</v>
      </c>
      <c r="K42" s="75">
        <v>6.2122458835116063</v>
      </c>
      <c r="L42" s="75">
        <v>3.1852637836942019</v>
      </c>
      <c r="M42" s="75">
        <v>3.6117240102613435</v>
      </c>
      <c r="N42" s="75">
        <v>2.7622712746475662</v>
      </c>
      <c r="O42" s="76"/>
      <c r="P42" s="76"/>
      <c r="Q42" s="76"/>
      <c r="R42" s="77"/>
      <c r="S42" s="77"/>
      <c r="T42" s="77"/>
      <c r="U42" s="77"/>
      <c r="V42" s="77"/>
      <c r="W42" s="77"/>
      <c r="X42" s="77"/>
      <c r="Y42" s="77"/>
      <c r="Z42" s="77"/>
      <c r="AA42" s="192"/>
      <c r="AB42" s="192"/>
      <c r="AC42" s="192"/>
      <c r="AD42" s="192"/>
      <c r="AE42" s="192"/>
      <c r="AF42" s="192"/>
      <c r="AG42" s="192"/>
      <c r="AH42" s="192"/>
      <c r="AI42" s="192"/>
      <c r="AJ42" s="192"/>
      <c r="AK42" s="192"/>
      <c r="AL42" s="192"/>
    </row>
    <row r="43" spans="1:38" s="628" customFormat="1" ht="13.2" x14ac:dyDescent="0.25">
      <c r="B43" s="74">
        <v>2021</v>
      </c>
      <c r="C43" s="75">
        <v>44.169217054441091</v>
      </c>
      <c r="D43" s="75">
        <v>40.314882293344802</v>
      </c>
      <c r="E43" s="75">
        <v>48.048139789517272</v>
      </c>
      <c r="F43" s="75">
        <v>38.572174167414893</v>
      </c>
      <c r="G43" s="75">
        <v>36.181083511206147</v>
      </c>
      <c r="H43" s="75">
        <v>40.992818106876854</v>
      </c>
      <c r="I43" s="75">
        <v>5.5970428870261992</v>
      </c>
      <c r="J43" s="75">
        <v>4.133798782138653</v>
      </c>
      <c r="K43" s="75">
        <v>7.0553216826404164</v>
      </c>
      <c r="L43" s="75">
        <v>3.5743961013553878</v>
      </c>
      <c r="M43" s="75">
        <v>3.6173666542292553</v>
      </c>
      <c r="N43" s="75">
        <v>3.5337651481475749</v>
      </c>
      <c r="O43" s="76"/>
      <c r="P43" s="76"/>
      <c r="Q43" s="76"/>
      <c r="R43" s="77"/>
      <c r="S43" s="77"/>
      <c r="T43" s="77"/>
      <c r="U43" s="77"/>
      <c r="V43" s="77"/>
      <c r="W43" s="77"/>
      <c r="X43" s="77"/>
      <c r="Y43" s="77"/>
      <c r="Z43" s="77"/>
      <c r="AA43" s="192"/>
      <c r="AB43" s="192"/>
      <c r="AC43" s="192"/>
      <c r="AD43" s="192"/>
      <c r="AE43" s="192"/>
      <c r="AF43" s="192"/>
      <c r="AG43" s="192"/>
      <c r="AH43" s="192"/>
      <c r="AI43" s="192"/>
      <c r="AJ43" s="192"/>
      <c r="AK43" s="192"/>
      <c r="AL43" s="192"/>
    </row>
    <row r="44" spans="1:38" s="78" customFormat="1" ht="23.25" customHeight="1" x14ac:dyDescent="0.25">
      <c r="A44" s="73" t="s">
        <v>85</v>
      </c>
      <c r="B44" s="74">
        <v>2000</v>
      </c>
      <c r="C44" s="75">
        <v>16.489287555717095</v>
      </c>
      <c r="D44" s="75">
        <v>17.885156284650879</v>
      </c>
      <c r="E44" s="75">
        <v>15.025999577659565</v>
      </c>
      <c r="F44" s="75">
        <v>5.230035935926062</v>
      </c>
      <c r="G44" s="75">
        <v>6.835552341489687</v>
      </c>
      <c r="H44" s="75">
        <v>3.5810532569743758</v>
      </c>
      <c r="I44" s="75">
        <v>11.259251619791032</v>
      </c>
      <c r="J44" s="75">
        <v>11.049603943161191</v>
      </c>
      <c r="K44" s="75">
        <v>11.44494632068519</v>
      </c>
      <c r="L44" s="75">
        <v>2.0773981130306294</v>
      </c>
      <c r="M44" s="75">
        <v>2.6131230542602149</v>
      </c>
      <c r="N44" s="75">
        <v>1.5161697029194572</v>
      </c>
      <c r="O44" s="76"/>
      <c r="P44" s="76"/>
      <c r="Q44" s="76"/>
      <c r="R44" s="77"/>
      <c r="S44" s="77"/>
      <c r="T44" s="77"/>
      <c r="U44" s="77"/>
      <c r="V44" s="77"/>
      <c r="W44" s="77"/>
      <c r="X44" s="77"/>
      <c r="Y44" s="77"/>
      <c r="Z44" s="77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</row>
    <row r="45" spans="1:38" s="78" customFormat="1" ht="13.2" x14ac:dyDescent="0.25">
      <c r="A45" s="79"/>
      <c r="B45" s="74">
        <v>2005</v>
      </c>
      <c r="C45" s="75">
        <v>20.084171517118961</v>
      </c>
      <c r="D45" s="75">
        <v>20.191811912541056</v>
      </c>
      <c r="E45" s="75">
        <v>19.965981565739405</v>
      </c>
      <c r="F45" s="75">
        <v>7.6927270713461349</v>
      </c>
      <c r="G45" s="75">
        <v>9.2112576314450045</v>
      </c>
      <c r="H45" s="75">
        <v>6.1904277575243896</v>
      </c>
      <c r="I45" s="75">
        <v>12.391444445772827</v>
      </c>
      <c r="J45" s="75">
        <v>10.980554281096053</v>
      </c>
      <c r="K45" s="75">
        <v>13.775553808215014</v>
      </c>
      <c r="L45" s="75">
        <v>2.2608290701590934</v>
      </c>
      <c r="M45" s="75">
        <v>2.7099495590491669</v>
      </c>
      <c r="N45" s="75">
        <v>1.8053888175411403</v>
      </c>
      <c r="O45" s="76"/>
      <c r="P45" s="76"/>
      <c r="Q45" s="76"/>
      <c r="R45" s="77"/>
      <c r="S45" s="77"/>
      <c r="T45" s="77"/>
      <c r="U45" s="77"/>
      <c r="V45" s="77"/>
      <c r="W45" s="77"/>
      <c r="X45" s="77"/>
      <c r="Y45" s="77"/>
      <c r="Z45" s="77"/>
      <c r="AA45" s="192"/>
      <c r="AB45" s="192"/>
      <c r="AC45" s="192"/>
      <c r="AD45" s="192"/>
      <c r="AE45" s="192"/>
      <c r="AF45" s="192"/>
      <c r="AG45" s="192"/>
      <c r="AH45" s="192"/>
      <c r="AI45" s="192"/>
      <c r="AJ45" s="192"/>
      <c r="AK45" s="192"/>
      <c r="AL45" s="192"/>
    </row>
    <row r="46" spans="1:38" s="78" customFormat="1" ht="13.2" x14ac:dyDescent="0.25">
      <c r="A46" s="79"/>
      <c r="B46" s="74">
        <v>2010</v>
      </c>
      <c r="C46" s="75">
        <v>32.578761967612834</v>
      </c>
      <c r="D46" s="75">
        <v>30.37954817593976</v>
      </c>
      <c r="E46" s="75">
        <v>34.835779072683557</v>
      </c>
      <c r="F46" s="75">
        <v>17.80315430859498</v>
      </c>
      <c r="G46" s="75">
        <v>18.35346776949326</v>
      </c>
      <c r="H46" s="75">
        <v>17.293548595703385</v>
      </c>
      <c r="I46" s="75">
        <v>14.775607659017854</v>
      </c>
      <c r="J46" s="75">
        <v>12.026080406446498</v>
      </c>
      <c r="K46" s="75">
        <v>17.542230476980173</v>
      </c>
      <c r="L46" s="75">
        <v>2.7452514685382563</v>
      </c>
      <c r="M46" s="75">
        <v>3.098049283907049</v>
      </c>
      <c r="N46" s="75">
        <v>2.3986526421374275</v>
      </c>
      <c r="O46" s="76"/>
      <c r="P46" s="76"/>
      <c r="Q46" s="76"/>
      <c r="R46" s="77"/>
      <c r="S46" s="77"/>
      <c r="T46" s="77"/>
      <c r="U46" s="77"/>
      <c r="V46" s="77"/>
      <c r="W46" s="77"/>
      <c r="X46" s="77"/>
      <c r="Y46" s="77"/>
      <c r="Z46" s="77"/>
      <c r="AA46" s="192"/>
      <c r="AB46" s="192"/>
      <c r="AC46" s="192"/>
      <c r="AD46" s="192"/>
      <c r="AE46" s="192"/>
      <c r="AF46" s="192"/>
      <c r="AG46" s="192"/>
      <c r="AH46" s="192"/>
      <c r="AI46" s="192"/>
      <c r="AJ46" s="192"/>
      <c r="AK46" s="192"/>
      <c r="AL46" s="192"/>
    </row>
    <row r="47" spans="1:38" s="628" customFormat="1" ht="13.2" x14ac:dyDescent="0.25">
      <c r="B47" s="74">
        <v>2015</v>
      </c>
      <c r="C47" s="75">
        <v>32.198619842481129</v>
      </c>
      <c r="D47" s="75">
        <v>30.304209260929053</v>
      </c>
      <c r="E47" s="75">
        <v>34.191334231036244</v>
      </c>
      <c r="F47" s="75">
        <v>24.28245650819316</v>
      </c>
      <c r="G47" s="75">
        <v>24.800699851436118</v>
      </c>
      <c r="H47" s="75">
        <v>23.7719009497144</v>
      </c>
      <c r="I47" s="75">
        <v>7.9161633342879689</v>
      </c>
      <c r="J47" s="75">
        <v>5.5035094094929358</v>
      </c>
      <c r="K47" s="75">
        <v>10.419433281321844</v>
      </c>
      <c r="L47" s="75">
        <v>3.0624532277936356</v>
      </c>
      <c r="M47" s="75">
        <v>3.3124884713038036</v>
      </c>
      <c r="N47" s="75">
        <v>2.8215303132630938</v>
      </c>
      <c r="O47" s="76"/>
      <c r="P47" s="76"/>
      <c r="Q47" s="76"/>
      <c r="R47" s="77"/>
      <c r="S47" s="77"/>
      <c r="T47" s="77"/>
      <c r="U47" s="77"/>
      <c r="V47" s="77"/>
      <c r="W47" s="77"/>
      <c r="X47" s="77"/>
      <c r="Y47" s="77"/>
      <c r="Z47" s="77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  <c r="AL47" s="192"/>
    </row>
    <row r="48" spans="1:38" s="628" customFormat="1" ht="13.2" x14ac:dyDescent="0.25">
      <c r="B48" s="74">
        <v>2020</v>
      </c>
      <c r="C48" s="75">
        <v>30.49154636251599</v>
      </c>
      <c r="D48" s="75">
        <v>26.474519438099431</v>
      </c>
      <c r="E48" s="75">
        <v>34.888811112397512</v>
      </c>
      <c r="F48" s="75">
        <v>24.402072173488293</v>
      </c>
      <c r="G48" s="75">
        <v>22.432565415396066</v>
      </c>
      <c r="H48" s="75">
        <v>26.575324153291266</v>
      </c>
      <c r="I48" s="75">
        <v>6.0894741890276993</v>
      </c>
      <c r="J48" s="75">
        <v>4.0419540227033659</v>
      </c>
      <c r="K48" s="75">
        <v>8.3134869591062444</v>
      </c>
      <c r="L48" s="75">
        <v>2.6067775020042148</v>
      </c>
      <c r="M48" s="75">
        <v>2.7575227756674932</v>
      </c>
      <c r="N48" s="75">
        <v>2.4570701948414739</v>
      </c>
      <c r="O48" s="76"/>
      <c r="P48" s="76"/>
      <c r="Q48" s="76"/>
      <c r="R48" s="77"/>
      <c r="S48" s="77"/>
      <c r="T48" s="77"/>
      <c r="U48" s="77"/>
      <c r="V48" s="77"/>
      <c r="W48" s="77"/>
      <c r="X48" s="77"/>
      <c r="Y48" s="77"/>
      <c r="Z48" s="77"/>
      <c r="AA48" s="192"/>
      <c r="AB48" s="192"/>
      <c r="AC48" s="192"/>
      <c r="AD48" s="192"/>
      <c r="AE48" s="192"/>
      <c r="AF48" s="192"/>
      <c r="AG48" s="192"/>
      <c r="AH48" s="192"/>
      <c r="AI48" s="192"/>
      <c r="AJ48" s="192"/>
      <c r="AK48" s="192"/>
      <c r="AL48" s="192"/>
    </row>
    <row r="49" spans="1:38" s="628" customFormat="1" ht="13.2" x14ac:dyDescent="0.25">
      <c r="B49" s="74">
        <v>2021</v>
      </c>
      <c r="C49" s="75">
        <v>34.883625367509673</v>
      </c>
      <c r="D49" s="75">
        <v>29.192432852024492</v>
      </c>
      <c r="E49" s="75">
        <v>41.130510577064172</v>
      </c>
      <c r="F49" s="75">
        <v>28.741134859673068</v>
      </c>
      <c r="G49" s="75">
        <v>25.366812664236242</v>
      </c>
      <c r="H49" s="75">
        <v>32.446139297670811</v>
      </c>
      <c r="I49" s="75">
        <v>6.1424905078366043</v>
      </c>
      <c r="J49" s="75">
        <v>3.8256201877882496</v>
      </c>
      <c r="K49" s="75">
        <v>8.6843712793933605</v>
      </c>
      <c r="L49" s="75">
        <v>2.6097205346837269</v>
      </c>
      <c r="M49" s="75">
        <v>2.7429377026132853</v>
      </c>
      <c r="N49" s="75">
        <v>2.4742077522540149</v>
      </c>
      <c r="O49" s="76"/>
      <c r="P49" s="76"/>
      <c r="Q49" s="76"/>
      <c r="R49" s="77"/>
      <c r="S49" s="77"/>
      <c r="T49" s="77"/>
      <c r="U49" s="77"/>
      <c r="V49" s="77"/>
      <c r="W49" s="77"/>
      <c r="X49" s="77"/>
      <c r="Y49" s="77"/>
      <c r="Z49" s="77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  <c r="AL49" s="192"/>
    </row>
    <row r="50" spans="1:38" s="78" customFormat="1" ht="23.25" customHeight="1" x14ac:dyDescent="0.25">
      <c r="A50" s="73" t="s">
        <v>111</v>
      </c>
      <c r="B50" s="74">
        <v>2000</v>
      </c>
      <c r="C50" s="75">
        <v>11.170816508676726</v>
      </c>
      <c r="D50" s="75">
        <v>10.282401175669257</v>
      </c>
      <c r="E50" s="75">
        <v>12.292135154448165</v>
      </c>
      <c r="F50" s="75">
        <v>4.1155988952586995</v>
      </c>
      <c r="G50" s="75">
        <v>4.4269019117618411</v>
      </c>
      <c r="H50" s="75">
        <v>3.7503887668026414</v>
      </c>
      <c r="I50" s="75">
        <v>7.0552176134180273</v>
      </c>
      <c r="J50" s="75">
        <v>5.8554992639074159</v>
      </c>
      <c r="K50" s="75">
        <v>8.5417463876455226</v>
      </c>
      <c r="L50" s="75">
        <v>1.5690442445601716</v>
      </c>
      <c r="M50" s="75">
        <v>1.6933150596856028</v>
      </c>
      <c r="N50" s="75">
        <v>1.4397042185930899</v>
      </c>
      <c r="O50" s="76"/>
      <c r="P50" s="76"/>
      <c r="Q50" s="76"/>
      <c r="R50" s="77"/>
      <c r="S50" s="77"/>
      <c r="T50" s="77"/>
      <c r="U50" s="77"/>
      <c r="V50" s="77"/>
      <c r="W50" s="77"/>
      <c r="X50" s="77"/>
      <c r="Y50" s="77"/>
      <c r="Z50" s="77"/>
      <c r="AA50" s="192"/>
      <c r="AB50" s="192"/>
      <c r="AC50" s="192"/>
      <c r="AD50" s="192"/>
      <c r="AE50" s="192"/>
      <c r="AF50" s="192"/>
      <c r="AG50" s="192"/>
      <c r="AH50" s="192"/>
      <c r="AI50" s="192"/>
      <c r="AJ50" s="192"/>
      <c r="AK50" s="192"/>
      <c r="AL50" s="192"/>
    </row>
    <row r="51" spans="1:38" s="78" customFormat="1" ht="13.2" x14ac:dyDescent="0.25">
      <c r="A51" s="79"/>
      <c r="B51" s="74">
        <v>2005</v>
      </c>
      <c r="C51" s="75">
        <v>16.290301319649039</v>
      </c>
      <c r="D51" s="75">
        <v>14.10135031954086</v>
      </c>
      <c r="E51" s="75">
        <v>18.929463732266893</v>
      </c>
      <c r="F51" s="75">
        <v>7.3285094536660713</v>
      </c>
      <c r="G51" s="75">
        <v>7.2391575219740272</v>
      </c>
      <c r="H51" s="75">
        <v>7.4277494888958007</v>
      </c>
      <c r="I51" s="75">
        <v>8.961791865982967</v>
      </c>
      <c r="J51" s="75">
        <v>6.8621927975668333</v>
      </c>
      <c r="K51" s="75">
        <v>11.501714243371092</v>
      </c>
      <c r="L51" s="75">
        <v>2.0293581470859716</v>
      </c>
      <c r="M51" s="75">
        <v>2.2537293913212206</v>
      </c>
      <c r="N51" s="75">
        <v>1.794438383683856</v>
      </c>
      <c r="O51" s="76"/>
      <c r="P51" s="76"/>
      <c r="Q51" s="76"/>
      <c r="R51" s="77"/>
      <c r="S51" s="77"/>
      <c r="T51" s="77"/>
      <c r="U51" s="77"/>
      <c r="V51" s="77"/>
      <c r="W51" s="77"/>
      <c r="X51" s="77"/>
      <c r="Y51" s="77"/>
      <c r="Z51" s="77"/>
      <c r="AA51" s="192"/>
      <c r="AB51" s="192"/>
      <c r="AC51" s="192"/>
      <c r="AD51" s="192"/>
      <c r="AE51" s="192"/>
      <c r="AF51" s="192"/>
      <c r="AG51" s="192"/>
      <c r="AH51" s="192"/>
      <c r="AI51" s="192"/>
      <c r="AJ51" s="192"/>
      <c r="AK51" s="192"/>
      <c r="AL51" s="192"/>
    </row>
    <row r="52" spans="1:38" s="78" customFormat="1" ht="13.2" x14ac:dyDescent="0.25">
      <c r="A52" s="79"/>
      <c r="B52" s="74">
        <v>2010</v>
      </c>
      <c r="C52" s="75">
        <v>20.847298016635783</v>
      </c>
      <c r="D52" s="75">
        <v>17.590882130597251</v>
      </c>
      <c r="E52" s="75">
        <v>24.611265493772223</v>
      </c>
      <c r="F52" s="75">
        <v>11.367996659233691</v>
      </c>
      <c r="G52" s="75">
        <v>10.551453622112245</v>
      </c>
      <c r="H52" s="75">
        <v>12.286824305304217</v>
      </c>
      <c r="I52" s="75">
        <v>9.4793013574020932</v>
      </c>
      <c r="J52" s="75">
        <v>7.039428508485007</v>
      </c>
      <c r="K52" s="75">
        <v>12.324441188468006</v>
      </c>
      <c r="L52" s="75">
        <v>2.3121846406727675</v>
      </c>
      <c r="M52" s="75">
        <v>2.3396673677970292</v>
      </c>
      <c r="N52" s="75">
        <v>2.2848833314186239</v>
      </c>
      <c r="O52" s="76"/>
      <c r="P52" s="76"/>
      <c r="Q52" s="76"/>
      <c r="R52" s="77"/>
      <c r="S52" s="77"/>
      <c r="T52" s="77"/>
      <c r="U52" s="77"/>
      <c r="V52" s="77"/>
      <c r="W52" s="77"/>
      <c r="X52" s="77"/>
      <c r="Y52" s="77"/>
      <c r="Z52" s="77"/>
      <c r="AA52" s="192"/>
      <c r="AB52" s="192"/>
      <c r="AC52" s="192"/>
      <c r="AD52" s="192"/>
      <c r="AE52" s="192"/>
      <c r="AF52" s="192"/>
      <c r="AG52" s="192"/>
      <c r="AH52" s="192"/>
      <c r="AI52" s="192"/>
      <c r="AJ52" s="192"/>
      <c r="AK52" s="192"/>
      <c r="AL52" s="192"/>
    </row>
    <row r="53" spans="1:38" s="628" customFormat="1" ht="13.2" x14ac:dyDescent="0.25">
      <c r="B53" s="74">
        <v>2015</v>
      </c>
      <c r="C53" s="75">
        <v>23.682431652709077</v>
      </c>
      <c r="D53" s="75">
        <v>21.259179881896451</v>
      </c>
      <c r="E53" s="75">
        <v>26.325881194529543</v>
      </c>
      <c r="F53" s="75">
        <v>17.085024925754666</v>
      </c>
      <c r="G53" s="75">
        <v>16.747356282565825</v>
      </c>
      <c r="H53" s="75">
        <v>17.415001806042518</v>
      </c>
      <c r="I53" s="75">
        <v>6.5974067269544108</v>
      </c>
      <c r="J53" s="75">
        <v>4.5118235993306248</v>
      </c>
      <c r="K53" s="75">
        <v>8.9108793884870252</v>
      </c>
      <c r="L53" s="75">
        <v>2.6426820293308784</v>
      </c>
      <c r="M53" s="75">
        <v>2.4459694718315621</v>
      </c>
      <c r="N53" s="75">
        <v>2.8637393808094744</v>
      </c>
      <c r="O53" s="76"/>
      <c r="P53" s="76"/>
      <c r="Q53" s="76"/>
      <c r="R53" s="77"/>
      <c r="S53" s="77"/>
      <c r="T53" s="77"/>
      <c r="U53" s="77"/>
      <c r="V53" s="77"/>
      <c r="W53" s="77"/>
      <c r="X53" s="77"/>
      <c r="Y53" s="77"/>
      <c r="Z53" s="77"/>
      <c r="AA53" s="192"/>
      <c r="AB53" s="192"/>
      <c r="AC53" s="192"/>
      <c r="AD53" s="192"/>
      <c r="AE53" s="192"/>
      <c r="AF53" s="192"/>
      <c r="AG53" s="192"/>
      <c r="AH53" s="192"/>
      <c r="AI53" s="192"/>
      <c r="AJ53" s="192"/>
      <c r="AK53" s="192"/>
      <c r="AL53" s="192"/>
    </row>
    <row r="54" spans="1:38" s="628" customFormat="1" ht="13.2" x14ac:dyDescent="0.25">
      <c r="B54" s="74">
        <v>2020</v>
      </c>
      <c r="C54" s="75">
        <v>27.215004438145804</v>
      </c>
      <c r="D54" s="75">
        <v>21.481732677184382</v>
      </c>
      <c r="E54" s="75">
        <v>33.571372381466361</v>
      </c>
      <c r="F54" s="75">
        <v>18.774154727040404</v>
      </c>
      <c r="G54" s="75">
        <v>15.902630336526968</v>
      </c>
      <c r="H54" s="75">
        <v>21.945210664597148</v>
      </c>
      <c r="I54" s="75">
        <v>8.4408497111054022</v>
      </c>
      <c r="J54" s="75">
        <v>5.5791023406574158</v>
      </c>
      <c r="K54" s="75">
        <v>11.626161716869213</v>
      </c>
      <c r="L54" s="75">
        <v>2.5031881529075677</v>
      </c>
      <c r="M54" s="75">
        <v>2.5644893687102037</v>
      </c>
      <c r="N54" s="75">
        <v>2.436283922592096</v>
      </c>
      <c r="O54" s="76"/>
      <c r="P54" s="76"/>
      <c r="Q54" s="76"/>
      <c r="R54" s="77"/>
      <c r="S54" s="77"/>
      <c r="T54" s="77"/>
      <c r="U54" s="77"/>
      <c r="V54" s="77"/>
      <c r="W54" s="77"/>
      <c r="X54" s="77"/>
      <c r="Y54" s="77"/>
      <c r="Z54" s="77"/>
      <c r="AA54" s="192"/>
      <c r="AB54" s="192"/>
      <c r="AC54" s="192"/>
      <c r="AD54" s="192"/>
      <c r="AE54" s="192"/>
      <c r="AF54" s="192"/>
      <c r="AG54" s="192"/>
      <c r="AH54" s="192"/>
      <c r="AI54" s="192"/>
      <c r="AJ54" s="192"/>
      <c r="AK54" s="192"/>
      <c r="AL54" s="192"/>
    </row>
    <row r="55" spans="1:38" s="628" customFormat="1" ht="13.2" x14ac:dyDescent="0.25">
      <c r="B55" s="74">
        <v>2021</v>
      </c>
      <c r="C55" s="75">
        <v>30.202380420696613</v>
      </c>
      <c r="D55" s="75">
        <v>24.019980255694289</v>
      </c>
      <c r="E55" s="75">
        <v>37.03669063126496</v>
      </c>
      <c r="F55" s="75">
        <v>21.384734733783862</v>
      </c>
      <c r="G55" s="75">
        <v>18.075345385243601</v>
      </c>
      <c r="H55" s="75">
        <v>25.032274948863883</v>
      </c>
      <c r="I55" s="75">
        <v>8.8176456869127531</v>
      </c>
      <c r="J55" s="75">
        <v>5.9446348704506891</v>
      </c>
      <c r="K55" s="75">
        <v>12.004415682401078</v>
      </c>
      <c r="L55" s="75">
        <v>3.2522919937376944</v>
      </c>
      <c r="M55" s="75">
        <v>3.2021062339544022</v>
      </c>
      <c r="N55" s="75">
        <v>3.311664562940321</v>
      </c>
      <c r="O55" s="76"/>
      <c r="P55" s="76"/>
      <c r="Q55" s="76"/>
      <c r="R55" s="77"/>
      <c r="S55" s="77"/>
      <c r="T55" s="77"/>
      <c r="U55" s="77"/>
      <c r="V55" s="77"/>
      <c r="W55" s="77"/>
      <c r="X55" s="77"/>
      <c r="Y55" s="77"/>
      <c r="Z55" s="77"/>
      <c r="AA55" s="192"/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</row>
    <row r="56" spans="1:38" s="628" customFormat="1" ht="13.2" x14ac:dyDescent="0.25">
      <c r="B56" s="80"/>
      <c r="C56" s="81"/>
      <c r="D56" s="81"/>
      <c r="E56" s="81"/>
      <c r="F56" s="81"/>
      <c r="G56" s="81"/>
      <c r="H56" s="81"/>
      <c r="I56" s="81"/>
      <c r="J56" s="81"/>
      <c r="K56" s="81"/>
      <c r="L56" s="81"/>
      <c r="M56" s="81"/>
      <c r="N56" s="81"/>
      <c r="O56" s="76"/>
      <c r="P56" s="76"/>
      <c r="Q56" s="76"/>
      <c r="R56" s="77"/>
      <c r="S56" s="77"/>
      <c r="T56" s="77"/>
      <c r="U56" s="77"/>
      <c r="V56" s="77"/>
      <c r="W56" s="77"/>
      <c r="X56" s="77"/>
      <c r="Y56" s="77"/>
      <c r="Z56" s="77"/>
      <c r="AA56" s="192"/>
      <c r="AB56" s="192"/>
      <c r="AC56" s="192"/>
      <c r="AD56" s="192"/>
      <c r="AE56" s="192"/>
      <c r="AF56" s="192"/>
      <c r="AG56" s="192"/>
      <c r="AH56" s="192"/>
      <c r="AI56" s="192"/>
      <c r="AJ56" s="192"/>
      <c r="AK56" s="192"/>
      <c r="AL56" s="192"/>
    </row>
    <row r="57" spans="1:38" s="78" customFormat="1" ht="13.2" x14ac:dyDescent="0.25">
      <c r="A57" s="82" t="s">
        <v>121</v>
      </c>
      <c r="B57" s="80"/>
      <c r="C57" s="75"/>
      <c r="D57" s="75"/>
      <c r="E57" s="75"/>
      <c r="F57" s="83"/>
      <c r="G57" s="83"/>
      <c r="H57" s="83"/>
      <c r="I57" s="83"/>
      <c r="J57" s="83"/>
      <c r="K57" s="83"/>
      <c r="L57" s="83"/>
      <c r="M57" s="83"/>
      <c r="N57" s="83"/>
      <c r="O57" s="76"/>
      <c r="P57" s="76"/>
      <c r="Q57" s="76"/>
      <c r="R57" s="77"/>
      <c r="S57" s="77"/>
      <c r="T57" s="77"/>
      <c r="U57" s="77"/>
      <c r="V57" s="77"/>
      <c r="W57" s="77"/>
      <c r="X57" s="77"/>
      <c r="Y57" s="77"/>
      <c r="Z57" s="77"/>
      <c r="AA57" s="192"/>
      <c r="AB57" s="192"/>
      <c r="AC57" s="192"/>
      <c r="AD57" s="192"/>
      <c r="AE57" s="192"/>
      <c r="AF57" s="192"/>
      <c r="AG57" s="192"/>
      <c r="AH57" s="192"/>
      <c r="AI57" s="192"/>
      <c r="AJ57" s="192"/>
      <c r="AK57" s="192"/>
      <c r="AL57" s="192"/>
    </row>
    <row r="58" spans="1:38" s="78" customFormat="1" ht="13.2" x14ac:dyDescent="0.25">
      <c r="A58" s="82" t="s">
        <v>122</v>
      </c>
      <c r="B58" s="80"/>
      <c r="C58" s="75"/>
      <c r="D58" s="75"/>
      <c r="E58" s="75"/>
      <c r="F58" s="83"/>
      <c r="G58" s="83"/>
      <c r="H58" s="83"/>
      <c r="I58" s="83"/>
      <c r="J58" s="83"/>
      <c r="K58" s="83"/>
      <c r="L58" s="83"/>
      <c r="M58" s="83"/>
      <c r="N58" s="83"/>
      <c r="O58" s="76"/>
      <c r="P58" s="76"/>
      <c r="Q58" s="76"/>
      <c r="R58" s="77"/>
      <c r="S58" s="77"/>
      <c r="T58" s="77"/>
      <c r="U58" s="77"/>
      <c r="V58" s="77"/>
      <c r="W58" s="77"/>
      <c r="X58" s="77"/>
      <c r="Y58" s="77"/>
      <c r="Z58" s="77"/>
      <c r="AA58" s="192"/>
      <c r="AB58" s="192"/>
      <c r="AC58" s="192"/>
      <c r="AD58" s="192"/>
      <c r="AE58" s="192"/>
      <c r="AF58" s="192"/>
      <c r="AG58" s="192"/>
      <c r="AH58" s="192"/>
      <c r="AI58" s="192"/>
      <c r="AJ58" s="192"/>
      <c r="AK58" s="192"/>
      <c r="AL58" s="192"/>
    </row>
    <row r="59" spans="1:38" s="78" customFormat="1" ht="13.2" x14ac:dyDescent="0.25">
      <c r="A59" s="82" t="s">
        <v>123</v>
      </c>
      <c r="B59" s="80"/>
      <c r="C59" s="84"/>
      <c r="D59" s="84"/>
      <c r="E59" s="84"/>
      <c r="F59" s="82"/>
      <c r="G59" s="82"/>
      <c r="H59" s="82"/>
      <c r="I59" s="82"/>
      <c r="J59" s="82"/>
      <c r="K59" s="82"/>
      <c r="L59" s="82"/>
      <c r="M59" s="82"/>
      <c r="N59" s="82"/>
      <c r="O59" s="76"/>
      <c r="P59" s="76"/>
      <c r="Q59" s="76"/>
      <c r="R59" s="77"/>
      <c r="S59" s="77"/>
      <c r="T59" s="77"/>
      <c r="U59" s="77"/>
      <c r="V59" s="77"/>
      <c r="W59" s="77"/>
      <c r="X59" s="77"/>
      <c r="Y59" s="77"/>
      <c r="Z59" s="77"/>
      <c r="AA59" s="192"/>
      <c r="AB59" s="192"/>
      <c r="AC59" s="192"/>
      <c r="AD59" s="192"/>
      <c r="AE59" s="192"/>
      <c r="AF59" s="192"/>
      <c r="AG59" s="192"/>
      <c r="AH59" s="192"/>
      <c r="AI59" s="192"/>
      <c r="AJ59" s="192"/>
      <c r="AK59" s="192"/>
      <c r="AL59" s="192"/>
    </row>
    <row r="60" spans="1:38" s="78" customFormat="1" ht="13.2" x14ac:dyDescent="0.25">
      <c r="A60" s="82" t="s">
        <v>124</v>
      </c>
      <c r="B60" s="80"/>
      <c r="C60" s="84"/>
      <c r="D60" s="84"/>
      <c r="E60" s="84"/>
      <c r="F60" s="82"/>
      <c r="G60" s="82"/>
      <c r="H60" s="82"/>
      <c r="I60" s="82"/>
      <c r="J60" s="82"/>
      <c r="K60" s="82"/>
      <c r="L60" s="82"/>
      <c r="M60" s="82"/>
      <c r="N60" s="82"/>
      <c r="O60" s="76"/>
      <c r="P60" s="76"/>
      <c r="Q60" s="76"/>
      <c r="R60" s="77"/>
      <c r="S60" s="77"/>
      <c r="T60" s="77"/>
      <c r="U60" s="77"/>
      <c r="V60" s="77"/>
      <c r="W60" s="77"/>
      <c r="X60" s="77"/>
      <c r="Y60" s="77"/>
      <c r="Z60" s="77"/>
      <c r="AA60" s="192"/>
      <c r="AB60" s="192"/>
      <c r="AC60" s="192"/>
      <c r="AD60" s="192"/>
      <c r="AE60" s="192"/>
      <c r="AF60" s="192"/>
      <c r="AG60" s="192"/>
      <c r="AH60" s="192"/>
      <c r="AI60" s="192"/>
      <c r="AJ60" s="192"/>
      <c r="AK60" s="192"/>
      <c r="AL60" s="192"/>
    </row>
    <row r="61" spans="1:38" s="78" customFormat="1" ht="13.2" x14ac:dyDescent="0.25">
      <c r="A61" s="82" t="s">
        <v>123</v>
      </c>
      <c r="B61" s="80"/>
      <c r="C61" s="84"/>
      <c r="D61" s="84"/>
      <c r="E61" s="84"/>
      <c r="F61" s="82"/>
      <c r="G61" s="82"/>
      <c r="H61" s="82"/>
      <c r="I61" s="82"/>
      <c r="J61" s="82"/>
      <c r="K61" s="82"/>
      <c r="L61" s="82"/>
      <c r="M61" s="82"/>
      <c r="N61" s="82"/>
      <c r="O61" s="76"/>
      <c r="P61" s="76"/>
      <c r="Q61" s="76"/>
      <c r="R61" s="77"/>
      <c r="S61" s="77"/>
      <c r="T61" s="77"/>
      <c r="U61" s="77"/>
      <c r="V61" s="77"/>
      <c r="W61" s="77"/>
      <c r="X61" s="77"/>
      <c r="Y61" s="77"/>
      <c r="Z61" s="77"/>
      <c r="AA61" s="192"/>
      <c r="AB61" s="192"/>
      <c r="AC61" s="192"/>
      <c r="AD61" s="192"/>
      <c r="AE61" s="192"/>
      <c r="AF61" s="192"/>
      <c r="AG61" s="192"/>
      <c r="AH61" s="192"/>
      <c r="AI61" s="192"/>
      <c r="AJ61" s="192"/>
      <c r="AK61" s="192"/>
      <c r="AL61" s="192"/>
    </row>
    <row r="62" spans="1:38" s="78" customFormat="1" ht="12.75" customHeight="1" x14ac:dyDescent="0.25">
      <c r="A62" s="43" t="s">
        <v>125</v>
      </c>
      <c r="B62" s="80"/>
      <c r="C62" s="84"/>
      <c r="D62" s="84"/>
      <c r="E62" s="84"/>
      <c r="F62" s="82"/>
      <c r="G62" s="82"/>
      <c r="H62" s="82"/>
      <c r="I62" s="82"/>
      <c r="J62" s="82"/>
      <c r="K62" s="82"/>
      <c r="L62" s="82"/>
      <c r="M62" s="82"/>
      <c r="N62" s="82"/>
      <c r="O62" s="76"/>
      <c r="P62" s="76"/>
      <c r="Q62" s="76"/>
      <c r="R62" s="77"/>
      <c r="S62" s="77"/>
      <c r="T62" s="77"/>
      <c r="U62" s="77"/>
      <c r="V62" s="77"/>
      <c r="W62" s="77"/>
      <c r="X62" s="77"/>
      <c r="Y62" s="77"/>
      <c r="Z62" s="77"/>
      <c r="AA62" s="192"/>
      <c r="AB62" s="192"/>
      <c r="AC62" s="192"/>
      <c r="AD62" s="192"/>
      <c r="AE62" s="192"/>
      <c r="AF62" s="192"/>
      <c r="AG62" s="192"/>
      <c r="AH62" s="192"/>
      <c r="AI62" s="192"/>
      <c r="AJ62" s="192"/>
      <c r="AK62" s="192"/>
      <c r="AL62" s="192"/>
    </row>
    <row r="63" spans="1:38" s="85" customFormat="1" ht="10.199999999999999" x14ac:dyDescent="0.2">
      <c r="A63" s="44" t="s">
        <v>126</v>
      </c>
      <c r="D63" s="86"/>
      <c r="E63" s="86"/>
      <c r="F63" s="86"/>
      <c r="G63" s="86"/>
      <c r="H63" s="86"/>
      <c r="I63" s="87"/>
      <c r="J63" s="87"/>
      <c r="K63" s="87"/>
      <c r="L63" s="81"/>
      <c r="M63" s="81"/>
      <c r="N63" s="81"/>
      <c r="O63" s="88"/>
      <c r="P63" s="88"/>
      <c r="Q63" s="88"/>
      <c r="R63" s="88"/>
      <c r="S63" s="88"/>
      <c r="T63" s="88"/>
    </row>
    <row r="64" spans="1:38" s="78" customFormat="1" ht="8.25" customHeight="1" x14ac:dyDescent="0.25">
      <c r="A64" s="79"/>
      <c r="B64" s="80"/>
      <c r="C64" s="84"/>
      <c r="D64" s="84"/>
      <c r="E64" s="84"/>
      <c r="F64" s="82"/>
      <c r="G64" s="82"/>
      <c r="H64" s="82"/>
      <c r="I64" s="82"/>
      <c r="J64" s="82"/>
      <c r="K64" s="82"/>
      <c r="L64" s="82"/>
      <c r="M64" s="82"/>
      <c r="N64" s="82"/>
      <c r="O64" s="76"/>
      <c r="P64" s="76"/>
      <c r="Q64" s="76"/>
      <c r="R64" s="77"/>
      <c r="S64" s="77"/>
      <c r="T64" s="77"/>
      <c r="U64" s="77"/>
      <c r="V64" s="77"/>
      <c r="W64" s="77"/>
      <c r="X64" s="77"/>
      <c r="Y64" s="77"/>
      <c r="Z64" s="77"/>
      <c r="AA64" s="192"/>
      <c r="AB64" s="192"/>
      <c r="AC64" s="192"/>
      <c r="AD64" s="192"/>
      <c r="AE64" s="192"/>
      <c r="AF64" s="192"/>
      <c r="AG64" s="192"/>
      <c r="AH64" s="192"/>
      <c r="AI64" s="192"/>
      <c r="AJ64" s="192"/>
      <c r="AK64" s="192"/>
      <c r="AL64" s="192"/>
    </row>
    <row r="65" spans="1:38" s="65" customFormat="1" ht="12.75" customHeight="1" x14ac:dyDescent="0.25">
      <c r="A65" s="89" t="s">
        <v>66</v>
      </c>
      <c r="B65" s="89"/>
      <c r="C65" s="50"/>
      <c r="D65" s="50"/>
      <c r="E65" s="50"/>
      <c r="F65" s="90"/>
      <c r="G65" s="90"/>
      <c r="H65" s="90"/>
      <c r="O65" s="76"/>
      <c r="P65" s="76"/>
      <c r="Q65" s="76"/>
      <c r="R65" s="77"/>
      <c r="S65" s="77"/>
      <c r="T65" s="77"/>
      <c r="U65" s="77"/>
      <c r="V65" s="77"/>
      <c r="W65" s="77"/>
      <c r="X65" s="77"/>
      <c r="Y65" s="77"/>
      <c r="Z65" s="77"/>
      <c r="AA65" s="192"/>
      <c r="AB65" s="192"/>
      <c r="AC65" s="192"/>
      <c r="AD65" s="192"/>
      <c r="AE65" s="192"/>
      <c r="AF65" s="192"/>
      <c r="AG65" s="192"/>
      <c r="AH65" s="192"/>
      <c r="AI65" s="192"/>
      <c r="AJ65" s="192"/>
      <c r="AK65" s="192"/>
      <c r="AL65" s="192"/>
    </row>
    <row r="66" spans="1:38" s="78" customFormat="1" ht="23.25" customHeight="1" x14ac:dyDescent="0.25">
      <c r="A66" s="73" t="s">
        <v>87</v>
      </c>
      <c r="B66" s="74">
        <v>2000</v>
      </c>
      <c r="C66" s="75">
        <v>14.960700933158897</v>
      </c>
      <c r="D66" s="75">
        <v>15.730055325601732</v>
      </c>
      <c r="E66" s="75">
        <v>14.153467223342254</v>
      </c>
      <c r="F66" s="75">
        <v>5.0896884428403029</v>
      </c>
      <c r="G66" s="75">
        <v>6.223384772877214</v>
      </c>
      <c r="H66" s="75">
        <v>3.9159864634201282</v>
      </c>
      <c r="I66" s="75">
        <v>9.8710124903185932</v>
      </c>
      <c r="J66" s="75">
        <v>9.5066705527245183</v>
      </c>
      <c r="K66" s="75">
        <v>10.237480759922127</v>
      </c>
      <c r="L66" s="75">
        <v>1.8494343219165028</v>
      </c>
      <c r="M66" s="75">
        <v>2.2989437376483788</v>
      </c>
      <c r="N66" s="75">
        <v>1.3755300869838738</v>
      </c>
      <c r="O66" s="76"/>
      <c r="P66" s="76"/>
      <c r="Q66" s="76"/>
      <c r="R66" s="77"/>
      <c r="S66" s="77"/>
      <c r="T66" s="77"/>
      <c r="U66" s="77"/>
      <c r="V66" s="77"/>
      <c r="W66" s="77"/>
      <c r="X66" s="77"/>
      <c r="Y66" s="77"/>
      <c r="Z66" s="77"/>
      <c r="AA66" s="192"/>
      <c r="AB66" s="192"/>
      <c r="AC66" s="192"/>
      <c r="AD66" s="192"/>
      <c r="AE66" s="192"/>
      <c r="AF66" s="192"/>
      <c r="AG66" s="192"/>
      <c r="AH66" s="192"/>
      <c r="AI66" s="192"/>
      <c r="AJ66" s="192"/>
      <c r="AK66" s="192"/>
      <c r="AL66" s="192"/>
    </row>
    <row r="67" spans="1:38" s="78" customFormat="1" ht="13.2" x14ac:dyDescent="0.25">
      <c r="A67" s="79"/>
      <c r="B67" s="74">
        <v>2005</v>
      </c>
      <c r="C67" s="75">
        <v>19.945768998212273</v>
      </c>
      <c r="D67" s="75">
        <v>18.706997361699401</v>
      </c>
      <c r="E67" s="75">
        <v>21.198075837030963</v>
      </c>
      <c r="F67" s="75">
        <v>8.8404060397563953</v>
      </c>
      <c r="G67" s="75">
        <v>9.6801351430134837</v>
      </c>
      <c r="H67" s="75">
        <v>7.9758919512345035</v>
      </c>
      <c r="I67" s="75">
        <v>11.10536295845588</v>
      </c>
      <c r="J67" s="75">
        <v>9.0268622186859151</v>
      </c>
      <c r="K67" s="75">
        <v>13.222183885796458</v>
      </c>
      <c r="L67" s="75">
        <v>2.0772281971004078</v>
      </c>
      <c r="M67" s="75">
        <v>2.4124763655485415</v>
      </c>
      <c r="N67" s="75">
        <v>1.7384118240256949</v>
      </c>
      <c r="O67" s="76"/>
      <c r="P67" s="76"/>
      <c r="Q67" s="76"/>
      <c r="R67" s="77"/>
      <c r="S67" s="77"/>
      <c r="T67" s="77"/>
      <c r="U67" s="77"/>
      <c r="V67" s="77"/>
      <c r="W67" s="77"/>
      <c r="X67" s="77"/>
      <c r="Y67" s="77"/>
      <c r="Z67" s="77"/>
      <c r="AA67" s="192"/>
      <c r="AB67" s="192"/>
      <c r="AC67" s="192"/>
      <c r="AD67" s="192"/>
      <c r="AE67" s="192"/>
      <c r="AF67" s="192"/>
      <c r="AG67" s="192"/>
      <c r="AH67" s="192"/>
      <c r="AI67" s="192"/>
      <c r="AJ67" s="192"/>
      <c r="AK67" s="192"/>
      <c r="AL67" s="192"/>
    </row>
    <row r="68" spans="1:38" s="78" customFormat="1" ht="13.2" x14ac:dyDescent="0.25">
      <c r="A68" s="79"/>
      <c r="B68" s="74">
        <v>2010</v>
      </c>
      <c r="C68" s="75">
        <v>25.525338383004012</v>
      </c>
      <c r="D68" s="75">
        <v>23.077059481296978</v>
      </c>
      <c r="E68" s="75">
        <v>28.154912921133377</v>
      </c>
      <c r="F68" s="75">
        <v>15.582569684408311</v>
      </c>
      <c r="G68" s="75">
        <v>14.664865759710251</v>
      </c>
      <c r="H68" s="75">
        <v>16.606719428522396</v>
      </c>
      <c r="I68" s="75">
        <v>9.9427686985957031</v>
      </c>
      <c r="J68" s="75">
        <v>8.4121937215867248</v>
      </c>
      <c r="K68" s="75">
        <v>11.548193492610981</v>
      </c>
      <c r="L68" s="75">
        <v>2.3053560528758661</v>
      </c>
      <c r="M68" s="75">
        <v>2.5605931708144847</v>
      </c>
      <c r="N68" s="75">
        <v>2.0512830266604261</v>
      </c>
      <c r="O68" s="76"/>
      <c r="P68" s="76"/>
      <c r="Q68" s="76"/>
      <c r="R68" s="77"/>
      <c r="S68" s="77"/>
      <c r="T68" s="77"/>
      <c r="U68" s="77"/>
      <c r="V68" s="77"/>
      <c r="W68" s="77"/>
      <c r="X68" s="77"/>
      <c r="Y68" s="77"/>
      <c r="Z68" s="77"/>
      <c r="AA68" s="192"/>
      <c r="AB68" s="192"/>
      <c r="AC68" s="192"/>
      <c r="AD68" s="192"/>
      <c r="AE68" s="192"/>
      <c r="AF68" s="192"/>
      <c r="AG68" s="192"/>
      <c r="AH68" s="192"/>
      <c r="AI68" s="192"/>
      <c r="AJ68" s="192"/>
      <c r="AK68" s="192"/>
      <c r="AL68" s="192"/>
    </row>
    <row r="69" spans="1:38" s="628" customFormat="1" ht="13.2" x14ac:dyDescent="0.25">
      <c r="B69" s="74">
        <v>2015</v>
      </c>
      <c r="C69" s="75">
        <v>25.326947491607296</v>
      </c>
      <c r="D69" s="75">
        <v>23.322028923199131</v>
      </c>
      <c r="E69" s="75">
        <v>27.512350591483568</v>
      </c>
      <c r="F69" s="75">
        <v>22.096041507402287</v>
      </c>
      <c r="G69" s="75">
        <v>20.937728959404971</v>
      </c>
      <c r="H69" s="75">
        <v>23.360472034359724</v>
      </c>
      <c r="I69" s="75">
        <v>3.2309059842050094</v>
      </c>
      <c r="J69" s="75">
        <v>2.3842999637941604</v>
      </c>
      <c r="K69" s="75">
        <v>4.1518785571238457</v>
      </c>
      <c r="L69" s="75">
        <v>2.5023231965660497</v>
      </c>
      <c r="M69" s="75">
        <v>2.7384940888150044</v>
      </c>
      <c r="N69" s="75">
        <v>2.26994090140367</v>
      </c>
      <c r="O69" s="76"/>
      <c r="P69" s="76"/>
      <c r="Q69" s="76"/>
      <c r="R69" s="77"/>
      <c r="S69" s="77"/>
      <c r="T69" s="77"/>
      <c r="U69" s="77"/>
      <c r="V69" s="77"/>
      <c r="W69" s="77"/>
      <c r="X69" s="77"/>
      <c r="Y69" s="77"/>
      <c r="Z69" s="77"/>
      <c r="AA69" s="192"/>
      <c r="AB69" s="192"/>
      <c r="AC69" s="192"/>
      <c r="AD69" s="192"/>
      <c r="AE69" s="192"/>
      <c r="AF69" s="192"/>
      <c r="AG69" s="192"/>
      <c r="AH69" s="192"/>
      <c r="AI69" s="192"/>
      <c r="AJ69" s="192"/>
      <c r="AK69" s="192"/>
      <c r="AL69" s="192"/>
    </row>
    <row r="70" spans="1:38" s="628" customFormat="1" ht="13.2" x14ac:dyDescent="0.25">
      <c r="B70" s="74">
        <v>2020</v>
      </c>
      <c r="C70" s="75">
        <v>24.530454840757443</v>
      </c>
      <c r="D70" s="75">
        <v>20.751385368546668</v>
      </c>
      <c r="E70" s="75">
        <v>28.737180096075054</v>
      </c>
      <c r="F70" s="75">
        <v>21.707490921312825</v>
      </c>
      <c r="G70" s="75">
        <v>19.320493418947223</v>
      </c>
      <c r="H70" s="75">
        <v>24.369920930365971</v>
      </c>
      <c r="I70" s="75">
        <v>2.8229639194446166</v>
      </c>
      <c r="J70" s="75">
        <v>1.4308919495994457</v>
      </c>
      <c r="K70" s="75">
        <v>4.3672591657090827</v>
      </c>
      <c r="L70" s="75">
        <v>2.183599889896374</v>
      </c>
      <c r="M70" s="75">
        <v>2.303915660822113</v>
      </c>
      <c r="N70" s="75">
        <v>2.064680499399171</v>
      </c>
      <c r="O70" s="76"/>
      <c r="P70" s="76"/>
      <c r="Q70" s="76"/>
      <c r="R70" s="77"/>
      <c r="S70" s="77"/>
      <c r="T70" s="77"/>
      <c r="U70" s="77"/>
      <c r="V70" s="77"/>
      <c r="W70" s="77"/>
      <c r="X70" s="77"/>
      <c r="Y70" s="77"/>
      <c r="Z70" s="77"/>
      <c r="AA70" s="192"/>
      <c r="AB70" s="192"/>
      <c r="AC70" s="192"/>
      <c r="AD70" s="192"/>
      <c r="AE70" s="192"/>
      <c r="AF70" s="192"/>
      <c r="AG70" s="192"/>
      <c r="AH70" s="192"/>
      <c r="AI70" s="192"/>
      <c r="AJ70" s="192"/>
      <c r="AK70" s="192"/>
      <c r="AL70" s="192"/>
    </row>
    <row r="71" spans="1:38" s="628" customFormat="1" ht="13.2" x14ac:dyDescent="0.25">
      <c r="B71" s="74">
        <v>2021</v>
      </c>
      <c r="C71" s="75">
        <v>25.888953438615012</v>
      </c>
      <c r="D71" s="75">
        <v>21.890451663907847</v>
      </c>
      <c r="E71" s="75">
        <v>30.327361497082524</v>
      </c>
      <c r="F71" s="75">
        <v>23.042310970737333</v>
      </c>
      <c r="G71" s="75">
        <v>20.337790121345339</v>
      </c>
      <c r="H71" s="75">
        <v>26.047046968973838</v>
      </c>
      <c r="I71" s="75">
        <v>2.8466424678776803</v>
      </c>
      <c r="J71" s="75">
        <v>1.5526615425625088</v>
      </c>
      <c r="K71" s="75">
        <v>4.2803145281086854</v>
      </c>
      <c r="L71" s="75">
        <v>2.3812164859722258</v>
      </c>
      <c r="M71" s="75">
        <v>2.4968308268485742</v>
      </c>
      <c r="N71" s="75">
        <v>2.266344803370127</v>
      </c>
      <c r="O71" s="76"/>
      <c r="P71" s="76"/>
      <c r="Q71" s="76"/>
      <c r="R71" s="77"/>
      <c r="S71" s="77"/>
      <c r="T71" s="77"/>
      <c r="U71" s="77"/>
      <c r="V71" s="77"/>
      <c r="W71" s="77"/>
      <c r="X71" s="77"/>
      <c r="Y71" s="77"/>
      <c r="Z71" s="77"/>
      <c r="AA71" s="192"/>
      <c r="AB71" s="192"/>
      <c r="AC71" s="192"/>
      <c r="AD71" s="192"/>
      <c r="AE71" s="192"/>
      <c r="AF71" s="192"/>
      <c r="AG71" s="192"/>
      <c r="AH71" s="192"/>
      <c r="AI71" s="192"/>
      <c r="AJ71" s="192"/>
      <c r="AK71" s="192"/>
      <c r="AL71" s="192"/>
    </row>
    <row r="72" spans="1:38" s="78" customFormat="1" ht="23.25" customHeight="1" x14ac:dyDescent="0.25">
      <c r="A72" s="73" t="s">
        <v>93</v>
      </c>
      <c r="B72" s="74">
        <v>2000</v>
      </c>
      <c r="C72" s="75">
        <v>16.927920920105066</v>
      </c>
      <c r="D72" s="75">
        <v>17.130674266997296</v>
      </c>
      <c r="E72" s="75">
        <v>16.672156504276707</v>
      </c>
      <c r="F72" s="75">
        <v>4.8933678434731807</v>
      </c>
      <c r="G72" s="75">
        <v>5.6878381879576203</v>
      </c>
      <c r="H72" s="75">
        <v>4.0671097975395334</v>
      </c>
      <c r="I72" s="75">
        <v>12.034553076631886</v>
      </c>
      <c r="J72" s="75">
        <v>11.442836079039676</v>
      </c>
      <c r="K72" s="75">
        <v>12.605046706737172</v>
      </c>
      <c r="L72" s="75">
        <v>1.9174586255588442</v>
      </c>
      <c r="M72" s="75">
        <v>2.5377767204339841</v>
      </c>
      <c r="N72" s="75">
        <v>1.2700808800031658</v>
      </c>
      <c r="O72" s="76"/>
      <c r="P72" s="76"/>
      <c r="Q72" s="76"/>
      <c r="R72" s="77"/>
      <c r="S72" s="77"/>
      <c r="T72" s="77"/>
      <c r="U72" s="77"/>
      <c r="V72" s="77"/>
      <c r="W72" s="77"/>
      <c r="X72" s="77"/>
      <c r="Y72" s="77"/>
      <c r="Z72" s="77"/>
      <c r="AA72" s="192"/>
      <c r="AB72" s="192"/>
      <c r="AC72" s="192"/>
      <c r="AD72" s="192"/>
      <c r="AE72" s="192"/>
      <c r="AF72" s="192"/>
      <c r="AG72" s="192"/>
      <c r="AH72" s="192"/>
      <c r="AI72" s="192"/>
      <c r="AJ72" s="192"/>
      <c r="AK72" s="192"/>
      <c r="AL72" s="192"/>
    </row>
    <row r="73" spans="1:38" s="78" customFormat="1" ht="13.2" x14ac:dyDescent="0.25">
      <c r="A73" s="79"/>
      <c r="B73" s="74">
        <v>2005</v>
      </c>
      <c r="C73" s="75">
        <v>19.113071444927989</v>
      </c>
      <c r="D73" s="75">
        <v>18.719601939332982</v>
      </c>
      <c r="E73" s="75">
        <v>19.51025326083187</v>
      </c>
      <c r="F73" s="75">
        <v>7.3749713727357014</v>
      </c>
      <c r="G73" s="75">
        <v>8.0693393590533979</v>
      </c>
      <c r="H73" s="75">
        <v>6.6804676428115108</v>
      </c>
      <c r="I73" s="75">
        <v>11.738100072192289</v>
      </c>
      <c r="J73" s="75">
        <v>10.650262580279582</v>
      </c>
      <c r="K73" s="75">
        <v>12.82978561802036</v>
      </c>
      <c r="L73" s="75">
        <v>2.1970873201713901</v>
      </c>
      <c r="M73" s="75">
        <v>2.688033276230076</v>
      </c>
      <c r="N73" s="75">
        <v>1.7000095621622158</v>
      </c>
      <c r="O73" s="76"/>
      <c r="P73" s="76"/>
      <c r="Q73" s="76"/>
      <c r="R73" s="77"/>
      <c r="S73" s="77"/>
      <c r="T73" s="77"/>
      <c r="U73" s="77"/>
      <c r="V73" s="77"/>
      <c r="W73" s="77"/>
      <c r="X73" s="77"/>
      <c r="Y73" s="77"/>
      <c r="Z73" s="77"/>
      <c r="AA73" s="192"/>
      <c r="AB73" s="192"/>
      <c r="AC73" s="192"/>
      <c r="AD73" s="192"/>
      <c r="AE73" s="192"/>
      <c r="AF73" s="192"/>
      <c r="AG73" s="192"/>
      <c r="AH73" s="192"/>
      <c r="AI73" s="192"/>
      <c r="AJ73" s="192"/>
      <c r="AK73" s="192"/>
      <c r="AL73" s="192"/>
    </row>
    <row r="74" spans="1:38" s="78" customFormat="1" ht="13.2" x14ac:dyDescent="0.25">
      <c r="A74" s="79"/>
      <c r="B74" s="74">
        <v>2010</v>
      </c>
      <c r="C74" s="75">
        <v>29.377598415856077</v>
      </c>
      <c r="D74" s="75">
        <v>28.086844815289219</v>
      </c>
      <c r="E74" s="75">
        <v>30.752245893614365</v>
      </c>
      <c r="F74" s="75">
        <v>16.757244726317825</v>
      </c>
      <c r="G74" s="75">
        <v>17.12225682770427</v>
      </c>
      <c r="H74" s="75">
        <v>16.432003082163522</v>
      </c>
      <c r="I74" s="75">
        <v>12.620353689538254</v>
      </c>
      <c r="J74" s="75">
        <v>10.964587987584949</v>
      </c>
      <c r="K74" s="75">
        <v>14.320242811450845</v>
      </c>
      <c r="L74" s="75">
        <v>2.3405865853349708</v>
      </c>
      <c r="M74" s="75">
        <v>2.7569319647571486</v>
      </c>
      <c r="N74" s="75">
        <v>1.9266504592213753</v>
      </c>
      <c r="O74" s="76"/>
      <c r="P74" s="76"/>
      <c r="Q74" s="76"/>
      <c r="R74" s="77"/>
      <c r="S74" s="77"/>
      <c r="T74" s="77"/>
      <c r="U74" s="77"/>
      <c r="V74" s="77"/>
      <c r="W74" s="77"/>
      <c r="X74" s="77"/>
      <c r="Y74" s="77"/>
      <c r="Z74" s="77"/>
      <c r="AA74" s="192"/>
      <c r="AB74" s="192"/>
      <c r="AC74" s="192"/>
      <c r="AD74" s="192"/>
      <c r="AE74" s="192"/>
      <c r="AF74" s="192"/>
      <c r="AG74" s="192"/>
      <c r="AH74" s="192"/>
      <c r="AI74" s="192"/>
      <c r="AJ74" s="192"/>
      <c r="AK74" s="192"/>
      <c r="AL74" s="192"/>
    </row>
    <row r="75" spans="1:38" s="628" customFormat="1" ht="13.2" x14ac:dyDescent="0.25">
      <c r="B75" s="74">
        <v>2015</v>
      </c>
      <c r="C75" s="75">
        <v>29.725123109482247</v>
      </c>
      <c r="D75" s="75">
        <v>27.817721081533655</v>
      </c>
      <c r="E75" s="75">
        <v>31.744821734980022</v>
      </c>
      <c r="F75" s="75">
        <v>23.29839967594128</v>
      </c>
      <c r="G75" s="75">
        <v>23.573233185157175</v>
      </c>
      <c r="H75" s="75">
        <v>23.036996944009928</v>
      </c>
      <c r="I75" s="75">
        <v>6.4267234335409666</v>
      </c>
      <c r="J75" s="75">
        <v>4.2444878963764809</v>
      </c>
      <c r="K75" s="75">
        <v>8.7078247909700917</v>
      </c>
      <c r="L75" s="75">
        <v>2.6394355080707719</v>
      </c>
      <c r="M75" s="75">
        <v>2.962614504970901</v>
      </c>
      <c r="N75" s="75">
        <v>2.3205487273313286</v>
      </c>
      <c r="O75" s="76"/>
      <c r="P75" s="76"/>
      <c r="Q75" s="76"/>
      <c r="R75" s="77"/>
      <c r="S75" s="77"/>
      <c r="T75" s="77"/>
      <c r="U75" s="77"/>
      <c r="V75" s="77"/>
      <c r="W75" s="77"/>
      <c r="X75" s="77"/>
      <c r="Y75" s="77"/>
      <c r="Z75" s="77"/>
      <c r="AA75" s="192"/>
      <c r="AB75" s="192"/>
      <c r="AC75" s="192"/>
      <c r="AD75" s="192"/>
      <c r="AE75" s="192"/>
      <c r="AF75" s="192"/>
      <c r="AG75" s="192"/>
      <c r="AH75" s="192"/>
      <c r="AI75" s="192"/>
      <c r="AJ75" s="192"/>
      <c r="AK75" s="192"/>
      <c r="AL75" s="192"/>
    </row>
    <row r="76" spans="1:38" s="628" customFormat="1" ht="13.2" x14ac:dyDescent="0.25">
      <c r="B76" s="74">
        <v>2020</v>
      </c>
      <c r="C76" s="75">
        <v>27.383884795783821</v>
      </c>
      <c r="D76" s="75">
        <v>24.008620440382312</v>
      </c>
      <c r="E76" s="75">
        <v>31.071966130567667</v>
      </c>
      <c r="F76" s="75">
        <v>21.983201663583888</v>
      </c>
      <c r="G76" s="75">
        <v>20.757099096127273</v>
      </c>
      <c r="H76" s="75">
        <v>23.336081540763072</v>
      </c>
      <c r="I76" s="75">
        <v>5.4006831321999345</v>
      </c>
      <c r="J76" s="75">
        <v>3.2515213442550399</v>
      </c>
      <c r="K76" s="75">
        <v>7.7358845898045967</v>
      </c>
      <c r="L76" s="75">
        <v>2.2190649094308612</v>
      </c>
      <c r="M76" s="75">
        <v>2.448905469800176</v>
      </c>
      <c r="N76" s="75">
        <v>1.9859179671573257</v>
      </c>
      <c r="O76" s="76"/>
      <c r="P76" s="76"/>
      <c r="Q76" s="76"/>
      <c r="R76" s="77"/>
      <c r="S76" s="77"/>
      <c r="T76" s="77"/>
      <c r="U76" s="77"/>
      <c r="V76" s="77"/>
      <c r="W76" s="77"/>
      <c r="X76" s="77"/>
      <c r="Y76" s="77"/>
      <c r="Z76" s="77"/>
      <c r="AA76" s="192"/>
      <c r="AB76" s="192"/>
      <c r="AC76" s="192"/>
      <c r="AD76" s="192"/>
      <c r="AE76" s="192"/>
      <c r="AF76" s="192"/>
      <c r="AG76" s="192"/>
      <c r="AH76" s="192"/>
      <c r="AI76" s="192"/>
      <c r="AJ76" s="192"/>
      <c r="AK76" s="192"/>
      <c r="AL76" s="192"/>
    </row>
    <row r="77" spans="1:38" s="628" customFormat="1" ht="13.2" x14ac:dyDescent="0.25">
      <c r="B77" s="74">
        <v>2021</v>
      </c>
      <c r="C77" s="75">
        <v>30.475785349687449</v>
      </c>
      <c r="D77" s="75">
        <v>26.087967808629234</v>
      </c>
      <c r="E77" s="75">
        <v>35.25555332495194</v>
      </c>
      <c r="F77" s="75">
        <v>24.2519299664004</v>
      </c>
      <c r="G77" s="75">
        <v>22.411002631237658</v>
      </c>
      <c r="H77" s="75">
        <v>26.263724762598621</v>
      </c>
      <c r="I77" s="75">
        <v>6.2238553832870478</v>
      </c>
      <c r="J77" s="75">
        <v>3.6769651773915775</v>
      </c>
      <c r="K77" s="75">
        <v>8.9918285623533176</v>
      </c>
      <c r="L77" s="75">
        <v>2.402707267112199</v>
      </c>
      <c r="M77" s="75">
        <v>2.6166639259605695</v>
      </c>
      <c r="N77" s="75">
        <v>2.1872566894928864</v>
      </c>
      <c r="O77" s="76"/>
      <c r="P77" s="76"/>
      <c r="Q77" s="76"/>
      <c r="R77" s="77"/>
      <c r="S77" s="77"/>
      <c r="T77" s="77"/>
      <c r="U77" s="77"/>
      <c r="V77" s="77"/>
      <c r="W77" s="77"/>
      <c r="X77" s="77"/>
      <c r="Y77" s="77"/>
      <c r="Z77" s="77"/>
      <c r="AA77" s="192"/>
      <c r="AB77" s="192"/>
      <c r="AC77" s="192"/>
      <c r="AD77" s="192"/>
      <c r="AE77" s="192"/>
      <c r="AF77" s="192"/>
      <c r="AG77" s="192"/>
      <c r="AH77" s="192"/>
      <c r="AI77" s="192"/>
      <c r="AJ77" s="192"/>
      <c r="AK77" s="192"/>
      <c r="AL77" s="192"/>
    </row>
    <row r="78" spans="1:38" s="78" customFormat="1" ht="23.25" customHeight="1" x14ac:dyDescent="0.25">
      <c r="A78" s="73" t="s">
        <v>94</v>
      </c>
      <c r="B78" s="74">
        <v>2000</v>
      </c>
      <c r="C78" s="75">
        <v>16.871552568929314</v>
      </c>
      <c r="D78" s="75">
        <v>16.122596625827796</v>
      </c>
      <c r="E78" s="75">
        <v>17.624016527059112</v>
      </c>
      <c r="F78" s="75">
        <v>5.8501286046270922</v>
      </c>
      <c r="G78" s="75">
        <v>6.7047169073272928</v>
      </c>
      <c r="H78" s="75">
        <v>4.9465452708035311</v>
      </c>
      <c r="I78" s="75">
        <v>11.021423964302221</v>
      </c>
      <c r="J78" s="75">
        <v>9.4178797185005045</v>
      </c>
      <c r="K78" s="75">
        <v>12.677471256255581</v>
      </c>
      <c r="L78" s="75">
        <v>1.6971511529919407</v>
      </c>
      <c r="M78" s="75">
        <v>2.0432440538006169</v>
      </c>
      <c r="N78" s="75">
        <v>1.3322191828313517</v>
      </c>
      <c r="O78" s="76"/>
      <c r="P78" s="76"/>
      <c r="Q78" s="76"/>
      <c r="R78" s="77"/>
      <c r="S78" s="77"/>
      <c r="T78" s="77"/>
      <c r="U78" s="77"/>
      <c r="V78" s="77"/>
      <c r="W78" s="77"/>
      <c r="X78" s="77"/>
      <c r="Y78" s="77"/>
      <c r="Z78" s="77"/>
      <c r="AA78" s="192"/>
      <c r="AB78" s="192"/>
      <c r="AC78" s="192"/>
      <c r="AD78" s="192"/>
      <c r="AE78" s="192"/>
      <c r="AF78" s="192"/>
      <c r="AG78" s="192"/>
      <c r="AH78" s="192"/>
      <c r="AI78" s="192"/>
      <c r="AJ78" s="192"/>
      <c r="AK78" s="192"/>
      <c r="AL78" s="192"/>
    </row>
    <row r="79" spans="1:38" s="78" customFormat="1" ht="13.2" x14ac:dyDescent="0.25">
      <c r="A79" s="79"/>
      <c r="B79" s="74">
        <v>2005</v>
      </c>
      <c r="C79" s="75">
        <v>20.449483585827643</v>
      </c>
      <c r="D79" s="75">
        <v>18.579516227933386</v>
      </c>
      <c r="E79" s="75">
        <v>22.347182765713285</v>
      </c>
      <c r="F79" s="75">
        <v>7.8922978878761576</v>
      </c>
      <c r="G79" s="75">
        <v>8.8581072566251429</v>
      </c>
      <c r="H79" s="75">
        <v>6.9130007678498471</v>
      </c>
      <c r="I79" s="75">
        <v>12.557185697951486</v>
      </c>
      <c r="J79" s="75">
        <v>9.721408971308243</v>
      </c>
      <c r="K79" s="75">
        <v>15.434181997863439</v>
      </c>
      <c r="L79" s="75">
        <v>1.9989841675649702</v>
      </c>
      <c r="M79" s="75">
        <v>2.4146397915802202</v>
      </c>
      <c r="N79" s="75">
        <v>1.580762699977446</v>
      </c>
      <c r="O79" s="76"/>
      <c r="P79" s="76"/>
      <c r="Q79" s="76"/>
      <c r="R79" s="77"/>
      <c r="S79" s="77"/>
      <c r="T79" s="77"/>
      <c r="U79" s="77"/>
      <c r="V79" s="77"/>
      <c r="W79" s="77"/>
      <c r="X79" s="77"/>
      <c r="Y79" s="77"/>
      <c r="Z79" s="77"/>
      <c r="AA79" s="192"/>
      <c r="AB79" s="192"/>
      <c r="AC79" s="192"/>
      <c r="AD79" s="192"/>
      <c r="AE79" s="192"/>
      <c r="AF79" s="192"/>
      <c r="AG79" s="192"/>
      <c r="AH79" s="192"/>
      <c r="AI79" s="192"/>
      <c r="AJ79" s="192"/>
      <c r="AK79" s="192"/>
      <c r="AL79" s="192"/>
    </row>
    <row r="80" spans="1:38" s="78" customFormat="1" ht="13.2" x14ac:dyDescent="0.25">
      <c r="A80" s="79"/>
      <c r="B80" s="74">
        <v>2010</v>
      </c>
      <c r="C80" s="75">
        <v>26.764304088457319</v>
      </c>
      <c r="D80" s="75">
        <v>23.668745111633491</v>
      </c>
      <c r="E80" s="75">
        <v>29.972076061327851</v>
      </c>
      <c r="F80" s="75">
        <v>12.185178018366964</v>
      </c>
      <c r="G80" s="75">
        <v>13.13538057548258</v>
      </c>
      <c r="H80" s="75">
        <v>11.235740421229192</v>
      </c>
      <c r="I80" s="75">
        <v>14.579126070090355</v>
      </c>
      <c r="J80" s="75">
        <v>10.533364536150911</v>
      </c>
      <c r="K80" s="75">
        <v>18.736335640098659</v>
      </c>
      <c r="L80" s="75">
        <v>1.9997105754266318</v>
      </c>
      <c r="M80" s="75">
        <v>2.2481302168557149</v>
      </c>
      <c r="N80" s="75">
        <v>1.7546609101217505</v>
      </c>
      <c r="O80" s="76"/>
      <c r="P80" s="76"/>
      <c r="Q80" s="76"/>
      <c r="R80" s="77"/>
      <c r="S80" s="77"/>
      <c r="T80" s="77"/>
      <c r="U80" s="77"/>
      <c r="V80" s="77"/>
      <c r="W80" s="77"/>
      <c r="X80" s="77"/>
      <c r="Y80" s="77"/>
      <c r="Z80" s="77"/>
      <c r="AA80" s="192"/>
      <c r="AB80" s="192"/>
      <c r="AC80" s="192"/>
      <c r="AD80" s="192"/>
      <c r="AE80" s="192"/>
      <c r="AF80" s="192"/>
      <c r="AG80" s="192"/>
      <c r="AH80" s="192"/>
      <c r="AI80" s="192"/>
      <c r="AJ80" s="192"/>
      <c r="AK80" s="192"/>
      <c r="AL80" s="192"/>
    </row>
    <row r="81" spans="1:38" s="628" customFormat="1" ht="13.2" x14ac:dyDescent="0.25">
      <c r="B81" s="74">
        <v>2015</v>
      </c>
      <c r="C81" s="75">
        <v>29.506737150093635</v>
      </c>
      <c r="D81" s="75">
        <v>25.825372047288518</v>
      </c>
      <c r="E81" s="75">
        <v>33.397845410342001</v>
      </c>
      <c r="F81" s="75">
        <v>19.35568599040559</v>
      </c>
      <c r="G81" s="75">
        <v>18.267924547194479</v>
      </c>
      <c r="H81" s="75">
        <v>20.491326466794941</v>
      </c>
      <c r="I81" s="75">
        <v>10.151051159688045</v>
      </c>
      <c r="J81" s="75">
        <v>7.5574475000940406</v>
      </c>
      <c r="K81" s="75">
        <v>12.906518943547058</v>
      </c>
      <c r="L81" s="75">
        <v>2.2462879822253705</v>
      </c>
      <c r="M81" s="75">
        <v>2.4653613010814475</v>
      </c>
      <c r="N81" s="75">
        <v>2.0262695288035366</v>
      </c>
      <c r="O81" s="76"/>
      <c r="P81" s="76"/>
      <c r="Q81" s="76"/>
      <c r="R81" s="77"/>
      <c r="S81" s="77"/>
      <c r="T81" s="77"/>
      <c r="U81" s="77"/>
      <c r="V81" s="77"/>
      <c r="W81" s="77"/>
      <c r="X81" s="77"/>
      <c r="Y81" s="77"/>
      <c r="Z81" s="77"/>
      <c r="AA81" s="192"/>
      <c r="AB81" s="192"/>
      <c r="AC81" s="192"/>
      <c r="AD81" s="192"/>
      <c r="AE81" s="192"/>
      <c r="AF81" s="192"/>
      <c r="AG81" s="192"/>
      <c r="AH81" s="192"/>
      <c r="AI81" s="192"/>
      <c r="AJ81" s="192"/>
      <c r="AK81" s="192"/>
      <c r="AL81" s="192"/>
    </row>
    <row r="82" spans="1:38" s="628" customFormat="1" ht="13.2" x14ac:dyDescent="0.25">
      <c r="B82" s="74">
        <v>2020</v>
      </c>
      <c r="C82" s="75">
        <v>24.185836109213135</v>
      </c>
      <c r="D82" s="75">
        <v>20.095112277980338</v>
      </c>
      <c r="E82" s="75">
        <v>28.686295510035645</v>
      </c>
      <c r="F82" s="75">
        <v>18.77115822848836</v>
      </c>
      <c r="G82" s="75">
        <v>16.698237412701904</v>
      </c>
      <c r="H82" s="75">
        <v>21.050460503841411</v>
      </c>
      <c r="I82" s="75">
        <v>5.4146778807247724</v>
      </c>
      <c r="J82" s="75">
        <v>3.3968748652784351</v>
      </c>
      <c r="K82" s="75">
        <v>7.6358350061942346</v>
      </c>
      <c r="L82" s="75">
        <v>1.8469304952035852</v>
      </c>
      <c r="M82" s="75">
        <v>1.7064163899799003</v>
      </c>
      <c r="N82" s="75">
        <v>2.0005353819256948</v>
      </c>
      <c r="O82" s="76"/>
      <c r="P82" s="76"/>
      <c r="Q82" s="76"/>
      <c r="R82" s="77"/>
      <c r="S82" s="77"/>
      <c r="T82" s="77"/>
      <c r="U82" s="77"/>
      <c r="V82" s="77"/>
      <c r="W82" s="77"/>
      <c r="X82" s="77"/>
      <c r="Y82" s="77"/>
      <c r="Z82" s="77"/>
      <c r="AA82" s="192"/>
      <c r="AB82" s="192"/>
      <c r="AC82" s="192"/>
      <c r="AD82" s="192"/>
      <c r="AE82" s="192"/>
      <c r="AF82" s="192"/>
      <c r="AG82" s="192"/>
      <c r="AH82" s="192"/>
      <c r="AI82" s="192"/>
      <c r="AJ82" s="192"/>
      <c r="AK82" s="192"/>
      <c r="AL82" s="192"/>
    </row>
    <row r="83" spans="1:38" s="628" customFormat="1" ht="13.2" x14ac:dyDescent="0.25">
      <c r="B83" s="74">
        <v>2021</v>
      </c>
      <c r="C83" s="75">
        <v>27.045387851374024</v>
      </c>
      <c r="D83" s="75">
        <v>21.989606478040155</v>
      </c>
      <c r="E83" s="75">
        <v>32.585779738932757</v>
      </c>
      <c r="F83" s="75">
        <v>20.878304139075865</v>
      </c>
      <c r="G83" s="75">
        <v>18.179033034228507</v>
      </c>
      <c r="H83" s="75">
        <v>23.825208025761441</v>
      </c>
      <c r="I83" s="75">
        <v>6.1670837122981572</v>
      </c>
      <c r="J83" s="75">
        <v>3.8105734438116481</v>
      </c>
      <c r="K83" s="75">
        <v>8.7605717131713146</v>
      </c>
      <c r="L83" s="75">
        <v>1.8523566345097151</v>
      </c>
      <c r="M83" s="75">
        <v>1.8729329076962291</v>
      </c>
      <c r="N83" s="75">
        <v>1.83475584710013</v>
      </c>
      <c r="O83" s="76"/>
      <c r="P83" s="76"/>
      <c r="Q83" s="76"/>
      <c r="R83" s="77"/>
      <c r="S83" s="77"/>
      <c r="T83" s="77"/>
      <c r="U83" s="77"/>
      <c r="V83" s="77"/>
      <c r="W83" s="77"/>
      <c r="X83" s="77"/>
      <c r="Y83" s="77"/>
      <c r="Z83" s="77"/>
      <c r="AA83" s="192"/>
      <c r="AB83" s="192"/>
      <c r="AC83" s="192"/>
      <c r="AD83" s="192"/>
      <c r="AE83" s="192"/>
      <c r="AF83" s="192"/>
      <c r="AG83" s="192"/>
      <c r="AH83" s="192"/>
      <c r="AI83" s="192"/>
      <c r="AJ83" s="192"/>
      <c r="AK83" s="192"/>
      <c r="AL83" s="192"/>
    </row>
    <row r="84" spans="1:38" s="78" customFormat="1" ht="23.25" customHeight="1" x14ac:dyDescent="0.25">
      <c r="A84" s="73" t="s">
        <v>95</v>
      </c>
      <c r="B84" s="74">
        <v>2000</v>
      </c>
      <c r="C84" s="75">
        <v>15.639253481738459</v>
      </c>
      <c r="D84" s="75">
        <v>17.283348044336869</v>
      </c>
      <c r="E84" s="75">
        <v>13.93507998017958</v>
      </c>
      <c r="F84" s="75">
        <v>3.487571686875699</v>
      </c>
      <c r="G84" s="75">
        <v>4.7759261233818933</v>
      </c>
      <c r="H84" s="75">
        <v>2.1647154812368798</v>
      </c>
      <c r="I84" s="75">
        <v>12.15168179486276</v>
      </c>
      <c r="J84" s="75">
        <v>12.507421920954974</v>
      </c>
      <c r="K84" s="75">
        <v>11.770364498942699</v>
      </c>
      <c r="L84" s="75">
        <v>2.4260647171512293</v>
      </c>
      <c r="M84" s="75">
        <v>2.9663104045280888</v>
      </c>
      <c r="N84" s="75">
        <v>1.8668583010043391</v>
      </c>
      <c r="O84" s="76"/>
      <c r="P84" s="76"/>
      <c r="Q84" s="76"/>
      <c r="R84" s="77"/>
      <c r="S84" s="77"/>
      <c r="T84" s="77"/>
      <c r="U84" s="77"/>
      <c r="V84" s="77"/>
      <c r="W84" s="77"/>
      <c r="X84" s="77"/>
      <c r="Y84" s="77"/>
      <c r="Z84" s="77"/>
      <c r="AA84" s="192"/>
      <c r="AB84" s="192"/>
      <c r="AC84" s="192"/>
      <c r="AD84" s="192"/>
      <c r="AE84" s="192"/>
      <c r="AF84" s="192"/>
      <c r="AG84" s="192"/>
      <c r="AH84" s="192"/>
      <c r="AI84" s="192"/>
      <c r="AJ84" s="192"/>
      <c r="AK84" s="192"/>
      <c r="AL84" s="192"/>
    </row>
    <row r="85" spans="1:38" s="78" customFormat="1" ht="13.2" x14ac:dyDescent="0.25">
      <c r="A85" s="79"/>
      <c r="B85" s="74">
        <v>2005</v>
      </c>
      <c r="C85" s="75">
        <v>14.942391596781324</v>
      </c>
      <c r="D85" s="75">
        <v>13.908056207403542</v>
      </c>
      <c r="E85" s="75">
        <v>16.003538067142586</v>
      </c>
      <c r="F85" s="75">
        <v>4.5032154676893121</v>
      </c>
      <c r="G85" s="75">
        <v>5.6336120870906932</v>
      </c>
      <c r="H85" s="75">
        <v>3.3423858517496075</v>
      </c>
      <c r="I85" s="75">
        <v>10.439176129092012</v>
      </c>
      <c r="J85" s="75">
        <v>8.2744441203128485</v>
      </c>
      <c r="K85" s="75">
        <v>12.661152215392979</v>
      </c>
      <c r="L85" s="75">
        <v>2.4114605381720948</v>
      </c>
      <c r="M85" s="75">
        <v>2.6158084265024839</v>
      </c>
      <c r="N85" s="75">
        <v>2.2010258274589161</v>
      </c>
      <c r="O85" s="76"/>
      <c r="P85" s="76"/>
      <c r="Q85" s="76"/>
      <c r="R85" s="77"/>
      <c r="S85" s="77"/>
      <c r="T85" s="77"/>
      <c r="U85" s="77"/>
      <c r="V85" s="77"/>
      <c r="W85" s="77"/>
      <c r="X85" s="77"/>
      <c r="Y85" s="77"/>
      <c r="Z85" s="77"/>
      <c r="AA85" s="192"/>
      <c r="AB85" s="192"/>
      <c r="AC85" s="192"/>
      <c r="AD85" s="192"/>
      <c r="AE85" s="192"/>
      <c r="AF85" s="192"/>
      <c r="AG85" s="192"/>
      <c r="AH85" s="192"/>
      <c r="AI85" s="192"/>
      <c r="AJ85" s="192"/>
      <c r="AK85" s="192"/>
      <c r="AL85" s="192"/>
    </row>
    <row r="86" spans="1:38" s="78" customFormat="1" ht="13.2" x14ac:dyDescent="0.25">
      <c r="A86" s="79"/>
      <c r="B86" s="74">
        <v>2010</v>
      </c>
      <c r="C86" s="75">
        <v>18.37140757692594</v>
      </c>
      <c r="D86" s="75">
        <v>17.385929460050608</v>
      </c>
      <c r="E86" s="75">
        <v>19.404773991891439</v>
      </c>
      <c r="F86" s="75">
        <v>10.271306389450972</v>
      </c>
      <c r="G86" s="75">
        <v>11.066707597658016</v>
      </c>
      <c r="H86" s="75">
        <v>9.4250137232892115</v>
      </c>
      <c r="I86" s="75">
        <v>8.1001011874749693</v>
      </c>
      <c r="J86" s="75">
        <v>6.3192218623925926</v>
      </c>
      <c r="K86" s="75">
        <v>9.9797602686022273</v>
      </c>
      <c r="L86" s="75">
        <v>2.0791752258511922</v>
      </c>
      <c r="M86" s="75">
        <v>2.6015938278002682</v>
      </c>
      <c r="N86" s="75">
        <v>1.5408991142046586</v>
      </c>
      <c r="O86" s="76"/>
      <c r="P86" s="76"/>
      <c r="Q86" s="76"/>
      <c r="R86" s="77"/>
      <c r="S86" s="77"/>
      <c r="T86" s="77"/>
      <c r="U86" s="77"/>
      <c r="V86" s="77"/>
      <c r="W86" s="77"/>
      <c r="X86" s="77"/>
      <c r="Y86" s="77"/>
      <c r="Z86" s="77"/>
      <c r="AA86" s="192"/>
      <c r="AB86" s="192"/>
      <c r="AC86" s="192"/>
      <c r="AD86" s="192"/>
      <c r="AE86" s="192"/>
      <c r="AF86" s="192"/>
      <c r="AG86" s="192"/>
      <c r="AH86" s="192"/>
      <c r="AI86" s="192"/>
      <c r="AJ86" s="192"/>
      <c r="AK86" s="192"/>
      <c r="AL86" s="192"/>
    </row>
    <row r="87" spans="1:38" s="628" customFormat="1" ht="13.2" x14ac:dyDescent="0.25">
      <c r="B87" s="74">
        <v>2015</v>
      </c>
      <c r="C87" s="75">
        <v>31.561396571028023</v>
      </c>
      <c r="D87" s="75">
        <v>28.397289269481604</v>
      </c>
      <c r="E87" s="75">
        <v>34.992702113601439</v>
      </c>
      <c r="F87" s="75">
        <v>23.693351195538675</v>
      </c>
      <c r="G87" s="75">
        <v>22.783590108236847</v>
      </c>
      <c r="H87" s="75">
        <v>24.681088844536518</v>
      </c>
      <c r="I87" s="75">
        <v>7.8680453754893493</v>
      </c>
      <c r="J87" s="75">
        <v>5.6136991612447558</v>
      </c>
      <c r="K87" s="75">
        <v>10.311613269064924</v>
      </c>
      <c r="L87" s="75">
        <v>3.6610019523659592</v>
      </c>
      <c r="M87" s="75">
        <v>4.2863856552677966</v>
      </c>
      <c r="N87" s="75">
        <v>3.016755687223029</v>
      </c>
      <c r="O87" s="76"/>
      <c r="P87" s="76"/>
      <c r="Q87" s="76"/>
      <c r="R87" s="77"/>
      <c r="S87" s="77"/>
      <c r="T87" s="77"/>
      <c r="U87" s="77"/>
      <c r="V87" s="77"/>
      <c r="W87" s="77"/>
      <c r="X87" s="77"/>
      <c r="Y87" s="77"/>
      <c r="Z87" s="77"/>
      <c r="AA87" s="192"/>
      <c r="AB87" s="192"/>
      <c r="AC87" s="192"/>
      <c r="AD87" s="192"/>
      <c r="AE87" s="192"/>
      <c r="AF87" s="192"/>
      <c r="AG87" s="192"/>
      <c r="AH87" s="192"/>
      <c r="AI87" s="192"/>
      <c r="AJ87" s="192"/>
      <c r="AK87" s="192"/>
      <c r="AL87" s="192"/>
    </row>
    <row r="88" spans="1:38" s="628" customFormat="1" ht="13.2" x14ac:dyDescent="0.25">
      <c r="B88" s="74">
        <v>2020</v>
      </c>
      <c r="C88" s="75">
        <v>35.478003830735261</v>
      </c>
      <c r="D88" s="75">
        <v>31.632019161829231</v>
      </c>
      <c r="E88" s="75">
        <v>39.723621369317172</v>
      </c>
      <c r="F88" s="75">
        <v>30.326674133546344</v>
      </c>
      <c r="G88" s="75">
        <v>27.719583265297008</v>
      </c>
      <c r="H88" s="75">
        <v>33.240652441253843</v>
      </c>
      <c r="I88" s="75">
        <v>5.1513296971889178</v>
      </c>
      <c r="J88" s="75">
        <v>3.912435896532223</v>
      </c>
      <c r="K88" s="75">
        <v>6.4829689280633298</v>
      </c>
      <c r="L88" s="75">
        <v>1.5074800163713453</v>
      </c>
      <c r="M88" s="75">
        <v>2.0273653509535481</v>
      </c>
      <c r="N88" s="75">
        <v>0.94527286697834056</v>
      </c>
      <c r="O88" s="76"/>
      <c r="P88" s="76"/>
      <c r="Q88" s="76"/>
      <c r="R88" s="77"/>
      <c r="S88" s="77"/>
      <c r="T88" s="77"/>
      <c r="U88" s="77"/>
      <c r="V88" s="77"/>
      <c r="W88" s="77"/>
      <c r="X88" s="77"/>
      <c r="Y88" s="77"/>
      <c r="Z88" s="77"/>
      <c r="AA88" s="192"/>
      <c r="AB88" s="192"/>
      <c r="AC88" s="192"/>
      <c r="AD88" s="192"/>
      <c r="AE88" s="192"/>
      <c r="AF88" s="192"/>
      <c r="AG88" s="192"/>
      <c r="AH88" s="192"/>
      <c r="AI88" s="192"/>
      <c r="AJ88" s="192"/>
      <c r="AK88" s="192"/>
      <c r="AL88" s="192"/>
    </row>
    <row r="89" spans="1:38" s="628" customFormat="1" ht="13.2" x14ac:dyDescent="0.25">
      <c r="B89" s="74">
        <v>2021</v>
      </c>
      <c r="C89" s="75">
        <v>35.505691547878854</v>
      </c>
      <c r="D89" s="75">
        <v>31.954322835441452</v>
      </c>
      <c r="E89" s="75">
        <v>39.473471653151975</v>
      </c>
      <c r="F89" s="75">
        <v>29.648014975246124</v>
      </c>
      <c r="G89" s="75">
        <v>28.01493831350669</v>
      </c>
      <c r="H89" s="75">
        <v>31.510306552056221</v>
      </c>
      <c r="I89" s="75">
        <v>5.8576765726327329</v>
      </c>
      <c r="J89" s="75">
        <v>3.9393845219347625</v>
      </c>
      <c r="K89" s="75">
        <v>7.9631651010957514</v>
      </c>
      <c r="L89" s="75">
        <v>1.6708998770132706</v>
      </c>
      <c r="M89" s="75">
        <v>1.8936537745363351</v>
      </c>
      <c r="N89" s="75">
        <v>1.4305537723457491</v>
      </c>
      <c r="O89" s="76"/>
      <c r="P89" s="76"/>
      <c r="Q89" s="76"/>
      <c r="R89" s="77"/>
      <c r="S89" s="77"/>
      <c r="T89" s="77"/>
      <c r="U89" s="77"/>
      <c r="V89" s="77"/>
      <c r="W89" s="77"/>
      <c r="X89" s="77"/>
      <c r="Y89" s="77"/>
      <c r="Z89" s="77"/>
      <c r="AA89" s="192"/>
      <c r="AB89" s="192"/>
      <c r="AC89" s="192"/>
      <c r="AD89" s="192"/>
      <c r="AE89" s="192"/>
      <c r="AF89" s="192"/>
      <c r="AG89" s="192"/>
      <c r="AH89" s="192"/>
      <c r="AI89" s="192"/>
      <c r="AJ89" s="192"/>
      <c r="AK89" s="192"/>
      <c r="AL89" s="192"/>
    </row>
    <row r="90" spans="1:38" s="78" customFormat="1" ht="23.25" customHeight="1" x14ac:dyDescent="0.25">
      <c r="A90" s="73" t="s">
        <v>96</v>
      </c>
      <c r="B90" s="74">
        <v>2000</v>
      </c>
      <c r="C90" s="75">
        <v>15.435087540039646</v>
      </c>
      <c r="D90" s="75">
        <v>14.74931315856459</v>
      </c>
      <c r="E90" s="75">
        <v>16.224975868009867</v>
      </c>
      <c r="F90" s="75">
        <v>5.8212969189597814</v>
      </c>
      <c r="G90" s="75">
        <v>6.3682485414465857</v>
      </c>
      <c r="H90" s="75">
        <v>5.1717737610262571</v>
      </c>
      <c r="I90" s="75">
        <v>9.6137906210798647</v>
      </c>
      <c r="J90" s="75">
        <v>8.3810646171180032</v>
      </c>
      <c r="K90" s="75">
        <v>11.05320210698361</v>
      </c>
      <c r="L90" s="75">
        <v>1.5778245859469402</v>
      </c>
      <c r="M90" s="75">
        <v>2.0426530281205242</v>
      </c>
      <c r="N90" s="75">
        <v>1.0638175337096041</v>
      </c>
      <c r="O90" s="76"/>
      <c r="P90" s="76"/>
      <c r="Q90" s="76"/>
      <c r="R90" s="77"/>
      <c r="S90" s="77"/>
      <c r="T90" s="77"/>
      <c r="U90" s="77"/>
      <c r="V90" s="77"/>
      <c r="W90" s="77"/>
      <c r="X90" s="77"/>
      <c r="Y90" s="77"/>
      <c r="Z90" s="77"/>
      <c r="AA90" s="192"/>
      <c r="AB90" s="192"/>
      <c r="AC90" s="192"/>
      <c r="AD90" s="192"/>
      <c r="AE90" s="192"/>
      <c r="AF90" s="192"/>
      <c r="AG90" s="192"/>
      <c r="AH90" s="192"/>
      <c r="AI90" s="192"/>
      <c r="AJ90" s="192"/>
      <c r="AK90" s="192"/>
      <c r="AL90" s="192"/>
    </row>
    <row r="91" spans="1:38" s="78" customFormat="1" ht="13.2" x14ac:dyDescent="0.25">
      <c r="A91" s="79"/>
      <c r="B91" s="74">
        <v>2005</v>
      </c>
      <c r="C91" s="75">
        <v>19.976039780137647</v>
      </c>
      <c r="D91" s="75">
        <v>19.173022984213461</v>
      </c>
      <c r="E91" s="75">
        <v>20.868124922238042</v>
      </c>
      <c r="F91" s="75">
        <v>7.8722307475371007</v>
      </c>
      <c r="G91" s="75">
        <v>8.8099485435389759</v>
      </c>
      <c r="H91" s="75">
        <v>6.7593311542030596</v>
      </c>
      <c r="I91" s="75">
        <v>12.103809032600548</v>
      </c>
      <c r="J91" s="75">
        <v>10.363074440674485</v>
      </c>
      <c r="K91" s="75">
        <v>14.108793768034982</v>
      </c>
      <c r="L91" s="75">
        <v>2.0722877356771576</v>
      </c>
      <c r="M91" s="75">
        <v>2.4394796801910008</v>
      </c>
      <c r="N91" s="75">
        <v>1.6585008490877438</v>
      </c>
      <c r="O91" s="76"/>
      <c r="P91" s="76"/>
      <c r="Q91" s="76"/>
      <c r="R91" s="77"/>
      <c r="S91" s="77"/>
      <c r="T91" s="77"/>
      <c r="U91" s="77"/>
      <c r="V91" s="77"/>
      <c r="W91" s="77"/>
      <c r="X91" s="77"/>
      <c r="Y91" s="77"/>
      <c r="Z91" s="77"/>
      <c r="AA91" s="192"/>
      <c r="AB91" s="192"/>
      <c r="AC91" s="192"/>
      <c r="AD91" s="192"/>
      <c r="AE91" s="192"/>
      <c r="AF91" s="192"/>
      <c r="AG91" s="192"/>
      <c r="AH91" s="192"/>
      <c r="AI91" s="192"/>
      <c r="AJ91" s="192"/>
      <c r="AK91" s="192"/>
      <c r="AL91" s="192"/>
    </row>
    <row r="92" spans="1:38" s="78" customFormat="1" ht="13.2" x14ac:dyDescent="0.25">
      <c r="A92" s="79"/>
      <c r="B92" s="74">
        <v>2010</v>
      </c>
      <c r="C92" s="75">
        <v>30.230525617452138</v>
      </c>
      <c r="D92" s="75">
        <v>27.504938813060239</v>
      </c>
      <c r="E92" s="75">
        <v>33.190433733390464</v>
      </c>
      <c r="F92" s="75">
        <v>14.704600568174829</v>
      </c>
      <c r="G92" s="75">
        <v>14.53170755239592</v>
      </c>
      <c r="H92" s="75">
        <v>14.829638568419547</v>
      </c>
      <c r="I92" s="75">
        <v>15.525925049277308</v>
      </c>
      <c r="J92" s="75">
        <v>12.973231260664319</v>
      </c>
      <c r="K92" s="75">
        <v>18.36079516497092</v>
      </c>
      <c r="L92" s="75">
        <v>2.3491269850251801</v>
      </c>
      <c r="M92" s="75">
        <v>2.4455345620157338</v>
      </c>
      <c r="N92" s="75">
        <v>2.2397160654182331</v>
      </c>
      <c r="O92" s="76"/>
      <c r="P92" s="76"/>
      <c r="Q92" s="76"/>
      <c r="R92" s="77"/>
      <c r="S92" s="77"/>
      <c r="T92" s="77"/>
      <c r="U92" s="77"/>
      <c r="V92" s="77"/>
      <c r="W92" s="77"/>
      <c r="X92" s="77"/>
      <c r="Y92" s="77"/>
      <c r="Z92" s="77"/>
      <c r="AA92" s="192"/>
      <c r="AB92" s="192"/>
      <c r="AC92" s="192"/>
      <c r="AD92" s="192"/>
      <c r="AE92" s="192"/>
      <c r="AF92" s="192"/>
      <c r="AG92" s="192"/>
      <c r="AH92" s="192"/>
      <c r="AI92" s="192"/>
      <c r="AJ92" s="192"/>
      <c r="AK92" s="192"/>
      <c r="AL92" s="192"/>
    </row>
    <row r="93" spans="1:38" s="628" customFormat="1" ht="13.2" x14ac:dyDescent="0.25">
      <c r="B93" s="74">
        <v>2015</v>
      </c>
      <c r="C93" s="75">
        <v>30.205941935302299</v>
      </c>
      <c r="D93" s="75">
        <v>29.127383334126122</v>
      </c>
      <c r="E93" s="75">
        <v>31.288686648708065</v>
      </c>
      <c r="F93" s="75">
        <v>23.021187632666681</v>
      </c>
      <c r="G93" s="75">
        <v>22.078899349910163</v>
      </c>
      <c r="H93" s="75">
        <v>23.965367616900284</v>
      </c>
      <c r="I93" s="75">
        <v>7.1847543026356187</v>
      </c>
      <c r="J93" s="75">
        <v>7.0484839842159595</v>
      </c>
      <c r="K93" s="75">
        <v>7.3233190318077801</v>
      </c>
      <c r="L93" s="75">
        <v>2.9578954899100895</v>
      </c>
      <c r="M93" s="75">
        <v>3.3454990301230865</v>
      </c>
      <c r="N93" s="75">
        <v>2.5232485441451722</v>
      </c>
      <c r="O93" s="76"/>
      <c r="P93" s="76"/>
      <c r="Q93" s="76"/>
      <c r="R93" s="77"/>
      <c r="S93" s="77"/>
      <c r="T93" s="77"/>
      <c r="U93" s="77"/>
      <c r="V93" s="77"/>
      <c r="W93" s="77"/>
      <c r="X93" s="77"/>
      <c r="Y93" s="77"/>
      <c r="Z93" s="77"/>
      <c r="AA93" s="192"/>
      <c r="AB93" s="192"/>
      <c r="AC93" s="192"/>
      <c r="AD93" s="192"/>
      <c r="AE93" s="192"/>
      <c r="AF93" s="192"/>
      <c r="AG93" s="192"/>
      <c r="AH93" s="192"/>
      <c r="AI93" s="192"/>
      <c r="AJ93" s="192"/>
      <c r="AK93" s="192"/>
      <c r="AL93" s="192"/>
    </row>
    <row r="94" spans="1:38" s="628" customFormat="1" ht="13.2" x14ac:dyDescent="0.25">
      <c r="B94" s="74">
        <v>2020</v>
      </c>
      <c r="C94" s="75">
        <v>33.355018815101275</v>
      </c>
      <c r="D94" s="75">
        <v>30.453526826466483</v>
      </c>
      <c r="E94" s="75">
        <v>36.54281859246472</v>
      </c>
      <c r="F94" s="75">
        <v>22.50989991610686</v>
      </c>
      <c r="G94" s="75">
        <v>21.527364042051204</v>
      </c>
      <c r="H94" s="75">
        <v>23.565117583109505</v>
      </c>
      <c r="I94" s="75">
        <v>10.845118898994413</v>
      </c>
      <c r="J94" s="75">
        <v>8.9261627844152791</v>
      </c>
      <c r="K94" s="75">
        <v>12.977701009355215</v>
      </c>
      <c r="L94" s="75">
        <v>2.9433229433216961</v>
      </c>
      <c r="M94" s="75">
        <v>3.1683843045498339</v>
      </c>
      <c r="N94" s="75">
        <v>2.6954627851024218</v>
      </c>
      <c r="O94" s="76"/>
      <c r="P94" s="76"/>
      <c r="Q94" s="76"/>
      <c r="R94" s="77"/>
      <c r="S94" s="77"/>
      <c r="T94" s="77"/>
      <c r="U94" s="77"/>
      <c r="V94" s="77"/>
      <c r="W94" s="77"/>
      <c r="X94" s="77"/>
      <c r="Y94" s="77"/>
      <c r="Z94" s="77"/>
      <c r="AA94" s="192"/>
      <c r="AB94" s="192"/>
      <c r="AC94" s="192"/>
      <c r="AD94" s="192"/>
      <c r="AE94" s="192"/>
      <c r="AF94" s="192"/>
      <c r="AG94" s="192"/>
      <c r="AH94" s="192"/>
      <c r="AI94" s="192"/>
      <c r="AJ94" s="192"/>
      <c r="AK94" s="192"/>
      <c r="AL94" s="192"/>
    </row>
    <row r="95" spans="1:38" s="628" customFormat="1" ht="13.2" x14ac:dyDescent="0.25">
      <c r="B95" s="74">
        <v>2021</v>
      </c>
      <c r="C95" s="75">
        <v>32.914790952342649</v>
      </c>
      <c r="D95" s="75">
        <v>30.143233712426667</v>
      </c>
      <c r="E95" s="75">
        <v>35.930889820416937</v>
      </c>
      <c r="F95" s="75">
        <v>22.234937028412183</v>
      </c>
      <c r="G95" s="75">
        <v>21.237336280748906</v>
      </c>
      <c r="H95" s="75">
        <v>23.302400921591335</v>
      </c>
      <c r="I95" s="75">
        <v>10.679853923930464</v>
      </c>
      <c r="J95" s="75">
        <v>8.9058974316777615</v>
      </c>
      <c r="K95" s="75">
        <v>12.6284888988256</v>
      </c>
      <c r="L95" s="75">
        <v>3.2809131075258877</v>
      </c>
      <c r="M95" s="75">
        <v>3.4535243464952905</v>
      </c>
      <c r="N95" s="75">
        <v>3.0952786869542801</v>
      </c>
      <c r="O95" s="76"/>
      <c r="P95" s="76"/>
      <c r="Q95" s="76"/>
      <c r="R95" s="77"/>
      <c r="S95" s="77"/>
      <c r="T95" s="77"/>
      <c r="U95" s="77"/>
      <c r="V95" s="77"/>
      <c r="W95" s="77"/>
      <c r="X95" s="77"/>
      <c r="Y95" s="77"/>
      <c r="Z95" s="77"/>
      <c r="AA95" s="192"/>
      <c r="AB95" s="192"/>
      <c r="AC95" s="192"/>
      <c r="AD95" s="192"/>
      <c r="AE95" s="192"/>
      <c r="AF95" s="192"/>
      <c r="AG95" s="192"/>
      <c r="AH95" s="192"/>
      <c r="AI95" s="192"/>
      <c r="AJ95" s="192"/>
      <c r="AK95" s="192"/>
      <c r="AL95" s="192"/>
    </row>
    <row r="96" spans="1:38" s="78" customFormat="1" ht="23.25" customHeight="1" x14ac:dyDescent="0.25">
      <c r="A96" s="73" t="s">
        <v>97</v>
      </c>
      <c r="B96" s="74">
        <v>2000</v>
      </c>
      <c r="C96" s="75">
        <v>10.111716783175654</v>
      </c>
      <c r="D96" s="75">
        <v>8.3879980903582787</v>
      </c>
      <c r="E96" s="75">
        <v>12.15128896292706</v>
      </c>
      <c r="F96" s="75">
        <v>5.2803415928878987</v>
      </c>
      <c r="G96" s="75">
        <v>4.4930052279918744</v>
      </c>
      <c r="H96" s="75">
        <v>6.2046218550127801</v>
      </c>
      <c r="I96" s="75">
        <v>4.8313751902877549</v>
      </c>
      <c r="J96" s="75">
        <v>3.8949928623664039</v>
      </c>
      <c r="K96" s="75">
        <v>5.9466671079142799</v>
      </c>
      <c r="L96" s="75">
        <v>1.2115514614714</v>
      </c>
      <c r="M96" s="75">
        <v>1.535576529344965</v>
      </c>
      <c r="N96" s="75">
        <v>0.86358623071452068</v>
      </c>
      <c r="O96" s="76"/>
      <c r="P96" s="76"/>
      <c r="Q96" s="76"/>
      <c r="R96" s="77"/>
      <c r="S96" s="77"/>
      <c r="T96" s="77"/>
      <c r="U96" s="77"/>
      <c r="V96" s="77"/>
      <c r="W96" s="77"/>
      <c r="X96" s="77"/>
      <c r="Y96" s="77"/>
      <c r="Z96" s="77"/>
      <c r="AA96" s="192"/>
      <c r="AB96" s="192"/>
      <c r="AC96" s="192"/>
      <c r="AD96" s="192"/>
      <c r="AE96" s="192"/>
      <c r="AF96" s="192"/>
      <c r="AG96" s="192"/>
      <c r="AH96" s="192"/>
      <c r="AI96" s="192"/>
      <c r="AJ96" s="192"/>
      <c r="AK96" s="192"/>
      <c r="AL96" s="192"/>
    </row>
    <row r="97" spans="1:38" s="78" customFormat="1" ht="13.2" x14ac:dyDescent="0.25">
      <c r="A97" s="79"/>
      <c r="B97" s="74">
        <v>2005</v>
      </c>
      <c r="C97" s="75">
        <v>15.978971377820333</v>
      </c>
      <c r="D97" s="75">
        <v>12.975104377911386</v>
      </c>
      <c r="E97" s="75">
        <v>19.577122278287113</v>
      </c>
      <c r="F97" s="75">
        <v>8.9269663913935489</v>
      </c>
      <c r="G97" s="75">
        <v>7.3396920577365288</v>
      </c>
      <c r="H97" s="75">
        <v>10.830924184370405</v>
      </c>
      <c r="I97" s="75">
        <v>7.0520049864267831</v>
      </c>
      <c r="J97" s="75">
        <v>5.6354123201748578</v>
      </c>
      <c r="K97" s="75">
        <v>8.746198093916707</v>
      </c>
      <c r="L97" s="75">
        <v>1.7516871383175086</v>
      </c>
      <c r="M97" s="75">
        <v>2.0528123358939876</v>
      </c>
      <c r="N97" s="75">
        <v>1.4190653820071997</v>
      </c>
      <c r="O97" s="76"/>
      <c r="P97" s="76"/>
      <c r="Q97" s="76"/>
      <c r="R97" s="77"/>
      <c r="S97" s="77"/>
      <c r="T97" s="77"/>
      <c r="U97" s="77"/>
      <c r="V97" s="77"/>
      <c r="W97" s="77"/>
      <c r="X97" s="77"/>
      <c r="Y97" s="77"/>
      <c r="Z97" s="77"/>
      <c r="AA97" s="192"/>
      <c r="AB97" s="192"/>
      <c r="AC97" s="192"/>
      <c r="AD97" s="192"/>
      <c r="AE97" s="192"/>
      <c r="AF97" s="192"/>
      <c r="AG97" s="192"/>
      <c r="AH97" s="192"/>
      <c r="AI97" s="192"/>
      <c r="AJ97" s="192"/>
      <c r="AK97" s="192"/>
      <c r="AL97" s="192"/>
    </row>
    <row r="98" spans="1:38" s="78" customFormat="1" ht="13.2" x14ac:dyDescent="0.25">
      <c r="A98" s="79"/>
      <c r="B98" s="74">
        <v>2010</v>
      </c>
      <c r="C98" s="75">
        <v>24.021722462874258</v>
      </c>
      <c r="D98" s="75">
        <v>18.945281578146933</v>
      </c>
      <c r="E98" s="75">
        <v>29.846873778164799</v>
      </c>
      <c r="F98" s="75">
        <v>13.994158065141811</v>
      </c>
      <c r="G98" s="75">
        <v>11.216907041251142</v>
      </c>
      <c r="H98" s="75">
        <v>17.145741154697856</v>
      </c>
      <c r="I98" s="75">
        <v>10.02756439773245</v>
      </c>
      <c r="J98" s="75">
        <v>7.7283745368957906</v>
      </c>
      <c r="K98" s="75">
        <v>12.701132623466943</v>
      </c>
      <c r="L98" s="75">
        <v>2.2291645737879158</v>
      </c>
      <c r="M98" s="75">
        <v>2.3273159635966016</v>
      </c>
      <c r="N98" s="75">
        <v>2.1244593836140266</v>
      </c>
      <c r="O98" s="76"/>
      <c r="P98" s="76"/>
      <c r="Q98" s="76"/>
      <c r="R98" s="77"/>
      <c r="S98" s="77"/>
      <c r="T98" s="77"/>
      <c r="U98" s="77"/>
      <c r="V98" s="77"/>
      <c r="W98" s="77"/>
      <c r="X98" s="77"/>
      <c r="Y98" s="77"/>
      <c r="Z98" s="77"/>
      <c r="AA98" s="192"/>
      <c r="AB98" s="192"/>
      <c r="AC98" s="192"/>
      <c r="AD98" s="192"/>
      <c r="AE98" s="192"/>
      <c r="AF98" s="192"/>
      <c r="AG98" s="192"/>
      <c r="AH98" s="192"/>
      <c r="AI98" s="192"/>
      <c r="AJ98" s="192"/>
      <c r="AK98" s="192"/>
      <c r="AL98" s="192"/>
    </row>
    <row r="99" spans="1:38" s="628" customFormat="1" ht="13.2" x14ac:dyDescent="0.25">
      <c r="B99" s="74">
        <v>2015</v>
      </c>
      <c r="C99" s="75">
        <v>26.603535815715535</v>
      </c>
      <c r="D99" s="75">
        <v>23.089415136340762</v>
      </c>
      <c r="E99" s="75">
        <v>30.533819331586951</v>
      </c>
      <c r="F99" s="75">
        <v>22.223966220953002</v>
      </c>
      <c r="G99" s="75">
        <v>20.273043734942679</v>
      </c>
      <c r="H99" s="75">
        <v>24.375249800346804</v>
      </c>
      <c r="I99" s="75">
        <v>4.3795695947625335</v>
      </c>
      <c r="J99" s="75">
        <v>2.8163714013980812</v>
      </c>
      <c r="K99" s="75">
        <v>6.1585695312401478</v>
      </c>
      <c r="L99" s="75">
        <v>2.2870602458445988</v>
      </c>
      <c r="M99" s="75">
        <v>2.2604982768006741</v>
      </c>
      <c r="N99" s="75">
        <v>2.3145555865969452</v>
      </c>
      <c r="O99" s="76"/>
      <c r="P99" s="76"/>
      <c r="Q99" s="76"/>
      <c r="R99" s="77"/>
      <c r="S99" s="77"/>
      <c r="T99" s="77"/>
      <c r="U99" s="77"/>
      <c r="V99" s="77"/>
      <c r="W99" s="77"/>
      <c r="X99" s="77"/>
      <c r="Y99" s="77"/>
      <c r="Z99" s="77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</row>
    <row r="100" spans="1:38" s="628" customFormat="1" ht="13.2" x14ac:dyDescent="0.25">
      <c r="B100" s="74">
        <v>2020</v>
      </c>
      <c r="C100" s="75">
        <v>25.774898896739565</v>
      </c>
      <c r="D100" s="75">
        <v>19.858049763084978</v>
      </c>
      <c r="E100" s="75">
        <v>32.581812805815701</v>
      </c>
      <c r="F100" s="75">
        <v>20.603503404847348</v>
      </c>
      <c r="G100" s="75">
        <v>16.503206394199626</v>
      </c>
      <c r="H100" s="75">
        <v>25.320001008969815</v>
      </c>
      <c r="I100" s="75">
        <v>5.1713954918922163</v>
      </c>
      <c r="J100" s="75">
        <v>3.354843368885351</v>
      </c>
      <c r="K100" s="75">
        <v>7.2618117968458842</v>
      </c>
      <c r="L100" s="75">
        <v>1.9629050950715312</v>
      </c>
      <c r="M100" s="75">
        <v>1.9033408033574541</v>
      </c>
      <c r="N100" s="75">
        <v>2.0320568271715809</v>
      </c>
      <c r="O100" s="76"/>
      <c r="P100" s="76"/>
      <c r="Q100" s="76"/>
      <c r="R100" s="77"/>
      <c r="S100" s="77"/>
      <c r="T100" s="77"/>
      <c r="U100" s="77"/>
      <c r="V100" s="77"/>
      <c r="W100" s="77"/>
      <c r="X100" s="77"/>
      <c r="Y100" s="77"/>
      <c r="Z100" s="77"/>
      <c r="AA100" s="192"/>
      <c r="AB100" s="192"/>
      <c r="AC100" s="192"/>
      <c r="AD100" s="192"/>
      <c r="AE100" s="192"/>
      <c r="AF100" s="192"/>
      <c r="AG100" s="192"/>
      <c r="AH100" s="192"/>
      <c r="AI100" s="192"/>
      <c r="AJ100" s="192"/>
      <c r="AK100" s="192"/>
      <c r="AL100" s="192"/>
    </row>
    <row r="101" spans="1:38" s="628" customFormat="1" ht="13.2" x14ac:dyDescent="0.25">
      <c r="B101" s="74">
        <v>2021</v>
      </c>
      <c r="C101" s="75">
        <v>27.484221209634715</v>
      </c>
      <c r="D101" s="75">
        <v>22.018137794855065</v>
      </c>
      <c r="E101" s="75">
        <v>33.804250290146882</v>
      </c>
      <c r="F101" s="75">
        <v>21.512082312972957</v>
      </c>
      <c r="G101" s="75">
        <v>18.012968363737308</v>
      </c>
      <c r="H101" s="75">
        <v>25.558511651775845</v>
      </c>
      <c r="I101" s="75">
        <v>5.9721388966617575</v>
      </c>
      <c r="J101" s="75">
        <v>4.0051694311177553</v>
      </c>
      <c r="K101" s="75">
        <v>8.2457386383710389</v>
      </c>
      <c r="L101" s="75">
        <v>2.471656908419567</v>
      </c>
      <c r="M101" s="75">
        <v>2.4967664627351529</v>
      </c>
      <c r="N101" s="75">
        <v>2.4457751300846553</v>
      </c>
      <c r="O101" s="76"/>
      <c r="P101" s="76"/>
      <c r="Q101" s="76"/>
      <c r="R101" s="77"/>
      <c r="S101" s="77"/>
      <c r="T101" s="77"/>
      <c r="U101" s="77"/>
      <c r="V101" s="77"/>
      <c r="W101" s="77"/>
      <c r="X101" s="77"/>
      <c r="Y101" s="77"/>
      <c r="Z101" s="77"/>
      <c r="AA101" s="192"/>
      <c r="AB101" s="192"/>
      <c r="AC101" s="192"/>
      <c r="AD101" s="192"/>
      <c r="AE101" s="192"/>
      <c r="AF101" s="192"/>
      <c r="AG101" s="192"/>
      <c r="AH101" s="192"/>
      <c r="AI101" s="192"/>
      <c r="AJ101" s="192"/>
      <c r="AK101" s="192"/>
      <c r="AL101" s="192"/>
    </row>
    <row r="102" spans="1:38" s="78" customFormat="1" ht="23.25" customHeight="1" x14ac:dyDescent="0.25">
      <c r="A102" s="73" t="s">
        <v>98</v>
      </c>
      <c r="B102" s="74">
        <v>2000</v>
      </c>
      <c r="C102" s="75">
        <v>11.38856404180649</v>
      </c>
      <c r="D102" s="75">
        <v>11.582404723621822</v>
      </c>
      <c r="E102" s="75">
        <v>11.149070610728714</v>
      </c>
      <c r="F102" s="75">
        <v>3.9996358489217476</v>
      </c>
      <c r="G102" s="75">
        <v>5.4194842929422746</v>
      </c>
      <c r="H102" s="75">
        <v>2.4790217240872701</v>
      </c>
      <c r="I102" s="75">
        <v>7.388928192884741</v>
      </c>
      <c r="J102" s="75">
        <v>6.1629204306795478</v>
      </c>
      <c r="K102" s="75">
        <v>8.6700488866414442</v>
      </c>
      <c r="L102" s="75">
        <v>1.6941084343211867</v>
      </c>
      <c r="M102" s="75">
        <v>1.8527657323645894</v>
      </c>
      <c r="N102" s="75">
        <v>1.5217898335162086</v>
      </c>
      <c r="O102" s="76"/>
      <c r="P102" s="76"/>
      <c r="Q102" s="76"/>
      <c r="R102" s="77"/>
      <c r="S102" s="77"/>
      <c r="T102" s="77"/>
      <c r="U102" s="77"/>
      <c r="V102" s="77"/>
      <c r="W102" s="77"/>
      <c r="X102" s="77"/>
      <c r="Y102" s="77"/>
      <c r="Z102" s="77"/>
      <c r="AA102" s="192"/>
      <c r="AB102" s="192"/>
      <c r="AC102" s="192"/>
      <c r="AD102" s="192"/>
      <c r="AE102" s="192"/>
      <c r="AF102" s="192"/>
      <c r="AG102" s="192"/>
      <c r="AH102" s="192"/>
      <c r="AI102" s="192"/>
      <c r="AJ102" s="192"/>
      <c r="AK102" s="192"/>
      <c r="AL102" s="192"/>
    </row>
    <row r="103" spans="1:38" s="78" customFormat="1" ht="13.2" x14ac:dyDescent="0.25">
      <c r="A103" s="79"/>
      <c r="B103" s="74">
        <v>2005</v>
      </c>
      <c r="C103" s="75">
        <v>13.81166919342115</v>
      </c>
      <c r="D103" s="75">
        <v>14.097117039413609</v>
      </c>
      <c r="E103" s="75">
        <v>13.487810574319013</v>
      </c>
      <c r="F103" s="75">
        <v>6.9152717021119203</v>
      </c>
      <c r="G103" s="75">
        <v>8.5112633322007731</v>
      </c>
      <c r="H103" s="75">
        <v>5.291625863651654</v>
      </c>
      <c r="I103" s="75">
        <v>6.8963974913092283</v>
      </c>
      <c r="J103" s="75">
        <v>5.585853707212836</v>
      </c>
      <c r="K103" s="75">
        <v>8.1961847106673584</v>
      </c>
      <c r="L103" s="75">
        <v>2.0697396830072994</v>
      </c>
      <c r="M103" s="75">
        <v>2.1412908804501076</v>
      </c>
      <c r="N103" s="75">
        <v>1.9933223716204465</v>
      </c>
      <c r="O103" s="76"/>
      <c r="P103" s="76"/>
      <c r="Q103" s="76"/>
      <c r="R103" s="77"/>
      <c r="S103" s="77"/>
      <c r="T103" s="77"/>
      <c r="U103" s="77"/>
      <c r="V103" s="77"/>
      <c r="W103" s="77"/>
      <c r="X103" s="77"/>
      <c r="Y103" s="77"/>
      <c r="Z103" s="77"/>
      <c r="AA103" s="192"/>
      <c r="AB103" s="192"/>
      <c r="AC103" s="192"/>
      <c r="AD103" s="192"/>
      <c r="AE103" s="192"/>
      <c r="AF103" s="192"/>
      <c r="AG103" s="192"/>
      <c r="AH103" s="192"/>
      <c r="AI103" s="192"/>
      <c r="AJ103" s="192"/>
      <c r="AK103" s="192"/>
      <c r="AL103" s="192"/>
    </row>
    <row r="104" spans="1:38" s="78" customFormat="1" ht="13.2" x14ac:dyDescent="0.25">
      <c r="A104" s="79"/>
      <c r="B104" s="74">
        <v>2010</v>
      </c>
      <c r="C104" s="75">
        <v>18.667326775714482</v>
      </c>
      <c r="D104" s="75">
        <v>18.465118568890091</v>
      </c>
      <c r="E104" s="75">
        <v>18.949169172885703</v>
      </c>
      <c r="F104" s="75">
        <v>11.244561237861902</v>
      </c>
      <c r="G104" s="75">
        <v>12.368581643702969</v>
      </c>
      <c r="H104" s="75">
        <v>10.164349230385078</v>
      </c>
      <c r="I104" s="75">
        <v>7.4227655378525803</v>
      </c>
      <c r="J104" s="75">
        <v>6.0965369251871202</v>
      </c>
      <c r="K104" s="75">
        <v>8.7848199425006257</v>
      </c>
      <c r="L104" s="75">
        <v>1.876838398159707</v>
      </c>
      <c r="M104" s="75">
        <v>1.8695020625827967</v>
      </c>
      <c r="N104" s="75">
        <v>1.8854197210936534</v>
      </c>
      <c r="O104" s="76"/>
      <c r="P104" s="76"/>
      <c r="Q104" s="76"/>
      <c r="R104" s="77"/>
      <c r="S104" s="77"/>
      <c r="T104" s="77"/>
      <c r="U104" s="77"/>
      <c r="V104" s="77"/>
      <c r="W104" s="77"/>
      <c r="X104" s="77"/>
      <c r="Y104" s="77"/>
      <c r="Z104" s="77"/>
      <c r="AA104" s="192"/>
      <c r="AB104" s="192"/>
      <c r="AC104" s="192"/>
      <c r="AD104" s="192"/>
      <c r="AE104" s="192"/>
      <c r="AF104" s="192"/>
      <c r="AG104" s="192"/>
      <c r="AH104" s="192"/>
      <c r="AI104" s="192"/>
      <c r="AJ104" s="192"/>
      <c r="AK104" s="192"/>
      <c r="AL104" s="192"/>
    </row>
    <row r="105" spans="1:38" s="628" customFormat="1" ht="13.2" x14ac:dyDescent="0.25">
      <c r="B105" s="74">
        <v>2015</v>
      </c>
      <c r="C105" s="75">
        <v>19.840906246783053</v>
      </c>
      <c r="D105" s="75">
        <v>19.199286450196205</v>
      </c>
      <c r="E105" s="75">
        <v>20.579175069584451</v>
      </c>
      <c r="F105" s="75">
        <v>15.660776298830701</v>
      </c>
      <c r="G105" s="75">
        <v>16.256336821976184</v>
      </c>
      <c r="H105" s="75">
        <v>15.078179845102898</v>
      </c>
      <c r="I105" s="75">
        <v>4.1801299479523522</v>
      </c>
      <c r="J105" s="75">
        <v>2.9429496282200209</v>
      </c>
      <c r="K105" s="75">
        <v>5.5009952244815548</v>
      </c>
      <c r="L105" s="75">
        <v>1.7395789561619373</v>
      </c>
      <c r="M105" s="75">
        <v>1.6549694763167326</v>
      </c>
      <c r="N105" s="75">
        <v>1.8406071738270389</v>
      </c>
      <c r="O105" s="76"/>
      <c r="P105" s="76"/>
      <c r="Q105" s="76"/>
      <c r="R105" s="77"/>
      <c r="S105" s="77"/>
      <c r="T105" s="77"/>
      <c r="U105" s="77"/>
      <c r="V105" s="77"/>
      <c r="W105" s="77"/>
      <c r="X105" s="77"/>
      <c r="Y105" s="77"/>
      <c r="Z105" s="77"/>
      <c r="AA105" s="192"/>
      <c r="AB105" s="192"/>
      <c r="AC105" s="192"/>
      <c r="AD105" s="192"/>
      <c r="AE105" s="192"/>
      <c r="AF105" s="192"/>
      <c r="AG105" s="192"/>
      <c r="AH105" s="192"/>
      <c r="AI105" s="192"/>
      <c r="AJ105" s="192"/>
      <c r="AK105" s="192"/>
      <c r="AL105" s="192"/>
    </row>
    <row r="106" spans="1:38" s="628" customFormat="1" ht="13.2" x14ac:dyDescent="0.25">
      <c r="B106" s="74">
        <v>2020</v>
      </c>
      <c r="C106" s="75">
        <v>18.723898597118247</v>
      </c>
      <c r="D106" s="75">
        <v>16.686924973066954</v>
      </c>
      <c r="E106" s="75">
        <v>20.981452287538556</v>
      </c>
      <c r="F106" s="75">
        <v>14.995471236274911</v>
      </c>
      <c r="G106" s="75">
        <v>14.267835620776937</v>
      </c>
      <c r="H106" s="75">
        <v>15.81905925137624</v>
      </c>
      <c r="I106" s="75">
        <v>3.7284273608433369</v>
      </c>
      <c r="J106" s="75">
        <v>2.4190893522900181</v>
      </c>
      <c r="K106" s="75">
        <v>5.1623930361623147</v>
      </c>
      <c r="L106" s="75">
        <v>1.6089453387410575</v>
      </c>
      <c r="M106" s="75">
        <v>1.6626495453585799</v>
      </c>
      <c r="N106" s="75">
        <v>1.5653505251354676</v>
      </c>
      <c r="O106" s="76"/>
      <c r="P106" s="76"/>
      <c r="Q106" s="76"/>
      <c r="R106" s="77"/>
      <c r="S106" s="77"/>
      <c r="T106" s="77"/>
      <c r="U106" s="77"/>
      <c r="V106" s="77"/>
      <c r="W106" s="77"/>
      <c r="X106" s="77"/>
      <c r="Y106" s="77"/>
      <c r="Z106" s="77"/>
      <c r="AA106" s="192"/>
      <c r="AB106" s="192"/>
      <c r="AC106" s="192"/>
      <c r="AD106" s="192"/>
      <c r="AE106" s="192"/>
      <c r="AF106" s="192"/>
      <c r="AG106" s="192"/>
      <c r="AH106" s="192"/>
      <c r="AI106" s="192"/>
      <c r="AJ106" s="192"/>
      <c r="AK106" s="192"/>
      <c r="AL106" s="192"/>
    </row>
    <row r="107" spans="1:38" s="628" customFormat="1" ht="13.2" x14ac:dyDescent="0.25">
      <c r="B107" s="74">
        <v>2021</v>
      </c>
      <c r="C107" s="75">
        <v>21.260968070697928</v>
      </c>
      <c r="D107" s="75">
        <v>18.134149198283545</v>
      </c>
      <c r="E107" s="75">
        <v>24.745080969690935</v>
      </c>
      <c r="F107" s="75">
        <v>17.121973535530053</v>
      </c>
      <c r="G107" s="75">
        <v>15.402766171981986</v>
      </c>
      <c r="H107" s="75">
        <v>19.051128655675729</v>
      </c>
      <c r="I107" s="75">
        <v>4.1389945351678747</v>
      </c>
      <c r="J107" s="75">
        <v>2.7313830263015602</v>
      </c>
      <c r="K107" s="75">
        <v>5.6939523140152053</v>
      </c>
      <c r="L107" s="75">
        <v>2.0088719435652802</v>
      </c>
      <c r="M107" s="75">
        <v>1.8055847204035413</v>
      </c>
      <c r="N107" s="75">
        <v>2.2313910955464213</v>
      </c>
      <c r="O107" s="76"/>
      <c r="P107" s="76"/>
      <c r="Q107" s="76"/>
      <c r="R107" s="77"/>
      <c r="S107" s="77"/>
      <c r="T107" s="77"/>
      <c r="U107" s="77"/>
      <c r="V107" s="77"/>
      <c r="W107" s="77"/>
      <c r="X107" s="77"/>
      <c r="Y107" s="77"/>
      <c r="Z107" s="77"/>
      <c r="AA107" s="192"/>
      <c r="AB107" s="192"/>
      <c r="AC107" s="192"/>
      <c r="AD107" s="192"/>
      <c r="AE107" s="192"/>
      <c r="AF107" s="192"/>
      <c r="AG107" s="192"/>
      <c r="AH107" s="192"/>
      <c r="AI107" s="192"/>
      <c r="AJ107" s="192"/>
      <c r="AK107" s="192"/>
      <c r="AL107" s="192"/>
    </row>
    <row r="108" spans="1:38" s="78" customFormat="1" ht="23.25" customHeight="1" x14ac:dyDescent="0.25">
      <c r="A108" s="73" t="s">
        <v>99</v>
      </c>
      <c r="B108" s="74">
        <v>2000</v>
      </c>
      <c r="C108" s="75">
        <v>10.924149141398871</v>
      </c>
      <c r="D108" s="75">
        <v>10.804732068898559</v>
      </c>
      <c r="E108" s="75">
        <v>11.06053008571299</v>
      </c>
      <c r="F108" s="75">
        <v>3.6552536621194909</v>
      </c>
      <c r="G108" s="75">
        <v>3.8234010734914987</v>
      </c>
      <c r="H108" s="75">
        <v>3.4408576182705226</v>
      </c>
      <c r="I108" s="75">
        <v>7.2688954792793812</v>
      </c>
      <c r="J108" s="75">
        <v>6.9813309954070606</v>
      </c>
      <c r="K108" s="75">
        <v>7.6196724674424674</v>
      </c>
      <c r="L108" s="75">
        <v>1.090551962495085</v>
      </c>
      <c r="M108" s="75">
        <v>1.2738283158454053</v>
      </c>
      <c r="N108" s="75">
        <v>0.89423974425472075</v>
      </c>
      <c r="O108" s="76"/>
      <c r="P108" s="76"/>
      <c r="Q108" s="76"/>
      <c r="R108" s="77"/>
      <c r="S108" s="77"/>
      <c r="T108" s="77"/>
      <c r="U108" s="77"/>
      <c r="V108" s="77"/>
      <c r="W108" s="77"/>
      <c r="X108" s="77"/>
      <c r="Y108" s="77"/>
      <c r="Z108" s="77"/>
      <c r="AA108" s="192"/>
      <c r="AB108" s="192"/>
      <c r="AC108" s="192"/>
      <c r="AD108" s="192"/>
      <c r="AE108" s="192"/>
      <c r="AF108" s="192"/>
      <c r="AG108" s="192"/>
      <c r="AH108" s="192"/>
      <c r="AI108" s="192"/>
      <c r="AJ108" s="192"/>
      <c r="AK108" s="192"/>
      <c r="AL108" s="192"/>
    </row>
    <row r="109" spans="1:38" s="78" customFormat="1" ht="13.2" x14ac:dyDescent="0.25">
      <c r="A109" s="79"/>
      <c r="B109" s="74">
        <v>2005</v>
      </c>
      <c r="C109" s="75">
        <v>18.426301142991669</v>
      </c>
      <c r="D109" s="75">
        <v>15.955955723143109</v>
      </c>
      <c r="E109" s="75">
        <v>21.284876903255075</v>
      </c>
      <c r="F109" s="75">
        <v>7.270276142018127</v>
      </c>
      <c r="G109" s="75">
        <v>6.6819407210303412</v>
      </c>
      <c r="H109" s="75">
        <v>7.9267637928165486</v>
      </c>
      <c r="I109" s="75">
        <v>11.156025000973543</v>
      </c>
      <c r="J109" s="75">
        <v>9.274015002112769</v>
      </c>
      <c r="K109" s="75">
        <v>13.358113110438525</v>
      </c>
      <c r="L109" s="75">
        <v>1.995849716037069</v>
      </c>
      <c r="M109" s="75">
        <v>2.1170031542174339</v>
      </c>
      <c r="N109" s="75">
        <v>1.8482632520647462</v>
      </c>
      <c r="O109" s="76"/>
      <c r="P109" s="76"/>
      <c r="Q109" s="76"/>
      <c r="R109" s="77"/>
      <c r="S109" s="77"/>
      <c r="T109" s="77"/>
      <c r="U109" s="77"/>
      <c r="V109" s="77"/>
      <c r="W109" s="77"/>
      <c r="X109" s="77"/>
      <c r="Y109" s="77"/>
      <c r="Z109" s="77"/>
      <c r="AA109" s="192"/>
      <c r="AB109" s="192"/>
      <c r="AC109" s="192"/>
      <c r="AD109" s="192"/>
      <c r="AE109" s="192"/>
      <c r="AF109" s="192"/>
      <c r="AG109" s="192"/>
      <c r="AH109" s="192"/>
      <c r="AI109" s="192"/>
      <c r="AJ109" s="192"/>
      <c r="AK109" s="192"/>
      <c r="AL109" s="192"/>
    </row>
    <row r="110" spans="1:38" s="78" customFormat="1" ht="13.2" x14ac:dyDescent="0.25">
      <c r="A110" s="79"/>
      <c r="B110" s="74">
        <v>2010</v>
      </c>
      <c r="C110" s="75">
        <v>28.976149139888221</v>
      </c>
      <c r="D110" s="75">
        <v>25.843492797624489</v>
      </c>
      <c r="E110" s="75">
        <v>32.445202780729488</v>
      </c>
      <c r="F110" s="75">
        <v>16.571644298193196</v>
      </c>
      <c r="G110" s="75">
        <v>15.225169307279232</v>
      </c>
      <c r="H110" s="75">
        <v>17.974319142626108</v>
      </c>
      <c r="I110" s="75">
        <v>12.404504841695028</v>
      </c>
      <c r="J110" s="75">
        <v>10.618323490345256</v>
      </c>
      <c r="K110" s="75">
        <v>14.470883638103384</v>
      </c>
      <c r="L110" s="75">
        <v>2.4037765409325891</v>
      </c>
      <c r="M110" s="75">
        <v>2.4348552024886492</v>
      </c>
      <c r="N110" s="75">
        <v>2.3736499368527548</v>
      </c>
      <c r="O110" s="76"/>
      <c r="P110" s="76"/>
      <c r="Q110" s="76"/>
      <c r="R110" s="77"/>
      <c r="S110" s="77"/>
      <c r="T110" s="77"/>
      <c r="U110" s="77"/>
      <c r="V110" s="77"/>
      <c r="W110" s="77"/>
      <c r="X110" s="77"/>
      <c r="Y110" s="77"/>
      <c r="Z110" s="77"/>
      <c r="AA110" s="192"/>
      <c r="AB110" s="192"/>
      <c r="AC110" s="192"/>
      <c r="AD110" s="192"/>
      <c r="AE110" s="192"/>
      <c r="AF110" s="192"/>
      <c r="AG110" s="192"/>
      <c r="AH110" s="192"/>
      <c r="AI110" s="192"/>
      <c r="AJ110" s="192"/>
      <c r="AK110" s="192"/>
      <c r="AL110" s="192"/>
    </row>
    <row r="111" spans="1:38" s="628" customFormat="1" ht="13.2" x14ac:dyDescent="0.25">
      <c r="B111" s="74">
        <v>2015</v>
      </c>
      <c r="C111" s="75">
        <v>30.369919912138887</v>
      </c>
      <c r="D111" s="75">
        <v>27.176614944276043</v>
      </c>
      <c r="E111" s="75">
        <v>33.710649259552575</v>
      </c>
      <c r="F111" s="75">
        <v>26.51393950328216</v>
      </c>
      <c r="G111" s="75">
        <v>24.254850701878841</v>
      </c>
      <c r="H111" s="75">
        <v>28.824928071152907</v>
      </c>
      <c r="I111" s="75">
        <v>3.8559804088567255</v>
      </c>
      <c r="J111" s="75">
        <v>2.9217642423972023</v>
      </c>
      <c r="K111" s="75">
        <v>4.8857211883996676</v>
      </c>
      <c r="L111" s="75">
        <v>3.0042386209454781</v>
      </c>
      <c r="M111" s="75">
        <v>3.0948253273052675</v>
      </c>
      <c r="N111" s="75">
        <v>2.8991729522286049</v>
      </c>
      <c r="O111" s="76"/>
      <c r="P111" s="76"/>
      <c r="Q111" s="76"/>
      <c r="R111" s="77"/>
      <c r="S111" s="77"/>
      <c r="T111" s="77"/>
      <c r="U111" s="77"/>
      <c r="V111" s="77"/>
      <c r="W111" s="77"/>
      <c r="X111" s="77"/>
      <c r="Y111" s="77"/>
      <c r="Z111" s="77"/>
      <c r="AA111" s="192"/>
      <c r="AB111" s="192"/>
      <c r="AC111" s="192"/>
      <c r="AD111" s="192"/>
      <c r="AE111" s="192"/>
      <c r="AF111" s="192"/>
      <c r="AG111" s="192"/>
      <c r="AH111" s="192"/>
      <c r="AI111" s="192"/>
      <c r="AJ111" s="192"/>
      <c r="AK111" s="192"/>
      <c r="AL111" s="192"/>
    </row>
    <row r="112" spans="1:38" s="628" customFormat="1" ht="13.2" x14ac:dyDescent="0.25">
      <c r="B112" s="74">
        <v>2020</v>
      </c>
      <c r="C112" s="75">
        <v>29.59685870561113</v>
      </c>
      <c r="D112" s="75">
        <v>24.48475769029406</v>
      </c>
      <c r="E112" s="75">
        <v>35.412354225416323</v>
      </c>
      <c r="F112" s="75">
        <v>25.151665177597472</v>
      </c>
      <c r="G112" s="75">
        <v>21.173552403860853</v>
      </c>
      <c r="H112" s="75">
        <v>29.664906880553062</v>
      </c>
      <c r="I112" s="75">
        <v>4.4451935280136565</v>
      </c>
      <c r="J112" s="75">
        <v>3.3112052864332058</v>
      </c>
      <c r="K112" s="75">
        <v>5.7474473448632573</v>
      </c>
      <c r="L112" s="75">
        <v>2.7710624665823511</v>
      </c>
      <c r="M112" s="75">
        <v>3.0307374249642964</v>
      </c>
      <c r="N112" s="75">
        <v>2.4823466780403054</v>
      </c>
      <c r="O112" s="76"/>
      <c r="P112" s="76"/>
      <c r="Q112" s="76"/>
      <c r="R112" s="77"/>
      <c r="S112" s="77"/>
      <c r="T112" s="77"/>
      <c r="U112" s="77"/>
      <c r="V112" s="77"/>
      <c r="W112" s="77"/>
      <c r="X112" s="77"/>
      <c r="Y112" s="77"/>
      <c r="Z112" s="77"/>
      <c r="AA112" s="192"/>
      <c r="AB112" s="192"/>
      <c r="AC112" s="192"/>
      <c r="AD112" s="192"/>
      <c r="AE112" s="192"/>
      <c r="AF112" s="192"/>
      <c r="AG112" s="192"/>
      <c r="AH112" s="192"/>
      <c r="AI112" s="192"/>
      <c r="AJ112" s="192"/>
      <c r="AK112" s="192"/>
      <c r="AL112" s="192"/>
    </row>
    <row r="113" spans="1:38" s="628" customFormat="1" ht="13.2" x14ac:dyDescent="0.25">
      <c r="B113" s="74">
        <v>2021</v>
      </c>
      <c r="C113" s="75">
        <v>35.772105497874605</v>
      </c>
      <c r="D113" s="75">
        <v>28.527512553740912</v>
      </c>
      <c r="E113" s="75">
        <v>44.056659834179101</v>
      </c>
      <c r="F113" s="75">
        <v>31.539187318067722</v>
      </c>
      <c r="G113" s="75">
        <v>25.314142899751289</v>
      </c>
      <c r="H113" s="75">
        <v>38.655133274316242</v>
      </c>
      <c r="I113" s="75">
        <v>4.2329181798068856</v>
      </c>
      <c r="J113" s="75">
        <v>3.2133696539896239</v>
      </c>
      <c r="K113" s="75">
        <v>5.4015265598628606</v>
      </c>
      <c r="L113" s="75">
        <v>3.0420164869322166</v>
      </c>
      <c r="M113" s="75">
        <v>3.2155414312929529</v>
      </c>
      <c r="N113" s="75">
        <v>2.8512909180685133</v>
      </c>
      <c r="O113" s="76"/>
      <c r="P113" s="76"/>
      <c r="Q113" s="76"/>
      <c r="R113" s="77"/>
      <c r="S113" s="77"/>
      <c r="T113" s="77"/>
      <c r="U113" s="77"/>
      <c r="V113" s="77"/>
      <c r="W113" s="77"/>
      <c r="X113" s="77"/>
      <c r="Y113" s="77"/>
      <c r="Z113" s="77"/>
      <c r="AA113" s="192"/>
      <c r="AB113" s="192"/>
      <c r="AC113" s="192"/>
      <c r="AD113" s="192"/>
      <c r="AE113" s="192"/>
      <c r="AF113" s="192"/>
      <c r="AG113" s="192"/>
      <c r="AH113" s="192"/>
      <c r="AI113" s="192"/>
      <c r="AJ113" s="192"/>
      <c r="AK113" s="192"/>
      <c r="AL113" s="192"/>
    </row>
    <row r="114" spans="1:38" s="78" customFormat="1" ht="12.75" customHeight="1" x14ac:dyDescent="0.25">
      <c r="C114" s="24"/>
      <c r="D114" s="24"/>
      <c r="E114" s="24"/>
      <c r="L114" s="91"/>
      <c r="M114" s="91"/>
      <c r="N114" s="91"/>
      <c r="O114" s="92"/>
      <c r="P114" s="92"/>
      <c r="Q114" s="92"/>
      <c r="R114" s="77"/>
      <c r="S114" s="77"/>
      <c r="T114" s="77"/>
      <c r="U114" s="193"/>
      <c r="V114" s="193"/>
      <c r="W114" s="193"/>
      <c r="X114" s="193"/>
      <c r="Y114" s="193"/>
      <c r="Z114" s="193"/>
      <c r="AA114" s="192"/>
      <c r="AB114" s="192"/>
      <c r="AC114" s="192"/>
      <c r="AD114" s="192"/>
      <c r="AE114" s="192"/>
      <c r="AF114" s="192"/>
      <c r="AG114" s="192"/>
      <c r="AH114" s="192"/>
      <c r="AI114" s="192"/>
      <c r="AJ114" s="192"/>
      <c r="AK114" s="192"/>
      <c r="AL114" s="192"/>
    </row>
    <row r="115" spans="1:38" s="78" customFormat="1" ht="16.5" customHeight="1" x14ac:dyDescent="0.25">
      <c r="A115" s="82" t="s">
        <v>121</v>
      </c>
      <c r="C115" s="24"/>
      <c r="D115" s="24"/>
      <c r="E115" s="24"/>
      <c r="L115" s="91"/>
      <c r="M115" s="91"/>
      <c r="N115" s="91"/>
      <c r="O115" s="92"/>
      <c r="P115" s="92"/>
      <c r="Q115" s="92"/>
      <c r="R115" s="77"/>
      <c r="S115" s="77"/>
      <c r="T115" s="77"/>
      <c r="U115" s="193"/>
      <c r="V115" s="193"/>
      <c r="W115" s="193"/>
      <c r="X115" s="193"/>
      <c r="Y115" s="193"/>
      <c r="Z115" s="193"/>
      <c r="AA115" s="192"/>
      <c r="AB115" s="192"/>
      <c r="AC115" s="192"/>
      <c r="AD115" s="192"/>
      <c r="AE115" s="192"/>
      <c r="AF115" s="192"/>
      <c r="AG115" s="192"/>
      <c r="AH115" s="192"/>
      <c r="AI115" s="192"/>
      <c r="AJ115" s="192"/>
      <c r="AK115" s="192"/>
      <c r="AL115" s="192"/>
    </row>
    <row r="116" spans="1:38" s="78" customFormat="1" ht="12.75" customHeight="1" x14ac:dyDescent="0.25">
      <c r="A116" s="82" t="s">
        <v>122</v>
      </c>
      <c r="C116" s="24"/>
      <c r="D116" s="24"/>
      <c r="E116" s="24"/>
      <c r="L116" s="91"/>
      <c r="M116" s="91"/>
      <c r="N116" s="91"/>
      <c r="O116" s="92"/>
      <c r="P116" s="92"/>
      <c r="Q116" s="92"/>
      <c r="R116" s="77"/>
      <c r="S116" s="77"/>
      <c r="T116" s="77"/>
      <c r="U116" s="193"/>
      <c r="V116" s="193"/>
      <c r="W116" s="193"/>
      <c r="X116" s="193"/>
      <c r="Y116" s="193"/>
      <c r="Z116" s="193"/>
      <c r="AA116" s="192"/>
      <c r="AB116" s="192"/>
      <c r="AC116" s="192"/>
      <c r="AD116" s="192"/>
      <c r="AE116" s="192"/>
      <c r="AF116" s="192"/>
      <c r="AG116" s="192"/>
      <c r="AH116" s="192"/>
      <c r="AI116" s="192"/>
      <c r="AJ116" s="192"/>
      <c r="AK116" s="192"/>
      <c r="AL116" s="192"/>
    </row>
    <row r="117" spans="1:38" s="78" customFormat="1" ht="12.75" customHeight="1" x14ac:dyDescent="0.25">
      <c r="A117" s="82" t="s">
        <v>123</v>
      </c>
      <c r="C117" s="24"/>
      <c r="D117" s="24"/>
      <c r="E117" s="24"/>
      <c r="L117" s="91"/>
      <c r="M117" s="91"/>
      <c r="N117" s="91"/>
      <c r="O117" s="92"/>
      <c r="P117" s="92"/>
      <c r="Q117" s="92"/>
      <c r="R117" s="77"/>
      <c r="S117" s="77"/>
      <c r="T117" s="77"/>
      <c r="U117" s="193"/>
      <c r="V117" s="193"/>
      <c r="W117" s="193"/>
      <c r="X117" s="193"/>
      <c r="Y117" s="193"/>
      <c r="Z117" s="193"/>
      <c r="AA117" s="192"/>
      <c r="AB117" s="192"/>
      <c r="AC117" s="192"/>
      <c r="AD117" s="192"/>
      <c r="AE117" s="192"/>
      <c r="AF117" s="192"/>
      <c r="AG117" s="192"/>
      <c r="AH117" s="192"/>
      <c r="AI117" s="192"/>
      <c r="AJ117" s="192"/>
      <c r="AK117" s="192"/>
      <c r="AL117" s="192"/>
    </row>
    <row r="118" spans="1:38" s="78" customFormat="1" ht="12.75" customHeight="1" x14ac:dyDescent="0.25">
      <c r="A118" s="82" t="s">
        <v>124</v>
      </c>
      <c r="C118" s="24"/>
      <c r="D118" s="24"/>
      <c r="E118" s="24"/>
      <c r="L118" s="91"/>
      <c r="M118" s="91"/>
      <c r="N118" s="91"/>
      <c r="O118" s="92"/>
      <c r="P118" s="92"/>
      <c r="Q118" s="92"/>
      <c r="R118" s="77"/>
      <c r="S118" s="77"/>
      <c r="T118" s="77"/>
      <c r="U118" s="193"/>
      <c r="V118" s="193"/>
      <c r="W118" s="193"/>
      <c r="X118" s="193"/>
      <c r="Y118" s="193"/>
      <c r="Z118" s="193"/>
      <c r="AA118" s="192"/>
      <c r="AB118" s="192"/>
      <c r="AC118" s="192"/>
      <c r="AD118" s="192"/>
      <c r="AE118" s="192"/>
      <c r="AF118" s="192"/>
      <c r="AG118" s="192"/>
      <c r="AH118" s="192"/>
      <c r="AI118" s="192"/>
      <c r="AJ118" s="192"/>
      <c r="AK118" s="192"/>
      <c r="AL118" s="192"/>
    </row>
    <row r="119" spans="1:38" s="78" customFormat="1" ht="12.75" customHeight="1" x14ac:dyDescent="0.25">
      <c r="A119" s="82" t="s">
        <v>123</v>
      </c>
      <c r="C119" s="24"/>
      <c r="D119" s="24"/>
      <c r="E119" s="24"/>
      <c r="L119" s="91"/>
      <c r="M119" s="91"/>
      <c r="N119" s="91"/>
      <c r="O119" s="92"/>
      <c r="P119" s="92"/>
      <c r="Q119" s="92"/>
      <c r="R119" s="77"/>
      <c r="S119" s="77"/>
      <c r="T119" s="77"/>
      <c r="U119" s="193"/>
      <c r="V119" s="193"/>
      <c r="W119" s="193"/>
      <c r="X119" s="193"/>
      <c r="Y119" s="193"/>
      <c r="Z119" s="193"/>
      <c r="AA119" s="192"/>
      <c r="AB119" s="192"/>
      <c r="AC119" s="192"/>
      <c r="AD119" s="192"/>
      <c r="AE119" s="192"/>
      <c r="AF119" s="192"/>
      <c r="AG119" s="192"/>
      <c r="AH119" s="192"/>
      <c r="AI119" s="192"/>
      <c r="AJ119" s="192"/>
      <c r="AK119" s="192"/>
      <c r="AL119" s="192"/>
    </row>
    <row r="120" spans="1:38" s="78" customFormat="1" ht="12.75" customHeight="1" x14ac:dyDescent="0.25">
      <c r="A120" s="43" t="s">
        <v>125</v>
      </c>
      <c r="B120" s="80"/>
      <c r="C120" s="84"/>
      <c r="D120" s="84"/>
      <c r="E120" s="84"/>
      <c r="F120" s="82"/>
      <c r="G120" s="82"/>
      <c r="H120" s="82"/>
      <c r="I120" s="82"/>
      <c r="J120" s="82"/>
      <c r="K120" s="82"/>
      <c r="L120" s="82"/>
      <c r="M120" s="82"/>
      <c r="N120" s="82"/>
      <c r="O120" s="92"/>
      <c r="P120" s="92"/>
      <c r="Q120" s="92"/>
      <c r="R120" s="77"/>
      <c r="S120" s="77"/>
      <c r="T120" s="77"/>
      <c r="U120" s="193"/>
      <c r="V120" s="193"/>
      <c r="W120" s="193"/>
      <c r="X120" s="193"/>
      <c r="Y120" s="193"/>
      <c r="Z120" s="193"/>
      <c r="AA120" s="192"/>
      <c r="AB120" s="192"/>
      <c r="AC120" s="192"/>
      <c r="AD120" s="192"/>
      <c r="AE120" s="192"/>
      <c r="AF120" s="192"/>
      <c r="AG120" s="192"/>
      <c r="AH120" s="192"/>
      <c r="AI120" s="192"/>
      <c r="AJ120" s="192"/>
      <c r="AK120" s="192"/>
      <c r="AL120" s="192"/>
    </row>
    <row r="121" spans="1:38" s="85" customFormat="1" ht="10.199999999999999" x14ac:dyDescent="0.2">
      <c r="A121" s="44" t="s">
        <v>126</v>
      </c>
      <c r="D121" s="86"/>
      <c r="E121" s="86"/>
      <c r="F121" s="86"/>
      <c r="G121" s="86"/>
      <c r="H121" s="86"/>
      <c r="I121" s="87"/>
      <c r="J121" s="87"/>
      <c r="K121" s="87"/>
      <c r="L121" s="81"/>
      <c r="M121" s="81"/>
      <c r="N121" s="81"/>
      <c r="O121" s="88"/>
      <c r="P121" s="88"/>
      <c r="Q121" s="88"/>
      <c r="R121" s="88"/>
      <c r="S121" s="88"/>
      <c r="T121" s="88"/>
    </row>
    <row r="122" spans="1:38" s="78" customFormat="1" ht="12.75" customHeight="1" x14ac:dyDescent="0.25">
      <c r="A122" s="79"/>
      <c r="B122" s="80"/>
      <c r="C122" s="33"/>
      <c r="D122" s="33"/>
      <c r="E122" s="33"/>
      <c r="F122" s="93"/>
      <c r="G122" s="93"/>
      <c r="H122" s="93"/>
      <c r="I122" s="94"/>
      <c r="J122" s="94"/>
      <c r="K122" s="94"/>
      <c r="L122" s="94"/>
      <c r="M122" s="94"/>
      <c r="N122" s="94"/>
      <c r="O122" s="92"/>
      <c r="P122" s="92"/>
      <c r="Q122" s="92"/>
      <c r="R122" s="77"/>
      <c r="S122" s="77"/>
      <c r="T122" s="77"/>
      <c r="U122" s="193"/>
      <c r="V122" s="193"/>
      <c r="W122" s="193"/>
      <c r="X122" s="193"/>
      <c r="Y122" s="193"/>
      <c r="Z122" s="193"/>
      <c r="AA122" s="192"/>
      <c r="AB122" s="192"/>
      <c r="AC122" s="192"/>
      <c r="AD122" s="192"/>
      <c r="AE122" s="192"/>
      <c r="AF122" s="192"/>
      <c r="AG122" s="192"/>
      <c r="AH122" s="192"/>
      <c r="AI122" s="192"/>
      <c r="AJ122" s="192"/>
      <c r="AK122" s="192"/>
      <c r="AL122" s="192"/>
    </row>
    <row r="123" spans="1:38" s="78" customFormat="1" ht="12.75" customHeight="1" x14ac:dyDescent="0.25">
      <c r="A123" s="89" t="s">
        <v>66</v>
      </c>
      <c r="B123" s="89"/>
      <c r="C123" s="50"/>
      <c r="D123" s="50"/>
      <c r="E123" s="50"/>
      <c r="F123" s="91"/>
      <c r="G123" s="91"/>
      <c r="H123" s="91"/>
      <c r="O123" s="92"/>
      <c r="P123" s="92"/>
      <c r="Q123" s="92"/>
      <c r="R123" s="77"/>
      <c r="S123" s="77"/>
      <c r="T123" s="77"/>
      <c r="U123" s="193"/>
      <c r="V123" s="193"/>
      <c r="W123" s="193"/>
      <c r="X123" s="193"/>
      <c r="Y123" s="193"/>
      <c r="Z123" s="193"/>
      <c r="AA123" s="192"/>
      <c r="AB123" s="192"/>
      <c r="AC123" s="192"/>
      <c r="AD123" s="192"/>
      <c r="AE123" s="192"/>
      <c r="AF123" s="192"/>
      <c r="AG123" s="192"/>
      <c r="AH123" s="192"/>
      <c r="AI123" s="192"/>
      <c r="AJ123" s="192"/>
      <c r="AK123" s="192"/>
      <c r="AL123" s="192"/>
    </row>
    <row r="124" spans="1:38" s="78" customFormat="1" ht="23.25" customHeight="1" x14ac:dyDescent="0.25">
      <c r="A124" s="73" t="s">
        <v>112</v>
      </c>
      <c r="B124" s="74">
        <v>2000</v>
      </c>
      <c r="C124" s="75">
        <v>15.946084298756846</v>
      </c>
      <c r="D124" s="75">
        <v>16.533787052085668</v>
      </c>
      <c r="E124" s="75">
        <v>15.309539291490719</v>
      </c>
      <c r="F124" s="75">
        <v>5.1707322714357975</v>
      </c>
      <c r="G124" s="75">
        <v>6.2355706674232287</v>
      </c>
      <c r="H124" s="75">
        <v>4.0469006316011908</v>
      </c>
      <c r="I124" s="75">
        <v>10.775352027321048</v>
      </c>
      <c r="J124" s="75">
        <v>10.298216384662439</v>
      </c>
      <c r="K124" s="75">
        <v>11.262638659889527</v>
      </c>
      <c r="L124" s="75">
        <v>2.0318366325084338</v>
      </c>
      <c r="M124" s="75">
        <v>2.5591380936274177</v>
      </c>
      <c r="N124" s="75">
        <v>1.4728344512900793</v>
      </c>
      <c r="O124" s="76"/>
      <c r="P124" s="76"/>
      <c r="Q124" s="76"/>
      <c r="R124" s="77"/>
      <c r="S124" s="77"/>
      <c r="T124" s="77"/>
      <c r="U124" s="77"/>
      <c r="V124" s="77"/>
      <c r="W124" s="77"/>
      <c r="X124" s="77"/>
      <c r="Y124" s="77"/>
      <c r="Z124" s="77"/>
      <c r="AA124" s="192"/>
      <c r="AB124" s="192"/>
      <c r="AC124" s="192"/>
      <c r="AD124" s="192"/>
      <c r="AE124" s="192"/>
      <c r="AF124" s="192"/>
      <c r="AG124" s="192"/>
      <c r="AH124" s="192"/>
      <c r="AI124" s="192"/>
      <c r="AJ124" s="192"/>
      <c r="AK124" s="192"/>
      <c r="AL124" s="192"/>
    </row>
    <row r="125" spans="1:38" s="78" customFormat="1" ht="13.2" x14ac:dyDescent="0.25">
      <c r="A125" s="79"/>
      <c r="B125" s="74">
        <v>2005</v>
      </c>
      <c r="C125" s="75">
        <v>19.836762222870423</v>
      </c>
      <c r="D125" s="75">
        <v>19.386826855571808</v>
      </c>
      <c r="E125" s="75">
        <v>20.287299461280043</v>
      </c>
      <c r="F125" s="75">
        <v>7.9865681647936846</v>
      </c>
      <c r="G125" s="75">
        <v>8.9589565853625857</v>
      </c>
      <c r="H125" s="75">
        <v>6.980016884558311</v>
      </c>
      <c r="I125" s="75">
        <v>11.850194058076738</v>
      </c>
      <c r="J125" s="75">
        <v>10.427870270209223</v>
      </c>
      <c r="K125" s="75">
        <v>13.307282576721732</v>
      </c>
      <c r="L125" s="75">
        <v>2.4637579687318829</v>
      </c>
      <c r="M125" s="75">
        <v>2.8980240334498193</v>
      </c>
      <c r="N125" s="75">
        <v>2.0136505890822627</v>
      </c>
      <c r="O125" s="76"/>
      <c r="P125" s="76"/>
      <c r="Q125" s="76"/>
      <c r="R125" s="77"/>
      <c r="S125" s="77"/>
      <c r="T125" s="77"/>
      <c r="U125" s="77"/>
      <c r="V125" s="77"/>
      <c r="W125" s="77"/>
      <c r="X125" s="77"/>
      <c r="Y125" s="77"/>
      <c r="Z125" s="77"/>
      <c r="AA125" s="192"/>
      <c r="AB125" s="192"/>
      <c r="AC125" s="192"/>
      <c r="AD125" s="192"/>
      <c r="AE125" s="192"/>
      <c r="AF125" s="192"/>
      <c r="AG125" s="192"/>
      <c r="AH125" s="192"/>
      <c r="AI125" s="192"/>
      <c r="AJ125" s="192"/>
      <c r="AK125" s="192"/>
      <c r="AL125" s="192"/>
    </row>
    <row r="126" spans="1:38" s="78" customFormat="1" ht="13.2" x14ac:dyDescent="0.25">
      <c r="A126" s="79"/>
      <c r="B126" s="74">
        <v>2010</v>
      </c>
      <c r="C126" s="75">
        <v>29.080299309339622</v>
      </c>
      <c r="D126" s="75">
        <v>27.501153806037145</v>
      </c>
      <c r="E126" s="75">
        <v>30.740402000212342</v>
      </c>
      <c r="F126" s="75">
        <v>16.048208709933252</v>
      </c>
      <c r="G126" s="75">
        <v>16.532576687096498</v>
      </c>
      <c r="H126" s="75">
        <v>15.570237267357996</v>
      </c>
      <c r="I126" s="75">
        <v>13.032090599406372</v>
      </c>
      <c r="J126" s="75">
        <v>10.968577118940647</v>
      </c>
      <c r="K126" s="75">
        <v>15.170164732854348</v>
      </c>
      <c r="L126" s="75">
        <v>2.5628842407269685</v>
      </c>
      <c r="M126" s="75">
        <v>2.8338348114251799</v>
      </c>
      <c r="N126" s="75">
        <v>2.2862524289032873</v>
      </c>
      <c r="O126" s="76"/>
      <c r="P126" s="76"/>
      <c r="Q126" s="76"/>
      <c r="R126" s="77"/>
      <c r="S126" s="77"/>
      <c r="T126" s="77"/>
      <c r="U126" s="77"/>
      <c r="V126" s="77"/>
      <c r="W126" s="77"/>
      <c r="X126" s="77"/>
      <c r="Y126" s="77"/>
      <c r="Z126" s="77"/>
      <c r="AA126" s="192"/>
      <c r="AB126" s="192"/>
      <c r="AC126" s="192"/>
      <c r="AD126" s="192"/>
      <c r="AE126" s="192"/>
      <c r="AF126" s="192"/>
      <c r="AG126" s="192"/>
      <c r="AH126" s="192"/>
      <c r="AI126" s="192"/>
      <c r="AJ126" s="192"/>
      <c r="AK126" s="192"/>
      <c r="AL126" s="192"/>
    </row>
    <row r="127" spans="1:38" s="628" customFormat="1" ht="13.2" x14ac:dyDescent="0.25">
      <c r="B127" s="74">
        <v>2015</v>
      </c>
      <c r="C127" s="75">
        <v>31.180348929492254</v>
      </c>
      <c r="D127" s="75">
        <v>29.62851835077371</v>
      </c>
      <c r="E127" s="75">
        <v>32.8216192774428</v>
      </c>
      <c r="F127" s="75">
        <v>24.749063283253584</v>
      </c>
      <c r="G127" s="75">
        <v>25.056599021802668</v>
      </c>
      <c r="H127" s="75">
        <v>24.427836893928827</v>
      </c>
      <c r="I127" s="75">
        <v>6.4312856462386696</v>
      </c>
      <c r="J127" s="75">
        <v>4.5719193289710409</v>
      </c>
      <c r="K127" s="75">
        <v>8.3937823835139724</v>
      </c>
      <c r="L127" s="75">
        <v>2.878309985815767</v>
      </c>
      <c r="M127" s="75">
        <v>3.1402618535842683</v>
      </c>
      <c r="N127" s="75">
        <v>2.6133621773385411</v>
      </c>
      <c r="O127" s="76"/>
      <c r="P127" s="76"/>
      <c r="Q127" s="76"/>
      <c r="R127" s="77"/>
      <c r="S127" s="77"/>
      <c r="T127" s="77"/>
      <c r="U127" s="77"/>
      <c r="V127" s="77"/>
      <c r="W127" s="77"/>
      <c r="X127" s="77"/>
      <c r="Y127" s="77"/>
      <c r="Z127" s="77"/>
      <c r="AA127" s="192"/>
      <c r="AB127" s="192"/>
      <c r="AC127" s="192"/>
      <c r="AD127" s="192"/>
      <c r="AE127" s="192"/>
      <c r="AF127" s="192"/>
      <c r="AG127" s="192"/>
      <c r="AH127" s="192"/>
      <c r="AI127" s="192"/>
      <c r="AJ127" s="192"/>
      <c r="AK127" s="192"/>
      <c r="AL127" s="192"/>
    </row>
    <row r="128" spans="1:38" s="628" customFormat="1" ht="13.2" x14ac:dyDescent="0.25">
      <c r="B128" s="74">
        <v>2020</v>
      </c>
      <c r="C128" s="75">
        <v>28.500719570044794</v>
      </c>
      <c r="D128" s="75">
        <v>25.062527823259128</v>
      </c>
      <c r="E128" s="75">
        <v>32.276292615421141</v>
      </c>
      <c r="F128" s="75">
        <v>23.263532661402021</v>
      </c>
      <c r="G128" s="75">
        <v>21.777948197597478</v>
      </c>
      <c r="H128" s="75">
        <v>24.904414400029687</v>
      </c>
      <c r="I128" s="75">
        <v>5.2371869086427747</v>
      </c>
      <c r="J128" s="75">
        <v>3.2845796256616486</v>
      </c>
      <c r="K128" s="75">
        <v>7.3718782153914582</v>
      </c>
      <c r="L128" s="75">
        <v>2.4403087774753049</v>
      </c>
      <c r="M128" s="75">
        <v>2.5989004086082823</v>
      </c>
      <c r="N128" s="75">
        <v>2.2763913279402477</v>
      </c>
      <c r="O128" s="76"/>
      <c r="P128" s="76"/>
      <c r="Q128" s="76"/>
      <c r="R128" s="77"/>
      <c r="S128" s="77"/>
      <c r="T128" s="77"/>
      <c r="U128" s="77"/>
      <c r="V128" s="77"/>
      <c r="W128" s="77"/>
      <c r="X128" s="77"/>
      <c r="Y128" s="77"/>
      <c r="Z128" s="77"/>
      <c r="AA128" s="192"/>
      <c r="AB128" s="192"/>
      <c r="AC128" s="192"/>
      <c r="AD128" s="192"/>
      <c r="AE128" s="192"/>
      <c r="AF128" s="192"/>
      <c r="AG128" s="192"/>
      <c r="AH128" s="192"/>
      <c r="AI128" s="192"/>
      <c r="AJ128" s="192"/>
      <c r="AK128" s="192"/>
      <c r="AL128" s="192"/>
    </row>
    <row r="129" spans="1:38" s="628" customFormat="1" ht="13.2" x14ac:dyDescent="0.25">
      <c r="B129" s="74">
        <v>2021</v>
      </c>
      <c r="C129" s="75">
        <v>31.225802152870031</v>
      </c>
      <c r="D129" s="75">
        <v>27.020794784808263</v>
      </c>
      <c r="E129" s="75">
        <v>35.843866063435932</v>
      </c>
      <c r="F129" s="75">
        <v>25.550819002662234</v>
      </c>
      <c r="G129" s="75">
        <v>23.502271170798938</v>
      </c>
      <c r="H129" s="75">
        <v>27.807263877820489</v>
      </c>
      <c r="I129" s="75">
        <v>5.6749831502077974</v>
      </c>
      <c r="J129" s="75">
        <v>3.5185236140093243</v>
      </c>
      <c r="K129" s="75">
        <v>8.0366021856154415</v>
      </c>
      <c r="L129" s="75">
        <v>2.6423928992208063</v>
      </c>
      <c r="M129" s="75">
        <v>2.7650780290458963</v>
      </c>
      <c r="N129" s="75">
        <v>2.5170260982876482</v>
      </c>
      <c r="O129" s="76"/>
      <c r="P129" s="76"/>
      <c r="Q129" s="76"/>
      <c r="R129" s="77"/>
      <c r="S129" s="77"/>
      <c r="T129" s="77"/>
      <c r="U129" s="77"/>
      <c r="V129" s="77"/>
      <c r="W129" s="77"/>
      <c r="X129" s="77"/>
      <c r="Y129" s="77"/>
      <c r="Z129" s="77"/>
      <c r="AA129" s="192"/>
      <c r="AB129" s="192"/>
      <c r="AC129" s="192"/>
      <c r="AD129" s="192"/>
      <c r="AE129" s="192"/>
      <c r="AF129" s="192"/>
      <c r="AG129" s="192"/>
      <c r="AH129" s="192"/>
      <c r="AI129" s="192"/>
      <c r="AJ129" s="192"/>
      <c r="AK129" s="192"/>
      <c r="AL129" s="192"/>
    </row>
    <row r="130" spans="1:38" s="78" customFormat="1" ht="23.25" customHeight="1" x14ac:dyDescent="0.25">
      <c r="A130" s="95" t="s">
        <v>113</v>
      </c>
      <c r="B130" s="74"/>
      <c r="C130" s="75"/>
      <c r="D130" s="75"/>
      <c r="E130" s="75"/>
      <c r="F130" s="75"/>
      <c r="G130" s="75"/>
      <c r="H130" s="75"/>
      <c r="I130" s="75"/>
      <c r="J130" s="75"/>
      <c r="K130" s="75"/>
      <c r="L130" s="75"/>
      <c r="M130" s="75"/>
      <c r="N130" s="75"/>
      <c r="O130" s="76"/>
      <c r="P130" s="76"/>
      <c r="Q130" s="76"/>
      <c r="R130" s="77"/>
      <c r="S130" s="77"/>
      <c r="T130" s="77"/>
      <c r="U130" s="77"/>
      <c r="V130" s="77"/>
      <c r="W130" s="77"/>
      <c r="X130" s="77"/>
      <c r="Y130" s="77"/>
      <c r="Z130" s="77"/>
      <c r="AA130" s="192"/>
      <c r="AB130" s="192"/>
      <c r="AC130" s="192"/>
      <c r="AD130" s="192"/>
      <c r="AE130" s="192"/>
      <c r="AF130" s="192"/>
      <c r="AG130" s="192"/>
      <c r="AH130" s="192"/>
      <c r="AI130" s="192"/>
      <c r="AJ130" s="192"/>
      <c r="AK130" s="192"/>
      <c r="AL130" s="192"/>
    </row>
    <row r="131" spans="1:38" s="78" customFormat="1" ht="14.25" customHeight="1" x14ac:dyDescent="0.25">
      <c r="A131" s="73" t="s">
        <v>102</v>
      </c>
      <c r="B131" s="74">
        <v>2000</v>
      </c>
      <c r="C131" s="75">
        <v>21.972650160825271</v>
      </c>
      <c r="D131" s="75">
        <v>22.892181369709451</v>
      </c>
      <c r="E131" s="75">
        <v>20.993654801586207</v>
      </c>
      <c r="F131" s="75">
        <v>6.4008021906108956</v>
      </c>
      <c r="G131" s="75">
        <v>7.5893588831507968</v>
      </c>
      <c r="H131" s="75">
        <v>5.1556362159564255</v>
      </c>
      <c r="I131" s="75">
        <v>15.571847970214376</v>
      </c>
      <c r="J131" s="75">
        <v>15.302822486558656</v>
      </c>
      <c r="K131" s="75">
        <v>15.838018585629781</v>
      </c>
      <c r="L131" s="75">
        <v>3.2836552963704677</v>
      </c>
      <c r="M131" s="75">
        <v>3.9099439302620844</v>
      </c>
      <c r="N131" s="75">
        <v>2.6057263850659496</v>
      </c>
      <c r="O131" s="76"/>
      <c r="P131" s="76"/>
      <c r="Q131" s="76"/>
      <c r="R131" s="77"/>
      <c r="S131" s="77"/>
      <c r="T131" s="77"/>
      <c r="U131" s="77"/>
      <c r="V131" s="77"/>
      <c r="W131" s="77"/>
      <c r="X131" s="77"/>
      <c r="Y131" s="77"/>
      <c r="Z131" s="77"/>
      <c r="AA131" s="192"/>
      <c r="AB131" s="192"/>
      <c r="AC131" s="192"/>
      <c r="AD131" s="192"/>
      <c r="AE131" s="192"/>
      <c r="AF131" s="192"/>
      <c r="AG131" s="192"/>
      <c r="AH131" s="192"/>
      <c r="AI131" s="192"/>
      <c r="AJ131" s="192"/>
      <c r="AK131" s="192"/>
      <c r="AL131" s="192"/>
    </row>
    <row r="132" spans="1:38" s="78" customFormat="1" ht="13.2" x14ac:dyDescent="0.25">
      <c r="A132" s="79"/>
      <c r="B132" s="74">
        <v>2005</v>
      </c>
      <c r="C132" s="75">
        <v>29.480640897467644</v>
      </c>
      <c r="D132" s="75">
        <v>29.114982648532596</v>
      </c>
      <c r="E132" s="75">
        <v>29.794284694877732</v>
      </c>
      <c r="F132" s="75">
        <v>10.87110998894938</v>
      </c>
      <c r="G132" s="75">
        <v>12.116708086155329</v>
      </c>
      <c r="H132" s="75">
        <v>9.5872806192649289</v>
      </c>
      <c r="I132" s="75">
        <v>18.609530908518266</v>
      </c>
      <c r="J132" s="75">
        <v>16.998274562377269</v>
      </c>
      <c r="K132" s="75">
        <v>20.207004075612801</v>
      </c>
      <c r="L132" s="75">
        <v>4.7453822816749502</v>
      </c>
      <c r="M132" s="75">
        <v>5.2075198560802791</v>
      </c>
      <c r="N132" s="75">
        <v>4.2557211649246192</v>
      </c>
      <c r="O132" s="76"/>
      <c r="P132" s="76"/>
      <c r="Q132" s="76"/>
      <c r="R132" s="77"/>
      <c r="S132" s="77"/>
      <c r="T132" s="77"/>
      <c r="U132" s="77"/>
      <c r="V132" s="77"/>
      <c r="W132" s="77"/>
      <c r="X132" s="77"/>
      <c r="Y132" s="77"/>
      <c r="Z132" s="77"/>
      <c r="AA132" s="192"/>
      <c r="AB132" s="192"/>
      <c r="AC132" s="192"/>
      <c r="AD132" s="192"/>
      <c r="AE132" s="192"/>
      <c r="AF132" s="192"/>
      <c r="AG132" s="192"/>
      <c r="AH132" s="192"/>
      <c r="AI132" s="192"/>
      <c r="AJ132" s="192"/>
      <c r="AK132" s="192"/>
      <c r="AL132" s="192"/>
    </row>
    <row r="133" spans="1:38" s="78" customFormat="1" ht="13.2" x14ac:dyDescent="0.25">
      <c r="A133" s="79"/>
      <c r="B133" s="74">
        <v>2010</v>
      </c>
      <c r="C133" s="75">
        <v>36.797237847561576</v>
      </c>
      <c r="D133" s="75">
        <v>34.999266163619851</v>
      </c>
      <c r="E133" s="75">
        <v>38.501827619106649</v>
      </c>
      <c r="F133" s="75">
        <v>20.221357384457843</v>
      </c>
      <c r="G133" s="75">
        <v>20.532329914977943</v>
      </c>
      <c r="H133" s="75">
        <v>19.869889554810932</v>
      </c>
      <c r="I133" s="75">
        <v>16.575880463103729</v>
      </c>
      <c r="J133" s="75">
        <v>14.466936248641908</v>
      </c>
      <c r="K133" s="75">
        <v>18.631938064295721</v>
      </c>
      <c r="L133" s="75">
        <v>3.5290708773308825</v>
      </c>
      <c r="M133" s="75">
        <v>3.8040974698168846</v>
      </c>
      <c r="N133" s="75">
        <v>3.233665647196962</v>
      </c>
      <c r="O133" s="76"/>
      <c r="P133" s="76"/>
      <c r="Q133" s="76"/>
      <c r="R133" s="77"/>
      <c r="S133" s="77"/>
      <c r="T133" s="77"/>
      <c r="U133" s="77"/>
      <c r="V133" s="77"/>
      <c r="W133" s="77"/>
      <c r="X133" s="77"/>
      <c r="Y133" s="77"/>
      <c r="Z133" s="77"/>
      <c r="AA133" s="192"/>
      <c r="AB133" s="192"/>
      <c r="AC133" s="192"/>
      <c r="AD133" s="192"/>
      <c r="AE133" s="192"/>
      <c r="AF133" s="192"/>
      <c r="AG133" s="192"/>
      <c r="AH133" s="192"/>
      <c r="AI133" s="192"/>
      <c r="AJ133" s="192"/>
      <c r="AK133" s="192"/>
      <c r="AL133" s="192"/>
    </row>
    <row r="134" spans="1:38" s="628" customFormat="1" ht="13.2" x14ac:dyDescent="0.25">
      <c r="B134" s="74">
        <v>2015</v>
      </c>
      <c r="C134" s="75">
        <v>37.22896014784439</v>
      </c>
      <c r="D134" s="75">
        <v>35.799691131794155</v>
      </c>
      <c r="E134" s="75">
        <v>38.60315037187641</v>
      </c>
      <c r="F134" s="75">
        <v>30.312482783319208</v>
      </c>
      <c r="G134" s="75">
        <v>30.583042626552807</v>
      </c>
      <c r="H134" s="75">
        <v>30.049801970190945</v>
      </c>
      <c r="I134" s="75">
        <v>6.9164773645251802</v>
      </c>
      <c r="J134" s="75">
        <v>5.2166485052413503</v>
      </c>
      <c r="K134" s="75">
        <v>8.5533484016854651</v>
      </c>
      <c r="L134" s="75">
        <v>3.90469015249472</v>
      </c>
      <c r="M134" s="75">
        <v>4.1420406841532662</v>
      </c>
      <c r="N134" s="75">
        <v>3.6597576190689893</v>
      </c>
      <c r="O134" s="76"/>
      <c r="P134" s="76"/>
      <c r="Q134" s="76"/>
      <c r="R134" s="77"/>
      <c r="S134" s="77"/>
      <c r="T134" s="77"/>
      <c r="U134" s="77"/>
      <c r="V134" s="77"/>
      <c r="W134" s="77"/>
      <c r="X134" s="77"/>
      <c r="Y134" s="77"/>
      <c r="Z134" s="77"/>
      <c r="AA134" s="192"/>
      <c r="AB134" s="192"/>
      <c r="AC134" s="192"/>
      <c r="AD134" s="192"/>
      <c r="AE134" s="192"/>
      <c r="AF134" s="192"/>
      <c r="AG134" s="192"/>
      <c r="AH134" s="192"/>
      <c r="AI134" s="192"/>
      <c r="AJ134" s="192"/>
      <c r="AK134" s="192"/>
      <c r="AL134" s="192"/>
    </row>
    <row r="135" spans="1:38" s="628" customFormat="1" ht="13.2" x14ac:dyDescent="0.25">
      <c r="B135" s="74">
        <v>2020</v>
      </c>
      <c r="C135" s="75">
        <v>35.043740842938675</v>
      </c>
      <c r="D135" s="75">
        <v>31.249688996197097</v>
      </c>
      <c r="E135" s="75">
        <v>38.88469880400342</v>
      </c>
      <c r="F135" s="75">
        <v>30.289393642608712</v>
      </c>
      <c r="G135" s="75">
        <v>28.06219248199108</v>
      </c>
      <c r="H135" s="75">
        <v>32.556179382352006</v>
      </c>
      <c r="I135" s="75">
        <v>4.7543472003299625</v>
      </c>
      <c r="J135" s="75">
        <v>3.187496514206019</v>
      </c>
      <c r="K135" s="75">
        <v>6.3285194216514178</v>
      </c>
      <c r="L135" s="75">
        <v>2.980829430514865</v>
      </c>
      <c r="M135" s="75">
        <v>3.2135054289803771</v>
      </c>
      <c r="N135" s="75">
        <v>2.7417229305519402</v>
      </c>
      <c r="O135" s="76"/>
      <c r="P135" s="76"/>
      <c r="Q135" s="76"/>
      <c r="R135" s="77"/>
      <c r="S135" s="77"/>
      <c r="T135" s="77"/>
      <c r="U135" s="77"/>
      <c r="V135" s="77"/>
      <c r="W135" s="77"/>
      <c r="X135" s="77"/>
      <c r="Y135" s="77"/>
      <c r="Z135" s="77"/>
      <c r="AA135" s="192"/>
      <c r="AB135" s="192"/>
      <c r="AC135" s="192"/>
      <c r="AD135" s="192"/>
      <c r="AE135" s="192"/>
      <c r="AF135" s="192"/>
      <c r="AG135" s="192"/>
      <c r="AH135" s="192"/>
      <c r="AI135" s="192"/>
      <c r="AJ135" s="192"/>
      <c r="AK135" s="192"/>
      <c r="AL135" s="192"/>
    </row>
    <row r="136" spans="1:38" s="628" customFormat="1" ht="13.2" x14ac:dyDescent="0.25">
      <c r="B136" s="74">
        <v>2021</v>
      </c>
      <c r="C136" s="75">
        <v>40.936843101555979</v>
      </c>
      <c r="D136" s="75">
        <v>35.728664742845496</v>
      </c>
      <c r="E136" s="75">
        <v>46.231282534778252</v>
      </c>
      <c r="F136" s="75">
        <v>34.727665035392576</v>
      </c>
      <c r="G136" s="75">
        <v>31.667299693265253</v>
      </c>
      <c r="H136" s="75">
        <v>37.845087422515896</v>
      </c>
      <c r="I136" s="75">
        <v>6.2091780661634015</v>
      </c>
      <c r="J136" s="75">
        <v>4.0613650495802442</v>
      </c>
      <c r="K136" s="75">
        <v>8.3861951122623548</v>
      </c>
      <c r="L136" s="75">
        <v>3.3774390924189319</v>
      </c>
      <c r="M136" s="75">
        <v>3.3412204731108166</v>
      </c>
      <c r="N136" s="75">
        <v>3.4147576932091566</v>
      </c>
      <c r="O136" s="76"/>
      <c r="P136" s="76"/>
      <c r="Q136" s="76"/>
      <c r="R136" s="77"/>
      <c r="S136" s="77"/>
      <c r="T136" s="77"/>
      <c r="U136" s="77"/>
      <c r="V136" s="77"/>
      <c r="W136" s="77"/>
      <c r="X136" s="77"/>
      <c r="Y136" s="77"/>
      <c r="Z136" s="77"/>
      <c r="AA136" s="192"/>
      <c r="AB136" s="192"/>
      <c r="AC136" s="192"/>
      <c r="AD136" s="192"/>
      <c r="AE136" s="192"/>
      <c r="AF136" s="192"/>
      <c r="AG136" s="192"/>
      <c r="AH136" s="192"/>
      <c r="AI136" s="192"/>
      <c r="AJ136" s="192"/>
      <c r="AK136" s="192"/>
      <c r="AL136" s="192"/>
    </row>
    <row r="137" spans="1:38" s="78" customFormat="1" ht="25.5" customHeight="1" x14ac:dyDescent="0.25">
      <c r="A137" s="73" t="s">
        <v>103</v>
      </c>
      <c r="B137" s="74">
        <v>2000</v>
      </c>
      <c r="C137" s="75">
        <v>15.439818325238036</v>
      </c>
      <c r="D137" s="75">
        <v>15.997428024258301</v>
      </c>
      <c r="E137" s="75">
        <v>14.837234603049533</v>
      </c>
      <c r="F137" s="75">
        <v>5.0677832385560526</v>
      </c>
      <c r="G137" s="75">
        <v>6.1211768849055144</v>
      </c>
      <c r="H137" s="75">
        <v>3.9550734125286464</v>
      </c>
      <c r="I137" s="75">
        <v>10.372035086681985</v>
      </c>
      <c r="J137" s="75">
        <v>9.876251139352787</v>
      </c>
      <c r="K137" s="75">
        <v>10.882161190520886</v>
      </c>
      <c r="L137" s="75">
        <v>1.9295840701826779</v>
      </c>
      <c r="M137" s="75">
        <v>2.4477762586059866</v>
      </c>
      <c r="N137" s="75">
        <v>1.3811827910463594</v>
      </c>
      <c r="O137" s="76"/>
      <c r="P137" s="76"/>
      <c r="Q137" s="76"/>
      <c r="R137" s="77"/>
      <c r="S137" s="77"/>
      <c r="T137" s="77"/>
      <c r="U137" s="77"/>
      <c r="V137" s="77"/>
      <c r="W137" s="77"/>
      <c r="X137" s="77"/>
      <c r="Y137" s="77"/>
      <c r="Z137" s="77"/>
      <c r="AA137" s="192"/>
      <c r="AB137" s="192"/>
      <c r="AC137" s="192"/>
      <c r="AD137" s="192"/>
      <c r="AE137" s="192"/>
      <c r="AF137" s="192"/>
      <c r="AG137" s="192"/>
      <c r="AH137" s="192"/>
      <c r="AI137" s="192"/>
      <c r="AJ137" s="192"/>
      <c r="AK137" s="192"/>
      <c r="AL137" s="192"/>
    </row>
    <row r="138" spans="1:38" s="78" customFormat="1" ht="13.2" x14ac:dyDescent="0.25">
      <c r="B138" s="74">
        <v>2005</v>
      </c>
      <c r="C138" s="75">
        <v>18.953132887607957</v>
      </c>
      <c r="D138" s="75">
        <v>18.498525018721327</v>
      </c>
      <c r="E138" s="75">
        <v>19.419547412180012</v>
      </c>
      <c r="F138" s="75">
        <v>7.7308751030037097</v>
      </c>
      <c r="G138" s="75">
        <v>8.6783017780046077</v>
      </c>
      <c r="H138" s="75">
        <v>6.7501632847590374</v>
      </c>
      <c r="I138" s="75">
        <v>11.222257784604249</v>
      </c>
      <c r="J138" s="75">
        <v>9.8202232407167198</v>
      </c>
      <c r="K138" s="75">
        <v>12.669384127420976</v>
      </c>
      <c r="L138" s="75">
        <v>2.2669233245434297</v>
      </c>
      <c r="M138" s="75">
        <v>2.6978613313133266</v>
      </c>
      <c r="N138" s="75">
        <v>1.8215074770020914</v>
      </c>
      <c r="O138" s="76"/>
      <c r="P138" s="76"/>
      <c r="Q138" s="76"/>
      <c r="R138" s="77"/>
      <c r="S138" s="77"/>
      <c r="T138" s="77"/>
      <c r="U138" s="77"/>
      <c r="V138" s="77"/>
      <c r="W138" s="77"/>
      <c r="X138" s="77"/>
      <c r="Y138" s="77"/>
      <c r="Z138" s="77"/>
      <c r="AA138" s="192"/>
      <c r="AB138" s="192"/>
      <c r="AC138" s="192"/>
      <c r="AD138" s="192"/>
      <c r="AE138" s="192"/>
      <c r="AF138" s="192"/>
      <c r="AG138" s="192"/>
      <c r="AH138" s="192"/>
      <c r="AI138" s="192"/>
      <c r="AJ138" s="192"/>
      <c r="AK138" s="192"/>
      <c r="AL138" s="192"/>
    </row>
    <row r="139" spans="1:38" s="78" customFormat="1" ht="12.75" customHeight="1" x14ac:dyDescent="0.25">
      <c r="B139" s="74">
        <v>2010</v>
      </c>
      <c r="C139" s="75">
        <v>28.326037203506445</v>
      </c>
      <c r="D139" s="75">
        <v>26.77785541427475</v>
      </c>
      <c r="E139" s="75">
        <v>29.975337690635797</v>
      </c>
      <c r="F139" s="75">
        <v>15.648328326624711</v>
      </c>
      <c r="G139" s="75">
        <v>16.15568590639921</v>
      </c>
      <c r="H139" s="75">
        <v>15.147628429888096</v>
      </c>
      <c r="I139" s="75">
        <v>12.677708876881736</v>
      </c>
      <c r="J139" s="75">
        <v>10.62216950787554</v>
      </c>
      <c r="K139" s="75">
        <v>14.827709260747699</v>
      </c>
      <c r="L139" s="75">
        <v>2.4742301714219326</v>
      </c>
      <c r="M139" s="75">
        <v>2.7437983052646633</v>
      </c>
      <c r="N139" s="75">
        <v>2.2006994209458028</v>
      </c>
      <c r="O139" s="76"/>
      <c r="P139" s="76"/>
      <c r="Q139" s="76"/>
      <c r="R139" s="77"/>
      <c r="S139" s="77"/>
      <c r="T139" s="77"/>
      <c r="U139" s="77"/>
      <c r="V139" s="77"/>
      <c r="W139" s="77"/>
      <c r="X139" s="77"/>
      <c r="Y139" s="77"/>
      <c r="Z139" s="77"/>
      <c r="AA139" s="192"/>
      <c r="AB139" s="192"/>
      <c r="AC139" s="192"/>
      <c r="AD139" s="192"/>
      <c r="AE139" s="192"/>
      <c r="AF139" s="192"/>
      <c r="AG139" s="192"/>
      <c r="AH139" s="192"/>
      <c r="AI139" s="192"/>
      <c r="AJ139" s="192"/>
      <c r="AK139" s="192"/>
      <c r="AL139" s="192"/>
    </row>
    <row r="140" spans="1:38" s="78" customFormat="1" ht="12.75" customHeight="1" x14ac:dyDescent="0.25">
      <c r="B140" s="74">
        <v>2015</v>
      </c>
      <c r="C140" s="75">
        <v>30.596277732194629</v>
      </c>
      <c r="D140" s="75">
        <v>29.048548431302262</v>
      </c>
      <c r="E140" s="75">
        <v>32.248596978413687</v>
      </c>
      <c r="F140" s="75">
        <v>24.204489252989017</v>
      </c>
      <c r="G140" s="75">
        <v>24.534684562225536</v>
      </c>
      <c r="H140" s="75">
        <v>23.854399777298202</v>
      </c>
      <c r="I140" s="75">
        <v>6.3917884792056112</v>
      </c>
      <c r="J140" s="75">
        <v>4.513863869076725</v>
      </c>
      <c r="K140" s="75">
        <v>8.3941972011154871</v>
      </c>
      <c r="L140" s="75">
        <v>2.780922591944464</v>
      </c>
      <c r="M140" s="75">
        <v>3.0463640527196403</v>
      </c>
      <c r="N140" s="75">
        <v>2.5130747985459863</v>
      </c>
      <c r="O140" s="92"/>
      <c r="P140" s="92"/>
      <c r="Q140" s="92"/>
      <c r="R140" s="77"/>
      <c r="S140" s="77"/>
      <c r="T140" s="77"/>
      <c r="U140" s="193"/>
      <c r="V140" s="193"/>
      <c r="W140" s="193"/>
      <c r="X140" s="193"/>
      <c r="Y140" s="193"/>
      <c r="Z140" s="193"/>
      <c r="AA140" s="192"/>
      <c r="AB140" s="192"/>
      <c r="AC140" s="192"/>
      <c r="AD140" s="192"/>
      <c r="AE140" s="192"/>
      <c r="AF140" s="192"/>
      <c r="AG140" s="192"/>
      <c r="AH140" s="192"/>
      <c r="AI140" s="192"/>
      <c r="AJ140" s="192"/>
      <c r="AK140" s="192"/>
      <c r="AL140" s="192"/>
    </row>
    <row r="141" spans="1:38" ht="12.75" customHeight="1" x14ac:dyDescent="0.25">
      <c r="B141" s="74">
        <v>2020</v>
      </c>
      <c r="C141" s="75">
        <v>27.874785353544933</v>
      </c>
      <c r="D141" s="75">
        <v>24.492496327604382</v>
      </c>
      <c r="E141" s="75">
        <v>31.618208333909507</v>
      </c>
      <c r="F141" s="75">
        <v>22.591661788576495</v>
      </c>
      <c r="G141" s="75">
        <v>21.198213253105305</v>
      </c>
      <c r="H141" s="75">
        <v>24.14287454884921</v>
      </c>
      <c r="I141" s="75">
        <v>5.2831235649684389</v>
      </c>
      <c r="J141" s="75">
        <v>3.2942830744990781</v>
      </c>
      <c r="K141" s="75">
        <v>7.475333785060295</v>
      </c>
      <c r="L141" s="75">
        <v>2.3870695502817325</v>
      </c>
      <c r="M141" s="75">
        <v>2.5388822812616931</v>
      </c>
      <c r="N141" s="75">
        <v>2.2305155676627435</v>
      </c>
      <c r="O141" s="92"/>
      <c r="P141" s="92"/>
      <c r="Q141" s="92"/>
      <c r="R141" s="77"/>
      <c r="S141" s="77"/>
      <c r="T141" s="77"/>
      <c r="U141" s="193"/>
      <c r="V141" s="193"/>
      <c r="W141" s="193"/>
      <c r="X141" s="193"/>
      <c r="Y141" s="193"/>
      <c r="Z141" s="193"/>
      <c r="AA141" s="192"/>
      <c r="AB141" s="192"/>
      <c r="AC141" s="192"/>
      <c r="AD141" s="192"/>
      <c r="AE141" s="192"/>
      <c r="AF141" s="192"/>
      <c r="AG141" s="192"/>
      <c r="AH141" s="192"/>
      <c r="AI141" s="192"/>
      <c r="AJ141" s="192"/>
      <c r="AK141" s="192"/>
      <c r="AL141" s="192"/>
    </row>
    <row r="142" spans="1:38" ht="12.75" customHeight="1" x14ac:dyDescent="0.25">
      <c r="B142" s="74">
        <v>2021</v>
      </c>
      <c r="C142" s="75">
        <v>30.305101067436514</v>
      </c>
      <c r="D142" s="75">
        <v>26.223789967155167</v>
      </c>
      <c r="E142" s="75">
        <v>34.820031400525153</v>
      </c>
      <c r="F142" s="75">
        <v>24.678531663572755</v>
      </c>
      <c r="G142" s="75">
        <v>22.751832261589126</v>
      </c>
      <c r="H142" s="75">
        <v>26.81546764081882</v>
      </c>
      <c r="I142" s="75">
        <v>5.6265694038637593</v>
      </c>
      <c r="J142" s="75">
        <v>3.4719577055660409</v>
      </c>
      <c r="K142" s="75">
        <v>8.0045637597063291</v>
      </c>
      <c r="L142" s="75">
        <v>2.5695985742207559</v>
      </c>
      <c r="M142" s="75">
        <v>2.709256323743634</v>
      </c>
      <c r="N142" s="75">
        <v>2.4265951831947707</v>
      </c>
      <c r="O142" s="92"/>
      <c r="P142" s="92"/>
      <c r="Q142" s="92"/>
      <c r="R142" s="77"/>
      <c r="S142" s="77"/>
      <c r="T142" s="77"/>
      <c r="U142" s="193"/>
      <c r="V142" s="193"/>
      <c r="W142" s="193"/>
      <c r="X142" s="193"/>
      <c r="Y142" s="193"/>
      <c r="Z142" s="193"/>
      <c r="AA142" s="192"/>
      <c r="AB142" s="192"/>
      <c r="AC142" s="192"/>
      <c r="AD142" s="192"/>
      <c r="AE142" s="192"/>
      <c r="AF142" s="192"/>
      <c r="AG142" s="192"/>
      <c r="AH142" s="192"/>
      <c r="AI142" s="192"/>
      <c r="AJ142" s="192"/>
      <c r="AK142" s="192"/>
      <c r="AL142" s="192"/>
    </row>
    <row r="143" spans="1:38" ht="12.75" customHeight="1" x14ac:dyDescent="0.25">
      <c r="O143" s="92"/>
      <c r="P143" s="92"/>
      <c r="Q143" s="92"/>
      <c r="R143" s="77"/>
      <c r="S143" s="77"/>
      <c r="T143" s="77"/>
      <c r="U143" s="193"/>
      <c r="V143" s="193"/>
      <c r="W143" s="193"/>
      <c r="X143" s="193"/>
      <c r="Y143" s="193"/>
      <c r="Z143" s="193"/>
      <c r="AA143" s="192"/>
      <c r="AB143" s="192"/>
      <c r="AC143" s="192"/>
      <c r="AD143" s="192"/>
      <c r="AE143" s="192"/>
      <c r="AF143" s="192"/>
      <c r="AG143" s="192"/>
      <c r="AH143" s="192"/>
      <c r="AI143" s="192"/>
      <c r="AJ143" s="192"/>
      <c r="AK143" s="192"/>
      <c r="AL143" s="192"/>
    </row>
    <row r="144" spans="1:38" ht="12.75" customHeight="1" x14ac:dyDescent="0.25">
      <c r="O144" s="92"/>
      <c r="P144" s="92"/>
      <c r="Q144" s="92"/>
      <c r="R144" s="77"/>
      <c r="S144" s="77"/>
      <c r="T144" s="77"/>
      <c r="U144" s="193"/>
      <c r="V144" s="193"/>
      <c r="W144" s="193"/>
      <c r="X144" s="193"/>
      <c r="Y144" s="193"/>
      <c r="Z144" s="193"/>
      <c r="AA144" s="192"/>
      <c r="AB144" s="192"/>
      <c r="AC144" s="192"/>
      <c r="AD144" s="192"/>
      <c r="AE144" s="192"/>
      <c r="AF144" s="192"/>
      <c r="AG144" s="192"/>
      <c r="AH144" s="192"/>
      <c r="AI144" s="192"/>
      <c r="AJ144" s="192"/>
      <c r="AK144" s="192"/>
      <c r="AL144" s="192"/>
    </row>
    <row r="145" spans="15:38" ht="12.75" customHeight="1" x14ac:dyDescent="0.25">
      <c r="O145" s="92"/>
      <c r="P145" s="92"/>
      <c r="Q145" s="92"/>
      <c r="R145" s="77"/>
      <c r="S145" s="77"/>
      <c r="T145" s="77"/>
      <c r="U145" s="97"/>
      <c r="V145" s="193"/>
      <c r="W145" s="193"/>
      <c r="X145" s="193"/>
      <c r="Y145" s="193"/>
      <c r="Z145" s="193"/>
      <c r="AA145" s="192"/>
      <c r="AB145" s="192"/>
      <c r="AC145" s="192"/>
      <c r="AD145" s="192"/>
      <c r="AE145" s="192"/>
      <c r="AF145" s="192"/>
      <c r="AG145" s="192"/>
      <c r="AH145" s="192"/>
      <c r="AI145" s="192"/>
      <c r="AJ145" s="192"/>
      <c r="AK145" s="192"/>
      <c r="AL145" s="192"/>
    </row>
    <row r="146" spans="15:38" ht="12.75" customHeight="1" x14ac:dyDescent="0.25">
      <c r="O146" s="92"/>
      <c r="P146" s="92"/>
      <c r="Q146" s="92"/>
      <c r="R146" s="77"/>
      <c r="S146" s="77"/>
      <c r="T146" s="77"/>
      <c r="U146" s="97"/>
      <c r="V146" s="193"/>
      <c r="W146" s="193"/>
      <c r="X146" s="193"/>
      <c r="Y146" s="193"/>
      <c r="Z146" s="193"/>
      <c r="AA146" s="192"/>
      <c r="AB146" s="192"/>
      <c r="AC146" s="192"/>
      <c r="AD146" s="192"/>
      <c r="AE146" s="192"/>
      <c r="AF146" s="192"/>
      <c r="AG146" s="192"/>
      <c r="AH146" s="192"/>
      <c r="AI146" s="192"/>
      <c r="AJ146" s="192"/>
      <c r="AK146" s="192"/>
      <c r="AL146" s="192"/>
    </row>
    <row r="147" spans="15:38" ht="12.75" customHeight="1" x14ac:dyDescent="0.25">
      <c r="O147" s="92"/>
      <c r="P147" s="92"/>
      <c r="Q147" s="92"/>
      <c r="R147" s="77"/>
      <c r="S147" s="77"/>
      <c r="T147" s="77"/>
      <c r="U147" s="97"/>
      <c r="V147" s="193"/>
      <c r="W147" s="193"/>
      <c r="X147" s="193"/>
      <c r="Y147" s="193"/>
      <c r="Z147" s="193"/>
      <c r="AA147" s="192"/>
      <c r="AB147" s="192"/>
      <c r="AC147" s="192"/>
      <c r="AD147" s="192"/>
      <c r="AE147" s="192"/>
      <c r="AF147" s="192"/>
      <c r="AG147" s="192"/>
      <c r="AH147" s="192"/>
      <c r="AI147" s="192"/>
      <c r="AJ147" s="192"/>
      <c r="AK147" s="192"/>
      <c r="AL147" s="192"/>
    </row>
    <row r="148" spans="15:38" ht="12.75" customHeight="1" x14ac:dyDescent="0.25">
      <c r="O148" s="92"/>
      <c r="P148" s="92"/>
      <c r="Q148" s="92"/>
      <c r="R148" s="77"/>
      <c r="S148" s="77"/>
      <c r="T148" s="77"/>
      <c r="U148" s="97"/>
      <c r="V148" s="193"/>
      <c r="W148" s="193"/>
      <c r="X148" s="193"/>
      <c r="Y148" s="193"/>
      <c r="Z148" s="193"/>
      <c r="AA148" s="193"/>
      <c r="AB148" s="193"/>
      <c r="AC148" s="193"/>
      <c r="AD148" s="193"/>
      <c r="AE148" s="193"/>
      <c r="AF148" s="193"/>
      <c r="AG148" s="193"/>
      <c r="AH148" s="193"/>
    </row>
    <row r="149" spans="15:38" ht="12.75" customHeight="1" x14ac:dyDescent="0.25">
      <c r="O149" s="92"/>
      <c r="P149" s="92"/>
      <c r="Q149" s="92"/>
      <c r="R149" s="77"/>
      <c r="S149" s="77"/>
      <c r="T149" s="77"/>
      <c r="U149" s="97"/>
      <c r="V149" s="193"/>
      <c r="W149" s="193"/>
      <c r="X149" s="193"/>
      <c r="Y149" s="193"/>
      <c r="Z149" s="193"/>
      <c r="AA149" s="193"/>
      <c r="AB149" s="193"/>
      <c r="AC149" s="193"/>
      <c r="AD149" s="193"/>
      <c r="AE149" s="193"/>
      <c r="AF149" s="193"/>
      <c r="AG149" s="193"/>
      <c r="AH149" s="193"/>
    </row>
    <row r="150" spans="15:38" ht="12.75" customHeight="1" x14ac:dyDescent="0.25">
      <c r="O150" s="92"/>
      <c r="P150" s="92"/>
      <c r="Q150" s="92"/>
      <c r="R150" s="77"/>
      <c r="S150" s="77"/>
      <c r="T150" s="77"/>
      <c r="U150" s="97"/>
      <c r="V150" s="193"/>
      <c r="W150" s="193"/>
      <c r="X150" s="193"/>
      <c r="Y150" s="193"/>
      <c r="Z150" s="193"/>
      <c r="AA150" s="193"/>
      <c r="AB150" s="193"/>
      <c r="AC150" s="193"/>
      <c r="AD150" s="193"/>
      <c r="AE150" s="193"/>
      <c r="AF150" s="193"/>
      <c r="AG150" s="193"/>
      <c r="AH150" s="193"/>
    </row>
    <row r="151" spans="15:38" ht="12.75" customHeight="1" x14ac:dyDescent="0.25">
      <c r="O151" s="92"/>
      <c r="P151" s="92"/>
      <c r="Q151" s="92"/>
      <c r="R151" s="77"/>
      <c r="S151" s="77"/>
      <c r="T151" s="77"/>
      <c r="U151" s="97"/>
      <c r="V151" s="193"/>
      <c r="W151" s="193"/>
      <c r="X151" s="193"/>
      <c r="Y151" s="193"/>
      <c r="Z151" s="193"/>
      <c r="AA151" s="193"/>
      <c r="AB151" s="193"/>
      <c r="AC151" s="193"/>
      <c r="AD151" s="193"/>
      <c r="AE151" s="193"/>
      <c r="AF151" s="193"/>
      <c r="AG151" s="193"/>
      <c r="AH151" s="193"/>
    </row>
    <row r="152" spans="15:38" ht="12.75" customHeight="1" x14ac:dyDescent="0.25">
      <c r="O152" s="92"/>
      <c r="P152" s="92"/>
      <c r="Q152" s="92"/>
      <c r="R152" s="77"/>
      <c r="S152" s="77"/>
      <c r="T152" s="77"/>
      <c r="U152" s="97"/>
      <c r="V152" s="193"/>
      <c r="W152" s="193"/>
      <c r="X152" s="193"/>
      <c r="Y152" s="193"/>
      <c r="Z152" s="193"/>
      <c r="AA152" s="193"/>
      <c r="AB152" s="193"/>
      <c r="AC152" s="193"/>
      <c r="AD152" s="193"/>
      <c r="AE152" s="193"/>
      <c r="AF152" s="193"/>
      <c r="AG152" s="193"/>
      <c r="AH152" s="193"/>
    </row>
    <row r="153" spans="15:38" ht="12.75" customHeight="1" x14ac:dyDescent="0.25">
      <c r="O153" s="92"/>
      <c r="P153" s="92"/>
      <c r="Q153" s="92"/>
      <c r="R153" s="77"/>
      <c r="S153" s="77"/>
      <c r="T153" s="77"/>
      <c r="U153" s="97"/>
      <c r="V153" s="193"/>
      <c r="W153" s="193"/>
      <c r="X153" s="193"/>
      <c r="Y153" s="193"/>
      <c r="Z153" s="193"/>
      <c r="AA153" s="193"/>
      <c r="AB153" s="193"/>
      <c r="AC153" s="193"/>
      <c r="AD153" s="193"/>
      <c r="AE153" s="193"/>
      <c r="AF153" s="193"/>
      <c r="AG153" s="193"/>
      <c r="AH153" s="193"/>
    </row>
    <row r="154" spans="15:38" ht="12.75" customHeight="1" x14ac:dyDescent="0.25">
      <c r="O154" s="92"/>
      <c r="P154" s="92"/>
      <c r="Q154" s="92"/>
      <c r="R154" s="77"/>
      <c r="S154" s="77"/>
      <c r="T154" s="77"/>
      <c r="U154" s="97"/>
      <c r="V154" s="193"/>
      <c r="W154" s="193"/>
      <c r="X154" s="193"/>
      <c r="Y154" s="193"/>
      <c r="Z154" s="193"/>
      <c r="AA154" s="193"/>
      <c r="AB154" s="193"/>
      <c r="AC154" s="193"/>
      <c r="AD154" s="193"/>
      <c r="AE154" s="193"/>
      <c r="AF154" s="193"/>
      <c r="AG154" s="193"/>
      <c r="AH154" s="193"/>
    </row>
    <row r="155" spans="15:38" ht="12.75" customHeight="1" x14ac:dyDescent="0.25">
      <c r="O155" s="92"/>
      <c r="P155" s="92"/>
      <c r="Q155" s="92"/>
      <c r="R155" s="77"/>
      <c r="S155" s="77"/>
      <c r="T155" s="77"/>
      <c r="U155" s="97"/>
      <c r="V155" s="193"/>
      <c r="W155" s="193"/>
      <c r="X155" s="193"/>
      <c r="Y155" s="193"/>
      <c r="Z155" s="193"/>
      <c r="AA155" s="193"/>
      <c r="AB155" s="193"/>
      <c r="AC155" s="193"/>
      <c r="AD155" s="193"/>
      <c r="AE155" s="193"/>
      <c r="AF155" s="193"/>
      <c r="AG155" s="193"/>
      <c r="AH155" s="193"/>
    </row>
    <row r="156" spans="15:38" ht="12.75" customHeight="1" x14ac:dyDescent="0.25">
      <c r="O156" s="92"/>
      <c r="P156" s="92"/>
      <c r="Q156" s="92"/>
      <c r="R156" s="77"/>
      <c r="S156" s="77"/>
      <c r="T156" s="77"/>
      <c r="U156" s="97"/>
      <c r="V156" s="193"/>
      <c r="W156" s="193"/>
      <c r="X156" s="193"/>
      <c r="Y156" s="193"/>
      <c r="Z156" s="193"/>
      <c r="AA156" s="193"/>
      <c r="AB156" s="193"/>
      <c r="AC156" s="193"/>
      <c r="AD156" s="193"/>
      <c r="AE156" s="193"/>
      <c r="AF156" s="193"/>
      <c r="AG156" s="193"/>
      <c r="AH156" s="193"/>
    </row>
    <row r="157" spans="15:38" ht="12.75" customHeight="1" x14ac:dyDescent="0.25">
      <c r="O157" s="92"/>
      <c r="P157" s="92"/>
      <c r="Q157" s="92"/>
      <c r="R157" s="77"/>
      <c r="S157" s="77"/>
      <c r="T157" s="77"/>
      <c r="U157" s="97"/>
      <c r="V157" s="193"/>
      <c r="W157" s="193"/>
      <c r="X157" s="193"/>
      <c r="Y157" s="193"/>
      <c r="Z157" s="193"/>
      <c r="AA157" s="193"/>
      <c r="AB157" s="193"/>
      <c r="AC157" s="193"/>
      <c r="AD157" s="193"/>
      <c r="AE157" s="193"/>
      <c r="AF157" s="193"/>
      <c r="AG157" s="193"/>
      <c r="AH157" s="193"/>
    </row>
    <row r="158" spans="15:38" ht="12.75" customHeight="1" x14ac:dyDescent="0.25">
      <c r="O158" s="92"/>
      <c r="P158" s="92"/>
      <c r="Q158" s="92"/>
      <c r="R158" s="77"/>
      <c r="S158" s="77"/>
      <c r="T158" s="77"/>
      <c r="U158" s="97"/>
      <c r="V158" s="193"/>
      <c r="W158" s="193"/>
      <c r="X158" s="193"/>
      <c r="Y158" s="193"/>
      <c r="Z158" s="193"/>
      <c r="AA158" s="193"/>
      <c r="AB158" s="193"/>
      <c r="AC158" s="193"/>
      <c r="AD158" s="193"/>
      <c r="AE158" s="193"/>
      <c r="AF158" s="193"/>
      <c r="AG158" s="193"/>
      <c r="AH158" s="193"/>
    </row>
    <row r="159" spans="15:38" ht="12.75" customHeight="1" x14ac:dyDescent="0.25">
      <c r="O159" s="92"/>
      <c r="P159" s="92"/>
      <c r="Q159" s="92"/>
      <c r="R159" s="77"/>
      <c r="S159" s="77"/>
      <c r="T159" s="77"/>
      <c r="U159" s="97"/>
      <c r="V159" s="193"/>
      <c r="W159" s="193"/>
      <c r="X159" s="193"/>
      <c r="Y159" s="193"/>
      <c r="Z159" s="193"/>
      <c r="AA159" s="193"/>
      <c r="AB159" s="193"/>
      <c r="AC159" s="193"/>
      <c r="AD159" s="193"/>
      <c r="AE159" s="193"/>
      <c r="AF159" s="193"/>
      <c r="AG159" s="193"/>
      <c r="AH159" s="193"/>
    </row>
    <row r="160" spans="15:38" ht="12.75" customHeight="1" x14ac:dyDescent="0.25">
      <c r="O160" s="92"/>
      <c r="P160" s="92"/>
      <c r="Q160" s="92"/>
      <c r="R160" s="77"/>
      <c r="S160" s="77"/>
      <c r="T160" s="77"/>
      <c r="U160" s="97"/>
      <c r="V160" s="193"/>
      <c r="W160" s="193"/>
      <c r="X160" s="193"/>
      <c r="Y160" s="193"/>
      <c r="Z160" s="193"/>
      <c r="AA160" s="193"/>
      <c r="AB160" s="193"/>
      <c r="AC160" s="193"/>
      <c r="AD160" s="193"/>
      <c r="AE160" s="193"/>
      <c r="AF160" s="193"/>
      <c r="AG160" s="193"/>
      <c r="AH160" s="193"/>
    </row>
    <row r="161" spans="1:34" ht="12.75" customHeight="1" x14ac:dyDescent="0.25">
      <c r="O161" s="92"/>
      <c r="P161" s="92"/>
      <c r="Q161" s="92"/>
      <c r="R161" s="77"/>
      <c r="S161" s="77"/>
      <c r="T161" s="77"/>
      <c r="U161" s="97"/>
      <c r="V161" s="193"/>
      <c r="W161" s="193"/>
      <c r="X161" s="193"/>
      <c r="Y161" s="193"/>
      <c r="Z161" s="193"/>
      <c r="AA161" s="193"/>
      <c r="AB161" s="193"/>
      <c r="AC161" s="193"/>
      <c r="AD161" s="193"/>
      <c r="AE161" s="193"/>
      <c r="AF161" s="193"/>
      <c r="AG161" s="193"/>
      <c r="AH161" s="193"/>
    </row>
    <row r="162" spans="1:34" ht="12.75" customHeight="1" x14ac:dyDescent="0.25">
      <c r="O162" s="92"/>
      <c r="P162" s="92"/>
      <c r="Q162" s="92"/>
      <c r="R162" s="77"/>
      <c r="S162" s="77"/>
      <c r="T162" s="77"/>
      <c r="U162" s="97"/>
      <c r="V162" s="193"/>
      <c r="W162" s="193"/>
      <c r="X162" s="193"/>
      <c r="Y162" s="193"/>
      <c r="Z162" s="193"/>
      <c r="AA162" s="193"/>
      <c r="AB162" s="193"/>
      <c r="AC162" s="193"/>
      <c r="AD162" s="193"/>
      <c r="AE162" s="193"/>
      <c r="AF162" s="193"/>
      <c r="AG162" s="193"/>
      <c r="AH162" s="193"/>
    </row>
    <row r="163" spans="1:34" ht="12.75" customHeight="1" x14ac:dyDescent="0.25">
      <c r="O163" s="92"/>
      <c r="P163" s="92"/>
      <c r="Q163" s="92"/>
      <c r="R163" s="77"/>
      <c r="S163" s="77"/>
      <c r="T163" s="77"/>
      <c r="U163" s="97"/>
      <c r="V163" s="193"/>
      <c r="W163" s="193"/>
      <c r="X163" s="193"/>
      <c r="Y163" s="193"/>
      <c r="Z163" s="193"/>
      <c r="AA163" s="193"/>
      <c r="AB163" s="193"/>
      <c r="AC163" s="193"/>
      <c r="AD163" s="193"/>
      <c r="AE163" s="193"/>
      <c r="AF163" s="193"/>
      <c r="AG163" s="193"/>
      <c r="AH163" s="193"/>
    </row>
    <row r="164" spans="1:34" ht="12.75" customHeight="1" x14ac:dyDescent="0.25">
      <c r="O164" s="92"/>
      <c r="P164" s="92"/>
      <c r="Q164" s="92"/>
      <c r="R164" s="77"/>
      <c r="S164" s="77"/>
      <c r="T164" s="77"/>
      <c r="U164" s="97"/>
      <c r="V164" s="193"/>
      <c r="W164" s="193"/>
      <c r="X164" s="193"/>
      <c r="Y164" s="193"/>
      <c r="Z164" s="193"/>
      <c r="AA164" s="193"/>
      <c r="AB164" s="193"/>
      <c r="AC164" s="193"/>
      <c r="AD164" s="193"/>
      <c r="AE164" s="193"/>
      <c r="AF164" s="193"/>
      <c r="AG164" s="193"/>
      <c r="AH164" s="193"/>
    </row>
    <row r="165" spans="1:34" ht="12.75" customHeight="1" x14ac:dyDescent="0.25">
      <c r="O165" s="92"/>
      <c r="P165" s="92"/>
      <c r="Q165" s="92"/>
      <c r="R165" s="77"/>
      <c r="S165" s="77"/>
      <c r="T165" s="77"/>
      <c r="U165" s="97"/>
      <c r="V165" s="193"/>
      <c r="W165" s="193"/>
      <c r="X165" s="193"/>
      <c r="Y165" s="193"/>
      <c r="Z165" s="193"/>
      <c r="AA165" s="193"/>
      <c r="AB165" s="193"/>
      <c r="AC165" s="193"/>
      <c r="AD165" s="193"/>
      <c r="AE165" s="193"/>
      <c r="AF165" s="193"/>
      <c r="AG165" s="193"/>
      <c r="AH165" s="193"/>
    </row>
    <row r="166" spans="1:34" ht="12.75" customHeight="1" x14ac:dyDescent="0.25">
      <c r="O166" s="92"/>
      <c r="P166" s="92"/>
      <c r="Q166" s="92"/>
      <c r="R166" s="77"/>
      <c r="S166" s="77"/>
      <c r="T166" s="77"/>
      <c r="U166" s="193"/>
      <c r="V166" s="193"/>
      <c r="W166" s="193"/>
      <c r="X166" s="193"/>
      <c r="Y166" s="193"/>
      <c r="Z166" s="193"/>
      <c r="AA166" s="193"/>
      <c r="AB166" s="193"/>
      <c r="AC166" s="193"/>
      <c r="AD166" s="193"/>
      <c r="AE166" s="193"/>
      <c r="AF166" s="193"/>
      <c r="AG166" s="193"/>
      <c r="AH166" s="193"/>
    </row>
    <row r="167" spans="1:34" ht="12.75" customHeight="1" x14ac:dyDescent="0.25">
      <c r="O167" s="92"/>
      <c r="P167" s="92"/>
      <c r="Q167" s="92"/>
      <c r="R167" s="77"/>
      <c r="S167" s="77"/>
      <c r="T167" s="77"/>
      <c r="U167" s="193"/>
      <c r="V167" s="193"/>
      <c r="W167" s="193"/>
      <c r="X167" s="193"/>
      <c r="Y167" s="193"/>
      <c r="Z167" s="193"/>
      <c r="AA167" s="193"/>
      <c r="AB167" s="193"/>
      <c r="AC167" s="193"/>
      <c r="AD167" s="193"/>
      <c r="AE167" s="193"/>
      <c r="AF167" s="193"/>
      <c r="AG167" s="193"/>
      <c r="AH167" s="193"/>
    </row>
    <row r="168" spans="1:34" ht="12.75" customHeight="1" x14ac:dyDescent="0.25">
      <c r="O168" s="92"/>
      <c r="P168" s="92"/>
      <c r="Q168" s="92"/>
      <c r="R168" s="77"/>
      <c r="S168" s="77"/>
      <c r="T168" s="77"/>
      <c r="U168" s="193"/>
      <c r="V168" s="193"/>
      <c r="W168" s="193"/>
      <c r="X168" s="193"/>
      <c r="Y168" s="193"/>
      <c r="Z168" s="193"/>
      <c r="AA168" s="193"/>
      <c r="AB168" s="193"/>
      <c r="AC168" s="193"/>
      <c r="AD168" s="193"/>
      <c r="AE168" s="193"/>
      <c r="AF168" s="193"/>
      <c r="AG168" s="193"/>
      <c r="AH168" s="193"/>
    </row>
    <row r="169" spans="1:34" ht="12.75" customHeight="1" x14ac:dyDescent="0.25">
      <c r="O169" s="92"/>
      <c r="P169" s="92"/>
      <c r="Q169" s="92"/>
      <c r="R169" s="77"/>
      <c r="S169" s="77"/>
      <c r="T169" s="77"/>
      <c r="U169" s="193"/>
      <c r="V169" s="193"/>
      <c r="W169" s="193"/>
      <c r="X169" s="193"/>
      <c r="Y169" s="193"/>
      <c r="Z169" s="193"/>
      <c r="AA169" s="193"/>
      <c r="AB169" s="193"/>
      <c r="AC169" s="193"/>
      <c r="AD169" s="193"/>
      <c r="AE169" s="193"/>
      <c r="AF169" s="193"/>
      <c r="AG169" s="193"/>
      <c r="AH169" s="193"/>
    </row>
    <row r="170" spans="1:34" ht="12.75" customHeight="1" x14ac:dyDescent="0.25">
      <c r="O170" s="92"/>
      <c r="P170" s="92"/>
      <c r="Q170" s="92"/>
      <c r="R170" s="77"/>
      <c r="S170" s="77"/>
      <c r="T170" s="77"/>
      <c r="U170" s="193"/>
      <c r="V170" s="193"/>
      <c r="W170" s="193"/>
      <c r="X170" s="193"/>
      <c r="Y170" s="193"/>
      <c r="Z170" s="193"/>
      <c r="AA170" s="193"/>
      <c r="AB170" s="193"/>
      <c r="AC170" s="193"/>
      <c r="AD170" s="193"/>
      <c r="AE170" s="193"/>
      <c r="AF170" s="193"/>
      <c r="AG170" s="193"/>
      <c r="AH170" s="193"/>
    </row>
    <row r="171" spans="1:34" ht="12.75" customHeight="1" x14ac:dyDescent="0.25">
      <c r="O171" s="92"/>
      <c r="P171" s="92"/>
      <c r="Q171" s="92"/>
      <c r="R171" s="77"/>
      <c r="S171" s="77"/>
      <c r="T171" s="77"/>
      <c r="U171" s="193"/>
      <c r="V171" s="193"/>
      <c r="W171" s="193"/>
      <c r="X171" s="193"/>
      <c r="Y171" s="193"/>
      <c r="Z171" s="193"/>
      <c r="AA171" s="193"/>
      <c r="AB171" s="193"/>
      <c r="AC171" s="193"/>
      <c r="AD171" s="193"/>
      <c r="AE171" s="193"/>
      <c r="AF171" s="193"/>
      <c r="AG171" s="193"/>
      <c r="AH171" s="193"/>
    </row>
    <row r="172" spans="1:34" ht="12.75" customHeight="1" x14ac:dyDescent="0.25">
      <c r="O172" s="92"/>
      <c r="P172" s="92"/>
      <c r="Q172" s="92"/>
      <c r="R172" s="77"/>
      <c r="S172" s="77"/>
      <c r="T172" s="77"/>
      <c r="U172" s="193"/>
      <c r="V172" s="193"/>
      <c r="W172" s="193"/>
      <c r="X172" s="193"/>
      <c r="Y172" s="193"/>
      <c r="Z172" s="193"/>
      <c r="AA172" s="193"/>
      <c r="AB172" s="193"/>
      <c r="AC172" s="193"/>
      <c r="AD172" s="193"/>
      <c r="AE172" s="193"/>
      <c r="AF172" s="193"/>
      <c r="AG172" s="193"/>
      <c r="AH172" s="193"/>
    </row>
    <row r="173" spans="1:34" ht="12.75" customHeight="1" x14ac:dyDescent="0.25">
      <c r="O173" s="92"/>
      <c r="P173" s="92"/>
      <c r="Q173" s="92"/>
      <c r="R173" s="77"/>
      <c r="S173" s="77"/>
      <c r="T173" s="77"/>
      <c r="U173" s="193"/>
      <c r="V173" s="193"/>
      <c r="W173" s="193"/>
      <c r="X173" s="193"/>
      <c r="Y173" s="193"/>
      <c r="Z173" s="193"/>
      <c r="AA173" s="193"/>
      <c r="AB173" s="193"/>
      <c r="AC173" s="193"/>
      <c r="AD173" s="193"/>
      <c r="AE173" s="193"/>
      <c r="AF173" s="193"/>
      <c r="AG173" s="193"/>
      <c r="AH173" s="193"/>
    </row>
    <row r="174" spans="1:34" ht="12.75" customHeight="1" x14ac:dyDescent="0.25">
      <c r="O174" s="92"/>
      <c r="P174" s="92"/>
      <c r="Q174" s="92"/>
      <c r="R174" s="77"/>
      <c r="S174" s="77"/>
      <c r="T174" s="77"/>
      <c r="U174" s="193"/>
      <c r="V174" s="193"/>
      <c r="W174" s="193"/>
      <c r="X174" s="193"/>
      <c r="Y174" s="193"/>
      <c r="Z174" s="193"/>
      <c r="AA174" s="193"/>
      <c r="AB174" s="193"/>
      <c r="AC174" s="193"/>
      <c r="AD174" s="193"/>
      <c r="AE174" s="193"/>
      <c r="AF174" s="193"/>
      <c r="AG174" s="193"/>
      <c r="AH174" s="193"/>
    </row>
    <row r="175" spans="1:34" ht="12.75" customHeight="1" x14ac:dyDescent="0.25">
      <c r="O175" s="92"/>
      <c r="P175" s="92"/>
      <c r="Q175" s="92"/>
      <c r="R175" s="77"/>
      <c r="S175" s="77"/>
      <c r="T175" s="77"/>
      <c r="U175" s="193"/>
      <c r="V175" s="193"/>
      <c r="W175" s="193"/>
      <c r="X175" s="193"/>
      <c r="Y175" s="193"/>
      <c r="Z175" s="193"/>
      <c r="AA175" s="193"/>
      <c r="AB175" s="193"/>
      <c r="AC175" s="193"/>
      <c r="AD175" s="193"/>
      <c r="AE175" s="193"/>
      <c r="AF175" s="193"/>
      <c r="AG175" s="193"/>
      <c r="AH175" s="193"/>
    </row>
    <row r="176" spans="1:34" ht="12.75" customHeight="1" x14ac:dyDescent="0.25">
      <c r="A176" s="82" t="s">
        <v>121</v>
      </c>
      <c r="B176" s="78"/>
      <c r="C176" s="24"/>
      <c r="D176" s="24"/>
      <c r="E176" s="24"/>
      <c r="F176" s="78"/>
      <c r="G176" s="78"/>
      <c r="H176" s="78"/>
      <c r="O176" s="92"/>
      <c r="P176" s="92"/>
      <c r="Q176" s="92"/>
      <c r="R176" s="77"/>
      <c r="S176" s="77"/>
      <c r="T176" s="77"/>
      <c r="U176" s="193"/>
      <c r="V176" s="193"/>
      <c r="W176" s="193"/>
      <c r="X176" s="193"/>
      <c r="Y176" s="193"/>
      <c r="Z176" s="193"/>
      <c r="AA176" s="193"/>
      <c r="AB176" s="193"/>
      <c r="AC176" s="193"/>
      <c r="AD176" s="193"/>
      <c r="AE176" s="193"/>
      <c r="AF176" s="193"/>
      <c r="AG176" s="193"/>
      <c r="AH176" s="193"/>
    </row>
    <row r="177" spans="1:34" ht="12.75" customHeight="1" x14ac:dyDescent="0.25">
      <c r="A177" s="82" t="s">
        <v>122</v>
      </c>
      <c r="B177" s="78"/>
      <c r="C177" s="24"/>
      <c r="D177" s="24"/>
      <c r="E177" s="24"/>
      <c r="F177" s="78"/>
      <c r="G177" s="78"/>
      <c r="H177" s="78"/>
      <c r="O177" s="92"/>
      <c r="P177" s="92"/>
      <c r="Q177" s="92"/>
      <c r="R177" s="77"/>
      <c r="S177" s="77"/>
      <c r="T177" s="77"/>
      <c r="U177" s="193"/>
      <c r="V177" s="193"/>
      <c r="W177" s="193"/>
      <c r="X177" s="193"/>
      <c r="Y177" s="193"/>
      <c r="Z177" s="193"/>
      <c r="AA177" s="193"/>
      <c r="AB177" s="193"/>
      <c r="AC177" s="193"/>
      <c r="AD177" s="193"/>
      <c r="AE177" s="193"/>
      <c r="AF177" s="193"/>
      <c r="AG177" s="193"/>
      <c r="AH177" s="193"/>
    </row>
    <row r="178" spans="1:34" ht="12.75" customHeight="1" x14ac:dyDescent="0.25">
      <c r="A178" s="82" t="s">
        <v>123</v>
      </c>
      <c r="B178" s="78"/>
      <c r="C178" s="24"/>
      <c r="D178" s="24"/>
      <c r="E178" s="24"/>
      <c r="F178" s="78"/>
      <c r="G178" s="78"/>
      <c r="H178" s="78"/>
      <c r="O178" s="92"/>
      <c r="P178" s="92"/>
      <c r="Q178" s="92"/>
      <c r="R178" s="77"/>
      <c r="S178" s="77"/>
      <c r="T178" s="77"/>
      <c r="U178" s="193"/>
      <c r="V178" s="193"/>
      <c r="W178" s="193"/>
      <c r="X178" s="193"/>
      <c r="Y178" s="193"/>
      <c r="Z178" s="193"/>
      <c r="AA178" s="193"/>
      <c r="AB178" s="193"/>
      <c r="AC178" s="193"/>
      <c r="AD178" s="193"/>
      <c r="AE178" s="193"/>
      <c r="AF178" s="193"/>
      <c r="AG178" s="193"/>
      <c r="AH178" s="193"/>
    </row>
    <row r="179" spans="1:34" ht="12.75" customHeight="1" x14ac:dyDescent="0.25">
      <c r="A179" s="82" t="s">
        <v>124</v>
      </c>
      <c r="B179" s="78"/>
      <c r="C179" s="24"/>
      <c r="D179" s="24"/>
      <c r="E179" s="24"/>
      <c r="F179" s="78"/>
      <c r="G179" s="78"/>
      <c r="H179" s="78"/>
      <c r="O179" s="92"/>
      <c r="P179" s="92"/>
      <c r="Q179" s="92"/>
      <c r="R179" s="77"/>
      <c r="S179" s="77"/>
      <c r="T179" s="77"/>
      <c r="U179" s="193"/>
      <c r="V179" s="193"/>
      <c r="W179" s="193"/>
      <c r="X179" s="193"/>
      <c r="Y179" s="193"/>
      <c r="Z179" s="193"/>
      <c r="AA179" s="193"/>
      <c r="AB179" s="193"/>
      <c r="AC179" s="193"/>
      <c r="AD179" s="193"/>
      <c r="AE179" s="193"/>
      <c r="AF179" s="193"/>
      <c r="AG179" s="193"/>
      <c r="AH179" s="193"/>
    </row>
    <row r="180" spans="1:34" ht="12.75" customHeight="1" x14ac:dyDescent="0.25">
      <c r="A180" s="82" t="s">
        <v>123</v>
      </c>
      <c r="B180" s="78"/>
      <c r="C180" s="24"/>
      <c r="D180" s="24"/>
      <c r="E180" s="24"/>
      <c r="F180" s="78"/>
      <c r="G180" s="78"/>
      <c r="H180" s="78"/>
      <c r="O180" s="92"/>
      <c r="P180" s="92"/>
      <c r="Q180" s="92"/>
      <c r="R180" s="77"/>
      <c r="S180" s="77"/>
      <c r="T180" s="77"/>
      <c r="U180" s="193"/>
      <c r="V180" s="193"/>
      <c r="W180" s="193"/>
      <c r="X180" s="193"/>
      <c r="Y180" s="193"/>
      <c r="Z180" s="193"/>
      <c r="AA180" s="193"/>
      <c r="AB180" s="193"/>
      <c r="AC180" s="193"/>
      <c r="AD180" s="193"/>
      <c r="AE180" s="193"/>
      <c r="AF180" s="193"/>
      <c r="AG180" s="193"/>
      <c r="AH180" s="193"/>
    </row>
    <row r="181" spans="1:34" ht="12.75" customHeight="1" x14ac:dyDescent="0.25">
      <c r="A181" s="43" t="s">
        <v>125</v>
      </c>
      <c r="B181" s="80"/>
      <c r="C181" s="84"/>
      <c r="D181" s="84"/>
      <c r="E181" s="84"/>
      <c r="F181" s="82"/>
      <c r="G181" s="82"/>
      <c r="H181" s="82"/>
      <c r="O181" s="92"/>
      <c r="P181" s="92"/>
      <c r="Q181" s="92"/>
      <c r="R181" s="77"/>
      <c r="S181" s="77"/>
      <c r="T181" s="77"/>
      <c r="U181" s="193"/>
      <c r="V181" s="193"/>
      <c r="W181" s="193"/>
      <c r="X181" s="193"/>
      <c r="Y181" s="193"/>
      <c r="Z181" s="193"/>
      <c r="AA181" s="193"/>
      <c r="AB181" s="193"/>
      <c r="AC181" s="193"/>
      <c r="AD181" s="193"/>
      <c r="AE181" s="193"/>
      <c r="AF181" s="193"/>
      <c r="AG181" s="193"/>
      <c r="AH181" s="193"/>
    </row>
    <row r="182" spans="1:34" s="85" customFormat="1" ht="10.199999999999999" x14ac:dyDescent="0.2">
      <c r="A182" s="44" t="s">
        <v>126</v>
      </c>
      <c r="D182" s="86"/>
      <c r="E182" s="86"/>
      <c r="F182" s="86"/>
      <c r="G182" s="86"/>
      <c r="H182" s="86"/>
      <c r="I182" s="87"/>
      <c r="J182" s="87"/>
      <c r="K182" s="87"/>
      <c r="L182" s="81"/>
      <c r="M182" s="81"/>
      <c r="N182" s="81"/>
      <c r="O182" s="88"/>
      <c r="P182" s="88"/>
      <c r="Q182" s="88"/>
      <c r="R182" s="88"/>
      <c r="S182" s="88"/>
      <c r="T182" s="88"/>
    </row>
    <row r="183" spans="1:34" ht="12.75" customHeight="1" x14ac:dyDescent="0.25">
      <c r="A183" s="79"/>
      <c r="B183" s="80"/>
      <c r="C183" s="33"/>
      <c r="D183" s="33"/>
      <c r="E183" s="33"/>
      <c r="F183" s="93"/>
      <c r="G183" s="93"/>
      <c r="H183" s="93"/>
      <c r="O183" s="92"/>
      <c r="P183" s="92"/>
      <c r="Q183" s="92"/>
      <c r="R183" s="77"/>
      <c r="S183" s="77"/>
      <c r="T183" s="77"/>
      <c r="U183" s="193"/>
      <c r="V183" s="193"/>
      <c r="W183" s="193"/>
      <c r="X183" s="193"/>
      <c r="Y183" s="193"/>
      <c r="Z183" s="193"/>
      <c r="AA183" s="193"/>
      <c r="AB183" s="193"/>
      <c r="AC183" s="193"/>
      <c r="AD183" s="193"/>
      <c r="AE183" s="193"/>
      <c r="AF183" s="193"/>
      <c r="AG183" s="193"/>
      <c r="AH183" s="193"/>
    </row>
    <row r="184" spans="1:34" ht="12.75" customHeight="1" x14ac:dyDescent="0.25">
      <c r="A184" s="89" t="s">
        <v>66</v>
      </c>
      <c r="B184" s="89"/>
      <c r="C184" s="50"/>
      <c r="D184" s="50"/>
      <c r="E184" s="50"/>
      <c r="F184" s="91"/>
      <c r="G184" s="91"/>
      <c r="H184" s="91"/>
      <c r="O184" s="92"/>
      <c r="P184" s="92"/>
      <c r="Q184" s="92"/>
      <c r="R184" s="77"/>
      <c r="S184" s="77"/>
      <c r="T184" s="77"/>
      <c r="U184" s="193"/>
      <c r="V184" s="193"/>
      <c r="W184" s="193"/>
      <c r="X184" s="193"/>
      <c r="Y184" s="193"/>
      <c r="Z184" s="193"/>
      <c r="AA184" s="193"/>
      <c r="AB184" s="193"/>
      <c r="AC184" s="193"/>
      <c r="AD184" s="193"/>
      <c r="AE184" s="193"/>
      <c r="AF184" s="193"/>
      <c r="AG184" s="193"/>
      <c r="AH184" s="193"/>
    </row>
    <row r="185" spans="1:34" ht="12.75" customHeight="1" x14ac:dyDescent="0.25">
      <c r="O185" s="92"/>
      <c r="P185" s="92"/>
      <c r="Q185" s="92"/>
      <c r="R185" s="77"/>
      <c r="S185" s="77"/>
      <c r="T185" s="77"/>
      <c r="U185" s="193"/>
      <c r="V185" s="193"/>
      <c r="W185" s="193"/>
      <c r="X185" s="193"/>
      <c r="Y185" s="193"/>
      <c r="Z185" s="193"/>
      <c r="AA185" s="193"/>
      <c r="AB185" s="193"/>
      <c r="AC185" s="193"/>
      <c r="AD185" s="193"/>
      <c r="AE185" s="193"/>
      <c r="AF185" s="193"/>
      <c r="AG185" s="193"/>
      <c r="AH185" s="193"/>
    </row>
    <row r="186" spans="1:34" ht="12.75" customHeight="1" x14ac:dyDescent="0.25">
      <c r="O186" s="92"/>
      <c r="P186" s="92"/>
      <c r="Q186" s="92"/>
      <c r="R186" s="77"/>
      <c r="S186" s="77"/>
      <c r="T186" s="77"/>
      <c r="U186" s="193"/>
      <c r="V186" s="193"/>
      <c r="W186" s="193"/>
      <c r="X186" s="193"/>
      <c r="Y186" s="193"/>
      <c r="Z186" s="193"/>
      <c r="AA186" s="193"/>
      <c r="AB186" s="193"/>
      <c r="AC186" s="193"/>
      <c r="AD186" s="193"/>
      <c r="AE186" s="193"/>
      <c r="AF186" s="193"/>
      <c r="AG186" s="193"/>
      <c r="AH186" s="193"/>
    </row>
    <row r="187" spans="1:34" ht="12.75" customHeight="1" x14ac:dyDescent="0.25">
      <c r="O187" s="92"/>
      <c r="P187" s="92"/>
      <c r="Q187" s="92"/>
      <c r="R187" s="77"/>
      <c r="S187" s="77"/>
      <c r="T187" s="77"/>
      <c r="U187" s="193"/>
      <c r="V187" s="193"/>
      <c r="W187" s="193"/>
      <c r="X187" s="193"/>
      <c r="Y187" s="193"/>
      <c r="Z187" s="193"/>
      <c r="AA187" s="193"/>
      <c r="AB187" s="193"/>
      <c r="AC187" s="193"/>
      <c r="AD187" s="193"/>
      <c r="AE187" s="193"/>
      <c r="AF187" s="193"/>
      <c r="AG187" s="193"/>
      <c r="AH187" s="193"/>
    </row>
    <row r="188" spans="1:34" ht="12.75" customHeight="1" x14ac:dyDescent="0.25">
      <c r="O188" s="92"/>
      <c r="P188" s="92"/>
      <c r="Q188" s="92"/>
      <c r="R188" s="77"/>
      <c r="S188" s="77"/>
      <c r="T188" s="77"/>
      <c r="U188" s="193"/>
      <c r="V188" s="193"/>
      <c r="W188" s="193"/>
      <c r="X188" s="193"/>
      <c r="Y188" s="193"/>
      <c r="Z188" s="193"/>
      <c r="AA188" s="193"/>
      <c r="AB188" s="193"/>
      <c r="AC188" s="193"/>
      <c r="AD188" s="193"/>
      <c r="AE188" s="193"/>
      <c r="AF188" s="193"/>
      <c r="AG188" s="193"/>
      <c r="AH188" s="193"/>
    </row>
    <row r="189" spans="1:34" ht="12.75" customHeight="1" x14ac:dyDescent="0.25">
      <c r="O189" s="92"/>
      <c r="P189" s="92"/>
      <c r="Q189" s="92"/>
      <c r="R189" s="77"/>
      <c r="S189" s="77"/>
      <c r="T189" s="77"/>
      <c r="U189" s="193"/>
      <c r="V189" s="193"/>
      <c r="W189" s="193"/>
      <c r="X189" s="193"/>
      <c r="Y189" s="193"/>
      <c r="Z189" s="193"/>
      <c r="AA189" s="193"/>
      <c r="AB189" s="193"/>
      <c r="AC189" s="193"/>
      <c r="AD189" s="193"/>
      <c r="AE189" s="193"/>
      <c r="AF189" s="193"/>
      <c r="AG189" s="193"/>
      <c r="AH189" s="193"/>
    </row>
    <row r="190" spans="1:34" ht="12.75" customHeight="1" x14ac:dyDescent="0.25">
      <c r="O190" s="92"/>
      <c r="P190" s="92"/>
      <c r="Q190" s="92"/>
      <c r="R190" s="77"/>
      <c r="S190" s="77"/>
      <c r="T190" s="77"/>
      <c r="U190" s="193"/>
      <c r="V190" s="193"/>
      <c r="W190" s="193"/>
      <c r="X190" s="193"/>
      <c r="Y190" s="193"/>
      <c r="Z190" s="193"/>
      <c r="AA190" s="193"/>
      <c r="AB190" s="193"/>
      <c r="AC190" s="193"/>
      <c r="AD190" s="193"/>
      <c r="AE190" s="193"/>
      <c r="AF190" s="193"/>
      <c r="AG190" s="193"/>
      <c r="AH190" s="193"/>
    </row>
    <row r="191" spans="1:34" ht="12.75" customHeight="1" x14ac:dyDescent="0.25">
      <c r="O191" s="92"/>
      <c r="P191" s="92"/>
      <c r="Q191" s="92"/>
      <c r="R191" s="77"/>
      <c r="S191" s="77"/>
      <c r="T191" s="77"/>
      <c r="U191" s="193"/>
      <c r="V191" s="193"/>
      <c r="W191" s="193"/>
      <c r="X191" s="193"/>
      <c r="Y191" s="193"/>
      <c r="Z191" s="193"/>
      <c r="AA191" s="193"/>
      <c r="AB191" s="193"/>
      <c r="AC191" s="193"/>
      <c r="AD191" s="193"/>
      <c r="AE191" s="193"/>
      <c r="AF191" s="193"/>
      <c r="AG191" s="193"/>
      <c r="AH191" s="193"/>
    </row>
    <row r="192" spans="1:34" ht="12.75" customHeight="1" x14ac:dyDescent="0.25">
      <c r="O192" s="92"/>
      <c r="P192" s="92"/>
      <c r="Q192" s="92"/>
      <c r="R192" s="77"/>
      <c r="S192" s="77"/>
      <c r="T192" s="77"/>
      <c r="U192" s="193"/>
      <c r="V192" s="193"/>
      <c r="W192" s="193"/>
      <c r="X192" s="193"/>
      <c r="Y192" s="193"/>
      <c r="Z192" s="193"/>
      <c r="AA192" s="193"/>
      <c r="AB192" s="193"/>
      <c r="AC192" s="193"/>
      <c r="AD192" s="193"/>
      <c r="AE192" s="193"/>
      <c r="AF192" s="193"/>
      <c r="AG192" s="193"/>
      <c r="AH192" s="193"/>
    </row>
    <row r="193" spans="15:34" ht="12.75" customHeight="1" x14ac:dyDescent="0.25">
      <c r="O193" s="92"/>
      <c r="P193" s="92"/>
      <c r="Q193" s="92"/>
      <c r="R193" s="77"/>
      <c r="S193" s="77"/>
      <c r="T193" s="77"/>
      <c r="U193" s="193"/>
      <c r="V193" s="193"/>
      <c r="W193" s="193"/>
      <c r="X193" s="193"/>
      <c r="Y193" s="193"/>
      <c r="Z193" s="193"/>
      <c r="AA193" s="193"/>
      <c r="AB193" s="193"/>
      <c r="AC193" s="193"/>
      <c r="AD193" s="193"/>
      <c r="AE193" s="193"/>
      <c r="AF193" s="193"/>
      <c r="AG193" s="193"/>
      <c r="AH193" s="193"/>
    </row>
    <row r="194" spans="15:34" ht="12.75" customHeight="1" x14ac:dyDescent="0.25">
      <c r="O194" s="92"/>
      <c r="P194" s="92"/>
      <c r="Q194" s="92"/>
      <c r="R194" s="77"/>
      <c r="S194" s="77"/>
      <c r="T194" s="77"/>
      <c r="U194" s="193"/>
      <c r="V194" s="193"/>
      <c r="W194" s="193"/>
      <c r="X194" s="193"/>
      <c r="Y194" s="193"/>
      <c r="Z194" s="193"/>
      <c r="AA194" s="193"/>
      <c r="AB194" s="193"/>
      <c r="AC194" s="193"/>
      <c r="AD194" s="193"/>
      <c r="AE194" s="193"/>
      <c r="AF194" s="193"/>
      <c r="AG194" s="193"/>
      <c r="AH194" s="193"/>
    </row>
    <row r="195" spans="15:34" ht="12.75" customHeight="1" x14ac:dyDescent="0.25">
      <c r="O195" s="92"/>
      <c r="P195" s="92"/>
      <c r="Q195" s="92"/>
      <c r="R195" s="77"/>
      <c r="S195" s="77"/>
      <c r="T195" s="77"/>
      <c r="U195" s="193"/>
      <c r="V195" s="193"/>
      <c r="W195" s="193"/>
      <c r="X195" s="193"/>
      <c r="Y195" s="193"/>
      <c r="Z195" s="193"/>
      <c r="AA195" s="193"/>
      <c r="AB195" s="193"/>
      <c r="AC195" s="193"/>
      <c r="AD195" s="193"/>
      <c r="AE195" s="193"/>
      <c r="AF195" s="193"/>
      <c r="AG195" s="193"/>
      <c r="AH195" s="193"/>
    </row>
    <row r="196" spans="15:34" ht="12.75" customHeight="1" x14ac:dyDescent="0.25">
      <c r="O196" s="92"/>
      <c r="P196" s="92"/>
      <c r="Q196" s="92"/>
      <c r="R196" s="77"/>
      <c r="S196" s="77"/>
      <c r="T196" s="77"/>
      <c r="U196" s="193"/>
      <c r="V196" s="193"/>
      <c r="W196" s="193"/>
      <c r="X196" s="193"/>
      <c r="Y196" s="193"/>
      <c r="Z196" s="193"/>
      <c r="AA196" s="193"/>
      <c r="AB196" s="193"/>
      <c r="AC196" s="193"/>
      <c r="AD196" s="193"/>
      <c r="AE196" s="193"/>
      <c r="AF196" s="193"/>
      <c r="AG196" s="193"/>
      <c r="AH196" s="193"/>
    </row>
    <row r="197" spans="15:34" ht="12.75" customHeight="1" x14ac:dyDescent="0.25">
      <c r="O197" s="92"/>
      <c r="P197" s="92"/>
      <c r="Q197" s="92"/>
      <c r="R197" s="77"/>
      <c r="S197" s="77"/>
      <c r="T197" s="77"/>
      <c r="U197" s="193"/>
      <c r="V197" s="193"/>
      <c r="W197" s="193"/>
      <c r="X197" s="193"/>
      <c r="Y197" s="193"/>
      <c r="Z197" s="193"/>
      <c r="AA197" s="193"/>
      <c r="AB197" s="193"/>
      <c r="AC197" s="193"/>
      <c r="AD197" s="193"/>
      <c r="AE197" s="193"/>
      <c r="AF197" s="193"/>
      <c r="AG197" s="193"/>
      <c r="AH197" s="193"/>
    </row>
    <row r="198" spans="15:34" ht="12.75" customHeight="1" x14ac:dyDescent="0.25">
      <c r="O198" s="92"/>
      <c r="P198" s="92"/>
      <c r="Q198" s="92"/>
      <c r="R198" s="77"/>
      <c r="S198" s="77"/>
      <c r="T198" s="77"/>
      <c r="U198" s="193"/>
      <c r="V198" s="193"/>
      <c r="W198" s="193"/>
      <c r="X198" s="193"/>
      <c r="Y198" s="193"/>
      <c r="Z198" s="193"/>
      <c r="AA198" s="193"/>
      <c r="AB198" s="193"/>
      <c r="AC198" s="193"/>
      <c r="AD198" s="193"/>
      <c r="AE198" s="193"/>
      <c r="AF198" s="193"/>
      <c r="AG198" s="193"/>
      <c r="AH198" s="193"/>
    </row>
    <row r="199" spans="15:34" ht="12.75" customHeight="1" x14ac:dyDescent="0.25">
      <c r="O199" s="92"/>
      <c r="P199" s="92"/>
      <c r="Q199" s="92"/>
      <c r="R199" s="77"/>
      <c r="S199" s="77"/>
      <c r="T199" s="77"/>
      <c r="U199" s="193"/>
      <c r="V199" s="193"/>
      <c r="W199" s="193"/>
      <c r="X199" s="193"/>
      <c r="Y199" s="193"/>
      <c r="Z199" s="193"/>
      <c r="AA199" s="193"/>
      <c r="AB199" s="193"/>
      <c r="AC199" s="193"/>
      <c r="AD199" s="193"/>
      <c r="AE199" s="193"/>
      <c r="AF199" s="193"/>
      <c r="AG199" s="193"/>
      <c r="AH199" s="193"/>
    </row>
    <row r="200" spans="15:34" ht="12.75" customHeight="1" x14ac:dyDescent="0.25">
      <c r="O200" s="92"/>
      <c r="P200" s="92"/>
      <c r="Q200" s="92"/>
      <c r="R200" s="77"/>
      <c r="S200" s="77"/>
      <c r="T200" s="77"/>
      <c r="U200" s="193"/>
      <c r="V200" s="193"/>
      <c r="W200" s="193"/>
      <c r="X200" s="193"/>
      <c r="Y200" s="193"/>
      <c r="Z200" s="193"/>
      <c r="AA200" s="193"/>
      <c r="AB200" s="193"/>
      <c r="AC200" s="193"/>
      <c r="AD200" s="193"/>
      <c r="AE200" s="193"/>
      <c r="AF200" s="193"/>
      <c r="AG200" s="193"/>
      <c r="AH200" s="193"/>
    </row>
    <row r="201" spans="15:34" ht="12.75" customHeight="1" x14ac:dyDescent="0.25">
      <c r="O201" s="92"/>
      <c r="P201" s="92"/>
      <c r="Q201" s="92"/>
      <c r="R201" s="77"/>
      <c r="S201" s="77"/>
      <c r="T201" s="77"/>
      <c r="U201" s="193"/>
      <c r="V201" s="193"/>
      <c r="W201" s="193"/>
      <c r="X201" s="193"/>
      <c r="Y201" s="193"/>
      <c r="Z201" s="193"/>
      <c r="AA201" s="193"/>
      <c r="AB201" s="193"/>
      <c r="AC201" s="193"/>
      <c r="AD201" s="193"/>
      <c r="AE201" s="193"/>
      <c r="AF201" s="193"/>
      <c r="AG201" s="193"/>
      <c r="AH201" s="193"/>
    </row>
    <row r="202" spans="15:34" ht="12.75" customHeight="1" x14ac:dyDescent="0.25">
      <c r="O202" s="92"/>
      <c r="P202" s="92"/>
      <c r="Q202" s="92"/>
      <c r="R202" s="77"/>
      <c r="S202" s="77"/>
      <c r="T202" s="77"/>
      <c r="U202" s="193"/>
      <c r="V202" s="193"/>
      <c r="W202" s="193"/>
      <c r="X202" s="193"/>
      <c r="Y202" s="193"/>
      <c r="Z202" s="193"/>
      <c r="AA202" s="193"/>
      <c r="AB202" s="193"/>
      <c r="AC202" s="193"/>
      <c r="AD202" s="193"/>
      <c r="AE202" s="193"/>
      <c r="AF202" s="193"/>
      <c r="AG202" s="193"/>
      <c r="AH202" s="193"/>
    </row>
    <row r="203" spans="15:34" ht="12.75" customHeight="1" x14ac:dyDescent="0.25">
      <c r="O203" s="92"/>
      <c r="P203" s="92"/>
      <c r="Q203" s="92"/>
      <c r="R203" s="77"/>
      <c r="S203" s="77"/>
      <c r="T203" s="77"/>
      <c r="U203" s="193"/>
      <c r="V203" s="193"/>
      <c r="W203" s="193"/>
      <c r="X203" s="193"/>
      <c r="Y203" s="193"/>
      <c r="Z203" s="193"/>
      <c r="AA203" s="193"/>
      <c r="AB203" s="193"/>
      <c r="AC203" s="193"/>
      <c r="AD203" s="193"/>
      <c r="AE203" s="193"/>
      <c r="AF203" s="193"/>
      <c r="AG203" s="193"/>
      <c r="AH203" s="193"/>
    </row>
    <row r="204" spans="15:34" ht="12.75" customHeight="1" x14ac:dyDescent="0.25">
      <c r="O204" s="92"/>
      <c r="P204" s="92"/>
      <c r="Q204" s="92"/>
      <c r="R204" s="77"/>
      <c r="S204" s="77"/>
      <c r="T204" s="77"/>
      <c r="U204" s="193"/>
      <c r="V204" s="193"/>
      <c r="W204" s="193"/>
      <c r="X204" s="193"/>
      <c r="Y204" s="193"/>
      <c r="Z204" s="193"/>
      <c r="AA204" s="193"/>
      <c r="AB204" s="193"/>
      <c r="AC204" s="193"/>
      <c r="AD204" s="193"/>
      <c r="AE204" s="193"/>
      <c r="AF204" s="193"/>
      <c r="AG204" s="193"/>
      <c r="AH204" s="193"/>
    </row>
    <row r="205" spans="15:34" ht="12.75" customHeight="1" x14ac:dyDescent="0.25">
      <c r="O205" s="92"/>
      <c r="P205" s="92"/>
      <c r="Q205" s="92"/>
      <c r="R205" s="77"/>
      <c r="S205" s="77"/>
      <c r="T205" s="77"/>
      <c r="U205" s="193"/>
      <c r="V205" s="193"/>
      <c r="W205" s="193"/>
      <c r="X205" s="193"/>
      <c r="Y205" s="193"/>
      <c r="Z205" s="193"/>
      <c r="AA205" s="193"/>
      <c r="AB205" s="193"/>
      <c r="AC205" s="193"/>
      <c r="AD205" s="193"/>
      <c r="AE205" s="193"/>
      <c r="AF205" s="193"/>
      <c r="AG205" s="193"/>
      <c r="AH205" s="193"/>
    </row>
    <row r="206" spans="15:34" ht="12.75" customHeight="1" x14ac:dyDescent="0.25">
      <c r="O206" s="92"/>
      <c r="P206" s="92"/>
      <c r="Q206" s="92"/>
      <c r="R206" s="77"/>
      <c r="S206" s="77"/>
      <c r="T206" s="77"/>
      <c r="U206" s="193"/>
      <c r="V206" s="193"/>
      <c r="W206" s="193"/>
      <c r="X206" s="193"/>
      <c r="Y206" s="193"/>
      <c r="Z206" s="193"/>
      <c r="AA206" s="193"/>
      <c r="AB206" s="193"/>
      <c r="AC206" s="193"/>
      <c r="AD206" s="193"/>
      <c r="AE206" s="193"/>
      <c r="AF206" s="193"/>
      <c r="AG206" s="193"/>
      <c r="AH206" s="193"/>
    </row>
    <row r="207" spans="15:34" ht="12.75" customHeight="1" x14ac:dyDescent="0.25">
      <c r="O207" s="92"/>
      <c r="P207" s="92"/>
      <c r="Q207" s="92"/>
      <c r="R207" s="77"/>
      <c r="S207" s="77"/>
      <c r="T207" s="77"/>
      <c r="U207" s="193"/>
      <c r="V207" s="193"/>
      <c r="W207" s="193"/>
      <c r="X207" s="193"/>
      <c r="Y207" s="193"/>
      <c r="Z207" s="193"/>
      <c r="AA207" s="193"/>
      <c r="AB207" s="193"/>
      <c r="AC207" s="193"/>
      <c r="AD207" s="193"/>
      <c r="AE207" s="193"/>
      <c r="AF207" s="193"/>
      <c r="AG207" s="193"/>
      <c r="AH207" s="193"/>
    </row>
    <row r="208" spans="15:34" ht="12.75" customHeight="1" x14ac:dyDescent="0.25">
      <c r="O208" s="92"/>
      <c r="P208" s="92"/>
      <c r="Q208" s="92"/>
      <c r="R208" s="77"/>
      <c r="S208" s="77"/>
      <c r="T208" s="77"/>
      <c r="U208" s="193"/>
      <c r="V208" s="193"/>
      <c r="W208" s="193"/>
      <c r="X208" s="193"/>
      <c r="Y208" s="193"/>
      <c r="Z208" s="193"/>
      <c r="AA208" s="193"/>
      <c r="AB208" s="193"/>
      <c r="AC208" s="193"/>
      <c r="AD208" s="193"/>
      <c r="AE208" s="193"/>
      <c r="AF208" s="193"/>
      <c r="AG208" s="193"/>
      <c r="AH208" s="193"/>
    </row>
    <row r="209" spans="15:34" ht="12.75" customHeight="1" x14ac:dyDescent="0.25">
      <c r="O209" s="92"/>
      <c r="P209" s="92"/>
      <c r="Q209" s="92"/>
      <c r="R209" s="77"/>
      <c r="S209" s="77"/>
      <c r="T209" s="77"/>
      <c r="U209" s="193"/>
      <c r="V209" s="193"/>
      <c r="W209" s="193"/>
      <c r="X209" s="193"/>
      <c r="Y209" s="193"/>
      <c r="Z209" s="193"/>
      <c r="AA209" s="193"/>
      <c r="AB209" s="193"/>
      <c r="AC209" s="193"/>
      <c r="AD209" s="193"/>
      <c r="AE209" s="193"/>
      <c r="AF209" s="193"/>
      <c r="AG209" s="193"/>
      <c r="AH209" s="193"/>
    </row>
    <row r="210" spans="15:34" ht="12.75" customHeight="1" x14ac:dyDescent="0.25">
      <c r="O210" s="92"/>
      <c r="P210" s="92"/>
      <c r="Q210" s="92"/>
      <c r="R210" s="77"/>
      <c r="S210" s="77"/>
      <c r="T210" s="77"/>
      <c r="U210" s="193"/>
      <c r="V210" s="193"/>
      <c r="W210" s="193"/>
      <c r="X210" s="193"/>
      <c r="Y210" s="193"/>
      <c r="Z210" s="193"/>
      <c r="AA210" s="193"/>
      <c r="AB210" s="193"/>
      <c r="AC210" s="193"/>
      <c r="AD210" s="193"/>
      <c r="AE210" s="193"/>
      <c r="AF210" s="193"/>
      <c r="AG210" s="193"/>
      <c r="AH210" s="193"/>
    </row>
    <row r="211" spans="15:34" ht="12.75" customHeight="1" x14ac:dyDescent="0.25">
      <c r="O211" s="92"/>
      <c r="P211" s="92"/>
      <c r="Q211" s="92"/>
      <c r="R211" s="77"/>
      <c r="S211" s="77"/>
      <c r="T211" s="77"/>
      <c r="U211" s="193"/>
      <c r="V211" s="193"/>
      <c r="W211" s="193"/>
      <c r="X211" s="193"/>
      <c r="Y211" s="193"/>
      <c r="Z211" s="193"/>
      <c r="AA211" s="193"/>
      <c r="AB211" s="193"/>
      <c r="AC211" s="193"/>
      <c r="AD211" s="193"/>
      <c r="AE211" s="193"/>
      <c r="AF211" s="193"/>
      <c r="AG211" s="193"/>
      <c r="AH211" s="193"/>
    </row>
    <row r="212" spans="15:34" ht="12.75" customHeight="1" x14ac:dyDescent="0.25">
      <c r="O212" s="92"/>
      <c r="P212" s="92"/>
      <c r="Q212" s="92"/>
      <c r="R212" s="77"/>
      <c r="S212" s="77"/>
      <c r="T212" s="77"/>
      <c r="U212" s="193"/>
      <c r="V212" s="193"/>
      <c r="W212" s="193"/>
      <c r="X212" s="193"/>
      <c r="Y212" s="193"/>
      <c r="Z212" s="193"/>
      <c r="AA212" s="193"/>
      <c r="AB212" s="193"/>
      <c r="AC212" s="193"/>
      <c r="AD212" s="193"/>
      <c r="AE212" s="193"/>
      <c r="AF212" s="193"/>
      <c r="AG212" s="193"/>
      <c r="AH212" s="193"/>
    </row>
    <row r="213" spans="15:34" ht="12.75" customHeight="1" x14ac:dyDescent="0.25">
      <c r="O213" s="92"/>
      <c r="P213" s="92"/>
      <c r="Q213" s="92"/>
      <c r="R213" s="77"/>
      <c r="S213" s="77"/>
      <c r="T213" s="77"/>
      <c r="U213" s="193"/>
      <c r="V213" s="193"/>
      <c r="W213" s="193"/>
      <c r="X213" s="193"/>
      <c r="Y213" s="193"/>
      <c r="Z213" s="193"/>
      <c r="AA213" s="193"/>
      <c r="AB213" s="193"/>
      <c r="AC213" s="193"/>
      <c r="AD213" s="193"/>
      <c r="AE213" s="193"/>
      <c r="AF213" s="193"/>
      <c r="AG213" s="193"/>
      <c r="AH213" s="193"/>
    </row>
    <row r="214" spans="15:34" ht="12.75" customHeight="1" x14ac:dyDescent="0.25">
      <c r="O214" s="92"/>
      <c r="P214" s="92"/>
      <c r="Q214" s="92"/>
      <c r="R214" s="77"/>
      <c r="S214" s="77"/>
      <c r="T214" s="77"/>
      <c r="U214" s="193"/>
      <c r="V214" s="193"/>
      <c r="W214" s="193"/>
      <c r="X214" s="193"/>
      <c r="Y214" s="193"/>
      <c r="Z214" s="193"/>
      <c r="AA214" s="193"/>
      <c r="AB214" s="193"/>
      <c r="AC214" s="193"/>
      <c r="AD214" s="193"/>
      <c r="AE214" s="193"/>
      <c r="AF214" s="193"/>
      <c r="AG214" s="193"/>
      <c r="AH214" s="193"/>
    </row>
    <row r="215" spans="15:34" ht="12.75" customHeight="1" x14ac:dyDescent="0.25">
      <c r="O215" s="92"/>
      <c r="P215" s="92"/>
      <c r="Q215" s="92"/>
      <c r="R215" s="77"/>
      <c r="S215" s="77"/>
      <c r="T215" s="77"/>
      <c r="U215" s="193"/>
      <c r="V215" s="193"/>
      <c r="W215" s="193"/>
      <c r="X215" s="193"/>
      <c r="Y215" s="193"/>
      <c r="Z215" s="193"/>
      <c r="AA215" s="193"/>
      <c r="AB215" s="193"/>
      <c r="AC215" s="193"/>
      <c r="AD215" s="193"/>
      <c r="AE215" s="193"/>
      <c r="AF215" s="193"/>
      <c r="AG215" s="193"/>
      <c r="AH215" s="193"/>
    </row>
    <row r="216" spans="15:34" ht="12.75" customHeight="1" x14ac:dyDescent="0.25">
      <c r="O216" s="92"/>
      <c r="P216" s="92"/>
      <c r="Q216" s="92"/>
      <c r="R216" s="77"/>
      <c r="S216" s="77"/>
      <c r="T216" s="77"/>
      <c r="U216" s="193"/>
      <c r="V216" s="193"/>
      <c r="W216" s="193"/>
      <c r="X216" s="193"/>
      <c r="Y216" s="193"/>
      <c r="Z216" s="193"/>
      <c r="AA216" s="193"/>
      <c r="AB216" s="193"/>
      <c r="AC216" s="193"/>
      <c r="AD216" s="193"/>
      <c r="AE216" s="193"/>
      <c r="AF216" s="193"/>
      <c r="AG216" s="193"/>
      <c r="AH216" s="193"/>
    </row>
    <row r="217" spans="15:34" ht="12.75" customHeight="1" x14ac:dyDescent="0.25">
      <c r="O217" s="92"/>
      <c r="P217" s="92"/>
      <c r="Q217" s="92"/>
      <c r="R217" s="77"/>
      <c r="S217" s="77"/>
      <c r="T217" s="77"/>
      <c r="U217" s="193"/>
      <c r="V217" s="193"/>
      <c r="W217" s="193"/>
      <c r="X217" s="193"/>
      <c r="Y217" s="193"/>
      <c r="Z217" s="193"/>
      <c r="AA217" s="193"/>
      <c r="AB217" s="193"/>
      <c r="AC217" s="193"/>
      <c r="AD217" s="193"/>
      <c r="AE217" s="193"/>
      <c r="AF217" s="193"/>
      <c r="AG217" s="193"/>
      <c r="AH217" s="193"/>
    </row>
    <row r="218" spans="15:34" ht="12.75" customHeight="1" x14ac:dyDescent="0.25">
      <c r="O218" s="92"/>
      <c r="P218" s="92"/>
      <c r="Q218" s="92"/>
      <c r="R218" s="77"/>
      <c r="S218" s="77"/>
      <c r="T218" s="77"/>
      <c r="U218" s="193"/>
      <c r="V218" s="193"/>
      <c r="W218" s="193"/>
      <c r="X218" s="193"/>
      <c r="Y218" s="193"/>
      <c r="Z218" s="193"/>
      <c r="AA218" s="193"/>
      <c r="AB218" s="193"/>
      <c r="AC218" s="193"/>
      <c r="AD218" s="193"/>
      <c r="AE218" s="193"/>
      <c r="AF218" s="193"/>
      <c r="AG218" s="193"/>
      <c r="AH218" s="193"/>
    </row>
    <row r="219" spans="15:34" ht="12.75" customHeight="1" x14ac:dyDescent="0.25">
      <c r="O219" s="92"/>
      <c r="P219" s="92"/>
      <c r="Q219" s="92"/>
      <c r="R219" s="77"/>
      <c r="S219" s="77"/>
      <c r="T219" s="77"/>
      <c r="U219" s="193"/>
      <c r="V219" s="193"/>
      <c r="W219" s="193"/>
      <c r="X219" s="193"/>
      <c r="Y219" s="193"/>
      <c r="Z219" s="193"/>
      <c r="AA219" s="193"/>
      <c r="AB219" s="193"/>
      <c r="AC219" s="193"/>
      <c r="AD219" s="193"/>
      <c r="AE219" s="193"/>
      <c r="AF219" s="193"/>
      <c r="AG219" s="193"/>
      <c r="AH219" s="193"/>
    </row>
    <row r="220" spans="15:34" ht="12.75" customHeight="1" x14ac:dyDescent="0.25">
      <c r="O220" s="92"/>
      <c r="P220" s="92"/>
      <c r="Q220" s="92"/>
      <c r="R220" s="77"/>
      <c r="S220" s="77"/>
      <c r="T220" s="77"/>
      <c r="U220" s="193"/>
      <c r="V220" s="193"/>
      <c r="W220" s="193"/>
      <c r="X220" s="193"/>
      <c r="Y220" s="193"/>
      <c r="Z220" s="193"/>
      <c r="AA220" s="193"/>
      <c r="AB220" s="193"/>
      <c r="AC220" s="193"/>
      <c r="AD220" s="193"/>
      <c r="AE220" s="193"/>
      <c r="AF220" s="193"/>
      <c r="AG220" s="193"/>
      <c r="AH220" s="193"/>
    </row>
    <row r="221" spans="15:34" ht="12.75" customHeight="1" x14ac:dyDescent="0.25">
      <c r="O221" s="92"/>
      <c r="P221" s="92"/>
      <c r="Q221" s="92"/>
      <c r="R221" s="77"/>
      <c r="S221" s="77"/>
      <c r="T221" s="77"/>
      <c r="U221" s="193"/>
      <c r="V221" s="193"/>
      <c r="W221" s="193"/>
      <c r="X221" s="193"/>
      <c r="Y221" s="193"/>
      <c r="Z221" s="193"/>
      <c r="AA221" s="193"/>
      <c r="AB221" s="193"/>
      <c r="AC221" s="193"/>
      <c r="AD221" s="193"/>
      <c r="AE221" s="193"/>
      <c r="AF221" s="193"/>
      <c r="AG221" s="193"/>
      <c r="AH221" s="193"/>
    </row>
    <row r="222" spans="15:34" ht="12.75" customHeight="1" x14ac:dyDescent="0.25">
      <c r="O222" s="92"/>
      <c r="P222" s="92"/>
      <c r="Q222" s="92"/>
      <c r="R222" s="77"/>
      <c r="S222" s="77"/>
      <c r="T222" s="77"/>
      <c r="U222" s="193"/>
      <c r="V222" s="193"/>
      <c r="W222" s="193"/>
      <c r="X222" s="193"/>
      <c r="Y222" s="193"/>
      <c r="Z222" s="193"/>
      <c r="AA222" s="193"/>
      <c r="AB222" s="193"/>
      <c r="AC222" s="193"/>
      <c r="AD222" s="193"/>
      <c r="AE222" s="193"/>
      <c r="AF222" s="193"/>
      <c r="AG222" s="193"/>
      <c r="AH222" s="193"/>
    </row>
    <row r="223" spans="15:34" ht="12.75" customHeight="1" x14ac:dyDescent="0.25">
      <c r="O223" s="92"/>
      <c r="P223" s="92"/>
      <c r="Q223" s="92"/>
      <c r="R223" s="77"/>
      <c r="S223" s="77"/>
      <c r="T223" s="77"/>
      <c r="U223" s="193"/>
      <c r="V223" s="193"/>
      <c r="W223" s="193"/>
      <c r="X223" s="193"/>
      <c r="Y223" s="193"/>
      <c r="Z223" s="193"/>
      <c r="AA223" s="193"/>
      <c r="AB223" s="193"/>
      <c r="AC223" s="193"/>
      <c r="AD223" s="193"/>
      <c r="AE223" s="193"/>
      <c r="AF223" s="193"/>
      <c r="AG223" s="193"/>
      <c r="AH223" s="193"/>
    </row>
    <row r="224" spans="15:34" ht="12.75" customHeight="1" x14ac:dyDescent="0.25">
      <c r="O224" s="92"/>
      <c r="P224" s="92"/>
      <c r="Q224" s="92"/>
      <c r="R224" s="77"/>
      <c r="S224" s="77"/>
      <c r="T224" s="77"/>
      <c r="U224" s="193"/>
      <c r="V224" s="193"/>
      <c r="W224" s="193"/>
      <c r="X224" s="193"/>
      <c r="Y224" s="193"/>
      <c r="Z224" s="193"/>
      <c r="AA224" s="193"/>
      <c r="AB224" s="193"/>
      <c r="AC224" s="193"/>
      <c r="AD224" s="193"/>
      <c r="AE224" s="193"/>
      <c r="AF224" s="193"/>
      <c r="AG224" s="193"/>
      <c r="AH224" s="193"/>
    </row>
    <row r="225" spans="15:34" ht="12.75" customHeight="1" x14ac:dyDescent="0.25">
      <c r="O225" s="92"/>
      <c r="P225" s="92"/>
      <c r="Q225" s="92"/>
      <c r="R225" s="77"/>
      <c r="S225" s="77"/>
      <c r="T225" s="77"/>
      <c r="U225" s="193"/>
      <c r="V225" s="193"/>
      <c r="W225" s="193"/>
      <c r="X225" s="193"/>
      <c r="Y225" s="193"/>
      <c r="Z225" s="193"/>
      <c r="AA225" s="193"/>
      <c r="AB225" s="193"/>
      <c r="AC225" s="193"/>
      <c r="AD225" s="193"/>
      <c r="AE225" s="193"/>
      <c r="AF225" s="193"/>
      <c r="AG225" s="193"/>
      <c r="AH225" s="193"/>
    </row>
    <row r="226" spans="15:34" ht="12.75" customHeight="1" x14ac:dyDescent="0.25">
      <c r="O226" s="92"/>
      <c r="P226" s="92"/>
      <c r="Q226" s="92"/>
      <c r="R226" s="77"/>
      <c r="S226" s="77"/>
      <c r="T226" s="77"/>
      <c r="U226" s="193"/>
      <c r="V226" s="193"/>
      <c r="W226" s="193"/>
      <c r="X226" s="193"/>
      <c r="Y226" s="193"/>
      <c r="Z226" s="193"/>
      <c r="AA226" s="193"/>
      <c r="AB226" s="193"/>
      <c r="AC226" s="193"/>
      <c r="AD226" s="193"/>
      <c r="AE226" s="193"/>
      <c r="AF226" s="193"/>
      <c r="AG226" s="193"/>
      <c r="AH226" s="193"/>
    </row>
    <row r="227" spans="15:34" ht="12.75" customHeight="1" x14ac:dyDescent="0.25">
      <c r="O227" s="92"/>
      <c r="P227" s="92"/>
      <c r="Q227" s="92"/>
      <c r="R227" s="77"/>
      <c r="S227" s="77"/>
      <c r="T227" s="77"/>
      <c r="U227" s="193"/>
      <c r="V227" s="193"/>
      <c r="W227" s="193"/>
      <c r="X227" s="193"/>
      <c r="Y227" s="193"/>
      <c r="Z227" s="193"/>
      <c r="AA227" s="193"/>
      <c r="AB227" s="193"/>
      <c r="AC227" s="193"/>
      <c r="AD227" s="193"/>
      <c r="AE227" s="193"/>
      <c r="AF227" s="193"/>
      <c r="AG227" s="193"/>
      <c r="AH227" s="193"/>
    </row>
    <row r="228" spans="15:34" ht="12.75" customHeight="1" x14ac:dyDescent="0.25">
      <c r="O228" s="92"/>
      <c r="P228" s="92"/>
      <c r="Q228" s="92"/>
      <c r="R228" s="77"/>
      <c r="S228" s="77"/>
      <c r="T228" s="77"/>
      <c r="U228" s="193"/>
      <c r="V228" s="193"/>
      <c r="W228" s="193"/>
      <c r="X228" s="193"/>
      <c r="Y228" s="193"/>
      <c r="Z228" s="193"/>
      <c r="AA228" s="193"/>
      <c r="AB228" s="193"/>
      <c r="AC228" s="193"/>
      <c r="AD228" s="193"/>
      <c r="AE228" s="193"/>
      <c r="AF228" s="193"/>
      <c r="AG228" s="193"/>
      <c r="AH228" s="193"/>
    </row>
    <row r="229" spans="15:34" ht="12.75" customHeight="1" x14ac:dyDescent="0.25">
      <c r="O229" s="92"/>
      <c r="P229" s="92"/>
      <c r="Q229" s="92"/>
      <c r="R229" s="77"/>
      <c r="S229" s="77"/>
      <c r="T229" s="77"/>
      <c r="U229" s="193"/>
      <c r="V229" s="193"/>
      <c r="W229" s="193"/>
      <c r="X229" s="193"/>
      <c r="Y229" s="193"/>
      <c r="Z229" s="193"/>
      <c r="AA229" s="193"/>
      <c r="AB229" s="193"/>
      <c r="AC229" s="193"/>
      <c r="AD229" s="193"/>
      <c r="AE229" s="193"/>
      <c r="AF229" s="193"/>
      <c r="AG229" s="193"/>
      <c r="AH229" s="193"/>
    </row>
    <row r="230" spans="15:34" ht="12.75" customHeight="1" x14ac:dyDescent="0.25">
      <c r="O230" s="92"/>
      <c r="P230" s="92"/>
      <c r="Q230" s="92"/>
      <c r="R230" s="77"/>
      <c r="S230" s="77"/>
      <c r="T230" s="77"/>
      <c r="U230" s="193"/>
      <c r="V230" s="193"/>
      <c r="W230" s="193"/>
      <c r="X230" s="193"/>
      <c r="Y230" s="193"/>
      <c r="Z230" s="193"/>
      <c r="AA230" s="193"/>
      <c r="AB230" s="193"/>
      <c r="AC230" s="193"/>
      <c r="AD230" s="193"/>
      <c r="AE230" s="193"/>
      <c r="AF230" s="193"/>
      <c r="AG230" s="193"/>
      <c r="AH230" s="193"/>
    </row>
    <row r="231" spans="15:34" ht="12.75" customHeight="1" x14ac:dyDescent="0.25">
      <c r="O231" s="92"/>
      <c r="P231" s="92"/>
      <c r="Q231" s="92"/>
      <c r="R231" s="77"/>
      <c r="S231" s="77"/>
      <c r="T231" s="77"/>
      <c r="U231" s="193"/>
      <c r="V231" s="193"/>
      <c r="W231" s="193"/>
      <c r="X231" s="193"/>
      <c r="Y231" s="193"/>
      <c r="Z231" s="193"/>
      <c r="AA231" s="193"/>
      <c r="AB231" s="193"/>
      <c r="AC231" s="193"/>
      <c r="AD231" s="193"/>
      <c r="AE231" s="193"/>
      <c r="AF231" s="193"/>
      <c r="AG231" s="193"/>
      <c r="AH231" s="193"/>
    </row>
    <row r="232" spans="15:34" ht="12.75" customHeight="1" x14ac:dyDescent="0.25">
      <c r="O232" s="92"/>
      <c r="P232" s="92"/>
      <c r="Q232" s="92"/>
      <c r="R232" s="77"/>
      <c r="S232" s="77"/>
      <c r="T232" s="77"/>
      <c r="U232" s="193"/>
      <c r="V232" s="193"/>
      <c r="W232" s="193"/>
      <c r="X232" s="193"/>
      <c r="Y232" s="193"/>
      <c r="Z232" s="193"/>
      <c r="AA232" s="193"/>
      <c r="AB232" s="193"/>
      <c r="AC232" s="193"/>
      <c r="AD232" s="193"/>
      <c r="AE232" s="193"/>
      <c r="AF232" s="193"/>
      <c r="AG232" s="193"/>
      <c r="AH232" s="193"/>
    </row>
    <row r="233" spans="15:34" ht="12.75" customHeight="1" x14ac:dyDescent="0.25">
      <c r="O233" s="92"/>
      <c r="P233" s="92"/>
      <c r="Q233" s="92"/>
      <c r="R233" s="77"/>
      <c r="S233" s="77"/>
      <c r="T233" s="77"/>
      <c r="U233" s="193"/>
      <c r="V233" s="193"/>
      <c r="W233" s="193"/>
      <c r="X233" s="193"/>
      <c r="Y233" s="193"/>
      <c r="Z233" s="193"/>
      <c r="AA233" s="193"/>
      <c r="AB233" s="193"/>
    </row>
    <row r="234" spans="15:34" ht="12.75" customHeight="1" x14ac:dyDescent="0.25">
      <c r="O234" s="92"/>
      <c r="P234" s="92"/>
      <c r="Q234" s="92"/>
      <c r="R234" s="77"/>
      <c r="S234" s="77"/>
      <c r="T234" s="77"/>
      <c r="U234" s="193"/>
      <c r="V234" s="193"/>
      <c r="W234" s="193"/>
      <c r="X234" s="193"/>
      <c r="Y234" s="193"/>
      <c r="Z234" s="193"/>
      <c r="AA234" s="193"/>
    </row>
    <row r="235" spans="15:34" ht="12.75" customHeight="1" x14ac:dyDescent="0.25">
      <c r="O235" s="92"/>
      <c r="P235" s="92"/>
      <c r="Q235" s="92"/>
      <c r="R235" s="77"/>
      <c r="S235" s="77"/>
      <c r="T235" s="77"/>
      <c r="U235" s="193"/>
      <c r="V235" s="193"/>
      <c r="W235" s="193"/>
      <c r="X235" s="193"/>
      <c r="Y235" s="193"/>
      <c r="Z235" s="193"/>
      <c r="AA235" s="193"/>
    </row>
    <row r="236" spans="15:34" ht="12.75" customHeight="1" x14ac:dyDescent="0.25">
      <c r="O236" s="92"/>
      <c r="P236" s="92"/>
      <c r="Q236" s="92"/>
      <c r="R236" s="77"/>
      <c r="S236" s="77"/>
      <c r="T236" s="77"/>
      <c r="U236" s="193"/>
      <c r="V236" s="193"/>
      <c r="W236" s="193"/>
      <c r="X236" s="193"/>
      <c r="Y236" s="193"/>
      <c r="Z236" s="193"/>
      <c r="AA236" s="193"/>
    </row>
    <row r="237" spans="15:34" ht="12.75" customHeight="1" x14ac:dyDescent="0.25">
      <c r="O237" s="92"/>
      <c r="P237" s="92"/>
      <c r="Q237" s="92"/>
      <c r="R237" s="77"/>
      <c r="S237" s="77"/>
      <c r="T237" s="77"/>
      <c r="U237" s="193"/>
      <c r="V237" s="193"/>
      <c r="W237" s="193"/>
      <c r="X237" s="193"/>
      <c r="Y237" s="193"/>
      <c r="Z237" s="193"/>
      <c r="AA237" s="193"/>
    </row>
    <row r="238" spans="15:34" ht="12.75" customHeight="1" x14ac:dyDescent="0.25">
      <c r="O238" s="92"/>
      <c r="P238" s="92"/>
      <c r="Q238" s="92"/>
      <c r="R238" s="77"/>
      <c r="S238" s="77"/>
      <c r="T238" s="77"/>
      <c r="U238" s="193"/>
      <c r="V238" s="193"/>
      <c r="W238" s="193"/>
      <c r="X238" s="193"/>
      <c r="Y238" s="193"/>
      <c r="Z238" s="193"/>
      <c r="AA238" s="193"/>
    </row>
    <row r="239" spans="15:34" ht="12.75" customHeight="1" x14ac:dyDescent="0.25">
      <c r="O239" s="92"/>
      <c r="P239" s="92"/>
      <c r="Q239" s="92"/>
      <c r="R239" s="77"/>
      <c r="S239" s="77"/>
      <c r="T239" s="77"/>
      <c r="U239" s="193"/>
      <c r="V239" s="193"/>
      <c r="W239" s="193"/>
      <c r="X239" s="193"/>
      <c r="Y239" s="193"/>
      <c r="Z239" s="193"/>
      <c r="AA239" s="193"/>
    </row>
    <row r="240" spans="15:34" ht="12.75" customHeight="1" x14ac:dyDescent="0.25">
      <c r="O240" s="92"/>
      <c r="P240" s="92"/>
      <c r="Q240" s="92"/>
      <c r="R240" s="77"/>
      <c r="S240" s="77"/>
      <c r="T240" s="77"/>
      <c r="U240" s="193"/>
      <c r="V240" s="193"/>
      <c r="W240" s="193"/>
      <c r="X240" s="193"/>
      <c r="Y240" s="193"/>
      <c r="Z240" s="193"/>
      <c r="AA240" s="193"/>
    </row>
    <row r="241" spans="15:27" ht="12.75" customHeight="1" x14ac:dyDescent="0.25">
      <c r="O241" s="92"/>
      <c r="P241" s="92"/>
      <c r="Q241" s="92"/>
      <c r="R241" s="77"/>
      <c r="S241" s="77"/>
      <c r="T241" s="77"/>
      <c r="U241" s="193"/>
      <c r="V241" s="193"/>
      <c r="W241" s="193"/>
      <c r="X241" s="193"/>
      <c r="Y241" s="193"/>
      <c r="Z241" s="193"/>
      <c r="AA241" s="193"/>
    </row>
  </sheetData>
  <mergeCells count="6">
    <mergeCell ref="A4:B7"/>
    <mergeCell ref="C4:K4"/>
    <mergeCell ref="L4:N5"/>
    <mergeCell ref="C5:E5"/>
    <mergeCell ref="F5:H5"/>
    <mergeCell ref="I5:K5"/>
  </mergeCells>
  <printOptions horizontalCentered="1"/>
  <pageMargins left="0" right="0" top="0.39370078740157483" bottom="0.59055118110236227" header="0.51181102362204722" footer="0.39370078740157483"/>
  <pageSetup paperSize="9" scale="84" orientation="portrait" blackAndWhite="1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164"/>
  <sheetViews>
    <sheetView workbookViewId="0">
      <pane ySplit="7" topLeftCell="A8" activePane="bottomLeft" state="frozen"/>
      <selection pane="bottomLeft"/>
    </sheetView>
  </sheetViews>
  <sheetFormatPr baseColWidth="10" defaultColWidth="11.3984375" defaultRowHeight="13.2" x14ac:dyDescent="0.25"/>
  <cols>
    <col min="1" max="1" width="23.09765625" style="18" customWidth="1"/>
    <col min="2" max="2" width="5.09765625" style="18" bestFit="1" customWidth="1"/>
    <col min="3" max="16384" width="11.3984375" style="194"/>
  </cols>
  <sheetData>
    <row r="1" spans="1:16" x14ac:dyDescent="0.25">
      <c r="A1" s="17" t="s">
        <v>20</v>
      </c>
      <c r="B1" s="17"/>
      <c r="C1" s="17"/>
      <c r="D1" s="17"/>
      <c r="E1" s="17"/>
      <c r="F1" s="17"/>
      <c r="G1" s="17"/>
      <c r="H1" s="17"/>
    </row>
    <row r="2" spans="1:16" x14ac:dyDescent="0.25">
      <c r="A2" s="195" t="s">
        <v>127</v>
      </c>
      <c r="B2" s="196"/>
      <c r="C2" s="196"/>
      <c r="D2" s="196"/>
      <c r="E2" s="196"/>
      <c r="F2" s="196"/>
      <c r="G2" s="196"/>
      <c r="H2" s="196"/>
    </row>
    <row r="3" spans="1:16" x14ac:dyDescent="0.25">
      <c r="A3" s="98"/>
      <c r="B3" s="98"/>
    </row>
    <row r="4" spans="1:16" x14ac:dyDescent="0.25">
      <c r="A4" s="761" t="s">
        <v>115</v>
      </c>
      <c r="B4" s="730"/>
      <c r="C4" s="763" t="s">
        <v>128</v>
      </c>
      <c r="D4" s="764"/>
      <c r="E4" s="764"/>
      <c r="F4" s="765"/>
      <c r="G4" s="766" t="s">
        <v>129</v>
      </c>
      <c r="H4" s="769" t="s">
        <v>130</v>
      </c>
    </row>
    <row r="5" spans="1:16" x14ac:dyDescent="0.25">
      <c r="A5" s="762"/>
      <c r="B5" s="732"/>
      <c r="C5" s="763" t="s">
        <v>131</v>
      </c>
      <c r="D5" s="765"/>
      <c r="E5" s="766" t="s">
        <v>132</v>
      </c>
      <c r="F5" s="766" t="s">
        <v>133</v>
      </c>
      <c r="G5" s="767"/>
      <c r="H5" s="770"/>
    </row>
    <row r="6" spans="1:16" x14ac:dyDescent="0.25">
      <c r="A6" s="733"/>
      <c r="B6" s="734"/>
      <c r="C6" s="626" t="s">
        <v>134</v>
      </c>
      <c r="D6" s="626" t="s">
        <v>135</v>
      </c>
      <c r="E6" s="768"/>
      <c r="F6" s="768"/>
      <c r="G6" s="768"/>
      <c r="H6" s="771"/>
    </row>
    <row r="7" spans="1:16" x14ac:dyDescent="0.25">
      <c r="A7" s="24"/>
      <c r="B7" s="99"/>
      <c r="C7" s="628"/>
      <c r="D7" s="628"/>
      <c r="E7" s="628"/>
      <c r="F7" s="628"/>
      <c r="G7" s="628"/>
      <c r="H7" s="628"/>
    </row>
    <row r="8" spans="1:16" x14ac:dyDescent="0.25">
      <c r="A8" s="197" t="s">
        <v>79</v>
      </c>
      <c r="B8" s="32">
        <v>2000</v>
      </c>
      <c r="C8" s="182">
        <v>16771</v>
      </c>
      <c r="D8" s="182">
        <v>5881</v>
      </c>
      <c r="E8" s="182">
        <v>10267</v>
      </c>
      <c r="F8" s="182">
        <v>21764.9</v>
      </c>
      <c r="G8" s="182">
        <v>181763</v>
      </c>
      <c r="H8" s="84">
        <v>8.3511984892999997</v>
      </c>
      <c r="K8" s="182"/>
      <c r="L8" s="182"/>
      <c r="M8" s="182"/>
      <c r="N8" s="182"/>
      <c r="O8" s="182"/>
      <c r="P8" s="84"/>
    </row>
    <row r="9" spans="1:16" x14ac:dyDescent="0.25">
      <c r="A9" s="36"/>
      <c r="B9" s="32">
        <v>2005</v>
      </c>
      <c r="C9" s="182">
        <v>17194</v>
      </c>
      <c r="D9" s="182">
        <v>6594</v>
      </c>
      <c r="E9" s="182">
        <v>11189</v>
      </c>
      <c r="F9" s="182">
        <v>22728.799999999999</v>
      </c>
      <c r="G9" s="182">
        <v>232113.5</v>
      </c>
      <c r="H9" s="84">
        <v>10.212307732999999</v>
      </c>
      <c r="K9" s="182"/>
      <c r="L9" s="182"/>
      <c r="M9" s="182"/>
      <c r="N9" s="182"/>
      <c r="O9" s="182"/>
      <c r="P9" s="84"/>
    </row>
    <row r="10" spans="1:16" x14ac:dyDescent="0.25">
      <c r="A10" s="36"/>
      <c r="B10" s="32">
        <v>2010</v>
      </c>
      <c r="C10" s="182">
        <v>19941</v>
      </c>
      <c r="D10" s="182">
        <v>10295</v>
      </c>
      <c r="E10" s="182">
        <v>23779</v>
      </c>
      <c r="F10" s="182">
        <v>29844.3</v>
      </c>
      <c r="G10" s="182">
        <v>271261.5</v>
      </c>
      <c r="H10" s="84">
        <v>9.0892230677000008</v>
      </c>
      <c r="K10" s="182"/>
      <c r="L10" s="182"/>
      <c r="M10" s="182"/>
      <c r="N10" s="182"/>
      <c r="O10" s="182"/>
      <c r="P10" s="84"/>
    </row>
    <row r="11" spans="1:16" x14ac:dyDescent="0.25">
      <c r="A11" s="36"/>
      <c r="B11" s="32">
        <v>2015</v>
      </c>
      <c r="C11" s="182">
        <v>22433</v>
      </c>
      <c r="D11" s="182">
        <v>13589</v>
      </c>
      <c r="E11" s="182">
        <v>35467</v>
      </c>
      <c r="F11" s="182">
        <v>36320.9</v>
      </c>
      <c r="G11" s="182">
        <v>336366.5</v>
      </c>
      <c r="H11" s="84">
        <v>9.260962696</v>
      </c>
      <c r="K11" s="182"/>
      <c r="L11" s="182"/>
      <c r="M11" s="182"/>
      <c r="N11" s="182"/>
      <c r="O11" s="182"/>
      <c r="P11" s="84"/>
    </row>
    <row r="12" spans="1:16" x14ac:dyDescent="0.25">
      <c r="A12" s="36"/>
      <c r="B12" s="32">
        <v>2019</v>
      </c>
      <c r="C12" s="182">
        <v>22884</v>
      </c>
      <c r="D12" s="182">
        <v>15154</v>
      </c>
      <c r="E12" s="182">
        <v>35728</v>
      </c>
      <c r="F12" s="182">
        <v>37606.6</v>
      </c>
      <c r="G12" s="182">
        <v>337835.5</v>
      </c>
      <c r="H12" s="84">
        <v>8.9834098269984519</v>
      </c>
    </row>
    <row r="13" spans="1:16" x14ac:dyDescent="0.25">
      <c r="A13" s="36"/>
      <c r="B13" s="32">
        <v>2020</v>
      </c>
      <c r="C13" s="182">
        <v>22682</v>
      </c>
      <c r="D13" s="182">
        <v>15301</v>
      </c>
      <c r="E13" s="182">
        <v>35576</v>
      </c>
      <c r="F13" s="182">
        <v>38158.169999965379</v>
      </c>
      <c r="G13" s="182">
        <v>335418.5</v>
      </c>
      <c r="H13" s="84">
        <v>8.7902145202535742</v>
      </c>
    </row>
    <row r="14" spans="1:16" s="628" customFormat="1" ht="12.75" customHeight="1" x14ac:dyDescent="0.2">
      <c r="B14" s="32">
        <v>2021</v>
      </c>
      <c r="C14" s="182">
        <v>23661</v>
      </c>
      <c r="D14" s="182">
        <v>16109</v>
      </c>
      <c r="E14" s="182">
        <v>35772</v>
      </c>
      <c r="F14" s="182">
        <v>39696.299999960094</v>
      </c>
      <c r="G14" s="182">
        <v>336259.5</v>
      </c>
      <c r="H14" s="84">
        <v>8.4708020646845679</v>
      </c>
    </row>
    <row r="15" spans="1:16" ht="24" customHeight="1" x14ac:dyDescent="0.25">
      <c r="A15" s="197" t="s">
        <v>80</v>
      </c>
      <c r="B15" s="32">
        <v>2000</v>
      </c>
      <c r="C15" s="182">
        <v>17409</v>
      </c>
      <c r="D15" s="182">
        <v>5164</v>
      </c>
      <c r="E15" s="182">
        <v>7301</v>
      </c>
      <c r="F15" s="182">
        <v>21451.200000000001</v>
      </c>
      <c r="G15" s="182">
        <v>207820.5</v>
      </c>
      <c r="H15" s="84">
        <v>9.6880594092999992</v>
      </c>
    </row>
    <row r="16" spans="1:16" x14ac:dyDescent="0.25">
      <c r="A16" s="36"/>
      <c r="B16" s="32">
        <v>2005</v>
      </c>
      <c r="C16" s="182">
        <v>16944</v>
      </c>
      <c r="D16" s="182">
        <v>7074</v>
      </c>
      <c r="E16" s="182">
        <v>10899</v>
      </c>
      <c r="F16" s="182">
        <v>22660.799999999999</v>
      </c>
      <c r="G16" s="182">
        <v>245504.5</v>
      </c>
      <c r="H16" s="84">
        <v>10.833884947</v>
      </c>
    </row>
    <row r="17" spans="1:8" x14ac:dyDescent="0.25">
      <c r="A17" s="36"/>
      <c r="B17" s="32">
        <v>2010</v>
      </c>
      <c r="C17" s="182">
        <v>19715</v>
      </c>
      <c r="D17" s="182">
        <v>10134</v>
      </c>
      <c r="E17" s="182">
        <v>15513</v>
      </c>
      <c r="F17" s="182">
        <v>27884.6</v>
      </c>
      <c r="G17" s="182">
        <v>268412.5</v>
      </c>
      <c r="H17" s="84">
        <v>9.6258328970000004</v>
      </c>
    </row>
    <row r="18" spans="1:8" x14ac:dyDescent="0.25">
      <c r="A18" s="36"/>
      <c r="B18" s="32">
        <v>2015</v>
      </c>
      <c r="C18" s="182">
        <v>22675</v>
      </c>
      <c r="D18" s="182">
        <v>12930</v>
      </c>
      <c r="E18" s="182">
        <v>22954</v>
      </c>
      <c r="F18" s="182">
        <v>33730.800000000003</v>
      </c>
      <c r="G18" s="182">
        <v>351224.5</v>
      </c>
      <c r="H18" s="84">
        <v>10.41257545</v>
      </c>
    </row>
    <row r="19" spans="1:8" x14ac:dyDescent="0.25">
      <c r="A19" s="36"/>
      <c r="B19" s="32">
        <v>2019</v>
      </c>
      <c r="C19" s="182">
        <v>24075</v>
      </c>
      <c r="D19" s="182">
        <v>14014</v>
      </c>
      <c r="E19" s="182">
        <v>20406</v>
      </c>
      <c r="F19" s="182">
        <v>35163.199999999997</v>
      </c>
      <c r="G19" s="182">
        <v>365703</v>
      </c>
      <c r="H19" s="84">
        <v>10.400162670064159</v>
      </c>
    </row>
    <row r="20" spans="1:8" x14ac:dyDescent="0.25">
      <c r="A20" s="36"/>
      <c r="B20" s="32">
        <v>2020</v>
      </c>
      <c r="C20" s="182">
        <v>25401</v>
      </c>
      <c r="D20" s="182">
        <v>14680</v>
      </c>
      <c r="E20" s="182">
        <v>19701</v>
      </c>
      <c r="F20" s="182">
        <v>37723.249999987827</v>
      </c>
      <c r="G20" s="182">
        <v>366471</v>
      </c>
      <c r="H20" s="84">
        <v>9.7147250038137827</v>
      </c>
    </row>
    <row r="21" spans="1:8" s="628" customFormat="1" ht="12.75" customHeight="1" x14ac:dyDescent="0.2">
      <c r="B21" s="32">
        <v>2021</v>
      </c>
      <c r="C21" s="182">
        <v>26231</v>
      </c>
      <c r="D21" s="182">
        <v>15140</v>
      </c>
      <c r="E21" s="182">
        <v>19520</v>
      </c>
      <c r="F21" s="182">
        <v>38779.319999983963</v>
      </c>
      <c r="G21" s="182">
        <v>377414.5</v>
      </c>
      <c r="H21" s="84">
        <v>9.7323650853123791</v>
      </c>
    </row>
    <row r="22" spans="1:8" ht="24" customHeight="1" x14ac:dyDescent="0.25">
      <c r="A22" s="197" t="s">
        <v>81</v>
      </c>
      <c r="B22" s="32">
        <v>2000</v>
      </c>
      <c r="C22" s="182">
        <v>8802</v>
      </c>
      <c r="D22" s="182">
        <v>2898</v>
      </c>
      <c r="E22" s="182">
        <v>6366</v>
      </c>
      <c r="F22" s="182">
        <v>11524.2</v>
      </c>
      <c r="G22" s="182">
        <v>128965.5</v>
      </c>
      <c r="H22" s="84">
        <v>11.190841881000001</v>
      </c>
    </row>
    <row r="23" spans="1:8" x14ac:dyDescent="0.25">
      <c r="A23" s="36"/>
      <c r="B23" s="32">
        <v>2005</v>
      </c>
      <c r="C23" s="182">
        <v>8252</v>
      </c>
      <c r="D23" s="182">
        <v>3069</v>
      </c>
      <c r="E23" s="182">
        <v>7305</v>
      </c>
      <c r="F23" s="182">
        <v>11247.5</v>
      </c>
      <c r="G23" s="182">
        <v>136966</v>
      </c>
      <c r="H23" s="84">
        <v>12.177461658</v>
      </c>
    </row>
    <row r="24" spans="1:8" x14ac:dyDescent="0.25">
      <c r="A24" s="36"/>
      <c r="B24" s="32">
        <v>2010</v>
      </c>
      <c r="C24" s="182">
        <v>8900</v>
      </c>
      <c r="D24" s="182">
        <v>4456</v>
      </c>
      <c r="E24" s="182">
        <v>8799</v>
      </c>
      <c r="F24" s="182">
        <v>12887.8</v>
      </c>
      <c r="G24" s="182">
        <v>138413.5</v>
      </c>
      <c r="H24" s="84">
        <v>10.739885783</v>
      </c>
    </row>
    <row r="25" spans="1:8" x14ac:dyDescent="0.25">
      <c r="A25" s="36"/>
      <c r="B25" s="32">
        <v>2015</v>
      </c>
      <c r="C25" s="182">
        <v>9405</v>
      </c>
      <c r="D25" s="182">
        <v>5547</v>
      </c>
      <c r="E25" s="182">
        <v>9538</v>
      </c>
      <c r="F25" s="182">
        <v>14086.1</v>
      </c>
      <c r="G25" s="182">
        <v>156288.5</v>
      </c>
      <c r="H25" s="84">
        <v>11.095228629999999</v>
      </c>
    </row>
    <row r="26" spans="1:8" x14ac:dyDescent="0.25">
      <c r="A26" s="36"/>
      <c r="B26" s="32">
        <v>2019</v>
      </c>
      <c r="C26" s="182">
        <v>9899</v>
      </c>
      <c r="D26" s="182">
        <v>6137</v>
      </c>
      <c r="E26" s="182">
        <v>9728</v>
      </c>
      <c r="F26" s="182">
        <v>14913.1</v>
      </c>
      <c r="G26" s="182">
        <v>175048.5</v>
      </c>
      <c r="H26" s="84">
        <v>11.737901576466328</v>
      </c>
    </row>
    <row r="27" spans="1:8" x14ac:dyDescent="0.25">
      <c r="A27" s="36"/>
      <c r="B27" s="32">
        <v>2020</v>
      </c>
      <c r="C27" s="182">
        <v>10089</v>
      </c>
      <c r="D27" s="182">
        <v>6343</v>
      </c>
      <c r="E27" s="182">
        <v>9929</v>
      </c>
      <c r="F27" s="182">
        <v>15831.250000004406</v>
      </c>
      <c r="G27" s="182">
        <v>177982</v>
      </c>
      <c r="H27" s="84">
        <v>11.242447690482461</v>
      </c>
    </row>
    <row r="28" spans="1:8" s="628" customFormat="1" ht="12.75" customHeight="1" x14ac:dyDescent="0.2">
      <c r="B28" s="32">
        <v>2021</v>
      </c>
      <c r="C28" s="182">
        <v>10517</v>
      </c>
      <c r="D28" s="182">
        <v>6616</v>
      </c>
      <c r="E28" s="182">
        <v>10077</v>
      </c>
      <c r="F28" s="182">
        <v>16455.540000004545</v>
      </c>
      <c r="G28" s="182">
        <v>180879.5</v>
      </c>
      <c r="H28" s="84">
        <v>10.992012416484057</v>
      </c>
    </row>
    <row r="29" spans="1:8" ht="24" customHeight="1" x14ac:dyDescent="0.25">
      <c r="A29" s="197" t="s">
        <v>82</v>
      </c>
      <c r="B29" s="32">
        <v>2000</v>
      </c>
      <c r="C29" s="182">
        <v>1938</v>
      </c>
      <c r="D29" s="182">
        <v>420</v>
      </c>
      <c r="E29" s="182">
        <v>1009</v>
      </c>
      <c r="F29" s="182">
        <v>2349.8000000000002</v>
      </c>
      <c r="G29" s="182">
        <v>28533.5</v>
      </c>
      <c r="H29" s="84">
        <v>12.142948336</v>
      </c>
    </row>
    <row r="30" spans="1:8" x14ac:dyDescent="0.25">
      <c r="A30" s="36"/>
      <c r="B30" s="32">
        <v>2005</v>
      </c>
      <c r="C30" s="182">
        <v>1906</v>
      </c>
      <c r="D30" s="182">
        <v>718</v>
      </c>
      <c r="E30" s="182">
        <v>1334</v>
      </c>
      <c r="F30" s="182">
        <v>2531.8000000000002</v>
      </c>
      <c r="G30" s="182">
        <v>39839.5</v>
      </c>
      <c r="H30" s="84">
        <v>15.735642626000001</v>
      </c>
    </row>
    <row r="31" spans="1:8" x14ac:dyDescent="0.25">
      <c r="A31" s="36"/>
      <c r="B31" s="32">
        <v>2010</v>
      </c>
      <c r="C31" s="182">
        <v>1943</v>
      </c>
      <c r="D31" s="182">
        <v>1361</v>
      </c>
      <c r="E31" s="182">
        <v>1845</v>
      </c>
      <c r="F31" s="182">
        <v>2992.5</v>
      </c>
      <c r="G31" s="182">
        <v>48231</v>
      </c>
      <c r="H31" s="84">
        <v>16.117293233000002</v>
      </c>
    </row>
    <row r="32" spans="1:8" x14ac:dyDescent="0.25">
      <c r="A32" s="36"/>
      <c r="B32" s="32">
        <v>2015</v>
      </c>
      <c r="C32" s="182">
        <v>2049</v>
      </c>
      <c r="D32" s="182">
        <v>1944</v>
      </c>
      <c r="E32" s="182">
        <v>2872</v>
      </c>
      <c r="F32" s="182">
        <v>3595.4</v>
      </c>
      <c r="G32" s="182">
        <v>45455.5</v>
      </c>
      <c r="H32" s="84">
        <v>12.64268232</v>
      </c>
    </row>
    <row r="33" spans="1:8" x14ac:dyDescent="0.25">
      <c r="A33" s="36"/>
      <c r="B33" s="32">
        <v>2019</v>
      </c>
      <c r="C33" s="182">
        <v>2122</v>
      </c>
      <c r="D33" s="182">
        <v>2235</v>
      </c>
      <c r="E33" s="182">
        <v>2863</v>
      </c>
      <c r="F33" s="182">
        <v>3812.1</v>
      </c>
      <c r="G33" s="182">
        <v>45072.5</v>
      </c>
      <c r="H33" s="84">
        <v>11.823535584061279</v>
      </c>
    </row>
    <row r="34" spans="1:8" x14ac:dyDescent="0.25">
      <c r="A34" s="36"/>
      <c r="B34" s="32">
        <v>2020</v>
      </c>
      <c r="C34" s="182">
        <v>2103</v>
      </c>
      <c r="D34" s="182">
        <v>2289</v>
      </c>
      <c r="E34" s="182">
        <v>2840</v>
      </c>
      <c r="F34" s="182">
        <v>3880.4599999998368</v>
      </c>
      <c r="G34" s="182">
        <v>45057.5</v>
      </c>
      <c r="H34" s="84">
        <v>11.611381124918669</v>
      </c>
    </row>
    <row r="35" spans="1:8" s="628" customFormat="1" ht="12.75" customHeight="1" x14ac:dyDescent="0.2">
      <c r="B35" s="32">
        <v>2021</v>
      </c>
      <c r="C35" s="182">
        <v>2235</v>
      </c>
      <c r="D35" s="182">
        <v>2442</v>
      </c>
      <c r="E35" s="182">
        <v>2915</v>
      </c>
      <c r="F35" s="182">
        <v>4088.9599999997904</v>
      </c>
      <c r="G35" s="182">
        <v>46012.5</v>
      </c>
      <c r="H35" s="84">
        <v>11.252861363281216</v>
      </c>
    </row>
    <row r="36" spans="1:8" ht="24" customHeight="1" x14ac:dyDescent="0.25">
      <c r="A36" s="197" t="s">
        <v>83</v>
      </c>
      <c r="B36" s="32">
        <v>2000</v>
      </c>
      <c r="C36" s="182">
        <v>1305</v>
      </c>
      <c r="D36" s="182">
        <v>666</v>
      </c>
      <c r="E36" s="182">
        <v>814</v>
      </c>
      <c r="F36" s="182">
        <v>1800.8</v>
      </c>
      <c r="G36" s="182">
        <v>25906.5</v>
      </c>
      <c r="H36" s="84">
        <v>14.386106175</v>
      </c>
    </row>
    <row r="37" spans="1:8" x14ac:dyDescent="0.25">
      <c r="A37" s="36"/>
      <c r="B37" s="32">
        <v>2005</v>
      </c>
      <c r="C37" s="182">
        <v>1600</v>
      </c>
      <c r="D37" s="182">
        <v>750</v>
      </c>
      <c r="E37" s="182">
        <v>984</v>
      </c>
      <c r="F37" s="182">
        <v>2171.8000000000002</v>
      </c>
      <c r="G37" s="182">
        <v>34225</v>
      </c>
      <c r="H37" s="84">
        <v>15.758817571</v>
      </c>
    </row>
    <row r="38" spans="1:8" x14ac:dyDescent="0.25">
      <c r="A38" s="36"/>
      <c r="B38" s="32">
        <v>2010</v>
      </c>
      <c r="C38" s="182">
        <v>1662</v>
      </c>
      <c r="D38" s="182">
        <v>956</v>
      </c>
      <c r="E38" s="182">
        <v>1177</v>
      </c>
      <c r="F38" s="182">
        <v>2375.4</v>
      </c>
      <c r="G38" s="182">
        <v>30496.5</v>
      </c>
      <c r="H38" s="84">
        <v>12.838469310000001</v>
      </c>
    </row>
    <row r="39" spans="1:8" x14ac:dyDescent="0.25">
      <c r="A39" s="36"/>
      <c r="B39" s="32">
        <v>2015</v>
      </c>
      <c r="C39" s="182">
        <v>1840</v>
      </c>
      <c r="D39" s="182">
        <v>1158</v>
      </c>
      <c r="E39" s="182">
        <v>1380</v>
      </c>
      <c r="F39" s="182">
        <v>2695</v>
      </c>
      <c r="G39" s="182">
        <v>32724</v>
      </c>
      <c r="H39" s="84">
        <v>12.14248609</v>
      </c>
    </row>
    <row r="40" spans="1:8" x14ac:dyDescent="0.25">
      <c r="A40" s="36"/>
      <c r="B40" s="32">
        <v>2019</v>
      </c>
      <c r="C40" s="182">
        <v>1774</v>
      </c>
      <c r="D40" s="182">
        <v>1166</v>
      </c>
      <c r="E40" s="182">
        <v>1347</v>
      </c>
      <c r="F40" s="182">
        <v>2626.4</v>
      </c>
      <c r="G40" s="182">
        <v>33812</v>
      </c>
      <c r="H40" s="84">
        <v>12.873895826987511</v>
      </c>
    </row>
    <row r="41" spans="1:8" x14ac:dyDescent="0.25">
      <c r="A41" s="36"/>
      <c r="B41" s="32">
        <v>2020</v>
      </c>
      <c r="C41" s="182">
        <v>1813</v>
      </c>
      <c r="D41" s="182">
        <v>1173</v>
      </c>
      <c r="E41" s="182">
        <v>1304</v>
      </c>
      <c r="F41" s="182">
        <v>2748.6799999998439</v>
      </c>
      <c r="G41" s="182">
        <v>34017</v>
      </c>
      <c r="H41" s="84">
        <v>12.375758545920927</v>
      </c>
    </row>
    <row r="42" spans="1:8" s="628" customFormat="1" ht="12.75" customHeight="1" x14ac:dyDescent="0.2">
      <c r="B42" s="32">
        <v>2021</v>
      </c>
      <c r="C42" s="182">
        <v>1839</v>
      </c>
      <c r="D42" s="182">
        <v>1166</v>
      </c>
      <c r="E42" s="182">
        <v>1289</v>
      </c>
      <c r="F42" s="182">
        <v>2751.1299999998446</v>
      </c>
      <c r="G42" s="182">
        <v>34480.5</v>
      </c>
      <c r="H42" s="84">
        <v>12.533213624947548</v>
      </c>
    </row>
    <row r="43" spans="1:8" ht="24" customHeight="1" x14ac:dyDescent="0.25">
      <c r="A43" s="197" t="s">
        <v>84</v>
      </c>
      <c r="B43" s="32">
        <v>2000</v>
      </c>
      <c r="C43" s="182">
        <v>4068</v>
      </c>
      <c r="D43" s="182">
        <v>1361</v>
      </c>
      <c r="E43" s="182">
        <v>2933</v>
      </c>
      <c r="F43" s="182">
        <v>5335.1</v>
      </c>
      <c r="G43" s="182">
        <v>63611</v>
      </c>
      <c r="H43" s="84">
        <v>11.923112969</v>
      </c>
    </row>
    <row r="44" spans="1:8" x14ac:dyDescent="0.25">
      <c r="A44" s="36"/>
      <c r="B44" s="32">
        <v>2005</v>
      </c>
      <c r="C44" s="182">
        <v>3852</v>
      </c>
      <c r="D44" s="182">
        <v>1320</v>
      </c>
      <c r="E44" s="182">
        <v>3188</v>
      </c>
      <c r="F44" s="182">
        <v>5149.6000000000004</v>
      </c>
      <c r="G44" s="182">
        <v>65970</v>
      </c>
      <c r="H44" s="84">
        <v>12.810703744</v>
      </c>
    </row>
    <row r="45" spans="1:8" x14ac:dyDescent="0.25">
      <c r="A45" s="36"/>
      <c r="B45" s="32">
        <v>2010</v>
      </c>
      <c r="C45" s="182">
        <v>4096</v>
      </c>
      <c r="D45" s="182">
        <v>2197</v>
      </c>
      <c r="E45" s="182">
        <v>4315</v>
      </c>
      <c r="F45" s="182">
        <v>6057.5</v>
      </c>
      <c r="G45" s="182">
        <v>68760</v>
      </c>
      <c r="H45" s="84">
        <v>11.351217499000001</v>
      </c>
    </row>
    <row r="46" spans="1:8" x14ac:dyDescent="0.25">
      <c r="A46" s="36"/>
      <c r="B46" s="32">
        <v>2015</v>
      </c>
      <c r="C46" s="182">
        <v>4768</v>
      </c>
      <c r="D46" s="182">
        <v>2772</v>
      </c>
      <c r="E46" s="182">
        <v>5431</v>
      </c>
      <c r="F46" s="182">
        <v>7240.2</v>
      </c>
      <c r="G46" s="182">
        <v>82241</v>
      </c>
      <c r="H46" s="84">
        <v>11.35894036</v>
      </c>
    </row>
    <row r="47" spans="1:8" x14ac:dyDescent="0.25">
      <c r="A47" s="36"/>
      <c r="B47" s="32">
        <v>2019</v>
      </c>
      <c r="C47" s="182">
        <v>5498</v>
      </c>
      <c r="D47" s="182">
        <v>3236</v>
      </c>
      <c r="E47" s="182">
        <v>6040</v>
      </c>
      <c r="F47" s="182">
        <v>8324</v>
      </c>
      <c r="G47" s="182">
        <v>92099.5</v>
      </c>
      <c r="H47" s="84">
        <v>11.064332051898125</v>
      </c>
    </row>
    <row r="48" spans="1:8" x14ac:dyDescent="0.25">
      <c r="A48" s="36"/>
      <c r="B48" s="32">
        <v>2020</v>
      </c>
      <c r="C48" s="182">
        <v>5745</v>
      </c>
      <c r="D48" s="182">
        <v>3377</v>
      </c>
      <c r="E48" s="182">
        <v>6048</v>
      </c>
      <c r="F48" s="182">
        <v>8930.9200000008004</v>
      </c>
      <c r="G48" s="182">
        <v>91946</v>
      </c>
      <c r="H48" s="84">
        <v>10.295243939033353</v>
      </c>
    </row>
    <row r="49" spans="1:9" s="628" customFormat="1" ht="12.75" customHeight="1" x14ac:dyDescent="0.25">
      <c r="B49" s="32">
        <v>2021</v>
      </c>
      <c r="C49" s="182">
        <v>5999</v>
      </c>
      <c r="D49" s="182">
        <v>3631</v>
      </c>
      <c r="E49" s="182">
        <v>6304</v>
      </c>
      <c r="F49" s="182">
        <v>9372.7600000015027</v>
      </c>
      <c r="G49" s="182">
        <v>97398</v>
      </c>
      <c r="H49" s="84">
        <v>10.391602900317984</v>
      </c>
      <c r="I49" s="194"/>
    </row>
    <row r="50" spans="1:9" s="628" customFormat="1" ht="12.75" customHeight="1" x14ac:dyDescent="0.25">
      <c r="B50" s="37"/>
      <c r="C50" s="182"/>
      <c r="D50" s="182"/>
      <c r="E50" s="182"/>
      <c r="F50" s="182"/>
      <c r="G50" s="182"/>
      <c r="H50" s="84"/>
      <c r="I50" s="194"/>
    </row>
    <row r="51" spans="1:9" x14ac:dyDescent="0.25">
      <c r="A51" s="198" t="s">
        <v>136</v>
      </c>
      <c r="B51" s="37"/>
      <c r="C51" s="182"/>
      <c r="D51" s="182"/>
      <c r="E51" s="182"/>
      <c r="F51" s="182"/>
      <c r="G51" s="182"/>
      <c r="H51" s="84"/>
    </row>
    <row r="52" spans="1:9" x14ac:dyDescent="0.25">
      <c r="A52" s="198" t="s">
        <v>137</v>
      </c>
      <c r="B52" s="37"/>
      <c r="C52" s="182"/>
      <c r="D52" s="182"/>
      <c r="E52" s="182"/>
      <c r="F52" s="182"/>
      <c r="G52" s="182"/>
      <c r="H52" s="84"/>
    </row>
    <row r="53" spans="1:9" x14ac:dyDescent="0.25">
      <c r="A53" s="198" t="s">
        <v>138</v>
      </c>
      <c r="B53" s="37"/>
      <c r="C53" s="182"/>
      <c r="D53" s="182"/>
      <c r="E53" s="182"/>
      <c r="F53" s="182"/>
      <c r="G53" s="182"/>
      <c r="H53" s="84"/>
    </row>
    <row r="54" spans="1:9" x14ac:dyDescent="0.25">
      <c r="A54" s="628" t="s">
        <v>139</v>
      </c>
      <c r="B54" s="24"/>
      <c r="C54" s="628"/>
      <c r="D54" s="628"/>
      <c r="E54" s="628"/>
      <c r="F54" s="628"/>
      <c r="G54" s="628"/>
      <c r="H54" s="628"/>
    </row>
    <row r="55" spans="1:9" x14ac:dyDescent="0.25">
      <c r="A55" s="628" t="s">
        <v>140</v>
      </c>
      <c r="B55" s="24"/>
      <c r="C55" s="628"/>
      <c r="D55" s="628"/>
      <c r="E55" s="628"/>
      <c r="F55" s="628"/>
      <c r="G55" s="628"/>
      <c r="H55" s="628"/>
    </row>
    <row r="56" spans="1:9" x14ac:dyDescent="0.25">
      <c r="A56" s="628" t="s">
        <v>141</v>
      </c>
      <c r="B56" s="24"/>
      <c r="C56" s="628"/>
      <c r="D56" s="628"/>
      <c r="E56" s="628"/>
      <c r="F56" s="628"/>
      <c r="G56" s="628"/>
      <c r="H56" s="628"/>
    </row>
    <row r="57" spans="1:9" x14ac:dyDescent="0.25">
      <c r="A57" s="628" t="s">
        <v>142</v>
      </c>
      <c r="B57" s="24"/>
      <c r="C57" s="628"/>
      <c r="D57" s="628"/>
      <c r="E57" s="628"/>
      <c r="F57" s="628"/>
      <c r="G57" s="628"/>
      <c r="H57" s="628"/>
    </row>
    <row r="58" spans="1:9" x14ac:dyDescent="0.25">
      <c r="B58" s="24"/>
      <c r="C58" s="628"/>
      <c r="D58" s="628"/>
      <c r="E58" s="628"/>
      <c r="F58" s="628"/>
      <c r="G58" s="628"/>
      <c r="H58" s="628"/>
    </row>
    <row r="59" spans="1:9" s="18" customFormat="1" ht="12.75" customHeight="1" x14ac:dyDescent="0.2">
      <c r="A59" s="50" t="s">
        <v>66</v>
      </c>
      <c r="B59" s="50"/>
      <c r="C59" s="50"/>
      <c r="D59" s="50"/>
      <c r="E59" s="24"/>
      <c r="F59" s="45"/>
      <c r="G59" s="45"/>
      <c r="H59" s="45"/>
    </row>
    <row r="60" spans="1:9" x14ac:dyDescent="0.25">
      <c r="A60" s="197" t="s">
        <v>85</v>
      </c>
      <c r="B60" s="32">
        <v>2000</v>
      </c>
      <c r="C60" s="182">
        <v>8401</v>
      </c>
      <c r="D60" s="182">
        <v>2915</v>
      </c>
      <c r="E60" s="182">
        <v>5537</v>
      </c>
      <c r="F60" s="182">
        <v>10965.9</v>
      </c>
      <c r="G60" s="182">
        <v>145105</v>
      </c>
      <c r="H60" s="84">
        <v>13.232384027</v>
      </c>
    </row>
    <row r="61" spans="1:9" x14ac:dyDescent="0.25">
      <c r="A61" s="36"/>
      <c r="B61" s="32">
        <v>2005</v>
      </c>
      <c r="C61" s="182">
        <v>8186</v>
      </c>
      <c r="D61" s="182">
        <v>3938</v>
      </c>
      <c r="E61" s="182">
        <v>5271</v>
      </c>
      <c r="F61" s="182">
        <v>11209.2</v>
      </c>
      <c r="G61" s="182">
        <v>153507.5</v>
      </c>
      <c r="H61" s="84">
        <v>13.694777503999999</v>
      </c>
    </row>
    <row r="62" spans="1:9" x14ac:dyDescent="0.25">
      <c r="A62" s="36"/>
      <c r="B62" s="32">
        <v>2010</v>
      </c>
      <c r="C62" s="182">
        <v>8970</v>
      </c>
      <c r="D62" s="182">
        <v>5340</v>
      </c>
      <c r="E62" s="182">
        <v>6982</v>
      </c>
      <c r="F62" s="182">
        <v>13036.4</v>
      </c>
      <c r="G62" s="182">
        <v>179848</v>
      </c>
      <c r="H62" s="84">
        <v>13.795833204999999</v>
      </c>
    </row>
    <row r="63" spans="1:9" x14ac:dyDescent="0.25">
      <c r="A63" s="36"/>
      <c r="B63" s="32">
        <v>2015</v>
      </c>
      <c r="C63" s="182">
        <v>10126</v>
      </c>
      <c r="D63" s="182">
        <v>6521</v>
      </c>
      <c r="E63" s="182">
        <v>8690</v>
      </c>
      <c r="F63" s="182">
        <v>15124.5</v>
      </c>
      <c r="G63" s="182">
        <v>225367.5</v>
      </c>
      <c r="H63" s="84">
        <v>14.900823170000001</v>
      </c>
    </row>
    <row r="64" spans="1:9" x14ac:dyDescent="0.25">
      <c r="A64" s="36"/>
      <c r="B64" s="32">
        <v>2019</v>
      </c>
      <c r="C64" s="182">
        <v>10617</v>
      </c>
      <c r="D64" s="182">
        <v>7305</v>
      </c>
      <c r="E64" s="182">
        <v>8628</v>
      </c>
      <c r="F64" s="182">
        <v>15995.1</v>
      </c>
      <c r="G64" s="182">
        <v>243170.5</v>
      </c>
      <c r="H64" s="84">
        <v>15.202812111209058</v>
      </c>
    </row>
    <row r="65" spans="1:8" x14ac:dyDescent="0.25">
      <c r="A65" s="36"/>
      <c r="B65" s="32">
        <v>2020</v>
      </c>
      <c r="C65" s="182">
        <v>10751</v>
      </c>
      <c r="D65" s="182">
        <v>7402</v>
      </c>
      <c r="E65" s="182">
        <v>8740</v>
      </c>
      <c r="F65" s="182">
        <v>16704.590000004333</v>
      </c>
      <c r="G65" s="182">
        <v>243447.5</v>
      </c>
      <c r="H65" s="84">
        <v>14.57368902798194</v>
      </c>
    </row>
    <row r="66" spans="1:8" s="628" customFormat="1" ht="12.75" customHeight="1" x14ac:dyDescent="0.2">
      <c r="B66" s="32">
        <v>2021</v>
      </c>
      <c r="C66" s="182">
        <v>10861</v>
      </c>
      <c r="D66" s="182">
        <v>7585</v>
      </c>
      <c r="E66" s="182">
        <v>8213</v>
      </c>
      <c r="F66" s="182">
        <v>16827.970000003945</v>
      </c>
      <c r="G66" s="182">
        <v>245046.5</v>
      </c>
      <c r="H66" s="84">
        <v>14.56185743140394</v>
      </c>
    </row>
    <row r="67" spans="1:8" ht="24" customHeight="1" x14ac:dyDescent="0.25">
      <c r="A67" s="197" t="s">
        <v>111</v>
      </c>
      <c r="B67" s="32">
        <v>2000</v>
      </c>
      <c r="C67" s="182">
        <v>2628</v>
      </c>
      <c r="D67" s="182">
        <v>658</v>
      </c>
      <c r="E67" s="182">
        <v>729</v>
      </c>
      <c r="F67" s="182">
        <v>3102.8</v>
      </c>
      <c r="G67" s="182">
        <v>25595</v>
      </c>
      <c r="H67" s="84">
        <v>8.2490009024000006</v>
      </c>
    </row>
    <row r="68" spans="1:8" x14ac:dyDescent="0.25">
      <c r="A68" s="36"/>
      <c r="B68" s="32">
        <v>2005</v>
      </c>
      <c r="C68" s="182">
        <v>2752</v>
      </c>
      <c r="D68" s="182">
        <v>768</v>
      </c>
      <c r="E68" s="182">
        <v>724</v>
      </c>
      <c r="F68" s="182">
        <v>3280.8</v>
      </c>
      <c r="G68" s="182">
        <v>34184</v>
      </c>
      <c r="H68" s="84">
        <v>10.4194099</v>
      </c>
    </row>
    <row r="69" spans="1:8" x14ac:dyDescent="0.25">
      <c r="A69" s="36"/>
      <c r="B69" s="32">
        <v>2010</v>
      </c>
      <c r="C69" s="182">
        <v>2874</v>
      </c>
      <c r="D69" s="182">
        <v>1383</v>
      </c>
      <c r="E69" s="182">
        <v>1061</v>
      </c>
      <c r="F69" s="182">
        <v>3777.7</v>
      </c>
      <c r="G69" s="182">
        <v>37370</v>
      </c>
      <c r="H69" s="84">
        <v>9.8922624878000001</v>
      </c>
    </row>
    <row r="70" spans="1:8" x14ac:dyDescent="0.25">
      <c r="A70" s="36"/>
      <c r="B70" s="32">
        <v>2015</v>
      </c>
      <c r="C70" s="182">
        <v>2973</v>
      </c>
      <c r="D70" s="182">
        <v>1763</v>
      </c>
      <c r="E70" s="182">
        <v>1682</v>
      </c>
      <c r="F70" s="182">
        <v>4190.8999999999996</v>
      </c>
      <c r="G70" s="182">
        <v>34201</v>
      </c>
      <c r="H70" s="84">
        <v>8.1607769210000001</v>
      </c>
    </row>
    <row r="71" spans="1:8" x14ac:dyDescent="0.25">
      <c r="A71" s="36"/>
      <c r="B71" s="32">
        <v>2019</v>
      </c>
      <c r="C71" s="182">
        <v>2925</v>
      </c>
      <c r="D71" s="182">
        <v>1895</v>
      </c>
      <c r="E71" s="182">
        <v>1378</v>
      </c>
      <c r="F71" s="182">
        <v>4148.1000000000004</v>
      </c>
      <c r="G71" s="182">
        <v>33183</v>
      </c>
      <c r="H71" s="84">
        <v>7.9995660663918411</v>
      </c>
    </row>
    <row r="72" spans="1:8" x14ac:dyDescent="0.25">
      <c r="A72" s="36"/>
      <c r="B72" s="32">
        <v>2020</v>
      </c>
      <c r="C72" s="182">
        <v>3026</v>
      </c>
      <c r="D72" s="182">
        <v>1896</v>
      </c>
      <c r="E72" s="182">
        <v>1306</v>
      </c>
      <c r="F72" s="182">
        <v>4343.3499999998494</v>
      </c>
      <c r="G72" s="182">
        <v>33010</v>
      </c>
      <c r="H72" s="84">
        <v>7.6001243279959354</v>
      </c>
    </row>
    <row r="73" spans="1:8" s="628" customFormat="1" ht="12.75" customHeight="1" x14ac:dyDescent="0.2">
      <c r="B73" s="32">
        <v>2021</v>
      </c>
      <c r="C73" s="182">
        <v>3059</v>
      </c>
      <c r="D73" s="182">
        <v>1974</v>
      </c>
      <c r="E73" s="182">
        <v>1282</v>
      </c>
      <c r="F73" s="182">
        <v>4418.7699999998731</v>
      </c>
      <c r="G73" s="182">
        <v>33699</v>
      </c>
      <c r="H73" s="84">
        <v>7.6263304041624629</v>
      </c>
    </row>
    <row r="74" spans="1:8" ht="24" customHeight="1" x14ac:dyDescent="0.25">
      <c r="A74" s="197" t="s">
        <v>87</v>
      </c>
      <c r="B74" s="32">
        <v>2000</v>
      </c>
      <c r="C74" s="182">
        <v>9131</v>
      </c>
      <c r="D74" s="182">
        <v>3082</v>
      </c>
      <c r="E74" s="182">
        <v>4549</v>
      </c>
      <c r="F74" s="182">
        <v>11581.8</v>
      </c>
      <c r="G74" s="182">
        <v>140269</v>
      </c>
      <c r="H74" s="84">
        <v>12.111157159999999</v>
      </c>
    </row>
    <row r="75" spans="1:8" x14ac:dyDescent="0.25">
      <c r="A75" s="36"/>
      <c r="B75" s="32">
        <v>2005</v>
      </c>
      <c r="C75" s="182">
        <v>8488</v>
      </c>
      <c r="D75" s="182">
        <v>4195</v>
      </c>
      <c r="E75" s="182">
        <v>5680</v>
      </c>
      <c r="F75" s="182">
        <v>11721.5</v>
      </c>
      <c r="G75" s="182">
        <v>150737</v>
      </c>
      <c r="H75" s="84">
        <v>12.859872883</v>
      </c>
    </row>
    <row r="76" spans="1:8" x14ac:dyDescent="0.25">
      <c r="A76" s="36"/>
      <c r="B76" s="32">
        <v>2010</v>
      </c>
      <c r="C76" s="182">
        <v>9911</v>
      </c>
      <c r="D76" s="182">
        <v>5838</v>
      </c>
      <c r="E76" s="182">
        <v>6771</v>
      </c>
      <c r="F76" s="182">
        <v>14184.2</v>
      </c>
      <c r="G76" s="182">
        <v>142299</v>
      </c>
      <c r="H76" s="84">
        <v>10.032218948000001</v>
      </c>
    </row>
    <row r="77" spans="1:8" x14ac:dyDescent="0.25">
      <c r="A77" s="36"/>
      <c r="B77" s="32">
        <v>2015</v>
      </c>
      <c r="C77" s="182">
        <v>11322</v>
      </c>
      <c r="D77" s="182">
        <v>7409</v>
      </c>
      <c r="E77" s="182">
        <v>9344</v>
      </c>
      <c r="F77" s="182">
        <v>16895.3</v>
      </c>
      <c r="G77" s="182">
        <v>176525.5</v>
      </c>
      <c r="H77" s="84">
        <v>10.44820157</v>
      </c>
    </row>
    <row r="78" spans="1:8" x14ac:dyDescent="0.25">
      <c r="A78" s="36"/>
      <c r="B78" s="32">
        <v>2019</v>
      </c>
      <c r="C78" s="182">
        <v>12584</v>
      </c>
      <c r="D78" s="182">
        <v>7996</v>
      </c>
      <c r="E78" s="182">
        <v>8119</v>
      </c>
      <c r="F78" s="182">
        <v>18205.8</v>
      </c>
      <c r="G78" s="182">
        <v>193483.5</v>
      </c>
      <c r="H78" s="84">
        <v>10.627574728932538</v>
      </c>
    </row>
    <row r="79" spans="1:8" x14ac:dyDescent="0.25">
      <c r="A79" s="36"/>
      <c r="B79" s="32">
        <v>2020</v>
      </c>
      <c r="C79" s="182">
        <v>12533</v>
      </c>
      <c r="D79" s="182">
        <v>8042</v>
      </c>
      <c r="E79" s="182">
        <v>7978</v>
      </c>
      <c r="F79" s="182">
        <v>18854.67000000448</v>
      </c>
      <c r="G79" s="182">
        <v>193428</v>
      </c>
      <c r="H79" s="84">
        <v>10.258890768173298</v>
      </c>
    </row>
    <row r="80" spans="1:8" s="628" customFormat="1" ht="12.75" customHeight="1" x14ac:dyDescent="0.2">
      <c r="B80" s="32">
        <v>2021</v>
      </c>
      <c r="C80" s="182">
        <v>12741</v>
      </c>
      <c r="D80" s="182">
        <v>8158</v>
      </c>
      <c r="E80" s="182">
        <v>7771</v>
      </c>
      <c r="F80" s="182">
        <v>19076.950000004337</v>
      </c>
      <c r="G80" s="182">
        <v>191544.5</v>
      </c>
      <c r="H80" s="84">
        <v>10.040624942664129</v>
      </c>
    </row>
    <row r="81" spans="1:8" ht="24" customHeight="1" x14ac:dyDescent="0.25">
      <c r="A81" s="197" t="s">
        <v>93</v>
      </c>
      <c r="B81" s="32">
        <v>2000</v>
      </c>
      <c r="C81" s="182">
        <v>23756</v>
      </c>
      <c r="D81" s="182">
        <v>6907</v>
      </c>
      <c r="E81" s="182">
        <v>11937</v>
      </c>
      <c r="F81" s="182">
        <v>29596.9</v>
      </c>
      <c r="G81" s="182">
        <v>492262</v>
      </c>
      <c r="H81" s="84">
        <v>16.632214860000001</v>
      </c>
    </row>
    <row r="82" spans="1:8" x14ac:dyDescent="0.25">
      <c r="A82" s="36"/>
      <c r="B82" s="32">
        <v>2005</v>
      </c>
      <c r="C82" s="182">
        <v>23471</v>
      </c>
      <c r="D82" s="182">
        <v>9600</v>
      </c>
      <c r="E82" s="182">
        <v>11146</v>
      </c>
      <c r="F82" s="182">
        <v>30500.2</v>
      </c>
      <c r="G82" s="182">
        <v>439169</v>
      </c>
      <c r="H82" s="84">
        <v>14.398889188</v>
      </c>
    </row>
    <row r="83" spans="1:8" x14ac:dyDescent="0.25">
      <c r="A83" s="36"/>
      <c r="B83" s="32">
        <v>2010</v>
      </c>
      <c r="C83" s="182">
        <v>25852</v>
      </c>
      <c r="D83" s="182">
        <v>13460</v>
      </c>
      <c r="E83" s="182">
        <v>16459</v>
      </c>
      <c r="F83" s="182">
        <v>35873.800000000003</v>
      </c>
      <c r="G83" s="182">
        <v>470980</v>
      </c>
      <c r="H83" s="84">
        <v>13.128801521</v>
      </c>
    </row>
    <row r="84" spans="1:8" x14ac:dyDescent="0.25">
      <c r="A84" s="36"/>
      <c r="B84" s="32">
        <v>2015</v>
      </c>
      <c r="C84" s="182">
        <v>31424</v>
      </c>
      <c r="D84" s="182">
        <v>18403</v>
      </c>
      <c r="E84" s="182">
        <v>25086</v>
      </c>
      <c r="F84" s="182">
        <v>45642.7</v>
      </c>
      <c r="G84" s="182">
        <v>630425.5</v>
      </c>
      <c r="H84" s="84">
        <v>13.81218683</v>
      </c>
    </row>
    <row r="85" spans="1:8" x14ac:dyDescent="0.25">
      <c r="A85" s="36"/>
      <c r="B85" s="32">
        <v>2019</v>
      </c>
      <c r="C85" s="182">
        <v>34346</v>
      </c>
      <c r="D85" s="182">
        <v>20299</v>
      </c>
      <c r="E85" s="182">
        <v>29967</v>
      </c>
      <c r="F85" s="182">
        <v>50488.9</v>
      </c>
      <c r="G85" s="182">
        <v>686503.5</v>
      </c>
      <c r="H85" s="84">
        <v>13.597117386197757</v>
      </c>
    </row>
    <row r="86" spans="1:8" x14ac:dyDescent="0.25">
      <c r="A86" s="36"/>
      <c r="B86" s="32">
        <v>2020</v>
      </c>
      <c r="C86" s="182">
        <v>34686</v>
      </c>
      <c r="D86" s="182">
        <v>20875</v>
      </c>
      <c r="E86" s="182">
        <v>29715</v>
      </c>
      <c r="F86" s="182">
        <v>52718.229999958545</v>
      </c>
      <c r="G86" s="182">
        <v>676537</v>
      </c>
      <c r="H86" s="84">
        <v>12.833075010305391</v>
      </c>
    </row>
    <row r="87" spans="1:8" s="628" customFormat="1" ht="12.75" customHeight="1" x14ac:dyDescent="0.2">
      <c r="B87" s="32">
        <v>2021</v>
      </c>
      <c r="C87" s="182">
        <v>35940</v>
      </c>
      <c r="D87" s="182">
        <v>21558</v>
      </c>
      <c r="E87" s="182">
        <v>29558</v>
      </c>
      <c r="F87" s="182">
        <v>54445.439999958391</v>
      </c>
      <c r="G87" s="182">
        <v>678613</v>
      </c>
      <c r="H87" s="84">
        <v>12.464092493338628</v>
      </c>
    </row>
    <row r="88" spans="1:8" ht="24" customHeight="1" x14ac:dyDescent="0.25">
      <c r="A88" s="197" t="s">
        <v>94</v>
      </c>
      <c r="B88" s="32">
        <v>2000</v>
      </c>
      <c r="C88" s="182">
        <v>4195</v>
      </c>
      <c r="D88" s="182">
        <v>1852</v>
      </c>
      <c r="E88" s="182">
        <v>2791</v>
      </c>
      <c r="F88" s="182">
        <v>5679.2</v>
      </c>
      <c r="G88" s="182">
        <v>77452</v>
      </c>
      <c r="H88" s="84">
        <v>13.637836314999999</v>
      </c>
    </row>
    <row r="89" spans="1:8" x14ac:dyDescent="0.25">
      <c r="A89" s="36"/>
      <c r="B89" s="32">
        <v>2005</v>
      </c>
      <c r="C89" s="182">
        <v>4453</v>
      </c>
      <c r="D89" s="182">
        <v>1970</v>
      </c>
      <c r="E89" s="182">
        <v>2768</v>
      </c>
      <c r="F89" s="182">
        <v>5991.6</v>
      </c>
      <c r="G89" s="182">
        <v>94705.5</v>
      </c>
      <c r="H89" s="84">
        <v>15.806378930999999</v>
      </c>
    </row>
    <row r="90" spans="1:8" x14ac:dyDescent="0.25">
      <c r="A90" s="36"/>
      <c r="B90" s="32">
        <v>2010</v>
      </c>
      <c r="C90" s="182">
        <v>4743</v>
      </c>
      <c r="D90" s="182">
        <v>2822</v>
      </c>
      <c r="E90" s="182">
        <v>3391</v>
      </c>
      <c r="F90" s="182">
        <v>6832.2</v>
      </c>
      <c r="G90" s="182">
        <v>104002.5</v>
      </c>
      <c r="H90" s="84">
        <v>15.22240274</v>
      </c>
    </row>
    <row r="91" spans="1:8" x14ac:dyDescent="0.25">
      <c r="A91" s="36"/>
      <c r="B91" s="32">
        <v>2015</v>
      </c>
      <c r="C91" s="182">
        <v>5018</v>
      </c>
      <c r="D91" s="182">
        <v>3636</v>
      </c>
      <c r="E91" s="182">
        <v>5582</v>
      </c>
      <c r="F91" s="182">
        <v>7952.4</v>
      </c>
      <c r="G91" s="182">
        <v>112583</v>
      </c>
      <c r="H91" s="84">
        <v>14.157109800000001</v>
      </c>
    </row>
    <row r="92" spans="1:8" x14ac:dyDescent="0.25">
      <c r="A92" s="36"/>
      <c r="B92" s="32">
        <v>2019</v>
      </c>
      <c r="C92" s="182">
        <v>5500</v>
      </c>
      <c r="D92" s="182">
        <v>4103</v>
      </c>
      <c r="E92" s="182">
        <v>5434</v>
      </c>
      <c r="F92" s="182">
        <v>8638.2999999999993</v>
      </c>
      <c r="G92" s="182">
        <v>112351.5</v>
      </c>
      <c r="H92" s="84">
        <v>13.00620492458007</v>
      </c>
    </row>
    <row r="93" spans="1:8" x14ac:dyDescent="0.25">
      <c r="A93" s="36"/>
      <c r="B93" s="32">
        <v>2020</v>
      </c>
      <c r="C93" s="182">
        <v>5533</v>
      </c>
      <c r="D93" s="182">
        <v>4177</v>
      </c>
      <c r="E93" s="182">
        <v>5546</v>
      </c>
      <c r="F93" s="182">
        <v>8942.9799999999468</v>
      </c>
      <c r="G93" s="182">
        <v>111186.5</v>
      </c>
      <c r="H93" s="84">
        <v>12.432824405287796</v>
      </c>
    </row>
    <row r="94" spans="1:8" s="628" customFormat="1" ht="12.75" customHeight="1" x14ac:dyDescent="0.2">
      <c r="B94" s="32">
        <v>2021</v>
      </c>
      <c r="C94" s="182">
        <v>5616</v>
      </c>
      <c r="D94" s="182">
        <v>4232</v>
      </c>
      <c r="E94" s="182">
        <v>5492</v>
      </c>
      <c r="F94" s="182">
        <v>9051.3200000001198</v>
      </c>
      <c r="G94" s="182">
        <v>111271.5</v>
      </c>
      <c r="H94" s="84">
        <v>12.293400299624643</v>
      </c>
    </row>
    <row r="95" spans="1:8" ht="24" customHeight="1" x14ac:dyDescent="0.25">
      <c r="A95" s="197" t="s">
        <v>95</v>
      </c>
      <c r="B95" s="32">
        <v>2000</v>
      </c>
      <c r="C95" s="182">
        <v>1622</v>
      </c>
      <c r="D95" s="182">
        <v>496</v>
      </c>
      <c r="E95" s="182">
        <v>1239</v>
      </c>
      <c r="F95" s="182">
        <v>2117.8000000000002</v>
      </c>
      <c r="G95" s="182">
        <v>20166</v>
      </c>
      <c r="H95" s="84">
        <v>9.5221456228000001</v>
      </c>
    </row>
    <row r="96" spans="1:8" x14ac:dyDescent="0.25">
      <c r="A96" s="36"/>
      <c r="B96" s="32">
        <v>2005</v>
      </c>
      <c r="C96" s="182">
        <v>1672</v>
      </c>
      <c r="D96" s="182">
        <v>552</v>
      </c>
      <c r="E96" s="182">
        <v>1505</v>
      </c>
      <c r="F96" s="182">
        <v>2249</v>
      </c>
      <c r="G96" s="182">
        <v>18943.5</v>
      </c>
      <c r="H96" s="84">
        <v>8.4230769231</v>
      </c>
    </row>
    <row r="97" spans="1:8" x14ac:dyDescent="0.25">
      <c r="A97" s="36"/>
      <c r="B97" s="32">
        <v>2010</v>
      </c>
      <c r="C97" s="182">
        <v>1819</v>
      </c>
      <c r="D97" s="182">
        <v>798</v>
      </c>
      <c r="E97" s="182">
        <v>1588</v>
      </c>
      <c r="F97" s="182">
        <v>2535.6</v>
      </c>
      <c r="G97" s="182">
        <v>22409.5</v>
      </c>
      <c r="H97" s="84">
        <v>8.8379476258</v>
      </c>
    </row>
    <row r="98" spans="1:8" x14ac:dyDescent="0.25">
      <c r="A98" s="36"/>
      <c r="B98" s="32">
        <v>2015</v>
      </c>
      <c r="C98" s="182">
        <v>2067</v>
      </c>
      <c r="D98" s="182">
        <v>1060</v>
      </c>
      <c r="E98" s="182">
        <v>1113</v>
      </c>
      <c r="F98" s="182">
        <v>2819.6</v>
      </c>
      <c r="G98" s="182">
        <v>27695.5</v>
      </c>
      <c r="H98" s="84">
        <v>9.8224925519999999</v>
      </c>
    </row>
    <row r="99" spans="1:8" x14ac:dyDescent="0.25">
      <c r="A99" s="36"/>
      <c r="B99" s="32">
        <v>2019</v>
      </c>
      <c r="C99" s="182">
        <v>2068</v>
      </c>
      <c r="D99" s="182">
        <v>1141</v>
      </c>
      <c r="E99" s="182">
        <v>1071</v>
      </c>
      <c r="F99" s="182">
        <v>2852.7</v>
      </c>
      <c r="G99" s="182">
        <v>29555.5</v>
      </c>
      <c r="H99" s="84">
        <v>10.360535632909174</v>
      </c>
    </row>
    <row r="100" spans="1:8" x14ac:dyDescent="0.25">
      <c r="A100" s="36"/>
      <c r="B100" s="32">
        <v>2020</v>
      </c>
      <c r="C100" s="182">
        <v>2132</v>
      </c>
      <c r="D100" s="182">
        <v>1138</v>
      </c>
      <c r="E100" s="182">
        <v>994</v>
      </c>
      <c r="F100" s="182">
        <v>2987.7299999999136</v>
      </c>
      <c r="G100" s="182">
        <v>29413.5</v>
      </c>
      <c r="H100" s="84">
        <v>9.8447650892151728</v>
      </c>
    </row>
    <row r="101" spans="1:8" s="628" customFormat="1" ht="13.5" customHeight="1" x14ac:dyDescent="0.2">
      <c r="B101" s="32">
        <v>2021</v>
      </c>
      <c r="C101" s="182">
        <v>2104</v>
      </c>
      <c r="D101" s="182">
        <v>1120</v>
      </c>
      <c r="E101" s="182">
        <v>1173</v>
      </c>
      <c r="F101" s="182">
        <v>2982.9799999999086</v>
      </c>
      <c r="G101" s="182">
        <v>29554.5</v>
      </c>
      <c r="H101" s="84">
        <v>9.9077097399248082</v>
      </c>
    </row>
    <row r="102" spans="1:8" s="628" customFormat="1" ht="9.75" customHeight="1" x14ac:dyDescent="0.2">
      <c r="B102" s="37"/>
      <c r="C102" s="182"/>
      <c r="D102" s="182"/>
      <c r="E102" s="182"/>
      <c r="F102" s="182"/>
      <c r="G102" s="182"/>
      <c r="H102" s="84"/>
    </row>
    <row r="103" spans="1:8" x14ac:dyDescent="0.25">
      <c r="A103" s="198" t="s">
        <v>136</v>
      </c>
      <c r="B103" s="37"/>
      <c r="C103" s="182"/>
      <c r="D103" s="182"/>
      <c r="E103" s="182"/>
      <c r="F103" s="182"/>
      <c r="G103" s="182"/>
      <c r="H103" s="84"/>
    </row>
    <row r="104" spans="1:8" x14ac:dyDescent="0.25">
      <c r="A104" s="198" t="s">
        <v>137</v>
      </c>
      <c r="B104" s="37"/>
      <c r="C104" s="182"/>
      <c r="D104" s="182"/>
      <c r="E104" s="182"/>
      <c r="F104" s="182"/>
      <c r="G104" s="182"/>
      <c r="H104" s="84"/>
    </row>
    <row r="105" spans="1:8" x14ac:dyDescent="0.25">
      <c r="A105" s="198" t="s">
        <v>138</v>
      </c>
      <c r="B105" s="37"/>
      <c r="C105" s="182"/>
      <c r="D105" s="182"/>
      <c r="E105" s="182"/>
      <c r="F105" s="182"/>
      <c r="G105" s="182"/>
      <c r="H105" s="84"/>
    </row>
    <row r="106" spans="1:8" x14ac:dyDescent="0.25">
      <c r="A106" s="628" t="s">
        <v>139</v>
      </c>
      <c r="B106" s="24"/>
      <c r="C106" s="628"/>
      <c r="D106" s="628"/>
      <c r="E106" s="628"/>
      <c r="F106" s="628"/>
      <c r="G106" s="628"/>
      <c r="H106" s="628"/>
    </row>
    <row r="107" spans="1:8" x14ac:dyDescent="0.25">
      <c r="A107" s="628" t="s">
        <v>140</v>
      </c>
      <c r="B107" s="24"/>
      <c r="C107" s="628"/>
      <c r="D107" s="628"/>
      <c r="E107" s="628"/>
      <c r="F107" s="628"/>
      <c r="G107" s="628"/>
      <c r="H107" s="628"/>
    </row>
    <row r="108" spans="1:8" x14ac:dyDescent="0.25">
      <c r="A108" s="628" t="s">
        <v>141</v>
      </c>
      <c r="B108" s="24"/>
      <c r="C108" s="628"/>
      <c r="D108" s="628"/>
      <c r="E108" s="628"/>
      <c r="F108" s="628"/>
      <c r="G108" s="628"/>
      <c r="H108" s="628"/>
    </row>
    <row r="109" spans="1:8" x14ac:dyDescent="0.25">
      <c r="A109" s="628" t="s">
        <v>142</v>
      </c>
      <c r="B109" s="37"/>
      <c r="C109" s="182"/>
      <c r="D109" s="182"/>
      <c r="E109" s="182"/>
      <c r="F109" s="182"/>
      <c r="G109" s="182"/>
      <c r="H109" s="84"/>
    </row>
    <row r="110" spans="1:8" x14ac:dyDescent="0.25">
      <c r="A110" s="628"/>
      <c r="B110" s="37"/>
      <c r="C110" s="182"/>
      <c r="D110" s="182"/>
      <c r="E110" s="182"/>
      <c r="F110" s="182"/>
      <c r="G110" s="182"/>
      <c r="H110" s="84"/>
    </row>
    <row r="111" spans="1:8" s="18" customFormat="1" ht="12.75" customHeight="1" x14ac:dyDescent="0.2">
      <c r="A111" s="50" t="s">
        <v>66</v>
      </c>
      <c r="B111" s="50"/>
      <c r="C111" s="50"/>
      <c r="D111" s="50"/>
      <c r="E111" s="24"/>
      <c r="F111" s="45"/>
      <c r="G111" s="45"/>
      <c r="H111" s="45"/>
    </row>
    <row r="112" spans="1:8" x14ac:dyDescent="0.25">
      <c r="A112" s="197" t="s">
        <v>96</v>
      </c>
      <c r="B112" s="32">
        <v>2000</v>
      </c>
      <c r="C112" s="182">
        <v>7397</v>
      </c>
      <c r="D112" s="182">
        <v>1826</v>
      </c>
      <c r="E112" s="182">
        <v>2703</v>
      </c>
      <c r="F112" s="182">
        <v>8850.6</v>
      </c>
      <c r="G112" s="182">
        <v>76935</v>
      </c>
      <c r="H112" s="84">
        <v>8.6926310080999993</v>
      </c>
    </row>
    <row r="113" spans="1:8" x14ac:dyDescent="0.25">
      <c r="A113" s="36"/>
      <c r="B113" s="32">
        <v>2005</v>
      </c>
      <c r="C113" s="182">
        <v>7269</v>
      </c>
      <c r="D113" s="182">
        <v>2447</v>
      </c>
      <c r="E113" s="182">
        <v>3420</v>
      </c>
      <c r="F113" s="182">
        <v>9176.5</v>
      </c>
      <c r="G113" s="182">
        <v>102760.5</v>
      </c>
      <c r="H113" s="84">
        <v>11.198223724</v>
      </c>
    </row>
    <row r="114" spans="1:8" x14ac:dyDescent="0.25">
      <c r="A114" s="36"/>
      <c r="B114" s="32">
        <v>2010</v>
      </c>
      <c r="C114" s="182">
        <v>7582</v>
      </c>
      <c r="D114" s="182">
        <v>4626</v>
      </c>
      <c r="E114" s="182">
        <v>3341</v>
      </c>
      <c r="F114" s="182">
        <v>10563.2</v>
      </c>
      <c r="G114" s="182">
        <v>104979.5</v>
      </c>
      <c r="H114" s="84">
        <v>9.9382289458000006</v>
      </c>
    </row>
    <row r="115" spans="1:8" x14ac:dyDescent="0.25">
      <c r="A115" s="36"/>
      <c r="B115" s="32">
        <v>2015</v>
      </c>
      <c r="C115" s="182">
        <v>8758</v>
      </c>
      <c r="D115" s="182">
        <v>6052</v>
      </c>
      <c r="E115" s="182">
        <v>5389</v>
      </c>
      <c r="F115" s="182">
        <v>12861.8</v>
      </c>
      <c r="G115" s="182">
        <v>103060</v>
      </c>
      <c r="H115" s="84">
        <v>8.0128753360000005</v>
      </c>
    </row>
    <row r="116" spans="1:8" x14ac:dyDescent="0.25">
      <c r="A116" s="36"/>
      <c r="B116" s="32">
        <v>2019</v>
      </c>
      <c r="C116" s="182">
        <v>8873</v>
      </c>
      <c r="D116" s="182">
        <v>7167</v>
      </c>
      <c r="E116" s="182">
        <v>5154</v>
      </c>
      <c r="F116" s="182">
        <v>13487.3</v>
      </c>
      <c r="G116" s="182">
        <v>99365.5</v>
      </c>
      <c r="H116" s="84">
        <v>7.3673381625677496</v>
      </c>
    </row>
    <row r="117" spans="1:8" x14ac:dyDescent="0.25">
      <c r="A117" s="36"/>
      <c r="B117" s="32">
        <v>2020</v>
      </c>
      <c r="C117" s="182">
        <v>8888</v>
      </c>
      <c r="D117" s="182">
        <v>7567</v>
      </c>
      <c r="E117" s="182">
        <v>5244</v>
      </c>
      <c r="F117" s="182">
        <v>13973.740000001686</v>
      </c>
      <c r="G117" s="182">
        <v>97382.5</v>
      </c>
      <c r="H117" s="84">
        <v>6.9689646436808079</v>
      </c>
    </row>
    <row r="118" spans="1:8" s="628" customFormat="1" ht="12.75" customHeight="1" x14ac:dyDescent="0.2">
      <c r="B118" s="32">
        <v>2021</v>
      </c>
      <c r="C118" s="182">
        <v>8998</v>
      </c>
      <c r="D118" s="182">
        <v>7949</v>
      </c>
      <c r="E118" s="182">
        <v>4858</v>
      </c>
      <c r="F118" s="182">
        <v>14209.640000001642</v>
      </c>
      <c r="G118" s="182">
        <v>97928.5</v>
      </c>
      <c r="H118" s="84">
        <v>6.8916946523619655</v>
      </c>
    </row>
    <row r="119" spans="1:8" ht="24" customHeight="1" x14ac:dyDescent="0.25">
      <c r="A119" s="197" t="s">
        <v>97</v>
      </c>
      <c r="B119" s="32">
        <v>2000</v>
      </c>
      <c r="C119" s="182">
        <v>3993</v>
      </c>
      <c r="D119" s="182">
        <v>875</v>
      </c>
      <c r="E119" s="182">
        <v>986</v>
      </c>
      <c r="F119" s="182">
        <v>4627.7</v>
      </c>
      <c r="G119" s="182">
        <v>33774.5</v>
      </c>
      <c r="H119" s="84">
        <v>7.2983339455999996</v>
      </c>
    </row>
    <row r="120" spans="1:8" x14ac:dyDescent="0.25">
      <c r="A120" s="36"/>
      <c r="B120" s="32">
        <v>2005</v>
      </c>
      <c r="C120" s="182">
        <v>3955</v>
      </c>
      <c r="D120" s="182">
        <v>1069</v>
      </c>
      <c r="E120" s="182">
        <v>1980</v>
      </c>
      <c r="F120" s="182">
        <v>4885.5</v>
      </c>
      <c r="G120" s="182">
        <v>50734</v>
      </c>
      <c r="H120" s="84">
        <v>10.384607512000001</v>
      </c>
    </row>
    <row r="121" spans="1:8" x14ac:dyDescent="0.25">
      <c r="A121" s="36"/>
      <c r="B121" s="32">
        <v>2010</v>
      </c>
      <c r="C121" s="182">
        <v>3665</v>
      </c>
      <c r="D121" s="182">
        <v>1341</v>
      </c>
      <c r="E121" s="182">
        <v>1966</v>
      </c>
      <c r="F121" s="182">
        <v>4728.7</v>
      </c>
      <c r="G121" s="182">
        <v>51817</v>
      </c>
      <c r="H121" s="84">
        <v>10.957979995000001</v>
      </c>
    </row>
    <row r="122" spans="1:8" x14ac:dyDescent="0.25">
      <c r="A122" s="36"/>
      <c r="B122" s="32">
        <v>2015</v>
      </c>
      <c r="C122" s="182">
        <v>3632</v>
      </c>
      <c r="D122" s="182">
        <v>1709</v>
      </c>
      <c r="E122" s="182">
        <v>2574</v>
      </c>
      <c r="F122" s="182">
        <v>5001.3</v>
      </c>
      <c r="G122" s="182">
        <v>50994.5</v>
      </c>
      <c r="H122" s="84">
        <v>10.19624898</v>
      </c>
    </row>
    <row r="123" spans="1:8" x14ac:dyDescent="0.25">
      <c r="A123" s="36"/>
      <c r="B123" s="32">
        <v>2019</v>
      </c>
      <c r="C123" s="182">
        <v>3727</v>
      </c>
      <c r="D123" s="182">
        <v>2147</v>
      </c>
      <c r="E123" s="182">
        <v>2756</v>
      </c>
      <c r="F123" s="182">
        <v>5351.7</v>
      </c>
      <c r="G123" s="182">
        <v>50614.5</v>
      </c>
      <c r="H123" s="84">
        <v>9.4576489713548977</v>
      </c>
    </row>
    <row r="124" spans="1:8" x14ac:dyDescent="0.25">
      <c r="A124" s="36"/>
      <c r="B124" s="32">
        <v>2020</v>
      </c>
      <c r="C124" s="182">
        <v>3738</v>
      </c>
      <c r="D124" s="182">
        <v>2214</v>
      </c>
      <c r="E124" s="182">
        <v>2744</v>
      </c>
      <c r="F124" s="182">
        <v>5513.5199999996885</v>
      </c>
      <c r="G124" s="182">
        <v>50093.5</v>
      </c>
      <c r="H124" s="84">
        <v>9.085575095402362</v>
      </c>
    </row>
    <row r="125" spans="1:8" s="628" customFormat="1" ht="12.75" customHeight="1" x14ac:dyDescent="0.2">
      <c r="B125" s="32">
        <v>2021</v>
      </c>
      <c r="C125" s="182">
        <v>3798</v>
      </c>
      <c r="D125" s="182">
        <v>2227</v>
      </c>
      <c r="E125" s="182">
        <v>2957</v>
      </c>
      <c r="F125" s="182">
        <v>5615.3899999996565</v>
      </c>
      <c r="G125" s="182">
        <v>51072</v>
      </c>
      <c r="H125" s="84">
        <v>9.0950049773930441</v>
      </c>
    </row>
    <row r="126" spans="1:8" ht="24" customHeight="1" x14ac:dyDescent="0.25">
      <c r="A126" s="197" t="s">
        <v>98</v>
      </c>
      <c r="B126" s="32">
        <v>2000</v>
      </c>
      <c r="C126" s="182">
        <v>3140</v>
      </c>
      <c r="D126" s="182">
        <v>974</v>
      </c>
      <c r="E126" s="182">
        <v>818</v>
      </c>
      <c r="F126" s="182">
        <v>3790.6</v>
      </c>
      <c r="G126" s="182">
        <v>35289</v>
      </c>
      <c r="H126" s="84">
        <v>9.3096079776000007</v>
      </c>
    </row>
    <row r="127" spans="1:8" x14ac:dyDescent="0.25">
      <c r="A127" s="36"/>
      <c r="B127" s="32">
        <v>2005</v>
      </c>
      <c r="C127" s="182">
        <v>3015</v>
      </c>
      <c r="D127" s="182">
        <v>1210</v>
      </c>
      <c r="E127" s="182">
        <v>922</v>
      </c>
      <c r="F127" s="182">
        <v>3804.4</v>
      </c>
      <c r="G127" s="182">
        <v>43460.5</v>
      </c>
      <c r="H127" s="84">
        <v>11.423746188999999</v>
      </c>
    </row>
    <row r="128" spans="1:8" x14ac:dyDescent="0.25">
      <c r="A128" s="36"/>
      <c r="B128" s="32">
        <v>2010</v>
      </c>
      <c r="C128" s="182">
        <v>3448</v>
      </c>
      <c r="D128" s="182">
        <v>1575</v>
      </c>
      <c r="E128" s="182">
        <v>1308</v>
      </c>
      <c r="F128" s="182">
        <v>4497.1000000000004</v>
      </c>
      <c r="G128" s="182">
        <v>48067</v>
      </c>
      <c r="H128" s="84">
        <v>10.688443663999999</v>
      </c>
    </row>
    <row r="129" spans="1:8" x14ac:dyDescent="0.25">
      <c r="A129" s="36"/>
      <c r="B129" s="32">
        <v>2015</v>
      </c>
      <c r="C129" s="182">
        <v>3342</v>
      </c>
      <c r="D129" s="182">
        <v>2281</v>
      </c>
      <c r="E129" s="182">
        <v>2351</v>
      </c>
      <c r="F129" s="182">
        <v>4952.7</v>
      </c>
      <c r="G129" s="182">
        <v>52381.5</v>
      </c>
      <c r="H129" s="84">
        <v>10.576352290000001</v>
      </c>
    </row>
    <row r="130" spans="1:8" x14ac:dyDescent="0.25">
      <c r="A130" s="36"/>
      <c r="B130" s="32">
        <v>2019</v>
      </c>
      <c r="C130" s="182">
        <v>3615</v>
      </c>
      <c r="D130" s="182">
        <v>2590</v>
      </c>
      <c r="E130" s="182">
        <v>2249</v>
      </c>
      <c r="F130" s="182">
        <v>5359.8</v>
      </c>
      <c r="G130" s="182">
        <v>58655</v>
      </c>
      <c r="H130" s="84">
        <v>10.943505354677413</v>
      </c>
    </row>
    <row r="131" spans="1:8" x14ac:dyDescent="0.25">
      <c r="A131" s="36"/>
      <c r="B131" s="32">
        <v>2020</v>
      </c>
      <c r="C131" s="182">
        <v>3718</v>
      </c>
      <c r="D131" s="182">
        <v>2579</v>
      </c>
      <c r="E131" s="182">
        <v>2312</v>
      </c>
      <c r="F131" s="182">
        <v>5571.1599999998371</v>
      </c>
      <c r="G131" s="182">
        <v>59090</v>
      </c>
      <c r="H131" s="84">
        <v>10.606408719189851</v>
      </c>
    </row>
    <row r="132" spans="1:8" s="628" customFormat="1" ht="12.75" customHeight="1" x14ac:dyDescent="0.2">
      <c r="B132" s="32">
        <v>2021</v>
      </c>
      <c r="C132" s="182">
        <v>3825</v>
      </c>
      <c r="D132" s="182">
        <v>2685</v>
      </c>
      <c r="E132" s="182">
        <v>2178</v>
      </c>
      <c r="F132" s="182">
        <v>5726.0599999998731</v>
      </c>
      <c r="G132" s="182">
        <v>60413</v>
      </c>
      <c r="H132" s="84">
        <v>10.550535621352438</v>
      </c>
    </row>
    <row r="133" spans="1:8" ht="24" customHeight="1" x14ac:dyDescent="0.25">
      <c r="A133" s="197" t="s">
        <v>99</v>
      </c>
      <c r="B133" s="32">
        <v>2000</v>
      </c>
      <c r="C133" s="182">
        <v>3444</v>
      </c>
      <c r="D133" s="182">
        <v>996</v>
      </c>
      <c r="E133" s="182">
        <v>741</v>
      </c>
      <c r="F133" s="182">
        <v>4090.2</v>
      </c>
      <c r="G133" s="182">
        <v>34997.5</v>
      </c>
      <c r="H133" s="84">
        <v>8.5564275585999994</v>
      </c>
    </row>
    <row r="134" spans="1:8" x14ac:dyDescent="0.25">
      <c r="A134" s="36"/>
      <c r="B134" s="32">
        <v>2005</v>
      </c>
      <c r="C134" s="182">
        <v>3225</v>
      </c>
      <c r="D134" s="182">
        <v>1390</v>
      </c>
      <c r="E134" s="182">
        <v>1425</v>
      </c>
      <c r="F134" s="182">
        <v>4205</v>
      </c>
      <c r="G134" s="182">
        <v>47415</v>
      </c>
      <c r="H134" s="84">
        <v>11.275862069</v>
      </c>
    </row>
    <row r="135" spans="1:8" x14ac:dyDescent="0.25">
      <c r="A135" s="36"/>
      <c r="B135" s="32">
        <v>2010</v>
      </c>
      <c r="C135" s="182">
        <v>3542</v>
      </c>
      <c r="D135" s="182">
        <v>2032</v>
      </c>
      <c r="E135" s="182">
        <v>2476</v>
      </c>
      <c r="F135" s="182">
        <v>5053.2</v>
      </c>
      <c r="G135" s="182">
        <v>51496</v>
      </c>
      <c r="H135" s="84">
        <v>10.190770205</v>
      </c>
    </row>
    <row r="136" spans="1:8" x14ac:dyDescent="0.25">
      <c r="A136" s="36"/>
      <c r="B136" s="32">
        <v>2015</v>
      </c>
      <c r="C136" s="182">
        <v>3629</v>
      </c>
      <c r="D136" s="182">
        <v>2463</v>
      </c>
      <c r="E136" s="182">
        <v>3707</v>
      </c>
      <c r="F136" s="182">
        <v>5601.9</v>
      </c>
      <c r="G136" s="182">
        <v>47383</v>
      </c>
      <c r="H136" s="84">
        <v>8.4583801919999999</v>
      </c>
    </row>
    <row r="137" spans="1:8" x14ac:dyDescent="0.25">
      <c r="A137" s="36"/>
      <c r="B137" s="32">
        <v>2019</v>
      </c>
      <c r="C137" s="182">
        <v>3467</v>
      </c>
      <c r="D137" s="182">
        <v>2816</v>
      </c>
      <c r="E137" s="182">
        <v>3519</v>
      </c>
      <c r="F137" s="182">
        <v>5578.8</v>
      </c>
      <c r="G137" s="182">
        <v>45961.5</v>
      </c>
      <c r="H137" s="84">
        <v>8.2385996988599697</v>
      </c>
    </row>
    <row r="138" spans="1:8" x14ac:dyDescent="0.25">
      <c r="A138" s="36"/>
      <c r="B138" s="32">
        <v>2020</v>
      </c>
      <c r="C138" s="182">
        <v>3593</v>
      </c>
      <c r="D138" s="182">
        <v>2770</v>
      </c>
      <c r="E138" s="182">
        <v>3720</v>
      </c>
      <c r="F138" s="182">
        <v>5908.1699999996345</v>
      </c>
      <c r="G138" s="182">
        <v>70977.5</v>
      </c>
      <c r="H138" s="84">
        <v>12.013449172925693</v>
      </c>
    </row>
    <row r="139" spans="1:8" s="628" customFormat="1" ht="12.75" customHeight="1" x14ac:dyDescent="0.2">
      <c r="B139" s="32">
        <v>2021</v>
      </c>
      <c r="C139" s="182">
        <v>3724</v>
      </c>
      <c r="D139" s="182">
        <v>3031</v>
      </c>
      <c r="E139" s="182">
        <v>4093</v>
      </c>
      <c r="F139" s="182">
        <v>6246.9699999995855</v>
      </c>
      <c r="G139" s="182">
        <v>92627</v>
      </c>
      <c r="H139" s="84">
        <v>14.827508376061697</v>
      </c>
    </row>
    <row r="140" spans="1:8" ht="24" customHeight="1" x14ac:dyDescent="0.25">
      <c r="A140" s="197" t="s">
        <v>143</v>
      </c>
      <c r="B140" s="32">
        <v>2000</v>
      </c>
      <c r="C140" s="182">
        <v>118000</v>
      </c>
      <c r="D140" s="182">
        <v>36971</v>
      </c>
      <c r="E140" s="182">
        <v>60720</v>
      </c>
      <c r="F140" s="182">
        <v>148629.5</v>
      </c>
      <c r="G140" s="182">
        <v>1718445</v>
      </c>
      <c r="H140" s="84">
        <v>11.56193757</v>
      </c>
    </row>
    <row r="141" spans="1:8" x14ac:dyDescent="0.25">
      <c r="A141" s="36"/>
      <c r="B141" s="32">
        <v>2005</v>
      </c>
      <c r="C141" s="182">
        <v>116234</v>
      </c>
      <c r="D141" s="182">
        <v>46664</v>
      </c>
      <c r="E141" s="182">
        <v>69740</v>
      </c>
      <c r="F141" s="182">
        <v>153514</v>
      </c>
      <c r="G141" s="182">
        <v>1890235</v>
      </c>
      <c r="H141" s="84">
        <v>12.313111508</v>
      </c>
    </row>
    <row r="142" spans="1:8" x14ac:dyDescent="0.25">
      <c r="A142" s="36"/>
      <c r="B142" s="32">
        <v>2010</v>
      </c>
      <c r="C142" s="182">
        <v>128663</v>
      </c>
      <c r="D142" s="182">
        <v>68614</v>
      </c>
      <c r="E142" s="182">
        <v>100771</v>
      </c>
      <c r="F142" s="182">
        <v>183124.2</v>
      </c>
      <c r="G142" s="182">
        <v>2038843.5</v>
      </c>
      <c r="H142" s="84">
        <v>11.133665021000001</v>
      </c>
    </row>
    <row r="143" spans="1:8" x14ac:dyDescent="0.25">
      <c r="A143" s="24"/>
      <c r="B143" s="32">
        <v>2015</v>
      </c>
      <c r="C143" s="182">
        <v>145461</v>
      </c>
      <c r="D143" s="182">
        <v>89237</v>
      </c>
      <c r="E143" s="182">
        <v>143160</v>
      </c>
      <c r="F143" s="182">
        <v>218711.5</v>
      </c>
      <c r="G143" s="182">
        <v>2464917</v>
      </c>
      <c r="H143" s="84">
        <v>11.270175549999999</v>
      </c>
    </row>
    <row r="144" spans="1:8" x14ac:dyDescent="0.25">
      <c r="A144" s="24"/>
      <c r="B144" s="32">
        <v>2019</v>
      </c>
      <c r="C144" s="182">
        <v>153974</v>
      </c>
      <c r="D144" s="182">
        <v>99401</v>
      </c>
      <c r="E144" s="182">
        <v>144387</v>
      </c>
      <c r="F144" s="182">
        <v>232551.9</v>
      </c>
      <c r="G144" s="182">
        <v>2602415</v>
      </c>
      <c r="H144" s="84">
        <v>11.190684746071737</v>
      </c>
    </row>
    <row r="145" spans="1:8" x14ac:dyDescent="0.25">
      <c r="A145" s="36"/>
      <c r="B145" s="32">
        <v>2020</v>
      </c>
      <c r="C145" s="182">
        <v>156431</v>
      </c>
      <c r="D145" s="182">
        <v>101823</v>
      </c>
      <c r="E145" s="182">
        <v>143697</v>
      </c>
      <c r="F145" s="182">
        <v>242790.86999992601</v>
      </c>
      <c r="G145" s="182">
        <v>2615458</v>
      </c>
      <c r="H145" s="84">
        <v>10.772472622223384</v>
      </c>
    </row>
    <row r="146" spans="1:8" s="628" customFormat="1" ht="12.75" customHeight="1" x14ac:dyDescent="0.2">
      <c r="B146" s="32">
        <v>2021</v>
      </c>
      <c r="C146" s="182">
        <v>161148</v>
      </c>
      <c r="D146" s="182">
        <v>105623</v>
      </c>
      <c r="E146" s="182">
        <v>143452</v>
      </c>
      <c r="F146" s="182">
        <v>249745.49999991708</v>
      </c>
      <c r="G146" s="182">
        <v>2664214</v>
      </c>
      <c r="H146" s="84">
        <v>10.667715734621384</v>
      </c>
    </row>
    <row r="147" spans="1:8" x14ac:dyDescent="0.25">
      <c r="A147" s="24"/>
      <c r="B147" s="24"/>
      <c r="C147" s="628"/>
      <c r="D147" s="628"/>
      <c r="E147" s="628"/>
      <c r="F147" s="628"/>
      <c r="G147" s="628"/>
      <c r="H147" s="628"/>
    </row>
    <row r="148" spans="1:8" x14ac:dyDescent="0.25">
      <c r="A148" s="24"/>
      <c r="B148" s="24"/>
      <c r="C148" s="628"/>
      <c r="D148" s="628"/>
      <c r="E148" s="628"/>
      <c r="F148" s="628"/>
      <c r="G148" s="628"/>
      <c r="H148" s="628"/>
    </row>
    <row r="149" spans="1:8" x14ac:dyDescent="0.25">
      <c r="A149" s="24"/>
      <c r="B149" s="24"/>
      <c r="C149" s="628"/>
      <c r="D149" s="628"/>
      <c r="E149" s="628"/>
      <c r="F149" s="628"/>
      <c r="G149" s="628"/>
      <c r="H149" s="628"/>
    </row>
    <row r="150" spans="1:8" x14ac:dyDescent="0.25">
      <c r="A150" s="24"/>
      <c r="B150" s="24"/>
      <c r="C150" s="628"/>
      <c r="D150" s="628"/>
      <c r="E150" s="628"/>
      <c r="F150" s="628"/>
      <c r="G150" s="628"/>
      <c r="H150" s="628"/>
    </row>
    <row r="151" spans="1:8" x14ac:dyDescent="0.25">
      <c r="A151" s="24"/>
      <c r="B151" s="24"/>
      <c r="C151" s="628"/>
      <c r="D151" s="628"/>
      <c r="E151" s="628"/>
      <c r="F151" s="628"/>
      <c r="G151" s="628"/>
      <c r="H151" s="628"/>
    </row>
    <row r="152" spans="1:8" x14ac:dyDescent="0.25">
      <c r="A152" s="24"/>
      <c r="B152" s="24"/>
      <c r="C152" s="628"/>
      <c r="D152" s="628"/>
      <c r="E152" s="628"/>
      <c r="F152" s="628"/>
      <c r="G152" s="628"/>
      <c r="H152" s="628"/>
    </row>
    <row r="153" spans="1:8" x14ac:dyDescent="0.25">
      <c r="A153" s="24"/>
      <c r="B153" s="24"/>
      <c r="C153" s="628"/>
      <c r="D153" s="628"/>
      <c r="E153" s="628"/>
      <c r="F153" s="628"/>
      <c r="G153" s="628"/>
      <c r="H153" s="628"/>
    </row>
    <row r="154" spans="1:8" x14ac:dyDescent="0.25">
      <c r="A154" s="24"/>
      <c r="B154" s="24"/>
      <c r="C154" s="628"/>
      <c r="D154" s="628"/>
      <c r="E154" s="628"/>
      <c r="F154" s="628"/>
      <c r="G154" s="628"/>
      <c r="H154" s="628"/>
    </row>
    <row r="155" spans="1:8" x14ac:dyDescent="0.25">
      <c r="A155" s="198" t="s">
        <v>136</v>
      </c>
      <c r="B155" s="24"/>
      <c r="C155" s="628"/>
      <c r="D155" s="628"/>
      <c r="E155" s="628"/>
      <c r="F155" s="628"/>
      <c r="G155" s="628"/>
      <c r="H155" s="628"/>
    </row>
    <row r="156" spans="1:8" x14ac:dyDescent="0.25">
      <c r="A156" s="198" t="s">
        <v>137</v>
      </c>
      <c r="B156" s="24"/>
      <c r="C156" s="628"/>
      <c r="D156" s="628"/>
      <c r="E156" s="628"/>
      <c r="F156" s="628"/>
      <c r="G156" s="628"/>
      <c r="H156" s="628"/>
    </row>
    <row r="157" spans="1:8" x14ac:dyDescent="0.25">
      <c r="A157" s="198" t="s">
        <v>138</v>
      </c>
      <c r="B157" s="37"/>
      <c r="C157" s="182"/>
      <c r="D157" s="182"/>
      <c r="E157" s="182"/>
      <c r="F157" s="182"/>
      <c r="G157" s="182"/>
      <c r="H157" s="84"/>
    </row>
    <row r="158" spans="1:8" x14ac:dyDescent="0.25">
      <c r="A158" s="628" t="s">
        <v>139</v>
      </c>
      <c r="B158" s="24"/>
      <c r="C158" s="628"/>
      <c r="D158" s="628"/>
      <c r="E158" s="628"/>
      <c r="F158" s="628"/>
      <c r="G158" s="628"/>
      <c r="H158" s="628"/>
    </row>
    <row r="159" spans="1:8" x14ac:dyDescent="0.25">
      <c r="A159" s="628" t="s">
        <v>140</v>
      </c>
      <c r="B159" s="24"/>
      <c r="C159" s="628"/>
      <c r="D159" s="628"/>
      <c r="E159" s="628"/>
      <c r="F159" s="628"/>
      <c r="G159" s="628"/>
      <c r="H159" s="628"/>
    </row>
    <row r="160" spans="1:8" x14ac:dyDescent="0.25">
      <c r="A160" s="628" t="s">
        <v>141</v>
      </c>
      <c r="B160" s="24"/>
      <c r="C160" s="628"/>
      <c r="D160" s="628"/>
      <c r="E160" s="628"/>
      <c r="F160" s="628"/>
      <c r="G160" s="628"/>
      <c r="H160" s="628"/>
    </row>
    <row r="161" spans="1:8" x14ac:dyDescent="0.25">
      <c r="A161" s="628" t="s">
        <v>142</v>
      </c>
      <c r="B161" s="24"/>
      <c r="C161" s="628"/>
      <c r="D161" s="628"/>
      <c r="E161" s="628"/>
      <c r="F161" s="628"/>
      <c r="G161" s="628"/>
      <c r="H161" s="628"/>
    </row>
    <row r="162" spans="1:8" x14ac:dyDescent="0.25">
      <c r="A162" s="628"/>
      <c r="B162" s="24"/>
      <c r="C162" s="628"/>
      <c r="D162" s="628"/>
      <c r="E162" s="628"/>
      <c r="F162" s="628"/>
      <c r="G162" s="628"/>
      <c r="H162" s="628"/>
    </row>
    <row r="163" spans="1:8" x14ac:dyDescent="0.25">
      <c r="A163" s="50" t="s">
        <v>66</v>
      </c>
      <c r="B163" s="50"/>
      <c r="C163" s="50"/>
      <c r="D163" s="50"/>
      <c r="E163" s="24"/>
      <c r="F163" s="628"/>
      <c r="G163" s="628"/>
      <c r="H163" s="628"/>
    </row>
    <row r="164" spans="1:8" x14ac:dyDescent="0.25">
      <c r="A164" s="24"/>
      <c r="B164" s="24"/>
      <c r="C164" s="628"/>
      <c r="D164" s="628"/>
      <c r="E164" s="628"/>
      <c r="F164" s="628"/>
      <c r="G164" s="628"/>
      <c r="H164" s="628"/>
    </row>
  </sheetData>
  <mergeCells count="7">
    <mergeCell ref="A4:B6"/>
    <mergeCell ref="C4:F4"/>
    <mergeCell ref="G4:G6"/>
    <mergeCell ref="H4:H6"/>
    <mergeCell ref="C5:D5"/>
    <mergeCell ref="E5:E6"/>
    <mergeCell ref="F5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158"/>
  <sheetViews>
    <sheetView workbookViewId="0">
      <pane ySplit="7" topLeftCell="A8" activePane="bottomLeft" state="frozen"/>
      <selection pane="bottomLeft"/>
    </sheetView>
  </sheetViews>
  <sheetFormatPr baseColWidth="10" defaultColWidth="12.69921875" defaultRowHeight="10.199999999999999" x14ac:dyDescent="0.25"/>
  <cols>
    <col min="1" max="1" width="29.69921875" style="85" customWidth="1"/>
    <col min="2" max="2" width="8.296875" style="85" customWidth="1"/>
    <col min="3" max="3" width="17.59765625" style="85" customWidth="1"/>
    <col min="4" max="4" width="11.8984375" style="85" customWidth="1"/>
    <col min="5" max="5" width="11.296875" style="85" customWidth="1"/>
    <col min="6" max="6" width="10.69921875" style="85" customWidth="1"/>
    <col min="7" max="16384" width="12.69921875" style="85"/>
  </cols>
  <sheetData>
    <row r="1" spans="1:7" ht="13.2" x14ac:dyDescent="0.25">
      <c r="A1" s="622" t="s">
        <v>20</v>
      </c>
      <c r="B1" s="622"/>
      <c r="C1" s="622"/>
      <c r="D1" s="622"/>
      <c r="E1" s="622"/>
      <c r="F1" s="622"/>
    </row>
    <row r="2" spans="1:7" ht="12.75" customHeight="1" x14ac:dyDescent="0.25">
      <c r="A2" s="167" t="s">
        <v>144</v>
      </c>
      <c r="B2" s="149"/>
      <c r="C2" s="149"/>
      <c r="D2" s="149"/>
      <c r="E2" s="149"/>
      <c r="F2" s="149"/>
    </row>
    <row r="3" spans="1:7" ht="10.5" customHeight="1" x14ac:dyDescent="0.25">
      <c r="A3" s="142"/>
      <c r="B3" s="142"/>
      <c r="C3" s="142"/>
      <c r="D3" s="153"/>
      <c r="E3" s="153"/>
      <c r="F3" s="153"/>
    </row>
    <row r="4" spans="1:7" ht="10.5" customHeight="1" x14ac:dyDescent="0.25">
      <c r="A4" s="772" t="s">
        <v>145</v>
      </c>
      <c r="B4" s="773"/>
      <c r="C4" s="778" t="s">
        <v>146</v>
      </c>
      <c r="D4" s="778" t="s">
        <v>147</v>
      </c>
      <c r="E4" s="782"/>
      <c r="F4" s="782"/>
    </row>
    <row r="5" spans="1:7" ht="10.5" customHeight="1" x14ac:dyDescent="0.25">
      <c r="A5" s="774"/>
      <c r="B5" s="775"/>
      <c r="C5" s="779"/>
      <c r="D5" s="783"/>
      <c r="E5" s="784"/>
      <c r="F5" s="785"/>
    </row>
    <row r="6" spans="1:7" ht="10.5" customHeight="1" x14ac:dyDescent="0.25">
      <c r="A6" s="774"/>
      <c r="B6" s="775"/>
      <c r="C6" s="780"/>
      <c r="D6" s="199">
        <v>0.2</v>
      </c>
      <c r="E6" s="200">
        <v>0.5</v>
      </c>
      <c r="F6" s="201">
        <v>0.8</v>
      </c>
    </row>
    <row r="7" spans="1:7" ht="10.5" customHeight="1" x14ac:dyDescent="0.25">
      <c r="A7" s="776"/>
      <c r="B7" s="777"/>
      <c r="C7" s="781"/>
      <c r="D7" s="786" t="s">
        <v>148</v>
      </c>
      <c r="E7" s="787"/>
      <c r="F7" s="787"/>
    </row>
    <row r="8" spans="1:7" ht="10.5" customHeight="1" x14ac:dyDescent="0.25">
      <c r="B8" s="202"/>
    </row>
    <row r="9" spans="1:7" x14ac:dyDescent="0.25">
      <c r="A9" s="43" t="s">
        <v>79</v>
      </c>
      <c r="B9" s="157">
        <v>2000</v>
      </c>
      <c r="C9" s="204">
        <v>38436</v>
      </c>
      <c r="D9" s="203">
        <v>20.193264098</v>
      </c>
      <c r="E9" s="203">
        <v>21.406696147000002</v>
      </c>
      <c r="F9" s="203">
        <v>23.801456157000001</v>
      </c>
      <c r="G9" s="203"/>
    </row>
    <row r="10" spans="1:7" x14ac:dyDescent="0.25">
      <c r="A10" s="148"/>
      <c r="B10" s="157">
        <v>2005</v>
      </c>
      <c r="C10" s="204">
        <v>48911</v>
      </c>
      <c r="D10" s="203">
        <v>20.083583867000002</v>
      </c>
      <c r="E10" s="203">
        <v>21.249708841</v>
      </c>
      <c r="F10" s="203">
        <v>23.638238453</v>
      </c>
      <c r="G10" s="203"/>
    </row>
    <row r="11" spans="1:7" x14ac:dyDescent="0.25">
      <c r="B11" s="157">
        <v>2010</v>
      </c>
      <c r="C11" s="204">
        <v>64134</v>
      </c>
      <c r="D11" s="203">
        <v>19.912719584000001</v>
      </c>
      <c r="E11" s="203">
        <v>20.985890269999999</v>
      </c>
      <c r="F11" s="203">
        <v>23.218121283999999</v>
      </c>
      <c r="G11" s="203"/>
    </row>
    <row r="12" spans="1:7" x14ac:dyDescent="0.25">
      <c r="B12" s="157">
        <v>2015</v>
      </c>
      <c r="C12" s="204">
        <v>73078</v>
      </c>
      <c r="D12" s="203">
        <v>19.235538380000001</v>
      </c>
      <c r="E12" s="203">
        <v>20.566043019999999</v>
      </c>
      <c r="F12" s="203">
        <v>23.119912849999999</v>
      </c>
      <c r="G12" s="203"/>
    </row>
    <row r="13" spans="1:7" x14ac:dyDescent="0.25">
      <c r="B13" s="157">
        <v>2020</v>
      </c>
      <c r="C13" s="204">
        <v>68798</v>
      </c>
      <c r="D13" s="203">
        <v>19.12777354</v>
      </c>
      <c r="E13" s="203">
        <v>20.35939071</v>
      </c>
      <c r="F13" s="203">
        <v>22.881199710000001</v>
      </c>
      <c r="G13" s="203"/>
    </row>
    <row r="14" spans="1:7" s="205" customFormat="1" ht="21" customHeight="1" x14ac:dyDescent="0.25">
      <c r="B14" s="157">
        <v>2021</v>
      </c>
      <c r="C14" s="204">
        <v>64894</v>
      </c>
      <c r="D14" s="203">
        <v>19.071334984860997</v>
      </c>
      <c r="E14" s="203">
        <v>20.221097405359423</v>
      </c>
      <c r="F14" s="203">
        <v>22.836644880174294</v>
      </c>
      <c r="G14" s="85"/>
    </row>
    <row r="15" spans="1:7" x14ac:dyDescent="0.25">
      <c r="A15" s="43" t="s">
        <v>80</v>
      </c>
      <c r="B15" s="157">
        <v>2000</v>
      </c>
      <c r="C15" s="204">
        <v>39099</v>
      </c>
      <c r="D15" s="203">
        <v>20.020999330999999</v>
      </c>
      <c r="E15" s="203">
        <v>21.198593435999999</v>
      </c>
      <c r="F15" s="203">
        <v>23.414753047000001</v>
      </c>
      <c r="G15" s="203"/>
    </row>
    <row r="16" spans="1:7" x14ac:dyDescent="0.25">
      <c r="A16" s="148"/>
      <c r="B16" s="157">
        <v>2005</v>
      </c>
      <c r="C16" s="204">
        <v>48607</v>
      </c>
      <c r="D16" s="203">
        <v>19.865255113</v>
      </c>
      <c r="E16" s="203">
        <v>21.016852613000001</v>
      </c>
      <c r="F16" s="203">
        <v>23.302169510999999</v>
      </c>
      <c r="G16" s="203"/>
    </row>
    <row r="17" spans="1:7" x14ac:dyDescent="0.25">
      <c r="B17" s="157">
        <v>2010</v>
      </c>
      <c r="C17" s="204">
        <v>58466</v>
      </c>
      <c r="D17" s="203">
        <v>19.791195961</v>
      </c>
      <c r="E17" s="203">
        <v>20.925433418000001</v>
      </c>
      <c r="F17" s="203">
        <v>23.056995382</v>
      </c>
      <c r="G17" s="203"/>
    </row>
    <row r="18" spans="1:7" x14ac:dyDescent="0.25">
      <c r="B18" s="157">
        <v>2015</v>
      </c>
      <c r="C18" s="204">
        <v>70643</v>
      </c>
      <c r="D18" s="203">
        <v>19.056279199999999</v>
      </c>
      <c r="E18" s="203">
        <v>20.414750300000001</v>
      </c>
      <c r="F18" s="203">
        <v>23.194849390000002</v>
      </c>
      <c r="G18" s="203"/>
    </row>
    <row r="19" spans="1:7" x14ac:dyDescent="0.25">
      <c r="B19" s="157">
        <v>2020</v>
      </c>
      <c r="C19" s="204">
        <v>72411</v>
      </c>
      <c r="D19" s="203">
        <v>18.921071210000001</v>
      </c>
      <c r="E19" s="203">
        <v>20.25117054</v>
      </c>
      <c r="F19" s="203">
        <v>23.275806070000002</v>
      </c>
      <c r="G19" s="203"/>
    </row>
    <row r="20" spans="1:7" s="205" customFormat="1" ht="21" customHeight="1" x14ac:dyDescent="0.25">
      <c r="B20" s="157">
        <v>2021</v>
      </c>
      <c r="C20" s="204">
        <v>73652</v>
      </c>
      <c r="D20" s="203">
        <v>18.891531898637464</v>
      </c>
      <c r="E20" s="203">
        <v>20.278340661441408</v>
      </c>
      <c r="F20" s="203">
        <v>23.695985884428762</v>
      </c>
      <c r="G20" s="85"/>
    </row>
    <row r="21" spans="1:7" x14ac:dyDescent="0.25">
      <c r="A21" s="43" t="s">
        <v>81</v>
      </c>
      <c r="B21" s="157">
        <v>2000</v>
      </c>
      <c r="C21" s="204">
        <v>19466</v>
      </c>
      <c r="D21" s="203">
        <v>20.222745946</v>
      </c>
      <c r="E21" s="203">
        <v>21.652616279</v>
      </c>
      <c r="F21" s="203">
        <v>24.698363480000001</v>
      </c>
      <c r="G21" s="203"/>
    </row>
    <row r="22" spans="1:7" x14ac:dyDescent="0.25">
      <c r="A22" s="148"/>
      <c r="B22" s="157">
        <v>2005</v>
      </c>
      <c r="C22" s="204">
        <v>20029</v>
      </c>
      <c r="D22" s="203">
        <v>20.34282941</v>
      </c>
      <c r="E22" s="203">
        <v>22.054541305000001</v>
      </c>
      <c r="F22" s="203">
        <v>25.484229717000002</v>
      </c>
      <c r="G22" s="203"/>
    </row>
    <row r="23" spans="1:7" x14ac:dyDescent="0.25">
      <c r="B23" s="157">
        <v>2010</v>
      </c>
      <c r="C23" s="204">
        <v>26948</v>
      </c>
      <c r="D23" s="203">
        <v>20.248916171000001</v>
      </c>
      <c r="E23" s="203">
        <v>22.054151624999999</v>
      </c>
      <c r="F23" s="203">
        <v>25.850438596</v>
      </c>
      <c r="G23" s="203"/>
    </row>
    <row r="24" spans="1:7" x14ac:dyDescent="0.25">
      <c r="B24" s="157">
        <v>2015</v>
      </c>
      <c r="C24" s="204">
        <v>32263</v>
      </c>
      <c r="D24" s="203">
        <v>19.53838519</v>
      </c>
      <c r="E24" s="203">
        <v>21.602417819999999</v>
      </c>
      <c r="F24" s="203">
        <v>25.643423540000001</v>
      </c>
      <c r="G24" s="203"/>
    </row>
    <row r="25" spans="1:7" x14ac:dyDescent="0.25">
      <c r="B25" s="157">
        <v>2020</v>
      </c>
      <c r="C25" s="204">
        <v>34093</v>
      </c>
      <c r="D25" s="203">
        <v>19.178176430000001</v>
      </c>
      <c r="E25" s="203">
        <v>21.13443534</v>
      </c>
      <c r="F25" s="203">
        <v>25.284263230000001</v>
      </c>
      <c r="G25" s="203"/>
    </row>
    <row r="26" spans="1:7" s="205" customFormat="1" ht="21" customHeight="1" x14ac:dyDescent="0.25">
      <c r="B26" s="157">
        <v>2021</v>
      </c>
      <c r="C26" s="204">
        <v>31794</v>
      </c>
      <c r="D26" s="203">
        <v>19.082642930503251</v>
      </c>
      <c r="E26" s="203">
        <v>20.983988697904405</v>
      </c>
      <c r="F26" s="203">
        <v>25.294088259783514</v>
      </c>
      <c r="G26" s="85"/>
    </row>
    <row r="27" spans="1:7" x14ac:dyDescent="0.25">
      <c r="A27" s="43" t="s">
        <v>82</v>
      </c>
      <c r="B27" s="157">
        <v>2000</v>
      </c>
      <c r="C27" s="204">
        <v>6413</v>
      </c>
      <c r="D27" s="203">
        <v>19.980504787000001</v>
      </c>
      <c r="E27" s="203">
        <v>21.150691244000001</v>
      </c>
      <c r="F27" s="203">
        <v>23.855217391</v>
      </c>
      <c r="G27" s="203"/>
    </row>
    <row r="28" spans="1:7" x14ac:dyDescent="0.25">
      <c r="A28" s="148"/>
      <c r="B28" s="157">
        <v>2005</v>
      </c>
      <c r="C28" s="204">
        <v>7564</v>
      </c>
      <c r="D28" s="203">
        <v>20.095791156000001</v>
      </c>
      <c r="E28" s="203">
        <v>21.443410853</v>
      </c>
      <c r="F28" s="203">
        <v>24.421935483999999</v>
      </c>
      <c r="G28" s="203"/>
    </row>
    <row r="29" spans="1:7" x14ac:dyDescent="0.25">
      <c r="B29" s="157">
        <v>2010</v>
      </c>
      <c r="C29" s="204">
        <v>9878</v>
      </c>
      <c r="D29" s="203">
        <v>19.898236236999999</v>
      </c>
      <c r="E29" s="203">
        <v>21.253272250999999</v>
      </c>
      <c r="F29" s="203">
        <v>24.253667954000001</v>
      </c>
      <c r="G29" s="203"/>
    </row>
    <row r="30" spans="1:7" x14ac:dyDescent="0.25">
      <c r="B30" s="157">
        <v>2015</v>
      </c>
      <c r="C30" s="204">
        <v>7935</v>
      </c>
      <c r="D30" s="203">
        <v>19.428478120000001</v>
      </c>
      <c r="E30" s="203">
        <v>21.27876569</v>
      </c>
      <c r="F30" s="203">
        <v>24.925196849999999</v>
      </c>
      <c r="G30" s="203"/>
    </row>
    <row r="31" spans="1:7" x14ac:dyDescent="0.25">
      <c r="B31" s="157">
        <v>2020</v>
      </c>
      <c r="C31" s="204">
        <v>7521</v>
      </c>
      <c r="D31" s="203">
        <v>19.03733162</v>
      </c>
      <c r="E31" s="203">
        <v>20.681244360000001</v>
      </c>
      <c r="F31" s="203">
        <v>24.798019799999999</v>
      </c>
      <c r="G31" s="203"/>
    </row>
    <row r="32" spans="1:7" s="205" customFormat="1" ht="21" customHeight="1" x14ac:dyDescent="0.25">
      <c r="B32" s="157">
        <v>2021</v>
      </c>
      <c r="C32" s="204">
        <v>7971</v>
      </c>
      <c r="D32" s="203">
        <v>18.979589131875414</v>
      </c>
      <c r="E32" s="203">
        <v>20.5174512987013</v>
      </c>
      <c r="F32" s="203">
        <v>24.669135802469132</v>
      </c>
      <c r="G32" s="85"/>
    </row>
    <row r="33" spans="1:7" x14ac:dyDescent="0.25">
      <c r="A33" s="43" t="s">
        <v>83</v>
      </c>
      <c r="B33" s="157">
        <v>2000</v>
      </c>
      <c r="C33" s="204">
        <v>3767</v>
      </c>
      <c r="D33" s="203">
        <v>20.523300971000001</v>
      </c>
      <c r="E33" s="203">
        <v>22.885826772000001</v>
      </c>
      <c r="F33" s="203">
        <v>27.572500000000002</v>
      </c>
      <c r="G33" s="203"/>
    </row>
    <row r="34" spans="1:7" x14ac:dyDescent="0.25">
      <c r="A34" s="148"/>
      <c r="B34" s="157">
        <v>2005</v>
      </c>
      <c r="C34" s="204">
        <v>5480</v>
      </c>
      <c r="D34" s="203">
        <v>20.127935223000001</v>
      </c>
      <c r="E34" s="203">
        <v>21.638513514</v>
      </c>
      <c r="F34" s="203">
        <v>24.678284181999999</v>
      </c>
      <c r="G34" s="203"/>
    </row>
    <row r="35" spans="1:7" x14ac:dyDescent="0.25">
      <c r="B35" s="157">
        <v>2010</v>
      </c>
      <c r="C35" s="204">
        <v>5960</v>
      </c>
      <c r="D35" s="203">
        <v>20.103671706</v>
      </c>
      <c r="E35" s="203">
        <v>21.521113243999999</v>
      </c>
      <c r="F35" s="203">
        <v>24.321937322</v>
      </c>
      <c r="G35" s="203"/>
    </row>
    <row r="36" spans="1:7" x14ac:dyDescent="0.25">
      <c r="B36" s="157">
        <v>2015</v>
      </c>
      <c r="C36" s="204">
        <v>6623</v>
      </c>
      <c r="D36" s="203">
        <v>19.43046683</v>
      </c>
      <c r="E36" s="203">
        <v>21.247402600000001</v>
      </c>
      <c r="F36" s="203">
        <v>24.867988669999999</v>
      </c>
      <c r="G36" s="203"/>
    </row>
    <row r="37" spans="1:7" x14ac:dyDescent="0.25">
      <c r="B37" s="157">
        <v>2020</v>
      </c>
      <c r="C37" s="204">
        <v>6938</v>
      </c>
      <c r="D37" s="203">
        <v>19.361891889999999</v>
      </c>
      <c r="E37" s="203">
        <v>21.030769230000001</v>
      </c>
      <c r="F37" s="203">
        <v>24.866292130000001</v>
      </c>
      <c r="G37" s="203"/>
    </row>
    <row r="38" spans="1:7" s="205" customFormat="1" ht="21" customHeight="1" x14ac:dyDescent="0.25">
      <c r="B38" s="157">
        <v>2021</v>
      </c>
      <c r="C38" s="204">
        <v>6382</v>
      </c>
      <c r="D38" s="203">
        <v>19.495479452054795</v>
      </c>
      <c r="E38" s="203">
        <v>20.978405315614619</v>
      </c>
      <c r="F38" s="203">
        <v>24.805</v>
      </c>
      <c r="G38" s="85"/>
    </row>
    <row r="39" spans="1:7" x14ac:dyDescent="0.25">
      <c r="A39" s="43" t="s">
        <v>84</v>
      </c>
      <c r="B39" s="157">
        <v>2000</v>
      </c>
      <c r="C39" s="204">
        <v>9920</v>
      </c>
      <c r="D39" s="203">
        <v>20.587121212</v>
      </c>
      <c r="E39" s="203">
        <v>22.417024936000001</v>
      </c>
      <c r="F39" s="203">
        <v>26.351274788000001</v>
      </c>
      <c r="G39" s="203"/>
    </row>
    <row r="40" spans="1:7" x14ac:dyDescent="0.25">
      <c r="A40" s="148"/>
      <c r="B40" s="157">
        <v>2005</v>
      </c>
      <c r="C40" s="204">
        <v>11772</v>
      </c>
      <c r="D40" s="203">
        <v>20.788743169</v>
      </c>
      <c r="E40" s="203">
        <v>22.956803455999999</v>
      </c>
      <c r="F40" s="203">
        <v>27.261386138999999</v>
      </c>
      <c r="G40" s="203"/>
    </row>
    <row r="41" spans="1:7" x14ac:dyDescent="0.25">
      <c r="B41" s="157">
        <v>2010</v>
      </c>
      <c r="C41" s="204">
        <v>15183</v>
      </c>
      <c r="D41" s="203">
        <v>20.302022756</v>
      </c>
      <c r="E41" s="203">
        <v>22.049637681</v>
      </c>
      <c r="F41" s="203">
        <v>26.703486239</v>
      </c>
      <c r="G41" s="203"/>
    </row>
    <row r="42" spans="1:7" x14ac:dyDescent="0.25">
      <c r="B42" s="157">
        <v>2015</v>
      </c>
      <c r="C42" s="204">
        <v>15954</v>
      </c>
      <c r="D42" s="203">
        <v>19.63146802</v>
      </c>
      <c r="E42" s="203">
        <v>21.694982899999999</v>
      </c>
      <c r="F42" s="203">
        <v>25.817616579999999</v>
      </c>
      <c r="G42" s="203"/>
    </row>
    <row r="43" spans="1:7" x14ac:dyDescent="0.25">
      <c r="B43" s="157">
        <v>2020</v>
      </c>
      <c r="C43" s="204">
        <v>18050</v>
      </c>
      <c r="D43" s="203">
        <v>19.550133890000001</v>
      </c>
      <c r="E43" s="203">
        <v>21.65819209</v>
      </c>
      <c r="F43" s="203">
        <v>26.233333330000001</v>
      </c>
      <c r="G43" s="203"/>
    </row>
    <row r="44" spans="1:7" s="205" customFormat="1" ht="21" customHeight="1" x14ac:dyDescent="0.25">
      <c r="B44" s="157">
        <v>2021</v>
      </c>
      <c r="C44" s="204">
        <v>18293</v>
      </c>
      <c r="D44" s="203">
        <v>19.458232819074333</v>
      </c>
      <c r="E44" s="203">
        <v>21.398668210770122</v>
      </c>
      <c r="F44" s="203">
        <v>26.185976627712858</v>
      </c>
      <c r="G44" s="85"/>
    </row>
    <row r="45" spans="1:7" x14ac:dyDescent="0.25">
      <c r="A45" s="43" t="s">
        <v>85</v>
      </c>
      <c r="B45" s="157">
        <v>2000</v>
      </c>
      <c r="C45" s="204">
        <v>21117</v>
      </c>
      <c r="D45" s="203">
        <v>20.131161528</v>
      </c>
      <c r="E45" s="203">
        <v>21.483194372</v>
      </c>
      <c r="F45" s="203">
        <v>24.214755556</v>
      </c>
      <c r="G45" s="203"/>
    </row>
    <row r="46" spans="1:7" x14ac:dyDescent="0.25">
      <c r="A46" s="148"/>
      <c r="B46" s="157">
        <v>2005</v>
      </c>
      <c r="C46" s="204">
        <v>29040</v>
      </c>
      <c r="D46" s="203">
        <v>20.02338177</v>
      </c>
      <c r="E46" s="203">
        <v>21.274106401000001</v>
      </c>
      <c r="F46" s="203">
        <v>24.186109238</v>
      </c>
      <c r="G46" s="203"/>
    </row>
    <row r="47" spans="1:7" x14ac:dyDescent="0.25">
      <c r="B47" s="157">
        <v>2010</v>
      </c>
      <c r="C47" s="204">
        <v>34782</v>
      </c>
      <c r="D47" s="203">
        <v>19.967962234000002</v>
      </c>
      <c r="E47" s="203">
        <v>21.274122420000001</v>
      </c>
      <c r="F47" s="203">
        <v>24.311296076000001</v>
      </c>
      <c r="G47" s="203"/>
    </row>
    <row r="48" spans="1:7" x14ac:dyDescent="0.25">
      <c r="B48" s="157">
        <v>2015</v>
      </c>
      <c r="C48" s="204">
        <v>40780</v>
      </c>
      <c r="D48" s="203">
        <v>19.314004969999999</v>
      </c>
      <c r="E48" s="203">
        <v>20.74527943</v>
      </c>
      <c r="F48" s="203">
        <v>23.84468339</v>
      </c>
      <c r="G48" s="203"/>
    </row>
    <row r="49" spans="1:7" x14ac:dyDescent="0.25">
      <c r="B49" s="157">
        <v>2020</v>
      </c>
      <c r="C49" s="204">
        <v>39962</v>
      </c>
      <c r="D49" s="203">
        <v>19.244033439999999</v>
      </c>
      <c r="E49" s="203">
        <v>20.681968149999999</v>
      </c>
      <c r="F49" s="203">
        <v>24.174537040000001</v>
      </c>
      <c r="G49" s="203"/>
    </row>
    <row r="50" spans="1:7" s="205" customFormat="1" ht="21" customHeight="1" x14ac:dyDescent="0.25">
      <c r="B50" s="157">
        <v>2021</v>
      </c>
      <c r="C50" s="204">
        <v>39525</v>
      </c>
      <c r="D50" s="203">
        <v>19.227272727272727</v>
      </c>
      <c r="E50" s="203">
        <v>20.596596525914418</v>
      </c>
      <c r="F50" s="203">
        <v>24.053134328358208</v>
      </c>
      <c r="G50" s="85"/>
    </row>
    <row r="51" spans="1:7" x14ac:dyDescent="0.25">
      <c r="A51" s="43" t="s">
        <v>111</v>
      </c>
      <c r="B51" s="157">
        <v>2000</v>
      </c>
      <c r="C51" s="204">
        <v>5562</v>
      </c>
      <c r="D51" s="203">
        <v>19.394575799999998</v>
      </c>
      <c r="E51" s="203">
        <v>20.655172413999999</v>
      </c>
      <c r="F51" s="203">
        <v>22.953439153000001</v>
      </c>
      <c r="G51" s="203"/>
    </row>
    <row r="52" spans="1:7" x14ac:dyDescent="0.25">
      <c r="A52" s="148"/>
      <c r="B52" s="157">
        <v>2005</v>
      </c>
      <c r="C52" s="204">
        <v>7024</v>
      </c>
      <c r="D52" s="203">
        <v>19.931063829999999</v>
      </c>
      <c r="E52" s="203">
        <v>21.010178116999999</v>
      </c>
      <c r="F52" s="203">
        <v>23.641683366999999</v>
      </c>
      <c r="G52" s="203"/>
    </row>
    <row r="53" spans="1:7" x14ac:dyDescent="0.25">
      <c r="B53" s="157">
        <v>2010</v>
      </c>
      <c r="C53" s="204">
        <v>7621</v>
      </c>
      <c r="D53" s="203">
        <v>19.689827255000001</v>
      </c>
      <c r="E53" s="203">
        <v>21.079257246000001</v>
      </c>
      <c r="F53" s="203">
        <v>24.288648648999999</v>
      </c>
      <c r="G53" s="203"/>
    </row>
    <row r="54" spans="1:7" x14ac:dyDescent="0.25">
      <c r="B54" s="157">
        <v>2015</v>
      </c>
      <c r="C54" s="204">
        <v>6124</v>
      </c>
      <c r="D54" s="203">
        <v>19.273267329999999</v>
      </c>
      <c r="E54" s="203">
        <v>20.965027320000001</v>
      </c>
      <c r="F54" s="203">
        <v>24.873381290000001</v>
      </c>
      <c r="G54" s="203"/>
    </row>
    <row r="55" spans="1:7" x14ac:dyDescent="0.25">
      <c r="B55" s="157">
        <v>2020</v>
      </c>
      <c r="C55" s="204">
        <v>6598</v>
      </c>
      <c r="D55" s="203">
        <v>19.015966389999999</v>
      </c>
      <c r="E55" s="203">
        <v>20.349794240000001</v>
      </c>
      <c r="F55" s="203">
        <v>24.466420660000001</v>
      </c>
      <c r="G55" s="203"/>
    </row>
    <row r="56" spans="1:7" s="205" customFormat="1" ht="21" customHeight="1" x14ac:dyDescent="0.25">
      <c r="B56" s="157">
        <v>2021</v>
      </c>
      <c r="C56" s="204">
        <v>6690</v>
      </c>
      <c r="D56" s="203">
        <v>19.006253553155201</v>
      </c>
      <c r="E56" s="203">
        <v>20.280911062906725</v>
      </c>
      <c r="F56" s="203">
        <v>24.53409090909091</v>
      </c>
      <c r="G56" s="85"/>
    </row>
    <row r="57" spans="1:7" x14ac:dyDescent="0.25">
      <c r="A57" s="43" t="s">
        <v>87</v>
      </c>
      <c r="B57" s="157">
        <v>2000</v>
      </c>
      <c r="C57" s="204">
        <v>22817</v>
      </c>
      <c r="D57" s="203">
        <v>20.240999609999999</v>
      </c>
      <c r="E57" s="203">
        <v>21.729526394000001</v>
      </c>
      <c r="F57" s="203">
        <v>24.603361345</v>
      </c>
      <c r="G57" s="203"/>
    </row>
    <row r="58" spans="1:7" x14ac:dyDescent="0.25">
      <c r="A58" s="148"/>
      <c r="B58" s="157">
        <v>2005</v>
      </c>
      <c r="C58" s="204">
        <v>25984</v>
      </c>
      <c r="D58" s="203">
        <v>20.171045576000001</v>
      </c>
      <c r="E58" s="203">
        <v>21.650822669</v>
      </c>
      <c r="F58" s="203">
        <v>24.534128878000001</v>
      </c>
      <c r="G58" s="203"/>
    </row>
    <row r="59" spans="1:7" x14ac:dyDescent="0.25">
      <c r="B59" s="157">
        <v>2010</v>
      </c>
      <c r="C59" s="204">
        <v>28958</v>
      </c>
      <c r="D59" s="203">
        <v>20.042843260000001</v>
      </c>
      <c r="E59" s="203">
        <v>21.346607383999999</v>
      </c>
      <c r="F59" s="203">
        <v>23.950630160999999</v>
      </c>
      <c r="G59" s="203"/>
    </row>
    <row r="60" spans="1:7" x14ac:dyDescent="0.2">
      <c r="A60" s="73"/>
      <c r="B60" s="157">
        <v>2015</v>
      </c>
      <c r="C60" s="204">
        <v>37741</v>
      </c>
      <c r="D60" s="203">
        <v>19.322538130000002</v>
      </c>
      <c r="E60" s="203">
        <v>20.829094829999999</v>
      </c>
      <c r="F60" s="203">
        <v>23.708569300000001</v>
      </c>
      <c r="G60" s="203"/>
    </row>
    <row r="61" spans="1:7" x14ac:dyDescent="0.25">
      <c r="B61" s="157">
        <v>2020</v>
      </c>
      <c r="C61" s="204">
        <v>34362</v>
      </c>
      <c r="D61" s="203">
        <v>19.226863860000002</v>
      </c>
      <c r="E61" s="203">
        <v>20.656041389999999</v>
      </c>
      <c r="F61" s="203">
        <v>23.62296263</v>
      </c>
      <c r="G61" s="203"/>
    </row>
    <row r="62" spans="1:7" x14ac:dyDescent="0.25">
      <c r="B62" s="157">
        <v>2021</v>
      </c>
      <c r="C62" s="204">
        <v>29655</v>
      </c>
      <c r="D62" s="203">
        <v>19.556627873971049</v>
      </c>
      <c r="E62" s="203">
        <v>20.975578840628696</v>
      </c>
      <c r="F62" s="203">
        <v>24.069166127989657</v>
      </c>
      <c r="G62" s="203"/>
    </row>
    <row r="63" spans="1:7" ht="5.25" customHeight="1" x14ac:dyDescent="0.25">
      <c r="B63" s="153"/>
      <c r="C63" s="204"/>
      <c r="D63" s="203"/>
      <c r="E63" s="203"/>
      <c r="F63" s="203"/>
      <c r="G63" s="203"/>
    </row>
    <row r="64" spans="1:7" ht="6" customHeight="1" x14ac:dyDescent="0.25">
      <c r="A64" s="206" t="s">
        <v>149</v>
      </c>
      <c r="B64" s="153"/>
      <c r="C64" s="204"/>
      <c r="D64" s="203"/>
      <c r="E64" s="203"/>
      <c r="F64" s="203"/>
      <c r="G64" s="203"/>
    </row>
    <row r="65" spans="1:7" x14ac:dyDescent="0.2">
      <c r="A65" s="149" t="s">
        <v>150</v>
      </c>
      <c r="C65" s="33"/>
      <c r="D65" s="203"/>
      <c r="E65" s="203"/>
      <c r="F65" s="203"/>
      <c r="G65" s="203"/>
    </row>
    <row r="66" spans="1:7" x14ac:dyDescent="0.2">
      <c r="A66" s="149" t="s">
        <v>151</v>
      </c>
      <c r="C66" s="33"/>
      <c r="D66" s="203"/>
      <c r="E66" s="203"/>
      <c r="F66" s="203"/>
      <c r="G66" s="203"/>
    </row>
    <row r="67" spans="1:7" x14ac:dyDescent="0.2">
      <c r="C67" s="33"/>
      <c r="D67" s="203"/>
      <c r="E67" s="203"/>
      <c r="F67" s="203"/>
      <c r="G67" s="203"/>
    </row>
    <row r="68" spans="1:7" s="541" customFormat="1" x14ac:dyDescent="0.2">
      <c r="A68" s="207" t="s">
        <v>66</v>
      </c>
      <c r="B68" s="207"/>
      <c r="C68" s="207"/>
      <c r="D68" s="208"/>
      <c r="E68" s="539"/>
      <c r="F68" s="539"/>
      <c r="G68" s="540"/>
    </row>
    <row r="69" spans="1:7" x14ac:dyDescent="0.25">
      <c r="A69" s="43" t="s">
        <v>93</v>
      </c>
      <c r="B69" s="157">
        <v>2000</v>
      </c>
      <c r="C69" s="204">
        <v>63429</v>
      </c>
      <c r="D69" s="203">
        <v>20.202893802999998</v>
      </c>
      <c r="E69" s="203">
        <v>21.712575140999999</v>
      </c>
      <c r="F69" s="203">
        <v>25.002141680000001</v>
      </c>
      <c r="G69" s="203"/>
    </row>
    <row r="70" spans="1:7" x14ac:dyDescent="0.25">
      <c r="A70" s="148"/>
      <c r="B70" s="157">
        <v>2005</v>
      </c>
      <c r="C70" s="204">
        <v>76213</v>
      </c>
      <c r="D70" s="203">
        <v>20.093441330000001</v>
      </c>
      <c r="E70" s="203">
        <v>21.448442107000002</v>
      </c>
      <c r="F70" s="203">
        <v>24.283552911000001</v>
      </c>
      <c r="G70" s="203"/>
    </row>
    <row r="71" spans="1:7" x14ac:dyDescent="0.25">
      <c r="A71" s="149"/>
      <c r="B71" s="157">
        <v>2010</v>
      </c>
      <c r="C71" s="204">
        <v>87570</v>
      </c>
      <c r="D71" s="203">
        <v>20.008806395000001</v>
      </c>
      <c r="E71" s="203">
        <v>21.303666759999999</v>
      </c>
      <c r="F71" s="203">
        <v>24.236125991000002</v>
      </c>
      <c r="G71" s="203"/>
    </row>
    <row r="72" spans="1:7" x14ac:dyDescent="0.25">
      <c r="A72" s="149"/>
      <c r="B72" s="157">
        <v>2015</v>
      </c>
      <c r="C72" s="204">
        <v>123643</v>
      </c>
      <c r="D72" s="203">
        <v>19.31972193</v>
      </c>
      <c r="E72" s="203">
        <v>20.992054119999999</v>
      </c>
      <c r="F72" s="203">
        <v>24.892046690000001</v>
      </c>
      <c r="G72" s="203"/>
    </row>
    <row r="73" spans="1:7" x14ac:dyDescent="0.25">
      <c r="A73" s="149"/>
      <c r="B73" s="157">
        <v>2020</v>
      </c>
      <c r="C73" s="204">
        <v>106853</v>
      </c>
      <c r="D73" s="203">
        <v>19.091256529999999</v>
      </c>
      <c r="E73" s="203">
        <v>20.550997509999998</v>
      </c>
      <c r="F73" s="203">
        <v>24.05573184</v>
      </c>
      <c r="G73" s="203"/>
    </row>
    <row r="74" spans="1:7" s="205" customFormat="1" ht="21" customHeight="1" x14ac:dyDescent="0.25">
      <c r="B74" s="157">
        <v>2021</v>
      </c>
      <c r="C74" s="204">
        <v>105246</v>
      </c>
      <c r="D74" s="203">
        <v>19.018069491992286</v>
      </c>
      <c r="E74" s="203">
        <v>20.411129052291642</v>
      </c>
      <c r="F74" s="203">
        <v>23.94889000166917</v>
      </c>
      <c r="G74" s="85"/>
    </row>
    <row r="75" spans="1:7" x14ac:dyDescent="0.25">
      <c r="A75" s="43" t="s">
        <v>94</v>
      </c>
      <c r="B75" s="157">
        <v>2000</v>
      </c>
      <c r="C75" s="204">
        <v>12908</v>
      </c>
      <c r="D75" s="203">
        <v>20.138205979999999</v>
      </c>
      <c r="E75" s="203">
        <v>21.447912087999999</v>
      </c>
      <c r="F75" s="203">
        <v>23.930756014</v>
      </c>
      <c r="G75" s="203"/>
    </row>
    <row r="76" spans="1:7" x14ac:dyDescent="0.25">
      <c r="A76" s="148"/>
      <c r="B76" s="157">
        <v>2005</v>
      </c>
      <c r="C76" s="204">
        <v>17380</v>
      </c>
      <c r="D76" s="203">
        <v>19.933690158000001</v>
      </c>
      <c r="E76" s="203">
        <v>21.170584045999998</v>
      </c>
      <c r="F76" s="203">
        <v>23.732905982999998</v>
      </c>
      <c r="G76" s="203"/>
    </row>
    <row r="77" spans="1:7" x14ac:dyDescent="0.25">
      <c r="B77" s="157">
        <v>2010</v>
      </c>
      <c r="C77" s="204">
        <v>20764</v>
      </c>
      <c r="D77" s="203">
        <v>19.812511759</v>
      </c>
      <c r="E77" s="203">
        <v>20.961415929000001</v>
      </c>
      <c r="F77" s="203">
        <v>23.354038179</v>
      </c>
      <c r="G77" s="203"/>
    </row>
    <row r="78" spans="1:7" x14ac:dyDescent="0.25">
      <c r="B78" s="157">
        <v>2015</v>
      </c>
      <c r="C78" s="204">
        <v>21968</v>
      </c>
      <c r="D78" s="203">
        <v>19.506235650000001</v>
      </c>
      <c r="E78" s="203">
        <v>20.763428569999999</v>
      </c>
      <c r="F78" s="203">
        <v>23.493193720000001</v>
      </c>
      <c r="G78" s="203"/>
    </row>
    <row r="79" spans="1:7" x14ac:dyDescent="0.25">
      <c r="B79" s="157">
        <v>2020</v>
      </c>
      <c r="C79" s="204">
        <v>20246</v>
      </c>
      <c r="D79" s="203">
        <v>19.421011669999999</v>
      </c>
      <c r="E79" s="203">
        <v>20.65330084</v>
      </c>
      <c r="F79" s="203">
        <v>23.601780940000001</v>
      </c>
      <c r="G79" s="203"/>
    </row>
    <row r="80" spans="1:7" s="205" customFormat="1" ht="21" customHeight="1" x14ac:dyDescent="0.25">
      <c r="B80" s="157">
        <v>2021</v>
      </c>
      <c r="C80" s="204">
        <v>19203</v>
      </c>
      <c r="D80" s="203">
        <v>19.343184760495653</v>
      </c>
      <c r="E80" s="203">
        <v>20.545151739452258</v>
      </c>
      <c r="F80" s="203">
        <v>23.728662420382165</v>
      </c>
      <c r="G80" s="85"/>
    </row>
    <row r="81" spans="1:7" x14ac:dyDescent="0.25">
      <c r="A81" s="43" t="s">
        <v>95</v>
      </c>
      <c r="B81" s="157">
        <v>2000</v>
      </c>
      <c r="C81" s="204">
        <v>3042</v>
      </c>
      <c r="D81" s="203">
        <v>20.052415458999999</v>
      </c>
      <c r="E81" s="203">
        <v>21.230630631</v>
      </c>
      <c r="F81" s="203">
        <v>23.522580645000001</v>
      </c>
      <c r="G81" s="203"/>
    </row>
    <row r="82" spans="1:7" x14ac:dyDescent="0.25">
      <c r="A82" s="148"/>
      <c r="B82" s="157">
        <v>2005</v>
      </c>
      <c r="C82" s="204">
        <v>3443</v>
      </c>
      <c r="D82" s="203">
        <v>19.752418300999999</v>
      </c>
      <c r="E82" s="203">
        <v>20.957434732999999</v>
      </c>
      <c r="F82" s="203">
        <v>23.441493776000002</v>
      </c>
      <c r="G82" s="203"/>
    </row>
    <row r="83" spans="1:7" x14ac:dyDescent="0.25">
      <c r="B83" s="157">
        <v>2010</v>
      </c>
      <c r="C83" s="204">
        <v>5066</v>
      </c>
      <c r="D83" s="203">
        <v>19.321114864999998</v>
      </c>
      <c r="E83" s="203">
        <v>20.617773943</v>
      </c>
      <c r="F83" s="203">
        <v>22.984061697000001</v>
      </c>
      <c r="G83" s="203"/>
    </row>
    <row r="84" spans="1:7" x14ac:dyDescent="0.25">
      <c r="B84" s="157">
        <v>2015</v>
      </c>
      <c r="C84" s="204">
        <v>5710</v>
      </c>
      <c r="D84" s="203">
        <v>19.1438253</v>
      </c>
      <c r="E84" s="203">
        <v>20.553846149999998</v>
      </c>
      <c r="F84" s="203">
        <v>23.498327759999999</v>
      </c>
      <c r="G84" s="203"/>
    </row>
    <row r="85" spans="1:7" x14ac:dyDescent="0.25">
      <c r="B85" s="157">
        <v>2020</v>
      </c>
      <c r="C85" s="204">
        <v>5929</v>
      </c>
      <c r="D85" s="203">
        <v>19.071780820000001</v>
      </c>
      <c r="E85" s="203">
        <v>20.426485400000001</v>
      </c>
      <c r="F85" s="203">
        <v>23.392705169999999</v>
      </c>
      <c r="G85" s="203"/>
    </row>
    <row r="86" spans="1:7" s="205" customFormat="1" ht="21" customHeight="1" x14ac:dyDescent="0.25">
      <c r="B86" s="157">
        <v>2021</v>
      </c>
      <c r="C86" s="204">
        <v>5497</v>
      </c>
      <c r="D86" s="203">
        <v>19.048222565687791</v>
      </c>
      <c r="E86" s="203">
        <v>20.44462193823216</v>
      </c>
      <c r="F86" s="203">
        <v>23.636781609195403</v>
      </c>
      <c r="G86" s="85"/>
    </row>
    <row r="87" spans="1:7" x14ac:dyDescent="0.25">
      <c r="A87" s="43" t="s">
        <v>96</v>
      </c>
      <c r="B87" s="157">
        <v>2000</v>
      </c>
      <c r="C87" s="204">
        <v>16863</v>
      </c>
      <c r="D87" s="203">
        <v>19.364414107000002</v>
      </c>
      <c r="E87" s="203">
        <v>20.590897235</v>
      </c>
      <c r="F87" s="203">
        <v>23.127536232000001</v>
      </c>
      <c r="G87" s="203"/>
    </row>
    <row r="88" spans="1:7" x14ac:dyDescent="0.25">
      <c r="A88" s="148"/>
      <c r="B88" s="157">
        <v>2005</v>
      </c>
      <c r="C88" s="204">
        <v>20200</v>
      </c>
      <c r="D88" s="203">
        <v>19.463656388</v>
      </c>
      <c r="E88" s="203">
        <v>20.816073841000001</v>
      </c>
      <c r="F88" s="203">
        <v>23.709302326</v>
      </c>
      <c r="G88" s="203"/>
    </row>
    <row r="89" spans="1:7" x14ac:dyDescent="0.25">
      <c r="B89" s="157">
        <v>2010</v>
      </c>
      <c r="C89" s="204">
        <v>21252</v>
      </c>
      <c r="D89" s="203">
        <v>19.481487188999999</v>
      </c>
      <c r="E89" s="203">
        <v>20.837272726999998</v>
      </c>
      <c r="F89" s="203">
        <v>23.976426426</v>
      </c>
      <c r="G89" s="203"/>
    </row>
    <row r="90" spans="1:7" x14ac:dyDescent="0.25">
      <c r="B90" s="157">
        <v>2015</v>
      </c>
      <c r="C90" s="204">
        <v>21035</v>
      </c>
      <c r="D90" s="203">
        <v>19.229726729999999</v>
      </c>
      <c r="E90" s="203">
        <v>20.93566963</v>
      </c>
      <c r="F90" s="203">
        <v>24.541666670000001</v>
      </c>
      <c r="G90" s="203"/>
    </row>
    <row r="91" spans="1:7" x14ac:dyDescent="0.25">
      <c r="B91" s="157">
        <v>2020</v>
      </c>
      <c r="C91" s="204">
        <v>18513</v>
      </c>
      <c r="D91" s="203">
        <v>19.08558481</v>
      </c>
      <c r="E91" s="203">
        <v>20.503827019999999</v>
      </c>
      <c r="F91" s="203">
        <v>23.988719790000001</v>
      </c>
      <c r="G91" s="203"/>
    </row>
    <row r="92" spans="1:7" s="205" customFormat="1" ht="21" customHeight="1" x14ac:dyDescent="0.25">
      <c r="B92" s="157">
        <v>2021</v>
      </c>
      <c r="C92" s="204">
        <v>18278</v>
      </c>
      <c r="D92" s="203">
        <v>19.057991266375545</v>
      </c>
      <c r="E92" s="203">
        <v>20.442970822281168</v>
      </c>
      <c r="F92" s="203">
        <v>23.980985915492958</v>
      </c>
      <c r="G92" s="85"/>
    </row>
    <row r="93" spans="1:7" x14ac:dyDescent="0.25">
      <c r="A93" s="43" t="s">
        <v>97</v>
      </c>
      <c r="B93" s="157">
        <v>2000</v>
      </c>
      <c r="C93" s="204">
        <v>7791</v>
      </c>
      <c r="D93" s="203">
        <v>19.330384615</v>
      </c>
      <c r="E93" s="203">
        <v>20.627158035000001</v>
      </c>
      <c r="F93" s="203">
        <v>23.64964539</v>
      </c>
      <c r="G93" s="203"/>
    </row>
    <row r="94" spans="1:7" x14ac:dyDescent="0.25">
      <c r="A94" s="148"/>
      <c r="B94" s="157">
        <v>2005</v>
      </c>
      <c r="C94" s="204">
        <v>10290</v>
      </c>
      <c r="D94" s="203">
        <v>19.886913580000002</v>
      </c>
      <c r="E94" s="203">
        <v>21.197424893000001</v>
      </c>
      <c r="F94" s="203">
        <v>24.178571429000002</v>
      </c>
      <c r="G94" s="203"/>
    </row>
    <row r="95" spans="1:7" x14ac:dyDescent="0.25">
      <c r="B95" s="157">
        <v>2010</v>
      </c>
      <c r="C95" s="204">
        <v>10094</v>
      </c>
      <c r="D95" s="203">
        <v>19.485451357999999</v>
      </c>
      <c r="E95" s="203">
        <v>20.891346154000001</v>
      </c>
      <c r="F95" s="203">
        <v>23.736825885999998</v>
      </c>
      <c r="G95" s="203"/>
    </row>
    <row r="96" spans="1:7" x14ac:dyDescent="0.25">
      <c r="B96" s="157">
        <v>2015</v>
      </c>
      <c r="C96" s="204">
        <v>9183</v>
      </c>
      <c r="D96" s="203">
        <v>19.253899199999999</v>
      </c>
      <c r="E96" s="203">
        <v>20.993736179999999</v>
      </c>
      <c r="F96" s="203">
        <v>24.617735849999999</v>
      </c>
      <c r="G96" s="203"/>
    </row>
    <row r="97" spans="1:7" x14ac:dyDescent="0.25">
      <c r="B97" s="157">
        <v>2020</v>
      </c>
      <c r="C97" s="204">
        <v>8738</v>
      </c>
      <c r="D97" s="203">
        <v>19.017411989999999</v>
      </c>
      <c r="E97" s="203">
        <v>20.456486040000001</v>
      </c>
      <c r="F97" s="203">
        <v>24.197448980000001</v>
      </c>
      <c r="G97" s="203"/>
    </row>
    <row r="98" spans="1:7" s="205" customFormat="1" ht="21" customHeight="1" x14ac:dyDescent="0.25">
      <c r="B98" s="157">
        <v>2021</v>
      </c>
      <c r="C98" s="204">
        <v>8781</v>
      </c>
      <c r="D98" s="203">
        <v>19.075196506550217</v>
      </c>
      <c r="E98" s="203">
        <v>20.412210694333599</v>
      </c>
      <c r="F98" s="203">
        <v>24.245893719806762</v>
      </c>
      <c r="G98" s="85"/>
    </row>
    <row r="99" spans="1:7" x14ac:dyDescent="0.25">
      <c r="A99" s="43" t="s">
        <v>98</v>
      </c>
      <c r="B99" s="157">
        <v>2000</v>
      </c>
      <c r="C99" s="204">
        <v>6181</v>
      </c>
      <c r="D99" s="203">
        <v>20.314939024000001</v>
      </c>
      <c r="E99" s="203">
        <v>21.871011850999999</v>
      </c>
      <c r="F99" s="203">
        <v>24.961520190000002</v>
      </c>
      <c r="G99" s="203"/>
    </row>
    <row r="100" spans="1:7" x14ac:dyDescent="0.25">
      <c r="A100" s="148"/>
      <c r="B100" s="157">
        <v>2005</v>
      </c>
      <c r="C100" s="204">
        <v>7601</v>
      </c>
      <c r="D100" s="203">
        <v>20.311728044999999</v>
      </c>
      <c r="E100" s="203">
        <v>21.757823612999999</v>
      </c>
      <c r="F100" s="203">
        <v>24.570431210999999</v>
      </c>
      <c r="G100" s="203"/>
    </row>
    <row r="101" spans="1:7" x14ac:dyDescent="0.25">
      <c r="B101" s="157">
        <v>2010</v>
      </c>
      <c r="C101" s="204">
        <v>9322</v>
      </c>
      <c r="D101" s="203">
        <v>20.115269597000001</v>
      </c>
      <c r="E101" s="203">
        <v>21.500296383999999</v>
      </c>
      <c r="F101" s="203">
        <v>24.122709163</v>
      </c>
      <c r="G101" s="203"/>
    </row>
    <row r="102" spans="1:7" x14ac:dyDescent="0.25">
      <c r="B102" s="157">
        <v>2015</v>
      </c>
      <c r="C102" s="204">
        <v>9790</v>
      </c>
      <c r="D102" s="203">
        <v>19.687252959999999</v>
      </c>
      <c r="E102" s="203">
        <v>21.01018182</v>
      </c>
      <c r="F102" s="203">
        <v>23.834827140000002</v>
      </c>
      <c r="G102" s="203"/>
    </row>
    <row r="103" spans="1:7" x14ac:dyDescent="0.25">
      <c r="B103" s="157">
        <v>2020</v>
      </c>
      <c r="C103" s="204">
        <v>10438</v>
      </c>
      <c r="D103" s="203">
        <v>19.26852792</v>
      </c>
      <c r="E103" s="203">
        <v>20.54554358</v>
      </c>
      <c r="F103" s="203">
        <v>23.33654743</v>
      </c>
      <c r="G103" s="203"/>
    </row>
    <row r="104" spans="1:7" s="205" customFormat="1" ht="21" customHeight="1" x14ac:dyDescent="0.25">
      <c r="B104" s="157">
        <v>2021</v>
      </c>
      <c r="C104" s="204">
        <v>10229</v>
      </c>
      <c r="D104" s="203">
        <v>19.236673928830793</v>
      </c>
      <c r="E104" s="203">
        <v>20.454609595484477</v>
      </c>
      <c r="F104" s="203">
        <v>23.059478260869568</v>
      </c>
      <c r="G104" s="85"/>
    </row>
    <row r="105" spans="1:7" x14ac:dyDescent="0.25">
      <c r="A105" s="43" t="s">
        <v>99</v>
      </c>
      <c r="B105" s="157">
        <v>2000</v>
      </c>
      <c r="C105" s="204">
        <v>7532</v>
      </c>
      <c r="D105" s="203">
        <v>19.30240616</v>
      </c>
      <c r="E105" s="203">
        <v>20.464449541</v>
      </c>
      <c r="F105" s="203">
        <v>22.733770492000001</v>
      </c>
      <c r="G105" s="203"/>
    </row>
    <row r="106" spans="1:7" x14ac:dyDescent="0.25">
      <c r="A106" s="148"/>
      <c r="B106" s="157">
        <v>2005</v>
      </c>
      <c r="C106" s="204">
        <v>9048</v>
      </c>
      <c r="D106" s="203">
        <v>19.425812711999999</v>
      </c>
      <c r="E106" s="203">
        <v>20.767803409999999</v>
      </c>
      <c r="F106" s="203">
        <v>23.460984847999999</v>
      </c>
      <c r="G106" s="203"/>
    </row>
    <row r="107" spans="1:7" x14ac:dyDescent="0.25">
      <c r="B107" s="157">
        <v>2010</v>
      </c>
      <c r="C107" s="204">
        <v>11220</v>
      </c>
      <c r="D107" s="203">
        <v>19.537642586</v>
      </c>
      <c r="E107" s="203">
        <v>20.903361345</v>
      </c>
      <c r="F107" s="203">
        <v>23.811127378999998</v>
      </c>
      <c r="G107" s="203"/>
    </row>
    <row r="108" spans="1:7" x14ac:dyDescent="0.25">
      <c r="B108" s="157">
        <v>2015</v>
      </c>
      <c r="C108" s="204">
        <v>9486</v>
      </c>
      <c r="D108" s="203">
        <v>19.269101679999999</v>
      </c>
      <c r="E108" s="203">
        <v>20.883495150000002</v>
      </c>
      <c r="F108" s="203">
        <v>24.411502779999999</v>
      </c>
      <c r="G108" s="203"/>
    </row>
    <row r="109" spans="1:7" x14ac:dyDescent="0.25">
      <c r="B109" s="157">
        <v>2020</v>
      </c>
      <c r="C109" s="204">
        <v>20734</v>
      </c>
      <c r="D109" s="203">
        <v>19.526257950000002</v>
      </c>
      <c r="E109" s="203">
        <v>22.214330610000001</v>
      </c>
      <c r="F109" s="203">
        <v>28.369444439999999</v>
      </c>
      <c r="G109" s="203"/>
    </row>
    <row r="110" spans="1:7" s="205" customFormat="1" ht="21" customHeight="1" x14ac:dyDescent="0.25">
      <c r="B110" s="157">
        <v>2021</v>
      </c>
      <c r="C110" s="204">
        <v>26969</v>
      </c>
      <c r="D110" s="203">
        <v>19.639586271744239</v>
      </c>
      <c r="E110" s="203">
        <v>22.645441030723489</v>
      </c>
      <c r="F110" s="203">
        <v>29.474760383386581</v>
      </c>
      <c r="G110" s="85"/>
    </row>
    <row r="111" spans="1:7" x14ac:dyDescent="0.25">
      <c r="A111" s="43" t="s">
        <v>112</v>
      </c>
      <c r="B111" s="157">
        <v>2000</v>
      </c>
      <c r="C111" s="204">
        <v>284343</v>
      </c>
      <c r="D111" s="203">
        <v>20.057387637000001</v>
      </c>
      <c r="E111" s="203">
        <v>21.429772166999999</v>
      </c>
      <c r="F111" s="203">
        <v>24.240208567</v>
      </c>
      <c r="G111" s="203"/>
    </row>
    <row r="112" spans="1:7" x14ac:dyDescent="0.25">
      <c r="A112" s="148"/>
      <c r="B112" s="157">
        <v>2005</v>
      </c>
      <c r="C112" s="204">
        <v>348586</v>
      </c>
      <c r="D112" s="203">
        <v>20.025258938</v>
      </c>
      <c r="E112" s="203">
        <v>21.350526424000002</v>
      </c>
      <c r="F112" s="203">
        <v>24.128654021999999</v>
      </c>
      <c r="G112" s="203"/>
    </row>
    <row r="113" spans="1:7" x14ac:dyDescent="0.25">
      <c r="B113" s="157">
        <v>2010</v>
      </c>
      <c r="C113" s="204">
        <v>417218</v>
      </c>
      <c r="D113" s="203">
        <v>19.896879640000002</v>
      </c>
      <c r="E113" s="203">
        <v>21.184722785000002</v>
      </c>
      <c r="F113" s="203">
        <v>23.957987328000002</v>
      </c>
      <c r="G113" s="203"/>
    </row>
    <row r="114" spans="1:7" x14ac:dyDescent="0.25">
      <c r="B114" s="157">
        <v>2015</v>
      </c>
      <c r="C114" s="204">
        <v>491956</v>
      </c>
      <c r="D114" s="203">
        <v>19.291423219999999</v>
      </c>
      <c r="E114" s="203">
        <v>20.83128838</v>
      </c>
      <c r="F114" s="203">
        <v>24.127419029999999</v>
      </c>
      <c r="G114" s="203"/>
    </row>
    <row r="115" spans="1:7" x14ac:dyDescent="0.25">
      <c r="B115" s="157">
        <v>2020</v>
      </c>
      <c r="C115" s="204">
        <v>480184</v>
      </c>
      <c r="D115" s="203">
        <v>19.14668034</v>
      </c>
      <c r="E115" s="203">
        <v>20.608949719999998</v>
      </c>
      <c r="F115" s="203">
        <v>23.98707542</v>
      </c>
      <c r="G115" s="203"/>
    </row>
    <row r="116" spans="1:7" x14ac:dyDescent="0.25">
      <c r="B116" s="157">
        <v>2021</v>
      </c>
      <c r="C116" s="204">
        <v>473059</v>
      </c>
      <c r="D116" s="203">
        <v>19.130783810114249</v>
      </c>
      <c r="E116" s="203">
        <v>20.577279141225652</v>
      </c>
      <c r="F116" s="203">
        <v>24.159988396828467</v>
      </c>
      <c r="G116" s="203"/>
    </row>
    <row r="117" spans="1:7" x14ac:dyDescent="0.25">
      <c r="C117" s="204"/>
      <c r="D117" s="203"/>
      <c r="E117" s="203"/>
      <c r="F117" s="203"/>
      <c r="G117" s="203"/>
    </row>
    <row r="118" spans="1:7" x14ac:dyDescent="0.25">
      <c r="C118" s="204"/>
      <c r="D118" s="203"/>
      <c r="E118" s="203"/>
      <c r="F118" s="203"/>
      <c r="G118" s="203"/>
    </row>
    <row r="119" spans="1:7" x14ac:dyDescent="0.25">
      <c r="C119" s="204"/>
      <c r="D119" s="203"/>
      <c r="E119" s="203"/>
      <c r="F119" s="203"/>
      <c r="G119" s="203"/>
    </row>
    <row r="120" spans="1:7" x14ac:dyDescent="0.25">
      <c r="C120" s="204"/>
      <c r="D120" s="203"/>
      <c r="E120" s="203"/>
      <c r="F120" s="203"/>
      <c r="G120" s="203"/>
    </row>
    <row r="121" spans="1:7" x14ac:dyDescent="0.25">
      <c r="C121" s="204"/>
      <c r="D121" s="203"/>
      <c r="E121" s="203"/>
      <c r="F121" s="203"/>
      <c r="G121" s="203"/>
    </row>
    <row r="122" spans="1:7" x14ac:dyDescent="0.25">
      <c r="C122" s="204"/>
      <c r="D122" s="203"/>
      <c r="E122" s="203"/>
      <c r="F122" s="203"/>
      <c r="G122" s="203"/>
    </row>
    <row r="123" spans="1:7" x14ac:dyDescent="0.2">
      <c r="A123" s="149" t="s">
        <v>149</v>
      </c>
      <c r="C123" s="33"/>
      <c r="D123" s="203"/>
      <c r="E123" s="203"/>
      <c r="F123" s="203"/>
      <c r="G123" s="203"/>
    </row>
    <row r="124" spans="1:7" x14ac:dyDescent="0.2">
      <c r="A124" s="149" t="s">
        <v>150</v>
      </c>
      <c r="C124" s="33"/>
      <c r="D124" s="203"/>
      <c r="E124" s="203"/>
      <c r="F124" s="203"/>
      <c r="G124" s="203"/>
    </row>
    <row r="125" spans="1:7" x14ac:dyDescent="0.2">
      <c r="A125" s="149" t="s">
        <v>151</v>
      </c>
      <c r="C125" s="33"/>
      <c r="D125" s="203"/>
      <c r="E125" s="203"/>
      <c r="F125" s="203"/>
      <c r="G125" s="203"/>
    </row>
    <row r="126" spans="1:7" x14ac:dyDescent="0.2">
      <c r="C126" s="33"/>
      <c r="D126" s="203"/>
      <c r="E126" s="203"/>
      <c r="F126" s="203"/>
      <c r="G126" s="203"/>
    </row>
    <row r="127" spans="1:7" s="541" customFormat="1" x14ac:dyDescent="0.2">
      <c r="A127" s="207" t="s">
        <v>66</v>
      </c>
      <c r="B127" s="207"/>
      <c r="C127" s="207"/>
      <c r="D127" s="208"/>
      <c r="E127" s="539"/>
      <c r="F127" s="539"/>
      <c r="G127" s="540"/>
    </row>
    <row r="128" spans="1:7" x14ac:dyDescent="0.25">
      <c r="A128" s="149"/>
      <c r="D128" s="203"/>
      <c r="E128" s="203"/>
      <c r="F128" s="203"/>
      <c r="G128" s="203"/>
    </row>
    <row r="129" spans="3:7" x14ac:dyDescent="0.2">
      <c r="C129" s="33"/>
      <c r="D129" s="203"/>
      <c r="E129" s="203"/>
      <c r="F129" s="203"/>
      <c r="G129" s="203"/>
    </row>
    <row r="130" spans="3:7" x14ac:dyDescent="0.25">
      <c r="D130" s="203"/>
      <c r="E130" s="203"/>
      <c r="F130" s="203"/>
      <c r="G130" s="203"/>
    </row>
    <row r="131" spans="3:7" x14ac:dyDescent="0.25">
      <c r="D131" s="203"/>
      <c r="E131" s="203"/>
      <c r="F131" s="203"/>
      <c r="G131" s="203"/>
    </row>
    <row r="132" spans="3:7" x14ac:dyDescent="0.25">
      <c r="D132" s="203"/>
      <c r="E132" s="203"/>
      <c r="F132" s="203"/>
      <c r="G132" s="203"/>
    </row>
    <row r="133" spans="3:7" x14ac:dyDescent="0.25">
      <c r="D133" s="203"/>
      <c r="E133" s="203"/>
      <c r="F133" s="203"/>
      <c r="G133" s="203"/>
    </row>
    <row r="134" spans="3:7" x14ac:dyDescent="0.25">
      <c r="D134" s="203"/>
      <c r="E134" s="203"/>
      <c r="F134" s="203"/>
      <c r="G134" s="203"/>
    </row>
    <row r="135" spans="3:7" x14ac:dyDescent="0.25">
      <c r="D135" s="203"/>
      <c r="E135" s="203"/>
      <c r="F135" s="203"/>
      <c r="G135" s="203"/>
    </row>
    <row r="136" spans="3:7" x14ac:dyDescent="0.25">
      <c r="D136" s="203"/>
      <c r="E136" s="203"/>
      <c r="F136" s="203"/>
      <c r="G136" s="203"/>
    </row>
    <row r="137" spans="3:7" x14ac:dyDescent="0.25">
      <c r="D137" s="203"/>
      <c r="E137" s="203"/>
      <c r="F137" s="203"/>
      <c r="G137" s="203"/>
    </row>
    <row r="138" spans="3:7" x14ac:dyDescent="0.25">
      <c r="D138" s="203"/>
      <c r="E138" s="203"/>
      <c r="F138" s="203"/>
      <c r="G138" s="203"/>
    </row>
    <row r="139" spans="3:7" x14ac:dyDescent="0.25">
      <c r="D139" s="203"/>
      <c r="E139" s="203"/>
      <c r="F139" s="203"/>
      <c r="G139" s="203"/>
    </row>
    <row r="140" spans="3:7" x14ac:dyDescent="0.25">
      <c r="D140" s="203"/>
      <c r="E140" s="203"/>
      <c r="F140" s="203"/>
      <c r="G140" s="203"/>
    </row>
    <row r="141" spans="3:7" x14ac:dyDescent="0.25">
      <c r="D141" s="203"/>
      <c r="E141" s="203"/>
      <c r="F141" s="203"/>
      <c r="G141" s="203"/>
    </row>
    <row r="142" spans="3:7" x14ac:dyDescent="0.25">
      <c r="D142" s="203"/>
      <c r="E142" s="203"/>
      <c r="F142" s="203"/>
      <c r="G142" s="203"/>
    </row>
    <row r="143" spans="3:7" x14ac:dyDescent="0.25">
      <c r="D143" s="203"/>
      <c r="E143" s="203"/>
      <c r="F143" s="203"/>
      <c r="G143" s="203"/>
    </row>
    <row r="144" spans="3:7" x14ac:dyDescent="0.25">
      <c r="D144" s="203"/>
      <c r="E144" s="203"/>
      <c r="F144" s="203"/>
      <c r="G144" s="203"/>
    </row>
    <row r="145" spans="4:7" x14ac:dyDescent="0.25">
      <c r="D145" s="203"/>
      <c r="E145" s="203"/>
      <c r="F145" s="203"/>
      <c r="G145" s="203"/>
    </row>
    <row r="146" spans="4:7" x14ac:dyDescent="0.25">
      <c r="D146" s="203"/>
      <c r="E146" s="203"/>
      <c r="F146" s="203"/>
      <c r="G146" s="203"/>
    </row>
    <row r="147" spans="4:7" x14ac:dyDescent="0.25">
      <c r="D147" s="203"/>
      <c r="E147" s="203"/>
      <c r="F147" s="203"/>
      <c r="G147" s="203"/>
    </row>
    <row r="148" spans="4:7" x14ac:dyDescent="0.25">
      <c r="D148" s="203"/>
      <c r="E148" s="203"/>
      <c r="F148" s="203"/>
      <c r="G148" s="203"/>
    </row>
    <row r="149" spans="4:7" x14ac:dyDescent="0.25">
      <c r="D149" s="203"/>
      <c r="E149" s="203"/>
      <c r="F149" s="203"/>
      <c r="G149" s="203"/>
    </row>
    <row r="150" spans="4:7" x14ac:dyDescent="0.25">
      <c r="D150" s="203"/>
      <c r="E150" s="203"/>
      <c r="F150" s="203"/>
      <c r="G150" s="203"/>
    </row>
    <row r="151" spans="4:7" x14ac:dyDescent="0.25">
      <c r="D151" s="203"/>
      <c r="E151" s="203"/>
      <c r="F151" s="203"/>
      <c r="G151" s="203"/>
    </row>
    <row r="152" spans="4:7" x14ac:dyDescent="0.25">
      <c r="D152" s="203"/>
      <c r="E152" s="203"/>
      <c r="F152" s="203"/>
      <c r="G152" s="203"/>
    </row>
    <row r="153" spans="4:7" x14ac:dyDescent="0.25">
      <c r="D153" s="203"/>
      <c r="E153" s="203"/>
      <c r="F153" s="203"/>
      <c r="G153" s="203"/>
    </row>
    <row r="154" spans="4:7" x14ac:dyDescent="0.25">
      <c r="D154" s="203"/>
      <c r="E154" s="203"/>
      <c r="F154" s="203"/>
      <c r="G154" s="203"/>
    </row>
    <row r="155" spans="4:7" x14ac:dyDescent="0.25">
      <c r="D155" s="203"/>
      <c r="E155" s="203"/>
      <c r="F155" s="203"/>
      <c r="G155" s="203"/>
    </row>
    <row r="156" spans="4:7" x14ac:dyDescent="0.25">
      <c r="D156" s="203"/>
      <c r="E156" s="203"/>
      <c r="F156" s="203"/>
      <c r="G156" s="203"/>
    </row>
    <row r="157" spans="4:7" x14ac:dyDescent="0.25">
      <c r="D157" s="203"/>
      <c r="E157" s="203"/>
      <c r="F157" s="203"/>
      <c r="G157" s="203"/>
    </row>
    <row r="158" spans="4:7" x14ac:dyDescent="0.25">
      <c r="D158" s="203"/>
      <c r="E158" s="203"/>
      <c r="F158" s="203"/>
      <c r="G158" s="203"/>
    </row>
  </sheetData>
  <mergeCells count="4">
    <mergeCell ref="A4:B7"/>
    <mergeCell ref="C4:C7"/>
    <mergeCell ref="D4:F5"/>
    <mergeCell ref="D7:F7"/>
  </mergeCells>
  <printOptions horizontalCentered="1"/>
  <pageMargins left="0.39370078740157483" right="0.39370078740157483" top="0.19685039370078741" bottom="0.19685039370078741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440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22.296875" style="267" customWidth="1"/>
    <col min="2" max="2" width="29.09765625" style="267" customWidth="1"/>
    <col min="3" max="3" width="5.09765625" style="267" bestFit="1" customWidth="1"/>
    <col min="4" max="4" width="7.3984375" style="639" bestFit="1" customWidth="1"/>
    <col min="5" max="6" width="7.3984375" style="644" bestFit="1" customWidth="1"/>
    <col min="7" max="7" width="6.8984375" style="213" customWidth="1"/>
    <col min="8" max="9" width="6.8984375" style="219" customWidth="1"/>
    <col min="10" max="11" width="11.3984375" style="639"/>
    <col min="12" max="16384" width="11.3984375" style="267"/>
  </cols>
  <sheetData>
    <row r="1" spans="1:9" ht="13.2" x14ac:dyDescent="0.25">
      <c r="A1" s="635" t="s">
        <v>20</v>
      </c>
      <c r="B1" s="636"/>
      <c r="C1" s="637"/>
      <c r="D1" s="638"/>
      <c r="E1" s="638"/>
      <c r="F1" s="638"/>
      <c r="G1" s="211"/>
      <c r="H1" s="211"/>
      <c r="I1" s="211"/>
    </row>
    <row r="2" spans="1:9" ht="12" x14ac:dyDescent="0.25">
      <c r="A2" s="640" t="s">
        <v>152</v>
      </c>
      <c r="B2" s="641"/>
      <c r="C2" s="641"/>
      <c r="D2" s="638"/>
      <c r="E2" s="638"/>
      <c r="F2" s="638"/>
      <c r="G2" s="211"/>
      <c r="H2" s="211"/>
      <c r="I2" s="211"/>
    </row>
    <row r="3" spans="1:9" x14ac:dyDescent="0.2">
      <c r="E3" s="639"/>
      <c r="F3" s="639"/>
      <c r="H3" s="213"/>
      <c r="I3" s="213"/>
    </row>
    <row r="4" spans="1:9" ht="12.75" customHeight="1" x14ac:dyDescent="0.2">
      <c r="A4" s="788" t="s">
        <v>153</v>
      </c>
      <c r="B4" s="791" t="s">
        <v>154</v>
      </c>
      <c r="C4" s="791" t="s">
        <v>155</v>
      </c>
      <c r="D4" s="794" t="s">
        <v>156</v>
      </c>
      <c r="E4" s="795"/>
      <c r="F4" s="795"/>
      <c r="G4" s="796" t="s">
        <v>157</v>
      </c>
      <c r="H4" s="797"/>
      <c r="I4" s="798"/>
    </row>
    <row r="5" spans="1:9" x14ac:dyDescent="0.2">
      <c r="A5" s="789"/>
      <c r="B5" s="792"/>
      <c r="C5" s="792"/>
      <c r="D5" s="642" t="s">
        <v>158</v>
      </c>
      <c r="E5" s="642" t="s">
        <v>159</v>
      </c>
      <c r="F5" s="642" t="s">
        <v>160</v>
      </c>
      <c r="G5" s="214" t="s">
        <v>158</v>
      </c>
      <c r="H5" s="619" t="s">
        <v>159</v>
      </c>
      <c r="I5" s="619" t="s">
        <v>160</v>
      </c>
    </row>
    <row r="6" spans="1:9" x14ac:dyDescent="0.2">
      <c r="A6" s="790"/>
      <c r="B6" s="793"/>
      <c r="C6" s="793"/>
      <c r="D6" s="794" t="s">
        <v>77</v>
      </c>
      <c r="E6" s="795"/>
      <c r="F6" s="795"/>
      <c r="G6" s="796" t="s">
        <v>78</v>
      </c>
      <c r="H6" s="797"/>
      <c r="I6" s="799"/>
    </row>
    <row r="7" spans="1:9" ht="20.25" customHeight="1" x14ac:dyDescent="0.2">
      <c r="A7" s="267" t="s">
        <v>161</v>
      </c>
      <c r="B7" s="643" t="s">
        <v>162</v>
      </c>
      <c r="C7" s="215">
        <v>2000</v>
      </c>
      <c r="D7" s="182">
        <v>1854</v>
      </c>
      <c r="E7" s="182">
        <v>633</v>
      </c>
      <c r="F7" s="182">
        <v>1221</v>
      </c>
      <c r="G7" s="216">
        <v>6.1773231599640157</v>
      </c>
      <c r="H7" s="216">
        <v>3.564791349890184</v>
      </c>
      <c r="I7" s="216">
        <v>9.9624673629242828</v>
      </c>
    </row>
    <row r="8" spans="1:9" x14ac:dyDescent="0.2">
      <c r="B8" s="643"/>
      <c r="C8" s="215">
        <v>2005</v>
      </c>
      <c r="D8" s="182">
        <v>1410</v>
      </c>
      <c r="E8" s="182">
        <v>444</v>
      </c>
      <c r="F8" s="182">
        <v>966</v>
      </c>
      <c r="G8" s="216">
        <v>4.3479601591168402</v>
      </c>
      <c r="H8" s="216">
        <v>2.5342465753424657</v>
      </c>
      <c r="I8" s="216">
        <v>6.4793078006573204</v>
      </c>
    </row>
    <row r="9" spans="1:9" x14ac:dyDescent="0.2">
      <c r="B9" s="643"/>
      <c r="C9" s="215">
        <v>2010</v>
      </c>
      <c r="D9" s="182">
        <v>2872</v>
      </c>
      <c r="E9" s="182">
        <v>891</v>
      </c>
      <c r="F9" s="182">
        <v>1981</v>
      </c>
      <c r="G9" s="216">
        <v>5.4249069719121286</v>
      </c>
      <c r="H9" s="216">
        <v>3.2412965186074429</v>
      </c>
      <c r="I9" s="216">
        <v>7.7832783278327833</v>
      </c>
    </row>
    <row r="10" spans="1:9" x14ac:dyDescent="0.2">
      <c r="B10" s="643"/>
      <c r="C10" s="215">
        <v>2015</v>
      </c>
      <c r="D10" s="182">
        <v>4190</v>
      </c>
      <c r="E10" s="182">
        <v>1186</v>
      </c>
      <c r="F10" s="182">
        <v>3004</v>
      </c>
      <c r="G10" s="216">
        <v>5.664688306947693</v>
      </c>
      <c r="H10" s="216">
        <v>2.9755632495358522</v>
      </c>
      <c r="I10" s="216">
        <v>8.8070597203084233</v>
      </c>
    </row>
    <row r="11" spans="1:9" x14ac:dyDescent="0.2">
      <c r="B11" s="643"/>
      <c r="C11" s="215">
        <v>2020</v>
      </c>
      <c r="D11" s="182">
        <v>4148</v>
      </c>
      <c r="E11" s="182">
        <v>1298</v>
      </c>
      <c r="F11" s="182">
        <v>2850</v>
      </c>
      <c r="G11" s="216">
        <v>5.6297502714440828</v>
      </c>
      <c r="H11" s="216">
        <v>3.4619795695196438</v>
      </c>
      <c r="I11" s="216">
        <v>7.8757564871362646</v>
      </c>
    </row>
    <row r="12" spans="1:9" x14ac:dyDescent="0.2">
      <c r="B12" s="643"/>
      <c r="C12" s="215">
        <v>2021</v>
      </c>
      <c r="D12" s="182">
        <v>4752</v>
      </c>
      <c r="E12" s="182">
        <v>1369</v>
      </c>
      <c r="F12" s="182">
        <v>3383</v>
      </c>
      <c r="G12" s="216">
        <v>6.0851303590636689</v>
      </c>
      <c r="H12" s="216">
        <v>3.5318095041535527</v>
      </c>
      <c r="I12" s="216">
        <v>8.6015764047800669</v>
      </c>
    </row>
    <row r="13" spans="1:9" ht="20.25" customHeight="1" x14ac:dyDescent="0.2">
      <c r="B13" s="643" t="s">
        <v>163</v>
      </c>
      <c r="C13" s="215">
        <v>2000</v>
      </c>
      <c r="D13" s="182">
        <v>4850</v>
      </c>
      <c r="E13" s="182">
        <v>1565</v>
      </c>
      <c r="F13" s="182">
        <v>3285</v>
      </c>
      <c r="G13" s="216">
        <v>16.159664145536933</v>
      </c>
      <c r="H13" s="216">
        <v>8.8134256912766809</v>
      </c>
      <c r="I13" s="216">
        <v>26.803198433420366</v>
      </c>
    </row>
    <row r="14" spans="1:9" x14ac:dyDescent="0.2">
      <c r="B14" s="643"/>
      <c r="C14" s="215">
        <v>2005</v>
      </c>
      <c r="D14" s="182">
        <v>5411</v>
      </c>
      <c r="E14" s="182">
        <v>1510</v>
      </c>
      <c r="F14" s="182">
        <v>3901</v>
      </c>
      <c r="G14" s="216">
        <v>16.685682568071787</v>
      </c>
      <c r="H14" s="216">
        <v>8.6187214611872154</v>
      </c>
      <c r="I14" s="216">
        <v>26.165403447581998</v>
      </c>
    </row>
    <row r="15" spans="1:9" x14ac:dyDescent="0.2">
      <c r="B15" s="643"/>
      <c r="C15" s="215">
        <v>2010</v>
      </c>
      <c r="D15" s="182">
        <v>7783</v>
      </c>
      <c r="E15" s="182">
        <v>2225</v>
      </c>
      <c r="F15" s="182">
        <v>5558</v>
      </c>
      <c r="G15" s="216">
        <v>14.701271226459644</v>
      </c>
      <c r="H15" s="216">
        <v>8.0941467496089334</v>
      </c>
      <c r="I15" s="216">
        <v>21.837183718371836</v>
      </c>
    </row>
    <row r="16" spans="1:9" x14ac:dyDescent="0.2">
      <c r="B16" s="643"/>
      <c r="C16" s="215">
        <v>2015</v>
      </c>
      <c r="D16" s="182">
        <v>7956</v>
      </c>
      <c r="E16" s="182">
        <v>2399</v>
      </c>
      <c r="F16" s="182">
        <v>5557</v>
      </c>
      <c r="G16" s="216">
        <v>10.756148011951277</v>
      </c>
      <c r="H16" s="216">
        <v>6.0188669777710873</v>
      </c>
      <c r="I16" s="216">
        <v>16.291887771555892</v>
      </c>
    </row>
    <row r="17" spans="2:9" x14ac:dyDescent="0.2">
      <c r="B17" s="643"/>
      <c r="C17" s="215">
        <v>2020</v>
      </c>
      <c r="D17" s="182">
        <v>8242</v>
      </c>
      <c r="E17" s="182">
        <v>2368</v>
      </c>
      <c r="F17" s="182">
        <v>5874</v>
      </c>
      <c r="G17" s="216">
        <v>11.186210640608035</v>
      </c>
      <c r="H17" s="216">
        <v>6.3158456245165766</v>
      </c>
      <c r="I17" s="216">
        <v>16.232348633487163</v>
      </c>
    </row>
    <row r="18" spans="2:9" x14ac:dyDescent="0.2">
      <c r="B18" s="643"/>
      <c r="C18" s="215">
        <v>2021</v>
      </c>
      <c r="D18" s="182">
        <v>9008</v>
      </c>
      <c r="E18" s="182">
        <v>2650</v>
      </c>
      <c r="F18" s="182">
        <v>6358</v>
      </c>
      <c r="G18" s="216">
        <v>11.535112431491063</v>
      </c>
      <c r="H18" s="216">
        <v>6.8365925390846707</v>
      </c>
      <c r="I18" s="216">
        <v>16.165776760742435</v>
      </c>
    </row>
    <row r="19" spans="2:9" ht="20.25" customHeight="1" x14ac:dyDescent="0.2">
      <c r="B19" s="643" t="s">
        <v>164</v>
      </c>
      <c r="C19" s="215">
        <v>2000</v>
      </c>
      <c r="D19" s="182">
        <v>7330</v>
      </c>
      <c r="E19" s="182">
        <v>4712</v>
      </c>
      <c r="F19" s="182">
        <v>2618</v>
      </c>
      <c r="G19" s="216">
        <v>24.422750141605302</v>
      </c>
      <c r="H19" s="216">
        <v>26.536013966323139</v>
      </c>
      <c r="I19" s="216">
        <v>21.360966057441253</v>
      </c>
    </row>
    <row r="20" spans="2:9" x14ac:dyDescent="0.2">
      <c r="B20" s="643"/>
      <c r="C20" s="215">
        <v>2005</v>
      </c>
      <c r="D20" s="182">
        <v>8377</v>
      </c>
      <c r="E20" s="182">
        <v>4623</v>
      </c>
      <c r="F20" s="182">
        <v>3754</v>
      </c>
      <c r="G20" s="216">
        <v>25.831817200653735</v>
      </c>
      <c r="H20" s="216">
        <v>26.386986301369863</v>
      </c>
      <c r="I20" s="216">
        <v>25.179421825742843</v>
      </c>
    </row>
    <row r="21" spans="2:9" x14ac:dyDescent="0.2">
      <c r="B21" s="643"/>
      <c r="C21" s="215">
        <v>2010</v>
      </c>
      <c r="D21" s="182">
        <v>15786</v>
      </c>
      <c r="E21" s="182">
        <v>7650</v>
      </c>
      <c r="F21" s="182">
        <v>8136</v>
      </c>
      <c r="G21" s="216">
        <v>29.818099393664642</v>
      </c>
      <c r="H21" s="216">
        <v>27.829313543599259</v>
      </c>
      <c r="I21" s="216">
        <v>31.966053748231964</v>
      </c>
    </row>
    <row r="22" spans="2:9" x14ac:dyDescent="0.2">
      <c r="B22" s="643"/>
      <c r="C22" s="215">
        <v>2015</v>
      </c>
      <c r="D22" s="182">
        <v>22528</v>
      </c>
      <c r="E22" s="182">
        <v>10399</v>
      </c>
      <c r="F22" s="182">
        <v>12129</v>
      </c>
      <c r="G22" s="216">
        <v>30.456825341030459</v>
      </c>
      <c r="H22" s="216">
        <v>26.090119925736367</v>
      </c>
      <c r="I22" s="216">
        <v>35.559529742883115</v>
      </c>
    </row>
    <row r="23" spans="2:9" x14ac:dyDescent="0.2">
      <c r="B23" s="643"/>
      <c r="C23" s="215">
        <v>2020</v>
      </c>
      <c r="D23" s="182">
        <v>22760</v>
      </c>
      <c r="E23" s="182">
        <v>10036</v>
      </c>
      <c r="F23" s="182">
        <v>12724</v>
      </c>
      <c r="G23" s="216">
        <v>30.890336590662326</v>
      </c>
      <c r="H23" s="216">
        <v>26.767663297148804</v>
      </c>
      <c r="I23" s="216">
        <v>35.161798435902398</v>
      </c>
    </row>
    <row r="24" spans="2:9" x14ac:dyDescent="0.2">
      <c r="B24" s="643"/>
      <c r="C24" s="215">
        <v>2021</v>
      </c>
      <c r="D24" s="182">
        <v>23718</v>
      </c>
      <c r="E24" s="182">
        <v>10301</v>
      </c>
      <c r="F24" s="182">
        <v>13417</v>
      </c>
      <c r="G24" s="216">
        <v>30.371869077498339</v>
      </c>
      <c r="H24" s="216">
        <v>26.574996130230637</v>
      </c>
      <c r="I24" s="216">
        <v>34.113907958301553</v>
      </c>
    </row>
    <row r="25" spans="2:9" ht="20.25" customHeight="1" x14ac:dyDescent="0.2">
      <c r="B25" s="643" t="s">
        <v>165</v>
      </c>
      <c r="C25" s="215">
        <v>2000</v>
      </c>
      <c r="D25" s="182">
        <v>404</v>
      </c>
      <c r="E25" s="182">
        <v>151</v>
      </c>
      <c r="F25" s="182">
        <v>253</v>
      </c>
      <c r="G25" s="216">
        <v>1.346083363875654</v>
      </c>
      <c r="H25" s="216">
        <v>0.85036886861519401</v>
      </c>
      <c r="I25" s="216">
        <v>2.0642950391644908</v>
      </c>
    </row>
    <row r="26" spans="2:9" x14ac:dyDescent="0.2">
      <c r="B26" s="643"/>
      <c r="C26" s="215">
        <v>2005</v>
      </c>
      <c r="D26" s="182">
        <v>326</v>
      </c>
      <c r="E26" s="182">
        <v>152</v>
      </c>
      <c r="F26" s="182">
        <v>174</v>
      </c>
      <c r="G26" s="216">
        <v>1.005273058065312</v>
      </c>
      <c r="H26" s="216">
        <v>0.86757990867579915</v>
      </c>
      <c r="I26" s="216">
        <v>1.1670802870749211</v>
      </c>
    </row>
    <row r="27" spans="2:9" x14ac:dyDescent="0.2">
      <c r="B27" s="643"/>
      <c r="C27" s="215">
        <v>2010</v>
      </c>
      <c r="D27" s="182">
        <v>647</v>
      </c>
      <c r="E27" s="182">
        <v>276</v>
      </c>
      <c r="F27" s="182">
        <v>371</v>
      </c>
      <c r="G27" s="216">
        <v>1.222115184828394</v>
      </c>
      <c r="H27" s="216">
        <v>1.0040379788278948</v>
      </c>
      <c r="I27" s="216">
        <v>1.4576457645764576</v>
      </c>
    </row>
    <row r="28" spans="2:9" x14ac:dyDescent="0.2">
      <c r="B28" s="643"/>
      <c r="C28" s="215">
        <v>2015</v>
      </c>
      <c r="D28" s="182">
        <v>930</v>
      </c>
      <c r="E28" s="182">
        <v>436</v>
      </c>
      <c r="F28" s="182">
        <v>494</v>
      </c>
      <c r="G28" s="216">
        <v>1.2573174523774115</v>
      </c>
      <c r="H28" s="216">
        <v>1.0938832856641076</v>
      </c>
      <c r="I28" s="216">
        <v>1.4482981031399338</v>
      </c>
    </row>
    <row r="29" spans="2:9" x14ac:dyDescent="0.2">
      <c r="B29" s="643"/>
      <c r="C29" s="215">
        <v>2020</v>
      </c>
      <c r="D29" s="182">
        <v>1172</v>
      </c>
      <c r="E29" s="182">
        <v>466</v>
      </c>
      <c r="F29" s="182">
        <v>706</v>
      </c>
      <c r="G29" s="216">
        <v>1.5906623235613464</v>
      </c>
      <c r="H29" s="216">
        <v>1.242898674419225</v>
      </c>
      <c r="I29" s="216">
        <v>1.9509768701467378</v>
      </c>
    </row>
    <row r="30" spans="2:9" x14ac:dyDescent="0.2">
      <c r="B30" s="643"/>
      <c r="C30" s="215">
        <v>2021</v>
      </c>
      <c r="D30" s="182">
        <v>1230</v>
      </c>
      <c r="E30" s="182">
        <v>484</v>
      </c>
      <c r="F30" s="182">
        <v>746</v>
      </c>
      <c r="G30" s="216">
        <v>1.5750653075859242</v>
      </c>
      <c r="H30" s="216">
        <v>1.2486455807233889</v>
      </c>
      <c r="I30" s="216">
        <v>1.8967709127892192</v>
      </c>
    </row>
    <row r="31" spans="2:9" ht="20.25" customHeight="1" x14ac:dyDescent="0.2">
      <c r="B31" s="643" t="s">
        <v>166</v>
      </c>
      <c r="C31" s="215">
        <v>2000</v>
      </c>
      <c r="D31" s="182">
        <v>5791</v>
      </c>
      <c r="E31" s="182">
        <v>4793</v>
      </c>
      <c r="F31" s="182">
        <v>998</v>
      </c>
      <c r="G31" s="216">
        <v>19.294972178722553</v>
      </c>
      <c r="H31" s="216">
        <v>26.992172101143215</v>
      </c>
      <c r="I31" s="216">
        <v>8.1429503916449075</v>
      </c>
    </row>
    <row r="32" spans="2:9" x14ac:dyDescent="0.2">
      <c r="B32" s="643"/>
      <c r="C32" s="215">
        <v>2005</v>
      </c>
      <c r="D32" s="182">
        <v>6234</v>
      </c>
      <c r="E32" s="182">
        <v>4950</v>
      </c>
      <c r="F32" s="182">
        <v>1284</v>
      </c>
      <c r="G32" s="216">
        <v>19.223534490733602</v>
      </c>
      <c r="H32" s="216">
        <v>28.25342465753425</v>
      </c>
      <c r="I32" s="216">
        <v>8.6122476356563151</v>
      </c>
    </row>
    <row r="33" spans="2:9" x14ac:dyDescent="0.2">
      <c r="B33" s="643"/>
      <c r="C33" s="215">
        <v>2010</v>
      </c>
      <c r="D33" s="182">
        <v>10327</v>
      </c>
      <c r="E33" s="182">
        <v>8295</v>
      </c>
      <c r="F33" s="182">
        <v>2032</v>
      </c>
      <c r="G33" s="216">
        <v>19.506620577624147</v>
      </c>
      <c r="H33" s="216">
        <v>30.175706646294881</v>
      </c>
      <c r="I33" s="216">
        <v>7.983655508407983</v>
      </c>
    </row>
    <row r="34" spans="2:9" x14ac:dyDescent="0.2">
      <c r="B34" s="643"/>
      <c r="C34" s="215">
        <v>2015</v>
      </c>
      <c r="D34" s="182">
        <v>17413</v>
      </c>
      <c r="E34" s="182">
        <v>13814</v>
      </c>
      <c r="F34" s="182">
        <v>3599</v>
      </c>
      <c r="G34" s="216">
        <v>23.541579352954699</v>
      </c>
      <c r="H34" s="216">
        <v>34.658036027899044</v>
      </c>
      <c r="I34" s="216">
        <v>10.551467354657129</v>
      </c>
    </row>
    <row r="35" spans="2:9" x14ac:dyDescent="0.2">
      <c r="B35" s="643"/>
      <c r="C35" s="215">
        <v>2020</v>
      </c>
      <c r="D35" s="182">
        <v>16488</v>
      </c>
      <c r="E35" s="182">
        <v>12453</v>
      </c>
      <c r="F35" s="182">
        <v>4035</v>
      </c>
      <c r="G35" s="216">
        <v>22.377850162866451</v>
      </c>
      <c r="H35" s="216">
        <v>33.214199983997013</v>
      </c>
      <c r="I35" s="216">
        <v>11.150413131787658</v>
      </c>
    </row>
    <row r="36" spans="2:9" x14ac:dyDescent="0.2">
      <c r="B36" s="643"/>
      <c r="C36" s="215">
        <v>2021</v>
      </c>
      <c r="D36" s="182">
        <v>16437</v>
      </c>
      <c r="E36" s="182">
        <v>12329</v>
      </c>
      <c r="F36" s="182">
        <v>4108</v>
      </c>
      <c r="G36" s="216">
        <v>21.048250781129948</v>
      </c>
      <c r="H36" s="216">
        <v>31.806924307311284</v>
      </c>
      <c r="I36" s="216">
        <v>10.444952962115433</v>
      </c>
    </row>
    <row r="37" spans="2:9" ht="20.25" customHeight="1" x14ac:dyDescent="0.2">
      <c r="B37" s="643" t="s">
        <v>167</v>
      </c>
      <c r="C37" s="215">
        <v>2000</v>
      </c>
      <c r="D37" s="182">
        <v>470</v>
      </c>
      <c r="E37" s="182">
        <v>310</v>
      </c>
      <c r="F37" s="182">
        <v>160</v>
      </c>
      <c r="G37" s="216">
        <v>1.5659880718355379</v>
      </c>
      <c r="H37" s="216">
        <v>1.745790392521259</v>
      </c>
      <c r="I37" s="216">
        <v>1.3054830287206265</v>
      </c>
    </row>
    <row r="38" spans="2:9" x14ac:dyDescent="0.2">
      <c r="B38" s="643"/>
      <c r="C38" s="215">
        <v>2005</v>
      </c>
      <c r="D38" s="182">
        <v>595</v>
      </c>
      <c r="E38" s="182">
        <v>344</v>
      </c>
      <c r="F38" s="182">
        <v>251</v>
      </c>
      <c r="G38" s="216">
        <v>1.8347775139535603</v>
      </c>
      <c r="H38" s="216">
        <v>1.9634703196347032</v>
      </c>
      <c r="I38" s="216">
        <v>1.6835468508954323</v>
      </c>
    </row>
    <row r="39" spans="2:9" x14ac:dyDescent="0.2">
      <c r="B39" s="643"/>
      <c r="C39" s="215">
        <v>2010</v>
      </c>
      <c r="D39" s="182">
        <v>767</v>
      </c>
      <c r="E39" s="182">
        <v>409</v>
      </c>
      <c r="F39" s="182">
        <v>358</v>
      </c>
      <c r="G39" s="216">
        <v>1.4487826070531347</v>
      </c>
      <c r="H39" s="216">
        <v>1.4878678744224962</v>
      </c>
      <c r="I39" s="216">
        <v>1.4065692283514066</v>
      </c>
    </row>
    <row r="40" spans="2:9" x14ac:dyDescent="0.2">
      <c r="B40" s="643"/>
      <c r="C40" s="215">
        <v>2015</v>
      </c>
      <c r="D40" s="182">
        <v>1295</v>
      </c>
      <c r="E40" s="182">
        <v>728</v>
      </c>
      <c r="F40" s="182">
        <v>567</v>
      </c>
      <c r="G40" s="216">
        <v>1.750780753579299</v>
      </c>
      <c r="H40" s="216">
        <v>1.8264840182648401</v>
      </c>
      <c r="I40" s="216">
        <v>1.6623178633205313</v>
      </c>
    </row>
    <row r="41" spans="2:9" x14ac:dyDescent="0.2">
      <c r="B41" s="643"/>
      <c r="C41" s="215">
        <v>2020</v>
      </c>
      <c r="D41" s="182">
        <v>1154</v>
      </c>
      <c r="E41" s="182">
        <v>584</v>
      </c>
      <c r="F41" s="182">
        <v>570</v>
      </c>
      <c r="G41" s="216">
        <v>1.5662323561346363</v>
      </c>
      <c r="H41" s="216">
        <v>1.5576240898301017</v>
      </c>
      <c r="I41" s="216">
        <v>1.575151297427253</v>
      </c>
    </row>
    <row r="42" spans="2:9" x14ac:dyDescent="0.2">
      <c r="B42" s="643"/>
      <c r="C42" s="215">
        <v>2021</v>
      </c>
      <c r="D42" s="182">
        <v>1109</v>
      </c>
      <c r="E42" s="182">
        <v>549</v>
      </c>
      <c r="F42" s="182">
        <v>560</v>
      </c>
      <c r="G42" s="216">
        <v>1.4201198586282846</v>
      </c>
      <c r="H42" s="216">
        <v>1.4163355863990508</v>
      </c>
      <c r="I42" s="216">
        <v>1.4238494787693874</v>
      </c>
    </row>
    <row r="43" spans="2:9" ht="20.25" customHeight="1" x14ac:dyDescent="0.2">
      <c r="B43" s="643" t="s">
        <v>168</v>
      </c>
      <c r="C43" s="215">
        <v>2000</v>
      </c>
      <c r="D43" s="182">
        <v>4050</v>
      </c>
      <c r="E43" s="182">
        <v>1975</v>
      </c>
      <c r="F43" s="182">
        <v>2075</v>
      </c>
      <c r="G43" s="216">
        <v>13.494152533901977</v>
      </c>
      <c r="H43" s="216">
        <v>11.122374274933829</v>
      </c>
      <c r="I43" s="216">
        <v>16.930483028720626</v>
      </c>
    </row>
    <row r="44" spans="2:9" x14ac:dyDescent="0.2">
      <c r="B44" s="643"/>
      <c r="C44" s="215">
        <v>2005</v>
      </c>
      <c r="D44" s="182">
        <v>3780</v>
      </c>
      <c r="E44" s="182">
        <v>1592</v>
      </c>
      <c r="F44" s="182">
        <v>2188</v>
      </c>
      <c r="G44" s="216">
        <v>11.656233618057911</v>
      </c>
      <c r="H44" s="216">
        <v>9.0867579908675804</v>
      </c>
      <c r="I44" s="216">
        <v>14.675699242068548</v>
      </c>
    </row>
    <row r="45" spans="2:9" x14ac:dyDescent="0.2">
      <c r="B45" s="643"/>
      <c r="C45" s="215">
        <v>2010</v>
      </c>
      <c r="D45" s="182">
        <v>4913</v>
      </c>
      <c r="E45" s="182">
        <v>1619</v>
      </c>
      <c r="F45" s="182">
        <v>3294</v>
      </c>
      <c r="G45" s="216">
        <v>9.2801420449179268</v>
      </c>
      <c r="H45" s="216">
        <v>5.8896285787042091</v>
      </c>
      <c r="I45" s="216">
        <v>12.942008486562942</v>
      </c>
    </row>
    <row r="46" spans="2:9" x14ac:dyDescent="0.2">
      <c r="B46" s="643"/>
      <c r="C46" s="215">
        <v>2015</v>
      </c>
      <c r="D46" s="182">
        <v>6029</v>
      </c>
      <c r="E46" s="182">
        <v>1940</v>
      </c>
      <c r="F46" s="182">
        <v>4089</v>
      </c>
      <c r="G46" s="216">
        <v>8.1509321724552848</v>
      </c>
      <c r="H46" s="216">
        <v>4.8672788398815792</v>
      </c>
      <c r="I46" s="216">
        <v>11.98803834765018</v>
      </c>
    </row>
    <row r="47" spans="2:9" x14ac:dyDescent="0.2">
      <c r="B47" s="643"/>
      <c r="C47" s="215">
        <v>2020</v>
      </c>
      <c r="D47" s="182">
        <v>6085</v>
      </c>
      <c r="E47" s="182">
        <v>1881</v>
      </c>
      <c r="F47" s="182">
        <v>4204</v>
      </c>
      <c r="G47" s="216">
        <v>8.258686210640608</v>
      </c>
      <c r="H47" s="216">
        <v>5.0169364948123647</v>
      </c>
      <c r="I47" s="216">
        <v>11.617431674358194</v>
      </c>
    </row>
    <row r="48" spans="2:9" x14ac:dyDescent="0.2">
      <c r="B48" s="643"/>
      <c r="C48" s="215">
        <v>2021</v>
      </c>
      <c r="D48" s="182">
        <v>7098</v>
      </c>
      <c r="E48" s="182">
        <v>2223</v>
      </c>
      <c r="F48" s="182">
        <v>4875</v>
      </c>
      <c r="G48" s="216">
        <v>9.0892793115812118</v>
      </c>
      <c r="H48" s="216">
        <v>5.7349981941076305</v>
      </c>
      <c r="I48" s="216">
        <v>12.395118230358506</v>
      </c>
    </row>
    <row r="49" spans="2:9" ht="20.25" customHeight="1" x14ac:dyDescent="0.2">
      <c r="B49" s="643" t="s">
        <v>169</v>
      </c>
      <c r="C49" s="215">
        <v>2000</v>
      </c>
      <c r="D49" s="182">
        <v>1196</v>
      </c>
      <c r="E49" s="182">
        <v>548</v>
      </c>
      <c r="F49" s="182">
        <v>648</v>
      </c>
      <c r="G49" s="216">
        <v>3.9849398593942627</v>
      </c>
      <c r="H49" s="216">
        <v>3.0861068874246778</v>
      </c>
      <c r="I49" s="216">
        <v>5.2872062663185382</v>
      </c>
    </row>
    <row r="50" spans="2:9" x14ac:dyDescent="0.2">
      <c r="B50" s="643"/>
      <c r="C50" s="215">
        <v>2005</v>
      </c>
      <c r="D50" s="182">
        <v>1267</v>
      </c>
      <c r="E50" s="182">
        <v>534</v>
      </c>
      <c r="F50" s="182">
        <v>733</v>
      </c>
      <c r="G50" s="216">
        <v>3.9069968238305219</v>
      </c>
      <c r="H50" s="216">
        <v>3.047945205479452</v>
      </c>
      <c r="I50" s="216">
        <v>4.9164933932523978</v>
      </c>
    </row>
    <row r="51" spans="2:9" x14ac:dyDescent="0.2">
      <c r="B51" s="643"/>
      <c r="C51" s="215">
        <v>2010</v>
      </c>
      <c r="D51" s="182">
        <v>2093</v>
      </c>
      <c r="E51" s="182">
        <v>669</v>
      </c>
      <c r="F51" s="182">
        <v>1424</v>
      </c>
      <c r="G51" s="216">
        <v>3.9534576226365199</v>
      </c>
      <c r="H51" s="216">
        <v>2.433700753028484</v>
      </c>
      <c r="I51" s="216">
        <v>5.5948451988055945</v>
      </c>
    </row>
    <row r="52" spans="2:9" x14ac:dyDescent="0.2">
      <c r="B52" s="643"/>
      <c r="C52" s="215">
        <v>2015</v>
      </c>
      <c r="D52" s="182">
        <v>2417</v>
      </c>
      <c r="E52" s="182">
        <v>876</v>
      </c>
      <c r="F52" s="182">
        <v>1541</v>
      </c>
      <c r="G52" s="216">
        <v>3.2676734219314016</v>
      </c>
      <c r="H52" s="216">
        <v>2.197802197802198</v>
      </c>
      <c r="I52" s="216">
        <v>4.5178691840863117</v>
      </c>
    </row>
    <row r="53" spans="2:9" x14ac:dyDescent="0.2">
      <c r="B53" s="643"/>
      <c r="C53" s="215">
        <v>2020</v>
      </c>
      <c r="D53" s="182">
        <v>2497</v>
      </c>
      <c r="E53" s="182">
        <v>860</v>
      </c>
      <c r="F53" s="182">
        <v>1637</v>
      </c>
      <c r="G53" s="216">
        <v>3.3889793702497286</v>
      </c>
      <c r="H53" s="216">
        <v>2.2937615021470674</v>
      </c>
      <c r="I53" s="216">
        <v>4.5237239892779177</v>
      </c>
    </row>
    <row r="54" spans="2:9" x14ac:dyDescent="0.2">
      <c r="B54" s="643"/>
      <c r="C54" s="215">
        <v>2021</v>
      </c>
      <c r="D54" s="182">
        <v>2732</v>
      </c>
      <c r="E54" s="182">
        <v>902</v>
      </c>
      <c r="F54" s="182">
        <v>1830</v>
      </c>
      <c r="G54" s="216">
        <v>3.4984377401014193</v>
      </c>
      <c r="H54" s="216">
        <v>2.3270213095299521</v>
      </c>
      <c r="I54" s="216">
        <v>4.6529366895499624</v>
      </c>
    </row>
    <row r="55" spans="2:9" ht="20.25" customHeight="1" x14ac:dyDescent="0.2">
      <c r="B55" s="643" t="s">
        <v>170</v>
      </c>
      <c r="C55" s="215">
        <v>2000</v>
      </c>
      <c r="D55" s="182">
        <v>2200</v>
      </c>
      <c r="E55" s="182">
        <v>1739</v>
      </c>
      <c r="F55" s="182">
        <v>461</v>
      </c>
      <c r="G55" s="216">
        <v>7.3301569319961342</v>
      </c>
      <c r="H55" s="216">
        <v>9.7933209438531286</v>
      </c>
      <c r="I55" s="216">
        <v>3.7614229765013052</v>
      </c>
    </row>
    <row r="56" spans="2:9" x14ac:dyDescent="0.2">
      <c r="B56" s="643"/>
      <c r="C56" s="215">
        <v>2005</v>
      </c>
      <c r="D56" s="182">
        <v>1531</v>
      </c>
      <c r="E56" s="182">
        <v>1066</v>
      </c>
      <c r="F56" s="182">
        <v>465</v>
      </c>
      <c r="G56" s="216">
        <v>4.7210829812821853</v>
      </c>
      <c r="H56" s="216">
        <v>6.0844748858447488</v>
      </c>
      <c r="I56" s="216">
        <v>3.1189214568381516</v>
      </c>
    </row>
    <row r="57" spans="2:9" x14ac:dyDescent="0.2">
      <c r="B57" s="643"/>
      <c r="C57" s="215">
        <v>2010</v>
      </c>
      <c r="D57" s="182">
        <v>2749</v>
      </c>
      <c r="E57" s="182">
        <v>1720</v>
      </c>
      <c r="F57" s="182">
        <v>1029</v>
      </c>
      <c r="G57" s="216">
        <v>5.192572864131769</v>
      </c>
      <c r="H57" s="216">
        <v>6.2570482738549966</v>
      </c>
      <c r="I57" s="216">
        <v>4.0429042904290426</v>
      </c>
    </row>
    <row r="58" spans="2:9" x14ac:dyDescent="0.2">
      <c r="B58" s="643"/>
      <c r="C58" s="215">
        <v>2015</v>
      </c>
      <c r="D58" s="182">
        <v>3972</v>
      </c>
      <c r="E58" s="182">
        <v>2670</v>
      </c>
      <c r="F58" s="182">
        <v>1302</v>
      </c>
      <c r="G58" s="216">
        <v>5.3699622804764289</v>
      </c>
      <c r="H58" s="216">
        <v>6.6987806713834113</v>
      </c>
      <c r="I58" s="216">
        <v>3.8171743528101083</v>
      </c>
    </row>
    <row r="59" spans="2:9" x14ac:dyDescent="0.2">
      <c r="B59" s="643"/>
      <c r="C59" s="215">
        <v>2020</v>
      </c>
      <c r="D59" s="182">
        <v>3322</v>
      </c>
      <c r="E59" s="182">
        <v>2064</v>
      </c>
      <c r="F59" s="182">
        <v>1258</v>
      </c>
      <c r="G59" s="216">
        <v>4.508686210640608</v>
      </c>
      <c r="H59" s="216">
        <v>5.5050276051529616</v>
      </c>
      <c r="I59" s="216">
        <v>3.4763865476552351</v>
      </c>
    </row>
    <row r="60" spans="2:9" x14ac:dyDescent="0.2">
      <c r="B60" s="643"/>
      <c r="C60" s="215">
        <v>2021</v>
      </c>
      <c r="D60" s="182">
        <v>3694</v>
      </c>
      <c r="E60" s="182">
        <v>2263</v>
      </c>
      <c r="F60" s="182">
        <v>1431</v>
      </c>
      <c r="G60" s="216">
        <v>4.7303180863596781</v>
      </c>
      <c r="H60" s="216">
        <v>5.8381920437541925</v>
      </c>
      <c r="I60" s="216">
        <v>3.6384439359267731</v>
      </c>
    </row>
    <row r="61" spans="2:9" ht="20.25" customHeight="1" x14ac:dyDescent="0.2">
      <c r="B61" s="643" t="s">
        <v>171</v>
      </c>
      <c r="C61" s="215">
        <v>2000</v>
      </c>
      <c r="D61" s="182">
        <v>779</v>
      </c>
      <c r="E61" s="182">
        <v>374</v>
      </c>
      <c r="F61" s="182">
        <v>405</v>
      </c>
      <c r="G61" s="216">
        <v>2.5955419318295405</v>
      </c>
      <c r="H61" s="216">
        <v>2.1062116348482287</v>
      </c>
      <c r="I61" s="216">
        <v>3.3045039164490864</v>
      </c>
    </row>
    <row r="62" spans="2:9" x14ac:dyDescent="0.2">
      <c r="B62" s="643"/>
      <c r="C62" s="215">
        <v>2005</v>
      </c>
      <c r="D62" s="182">
        <v>1228</v>
      </c>
      <c r="E62" s="182">
        <v>405</v>
      </c>
      <c r="F62" s="182">
        <v>823</v>
      </c>
      <c r="G62" s="216">
        <v>3.786734096025163</v>
      </c>
      <c r="H62" s="216">
        <v>2.3116438356164384</v>
      </c>
      <c r="I62" s="216">
        <v>5.5201556107049434</v>
      </c>
    </row>
    <row r="63" spans="2:9" x14ac:dyDescent="0.2">
      <c r="B63" s="643"/>
      <c r="C63" s="215">
        <v>2010</v>
      </c>
      <c r="D63" s="182">
        <v>1166</v>
      </c>
      <c r="E63" s="182">
        <v>516</v>
      </c>
      <c r="F63" s="182">
        <v>650</v>
      </c>
      <c r="G63" s="216">
        <v>2.2024517859503976</v>
      </c>
      <c r="H63" s="216">
        <v>1.8771144821564989</v>
      </c>
      <c r="I63" s="216">
        <v>2.5538268112525535</v>
      </c>
    </row>
    <row r="64" spans="2:9" x14ac:dyDescent="0.2">
      <c r="B64" s="643"/>
      <c r="C64" s="215">
        <v>2015</v>
      </c>
      <c r="D64" s="182">
        <v>1551</v>
      </c>
      <c r="E64" s="182">
        <v>827</v>
      </c>
      <c r="F64" s="182">
        <v>724</v>
      </c>
      <c r="G64" s="216">
        <v>2.0968810415455543</v>
      </c>
      <c r="H64" s="216">
        <v>2.0748657734959104</v>
      </c>
      <c r="I64" s="216">
        <v>2.1226069365856519</v>
      </c>
    </row>
    <row r="65" spans="1:9" x14ac:dyDescent="0.2">
      <c r="B65" s="643"/>
      <c r="C65" s="215">
        <v>2020</v>
      </c>
      <c r="D65" s="182">
        <v>1819</v>
      </c>
      <c r="E65" s="182">
        <v>810</v>
      </c>
      <c r="F65" s="182">
        <v>1009</v>
      </c>
      <c r="G65" s="216">
        <v>2.4687839305103148</v>
      </c>
      <c r="H65" s="216">
        <v>2.160403275278052</v>
      </c>
      <c r="I65" s="216">
        <v>2.7882941387791198</v>
      </c>
    </row>
    <row r="66" spans="1:9" x14ac:dyDescent="0.2">
      <c r="B66" s="643"/>
      <c r="C66" s="215">
        <v>2021</v>
      </c>
      <c r="D66" s="182">
        <v>2060</v>
      </c>
      <c r="E66" s="182">
        <v>804</v>
      </c>
      <c r="F66" s="182">
        <v>1256</v>
      </c>
      <c r="G66" s="216">
        <v>2.6379142549813039</v>
      </c>
      <c r="H66" s="216">
        <v>2.0741963778958774</v>
      </c>
      <c r="I66" s="216">
        <v>3.1934909738113402</v>
      </c>
    </row>
    <row r="67" spans="1:9" ht="7.5" customHeight="1" x14ac:dyDescent="0.2">
      <c r="A67" s="267" t="s">
        <v>172</v>
      </c>
      <c r="C67" s="218"/>
      <c r="D67" s="182"/>
      <c r="E67" s="182"/>
      <c r="F67" s="182"/>
      <c r="G67" s="216"/>
      <c r="H67" s="216"/>
      <c r="I67" s="216"/>
    </row>
    <row r="68" spans="1:9" x14ac:dyDescent="0.2">
      <c r="A68" s="267" t="s">
        <v>173</v>
      </c>
      <c r="D68" s="644"/>
      <c r="G68" s="216"/>
      <c r="H68" s="216"/>
      <c r="I68" s="216"/>
    </row>
    <row r="69" spans="1:9" ht="5.25" customHeight="1" x14ac:dyDescent="0.2">
      <c r="D69" s="644"/>
      <c r="G69" s="216"/>
      <c r="H69" s="216"/>
      <c r="I69" s="216"/>
    </row>
    <row r="70" spans="1:9" x14ac:dyDescent="0.2">
      <c r="A70" s="236" t="s">
        <v>66</v>
      </c>
      <c r="B70" s="236"/>
      <c r="C70" s="263"/>
      <c r="D70" s="644"/>
      <c r="G70" s="216"/>
      <c r="H70" s="216"/>
      <c r="I70" s="216"/>
    </row>
    <row r="71" spans="1:9" ht="20.25" customHeight="1" x14ac:dyDescent="0.2">
      <c r="A71" s="267" t="s">
        <v>174</v>
      </c>
      <c r="B71" s="643" t="s">
        <v>175</v>
      </c>
      <c r="C71" s="215">
        <v>2000</v>
      </c>
      <c r="D71" s="182">
        <v>1089</v>
      </c>
      <c r="E71" s="182">
        <v>957</v>
      </c>
      <c r="F71" s="182">
        <v>132</v>
      </c>
      <c r="G71" s="216">
        <v>3.6284276813380867</v>
      </c>
      <c r="H71" s="216">
        <v>5.3894238891704678</v>
      </c>
      <c r="I71" s="216">
        <v>1.0770234986945171</v>
      </c>
    </row>
    <row r="72" spans="1:9" x14ac:dyDescent="0.2">
      <c r="B72" s="643"/>
      <c r="C72" s="215">
        <v>2005</v>
      </c>
      <c r="D72" s="182">
        <v>2270</v>
      </c>
      <c r="E72" s="182">
        <v>1900</v>
      </c>
      <c r="F72" s="182">
        <v>370</v>
      </c>
      <c r="G72" s="216">
        <v>6.999907490209381</v>
      </c>
      <c r="H72" s="216">
        <v>10.844748858447488</v>
      </c>
      <c r="I72" s="216">
        <v>2.4817224495271311</v>
      </c>
    </row>
    <row r="73" spans="1:9" x14ac:dyDescent="0.2">
      <c r="B73" s="643"/>
      <c r="C73" s="215">
        <v>2010</v>
      </c>
      <c r="D73" s="182">
        <v>3838</v>
      </c>
      <c r="E73" s="182">
        <v>3219</v>
      </c>
      <c r="F73" s="182">
        <v>619</v>
      </c>
      <c r="G73" s="216">
        <v>7.2495797208212922</v>
      </c>
      <c r="H73" s="216">
        <v>11.710138600894904</v>
      </c>
      <c r="I73" s="216">
        <v>2.4320289171774321</v>
      </c>
    </row>
    <row r="74" spans="1:9" x14ac:dyDescent="0.2">
      <c r="B74" s="643"/>
      <c r="C74" s="215">
        <v>2015</v>
      </c>
      <c r="D74" s="182">
        <v>5669</v>
      </c>
      <c r="E74" s="182">
        <v>4569</v>
      </c>
      <c r="F74" s="182">
        <v>1100</v>
      </c>
      <c r="G74" s="216">
        <v>7.6642286425027377</v>
      </c>
      <c r="H74" s="216">
        <v>11.463194339906668</v>
      </c>
      <c r="I74" s="216">
        <v>3.2249552903925651</v>
      </c>
    </row>
    <row r="75" spans="1:9" x14ac:dyDescent="0.2">
      <c r="B75" s="643"/>
      <c r="C75" s="215">
        <v>2020</v>
      </c>
      <c r="D75" s="182">
        <v>5993</v>
      </c>
      <c r="E75" s="182">
        <v>4673</v>
      </c>
      <c r="F75" s="182">
        <v>1320</v>
      </c>
      <c r="G75" s="216">
        <v>8.133821932681867</v>
      </c>
      <c r="H75" s="216">
        <v>12.463659883178194</v>
      </c>
      <c r="I75" s="216">
        <v>3.647718794042059</v>
      </c>
    </row>
    <row r="76" spans="1:9" x14ac:dyDescent="0.2">
      <c r="B76" s="643"/>
      <c r="C76" s="215">
        <v>2021</v>
      </c>
      <c r="D76" s="182">
        <v>6253</v>
      </c>
      <c r="E76" s="182">
        <v>4888</v>
      </c>
      <c r="F76" s="182">
        <v>1365</v>
      </c>
      <c r="G76" s="216">
        <v>8.0072222506786854</v>
      </c>
      <c r="H76" s="216">
        <v>12.610288426809763</v>
      </c>
      <c r="I76" s="216">
        <v>3.4706331045003811</v>
      </c>
    </row>
    <row r="77" spans="1:9" ht="20.25" customHeight="1" x14ac:dyDescent="0.2">
      <c r="B77" s="645" t="s">
        <v>176</v>
      </c>
      <c r="C77" s="215">
        <v>2000</v>
      </c>
      <c r="D77" s="182">
        <v>30013</v>
      </c>
      <c r="E77" s="182">
        <v>17757</v>
      </c>
      <c r="F77" s="182">
        <v>12256</v>
      </c>
      <c r="G77" s="221">
        <v>100</v>
      </c>
      <c r="H77" s="221">
        <v>100</v>
      </c>
      <c r="I77" s="221">
        <v>100</v>
      </c>
    </row>
    <row r="78" spans="1:9" x14ac:dyDescent="0.2">
      <c r="B78" s="643"/>
      <c r="C78" s="215">
        <v>2005</v>
      </c>
      <c r="D78" s="182">
        <v>32429</v>
      </c>
      <c r="E78" s="182">
        <v>17520</v>
      </c>
      <c r="F78" s="182">
        <v>14909</v>
      </c>
      <c r="G78" s="221">
        <v>100</v>
      </c>
      <c r="H78" s="221">
        <v>100</v>
      </c>
      <c r="I78" s="221">
        <v>100</v>
      </c>
    </row>
    <row r="79" spans="1:9" x14ac:dyDescent="0.2">
      <c r="B79" s="643"/>
      <c r="C79" s="215">
        <v>2010</v>
      </c>
      <c r="D79" s="182">
        <v>52941</v>
      </c>
      <c r="E79" s="182">
        <v>27489</v>
      </c>
      <c r="F79" s="182">
        <v>25452</v>
      </c>
      <c r="G79" s="221">
        <v>100</v>
      </c>
      <c r="H79" s="221">
        <v>100</v>
      </c>
      <c r="I79" s="221">
        <v>100</v>
      </c>
    </row>
    <row r="80" spans="1:9" x14ac:dyDescent="0.2">
      <c r="B80" s="643"/>
      <c r="C80" s="215">
        <v>2015</v>
      </c>
      <c r="D80" s="182">
        <v>73967</v>
      </c>
      <c r="E80" s="182">
        <v>39858</v>
      </c>
      <c r="F80" s="182">
        <v>34109</v>
      </c>
      <c r="G80" s="221">
        <v>100</v>
      </c>
      <c r="H80" s="221">
        <v>100</v>
      </c>
      <c r="I80" s="221">
        <v>100</v>
      </c>
    </row>
    <row r="81" spans="1:9" x14ac:dyDescent="0.2">
      <c r="B81" s="643"/>
      <c r="C81" s="215">
        <v>2020</v>
      </c>
      <c r="D81" s="182">
        <v>73680</v>
      </c>
      <c r="E81" s="182">
        <v>37493</v>
      </c>
      <c r="F81" s="182">
        <v>36187</v>
      </c>
      <c r="G81" s="221">
        <v>100</v>
      </c>
      <c r="H81" s="221">
        <v>100</v>
      </c>
      <c r="I81" s="221">
        <v>100</v>
      </c>
    </row>
    <row r="82" spans="1:9" x14ac:dyDescent="0.2">
      <c r="B82" s="643"/>
      <c r="C82" s="215">
        <v>2021</v>
      </c>
      <c r="D82" s="182">
        <v>78092</v>
      </c>
      <c r="E82" s="182">
        <v>38762</v>
      </c>
      <c r="F82" s="182">
        <v>39330</v>
      </c>
      <c r="G82" s="221">
        <v>100</v>
      </c>
      <c r="H82" s="221">
        <v>100</v>
      </c>
      <c r="I82" s="221">
        <v>100</v>
      </c>
    </row>
    <row r="83" spans="1:9" ht="20.25" customHeight="1" x14ac:dyDescent="0.2">
      <c r="A83" s="267" t="s">
        <v>177</v>
      </c>
      <c r="B83" s="643" t="s">
        <v>162</v>
      </c>
      <c r="C83" s="215">
        <v>2000</v>
      </c>
      <c r="D83" s="182">
        <v>2628</v>
      </c>
      <c r="E83" s="182">
        <v>686</v>
      </c>
      <c r="F83" s="182">
        <v>1942</v>
      </c>
      <c r="G83" s="216">
        <v>8.9963028892236068</v>
      </c>
      <c r="H83" s="216">
        <v>4.1791044776119408</v>
      </c>
      <c r="I83" s="216">
        <v>15.175431741814489</v>
      </c>
    </row>
    <row r="84" spans="1:9" x14ac:dyDescent="0.2">
      <c r="B84" s="643"/>
      <c r="C84" s="215">
        <v>2005</v>
      </c>
      <c r="D84" s="182">
        <v>2926</v>
      </c>
      <c r="E84" s="182">
        <v>636</v>
      </c>
      <c r="F84" s="182">
        <v>2290</v>
      </c>
      <c r="G84" s="216">
        <v>8.3395086359231598</v>
      </c>
      <c r="H84" s="216">
        <v>3.4841678536211242</v>
      </c>
      <c r="I84" s="216">
        <v>13.605038022813687</v>
      </c>
    </row>
    <row r="85" spans="1:9" x14ac:dyDescent="0.2">
      <c r="B85" s="643"/>
      <c r="C85" s="215">
        <v>2010</v>
      </c>
      <c r="D85" s="182">
        <v>4530</v>
      </c>
      <c r="E85" s="182">
        <v>896</v>
      </c>
      <c r="F85" s="182">
        <v>3634</v>
      </c>
      <c r="G85" s="216">
        <v>8.8741747801046102</v>
      </c>
      <c r="H85" s="216">
        <v>3.5151039623381717</v>
      </c>
      <c r="I85" s="216">
        <v>14.21919630629573</v>
      </c>
    </row>
    <row r="86" spans="1:9" x14ac:dyDescent="0.2">
      <c r="B86" s="643"/>
      <c r="C86" s="215">
        <v>2015</v>
      </c>
      <c r="D86" s="182">
        <v>6578</v>
      </c>
      <c r="E86" s="182">
        <v>1545</v>
      </c>
      <c r="F86" s="182">
        <v>5033</v>
      </c>
      <c r="G86" s="216">
        <v>8.6379871835276809</v>
      </c>
      <c r="H86" s="216">
        <v>4.0241710728518214</v>
      </c>
      <c r="I86" s="216">
        <v>13.329272491326572</v>
      </c>
    </row>
    <row r="87" spans="1:9" x14ac:dyDescent="0.2">
      <c r="B87" s="643"/>
      <c r="C87" s="215">
        <v>2020</v>
      </c>
      <c r="D87" s="182">
        <v>4011</v>
      </c>
      <c r="E87" s="182">
        <v>1160</v>
      </c>
      <c r="F87" s="182">
        <v>2851</v>
      </c>
      <c r="G87" s="216">
        <v>5.6687772061733286</v>
      </c>
      <c r="H87" s="216">
        <v>3.3157067314563387</v>
      </c>
      <c r="I87" s="216">
        <v>7.9701434122613293</v>
      </c>
    </row>
    <row r="88" spans="1:9" x14ac:dyDescent="0.2">
      <c r="B88" s="643"/>
      <c r="C88" s="215">
        <v>2021</v>
      </c>
      <c r="D88" s="182">
        <v>4489</v>
      </c>
      <c r="E88" s="182">
        <v>1316</v>
      </c>
      <c r="F88" s="182">
        <v>3173</v>
      </c>
      <c r="G88" s="216">
        <v>5.8530543060173414</v>
      </c>
      <c r="H88" s="216">
        <v>3.475413299529921</v>
      </c>
      <c r="I88" s="216">
        <v>8.1717273172113618</v>
      </c>
    </row>
    <row r="89" spans="1:9" ht="20.25" customHeight="1" x14ac:dyDescent="0.2">
      <c r="B89" s="643" t="s">
        <v>163</v>
      </c>
      <c r="C89" s="215">
        <v>2000</v>
      </c>
      <c r="D89" s="182">
        <v>4128</v>
      </c>
      <c r="E89" s="182">
        <v>1560</v>
      </c>
      <c r="F89" s="182">
        <v>2568</v>
      </c>
      <c r="G89" s="216">
        <v>14.131178967547584</v>
      </c>
      <c r="H89" s="216">
        <v>9.5035028936947921</v>
      </c>
      <c r="I89" s="216">
        <v>20.067203250761896</v>
      </c>
    </row>
    <row r="90" spans="1:9" x14ac:dyDescent="0.2">
      <c r="B90" s="643"/>
      <c r="C90" s="215">
        <v>2005</v>
      </c>
      <c r="D90" s="182">
        <v>4455</v>
      </c>
      <c r="E90" s="182">
        <v>1487</v>
      </c>
      <c r="F90" s="182">
        <v>2968</v>
      </c>
      <c r="G90" s="216">
        <v>12.69737217123639</v>
      </c>
      <c r="H90" s="216">
        <v>8.1461597458091379</v>
      </c>
      <c r="I90" s="216">
        <v>17.633079847908746</v>
      </c>
    </row>
    <row r="91" spans="1:9" x14ac:dyDescent="0.2">
      <c r="B91" s="643"/>
      <c r="C91" s="215">
        <v>2010</v>
      </c>
      <c r="D91" s="182">
        <v>6954</v>
      </c>
      <c r="E91" s="182">
        <v>2259</v>
      </c>
      <c r="F91" s="182">
        <v>4695</v>
      </c>
      <c r="G91" s="216">
        <v>13.622739828001645</v>
      </c>
      <c r="H91" s="216">
        <v>8.8622989407610842</v>
      </c>
      <c r="I91" s="216">
        <v>18.370700786477286</v>
      </c>
    </row>
    <row r="92" spans="1:9" x14ac:dyDescent="0.2">
      <c r="B92" s="643"/>
      <c r="C92" s="215">
        <v>2015</v>
      </c>
      <c r="D92" s="182">
        <v>9145</v>
      </c>
      <c r="E92" s="182">
        <v>2802</v>
      </c>
      <c r="F92" s="182">
        <v>6343</v>
      </c>
      <c r="G92" s="216">
        <v>12.008876982876354</v>
      </c>
      <c r="H92" s="216">
        <v>7.2982054020264115</v>
      </c>
      <c r="I92" s="216">
        <v>16.798644031886436</v>
      </c>
    </row>
    <row r="93" spans="1:9" x14ac:dyDescent="0.2">
      <c r="B93" s="643"/>
      <c r="C93" s="215">
        <v>2020</v>
      </c>
      <c r="D93" s="182">
        <v>7336</v>
      </c>
      <c r="E93" s="182">
        <v>2145</v>
      </c>
      <c r="F93" s="182">
        <v>5191</v>
      </c>
      <c r="G93" s="216">
        <v>10.368025326474079</v>
      </c>
      <c r="H93" s="216">
        <v>6.1311990853222813</v>
      </c>
      <c r="I93" s="216">
        <v>14.511755332531939</v>
      </c>
    </row>
    <row r="94" spans="1:9" x14ac:dyDescent="0.2">
      <c r="B94" s="643"/>
      <c r="C94" s="215">
        <v>2021</v>
      </c>
      <c r="D94" s="182">
        <v>8125</v>
      </c>
      <c r="E94" s="182">
        <v>2314</v>
      </c>
      <c r="F94" s="182">
        <v>5811</v>
      </c>
      <c r="G94" s="216">
        <v>10.593910945954756</v>
      </c>
      <c r="H94" s="216">
        <v>6.1110230813922781</v>
      </c>
      <c r="I94" s="216">
        <v>14.965618481032216</v>
      </c>
    </row>
    <row r="95" spans="1:9" ht="20.25" customHeight="1" x14ac:dyDescent="0.2">
      <c r="B95" s="643" t="s">
        <v>164</v>
      </c>
      <c r="C95" s="215">
        <v>2000</v>
      </c>
      <c r="D95" s="182">
        <v>7898</v>
      </c>
      <c r="E95" s="182">
        <v>4663</v>
      </c>
      <c r="F95" s="182">
        <v>3235</v>
      </c>
      <c r="G95" s="216">
        <v>27.036834177735177</v>
      </c>
      <c r="H95" s="216">
        <v>28.406944867499242</v>
      </c>
      <c r="I95" s="216">
        <v>25.279362350550912</v>
      </c>
    </row>
    <row r="96" spans="1:9" x14ac:dyDescent="0.2">
      <c r="B96" s="643"/>
      <c r="C96" s="215">
        <v>2005</v>
      </c>
      <c r="D96" s="182">
        <v>10359</v>
      </c>
      <c r="E96" s="182">
        <v>5557</v>
      </c>
      <c r="F96" s="182">
        <v>4802</v>
      </c>
      <c r="G96" s="216">
        <v>29.524596705238558</v>
      </c>
      <c r="H96" s="216">
        <v>30.442642708447465</v>
      </c>
      <c r="I96" s="216">
        <v>28.528992395437264</v>
      </c>
    </row>
    <row r="97" spans="2:9" x14ac:dyDescent="0.2">
      <c r="B97" s="643"/>
      <c r="C97" s="215">
        <v>2010</v>
      </c>
      <c r="D97" s="182">
        <v>14773</v>
      </c>
      <c r="E97" s="182">
        <v>7353</v>
      </c>
      <c r="F97" s="182">
        <v>7420</v>
      </c>
      <c r="G97" s="216">
        <v>28.939996473837837</v>
      </c>
      <c r="H97" s="216">
        <v>28.846606512357788</v>
      </c>
      <c r="I97" s="216">
        <v>29.033141605039713</v>
      </c>
    </row>
    <row r="98" spans="2:9" x14ac:dyDescent="0.2">
      <c r="B98" s="643"/>
      <c r="C98" s="215">
        <v>2015</v>
      </c>
      <c r="D98" s="182">
        <v>22841</v>
      </c>
      <c r="E98" s="182">
        <v>10197</v>
      </c>
      <c r="F98" s="182">
        <v>12644</v>
      </c>
      <c r="G98" s="216">
        <v>29.993959449522006</v>
      </c>
      <c r="H98" s="216">
        <v>26.559529080822024</v>
      </c>
      <c r="I98" s="216">
        <v>33.486056304457215</v>
      </c>
    </row>
    <row r="99" spans="2:9" x14ac:dyDescent="0.2">
      <c r="B99" s="643"/>
      <c r="C99" s="215">
        <v>2020</v>
      </c>
      <c r="D99" s="182">
        <v>22448</v>
      </c>
      <c r="E99" s="182">
        <v>9565</v>
      </c>
      <c r="F99" s="182">
        <v>12883</v>
      </c>
      <c r="G99" s="216">
        <v>31.725931369777825</v>
      </c>
      <c r="H99" s="216">
        <v>27.340288695155067</v>
      </c>
      <c r="I99" s="216">
        <v>36.015207849934306</v>
      </c>
    </row>
    <row r="100" spans="2:9" x14ac:dyDescent="0.2">
      <c r="B100" s="643"/>
      <c r="C100" s="215">
        <v>2021</v>
      </c>
      <c r="D100" s="182">
        <v>24459</v>
      </c>
      <c r="E100" s="182">
        <v>10303</v>
      </c>
      <c r="F100" s="182">
        <v>14156</v>
      </c>
      <c r="G100" s="216">
        <v>31.891257578720904</v>
      </c>
      <c r="H100" s="216">
        <v>27.209105794116095</v>
      </c>
      <c r="I100" s="216">
        <v>36.457287079244892</v>
      </c>
    </row>
    <row r="101" spans="2:9" ht="20.25" customHeight="1" x14ac:dyDescent="0.2">
      <c r="B101" s="643" t="s">
        <v>165</v>
      </c>
      <c r="C101" s="215">
        <v>2000</v>
      </c>
      <c r="D101" s="182">
        <v>436</v>
      </c>
      <c r="E101" s="182">
        <v>145</v>
      </c>
      <c r="F101" s="182">
        <v>291</v>
      </c>
      <c r="G101" s="216">
        <v>1.4925373134328357</v>
      </c>
      <c r="H101" s="216">
        <v>0.88333840999086211</v>
      </c>
      <c r="I101" s="216">
        <v>2.2739704618269907</v>
      </c>
    </row>
    <row r="102" spans="2:9" x14ac:dyDescent="0.2">
      <c r="B102" s="643"/>
      <c r="C102" s="215">
        <v>2005</v>
      </c>
      <c r="D102" s="182">
        <v>784</v>
      </c>
      <c r="E102" s="182">
        <v>305</v>
      </c>
      <c r="F102" s="182">
        <v>479</v>
      </c>
      <c r="G102" s="216">
        <v>2.2345094909650571</v>
      </c>
      <c r="H102" s="216">
        <v>1.6708666593623314</v>
      </c>
      <c r="I102" s="216">
        <v>2.8457699619771861</v>
      </c>
    </row>
    <row r="103" spans="2:9" x14ac:dyDescent="0.2">
      <c r="B103" s="643"/>
      <c r="C103" s="215">
        <v>2010</v>
      </c>
      <c r="D103" s="182">
        <v>1007</v>
      </c>
      <c r="E103" s="182">
        <v>452</v>
      </c>
      <c r="F103" s="182">
        <v>555</v>
      </c>
      <c r="G103" s="216">
        <v>1.9726918330166316</v>
      </c>
      <c r="H103" s="216">
        <v>1.7732444095723814</v>
      </c>
      <c r="I103" s="216">
        <v>2.171616386899871</v>
      </c>
    </row>
    <row r="104" spans="2:9" x14ac:dyDescent="0.2">
      <c r="B104" s="643"/>
      <c r="C104" s="215">
        <v>2015</v>
      </c>
      <c r="D104" s="182">
        <v>1595</v>
      </c>
      <c r="E104" s="182">
        <v>643</v>
      </c>
      <c r="F104" s="182">
        <v>952</v>
      </c>
      <c r="G104" s="216">
        <v>2.0944952200861433</v>
      </c>
      <c r="H104" s="216">
        <v>1.6747844659182665</v>
      </c>
      <c r="I104" s="216">
        <v>2.5212532111549564</v>
      </c>
    </row>
    <row r="105" spans="2:9" x14ac:dyDescent="0.2">
      <c r="B105" s="643"/>
      <c r="C105" s="215">
        <v>2020</v>
      </c>
      <c r="D105" s="182">
        <v>1721</v>
      </c>
      <c r="E105" s="182">
        <v>673</v>
      </c>
      <c r="F105" s="182">
        <v>1048</v>
      </c>
      <c r="G105" s="216">
        <v>2.4323025609135622</v>
      </c>
      <c r="H105" s="216">
        <v>1.9236815778190652</v>
      </c>
      <c r="I105" s="216">
        <v>2.929747560873333</v>
      </c>
    </row>
    <row r="106" spans="2:9" x14ac:dyDescent="0.2">
      <c r="B106" s="643"/>
      <c r="C106" s="215">
        <v>2021</v>
      </c>
      <c r="D106" s="182">
        <v>1976</v>
      </c>
      <c r="E106" s="182">
        <v>804</v>
      </c>
      <c r="F106" s="182">
        <v>1172</v>
      </c>
      <c r="G106" s="216">
        <v>2.5764391420561963</v>
      </c>
      <c r="H106" s="216">
        <v>2.1232768182538426</v>
      </c>
      <c r="I106" s="216">
        <v>3.0183625640629428</v>
      </c>
    </row>
    <row r="107" spans="2:9" ht="20.25" customHeight="1" x14ac:dyDescent="0.2">
      <c r="B107" s="643" t="s">
        <v>166</v>
      </c>
      <c r="C107" s="215">
        <v>2000</v>
      </c>
      <c r="D107" s="182">
        <v>4977</v>
      </c>
      <c r="E107" s="182">
        <v>4139</v>
      </c>
      <c r="F107" s="182">
        <v>838</v>
      </c>
      <c r="G107" s="216">
        <v>17.037518827878952</v>
      </c>
      <c r="H107" s="216">
        <v>25.214742613463297</v>
      </c>
      <c r="I107" s="216">
        <v>6.5484097835430175</v>
      </c>
    </row>
    <row r="108" spans="2:9" x14ac:dyDescent="0.2">
      <c r="B108" s="643"/>
      <c r="C108" s="215">
        <v>2005</v>
      </c>
      <c r="D108" s="182">
        <v>5312</v>
      </c>
      <c r="E108" s="182">
        <v>4339</v>
      </c>
      <c r="F108" s="182">
        <v>973</v>
      </c>
      <c r="G108" s="216">
        <v>15.139941857151001</v>
      </c>
      <c r="H108" s="216">
        <v>23.770132573682481</v>
      </c>
      <c r="I108" s="216">
        <v>5.7806558935361219</v>
      </c>
    </row>
    <row r="109" spans="2:9" x14ac:dyDescent="0.2">
      <c r="B109" s="643"/>
      <c r="C109" s="215">
        <v>2010</v>
      </c>
      <c r="D109" s="182">
        <v>8279</v>
      </c>
      <c r="E109" s="182">
        <v>6823</v>
      </c>
      <c r="F109" s="182">
        <v>1456</v>
      </c>
      <c r="G109" s="216">
        <v>16.218386976707741</v>
      </c>
      <c r="H109" s="216">
        <v>26.767359748921145</v>
      </c>
      <c r="I109" s="216">
        <v>5.6970692960832645</v>
      </c>
    </row>
    <row r="110" spans="2:9" x14ac:dyDescent="0.2">
      <c r="B110" s="643"/>
      <c r="C110" s="215">
        <v>2015</v>
      </c>
      <c r="D110" s="182">
        <v>16387</v>
      </c>
      <c r="E110" s="182">
        <v>12831</v>
      </c>
      <c r="F110" s="182">
        <v>3556</v>
      </c>
      <c r="G110" s="216">
        <v>21.518804496270615</v>
      </c>
      <c r="H110" s="216">
        <v>33.420154715703383</v>
      </c>
      <c r="I110" s="216">
        <v>9.4176222887258678</v>
      </c>
    </row>
    <row r="111" spans="2:9" x14ac:dyDescent="0.2">
      <c r="B111" s="643"/>
      <c r="C111" s="215">
        <v>2020</v>
      </c>
      <c r="D111" s="182">
        <v>15016</v>
      </c>
      <c r="E111" s="182">
        <v>11337</v>
      </c>
      <c r="F111" s="182">
        <v>3679</v>
      </c>
      <c r="G111" s="216">
        <v>21.2222285035898</v>
      </c>
      <c r="H111" s="216">
        <v>32.405316564241822</v>
      </c>
      <c r="I111" s="216">
        <v>10.284867630203237</v>
      </c>
    </row>
    <row r="112" spans="2:9" x14ac:dyDescent="0.2">
      <c r="B112" s="643"/>
      <c r="C112" s="215">
        <v>2021</v>
      </c>
      <c r="D112" s="182">
        <v>15683</v>
      </c>
      <c r="E112" s="182">
        <v>11788</v>
      </c>
      <c r="F112" s="182">
        <v>3895</v>
      </c>
      <c r="G112" s="216">
        <v>20.448529891127194</v>
      </c>
      <c r="H112" s="216">
        <v>31.130829768129718</v>
      </c>
      <c r="I112" s="216">
        <v>10.031162275618739</v>
      </c>
    </row>
    <row r="113" spans="2:9" ht="20.25" customHeight="1" x14ac:dyDescent="0.2">
      <c r="B113" s="643" t="s">
        <v>167</v>
      </c>
      <c r="C113" s="215">
        <v>2000</v>
      </c>
      <c r="D113" s="182">
        <v>733</v>
      </c>
      <c r="E113" s="182">
        <v>370</v>
      </c>
      <c r="F113" s="182">
        <v>363</v>
      </c>
      <c r="G113" s="216">
        <v>2.5092427769409831</v>
      </c>
      <c r="H113" s="216">
        <v>2.2540359427353032</v>
      </c>
      <c r="I113" s="216">
        <v>2.8366023286707822</v>
      </c>
    </row>
    <row r="114" spans="2:9" x14ac:dyDescent="0.2">
      <c r="B114" s="643"/>
      <c r="C114" s="215">
        <v>2005</v>
      </c>
      <c r="D114" s="182">
        <v>884</v>
      </c>
      <c r="E114" s="182">
        <v>383</v>
      </c>
      <c r="F114" s="182">
        <v>501</v>
      </c>
      <c r="G114" s="216">
        <v>2.519523456649376</v>
      </c>
      <c r="H114" s="216">
        <v>2.0981702640517148</v>
      </c>
      <c r="I114" s="216">
        <v>2.9764733840304181</v>
      </c>
    </row>
    <row r="115" spans="2:9" x14ac:dyDescent="0.2">
      <c r="B115" s="643"/>
      <c r="C115" s="215">
        <v>2010</v>
      </c>
      <c r="D115" s="182">
        <v>867</v>
      </c>
      <c r="E115" s="182">
        <v>372</v>
      </c>
      <c r="F115" s="182">
        <v>495</v>
      </c>
      <c r="G115" s="216">
        <v>1.6984347757948559</v>
      </c>
      <c r="H115" s="216">
        <v>1.4593958415064732</v>
      </c>
      <c r="I115" s="216">
        <v>1.9368470477755604</v>
      </c>
    </row>
    <row r="116" spans="2:9" x14ac:dyDescent="0.2">
      <c r="B116" s="643"/>
      <c r="C116" s="215">
        <v>2015</v>
      </c>
      <c r="D116" s="182">
        <v>1183</v>
      </c>
      <c r="E116" s="182">
        <v>533</v>
      </c>
      <c r="F116" s="182">
        <v>650</v>
      </c>
      <c r="G116" s="216">
        <v>1.5534720033616978</v>
      </c>
      <c r="H116" s="216">
        <v>1.3882739040971011</v>
      </c>
      <c r="I116" s="216">
        <v>1.721443894170926</v>
      </c>
    </row>
    <row r="117" spans="2:9" x14ac:dyDescent="0.2">
      <c r="B117" s="643"/>
      <c r="C117" s="215">
        <v>2020</v>
      </c>
      <c r="D117" s="182">
        <v>1164</v>
      </c>
      <c r="E117" s="182">
        <v>552</v>
      </c>
      <c r="F117" s="182">
        <v>612</v>
      </c>
      <c r="G117" s="216">
        <v>1.6450901690316018</v>
      </c>
      <c r="H117" s="216">
        <v>1.5778190653137059</v>
      </c>
      <c r="I117" s="216">
        <v>1.7108831176092365</v>
      </c>
    </row>
    <row r="118" spans="2:9" x14ac:dyDescent="0.2">
      <c r="B118" s="643"/>
      <c r="C118" s="215">
        <v>2021</v>
      </c>
      <c r="D118" s="182">
        <v>1082</v>
      </c>
      <c r="E118" s="182">
        <v>518</v>
      </c>
      <c r="F118" s="182">
        <v>564</v>
      </c>
      <c r="G118" s="216">
        <v>1.4107829715105289</v>
      </c>
      <c r="H118" s="216">
        <v>1.367981830666033</v>
      </c>
      <c r="I118" s="216">
        <v>1.4525225990883102</v>
      </c>
    </row>
    <row r="119" spans="2:9" ht="20.25" customHeight="1" x14ac:dyDescent="0.2">
      <c r="B119" s="643" t="s">
        <v>168</v>
      </c>
      <c r="C119" s="215">
        <v>2000</v>
      </c>
      <c r="D119" s="182">
        <v>4550</v>
      </c>
      <c r="E119" s="182">
        <v>2069</v>
      </c>
      <c r="F119" s="182">
        <v>2481</v>
      </c>
      <c r="G119" s="216">
        <v>15.575790770916061</v>
      </c>
      <c r="H119" s="216">
        <v>12.604325312214437</v>
      </c>
      <c r="I119" s="216">
        <v>19.387356411658981</v>
      </c>
    </row>
    <row r="120" spans="2:9" x14ac:dyDescent="0.2">
      <c r="B120" s="643"/>
      <c r="C120" s="215">
        <v>2005</v>
      </c>
      <c r="D120" s="182">
        <v>4972</v>
      </c>
      <c r="E120" s="182">
        <v>1917</v>
      </c>
      <c r="F120" s="182">
        <v>3055</v>
      </c>
      <c r="G120" s="216">
        <v>14.170894373824316</v>
      </c>
      <c r="H120" s="216">
        <v>10.501807822942917</v>
      </c>
      <c r="I120" s="216">
        <v>18.149952471482887</v>
      </c>
    </row>
    <row r="121" spans="2:9" x14ac:dyDescent="0.2">
      <c r="B121" s="643"/>
      <c r="C121" s="215">
        <v>2010</v>
      </c>
      <c r="D121" s="182">
        <v>5865</v>
      </c>
      <c r="E121" s="182">
        <v>1851</v>
      </c>
      <c r="F121" s="182">
        <v>4014</v>
      </c>
      <c r="G121" s="216">
        <v>11.48941171861226</v>
      </c>
      <c r="H121" s="216">
        <v>7.2616712436249511</v>
      </c>
      <c r="I121" s="216">
        <v>15.706068787416363</v>
      </c>
    </row>
    <row r="122" spans="2:9" x14ac:dyDescent="0.2">
      <c r="B122" s="643"/>
      <c r="C122" s="215">
        <v>2015</v>
      </c>
      <c r="D122" s="182">
        <v>5864</v>
      </c>
      <c r="E122" s="182">
        <v>1679</v>
      </c>
      <c r="F122" s="182">
        <v>4185</v>
      </c>
      <c r="G122" s="216">
        <v>7.7003886962916273</v>
      </c>
      <c r="H122" s="216">
        <v>4.3731930299794231</v>
      </c>
      <c r="I122" s="216">
        <v>11.083450303238964</v>
      </c>
    </row>
    <row r="123" spans="2:9" x14ac:dyDescent="0.2">
      <c r="B123" s="643"/>
      <c r="C123" s="215">
        <v>2020</v>
      </c>
      <c r="D123" s="182">
        <v>6921</v>
      </c>
      <c r="E123" s="182">
        <v>1955</v>
      </c>
      <c r="F123" s="182">
        <v>4966</v>
      </c>
      <c r="G123" s="216">
        <v>9.7815026287523317</v>
      </c>
      <c r="H123" s="216">
        <v>5.588109189652708</v>
      </c>
      <c r="I123" s="216">
        <v>13.882754186352072</v>
      </c>
    </row>
    <row r="124" spans="2:9" x14ac:dyDescent="0.2">
      <c r="B124" s="643"/>
      <c r="C124" s="215">
        <v>2021</v>
      </c>
      <c r="D124" s="182">
        <v>7124</v>
      </c>
      <c r="E124" s="182">
        <v>2074</v>
      </c>
      <c r="F124" s="182">
        <v>5050</v>
      </c>
      <c r="G124" s="216">
        <v>9.2887411174131298</v>
      </c>
      <c r="H124" s="216">
        <v>5.4772091057941159</v>
      </c>
      <c r="I124" s="216">
        <v>13.005743130134691</v>
      </c>
    </row>
    <row r="125" spans="2:9" ht="16.5" customHeight="1" x14ac:dyDescent="0.2">
      <c r="B125" s="643" t="s">
        <v>169</v>
      </c>
      <c r="C125" s="215">
        <v>2000</v>
      </c>
      <c r="D125" s="182">
        <v>842</v>
      </c>
      <c r="E125" s="182">
        <v>391</v>
      </c>
      <c r="F125" s="182">
        <v>451</v>
      </c>
      <c r="G125" s="216">
        <v>2.882377105299192</v>
      </c>
      <c r="H125" s="216">
        <v>2.3819677124581178</v>
      </c>
      <c r="I125" s="216">
        <v>3.5242634992576383</v>
      </c>
    </row>
    <row r="126" spans="2:9" x14ac:dyDescent="0.2">
      <c r="B126" s="643"/>
      <c r="C126" s="215">
        <v>2005</v>
      </c>
      <c r="D126" s="182">
        <v>1253</v>
      </c>
      <c r="E126" s="182">
        <v>543</v>
      </c>
      <c r="F126" s="182">
        <v>710</v>
      </c>
      <c r="G126" s="216">
        <v>3.5712249900245108</v>
      </c>
      <c r="H126" s="216">
        <v>2.9746904787991673</v>
      </c>
      <c r="I126" s="216">
        <v>4.2181558935361219</v>
      </c>
    </row>
    <row r="127" spans="2:9" x14ac:dyDescent="0.2">
      <c r="B127" s="643"/>
      <c r="C127" s="215">
        <v>2010</v>
      </c>
      <c r="D127" s="182">
        <v>2026</v>
      </c>
      <c r="E127" s="182">
        <v>740</v>
      </c>
      <c r="F127" s="182">
        <v>1286</v>
      </c>
      <c r="G127" s="216">
        <v>3.9688914137951303</v>
      </c>
      <c r="H127" s="216">
        <v>2.9030992546096508</v>
      </c>
      <c r="I127" s="216">
        <v>5.0318895018977194</v>
      </c>
    </row>
    <row r="128" spans="2:9" x14ac:dyDescent="0.2">
      <c r="B128" s="643"/>
      <c r="C128" s="215">
        <v>2015</v>
      </c>
      <c r="D128" s="182">
        <v>2501</v>
      </c>
      <c r="E128" s="182">
        <v>951</v>
      </c>
      <c r="F128" s="182">
        <v>1550</v>
      </c>
      <c r="G128" s="216">
        <v>3.2842210316209686</v>
      </c>
      <c r="H128" s="216">
        <v>2.4770140390175293</v>
      </c>
      <c r="I128" s="216">
        <v>4.1049815937922087</v>
      </c>
    </row>
    <row r="129" spans="1:9" x14ac:dyDescent="0.2">
      <c r="B129" s="643"/>
      <c r="C129" s="215">
        <v>2020</v>
      </c>
      <c r="D129" s="182">
        <v>2157</v>
      </c>
      <c r="E129" s="182">
        <v>767</v>
      </c>
      <c r="F129" s="182">
        <v>1390</v>
      </c>
      <c r="G129" s="216">
        <v>3.048504720447736</v>
      </c>
      <c r="H129" s="216">
        <v>2.1923681577819063</v>
      </c>
      <c r="I129" s="216">
        <v>3.8858293030667297</v>
      </c>
    </row>
    <row r="130" spans="1:9" x14ac:dyDescent="0.2">
      <c r="B130" s="643"/>
      <c r="C130" s="215">
        <v>2021</v>
      </c>
      <c r="D130" s="182">
        <v>2315</v>
      </c>
      <c r="E130" s="182">
        <v>845</v>
      </c>
      <c r="F130" s="182">
        <v>1470</v>
      </c>
      <c r="G130" s="216">
        <v>3.0184497033704938</v>
      </c>
      <c r="H130" s="216">
        <v>2.2315533724185288</v>
      </c>
      <c r="I130" s="216">
        <v>3.7858301784748511</v>
      </c>
    </row>
    <row r="131" spans="1:9" x14ac:dyDescent="0.2">
      <c r="A131" s="267" t="s">
        <v>173</v>
      </c>
      <c r="D131" s="644"/>
      <c r="G131" s="216"/>
      <c r="H131" s="216"/>
      <c r="I131" s="216"/>
    </row>
    <row r="132" spans="1:9" x14ac:dyDescent="0.2">
      <c r="A132" s="267" t="s">
        <v>178</v>
      </c>
      <c r="D132" s="644"/>
      <c r="G132" s="216"/>
      <c r="H132" s="216"/>
      <c r="I132" s="216"/>
    </row>
    <row r="133" spans="1:9" ht="6" customHeight="1" x14ac:dyDescent="0.2">
      <c r="D133" s="644"/>
      <c r="G133" s="216"/>
      <c r="H133" s="216"/>
      <c r="I133" s="216"/>
    </row>
    <row r="134" spans="1:9" x14ac:dyDescent="0.2">
      <c r="A134" s="236" t="s">
        <v>66</v>
      </c>
      <c r="B134" s="236"/>
      <c r="D134" s="644"/>
      <c r="G134" s="216"/>
      <c r="H134" s="216"/>
      <c r="I134" s="216"/>
    </row>
    <row r="135" spans="1:9" ht="20.25" customHeight="1" x14ac:dyDescent="0.2">
      <c r="A135" s="267" t="s">
        <v>179</v>
      </c>
      <c r="B135" s="643" t="s">
        <v>170</v>
      </c>
      <c r="C135" s="215">
        <v>2000</v>
      </c>
      <c r="D135" s="182">
        <v>1586</v>
      </c>
      <c r="E135" s="182">
        <v>1221</v>
      </c>
      <c r="F135" s="182">
        <v>365</v>
      </c>
      <c r="G135" s="216">
        <v>5.4292756401478846</v>
      </c>
      <c r="H135" s="216">
        <v>7.4383186110264994</v>
      </c>
      <c r="I135" s="216">
        <v>2.8522309916386654</v>
      </c>
    </row>
    <row r="136" spans="1:9" x14ac:dyDescent="0.2">
      <c r="B136" s="643"/>
      <c r="C136" s="215">
        <v>2005</v>
      </c>
      <c r="D136" s="182">
        <v>1617</v>
      </c>
      <c r="E136" s="182">
        <v>1105</v>
      </c>
      <c r="F136" s="182">
        <v>512</v>
      </c>
      <c r="G136" s="216">
        <v>4.6086758251154301</v>
      </c>
      <c r="H136" s="216">
        <v>6.0534677330995947</v>
      </c>
      <c r="I136" s="216">
        <v>3.041825095057034</v>
      </c>
    </row>
    <row r="137" spans="1:9" x14ac:dyDescent="0.2">
      <c r="B137" s="643"/>
      <c r="C137" s="215">
        <v>2010</v>
      </c>
      <c r="D137" s="182">
        <v>2878</v>
      </c>
      <c r="E137" s="182">
        <v>1880</v>
      </c>
      <c r="F137" s="182">
        <v>998</v>
      </c>
      <c r="G137" s="216">
        <v>5.6379415048876522</v>
      </c>
      <c r="H137" s="216">
        <v>7.3754413495488436</v>
      </c>
      <c r="I137" s="216">
        <v>3.9049966741010294</v>
      </c>
    </row>
    <row r="138" spans="1:9" x14ac:dyDescent="0.2">
      <c r="B138" s="643"/>
      <c r="C138" s="215">
        <v>2015</v>
      </c>
      <c r="D138" s="182">
        <v>3998</v>
      </c>
      <c r="E138" s="182">
        <v>2666</v>
      </c>
      <c r="F138" s="182">
        <v>1332</v>
      </c>
      <c r="G138" s="216">
        <v>5.2500262632629475</v>
      </c>
      <c r="H138" s="216">
        <v>6.9439741619566062</v>
      </c>
      <c r="I138" s="216">
        <v>3.5276357954394979</v>
      </c>
    </row>
    <row r="139" spans="1:9" x14ac:dyDescent="0.2">
      <c r="B139" s="643"/>
      <c r="C139" s="215">
        <v>2020</v>
      </c>
      <c r="D139" s="182">
        <v>3380</v>
      </c>
      <c r="E139" s="182">
        <v>2074</v>
      </c>
      <c r="F139" s="182">
        <v>1306</v>
      </c>
      <c r="G139" s="216">
        <v>4.7769800440952004</v>
      </c>
      <c r="H139" s="216">
        <v>5.928254966414177</v>
      </c>
      <c r="I139" s="216">
        <v>3.6510022084929128</v>
      </c>
    </row>
    <row r="140" spans="1:9" x14ac:dyDescent="0.2">
      <c r="B140" s="643"/>
      <c r="C140" s="215">
        <v>2021</v>
      </c>
      <c r="D140" s="182">
        <v>3979</v>
      </c>
      <c r="E140" s="182">
        <v>2458</v>
      </c>
      <c r="F140" s="182">
        <v>1521</v>
      </c>
      <c r="G140" s="216">
        <v>5.1880826651020273</v>
      </c>
      <c r="H140" s="216">
        <v>6.4913114667511751</v>
      </c>
      <c r="I140" s="216">
        <v>3.9171753071158153</v>
      </c>
    </row>
    <row r="141" spans="1:9" ht="20.25" customHeight="1" x14ac:dyDescent="0.2">
      <c r="B141" s="643" t="s">
        <v>171</v>
      </c>
      <c r="C141" s="215">
        <v>2000</v>
      </c>
      <c r="D141" s="182">
        <v>645</v>
      </c>
      <c r="E141" s="182">
        <v>451</v>
      </c>
      <c r="F141" s="182">
        <v>194</v>
      </c>
      <c r="G141" s="216">
        <v>2.2079967136793099</v>
      </c>
      <c r="H141" s="216">
        <v>2.7474870545233019</v>
      </c>
      <c r="I141" s="216">
        <v>1.5159803078846603</v>
      </c>
    </row>
    <row r="142" spans="1:9" x14ac:dyDescent="0.2">
      <c r="B142" s="643"/>
      <c r="C142" s="215">
        <v>2005</v>
      </c>
      <c r="D142" s="182">
        <v>506</v>
      </c>
      <c r="E142" s="182">
        <v>289</v>
      </c>
      <c r="F142" s="182">
        <v>217</v>
      </c>
      <c r="G142" s="216">
        <v>1.4421706663626517</v>
      </c>
      <c r="H142" s="216">
        <v>1.5832146378875862</v>
      </c>
      <c r="I142" s="216">
        <v>1.2892110266159695</v>
      </c>
    </row>
    <row r="143" spans="1:9" x14ac:dyDescent="0.2">
      <c r="B143" s="643"/>
      <c r="C143" s="215">
        <v>2010</v>
      </c>
      <c r="D143" s="182">
        <v>1283</v>
      </c>
      <c r="E143" s="182">
        <v>692</v>
      </c>
      <c r="F143" s="182">
        <v>591</v>
      </c>
      <c r="G143" s="216">
        <v>2.5133700315395613</v>
      </c>
      <c r="H143" s="216">
        <v>2.714790113770106</v>
      </c>
      <c r="I143" s="216">
        <v>2.312477990374457</v>
      </c>
    </row>
    <row r="144" spans="1:9" x14ac:dyDescent="0.2">
      <c r="B144" s="643"/>
      <c r="C144" s="215">
        <v>2015</v>
      </c>
      <c r="D144" s="182">
        <v>1689</v>
      </c>
      <c r="E144" s="182">
        <v>1004</v>
      </c>
      <c r="F144" s="182">
        <v>685</v>
      </c>
      <c r="G144" s="216">
        <v>2.2179325559407501</v>
      </c>
      <c r="H144" s="216">
        <v>2.6150600369859087</v>
      </c>
      <c r="I144" s="216">
        <v>1.8141370269339758</v>
      </c>
    </row>
    <row r="145" spans="1:9" x14ac:dyDescent="0.2">
      <c r="B145" s="643"/>
      <c r="C145" s="215">
        <v>2020</v>
      </c>
      <c r="D145" s="182">
        <v>1467</v>
      </c>
      <c r="E145" s="182">
        <v>861</v>
      </c>
      <c r="F145" s="182">
        <v>606</v>
      </c>
      <c r="G145" s="216">
        <v>2.0733224037537452</v>
      </c>
      <c r="H145" s="216">
        <v>2.4610547377447478</v>
      </c>
      <c r="I145" s="216">
        <v>1.6941097537111065</v>
      </c>
    </row>
    <row r="146" spans="1:9" x14ac:dyDescent="0.2">
      <c r="B146" s="643"/>
      <c r="C146" s="215">
        <v>2021</v>
      </c>
      <c r="D146" s="182">
        <v>1335</v>
      </c>
      <c r="E146" s="182">
        <v>763</v>
      </c>
      <c r="F146" s="182">
        <v>572</v>
      </c>
      <c r="G146" s="216">
        <v>1.7406610600430275</v>
      </c>
      <c r="H146" s="216">
        <v>2.0150002640891564</v>
      </c>
      <c r="I146" s="216">
        <v>1.4731257565221871</v>
      </c>
    </row>
    <row r="147" spans="1:9" ht="20.25" customHeight="1" x14ac:dyDescent="0.2">
      <c r="B147" s="643" t="s">
        <v>175</v>
      </c>
      <c r="C147" s="215">
        <v>2000</v>
      </c>
      <c r="D147" s="182">
        <v>789</v>
      </c>
      <c r="E147" s="182">
        <v>720</v>
      </c>
      <c r="F147" s="182">
        <v>69</v>
      </c>
      <c r="G147" s="216">
        <v>2.7009448171984118</v>
      </c>
      <c r="H147" s="216">
        <v>4.3862321047822119</v>
      </c>
      <c r="I147" s="216">
        <v>0.53918887239196689</v>
      </c>
    </row>
    <row r="148" spans="1:9" x14ac:dyDescent="0.2">
      <c r="B148" s="643"/>
      <c r="C148" s="215">
        <v>2005</v>
      </c>
      <c r="D148" s="182">
        <v>2018</v>
      </c>
      <c r="E148" s="182">
        <v>1693</v>
      </c>
      <c r="F148" s="182">
        <v>325</v>
      </c>
      <c r="G148" s="216">
        <v>5.7515818275095478</v>
      </c>
      <c r="H148" s="216">
        <v>9.2746795222964842</v>
      </c>
      <c r="I148" s="216">
        <v>1.9308460076045628</v>
      </c>
    </row>
    <row r="149" spans="1:9" x14ac:dyDescent="0.2">
      <c r="B149" s="643"/>
      <c r="C149" s="215">
        <v>2010</v>
      </c>
      <c r="D149" s="182">
        <v>2585</v>
      </c>
      <c r="E149" s="182">
        <v>2172</v>
      </c>
      <c r="F149" s="182">
        <v>413</v>
      </c>
      <c r="G149" s="216">
        <v>5.0639606637020789</v>
      </c>
      <c r="H149" s="216">
        <v>8.5209886229894067</v>
      </c>
      <c r="I149" s="216">
        <v>1.6159956176390031</v>
      </c>
    </row>
    <row r="150" spans="1:9" x14ac:dyDescent="0.2">
      <c r="B150" s="643"/>
      <c r="C150" s="215">
        <v>2015</v>
      </c>
      <c r="D150" s="182">
        <v>4371</v>
      </c>
      <c r="E150" s="182">
        <v>3542</v>
      </c>
      <c r="F150" s="182">
        <v>829</v>
      </c>
      <c r="G150" s="216">
        <v>5.7398361172392063</v>
      </c>
      <c r="H150" s="216">
        <v>9.225640090641523</v>
      </c>
      <c r="I150" s="216">
        <v>2.1955030588733813</v>
      </c>
    </row>
    <row r="151" spans="1:9" x14ac:dyDescent="0.2">
      <c r="B151" s="643"/>
      <c r="C151" s="215">
        <v>2020</v>
      </c>
      <c r="D151" s="182">
        <v>5133</v>
      </c>
      <c r="E151" s="182">
        <v>3895</v>
      </c>
      <c r="F151" s="182">
        <v>1238</v>
      </c>
      <c r="G151" s="216">
        <v>7.2545084515800786</v>
      </c>
      <c r="H151" s="216">
        <v>11.13334286122624</v>
      </c>
      <c r="I151" s="216">
        <v>3.4609040843141092</v>
      </c>
    </row>
    <row r="152" spans="1:9" x14ac:dyDescent="0.2">
      <c r="B152" s="643"/>
      <c r="C152" s="215">
        <v>2021</v>
      </c>
      <c r="D152" s="182">
        <v>6127</v>
      </c>
      <c r="E152" s="182">
        <v>4682</v>
      </c>
      <c r="F152" s="182">
        <v>1445</v>
      </c>
      <c r="G152" s="216">
        <v>7.9887867527218202</v>
      </c>
      <c r="H152" s="216">
        <v>12.364654307294142</v>
      </c>
      <c r="I152" s="216">
        <v>3.7214453114939863</v>
      </c>
    </row>
    <row r="153" spans="1:9" ht="20.25" customHeight="1" x14ac:dyDescent="0.2">
      <c r="B153" s="645" t="s">
        <v>176</v>
      </c>
      <c r="C153" s="215">
        <v>2000</v>
      </c>
      <c r="D153" s="182">
        <v>29212</v>
      </c>
      <c r="E153" s="182">
        <v>16415</v>
      </c>
      <c r="F153" s="182">
        <v>12797</v>
      </c>
      <c r="G153" s="221">
        <v>100</v>
      </c>
      <c r="H153" s="221">
        <v>100</v>
      </c>
      <c r="I153" s="221">
        <v>100</v>
      </c>
    </row>
    <row r="154" spans="1:9" x14ac:dyDescent="0.2">
      <c r="B154" s="643"/>
      <c r="C154" s="215">
        <v>2005</v>
      </c>
      <c r="D154" s="182">
        <v>35086</v>
      </c>
      <c r="E154" s="182">
        <v>18254</v>
      </c>
      <c r="F154" s="182">
        <v>16832</v>
      </c>
      <c r="G154" s="221">
        <v>100</v>
      </c>
      <c r="H154" s="221">
        <v>100</v>
      </c>
      <c r="I154" s="221">
        <v>100</v>
      </c>
    </row>
    <row r="155" spans="1:9" x14ac:dyDescent="0.2">
      <c r="B155" s="643"/>
      <c r="C155" s="215">
        <v>2010</v>
      </c>
      <c r="D155" s="182">
        <v>51047</v>
      </c>
      <c r="E155" s="182">
        <v>25490</v>
      </c>
      <c r="F155" s="182">
        <v>25557</v>
      </c>
      <c r="G155" s="221">
        <v>100</v>
      </c>
      <c r="H155" s="221">
        <v>100</v>
      </c>
      <c r="I155" s="221">
        <v>100</v>
      </c>
    </row>
    <row r="156" spans="1:9" x14ac:dyDescent="0.2">
      <c r="B156" s="643"/>
      <c r="C156" s="215">
        <v>2015</v>
      </c>
      <c r="D156" s="182">
        <v>76152</v>
      </c>
      <c r="E156" s="182">
        <v>38393</v>
      </c>
      <c r="F156" s="182">
        <v>37759</v>
      </c>
      <c r="G156" s="221">
        <v>100</v>
      </c>
      <c r="H156" s="221">
        <v>100</v>
      </c>
      <c r="I156" s="221">
        <v>100</v>
      </c>
    </row>
    <row r="157" spans="1:9" x14ac:dyDescent="0.2">
      <c r="B157" s="643"/>
      <c r="C157" s="215">
        <v>2020</v>
      </c>
      <c r="D157" s="182">
        <v>70756</v>
      </c>
      <c r="E157" s="182">
        <v>34985</v>
      </c>
      <c r="F157" s="182">
        <v>35771</v>
      </c>
      <c r="G157" s="221">
        <v>100</v>
      </c>
      <c r="H157" s="221">
        <v>100</v>
      </c>
      <c r="I157" s="221">
        <v>100</v>
      </c>
    </row>
    <row r="158" spans="1:9" x14ac:dyDescent="0.2">
      <c r="B158" s="643"/>
      <c r="C158" s="215">
        <v>2021</v>
      </c>
      <c r="D158" s="182">
        <v>76695</v>
      </c>
      <c r="E158" s="182">
        <v>37866</v>
      </c>
      <c r="F158" s="182">
        <v>38829</v>
      </c>
      <c r="G158" s="221">
        <v>100</v>
      </c>
      <c r="H158" s="221">
        <v>100</v>
      </c>
      <c r="I158" s="221">
        <v>100</v>
      </c>
    </row>
    <row r="159" spans="1:9" ht="20.25" customHeight="1" x14ac:dyDescent="0.2">
      <c r="A159" s="267" t="s">
        <v>180</v>
      </c>
      <c r="B159" s="643" t="s">
        <v>162</v>
      </c>
      <c r="C159" s="215">
        <v>2000</v>
      </c>
      <c r="D159" s="182">
        <v>502</v>
      </c>
      <c r="E159" s="182">
        <v>128</v>
      </c>
      <c r="F159" s="182">
        <v>374</v>
      </c>
      <c r="G159" s="216">
        <v>3.5706664769898282</v>
      </c>
      <c r="H159" s="216">
        <v>1.728795245813074</v>
      </c>
      <c r="I159" s="216">
        <v>5.6198347107438016</v>
      </c>
    </row>
    <row r="160" spans="1:9" x14ac:dyDescent="0.2">
      <c r="B160" s="643"/>
      <c r="C160" s="215">
        <v>2005</v>
      </c>
      <c r="D160" s="182">
        <v>779</v>
      </c>
      <c r="E160" s="182">
        <v>261</v>
      </c>
      <c r="F160" s="182">
        <v>518</v>
      </c>
      <c r="G160" s="216">
        <v>3.9035878933654038</v>
      </c>
      <c r="H160" s="216">
        <v>2.5998605438788727</v>
      </c>
      <c r="I160" s="216">
        <v>5.2233538368458206</v>
      </c>
    </row>
    <row r="161" spans="2:9" x14ac:dyDescent="0.2">
      <c r="B161" s="643"/>
      <c r="C161" s="215">
        <v>2010</v>
      </c>
      <c r="D161" s="182">
        <v>1833</v>
      </c>
      <c r="E161" s="182">
        <v>539</v>
      </c>
      <c r="F161" s="182">
        <v>1294</v>
      </c>
      <c r="G161" s="216">
        <v>7.5416580950421723</v>
      </c>
      <c r="H161" s="216">
        <v>4.7197898423817861</v>
      </c>
      <c r="I161" s="216">
        <v>10.04268529297633</v>
      </c>
    </row>
    <row r="162" spans="2:9" x14ac:dyDescent="0.2">
      <c r="B162" s="643"/>
      <c r="C162" s="215">
        <v>2015</v>
      </c>
      <c r="D162" s="182">
        <v>2269</v>
      </c>
      <c r="E162" s="182">
        <v>581</v>
      </c>
      <c r="F162" s="182">
        <v>1688</v>
      </c>
      <c r="G162" s="216">
        <v>7.2263447880505742</v>
      </c>
      <c r="H162" s="216">
        <v>3.7879775720432911</v>
      </c>
      <c r="I162" s="216">
        <v>10.509930888487641</v>
      </c>
    </row>
    <row r="163" spans="2:9" x14ac:dyDescent="0.2">
      <c r="B163" s="643"/>
      <c r="C163" s="215">
        <v>2020</v>
      </c>
      <c r="D163" s="182">
        <v>2225</v>
      </c>
      <c r="E163" s="182">
        <v>718</v>
      </c>
      <c r="F163" s="182">
        <v>1507</v>
      </c>
      <c r="G163" s="216">
        <v>7.6644850155012056</v>
      </c>
      <c r="H163" s="216">
        <v>5.2643155656573066</v>
      </c>
      <c r="I163" s="216">
        <v>9.7914365538301595</v>
      </c>
    </row>
    <row r="164" spans="2:9" x14ac:dyDescent="0.2">
      <c r="B164" s="643"/>
      <c r="C164" s="215">
        <v>2021</v>
      </c>
      <c r="D164" s="182">
        <v>2792</v>
      </c>
      <c r="E164" s="182">
        <v>719</v>
      </c>
      <c r="F164" s="182">
        <v>2073</v>
      </c>
      <c r="G164" s="216">
        <v>8.3645405794062135</v>
      </c>
      <c r="H164" s="216">
        <v>4.7821749251745924</v>
      </c>
      <c r="I164" s="216">
        <v>11.300697775839511</v>
      </c>
    </row>
    <row r="165" spans="2:9" ht="20.25" customHeight="1" x14ac:dyDescent="0.2">
      <c r="B165" s="643" t="s">
        <v>163</v>
      </c>
      <c r="C165" s="215">
        <v>2000</v>
      </c>
      <c r="D165" s="182">
        <v>2094</v>
      </c>
      <c r="E165" s="182">
        <v>751</v>
      </c>
      <c r="F165" s="182">
        <v>1343</v>
      </c>
      <c r="G165" s="216">
        <v>14.894373710790241</v>
      </c>
      <c r="H165" s="216">
        <v>10.143165856293896</v>
      </c>
      <c r="I165" s="216">
        <v>20.180315552216381</v>
      </c>
    </row>
    <row r="166" spans="2:9" x14ac:dyDescent="0.2">
      <c r="B166" s="643"/>
      <c r="C166" s="215">
        <v>2005</v>
      </c>
      <c r="D166" s="182">
        <v>3083</v>
      </c>
      <c r="E166" s="182">
        <v>1153</v>
      </c>
      <c r="F166" s="182">
        <v>1930</v>
      </c>
      <c r="G166" s="216">
        <v>15.448987773100823</v>
      </c>
      <c r="H166" s="216">
        <v>11.485207690008965</v>
      </c>
      <c r="I166" s="216">
        <v>19.461530704850258</v>
      </c>
    </row>
    <row r="167" spans="2:9" x14ac:dyDescent="0.2">
      <c r="B167" s="643"/>
      <c r="C167" s="215">
        <v>2010</v>
      </c>
      <c r="D167" s="182">
        <v>4252</v>
      </c>
      <c r="E167" s="182">
        <v>1354</v>
      </c>
      <c r="F167" s="182">
        <v>2898</v>
      </c>
      <c r="G167" s="216">
        <v>17.494342727833779</v>
      </c>
      <c r="H167" s="216">
        <v>11.856392294220665</v>
      </c>
      <c r="I167" s="216">
        <v>22.491268917345749</v>
      </c>
    </row>
    <row r="168" spans="2:9" x14ac:dyDescent="0.2">
      <c r="B168" s="643"/>
      <c r="C168" s="215">
        <v>2015</v>
      </c>
      <c r="D168" s="182">
        <v>4722</v>
      </c>
      <c r="E168" s="182">
        <v>1636</v>
      </c>
      <c r="F168" s="182">
        <v>3086</v>
      </c>
      <c r="G168" s="216">
        <v>15.038695499856683</v>
      </c>
      <c r="H168" s="216">
        <v>10.666318946407614</v>
      </c>
      <c r="I168" s="216">
        <v>19.214245688313305</v>
      </c>
    </row>
    <row r="169" spans="2:9" x14ac:dyDescent="0.2">
      <c r="B169" s="643"/>
      <c r="C169" s="215">
        <v>2020</v>
      </c>
      <c r="D169" s="182">
        <v>4281</v>
      </c>
      <c r="E169" s="182">
        <v>1522</v>
      </c>
      <c r="F169" s="182">
        <v>2759</v>
      </c>
      <c r="G169" s="216">
        <v>14.746813641060971</v>
      </c>
      <c r="H169" s="216">
        <v>11.159175892660752</v>
      </c>
      <c r="I169" s="216">
        <v>17.926060684815802</v>
      </c>
    </row>
    <row r="170" spans="2:9" x14ac:dyDescent="0.2">
      <c r="B170" s="643"/>
      <c r="C170" s="215">
        <v>2021</v>
      </c>
      <c r="D170" s="182">
        <v>4361</v>
      </c>
      <c r="E170" s="182">
        <v>1491</v>
      </c>
      <c r="F170" s="182">
        <v>2870</v>
      </c>
      <c r="G170" s="216">
        <v>13.065100811887714</v>
      </c>
      <c r="H170" s="216">
        <v>9.9168606584635839</v>
      </c>
      <c r="I170" s="216">
        <v>15.645442651548191</v>
      </c>
    </row>
    <row r="171" spans="2:9" ht="20.25" customHeight="1" x14ac:dyDescent="0.2">
      <c r="B171" s="643" t="s">
        <v>164</v>
      </c>
      <c r="C171" s="215">
        <v>2000</v>
      </c>
      <c r="D171" s="182">
        <v>4277</v>
      </c>
      <c r="E171" s="182">
        <v>2298</v>
      </c>
      <c r="F171" s="182">
        <v>1979</v>
      </c>
      <c r="G171" s="216">
        <v>30.421793868696206</v>
      </c>
      <c r="H171" s="216">
        <v>31.037277147487845</v>
      </c>
      <c r="I171" s="216">
        <v>29.737039819684448</v>
      </c>
    </row>
    <row r="172" spans="2:9" x14ac:dyDescent="0.2">
      <c r="B172" s="643"/>
      <c r="C172" s="215">
        <v>2005</v>
      </c>
      <c r="D172" s="182">
        <v>6888</v>
      </c>
      <c r="E172" s="182">
        <v>3418</v>
      </c>
      <c r="F172" s="182">
        <v>3470</v>
      </c>
      <c r="G172" s="216">
        <v>34.515935057125674</v>
      </c>
      <c r="H172" s="216">
        <v>34.047215858153201</v>
      </c>
      <c r="I172" s="216">
        <v>34.990420490067557</v>
      </c>
    </row>
    <row r="173" spans="2:9" x14ac:dyDescent="0.2">
      <c r="B173" s="643"/>
      <c r="C173" s="215">
        <v>2010</v>
      </c>
      <c r="D173" s="182">
        <v>8064</v>
      </c>
      <c r="E173" s="182">
        <v>3687</v>
      </c>
      <c r="F173" s="182">
        <v>4377</v>
      </c>
      <c r="G173" s="216">
        <v>33.178358362476857</v>
      </c>
      <c r="H173" s="216">
        <v>32.285464098073561</v>
      </c>
      <c r="I173" s="216">
        <v>33.9697322467986</v>
      </c>
    </row>
    <row r="174" spans="2:9" x14ac:dyDescent="0.2">
      <c r="B174" s="643"/>
      <c r="C174" s="215">
        <v>2015</v>
      </c>
      <c r="D174" s="182">
        <v>10179</v>
      </c>
      <c r="E174" s="182">
        <v>4438</v>
      </c>
      <c r="F174" s="182">
        <v>5741</v>
      </c>
      <c r="G174" s="216">
        <v>32.418229879932483</v>
      </c>
      <c r="H174" s="216">
        <v>28.934672056330683</v>
      </c>
      <c r="I174" s="216">
        <v>35.744972293132435</v>
      </c>
    </row>
    <row r="175" spans="2:9" x14ac:dyDescent="0.2">
      <c r="B175" s="643"/>
      <c r="C175" s="215">
        <v>2020</v>
      </c>
      <c r="D175" s="182">
        <v>10146</v>
      </c>
      <c r="E175" s="182">
        <v>4146</v>
      </c>
      <c r="F175" s="182">
        <v>6000</v>
      </c>
      <c r="G175" s="216">
        <v>34.950051670685497</v>
      </c>
      <c r="H175" s="216">
        <v>30.398123029547619</v>
      </c>
      <c r="I175" s="216">
        <v>38.983821713988689</v>
      </c>
    </row>
    <row r="176" spans="2:9" x14ac:dyDescent="0.2">
      <c r="B176" s="643"/>
      <c r="C176" s="215">
        <v>2021</v>
      </c>
      <c r="D176" s="182">
        <v>12331</v>
      </c>
      <c r="E176" s="182">
        <v>4950</v>
      </c>
      <c r="F176" s="182">
        <v>7381</v>
      </c>
      <c r="G176" s="216">
        <v>36.94238892716978</v>
      </c>
      <c r="H176" s="216">
        <v>32.923179248420354</v>
      </c>
      <c r="I176" s="216">
        <v>40.23658962058439</v>
      </c>
    </row>
    <row r="177" spans="2:9" ht="20.25" customHeight="1" x14ac:dyDescent="0.2">
      <c r="B177" s="643" t="s">
        <v>165</v>
      </c>
      <c r="C177" s="215">
        <v>2000</v>
      </c>
      <c r="D177" s="182">
        <v>264</v>
      </c>
      <c r="E177" s="182">
        <v>184</v>
      </c>
      <c r="F177" s="182">
        <v>80</v>
      </c>
      <c r="G177" s="216">
        <v>1.87780069706238</v>
      </c>
      <c r="H177" s="216">
        <v>2.4851431658562939</v>
      </c>
      <c r="I177" s="216">
        <v>1.2021036814425246</v>
      </c>
    </row>
    <row r="178" spans="2:9" x14ac:dyDescent="0.2">
      <c r="B178" s="643"/>
      <c r="C178" s="215">
        <v>2005</v>
      </c>
      <c r="D178" s="182">
        <v>390</v>
      </c>
      <c r="E178" s="182">
        <v>256</v>
      </c>
      <c r="F178" s="182">
        <v>134</v>
      </c>
      <c r="G178" s="216">
        <v>1.9542994588093807</v>
      </c>
      <c r="H178" s="216">
        <v>2.5500547863333001</v>
      </c>
      <c r="I178" s="216">
        <v>1.35121508520722</v>
      </c>
    </row>
    <row r="179" spans="2:9" x14ac:dyDescent="0.2">
      <c r="B179" s="643"/>
      <c r="C179" s="215">
        <v>2010</v>
      </c>
      <c r="D179" s="182">
        <v>509</v>
      </c>
      <c r="E179" s="182">
        <v>328</v>
      </c>
      <c r="F179" s="182">
        <v>181</v>
      </c>
      <c r="G179" s="216">
        <v>2.0942192964410618</v>
      </c>
      <c r="H179" s="216">
        <v>2.8721541155866901</v>
      </c>
      <c r="I179" s="216">
        <v>1.4047341870391927</v>
      </c>
    </row>
    <row r="180" spans="2:9" x14ac:dyDescent="0.2">
      <c r="B180" s="643"/>
      <c r="C180" s="215">
        <v>2015</v>
      </c>
      <c r="D180" s="182">
        <v>694</v>
      </c>
      <c r="E180" s="182">
        <v>425</v>
      </c>
      <c r="F180" s="182">
        <v>269</v>
      </c>
      <c r="G180" s="216">
        <v>2.2102614732953278</v>
      </c>
      <c r="H180" s="216">
        <v>2.7708958143173814</v>
      </c>
      <c r="I180" s="216">
        <v>1.6748645787933503</v>
      </c>
    </row>
    <row r="181" spans="2:9" x14ac:dyDescent="0.2">
      <c r="B181" s="643"/>
      <c r="C181" s="215">
        <v>2020</v>
      </c>
      <c r="D181" s="182">
        <v>903</v>
      </c>
      <c r="E181" s="182">
        <v>569</v>
      </c>
      <c r="F181" s="182">
        <v>334</v>
      </c>
      <c r="G181" s="216">
        <v>3.1105752669652085</v>
      </c>
      <c r="H181" s="216">
        <v>4.1718601070459709</v>
      </c>
      <c r="I181" s="216">
        <v>2.1700994087453704</v>
      </c>
    </row>
    <row r="182" spans="2:9" x14ac:dyDescent="0.2">
      <c r="B182" s="643"/>
      <c r="C182" s="215">
        <v>2021</v>
      </c>
      <c r="D182" s="182">
        <v>963</v>
      </c>
      <c r="E182" s="182">
        <v>546</v>
      </c>
      <c r="F182" s="182">
        <v>417</v>
      </c>
      <c r="G182" s="216">
        <v>2.8850474849456247</v>
      </c>
      <c r="H182" s="216">
        <v>3.6315264383106087</v>
      </c>
      <c r="I182" s="216">
        <v>2.2732228521587441</v>
      </c>
    </row>
    <row r="183" spans="2:9" ht="20.25" customHeight="1" x14ac:dyDescent="0.2">
      <c r="B183" s="643" t="s">
        <v>166</v>
      </c>
      <c r="C183" s="215">
        <v>2000</v>
      </c>
      <c r="D183" s="182">
        <v>2140</v>
      </c>
      <c r="E183" s="182">
        <v>1596</v>
      </c>
      <c r="F183" s="182">
        <v>544</v>
      </c>
      <c r="G183" s="216">
        <v>15.221566256490505</v>
      </c>
      <c r="H183" s="216">
        <v>21.555915721231766</v>
      </c>
      <c r="I183" s="216">
        <v>8.1743050338091656</v>
      </c>
    </row>
    <row r="184" spans="2:9" x14ac:dyDescent="0.2">
      <c r="B184" s="643"/>
      <c r="C184" s="215">
        <v>2005</v>
      </c>
      <c r="D184" s="182">
        <v>2374</v>
      </c>
      <c r="E184" s="182">
        <v>1678</v>
      </c>
      <c r="F184" s="182">
        <v>696</v>
      </c>
      <c r="G184" s="216">
        <v>11.896171577470435</v>
      </c>
      <c r="H184" s="216">
        <v>16.714812232294054</v>
      </c>
      <c r="I184" s="216">
        <v>7.0182514873449637</v>
      </c>
    </row>
    <row r="185" spans="2:9" x14ac:dyDescent="0.2">
      <c r="B185" s="643"/>
      <c r="C185" s="215">
        <v>2010</v>
      </c>
      <c r="D185" s="182">
        <v>3296</v>
      </c>
      <c r="E185" s="182">
        <v>2383</v>
      </c>
      <c r="F185" s="182">
        <v>913</v>
      </c>
      <c r="G185" s="216">
        <v>13.560995679901255</v>
      </c>
      <c r="H185" s="216">
        <v>20.866900175131349</v>
      </c>
      <c r="I185" s="216">
        <v>7.0857586340706238</v>
      </c>
    </row>
    <row r="186" spans="2:9" x14ac:dyDescent="0.2">
      <c r="B186" s="643"/>
      <c r="C186" s="215">
        <v>2015</v>
      </c>
      <c r="D186" s="182">
        <v>6214</v>
      </c>
      <c r="E186" s="182">
        <v>4485</v>
      </c>
      <c r="F186" s="182">
        <v>1729</v>
      </c>
      <c r="G186" s="216">
        <v>19.790439185961336</v>
      </c>
      <c r="H186" s="216">
        <v>29.241100534619896</v>
      </c>
      <c r="I186" s="216">
        <v>10.765207645850197</v>
      </c>
    </row>
    <row r="187" spans="2:9" x14ac:dyDescent="0.2">
      <c r="B187" s="643"/>
      <c r="C187" s="215">
        <v>2020</v>
      </c>
      <c r="D187" s="182">
        <v>4965</v>
      </c>
      <c r="E187" s="182">
        <v>3504</v>
      </c>
      <c r="F187" s="182">
        <v>1461</v>
      </c>
      <c r="G187" s="216">
        <v>17.102996899758871</v>
      </c>
      <c r="H187" s="216">
        <v>25.691033066940395</v>
      </c>
      <c r="I187" s="216">
        <v>9.4925605873562464</v>
      </c>
    </row>
    <row r="188" spans="2:9" x14ac:dyDescent="0.2">
      <c r="B188" s="643"/>
      <c r="C188" s="215">
        <v>2021</v>
      </c>
      <c r="D188" s="182">
        <v>5412</v>
      </c>
      <c r="E188" s="182">
        <v>3706</v>
      </c>
      <c r="F188" s="182">
        <v>1706</v>
      </c>
      <c r="G188" s="216">
        <v>16.21378711165703</v>
      </c>
      <c r="H188" s="216">
        <v>24.649151978716329</v>
      </c>
      <c r="I188" s="216">
        <v>9.3000436109899685</v>
      </c>
    </row>
    <row r="189" spans="2:9" x14ac:dyDescent="0.2">
      <c r="C189" s="218"/>
      <c r="D189" s="182"/>
      <c r="E189" s="182"/>
      <c r="F189" s="182"/>
      <c r="G189" s="216"/>
      <c r="H189" s="216"/>
      <c r="I189" s="216"/>
    </row>
    <row r="190" spans="2:9" x14ac:dyDescent="0.2">
      <c r="C190" s="218"/>
      <c r="D190" s="182"/>
      <c r="E190" s="182"/>
      <c r="F190" s="182"/>
      <c r="G190" s="216"/>
      <c r="H190" s="216"/>
      <c r="I190" s="216"/>
    </row>
    <row r="191" spans="2:9" x14ac:dyDescent="0.2">
      <c r="C191" s="218"/>
      <c r="D191" s="182"/>
      <c r="E191" s="182"/>
      <c r="F191" s="182"/>
      <c r="G191" s="216"/>
      <c r="H191" s="216"/>
      <c r="I191" s="216"/>
    </row>
    <row r="192" spans="2:9" x14ac:dyDescent="0.2">
      <c r="C192" s="218"/>
      <c r="D192" s="182"/>
      <c r="E192" s="182"/>
      <c r="F192" s="182"/>
      <c r="G192" s="216"/>
      <c r="H192" s="216"/>
      <c r="I192" s="216"/>
    </row>
    <row r="193" spans="1:9" x14ac:dyDescent="0.2">
      <c r="C193" s="218"/>
      <c r="D193" s="182"/>
      <c r="E193" s="182"/>
      <c r="F193" s="182"/>
      <c r="G193" s="216"/>
      <c r="H193" s="216"/>
      <c r="I193" s="216"/>
    </row>
    <row r="194" spans="1:9" ht="13.5" customHeight="1" x14ac:dyDescent="0.2">
      <c r="A194" s="267" t="s">
        <v>172</v>
      </c>
      <c r="C194" s="646"/>
      <c r="D194" s="182"/>
      <c r="E194" s="182"/>
      <c r="F194" s="182"/>
      <c r="G194" s="216"/>
      <c r="H194" s="216"/>
      <c r="I194" s="216"/>
    </row>
    <row r="195" spans="1:9" x14ac:dyDescent="0.2">
      <c r="A195" s="267" t="s">
        <v>173</v>
      </c>
      <c r="D195" s="644"/>
      <c r="G195" s="216"/>
      <c r="H195" s="216"/>
      <c r="I195" s="216"/>
    </row>
    <row r="196" spans="1:9" x14ac:dyDescent="0.2">
      <c r="A196" s="267" t="s">
        <v>178</v>
      </c>
      <c r="D196" s="644"/>
      <c r="G196" s="216"/>
      <c r="H196" s="216"/>
      <c r="I196" s="216"/>
    </row>
    <row r="197" spans="1:9" ht="6" customHeight="1" x14ac:dyDescent="0.2">
      <c r="D197" s="644"/>
      <c r="G197" s="216"/>
      <c r="H197" s="216"/>
      <c r="I197" s="216"/>
    </row>
    <row r="198" spans="1:9" x14ac:dyDescent="0.2">
      <c r="A198" s="236" t="s">
        <v>66</v>
      </c>
      <c r="B198" s="236"/>
      <c r="D198" s="644"/>
      <c r="G198" s="216"/>
      <c r="H198" s="216"/>
      <c r="I198" s="216"/>
    </row>
    <row r="199" spans="1:9" ht="20.25" customHeight="1" x14ac:dyDescent="0.2">
      <c r="A199" s="267" t="s">
        <v>181</v>
      </c>
      <c r="B199" s="643" t="s">
        <v>167</v>
      </c>
      <c r="C199" s="215">
        <v>2000</v>
      </c>
      <c r="D199" s="182">
        <v>339</v>
      </c>
      <c r="E199" s="182">
        <v>147</v>
      </c>
      <c r="F199" s="182">
        <v>192</v>
      </c>
      <c r="G199" s="216">
        <v>2.4112668041823744</v>
      </c>
      <c r="H199" s="216">
        <v>1.985413290113452</v>
      </c>
      <c r="I199" s="216">
        <v>2.8850488354620585</v>
      </c>
    </row>
    <row r="200" spans="1:9" x14ac:dyDescent="0.2">
      <c r="B200" s="643"/>
      <c r="C200" s="215">
        <v>2005</v>
      </c>
      <c r="D200" s="182">
        <v>649</v>
      </c>
      <c r="E200" s="182">
        <v>229</v>
      </c>
      <c r="F200" s="182">
        <v>420</v>
      </c>
      <c r="G200" s="216">
        <v>3.2521547404289439</v>
      </c>
      <c r="H200" s="216">
        <v>2.2811036955872099</v>
      </c>
      <c r="I200" s="216">
        <v>4.2351517596047188</v>
      </c>
    </row>
    <row r="201" spans="1:9" x14ac:dyDescent="0.2">
      <c r="B201" s="643"/>
      <c r="C201" s="215">
        <v>2010</v>
      </c>
      <c r="D201" s="182">
        <v>468</v>
      </c>
      <c r="E201" s="182">
        <v>153</v>
      </c>
      <c r="F201" s="182">
        <v>315</v>
      </c>
      <c r="G201" s="216">
        <v>1.9255297263937461</v>
      </c>
      <c r="H201" s="216">
        <v>1.339754816112084</v>
      </c>
      <c r="I201" s="216">
        <v>2.4447031431897557</v>
      </c>
    </row>
    <row r="202" spans="1:9" x14ac:dyDescent="0.2">
      <c r="B202" s="643"/>
      <c r="C202" s="215">
        <v>2015</v>
      </c>
      <c r="D202" s="182">
        <v>542</v>
      </c>
      <c r="E202" s="182">
        <v>173</v>
      </c>
      <c r="F202" s="182">
        <v>369</v>
      </c>
      <c r="G202" s="216">
        <v>1.726169623236409</v>
      </c>
      <c r="H202" s="216">
        <v>1.1279175902986047</v>
      </c>
      <c r="I202" s="216">
        <v>2.2974908162629974</v>
      </c>
    </row>
    <row r="203" spans="1:9" x14ac:dyDescent="0.2">
      <c r="B203" s="643"/>
      <c r="C203" s="215">
        <v>2020</v>
      </c>
      <c r="D203" s="182">
        <v>474</v>
      </c>
      <c r="E203" s="182">
        <v>169</v>
      </c>
      <c r="F203" s="182">
        <v>305</v>
      </c>
      <c r="G203" s="216">
        <v>1.6327936617292456</v>
      </c>
      <c r="H203" s="216">
        <v>1.2390937752034605</v>
      </c>
      <c r="I203" s="216">
        <v>1.9816776037944253</v>
      </c>
    </row>
    <row r="204" spans="1:9" x14ac:dyDescent="0.2">
      <c r="B204" s="643"/>
      <c r="C204" s="215">
        <v>2021</v>
      </c>
      <c r="D204" s="182">
        <v>534</v>
      </c>
      <c r="E204" s="182">
        <v>168</v>
      </c>
      <c r="F204" s="182">
        <v>366</v>
      </c>
      <c r="G204" s="216">
        <v>1.5998082626801282</v>
      </c>
      <c r="H204" s="216">
        <v>1.1173927502494181</v>
      </c>
      <c r="I204" s="216">
        <v>1.9952027911033579</v>
      </c>
    </row>
    <row r="205" spans="1:9" ht="20.25" customHeight="1" x14ac:dyDescent="0.2">
      <c r="B205" s="643" t="s">
        <v>168</v>
      </c>
      <c r="C205" s="215">
        <v>2000</v>
      </c>
      <c r="D205" s="182">
        <v>2785</v>
      </c>
      <c r="E205" s="182">
        <v>1135</v>
      </c>
      <c r="F205" s="182">
        <v>1650</v>
      </c>
      <c r="G205" s="216">
        <v>19.809374777722454</v>
      </c>
      <c r="H205" s="216">
        <v>15.329551593733118</v>
      </c>
      <c r="I205" s="216">
        <v>24.793388429752067</v>
      </c>
    </row>
    <row r="206" spans="1:9" x14ac:dyDescent="0.2">
      <c r="B206" s="643"/>
      <c r="C206" s="215">
        <v>2005</v>
      </c>
      <c r="D206" s="182">
        <v>2711</v>
      </c>
      <c r="E206" s="182">
        <v>1049</v>
      </c>
      <c r="F206" s="182">
        <v>1662</v>
      </c>
      <c r="G206" s="216">
        <v>13.584886750851874</v>
      </c>
      <c r="H206" s="216">
        <v>10.449247933061063</v>
      </c>
      <c r="I206" s="216">
        <v>16.759100534435817</v>
      </c>
    </row>
    <row r="207" spans="1:9" x14ac:dyDescent="0.2">
      <c r="B207" s="643"/>
      <c r="C207" s="215">
        <v>2010</v>
      </c>
      <c r="D207" s="182">
        <v>2269</v>
      </c>
      <c r="E207" s="182">
        <v>724</v>
      </c>
      <c r="F207" s="182">
        <v>1545</v>
      </c>
      <c r="G207" s="216">
        <v>9.3355276692038682</v>
      </c>
      <c r="H207" s="216">
        <v>6.3397548161120838</v>
      </c>
      <c r="I207" s="216">
        <v>11.990686845168801</v>
      </c>
    </row>
    <row r="208" spans="1:9" x14ac:dyDescent="0.2">
      <c r="B208" s="643"/>
      <c r="C208" s="215">
        <v>2015</v>
      </c>
      <c r="D208" s="182">
        <v>2441</v>
      </c>
      <c r="E208" s="182">
        <v>782</v>
      </c>
      <c r="F208" s="182">
        <v>1659</v>
      </c>
      <c r="G208" s="216">
        <v>7.7741329341698782</v>
      </c>
      <c r="H208" s="216">
        <v>5.0984482983439818</v>
      </c>
      <c r="I208" s="216">
        <v>10.329369279621444</v>
      </c>
    </row>
    <row r="209" spans="2:9" x14ac:dyDescent="0.2">
      <c r="B209" s="643"/>
      <c r="C209" s="215">
        <v>2020</v>
      </c>
      <c r="D209" s="182">
        <v>2324</v>
      </c>
      <c r="E209" s="182">
        <v>685</v>
      </c>
      <c r="F209" s="182">
        <v>1639</v>
      </c>
      <c r="G209" s="216">
        <v>8.0055115397864274</v>
      </c>
      <c r="H209" s="216">
        <v>5.0223623432802986</v>
      </c>
      <c r="I209" s="216">
        <v>10.649080631537911</v>
      </c>
    </row>
    <row r="210" spans="2:9" x14ac:dyDescent="0.2">
      <c r="B210" s="643"/>
      <c r="C210" s="215">
        <v>2021</v>
      </c>
      <c r="D210" s="182">
        <v>2782</v>
      </c>
      <c r="E210" s="182">
        <v>808</v>
      </c>
      <c r="F210" s="182">
        <v>1974</v>
      </c>
      <c r="G210" s="216">
        <v>8.3345816231762484</v>
      </c>
      <c r="H210" s="216">
        <v>5.3741270369138681</v>
      </c>
      <c r="I210" s="216">
        <v>10.761011774967292</v>
      </c>
    </row>
    <row r="211" spans="2:9" ht="20.25" customHeight="1" x14ac:dyDescent="0.2">
      <c r="B211" s="643" t="s">
        <v>169</v>
      </c>
      <c r="C211" s="215">
        <v>2000</v>
      </c>
      <c r="D211" s="182">
        <v>379</v>
      </c>
      <c r="E211" s="182">
        <v>170</v>
      </c>
      <c r="F211" s="182">
        <v>209</v>
      </c>
      <c r="G211" s="216">
        <v>2.6957820613130381</v>
      </c>
      <c r="H211" s="216">
        <v>2.2960561858454889</v>
      </c>
      <c r="I211" s="216">
        <v>3.1404958677685952</v>
      </c>
    </row>
    <row r="212" spans="2:9" x14ac:dyDescent="0.2">
      <c r="B212" s="643"/>
      <c r="C212" s="215">
        <v>2005</v>
      </c>
      <c r="D212" s="182">
        <v>694</v>
      </c>
      <c r="E212" s="182">
        <v>280</v>
      </c>
      <c r="F212" s="182">
        <v>414</v>
      </c>
      <c r="G212" s="216">
        <v>3.4776508318300259</v>
      </c>
      <c r="H212" s="216">
        <v>2.789122422552047</v>
      </c>
      <c r="I212" s="216">
        <v>4.1746495916103656</v>
      </c>
    </row>
    <row r="213" spans="2:9" x14ac:dyDescent="0.2">
      <c r="B213" s="643"/>
      <c r="C213" s="215">
        <v>2010</v>
      </c>
      <c r="D213" s="182">
        <v>796</v>
      </c>
      <c r="E213" s="182">
        <v>264</v>
      </c>
      <c r="F213" s="182">
        <v>532</v>
      </c>
      <c r="G213" s="216">
        <v>3.2750462867722692</v>
      </c>
      <c r="H213" s="216">
        <v>2.3117338003502628</v>
      </c>
      <c r="I213" s="216">
        <v>4.1288319751649203</v>
      </c>
    </row>
    <row r="214" spans="2:9" x14ac:dyDescent="0.2">
      <c r="B214" s="643"/>
      <c r="C214" s="215">
        <v>2015</v>
      </c>
      <c r="D214" s="182">
        <v>687</v>
      </c>
      <c r="E214" s="182">
        <v>231</v>
      </c>
      <c r="F214" s="182">
        <v>456</v>
      </c>
      <c r="G214" s="216">
        <v>2.1879677696741937</v>
      </c>
      <c r="H214" s="216">
        <v>1.5060633720172123</v>
      </c>
      <c r="I214" s="216">
        <v>2.8391756428615902</v>
      </c>
    </row>
    <row r="215" spans="2:9" x14ac:dyDescent="0.2">
      <c r="B215" s="643"/>
      <c r="C215" s="215">
        <v>2020</v>
      </c>
      <c r="D215" s="182">
        <v>573</v>
      </c>
      <c r="E215" s="182">
        <v>179</v>
      </c>
      <c r="F215" s="182">
        <v>394</v>
      </c>
      <c r="G215" s="216">
        <v>1.9738201860144677</v>
      </c>
      <c r="H215" s="216">
        <v>1.3124129334995234</v>
      </c>
      <c r="I215" s="216">
        <v>2.5599376258852575</v>
      </c>
    </row>
    <row r="216" spans="2:9" x14ac:dyDescent="0.2">
      <c r="B216" s="643"/>
      <c r="C216" s="215">
        <v>2021</v>
      </c>
      <c r="D216" s="182">
        <v>610</v>
      </c>
      <c r="E216" s="182">
        <v>222</v>
      </c>
      <c r="F216" s="182">
        <v>388</v>
      </c>
      <c r="G216" s="216">
        <v>1.8274963300278619</v>
      </c>
      <c r="H216" s="216">
        <v>1.476554705686731</v>
      </c>
      <c r="I216" s="216">
        <v>2.1151330135194066</v>
      </c>
    </row>
    <row r="217" spans="2:9" ht="20.25" customHeight="1" x14ac:dyDescent="0.2">
      <c r="B217" s="643" t="s">
        <v>170</v>
      </c>
      <c r="C217" s="215">
        <v>2000</v>
      </c>
      <c r="D217" s="182">
        <v>583</v>
      </c>
      <c r="E217" s="182">
        <v>427</v>
      </c>
      <c r="F217" s="182">
        <v>156</v>
      </c>
      <c r="G217" s="216">
        <v>4.1468098726794222</v>
      </c>
      <c r="H217" s="216">
        <v>5.7671528903295517</v>
      </c>
      <c r="I217" s="216">
        <v>2.3441021788129226</v>
      </c>
    </row>
    <row r="218" spans="2:9" x14ac:dyDescent="0.2">
      <c r="B218" s="643"/>
      <c r="C218" s="215">
        <v>2005</v>
      </c>
      <c r="D218" s="182">
        <v>888</v>
      </c>
      <c r="E218" s="182">
        <v>544</v>
      </c>
      <c r="F218" s="182">
        <v>344</v>
      </c>
      <c r="G218" s="216">
        <v>4.4497895369813589</v>
      </c>
      <c r="H218" s="216">
        <v>5.4188664209582624</v>
      </c>
      <c r="I218" s="216">
        <v>3.4687909650095792</v>
      </c>
    </row>
    <row r="219" spans="2:9" x14ac:dyDescent="0.2">
      <c r="B219" s="643"/>
      <c r="C219" s="215">
        <v>2010</v>
      </c>
      <c r="D219" s="182">
        <v>1215</v>
      </c>
      <c r="E219" s="182">
        <v>762</v>
      </c>
      <c r="F219" s="182">
        <v>453</v>
      </c>
      <c r="G219" s="216">
        <v>4.9989714050606873</v>
      </c>
      <c r="H219" s="216">
        <v>6.6725043782837128</v>
      </c>
      <c r="I219" s="216">
        <v>3.5157159487776486</v>
      </c>
    </row>
    <row r="220" spans="2:9" x14ac:dyDescent="0.2">
      <c r="B220" s="643"/>
      <c r="C220" s="215">
        <v>2015</v>
      </c>
      <c r="D220" s="182">
        <v>1454</v>
      </c>
      <c r="E220" s="182">
        <v>966</v>
      </c>
      <c r="F220" s="182">
        <v>488</v>
      </c>
      <c r="G220" s="216">
        <v>4.6307207235899233</v>
      </c>
      <c r="H220" s="216">
        <v>6.298083192071978</v>
      </c>
      <c r="I220" s="216">
        <v>3.0384160388518775</v>
      </c>
    </row>
    <row r="221" spans="2:9" x14ac:dyDescent="0.2">
      <c r="B221" s="643"/>
      <c r="C221" s="215">
        <v>2020</v>
      </c>
      <c r="D221" s="182">
        <v>1085</v>
      </c>
      <c r="E221" s="182">
        <v>709</v>
      </c>
      <c r="F221" s="182">
        <v>376</v>
      </c>
      <c r="G221" s="216">
        <v>3.7375129176713746</v>
      </c>
      <c r="H221" s="216">
        <v>5.1983283231908501</v>
      </c>
      <c r="I221" s="216">
        <v>2.4429861607432914</v>
      </c>
    </row>
    <row r="222" spans="2:9" x14ac:dyDescent="0.2">
      <c r="B222" s="643"/>
      <c r="C222" s="215">
        <v>2021</v>
      </c>
      <c r="D222" s="182">
        <v>1135</v>
      </c>
      <c r="E222" s="182">
        <v>703</v>
      </c>
      <c r="F222" s="182">
        <v>432</v>
      </c>
      <c r="G222" s="216">
        <v>3.4003415321010215</v>
      </c>
      <c r="H222" s="216">
        <v>4.6757565680079809</v>
      </c>
      <c r="I222" s="216">
        <v>2.3549934583515046</v>
      </c>
    </row>
    <row r="223" spans="2:9" ht="20.25" customHeight="1" x14ac:dyDescent="0.2">
      <c r="B223" s="643" t="s">
        <v>171</v>
      </c>
      <c r="C223" s="215">
        <v>2000</v>
      </c>
      <c r="D223" s="182">
        <v>260</v>
      </c>
      <c r="E223" s="182">
        <v>187</v>
      </c>
      <c r="F223" s="182">
        <v>73</v>
      </c>
      <c r="G223" s="216">
        <v>1.8493491713493138</v>
      </c>
      <c r="H223" s="216">
        <v>2.5256618044300376</v>
      </c>
      <c r="I223" s="216">
        <v>1.0969196093163036</v>
      </c>
    </row>
    <row r="224" spans="2:9" x14ac:dyDescent="0.2">
      <c r="B224" s="643"/>
      <c r="C224" s="215">
        <v>2005</v>
      </c>
      <c r="D224" s="182">
        <v>360</v>
      </c>
      <c r="E224" s="182">
        <v>232</v>
      </c>
      <c r="F224" s="182">
        <v>128</v>
      </c>
      <c r="G224" s="216">
        <v>1.8039687312086592</v>
      </c>
      <c r="H224" s="216">
        <v>2.3109871501145531</v>
      </c>
      <c r="I224" s="216">
        <v>1.2907129172128669</v>
      </c>
    </row>
    <row r="225" spans="2:9" x14ac:dyDescent="0.2">
      <c r="B225" s="643"/>
      <c r="C225" s="215">
        <v>2010</v>
      </c>
      <c r="D225" s="182">
        <v>408</v>
      </c>
      <c r="E225" s="182">
        <v>227</v>
      </c>
      <c r="F225" s="182">
        <v>181</v>
      </c>
      <c r="G225" s="216">
        <v>1.6786669409586503</v>
      </c>
      <c r="H225" s="216">
        <v>1.9877408056042032</v>
      </c>
      <c r="I225" s="216">
        <v>1.4047341870391927</v>
      </c>
    </row>
    <row r="226" spans="2:9" x14ac:dyDescent="0.2">
      <c r="B226" s="643"/>
      <c r="C226" s="215">
        <v>2015</v>
      </c>
      <c r="D226" s="182">
        <v>721</v>
      </c>
      <c r="E226" s="182">
        <v>458</v>
      </c>
      <c r="F226" s="182">
        <v>263</v>
      </c>
      <c r="G226" s="216">
        <v>2.2962514729768464</v>
      </c>
      <c r="H226" s="216">
        <v>2.9860477246055548</v>
      </c>
      <c r="I226" s="216">
        <v>1.6375070045451714</v>
      </c>
    </row>
    <row r="227" spans="2:9" x14ac:dyDescent="0.2">
      <c r="B227" s="643"/>
      <c r="C227" s="215">
        <v>2020</v>
      </c>
      <c r="D227" s="182">
        <v>464</v>
      </c>
      <c r="E227" s="182">
        <v>282</v>
      </c>
      <c r="F227" s="182">
        <v>182</v>
      </c>
      <c r="G227" s="216">
        <v>1.5983465380640716</v>
      </c>
      <c r="H227" s="216">
        <v>2.0676002639489699</v>
      </c>
      <c r="I227" s="216">
        <v>1.1825092586576571</v>
      </c>
    </row>
    <row r="228" spans="2:9" x14ac:dyDescent="0.2">
      <c r="B228" s="643"/>
      <c r="C228" s="215">
        <v>2021</v>
      </c>
      <c r="D228" s="182">
        <v>533</v>
      </c>
      <c r="E228" s="182">
        <v>328</v>
      </c>
      <c r="F228" s="182">
        <v>205</v>
      </c>
      <c r="G228" s="216">
        <v>1.5968123670571317</v>
      </c>
      <c r="H228" s="216">
        <v>2.1815763219155304</v>
      </c>
      <c r="I228" s="216">
        <v>1.1175316179677279</v>
      </c>
    </row>
    <row r="229" spans="2:9" ht="20.25" customHeight="1" x14ac:dyDescent="0.2">
      <c r="B229" s="643" t="s">
        <v>175</v>
      </c>
      <c r="C229" s="215">
        <v>2000</v>
      </c>
      <c r="D229" s="182">
        <v>436</v>
      </c>
      <c r="E229" s="182">
        <v>381</v>
      </c>
      <c r="F229" s="182">
        <v>55</v>
      </c>
      <c r="G229" s="216">
        <v>3.1012163027242337</v>
      </c>
      <c r="H229" s="216">
        <v>5.1458670988654784</v>
      </c>
      <c r="I229" s="216">
        <v>0.82644628099173556</v>
      </c>
    </row>
    <row r="230" spans="2:9" x14ac:dyDescent="0.2">
      <c r="B230" s="643"/>
      <c r="C230" s="215">
        <v>2005</v>
      </c>
      <c r="D230" s="182">
        <v>1140</v>
      </c>
      <c r="E230" s="182">
        <v>939</v>
      </c>
      <c r="F230" s="182">
        <v>201</v>
      </c>
      <c r="G230" s="216">
        <v>5.7125676488274202</v>
      </c>
      <c r="H230" s="216">
        <v>9.353521267058472</v>
      </c>
      <c r="I230" s="216">
        <v>2.0268226278108301</v>
      </c>
    </row>
    <row r="231" spans="2:9" x14ac:dyDescent="0.2">
      <c r="B231" s="643"/>
      <c r="C231" s="215">
        <v>2010</v>
      </c>
      <c r="D231" s="182">
        <v>1195</v>
      </c>
      <c r="E231" s="182">
        <v>999</v>
      </c>
      <c r="F231" s="182">
        <v>196</v>
      </c>
      <c r="G231" s="216">
        <v>4.9166838099156553</v>
      </c>
      <c r="H231" s="216">
        <v>8.7478108581436071</v>
      </c>
      <c r="I231" s="216">
        <v>1.5211486224291813</v>
      </c>
    </row>
    <row r="232" spans="2:9" x14ac:dyDescent="0.2">
      <c r="B232" s="643"/>
      <c r="C232" s="215">
        <v>2015</v>
      </c>
      <c r="D232" s="182">
        <v>1475</v>
      </c>
      <c r="E232" s="182">
        <v>1163</v>
      </c>
      <c r="F232" s="182">
        <v>312</v>
      </c>
      <c r="G232" s="216">
        <v>4.6976018344533266</v>
      </c>
      <c r="H232" s="216">
        <v>7.5824748989437998</v>
      </c>
      <c r="I232" s="216">
        <v>1.9425938609052986</v>
      </c>
    </row>
    <row r="233" spans="2:9" x14ac:dyDescent="0.2">
      <c r="B233" s="643"/>
      <c r="C233" s="215">
        <v>2020</v>
      </c>
      <c r="D233" s="182">
        <v>1590</v>
      </c>
      <c r="E233" s="182">
        <v>1156</v>
      </c>
      <c r="F233" s="182">
        <v>434</v>
      </c>
      <c r="G233" s="216">
        <v>5.4770926627626597</v>
      </c>
      <c r="H233" s="216">
        <v>8.4756946990248547</v>
      </c>
      <c r="I233" s="216">
        <v>2.8198297706451823</v>
      </c>
    </row>
    <row r="234" spans="2:9" x14ac:dyDescent="0.2">
      <c r="B234" s="643"/>
      <c r="C234" s="215">
        <v>2021</v>
      </c>
      <c r="D234" s="182">
        <v>1926</v>
      </c>
      <c r="E234" s="182">
        <v>1394</v>
      </c>
      <c r="F234" s="182">
        <v>532</v>
      </c>
      <c r="G234" s="216">
        <v>5.7700949698912494</v>
      </c>
      <c r="H234" s="216">
        <v>9.2716993681410038</v>
      </c>
      <c r="I234" s="216">
        <v>2.9001308329699085</v>
      </c>
    </row>
    <row r="235" spans="2:9" ht="20.25" customHeight="1" x14ac:dyDescent="0.2">
      <c r="B235" s="645" t="s">
        <v>176</v>
      </c>
      <c r="C235" s="215">
        <v>2000</v>
      </c>
      <c r="D235" s="182">
        <v>14059</v>
      </c>
      <c r="E235" s="182">
        <v>7404</v>
      </c>
      <c r="F235" s="182">
        <v>6655</v>
      </c>
      <c r="G235" s="221">
        <v>100</v>
      </c>
      <c r="H235" s="221">
        <v>100</v>
      </c>
      <c r="I235" s="221">
        <v>100</v>
      </c>
    </row>
    <row r="236" spans="2:9" x14ac:dyDescent="0.2">
      <c r="B236" s="643"/>
      <c r="C236" s="215">
        <v>2005</v>
      </c>
      <c r="D236" s="182">
        <v>19956</v>
      </c>
      <c r="E236" s="182">
        <v>10039</v>
      </c>
      <c r="F236" s="182">
        <v>9917</v>
      </c>
      <c r="G236" s="221">
        <v>100</v>
      </c>
      <c r="H236" s="221">
        <v>100</v>
      </c>
      <c r="I236" s="221">
        <v>100</v>
      </c>
    </row>
    <row r="237" spans="2:9" x14ac:dyDescent="0.2">
      <c r="B237" s="643"/>
      <c r="C237" s="215">
        <v>2010</v>
      </c>
      <c r="D237" s="182">
        <v>24305</v>
      </c>
      <c r="E237" s="182">
        <v>11420</v>
      </c>
      <c r="F237" s="182">
        <v>12885</v>
      </c>
      <c r="G237" s="221">
        <v>100</v>
      </c>
      <c r="H237" s="221">
        <v>100</v>
      </c>
      <c r="I237" s="221">
        <v>100</v>
      </c>
    </row>
    <row r="238" spans="2:9" x14ac:dyDescent="0.2">
      <c r="B238" s="643"/>
      <c r="C238" s="215">
        <v>2015</v>
      </c>
      <c r="D238" s="182">
        <v>31399</v>
      </c>
      <c r="E238" s="182">
        <v>15338</v>
      </c>
      <c r="F238" s="182">
        <v>16061</v>
      </c>
      <c r="G238" s="221">
        <v>100</v>
      </c>
      <c r="H238" s="221">
        <v>100</v>
      </c>
      <c r="I238" s="221">
        <v>100</v>
      </c>
    </row>
    <row r="239" spans="2:9" x14ac:dyDescent="0.2">
      <c r="B239" s="643"/>
      <c r="C239" s="215">
        <v>2020</v>
      </c>
      <c r="D239" s="182">
        <v>29030</v>
      </c>
      <c r="E239" s="182">
        <v>13639</v>
      </c>
      <c r="F239" s="182">
        <v>15391</v>
      </c>
      <c r="G239" s="221">
        <v>100</v>
      </c>
      <c r="H239" s="221">
        <v>100</v>
      </c>
      <c r="I239" s="221">
        <v>100</v>
      </c>
    </row>
    <row r="240" spans="2:9" x14ac:dyDescent="0.2">
      <c r="B240" s="643"/>
      <c r="C240" s="215">
        <v>2021</v>
      </c>
      <c r="D240" s="182">
        <v>33379</v>
      </c>
      <c r="E240" s="182">
        <v>15035</v>
      </c>
      <c r="F240" s="182">
        <v>18344</v>
      </c>
      <c r="G240" s="221">
        <v>100</v>
      </c>
      <c r="H240" s="221">
        <v>100</v>
      </c>
      <c r="I240" s="221">
        <v>100</v>
      </c>
    </row>
    <row r="241" spans="1:9" ht="20.25" customHeight="1" x14ac:dyDescent="0.2">
      <c r="A241" s="267" t="s">
        <v>182</v>
      </c>
      <c r="B241" s="643" t="s">
        <v>162</v>
      </c>
      <c r="C241" s="215">
        <v>2000</v>
      </c>
      <c r="D241" s="182">
        <v>561</v>
      </c>
      <c r="E241" s="182">
        <v>151</v>
      </c>
      <c r="F241" s="182">
        <v>410</v>
      </c>
      <c r="G241" s="216">
        <v>17.422360248447205</v>
      </c>
      <c r="H241" s="216">
        <v>10.648801128349788</v>
      </c>
      <c r="I241" s="216">
        <v>22.752497225305216</v>
      </c>
    </row>
    <row r="242" spans="1:9" x14ac:dyDescent="0.2">
      <c r="B242" s="643"/>
      <c r="C242" s="215">
        <v>2005</v>
      </c>
      <c r="D242" s="182">
        <v>510</v>
      </c>
      <c r="E242" s="182">
        <v>117</v>
      </c>
      <c r="F242" s="182">
        <v>393</v>
      </c>
      <c r="G242" s="216">
        <v>11.055712117927596</v>
      </c>
      <c r="H242" s="216">
        <v>5.3037171350861287</v>
      </c>
      <c r="I242" s="216">
        <v>16.32737847943498</v>
      </c>
    </row>
    <row r="243" spans="1:9" x14ac:dyDescent="0.2">
      <c r="B243" s="643"/>
      <c r="C243" s="215">
        <v>2010</v>
      </c>
      <c r="D243" s="182">
        <v>703</v>
      </c>
      <c r="E243" s="182">
        <v>203</v>
      </c>
      <c r="F243" s="182">
        <v>500</v>
      </c>
      <c r="G243" s="216">
        <v>9.407199250635621</v>
      </c>
      <c r="H243" s="216">
        <v>6.0094730609828302</v>
      </c>
      <c r="I243" s="216">
        <v>12.210012210012209</v>
      </c>
    </row>
    <row r="244" spans="1:9" x14ac:dyDescent="0.2">
      <c r="B244" s="643"/>
      <c r="C244" s="215">
        <v>2015</v>
      </c>
      <c r="D244" s="182">
        <v>761</v>
      </c>
      <c r="E244" s="182">
        <v>239</v>
      </c>
      <c r="F244" s="182">
        <v>522</v>
      </c>
      <c r="G244" s="216">
        <v>7.9920184835118677</v>
      </c>
      <c r="H244" s="216">
        <v>5.2666372851476417</v>
      </c>
      <c r="I244" s="216">
        <v>10.473515248796147</v>
      </c>
    </row>
    <row r="245" spans="1:9" x14ac:dyDescent="0.2">
      <c r="B245" s="643"/>
      <c r="C245" s="215">
        <v>2020</v>
      </c>
      <c r="D245" s="182">
        <v>578</v>
      </c>
      <c r="E245" s="182">
        <v>137</v>
      </c>
      <c r="F245" s="182">
        <v>441</v>
      </c>
      <c r="G245" s="216">
        <v>8.0044315191801694</v>
      </c>
      <c r="H245" s="216">
        <v>4.3381887270424313</v>
      </c>
      <c r="I245" s="216">
        <v>10.854048732463696</v>
      </c>
    </row>
    <row r="246" spans="1:9" x14ac:dyDescent="0.2">
      <c r="B246" s="643"/>
      <c r="C246" s="215">
        <v>2021</v>
      </c>
      <c r="D246" s="182">
        <v>642</v>
      </c>
      <c r="E246" s="182">
        <v>201</v>
      </c>
      <c r="F246" s="182">
        <v>441</v>
      </c>
      <c r="G246" s="216">
        <v>7.9980067272953788</v>
      </c>
      <c r="H246" s="216">
        <v>5.7742028152829645</v>
      </c>
      <c r="I246" s="216">
        <v>9.7008358996920361</v>
      </c>
    </row>
    <row r="247" spans="1:9" ht="20.25" customHeight="1" x14ac:dyDescent="0.2">
      <c r="B247" s="643" t="s">
        <v>163</v>
      </c>
      <c r="C247" s="215">
        <v>2000</v>
      </c>
      <c r="D247" s="182">
        <v>553</v>
      </c>
      <c r="E247" s="182">
        <v>116</v>
      </c>
      <c r="F247" s="182">
        <v>437</v>
      </c>
      <c r="G247" s="216">
        <v>17.173913043478262</v>
      </c>
      <c r="H247" s="216">
        <v>8.1805359661495061</v>
      </c>
      <c r="I247" s="216">
        <v>24.250832408435073</v>
      </c>
    </row>
    <row r="248" spans="1:9" x14ac:dyDescent="0.2">
      <c r="B248" s="643"/>
      <c r="C248" s="215">
        <v>2005</v>
      </c>
      <c r="D248" s="182">
        <v>395</v>
      </c>
      <c r="E248" s="182">
        <v>141</v>
      </c>
      <c r="F248" s="182">
        <v>254</v>
      </c>
      <c r="G248" s="216">
        <v>8.562757424669412</v>
      </c>
      <c r="H248" s="216">
        <v>6.3916591115140529</v>
      </c>
      <c r="I248" s="216">
        <v>10.552555047777316</v>
      </c>
    </row>
    <row r="249" spans="1:9" x14ac:dyDescent="0.2">
      <c r="B249" s="643"/>
      <c r="C249" s="215">
        <v>2010</v>
      </c>
      <c r="D249" s="182">
        <v>1105</v>
      </c>
      <c r="E249" s="182">
        <v>314</v>
      </c>
      <c r="F249" s="182">
        <v>791</v>
      </c>
      <c r="G249" s="216">
        <v>14.786564967215307</v>
      </c>
      <c r="H249" s="216">
        <v>9.2954410894020132</v>
      </c>
      <c r="I249" s="216">
        <v>19.316239316239319</v>
      </c>
    </row>
    <row r="250" spans="1:9" x14ac:dyDescent="0.2">
      <c r="B250" s="643"/>
      <c r="C250" s="215">
        <v>2015</v>
      </c>
      <c r="D250" s="182">
        <v>1322</v>
      </c>
      <c r="E250" s="182">
        <v>444</v>
      </c>
      <c r="F250" s="182">
        <v>878</v>
      </c>
      <c r="G250" s="216">
        <v>13.883637891199326</v>
      </c>
      <c r="H250" s="216">
        <v>9.7840458351696782</v>
      </c>
      <c r="I250" s="216">
        <v>17.616372391653289</v>
      </c>
    </row>
    <row r="251" spans="1:9" x14ac:dyDescent="0.2">
      <c r="B251" s="643"/>
      <c r="C251" s="215">
        <v>2020</v>
      </c>
      <c r="D251" s="182">
        <v>1117</v>
      </c>
      <c r="E251" s="182">
        <v>379</v>
      </c>
      <c r="F251" s="182">
        <v>738</v>
      </c>
      <c r="G251" s="216">
        <v>15.468771638277246</v>
      </c>
      <c r="H251" s="216">
        <v>12.001266624445851</v>
      </c>
      <c r="I251" s="216">
        <v>18.163918286980063</v>
      </c>
    </row>
    <row r="252" spans="1:9" x14ac:dyDescent="0.2">
      <c r="B252" s="643"/>
      <c r="C252" s="215">
        <v>2021</v>
      </c>
      <c r="D252" s="182">
        <v>1240</v>
      </c>
      <c r="E252" s="182">
        <v>386</v>
      </c>
      <c r="F252" s="182">
        <v>854</v>
      </c>
      <c r="G252" s="216">
        <v>15.447863460819732</v>
      </c>
      <c r="H252" s="216">
        <v>11.088767595518529</v>
      </c>
      <c r="I252" s="216">
        <v>18.785745710514735</v>
      </c>
    </row>
    <row r="253" spans="1:9" x14ac:dyDescent="0.2">
      <c r="B253" s="643"/>
      <c r="C253" s="217"/>
      <c r="D253" s="182"/>
      <c r="E253" s="182"/>
      <c r="F253" s="182"/>
      <c r="G253" s="216"/>
      <c r="H253" s="216"/>
      <c r="I253" s="216"/>
    </row>
    <row r="254" spans="1:9" x14ac:dyDescent="0.2">
      <c r="B254" s="643"/>
      <c r="C254" s="217"/>
      <c r="D254" s="182"/>
      <c r="E254" s="182"/>
      <c r="F254" s="182"/>
      <c r="G254" s="216"/>
      <c r="H254" s="216"/>
      <c r="I254" s="216"/>
    </row>
    <row r="255" spans="1:9" ht="45" customHeight="1" x14ac:dyDescent="0.2">
      <c r="A255" s="267" t="s">
        <v>172</v>
      </c>
      <c r="C255" s="646"/>
      <c r="D255" s="182"/>
      <c r="E255" s="182"/>
      <c r="F255" s="182"/>
      <c r="G255" s="216"/>
      <c r="H255" s="216"/>
      <c r="I255" s="216"/>
    </row>
    <row r="256" spans="1:9" x14ac:dyDescent="0.2">
      <c r="A256" s="267" t="s">
        <v>173</v>
      </c>
      <c r="D256" s="644"/>
      <c r="G256" s="216"/>
      <c r="H256" s="216"/>
      <c r="I256" s="216"/>
    </row>
    <row r="257" spans="1:9" x14ac:dyDescent="0.2">
      <c r="A257" s="267" t="s">
        <v>178</v>
      </c>
      <c r="D257" s="644"/>
      <c r="G257" s="216"/>
      <c r="H257" s="216"/>
      <c r="I257" s="216"/>
    </row>
    <row r="258" spans="1:9" x14ac:dyDescent="0.2">
      <c r="D258" s="644"/>
      <c r="G258" s="216"/>
      <c r="H258" s="216"/>
      <c r="I258" s="216"/>
    </row>
    <row r="259" spans="1:9" x14ac:dyDescent="0.2">
      <c r="A259" s="236" t="s">
        <v>66</v>
      </c>
      <c r="B259" s="236"/>
      <c r="D259" s="644"/>
      <c r="G259" s="216"/>
      <c r="H259" s="216"/>
      <c r="I259" s="216"/>
    </row>
    <row r="260" spans="1:9" ht="20.25" customHeight="1" x14ac:dyDescent="0.2">
      <c r="A260" s="267" t="s">
        <v>183</v>
      </c>
      <c r="B260" s="643" t="s">
        <v>164</v>
      </c>
      <c r="C260" s="215">
        <v>2000</v>
      </c>
      <c r="D260" s="182">
        <v>997</v>
      </c>
      <c r="E260" s="182">
        <v>489</v>
      </c>
      <c r="F260" s="182">
        <v>508</v>
      </c>
      <c r="G260" s="216">
        <v>30.962732919254659</v>
      </c>
      <c r="H260" s="216">
        <v>34.485190409026799</v>
      </c>
      <c r="I260" s="216">
        <v>28.190899001109877</v>
      </c>
    </row>
    <row r="261" spans="1:9" x14ac:dyDescent="0.2">
      <c r="B261" s="643"/>
      <c r="C261" s="215">
        <v>2005</v>
      </c>
      <c r="D261" s="182">
        <v>1684</v>
      </c>
      <c r="E261" s="182">
        <v>761</v>
      </c>
      <c r="F261" s="182">
        <v>923</v>
      </c>
      <c r="G261" s="216">
        <v>36.505527856058961</v>
      </c>
      <c r="H261" s="216">
        <v>34.496826835902084</v>
      </c>
      <c r="I261" s="216">
        <v>38.346489405899462</v>
      </c>
    </row>
    <row r="262" spans="1:9" x14ac:dyDescent="0.2">
      <c r="B262" s="643"/>
      <c r="C262" s="215">
        <v>2010</v>
      </c>
      <c r="D262" s="182">
        <v>2695</v>
      </c>
      <c r="E262" s="182">
        <v>1185</v>
      </c>
      <c r="F262" s="182">
        <v>1510</v>
      </c>
      <c r="G262" s="216">
        <v>36.06316071189616</v>
      </c>
      <c r="H262" s="216">
        <v>35.079928952042629</v>
      </c>
      <c r="I262" s="216">
        <v>36.874236874236878</v>
      </c>
    </row>
    <row r="263" spans="1:9" x14ac:dyDescent="0.2">
      <c r="B263" s="643"/>
      <c r="C263" s="215">
        <v>2015</v>
      </c>
      <c r="D263" s="182">
        <v>3420</v>
      </c>
      <c r="E263" s="182">
        <v>1492</v>
      </c>
      <c r="F263" s="182">
        <v>1928</v>
      </c>
      <c r="G263" s="216">
        <v>35.916824196597354</v>
      </c>
      <c r="H263" s="216">
        <v>32.877919788453063</v>
      </c>
      <c r="I263" s="216">
        <v>38.683788121990368</v>
      </c>
    </row>
    <row r="264" spans="1:9" x14ac:dyDescent="0.2">
      <c r="B264" s="643"/>
      <c r="C264" s="215">
        <v>2020</v>
      </c>
      <c r="D264" s="182">
        <v>2542</v>
      </c>
      <c r="E264" s="182">
        <v>1044</v>
      </c>
      <c r="F264" s="182">
        <v>1498</v>
      </c>
      <c r="G264" s="216">
        <v>35.202880487467105</v>
      </c>
      <c r="H264" s="216">
        <v>33.05889803673211</v>
      </c>
      <c r="I264" s="216">
        <v>36.869308392813195</v>
      </c>
    </row>
    <row r="265" spans="1:9" x14ac:dyDescent="0.2">
      <c r="B265" s="643"/>
      <c r="C265" s="215">
        <v>2021</v>
      </c>
      <c r="D265" s="182">
        <v>2871</v>
      </c>
      <c r="E265" s="182">
        <v>1169</v>
      </c>
      <c r="F265" s="182">
        <v>1702</v>
      </c>
      <c r="G265" s="216">
        <v>35.766787093559238</v>
      </c>
      <c r="H265" s="216">
        <v>33.582303935650678</v>
      </c>
      <c r="I265" s="216">
        <v>37.439507259128909</v>
      </c>
    </row>
    <row r="266" spans="1:9" ht="20.25" customHeight="1" x14ac:dyDescent="0.2">
      <c r="B266" s="643" t="s">
        <v>165</v>
      </c>
      <c r="C266" s="215">
        <v>2000</v>
      </c>
      <c r="D266" s="182">
        <v>159</v>
      </c>
      <c r="E266" s="182">
        <v>71</v>
      </c>
      <c r="F266" s="182">
        <v>88</v>
      </c>
      <c r="G266" s="216">
        <v>4.9378881987577641</v>
      </c>
      <c r="H266" s="216">
        <v>5.0070521861777149</v>
      </c>
      <c r="I266" s="216">
        <v>4.8834628190899005</v>
      </c>
    </row>
    <row r="267" spans="1:9" x14ac:dyDescent="0.2">
      <c r="B267" s="643"/>
      <c r="C267" s="215">
        <v>2005</v>
      </c>
      <c r="D267" s="182">
        <v>243</v>
      </c>
      <c r="E267" s="182">
        <v>124</v>
      </c>
      <c r="F267" s="182">
        <v>119</v>
      </c>
      <c r="G267" s="216">
        <v>5.267721656189031</v>
      </c>
      <c r="H267" s="216">
        <v>5.6210335448776068</v>
      </c>
      <c r="I267" s="216">
        <v>4.943913585375987</v>
      </c>
    </row>
    <row r="268" spans="1:9" x14ac:dyDescent="0.2">
      <c r="B268" s="643"/>
      <c r="C268" s="215">
        <v>2010</v>
      </c>
      <c r="D268" s="182">
        <v>311</v>
      </c>
      <c r="E268" s="182">
        <v>157</v>
      </c>
      <c r="F268" s="182">
        <v>154</v>
      </c>
      <c r="G268" s="216">
        <v>4.1616486016325434</v>
      </c>
      <c r="H268" s="216">
        <v>4.6477205447010066</v>
      </c>
      <c r="I268" s="216">
        <v>3.7606837606837606</v>
      </c>
    </row>
    <row r="269" spans="1:9" x14ac:dyDescent="0.2">
      <c r="B269" s="643"/>
      <c r="C269" s="215">
        <v>2015</v>
      </c>
      <c r="D269" s="182">
        <v>529</v>
      </c>
      <c r="E269" s="182">
        <v>269</v>
      </c>
      <c r="F269" s="182">
        <v>260</v>
      </c>
      <c r="G269" s="216">
        <v>5.5555555555555554</v>
      </c>
      <c r="H269" s="216">
        <v>5.9277214631996475</v>
      </c>
      <c r="I269" s="216">
        <v>5.2166934189406096</v>
      </c>
    </row>
    <row r="270" spans="1:9" x14ac:dyDescent="0.2">
      <c r="B270" s="643"/>
      <c r="C270" s="215">
        <v>2020</v>
      </c>
      <c r="D270" s="182">
        <v>431</v>
      </c>
      <c r="E270" s="182">
        <v>222</v>
      </c>
      <c r="F270" s="182">
        <v>209</v>
      </c>
      <c r="G270" s="216">
        <v>5.9687023957900571</v>
      </c>
      <c r="H270" s="216">
        <v>7.0297656744775168</v>
      </c>
      <c r="I270" s="216">
        <v>5.1439822791041108</v>
      </c>
    </row>
    <row r="271" spans="1:9" x14ac:dyDescent="0.2">
      <c r="B271" s="643"/>
      <c r="C271" s="215">
        <v>2021</v>
      </c>
      <c r="D271" s="182">
        <v>439</v>
      </c>
      <c r="E271" s="182">
        <v>226</v>
      </c>
      <c r="F271" s="182">
        <v>213</v>
      </c>
      <c r="G271" s="216">
        <v>5.4690419833063411</v>
      </c>
      <c r="H271" s="216">
        <v>6.4923872450445268</v>
      </c>
      <c r="I271" s="216">
        <v>4.6854377474703037</v>
      </c>
    </row>
    <row r="272" spans="1:9" ht="20.25" customHeight="1" x14ac:dyDescent="0.2">
      <c r="B272" s="643" t="s">
        <v>166</v>
      </c>
      <c r="C272" s="215">
        <v>2000</v>
      </c>
      <c r="D272" s="182">
        <v>447</v>
      </c>
      <c r="E272" s="182">
        <v>317</v>
      </c>
      <c r="F272" s="182">
        <v>130</v>
      </c>
      <c r="G272" s="216">
        <v>13.881987577639752</v>
      </c>
      <c r="H272" s="216">
        <v>22.355430183356841</v>
      </c>
      <c r="I272" s="216">
        <v>7.2142064372918977</v>
      </c>
    </row>
    <row r="273" spans="2:9" x14ac:dyDescent="0.2">
      <c r="B273" s="643"/>
      <c r="C273" s="215">
        <v>2005</v>
      </c>
      <c r="D273" s="182">
        <v>785</v>
      </c>
      <c r="E273" s="182">
        <v>497</v>
      </c>
      <c r="F273" s="182">
        <v>288</v>
      </c>
      <c r="G273" s="216">
        <v>17.017125514849337</v>
      </c>
      <c r="H273" s="216">
        <v>22.529465095194922</v>
      </c>
      <c r="I273" s="216">
        <v>11.96510178645617</v>
      </c>
    </row>
    <row r="274" spans="2:9" x14ac:dyDescent="0.2">
      <c r="B274" s="643"/>
      <c r="C274" s="215">
        <v>2010</v>
      </c>
      <c r="D274" s="182">
        <v>991</v>
      </c>
      <c r="E274" s="182">
        <v>648</v>
      </c>
      <c r="F274" s="182">
        <v>343</v>
      </c>
      <c r="G274" s="216">
        <v>13.261073196841963</v>
      </c>
      <c r="H274" s="216">
        <v>19.182948490230906</v>
      </c>
      <c r="I274" s="216">
        <v>8.3760683760683747</v>
      </c>
    </row>
    <row r="275" spans="2:9" x14ac:dyDescent="0.2">
      <c r="B275" s="643"/>
      <c r="C275" s="215">
        <v>2015</v>
      </c>
      <c r="D275" s="182">
        <v>1538</v>
      </c>
      <c r="E275" s="182">
        <v>1062</v>
      </c>
      <c r="F275" s="182">
        <v>476</v>
      </c>
      <c r="G275" s="216">
        <v>16.152068893089687</v>
      </c>
      <c r="H275" s="216">
        <v>23.402379903040988</v>
      </c>
      <c r="I275" s="216">
        <v>9.5505617977528079</v>
      </c>
    </row>
    <row r="276" spans="2:9" x14ac:dyDescent="0.2">
      <c r="B276" s="643"/>
      <c r="C276" s="215">
        <v>2020</v>
      </c>
      <c r="D276" s="182">
        <v>1021</v>
      </c>
      <c r="E276" s="182">
        <v>641</v>
      </c>
      <c r="F276" s="182">
        <v>380</v>
      </c>
      <c r="G276" s="216">
        <v>14.13931588422656</v>
      </c>
      <c r="H276" s="216">
        <v>20.297656744775175</v>
      </c>
      <c r="I276" s="216">
        <v>9.3526950529165642</v>
      </c>
    </row>
    <row r="277" spans="2:9" x14ac:dyDescent="0.2">
      <c r="B277" s="643"/>
      <c r="C277" s="215">
        <v>2021</v>
      </c>
      <c r="D277" s="182">
        <v>1058</v>
      </c>
      <c r="E277" s="182">
        <v>668</v>
      </c>
      <c r="F277" s="182">
        <v>390</v>
      </c>
      <c r="G277" s="216">
        <v>13.180515759312319</v>
      </c>
      <c r="H277" s="216">
        <v>19.189887963228959</v>
      </c>
      <c r="I277" s="216">
        <v>8.5789705235371763</v>
      </c>
    </row>
    <row r="278" spans="2:9" ht="20.25" customHeight="1" x14ac:dyDescent="0.2">
      <c r="B278" s="643" t="s">
        <v>167</v>
      </c>
      <c r="C278" s="215">
        <v>2000</v>
      </c>
      <c r="D278" s="182">
        <v>55</v>
      </c>
      <c r="E278" s="182">
        <v>48</v>
      </c>
      <c r="F278" s="182">
        <v>7</v>
      </c>
      <c r="G278" s="216">
        <v>1.7080745341614907</v>
      </c>
      <c r="H278" s="216">
        <v>3.3850493653032441</v>
      </c>
      <c r="I278" s="216">
        <v>0.38845726970033301</v>
      </c>
    </row>
    <row r="279" spans="2:9" x14ac:dyDescent="0.2">
      <c r="B279" s="643"/>
      <c r="C279" s="215">
        <v>2005</v>
      </c>
      <c r="D279" s="182">
        <v>65</v>
      </c>
      <c r="E279" s="182">
        <v>38</v>
      </c>
      <c r="F279" s="182">
        <v>27</v>
      </c>
      <c r="G279" s="216">
        <v>1.409061348363321</v>
      </c>
      <c r="H279" s="216">
        <v>1.7225747960108795</v>
      </c>
      <c r="I279" s="216">
        <v>1.1217282924802658</v>
      </c>
    </row>
    <row r="280" spans="2:9" x14ac:dyDescent="0.2">
      <c r="B280" s="643"/>
      <c r="C280" s="215">
        <v>2010</v>
      </c>
      <c r="D280" s="182">
        <v>115</v>
      </c>
      <c r="E280" s="182">
        <v>63</v>
      </c>
      <c r="F280" s="182">
        <v>52</v>
      </c>
      <c r="G280" s="216">
        <v>1.538873277131005</v>
      </c>
      <c r="H280" s="216">
        <v>1.8650088809946712</v>
      </c>
      <c r="I280" s="216">
        <v>1.2698412698412698</v>
      </c>
    </row>
    <row r="281" spans="2:9" x14ac:dyDescent="0.2">
      <c r="B281" s="643"/>
      <c r="C281" s="215">
        <v>2015</v>
      </c>
      <c r="D281" s="182">
        <v>180</v>
      </c>
      <c r="E281" s="182">
        <v>79</v>
      </c>
      <c r="F281" s="182">
        <v>101</v>
      </c>
      <c r="G281" s="216">
        <v>1.890359168241966</v>
      </c>
      <c r="H281" s="216">
        <v>1.7408550022036138</v>
      </c>
      <c r="I281" s="216">
        <v>2.026484751203852</v>
      </c>
    </row>
    <row r="282" spans="2:9" x14ac:dyDescent="0.2">
      <c r="B282" s="643"/>
      <c r="C282" s="215">
        <v>2020</v>
      </c>
      <c r="D282" s="182">
        <v>153</v>
      </c>
      <c r="E282" s="182">
        <v>72</v>
      </c>
      <c r="F282" s="182">
        <v>81</v>
      </c>
      <c r="G282" s="216">
        <v>2.11882010801828</v>
      </c>
      <c r="H282" s="216">
        <v>2.279924002533249</v>
      </c>
      <c r="I282" s="216">
        <v>1.9936007875953727</v>
      </c>
    </row>
    <row r="283" spans="2:9" x14ac:dyDescent="0.2">
      <c r="B283" s="643"/>
      <c r="C283" s="215">
        <v>2021</v>
      </c>
      <c r="D283" s="182">
        <v>172</v>
      </c>
      <c r="E283" s="182">
        <v>76</v>
      </c>
      <c r="F283" s="182">
        <v>96</v>
      </c>
      <c r="G283" s="216">
        <v>2.1427681574685433</v>
      </c>
      <c r="H283" s="216">
        <v>2.1832806664751505</v>
      </c>
      <c r="I283" s="216">
        <v>2.111746590409151</v>
      </c>
    </row>
    <row r="284" spans="2:9" ht="20.25" customHeight="1" x14ac:dyDescent="0.2">
      <c r="B284" s="643" t="s">
        <v>168</v>
      </c>
      <c r="C284" s="215">
        <v>2000</v>
      </c>
      <c r="D284" s="182">
        <v>157</v>
      </c>
      <c r="E284" s="182">
        <v>31</v>
      </c>
      <c r="F284" s="182">
        <v>126</v>
      </c>
      <c r="G284" s="216">
        <v>4.8757763975155282</v>
      </c>
      <c r="H284" s="216">
        <v>2.1861777150916786</v>
      </c>
      <c r="I284" s="216">
        <v>6.9922308546059933</v>
      </c>
    </row>
    <row r="285" spans="2:9" x14ac:dyDescent="0.2">
      <c r="B285" s="643"/>
      <c r="C285" s="215">
        <v>2005</v>
      </c>
      <c r="D285" s="182">
        <v>217</v>
      </c>
      <c r="E285" s="182">
        <v>49</v>
      </c>
      <c r="F285" s="182">
        <v>168</v>
      </c>
      <c r="G285" s="216">
        <v>4.7040971168437027</v>
      </c>
      <c r="H285" s="216">
        <v>2.2212148685403448</v>
      </c>
      <c r="I285" s="216">
        <v>6.9796427087660984</v>
      </c>
    </row>
    <row r="286" spans="2:9" x14ac:dyDescent="0.2">
      <c r="B286" s="643"/>
      <c r="C286" s="215">
        <v>2010</v>
      </c>
      <c r="D286" s="182">
        <v>304</v>
      </c>
      <c r="E286" s="182">
        <v>48</v>
      </c>
      <c r="F286" s="182">
        <v>256</v>
      </c>
      <c r="G286" s="216">
        <v>4.0679780543289175</v>
      </c>
      <c r="H286" s="216">
        <v>1.4209591474245116</v>
      </c>
      <c r="I286" s="216">
        <v>6.2515262515262515</v>
      </c>
    </row>
    <row r="287" spans="2:9" x14ac:dyDescent="0.2">
      <c r="B287" s="643"/>
      <c r="C287" s="215">
        <v>2015</v>
      </c>
      <c r="D287" s="182">
        <v>395</v>
      </c>
      <c r="E287" s="182">
        <v>87</v>
      </c>
      <c r="F287" s="182">
        <v>308</v>
      </c>
      <c r="G287" s="216">
        <v>4.148288174753203</v>
      </c>
      <c r="H287" s="216">
        <v>1.9171441163508152</v>
      </c>
      <c r="I287" s="216">
        <v>6.179775280898876</v>
      </c>
    </row>
    <row r="288" spans="2:9" x14ac:dyDescent="0.2">
      <c r="B288" s="643"/>
      <c r="C288" s="215">
        <v>2020</v>
      </c>
      <c r="D288" s="182">
        <v>387</v>
      </c>
      <c r="E288" s="182">
        <v>60</v>
      </c>
      <c r="F288" s="182">
        <v>327</v>
      </c>
      <c r="G288" s="216">
        <v>5.3593685085168259</v>
      </c>
      <c r="H288" s="216">
        <v>1.8999366687777075</v>
      </c>
      <c r="I288" s="216">
        <v>8.0482402165887272</v>
      </c>
    </row>
    <row r="289" spans="2:9" x14ac:dyDescent="0.2">
      <c r="B289" s="643"/>
      <c r="C289" s="215">
        <v>2021</v>
      </c>
      <c r="D289" s="182">
        <v>531</v>
      </c>
      <c r="E289" s="182">
        <v>102</v>
      </c>
      <c r="F289" s="182">
        <v>429</v>
      </c>
      <c r="G289" s="216">
        <v>6.6151737884639337</v>
      </c>
      <c r="H289" s="216">
        <v>2.930192473427176</v>
      </c>
      <c r="I289" s="216">
        <v>9.4368675758908935</v>
      </c>
    </row>
    <row r="290" spans="2:9" ht="20.25" customHeight="1" x14ac:dyDescent="0.2">
      <c r="B290" s="643" t="s">
        <v>169</v>
      </c>
      <c r="C290" s="215">
        <v>2000</v>
      </c>
      <c r="D290" s="182">
        <v>30</v>
      </c>
      <c r="E290" s="182">
        <v>14</v>
      </c>
      <c r="F290" s="182">
        <v>16</v>
      </c>
      <c r="G290" s="216">
        <v>0.93167701863354035</v>
      </c>
      <c r="H290" s="216">
        <v>0.98730606488011285</v>
      </c>
      <c r="I290" s="216">
        <v>0.88790233074361824</v>
      </c>
    </row>
    <row r="291" spans="2:9" x14ac:dyDescent="0.2">
      <c r="B291" s="643"/>
      <c r="C291" s="215">
        <v>2005</v>
      </c>
      <c r="D291" s="182">
        <v>142</v>
      </c>
      <c r="E291" s="182">
        <v>52</v>
      </c>
      <c r="F291" s="182">
        <v>90</v>
      </c>
      <c r="G291" s="216">
        <v>3.0782570995014091</v>
      </c>
      <c r="H291" s="216">
        <v>2.3572076155938348</v>
      </c>
      <c r="I291" s="216">
        <v>3.739094308267553</v>
      </c>
    </row>
    <row r="292" spans="2:9" x14ac:dyDescent="0.2">
      <c r="B292" s="643"/>
      <c r="C292" s="215">
        <v>2010</v>
      </c>
      <c r="D292" s="182">
        <v>307</v>
      </c>
      <c r="E292" s="182">
        <v>95</v>
      </c>
      <c r="F292" s="182">
        <v>212</v>
      </c>
      <c r="G292" s="216">
        <v>4.1081225746019001</v>
      </c>
      <c r="H292" s="216">
        <v>2.8123149792776792</v>
      </c>
      <c r="I292" s="216">
        <v>5.1770451770451773</v>
      </c>
    </row>
    <row r="293" spans="2:9" x14ac:dyDescent="0.2">
      <c r="B293" s="643"/>
      <c r="C293" s="215">
        <v>2015</v>
      </c>
      <c r="D293" s="182">
        <v>358</v>
      </c>
      <c r="E293" s="182">
        <v>121</v>
      </c>
      <c r="F293" s="182">
        <v>237</v>
      </c>
      <c r="G293" s="216">
        <v>3.7597143457256879</v>
      </c>
      <c r="H293" s="216">
        <v>2.6663728514764213</v>
      </c>
      <c r="I293" s="216">
        <v>4.7552166934189408</v>
      </c>
    </row>
    <row r="294" spans="2:9" x14ac:dyDescent="0.2">
      <c r="B294" s="643"/>
      <c r="C294" s="215">
        <v>2020</v>
      </c>
      <c r="D294" s="182">
        <v>228</v>
      </c>
      <c r="E294" s="182">
        <v>85</v>
      </c>
      <c r="F294" s="182">
        <v>143</v>
      </c>
      <c r="G294" s="216">
        <v>3.1574574158703781</v>
      </c>
      <c r="H294" s="216">
        <v>2.6915769474350855</v>
      </c>
      <c r="I294" s="216">
        <v>3.5195668225449173</v>
      </c>
    </row>
    <row r="295" spans="2:9" x14ac:dyDescent="0.2">
      <c r="B295" s="643"/>
      <c r="C295" s="215">
        <v>2021</v>
      </c>
      <c r="D295" s="182">
        <v>234</v>
      </c>
      <c r="E295" s="182">
        <v>91</v>
      </c>
      <c r="F295" s="182">
        <v>143</v>
      </c>
      <c r="G295" s="216">
        <v>2.9151613305095303</v>
      </c>
      <c r="H295" s="216">
        <v>2.6141913243320882</v>
      </c>
      <c r="I295" s="216">
        <v>3.1456225252969641</v>
      </c>
    </row>
    <row r="296" spans="2:9" ht="20.25" customHeight="1" x14ac:dyDescent="0.2">
      <c r="B296" s="643" t="s">
        <v>170</v>
      </c>
      <c r="C296" s="215">
        <v>2000</v>
      </c>
      <c r="D296" s="182">
        <v>122</v>
      </c>
      <c r="E296" s="182">
        <v>82</v>
      </c>
      <c r="F296" s="182">
        <v>40</v>
      </c>
      <c r="G296" s="216">
        <v>3.7888198757763973</v>
      </c>
      <c r="H296" s="216">
        <v>5.7827926657263751</v>
      </c>
      <c r="I296" s="216">
        <v>2.2197558268590454</v>
      </c>
    </row>
    <row r="297" spans="2:9" x14ac:dyDescent="0.2">
      <c r="B297" s="643"/>
      <c r="C297" s="215">
        <v>2005</v>
      </c>
      <c r="D297" s="182">
        <v>187</v>
      </c>
      <c r="E297" s="182">
        <v>105</v>
      </c>
      <c r="F297" s="182">
        <v>82</v>
      </c>
      <c r="G297" s="216">
        <v>4.0537611099067856</v>
      </c>
      <c r="H297" s="216">
        <v>4.7597461468721667</v>
      </c>
      <c r="I297" s="216">
        <v>3.4067303697548819</v>
      </c>
    </row>
    <row r="298" spans="2:9" x14ac:dyDescent="0.2">
      <c r="B298" s="643"/>
      <c r="C298" s="215">
        <v>2010</v>
      </c>
      <c r="D298" s="182">
        <v>337</v>
      </c>
      <c r="E298" s="182">
        <v>181</v>
      </c>
      <c r="F298" s="182">
        <v>156</v>
      </c>
      <c r="G298" s="216">
        <v>4.5095677773317275</v>
      </c>
      <c r="H298" s="216">
        <v>5.3582001184132624</v>
      </c>
      <c r="I298" s="216">
        <v>3.8095238095238098</v>
      </c>
    </row>
    <row r="299" spans="2:9" x14ac:dyDescent="0.2">
      <c r="B299" s="643"/>
      <c r="C299" s="215">
        <v>2015</v>
      </c>
      <c r="D299" s="182">
        <v>396</v>
      </c>
      <c r="E299" s="182">
        <v>236</v>
      </c>
      <c r="F299" s="182">
        <v>160</v>
      </c>
      <c r="G299" s="216">
        <v>4.1587901701323249</v>
      </c>
      <c r="H299" s="216">
        <v>5.2005288673424417</v>
      </c>
      <c r="I299" s="216">
        <v>3.2102728731942212</v>
      </c>
    </row>
    <row r="300" spans="2:9" x14ac:dyDescent="0.2">
      <c r="B300" s="643"/>
      <c r="C300" s="215">
        <v>2020</v>
      </c>
      <c r="D300" s="182">
        <v>213</v>
      </c>
      <c r="E300" s="182">
        <v>127</v>
      </c>
      <c r="F300" s="182">
        <v>86</v>
      </c>
      <c r="G300" s="216">
        <v>2.9497299542999582</v>
      </c>
      <c r="H300" s="216">
        <v>4.0215326155794813</v>
      </c>
      <c r="I300" s="216">
        <v>2.1166625646074331</v>
      </c>
    </row>
    <row r="301" spans="2:9" x14ac:dyDescent="0.2">
      <c r="B301" s="643"/>
      <c r="C301" s="215">
        <v>2021</v>
      </c>
      <c r="D301" s="182">
        <v>253</v>
      </c>
      <c r="E301" s="182">
        <v>151</v>
      </c>
      <c r="F301" s="182">
        <v>102</v>
      </c>
      <c r="G301" s="216">
        <v>3.151862464183381</v>
      </c>
      <c r="H301" s="216">
        <v>4.3378339557598391</v>
      </c>
      <c r="I301" s="216">
        <v>2.2437307523097227</v>
      </c>
    </row>
    <row r="302" spans="2:9" ht="20.25" customHeight="1" x14ac:dyDescent="0.2">
      <c r="B302" s="643" t="s">
        <v>171</v>
      </c>
      <c r="C302" s="215">
        <v>2000</v>
      </c>
      <c r="D302" s="182">
        <v>19</v>
      </c>
      <c r="E302" s="182">
        <v>13</v>
      </c>
      <c r="F302" s="182">
        <v>6</v>
      </c>
      <c r="G302" s="216">
        <v>0.59006211180124224</v>
      </c>
      <c r="H302" s="216">
        <v>0.91678420310296183</v>
      </c>
      <c r="I302" s="216">
        <v>0.33296337402885678</v>
      </c>
    </row>
    <row r="303" spans="2:9" x14ac:dyDescent="0.2">
      <c r="B303" s="643"/>
      <c r="C303" s="215">
        <v>2005</v>
      </c>
      <c r="D303" s="182">
        <v>27</v>
      </c>
      <c r="E303" s="182">
        <v>14</v>
      </c>
      <c r="F303" s="182">
        <v>13</v>
      </c>
      <c r="G303" s="216">
        <v>0.5853024062432256</v>
      </c>
      <c r="H303" s="216">
        <v>0.63463281958295559</v>
      </c>
      <c r="I303" s="216">
        <v>0.54009140008309098</v>
      </c>
    </row>
    <row r="304" spans="2:9" x14ac:dyDescent="0.2">
      <c r="B304" s="643"/>
      <c r="C304" s="215">
        <v>2010</v>
      </c>
      <c r="D304" s="182">
        <v>85</v>
      </c>
      <c r="E304" s="182">
        <v>32</v>
      </c>
      <c r="F304" s="182">
        <v>53</v>
      </c>
      <c r="G304" s="216">
        <v>1.1374280744011775</v>
      </c>
      <c r="H304" s="216">
        <v>0.9473060982830076</v>
      </c>
      <c r="I304" s="216">
        <v>1.2942612942612943</v>
      </c>
    </row>
    <row r="305" spans="1:9" x14ac:dyDescent="0.2">
      <c r="B305" s="643"/>
      <c r="C305" s="215">
        <v>2015</v>
      </c>
      <c r="D305" s="182">
        <v>83</v>
      </c>
      <c r="E305" s="182">
        <v>45</v>
      </c>
      <c r="F305" s="182">
        <v>38</v>
      </c>
      <c r="G305" s="216">
        <v>0.8716656164671287</v>
      </c>
      <c r="H305" s="216">
        <v>0.99162626707800794</v>
      </c>
      <c r="I305" s="216">
        <v>0.7624398073836276</v>
      </c>
    </row>
    <row r="306" spans="1:9" x14ac:dyDescent="0.2">
      <c r="B306" s="643"/>
      <c r="C306" s="215">
        <v>2020</v>
      </c>
      <c r="D306" s="182">
        <v>132</v>
      </c>
      <c r="E306" s="182">
        <v>53</v>
      </c>
      <c r="F306" s="182">
        <v>79</v>
      </c>
      <c r="G306" s="216">
        <v>1.8280016618196928</v>
      </c>
      <c r="H306" s="216">
        <v>1.6782773907536415</v>
      </c>
      <c r="I306" s="216">
        <v>1.9443760767905489</v>
      </c>
    </row>
    <row r="307" spans="1:9" x14ac:dyDescent="0.2">
      <c r="B307" s="643"/>
      <c r="C307" s="215">
        <v>2021</v>
      </c>
      <c r="D307" s="182">
        <v>138</v>
      </c>
      <c r="E307" s="182">
        <v>48</v>
      </c>
      <c r="F307" s="182">
        <v>90</v>
      </c>
      <c r="G307" s="216">
        <v>1.7191977077363898</v>
      </c>
      <c r="H307" s="216">
        <v>1.3789141051422005</v>
      </c>
      <c r="I307" s="216">
        <v>1.9797624285085789</v>
      </c>
    </row>
    <row r="308" spans="1:9" ht="20.25" customHeight="1" x14ac:dyDescent="0.2">
      <c r="B308" s="643" t="s">
        <v>175</v>
      </c>
      <c r="C308" s="215">
        <v>2000</v>
      </c>
      <c r="D308" s="182">
        <v>120</v>
      </c>
      <c r="E308" s="182">
        <v>86</v>
      </c>
      <c r="F308" s="182">
        <v>34</v>
      </c>
      <c r="G308" s="216">
        <v>3.7267080745341614</v>
      </c>
      <c r="H308" s="216">
        <v>6.0648801128349792</v>
      </c>
      <c r="I308" s="216">
        <v>1.8867924528301887</v>
      </c>
    </row>
    <row r="309" spans="1:9" x14ac:dyDescent="0.2">
      <c r="B309" s="643"/>
      <c r="C309" s="215">
        <v>2005</v>
      </c>
      <c r="D309" s="182">
        <v>358</v>
      </c>
      <c r="E309" s="182">
        <v>308</v>
      </c>
      <c r="F309" s="182">
        <v>50</v>
      </c>
      <c r="G309" s="216">
        <v>7.7606763494472135</v>
      </c>
      <c r="H309" s="216">
        <v>13.961922030825022</v>
      </c>
      <c r="I309" s="216">
        <v>2.0772746157041961</v>
      </c>
    </row>
    <row r="310" spans="1:9" x14ac:dyDescent="0.2">
      <c r="B310" s="643"/>
      <c r="C310" s="215">
        <v>2010</v>
      </c>
      <c r="D310" s="182">
        <v>520</v>
      </c>
      <c r="E310" s="182">
        <v>452</v>
      </c>
      <c r="F310" s="182">
        <v>68</v>
      </c>
      <c r="G310" s="216">
        <v>6.9583835139836747</v>
      </c>
      <c r="H310" s="216">
        <v>13.380698638247484</v>
      </c>
      <c r="I310" s="216">
        <v>1.6605616605616607</v>
      </c>
    </row>
    <row r="311" spans="1:9" x14ac:dyDescent="0.2">
      <c r="B311" s="643"/>
      <c r="C311" s="215">
        <v>2015</v>
      </c>
      <c r="D311" s="182">
        <v>540</v>
      </c>
      <c r="E311" s="182">
        <v>464</v>
      </c>
      <c r="F311" s="182">
        <v>76</v>
      </c>
      <c r="G311" s="216">
        <v>5.6710775047258979</v>
      </c>
      <c r="H311" s="216">
        <v>10.224768620537681</v>
      </c>
      <c r="I311" s="216">
        <v>1.5248796147672552</v>
      </c>
    </row>
    <row r="312" spans="1:9" x14ac:dyDescent="0.2">
      <c r="B312" s="643"/>
      <c r="C312" s="215">
        <v>2020</v>
      </c>
      <c r="D312" s="182">
        <v>419</v>
      </c>
      <c r="E312" s="182">
        <v>338</v>
      </c>
      <c r="F312" s="182">
        <v>81</v>
      </c>
      <c r="G312" s="216">
        <v>5.8025204265337216</v>
      </c>
      <c r="H312" s="216">
        <v>10.702976567447751</v>
      </c>
      <c r="I312" s="216">
        <v>1.9936007875953727</v>
      </c>
    </row>
    <row r="313" spans="1:9" x14ac:dyDescent="0.2">
      <c r="B313" s="643"/>
      <c r="C313" s="215">
        <v>2021</v>
      </c>
      <c r="D313" s="182">
        <v>449</v>
      </c>
      <c r="E313" s="182">
        <v>363</v>
      </c>
      <c r="F313" s="182">
        <v>86</v>
      </c>
      <c r="G313" s="216">
        <v>5.5936215273452099</v>
      </c>
      <c r="H313" s="216">
        <v>10.428037920137893</v>
      </c>
      <c r="I313" s="216">
        <v>1.8917729872415312</v>
      </c>
    </row>
    <row r="314" spans="1:9" x14ac:dyDescent="0.2">
      <c r="B314" s="643"/>
      <c r="C314" s="217"/>
      <c r="D314" s="182"/>
      <c r="E314" s="182"/>
      <c r="F314" s="182"/>
      <c r="G314" s="216"/>
      <c r="H314" s="216"/>
      <c r="I314" s="216"/>
    </row>
    <row r="315" spans="1:9" x14ac:dyDescent="0.2">
      <c r="B315" s="643"/>
      <c r="C315" s="217"/>
      <c r="D315" s="182"/>
      <c r="E315" s="182"/>
      <c r="F315" s="182"/>
      <c r="G315" s="216"/>
      <c r="H315" s="216"/>
      <c r="I315" s="216"/>
    </row>
    <row r="316" spans="1:9" x14ac:dyDescent="0.2">
      <c r="B316" s="643"/>
      <c r="C316" s="217"/>
      <c r="D316" s="182"/>
      <c r="E316" s="182"/>
      <c r="F316" s="182"/>
      <c r="G316" s="216"/>
      <c r="H316" s="216"/>
      <c r="I316" s="216"/>
    </row>
    <row r="317" spans="1:9" ht="41.25" customHeight="1" x14ac:dyDescent="0.2">
      <c r="A317" s="267" t="s">
        <v>172</v>
      </c>
      <c r="C317" s="646"/>
      <c r="D317" s="182"/>
      <c r="E317" s="182"/>
      <c r="F317" s="182"/>
      <c r="G317" s="216"/>
      <c r="H317" s="216"/>
      <c r="I317" s="216"/>
    </row>
    <row r="318" spans="1:9" x14ac:dyDescent="0.2">
      <c r="A318" s="267" t="s">
        <v>173</v>
      </c>
      <c r="D318" s="644"/>
      <c r="G318" s="216"/>
      <c r="H318" s="216"/>
      <c r="I318" s="216"/>
    </row>
    <row r="319" spans="1:9" x14ac:dyDescent="0.2">
      <c r="D319" s="644"/>
      <c r="G319" s="216"/>
      <c r="H319" s="216"/>
      <c r="I319" s="216"/>
    </row>
    <row r="320" spans="1:9" x14ac:dyDescent="0.2">
      <c r="A320" s="236" t="s">
        <v>66</v>
      </c>
      <c r="B320" s="236"/>
      <c r="D320" s="644"/>
      <c r="G320" s="216"/>
      <c r="H320" s="216"/>
      <c r="I320" s="216"/>
    </row>
    <row r="321" spans="1:9" ht="20.25" customHeight="1" x14ac:dyDescent="0.2">
      <c r="A321" s="267" t="s">
        <v>183</v>
      </c>
      <c r="B321" s="645" t="s">
        <v>176</v>
      </c>
      <c r="C321" s="215">
        <v>2000</v>
      </c>
      <c r="D321" s="182">
        <v>3220</v>
      </c>
      <c r="E321" s="182">
        <v>1418</v>
      </c>
      <c r="F321" s="182">
        <v>1802</v>
      </c>
      <c r="G321" s="221">
        <v>100</v>
      </c>
      <c r="H321" s="221">
        <v>100</v>
      </c>
      <c r="I321" s="221">
        <v>100</v>
      </c>
    </row>
    <row r="322" spans="1:9" x14ac:dyDescent="0.2">
      <c r="B322" s="643"/>
      <c r="C322" s="215">
        <v>2005</v>
      </c>
      <c r="D322" s="182">
        <v>4613</v>
      </c>
      <c r="E322" s="182">
        <v>2206</v>
      </c>
      <c r="F322" s="182">
        <v>2407</v>
      </c>
      <c r="G322" s="221">
        <v>100</v>
      </c>
      <c r="H322" s="221">
        <v>100</v>
      </c>
      <c r="I322" s="221">
        <v>100</v>
      </c>
    </row>
    <row r="323" spans="1:9" x14ac:dyDescent="0.2">
      <c r="B323" s="643"/>
      <c r="C323" s="215">
        <v>2010</v>
      </c>
      <c r="D323" s="182">
        <v>7473</v>
      </c>
      <c r="E323" s="182">
        <v>3378</v>
      </c>
      <c r="F323" s="182">
        <v>4095</v>
      </c>
      <c r="G323" s="221">
        <v>100</v>
      </c>
      <c r="H323" s="221">
        <v>100</v>
      </c>
      <c r="I323" s="221">
        <v>100</v>
      </c>
    </row>
    <row r="324" spans="1:9" x14ac:dyDescent="0.2">
      <c r="B324" s="643"/>
      <c r="C324" s="215">
        <v>2015</v>
      </c>
      <c r="D324" s="182">
        <v>9522</v>
      </c>
      <c r="E324" s="182">
        <v>4538</v>
      </c>
      <c r="F324" s="182">
        <v>4984</v>
      </c>
      <c r="G324" s="221">
        <v>100</v>
      </c>
      <c r="H324" s="221">
        <v>100</v>
      </c>
      <c r="I324" s="221">
        <v>100</v>
      </c>
    </row>
    <row r="325" spans="1:9" x14ac:dyDescent="0.2">
      <c r="B325" s="643"/>
      <c r="C325" s="215">
        <v>2020</v>
      </c>
      <c r="D325" s="182">
        <v>7221</v>
      </c>
      <c r="E325" s="182">
        <v>3158</v>
      </c>
      <c r="F325" s="182">
        <v>4063</v>
      </c>
      <c r="G325" s="221">
        <v>100</v>
      </c>
      <c r="H325" s="221">
        <v>100</v>
      </c>
      <c r="I325" s="221">
        <v>100</v>
      </c>
    </row>
    <row r="326" spans="1:9" x14ac:dyDescent="0.2">
      <c r="B326" s="643"/>
      <c r="C326" s="215">
        <v>2021</v>
      </c>
      <c r="D326" s="182">
        <v>8027</v>
      </c>
      <c r="E326" s="182">
        <v>3481</v>
      </c>
      <c r="F326" s="182">
        <v>4546</v>
      </c>
      <c r="G326" s="221">
        <v>100</v>
      </c>
      <c r="H326" s="221">
        <v>100</v>
      </c>
      <c r="I326" s="221">
        <v>100</v>
      </c>
    </row>
    <row r="327" spans="1:9" ht="20.25" customHeight="1" x14ac:dyDescent="0.2">
      <c r="A327" s="267" t="s">
        <v>184</v>
      </c>
      <c r="B327" s="643" t="s">
        <v>162</v>
      </c>
      <c r="C327" s="215">
        <v>2000</v>
      </c>
      <c r="D327" s="182">
        <v>283</v>
      </c>
      <c r="E327" s="182">
        <v>89</v>
      </c>
      <c r="F327" s="182">
        <v>194</v>
      </c>
      <c r="G327" s="216">
        <v>11.248012718600954</v>
      </c>
      <c r="H327" s="216">
        <v>6.3526052819414698</v>
      </c>
      <c r="I327" s="216">
        <v>17.399103139013452</v>
      </c>
    </row>
    <row r="328" spans="1:9" x14ac:dyDescent="0.2">
      <c r="B328" s="643"/>
      <c r="C328" s="215">
        <v>2005</v>
      </c>
      <c r="D328" s="182">
        <v>260</v>
      </c>
      <c r="E328" s="182">
        <v>69</v>
      </c>
      <c r="F328" s="182">
        <v>191</v>
      </c>
      <c r="G328" s="216">
        <v>7.7082715683367926</v>
      </c>
      <c r="H328" s="216">
        <v>4.2409342347879537</v>
      </c>
      <c r="I328" s="216">
        <v>10.939289805269187</v>
      </c>
    </row>
    <row r="329" spans="1:9" x14ac:dyDescent="0.2">
      <c r="B329" s="643"/>
      <c r="C329" s="215">
        <v>2010</v>
      </c>
      <c r="D329" s="182">
        <v>754</v>
      </c>
      <c r="E329" s="182">
        <v>212</v>
      </c>
      <c r="F329" s="182">
        <v>542</v>
      </c>
      <c r="G329" s="216">
        <v>12.702156334231807</v>
      </c>
      <c r="H329" s="216">
        <v>7.6506676290147961</v>
      </c>
      <c r="I329" s="216">
        <v>17.124802527646128</v>
      </c>
    </row>
    <row r="330" spans="1:9" x14ac:dyDescent="0.2">
      <c r="B330" s="643"/>
      <c r="C330" s="215">
        <v>2015</v>
      </c>
      <c r="D330" s="182">
        <v>450</v>
      </c>
      <c r="E330" s="182">
        <v>146</v>
      </c>
      <c r="F330" s="182">
        <v>304</v>
      </c>
      <c r="G330" s="216">
        <v>7.1101279823036805</v>
      </c>
      <c r="H330" s="216">
        <v>4.694533762057878</v>
      </c>
      <c r="I330" s="216">
        <v>9.4439266853059944</v>
      </c>
    </row>
    <row r="331" spans="1:9" x14ac:dyDescent="0.2">
      <c r="B331" s="643"/>
      <c r="C331" s="215">
        <v>2020</v>
      </c>
      <c r="D331" s="182">
        <v>342</v>
      </c>
      <c r="E331" s="182">
        <v>99</v>
      </c>
      <c r="F331" s="182">
        <v>243</v>
      </c>
      <c r="G331" s="216">
        <v>5.8034956728321738</v>
      </c>
      <c r="H331" s="216">
        <v>3.5433070866141732</v>
      </c>
      <c r="I331" s="216">
        <v>7.8412391093901261</v>
      </c>
    </row>
    <row r="332" spans="1:9" x14ac:dyDescent="0.2">
      <c r="B332" s="643"/>
      <c r="C332" s="215">
        <v>2021</v>
      </c>
      <c r="D332" s="182">
        <v>384</v>
      </c>
      <c r="E332" s="182">
        <v>102</v>
      </c>
      <c r="F332" s="182">
        <v>282</v>
      </c>
      <c r="G332" s="216">
        <v>6.3925420342933243</v>
      </c>
      <c r="H332" s="216">
        <v>3.7294332723948811</v>
      </c>
      <c r="I332" s="216">
        <v>8.6185819070904639</v>
      </c>
    </row>
    <row r="333" spans="1:9" ht="20.25" customHeight="1" x14ac:dyDescent="0.2">
      <c r="B333" s="643" t="s">
        <v>163</v>
      </c>
      <c r="C333" s="215">
        <v>2000</v>
      </c>
      <c r="D333" s="182">
        <v>309</v>
      </c>
      <c r="E333" s="182">
        <v>100</v>
      </c>
      <c r="F333" s="182">
        <v>209</v>
      </c>
      <c r="G333" s="216">
        <v>12.281399046104928</v>
      </c>
      <c r="H333" s="216">
        <v>7.1377587437544614</v>
      </c>
      <c r="I333" s="216">
        <v>18.744394618834082</v>
      </c>
    </row>
    <row r="334" spans="1:9" x14ac:dyDescent="0.2">
      <c r="B334" s="643"/>
      <c r="C334" s="215">
        <v>2005</v>
      </c>
      <c r="D334" s="182">
        <v>388</v>
      </c>
      <c r="E334" s="182">
        <v>118</v>
      </c>
      <c r="F334" s="182">
        <v>270</v>
      </c>
      <c r="G334" s="216">
        <v>11.503112955825674</v>
      </c>
      <c r="H334" s="216">
        <v>7.2526121696373691</v>
      </c>
      <c r="I334" s="216">
        <v>15.463917525773196</v>
      </c>
    </row>
    <row r="335" spans="1:9" x14ac:dyDescent="0.2">
      <c r="B335" s="643"/>
      <c r="C335" s="215">
        <v>2010</v>
      </c>
      <c r="D335" s="182">
        <v>845</v>
      </c>
      <c r="E335" s="182">
        <v>202</v>
      </c>
      <c r="F335" s="182">
        <v>643</v>
      </c>
      <c r="G335" s="216">
        <v>14.235175202156332</v>
      </c>
      <c r="H335" s="216">
        <v>7.289787080476362</v>
      </c>
      <c r="I335" s="216">
        <v>20.315955766192733</v>
      </c>
    </row>
    <row r="336" spans="1:9" x14ac:dyDescent="0.2">
      <c r="B336" s="643"/>
      <c r="C336" s="215">
        <v>2015</v>
      </c>
      <c r="D336" s="182">
        <v>870</v>
      </c>
      <c r="E336" s="182">
        <v>223</v>
      </c>
      <c r="F336" s="182">
        <v>647</v>
      </c>
      <c r="G336" s="216">
        <v>13.746247432453785</v>
      </c>
      <c r="H336" s="216">
        <v>7.170418006430868</v>
      </c>
      <c r="I336" s="216">
        <v>20.099409754582169</v>
      </c>
    </row>
    <row r="337" spans="2:9" x14ac:dyDescent="0.2">
      <c r="B337" s="643"/>
      <c r="C337" s="215">
        <v>2020</v>
      </c>
      <c r="D337" s="182">
        <v>594</v>
      </c>
      <c r="E337" s="182">
        <v>158</v>
      </c>
      <c r="F337" s="182">
        <v>436</v>
      </c>
      <c r="G337" s="216">
        <v>10.079755642287459</v>
      </c>
      <c r="H337" s="216">
        <v>5.654974946313529</v>
      </c>
      <c r="I337" s="216">
        <v>14.069054533720553</v>
      </c>
    </row>
    <row r="338" spans="2:9" x14ac:dyDescent="0.2">
      <c r="B338" s="643"/>
      <c r="C338" s="215">
        <v>2021</v>
      </c>
      <c r="D338" s="182">
        <v>722</v>
      </c>
      <c r="E338" s="182">
        <v>195</v>
      </c>
      <c r="F338" s="182">
        <v>527</v>
      </c>
      <c r="G338" s="216">
        <v>12.019310804061927</v>
      </c>
      <c r="H338" s="216">
        <v>7.1297989031078606</v>
      </c>
      <c r="I338" s="216">
        <v>16.106356968215159</v>
      </c>
    </row>
    <row r="339" spans="2:9" ht="20.25" customHeight="1" x14ac:dyDescent="0.2">
      <c r="B339" s="643" t="s">
        <v>164</v>
      </c>
      <c r="C339" s="215">
        <v>2000</v>
      </c>
      <c r="D339" s="182">
        <v>694</v>
      </c>
      <c r="E339" s="182">
        <v>382</v>
      </c>
      <c r="F339" s="182">
        <v>312</v>
      </c>
      <c r="G339" s="216">
        <v>27.58346581875994</v>
      </c>
      <c r="H339" s="216">
        <v>27.26623840114204</v>
      </c>
      <c r="I339" s="216">
        <v>27.982062780269057</v>
      </c>
    </row>
    <row r="340" spans="2:9" x14ac:dyDescent="0.2">
      <c r="B340" s="643"/>
      <c r="C340" s="215">
        <v>2005</v>
      </c>
      <c r="D340" s="182">
        <v>1099</v>
      </c>
      <c r="E340" s="182">
        <v>533</v>
      </c>
      <c r="F340" s="182">
        <v>566</v>
      </c>
      <c r="G340" s="216">
        <v>32.582270975392824</v>
      </c>
      <c r="H340" s="216">
        <v>32.759680393362018</v>
      </c>
      <c r="I340" s="216">
        <v>32.416953035509735</v>
      </c>
    </row>
    <row r="341" spans="2:9" x14ac:dyDescent="0.2">
      <c r="B341" s="643"/>
      <c r="C341" s="215">
        <v>2010</v>
      </c>
      <c r="D341" s="182">
        <v>1907</v>
      </c>
      <c r="E341" s="182">
        <v>918</v>
      </c>
      <c r="F341" s="182">
        <v>989</v>
      </c>
      <c r="G341" s="216">
        <v>32.126010781671162</v>
      </c>
      <c r="H341" s="216">
        <v>33.128834355828218</v>
      </c>
      <c r="I341" s="216">
        <v>31.248025276461295</v>
      </c>
    </row>
    <row r="342" spans="2:9" x14ac:dyDescent="0.2">
      <c r="B342" s="643"/>
      <c r="C342" s="215">
        <v>2015</v>
      </c>
      <c r="D342" s="182">
        <v>2178</v>
      </c>
      <c r="E342" s="182">
        <v>938</v>
      </c>
      <c r="F342" s="182">
        <v>1240</v>
      </c>
      <c r="G342" s="216">
        <v>34.41301943434982</v>
      </c>
      <c r="H342" s="216">
        <v>30.16077170418006</v>
      </c>
      <c r="I342" s="216">
        <v>38.521279900590244</v>
      </c>
    </row>
    <row r="343" spans="2:9" x14ac:dyDescent="0.2">
      <c r="B343" s="643"/>
      <c r="C343" s="215">
        <v>2020</v>
      </c>
      <c r="D343" s="182">
        <v>2389</v>
      </c>
      <c r="E343" s="182">
        <v>958</v>
      </c>
      <c r="F343" s="182">
        <v>1431</v>
      </c>
      <c r="G343" s="216">
        <v>40.539623281859832</v>
      </c>
      <c r="H343" s="216">
        <v>34.287759484609879</v>
      </c>
      <c r="I343" s="216">
        <v>46.176185866408517</v>
      </c>
    </row>
    <row r="344" spans="2:9" x14ac:dyDescent="0.2">
      <c r="B344" s="643"/>
      <c r="C344" s="215">
        <v>2021</v>
      </c>
      <c r="D344" s="182">
        <v>2336</v>
      </c>
      <c r="E344" s="182">
        <v>879</v>
      </c>
      <c r="F344" s="182">
        <v>1457</v>
      </c>
      <c r="G344" s="216">
        <v>38.887964041951058</v>
      </c>
      <c r="H344" s="216">
        <v>32.138939670932359</v>
      </c>
      <c r="I344" s="216">
        <v>44.529339853300733</v>
      </c>
    </row>
    <row r="345" spans="2:9" ht="20.25" customHeight="1" x14ac:dyDescent="0.2">
      <c r="B345" s="643" t="s">
        <v>165</v>
      </c>
      <c r="C345" s="215">
        <v>2000</v>
      </c>
      <c r="D345" s="182">
        <v>33</v>
      </c>
      <c r="E345" s="182">
        <v>23</v>
      </c>
      <c r="F345" s="182">
        <v>10</v>
      </c>
      <c r="G345" s="216">
        <v>1.3116057233704292</v>
      </c>
      <c r="H345" s="216">
        <v>1.6416845110635261</v>
      </c>
      <c r="I345" s="216">
        <v>0.89686098654708524</v>
      </c>
    </row>
    <row r="346" spans="2:9" x14ac:dyDescent="0.2">
      <c r="B346" s="643"/>
      <c r="C346" s="215">
        <v>2005</v>
      </c>
      <c r="D346" s="182">
        <v>80</v>
      </c>
      <c r="E346" s="182">
        <v>26</v>
      </c>
      <c r="F346" s="182">
        <v>54</v>
      </c>
      <c r="G346" s="216">
        <v>2.3717758671805518</v>
      </c>
      <c r="H346" s="216">
        <v>1.5980331899200986</v>
      </c>
      <c r="I346" s="216">
        <v>3.0927835051546393</v>
      </c>
    </row>
    <row r="347" spans="2:9" x14ac:dyDescent="0.2">
      <c r="B347" s="643"/>
      <c r="C347" s="215">
        <v>2010</v>
      </c>
      <c r="D347" s="182">
        <v>218</v>
      </c>
      <c r="E347" s="182">
        <v>118</v>
      </c>
      <c r="F347" s="182">
        <v>100</v>
      </c>
      <c r="G347" s="216">
        <v>3.6725067385444747</v>
      </c>
      <c r="H347" s="216">
        <v>4.2583904727535185</v>
      </c>
      <c r="I347" s="216">
        <v>3.1595576619273298</v>
      </c>
    </row>
    <row r="348" spans="2:9" x14ac:dyDescent="0.2">
      <c r="B348" s="643"/>
      <c r="C348" s="215">
        <v>2015</v>
      </c>
      <c r="D348" s="182">
        <v>165</v>
      </c>
      <c r="E348" s="182">
        <v>75</v>
      </c>
      <c r="F348" s="182">
        <v>90</v>
      </c>
      <c r="G348" s="216">
        <v>2.6070469268446832</v>
      </c>
      <c r="H348" s="216">
        <v>2.4115755627009645</v>
      </c>
      <c r="I348" s="216">
        <v>2.7958993476234855</v>
      </c>
    </row>
    <row r="349" spans="2:9" x14ac:dyDescent="0.2">
      <c r="B349" s="643"/>
      <c r="C349" s="215">
        <v>2020</v>
      </c>
      <c r="D349" s="182">
        <v>119</v>
      </c>
      <c r="E349" s="182">
        <v>49</v>
      </c>
      <c r="F349" s="182">
        <v>70</v>
      </c>
      <c r="G349" s="216">
        <v>2.0193449855761072</v>
      </c>
      <c r="H349" s="216">
        <v>1.7537580529706516</v>
      </c>
      <c r="I349" s="216">
        <v>2.2587931590835755</v>
      </c>
    </row>
    <row r="350" spans="2:9" x14ac:dyDescent="0.2">
      <c r="B350" s="643"/>
      <c r="C350" s="215">
        <v>2021</v>
      </c>
      <c r="D350" s="182">
        <v>124</v>
      </c>
      <c r="E350" s="182">
        <v>48</v>
      </c>
      <c r="F350" s="182">
        <v>76</v>
      </c>
      <c r="G350" s="216">
        <v>2.0642583652405526</v>
      </c>
      <c r="H350" s="216">
        <v>1.7550274223034734</v>
      </c>
      <c r="I350" s="216">
        <v>2.3227383863080684</v>
      </c>
    </row>
    <row r="351" spans="2:9" ht="20.25" customHeight="1" x14ac:dyDescent="0.2">
      <c r="B351" s="643" t="s">
        <v>166</v>
      </c>
      <c r="C351" s="215">
        <v>2000</v>
      </c>
      <c r="D351" s="182">
        <v>486</v>
      </c>
      <c r="E351" s="182">
        <v>406</v>
      </c>
      <c r="F351" s="182">
        <v>80</v>
      </c>
      <c r="G351" s="216">
        <v>19.316375198728139</v>
      </c>
      <c r="H351" s="216">
        <v>28.979300499643113</v>
      </c>
      <c r="I351" s="216">
        <v>7.1748878923766819</v>
      </c>
    </row>
    <row r="352" spans="2:9" x14ac:dyDescent="0.2">
      <c r="B352" s="643"/>
      <c r="C352" s="215">
        <v>2005</v>
      </c>
      <c r="D352" s="182">
        <v>427</v>
      </c>
      <c r="E352" s="182">
        <v>344</v>
      </c>
      <c r="F352" s="182">
        <v>83</v>
      </c>
      <c r="G352" s="216">
        <v>12.659353691076195</v>
      </c>
      <c r="H352" s="216">
        <v>21.143208358942839</v>
      </c>
      <c r="I352" s="216">
        <v>4.7537227949599083</v>
      </c>
    </row>
    <row r="353" spans="2:9" x14ac:dyDescent="0.2">
      <c r="B353" s="643"/>
      <c r="C353" s="215">
        <v>2010</v>
      </c>
      <c r="D353" s="182">
        <v>818</v>
      </c>
      <c r="E353" s="182">
        <v>616</v>
      </c>
      <c r="F353" s="182">
        <v>202</v>
      </c>
      <c r="G353" s="216">
        <v>13.780323450134771</v>
      </c>
      <c r="H353" s="216">
        <v>22.230241789967518</v>
      </c>
      <c r="I353" s="216">
        <v>6.3823064770932065</v>
      </c>
    </row>
    <row r="354" spans="2:9" x14ac:dyDescent="0.2">
      <c r="B354" s="643"/>
      <c r="C354" s="215">
        <v>2015</v>
      </c>
      <c r="D354" s="182">
        <v>1182</v>
      </c>
      <c r="E354" s="182">
        <v>897</v>
      </c>
      <c r="F354" s="182">
        <v>285</v>
      </c>
      <c r="G354" s="216">
        <v>18.675936166851002</v>
      </c>
      <c r="H354" s="216">
        <v>28.84244372990354</v>
      </c>
      <c r="I354" s="216">
        <v>8.8536812674743715</v>
      </c>
    </row>
    <row r="355" spans="2:9" x14ac:dyDescent="0.2">
      <c r="B355" s="643"/>
      <c r="C355" s="215">
        <v>2020</v>
      </c>
      <c r="D355" s="182">
        <v>1113</v>
      </c>
      <c r="E355" s="182">
        <v>803</v>
      </c>
      <c r="F355" s="182">
        <v>310</v>
      </c>
      <c r="G355" s="216">
        <v>18.886814865094177</v>
      </c>
      <c r="H355" s="216">
        <v>28.740157480314959</v>
      </c>
      <c r="I355" s="216">
        <v>10.00322684737012</v>
      </c>
    </row>
    <row r="356" spans="2:9" x14ac:dyDescent="0.2">
      <c r="B356" s="643"/>
      <c r="C356" s="215">
        <v>2021</v>
      </c>
      <c r="D356" s="182">
        <v>1131</v>
      </c>
      <c r="E356" s="182">
        <v>839</v>
      </c>
      <c r="F356" s="182">
        <v>292</v>
      </c>
      <c r="G356" s="216">
        <v>18.828033960379557</v>
      </c>
      <c r="H356" s="216">
        <v>30.676416819012797</v>
      </c>
      <c r="I356" s="216">
        <v>8.9242053789731042</v>
      </c>
    </row>
    <row r="357" spans="2:9" ht="20.25" customHeight="1" x14ac:dyDescent="0.2">
      <c r="B357" s="643" t="s">
        <v>167</v>
      </c>
      <c r="C357" s="215">
        <v>2000</v>
      </c>
      <c r="D357" s="182">
        <v>14</v>
      </c>
      <c r="E357" s="182">
        <v>9</v>
      </c>
      <c r="F357" s="182">
        <v>5</v>
      </c>
      <c r="G357" s="216">
        <v>0.55643879173290933</v>
      </c>
      <c r="H357" s="216">
        <v>0.64239828693790146</v>
      </c>
      <c r="I357" s="216">
        <v>0.44843049327354262</v>
      </c>
    </row>
    <row r="358" spans="2:9" x14ac:dyDescent="0.2">
      <c r="B358" s="643"/>
      <c r="C358" s="215">
        <v>2005</v>
      </c>
      <c r="D358" s="182">
        <v>14</v>
      </c>
      <c r="E358" s="182">
        <v>8</v>
      </c>
      <c r="F358" s="182">
        <v>6</v>
      </c>
      <c r="G358" s="216">
        <v>0.41506077675659653</v>
      </c>
      <c r="H358" s="216">
        <v>0.49170251997541481</v>
      </c>
      <c r="I358" s="216">
        <v>0.3436426116838488</v>
      </c>
    </row>
    <row r="359" spans="2:9" x14ac:dyDescent="0.2">
      <c r="B359" s="643"/>
      <c r="C359" s="215">
        <v>2010</v>
      </c>
      <c r="D359" s="182">
        <v>0</v>
      </c>
      <c r="E359" s="182">
        <v>0</v>
      </c>
      <c r="F359" s="182">
        <v>0</v>
      </c>
      <c r="G359" s="216" t="s">
        <v>185</v>
      </c>
      <c r="H359" s="216" t="s">
        <v>185</v>
      </c>
      <c r="I359" s="216" t="s">
        <v>185</v>
      </c>
    </row>
    <row r="360" spans="2:9" x14ac:dyDescent="0.2">
      <c r="B360" s="643"/>
      <c r="C360" s="215">
        <v>2015</v>
      </c>
      <c r="D360" s="182">
        <v>0</v>
      </c>
      <c r="E360" s="182">
        <v>0</v>
      </c>
      <c r="F360" s="182">
        <v>0</v>
      </c>
      <c r="G360" s="216" t="s">
        <v>185</v>
      </c>
      <c r="H360" s="216" t="s">
        <v>185</v>
      </c>
      <c r="I360" s="216" t="s">
        <v>185</v>
      </c>
    </row>
    <row r="361" spans="2:9" x14ac:dyDescent="0.2">
      <c r="B361" s="643"/>
      <c r="C361" s="215">
        <v>2020</v>
      </c>
      <c r="D361" s="182">
        <v>0</v>
      </c>
      <c r="E361" s="182">
        <v>0</v>
      </c>
      <c r="F361" s="182">
        <v>0</v>
      </c>
      <c r="G361" s="216" t="s">
        <v>185</v>
      </c>
      <c r="H361" s="216" t="s">
        <v>185</v>
      </c>
      <c r="I361" s="216" t="s">
        <v>185</v>
      </c>
    </row>
    <row r="362" spans="2:9" x14ac:dyDescent="0.2">
      <c r="B362" s="643"/>
      <c r="C362" s="215">
        <v>2021</v>
      </c>
      <c r="D362" s="182">
        <v>0</v>
      </c>
      <c r="E362" s="182">
        <v>0</v>
      </c>
      <c r="F362" s="182">
        <v>0</v>
      </c>
      <c r="G362" s="216" t="s">
        <v>185</v>
      </c>
      <c r="H362" s="216" t="s">
        <v>185</v>
      </c>
      <c r="I362" s="216" t="s">
        <v>185</v>
      </c>
    </row>
    <row r="363" spans="2:9" ht="20.25" customHeight="1" x14ac:dyDescent="0.2">
      <c r="B363" s="643" t="s">
        <v>168</v>
      </c>
      <c r="C363" s="215">
        <v>2000</v>
      </c>
      <c r="D363" s="182">
        <v>249</v>
      </c>
      <c r="E363" s="182">
        <v>73</v>
      </c>
      <c r="F363" s="182">
        <v>176</v>
      </c>
      <c r="G363" s="216">
        <v>9.8966613672496031</v>
      </c>
      <c r="H363" s="216">
        <v>5.2105638829407566</v>
      </c>
      <c r="I363" s="216">
        <v>15.784753363228699</v>
      </c>
    </row>
    <row r="364" spans="2:9" x14ac:dyDescent="0.2">
      <c r="B364" s="643"/>
      <c r="C364" s="215">
        <v>2005</v>
      </c>
      <c r="D364" s="182">
        <v>387</v>
      </c>
      <c r="E364" s="182">
        <v>98</v>
      </c>
      <c r="F364" s="182">
        <v>289</v>
      </c>
      <c r="G364" s="216">
        <v>11.473465757485918</v>
      </c>
      <c r="H364" s="216">
        <v>6.0233558696988325</v>
      </c>
      <c r="I364" s="216">
        <v>16.552119129438715</v>
      </c>
    </row>
    <row r="365" spans="2:9" x14ac:dyDescent="0.2">
      <c r="B365" s="643"/>
      <c r="C365" s="215">
        <v>2010</v>
      </c>
      <c r="D365" s="182">
        <v>100</v>
      </c>
      <c r="E365" s="182">
        <v>31</v>
      </c>
      <c r="F365" s="182">
        <v>69</v>
      </c>
      <c r="G365" s="216">
        <v>1.6846361185983827</v>
      </c>
      <c r="H365" s="216">
        <v>1.1187297004691448</v>
      </c>
      <c r="I365" s="216">
        <v>2.1800947867298577</v>
      </c>
    </row>
    <row r="366" spans="2:9" x14ac:dyDescent="0.2">
      <c r="B366" s="643"/>
      <c r="C366" s="215">
        <v>2015</v>
      </c>
      <c r="D366" s="182">
        <v>99</v>
      </c>
      <c r="E366" s="182">
        <v>26</v>
      </c>
      <c r="F366" s="182">
        <v>73</v>
      </c>
      <c r="G366" s="216">
        <v>1.5642281561068099</v>
      </c>
      <c r="H366" s="216">
        <v>0.83601286173633438</v>
      </c>
      <c r="I366" s="216">
        <v>2.2677850264057162</v>
      </c>
    </row>
    <row r="367" spans="2:9" x14ac:dyDescent="0.2">
      <c r="B367" s="643"/>
      <c r="C367" s="215">
        <v>2020</v>
      </c>
      <c r="D367" s="182">
        <v>184</v>
      </c>
      <c r="E367" s="182">
        <v>46</v>
      </c>
      <c r="F367" s="182">
        <v>138</v>
      </c>
      <c r="G367" s="216">
        <v>3.1223485491260821</v>
      </c>
      <c r="H367" s="216">
        <v>1.6463851109520402</v>
      </c>
      <c r="I367" s="216">
        <v>4.4530493707647629</v>
      </c>
    </row>
    <row r="368" spans="2:9" x14ac:dyDescent="0.2">
      <c r="B368" s="643"/>
      <c r="C368" s="215">
        <v>2021</v>
      </c>
      <c r="D368" s="182">
        <v>203</v>
      </c>
      <c r="E368" s="182">
        <v>43</v>
      </c>
      <c r="F368" s="182">
        <v>160</v>
      </c>
      <c r="G368" s="216">
        <v>3.3793907108373564</v>
      </c>
      <c r="H368" s="216">
        <v>1.5722120658135286</v>
      </c>
      <c r="I368" s="216">
        <v>4.8899755501222497</v>
      </c>
    </row>
    <row r="369" spans="1:9" ht="20.25" customHeight="1" x14ac:dyDescent="0.2">
      <c r="B369" s="643" t="s">
        <v>169</v>
      </c>
      <c r="C369" s="215">
        <v>2000</v>
      </c>
      <c r="D369" s="182">
        <v>121</v>
      </c>
      <c r="E369" s="182">
        <v>56</v>
      </c>
      <c r="F369" s="182">
        <v>65</v>
      </c>
      <c r="G369" s="216">
        <v>4.8092209856915735</v>
      </c>
      <c r="H369" s="216">
        <v>3.9971448965024985</v>
      </c>
      <c r="I369" s="216">
        <v>5.8295964125560538</v>
      </c>
    </row>
    <row r="370" spans="1:9" x14ac:dyDescent="0.2">
      <c r="B370" s="643"/>
      <c r="C370" s="215">
        <v>2005</v>
      </c>
      <c r="D370" s="182">
        <v>200</v>
      </c>
      <c r="E370" s="182">
        <v>91</v>
      </c>
      <c r="F370" s="182">
        <v>109</v>
      </c>
      <c r="G370" s="216">
        <v>5.9294396679513781</v>
      </c>
      <c r="H370" s="216">
        <v>5.5931161647203442</v>
      </c>
      <c r="I370" s="216">
        <v>6.2428407789232532</v>
      </c>
    </row>
    <row r="371" spans="1:9" x14ac:dyDescent="0.2">
      <c r="B371" s="643"/>
      <c r="C371" s="215">
        <v>2010</v>
      </c>
      <c r="D371" s="182">
        <v>348</v>
      </c>
      <c r="E371" s="182">
        <v>109</v>
      </c>
      <c r="F371" s="182">
        <v>239</v>
      </c>
      <c r="G371" s="216">
        <v>5.8625336927223719</v>
      </c>
      <c r="H371" s="216">
        <v>3.9335979790689284</v>
      </c>
      <c r="I371" s="216">
        <v>7.5513428120063191</v>
      </c>
    </row>
    <row r="372" spans="1:9" x14ac:dyDescent="0.2">
      <c r="B372" s="643"/>
      <c r="C372" s="215">
        <v>2015</v>
      </c>
      <c r="D372" s="182">
        <v>342</v>
      </c>
      <c r="E372" s="182">
        <v>135</v>
      </c>
      <c r="F372" s="182">
        <v>207</v>
      </c>
      <c r="G372" s="216">
        <v>5.4036972665507976</v>
      </c>
      <c r="H372" s="216">
        <v>4.3408360128617369</v>
      </c>
      <c r="I372" s="216">
        <v>6.4305684995340169</v>
      </c>
    </row>
    <row r="373" spans="1:9" x14ac:dyDescent="0.2">
      <c r="B373" s="643"/>
      <c r="C373" s="215">
        <v>2020</v>
      </c>
      <c r="D373" s="182">
        <v>289</v>
      </c>
      <c r="E373" s="182">
        <v>107</v>
      </c>
      <c r="F373" s="182">
        <v>182</v>
      </c>
      <c r="G373" s="216">
        <v>4.9041235363991174</v>
      </c>
      <c r="H373" s="216">
        <v>3.8296349319971368</v>
      </c>
      <c r="I373" s="216">
        <v>5.8728622136172959</v>
      </c>
    </row>
    <row r="374" spans="1:9" x14ac:dyDescent="0.2">
      <c r="B374" s="643"/>
      <c r="C374" s="215">
        <v>2021</v>
      </c>
      <c r="D374" s="182">
        <v>304</v>
      </c>
      <c r="E374" s="182">
        <v>111</v>
      </c>
      <c r="F374" s="182">
        <v>193</v>
      </c>
      <c r="G374" s="216">
        <v>5.0607624438155492</v>
      </c>
      <c r="H374" s="216">
        <v>4.0585009140767827</v>
      </c>
      <c r="I374" s="216">
        <v>5.8985330073349633</v>
      </c>
    </row>
    <row r="375" spans="1:9" x14ac:dyDescent="0.2">
      <c r="B375" s="643"/>
      <c r="C375" s="217"/>
      <c r="D375" s="182"/>
      <c r="E375" s="182"/>
      <c r="F375" s="182"/>
      <c r="G375" s="216"/>
      <c r="H375" s="216"/>
      <c r="I375" s="216"/>
    </row>
    <row r="376" spans="1:9" x14ac:dyDescent="0.2">
      <c r="B376" s="643"/>
      <c r="C376" s="217"/>
      <c r="D376" s="182"/>
      <c r="E376" s="182"/>
      <c r="F376" s="182"/>
      <c r="G376" s="216"/>
      <c r="H376" s="216"/>
      <c r="I376" s="216"/>
    </row>
    <row r="377" spans="1:9" x14ac:dyDescent="0.2">
      <c r="B377" s="643"/>
      <c r="C377" s="217"/>
      <c r="D377" s="182"/>
      <c r="E377" s="182"/>
      <c r="F377" s="182"/>
      <c r="G377" s="216"/>
      <c r="H377" s="216"/>
      <c r="I377" s="216"/>
    </row>
    <row r="378" spans="1:9" ht="28.5" customHeight="1" x14ac:dyDescent="0.2">
      <c r="A378" s="267" t="s">
        <v>172</v>
      </c>
      <c r="C378" s="646"/>
      <c r="D378" s="182"/>
      <c r="E378" s="182"/>
      <c r="F378" s="182"/>
      <c r="G378" s="216"/>
      <c r="H378" s="216"/>
      <c r="I378" s="216"/>
    </row>
    <row r="379" spans="1:9" x14ac:dyDescent="0.2">
      <c r="A379" s="267" t="s">
        <v>173</v>
      </c>
      <c r="D379" s="644"/>
      <c r="G379" s="216"/>
      <c r="H379" s="216"/>
      <c r="I379" s="216"/>
    </row>
    <row r="380" spans="1:9" x14ac:dyDescent="0.2">
      <c r="A380" s="267" t="s">
        <v>178</v>
      </c>
      <c r="D380" s="644"/>
      <c r="G380" s="216"/>
      <c r="H380" s="216"/>
      <c r="I380" s="216"/>
    </row>
    <row r="381" spans="1:9" x14ac:dyDescent="0.2">
      <c r="D381" s="644"/>
      <c r="G381" s="216"/>
      <c r="H381" s="216"/>
      <c r="I381" s="216"/>
    </row>
    <row r="382" spans="1:9" x14ac:dyDescent="0.2">
      <c r="A382" s="236" t="s">
        <v>66</v>
      </c>
      <c r="B382" s="236"/>
      <c r="D382" s="644"/>
      <c r="G382" s="216"/>
      <c r="H382" s="216"/>
      <c r="I382" s="216"/>
    </row>
    <row r="383" spans="1:9" ht="20.25" customHeight="1" x14ac:dyDescent="0.2">
      <c r="A383" s="267" t="s">
        <v>186</v>
      </c>
      <c r="B383" s="643" t="s">
        <v>170</v>
      </c>
      <c r="C383" s="215">
        <v>2000</v>
      </c>
      <c r="D383" s="182">
        <v>164</v>
      </c>
      <c r="E383" s="182">
        <v>120</v>
      </c>
      <c r="F383" s="182">
        <v>44</v>
      </c>
      <c r="G383" s="216">
        <v>6.5182829888712241</v>
      </c>
      <c r="H383" s="216">
        <v>8.5653104925053523</v>
      </c>
      <c r="I383" s="216">
        <v>3.9461883408071747</v>
      </c>
    </row>
    <row r="384" spans="1:9" x14ac:dyDescent="0.2">
      <c r="B384" s="643"/>
      <c r="C384" s="215">
        <v>2005</v>
      </c>
      <c r="D384" s="182">
        <v>181</v>
      </c>
      <c r="E384" s="182">
        <v>91</v>
      </c>
      <c r="F384" s="182">
        <v>90</v>
      </c>
      <c r="G384" s="216">
        <v>5.3661428994959977</v>
      </c>
      <c r="H384" s="216">
        <v>5.5931161647203442</v>
      </c>
      <c r="I384" s="216">
        <v>5.1546391752577314</v>
      </c>
    </row>
    <row r="385" spans="2:9" x14ac:dyDescent="0.2">
      <c r="B385" s="643"/>
      <c r="C385" s="215">
        <v>2010</v>
      </c>
      <c r="D385" s="182">
        <v>355</v>
      </c>
      <c r="E385" s="182">
        <v>194</v>
      </c>
      <c r="F385" s="182">
        <v>161</v>
      </c>
      <c r="G385" s="216">
        <v>5.9804582210242589</v>
      </c>
      <c r="H385" s="216">
        <v>7.001082641645616</v>
      </c>
      <c r="I385" s="216">
        <v>5.0868878357030018</v>
      </c>
    </row>
    <row r="386" spans="2:9" x14ac:dyDescent="0.2">
      <c r="B386" s="643"/>
      <c r="C386" s="215">
        <v>2015</v>
      </c>
      <c r="D386" s="182">
        <v>383</v>
      </c>
      <c r="E386" s="182">
        <v>228</v>
      </c>
      <c r="F386" s="182">
        <v>155</v>
      </c>
      <c r="G386" s="216">
        <v>6.0515089271606888</v>
      </c>
      <c r="H386" s="216">
        <v>7.3311897106109329</v>
      </c>
      <c r="I386" s="216">
        <v>4.8151599875737805</v>
      </c>
    </row>
    <row r="387" spans="2:9" x14ac:dyDescent="0.2">
      <c r="B387" s="643"/>
      <c r="C387" s="215">
        <v>2020</v>
      </c>
      <c r="D387" s="182">
        <v>318</v>
      </c>
      <c r="E387" s="182">
        <v>183</v>
      </c>
      <c r="F387" s="182">
        <v>135</v>
      </c>
      <c r="G387" s="216">
        <v>5.396232818598337</v>
      </c>
      <c r="H387" s="216">
        <v>6.5497494631352904</v>
      </c>
      <c r="I387" s="216">
        <v>4.3562439496611809</v>
      </c>
    </row>
    <row r="388" spans="2:9" x14ac:dyDescent="0.2">
      <c r="B388" s="643"/>
      <c r="C388" s="215">
        <v>2021</v>
      </c>
      <c r="D388" s="182">
        <v>235</v>
      </c>
      <c r="E388" s="182">
        <v>151</v>
      </c>
      <c r="F388" s="182">
        <v>84</v>
      </c>
      <c r="G388" s="216">
        <v>3.9121025470284669</v>
      </c>
      <c r="H388" s="216">
        <v>5.5210237659963441</v>
      </c>
      <c r="I388" s="216">
        <v>2.5672371638141809</v>
      </c>
    </row>
    <row r="389" spans="2:9" ht="20.25" customHeight="1" x14ac:dyDescent="0.2">
      <c r="B389" s="643" t="s">
        <v>171</v>
      </c>
      <c r="C389" s="215">
        <v>2000</v>
      </c>
      <c r="D389" s="182">
        <v>32</v>
      </c>
      <c r="E389" s="182">
        <v>24</v>
      </c>
      <c r="F389" s="182">
        <v>8</v>
      </c>
      <c r="G389" s="216">
        <v>1.2718600953895072</v>
      </c>
      <c r="H389" s="216">
        <v>1.7130620985010707</v>
      </c>
      <c r="I389" s="216">
        <v>0.71748878923766812</v>
      </c>
    </row>
    <row r="390" spans="2:9" x14ac:dyDescent="0.2">
      <c r="B390" s="643"/>
      <c r="C390" s="215">
        <v>2005</v>
      </c>
      <c r="D390" s="182">
        <v>68</v>
      </c>
      <c r="E390" s="182">
        <v>35</v>
      </c>
      <c r="F390" s="182">
        <v>33</v>
      </c>
      <c r="G390" s="216">
        <v>2.0160094871034691</v>
      </c>
      <c r="H390" s="216">
        <v>2.1511985248924401</v>
      </c>
      <c r="I390" s="216">
        <v>1.8900343642611683</v>
      </c>
    </row>
    <row r="391" spans="2:9" x14ac:dyDescent="0.2">
      <c r="B391" s="643"/>
      <c r="C391" s="215">
        <v>2010</v>
      </c>
      <c r="D391" s="182">
        <v>200</v>
      </c>
      <c r="E391" s="182">
        <v>66</v>
      </c>
      <c r="F391" s="182">
        <v>134</v>
      </c>
      <c r="G391" s="216">
        <v>3.3692722371967654</v>
      </c>
      <c r="H391" s="216">
        <v>2.381811620353663</v>
      </c>
      <c r="I391" s="216">
        <v>4.2338072669826223</v>
      </c>
    </row>
    <row r="392" spans="2:9" x14ac:dyDescent="0.2">
      <c r="B392" s="643"/>
      <c r="C392" s="215">
        <v>2015</v>
      </c>
      <c r="D392" s="182">
        <v>251</v>
      </c>
      <c r="E392" s="182">
        <v>111</v>
      </c>
      <c r="F392" s="182">
        <v>140</v>
      </c>
      <c r="G392" s="216">
        <v>3.9658713856849421</v>
      </c>
      <c r="H392" s="216">
        <v>3.569131832797428</v>
      </c>
      <c r="I392" s="216">
        <v>4.3491767629698659</v>
      </c>
    </row>
    <row r="393" spans="2:9" x14ac:dyDescent="0.2">
      <c r="B393" s="643"/>
      <c r="C393" s="215">
        <v>2020</v>
      </c>
      <c r="D393" s="182">
        <v>136</v>
      </c>
      <c r="E393" s="182">
        <v>69</v>
      </c>
      <c r="F393" s="182">
        <v>67</v>
      </c>
      <c r="G393" s="216">
        <v>2.307822840658408</v>
      </c>
      <c r="H393" s="216">
        <v>2.46957766642806</v>
      </c>
      <c r="I393" s="216">
        <v>2.1619877379799939</v>
      </c>
    </row>
    <row r="394" spans="2:9" x14ac:dyDescent="0.2">
      <c r="B394" s="643"/>
      <c r="C394" s="215">
        <v>2021</v>
      </c>
      <c r="D394" s="182">
        <v>159</v>
      </c>
      <c r="E394" s="182">
        <v>56</v>
      </c>
      <c r="F394" s="182">
        <v>103</v>
      </c>
      <c r="G394" s="216">
        <v>2.6469119360745799</v>
      </c>
      <c r="H394" s="216">
        <v>2.0475319926873858</v>
      </c>
      <c r="I394" s="216">
        <v>3.1479217603911982</v>
      </c>
    </row>
    <row r="395" spans="2:9" ht="20.25" customHeight="1" x14ac:dyDescent="0.2">
      <c r="B395" s="643" t="s">
        <v>175</v>
      </c>
      <c r="C395" s="215">
        <v>2000</v>
      </c>
      <c r="D395" s="182">
        <v>131</v>
      </c>
      <c r="E395" s="182">
        <v>119</v>
      </c>
      <c r="F395" s="182">
        <v>12</v>
      </c>
      <c r="G395" s="216">
        <v>5.2066772655007947</v>
      </c>
      <c r="H395" s="216">
        <v>8.4939329050678083</v>
      </c>
      <c r="I395" s="216">
        <v>1.0762331838565022</v>
      </c>
    </row>
    <row r="396" spans="2:9" x14ac:dyDescent="0.2">
      <c r="B396" s="643"/>
      <c r="C396" s="215">
        <v>2005</v>
      </c>
      <c r="D396" s="182">
        <v>269</v>
      </c>
      <c r="E396" s="182">
        <v>214</v>
      </c>
      <c r="F396" s="182">
        <v>55</v>
      </c>
      <c r="G396" s="216">
        <v>7.9750963533946049</v>
      </c>
      <c r="H396" s="216">
        <v>13.153042409342348</v>
      </c>
      <c r="I396" s="216">
        <v>3.1500572737686139</v>
      </c>
    </row>
    <row r="397" spans="2:9" x14ac:dyDescent="0.2">
      <c r="B397" s="643"/>
      <c r="C397" s="215">
        <v>2010</v>
      </c>
      <c r="D397" s="182">
        <v>391</v>
      </c>
      <c r="E397" s="182">
        <v>305</v>
      </c>
      <c r="F397" s="182">
        <v>86</v>
      </c>
      <c r="G397" s="216">
        <v>6.5869272237196768</v>
      </c>
      <c r="H397" s="216">
        <v>11.00685673042223</v>
      </c>
      <c r="I397" s="216">
        <v>2.7172195892575037</v>
      </c>
    </row>
    <row r="398" spans="2:9" x14ac:dyDescent="0.2">
      <c r="B398" s="643"/>
      <c r="C398" s="215">
        <v>2015</v>
      </c>
      <c r="D398" s="182">
        <v>409</v>
      </c>
      <c r="E398" s="182">
        <v>331</v>
      </c>
      <c r="F398" s="182">
        <v>78</v>
      </c>
      <c r="G398" s="216">
        <v>6.4623163216937911</v>
      </c>
      <c r="H398" s="216">
        <v>10.643086816720256</v>
      </c>
      <c r="I398" s="216">
        <v>2.4231127679403541</v>
      </c>
    </row>
    <row r="399" spans="2:9" x14ac:dyDescent="0.2">
      <c r="B399" s="643"/>
      <c r="C399" s="215">
        <v>2020</v>
      </c>
      <c r="D399" s="182">
        <v>409</v>
      </c>
      <c r="E399" s="182">
        <v>322</v>
      </c>
      <c r="F399" s="182">
        <v>87</v>
      </c>
      <c r="G399" s="216">
        <v>6.9404378075683022</v>
      </c>
      <c r="H399" s="216">
        <v>11.524695776664281</v>
      </c>
      <c r="I399" s="216">
        <v>2.8073572120038723</v>
      </c>
    </row>
    <row r="400" spans="2:9" x14ac:dyDescent="0.2">
      <c r="B400" s="643"/>
      <c r="C400" s="215">
        <v>2021</v>
      </c>
      <c r="D400" s="182">
        <v>409</v>
      </c>
      <c r="E400" s="182">
        <v>311</v>
      </c>
      <c r="F400" s="182">
        <v>98</v>
      </c>
      <c r="G400" s="216">
        <v>6.8087231563176296</v>
      </c>
      <c r="H400" s="216">
        <v>11.371115173674589</v>
      </c>
      <c r="I400" s="216">
        <v>2.9951100244498776</v>
      </c>
    </row>
    <row r="401" spans="1:9" ht="20.25" customHeight="1" x14ac:dyDescent="0.2">
      <c r="B401" s="645" t="s">
        <v>176</v>
      </c>
      <c r="C401" s="215">
        <v>2000</v>
      </c>
      <c r="D401" s="182">
        <v>2516</v>
      </c>
      <c r="E401" s="182">
        <v>1401</v>
      </c>
      <c r="F401" s="182">
        <v>1115</v>
      </c>
      <c r="G401" s="221">
        <v>100</v>
      </c>
      <c r="H401" s="221">
        <v>100</v>
      </c>
      <c r="I401" s="221">
        <v>100</v>
      </c>
    </row>
    <row r="402" spans="1:9" x14ac:dyDescent="0.2">
      <c r="B402" s="643"/>
      <c r="C402" s="215">
        <v>2005</v>
      </c>
      <c r="D402" s="182">
        <v>3373</v>
      </c>
      <c r="E402" s="182">
        <v>1627</v>
      </c>
      <c r="F402" s="182">
        <v>1746</v>
      </c>
      <c r="G402" s="221">
        <v>100</v>
      </c>
      <c r="H402" s="221">
        <v>100</v>
      </c>
      <c r="I402" s="221">
        <v>100</v>
      </c>
    </row>
    <row r="403" spans="1:9" x14ac:dyDescent="0.2">
      <c r="B403" s="643"/>
      <c r="C403" s="215">
        <v>2010</v>
      </c>
      <c r="D403" s="182">
        <v>5936</v>
      </c>
      <c r="E403" s="182">
        <v>2771</v>
      </c>
      <c r="F403" s="182">
        <v>3165</v>
      </c>
      <c r="G403" s="221">
        <v>100</v>
      </c>
      <c r="H403" s="221">
        <v>100</v>
      </c>
      <c r="I403" s="221">
        <v>100</v>
      </c>
    </row>
    <row r="404" spans="1:9" x14ac:dyDescent="0.2">
      <c r="B404" s="643"/>
      <c r="C404" s="215">
        <v>2015</v>
      </c>
      <c r="D404" s="182">
        <v>6329</v>
      </c>
      <c r="E404" s="182">
        <v>3110</v>
      </c>
      <c r="F404" s="182">
        <v>3219</v>
      </c>
      <c r="G404" s="221">
        <v>100</v>
      </c>
      <c r="H404" s="221">
        <v>100</v>
      </c>
      <c r="I404" s="221">
        <v>100</v>
      </c>
    </row>
    <row r="405" spans="1:9" x14ac:dyDescent="0.2">
      <c r="B405" s="643"/>
      <c r="C405" s="215">
        <v>2020</v>
      </c>
      <c r="D405" s="182">
        <v>5893</v>
      </c>
      <c r="E405" s="182">
        <v>2794</v>
      </c>
      <c r="F405" s="182">
        <v>3099</v>
      </c>
      <c r="G405" s="221">
        <v>100</v>
      </c>
      <c r="H405" s="221">
        <v>100</v>
      </c>
      <c r="I405" s="221">
        <v>100</v>
      </c>
    </row>
    <row r="406" spans="1:9" x14ac:dyDescent="0.2">
      <c r="B406" s="643"/>
      <c r="C406" s="215">
        <v>2021</v>
      </c>
      <c r="D406" s="182">
        <v>6007</v>
      </c>
      <c r="E406" s="182">
        <v>2735</v>
      </c>
      <c r="F406" s="182">
        <v>3272</v>
      </c>
      <c r="G406" s="221">
        <v>100</v>
      </c>
      <c r="H406" s="221">
        <v>100</v>
      </c>
      <c r="I406" s="221">
        <v>100</v>
      </c>
    </row>
    <row r="407" spans="1:9" ht="20.25" customHeight="1" x14ac:dyDescent="0.2">
      <c r="A407" s="267" t="s">
        <v>187</v>
      </c>
      <c r="B407" s="643" t="s">
        <v>162</v>
      </c>
      <c r="C407" s="215">
        <v>2000</v>
      </c>
      <c r="D407" s="182">
        <v>909</v>
      </c>
      <c r="E407" s="182">
        <v>338</v>
      </c>
      <c r="F407" s="182">
        <v>571</v>
      </c>
      <c r="G407" s="216">
        <v>12.600499029664542</v>
      </c>
      <c r="H407" s="216">
        <v>8.1386949193354212</v>
      </c>
      <c r="I407" s="216">
        <v>18.654034629206144</v>
      </c>
    </row>
    <row r="408" spans="1:9" x14ac:dyDescent="0.2">
      <c r="B408" s="643"/>
      <c r="C408" s="215">
        <v>2005</v>
      </c>
      <c r="D408" s="182">
        <v>960</v>
      </c>
      <c r="E408" s="182">
        <v>329</v>
      </c>
      <c r="F408" s="182">
        <v>631</v>
      </c>
      <c r="G408" s="216">
        <v>11.598405219282348</v>
      </c>
      <c r="H408" s="216">
        <v>7.582392256280249</v>
      </c>
      <c r="I408" s="216">
        <v>16.023362112747588</v>
      </c>
    </row>
    <row r="409" spans="1:9" x14ac:dyDescent="0.2">
      <c r="B409" s="643"/>
      <c r="C409" s="215">
        <v>2010</v>
      </c>
      <c r="D409" s="182">
        <v>1744</v>
      </c>
      <c r="E409" s="182">
        <v>656</v>
      </c>
      <c r="F409" s="182">
        <v>1088</v>
      </c>
      <c r="G409" s="216">
        <v>16.720997123681688</v>
      </c>
      <c r="H409" s="216">
        <v>12.36336223143611</v>
      </c>
      <c r="I409" s="216">
        <v>21.233411397345826</v>
      </c>
    </row>
    <row r="410" spans="1:9" x14ac:dyDescent="0.2">
      <c r="B410" s="643"/>
      <c r="C410" s="215">
        <v>2015</v>
      </c>
      <c r="D410" s="182">
        <v>2641</v>
      </c>
      <c r="E410" s="182">
        <v>935</v>
      </c>
      <c r="F410" s="182">
        <v>1706</v>
      </c>
      <c r="G410" s="216">
        <v>17.199609247802019</v>
      </c>
      <c r="H410" s="216">
        <v>12.650520903801921</v>
      </c>
      <c r="I410" s="216">
        <v>21.421396283274735</v>
      </c>
    </row>
    <row r="411" spans="1:9" x14ac:dyDescent="0.2">
      <c r="B411" s="643"/>
      <c r="C411" s="215">
        <v>2020</v>
      </c>
      <c r="D411" s="182">
        <v>2282</v>
      </c>
      <c r="E411" s="182">
        <v>830</v>
      </c>
      <c r="F411" s="182">
        <v>1452</v>
      </c>
      <c r="G411" s="216">
        <v>13.660580664471714</v>
      </c>
      <c r="H411" s="216">
        <v>10.4507680684966</v>
      </c>
      <c r="I411" s="216">
        <v>16.569667921944539</v>
      </c>
    </row>
    <row r="412" spans="1:9" x14ac:dyDescent="0.2">
      <c r="B412" s="643"/>
      <c r="C412" s="215">
        <v>2021</v>
      </c>
      <c r="D412" s="182">
        <v>2634</v>
      </c>
      <c r="E412" s="182">
        <v>864</v>
      </c>
      <c r="F412" s="182">
        <v>1770</v>
      </c>
      <c r="G412" s="216">
        <v>14.067506942960906</v>
      </c>
      <c r="H412" s="216">
        <v>10.020876826722338</v>
      </c>
      <c r="I412" s="216">
        <v>17.521282914274401</v>
      </c>
    </row>
    <row r="413" spans="1:9" ht="20.25" customHeight="1" x14ac:dyDescent="0.2">
      <c r="B413" s="643" t="s">
        <v>163</v>
      </c>
      <c r="C413" s="215">
        <v>2000</v>
      </c>
      <c r="D413" s="182">
        <v>917</v>
      </c>
      <c r="E413" s="182">
        <v>347</v>
      </c>
      <c r="F413" s="182">
        <v>570</v>
      </c>
      <c r="G413" s="216">
        <v>12.71139451067369</v>
      </c>
      <c r="H413" s="216">
        <v>8.3554057307970133</v>
      </c>
      <c r="I413" s="216">
        <v>18.621365566808233</v>
      </c>
    </row>
    <row r="414" spans="1:9" x14ac:dyDescent="0.2">
      <c r="B414" s="643"/>
      <c r="C414" s="215">
        <v>2005</v>
      </c>
      <c r="D414" s="182">
        <v>1046</v>
      </c>
      <c r="E414" s="182">
        <v>389</v>
      </c>
      <c r="F414" s="182">
        <v>657</v>
      </c>
      <c r="G414" s="216">
        <v>12.637429020176391</v>
      </c>
      <c r="H414" s="216">
        <v>8.9651993546900197</v>
      </c>
      <c r="I414" s="216">
        <v>16.683595733875066</v>
      </c>
    </row>
    <row r="415" spans="1:9" x14ac:dyDescent="0.2">
      <c r="B415" s="643"/>
      <c r="C415" s="215">
        <v>2010</v>
      </c>
      <c r="D415" s="182">
        <v>1142</v>
      </c>
      <c r="E415" s="182">
        <v>404</v>
      </c>
      <c r="F415" s="182">
        <v>738</v>
      </c>
      <c r="G415" s="216">
        <v>10.949185043144775</v>
      </c>
      <c r="H415" s="216">
        <v>7.6140218620429705</v>
      </c>
      <c r="I415" s="216">
        <v>14.402810304449648</v>
      </c>
    </row>
    <row r="416" spans="1:9" x14ac:dyDescent="0.2">
      <c r="B416" s="643"/>
      <c r="C416" s="215">
        <v>2015</v>
      </c>
      <c r="D416" s="182">
        <v>1385</v>
      </c>
      <c r="E416" s="182">
        <v>452</v>
      </c>
      <c r="F416" s="182">
        <v>933</v>
      </c>
      <c r="G416" s="216">
        <v>9.0198632367307052</v>
      </c>
      <c r="H416" s="216">
        <v>6.1155459342443512</v>
      </c>
      <c r="I416" s="216">
        <v>11.715218483174285</v>
      </c>
    </row>
    <row r="417" spans="2:9" x14ac:dyDescent="0.2">
      <c r="B417" s="643"/>
      <c r="C417" s="215">
        <v>2020</v>
      </c>
      <c r="D417" s="182">
        <v>1381</v>
      </c>
      <c r="E417" s="182">
        <v>477</v>
      </c>
      <c r="F417" s="182">
        <v>904</v>
      </c>
      <c r="G417" s="216">
        <v>8.2669859323555812</v>
      </c>
      <c r="H417" s="216">
        <v>6.006043817678167</v>
      </c>
      <c r="I417" s="216">
        <v>10.316101791623874</v>
      </c>
    </row>
    <row r="418" spans="2:9" x14ac:dyDescent="0.2">
      <c r="B418" s="643"/>
      <c r="C418" s="215">
        <v>2021</v>
      </c>
      <c r="D418" s="182">
        <v>1572</v>
      </c>
      <c r="E418" s="182">
        <v>546</v>
      </c>
      <c r="F418" s="182">
        <v>1026</v>
      </c>
      <c r="G418" s="216">
        <v>8.395641956846827</v>
      </c>
      <c r="H418" s="216">
        <v>6.3326374391092548</v>
      </c>
      <c r="I418" s="216">
        <v>10.156404672342111</v>
      </c>
    </row>
    <row r="419" spans="2:9" ht="20.25" customHeight="1" x14ac:dyDescent="0.2">
      <c r="B419" s="643" t="s">
        <v>164</v>
      </c>
      <c r="C419" s="215">
        <v>2000</v>
      </c>
      <c r="D419" s="182">
        <v>2089</v>
      </c>
      <c r="E419" s="182">
        <v>1232</v>
      </c>
      <c r="F419" s="182">
        <v>857</v>
      </c>
      <c r="G419" s="216">
        <v>28.957582478513999</v>
      </c>
      <c r="H419" s="216">
        <v>29.665302191187092</v>
      </c>
      <c r="I419" s="216">
        <v>27.997386475008167</v>
      </c>
    </row>
    <row r="420" spans="2:9" x14ac:dyDescent="0.2">
      <c r="B420" s="643"/>
      <c r="C420" s="215">
        <v>2005</v>
      </c>
      <c r="D420" s="182">
        <v>2984</v>
      </c>
      <c r="E420" s="182">
        <v>1637</v>
      </c>
      <c r="F420" s="182">
        <v>1347</v>
      </c>
      <c r="G420" s="216">
        <v>36.051709556602631</v>
      </c>
      <c r="H420" s="216">
        <v>37.72758700161328</v>
      </c>
      <c r="I420" s="216">
        <v>34.205180294565771</v>
      </c>
    </row>
    <row r="421" spans="2:9" x14ac:dyDescent="0.2">
      <c r="B421" s="643"/>
      <c r="C421" s="215">
        <v>2010</v>
      </c>
      <c r="D421" s="182">
        <v>3665</v>
      </c>
      <c r="E421" s="182">
        <v>1961</v>
      </c>
      <c r="F421" s="182">
        <v>1704</v>
      </c>
      <c r="G421" s="216">
        <v>35.139022051773729</v>
      </c>
      <c r="H421" s="216">
        <v>36.958160572936301</v>
      </c>
      <c r="I421" s="216">
        <v>33.255269320843091</v>
      </c>
    </row>
    <row r="422" spans="2:9" x14ac:dyDescent="0.2">
      <c r="B422" s="643"/>
      <c r="C422" s="215">
        <v>2015</v>
      </c>
      <c r="D422" s="182">
        <v>5433</v>
      </c>
      <c r="E422" s="182">
        <v>2561</v>
      </c>
      <c r="F422" s="182">
        <v>2872</v>
      </c>
      <c r="G422" s="216">
        <v>35.382611527189837</v>
      </c>
      <c r="H422" s="216">
        <v>34.650250304424304</v>
      </c>
      <c r="I422" s="216">
        <v>36.062280261175289</v>
      </c>
    </row>
    <row r="423" spans="2:9" x14ac:dyDescent="0.2">
      <c r="B423" s="643"/>
      <c r="C423" s="215">
        <v>2020</v>
      </c>
      <c r="D423" s="182">
        <v>6947</v>
      </c>
      <c r="E423" s="182">
        <v>3124</v>
      </c>
      <c r="F423" s="182">
        <v>3823</v>
      </c>
      <c r="G423" s="216">
        <v>41.586351391798864</v>
      </c>
      <c r="H423" s="216">
        <v>39.335180055401665</v>
      </c>
      <c r="I423" s="216">
        <v>43.62661189090494</v>
      </c>
    </row>
    <row r="424" spans="2:9" x14ac:dyDescent="0.2">
      <c r="B424" s="643"/>
      <c r="C424" s="215">
        <v>2021</v>
      </c>
      <c r="D424" s="182">
        <v>7741</v>
      </c>
      <c r="E424" s="182">
        <v>3422</v>
      </c>
      <c r="F424" s="182">
        <v>4319</v>
      </c>
      <c r="G424" s="216">
        <v>41.342661824396501</v>
      </c>
      <c r="H424" s="216">
        <v>39.689167246578521</v>
      </c>
      <c r="I424" s="216">
        <v>42.753910116808555</v>
      </c>
    </row>
    <row r="425" spans="2:9" ht="20.25" customHeight="1" x14ac:dyDescent="0.2">
      <c r="B425" s="643" t="s">
        <v>165</v>
      </c>
      <c r="C425" s="215">
        <v>2000</v>
      </c>
      <c r="D425" s="182">
        <v>118</v>
      </c>
      <c r="E425" s="182">
        <v>39</v>
      </c>
      <c r="F425" s="182">
        <v>79</v>
      </c>
      <c r="G425" s="216">
        <v>1.6357083448849459</v>
      </c>
      <c r="H425" s="216">
        <v>0.93908018300024076</v>
      </c>
      <c r="I425" s="216">
        <v>2.5808559294348252</v>
      </c>
    </row>
    <row r="426" spans="2:9" x14ac:dyDescent="0.2">
      <c r="B426" s="643"/>
      <c r="C426" s="215">
        <v>2005</v>
      </c>
      <c r="D426" s="182">
        <v>124</v>
      </c>
      <c r="E426" s="182">
        <v>40</v>
      </c>
      <c r="F426" s="182">
        <v>84</v>
      </c>
      <c r="G426" s="216">
        <v>1.4981273408239701</v>
      </c>
      <c r="H426" s="216">
        <v>0.92187139893984793</v>
      </c>
      <c r="I426" s="216">
        <v>2.1330624682579988</v>
      </c>
    </row>
    <row r="427" spans="2:9" x14ac:dyDescent="0.2">
      <c r="B427" s="643"/>
      <c r="C427" s="215">
        <v>2010</v>
      </c>
      <c r="D427" s="182">
        <v>207</v>
      </c>
      <c r="E427" s="182">
        <v>68</v>
      </c>
      <c r="F427" s="182">
        <v>139</v>
      </c>
      <c r="G427" s="216">
        <v>1.9846596356663471</v>
      </c>
      <c r="H427" s="216">
        <v>1.2815680361854505</v>
      </c>
      <c r="I427" s="216">
        <v>2.7127244340359091</v>
      </c>
    </row>
    <row r="428" spans="2:9" x14ac:dyDescent="0.2">
      <c r="B428" s="643"/>
      <c r="C428" s="215">
        <v>2015</v>
      </c>
      <c r="D428" s="182">
        <v>345</v>
      </c>
      <c r="E428" s="182">
        <v>102</v>
      </c>
      <c r="F428" s="182">
        <v>243</v>
      </c>
      <c r="G428" s="216">
        <v>2.2468251383914035</v>
      </c>
      <c r="H428" s="216">
        <v>1.3800568258693005</v>
      </c>
      <c r="I428" s="216">
        <v>3.0512305374183826</v>
      </c>
    </row>
    <row r="429" spans="2:9" x14ac:dyDescent="0.2">
      <c r="B429" s="643"/>
      <c r="C429" s="215">
        <v>2020</v>
      </c>
      <c r="D429" s="182">
        <v>268</v>
      </c>
      <c r="E429" s="182">
        <v>93</v>
      </c>
      <c r="F429" s="182">
        <v>175</v>
      </c>
      <c r="G429" s="216">
        <v>1.604310086800359</v>
      </c>
      <c r="H429" s="216">
        <v>1.1709896751447999</v>
      </c>
      <c r="I429" s="216">
        <v>1.9970329795732056</v>
      </c>
    </row>
    <row r="430" spans="2:9" x14ac:dyDescent="0.2">
      <c r="B430" s="643"/>
      <c r="C430" s="215">
        <v>2021</v>
      </c>
      <c r="D430" s="182">
        <v>318</v>
      </c>
      <c r="E430" s="182">
        <v>125</v>
      </c>
      <c r="F430" s="182">
        <v>193</v>
      </c>
      <c r="G430" s="216">
        <v>1.6983550523392437</v>
      </c>
      <c r="H430" s="216">
        <v>1.4497796334957087</v>
      </c>
      <c r="I430" s="216">
        <v>1.9105127697485644</v>
      </c>
    </row>
    <row r="431" spans="2:9" ht="20.25" customHeight="1" x14ac:dyDescent="0.2">
      <c r="B431" s="643" t="s">
        <v>166</v>
      </c>
      <c r="C431" s="215">
        <v>2000</v>
      </c>
      <c r="D431" s="182">
        <v>1372</v>
      </c>
      <c r="E431" s="182">
        <v>1125</v>
      </c>
      <c r="F431" s="182">
        <v>247</v>
      </c>
      <c r="G431" s="216">
        <v>19.018574993069031</v>
      </c>
      <c r="H431" s="216">
        <v>27.088851432699251</v>
      </c>
      <c r="I431" s="216">
        <v>8.0692584122835669</v>
      </c>
    </row>
    <row r="432" spans="2:9" x14ac:dyDescent="0.2">
      <c r="B432" s="643"/>
      <c r="C432" s="215">
        <v>2005</v>
      </c>
      <c r="D432" s="182">
        <v>1188</v>
      </c>
      <c r="E432" s="182">
        <v>916</v>
      </c>
      <c r="F432" s="182">
        <v>272</v>
      </c>
      <c r="G432" s="216">
        <v>14.353026458861907</v>
      </c>
      <c r="H432" s="216">
        <v>21.110855035722516</v>
      </c>
      <c r="I432" s="216">
        <v>6.9070594210259015</v>
      </c>
    </row>
    <row r="433" spans="1:9" x14ac:dyDescent="0.2">
      <c r="B433" s="643"/>
      <c r="C433" s="215">
        <v>2010</v>
      </c>
      <c r="D433" s="182">
        <v>1498</v>
      </c>
      <c r="E433" s="182">
        <v>1168</v>
      </c>
      <c r="F433" s="182">
        <v>330</v>
      </c>
      <c r="G433" s="216">
        <v>14.36241610738255</v>
      </c>
      <c r="H433" s="216">
        <v>22.012815680361854</v>
      </c>
      <c r="I433" s="216">
        <v>6.4402810304449654</v>
      </c>
    </row>
    <row r="434" spans="1:9" x14ac:dyDescent="0.2">
      <c r="B434" s="643"/>
      <c r="C434" s="215">
        <v>2015</v>
      </c>
      <c r="D434" s="182">
        <v>2226</v>
      </c>
      <c r="E434" s="182">
        <v>1701</v>
      </c>
      <c r="F434" s="182">
        <v>525</v>
      </c>
      <c r="G434" s="216">
        <v>14.496906545099316</v>
      </c>
      <c r="H434" s="216">
        <v>23.014477066702746</v>
      </c>
      <c r="I434" s="216">
        <v>6.5921647413360125</v>
      </c>
    </row>
    <row r="435" spans="1:9" x14ac:dyDescent="0.2">
      <c r="B435" s="643"/>
      <c r="C435" s="215">
        <v>2020</v>
      </c>
      <c r="D435" s="182">
        <v>2326</v>
      </c>
      <c r="E435" s="182">
        <v>1741</v>
      </c>
      <c r="F435" s="182">
        <v>585</v>
      </c>
      <c r="G435" s="216">
        <v>13.923974857826998</v>
      </c>
      <c r="H435" s="216">
        <v>21.921430370183835</v>
      </c>
      <c r="I435" s="216">
        <v>6.6757959602875729</v>
      </c>
    </row>
    <row r="436" spans="1:9" x14ac:dyDescent="0.2">
      <c r="B436" s="643"/>
      <c r="C436" s="215">
        <v>2021</v>
      </c>
      <c r="D436" s="182">
        <v>2338</v>
      </c>
      <c r="E436" s="182">
        <v>1774</v>
      </c>
      <c r="F436" s="182">
        <v>564</v>
      </c>
      <c r="G436" s="216">
        <v>12.486648152104252</v>
      </c>
      <c r="H436" s="216">
        <v>20.575272558571097</v>
      </c>
      <c r="I436" s="216">
        <v>5.583052860819639</v>
      </c>
    </row>
    <row r="437" spans="1:9" x14ac:dyDescent="0.2">
      <c r="B437" s="643"/>
      <c r="C437" s="217"/>
      <c r="D437" s="182"/>
      <c r="E437" s="182"/>
      <c r="F437" s="182"/>
      <c r="G437" s="216"/>
      <c r="H437" s="216"/>
      <c r="I437" s="216"/>
    </row>
    <row r="438" spans="1:9" x14ac:dyDescent="0.2">
      <c r="B438" s="643"/>
      <c r="C438" s="217"/>
      <c r="D438" s="182"/>
      <c r="E438" s="182"/>
      <c r="F438" s="182"/>
      <c r="G438" s="216"/>
      <c r="H438" s="216"/>
      <c r="I438" s="216"/>
    </row>
    <row r="439" spans="1:9" x14ac:dyDescent="0.2">
      <c r="B439" s="643"/>
      <c r="C439" s="217"/>
      <c r="D439" s="182"/>
      <c r="E439" s="182"/>
      <c r="F439" s="182"/>
      <c r="G439" s="216"/>
      <c r="H439" s="216"/>
      <c r="I439" s="216"/>
    </row>
    <row r="440" spans="1:9" x14ac:dyDescent="0.2">
      <c r="B440" s="643"/>
      <c r="C440" s="217"/>
      <c r="D440" s="182"/>
      <c r="E440" s="182"/>
      <c r="F440" s="182"/>
      <c r="G440" s="216"/>
      <c r="H440" s="216"/>
      <c r="I440" s="216"/>
    </row>
    <row r="441" spans="1:9" ht="21.75" customHeight="1" x14ac:dyDescent="0.2">
      <c r="A441" s="267" t="s">
        <v>172</v>
      </c>
      <c r="C441" s="646"/>
      <c r="D441" s="182"/>
      <c r="E441" s="182"/>
      <c r="F441" s="182"/>
      <c r="G441" s="216"/>
      <c r="H441" s="216"/>
      <c r="I441" s="216"/>
    </row>
    <row r="442" spans="1:9" x14ac:dyDescent="0.2">
      <c r="A442" s="267" t="s">
        <v>173</v>
      </c>
      <c r="D442" s="644"/>
      <c r="G442" s="216"/>
      <c r="H442" s="216"/>
      <c r="I442" s="216"/>
    </row>
    <row r="443" spans="1:9" x14ac:dyDescent="0.2">
      <c r="A443" s="267" t="s">
        <v>178</v>
      </c>
      <c r="D443" s="644"/>
      <c r="G443" s="216"/>
      <c r="H443" s="216"/>
      <c r="I443" s="216"/>
    </row>
    <row r="444" spans="1:9" x14ac:dyDescent="0.2">
      <c r="D444" s="644"/>
      <c r="G444" s="216"/>
      <c r="H444" s="216"/>
      <c r="I444" s="216"/>
    </row>
    <row r="445" spans="1:9" x14ac:dyDescent="0.2">
      <c r="A445" s="236" t="s">
        <v>66</v>
      </c>
      <c r="B445" s="236"/>
      <c r="D445" s="644"/>
      <c r="G445" s="216"/>
      <c r="H445" s="216"/>
      <c r="I445" s="216"/>
    </row>
    <row r="446" spans="1:9" ht="20.25" customHeight="1" x14ac:dyDescent="0.2">
      <c r="A446" s="267" t="s">
        <v>188</v>
      </c>
      <c r="B446" s="643" t="s">
        <v>167</v>
      </c>
      <c r="C446" s="215">
        <v>2000</v>
      </c>
      <c r="D446" s="182">
        <v>45</v>
      </c>
      <c r="E446" s="182">
        <v>37</v>
      </c>
      <c r="F446" s="182">
        <v>8</v>
      </c>
      <c r="G446" s="216">
        <v>0.62378708067646238</v>
      </c>
      <c r="H446" s="216">
        <v>0.89092222489766426</v>
      </c>
      <c r="I446" s="216">
        <v>0.26135249918327341</v>
      </c>
    </row>
    <row r="447" spans="1:9" x14ac:dyDescent="0.2">
      <c r="B447" s="643"/>
      <c r="C447" s="215">
        <v>2005</v>
      </c>
      <c r="D447" s="182">
        <v>24</v>
      </c>
      <c r="E447" s="182">
        <v>19</v>
      </c>
      <c r="F447" s="182">
        <v>5</v>
      </c>
      <c r="G447" s="216">
        <v>0.28996013048205871</v>
      </c>
      <c r="H447" s="216">
        <v>0.43788891449642769</v>
      </c>
      <c r="I447" s="216">
        <v>0.12696800406297612</v>
      </c>
    </row>
    <row r="448" spans="1:9" x14ac:dyDescent="0.2">
      <c r="B448" s="643"/>
      <c r="C448" s="215">
        <v>2010</v>
      </c>
      <c r="D448" s="182">
        <v>45</v>
      </c>
      <c r="E448" s="182">
        <v>34</v>
      </c>
      <c r="F448" s="182">
        <v>11</v>
      </c>
      <c r="G448" s="216">
        <v>0.43144774688398851</v>
      </c>
      <c r="H448" s="216">
        <v>0.64078401809272523</v>
      </c>
      <c r="I448" s="216">
        <v>0.21467603434816551</v>
      </c>
    </row>
    <row r="449" spans="2:9" x14ac:dyDescent="0.2">
      <c r="B449" s="643"/>
      <c r="C449" s="215">
        <v>2015</v>
      </c>
      <c r="D449" s="182">
        <v>43</v>
      </c>
      <c r="E449" s="182">
        <v>32</v>
      </c>
      <c r="F449" s="182">
        <v>11</v>
      </c>
      <c r="G449" s="216">
        <v>0.28003907521979815</v>
      </c>
      <c r="H449" s="216">
        <v>0.43295900419429034</v>
      </c>
      <c r="I449" s="216">
        <v>0.13812154696132595</v>
      </c>
    </row>
    <row r="450" spans="2:9" x14ac:dyDescent="0.2">
      <c r="B450" s="643"/>
      <c r="C450" s="215">
        <v>2020</v>
      </c>
      <c r="D450" s="182">
        <v>23</v>
      </c>
      <c r="E450" s="182">
        <v>19</v>
      </c>
      <c r="F450" s="182">
        <v>4</v>
      </c>
      <c r="G450" s="216">
        <v>0.13768332834480695</v>
      </c>
      <c r="H450" s="216">
        <v>0.23923444976076555</v>
      </c>
      <c r="I450" s="216">
        <v>4.5646468104530408E-2</v>
      </c>
    </row>
    <row r="451" spans="2:9" x14ac:dyDescent="0.2">
      <c r="B451" s="643"/>
      <c r="C451" s="215">
        <v>2021</v>
      </c>
      <c r="D451" s="182">
        <v>28</v>
      </c>
      <c r="E451" s="182">
        <v>17</v>
      </c>
      <c r="F451" s="182">
        <v>11</v>
      </c>
      <c r="G451" s="216">
        <v>0.14954069643238624</v>
      </c>
      <c r="H451" s="216">
        <v>0.1971700301554164</v>
      </c>
      <c r="I451" s="216">
        <v>0.10888932884577311</v>
      </c>
    </row>
    <row r="452" spans="2:9" ht="20.25" customHeight="1" x14ac:dyDescent="0.2">
      <c r="B452" s="643" t="s">
        <v>168</v>
      </c>
      <c r="C452" s="215">
        <v>2000</v>
      </c>
      <c r="D452" s="182">
        <v>969</v>
      </c>
      <c r="E452" s="182">
        <v>442</v>
      </c>
      <c r="F452" s="182">
        <v>527</v>
      </c>
      <c r="G452" s="216">
        <v>13.432215137233158</v>
      </c>
      <c r="H452" s="216">
        <v>10.642908740669396</v>
      </c>
      <c r="I452" s="216">
        <v>17.216595883698137</v>
      </c>
    </row>
    <row r="453" spans="2:9" x14ac:dyDescent="0.2">
      <c r="B453" s="643"/>
      <c r="C453" s="215">
        <v>2005</v>
      </c>
      <c r="D453" s="182">
        <v>1060</v>
      </c>
      <c r="E453" s="182">
        <v>388</v>
      </c>
      <c r="F453" s="182">
        <v>672</v>
      </c>
      <c r="G453" s="216">
        <v>12.806572429624261</v>
      </c>
      <c r="H453" s="216">
        <v>8.9421525697165247</v>
      </c>
      <c r="I453" s="216">
        <v>17.064499746063991</v>
      </c>
    </row>
    <row r="454" spans="2:9" x14ac:dyDescent="0.2">
      <c r="B454" s="643"/>
      <c r="C454" s="215">
        <v>2010</v>
      </c>
      <c r="D454" s="182">
        <v>904</v>
      </c>
      <c r="E454" s="182">
        <v>293</v>
      </c>
      <c r="F454" s="182">
        <v>611</v>
      </c>
      <c r="G454" s="216">
        <v>8.6673058485139016</v>
      </c>
      <c r="H454" s="216">
        <v>5.5220505088578964</v>
      </c>
      <c r="I454" s="216">
        <v>11.924277907884465</v>
      </c>
    </row>
    <row r="455" spans="2:9" x14ac:dyDescent="0.2">
      <c r="B455" s="643"/>
      <c r="C455" s="215">
        <v>2015</v>
      </c>
      <c r="D455" s="182">
        <v>1430</v>
      </c>
      <c r="E455" s="182">
        <v>396</v>
      </c>
      <c r="F455" s="182">
        <v>1034</v>
      </c>
      <c r="G455" s="216">
        <v>9.3129273852165415</v>
      </c>
      <c r="H455" s="216">
        <v>5.357867676904343</v>
      </c>
      <c r="I455" s="216">
        <v>12.983425414364641</v>
      </c>
    </row>
    <row r="456" spans="2:9" x14ac:dyDescent="0.2">
      <c r="B456" s="643"/>
      <c r="C456" s="215">
        <v>2020</v>
      </c>
      <c r="D456" s="182">
        <v>1591</v>
      </c>
      <c r="E456" s="182">
        <v>478</v>
      </c>
      <c r="F456" s="182">
        <v>1113</v>
      </c>
      <c r="G456" s="216">
        <v>9.5240945824603411</v>
      </c>
      <c r="H456" s="216">
        <v>6.0186351045076814</v>
      </c>
      <c r="I456" s="216">
        <v>12.701129750085588</v>
      </c>
    </row>
    <row r="457" spans="2:9" x14ac:dyDescent="0.2">
      <c r="B457" s="643"/>
      <c r="C457" s="215">
        <v>2021</v>
      </c>
      <c r="D457" s="182">
        <v>2126</v>
      </c>
      <c r="E457" s="182">
        <v>610</v>
      </c>
      <c r="F457" s="182">
        <v>1516</v>
      </c>
      <c r="G457" s="216">
        <v>11.354411450544756</v>
      </c>
      <c r="H457" s="216">
        <v>7.0749246114590587</v>
      </c>
      <c r="I457" s="216">
        <v>15.006929320926549</v>
      </c>
    </row>
    <row r="458" spans="2:9" ht="20.25" customHeight="1" x14ac:dyDescent="0.2">
      <c r="B458" s="643" t="s">
        <v>169</v>
      </c>
      <c r="C458" s="215">
        <v>2000</v>
      </c>
      <c r="D458" s="182">
        <v>146</v>
      </c>
      <c r="E458" s="182">
        <v>75</v>
      </c>
      <c r="F458" s="182">
        <v>71</v>
      </c>
      <c r="G458" s="216">
        <v>2.0238425284169672</v>
      </c>
      <c r="H458" s="216">
        <v>1.8059234288466168</v>
      </c>
      <c r="I458" s="216">
        <v>2.3195034302515518</v>
      </c>
    </row>
    <row r="459" spans="2:9" x14ac:dyDescent="0.2">
      <c r="B459" s="643"/>
      <c r="C459" s="215">
        <v>2005</v>
      </c>
      <c r="D459" s="182">
        <v>212</v>
      </c>
      <c r="E459" s="182">
        <v>84</v>
      </c>
      <c r="F459" s="182">
        <v>128</v>
      </c>
      <c r="G459" s="216">
        <v>2.5613144859248522</v>
      </c>
      <c r="H459" s="216">
        <v>1.9359299377736807</v>
      </c>
      <c r="I459" s="216">
        <v>3.2503809040121885</v>
      </c>
    </row>
    <row r="460" spans="2:9" x14ac:dyDescent="0.2">
      <c r="B460" s="643"/>
      <c r="C460" s="215">
        <v>2010</v>
      </c>
      <c r="D460" s="182">
        <v>341</v>
      </c>
      <c r="E460" s="182">
        <v>103</v>
      </c>
      <c r="F460" s="182">
        <v>238</v>
      </c>
      <c r="G460" s="216">
        <v>3.2694151486097791</v>
      </c>
      <c r="H460" s="216">
        <v>1.9411986430456087</v>
      </c>
      <c r="I460" s="216">
        <v>4.6448087431693992</v>
      </c>
    </row>
    <row r="461" spans="2:9" x14ac:dyDescent="0.2">
      <c r="B461" s="643"/>
      <c r="C461" s="215">
        <v>2015</v>
      </c>
      <c r="D461" s="182">
        <v>467</v>
      </c>
      <c r="E461" s="182">
        <v>175</v>
      </c>
      <c r="F461" s="182">
        <v>292</v>
      </c>
      <c r="G461" s="216">
        <v>3.0413546076196676</v>
      </c>
      <c r="H461" s="216">
        <v>2.3677445541875253</v>
      </c>
      <c r="I461" s="216">
        <v>3.6664992466097437</v>
      </c>
    </row>
    <row r="462" spans="2:9" x14ac:dyDescent="0.2">
      <c r="B462" s="643"/>
      <c r="C462" s="215">
        <v>2020</v>
      </c>
      <c r="D462" s="182">
        <v>393</v>
      </c>
      <c r="E462" s="182">
        <v>149</v>
      </c>
      <c r="F462" s="182">
        <v>244</v>
      </c>
      <c r="G462" s="216">
        <v>2.3525890451960492</v>
      </c>
      <c r="H462" s="216">
        <v>1.8761017375975824</v>
      </c>
      <c r="I462" s="216">
        <v>2.7844345543763551</v>
      </c>
    </row>
    <row r="463" spans="2:9" x14ac:dyDescent="0.2">
      <c r="B463" s="643"/>
      <c r="C463" s="215">
        <v>2021</v>
      </c>
      <c r="D463" s="182">
        <v>388</v>
      </c>
      <c r="E463" s="182">
        <v>136</v>
      </c>
      <c r="F463" s="182">
        <v>252</v>
      </c>
      <c r="G463" s="216">
        <v>2.0722067934202095</v>
      </c>
      <c r="H463" s="216">
        <v>1.5773602412433312</v>
      </c>
      <c r="I463" s="216">
        <v>2.4945555335577114</v>
      </c>
    </row>
    <row r="464" spans="2:9" ht="20.25" customHeight="1" x14ac:dyDescent="0.2">
      <c r="B464" s="643" t="s">
        <v>170</v>
      </c>
      <c r="C464" s="215">
        <v>2000</v>
      </c>
      <c r="D464" s="182">
        <v>386</v>
      </c>
      <c r="E464" s="182">
        <v>285</v>
      </c>
      <c r="F464" s="182">
        <v>101</v>
      </c>
      <c r="G464" s="216">
        <v>5.3507069586914335</v>
      </c>
      <c r="H464" s="216">
        <v>6.8625090296171445</v>
      </c>
      <c r="I464" s="216">
        <v>3.2995753021888272</v>
      </c>
    </row>
    <row r="465" spans="2:9" x14ac:dyDescent="0.2">
      <c r="B465" s="643"/>
      <c r="C465" s="215">
        <v>2005</v>
      </c>
      <c r="D465" s="182">
        <v>307</v>
      </c>
      <c r="E465" s="182">
        <v>217</v>
      </c>
      <c r="F465" s="182">
        <v>90</v>
      </c>
      <c r="G465" s="216">
        <v>3.7090733357496677</v>
      </c>
      <c r="H465" s="216">
        <v>5.0011523392486747</v>
      </c>
      <c r="I465" s="216">
        <v>2.2854240731335702</v>
      </c>
    </row>
    <row r="466" spans="2:9" x14ac:dyDescent="0.2">
      <c r="B466" s="643"/>
      <c r="C466" s="215">
        <v>2010</v>
      </c>
      <c r="D466" s="182">
        <v>414</v>
      </c>
      <c r="E466" s="182">
        <v>255</v>
      </c>
      <c r="F466" s="182">
        <v>159</v>
      </c>
      <c r="G466" s="216">
        <v>3.9693192713326941</v>
      </c>
      <c r="H466" s="216">
        <v>4.805880135695439</v>
      </c>
      <c r="I466" s="216">
        <v>3.1030444964871196</v>
      </c>
    </row>
    <row r="467" spans="2:9" x14ac:dyDescent="0.2">
      <c r="B467" s="643"/>
      <c r="C467" s="215">
        <v>2015</v>
      </c>
      <c r="D467" s="182">
        <v>737</v>
      </c>
      <c r="E467" s="182">
        <v>499</v>
      </c>
      <c r="F467" s="182">
        <v>238</v>
      </c>
      <c r="G467" s="216">
        <v>4.79973949853468</v>
      </c>
      <c r="H467" s="216">
        <v>6.7514544716547151</v>
      </c>
      <c r="I467" s="216">
        <v>2.9884480160723257</v>
      </c>
    </row>
    <row r="468" spans="2:9" x14ac:dyDescent="0.2">
      <c r="B468" s="643"/>
      <c r="C468" s="215">
        <v>2020</v>
      </c>
      <c r="D468" s="182">
        <v>747</v>
      </c>
      <c r="E468" s="182">
        <v>448</v>
      </c>
      <c r="F468" s="182">
        <v>299</v>
      </c>
      <c r="G468" s="216">
        <v>4.471715055372643</v>
      </c>
      <c r="H468" s="216">
        <v>5.6408964996222615</v>
      </c>
      <c r="I468" s="216">
        <v>3.4120734908136483</v>
      </c>
    </row>
    <row r="469" spans="2:9" x14ac:dyDescent="0.2">
      <c r="B469" s="643"/>
      <c r="C469" s="215">
        <v>2021</v>
      </c>
      <c r="D469" s="182">
        <v>640</v>
      </c>
      <c r="E469" s="182">
        <v>382</v>
      </c>
      <c r="F469" s="182">
        <v>258</v>
      </c>
      <c r="G469" s="216">
        <v>3.4180730613116856</v>
      </c>
      <c r="H469" s="216">
        <v>4.4305265599628854</v>
      </c>
      <c r="I469" s="216">
        <v>2.5539497129281328</v>
      </c>
    </row>
    <row r="470" spans="2:9" ht="20.25" customHeight="1" x14ac:dyDescent="0.2">
      <c r="B470" s="643" t="s">
        <v>171</v>
      </c>
      <c r="C470" s="215">
        <v>2000</v>
      </c>
      <c r="D470" s="182">
        <v>54</v>
      </c>
      <c r="E470" s="182">
        <v>41</v>
      </c>
      <c r="F470" s="182">
        <v>13</v>
      </c>
      <c r="G470" s="216">
        <v>0.74854449681175494</v>
      </c>
      <c r="H470" s="216">
        <v>0.98723814110281727</v>
      </c>
      <c r="I470" s="216">
        <v>0.42469781117281935</v>
      </c>
    </row>
    <row r="471" spans="2:9" x14ac:dyDescent="0.2">
      <c r="B471" s="643"/>
      <c r="C471" s="215">
        <v>2005</v>
      </c>
      <c r="D471" s="182">
        <v>46</v>
      </c>
      <c r="E471" s="182">
        <v>25</v>
      </c>
      <c r="F471" s="182">
        <v>21</v>
      </c>
      <c r="G471" s="216">
        <v>0.55575691675727923</v>
      </c>
      <c r="H471" s="216">
        <v>0.57616962433740493</v>
      </c>
      <c r="I471" s="216">
        <v>0.53326561706449971</v>
      </c>
    </row>
    <row r="472" spans="2:9" x14ac:dyDescent="0.2">
      <c r="B472" s="643"/>
      <c r="C472" s="215">
        <v>2010</v>
      </c>
      <c r="D472" s="182">
        <v>130</v>
      </c>
      <c r="E472" s="182">
        <v>77</v>
      </c>
      <c r="F472" s="182">
        <v>53</v>
      </c>
      <c r="G472" s="216">
        <v>1.2464046021093003</v>
      </c>
      <c r="H472" s="216">
        <v>1.4511873350923483</v>
      </c>
      <c r="I472" s="216">
        <v>1.0343481654957065</v>
      </c>
    </row>
    <row r="473" spans="2:9" x14ac:dyDescent="0.2">
      <c r="B473" s="643"/>
      <c r="C473" s="215">
        <v>2015</v>
      </c>
      <c r="D473" s="182">
        <v>120</v>
      </c>
      <c r="E473" s="182">
        <v>91</v>
      </c>
      <c r="F473" s="182">
        <v>29</v>
      </c>
      <c r="G473" s="216">
        <v>0.78150439596222732</v>
      </c>
      <c r="H473" s="216">
        <v>1.2312271681775133</v>
      </c>
      <c r="I473" s="216">
        <v>0.36413862380713208</v>
      </c>
    </row>
    <row r="474" spans="2:9" x14ac:dyDescent="0.2">
      <c r="B474" s="643"/>
      <c r="C474" s="215">
        <v>2020</v>
      </c>
      <c r="D474" s="182">
        <v>114</v>
      </c>
      <c r="E474" s="182">
        <v>79</v>
      </c>
      <c r="F474" s="182">
        <v>35</v>
      </c>
      <c r="G474" s="216">
        <v>0.68243041005686922</v>
      </c>
      <c r="H474" s="216">
        <v>0.99471165953160423</v>
      </c>
      <c r="I474" s="216">
        <v>0.39940659591464112</v>
      </c>
    </row>
    <row r="475" spans="2:9" x14ac:dyDescent="0.2">
      <c r="B475" s="643"/>
      <c r="C475" s="215">
        <v>2021</v>
      </c>
      <c r="D475" s="182">
        <v>158</v>
      </c>
      <c r="E475" s="182">
        <v>116</v>
      </c>
      <c r="F475" s="182">
        <v>42</v>
      </c>
      <c r="G475" s="216">
        <v>0.84383678701132236</v>
      </c>
      <c r="H475" s="216">
        <v>1.3453954998840176</v>
      </c>
      <c r="I475" s="216">
        <v>0.4157592555929519</v>
      </c>
    </row>
    <row r="476" spans="2:9" ht="20.25" customHeight="1" x14ac:dyDescent="0.2">
      <c r="B476" s="643" t="s">
        <v>175</v>
      </c>
      <c r="C476" s="215">
        <v>2000</v>
      </c>
      <c r="D476" s="182">
        <v>209</v>
      </c>
      <c r="E476" s="182">
        <v>192</v>
      </c>
      <c r="F476" s="182">
        <v>17</v>
      </c>
      <c r="G476" s="216">
        <v>2.8971444413640146</v>
      </c>
      <c r="H476" s="216">
        <v>4.6231639778473399</v>
      </c>
      <c r="I476" s="216">
        <v>0.55537406076445606</v>
      </c>
    </row>
    <row r="477" spans="2:9" x14ac:dyDescent="0.2">
      <c r="B477" s="643"/>
      <c r="C477" s="215">
        <v>2005</v>
      </c>
      <c r="D477" s="182">
        <v>326</v>
      </c>
      <c r="E477" s="182">
        <v>295</v>
      </c>
      <c r="F477" s="182">
        <v>31</v>
      </c>
      <c r="G477" s="216">
        <v>3.9386251057146304</v>
      </c>
      <c r="H477" s="216">
        <v>6.7988015671813784</v>
      </c>
      <c r="I477" s="216">
        <v>0.78720162519045211</v>
      </c>
    </row>
    <row r="478" spans="2:9" x14ac:dyDescent="0.2">
      <c r="B478" s="643"/>
      <c r="C478" s="215">
        <v>2010</v>
      </c>
      <c r="D478" s="182">
        <v>340</v>
      </c>
      <c r="E478" s="182">
        <v>287</v>
      </c>
      <c r="F478" s="182">
        <v>53</v>
      </c>
      <c r="G478" s="216">
        <v>3.2598274209012463</v>
      </c>
      <c r="H478" s="216">
        <v>5.4089709762532978</v>
      </c>
      <c r="I478" s="216">
        <v>1.0343481654957065</v>
      </c>
    </row>
    <row r="479" spans="2:9" x14ac:dyDescent="0.2">
      <c r="B479" s="643"/>
      <c r="C479" s="215">
        <v>2015</v>
      </c>
      <c r="D479" s="182">
        <v>528</v>
      </c>
      <c r="E479" s="182">
        <v>447</v>
      </c>
      <c r="F479" s="182">
        <v>81</v>
      </c>
      <c r="G479" s="216">
        <v>3.4386193422338001</v>
      </c>
      <c r="H479" s="216">
        <v>6.0478960898389937</v>
      </c>
      <c r="I479" s="216">
        <v>1.0170768458061277</v>
      </c>
    </row>
    <row r="480" spans="2:9" x14ac:dyDescent="0.2">
      <c r="B480" s="643"/>
      <c r="C480" s="215">
        <v>2020</v>
      </c>
      <c r="D480" s="182">
        <v>572</v>
      </c>
      <c r="E480" s="182">
        <v>450</v>
      </c>
      <c r="F480" s="182">
        <v>122</v>
      </c>
      <c r="G480" s="216">
        <v>3.4241245136186773</v>
      </c>
      <c r="H480" s="216">
        <v>5.6660790732812893</v>
      </c>
      <c r="I480" s="216">
        <v>1.3922172771881776</v>
      </c>
    </row>
    <row r="481" spans="1:9" x14ac:dyDescent="0.2">
      <c r="B481" s="643"/>
      <c r="C481" s="215">
        <v>2021</v>
      </c>
      <c r="D481" s="182">
        <v>717</v>
      </c>
      <c r="E481" s="182">
        <v>574</v>
      </c>
      <c r="F481" s="182">
        <v>143</v>
      </c>
      <c r="G481" s="216">
        <v>3.8293099765007477</v>
      </c>
      <c r="H481" s="216">
        <v>6.6573880770122944</v>
      </c>
      <c r="I481" s="216">
        <v>1.4155612749950504</v>
      </c>
    </row>
    <row r="482" spans="1:9" ht="20.25" customHeight="1" x14ac:dyDescent="0.2">
      <c r="B482" s="645" t="s">
        <v>176</v>
      </c>
      <c r="C482" s="215">
        <v>2000</v>
      </c>
      <c r="D482" s="182">
        <v>7214</v>
      </c>
      <c r="E482" s="182">
        <v>4153</v>
      </c>
      <c r="F482" s="182">
        <v>3061</v>
      </c>
      <c r="G482" s="221">
        <v>100</v>
      </c>
      <c r="H482" s="221">
        <v>100</v>
      </c>
      <c r="I482" s="221">
        <v>100</v>
      </c>
    </row>
    <row r="483" spans="1:9" x14ac:dyDescent="0.2">
      <c r="B483" s="643"/>
      <c r="C483" s="215">
        <v>2005</v>
      </c>
      <c r="D483" s="182">
        <v>8277</v>
      </c>
      <c r="E483" s="182">
        <v>4339</v>
      </c>
      <c r="F483" s="182">
        <v>3938</v>
      </c>
      <c r="G483" s="221">
        <v>100</v>
      </c>
      <c r="H483" s="221">
        <v>100</v>
      </c>
      <c r="I483" s="221">
        <v>100</v>
      </c>
    </row>
    <row r="484" spans="1:9" x14ac:dyDescent="0.2">
      <c r="B484" s="643"/>
      <c r="C484" s="215">
        <v>2010</v>
      </c>
      <c r="D484" s="182">
        <v>10430</v>
      </c>
      <c r="E484" s="182">
        <v>5306</v>
      </c>
      <c r="F484" s="182">
        <v>5124</v>
      </c>
      <c r="G484" s="221">
        <v>100</v>
      </c>
      <c r="H484" s="221">
        <v>100</v>
      </c>
      <c r="I484" s="221">
        <v>100</v>
      </c>
    </row>
    <row r="485" spans="1:9" x14ac:dyDescent="0.2">
      <c r="B485" s="643"/>
      <c r="C485" s="215">
        <v>2015</v>
      </c>
      <c r="D485" s="182">
        <v>15355</v>
      </c>
      <c r="E485" s="182">
        <v>7391</v>
      </c>
      <c r="F485" s="182">
        <v>7964</v>
      </c>
      <c r="G485" s="221">
        <v>100</v>
      </c>
      <c r="H485" s="221">
        <v>100</v>
      </c>
      <c r="I485" s="221">
        <v>100</v>
      </c>
    </row>
    <row r="486" spans="1:9" x14ac:dyDescent="0.2">
      <c r="B486" s="643"/>
      <c r="C486" s="215">
        <v>2020</v>
      </c>
      <c r="D486" s="182">
        <v>16705</v>
      </c>
      <c r="E486" s="182">
        <v>7942</v>
      </c>
      <c r="F486" s="182">
        <v>8763</v>
      </c>
      <c r="G486" s="221">
        <v>100</v>
      </c>
      <c r="H486" s="221">
        <v>100</v>
      </c>
      <c r="I486" s="221">
        <v>100</v>
      </c>
    </row>
    <row r="487" spans="1:9" x14ac:dyDescent="0.2">
      <c r="B487" s="643"/>
      <c r="C487" s="215">
        <v>2021</v>
      </c>
      <c r="D487" s="182">
        <v>18724</v>
      </c>
      <c r="E487" s="182">
        <v>8622</v>
      </c>
      <c r="F487" s="182">
        <v>10102</v>
      </c>
      <c r="G487" s="221">
        <v>100</v>
      </c>
      <c r="H487" s="221">
        <v>100</v>
      </c>
      <c r="I487" s="221">
        <v>100</v>
      </c>
    </row>
    <row r="488" spans="1:9" ht="20.25" customHeight="1" x14ac:dyDescent="0.2">
      <c r="A488" s="267" t="s">
        <v>189</v>
      </c>
      <c r="B488" s="643" t="s">
        <v>162</v>
      </c>
      <c r="C488" s="215">
        <v>2000</v>
      </c>
      <c r="D488" s="182">
        <v>918</v>
      </c>
      <c r="E488" s="182">
        <v>313</v>
      </c>
      <c r="F488" s="182">
        <v>605</v>
      </c>
      <c r="G488" s="216">
        <v>5.7367829021372332</v>
      </c>
      <c r="H488" s="216">
        <v>3.4372940918075994</v>
      </c>
      <c r="I488" s="216">
        <v>8.7732018561484928</v>
      </c>
    </row>
    <row r="489" spans="1:9" x14ac:dyDescent="0.2">
      <c r="B489" s="643"/>
      <c r="C489" s="215">
        <v>2005</v>
      </c>
      <c r="D489" s="182">
        <v>933</v>
      </c>
      <c r="E489" s="182">
        <v>304</v>
      </c>
      <c r="F489" s="182">
        <v>629</v>
      </c>
      <c r="G489" s="216">
        <v>5.2021187621968217</v>
      </c>
      <c r="H489" s="216">
        <v>3.2801035822183864</v>
      </c>
      <c r="I489" s="216">
        <v>7.257413176416291</v>
      </c>
    </row>
    <row r="490" spans="1:9" x14ac:dyDescent="0.2">
      <c r="B490" s="643"/>
      <c r="C490" s="215">
        <v>2010</v>
      </c>
      <c r="D490" s="182">
        <v>1975</v>
      </c>
      <c r="E490" s="182">
        <v>442</v>
      </c>
      <c r="F490" s="182">
        <v>1533</v>
      </c>
      <c r="G490" s="216">
        <v>7.1025281403963021</v>
      </c>
      <c r="H490" s="216">
        <v>3.3113575067425836</v>
      </c>
      <c r="I490" s="216">
        <v>10.602392973234663</v>
      </c>
    </row>
    <row r="491" spans="1:9" x14ac:dyDescent="0.2">
      <c r="B491" s="643"/>
      <c r="C491" s="215">
        <v>2015</v>
      </c>
      <c r="D491" s="182">
        <v>2574</v>
      </c>
      <c r="E491" s="182">
        <v>656</v>
      </c>
      <c r="F491" s="182">
        <v>1918</v>
      </c>
      <c r="G491" s="216">
        <v>7.0350934732699253</v>
      </c>
      <c r="H491" s="216">
        <v>3.6051879533963507</v>
      </c>
      <c r="I491" s="216">
        <v>10.42844715093519</v>
      </c>
    </row>
    <row r="492" spans="1:9" x14ac:dyDescent="0.2">
      <c r="B492" s="643"/>
      <c r="C492" s="215">
        <v>2020</v>
      </c>
      <c r="D492" s="182">
        <v>2447</v>
      </c>
      <c r="E492" s="182">
        <v>644</v>
      </c>
      <c r="F492" s="182">
        <v>1803</v>
      </c>
      <c r="G492" s="216">
        <v>6.4308428162203359</v>
      </c>
      <c r="H492" s="216">
        <v>3.5162435162435162</v>
      </c>
      <c r="I492" s="216">
        <v>9.1355897851641661</v>
      </c>
    </row>
    <row r="493" spans="1:9" x14ac:dyDescent="0.2">
      <c r="B493" s="643"/>
      <c r="C493" s="215">
        <v>2021</v>
      </c>
      <c r="D493" s="182">
        <v>2790</v>
      </c>
      <c r="E493" s="182">
        <v>728</v>
      </c>
      <c r="F493" s="182">
        <v>2062</v>
      </c>
      <c r="G493" s="216">
        <v>6.5413110756822661</v>
      </c>
      <c r="H493" s="216">
        <v>3.6531513448414294</v>
      </c>
      <c r="I493" s="216">
        <v>9.0741066713606759</v>
      </c>
    </row>
    <row r="494" spans="1:9" ht="20.25" customHeight="1" x14ac:dyDescent="0.2">
      <c r="B494" s="643" t="s">
        <v>163</v>
      </c>
      <c r="C494" s="215">
        <v>2000</v>
      </c>
      <c r="D494" s="182">
        <v>2128</v>
      </c>
      <c r="E494" s="182">
        <v>710</v>
      </c>
      <c r="F494" s="182">
        <v>1418</v>
      </c>
      <c r="G494" s="216">
        <v>13.298337707786526</v>
      </c>
      <c r="H494" s="216">
        <v>7.7970568855699547</v>
      </c>
      <c r="I494" s="216">
        <v>20.562645011600928</v>
      </c>
    </row>
    <row r="495" spans="1:9" x14ac:dyDescent="0.2">
      <c r="B495" s="643"/>
      <c r="C495" s="215">
        <v>2005</v>
      </c>
      <c r="D495" s="182">
        <v>2595</v>
      </c>
      <c r="E495" s="182">
        <v>735</v>
      </c>
      <c r="F495" s="182">
        <v>1860</v>
      </c>
      <c r="G495" s="216">
        <v>14.468915528296627</v>
      </c>
      <c r="H495" s="216">
        <v>7.9305135951661638</v>
      </c>
      <c r="I495" s="216">
        <v>21.460713049498096</v>
      </c>
    </row>
    <row r="496" spans="1:9" x14ac:dyDescent="0.2">
      <c r="B496" s="643"/>
      <c r="C496" s="215">
        <v>2010</v>
      </c>
      <c r="D496" s="182">
        <v>3550</v>
      </c>
      <c r="E496" s="182">
        <v>1095</v>
      </c>
      <c r="F496" s="182">
        <v>2455</v>
      </c>
      <c r="G496" s="216">
        <v>12.766569568813606</v>
      </c>
      <c r="H496" s="216">
        <v>8.2034761762061734</v>
      </c>
      <c r="I496" s="216">
        <v>16.97904419392766</v>
      </c>
    </row>
    <row r="497" spans="1:9" x14ac:dyDescent="0.2">
      <c r="B497" s="643"/>
      <c r="C497" s="215">
        <v>2015</v>
      </c>
      <c r="D497" s="182">
        <v>5019</v>
      </c>
      <c r="E497" s="182">
        <v>1434</v>
      </c>
      <c r="F497" s="182">
        <v>3585</v>
      </c>
      <c r="G497" s="216">
        <v>13.717612331912102</v>
      </c>
      <c r="H497" s="216">
        <v>7.8808529347109264</v>
      </c>
      <c r="I497" s="216">
        <v>19.492170508916921</v>
      </c>
    </row>
    <row r="498" spans="1:9" x14ac:dyDescent="0.2">
      <c r="B498" s="643"/>
      <c r="C498" s="215">
        <v>2020</v>
      </c>
      <c r="D498" s="182">
        <v>4344</v>
      </c>
      <c r="E498" s="182">
        <v>1312</v>
      </c>
      <c r="F498" s="182">
        <v>3032</v>
      </c>
      <c r="G498" s="216">
        <v>11.416257128590576</v>
      </c>
      <c r="H498" s="216">
        <v>7.1635271635271645</v>
      </c>
      <c r="I498" s="216">
        <v>15.362788812322659</v>
      </c>
    </row>
    <row r="499" spans="1:9" x14ac:dyDescent="0.2">
      <c r="B499" s="643"/>
      <c r="C499" s="215">
        <v>2021</v>
      </c>
      <c r="D499" s="182">
        <v>4470</v>
      </c>
      <c r="E499" s="182">
        <v>1324</v>
      </c>
      <c r="F499" s="182">
        <v>3146</v>
      </c>
      <c r="G499" s="216">
        <v>10.480165056738254</v>
      </c>
      <c r="H499" s="216">
        <v>6.6439181051786438</v>
      </c>
      <c r="I499" s="216">
        <v>13.844393592677346</v>
      </c>
    </row>
    <row r="500" spans="1:9" x14ac:dyDescent="0.2">
      <c r="B500" s="643"/>
      <c r="C500" s="217"/>
      <c r="D500" s="182"/>
      <c r="E500" s="182"/>
      <c r="F500" s="182"/>
      <c r="G500" s="216"/>
      <c r="H500" s="216"/>
      <c r="I500" s="216"/>
    </row>
    <row r="501" spans="1:9" x14ac:dyDescent="0.2">
      <c r="B501" s="643"/>
      <c r="C501" s="217"/>
      <c r="D501" s="182"/>
      <c r="E501" s="182"/>
      <c r="F501" s="182"/>
      <c r="G501" s="216"/>
      <c r="H501" s="216"/>
      <c r="I501" s="216"/>
    </row>
    <row r="502" spans="1:9" x14ac:dyDescent="0.2">
      <c r="B502" s="643"/>
      <c r="C502" s="217"/>
      <c r="D502" s="182"/>
      <c r="E502" s="182"/>
      <c r="F502" s="182"/>
      <c r="G502" s="216"/>
      <c r="H502" s="216"/>
      <c r="I502" s="216"/>
    </row>
    <row r="503" spans="1:9" x14ac:dyDescent="0.2">
      <c r="B503" s="643"/>
      <c r="C503" s="217"/>
      <c r="D503" s="182"/>
      <c r="E503" s="182"/>
      <c r="F503" s="182"/>
      <c r="G503" s="216"/>
      <c r="H503" s="216"/>
      <c r="I503" s="216"/>
    </row>
    <row r="504" spans="1:9" ht="23.25" customHeight="1" x14ac:dyDescent="0.2">
      <c r="A504" s="267" t="s">
        <v>172</v>
      </c>
      <c r="C504" s="646"/>
      <c r="D504" s="182"/>
      <c r="E504" s="182"/>
      <c r="F504" s="182"/>
      <c r="G504" s="216"/>
      <c r="H504" s="216"/>
      <c r="I504" s="216"/>
    </row>
    <row r="505" spans="1:9" x14ac:dyDescent="0.2">
      <c r="A505" s="267" t="s">
        <v>173</v>
      </c>
      <c r="D505" s="644"/>
      <c r="G505" s="216"/>
      <c r="H505" s="216"/>
      <c r="I505" s="216"/>
    </row>
    <row r="506" spans="1:9" x14ac:dyDescent="0.2">
      <c r="A506" s="267" t="s">
        <v>178</v>
      </c>
      <c r="D506" s="644"/>
      <c r="G506" s="216"/>
      <c r="H506" s="216"/>
      <c r="I506" s="216"/>
    </row>
    <row r="507" spans="1:9" x14ac:dyDescent="0.2">
      <c r="D507" s="644"/>
      <c r="G507" s="216"/>
      <c r="H507" s="216"/>
      <c r="I507" s="216"/>
    </row>
    <row r="508" spans="1:9" x14ac:dyDescent="0.2">
      <c r="A508" s="236" t="s">
        <v>66</v>
      </c>
      <c r="B508" s="236"/>
      <c r="D508" s="644"/>
      <c r="G508" s="216"/>
      <c r="H508" s="216"/>
      <c r="I508" s="216"/>
    </row>
    <row r="509" spans="1:9" ht="20.25" customHeight="1" x14ac:dyDescent="0.2">
      <c r="A509" s="267" t="s">
        <v>190</v>
      </c>
      <c r="B509" s="643" t="s">
        <v>164</v>
      </c>
      <c r="C509" s="215">
        <v>2000</v>
      </c>
      <c r="D509" s="182">
        <v>3723</v>
      </c>
      <c r="E509" s="182">
        <v>2266</v>
      </c>
      <c r="F509" s="182">
        <v>1457</v>
      </c>
      <c r="G509" s="216">
        <v>23.265841769778778</v>
      </c>
      <c r="H509" s="216">
        <v>24.884691412255656</v>
      </c>
      <c r="I509" s="216">
        <v>21.128190255220417</v>
      </c>
    </row>
    <row r="510" spans="1:9" x14ac:dyDescent="0.2">
      <c r="B510" s="643"/>
      <c r="C510" s="215">
        <v>2005</v>
      </c>
      <c r="D510" s="182">
        <v>4743</v>
      </c>
      <c r="E510" s="182">
        <v>2674</v>
      </c>
      <c r="F510" s="182">
        <v>2069</v>
      </c>
      <c r="G510" s="216">
        <v>26.445497630331754</v>
      </c>
      <c r="H510" s="216">
        <v>28.851963746223564</v>
      </c>
      <c r="I510" s="216">
        <v>23.872158763124496</v>
      </c>
    </row>
    <row r="511" spans="1:9" x14ac:dyDescent="0.2">
      <c r="B511" s="643"/>
      <c r="C511" s="215">
        <v>2010</v>
      </c>
      <c r="D511" s="182">
        <v>7788</v>
      </c>
      <c r="E511" s="182">
        <v>4035</v>
      </c>
      <c r="F511" s="182">
        <v>3753</v>
      </c>
      <c r="G511" s="216">
        <v>28.007336282231094</v>
      </c>
      <c r="H511" s="216">
        <v>30.229247827389869</v>
      </c>
      <c r="I511" s="216">
        <v>25.956151877723215</v>
      </c>
    </row>
    <row r="512" spans="1:9" x14ac:dyDescent="0.2">
      <c r="B512" s="643"/>
      <c r="C512" s="215">
        <v>2015</v>
      </c>
      <c r="D512" s="182">
        <v>9945</v>
      </c>
      <c r="E512" s="182">
        <v>4811</v>
      </c>
      <c r="F512" s="182">
        <v>5134</v>
      </c>
      <c r="G512" s="216">
        <v>27.181042964906528</v>
      </c>
      <c r="H512" s="216">
        <v>26.439876896021104</v>
      </c>
      <c r="I512" s="216">
        <v>27.914310569812962</v>
      </c>
    </row>
    <row r="513" spans="2:9" x14ac:dyDescent="0.2">
      <c r="B513" s="643"/>
      <c r="C513" s="215">
        <v>2020</v>
      </c>
      <c r="D513" s="182">
        <v>11817</v>
      </c>
      <c r="E513" s="182">
        <v>5534</v>
      </c>
      <c r="F513" s="182">
        <v>6283</v>
      </c>
      <c r="G513" s="216">
        <v>31.05568841817561</v>
      </c>
      <c r="H513" s="216">
        <v>30.215670215670215</v>
      </c>
      <c r="I513" s="216">
        <v>31.835224969598702</v>
      </c>
    </row>
    <row r="514" spans="2:9" x14ac:dyDescent="0.2">
      <c r="B514" s="643"/>
      <c r="C514" s="215">
        <v>2021</v>
      </c>
      <c r="D514" s="182">
        <v>13892</v>
      </c>
      <c r="E514" s="182">
        <v>6269</v>
      </c>
      <c r="F514" s="182">
        <v>7623</v>
      </c>
      <c r="G514" s="216">
        <v>32.570571133827251</v>
      </c>
      <c r="H514" s="216">
        <v>31.458249698916095</v>
      </c>
      <c r="I514" s="216">
        <v>33.546030628410492</v>
      </c>
    </row>
    <row r="515" spans="2:9" ht="20.25" customHeight="1" x14ac:dyDescent="0.2">
      <c r="B515" s="643" t="s">
        <v>165</v>
      </c>
      <c r="C515" s="215">
        <v>2000</v>
      </c>
      <c r="D515" s="182">
        <v>338</v>
      </c>
      <c r="E515" s="182">
        <v>94</v>
      </c>
      <c r="F515" s="182">
        <v>244</v>
      </c>
      <c r="G515" s="216">
        <v>2.1122359705036868</v>
      </c>
      <c r="H515" s="216">
        <v>1.0322864045684164</v>
      </c>
      <c r="I515" s="216">
        <v>3.5382830626450117</v>
      </c>
    </row>
    <row r="516" spans="2:9" x14ac:dyDescent="0.2">
      <c r="B516" s="643"/>
      <c r="C516" s="215">
        <v>2005</v>
      </c>
      <c r="D516" s="182">
        <v>454</v>
      </c>
      <c r="E516" s="182">
        <v>117</v>
      </c>
      <c r="F516" s="182">
        <v>337</v>
      </c>
      <c r="G516" s="216">
        <v>2.5313632562029551</v>
      </c>
      <c r="H516" s="216">
        <v>1.2624082865774708</v>
      </c>
      <c r="I516" s="216">
        <v>3.8883119880004617</v>
      </c>
    </row>
    <row r="517" spans="2:9" x14ac:dyDescent="0.2">
      <c r="B517" s="643"/>
      <c r="C517" s="215">
        <v>2010</v>
      </c>
      <c r="D517" s="182">
        <v>785</v>
      </c>
      <c r="E517" s="182">
        <v>206</v>
      </c>
      <c r="F517" s="182">
        <v>579</v>
      </c>
      <c r="G517" s="216">
        <v>2.8230301722587834</v>
      </c>
      <c r="H517" s="216">
        <v>1.5433023673958646</v>
      </c>
      <c r="I517" s="216">
        <v>4.0044263088733665</v>
      </c>
    </row>
    <row r="518" spans="2:9" x14ac:dyDescent="0.2">
      <c r="B518" s="643"/>
      <c r="C518" s="215">
        <v>2015</v>
      </c>
      <c r="D518" s="182">
        <v>768</v>
      </c>
      <c r="E518" s="182">
        <v>277</v>
      </c>
      <c r="F518" s="182">
        <v>491</v>
      </c>
      <c r="G518" s="216">
        <v>2.0990488684814692</v>
      </c>
      <c r="H518" s="216">
        <v>1.5223125961749835</v>
      </c>
      <c r="I518" s="216">
        <v>2.669638973466725</v>
      </c>
    </row>
    <row r="519" spans="2:9" x14ac:dyDescent="0.2">
      <c r="B519" s="643"/>
      <c r="C519" s="215">
        <v>2020</v>
      </c>
      <c r="D519" s="182">
        <v>758</v>
      </c>
      <c r="E519" s="182">
        <v>268</v>
      </c>
      <c r="F519" s="182">
        <v>490</v>
      </c>
      <c r="G519" s="216">
        <v>1.9920632834879504</v>
      </c>
      <c r="H519" s="216">
        <v>1.4632814632814632</v>
      </c>
      <c r="I519" s="216">
        <v>2.4827725982975273</v>
      </c>
    </row>
    <row r="520" spans="2:9" x14ac:dyDescent="0.2">
      <c r="B520" s="643"/>
      <c r="C520" s="215">
        <v>2021</v>
      </c>
      <c r="D520" s="182">
        <v>880</v>
      </c>
      <c r="E520" s="182">
        <v>280</v>
      </c>
      <c r="F520" s="182">
        <v>600</v>
      </c>
      <c r="G520" s="216">
        <v>2.0632092281721843</v>
      </c>
      <c r="H520" s="216">
        <v>1.405058209554396</v>
      </c>
      <c r="I520" s="216">
        <v>2.6403802147509241</v>
      </c>
    </row>
    <row r="521" spans="2:9" ht="20.25" customHeight="1" x14ac:dyDescent="0.2">
      <c r="B521" s="643" t="s">
        <v>166</v>
      </c>
      <c r="C521" s="215">
        <v>2000</v>
      </c>
      <c r="D521" s="182">
        <v>3375</v>
      </c>
      <c r="E521" s="182">
        <v>2756</v>
      </c>
      <c r="F521" s="182">
        <v>619</v>
      </c>
      <c r="G521" s="216">
        <v>21.091113610798651</v>
      </c>
      <c r="H521" s="216">
        <v>30.265758840325059</v>
      </c>
      <c r="I521" s="216">
        <v>8.976218097447795</v>
      </c>
    </row>
    <row r="522" spans="2:9" x14ac:dyDescent="0.2">
      <c r="B522" s="643"/>
      <c r="C522" s="215">
        <v>2005</v>
      </c>
      <c r="D522" s="182">
        <v>2978</v>
      </c>
      <c r="E522" s="182">
        <v>2365</v>
      </c>
      <c r="F522" s="182">
        <v>613</v>
      </c>
      <c r="G522" s="216">
        <v>16.604404795093391</v>
      </c>
      <c r="H522" s="216">
        <v>25.517911091929218</v>
      </c>
      <c r="I522" s="216">
        <v>7.0728048921195343</v>
      </c>
    </row>
    <row r="523" spans="2:9" x14ac:dyDescent="0.2">
      <c r="B523" s="643"/>
      <c r="C523" s="215">
        <v>2010</v>
      </c>
      <c r="D523" s="182">
        <v>4133</v>
      </c>
      <c r="E523" s="182">
        <v>3179</v>
      </c>
      <c r="F523" s="182">
        <v>954</v>
      </c>
      <c r="G523" s="216">
        <v>14.863163951522997</v>
      </c>
      <c r="H523" s="216">
        <v>23.816302067725502</v>
      </c>
      <c r="I523" s="216">
        <v>6.5979666643612971</v>
      </c>
    </row>
    <row r="524" spans="2:9" x14ac:dyDescent="0.2">
      <c r="B524" s="643"/>
      <c r="C524" s="215">
        <v>2015</v>
      </c>
      <c r="D524" s="182">
        <v>7535</v>
      </c>
      <c r="E524" s="182">
        <v>5817</v>
      </c>
      <c r="F524" s="182">
        <v>1718</v>
      </c>
      <c r="G524" s="216">
        <v>20.594183885426919</v>
      </c>
      <c r="H524" s="216">
        <v>31.968564519674654</v>
      </c>
      <c r="I524" s="216">
        <v>9.3410178338407999</v>
      </c>
    </row>
    <row r="525" spans="2:9" x14ac:dyDescent="0.2">
      <c r="B525" s="643"/>
      <c r="C525" s="215">
        <v>2020</v>
      </c>
      <c r="D525" s="182">
        <v>7178</v>
      </c>
      <c r="E525" s="182">
        <v>5152</v>
      </c>
      <c r="F525" s="182">
        <v>2026</v>
      </c>
      <c r="G525" s="216">
        <v>18.864156001156342</v>
      </c>
      <c r="H525" s="216">
        <v>28.129948129948129</v>
      </c>
      <c r="I525" s="216">
        <v>10.265504661532225</v>
      </c>
    </row>
    <row r="526" spans="2:9" x14ac:dyDescent="0.2">
      <c r="B526" s="643"/>
      <c r="C526" s="215">
        <v>2021</v>
      </c>
      <c r="D526" s="182">
        <v>7755</v>
      </c>
      <c r="E526" s="182">
        <v>5524</v>
      </c>
      <c r="F526" s="182">
        <v>2231</v>
      </c>
      <c r="G526" s="216">
        <v>18.182031323267374</v>
      </c>
      <c r="H526" s="216">
        <v>27.71979124849458</v>
      </c>
      <c r="I526" s="216">
        <v>9.8178137651821853</v>
      </c>
    </row>
    <row r="527" spans="2:9" ht="20.25" customHeight="1" x14ac:dyDescent="0.2">
      <c r="B527" s="643" t="s">
        <v>167</v>
      </c>
      <c r="C527" s="215">
        <v>2000</v>
      </c>
      <c r="D527" s="182">
        <v>594</v>
      </c>
      <c r="E527" s="182">
        <v>274</v>
      </c>
      <c r="F527" s="182">
        <v>320</v>
      </c>
      <c r="G527" s="216">
        <v>3.7120359955005622</v>
      </c>
      <c r="H527" s="216">
        <v>3.0090050516143201</v>
      </c>
      <c r="I527" s="216">
        <v>4.6403712296983759</v>
      </c>
    </row>
    <row r="528" spans="2:9" x14ac:dyDescent="0.2">
      <c r="B528" s="643"/>
      <c r="C528" s="215">
        <v>2005</v>
      </c>
      <c r="D528" s="182">
        <v>596</v>
      </c>
      <c r="E528" s="182">
        <v>225</v>
      </c>
      <c r="F528" s="182">
        <v>371</v>
      </c>
      <c r="G528" s="216">
        <v>3.3231112350153329</v>
      </c>
      <c r="H528" s="216">
        <v>2.4277082434182131</v>
      </c>
      <c r="I528" s="216">
        <v>4.2806045921310716</v>
      </c>
    </row>
    <row r="529" spans="2:9" x14ac:dyDescent="0.2">
      <c r="B529" s="643"/>
      <c r="C529" s="215">
        <v>2010</v>
      </c>
      <c r="D529" s="182">
        <v>833</v>
      </c>
      <c r="E529" s="182">
        <v>324</v>
      </c>
      <c r="F529" s="182">
        <v>509</v>
      </c>
      <c r="G529" s="216">
        <v>2.9956485776962634</v>
      </c>
      <c r="H529" s="216">
        <v>2.4273299370692238</v>
      </c>
      <c r="I529" s="216">
        <v>3.5202987758489521</v>
      </c>
    </row>
    <row r="530" spans="2:9" x14ac:dyDescent="0.2">
      <c r="B530" s="643"/>
      <c r="C530" s="215">
        <v>2015</v>
      </c>
      <c r="D530" s="182">
        <v>935</v>
      </c>
      <c r="E530" s="182">
        <v>386</v>
      </c>
      <c r="F530" s="182">
        <v>549</v>
      </c>
      <c r="G530" s="216">
        <v>2.5554826719142887</v>
      </c>
      <c r="H530" s="216">
        <v>2.1213453506265112</v>
      </c>
      <c r="I530" s="216">
        <v>2.9849934754240972</v>
      </c>
    </row>
    <row r="531" spans="2:9" x14ac:dyDescent="0.2">
      <c r="B531" s="643"/>
      <c r="C531" s="215">
        <v>2020</v>
      </c>
      <c r="D531" s="182">
        <v>935</v>
      </c>
      <c r="E531" s="182">
        <v>401</v>
      </c>
      <c r="F531" s="182">
        <v>534</v>
      </c>
      <c r="G531" s="216">
        <v>2.4572284565451632</v>
      </c>
      <c r="H531" s="216">
        <v>2.1894621894621893</v>
      </c>
      <c r="I531" s="216">
        <v>2.7057154438589381</v>
      </c>
    </row>
    <row r="532" spans="2:9" x14ac:dyDescent="0.2">
      <c r="B532" s="643"/>
      <c r="C532" s="215">
        <v>2021</v>
      </c>
      <c r="D532" s="182">
        <v>968</v>
      </c>
      <c r="E532" s="182">
        <v>394</v>
      </c>
      <c r="F532" s="182">
        <v>574</v>
      </c>
      <c r="G532" s="216">
        <v>2.2695301509894028</v>
      </c>
      <c r="H532" s="216">
        <v>1.9771176234443997</v>
      </c>
      <c r="I532" s="216">
        <v>2.5259637387783842</v>
      </c>
    </row>
    <row r="533" spans="2:9" ht="20.25" customHeight="1" x14ac:dyDescent="0.2">
      <c r="B533" s="643" t="s">
        <v>168</v>
      </c>
      <c r="C533" s="215">
        <v>2000</v>
      </c>
      <c r="D533" s="182">
        <v>2824</v>
      </c>
      <c r="E533" s="182">
        <v>1270</v>
      </c>
      <c r="F533" s="182">
        <v>1554</v>
      </c>
      <c r="G533" s="216">
        <v>17.647794025746784</v>
      </c>
      <c r="H533" s="216">
        <v>13.946848231934988</v>
      </c>
      <c r="I533" s="216">
        <v>22.534802784222737</v>
      </c>
    </row>
    <row r="534" spans="2:9" x14ac:dyDescent="0.2">
      <c r="B534" s="643"/>
      <c r="C534" s="215">
        <v>2005</v>
      </c>
      <c r="D534" s="182">
        <v>2944</v>
      </c>
      <c r="E534" s="182">
        <v>1084</v>
      </c>
      <c r="F534" s="182">
        <v>1860</v>
      </c>
      <c r="G534" s="216">
        <v>16.414831335377752</v>
      </c>
      <c r="H534" s="216">
        <v>11.69615882606819</v>
      </c>
      <c r="I534" s="216">
        <v>21.460713049498096</v>
      </c>
    </row>
    <row r="535" spans="2:9" x14ac:dyDescent="0.2">
      <c r="B535" s="643"/>
      <c r="C535" s="215">
        <v>2010</v>
      </c>
      <c r="D535" s="182">
        <v>4155</v>
      </c>
      <c r="E535" s="182">
        <v>1159</v>
      </c>
      <c r="F535" s="182">
        <v>2996</v>
      </c>
      <c r="G535" s="216">
        <v>14.942280720681842</v>
      </c>
      <c r="H535" s="216">
        <v>8.6829487563679955</v>
      </c>
      <c r="I535" s="216">
        <v>20.720658413444916</v>
      </c>
    </row>
    <row r="536" spans="2:9" x14ac:dyDescent="0.2">
      <c r="B536" s="643"/>
      <c r="C536" s="215">
        <v>2015</v>
      </c>
      <c r="D536" s="182">
        <v>4022</v>
      </c>
      <c r="E536" s="182">
        <v>1197</v>
      </c>
      <c r="F536" s="182">
        <v>2825</v>
      </c>
      <c r="G536" s="216">
        <v>10.992675194052696</v>
      </c>
      <c r="H536" s="216">
        <v>6.5783688722796221</v>
      </c>
      <c r="I536" s="216">
        <v>15.359939103958242</v>
      </c>
    </row>
    <row r="537" spans="2:9" x14ac:dyDescent="0.2">
      <c r="B537" s="643"/>
      <c r="C537" s="215">
        <v>2020</v>
      </c>
      <c r="D537" s="182">
        <v>4910</v>
      </c>
      <c r="E537" s="182">
        <v>1341</v>
      </c>
      <c r="F537" s="182">
        <v>3569</v>
      </c>
      <c r="G537" s="216">
        <v>12.903734461643584</v>
      </c>
      <c r="H537" s="216">
        <v>7.3218673218673214</v>
      </c>
      <c r="I537" s="216">
        <v>18.083704904742604</v>
      </c>
    </row>
    <row r="538" spans="2:9" x14ac:dyDescent="0.2">
      <c r="B538" s="643"/>
      <c r="C538" s="215">
        <v>2021</v>
      </c>
      <c r="D538" s="182">
        <v>5575</v>
      </c>
      <c r="E538" s="182">
        <v>1442</v>
      </c>
      <c r="F538" s="182">
        <v>4133</v>
      </c>
      <c r="G538" s="216">
        <v>13.070899371659008</v>
      </c>
      <c r="H538" s="216">
        <v>7.2360497792051381</v>
      </c>
      <c r="I538" s="216">
        <v>18.187819045942614</v>
      </c>
    </row>
    <row r="539" spans="2:9" ht="20.25" customHeight="1" x14ac:dyDescent="0.2">
      <c r="B539" s="643" t="s">
        <v>169</v>
      </c>
      <c r="C539" s="215">
        <v>2000</v>
      </c>
      <c r="D539" s="182">
        <v>525</v>
      </c>
      <c r="E539" s="182">
        <v>242</v>
      </c>
      <c r="F539" s="182">
        <v>283</v>
      </c>
      <c r="G539" s="216">
        <v>3.2808398950131235</v>
      </c>
      <c r="H539" s="216">
        <v>2.6575884032506041</v>
      </c>
      <c r="I539" s="216">
        <v>4.1038283062645009</v>
      </c>
    </row>
    <row r="540" spans="2:9" x14ac:dyDescent="0.2">
      <c r="B540" s="643"/>
      <c r="C540" s="215">
        <v>2005</v>
      </c>
      <c r="D540" s="182">
        <v>556</v>
      </c>
      <c r="E540" s="182">
        <v>213</v>
      </c>
      <c r="F540" s="182">
        <v>343</v>
      </c>
      <c r="G540" s="216">
        <v>3.1000836353498746</v>
      </c>
      <c r="H540" s="216">
        <v>2.2982304704359082</v>
      </c>
      <c r="I540" s="216">
        <v>3.9575400946117458</v>
      </c>
    </row>
    <row r="541" spans="2:9" x14ac:dyDescent="0.2">
      <c r="B541" s="643"/>
      <c r="C541" s="215">
        <v>2010</v>
      </c>
      <c r="D541" s="182">
        <v>1269</v>
      </c>
      <c r="E541" s="182">
        <v>465</v>
      </c>
      <c r="F541" s="182">
        <v>804</v>
      </c>
      <c r="G541" s="216">
        <v>4.5635990937533712</v>
      </c>
      <c r="H541" s="216">
        <v>3.4836679652382379</v>
      </c>
      <c r="I541" s="216">
        <v>5.5605505221661256</v>
      </c>
    </row>
    <row r="542" spans="2:9" x14ac:dyDescent="0.2">
      <c r="B542" s="643"/>
      <c r="C542" s="215">
        <v>2015</v>
      </c>
      <c r="D542" s="182">
        <v>1410</v>
      </c>
      <c r="E542" s="182">
        <v>484</v>
      </c>
      <c r="F542" s="182">
        <v>926</v>
      </c>
      <c r="G542" s="216">
        <v>3.8537225319776978</v>
      </c>
      <c r="H542" s="216">
        <v>2.6599252582985273</v>
      </c>
      <c r="I542" s="216">
        <v>5.0347977381470201</v>
      </c>
    </row>
    <row r="543" spans="2:9" x14ac:dyDescent="0.2">
      <c r="B543" s="643"/>
      <c r="C543" s="215">
        <v>2020</v>
      </c>
      <c r="D543" s="182">
        <v>1200</v>
      </c>
      <c r="E543" s="182">
        <v>414</v>
      </c>
      <c r="F543" s="182">
        <v>786</v>
      </c>
      <c r="G543" s="216">
        <v>3.153662190218391</v>
      </c>
      <c r="H543" s="216">
        <v>2.2604422604422605</v>
      </c>
      <c r="I543" s="216">
        <v>3.9825699229833802</v>
      </c>
    </row>
    <row r="544" spans="2:9" x14ac:dyDescent="0.2">
      <c r="B544" s="643"/>
      <c r="C544" s="215">
        <v>2021</v>
      </c>
      <c r="D544" s="182">
        <v>1329</v>
      </c>
      <c r="E544" s="182">
        <v>488</v>
      </c>
      <c r="F544" s="182">
        <v>841</v>
      </c>
      <c r="G544" s="216">
        <v>3.1159148457282191</v>
      </c>
      <c r="H544" s="216">
        <v>2.4488157366519472</v>
      </c>
      <c r="I544" s="216">
        <v>3.7009329343425454</v>
      </c>
    </row>
    <row r="545" spans="2:9" ht="20.25" customHeight="1" x14ac:dyDescent="0.2">
      <c r="B545" s="643" t="s">
        <v>170</v>
      </c>
      <c r="C545" s="215">
        <v>2000</v>
      </c>
      <c r="D545" s="182">
        <v>748</v>
      </c>
      <c r="E545" s="182">
        <v>558</v>
      </c>
      <c r="F545" s="182">
        <v>190</v>
      </c>
      <c r="G545" s="216">
        <v>4.6744156980377456</v>
      </c>
      <c r="H545" s="216">
        <v>6.1278278058423012</v>
      </c>
      <c r="I545" s="216">
        <v>2.7552204176334105</v>
      </c>
    </row>
    <row r="546" spans="2:9" x14ac:dyDescent="0.2">
      <c r="B546" s="643"/>
      <c r="C546" s="215">
        <v>2005</v>
      </c>
      <c r="D546" s="182">
        <v>631</v>
      </c>
      <c r="E546" s="182">
        <v>417</v>
      </c>
      <c r="F546" s="182">
        <v>214</v>
      </c>
      <c r="G546" s="216">
        <v>3.5182603847226095</v>
      </c>
      <c r="H546" s="216">
        <v>4.4993526111350883</v>
      </c>
      <c r="I546" s="216">
        <v>2.4691358024691357</v>
      </c>
    </row>
    <row r="547" spans="2:9" x14ac:dyDescent="0.2">
      <c r="B547" s="643"/>
      <c r="C547" s="215">
        <v>2010</v>
      </c>
      <c r="D547" s="182">
        <v>1227</v>
      </c>
      <c r="E547" s="182">
        <v>782</v>
      </c>
      <c r="F547" s="182">
        <v>445</v>
      </c>
      <c r="G547" s="216">
        <v>4.4125579889955766</v>
      </c>
      <c r="H547" s="216">
        <v>5.8585555888522629</v>
      </c>
      <c r="I547" s="216">
        <v>3.0776678885123454</v>
      </c>
    </row>
    <row r="548" spans="2:9" x14ac:dyDescent="0.2">
      <c r="B548" s="643"/>
      <c r="C548" s="215">
        <v>2015</v>
      </c>
      <c r="D548" s="182">
        <v>1967</v>
      </c>
      <c r="E548" s="182">
        <v>1258</v>
      </c>
      <c r="F548" s="182">
        <v>709</v>
      </c>
      <c r="G548" s="216">
        <v>5.3760795889362631</v>
      </c>
      <c r="H548" s="216">
        <v>6.9136073862387333</v>
      </c>
      <c r="I548" s="216">
        <v>3.8549369290996087</v>
      </c>
    </row>
    <row r="549" spans="2:9" x14ac:dyDescent="0.2">
      <c r="B549" s="643"/>
      <c r="C549" s="215">
        <v>2020</v>
      </c>
      <c r="D549" s="182">
        <v>1527</v>
      </c>
      <c r="E549" s="182">
        <v>998</v>
      </c>
      <c r="F549" s="182">
        <v>529</v>
      </c>
      <c r="G549" s="216">
        <v>4.0130351370529027</v>
      </c>
      <c r="H549" s="216">
        <v>5.449085449085449</v>
      </c>
      <c r="I549" s="216">
        <v>2.6803810295905959</v>
      </c>
    </row>
    <row r="550" spans="2:9" x14ac:dyDescent="0.2">
      <c r="B550" s="643"/>
      <c r="C550" s="215">
        <v>2021</v>
      </c>
      <c r="D550" s="182">
        <v>1688</v>
      </c>
      <c r="E550" s="182">
        <v>1050</v>
      </c>
      <c r="F550" s="182">
        <v>638</v>
      </c>
      <c r="G550" s="216">
        <v>3.9576104285848261</v>
      </c>
      <c r="H550" s="216">
        <v>5.2689682858289846</v>
      </c>
      <c r="I550" s="216">
        <v>2.8076042950184825</v>
      </c>
    </row>
    <row r="551" spans="2:9" ht="20.25" customHeight="1" x14ac:dyDescent="0.2">
      <c r="B551" s="643" t="s">
        <v>171</v>
      </c>
      <c r="C551" s="215">
        <v>2000</v>
      </c>
      <c r="D551" s="182">
        <v>340</v>
      </c>
      <c r="E551" s="182">
        <v>179</v>
      </c>
      <c r="F551" s="182">
        <v>161</v>
      </c>
      <c r="G551" s="216">
        <v>2.1247344081989752</v>
      </c>
      <c r="H551" s="216">
        <v>1.9657368767845376</v>
      </c>
      <c r="I551" s="216">
        <v>2.3346867749419955</v>
      </c>
    </row>
    <row r="552" spans="2:9" x14ac:dyDescent="0.2">
      <c r="B552" s="643"/>
      <c r="C552" s="215">
        <v>2005</v>
      </c>
      <c r="D552" s="182">
        <v>344</v>
      </c>
      <c r="E552" s="182">
        <v>132</v>
      </c>
      <c r="F552" s="182">
        <v>212</v>
      </c>
      <c r="G552" s="216">
        <v>1.9180373571229439</v>
      </c>
      <c r="H552" s="216">
        <v>1.4242555028053518</v>
      </c>
      <c r="I552" s="216">
        <v>2.4460597669320414</v>
      </c>
    </row>
    <row r="553" spans="2:9" x14ac:dyDescent="0.2">
      <c r="B553" s="643"/>
      <c r="C553" s="215">
        <v>2010</v>
      </c>
      <c r="D553" s="182">
        <v>475</v>
      </c>
      <c r="E553" s="182">
        <v>265</v>
      </c>
      <c r="F553" s="182">
        <v>210</v>
      </c>
      <c r="G553" s="216">
        <v>1.7082029704750603</v>
      </c>
      <c r="H553" s="216">
        <v>1.985316152232544</v>
      </c>
      <c r="I553" s="216">
        <v>1.4523825990732415</v>
      </c>
    </row>
    <row r="554" spans="2:9" x14ac:dyDescent="0.2">
      <c r="B554" s="643"/>
      <c r="C554" s="215">
        <v>2015</v>
      </c>
      <c r="D554" s="182">
        <v>640</v>
      </c>
      <c r="E554" s="182">
        <v>372</v>
      </c>
      <c r="F554" s="182">
        <v>268</v>
      </c>
      <c r="G554" s="216">
        <v>1.7492073904012244</v>
      </c>
      <c r="H554" s="216">
        <v>2.0444053638162236</v>
      </c>
      <c r="I554" s="216">
        <v>1.4571552849064811</v>
      </c>
    </row>
    <row r="555" spans="2:9" x14ac:dyDescent="0.2">
      <c r="B555" s="643"/>
      <c r="C555" s="215">
        <v>2020</v>
      </c>
      <c r="D555" s="182">
        <v>499</v>
      </c>
      <c r="E555" s="182">
        <v>300</v>
      </c>
      <c r="F555" s="182">
        <v>199</v>
      </c>
      <c r="G555" s="216">
        <v>1.3113978607658143</v>
      </c>
      <c r="H555" s="216">
        <v>1.638001638001638</v>
      </c>
      <c r="I555" s="216">
        <v>1.0083096878800162</v>
      </c>
    </row>
    <row r="556" spans="2:9" x14ac:dyDescent="0.2">
      <c r="B556" s="643"/>
      <c r="C556" s="215">
        <v>2021</v>
      </c>
      <c r="D556" s="182">
        <v>600</v>
      </c>
      <c r="E556" s="182">
        <v>324</v>
      </c>
      <c r="F556" s="182">
        <v>276</v>
      </c>
      <c r="G556" s="216">
        <v>1.4067335646628529</v>
      </c>
      <c r="H556" s="216">
        <v>1.6258530710558008</v>
      </c>
      <c r="I556" s="216">
        <v>1.214574898785425</v>
      </c>
    </row>
    <row r="557" spans="2:9" ht="20.25" customHeight="1" x14ac:dyDescent="0.2">
      <c r="B557" s="643" t="s">
        <v>175</v>
      </c>
      <c r="C557" s="215">
        <v>2000</v>
      </c>
      <c r="D557" s="182">
        <v>489</v>
      </c>
      <c r="E557" s="182">
        <v>444</v>
      </c>
      <c r="F557" s="182">
        <v>45</v>
      </c>
      <c r="G557" s="216">
        <v>3.0558680164979379</v>
      </c>
      <c r="H557" s="216">
        <v>4.8759059960465621</v>
      </c>
      <c r="I557" s="216">
        <v>0.65255220417633408</v>
      </c>
    </row>
    <row r="558" spans="2:9" x14ac:dyDescent="0.2">
      <c r="B558" s="643"/>
      <c r="C558" s="215">
        <v>2005</v>
      </c>
      <c r="D558" s="182">
        <v>1161</v>
      </c>
      <c r="E558" s="182">
        <v>1002</v>
      </c>
      <c r="F558" s="182">
        <v>159</v>
      </c>
      <c r="G558" s="216">
        <v>6.4733760802899356</v>
      </c>
      <c r="H558" s="216">
        <v>10.811394044022443</v>
      </c>
      <c r="I558" s="216">
        <v>1.8345448251990308</v>
      </c>
    </row>
    <row r="559" spans="2:9" x14ac:dyDescent="0.2">
      <c r="B559" s="643"/>
      <c r="C559" s="215">
        <v>2010</v>
      </c>
      <c r="D559" s="182">
        <v>1617</v>
      </c>
      <c r="E559" s="182">
        <v>1396</v>
      </c>
      <c r="F559" s="182">
        <v>221</v>
      </c>
      <c r="G559" s="216">
        <v>5.8150825331750999</v>
      </c>
      <c r="H559" s="216">
        <v>10.458495654779743</v>
      </c>
      <c r="I559" s="216">
        <v>1.528459782834221</v>
      </c>
    </row>
    <row r="560" spans="2:9" x14ac:dyDescent="0.2">
      <c r="B560" s="643"/>
      <c r="C560" s="215">
        <v>2015</v>
      </c>
      <c r="D560" s="182">
        <v>1773</v>
      </c>
      <c r="E560" s="182">
        <v>1504</v>
      </c>
      <c r="F560" s="182">
        <v>269</v>
      </c>
      <c r="G560" s="216">
        <v>4.8458510987208925</v>
      </c>
      <c r="H560" s="216">
        <v>8.2655528687623665</v>
      </c>
      <c r="I560" s="216">
        <v>1.4625924314919529</v>
      </c>
    </row>
    <row r="561" spans="1:9" x14ac:dyDescent="0.2">
      <c r="B561" s="643"/>
      <c r="C561" s="215">
        <v>2020</v>
      </c>
      <c r="D561" s="182">
        <v>2436</v>
      </c>
      <c r="E561" s="182">
        <v>1951</v>
      </c>
      <c r="F561" s="182">
        <v>485</v>
      </c>
      <c r="G561" s="216">
        <v>6.401934246143334</v>
      </c>
      <c r="H561" s="216">
        <v>10.652470652470653</v>
      </c>
      <c r="I561" s="216">
        <v>2.4574381840291855</v>
      </c>
    </row>
    <row r="562" spans="1:9" x14ac:dyDescent="0.2">
      <c r="B562" s="643"/>
      <c r="C562" s="215">
        <v>2021</v>
      </c>
      <c r="D562" s="182">
        <v>2705</v>
      </c>
      <c r="E562" s="182">
        <v>2105</v>
      </c>
      <c r="F562" s="182">
        <v>600</v>
      </c>
      <c r="G562" s="216">
        <v>6.342023820688361</v>
      </c>
      <c r="H562" s="216">
        <v>10.563026896828582</v>
      </c>
      <c r="I562" s="216">
        <v>2.6403802147509241</v>
      </c>
    </row>
    <row r="563" spans="1:9" x14ac:dyDescent="0.2">
      <c r="B563" s="643"/>
      <c r="C563" s="217"/>
      <c r="D563" s="182"/>
      <c r="E563" s="182"/>
      <c r="F563" s="182"/>
      <c r="G563" s="216"/>
      <c r="H563" s="216"/>
      <c r="I563" s="216"/>
    </row>
    <row r="564" spans="1:9" x14ac:dyDescent="0.2">
      <c r="B564" s="643"/>
      <c r="C564" s="217"/>
      <c r="D564" s="182"/>
      <c r="E564" s="182"/>
      <c r="F564" s="182"/>
      <c r="G564" s="216"/>
      <c r="H564" s="216"/>
      <c r="I564" s="216"/>
    </row>
    <row r="565" spans="1:9" ht="51.75" customHeight="1" x14ac:dyDescent="0.2">
      <c r="A565" s="267" t="s">
        <v>172</v>
      </c>
      <c r="C565" s="646"/>
      <c r="D565" s="182"/>
      <c r="E565" s="182"/>
      <c r="F565" s="182"/>
      <c r="G565" s="216"/>
      <c r="H565" s="216"/>
      <c r="I565" s="216"/>
    </row>
    <row r="566" spans="1:9" x14ac:dyDescent="0.2">
      <c r="A566" s="267" t="s">
        <v>173</v>
      </c>
      <c r="D566" s="644"/>
      <c r="G566" s="216"/>
      <c r="H566" s="216"/>
      <c r="I566" s="216"/>
    </row>
    <row r="567" spans="1:9" x14ac:dyDescent="0.2">
      <c r="D567" s="644"/>
      <c r="G567" s="216"/>
      <c r="H567" s="216"/>
      <c r="I567" s="216"/>
    </row>
    <row r="568" spans="1:9" x14ac:dyDescent="0.2">
      <c r="A568" s="236" t="s">
        <v>66</v>
      </c>
      <c r="B568" s="236"/>
      <c r="D568" s="644"/>
      <c r="G568" s="216"/>
      <c r="H568" s="216"/>
      <c r="I568" s="216"/>
    </row>
    <row r="569" spans="1:9" ht="20.25" customHeight="1" x14ac:dyDescent="0.2">
      <c r="A569" s="267" t="s">
        <v>190</v>
      </c>
      <c r="B569" s="645" t="s">
        <v>176</v>
      </c>
      <c r="C569" s="215">
        <v>2000</v>
      </c>
      <c r="D569" s="182">
        <v>16002</v>
      </c>
      <c r="E569" s="182">
        <v>9106</v>
      </c>
      <c r="F569" s="182">
        <v>6896</v>
      </c>
      <c r="G569" s="221">
        <v>100</v>
      </c>
      <c r="H569" s="221">
        <v>100</v>
      </c>
      <c r="I569" s="221">
        <v>100</v>
      </c>
    </row>
    <row r="570" spans="1:9" x14ac:dyDescent="0.2">
      <c r="B570" s="643"/>
      <c r="C570" s="215">
        <v>2005</v>
      </c>
      <c r="D570" s="182">
        <v>17935</v>
      </c>
      <c r="E570" s="182">
        <v>9268</v>
      </c>
      <c r="F570" s="182">
        <v>8667</v>
      </c>
      <c r="G570" s="221">
        <v>100</v>
      </c>
      <c r="H570" s="221">
        <v>100</v>
      </c>
      <c r="I570" s="221">
        <v>100</v>
      </c>
    </row>
    <row r="571" spans="1:9" x14ac:dyDescent="0.2">
      <c r="B571" s="643"/>
      <c r="C571" s="215">
        <v>2010</v>
      </c>
      <c r="D571" s="182">
        <v>27807</v>
      </c>
      <c r="E571" s="182">
        <v>13348</v>
      </c>
      <c r="F571" s="182">
        <v>14459</v>
      </c>
      <c r="G571" s="221">
        <v>100</v>
      </c>
      <c r="H571" s="221">
        <v>100</v>
      </c>
      <c r="I571" s="221">
        <v>100</v>
      </c>
    </row>
    <row r="572" spans="1:9" x14ac:dyDescent="0.2">
      <c r="B572" s="643"/>
      <c r="C572" s="215">
        <v>2015</v>
      </c>
      <c r="D572" s="182">
        <v>36588</v>
      </c>
      <c r="E572" s="182">
        <v>18196</v>
      </c>
      <c r="F572" s="182">
        <v>18392</v>
      </c>
      <c r="G572" s="221">
        <v>100</v>
      </c>
      <c r="H572" s="221">
        <v>100</v>
      </c>
      <c r="I572" s="221">
        <v>100</v>
      </c>
    </row>
    <row r="573" spans="1:9" x14ac:dyDescent="0.2">
      <c r="B573" s="643"/>
      <c r="C573" s="215">
        <v>2020</v>
      </c>
      <c r="D573" s="182">
        <v>38051</v>
      </c>
      <c r="E573" s="182">
        <v>18315</v>
      </c>
      <c r="F573" s="182">
        <v>19736</v>
      </c>
      <c r="G573" s="221">
        <v>100</v>
      </c>
      <c r="H573" s="221">
        <v>100</v>
      </c>
      <c r="I573" s="221">
        <v>100</v>
      </c>
    </row>
    <row r="574" spans="1:9" x14ac:dyDescent="0.2">
      <c r="B574" s="643"/>
      <c r="C574" s="215">
        <v>2021</v>
      </c>
      <c r="D574" s="182">
        <v>42652</v>
      </c>
      <c r="E574" s="182">
        <v>19928</v>
      </c>
      <c r="F574" s="182">
        <v>22724</v>
      </c>
      <c r="G574" s="221">
        <v>100</v>
      </c>
      <c r="H574" s="221">
        <v>100</v>
      </c>
      <c r="I574" s="221">
        <v>100</v>
      </c>
    </row>
    <row r="575" spans="1:9" ht="20.25" customHeight="1" x14ac:dyDescent="0.2">
      <c r="A575" s="267" t="s">
        <v>86</v>
      </c>
      <c r="B575" s="643" t="s">
        <v>162</v>
      </c>
      <c r="C575" s="215">
        <v>2000</v>
      </c>
      <c r="D575" s="182">
        <v>136</v>
      </c>
      <c r="E575" s="182">
        <v>19</v>
      </c>
      <c r="F575" s="182">
        <v>117</v>
      </c>
      <c r="G575" s="216">
        <v>5.1948051948051948</v>
      </c>
      <c r="H575" s="216">
        <v>1.4274981217129978</v>
      </c>
      <c r="I575" s="216">
        <v>9.0909090909090917</v>
      </c>
    </row>
    <row r="576" spans="1:9" x14ac:dyDescent="0.2">
      <c r="B576" s="643"/>
      <c r="C576" s="215">
        <v>2005</v>
      </c>
      <c r="D576" s="182">
        <v>219</v>
      </c>
      <c r="E576" s="182">
        <v>43</v>
      </c>
      <c r="F576" s="182">
        <v>176</v>
      </c>
      <c r="G576" s="216">
        <v>5.3349573690621197</v>
      </c>
      <c r="H576" s="216">
        <v>2.2153529108706849</v>
      </c>
      <c r="I576" s="216">
        <v>8.1330868761552679</v>
      </c>
    </row>
    <row r="577" spans="2:9" x14ac:dyDescent="0.2">
      <c r="B577" s="643"/>
      <c r="C577" s="215">
        <v>2010</v>
      </c>
      <c r="D577" s="182">
        <v>202</v>
      </c>
      <c r="E577" s="182">
        <v>46</v>
      </c>
      <c r="F577" s="182">
        <v>156</v>
      </c>
      <c r="G577" s="216">
        <v>3.5777541622387532</v>
      </c>
      <c r="H577" s="216">
        <v>1.7477203647416413</v>
      </c>
      <c r="I577" s="216">
        <v>5.1758460517584606</v>
      </c>
    </row>
    <row r="578" spans="2:9" x14ac:dyDescent="0.2">
      <c r="B578" s="643"/>
      <c r="C578" s="215">
        <v>2015</v>
      </c>
      <c r="D578" s="182">
        <v>178</v>
      </c>
      <c r="E578" s="182">
        <v>41</v>
      </c>
      <c r="F578" s="182">
        <v>137</v>
      </c>
      <c r="G578" s="216">
        <v>2.6488095238095237</v>
      </c>
      <c r="H578" s="216">
        <v>1.2191495688373477</v>
      </c>
      <c r="I578" s="216">
        <v>4.08102472445636</v>
      </c>
    </row>
    <row r="579" spans="2:9" x14ac:dyDescent="0.2">
      <c r="B579" s="643"/>
      <c r="C579" s="215">
        <v>2020</v>
      </c>
      <c r="D579" s="182">
        <v>311</v>
      </c>
      <c r="E579" s="182">
        <v>47</v>
      </c>
      <c r="F579" s="182">
        <v>264</v>
      </c>
      <c r="G579" s="216">
        <v>5.1210274987650255</v>
      </c>
      <c r="H579" s="216">
        <v>1.642208245981831</v>
      </c>
      <c r="I579" s="216">
        <v>8.2217377763936472</v>
      </c>
    </row>
    <row r="580" spans="2:9" x14ac:dyDescent="0.2">
      <c r="B580" s="643"/>
      <c r="C580" s="215">
        <v>2021</v>
      </c>
      <c r="D580" s="182">
        <v>325</v>
      </c>
      <c r="E580" s="182">
        <v>58</v>
      </c>
      <c r="F580" s="182">
        <v>267</v>
      </c>
      <c r="G580" s="216">
        <v>4.8119632810186559</v>
      </c>
      <c r="H580" s="216">
        <v>1.8536273569830615</v>
      </c>
      <c r="I580" s="216">
        <v>7.36551724137931</v>
      </c>
    </row>
    <row r="581" spans="2:9" ht="20.25" customHeight="1" x14ac:dyDescent="0.2">
      <c r="B581" s="643" t="s">
        <v>163</v>
      </c>
      <c r="C581" s="215">
        <v>2000</v>
      </c>
      <c r="D581" s="182">
        <v>246</v>
      </c>
      <c r="E581" s="182">
        <v>76</v>
      </c>
      <c r="F581" s="182">
        <v>170</v>
      </c>
      <c r="G581" s="216">
        <v>9.3964858670741034</v>
      </c>
      <c r="H581" s="216">
        <v>5.7099924868519913</v>
      </c>
      <c r="I581" s="216">
        <v>13.209013209013209</v>
      </c>
    </row>
    <row r="582" spans="2:9" x14ac:dyDescent="0.2">
      <c r="B582" s="643"/>
      <c r="C582" s="215">
        <v>2005</v>
      </c>
      <c r="D582" s="182">
        <v>450</v>
      </c>
      <c r="E582" s="182">
        <v>129</v>
      </c>
      <c r="F582" s="182">
        <v>321</v>
      </c>
      <c r="G582" s="216">
        <v>10.962241169305726</v>
      </c>
      <c r="H582" s="216">
        <v>6.6460587326120564</v>
      </c>
      <c r="I582" s="216">
        <v>14.833641404805913</v>
      </c>
    </row>
    <row r="583" spans="2:9" x14ac:dyDescent="0.2">
      <c r="B583" s="643"/>
      <c r="C583" s="215">
        <v>2010</v>
      </c>
      <c r="D583" s="182">
        <v>748</v>
      </c>
      <c r="E583" s="182">
        <v>208</v>
      </c>
      <c r="F583" s="182">
        <v>540</v>
      </c>
      <c r="G583" s="216">
        <v>13.248317392844491</v>
      </c>
      <c r="H583" s="216">
        <v>7.9027355623100304</v>
      </c>
      <c r="I583" s="216">
        <v>17.916390179163901</v>
      </c>
    </row>
    <row r="584" spans="2:9" x14ac:dyDescent="0.2">
      <c r="B584" s="643"/>
      <c r="C584" s="215">
        <v>2015</v>
      </c>
      <c r="D584" s="182">
        <v>776</v>
      </c>
      <c r="E584" s="182">
        <v>239</v>
      </c>
      <c r="F584" s="182">
        <v>537</v>
      </c>
      <c r="G584" s="216">
        <v>11.547619047619047</v>
      </c>
      <c r="H584" s="216">
        <v>7.106749925661612</v>
      </c>
      <c r="I584" s="216">
        <v>15.996425379803394</v>
      </c>
    </row>
    <row r="585" spans="2:9" x14ac:dyDescent="0.2">
      <c r="B585" s="643"/>
      <c r="C585" s="215">
        <v>2020</v>
      </c>
      <c r="D585" s="182">
        <v>623</v>
      </c>
      <c r="E585" s="182">
        <v>213</v>
      </c>
      <c r="F585" s="182">
        <v>410</v>
      </c>
      <c r="G585" s="216">
        <v>10.258521323892641</v>
      </c>
      <c r="H585" s="216">
        <v>7.4423480083857445</v>
      </c>
      <c r="I585" s="216">
        <v>12.768607910308315</v>
      </c>
    </row>
    <row r="586" spans="2:9" x14ac:dyDescent="0.2">
      <c r="B586" s="643"/>
      <c r="C586" s="215">
        <v>2021</v>
      </c>
      <c r="D586" s="182">
        <v>572</v>
      </c>
      <c r="E586" s="182">
        <v>204</v>
      </c>
      <c r="F586" s="182">
        <v>368</v>
      </c>
      <c r="G586" s="216">
        <v>8.4690553745928341</v>
      </c>
      <c r="H586" s="216">
        <v>6.5196548418024927</v>
      </c>
      <c r="I586" s="216">
        <v>10.151724137931033</v>
      </c>
    </row>
    <row r="587" spans="2:9" ht="20.25" customHeight="1" x14ac:dyDescent="0.2">
      <c r="B587" s="643" t="s">
        <v>164</v>
      </c>
      <c r="C587" s="215">
        <v>2000</v>
      </c>
      <c r="D587" s="182">
        <v>780</v>
      </c>
      <c r="E587" s="182">
        <v>360</v>
      </c>
      <c r="F587" s="182">
        <v>420</v>
      </c>
      <c r="G587" s="216">
        <v>29.793735676088616</v>
      </c>
      <c r="H587" s="216">
        <v>27.047332832456799</v>
      </c>
      <c r="I587" s="216">
        <v>32.634032634032636</v>
      </c>
    </row>
    <row r="588" spans="2:9" x14ac:dyDescent="0.2">
      <c r="B588" s="643"/>
      <c r="C588" s="215">
        <v>2005</v>
      </c>
      <c r="D588" s="182">
        <v>1138</v>
      </c>
      <c r="E588" s="182">
        <v>482</v>
      </c>
      <c r="F588" s="182">
        <v>656</v>
      </c>
      <c r="G588" s="216">
        <v>27.722289890377589</v>
      </c>
      <c r="H588" s="216">
        <v>24.832560535806287</v>
      </c>
      <c r="I588" s="216">
        <v>30.314232902033272</v>
      </c>
    </row>
    <row r="589" spans="2:9" x14ac:dyDescent="0.2">
      <c r="B589" s="643"/>
      <c r="C589" s="215">
        <v>2010</v>
      </c>
      <c r="D589" s="182">
        <v>1609</v>
      </c>
      <c r="E589" s="182">
        <v>715</v>
      </c>
      <c r="F589" s="182">
        <v>894</v>
      </c>
      <c r="G589" s="216">
        <v>28.498051718030464</v>
      </c>
      <c r="H589" s="216">
        <v>27.165653495440729</v>
      </c>
      <c r="I589" s="216">
        <v>29.661579296615791</v>
      </c>
    </row>
    <row r="590" spans="2:9" x14ac:dyDescent="0.2">
      <c r="B590" s="643"/>
      <c r="C590" s="215">
        <v>2015</v>
      </c>
      <c r="D590" s="182">
        <v>1931</v>
      </c>
      <c r="E590" s="182">
        <v>861</v>
      </c>
      <c r="F590" s="182">
        <v>1070</v>
      </c>
      <c r="G590" s="216">
        <v>28.735119047619044</v>
      </c>
      <c r="H590" s="216">
        <v>25.602140945584299</v>
      </c>
      <c r="I590" s="216">
        <v>31.87369675305332</v>
      </c>
    </row>
    <row r="591" spans="2:9" x14ac:dyDescent="0.2">
      <c r="B591" s="643"/>
      <c r="C591" s="215">
        <v>2020</v>
      </c>
      <c r="D591" s="182">
        <v>1629</v>
      </c>
      <c r="E591" s="182">
        <v>721</v>
      </c>
      <c r="F591" s="182">
        <v>908</v>
      </c>
      <c r="G591" s="216">
        <v>26.823645644656679</v>
      </c>
      <c r="H591" s="216">
        <v>25.192173305380855</v>
      </c>
      <c r="I591" s="216">
        <v>28.277795079414513</v>
      </c>
    </row>
    <row r="592" spans="2:9" x14ac:dyDescent="0.2">
      <c r="B592" s="643"/>
      <c r="C592" s="215">
        <v>2021</v>
      </c>
      <c r="D592" s="182">
        <v>1858</v>
      </c>
      <c r="E592" s="182">
        <v>733</v>
      </c>
      <c r="F592" s="182">
        <v>1125</v>
      </c>
      <c r="G592" s="216">
        <v>27.509623926562039</v>
      </c>
      <c r="H592" s="216">
        <v>23.426014701182488</v>
      </c>
      <c r="I592" s="216">
        <v>31.03448275862069</v>
      </c>
    </row>
    <row r="593" spans="2:9" ht="20.25" customHeight="1" x14ac:dyDescent="0.2">
      <c r="B593" s="643" t="s">
        <v>165</v>
      </c>
      <c r="C593" s="215">
        <v>2000</v>
      </c>
      <c r="D593" s="182">
        <v>129</v>
      </c>
      <c r="E593" s="182">
        <v>74</v>
      </c>
      <c r="F593" s="182">
        <v>55</v>
      </c>
      <c r="G593" s="216">
        <v>4.9274255156608096</v>
      </c>
      <c r="H593" s="216">
        <v>5.559729526671676</v>
      </c>
      <c r="I593" s="216">
        <v>4.2735042735042734</v>
      </c>
    </row>
    <row r="594" spans="2:9" x14ac:dyDescent="0.2">
      <c r="B594" s="643"/>
      <c r="C594" s="215">
        <v>2005</v>
      </c>
      <c r="D594" s="182">
        <v>190</v>
      </c>
      <c r="E594" s="182">
        <v>102</v>
      </c>
      <c r="F594" s="182">
        <v>88</v>
      </c>
      <c r="G594" s="216">
        <v>4.6285018270401945</v>
      </c>
      <c r="H594" s="216">
        <v>5.2550231839258119</v>
      </c>
      <c r="I594" s="216">
        <v>4.066543438077634</v>
      </c>
    </row>
    <row r="595" spans="2:9" x14ac:dyDescent="0.2">
      <c r="B595" s="643"/>
      <c r="C595" s="215">
        <v>2010</v>
      </c>
      <c r="D595" s="182">
        <v>169</v>
      </c>
      <c r="E595" s="182">
        <v>108</v>
      </c>
      <c r="F595" s="182">
        <v>61</v>
      </c>
      <c r="G595" s="216">
        <v>2.9932695713779665</v>
      </c>
      <c r="H595" s="216">
        <v>4.1033434650455929</v>
      </c>
      <c r="I595" s="216">
        <v>2.0238885202388852</v>
      </c>
    </row>
    <row r="596" spans="2:9" x14ac:dyDescent="0.2">
      <c r="B596" s="643"/>
      <c r="C596" s="215">
        <v>2015</v>
      </c>
      <c r="D596" s="182">
        <v>197</v>
      </c>
      <c r="E596" s="182">
        <v>133</v>
      </c>
      <c r="F596" s="182">
        <v>64</v>
      </c>
      <c r="G596" s="216">
        <v>2.9315476190476191</v>
      </c>
      <c r="H596" s="216">
        <v>3.9548022598870061</v>
      </c>
      <c r="I596" s="216">
        <v>1.9064641048555258</v>
      </c>
    </row>
    <row r="597" spans="2:9" x14ac:dyDescent="0.2">
      <c r="B597" s="643"/>
      <c r="C597" s="215">
        <v>2020</v>
      </c>
      <c r="D597" s="182">
        <v>148</v>
      </c>
      <c r="E597" s="182">
        <v>91</v>
      </c>
      <c r="F597" s="182">
        <v>57</v>
      </c>
      <c r="G597" s="216">
        <v>2.4370163016630988</v>
      </c>
      <c r="H597" s="216">
        <v>3.1795946890286508</v>
      </c>
      <c r="I597" s="216">
        <v>1.7751479289940828</v>
      </c>
    </row>
    <row r="598" spans="2:9" x14ac:dyDescent="0.2">
      <c r="B598" s="643"/>
      <c r="C598" s="215">
        <v>2021</v>
      </c>
      <c r="D598" s="182">
        <v>152</v>
      </c>
      <c r="E598" s="182">
        <v>87</v>
      </c>
      <c r="F598" s="182">
        <v>65</v>
      </c>
      <c r="G598" s="216">
        <v>2.2505182114302635</v>
      </c>
      <c r="H598" s="216">
        <v>2.7804410354745923</v>
      </c>
      <c r="I598" s="216">
        <v>1.7931034482758619</v>
      </c>
    </row>
    <row r="599" spans="2:9" ht="20.25" customHeight="1" x14ac:dyDescent="0.2">
      <c r="B599" s="643" t="s">
        <v>166</v>
      </c>
      <c r="C599" s="215">
        <v>2000</v>
      </c>
      <c r="D599" s="182">
        <v>397</v>
      </c>
      <c r="E599" s="182">
        <v>322</v>
      </c>
      <c r="F599" s="182">
        <v>75</v>
      </c>
      <c r="G599" s="216">
        <v>15.164247517188695</v>
      </c>
      <c r="H599" s="216">
        <v>24.192336589030806</v>
      </c>
      <c r="I599" s="216">
        <v>5.8275058275058269</v>
      </c>
    </row>
    <row r="600" spans="2:9" x14ac:dyDescent="0.2">
      <c r="B600" s="643"/>
      <c r="C600" s="215">
        <v>2005</v>
      </c>
      <c r="D600" s="182">
        <v>513</v>
      </c>
      <c r="E600" s="182">
        <v>384</v>
      </c>
      <c r="F600" s="182">
        <v>129</v>
      </c>
      <c r="G600" s="216">
        <v>12.496954933008526</v>
      </c>
      <c r="H600" s="216">
        <v>19.783616692426584</v>
      </c>
      <c r="I600" s="216">
        <v>5.9611829944547132</v>
      </c>
    </row>
    <row r="601" spans="2:9" x14ac:dyDescent="0.2">
      <c r="B601" s="643"/>
      <c r="C601" s="215">
        <v>2010</v>
      </c>
      <c r="D601" s="182">
        <v>839</v>
      </c>
      <c r="E601" s="182">
        <v>653</v>
      </c>
      <c r="F601" s="182">
        <v>186</v>
      </c>
      <c r="G601" s="216">
        <v>14.860077931278781</v>
      </c>
      <c r="H601" s="216">
        <v>24.810030395136778</v>
      </c>
      <c r="I601" s="216">
        <v>6.1712010617120105</v>
      </c>
    </row>
    <row r="602" spans="2:9" x14ac:dyDescent="0.2">
      <c r="B602" s="643"/>
      <c r="C602" s="215">
        <v>2015</v>
      </c>
      <c r="D602" s="182">
        <v>1307</v>
      </c>
      <c r="E602" s="182">
        <v>1022</v>
      </c>
      <c r="F602" s="182">
        <v>285</v>
      </c>
      <c r="G602" s="216">
        <v>19.449404761904763</v>
      </c>
      <c r="H602" s="216">
        <v>30.3895331549212</v>
      </c>
      <c r="I602" s="216">
        <v>8.4897229669347638</v>
      </c>
    </row>
    <row r="603" spans="2:9" x14ac:dyDescent="0.2">
      <c r="B603" s="643"/>
      <c r="C603" s="215">
        <v>2020</v>
      </c>
      <c r="D603" s="182">
        <v>1055</v>
      </c>
      <c r="E603" s="182">
        <v>769</v>
      </c>
      <c r="F603" s="182">
        <v>286</v>
      </c>
      <c r="G603" s="216">
        <v>17.371974312530874</v>
      </c>
      <c r="H603" s="216">
        <v>26.86932215234102</v>
      </c>
      <c r="I603" s="216">
        <v>8.9068825910931171</v>
      </c>
    </row>
    <row r="604" spans="2:9" x14ac:dyDescent="0.2">
      <c r="B604" s="643"/>
      <c r="C604" s="215">
        <v>2021</v>
      </c>
      <c r="D604" s="182">
        <v>1157</v>
      </c>
      <c r="E604" s="182">
        <v>809</v>
      </c>
      <c r="F604" s="182">
        <v>348</v>
      </c>
      <c r="G604" s="216">
        <v>17.130589280426413</v>
      </c>
      <c r="H604" s="216">
        <v>25.854905720677536</v>
      </c>
      <c r="I604" s="216">
        <v>9.6</v>
      </c>
    </row>
    <row r="605" spans="2:9" ht="20.25" customHeight="1" x14ac:dyDescent="0.2">
      <c r="B605" s="643" t="s">
        <v>167</v>
      </c>
      <c r="C605" s="215">
        <v>2000</v>
      </c>
      <c r="D605" s="182">
        <v>52</v>
      </c>
      <c r="E605" s="182">
        <v>22</v>
      </c>
      <c r="F605" s="182">
        <v>30</v>
      </c>
      <c r="G605" s="216">
        <v>1.9862490450725745</v>
      </c>
      <c r="H605" s="216">
        <v>1.6528925619834711</v>
      </c>
      <c r="I605" s="216">
        <v>2.3310023310023311</v>
      </c>
    </row>
    <row r="606" spans="2:9" x14ac:dyDescent="0.2">
      <c r="B606" s="643"/>
      <c r="C606" s="215">
        <v>2005</v>
      </c>
      <c r="D606" s="182">
        <v>124</v>
      </c>
      <c r="E606" s="182">
        <v>55</v>
      </c>
      <c r="F606" s="182">
        <v>69</v>
      </c>
      <c r="G606" s="216">
        <v>3.020706455542022</v>
      </c>
      <c r="H606" s="216">
        <v>2.8335909325090158</v>
      </c>
      <c r="I606" s="216">
        <v>3.1885397412199632</v>
      </c>
    </row>
    <row r="607" spans="2:9" x14ac:dyDescent="0.2">
      <c r="B607" s="643"/>
      <c r="C607" s="215">
        <v>2010</v>
      </c>
      <c r="D607" s="182">
        <v>135</v>
      </c>
      <c r="E607" s="182">
        <v>80</v>
      </c>
      <c r="F607" s="182">
        <v>55</v>
      </c>
      <c r="G607" s="216">
        <v>2.3910733262486716</v>
      </c>
      <c r="H607" s="216">
        <v>3.0395136778115504</v>
      </c>
      <c r="I607" s="216">
        <v>1.824817518248175</v>
      </c>
    </row>
    <row r="608" spans="2:9" x14ac:dyDescent="0.2">
      <c r="B608" s="643"/>
      <c r="C608" s="215">
        <v>2015</v>
      </c>
      <c r="D608" s="182">
        <v>189</v>
      </c>
      <c r="E608" s="182">
        <v>98</v>
      </c>
      <c r="F608" s="182">
        <v>91</v>
      </c>
      <c r="G608" s="216">
        <v>2.8125</v>
      </c>
      <c r="H608" s="216">
        <v>2.9140648230746358</v>
      </c>
      <c r="I608" s="216">
        <v>2.7107536490914508</v>
      </c>
    </row>
    <row r="609" spans="2:9" x14ac:dyDescent="0.2">
      <c r="B609" s="643"/>
      <c r="C609" s="215">
        <v>2020</v>
      </c>
      <c r="D609" s="182">
        <v>143</v>
      </c>
      <c r="E609" s="182">
        <v>64</v>
      </c>
      <c r="F609" s="182">
        <v>79</v>
      </c>
      <c r="G609" s="216">
        <v>2.3546846698501565</v>
      </c>
      <c r="H609" s="216">
        <v>2.2361984626135567</v>
      </c>
      <c r="I609" s="216">
        <v>2.4602927436935533</v>
      </c>
    </row>
    <row r="610" spans="2:9" x14ac:dyDescent="0.2">
      <c r="B610" s="643"/>
      <c r="C610" s="215">
        <v>2021</v>
      </c>
      <c r="D610" s="182">
        <v>157</v>
      </c>
      <c r="E610" s="182">
        <v>93</v>
      </c>
      <c r="F610" s="182">
        <v>64</v>
      </c>
      <c r="G610" s="216">
        <v>2.5852132389263955</v>
      </c>
      <c r="H610" s="216">
        <v>3.2494758909853245</v>
      </c>
      <c r="I610" s="216">
        <v>1.9931485518530054</v>
      </c>
    </row>
    <row r="611" spans="2:9" ht="20.25" customHeight="1" x14ac:dyDescent="0.2">
      <c r="B611" s="643" t="s">
        <v>168</v>
      </c>
      <c r="C611" s="215">
        <v>2000</v>
      </c>
      <c r="D611" s="182">
        <v>581</v>
      </c>
      <c r="E611" s="182">
        <v>262</v>
      </c>
      <c r="F611" s="182">
        <v>319</v>
      </c>
      <c r="G611" s="216">
        <v>22.192513368983956</v>
      </c>
      <c r="H611" s="216">
        <v>19.684447783621337</v>
      </c>
      <c r="I611" s="216">
        <v>24.786324786324787</v>
      </c>
    </row>
    <row r="612" spans="2:9" x14ac:dyDescent="0.2">
      <c r="B612" s="643"/>
      <c r="C612" s="215">
        <v>2005</v>
      </c>
      <c r="D612" s="182">
        <v>644</v>
      </c>
      <c r="E612" s="182">
        <v>242</v>
      </c>
      <c r="F612" s="182">
        <v>402</v>
      </c>
      <c r="G612" s="216">
        <v>15.688185140073083</v>
      </c>
      <c r="H612" s="216">
        <v>12.467800103039671</v>
      </c>
      <c r="I612" s="216">
        <v>18.576709796672827</v>
      </c>
    </row>
    <row r="613" spans="2:9" x14ac:dyDescent="0.2">
      <c r="B613" s="643"/>
      <c r="C613" s="215">
        <v>2010</v>
      </c>
      <c r="D613" s="182">
        <v>963</v>
      </c>
      <c r="E613" s="182">
        <v>289</v>
      </c>
      <c r="F613" s="182">
        <v>674</v>
      </c>
      <c r="G613" s="216">
        <v>17.05632306057386</v>
      </c>
      <c r="H613" s="216">
        <v>10.980243161094224</v>
      </c>
      <c r="I613" s="216">
        <v>22.362309223623093</v>
      </c>
    </row>
    <row r="614" spans="2:9" x14ac:dyDescent="0.2">
      <c r="B614" s="643"/>
      <c r="C614" s="215">
        <v>2015</v>
      </c>
      <c r="D614" s="182">
        <v>969</v>
      </c>
      <c r="E614" s="182">
        <v>320</v>
      </c>
      <c r="F614" s="182">
        <v>649</v>
      </c>
      <c r="G614" s="216">
        <v>14.419642857142856</v>
      </c>
      <c r="H614" s="216">
        <v>9.5153137079988106</v>
      </c>
      <c r="I614" s="216">
        <v>19.332737563300569</v>
      </c>
    </row>
    <row r="615" spans="2:9" x14ac:dyDescent="0.2">
      <c r="B615" s="643"/>
      <c r="C615" s="215">
        <v>2020</v>
      </c>
      <c r="D615" s="182">
        <v>1139</v>
      </c>
      <c r="E615" s="182">
        <v>389</v>
      </c>
      <c r="F615" s="182">
        <v>750</v>
      </c>
      <c r="G615" s="216">
        <v>18.75514572698831</v>
      </c>
      <c r="H615" s="216">
        <v>13.591893780573026</v>
      </c>
      <c r="I615" s="216">
        <v>23.357209592027406</v>
      </c>
    </row>
    <row r="616" spans="2:9" x14ac:dyDescent="0.2">
      <c r="B616" s="643"/>
      <c r="C616" s="215">
        <v>2021</v>
      </c>
      <c r="D616" s="182">
        <v>1317</v>
      </c>
      <c r="E616" s="182">
        <v>452</v>
      </c>
      <c r="F616" s="182">
        <v>865</v>
      </c>
      <c r="G616" s="216">
        <v>19.499555818774059</v>
      </c>
      <c r="H616" s="216">
        <v>14.44550974752317</v>
      </c>
      <c r="I616" s="216">
        <v>23.862068965517242</v>
      </c>
    </row>
    <row r="617" spans="2:9" ht="20.25" customHeight="1" x14ac:dyDescent="0.2">
      <c r="B617" s="643" t="s">
        <v>169</v>
      </c>
      <c r="C617" s="215">
        <v>2000</v>
      </c>
      <c r="D617" s="182">
        <v>113</v>
      </c>
      <c r="E617" s="182">
        <v>40</v>
      </c>
      <c r="F617" s="182">
        <v>73</v>
      </c>
      <c r="G617" s="216">
        <v>4.3162719633307862</v>
      </c>
      <c r="H617" s="216">
        <v>3.005259203606311</v>
      </c>
      <c r="I617" s="216">
        <v>5.6721056721056717</v>
      </c>
    </row>
    <row r="618" spans="2:9" x14ac:dyDescent="0.2">
      <c r="B618" s="643"/>
      <c r="C618" s="215">
        <v>2005</v>
      </c>
      <c r="D618" s="182">
        <v>278</v>
      </c>
      <c r="E618" s="182">
        <v>96</v>
      </c>
      <c r="F618" s="182">
        <v>182</v>
      </c>
      <c r="G618" s="216">
        <v>6.7722289890377585</v>
      </c>
      <c r="H618" s="216">
        <v>4.945904173106646</v>
      </c>
      <c r="I618" s="216">
        <v>8.4103512014787434</v>
      </c>
    </row>
    <row r="619" spans="2:9" x14ac:dyDescent="0.2">
      <c r="B619" s="643"/>
      <c r="C619" s="215">
        <v>2010</v>
      </c>
      <c r="D619" s="182">
        <v>385</v>
      </c>
      <c r="E619" s="182">
        <v>111</v>
      </c>
      <c r="F619" s="182">
        <v>274</v>
      </c>
      <c r="G619" s="216">
        <v>6.8189868933758415</v>
      </c>
      <c r="H619" s="216">
        <v>4.217325227963526</v>
      </c>
      <c r="I619" s="216">
        <v>9.0909090909090917</v>
      </c>
    </row>
    <row r="620" spans="2:9" x14ac:dyDescent="0.2">
      <c r="B620" s="643"/>
      <c r="C620" s="215">
        <v>2015</v>
      </c>
      <c r="D620" s="182">
        <v>506</v>
      </c>
      <c r="E620" s="182">
        <v>170</v>
      </c>
      <c r="F620" s="182">
        <v>336</v>
      </c>
      <c r="G620" s="216">
        <v>7.5297619047619042</v>
      </c>
      <c r="H620" s="216">
        <v>5.0550104073743682</v>
      </c>
      <c r="I620" s="216">
        <v>10.00893655049151</v>
      </c>
    </row>
    <row r="621" spans="2:9" x14ac:dyDescent="0.2">
      <c r="B621" s="643"/>
      <c r="C621" s="215">
        <v>2020</v>
      </c>
      <c r="D621" s="182">
        <v>412</v>
      </c>
      <c r="E621" s="182">
        <v>137</v>
      </c>
      <c r="F621" s="182">
        <v>275</v>
      </c>
      <c r="G621" s="216">
        <v>6.7841264613864656</v>
      </c>
      <c r="H621" s="216">
        <v>4.7868623340321452</v>
      </c>
      <c r="I621" s="216">
        <v>8.5643101837433822</v>
      </c>
    </row>
    <row r="622" spans="2:9" x14ac:dyDescent="0.2">
      <c r="B622" s="643"/>
      <c r="C622" s="215">
        <v>2021</v>
      </c>
      <c r="D622" s="182">
        <v>486</v>
      </c>
      <c r="E622" s="182">
        <v>166</v>
      </c>
      <c r="F622" s="182">
        <v>320</v>
      </c>
      <c r="G622" s="216">
        <v>7.1957358602309744</v>
      </c>
      <c r="H622" s="216">
        <v>5.3052093320549698</v>
      </c>
      <c r="I622" s="216">
        <v>8.8275862068965516</v>
      </c>
    </row>
    <row r="623" spans="2:9" x14ac:dyDescent="0.2">
      <c r="B623" s="643"/>
      <c r="C623" s="217"/>
      <c r="D623" s="182"/>
      <c r="E623" s="182"/>
      <c r="F623" s="182"/>
      <c r="G623" s="216"/>
      <c r="H623" s="216"/>
      <c r="I623" s="216"/>
    </row>
    <row r="624" spans="2:9" x14ac:dyDescent="0.2">
      <c r="B624" s="643"/>
      <c r="C624" s="217"/>
      <c r="D624" s="182"/>
      <c r="E624" s="182"/>
      <c r="F624" s="182"/>
      <c r="G624" s="216"/>
      <c r="H624" s="216"/>
      <c r="I624" s="216"/>
    </row>
    <row r="625" spans="1:9" x14ac:dyDescent="0.2">
      <c r="B625" s="643"/>
      <c r="C625" s="217"/>
      <c r="D625" s="182"/>
      <c r="E625" s="182"/>
      <c r="F625" s="182"/>
      <c r="G625" s="216"/>
      <c r="H625" s="216"/>
      <c r="I625" s="216"/>
    </row>
    <row r="626" spans="1:9" ht="26.25" customHeight="1" x14ac:dyDescent="0.2">
      <c r="A626" s="267" t="s">
        <v>172</v>
      </c>
      <c r="C626" s="646"/>
      <c r="D626" s="182"/>
      <c r="E626" s="182"/>
      <c r="F626" s="182"/>
      <c r="G626" s="216"/>
      <c r="H626" s="216"/>
      <c r="I626" s="216"/>
    </row>
    <row r="627" spans="1:9" x14ac:dyDescent="0.2">
      <c r="A627" s="267" t="s">
        <v>173</v>
      </c>
      <c r="D627" s="644"/>
      <c r="G627" s="216"/>
      <c r="H627" s="216"/>
      <c r="I627" s="216"/>
    </row>
    <row r="628" spans="1:9" x14ac:dyDescent="0.2">
      <c r="A628" s="267" t="s">
        <v>178</v>
      </c>
      <c r="D628" s="644"/>
      <c r="G628" s="216"/>
      <c r="H628" s="216"/>
      <c r="I628" s="216"/>
    </row>
    <row r="629" spans="1:9" x14ac:dyDescent="0.2">
      <c r="D629" s="644"/>
      <c r="G629" s="216"/>
      <c r="H629" s="216"/>
      <c r="I629" s="216"/>
    </row>
    <row r="630" spans="1:9" x14ac:dyDescent="0.2">
      <c r="A630" s="236" t="s">
        <v>66</v>
      </c>
      <c r="B630" s="236"/>
      <c r="D630" s="644"/>
      <c r="G630" s="216"/>
      <c r="H630" s="216"/>
      <c r="I630" s="216"/>
    </row>
    <row r="631" spans="1:9" ht="20.25" customHeight="1" x14ac:dyDescent="0.2">
      <c r="A631" s="267" t="s">
        <v>191</v>
      </c>
      <c r="B631" s="643" t="s">
        <v>170</v>
      </c>
      <c r="C631" s="215">
        <v>2000</v>
      </c>
      <c r="D631" s="182">
        <v>79</v>
      </c>
      <c r="E631" s="182">
        <v>64</v>
      </c>
      <c r="F631" s="182">
        <v>15</v>
      </c>
      <c r="G631" s="216">
        <v>3.0175706646294884</v>
      </c>
      <c r="H631" s="216">
        <v>4.8084147257700982</v>
      </c>
      <c r="I631" s="216">
        <v>1.1655011655011656</v>
      </c>
    </row>
    <row r="632" spans="1:9" x14ac:dyDescent="0.2">
      <c r="B632" s="643"/>
      <c r="C632" s="215">
        <v>2005</v>
      </c>
      <c r="D632" s="182">
        <v>145</v>
      </c>
      <c r="E632" s="182">
        <v>91</v>
      </c>
      <c r="F632" s="182">
        <v>54</v>
      </c>
      <c r="G632" s="216">
        <v>3.5322777101096223</v>
      </c>
      <c r="H632" s="216">
        <v>4.6883049974240079</v>
      </c>
      <c r="I632" s="216">
        <v>2.4953789279112755</v>
      </c>
    </row>
    <row r="633" spans="1:9" x14ac:dyDescent="0.2">
      <c r="B633" s="643"/>
      <c r="C633" s="215">
        <v>2010</v>
      </c>
      <c r="D633" s="182">
        <v>243</v>
      </c>
      <c r="E633" s="182">
        <v>159</v>
      </c>
      <c r="F633" s="182">
        <v>84</v>
      </c>
      <c r="G633" s="216">
        <v>4.3039319872476094</v>
      </c>
      <c r="H633" s="216">
        <v>6.0410334346504557</v>
      </c>
      <c r="I633" s="216">
        <v>2.7869940278699401</v>
      </c>
    </row>
    <row r="634" spans="1:9" x14ac:dyDescent="0.2">
      <c r="B634" s="643"/>
      <c r="C634" s="215">
        <v>2015</v>
      </c>
      <c r="D634" s="182">
        <v>305</v>
      </c>
      <c r="E634" s="182">
        <v>200</v>
      </c>
      <c r="F634" s="182">
        <v>105</v>
      </c>
      <c r="G634" s="216">
        <v>4.5386904761904763</v>
      </c>
      <c r="H634" s="216">
        <v>5.9470710674992562</v>
      </c>
      <c r="I634" s="216">
        <v>3.1277926720285967</v>
      </c>
    </row>
    <row r="635" spans="1:9" x14ac:dyDescent="0.2">
      <c r="B635" s="643"/>
      <c r="C635" s="215">
        <v>2020</v>
      </c>
      <c r="D635" s="182">
        <v>242</v>
      </c>
      <c r="E635" s="182">
        <v>159</v>
      </c>
      <c r="F635" s="182">
        <v>83</v>
      </c>
      <c r="G635" s="216">
        <v>3.9848509797464189</v>
      </c>
      <c r="H635" s="216">
        <v>5.5555555555555554</v>
      </c>
      <c r="I635" s="216">
        <v>2.5848645281843661</v>
      </c>
    </row>
    <row r="636" spans="1:9" x14ac:dyDescent="0.2">
      <c r="B636" s="643"/>
      <c r="C636" s="215">
        <v>2021</v>
      </c>
      <c r="D636" s="182">
        <v>285</v>
      </c>
      <c r="E636" s="182">
        <v>175</v>
      </c>
      <c r="F636" s="182">
        <v>110</v>
      </c>
      <c r="G636" s="216">
        <v>4.2197216464317444</v>
      </c>
      <c r="H636" s="216">
        <v>5.592841163310962</v>
      </c>
      <c r="I636" s="216">
        <v>3.0344827586206895</v>
      </c>
    </row>
    <row r="637" spans="1:9" ht="20.25" customHeight="1" x14ac:dyDescent="0.2">
      <c r="B637" s="643" t="s">
        <v>171</v>
      </c>
      <c r="C637" s="215">
        <v>2000</v>
      </c>
      <c r="D637" s="182">
        <v>22</v>
      </c>
      <c r="E637" s="182">
        <v>13</v>
      </c>
      <c r="F637" s="182">
        <v>9</v>
      </c>
      <c r="G637" s="216">
        <v>0.84033613445378152</v>
      </c>
      <c r="H637" s="216">
        <v>0.97670924117205116</v>
      </c>
      <c r="I637" s="216">
        <v>0.69930069930069927</v>
      </c>
    </row>
    <row r="638" spans="1:9" x14ac:dyDescent="0.2">
      <c r="B638" s="643"/>
      <c r="C638" s="215">
        <v>2005</v>
      </c>
      <c r="D638" s="182">
        <v>51</v>
      </c>
      <c r="E638" s="182">
        <v>24</v>
      </c>
      <c r="F638" s="182">
        <v>27</v>
      </c>
      <c r="G638" s="216">
        <v>1.2423873325213155</v>
      </c>
      <c r="H638" s="216">
        <v>1.2364760432766615</v>
      </c>
      <c r="I638" s="216">
        <v>1.2476894639556377</v>
      </c>
    </row>
    <row r="639" spans="1:9" x14ac:dyDescent="0.2">
      <c r="B639" s="643"/>
      <c r="C639" s="215">
        <v>2010</v>
      </c>
      <c r="D639" s="182">
        <v>103</v>
      </c>
      <c r="E639" s="182">
        <v>57</v>
      </c>
      <c r="F639" s="182">
        <v>46</v>
      </c>
      <c r="G639" s="216">
        <v>1.8243003896563939</v>
      </c>
      <c r="H639" s="216">
        <v>2.1656534954407296</v>
      </c>
      <c r="I639" s="216">
        <v>1.5262110152621102</v>
      </c>
    </row>
    <row r="640" spans="1:9" x14ac:dyDescent="0.2">
      <c r="B640" s="643"/>
      <c r="C640" s="215">
        <v>2015</v>
      </c>
      <c r="D640" s="182">
        <v>73</v>
      </c>
      <c r="E640" s="182">
        <v>30</v>
      </c>
      <c r="F640" s="182">
        <v>43</v>
      </c>
      <c r="G640" s="216">
        <v>1.0863095238095237</v>
      </c>
      <c r="H640" s="216">
        <v>0.89206066012488849</v>
      </c>
      <c r="I640" s="216">
        <v>1.2809055704498065</v>
      </c>
    </row>
    <row r="641" spans="1:9" x14ac:dyDescent="0.2">
      <c r="B641" s="643"/>
      <c r="C641" s="215">
        <v>2020</v>
      </c>
      <c r="D641" s="182">
        <v>65</v>
      </c>
      <c r="E641" s="182">
        <v>37</v>
      </c>
      <c r="F641" s="182">
        <v>28</v>
      </c>
      <c r="G641" s="216">
        <v>1.0703112135682529</v>
      </c>
      <c r="H641" s="216">
        <v>1.2928022361984626</v>
      </c>
      <c r="I641" s="216">
        <v>0.87200249143568975</v>
      </c>
    </row>
    <row r="642" spans="1:9" x14ac:dyDescent="0.2">
      <c r="B642" s="643"/>
      <c r="C642" s="215">
        <v>2021</v>
      </c>
      <c r="D642" s="182">
        <v>71</v>
      </c>
      <c r="E642" s="182">
        <v>44</v>
      </c>
      <c r="F642" s="182">
        <v>27</v>
      </c>
      <c r="G642" s="216">
        <v>1.0512289013917679</v>
      </c>
      <c r="H642" s="216">
        <v>1.4062000639181849</v>
      </c>
      <c r="I642" s="216">
        <v>0.7448275862068966</v>
      </c>
    </row>
    <row r="643" spans="1:9" ht="20.25" customHeight="1" x14ac:dyDescent="0.2">
      <c r="B643" s="643" t="s">
        <v>175</v>
      </c>
      <c r="C643" s="215">
        <v>2000</v>
      </c>
      <c r="D643" s="182">
        <v>83</v>
      </c>
      <c r="E643" s="182">
        <v>79</v>
      </c>
      <c r="F643" s="182">
        <v>4</v>
      </c>
      <c r="G643" s="216">
        <v>3.1703590527119943</v>
      </c>
      <c r="H643" s="216">
        <v>5.9353869271224644</v>
      </c>
      <c r="I643" s="216">
        <v>0.31080031080031079</v>
      </c>
    </row>
    <row r="644" spans="1:9" x14ac:dyDescent="0.2">
      <c r="B644" s="643"/>
      <c r="C644" s="215">
        <v>2005</v>
      </c>
      <c r="D644" s="182">
        <v>353</v>
      </c>
      <c r="E644" s="182">
        <v>293</v>
      </c>
      <c r="F644" s="182">
        <v>60</v>
      </c>
      <c r="G644" s="216">
        <v>8.599269183922047</v>
      </c>
      <c r="H644" s="216">
        <v>15.095311695002575</v>
      </c>
      <c r="I644" s="216">
        <v>2.7726432532347505</v>
      </c>
    </row>
    <row r="645" spans="1:9" x14ac:dyDescent="0.2">
      <c r="B645" s="643"/>
      <c r="C645" s="215">
        <v>2010</v>
      </c>
      <c r="D645" s="182">
        <v>250</v>
      </c>
      <c r="E645" s="182">
        <v>206</v>
      </c>
      <c r="F645" s="182">
        <v>44</v>
      </c>
      <c r="G645" s="216">
        <v>4.4279135671271694</v>
      </c>
      <c r="H645" s="216">
        <v>7.8267477203647422</v>
      </c>
      <c r="I645" s="216">
        <v>1.4598540145985401</v>
      </c>
    </row>
    <row r="646" spans="1:9" x14ac:dyDescent="0.2">
      <c r="B646" s="643"/>
      <c r="C646" s="215">
        <v>2015</v>
      </c>
      <c r="D646" s="182">
        <v>289</v>
      </c>
      <c r="E646" s="182">
        <v>249</v>
      </c>
      <c r="F646" s="182">
        <v>40</v>
      </c>
      <c r="G646" s="216">
        <v>4.3005952380952381</v>
      </c>
      <c r="H646" s="216">
        <v>7.404103479036575</v>
      </c>
      <c r="I646" s="216">
        <v>1.1915400655347037</v>
      </c>
    </row>
    <row r="647" spans="1:9" x14ac:dyDescent="0.2">
      <c r="B647" s="643"/>
      <c r="C647" s="215">
        <v>2020</v>
      </c>
      <c r="D647" s="182">
        <v>306</v>
      </c>
      <c r="E647" s="182">
        <v>235</v>
      </c>
      <c r="F647" s="182">
        <v>71</v>
      </c>
      <c r="G647" s="216">
        <v>5.0386958669520832</v>
      </c>
      <c r="H647" s="216">
        <v>8.2110412299091546</v>
      </c>
      <c r="I647" s="216">
        <v>2.2111491747119278</v>
      </c>
    </row>
    <row r="648" spans="1:9" x14ac:dyDescent="0.2">
      <c r="B648" s="643"/>
      <c r="C648" s="215">
        <v>2021</v>
      </c>
      <c r="D648" s="182">
        <v>374</v>
      </c>
      <c r="E648" s="182">
        <v>308</v>
      </c>
      <c r="F648" s="182">
        <v>66</v>
      </c>
      <c r="G648" s="216">
        <v>5.5374592833876219</v>
      </c>
      <c r="H648" s="216">
        <v>9.8434004474272925</v>
      </c>
      <c r="I648" s="216">
        <v>1.8206896551724139</v>
      </c>
    </row>
    <row r="649" spans="1:9" ht="20.25" customHeight="1" x14ac:dyDescent="0.2">
      <c r="B649" s="645" t="s">
        <v>176</v>
      </c>
      <c r="C649" s="215">
        <v>2000</v>
      </c>
      <c r="D649" s="182">
        <v>2618</v>
      </c>
      <c r="E649" s="182">
        <v>1331</v>
      </c>
      <c r="F649" s="182">
        <v>1287</v>
      </c>
      <c r="G649" s="221">
        <v>100</v>
      </c>
      <c r="H649" s="221">
        <v>100</v>
      </c>
      <c r="I649" s="221">
        <v>100</v>
      </c>
    </row>
    <row r="650" spans="1:9" x14ac:dyDescent="0.2">
      <c r="B650" s="643"/>
      <c r="C650" s="215">
        <v>2005</v>
      </c>
      <c r="D650" s="182">
        <v>4105</v>
      </c>
      <c r="E650" s="182">
        <v>1941</v>
      </c>
      <c r="F650" s="182">
        <v>2164</v>
      </c>
      <c r="G650" s="221">
        <v>100</v>
      </c>
      <c r="H650" s="221">
        <v>100</v>
      </c>
      <c r="I650" s="221">
        <v>100</v>
      </c>
    </row>
    <row r="651" spans="1:9" x14ac:dyDescent="0.2">
      <c r="B651" s="643"/>
      <c r="C651" s="215">
        <v>2010</v>
      </c>
      <c r="D651" s="182">
        <v>5646</v>
      </c>
      <c r="E651" s="182">
        <v>2632</v>
      </c>
      <c r="F651" s="182">
        <v>3014</v>
      </c>
      <c r="G651" s="221">
        <v>100</v>
      </c>
      <c r="H651" s="221">
        <v>100</v>
      </c>
      <c r="I651" s="221">
        <v>100</v>
      </c>
    </row>
    <row r="652" spans="1:9" x14ac:dyDescent="0.2">
      <c r="B652" s="643"/>
      <c r="C652" s="215">
        <v>2015</v>
      </c>
      <c r="D652" s="182">
        <v>6720</v>
      </c>
      <c r="E652" s="182">
        <v>3363</v>
      </c>
      <c r="F652" s="182">
        <v>3357</v>
      </c>
      <c r="G652" s="221">
        <v>100</v>
      </c>
      <c r="H652" s="221">
        <v>100</v>
      </c>
      <c r="I652" s="221">
        <v>100</v>
      </c>
    </row>
    <row r="653" spans="1:9" x14ac:dyDescent="0.2">
      <c r="B653" s="643"/>
      <c r="C653" s="215">
        <v>2020</v>
      </c>
      <c r="D653" s="182">
        <v>6073</v>
      </c>
      <c r="E653" s="182">
        <v>2862</v>
      </c>
      <c r="F653" s="182">
        <v>3211</v>
      </c>
      <c r="G653" s="221">
        <v>100</v>
      </c>
      <c r="H653" s="221">
        <v>100</v>
      </c>
      <c r="I653" s="221">
        <v>100</v>
      </c>
    </row>
    <row r="654" spans="1:9" x14ac:dyDescent="0.2">
      <c r="B654" s="643"/>
      <c r="C654" s="215">
        <v>2021</v>
      </c>
      <c r="D654" s="182">
        <v>6754</v>
      </c>
      <c r="E654" s="182">
        <v>3129</v>
      </c>
      <c r="F654" s="182">
        <v>3625</v>
      </c>
      <c r="G654" s="221">
        <v>100</v>
      </c>
      <c r="H654" s="221">
        <v>100</v>
      </c>
      <c r="I654" s="221">
        <v>100</v>
      </c>
    </row>
    <row r="655" spans="1:9" ht="20.25" customHeight="1" x14ac:dyDescent="0.2">
      <c r="A655" s="267" t="s">
        <v>192</v>
      </c>
      <c r="B655" s="643" t="s">
        <v>162</v>
      </c>
      <c r="C655" s="215">
        <v>2000</v>
      </c>
      <c r="D655" s="182">
        <v>1287</v>
      </c>
      <c r="E655" s="182">
        <v>386</v>
      </c>
      <c r="F655" s="182">
        <v>901</v>
      </c>
      <c r="G655" s="216">
        <v>7.0281782437745743</v>
      </c>
      <c r="H655" s="216">
        <v>3.8033303773770815</v>
      </c>
      <c r="I655" s="216">
        <v>11.037608722283474</v>
      </c>
    </row>
    <row r="656" spans="1:9" x14ac:dyDescent="0.2">
      <c r="B656" s="643"/>
      <c r="C656" s="215">
        <v>2005</v>
      </c>
      <c r="D656" s="182">
        <v>1804</v>
      </c>
      <c r="E656" s="182">
        <v>480</v>
      </c>
      <c r="F656" s="182">
        <v>1324</v>
      </c>
      <c r="G656" s="216">
        <v>8.264614256917719</v>
      </c>
      <c r="H656" s="216">
        <v>4.5002812675792239</v>
      </c>
      <c r="I656" s="216">
        <v>11.861673535208745</v>
      </c>
    </row>
    <row r="657" spans="2:9" x14ac:dyDescent="0.2">
      <c r="B657" s="643"/>
      <c r="C657" s="215">
        <v>2010</v>
      </c>
      <c r="D657" s="182">
        <v>2490</v>
      </c>
      <c r="E657" s="182">
        <v>704</v>
      </c>
      <c r="F657" s="182">
        <v>1786</v>
      </c>
      <c r="G657" s="216">
        <v>8.653344917463075</v>
      </c>
      <c r="H657" s="216">
        <v>5.3511705685618729</v>
      </c>
      <c r="I657" s="216">
        <v>11.434790959728536</v>
      </c>
    </row>
    <row r="658" spans="2:9" x14ac:dyDescent="0.2">
      <c r="B658" s="643"/>
      <c r="C658" s="215">
        <v>2015</v>
      </c>
      <c r="D658" s="182">
        <v>3155</v>
      </c>
      <c r="E658" s="182">
        <v>830</v>
      </c>
      <c r="F658" s="182">
        <v>2325</v>
      </c>
      <c r="G658" s="216">
        <v>8.8155578529715832</v>
      </c>
      <c r="H658" s="216">
        <v>4.833449802003261</v>
      </c>
      <c r="I658" s="216">
        <v>12.488585701240801</v>
      </c>
    </row>
    <row r="659" spans="2:9" x14ac:dyDescent="0.2">
      <c r="B659" s="643"/>
      <c r="C659" s="215">
        <v>2020</v>
      </c>
      <c r="D659" s="182">
        <v>3364</v>
      </c>
      <c r="E659" s="182">
        <v>877</v>
      </c>
      <c r="F659" s="182">
        <v>2487</v>
      </c>
      <c r="G659" s="216">
        <v>8.780080388369786</v>
      </c>
      <c r="H659" s="216">
        <v>4.9860708397293765</v>
      </c>
      <c r="I659" s="216">
        <v>12</v>
      </c>
    </row>
    <row r="660" spans="2:9" x14ac:dyDescent="0.2">
      <c r="B660" s="643"/>
      <c r="C660" s="215">
        <v>2021</v>
      </c>
      <c r="D660" s="182">
        <v>3553</v>
      </c>
      <c r="E660" s="182">
        <v>921</v>
      </c>
      <c r="F660" s="182">
        <v>2632</v>
      </c>
      <c r="G660" s="216">
        <v>8.7376730688832609</v>
      </c>
      <c r="H660" s="216">
        <v>4.9325192802056561</v>
      </c>
      <c r="I660" s="216">
        <v>11.968532581510619</v>
      </c>
    </row>
    <row r="661" spans="2:9" ht="20.25" customHeight="1" x14ac:dyDescent="0.2">
      <c r="B661" s="643" t="s">
        <v>163</v>
      </c>
      <c r="C661" s="215">
        <v>2000</v>
      </c>
      <c r="D661" s="182">
        <v>2258</v>
      </c>
      <c r="E661" s="182">
        <v>683</v>
      </c>
      <c r="F661" s="182">
        <v>1575</v>
      </c>
      <c r="G661" s="216">
        <v>12.330712101354303</v>
      </c>
      <c r="H661" s="216">
        <v>6.7297270667060785</v>
      </c>
      <c r="I661" s="216">
        <v>19.294377067254686</v>
      </c>
    </row>
    <row r="662" spans="2:9" x14ac:dyDescent="0.2">
      <c r="B662" s="643"/>
      <c r="C662" s="215">
        <v>2005</v>
      </c>
      <c r="D662" s="182">
        <v>2641</v>
      </c>
      <c r="E662" s="182">
        <v>687</v>
      </c>
      <c r="F662" s="182">
        <v>1954</v>
      </c>
      <c r="G662" s="216">
        <v>12.099138720908924</v>
      </c>
      <c r="H662" s="216">
        <v>6.4410275642227637</v>
      </c>
      <c r="I662" s="216">
        <v>17.505823329152481</v>
      </c>
    </row>
    <row r="663" spans="2:9" x14ac:dyDescent="0.2">
      <c r="B663" s="643"/>
      <c r="C663" s="215">
        <v>2010</v>
      </c>
      <c r="D663" s="182">
        <v>4471</v>
      </c>
      <c r="E663" s="182">
        <v>1106</v>
      </c>
      <c r="F663" s="182">
        <v>3365</v>
      </c>
      <c r="G663" s="216">
        <v>15.537793223284101</v>
      </c>
      <c r="H663" s="216">
        <v>8.406810580723624</v>
      </c>
      <c r="I663" s="216">
        <v>21.54427300083232</v>
      </c>
    </row>
    <row r="664" spans="2:9" x14ac:dyDescent="0.2">
      <c r="B664" s="643"/>
      <c r="C664" s="215">
        <v>2015</v>
      </c>
      <c r="D664" s="182">
        <v>4967</v>
      </c>
      <c r="E664" s="182">
        <v>1261</v>
      </c>
      <c r="F664" s="182">
        <v>3706</v>
      </c>
      <c r="G664" s="216">
        <v>13.878566039844644</v>
      </c>
      <c r="H664" s="216">
        <v>7.3433496389471236</v>
      </c>
      <c r="I664" s="216">
        <v>19.906537036042327</v>
      </c>
    </row>
    <row r="665" spans="2:9" x14ac:dyDescent="0.2">
      <c r="B665" s="643"/>
      <c r="C665" s="215">
        <v>2020</v>
      </c>
      <c r="D665" s="182">
        <v>5334</v>
      </c>
      <c r="E665" s="182">
        <v>1399</v>
      </c>
      <c r="F665" s="182">
        <v>3935</v>
      </c>
      <c r="G665" s="216">
        <v>13.921804040298586</v>
      </c>
      <c r="H665" s="216">
        <v>7.9538347831030753</v>
      </c>
      <c r="I665" s="216">
        <v>18.986731001206273</v>
      </c>
    </row>
    <row r="666" spans="2:9" x14ac:dyDescent="0.2">
      <c r="B666" s="643"/>
      <c r="C666" s="215">
        <v>2021</v>
      </c>
      <c r="D666" s="182">
        <v>5509</v>
      </c>
      <c r="E666" s="182">
        <v>1374</v>
      </c>
      <c r="F666" s="182">
        <v>4135</v>
      </c>
      <c r="G666" s="216">
        <v>13.547942847305904</v>
      </c>
      <c r="H666" s="216">
        <v>7.3586118251928028</v>
      </c>
      <c r="I666" s="216">
        <v>18.803146741848938</v>
      </c>
    </row>
    <row r="667" spans="2:9" ht="20.25" customHeight="1" x14ac:dyDescent="0.2">
      <c r="B667" s="643" t="s">
        <v>164</v>
      </c>
      <c r="C667" s="215">
        <v>2000</v>
      </c>
      <c r="D667" s="182">
        <v>4035</v>
      </c>
      <c r="E667" s="182">
        <v>2385</v>
      </c>
      <c r="F667" s="182">
        <v>1650</v>
      </c>
      <c r="G667" s="216">
        <v>22.034731323722148</v>
      </c>
      <c r="H667" s="216">
        <v>23.499852202187409</v>
      </c>
      <c r="I667" s="216">
        <v>20.213156927600149</v>
      </c>
    </row>
    <row r="668" spans="2:9" x14ac:dyDescent="0.2">
      <c r="B668" s="643"/>
      <c r="C668" s="215">
        <v>2005</v>
      </c>
      <c r="D668" s="182">
        <v>5802</v>
      </c>
      <c r="E668" s="182">
        <v>2947</v>
      </c>
      <c r="F668" s="182">
        <v>2855</v>
      </c>
      <c r="G668" s="216">
        <v>26.580538757559097</v>
      </c>
      <c r="H668" s="216">
        <v>27.62985186574161</v>
      </c>
      <c r="I668" s="216">
        <v>25.577853431284716</v>
      </c>
    </row>
    <row r="669" spans="2:9" x14ac:dyDescent="0.2">
      <c r="B669" s="643"/>
      <c r="C669" s="215">
        <v>2010</v>
      </c>
      <c r="D669" s="182">
        <v>7444</v>
      </c>
      <c r="E669" s="182">
        <v>3524</v>
      </c>
      <c r="F669" s="182">
        <v>3920</v>
      </c>
      <c r="G669" s="216">
        <v>25.869678540399654</v>
      </c>
      <c r="H669" s="216">
        <v>26.786257221039829</v>
      </c>
      <c r="I669" s="216">
        <v>25.097637492797237</v>
      </c>
    </row>
    <row r="670" spans="2:9" x14ac:dyDescent="0.2">
      <c r="B670" s="643"/>
      <c r="C670" s="215">
        <v>2015</v>
      </c>
      <c r="D670" s="182">
        <v>8611</v>
      </c>
      <c r="E670" s="182">
        <v>3951</v>
      </c>
      <c r="F670" s="182">
        <v>4660</v>
      </c>
      <c r="G670" s="216">
        <v>24.060465506161112</v>
      </c>
      <c r="H670" s="216">
        <v>23.008385744234801</v>
      </c>
      <c r="I670" s="216">
        <v>25.030885749583714</v>
      </c>
    </row>
    <row r="671" spans="2:9" x14ac:dyDescent="0.2">
      <c r="B671" s="643"/>
      <c r="C671" s="215">
        <v>2020</v>
      </c>
      <c r="D671" s="182">
        <v>9862</v>
      </c>
      <c r="E671" s="182">
        <v>4186</v>
      </c>
      <c r="F671" s="182">
        <v>5676</v>
      </c>
      <c r="G671" s="216">
        <v>25.739938403716657</v>
      </c>
      <c r="H671" s="216">
        <v>23.798965262379895</v>
      </c>
      <c r="I671" s="216">
        <v>27.387213510253318</v>
      </c>
    </row>
    <row r="672" spans="2:9" x14ac:dyDescent="0.2">
      <c r="B672" s="643"/>
      <c r="C672" s="215">
        <v>2021</v>
      </c>
      <c r="D672" s="182">
        <v>10528</v>
      </c>
      <c r="E672" s="182">
        <v>4501</v>
      </c>
      <c r="F672" s="182">
        <v>6027</v>
      </c>
      <c r="G672" s="216">
        <v>25.890859011878121</v>
      </c>
      <c r="H672" s="216">
        <v>24.105612682090833</v>
      </c>
      <c r="I672" s="216">
        <v>27.406666363512343</v>
      </c>
    </row>
    <row r="673" spans="2:9" ht="20.25" customHeight="1" x14ac:dyDescent="0.2">
      <c r="B673" s="643" t="s">
        <v>165</v>
      </c>
      <c r="C673" s="215">
        <v>2000</v>
      </c>
      <c r="D673" s="182">
        <v>249</v>
      </c>
      <c r="E673" s="182">
        <v>155</v>
      </c>
      <c r="F673" s="182">
        <v>94</v>
      </c>
      <c r="G673" s="216">
        <v>1.3597640891218872</v>
      </c>
      <c r="H673" s="216">
        <v>1.5272440634545275</v>
      </c>
      <c r="I673" s="216">
        <v>1.1515374249663113</v>
      </c>
    </row>
    <row r="674" spans="2:9" x14ac:dyDescent="0.2">
      <c r="B674" s="643"/>
      <c r="C674" s="215">
        <v>2005</v>
      </c>
      <c r="D674" s="182">
        <v>354</v>
      </c>
      <c r="E674" s="182">
        <v>152</v>
      </c>
      <c r="F674" s="182">
        <v>202</v>
      </c>
      <c r="G674" s="216">
        <v>1.6217702034084662</v>
      </c>
      <c r="H674" s="216">
        <v>1.4250890680667543</v>
      </c>
      <c r="I674" s="216">
        <v>1.8097115212327541</v>
      </c>
    </row>
    <row r="675" spans="2:9" x14ac:dyDescent="0.2">
      <c r="B675" s="643"/>
      <c r="C675" s="215">
        <v>2010</v>
      </c>
      <c r="D675" s="182">
        <v>518</v>
      </c>
      <c r="E675" s="182">
        <v>235</v>
      </c>
      <c r="F675" s="182">
        <v>283</v>
      </c>
      <c r="G675" s="216">
        <v>1.8001737619461338</v>
      </c>
      <c r="H675" s="216">
        <v>1.7862572210398295</v>
      </c>
      <c r="I675" s="216">
        <v>1.8118957679749021</v>
      </c>
    </row>
    <row r="676" spans="2:9" x14ac:dyDescent="0.2">
      <c r="B676" s="643"/>
      <c r="C676" s="215">
        <v>2015</v>
      </c>
      <c r="D676" s="182">
        <v>893</v>
      </c>
      <c r="E676" s="182">
        <v>387</v>
      </c>
      <c r="F676" s="182">
        <v>506</v>
      </c>
      <c r="G676" s="216">
        <v>2.495180083265808</v>
      </c>
      <c r="H676" s="216">
        <v>2.2536687631027252</v>
      </c>
      <c r="I676" s="216">
        <v>2.717945963366815</v>
      </c>
    </row>
    <row r="677" spans="2:9" x14ac:dyDescent="0.2">
      <c r="B677" s="643"/>
      <c r="C677" s="215">
        <v>2020</v>
      </c>
      <c r="D677" s="182">
        <v>828</v>
      </c>
      <c r="E677" s="182">
        <v>378</v>
      </c>
      <c r="F677" s="182">
        <v>450</v>
      </c>
      <c r="G677" s="216">
        <v>2.1610899410137288</v>
      </c>
      <c r="H677" s="216">
        <v>2.1490704417533686</v>
      </c>
      <c r="I677" s="216">
        <v>2.1712907117008444</v>
      </c>
    </row>
    <row r="678" spans="2:9" x14ac:dyDescent="0.2">
      <c r="B678" s="643"/>
      <c r="C678" s="215">
        <v>2021</v>
      </c>
      <c r="D678" s="182">
        <v>869</v>
      </c>
      <c r="E678" s="182">
        <v>394</v>
      </c>
      <c r="F678" s="182">
        <v>475</v>
      </c>
      <c r="G678" s="216">
        <v>2.1370779332562773</v>
      </c>
      <c r="H678" s="216">
        <v>2.1101113967437874</v>
      </c>
      <c r="I678" s="216">
        <v>2.1599745350370609</v>
      </c>
    </row>
    <row r="679" spans="2:9" ht="20.25" customHeight="1" x14ac:dyDescent="0.2">
      <c r="B679" s="643" t="s">
        <v>166</v>
      </c>
      <c r="C679" s="215">
        <v>2000</v>
      </c>
      <c r="D679" s="182">
        <v>4328</v>
      </c>
      <c r="E679" s="182">
        <v>3393</v>
      </c>
      <c r="F679" s="182">
        <v>935</v>
      </c>
      <c r="G679" s="216">
        <v>23.6347750109218</v>
      </c>
      <c r="H679" s="216">
        <v>33.431865208394917</v>
      </c>
      <c r="I679" s="216">
        <v>11.454122258973417</v>
      </c>
    </row>
    <row r="680" spans="2:9" x14ac:dyDescent="0.2">
      <c r="B680" s="643"/>
      <c r="C680" s="215">
        <v>2005</v>
      </c>
      <c r="D680" s="182">
        <v>3904</v>
      </c>
      <c r="E680" s="182">
        <v>2989</v>
      </c>
      <c r="F680" s="182">
        <v>915</v>
      </c>
      <c r="G680" s="216">
        <v>17.885284955103536</v>
      </c>
      <c r="H680" s="216">
        <v>28.02362647665479</v>
      </c>
      <c r="I680" s="216">
        <v>8.1974556531087615</v>
      </c>
    </row>
    <row r="681" spans="2:9" x14ac:dyDescent="0.2">
      <c r="B681" s="643"/>
      <c r="C681" s="215">
        <v>2010</v>
      </c>
      <c r="D681" s="182">
        <v>4293</v>
      </c>
      <c r="E681" s="182">
        <v>3364</v>
      </c>
      <c r="F681" s="182">
        <v>929</v>
      </c>
      <c r="G681" s="216">
        <v>14.919200695047785</v>
      </c>
      <c r="H681" s="216">
        <v>25.570082091821224</v>
      </c>
      <c r="I681" s="216">
        <v>5.9478839874511813</v>
      </c>
    </row>
    <row r="682" spans="2:9" x14ac:dyDescent="0.2">
      <c r="B682" s="643"/>
      <c r="C682" s="215">
        <v>2015</v>
      </c>
      <c r="D682" s="182">
        <v>7496</v>
      </c>
      <c r="E682" s="182">
        <v>5861</v>
      </c>
      <c r="F682" s="182">
        <v>1635</v>
      </c>
      <c r="G682" s="216">
        <v>20.944983095364496</v>
      </c>
      <c r="H682" s="216">
        <v>34.131143722338692</v>
      </c>
      <c r="I682" s="216">
        <v>8.7822957511951447</v>
      </c>
    </row>
    <row r="683" spans="2:9" x14ac:dyDescent="0.2">
      <c r="B683" s="643"/>
      <c r="C683" s="215">
        <v>2020</v>
      </c>
      <c r="D683" s="182">
        <v>7671</v>
      </c>
      <c r="E683" s="182">
        <v>5727</v>
      </c>
      <c r="F683" s="182">
        <v>1944</v>
      </c>
      <c r="G683" s="216">
        <v>20.021402098449652</v>
      </c>
      <c r="H683" s="216">
        <v>32.560122804025241</v>
      </c>
      <c r="I683" s="216">
        <v>9.3799758745476485</v>
      </c>
    </row>
    <row r="684" spans="2:9" x14ac:dyDescent="0.2">
      <c r="B684" s="643"/>
      <c r="C684" s="215">
        <v>2021</v>
      </c>
      <c r="D684" s="182">
        <v>8144</v>
      </c>
      <c r="E684" s="182">
        <v>6064</v>
      </c>
      <c r="F684" s="182">
        <v>2080</v>
      </c>
      <c r="G684" s="216">
        <v>20.028035314659519</v>
      </c>
      <c r="H684" s="216">
        <v>32.476435304198802</v>
      </c>
      <c r="I684" s="216">
        <v>9.4584148060570232</v>
      </c>
    </row>
    <row r="685" spans="2:9" x14ac:dyDescent="0.2">
      <c r="B685" s="643"/>
      <c r="C685" s="217"/>
      <c r="D685" s="182"/>
      <c r="E685" s="182"/>
      <c r="F685" s="182"/>
      <c r="G685" s="216"/>
      <c r="H685" s="216"/>
      <c r="I685" s="216"/>
    </row>
    <row r="686" spans="2:9" x14ac:dyDescent="0.2">
      <c r="B686" s="643"/>
      <c r="C686" s="217"/>
      <c r="D686" s="182"/>
      <c r="E686" s="182"/>
      <c r="F686" s="182"/>
      <c r="G686" s="216"/>
      <c r="H686" s="216"/>
      <c r="I686" s="216"/>
    </row>
    <row r="687" spans="2:9" x14ac:dyDescent="0.2">
      <c r="B687" s="643"/>
      <c r="C687" s="217"/>
      <c r="D687" s="182"/>
      <c r="E687" s="182"/>
      <c r="F687" s="182"/>
      <c r="G687" s="216"/>
      <c r="H687" s="216"/>
      <c r="I687" s="216"/>
    </row>
    <row r="688" spans="2:9" x14ac:dyDescent="0.2">
      <c r="B688" s="643"/>
      <c r="C688" s="217"/>
      <c r="D688" s="182"/>
      <c r="E688" s="182"/>
      <c r="F688" s="182"/>
      <c r="G688" s="216"/>
      <c r="H688" s="216"/>
      <c r="I688" s="216"/>
    </row>
    <row r="689" spans="1:9" ht="21.75" customHeight="1" x14ac:dyDescent="0.2">
      <c r="A689" s="267" t="s">
        <v>172</v>
      </c>
      <c r="C689" s="218"/>
      <c r="D689" s="182"/>
      <c r="E689" s="182"/>
      <c r="F689" s="182"/>
      <c r="G689" s="216"/>
      <c r="H689" s="216"/>
      <c r="I689" s="216"/>
    </row>
    <row r="690" spans="1:9" x14ac:dyDescent="0.2">
      <c r="A690" s="267" t="s">
        <v>173</v>
      </c>
      <c r="C690" s="218"/>
      <c r="D690" s="182"/>
      <c r="E690" s="182"/>
      <c r="F690" s="182"/>
      <c r="G690" s="216"/>
      <c r="H690" s="216"/>
      <c r="I690" s="216"/>
    </row>
    <row r="691" spans="1:9" x14ac:dyDescent="0.2">
      <c r="A691" s="267" t="s">
        <v>178</v>
      </c>
      <c r="D691" s="644"/>
      <c r="G691" s="216"/>
      <c r="H691" s="216"/>
      <c r="I691" s="216"/>
    </row>
    <row r="692" spans="1:9" x14ac:dyDescent="0.2">
      <c r="C692" s="218"/>
      <c r="D692" s="182"/>
      <c r="E692" s="182"/>
      <c r="F692" s="182"/>
      <c r="G692" s="216"/>
      <c r="H692" s="216"/>
      <c r="I692" s="216"/>
    </row>
    <row r="693" spans="1:9" x14ac:dyDescent="0.2">
      <c r="A693" s="236" t="s">
        <v>66</v>
      </c>
      <c r="C693" s="218"/>
      <c r="D693" s="182"/>
      <c r="E693" s="182"/>
      <c r="F693" s="182"/>
      <c r="G693" s="216"/>
      <c r="H693" s="216"/>
      <c r="I693" s="216"/>
    </row>
    <row r="694" spans="1:9" ht="20.25" customHeight="1" x14ac:dyDescent="0.2">
      <c r="A694" s="647" t="s">
        <v>193</v>
      </c>
      <c r="B694" s="643" t="s">
        <v>167</v>
      </c>
      <c r="C694" s="215">
        <v>2000</v>
      </c>
      <c r="D694" s="182">
        <v>916</v>
      </c>
      <c r="E694" s="182">
        <v>453</v>
      </c>
      <c r="F694" s="182">
        <v>463</v>
      </c>
      <c r="G694" s="216">
        <v>5.0021843599825244</v>
      </c>
      <c r="H694" s="216">
        <v>4.463493940289684</v>
      </c>
      <c r="I694" s="216">
        <v>5.6719343378659808</v>
      </c>
    </row>
    <row r="695" spans="1:9" x14ac:dyDescent="0.2">
      <c r="B695" s="643"/>
      <c r="C695" s="215">
        <v>2005</v>
      </c>
      <c r="D695" s="182">
        <v>994</v>
      </c>
      <c r="E695" s="182">
        <v>480</v>
      </c>
      <c r="F695" s="182">
        <v>514</v>
      </c>
      <c r="G695" s="216">
        <v>4.5537841304746198</v>
      </c>
      <c r="H695" s="216">
        <v>4.5002812675792239</v>
      </c>
      <c r="I695" s="216">
        <v>4.6049095144239383</v>
      </c>
    </row>
    <row r="696" spans="1:9" x14ac:dyDescent="0.2">
      <c r="B696" s="643"/>
      <c r="C696" s="215">
        <v>2010</v>
      </c>
      <c r="D696" s="182">
        <v>1165</v>
      </c>
      <c r="E696" s="182">
        <v>557</v>
      </c>
      <c r="F696" s="182">
        <v>608</v>
      </c>
      <c r="G696" s="216">
        <v>4.0486533449174633</v>
      </c>
      <c r="H696" s="216">
        <v>4.2338096685922775</v>
      </c>
      <c r="I696" s="216">
        <v>3.8926947948012032</v>
      </c>
    </row>
    <row r="697" spans="1:9" x14ac:dyDescent="0.2">
      <c r="B697" s="643"/>
      <c r="C697" s="215">
        <v>2015</v>
      </c>
      <c r="D697" s="182">
        <v>1369</v>
      </c>
      <c r="E697" s="182">
        <v>625</v>
      </c>
      <c r="F697" s="182">
        <v>744</v>
      </c>
      <c r="G697" s="216">
        <v>3.8251976864399677</v>
      </c>
      <c r="H697" s="216">
        <v>3.6396459352434194</v>
      </c>
      <c r="I697" s="216">
        <v>3.9963474243970563</v>
      </c>
    </row>
    <row r="698" spans="1:9" x14ac:dyDescent="0.2">
      <c r="B698" s="643"/>
      <c r="C698" s="215">
        <v>2020</v>
      </c>
      <c r="D698" s="182">
        <v>1687</v>
      </c>
      <c r="E698" s="182">
        <v>693</v>
      </c>
      <c r="F698" s="182">
        <v>994</v>
      </c>
      <c r="G698" s="216">
        <v>4.4030902542151695</v>
      </c>
      <c r="H698" s="216">
        <v>3.9399624765478425</v>
      </c>
      <c r="I698" s="216">
        <v>4.7961399276236429</v>
      </c>
    </row>
    <row r="699" spans="1:9" x14ac:dyDescent="0.2">
      <c r="B699" s="643"/>
      <c r="C699" s="215">
        <v>2021</v>
      </c>
      <c r="D699" s="182">
        <v>1536</v>
      </c>
      <c r="E699" s="182">
        <v>682</v>
      </c>
      <c r="F699" s="182">
        <v>854</v>
      </c>
      <c r="G699" s="216">
        <v>3.7773897646509109</v>
      </c>
      <c r="H699" s="216">
        <v>3.652527849185947</v>
      </c>
      <c r="I699" s="216">
        <v>3.8834068482561044</v>
      </c>
    </row>
    <row r="700" spans="1:9" ht="20.25" customHeight="1" x14ac:dyDescent="0.2">
      <c r="B700" s="643" t="s">
        <v>168</v>
      </c>
      <c r="C700" s="215">
        <v>2000</v>
      </c>
      <c r="D700" s="182">
        <v>2737</v>
      </c>
      <c r="E700" s="182">
        <v>1122</v>
      </c>
      <c r="F700" s="182">
        <v>1615</v>
      </c>
      <c r="G700" s="216">
        <v>14.946483180428135</v>
      </c>
      <c r="H700" s="216">
        <v>11.055276381909549</v>
      </c>
      <c r="I700" s="216">
        <v>19.784392992772265</v>
      </c>
    </row>
    <row r="701" spans="1:9" x14ac:dyDescent="0.2">
      <c r="B701" s="643"/>
      <c r="C701" s="215">
        <v>2005</v>
      </c>
      <c r="D701" s="182">
        <v>3319</v>
      </c>
      <c r="E701" s="182">
        <v>1117</v>
      </c>
      <c r="F701" s="182">
        <v>2202</v>
      </c>
      <c r="G701" s="216">
        <v>15.205240974894632</v>
      </c>
      <c r="H701" s="216">
        <v>10.472529533095818</v>
      </c>
      <c r="I701" s="216">
        <v>19.727647375022396</v>
      </c>
    </row>
    <row r="702" spans="1:9" x14ac:dyDescent="0.2">
      <c r="B702" s="643"/>
      <c r="C702" s="215">
        <v>2010</v>
      </c>
      <c r="D702" s="182">
        <v>3228</v>
      </c>
      <c r="E702" s="182">
        <v>919</v>
      </c>
      <c r="F702" s="182">
        <v>2309</v>
      </c>
      <c r="G702" s="216">
        <v>11.218071242397915</v>
      </c>
      <c r="H702" s="216">
        <v>6.9854058984493763</v>
      </c>
      <c r="I702" s="216">
        <v>14.783276778282861</v>
      </c>
    </row>
    <row r="703" spans="1:9" x14ac:dyDescent="0.2">
      <c r="B703" s="643"/>
      <c r="C703" s="215">
        <v>2015</v>
      </c>
      <c r="D703" s="182">
        <v>3330</v>
      </c>
      <c r="E703" s="182">
        <v>855</v>
      </c>
      <c r="F703" s="182">
        <v>2475</v>
      </c>
      <c r="G703" s="216">
        <v>9.3045349129620831</v>
      </c>
      <c r="H703" s="216">
        <v>4.9790356394129978</v>
      </c>
      <c r="I703" s="216">
        <v>13.294300907772467</v>
      </c>
    </row>
    <row r="704" spans="1:9" x14ac:dyDescent="0.2">
      <c r="B704" s="643"/>
      <c r="C704" s="215">
        <v>2020</v>
      </c>
      <c r="D704" s="182">
        <v>3402</v>
      </c>
      <c r="E704" s="182">
        <v>856</v>
      </c>
      <c r="F704" s="182">
        <v>2546</v>
      </c>
      <c r="G704" s="216">
        <v>8.8792608445998855</v>
      </c>
      <c r="H704" s="216">
        <v>4.8666780374097449</v>
      </c>
      <c r="I704" s="216">
        <v>12.284680337756333</v>
      </c>
    </row>
    <row r="705" spans="2:9" x14ac:dyDescent="0.2">
      <c r="B705" s="643"/>
      <c r="C705" s="215">
        <v>2021</v>
      </c>
      <c r="D705" s="182">
        <v>3854</v>
      </c>
      <c r="E705" s="182">
        <v>972</v>
      </c>
      <c r="F705" s="182">
        <v>2882</v>
      </c>
      <c r="G705" s="216">
        <v>9.4779037454196686</v>
      </c>
      <c r="H705" s="216">
        <v>5.2056555269922882</v>
      </c>
      <c r="I705" s="216">
        <v>13.105361284161701</v>
      </c>
    </row>
    <row r="706" spans="2:9" ht="20.25" customHeight="1" x14ac:dyDescent="0.2">
      <c r="B706" s="643" t="s">
        <v>169</v>
      </c>
      <c r="C706" s="215">
        <v>2000</v>
      </c>
      <c r="D706" s="182">
        <v>724</v>
      </c>
      <c r="E706" s="182">
        <v>342</v>
      </c>
      <c r="F706" s="182">
        <v>382</v>
      </c>
      <c r="G706" s="216">
        <v>3.9536915683704676</v>
      </c>
      <c r="H706" s="216">
        <v>3.369790127106119</v>
      </c>
      <c r="I706" s="216">
        <v>4.6796520886928823</v>
      </c>
    </row>
    <row r="707" spans="2:9" x14ac:dyDescent="0.2">
      <c r="B707" s="643"/>
      <c r="C707" s="215">
        <v>2005</v>
      </c>
      <c r="D707" s="182">
        <v>861</v>
      </c>
      <c r="E707" s="182">
        <v>365</v>
      </c>
      <c r="F707" s="182">
        <v>496</v>
      </c>
      <c r="G707" s="216">
        <v>3.9444749862561848</v>
      </c>
      <c r="H707" s="216">
        <v>3.4220888805550347</v>
      </c>
      <c r="I707" s="216">
        <v>4.4436480917398313</v>
      </c>
    </row>
    <row r="708" spans="2:9" x14ac:dyDescent="0.2">
      <c r="B708" s="643"/>
      <c r="C708" s="215">
        <v>2010</v>
      </c>
      <c r="D708" s="182">
        <v>1596</v>
      </c>
      <c r="E708" s="182">
        <v>544</v>
      </c>
      <c r="F708" s="182">
        <v>1052</v>
      </c>
      <c r="G708" s="216">
        <v>5.5464813205907904</v>
      </c>
      <c r="H708" s="216">
        <v>4.1349954393432657</v>
      </c>
      <c r="I708" s="216">
        <v>6.7353863883731355</v>
      </c>
    </row>
    <row r="709" spans="2:9" x14ac:dyDescent="0.2">
      <c r="B709" s="643"/>
      <c r="C709" s="215">
        <v>2015</v>
      </c>
      <c r="D709" s="182">
        <v>1643</v>
      </c>
      <c r="E709" s="182">
        <v>578</v>
      </c>
      <c r="F709" s="182">
        <v>1065</v>
      </c>
      <c r="G709" s="216">
        <v>4.5907960546536648</v>
      </c>
      <c r="H709" s="216">
        <v>3.3659445609131144</v>
      </c>
      <c r="I709" s="216">
        <v>5.7205779663748189</v>
      </c>
    </row>
    <row r="710" spans="2:9" x14ac:dyDescent="0.2">
      <c r="B710" s="643"/>
      <c r="C710" s="215">
        <v>2020</v>
      </c>
      <c r="D710" s="182">
        <v>1660</v>
      </c>
      <c r="E710" s="182">
        <v>542</v>
      </c>
      <c r="F710" s="182">
        <v>1118</v>
      </c>
      <c r="G710" s="216">
        <v>4.3326199300516777</v>
      </c>
      <c r="H710" s="216">
        <v>3.0814713741543009</v>
      </c>
      <c r="I710" s="216">
        <v>5.3944511459589863</v>
      </c>
    </row>
    <row r="711" spans="2:9" x14ac:dyDescent="0.2">
      <c r="B711" s="643"/>
      <c r="C711" s="215">
        <v>2021</v>
      </c>
      <c r="D711" s="182">
        <v>1642</v>
      </c>
      <c r="E711" s="182">
        <v>510</v>
      </c>
      <c r="F711" s="182">
        <v>1132</v>
      </c>
      <c r="G711" s="216">
        <v>4.0380690062218729</v>
      </c>
      <c r="H711" s="216">
        <v>2.7313624678663238</v>
      </c>
      <c r="I711" s="216">
        <v>5.1475603656041109</v>
      </c>
    </row>
    <row r="712" spans="2:9" ht="20.25" customHeight="1" x14ac:dyDescent="0.2">
      <c r="B712" s="643" t="s">
        <v>170</v>
      </c>
      <c r="C712" s="215">
        <v>2000</v>
      </c>
      <c r="D712" s="182">
        <v>1007</v>
      </c>
      <c r="E712" s="182">
        <v>716</v>
      </c>
      <c r="F712" s="182">
        <v>291</v>
      </c>
      <c r="G712" s="216">
        <v>5.4991262560069902</v>
      </c>
      <c r="H712" s="216">
        <v>7.0548822544093017</v>
      </c>
      <c r="I712" s="216">
        <v>3.5648658581403896</v>
      </c>
    </row>
    <row r="713" spans="2:9" x14ac:dyDescent="0.2">
      <c r="B713" s="643"/>
      <c r="C713" s="215">
        <v>2005</v>
      </c>
      <c r="D713" s="182">
        <v>798</v>
      </c>
      <c r="E713" s="182">
        <v>495</v>
      </c>
      <c r="F713" s="182">
        <v>303</v>
      </c>
      <c r="G713" s="216">
        <v>3.65585486531061</v>
      </c>
      <c r="H713" s="216">
        <v>4.6409150571910747</v>
      </c>
      <c r="I713" s="216">
        <v>2.7145672818491309</v>
      </c>
    </row>
    <row r="714" spans="2:9" x14ac:dyDescent="0.2">
      <c r="B714" s="643"/>
      <c r="C714" s="215">
        <v>2010</v>
      </c>
      <c r="D714" s="182">
        <v>1645</v>
      </c>
      <c r="E714" s="182">
        <v>1012</v>
      </c>
      <c r="F714" s="182">
        <v>633</v>
      </c>
      <c r="G714" s="216">
        <v>5.7167680278019111</v>
      </c>
      <c r="H714" s="216">
        <v>7.6923076923076925</v>
      </c>
      <c r="I714" s="216">
        <v>4.0527562584032273</v>
      </c>
    </row>
    <row r="715" spans="2:9" x14ac:dyDescent="0.2">
      <c r="B715" s="643"/>
      <c r="C715" s="215">
        <v>2015</v>
      </c>
      <c r="D715" s="182">
        <v>1862</v>
      </c>
      <c r="E715" s="182">
        <v>1178</v>
      </c>
      <c r="F715" s="182">
        <v>684</v>
      </c>
      <c r="G715" s="216">
        <v>5.2027159182989191</v>
      </c>
      <c r="H715" s="216">
        <v>6.8600046587467975</v>
      </c>
      <c r="I715" s="216">
        <v>3.6740613417843901</v>
      </c>
    </row>
    <row r="716" spans="2:9" x14ac:dyDescent="0.2">
      <c r="B716" s="643"/>
      <c r="C716" s="215">
        <v>2020</v>
      </c>
      <c r="D716" s="182">
        <v>1672</v>
      </c>
      <c r="E716" s="182">
        <v>1077</v>
      </c>
      <c r="F716" s="182">
        <v>595</v>
      </c>
      <c r="G716" s="216">
        <v>4.3639400741243408</v>
      </c>
      <c r="H716" s="216">
        <v>6.1231451475353911</v>
      </c>
      <c r="I716" s="216">
        <v>2.8709288299155609</v>
      </c>
    </row>
    <row r="717" spans="2:9" x14ac:dyDescent="0.2">
      <c r="B717" s="643"/>
      <c r="C717" s="215">
        <v>2021</v>
      </c>
      <c r="D717" s="182">
        <v>1779</v>
      </c>
      <c r="E717" s="182">
        <v>1137</v>
      </c>
      <c r="F717" s="182">
        <v>642</v>
      </c>
      <c r="G717" s="216">
        <v>4.3749846297616992</v>
      </c>
      <c r="H717" s="216">
        <v>6.0893316195372744</v>
      </c>
      <c r="I717" s="216">
        <v>2.919376108407985</v>
      </c>
    </row>
    <row r="718" spans="2:9" ht="20.25" customHeight="1" x14ac:dyDescent="0.2">
      <c r="B718" s="643" t="s">
        <v>171</v>
      </c>
      <c r="C718" s="215">
        <v>2000</v>
      </c>
      <c r="D718" s="182">
        <v>404</v>
      </c>
      <c r="E718" s="182">
        <v>189</v>
      </c>
      <c r="F718" s="182">
        <v>215</v>
      </c>
      <c r="G718" s="216">
        <v>2.2062035823503714</v>
      </c>
      <c r="H718" s="216">
        <v>1.8622524386639077</v>
      </c>
      <c r="I718" s="216">
        <v>2.6338355996569889</v>
      </c>
    </row>
    <row r="719" spans="2:9" x14ac:dyDescent="0.2">
      <c r="B719" s="643"/>
      <c r="C719" s="215">
        <v>2005</v>
      </c>
      <c r="D719" s="182">
        <v>409</v>
      </c>
      <c r="E719" s="182">
        <v>167</v>
      </c>
      <c r="F719" s="182">
        <v>242</v>
      </c>
      <c r="G719" s="216">
        <v>1.8737401502657138</v>
      </c>
      <c r="H719" s="216">
        <v>1.5657228576786049</v>
      </c>
      <c r="I719" s="216">
        <v>2.1680702383085468</v>
      </c>
    </row>
    <row r="720" spans="2:9" x14ac:dyDescent="0.2">
      <c r="B720" s="643"/>
      <c r="C720" s="215">
        <v>2010</v>
      </c>
      <c r="D720" s="182">
        <v>965</v>
      </c>
      <c r="E720" s="182">
        <v>350</v>
      </c>
      <c r="F720" s="182">
        <v>615</v>
      </c>
      <c r="G720" s="216">
        <v>3.3536055603822765</v>
      </c>
      <c r="H720" s="216">
        <v>2.6603830951657041</v>
      </c>
      <c r="I720" s="216">
        <v>3.9375120046097702</v>
      </c>
    </row>
    <row r="721" spans="1:9" x14ac:dyDescent="0.2">
      <c r="B721" s="643"/>
      <c r="C721" s="215">
        <v>2015</v>
      </c>
      <c r="D721" s="182">
        <v>946</v>
      </c>
      <c r="E721" s="182">
        <v>385</v>
      </c>
      <c r="F721" s="182">
        <v>561</v>
      </c>
      <c r="G721" s="216">
        <v>2.6432702785772166</v>
      </c>
      <c r="H721" s="216">
        <v>2.2420218961099461</v>
      </c>
      <c r="I721" s="216">
        <v>3.0133748724284257</v>
      </c>
    </row>
    <row r="722" spans="1:9" x14ac:dyDescent="0.2">
      <c r="B722" s="643"/>
      <c r="C722" s="215">
        <v>2020</v>
      </c>
      <c r="D722" s="182">
        <v>986</v>
      </c>
      <c r="E722" s="182">
        <v>373</v>
      </c>
      <c r="F722" s="182">
        <v>613</v>
      </c>
      <c r="G722" s="216">
        <v>2.5734718379704544</v>
      </c>
      <c r="H722" s="216">
        <v>2.1206435840582181</v>
      </c>
      <c r="I722" s="216">
        <v>2.9577804583835947</v>
      </c>
    </row>
    <row r="723" spans="1:9" x14ac:dyDescent="0.2">
      <c r="B723" s="643"/>
      <c r="C723" s="215">
        <v>2021</v>
      </c>
      <c r="D723" s="182">
        <v>1050</v>
      </c>
      <c r="E723" s="182">
        <v>405</v>
      </c>
      <c r="F723" s="182">
        <v>645</v>
      </c>
      <c r="G723" s="216">
        <v>2.5822000344293339</v>
      </c>
      <c r="H723" s="216">
        <v>2.1690231362467864</v>
      </c>
      <c r="I723" s="216">
        <v>2.9330180528397984</v>
      </c>
    </row>
    <row r="724" spans="1:9" ht="20.25" customHeight="1" x14ac:dyDescent="0.2">
      <c r="B724" s="643" t="s">
        <v>175</v>
      </c>
      <c r="C724" s="215">
        <v>2000</v>
      </c>
      <c r="D724" s="182">
        <v>367</v>
      </c>
      <c r="E724" s="182">
        <v>325</v>
      </c>
      <c r="F724" s="182">
        <v>42</v>
      </c>
      <c r="G724" s="216">
        <v>2.0041502839667977</v>
      </c>
      <c r="H724" s="216">
        <v>3.2022859395014285</v>
      </c>
      <c r="I724" s="216">
        <v>0.51451672179345831</v>
      </c>
    </row>
    <row r="725" spans="1:9" x14ac:dyDescent="0.2">
      <c r="B725" s="643"/>
      <c r="C725" s="215">
        <v>2005</v>
      </c>
      <c r="D725" s="182">
        <v>942</v>
      </c>
      <c r="E725" s="182">
        <v>787</v>
      </c>
      <c r="F725" s="182">
        <v>155</v>
      </c>
      <c r="G725" s="216">
        <v>4.3155579989004949</v>
      </c>
      <c r="H725" s="216">
        <v>7.3785861616351021</v>
      </c>
      <c r="I725" s="216">
        <v>1.3886400286686973</v>
      </c>
    </row>
    <row r="726" spans="1:9" x14ac:dyDescent="0.2">
      <c r="B726" s="643"/>
      <c r="C726" s="215">
        <v>2010</v>
      </c>
      <c r="D726" s="182">
        <v>960</v>
      </c>
      <c r="E726" s="182">
        <v>841</v>
      </c>
      <c r="F726" s="182">
        <v>119</v>
      </c>
      <c r="G726" s="216">
        <v>3.3362293657688968</v>
      </c>
      <c r="H726" s="216">
        <v>6.3925205229553059</v>
      </c>
      <c r="I726" s="216">
        <v>0.76189256674563033</v>
      </c>
    </row>
    <row r="727" spans="1:9" x14ac:dyDescent="0.2">
      <c r="B727" s="643"/>
      <c r="C727" s="215">
        <v>2015</v>
      </c>
      <c r="D727" s="182">
        <v>1513</v>
      </c>
      <c r="E727" s="182">
        <v>1258</v>
      </c>
      <c r="F727" s="182">
        <v>255</v>
      </c>
      <c r="G727" s="216">
        <v>4.2275559529464362</v>
      </c>
      <c r="H727" s="216">
        <v>7.3258793384579555</v>
      </c>
      <c r="I727" s="216">
        <v>1.3697158511038299</v>
      </c>
    </row>
    <row r="728" spans="1:9" x14ac:dyDescent="0.2">
      <c r="B728" s="643"/>
      <c r="C728" s="215">
        <v>2020</v>
      </c>
      <c r="D728" s="182">
        <v>1819</v>
      </c>
      <c r="E728" s="182">
        <v>1472</v>
      </c>
      <c r="F728" s="182">
        <v>347</v>
      </c>
      <c r="G728" s="216">
        <v>4.7476118390144597</v>
      </c>
      <c r="H728" s="216">
        <v>8.368866905452272</v>
      </c>
      <c r="I728" s="216">
        <v>1.6743063932448732</v>
      </c>
    </row>
    <row r="729" spans="1:9" x14ac:dyDescent="0.2">
      <c r="B729" s="643"/>
      <c r="C729" s="215">
        <v>2021</v>
      </c>
      <c r="D729" s="182">
        <v>2171</v>
      </c>
      <c r="E729" s="182">
        <v>1705</v>
      </c>
      <c r="F729" s="182">
        <v>466</v>
      </c>
      <c r="G729" s="216">
        <v>5.339005975948651</v>
      </c>
      <c r="H729" s="216">
        <v>9.1313196229648668</v>
      </c>
      <c r="I729" s="216">
        <v>2.1190487017416215</v>
      </c>
    </row>
    <row r="730" spans="1:9" ht="20.25" customHeight="1" x14ac:dyDescent="0.2">
      <c r="B730" s="645" t="s">
        <v>176</v>
      </c>
      <c r="C730" s="215">
        <v>2000</v>
      </c>
      <c r="D730" s="182">
        <v>18312</v>
      </c>
      <c r="E730" s="182">
        <v>10149</v>
      </c>
      <c r="F730" s="182">
        <v>8163</v>
      </c>
      <c r="G730" s="221">
        <v>100</v>
      </c>
      <c r="H730" s="221">
        <v>100</v>
      </c>
      <c r="I730" s="221">
        <v>100</v>
      </c>
    </row>
    <row r="731" spans="1:9" x14ac:dyDescent="0.2">
      <c r="B731" s="643"/>
      <c r="C731" s="215">
        <v>2005</v>
      </c>
      <c r="D731" s="182">
        <v>21828</v>
      </c>
      <c r="E731" s="182">
        <v>10666</v>
      </c>
      <c r="F731" s="182">
        <v>11162</v>
      </c>
      <c r="G731" s="221">
        <v>100</v>
      </c>
      <c r="H731" s="221">
        <v>100</v>
      </c>
      <c r="I731" s="221">
        <v>100</v>
      </c>
    </row>
    <row r="732" spans="1:9" x14ac:dyDescent="0.2">
      <c r="B732" s="643"/>
      <c r="C732" s="215">
        <v>2010</v>
      </c>
      <c r="D732" s="182">
        <v>28775</v>
      </c>
      <c r="E732" s="182">
        <v>13156</v>
      </c>
      <c r="F732" s="182">
        <v>15619</v>
      </c>
      <c r="G732" s="221">
        <v>100</v>
      </c>
      <c r="H732" s="221">
        <v>100</v>
      </c>
      <c r="I732" s="221">
        <v>100</v>
      </c>
    </row>
    <row r="733" spans="1:9" x14ac:dyDescent="0.2">
      <c r="B733" s="643"/>
      <c r="C733" s="215">
        <v>2015</v>
      </c>
      <c r="D733" s="182">
        <v>35789</v>
      </c>
      <c r="E733" s="182">
        <v>17172</v>
      </c>
      <c r="F733" s="182">
        <v>18617</v>
      </c>
      <c r="G733" s="221">
        <v>100</v>
      </c>
      <c r="H733" s="221">
        <v>100</v>
      </c>
      <c r="I733" s="221">
        <v>100</v>
      </c>
    </row>
    <row r="734" spans="1:9" x14ac:dyDescent="0.2">
      <c r="B734" s="643"/>
      <c r="C734" s="215">
        <v>2020</v>
      </c>
      <c r="D734" s="182">
        <v>38314</v>
      </c>
      <c r="E734" s="182">
        <v>17589</v>
      </c>
      <c r="F734" s="182">
        <v>20725</v>
      </c>
      <c r="G734" s="221">
        <v>100</v>
      </c>
      <c r="H734" s="221">
        <v>100</v>
      </c>
      <c r="I734" s="221">
        <v>100</v>
      </c>
    </row>
    <row r="735" spans="1:9" x14ac:dyDescent="0.2">
      <c r="B735" s="643"/>
      <c r="C735" s="215">
        <v>2021</v>
      </c>
      <c r="D735" s="182">
        <v>40663</v>
      </c>
      <c r="E735" s="182">
        <v>18672</v>
      </c>
      <c r="F735" s="182">
        <v>21991</v>
      </c>
      <c r="G735" s="221">
        <v>100</v>
      </c>
      <c r="H735" s="221">
        <v>100</v>
      </c>
      <c r="I735" s="221">
        <v>100</v>
      </c>
    </row>
    <row r="736" spans="1:9" ht="20.25" customHeight="1" x14ac:dyDescent="0.2">
      <c r="A736" s="267" t="s">
        <v>194</v>
      </c>
      <c r="B736" s="643" t="s">
        <v>162</v>
      </c>
      <c r="C736" s="215">
        <v>2000</v>
      </c>
      <c r="D736" s="182">
        <v>5240</v>
      </c>
      <c r="E736" s="182">
        <v>1512</v>
      </c>
      <c r="F736" s="182">
        <v>3728</v>
      </c>
      <c r="G736" s="216">
        <v>11.240293448882406</v>
      </c>
      <c r="H736" s="216">
        <v>5.9419948125442117</v>
      </c>
      <c r="I736" s="216">
        <v>17.60816172303042</v>
      </c>
    </row>
    <row r="737" spans="1:9" x14ac:dyDescent="0.2">
      <c r="B737" s="643"/>
      <c r="C737" s="215">
        <v>2005</v>
      </c>
      <c r="D737" s="182">
        <v>4644</v>
      </c>
      <c r="E737" s="182">
        <v>1333</v>
      </c>
      <c r="F737" s="182">
        <v>3311</v>
      </c>
      <c r="G737" s="216">
        <v>9.5906819214406678</v>
      </c>
      <c r="H737" s="216">
        <v>5.4651305809519908</v>
      </c>
      <c r="I737" s="216">
        <v>13.778036702592486</v>
      </c>
    </row>
    <row r="738" spans="1:9" x14ac:dyDescent="0.2">
      <c r="B738" s="643"/>
      <c r="C738" s="215">
        <v>2010</v>
      </c>
      <c r="D738" s="182">
        <v>3474</v>
      </c>
      <c r="E738" s="182">
        <v>870</v>
      </c>
      <c r="F738" s="182">
        <v>2604</v>
      </c>
      <c r="G738" s="216">
        <v>4.556364351760771</v>
      </c>
      <c r="H738" s="216">
        <v>2.3559996750345276</v>
      </c>
      <c r="I738" s="216">
        <v>6.6229207996337554</v>
      </c>
    </row>
    <row r="739" spans="1:9" x14ac:dyDescent="0.2">
      <c r="B739" s="643"/>
      <c r="C739" s="215">
        <v>2015</v>
      </c>
      <c r="D739" s="182">
        <v>6069</v>
      </c>
      <c r="E739" s="182">
        <v>1370</v>
      </c>
      <c r="F739" s="182">
        <v>4699</v>
      </c>
      <c r="G739" s="216">
        <v>6.2181739941189127</v>
      </c>
      <c r="H739" s="216">
        <v>2.8561898011091191</v>
      </c>
      <c r="I739" s="216">
        <v>9.4671099022866922</v>
      </c>
    </row>
    <row r="740" spans="1:9" x14ac:dyDescent="0.2">
      <c r="B740" s="643"/>
      <c r="C740" s="215">
        <v>2020</v>
      </c>
      <c r="D740" s="182">
        <v>7566</v>
      </c>
      <c r="E740" s="182">
        <v>1547</v>
      </c>
      <c r="F740" s="182">
        <v>6019</v>
      </c>
      <c r="G740" s="216">
        <v>7.3724007561436666</v>
      </c>
      <c r="H740" s="216">
        <v>3.1670317522058671</v>
      </c>
      <c r="I740" s="216">
        <v>11.192101005968873</v>
      </c>
    </row>
    <row r="741" spans="1:9" x14ac:dyDescent="0.2">
      <c r="B741" s="643"/>
      <c r="C741" s="215">
        <v>2021</v>
      </c>
      <c r="D741" s="182">
        <v>8537</v>
      </c>
      <c r="E741" s="182">
        <v>1742</v>
      </c>
      <c r="F741" s="182">
        <v>6795</v>
      </c>
      <c r="G741" s="216">
        <v>7.7660629326735009</v>
      </c>
      <c r="H741" s="216">
        <v>3.4158872090515131</v>
      </c>
      <c r="I741" s="216">
        <v>11.530629560495504</v>
      </c>
    </row>
    <row r="742" spans="1:9" ht="20.25" customHeight="1" x14ac:dyDescent="0.2">
      <c r="B742" s="643" t="s">
        <v>163</v>
      </c>
      <c r="C742" s="215">
        <v>2000</v>
      </c>
      <c r="D742" s="182">
        <v>7783</v>
      </c>
      <c r="E742" s="182">
        <v>2557</v>
      </c>
      <c r="F742" s="182">
        <v>5226</v>
      </c>
      <c r="G742" s="216">
        <v>16.695267922261785</v>
      </c>
      <c r="H742" s="216">
        <v>10.04873064528806</v>
      </c>
      <c r="I742" s="216">
        <v>24.683544303797468</v>
      </c>
    </row>
    <row r="743" spans="1:9" x14ac:dyDescent="0.2">
      <c r="B743" s="643"/>
      <c r="C743" s="215">
        <v>2005</v>
      </c>
      <c r="D743" s="182">
        <v>8170</v>
      </c>
      <c r="E743" s="182">
        <v>2509</v>
      </c>
      <c r="F743" s="182">
        <v>5661</v>
      </c>
      <c r="G743" s="216">
        <v>16.872495972904879</v>
      </c>
      <c r="H743" s="216">
        <v>10.286581115985404</v>
      </c>
      <c r="I743" s="216">
        <v>23.557072115184553</v>
      </c>
    </row>
    <row r="744" spans="1:9" x14ac:dyDescent="0.2">
      <c r="B744" s="643"/>
      <c r="C744" s="215">
        <v>2010</v>
      </c>
      <c r="D744" s="182">
        <v>13332</v>
      </c>
      <c r="E744" s="182">
        <v>3795</v>
      </c>
      <c r="F744" s="182">
        <v>9537</v>
      </c>
      <c r="G744" s="216">
        <v>17.485736769624239</v>
      </c>
      <c r="H744" s="216">
        <v>10.277033065236818</v>
      </c>
      <c r="I744" s="216">
        <v>24.256065924004272</v>
      </c>
    </row>
    <row r="745" spans="1:9" x14ac:dyDescent="0.2">
      <c r="B745" s="643"/>
      <c r="C745" s="215">
        <v>2015</v>
      </c>
      <c r="D745" s="182">
        <v>14170</v>
      </c>
      <c r="E745" s="182">
        <v>4160</v>
      </c>
      <c r="F745" s="182">
        <v>10010</v>
      </c>
      <c r="G745" s="216">
        <v>14.518293869939857</v>
      </c>
      <c r="H745" s="216">
        <v>8.67280990701747</v>
      </c>
      <c r="I745" s="216">
        <v>20.1672207111917</v>
      </c>
    </row>
    <row r="746" spans="1:9" x14ac:dyDescent="0.2">
      <c r="B746" s="643"/>
      <c r="C746" s="215">
        <v>2020</v>
      </c>
      <c r="D746" s="182">
        <v>13315</v>
      </c>
      <c r="E746" s="182">
        <v>3906</v>
      </c>
      <c r="F746" s="182">
        <v>9409</v>
      </c>
      <c r="G746" s="216">
        <v>12.974295012959679</v>
      </c>
      <c r="H746" s="216">
        <v>7.9963969128093852</v>
      </c>
      <c r="I746" s="216">
        <v>17.495676751148217</v>
      </c>
    </row>
    <row r="747" spans="1:9" x14ac:dyDescent="0.2">
      <c r="B747" s="643"/>
      <c r="C747" s="215">
        <v>2021</v>
      </c>
      <c r="D747" s="182">
        <v>14705</v>
      </c>
      <c r="E747" s="182">
        <v>4273</v>
      </c>
      <c r="F747" s="182">
        <v>10432</v>
      </c>
      <c r="G747" s="216">
        <v>13.377059321185877</v>
      </c>
      <c r="H747" s="216">
        <v>8.3789242504461043</v>
      </c>
      <c r="I747" s="216">
        <v>17.702358730697437</v>
      </c>
    </row>
    <row r="748" spans="1:9" x14ac:dyDescent="0.2">
      <c r="B748" s="643"/>
      <c r="C748" s="217"/>
      <c r="D748" s="182"/>
      <c r="E748" s="182"/>
      <c r="F748" s="182"/>
      <c r="G748" s="216"/>
      <c r="H748" s="216"/>
      <c r="I748" s="216"/>
    </row>
    <row r="749" spans="1:9" x14ac:dyDescent="0.2">
      <c r="B749" s="643"/>
      <c r="C749" s="217"/>
      <c r="D749" s="182"/>
      <c r="E749" s="182"/>
      <c r="F749" s="182"/>
      <c r="G749" s="216"/>
      <c r="H749" s="216"/>
      <c r="I749" s="216"/>
    </row>
    <row r="750" spans="1:9" x14ac:dyDescent="0.2">
      <c r="B750" s="643"/>
      <c r="C750" s="217"/>
      <c r="D750" s="182"/>
      <c r="E750" s="182"/>
      <c r="F750" s="182"/>
      <c r="G750" s="216"/>
      <c r="H750" s="216"/>
      <c r="I750" s="216"/>
    </row>
    <row r="751" spans="1:9" ht="30" customHeight="1" x14ac:dyDescent="0.2">
      <c r="A751" s="267" t="s">
        <v>172</v>
      </c>
      <c r="C751" s="218"/>
      <c r="D751" s="182"/>
      <c r="E751" s="182"/>
      <c r="F751" s="182"/>
      <c r="G751" s="216"/>
      <c r="H751" s="216"/>
      <c r="I751" s="216"/>
    </row>
    <row r="752" spans="1:9" x14ac:dyDescent="0.2">
      <c r="A752" s="267" t="s">
        <v>173</v>
      </c>
      <c r="C752" s="218"/>
      <c r="D752" s="182"/>
      <c r="E752" s="182"/>
      <c r="F752" s="182"/>
      <c r="G752" s="216"/>
      <c r="H752" s="216"/>
      <c r="I752" s="216"/>
    </row>
    <row r="753" spans="1:9" x14ac:dyDescent="0.2">
      <c r="A753" s="267" t="s">
        <v>178</v>
      </c>
      <c r="D753" s="644"/>
      <c r="G753" s="216"/>
      <c r="H753" s="216"/>
      <c r="I753" s="216"/>
    </row>
    <row r="754" spans="1:9" x14ac:dyDescent="0.2">
      <c r="C754" s="218"/>
      <c r="D754" s="182"/>
      <c r="E754" s="182"/>
      <c r="F754" s="182"/>
      <c r="G754" s="216"/>
      <c r="H754" s="216"/>
      <c r="I754" s="216"/>
    </row>
    <row r="755" spans="1:9" x14ac:dyDescent="0.2">
      <c r="A755" s="236" t="s">
        <v>66</v>
      </c>
      <c r="C755" s="218"/>
      <c r="D755" s="182"/>
      <c r="E755" s="182"/>
      <c r="F755" s="182"/>
      <c r="G755" s="216"/>
      <c r="H755" s="216"/>
      <c r="I755" s="216"/>
    </row>
    <row r="756" spans="1:9" ht="20.25" customHeight="1" x14ac:dyDescent="0.2">
      <c r="A756" s="267" t="s">
        <v>195</v>
      </c>
      <c r="B756" s="643" t="s">
        <v>164</v>
      </c>
      <c r="C756" s="215">
        <v>2000</v>
      </c>
      <c r="D756" s="182">
        <v>11093</v>
      </c>
      <c r="E756" s="182">
        <v>6672</v>
      </c>
      <c r="F756" s="182">
        <v>4421</v>
      </c>
      <c r="G756" s="216">
        <v>23.795529623750483</v>
      </c>
      <c r="H756" s="216">
        <v>26.220231077576045</v>
      </c>
      <c r="I756" s="216">
        <v>20.881352730020783</v>
      </c>
    </row>
    <row r="757" spans="1:9" x14ac:dyDescent="0.2">
      <c r="B757" s="643"/>
      <c r="C757" s="215">
        <v>2005</v>
      </c>
      <c r="D757" s="182">
        <v>13674</v>
      </c>
      <c r="E757" s="182">
        <v>7311</v>
      </c>
      <c r="F757" s="182">
        <v>6363</v>
      </c>
      <c r="G757" s="216">
        <v>28.239230102019739</v>
      </c>
      <c r="H757" s="216">
        <v>29.974170800705181</v>
      </c>
      <c r="I757" s="216">
        <v>26.478298863967375</v>
      </c>
    </row>
    <row r="758" spans="1:9" x14ac:dyDescent="0.2">
      <c r="B758" s="643"/>
      <c r="C758" s="215">
        <v>2010</v>
      </c>
      <c r="D758" s="182">
        <v>22751</v>
      </c>
      <c r="E758" s="182">
        <v>11266</v>
      </c>
      <c r="F758" s="182">
        <v>11485</v>
      </c>
      <c r="G758" s="216">
        <v>29.839333726801758</v>
      </c>
      <c r="H758" s="216">
        <v>30.50884176889539</v>
      </c>
      <c r="I758" s="216">
        <v>29.2105397019177</v>
      </c>
    </row>
    <row r="759" spans="1:9" x14ac:dyDescent="0.2">
      <c r="B759" s="643"/>
      <c r="C759" s="215">
        <v>2015</v>
      </c>
      <c r="D759" s="182">
        <v>30972</v>
      </c>
      <c r="E759" s="182">
        <v>14322</v>
      </c>
      <c r="F759" s="182">
        <v>16650</v>
      </c>
      <c r="G759" s="216">
        <v>31.733281421296912</v>
      </c>
      <c r="H759" s="216">
        <v>29.858649876996207</v>
      </c>
      <c r="I759" s="216">
        <v>33.544877606527649</v>
      </c>
    </row>
    <row r="760" spans="1:9" x14ac:dyDescent="0.2">
      <c r="B760" s="643"/>
      <c r="C760" s="215">
        <v>2020</v>
      </c>
      <c r="D760" s="182">
        <v>33174</v>
      </c>
      <c r="E760" s="182">
        <v>14552</v>
      </c>
      <c r="F760" s="182">
        <v>18622</v>
      </c>
      <c r="G760" s="216">
        <v>32.325141776937613</v>
      </c>
      <c r="H760" s="216">
        <v>29.790979998771679</v>
      </c>
      <c r="I760" s="216">
        <v>34.626898975436511</v>
      </c>
    </row>
    <row r="761" spans="1:9" x14ac:dyDescent="0.2">
      <c r="B761" s="643"/>
      <c r="C761" s="215">
        <v>2021</v>
      </c>
      <c r="D761" s="182">
        <v>35678</v>
      </c>
      <c r="E761" s="182">
        <v>15361</v>
      </c>
      <c r="F761" s="182">
        <v>20317</v>
      </c>
      <c r="G761" s="216">
        <v>32.456084492435892</v>
      </c>
      <c r="H761" s="216">
        <v>30.121379689001316</v>
      </c>
      <c r="I761" s="216">
        <v>34.47649753945359</v>
      </c>
    </row>
    <row r="762" spans="1:9" ht="20.25" customHeight="1" x14ac:dyDescent="0.2">
      <c r="B762" s="643" t="s">
        <v>165</v>
      </c>
      <c r="C762" s="215">
        <v>2000</v>
      </c>
      <c r="D762" s="182">
        <v>462</v>
      </c>
      <c r="E762" s="182">
        <v>125</v>
      </c>
      <c r="F762" s="182">
        <v>337</v>
      </c>
      <c r="G762" s="216">
        <v>0.9910335063709298</v>
      </c>
      <c r="H762" s="216">
        <v>0.49123634362964708</v>
      </c>
      <c r="I762" s="216">
        <v>1.5917249197052712</v>
      </c>
    </row>
    <row r="763" spans="1:9" x14ac:dyDescent="0.2">
      <c r="B763" s="643"/>
      <c r="C763" s="215">
        <v>2005</v>
      </c>
      <c r="D763" s="182">
        <v>434</v>
      </c>
      <c r="E763" s="182">
        <v>117</v>
      </c>
      <c r="F763" s="182">
        <v>317</v>
      </c>
      <c r="G763" s="216">
        <v>0.89628681177976954</v>
      </c>
      <c r="H763" s="216">
        <v>0.47968512976097738</v>
      </c>
      <c r="I763" s="216">
        <v>1.3191294577836961</v>
      </c>
    </row>
    <row r="764" spans="1:9" x14ac:dyDescent="0.2">
      <c r="B764" s="643"/>
      <c r="C764" s="215">
        <v>2010</v>
      </c>
      <c r="D764" s="182">
        <v>2617</v>
      </c>
      <c r="E764" s="182">
        <v>1285</v>
      </c>
      <c r="F764" s="182">
        <v>1332</v>
      </c>
      <c r="G764" s="216">
        <v>3.4323562200800053</v>
      </c>
      <c r="H764" s="216">
        <v>3.4798386004820316</v>
      </c>
      <c r="I764" s="216">
        <v>3.3877613306882348</v>
      </c>
    </row>
    <row r="765" spans="1:9" x14ac:dyDescent="0.2">
      <c r="B765" s="643"/>
      <c r="C765" s="215">
        <v>2015</v>
      </c>
      <c r="D765" s="182">
        <v>2702</v>
      </c>
      <c r="E765" s="182">
        <v>1379</v>
      </c>
      <c r="F765" s="182">
        <v>1323</v>
      </c>
      <c r="G765" s="216">
        <v>2.7684142580506346</v>
      </c>
      <c r="H765" s="216">
        <v>2.8749530917733397</v>
      </c>
      <c r="I765" s="216">
        <v>2.6654578422484132</v>
      </c>
    </row>
    <row r="766" spans="1:9" x14ac:dyDescent="0.2">
      <c r="B766" s="643"/>
      <c r="C766" s="215">
        <v>2020</v>
      </c>
      <c r="D766" s="182">
        <v>2695</v>
      </c>
      <c r="E766" s="182">
        <v>1285</v>
      </c>
      <c r="F766" s="182">
        <v>1410</v>
      </c>
      <c r="G766" s="216">
        <v>2.6260401847485042</v>
      </c>
      <c r="H766" s="216">
        <v>2.6306630908755912</v>
      </c>
      <c r="I766" s="216">
        <v>2.6218412391453914</v>
      </c>
    </row>
    <row r="767" spans="1:9" x14ac:dyDescent="0.2">
      <c r="B767" s="643"/>
      <c r="C767" s="215">
        <v>2021</v>
      </c>
      <c r="D767" s="182">
        <v>2738</v>
      </c>
      <c r="E767" s="182">
        <v>1294</v>
      </c>
      <c r="F767" s="182">
        <v>1444</v>
      </c>
      <c r="G767" s="216">
        <v>2.490743857287109</v>
      </c>
      <c r="H767" s="216">
        <v>2.5374041610290798</v>
      </c>
      <c r="I767" s="216">
        <v>2.4503648396402511</v>
      </c>
    </row>
    <row r="768" spans="1:9" ht="20.25" customHeight="1" x14ac:dyDescent="0.2">
      <c r="B768" s="643" t="s">
        <v>166</v>
      </c>
      <c r="C768" s="215">
        <v>2000</v>
      </c>
      <c r="D768" s="182">
        <v>9199</v>
      </c>
      <c r="E768" s="182">
        <v>7547</v>
      </c>
      <c r="F768" s="182">
        <v>1652</v>
      </c>
      <c r="G768" s="216">
        <v>19.732721266463599</v>
      </c>
      <c r="H768" s="216">
        <v>29.658885482983571</v>
      </c>
      <c r="I768" s="216">
        <v>7.8027583600982426</v>
      </c>
    </row>
    <row r="769" spans="2:9" x14ac:dyDescent="0.2">
      <c r="B769" s="643"/>
      <c r="C769" s="215">
        <v>2005</v>
      </c>
      <c r="D769" s="182">
        <v>7504</v>
      </c>
      <c r="E769" s="182">
        <v>6007</v>
      </c>
      <c r="F769" s="182">
        <v>1497</v>
      </c>
      <c r="G769" s="216">
        <v>15.49708810045021</v>
      </c>
      <c r="H769" s="216">
        <v>24.62793653396745</v>
      </c>
      <c r="I769" s="216">
        <v>6.2294536224043942</v>
      </c>
    </row>
    <row r="770" spans="2:9" x14ac:dyDescent="0.2">
      <c r="B770" s="643"/>
      <c r="C770" s="215">
        <v>2010</v>
      </c>
      <c r="D770" s="182">
        <v>11502</v>
      </c>
      <c r="E770" s="182">
        <v>8803</v>
      </c>
      <c r="F770" s="182">
        <v>2699</v>
      </c>
      <c r="G770" s="216">
        <v>15.085579382254574</v>
      </c>
      <c r="H770" s="216">
        <v>23.838925447504536</v>
      </c>
      <c r="I770" s="216">
        <v>6.8645404140597179</v>
      </c>
    </row>
    <row r="771" spans="2:9" x14ac:dyDescent="0.2">
      <c r="B771" s="643"/>
      <c r="C771" s="215">
        <v>2015</v>
      </c>
      <c r="D771" s="182">
        <v>18324</v>
      </c>
      <c r="E771" s="182">
        <v>14361</v>
      </c>
      <c r="F771" s="182">
        <v>3963</v>
      </c>
      <c r="G771" s="216">
        <v>18.774397803301195</v>
      </c>
      <c r="H771" s="216">
        <v>29.939957469874496</v>
      </c>
      <c r="I771" s="216">
        <v>7.9842852825627073</v>
      </c>
    </row>
    <row r="772" spans="2:9" x14ac:dyDescent="0.2">
      <c r="B772" s="643"/>
      <c r="C772" s="215">
        <v>2020</v>
      </c>
      <c r="D772" s="182">
        <v>18893</v>
      </c>
      <c r="E772" s="182">
        <v>14333</v>
      </c>
      <c r="F772" s="182">
        <v>4560</v>
      </c>
      <c r="G772" s="216">
        <v>18.409564827626525</v>
      </c>
      <c r="H772" s="216">
        <v>29.342641308575757</v>
      </c>
      <c r="I772" s="216">
        <v>8.4791461351084987</v>
      </c>
    </row>
    <row r="773" spans="2:9" x14ac:dyDescent="0.2">
      <c r="B773" s="643"/>
      <c r="C773" s="215">
        <v>2021</v>
      </c>
      <c r="D773" s="182">
        <v>19402</v>
      </c>
      <c r="E773" s="182">
        <v>14383</v>
      </c>
      <c r="F773" s="182">
        <v>5019</v>
      </c>
      <c r="G773" s="216">
        <v>17.649894930271909</v>
      </c>
      <c r="H773" s="216">
        <v>28.203619820773774</v>
      </c>
      <c r="I773" s="216">
        <v>8.5168844391651106</v>
      </c>
    </row>
    <row r="774" spans="2:9" ht="20.25" customHeight="1" x14ac:dyDescent="0.2">
      <c r="B774" s="643" t="s">
        <v>167</v>
      </c>
      <c r="C774" s="215">
        <v>2000</v>
      </c>
      <c r="D774" s="182">
        <v>284</v>
      </c>
      <c r="E774" s="182">
        <v>183</v>
      </c>
      <c r="F774" s="182">
        <v>101</v>
      </c>
      <c r="G774" s="216">
        <v>0.60920674417606935</v>
      </c>
      <c r="H774" s="216">
        <v>0.7191700070738033</v>
      </c>
      <c r="I774" s="216">
        <v>0.47704515397695069</v>
      </c>
    </row>
    <row r="775" spans="2:9" x14ac:dyDescent="0.2">
      <c r="B775" s="643"/>
      <c r="C775" s="215">
        <v>2005</v>
      </c>
      <c r="D775" s="182">
        <v>299</v>
      </c>
      <c r="E775" s="182">
        <v>163</v>
      </c>
      <c r="F775" s="182">
        <v>136</v>
      </c>
      <c r="G775" s="216">
        <v>0.61748791871463382</v>
      </c>
      <c r="H775" s="216">
        <v>0.66827928334221631</v>
      </c>
      <c r="I775" s="216">
        <v>0.56593566643086013</v>
      </c>
    </row>
    <row r="776" spans="2:9" x14ac:dyDescent="0.2">
      <c r="B776" s="643"/>
      <c r="C776" s="215">
        <v>2010</v>
      </c>
      <c r="D776" s="182">
        <v>306</v>
      </c>
      <c r="E776" s="182">
        <v>178</v>
      </c>
      <c r="F776" s="182">
        <v>128</v>
      </c>
      <c r="G776" s="216">
        <v>0.40133779264214042</v>
      </c>
      <c r="H776" s="216">
        <v>0.48203211742085739</v>
      </c>
      <c r="I776" s="216">
        <v>0.32555063838445497</v>
      </c>
    </row>
    <row r="777" spans="2:9" x14ac:dyDescent="0.2">
      <c r="B777" s="643"/>
      <c r="C777" s="215">
        <v>2015</v>
      </c>
      <c r="D777" s="182">
        <v>546</v>
      </c>
      <c r="E777" s="182">
        <v>262</v>
      </c>
      <c r="F777" s="182">
        <v>284</v>
      </c>
      <c r="G777" s="216">
        <v>0.55942049774080183</v>
      </c>
      <c r="H777" s="216">
        <v>0.54622023933619646</v>
      </c>
      <c r="I777" s="216">
        <v>0.5721768913065377</v>
      </c>
    </row>
    <row r="778" spans="2:9" x14ac:dyDescent="0.2">
      <c r="B778" s="643"/>
      <c r="C778" s="215">
        <v>2020</v>
      </c>
      <c r="D778" s="182">
        <v>553</v>
      </c>
      <c r="E778" s="182">
        <v>227</v>
      </c>
      <c r="F778" s="182">
        <v>326</v>
      </c>
      <c r="G778" s="216">
        <v>0.53884980414319961</v>
      </c>
      <c r="H778" s="216">
        <v>0.4647163592441706</v>
      </c>
      <c r="I778" s="216">
        <v>0.6061845701853884</v>
      </c>
    </row>
    <row r="779" spans="2:9" x14ac:dyDescent="0.2">
      <c r="B779" s="643"/>
      <c r="C779" s="215">
        <v>2021</v>
      </c>
      <c r="D779" s="182">
        <v>581</v>
      </c>
      <c r="E779" s="182">
        <v>266</v>
      </c>
      <c r="F779" s="182">
        <v>315</v>
      </c>
      <c r="G779" s="216">
        <v>0.52853257161570866</v>
      </c>
      <c r="H779" s="216">
        <v>0.52159930976331947</v>
      </c>
      <c r="I779" s="216">
        <v>0.53453249618191068</v>
      </c>
    </row>
    <row r="780" spans="2:9" ht="20.25" customHeight="1" x14ac:dyDescent="0.2">
      <c r="B780" s="643" t="s">
        <v>168</v>
      </c>
      <c r="C780" s="215">
        <v>2000</v>
      </c>
      <c r="D780" s="182">
        <v>6569</v>
      </c>
      <c r="E780" s="182">
        <v>2805</v>
      </c>
      <c r="F780" s="182">
        <v>3764</v>
      </c>
      <c r="G780" s="216">
        <v>14.091123600326055</v>
      </c>
      <c r="H780" s="216">
        <v>11.02334355104928</v>
      </c>
      <c r="I780" s="216">
        <v>17.778197619497448</v>
      </c>
    </row>
    <row r="781" spans="2:9" x14ac:dyDescent="0.2">
      <c r="B781" s="643"/>
      <c r="C781" s="215">
        <v>2005</v>
      </c>
      <c r="D781" s="182">
        <v>6754</v>
      </c>
      <c r="E781" s="182">
        <v>2495</v>
      </c>
      <c r="F781" s="182">
        <v>4259</v>
      </c>
      <c r="G781" s="216">
        <v>13.948205361199456</v>
      </c>
      <c r="H781" s="216">
        <v>10.229182895330245</v>
      </c>
      <c r="I781" s="216">
        <v>17.722941200948775</v>
      </c>
    </row>
    <row r="782" spans="2:9" x14ac:dyDescent="0.2">
      <c r="B782" s="643"/>
      <c r="C782" s="215">
        <v>2010</v>
      </c>
      <c r="D782" s="182">
        <v>8329</v>
      </c>
      <c r="E782" s="182">
        <v>2495</v>
      </c>
      <c r="F782" s="182">
        <v>5834</v>
      </c>
      <c r="G782" s="216">
        <v>10.923995016066627</v>
      </c>
      <c r="H782" s="216">
        <v>6.7565737807024666</v>
      </c>
      <c r="I782" s="216">
        <v>14.837987690116487</v>
      </c>
    </row>
    <row r="783" spans="2:9" x14ac:dyDescent="0.2">
      <c r="B783" s="643"/>
      <c r="C783" s="215">
        <v>2015</v>
      </c>
      <c r="D783" s="182">
        <v>8597</v>
      </c>
      <c r="E783" s="182">
        <v>2272</v>
      </c>
      <c r="F783" s="182">
        <v>6325</v>
      </c>
      <c r="G783" s="216">
        <v>8.8083113902521486</v>
      </c>
      <c r="H783" s="216">
        <v>4.736688487678772</v>
      </c>
      <c r="I783" s="216">
        <v>12.743024075752995</v>
      </c>
    </row>
    <row r="784" spans="2:9" x14ac:dyDescent="0.2">
      <c r="B784" s="643"/>
      <c r="C784" s="215">
        <v>2020</v>
      </c>
      <c r="D784" s="182">
        <v>9658</v>
      </c>
      <c r="E784" s="182">
        <v>2502</v>
      </c>
      <c r="F784" s="182">
        <v>7156</v>
      </c>
      <c r="G784" s="216">
        <v>9.4108705396293324</v>
      </c>
      <c r="H784" s="216">
        <v>5.1221159948410344</v>
      </c>
      <c r="I784" s="216">
        <v>13.306309154130794</v>
      </c>
    </row>
    <row r="785" spans="2:9" x14ac:dyDescent="0.2">
      <c r="B785" s="643"/>
      <c r="C785" s="215">
        <v>2021</v>
      </c>
      <c r="D785" s="182">
        <v>10583</v>
      </c>
      <c r="E785" s="182">
        <v>2792</v>
      </c>
      <c r="F785" s="182">
        <v>7791</v>
      </c>
      <c r="G785" s="216">
        <v>10.312201586342642</v>
      </c>
      <c r="H785" s="216">
        <v>5.7158064978401955</v>
      </c>
      <c r="I785" s="216">
        <v>14.48706744268209</v>
      </c>
    </row>
    <row r="786" spans="2:9" ht="20.25" customHeight="1" x14ac:dyDescent="0.2">
      <c r="B786" s="643" t="s">
        <v>169</v>
      </c>
      <c r="C786" s="215">
        <v>2000</v>
      </c>
      <c r="D786" s="182">
        <v>1207</v>
      </c>
      <c r="E786" s="182">
        <v>543</v>
      </c>
      <c r="F786" s="182">
        <v>664</v>
      </c>
      <c r="G786" s="216">
        <v>2.5891286627482946</v>
      </c>
      <c r="H786" s="216">
        <v>2.1339306767271871</v>
      </c>
      <c r="I786" s="216">
        <v>3.1362176459474775</v>
      </c>
    </row>
    <row r="787" spans="2:9" x14ac:dyDescent="0.2">
      <c r="B787" s="643"/>
      <c r="C787" s="215">
        <v>2005</v>
      </c>
      <c r="D787" s="182">
        <v>1438</v>
      </c>
      <c r="E787" s="182">
        <v>592</v>
      </c>
      <c r="F787" s="182">
        <v>846</v>
      </c>
      <c r="G787" s="216">
        <v>2.9697245053901122</v>
      </c>
      <c r="H787" s="216">
        <v>2.4271247591324667</v>
      </c>
      <c r="I787" s="216">
        <v>3.5204527485331449</v>
      </c>
    </row>
    <row r="788" spans="2:9" x14ac:dyDescent="0.2">
      <c r="B788" s="643"/>
      <c r="C788" s="215">
        <v>2010</v>
      </c>
      <c r="D788" s="182">
        <v>2965</v>
      </c>
      <c r="E788" s="182">
        <v>1132</v>
      </c>
      <c r="F788" s="182">
        <v>1833</v>
      </c>
      <c r="G788" s="216">
        <v>3.8887795921044002</v>
      </c>
      <c r="H788" s="216">
        <v>3.065507623148374</v>
      </c>
      <c r="I788" s="216">
        <v>4.6619868762398902</v>
      </c>
    </row>
    <row r="789" spans="2:9" x14ac:dyDescent="0.2">
      <c r="B789" s="643"/>
      <c r="C789" s="215">
        <v>2015</v>
      </c>
      <c r="D789" s="182">
        <v>3704</v>
      </c>
      <c r="E789" s="182">
        <v>1430</v>
      </c>
      <c r="F789" s="182">
        <v>2274</v>
      </c>
      <c r="G789" s="216">
        <v>3.7950430835749636</v>
      </c>
      <c r="H789" s="216">
        <v>2.9812784055372554</v>
      </c>
      <c r="I789" s="216">
        <v>4.5814445451798127</v>
      </c>
    </row>
    <row r="790" spans="2:9" x14ac:dyDescent="0.2">
      <c r="B790" s="643"/>
      <c r="C790" s="215">
        <v>2020</v>
      </c>
      <c r="D790" s="182">
        <v>3600</v>
      </c>
      <c r="E790" s="182">
        <v>1348</v>
      </c>
      <c r="F790" s="182">
        <v>2252</v>
      </c>
      <c r="G790" s="216">
        <v>3.5078829926139572</v>
      </c>
      <c r="H790" s="216">
        <v>2.7596372346305813</v>
      </c>
      <c r="I790" s="216">
        <v>4.1875081351456886</v>
      </c>
    </row>
    <row r="791" spans="2:9" x14ac:dyDescent="0.2">
      <c r="B791" s="643"/>
      <c r="C791" s="215">
        <v>2021</v>
      </c>
      <c r="D791" s="182">
        <v>3853</v>
      </c>
      <c r="E791" s="182">
        <v>1398</v>
      </c>
      <c r="F791" s="182">
        <v>2455</v>
      </c>
      <c r="G791" s="216">
        <v>3.5050533535891999</v>
      </c>
      <c r="H791" s="216">
        <v>2.7413377257485734</v>
      </c>
      <c r="I791" s="216">
        <v>4.1659596131002878</v>
      </c>
    </row>
    <row r="792" spans="2:9" ht="20.25" customHeight="1" x14ac:dyDescent="0.2">
      <c r="B792" s="643" t="s">
        <v>170</v>
      </c>
      <c r="C792" s="215">
        <v>2000</v>
      </c>
      <c r="D792" s="182">
        <v>3069</v>
      </c>
      <c r="E792" s="182">
        <v>2198</v>
      </c>
      <c r="F792" s="182">
        <v>871</v>
      </c>
      <c r="G792" s="216">
        <v>6.5832940066068906</v>
      </c>
      <c r="H792" s="216">
        <v>8.6378998663837159</v>
      </c>
      <c r="I792" s="216">
        <v>4.1139240506329111</v>
      </c>
    </row>
    <row r="793" spans="2:9" x14ac:dyDescent="0.2">
      <c r="B793" s="643"/>
      <c r="C793" s="215">
        <v>2005</v>
      </c>
      <c r="D793" s="182">
        <v>2580</v>
      </c>
      <c r="E793" s="182">
        <v>1683</v>
      </c>
      <c r="F793" s="182">
        <v>897</v>
      </c>
      <c r="G793" s="216">
        <v>5.3281566230225934</v>
      </c>
      <c r="H793" s="216">
        <v>6.9000860973309832</v>
      </c>
      <c r="I793" s="216">
        <v>3.7326786234447171</v>
      </c>
    </row>
    <row r="794" spans="2:9" x14ac:dyDescent="0.2">
      <c r="B794" s="643"/>
      <c r="C794" s="215">
        <v>2010</v>
      </c>
      <c r="D794" s="182">
        <v>4221</v>
      </c>
      <c r="E794" s="182">
        <v>2582</v>
      </c>
      <c r="F794" s="182">
        <v>1639</v>
      </c>
      <c r="G794" s="216">
        <v>5.536100727916585</v>
      </c>
      <c r="H794" s="216">
        <v>6.9921737482059196</v>
      </c>
      <c r="I794" s="216">
        <v>4.1685741899384503</v>
      </c>
    </row>
    <row r="795" spans="2:9" x14ac:dyDescent="0.2">
      <c r="B795" s="643"/>
      <c r="C795" s="215">
        <v>2015</v>
      </c>
      <c r="D795" s="182">
        <v>5229</v>
      </c>
      <c r="E795" s="182">
        <v>3349</v>
      </c>
      <c r="F795" s="182">
        <v>1880</v>
      </c>
      <c r="G795" s="216">
        <v>5.3575270745176793</v>
      </c>
      <c r="H795" s="216">
        <v>6.9820289371638244</v>
      </c>
      <c r="I795" s="216">
        <v>3.7876498438601796</v>
      </c>
    </row>
    <row r="796" spans="2:9" x14ac:dyDescent="0.2">
      <c r="B796" s="643"/>
      <c r="C796" s="215">
        <v>2020</v>
      </c>
      <c r="D796" s="182">
        <v>4952</v>
      </c>
      <c r="E796" s="182">
        <v>3101</v>
      </c>
      <c r="F796" s="182">
        <v>1851</v>
      </c>
      <c r="G796" s="216">
        <v>4.8252879387289767</v>
      </c>
      <c r="H796" s="216">
        <v>6.348393964828956</v>
      </c>
      <c r="I796" s="216">
        <v>3.4418639245802263</v>
      </c>
    </row>
    <row r="797" spans="2:9" x14ac:dyDescent="0.2">
      <c r="B797" s="643"/>
      <c r="C797" s="215">
        <v>2021</v>
      </c>
      <c r="D797" s="182">
        <v>5256</v>
      </c>
      <c r="E797" s="182">
        <v>3189</v>
      </c>
      <c r="F797" s="182">
        <v>2067</v>
      </c>
      <c r="G797" s="216">
        <v>4.7813548991603518</v>
      </c>
      <c r="H797" s="216">
        <v>6.2533090181775401</v>
      </c>
      <c r="I797" s="216">
        <v>3.5075513320889193</v>
      </c>
    </row>
    <row r="798" spans="2:9" ht="20.25" customHeight="1" x14ac:dyDescent="0.2">
      <c r="B798" s="643" t="s">
        <v>171</v>
      </c>
      <c r="C798" s="215">
        <v>2000</v>
      </c>
      <c r="D798" s="182">
        <v>785</v>
      </c>
      <c r="E798" s="182">
        <v>451</v>
      </c>
      <c r="F798" s="182">
        <v>334</v>
      </c>
      <c r="G798" s="216">
        <v>1.6838989231627268</v>
      </c>
      <c r="H798" s="216">
        <v>1.7723807278157668</v>
      </c>
      <c r="I798" s="216">
        <v>1.5775552616663517</v>
      </c>
    </row>
    <row r="799" spans="2:9" x14ac:dyDescent="0.2">
      <c r="B799" s="643"/>
      <c r="C799" s="215">
        <v>2005</v>
      </c>
      <c r="D799" s="182">
        <v>811</v>
      </c>
      <c r="E799" s="182">
        <v>413</v>
      </c>
      <c r="F799" s="182">
        <v>398</v>
      </c>
      <c r="G799" s="216">
        <v>1.6748585353764815</v>
      </c>
      <c r="H799" s="216">
        <v>1.6932475093272108</v>
      </c>
      <c r="I799" s="216">
        <v>1.6561940826432524</v>
      </c>
    </row>
    <row r="800" spans="2:9" x14ac:dyDescent="0.2">
      <c r="B800" s="643"/>
      <c r="C800" s="215">
        <v>2010</v>
      </c>
      <c r="D800" s="182">
        <v>2805</v>
      </c>
      <c r="E800" s="182">
        <v>1115</v>
      </c>
      <c r="F800" s="182">
        <v>1690</v>
      </c>
      <c r="G800" s="216">
        <v>3.6789297658862878</v>
      </c>
      <c r="H800" s="216">
        <v>3.0194708478890786</v>
      </c>
      <c r="I800" s="216">
        <v>4.2982857724197565</v>
      </c>
    </row>
    <row r="801" spans="1:9" x14ac:dyDescent="0.2">
      <c r="B801" s="643"/>
      <c r="C801" s="215">
        <v>2015</v>
      </c>
      <c r="D801" s="182">
        <v>2981</v>
      </c>
      <c r="E801" s="182">
        <v>1420</v>
      </c>
      <c r="F801" s="182">
        <v>1561</v>
      </c>
      <c r="G801" s="216">
        <v>3.0542719849181874</v>
      </c>
      <c r="H801" s="216">
        <v>2.9604303047992326</v>
      </c>
      <c r="I801" s="216">
        <v>3.1449581948222018</v>
      </c>
    </row>
    <row r="802" spans="1:9" x14ac:dyDescent="0.2">
      <c r="B802" s="643"/>
      <c r="C802" s="215">
        <v>2020</v>
      </c>
      <c r="D802" s="182">
        <v>2597</v>
      </c>
      <c r="E802" s="182">
        <v>1457</v>
      </c>
      <c r="F802" s="182">
        <v>1140</v>
      </c>
      <c r="G802" s="216">
        <v>2.5305478143940134</v>
      </c>
      <c r="H802" s="216">
        <v>2.9827829754130244</v>
      </c>
      <c r="I802" s="216">
        <v>2.1197865337771247</v>
      </c>
    </row>
    <row r="803" spans="1:9" x14ac:dyDescent="0.2">
      <c r="B803" s="643"/>
      <c r="C803" s="215">
        <v>2021</v>
      </c>
      <c r="D803" s="182">
        <v>2566</v>
      </c>
      <c r="E803" s="182">
        <v>1443</v>
      </c>
      <c r="F803" s="182">
        <v>1123</v>
      </c>
      <c r="G803" s="216">
        <v>2.3342763834180866</v>
      </c>
      <c r="H803" s="216">
        <v>2.8295782104829694</v>
      </c>
      <c r="I803" s="216">
        <v>1.9056507721024945</v>
      </c>
    </row>
    <row r="804" spans="1:9" ht="20.25" customHeight="1" x14ac:dyDescent="0.2">
      <c r="B804" s="643" t="s">
        <v>175</v>
      </c>
      <c r="C804" s="215">
        <v>2000</v>
      </c>
      <c r="D804" s="182">
        <v>927</v>
      </c>
      <c r="E804" s="182">
        <v>853</v>
      </c>
      <c r="F804" s="182">
        <v>74</v>
      </c>
      <c r="G804" s="216">
        <v>1.9885022952507616</v>
      </c>
      <c r="H804" s="216">
        <v>3.3521968089287117</v>
      </c>
      <c r="I804" s="216">
        <v>0.34951823162667672</v>
      </c>
    </row>
    <row r="805" spans="1:9" x14ac:dyDescent="0.2">
      <c r="B805" s="643"/>
      <c r="C805" s="215">
        <v>2005</v>
      </c>
      <c r="D805" s="182">
        <v>2114</v>
      </c>
      <c r="E805" s="182">
        <v>1768</v>
      </c>
      <c r="F805" s="182">
        <v>346</v>
      </c>
      <c r="G805" s="216">
        <v>4.3657841477014587</v>
      </c>
      <c r="H805" s="216">
        <v>7.2485752941658808</v>
      </c>
      <c r="I805" s="216">
        <v>1.4398069160667473</v>
      </c>
    </row>
    <row r="806" spans="1:9" x14ac:dyDescent="0.2">
      <c r="B806" s="643"/>
      <c r="C806" s="215">
        <v>2010</v>
      </c>
      <c r="D806" s="182">
        <v>3943</v>
      </c>
      <c r="E806" s="182">
        <v>3406</v>
      </c>
      <c r="F806" s="182">
        <v>537</v>
      </c>
      <c r="G806" s="216">
        <v>5.1714866548626146</v>
      </c>
      <c r="H806" s="216">
        <v>9.2236033254800009</v>
      </c>
      <c r="I806" s="216">
        <v>1.3657866625972837</v>
      </c>
    </row>
    <row r="807" spans="1:9" x14ac:dyDescent="0.2">
      <c r="B807" s="643"/>
      <c r="C807" s="215">
        <v>2015</v>
      </c>
      <c r="D807" s="182">
        <v>4307</v>
      </c>
      <c r="E807" s="182">
        <v>3641</v>
      </c>
      <c r="F807" s="182">
        <v>666</v>
      </c>
      <c r="G807" s="216">
        <v>4.4128646222887067</v>
      </c>
      <c r="H807" s="216">
        <v>7.5907934787140894</v>
      </c>
      <c r="I807" s="216">
        <v>1.341795104261106</v>
      </c>
    </row>
    <row r="808" spans="1:9" x14ac:dyDescent="0.2">
      <c r="B808" s="643"/>
      <c r="C808" s="215">
        <v>2020</v>
      </c>
      <c r="D808" s="182">
        <v>5623</v>
      </c>
      <c r="E808" s="182">
        <v>4589</v>
      </c>
      <c r="F808" s="182">
        <v>1034</v>
      </c>
      <c r="G808" s="216">
        <v>5.479118352074523</v>
      </c>
      <c r="H808" s="216">
        <v>9.3946404078039603</v>
      </c>
      <c r="I808" s="216">
        <v>1.9226835753732869</v>
      </c>
    </row>
    <row r="809" spans="1:9" x14ac:dyDescent="0.2">
      <c r="B809" s="643"/>
      <c r="C809" s="215">
        <v>2021</v>
      </c>
      <c r="D809" s="182">
        <v>6028</v>
      </c>
      <c r="E809" s="182">
        <v>4856</v>
      </c>
      <c r="F809" s="182">
        <v>1172</v>
      </c>
      <c r="G809" s="216">
        <v>5.4836391423399169</v>
      </c>
      <c r="H809" s="216">
        <v>9.5221287526717262</v>
      </c>
      <c r="I809" s="216">
        <v>1.9888002715085693</v>
      </c>
    </row>
    <row r="810" spans="1:9" x14ac:dyDescent="0.2">
      <c r="B810" s="643"/>
      <c r="C810" s="217"/>
      <c r="D810" s="182"/>
      <c r="E810" s="182"/>
      <c r="F810" s="182"/>
      <c r="G810" s="216"/>
      <c r="H810" s="216"/>
      <c r="I810" s="216"/>
    </row>
    <row r="811" spans="1:9" x14ac:dyDescent="0.2">
      <c r="B811" s="643"/>
      <c r="C811" s="217"/>
      <c r="D811" s="182"/>
      <c r="E811" s="182"/>
      <c r="F811" s="182"/>
      <c r="G811" s="216"/>
      <c r="H811" s="216"/>
      <c r="I811" s="216"/>
    </row>
    <row r="812" spans="1:9" x14ac:dyDescent="0.2">
      <c r="B812" s="643"/>
      <c r="C812" s="217"/>
      <c r="D812" s="182"/>
      <c r="E812" s="182"/>
      <c r="F812" s="182"/>
      <c r="G812" s="216"/>
      <c r="H812" s="216"/>
      <c r="I812" s="216"/>
    </row>
    <row r="813" spans="1:9" x14ac:dyDescent="0.2">
      <c r="B813" s="643"/>
      <c r="C813" s="217"/>
      <c r="D813" s="182"/>
      <c r="E813" s="182"/>
      <c r="F813" s="182"/>
      <c r="G813" s="216"/>
      <c r="H813" s="216"/>
      <c r="I813" s="216"/>
    </row>
    <row r="814" spans="1:9" ht="30" customHeight="1" x14ac:dyDescent="0.2">
      <c r="A814" s="267" t="s">
        <v>172</v>
      </c>
      <c r="C814" s="218"/>
      <c r="D814" s="182"/>
      <c r="E814" s="182"/>
      <c r="F814" s="182"/>
      <c r="G814" s="216"/>
      <c r="H814" s="216"/>
      <c r="I814" s="216"/>
    </row>
    <row r="815" spans="1:9" x14ac:dyDescent="0.2">
      <c r="A815" s="267" t="s">
        <v>173</v>
      </c>
      <c r="C815" s="218"/>
      <c r="D815" s="182"/>
      <c r="E815" s="182"/>
      <c r="F815" s="182"/>
      <c r="G815" s="216"/>
      <c r="H815" s="216"/>
      <c r="I815" s="216"/>
    </row>
    <row r="816" spans="1:9" x14ac:dyDescent="0.2">
      <c r="C816" s="218"/>
      <c r="D816" s="182"/>
      <c r="E816" s="182"/>
      <c r="F816" s="182"/>
      <c r="G816" s="216"/>
      <c r="H816" s="216"/>
      <c r="I816" s="216"/>
    </row>
    <row r="817" spans="1:9" x14ac:dyDescent="0.2">
      <c r="A817" s="236" t="s">
        <v>66</v>
      </c>
      <c r="C817" s="218"/>
      <c r="D817" s="182"/>
      <c r="E817" s="182"/>
      <c r="F817" s="182"/>
      <c r="G817" s="216"/>
      <c r="H817" s="216"/>
      <c r="I817" s="216"/>
    </row>
    <row r="818" spans="1:9" ht="20.25" customHeight="1" x14ac:dyDescent="0.2">
      <c r="A818" s="267" t="s">
        <v>195</v>
      </c>
      <c r="B818" s="645" t="s">
        <v>176</v>
      </c>
      <c r="C818" s="215">
        <v>2000</v>
      </c>
      <c r="D818" s="182">
        <v>46618</v>
      </c>
      <c r="E818" s="182">
        <v>25446</v>
      </c>
      <c r="F818" s="182">
        <v>21172</v>
      </c>
      <c r="G818" s="221">
        <v>100</v>
      </c>
      <c r="H818" s="221">
        <v>100</v>
      </c>
      <c r="I818" s="221">
        <v>100</v>
      </c>
    </row>
    <row r="819" spans="1:9" x14ac:dyDescent="0.2">
      <c r="B819" s="643"/>
      <c r="C819" s="215">
        <v>2005</v>
      </c>
      <c r="D819" s="182">
        <v>48422</v>
      </c>
      <c r="E819" s="182">
        <v>24391</v>
      </c>
      <c r="F819" s="182">
        <v>24031</v>
      </c>
      <c r="G819" s="221">
        <v>100</v>
      </c>
      <c r="H819" s="221">
        <v>100</v>
      </c>
      <c r="I819" s="221">
        <v>100</v>
      </c>
    </row>
    <row r="820" spans="1:9" x14ac:dyDescent="0.2">
      <c r="B820" s="643"/>
      <c r="C820" s="215">
        <v>2010</v>
      </c>
      <c r="D820" s="182">
        <v>76245</v>
      </c>
      <c r="E820" s="182">
        <v>36927</v>
      </c>
      <c r="F820" s="182">
        <v>39318</v>
      </c>
      <c r="G820" s="221">
        <v>100</v>
      </c>
      <c r="H820" s="221">
        <v>100</v>
      </c>
      <c r="I820" s="221">
        <v>100</v>
      </c>
    </row>
    <row r="821" spans="1:9" x14ac:dyDescent="0.2">
      <c r="B821" s="643"/>
      <c r="C821" s="215">
        <v>2015</v>
      </c>
      <c r="D821" s="182">
        <v>97601</v>
      </c>
      <c r="E821" s="182">
        <v>47966</v>
      </c>
      <c r="F821" s="182">
        <v>49635</v>
      </c>
      <c r="G821" s="221">
        <v>100</v>
      </c>
      <c r="H821" s="221">
        <v>100</v>
      </c>
      <c r="I821" s="221">
        <v>100</v>
      </c>
    </row>
    <row r="822" spans="1:9" x14ac:dyDescent="0.2">
      <c r="B822" s="643"/>
      <c r="C822" s="215">
        <v>2020</v>
      </c>
      <c r="D822" s="182">
        <v>102626</v>
      </c>
      <c r="E822" s="182">
        <v>48847</v>
      </c>
      <c r="F822" s="182">
        <v>53779</v>
      </c>
      <c r="G822" s="221">
        <v>100</v>
      </c>
      <c r="H822" s="221">
        <v>100</v>
      </c>
      <c r="I822" s="221">
        <v>100</v>
      </c>
    </row>
    <row r="823" spans="1:9" x14ac:dyDescent="0.2">
      <c r="B823" s="643"/>
      <c r="C823" s="215">
        <v>2021</v>
      </c>
      <c r="D823" s="182">
        <v>109927</v>
      </c>
      <c r="E823" s="182">
        <v>50997</v>
      </c>
      <c r="F823" s="182">
        <v>58930</v>
      </c>
      <c r="G823" s="221">
        <v>100</v>
      </c>
      <c r="H823" s="221">
        <v>100</v>
      </c>
      <c r="I823" s="221">
        <v>100</v>
      </c>
    </row>
    <row r="824" spans="1:9" ht="20.25" customHeight="1" x14ac:dyDescent="0.2">
      <c r="A824" s="267" t="s">
        <v>196</v>
      </c>
      <c r="B824" s="643" t="s">
        <v>162</v>
      </c>
      <c r="C824" s="215">
        <v>2000</v>
      </c>
      <c r="D824" s="182">
        <v>1049</v>
      </c>
      <c r="E824" s="182">
        <v>264</v>
      </c>
      <c r="F824" s="182">
        <v>785</v>
      </c>
      <c r="G824" s="216">
        <v>10.303506531774875</v>
      </c>
      <c r="H824" s="216">
        <v>5.1162790697674421</v>
      </c>
      <c r="I824" s="216">
        <v>15.634335789683329</v>
      </c>
    </row>
    <row r="825" spans="1:9" x14ac:dyDescent="0.2">
      <c r="B825" s="643"/>
      <c r="C825" s="215">
        <v>2005</v>
      </c>
      <c r="D825" s="182">
        <v>1689</v>
      </c>
      <c r="E825" s="182">
        <v>517</v>
      </c>
      <c r="F825" s="182">
        <v>1172</v>
      </c>
      <c r="G825" s="216">
        <v>13.889802631578949</v>
      </c>
      <c r="H825" s="216">
        <v>9.0053997561400454</v>
      </c>
      <c r="I825" s="216">
        <v>18.25829568468609</v>
      </c>
    </row>
    <row r="826" spans="1:9" x14ac:dyDescent="0.2">
      <c r="B826" s="643"/>
      <c r="C826" s="215">
        <v>2010</v>
      </c>
      <c r="D826" s="182">
        <v>1824</v>
      </c>
      <c r="E826" s="182">
        <v>544</v>
      </c>
      <c r="F826" s="182">
        <v>1280</v>
      </c>
      <c r="G826" s="216">
        <v>11.829560931318502</v>
      </c>
      <c r="H826" s="216">
        <v>7.6094558679535602</v>
      </c>
      <c r="I826" s="216">
        <v>15.477629987908101</v>
      </c>
    </row>
    <row r="827" spans="1:9" x14ac:dyDescent="0.2">
      <c r="B827" s="643"/>
      <c r="C827" s="215">
        <v>2015</v>
      </c>
      <c r="D827" s="182">
        <v>2849</v>
      </c>
      <c r="E827" s="182">
        <v>893</v>
      </c>
      <c r="F827" s="182">
        <v>1956</v>
      </c>
      <c r="G827" s="216">
        <v>12.261146496815286</v>
      </c>
      <c r="H827" s="216">
        <v>8.5307604126862824</v>
      </c>
      <c r="I827" s="216">
        <v>15.319548872180452</v>
      </c>
    </row>
    <row r="828" spans="1:9" x14ac:dyDescent="0.2">
      <c r="B828" s="643"/>
      <c r="C828" s="215">
        <v>2020</v>
      </c>
      <c r="D828" s="182">
        <v>2581</v>
      </c>
      <c r="E828" s="182">
        <v>751</v>
      </c>
      <c r="F828" s="182">
        <v>1830</v>
      </c>
      <c r="G828" s="216">
        <v>12.27644596651446</v>
      </c>
      <c r="H828" s="216">
        <v>8.0012784998934574</v>
      </c>
      <c r="I828" s="216">
        <v>15.724351263103625</v>
      </c>
    </row>
    <row r="829" spans="1:9" x14ac:dyDescent="0.2">
      <c r="B829" s="643"/>
      <c r="C829" s="215">
        <v>2021</v>
      </c>
      <c r="D829" s="182">
        <v>2768</v>
      </c>
      <c r="E829" s="182">
        <v>768</v>
      </c>
      <c r="F829" s="182">
        <v>2000</v>
      </c>
      <c r="G829" s="216">
        <v>12.175060479436992</v>
      </c>
      <c r="H829" s="216">
        <v>7.7372556921216997</v>
      </c>
      <c r="I829" s="216">
        <v>15.614021391209306</v>
      </c>
    </row>
    <row r="830" spans="1:9" ht="20.25" customHeight="1" x14ac:dyDescent="0.2">
      <c r="B830" s="643" t="s">
        <v>163</v>
      </c>
      <c r="C830" s="215">
        <v>2000</v>
      </c>
      <c r="D830" s="182">
        <v>1795</v>
      </c>
      <c r="E830" s="182">
        <v>445</v>
      </c>
      <c r="F830" s="182">
        <v>1350</v>
      </c>
      <c r="G830" s="216">
        <v>17.630881052941756</v>
      </c>
      <c r="H830" s="216">
        <v>8.6240310077519382</v>
      </c>
      <c r="I830" s="216">
        <v>26.887074287990444</v>
      </c>
    </row>
    <row r="831" spans="1:9" x14ac:dyDescent="0.2">
      <c r="B831" s="643"/>
      <c r="C831" s="215">
        <v>2005</v>
      </c>
      <c r="D831" s="182">
        <v>1845</v>
      </c>
      <c r="E831" s="182">
        <v>483</v>
      </c>
      <c r="F831" s="182">
        <v>1362</v>
      </c>
      <c r="G831" s="216">
        <v>15.172697368421053</v>
      </c>
      <c r="H831" s="216">
        <v>8.4131684375544324</v>
      </c>
      <c r="I831" s="216">
        <v>21.218258295684684</v>
      </c>
    </row>
    <row r="832" spans="1:9" x14ac:dyDescent="0.2">
      <c r="B832" s="643"/>
      <c r="C832" s="215">
        <v>2010</v>
      </c>
      <c r="D832" s="182">
        <v>2433</v>
      </c>
      <c r="E832" s="182">
        <v>575</v>
      </c>
      <c r="F832" s="182">
        <v>1858</v>
      </c>
      <c r="G832" s="216">
        <v>15.779233413321228</v>
      </c>
      <c r="H832" s="216">
        <v>8.0430829486641482</v>
      </c>
      <c r="I832" s="216">
        <v>22.466747279322856</v>
      </c>
    </row>
    <row r="833" spans="2:9" x14ac:dyDescent="0.2">
      <c r="B833" s="643"/>
      <c r="C833" s="215">
        <v>2015</v>
      </c>
      <c r="D833" s="182">
        <v>4497</v>
      </c>
      <c r="E833" s="182">
        <v>1253</v>
      </c>
      <c r="F833" s="182">
        <v>3244</v>
      </c>
      <c r="G833" s="216">
        <v>19.353589258047858</v>
      </c>
      <c r="H833" s="216">
        <v>11.969812762705388</v>
      </c>
      <c r="I833" s="216">
        <v>25.407268170426068</v>
      </c>
    </row>
    <row r="834" spans="2:9" x14ac:dyDescent="0.2">
      <c r="B834" s="643"/>
      <c r="C834" s="215">
        <v>2020</v>
      </c>
      <c r="D834" s="182">
        <v>3003</v>
      </c>
      <c r="E834" s="182">
        <v>776</v>
      </c>
      <c r="F834" s="182">
        <v>2227</v>
      </c>
      <c r="G834" s="216">
        <v>14.283675799086758</v>
      </c>
      <c r="H834" s="216">
        <v>8.2676326443639461</v>
      </c>
      <c r="I834" s="216">
        <v>19.135590307612993</v>
      </c>
    </row>
    <row r="835" spans="2:9" x14ac:dyDescent="0.2">
      <c r="B835" s="643"/>
      <c r="C835" s="215">
        <v>2021</v>
      </c>
      <c r="D835" s="182">
        <v>3229</v>
      </c>
      <c r="E835" s="182">
        <v>828</v>
      </c>
      <c r="F835" s="182">
        <v>2401</v>
      </c>
      <c r="G835" s="216">
        <v>14.202771057840335</v>
      </c>
      <c r="H835" s="216">
        <v>8.3417287930687092</v>
      </c>
      <c r="I835" s="216">
        <v>18.744632680146772</v>
      </c>
    </row>
    <row r="836" spans="2:9" ht="20.25" customHeight="1" x14ac:dyDescent="0.2">
      <c r="B836" s="643" t="s">
        <v>164</v>
      </c>
      <c r="C836" s="215">
        <v>2000</v>
      </c>
      <c r="D836" s="182">
        <v>3075</v>
      </c>
      <c r="E836" s="182">
        <v>1746</v>
      </c>
      <c r="F836" s="182">
        <v>1329</v>
      </c>
      <c r="G836" s="216">
        <v>30.203319909635596</v>
      </c>
      <c r="H836" s="216">
        <v>33.837209302325583</v>
      </c>
      <c r="I836" s="216">
        <v>26.468830910177253</v>
      </c>
    </row>
    <row r="837" spans="2:9" x14ac:dyDescent="0.2">
      <c r="B837" s="643"/>
      <c r="C837" s="215">
        <v>2005</v>
      </c>
      <c r="D837" s="182">
        <v>4269</v>
      </c>
      <c r="E837" s="182">
        <v>2166</v>
      </c>
      <c r="F837" s="182">
        <v>2103</v>
      </c>
      <c r="G837" s="216">
        <v>35.106907894736842</v>
      </c>
      <c r="H837" s="216">
        <v>37.728618707542239</v>
      </c>
      <c r="I837" s="216">
        <v>32.762112478579219</v>
      </c>
    </row>
    <row r="838" spans="2:9" x14ac:dyDescent="0.2">
      <c r="B838" s="643"/>
      <c r="C838" s="215">
        <v>2010</v>
      </c>
      <c r="D838" s="182">
        <v>5016</v>
      </c>
      <c r="E838" s="182">
        <v>2462</v>
      </c>
      <c r="F838" s="182">
        <v>2554</v>
      </c>
      <c r="G838" s="216">
        <v>32.531292561125888</v>
      </c>
      <c r="H838" s="216">
        <v>34.438382990628057</v>
      </c>
      <c r="I838" s="216">
        <v>30.882708585247887</v>
      </c>
    </row>
    <row r="839" spans="2:9" x14ac:dyDescent="0.2">
      <c r="B839" s="643"/>
      <c r="C839" s="215">
        <v>2015</v>
      </c>
      <c r="D839" s="182">
        <v>7618</v>
      </c>
      <c r="E839" s="182">
        <v>3500</v>
      </c>
      <c r="F839" s="182">
        <v>4118</v>
      </c>
      <c r="G839" s="216">
        <v>32.78533310380444</v>
      </c>
      <c r="H839" s="216">
        <v>33.435231180741312</v>
      </c>
      <c r="I839" s="216">
        <v>32.252506265664159</v>
      </c>
    </row>
    <row r="840" spans="2:9" x14ac:dyDescent="0.2">
      <c r="B840" s="643"/>
      <c r="C840" s="215">
        <v>2020</v>
      </c>
      <c r="D840" s="182">
        <v>7684</v>
      </c>
      <c r="E840" s="182">
        <v>3427</v>
      </c>
      <c r="F840" s="182">
        <v>4257</v>
      </c>
      <c r="G840" s="216">
        <v>36.548706240487064</v>
      </c>
      <c r="H840" s="216">
        <v>36.51182612401449</v>
      </c>
      <c r="I840" s="216">
        <v>36.578449905482039</v>
      </c>
    </row>
    <row r="841" spans="2:9" x14ac:dyDescent="0.2">
      <c r="B841" s="643"/>
      <c r="C841" s="215">
        <v>2021</v>
      </c>
      <c r="D841" s="182">
        <v>8210</v>
      </c>
      <c r="E841" s="182">
        <v>3551</v>
      </c>
      <c r="F841" s="182">
        <v>4659</v>
      </c>
      <c r="G841" s="216">
        <v>36.11172201451506</v>
      </c>
      <c r="H841" s="216">
        <v>35.774733024380417</v>
      </c>
      <c r="I841" s="216">
        <v>36.372862830822079</v>
      </c>
    </row>
    <row r="842" spans="2:9" ht="20.25" customHeight="1" x14ac:dyDescent="0.2">
      <c r="B842" s="643" t="s">
        <v>165</v>
      </c>
      <c r="C842" s="215">
        <v>2000</v>
      </c>
      <c r="D842" s="182">
        <v>154</v>
      </c>
      <c r="E842" s="182">
        <v>65</v>
      </c>
      <c r="F842" s="182">
        <v>89</v>
      </c>
      <c r="G842" s="216">
        <v>1.5126215499459779</v>
      </c>
      <c r="H842" s="216">
        <v>1.2596899224806202</v>
      </c>
      <c r="I842" s="216">
        <v>1.7725552678749252</v>
      </c>
    </row>
    <row r="843" spans="2:9" x14ac:dyDescent="0.2">
      <c r="B843" s="643"/>
      <c r="C843" s="215">
        <v>2005</v>
      </c>
      <c r="D843" s="182">
        <v>238</v>
      </c>
      <c r="E843" s="182">
        <v>85</v>
      </c>
      <c r="F843" s="182">
        <v>153</v>
      </c>
      <c r="G843" s="216">
        <v>1.9572368421052631</v>
      </c>
      <c r="H843" s="216">
        <v>1.4805782964640306</v>
      </c>
      <c r="I843" s="216">
        <v>2.3835488393830815</v>
      </c>
    </row>
    <row r="844" spans="2:9" x14ac:dyDescent="0.2">
      <c r="B844" s="643"/>
      <c r="C844" s="215">
        <v>2010</v>
      </c>
      <c r="D844" s="182">
        <v>380</v>
      </c>
      <c r="E844" s="182">
        <v>155</v>
      </c>
      <c r="F844" s="182">
        <v>225</v>
      </c>
      <c r="G844" s="216">
        <v>2.4644918606913548</v>
      </c>
      <c r="H844" s="216">
        <v>2.1681354035529443</v>
      </c>
      <c r="I844" s="216">
        <v>2.7206771463119712</v>
      </c>
    </row>
    <row r="845" spans="2:9" x14ac:dyDescent="0.2">
      <c r="B845" s="643"/>
      <c r="C845" s="215">
        <v>2015</v>
      </c>
      <c r="D845" s="182">
        <v>439</v>
      </c>
      <c r="E845" s="182">
        <v>186</v>
      </c>
      <c r="F845" s="182">
        <v>253</v>
      </c>
      <c r="G845" s="216">
        <v>1.8893096918574623</v>
      </c>
      <c r="H845" s="216">
        <v>1.7768437141765379</v>
      </c>
      <c r="I845" s="216">
        <v>1.9815162907268171</v>
      </c>
    </row>
    <row r="846" spans="2:9" x14ac:dyDescent="0.2">
      <c r="B846" s="643"/>
      <c r="C846" s="215">
        <v>2020</v>
      </c>
      <c r="D846" s="182">
        <v>394</v>
      </c>
      <c r="E846" s="182">
        <v>185</v>
      </c>
      <c r="F846" s="182">
        <v>209</v>
      </c>
      <c r="G846" s="216">
        <v>1.8740487062404869</v>
      </c>
      <c r="H846" s="216">
        <v>1.971020669081611</v>
      </c>
      <c r="I846" s="216">
        <v>1.7958412098298677</v>
      </c>
    </row>
    <row r="847" spans="2:9" x14ac:dyDescent="0.2">
      <c r="B847" s="643"/>
      <c r="C847" s="215">
        <v>2021</v>
      </c>
      <c r="D847" s="182">
        <v>441</v>
      </c>
      <c r="E847" s="182">
        <v>197</v>
      </c>
      <c r="F847" s="182">
        <v>244</v>
      </c>
      <c r="G847" s="216">
        <v>1.9397404882340004</v>
      </c>
      <c r="H847" s="216">
        <v>1.9846866814426756</v>
      </c>
      <c r="I847" s="216">
        <v>1.9049106097275355</v>
      </c>
    </row>
    <row r="848" spans="2:9" ht="20.25" customHeight="1" x14ac:dyDescent="0.2">
      <c r="B848" s="643" t="s">
        <v>166</v>
      </c>
      <c r="C848" s="215">
        <v>2000</v>
      </c>
      <c r="D848" s="182">
        <v>1514</v>
      </c>
      <c r="E848" s="182">
        <v>1155</v>
      </c>
      <c r="F848" s="182">
        <v>359</v>
      </c>
      <c r="G848" s="216">
        <v>14.870837835183185</v>
      </c>
      <c r="H848" s="216">
        <v>22.38372093023256</v>
      </c>
      <c r="I848" s="216">
        <v>7.1499701254730139</v>
      </c>
    </row>
    <row r="849" spans="2:9" x14ac:dyDescent="0.2">
      <c r="B849" s="643"/>
      <c r="C849" s="215">
        <v>2005</v>
      </c>
      <c r="D849" s="182">
        <v>1250</v>
      </c>
      <c r="E849" s="182">
        <v>937</v>
      </c>
      <c r="F849" s="182">
        <v>313</v>
      </c>
      <c r="G849" s="216">
        <v>10.279605263157894</v>
      </c>
      <c r="H849" s="216">
        <v>16.321198397491727</v>
      </c>
      <c r="I849" s="216">
        <v>4.8761489328555845</v>
      </c>
    </row>
    <row r="850" spans="2:9" x14ac:dyDescent="0.2">
      <c r="B850" s="643"/>
      <c r="C850" s="215">
        <v>2010</v>
      </c>
      <c r="D850" s="182">
        <v>1613</v>
      </c>
      <c r="E850" s="182">
        <v>1291</v>
      </c>
      <c r="F850" s="182">
        <v>322</v>
      </c>
      <c r="G850" s="216">
        <v>10.461119398145145</v>
      </c>
      <c r="H850" s="216">
        <v>18.0584697160442</v>
      </c>
      <c r="I850" s="216">
        <v>3.8935912938331319</v>
      </c>
    </row>
    <row r="851" spans="2:9" x14ac:dyDescent="0.2">
      <c r="B851" s="643"/>
      <c r="C851" s="215">
        <v>2015</v>
      </c>
      <c r="D851" s="182">
        <v>2592</v>
      </c>
      <c r="E851" s="182">
        <v>1976</v>
      </c>
      <c r="F851" s="182">
        <v>616</v>
      </c>
      <c r="G851" s="216">
        <v>11.155104148734722</v>
      </c>
      <c r="H851" s="216">
        <v>18.876576232327093</v>
      </c>
      <c r="I851" s="216">
        <v>4.8245614035087714</v>
      </c>
    </row>
    <row r="852" spans="2:9" x14ac:dyDescent="0.2">
      <c r="B852" s="643"/>
      <c r="C852" s="215">
        <v>2020</v>
      </c>
      <c r="D852" s="182">
        <v>2464</v>
      </c>
      <c r="E852" s="182">
        <v>1860</v>
      </c>
      <c r="F852" s="182">
        <v>604</v>
      </c>
      <c r="G852" s="216">
        <v>11.71993911719939</v>
      </c>
      <c r="H852" s="216">
        <v>19.816748348604303</v>
      </c>
      <c r="I852" s="216">
        <v>5.189895170991579</v>
      </c>
    </row>
    <row r="853" spans="2:9" x14ac:dyDescent="0.2">
      <c r="B853" s="643"/>
      <c r="C853" s="215">
        <v>2021</v>
      </c>
      <c r="D853" s="182">
        <v>2679</v>
      </c>
      <c r="E853" s="182">
        <v>1959</v>
      </c>
      <c r="F853" s="182">
        <v>720</v>
      </c>
      <c r="G853" s="216">
        <v>11.783593578183417</v>
      </c>
      <c r="H853" s="216">
        <v>19.736046745919804</v>
      </c>
      <c r="I853" s="216">
        <v>5.6210477008353497</v>
      </c>
    </row>
    <row r="854" spans="2:9" ht="20.25" customHeight="1" x14ac:dyDescent="0.2">
      <c r="B854" s="643" t="s">
        <v>167</v>
      </c>
      <c r="C854" s="215">
        <v>2000</v>
      </c>
      <c r="D854" s="182">
        <v>23</v>
      </c>
      <c r="E854" s="182">
        <v>22</v>
      </c>
      <c r="F854" s="182">
        <v>1</v>
      </c>
      <c r="G854" s="216">
        <v>0.22591101070621747</v>
      </c>
      <c r="H854" s="216">
        <v>0.4263565891472868</v>
      </c>
      <c r="I854" s="216">
        <v>1.9916351324437361E-2</v>
      </c>
    </row>
    <row r="855" spans="2:9" x14ac:dyDescent="0.2">
      <c r="B855" s="643"/>
      <c r="C855" s="215">
        <v>2005</v>
      </c>
      <c r="D855" s="182">
        <v>34</v>
      </c>
      <c r="E855" s="182">
        <v>26</v>
      </c>
      <c r="F855" s="182">
        <v>8</v>
      </c>
      <c r="G855" s="216">
        <v>0.27960526315789475</v>
      </c>
      <c r="H855" s="216">
        <v>0.45288277303605645</v>
      </c>
      <c r="I855" s="216">
        <v>0.12463000467362517</v>
      </c>
    </row>
    <row r="856" spans="2:9" x14ac:dyDescent="0.2">
      <c r="B856" s="643"/>
      <c r="C856" s="215">
        <v>2010</v>
      </c>
      <c r="D856" s="182">
        <v>45</v>
      </c>
      <c r="E856" s="182">
        <v>19</v>
      </c>
      <c r="F856" s="182">
        <v>26</v>
      </c>
      <c r="G856" s="216">
        <v>0.29184772034502887</v>
      </c>
      <c r="H856" s="216">
        <v>0.26577143656455449</v>
      </c>
      <c r="I856" s="216">
        <v>0.31438935912938332</v>
      </c>
    </row>
    <row r="857" spans="2:9" x14ac:dyDescent="0.2">
      <c r="B857" s="643"/>
      <c r="C857" s="215">
        <v>2015</v>
      </c>
      <c r="D857" s="182">
        <v>75</v>
      </c>
      <c r="E857" s="182">
        <v>48</v>
      </c>
      <c r="F857" s="182">
        <v>27</v>
      </c>
      <c r="G857" s="216">
        <v>0.32277500430366673</v>
      </c>
      <c r="H857" s="216">
        <v>0.45854031333588074</v>
      </c>
      <c r="I857" s="216">
        <v>0.21146616541353383</v>
      </c>
    </row>
    <row r="858" spans="2:9" x14ac:dyDescent="0.2">
      <c r="B858" s="643"/>
      <c r="C858" s="215">
        <v>2020</v>
      </c>
      <c r="D858" s="182">
        <v>83</v>
      </c>
      <c r="E858" s="182">
        <v>53</v>
      </c>
      <c r="F858" s="182">
        <v>30</v>
      </c>
      <c r="G858" s="216">
        <v>0.3947869101978691</v>
      </c>
      <c r="H858" s="216">
        <v>0.5646707862774345</v>
      </c>
      <c r="I858" s="216">
        <v>0.25777625021481354</v>
      </c>
    </row>
    <row r="859" spans="2:9" x14ac:dyDescent="0.2">
      <c r="B859" s="643"/>
      <c r="C859" s="215">
        <v>2021</v>
      </c>
      <c r="D859" s="182">
        <v>91</v>
      </c>
      <c r="E859" s="182">
        <v>55</v>
      </c>
      <c r="F859" s="182">
        <v>36</v>
      </c>
      <c r="G859" s="216">
        <v>0.40026391027050801</v>
      </c>
      <c r="H859" s="216">
        <v>0.55410034253475726</v>
      </c>
      <c r="I859" s="216">
        <v>0.28105238504176749</v>
      </c>
    </row>
    <row r="860" spans="2:9" ht="20.25" customHeight="1" x14ac:dyDescent="0.2">
      <c r="B860" s="643" t="s">
        <v>168</v>
      </c>
      <c r="C860" s="215">
        <v>2000</v>
      </c>
      <c r="D860" s="182">
        <v>1192</v>
      </c>
      <c r="E860" s="182">
        <v>535</v>
      </c>
      <c r="F860" s="182">
        <v>657</v>
      </c>
      <c r="G860" s="216">
        <v>11.70808368529614</v>
      </c>
      <c r="H860" s="216">
        <v>10.368217054263566</v>
      </c>
      <c r="I860" s="216">
        <v>13.085042820155349</v>
      </c>
    </row>
    <row r="861" spans="2:9" x14ac:dyDescent="0.2">
      <c r="B861" s="643"/>
      <c r="C861" s="215">
        <v>2005</v>
      </c>
      <c r="D861" s="182">
        <v>1140</v>
      </c>
      <c r="E861" s="182">
        <v>456</v>
      </c>
      <c r="F861" s="182">
        <v>684</v>
      </c>
      <c r="G861" s="216">
        <v>9.375</v>
      </c>
      <c r="H861" s="216">
        <v>7.9428670963246821</v>
      </c>
      <c r="I861" s="216">
        <v>10.655865399594951</v>
      </c>
    </row>
    <row r="862" spans="2:9" x14ac:dyDescent="0.2">
      <c r="B862" s="643"/>
      <c r="C862" s="215">
        <v>2010</v>
      </c>
      <c r="D862" s="182">
        <v>1254</v>
      </c>
      <c r="E862" s="182">
        <v>398</v>
      </c>
      <c r="F862" s="182">
        <v>856</v>
      </c>
      <c r="G862" s="216">
        <v>8.1328231402814719</v>
      </c>
      <c r="H862" s="216">
        <v>5.5672121975101412</v>
      </c>
      <c r="I862" s="216">
        <v>10.350665054413541</v>
      </c>
    </row>
    <row r="863" spans="2:9" x14ac:dyDescent="0.2">
      <c r="B863" s="643"/>
      <c r="C863" s="215">
        <v>2015</v>
      </c>
      <c r="D863" s="182">
        <v>1307</v>
      </c>
      <c r="E863" s="182">
        <v>373</v>
      </c>
      <c r="F863" s="182">
        <v>934</v>
      </c>
      <c r="G863" s="216">
        <v>5.624892408331899</v>
      </c>
      <c r="H863" s="216">
        <v>3.5632403515475737</v>
      </c>
      <c r="I863" s="216">
        <v>7.3151629072681708</v>
      </c>
    </row>
    <row r="864" spans="2:9" x14ac:dyDescent="0.2">
      <c r="B864" s="643"/>
      <c r="C864" s="215">
        <v>2020</v>
      </c>
      <c r="D864" s="182">
        <v>1496</v>
      </c>
      <c r="E864" s="182">
        <v>404</v>
      </c>
      <c r="F864" s="182">
        <v>1092</v>
      </c>
      <c r="G864" s="216">
        <v>7.115677321156773</v>
      </c>
      <c r="H864" s="216">
        <v>4.3042829746430851</v>
      </c>
      <c r="I864" s="216">
        <v>9.383055507819213</v>
      </c>
    </row>
    <row r="865" spans="1:9" x14ac:dyDescent="0.2">
      <c r="B865" s="643"/>
      <c r="C865" s="215">
        <v>2021</v>
      </c>
      <c r="D865" s="182">
        <v>1600</v>
      </c>
      <c r="E865" s="182">
        <v>441</v>
      </c>
      <c r="F865" s="182">
        <v>1159</v>
      </c>
      <c r="G865" s="216">
        <v>7.0376072135473935</v>
      </c>
      <c r="H865" s="216">
        <v>4.4428772919605075</v>
      </c>
      <c r="I865" s="216">
        <v>9.0483253962057937</v>
      </c>
    </row>
    <row r="866" spans="1:9" ht="20.25" customHeight="1" x14ac:dyDescent="0.2">
      <c r="B866" s="643" t="s">
        <v>169</v>
      </c>
      <c r="C866" s="215">
        <v>2000</v>
      </c>
      <c r="D866" s="182">
        <v>266</v>
      </c>
      <c r="E866" s="182">
        <v>116</v>
      </c>
      <c r="F866" s="182">
        <v>150</v>
      </c>
      <c r="G866" s="216">
        <v>2.612709949906689</v>
      </c>
      <c r="H866" s="216">
        <v>2.248062015503876</v>
      </c>
      <c r="I866" s="216">
        <v>2.9874526986656043</v>
      </c>
    </row>
    <row r="867" spans="1:9" x14ac:dyDescent="0.2">
      <c r="B867" s="643"/>
      <c r="C867" s="215">
        <v>2005</v>
      </c>
      <c r="D867" s="182">
        <v>307</v>
      </c>
      <c r="E867" s="182">
        <v>137</v>
      </c>
      <c r="F867" s="182">
        <v>170</v>
      </c>
      <c r="G867" s="216">
        <v>2.5246710526315788</v>
      </c>
      <c r="H867" s="216">
        <v>2.3863438425361436</v>
      </c>
      <c r="I867" s="216">
        <v>2.6483875993145349</v>
      </c>
    </row>
    <row r="868" spans="1:9" x14ac:dyDescent="0.2">
      <c r="B868" s="643"/>
      <c r="C868" s="215">
        <v>2010</v>
      </c>
      <c r="D868" s="182">
        <v>499</v>
      </c>
      <c r="E868" s="182">
        <v>159</v>
      </c>
      <c r="F868" s="182">
        <v>340</v>
      </c>
      <c r="G868" s="216">
        <v>3.2362669433815423</v>
      </c>
      <c r="H868" s="216">
        <v>2.2240872849349556</v>
      </c>
      <c r="I868" s="216">
        <v>4.1112454655380892</v>
      </c>
    </row>
    <row r="869" spans="1:9" x14ac:dyDescent="0.2">
      <c r="B869" s="643"/>
      <c r="C869" s="215">
        <v>2015</v>
      </c>
      <c r="D869" s="182">
        <v>771</v>
      </c>
      <c r="E869" s="182">
        <v>287</v>
      </c>
      <c r="F869" s="182">
        <v>484</v>
      </c>
      <c r="G869" s="216">
        <v>3.3181270442416944</v>
      </c>
      <c r="H869" s="216">
        <v>2.7416889568207874</v>
      </c>
      <c r="I869" s="216">
        <v>3.7907268170426063</v>
      </c>
    </row>
    <row r="870" spans="1:9" x14ac:dyDescent="0.2">
      <c r="B870" s="643"/>
      <c r="C870" s="215">
        <v>2020</v>
      </c>
      <c r="D870" s="182">
        <v>628</v>
      </c>
      <c r="E870" s="182">
        <v>189</v>
      </c>
      <c r="F870" s="182">
        <v>439</v>
      </c>
      <c r="G870" s="216">
        <v>2.987062404870624</v>
      </c>
      <c r="H870" s="216">
        <v>2.0136373321968888</v>
      </c>
      <c r="I870" s="216">
        <v>3.7721257948101048</v>
      </c>
    </row>
    <row r="871" spans="1:9" x14ac:dyDescent="0.2">
      <c r="B871" s="643"/>
      <c r="C871" s="215">
        <v>2021</v>
      </c>
      <c r="D871" s="182">
        <v>724</v>
      </c>
      <c r="E871" s="182">
        <v>225</v>
      </c>
      <c r="F871" s="182">
        <v>499</v>
      </c>
      <c r="G871" s="216">
        <v>3.1845172641301955</v>
      </c>
      <c r="H871" s="216">
        <v>2.2667741285512797</v>
      </c>
      <c r="I871" s="216">
        <v>3.895698337106722</v>
      </c>
    </row>
    <row r="872" spans="1:9" x14ac:dyDescent="0.2">
      <c r="B872" s="643"/>
      <c r="C872" s="217"/>
      <c r="D872" s="182"/>
      <c r="E872" s="182"/>
      <c r="F872" s="182"/>
      <c r="G872" s="216"/>
      <c r="H872" s="216"/>
      <c r="I872" s="216"/>
    </row>
    <row r="873" spans="1:9" x14ac:dyDescent="0.2">
      <c r="B873" s="643"/>
      <c r="C873" s="217"/>
      <c r="D873" s="182"/>
      <c r="E873" s="182"/>
      <c r="F873" s="182"/>
      <c r="G873" s="216"/>
      <c r="H873" s="216"/>
      <c r="I873" s="216"/>
    </row>
    <row r="874" spans="1:9" x14ac:dyDescent="0.2">
      <c r="B874" s="643"/>
      <c r="C874" s="217"/>
      <c r="D874" s="182"/>
      <c r="E874" s="182"/>
      <c r="F874" s="182"/>
      <c r="G874" s="216"/>
      <c r="H874" s="216"/>
      <c r="I874" s="216"/>
    </row>
    <row r="875" spans="1:9" ht="31.5" customHeight="1" x14ac:dyDescent="0.2">
      <c r="A875" s="267" t="s">
        <v>172</v>
      </c>
      <c r="C875" s="218"/>
      <c r="D875" s="182"/>
      <c r="E875" s="182"/>
      <c r="F875" s="182"/>
      <c r="G875" s="216"/>
      <c r="H875" s="216"/>
      <c r="I875" s="216"/>
    </row>
    <row r="876" spans="1:9" x14ac:dyDescent="0.2">
      <c r="A876" s="267" t="s">
        <v>173</v>
      </c>
      <c r="C876" s="218"/>
      <c r="D876" s="182"/>
      <c r="E876" s="182"/>
      <c r="F876" s="182"/>
      <c r="G876" s="216"/>
      <c r="H876" s="216"/>
      <c r="I876" s="216"/>
    </row>
    <row r="877" spans="1:9" x14ac:dyDescent="0.2">
      <c r="A877" s="267" t="s">
        <v>178</v>
      </c>
      <c r="D877" s="644"/>
      <c r="G877" s="216"/>
      <c r="H877" s="216"/>
      <c r="I877" s="216"/>
    </row>
    <row r="878" spans="1:9" x14ac:dyDescent="0.2">
      <c r="C878" s="218"/>
      <c r="D878" s="182"/>
      <c r="E878" s="182"/>
      <c r="F878" s="182"/>
      <c r="G878" s="216"/>
      <c r="H878" s="216"/>
      <c r="I878" s="216"/>
    </row>
    <row r="879" spans="1:9" x14ac:dyDescent="0.2">
      <c r="A879" s="236" t="s">
        <v>66</v>
      </c>
      <c r="C879" s="218"/>
      <c r="D879" s="182"/>
      <c r="E879" s="182"/>
      <c r="F879" s="182"/>
      <c r="G879" s="216"/>
      <c r="H879" s="216"/>
      <c r="I879" s="216"/>
    </row>
    <row r="880" spans="1:9" ht="20.25" customHeight="1" x14ac:dyDescent="0.2">
      <c r="A880" s="267" t="s">
        <v>197</v>
      </c>
      <c r="B880" s="643" t="s">
        <v>170</v>
      </c>
      <c r="C880" s="215">
        <v>2000</v>
      </c>
      <c r="D880" s="182">
        <v>694</v>
      </c>
      <c r="E880" s="182">
        <v>458</v>
      </c>
      <c r="F880" s="182">
        <v>236</v>
      </c>
      <c r="G880" s="216">
        <v>6.8166191926136914</v>
      </c>
      <c r="H880" s="216">
        <v>8.8759689922480618</v>
      </c>
      <c r="I880" s="216">
        <v>4.7002589125672181</v>
      </c>
    </row>
    <row r="881" spans="2:9" x14ac:dyDescent="0.2">
      <c r="B881" s="643"/>
      <c r="C881" s="215">
        <v>2005</v>
      </c>
      <c r="D881" s="182">
        <v>537</v>
      </c>
      <c r="E881" s="182">
        <v>294</v>
      </c>
      <c r="F881" s="182">
        <v>243</v>
      </c>
      <c r="G881" s="216">
        <v>4.4161184210526319</v>
      </c>
      <c r="H881" s="216">
        <v>5.1210590489461767</v>
      </c>
      <c r="I881" s="216">
        <v>3.7856363919613645</v>
      </c>
    </row>
    <row r="882" spans="2:9" x14ac:dyDescent="0.2">
      <c r="B882" s="643"/>
      <c r="C882" s="215">
        <v>2010</v>
      </c>
      <c r="D882" s="182">
        <v>1009</v>
      </c>
      <c r="E882" s="182">
        <v>548</v>
      </c>
      <c r="F882" s="182">
        <v>461</v>
      </c>
      <c r="G882" s="216">
        <v>6.5438744406252027</v>
      </c>
      <c r="H882" s="216">
        <v>7.6654077493355715</v>
      </c>
      <c r="I882" s="216">
        <v>5.5743651753325274</v>
      </c>
    </row>
    <row r="883" spans="2:9" x14ac:dyDescent="0.2">
      <c r="B883" s="643"/>
      <c r="C883" s="215">
        <v>2015</v>
      </c>
      <c r="D883" s="182">
        <v>1357</v>
      </c>
      <c r="E883" s="182">
        <v>766</v>
      </c>
      <c r="F883" s="182">
        <v>591</v>
      </c>
      <c r="G883" s="216">
        <v>5.8400757445343432</v>
      </c>
      <c r="H883" s="216">
        <v>7.3175391669850969</v>
      </c>
      <c r="I883" s="216">
        <v>4.628759398496241</v>
      </c>
    </row>
    <row r="884" spans="2:9" x14ac:dyDescent="0.2">
      <c r="B884" s="643"/>
      <c r="C884" s="215">
        <v>2020</v>
      </c>
      <c r="D884" s="182">
        <v>968</v>
      </c>
      <c r="E884" s="182">
        <v>566</v>
      </c>
      <c r="F884" s="182">
        <v>402</v>
      </c>
      <c r="G884" s="216">
        <v>4.6042617960426178</v>
      </c>
      <c r="H884" s="216">
        <v>6.0302578308118475</v>
      </c>
      <c r="I884" s="216">
        <v>3.4542017528785016</v>
      </c>
    </row>
    <row r="885" spans="2:9" x14ac:dyDescent="0.2">
      <c r="B885" s="643"/>
      <c r="C885" s="215">
        <v>2021</v>
      </c>
      <c r="D885" s="182">
        <v>1133</v>
      </c>
      <c r="E885" s="182">
        <v>658</v>
      </c>
      <c r="F885" s="182">
        <v>475</v>
      </c>
      <c r="G885" s="216">
        <v>4.9835056080932487</v>
      </c>
      <c r="H885" s="216">
        <v>6.6290550070521856</v>
      </c>
      <c r="I885" s="216">
        <v>3.7083300804122104</v>
      </c>
    </row>
    <row r="886" spans="2:9" ht="20.25" customHeight="1" x14ac:dyDescent="0.2">
      <c r="B886" s="643" t="s">
        <v>171</v>
      </c>
      <c r="C886" s="215">
        <v>2000</v>
      </c>
      <c r="D886" s="182">
        <v>175</v>
      </c>
      <c r="E886" s="182">
        <v>126</v>
      </c>
      <c r="F886" s="182">
        <v>49</v>
      </c>
      <c r="G886" s="216">
        <v>1.7188881249386112</v>
      </c>
      <c r="H886" s="216">
        <v>2.441860465116279</v>
      </c>
      <c r="I886" s="216">
        <v>0.97590121489743076</v>
      </c>
    </row>
    <row r="887" spans="2:9" x14ac:dyDescent="0.2">
      <c r="B887" s="643"/>
      <c r="C887" s="215">
        <v>2005</v>
      </c>
      <c r="D887" s="182">
        <v>254</v>
      </c>
      <c r="E887" s="182">
        <v>144</v>
      </c>
      <c r="F887" s="182">
        <v>110</v>
      </c>
      <c r="G887" s="216">
        <v>2.0888157894736841</v>
      </c>
      <c r="H887" s="216">
        <v>2.5082738198920049</v>
      </c>
      <c r="I887" s="216">
        <v>1.713662564262346</v>
      </c>
    </row>
    <row r="888" spans="2:9" x14ac:dyDescent="0.2">
      <c r="B888" s="643"/>
      <c r="C888" s="215">
        <v>2010</v>
      </c>
      <c r="D888" s="182">
        <v>435</v>
      </c>
      <c r="E888" s="182">
        <v>213</v>
      </c>
      <c r="F888" s="182">
        <v>222</v>
      </c>
      <c r="G888" s="216">
        <v>2.8211946300019455</v>
      </c>
      <c r="H888" s="216">
        <v>2.9794376835921108</v>
      </c>
      <c r="I888" s="216">
        <v>2.6844014510278114</v>
      </c>
    </row>
    <row r="889" spans="2:9" x14ac:dyDescent="0.2">
      <c r="B889" s="643"/>
      <c r="C889" s="215">
        <v>2015</v>
      </c>
      <c r="D889" s="182">
        <v>785</v>
      </c>
      <c r="E889" s="182">
        <v>410</v>
      </c>
      <c r="F889" s="182">
        <v>375</v>
      </c>
      <c r="G889" s="216">
        <v>3.3783783783783785</v>
      </c>
      <c r="H889" s="216">
        <v>3.9166985097439815</v>
      </c>
      <c r="I889" s="216">
        <v>2.9370300751879701</v>
      </c>
    </row>
    <row r="890" spans="2:9" x14ac:dyDescent="0.2">
      <c r="B890" s="643"/>
      <c r="C890" s="215">
        <v>2020</v>
      </c>
      <c r="D890" s="182">
        <v>615</v>
      </c>
      <c r="E890" s="182">
        <v>281</v>
      </c>
      <c r="F890" s="182">
        <v>334</v>
      </c>
      <c r="G890" s="216">
        <v>2.9252283105022832</v>
      </c>
      <c r="H890" s="216">
        <v>2.9938205838482848</v>
      </c>
      <c r="I890" s="216">
        <v>2.8699089190582576</v>
      </c>
    </row>
    <row r="891" spans="2:9" x14ac:dyDescent="0.2">
      <c r="B891" s="643"/>
      <c r="C891" s="215">
        <v>2021</v>
      </c>
      <c r="D891" s="182">
        <v>673</v>
      </c>
      <c r="E891" s="182">
        <v>319</v>
      </c>
      <c r="F891" s="182">
        <v>354</v>
      </c>
      <c r="G891" s="216">
        <v>2.9601935341983725</v>
      </c>
      <c r="H891" s="216">
        <v>3.2137819867015915</v>
      </c>
      <c r="I891" s="216">
        <v>2.7636817862440473</v>
      </c>
    </row>
    <row r="892" spans="2:9" ht="20.25" customHeight="1" x14ac:dyDescent="0.2">
      <c r="B892" s="643" t="s">
        <v>175</v>
      </c>
      <c r="C892" s="215">
        <v>2000</v>
      </c>
      <c r="D892" s="182">
        <v>244</v>
      </c>
      <c r="E892" s="182">
        <v>228</v>
      </c>
      <c r="F892" s="182">
        <v>16</v>
      </c>
      <c r="G892" s="216">
        <v>2.3966211570572638</v>
      </c>
      <c r="H892" s="216">
        <v>4.4186046511627906</v>
      </c>
      <c r="I892" s="216">
        <v>0.31866162119099778</v>
      </c>
    </row>
    <row r="893" spans="2:9" x14ac:dyDescent="0.2">
      <c r="B893" s="643"/>
      <c r="C893" s="215">
        <v>2005</v>
      </c>
      <c r="D893" s="182">
        <v>597</v>
      </c>
      <c r="E893" s="182">
        <v>496</v>
      </c>
      <c r="F893" s="182">
        <v>101</v>
      </c>
      <c r="G893" s="216">
        <v>4.9095394736842106</v>
      </c>
      <c r="H893" s="216">
        <v>8.6396098240724619</v>
      </c>
      <c r="I893" s="216">
        <v>1.5734538090045178</v>
      </c>
    </row>
    <row r="894" spans="2:9" x14ac:dyDescent="0.2">
      <c r="B894" s="643"/>
      <c r="C894" s="215">
        <v>2010</v>
      </c>
      <c r="D894" s="182">
        <v>911</v>
      </c>
      <c r="E894" s="182">
        <v>785</v>
      </c>
      <c r="F894" s="182">
        <v>126</v>
      </c>
      <c r="G894" s="216">
        <v>5.9082949607626949</v>
      </c>
      <c r="H894" s="216">
        <v>10.980556721219752</v>
      </c>
      <c r="I894" s="216">
        <v>1.5235792019347039</v>
      </c>
    </row>
    <row r="895" spans="2:9" x14ac:dyDescent="0.2">
      <c r="B895" s="643"/>
      <c r="C895" s="215">
        <v>2015</v>
      </c>
      <c r="D895" s="182">
        <v>946</v>
      </c>
      <c r="E895" s="182">
        <v>776</v>
      </c>
      <c r="F895" s="182">
        <v>170</v>
      </c>
      <c r="G895" s="216">
        <v>4.0712687209502496</v>
      </c>
      <c r="H895" s="216">
        <v>7.413068398930073</v>
      </c>
      <c r="I895" s="216">
        <v>1.331453634085213</v>
      </c>
    </row>
    <row r="896" spans="2:9" x14ac:dyDescent="0.2">
      <c r="B896" s="643"/>
      <c r="C896" s="215">
        <v>2020</v>
      </c>
      <c r="D896" s="182">
        <v>1108</v>
      </c>
      <c r="E896" s="182">
        <v>894</v>
      </c>
      <c r="F896" s="182">
        <v>214</v>
      </c>
      <c r="G896" s="216">
        <v>5.2701674277016739</v>
      </c>
      <c r="H896" s="216">
        <v>9.5248242062646504</v>
      </c>
      <c r="I896" s="216">
        <v>1.8388039181990032</v>
      </c>
    </row>
    <row r="897" spans="1:9" x14ac:dyDescent="0.2">
      <c r="B897" s="643"/>
      <c r="C897" s="215">
        <v>2021</v>
      </c>
      <c r="D897" s="182">
        <v>1187</v>
      </c>
      <c r="E897" s="182">
        <v>925</v>
      </c>
      <c r="F897" s="182">
        <v>262</v>
      </c>
      <c r="G897" s="216">
        <v>5.2210248515504727</v>
      </c>
      <c r="H897" s="216">
        <v>9.3189603062663711</v>
      </c>
      <c r="I897" s="216">
        <v>2.0454368022484193</v>
      </c>
    </row>
    <row r="898" spans="1:9" ht="20.25" customHeight="1" x14ac:dyDescent="0.2">
      <c r="B898" s="645" t="s">
        <v>176</v>
      </c>
      <c r="C898" s="215">
        <v>2000</v>
      </c>
      <c r="D898" s="182">
        <v>10181</v>
      </c>
      <c r="E898" s="182">
        <v>5160</v>
      </c>
      <c r="F898" s="182">
        <v>5021</v>
      </c>
      <c r="G898" s="221">
        <v>100</v>
      </c>
      <c r="H898" s="221">
        <v>100</v>
      </c>
      <c r="I898" s="221">
        <v>100</v>
      </c>
    </row>
    <row r="899" spans="1:9" x14ac:dyDescent="0.2">
      <c r="B899" s="643"/>
      <c r="C899" s="215">
        <v>2005</v>
      </c>
      <c r="D899" s="182">
        <v>12160</v>
      </c>
      <c r="E899" s="182">
        <v>5741</v>
      </c>
      <c r="F899" s="182">
        <v>6419</v>
      </c>
      <c r="G899" s="221">
        <v>100</v>
      </c>
      <c r="H899" s="221">
        <v>100</v>
      </c>
      <c r="I899" s="221">
        <v>100</v>
      </c>
    </row>
    <row r="900" spans="1:9" x14ac:dyDescent="0.2">
      <c r="B900" s="643"/>
      <c r="C900" s="215">
        <v>2010</v>
      </c>
      <c r="D900" s="182">
        <v>15419</v>
      </c>
      <c r="E900" s="182">
        <v>7149</v>
      </c>
      <c r="F900" s="182">
        <v>8270</v>
      </c>
      <c r="G900" s="221">
        <v>100</v>
      </c>
      <c r="H900" s="221">
        <v>100</v>
      </c>
      <c r="I900" s="221">
        <v>100</v>
      </c>
    </row>
    <row r="901" spans="1:9" x14ac:dyDescent="0.2">
      <c r="B901" s="643"/>
      <c r="C901" s="215">
        <v>2015</v>
      </c>
      <c r="D901" s="182">
        <v>23236</v>
      </c>
      <c r="E901" s="182">
        <v>10468</v>
      </c>
      <c r="F901" s="182">
        <v>12768</v>
      </c>
      <c r="G901" s="221">
        <v>100</v>
      </c>
      <c r="H901" s="221">
        <v>100</v>
      </c>
      <c r="I901" s="221">
        <v>100</v>
      </c>
    </row>
    <row r="902" spans="1:9" x14ac:dyDescent="0.2">
      <c r="B902" s="643"/>
      <c r="C902" s="215">
        <v>2020</v>
      </c>
      <c r="D902" s="182">
        <v>21024</v>
      </c>
      <c r="E902" s="182">
        <v>9386</v>
      </c>
      <c r="F902" s="182">
        <v>11638</v>
      </c>
      <c r="G902" s="221">
        <v>100</v>
      </c>
      <c r="H902" s="221">
        <v>100</v>
      </c>
      <c r="I902" s="221">
        <v>100</v>
      </c>
    </row>
    <row r="903" spans="1:9" x14ac:dyDescent="0.2">
      <c r="B903" s="643"/>
      <c r="C903" s="215">
        <v>2021</v>
      </c>
      <c r="D903" s="182">
        <v>22735</v>
      </c>
      <c r="E903" s="182">
        <v>9926</v>
      </c>
      <c r="F903" s="182">
        <v>12809</v>
      </c>
      <c r="G903" s="221">
        <v>100</v>
      </c>
      <c r="H903" s="221">
        <v>100</v>
      </c>
      <c r="I903" s="221">
        <v>100</v>
      </c>
    </row>
    <row r="904" spans="1:9" ht="20.25" customHeight="1" x14ac:dyDescent="0.2">
      <c r="A904" s="267" t="s">
        <v>198</v>
      </c>
      <c r="B904" s="643" t="s">
        <v>162</v>
      </c>
      <c r="C904" s="215">
        <v>2000</v>
      </c>
      <c r="D904" s="182">
        <v>79</v>
      </c>
      <c r="E904" s="182">
        <v>41</v>
      </c>
      <c r="F904" s="182">
        <v>38</v>
      </c>
      <c r="G904" s="216">
        <v>3.0968247745981969</v>
      </c>
      <c r="H904" s="216">
        <v>2.8140013726835966</v>
      </c>
      <c r="I904" s="216">
        <v>3.4734917733089579</v>
      </c>
    </row>
    <row r="905" spans="1:9" x14ac:dyDescent="0.2">
      <c r="B905" s="643"/>
      <c r="C905" s="215">
        <v>2005</v>
      </c>
      <c r="D905" s="182">
        <v>103</v>
      </c>
      <c r="E905" s="182">
        <v>51</v>
      </c>
      <c r="F905" s="182">
        <v>52</v>
      </c>
      <c r="G905" s="216">
        <v>4.5195261079420801</v>
      </c>
      <c r="H905" s="216">
        <v>4.6875</v>
      </c>
      <c r="I905" s="216">
        <v>4.3660789252728804</v>
      </c>
    </row>
    <row r="906" spans="1:9" x14ac:dyDescent="0.2">
      <c r="B906" s="643"/>
      <c r="C906" s="215">
        <v>2010</v>
      </c>
      <c r="D906" s="182">
        <v>150</v>
      </c>
      <c r="E906" s="182">
        <v>88</v>
      </c>
      <c r="F906" s="182">
        <v>62</v>
      </c>
      <c r="G906" s="216">
        <v>5.1957048839625912</v>
      </c>
      <c r="H906" s="216">
        <v>5.7894736842105265</v>
      </c>
      <c r="I906" s="216">
        <v>4.5354791514264816</v>
      </c>
    </row>
    <row r="907" spans="1:9" x14ac:dyDescent="0.2">
      <c r="B907" s="643"/>
      <c r="C907" s="215">
        <v>2015</v>
      </c>
      <c r="D907" s="182">
        <v>396</v>
      </c>
      <c r="E907" s="182">
        <v>174</v>
      </c>
      <c r="F907" s="182">
        <v>222</v>
      </c>
      <c r="G907" s="216">
        <v>7.2607260726072615</v>
      </c>
      <c r="H907" s="216">
        <v>6.4444444444444446</v>
      </c>
      <c r="I907" s="216">
        <v>8.0610021786492378</v>
      </c>
    </row>
    <row r="908" spans="1:9" x14ac:dyDescent="0.2">
      <c r="B908" s="643"/>
      <c r="C908" s="215">
        <v>2020</v>
      </c>
      <c r="D908" s="182">
        <v>397</v>
      </c>
      <c r="E908" s="182">
        <v>162</v>
      </c>
      <c r="F908" s="182">
        <v>235</v>
      </c>
      <c r="G908" s="216">
        <v>7.072866559771958</v>
      </c>
      <c r="H908" s="216">
        <v>5.9016393442622954</v>
      </c>
      <c r="I908" s="216">
        <v>8.1938633193863328</v>
      </c>
    </row>
    <row r="909" spans="1:9" x14ac:dyDescent="0.2">
      <c r="B909" s="643"/>
      <c r="C909" s="215">
        <v>2021</v>
      </c>
      <c r="D909" s="182">
        <v>398</v>
      </c>
      <c r="E909" s="182">
        <v>181</v>
      </c>
      <c r="F909" s="182">
        <v>217</v>
      </c>
      <c r="G909" s="216">
        <v>6.6744927050142548</v>
      </c>
      <c r="H909" s="216">
        <v>6.1795834755889381</v>
      </c>
      <c r="I909" s="216">
        <v>7.1522742254449572</v>
      </c>
    </row>
    <row r="910" spans="1:9" ht="20.25" customHeight="1" x14ac:dyDescent="0.2">
      <c r="B910" s="643" t="s">
        <v>163</v>
      </c>
      <c r="C910" s="215">
        <v>2000</v>
      </c>
      <c r="D910" s="182">
        <v>460</v>
      </c>
      <c r="E910" s="182">
        <v>151</v>
      </c>
      <c r="F910" s="182">
        <v>309</v>
      </c>
      <c r="G910" s="216">
        <v>18.032144257154055</v>
      </c>
      <c r="H910" s="216">
        <v>10.363761153054222</v>
      </c>
      <c r="I910" s="216">
        <v>28.244972577696526</v>
      </c>
    </row>
    <row r="911" spans="1:9" x14ac:dyDescent="0.2">
      <c r="B911" s="643"/>
      <c r="C911" s="215">
        <v>2005</v>
      </c>
      <c r="D911" s="182">
        <v>462</v>
      </c>
      <c r="E911" s="182">
        <v>126</v>
      </c>
      <c r="F911" s="182">
        <v>336</v>
      </c>
      <c r="G911" s="216">
        <v>20.272049144361564</v>
      </c>
      <c r="H911" s="216">
        <v>11.580882352941178</v>
      </c>
      <c r="I911" s="216">
        <v>28.211586901763226</v>
      </c>
    </row>
    <row r="912" spans="1:9" x14ac:dyDescent="0.2">
      <c r="B912" s="643"/>
      <c r="C912" s="215">
        <v>2010</v>
      </c>
      <c r="D912" s="182">
        <v>466</v>
      </c>
      <c r="E912" s="182">
        <v>124</v>
      </c>
      <c r="F912" s="182">
        <v>342</v>
      </c>
      <c r="G912" s="216">
        <v>16.141323172843784</v>
      </c>
      <c r="H912" s="216">
        <v>8.1578947368421062</v>
      </c>
      <c r="I912" s="216">
        <v>25.018288222384783</v>
      </c>
    </row>
    <row r="913" spans="2:9" x14ac:dyDescent="0.2">
      <c r="B913" s="643"/>
      <c r="C913" s="215">
        <v>2015</v>
      </c>
      <c r="D913" s="182">
        <v>778</v>
      </c>
      <c r="E913" s="182">
        <v>204</v>
      </c>
      <c r="F913" s="182">
        <v>574</v>
      </c>
      <c r="G913" s="216">
        <v>14.264759809314265</v>
      </c>
      <c r="H913" s="216">
        <v>7.5555555555555554</v>
      </c>
      <c r="I913" s="216">
        <v>20.84241103848947</v>
      </c>
    </row>
    <row r="914" spans="2:9" x14ac:dyDescent="0.2">
      <c r="B914" s="643"/>
      <c r="C914" s="215">
        <v>2020</v>
      </c>
      <c r="D914" s="182">
        <v>423</v>
      </c>
      <c r="E914" s="182">
        <v>130</v>
      </c>
      <c r="F914" s="182">
        <v>293</v>
      </c>
      <c r="G914" s="216">
        <v>7.5360769641902721</v>
      </c>
      <c r="H914" s="216">
        <v>4.7358834244080148</v>
      </c>
      <c r="I914" s="216">
        <v>10.216178521617852</v>
      </c>
    </row>
    <row r="915" spans="2:9" x14ac:dyDescent="0.2">
      <c r="B915" s="643"/>
      <c r="C915" s="215">
        <v>2021</v>
      </c>
      <c r="D915" s="182">
        <v>497</v>
      </c>
      <c r="E915" s="182">
        <v>165</v>
      </c>
      <c r="F915" s="182">
        <v>332</v>
      </c>
      <c r="G915" s="216">
        <v>8.3347308401811162</v>
      </c>
      <c r="H915" s="216">
        <v>5.633321952884943</v>
      </c>
      <c r="I915" s="216">
        <v>10.942649967040211</v>
      </c>
    </row>
    <row r="916" spans="2:9" ht="20.25" customHeight="1" x14ac:dyDescent="0.2">
      <c r="B916" s="643" t="s">
        <v>164</v>
      </c>
      <c r="C916" s="215">
        <v>2000</v>
      </c>
      <c r="D916" s="182">
        <v>906</v>
      </c>
      <c r="E916" s="182">
        <v>522</v>
      </c>
      <c r="F916" s="182">
        <v>384</v>
      </c>
      <c r="G916" s="216">
        <v>35.515484123872994</v>
      </c>
      <c r="H916" s="216">
        <v>35.82704186684969</v>
      </c>
      <c r="I916" s="216">
        <v>35.100548446069467</v>
      </c>
    </row>
    <row r="917" spans="2:9" x14ac:dyDescent="0.2">
      <c r="B917" s="643"/>
      <c r="C917" s="215">
        <v>2005</v>
      </c>
      <c r="D917" s="182">
        <v>799</v>
      </c>
      <c r="E917" s="182">
        <v>379</v>
      </c>
      <c r="F917" s="182">
        <v>420</v>
      </c>
      <c r="G917" s="216">
        <v>35.059236507240016</v>
      </c>
      <c r="H917" s="216">
        <v>34.834558823529413</v>
      </c>
      <c r="I917" s="216">
        <v>35.264483627204029</v>
      </c>
    </row>
    <row r="918" spans="2:9" x14ac:dyDescent="0.2">
      <c r="B918" s="643"/>
      <c r="C918" s="215">
        <v>2010</v>
      </c>
      <c r="D918" s="182">
        <v>1144</v>
      </c>
      <c r="E918" s="182">
        <v>565</v>
      </c>
      <c r="F918" s="182">
        <v>579</v>
      </c>
      <c r="G918" s="216">
        <v>39.625909248354695</v>
      </c>
      <c r="H918" s="216">
        <v>37.171052631578952</v>
      </c>
      <c r="I918" s="216">
        <v>42.355523043160204</v>
      </c>
    </row>
    <row r="919" spans="2:9" x14ac:dyDescent="0.2">
      <c r="B919" s="643"/>
      <c r="C919" s="215">
        <v>2015</v>
      </c>
      <c r="D919" s="182">
        <v>2505</v>
      </c>
      <c r="E919" s="182">
        <v>1227</v>
      </c>
      <c r="F919" s="182">
        <v>1278</v>
      </c>
      <c r="G919" s="216">
        <v>45.929592959295931</v>
      </c>
      <c r="H919" s="216">
        <v>45.444444444444443</v>
      </c>
      <c r="I919" s="216">
        <v>46.405228758169933</v>
      </c>
    </row>
    <row r="920" spans="2:9" x14ac:dyDescent="0.2">
      <c r="B920" s="643"/>
      <c r="C920" s="215">
        <v>2020</v>
      </c>
      <c r="D920" s="182">
        <v>2363</v>
      </c>
      <c r="E920" s="182">
        <v>1034</v>
      </c>
      <c r="F920" s="182">
        <v>1329</v>
      </c>
      <c r="G920" s="216">
        <v>42.098699447710672</v>
      </c>
      <c r="H920" s="216">
        <v>37.668488160291439</v>
      </c>
      <c r="I920" s="216">
        <v>46.338912133891213</v>
      </c>
    </row>
    <row r="921" spans="2:9" x14ac:dyDescent="0.2">
      <c r="B921" s="643"/>
      <c r="C921" s="215">
        <v>2021</v>
      </c>
      <c r="D921" s="182">
        <v>2101</v>
      </c>
      <c r="E921" s="182">
        <v>870</v>
      </c>
      <c r="F921" s="182">
        <v>1231</v>
      </c>
      <c r="G921" s="216">
        <v>35.233942646318965</v>
      </c>
      <c r="H921" s="216">
        <v>29.702970297029701</v>
      </c>
      <c r="I921" s="216">
        <v>40.573500329597891</v>
      </c>
    </row>
    <row r="922" spans="2:9" ht="20.25" customHeight="1" x14ac:dyDescent="0.2">
      <c r="B922" s="643" t="s">
        <v>165</v>
      </c>
      <c r="C922" s="215">
        <v>2000</v>
      </c>
      <c r="D922" s="182">
        <v>0</v>
      </c>
      <c r="E922" s="182">
        <v>0</v>
      </c>
      <c r="F922" s="182">
        <v>0</v>
      </c>
      <c r="G922" s="216" t="s">
        <v>185</v>
      </c>
      <c r="H922" s="216" t="s">
        <v>185</v>
      </c>
      <c r="I922" s="216" t="s">
        <v>185</v>
      </c>
    </row>
    <row r="923" spans="2:9" x14ac:dyDescent="0.2">
      <c r="B923" s="643"/>
      <c r="C923" s="215">
        <v>2005</v>
      </c>
      <c r="D923" s="182">
        <v>0</v>
      </c>
      <c r="E923" s="182">
        <v>0</v>
      </c>
      <c r="F923" s="182">
        <v>0</v>
      </c>
      <c r="G923" s="216" t="s">
        <v>185</v>
      </c>
      <c r="H923" s="216" t="s">
        <v>185</v>
      </c>
      <c r="I923" s="216" t="s">
        <v>185</v>
      </c>
    </row>
    <row r="924" spans="2:9" x14ac:dyDescent="0.2">
      <c r="B924" s="643"/>
      <c r="C924" s="215">
        <v>2010</v>
      </c>
      <c r="D924" s="182">
        <v>54</v>
      </c>
      <c r="E924" s="182">
        <v>21</v>
      </c>
      <c r="F924" s="182">
        <v>33</v>
      </c>
      <c r="G924" s="216">
        <v>1.8704537582265326</v>
      </c>
      <c r="H924" s="216">
        <v>1.381578947368421</v>
      </c>
      <c r="I924" s="216">
        <v>2.4140453547915142</v>
      </c>
    </row>
    <row r="925" spans="2:9" x14ac:dyDescent="0.2">
      <c r="B925" s="643"/>
      <c r="C925" s="215">
        <v>2015</v>
      </c>
      <c r="D925" s="182">
        <v>72</v>
      </c>
      <c r="E925" s="182">
        <v>26</v>
      </c>
      <c r="F925" s="182">
        <v>46</v>
      </c>
      <c r="G925" s="216">
        <v>1.3201320132013201</v>
      </c>
      <c r="H925" s="216">
        <v>0.96296296296296302</v>
      </c>
      <c r="I925" s="216">
        <v>1.6702977487291211</v>
      </c>
    </row>
    <row r="926" spans="2:9" x14ac:dyDescent="0.2">
      <c r="B926" s="643"/>
      <c r="C926" s="215">
        <v>2020</v>
      </c>
      <c r="D926" s="182">
        <v>869</v>
      </c>
      <c r="E926" s="182">
        <v>482</v>
      </c>
      <c r="F926" s="182">
        <v>387</v>
      </c>
      <c r="G926" s="216">
        <v>15.4819169784429</v>
      </c>
      <c r="H926" s="216">
        <v>17.559198542805099</v>
      </c>
      <c r="I926" s="216">
        <v>13.493723849372385</v>
      </c>
    </row>
    <row r="927" spans="2:9" x14ac:dyDescent="0.2">
      <c r="B927" s="643"/>
      <c r="C927" s="215">
        <v>2021</v>
      </c>
      <c r="D927" s="182">
        <v>1201</v>
      </c>
      <c r="E927" s="182">
        <v>668</v>
      </c>
      <c r="F927" s="182">
        <v>533</v>
      </c>
      <c r="G927" s="216">
        <v>20.140868690256582</v>
      </c>
      <c r="H927" s="216">
        <v>22.806418572891772</v>
      </c>
      <c r="I927" s="216">
        <v>17.567567567567568</v>
      </c>
    </row>
    <row r="928" spans="2:9" ht="20.25" customHeight="1" x14ac:dyDescent="0.2">
      <c r="B928" s="643" t="s">
        <v>166</v>
      </c>
      <c r="C928" s="215">
        <v>2000</v>
      </c>
      <c r="D928" s="182">
        <v>327</v>
      </c>
      <c r="E928" s="182">
        <v>271</v>
      </c>
      <c r="F928" s="182">
        <v>56</v>
      </c>
      <c r="G928" s="216">
        <v>12.818502548020383</v>
      </c>
      <c r="H928" s="216">
        <v>18.599862731640357</v>
      </c>
      <c r="I928" s="216">
        <v>5.1188299817184646</v>
      </c>
    </row>
    <row r="929" spans="1:9" x14ac:dyDescent="0.2">
      <c r="B929" s="643"/>
      <c r="C929" s="215">
        <v>2005</v>
      </c>
      <c r="D929" s="182">
        <v>203</v>
      </c>
      <c r="E929" s="182">
        <v>167</v>
      </c>
      <c r="F929" s="182">
        <v>36</v>
      </c>
      <c r="G929" s="216">
        <v>8.9074155331285656</v>
      </c>
      <c r="H929" s="216">
        <v>15.349264705882353</v>
      </c>
      <c r="I929" s="216">
        <v>3.0226700251889169</v>
      </c>
    </row>
    <row r="930" spans="1:9" x14ac:dyDescent="0.2">
      <c r="B930" s="643"/>
      <c r="C930" s="215">
        <v>2010</v>
      </c>
      <c r="D930" s="182">
        <v>335</v>
      </c>
      <c r="E930" s="182">
        <v>263</v>
      </c>
      <c r="F930" s="182">
        <v>72</v>
      </c>
      <c r="G930" s="216">
        <v>11.603740907516453</v>
      </c>
      <c r="H930" s="216">
        <v>17.30263157894737</v>
      </c>
      <c r="I930" s="216">
        <v>5.2670080468178488</v>
      </c>
    </row>
    <row r="931" spans="1:9" x14ac:dyDescent="0.2">
      <c r="B931" s="643"/>
      <c r="C931" s="215">
        <v>2015</v>
      </c>
      <c r="D931" s="182">
        <v>491</v>
      </c>
      <c r="E931" s="182">
        <v>381</v>
      </c>
      <c r="F931" s="182">
        <v>110</v>
      </c>
      <c r="G931" s="216">
        <v>9.0025669233590033</v>
      </c>
      <c r="H931" s="216">
        <v>14.111111111111111</v>
      </c>
      <c r="I931" s="216">
        <v>3.994190268700073</v>
      </c>
    </row>
    <row r="932" spans="1:9" x14ac:dyDescent="0.2">
      <c r="B932" s="643"/>
      <c r="C932" s="215">
        <v>2020</v>
      </c>
      <c r="D932" s="182">
        <v>437</v>
      </c>
      <c r="E932" s="182">
        <v>327</v>
      </c>
      <c r="F932" s="182">
        <v>110</v>
      </c>
      <c r="G932" s="216">
        <v>7.78549795118475</v>
      </c>
      <c r="H932" s="216">
        <v>11.912568306010929</v>
      </c>
      <c r="I932" s="216">
        <v>3.8354253835425385</v>
      </c>
    </row>
    <row r="933" spans="1:9" x14ac:dyDescent="0.2">
      <c r="B933" s="643"/>
      <c r="C933" s="215">
        <v>2021</v>
      </c>
      <c r="D933" s="182">
        <v>472</v>
      </c>
      <c r="E933" s="182">
        <v>346</v>
      </c>
      <c r="F933" s="182">
        <v>126</v>
      </c>
      <c r="G933" s="216">
        <v>7.9154787858460498</v>
      </c>
      <c r="H933" s="216">
        <v>11.812905428473881</v>
      </c>
      <c r="I933" s="216">
        <v>4.1529334212261046</v>
      </c>
    </row>
    <row r="934" spans="1:9" x14ac:dyDescent="0.2">
      <c r="B934" s="643"/>
      <c r="C934" s="217"/>
      <c r="D934" s="182"/>
      <c r="E934" s="182"/>
      <c r="F934" s="182"/>
      <c r="G934" s="216"/>
      <c r="H934" s="216"/>
      <c r="I934" s="216"/>
    </row>
    <row r="935" spans="1:9" x14ac:dyDescent="0.2">
      <c r="B935" s="643"/>
      <c r="C935" s="217"/>
      <c r="D935" s="182"/>
      <c r="E935" s="182"/>
      <c r="F935" s="182"/>
      <c r="G935" s="216"/>
      <c r="H935" s="216"/>
      <c r="I935" s="216"/>
    </row>
    <row r="936" spans="1:9" x14ac:dyDescent="0.2">
      <c r="B936" s="643"/>
      <c r="C936" s="217"/>
      <c r="D936" s="182"/>
      <c r="E936" s="182"/>
      <c r="F936" s="182"/>
      <c r="G936" s="216"/>
      <c r="H936" s="216"/>
      <c r="I936" s="216"/>
    </row>
    <row r="937" spans="1:9" ht="31.5" customHeight="1" x14ac:dyDescent="0.2">
      <c r="A937" s="267" t="s">
        <v>172</v>
      </c>
      <c r="C937" s="218"/>
      <c r="D937" s="182"/>
      <c r="E937" s="182"/>
      <c r="F937" s="182"/>
      <c r="G937" s="216"/>
      <c r="H937" s="216"/>
      <c r="I937" s="216"/>
    </row>
    <row r="938" spans="1:9" x14ac:dyDescent="0.2">
      <c r="A938" s="267" t="s">
        <v>173</v>
      </c>
      <c r="C938" s="218"/>
      <c r="D938" s="182"/>
      <c r="E938" s="182"/>
      <c r="F938" s="182"/>
      <c r="G938" s="216"/>
      <c r="H938" s="216"/>
      <c r="I938" s="216"/>
    </row>
    <row r="939" spans="1:9" x14ac:dyDescent="0.2">
      <c r="A939" s="267" t="s">
        <v>178</v>
      </c>
      <c r="D939" s="644"/>
      <c r="G939" s="216"/>
      <c r="H939" s="216"/>
      <c r="I939" s="216"/>
    </row>
    <row r="940" spans="1:9" x14ac:dyDescent="0.2">
      <c r="C940" s="218"/>
      <c r="D940" s="182"/>
      <c r="E940" s="182"/>
      <c r="F940" s="182"/>
      <c r="G940" s="216"/>
      <c r="H940" s="216"/>
      <c r="I940" s="216"/>
    </row>
    <row r="941" spans="1:9" x14ac:dyDescent="0.2">
      <c r="A941" s="236" t="s">
        <v>66</v>
      </c>
      <c r="C941" s="218"/>
      <c r="D941" s="182"/>
      <c r="E941" s="182"/>
      <c r="F941" s="182"/>
      <c r="G941" s="216"/>
      <c r="H941" s="216"/>
      <c r="I941" s="216"/>
    </row>
    <row r="942" spans="1:9" ht="20.25" customHeight="1" x14ac:dyDescent="0.2">
      <c r="A942" s="267" t="s">
        <v>199</v>
      </c>
      <c r="B942" s="643" t="s">
        <v>168</v>
      </c>
      <c r="C942" s="215">
        <v>2000</v>
      </c>
      <c r="D942" s="182">
        <v>419</v>
      </c>
      <c r="E942" s="182">
        <v>205</v>
      </c>
      <c r="F942" s="182">
        <v>214</v>
      </c>
      <c r="G942" s="216">
        <v>16.424931399451197</v>
      </c>
      <c r="H942" s="216">
        <v>14.070006863417984</v>
      </c>
      <c r="I942" s="216">
        <v>19.561243144424132</v>
      </c>
    </row>
    <row r="943" spans="1:9" x14ac:dyDescent="0.2">
      <c r="B943" s="643"/>
      <c r="C943" s="215">
        <v>2005</v>
      </c>
      <c r="D943" s="182">
        <v>438</v>
      </c>
      <c r="E943" s="182">
        <v>173</v>
      </c>
      <c r="F943" s="182">
        <v>265</v>
      </c>
      <c r="G943" s="216">
        <v>19.218955682316803</v>
      </c>
      <c r="H943" s="216">
        <v>15.900735294117647</v>
      </c>
      <c r="I943" s="216">
        <v>22.250209907640638</v>
      </c>
    </row>
    <row r="944" spans="1:9" x14ac:dyDescent="0.2">
      <c r="B944" s="643"/>
      <c r="C944" s="215">
        <v>2010</v>
      </c>
      <c r="D944" s="182">
        <v>307</v>
      </c>
      <c r="E944" s="182">
        <v>122</v>
      </c>
      <c r="F944" s="182">
        <v>185</v>
      </c>
      <c r="G944" s="216">
        <v>10.633875995843436</v>
      </c>
      <c r="H944" s="216">
        <v>8.026315789473685</v>
      </c>
      <c r="I944" s="216">
        <v>13.533284564740308</v>
      </c>
    </row>
    <row r="945" spans="2:9" x14ac:dyDescent="0.2">
      <c r="B945" s="643"/>
      <c r="C945" s="215">
        <v>2015</v>
      </c>
      <c r="D945" s="182">
        <v>492</v>
      </c>
      <c r="E945" s="182">
        <v>188</v>
      </c>
      <c r="F945" s="182">
        <v>304</v>
      </c>
      <c r="G945" s="216">
        <v>9.0209020902090202</v>
      </c>
      <c r="H945" s="216">
        <v>6.9629629629629628</v>
      </c>
      <c r="I945" s="216">
        <v>11.038489469862018</v>
      </c>
    </row>
    <row r="946" spans="2:9" x14ac:dyDescent="0.2">
      <c r="B946" s="643"/>
      <c r="C946" s="215">
        <v>2020</v>
      </c>
      <c r="D946" s="182">
        <v>467</v>
      </c>
      <c r="E946" s="182">
        <v>157</v>
      </c>
      <c r="F946" s="182">
        <v>310</v>
      </c>
      <c r="G946" s="216">
        <v>8.3199714947443439</v>
      </c>
      <c r="H946" s="216">
        <v>5.7194899817850633</v>
      </c>
      <c r="I946" s="216">
        <v>10.808926080892608</v>
      </c>
    </row>
    <row r="947" spans="2:9" x14ac:dyDescent="0.2">
      <c r="B947" s="643"/>
      <c r="C947" s="215">
        <v>2021</v>
      </c>
      <c r="D947" s="182">
        <v>564</v>
      </c>
      <c r="E947" s="182">
        <v>194</v>
      </c>
      <c r="F947" s="182">
        <v>370</v>
      </c>
      <c r="G947" s="216">
        <v>9.4583263457990938</v>
      </c>
      <c r="H947" s="216">
        <v>6.623420962785934</v>
      </c>
      <c r="I947" s="216">
        <v>12.195121951219512</v>
      </c>
    </row>
    <row r="948" spans="2:9" ht="20.25" customHeight="1" x14ac:dyDescent="0.2">
      <c r="B948" s="643" t="s">
        <v>169</v>
      </c>
      <c r="C948" s="215">
        <v>2000</v>
      </c>
      <c r="D948" s="182">
        <v>58</v>
      </c>
      <c r="E948" s="182">
        <v>31</v>
      </c>
      <c r="F948" s="182">
        <v>27</v>
      </c>
      <c r="G948" s="216">
        <v>2.2736181889455116</v>
      </c>
      <c r="H948" s="216">
        <v>2.1276595744680851</v>
      </c>
      <c r="I948" s="216">
        <v>2.4680073126142599</v>
      </c>
    </row>
    <row r="949" spans="2:9" x14ac:dyDescent="0.2">
      <c r="B949" s="643"/>
      <c r="C949" s="215">
        <v>2005</v>
      </c>
      <c r="D949" s="182">
        <v>41</v>
      </c>
      <c r="E949" s="182">
        <v>11</v>
      </c>
      <c r="F949" s="182">
        <v>30</v>
      </c>
      <c r="G949" s="216">
        <v>1.7990346643264588</v>
      </c>
      <c r="H949" s="216">
        <v>1.0110294117647058</v>
      </c>
      <c r="I949" s="216">
        <v>2.518891687657431</v>
      </c>
    </row>
    <row r="950" spans="2:9" x14ac:dyDescent="0.2">
      <c r="B950" s="643"/>
      <c r="C950" s="215">
        <v>2010</v>
      </c>
      <c r="D950" s="182">
        <v>53</v>
      </c>
      <c r="E950" s="182">
        <v>20</v>
      </c>
      <c r="F950" s="182">
        <v>33</v>
      </c>
      <c r="G950" s="216">
        <v>1.8358157256667822</v>
      </c>
      <c r="H950" s="216">
        <v>1.3157894736842104</v>
      </c>
      <c r="I950" s="216">
        <v>2.4140453547915142</v>
      </c>
    </row>
    <row r="951" spans="2:9" x14ac:dyDescent="0.2">
      <c r="B951" s="643"/>
      <c r="C951" s="215">
        <v>2015</v>
      </c>
      <c r="D951" s="182">
        <v>112</v>
      </c>
      <c r="E951" s="182">
        <v>34</v>
      </c>
      <c r="F951" s="182">
        <v>78</v>
      </c>
      <c r="G951" s="216">
        <v>2.0535386872020536</v>
      </c>
      <c r="H951" s="216">
        <v>1.2592592592592593</v>
      </c>
      <c r="I951" s="216">
        <v>2.8322440087145968</v>
      </c>
    </row>
    <row r="952" spans="2:9" x14ac:dyDescent="0.2">
      <c r="B952" s="643"/>
      <c r="C952" s="215">
        <v>2020</v>
      </c>
      <c r="D952" s="182">
        <v>91</v>
      </c>
      <c r="E952" s="182">
        <v>30</v>
      </c>
      <c r="F952" s="182">
        <v>61</v>
      </c>
      <c r="G952" s="216">
        <v>1.6212364154641012</v>
      </c>
      <c r="H952" s="216">
        <v>1.0928961748633881</v>
      </c>
      <c r="I952" s="216">
        <v>2.1269177126917711</v>
      </c>
    </row>
    <row r="953" spans="2:9" x14ac:dyDescent="0.2">
      <c r="B953" s="643"/>
      <c r="C953" s="215">
        <v>2021</v>
      </c>
      <c r="D953" s="182">
        <v>101</v>
      </c>
      <c r="E953" s="182">
        <v>29</v>
      </c>
      <c r="F953" s="182">
        <v>72</v>
      </c>
      <c r="G953" s="216">
        <v>1.6937782995136677</v>
      </c>
      <c r="H953" s="216">
        <v>0.99009900990099009</v>
      </c>
      <c r="I953" s="216">
        <v>2.3731048121292022</v>
      </c>
    </row>
    <row r="954" spans="2:9" ht="20.25" customHeight="1" x14ac:dyDescent="0.2">
      <c r="B954" s="643" t="s">
        <v>170</v>
      </c>
      <c r="C954" s="215">
        <v>2000</v>
      </c>
      <c r="D954" s="182">
        <v>150</v>
      </c>
      <c r="E954" s="182">
        <v>97</v>
      </c>
      <c r="F954" s="182">
        <v>53</v>
      </c>
      <c r="G954" s="216">
        <v>5.880047040376323</v>
      </c>
      <c r="H954" s="216">
        <v>6.6575154426904595</v>
      </c>
      <c r="I954" s="216">
        <v>4.8446069469835464</v>
      </c>
    </row>
    <row r="955" spans="2:9" x14ac:dyDescent="0.2">
      <c r="B955" s="643"/>
      <c r="C955" s="215">
        <v>2005</v>
      </c>
      <c r="D955" s="182">
        <v>58</v>
      </c>
      <c r="E955" s="182">
        <v>39</v>
      </c>
      <c r="F955" s="182">
        <v>19</v>
      </c>
      <c r="G955" s="216">
        <v>2.5449758666081617</v>
      </c>
      <c r="H955" s="216">
        <v>3.5845588235294117</v>
      </c>
      <c r="I955" s="216">
        <v>1.595298068849706</v>
      </c>
    </row>
    <row r="956" spans="2:9" x14ac:dyDescent="0.2">
      <c r="B956" s="643"/>
      <c r="C956" s="215">
        <v>2010</v>
      </c>
      <c r="D956" s="182">
        <v>89</v>
      </c>
      <c r="E956" s="182">
        <v>67</v>
      </c>
      <c r="F956" s="182">
        <v>22</v>
      </c>
      <c r="G956" s="216">
        <v>3.0827848978178038</v>
      </c>
      <c r="H956" s="216">
        <v>4.4078947368421053</v>
      </c>
      <c r="I956" s="216">
        <v>1.6093635698610096</v>
      </c>
    </row>
    <row r="957" spans="2:9" x14ac:dyDescent="0.2">
      <c r="B957" s="643"/>
      <c r="C957" s="215">
        <v>2015</v>
      </c>
      <c r="D957" s="182">
        <v>161</v>
      </c>
      <c r="E957" s="182">
        <v>102</v>
      </c>
      <c r="F957" s="182">
        <v>59</v>
      </c>
      <c r="G957" s="216">
        <v>2.951961862852952</v>
      </c>
      <c r="H957" s="216">
        <v>3.7777777777777777</v>
      </c>
      <c r="I957" s="216">
        <v>2.1423384168482209</v>
      </c>
    </row>
    <row r="958" spans="2:9" x14ac:dyDescent="0.2">
      <c r="B958" s="643"/>
      <c r="C958" s="215">
        <v>2020</v>
      </c>
      <c r="D958" s="182">
        <v>134</v>
      </c>
      <c r="E958" s="182">
        <v>82</v>
      </c>
      <c r="F958" s="182">
        <v>52</v>
      </c>
      <c r="G958" s="216">
        <v>2.3873151612328525</v>
      </c>
      <c r="H958" s="216">
        <v>2.9872495446265939</v>
      </c>
      <c r="I958" s="216">
        <v>1.813110181311018</v>
      </c>
    </row>
    <row r="959" spans="2:9" x14ac:dyDescent="0.2">
      <c r="B959" s="643"/>
      <c r="C959" s="215">
        <v>2021</v>
      </c>
      <c r="D959" s="182">
        <v>103</v>
      </c>
      <c r="E959" s="182">
        <v>58</v>
      </c>
      <c r="F959" s="182">
        <v>45</v>
      </c>
      <c r="G959" s="216">
        <v>1.7273184638604728</v>
      </c>
      <c r="H959" s="216">
        <v>1.9801980198019802</v>
      </c>
      <c r="I959" s="216">
        <v>1.4831905075807514</v>
      </c>
    </row>
    <row r="960" spans="2:9" ht="20.25" customHeight="1" x14ac:dyDescent="0.2">
      <c r="B960" s="643" t="s">
        <v>171</v>
      </c>
      <c r="C960" s="215">
        <v>2000</v>
      </c>
      <c r="D960" s="182">
        <v>27</v>
      </c>
      <c r="E960" s="182">
        <v>21</v>
      </c>
      <c r="F960" s="182">
        <v>6</v>
      </c>
      <c r="G960" s="216">
        <v>1.0584084672677381</v>
      </c>
      <c r="H960" s="216">
        <v>1.4413177762525737</v>
      </c>
      <c r="I960" s="216">
        <v>0.54844606946983543</v>
      </c>
    </row>
    <row r="961" spans="2:9" x14ac:dyDescent="0.2">
      <c r="B961" s="643"/>
      <c r="C961" s="215">
        <v>2005</v>
      </c>
      <c r="D961" s="182">
        <v>23</v>
      </c>
      <c r="E961" s="182">
        <v>14</v>
      </c>
      <c r="F961" s="182">
        <v>9</v>
      </c>
      <c r="G961" s="216">
        <v>1.0092145677928916</v>
      </c>
      <c r="H961" s="216">
        <v>1.2867647058823528</v>
      </c>
      <c r="I961" s="216">
        <v>0.75566750629722923</v>
      </c>
    </row>
    <row r="962" spans="2:9" x14ac:dyDescent="0.2">
      <c r="B962" s="643"/>
      <c r="C962" s="215">
        <v>2010</v>
      </c>
      <c r="D962" s="182">
        <v>26</v>
      </c>
      <c r="E962" s="182">
        <v>20</v>
      </c>
      <c r="F962" s="182">
        <v>6</v>
      </c>
      <c r="G962" s="216">
        <v>0.90058884655351579</v>
      </c>
      <c r="H962" s="216">
        <v>1.3157894736842104</v>
      </c>
      <c r="I962" s="216">
        <v>0.43891733723482074</v>
      </c>
    </row>
    <row r="963" spans="2:9" x14ac:dyDescent="0.2">
      <c r="B963" s="643"/>
      <c r="C963" s="215">
        <v>2015</v>
      </c>
      <c r="D963" s="182">
        <v>76</v>
      </c>
      <c r="E963" s="182">
        <v>49</v>
      </c>
      <c r="F963" s="182">
        <v>27</v>
      </c>
      <c r="G963" s="216">
        <v>1.3934726806013935</v>
      </c>
      <c r="H963" s="216">
        <v>1.8148148148148149</v>
      </c>
      <c r="I963" s="216">
        <v>0.98039215686274506</v>
      </c>
    </row>
    <row r="964" spans="2:9" x14ac:dyDescent="0.2">
      <c r="B964" s="643"/>
      <c r="C964" s="215">
        <v>2020</v>
      </c>
      <c r="D964" s="182">
        <v>36</v>
      </c>
      <c r="E964" s="182">
        <v>22</v>
      </c>
      <c r="F964" s="182">
        <v>14</v>
      </c>
      <c r="G964" s="216">
        <v>0.64136825227151262</v>
      </c>
      <c r="H964" s="216">
        <v>0.80145719489981782</v>
      </c>
      <c r="I964" s="216">
        <v>0.48814504881450488</v>
      </c>
    </row>
    <row r="965" spans="2:9" x14ac:dyDescent="0.2">
      <c r="B965" s="643"/>
      <c r="C965" s="215">
        <v>2021</v>
      </c>
      <c r="D965" s="182">
        <v>33</v>
      </c>
      <c r="E965" s="182">
        <v>22</v>
      </c>
      <c r="F965" s="182">
        <v>11</v>
      </c>
      <c r="G965" s="216">
        <v>0.55341271172228745</v>
      </c>
      <c r="H965" s="216">
        <v>0.75110959371799246</v>
      </c>
      <c r="I965" s="216">
        <v>0.36255767963085039</v>
      </c>
    </row>
    <row r="966" spans="2:9" ht="20.25" customHeight="1" x14ac:dyDescent="0.2">
      <c r="B966" s="643" t="s">
        <v>175</v>
      </c>
      <c r="C966" s="215">
        <v>2000</v>
      </c>
      <c r="D966" s="182">
        <v>125</v>
      </c>
      <c r="E966" s="182">
        <v>118</v>
      </c>
      <c r="F966" s="182">
        <v>7</v>
      </c>
      <c r="G966" s="216">
        <v>4.9000392003136026</v>
      </c>
      <c r="H966" s="216">
        <v>8.0988332189430334</v>
      </c>
      <c r="I966" s="216">
        <v>0.63985374771480807</v>
      </c>
    </row>
    <row r="967" spans="2:9" x14ac:dyDescent="0.2">
      <c r="B967" s="643"/>
      <c r="C967" s="215">
        <v>2005</v>
      </c>
      <c r="D967" s="182">
        <v>152</v>
      </c>
      <c r="E967" s="182">
        <v>128</v>
      </c>
      <c r="F967" s="182">
        <v>24</v>
      </c>
      <c r="G967" s="216">
        <v>6.6695919262834575</v>
      </c>
      <c r="H967" s="216">
        <v>11.76470588235294</v>
      </c>
      <c r="I967" s="216">
        <v>2.0151133501259446</v>
      </c>
    </row>
    <row r="968" spans="2:9" x14ac:dyDescent="0.2">
      <c r="B968" s="643"/>
      <c r="C968" s="215">
        <v>2010</v>
      </c>
      <c r="D968" s="182">
        <v>263</v>
      </c>
      <c r="E968" s="182">
        <v>230</v>
      </c>
      <c r="F968" s="182">
        <v>33</v>
      </c>
      <c r="G968" s="216">
        <v>9.1098025632144104</v>
      </c>
      <c r="H968" s="216">
        <v>15.131578947368421</v>
      </c>
      <c r="I968" s="216">
        <v>2.4140453547915142</v>
      </c>
    </row>
    <row r="969" spans="2:9" x14ac:dyDescent="0.2">
      <c r="B969" s="643"/>
      <c r="C969" s="215">
        <v>2015</v>
      </c>
      <c r="D969" s="182">
        <v>371</v>
      </c>
      <c r="E969" s="182">
        <v>315</v>
      </c>
      <c r="F969" s="182">
        <v>56</v>
      </c>
      <c r="G969" s="216">
        <v>6.8023469013568025</v>
      </c>
      <c r="H969" s="216">
        <v>11.666666666666666</v>
      </c>
      <c r="I969" s="216">
        <v>2.0334059549745822</v>
      </c>
    </row>
    <row r="970" spans="2:9" x14ac:dyDescent="0.2">
      <c r="B970" s="643"/>
      <c r="C970" s="215">
        <v>2020</v>
      </c>
      <c r="D970" s="182">
        <v>396</v>
      </c>
      <c r="E970" s="182">
        <v>319</v>
      </c>
      <c r="F970" s="182">
        <v>77</v>
      </c>
      <c r="G970" s="216">
        <v>7.055050774986638</v>
      </c>
      <c r="H970" s="216">
        <v>11.62112932604736</v>
      </c>
      <c r="I970" s="216">
        <v>2.6847977684797768</v>
      </c>
    </row>
    <row r="971" spans="2:9" x14ac:dyDescent="0.2">
      <c r="B971" s="643"/>
      <c r="C971" s="215">
        <v>2021</v>
      </c>
      <c r="D971" s="182">
        <v>492</v>
      </c>
      <c r="E971" s="182">
        <v>396</v>
      </c>
      <c r="F971" s="182">
        <v>96</v>
      </c>
      <c r="G971" s="216">
        <v>8.2508804293141029</v>
      </c>
      <c r="H971" s="216">
        <v>13.519972686923865</v>
      </c>
      <c r="I971" s="216">
        <v>3.1641397495056034</v>
      </c>
    </row>
    <row r="972" spans="2:9" ht="20.25" customHeight="1" x14ac:dyDescent="0.2">
      <c r="B972" s="645" t="s">
        <v>176</v>
      </c>
      <c r="C972" s="215">
        <v>2000</v>
      </c>
      <c r="D972" s="182">
        <v>2551</v>
      </c>
      <c r="E972" s="182">
        <v>1457</v>
      </c>
      <c r="F972" s="182">
        <v>1094</v>
      </c>
      <c r="G972" s="221">
        <v>100</v>
      </c>
      <c r="H972" s="221">
        <v>100</v>
      </c>
      <c r="I972" s="221">
        <v>100</v>
      </c>
    </row>
    <row r="973" spans="2:9" x14ac:dyDescent="0.2">
      <c r="B973" s="643"/>
      <c r="C973" s="215">
        <v>2005</v>
      </c>
      <c r="D973" s="182">
        <v>2279</v>
      </c>
      <c r="E973" s="182">
        <v>1088</v>
      </c>
      <c r="F973" s="182">
        <v>1191</v>
      </c>
      <c r="G973" s="221">
        <v>100</v>
      </c>
      <c r="H973" s="221">
        <v>100</v>
      </c>
      <c r="I973" s="221">
        <v>100</v>
      </c>
    </row>
    <row r="974" spans="2:9" x14ac:dyDescent="0.2">
      <c r="B974" s="643"/>
      <c r="C974" s="215">
        <v>2010</v>
      </c>
      <c r="D974" s="182">
        <v>2887</v>
      </c>
      <c r="E974" s="182">
        <v>1520</v>
      </c>
      <c r="F974" s="182">
        <v>1367</v>
      </c>
      <c r="G974" s="221">
        <v>100</v>
      </c>
      <c r="H974" s="221">
        <v>100</v>
      </c>
      <c r="I974" s="221">
        <v>100</v>
      </c>
    </row>
    <row r="975" spans="2:9" x14ac:dyDescent="0.2">
      <c r="B975" s="643"/>
      <c r="C975" s="215">
        <v>2015</v>
      </c>
      <c r="D975" s="182">
        <v>5454</v>
      </c>
      <c r="E975" s="182">
        <v>2700</v>
      </c>
      <c r="F975" s="182">
        <v>2754</v>
      </c>
      <c r="G975" s="221">
        <v>100</v>
      </c>
      <c r="H975" s="221">
        <v>100</v>
      </c>
      <c r="I975" s="221">
        <v>100</v>
      </c>
    </row>
    <row r="976" spans="2:9" x14ac:dyDescent="0.2">
      <c r="B976" s="643"/>
      <c r="C976" s="215">
        <v>2020</v>
      </c>
      <c r="D976" s="182">
        <v>5613</v>
      </c>
      <c r="E976" s="182">
        <v>2745</v>
      </c>
      <c r="F976" s="182">
        <v>2868</v>
      </c>
      <c r="G976" s="221">
        <v>100</v>
      </c>
      <c r="H976" s="221">
        <v>100</v>
      </c>
      <c r="I976" s="221">
        <v>100</v>
      </c>
    </row>
    <row r="977" spans="1:9" x14ac:dyDescent="0.2">
      <c r="B977" s="643"/>
      <c r="C977" s="215">
        <v>2021</v>
      </c>
      <c r="D977" s="182">
        <v>5963</v>
      </c>
      <c r="E977" s="182">
        <v>2929</v>
      </c>
      <c r="F977" s="182">
        <v>3034</v>
      </c>
      <c r="G977" s="221">
        <v>100</v>
      </c>
      <c r="H977" s="221">
        <v>100</v>
      </c>
      <c r="I977" s="221">
        <v>100</v>
      </c>
    </row>
    <row r="978" spans="1:9" ht="20.25" customHeight="1" x14ac:dyDescent="0.2">
      <c r="A978" s="267" t="s">
        <v>200</v>
      </c>
      <c r="B978" s="643" t="s">
        <v>162</v>
      </c>
      <c r="C978" s="215">
        <v>2000</v>
      </c>
      <c r="D978" s="182">
        <v>439</v>
      </c>
      <c r="E978" s="182">
        <v>111</v>
      </c>
      <c r="F978" s="182">
        <v>328</v>
      </c>
      <c r="G978" s="216">
        <v>4.6371606633569238</v>
      </c>
      <c r="H978" s="216">
        <v>2.2164536741214058</v>
      </c>
      <c r="I978" s="216">
        <v>7.3559093967257239</v>
      </c>
    </row>
    <row r="979" spans="1:9" x14ac:dyDescent="0.2">
      <c r="B979" s="643"/>
      <c r="C979" s="215">
        <v>2005</v>
      </c>
      <c r="D979" s="182">
        <v>771</v>
      </c>
      <c r="E979" s="182">
        <v>237</v>
      </c>
      <c r="F979" s="182">
        <v>534</v>
      </c>
      <c r="G979" s="216">
        <v>6.1380463338906139</v>
      </c>
      <c r="H979" s="216">
        <v>3.6647595484768827</v>
      </c>
      <c r="I979" s="216">
        <v>8.7627174269773551</v>
      </c>
    </row>
    <row r="980" spans="1:9" x14ac:dyDescent="0.2">
      <c r="B980" s="643"/>
      <c r="C980" s="215">
        <v>2010</v>
      </c>
      <c r="D980" s="182">
        <v>1813</v>
      </c>
      <c r="E980" s="182">
        <v>499</v>
      </c>
      <c r="F980" s="182">
        <v>1314</v>
      </c>
      <c r="G980" s="216">
        <v>9.2940995540062534</v>
      </c>
      <c r="H980" s="216">
        <v>5.2185735201840622</v>
      </c>
      <c r="I980" s="216">
        <v>13.21266968325792</v>
      </c>
    </row>
    <row r="981" spans="1:9" x14ac:dyDescent="0.2">
      <c r="B981" s="643"/>
      <c r="C981" s="215">
        <v>2015</v>
      </c>
      <c r="D981" s="182">
        <v>2003</v>
      </c>
      <c r="E981" s="182">
        <v>666</v>
      </c>
      <c r="F981" s="182">
        <v>1337</v>
      </c>
      <c r="G981" s="216">
        <v>9.1045454545454536</v>
      </c>
      <c r="H981" s="216">
        <v>5.8564896236370032</v>
      </c>
      <c r="I981" s="216">
        <v>12.579977418140761</v>
      </c>
    </row>
    <row r="982" spans="1:9" x14ac:dyDescent="0.2">
      <c r="B982" s="643"/>
      <c r="C982" s="215">
        <v>2020</v>
      </c>
      <c r="D982" s="182">
        <v>2277</v>
      </c>
      <c r="E982" s="182">
        <v>730</v>
      </c>
      <c r="F982" s="182">
        <v>1547</v>
      </c>
      <c r="G982" s="216">
        <v>11.607871125611746</v>
      </c>
      <c r="H982" s="216">
        <v>7.332261952591403</v>
      </c>
      <c r="I982" s="216">
        <v>16.014492753623188</v>
      </c>
    </row>
    <row r="983" spans="1:9" x14ac:dyDescent="0.2">
      <c r="B983" s="643"/>
      <c r="C983" s="215">
        <v>2021</v>
      </c>
      <c r="D983" s="182">
        <v>2505</v>
      </c>
      <c r="E983" s="182">
        <v>743</v>
      </c>
      <c r="F983" s="182">
        <v>1762</v>
      </c>
      <c r="G983" s="216">
        <v>12.199873374567769</v>
      </c>
      <c r="H983" s="216">
        <v>7.3915638678869886</v>
      </c>
      <c r="I983" s="216">
        <v>16.811372960595364</v>
      </c>
    </row>
    <row r="984" spans="1:9" ht="20.25" customHeight="1" x14ac:dyDescent="0.2">
      <c r="B984" s="643" t="s">
        <v>163</v>
      </c>
      <c r="C984" s="215">
        <v>2000</v>
      </c>
      <c r="D984" s="182">
        <v>1337</v>
      </c>
      <c r="E984" s="182">
        <v>444</v>
      </c>
      <c r="F984" s="182">
        <v>893</v>
      </c>
      <c r="G984" s="216">
        <v>14.122742156966304</v>
      </c>
      <c r="H984" s="216">
        <v>8.8658146964856233</v>
      </c>
      <c r="I984" s="216">
        <v>20.026911863646557</v>
      </c>
    </row>
    <row r="985" spans="1:9" x14ac:dyDescent="0.2">
      <c r="B985" s="643"/>
      <c r="C985" s="215">
        <v>2005</v>
      </c>
      <c r="D985" s="182">
        <v>1967</v>
      </c>
      <c r="E985" s="182">
        <v>602</v>
      </c>
      <c r="F985" s="182">
        <v>1365</v>
      </c>
      <c r="G985" s="216">
        <v>15.659581243531568</v>
      </c>
      <c r="H985" s="216">
        <v>9.3087985155404347</v>
      </c>
      <c r="I985" s="216">
        <v>22.399081063340994</v>
      </c>
    </row>
    <row r="986" spans="1:9" x14ac:dyDescent="0.2">
      <c r="B986" s="643"/>
      <c r="C986" s="215">
        <v>2010</v>
      </c>
      <c r="D986" s="182">
        <v>3917</v>
      </c>
      <c r="E986" s="182">
        <v>1286</v>
      </c>
      <c r="F986" s="182">
        <v>2631</v>
      </c>
      <c r="G986" s="216">
        <v>20.079971292356589</v>
      </c>
      <c r="H986" s="216">
        <v>13.449069232378164</v>
      </c>
      <c r="I986" s="216">
        <v>26.455505279034693</v>
      </c>
    </row>
    <row r="987" spans="1:9" x14ac:dyDescent="0.2">
      <c r="B987" s="643"/>
      <c r="C987" s="215">
        <v>2015</v>
      </c>
      <c r="D987" s="182">
        <v>3513</v>
      </c>
      <c r="E987" s="182">
        <v>1348</v>
      </c>
      <c r="F987" s="182">
        <v>2165</v>
      </c>
      <c r="G987" s="216">
        <v>15.968181818181817</v>
      </c>
      <c r="H987" s="216">
        <v>11.853675694688709</v>
      </c>
      <c r="I987" s="216">
        <v>20.370718855852466</v>
      </c>
    </row>
    <row r="988" spans="1:9" x14ac:dyDescent="0.2">
      <c r="B988" s="643"/>
      <c r="C988" s="215">
        <v>2020</v>
      </c>
      <c r="D988" s="182">
        <v>2511</v>
      </c>
      <c r="E988" s="182">
        <v>931</v>
      </c>
      <c r="F988" s="182">
        <v>1580</v>
      </c>
      <c r="G988" s="216">
        <v>12.800774877650896</v>
      </c>
      <c r="H988" s="216">
        <v>9.3511450381679388</v>
      </c>
      <c r="I988" s="216">
        <v>16.356107660455489</v>
      </c>
    </row>
    <row r="989" spans="1:9" x14ac:dyDescent="0.2">
      <c r="B989" s="643"/>
      <c r="C989" s="215">
        <v>2021</v>
      </c>
      <c r="D989" s="182">
        <v>2773</v>
      </c>
      <c r="E989" s="182">
        <v>976</v>
      </c>
      <c r="F989" s="182">
        <v>1797</v>
      </c>
      <c r="G989" s="216">
        <v>13.5050893683339</v>
      </c>
      <c r="H989" s="216">
        <v>9.7095105451651413</v>
      </c>
      <c r="I989" s="216">
        <v>17.145310561969275</v>
      </c>
    </row>
    <row r="990" spans="1:9" ht="20.25" customHeight="1" x14ac:dyDescent="0.2">
      <c r="B990" s="643" t="s">
        <v>164</v>
      </c>
      <c r="C990" s="215">
        <v>2000</v>
      </c>
      <c r="D990" s="182">
        <v>2615</v>
      </c>
      <c r="E990" s="182">
        <v>1189</v>
      </c>
      <c r="F990" s="182">
        <v>1426</v>
      </c>
      <c r="G990" s="216">
        <v>27.622266821590792</v>
      </c>
      <c r="H990" s="216">
        <v>23.742012779552716</v>
      </c>
      <c r="I990" s="216">
        <v>31.980264633325856</v>
      </c>
    </row>
    <row r="991" spans="1:9" x14ac:dyDescent="0.2">
      <c r="B991" s="643"/>
      <c r="C991" s="215">
        <v>2005</v>
      </c>
      <c r="D991" s="182">
        <v>3088</v>
      </c>
      <c r="E991" s="182">
        <v>1415</v>
      </c>
      <c r="F991" s="182">
        <v>1673</v>
      </c>
      <c r="G991" s="216">
        <v>24.584029933922459</v>
      </c>
      <c r="H991" s="216">
        <v>21.880315447657335</v>
      </c>
      <c r="I991" s="216">
        <v>27.453232687889727</v>
      </c>
    </row>
    <row r="992" spans="1:9" x14ac:dyDescent="0.2">
      <c r="B992" s="643"/>
      <c r="C992" s="215">
        <v>2010</v>
      </c>
      <c r="D992" s="182">
        <v>4791</v>
      </c>
      <c r="E992" s="182">
        <v>2146</v>
      </c>
      <c r="F992" s="182">
        <v>2645</v>
      </c>
      <c r="G992" s="216">
        <v>24.560414210283486</v>
      </c>
      <c r="H992" s="216">
        <v>22.443003555741477</v>
      </c>
      <c r="I992" s="216">
        <v>26.596279537456009</v>
      </c>
    </row>
    <row r="993" spans="1:9" x14ac:dyDescent="0.2">
      <c r="B993" s="643"/>
      <c r="C993" s="215">
        <v>2015</v>
      </c>
      <c r="D993" s="182">
        <v>5585</v>
      </c>
      <c r="E993" s="182">
        <v>2368</v>
      </c>
      <c r="F993" s="182">
        <v>3217</v>
      </c>
      <c r="G993" s="216">
        <v>25.386363636363633</v>
      </c>
      <c r="H993" s="216">
        <v>20.823074217376011</v>
      </c>
      <c r="I993" s="216">
        <v>30.269100489273615</v>
      </c>
    </row>
    <row r="994" spans="1:9" x14ac:dyDescent="0.2">
      <c r="B994" s="643"/>
      <c r="C994" s="215">
        <v>2020</v>
      </c>
      <c r="D994" s="182">
        <v>4845</v>
      </c>
      <c r="E994" s="182">
        <v>2041</v>
      </c>
      <c r="F994" s="182">
        <v>2804</v>
      </c>
      <c r="G994" s="216">
        <v>24.699225122349102</v>
      </c>
      <c r="H994" s="216">
        <v>20.500200883889111</v>
      </c>
      <c r="I994" s="216">
        <v>29.026915113871638</v>
      </c>
    </row>
    <row r="995" spans="1:9" x14ac:dyDescent="0.2">
      <c r="B995" s="643"/>
      <c r="C995" s="215">
        <v>2021</v>
      </c>
      <c r="D995" s="182">
        <v>4675</v>
      </c>
      <c r="E995" s="182">
        <v>1916</v>
      </c>
      <c r="F995" s="182">
        <v>2759</v>
      </c>
      <c r="G995" s="216">
        <v>22.768226756927874</v>
      </c>
      <c r="H995" s="216">
        <v>19.060883406287306</v>
      </c>
      <c r="I995" s="216">
        <v>26.323824062589445</v>
      </c>
    </row>
    <row r="996" spans="1:9" x14ac:dyDescent="0.2">
      <c r="B996" s="643"/>
      <c r="C996" s="217"/>
      <c r="D996" s="182"/>
      <c r="E996" s="182"/>
      <c r="F996" s="182"/>
      <c r="G996" s="216"/>
      <c r="H996" s="216"/>
      <c r="I996" s="216"/>
    </row>
    <row r="997" spans="1:9" x14ac:dyDescent="0.2">
      <c r="B997" s="643"/>
      <c r="C997" s="217"/>
      <c r="D997" s="182"/>
      <c r="E997" s="182"/>
      <c r="F997" s="182"/>
      <c r="G997" s="216"/>
      <c r="H997" s="216"/>
      <c r="I997" s="216"/>
    </row>
    <row r="998" spans="1:9" x14ac:dyDescent="0.2">
      <c r="B998" s="643"/>
      <c r="C998" s="217"/>
      <c r="D998" s="182"/>
      <c r="E998" s="182"/>
      <c r="F998" s="182"/>
      <c r="G998" s="216"/>
      <c r="H998" s="216"/>
      <c r="I998" s="216"/>
    </row>
    <row r="999" spans="1:9" ht="32.25" customHeight="1" x14ac:dyDescent="0.2">
      <c r="A999" s="267" t="s">
        <v>172</v>
      </c>
      <c r="C999" s="218"/>
      <c r="D999" s="182"/>
      <c r="E999" s="182"/>
      <c r="F999" s="182"/>
      <c r="G999" s="216"/>
      <c r="H999" s="216"/>
      <c r="I999" s="216"/>
    </row>
    <row r="1000" spans="1:9" x14ac:dyDescent="0.2">
      <c r="A1000" s="267" t="s">
        <v>173</v>
      </c>
      <c r="C1000" s="218"/>
      <c r="D1000" s="182"/>
      <c r="E1000" s="182"/>
      <c r="F1000" s="182"/>
      <c r="G1000" s="216"/>
      <c r="H1000" s="216"/>
      <c r="I1000" s="216"/>
    </row>
    <row r="1001" spans="1:9" x14ac:dyDescent="0.2">
      <c r="A1001" s="267" t="s">
        <v>178</v>
      </c>
      <c r="D1001" s="644"/>
      <c r="G1001" s="216"/>
      <c r="H1001" s="216"/>
      <c r="I1001" s="216"/>
    </row>
    <row r="1002" spans="1:9" x14ac:dyDescent="0.2">
      <c r="C1002" s="218"/>
      <c r="D1002" s="182"/>
      <c r="E1002" s="182"/>
      <c r="F1002" s="182"/>
      <c r="G1002" s="216"/>
      <c r="H1002" s="216"/>
      <c r="I1002" s="216"/>
    </row>
    <row r="1003" spans="1:9" x14ac:dyDescent="0.2">
      <c r="A1003" s="236" t="s">
        <v>66</v>
      </c>
      <c r="C1003" s="218"/>
      <c r="D1003" s="182"/>
      <c r="E1003" s="182"/>
      <c r="F1003" s="182"/>
      <c r="G1003" s="216"/>
      <c r="H1003" s="216"/>
      <c r="I1003" s="216"/>
    </row>
    <row r="1004" spans="1:9" ht="20.25" customHeight="1" x14ac:dyDescent="0.2">
      <c r="A1004" s="267" t="s">
        <v>201</v>
      </c>
      <c r="B1004" s="643" t="s">
        <v>165</v>
      </c>
      <c r="C1004" s="215">
        <v>2000</v>
      </c>
      <c r="D1004" s="182">
        <v>248</v>
      </c>
      <c r="E1004" s="182">
        <v>151</v>
      </c>
      <c r="F1004" s="182">
        <v>97</v>
      </c>
      <c r="G1004" s="216">
        <v>2.6196260695045952</v>
      </c>
      <c r="H1004" s="216">
        <v>3.0151757188498403</v>
      </c>
      <c r="I1004" s="216">
        <v>2.1753756447633998</v>
      </c>
    </row>
    <row r="1005" spans="1:9" x14ac:dyDescent="0.2">
      <c r="B1005" s="643"/>
      <c r="C1005" s="215">
        <v>2005</v>
      </c>
      <c r="D1005" s="182">
        <v>279</v>
      </c>
      <c r="E1005" s="182">
        <v>119</v>
      </c>
      <c r="F1005" s="182">
        <v>160</v>
      </c>
      <c r="G1005" s="216">
        <v>2.2211607356102223</v>
      </c>
      <c r="H1005" s="216">
        <v>1.8401113344672955</v>
      </c>
      <c r="I1005" s="216">
        <v>2.6255333114538892</v>
      </c>
    </row>
    <row r="1006" spans="1:9" x14ac:dyDescent="0.2">
      <c r="B1006" s="643"/>
      <c r="C1006" s="215">
        <v>2010</v>
      </c>
      <c r="D1006" s="182">
        <v>415</v>
      </c>
      <c r="E1006" s="182">
        <v>213</v>
      </c>
      <c r="F1006" s="182">
        <v>202</v>
      </c>
      <c r="G1006" s="216">
        <v>2.1274414312810785</v>
      </c>
      <c r="H1006" s="216">
        <v>2.2275674545074251</v>
      </c>
      <c r="I1006" s="216">
        <v>2.0311714429361487</v>
      </c>
    </row>
    <row r="1007" spans="1:9" x14ac:dyDescent="0.2">
      <c r="B1007" s="643"/>
      <c r="C1007" s="215">
        <v>2015</v>
      </c>
      <c r="D1007" s="182">
        <v>559</v>
      </c>
      <c r="E1007" s="182">
        <v>293</v>
      </c>
      <c r="F1007" s="182">
        <v>266</v>
      </c>
      <c r="G1007" s="216">
        <v>2.540909090909091</v>
      </c>
      <c r="H1007" s="216">
        <v>2.5765036932817447</v>
      </c>
      <c r="I1007" s="216">
        <v>2.5028227324049679</v>
      </c>
    </row>
    <row r="1008" spans="1:9" x14ac:dyDescent="0.2">
      <c r="B1008" s="643"/>
      <c r="C1008" s="215">
        <v>2020</v>
      </c>
      <c r="D1008" s="182">
        <v>416</v>
      </c>
      <c r="E1008" s="182">
        <v>181</v>
      </c>
      <c r="F1008" s="182">
        <v>235</v>
      </c>
      <c r="G1008" s="216">
        <v>2.1207177814029365</v>
      </c>
      <c r="H1008" s="216">
        <v>1.8179991964644437</v>
      </c>
      <c r="I1008" s="216">
        <v>2.4327122153209109</v>
      </c>
    </row>
    <row r="1009" spans="2:9" x14ac:dyDescent="0.2">
      <c r="B1009" s="643"/>
      <c r="C1009" s="215">
        <v>2021</v>
      </c>
      <c r="D1009" s="182">
        <v>413</v>
      </c>
      <c r="E1009" s="182">
        <v>190</v>
      </c>
      <c r="F1009" s="182">
        <v>223</v>
      </c>
      <c r="G1009" s="216">
        <v>2.0113962889007939</v>
      </c>
      <c r="H1009" s="216">
        <v>1.8901711102268206</v>
      </c>
      <c r="I1009" s="216">
        <v>2.1276595744680851</v>
      </c>
    </row>
    <row r="1010" spans="2:9" ht="20.25" customHeight="1" x14ac:dyDescent="0.2">
      <c r="B1010" s="643" t="s">
        <v>166</v>
      </c>
      <c r="C1010" s="215">
        <v>2000</v>
      </c>
      <c r="D1010" s="182">
        <v>2137</v>
      </c>
      <c r="E1010" s="182">
        <v>1670</v>
      </c>
      <c r="F1010" s="182">
        <v>467</v>
      </c>
      <c r="G1010" s="216">
        <v>22.573148832787577</v>
      </c>
      <c r="H1010" s="216">
        <v>33.346645367412144</v>
      </c>
      <c r="I1010" s="216">
        <v>10.473200269118637</v>
      </c>
    </row>
    <row r="1011" spans="2:9" x14ac:dyDescent="0.2">
      <c r="B1011" s="643"/>
      <c r="C1011" s="215">
        <v>2005</v>
      </c>
      <c r="D1011" s="182">
        <v>2846</v>
      </c>
      <c r="E1011" s="182">
        <v>2229</v>
      </c>
      <c r="F1011" s="182">
        <v>617</v>
      </c>
      <c r="G1011" s="216">
        <v>22.657431733142268</v>
      </c>
      <c r="H1011" s="216">
        <v>34.467295500231948</v>
      </c>
      <c r="I1011" s="216">
        <v>10.12471283229406</v>
      </c>
    </row>
    <row r="1012" spans="2:9" x14ac:dyDescent="0.2">
      <c r="B1012" s="643"/>
      <c r="C1012" s="215">
        <v>2010</v>
      </c>
      <c r="D1012" s="182">
        <v>3732</v>
      </c>
      <c r="E1012" s="182">
        <v>2980</v>
      </c>
      <c r="F1012" s="182">
        <v>752</v>
      </c>
      <c r="G1012" s="216">
        <v>19.131593786845748</v>
      </c>
      <c r="H1012" s="216">
        <v>31.165028236770549</v>
      </c>
      <c r="I1012" s="216">
        <v>7.5615887380593261</v>
      </c>
    </row>
    <row r="1013" spans="2:9" x14ac:dyDescent="0.2">
      <c r="B1013" s="643"/>
      <c r="C1013" s="215">
        <v>2015</v>
      </c>
      <c r="D1013" s="182">
        <v>5021</v>
      </c>
      <c r="E1013" s="182">
        <v>3971</v>
      </c>
      <c r="F1013" s="182">
        <v>1050</v>
      </c>
      <c r="G1013" s="216">
        <v>22.822727272727271</v>
      </c>
      <c r="H1013" s="216">
        <v>34.919099542736546</v>
      </c>
      <c r="I1013" s="216">
        <v>9.8795634173880327</v>
      </c>
    </row>
    <row r="1014" spans="2:9" x14ac:dyDescent="0.2">
      <c r="B1014" s="643"/>
      <c r="C1014" s="215">
        <v>2020</v>
      </c>
      <c r="D1014" s="182">
        <v>4250</v>
      </c>
      <c r="E1014" s="182">
        <v>3305</v>
      </c>
      <c r="F1014" s="182">
        <v>945</v>
      </c>
      <c r="G1014" s="216">
        <v>21.665986949429037</v>
      </c>
      <c r="H1014" s="216">
        <v>33.196062675773405</v>
      </c>
      <c r="I1014" s="216">
        <v>9.7826086956521738</v>
      </c>
    </row>
    <row r="1015" spans="2:9" x14ac:dyDescent="0.2">
      <c r="B1015" s="643"/>
      <c r="C1015" s="215">
        <v>2021</v>
      </c>
      <c r="D1015" s="182">
        <v>4453</v>
      </c>
      <c r="E1015" s="182">
        <v>3377</v>
      </c>
      <c r="F1015" s="182">
        <v>1076</v>
      </c>
      <c r="G1015" s="216">
        <v>21.687040374032048</v>
      </c>
      <c r="H1015" s="216">
        <v>33.595304417031436</v>
      </c>
      <c r="I1015" s="216">
        <v>10.266195973666635</v>
      </c>
    </row>
    <row r="1016" spans="2:9" ht="20.25" customHeight="1" x14ac:dyDescent="0.2">
      <c r="B1016" s="643" t="s">
        <v>167</v>
      </c>
      <c r="C1016" s="215">
        <v>2000</v>
      </c>
      <c r="D1016" s="182">
        <v>227</v>
      </c>
      <c r="E1016" s="182">
        <v>115</v>
      </c>
      <c r="F1016" s="182">
        <v>112</v>
      </c>
      <c r="G1016" s="216">
        <v>2.3978028942642866</v>
      </c>
      <c r="H1016" s="216">
        <v>2.2963258785942493</v>
      </c>
      <c r="I1016" s="216">
        <v>2.5117739403453689</v>
      </c>
    </row>
    <row r="1017" spans="2:9" x14ac:dyDescent="0.2">
      <c r="B1017" s="643"/>
      <c r="C1017" s="215">
        <v>2005</v>
      </c>
      <c r="D1017" s="182">
        <v>261</v>
      </c>
      <c r="E1017" s="182">
        <v>101</v>
      </c>
      <c r="F1017" s="182">
        <v>160</v>
      </c>
      <c r="G1017" s="216">
        <v>2.0778600429902077</v>
      </c>
      <c r="H1017" s="216">
        <v>1.5617751662285451</v>
      </c>
      <c r="I1017" s="216">
        <v>2.6255333114538892</v>
      </c>
    </row>
    <row r="1018" spans="2:9" x14ac:dyDescent="0.2">
      <c r="B1018" s="643"/>
      <c r="C1018" s="215">
        <v>2010</v>
      </c>
      <c r="D1018" s="182">
        <v>418</v>
      </c>
      <c r="E1018" s="182">
        <v>162</v>
      </c>
      <c r="F1018" s="182">
        <v>256</v>
      </c>
      <c r="G1018" s="216">
        <v>2.1428205259650381</v>
      </c>
      <c r="H1018" s="216">
        <v>1.6942062330056473</v>
      </c>
      <c r="I1018" s="216">
        <v>2.5741578682755151</v>
      </c>
    </row>
    <row r="1019" spans="2:9" x14ac:dyDescent="0.2">
      <c r="B1019" s="643"/>
      <c r="C1019" s="215">
        <v>2015</v>
      </c>
      <c r="D1019" s="182">
        <v>442</v>
      </c>
      <c r="E1019" s="182">
        <v>166</v>
      </c>
      <c r="F1019" s="182">
        <v>276</v>
      </c>
      <c r="G1019" s="216">
        <v>2.0090909090909088</v>
      </c>
      <c r="H1019" s="216">
        <v>1.4597256419275415</v>
      </c>
      <c r="I1019" s="216">
        <v>2.5969138125705684</v>
      </c>
    </row>
    <row r="1020" spans="2:9" x14ac:dyDescent="0.2">
      <c r="B1020" s="643"/>
      <c r="C1020" s="215">
        <v>2020</v>
      </c>
      <c r="D1020" s="182">
        <v>369</v>
      </c>
      <c r="E1020" s="182">
        <v>154</v>
      </c>
      <c r="F1020" s="182">
        <v>215</v>
      </c>
      <c r="G1020" s="216">
        <v>1.8811174551386625</v>
      </c>
      <c r="H1020" s="216">
        <v>1.5468059461631176</v>
      </c>
      <c r="I1020" s="216">
        <v>2.2256728778467907</v>
      </c>
    </row>
    <row r="1021" spans="2:9" x14ac:dyDescent="0.2">
      <c r="B1021" s="643"/>
      <c r="C1021" s="215">
        <v>2021</v>
      </c>
      <c r="D1021" s="182">
        <v>382</v>
      </c>
      <c r="E1021" s="182">
        <v>149</v>
      </c>
      <c r="F1021" s="182">
        <v>233</v>
      </c>
      <c r="G1021" s="216">
        <v>1.8604198120099353</v>
      </c>
      <c r="H1021" s="216">
        <v>1.482292081177875</v>
      </c>
      <c r="I1021" s="216">
        <v>2.2230703177177751</v>
      </c>
    </row>
    <row r="1022" spans="2:9" ht="20.25" customHeight="1" x14ac:dyDescent="0.2">
      <c r="B1022" s="643" t="s">
        <v>168</v>
      </c>
      <c r="C1022" s="215">
        <v>2000</v>
      </c>
      <c r="D1022" s="182">
        <v>1348</v>
      </c>
      <c r="E1022" s="182">
        <v>541</v>
      </c>
      <c r="F1022" s="182">
        <v>807</v>
      </c>
      <c r="G1022" s="216">
        <v>14.238935248758846</v>
      </c>
      <c r="H1022" s="216">
        <v>10.802715654952076</v>
      </c>
      <c r="I1022" s="216">
        <v>18.098228302309934</v>
      </c>
    </row>
    <row r="1023" spans="2:9" x14ac:dyDescent="0.2">
      <c r="B1023" s="643"/>
      <c r="C1023" s="215">
        <v>2005</v>
      </c>
      <c r="D1023" s="182">
        <v>1471</v>
      </c>
      <c r="E1023" s="182">
        <v>544</v>
      </c>
      <c r="F1023" s="182">
        <v>927</v>
      </c>
      <c r="G1023" s="216">
        <v>11.710851046891172</v>
      </c>
      <c r="H1023" s="216">
        <v>8.4119375289933505</v>
      </c>
      <c r="I1023" s="216">
        <v>15.211683623235968</v>
      </c>
    </row>
    <row r="1024" spans="2:9" x14ac:dyDescent="0.2">
      <c r="B1024" s="643"/>
      <c r="C1024" s="215">
        <v>2010</v>
      </c>
      <c r="D1024" s="182">
        <v>1652</v>
      </c>
      <c r="E1024" s="182">
        <v>532</v>
      </c>
      <c r="F1024" s="182">
        <v>1120</v>
      </c>
      <c r="G1024" s="216">
        <v>8.4687548059670874</v>
      </c>
      <c r="H1024" s="216">
        <v>5.5636896046852122</v>
      </c>
      <c r="I1024" s="216">
        <v>11.26194067370538</v>
      </c>
    </row>
    <row r="1025" spans="2:9" x14ac:dyDescent="0.2">
      <c r="B1025" s="643"/>
      <c r="C1025" s="215">
        <v>2015</v>
      </c>
      <c r="D1025" s="182">
        <v>1741</v>
      </c>
      <c r="E1025" s="182">
        <v>512</v>
      </c>
      <c r="F1025" s="182">
        <v>1229</v>
      </c>
      <c r="G1025" s="216">
        <v>7.9136363636363631</v>
      </c>
      <c r="H1025" s="216">
        <v>4.5022863172704888</v>
      </c>
      <c r="I1025" s="216">
        <v>11.563793752352277</v>
      </c>
    </row>
    <row r="1026" spans="2:9" x14ac:dyDescent="0.2">
      <c r="B1026" s="643"/>
      <c r="C1026" s="215">
        <v>2020</v>
      </c>
      <c r="D1026" s="182">
        <v>1947</v>
      </c>
      <c r="E1026" s="182">
        <v>628</v>
      </c>
      <c r="F1026" s="182">
        <v>1319</v>
      </c>
      <c r="G1026" s="216">
        <v>9.9255709624796093</v>
      </c>
      <c r="H1026" s="216">
        <v>6.3077541181197265</v>
      </c>
      <c r="I1026" s="216">
        <v>13.654244306418221</v>
      </c>
    </row>
    <row r="1027" spans="2:9" x14ac:dyDescent="0.2">
      <c r="B1027" s="643"/>
      <c r="C1027" s="215">
        <v>2021</v>
      </c>
      <c r="D1027" s="182">
        <v>2098</v>
      </c>
      <c r="E1027" s="182">
        <v>652</v>
      </c>
      <c r="F1027" s="182">
        <v>1446</v>
      </c>
      <c r="G1027" s="216">
        <v>10.217698339258755</v>
      </c>
      <c r="H1027" s="216">
        <v>6.486271388778353</v>
      </c>
      <c r="I1027" s="216">
        <v>13.796393473905161</v>
      </c>
    </row>
    <row r="1028" spans="2:9" ht="20.25" customHeight="1" x14ac:dyDescent="0.2">
      <c r="B1028" s="643" t="s">
        <v>169</v>
      </c>
      <c r="C1028" s="215">
        <v>2000</v>
      </c>
      <c r="D1028" s="182">
        <v>148</v>
      </c>
      <c r="E1028" s="182">
        <v>57</v>
      </c>
      <c r="F1028" s="182">
        <v>91</v>
      </c>
      <c r="G1028" s="216">
        <v>1.5633252350269355</v>
      </c>
      <c r="H1028" s="216">
        <v>1.1381789137380192</v>
      </c>
      <c r="I1028" s="216">
        <v>2.0408163265306123</v>
      </c>
    </row>
    <row r="1029" spans="2:9" x14ac:dyDescent="0.2">
      <c r="B1029" s="643"/>
      <c r="C1029" s="215">
        <v>2005</v>
      </c>
      <c r="D1029" s="182">
        <v>309</v>
      </c>
      <c r="E1029" s="182">
        <v>115</v>
      </c>
      <c r="F1029" s="182">
        <v>194</v>
      </c>
      <c r="G1029" s="216">
        <v>2.459995223310246</v>
      </c>
      <c r="H1029" s="216">
        <v>1.778258852636462</v>
      </c>
      <c r="I1029" s="216">
        <v>3.1834591401378405</v>
      </c>
    </row>
    <row r="1030" spans="2:9" x14ac:dyDescent="0.2">
      <c r="B1030" s="643"/>
      <c r="C1030" s="215">
        <v>2010</v>
      </c>
      <c r="D1030" s="182">
        <v>430</v>
      </c>
      <c r="E1030" s="182">
        <v>162</v>
      </c>
      <c r="F1030" s="182">
        <v>268</v>
      </c>
      <c r="G1030" s="216">
        <v>2.2043369047008765</v>
      </c>
      <c r="H1030" s="216">
        <v>1.6942062330056473</v>
      </c>
      <c r="I1030" s="216">
        <v>2.6948215183509303</v>
      </c>
    </row>
    <row r="1031" spans="2:9" x14ac:dyDescent="0.2">
      <c r="B1031" s="643"/>
      <c r="C1031" s="215">
        <v>2015</v>
      </c>
      <c r="D1031" s="182">
        <v>533</v>
      </c>
      <c r="E1031" s="182">
        <v>195</v>
      </c>
      <c r="F1031" s="182">
        <v>338</v>
      </c>
      <c r="G1031" s="216">
        <v>2.4227272727272724</v>
      </c>
      <c r="H1031" s="216">
        <v>1.7147379528666902</v>
      </c>
      <c r="I1031" s="216">
        <v>3.1802785095972905</v>
      </c>
    </row>
    <row r="1032" spans="2:9" x14ac:dyDescent="0.2">
      <c r="B1032" s="643"/>
      <c r="C1032" s="215">
        <v>2020</v>
      </c>
      <c r="D1032" s="182">
        <v>402</v>
      </c>
      <c r="E1032" s="182">
        <v>138</v>
      </c>
      <c r="F1032" s="182">
        <v>264</v>
      </c>
      <c r="G1032" s="216">
        <v>2.0493474714518762</v>
      </c>
      <c r="H1032" s="216">
        <v>1.3860988348734431</v>
      </c>
      <c r="I1032" s="216">
        <v>2.7329192546583849</v>
      </c>
    </row>
    <row r="1033" spans="2:9" x14ac:dyDescent="0.2">
      <c r="B1033" s="643"/>
      <c r="C1033" s="215">
        <v>2021</v>
      </c>
      <c r="D1033" s="182">
        <v>614</v>
      </c>
      <c r="E1033" s="182">
        <v>201</v>
      </c>
      <c r="F1033" s="182">
        <v>413</v>
      </c>
      <c r="G1033" s="216">
        <v>2.9903082842253936</v>
      </c>
      <c r="H1033" s="216">
        <v>1.9996020692399523</v>
      </c>
      <c r="I1033" s="216">
        <v>3.9404636962121939</v>
      </c>
    </row>
    <row r="1034" spans="2:9" ht="20.25" customHeight="1" x14ac:dyDescent="0.2">
      <c r="B1034" s="643" t="s">
        <v>170</v>
      </c>
      <c r="C1034" s="215">
        <v>2000</v>
      </c>
      <c r="D1034" s="182">
        <v>419</v>
      </c>
      <c r="E1034" s="182">
        <v>291</v>
      </c>
      <c r="F1034" s="182">
        <v>128</v>
      </c>
      <c r="G1034" s="216">
        <v>4.4259004964613924</v>
      </c>
      <c r="H1034" s="216">
        <v>5.810702875399361</v>
      </c>
      <c r="I1034" s="216">
        <v>2.8705987889661362</v>
      </c>
    </row>
    <row r="1035" spans="2:9" x14ac:dyDescent="0.2">
      <c r="B1035" s="643"/>
      <c r="C1035" s="215">
        <v>2005</v>
      </c>
      <c r="D1035" s="182">
        <v>554</v>
      </c>
      <c r="E1035" s="182">
        <v>316</v>
      </c>
      <c r="F1035" s="182">
        <v>238</v>
      </c>
      <c r="G1035" s="216">
        <v>4.4104768728604409</v>
      </c>
      <c r="H1035" s="216">
        <v>4.8863460646358439</v>
      </c>
      <c r="I1035" s="216">
        <v>3.90548080078766</v>
      </c>
    </row>
    <row r="1036" spans="2:9" x14ac:dyDescent="0.2">
      <c r="B1036" s="643"/>
      <c r="C1036" s="215">
        <v>2010</v>
      </c>
      <c r="D1036" s="182">
        <v>1125</v>
      </c>
      <c r="E1036" s="182">
        <v>649</v>
      </c>
      <c r="F1036" s="182">
        <v>476</v>
      </c>
      <c r="G1036" s="216">
        <v>5.7671605064848519</v>
      </c>
      <c r="H1036" s="216">
        <v>6.7872829951892903</v>
      </c>
      <c r="I1036" s="216">
        <v>4.7863247863247871</v>
      </c>
    </row>
    <row r="1037" spans="2:9" x14ac:dyDescent="0.2">
      <c r="B1037" s="643"/>
      <c r="C1037" s="215">
        <v>2015</v>
      </c>
      <c r="D1037" s="182">
        <v>1400</v>
      </c>
      <c r="E1037" s="182">
        <v>890</v>
      </c>
      <c r="F1037" s="182">
        <v>510</v>
      </c>
      <c r="G1037" s="216">
        <v>6.3636363636363633</v>
      </c>
      <c r="H1037" s="216">
        <v>7.8262398874428412</v>
      </c>
      <c r="I1037" s="216">
        <v>4.7986450884456158</v>
      </c>
    </row>
    <row r="1038" spans="2:9" x14ac:dyDescent="0.2">
      <c r="B1038" s="643"/>
      <c r="C1038" s="215">
        <v>2020</v>
      </c>
      <c r="D1038" s="182">
        <v>983</v>
      </c>
      <c r="E1038" s="182">
        <v>638</v>
      </c>
      <c r="F1038" s="182">
        <v>345</v>
      </c>
      <c r="G1038" s="216">
        <v>5.0112153344208803</v>
      </c>
      <c r="H1038" s="216">
        <v>6.4081960626757732</v>
      </c>
      <c r="I1038" s="216">
        <v>3.5714285714285712</v>
      </c>
    </row>
    <row r="1039" spans="2:9" x14ac:dyDescent="0.2">
      <c r="B1039" s="643"/>
      <c r="C1039" s="215">
        <v>2021</v>
      </c>
      <c r="D1039" s="182">
        <v>1052</v>
      </c>
      <c r="E1039" s="182">
        <v>657</v>
      </c>
      <c r="F1039" s="182">
        <v>395</v>
      </c>
      <c r="G1039" s="216">
        <v>5.1234597964252666</v>
      </c>
      <c r="H1039" s="216">
        <v>6.5360127337843217</v>
      </c>
      <c r="I1039" s="216">
        <v>3.7687243583627517</v>
      </c>
    </row>
    <row r="1040" spans="2:9" ht="20.25" customHeight="1" x14ac:dyDescent="0.2">
      <c r="B1040" s="643" t="s">
        <v>171</v>
      </c>
      <c r="C1040" s="215">
        <v>2000</v>
      </c>
      <c r="D1040" s="182">
        <v>144</v>
      </c>
      <c r="E1040" s="182">
        <v>90</v>
      </c>
      <c r="F1040" s="182">
        <v>54</v>
      </c>
      <c r="G1040" s="216">
        <v>1.5210732016478294</v>
      </c>
      <c r="H1040" s="216">
        <v>1.7971246006389778</v>
      </c>
      <c r="I1040" s="216">
        <v>1.2110338640950886</v>
      </c>
    </row>
    <row r="1041" spans="2:9" x14ac:dyDescent="0.2">
      <c r="B1041" s="643"/>
      <c r="C1041" s="215">
        <v>2005</v>
      </c>
      <c r="D1041" s="182">
        <v>200</v>
      </c>
      <c r="E1041" s="182">
        <v>114</v>
      </c>
      <c r="F1041" s="182">
        <v>86</v>
      </c>
      <c r="G1041" s="216">
        <v>1.5922299180001591</v>
      </c>
      <c r="H1041" s="216">
        <v>1.7627957321787537</v>
      </c>
      <c r="I1041" s="216">
        <v>1.4112241549064655</v>
      </c>
    </row>
    <row r="1042" spans="2:9" x14ac:dyDescent="0.2">
      <c r="B1042" s="643"/>
      <c r="C1042" s="215">
        <v>2010</v>
      </c>
      <c r="D1042" s="182">
        <v>331</v>
      </c>
      <c r="E1042" s="182">
        <v>198</v>
      </c>
      <c r="F1042" s="182">
        <v>133</v>
      </c>
      <c r="G1042" s="216">
        <v>1.6968267801302097</v>
      </c>
      <c r="H1042" s="216">
        <v>2.0706965070069026</v>
      </c>
      <c r="I1042" s="216">
        <v>1.3373554550025137</v>
      </c>
    </row>
    <row r="1043" spans="2:9" x14ac:dyDescent="0.2">
      <c r="B1043" s="643"/>
      <c r="C1043" s="215">
        <v>2015</v>
      </c>
      <c r="D1043" s="182">
        <v>293</v>
      </c>
      <c r="E1043" s="182">
        <v>199</v>
      </c>
      <c r="F1043" s="182">
        <v>94</v>
      </c>
      <c r="G1043" s="216">
        <v>1.3318181818181818</v>
      </c>
      <c r="H1043" s="216">
        <v>1.7499120647203659</v>
      </c>
      <c r="I1043" s="216">
        <v>0.88445615355664287</v>
      </c>
    </row>
    <row r="1044" spans="2:9" x14ac:dyDescent="0.2">
      <c r="B1044" s="643"/>
      <c r="C1044" s="215">
        <v>2020</v>
      </c>
      <c r="D1044" s="182">
        <v>226</v>
      </c>
      <c r="E1044" s="182">
        <v>144</v>
      </c>
      <c r="F1044" s="182">
        <v>82</v>
      </c>
      <c r="G1044" s="216">
        <v>1.152120717781403</v>
      </c>
      <c r="H1044" s="216">
        <v>1.4463640016070711</v>
      </c>
      <c r="I1044" s="216">
        <v>0.84886128364389224</v>
      </c>
    </row>
    <row r="1045" spans="2:9" x14ac:dyDescent="0.2">
      <c r="B1045" s="643"/>
      <c r="C1045" s="215">
        <v>2021</v>
      </c>
      <c r="D1045" s="182">
        <v>226</v>
      </c>
      <c r="E1045" s="182">
        <v>149</v>
      </c>
      <c r="F1045" s="182">
        <v>77</v>
      </c>
      <c r="G1045" s="216">
        <v>1.100667218623679</v>
      </c>
      <c r="H1045" s="216">
        <v>1.482292081177875</v>
      </c>
      <c r="I1045" s="216">
        <v>0.73466272302261237</v>
      </c>
    </row>
    <row r="1046" spans="2:9" ht="20.25" customHeight="1" x14ac:dyDescent="0.2">
      <c r="B1046" s="643" t="s">
        <v>175</v>
      </c>
      <c r="C1046" s="215">
        <v>2000</v>
      </c>
      <c r="D1046" s="182">
        <v>405</v>
      </c>
      <c r="E1046" s="182">
        <v>349</v>
      </c>
      <c r="F1046" s="182">
        <v>56</v>
      </c>
      <c r="G1046" s="216">
        <v>4.2780183796345197</v>
      </c>
      <c r="H1046" s="216">
        <v>6.968849840255591</v>
      </c>
      <c r="I1046" s="216">
        <v>1.2558869701726845</v>
      </c>
    </row>
    <row r="1047" spans="2:9" x14ac:dyDescent="0.2">
      <c r="B1047" s="643"/>
      <c r="C1047" s="215">
        <v>2005</v>
      </c>
      <c r="D1047" s="182">
        <v>815</v>
      </c>
      <c r="E1047" s="182">
        <v>675</v>
      </c>
      <c r="F1047" s="182">
        <v>140</v>
      </c>
      <c r="G1047" s="216">
        <v>6.4883369158506481</v>
      </c>
      <c r="H1047" s="216">
        <v>10.437606308953146</v>
      </c>
      <c r="I1047" s="216">
        <v>2.2973416475221531</v>
      </c>
    </row>
    <row r="1048" spans="2:9" x14ac:dyDescent="0.2">
      <c r="B1048" s="643"/>
      <c r="C1048" s="215">
        <v>2010</v>
      </c>
      <c r="D1048" s="182">
        <v>883</v>
      </c>
      <c r="E1048" s="182">
        <v>735</v>
      </c>
      <c r="F1048" s="182">
        <v>148</v>
      </c>
      <c r="G1048" s="216">
        <v>4.5265802019787769</v>
      </c>
      <c r="H1048" s="216">
        <v>7.6866764275256223</v>
      </c>
      <c r="I1048" s="216">
        <v>1.4881850175967821</v>
      </c>
    </row>
    <row r="1049" spans="2:9" x14ac:dyDescent="0.2">
      <c r="B1049" s="643"/>
      <c r="C1049" s="215">
        <v>2015</v>
      </c>
      <c r="D1049" s="182">
        <v>910</v>
      </c>
      <c r="E1049" s="182">
        <v>764</v>
      </c>
      <c r="F1049" s="182">
        <v>146</v>
      </c>
      <c r="G1049" s="216">
        <v>4.1363636363636367</v>
      </c>
      <c r="H1049" s="216">
        <v>6.718255364052057</v>
      </c>
      <c r="I1049" s="216">
        <v>1.3737297704177645</v>
      </c>
    </row>
    <row r="1050" spans="2:9" x14ac:dyDescent="0.2">
      <c r="B1050" s="643"/>
      <c r="C1050" s="215">
        <v>2020</v>
      </c>
      <c r="D1050" s="182">
        <v>1390</v>
      </c>
      <c r="E1050" s="182">
        <v>1066</v>
      </c>
      <c r="F1050" s="182">
        <v>324</v>
      </c>
      <c r="G1050" s="216">
        <v>7.0860522022838506</v>
      </c>
      <c r="H1050" s="216">
        <v>10.707111289674568</v>
      </c>
      <c r="I1050" s="216">
        <v>3.354037267080745</v>
      </c>
    </row>
    <row r="1051" spans="2:9" x14ac:dyDescent="0.2">
      <c r="B1051" s="643"/>
      <c r="C1051" s="215">
        <v>2021</v>
      </c>
      <c r="D1051" s="182">
        <v>1342</v>
      </c>
      <c r="E1051" s="182">
        <v>1042</v>
      </c>
      <c r="F1051" s="182">
        <v>300</v>
      </c>
      <c r="G1051" s="216">
        <v>6.5358203866945894</v>
      </c>
      <c r="H1051" s="216">
        <v>10.366096299243932</v>
      </c>
      <c r="I1051" s="216">
        <v>2.8623222974906977</v>
      </c>
    </row>
    <row r="1052" spans="2:9" ht="20.25" customHeight="1" x14ac:dyDescent="0.2">
      <c r="B1052" s="645" t="s">
        <v>176</v>
      </c>
      <c r="C1052" s="215">
        <v>2000</v>
      </c>
      <c r="D1052" s="182">
        <v>9467</v>
      </c>
      <c r="E1052" s="182">
        <v>5008</v>
      </c>
      <c r="F1052" s="182">
        <v>4459</v>
      </c>
      <c r="G1052" s="221">
        <v>100</v>
      </c>
      <c r="H1052" s="221">
        <v>100</v>
      </c>
      <c r="I1052" s="221">
        <v>100</v>
      </c>
    </row>
    <row r="1053" spans="2:9" x14ac:dyDescent="0.2">
      <c r="B1053" s="643"/>
      <c r="C1053" s="215">
        <v>2005</v>
      </c>
      <c r="D1053" s="182">
        <v>12561</v>
      </c>
      <c r="E1053" s="182">
        <v>6467</v>
      </c>
      <c r="F1053" s="182">
        <v>6094</v>
      </c>
      <c r="G1053" s="221">
        <v>100</v>
      </c>
      <c r="H1053" s="221">
        <v>100</v>
      </c>
      <c r="I1053" s="221">
        <v>100</v>
      </c>
    </row>
    <row r="1054" spans="2:9" x14ac:dyDescent="0.2">
      <c r="B1054" s="643"/>
      <c r="C1054" s="215">
        <v>2010</v>
      </c>
      <c r="D1054" s="182">
        <v>19507</v>
      </c>
      <c r="E1054" s="182">
        <v>9562</v>
      </c>
      <c r="F1054" s="182">
        <v>9945</v>
      </c>
      <c r="G1054" s="221">
        <v>100</v>
      </c>
      <c r="H1054" s="221">
        <v>100</v>
      </c>
      <c r="I1054" s="221">
        <v>100</v>
      </c>
    </row>
    <row r="1055" spans="2:9" x14ac:dyDescent="0.2">
      <c r="B1055" s="643"/>
      <c r="C1055" s="215">
        <v>2015</v>
      </c>
      <c r="D1055" s="182">
        <v>22000</v>
      </c>
      <c r="E1055" s="182">
        <v>11372</v>
      </c>
      <c r="F1055" s="182">
        <v>10628</v>
      </c>
      <c r="G1055" s="221">
        <v>100</v>
      </c>
      <c r="H1055" s="221">
        <v>100</v>
      </c>
      <c r="I1055" s="221">
        <v>100</v>
      </c>
    </row>
    <row r="1056" spans="2:9" x14ac:dyDescent="0.2">
      <c r="B1056" s="643"/>
      <c r="C1056" s="215">
        <v>2020</v>
      </c>
      <c r="D1056" s="182">
        <v>19616</v>
      </c>
      <c r="E1056" s="182">
        <v>9956</v>
      </c>
      <c r="F1056" s="182">
        <v>9660</v>
      </c>
      <c r="G1056" s="221">
        <v>100</v>
      </c>
      <c r="H1056" s="221">
        <v>100</v>
      </c>
      <c r="I1056" s="221">
        <v>100</v>
      </c>
    </row>
    <row r="1057" spans="1:9" x14ac:dyDescent="0.2">
      <c r="B1057" s="643"/>
      <c r="C1057" s="215">
        <v>2021</v>
      </c>
      <c r="D1057" s="182">
        <v>20533</v>
      </c>
      <c r="E1057" s="182">
        <v>10052</v>
      </c>
      <c r="F1057" s="182">
        <v>10481</v>
      </c>
      <c r="G1057" s="221">
        <v>100</v>
      </c>
      <c r="H1057" s="221">
        <v>100</v>
      </c>
      <c r="I1057" s="221">
        <v>100</v>
      </c>
    </row>
    <row r="1058" spans="1:9" x14ac:dyDescent="0.2">
      <c r="B1058" s="643"/>
      <c r="C1058" s="217"/>
      <c r="D1058" s="182"/>
      <c r="E1058" s="182"/>
      <c r="F1058" s="182"/>
      <c r="G1058" s="221"/>
      <c r="H1058" s="221"/>
      <c r="I1058" s="221"/>
    </row>
    <row r="1059" spans="1:9" x14ac:dyDescent="0.2">
      <c r="B1059" s="643"/>
      <c r="C1059" s="217"/>
      <c r="D1059" s="182"/>
      <c r="E1059" s="182"/>
      <c r="F1059" s="182"/>
      <c r="G1059" s="221"/>
      <c r="H1059" s="221"/>
      <c r="I1059" s="221"/>
    </row>
    <row r="1060" spans="1:9" x14ac:dyDescent="0.2">
      <c r="B1060" s="643"/>
      <c r="C1060" s="217"/>
      <c r="D1060" s="182"/>
      <c r="E1060" s="182"/>
      <c r="F1060" s="182"/>
      <c r="G1060" s="221"/>
      <c r="H1060" s="221"/>
      <c r="I1060" s="221"/>
    </row>
    <row r="1061" spans="1:9" ht="33.75" customHeight="1" x14ac:dyDescent="0.2">
      <c r="A1061" s="267" t="s">
        <v>172</v>
      </c>
      <c r="C1061" s="218"/>
      <c r="D1061" s="182"/>
      <c r="E1061" s="182"/>
      <c r="F1061" s="182"/>
      <c r="G1061" s="216"/>
      <c r="H1061" s="216"/>
      <c r="I1061" s="216"/>
    </row>
    <row r="1062" spans="1:9" x14ac:dyDescent="0.2">
      <c r="A1062" s="267" t="s">
        <v>173</v>
      </c>
      <c r="C1062" s="218"/>
      <c r="D1062" s="182"/>
      <c r="E1062" s="182"/>
      <c r="F1062" s="182"/>
      <c r="G1062" s="216"/>
      <c r="H1062" s="216"/>
      <c r="I1062" s="216"/>
    </row>
    <row r="1063" spans="1:9" x14ac:dyDescent="0.2">
      <c r="A1063" s="267" t="s">
        <v>178</v>
      </c>
      <c r="D1063" s="644"/>
      <c r="G1063" s="216"/>
      <c r="H1063" s="216"/>
      <c r="I1063" s="216"/>
    </row>
    <row r="1064" spans="1:9" x14ac:dyDescent="0.2">
      <c r="C1064" s="218"/>
      <c r="D1064" s="182"/>
      <c r="E1064" s="182"/>
      <c r="F1064" s="182"/>
      <c r="G1064" s="216"/>
      <c r="H1064" s="216"/>
      <c r="I1064" s="216"/>
    </row>
    <row r="1065" spans="1:9" x14ac:dyDescent="0.2">
      <c r="A1065" s="236" t="s">
        <v>66</v>
      </c>
      <c r="C1065" s="218"/>
      <c r="D1065" s="182"/>
      <c r="E1065" s="182"/>
      <c r="F1065" s="182"/>
      <c r="G1065" s="216"/>
      <c r="H1065" s="216"/>
      <c r="I1065" s="216"/>
    </row>
    <row r="1066" spans="1:9" ht="20.25" customHeight="1" x14ac:dyDescent="0.2">
      <c r="A1066" s="267" t="s">
        <v>202</v>
      </c>
      <c r="B1066" s="643" t="s">
        <v>162</v>
      </c>
      <c r="C1066" s="215">
        <v>2000</v>
      </c>
      <c r="D1066" s="182">
        <v>238</v>
      </c>
      <c r="E1066" s="182">
        <v>41</v>
      </c>
      <c r="F1066" s="182">
        <v>197</v>
      </c>
      <c r="G1066" s="216">
        <v>6.2615101289134447</v>
      </c>
      <c r="H1066" s="216">
        <v>2.3282226007950029</v>
      </c>
      <c r="I1066" s="216">
        <v>9.6568627450980404</v>
      </c>
    </row>
    <row r="1067" spans="1:9" x14ac:dyDescent="0.2">
      <c r="B1067" s="643"/>
      <c r="C1067" s="215">
        <v>2005</v>
      </c>
      <c r="D1067" s="182">
        <v>452</v>
      </c>
      <c r="E1067" s="182">
        <v>87</v>
      </c>
      <c r="F1067" s="182">
        <v>365</v>
      </c>
      <c r="G1067" s="216">
        <v>8.1192742949523993</v>
      </c>
      <c r="H1067" s="216">
        <v>3.4482758620689653</v>
      </c>
      <c r="I1067" s="216">
        <v>11.990801576872537</v>
      </c>
    </row>
    <row r="1068" spans="1:9" x14ac:dyDescent="0.2">
      <c r="B1068" s="643"/>
      <c r="C1068" s="215">
        <v>2010</v>
      </c>
      <c r="D1068" s="182">
        <v>653</v>
      </c>
      <c r="E1068" s="182">
        <v>221</v>
      </c>
      <c r="F1068" s="182">
        <v>432</v>
      </c>
      <c r="G1068" s="216">
        <v>7.8513887218949137</v>
      </c>
      <c r="H1068" s="216">
        <v>6.1269753257554749</v>
      </c>
      <c r="I1068" s="216">
        <v>9.1719745222929934</v>
      </c>
    </row>
    <row r="1069" spans="1:9" x14ac:dyDescent="0.2">
      <c r="B1069" s="643"/>
      <c r="C1069" s="215">
        <v>2015</v>
      </c>
      <c r="D1069" s="182">
        <v>1146</v>
      </c>
      <c r="E1069" s="182">
        <v>392</v>
      </c>
      <c r="F1069" s="182">
        <v>754</v>
      </c>
      <c r="G1069" s="216">
        <v>11.470323290961867</v>
      </c>
      <c r="H1069" s="216">
        <v>8.2422203532380145</v>
      </c>
      <c r="I1069" s="216">
        <v>14.403056351480419</v>
      </c>
    </row>
    <row r="1070" spans="1:9" x14ac:dyDescent="0.2">
      <c r="B1070" s="643"/>
      <c r="C1070" s="215">
        <v>2020</v>
      </c>
      <c r="D1070" s="182">
        <v>1142</v>
      </c>
      <c r="E1070" s="182">
        <v>399</v>
      </c>
      <c r="F1070" s="182">
        <v>743</v>
      </c>
      <c r="G1070" s="216">
        <v>13.913255360623783</v>
      </c>
      <c r="H1070" s="216">
        <v>10.533262935586061</v>
      </c>
      <c r="I1070" s="216">
        <v>16.809954751131222</v>
      </c>
    </row>
    <row r="1071" spans="1:9" x14ac:dyDescent="0.2">
      <c r="B1071" s="643"/>
      <c r="C1071" s="215">
        <v>2021</v>
      </c>
      <c r="D1071" s="182">
        <v>1119</v>
      </c>
      <c r="E1071" s="182">
        <v>348</v>
      </c>
      <c r="F1071" s="182">
        <v>771</v>
      </c>
      <c r="G1071" s="216">
        <v>13.016168430847971</v>
      </c>
      <c r="H1071" s="216">
        <v>8.8662420382165603</v>
      </c>
      <c r="I1071" s="216">
        <v>16.502568493150687</v>
      </c>
    </row>
    <row r="1072" spans="1:9" ht="20.25" customHeight="1" x14ac:dyDescent="0.2">
      <c r="B1072" s="643" t="s">
        <v>163</v>
      </c>
      <c r="C1072" s="215">
        <v>2000</v>
      </c>
      <c r="D1072" s="182">
        <v>484</v>
      </c>
      <c r="E1072" s="182">
        <v>143</v>
      </c>
      <c r="F1072" s="182">
        <v>341</v>
      </c>
      <c r="G1072" s="216">
        <v>12.733491186529861</v>
      </c>
      <c r="H1072" s="216">
        <v>8.1203861442362282</v>
      </c>
      <c r="I1072" s="216">
        <v>16.715686274509803</v>
      </c>
    </row>
    <row r="1073" spans="2:9" x14ac:dyDescent="0.2">
      <c r="B1073" s="643"/>
      <c r="C1073" s="215">
        <v>2005</v>
      </c>
      <c r="D1073" s="182">
        <v>643</v>
      </c>
      <c r="E1073" s="182">
        <v>191</v>
      </c>
      <c r="F1073" s="182">
        <v>452</v>
      </c>
      <c r="G1073" s="216">
        <v>11.550206574456618</v>
      </c>
      <c r="H1073" s="216">
        <v>7.5703527546571543</v>
      </c>
      <c r="I1073" s="216">
        <v>14.848883048620237</v>
      </c>
    </row>
    <row r="1074" spans="2:9" x14ac:dyDescent="0.2">
      <c r="B1074" s="643"/>
      <c r="C1074" s="215">
        <v>2010</v>
      </c>
      <c r="D1074" s="182">
        <v>1050</v>
      </c>
      <c r="E1074" s="182">
        <v>356</v>
      </c>
      <c r="F1074" s="182">
        <v>694</v>
      </c>
      <c r="G1074" s="216">
        <v>12.624744499218469</v>
      </c>
      <c r="H1074" s="216">
        <v>9.8696978098142498</v>
      </c>
      <c r="I1074" s="216">
        <v>14.734607218683651</v>
      </c>
    </row>
    <row r="1075" spans="2:9" x14ac:dyDescent="0.2">
      <c r="B1075" s="643"/>
      <c r="C1075" s="215">
        <v>2015</v>
      </c>
      <c r="D1075" s="182">
        <v>923</v>
      </c>
      <c r="E1075" s="182">
        <v>337</v>
      </c>
      <c r="F1075" s="182">
        <v>586</v>
      </c>
      <c r="G1075" s="216">
        <v>9.2383144830347312</v>
      </c>
      <c r="H1075" s="216">
        <v>7.0857863751051298</v>
      </c>
      <c r="I1075" s="216">
        <v>11.19388729703916</v>
      </c>
    </row>
    <row r="1076" spans="2:9" x14ac:dyDescent="0.2">
      <c r="B1076" s="643"/>
      <c r="C1076" s="215">
        <v>2020</v>
      </c>
      <c r="D1076" s="182">
        <v>617</v>
      </c>
      <c r="E1076" s="182">
        <v>197</v>
      </c>
      <c r="F1076" s="182">
        <v>420</v>
      </c>
      <c r="G1076" s="216">
        <v>7.5170565302144245</v>
      </c>
      <c r="H1076" s="216">
        <v>5.2006335797254488</v>
      </c>
      <c r="I1076" s="216">
        <v>9.502262443438914</v>
      </c>
    </row>
    <row r="1077" spans="2:9" x14ac:dyDescent="0.2">
      <c r="B1077" s="643"/>
      <c r="C1077" s="215">
        <v>2021</v>
      </c>
      <c r="D1077" s="182">
        <v>686</v>
      </c>
      <c r="E1077" s="182">
        <v>251</v>
      </c>
      <c r="F1077" s="182">
        <v>435</v>
      </c>
      <c r="G1077" s="216">
        <v>7.9795277422356632</v>
      </c>
      <c r="H1077" s="216">
        <v>6.3949044585987256</v>
      </c>
      <c r="I1077" s="216">
        <v>9.3107876712328768</v>
      </c>
    </row>
    <row r="1078" spans="2:9" ht="20.25" customHeight="1" x14ac:dyDescent="0.2">
      <c r="B1078" s="643" t="s">
        <v>164</v>
      </c>
      <c r="C1078" s="215">
        <v>2000</v>
      </c>
      <c r="D1078" s="182">
        <v>1118</v>
      </c>
      <c r="E1078" s="182">
        <v>519</v>
      </c>
      <c r="F1078" s="182">
        <v>599</v>
      </c>
      <c r="G1078" s="216">
        <v>29.413312286240462</v>
      </c>
      <c r="H1078" s="216">
        <v>29.471890971039183</v>
      </c>
      <c r="I1078" s="216">
        <v>29.362745098039216</v>
      </c>
    </row>
    <row r="1079" spans="2:9" x14ac:dyDescent="0.2">
      <c r="B1079" s="643"/>
      <c r="C1079" s="215">
        <v>2005</v>
      </c>
      <c r="D1079" s="182">
        <v>1608</v>
      </c>
      <c r="E1079" s="182">
        <v>715</v>
      </c>
      <c r="F1079" s="182">
        <v>893</v>
      </c>
      <c r="G1079" s="216">
        <v>28.884497934255432</v>
      </c>
      <c r="H1079" s="216">
        <v>28.339278636543796</v>
      </c>
      <c r="I1079" s="216">
        <v>29.336399474375824</v>
      </c>
    </row>
    <row r="1080" spans="2:9" x14ac:dyDescent="0.2">
      <c r="B1080" s="643"/>
      <c r="C1080" s="215">
        <v>2010</v>
      </c>
      <c r="D1080" s="182">
        <v>2826</v>
      </c>
      <c r="E1080" s="182">
        <v>1068</v>
      </c>
      <c r="F1080" s="182">
        <v>1758</v>
      </c>
      <c r="G1080" s="216">
        <v>33.978598052182278</v>
      </c>
      <c r="H1080" s="216">
        <v>29.609093429442751</v>
      </c>
      <c r="I1080" s="216">
        <v>37.324840764331206</v>
      </c>
    </row>
    <row r="1081" spans="2:9" x14ac:dyDescent="0.2">
      <c r="B1081" s="643"/>
      <c r="C1081" s="215">
        <v>2015</v>
      </c>
      <c r="D1081" s="182">
        <v>2957</v>
      </c>
      <c r="E1081" s="182">
        <v>1187</v>
      </c>
      <c r="F1081" s="182">
        <v>1770</v>
      </c>
      <c r="G1081" s="216">
        <v>29.596636973275949</v>
      </c>
      <c r="H1081" s="216">
        <v>24.957947855340624</v>
      </c>
      <c r="I1081" s="216">
        <v>33.810888252148999</v>
      </c>
    </row>
    <row r="1082" spans="2:9" x14ac:dyDescent="0.2">
      <c r="B1082" s="643"/>
      <c r="C1082" s="215">
        <v>2020</v>
      </c>
      <c r="D1082" s="182">
        <v>2590</v>
      </c>
      <c r="E1082" s="182">
        <v>1077</v>
      </c>
      <c r="F1082" s="182">
        <v>1513</v>
      </c>
      <c r="G1082" s="216">
        <v>31.554580896686158</v>
      </c>
      <c r="H1082" s="216">
        <v>28.431890179514259</v>
      </c>
      <c r="I1082" s="216">
        <v>34.230769230769234</v>
      </c>
    </row>
    <row r="1083" spans="2:9" x14ac:dyDescent="0.2">
      <c r="B1083" s="643"/>
      <c r="C1083" s="215">
        <v>2021</v>
      </c>
      <c r="D1083" s="182">
        <v>2687</v>
      </c>
      <c r="E1083" s="182">
        <v>1070</v>
      </c>
      <c r="F1083" s="182">
        <v>1617</v>
      </c>
      <c r="G1083" s="216">
        <v>31.25508898452949</v>
      </c>
      <c r="H1083" s="216">
        <v>27.261146496815286</v>
      </c>
      <c r="I1083" s="216">
        <v>34.610445205479451</v>
      </c>
    </row>
    <row r="1084" spans="2:9" ht="20.25" customHeight="1" x14ac:dyDescent="0.2">
      <c r="B1084" s="643" t="s">
        <v>165</v>
      </c>
      <c r="C1084" s="215">
        <v>2000</v>
      </c>
      <c r="D1084" s="182">
        <v>117</v>
      </c>
      <c r="E1084" s="182">
        <v>27</v>
      </c>
      <c r="F1084" s="182">
        <v>90</v>
      </c>
      <c r="G1084" s="216">
        <v>3.0781373322809786</v>
      </c>
      <c r="H1084" s="216">
        <v>1.5332197614991483</v>
      </c>
      <c r="I1084" s="216">
        <v>4.4117647058823533</v>
      </c>
    </row>
    <row r="1085" spans="2:9" x14ac:dyDescent="0.2">
      <c r="B1085" s="643"/>
      <c r="C1085" s="215">
        <v>2005</v>
      </c>
      <c r="D1085" s="182">
        <v>287</v>
      </c>
      <c r="E1085" s="182">
        <v>68</v>
      </c>
      <c r="F1085" s="182">
        <v>219</v>
      </c>
      <c r="G1085" s="216">
        <v>5.1553799173702171</v>
      </c>
      <c r="H1085" s="216">
        <v>2.6952041220768925</v>
      </c>
      <c r="I1085" s="216">
        <v>7.1944809461235213</v>
      </c>
    </row>
    <row r="1086" spans="2:9" x14ac:dyDescent="0.2">
      <c r="B1086" s="643"/>
      <c r="C1086" s="215">
        <v>2010</v>
      </c>
      <c r="D1086" s="182">
        <v>310</v>
      </c>
      <c r="E1086" s="182">
        <v>85</v>
      </c>
      <c r="F1086" s="182">
        <v>225</v>
      </c>
      <c r="G1086" s="216">
        <v>3.7273055188168813</v>
      </c>
      <c r="H1086" s="216">
        <v>2.3565289714444138</v>
      </c>
      <c r="I1086" s="216">
        <v>4.7770700636942678</v>
      </c>
    </row>
    <row r="1087" spans="2:9" x14ac:dyDescent="0.2">
      <c r="B1087" s="643"/>
      <c r="C1087" s="215">
        <v>2015</v>
      </c>
      <c r="D1087" s="182">
        <v>454</v>
      </c>
      <c r="E1087" s="182">
        <v>155</v>
      </c>
      <c r="F1087" s="182">
        <v>299</v>
      </c>
      <c r="G1087" s="216">
        <v>4.5440896807126414</v>
      </c>
      <c r="H1087" s="216">
        <v>3.2590412111017661</v>
      </c>
      <c r="I1087" s="216">
        <v>5.7115568290353389</v>
      </c>
    </row>
    <row r="1088" spans="2:9" x14ac:dyDescent="0.2">
      <c r="B1088" s="643"/>
      <c r="C1088" s="215">
        <v>2020</v>
      </c>
      <c r="D1088" s="182">
        <v>350</v>
      </c>
      <c r="E1088" s="182">
        <v>92</v>
      </c>
      <c r="F1088" s="182">
        <v>258</v>
      </c>
      <c r="G1088" s="216">
        <v>4.2641325536062373</v>
      </c>
      <c r="H1088" s="216">
        <v>2.4287222808870119</v>
      </c>
      <c r="I1088" s="216">
        <v>5.8371040723981897</v>
      </c>
    </row>
    <row r="1089" spans="2:9" x14ac:dyDescent="0.2">
      <c r="B1089" s="643"/>
      <c r="C1089" s="215">
        <v>2021</v>
      </c>
      <c r="D1089" s="182">
        <v>343</v>
      </c>
      <c r="E1089" s="182">
        <v>98</v>
      </c>
      <c r="F1089" s="182">
        <v>245</v>
      </c>
      <c r="G1089" s="216">
        <v>3.9897638711178316</v>
      </c>
      <c r="H1089" s="216">
        <v>2.4968152866242037</v>
      </c>
      <c r="I1089" s="216">
        <v>5.2440068493150687</v>
      </c>
    </row>
    <row r="1090" spans="2:9" ht="20.25" customHeight="1" x14ac:dyDescent="0.2">
      <c r="B1090" s="643" t="s">
        <v>166</v>
      </c>
      <c r="C1090" s="215">
        <v>2000</v>
      </c>
      <c r="D1090" s="182">
        <v>633</v>
      </c>
      <c r="E1090" s="182">
        <v>453</v>
      </c>
      <c r="F1090" s="182">
        <v>180</v>
      </c>
      <c r="G1090" s="216">
        <v>16.653512233622731</v>
      </c>
      <c r="H1090" s="216">
        <v>25.724020442930151</v>
      </c>
      <c r="I1090" s="216">
        <v>8.8235294117647065</v>
      </c>
    </row>
    <row r="1091" spans="2:9" x14ac:dyDescent="0.2">
      <c r="B1091" s="643"/>
      <c r="C1091" s="215">
        <v>2005</v>
      </c>
      <c r="D1091" s="182">
        <v>893</v>
      </c>
      <c r="E1091" s="182">
        <v>677</v>
      </c>
      <c r="F1091" s="182">
        <v>216</v>
      </c>
      <c r="G1091" s="216">
        <v>16.040955631399317</v>
      </c>
      <c r="H1091" s="216">
        <v>26.833135156559649</v>
      </c>
      <c r="I1091" s="216">
        <v>7.0959264126149808</v>
      </c>
    </row>
    <row r="1092" spans="2:9" x14ac:dyDescent="0.2">
      <c r="B1092" s="643"/>
      <c r="C1092" s="215">
        <v>2010</v>
      </c>
      <c r="D1092" s="182">
        <v>1164</v>
      </c>
      <c r="E1092" s="182">
        <v>864</v>
      </c>
      <c r="F1092" s="182">
        <v>300</v>
      </c>
      <c r="G1092" s="216">
        <v>13.995431044847903</v>
      </c>
      <c r="H1092" s="216">
        <v>23.953423897976158</v>
      </c>
      <c r="I1092" s="216">
        <v>6.369426751592357</v>
      </c>
    </row>
    <row r="1093" spans="2:9" x14ac:dyDescent="0.2">
      <c r="B1093" s="643"/>
      <c r="C1093" s="215">
        <v>2015</v>
      </c>
      <c r="D1093" s="182">
        <v>1900</v>
      </c>
      <c r="E1093" s="182">
        <v>1487</v>
      </c>
      <c r="F1093" s="182">
        <v>413</v>
      </c>
      <c r="G1093" s="216">
        <v>19.017115403863478</v>
      </c>
      <c r="H1093" s="216">
        <v>31.265769554247271</v>
      </c>
      <c r="I1093" s="216">
        <v>7.8892072588347659</v>
      </c>
    </row>
    <row r="1094" spans="2:9" x14ac:dyDescent="0.2">
      <c r="B1094" s="643"/>
      <c r="C1094" s="215">
        <v>2020</v>
      </c>
      <c r="D1094" s="182">
        <v>1391</v>
      </c>
      <c r="E1094" s="182">
        <v>1023</v>
      </c>
      <c r="F1094" s="182">
        <v>368</v>
      </c>
      <c r="G1094" s="216">
        <v>16.946881091617932</v>
      </c>
      <c r="H1094" s="216">
        <v>27.006335797254486</v>
      </c>
      <c r="I1094" s="216">
        <v>8.3257918552036188</v>
      </c>
    </row>
    <row r="1095" spans="2:9" x14ac:dyDescent="0.2">
      <c r="B1095" s="643"/>
      <c r="C1095" s="215">
        <v>2021</v>
      </c>
      <c r="D1095" s="182">
        <v>1355</v>
      </c>
      <c r="E1095" s="182">
        <v>997</v>
      </c>
      <c r="F1095" s="182">
        <v>358</v>
      </c>
      <c r="G1095" s="216">
        <v>15.761312085611259</v>
      </c>
      <c r="H1095" s="216">
        <v>25.401273885350317</v>
      </c>
      <c r="I1095" s="216">
        <v>7.6626712328767121</v>
      </c>
    </row>
    <row r="1096" spans="2:9" ht="20.25" customHeight="1" x14ac:dyDescent="0.2">
      <c r="B1096" s="643" t="s">
        <v>167</v>
      </c>
      <c r="C1096" s="215">
        <v>2000</v>
      </c>
      <c r="D1096" s="182">
        <v>62</v>
      </c>
      <c r="E1096" s="182">
        <v>39</v>
      </c>
      <c r="F1096" s="182">
        <v>23</v>
      </c>
      <c r="G1096" s="216">
        <v>1.6311496974480402</v>
      </c>
      <c r="H1096" s="216">
        <v>2.2146507666098807</v>
      </c>
      <c r="I1096" s="216">
        <v>1.1274509803921569</v>
      </c>
    </row>
    <row r="1097" spans="2:9" x14ac:dyDescent="0.2">
      <c r="B1097" s="643"/>
      <c r="C1097" s="215">
        <v>2005</v>
      </c>
      <c r="D1097" s="182">
        <v>110</v>
      </c>
      <c r="E1097" s="182">
        <v>54</v>
      </c>
      <c r="F1097" s="182">
        <v>56</v>
      </c>
      <c r="G1097" s="216">
        <v>1.9759295850547871</v>
      </c>
      <c r="H1097" s="216">
        <v>2.140309155766944</v>
      </c>
      <c r="I1097" s="216">
        <v>1.8396846254927726</v>
      </c>
    </row>
    <row r="1098" spans="2:9" x14ac:dyDescent="0.2">
      <c r="B1098" s="643"/>
      <c r="C1098" s="215">
        <v>2010</v>
      </c>
      <c r="D1098" s="182">
        <v>165</v>
      </c>
      <c r="E1098" s="182">
        <v>86</v>
      </c>
      <c r="F1098" s="182">
        <v>79</v>
      </c>
      <c r="G1098" s="216">
        <v>1.9838884213057593</v>
      </c>
      <c r="H1098" s="216">
        <v>2.3842528416967008</v>
      </c>
      <c r="I1098" s="216">
        <v>1.6772823779193207</v>
      </c>
    </row>
    <row r="1099" spans="2:9" x14ac:dyDescent="0.2">
      <c r="B1099" s="643"/>
      <c r="C1099" s="215">
        <v>2015</v>
      </c>
      <c r="D1099" s="182">
        <v>254</v>
      </c>
      <c r="E1099" s="182">
        <v>130</v>
      </c>
      <c r="F1099" s="182">
        <v>124</v>
      </c>
      <c r="G1099" s="216">
        <v>2.5422880592533281</v>
      </c>
      <c r="H1099" s="216">
        <v>2.7333894028595456</v>
      </c>
      <c r="I1099" s="216">
        <v>2.3686723973256925</v>
      </c>
    </row>
    <row r="1100" spans="2:9" x14ac:dyDescent="0.2">
      <c r="B1100" s="643"/>
      <c r="C1100" s="215">
        <v>2020</v>
      </c>
      <c r="D1100" s="182">
        <v>250</v>
      </c>
      <c r="E1100" s="182">
        <v>120</v>
      </c>
      <c r="F1100" s="182">
        <v>130</v>
      </c>
      <c r="G1100" s="216">
        <v>3.0458089668615984</v>
      </c>
      <c r="H1100" s="216">
        <v>3.167898627243928</v>
      </c>
      <c r="I1100" s="216">
        <v>2.9411764705882351</v>
      </c>
    </row>
    <row r="1101" spans="2:9" x14ac:dyDescent="0.2">
      <c r="B1101" s="643"/>
      <c r="C1101" s="215">
        <v>2021</v>
      </c>
      <c r="D1101" s="182">
        <v>260</v>
      </c>
      <c r="E1101" s="182">
        <v>125</v>
      </c>
      <c r="F1101" s="182">
        <v>135</v>
      </c>
      <c r="G1101" s="216">
        <v>3.0243108060951496</v>
      </c>
      <c r="H1101" s="216">
        <v>3.1847133757961785</v>
      </c>
      <c r="I1101" s="216">
        <v>2.889554794520548</v>
      </c>
    </row>
    <row r="1102" spans="2:9" ht="20.25" customHeight="1" x14ac:dyDescent="0.2">
      <c r="B1102" s="643" t="s">
        <v>168</v>
      </c>
      <c r="C1102" s="215">
        <v>2000</v>
      </c>
      <c r="D1102" s="182">
        <v>746</v>
      </c>
      <c r="E1102" s="182">
        <v>286</v>
      </c>
      <c r="F1102" s="182">
        <v>460</v>
      </c>
      <c r="G1102" s="216">
        <v>19.626414101552221</v>
      </c>
      <c r="H1102" s="216">
        <v>16.240772288472456</v>
      </c>
      <c r="I1102" s="216">
        <v>22.549019607843139</v>
      </c>
    </row>
    <row r="1103" spans="2:9" x14ac:dyDescent="0.2">
      <c r="B1103" s="643"/>
      <c r="C1103" s="215">
        <v>2005</v>
      </c>
      <c r="D1103" s="182">
        <v>844</v>
      </c>
      <c r="E1103" s="182">
        <v>278</v>
      </c>
      <c r="F1103" s="182">
        <v>566</v>
      </c>
      <c r="G1103" s="216">
        <v>15.160768816238548</v>
      </c>
      <c r="H1103" s="216">
        <v>11.01862861672612</v>
      </c>
      <c r="I1103" s="216">
        <v>18.593955321944811</v>
      </c>
    </row>
    <row r="1104" spans="2:9" x14ac:dyDescent="0.2">
      <c r="B1104" s="643"/>
      <c r="C1104" s="215">
        <v>2010</v>
      </c>
      <c r="D1104" s="182">
        <v>1002</v>
      </c>
      <c r="E1104" s="182">
        <v>261</v>
      </c>
      <c r="F1104" s="182">
        <v>741</v>
      </c>
      <c r="G1104" s="216">
        <v>12.047613322111337</v>
      </c>
      <c r="H1104" s="216">
        <v>7.2359301358469645</v>
      </c>
      <c r="I1104" s="216">
        <v>15.732484076433121</v>
      </c>
    </row>
    <row r="1105" spans="2:9" x14ac:dyDescent="0.2">
      <c r="B1105" s="643"/>
      <c r="C1105" s="215">
        <v>2015</v>
      </c>
      <c r="D1105" s="182">
        <v>1152</v>
      </c>
      <c r="E1105" s="182">
        <v>320</v>
      </c>
      <c r="F1105" s="182">
        <v>832</v>
      </c>
      <c r="G1105" s="216">
        <v>11.530377339605645</v>
      </c>
      <c r="H1105" s="216">
        <v>6.7283431455004203</v>
      </c>
      <c r="I1105" s="216">
        <v>15.893027698185291</v>
      </c>
    </row>
    <row r="1106" spans="2:9" x14ac:dyDescent="0.2">
      <c r="B1106" s="643"/>
      <c r="C1106" s="215">
        <v>2020</v>
      </c>
      <c r="D1106" s="182">
        <v>956</v>
      </c>
      <c r="E1106" s="182">
        <v>300</v>
      </c>
      <c r="F1106" s="182">
        <v>656</v>
      </c>
      <c r="G1106" s="216">
        <v>11.647173489278751</v>
      </c>
      <c r="H1106" s="216">
        <v>7.9197465681098205</v>
      </c>
      <c r="I1106" s="216">
        <v>14.841628959276019</v>
      </c>
    </row>
    <row r="1107" spans="2:9" x14ac:dyDescent="0.2">
      <c r="B1107" s="643"/>
      <c r="C1107" s="215">
        <v>2021</v>
      </c>
      <c r="D1107" s="182">
        <v>1122</v>
      </c>
      <c r="E1107" s="182">
        <v>388</v>
      </c>
      <c r="F1107" s="182">
        <v>734</v>
      </c>
      <c r="G1107" s="216">
        <v>13.051064324764452</v>
      </c>
      <c r="H1107" s="216">
        <v>9.8853503184713372</v>
      </c>
      <c r="I1107" s="216">
        <v>15.710616438356166</v>
      </c>
    </row>
    <row r="1108" spans="2:9" ht="20.25" customHeight="1" x14ac:dyDescent="0.2">
      <c r="B1108" s="643" t="s">
        <v>169</v>
      </c>
      <c r="C1108" s="215">
        <v>2000</v>
      </c>
      <c r="D1108" s="182">
        <v>130</v>
      </c>
      <c r="E1108" s="182">
        <v>55</v>
      </c>
      <c r="F1108" s="182">
        <v>75</v>
      </c>
      <c r="G1108" s="216">
        <v>3.4201525914233097</v>
      </c>
      <c r="H1108" s="216">
        <v>3.1232254400908577</v>
      </c>
      <c r="I1108" s="216">
        <v>3.6764705882352944</v>
      </c>
    </row>
    <row r="1109" spans="2:9" x14ac:dyDescent="0.2">
      <c r="B1109" s="643"/>
      <c r="C1109" s="215">
        <v>2005</v>
      </c>
      <c r="D1109" s="182">
        <v>198</v>
      </c>
      <c r="E1109" s="182">
        <v>82</v>
      </c>
      <c r="F1109" s="182">
        <v>116</v>
      </c>
      <c r="G1109" s="216">
        <v>3.5566732530986167</v>
      </c>
      <c r="H1109" s="216">
        <v>3.250099088386841</v>
      </c>
      <c r="I1109" s="216">
        <v>3.8107752956636007</v>
      </c>
    </row>
    <row r="1110" spans="2:9" x14ac:dyDescent="0.2">
      <c r="B1110" s="643"/>
      <c r="C1110" s="215">
        <v>2010</v>
      </c>
      <c r="D1110" s="182">
        <v>384</v>
      </c>
      <c r="E1110" s="182">
        <v>129</v>
      </c>
      <c r="F1110" s="182">
        <v>255</v>
      </c>
      <c r="G1110" s="216">
        <v>4.6170494168570402</v>
      </c>
      <c r="H1110" s="216">
        <v>3.5763792625450512</v>
      </c>
      <c r="I1110" s="216">
        <v>5.4140127388535033</v>
      </c>
    </row>
    <row r="1111" spans="2:9" x14ac:dyDescent="0.2">
      <c r="B1111" s="643"/>
      <c r="C1111" s="215">
        <v>2015</v>
      </c>
      <c r="D1111" s="182">
        <v>369</v>
      </c>
      <c r="E1111" s="182">
        <v>148</v>
      </c>
      <c r="F1111" s="182">
        <v>221</v>
      </c>
      <c r="G1111" s="216">
        <v>3.693323991592433</v>
      </c>
      <c r="H1111" s="216">
        <v>3.1118587047939443</v>
      </c>
      <c r="I1111" s="216">
        <v>4.2215854823304682</v>
      </c>
    </row>
    <row r="1112" spans="2:9" x14ac:dyDescent="0.2">
      <c r="B1112" s="643"/>
      <c r="C1112" s="215">
        <v>2020</v>
      </c>
      <c r="D1112" s="182">
        <v>213</v>
      </c>
      <c r="E1112" s="182">
        <v>89</v>
      </c>
      <c r="F1112" s="182">
        <v>124</v>
      </c>
      <c r="G1112" s="216">
        <v>2.5950292397660819</v>
      </c>
      <c r="H1112" s="216">
        <v>2.3495248152059132</v>
      </c>
      <c r="I1112" s="216">
        <v>2.8054298642533939</v>
      </c>
    </row>
    <row r="1113" spans="2:9" x14ac:dyDescent="0.2">
      <c r="B1113" s="643"/>
      <c r="C1113" s="215">
        <v>2021</v>
      </c>
      <c r="D1113" s="182">
        <v>250</v>
      </c>
      <c r="E1113" s="182">
        <v>106</v>
      </c>
      <c r="F1113" s="182">
        <v>144</v>
      </c>
      <c r="G1113" s="216">
        <v>2.9079911597068744</v>
      </c>
      <c r="H1113" s="216">
        <v>2.7006369426751591</v>
      </c>
      <c r="I1113" s="216">
        <v>3.0821917808219177</v>
      </c>
    </row>
    <row r="1114" spans="2:9" ht="20.25" customHeight="1" x14ac:dyDescent="0.2">
      <c r="B1114" s="643" t="s">
        <v>170</v>
      </c>
      <c r="C1114" s="215">
        <v>2000</v>
      </c>
      <c r="D1114" s="182">
        <v>138</v>
      </c>
      <c r="E1114" s="182">
        <v>97</v>
      </c>
      <c r="F1114" s="182">
        <v>41</v>
      </c>
      <c r="G1114" s="216">
        <v>3.6306235201262824</v>
      </c>
      <c r="H1114" s="216">
        <v>5.5082339579784216</v>
      </c>
      <c r="I1114" s="216">
        <v>2.0098039215686274</v>
      </c>
    </row>
    <row r="1115" spans="2:9" x14ac:dyDescent="0.2">
      <c r="B1115" s="643"/>
      <c r="C1115" s="215">
        <v>2005</v>
      </c>
      <c r="D1115" s="182">
        <v>120</v>
      </c>
      <c r="E1115" s="182">
        <v>71</v>
      </c>
      <c r="F1115" s="182">
        <v>49</v>
      </c>
      <c r="G1115" s="216">
        <v>2.1555595473324951</v>
      </c>
      <c r="H1115" s="216">
        <v>2.8141101862861673</v>
      </c>
      <c r="I1115" s="216">
        <v>1.6097240473061762</v>
      </c>
    </row>
    <row r="1116" spans="2:9" x14ac:dyDescent="0.2">
      <c r="B1116" s="643"/>
      <c r="C1116" s="215">
        <v>2010</v>
      </c>
      <c r="D1116" s="182">
        <v>252</v>
      </c>
      <c r="E1116" s="182">
        <v>150</v>
      </c>
      <c r="F1116" s="182">
        <v>102</v>
      </c>
      <c r="G1116" s="216">
        <v>3.0299386798124326</v>
      </c>
      <c r="H1116" s="216">
        <v>4.1585805378430836</v>
      </c>
      <c r="I1116" s="216">
        <v>2.1656050955414012</v>
      </c>
    </row>
    <row r="1117" spans="2:9" x14ac:dyDescent="0.2">
      <c r="B1117" s="643"/>
      <c r="C1117" s="215">
        <v>2015</v>
      </c>
      <c r="D1117" s="182">
        <v>280</v>
      </c>
      <c r="E1117" s="182">
        <v>182</v>
      </c>
      <c r="F1117" s="182">
        <v>98</v>
      </c>
      <c r="G1117" s="216">
        <v>2.8025222700430388</v>
      </c>
      <c r="H1117" s="216">
        <v>3.8267451640033645</v>
      </c>
      <c r="I1117" s="216">
        <v>1.8720152817574023</v>
      </c>
    </row>
    <row r="1118" spans="2:9" x14ac:dyDescent="0.2">
      <c r="B1118" s="643"/>
      <c r="C1118" s="215">
        <v>2020</v>
      </c>
      <c r="D1118" s="182">
        <v>240</v>
      </c>
      <c r="E1118" s="182">
        <v>152</v>
      </c>
      <c r="F1118" s="182">
        <v>88</v>
      </c>
      <c r="G1118" s="216">
        <v>2.9239766081871341</v>
      </c>
      <c r="H1118" s="216">
        <v>4.0126715945089755</v>
      </c>
      <c r="I1118" s="216">
        <v>1.9909502262443437</v>
      </c>
    </row>
    <row r="1119" spans="2:9" x14ac:dyDescent="0.2">
      <c r="B1119" s="643"/>
      <c r="C1119" s="215">
        <v>2021</v>
      </c>
      <c r="D1119" s="182">
        <v>271</v>
      </c>
      <c r="E1119" s="182">
        <v>172</v>
      </c>
      <c r="F1119" s="182">
        <v>99</v>
      </c>
      <c r="G1119" s="216">
        <v>3.1522624171222522</v>
      </c>
      <c r="H1119" s="216">
        <v>4.3821656050955413</v>
      </c>
      <c r="I1119" s="216">
        <v>2.1190068493150687</v>
      </c>
    </row>
    <row r="1120" spans="2:9" x14ac:dyDescent="0.2">
      <c r="B1120" s="643"/>
      <c r="C1120" s="217"/>
      <c r="D1120" s="182"/>
      <c r="E1120" s="182"/>
      <c r="F1120" s="182"/>
      <c r="G1120" s="216"/>
      <c r="H1120" s="216"/>
      <c r="I1120" s="216"/>
    </row>
    <row r="1121" spans="1:9" x14ac:dyDescent="0.2">
      <c r="B1121" s="643"/>
      <c r="C1121" s="217"/>
      <c r="D1121" s="182"/>
      <c r="E1121" s="182"/>
      <c r="F1121" s="182"/>
      <c r="G1121" s="216"/>
      <c r="H1121" s="216"/>
      <c r="I1121" s="216"/>
    </row>
    <row r="1122" spans="1:9" x14ac:dyDescent="0.2">
      <c r="B1122" s="643"/>
      <c r="C1122" s="217"/>
      <c r="D1122" s="182"/>
      <c r="E1122" s="182"/>
      <c r="F1122" s="182"/>
      <c r="G1122" s="216"/>
      <c r="H1122" s="216"/>
      <c r="I1122" s="216"/>
    </row>
    <row r="1123" spans="1:9" ht="42" customHeight="1" x14ac:dyDescent="0.2">
      <c r="A1123" s="267" t="s">
        <v>172</v>
      </c>
      <c r="C1123" s="218"/>
      <c r="D1123" s="182"/>
      <c r="E1123" s="182"/>
      <c r="F1123" s="182"/>
      <c r="G1123" s="216"/>
      <c r="H1123" s="216"/>
      <c r="I1123" s="216"/>
    </row>
    <row r="1124" spans="1:9" ht="12" customHeight="1" x14ac:dyDescent="0.2">
      <c r="A1124" s="267" t="s">
        <v>173</v>
      </c>
      <c r="C1124" s="218"/>
      <c r="D1124" s="182"/>
      <c r="E1124" s="182"/>
      <c r="F1124" s="182"/>
      <c r="G1124" s="216"/>
      <c r="H1124" s="216"/>
      <c r="I1124" s="216"/>
    </row>
    <row r="1125" spans="1:9" ht="12" customHeight="1" x14ac:dyDescent="0.2">
      <c r="C1125" s="218"/>
      <c r="D1125" s="182"/>
      <c r="E1125" s="182"/>
      <c r="F1125" s="182"/>
      <c r="G1125" s="216"/>
      <c r="H1125" s="216"/>
      <c r="I1125" s="216"/>
    </row>
    <row r="1126" spans="1:9" ht="12" customHeight="1" x14ac:dyDescent="0.2">
      <c r="A1126" s="236" t="s">
        <v>66</v>
      </c>
      <c r="C1126" s="218"/>
      <c r="D1126" s="182"/>
      <c r="E1126" s="182"/>
      <c r="F1126" s="182"/>
      <c r="G1126" s="216"/>
      <c r="H1126" s="216"/>
      <c r="I1126" s="216"/>
    </row>
    <row r="1127" spans="1:9" ht="20.25" customHeight="1" x14ac:dyDescent="0.2">
      <c r="A1127" s="267" t="s">
        <v>203</v>
      </c>
      <c r="B1127" s="643" t="s">
        <v>171</v>
      </c>
      <c r="C1127" s="215">
        <v>2000</v>
      </c>
      <c r="D1127" s="182">
        <v>32</v>
      </c>
      <c r="E1127" s="182">
        <v>12</v>
      </c>
      <c r="F1127" s="182">
        <v>20</v>
      </c>
      <c r="G1127" s="216">
        <v>0.84188371481189161</v>
      </c>
      <c r="H1127" s="216">
        <v>0.68143100511073251</v>
      </c>
      <c r="I1127" s="216">
        <v>0.98039215686274506</v>
      </c>
    </row>
    <row r="1128" spans="1:9" x14ac:dyDescent="0.2">
      <c r="B1128" s="643"/>
      <c r="C1128" s="215">
        <v>2005</v>
      </c>
      <c r="D1128" s="182">
        <v>57</v>
      </c>
      <c r="E1128" s="182">
        <v>26</v>
      </c>
      <c r="F1128" s="182">
        <v>31</v>
      </c>
      <c r="G1128" s="216">
        <v>1.0238907849829351</v>
      </c>
      <c r="H1128" s="216">
        <v>1.0305192231470472</v>
      </c>
      <c r="I1128" s="216">
        <v>1.0183968462549275</v>
      </c>
    </row>
    <row r="1129" spans="1:9" x14ac:dyDescent="0.2">
      <c r="B1129" s="643"/>
      <c r="C1129" s="215">
        <v>2010</v>
      </c>
      <c r="D1129" s="182">
        <v>102</v>
      </c>
      <c r="E1129" s="182">
        <v>52</v>
      </c>
      <c r="F1129" s="182">
        <v>50</v>
      </c>
      <c r="G1129" s="216">
        <v>1.2264037513526511</v>
      </c>
      <c r="H1129" s="216">
        <v>1.4416412531189355</v>
      </c>
      <c r="I1129" s="216">
        <v>1.0615711252653928</v>
      </c>
    </row>
    <row r="1130" spans="1:9" x14ac:dyDescent="0.2">
      <c r="B1130" s="643"/>
      <c r="C1130" s="215">
        <v>2015</v>
      </c>
      <c r="D1130" s="182">
        <v>103</v>
      </c>
      <c r="E1130" s="182">
        <v>61</v>
      </c>
      <c r="F1130" s="182">
        <v>42</v>
      </c>
      <c r="G1130" s="216">
        <v>1.0309278350515463</v>
      </c>
      <c r="H1130" s="216">
        <v>1.2825904121110177</v>
      </c>
      <c r="I1130" s="216">
        <v>0.80229226361031514</v>
      </c>
    </row>
    <row r="1131" spans="1:9" x14ac:dyDescent="0.2">
      <c r="B1131" s="643"/>
      <c r="C1131" s="215">
        <v>2020</v>
      </c>
      <c r="D1131" s="182">
        <v>55</v>
      </c>
      <c r="E1131" s="182">
        <v>41</v>
      </c>
      <c r="F1131" s="182">
        <v>14</v>
      </c>
      <c r="G1131" s="216">
        <v>0.67007797270955161</v>
      </c>
      <c r="H1131" s="216">
        <v>1.082365364308342</v>
      </c>
      <c r="I1131" s="216">
        <v>0.31674208144796379</v>
      </c>
    </row>
    <row r="1132" spans="1:9" x14ac:dyDescent="0.2">
      <c r="B1132" s="643"/>
      <c r="C1132" s="215">
        <v>2021</v>
      </c>
      <c r="D1132" s="182">
        <v>56</v>
      </c>
      <c r="E1132" s="182">
        <v>39</v>
      </c>
      <c r="F1132" s="182">
        <v>17</v>
      </c>
      <c r="G1132" s="216">
        <v>0.65139001977433986</v>
      </c>
      <c r="H1132" s="216">
        <v>0.99363057324840764</v>
      </c>
      <c r="I1132" s="216">
        <v>0.36386986301369861</v>
      </c>
    </row>
    <row r="1133" spans="1:9" ht="20.25" customHeight="1" x14ac:dyDescent="0.2">
      <c r="B1133" s="643" t="s">
        <v>175</v>
      </c>
      <c r="C1133" s="215">
        <v>2000</v>
      </c>
      <c r="D1133" s="182">
        <v>103</v>
      </c>
      <c r="E1133" s="182">
        <v>89</v>
      </c>
      <c r="F1133" s="182">
        <v>14</v>
      </c>
      <c r="G1133" s="216">
        <v>2.7098132070507761</v>
      </c>
      <c r="H1133" s="216">
        <v>5.0539466212379329</v>
      </c>
      <c r="I1133" s="216">
        <v>0.68627450980392157</v>
      </c>
    </row>
    <row r="1134" spans="1:9" x14ac:dyDescent="0.2">
      <c r="B1134" s="643"/>
      <c r="C1134" s="215">
        <v>2005</v>
      </c>
      <c r="D1134" s="182">
        <v>355</v>
      </c>
      <c r="E1134" s="182">
        <v>274</v>
      </c>
      <c r="F1134" s="182">
        <v>81</v>
      </c>
      <c r="G1134" s="216">
        <v>6.3768636608586311</v>
      </c>
      <c r="H1134" s="216">
        <v>10.86008719778042</v>
      </c>
      <c r="I1134" s="216">
        <v>2.6609724047306176</v>
      </c>
    </row>
    <row r="1135" spans="1:9" x14ac:dyDescent="0.2">
      <c r="B1135" s="643"/>
      <c r="C1135" s="215">
        <v>2010</v>
      </c>
      <c r="D1135" s="182">
        <v>409</v>
      </c>
      <c r="E1135" s="182">
        <v>335</v>
      </c>
      <c r="F1135" s="182">
        <v>74</v>
      </c>
      <c r="G1135" s="216">
        <v>4.9176385716003361</v>
      </c>
      <c r="H1135" s="216">
        <v>9.2874965345162188</v>
      </c>
      <c r="I1135" s="216">
        <v>1.5711252653927814</v>
      </c>
    </row>
    <row r="1136" spans="1:9" x14ac:dyDescent="0.2">
      <c r="B1136" s="643"/>
      <c r="C1136" s="215">
        <v>2015</v>
      </c>
      <c r="D1136" s="182">
        <v>453</v>
      </c>
      <c r="E1136" s="182">
        <v>357</v>
      </c>
      <c r="F1136" s="182">
        <v>96</v>
      </c>
      <c r="G1136" s="216">
        <v>4.5340806726053451</v>
      </c>
      <c r="H1136" s="216">
        <v>7.5063078216989068</v>
      </c>
      <c r="I1136" s="216">
        <v>1.8338108882521489</v>
      </c>
    </row>
    <row r="1137" spans="1:9" x14ac:dyDescent="0.2">
      <c r="B1137" s="643"/>
      <c r="C1137" s="215">
        <v>2020</v>
      </c>
      <c r="D1137" s="182">
        <v>404</v>
      </c>
      <c r="E1137" s="182">
        <v>298</v>
      </c>
      <c r="F1137" s="182">
        <v>106</v>
      </c>
      <c r="G1137" s="216">
        <v>4.9220272904483426</v>
      </c>
      <c r="H1137" s="216">
        <v>7.8669482576557552</v>
      </c>
      <c r="I1137" s="216">
        <v>2.3981900452488691</v>
      </c>
    </row>
    <row r="1138" spans="1:9" x14ac:dyDescent="0.2">
      <c r="B1138" s="643"/>
      <c r="C1138" s="215">
        <v>2021</v>
      </c>
      <c r="D1138" s="182">
        <v>448</v>
      </c>
      <c r="E1138" s="182">
        <v>331</v>
      </c>
      <c r="F1138" s="182">
        <v>117</v>
      </c>
      <c r="G1138" s="216">
        <v>5.2111201581947189</v>
      </c>
      <c r="H1138" s="216">
        <v>8.433121019108281</v>
      </c>
      <c r="I1138" s="216">
        <v>2.5042808219178081</v>
      </c>
    </row>
    <row r="1139" spans="1:9" ht="20.25" customHeight="1" x14ac:dyDescent="0.2">
      <c r="B1139" s="645" t="s">
        <v>176</v>
      </c>
      <c r="C1139" s="215">
        <v>2000</v>
      </c>
      <c r="D1139" s="182">
        <v>3801</v>
      </c>
      <c r="E1139" s="182">
        <v>1761</v>
      </c>
      <c r="F1139" s="182">
        <v>2040</v>
      </c>
      <c r="G1139" s="221">
        <v>100</v>
      </c>
      <c r="H1139" s="221">
        <v>100</v>
      </c>
      <c r="I1139" s="221">
        <v>100</v>
      </c>
    </row>
    <row r="1140" spans="1:9" x14ac:dyDescent="0.2">
      <c r="B1140" s="643"/>
      <c r="C1140" s="215">
        <v>2005</v>
      </c>
      <c r="D1140" s="182">
        <v>5567</v>
      </c>
      <c r="E1140" s="182">
        <v>2523</v>
      </c>
      <c r="F1140" s="182">
        <v>3044</v>
      </c>
      <c r="G1140" s="221">
        <v>100</v>
      </c>
      <c r="H1140" s="221">
        <v>100</v>
      </c>
      <c r="I1140" s="221">
        <v>100</v>
      </c>
    </row>
    <row r="1141" spans="1:9" x14ac:dyDescent="0.2">
      <c r="B1141" s="643"/>
      <c r="C1141" s="215">
        <v>2010</v>
      </c>
      <c r="D1141" s="182">
        <v>8317</v>
      </c>
      <c r="E1141" s="182">
        <v>3607</v>
      </c>
      <c r="F1141" s="182">
        <v>4710</v>
      </c>
      <c r="G1141" s="221">
        <v>100</v>
      </c>
      <c r="H1141" s="221">
        <v>100</v>
      </c>
      <c r="I1141" s="221">
        <v>100</v>
      </c>
    </row>
    <row r="1142" spans="1:9" x14ac:dyDescent="0.2">
      <c r="B1142" s="643"/>
      <c r="C1142" s="215">
        <v>2015</v>
      </c>
      <c r="D1142" s="182">
        <v>9991</v>
      </c>
      <c r="E1142" s="182">
        <v>4756</v>
      </c>
      <c r="F1142" s="182">
        <v>5235</v>
      </c>
      <c r="G1142" s="221">
        <v>100</v>
      </c>
      <c r="H1142" s="221">
        <v>100</v>
      </c>
      <c r="I1142" s="221">
        <v>100</v>
      </c>
    </row>
    <row r="1143" spans="1:9" x14ac:dyDescent="0.2">
      <c r="B1143" s="643"/>
      <c r="C1143" s="215">
        <v>2020</v>
      </c>
      <c r="D1143" s="182">
        <v>8208</v>
      </c>
      <c r="E1143" s="182">
        <v>3788</v>
      </c>
      <c r="F1143" s="182">
        <v>4420</v>
      </c>
      <c r="G1143" s="221">
        <v>100</v>
      </c>
      <c r="H1143" s="221">
        <v>100</v>
      </c>
      <c r="I1143" s="221">
        <v>100</v>
      </c>
    </row>
    <row r="1144" spans="1:9" x14ac:dyDescent="0.2">
      <c r="B1144" s="643"/>
      <c r="C1144" s="215">
        <v>2021</v>
      </c>
      <c r="D1144" s="182">
        <v>8597</v>
      </c>
      <c r="E1144" s="182">
        <v>3925</v>
      </c>
      <c r="F1144" s="182">
        <v>4672</v>
      </c>
      <c r="G1144" s="221">
        <v>100</v>
      </c>
      <c r="H1144" s="221">
        <v>100</v>
      </c>
      <c r="I1144" s="221">
        <v>100</v>
      </c>
    </row>
    <row r="1145" spans="1:9" ht="20.25" customHeight="1" x14ac:dyDescent="0.2">
      <c r="A1145" s="267" t="s">
        <v>204</v>
      </c>
      <c r="B1145" s="643" t="s">
        <v>162</v>
      </c>
      <c r="C1145" s="215">
        <v>2000</v>
      </c>
      <c r="D1145" s="182">
        <v>198</v>
      </c>
      <c r="E1145" s="182">
        <v>69</v>
      </c>
      <c r="F1145" s="182">
        <v>129</v>
      </c>
      <c r="G1145" s="216">
        <v>4.0523945968072042</v>
      </c>
      <c r="H1145" s="216">
        <v>2.5669642857142856</v>
      </c>
      <c r="I1145" s="216">
        <v>5.8689717925386713</v>
      </c>
    </row>
    <row r="1146" spans="1:9" x14ac:dyDescent="0.2">
      <c r="B1146" s="643"/>
      <c r="C1146" s="215">
        <v>2005</v>
      </c>
      <c r="D1146" s="182">
        <v>350</v>
      </c>
      <c r="E1146" s="182">
        <v>120</v>
      </c>
      <c r="F1146" s="182">
        <v>230</v>
      </c>
      <c r="G1146" s="216">
        <v>6.7580614018150227</v>
      </c>
      <c r="H1146" s="216">
        <v>4.480955937266617</v>
      </c>
      <c r="I1146" s="216">
        <v>9.1963214714114354</v>
      </c>
    </row>
    <row r="1147" spans="1:9" x14ac:dyDescent="0.2">
      <c r="B1147" s="643"/>
      <c r="C1147" s="215">
        <v>2010</v>
      </c>
      <c r="D1147" s="182">
        <v>541</v>
      </c>
      <c r="E1147" s="182">
        <v>224</v>
      </c>
      <c r="F1147" s="182">
        <v>317</v>
      </c>
      <c r="G1147" s="216">
        <v>7.618645261230812</v>
      </c>
      <c r="H1147" s="216">
        <v>6.5249053306146232</v>
      </c>
      <c r="I1147" s="216">
        <v>8.642311886586695</v>
      </c>
    </row>
    <row r="1148" spans="1:9" x14ac:dyDescent="0.2">
      <c r="B1148" s="643"/>
      <c r="C1148" s="215">
        <v>2015</v>
      </c>
      <c r="D1148" s="182">
        <v>699</v>
      </c>
      <c r="E1148" s="182">
        <v>234</v>
      </c>
      <c r="F1148" s="182">
        <v>465</v>
      </c>
      <c r="G1148" s="216">
        <v>7.2360248447204967</v>
      </c>
      <c r="H1148" s="216">
        <v>5.0300945829750638</v>
      </c>
      <c r="I1148" s="216">
        <v>9.2851437699680517</v>
      </c>
    </row>
    <row r="1149" spans="1:9" x14ac:dyDescent="0.2">
      <c r="B1149" s="643"/>
      <c r="C1149" s="215">
        <v>2020</v>
      </c>
      <c r="D1149" s="182">
        <v>558</v>
      </c>
      <c r="E1149" s="182">
        <v>183</v>
      </c>
      <c r="F1149" s="182">
        <v>375</v>
      </c>
      <c r="G1149" s="216">
        <v>5.6318126766249499</v>
      </c>
      <c r="H1149" s="216">
        <v>3.9102564102564101</v>
      </c>
      <c r="I1149" s="216">
        <v>7.17291507268554</v>
      </c>
    </row>
    <row r="1150" spans="1:9" x14ac:dyDescent="0.2">
      <c r="B1150" s="643"/>
      <c r="C1150" s="215">
        <v>2021</v>
      </c>
      <c r="D1150" s="182">
        <v>848</v>
      </c>
      <c r="E1150" s="182">
        <v>273</v>
      </c>
      <c r="F1150" s="182">
        <v>575</v>
      </c>
      <c r="G1150" s="216">
        <v>7.5572587113448</v>
      </c>
      <c r="H1150" s="216">
        <v>5.4995970991136183</v>
      </c>
      <c r="I1150" s="216">
        <v>9.1897075275691229</v>
      </c>
    </row>
    <row r="1151" spans="1:9" ht="20.25" customHeight="1" x14ac:dyDescent="0.2">
      <c r="B1151" s="643" t="s">
        <v>163</v>
      </c>
      <c r="C1151" s="215">
        <v>2000</v>
      </c>
      <c r="D1151" s="182">
        <v>863</v>
      </c>
      <c r="E1151" s="182">
        <v>249</v>
      </c>
      <c r="F1151" s="182">
        <v>614</v>
      </c>
      <c r="G1151" s="216">
        <v>17.662709783053625</v>
      </c>
      <c r="H1151" s="216">
        <v>9.2633928571428577</v>
      </c>
      <c r="I1151" s="216">
        <v>27.934485896269333</v>
      </c>
    </row>
    <row r="1152" spans="1:9" x14ac:dyDescent="0.2">
      <c r="B1152" s="643"/>
      <c r="C1152" s="215">
        <v>2005</v>
      </c>
      <c r="D1152" s="182">
        <v>613</v>
      </c>
      <c r="E1152" s="182">
        <v>181</v>
      </c>
      <c r="F1152" s="182">
        <v>432</v>
      </c>
      <c r="G1152" s="216">
        <v>11.836261826607453</v>
      </c>
      <c r="H1152" s="216">
        <v>6.7587752053771473</v>
      </c>
      <c r="I1152" s="216">
        <v>17.273090763694523</v>
      </c>
    </row>
    <row r="1153" spans="2:9" x14ac:dyDescent="0.2">
      <c r="B1153" s="643"/>
      <c r="C1153" s="215">
        <v>2010</v>
      </c>
      <c r="D1153" s="182">
        <v>1160</v>
      </c>
      <c r="E1153" s="182">
        <v>306</v>
      </c>
      <c r="F1153" s="182">
        <v>854</v>
      </c>
      <c r="G1153" s="216">
        <v>16.335727362343334</v>
      </c>
      <c r="H1153" s="216">
        <v>8.913486746286047</v>
      </c>
      <c r="I1153" s="216">
        <v>23.282442748091604</v>
      </c>
    </row>
    <row r="1154" spans="2:9" x14ac:dyDescent="0.2">
      <c r="B1154" s="643"/>
      <c r="C1154" s="215">
        <v>2015</v>
      </c>
      <c r="D1154" s="182">
        <v>1573</v>
      </c>
      <c r="E1154" s="182">
        <v>430</v>
      </c>
      <c r="F1154" s="182">
        <v>1143</v>
      </c>
      <c r="G1154" s="216">
        <v>16.283643892339544</v>
      </c>
      <c r="H1154" s="216">
        <v>9.2433361994840926</v>
      </c>
      <c r="I1154" s="216">
        <v>22.823482428115017</v>
      </c>
    </row>
    <row r="1155" spans="2:9" x14ac:dyDescent="0.2">
      <c r="B1155" s="643"/>
      <c r="C1155" s="215">
        <v>2020</v>
      </c>
      <c r="D1155" s="182">
        <v>1354</v>
      </c>
      <c r="E1155" s="182">
        <v>376</v>
      </c>
      <c r="F1155" s="182">
        <v>978</v>
      </c>
      <c r="G1155" s="216">
        <v>13.665724666935811</v>
      </c>
      <c r="H1155" s="216">
        <v>8.0341880341880341</v>
      </c>
      <c r="I1155" s="216">
        <v>18.706962509563887</v>
      </c>
    </row>
    <row r="1156" spans="2:9" x14ac:dyDescent="0.2">
      <c r="B1156" s="643"/>
      <c r="C1156" s="215">
        <v>2021</v>
      </c>
      <c r="D1156" s="182">
        <v>1951</v>
      </c>
      <c r="E1156" s="182">
        <v>447</v>
      </c>
      <c r="F1156" s="182">
        <v>1504</v>
      </c>
      <c r="G1156" s="216">
        <v>17.387042153105785</v>
      </c>
      <c r="H1156" s="216">
        <v>9.0048348106365825</v>
      </c>
      <c r="I1156" s="216">
        <v>24.037078472111233</v>
      </c>
    </row>
    <row r="1157" spans="2:9" ht="20.25" customHeight="1" x14ac:dyDescent="0.2">
      <c r="B1157" s="643" t="s">
        <v>164</v>
      </c>
      <c r="C1157" s="215">
        <v>2000</v>
      </c>
      <c r="D1157" s="182">
        <v>1309</v>
      </c>
      <c r="E1157" s="182">
        <v>836</v>
      </c>
      <c r="F1157" s="182">
        <v>473</v>
      </c>
      <c r="G1157" s="216">
        <v>26.790830945558742</v>
      </c>
      <c r="H1157" s="216">
        <v>31.101190476190478</v>
      </c>
      <c r="I1157" s="216">
        <v>21.519563239308461</v>
      </c>
    </row>
    <row r="1158" spans="2:9" x14ac:dyDescent="0.2">
      <c r="B1158" s="643"/>
      <c r="C1158" s="215">
        <v>2005</v>
      </c>
      <c r="D1158" s="182">
        <v>1398</v>
      </c>
      <c r="E1158" s="182">
        <v>786</v>
      </c>
      <c r="F1158" s="182">
        <v>612</v>
      </c>
      <c r="G1158" s="216">
        <v>26.993628113535433</v>
      </c>
      <c r="H1158" s="216">
        <v>29.350261389096339</v>
      </c>
      <c r="I1158" s="216">
        <v>24.470211915233904</v>
      </c>
    </row>
    <row r="1159" spans="2:9" x14ac:dyDescent="0.2">
      <c r="B1159" s="643"/>
      <c r="C1159" s="215">
        <v>2010</v>
      </c>
      <c r="D1159" s="182">
        <v>1697</v>
      </c>
      <c r="E1159" s="182">
        <v>919</v>
      </c>
      <c r="F1159" s="182">
        <v>778</v>
      </c>
      <c r="G1159" s="216">
        <v>23.898042529221236</v>
      </c>
      <c r="H1159" s="216">
        <v>26.769589280512673</v>
      </c>
      <c r="I1159" s="216">
        <v>21.210468920392582</v>
      </c>
    </row>
    <row r="1160" spans="2:9" x14ac:dyDescent="0.2">
      <c r="B1160" s="643"/>
      <c r="C1160" s="215">
        <v>2015</v>
      </c>
      <c r="D1160" s="182">
        <v>2408</v>
      </c>
      <c r="E1160" s="182">
        <v>1219</v>
      </c>
      <c r="F1160" s="182">
        <v>1189</v>
      </c>
      <c r="G1160" s="216">
        <v>24.927536231884059</v>
      </c>
      <c r="H1160" s="216">
        <v>26.203783319002579</v>
      </c>
      <c r="I1160" s="216">
        <v>23.742012779552716</v>
      </c>
    </row>
    <row r="1161" spans="2:9" x14ac:dyDescent="0.2">
      <c r="B1161" s="643"/>
      <c r="C1161" s="215">
        <v>2020</v>
      </c>
      <c r="D1161" s="182">
        <v>2977</v>
      </c>
      <c r="E1161" s="182">
        <v>1368</v>
      </c>
      <c r="F1161" s="182">
        <v>1609</v>
      </c>
      <c r="G1161" s="216">
        <v>30.046427129592253</v>
      </c>
      <c r="H1161" s="216">
        <v>29.230769230769234</v>
      </c>
      <c r="I1161" s="216">
        <v>30.776587605202753</v>
      </c>
    </row>
    <row r="1162" spans="2:9" x14ac:dyDescent="0.2">
      <c r="B1162" s="643"/>
      <c r="C1162" s="215">
        <v>2021</v>
      </c>
      <c r="D1162" s="182">
        <v>3025</v>
      </c>
      <c r="E1162" s="182">
        <v>1417</v>
      </c>
      <c r="F1162" s="182">
        <v>1608</v>
      </c>
      <c r="G1162" s="216">
        <v>26.958381605917474</v>
      </c>
      <c r="H1162" s="216">
        <v>28.545527800161157</v>
      </c>
      <c r="I1162" s="216">
        <v>25.699216877097651</v>
      </c>
    </row>
    <row r="1163" spans="2:9" ht="20.25" customHeight="1" x14ac:dyDescent="0.2">
      <c r="B1163" s="643" t="s">
        <v>165</v>
      </c>
      <c r="C1163" s="215">
        <v>2000</v>
      </c>
      <c r="D1163" s="182">
        <v>97</v>
      </c>
      <c r="E1163" s="182">
        <v>40</v>
      </c>
      <c r="F1163" s="182">
        <v>57</v>
      </c>
      <c r="G1163" s="216">
        <v>1.9852640196479736</v>
      </c>
      <c r="H1163" s="216">
        <v>1.4880952380952379</v>
      </c>
      <c r="I1163" s="216">
        <v>2.5932666060054599</v>
      </c>
    </row>
    <row r="1164" spans="2:9" x14ac:dyDescent="0.2">
      <c r="B1164" s="643"/>
      <c r="C1164" s="215">
        <v>2005</v>
      </c>
      <c r="D1164" s="182">
        <v>133</v>
      </c>
      <c r="E1164" s="182">
        <v>34</v>
      </c>
      <c r="F1164" s="182">
        <v>99</v>
      </c>
      <c r="G1164" s="216">
        <v>2.5680633326897082</v>
      </c>
      <c r="H1164" s="216">
        <v>1.2696041822255415</v>
      </c>
      <c r="I1164" s="216">
        <v>3.9584166333466611</v>
      </c>
    </row>
    <row r="1165" spans="2:9" x14ac:dyDescent="0.2">
      <c r="B1165" s="643"/>
      <c r="C1165" s="215">
        <v>2010</v>
      </c>
      <c r="D1165" s="182">
        <v>305</v>
      </c>
      <c r="E1165" s="182">
        <v>84</v>
      </c>
      <c r="F1165" s="182">
        <v>221</v>
      </c>
      <c r="G1165" s="216">
        <v>4.2951696944092381</v>
      </c>
      <c r="H1165" s="216">
        <v>2.4468394989804838</v>
      </c>
      <c r="I1165" s="216">
        <v>6.0250817884405672</v>
      </c>
    </row>
    <row r="1166" spans="2:9" x14ac:dyDescent="0.2">
      <c r="B1166" s="643"/>
      <c r="C1166" s="215">
        <v>2015</v>
      </c>
      <c r="D1166" s="182">
        <v>514</v>
      </c>
      <c r="E1166" s="182">
        <v>226</v>
      </c>
      <c r="F1166" s="182">
        <v>288</v>
      </c>
      <c r="G1166" s="216">
        <v>5.320910973084886</v>
      </c>
      <c r="H1166" s="216">
        <v>4.8581255374032679</v>
      </c>
      <c r="I1166" s="216">
        <v>5.7507987220447285</v>
      </c>
    </row>
    <row r="1167" spans="2:9" x14ac:dyDescent="0.2">
      <c r="B1167" s="643"/>
      <c r="C1167" s="215">
        <v>2020</v>
      </c>
      <c r="D1167" s="182">
        <v>346</v>
      </c>
      <c r="E1167" s="182">
        <v>130</v>
      </c>
      <c r="F1167" s="182">
        <v>216</v>
      </c>
      <c r="G1167" s="216">
        <v>3.4921275736778363</v>
      </c>
      <c r="H1167" s="216">
        <v>2.7777777777777777</v>
      </c>
      <c r="I1167" s="216">
        <v>4.1315990818668702</v>
      </c>
    </row>
    <row r="1168" spans="2:9" x14ac:dyDescent="0.2">
      <c r="B1168" s="643"/>
      <c r="C1168" s="215">
        <v>2021</v>
      </c>
      <c r="D1168" s="182">
        <v>452</v>
      </c>
      <c r="E1168" s="182">
        <v>183</v>
      </c>
      <c r="F1168" s="182">
        <v>269</v>
      </c>
      <c r="G1168" s="216">
        <v>4.0281614829337853</v>
      </c>
      <c r="H1168" s="216">
        <v>3.6865431103948429</v>
      </c>
      <c r="I1168" s="216">
        <v>4.2991849128975543</v>
      </c>
    </row>
    <row r="1169" spans="1:9" ht="20.25" customHeight="1" x14ac:dyDescent="0.2">
      <c r="B1169" s="643" t="s">
        <v>166</v>
      </c>
      <c r="C1169" s="215">
        <v>2000</v>
      </c>
      <c r="D1169" s="182">
        <v>604</v>
      </c>
      <c r="E1169" s="182">
        <v>498</v>
      </c>
      <c r="F1169" s="182">
        <v>106</v>
      </c>
      <c r="G1169" s="216">
        <v>12.361850184199755</v>
      </c>
      <c r="H1169" s="216">
        <v>18.526785714285715</v>
      </c>
      <c r="I1169" s="216">
        <v>4.8225659690627847</v>
      </c>
    </row>
    <row r="1170" spans="1:9" x14ac:dyDescent="0.2">
      <c r="B1170" s="643"/>
      <c r="C1170" s="215">
        <v>2005</v>
      </c>
      <c r="D1170" s="182">
        <v>591</v>
      </c>
      <c r="E1170" s="182">
        <v>452</v>
      </c>
      <c r="F1170" s="182">
        <v>139</v>
      </c>
      <c r="G1170" s="216">
        <v>11.411469395636223</v>
      </c>
      <c r="H1170" s="216">
        <v>16.878267363704257</v>
      </c>
      <c r="I1170" s="216">
        <v>5.5577768892443018</v>
      </c>
    </row>
    <row r="1171" spans="1:9" x14ac:dyDescent="0.2">
      <c r="B1171" s="643"/>
      <c r="C1171" s="215">
        <v>2010</v>
      </c>
      <c r="D1171" s="182">
        <v>825</v>
      </c>
      <c r="E1171" s="182">
        <v>666</v>
      </c>
      <c r="F1171" s="182">
        <v>159</v>
      </c>
      <c r="G1171" s="216">
        <v>11.618081960287284</v>
      </c>
      <c r="H1171" s="216">
        <v>19.399941741916692</v>
      </c>
      <c r="I1171" s="216">
        <v>4.3347873500545253</v>
      </c>
    </row>
    <row r="1172" spans="1:9" x14ac:dyDescent="0.2">
      <c r="B1172" s="643"/>
      <c r="C1172" s="215">
        <v>2015</v>
      </c>
      <c r="D1172" s="182">
        <v>1322</v>
      </c>
      <c r="E1172" s="182">
        <v>990</v>
      </c>
      <c r="F1172" s="182">
        <v>332</v>
      </c>
      <c r="G1172" s="216">
        <v>13.685300207039338</v>
      </c>
      <c r="H1172" s="216">
        <v>21.281169389509888</v>
      </c>
      <c r="I1172" s="216">
        <v>6.6293929712460065</v>
      </c>
    </row>
    <row r="1173" spans="1:9" x14ac:dyDescent="0.2">
      <c r="B1173" s="643"/>
      <c r="C1173" s="215">
        <v>2020</v>
      </c>
      <c r="D1173" s="182">
        <v>1279</v>
      </c>
      <c r="E1173" s="182">
        <v>914</v>
      </c>
      <c r="F1173" s="182">
        <v>365</v>
      </c>
      <c r="G1173" s="216">
        <v>12.908760597496972</v>
      </c>
      <c r="H1173" s="216">
        <v>19.529914529914532</v>
      </c>
      <c r="I1173" s="216">
        <v>6.9816373374139244</v>
      </c>
    </row>
    <row r="1174" spans="1:9" x14ac:dyDescent="0.2">
      <c r="B1174" s="643"/>
      <c r="C1174" s="215">
        <v>2021</v>
      </c>
      <c r="D1174" s="182">
        <v>1139</v>
      </c>
      <c r="E1174" s="182">
        <v>844</v>
      </c>
      <c r="F1174" s="182">
        <v>295</v>
      </c>
      <c r="G1174" s="216">
        <v>10.150610462525622</v>
      </c>
      <c r="H1174" s="216">
        <v>17.002417405318294</v>
      </c>
      <c r="I1174" s="216">
        <v>4.714719514144158</v>
      </c>
    </row>
    <row r="1175" spans="1:9" ht="20.25" customHeight="1" x14ac:dyDescent="0.2">
      <c r="B1175" s="643" t="s">
        <v>167</v>
      </c>
      <c r="C1175" s="215">
        <v>2000</v>
      </c>
      <c r="D1175" s="182">
        <v>133</v>
      </c>
      <c r="E1175" s="182">
        <v>82</v>
      </c>
      <c r="F1175" s="182">
        <v>51</v>
      </c>
      <c r="G1175" s="216">
        <v>2.722063037249284</v>
      </c>
      <c r="H1175" s="216">
        <v>3.0505952380952381</v>
      </c>
      <c r="I1175" s="216">
        <v>2.3202911737943586</v>
      </c>
    </row>
    <row r="1176" spans="1:9" x14ac:dyDescent="0.2">
      <c r="B1176" s="643"/>
      <c r="C1176" s="215">
        <v>2005</v>
      </c>
      <c r="D1176" s="182">
        <v>177</v>
      </c>
      <c r="E1176" s="182">
        <v>89</v>
      </c>
      <c r="F1176" s="182">
        <v>88</v>
      </c>
      <c r="G1176" s="216">
        <v>3.4176481946321684</v>
      </c>
      <c r="H1176" s="216">
        <v>3.3233756534727412</v>
      </c>
      <c r="I1176" s="216">
        <v>3.5185925629748103</v>
      </c>
    </row>
    <row r="1177" spans="1:9" x14ac:dyDescent="0.2">
      <c r="B1177" s="643"/>
      <c r="C1177" s="215">
        <v>2010</v>
      </c>
      <c r="D1177" s="182">
        <v>259</v>
      </c>
      <c r="E1177" s="182">
        <v>116</v>
      </c>
      <c r="F1177" s="182">
        <v>143</v>
      </c>
      <c r="G1177" s="216">
        <v>3.6473736093507956</v>
      </c>
      <c r="H1177" s="216">
        <v>3.3789688319254294</v>
      </c>
      <c r="I1177" s="216">
        <v>3.8985823336968375</v>
      </c>
    </row>
    <row r="1178" spans="1:9" x14ac:dyDescent="0.2">
      <c r="B1178" s="643"/>
      <c r="C1178" s="215">
        <v>2015</v>
      </c>
      <c r="D1178" s="182">
        <v>393</v>
      </c>
      <c r="E1178" s="182">
        <v>184</v>
      </c>
      <c r="F1178" s="182">
        <v>209</v>
      </c>
      <c r="G1178" s="216">
        <v>4.0683229813664594</v>
      </c>
      <c r="H1178" s="216">
        <v>3.9552880481513326</v>
      </c>
      <c r="I1178" s="216">
        <v>4.1733226837060702</v>
      </c>
    </row>
    <row r="1179" spans="1:9" x14ac:dyDescent="0.2">
      <c r="B1179" s="643"/>
      <c r="C1179" s="215">
        <v>2020</v>
      </c>
      <c r="D1179" s="182">
        <v>318</v>
      </c>
      <c r="E1179" s="182">
        <v>147</v>
      </c>
      <c r="F1179" s="182">
        <v>171</v>
      </c>
      <c r="G1179" s="216">
        <v>3.2095276544206701</v>
      </c>
      <c r="H1179" s="216">
        <v>3.141025641025641</v>
      </c>
      <c r="I1179" s="216">
        <v>3.2708492731446062</v>
      </c>
    </row>
    <row r="1180" spans="1:9" x14ac:dyDescent="0.2">
      <c r="B1180" s="643"/>
      <c r="C1180" s="215">
        <v>2021</v>
      </c>
      <c r="D1180" s="182">
        <v>346</v>
      </c>
      <c r="E1180" s="182">
        <v>148</v>
      </c>
      <c r="F1180" s="182">
        <v>198</v>
      </c>
      <c r="G1180" s="216">
        <v>3.0835041440156847</v>
      </c>
      <c r="H1180" s="216">
        <v>2.9814665592264302</v>
      </c>
      <c r="I1180" s="216">
        <v>3.1644558094933677</v>
      </c>
    </row>
    <row r="1181" spans="1:9" x14ac:dyDescent="0.2">
      <c r="B1181" s="643"/>
      <c r="C1181" s="217"/>
      <c r="D1181" s="182"/>
      <c r="E1181" s="182"/>
      <c r="F1181" s="182"/>
      <c r="G1181" s="216"/>
      <c r="H1181" s="216"/>
      <c r="I1181" s="216"/>
    </row>
    <row r="1182" spans="1:9" x14ac:dyDescent="0.2">
      <c r="B1182" s="643"/>
      <c r="C1182" s="217"/>
      <c r="D1182" s="182"/>
      <c r="E1182" s="182"/>
      <c r="F1182" s="182"/>
      <c r="G1182" s="216"/>
      <c r="H1182" s="216"/>
      <c r="I1182" s="216"/>
    </row>
    <row r="1183" spans="1:9" x14ac:dyDescent="0.2">
      <c r="B1183" s="643"/>
      <c r="C1183" s="217"/>
      <c r="D1183" s="182"/>
      <c r="E1183" s="182"/>
      <c r="F1183" s="182"/>
      <c r="G1183" s="216"/>
      <c r="H1183" s="216"/>
      <c r="I1183" s="216"/>
    </row>
    <row r="1184" spans="1:9" ht="31.5" customHeight="1" x14ac:dyDescent="0.2">
      <c r="A1184" s="267" t="s">
        <v>172</v>
      </c>
      <c r="C1184" s="218"/>
      <c r="D1184" s="182"/>
      <c r="E1184" s="182"/>
      <c r="F1184" s="182"/>
      <c r="G1184" s="216"/>
      <c r="H1184" s="216"/>
      <c r="I1184" s="216"/>
    </row>
    <row r="1185" spans="1:9" x14ac:dyDescent="0.2">
      <c r="A1185" s="267" t="s">
        <v>173</v>
      </c>
      <c r="C1185" s="218"/>
      <c r="D1185" s="182"/>
      <c r="E1185" s="182"/>
      <c r="F1185" s="182"/>
      <c r="G1185" s="216"/>
      <c r="H1185" s="216"/>
      <c r="I1185" s="216"/>
    </row>
    <row r="1186" spans="1:9" x14ac:dyDescent="0.2">
      <c r="A1186" s="267" t="s">
        <v>178</v>
      </c>
      <c r="D1186" s="644"/>
      <c r="G1186" s="216"/>
      <c r="H1186" s="216"/>
      <c r="I1186" s="216"/>
    </row>
    <row r="1187" spans="1:9" x14ac:dyDescent="0.2">
      <c r="C1187" s="218"/>
      <c r="D1187" s="182"/>
      <c r="E1187" s="182"/>
      <c r="F1187" s="182"/>
      <c r="G1187" s="216"/>
      <c r="H1187" s="216"/>
      <c r="I1187" s="216"/>
    </row>
    <row r="1188" spans="1:9" x14ac:dyDescent="0.2">
      <c r="A1188" s="236" t="s">
        <v>66</v>
      </c>
      <c r="C1188" s="218"/>
      <c r="D1188" s="182"/>
      <c r="E1188" s="182"/>
      <c r="F1188" s="182"/>
      <c r="G1188" s="216"/>
      <c r="H1188" s="216"/>
      <c r="I1188" s="216"/>
    </row>
    <row r="1189" spans="1:9" ht="20.25" customHeight="1" x14ac:dyDescent="0.2">
      <c r="A1189" s="267" t="s">
        <v>205</v>
      </c>
      <c r="B1189" s="643" t="s">
        <v>168</v>
      </c>
      <c r="C1189" s="215">
        <v>2000</v>
      </c>
      <c r="D1189" s="182">
        <v>968</v>
      </c>
      <c r="E1189" s="182">
        <v>478</v>
      </c>
      <c r="F1189" s="182">
        <v>490</v>
      </c>
      <c r="G1189" s="216">
        <v>19.811706917724109</v>
      </c>
      <c r="H1189" s="216">
        <v>17.782738095238095</v>
      </c>
      <c r="I1189" s="216">
        <v>22.29299363057325</v>
      </c>
    </row>
    <row r="1190" spans="1:9" x14ac:dyDescent="0.2">
      <c r="B1190" s="643"/>
      <c r="C1190" s="215">
        <v>2005</v>
      </c>
      <c r="D1190" s="182">
        <v>1017</v>
      </c>
      <c r="E1190" s="182">
        <v>430</v>
      </c>
      <c r="F1190" s="182">
        <v>587</v>
      </c>
      <c r="G1190" s="216">
        <v>19.636995558988222</v>
      </c>
      <c r="H1190" s="216">
        <v>16.056758775205378</v>
      </c>
      <c r="I1190" s="216">
        <v>23.470611755297881</v>
      </c>
    </row>
    <row r="1191" spans="1:9" x14ac:dyDescent="0.2">
      <c r="B1191" s="643"/>
      <c r="C1191" s="215">
        <v>2010</v>
      </c>
      <c r="D1191" s="182">
        <v>1004</v>
      </c>
      <c r="E1191" s="182">
        <v>342</v>
      </c>
      <c r="F1191" s="182">
        <v>662</v>
      </c>
      <c r="G1191" s="216">
        <v>14.138853682579919</v>
      </c>
      <c r="H1191" s="216">
        <v>9.9621322458491122</v>
      </c>
      <c r="I1191" s="216">
        <v>18.047982551799347</v>
      </c>
    </row>
    <row r="1192" spans="1:9" x14ac:dyDescent="0.2">
      <c r="B1192" s="643"/>
      <c r="C1192" s="215">
        <v>2015</v>
      </c>
      <c r="D1192" s="182">
        <v>944</v>
      </c>
      <c r="E1192" s="182">
        <v>302</v>
      </c>
      <c r="F1192" s="182">
        <v>642</v>
      </c>
      <c r="G1192" s="216">
        <v>9.7722567287784674</v>
      </c>
      <c r="H1192" s="216">
        <v>6.491831470335339</v>
      </c>
      <c r="I1192" s="216">
        <v>12.819488817891376</v>
      </c>
    </row>
    <row r="1193" spans="1:9" x14ac:dyDescent="0.2">
      <c r="B1193" s="643"/>
      <c r="C1193" s="215">
        <v>2020</v>
      </c>
      <c r="D1193" s="182">
        <v>1085</v>
      </c>
      <c r="E1193" s="182">
        <v>355</v>
      </c>
      <c r="F1193" s="182">
        <v>730</v>
      </c>
      <c r="G1193" s="216">
        <v>10.950746871215179</v>
      </c>
      <c r="H1193" s="216">
        <v>7.5854700854700852</v>
      </c>
      <c r="I1193" s="216">
        <v>13.963274674827849</v>
      </c>
    </row>
    <row r="1194" spans="1:9" x14ac:dyDescent="0.2">
      <c r="B1194" s="643"/>
      <c r="C1194" s="215">
        <v>2021</v>
      </c>
      <c r="D1194" s="182">
        <v>1247</v>
      </c>
      <c r="E1194" s="182">
        <v>395</v>
      </c>
      <c r="F1194" s="182">
        <v>852</v>
      </c>
      <c r="G1194" s="216">
        <v>11.113091524819534</v>
      </c>
      <c r="H1194" s="216">
        <v>7.9572925060435136</v>
      </c>
      <c r="I1194" s="216">
        <v>13.616749240850249</v>
      </c>
    </row>
    <row r="1195" spans="1:9" ht="20.25" customHeight="1" x14ac:dyDescent="0.2">
      <c r="B1195" s="643" t="s">
        <v>169</v>
      </c>
      <c r="C1195" s="215">
        <v>2000</v>
      </c>
      <c r="D1195" s="182">
        <v>195</v>
      </c>
      <c r="E1195" s="182">
        <v>85</v>
      </c>
      <c r="F1195" s="182">
        <v>110</v>
      </c>
      <c r="G1195" s="216">
        <v>3.9909946786737613</v>
      </c>
      <c r="H1195" s="216">
        <v>3.1622023809523809</v>
      </c>
      <c r="I1195" s="216">
        <v>5.0045495905368522</v>
      </c>
    </row>
    <row r="1196" spans="1:9" x14ac:dyDescent="0.2">
      <c r="B1196" s="643"/>
      <c r="C1196" s="215">
        <v>2005</v>
      </c>
      <c r="D1196" s="182">
        <v>170</v>
      </c>
      <c r="E1196" s="182">
        <v>61</v>
      </c>
      <c r="F1196" s="182">
        <v>109</v>
      </c>
      <c r="G1196" s="216">
        <v>3.2824869665958678</v>
      </c>
      <c r="H1196" s="216">
        <v>2.2778192681105303</v>
      </c>
      <c r="I1196" s="216">
        <v>4.3582566973210719</v>
      </c>
    </row>
    <row r="1197" spans="1:9" x14ac:dyDescent="0.2">
      <c r="B1197" s="643"/>
      <c r="C1197" s="215">
        <v>2010</v>
      </c>
      <c r="D1197" s="182">
        <v>368</v>
      </c>
      <c r="E1197" s="182">
        <v>114</v>
      </c>
      <c r="F1197" s="182">
        <v>254</v>
      </c>
      <c r="G1197" s="216">
        <v>5.1823686804675395</v>
      </c>
      <c r="H1197" s="216">
        <v>3.3207107486163707</v>
      </c>
      <c r="I1197" s="216">
        <v>6.9247546346782984</v>
      </c>
    </row>
    <row r="1198" spans="1:9" x14ac:dyDescent="0.2">
      <c r="B1198" s="643"/>
      <c r="C1198" s="215">
        <v>2015</v>
      </c>
      <c r="D1198" s="182">
        <v>381</v>
      </c>
      <c r="E1198" s="182">
        <v>133</v>
      </c>
      <c r="F1198" s="182">
        <v>248</v>
      </c>
      <c r="G1198" s="216">
        <v>3.9440993788819876</v>
      </c>
      <c r="H1198" s="216">
        <v>2.8589853826311264</v>
      </c>
      <c r="I1198" s="216">
        <v>4.9520766773162936</v>
      </c>
    </row>
    <row r="1199" spans="1:9" x14ac:dyDescent="0.2">
      <c r="B1199" s="643"/>
      <c r="C1199" s="215">
        <v>2020</v>
      </c>
      <c r="D1199" s="182">
        <v>388</v>
      </c>
      <c r="E1199" s="182">
        <v>141</v>
      </c>
      <c r="F1199" s="182">
        <v>247</v>
      </c>
      <c r="G1199" s="216">
        <v>3.916027452563585</v>
      </c>
      <c r="H1199" s="216">
        <v>3.0128205128205128</v>
      </c>
      <c r="I1199" s="216">
        <v>4.7245600612088756</v>
      </c>
    </row>
    <row r="1200" spans="1:9" x14ac:dyDescent="0.2">
      <c r="B1200" s="643"/>
      <c r="C1200" s="215">
        <v>2021</v>
      </c>
      <c r="D1200" s="182">
        <v>413</v>
      </c>
      <c r="E1200" s="182">
        <v>139</v>
      </c>
      <c r="F1200" s="182">
        <v>274</v>
      </c>
      <c r="G1200" s="216">
        <v>3.6805988771054272</v>
      </c>
      <c r="H1200" s="216">
        <v>2.8001611603545529</v>
      </c>
      <c r="I1200" s="216">
        <v>4.3790954131372866</v>
      </c>
    </row>
    <row r="1201" spans="2:9" ht="20.25" customHeight="1" x14ac:dyDescent="0.2">
      <c r="B1201" s="643" t="s">
        <v>170</v>
      </c>
      <c r="C1201" s="215">
        <v>2000</v>
      </c>
      <c r="D1201" s="182">
        <v>270</v>
      </c>
      <c r="E1201" s="182">
        <v>185</v>
      </c>
      <c r="F1201" s="182">
        <v>85</v>
      </c>
      <c r="G1201" s="216">
        <v>5.5259926320098245</v>
      </c>
      <c r="H1201" s="216">
        <v>6.8824404761904763</v>
      </c>
      <c r="I1201" s="216">
        <v>3.8671519563239309</v>
      </c>
    </row>
    <row r="1202" spans="2:9" x14ac:dyDescent="0.2">
      <c r="B1202" s="643"/>
      <c r="C1202" s="215">
        <v>2005</v>
      </c>
      <c r="D1202" s="182">
        <v>203</v>
      </c>
      <c r="E1202" s="182">
        <v>126</v>
      </c>
      <c r="F1202" s="182">
        <v>77</v>
      </c>
      <c r="G1202" s="216">
        <v>3.9196756130527128</v>
      </c>
      <c r="H1202" s="216">
        <v>4.7050037341299475</v>
      </c>
      <c r="I1202" s="216">
        <v>3.078768492602959</v>
      </c>
    </row>
    <row r="1203" spans="2:9" x14ac:dyDescent="0.2">
      <c r="B1203" s="643"/>
      <c r="C1203" s="215">
        <v>2010</v>
      </c>
      <c r="D1203" s="182">
        <v>329</v>
      </c>
      <c r="E1203" s="182">
        <v>178</v>
      </c>
      <c r="F1203" s="182">
        <v>151</v>
      </c>
      <c r="G1203" s="216">
        <v>4.6331502605266861</v>
      </c>
      <c r="H1203" s="216">
        <v>5.1849694145062628</v>
      </c>
      <c r="I1203" s="216">
        <v>4.1166848418756814</v>
      </c>
    </row>
    <row r="1204" spans="2:9" x14ac:dyDescent="0.2">
      <c r="B1204" s="643"/>
      <c r="C1204" s="215">
        <v>2015</v>
      </c>
      <c r="D1204" s="182">
        <v>537</v>
      </c>
      <c r="E1204" s="182">
        <v>283</v>
      </c>
      <c r="F1204" s="182">
        <v>254</v>
      </c>
      <c r="G1204" s="216">
        <v>5.5590062111801242</v>
      </c>
      <c r="H1204" s="216">
        <v>6.0834049871023215</v>
      </c>
      <c r="I1204" s="216">
        <v>5.0718849840255587</v>
      </c>
    </row>
    <row r="1205" spans="2:9" x14ac:dyDescent="0.2">
      <c r="B1205" s="643"/>
      <c r="C1205" s="215">
        <v>2020</v>
      </c>
      <c r="D1205" s="182">
        <v>500</v>
      </c>
      <c r="E1205" s="182">
        <v>272</v>
      </c>
      <c r="F1205" s="182">
        <v>228</v>
      </c>
      <c r="G1205" s="216">
        <v>5.0464271295922485</v>
      </c>
      <c r="H1205" s="216">
        <v>5.8119658119658117</v>
      </c>
      <c r="I1205" s="216">
        <v>4.3611323641928079</v>
      </c>
    </row>
    <row r="1206" spans="2:9" x14ac:dyDescent="0.2">
      <c r="B1206" s="643"/>
      <c r="C1206" s="215">
        <v>2021</v>
      </c>
      <c r="D1206" s="182">
        <v>565</v>
      </c>
      <c r="E1206" s="182">
        <v>289</v>
      </c>
      <c r="F1206" s="182">
        <v>276</v>
      </c>
      <c r="G1206" s="216">
        <v>5.0352018536672309</v>
      </c>
      <c r="H1206" s="216">
        <v>5.8219178082191778</v>
      </c>
      <c r="I1206" s="216">
        <v>4.4110596132331787</v>
      </c>
    </row>
    <row r="1207" spans="2:9" ht="20.25" customHeight="1" x14ac:dyDescent="0.2">
      <c r="B1207" s="643" t="s">
        <v>171</v>
      </c>
      <c r="C1207" s="215">
        <v>2000</v>
      </c>
      <c r="D1207" s="182">
        <v>107</v>
      </c>
      <c r="E1207" s="182">
        <v>41</v>
      </c>
      <c r="F1207" s="182">
        <v>66</v>
      </c>
      <c r="G1207" s="216">
        <v>2.1899304134261155</v>
      </c>
      <c r="H1207" s="216">
        <v>1.5252976190476191</v>
      </c>
      <c r="I1207" s="216">
        <v>3.002729754322111</v>
      </c>
    </row>
    <row r="1208" spans="2:9" x14ac:dyDescent="0.2">
      <c r="B1208" s="643"/>
      <c r="C1208" s="215">
        <v>2005</v>
      </c>
      <c r="D1208" s="182">
        <v>93</v>
      </c>
      <c r="E1208" s="182">
        <v>34</v>
      </c>
      <c r="F1208" s="182">
        <v>59</v>
      </c>
      <c r="G1208" s="216">
        <v>1.7957134581965633</v>
      </c>
      <c r="H1208" s="216">
        <v>1.2696041822255415</v>
      </c>
      <c r="I1208" s="216">
        <v>2.3590563774490203</v>
      </c>
    </row>
    <row r="1209" spans="2:9" x14ac:dyDescent="0.2">
      <c r="B1209" s="643"/>
      <c r="C1209" s="215">
        <v>2010</v>
      </c>
      <c r="D1209" s="182">
        <v>168</v>
      </c>
      <c r="E1209" s="182">
        <v>76</v>
      </c>
      <c r="F1209" s="182">
        <v>92</v>
      </c>
      <c r="G1209" s="216">
        <v>2.3658639628221376</v>
      </c>
      <c r="H1209" s="216">
        <v>2.2138071657442469</v>
      </c>
      <c r="I1209" s="216">
        <v>2.5081788440567068</v>
      </c>
    </row>
    <row r="1210" spans="2:9" x14ac:dyDescent="0.2">
      <c r="B1210" s="643"/>
      <c r="C1210" s="215">
        <v>2015</v>
      </c>
      <c r="D1210" s="182">
        <v>212</v>
      </c>
      <c r="E1210" s="182">
        <v>75</v>
      </c>
      <c r="F1210" s="182">
        <v>137</v>
      </c>
      <c r="G1210" s="216">
        <v>2.1946169772256727</v>
      </c>
      <c r="H1210" s="216">
        <v>1.6122098022355975</v>
      </c>
      <c r="I1210" s="216">
        <v>2.7356230031948883</v>
      </c>
    </row>
    <row r="1211" spans="2:9" x14ac:dyDescent="0.2">
      <c r="B1211" s="643"/>
      <c r="C1211" s="215">
        <v>2020</v>
      </c>
      <c r="D1211" s="182">
        <v>219</v>
      </c>
      <c r="E1211" s="182">
        <v>85</v>
      </c>
      <c r="F1211" s="182">
        <v>134</v>
      </c>
      <c r="G1211" s="216">
        <v>2.210335082761405</v>
      </c>
      <c r="H1211" s="216">
        <v>1.8162393162393164</v>
      </c>
      <c r="I1211" s="216">
        <v>2.5631216526396328</v>
      </c>
    </row>
    <row r="1212" spans="2:9" x14ac:dyDescent="0.2">
      <c r="B1212" s="643"/>
      <c r="C1212" s="215">
        <v>2021</v>
      </c>
      <c r="D1212" s="182">
        <v>282</v>
      </c>
      <c r="E1212" s="182">
        <v>110</v>
      </c>
      <c r="F1212" s="182">
        <v>172</v>
      </c>
      <c r="G1212" s="216">
        <v>2.5131449959896619</v>
      </c>
      <c r="H1212" s="216">
        <v>2.2159548751007252</v>
      </c>
      <c r="I1212" s="216">
        <v>2.7489212082467636</v>
      </c>
    </row>
    <row r="1213" spans="2:9" ht="20.25" customHeight="1" x14ac:dyDescent="0.2">
      <c r="B1213" s="643" t="s">
        <v>175</v>
      </c>
      <c r="C1213" s="215">
        <v>2000</v>
      </c>
      <c r="D1213" s="182">
        <v>142</v>
      </c>
      <c r="E1213" s="182">
        <v>125</v>
      </c>
      <c r="F1213" s="182">
        <v>17</v>
      </c>
      <c r="G1213" s="216">
        <v>2.9062627916496111</v>
      </c>
      <c r="H1213" s="216">
        <v>4.6502976190476195</v>
      </c>
      <c r="I1213" s="216">
        <v>0.77343039126478619</v>
      </c>
    </row>
    <row r="1214" spans="2:9" x14ac:dyDescent="0.2">
      <c r="B1214" s="643"/>
      <c r="C1214" s="215">
        <v>2005</v>
      </c>
      <c r="D1214" s="182">
        <v>421</v>
      </c>
      <c r="E1214" s="182">
        <v>356</v>
      </c>
      <c r="F1214" s="182">
        <v>65</v>
      </c>
      <c r="G1214" s="216">
        <v>8.1289824290403558</v>
      </c>
      <c r="H1214" s="216">
        <v>13.293502613890965</v>
      </c>
      <c r="I1214" s="216">
        <v>2.5989604158336665</v>
      </c>
    </row>
    <row r="1215" spans="2:9" x14ac:dyDescent="0.2">
      <c r="B1215" s="643"/>
      <c r="C1215" s="215">
        <v>2010</v>
      </c>
      <c r="D1215" s="182">
        <v>445</v>
      </c>
      <c r="E1215" s="182">
        <v>408</v>
      </c>
      <c r="F1215" s="182">
        <v>37</v>
      </c>
      <c r="G1215" s="216">
        <v>6.2667229967610192</v>
      </c>
      <c r="H1215" s="216">
        <v>11.884648995048062</v>
      </c>
      <c r="I1215" s="216">
        <v>1.0087241003271539</v>
      </c>
    </row>
    <row r="1216" spans="2:9" x14ac:dyDescent="0.2">
      <c r="B1216" s="643"/>
      <c r="C1216" s="215">
        <v>2015</v>
      </c>
      <c r="D1216" s="182">
        <v>677</v>
      </c>
      <c r="E1216" s="182">
        <v>576</v>
      </c>
      <c r="F1216" s="182">
        <v>101</v>
      </c>
      <c r="G1216" s="216">
        <v>7.0082815734989641</v>
      </c>
      <c r="H1216" s="216">
        <v>12.381771281169389</v>
      </c>
      <c r="I1216" s="216">
        <v>2.0167731629392969</v>
      </c>
    </row>
    <row r="1217" spans="1:9" x14ac:dyDescent="0.2">
      <c r="B1217" s="643"/>
      <c r="C1217" s="215">
        <v>2020</v>
      </c>
      <c r="D1217" s="182">
        <v>884</v>
      </c>
      <c r="E1217" s="182">
        <v>709</v>
      </c>
      <c r="F1217" s="182">
        <v>175</v>
      </c>
      <c r="G1217" s="216">
        <v>8.9220831651190959</v>
      </c>
      <c r="H1217" s="216">
        <v>15.149572649572649</v>
      </c>
      <c r="I1217" s="216">
        <v>3.3473603672532519</v>
      </c>
    </row>
    <row r="1218" spans="1:9" x14ac:dyDescent="0.2">
      <c r="B1218" s="643"/>
      <c r="C1218" s="215">
        <v>2021</v>
      </c>
      <c r="D1218" s="182">
        <v>953</v>
      </c>
      <c r="E1218" s="182">
        <v>719</v>
      </c>
      <c r="F1218" s="182">
        <v>234</v>
      </c>
      <c r="G1218" s="216">
        <v>8.493004188574993</v>
      </c>
      <c r="H1218" s="216">
        <v>14.484286865431104</v>
      </c>
      <c r="I1218" s="216">
        <v>3.7398114112194341</v>
      </c>
    </row>
    <row r="1219" spans="1:9" ht="20.25" customHeight="1" x14ac:dyDescent="0.2">
      <c r="B1219" s="645" t="s">
        <v>176</v>
      </c>
      <c r="C1219" s="215">
        <v>2000</v>
      </c>
      <c r="D1219" s="182">
        <v>4886</v>
      </c>
      <c r="E1219" s="182">
        <v>2688</v>
      </c>
      <c r="F1219" s="182">
        <v>2198</v>
      </c>
      <c r="G1219" s="221">
        <v>100</v>
      </c>
      <c r="H1219" s="221">
        <v>100</v>
      </c>
      <c r="I1219" s="221">
        <v>100</v>
      </c>
    </row>
    <row r="1220" spans="1:9" x14ac:dyDescent="0.2">
      <c r="B1220" s="643"/>
      <c r="C1220" s="215">
        <v>2005</v>
      </c>
      <c r="D1220" s="182">
        <v>5179</v>
      </c>
      <c r="E1220" s="182">
        <v>2678</v>
      </c>
      <c r="F1220" s="182">
        <v>2501</v>
      </c>
      <c r="G1220" s="221">
        <v>100</v>
      </c>
      <c r="H1220" s="221">
        <v>100</v>
      </c>
      <c r="I1220" s="221">
        <v>100</v>
      </c>
    </row>
    <row r="1221" spans="1:9" x14ac:dyDescent="0.2">
      <c r="B1221" s="643"/>
      <c r="C1221" s="215">
        <v>2010</v>
      </c>
      <c r="D1221" s="182">
        <v>7101</v>
      </c>
      <c r="E1221" s="182">
        <v>3433</v>
      </c>
      <c r="F1221" s="182">
        <v>3668</v>
      </c>
      <c r="G1221" s="221">
        <v>100</v>
      </c>
      <c r="H1221" s="221">
        <v>100</v>
      </c>
      <c r="I1221" s="221">
        <v>100</v>
      </c>
    </row>
    <row r="1222" spans="1:9" x14ac:dyDescent="0.2">
      <c r="B1222" s="643"/>
      <c r="C1222" s="215">
        <v>2015</v>
      </c>
      <c r="D1222" s="182">
        <v>9660</v>
      </c>
      <c r="E1222" s="182">
        <v>4652</v>
      </c>
      <c r="F1222" s="182">
        <v>5008</v>
      </c>
      <c r="G1222" s="221">
        <v>100</v>
      </c>
      <c r="H1222" s="221">
        <v>100</v>
      </c>
      <c r="I1222" s="221">
        <v>100</v>
      </c>
    </row>
    <row r="1223" spans="1:9" x14ac:dyDescent="0.2">
      <c r="B1223" s="643"/>
      <c r="C1223" s="215">
        <v>2020</v>
      </c>
      <c r="D1223" s="182">
        <v>9908</v>
      </c>
      <c r="E1223" s="182">
        <v>4680</v>
      </c>
      <c r="F1223" s="182">
        <v>5228</v>
      </c>
      <c r="G1223" s="221">
        <v>100</v>
      </c>
      <c r="H1223" s="221">
        <v>100</v>
      </c>
      <c r="I1223" s="221">
        <v>100</v>
      </c>
    </row>
    <row r="1224" spans="1:9" x14ac:dyDescent="0.2">
      <c r="B1224" s="643"/>
      <c r="C1224" s="215">
        <v>2021</v>
      </c>
      <c r="D1224" s="182">
        <v>11221</v>
      </c>
      <c r="E1224" s="182">
        <v>4964</v>
      </c>
      <c r="F1224" s="182">
        <v>6257</v>
      </c>
      <c r="G1224" s="221">
        <v>100</v>
      </c>
      <c r="H1224" s="221">
        <v>100</v>
      </c>
      <c r="I1224" s="221">
        <v>100</v>
      </c>
    </row>
    <row r="1225" spans="1:9" ht="20.25" customHeight="1" x14ac:dyDescent="0.2">
      <c r="A1225" s="267" t="s">
        <v>206</v>
      </c>
      <c r="B1225" s="643" t="s">
        <v>162</v>
      </c>
      <c r="C1225" s="215">
        <v>2000</v>
      </c>
      <c r="D1225" s="182">
        <v>267</v>
      </c>
      <c r="E1225" s="182">
        <v>51</v>
      </c>
      <c r="F1225" s="182">
        <v>216</v>
      </c>
      <c r="G1225" s="216">
        <v>7.1620171673819746</v>
      </c>
      <c r="H1225" s="216">
        <v>2.5692695214105794</v>
      </c>
      <c r="I1225" s="216">
        <v>12.392426850258175</v>
      </c>
    </row>
    <row r="1226" spans="1:9" x14ac:dyDescent="0.2">
      <c r="B1226" s="643"/>
      <c r="C1226" s="215">
        <v>2005</v>
      </c>
      <c r="D1226" s="182">
        <v>673</v>
      </c>
      <c r="E1226" s="182">
        <v>131</v>
      </c>
      <c r="F1226" s="182">
        <v>542</v>
      </c>
      <c r="G1226" s="216">
        <v>10.645365390699146</v>
      </c>
      <c r="H1226" s="216">
        <v>4.4451985069562268</v>
      </c>
      <c r="I1226" s="216">
        <v>16.05925925925926</v>
      </c>
    </row>
    <row r="1227" spans="1:9" x14ac:dyDescent="0.2">
      <c r="B1227" s="643"/>
      <c r="C1227" s="215">
        <v>2010</v>
      </c>
      <c r="D1227" s="182">
        <v>1161</v>
      </c>
      <c r="E1227" s="182">
        <v>297</v>
      </c>
      <c r="F1227" s="182">
        <v>864</v>
      </c>
      <c r="G1227" s="216">
        <v>11.370091078248947</v>
      </c>
      <c r="H1227" s="216">
        <v>6.1669435215946846</v>
      </c>
      <c r="I1227" s="216">
        <v>16.01482854494903</v>
      </c>
    </row>
    <row r="1228" spans="1:9" x14ac:dyDescent="0.2">
      <c r="B1228" s="643"/>
      <c r="C1228" s="215">
        <v>2015</v>
      </c>
      <c r="D1228" s="182">
        <v>1575</v>
      </c>
      <c r="E1228" s="182">
        <v>498</v>
      </c>
      <c r="F1228" s="182">
        <v>1077</v>
      </c>
      <c r="G1228" s="216">
        <v>13.869320183163087</v>
      </c>
      <c r="H1228" s="216">
        <v>8.9119541875447386</v>
      </c>
      <c r="I1228" s="216">
        <v>18.671983356449378</v>
      </c>
    </row>
    <row r="1229" spans="1:9" x14ac:dyDescent="0.2">
      <c r="B1229" s="643"/>
      <c r="C1229" s="215">
        <v>2020</v>
      </c>
      <c r="D1229" s="182">
        <v>1237</v>
      </c>
      <c r="E1229" s="182">
        <v>391</v>
      </c>
      <c r="F1229" s="182">
        <v>846</v>
      </c>
      <c r="G1229" s="216">
        <v>13.066441322488645</v>
      </c>
      <c r="H1229" s="216">
        <v>8.741336910350995</v>
      </c>
      <c r="I1229" s="216">
        <v>16.940328394072885</v>
      </c>
    </row>
    <row r="1230" spans="1:9" x14ac:dyDescent="0.2">
      <c r="B1230" s="643"/>
      <c r="C1230" s="215">
        <v>2021</v>
      </c>
      <c r="D1230" s="182">
        <v>1564</v>
      </c>
      <c r="E1230" s="182">
        <v>451</v>
      </c>
      <c r="F1230" s="182">
        <v>1113</v>
      </c>
      <c r="G1230" s="216">
        <v>13.562261533125216</v>
      </c>
      <c r="H1230" s="216">
        <v>8.6931380107941401</v>
      </c>
      <c r="I1230" s="216">
        <v>17.544136191677175</v>
      </c>
    </row>
    <row r="1231" spans="1:9" ht="20.25" customHeight="1" x14ac:dyDescent="0.2">
      <c r="B1231" s="643" t="s">
        <v>163</v>
      </c>
      <c r="C1231" s="215">
        <v>2000</v>
      </c>
      <c r="D1231" s="182">
        <v>479</v>
      </c>
      <c r="E1231" s="182">
        <v>156</v>
      </c>
      <c r="F1231" s="182">
        <v>323</v>
      </c>
      <c r="G1231" s="216">
        <v>12.848712446351932</v>
      </c>
      <c r="H1231" s="216">
        <v>7.8589420654911839</v>
      </c>
      <c r="I1231" s="216">
        <v>18.531267928858291</v>
      </c>
    </row>
    <row r="1232" spans="1:9" x14ac:dyDescent="0.2">
      <c r="B1232" s="643"/>
      <c r="C1232" s="215">
        <v>2005</v>
      </c>
      <c r="D1232" s="182">
        <v>771</v>
      </c>
      <c r="E1232" s="182">
        <v>259</v>
      </c>
      <c r="F1232" s="182">
        <v>512</v>
      </c>
      <c r="G1232" s="216">
        <v>12.195507750711799</v>
      </c>
      <c r="H1232" s="216">
        <v>8.7885985748218527</v>
      </c>
      <c r="I1232" s="216">
        <v>15.170370370370371</v>
      </c>
    </row>
    <row r="1233" spans="1:9" x14ac:dyDescent="0.2">
      <c r="B1233" s="643"/>
      <c r="C1233" s="215">
        <v>2010</v>
      </c>
      <c r="D1233" s="182">
        <v>1426</v>
      </c>
      <c r="E1233" s="182">
        <v>537</v>
      </c>
      <c r="F1233" s="182">
        <v>889</v>
      </c>
      <c r="G1233" s="216">
        <v>13.965331505239448</v>
      </c>
      <c r="H1233" s="216">
        <v>11.150332225913621</v>
      </c>
      <c r="I1233" s="216">
        <v>16.478220574606116</v>
      </c>
    </row>
    <row r="1234" spans="1:9" x14ac:dyDescent="0.2">
      <c r="B1234" s="643"/>
      <c r="C1234" s="215">
        <v>2015</v>
      </c>
      <c r="D1234" s="182">
        <v>1362</v>
      </c>
      <c r="E1234" s="182">
        <v>523</v>
      </c>
      <c r="F1234" s="182">
        <v>839</v>
      </c>
      <c r="G1234" s="216">
        <v>11.993659739344839</v>
      </c>
      <c r="H1234" s="216">
        <v>9.3593414459556197</v>
      </c>
      <c r="I1234" s="216">
        <v>14.545769764216365</v>
      </c>
    </row>
    <row r="1235" spans="1:9" x14ac:dyDescent="0.2">
      <c r="B1235" s="643"/>
      <c r="C1235" s="215">
        <v>2020</v>
      </c>
      <c r="D1235" s="182">
        <v>911</v>
      </c>
      <c r="E1235" s="182">
        <v>351</v>
      </c>
      <c r="F1235" s="182">
        <v>560</v>
      </c>
      <c r="G1235" s="216">
        <v>9.6229006020914767</v>
      </c>
      <c r="H1235" s="216">
        <v>7.8470824949698192</v>
      </c>
      <c r="I1235" s="216">
        <v>11.213456147376851</v>
      </c>
    </row>
    <row r="1236" spans="1:9" x14ac:dyDescent="0.2">
      <c r="B1236" s="643"/>
      <c r="C1236" s="215">
        <v>2021</v>
      </c>
      <c r="D1236" s="182">
        <v>1075</v>
      </c>
      <c r="E1236" s="182">
        <v>433</v>
      </c>
      <c r="F1236" s="182">
        <v>642</v>
      </c>
      <c r="G1236" s="216">
        <v>9.3218869233437385</v>
      </c>
      <c r="H1236" s="216">
        <v>8.3461835003855054</v>
      </c>
      <c r="I1236" s="216">
        <v>10.119798234552333</v>
      </c>
    </row>
    <row r="1237" spans="1:9" ht="20.25" customHeight="1" x14ac:dyDescent="0.2">
      <c r="B1237" s="643" t="s">
        <v>164</v>
      </c>
      <c r="C1237" s="215">
        <v>2000</v>
      </c>
      <c r="D1237" s="182">
        <v>904</v>
      </c>
      <c r="E1237" s="182">
        <v>496</v>
      </c>
      <c r="F1237" s="182">
        <v>408</v>
      </c>
      <c r="G1237" s="216">
        <v>24.248927038626608</v>
      </c>
      <c r="H1237" s="216">
        <v>24.987405541561714</v>
      </c>
      <c r="I1237" s="216">
        <v>23.407917383820998</v>
      </c>
    </row>
    <row r="1238" spans="1:9" x14ac:dyDescent="0.2">
      <c r="B1238" s="643"/>
      <c r="C1238" s="215">
        <v>2005</v>
      </c>
      <c r="D1238" s="182">
        <v>1813</v>
      </c>
      <c r="E1238" s="182">
        <v>842</v>
      </c>
      <c r="F1238" s="182">
        <v>971</v>
      </c>
      <c r="G1238" s="216">
        <v>28.677633660234104</v>
      </c>
      <c r="H1238" s="216">
        <v>28.571428571428569</v>
      </c>
      <c r="I1238" s="216">
        <v>28.770370370370369</v>
      </c>
    </row>
    <row r="1239" spans="1:9" x14ac:dyDescent="0.2">
      <c r="B1239" s="643"/>
      <c r="C1239" s="215">
        <v>2010</v>
      </c>
      <c r="D1239" s="182">
        <v>2598</v>
      </c>
      <c r="E1239" s="182">
        <v>1011</v>
      </c>
      <c r="F1239" s="182">
        <v>1587</v>
      </c>
      <c r="G1239" s="216">
        <v>25.443149544608758</v>
      </c>
      <c r="H1239" s="216">
        <v>20.992524916943523</v>
      </c>
      <c r="I1239" s="216">
        <v>29.416126042632069</v>
      </c>
    </row>
    <row r="1240" spans="1:9" x14ac:dyDescent="0.2">
      <c r="B1240" s="643"/>
      <c r="C1240" s="215">
        <v>2015</v>
      </c>
      <c r="D1240" s="182">
        <v>2799</v>
      </c>
      <c r="E1240" s="182">
        <v>1172</v>
      </c>
      <c r="F1240" s="182">
        <v>1627</v>
      </c>
      <c r="G1240" s="216">
        <v>24.64776329693554</v>
      </c>
      <c r="H1240" s="216">
        <v>20.973514674302077</v>
      </c>
      <c r="I1240" s="216">
        <v>28.207350901525658</v>
      </c>
    </row>
    <row r="1241" spans="1:9" x14ac:dyDescent="0.2">
      <c r="B1241" s="643"/>
      <c r="C1241" s="215">
        <v>2020</v>
      </c>
      <c r="D1241" s="182">
        <v>2681</v>
      </c>
      <c r="E1241" s="182">
        <v>1068</v>
      </c>
      <c r="F1241" s="182">
        <v>1613</v>
      </c>
      <c r="G1241" s="216">
        <v>28.319425372346046</v>
      </c>
      <c r="H1241" s="216">
        <v>23.876592890677397</v>
      </c>
      <c r="I1241" s="216">
        <v>32.298758510212252</v>
      </c>
    </row>
    <row r="1242" spans="1:9" x14ac:dyDescent="0.2">
      <c r="B1242" s="643"/>
      <c r="C1242" s="215">
        <v>2021</v>
      </c>
      <c r="D1242" s="182">
        <v>3387</v>
      </c>
      <c r="E1242" s="182">
        <v>1358</v>
      </c>
      <c r="F1242" s="182">
        <v>2029</v>
      </c>
      <c r="G1242" s="216">
        <v>29.370447450572318</v>
      </c>
      <c r="H1242" s="216">
        <v>26.17579028527371</v>
      </c>
      <c r="I1242" s="216">
        <v>31.98297604035309</v>
      </c>
    </row>
    <row r="1243" spans="1:9" x14ac:dyDescent="0.2">
      <c r="B1243" s="643"/>
      <c r="C1243" s="217"/>
      <c r="D1243" s="182"/>
      <c r="E1243" s="182"/>
      <c r="F1243" s="182"/>
      <c r="G1243" s="216"/>
      <c r="H1243" s="216"/>
      <c r="I1243" s="216"/>
    </row>
    <row r="1244" spans="1:9" x14ac:dyDescent="0.2">
      <c r="B1244" s="643"/>
      <c r="C1244" s="217"/>
      <c r="D1244" s="182"/>
      <c r="E1244" s="182"/>
      <c r="F1244" s="182"/>
      <c r="G1244" s="216"/>
      <c r="H1244" s="216"/>
      <c r="I1244" s="216"/>
    </row>
    <row r="1245" spans="1:9" x14ac:dyDescent="0.2">
      <c r="B1245" s="643"/>
      <c r="C1245" s="217"/>
      <c r="D1245" s="182"/>
      <c r="E1245" s="182"/>
      <c r="F1245" s="182"/>
      <c r="G1245" s="216"/>
      <c r="H1245" s="216"/>
      <c r="I1245" s="216"/>
    </row>
    <row r="1246" spans="1:9" x14ac:dyDescent="0.2">
      <c r="B1246" s="643"/>
      <c r="C1246" s="217"/>
      <c r="D1246" s="182"/>
      <c r="E1246" s="182"/>
      <c r="F1246" s="182"/>
      <c r="G1246" s="216"/>
      <c r="H1246" s="216"/>
      <c r="I1246" s="216"/>
    </row>
    <row r="1247" spans="1:9" ht="22.5" customHeight="1" x14ac:dyDescent="0.2">
      <c r="A1247" s="267" t="s">
        <v>172</v>
      </c>
      <c r="C1247" s="218"/>
      <c r="D1247" s="182"/>
      <c r="E1247" s="182"/>
      <c r="F1247" s="182"/>
      <c r="G1247" s="216"/>
      <c r="H1247" s="216"/>
      <c r="I1247" s="216"/>
    </row>
    <row r="1248" spans="1:9" x14ac:dyDescent="0.2">
      <c r="A1248" s="267" t="s">
        <v>173</v>
      </c>
      <c r="C1248" s="218"/>
      <c r="D1248" s="182"/>
      <c r="E1248" s="182"/>
      <c r="F1248" s="182"/>
      <c r="G1248" s="216"/>
      <c r="H1248" s="216"/>
      <c r="I1248" s="216"/>
    </row>
    <row r="1249" spans="1:11" x14ac:dyDescent="0.2">
      <c r="A1249" s="267" t="s">
        <v>178</v>
      </c>
      <c r="D1249" s="644"/>
      <c r="G1249" s="216"/>
      <c r="H1249" s="216"/>
      <c r="I1249" s="216"/>
    </row>
    <row r="1250" spans="1:11" x14ac:dyDescent="0.2">
      <c r="C1250" s="218"/>
      <c r="D1250" s="182"/>
      <c r="E1250" s="182"/>
      <c r="F1250" s="182"/>
      <c r="G1250" s="216"/>
      <c r="H1250" s="216"/>
      <c r="I1250" s="216"/>
    </row>
    <row r="1251" spans="1:11" x14ac:dyDescent="0.2">
      <c r="A1251" s="236" t="s">
        <v>66</v>
      </c>
      <c r="C1251" s="218"/>
      <c r="D1251" s="182"/>
      <c r="E1251" s="182"/>
      <c r="F1251" s="182"/>
      <c r="G1251" s="216"/>
      <c r="H1251" s="216"/>
      <c r="I1251" s="216"/>
    </row>
    <row r="1252" spans="1:11" ht="20.25" customHeight="1" x14ac:dyDescent="0.2">
      <c r="A1252" s="267" t="s">
        <v>207</v>
      </c>
      <c r="B1252" s="643" t="s">
        <v>165</v>
      </c>
      <c r="C1252" s="215">
        <v>2000</v>
      </c>
      <c r="D1252" s="182">
        <v>15</v>
      </c>
      <c r="E1252" s="182">
        <v>9</v>
      </c>
      <c r="F1252" s="182">
        <v>6</v>
      </c>
      <c r="G1252" s="216">
        <v>0.4023605150214592</v>
      </c>
      <c r="H1252" s="216">
        <v>0.45340050377833752</v>
      </c>
      <c r="I1252" s="216">
        <v>0.34423407917383825</v>
      </c>
    </row>
    <row r="1253" spans="1:11" x14ac:dyDescent="0.2">
      <c r="B1253" s="643"/>
      <c r="C1253" s="215">
        <v>2005</v>
      </c>
      <c r="D1253" s="182">
        <v>90</v>
      </c>
      <c r="E1253" s="182">
        <v>51</v>
      </c>
      <c r="F1253" s="182">
        <v>39</v>
      </c>
      <c r="G1253" s="216">
        <v>1.4236001265422336</v>
      </c>
      <c r="H1253" s="216">
        <v>1.7305734645402102</v>
      </c>
      <c r="I1253" s="216">
        <v>1.1555555555555554</v>
      </c>
      <c r="K1253" s="648"/>
    </row>
    <row r="1254" spans="1:11" x14ac:dyDescent="0.2">
      <c r="B1254" s="643"/>
      <c r="C1254" s="215">
        <v>2010</v>
      </c>
      <c r="D1254" s="182">
        <v>250</v>
      </c>
      <c r="E1254" s="182">
        <v>144</v>
      </c>
      <c r="F1254" s="182">
        <v>106</v>
      </c>
      <c r="G1254" s="216">
        <v>2.4483400254627363</v>
      </c>
      <c r="H1254" s="216">
        <v>2.9900332225913622</v>
      </c>
      <c r="I1254" s="216">
        <v>1.9647822057460611</v>
      </c>
    </row>
    <row r="1255" spans="1:11" x14ac:dyDescent="0.2">
      <c r="B1255" s="643"/>
      <c r="C1255" s="215">
        <v>2015</v>
      </c>
      <c r="D1255" s="182">
        <v>202</v>
      </c>
      <c r="E1255" s="182">
        <v>139</v>
      </c>
      <c r="F1255" s="182">
        <v>63</v>
      </c>
      <c r="G1255" s="216">
        <v>1.7787953504755194</v>
      </c>
      <c r="H1255" s="216">
        <v>2.4874731567644952</v>
      </c>
      <c r="I1255" s="216">
        <v>1.0922330097087378</v>
      </c>
    </row>
    <row r="1256" spans="1:11" x14ac:dyDescent="0.2">
      <c r="B1256" s="643"/>
      <c r="C1256" s="215">
        <v>2020</v>
      </c>
      <c r="D1256" s="182">
        <v>126</v>
      </c>
      <c r="E1256" s="182">
        <v>84</v>
      </c>
      <c r="F1256" s="182">
        <v>42</v>
      </c>
      <c r="G1256" s="216">
        <v>1.3309390514418507</v>
      </c>
      <c r="H1256" s="216">
        <v>1.8779342723004695</v>
      </c>
      <c r="I1256" s="216">
        <v>0.84100921105326398</v>
      </c>
    </row>
    <row r="1257" spans="1:11" x14ac:dyDescent="0.2">
      <c r="B1257" s="643"/>
      <c r="C1257" s="215">
        <v>2021</v>
      </c>
      <c r="D1257" s="182">
        <v>193</v>
      </c>
      <c r="E1257" s="182">
        <v>97</v>
      </c>
      <c r="F1257" s="182">
        <v>96</v>
      </c>
      <c r="G1257" s="216">
        <v>1.6736038848421781</v>
      </c>
      <c r="H1257" s="216">
        <v>1.8696993060909792</v>
      </c>
      <c r="I1257" s="216">
        <v>1.5132408575031526</v>
      </c>
    </row>
    <row r="1258" spans="1:11" ht="20.25" customHeight="1" x14ac:dyDescent="0.2">
      <c r="B1258" s="643" t="s">
        <v>166</v>
      </c>
      <c r="C1258" s="215">
        <v>2000</v>
      </c>
      <c r="D1258" s="182">
        <v>1034</v>
      </c>
      <c r="E1258" s="182">
        <v>733</v>
      </c>
      <c r="F1258" s="182">
        <v>301</v>
      </c>
      <c r="G1258" s="216">
        <v>27.736051502145926</v>
      </c>
      <c r="H1258" s="216">
        <v>36.926952141057932</v>
      </c>
      <c r="I1258" s="216">
        <v>17.269076305220885</v>
      </c>
    </row>
    <row r="1259" spans="1:11" x14ac:dyDescent="0.2">
      <c r="B1259" s="643"/>
      <c r="C1259" s="215">
        <v>2005</v>
      </c>
      <c r="D1259" s="182">
        <v>1280</v>
      </c>
      <c r="E1259" s="182">
        <v>885</v>
      </c>
      <c r="F1259" s="182">
        <v>395</v>
      </c>
      <c r="G1259" s="216">
        <v>20.24675735526732</v>
      </c>
      <c r="H1259" s="216">
        <v>30.030539531727179</v>
      </c>
      <c r="I1259" s="216">
        <v>11.703703703703704</v>
      </c>
    </row>
    <row r="1260" spans="1:11" x14ac:dyDescent="0.2">
      <c r="B1260" s="643"/>
      <c r="C1260" s="215">
        <v>2010</v>
      </c>
      <c r="D1260" s="182">
        <v>2134</v>
      </c>
      <c r="E1260" s="182">
        <v>1600</v>
      </c>
      <c r="F1260" s="182">
        <v>534</v>
      </c>
      <c r="G1260" s="216">
        <v>20.899030457349919</v>
      </c>
      <c r="H1260" s="216">
        <v>33.222591362126245</v>
      </c>
      <c r="I1260" s="216">
        <v>9.8980537534754394</v>
      </c>
    </row>
    <row r="1261" spans="1:11" x14ac:dyDescent="0.2">
      <c r="B1261" s="643"/>
      <c r="C1261" s="215">
        <v>2015</v>
      </c>
      <c r="D1261" s="182">
        <v>2661</v>
      </c>
      <c r="E1261" s="182">
        <v>2000</v>
      </c>
      <c r="F1261" s="182">
        <v>661</v>
      </c>
      <c r="G1261" s="216">
        <v>23.432546671363156</v>
      </c>
      <c r="H1261" s="216">
        <v>35.79098067287044</v>
      </c>
      <c r="I1261" s="216">
        <v>11.45977808599168</v>
      </c>
    </row>
    <row r="1262" spans="1:11" x14ac:dyDescent="0.2">
      <c r="B1262" s="643"/>
      <c r="C1262" s="215">
        <v>2020</v>
      </c>
      <c r="D1262" s="182">
        <v>1964</v>
      </c>
      <c r="E1262" s="182">
        <v>1429</v>
      </c>
      <c r="F1262" s="182">
        <v>535</v>
      </c>
      <c r="G1262" s="216">
        <v>20.745748389141227</v>
      </c>
      <c r="H1262" s="216">
        <v>31.947238989492512</v>
      </c>
      <c r="I1262" s="216">
        <v>10.712855426511814</v>
      </c>
    </row>
    <row r="1263" spans="1:11" x14ac:dyDescent="0.2">
      <c r="B1263" s="643"/>
      <c r="C1263" s="215">
        <v>2021</v>
      </c>
      <c r="D1263" s="182">
        <v>2150</v>
      </c>
      <c r="E1263" s="182">
        <v>1474</v>
      </c>
      <c r="F1263" s="182">
        <v>676</v>
      </c>
      <c r="G1263" s="216">
        <v>18.643773846687477</v>
      </c>
      <c r="H1263" s="216">
        <v>28.411719352351582</v>
      </c>
      <c r="I1263" s="216">
        <v>10.655737704918032</v>
      </c>
    </row>
    <row r="1264" spans="1:11" ht="20.25" customHeight="1" x14ac:dyDescent="0.2">
      <c r="B1264" s="643" t="s">
        <v>167</v>
      </c>
      <c r="C1264" s="215">
        <v>2000</v>
      </c>
      <c r="D1264" s="182">
        <v>0</v>
      </c>
      <c r="E1264" s="182">
        <v>0</v>
      </c>
      <c r="F1264" s="182">
        <v>0</v>
      </c>
      <c r="G1264" s="216" t="s">
        <v>185</v>
      </c>
      <c r="H1264" s="216" t="s">
        <v>185</v>
      </c>
      <c r="I1264" s="216" t="s">
        <v>185</v>
      </c>
    </row>
    <row r="1265" spans="2:9" x14ac:dyDescent="0.2">
      <c r="B1265" s="643"/>
      <c r="C1265" s="215">
        <v>2005</v>
      </c>
      <c r="D1265" s="182">
        <v>0</v>
      </c>
      <c r="E1265" s="182">
        <v>0</v>
      </c>
      <c r="F1265" s="182">
        <v>0</v>
      </c>
      <c r="G1265" s="216" t="s">
        <v>185</v>
      </c>
      <c r="H1265" s="216" t="s">
        <v>185</v>
      </c>
      <c r="I1265" s="216" t="s">
        <v>185</v>
      </c>
    </row>
    <row r="1266" spans="2:9" x14ac:dyDescent="0.2">
      <c r="B1266" s="643"/>
      <c r="C1266" s="215">
        <v>2010</v>
      </c>
      <c r="D1266" s="182">
        <v>53</v>
      </c>
      <c r="E1266" s="182">
        <v>33</v>
      </c>
      <c r="F1266" s="182">
        <v>20</v>
      </c>
      <c r="G1266" s="216">
        <v>1.4216738197424892</v>
      </c>
      <c r="H1266" s="216">
        <v>1.6624685138539042</v>
      </c>
      <c r="I1266" s="216">
        <v>1.1474469305794608</v>
      </c>
    </row>
    <row r="1267" spans="2:9" x14ac:dyDescent="0.2">
      <c r="B1267" s="643"/>
      <c r="C1267" s="215">
        <v>2015</v>
      </c>
      <c r="D1267" s="182">
        <v>59</v>
      </c>
      <c r="E1267" s="182">
        <v>46</v>
      </c>
      <c r="F1267" s="182">
        <v>13</v>
      </c>
      <c r="G1267" s="216">
        <v>1.5826180257510729</v>
      </c>
      <c r="H1267" s="216">
        <v>2.3173803526448364</v>
      </c>
      <c r="I1267" s="216">
        <v>0.74584050487664943</v>
      </c>
    </row>
    <row r="1268" spans="2:9" x14ac:dyDescent="0.2">
      <c r="B1268" s="643"/>
      <c r="C1268" s="215">
        <v>2020</v>
      </c>
      <c r="D1268" s="182">
        <v>75</v>
      </c>
      <c r="E1268" s="182">
        <v>54</v>
      </c>
      <c r="F1268" s="182">
        <v>21</v>
      </c>
      <c r="G1268" s="216">
        <v>2.0118025751072963</v>
      </c>
      <c r="H1268" s="216">
        <v>2.7204030226700251</v>
      </c>
      <c r="I1268" s="216">
        <v>1.2048192771084338</v>
      </c>
    </row>
    <row r="1269" spans="2:9" x14ac:dyDescent="0.2">
      <c r="B1269" s="643"/>
      <c r="C1269" s="215">
        <v>2021</v>
      </c>
      <c r="D1269" s="182">
        <v>93</v>
      </c>
      <c r="E1269" s="182">
        <v>69</v>
      </c>
      <c r="F1269" s="182">
        <v>24</v>
      </c>
      <c r="G1269" s="216">
        <v>2.4946351931330475</v>
      </c>
      <c r="H1269" s="216">
        <v>3.4760705289672544</v>
      </c>
      <c r="I1269" s="216">
        <v>1.376936316695353</v>
      </c>
    </row>
    <row r="1270" spans="2:9" ht="20.25" customHeight="1" x14ac:dyDescent="0.2">
      <c r="B1270" s="643" t="s">
        <v>168</v>
      </c>
      <c r="C1270" s="215">
        <v>2000</v>
      </c>
      <c r="D1270" s="182">
        <v>614</v>
      </c>
      <c r="E1270" s="182">
        <v>244</v>
      </c>
      <c r="F1270" s="182">
        <v>370</v>
      </c>
      <c r="G1270" s="216">
        <v>16.469957081545065</v>
      </c>
      <c r="H1270" s="216">
        <v>12.292191435768261</v>
      </c>
      <c r="I1270" s="216">
        <v>21.227768215720022</v>
      </c>
    </row>
    <row r="1271" spans="2:9" x14ac:dyDescent="0.2">
      <c r="B1271" s="643"/>
      <c r="C1271" s="215">
        <v>2005</v>
      </c>
      <c r="D1271" s="182">
        <v>842</v>
      </c>
      <c r="E1271" s="182">
        <v>266</v>
      </c>
      <c r="F1271" s="182">
        <v>576</v>
      </c>
      <c r="G1271" s="216">
        <v>13.318570072761785</v>
      </c>
      <c r="H1271" s="216">
        <v>9.026128266033254</v>
      </c>
      <c r="I1271" s="216">
        <v>17.066666666666666</v>
      </c>
    </row>
    <row r="1272" spans="2:9" x14ac:dyDescent="0.2">
      <c r="B1272" s="643"/>
      <c r="C1272" s="215">
        <v>2010</v>
      </c>
      <c r="D1272" s="182">
        <v>1315</v>
      </c>
      <c r="E1272" s="182">
        <v>340</v>
      </c>
      <c r="F1272" s="182">
        <v>975</v>
      </c>
      <c r="G1272" s="216">
        <v>12.878268533933992</v>
      </c>
      <c r="H1272" s="216">
        <v>7.0598006644518279</v>
      </c>
      <c r="I1272" s="216">
        <v>18.072289156626507</v>
      </c>
    </row>
    <row r="1273" spans="2:9" x14ac:dyDescent="0.2">
      <c r="B1273" s="643"/>
      <c r="C1273" s="215">
        <v>2015</v>
      </c>
      <c r="D1273" s="182">
        <v>1176</v>
      </c>
      <c r="E1273" s="182">
        <v>280</v>
      </c>
      <c r="F1273" s="182">
        <v>896</v>
      </c>
      <c r="G1273" s="216">
        <v>10.355759070095104</v>
      </c>
      <c r="H1273" s="216">
        <v>5.0107372942018618</v>
      </c>
      <c r="I1273" s="216">
        <v>15.53398058252427</v>
      </c>
    </row>
    <row r="1274" spans="2:9" x14ac:dyDescent="0.2">
      <c r="B1274" s="643"/>
      <c r="C1274" s="215">
        <v>2020</v>
      </c>
      <c r="D1274" s="182">
        <v>1330</v>
      </c>
      <c r="E1274" s="182">
        <v>383</v>
      </c>
      <c r="F1274" s="182">
        <v>947</v>
      </c>
      <c r="G1274" s="216">
        <v>14.048801098552868</v>
      </c>
      <c r="H1274" s="216">
        <v>8.56248602727476</v>
      </c>
      <c r="I1274" s="216">
        <v>18.96275530636764</v>
      </c>
    </row>
    <row r="1275" spans="2:9" x14ac:dyDescent="0.2">
      <c r="B1275" s="643"/>
      <c r="C1275" s="215">
        <v>2021</v>
      </c>
      <c r="D1275" s="182">
        <v>1600</v>
      </c>
      <c r="E1275" s="182">
        <v>406</v>
      </c>
      <c r="F1275" s="182">
        <v>1194</v>
      </c>
      <c r="G1275" s="216">
        <v>13.87443635102324</v>
      </c>
      <c r="H1275" s="216">
        <v>7.8257517347725516</v>
      </c>
      <c r="I1275" s="216">
        <v>18.820933165195459</v>
      </c>
    </row>
    <row r="1276" spans="2:9" ht="20.25" customHeight="1" x14ac:dyDescent="0.2">
      <c r="B1276" s="643" t="s">
        <v>169</v>
      </c>
      <c r="C1276" s="215">
        <v>2000</v>
      </c>
      <c r="D1276" s="182">
        <v>90</v>
      </c>
      <c r="E1276" s="182">
        <v>38</v>
      </c>
      <c r="F1276" s="182">
        <v>52</v>
      </c>
      <c r="G1276" s="216">
        <v>2.4141630901287554</v>
      </c>
      <c r="H1276" s="216">
        <v>1.9143576826196476</v>
      </c>
      <c r="I1276" s="216">
        <v>2.9833620195065977</v>
      </c>
    </row>
    <row r="1277" spans="2:9" x14ac:dyDescent="0.2">
      <c r="B1277" s="643"/>
      <c r="C1277" s="215">
        <v>2005</v>
      </c>
      <c r="D1277" s="182">
        <v>257</v>
      </c>
      <c r="E1277" s="182">
        <v>92</v>
      </c>
      <c r="F1277" s="182">
        <v>165</v>
      </c>
      <c r="G1277" s="216">
        <v>4.0651692502372665</v>
      </c>
      <c r="H1277" s="216">
        <v>3.1218187987784187</v>
      </c>
      <c r="I1277" s="216">
        <v>4.8888888888888893</v>
      </c>
    </row>
    <row r="1278" spans="2:9" x14ac:dyDescent="0.2">
      <c r="B1278" s="643"/>
      <c r="C1278" s="215">
        <v>2010</v>
      </c>
      <c r="D1278" s="182">
        <v>316</v>
      </c>
      <c r="E1278" s="182">
        <v>108</v>
      </c>
      <c r="F1278" s="182">
        <v>208</v>
      </c>
      <c r="G1278" s="216">
        <v>3.0947017921848987</v>
      </c>
      <c r="H1278" s="216">
        <v>2.2425249169435215</v>
      </c>
      <c r="I1278" s="216">
        <v>3.8554216867469884</v>
      </c>
    </row>
    <row r="1279" spans="2:9" x14ac:dyDescent="0.2">
      <c r="B1279" s="643"/>
      <c r="C1279" s="215">
        <v>2015</v>
      </c>
      <c r="D1279" s="182">
        <v>558</v>
      </c>
      <c r="E1279" s="182">
        <v>196</v>
      </c>
      <c r="F1279" s="182">
        <v>362</v>
      </c>
      <c r="G1279" s="216">
        <v>4.9137020077492073</v>
      </c>
      <c r="H1279" s="216">
        <v>3.5075161059413031</v>
      </c>
      <c r="I1279" s="216">
        <v>6.2760055478502084</v>
      </c>
    </row>
    <row r="1280" spans="2:9" x14ac:dyDescent="0.2">
      <c r="B1280" s="643"/>
      <c r="C1280" s="215">
        <v>2020</v>
      </c>
      <c r="D1280" s="182">
        <v>305</v>
      </c>
      <c r="E1280" s="182">
        <v>115</v>
      </c>
      <c r="F1280" s="182">
        <v>190</v>
      </c>
      <c r="G1280" s="216">
        <v>3.2217175451568609</v>
      </c>
      <c r="H1280" s="216">
        <v>2.5709814442208807</v>
      </c>
      <c r="I1280" s="216">
        <v>3.8045654785742893</v>
      </c>
    </row>
    <row r="1281" spans="2:9" x14ac:dyDescent="0.2">
      <c r="B1281" s="643"/>
      <c r="C1281" s="215">
        <v>2021</v>
      </c>
      <c r="D1281" s="182">
        <v>405</v>
      </c>
      <c r="E1281" s="182">
        <v>166</v>
      </c>
      <c r="F1281" s="182">
        <v>239</v>
      </c>
      <c r="G1281" s="216">
        <v>3.5119667013527573</v>
      </c>
      <c r="H1281" s="216">
        <v>3.1996915959907479</v>
      </c>
      <c r="I1281" s="216">
        <v>3.7673392181588903</v>
      </c>
    </row>
    <row r="1282" spans="2:9" ht="20.25" customHeight="1" x14ac:dyDescent="0.2">
      <c r="B1282" s="643" t="s">
        <v>170</v>
      </c>
      <c r="C1282" s="215">
        <v>2000</v>
      </c>
      <c r="D1282" s="182">
        <v>145</v>
      </c>
      <c r="E1282" s="182">
        <v>104</v>
      </c>
      <c r="F1282" s="182">
        <v>41</v>
      </c>
      <c r="G1282" s="216">
        <v>3.8894849785407728</v>
      </c>
      <c r="H1282" s="216">
        <v>5.2392947103274556</v>
      </c>
      <c r="I1282" s="216">
        <v>2.3522662076878942</v>
      </c>
    </row>
    <row r="1283" spans="2:9" x14ac:dyDescent="0.2">
      <c r="B1283" s="643"/>
      <c r="C1283" s="215">
        <v>2005</v>
      </c>
      <c r="D1283" s="182">
        <v>215</v>
      </c>
      <c r="E1283" s="182">
        <v>129</v>
      </c>
      <c r="F1283" s="182">
        <v>86</v>
      </c>
      <c r="G1283" s="216">
        <v>3.4008225245175576</v>
      </c>
      <c r="H1283" s="216">
        <v>4.3773328808958265</v>
      </c>
      <c r="I1283" s="216">
        <v>2.5481481481481478</v>
      </c>
    </row>
    <row r="1284" spans="2:9" x14ac:dyDescent="0.2">
      <c r="B1284" s="643"/>
      <c r="C1284" s="215">
        <v>2010</v>
      </c>
      <c r="D1284" s="182">
        <v>367</v>
      </c>
      <c r="E1284" s="182">
        <v>257</v>
      </c>
      <c r="F1284" s="182">
        <v>110</v>
      </c>
      <c r="G1284" s="216">
        <v>3.5941631573792967</v>
      </c>
      <c r="H1284" s="216">
        <v>5.3363787375415281</v>
      </c>
      <c r="I1284" s="216">
        <v>2.0389249304911954</v>
      </c>
    </row>
    <row r="1285" spans="2:9" x14ac:dyDescent="0.2">
      <c r="B1285" s="643"/>
      <c r="C1285" s="215">
        <v>2015</v>
      </c>
      <c r="D1285" s="182">
        <v>468</v>
      </c>
      <c r="E1285" s="182">
        <v>330</v>
      </c>
      <c r="F1285" s="182">
        <v>138</v>
      </c>
      <c r="G1285" s="216">
        <v>4.1211694258541733</v>
      </c>
      <c r="H1285" s="216">
        <v>5.9055118110236222</v>
      </c>
      <c r="I1285" s="216">
        <v>2.3925104022191399</v>
      </c>
    </row>
    <row r="1286" spans="2:9" x14ac:dyDescent="0.2">
      <c r="B1286" s="643"/>
      <c r="C1286" s="215">
        <v>2020</v>
      </c>
      <c r="D1286" s="182">
        <v>371</v>
      </c>
      <c r="E1286" s="182">
        <v>259</v>
      </c>
      <c r="F1286" s="182">
        <v>112</v>
      </c>
      <c r="G1286" s="216">
        <v>3.9188760959121161</v>
      </c>
      <c r="H1286" s="216">
        <v>5.7902973395931143</v>
      </c>
      <c r="I1286" s="216">
        <v>2.2426912294753705</v>
      </c>
    </row>
    <row r="1287" spans="2:9" x14ac:dyDescent="0.2">
      <c r="B1287" s="643"/>
      <c r="C1287" s="215">
        <v>2021</v>
      </c>
      <c r="D1287" s="182">
        <v>432</v>
      </c>
      <c r="E1287" s="182">
        <v>279</v>
      </c>
      <c r="F1287" s="182">
        <v>153</v>
      </c>
      <c r="G1287" s="216">
        <v>3.7460978147762747</v>
      </c>
      <c r="H1287" s="216">
        <v>5.3777949113338472</v>
      </c>
      <c r="I1287" s="216">
        <v>2.4117276166456496</v>
      </c>
    </row>
    <row r="1288" spans="2:9" ht="20.25" customHeight="1" x14ac:dyDescent="0.2">
      <c r="B1288" s="643" t="s">
        <v>171</v>
      </c>
      <c r="C1288" s="215">
        <v>2000</v>
      </c>
      <c r="D1288" s="182">
        <v>33</v>
      </c>
      <c r="E1288" s="182">
        <v>23</v>
      </c>
      <c r="F1288" s="182">
        <v>10</v>
      </c>
      <c r="G1288" s="216">
        <v>0.88519313304721037</v>
      </c>
      <c r="H1288" s="216">
        <v>1.1586901763224182</v>
      </c>
      <c r="I1288" s="216">
        <v>0.57372346528973039</v>
      </c>
    </row>
    <row r="1289" spans="2:9" x14ac:dyDescent="0.2">
      <c r="B1289" s="643"/>
      <c r="C1289" s="215">
        <v>2005</v>
      </c>
      <c r="D1289" s="182">
        <v>47</v>
      </c>
      <c r="E1289" s="182">
        <v>23</v>
      </c>
      <c r="F1289" s="182">
        <v>24</v>
      </c>
      <c r="G1289" s="216">
        <v>0.7434356216387219</v>
      </c>
      <c r="H1289" s="216">
        <v>0.78045469969460468</v>
      </c>
      <c r="I1289" s="216">
        <v>0.71111111111111114</v>
      </c>
    </row>
    <row r="1290" spans="2:9" x14ac:dyDescent="0.2">
      <c r="B1290" s="643"/>
      <c r="C1290" s="215">
        <v>2010</v>
      </c>
      <c r="D1290" s="182">
        <v>122</v>
      </c>
      <c r="E1290" s="182">
        <v>68</v>
      </c>
      <c r="F1290" s="182">
        <v>54</v>
      </c>
      <c r="G1290" s="216">
        <v>1.1947899324258153</v>
      </c>
      <c r="H1290" s="216">
        <v>1.4119601328903655</v>
      </c>
      <c r="I1290" s="216">
        <v>1.0009267840593143</v>
      </c>
    </row>
    <row r="1291" spans="2:9" x14ac:dyDescent="0.2">
      <c r="B1291" s="643"/>
      <c r="C1291" s="215">
        <v>2015</v>
      </c>
      <c r="D1291" s="182">
        <v>109</v>
      </c>
      <c r="E1291" s="182">
        <v>83</v>
      </c>
      <c r="F1291" s="182">
        <v>26</v>
      </c>
      <c r="G1291" s="216">
        <v>0.95984501585065163</v>
      </c>
      <c r="H1291" s="216">
        <v>1.4853256979241232</v>
      </c>
      <c r="I1291" s="216">
        <v>0.45076282940360607</v>
      </c>
    </row>
    <row r="1292" spans="2:9" x14ac:dyDescent="0.2">
      <c r="B1292" s="643"/>
      <c r="C1292" s="215">
        <v>2020</v>
      </c>
      <c r="D1292" s="182">
        <v>74</v>
      </c>
      <c r="E1292" s="182">
        <v>46</v>
      </c>
      <c r="F1292" s="182">
        <v>28</v>
      </c>
      <c r="G1292" s="216">
        <v>0.78166261751346777</v>
      </c>
      <c r="H1292" s="216">
        <v>1.0283925776883525</v>
      </c>
      <c r="I1292" s="216">
        <v>0.56067280736884262</v>
      </c>
    </row>
    <row r="1293" spans="2:9" x14ac:dyDescent="0.2">
      <c r="B1293" s="643"/>
      <c r="C1293" s="215">
        <v>2021</v>
      </c>
      <c r="D1293" s="182">
        <v>89</v>
      </c>
      <c r="E1293" s="182">
        <v>53</v>
      </c>
      <c r="F1293" s="182">
        <v>36</v>
      </c>
      <c r="G1293" s="216">
        <v>0.77176552202566773</v>
      </c>
      <c r="H1293" s="216">
        <v>1.0215882806476484</v>
      </c>
      <c r="I1293" s="216">
        <v>0.56746532156368223</v>
      </c>
    </row>
    <row r="1294" spans="2:9" ht="20.25" customHeight="1" x14ac:dyDescent="0.2">
      <c r="B1294" s="643" t="s">
        <v>175</v>
      </c>
      <c r="C1294" s="215">
        <v>2000</v>
      </c>
      <c r="D1294" s="182">
        <v>147</v>
      </c>
      <c r="E1294" s="182">
        <v>131</v>
      </c>
      <c r="F1294" s="182">
        <v>16</v>
      </c>
      <c r="G1294" s="216">
        <v>3.9431330472103001</v>
      </c>
      <c r="H1294" s="216">
        <v>6.5994962216624682</v>
      </c>
      <c r="I1294" s="216">
        <v>0.91795754446356848</v>
      </c>
    </row>
    <row r="1295" spans="2:9" x14ac:dyDescent="0.2">
      <c r="B1295" s="643"/>
      <c r="C1295" s="215">
        <v>2005</v>
      </c>
      <c r="D1295" s="182">
        <v>334</v>
      </c>
      <c r="E1295" s="182">
        <v>269</v>
      </c>
      <c r="F1295" s="182">
        <v>65</v>
      </c>
      <c r="G1295" s="216">
        <v>5.2831382473900668</v>
      </c>
      <c r="H1295" s="216">
        <v>9.1279267051238548</v>
      </c>
      <c r="I1295" s="216">
        <v>1.925925925925926</v>
      </c>
    </row>
    <row r="1296" spans="2:9" x14ac:dyDescent="0.2">
      <c r="B1296" s="643"/>
      <c r="C1296" s="215">
        <v>2010</v>
      </c>
      <c r="D1296" s="182">
        <v>469</v>
      </c>
      <c r="E1296" s="182">
        <v>421</v>
      </c>
      <c r="F1296" s="182">
        <v>48</v>
      </c>
      <c r="G1296" s="216">
        <v>4.5930858877680931</v>
      </c>
      <c r="H1296" s="216">
        <v>8.7416943521594686</v>
      </c>
      <c r="I1296" s="216">
        <v>0.88971269694161259</v>
      </c>
    </row>
    <row r="1297" spans="1:9" x14ac:dyDescent="0.2">
      <c r="B1297" s="643"/>
      <c r="C1297" s="215">
        <v>2015</v>
      </c>
      <c r="D1297" s="182">
        <v>387</v>
      </c>
      <c r="E1297" s="182">
        <v>321</v>
      </c>
      <c r="F1297" s="182">
        <v>66</v>
      </c>
      <c r="G1297" s="216">
        <v>3.4078901021486439</v>
      </c>
      <c r="H1297" s="216">
        <v>5.7444523979957047</v>
      </c>
      <c r="I1297" s="216">
        <v>1.1442441054091539</v>
      </c>
    </row>
    <row r="1298" spans="1:9" x14ac:dyDescent="0.2">
      <c r="B1298" s="643"/>
      <c r="C1298" s="215">
        <v>2020</v>
      </c>
      <c r="D1298" s="182">
        <v>393</v>
      </c>
      <c r="E1298" s="182">
        <v>293</v>
      </c>
      <c r="F1298" s="182">
        <v>100</v>
      </c>
      <c r="G1298" s="216">
        <v>4.1512622794972014</v>
      </c>
      <c r="H1298" s="216">
        <v>6.5504135926671134</v>
      </c>
      <c r="I1298" s="216">
        <v>2.0024028834601522</v>
      </c>
    </row>
    <row r="1299" spans="1:9" x14ac:dyDescent="0.2">
      <c r="B1299" s="643"/>
      <c r="C1299" s="215">
        <v>2021</v>
      </c>
      <c r="D1299" s="182">
        <v>544</v>
      </c>
      <c r="E1299" s="182">
        <v>402</v>
      </c>
      <c r="F1299" s="182">
        <v>142</v>
      </c>
      <c r="G1299" s="216">
        <v>4.7173083593479017</v>
      </c>
      <c r="H1299" s="216">
        <v>7.748650732459522</v>
      </c>
      <c r="I1299" s="216">
        <v>2.2383354350567464</v>
      </c>
    </row>
    <row r="1300" spans="1:9" ht="20.25" customHeight="1" x14ac:dyDescent="0.2">
      <c r="B1300" s="645" t="s">
        <v>176</v>
      </c>
      <c r="C1300" s="215">
        <v>2000</v>
      </c>
      <c r="D1300" s="182">
        <v>3728</v>
      </c>
      <c r="E1300" s="182">
        <v>1985</v>
      </c>
      <c r="F1300" s="182">
        <v>1743</v>
      </c>
      <c r="G1300" s="221">
        <v>100</v>
      </c>
      <c r="H1300" s="221">
        <v>100</v>
      </c>
      <c r="I1300" s="221">
        <v>100</v>
      </c>
    </row>
    <row r="1301" spans="1:9" x14ac:dyDescent="0.2">
      <c r="B1301" s="643"/>
      <c r="C1301" s="215">
        <v>2005</v>
      </c>
      <c r="D1301" s="182">
        <v>6322</v>
      </c>
      <c r="E1301" s="182">
        <v>2947</v>
      </c>
      <c r="F1301" s="182">
        <v>3375</v>
      </c>
      <c r="G1301" s="221">
        <v>100</v>
      </c>
      <c r="H1301" s="221">
        <v>100</v>
      </c>
      <c r="I1301" s="221">
        <v>100</v>
      </c>
    </row>
    <row r="1302" spans="1:9" x14ac:dyDescent="0.2">
      <c r="B1302" s="643"/>
      <c r="C1302" s="215">
        <v>2010</v>
      </c>
      <c r="D1302" s="182">
        <v>10211</v>
      </c>
      <c r="E1302" s="182">
        <v>4816</v>
      </c>
      <c r="F1302" s="182">
        <v>5395</v>
      </c>
      <c r="G1302" s="221">
        <v>100</v>
      </c>
      <c r="H1302" s="221">
        <v>100</v>
      </c>
      <c r="I1302" s="221">
        <v>100</v>
      </c>
    </row>
    <row r="1303" spans="1:9" x14ac:dyDescent="0.2">
      <c r="B1303" s="643"/>
      <c r="C1303" s="215">
        <v>2015</v>
      </c>
      <c r="D1303" s="182">
        <v>11356</v>
      </c>
      <c r="E1303" s="182">
        <v>5588</v>
      </c>
      <c r="F1303" s="182">
        <v>5768</v>
      </c>
      <c r="G1303" s="221">
        <v>100</v>
      </c>
      <c r="H1303" s="221">
        <v>100</v>
      </c>
      <c r="I1303" s="221">
        <v>100</v>
      </c>
    </row>
    <row r="1304" spans="1:9" x14ac:dyDescent="0.2">
      <c r="B1304" s="643"/>
      <c r="C1304" s="215">
        <v>2020</v>
      </c>
      <c r="D1304" s="182">
        <v>9467</v>
      </c>
      <c r="E1304" s="182">
        <v>4473</v>
      </c>
      <c r="F1304" s="182">
        <v>4994</v>
      </c>
      <c r="G1304" s="221">
        <v>100</v>
      </c>
      <c r="H1304" s="221">
        <v>100</v>
      </c>
      <c r="I1304" s="221">
        <v>100</v>
      </c>
    </row>
    <row r="1305" spans="1:9" x14ac:dyDescent="0.2">
      <c r="B1305" s="643"/>
      <c r="C1305" s="215">
        <v>2021</v>
      </c>
      <c r="D1305" s="182">
        <v>11532</v>
      </c>
      <c r="E1305" s="182">
        <v>5188</v>
      </c>
      <c r="F1305" s="182">
        <v>6344</v>
      </c>
      <c r="G1305" s="221">
        <v>100</v>
      </c>
      <c r="H1305" s="221">
        <v>100</v>
      </c>
      <c r="I1305" s="221">
        <v>100</v>
      </c>
    </row>
    <row r="1306" spans="1:9" x14ac:dyDescent="0.2">
      <c r="B1306" s="643"/>
      <c r="C1306" s="217"/>
      <c r="D1306" s="182"/>
      <c r="E1306" s="182"/>
      <c r="F1306" s="182"/>
      <c r="G1306" s="221"/>
      <c r="H1306" s="221"/>
      <c r="I1306" s="221"/>
    </row>
    <row r="1307" spans="1:9" x14ac:dyDescent="0.2">
      <c r="B1307" s="643"/>
      <c r="C1307" s="217"/>
      <c r="D1307" s="182"/>
      <c r="E1307" s="182"/>
      <c r="F1307" s="182"/>
      <c r="G1307" s="221"/>
      <c r="H1307" s="221"/>
      <c r="I1307" s="221"/>
    </row>
    <row r="1308" spans="1:9" ht="39" customHeight="1" x14ac:dyDescent="0.2">
      <c r="A1308" s="267" t="s">
        <v>172</v>
      </c>
      <c r="C1308" s="218"/>
      <c r="D1308" s="182"/>
      <c r="E1308" s="182"/>
      <c r="F1308" s="182"/>
      <c r="G1308" s="216"/>
      <c r="H1308" s="216"/>
      <c r="I1308" s="216"/>
    </row>
    <row r="1309" spans="1:9" x14ac:dyDescent="0.2">
      <c r="A1309" s="267" t="s">
        <v>173</v>
      </c>
      <c r="C1309" s="218"/>
      <c r="D1309" s="182"/>
      <c r="E1309" s="182"/>
      <c r="F1309" s="182"/>
      <c r="G1309" s="216"/>
      <c r="H1309" s="216"/>
      <c r="I1309" s="216"/>
    </row>
    <row r="1310" spans="1:9" x14ac:dyDescent="0.2">
      <c r="A1310" s="267" t="s">
        <v>178</v>
      </c>
      <c r="D1310" s="644"/>
      <c r="G1310" s="216"/>
      <c r="H1310" s="216"/>
      <c r="I1310" s="216"/>
    </row>
    <row r="1311" spans="1:9" x14ac:dyDescent="0.2">
      <c r="C1311" s="218"/>
      <c r="D1311" s="182"/>
      <c r="E1311" s="182"/>
      <c r="F1311" s="182"/>
      <c r="G1311" s="216"/>
      <c r="H1311" s="216"/>
      <c r="I1311" s="216"/>
    </row>
    <row r="1312" spans="1:9" x14ac:dyDescent="0.2">
      <c r="A1312" s="236" t="s">
        <v>66</v>
      </c>
      <c r="C1312" s="218"/>
      <c r="D1312" s="182"/>
      <c r="E1312" s="182"/>
      <c r="F1312" s="182"/>
      <c r="G1312" s="216"/>
      <c r="H1312" s="216"/>
      <c r="I1312" s="216"/>
    </row>
    <row r="1313" spans="1:9" ht="20.25" customHeight="1" x14ac:dyDescent="0.2">
      <c r="A1313" s="267" t="s">
        <v>143</v>
      </c>
      <c r="B1313" s="643" t="s">
        <v>162</v>
      </c>
      <c r="C1313" s="215">
        <v>2000</v>
      </c>
      <c r="D1313" s="182">
        <v>16588</v>
      </c>
      <c r="E1313" s="182">
        <v>4832</v>
      </c>
      <c r="F1313" s="182">
        <v>11756</v>
      </c>
      <c r="G1313" s="216">
        <v>8.115539290991105</v>
      </c>
      <c r="H1313" s="216">
        <v>4.2898108115306419</v>
      </c>
      <c r="I1313" s="216">
        <v>12.811822273564447</v>
      </c>
    </row>
    <row r="1314" spans="1:9" x14ac:dyDescent="0.2">
      <c r="B1314" s="643"/>
      <c r="C1314" s="215">
        <v>2005</v>
      </c>
      <c r="D1314" s="182">
        <v>18483</v>
      </c>
      <c r="E1314" s="182">
        <v>5159</v>
      </c>
      <c r="F1314" s="182">
        <v>13324</v>
      </c>
      <c r="G1314" s="216">
        <v>7.6982989853889334</v>
      </c>
      <c r="H1314" s="216">
        <v>4.2392867414437738</v>
      </c>
      <c r="I1314" s="216">
        <v>11.253663521879776</v>
      </c>
    </row>
    <row r="1315" spans="1:9" x14ac:dyDescent="0.2">
      <c r="B1315" s="643"/>
      <c r="C1315" s="215">
        <v>2010</v>
      </c>
      <c r="D1315" s="182">
        <v>26719</v>
      </c>
      <c r="E1315" s="182">
        <v>7332</v>
      </c>
      <c r="F1315" s="182">
        <v>19387</v>
      </c>
      <c r="G1315" s="216">
        <v>7.5467381449355591</v>
      </c>
      <c r="H1315" s="216">
        <v>4.2626915653124344</v>
      </c>
      <c r="I1315" s="216">
        <v>10.649681668616754</v>
      </c>
    </row>
    <row r="1316" spans="1:9" x14ac:dyDescent="0.2">
      <c r="B1316" s="643"/>
      <c r="C1316" s="215">
        <v>2015</v>
      </c>
      <c r="D1316" s="182">
        <v>37533</v>
      </c>
      <c r="E1316" s="182">
        <v>10386</v>
      </c>
      <c r="F1316" s="182">
        <v>27147</v>
      </c>
      <c r="G1316" s="216">
        <v>7.9667769714233563</v>
      </c>
      <c r="H1316" s="216">
        <v>4.4221901465121922</v>
      </c>
      <c r="I1316" s="216">
        <v>11.490404557729264</v>
      </c>
    </row>
    <row r="1317" spans="1:9" x14ac:dyDescent="0.2">
      <c r="B1317" s="643"/>
      <c r="C1317" s="215">
        <v>2020</v>
      </c>
      <c r="D1317" s="182">
        <v>35466</v>
      </c>
      <c r="E1317" s="182">
        <v>9973</v>
      </c>
      <c r="F1317" s="182">
        <v>25493</v>
      </c>
      <c r="G1317" s="216">
        <v>7.6735506344861912</v>
      </c>
      <c r="H1317" s="216">
        <v>4.4791872518549125</v>
      </c>
      <c r="I1317" s="216">
        <v>10.642792433610399</v>
      </c>
    </row>
    <row r="1318" spans="1:9" x14ac:dyDescent="0.2">
      <c r="B1318" s="643"/>
      <c r="C1318" s="215">
        <v>2021</v>
      </c>
      <c r="D1318" s="182">
        <v>40100</v>
      </c>
      <c r="E1318" s="182">
        <v>10784</v>
      </c>
      <c r="F1318" s="182">
        <v>29316</v>
      </c>
      <c r="G1318" s="216">
        <v>7.9959960199481168</v>
      </c>
      <c r="H1318" s="216">
        <v>4.5654097395972242</v>
      </c>
      <c r="I1318" s="216">
        <v>11.050548456406197</v>
      </c>
    </row>
    <row r="1319" spans="1:9" ht="20.25" customHeight="1" x14ac:dyDescent="0.2">
      <c r="B1319" s="643" t="s">
        <v>163</v>
      </c>
      <c r="C1319" s="215">
        <v>2000</v>
      </c>
      <c r="D1319" s="182">
        <v>30684</v>
      </c>
      <c r="E1319" s="182">
        <v>10053</v>
      </c>
      <c r="F1319" s="182">
        <v>20631</v>
      </c>
      <c r="G1319" s="216">
        <v>15.011888570338261</v>
      </c>
      <c r="H1319" s="216">
        <v>8.9249727003968431</v>
      </c>
      <c r="I1319" s="216">
        <v>22.483898037249752</v>
      </c>
    </row>
    <row r="1320" spans="1:9" x14ac:dyDescent="0.2">
      <c r="B1320" s="643"/>
      <c r="C1320" s="215">
        <v>2005</v>
      </c>
      <c r="D1320" s="182">
        <v>34935</v>
      </c>
      <c r="E1320" s="182">
        <v>10700</v>
      </c>
      <c r="F1320" s="182">
        <v>24235</v>
      </c>
      <c r="G1320" s="216">
        <v>14.550672242307117</v>
      </c>
      <c r="H1320" s="216">
        <v>8.7924729857430464</v>
      </c>
      <c r="I1320" s="216">
        <v>20.469268647009635</v>
      </c>
    </row>
    <row r="1321" spans="1:9" x14ac:dyDescent="0.2">
      <c r="B1321" s="643"/>
      <c r="C1321" s="215">
        <v>2010</v>
      </c>
      <c r="D1321" s="182">
        <v>54634</v>
      </c>
      <c r="E1321" s="182">
        <v>16146</v>
      </c>
      <c r="F1321" s="182">
        <v>38488</v>
      </c>
      <c r="G1321" s="216">
        <v>15.431284546966928</v>
      </c>
      <c r="H1321" s="216">
        <v>9.3869910002092976</v>
      </c>
      <c r="I1321" s="216">
        <v>21.142257598479482</v>
      </c>
    </row>
    <row r="1322" spans="1:9" x14ac:dyDescent="0.2">
      <c r="B1322" s="643"/>
      <c r="C1322" s="215">
        <v>2015</v>
      </c>
      <c r="D1322" s="182">
        <v>62978</v>
      </c>
      <c r="E1322" s="182">
        <v>19145</v>
      </c>
      <c r="F1322" s="182">
        <v>43833</v>
      </c>
      <c r="G1322" s="216">
        <v>13.367747851392112</v>
      </c>
      <c r="H1322" s="216">
        <v>8.1516301131307447</v>
      </c>
      <c r="I1322" s="216">
        <v>18.553022543151979</v>
      </c>
    </row>
    <row r="1323" spans="1:9" x14ac:dyDescent="0.2">
      <c r="B1323" s="643"/>
      <c r="C1323" s="215">
        <v>2020</v>
      </c>
      <c r="D1323" s="182">
        <v>55386</v>
      </c>
      <c r="E1323" s="182">
        <v>16640</v>
      </c>
      <c r="F1323" s="182">
        <v>38746</v>
      </c>
      <c r="G1323" s="216">
        <v>11.98351309540552</v>
      </c>
      <c r="H1323" s="216">
        <v>7.4735461617232266</v>
      </c>
      <c r="I1323" s="216">
        <v>16.175641769610031</v>
      </c>
    </row>
    <row r="1324" spans="1:9" x14ac:dyDescent="0.2">
      <c r="B1324" s="643"/>
      <c r="C1324" s="215">
        <v>2021</v>
      </c>
      <c r="D1324" s="182">
        <v>60495</v>
      </c>
      <c r="E1324" s="182">
        <v>17857</v>
      </c>
      <c r="F1324" s="182">
        <v>42638</v>
      </c>
      <c r="G1324" s="216">
        <v>12.062787511889308</v>
      </c>
      <c r="H1324" s="216">
        <v>7.5597664799691806</v>
      </c>
      <c r="I1324" s="216">
        <v>16.072222850465529</v>
      </c>
    </row>
    <row r="1325" spans="1:9" ht="20.25" customHeight="1" x14ac:dyDescent="0.2">
      <c r="B1325" s="643" t="s">
        <v>164</v>
      </c>
      <c r="C1325" s="215">
        <v>2000</v>
      </c>
      <c r="D1325" s="182">
        <v>52843</v>
      </c>
      <c r="E1325" s="182">
        <v>30767</v>
      </c>
      <c r="F1325" s="182">
        <v>22076</v>
      </c>
      <c r="G1325" s="216">
        <v>25.852992690730829</v>
      </c>
      <c r="H1325" s="216">
        <v>27.314695620522201</v>
      </c>
      <c r="I1325" s="216">
        <v>24.058675443280769</v>
      </c>
    </row>
    <row r="1326" spans="1:9" x14ac:dyDescent="0.2">
      <c r="B1326" s="643"/>
      <c r="C1326" s="215">
        <v>2005</v>
      </c>
      <c r="D1326" s="182">
        <v>69723</v>
      </c>
      <c r="E1326" s="182">
        <v>36246</v>
      </c>
      <c r="F1326" s="182">
        <v>33477</v>
      </c>
      <c r="G1326" s="216">
        <v>29.040117954784002</v>
      </c>
      <c r="H1326" s="216">
        <v>29.784296807592753</v>
      </c>
      <c r="I1326" s="216">
        <v>28.275209675920841</v>
      </c>
    </row>
    <row r="1327" spans="1:9" x14ac:dyDescent="0.2">
      <c r="B1327" s="643"/>
      <c r="C1327" s="215">
        <v>2010</v>
      </c>
      <c r="D1327" s="182">
        <v>104554</v>
      </c>
      <c r="E1327" s="182">
        <v>50465</v>
      </c>
      <c r="F1327" s="182">
        <v>54089</v>
      </c>
      <c r="G1327" s="216">
        <v>29.531107451835492</v>
      </c>
      <c r="H1327" s="216">
        <v>29.339433966651939</v>
      </c>
      <c r="I1327" s="216">
        <v>29.712210851282389</v>
      </c>
    </row>
    <row r="1328" spans="1:9" x14ac:dyDescent="0.2">
      <c r="B1328" s="643"/>
      <c r="C1328" s="215">
        <v>2015</v>
      </c>
      <c r="D1328" s="182">
        <v>141910</v>
      </c>
      <c r="E1328" s="182">
        <v>64643</v>
      </c>
      <c r="F1328" s="182">
        <v>77267</v>
      </c>
      <c r="G1328" s="216">
        <v>30.121901260615687</v>
      </c>
      <c r="H1328" s="216">
        <v>27.523939691988026</v>
      </c>
      <c r="I1328" s="216">
        <v>32.704501011605956</v>
      </c>
    </row>
    <row r="1329" spans="2:9" x14ac:dyDescent="0.2">
      <c r="B1329" s="643"/>
      <c r="C1329" s="215">
        <v>2020</v>
      </c>
      <c r="D1329" s="182">
        <v>146854</v>
      </c>
      <c r="E1329" s="182">
        <v>63881</v>
      </c>
      <c r="F1329" s="182">
        <v>82973</v>
      </c>
      <c r="G1329" s="216">
        <v>31.773856788948144</v>
      </c>
      <c r="H1329" s="216">
        <v>28.690961680110664</v>
      </c>
      <c r="I1329" s="216">
        <v>34.639485999841355</v>
      </c>
    </row>
    <row r="1330" spans="2:9" x14ac:dyDescent="0.2">
      <c r="B1330" s="643"/>
      <c r="C1330" s="215">
        <v>2021</v>
      </c>
      <c r="D1330" s="182">
        <v>159497</v>
      </c>
      <c r="E1330" s="182">
        <v>68070</v>
      </c>
      <c r="F1330" s="182">
        <v>91427</v>
      </c>
      <c r="G1330" s="216">
        <v>31.803924618295877</v>
      </c>
      <c r="H1330" s="216">
        <v>28.817455579968758</v>
      </c>
      <c r="I1330" s="216">
        <v>34.463040446304042</v>
      </c>
    </row>
    <row r="1331" spans="2:9" ht="20.25" customHeight="1" x14ac:dyDescent="0.2">
      <c r="B1331" s="643" t="s">
        <v>165</v>
      </c>
      <c r="C1331" s="215">
        <v>2000</v>
      </c>
      <c r="D1331" s="182">
        <v>3223</v>
      </c>
      <c r="E1331" s="182">
        <v>1353</v>
      </c>
      <c r="F1331" s="182">
        <v>1870</v>
      </c>
      <c r="G1331" s="216">
        <v>1.5768256049472109</v>
      </c>
      <c r="H1331" s="216">
        <v>1.2011825389074833</v>
      </c>
      <c r="I1331" s="216">
        <v>2.0379472313342561</v>
      </c>
    </row>
    <row r="1332" spans="2:9" x14ac:dyDescent="0.2">
      <c r="B1332" s="643"/>
      <c r="C1332" s="215">
        <v>2005</v>
      </c>
      <c r="D1332" s="182">
        <v>4406</v>
      </c>
      <c r="E1332" s="182">
        <v>1748</v>
      </c>
      <c r="F1332" s="182">
        <v>2658</v>
      </c>
      <c r="G1332" s="216">
        <v>1.8351298668843612</v>
      </c>
      <c r="H1332" s="216">
        <v>1.4363778298204528</v>
      </c>
      <c r="I1332" s="216">
        <v>2.244989315607659</v>
      </c>
    </row>
    <row r="1333" spans="2:9" x14ac:dyDescent="0.2">
      <c r="B1333" s="643"/>
      <c r="C1333" s="215">
        <v>2010</v>
      </c>
      <c r="D1333" s="182">
        <v>8702</v>
      </c>
      <c r="E1333" s="182">
        <v>3935</v>
      </c>
      <c r="F1333" s="182">
        <v>4767</v>
      </c>
      <c r="G1333" s="216">
        <v>2.4578657635850609</v>
      </c>
      <c r="H1333" s="216">
        <v>2.2877374944768727</v>
      </c>
      <c r="I1333" s="216">
        <v>2.6186120861554687</v>
      </c>
    </row>
    <row r="1334" spans="2:9" x14ac:dyDescent="0.2">
      <c r="B1334" s="643"/>
      <c r="C1334" s="215">
        <v>2015</v>
      </c>
      <c r="D1334" s="182">
        <v>11058</v>
      </c>
      <c r="E1334" s="182">
        <v>5151</v>
      </c>
      <c r="F1334" s="182">
        <v>5907</v>
      </c>
      <c r="G1334" s="216">
        <v>2.3471776769775787</v>
      </c>
      <c r="H1334" s="216">
        <v>2.1932121552748223</v>
      </c>
      <c r="I1334" s="216">
        <v>2.5002327963497533</v>
      </c>
    </row>
    <row r="1335" spans="2:9" x14ac:dyDescent="0.2">
      <c r="B1335" s="643"/>
      <c r="C1335" s="215">
        <v>2020</v>
      </c>
      <c r="D1335" s="182">
        <v>11544</v>
      </c>
      <c r="E1335" s="182">
        <v>5248</v>
      </c>
      <c r="F1335" s="182">
        <v>6296</v>
      </c>
      <c r="G1335" s="216">
        <v>2.497701136990599</v>
      </c>
      <c r="H1335" s="216">
        <v>2.3570414817742487</v>
      </c>
      <c r="I1335" s="216">
        <v>2.6284478547841008</v>
      </c>
    </row>
    <row r="1336" spans="2:9" x14ac:dyDescent="0.2">
      <c r="B1336" s="643"/>
      <c r="C1336" s="215">
        <v>2021</v>
      </c>
      <c r="D1336" s="182">
        <v>12732</v>
      </c>
      <c r="E1336" s="182">
        <v>5721</v>
      </c>
      <c r="F1336" s="182">
        <v>7011</v>
      </c>
      <c r="G1336" s="216">
        <v>2.5387785866827781</v>
      </c>
      <c r="H1336" s="216">
        <v>2.4219871216835798</v>
      </c>
      <c r="I1336" s="216">
        <v>2.6427682913038564</v>
      </c>
    </row>
    <row r="1337" spans="2:9" ht="20.25" customHeight="1" x14ac:dyDescent="0.2">
      <c r="B1337" s="643" t="s">
        <v>166</v>
      </c>
      <c r="C1337" s="215">
        <v>2000</v>
      </c>
      <c r="D1337" s="182">
        <v>38761</v>
      </c>
      <c r="E1337" s="182">
        <v>31174</v>
      </c>
      <c r="F1337" s="182">
        <v>7587</v>
      </c>
      <c r="G1337" s="216">
        <v>18.963492793471559</v>
      </c>
      <c r="H1337" s="216">
        <v>27.676026953364286</v>
      </c>
      <c r="I1337" s="216">
        <v>8.2683987401780747</v>
      </c>
    </row>
    <row r="1338" spans="2:9" x14ac:dyDescent="0.2">
      <c r="B1338" s="643"/>
      <c r="C1338" s="215">
        <v>2005</v>
      </c>
      <c r="D1338" s="182">
        <v>38282</v>
      </c>
      <c r="E1338" s="182">
        <v>29816</v>
      </c>
      <c r="F1338" s="182">
        <v>8466</v>
      </c>
      <c r="G1338" s="216">
        <v>15.944721190210419</v>
      </c>
      <c r="H1338" s="216">
        <v>24.500595751674268</v>
      </c>
      <c r="I1338" s="216">
        <v>7.1505190165291346</v>
      </c>
    </row>
    <row r="1339" spans="2:9" x14ac:dyDescent="0.2">
      <c r="B1339" s="643"/>
      <c r="C1339" s="215">
        <v>2010</v>
      </c>
      <c r="D1339" s="182">
        <v>55779</v>
      </c>
      <c r="E1339" s="182">
        <v>43596</v>
      </c>
      <c r="F1339" s="182">
        <v>12183</v>
      </c>
      <c r="G1339" s="216">
        <v>15.754687936912331</v>
      </c>
      <c r="H1339" s="216">
        <v>25.345922187856097</v>
      </c>
      <c r="I1339" s="216">
        <v>6.6923748784627808</v>
      </c>
    </row>
    <row r="1340" spans="2:9" x14ac:dyDescent="0.2">
      <c r="B1340" s="643"/>
      <c r="C1340" s="215">
        <v>2015</v>
      </c>
      <c r="D1340" s="182">
        <v>93609</v>
      </c>
      <c r="E1340" s="182">
        <v>72656</v>
      </c>
      <c r="F1340" s="182">
        <v>20953</v>
      </c>
      <c r="G1340" s="216">
        <v>19.869502185222842</v>
      </c>
      <c r="H1340" s="216">
        <v>30.935744972558236</v>
      </c>
      <c r="I1340" s="216">
        <v>8.8686943934173659</v>
      </c>
    </row>
    <row r="1341" spans="2:9" x14ac:dyDescent="0.2">
      <c r="B1341" s="643"/>
      <c r="C1341" s="215">
        <v>2020</v>
      </c>
      <c r="D1341" s="182">
        <v>87511</v>
      </c>
      <c r="E1341" s="182">
        <v>65318</v>
      </c>
      <c r="F1341" s="182">
        <v>22193</v>
      </c>
      <c r="G1341" s="216">
        <v>18.934193017947358</v>
      </c>
      <c r="H1341" s="216">
        <v>29.336363473043136</v>
      </c>
      <c r="I1341" s="216">
        <v>9.2651116965094573</v>
      </c>
    </row>
    <row r="1342" spans="2:9" x14ac:dyDescent="0.2">
      <c r="B1342" s="643"/>
      <c r="C1342" s="215">
        <v>2021</v>
      </c>
      <c r="D1342" s="182">
        <v>90765</v>
      </c>
      <c r="E1342" s="182">
        <v>66881</v>
      </c>
      <c r="F1342" s="182">
        <v>23884</v>
      </c>
      <c r="G1342" s="216">
        <v>18.0986677992666</v>
      </c>
      <c r="H1342" s="216">
        <v>28.314092061758345</v>
      </c>
      <c r="I1342" s="216">
        <v>9.0029778732707602</v>
      </c>
    </row>
    <row r="1343" spans="2:9" ht="20.25" customHeight="1" x14ac:dyDescent="0.2">
      <c r="B1343" s="643" t="s">
        <v>167</v>
      </c>
      <c r="C1343" s="215">
        <v>2000</v>
      </c>
      <c r="D1343" s="182">
        <v>3947</v>
      </c>
      <c r="E1343" s="182">
        <v>2111</v>
      </c>
      <c r="F1343" s="182">
        <v>1836</v>
      </c>
      <c r="G1343" s="216">
        <v>1.9310365072065283</v>
      </c>
      <c r="H1343" s="216">
        <v>1.874128854126901</v>
      </c>
      <c r="I1343" s="216">
        <v>2.000893645309997</v>
      </c>
    </row>
    <row r="1344" spans="2:9" x14ac:dyDescent="0.2">
      <c r="B1344" s="643"/>
      <c r="C1344" s="215">
        <v>2005</v>
      </c>
      <c r="D1344" s="182">
        <v>4826</v>
      </c>
      <c r="E1344" s="182">
        <v>2214</v>
      </c>
      <c r="F1344" s="182">
        <v>2612</v>
      </c>
      <c r="G1344" s="216">
        <v>2.0100628092564516</v>
      </c>
      <c r="H1344" s="216">
        <v>1.8193023542462712</v>
      </c>
      <c r="I1344" s="216">
        <v>2.2061369798221242</v>
      </c>
    </row>
    <row r="1345" spans="2:9" x14ac:dyDescent="0.2">
      <c r="B1345" s="643"/>
      <c r="C1345" s="215">
        <v>2010</v>
      </c>
      <c r="D1345" s="182">
        <v>5641</v>
      </c>
      <c r="E1345" s="182">
        <v>2586</v>
      </c>
      <c r="F1345" s="182">
        <v>3055</v>
      </c>
      <c r="G1345" s="216">
        <v>1.5932912861851674</v>
      </c>
      <c r="H1345" s="216">
        <v>1.5034534080602777</v>
      </c>
      <c r="I1345" s="216">
        <v>1.6781749366907819</v>
      </c>
    </row>
    <row r="1346" spans="2:9" x14ac:dyDescent="0.2">
      <c r="B1346" s="643"/>
      <c r="C1346" s="215">
        <v>2015</v>
      </c>
      <c r="D1346" s="182">
        <v>7505</v>
      </c>
      <c r="E1346" s="182">
        <v>3490</v>
      </c>
      <c r="F1346" s="182">
        <v>4015</v>
      </c>
      <c r="G1346" s="216">
        <v>1.5930157773301437</v>
      </c>
      <c r="H1346" s="216">
        <v>1.4859853274915802</v>
      </c>
      <c r="I1346" s="216">
        <v>1.6994133531986217</v>
      </c>
    </row>
    <row r="1347" spans="2:9" x14ac:dyDescent="0.2">
      <c r="B1347" s="643"/>
      <c r="C1347" s="215">
        <v>2020</v>
      </c>
      <c r="D1347" s="182">
        <v>7381</v>
      </c>
      <c r="E1347" s="182">
        <v>3309</v>
      </c>
      <c r="F1347" s="182">
        <v>4072</v>
      </c>
      <c r="G1347" s="216">
        <v>1.5969795644601188</v>
      </c>
      <c r="H1347" s="216">
        <v>1.4861757361263317</v>
      </c>
      <c r="I1347" s="216">
        <v>1.6999745337803143</v>
      </c>
    </row>
    <row r="1348" spans="2:9" x14ac:dyDescent="0.2">
      <c r="B1348" s="643"/>
      <c r="C1348" s="215">
        <v>2021</v>
      </c>
      <c r="D1348" s="182">
        <v>7339</v>
      </c>
      <c r="E1348" s="182">
        <v>3309</v>
      </c>
      <c r="F1348" s="182">
        <v>4030</v>
      </c>
      <c r="G1348" s="216">
        <v>1.4634068526284094</v>
      </c>
      <c r="H1348" s="216">
        <v>1.4008661747336069</v>
      </c>
      <c r="I1348" s="216">
        <v>1.5190923140713934</v>
      </c>
    </row>
    <row r="1349" spans="2:9" ht="20.25" customHeight="1" x14ac:dyDescent="0.2">
      <c r="B1349" s="643" t="s">
        <v>168</v>
      </c>
      <c r="C1349" s="215">
        <v>2000</v>
      </c>
      <c r="D1349" s="182">
        <v>30758</v>
      </c>
      <c r="E1349" s="182">
        <v>13473</v>
      </c>
      <c r="F1349" s="182">
        <v>17285</v>
      </c>
      <c r="G1349" s="216">
        <v>15.048092447088523</v>
      </c>
      <c r="H1349" s="216">
        <v>11.961221246637487</v>
      </c>
      <c r="I1349" s="216">
        <v>18.837389247921184</v>
      </c>
    </row>
    <row r="1350" spans="2:9" x14ac:dyDescent="0.2">
      <c r="B1350" s="643"/>
      <c r="C1350" s="215">
        <v>2005</v>
      </c>
      <c r="D1350" s="182">
        <v>32540</v>
      </c>
      <c r="E1350" s="182">
        <v>12178</v>
      </c>
      <c r="F1350" s="182">
        <v>20362</v>
      </c>
      <c r="G1350" s="216">
        <v>13.553137963780552</v>
      </c>
      <c r="H1350" s="216">
        <v>10.006984674801759</v>
      </c>
      <c r="I1350" s="216">
        <v>17.198070897066646</v>
      </c>
    </row>
    <row r="1351" spans="2:9" x14ac:dyDescent="0.2">
      <c r="B1351" s="643"/>
      <c r="C1351" s="215">
        <v>2010</v>
      </c>
      <c r="D1351" s="182">
        <v>37564</v>
      </c>
      <c r="E1351" s="182">
        <v>11423</v>
      </c>
      <c r="F1351" s="182">
        <v>26141</v>
      </c>
      <c r="G1351" s="216">
        <v>10.609890777213195</v>
      </c>
      <c r="H1351" s="216">
        <v>6.6411246250087208</v>
      </c>
      <c r="I1351" s="216">
        <v>14.359794114577326</v>
      </c>
    </row>
    <row r="1352" spans="2:9" x14ac:dyDescent="0.2">
      <c r="B1352" s="643"/>
      <c r="C1352" s="215">
        <v>2015</v>
      </c>
      <c r="D1352" s="182">
        <v>39988</v>
      </c>
      <c r="E1352" s="182">
        <v>11529</v>
      </c>
      <c r="F1352" s="182">
        <v>28459</v>
      </c>
      <c r="G1352" s="216">
        <v>8.4878767360263545</v>
      </c>
      <c r="H1352" s="216">
        <v>4.9088609858597216</v>
      </c>
      <c r="I1352" s="216">
        <v>12.045729668413346</v>
      </c>
    </row>
    <row r="1353" spans="2:9" x14ac:dyDescent="0.2">
      <c r="B1353" s="643"/>
      <c r="C1353" s="215">
        <v>2020</v>
      </c>
      <c r="D1353" s="182">
        <v>43882</v>
      </c>
      <c r="E1353" s="182">
        <v>12420</v>
      </c>
      <c r="F1353" s="182">
        <v>31462</v>
      </c>
      <c r="G1353" s="216">
        <v>9.4944665015091356</v>
      </c>
      <c r="H1353" s="216">
        <v>5.5782117384977452</v>
      </c>
      <c r="I1353" s="216">
        <v>13.134724651718136</v>
      </c>
    </row>
    <row r="1354" spans="2:9" x14ac:dyDescent="0.2">
      <c r="B1354" s="643"/>
      <c r="C1354" s="215">
        <v>2021</v>
      </c>
      <c r="D1354" s="182">
        <v>49424</v>
      </c>
      <c r="E1354" s="182">
        <v>13994</v>
      </c>
      <c r="F1354" s="182">
        <v>35430</v>
      </c>
      <c r="G1354" s="216">
        <v>9.8552146456338079</v>
      </c>
      <c r="H1354" s="216">
        <v>5.9243642336724367</v>
      </c>
      <c r="I1354" s="216">
        <v>13.355196200384484</v>
      </c>
    </row>
    <row r="1355" spans="2:9" ht="20.25" customHeight="1" x14ac:dyDescent="0.2">
      <c r="B1355" s="643" t="s">
        <v>169</v>
      </c>
      <c r="C1355" s="215">
        <v>2000</v>
      </c>
      <c r="D1355" s="182">
        <v>6170</v>
      </c>
      <c r="E1355" s="182">
        <v>2803</v>
      </c>
      <c r="F1355" s="182">
        <v>3367</v>
      </c>
      <c r="G1355" s="216">
        <v>3.0186205344474994</v>
      </c>
      <c r="H1355" s="216">
        <v>2.4884808991557099</v>
      </c>
      <c r="I1355" s="216">
        <v>3.6693948277553159</v>
      </c>
    </row>
    <row r="1356" spans="2:9" x14ac:dyDescent="0.2">
      <c r="B1356" s="643"/>
      <c r="C1356" s="215">
        <v>2005</v>
      </c>
      <c r="D1356" s="182">
        <v>8183</v>
      </c>
      <c r="E1356" s="182">
        <v>3348</v>
      </c>
      <c r="F1356" s="182">
        <v>4835</v>
      </c>
      <c r="G1356" s="216">
        <v>3.408276827216234</v>
      </c>
      <c r="H1356" s="216">
        <v>2.7511401454455813</v>
      </c>
      <c r="I1356" s="216">
        <v>4.0837183374578752</v>
      </c>
    </row>
    <row r="1357" spans="2:9" x14ac:dyDescent="0.2">
      <c r="B1357" s="643"/>
      <c r="C1357" s="215">
        <v>2010</v>
      </c>
      <c r="D1357" s="182">
        <v>14176</v>
      </c>
      <c r="E1357" s="182">
        <v>4924</v>
      </c>
      <c r="F1357" s="182">
        <v>9252</v>
      </c>
      <c r="G1357" s="216">
        <v>4.0039881710620335</v>
      </c>
      <c r="H1357" s="216">
        <v>2.862724122694821</v>
      </c>
      <c r="I1357" s="216">
        <v>5.0823157166164039</v>
      </c>
    </row>
    <row r="1358" spans="2:9" x14ac:dyDescent="0.2">
      <c r="B1358" s="643"/>
      <c r="C1358" s="215">
        <v>2015</v>
      </c>
      <c r="D1358" s="182">
        <v>16759</v>
      </c>
      <c r="E1358" s="182">
        <v>6144</v>
      </c>
      <c r="F1358" s="182">
        <v>10615</v>
      </c>
      <c r="G1358" s="216">
        <v>3.5572753380780648</v>
      </c>
      <c r="H1358" s="216">
        <v>2.6160154304035155</v>
      </c>
      <c r="I1358" s="216">
        <v>4.4929695502374525</v>
      </c>
    </row>
    <row r="1359" spans="2:9" x14ac:dyDescent="0.2">
      <c r="B1359" s="643"/>
      <c r="C1359" s="215">
        <v>2020</v>
      </c>
      <c r="D1359" s="182">
        <v>15036</v>
      </c>
      <c r="E1359" s="182">
        <v>5290</v>
      </c>
      <c r="F1359" s="182">
        <v>9746</v>
      </c>
      <c r="G1359" s="216">
        <v>3.2532427491156137</v>
      </c>
      <c r="H1359" s="216">
        <v>2.3759049997305213</v>
      </c>
      <c r="I1359" s="216">
        <v>4.0687504435714494</v>
      </c>
    </row>
    <row r="1360" spans="2:9" x14ac:dyDescent="0.2">
      <c r="B1360" s="643"/>
      <c r="C1360" s="215">
        <v>2021</v>
      </c>
      <c r="D1360" s="182">
        <v>16400</v>
      </c>
      <c r="E1360" s="182">
        <v>5735</v>
      </c>
      <c r="F1360" s="182">
        <v>10665</v>
      </c>
      <c r="G1360" s="216">
        <v>3.2701829109014735</v>
      </c>
      <c r="H1360" s="216">
        <v>2.4279140260191099</v>
      </c>
      <c r="I1360" s="216">
        <v>4.0201289155264055</v>
      </c>
    </row>
    <row r="1361" spans="1:9" ht="20.25" customHeight="1" x14ac:dyDescent="0.2">
      <c r="B1361" s="643" t="s">
        <v>170</v>
      </c>
      <c r="C1361" s="215">
        <v>2000</v>
      </c>
      <c r="D1361" s="182">
        <v>11760</v>
      </c>
      <c r="E1361" s="182">
        <v>8642</v>
      </c>
      <c r="F1361" s="182">
        <v>3118</v>
      </c>
      <c r="G1361" s="216">
        <v>5.7534809538253802</v>
      </c>
      <c r="H1361" s="216">
        <v>7.6722982270794313</v>
      </c>
      <c r="I1361" s="216">
        <v>3.3980318006952994</v>
      </c>
    </row>
    <row r="1362" spans="1:9" x14ac:dyDescent="0.2">
      <c r="B1362" s="643"/>
      <c r="C1362" s="215">
        <v>2005</v>
      </c>
      <c r="D1362" s="182">
        <v>10552</v>
      </c>
      <c r="E1362" s="182">
        <v>6789</v>
      </c>
      <c r="F1362" s="182">
        <v>3763</v>
      </c>
      <c r="G1362" s="216">
        <v>4.3949819235959549</v>
      </c>
      <c r="H1362" s="216">
        <v>5.5787008504868734</v>
      </c>
      <c r="I1362" s="216">
        <v>3.178289990455839</v>
      </c>
    </row>
    <row r="1363" spans="1:9" x14ac:dyDescent="0.2">
      <c r="B1363" s="643"/>
      <c r="C1363" s="215">
        <v>2010</v>
      </c>
      <c r="D1363" s="182">
        <v>18455</v>
      </c>
      <c r="E1363" s="182">
        <v>11376</v>
      </c>
      <c r="F1363" s="182">
        <v>7079</v>
      </c>
      <c r="G1363" s="216">
        <v>5.2125847698186965</v>
      </c>
      <c r="H1363" s="216">
        <v>6.6137996790772311</v>
      </c>
      <c r="I1363" s="216">
        <v>3.8886416945446958</v>
      </c>
    </row>
    <row r="1364" spans="1:9" x14ac:dyDescent="0.2">
      <c r="B1364" s="643"/>
      <c r="C1364" s="215">
        <v>2015</v>
      </c>
      <c r="D1364" s="182">
        <v>24506</v>
      </c>
      <c r="E1364" s="182">
        <v>15803</v>
      </c>
      <c r="F1364" s="182">
        <v>8703</v>
      </c>
      <c r="G1364" s="216">
        <v>5.2016581797804804</v>
      </c>
      <c r="H1364" s="216">
        <v>6.7286607823350835</v>
      </c>
      <c r="I1364" s="216">
        <v>3.6836847852771122</v>
      </c>
    </row>
    <row r="1365" spans="1:9" x14ac:dyDescent="0.2">
      <c r="B1365" s="643"/>
      <c r="C1365" s="215">
        <v>2020</v>
      </c>
      <c r="D1365" s="182">
        <v>20654</v>
      </c>
      <c r="E1365" s="182">
        <v>12909</v>
      </c>
      <c r="F1365" s="182">
        <v>7745</v>
      </c>
      <c r="G1365" s="216">
        <v>4.4687733266981837</v>
      </c>
      <c r="H1365" s="216">
        <v>5.7978369832743475</v>
      </c>
      <c r="I1365" s="216">
        <v>3.233374942074787</v>
      </c>
    </row>
    <row r="1366" spans="1:9" x14ac:dyDescent="0.2">
      <c r="B1366" s="643"/>
      <c r="C1366" s="215">
        <v>2021</v>
      </c>
      <c r="D1366" s="182">
        <v>22500</v>
      </c>
      <c r="E1366" s="182">
        <v>13772</v>
      </c>
      <c r="F1366" s="182">
        <v>8728</v>
      </c>
      <c r="G1366" s="216">
        <v>4.4865314326392172</v>
      </c>
      <c r="H1366" s="216">
        <v>5.8303804649233095</v>
      </c>
      <c r="I1366" s="216">
        <v>3.2899845452146708</v>
      </c>
    </row>
    <row r="1367" spans="1:9" x14ac:dyDescent="0.2">
      <c r="B1367" s="643"/>
      <c r="C1367" s="217"/>
      <c r="D1367" s="182"/>
      <c r="E1367" s="182"/>
      <c r="F1367" s="182"/>
      <c r="G1367" s="216"/>
      <c r="H1367" s="216"/>
      <c r="I1367" s="216"/>
    </row>
    <row r="1368" spans="1:9" x14ac:dyDescent="0.2">
      <c r="B1368" s="643"/>
      <c r="C1368" s="217"/>
      <c r="D1368" s="182"/>
      <c r="E1368" s="182"/>
      <c r="F1368" s="182"/>
      <c r="G1368" s="216"/>
      <c r="H1368" s="216"/>
      <c r="I1368" s="216"/>
    </row>
    <row r="1369" spans="1:9" ht="49.5" customHeight="1" x14ac:dyDescent="0.2">
      <c r="A1369" s="267" t="s">
        <v>172</v>
      </c>
      <c r="C1369" s="218"/>
      <c r="D1369" s="182"/>
      <c r="E1369" s="182"/>
      <c r="F1369" s="182"/>
      <c r="G1369" s="216"/>
      <c r="H1369" s="216"/>
      <c r="I1369" s="216"/>
    </row>
    <row r="1370" spans="1:9" x14ac:dyDescent="0.2">
      <c r="A1370" s="267" t="s">
        <v>173</v>
      </c>
      <c r="C1370" s="218"/>
      <c r="D1370" s="182"/>
      <c r="E1370" s="182"/>
      <c r="F1370" s="182"/>
      <c r="G1370" s="216"/>
      <c r="H1370" s="216"/>
      <c r="I1370" s="216"/>
    </row>
    <row r="1371" spans="1:9" x14ac:dyDescent="0.2">
      <c r="C1371" s="218"/>
      <c r="D1371" s="182"/>
      <c r="E1371" s="182"/>
      <c r="F1371" s="182"/>
      <c r="G1371" s="216"/>
      <c r="H1371" s="216"/>
      <c r="I1371" s="216"/>
    </row>
    <row r="1372" spans="1:9" x14ac:dyDescent="0.2">
      <c r="A1372" s="236" t="s">
        <v>66</v>
      </c>
      <c r="C1372" s="218"/>
      <c r="D1372" s="182"/>
      <c r="E1372" s="182"/>
      <c r="F1372" s="182"/>
      <c r="G1372" s="216"/>
      <c r="H1372" s="216"/>
      <c r="I1372" s="216"/>
    </row>
    <row r="1373" spans="1:9" ht="20.25" customHeight="1" x14ac:dyDescent="0.2">
      <c r="A1373" s="267" t="s">
        <v>208</v>
      </c>
      <c r="B1373" s="643" t="s">
        <v>171</v>
      </c>
      <c r="C1373" s="215">
        <v>2000</v>
      </c>
      <c r="D1373" s="182">
        <v>3858</v>
      </c>
      <c r="E1373" s="182">
        <v>2235</v>
      </c>
      <c r="F1373" s="182">
        <v>1623</v>
      </c>
      <c r="G1373" s="216">
        <v>1.8874940067906731</v>
      </c>
      <c r="H1373" s="216">
        <v>1.9842150587274388</v>
      </c>
      <c r="I1373" s="216">
        <v>1.7687638269815495</v>
      </c>
    </row>
    <row r="1374" spans="1:9" x14ac:dyDescent="0.2">
      <c r="B1374" s="643"/>
      <c r="C1374" s="215">
        <v>2005</v>
      </c>
      <c r="D1374" s="182">
        <v>4524</v>
      </c>
      <c r="E1374" s="182">
        <v>2091</v>
      </c>
      <c r="F1374" s="182">
        <v>2433</v>
      </c>
      <c r="G1374" s="216">
        <v>1.8842776935508054</v>
      </c>
      <c r="H1374" s="216">
        <v>1.7182300012325897</v>
      </c>
      <c r="I1374" s="216">
        <v>2.0549507166566721</v>
      </c>
    </row>
    <row r="1375" spans="1:9" x14ac:dyDescent="0.2">
      <c r="B1375" s="643"/>
      <c r="C1375" s="215">
        <v>2010</v>
      </c>
      <c r="D1375" s="182">
        <v>8804</v>
      </c>
      <c r="E1375" s="182">
        <v>4024</v>
      </c>
      <c r="F1375" s="182">
        <v>4780</v>
      </c>
      <c r="G1375" s="216">
        <v>2.4866754978858738</v>
      </c>
      <c r="H1375" s="216">
        <v>2.3394804771982045</v>
      </c>
      <c r="I1375" s="216">
        <v>2.6257532560988341</v>
      </c>
    </row>
    <row r="1376" spans="1:9" x14ac:dyDescent="0.2">
      <c r="B1376" s="643"/>
      <c r="C1376" s="215">
        <v>2015</v>
      </c>
      <c r="D1376" s="182">
        <v>10633</v>
      </c>
      <c r="E1376" s="182">
        <v>5620</v>
      </c>
      <c r="F1376" s="182">
        <v>5013</v>
      </c>
      <c r="G1376" s="216">
        <v>2.2569669234312353</v>
      </c>
      <c r="H1376" s="216">
        <v>2.3929047393990488</v>
      </c>
      <c r="I1376" s="216">
        <v>2.1218329114781298</v>
      </c>
    </row>
    <row r="1377" spans="2:9" x14ac:dyDescent="0.2">
      <c r="B1377" s="643"/>
      <c r="C1377" s="215">
        <v>2020</v>
      </c>
      <c r="D1377" s="182">
        <v>9504</v>
      </c>
      <c r="E1377" s="182">
        <v>4940</v>
      </c>
      <c r="F1377" s="182">
        <v>4564</v>
      </c>
      <c r="G1377" s="216">
        <v>2.0563194391856077</v>
      </c>
      <c r="H1377" s="216">
        <v>2.2187090167615828</v>
      </c>
      <c r="I1377" s="216">
        <v>1.9053742073117275</v>
      </c>
    </row>
    <row r="1378" spans="2:9" x14ac:dyDescent="0.2">
      <c r="B1378" s="643"/>
      <c r="C1378" s="215">
        <v>2021</v>
      </c>
      <c r="D1378" s="182">
        <v>10029</v>
      </c>
      <c r="E1378" s="182">
        <v>5023</v>
      </c>
      <c r="F1378" s="182">
        <v>5006</v>
      </c>
      <c r="G1378" s="216">
        <v>1.9997966105750535</v>
      </c>
      <c r="H1378" s="216">
        <v>2.1264886055264149</v>
      </c>
      <c r="I1378" s="216">
        <v>1.886991594104565</v>
      </c>
    </row>
    <row r="1379" spans="2:9" ht="20.25" customHeight="1" x14ac:dyDescent="0.2">
      <c r="B1379" s="643" t="s">
        <v>175</v>
      </c>
      <c r="C1379" s="215">
        <v>2000</v>
      </c>
      <c r="D1379" s="182">
        <v>5806</v>
      </c>
      <c r="E1379" s="182">
        <v>5196</v>
      </c>
      <c r="F1379" s="182">
        <v>610</v>
      </c>
      <c r="G1379" s="216">
        <v>2.8405366001624284</v>
      </c>
      <c r="H1379" s="216">
        <v>4.6129670895515762</v>
      </c>
      <c r="I1379" s="216">
        <v>0.66478492572935621</v>
      </c>
    </row>
    <row r="1380" spans="2:9" x14ac:dyDescent="0.2">
      <c r="B1380" s="643"/>
      <c r="C1380" s="215">
        <v>2005</v>
      </c>
      <c r="D1380" s="182">
        <v>13625</v>
      </c>
      <c r="E1380" s="182">
        <v>11397</v>
      </c>
      <c r="F1380" s="182">
        <v>2228</v>
      </c>
      <c r="G1380" s="216">
        <v>5.6749079519517522</v>
      </c>
      <c r="H1380" s="216">
        <v>9.3652163194872422</v>
      </c>
      <c r="I1380" s="216">
        <v>1.8818044376124394</v>
      </c>
    </row>
    <row r="1381" spans="2:9" x14ac:dyDescent="0.2">
      <c r="B1381" s="643"/>
      <c r="C1381" s="215">
        <v>2010</v>
      </c>
      <c r="D1381" s="182">
        <v>19019</v>
      </c>
      <c r="E1381" s="182">
        <v>16197</v>
      </c>
      <c r="F1381" s="182">
        <v>2822</v>
      </c>
      <c r="G1381" s="216">
        <v>5.3718856535996631</v>
      </c>
      <c r="H1381" s="216">
        <v>9.4166414734541064</v>
      </c>
      <c r="I1381" s="216">
        <v>1.5501831984750856</v>
      </c>
    </row>
    <row r="1382" spans="2:9" x14ac:dyDescent="0.2">
      <c r="B1382" s="643"/>
      <c r="C1382" s="215">
        <v>2015</v>
      </c>
      <c r="D1382" s="182">
        <v>24618</v>
      </c>
      <c r="E1382" s="182">
        <v>20277</v>
      </c>
      <c r="F1382" s="182">
        <v>4341</v>
      </c>
      <c r="G1382" s="216">
        <v>5.225431366597399</v>
      </c>
      <c r="H1382" s="216">
        <v>8.6336173311022257</v>
      </c>
      <c r="I1382" s="216">
        <v>1.8373980986887215</v>
      </c>
    </row>
    <row r="1383" spans="2:9" x14ac:dyDescent="0.2">
      <c r="B1383" s="643"/>
      <c r="C1383" s="215">
        <v>2020</v>
      </c>
      <c r="D1383" s="182">
        <v>28875</v>
      </c>
      <c r="E1383" s="182">
        <v>22660</v>
      </c>
      <c r="F1383" s="182">
        <v>6215</v>
      </c>
      <c r="G1383" s="216">
        <v>6.2474982961368282</v>
      </c>
      <c r="H1383" s="216">
        <v>10.177317068788962</v>
      </c>
      <c r="I1383" s="216">
        <v>2.5946320548734416</v>
      </c>
    </row>
    <row r="1384" spans="2:9" x14ac:dyDescent="0.2">
      <c r="B1384" s="643"/>
      <c r="C1384" s="215">
        <v>2021</v>
      </c>
      <c r="D1384" s="182">
        <v>32125</v>
      </c>
      <c r="E1384" s="182">
        <v>25001</v>
      </c>
      <c r="F1384" s="182">
        <v>7124</v>
      </c>
      <c r="G1384" s="216">
        <v>6.4057698788237705</v>
      </c>
      <c r="H1384" s="216">
        <v>10.584181092328469</v>
      </c>
      <c r="I1384" s="216">
        <v>2.6853631874552377</v>
      </c>
    </row>
    <row r="1385" spans="2:9" ht="20.25" customHeight="1" x14ac:dyDescent="0.2">
      <c r="B1385" s="645" t="s">
        <v>209</v>
      </c>
      <c r="C1385" s="215">
        <v>2000</v>
      </c>
      <c r="D1385" s="182">
        <v>204398</v>
      </c>
      <c r="E1385" s="182">
        <v>112639</v>
      </c>
      <c r="F1385" s="182">
        <v>91759</v>
      </c>
      <c r="G1385" s="221">
        <v>100</v>
      </c>
      <c r="H1385" s="221">
        <v>100</v>
      </c>
      <c r="I1385" s="221">
        <v>100</v>
      </c>
    </row>
    <row r="1386" spans="2:9" x14ac:dyDescent="0.2">
      <c r="B1386" s="643"/>
      <c r="C1386" s="215">
        <v>2005</v>
      </c>
      <c r="D1386" s="182">
        <v>240092</v>
      </c>
      <c r="E1386" s="182">
        <v>121695</v>
      </c>
      <c r="F1386" s="182">
        <v>118397</v>
      </c>
      <c r="G1386" s="221">
        <v>100</v>
      </c>
      <c r="H1386" s="221">
        <v>100</v>
      </c>
      <c r="I1386" s="221">
        <v>100</v>
      </c>
    </row>
    <row r="1387" spans="2:9" x14ac:dyDescent="0.2">
      <c r="B1387" s="643"/>
      <c r="C1387" s="215">
        <v>2010</v>
      </c>
      <c r="D1387" s="182">
        <v>354047</v>
      </c>
      <c r="E1387" s="182">
        <v>172004</v>
      </c>
      <c r="F1387" s="182">
        <v>182043</v>
      </c>
      <c r="G1387" s="221">
        <v>100</v>
      </c>
      <c r="H1387" s="221">
        <v>100</v>
      </c>
      <c r="I1387" s="221">
        <v>100</v>
      </c>
    </row>
    <row r="1388" spans="2:9" x14ac:dyDescent="0.2">
      <c r="B1388" s="643"/>
      <c r="C1388" s="215">
        <v>2015</v>
      </c>
      <c r="D1388" s="182">
        <v>471119</v>
      </c>
      <c r="E1388" s="182">
        <v>234861</v>
      </c>
      <c r="F1388" s="182">
        <v>236258</v>
      </c>
      <c r="G1388" s="221">
        <v>100</v>
      </c>
      <c r="H1388" s="221">
        <v>100</v>
      </c>
      <c r="I1388" s="221">
        <v>100</v>
      </c>
    </row>
    <row r="1389" spans="2:9" x14ac:dyDescent="0.2">
      <c r="B1389" s="643"/>
      <c r="C1389" s="215">
        <v>2020</v>
      </c>
      <c r="D1389" s="182">
        <v>462185</v>
      </c>
      <c r="E1389" s="182">
        <v>222652</v>
      </c>
      <c r="F1389" s="182">
        <v>239533</v>
      </c>
      <c r="G1389" s="221">
        <v>100</v>
      </c>
      <c r="H1389" s="221">
        <v>100</v>
      </c>
      <c r="I1389" s="221">
        <v>100</v>
      </c>
    </row>
    <row r="1390" spans="2:9" x14ac:dyDescent="0.2">
      <c r="B1390" s="643"/>
      <c r="C1390" s="215">
        <v>2021</v>
      </c>
      <c r="D1390" s="182">
        <v>501501</v>
      </c>
      <c r="E1390" s="182">
        <v>236211</v>
      </c>
      <c r="F1390" s="182">
        <v>265290</v>
      </c>
      <c r="G1390" s="221">
        <v>100</v>
      </c>
      <c r="H1390" s="221">
        <v>100</v>
      </c>
      <c r="I1390" s="221">
        <v>100</v>
      </c>
    </row>
    <row r="1391" spans="2:9" x14ac:dyDescent="0.2">
      <c r="D1391" s="644"/>
      <c r="G1391" s="221"/>
      <c r="H1391" s="221"/>
      <c r="I1391" s="221"/>
    </row>
    <row r="1392" spans="2:9" x14ac:dyDescent="0.2">
      <c r="D1392" s="644"/>
      <c r="G1392" s="223"/>
      <c r="H1392" s="223"/>
      <c r="I1392" s="223"/>
    </row>
    <row r="1393" spans="2:9" x14ac:dyDescent="0.2">
      <c r="D1393" s="644"/>
      <c r="G1393" s="223"/>
      <c r="H1393" s="223"/>
      <c r="I1393" s="223"/>
    </row>
    <row r="1394" spans="2:9" x14ac:dyDescent="0.2">
      <c r="D1394" s="644"/>
      <c r="G1394" s="223"/>
      <c r="H1394" s="223"/>
      <c r="I1394" s="223"/>
    </row>
    <row r="1395" spans="2:9" x14ac:dyDescent="0.2">
      <c r="D1395" s="644"/>
      <c r="G1395" s="223"/>
      <c r="H1395" s="223"/>
      <c r="I1395" s="223"/>
    </row>
    <row r="1396" spans="2:9" x14ac:dyDescent="0.2">
      <c r="D1396" s="644"/>
      <c r="G1396" s="223"/>
      <c r="H1396" s="223"/>
      <c r="I1396" s="223"/>
    </row>
    <row r="1397" spans="2:9" x14ac:dyDescent="0.2">
      <c r="D1397" s="644"/>
      <c r="G1397" s="223"/>
      <c r="H1397" s="223"/>
      <c r="I1397" s="223"/>
    </row>
    <row r="1398" spans="2:9" x14ac:dyDescent="0.2">
      <c r="D1398" s="644"/>
      <c r="G1398" s="223"/>
      <c r="H1398" s="223"/>
      <c r="I1398" s="223"/>
    </row>
    <row r="1399" spans="2:9" x14ac:dyDescent="0.2">
      <c r="D1399" s="644"/>
      <c r="G1399" s="223"/>
      <c r="H1399" s="223"/>
      <c r="I1399" s="223"/>
    </row>
    <row r="1400" spans="2:9" x14ac:dyDescent="0.2">
      <c r="D1400" s="644"/>
      <c r="G1400" s="223"/>
      <c r="H1400" s="223"/>
      <c r="I1400" s="223"/>
    </row>
    <row r="1401" spans="2:9" x14ac:dyDescent="0.2">
      <c r="D1401" s="644"/>
      <c r="G1401" s="223"/>
      <c r="H1401" s="223"/>
      <c r="I1401" s="223"/>
    </row>
    <row r="1402" spans="2:9" x14ac:dyDescent="0.2">
      <c r="D1402" s="644"/>
      <c r="G1402" s="223"/>
      <c r="H1402" s="223"/>
      <c r="I1402" s="223"/>
    </row>
    <row r="1403" spans="2:9" x14ac:dyDescent="0.2">
      <c r="D1403" s="644"/>
      <c r="G1403" s="223"/>
      <c r="H1403" s="223"/>
      <c r="I1403" s="223"/>
    </row>
    <row r="1404" spans="2:9" x14ac:dyDescent="0.2">
      <c r="D1404" s="644"/>
      <c r="G1404" s="223"/>
      <c r="H1404" s="223"/>
      <c r="I1404" s="223"/>
    </row>
    <row r="1405" spans="2:9" x14ac:dyDescent="0.2">
      <c r="D1405" s="644"/>
      <c r="G1405" s="223"/>
      <c r="H1405" s="223"/>
      <c r="I1405" s="223"/>
    </row>
    <row r="1406" spans="2:9" x14ac:dyDescent="0.2">
      <c r="D1406" s="644"/>
      <c r="G1406" s="216"/>
      <c r="H1406" s="216"/>
      <c r="I1406" s="216"/>
    </row>
    <row r="1407" spans="2:9" x14ac:dyDescent="0.2">
      <c r="D1407" s="644"/>
      <c r="G1407" s="223"/>
      <c r="H1407" s="223"/>
      <c r="I1407" s="223"/>
    </row>
    <row r="1408" spans="2:9" x14ac:dyDescent="0.2">
      <c r="B1408" s="236"/>
      <c r="D1408" s="644"/>
      <c r="G1408" s="223"/>
      <c r="H1408" s="223"/>
      <c r="I1408" s="223"/>
    </row>
    <row r="1409" spans="4:9" x14ac:dyDescent="0.2">
      <c r="D1409" s="644"/>
      <c r="G1409" s="223"/>
      <c r="H1409" s="223"/>
      <c r="I1409" s="223"/>
    </row>
    <row r="1436" spans="1:1" x14ac:dyDescent="0.2">
      <c r="A1436" s="267" t="s">
        <v>172</v>
      </c>
    </row>
    <row r="1437" spans="1:1" x14ac:dyDescent="0.2">
      <c r="A1437" s="267" t="s">
        <v>173</v>
      </c>
    </row>
    <row r="1438" spans="1:1" x14ac:dyDescent="0.2">
      <c r="A1438" s="267" t="s">
        <v>178</v>
      </c>
    </row>
    <row r="1440" spans="1:1" x14ac:dyDescent="0.2">
      <c r="A1440" s="236" t="s">
        <v>66</v>
      </c>
    </row>
  </sheetData>
  <mergeCells count="7">
    <mergeCell ref="A4:A6"/>
    <mergeCell ref="B4:B6"/>
    <mergeCell ref="C4:C6"/>
    <mergeCell ref="D4:F4"/>
    <mergeCell ref="G4:I4"/>
    <mergeCell ref="D6:F6"/>
    <mergeCell ref="G6:I6"/>
  </mergeCells>
  <pageMargins left="0.39370078740157483" right="0.39370078740157483" top="0.19685039370078741" bottom="0" header="0.51181102362204722" footer="0.51181102362204722"/>
  <pageSetup paperSize="9" scale="9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16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69921875" defaultRowHeight="12.75" customHeight="1" x14ac:dyDescent="0.25"/>
  <cols>
    <col min="1" max="1" width="28" style="56" customWidth="1"/>
    <col min="2" max="2" width="5.3984375" style="56" customWidth="1"/>
    <col min="3" max="5" width="8.296875" style="56" bestFit="1" customWidth="1"/>
    <col min="6" max="6" width="8" style="56" bestFit="1" customWidth="1"/>
    <col min="7" max="8" width="7.3984375" style="56" bestFit="1" customWidth="1"/>
    <col min="9" max="9" width="8" style="96" bestFit="1" customWidth="1"/>
    <col min="10" max="10" width="7.296875" style="96" bestFit="1" customWidth="1"/>
    <col min="11" max="11" width="6.69921875" style="96" bestFit="1" customWidth="1"/>
    <col min="12" max="16384" width="12.69921875" style="56"/>
  </cols>
  <sheetData>
    <row r="1" spans="1:17" ht="12.75" customHeight="1" x14ac:dyDescent="0.25">
      <c r="A1" s="224" t="s">
        <v>20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7" s="110" customFormat="1" ht="13.5" customHeight="1" x14ac:dyDescent="0.25">
      <c r="A2" s="225" t="s">
        <v>210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</row>
    <row r="3" spans="1:17" ht="12.75" customHeight="1" x14ac:dyDescent="0.25">
      <c r="A3" s="227"/>
      <c r="B3" s="227"/>
      <c r="C3" s="227"/>
      <c r="D3" s="227"/>
      <c r="E3" s="227"/>
      <c r="F3" s="227"/>
      <c r="G3" s="227"/>
      <c r="H3" s="227"/>
      <c r="I3" s="228"/>
      <c r="J3" s="228"/>
      <c r="K3" s="228"/>
    </row>
    <row r="4" spans="1:17" ht="17.25" customHeight="1" x14ac:dyDescent="0.25">
      <c r="A4" s="744" t="s">
        <v>115</v>
      </c>
      <c r="B4" s="745"/>
      <c r="C4" s="758" t="s">
        <v>211</v>
      </c>
      <c r="D4" s="759"/>
      <c r="E4" s="759"/>
      <c r="F4" s="759"/>
      <c r="G4" s="759"/>
      <c r="H4" s="760"/>
      <c r="I4" s="801" t="s">
        <v>212</v>
      </c>
      <c r="J4" s="802"/>
      <c r="K4" s="802"/>
    </row>
    <row r="5" spans="1:17" ht="12.75" customHeight="1" x14ac:dyDescent="0.25">
      <c r="A5" s="800"/>
      <c r="B5" s="747"/>
      <c r="C5" s="758" t="s">
        <v>72</v>
      </c>
      <c r="D5" s="759"/>
      <c r="E5" s="760"/>
      <c r="F5" s="758" t="s">
        <v>213</v>
      </c>
      <c r="G5" s="759"/>
      <c r="H5" s="759"/>
      <c r="I5" s="803"/>
      <c r="J5" s="804"/>
      <c r="K5" s="804"/>
    </row>
    <row r="6" spans="1:17" ht="12.75" customHeight="1" x14ac:dyDescent="0.25">
      <c r="A6" s="800"/>
      <c r="B6" s="747"/>
      <c r="C6" s="71" t="s">
        <v>74</v>
      </c>
      <c r="D6" s="615" t="s">
        <v>75</v>
      </c>
      <c r="E6" s="615" t="s">
        <v>76</v>
      </c>
      <c r="F6" s="71" t="s">
        <v>74</v>
      </c>
      <c r="G6" s="615" t="s">
        <v>75</v>
      </c>
      <c r="H6" s="615" t="s">
        <v>76</v>
      </c>
      <c r="I6" s="229" t="s">
        <v>74</v>
      </c>
      <c r="J6" s="230" t="s">
        <v>75</v>
      </c>
      <c r="K6" s="231" t="s">
        <v>76</v>
      </c>
    </row>
    <row r="7" spans="1:17" ht="12.75" customHeight="1" x14ac:dyDescent="0.25">
      <c r="A7" s="748"/>
      <c r="B7" s="749"/>
      <c r="C7" s="70" t="s">
        <v>77</v>
      </c>
      <c r="D7" s="70"/>
      <c r="E7" s="71"/>
      <c r="F7" s="70"/>
      <c r="G7" s="70"/>
      <c r="H7" s="70"/>
      <c r="I7" s="805" t="s">
        <v>78</v>
      </c>
      <c r="J7" s="806"/>
      <c r="K7" s="804"/>
    </row>
    <row r="8" spans="1:17" ht="20.25" customHeight="1" x14ac:dyDescent="0.25">
      <c r="A8" s="197" t="s">
        <v>79</v>
      </c>
      <c r="B8" s="74">
        <v>2000</v>
      </c>
      <c r="C8" s="182">
        <v>183353</v>
      </c>
      <c r="D8" s="182">
        <v>104719</v>
      </c>
      <c r="E8" s="182">
        <v>78634</v>
      </c>
      <c r="F8" s="182">
        <v>18205</v>
      </c>
      <c r="G8" s="182">
        <v>9106</v>
      </c>
      <c r="H8" s="182">
        <v>9099</v>
      </c>
      <c r="I8" s="232">
        <v>9.9289348960999995</v>
      </c>
      <c r="J8" s="232">
        <v>8.6956521738999992</v>
      </c>
      <c r="K8" s="232">
        <v>11.571330467999999</v>
      </c>
      <c r="L8" s="542"/>
      <c r="M8" s="542"/>
      <c r="N8" s="542"/>
      <c r="O8" s="542"/>
      <c r="P8" s="542"/>
      <c r="Q8" s="542"/>
    </row>
    <row r="9" spans="1:17" ht="13.2" x14ac:dyDescent="0.25">
      <c r="A9" s="79"/>
      <c r="B9" s="74">
        <v>2005</v>
      </c>
      <c r="C9" s="182">
        <v>234015</v>
      </c>
      <c r="D9" s="182">
        <v>125030</v>
      </c>
      <c r="E9" s="182">
        <v>108985</v>
      </c>
      <c r="F9" s="182">
        <v>30779</v>
      </c>
      <c r="G9" s="182">
        <v>14722</v>
      </c>
      <c r="H9" s="182">
        <v>16057</v>
      </c>
      <c r="I9" s="232">
        <v>13.152575690000001</v>
      </c>
      <c r="J9" s="232">
        <v>11.774774054</v>
      </c>
      <c r="K9" s="232">
        <v>14.733220168000001</v>
      </c>
      <c r="L9" s="542"/>
      <c r="M9" s="542"/>
      <c r="N9" s="542"/>
      <c r="O9" s="542"/>
      <c r="P9" s="542"/>
      <c r="Q9" s="542"/>
    </row>
    <row r="10" spans="1:17" ht="13.2" x14ac:dyDescent="0.25">
      <c r="A10" s="79"/>
      <c r="B10" s="74">
        <v>2010</v>
      </c>
      <c r="C10" s="182">
        <v>272806</v>
      </c>
      <c r="D10" s="182">
        <v>145039</v>
      </c>
      <c r="E10" s="182">
        <v>127767</v>
      </c>
      <c r="F10" s="182">
        <v>29391</v>
      </c>
      <c r="G10" s="182">
        <v>14264</v>
      </c>
      <c r="H10" s="182">
        <v>15127</v>
      </c>
      <c r="I10" s="232">
        <v>10.773590024000001</v>
      </c>
      <c r="J10" s="232">
        <v>9.8345962120999992</v>
      </c>
      <c r="K10" s="232">
        <v>11.839520376999999</v>
      </c>
      <c r="L10" s="542"/>
      <c r="M10" s="542"/>
      <c r="N10" s="542"/>
      <c r="O10" s="542"/>
      <c r="P10" s="542"/>
      <c r="Q10" s="542"/>
    </row>
    <row r="11" spans="1:17" ht="13.2" x14ac:dyDescent="0.25">
      <c r="A11" s="79"/>
      <c r="B11" s="74">
        <v>2015</v>
      </c>
      <c r="C11" s="182">
        <v>339733</v>
      </c>
      <c r="D11" s="182">
        <v>181524</v>
      </c>
      <c r="E11" s="182">
        <v>158209</v>
      </c>
      <c r="F11" s="182">
        <v>33872</v>
      </c>
      <c r="G11" s="182">
        <v>17090</v>
      </c>
      <c r="H11" s="182">
        <v>16782</v>
      </c>
      <c r="I11" s="232">
        <v>9.9701824670000008</v>
      </c>
      <c r="J11" s="232">
        <v>9.4147330379999996</v>
      </c>
      <c r="K11" s="232">
        <v>10.607487559999999</v>
      </c>
      <c r="L11" s="542"/>
      <c r="M11" s="542"/>
      <c r="N11" s="542"/>
      <c r="O11" s="542"/>
      <c r="P11" s="542"/>
      <c r="Q11" s="542"/>
    </row>
    <row r="12" spans="1:17" ht="13.2" x14ac:dyDescent="0.25">
      <c r="A12" s="79"/>
      <c r="B12" s="74">
        <v>2020</v>
      </c>
      <c r="C12" s="182">
        <v>340036</v>
      </c>
      <c r="D12" s="182">
        <v>175581</v>
      </c>
      <c r="E12" s="182">
        <v>164455</v>
      </c>
      <c r="F12" s="182">
        <v>37324</v>
      </c>
      <c r="G12" s="182">
        <v>19166</v>
      </c>
      <c r="H12" s="182">
        <v>18158</v>
      </c>
      <c r="I12" s="232">
        <v>10.976484839999999</v>
      </c>
      <c r="J12" s="232">
        <v>10.915759680000001</v>
      </c>
      <c r="K12" s="232">
        <v>11.04131829</v>
      </c>
      <c r="L12" s="542"/>
      <c r="M12" s="542"/>
      <c r="N12" s="542"/>
      <c r="O12" s="542"/>
      <c r="P12" s="542"/>
      <c r="Q12" s="542"/>
    </row>
    <row r="13" spans="1:17" customFormat="1" ht="13.2" x14ac:dyDescent="0.25">
      <c r="B13" s="74">
        <v>2021</v>
      </c>
      <c r="C13" s="182">
        <v>340926</v>
      </c>
      <c r="D13" s="182">
        <v>174911</v>
      </c>
      <c r="E13" s="182">
        <v>166015</v>
      </c>
      <c r="F13" s="182">
        <v>33945</v>
      </c>
      <c r="G13" s="182">
        <v>17568</v>
      </c>
      <c r="H13" s="182">
        <v>16377</v>
      </c>
      <c r="I13" s="232">
        <v>9.9567061473750904</v>
      </c>
      <c r="J13" s="232">
        <v>10.043965216595868</v>
      </c>
      <c r="K13" s="232">
        <v>9.8647712556094334</v>
      </c>
      <c r="L13" s="233"/>
    </row>
    <row r="14" spans="1:17" ht="20.25" customHeight="1" x14ac:dyDescent="0.25">
      <c r="A14" s="197" t="s">
        <v>80</v>
      </c>
      <c r="B14" s="74">
        <v>2000</v>
      </c>
      <c r="C14" s="182">
        <v>207859</v>
      </c>
      <c r="D14" s="182">
        <v>112125</v>
      </c>
      <c r="E14" s="182">
        <v>95734</v>
      </c>
      <c r="F14" s="182">
        <v>14690</v>
      </c>
      <c r="G14" s="182">
        <v>6908</v>
      </c>
      <c r="H14" s="182">
        <v>7782</v>
      </c>
      <c r="I14" s="232">
        <v>7.0672908077000001</v>
      </c>
      <c r="J14" s="232">
        <v>6.1609810479</v>
      </c>
      <c r="K14" s="232">
        <v>8.1287734764999993</v>
      </c>
      <c r="L14" s="542"/>
      <c r="M14" s="542"/>
      <c r="N14" s="542"/>
      <c r="O14" s="542"/>
      <c r="P14" s="542"/>
      <c r="Q14" s="542"/>
    </row>
    <row r="15" spans="1:17" ht="13.2" x14ac:dyDescent="0.25">
      <c r="A15" s="79"/>
      <c r="B15" s="74">
        <v>2005</v>
      </c>
      <c r="C15" s="182">
        <v>245635</v>
      </c>
      <c r="D15" s="182">
        <v>125458</v>
      </c>
      <c r="E15" s="182">
        <v>120177</v>
      </c>
      <c r="F15" s="182">
        <v>24776</v>
      </c>
      <c r="G15" s="182">
        <v>10355</v>
      </c>
      <c r="H15" s="182">
        <v>14421</v>
      </c>
      <c r="I15" s="232">
        <v>10.086510473000001</v>
      </c>
      <c r="J15" s="232">
        <v>8.2537582298000007</v>
      </c>
      <c r="K15" s="232">
        <v>11.999800295</v>
      </c>
      <c r="L15" s="542"/>
      <c r="M15" s="542"/>
      <c r="N15" s="542"/>
      <c r="O15" s="542"/>
      <c r="P15" s="542"/>
      <c r="Q15" s="542"/>
    </row>
    <row r="16" spans="1:17" ht="13.2" x14ac:dyDescent="0.25">
      <c r="A16" s="79"/>
      <c r="B16" s="74">
        <v>2010</v>
      </c>
      <c r="C16" s="182">
        <v>269281</v>
      </c>
      <c r="D16" s="182">
        <v>137570</v>
      </c>
      <c r="E16" s="182">
        <v>131711</v>
      </c>
      <c r="F16" s="182">
        <v>23059</v>
      </c>
      <c r="G16" s="182">
        <v>10191</v>
      </c>
      <c r="H16" s="182">
        <v>12868</v>
      </c>
      <c r="I16" s="232">
        <v>8.563173785</v>
      </c>
      <c r="J16" s="232">
        <v>7.4078650869000002</v>
      </c>
      <c r="K16" s="232">
        <v>9.7698749535000005</v>
      </c>
      <c r="L16" s="542"/>
      <c r="M16" s="542"/>
      <c r="N16" s="542"/>
      <c r="O16" s="542"/>
      <c r="P16" s="542"/>
      <c r="Q16" s="542"/>
    </row>
    <row r="17" spans="1:17" ht="13.2" x14ac:dyDescent="0.25">
      <c r="A17" s="79"/>
      <c r="B17" s="74">
        <v>2015</v>
      </c>
      <c r="C17" s="182">
        <v>353710</v>
      </c>
      <c r="D17" s="182">
        <v>181742</v>
      </c>
      <c r="E17" s="182">
        <v>171968</v>
      </c>
      <c r="F17" s="182">
        <v>31178</v>
      </c>
      <c r="G17" s="182">
        <v>14924</v>
      </c>
      <c r="H17" s="182">
        <v>16254</v>
      </c>
      <c r="I17" s="232">
        <v>8.8145656050000003</v>
      </c>
      <c r="J17" s="232">
        <v>8.2116406770000001</v>
      </c>
      <c r="K17" s="232">
        <v>9.4517584669999994</v>
      </c>
      <c r="L17" s="542"/>
      <c r="M17" s="542"/>
      <c r="N17" s="542"/>
      <c r="O17" s="542"/>
      <c r="P17" s="542"/>
      <c r="Q17" s="542"/>
    </row>
    <row r="18" spans="1:17" ht="13.2" x14ac:dyDescent="0.25">
      <c r="A18" s="79"/>
      <c r="B18" s="74">
        <v>2020</v>
      </c>
      <c r="C18" s="182">
        <v>376279</v>
      </c>
      <c r="D18" s="182">
        <v>188805</v>
      </c>
      <c r="E18" s="182">
        <v>187474</v>
      </c>
      <c r="F18" s="182">
        <v>47893</v>
      </c>
      <c r="G18" s="182">
        <v>24908</v>
      </c>
      <c r="H18" s="182">
        <v>22985</v>
      </c>
      <c r="I18" s="232">
        <v>12.728055510000001</v>
      </c>
      <c r="J18" s="232">
        <v>13.192447230000001</v>
      </c>
      <c r="K18" s="232">
        <v>12.260366769999999</v>
      </c>
      <c r="L18" s="542"/>
      <c r="M18" s="542"/>
      <c r="N18" s="542"/>
      <c r="O18" s="542"/>
      <c r="P18" s="542"/>
      <c r="Q18" s="542"/>
    </row>
    <row r="19" spans="1:17" customFormat="1" ht="13.2" x14ac:dyDescent="0.25">
      <c r="B19" s="74">
        <v>2021</v>
      </c>
      <c r="C19" s="182">
        <v>387512</v>
      </c>
      <c r="D19" s="182">
        <v>194550</v>
      </c>
      <c r="E19" s="182">
        <v>192962</v>
      </c>
      <c r="F19" s="182">
        <v>50822</v>
      </c>
      <c r="G19" s="182">
        <v>27304</v>
      </c>
      <c r="H19" s="182">
        <v>23518</v>
      </c>
      <c r="I19" s="232">
        <v>13.114948698362888</v>
      </c>
      <c r="J19" s="232">
        <v>14.03443844769982</v>
      </c>
      <c r="K19" s="232">
        <v>12.187891916543153</v>
      </c>
      <c r="L19" s="233"/>
    </row>
    <row r="20" spans="1:17" ht="20.25" customHeight="1" x14ac:dyDescent="0.25">
      <c r="A20" s="197" t="s">
        <v>81</v>
      </c>
      <c r="B20" s="74">
        <v>2000</v>
      </c>
      <c r="C20" s="182">
        <v>130168</v>
      </c>
      <c r="D20" s="182">
        <v>66701</v>
      </c>
      <c r="E20" s="182">
        <v>63467</v>
      </c>
      <c r="F20" s="182">
        <v>13028</v>
      </c>
      <c r="G20" s="182">
        <v>6713</v>
      </c>
      <c r="H20" s="182">
        <v>6315</v>
      </c>
      <c r="I20" s="232">
        <v>10.008604265000001</v>
      </c>
      <c r="J20" s="232">
        <v>10.064316877</v>
      </c>
      <c r="K20" s="232">
        <v>9.9500527833000003</v>
      </c>
      <c r="L20" s="542"/>
      <c r="M20" s="542"/>
      <c r="N20" s="542"/>
      <c r="O20" s="542"/>
      <c r="P20" s="542"/>
      <c r="Q20" s="542"/>
    </row>
    <row r="21" spans="1:17" ht="13.2" x14ac:dyDescent="0.25">
      <c r="A21" s="79"/>
      <c r="B21" s="74">
        <v>2005</v>
      </c>
      <c r="C21" s="182">
        <v>138393</v>
      </c>
      <c r="D21" s="182">
        <v>69004</v>
      </c>
      <c r="E21" s="182">
        <v>69389</v>
      </c>
      <c r="F21" s="182">
        <v>17527</v>
      </c>
      <c r="G21" s="182">
        <v>8043</v>
      </c>
      <c r="H21" s="182">
        <v>9484</v>
      </c>
      <c r="I21" s="232">
        <v>12.664657894999999</v>
      </c>
      <c r="J21" s="232">
        <v>11.655846038</v>
      </c>
      <c r="K21" s="232">
        <v>13.667872429000001</v>
      </c>
      <c r="L21" s="542"/>
      <c r="M21" s="542"/>
      <c r="N21" s="542"/>
      <c r="O21" s="542"/>
      <c r="P21" s="542"/>
      <c r="Q21" s="542"/>
    </row>
    <row r="22" spans="1:17" ht="13.2" x14ac:dyDescent="0.25">
      <c r="A22" s="79"/>
      <c r="B22" s="74">
        <v>2010</v>
      </c>
      <c r="C22" s="182">
        <v>139684</v>
      </c>
      <c r="D22" s="182">
        <v>70859</v>
      </c>
      <c r="E22" s="182">
        <v>68825</v>
      </c>
      <c r="F22" s="182">
        <v>19750</v>
      </c>
      <c r="G22" s="182">
        <v>9183</v>
      </c>
      <c r="H22" s="182">
        <v>10567</v>
      </c>
      <c r="I22" s="232">
        <v>14.139056728</v>
      </c>
      <c r="J22" s="232">
        <v>12.959539367</v>
      </c>
      <c r="K22" s="232">
        <v>15.353432618999999</v>
      </c>
      <c r="L22" s="542"/>
      <c r="M22" s="542"/>
      <c r="N22" s="542"/>
      <c r="O22" s="542"/>
      <c r="P22" s="542"/>
      <c r="Q22" s="542"/>
    </row>
    <row r="23" spans="1:17" ht="13.2" x14ac:dyDescent="0.25">
      <c r="A23" s="79"/>
      <c r="B23" s="74">
        <v>2015</v>
      </c>
      <c r="C23" s="182">
        <v>159056</v>
      </c>
      <c r="D23" s="182">
        <v>80515</v>
      </c>
      <c r="E23" s="182">
        <v>78541</v>
      </c>
      <c r="F23" s="182">
        <v>23260</v>
      </c>
      <c r="G23" s="182">
        <v>10571</v>
      </c>
      <c r="H23" s="182">
        <v>12689</v>
      </c>
      <c r="I23" s="232">
        <v>14.6237803</v>
      </c>
      <c r="J23" s="232">
        <v>13.12923058</v>
      </c>
      <c r="K23" s="232">
        <v>16.1558931</v>
      </c>
      <c r="L23" s="542"/>
      <c r="M23" s="542"/>
      <c r="N23" s="542"/>
      <c r="O23" s="542"/>
      <c r="P23" s="542"/>
      <c r="Q23" s="542"/>
    </row>
    <row r="24" spans="1:17" ht="13.2" x14ac:dyDescent="0.25">
      <c r="A24" s="79"/>
      <c r="B24" s="74">
        <v>2020</v>
      </c>
      <c r="C24" s="182">
        <v>183222</v>
      </c>
      <c r="D24" s="182">
        <v>90256</v>
      </c>
      <c r="E24" s="182">
        <v>92966</v>
      </c>
      <c r="F24" s="182">
        <v>36074</v>
      </c>
      <c r="G24" s="182">
        <v>17880</v>
      </c>
      <c r="H24" s="182">
        <v>18194</v>
      </c>
      <c r="I24" s="232">
        <v>19.68868367</v>
      </c>
      <c r="J24" s="232">
        <v>19.810317319999999</v>
      </c>
      <c r="K24" s="232">
        <v>19.570595699999998</v>
      </c>
      <c r="L24" s="542"/>
      <c r="M24" s="542"/>
      <c r="N24" s="542"/>
      <c r="O24" s="542"/>
      <c r="P24" s="542"/>
      <c r="Q24" s="542"/>
    </row>
    <row r="25" spans="1:17" customFormat="1" ht="13.2" x14ac:dyDescent="0.25">
      <c r="B25" s="74">
        <v>2021</v>
      </c>
      <c r="C25" s="182">
        <v>186614</v>
      </c>
      <c r="D25" s="182">
        <v>90966</v>
      </c>
      <c r="E25" s="182">
        <v>95648</v>
      </c>
      <c r="F25" s="182">
        <v>36308</v>
      </c>
      <c r="G25" s="182">
        <v>18225</v>
      </c>
      <c r="H25" s="182">
        <v>18083</v>
      </c>
      <c r="I25" s="232">
        <v>19.456203714619484</v>
      </c>
      <c r="J25" s="232">
        <v>20.034958116219247</v>
      </c>
      <c r="K25" s="232">
        <v>18.905779524924725</v>
      </c>
      <c r="L25" s="233"/>
    </row>
    <row r="26" spans="1:17" ht="20.25" customHeight="1" x14ac:dyDescent="0.25">
      <c r="A26" s="197" t="s">
        <v>82</v>
      </c>
      <c r="B26" s="74">
        <v>2000</v>
      </c>
      <c r="C26" s="182">
        <v>29575</v>
      </c>
      <c r="D26" s="182">
        <v>14700</v>
      </c>
      <c r="E26" s="182">
        <v>14875</v>
      </c>
      <c r="F26" s="182">
        <v>2733</v>
      </c>
      <c r="G26" s="182">
        <v>1361</v>
      </c>
      <c r="H26" s="182">
        <v>1372</v>
      </c>
      <c r="I26" s="232">
        <v>9.2409129332000006</v>
      </c>
      <c r="J26" s="232">
        <v>9.2585034014000005</v>
      </c>
      <c r="K26" s="232">
        <v>9.2235294117999995</v>
      </c>
      <c r="L26" s="542"/>
      <c r="M26" s="542"/>
      <c r="N26" s="542"/>
      <c r="O26" s="542"/>
      <c r="P26" s="542"/>
      <c r="Q26" s="542"/>
    </row>
    <row r="27" spans="1:17" ht="13.2" x14ac:dyDescent="0.25">
      <c r="A27" s="79"/>
      <c r="B27" s="74">
        <v>2005</v>
      </c>
      <c r="C27" s="182">
        <v>40315</v>
      </c>
      <c r="D27" s="182">
        <v>20360</v>
      </c>
      <c r="E27" s="182">
        <v>19955</v>
      </c>
      <c r="F27" s="182">
        <v>4925</v>
      </c>
      <c r="G27" s="182">
        <v>2367</v>
      </c>
      <c r="H27" s="182">
        <v>2558</v>
      </c>
      <c r="I27" s="232">
        <v>12.216296664</v>
      </c>
      <c r="J27" s="232">
        <v>11.625736739000001</v>
      </c>
      <c r="K27" s="232">
        <v>12.818842395000001</v>
      </c>
      <c r="L27" s="542"/>
      <c r="M27" s="542"/>
      <c r="N27" s="542"/>
      <c r="O27" s="542"/>
      <c r="P27" s="542"/>
      <c r="Q27" s="542"/>
    </row>
    <row r="28" spans="1:17" ht="13.2" x14ac:dyDescent="0.25">
      <c r="A28" s="79"/>
      <c r="B28" s="74">
        <v>2010</v>
      </c>
      <c r="C28" s="182">
        <v>48959</v>
      </c>
      <c r="D28" s="182">
        <v>24116</v>
      </c>
      <c r="E28" s="182">
        <v>24843</v>
      </c>
      <c r="F28" s="182">
        <v>5088</v>
      </c>
      <c r="G28" s="182">
        <v>2261</v>
      </c>
      <c r="H28" s="182">
        <v>2827</v>
      </c>
      <c r="I28" s="232">
        <v>10.392369125</v>
      </c>
      <c r="J28" s="232">
        <v>9.3755183281000001</v>
      </c>
      <c r="K28" s="232">
        <v>11.379463028</v>
      </c>
      <c r="L28" s="542"/>
      <c r="M28" s="542"/>
      <c r="N28" s="542"/>
      <c r="O28" s="542"/>
      <c r="P28" s="542"/>
      <c r="Q28" s="542"/>
    </row>
    <row r="29" spans="1:17" ht="13.2" x14ac:dyDescent="0.25">
      <c r="A29" s="79"/>
      <c r="B29" s="74">
        <v>2015</v>
      </c>
      <c r="C29" s="182">
        <v>46157</v>
      </c>
      <c r="D29" s="182">
        <v>22156</v>
      </c>
      <c r="E29" s="182">
        <v>24001</v>
      </c>
      <c r="F29" s="182">
        <v>5707</v>
      </c>
      <c r="G29" s="182">
        <v>2507</v>
      </c>
      <c r="H29" s="182">
        <v>3200</v>
      </c>
      <c r="I29" s="232">
        <v>12.36432177</v>
      </c>
      <c r="J29" s="232">
        <v>11.31521935</v>
      </c>
      <c r="K29" s="232">
        <v>13.332777800000001</v>
      </c>
      <c r="L29" s="542"/>
      <c r="M29" s="542"/>
      <c r="N29" s="542"/>
      <c r="O29" s="542"/>
      <c r="P29" s="542"/>
      <c r="Q29" s="542"/>
    </row>
    <row r="30" spans="1:17" ht="13.2" x14ac:dyDescent="0.25">
      <c r="A30" s="79"/>
      <c r="B30" s="74">
        <v>2020</v>
      </c>
      <c r="C30" s="182">
        <v>45717</v>
      </c>
      <c r="D30" s="182">
        <v>21929</v>
      </c>
      <c r="E30" s="182">
        <v>23788</v>
      </c>
      <c r="F30" s="182">
        <v>7151</v>
      </c>
      <c r="G30" s="182">
        <v>3413</v>
      </c>
      <c r="H30" s="182">
        <v>3738</v>
      </c>
      <c r="I30" s="232">
        <v>15.641883760000001</v>
      </c>
      <c r="J30" s="232">
        <v>15.5638652</v>
      </c>
      <c r="K30" s="232">
        <v>15.713805280000001</v>
      </c>
      <c r="L30" s="542"/>
      <c r="M30" s="542"/>
      <c r="N30" s="542"/>
      <c r="O30" s="542"/>
      <c r="P30" s="542"/>
      <c r="Q30" s="542"/>
    </row>
    <row r="31" spans="1:17" customFormat="1" ht="13.2" x14ac:dyDescent="0.25">
      <c r="B31" s="74">
        <v>2021</v>
      </c>
      <c r="C31" s="182">
        <v>46659</v>
      </c>
      <c r="D31" s="182">
        <v>22306</v>
      </c>
      <c r="E31" s="182">
        <v>24353</v>
      </c>
      <c r="F31" s="182">
        <v>7174</v>
      </c>
      <c r="G31" s="182">
        <v>3534</v>
      </c>
      <c r="H31" s="182">
        <v>3640</v>
      </c>
      <c r="I31" s="232">
        <v>15.375383098651922</v>
      </c>
      <c r="J31" s="232">
        <v>15.843270868824533</v>
      </c>
      <c r="K31" s="232">
        <v>14.946823799942512</v>
      </c>
      <c r="L31" s="233"/>
    </row>
    <row r="32" spans="1:17" ht="20.25" customHeight="1" x14ac:dyDescent="0.25">
      <c r="A32" s="197" t="s">
        <v>83</v>
      </c>
      <c r="B32" s="74">
        <v>2000</v>
      </c>
      <c r="C32" s="182">
        <v>25907</v>
      </c>
      <c r="D32" s="182">
        <v>13936</v>
      </c>
      <c r="E32" s="182">
        <v>11971</v>
      </c>
      <c r="F32" s="182">
        <v>1411</v>
      </c>
      <c r="G32" s="182">
        <v>715</v>
      </c>
      <c r="H32" s="182">
        <v>696</v>
      </c>
      <c r="I32" s="232">
        <v>5.4464044466999999</v>
      </c>
      <c r="J32" s="232">
        <v>5.1305970149000002</v>
      </c>
      <c r="K32" s="232">
        <v>5.8140506222999999</v>
      </c>
      <c r="L32" s="542"/>
      <c r="M32" s="542"/>
      <c r="N32" s="542"/>
      <c r="O32" s="542"/>
      <c r="P32" s="542"/>
      <c r="Q32" s="542"/>
    </row>
    <row r="33" spans="1:17" ht="13.2" x14ac:dyDescent="0.25">
      <c r="A33" s="79"/>
      <c r="B33" s="74">
        <v>2005</v>
      </c>
      <c r="C33" s="182">
        <v>34225</v>
      </c>
      <c r="D33" s="182">
        <v>17943</v>
      </c>
      <c r="E33" s="182">
        <v>16282</v>
      </c>
      <c r="F33" s="182">
        <v>4928</v>
      </c>
      <c r="G33" s="182">
        <v>2545</v>
      </c>
      <c r="H33" s="182">
        <v>2383</v>
      </c>
      <c r="I33" s="232">
        <v>14.398831264</v>
      </c>
      <c r="J33" s="232">
        <v>14.183804268999999</v>
      </c>
      <c r="K33" s="232">
        <v>14.635794128000001</v>
      </c>
      <c r="L33" s="542"/>
      <c r="M33" s="542"/>
      <c r="N33" s="542"/>
      <c r="O33" s="542"/>
      <c r="P33" s="542"/>
      <c r="Q33" s="542"/>
    </row>
    <row r="34" spans="1:17" ht="13.2" x14ac:dyDescent="0.25">
      <c r="A34" s="79"/>
      <c r="B34" s="74">
        <v>2010</v>
      </c>
      <c r="C34" s="182">
        <v>30806</v>
      </c>
      <c r="D34" s="182">
        <v>16158</v>
      </c>
      <c r="E34" s="182">
        <v>14648</v>
      </c>
      <c r="F34" s="182">
        <v>4225</v>
      </c>
      <c r="G34" s="182">
        <v>2209</v>
      </c>
      <c r="H34" s="182">
        <v>2016</v>
      </c>
      <c r="I34" s="232">
        <v>13.714860741000001</v>
      </c>
      <c r="J34" s="232">
        <v>13.671246440999999</v>
      </c>
      <c r="K34" s="232">
        <v>13.762971053999999</v>
      </c>
      <c r="L34" s="542"/>
      <c r="M34" s="542"/>
      <c r="N34" s="542"/>
      <c r="O34" s="542"/>
      <c r="P34" s="542"/>
      <c r="Q34" s="542"/>
    </row>
    <row r="35" spans="1:17" ht="13.2" x14ac:dyDescent="0.25">
      <c r="A35" s="79"/>
      <c r="B35" s="74">
        <v>2015</v>
      </c>
      <c r="C35" s="182">
        <v>33775</v>
      </c>
      <c r="D35" s="182">
        <v>17780</v>
      </c>
      <c r="E35" s="182">
        <v>15995</v>
      </c>
      <c r="F35" s="182">
        <v>3574</v>
      </c>
      <c r="G35" s="182">
        <v>1909</v>
      </c>
      <c r="H35" s="182">
        <v>1665</v>
      </c>
      <c r="I35" s="232">
        <v>10.58179127</v>
      </c>
      <c r="J35" s="232">
        <v>10.7367829</v>
      </c>
      <c r="K35" s="232">
        <v>10.40950297</v>
      </c>
      <c r="L35" s="542"/>
      <c r="M35" s="542"/>
      <c r="N35" s="542"/>
      <c r="O35" s="542"/>
      <c r="P35" s="542"/>
      <c r="Q35" s="542"/>
    </row>
    <row r="36" spans="1:17" ht="13.2" x14ac:dyDescent="0.25">
      <c r="A36" s="79"/>
      <c r="B36" s="74">
        <v>2020</v>
      </c>
      <c r="C36" s="182">
        <v>35726</v>
      </c>
      <c r="D36" s="182">
        <v>17906</v>
      </c>
      <c r="E36" s="182">
        <v>17820</v>
      </c>
      <c r="F36" s="182">
        <v>5055</v>
      </c>
      <c r="G36" s="182">
        <v>2906</v>
      </c>
      <c r="H36" s="182">
        <v>2149</v>
      </c>
      <c r="I36" s="232">
        <v>14.14935901</v>
      </c>
      <c r="J36" s="232">
        <v>16.22919692</v>
      </c>
      <c r="K36" s="232">
        <v>12.05948373</v>
      </c>
      <c r="L36" s="542"/>
      <c r="M36" s="542"/>
      <c r="N36" s="542"/>
      <c r="O36" s="542"/>
      <c r="P36" s="542"/>
      <c r="Q36" s="542"/>
    </row>
    <row r="37" spans="1:17" customFormat="1" ht="13.2" x14ac:dyDescent="0.25">
      <c r="B37" s="74">
        <v>2021</v>
      </c>
      <c r="C37" s="182">
        <v>36081</v>
      </c>
      <c r="D37" s="182">
        <v>17984</v>
      </c>
      <c r="E37" s="182">
        <v>18097</v>
      </c>
      <c r="F37" s="182">
        <v>5277</v>
      </c>
      <c r="G37" s="182">
        <v>3058</v>
      </c>
      <c r="H37" s="182">
        <v>2219</v>
      </c>
      <c r="I37" s="232">
        <v>14.625426124553091</v>
      </c>
      <c r="J37" s="232">
        <v>17.00400355871886</v>
      </c>
      <c r="K37" s="232">
        <v>12.261700834392441</v>
      </c>
      <c r="L37" s="233"/>
    </row>
    <row r="38" spans="1:17" ht="20.25" customHeight="1" x14ac:dyDescent="0.25">
      <c r="A38" s="197" t="s">
        <v>84</v>
      </c>
      <c r="B38" s="74">
        <v>2000</v>
      </c>
      <c r="C38" s="182">
        <v>64324</v>
      </c>
      <c r="D38" s="182">
        <v>36981</v>
      </c>
      <c r="E38" s="182">
        <v>27343</v>
      </c>
      <c r="F38" s="182">
        <v>4793</v>
      </c>
      <c r="G38" s="182">
        <v>2508</v>
      </c>
      <c r="H38" s="182">
        <v>2285</v>
      </c>
      <c r="I38" s="232">
        <v>7.4513400907999996</v>
      </c>
      <c r="J38" s="232">
        <v>6.7818609556</v>
      </c>
      <c r="K38" s="232">
        <v>8.3568006436999998</v>
      </c>
      <c r="L38" s="542"/>
      <c r="M38" s="542"/>
      <c r="N38" s="542"/>
      <c r="O38" s="542"/>
      <c r="P38" s="542"/>
      <c r="Q38" s="542"/>
    </row>
    <row r="39" spans="1:17" ht="13.2" x14ac:dyDescent="0.25">
      <c r="A39" s="79"/>
      <c r="B39" s="74">
        <v>2005</v>
      </c>
      <c r="C39" s="182">
        <v>69156</v>
      </c>
      <c r="D39" s="182">
        <v>37362</v>
      </c>
      <c r="E39" s="182">
        <v>31794</v>
      </c>
      <c r="F39" s="182">
        <v>7095</v>
      </c>
      <c r="G39" s="182">
        <v>3380</v>
      </c>
      <c r="H39" s="182">
        <v>3715</v>
      </c>
      <c r="I39" s="232">
        <v>10.259413500000001</v>
      </c>
      <c r="J39" s="232">
        <v>9.0466249130000005</v>
      </c>
      <c r="K39" s="232">
        <v>11.684594578</v>
      </c>
      <c r="L39" s="542"/>
      <c r="M39" s="542"/>
      <c r="N39" s="542"/>
      <c r="O39" s="542"/>
      <c r="P39" s="542"/>
      <c r="Q39" s="542"/>
    </row>
    <row r="40" spans="1:17" ht="13.2" x14ac:dyDescent="0.25">
      <c r="A40" s="79"/>
      <c r="B40" s="74">
        <v>2010</v>
      </c>
      <c r="C40" s="182">
        <v>75125</v>
      </c>
      <c r="D40" s="182">
        <v>39542</v>
      </c>
      <c r="E40" s="182">
        <v>35583</v>
      </c>
      <c r="F40" s="182">
        <v>7118</v>
      </c>
      <c r="G40" s="182">
        <v>3336</v>
      </c>
      <c r="H40" s="182">
        <v>3782</v>
      </c>
      <c r="I40" s="232">
        <v>9.4748752080000003</v>
      </c>
      <c r="J40" s="232">
        <v>8.4365990592000006</v>
      </c>
      <c r="K40" s="232">
        <v>10.628670995</v>
      </c>
      <c r="L40" s="542"/>
      <c r="M40" s="542"/>
      <c r="N40" s="542"/>
      <c r="O40" s="542"/>
      <c r="P40" s="542"/>
      <c r="Q40" s="542"/>
    </row>
    <row r="41" spans="1:17" ht="13.2" x14ac:dyDescent="0.25">
      <c r="A41" s="79"/>
      <c r="B41" s="74">
        <v>2015</v>
      </c>
      <c r="C41" s="182">
        <v>90968</v>
      </c>
      <c r="D41" s="182">
        <v>46619</v>
      </c>
      <c r="E41" s="182">
        <v>44349</v>
      </c>
      <c r="F41" s="182">
        <v>8248</v>
      </c>
      <c r="G41" s="182">
        <v>3934</v>
      </c>
      <c r="H41" s="182">
        <v>4314</v>
      </c>
      <c r="I41" s="232">
        <v>9.0669246329999993</v>
      </c>
      <c r="J41" s="232">
        <v>8.4386194470000007</v>
      </c>
      <c r="K41" s="232">
        <v>9.7273895689999996</v>
      </c>
      <c r="L41" s="542"/>
      <c r="M41" s="542"/>
      <c r="N41" s="542"/>
      <c r="O41" s="542"/>
      <c r="P41" s="542"/>
      <c r="Q41" s="542"/>
    </row>
    <row r="42" spans="1:17" ht="13.2" x14ac:dyDescent="0.25">
      <c r="A42" s="79"/>
      <c r="B42" s="74">
        <v>2020</v>
      </c>
      <c r="C42" s="182">
        <v>103580</v>
      </c>
      <c r="D42" s="182">
        <v>50434</v>
      </c>
      <c r="E42" s="182">
        <v>53146</v>
      </c>
      <c r="F42" s="182">
        <v>10945</v>
      </c>
      <c r="G42" s="182">
        <v>5431</v>
      </c>
      <c r="H42" s="182">
        <v>5514</v>
      </c>
      <c r="I42" s="232">
        <v>10.566711720000001</v>
      </c>
      <c r="J42" s="232">
        <v>10.768529170000001</v>
      </c>
      <c r="K42" s="232">
        <v>10.37519286</v>
      </c>
      <c r="L42" s="542"/>
      <c r="M42" s="542"/>
      <c r="N42" s="542"/>
      <c r="O42" s="542"/>
      <c r="P42" s="542"/>
      <c r="Q42" s="542"/>
    </row>
    <row r="43" spans="1:17" customFormat="1" ht="13.2" x14ac:dyDescent="0.25">
      <c r="B43" s="74">
        <v>2021</v>
      </c>
      <c r="C43" s="182">
        <v>109688</v>
      </c>
      <c r="D43" s="182">
        <v>52557</v>
      </c>
      <c r="E43" s="182">
        <v>57131</v>
      </c>
      <c r="F43" s="182">
        <v>11657</v>
      </c>
      <c r="G43" s="182">
        <v>5761</v>
      </c>
      <c r="H43" s="182">
        <v>5896</v>
      </c>
      <c r="I43" s="232">
        <v>10.627415943403108</v>
      </c>
      <c r="J43" s="232">
        <v>10.961432349639439</v>
      </c>
      <c r="K43" s="232">
        <v>10.32014142934659</v>
      </c>
      <c r="L43" s="233"/>
    </row>
    <row r="44" spans="1:17" ht="20.25" customHeight="1" x14ac:dyDescent="0.25">
      <c r="A44" s="197" t="s">
        <v>85</v>
      </c>
      <c r="B44" s="74">
        <v>2000</v>
      </c>
      <c r="C44" s="182">
        <v>145669</v>
      </c>
      <c r="D44" s="182">
        <v>82196</v>
      </c>
      <c r="E44" s="182">
        <v>63473</v>
      </c>
      <c r="F44" s="182">
        <v>11584</v>
      </c>
      <c r="G44" s="182">
        <v>6311</v>
      </c>
      <c r="H44" s="182">
        <v>5273</v>
      </c>
      <c r="I44" s="232">
        <v>7.9522753640000001</v>
      </c>
      <c r="J44" s="232">
        <v>7.6779891965999996</v>
      </c>
      <c r="K44" s="232">
        <v>8.3074693177000007</v>
      </c>
      <c r="L44" s="542"/>
      <c r="M44" s="542"/>
      <c r="N44" s="542"/>
      <c r="O44" s="542"/>
      <c r="P44" s="542"/>
      <c r="Q44" s="542"/>
    </row>
    <row r="45" spans="1:17" ht="13.2" x14ac:dyDescent="0.25">
      <c r="A45" s="79"/>
      <c r="B45" s="74">
        <v>2005</v>
      </c>
      <c r="C45" s="182">
        <v>156324</v>
      </c>
      <c r="D45" s="182">
        <v>83340</v>
      </c>
      <c r="E45" s="182">
        <v>72984</v>
      </c>
      <c r="F45" s="182">
        <v>17654</v>
      </c>
      <c r="G45" s="182">
        <v>8948</v>
      </c>
      <c r="H45" s="182">
        <v>8706</v>
      </c>
      <c r="I45" s="232">
        <v>11.293211534999999</v>
      </c>
      <c r="J45" s="232">
        <v>10.736741061</v>
      </c>
      <c r="K45" s="232">
        <v>11.928641894</v>
      </c>
      <c r="L45" s="542"/>
      <c r="M45" s="542"/>
      <c r="N45" s="542"/>
      <c r="O45" s="542"/>
      <c r="P45" s="542"/>
      <c r="Q45" s="542"/>
    </row>
    <row r="46" spans="1:17" ht="13.2" x14ac:dyDescent="0.25">
      <c r="A46" s="79"/>
      <c r="B46" s="74">
        <v>2010</v>
      </c>
      <c r="C46" s="182">
        <v>182781</v>
      </c>
      <c r="D46" s="182">
        <v>96868</v>
      </c>
      <c r="E46" s="182">
        <v>85913</v>
      </c>
      <c r="F46" s="182">
        <v>17917</v>
      </c>
      <c r="G46" s="182">
        <v>9133</v>
      </c>
      <c r="H46" s="182">
        <v>8784</v>
      </c>
      <c r="I46" s="232">
        <v>9.8024411728</v>
      </c>
      <c r="J46" s="232">
        <v>9.4282941734999994</v>
      </c>
      <c r="K46" s="232">
        <v>10.224296671999999</v>
      </c>
      <c r="L46" s="542"/>
      <c r="M46" s="542"/>
      <c r="N46" s="542"/>
      <c r="O46" s="542"/>
      <c r="P46" s="542"/>
      <c r="Q46" s="542"/>
    </row>
    <row r="47" spans="1:17" ht="13.2" x14ac:dyDescent="0.25">
      <c r="A47" s="79"/>
      <c r="B47" s="74">
        <v>2015</v>
      </c>
      <c r="C47" s="182">
        <v>227603</v>
      </c>
      <c r="D47" s="182">
        <v>120268</v>
      </c>
      <c r="E47" s="182">
        <v>107335</v>
      </c>
      <c r="F47" s="182">
        <v>21255</v>
      </c>
      <c r="G47" s="182">
        <v>10922</v>
      </c>
      <c r="H47" s="182">
        <v>10333</v>
      </c>
      <c r="I47" s="232">
        <v>9.3386291040000007</v>
      </c>
      <c r="J47" s="232">
        <v>9.0813849070000003</v>
      </c>
      <c r="K47" s="232">
        <v>9.6268691480000008</v>
      </c>
      <c r="L47" s="542"/>
      <c r="M47" s="542"/>
      <c r="N47" s="542"/>
      <c r="O47" s="542"/>
      <c r="P47" s="542"/>
      <c r="Q47" s="542"/>
    </row>
    <row r="48" spans="1:17" ht="13.2" x14ac:dyDescent="0.25">
      <c r="A48" s="79"/>
      <c r="B48" s="74">
        <v>2020</v>
      </c>
      <c r="C48" s="182">
        <v>252871</v>
      </c>
      <c r="D48" s="182">
        <v>128876</v>
      </c>
      <c r="E48" s="182">
        <v>123995</v>
      </c>
      <c r="F48" s="182">
        <v>27675</v>
      </c>
      <c r="G48" s="182">
        <v>14631</v>
      </c>
      <c r="H48" s="182">
        <v>13044</v>
      </c>
      <c r="I48" s="232">
        <v>10.94431548</v>
      </c>
      <c r="J48" s="232">
        <v>11.352773210000001</v>
      </c>
      <c r="K48" s="232">
        <v>10.51977902</v>
      </c>
      <c r="L48" s="542"/>
      <c r="M48" s="542"/>
      <c r="N48" s="542"/>
      <c r="O48" s="542"/>
      <c r="P48" s="542"/>
      <c r="Q48" s="542"/>
    </row>
    <row r="49" spans="1:17" customFormat="1" ht="13.2" x14ac:dyDescent="0.25">
      <c r="B49" s="74">
        <v>2021</v>
      </c>
      <c r="C49" s="182">
        <v>255329</v>
      </c>
      <c r="D49" s="182">
        <v>128812</v>
      </c>
      <c r="E49" s="182">
        <v>126517</v>
      </c>
      <c r="F49" s="182">
        <v>28540</v>
      </c>
      <c r="G49" s="182">
        <v>15292</v>
      </c>
      <c r="H49" s="182">
        <v>13248</v>
      </c>
      <c r="I49" s="232">
        <v>11.17773539237611</v>
      </c>
      <c r="J49" s="232">
        <v>11.871564761047107</v>
      </c>
      <c r="K49" s="232">
        <v>10.471320059754815</v>
      </c>
      <c r="L49" s="233"/>
    </row>
    <row r="50" spans="1:17" customFormat="1" ht="13.2" x14ac:dyDescent="0.25">
      <c r="B50" s="80"/>
      <c r="C50" s="182"/>
      <c r="D50" s="182"/>
      <c r="E50" s="182"/>
      <c r="F50" s="182"/>
      <c r="G50" s="182"/>
      <c r="H50" s="182"/>
      <c r="I50" s="232"/>
      <c r="J50" s="232"/>
      <c r="K50" s="232"/>
      <c r="L50" s="233"/>
    </row>
    <row r="51" spans="1:17" customFormat="1" ht="13.2" x14ac:dyDescent="0.25">
      <c r="B51" s="80"/>
      <c r="C51" s="182"/>
      <c r="D51" s="182"/>
      <c r="E51" s="182"/>
      <c r="F51" s="182"/>
      <c r="G51" s="182"/>
      <c r="H51" s="182"/>
      <c r="I51" s="232"/>
      <c r="J51" s="232"/>
      <c r="K51" s="232"/>
      <c r="L51" s="233"/>
    </row>
    <row r="52" spans="1:17" customFormat="1" ht="13.2" x14ac:dyDescent="0.25">
      <c r="B52" s="80"/>
      <c r="C52" s="182"/>
      <c r="D52" s="182"/>
      <c r="E52" s="182"/>
      <c r="F52" s="182"/>
      <c r="G52" s="182"/>
      <c r="H52" s="182"/>
      <c r="I52" s="232"/>
      <c r="J52" s="232"/>
      <c r="K52" s="232"/>
      <c r="L52" s="233"/>
    </row>
    <row r="53" spans="1:17" customFormat="1" ht="13.2" x14ac:dyDescent="0.25">
      <c r="B53" s="80"/>
      <c r="C53" s="182"/>
      <c r="D53" s="182"/>
      <c r="E53" s="182"/>
      <c r="F53" s="182"/>
      <c r="G53" s="182"/>
      <c r="H53" s="182"/>
      <c r="I53" s="232"/>
      <c r="J53" s="232"/>
      <c r="K53" s="232"/>
      <c r="L53" s="233"/>
    </row>
    <row r="54" spans="1:17" customFormat="1" ht="13.2" x14ac:dyDescent="0.25">
      <c r="B54" s="80"/>
      <c r="C54" s="182"/>
      <c r="D54" s="182"/>
      <c r="E54" s="182"/>
      <c r="F54" s="182"/>
      <c r="G54" s="182"/>
      <c r="H54" s="182"/>
      <c r="I54" s="232"/>
      <c r="J54" s="232"/>
      <c r="K54" s="232"/>
      <c r="L54" s="233"/>
    </row>
    <row r="55" spans="1:17" ht="13.2" x14ac:dyDescent="0.25">
      <c r="A55" s="234" t="s">
        <v>214</v>
      </c>
      <c r="B55" s="80"/>
      <c r="C55" s="93"/>
      <c r="D55" s="93"/>
      <c r="E55" s="93"/>
      <c r="F55" s="93"/>
      <c r="G55" s="93"/>
      <c r="H55" s="93"/>
      <c r="I55" s="232"/>
      <c r="J55" s="232"/>
      <c r="K55" s="232"/>
      <c r="L55" s="542"/>
      <c r="M55" s="542"/>
      <c r="N55" s="542"/>
      <c r="O55" s="542"/>
      <c r="P55" s="542"/>
      <c r="Q55" s="542"/>
    </row>
    <row r="56" spans="1:17" ht="13.2" x14ac:dyDescent="0.25">
      <c r="A56" s="234" t="s">
        <v>215</v>
      </c>
      <c r="B56" s="80"/>
      <c r="C56" s="93"/>
      <c r="D56" s="93"/>
      <c r="E56" s="93"/>
      <c r="F56" s="93"/>
      <c r="G56" s="93"/>
      <c r="H56" s="93"/>
      <c r="I56" s="232"/>
      <c r="J56" s="232"/>
      <c r="K56" s="232"/>
      <c r="L56" s="542"/>
      <c r="M56" s="542"/>
      <c r="N56" s="542"/>
      <c r="O56" s="542"/>
      <c r="P56" s="542"/>
      <c r="Q56" s="542"/>
    </row>
    <row r="57" spans="1:17" ht="13.2" x14ac:dyDescent="0.25">
      <c r="A57" s="235" t="s">
        <v>216</v>
      </c>
      <c r="B57" s="93"/>
      <c r="C57" s="93"/>
      <c r="D57" s="93"/>
      <c r="E57" s="93"/>
      <c r="F57" s="93"/>
      <c r="G57" s="93"/>
      <c r="H57" s="93"/>
      <c r="I57" s="232"/>
      <c r="J57" s="232"/>
      <c r="K57" s="232"/>
      <c r="L57" s="542"/>
      <c r="M57" s="542"/>
      <c r="N57" s="542"/>
      <c r="O57" s="542"/>
      <c r="P57" s="542"/>
      <c r="Q57" s="542"/>
    </row>
    <row r="58" spans="1:17" ht="13.2" x14ac:dyDescent="0.25">
      <c r="A58" s="235" t="s">
        <v>217</v>
      </c>
      <c r="B58" s="93"/>
      <c r="C58" s="93"/>
      <c r="D58" s="93"/>
      <c r="E58" s="93"/>
      <c r="F58" s="93"/>
      <c r="G58" s="93"/>
      <c r="H58" s="93"/>
      <c r="I58" s="232"/>
      <c r="J58" s="232"/>
      <c r="K58" s="232"/>
      <c r="L58" s="542"/>
      <c r="M58" s="542"/>
      <c r="N58" s="542"/>
      <c r="O58" s="542"/>
      <c r="P58" s="542"/>
      <c r="Q58" s="542"/>
    </row>
    <row r="59" spans="1:17" ht="13.2" x14ac:dyDescent="0.25">
      <c r="A59" s="234"/>
      <c r="B59" s="93"/>
      <c r="C59" s="93"/>
      <c r="D59" s="93"/>
      <c r="E59" s="93"/>
      <c r="F59" s="93"/>
      <c r="G59" s="93"/>
      <c r="H59" s="93"/>
      <c r="I59" s="232"/>
      <c r="J59" s="232"/>
      <c r="K59" s="232"/>
      <c r="L59" s="542"/>
      <c r="M59" s="542"/>
      <c r="N59" s="542"/>
      <c r="O59" s="542"/>
      <c r="P59" s="542"/>
      <c r="Q59" s="542"/>
    </row>
    <row r="60" spans="1:17" ht="13.2" x14ac:dyDescent="0.25">
      <c r="A60" s="236" t="s">
        <v>66</v>
      </c>
      <c r="B60" s="236"/>
      <c r="C60" s="236"/>
      <c r="D60" s="236"/>
      <c r="E60" s="93"/>
      <c r="F60" s="93"/>
      <c r="G60" s="93"/>
      <c r="H60" s="93"/>
      <c r="I60" s="232"/>
      <c r="J60" s="232"/>
      <c r="K60" s="232"/>
      <c r="L60" s="542"/>
      <c r="M60" s="542"/>
      <c r="N60" s="542"/>
      <c r="O60" s="542"/>
      <c r="P60" s="542"/>
      <c r="Q60" s="542"/>
    </row>
    <row r="61" spans="1:17" ht="20.25" customHeight="1" x14ac:dyDescent="0.25">
      <c r="A61" s="197" t="s">
        <v>111</v>
      </c>
      <c r="B61" s="74">
        <v>2000</v>
      </c>
      <c r="C61" s="182">
        <v>25830</v>
      </c>
      <c r="D61" s="182">
        <v>12472</v>
      </c>
      <c r="E61" s="182">
        <v>13358</v>
      </c>
      <c r="F61" s="182">
        <v>1010</v>
      </c>
      <c r="G61" s="182">
        <v>546</v>
      </c>
      <c r="H61" s="182">
        <v>464</v>
      </c>
      <c r="I61" s="232">
        <v>3.910181959</v>
      </c>
      <c r="J61" s="232">
        <v>4.3778062861000002</v>
      </c>
      <c r="K61" s="232">
        <v>3.4735738882999998</v>
      </c>
      <c r="L61" s="542"/>
      <c r="M61" s="542"/>
      <c r="N61" s="542"/>
      <c r="O61" s="542"/>
      <c r="P61" s="542"/>
      <c r="Q61" s="542"/>
    </row>
    <row r="62" spans="1:17" ht="13.2" x14ac:dyDescent="0.25">
      <c r="A62" s="79"/>
      <c r="B62" s="74">
        <v>2005</v>
      </c>
      <c r="C62" s="182">
        <v>34613</v>
      </c>
      <c r="D62" s="182">
        <v>16877</v>
      </c>
      <c r="E62" s="182">
        <v>17736</v>
      </c>
      <c r="F62" s="182">
        <v>2009</v>
      </c>
      <c r="G62" s="182">
        <v>1031</v>
      </c>
      <c r="H62" s="182">
        <v>978</v>
      </c>
      <c r="I62" s="232">
        <v>5.8041776211</v>
      </c>
      <c r="J62" s="232">
        <v>6.1089056112</v>
      </c>
      <c r="K62" s="232">
        <v>5.5142083897000003</v>
      </c>
      <c r="L62" s="542"/>
      <c r="M62" s="542"/>
      <c r="N62" s="542"/>
      <c r="O62" s="542"/>
      <c r="P62" s="542"/>
      <c r="Q62" s="542"/>
    </row>
    <row r="63" spans="1:17" ht="13.2" x14ac:dyDescent="0.25">
      <c r="A63" s="79"/>
      <c r="B63" s="74">
        <v>2010</v>
      </c>
      <c r="C63" s="182">
        <v>38490</v>
      </c>
      <c r="D63" s="182">
        <v>18905</v>
      </c>
      <c r="E63" s="182">
        <v>19585</v>
      </c>
      <c r="F63" s="182">
        <v>2139</v>
      </c>
      <c r="G63" s="182">
        <v>1101</v>
      </c>
      <c r="H63" s="182">
        <v>1038</v>
      </c>
      <c r="I63" s="232">
        <v>5.5572876072000001</v>
      </c>
      <c r="J63" s="232">
        <v>5.8238561226999996</v>
      </c>
      <c r="K63" s="232">
        <v>5.2999744702999996</v>
      </c>
      <c r="L63" s="542"/>
      <c r="M63" s="542"/>
      <c r="N63" s="542"/>
      <c r="O63" s="542"/>
      <c r="P63" s="542"/>
      <c r="Q63" s="542"/>
    </row>
    <row r="64" spans="1:17" ht="13.2" x14ac:dyDescent="0.25">
      <c r="A64" s="79"/>
      <c r="B64" s="74">
        <v>2015</v>
      </c>
      <c r="C64" s="182">
        <v>36387</v>
      </c>
      <c r="D64" s="182">
        <v>18493</v>
      </c>
      <c r="E64" s="182">
        <v>17894</v>
      </c>
      <c r="F64" s="182">
        <v>2040</v>
      </c>
      <c r="G64" s="182">
        <v>1052</v>
      </c>
      <c r="H64" s="182">
        <v>988</v>
      </c>
      <c r="I64" s="232">
        <v>5.6063978890000001</v>
      </c>
      <c r="J64" s="232">
        <v>5.688638944</v>
      </c>
      <c r="K64" s="232">
        <v>5.521403823</v>
      </c>
      <c r="L64" s="542"/>
      <c r="M64" s="542"/>
      <c r="N64" s="542"/>
      <c r="O64" s="542"/>
      <c r="P64" s="542"/>
      <c r="Q64" s="542"/>
    </row>
    <row r="65" spans="1:17" ht="13.2" x14ac:dyDescent="0.25">
      <c r="A65" s="79"/>
      <c r="B65" s="74">
        <v>2020</v>
      </c>
      <c r="C65" s="182">
        <v>35415</v>
      </c>
      <c r="D65" s="182">
        <v>17479</v>
      </c>
      <c r="E65" s="182">
        <v>17936</v>
      </c>
      <c r="F65" s="182">
        <v>3485</v>
      </c>
      <c r="G65" s="182">
        <v>2232</v>
      </c>
      <c r="H65" s="182">
        <v>1253</v>
      </c>
      <c r="I65" s="232">
        <v>9.8404630809999993</v>
      </c>
      <c r="J65" s="232">
        <v>12.76960925</v>
      </c>
      <c r="K65" s="232">
        <v>6.9859500450000001</v>
      </c>
      <c r="L65" s="542"/>
      <c r="M65" s="542"/>
      <c r="N65" s="542"/>
      <c r="O65" s="542"/>
      <c r="P65" s="542"/>
      <c r="Q65" s="542"/>
    </row>
    <row r="66" spans="1:17" customFormat="1" ht="13.2" x14ac:dyDescent="0.25">
      <c r="B66" s="74">
        <v>2021</v>
      </c>
      <c r="C66" s="182">
        <v>36191</v>
      </c>
      <c r="D66" s="182">
        <v>17461</v>
      </c>
      <c r="E66" s="182">
        <v>18730</v>
      </c>
      <c r="F66" s="182">
        <v>3527</v>
      </c>
      <c r="G66" s="182">
        <v>2240</v>
      </c>
      <c r="H66" s="182">
        <v>1287</v>
      </c>
      <c r="I66" s="232">
        <v>9.7455168412036137</v>
      </c>
      <c r="J66" s="232">
        <v>12.82858942786782</v>
      </c>
      <c r="K66" s="232">
        <v>6.8713294180459155</v>
      </c>
      <c r="L66" s="233"/>
    </row>
    <row r="67" spans="1:17" ht="20.25" customHeight="1" x14ac:dyDescent="0.25">
      <c r="A67" s="197" t="s">
        <v>87</v>
      </c>
      <c r="B67" s="74">
        <v>2000</v>
      </c>
      <c r="C67" s="182">
        <v>140439</v>
      </c>
      <c r="D67" s="182">
        <v>76391</v>
      </c>
      <c r="E67" s="182">
        <v>64048</v>
      </c>
      <c r="F67" s="182">
        <v>8809</v>
      </c>
      <c r="G67" s="182">
        <v>4481</v>
      </c>
      <c r="H67" s="182">
        <v>4328</v>
      </c>
      <c r="I67" s="232">
        <v>6.2724741702999998</v>
      </c>
      <c r="J67" s="232">
        <v>5.8658742522000002</v>
      </c>
      <c r="K67" s="232">
        <v>6.7574319260999998</v>
      </c>
      <c r="L67" s="542"/>
      <c r="M67" s="542"/>
      <c r="N67" s="542"/>
      <c r="O67" s="542"/>
      <c r="P67" s="542"/>
      <c r="Q67" s="542"/>
    </row>
    <row r="68" spans="1:17" ht="13.2" x14ac:dyDescent="0.25">
      <c r="A68" s="79"/>
      <c r="B68" s="74">
        <v>2005</v>
      </c>
      <c r="C68" s="182">
        <v>150983</v>
      </c>
      <c r="D68" s="182">
        <v>76990</v>
      </c>
      <c r="E68" s="182">
        <v>73993</v>
      </c>
      <c r="F68" s="182">
        <v>15603</v>
      </c>
      <c r="G68" s="182">
        <v>7983</v>
      </c>
      <c r="H68" s="182">
        <v>7620</v>
      </c>
      <c r="I68" s="232">
        <v>10.334276043999999</v>
      </c>
      <c r="J68" s="232">
        <v>10.368879075000001</v>
      </c>
      <c r="K68" s="232">
        <v>10.298271458</v>
      </c>
      <c r="L68" s="542"/>
      <c r="M68" s="542"/>
      <c r="N68" s="542"/>
      <c r="O68" s="542"/>
      <c r="P68" s="542"/>
      <c r="Q68" s="542"/>
    </row>
    <row r="69" spans="1:17" ht="13.2" x14ac:dyDescent="0.25">
      <c r="A69" s="79"/>
      <c r="B69" s="74">
        <v>2010</v>
      </c>
      <c r="C69" s="182">
        <v>143100</v>
      </c>
      <c r="D69" s="182">
        <v>73664</v>
      </c>
      <c r="E69" s="182">
        <v>69436</v>
      </c>
      <c r="F69" s="182">
        <v>13218</v>
      </c>
      <c r="G69" s="182">
        <v>6702</v>
      </c>
      <c r="H69" s="182">
        <v>6516</v>
      </c>
      <c r="I69" s="232">
        <v>9.2368972746000004</v>
      </c>
      <c r="J69" s="232">
        <v>9.0980668983000008</v>
      </c>
      <c r="K69" s="232">
        <v>9.3841811164000006</v>
      </c>
      <c r="L69" s="542"/>
      <c r="M69" s="542"/>
      <c r="N69" s="542"/>
      <c r="O69" s="542"/>
      <c r="P69" s="542"/>
      <c r="Q69" s="542"/>
    </row>
    <row r="70" spans="1:17" ht="13.2" x14ac:dyDescent="0.25">
      <c r="A70" s="79"/>
      <c r="B70" s="74">
        <v>2015</v>
      </c>
      <c r="C70" s="182">
        <v>178186</v>
      </c>
      <c r="D70" s="182">
        <v>92715</v>
      </c>
      <c r="E70" s="182">
        <v>85471</v>
      </c>
      <c r="F70" s="182">
        <v>12624</v>
      </c>
      <c r="G70" s="182">
        <v>6750</v>
      </c>
      <c r="H70" s="182">
        <v>5874</v>
      </c>
      <c r="I70" s="232">
        <v>7.0847316850000004</v>
      </c>
      <c r="J70" s="232">
        <v>7.2803753440000003</v>
      </c>
      <c r="K70" s="232">
        <v>6.8725064639999998</v>
      </c>
      <c r="L70" s="542"/>
      <c r="M70" s="542"/>
      <c r="N70" s="542"/>
      <c r="O70" s="542"/>
      <c r="P70" s="542"/>
      <c r="Q70" s="542"/>
    </row>
    <row r="71" spans="1:17" ht="13.2" x14ac:dyDescent="0.25">
      <c r="A71" s="79"/>
      <c r="B71" s="74">
        <v>2020</v>
      </c>
      <c r="C71" s="182">
        <v>196901</v>
      </c>
      <c r="D71" s="182">
        <v>99285</v>
      </c>
      <c r="E71" s="182">
        <v>97616</v>
      </c>
      <c r="F71" s="182">
        <v>19591</v>
      </c>
      <c r="G71" s="182">
        <v>11470</v>
      </c>
      <c r="H71" s="182">
        <v>8121</v>
      </c>
      <c r="I71" s="232">
        <v>9.9496701390000002</v>
      </c>
      <c r="J71" s="232">
        <v>11.5526011</v>
      </c>
      <c r="K71" s="232">
        <v>8.3193328960000006</v>
      </c>
      <c r="L71" s="542"/>
      <c r="M71" s="542"/>
      <c r="N71" s="542"/>
      <c r="O71" s="542"/>
      <c r="P71" s="542"/>
      <c r="Q71" s="542"/>
    </row>
    <row r="72" spans="1:17" customFormat="1" ht="13.2" x14ac:dyDescent="0.25">
      <c r="B72" s="74">
        <v>2021</v>
      </c>
      <c r="C72" s="182">
        <v>195437</v>
      </c>
      <c r="D72" s="182">
        <v>97420</v>
      </c>
      <c r="E72" s="182">
        <v>98017</v>
      </c>
      <c r="F72" s="182">
        <v>19822</v>
      </c>
      <c r="G72" s="182">
        <v>11811</v>
      </c>
      <c r="H72" s="182">
        <v>8011</v>
      </c>
      <c r="I72" s="232">
        <v>10.142398829290258</v>
      </c>
      <c r="J72" s="232">
        <v>12.12379388215972</v>
      </c>
      <c r="K72" s="232">
        <v>8.1730720181193046</v>
      </c>
      <c r="L72" s="233"/>
    </row>
    <row r="73" spans="1:17" ht="20.25" customHeight="1" x14ac:dyDescent="0.25">
      <c r="A73" s="197" t="s">
        <v>93</v>
      </c>
      <c r="B73" s="74">
        <v>2000</v>
      </c>
      <c r="C73" s="182">
        <v>500525</v>
      </c>
      <c r="D73" s="182">
        <v>280926</v>
      </c>
      <c r="E73" s="182">
        <v>219599</v>
      </c>
      <c r="F73" s="182">
        <v>34783</v>
      </c>
      <c r="G73" s="182">
        <v>18877</v>
      </c>
      <c r="H73" s="182">
        <v>15906</v>
      </c>
      <c r="I73" s="232">
        <v>6.9493032316000001</v>
      </c>
      <c r="J73" s="232">
        <v>6.7195631589999998</v>
      </c>
      <c r="K73" s="232">
        <v>7.2432023824999998</v>
      </c>
      <c r="L73" s="542"/>
      <c r="M73" s="542"/>
      <c r="N73" s="542"/>
      <c r="O73" s="542"/>
      <c r="P73" s="542"/>
      <c r="Q73" s="542"/>
    </row>
    <row r="74" spans="1:17" ht="13.2" x14ac:dyDescent="0.25">
      <c r="A74" s="79"/>
      <c r="B74" s="74">
        <v>2005</v>
      </c>
      <c r="C74" s="182">
        <v>457366</v>
      </c>
      <c r="D74" s="182">
        <v>247654</v>
      </c>
      <c r="E74" s="182">
        <v>209712</v>
      </c>
      <c r="F74" s="182">
        <v>47506</v>
      </c>
      <c r="G74" s="182">
        <v>24303</v>
      </c>
      <c r="H74" s="182">
        <v>23203</v>
      </c>
      <c r="I74" s="232">
        <v>10.386867410000001</v>
      </c>
      <c r="J74" s="232">
        <v>9.8132878936000001</v>
      </c>
      <c r="K74" s="232">
        <v>11.064221408</v>
      </c>
      <c r="L74" s="542"/>
      <c r="M74" s="542"/>
      <c r="N74" s="542"/>
      <c r="O74" s="542"/>
      <c r="P74" s="542"/>
      <c r="Q74" s="542"/>
    </row>
    <row r="75" spans="1:17" ht="13.2" x14ac:dyDescent="0.25">
      <c r="A75" s="79"/>
      <c r="B75" s="74">
        <v>2010</v>
      </c>
      <c r="C75" s="182">
        <v>500746</v>
      </c>
      <c r="D75" s="182">
        <v>268958</v>
      </c>
      <c r="E75" s="182">
        <v>231788</v>
      </c>
      <c r="F75" s="182">
        <v>45213</v>
      </c>
      <c r="G75" s="182">
        <v>22867</v>
      </c>
      <c r="H75" s="182">
        <v>22346</v>
      </c>
      <c r="I75" s="232">
        <v>9.0291285402000003</v>
      </c>
      <c r="J75" s="232">
        <v>8.5020709553000007</v>
      </c>
      <c r="K75" s="232">
        <v>9.6407061625000008</v>
      </c>
      <c r="L75" s="542"/>
      <c r="M75" s="542"/>
      <c r="N75" s="542"/>
      <c r="O75" s="542"/>
      <c r="P75" s="542"/>
      <c r="Q75" s="542"/>
    </row>
    <row r="76" spans="1:17" ht="13.2" x14ac:dyDescent="0.25">
      <c r="A76" s="79"/>
      <c r="B76" s="74">
        <v>2015</v>
      </c>
      <c r="C76" s="182">
        <v>683723</v>
      </c>
      <c r="D76" s="182">
        <v>360181</v>
      </c>
      <c r="E76" s="182">
        <v>323542</v>
      </c>
      <c r="F76" s="182">
        <v>56175</v>
      </c>
      <c r="G76" s="182">
        <v>29448</v>
      </c>
      <c r="H76" s="182">
        <v>26727</v>
      </c>
      <c r="I76" s="232">
        <v>8.2160465570000003</v>
      </c>
      <c r="J76" s="232">
        <v>8.1758893449999999</v>
      </c>
      <c r="K76" s="232">
        <v>8.2607513089999998</v>
      </c>
      <c r="L76" s="542"/>
      <c r="M76" s="542"/>
      <c r="N76" s="542"/>
      <c r="O76" s="542"/>
      <c r="P76" s="542"/>
      <c r="Q76" s="542"/>
    </row>
    <row r="77" spans="1:17" ht="13.2" x14ac:dyDescent="0.25">
      <c r="A77" s="79"/>
      <c r="B77" s="74">
        <v>2020</v>
      </c>
      <c r="C77" s="182">
        <v>727368</v>
      </c>
      <c r="D77" s="182">
        <v>376335</v>
      </c>
      <c r="E77" s="182">
        <v>351033</v>
      </c>
      <c r="F77" s="182">
        <v>76043</v>
      </c>
      <c r="G77" s="182">
        <v>42944</v>
      </c>
      <c r="H77" s="182">
        <v>33099</v>
      </c>
      <c r="I77" s="232">
        <v>10.45454295</v>
      </c>
      <c r="J77" s="232">
        <v>11.41110978</v>
      </c>
      <c r="K77" s="232">
        <v>9.4290280400000004</v>
      </c>
      <c r="L77" s="542"/>
      <c r="M77" s="542"/>
      <c r="N77" s="542"/>
      <c r="O77" s="542"/>
      <c r="P77" s="542"/>
      <c r="Q77" s="542"/>
    </row>
    <row r="78" spans="1:17" customFormat="1" ht="13.2" x14ac:dyDescent="0.25">
      <c r="B78" s="74">
        <v>2021</v>
      </c>
      <c r="C78" s="182">
        <v>730108</v>
      </c>
      <c r="D78" s="182">
        <v>375407</v>
      </c>
      <c r="E78" s="182">
        <v>354701</v>
      </c>
      <c r="F78" s="182">
        <v>77637</v>
      </c>
      <c r="G78" s="182">
        <v>44705</v>
      </c>
      <c r="H78" s="182">
        <v>32932</v>
      </c>
      <c r="I78" s="232">
        <v>10.633632284538725</v>
      </c>
      <c r="J78" s="232">
        <v>11.908408740380439</v>
      </c>
      <c r="K78" s="232">
        <v>9.2844395702295728</v>
      </c>
      <c r="L78" s="233"/>
    </row>
    <row r="79" spans="1:17" ht="20.25" customHeight="1" x14ac:dyDescent="0.25">
      <c r="A79" s="197" t="s">
        <v>94</v>
      </c>
      <c r="B79" s="74">
        <v>2000</v>
      </c>
      <c r="C79" s="182">
        <v>78890</v>
      </c>
      <c r="D79" s="182">
        <v>41165</v>
      </c>
      <c r="E79" s="182">
        <v>37725</v>
      </c>
      <c r="F79" s="182">
        <v>6470</v>
      </c>
      <c r="G79" s="182">
        <v>3032</v>
      </c>
      <c r="H79" s="182">
        <v>3438</v>
      </c>
      <c r="I79" s="232">
        <v>8.2012929395</v>
      </c>
      <c r="J79" s="232">
        <v>7.3654803837999996</v>
      </c>
      <c r="K79" s="232">
        <v>9.1133200794999993</v>
      </c>
      <c r="L79" s="542"/>
      <c r="M79" s="542"/>
      <c r="N79" s="542"/>
      <c r="O79" s="542"/>
      <c r="P79" s="542"/>
      <c r="Q79" s="542"/>
    </row>
    <row r="80" spans="1:17" ht="13.2" x14ac:dyDescent="0.25">
      <c r="A80" s="79"/>
      <c r="B80" s="74">
        <v>2005</v>
      </c>
      <c r="C80" s="182">
        <v>97170</v>
      </c>
      <c r="D80" s="182">
        <v>48600</v>
      </c>
      <c r="E80" s="182">
        <v>48570</v>
      </c>
      <c r="F80" s="182">
        <v>9688</v>
      </c>
      <c r="G80" s="182">
        <v>4392</v>
      </c>
      <c r="H80" s="182">
        <v>5296</v>
      </c>
      <c r="I80" s="232">
        <v>9.9701553977999993</v>
      </c>
      <c r="J80" s="232">
        <v>9.0370370369999993</v>
      </c>
      <c r="K80" s="232">
        <v>10.903850113000001</v>
      </c>
      <c r="L80" s="542"/>
      <c r="M80" s="542"/>
      <c r="N80" s="542"/>
      <c r="O80" s="542"/>
      <c r="P80" s="542"/>
      <c r="Q80" s="542"/>
    </row>
    <row r="81" spans="1:17" ht="13.2" x14ac:dyDescent="0.25">
      <c r="A81" s="79"/>
      <c r="B81" s="74">
        <v>2010</v>
      </c>
      <c r="C81" s="182">
        <v>107279</v>
      </c>
      <c r="D81" s="182">
        <v>52878</v>
      </c>
      <c r="E81" s="182">
        <v>54401</v>
      </c>
      <c r="F81" s="182">
        <v>9987</v>
      </c>
      <c r="G81" s="182">
        <v>4646</v>
      </c>
      <c r="H81" s="182">
        <v>5341</v>
      </c>
      <c r="I81" s="232">
        <v>9.3093708927000005</v>
      </c>
      <c r="J81" s="232">
        <v>8.7862627179999997</v>
      </c>
      <c r="K81" s="232">
        <v>9.8178342310000009</v>
      </c>
      <c r="L81" s="542"/>
      <c r="M81" s="542"/>
      <c r="N81" s="542"/>
      <c r="O81" s="542"/>
      <c r="P81" s="542"/>
      <c r="Q81" s="542"/>
    </row>
    <row r="82" spans="1:17" ht="13.2" x14ac:dyDescent="0.25">
      <c r="A82" s="79"/>
      <c r="B82" s="74">
        <v>2015</v>
      </c>
      <c r="C82" s="182">
        <v>116882</v>
      </c>
      <c r="D82" s="182">
        <v>57692</v>
      </c>
      <c r="E82" s="182">
        <v>59190</v>
      </c>
      <c r="F82" s="182">
        <v>9084</v>
      </c>
      <c r="G82" s="182">
        <v>4294</v>
      </c>
      <c r="H82" s="182">
        <v>4790</v>
      </c>
      <c r="I82" s="232">
        <v>7.7719409319999997</v>
      </c>
      <c r="J82" s="232">
        <v>7.442973029</v>
      </c>
      <c r="K82" s="232">
        <v>8.0925832070000006</v>
      </c>
      <c r="L82" s="542"/>
      <c r="M82" s="542"/>
      <c r="N82" s="542"/>
      <c r="O82" s="542"/>
      <c r="P82" s="542"/>
      <c r="Q82" s="542"/>
    </row>
    <row r="83" spans="1:17" ht="13.2" x14ac:dyDescent="0.25">
      <c r="A83" s="79"/>
      <c r="B83" s="74">
        <v>2020</v>
      </c>
      <c r="C83" s="182">
        <v>116240</v>
      </c>
      <c r="D83" s="182">
        <v>55435</v>
      </c>
      <c r="E83" s="182">
        <v>60805</v>
      </c>
      <c r="F83" s="182">
        <v>13001</v>
      </c>
      <c r="G83" s="182">
        <v>6994</v>
      </c>
      <c r="H83" s="182">
        <v>6007</v>
      </c>
      <c r="I83" s="232">
        <v>11.184618029999999</v>
      </c>
      <c r="J83" s="232">
        <v>12.61657797</v>
      </c>
      <c r="K83" s="232">
        <v>9.8791217830000004</v>
      </c>
      <c r="L83" s="542"/>
      <c r="M83" s="542"/>
      <c r="N83" s="542"/>
      <c r="O83" s="542"/>
      <c r="P83" s="542"/>
      <c r="Q83" s="542"/>
    </row>
    <row r="84" spans="1:17" customFormat="1" ht="13.2" x14ac:dyDescent="0.25">
      <c r="B84" s="74">
        <v>2021</v>
      </c>
      <c r="C84" s="182">
        <v>116505</v>
      </c>
      <c r="D84" s="182">
        <v>55209</v>
      </c>
      <c r="E84" s="182">
        <v>61296</v>
      </c>
      <c r="F84" s="182">
        <v>13510</v>
      </c>
      <c r="G84" s="182">
        <v>7380</v>
      </c>
      <c r="H84" s="182">
        <v>6130</v>
      </c>
      <c r="I84" s="232">
        <v>11.596068838247286</v>
      </c>
      <c r="J84" s="232">
        <v>13.367385752322992</v>
      </c>
      <c r="K84" s="232">
        <v>10.000652571130253</v>
      </c>
      <c r="L84" s="233"/>
    </row>
    <row r="85" spans="1:17" ht="20.25" customHeight="1" x14ac:dyDescent="0.25">
      <c r="A85" s="197" t="s">
        <v>95</v>
      </c>
      <c r="B85" s="74">
        <v>2000</v>
      </c>
      <c r="C85" s="182">
        <v>20166</v>
      </c>
      <c r="D85" s="182">
        <v>11218</v>
      </c>
      <c r="E85" s="182">
        <v>8948</v>
      </c>
      <c r="F85" s="182">
        <v>2255</v>
      </c>
      <c r="G85" s="182">
        <v>1063</v>
      </c>
      <c r="H85" s="182">
        <v>1192</v>
      </c>
      <c r="I85" s="232">
        <v>11.182187840999999</v>
      </c>
      <c r="J85" s="232">
        <v>9.4758423960999991</v>
      </c>
      <c r="K85" s="232">
        <v>13.321412606000001</v>
      </c>
      <c r="L85" s="542"/>
      <c r="M85" s="542"/>
      <c r="N85" s="542"/>
      <c r="O85" s="542"/>
      <c r="P85" s="542"/>
      <c r="Q85" s="542"/>
    </row>
    <row r="86" spans="1:17" ht="13.2" x14ac:dyDescent="0.25">
      <c r="A86" s="79"/>
      <c r="B86" s="74">
        <v>2005</v>
      </c>
      <c r="C86" s="182">
        <v>18944</v>
      </c>
      <c r="D86" s="182">
        <v>10030</v>
      </c>
      <c r="E86" s="182">
        <v>8914</v>
      </c>
      <c r="F86" s="182">
        <v>3001</v>
      </c>
      <c r="G86" s="182">
        <v>1535</v>
      </c>
      <c r="H86" s="182">
        <v>1466</v>
      </c>
      <c r="I86" s="232">
        <v>15.841427364999999</v>
      </c>
      <c r="J86" s="232">
        <v>15.304087737</v>
      </c>
      <c r="K86" s="232">
        <v>16.446039936999998</v>
      </c>
      <c r="L86" s="542"/>
      <c r="M86" s="542"/>
      <c r="N86" s="542"/>
      <c r="O86" s="542"/>
      <c r="P86" s="542"/>
      <c r="Q86" s="542"/>
    </row>
    <row r="87" spans="1:17" ht="13.2" x14ac:dyDescent="0.25">
      <c r="A87" s="79"/>
      <c r="B87" s="74">
        <v>2010</v>
      </c>
      <c r="C87" s="182">
        <v>22429</v>
      </c>
      <c r="D87" s="182">
        <v>11207</v>
      </c>
      <c r="E87" s="182">
        <v>11222</v>
      </c>
      <c r="F87" s="182">
        <v>3536</v>
      </c>
      <c r="G87" s="182">
        <v>1785</v>
      </c>
      <c r="H87" s="182">
        <v>1751</v>
      </c>
      <c r="I87" s="232">
        <v>15.765303848</v>
      </c>
      <c r="J87" s="232">
        <v>15.927545284000001</v>
      </c>
      <c r="K87" s="232">
        <v>15.603279273</v>
      </c>
      <c r="L87" s="542"/>
      <c r="M87" s="542"/>
      <c r="N87" s="542"/>
      <c r="O87" s="542"/>
      <c r="P87" s="542"/>
      <c r="Q87" s="542"/>
    </row>
    <row r="88" spans="1:17" ht="13.2" x14ac:dyDescent="0.25">
      <c r="A88" s="79"/>
      <c r="B88" s="74">
        <v>2015</v>
      </c>
      <c r="C88" s="182">
        <v>27742</v>
      </c>
      <c r="D88" s="182">
        <v>13967</v>
      </c>
      <c r="E88" s="182">
        <v>13775</v>
      </c>
      <c r="F88" s="182">
        <v>3299</v>
      </c>
      <c r="G88" s="182">
        <v>1612</v>
      </c>
      <c r="H88" s="182">
        <v>1687</v>
      </c>
      <c r="I88" s="232">
        <v>11.89171653</v>
      </c>
      <c r="J88" s="232">
        <v>11.541490659999999</v>
      </c>
      <c r="K88" s="232">
        <v>12.24682396</v>
      </c>
      <c r="L88" s="542"/>
      <c r="M88" s="542"/>
      <c r="N88" s="542"/>
      <c r="O88" s="542"/>
      <c r="P88" s="542"/>
      <c r="Q88" s="542"/>
    </row>
    <row r="89" spans="1:17" ht="13.2" x14ac:dyDescent="0.25">
      <c r="A89" s="79"/>
      <c r="B89" s="74">
        <v>2020</v>
      </c>
      <c r="C89" s="182">
        <v>29485</v>
      </c>
      <c r="D89" s="182">
        <v>14748</v>
      </c>
      <c r="E89" s="182">
        <v>14737</v>
      </c>
      <c r="F89" s="182">
        <v>3986</v>
      </c>
      <c r="G89" s="182">
        <v>1968</v>
      </c>
      <c r="H89" s="182">
        <v>2018</v>
      </c>
      <c r="I89" s="232">
        <v>13.518738340000001</v>
      </c>
      <c r="J89" s="232">
        <v>13.34418226</v>
      </c>
      <c r="K89" s="232">
        <v>13.69342471</v>
      </c>
      <c r="L89" s="542"/>
      <c r="M89" s="542"/>
      <c r="N89" s="542"/>
      <c r="O89" s="542"/>
      <c r="P89" s="542"/>
      <c r="Q89" s="542"/>
    </row>
    <row r="90" spans="1:17" customFormat="1" ht="13.2" x14ac:dyDescent="0.25">
      <c r="B90" s="74">
        <v>2021</v>
      </c>
      <c r="C90" s="182">
        <v>29640</v>
      </c>
      <c r="D90" s="182">
        <v>14974</v>
      </c>
      <c r="E90" s="182">
        <v>14666</v>
      </c>
      <c r="F90" s="182">
        <v>4036</v>
      </c>
      <c r="G90" s="182">
        <v>2022</v>
      </c>
      <c r="H90" s="182">
        <v>2014</v>
      </c>
      <c r="I90" s="232">
        <v>13.616734143049932</v>
      </c>
      <c r="J90" s="232">
        <v>13.503405903566183</v>
      </c>
      <c r="K90" s="232">
        <v>13.732442383744717</v>
      </c>
      <c r="L90" s="233"/>
    </row>
    <row r="91" spans="1:17" ht="20.25" customHeight="1" x14ac:dyDescent="0.25">
      <c r="A91" s="197" t="s">
        <v>96</v>
      </c>
      <c r="B91" s="74">
        <v>2000</v>
      </c>
      <c r="C91" s="182">
        <v>79012</v>
      </c>
      <c r="D91" s="182">
        <v>41265</v>
      </c>
      <c r="E91" s="182">
        <v>37747</v>
      </c>
      <c r="F91" s="182">
        <v>4647</v>
      </c>
      <c r="G91" s="182">
        <v>2465</v>
      </c>
      <c r="H91" s="182">
        <v>2182</v>
      </c>
      <c r="I91" s="232">
        <v>5.8813851060999998</v>
      </c>
      <c r="J91" s="232">
        <v>5.9735853628999998</v>
      </c>
      <c r="K91" s="232">
        <v>5.7805918351000001</v>
      </c>
      <c r="L91" s="542"/>
      <c r="M91" s="542"/>
      <c r="N91" s="542"/>
      <c r="O91" s="542"/>
      <c r="P91" s="542"/>
      <c r="Q91" s="542"/>
    </row>
    <row r="92" spans="1:17" ht="13.2" x14ac:dyDescent="0.25">
      <c r="A92" s="79"/>
      <c r="B92" s="74">
        <v>2005</v>
      </c>
      <c r="C92" s="182">
        <v>105445</v>
      </c>
      <c r="D92" s="182">
        <v>55917</v>
      </c>
      <c r="E92" s="182">
        <v>49528</v>
      </c>
      <c r="F92" s="182">
        <v>9053</v>
      </c>
      <c r="G92" s="182">
        <v>4712</v>
      </c>
      <c r="H92" s="182">
        <v>4341</v>
      </c>
      <c r="I92" s="232">
        <v>8.5855185168000006</v>
      </c>
      <c r="J92" s="232">
        <v>8.4267753993000003</v>
      </c>
      <c r="K92" s="232">
        <v>8.7647391374999994</v>
      </c>
      <c r="L92" s="542"/>
      <c r="M92" s="542"/>
      <c r="N92" s="542"/>
      <c r="O92" s="542"/>
      <c r="P92" s="542"/>
      <c r="Q92" s="542"/>
    </row>
    <row r="93" spans="1:17" ht="13.2" x14ac:dyDescent="0.25">
      <c r="A93" s="79"/>
      <c r="B93" s="74">
        <v>2010</v>
      </c>
      <c r="C93" s="182">
        <v>108330</v>
      </c>
      <c r="D93" s="182">
        <v>58290</v>
      </c>
      <c r="E93" s="182">
        <v>50040</v>
      </c>
      <c r="F93" s="182">
        <v>10034</v>
      </c>
      <c r="G93" s="182">
        <v>5333</v>
      </c>
      <c r="H93" s="182">
        <v>4701</v>
      </c>
      <c r="I93" s="232">
        <v>9.2624388443000001</v>
      </c>
      <c r="J93" s="232">
        <v>9.1490821753000002</v>
      </c>
      <c r="K93" s="232">
        <v>9.3944844125000007</v>
      </c>
      <c r="L93" s="542"/>
      <c r="M93" s="542"/>
      <c r="N93" s="542"/>
      <c r="O93" s="542"/>
      <c r="P93" s="542"/>
      <c r="Q93" s="542"/>
    </row>
    <row r="94" spans="1:17" ht="13.2" x14ac:dyDescent="0.25">
      <c r="A94" s="79"/>
      <c r="B94" s="74">
        <v>2015</v>
      </c>
      <c r="C94" s="182">
        <v>106052</v>
      </c>
      <c r="D94" s="182">
        <v>58058</v>
      </c>
      <c r="E94" s="182">
        <v>47994</v>
      </c>
      <c r="F94" s="182">
        <v>13244</v>
      </c>
      <c r="G94" s="182">
        <v>7457</v>
      </c>
      <c r="H94" s="182">
        <v>5787</v>
      </c>
      <c r="I94" s="232">
        <v>12.488213330000001</v>
      </c>
      <c r="J94" s="232">
        <v>12.8440525</v>
      </c>
      <c r="K94" s="232">
        <v>12.057757219999999</v>
      </c>
      <c r="L94" s="542"/>
      <c r="M94" s="542"/>
      <c r="N94" s="542"/>
      <c r="O94" s="542"/>
      <c r="P94" s="542"/>
      <c r="Q94" s="542"/>
    </row>
    <row r="95" spans="1:17" ht="13.2" x14ac:dyDescent="0.25">
      <c r="A95" s="79"/>
      <c r="B95" s="74">
        <v>2020</v>
      </c>
      <c r="C95" s="182">
        <v>100342</v>
      </c>
      <c r="D95" s="182">
        <v>52296</v>
      </c>
      <c r="E95" s="182">
        <v>48046</v>
      </c>
      <c r="F95" s="182">
        <v>16238</v>
      </c>
      <c r="G95" s="182">
        <v>9786</v>
      </c>
      <c r="H95" s="182">
        <v>6452</v>
      </c>
      <c r="I95" s="232">
        <v>16.182655319999999</v>
      </c>
      <c r="J95" s="232">
        <v>18.712712249999999</v>
      </c>
      <c r="K95" s="232">
        <v>13.428797400000001</v>
      </c>
      <c r="L95" s="542"/>
      <c r="M95" s="542"/>
      <c r="N95" s="542"/>
      <c r="O95" s="542"/>
      <c r="P95" s="542"/>
      <c r="Q95" s="542"/>
    </row>
    <row r="96" spans="1:17" customFormat="1" ht="13.2" x14ac:dyDescent="0.25">
      <c r="B96" s="74">
        <v>2021</v>
      </c>
      <c r="C96" s="182">
        <v>100877</v>
      </c>
      <c r="D96" s="182">
        <v>51967</v>
      </c>
      <c r="E96" s="182">
        <v>48910</v>
      </c>
      <c r="F96" s="182">
        <v>15853</v>
      </c>
      <c r="G96" s="182">
        <v>9691</v>
      </c>
      <c r="H96" s="182">
        <v>6162</v>
      </c>
      <c r="I96" s="232">
        <v>15.715177889905529</v>
      </c>
      <c r="J96" s="232">
        <v>18.64837300594608</v>
      </c>
      <c r="K96" s="232">
        <v>12.598650582702925</v>
      </c>
      <c r="L96" s="233"/>
    </row>
    <row r="97" spans="1:17" ht="20.25" customHeight="1" x14ac:dyDescent="0.25">
      <c r="A97" s="197" t="s">
        <v>97</v>
      </c>
      <c r="B97" s="74">
        <v>2000</v>
      </c>
      <c r="C97" s="182">
        <v>34984</v>
      </c>
      <c r="D97" s="182">
        <v>16744</v>
      </c>
      <c r="E97" s="182">
        <v>18240</v>
      </c>
      <c r="F97" s="182">
        <v>1650</v>
      </c>
      <c r="G97" s="182">
        <v>1013</v>
      </c>
      <c r="H97" s="182">
        <v>637</v>
      </c>
      <c r="I97" s="232">
        <v>4.7164418020000003</v>
      </c>
      <c r="J97" s="232">
        <v>6.0499283325000004</v>
      </c>
      <c r="K97" s="232">
        <v>3.4923245613999998</v>
      </c>
      <c r="L97" s="542"/>
      <c r="M97" s="542"/>
      <c r="N97" s="542"/>
      <c r="O97" s="542"/>
      <c r="P97" s="542"/>
      <c r="Q97" s="542"/>
    </row>
    <row r="98" spans="1:17" ht="13.2" x14ac:dyDescent="0.25">
      <c r="A98" s="79"/>
      <c r="B98" s="74">
        <v>2005</v>
      </c>
      <c r="C98" s="182">
        <v>52117</v>
      </c>
      <c r="D98" s="182">
        <v>25303</v>
      </c>
      <c r="E98" s="182">
        <v>26814</v>
      </c>
      <c r="F98" s="182">
        <v>4195</v>
      </c>
      <c r="G98" s="182">
        <v>2297</v>
      </c>
      <c r="H98" s="182">
        <v>1898</v>
      </c>
      <c r="I98" s="232">
        <v>8.0491969990999994</v>
      </c>
      <c r="J98" s="232">
        <v>9.0779749436999992</v>
      </c>
      <c r="K98" s="232">
        <v>7.0783918848000003</v>
      </c>
      <c r="L98" s="542"/>
      <c r="M98" s="542"/>
      <c r="N98" s="542"/>
      <c r="O98" s="542"/>
      <c r="P98" s="542"/>
      <c r="Q98" s="542"/>
    </row>
    <row r="99" spans="1:17" ht="13.2" x14ac:dyDescent="0.25">
      <c r="A99" s="79"/>
      <c r="B99" s="74">
        <v>2010</v>
      </c>
      <c r="C99" s="182">
        <v>52621</v>
      </c>
      <c r="D99" s="182">
        <v>26169</v>
      </c>
      <c r="E99" s="182">
        <v>26452</v>
      </c>
      <c r="F99" s="182">
        <v>4337</v>
      </c>
      <c r="G99" s="182">
        <v>2267</v>
      </c>
      <c r="H99" s="182">
        <v>2070</v>
      </c>
      <c r="I99" s="232">
        <v>8.2419566332999992</v>
      </c>
      <c r="J99" s="232">
        <v>8.6629217776999994</v>
      </c>
      <c r="K99" s="232">
        <v>7.8254952367000001</v>
      </c>
      <c r="L99" s="542"/>
      <c r="M99" s="542"/>
      <c r="N99" s="542"/>
      <c r="O99" s="542"/>
      <c r="P99" s="542"/>
      <c r="Q99" s="542"/>
    </row>
    <row r="100" spans="1:17" ht="13.2" x14ac:dyDescent="0.25">
      <c r="A100" s="79"/>
      <c r="B100" s="74">
        <v>2015</v>
      </c>
      <c r="C100" s="182">
        <v>52684</v>
      </c>
      <c r="D100" s="182">
        <v>26648</v>
      </c>
      <c r="E100" s="182">
        <v>26036</v>
      </c>
      <c r="F100" s="182">
        <v>5396</v>
      </c>
      <c r="G100" s="182">
        <v>2862</v>
      </c>
      <c r="H100" s="182">
        <v>2534</v>
      </c>
      <c r="I100" s="232">
        <v>10.24219877</v>
      </c>
      <c r="J100" s="232">
        <v>10.74001801</v>
      </c>
      <c r="K100" s="232">
        <v>9.7326778310000002</v>
      </c>
      <c r="L100" s="542"/>
      <c r="M100" s="542"/>
      <c r="N100" s="542"/>
      <c r="O100" s="542"/>
      <c r="P100" s="542"/>
      <c r="Q100" s="542"/>
    </row>
    <row r="101" spans="1:17" ht="13.2" x14ac:dyDescent="0.25">
      <c r="A101" s="79"/>
      <c r="B101" s="74">
        <v>2020</v>
      </c>
      <c r="C101" s="182">
        <v>51600</v>
      </c>
      <c r="D101" s="182">
        <v>25827</v>
      </c>
      <c r="E101" s="182">
        <v>25773</v>
      </c>
      <c r="F101" s="182">
        <v>7285</v>
      </c>
      <c r="G101" s="182">
        <v>4242</v>
      </c>
      <c r="H101" s="182">
        <v>3043</v>
      </c>
      <c r="I101" s="232">
        <v>14.11821705</v>
      </c>
      <c r="J101" s="232">
        <v>16.42467186</v>
      </c>
      <c r="K101" s="232">
        <v>11.80692973</v>
      </c>
      <c r="L101" s="542"/>
      <c r="M101" s="542"/>
      <c r="N101" s="542"/>
      <c r="O101" s="542"/>
      <c r="P101" s="542"/>
      <c r="Q101" s="542"/>
    </row>
    <row r="102" spans="1:17" customFormat="1" ht="13.2" x14ac:dyDescent="0.25">
      <c r="B102" s="74">
        <v>2021</v>
      </c>
      <c r="C102" s="182">
        <v>52515</v>
      </c>
      <c r="D102" s="182">
        <v>26045</v>
      </c>
      <c r="E102" s="182">
        <v>26470</v>
      </c>
      <c r="F102" s="182">
        <v>7605</v>
      </c>
      <c r="G102" s="182">
        <v>4485</v>
      </c>
      <c r="H102" s="182">
        <v>3120</v>
      </c>
      <c r="I102" s="232">
        <v>14.481576692373608</v>
      </c>
      <c r="J102" s="232">
        <v>17.220195814935689</v>
      </c>
      <c r="K102" s="232">
        <v>11.786928598413299</v>
      </c>
      <c r="L102" s="233"/>
    </row>
    <row r="103" spans="1:17" customFormat="1" ht="13.2" x14ac:dyDescent="0.25">
      <c r="B103" s="80"/>
      <c r="C103" s="182"/>
      <c r="D103" s="182"/>
      <c r="E103" s="182"/>
      <c r="F103" s="182"/>
      <c r="G103" s="182"/>
      <c r="H103" s="182"/>
      <c r="I103" s="232"/>
      <c r="J103" s="232"/>
      <c r="K103" s="232"/>
      <c r="L103" s="233"/>
    </row>
    <row r="104" spans="1:17" customFormat="1" ht="13.2" x14ac:dyDescent="0.25">
      <c r="B104" s="80"/>
      <c r="C104" s="182"/>
      <c r="D104" s="182"/>
      <c r="E104" s="182"/>
      <c r="F104" s="182"/>
      <c r="G104" s="182"/>
      <c r="H104" s="182"/>
      <c r="I104" s="232"/>
      <c r="J104" s="232"/>
      <c r="K104" s="232"/>
      <c r="L104" s="233"/>
    </row>
    <row r="105" spans="1:17" customFormat="1" ht="13.2" x14ac:dyDescent="0.25">
      <c r="B105" s="80"/>
      <c r="C105" s="182"/>
      <c r="D105" s="182"/>
      <c r="E105" s="182"/>
      <c r="F105" s="182"/>
      <c r="G105" s="182"/>
      <c r="H105" s="182"/>
      <c r="I105" s="232"/>
      <c r="J105" s="232"/>
      <c r="K105" s="232"/>
      <c r="L105" s="233"/>
    </row>
    <row r="106" spans="1:17" customFormat="1" ht="13.2" x14ac:dyDescent="0.25">
      <c r="B106" s="80"/>
      <c r="C106" s="182"/>
      <c r="D106" s="182"/>
      <c r="E106" s="182"/>
      <c r="F106" s="182"/>
      <c r="G106" s="182"/>
      <c r="H106" s="182"/>
      <c r="I106" s="232"/>
      <c r="J106" s="232"/>
      <c r="K106" s="232"/>
      <c r="L106" s="233"/>
    </row>
    <row r="107" spans="1:17" customFormat="1" ht="13.2" x14ac:dyDescent="0.25">
      <c r="B107" s="80"/>
      <c r="C107" s="182"/>
      <c r="D107" s="182"/>
      <c r="E107" s="182"/>
      <c r="F107" s="182"/>
      <c r="G107" s="182"/>
      <c r="H107" s="182"/>
      <c r="I107" s="232"/>
      <c r="J107" s="232"/>
      <c r="K107" s="232"/>
      <c r="L107" s="233"/>
    </row>
    <row r="108" spans="1:17" ht="13.2" x14ac:dyDescent="0.25">
      <c r="A108" s="234" t="s">
        <v>214</v>
      </c>
      <c r="B108" s="80"/>
      <c r="C108" s="93"/>
      <c r="D108" s="93"/>
      <c r="E108" s="93"/>
      <c r="F108" s="93"/>
      <c r="G108" s="93"/>
      <c r="H108" s="93"/>
      <c r="I108" s="232"/>
      <c r="J108" s="232"/>
      <c r="K108" s="232"/>
      <c r="L108" s="542"/>
      <c r="M108" s="542"/>
      <c r="N108" s="542"/>
      <c r="O108" s="542"/>
      <c r="P108" s="542"/>
      <c r="Q108" s="542"/>
    </row>
    <row r="109" spans="1:17" ht="13.2" x14ac:dyDescent="0.25">
      <c r="A109" s="234" t="s">
        <v>215</v>
      </c>
      <c r="B109" s="80"/>
      <c r="C109" s="93"/>
      <c r="D109" s="93"/>
      <c r="E109" s="93"/>
      <c r="F109" s="93"/>
      <c r="G109" s="93"/>
      <c r="H109" s="93"/>
      <c r="I109" s="232"/>
      <c r="J109" s="232"/>
      <c r="K109" s="232"/>
      <c r="L109" s="542"/>
      <c r="M109" s="542"/>
      <c r="N109" s="542"/>
      <c r="O109" s="542"/>
      <c r="P109" s="542"/>
      <c r="Q109" s="542"/>
    </row>
    <row r="110" spans="1:17" ht="13.2" x14ac:dyDescent="0.25">
      <c r="A110" s="235" t="s">
        <v>216</v>
      </c>
      <c r="B110" s="93"/>
      <c r="C110" s="93"/>
      <c r="D110" s="93"/>
      <c r="E110" s="93"/>
      <c r="F110" s="93"/>
      <c r="G110" s="93"/>
      <c r="H110" s="93"/>
      <c r="I110" s="232"/>
      <c r="J110" s="232"/>
      <c r="K110" s="232"/>
      <c r="L110" s="542"/>
      <c r="M110" s="542"/>
      <c r="N110" s="542"/>
      <c r="O110" s="542"/>
      <c r="P110" s="542"/>
      <c r="Q110" s="542"/>
    </row>
    <row r="111" spans="1:17" ht="13.2" x14ac:dyDescent="0.25">
      <c r="A111" s="235" t="s">
        <v>217</v>
      </c>
      <c r="B111" s="93"/>
      <c r="C111" s="93"/>
      <c r="D111" s="93"/>
      <c r="E111" s="93"/>
      <c r="F111" s="93"/>
      <c r="G111" s="93"/>
      <c r="H111" s="93"/>
      <c r="I111" s="232"/>
      <c r="J111" s="232"/>
      <c r="K111" s="232"/>
      <c r="L111" s="542"/>
      <c r="M111" s="542"/>
      <c r="N111" s="542"/>
      <c r="O111" s="542"/>
      <c r="P111" s="542"/>
      <c r="Q111" s="542"/>
    </row>
    <row r="112" spans="1:17" ht="13.2" x14ac:dyDescent="0.25">
      <c r="A112" s="234"/>
      <c r="B112" s="93"/>
      <c r="C112" s="93"/>
      <c r="D112" s="93"/>
      <c r="E112" s="93"/>
      <c r="F112" s="93"/>
      <c r="G112" s="93"/>
      <c r="H112" s="93"/>
      <c r="I112" s="232"/>
      <c r="J112" s="232"/>
      <c r="K112" s="232"/>
      <c r="L112" s="542"/>
      <c r="M112" s="542"/>
      <c r="N112" s="542"/>
      <c r="O112" s="542"/>
      <c r="P112" s="542"/>
      <c r="Q112" s="542"/>
    </row>
    <row r="113" spans="1:17" ht="13.2" x14ac:dyDescent="0.25">
      <c r="A113" s="236" t="s">
        <v>66</v>
      </c>
      <c r="B113" s="236"/>
      <c r="C113" s="236"/>
      <c r="D113" s="236"/>
      <c r="E113" s="93"/>
      <c r="F113" s="93"/>
      <c r="G113" s="93"/>
      <c r="H113" s="93"/>
      <c r="I113" s="232"/>
      <c r="J113" s="232"/>
      <c r="K113" s="232"/>
      <c r="L113" s="542"/>
      <c r="M113" s="542"/>
      <c r="N113" s="542"/>
      <c r="O113" s="542"/>
      <c r="P113" s="542"/>
      <c r="Q113" s="542"/>
    </row>
    <row r="114" spans="1:17" ht="20.25" customHeight="1" x14ac:dyDescent="0.25">
      <c r="A114" s="197" t="s">
        <v>98</v>
      </c>
      <c r="B114" s="74">
        <v>2000</v>
      </c>
      <c r="C114" s="182">
        <v>36830</v>
      </c>
      <c r="D114" s="182">
        <v>20392</v>
      </c>
      <c r="E114" s="182">
        <v>16438</v>
      </c>
      <c r="F114" s="182">
        <v>1963</v>
      </c>
      <c r="G114" s="182">
        <v>1020</v>
      </c>
      <c r="H114" s="182">
        <v>943</v>
      </c>
      <c r="I114" s="232">
        <v>5.3298941081000004</v>
      </c>
      <c r="J114" s="232">
        <v>5.0019615536000002</v>
      </c>
      <c r="K114" s="232">
        <v>5.7367076286999996</v>
      </c>
      <c r="L114" s="542"/>
      <c r="M114" s="542"/>
      <c r="N114" s="542"/>
      <c r="O114" s="542"/>
      <c r="P114" s="542"/>
      <c r="Q114" s="542"/>
    </row>
    <row r="115" spans="1:17" ht="13.2" x14ac:dyDescent="0.25">
      <c r="A115" s="79"/>
      <c r="B115" s="74">
        <v>2005</v>
      </c>
      <c r="C115" s="182">
        <v>44597</v>
      </c>
      <c r="D115" s="182">
        <v>23943</v>
      </c>
      <c r="E115" s="182">
        <v>20654</v>
      </c>
      <c r="F115" s="182">
        <v>3170</v>
      </c>
      <c r="G115" s="182">
        <v>1601</v>
      </c>
      <c r="H115" s="182">
        <v>1569</v>
      </c>
      <c r="I115" s="232">
        <v>7.1081014417999997</v>
      </c>
      <c r="J115" s="232">
        <v>6.6867142797000003</v>
      </c>
      <c r="K115" s="232">
        <v>7.5965914592999999</v>
      </c>
      <c r="L115" s="542"/>
      <c r="M115" s="542"/>
      <c r="N115" s="542"/>
      <c r="O115" s="542"/>
      <c r="P115" s="542"/>
      <c r="Q115" s="542"/>
    </row>
    <row r="116" spans="1:17" ht="13.2" x14ac:dyDescent="0.25">
      <c r="A116" s="79"/>
      <c r="B116" s="74">
        <v>2010</v>
      </c>
      <c r="C116" s="182">
        <v>48978</v>
      </c>
      <c r="D116" s="182">
        <v>25809</v>
      </c>
      <c r="E116" s="182">
        <v>23169</v>
      </c>
      <c r="F116" s="182">
        <v>3253</v>
      </c>
      <c r="G116" s="182">
        <v>1623</v>
      </c>
      <c r="H116" s="182">
        <v>1630</v>
      </c>
      <c r="I116" s="232">
        <v>6.6417575238</v>
      </c>
      <c r="J116" s="232">
        <v>6.2885040101999996</v>
      </c>
      <c r="K116" s="232">
        <v>7.0352626353999996</v>
      </c>
      <c r="L116" s="542"/>
      <c r="M116" s="542"/>
      <c r="N116" s="542"/>
      <c r="O116" s="542"/>
      <c r="P116" s="542"/>
      <c r="Q116" s="542"/>
    </row>
    <row r="117" spans="1:17" ht="13.2" x14ac:dyDescent="0.25">
      <c r="A117" s="79"/>
      <c r="B117" s="74">
        <v>2015</v>
      </c>
      <c r="C117" s="182">
        <v>52433</v>
      </c>
      <c r="D117" s="182">
        <v>27174</v>
      </c>
      <c r="E117" s="182">
        <v>25259</v>
      </c>
      <c r="F117" s="182">
        <v>3296</v>
      </c>
      <c r="G117" s="182">
        <v>1617</v>
      </c>
      <c r="H117" s="182">
        <v>1679</v>
      </c>
      <c r="I117" s="232">
        <v>6.2861175210000004</v>
      </c>
      <c r="J117" s="232">
        <v>5.9505409580000004</v>
      </c>
      <c r="K117" s="232">
        <v>6.6471356740000003</v>
      </c>
      <c r="L117" s="542"/>
      <c r="M117" s="542"/>
      <c r="N117" s="542"/>
      <c r="O117" s="542"/>
      <c r="P117" s="542"/>
      <c r="Q117" s="542"/>
    </row>
    <row r="118" spans="1:17" ht="13.2" x14ac:dyDescent="0.25">
      <c r="A118" s="79"/>
      <c r="B118" s="74">
        <v>2020</v>
      </c>
      <c r="C118" s="182">
        <v>59690</v>
      </c>
      <c r="D118" s="182">
        <v>30253</v>
      </c>
      <c r="E118" s="182">
        <v>29437</v>
      </c>
      <c r="F118" s="182">
        <v>4230</v>
      </c>
      <c r="G118" s="182">
        <v>2290</v>
      </c>
      <c r="H118" s="182">
        <v>1940</v>
      </c>
      <c r="I118" s="232">
        <v>7.0866141730000001</v>
      </c>
      <c r="J118" s="232">
        <v>7.5694972399999996</v>
      </c>
      <c r="K118" s="232">
        <v>6.5903454840000002</v>
      </c>
      <c r="L118" s="542"/>
      <c r="M118" s="542"/>
      <c r="N118" s="542"/>
      <c r="O118" s="542"/>
      <c r="P118" s="542"/>
      <c r="Q118" s="542"/>
    </row>
    <row r="119" spans="1:17" customFormat="1" ht="13.2" x14ac:dyDescent="0.25">
      <c r="B119" s="74">
        <v>2021</v>
      </c>
      <c r="C119" s="182">
        <v>61055</v>
      </c>
      <c r="D119" s="182">
        <v>30519</v>
      </c>
      <c r="E119" s="182">
        <v>30536</v>
      </c>
      <c r="F119" s="182">
        <v>4232</v>
      </c>
      <c r="G119" s="182">
        <v>2318</v>
      </c>
      <c r="H119" s="182">
        <v>1914</v>
      </c>
      <c r="I119" s="232">
        <v>6.9314552452706586</v>
      </c>
      <c r="J119" s="232">
        <v>7.5952685212490589</v>
      </c>
      <c r="K119" s="232">
        <v>6.2680115273775217</v>
      </c>
      <c r="L119" s="233"/>
    </row>
    <row r="120" spans="1:17" ht="20.25" customHeight="1" x14ac:dyDescent="0.25">
      <c r="A120" s="197" t="s">
        <v>99</v>
      </c>
      <c r="B120" s="74">
        <v>2000</v>
      </c>
      <c r="C120" s="182">
        <v>35726</v>
      </c>
      <c r="D120" s="182">
        <v>18799</v>
      </c>
      <c r="E120" s="182">
        <v>16927</v>
      </c>
      <c r="F120" s="182">
        <v>1442</v>
      </c>
      <c r="G120" s="182">
        <v>836</v>
      </c>
      <c r="H120" s="182">
        <v>606</v>
      </c>
      <c r="I120" s="232">
        <v>4.0362761014000004</v>
      </c>
      <c r="J120" s="232">
        <v>4.4470450556000003</v>
      </c>
      <c r="K120" s="232">
        <v>3.5800791635000002</v>
      </c>
      <c r="L120" s="542"/>
      <c r="M120" s="542"/>
      <c r="N120" s="542"/>
      <c r="O120" s="542"/>
      <c r="P120" s="542"/>
      <c r="Q120" s="542"/>
    </row>
    <row r="121" spans="1:17" ht="13.2" x14ac:dyDescent="0.25">
      <c r="A121" s="79"/>
      <c r="B121" s="74">
        <v>2005</v>
      </c>
      <c r="C121" s="182">
        <v>48001</v>
      </c>
      <c r="D121" s="182">
        <v>24616</v>
      </c>
      <c r="E121" s="182">
        <v>23385</v>
      </c>
      <c r="F121" s="182">
        <v>2694</v>
      </c>
      <c r="G121" s="182">
        <v>1354</v>
      </c>
      <c r="H121" s="182">
        <v>1340</v>
      </c>
      <c r="I121" s="232">
        <v>5.6123830754000004</v>
      </c>
      <c r="J121" s="232">
        <v>5.5004874878000001</v>
      </c>
      <c r="K121" s="232">
        <v>5.7301689116999999</v>
      </c>
      <c r="L121" s="542"/>
      <c r="M121" s="542"/>
      <c r="N121" s="542"/>
      <c r="O121" s="542"/>
      <c r="P121" s="542"/>
      <c r="Q121" s="542"/>
    </row>
    <row r="122" spans="1:17" ht="13.2" x14ac:dyDescent="0.25">
      <c r="A122" s="79"/>
      <c r="B122" s="74">
        <v>2010</v>
      </c>
      <c r="C122" s="182">
        <v>51967</v>
      </c>
      <c r="D122" s="182">
        <v>26261</v>
      </c>
      <c r="E122" s="182">
        <v>25706</v>
      </c>
      <c r="F122" s="182">
        <v>3506</v>
      </c>
      <c r="G122" s="182">
        <v>1672</v>
      </c>
      <c r="H122" s="182">
        <v>1834</v>
      </c>
      <c r="I122" s="232">
        <v>6.7465891816000001</v>
      </c>
      <c r="J122" s="232">
        <v>6.3668557938000001</v>
      </c>
      <c r="K122" s="232">
        <v>7.1345211234999999</v>
      </c>
      <c r="L122" s="542"/>
      <c r="M122" s="542"/>
      <c r="N122" s="542"/>
      <c r="O122" s="542"/>
      <c r="P122" s="542"/>
      <c r="Q122" s="542"/>
    </row>
    <row r="123" spans="1:17" ht="13.2" x14ac:dyDescent="0.25">
      <c r="A123" s="79"/>
      <c r="B123" s="74">
        <v>2015</v>
      </c>
      <c r="C123" s="182">
        <v>48044</v>
      </c>
      <c r="D123" s="182">
        <v>24503</v>
      </c>
      <c r="E123" s="182">
        <v>23541</v>
      </c>
      <c r="F123" s="182">
        <v>4765</v>
      </c>
      <c r="G123" s="182">
        <v>2430</v>
      </c>
      <c r="H123" s="182">
        <v>2335</v>
      </c>
      <c r="I123" s="232">
        <v>9.9179918409999992</v>
      </c>
      <c r="J123" s="232">
        <v>9.9171530019999992</v>
      </c>
      <c r="K123" s="232">
        <v>9.9188649590000004</v>
      </c>
      <c r="L123" s="542"/>
      <c r="M123" s="542"/>
      <c r="N123" s="542"/>
      <c r="O123" s="542"/>
      <c r="P123" s="542"/>
      <c r="Q123" s="542"/>
    </row>
    <row r="124" spans="1:17" ht="13.2" x14ac:dyDescent="0.25">
      <c r="A124" s="79"/>
      <c r="B124" s="74">
        <v>2020</v>
      </c>
      <c r="C124" s="182">
        <v>71921</v>
      </c>
      <c r="D124" s="182">
        <v>32084</v>
      </c>
      <c r="E124" s="182">
        <v>39837</v>
      </c>
      <c r="F124" s="182">
        <v>9817</v>
      </c>
      <c r="G124" s="182">
        <v>5069</v>
      </c>
      <c r="H124" s="182">
        <v>4748</v>
      </c>
      <c r="I124" s="232">
        <v>13.64969898</v>
      </c>
      <c r="J124" s="232">
        <v>15.799152230000001</v>
      </c>
      <c r="K124" s="232">
        <v>11.91856817</v>
      </c>
      <c r="L124" s="542"/>
      <c r="M124" s="542"/>
      <c r="N124" s="542"/>
      <c r="O124" s="542"/>
      <c r="P124" s="542"/>
      <c r="Q124" s="542"/>
    </row>
    <row r="125" spans="1:17" customFormat="1" ht="13.2" x14ac:dyDescent="0.25">
      <c r="B125" s="74">
        <v>2021</v>
      </c>
      <c r="C125" s="182">
        <v>94002</v>
      </c>
      <c r="D125" s="182">
        <v>39267</v>
      </c>
      <c r="E125" s="182">
        <v>54735</v>
      </c>
      <c r="F125" s="182">
        <v>12479</v>
      </c>
      <c r="G125" s="182">
        <v>6154</v>
      </c>
      <c r="H125" s="182">
        <v>6325</v>
      </c>
      <c r="I125" s="232">
        <v>13.275249462777388</v>
      </c>
      <c r="J125" s="232">
        <v>15.672192935543841</v>
      </c>
      <c r="K125" s="232">
        <v>11.555677354526354</v>
      </c>
      <c r="L125" s="233"/>
    </row>
    <row r="126" spans="1:17" ht="20.25" customHeight="1" x14ac:dyDescent="0.25">
      <c r="A126" s="197" t="s">
        <v>112</v>
      </c>
      <c r="B126" s="74">
        <v>2000</v>
      </c>
      <c r="C126" s="182">
        <v>1739257</v>
      </c>
      <c r="D126" s="182">
        <v>950730</v>
      </c>
      <c r="E126" s="182">
        <v>788527</v>
      </c>
      <c r="F126" s="182">
        <v>129473</v>
      </c>
      <c r="G126" s="182">
        <v>66955</v>
      </c>
      <c r="H126" s="182">
        <v>62518</v>
      </c>
      <c r="I126" s="232">
        <v>7.4441557516000003</v>
      </c>
      <c r="J126" s="232">
        <v>7.0424831445000002</v>
      </c>
      <c r="K126" s="232">
        <v>7.9284539400999998</v>
      </c>
      <c r="L126" s="542"/>
      <c r="M126" s="542"/>
      <c r="N126" s="542"/>
      <c r="O126" s="542"/>
      <c r="P126" s="542"/>
      <c r="Q126" s="542"/>
    </row>
    <row r="127" spans="1:17" ht="13.2" x14ac:dyDescent="0.25">
      <c r="A127" s="79"/>
      <c r="B127" s="74">
        <v>2005</v>
      </c>
      <c r="C127" s="182">
        <v>1927299</v>
      </c>
      <c r="D127" s="182">
        <v>1008427</v>
      </c>
      <c r="E127" s="182">
        <v>918872</v>
      </c>
      <c r="F127" s="182">
        <v>204603</v>
      </c>
      <c r="G127" s="182">
        <v>99568</v>
      </c>
      <c r="H127" s="182">
        <v>105035</v>
      </c>
      <c r="I127" s="232">
        <v>10.616048677</v>
      </c>
      <c r="J127" s="232">
        <v>9.8735952130999998</v>
      </c>
      <c r="K127" s="232">
        <v>11.430863058</v>
      </c>
      <c r="L127" s="542"/>
      <c r="M127" s="542"/>
      <c r="N127" s="542"/>
      <c r="O127" s="542"/>
      <c r="P127" s="542"/>
      <c r="Q127" s="542"/>
    </row>
    <row r="128" spans="1:17" ht="13.2" x14ac:dyDescent="0.25">
      <c r="A128" s="79"/>
      <c r="B128" s="74">
        <v>2010</v>
      </c>
      <c r="C128" s="182">
        <v>2093382</v>
      </c>
      <c r="D128" s="182">
        <v>1092293</v>
      </c>
      <c r="E128" s="182">
        <v>1001089</v>
      </c>
      <c r="F128" s="182">
        <v>201771</v>
      </c>
      <c r="G128" s="182">
        <v>98573</v>
      </c>
      <c r="H128" s="182">
        <v>103198</v>
      </c>
      <c r="I128" s="232">
        <v>9.6385179579999996</v>
      </c>
      <c r="J128" s="232">
        <v>9.0244101171000004</v>
      </c>
      <c r="K128" s="232">
        <v>10.308573963000001</v>
      </c>
      <c r="L128" s="542"/>
      <c r="M128" s="542"/>
      <c r="N128" s="542"/>
      <c r="O128" s="542"/>
      <c r="P128" s="542"/>
      <c r="Q128" s="542"/>
    </row>
    <row r="129" spans="1:17" ht="13.2" x14ac:dyDescent="0.25">
      <c r="A129" s="79"/>
      <c r="B129" s="74">
        <v>2015</v>
      </c>
      <c r="C129" s="182">
        <v>2553135</v>
      </c>
      <c r="D129" s="182">
        <v>1330035</v>
      </c>
      <c r="E129" s="182">
        <v>1223100</v>
      </c>
      <c r="F129" s="182">
        <v>237017</v>
      </c>
      <c r="G129" s="182">
        <v>119379</v>
      </c>
      <c r="H129" s="182">
        <v>117638</v>
      </c>
      <c r="I129" s="232">
        <v>9.283371228</v>
      </c>
      <c r="J129" s="232">
        <v>8.9756284609999994</v>
      </c>
      <c r="K129" s="232">
        <v>9.6180197859999996</v>
      </c>
      <c r="L129" s="542"/>
      <c r="M129" s="542"/>
      <c r="N129" s="542"/>
      <c r="O129" s="542"/>
      <c r="P129" s="542"/>
      <c r="Q129" s="542"/>
    </row>
    <row r="130" spans="1:17" ht="13.2" x14ac:dyDescent="0.25">
      <c r="A130" s="79"/>
      <c r="B130" s="74">
        <v>2020</v>
      </c>
      <c r="C130" s="182">
        <v>2726393</v>
      </c>
      <c r="D130" s="182">
        <v>1377529</v>
      </c>
      <c r="E130" s="182">
        <v>1348864</v>
      </c>
      <c r="F130" s="182">
        <v>325793</v>
      </c>
      <c r="G130" s="182">
        <v>175330</v>
      </c>
      <c r="H130" s="182">
        <v>150463</v>
      </c>
      <c r="I130" s="232">
        <v>11.949597880000001</v>
      </c>
      <c r="J130" s="232">
        <v>12.727862719999999</v>
      </c>
      <c r="K130" s="232">
        <v>11.154793959999999</v>
      </c>
      <c r="L130" s="542"/>
      <c r="M130" s="542"/>
      <c r="N130" s="542"/>
      <c r="O130" s="542"/>
      <c r="P130" s="542"/>
      <c r="Q130" s="542"/>
    </row>
    <row r="131" spans="1:17" customFormat="1" ht="13.2" x14ac:dyDescent="0.25">
      <c r="B131" s="74">
        <v>2021</v>
      </c>
      <c r="C131" s="182">
        <v>2779139</v>
      </c>
      <c r="D131" s="182">
        <v>1390355</v>
      </c>
      <c r="E131" s="182">
        <v>1388784</v>
      </c>
      <c r="F131" s="182">
        <v>332424</v>
      </c>
      <c r="G131" s="182">
        <v>181548</v>
      </c>
      <c r="H131" s="182">
        <v>150876</v>
      </c>
      <c r="I131" s="232">
        <v>11.96140243435107</v>
      </c>
      <c r="J131" s="232">
        <v>13.057672321097849</v>
      </c>
      <c r="K131" s="232">
        <v>10.863892441157157</v>
      </c>
      <c r="L131" s="233"/>
    </row>
    <row r="132" spans="1:17" ht="20.25" customHeight="1" x14ac:dyDescent="0.25">
      <c r="A132" s="234" t="s">
        <v>113</v>
      </c>
      <c r="B132" s="74"/>
      <c r="C132" s="182"/>
      <c r="D132" s="182"/>
      <c r="E132" s="182"/>
      <c r="F132" s="182"/>
      <c r="G132" s="182"/>
      <c r="H132" s="182"/>
      <c r="I132" s="232"/>
      <c r="J132" s="232"/>
      <c r="K132" s="232"/>
      <c r="L132" s="542"/>
      <c r="M132" s="542"/>
      <c r="N132" s="542"/>
      <c r="O132" s="542"/>
      <c r="P132" s="542"/>
      <c r="Q132" s="542"/>
    </row>
    <row r="133" spans="1:17" ht="13.2" x14ac:dyDescent="0.25">
      <c r="A133" s="197" t="s">
        <v>218</v>
      </c>
      <c r="B133" s="74">
        <v>2000</v>
      </c>
      <c r="C133" s="182">
        <v>220399</v>
      </c>
      <c r="D133" s="182">
        <v>117618</v>
      </c>
      <c r="E133" s="182">
        <v>102781</v>
      </c>
      <c r="F133" s="182">
        <v>19232</v>
      </c>
      <c r="G133" s="182">
        <v>9936</v>
      </c>
      <c r="H133" s="182">
        <v>9296</v>
      </c>
      <c r="I133" s="232">
        <v>8.7259924046999995</v>
      </c>
      <c r="J133" s="232">
        <v>8.4476865786000008</v>
      </c>
      <c r="K133" s="232">
        <v>9.0444732003000006</v>
      </c>
      <c r="L133" s="542"/>
      <c r="M133" s="542"/>
      <c r="N133" s="542"/>
      <c r="O133" s="542"/>
      <c r="P133" s="542"/>
      <c r="Q133" s="542"/>
    </row>
    <row r="134" spans="1:17" ht="13.2" x14ac:dyDescent="0.25">
      <c r="A134" s="79"/>
      <c r="B134" s="74">
        <v>2005</v>
      </c>
      <c r="C134" s="182">
        <v>241774</v>
      </c>
      <c r="D134" s="182">
        <v>124309</v>
      </c>
      <c r="E134" s="182">
        <v>117465</v>
      </c>
      <c r="F134" s="182">
        <v>29550</v>
      </c>
      <c r="G134" s="182">
        <v>13968</v>
      </c>
      <c r="H134" s="182">
        <v>15582</v>
      </c>
      <c r="I134" s="232">
        <v>12.222157883</v>
      </c>
      <c r="J134" s="232">
        <v>11.236515456999999</v>
      </c>
      <c r="K134" s="232">
        <v>13.265227940000001</v>
      </c>
      <c r="L134" s="542"/>
      <c r="M134" s="542"/>
      <c r="N134" s="542"/>
      <c r="O134" s="542"/>
      <c r="P134" s="542"/>
      <c r="Q134" s="542"/>
    </row>
    <row r="135" spans="1:17" ht="13.2" x14ac:dyDescent="0.25">
      <c r="A135" s="79"/>
      <c r="B135" s="74">
        <v>2010</v>
      </c>
      <c r="C135" s="182">
        <v>245615</v>
      </c>
      <c r="D135" s="182">
        <v>126559</v>
      </c>
      <c r="E135" s="182">
        <v>119056</v>
      </c>
      <c r="F135" s="182">
        <v>31093</v>
      </c>
      <c r="G135" s="182">
        <v>14728</v>
      </c>
      <c r="H135" s="182">
        <v>16365</v>
      </c>
      <c r="I135" s="232">
        <v>12.659243124</v>
      </c>
      <c r="J135" s="232">
        <v>11.637260092</v>
      </c>
      <c r="K135" s="232">
        <v>13.745632306999999</v>
      </c>
      <c r="L135" s="542"/>
      <c r="M135" s="542"/>
      <c r="N135" s="542"/>
      <c r="O135" s="542"/>
      <c r="P135" s="542"/>
      <c r="Q135" s="542"/>
    </row>
    <row r="136" spans="1:17" ht="13.2" x14ac:dyDescent="0.25">
      <c r="A136" s="79"/>
      <c r="B136" s="74">
        <v>2015</v>
      </c>
      <c r="C136" s="182">
        <v>283799</v>
      </c>
      <c r="D136" s="182">
        <v>144914</v>
      </c>
      <c r="E136" s="182">
        <v>138885</v>
      </c>
      <c r="F136" s="182">
        <v>35082</v>
      </c>
      <c r="G136" s="182">
        <v>16414</v>
      </c>
      <c r="H136" s="182">
        <v>18668</v>
      </c>
      <c r="I136" s="232">
        <v>12.36156576</v>
      </c>
      <c r="J136" s="232">
        <v>11.32671792</v>
      </c>
      <c r="K136" s="232">
        <v>13.441336359999999</v>
      </c>
      <c r="L136" s="542"/>
      <c r="M136" s="542"/>
      <c r="N136" s="542"/>
      <c r="O136" s="542"/>
      <c r="P136" s="542"/>
      <c r="Q136" s="542"/>
    </row>
    <row r="137" spans="1:17" ht="13.2" x14ac:dyDescent="0.25">
      <c r="A137" s="79"/>
      <c r="B137" s="74">
        <v>2020</v>
      </c>
      <c r="C137" s="182">
        <v>322528</v>
      </c>
      <c r="D137" s="182">
        <v>158596</v>
      </c>
      <c r="E137" s="182">
        <v>163932</v>
      </c>
      <c r="F137" s="182">
        <v>52074</v>
      </c>
      <c r="G137" s="182">
        <v>26217</v>
      </c>
      <c r="H137" s="182">
        <v>25857</v>
      </c>
      <c r="I137" s="232">
        <v>16.145574960000001</v>
      </c>
      <c r="J137" s="232">
        <v>16.530681730000001</v>
      </c>
      <c r="K137" s="232">
        <v>15.77300344</v>
      </c>
      <c r="L137" s="542"/>
      <c r="M137" s="542"/>
      <c r="N137" s="542"/>
      <c r="O137" s="542"/>
      <c r="P137" s="542"/>
      <c r="Q137" s="542"/>
    </row>
    <row r="138" spans="1:17" customFormat="1" ht="13.2" x14ac:dyDescent="0.25">
      <c r="B138" s="74">
        <v>2021</v>
      </c>
      <c r="C138" s="182">
        <v>332383</v>
      </c>
      <c r="D138" s="182">
        <v>161507</v>
      </c>
      <c r="E138" s="182">
        <v>170876</v>
      </c>
      <c r="F138" s="182">
        <v>53242</v>
      </c>
      <c r="G138" s="182">
        <v>27044</v>
      </c>
      <c r="H138" s="182">
        <v>26198</v>
      </c>
      <c r="I138" s="232">
        <v>16.018268082302644</v>
      </c>
      <c r="J138" s="232">
        <v>16.744785055756097</v>
      </c>
      <c r="K138" s="232">
        <v>15.331585477188137</v>
      </c>
      <c r="L138" s="542"/>
      <c r="M138" s="542"/>
      <c r="N138" s="542"/>
      <c r="O138" s="542"/>
    </row>
    <row r="139" spans="1:17" ht="20.25" customHeight="1" x14ac:dyDescent="0.25">
      <c r="A139" s="197" t="s">
        <v>219</v>
      </c>
      <c r="B139" s="74">
        <v>2000</v>
      </c>
      <c r="C139" s="182">
        <v>1518858</v>
      </c>
      <c r="D139" s="182">
        <v>833112</v>
      </c>
      <c r="E139" s="182">
        <v>685746</v>
      </c>
      <c r="F139" s="182">
        <v>110241</v>
      </c>
      <c r="G139" s="182">
        <v>57019</v>
      </c>
      <c r="H139" s="182">
        <v>53222</v>
      </c>
      <c r="I139" s="232">
        <v>7.2581505315000001</v>
      </c>
      <c r="J139" s="232">
        <v>6.8440977924000004</v>
      </c>
      <c r="K139" s="232">
        <v>7.7611827120000001</v>
      </c>
      <c r="L139" s="542"/>
      <c r="M139" s="542"/>
      <c r="N139" s="542"/>
      <c r="O139" s="542"/>
      <c r="P139" s="542"/>
      <c r="Q139" s="542"/>
    </row>
    <row r="140" spans="1:17" ht="13.2" x14ac:dyDescent="0.25">
      <c r="A140" s="79"/>
      <c r="B140" s="74">
        <v>2005</v>
      </c>
      <c r="C140" s="182">
        <v>1685525</v>
      </c>
      <c r="D140" s="182">
        <v>884118</v>
      </c>
      <c r="E140" s="182">
        <v>801407</v>
      </c>
      <c r="F140" s="182">
        <v>175053</v>
      </c>
      <c r="G140" s="182">
        <v>85600</v>
      </c>
      <c r="H140" s="182">
        <v>89453</v>
      </c>
      <c r="I140" s="232">
        <v>10.385666187</v>
      </c>
      <c r="J140" s="232">
        <v>9.6819655294999993</v>
      </c>
      <c r="K140" s="232">
        <v>11.161993842999999</v>
      </c>
      <c r="L140" s="542"/>
      <c r="M140" s="542"/>
      <c r="N140" s="542"/>
      <c r="O140" s="542"/>
      <c r="P140" s="542"/>
      <c r="Q140" s="542"/>
    </row>
    <row r="141" spans="1:17" ht="13.2" x14ac:dyDescent="0.25">
      <c r="A141" s="79"/>
      <c r="B141" s="74">
        <v>2010</v>
      </c>
      <c r="C141" s="182">
        <v>1847767</v>
      </c>
      <c r="D141" s="182">
        <v>965734</v>
      </c>
      <c r="E141" s="182">
        <v>882033</v>
      </c>
      <c r="F141" s="182">
        <v>170678</v>
      </c>
      <c r="G141" s="182">
        <v>83845</v>
      </c>
      <c r="H141" s="182">
        <v>86833</v>
      </c>
      <c r="I141" s="232">
        <v>9.2369871309999994</v>
      </c>
      <c r="J141" s="232">
        <v>8.6819973202000007</v>
      </c>
      <c r="K141" s="232">
        <v>9.8446430008999997</v>
      </c>
      <c r="L141" s="542"/>
      <c r="M141" s="542"/>
      <c r="N141" s="542"/>
      <c r="O141" s="542"/>
      <c r="P141" s="542"/>
      <c r="Q141" s="542"/>
    </row>
    <row r="142" spans="1:17" ht="13.2" x14ac:dyDescent="0.25">
      <c r="A142" s="79"/>
      <c r="B142" s="74">
        <v>2015</v>
      </c>
      <c r="C142" s="182">
        <v>2269336</v>
      </c>
      <c r="D142" s="182">
        <v>1185121</v>
      </c>
      <c r="E142" s="182">
        <v>1084215</v>
      </c>
      <c r="F142" s="182">
        <v>201935</v>
      </c>
      <c r="G142" s="182">
        <v>102965</v>
      </c>
      <c r="H142" s="182">
        <v>98970</v>
      </c>
      <c r="I142" s="232">
        <v>8.8984178630000006</v>
      </c>
      <c r="J142" s="232">
        <v>8.6881423919999996</v>
      </c>
      <c r="K142" s="232">
        <v>9.1282633059999991</v>
      </c>
      <c r="L142" s="542"/>
      <c r="M142" s="542"/>
      <c r="N142" s="542"/>
      <c r="O142" s="542"/>
      <c r="P142" s="542"/>
      <c r="Q142" s="542"/>
    </row>
    <row r="143" spans="1:17" ht="13.2" x14ac:dyDescent="0.25">
      <c r="A143" s="79"/>
      <c r="B143" s="74">
        <v>2020</v>
      </c>
      <c r="C143" s="182">
        <v>2403865</v>
      </c>
      <c r="D143" s="182">
        <v>1218933</v>
      </c>
      <c r="E143" s="182">
        <v>1184932</v>
      </c>
      <c r="F143" s="182">
        <v>273719</v>
      </c>
      <c r="G143" s="182">
        <v>149113</v>
      </c>
      <c r="H143" s="182">
        <v>124606</v>
      </c>
      <c r="I143" s="232">
        <v>11.38662113</v>
      </c>
      <c r="J143" s="232">
        <v>12.233075980000001</v>
      </c>
      <c r="K143" s="232">
        <v>10.515877700000001</v>
      </c>
      <c r="L143" s="542"/>
      <c r="M143" s="542"/>
      <c r="N143" s="542"/>
      <c r="O143" s="542"/>
      <c r="P143" s="542"/>
      <c r="Q143" s="542"/>
    </row>
    <row r="144" spans="1:17" customFormat="1" ht="13.2" x14ac:dyDescent="0.25">
      <c r="B144" s="74">
        <v>2021</v>
      </c>
      <c r="C144" s="182">
        <v>2446756</v>
      </c>
      <c r="D144" s="182">
        <v>1228848</v>
      </c>
      <c r="E144" s="182">
        <v>1217908</v>
      </c>
      <c r="F144" s="182">
        <v>279182</v>
      </c>
      <c r="G144" s="182">
        <v>154504</v>
      </c>
      <c r="H144" s="182">
        <v>124678</v>
      </c>
      <c r="I144" s="232">
        <v>11.410291831306433</v>
      </c>
      <c r="J144" s="232">
        <v>12.573076572529718</v>
      </c>
      <c r="K144" s="232">
        <v>10.237062241154504</v>
      </c>
      <c r="L144" s="233"/>
    </row>
    <row r="145" spans="1:11" ht="12.75" customHeight="1" x14ac:dyDescent="0.2">
      <c r="A145" s="237"/>
      <c r="B145" s="238"/>
      <c r="C145" s="78"/>
      <c r="D145" s="78"/>
      <c r="E145" s="78"/>
      <c r="F145" s="78"/>
      <c r="G145" s="78"/>
      <c r="H145" s="78"/>
      <c r="I145" s="232"/>
      <c r="J145" s="232"/>
      <c r="K145" s="232"/>
    </row>
    <row r="146" spans="1:11" ht="12.75" customHeight="1" x14ac:dyDescent="0.2">
      <c r="A146" s="237"/>
      <c r="B146" s="78"/>
      <c r="C146" s="78"/>
      <c r="D146" s="78"/>
      <c r="E146" s="78"/>
      <c r="F146" s="78"/>
      <c r="G146" s="78"/>
      <c r="H146" s="78"/>
      <c r="I146" s="232"/>
      <c r="J146" s="232"/>
      <c r="K146" s="232"/>
    </row>
    <row r="147" spans="1:11" ht="12.75" customHeight="1" x14ac:dyDescent="0.2">
      <c r="A147" s="78"/>
      <c r="B147" s="78"/>
      <c r="C147" s="78"/>
      <c r="D147" s="78"/>
      <c r="E147" s="78"/>
      <c r="F147" s="78"/>
      <c r="G147" s="78"/>
      <c r="H147" s="78"/>
      <c r="I147" s="232"/>
      <c r="J147" s="232"/>
      <c r="K147" s="232"/>
    </row>
    <row r="148" spans="1:11" ht="12.75" customHeight="1" x14ac:dyDescent="0.2">
      <c r="A148" s="78"/>
      <c r="B148" s="78"/>
      <c r="C148" s="78"/>
      <c r="D148" s="78"/>
      <c r="E148" s="78"/>
      <c r="F148" s="78"/>
      <c r="G148" s="78"/>
      <c r="H148" s="78"/>
      <c r="I148" s="232"/>
      <c r="J148" s="232"/>
      <c r="K148" s="232"/>
    </row>
    <row r="149" spans="1:11" ht="12.75" customHeight="1" x14ac:dyDescent="0.25">
      <c r="A149" s="78"/>
      <c r="B149" s="78"/>
      <c r="C149" s="78"/>
      <c r="D149" s="78"/>
      <c r="E149" s="78"/>
      <c r="F149" s="78"/>
      <c r="G149" s="78"/>
      <c r="H149" s="78"/>
      <c r="I149" s="91"/>
      <c r="J149" s="91"/>
      <c r="K149" s="91"/>
    </row>
    <row r="163" spans="1:17" ht="13.2" x14ac:dyDescent="0.25">
      <c r="A163" s="234" t="s">
        <v>214</v>
      </c>
      <c r="B163" s="80"/>
      <c r="C163" s="93"/>
      <c r="D163" s="93"/>
      <c r="E163" s="93"/>
      <c r="F163" s="93"/>
      <c r="G163" s="93"/>
      <c r="H163" s="93"/>
      <c r="I163" s="232"/>
      <c r="J163" s="232"/>
      <c r="K163" s="232"/>
      <c r="L163" s="542"/>
      <c r="M163" s="542"/>
      <c r="N163" s="542"/>
      <c r="O163" s="542"/>
      <c r="P163" s="542"/>
      <c r="Q163" s="542"/>
    </row>
    <row r="164" spans="1:17" ht="13.2" x14ac:dyDescent="0.25">
      <c r="A164" s="234" t="s">
        <v>215</v>
      </c>
      <c r="B164" s="80"/>
      <c r="C164" s="93"/>
      <c r="D164" s="93"/>
      <c r="E164" s="93"/>
      <c r="F164" s="93"/>
      <c r="G164" s="93"/>
      <c r="H164" s="93"/>
      <c r="I164" s="232"/>
      <c r="J164" s="232"/>
      <c r="K164" s="232"/>
      <c r="L164" s="542"/>
      <c r="M164" s="542"/>
      <c r="N164" s="542"/>
      <c r="O164" s="542"/>
      <c r="P164" s="542"/>
      <c r="Q164" s="542"/>
    </row>
    <row r="165" spans="1:17" ht="13.2" x14ac:dyDescent="0.25">
      <c r="A165" s="235" t="s">
        <v>216</v>
      </c>
      <c r="B165" s="93"/>
      <c r="C165" s="93"/>
      <c r="D165" s="93"/>
      <c r="E165" s="93"/>
      <c r="F165" s="93"/>
      <c r="G165" s="93"/>
      <c r="H165" s="93"/>
      <c r="I165" s="232"/>
      <c r="J165" s="232"/>
      <c r="K165" s="232"/>
      <c r="L165" s="542"/>
      <c r="M165" s="542"/>
      <c r="N165" s="542"/>
      <c r="O165" s="542"/>
      <c r="P165" s="542"/>
      <c r="Q165" s="542"/>
    </row>
    <row r="166" spans="1:17" ht="13.2" x14ac:dyDescent="0.25">
      <c r="A166" s="235" t="s">
        <v>217</v>
      </c>
      <c r="B166" s="93"/>
      <c r="C166" s="93"/>
      <c r="D166" s="93"/>
      <c r="E166" s="93"/>
      <c r="F166" s="93"/>
      <c r="G166" s="93"/>
      <c r="H166" s="93"/>
      <c r="I166" s="232"/>
      <c r="J166" s="232"/>
      <c r="K166" s="232"/>
      <c r="L166" s="542"/>
      <c r="M166" s="542"/>
      <c r="N166" s="542"/>
      <c r="O166" s="542"/>
      <c r="P166" s="542"/>
      <c r="Q166" s="542"/>
    </row>
    <row r="167" spans="1:17" ht="13.2" x14ac:dyDescent="0.25">
      <c r="A167" s="234"/>
      <c r="B167" s="93"/>
      <c r="C167" s="93"/>
      <c r="D167" s="93"/>
      <c r="E167" s="93"/>
      <c r="F167" s="93"/>
      <c r="G167" s="93"/>
      <c r="H167" s="93"/>
      <c r="I167" s="232"/>
      <c r="J167" s="232"/>
      <c r="K167" s="232"/>
      <c r="L167" s="542"/>
      <c r="M167" s="542"/>
      <c r="N167" s="542"/>
      <c r="O167" s="542"/>
      <c r="P167" s="542"/>
      <c r="Q167" s="542"/>
    </row>
    <row r="168" spans="1:17" ht="13.2" x14ac:dyDescent="0.25">
      <c r="A168" s="236" t="s">
        <v>66</v>
      </c>
      <c r="B168" s="236"/>
      <c r="C168" s="236"/>
      <c r="D168" s="236"/>
      <c r="E168" s="93"/>
      <c r="F168" s="93"/>
      <c r="G168" s="93"/>
      <c r="H168" s="93"/>
      <c r="I168" s="232"/>
      <c r="J168" s="232"/>
      <c r="K168" s="232"/>
      <c r="L168" s="542"/>
      <c r="M168" s="542"/>
      <c r="N168" s="542"/>
      <c r="O168" s="542"/>
      <c r="P168" s="542"/>
      <c r="Q168" s="542"/>
    </row>
  </sheetData>
  <mergeCells count="6">
    <mergeCell ref="A4:B7"/>
    <mergeCell ref="C4:H4"/>
    <mergeCell ref="I4:K5"/>
    <mergeCell ref="C5:E5"/>
    <mergeCell ref="F5:H5"/>
    <mergeCell ref="I7:K7"/>
  </mergeCells>
  <printOptions horizontalCentered="1"/>
  <pageMargins left="0" right="0" top="0" bottom="0.59055118110236227" header="0.51181102362204722" footer="0.43307086614173229"/>
  <pageSetup paperSize="9" scale="95" orientation="portrait" blackAndWhite="1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29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69921875" defaultRowHeight="13.2" x14ac:dyDescent="0.25"/>
  <cols>
    <col min="1" max="1" width="30.59765625" style="18" customWidth="1"/>
    <col min="2" max="2" width="5.3984375" style="18" customWidth="1"/>
    <col min="3" max="3" width="10.59765625" style="18" customWidth="1"/>
    <col min="4" max="5" width="8.59765625" style="18" customWidth="1"/>
    <col min="6" max="7" width="8.59765625" style="52" customWidth="1"/>
    <col min="8" max="8" width="8" style="52" customWidth="1"/>
    <col min="9" max="9" width="7.59765625" style="18" customWidth="1"/>
    <col min="10" max="10" width="9.296875" style="18" customWidth="1"/>
    <col min="11" max="11" width="11" style="18" customWidth="1"/>
    <col min="12" max="19" width="8.59765625" style="18" customWidth="1"/>
    <col min="20" max="16384" width="12.69921875" style="18"/>
  </cols>
  <sheetData>
    <row r="1" spans="1:19" s="101" customFormat="1" x14ac:dyDescent="0.25">
      <c r="A1" s="17" t="s">
        <v>20</v>
      </c>
      <c r="B1" s="100"/>
      <c r="C1" s="100"/>
      <c r="D1" s="100"/>
      <c r="E1" s="100"/>
      <c r="F1" s="100"/>
      <c r="G1" s="100"/>
      <c r="H1" s="100"/>
      <c r="J1" s="17" t="s">
        <v>20</v>
      </c>
    </row>
    <row r="2" spans="1:19" s="101" customFormat="1" x14ac:dyDescent="0.25">
      <c r="A2" s="102" t="s">
        <v>220</v>
      </c>
      <c r="D2" s="21"/>
      <c r="E2" s="21"/>
      <c r="F2" s="21"/>
      <c r="G2" s="21"/>
      <c r="H2" s="21"/>
      <c r="J2" s="102" t="s">
        <v>220</v>
      </c>
      <c r="K2" s="21"/>
      <c r="L2" s="21"/>
      <c r="M2" s="21"/>
      <c r="N2" s="21"/>
      <c r="O2" s="21"/>
      <c r="P2" s="21"/>
    </row>
    <row r="3" spans="1:19" s="101" customFormat="1" x14ac:dyDescent="0.25">
      <c r="A3" s="102" t="s">
        <v>221</v>
      </c>
      <c r="D3" s="21"/>
      <c r="E3" s="21"/>
      <c r="F3" s="21"/>
      <c r="G3" s="21"/>
      <c r="H3" s="21"/>
      <c r="J3" s="102" t="s">
        <v>221</v>
      </c>
      <c r="K3" s="21"/>
      <c r="L3" s="21"/>
      <c r="M3" s="21"/>
      <c r="N3" s="21"/>
      <c r="O3" s="21"/>
      <c r="P3" s="21"/>
    </row>
    <row r="4" spans="1:19" s="101" customFormat="1" x14ac:dyDescent="0.25">
      <c r="A4" s="102" t="s">
        <v>222</v>
      </c>
      <c r="B4" s="103"/>
      <c r="C4" s="103"/>
      <c r="D4" s="103"/>
      <c r="E4" s="103"/>
      <c r="F4" s="103"/>
      <c r="G4" s="103"/>
      <c r="H4" s="103"/>
      <c r="J4" s="102" t="s">
        <v>222</v>
      </c>
      <c r="K4" s="21"/>
      <c r="L4" s="21"/>
      <c r="M4" s="21"/>
      <c r="N4" s="21"/>
    </row>
    <row r="5" spans="1:19" s="101" customFormat="1" x14ac:dyDescent="0.25">
      <c r="A5" s="103"/>
      <c r="B5" s="103"/>
      <c r="C5" s="103"/>
      <c r="D5" s="104"/>
      <c r="E5" s="103"/>
      <c r="F5" s="103"/>
      <c r="G5" s="103"/>
      <c r="H5" s="103"/>
      <c r="I5" s="21"/>
      <c r="J5" s="21"/>
      <c r="K5" s="21"/>
      <c r="L5" s="21"/>
      <c r="M5" s="21"/>
      <c r="N5" s="21"/>
    </row>
    <row r="6" spans="1:19" s="241" customFormat="1" ht="12.75" customHeight="1" x14ac:dyDescent="0.2">
      <c r="A6" s="807" t="s">
        <v>223</v>
      </c>
      <c r="B6" s="808"/>
      <c r="C6" s="811" t="s">
        <v>224</v>
      </c>
      <c r="D6" s="239"/>
      <c r="E6" s="239"/>
      <c r="F6" s="239"/>
      <c r="G6" s="239"/>
      <c r="H6" s="239"/>
      <c r="I6" s="240" t="s">
        <v>225</v>
      </c>
      <c r="J6" s="239" t="s">
        <v>226</v>
      </c>
      <c r="K6" s="239"/>
      <c r="L6" s="239"/>
      <c r="M6" s="239"/>
      <c r="N6" s="239"/>
      <c r="O6" s="239"/>
      <c r="P6" s="239"/>
      <c r="Q6" s="239"/>
      <c r="R6" s="239"/>
      <c r="S6" s="239"/>
    </row>
    <row r="7" spans="1:19" s="241" customFormat="1" ht="19.2" x14ac:dyDescent="0.2">
      <c r="A7" s="809"/>
      <c r="B7" s="810"/>
      <c r="C7" s="812"/>
      <c r="D7" s="242" t="s">
        <v>227</v>
      </c>
      <c r="E7" s="243" t="s">
        <v>177</v>
      </c>
      <c r="F7" s="243" t="s">
        <v>180</v>
      </c>
      <c r="G7" s="243" t="s">
        <v>182</v>
      </c>
      <c r="H7" s="243" t="s">
        <v>184</v>
      </c>
      <c r="I7" s="243" t="s">
        <v>187</v>
      </c>
      <c r="J7" s="243" t="s">
        <v>189</v>
      </c>
      <c r="K7" s="244" t="s">
        <v>228</v>
      </c>
      <c r="L7" s="245" t="s">
        <v>229</v>
      </c>
      <c r="M7" s="242" t="s">
        <v>230</v>
      </c>
      <c r="N7" s="245" t="s">
        <v>231</v>
      </c>
      <c r="O7" s="243" t="s">
        <v>198</v>
      </c>
      <c r="P7" s="246" t="s">
        <v>200</v>
      </c>
      <c r="Q7" s="242" t="s">
        <v>232</v>
      </c>
      <c r="R7" s="245" t="s">
        <v>233</v>
      </c>
      <c r="S7" s="246" t="s">
        <v>206</v>
      </c>
    </row>
    <row r="8" spans="1:19" s="105" customFormat="1" ht="17.25" customHeight="1" x14ac:dyDescent="0.2">
      <c r="A8" s="247" t="s">
        <v>234</v>
      </c>
      <c r="B8" s="249">
        <v>2000</v>
      </c>
      <c r="C8" s="248">
        <v>5120</v>
      </c>
      <c r="D8" s="248">
        <v>1013</v>
      </c>
      <c r="E8" s="248">
        <v>514</v>
      </c>
      <c r="F8" s="248">
        <v>400</v>
      </c>
      <c r="G8" s="248">
        <v>155</v>
      </c>
      <c r="H8" s="248">
        <v>42</v>
      </c>
      <c r="I8" s="248">
        <v>204</v>
      </c>
      <c r="J8" s="248">
        <v>442</v>
      </c>
      <c r="K8" s="248">
        <v>25</v>
      </c>
      <c r="L8" s="248">
        <v>431</v>
      </c>
      <c r="M8" s="248">
        <v>1235</v>
      </c>
      <c r="N8" s="248">
        <v>257</v>
      </c>
      <c r="O8" s="248">
        <v>39</v>
      </c>
      <c r="P8" s="248">
        <v>137</v>
      </c>
      <c r="Q8" s="248">
        <v>97</v>
      </c>
      <c r="R8" s="248">
        <v>85</v>
      </c>
      <c r="S8" s="248">
        <v>44</v>
      </c>
    </row>
    <row r="9" spans="1:19" s="105" customFormat="1" ht="9.6" x14ac:dyDescent="0.2">
      <c r="A9" s="241"/>
      <c r="B9" s="249">
        <v>2005</v>
      </c>
      <c r="C9" s="248">
        <v>23075</v>
      </c>
      <c r="D9" s="248">
        <v>3919</v>
      </c>
      <c r="E9" s="248">
        <v>2261</v>
      </c>
      <c r="F9" s="248">
        <v>1039</v>
      </c>
      <c r="G9" s="248">
        <v>603</v>
      </c>
      <c r="H9" s="248">
        <v>707</v>
      </c>
      <c r="I9" s="248">
        <v>399</v>
      </c>
      <c r="J9" s="248">
        <v>1556</v>
      </c>
      <c r="K9" s="248">
        <v>173</v>
      </c>
      <c r="L9" s="248">
        <v>2743</v>
      </c>
      <c r="M9" s="248">
        <v>5324</v>
      </c>
      <c r="N9" s="248">
        <v>1027</v>
      </c>
      <c r="O9" s="248">
        <v>178</v>
      </c>
      <c r="P9" s="248">
        <v>1528</v>
      </c>
      <c r="Q9" s="248">
        <v>666</v>
      </c>
      <c r="R9" s="248">
        <v>308</v>
      </c>
      <c r="S9" s="248">
        <v>644</v>
      </c>
    </row>
    <row r="10" spans="1:19" s="105" customFormat="1" ht="9.6" x14ac:dyDescent="0.2">
      <c r="A10" s="241"/>
      <c r="B10" s="249">
        <v>2010</v>
      </c>
      <c r="C10" s="248">
        <v>18680</v>
      </c>
      <c r="D10" s="248">
        <v>2990</v>
      </c>
      <c r="E10" s="248">
        <v>2073</v>
      </c>
      <c r="F10" s="248">
        <v>993</v>
      </c>
      <c r="G10" s="248">
        <v>366</v>
      </c>
      <c r="H10" s="248">
        <v>303</v>
      </c>
      <c r="I10" s="248">
        <v>294</v>
      </c>
      <c r="J10" s="248">
        <v>1392</v>
      </c>
      <c r="K10" s="248">
        <v>147</v>
      </c>
      <c r="L10" s="248">
        <v>2039</v>
      </c>
      <c r="M10" s="248">
        <v>4269</v>
      </c>
      <c r="N10" s="248">
        <v>668</v>
      </c>
      <c r="O10" s="248">
        <v>142</v>
      </c>
      <c r="P10" s="248">
        <v>1297</v>
      </c>
      <c r="Q10" s="248">
        <v>807</v>
      </c>
      <c r="R10" s="248">
        <v>272</v>
      </c>
      <c r="S10" s="248">
        <v>628</v>
      </c>
    </row>
    <row r="11" spans="1:19" s="105" customFormat="1" ht="9.6" x14ac:dyDescent="0.2">
      <c r="A11" s="241"/>
      <c r="B11" s="249">
        <v>2015</v>
      </c>
      <c r="C11" s="248">
        <v>24179</v>
      </c>
      <c r="D11" s="248">
        <v>4157</v>
      </c>
      <c r="E11" s="248">
        <v>2880</v>
      </c>
      <c r="F11" s="248">
        <v>1432</v>
      </c>
      <c r="G11" s="248">
        <v>269</v>
      </c>
      <c r="H11" s="248">
        <v>303</v>
      </c>
      <c r="I11" s="248">
        <v>647</v>
      </c>
      <c r="J11" s="248">
        <v>1950</v>
      </c>
      <c r="K11" s="248">
        <v>207</v>
      </c>
      <c r="L11" s="248">
        <v>2463</v>
      </c>
      <c r="M11" s="248">
        <v>5192</v>
      </c>
      <c r="N11" s="248">
        <v>502</v>
      </c>
      <c r="O11" s="248">
        <v>198</v>
      </c>
      <c r="P11" s="248">
        <v>1958</v>
      </c>
      <c r="Q11" s="248">
        <v>1011</v>
      </c>
      <c r="R11" s="248">
        <v>307</v>
      </c>
      <c r="S11" s="248">
        <v>703</v>
      </c>
    </row>
    <row r="12" spans="1:19" s="105" customFormat="1" ht="9.6" x14ac:dyDescent="0.2">
      <c r="A12" s="241"/>
      <c r="B12" s="249">
        <v>2020</v>
      </c>
      <c r="C12" s="248">
        <v>33207</v>
      </c>
      <c r="D12" s="248">
        <v>5019</v>
      </c>
      <c r="E12" s="248">
        <v>4962</v>
      </c>
      <c r="F12" s="248">
        <v>2454</v>
      </c>
      <c r="G12" s="248">
        <v>269</v>
      </c>
      <c r="H12" s="248">
        <v>304</v>
      </c>
      <c r="I12" s="248">
        <v>930</v>
      </c>
      <c r="J12" s="248">
        <v>3022</v>
      </c>
      <c r="K12" s="248">
        <v>252</v>
      </c>
      <c r="L12" s="248">
        <v>3585</v>
      </c>
      <c r="M12" s="248">
        <v>6532</v>
      </c>
      <c r="N12" s="248">
        <v>729</v>
      </c>
      <c r="O12" s="248">
        <v>261</v>
      </c>
      <c r="P12" s="248">
        <v>2779</v>
      </c>
      <c r="Q12" s="248">
        <v>713</v>
      </c>
      <c r="R12" s="248">
        <v>268</v>
      </c>
      <c r="S12" s="248">
        <v>1128</v>
      </c>
    </row>
    <row r="13" spans="1:19" s="241" customFormat="1" ht="9.6" x14ac:dyDescent="0.2">
      <c r="B13" s="249">
        <v>2021</v>
      </c>
      <c r="C13" s="248">
        <v>31951</v>
      </c>
      <c r="D13" s="248">
        <v>4367</v>
      </c>
      <c r="E13" s="248">
        <v>5255</v>
      </c>
      <c r="F13" s="248">
        <v>2541</v>
      </c>
      <c r="G13" s="248">
        <v>225</v>
      </c>
      <c r="H13" s="248">
        <v>288</v>
      </c>
      <c r="I13" s="248">
        <v>751</v>
      </c>
      <c r="J13" s="248">
        <v>3151</v>
      </c>
      <c r="K13" s="248">
        <v>201</v>
      </c>
      <c r="L13" s="248">
        <v>3490</v>
      </c>
      <c r="M13" s="248">
        <v>6239</v>
      </c>
      <c r="N13" s="248">
        <v>650</v>
      </c>
      <c r="O13" s="248">
        <v>252</v>
      </c>
      <c r="P13" s="248">
        <v>2620</v>
      </c>
      <c r="Q13" s="248">
        <v>654</v>
      </c>
      <c r="R13" s="248">
        <v>234</v>
      </c>
      <c r="S13" s="248">
        <v>1033</v>
      </c>
    </row>
    <row r="14" spans="1:19" s="105" customFormat="1" ht="17.25" customHeight="1" x14ac:dyDescent="0.2">
      <c r="A14" s="247" t="s">
        <v>235</v>
      </c>
      <c r="B14" s="249">
        <v>2000</v>
      </c>
      <c r="C14" s="248">
        <v>6185</v>
      </c>
      <c r="D14" s="248">
        <v>739</v>
      </c>
      <c r="E14" s="248">
        <v>653</v>
      </c>
      <c r="F14" s="248">
        <v>737</v>
      </c>
      <c r="G14" s="248">
        <v>117</v>
      </c>
      <c r="H14" s="248">
        <v>72</v>
      </c>
      <c r="I14" s="248">
        <v>291</v>
      </c>
      <c r="J14" s="248">
        <v>503</v>
      </c>
      <c r="K14" s="248">
        <v>78</v>
      </c>
      <c r="L14" s="248">
        <v>602</v>
      </c>
      <c r="M14" s="248">
        <v>1432</v>
      </c>
      <c r="N14" s="248">
        <v>242</v>
      </c>
      <c r="O14" s="248">
        <v>80</v>
      </c>
      <c r="P14" s="248">
        <v>285</v>
      </c>
      <c r="Q14" s="248">
        <v>191</v>
      </c>
      <c r="R14" s="248">
        <v>92</v>
      </c>
      <c r="S14" s="248">
        <v>71</v>
      </c>
    </row>
    <row r="15" spans="1:19" s="105" customFormat="1" ht="9.6" x14ac:dyDescent="0.2">
      <c r="A15" s="241"/>
      <c r="B15" s="249">
        <v>2005</v>
      </c>
      <c r="C15" s="248">
        <v>10737</v>
      </c>
      <c r="D15" s="248">
        <v>1371</v>
      </c>
      <c r="E15" s="248">
        <v>1264</v>
      </c>
      <c r="F15" s="248">
        <v>1015</v>
      </c>
      <c r="G15" s="248">
        <v>204</v>
      </c>
      <c r="H15" s="248">
        <v>240</v>
      </c>
      <c r="I15" s="248">
        <v>450</v>
      </c>
      <c r="J15" s="248">
        <v>854</v>
      </c>
      <c r="K15" s="248">
        <v>99</v>
      </c>
      <c r="L15" s="248">
        <v>1058</v>
      </c>
      <c r="M15" s="248">
        <v>2538</v>
      </c>
      <c r="N15" s="248">
        <v>378</v>
      </c>
      <c r="O15" s="248">
        <v>143</v>
      </c>
      <c r="P15" s="248">
        <v>518</v>
      </c>
      <c r="Q15" s="248">
        <v>300</v>
      </c>
      <c r="R15" s="248">
        <v>182</v>
      </c>
      <c r="S15" s="248">
        <v>123</v>
      </c>
    </row>
    <row r="16" spans="1:19" s="105" customFormat="1" ht="9.6" x14ac:dyDescent="0.2">
      <c r="A16" s="241"/>
      <c r="B16" s="249">
        <v>2010</v>
      </c>
      <c r="C16" s="248">
        <v>10482</v>
      </c>
      <c r="D16" s="248">
        <v>1411</v>
      </c>
      <c r="E16" s="248">
        <v>1250</v>
      </c>
      <c r="F16" s="248">
        <v>977</v>
      </c>
      <c r="G16" s="248">
        <v>300</v>
      </c>
      <c r="H16" s="248">
        <v>166</v>
      </c>
      <c r="I16" s="248">
        <v>482</v>
      </c>
      <c r="J16" s="248">
        <v>829</v>
      </c>
      <c r="K16" s="248">
        <v>144</v>
      </c>
      <c r="L16" s="248">
        <v>753</v>
      </c>
      <c r="M16" s="248">
        <v>2340</v>
      </c>
      <c r="N16" s="248">
        <v>495</v>
      </c>
      <c r="O16" s="248">
        <v>113</v>
      </c>
      <c r="P16" s="248">
        <v>537</v>
      </c>
      <c r="Q16" s="248">
        <v>260</v>
      </c>
      <c r="R16" s="248">
        <v>209</v>
      </c>
      <c r="S16" s="248">
        <v>216</v>
      </c>
    </row>
    <row r="17" spans="1:19" s="105" customFormat="1" ht="9.6" x14ac:dyDescent="0.2">
      <c r="A17" s="241"/>
      <c r="B17" s="249">
        <v>2015</v>
      </c>
      <c r="C17" s="248">
        <v>11122</v>
      </c>
      <c r="D17" s="248">
        <v>1354</v>
      </c>
      <c r="E17" s="248">
        <v>1344</v>
      </c>
      <c r="F17" s="248">
        <v>1198</v>
      </c>
      <c r="G17" s="248">
        <v>618</v>
      </c>
      <c r="H17" s="248">
        <v>155</v>
      </c>
      <c r="I17" s="248">
        <v>511</v>
      </c>
      <c r="J17" s="248">
        <v>900</v>
      </c>
      <c r="K17" s="248">
        <v>121</v>
      </c>
      <c r="L17" s="248">
        <v>527</v>
      </c>
      <c r="M17" s="248">
        <v>2622</v>
      </c>
      <c r="N17" s="248">
        <v>450</v>
      </c>
      <c r="O17" s="248">
        <v>106</v>
      </c>
      <c r="P17" s="248">
        <v>534</v>
      </c>
      <c r="Q17" s="248">
        <v>226</v>
      </c>
      <c r="R17" s="248">
        <v>172</v>
      </c>
      <c r="S17" s="248">
        <v>284</v>
      </c>
    </row>
    <row r="18" spans="1:19" s="105" customFormat="1" ht="9.6" x14ac:dyDescent="0.2">
      <c r="A18" s="241"/>
      <c r="B18" s="249">
        <v>2020</v>
      </c>
      <c r="C18" s="248">
        <v>9617</v>
      </c>
      <c r="D18" s="248">
        <v>715</v>
      </c>
      <c r="E18" s="248">
        <v>1456</v>
      </c>
      <c r="F18" s="248">
        <v>1271</v>
      </c>
      <c r="G18" s="248">
        <v>387</v>
      </c>
      <c r="H18" s="248">
        <v>129</v>
      </c>
      <c r="I18" s="248">
        <v>379</v>
      </c>
      <c r="J18" s="248">
        <v>789</v>
      </c>
      <c r="K18" s="248">
        <v>113</v>
      </c>
      <c r="L18" s="248">
        <v>462</v>
      </c>
      <c r="M18" s="248">
        <v>2351</v>
      </c>
      <c r="N18" s="248">
        <v>336</v>
      </c>
      <c r="O18" s="248">
        <v>78</v>
      </c>
      <c r="P18" s="248">
        <v>517</v>
      </c>
      <c r="Q18" s="248">
        <v>249</v>
      </c>
      <c r="R18" s="248">
        <v>113</v>
      </c>
      <c r="S18" s="248">
        <v>272</v>
      </c>
    </row>
    <row r="19" spans="1:19" s="241" customFormat="1" ht="9.6" x14ac:dyDescent="0.2">
      <c r="B19" s="249">
        <v>2021</v>
      </c>
      <c r="C19" s="248">
        <v>9657</v>
      </c>
      <c r="D19" s="248">
        <v>628</v>
      </c>
      <c r="E19" s="248">
        <v>1532</v>
      </c>
      <c r="F19" s="248">
        <v>1334</v>
      </c>
      <c r="G19" s="248">
        <v>388</v>
      </c>
      <c r="H19" s="248">
        <v>128</v>
      </c>
      <c r="I19" s="248">
        <v>387</v>
      </c>
      <c r="J19" s="248">
        <v>794</v>
      </c>
      <c r="K19" s="248">
        <v>129</v>
      </c>
      <c r="L19" s="248">
        <v>453</v>
      </c>
      <c r="M19" s="248">
        <v>2307</v>
      </c>
      <c r="N19" s="248">
        <v>325</v>
      </c>
      <c r="O19" s="248">
        <v>84</v>
      </c>
      <c r="P19" s="248">
        <v>474</v>
      </c>
      <c r="Q19" s="248">
        <v>260</v>
      </c>
      <c r="R19" s="248">
        <v>127</v>
      </c>
      <c r="S19" s="248">
        <v>307</v>
      </c>
    </row>
    <row r="20" spans="1:19" s="105" customFormat="1" ht="17.25" customHeight="1" x14ac:dyDescent="0.2">
      <c r="A20" s="247" t="s">
        <v>236</v>
      </c>
      <c r="B20" s="249">
        <v>2000</v>
      </c>
      <c r="C20" s="248">
        <v>7423</v>
      </c>
      <c r="D20" s="248">
        <v>607</v>
      </c>
      <c r="E20" s="248">
        <v>608</v>
      </c>
      <c r="F20" s="248">
        <v>729</v>
      </c>
      <c r="G20" s="248">
        <v>1180</v>
      </c>
      <c r="H20" s="248">
        <v>98</v>
      </c>
      <c r="I20" s="248">
        <v>260</v>
      </c>
      <c r="J20" s="248">
        <v>463</v>
      </c>
      <c r="K20" s="248">
        <v>63</v>
      </c>
      <c r="L20" s="248">
        <v>669</v>
      </c>
      <c r="M20" s="248">
        <v>1698</v>
      </c>
      <c r="N20" s="248">
        <v>335</v>
      </c>
      <c r="O20" s="248">
        <v>37</v>
      </c>
      <c r="P20" s="248">
        <v>484</v>
      </c>
      <c r="Q20" s="248">
        <v>36</v>
      </c>
      <c r="R20" s="248">
        <v>110</v>
      </c>
      <c r="S20" s="248">
        <v>46</v>
      </c>
    </row>
    <row r="21" spans="1:19" s="105" customFormat="1" ht="9.6" x14ac:dyDescent="0.2">
      <c r="A21" s="241"/>
      <c r="B21" s="249">
        <v>2005</v>
      </c>
      <c r="C21" s="248">
        <v>12266</v>
      </c>
      <c r="D21" s="248">
        <v>1102</v>
      </c>
      <c r="E21" s="248">
        <v>1381</v>
      </c>
      <c r="F21" s="248">
        <v>1469</v>
      </c>
      <c r="G21" s="248">
        <v>1265</v>
      </c>
      <c r="H21" s="248">
        <v>268</v>
      </c>
      <c r="I21" s="248">
        <v>331</v>
      </c>
      <c r="J21" s="248">
        <v>864</v>
      </c>
      <c r="K21" s="248">
        <v>234</v>
      </c>
      <c r="L21" s="248">
        <v>1077</v>
      </c>
      <c r="M21" s="248">
        <v>2278</v>
      </c>
      <c r="N21" s="248">
        <v>657</v>
      </c>
      <c r="O21" s="248">
        <v>75</v>
      </c>
      <c r="P21" s="248">
        <v>849</v>
      </c>
      <c r="Q21" s="248">
        <v>126</v>
      </c>
      <c r="R21" s="248">
        <v>212</v>
      </c>
      <c r="S21" s="248">
        <v>78</v>
      </c>
    </row>
    <row r="22" spans="1:19" s="105" customFormat="1" ht="9.6" x14ac:dyDescent="0.2">
      <c r="A22" s="241"/>
      <c r="B22" s="249">
        <v>2010</v>
      </c>
      <c r="C22" s="248">
        <v>8755</v>
      </c>
      <c r="D22" s="248">
        <v>756</v>
      </c>
      <c r="E22" s="248">
        <v>858</v>
      </c>
      <c r="F22" s="248">
        <v>1136</v>
      </c>
      <c r="G22" s="248">
        <v>996</v>
      </c>
      <c r="H22" s="248">
        <v>116</v>
      </c>
      <c r="I22" s="248">
        <v>328</v>
      </c>
      <c r="J22" s="248">
        <v>713</v>
      </c>
      <c r="K22" s="248">
        <v>162</v>
      </c>
      <c r="L22" s="248">
        <v>575</v>
      </c>
      <c r="M22" s="248">
        <v>1762</v>
      </c>
      <c r="N22" s="248">
        <v>485</v>
      </c>
      <c r="O22" s="248">
        <v>46</v>
      </c>
      <c r="P22" s="248">
        <v>503</v>
      </c>
      <c r="Q22" s="248">
        <v>84</v>
      </c>
      <c r="R22" s="248">
        <v>168</v>
      </c>
      <c r="S22" s="248">
        <v>67</v>
      </c>
    </row>
    <row r="23" spans="1:19" s="105" customFormat="1" ht="9.6" x14ac:dyDescent="0.2">
      <c r="A23" s="241"/>
      <c r="B23" s="249">
        <v>2015</v>
      </c>
      <c r="C23" s="248">
        <v>6493</v>
      </c>
      <c r="D23" s="248">
        <v>523</v>
      </c>
      <c r="E23" s="248">
        <v>592</v>
      </c>
      <c r="F23" s="248">
        <v>891</v>
      </c>
      <c r="G23" s="248">
        <v>865</v>
      </c>
      <c r="H23" s="248">
        <v>69</v>
      </c>
      <c r="I23" s="248">
        <v>239</v>
      </c>
      <c r="J23" s="248">
        <v>480</v>
      </c>
      <c r="K23" s="248">
        <v>121</v>
      </c>
      <c r="L23" s="248">
        <v>335</v>
      </c>
      <c r="M23" s="248">
        <v>1499</v>
      </c>
      <c r="N23" s="248">
        <v>247</v>
      </c>
      <c r="O23" s="248">
        <v>42</v>
      </c>
      <c r="P23" s="248">
        <v>351</v>
      </c>
      <c r="Q23" s="248">
        <v>70</v>
      </c>
      <c r="R23" s="248">
        <v>113</v>
      </c>
      <c r="S23" s="248">
        <v>56</v>
      </c>
    </row>
    <row r="24" spans="1:19" s="105" customFormat="1" ht="9.6" x14ac:dyDescent="0.2">
      <c r="A24" s="241"/>
      <c r="B24" s="249">
        <v>2020</v>
      </c>
      <c r="C24" s="248">
        <v>4682</v>
      </c>
      <c r="D24" s="248">
        <v>373</v>
      </c>
      <c r="E24" s="248">
        <v>477</v>
      </c>
      <c r="F24" s="248">
        <v>809</v>
      </c>
      <c r="G24" s="248">
        <v>422</v>
      </c>
      <c r="H24" s="248">
        <v>38</v>
      </c>
      <c r="I24" s="248">
        <v>154</v>
      </c>
      <c r="J24" s="248">
        <v>294</v>
      </c>
      <c r="K24" s="248">
        <v>88</v>
      </c>
      <c r="L24" s="248">
        <v>235</v>
      </c>
      <c r="M24" s="248">
        <v>1099</v>
      </c>
      <c r="N24" s="248">
        <v>179</v>
      </c>
      <c r="O24" s="248">
        <v>37</v>
      </c>
      <c r="P24" s="248">
        <v>263</v>
      </c>
      <c r="Q24" s="248">
        <v>53</v>
      </c>
      <c r="R24" s="248">
        <v>70</v>
      </c>
      <c r="S24" s="248">
        <v>91</v>
      </c>
    </row>
    <row r="25" spans="1:19" s="241" customFormat="1" ht="9.6" x14ac:dyDescent="0.2">
      <c r="B25" s="249">
        <v>2021</v>
      </c>
      <c r="C25" s="248">
        <v>4308</v>
      </c>
      <c r="D25" s="248">
        <v>360</v>
      </c>
      <c r="E25" s="248">
        <v>442</v>
      </c>
      <c r="F25" s="248">
        <v>827</v>
      </c>
      <c r="G25" s="248">
        <v>369</v>
      </c>
      <c r="H25" s="248">
        <v>33</v>
      </c>
      <c r="I25" s="248">
        <v>133</v>
      </c>
      <c r="J25" s="248">
        <v>271</v>
      </c>
      <c r="K25" s="248">
        <v>78</v>
      </c>
      <c r="L25" s="248">
        <v>194</v>
      </c>
      <c r="M25" s="248">
        <v>945</v>
      </c>
      <c r="N25" s="248">
        <v>145</v>
      </c>
      <c r="O25" s="248">
        <v>29</v>
      </c>
      <c r="P25" s="248">
        <v>257</v>
      </c>
      <c r="Q25" s="248">
        <v>47</v>
      </c>
      <c r="R25" s="248">
        <v>57</v>
      </c>
      <c r="S25" s="248">
        <v>121</v>
      </c>
    </row>
    <row r="26" spans="1:19" s="105" customFormat="1" ht="17.25" customHeight="1" x14ac:dyDescent="0.2">
      <c r="A26" s="247" t="s">
        <v>237</v>
      </c>
      <c r="B26" s="249">
        <v>2000</v>
      </c>
      <c r="C26" s="248">
        <v>2737</v>
      </c>
      <c r="D26" s="248">
        <v>472</v>
      </c>
      <c r="E26" s="248">
        <v>398</v>
      </c>
      <c r="F26" s="248">
        <v>360</v>
      </c>
      <c r="G26" s="248">
        <v>40</v>
      </c>
      <c r="H26" s="248">
        <v>6</v>
      </c>
      <c r="I26" s="248">
        <v>84</v>
      </c>
      <c r="J26" s="248">
        <v>184</v>
      </c>
      <c r="K26" s="248">
        <v>11</v>
      </c>
      <c r="L26" s="248">
        <v>121</v>
      </c>
      <c r="M26" s="248">
        <v>584</v>
      </c>
      <c r="N26" s="248">
        <v>80</v>
      </c>
      <c r="O26" s="248">
        <v>97</v>
      </c>
      <c r="P26" s="248">
        <v>147</v>
      </c>
      <c r="Q26" s="248">
        <v>61</v>
      </c>
      <c r="R26" s="248">
        <v>20</v>
      </c>
      <c r="S26" s="248">
        <v>72</v>
      </c>
    </row>
    <row r="27" spans="1:19" s="105" customFormat="1" ht="9.6" x14ac:dyDescent="0.2">
      <c r="A27" s="241"/>
      <c r="B27" s="249">
        <v>2005</v>
      </c>
      <c r="C27" s="248">
        <v>11847</v>
      </c>
      <c r="D27" s="248">
        <v>2000</v>
      </c>
      <c r="E27" s="248">
        <v>2600</v>
      </c>
      <c r="F27" s="248">
        <v>1033</v>
      </c>
      <c r="G27" s="248">
        <v>161</v>
      </c>
      <c r="H27" s="248">
        <v>305</v>
      </c>
      <c r="I27" s="248">
        <v>179</v>
      </c>
      <c r="J27" s="248">
        <v>981</v>
      </c>
      <c r="K27" s="248">
        <v>53</v>
      </c>
      <c r="L27" s="248">
        <v>460</v>
      </c>
      <c r="M27" s="248">
        <v>2536</v>
      </c>
      <c r="N27" s="248">
        <v>515</v>
      </c>
      <c r="O27" s="248">
        <v>202</v>
      </c>
      <c r="P27" s="248">
        <v>309</v>
      </c>
      <c r="Q27" s="248">
        <v>279</v>
      </c>
      <c r="R27" s="248">
        <v>112</v>
      </c>
      <c r="S27" s="248">
        <v>122</v>
      </c>
    </row>
    <row r="28" spans="1:19" s="105" customFormat="1" ht="9.6" x14ac:dyDescent="0.2">
      <c r="A28" s="241"/>
      <c r="B28" s="249">
        <v>2010</v>
      </c>
      <c r="C28" s="248">
        <v>7723</v>
      </c>
      <c r="D28" s="248">
        <v>1294</v>
      </c>
      <c r="E28" s="248">
        <v>1452</v>
      </c>
      <c r="F28" s="248">
        <v>788</v>
      </c>
      <c r="G28" s="248">
        <v>117</v>
      </c>
      <c r="H28" s="248">
        <v>178</v>
      </c>
      <c r="I28" s="248">
        <v>131</v>
      </c>
      <c r="J28" s="248">
        <v>693</v>
      </c>
      <c r="K28" s="248">
        <v>32</v>
      </c>
      <c r="L28" s="248">
        <v>201</v>
      </c>
      <c r="M28" s="248">
        <v>1810</v>
      </c>
      <c r="N28" s="248">
        <v>385</v>
      </c>
      <c r="O28" s="248">
        <v>106</v>
      </c>
      <c r="P28" s="248">
        <v>178</v>
      </c>
      <c r="Q28" s="248">
        <v>198</v>
      </c>
      <c r="R28" s="248">
        <v>71</v>
      </c>
      <c r="S28" s="248">
        <v>89</v>
      </c>
    </row>
    <row r="29" spans="1:19" s="105" customFormat="1" ht="9.6" x14ac:dyDescent="0.2">
      <c r="A29" s="241"/>
      <c r="B29" s="249">
        <v>2015</v>
      </c>
      <c r="C29" s="248">
        <v>6548</v>
      </c>
      <c r="D29" s="248">
        <v>1063</v>
      </c>
      <c r="E29" s="248">
        <v>1018</v>
      </c>
      <c r="F29" s="248">
        <v>791</v>
      </c>
      <c r="G29" s="248">
        <v>108</v>
      </c>
      <c r="H29" s="248">
        <v>54</v>
      </c>
      <c r="I29" s="248">
        <v>124</v>
      </c>
      <c r="J29" s="248">
        <v>649</v>
      </c>
      <c r="K29" s="248">
        <v>22</v>
      </c>
      <c r="L29" s="248">
        <v>116</v>
      </c>
      <c r="M29" s="248">
        <v>1772</v>
      </c>
      <c r="N29" s="248">
        <v>238</v>
      </c>
      <c r="O29" s="248">
        <v>115</v>
      </c>
      <c r="P29" s="248">
        <v>197</v>
      </c>
      <c r="Q29" s="248">
        <v>146</v>
      </c>
      <c r="R29" s="248">
        <v>54</v>
      </c>
      <c r="S29" s="248">
        <v>81</v>
      </c>
    </row>
    <row r="30" spans="1:19" s="105" customFormat="1" ht="9.6" x14ac:dyDescent="0.2">
      <c r="A30" s="241"/>
      <c r="B30" s="249">
        <v>2020</v>
      </c>
      <c r="C30" s="248">
        <v>5941</v>
      </c>
      <c r="D30" s="248">
        <v>921</v>
      </c>
      <c r="E30" s="248">
        <v>990</v>
      </c>
      <c r="F30" s="248">
        <v>752</v>
      </c>
      <c r="G30" s="248">
        <v>91</v>
      </c>
      <c r="H30" s="248">
        <v>45</v>
      </c>
      <c r="I30" s="248">
        <v>82</v>
      </c>
      <c r="J30" s="248">
        <v>468</v>
      </c>
      <c r="K30" s="248">
        <v>25</v>
      </c>
      <c r="L30" s="248">
        <v>102</v>
      </c>
      <c r="M30" s="248">
        <v>1874</v>
      </c>
      <c r="N30" s="248">
        <v>167</v>
      </c>
      <c r="O30" s="248">
        <v>83</v>
      </c>
      <c r="P30" s="248">
        <v>154</v>
      </c>
      <c r="Q30" s="248">
        <v>74</v>
      </c>
      <c r="R30" s="248">
        <v>34</v>
      </c>
      <c r="S30" s="248">
        <v>79</v>
      </c>
    </row>
    <row r="31" spans="1:19" s="241" customFormat="1" ht="9.6" x14ac:dyDescent="0.2">
      <c r="B31" s="249">
        <v>2021</v>
      </c>
      <c r="C31" s="248">
        <v>5649</v>
      </c>
      <c r="D31" s="248">
        <v>876</v>
      </c>
      <c r="E31" s="248">
        <v>1011</v>
      </c>
      <c r="F31" s="248">
        <v>686</v>
      </c>
      <c r="G31" s="248">
        <v>74</v>
      </c>
      <c r="H31" s="248">
        <v>34</v>
      </c>
      <c r="I31" s="248">
        <v>83</v>
      </c>
      <c r="J31" s="248">
        <v>433</v>
      </c>
      <c r="K31" s="248">
        <v>24</v>
      </c>
      <c r="L31" s="248">
        <v>105</v>
      </c>
      <c r="M31" s="248">
        <v>1769</v>
      </c>
      <c r="N31" s="248">
        <v>160</v>
      </c>
      <c r="O31" s="248">
        <v>74</v>
      </c>
      <c r="P31" s="248">
        <v>137</v>
      </c>
      <c r="Q31" s="248">
        <v>67</v>
      </c>
      <c r="R31" s="248">
        <v>33</v>
      </c>
      <c r="S31" s="248">
        <v>83</v>
      </c>
    </row>
    <row r="32" spans="1:19" s="105" customFormat="1" ht="17.25" customHeight="1" x14ac:dyDescent="0.2">
      <c r="A32" s="247" t="s">
        <v>238</v>
      </c>
      <c r="B32" s="249">
        <v>2000</v>
      </c>
      <c r="C32" s="248">
        <v>3566</v>
      </c>
      <c r="D32" s="248">
        <v>239</v>
      </c>
      <c r="E32" s="248">
        <v>760</v>
      </c>
      <c r="F32" s="248">
        <v>224</v>
      </c>
      <c r="G32" s="248">
        <v>12</v>
      </c>
      <c r="H32" s="248">
        <v>6</v>
      </c>
      <c r="I32" s="248">
        <v>99</v>
      </c>
      <c r="J32" s="248">
        <v>75</v>
      </c>
      <c r="K32" s="248">
        <v>7</v>
      </c>
      <c r="L32" s="248">
        <v>63</v>
      </c>
      <c r="M32" s="248">
        <v>1910</v>
      </c>
      <c r="N32" s="248">
        <v>66</v>
      </c>
      <c r="O32" s="248">
        <v>13</v>
      </c>
      <c r="P32" s="248">
        <v>53</v>
      </c>
      <c r="Q32" s="248">
        <v>6</v>
      </c>
      <c r="R32" s="248">
        <v>16</v>
      </c>
      <c r="S32" s="248">
        <v>17</v>
      </c>
    </row>
    <row r="33" spans="1:19" s="105" customFormat="1" ht="9.6" x14ac:dyDescent="0.2">
      <c r="A33" s="241"/>
      <c r="B33" s="249">
        <v>2005</v>
      </c>
      <c r="C33" s="248">
        <v>4264</v>
      </c>
      <c r="D33" s="248">
        <v>284</v>
      </c>
      <c r="E33" s="248">
        <v>853</v>
      </c>
      <c r="F33" s="248">
        <v>294</v>
      </c>
      <c r="G33" s="248">
        <v>32</v>
      </c>
      <c r="H33" s="248">
        <v>35</v>
      </c>
      <c r="I33" s="248">
        <v>334</v>
      </c>
      <c r="J33" s="248">
        <v>182</v>
      </c>
      <c r="K33" s="248">
        <v>15</v>
      </c>
      <c r="L33" s="248">
        <v>107</v>
      </c>
      <c r="M33" s="248">
        <v>1315</v>
      </c>
      <c r="N33" s="248">
        <v>69</v>
      </c>
      <c r="O33" s="248">
        <v>11</v>
      </c>
      <c r="P33" s="248">
        <v>684</v>
      </c>
      <c r="Q33" s="248">
        <v>8</v>
      </c>
      <c r="R33" s="248">
        <v>17</v>
      </c>
      <c r="S33" s="248">
        <v>24</v>
      </c>
    </row>
    <row r="34" spans="1:19" s="105" customFormat="1" ht="9.6" x14ac:dyDescent="0.2">
      <c r="A34" s="241"/>
      <c r="B34" s="249">
        <v>2010</v>
      </c>
      <c r="C34" s="248">
        <v>6554</v>
      </c>
      <c r="D34" s="248">
        <v>323</v>
      </c>
      <c r="E34" s="248">
        <v>1075</v>
      </c>
      <c r="F34" s="248">
        <v>404</v>
      </c>
      <c r="G34" s="248">
        <v>41</v>
      </c>
      <c r="H34" s="248">
        <v>29</v>
      </c>
      <c r="I34" s="248">
        <v>583</v>
      </c>
      <c r="J34" s="248">
        <v>168</v>
      </c>
      <c r="K34" s="248">
        <v>20</v>
      </c>
      <c r="L34" s="248">
        <v>95</v>
      </c>
      <c r="M34" s="248">
        <v>1935</v>
      </c>
      <c r="N34" s="248">
        <v>116</v>
      </c>
      <c r="O34" s="248">
        <v>24</v>
      </c>
      <c r="P34" s="248">
        <v>1651</v>
      </c>
      <c r="Q34" s="248">
        <v>20</v>
      </c>
      <c r="R34" s="248">
        <v>32</v>
      </c>
      <c r="S34" s="248">
        <v>38</v>
      </c>
    </row>
    <row r="35" spans="1:19" s="105" customFormat="1" ht="9.6" x14ac:dyDescent="0.2">
      <c r="A35" s="241"/>
      <c r="B35" s="249">
        <v>2015</v>
      </c>
      <c r="C35" s="248">
        <v>10919</v>
      </c>
      <c r="D35" s="248">
        <v>645</v>
      </c>
      <c r="E35" s="248">
        <v>2330</v>
      </c>
      <c r="F35" s="248">
        <v>865</v>
      </c>
      <c r="G35" s="248">
        <v>103</v>
      </c>
      <c r="H35" s="248">
        <v>37</v>
      </c>
      <c r="I35" s="248">
        <v>692</v>
      </c>
      <c r="J35" s="248">
        <v>281</v>
      </c>
      <c r="K35" s="248">
        <v>60</v>
      </c>
      <c r="L35" s="248">
        <v>159</v>
      </c>
      <c r="M35" s="248">
        <v>3550</v>
      </c>
      <c r="N35" s="248">
        <v>255</v>
      </c>
      <c r="O35" s="248">
        <v>65</v>
      </c>
      <c r="P35" s="248">
        <v>1734</v>
      </c>
      <c r="Q35" s="248">
        <v>40</v>
      </c>
      <c r="R35" s="248">
        <v>46</v>
      </c>
      <c r="S35" s="248">
        <v>57</v>
      </c>
    </row>
    <row r="36" spans="1:19" s="105" customFormat="1" ht="9.6" x14ac:dyDescent="0.2">
      <c r="A36" s="241"/>
      <c r="B36" s="249">
        <v>2020</v>
      </c>
      <c r="C36" s="248">
        <v>13249</v>
      </c>
      <c r="D36" s="248">
        <v>1031</v>
      </c>
      <c r="E36" s="248">
        <v>2917</v>
      </c>
      <c r="F36" s="248">
        <v>1014</v>
      </c>
      <c r="G36" s="248">
        <v>114</v>
      </c>
      <c r="H36" s="248">
        <v>47</v>
      </c>
      <c r="I36" s="248">
        <v>1130</v>
      </c>
      <c r="J36" s="248">
        <v>413</v>
      </c>
      <c r="K36" s="248">
        <v>87</v>
      </c>
      <c r="L36" s="248">
        <v>216</v>
      </c>
      <c r="M36" s="248">
        <v>2884</v>
      </c>
      <c r="N36" s="248">
        <v>218</v>
      </c>
      <c r="O36" s="248">
        <v>76</v>
      </c>
      <c r="P36" s="248">
        <v>1643</v>
      </c>
      <c r="Q36" s="248">
        <v>90</v>
      </c>
      <c r="R36" s="248">
        <v>70</v>
      </c>
      <c r="S36" s="248">
        <v>1299</v>
      </c>
    </row>
    <row r="37" spans="1:19" s="241" customFormat="1" ht="9.6" x14ac:dyDescent="0.2">
      <c r="B37" s="249">
        <v>2021</v>
      </c>
      <c r="C37" s="248">
        <v>14801</v>
      </c>
      <c r="D37" s="248">
        <v>1133</v>
      </c>
      <c r="E37" s="248">
        <v>2956</v>
      </c>
      <c r="F37" s="248">
        <v>973</v>
      </c>
      <c r="G37" s="248">
        <v>92</v>
      </c>
      <c r="H37" s="248">
        <v>41</v>
      </c>
      <c r="I37" s="248">
        <v>1291</v>
      </c>
      <c r="J37" s="248">
        <v>449</v>
      </c>
      <c r="K37" s="248">
        <v>94</v>
      </c>
      <c r="L37" s="248">
        <v>220</v>
      </c>
      <c r="M37" s="248">
        <v>2897</v>
      </c>
      <c r="N37" s="248">
        <v>218</v>
      </c>
      <c r="O37" s="248">
        <v>89</v>
      </c>
      <c r="P37" s="248">
        <v>1636</v>
      </c>
      <c r="Q37" s="248">
        <v>108</v>
      </c>
      <c r="R37" s="248">
        <v>64</v>
      </c>
      <c r="S37" s="248">
        <v>2540</v>
      </c>
    </row>
    <row r="38" spans="1:19" s="105" customFormat="1" ht="17.25" customHeight="1" x14ac:dyDescent="0.2">
      <c r="A38" s="247" t="s">
        <v>239</v>
      </c>
      <c r="B38" s="249">
        <v>2000</v>
      </c>
      <c r="C38" s="248">
        <v>4427</v>
      </c>
      <c r="D38" s="248">
        <v>514</v>
      </c>
      <c r="E38" s="248">
        <v>364</v>
      </c>
      <c r="F38" s="248">
        <v>548</v>
      </c>
      <c r="G38" s="248">
        <v>23</v>
      </c>
      <c r="H38" s="248">
        <v>158</v>
      </c>
      <c r="I38" s="248">
        <v>156</v>
      </c>
      <c r="J38" s="248">
        <v>544</v>
      </c>
      <c r="K38" s="248">
        <v>15</v>
      </c>
      <c r="L38" s="248">
        <v>322</v>
      </c>
      <c r="M38" s="248">
        <v>1504</v>
      </c>
      <c r="N38" s="248">
        <v>140</v>
      </c>
      <c r="O38" s="248">
        <v>23</v>
      </c>
      <c r="P38" s="248">
        <v>23</v>
      </c>
      <c r="Q38" s="248">
        <v>17</v>
      </c>
      <c r="R38" s="248">
        <v>60</v>
      </c>
      <c r="S38" s="248">
        <v>16</v>
      </c>
    </row>
    <row r="39" spans="1:19" s="105" customFormat="1" ht="9.6" x14ac:dyDescent="0.2">
      <c r="A39" s="241"/>
      <c r="B39" s="249">
        <v>2005</v>
      </c>
      <c r="C39" s="248">
        <v>6196</v>
      </c>
      <c r="D39" s="248">
        <v>1050</v>
      </c>
      <c r="E39" s="248">
        <v>520</v>
      </c>
      <c r="F39" s="248">
        <v>659</v>
      </c>
      <c r="G39" s="248">
        <v>61</v>
      </c>
      <c r="H39" s="248">
        <v>257</v>
      </c>
      <c r="I39" s="248">
        <v>223</v>
      </c>
      <c r="J39" s="248">
        <v>661</v>
      </c>
      <c r="K39" s="248">
        <v>75</v>
      </c>
      <c r="L39" s="248">
        <v>434</v>
      </c>
      <c r="M39" s="248">
        <v>1834</v>
      </c>
      <c r="N39" s="248">
        <v>150</v>
      </c>
      <c r="O39" s="248">
        <v>34</v>
      </c>
      <c r="P39" s="248">
        <v>51</v>
      </c>
      <c r="Q39" s="248">
        <v>54</v>
      </c>
      <c r="R39" s="248">
        <v>100</v>
      </c>
      <c r="S39" s="248">
        <v>33</v>
      </c>
    </row>
    <row r="40" spans="1:19" s="105" customFormat="1" ht="9.6" x14ac:dyDescent="0.2">
      <c r="A40" s="241"/>
      <c r="B40" s="249">
        <v>2010</v>
      </c>
      <c r="C40" s="248">
        <v>5938</v>
      </c>
      <c r="D40" s="248">
        <v>895</v>
      </c>
      <c r="E40" s="248">
        <v>594</v>
      </c>
      <c r="F40" s="248">
        <v>579</v>
      </c>
      <c r="G40" s="248">
        <v>90</v>
      </c>
      <c r="H40" s="248">
        <v>150</v>
      </c>
      <c r="I40" s="248">
        <v>263</v>
      </c>
      <c r="J40" s="248">
        <v>667</v>
      </c>
      <c r="K40" s="248">
        <v>70</v>
      </c>
      <c r="L40" s="248">
        <v>378</v>
      </c>
      <c r="M40" s="248">
        <v>1714</v>
      </c>
      <c r="N40" s="248">
        <v>201</v>
      </c>
      <c r="O40" s="248">
        <v>53</v>
      </c>
      <c r="P40" s="248">
        <v>94</v>
      </c>
      <c r="Q40" s="248">
        <v>44</v>
      </c>
      <c r="R40" s="248">
        <v>82</v>
      </c>
      <c r="S40" s="248">
        <v>64</v>
      </c>
    </row>
    <row r="41" spans="1:19" s="105" customFormat="1" ht="9.6" x14ac:dyDescent="0.2">
      <c r="A41" s="241"/>
      <c r="B41" s="249">
        <v>2015</v>
      </c>
      <c r="C41" s="248">
        <v>6110</v>
      </c>
      <c r="D41" s="248">
        <v>819</v>
      </c>
      <c r="E41" s="248">
        <v>768</v>
      </c>
      <c r="F41" s="248">
        <v>546</v>
      </c>
      <c r="G41" s="248">
        <v>130</v>
      </c>
      <c r="H41" s="248">
        <v>105</v>
      </c>
      <c r="I41" s="248">
        <v>222</v>
      </c>
      <c r="J41" s="248">
        <v>599</v>
      </c>
      <c r="K41" s="248">
        <v>37</v>
      </c>
      <c r="L41" s="248">
        <v>388</v>
      </c>
      <c r="M41" s="248">
        <v>1884</v>
      </c>
      <c r="N41" s="248">
        <v>179</v>
      </c>
      <c r="O41" s="248">
        <v>62</v>
      </c>
      <c r="P41" s="248">
        <v>126</v>
      </c>
      <c r="Q41" s="248">
        <v>49</v>
      </c>
      <c r="R41" s="248">
        <v>76</v>
      </c>
      <c r="S41" s="248">
        <v>120</v>
      </c>
    </row>
    <row r="42" spans="1:19" s="105" customFormat="1" ht="9.6" x14ac:dyDescent="0.2">
      <c r="A42" s="241"/>
      <c r="B42" s="249">
        <v>2020</v>
      </c>
      <c r="C42" s="248">
        <v>9555</v>
      </c>
      <c r="D42" s="248">
        <v>1140</v>
      </c>
      <c r="E42" s="248">
        <v>1897</v>
      </c>
      <c r="F42" s="248">
        <v>1243</v>
      </c>
      <c r="G42" s="248">
        <v>224</v>
      </c>
      <c r="H42" s="248">
        <v>165</v>
      </c>
      <c r="I42" s="248">
        <v>283</v>
      </c>
      <c r="J42" s="248">
        <v>728</v>
      </c>
      <c r="K42" s="248">
        <v>51</v>
      </c>
      <c r="L42" s="248">
        <v>511</v>
      </c>
      <c r="M42" s="248">
        <v>2461</v>
      </c>
      <c r="N42" s="248">
        <v>260</v>
      </c>
      <c r="O42" s="248">
        <v>58</v>
      </c>
      <c r="P42" s="248">
        <v>198</v>
      </c>
      <c r="Q42" s="248">
        <v>102</v>
      </c>
      <c r="R42" s="248">
        <v>82</v>
      </c>
      <c r="S42" s="248">
        <v>152</v>
      </c>
    </row>
    <row r="43" spans="1:19" s="241" customFormat="1" ht="9.6" x14ac:dyDescent="0.2">
      <c r="B43" s="249">
        <v>2021</v>
      </c>
      <c r="C43" s="248">
        <v>10153</v>
      </c>
      <c r="D43" s="248">
        <v>1068</v>
      </c>
      <c r="E43" s="248">
        <v>2202</v>
      </c>
      <c r="F43" s="248">
        <v>1299</v>
      </c>
      <c r="G43" s="248">
        <v>212</v>
      </c>
      <c r="H43" s="248">
        <v>199</v>
      </c>
      <c r="I43" s="248">
        <v>297</v>
      </c>
      <c r="J43" s="248">
        <v>836</v>
      </c>
      <c r="K43" s="248">
        <v>50</v>
      </c>
      <c r="L43" s="248">
        <v>509</v>
      </c>
      <c r="M43" s="248">
        <v>2583</v>
      </c>
      <c r="N43" s="248">
        <v>248</v>
      </c>
      <c r="O43" s="248">
        <v>62</v>
      </c>
      <c r="P43" s="248">
        <v>196</v>
      </c>
      <c r="Q43" s="248">
        <v>128</v>
      </c>
      <c r="R43" s="248">
        <v>95</v>
      </c>
      <c r="S43" s="248">
        <v>169</v>
      </c>
    </row>
    <row r="44" spans="1:19" s="105" customFormat="1" ht="17.25" customHeight="1" x14ac:dyDescent="0.2">
      <c r="A44" s="247" t="s">
        <v>240</v>
      </c>
      <c r="B44" s="249">
        <v>2000</v>
      </c>
      <c r="C44" s="248">
        <v>2215</v>
      </c>
      <c r="D44" s="248">
        <v>319</v>
      </c>
      <c r="E44" s="248">
        <v>332</v>
      </c>
      <c r="F44" s="248">
        <v>191</v>
      </c>
      <c r="G44" s="248">
        <v>59</v>
      </c>
      <c r="H44" s="248">
        <v>42</v>
      </c>
      <c r="I44" s="248">
        <v>69</v>
      </c>
      <c r="J44" s="248">
        <v>117</v>
      </c>
      <c r="K44" s="248">
        <v>26</v>
      </c>
      <c r="L44" s="248">
        <v>172</v>
      </c>
      <c r="M44" s="248">
        <v>492</v>
      </c>
      <c r="N44" s="248">
        <v>92</v>
      </c>
      <c r="O44" s="248">
        <v>34</v>
      </c>
      <c r="P44" s="248">
        <v>139</v>
      </c>
      <c r="Q44" s="248">
        <v>87</v>
      </c>
      <c r="R44" s="248">
        <v>18</v>
      </c>
      <c r="S44" s="248">
        <v>26</v>
      </c>
    </row>
    <row r="45" spans="1:19" s="105" customFormat="1" ht="9.6" x14ac:dyDescent="0.2">
      <c r="A45" s="241"/>
      <c r="B45" s="249">
        <v>2005</v>
      </c>
      <c r="C45" s="248">
        <v>6098</v>
      </c>
      <c r="D45" s="248">
        <v>964</v>
      </c>
      <c r="E45" s="248">
        <v>1042</v>
      </c>
      <c r="F45" s="248">
        <v>387</v>
      </c>
      <c r="G45" s="248">
        <v>120</v>
      </c>
      <c r="H45" s="248">
        <v>161</v>
      </c>
      <c r="I45" s="248">
        <v>197</v>
      </c>
      <c r="J45" s="248">
        <v>492</v>
      </c>
      <c r="K45" s="248">
        <v>37</v>
      </c>
      <c r="L45" s="248">
        <v>520</v>
      </c>
      <c r="M45" s="248">
        <v>1247</v>
      </c>
      <c r="N45" s="248">
        <v>247</v>
      </c>
      <c r="O45" s="248">
        <v>63</v>
      </c>
      <c r="P45" s="248">
        <v>298</v>
      </c>
      <c r="Q45" s="248">
        <v>175</v>
      </c>
      <c r="R45" s="248">
        <v>99</v>
      </c>
      <c r="S45" s="248">
        <v>49</v>
      </c>
    </row>
    <row r="46" spans="1:19" s="105" customFormat="1" ht="9.6" x14ac:dyDescent="0.2">
      <c r="A46" s="241"/>
      <c r="B46" s="249">
        <v>2010</v>
      </c>
      <c r="C46" s="248">
        <v>5797</v>
      </c>
      <c r="D46" s="248">
        <v>784</v>
      </c>
      <c r="E46" s="248">
        <v>853</v>
      </c>
      <c r="F46" s="248">
        <v>446</v>
      </c>
      <c r="G46" s="248">
        <v>140</v>
      </c>
      <c r="H46" s="248">
        <v>104</v>
      </c>
      <c r="I46" s="248">
        <v>298</v>
      </c>
      <c r="J46" s="248">
        <v>606</v>
      </c>
      <c r="K46" s="248">
        <v>47</v>
      </c>
      <c r="L46" s="248">
        <v>354</v>
      </c>
      <c r="M46" s="248">
        <v>1123</v>
      </c>
      <c r="N46" s="248">
        <v>403</v>
      </c>
      <c r="O46" s="248">
        <v>52</v>
      </c>
      <c r="P46" s="248">
        <v>246</v>
      </c>
      <c r="Q46" s="248">
        <v>144</v>
      </c>
      <c r="R46" s="248">
        <v>96</v>
      </c>
      <c r="S46" s="248">
        <v>101</v>
      </c>
    </row>
    <row r="47" spans="1:19" s="105" customFormat="1" ht="9.6" x14ac:dyDescent="0.2">
      <c r="A47" s="241"/>
      <c r="B47" s="249">
        <v>2015</v>
      </c>
      <c r="C47" s="248">
        <v>6168</v>
      </c>
      <c r="D47" s="248">
        <v>744</v>
      </c>
      <c r="E47" s="248">
        <v>943</v>
      </c>
      <c r="F47" s="248">
        <v>447</v>
      </c>
      <c r="G47" s="248">
        <v>178</v>
      </c>
      <c r="H47" s="248">
        <v>85</v>
      </c>
      <c r="I47" s="248">
        <v>295</v>
      </c>
      <c r="J47" s="248">
        <v>718</v>
      </c>
      <c r="K47" s="248">
        <v>47</v>
      </c>
      <c r="L47" s="248">
        <v>240</v>
      </c>
      <c r="M47" s="248">
        <v>1266</v>
      </c>
      <c r="N47" s="248">
        <v>321</v>
      </c>
      <c r="O47" s="248">
        <v>75</v>
      </c>
      <c r="P47" s="248">
        <v>313</v>
      </c>
      <c r="Q47" s="248">
        <v>246</v>
      </c>
      <c r="R47" s="248">
        <v>108</v>
      </c>
      <c r="S47" s="248">
        <v>142</v>
      </c>
    </row>
    <row r="48" spans="1:19" s="105" customFormat="1" ht="9.6" x14ac:dyDescent="0.2">
      <c r="A48" s="241"/>
      <c r="B48" s="249">
        <v>2020</v>
      </c>
      <c r="C48" s="248">
        <v>6102</v>
      </c>
      <c r="D48" s="248">
        <v>454</v>
      </c>
      <c r="E48" s="248">
        <v>1195</v>
      </c>
      <c r="F48" s="248">
        <v>530</v>
      </c>
      <c r="G48" s="248">
        <v>213</v>
      </c>
      <c r="H48" s="248">
        <v>64</v>
      </c>
      <c r="I48" s="248">
        <v>251</v>
      </c>
      <c r="J48" s="248">
        <v>590</v>
      </c>
      <c r="K48" s="248">
        <v>68</v>
      </c>
      <c r="L48" s="248">
        <v>293</v>
      </c>
      <c r="M48" s="248">
        <v>1313</v>
      </c>
      <c r="N48" s="248">
        <v>241</v>
      </c>
      <c r="O48" s="248">
        <v>55</v>
      </c>
      <c r="P48" s="248">
        <v>324</v>
      </c>
      <c r="Q48" s="248">
        <v>237</v>
      </c>
      <c r="R48" s="248">
        <v>90</v>
      </c>
      <c r="S48" s="248">
        <v>184</v>
      </c>
    </row>
    <row r="49" spans="1:19" s="241" customFormat="1" ht="9.6" x14ac:dyDescent="0.2">
      <c r="B49" s="249">
        <v>2021</v>
      </c>
      <c r="C49" s="248">
        <v>5874</v>
      </c>
      <c r="D49" s="248">
        <v>375</v>
      </c>
      <c r="E49" s="248">
        <v>1179</v>
      </c>
      <c r="F49" s="248">
        <v>544</v>
      </c>
      <c r="G49" s="248">
        <v>216</v>
      </c>
      <c r="H49" s="248">
        <v>63</v>
      </c>
      <c r="I49" s="248">
        <v>253</v>
      </c>
      <c r="J49" s="248">
        <v>529</v>
      </c>
      <c r="K49" s="248">
        <v>75</v>
      </c>
      <c r="L49" s="248">
        <v>286</v>
      </c>
      <c r="M49" s="248">
        <v>1284</v>
      </c>
      <c r="N49" s="248">
        <v>224</v>
      </c>
      <c r="O49" s="248">
        <v>53</v>
      </c>
      <c r="P49" s="248">
        <v>305</v>
      </c>
      <c r="Q49" s="248">
        <v>222</v>
      </c>
      <c r="R49" s="248">
        <v>82</v>
      </c>
      <c r="S49" s="248">
        <v>184</v>
      </c>
    </row>
    <row r="50" spans="1:19" s="105" customFormat="1" ht="17.25" customHeight="1" x14ac:dyDescent="0.2">
      <c r="A50" s="247" t="s">
        <v>241</v>
      </c>
      <c r="B50" s="249">
        <v>2000</v>
      </c>
      <c r="C50" s="248">
        <v>5959</v>
      </c>
      <c r="D50" s="248">
        <v>1208</v>
      </c>
      <c r="E50" s="248">
        <v>614</v>
      </c>
      <c r="F50" s="248">
        <v>626</v>
      </c>
      <c r="G50" s="248">
        <v>67</v>
      </c>
      <c r="H50" s="248">
        <v>67</v>
      </c>
      <c r="I50" s="248">
        <v>115</v>
      </c>
      <c r="J50" s="248">
        <v>417</v>
      </c>
      <c r="K50" s="248">
        <v>39</v>
      </c>
      <c r="L50" s="248">
        <v>243</v>
      </c>
      <c r="M50" s="248">
        <v>1380</v>
      </c>
      <c r="N50" s="248">
        <v>347</v>
      </c>
      <c r="O50" s="248">
        <v>493</v>
      </c>
      <c r="P50" s="248">
        <v>205</v>
      </c>
      <c r="Q50" s="248">
        <v>26</v>
      </c>
      <c r="R50" s="248">
        <v>58</v>
      </c>
      <c r="S50" s="248">
        <v>54</v>
      </c>
    </row>
    <row r="51" spans="1:19" s="105" customFormat="1" ht="9.6" x14ac:dyDescent="0.2">
      <c r="A51" s="247"/>
      <c r="B51" s="249">
        <v>2005</v>
      </c>
      <c r="C51" s="248">
        <v>5948</v>
      </c>
      <c r="D51" s="248">
        <v>1307</v>
      </c>
      <c r="E51" s="248">
        <v>624</v>
      </c>
      <c r="F51" s="248">
        <v>750</v>
      </c>
      <c r="G51" s="248">
        <v>161</v>
      </c>
      <c r="H51" s="248">
        <v>112</v>
      </c>
      <c r="I51" s="248">
        <v>119</v>
      </c>
      <c r="J51" s="248">
        <v>365</v>
      </c>
      <c r="K51" s="248">
        <v>41</v>
      </c>
      <c r="L51" s="248">
        <v>225</v>
      </c>
      <c r="M51" s="248">
        <v>980</v>
      </c>
      <c r="N51" s="248">
        <v>339</v>
      </c>
      <c r="O51" s="248">
        <v>506</v>
      </c>
      <c r="P51" s="248">
        <v>263</v>
      </c>
      <c r="Q51" s="248">
        <v>26</v>
      </c>
      <c r="R51" s="248">
        <v>62</v>
      </c>
      <c r="S51" s="248">
        <v>68</v>
      </c>
    </row>
    <row r="52" spans="1:19" s="105" customFormat="1" ht="9.6" x14ac:dyDescent="0.2">
      <c r="A52" s="241"/>
      <c r="B52" s="249">
        <v>2010</v>
      </c>
      <c r="C52" s="248">
        <v>5868</v>
      </c>
      <c r="D52" s="248">
        <v>1389</v>
      </c>
      <c r="E52" s="248">
        <v>718</v>
      </c>
      <c r="F52" s="248">
        <v>872</v>
      </c>
      <c r="G52" s="248">
        <v>238</v>
      </c>
      <c r="H52" s="248">
        <v>66</v>
      </c>
      <c r="I52" s="248">
        <v>142</v>
      </c>
      <c r="J52" s="248">
        <v>336</v>
      </c>
      <c r="K52" s="248">
        <v>43</v>
      </c>
      <c r="L52" s="248">
        <v>188</v>
      </c>
      <c r="M52" s="248">
        <v>820</v>
      </c>
      <c r="N52" s="248">
        <v>242</v>
      </c>
      <c r="O52" s="248">
        <v>422</v>
      </c>
      <c r="P52" s="248">
        <v>251</v>
      </c>
      <c r="Q52" s="248">
        <v>36</v>
      </c>
      <c r="R52" s="248">
        <v>52</v>
      </c>
      <c r="S52" s="248">
        <v>53</v>
      </c>
    </row>
    <row r="53" spans="1:19" s="105" customFormat="1" ht="9.6" x14ac:dyDescent="0.2">
      <c r="A53" s="241"/>
      <c r="B53" s="249">
        <v>2015</v>
      </c>
      <c r="C53" s="248">
        <v>8309</v>
      </c>
      <c r="D53" s="248">
        <v>1773</v>
      </c>
      <c r="E53" s="248">
        <v>983</v>
      </c>
      <c r="F53" s="248">
        <v>1074</v>
      </c>
      <c r="G53" s="248">
        <v>231</v>
      </c>
      <c r="H53" s="248">
        <v>66</v>
      </c>
      <c r="I53" s="248">
        <v>209</v>
      </c>
      <c r="J53" s="248">
        <v>416</v>
      </c>
      <c r="K53" s="248">
        <v>45</v>
      </c>
      <c r="L53" s="248">
        <v>272</v>
      </c>
      <c r="M53" s="248">
        <v>1138</v>
      </c>
      <c r="N53" s="248">
        <v>309</v>
      </c>
      <c r="O53" s="248">
        <v>598</v>
      </c>
      <c r="P53" s="248">
        <v>998</v>
      </c>
      <c r="Q53" s="248">
        <v>62</v>
      </c>
      <c r="R53" s="248">
        <v>50</v>
      </c>
      <c r="S53" s="248">
        <v>85</v>
      </c>
    </row>
    <row r="54" spans="1:19" s="105" customFormat="1" ht="9.6" x14ac:dyDescent="0.2">
      <c r="A54" s="241"/>
      <c r="B54" s="249">
        <v>2020</v>
      </c>
      <c r="C54" s="248">
        <v>8529</v>
      </c>
      <c r="D54" s="248">
        <v>1989</v>
      </c>
      <c r="E54" s="248">
        <v>1103</v>
      </c>
      <c r="F54" s="248">
        <v>1480</v>
      </c>
      <c r="G54" s="248">
        <v>240</v>
      </c>
      <c r="H54" s="248">
        <v>67</v>
      </c>
      <c r="I54" s="248">
        <v>180</v>
      </c>
      <c r="J54" s="248">
        <v>366</v>
      </c>
      <c r="K54" s="248">
        <v>48</v>
      </c>
      <c r="L54" s="248">
        <v>271</v>
      </c>
      <c r="M54" s="248">
        <v>1147</v>
      </c>
      <c r="N54" s="248">
        <v>380</v>
      </c>
      <c r="O54" s="248">
        <v>665</v>
      </c>
      <c r="P54" s="248">
        <v>375</v>
      </c>
      <c r="Q54" s="248">
        <v>48</v>
      </c>
      <c r="R54" s="248">
        <v>72</v>
      </c>
      <c r="S54" s="248">
        <v>98</v>
      </c>
    </row>
    <row r="55" spans="1:19" s="241" customFormat="1" ht="9.6" x14ac:dyDescent="0.2">
      <c r="B55" s="249">
        <v>2021</v>
      </c>
      <c r="C55" s="248">
        <v>8260</v>
      </c>
      <c r="D55" s="248">
        <v>1934</v>
      </c>
      <c r="E55" s="248">
        <v>1068</v>
      </c>
      <c r="F55" s="248">
        <v>1445</v>
      </c>
      <c r="G55" s="248">
        <v>255</v>
      </c>
      <c r="H55" s="248">
        <v>53</v>
      </c>
      <c r="I55" s="248">
        <v>200</v>
      </c>
      <c r="J55" s="248">
        <v>358</v>
      </c>
      <c r="K55" s="248">
        <v>40</v>
      </c>
      <c r="L55" s="248">
        <v>234</v>
      </c>
      <c r="M55" s="248">
        <v>1045</v>
      </c>
      <c r="N55" s="248">
        <v>399</v>
      </c>
      <c r="O55" s="248">
        <v>713</v>
      </c>
      <c r="P55" s="248">
        <v>250</v>
      </c>
      <c r="Q55" s="248">
        <v>58</v>
      </c>
      <c r="R55" s="248">
        <v>72</v>
      </c>
      <c r="S55" s="248">
        <v>136</v>
      </c>
    </row>
    <row r="56" spans="1:19" s="105" customFormat="1" ht="17.25" customHeight="1" x14ac:dyDescent="0.2">
      <c r="A56" s="247" t="s">
        <v>242</v>
      </c>
      <c r="B56" s="249">
        <v>2000</v>
      </c>
      <c r="C56" s="248">
        <v>3104</v>
      </c>
      <c r="D56" s="248">
        <v>353</v>
      </c>
      <c r="E56" s="248">
        <v>145</v>
      </c>
      <c r="F56" s="248">
        <v>506</v>
      </c>
      <c r="G56" s="248">
        <v>130</v>
      </c>
      <c r="H56" s="248">
        <v>73</v>
      </c>
      <c r="I56" s="248">
        <v>136</v>
      </c>
      <c r="J56" s="248">
        <v>336</v>
      </c>
      <c r="K56" s="248">
        <v>20</v>
      </c>
      <c r="L56" s="248">
        <v>302</v>
      </c>
      <c r="M56" s="248">
        <v>703</v>
      </c>
      <c r="N56" s="248">
        <v>163</v>
      </c>
      <c r="O56" s="248">
        <v>57</v>
      </c>
      <c r="P56" s="248">
        <v>68</v>
      </c>
      <c r="Q56" s="248">
        <v>48</v>
      </c>
      <c r="R56" s="248">
        <v>56</v>
      </c>
      <c r="S56" s="248">
        <v>8</v>
      </c>
    </row>
    <row r="57" spans="1:19" s="105" customFormat="1" ht="9.6" x14ac:dyDescent="0.2">
      <c r="A57" s="241"/>
      <c r="B57" s="249">
        <v>2005</v>
      </c>
      <c r="C57" s="248">
        <v>4805</v>
      </c>
      <c r="D57" s="248">
        <v>583</v>
      </c>
      <c r="E57" s="248">
        <v>325</v>
      </c>
      <c r="F57" s="248">
        <v>411</v>
      </c>
      <c r="G57" s="248">
        <v>187</v>
      </c>
      <c r="H57" s="248">
        <v>180</v>
      </c>
      <c r="I57" s="248">
        <v>205</v>
      </c>
      <c r="J57" s="248">
        <v>725</v>
      </c>
      <c r="K57" s="248">
        <v>15</v>
      </c>
      <c r="L57" s="248">
        <v>413</v>
      </c>
      <c r="M57" s="248">
        <v>1148</v>
      </c>
      <c r="N57" s="248">
        <v>327</v>
      </c>
      <c r="O57" s="248">
        <v>88</v>
      </c>
      <c r="P57" s="248">
        <v>52</v>
      </c>
      <c r="Q57" s="248">
        <v>49</v>
      </c>
      <c r="R57" s="248">
        <v>68</v>
      </c>
      <c r="S57" s="248">
        <v>29</v>
      </c>
    </row>
    <row r="58" spans="1:19" s="105" customFormat="1" ht="9.6" x14ac:dyDescent="0.2">
      <c r="A58" s="241"/>
      <c r="B58" s="249">
        <v>2010</v>
      </c>
      <c r="C58" s="248">
        <v>5039</v>
      </c>
      <c r="D58" s="248">
        <v>672</v>
      </c>
      <c r="E58" s="248">
        <v>268</v>
      </c>
      <c r="F58" s="248">
        <v>345</v>
      </c>
      <c r="G58" s="248">
        <v>153</v>
      </c>
      <c r="H58" s="248">
        <v>216</v>
      </c>
      <c r="I58" s="248">
        <v>156</v>
      </c>
      <c r="J58" s="248">
        <v>979</v>
      </c>
      <c r="K58" s="248">
        <v>12</v>
      </c>
      <c r="L58" s="248">
        <v>292</v>
      </c>
      <c r="M58" s="248">
        <v>1139</v>
      </c>
      <c r="N58" s="248">
        <v>511</v>
      </c>
      <c r="O58" s="248">
        <v>149</v>
      </c>
      <c r="P58" s="248">
        <v>36</v>
      </c>
      <c r="Q58" s="248">
        <v>32</v>
      </c>
      <c r="R58" s="248">
        <v>61</v>
      </c>
      <c r="S58" s="248">
        <v>18</v>
      </c>
    </row>
    <row r="59" spans="1:19" s="105" customFormat="1" ht="9.6" x14ac:dyDescent="0.2">
      <c r="A59" s="241"/>
      <c r="B59" s="249">
        <v>2015</v>
      </c>
      <c r="C59" s="248">
        <v>6566</v>
      </c>
      <c r="D59" s="248">
        <v>947</v>
      </c>
      <c r="E59" s="248">
        <v>488</v>
      </c>
      <c r="F59" s="248">
        <v>413</v>
      </c>
      <c r="G59" s="248">
        <v>115</v>
      </c>
      <c r="H59" s="248">
        <v>201</v>
      </c>
      <c r="I59" s="248">
        <v>130</v>
      </c>
      <c r="J59" s="248">
        <v>1276</v>
      </c>
      <c r="K59" s="248">
        <v>13</v>
      </c>
      <c r="L59" s="248">
        <v>381</v>
      </c>
      <c r="M59" s="248">
        <v>1779</v>
      </c>
      <c r="N59" s="248">
        <v>418</v>
      </c>
      <c r="O59" s="248">
        <v>193</v>
      </c>
      <c r="P59" s="248">
        <v>45</v>
      </c>
      <c r="Q59" s="248">
        <v>41</v>
      </c>
      <c r="R59" s="248">
        <v>86</v>
      </c>
      <c r="S59" s="248">
        <v>40</v>
      </c>
    </row>
    <row r="60" spans="1:19" s="105" customFormat="1" ht="9.6" x14ac:dyDescent="0.2">
      <c r="A60" s="241"/>
      <c r="B60" s="249">
        <v>2020</v>
      </c>
      <c r="C60" s="248">
        <v>7727</v>
      </c>
      <c r="D60" s="248">
        <v>468</v>
      </c>
      <c r="E60" s="248">
        <v>748</v>
      </c>
      <c r="F60" s="248">
        <v>473</v>
      </c>
      <c r="G60" s="248">
        <v>176</v>
      </c>
      <c r="H60" s="248">
        <v>206</v>
      </c>
      <c r="I60" s="248">
        <v>96</v>
      </c>
      <c r="J60" s="248">
        <v>1311</v>
      </c>
      <c r="K60" s="248">
        <v>15</v>
      </c>
      <c r="L60" s="248">
        <v>721</v>
      </c>
      <c r="M60" s="248">
        <v>2465</v>
      </c>
      <c r="N60" s="248">
        <v>559</v>
      </c>
      <c r="O60" s="248">
        <v>141</v>
      </c>
      <c r="P60" s="248">
        <v>89</v>
      </c>
      <c r="Q60" s="248">
        <v>53</v>
      </c>
      <c r="R60" s="248">
        <v>68</v>
      </c>
      <c r="S60" s="248">
        <v>138</v>
      </c>
    </row>
    <row r="61" spans="1:19" s="241" customFormat="1" ht="9.6" x14ac:dyDescent="0.2">
      <c r="B61" s="249">
        <v>2021</v>
      </c>
      <c r="C61" s="248">
        <v>8053</v>
      </c>
      <c r="D61" s="248">
        <v>394</v>
      </c>
      <c r="E61" s="248">
        <v>821</v>
      </c>
      <c r="F61" s="248">
        <v>503</v>
      </c>
      <c r="G61" s="248">
        <v>201</v>
      </c>
      <c r="H61" s="248">
        <v>205</v>
      </c>
      <c r="I61" s="248">
        <v>106</v>
      </c>
      <c r="J61" s="248">
        <v>1328</v>
      </c>
      <c r="K61" s="248">
        <v>17</v>
      </c>
      <c r="L61" s="248">
        <v>819</v>
      </c>
      <c r="M61" s="248">
        <v>2512</v>
      </c>
      <c r="N61" s="248">
        <v>648</v>
      </c>
      <c r="O61" s="248">
        <v>142</v>
      </c>
      <c r="P61" s="248">
        <v>89</v>
      </c>
      <c r="Q61" s="248">
        <v>64</v>
      </c>
      <c r="R61" s="248">
        <v>69</v>
      </c>
      <c r="S61" s="248">
        <v>135</v>
      </c>
    </row>
    <row r="62" spans="1:19" s="105" customFormat="1" ht="17.25" customHeight="1" x14ac:dyDescent="0.2">
      <c r="A62" s="247" t="s">
        <v>243</v>
      </c>
      <c r="B62" s="249">
        <v>2000</v>
      </c>
      <c r="C62" s="248">
        <v>3955</v>
      </c>
      <c r="D62" s="248">
        <v>682</v>
      </c>
      <c r="E62" s="248">
        <v>548</v>
      </c>
      <c r="F62" s="248">
        <v>389</v>
      </c>
      <c r="G62" s="248">
        <v>43</v>
      </c>
      <c r="H62" s="248">
        <v>34</v>
      </c>
      <c r="I62" s="248">
        <v>111</v>
      </c>
      <c r="J62" s="248">
        <v>251</v>
      </c>
      <c r="K62" s="248">
        <v>22</v>
      </c>
      <c r="L62" s="248">
        <v>358</v>
      </c>
      <c r="M62" s="248">
        <v>852</v>
      </c>
      <c r="N62" s="248">
        <v>294</v>
      </c>
      <c r="O62" s="248">
        <v>109</v>
      </c>
      <c r="P62" s="248">
        <v>138</v>
      </c>
      <c r="Q62" s="248">
        <v>33</v>
      </c>
      <c r="R62" s="248">
        <v>42</v>
      </c>
      <c r="S62" s="248">
        <v>49</v>
      </c>
    </row>
    <row r="63" spans="1:19" s="105" customFormat="1" ht="9.6" x14ac:dyDescent="0.2">
      <c r="A63" s="241"/>
      <c r="B63" s="249">
        <v>2005</v>
      </c>
      <c r="C63" s="248">
        <v>4271</v>
      </c>
      <c r="D63" s="248">
        <v>861</v>
      </c>
      <c r="E63" s="248">
        <v>625</v>
      </c>
      <c r="F63" s="248">
        <v>435</v>
      </c>
      <c r="G63" s="248">
        <v>66</v>
      </c>
      <c r="H63" s="248">
        <v>77</v>
      </c>
      <c r="I63" s="248">
        <v>96</v>
      </c>
      <c r="J63" s="248">
        <v>255</v>
      </c>
      <c r="K63" s="248">
        <v>40</v>
      </c>
      <c r="L63" s="248">
        <v>386</v>
      </c>
      <c r="M63" s="248">
        <v>779</v>
      </c>
      <c r="N63" s="248">
        <v>237</v>
      </c>
      <c r="O63" s="248">
        <v>77</v>
      </c>
      <c r="P63" s="248">
        <v>187</v>
      </c>
      <c r="Q63" s="248">
        <v>43</v>
      </c>
      <c r="R63" s="248">
        <v>53</v>
      </c>
      <c r="S63" s="248">
        <v>54</v>
      </c>
    </row>
    <row r="64" spans="1:19" s="105" customFormat="1" ht="9.6" x14ac:dyDescent="0.2">
      <c r="A64" s="241"/>
      <c r="B64" s="249">
        <v>2010</v>
      </c>
      <c r="C64" s="248">
        <v>4163</v>
      </c>
      <c r="D64" s="248">
        <v>695</v>
      </c>
      <c r="E64" s="248">
        <v>584</v>
      </c>
      <c r="F64" s="248">
        <v>551</v>
      </c>
      <c r="G64" s="248">
        <v>98</v>
      </c>
      <c r="H64" s="248">
        <v>111</v>
      </c>
      <c r="I64" s="248">
        <v>119</v>
      </c>
      <c r="J64" s="248">
        <v>251</v>
      </c>
      <c r="K64" s="248">
        <v>56</v>
      </c>
      <c r="L64" s="248">
        <v>328</v>
      </c>
      <c r="M64" s="248">
        <v>810</v>
      </c>
      <c r="N64" s="248">
        <v>152</v>
      </c>
      <c r="O64" s="248">
        <v>57</v>
      </c>
      <c r="P64" s="248">
        <v>199</v>
      </c>
      <c r="Q64" s="248">
        <v>47</v>
      </c>
      <c r="R64" s="248">
        <v>43</v>
      </c>
      <c r="S64" s="248">
        <v>62</v>
      </c>
    </row>
    <row r="65" spans="1:19" s="105" customFormat="1" ht="9.6" x14ac:dyDescent="0.2">
      <c r="A65" s="241"/>
      <c r="B65" s="249">
        <v>2015</v>
      </c>
      <c r="C65" s="248">
        <v>6040</v>
      </c>
      <c r="D65" s="248">
        <v>1048</v>
      </c>
      <c r="E65" s="248">
        <v>1054</v>
      </c>
      <c r="F65" s="248">
        <v>593</v>
      </c>
      <c r="G65" s="248">
        <v>112</v>
      </c>
      <c r="H65" s="248">
        <v>139</v>
      </c>
      <c r="I65" s="248">
        <v>199</v>
      </c>
      <c r="J65" s="248">
        <v>347</v>
      </c>
      <c r="K65" s="248">
        <v>46</v>
      </c>
      <c r="L65" s="248">
        <v>377</v>
      </c>
      <c r="M65" s="248">
        <v>1345</v>
      </c>
      <c r="N65" s="248">
        <v>184</v>
      </c>
      <c r="O65" s="248">
        <v>58</v>
      </c>
      <c r="P65" s="248">
        <v>272</v>
      </c>
      <c r="Q65" s="248">
        <v>103</v>
      </c>
      <c r="R65" s="248">
        <v>58</v>
      </c>
      <c r="S65" s="248">
        <v>105</v>
      </c>
    </row>
    <row r="66" spans="1:19" s="105" customFormat="1" ht="9.6" x14ac:dyDescent="0.2">
      <c r="A66" s="241"/>
      <c r="B66" s="249">
        <v>2020</v>
      </c>
      <c r="C66" s="248">
        <v>6647</v>
      </c>
      <c r="D66" s="248">
        <v>1118</v>
      </c>
      <c r="E66" s="248">
        <v>1270</v>
      </c>
      <c r="F66" s="248">
        <v>712</v>
      </c>
      <c r="G66" s="248">
        <v>131</v>
      </c>
      <c r="H66" s="248">
        <v>134</v>
      </c>
      <c r="I66" s="248">
        <v>171</v>
      </c>
      <c r="J66" s="248">
        <v>378</v>
      </c>
      <c r="K66" s="248">
        <v>47</v>
      </c>
      <c r="L66" s="248">
        <v>352</v>
      </c>
      <c r="M66" s="248">
        <v>1551</v>
      </c>
      <c r="N66" s="248">
        <v>191</v>
      </c>
      <c r="O66" s="248">
        <v>53</v>
      </c>
      <c r="P66" s="248">
        <v>280</v>
      </c>
      <c r="Q66" s="248">
        <v>67</v>
      </c>
      <c r="R66" s="248">
        <v>81</v>
      </c>
      <c r="S66" s="248">
        <v>111</v>
      </c>
    </row>
    <row r="67" spans="1:19" s="241" customFormat="1" ht="9.6" x14ac:dyDescent="0.2">
      <c r="B67" s="249">
        <v>2021</v>
      </c>
      <c r="C67" s="248">
        <v>5676</v>
      </c>
      <c r="D67" s="248">
        <v>957</v>
      </c>
      <c r="E67" s="248">
        <v>1120</v>
      </c>
      <c r="F67" s="248">
        <v>685</v>
      </c>
      <c r="G67" s="248">
        <v>115</v>
      </c>
      <c r="H67" s="248">
        <v>99</v>
      </c>
      <c r="I67" s="248">
        <v>194</v>
      </c>
      <c r="J67" s="248">
        <v>323</v>
      </c>
      <c r="K67" s="248">
        <v>45</v>
      </c>
      <c r="L67" s="248">
        <v>252</v>
      </c>
      <c r="M67" s="248">
        <v>1248</v>
      </c>
      <c r="N67" s="248">
        <v>148</v>
      </c>
      <c r="O67" s="248">
        <v>49</v>
      </c>
      <c r="P67" s="248">
        <v>200</v>
      </c>
      <c r="Q67" s="248">
        <v>65</v>
      </c>
      <c r="R67" s="248">
        <v>59</v>
      </c>
      <c r="S67" s="248">
        <v>117</v>
      </c>
    </row>
    <row r="68" spans="1:19" s="105" customFormat="1" ht="9.6" x14ac:dyDescent="0.2">
      <c r="A68" s="241"/>
      <c r="B68" s="241"/>
      <c r="C68" s="248"/>
      <c r="D68" s="248"/>
      <c r="E68" s="248"/>
      <c r="F68" s="248"/>
      <c r="G68" s="248"/>
      <c r="H68" s="248"/>
      <c r="I68" s="248"/>
      <c r="J68" s="248"/>
      <c r="K68" s="248"/>
      <c r="L68" s="248"/>
      <c r="M68" s="248"/>
      <c r="N68" s="248"/>
      <c r="O68" s="248"/>
      <c r="P68" s="248"/>
      <c r="Q68" s="248"/>
      <c r="R68" s="248"/>
      <c r="S68" s="248"/>
    </row>
    <row r="69" spans="1:19" s="105" customFormat="1" ht="9.6" x14ac:dyDescent="0.2">
      <c r="A69" s="241"/>
      <c r="B69" s="241"/>
      <c r="C69" s="248"/>
      <c r="D69" s="248"/>
      <c r="E69" s="248"/>
      <c r="F69" s="248"/>
      <c r="G69" s="248"/>
      <c r="H69" s="248"/>
      <c r="I69" s="248"/>
      <c r="J69" s="248"/>
      <c r="K69" s="248"/>
      <c r="L69" s="248"/>
      <c r="M69" s="248"/>
      <c r="N69" s="248"/>
      <c r="O69" s="248"/>
      <c r="P69" s="248"/>
      <c r="Q69" s="248"/>
      <c r="R69" s="248"/>
      <c r="S69" s="248"/>
    </row>
    <row r="70" spans="1:19" s="105" customFormat="1" ht="9.6" x14ac:dyDescent="0.2">
      <c r="A70" s="106" t="s">
        <v>172</v>
      </c>
      <c r="B70" s="250"/>
      <c r="C70" s="251"/>
      <c r="D70" s="248"/>
      <c r="E70" s="248"/>
      <c r="F70" s="252"/>
      <c r="G70" s="252"/>
      <c r="H70" s="252"/>
      <c r="J70" s="106" t="s">
        <v>172</v>
      </c>
      <c r="K70" s="250"/>
      <c r="L70" s="251"/>
      <c r="R70" s="248"/>
      <c r="S70" s="248"/>
    </row>
    <row r="71" spans="1:19" s="105" customFormat="1" ht="10.199999999999999" x14ac:dyDescent="0.2">
      <c r="A71" s="106" t="s">
        <v>244</v>
      </c>
      <c r="I71" s="107"/>
      <c r="J71" s="106" t="s">
        <v>244</v>
      </c>
    </row>
    <row r="72" spans="1:19" s="105" customFormat="1" ht="9" customHeight="1" x14ac:dyDescent="0.2">
      <c r="A72" s="106" t="s">
        <v>245</v>
      </c>
      <c r="I72" s="107"/>
      <c r="J72" s="106" t="s">
        <v>245</v>
      </c>
    </row>
    <row r="73" spans="1:19" s="105" customFormat="1" ht="9.6" x14ac:dyDescent="0.2">
      <c r="A73" s="106" t="s">
        <v>246</v>
      </c>
      <c r="I73" s="107"/>
      <c r="J73" s="106" t="s">
        <v>246</v>
      </c>
    </row>
    <row r="74" spans="1:19" s="105" customFormat="1" ht="9.6" x14ac:dyDescent="0.2">
      <c r="A74" s="106" t="s">
        <v>247</v>
      </c>
      <c r="B74" s="250"/>
      <c r="C74" s="251"/>
      <c r="D74" s="248"/>
      <c r="E74" s="248"/>
      <c r="F74" s="252"/>
      <c r="G74" s="252"/>
      <c r="H74" s="252"/>
      <c r="J74" s="106" t="s">
        <v>247</v>
      </c>
      <c r="K74" s="250"/>
      <c r="L74" s="251"/>
    </row>
    <row r="75" spans="1:19" s="105" customFormat="1" ht="9.6" x14ac:dyDescent="0.2">
      <c r="B75" s="250"/>
      <c r="C75" s="251"/>
      <c r="D75" s="248"/>
      <c r="E75" s="248"/>
      <c r="F75" s="252"/>
      <c r="G75" s="252"/>
      <c r="H75" s="252"/>
      <c r="J75" s="106"/>
      <c r="K75" s="250"/>
      <c r="L75" s="251"/>
    </row>
    <row r="76" spans="1:19" s="105" customFormat="1" ht="9.6" x14ac:dyDescent="0.2">
      <c r="B76" s="108"/>
      <c r="C76" s="248"/>
      <c r="D76" s="248"/>
      <c r="E76" s="248"/>
      <c r="F76" s="107"/>
      <c r="G76" s="107"/>
      <c r="H76" s="107"/>
      <c r="K76" s="108"/>
      <c r="L76" s="248"/>
    </row>
    <row r="77" spans="1:19" s="105" customFormat="1" ht="9.6" x14ac:dyDescent="0.2">
      <c r="A77" s="253" t="s">
        <v>66</v>
      </c>
      <c r="B77" s="254"/>
      <c r="C77" s="253"/>
      <c r="D77" s="248"/>
      <c r="E77" s="248"/>
      <c r="F77" s="107"/>
      <c r="G77" s="107"/>
      <c r="H77" s="107"/>
      <c r="J77" s="253" t="s">
        <v>66</v>
      </c>
      <c r="K77" s="255"/>
      <c r="L77" s="255"/>
      <c r="M77" s="255"/>
      <c r="N77" s="255"/>
      <c r="O77" s="108"/>
    </row>
    <row r="78" spans="1:19" s="105" customFormat="1" ht="17.25" customHeight="1" x14ac:dyDescent="0.2">
      <c r="A78" s="247" t="s">
        <v>248</v>
      </c>
      <c r="B78" s="249">
        <v>2000</v>
      </c>
      <c r="C78" s="248">
        <v>3236</v>
      </c>
      <c r="D78" s="248">
        <v>791</v>
      </c>
      <c r="E78" s="248">
        <v>471</v>
      </c>
      <c r="F78" s="248">
        <v>500</v>
      </c>
      <c r="G78" s="248">
        <v>42</v>
      </c>
      <c r="H78" s="248">
        <v>32</v>
      </c>
      <c r="I78" s="248">
        <v>84</v>
      </c>
      <c r="J78" s="248">
        <v>226</v>
      </c>
      <c r="K78" s="248">
        <v>22</v>
      </c>
      <c r="L78" s="248">
        <v>246</v>
      </c>
      <c r="M78" s="248">
        <v>461</v>
      </c>
      <c r="N78" s="248">
        <v>124</v>
      </c>
      <c r="O78" s="248">
        <v>26</v>
      </c>
      <c r="P78" s="248">
        <v>92</v>
      </c>
      <c r="Q78" s="248">
        <v>27</v>
      </c>
      <c r="R78" s="248">
        <v>45</v>
      </c>
      <c r="S78" s="248">
        <v>47</v>
      </c>
    </row>
    <row r="79" spans="1:19" s="105" customFormat="1" ht="9.6" x14ac:dyDescent="0.2">
      <c r="A79" s="241"/>
      <c r="B79" s="249">
        <v>2005</v>
      </c>
      <c r="C79" s="248">
        <v>3258</v>
      </c>
      <c r="D79" s="248">
        <v>824</v>
      </c>
      <c r="E79" s="248">
        <v>465</v>
      </c>
      <c r="F79" s="248">
        <v>550</v>
      </c>
      <c r="G79" s="248">
        <v>56</v>
      </c>
      <c r="H79" s="248">
        <v>62</v>
      </c>
      <c r="I79" s="248">
        <v>54</v>
      </c>
      <c r="J79" s="248">
        <v>211</v>
      </c>
      <c r="K79" s="248">
        <v>22</v>
      </c>
      <c r="L79" s="248">
        <v>262</v>
      </c>
      <c r="M79" s="248">
        <v>360</v>
      </c>
      <c r="N79" s="248">
        <v>112</v>
      </c>
      <c r="O79" s="248">
        <v>24</v>
      </c>
      <c r="P79" s="248">
        <v>109</v>
      </c>
      <c r="Q79" s="248">
        <v>30</v>
      </c>
      <c r="R79" s="248">
        <v>51</v>
      </c>
      <c r="S79" s="248">
        <v>66</v>
      </c>
    </row>
    <row r="80" spans="1:19" s="105" customFormat="1" ht="9.6" x14ac:dyDescent="0.2">
      <c r="A80" s="241"/>
      <c r="B80" s="249">
        <v>2010</v>
      </c>
      <c r="C80" s="248">
        <v>3905</v>
      </c>
      <c r="D80" s="248">
        <v>834</v>
      </c>
      <c r="E80" s="248">
        <v>506</v>
      </c>
      <c r="F80" s="248">
        <v>832</v>
      </c>
      <c r="G80" s="248">
        <v>86</v>
      </c>
      <c r="H80" s="248">
        <v>113</v>
      </c>
      <c r="I80" s="248">
        <v>106</v>
      </c>
      <c r="J80" s="248">
        <v>321</v>
      </c>
      <c r="K80" s="248">
        <v>33</v>
      </c>
      <c r="L80" s="248">
        <v>250</v>
      </c>
      <c r="M80" s="248">
        <v>375</v>
      </c>
      <c r="N80" s="248">
        <v>122</v>
      </c>
      <c r="O80" s="248">
        <v>25</v>
      </c>
      <c r="P80" s="248">
        <v>130</v>
      </c>
      <c r="Q80" s="248">
        <v>35</v>
      </c>
      <c r="R80" s="248">
        <v>62</v>
      </c>
      <c r="S80" s="248">
        <v>75</v>
      </c>
    </row>
    <row r="81" spans="1:19" s="105" customFormat="1" ht="9.6" x14ac:dyDescent="0.2">
      <c r="A81" s="241"/>
      <c r="B81" s="249">
        <v>2015</v>
      </c>
      <c r="C81" s="248">
        <v>5611</v>
      </c>
      <c r="D81" s="248">
        <v>1048</v>
      </c>
      <c r="E81" s="248">
        <v>689</v>
      </c>
      <c r="F81" s="248">
        <v>1390</v>
      </c>
      <c r="G81" s="248">
        <v>113</v>
      </c>
      <c r="H81" s="248">
        <v>89</v>
      </c>
      <c r="I81" s="248">
        <v>148</v>
      </c>
      <c r="J81" s="248">
        <v>427</v>
      </c>
      <c r="K81" s="248">
        <v>20</v>
      </c>
      <c r="L81" s="248">
        <v>403</v>
      </c>
      <c r="M81" s="248">
        <v>691</v>
      </c>
      <c r="N81" s="248">
        <v>154</v>
      </c>
      <c r="O81" s="248">
        <v>44</v>
      </c>
      <c r="P81" s="248">
        <v>186</v>
      </c>
      <c r="Q81" s="248">
        <v>50</v>
      </c>
      <c r="R81" s="248">
        <v>80</v>
      </c>
      <c r="S81" s="248">
        <v>79</v>
      </c>
    </row>
    <row r="82" spans="1:19" s="105" customFormat="1" ht="9.6" x14ac:dyDescent="0.2">
      <c r="A82" s="241"/>
      <c r="B82" s="249">
        <v>2020</v>
      </c>
      <c r="C82" s="248">
        <v>7452</v>
      </c>
      <c r="D82" s="248">
        <v>1265</v>
      </c>
      <c r="E82" s="248">
        <v>1095</v>
      </c>
      <c r="F82" s="248">
        <v>1960</v>
      </c>
      <c r="G82" s="248">
        <v>166</v>
      </c>
      <c r="H82" s="248">
        <v>156</v>
      </c>
      <c r="I82" s="248">
        <v>204</v>
      </c>
      <c r="J82" s="248">
        <v>481</v>
      </c>
      <c r="K82" s="248">
        <v>31</v>
      </c>
      <c r="L82" s="248">
        <v>350</v>
      </c>
      <c r="M82" s="248">
        <v>961</v>
      </c>
      <c r="N82" s="248">
        <v>190</v>
      </c>
      <c r="O82" s="248">
        <v>63</v>
      </c>
      <c r="P82" s="248">
        <v>250</v>
      </c>
      <c r="Q82" s="248">
        <v>68</v>
      </c>
      <c r="R82" s="248">
        <v>102</v>
      </c>
      <c r="S82" s="248">
        <v>110</v>
      </c>
    </row>
    <row r="83" spans="1:19" s="241" customFormat="1" ht="9.6" x14ac:dyDescent="0.2">
      <c r="B83" s="249">
        <v>2021</v>
      </c>
      <c r="C83" s="248">
        <v>6136</v>
      </c>
      <c r="D83" s="248">
        <v>875</v>
      </c>
      <c r="E83" s="248">
        <v>1018</v>
      </c>
      <c r="F83" s="248">
        <v>1422</v>
      </c>
      <c r="G83" s="248">
        <v>168</v>
      </c>
      <c r="H83" s="248">
        <v>154</v>
      </c>
      <c r="I83" s="248">
        <v>219</v>
      </c>
      <c r="J83" s="248">
        <v>365</v>
      </c>
      <c r="K83" s="248">
        <v>23</v>
      </c>
      <c r="L83" s="248">
        <v>268</v>
      </c>
      <c r="M83" s="248">
        <v>902</v>
      </c>
      <c r="N83" s="248">
        <v>163</v>
      </c>
      <c r="O83" s="248">
        <v>57</v>
      </c>
      <c r="P83" s="248">
        <v>215</v>
      </c>
      <c r="Q83" s="248">
        <v>69</v>
      </c>
      <c r="R83" s="248">
        <v>85</v>
      </c>
      <c r="S83" s="248">
        <v>133</v>
      </c>
    </row>
    <row r="84" spans="1:19" s="105" customFormat="1" ht="17.25" customHeight="1" x14ac:dyDescent="0.2">
      <c r="A84" s="247" t="s">
        <v>249</v>
      </c>
      <c r="B84" s="249">
        <v>2000</v>
      </c>
      <c r="C84" s="248">
        <v>3341</v>
      </c>
      <c r="D84" s="248">
        <v>591</v>
      </c>
      <c r="E84" s="248">
        <v>795</v>
      </c>
      <c r="F84" s="248">
        <v>333</v>
      </c>
      <c r="G84" s="248">
        <v>52</v>
      </c>
      <c r="H84" s="248">
        <v>21</v>
      </c>
      <c r="I84" s="248">
        <v>66</v>
      </c>
      <c r="J84" s="248">
        <v>221</v>
      </c>
      <c r="K84" s="248">
        <v>7</v>
      </c>
      <c r="L84" s="248">
        <v>137</v>
      </c>
      <c r="M84" s="248">
        <v>673</v>
      </c>
      <c r="N84" s="248">
        <v>170</v>
      </c>
      <c r="O84" s="248">
        <v>85</v>
      </c>
      <c r="P84" s="248">
        <v>105</v>
      </c>
      <c r="Q84" s="248">
        <v>18</v>
      </c>
      <c r="R84" s="248">
        <v>18</v>
      </c>
      <c r="S84" s="248">
        <v>49</v>
      </c>
    </row>
    <row r="85" spans="1:19" s="105" customFormat="1" ht="9.6" x14ac:dyDescent="0.2">
      <c r="A85" s="241"/>
      <c r="B85" s="249">
        <v>2005</v>
      </c>
      <c r="C85" s="248">
        <v>3327</v>
      </c>
      <c r="D85" s="248">
        <v>559</v>
      </c>
      <c r="E85" s="248">
        <v>765</v>
      </c>
      <c r="F85" s="248">
        <v>438</v>
      </c>
      <c r="G85" s="248">
        <v>75</v>
      </c>
      <c r="H85" s="248">
        <v>39</v>
      </c>
      <c r="I85" s="248">
        <v>43</v>
      </c>
      <c r="J85" s="248">
        <v>200</v>
      </c>
      <c r="K85" s="248">
        <v>10</v>
      </c>
      <c r="L85" s="248">
        <v>134</v>
      </c>
      <c r="M85" s="248">
        <v>547</v>
      </c>
      <c r="N85" s="248">
        <v>184</v>
      </c>
      <c r="O85" s="248">
        <v>80</v>
      </c>
      <c r="P85" s="248">
        <v>146</v>
      </c>
      <c r="Q85" s="248">
        <v>23</v>
      </c>
      <c r="R85" s="248">
        <v>21</v>
      </c>
      <c r="S85" s="248">
        <v>63</v>
      </c>
    </row>
    <row r="86" spans="1:19" s="105" customFormat="1" ht="9.6" x14ac:dyDescent="0.2">
      <c r="A86" s="241"/>
      <c r="B86" s="249">
        <v>2010</v>
      </c>
      <c r="C86" s="248">
        <v>3543</v>
      </c>
      <c r="D86" s="248">
        <v>596</v>
      </c>
      <c r="E86" s="248">
        <v>791</v>
      </c>
      <c r="F86" s="248">
        <v>591</v>
      </c>
      <c r="G86" s="248">
        <v>74</v>
      </c>
      <c r="H86" s="248">
        <v>30</v>
      </c>
      <c r="I86" s="248">
        <v>95</v>
      </c>
      <c r="J86" s="248">
        <v>205</v>
      </c>
      <c r="K86" s="248">
        <v>12</v>
      </c>
      <c r="L86" s="248">
        <v>129</v>
      </c>
      <c r="M86" s="248">
        <v>557</v>
      </c>
      <c r="N86" s="248">
        <v>141</v>
      </c>
      <c r="O86" s="248">
        <v>55</v>
      </c>
      <c r="P86" s="248">
        <v>150</v>
      </c>
      <c r="Q86" s="248">
        <v>27</v>
      </c>
      <c r="R86" s="248">
        <v>24</v>
      </c>
      <c r="S86" s="248">
        <v>66</v>
      </c>
    </row>
    <row r="87" spans="1:19" s="105" customFormat="1" ht="9.6" x14ac:dyDescent="0.2">
      <c r="A87" s="241"/>
      <c r="B87" s="249">
        <v>2015</v>
      </c>
      <c r="C87" s="248">
        <v>6284</v>
      </c>
      <c r="D87" s="248">
        <v>912</v>
      </c>
      <c r="E87" s="248">
        <v>1492</v>
      </c>
      <c r="F87" s="248">
        <v>916</v>
      </c>
      <c r="G87" s="248">
        <v>160</v>
      </c>
      <c r="H87" s="248">
        <v>42</v>
      </c>
      <c r="I87" s="248">
        <v>183</v>
      </c>
      <c r="J87" s="248">
        <v>362</v>
      </c>
      <c r="K87" s="248">
        <v>25</v>
      </c>
      <c r="L87" s="248">
        <v>211</v>
      </c>
      <c r="M87" s="248">
        <v>1061</v>
      </c>
      <c r="N87" s="248">
        <v>247</v>
      </c>
      <c r="O87" s="248">
        <v>96</v>
      </c>
      <c r="P87" s="248">
        <v>347</v>
      </c>
      <c r="Q87" s="248">
        <v>63</v>
      </c>
      <c r="R87" s="248">
        <v>46</v>
      </c>
      <c r="S87" s="248">
        <v>121</v>
      </c>
    </row>
    <row r="88" spans="1:19" s="105" customFormat="1" ht="9.6" x14ac:dyDescent="0.2">
      <c r="A88" s="241"/>
      <c r="B88" s="249">
        <v>2020</v>
      </c>
      <c r="C88" s="248">
        <v>8518</v>
      </c>
      <c r="D88" s="248">
        <v>1239</v>
      </c>
      <c r="E88" s="248">
        <v>2125</v>
      </c>
      <c r="F88" s="248">
        <v>1245</v>
      </c>
      <c r="G88" s="248">
        <v>180</v>
      </c>
      <c r="H88" s="248">
        <v>66</v>
      </c>
      <c r="I88" s="248">
        <v>222</v>
      </c>
      <c r="J88" s="248">
        <v>473</v>
      </c>
      <c r="K88" s="248">
        <v>39</v>
      </c>
      <c r="L88" s="248">
        <v>297</v>
      </c>
      <c r="M88" s="248">
        <v>1551</v>
      </c>
      <c r="N88" s="248">
        <v>282</v>
      </c>
      <c r="O88" s="248">
        <v>135</v>
      </c>
      <c r="P88" s="248">
        <v>302</v>
      </c>
      <c r="Q88" s="248">
        <v>91</v>
      </c>
      <c r="R88" s="248">
        <v>61</v>
      </c>
      <c r="S88" s="248">
        <v>210</v>
      </c>
    </row>
    <row r="89" spans="1:19" s="241" customFormat="1" ht="9.6" x14ac:dyDescent="0.2">
      <c r="B89" s="249">
        <v>2021</v>
      </c>
      <c r="C89" s="248">
        <v>7617</v>
      </c>
      <c r="D89" s="248">
        <v>1033</v>
      </c>
      <c r="E89" s="248">
        <v>1908</v>
      </c>
      <c r="F89" s="248">
        <v>1312</v>
      </c>
      <c r="G89" s="248">
        <v>164</v>
      </c>
      <c r="H89" s="248">
        <v>69</v>
      </c>
      <c r="I89" s="248">
        <v>212</v>
      </c>
      <c r="J89" s="248">
        <v>439</v>
      </c>
      <c r="K89" s="248">
        <v>32</v>
      </c>
      <c r="L89" s="248">
        <v>227</v>
      </c>
      <c r="M89" s="248">
        <v>1280</v>
      </c>
      <c r="N89" s="248">
        <v>219</v>
      </c>
      <c r="O89" s="248">
        <v>98</v>
      </c>
      <c r="P89" s="248">
        <v>234</v>
      </c>
      <c r="Q89" s="248">
        <v>91</v>
      </c>
      <c r="R89" s="248">
        <v>47</v>
      </c>
      <c r="S89" s="248">
        <v>252</v>
      </c>
    </row>
    <row r="90" spans="1:19" s="105" customFormat="1" ht="17.25" customHeight="1" x14ac:dyDescent="0.2">
      <c r="A90" s="247" t="s">
        <v>250</v>
      </c>
      <c r="B90" s="249">
        <v>2000</v>
      </c>
      <c r="C90" s="248">
        <v>2567</v>
      </c>
      <c r="D90" s="248">
        <v>330</v>
      </c>
      <c r="E90" s="248">
        <v>193</v>
      </c>
      <c r="F90" s="248">
        <v>317</v>
      </c>
      <c r="G90" s="248">
        <v>5</v>
      </c>
      <c r="H90" s="248">
        <v>58</v>
      </c>
      <c r="I90" s="248">
        <v>54</v>
      </c>
      <c r="J90" s="248">
        <v>245</v>
      </c>
      <c r="K90" s="248">
        <v>17</v>
      </c>
      <c r="L90" s="248">
        <v>151</v>
      </c>
      <c r="M90" s="248">
        <v>880</v>
      </c>
      <c r="N90" s="248">
        <v>129</v>
      </c>
      <c r="O90" s="248">
        <v>34</v>
      </c>
      <c r="P90" s="248">
        <v>78</v>
      </c>
      <c r="Q90" s="248">
        <v>17</v>
      </c>
      <c r="R90" s="248">
        <v>24</v>
      </c>
      <c r="S90" s="248">
        <v>35</v>
      </c>
    </row>
    <row r="91" spans="1:19" s="105" customFormat="1" ht="9.6" x14ac:dyDescent="0.2">
      <c r="A91" s="241"/>
      <c r="B91" s="249">
        <v>2005</v>
      </c>
      <c r="C91" s="248">
        <v>3003</v>
      </c>
      <c r="D91" s="248">
        <v>436</v>
      </c>
      <c r="E91" s="248">
        <v>330</v>
      </c>
      <c r="F91" s="248">
        <v>324</v>
      </c>
      <c r="G91" s="248">
        <v>29</v>
      </c>
      <c r="H91" s="248">
        <v>109</v>
      </c>
      <c r="I91" s="248">
        <v>79</v>
      </c>
      <c r="J91" s="248">
        <v>182</v>
      </c>
      <c r="K91" s="248">
        <v>32</v>
      </c>
      <c r="L91" s="248">
        <v>136</v>
      </c>
      <c r="M91" s="248">
        <v>925</v>
      </c>
      <c r="N91" s="248">
        <v>92</v>
      </c>
      <c r="O91" s="248">
        <v>46</v>
      </c>
      <c r="P91" s="248">
        <v>176</v>
      </c>
      <c r="Q91" s="248">
        <v>47</v>
      </c>
      <c r="R91" s="248">
        <v>19</v>
      </c>
      <c r="S91" s="248">
        <v>41</v>
      </c>
    </row>
    <row r="92" spans="1:19" s="105" customFormat="1" ht="9.6" x14ac:dyDescent="0.2">
      <c r="A92" s="241"/>
      <c r="B92" s="249">
        <v>2010</v>
      </c>
      <c r="C92" s="248">
        <v>3449</v>
      </c>
      <c r="D92" s="248">
        <v>641</v>
      </c>
      <c r="E92" s="248">
        <v>384</v>
      </c>
      <c r="F92" s="248">
        <v>316</v>
      </c>
      <c r="G92" s="248">
        <v>34</v>
      </c>
      <c r="H92" s="248">
        <v>63</v>
      </c>
      <c r="I92" s="248">
        <v>88</v>
      </c>
      <c r="J92" s="248">
        <v>223</v>
      </c>
      <c r="K92" s="248">
        <v>48</v>
      </c>
      <c r="L92" s="248">
        <v>218</v>
      </c>
      <c r="M92" s="248">
        <v>880</v>
      </c>
      <c r="N92" s="248">
        <v>90</v>
      </c>
      <c r="O92" s="248">
        <v>71</v>
      </c>
      <c r="P92" s="248">
        <v>241</v>
      </c>
      <c r="Q92" s="248">
        <v>42</v>
      </c>
      <c r="R92" s="248">
        <v>26</v>
      </c>
      <c r="S92" s="248">
        <v>84</v>
      </c>
    </row>
    <row r="93" spans="1:19" s="105" customFormat="1" ht="9.6" x14ac:dyDescent="0.2">
      <c r="A93" s="241"/>
      <c r="B93" s="249">
        <v>2015</v>
      </c>
      <c r="C93" s="248">
        <v>4145</v>
      </c>
      <c r="D93" s="248">
        <v>707</v>
      </c>
      <c r="E93" s="248">
        <v>613</v>
      </c>
      <c r="F93" s="248">
        <v>496</v>
      </c>
      <c r="G93" s="248">
        <v>41</v>
      </c>
      <c r="H93" s="248">
        <v>66</v>
      </c>
      <c r="I93" s="248">
        <v>115</v>
      </c>
      <c r="J93" s="248">
        <v>266</v>
      </c>
      <c r="K93" s="248">
        <v>39</v>
      </c>
      <c r="L93" s="248">
        <v>232</v>
      </c>
      <c r="M93" s="248">
        <v>911</v>
      </c>
      <c r="N93" s="248">
        <v>111</v>
      </c>
      <c r="O93" s="248">
        <v>83</v>
      </c>
      <c r="P93" s="248">
        <v>234</v>
      </c>
      <c r="Q93" s="248">
        <v>76</v>
      </c>
      <c r="R93" s="248">
        <v>60</v>
      </c>
      <c r="S93" s="248">
        <v>95</v>
      </c>
    </row>
    <row r="94" spans="1:19" s="105" customFormat="1" ht="9.6" x14ac:dyDescent="0.2">
      <c r="A94" s="241"/>
      <c r="B94" s="249">
        <v>2020</v>
      </c>
      <c r="C94" s="248">
        <v>5632</v>
      </c>
      <c r="D94" s="248">
        <v>782</v>
      </c>
      <c r="E94" s="248">
        <v>777</v>
      </c>
      <c r="F94" s="248">
        <v>746</v>
      </c>
      <c r="G94" s="248">
        <v>86</v>
      </c>
      <c r="H94" s="248">
        <v>105</v>
      </c>
      <c r="I94" s="248">
        <v>190</v>
      </c>
      <c r="J94" s="248">
        <v>461</v>
      </c>
      <c r="K94" s="248">
        <v>46</v>
      </c>
      <c r="L94" s="248">
        <v>314</v>
      </c>
      <c r="M94" s="248">
        <v>1182</v>
      </c>
      <c r="N94" s="248">
        <v>183</v>
      </c>
      <c r="O94" s="248">
        <v>103</v>
      </c>
      <c r="P94" s="248">
        <v>354</v>
      </c>
      <c r="Q94" s="248">
        <v>108</v>
      </c>
      <c r="R94" s="248">
        <v>45</v>
      </c>
      <c r="S94" s="248">
        <v>150</v>
      </c>
    </row>
    <row r="95" spans="1:19" s="241" customFormat="1" ht="9.6" x14ac:dyDescent="0.2">
      <c r="B95" s="249">
        <v>2021</v>
      </c>
      <c r="C95" s="248">
        <v>4663</v>
      </c>
      <c r="D95" s="248">
        <v>567</v>
      </c>
      <c r="E95" s="248">
        <v>601</v>
      </c>
      <c r="F95" s="248">
        <v>556</v>
      </c>
      <c r="G95" s="248">
        <v>60</v>
      </c>
      <c r="H95" s="248">
        <v>92</v>
      </c>
      <c r="I95" s="248">
        <v>182</v>
      </c>
      <c r="J95" s="248">
        <v>366</v>
      </c>
      <c r="K95" s="248">
        <v>39</v>
      </c>
      <c r="L95" s="248">
        <v>256</v>
      </c>
      <c r="M95" s="248">
        <v>1114</v>
      </c>
      <c r="N95" s="248">
        <v>155</v>
      </c>
      <c r="O95" s="248">
        <v>84</v>
      </c>
      <c r="P95" s="248">
        <v>324</v>
      </c>
      <c r="Q95" s="248">
        <v>100</v>
      </c>
      <c r="R95" s="248">
        <v>30</v>
      </c>
      <c r="S95" s="248">
        <v>137</v>
      </c>
    </row>
    <row r="96" spans="1:19" s="105" customFormat="1" ht="17.25" customHeight="1" x14ac:dyDescent="0.2">
      <c r="A96" s="247" t="s">
        <v>251</v>
      </c>
      <c r="B96" s="249">
        <v>2000</v>
      </c>
      <c r="C96" s="248">
        <v>767</v>
      </c>
      <c r="D96" s="248">
        <v>213</v>
      </c>
      <c r="E96" s="248">
        <v>50</v>
      </c>
      <c r="F96" s="248">
        <v>78</v>
      </c>
      <c r="G96" s="248">
        <v>15</v>
      </c>
      <c r="H96" s="248">
        <v>7</v>
      </c>
      <c r="I96" s="248">
        <v>44</v>
      </c>
      <c r="J96" s="248">
        <v>55</v>
      </c>
      <c r="K96" s="248">
        <v>3</v>
      </c>
      <c r="L96" s="248">
        <v>46</v>
      </c>
      <c r="M96" s="248">
        <v>151</v>
      </c>
      <c r="N96" s="248">
        <v>36</v>
      </c>
      <c r="O96" s="248">
        <v>5</v>
      </c>
      <c r="P96" s="248">
        <v>30</v>
      </c>
      <c r="Q96" s="248">
        <v>11</v>
      </c>
      <c r="R96" s="248">
        <v>20</v>
      </c>
      <c r="S96" s="248">
        <v>3</v>
      </c>
    </row>
    <row r="97" spans="1:19" s="105" customFormat="1" ht="9.6" x14ac:dyDescent="0.2">
      <c r="A97" s="241"/>
      <c r="B97" s="249">
        <v>2005</v>
      </c>
      <c r="C97" s="248">
        <v>3035</v>
      </c>
      <c r="D97" s="248">
        <v>543</v>
      </c>
      <c r="E97" s="248">
        <v>192</v>
      </c>
      <c r="F97" s="248">
        <v>120</v>
      </c>
      <c r="G97" s="248">
        <v>87</v>
      </c>
      <c r="H97" s="248">
        <v>139</v>
      </c>
      <c r="I97" s="248">
        <v>139</v>
      </c>
      <c r="J97" s="248">
        <v>310</v>
      </c>
      <c r="K97" s="248">
        <v>48</v>
      </c>
      <c r="L97" s="248">
        <v>225</v>
      </c>
      <c r="M97" s="248">
        <v>848</v>
      </c>
      <c r="N97" s="248">
        <v>62</v>
      </c>
      <c r="O97" s="248">
        <v>20</v>
      </c>
      <c r="P97" s="248">
        <v>85</v>
      </c>
      <c r="Q97" s="248">
        <v>136</v>
      </c>
      <c r="R97" s="248">
        <v>68</v>
      </c>
      <c r="S97" s="248">
        <v>13</v>
      </c>
    </row>
    <row r="98" spans="1:19" s="105" customFormat="1" ht="9.6" x14ac:dyDescent="0.2">
      <c r="A98" s="241"/>
      <c r="B98" s="249">
        <v>2010</v>
      </c>
      <c r="C98" s="248">
        <v>2650</v>
      </c>
      <c r="D98" s="248">
        <v>490</v>
      </c>
      <c r="E98" s="248">
        <v>325</v>
      </c>
      <c r="F98" s="248">
        <v>244</v>
      </c>
      <c r="G98" s="248">
        <v>57</v>
      </c>
      <c r="H98" s="248">
        <v>93</v>
      </c>
      <c r="I98" s="248">
        <v>75</v>
      </c>
      <c r="J98" s="248">
        <v>230</v>
      </c>
      <c r="K98" s="248">
        <v>38</v>
      </c>
      <c r="L98" s="248">
        <v>117</v>
      </c>
      <c r="M98" s="248">
        <v>600</v>
      </c>
      <c r="N98" s="248">
        <v>96</v>
      </c>
      <c r="O98" s="248">
        <v>37</v>
      </c>
      <c r="P98" s="248">
        <v>94</v>
      </c>
      <c r="Q98" s="248">
        <v>72</v>
      </c>
      <c r="R98" s="248">
        <v>37</v>
      </c>
      <c r="S98" s="248">
        <v>45</v>
      </c>
    </row>
    <row r="99" spans="1:19" s="105" customFormat="1" ht="9.6" x14ac:dyDescent="0.2">
      <c r="A99" s="241"/>
      <c r="B99" s="249">
        <v>2015</v>
      </c>
      <c r="C99" s="248">
        <v>10001</v>
      </c>
      <c r="D99" s="248">
        <v>1383</v>
      </c>
      <c r="E99" s="248">
        <v>1251</v>
      </c>
      <c r="F99" s="248">
        <v>423</v>
      </c>
      <c r="G99" s="248">
        <v>141</v>
      </c>
      <c r="H99" s="248">
        <v>304</v>
      </c>
      <c r="I99" s="248">
        <v>346</v>
      </c>
      <c r="J99" s="248">
        <v>970</v>
      </c>
      <c r="K99" s="248">
        <v>53</v>
      </c>
      <c r="L99" s="248">
        <v>386</v>
      </c>
      <c r="M99" s="248">
        <v>2374</v>
      </c>
      <c r="N99" s="248">
        <v>338</v>
      </c>
      <c r="O99" s="248">
        <v>136</v>
      </c>
      <c r="P99" s="248">
        <v>964</v>
      </c>
      <c r="Q99" s="248">
        <v>370</v>
      </c>
      <c r="R99" s="248">
        <v>177</v>
      </c>
      <c r="S99" s="248">
        <v>385</v>
      </c>
    </row>
    <row r="100" spans="1:19" s="105" customFormat="1" ht="9.6" x14ac:dyDescent="0.2">
      <c r="A100" s="241"/>
      <c r="B100" s="249">
        <v>2020</v>
      </c>
      <c r="C100" s="248">
        <v>22639</v>
      </c>
      <c r="D100" s="248">
        <v>2527</v>
      </c>
      <c r="E100" s="248">
        <v>3158</v>
      </c>
      <c r="F100" s="248">
        <v>2319</v>
      </c>
      <c r="G100" s="248">
        <v>342</v>
      </c>
      <c r="H100" s="248">
        <v>546</v>
      </c>
      <c r="I100" s="248">
        <v>515</v>
      </c>
      <c r="J100" s="248">
        <v>1404</v>
      </c>
      <c r="K100" s="248">
        <v>398</v>
      </c>
      <c r="L100" s="248">
        <v>1107</v>
      </c>
      <c r="M100" s="248">
        <v>4833</v>
      </c>
      <c r="N100" s="248">
        <v>922</v>
      </c>
      <c r="O100" s="248">
        <v>229</v>
      </c>
      <c r="P100" s="248">
        <v>1720</v>
      </c>
      <c r="Q100" s="248">
        <v>1252</v>
      </c>
      <c r="R100" s="248">
        <v>279</v>
      </c>
      <c r="S100" s="248">
        <v>1088</v>
      </c>
    </row>
    <row r="101" spans="1:19" s="241" customFormat="1" ht="9.6" x14ac:dyDescent="0.2">
      <c r="B101" s="249">
        <v>2021</v>
      </c>
      <c r="C101" s="248">
        <v>25976</v>
      </c>
      <c r="D101" s="248">
        <v>2592</v>
      </c>
      <c r="E101" s="248">
        <v>4072</v>
      </c>
      <c r="F101" s="248">
        <v>2591</v>
      </c>
      <c r="G101" s="248">
        <v>429</v>
      </c>
      <c r="H101" s="248">
        <v>628</v>
      </c>
      <c r="I101" s="248">
        <v>664</v>
      </c>
      <c r="J101" s="248">
        <v>1563</v>
      </c>
      <c r="K101" s="248">
        <v>453</v>
      </c>
      <c r="L101" s="248">
        <v>1244</v>
      </c>
      <c r="M101" s="248">
        <v>5558</v>
      </c>
      <c r="N101" s="248">
        <v>1077</v>
      </c>
      <c r="O101" s="248">
        <v>271</v>
      </c>
      <c r="P101" s="248">
        <v>1861</v>
      </c>
      <c r="Q101" s="248">
        <v>1386</v>
      </c>
      <c r="R101" s="248">
        <v>288</v>
      </c>
      <c r="S101" s="248">
        <v>1299</v>
      </c>
    </row>
    <row r="102" spans="1:19" s="105" customFormat="1" ht="17.25" customHeight="1" x14ac:dyDescent="0.2">
      <c r="A102" s="247" t="s">
        <v>252</v>
      </c>
      <c r="B102" s="249">
        <v>2000</v>
      </c>
      <c r="C102" s="248">
        <v>1806</v>
      </c>
      <c r="D102" s="248">
        <v>403</v>
      </c>
      <c r="E102" s="248">
        <v>380</v>
      </c>
      <c r="F102" s="248">
        <v>100</v>
      </c>
      <c r="G102" s="248">
        <v>15</v>
      </c>
      <c r="H102" s="248">
        <v>11</v>
      </c>
      <c r="I102" s="248">
        <v>45</v>
      </c>
      <c r="J102" s="248">
        <v>157</v>
      </c>
      <c r="K102" s="248">
        <v>7</v>
      </c>
      <c r="L102" s="248">
        <v>103</v>
      </c>
      <c r="M102" s="248">
        <v>397</v>
      </c>
      <c r="N102" s="248">
        <v>74</v>
      </c>
      <c r="O102" s="248">
        <v>32</v>
      </c>
      <c r="P102" s="248">
        <v>46</v>
      </c>
      <c r="Q102" s="248">
        <v>15</v>
      </c>
      <c r="R102" s="248">
        <v>8</v>
      </c>
      <c r="S102" s="248">
        <v>13</v>
      </c>
    </row>
    <row r="103" spans="1:19" s="105" customFormat="1" ht="9.6" x14ac:dyDescent="0.2">
      <c r="A103" s="241"/>
      <c r="B103" s="249">
        <v>2005</v>
      </c>
      <c r="C103" s="248">
        <v>3586</v>
      </c>
      <c r="D103" s="248">
        <v>913</v>
      </c>
      <c r="E103" s="248">
        <v>778</v>
      </c>
      <c r="F103" s="248">
        <v>154</v>
      </c>
      <c r="G103" s="248">
        <v>44</v>
      </c>
      <c r="H103" s="248">
        <v>123</v>
      </c>
      <c r="I103" s="248">
        <v>59</v>
      </c>
      <c r="J103" s="248">
        <v>284</v>
      </c>
      <c r="K103" s="248">
        <v>29</v>
      </c>
      <c r="L103" s="248">
        <v>172</v>
      </c>
      <c r="M103" s="248">
        <v>640</v>
      </c>
      <c r="N103" s="248">
        <v>154</v>
      </c>
      <c r="O103" s="248">
        <v>45</v>
      </c>
      <c r="P103" s="248">
        <v>104</v>
      </c>
      <c r="Q103" s="248">
        <v>24</v>
      </c>
      <c r="R103" s="248">
        <v>28</v>
      </c>
      <c r="S103" s="248">
        <v>35</v>
      </c>
    </row>
    <row r="104" spans="1:19" s="105" customFormat="1" ht="9.6" x14ac:dyDescent="0.2">
      <c r="A104" s="241"/>
      <c r="B104" s="249">
        <v>2010</v>
      </c>
      <c r="C104" s="248">
        <v>2911</v>
      </c>
      <c r="D104" s="248">
        <v>611</v>
      </c>
      <c r="E104" s="248">
        <v>552</v>
      </c>
      <c r="F104" s="248">
        <v>192</v>
      </c>
      <c r="G104" s="248">
        <v>41</v>
      </c>
      <c r="H104" s="248">
        <v>154</v>
      </c>
      <c r="I104" s="248">
        <v>69</v>
      </c>
      <c r="J104" s="248">
        <v>259</v>
      </c>
      <c r="K104" s="248">
        <v>22</v>
      </c>
      <c r="L104" s="248">
        <v>107</v>
      </c>
      <c r="M104" s="248">
        <v>544</v>
      </c>
      <c r="N104" s="248">
        <v>116</v>
      </c>
      <c r="O104" s="248">
        <v>37</v>
      </c>
      <c r="P104" s="248">
        <v>110</v>
      </c>
      <c r="Q104" s="248">
        <v>35</v>
      </c>
      <c r="R104" s="248">
        <v>16</v>
      </c>
      <c r="S104" s="248">
        <v>46</v>
      </c>
    </row>
    <row r="105" spans="1:19" s="105" customFormat="1" ht="9.6" x14ac:dyDescent="0.2">
      <c r="A105" s="241"/>
      <c r="B105" s="249">
        <v>2015</v>
      </c>
      <c r="C105" s="248">
        <v>2817</v>
      </c>
      <c r="D105" s="248">
        <v>513</v>
      </c>
      <c r="E105" s="248">
        <v>587</v>
      </c>
      <c r="F105" s="248">
        <v>207</v>
      </c>
      <c r="G105" s="248">
        <v>39</v>
      </c>
      <c r="H105" s="248">
        <v>94</v>
      </c>
      <c r="I105" s="248">
        <v>82</v>
      </c>
      <c r="J105" s="248">
        <v>260</v>
      </c>
      <c r="K105" s="248">
        <v>25</v>
      </c>
      <c r="L105" s="248">
        <v>82</v>
      </c>
      <c r="M105" s="248">
        <v>626</v>
      </c>
      <c r="N105" s="248">
        <v>85</v>
      </c>
      <c r="O105" s="248">
        <v>23</v>
      </c>
      <c r="P105" s="248">
        <v>100</v>
      </c>
      <c r="Q105" s="248">
        <v>26</v>
      </c>
      <c r="R105" s="248">
        <v>24</v>
      </c>
      <c r="S105" s="248">
        <v>44</v>
      </c>
    </row>
    <row r="106" spans="1:19" s="105" customFormat="1" ht="9.6" x14ac:dyDescent="0.2">
      <c r="A106" s="241"/>
      <c r="B106" s="249">
        <v>2020</v>
      </c>
      <c r="C106" s="248">
        <v>2516</v>
      </c>
      <c r="D106" s="248">
        <v>438</v>
      </c>
      <c r="E106" s="248">
        <v>605</v>
      </c>
      <c r="F106" s="248">
        <v>229</v>
      </c>
      <c r="G106" s="248">
        <v>36</v>
      </c>
      <c r="H106" s="248">
        <v>35</v>
      </c>
      <c r="I106" s="248">
        <v>53</v>
      </c>
      <c r="J106" s="248">
        <v>216</v>
      </c>
      <c r="K106" s="248">
        <v>27</v>
      </c>
      <c r="L106" s="248">
        <v>75</v>
      </c>
      <c r="M106" s="248">
        <v>533</v>
      </c>
      <c r="N106" s="248">
        <v>64</v>
      </c>
      <c r="O106" s="248">
        <v>23</v>
      </c>
      <c r="P106" s="248">
        <v>72</v>
      </c>
      <c r="Q106" s="248">
        <v>24</v>
      </c>
      <c r="R106" s="248">
        <v>20</v>
      </c>
      <c r="S106" s="248">
        <v>66</v>
      </c>
    </row>
    <row r="107" spans="1:19" s="241" customFormat="1" ht="9.6" x14ac:dyDescent="0.2">
      <c r="B107" s="249">
        <v>2021</v>
      </c>
      <c r="C107" s="248">
        <v>2427</v>
      </c>
      <c r="D107" s="248">
        <v>398</v>
      </c>
      <c r="E107" s="248">
        <v>613</v>
      </c>
      <c r="F107" s="248">
        <v>224</v>
      </c>
      <c r="G107" s="248">
        <v>31</v>
      </c>
      <c r="H107" s="248">
        <v>38</v>
      </c>
      <c r="I107" s="248">
        <v>56</v>
      </c>
      <c r="J107" s="248">
        <v>198</v>
      </c>
      <c r="K107" s="248">
        <v>15</v>
      </c>
      <c r="L107" s="248">
        <v>71</v>
      </c>
      <c r="M107" s="248">
        <v>522</v>
      </c>
      <c r="N107" s="248">
        <v>63</v>
      </c>
      <c r="O107" s="248">
        <v>22</v>
      </c>
      <c r="P107" s="248">
        <v>51</v>
      </c>
      <c r="Q107" s="248">
        <v>18</v>
      </c>
      <c r="R107" s="248">
        <v>10</v>
      </c>
      <c r="S107" s="248">
        <v>97</v>
      </c>
    </row>
    <row r="108" spans="1:19" s="105" customFormat="1" ht="17.25" customHeight="1" x14ac:dyDescent="0.2">
      <c r="A108" s="247" t="s">
        <v>253</v>
      </c>
      <c r="B108" s="249">
        <v>2000</v>
      </c>
      <c r="C108" s="248">
        <v>2942</v>
      </c>
      <c r="D108" s="248">
        <v>167</v>
      </c>
      <c r="E108" s="248">
        <v>170</v>
      </c>
      <c r="F108" s="248">
        <v>147</v>
      </c>
      <c r="G108" s="248">
        <v>14</v>
      </c>
      <c r="H108" s="248">
        <v>23</v>
      </c>
      <c r="I108" s="248">
        <v>64</v>
      </c>
      <c r="J108" s="248">
        <v>383</v>
      </c>
      <c r="K108" s="248">
        <v>17</v>
      </c>
      <c r="L108" s="248">
        <v>162</v>
      </c>
      <c r="M108" s="248">
        <v>1366</v>
      </c>
      <c r="N108" s="248">
        <v>194</v>
      </c>
      <c r="O108" s="248">
        <v>29</v>
      </c>
      <c r="P108" s="248">
        <v>55</v>
      </c>
      <c r="Q108" s="248">
        <v>44</v>
      </c>
      <c r="R108" s="248">
        <v>94</v>
      </c>
      <c r="S108" s="248">
        <v>13</v>
      </c>
    </row>
    <row r="109" spans="1:19" s="105" customFormat="1" ht="9.6" x14ac:dyDescent="0.2">
      <c r="A109" s="241"/>
      <c r="B109" s="249">
        <v>2005</v>
      </c>
      <c r="C109" s="248">
        <v>4433</v>
      </c>
      <c r="D109" s="248">
        <v>394</v>
      </c>
      <c r="E109" s="248">
        <v>257</v>
      </c>
      <c r="F109" s="248">
        <v>154</v>
      </c>
      <c r="G109" s="248">
        <v>41</v>
      </c>
      <c r="H109" s="248">
        <v>105</v>
      </c>
      <c r="I109" s="248">
        <v>77</v>
      </c>
      <c r="J109" s="248">
        <v>556</v>
      </c>
      <c r="K109" s="248">
        <v>23</v>
      </c>
      <c r="L109" s="248">
        <v>314</v>
      </c>
      <c r="M109" s="248">
        <v>1916</v>
      </c>
      <c r="N109" s="248">
        <v>236</v>
      </c>
      <c r="O109" s="248">
        <v>102</v>
      </c>
      <c r="P109" s="248">
        <v>102</v>
      </c>
      <c r="Q109" s="248">
        <v>54</v>
      </c>
      <c r="R109" s="248">
        <v>78</v>
      </c>
      <c r="S109" s="248">
        <v>24</v>
      </c>
    </row>
    <row r="110" spans="1:19" s="105" customFormat="1" ht="9.6" x14ac:dyDescent="0.2">
      <c r="A110" s="241"/>
      <c r="B110" s="249">
        <v>2010</v>
      </c>
      <c r="C110" s="248">
        <v>3165</v>
      </c>
      <c r="D110" s="248">
        <v>284</v>
      </c>
      <c r="E110" s="248">
        <v>173</v>
      </c>
      <c r="F110" s="248">
        <v>73</v>
      </c>
      <c r="G110" s="248">
        <v>28</v>
      </c>
      <c r="H110" s="248">
        <v>54</v>
      </c>
      <c r="I110" s="248">
        <v>27</v>
      </c>
      <c r="J110" s="248">
        <v>558</v>
      </c>
      <c r="K110" s="248">
        <v>60</v>
      </c>
      <c r="L110" s="248">
        <v>131</v>
      </c>
      <c r="M110" s="248">
        <v>1256</v>
      </c>
      <c r="N110" s="248">
        <v>279</v>
      </c>
      <c r="O110" s="248">
        <v>99</v>
      </c>
      <c r="P110" s="248">
        <v>71</v>
      </c>
      <c r="Q110" s="248">
        <v>11</v>
      </c>
      <c r="R110" s="248">
        <v>38</v>
      </c>
      <c r="S110" s="248">
        <v>23</v>
      </c>
    </row>
    <row r="111" spans="1:19" s="105" customFormat="1" ht="9.6" x14ac:dyDescent="0.2">
      <c r="A111" s="241"/>
      <c r="B111" s="249">
        <v>2015</v>
      </c>
      <c r="C111" s="248">
        <v>2918</v>
      </c>
      <c r="D111" s="248">
        <v>227</v>
      </c>
      <c r="E111" s="248">
        <v>178</v>
      </c>
      <c r="F111" s="248">
        <v>43</v>
      </c>
      <c r="G111" s="248">
        <v>30</v>
      </c>
      <c r="H111" s="248">
        <v>14</v>
      </c>
      <c r="I111" s="248">
        <v>24</v>
      </c>
      <c r="J111" s="248">
        <v>508</v>
      </c>
      <c r="K111" s="248">
        <v>61</v>
      </c>
      <c r="L111" s="248">
        <v>56</v>
      </c>
      <c r="M111" s="248">
        <v>1420</v>
      </c>
      <c r="N111" s="248">
        <v>143</v>
      </c>
      <c r="O111" s="248">
        <v>111</v>
      </c>
      <c r="P111" s="248">
        <v>54</v>
      </c>
      <c r="Q111" s="248">
        <v>11</v>
      </c>
      <c r="R111" s="248">
        <v>21</v>
      </c>
      <c r="S111" s="248">
        <v>17</v>
      </c>
    </row>
    <row r="112" spans="1:19" s="105" customFormat="1" ht="9.6" x14ac:dyDescent="0.2">
      <c r="A112" s="241"/>
      <c r="B112" s="249">
        <v>2020</v>
      </c>
      <c r="C112" s="248">
        <v>4267</v>
      </c>
      <c r="D112" s="248">
        <v>152</v>
      </c>
      <c r="E112" s="248">
        <v>353</v>
      </c>
      <c r="F112" s="248">
        <v>97</v>
      </c>
      <c r="G112" s="248">
        <v>109</v>
      </c>
      <c r="H112" s="248">
        <v>61</v>
      </c>
      <c r="I112" s="248">
        <v>37</v>
      </c>
      <c r="J112" s="248">
        <v>587</v>
      </c>
      <c r="K112" s="248">
        <v>44</v>
      </c>
      <c r="L112" s="248">
        <v>169</v>
      </c>
      <c r="M112" s="248">
        <v>1925</v>
      </c>
      <c r="N112" s="248">
        <v>254</v>
      </c>
      <c r="O112" s="248">
        <v>67</v>
      </c>
      <c r="P112" s="248">
        <v>115</v>
      </c>
      <c r="Q112" s="248">
        <v>79</v>
      </c>
      <c r="R112" s="248">
        <v>73</v>
      </c>
      <c r="S112" s="248">
        <v>145</v>
      </c>
    </row>
    <row r="113" spans="1:19" s="241" customFormat="1" ht="9.6" x14ac:dyDescent="0.2">
      <c r="B113" s="249">
        <v>2021</v>
      </c>
      <c r="C113" s="248">
        <v>4574</v>
      </c>
      <c r="D113" s="248">
        <v>116</v>
      </c>
      <c r="E113" s="248">
        <v>403</v>
      </c>
      <c r="F113" s="248">
        <v>105</v>
      </c>
      <c r="G113" s="248">
        <v>122</v>
      </c>
      <c r="H113" s="248">
        <v>79</v>
      </c>
      <c r="I113" s="248">
        <v>44</v>
      </c>
      <c r="J113" s="248">
        <v>627</v>
      </c>
      <c r="K113" s="248">
        <v>53</v>
      </c>
      <c r="L113" s="248">
        <v>192</v>
      </c>
      <c r="M113" s="248">
        <v>2049</v>
      </c>
      <c r="N113" s="248">
        <v>303</v>
      </c>
      <c r="O113" s="248">
        <v>60</v>
      </c>
      <c r="P113" s="248">
        <v>106</v>
      </c>
      <c r="Q113" s="248">
        <v>80</v>
      </c>
      <c r="R113" s="248">
        <v>74</v>
      </c>
      <c r="S113" s="248">
        <v>161</v>
      </c>
    </row>
    <row r="114" spans="1:19" s="105" customFormat="1" ht="17.25" customHeight="1" x14ac:dyDescent="0.2">
      <c r="A114" s="247" t="s">
        <v>254</v>
      </c>
      <c r="B114" s="249">
        <v>2000</v>
      </c>
      <c r="C114" s="248">
        <v>1465</v>
      </c>
      <c r="D114" s="248">
        <v>274</v>
      </c>
      <c r="E114" s="248">
        <v>69</v>
      </c>
      <c r="F114" s="248">
        <v>26</v>
      </c>
      <c r="G114" s="248">
        <v>0</v>
      </c>
      <c r="H114" s="248">
        <v>0</v>
      </c>
      <c r="I114" s="248">
        <v>3</v>
      </c>
      <c r="J114" s="248">
        <v>49</v>
      </c>
      <c r="K114" s="248">
        <v>2</v>
      </c>
      <c r="L114" s="248">
        <v>14</v>
      </c>
      <c r="M114" s="248">
        <v>358</v>
      </c>
      <c r="N114" s="248">
        <v>503</v>
      </c>
      <c r="O114" s="248">
        <v>142</v>
      </c>
      <c r="P114" s="248">
        <v>15</v>
      </c>
      <c r="Q114" s="248">
        <v>0</v>
      </c>
      <c r="R114" s="248">
        <v>4</v>
      </c>
      <c r="S114" s="248">
        <v>6</v>
      </c>
    </row>
    <row r="115" spans="1:19" s="105" customFormat="1" ht="9.6" x14ac:dyDescent="0.2">
      <c r="A115" s="241"/>
      <c r="B115" s="249">
        <v>2005</v>
      </c>
      <c r="C115" s="248">
        <v>2178</v>
      </c>
      <c r="D115" s="248">
        <v>437</v>
      </c>
      <c r="E115" s="248">
        <v>110</v>
      </c>
      <c r="F115" s="248">
        <v>47</v>
      </c>
      <c r="G115" s="248">
        <v>4</v>
      </c>
      <c r="H115" s="248">
        <v>3</v>
      </c>
      <c r="I115" s="248">
        <v>8</v>
      </c>
      <c r="J115" s="248">
        <v>44</v>
      </c>
      <c r="K115" s="248">
        <v>0</v>
      </c>
      <c r="L115" s="248">
        <v>22</v>
      </c>
      <c r="M115" s="248">
        <v>482</v>
      </c>
      <c r="N115" s="248">
        <v>787</v>
      </c>
      <c r="O115" s="248">
        <v>197</v>
      </c>
      <c r="P115" s="248">
        <v>24</v>
      </c>
      <c r="Q115" s="248">
        <v>5</v>
      </c>
      <c r="R115" s="248">
        <v>6</v>
      </c>
      <c r="S115" s="248">
        <v>2</v>
      </c>
    </row>
    <row r="116" spans="1:19" s="105" customFormat="1" ht="9.6" x14ac:dyDescent="0.2">
      <c r="A116" s="241"/>
      <c r="B116" s="249">
        <v>2010</v>
      </c>
      <c r="C116" s="248">
        <v>2881</v>
      </c>
      <c r="D116" s="248">
        <v>549</v>
      </c>
      <c r="E116" s="248">
        <v>200</v>
      </c>
      <c r="F116" s="248">
        <v>97</v>
      </c>
      <c r="G116" s="248">
        <v>18</v>
      </c>
      <c r="H116" s="248">
        <v>4</v>
      </c>
      <c r="I116" s="248">
        <v>19</v>
      </c>
      <c r="J116" s="248">
        <v>77</v>
      </c>
      <c r="K116" s="248">
        <v>5</v>
      </c>
      <c r="L116" s="248">
        <v>39</v>
      </c>
      <c r="M116" s="248">
        <v>716</v>
      </c>
      <c r="N116" s="248">
        <v>890</v>
      </c>
      <c r="O116" s="248">
        <v>224</v>
      </c>
      <c r="P116" s="248">
        <v>13</v>
      </c>
      <c r="Q116" s="248">
        <v>11</v>
      </c>
      <c r="R116" s="248">
        <v>6</v>
      </c>
      <c r="S116" s="248">
        <v>13</v>
      </c>
    </row>
    <row r="117" spans="1:19" s="105" customFormat="1" ht="9.6" x14ac:dyDescent="0.2">
      <c r="A117" s="241"/>
      <c r="B117" s="249">
        <v>2015</v>
      </c>
      <c r="C117" s="248">
        <v>3839</v>
      </c>
      <c r="D117" s="248">
        <v>595</v>
      </c>
      <c r="E117" s="248">
        <v>376</v>
      </c>
      <c r="F117" s="248">
        <v>227</v>
      </c>
      <c r="G117" s="248">
        <v>12</v>
      </c>
      <c r="H117" s="248">
        <v>13</v>
      </c>
      <c r="I117" s="248">
        <v>60</v>
      </c>
      <c r="J117" s="248">
        <v>152</v>
      </c>
      <c r="K117" s="248">
        <v>7</v>
      </c>
      <c r="L117" s="248">
        <v>54</v>
      </c>
      <c r="M117" s="248">
        <v>1077</v>
      </c>
      <c r="N117" s="248">
        <v>953</v>
      </c>
      <c r="O117" s="248">
        <v>237</v>
      </c>
      <c r="P117" s="248">
        <v>39</v>
      </c>
      <c r="Q117" s="248">
        <v>10</v>
      </c>
      <c r="R117" s="248">
        <v>7</v>
      </c>
      <c r="S117" s="248">
        <v>20</v>
      </c>
    </row>
    <row r="118" spans="1:19" s="105" customFormat="1" ht="9.6" x14ac:dyDescent="0.2">
      <c r="A118" s="241"/>
      <c r="B118" s="249">
        <v>2020</v>
      </c>
      <c r="C118" s="248">
        <v>5030</v>
      </c>
      <c r="D118" s="248">
        <v>718</v>
      </c>
      <c r="E118" s="248">
        <v>505</v>
      </c>
      <c r="F118" s="248">
        <v>359</v>
      </c>
      <c r="G118" s="248">
        <v>25</v>
      </c>
      <c r="H118" s="248">
        <v>15</v>
      </c>
      <c r="I118" s="248">
        <v>81</v>
      </c>
      <c r="J118" s="248">
        <v>205</v>
      </c>
      <c r="K118" s="248">
        <v>19</v>
      </c>
      <c r="L118" s="248">
        <v>49</v>
      </c>
      <c r="M118" s="248">
        <v>1446</v>
      </c>
      <c r="N118" s="248">
        <v>1148</v>
      </c>
      <c r="O118" s="248">
        <v>242</v>
      </c>
      <c r="P118" s="248">
        <v>29</v>
      </c>
      <c r="Q118" s="248">
        <v>12</v>
      </c>
      <c r="R118" s="248">
        <v>15</v>
      </c>
      <c r="S118" s="248">
        <v>162</v>
      </c>
    </row>
    <row r="119" spans="1:19" s="241" customFormat="1" ht="9.6" x14ac:dyDescent="0.2">
      <c r="B119" s="249">
        <v>2021</v>
      </c>
      <c r="C119" s="248">
        <v>5238</v>
      </c>
      <c r="D119" s="248">
        <v>737</v>
      </c>
      <c r="E119" s="248">
        <v>482</v>
      </c>
      <c r="F119" s="248">
        <v>371</v>
      </c>
      <c r="G119" s="248">
        <v>21</v>
      </c>
      <c r="H119" s="248">
        <v>17</v>
      </c>
      <c r="I119" s="248">
        <v>90</v>
      </c>
      <c r="J119" s="248">
        <v>199</v>
      </c>
      <c r="K119" s="248">
        <v>22</v>
      </c>
      <c r="L119" s="248">
        <v>56</v>
      </c>
      <c r="M119" s="248">
        <v>1489</v>
      </c>
      <c r="N119" s="248">
        <v>1154</v>
      </c>
      <c r="O119" s="248">
        <v>213</v>
      </c>
      <c r="P119" s="248">
        <v>33</v>
      </c>
      <c r="Q119" s="248">
        <v>15</v>
      </c>
      <c r="R119" s="248">
        <v>12</v>
      </c>
      <c r="S119" s="248">
        <v>327</v>
      </c>
    </row>
    <row r="120" spans="1:19" s="105" customFormat="1" ht="17.25" customHeight="1" x14ac:dyDescent="0.2">
      <c r="A120" s="247" t="s">
        <v>255</v>
      </c>
      <c r="B120" s="249">
        <v>2000</v>
      </c>
      <c r="C120" s="248">
        <v>819</v>
      </c>
      <c r="D120" s="248">
        <v>122</v>
      </c>
      <c r="E120" s="248">
        <v>158</v>
      </c>
      <c r="F120" s="248">
        <v>45</v>
      </c>
      <c r="G120" s="248">
        <v>2</v>
      </c>
      <c r="H120" s="248">
        <v>15</v>
      </c>
      <c r="I120" s="248">
        <v>20</v>
      </c>
      <c r="J120" s="248">
        <v>34</v>
      </c>
      <c r="K120" s="248">
        <v>1</v>
      </c>
      <c r="L120" s="248">
        <v>152</v>
      </c>
      <c r="M120" s="248">
        <v>198</v>
      </c>
      <c r="N120" s="248">
        <v>43</v>
      </c>
      <c r="O120" s="248">
        <v>6</v>
      </c>
      <c r="P120" s="248">
        <v>12</v>
      </c>
      <c r="Q120" s="248">
        <v>1</v>
      </c>
      <c r="R120" s="248">
        <v>8</v>
      </c>
      <c r="S120" s="248">
        <v>2</v>
      </c>
    </row>
    <row r="121" spans="1:19" s="105" customFormat="1" ht="9.6" x14ac:dyDescent="0.2">
      <c r="A121" s="241"/>
      <c r="B121" s="249">
        <v>2005</v>
      </c>
      <c r="C121" s="248">
        <v>1827</v>
      </c>
      <c r="D121" s="248">
        <v>265</v>
      </c>
      <c r="E121" s="248">
        <v>257</v>
      </c>
      <c r="F121" s="248">
        <v>90</v>
      </c>
      <c r="G121" s="248">
        <v>11</v>
      </c>
      <c r="H121" s="248">
        <v>52</v>
      </c>
      <c r="I121" s="248">
        <v>69</v>
      </c>
      <c r="J121" s="248">
        <v>144</v>
      </c>
      <c r="K121" s="248">
        <v>14</v>
      </c>
      <c r="L121" s="248">
        <v>327</v>
      </c>
      <c r="M121" s="248">
        <v>457</v>
      </c>
      <c r="N121" s="248">
        <v>64</v>
      </c>
      <c r="O121" s="248">
        <v>17</v>
      </c>
      <c r="P121" s="248">
        <v>16</v>
      </c>
      <c r="Q121" s="248">
        <v>6</v>
      </c>
      <c r="R121" s="248">
        <v>33</v>
      </c>
      <c r="S121" s="248">
        <v>5</v>
      </c>
    </row>
    <row r="122" spans="1:19" s="105" customFormat="1" ht="9.6" x14ac:dyDescent="0.2">
      <c r="A122" s="241"/>
      <c r="B122" s="249">
        <v>2010</v>
      </c>
      <c r="C122" s="248">
        <v>2737</v>
      </c>
      <c r="D122" s="248">
        <v>368</v>
      </c>
      <c r="E122" s="248">
        <v>304</v>
      </c>
      <c r="F122" s="248">
        <v>160</v>
      </c>
      <c r="G122" s="248">
        <v>75</v>
      </c>
      <c r="H122" s="248">
        <v>45</v>
      </c>
      <c r="I122" s="248">
        <v>94</v>
      </c>
      <c r="J122" s="248">
        <v>345</v>
      </c>
      <c r="K122" s="248">
        <v>16</v>
      </c>
      <c r="L122" s="248">
        <v>390</v>
      </c>
      <c r="M122" s="248">
        <v>689</v>
      </c>
      <c r="N122" s="248">
        <v>140</v>
      </c>
      <c r="O122" s="248">
        <v>28</v>
      </c>
      <c r="P122" s="248">
        <v>23</v>
      </c>
      <c r="Q122" s="248">
        <v>7</v>
      </c>
      <c r="R122" s="248">
        <v>42</v>
      </c>
      <c r="S122" s="248">
        <v>11</v>
      </c>
    </row>
    <row r="123" spans="1:19" s="105" customFormat="1" ht="9.6" x14ac:dyDescent="0.2">
      <c r="A123" s="241"/>
      <c r="B123" s="249">
        <v>2015</v>
      </c>
      <c r="C123" s="248">
        <v>3027</v>
      </c>
      <c r="D123" s="248">
        <v>563</v>
      </c>
      <c r="E123" s="248">
        <v>447</v>
      </c>
      <c r="F123" s="248">
        <v>213</v>
      </c>
      <c r="G123" s="248">
        <v>37</v>
      </c>
      <c r="H123" s="248">
        <v>19</v>
      </c>
      <c r="I123" s="248">
        <v>62</v>
      </c>
      <c r="J123" s="248">
        <v>412</v>
      </c>
      <c r="K123" s="248">
        <v>19</v>
      </c>
      <c r="L123" s="248">
        <v>344</v>
      </c>
      <c r="M123" s="248">
        <v>675</v>
      </c>
      <c r="N123" s="248">
        <v>99</v>
      </c>
      <c r="O123" s="248">
        <v>28</v>
      </c>
      <c r="P123" s="248">
        <v>52</v>
      </c>
      <c r="Q123" s="248">
        <v>18</v>
      </c>
      <c r="R123" s="248">
        <v>25</v>
      </c>
      <c r="S123" s="248">
        <v>14</v>
      </c>
    </row>
    <row r="124" spans="1:19" s="105" customFormat="1" ht="9.6" x14ac:dyDescent="0.2">
      <c r="A124" s="241"/>
      <c r="B124" s="249">
        <v>2020</v>
      </c>
      <c r="C124" s="248">
        <v>6588</v>
      </c>
      <c r="D124" s="248">
        <v>567</v>
      </c>
      <c r="E124" s="248">
        <v>1182</v>
      </c>
      <c r="F124" s="248">
        <v>755</v>
      </c>
      <c r="G124" s="248">
        <v>88</v>
      </c>
      <c r="H124" s="248">
        <v>51</v>
      </c>
      <c r="I124" s="248">
        <v>92</v>
      </c>
      <c r="J124" s="248">
        <v>571</v>
      </c>
      <c r="K124" s="248">
        <v>88</v>
      </c>
      <c r="L124" s="248">
        <v>1003</v>
      </c>
      <c r="M124" s="248">
        <v>1420</v>
      </c>
      <c r="N124" s="248">
        <v>459</v>
      </c>
      <c r="O124" s="248">
        <v>27</v>
      </c>
      <c r="P124" s="248">
        <v>94</v>
      </c>
      <c r="Q124" s="248">
        <v>99</v>
      </c>
      <c r="R124" s="248">
        <v>27</v>
      </c>
      <c r="S124" s="248">
        <v>65</v>
      </c>
    </row>
    <row r="125" spans="1:19" s="241" customFormat="1" ht="9.6" x14ac:dyDescent="0.2">
      <c r="B125" s="249">
        <v>2021</v>
      </c>
      <c r="C125" s="248">
        <v>6863</v>
      </c>
      <c r="D125" s="248">
        <v>479</v>
      </c>
      <c r="E125" s="248">
        <v>1306</v>
      </c>
      <c r="F125" s="248">
        <v>782</v>
      </c>
      <c r="G125" s="248">
        <v>86</v>
      </c>
      <c r="H125" s="248">
        <v>55</v>
      </c>
      <c r="I125" s="248">
        <v>92</v>
      </c>
      <c r="J125" s="248">
        <v>599</v>
      </c>
      <c r="K125" s="248">
        <v>82</v>
      </c>
      <c r="L125" s="248">
        <v>1021</v>
      </c>
      <c r="M125" s="248">
        <v>1548</v>
      </c>
      <c r="N125" s="248">
        <v>471</v>
      </c>
      <c r="O125" s="248">
        <v>31</v>
      </c>
      <c r="P125" s="248">
        <v>102</v>
      </c>
      <c r="Q125" s="248">
        <v>90</v>
      </c>
      <c r="R125" s="248">
        <v>27</v>
      </c>
      <c r="S125" s="248">
        <v>92</v>
      </c>
    </row>
    <row r="126" spans="1:19" s="105" customFormat="1" ht="17.25" customHeight="1" x14ac:dyDescent="0.2">
      <c r="A126" s="247" t="s">
        <v>256</v>
      </c>
      <c r="B126" s="249">
        <v>2000</v>
      </c>
      <c r="C126" s="248">
        <v>2137</v>
      </c>
      <c r="D126" s="248">
        <v>177</v>
      </c>
      <c r="E126" s="248">
        <v>80</v>
      </c>
      <c r="F126" s="248">
        <v>150</v>
      </c>
      <c r="G126" s="248">
        <v>6</v>
      </c>
      <c r="H126" s="248">
        <v>34</v>
      </c>
      <c r="I126" s="248">
        <v>91</v>
      </c>
      <c r="J126" s="248">
        <v>482</v>
      </c>
      <c r="K126" s="248">
        <v>12</v>
      </c>
      <c r="L126" s="248">
        <v>209</v>
      </c>
      <c r="M126" s="248">
        <v>728</v>
      </c>
      <c r="N126" s="248">
        <v>75</v>
      </c>
      <c r="O126" s="248">
        <v>33</v>
      </c>
      <c r="P126" s="248">
        <v>22</v>
      </c>
      <c r="Q126" s="248">
        <v>5</v>
      </c>
      <c r="R126" s="248">
        <v>26</v>
      </c>
      <c r="S126" s="248">
        <v>7</v>
      </c>
    </row>
    <row r="127" spans="1:19" s="105" customFormat="1" ht="9.6" x14ac:dyDescent="0.2">
      <c r="A127" s="247"/>
      <c r="B127" s="249">
        <v>2005</v>
      </c>
      <c r="C127" s="248">
        <v>1610</v>
      </c>
      <c r="D127" s="248">
        <v>164</v>
      </c>
      <c r="E127" s="248">
        <v>100</v>
      </c>
      <c r="F127" s="248">
        <v>121</v>
      </c>
      <c r="G127" s="248">
        <v>15</v>
      </c>
      <c r="H127" s="248">
        <v>56</v>
      </c>
      <c r="I127" s="248">
        <v>54</v>
      </c>
      <c r="J127" s="248">
        <v>349</v>
      </c>
      <c r="K127" s="248">
        <v>9</v>
      </c>
      <c r="L127" s="248">
        <v>133</v>
      </c>
      <c r="M127" s="248">
        <v>463</v>
      </c>
      <c r="N127" s="248">
        <v>42</v>
      </c>
      <c r="O127" s="248">
        <v>22</v>
      </c>
      <c r="P127" s="248">
        <v>31</v>
      </c>
      <c r="Q127" s="248">
        <v>15</v>
      </c>
      <c r="R127" s="248">
        <v>26</v>
      </c>
      <c r="S127" s="248">
        <v>10</v>
      </c>
    </row>
    <row r="128" spans="1:19" s="105" customFormat="1" ht="9.6" x14ac:dyDescent="0.2">
      <c r="A128" s="241"/>
      <c r="B128" s="249">
        <v>2010</v>
      </c>
      <c r="C128" s="248">
        <v>2017</v>
      </c>
      <c r="D128" s="248">
        <v>213</v>
      </c>
      <c r="E128" s="248">
        <v>164</v>
      </c>
      <c r="F128" s="248">
        <v>147</v>
      </c>
      <c r="G128" s="248">
        <v>24</v>
      </c>
      <c r="H128" s="248">
        <v>60</v>
      </c>
      <c r="I128" s="248">
        <v>73</v>
      </c>
      <c r="J128" s="248">
        <v>274</v>
      </c>
      <c r="K128" s="248">
        <v>14</v>
      </c>
      <c r="L128" s="248">
        <v>186</v>
      </c>
      <c r="M128" s="248">
        <v>627</v>
      </c>
      <c r="N128" s="248">
        <v>54</v>
      </c>
      <c r="O128" s="248">
        <v>29</v>
      </c>
      <c r="P128" s="248">
        <v>41</v>
      </c>
      <c r="Q128" s="248">
        <v>21</v>
      </c>
      <c r="R128" s="248">
        <v>46</v>
      </c>
      <c r="S128" s="248">
        <v>44</v>
      </c>
    </row>
    <row r="129" spans="1:19" s="105" customFormat="1" ht="9.6" x14ac:dyDescent="0.2">
      <c r="A129" s="241"/>
      <c r="B129" s="249">
        <v>2015</v>
      </c>
      <c r="C129" s="248">
        <v>4049</v>
      </c>
      <c r="D129" s="248">
        <v>541</v>
      </c>
      <c r="E129" s="248">
        <v>378</v>
      </c>
      <c r="F129" s="248">
        <v>310</v>
      </c>
      <c r="G129" s="248">
        <v>75</v>
      </c>
      <c r="H129" s="248">
        <v>62</v>
      </c>
      <c r="I129" s="248">
        <v>144</v>
      </c>
      <c r="J129" s="248">
        <v>466</v>
      </c>
      <c r="K129" s="248">
        <v>36</v>
      </c>
      <c r="L129" s="248">
        <v>307</v>
      </c>
      <c r="M129" s="248">
        <v>1152</v>
      </c>
      <c r="N129" s="248">
        <v>92</v>
      </c>
      <c r="O129" s="248">
        <v>69</v>
      </c>
      <c r="P129" s="248">
        <v>153</v>
      </c>
      <c r="Q129" s="248">
        <v>98</v>
      </c>
      <c r="R129" s="248">
        <v>69</v>
      </c>
      <c r="S129" s="248">
        <v>97</v>
      </c>
    </row>
    <row r="130" spans="1:19" s="105" customFormat="1" ht="9.6" x14ac:dyDescent="0.2">
      <c r="A130" s="241"/>
      <c r="B130" s="249">
        <v>2020</v>
      </c>
      <c r="C130" s="248">
        <v>7131</v>
      </c>
      <c r="D130" s="248">
        <v>504</v>
      </c>
      <c r="E130" s="248">
        <v>627</v>
      </c>
      <c r="F130" s="248">
        <v>577</v>
      </c>
      <c r="G130" s="248">
        <v>213</v>
      </c>
      <c r="H130" s="248">
        <v>103</v>
      </c>
      <c r="I130" s="248">
        <v>269</v>
      </c>
      <c r="J130" s="248">
        <v>733</v>
      </c>
      <c r="K130" s="248">
        <v>164</v>
      </c>
      <c r="L130" s="248">
        <v>699</v>
      </c>
      <c r="M130" s="248">
        <v>2168</v>
      </c>
      <c r="N130" s="248">
        <v>239</v>
      </c>
      <c r="O130" s="248">
        <v>76</v>
      </c>
      <c r="P130" s="248">
        <v>278</v>
      </c>
      <c r="Q130" s="248">
        <v>168</v>
      </c>
      <c r="R130" s="248">
        <v>135</v>
      </c>
      <c r="S130" s="248">
        <v>178</v>
      </c>
    </row>
    <row r="131" spans="1:19" s="241" customFormat="1" ht="9.6" x14ac:dyDescent="0.2">
      <c r="B131" s="249">
        <v>2021</v>
      </c>
      <c r="C131" s="248">
        <v>8329</v>
      </c>
      <c r="D131" s="248">
        <v>513</v>
      </c>
      <c r="E131" s="248">
        <v>779</v>
      </c>
      <c r="F131" s="248">
        <v>660</v>
      </c>
      <c r="G131" s="248">
        <v>226</v>
      </c>
      <c r="H131" s="248">
        <v>104</v>
      </c>
      <c r="I131" s="248">
        <v>317</v>
      </c>
      <c r="J131" s="248">
        <v>899</v>
      </c>
      <c r="K131" s="248">
        <v>204</v>
      </c>
      <c r="L131" s="248">
        <v>793</v>
      </c>
      <c r="M131" s="248">
        <v>2540</v>
      </c>
      <c r="N131" s="248">
        <v>325</v>
      </c>
      <c r="O131" s="248">
        <v>92</v>
      </c>
      <c r="P131" s="248">
        <v>305</v>
      </c>
      <c r="Q131" s="248">
        <v>212</v>
      </c>
      <c r="R131" s="248">
        <v>146</v>
      </c>
      <c r="S131" s="248">
        <v>214</v>
      </c>
    </row>
    <row r="132" spans="1:19" s="105" customFormat="1" ht="17.25" customHeight="1" x14ac:dyDescent="0.2">
      <c r="A132" s="247" t="s">
        <v>257</v>
      </c>
      <c r="B132" s="249">
        <v>2000</v>
      </c>
      <c r="C132" s="248">
        <v>1980</v>
      </c>
      <c r="D132" s="248">
        <v>319</v>
      </c>
      <c r="E132" s="248">
        <v>354</v>
      </c>
      <c r="F132" s="248">
        <v>204</v>
      </c>
      <c r="G132" s="248">
        <v>26</v>
      </c>
      <c r="H132" s="248">
        <v>14</v>
      </c>
      <c r="I132" s="248">
        <v>46</v>
      </c>
      <c r="J132" s="248">
        <v>145</v>
      </c>
      <c r="K132" s="248">
        <v>11</v>
      </c>
      <c r="L132" s="248">
        <v>145</v>
      </c>
      <c r="M132" s="248">
        <v>416</v>
      </c>
      <c r="N132" s="248">
        <v>110</v>
      </c>
      <c r="O132" s="248">
        <v>43</v>
      </c>
      <c r="P132" s="248">
        <v>59</v>
      </c>
      <c r="Q132" s="248">
        <v>14</v>
      </c>
      <c r="R132" s="248">
        <v>37</v>
      </c>
      <c r="S132" s="248">
        <v>37</v>
      </c>
    </row>
    <row r="133" spans="1:19" s="105" customFormat="1" ht="9.6" x14ac:dyDescent="0.2">
      <c r="A133" s="241"/>
      <c r="B133" s="249">
        <v>2005</v>
      </c>
      <c r="C133" s="248">
        <v>1804</v>
      </c>
      <c r="D133" s="248">
        <v>299</v>
      </c>
      <c r="E133" s="248">
        <v>294</v>
      </c>
      <c r="F133" s="248">
        <v>227</v>
      </c>
      <c r="G133" s="248">
        <v>33</v>
      </c>
      <c r="H133" s="248">
        <v>42</v>
      </c>
      <c r="I133" s="248">
        <v>58</v>
      </c>
      <c r="J133" s="248">
        <v>133</v>
      </c>
      <c r="K133" s="248">
        <v>16</v>
      </c>
      <c r="L133" s="248">
        <v>116</v>
      </c>
      <c r="M133" s="248">
        <v>348</v>
      </c>
      <c r="N133" s="248">
        <v>62</v>
      </c>
      <c r="O133" s="248">
        <v>28</v>
      </c>
      <c r="P133" s="248">
        <v>60</v>
      </c>
      <c r="Q133" s="248">
        <v>17</v>
      </c>
      <c r="R133" s="248">
        <v>36</v>
      </c>
      <c r="S133" s="248">
        <v>35</v>
      </c>
    </row>
    <row r="134" spans="1:19" s="105" customFormat="1" ht="9.6" x14ac:dyDescent="0.2">
      <c r="A134" s="241"/>
      <c r="B134" s="249">
        <v>2010</v>
      </c>
      <c r="C134" s="248">
        <v>2434</v>
      </c>
      <c r="D134" s="248">
        <v>402</v>
      </c>
      <c r="E134" s="248">
        <v>431</v>
      </c>
      <c r="F134" s="248">
        <v>334</v>
      </c>
      <c r="G134" s="248">
        <v>49</v>
      </c>
      <c r="H134" s="248">
        <v>39</v>
      </c>
      <c r="I134" s="248">
        <v>103</v>
      </c>
      <c r="J134" s="248">
        <v>177</v>
      </c>
      <c r="K134" s="248">
        <v>24</v>
      </c>
      <c r="L134" s="248">
        <v>105</v>
      </c>
      <c r="M134" s="248">
        <v>486</v>
      </c>
      <c r="N134" s="248">
        <v>91</v>
      </c>
      <c r="O134" s="248">
        <v>20</v>
      </c>
      <c r="P134" s="248">
        <v>74</v>
      </c>
      <c r="Q134" s="248">
        <v>28</v>
      </c>
      <c r="R134" s="248">
        <v>38</v>
      </c>
      <c r="S134" s="248">
        <v>33</v>
      </c>
    </row>
    <row r="135" spans="1:19" s="105" customFormat="1" ht="9.6" x14ac:dyDescent="0.2">
      <c r="A135" s="241"/>
      <c r="B135" s="249">
        <v>2015</v>
      </c>
      <c r="C135" s="248">
        <v>4069</v>
      </c>
      <c r="D135" s="248">
        <v>572</v>
      </c>
      <c r="E135" s="248">
        <v>730</v>
      </c>
      <c r="F135" s="248">
        <v>632</v>
      </c>
      <c r="G135" s="248">
        <v>66</v>
      </c>
      <c r="H135" s="248">
        <v>34</v>
      </c>
      <c r="I135" s="248">
        <v>141</v>
      </c>
      <c r="J135" s="248">
        <v>286</v>
      </c>
      <c r="K135" s="248">
        <v>38</v>
      </c>
      <c r="L135" s="248">
        <v>213</v>
      </c>
      <c r="M135" s="248">
        <v>879</v>
      </c>
      <c r="N135" s="248">
        <v>132</v>
      </c>
      <c r="O135" s="248">
        <v>30</v>
      </c>
      <c r="P135" s="248">
        <v>150</v>
      </c>
      <c r="Q135" s="248">
        <v>51</v>
      </c>
      <c r="R135" s="248">
        <v>70</v>
      </c>
      <c r="S135" s="248">
        <v>45</v>
      </c>
    </row>
    <row r="136" spans="1:19" s="105" customFormat="1" ht="9.6" x14ac:dyDescent="0.2">
      <c r="A136" s="241"/>
      <c r="B136" s="249">
        <v>2020</v>
      </c>
      <c r="C136" s="248">
        <v>4595</v>
      </c>
      <c r="D136" s="248">
        <v>613</v>
      </c>
      <c r="E136" s="248">
        <v>733</v>
      </c>
      <c r="F136" s="248">
        <v>854</v>
      </c>
      <c r="G136" s="248">
        <v>105</v>
      </c>
      <c r="H136" s="248">
        <v>36</v>
      </c>
      <c r="I136" s="248">
        <v>179</v>
      </c>
      <c r="J136" s="248">
        <v>334</v>
      </c>
      <c r="K136" s="248">
        <v>29</v>
      </c>
      <c r="L136" s="248">
        <v>187</v>
      </c>
      <c r="M136" s="248">
        <v>978</v>
      </c>
      <c r="N136" s="248">
        <v>153</v>
      </c>
      <c r="O136" s="248">
        <v>24</v>
      </c>
      <c r="P136" s="248">
        <v>179</v>
      </c>
      <c r="Q136" s="248">
        <v>67</v>
      </c>
      <c r="R136" s="248">
        <v>70</v>
      </c>
      <c r="S136" s="248">
        <v>54</v>
      </c>
    </row>
    <row r="137" spans="1:19" s="241" customFormat="1" ht="9.6" x14ac:dyDescent="0.2">
      <c r="B137" s="249">
        <v>2021</v>
      </c>
      <c r="C137" s="248">
        <v>4630</v>
      </c>
      <c r="D137" s="248">
        <v>584</v>
      </c>
      <c r="E137" s="248">
        <v>757</v>
      </c>
      <c r="F137" s="248">
        <v>851</v>
      </c>
      <c r="G137" s="248">
        <v>96</v>
      </c>
      <c r="H137" s="248">
        <v>41</v>
      </c>
      <c r="I137" s="248">
        <v>174</v>
      </c>
      <c r="J137" s="248">
        <v>349</v>
      </c>
      <c r="K137" s="248">
        <v>27</v>
      </c>
      <c r="L137" s="248">
        <v>195</v>
      </c>
      <c r="M137" s="248">
        <v>975</v>
      </c>
      <c r="N137" s="248">
        <v>163</v>
      </c>
      <c r="O137" s="248">
        <v>24</v>
      </c>
      <c r="P137" s="248">
        <v>181</v>
      </c>
      <c r="Q137" s="248">
        <v>74</v>
      </c>
      <c r="R137" s="248">
        <v>65</v>
      </c>
      <c r="S137" s="248">
        <v>74</v>
      </c>
    </row>
    <row r="138" spans="1:19" s="105" customFormat="1" ht="9.6" x14ac:dyDescent="0.2">
      <c r="A138" s="241"/>
      <c r="B138" s="241"/>
      <c r="C138" s="248"/>
      <c r="D138" s="248"/>
      <c r="E138" s="248"/>
      <c r="F138" s="248"/>
      <c r="G138" s="248"/>
      <c r="H138" s="248"/>
      <c r="I138" s="248"/>
      <c r="J138" s="248"/>
      <c r="K138" s="248"/>
      <c r="L138" s="248"/>
      <c r="M138" s="248"/>
      <c r="N138" s="248"/>
      <c r="O138" s="248"/>
      <c r="P138" s="248"/>
      <c r="Q138" s="248"/>
      <c r="R138" s="248"/>
      <c r="S138" s="248"/>
    </row>
    <row r="139" spans="1:19" s="105" customFormat="1" ht="9.6" x14ac:dyDescent="0.2">
      <c r="A139" s="241"/>
      <c r="B139" s="241"/>
      <c r="C139" s="248"/>
      <c r="D139" s="248"/>
      <c r="E139" s="248"/>
      <c r="F139" s="248"/>
      <c r="G139" s="248"/>
      <c r="H139" s="248"/>
      <c r="I139" s="248"/>
      <c r="J139" s="248"/>
      <c r="K139" s="248"/>
      <c r="L139" s="248"/>
      <c r="M139" s="248"/>
      <c r="N139" s="248"/>
      <c r="O139" s="248"/>
      <c r="P139" s="248"/>
      <c r="Q139" s="248"/>
      <c r="R139" s="248"/>
      <c r="S139" s="248"/>
    </row>
    <row r="140" spans="1:19" s="105" customFormat="1" ht="9.6" x14ac:dyDescent="0.2">
      <c r="A140" s="106" t="s">
        <v>172</v>
      </c>
      <c r="B140" s="250"/>
      <c r="C140" s="251"/>
      <c r="D140" s="248"/>
      <c r="E140" s="248"/>
      <c r="F140" s="252"/>
      <c r="G140" s="252"/>
      <c r="H140" s="252"/>
      <c r="J140" s="106" t="s">
        <v>172</v>
      </c>
      <c r="K140" s="250"/>
      <c r="L140" s="251"/>
      <c r="R140" s="248"/>
      <c r="S140" s="248"/>
    </row>
    <row r="141" spans="1:19" s="105" customFormat="1" ht="10.199999999999999" x14ac:dyDescent="0.2">
      <c r="A141" s="106" t="s">
        <v>244</v>
      </c>
      <c r="I141" s="107"/>
      <c r="J141" s="106" t="s">
        <v>244</v>
      </c>
    </row>
    <row r="142" spans="1:19" s="105" customFormat="1" ht="9" customHeight="1" x14ac:dyDescent="0.2">
      <c r="A142" s="106" t="s">
        <v>245</v>
      </c>
      <c r="I142" s="107"/>
      <c r="J142" s="106" t="s">
        <v>245</v>
      </c>
    </row>
    <row r="143" spans="1:19" s="105" customFormat="1" ht="9.6" x14ac:dyDescent="0.2">
      <c r="A143" s="106" t="s">
        <v>246</v>
      </c>
      <c r="I143" s="107"/>
      <c r="J143" s="106" t="s">
        <v>246</v>
      </c>
    </row>
    <row r="144" spans="1:19" s="105" customFormat="1" ht="9.6" x14ac:dyDescent="0.2">
      <c r="A144" s="106" t="s">
        <v>247</v>
      </c>
      <c r="B144" s="250"/>
      <c r="C144" s="251"/>
      <c r="D144" s="248"/>
      <c r="E144" s="248"/>
      <c r="F144" s="252"/>
      <c r="G144" s="252"/>
      <c r="H144" s="252"/>
      <c r="J144" s="106" t="s">
        <v>247</v>
      </c>
      <c r="K144" s="250"/>
      <c r="L144" s="251"/>
    </row>
    <row r="145" spans="1:19" s="105" customFormat="1" ht="9.6" x14ac:dyDescent="0.2">
      <c r="B145" s="250"/>
      <c r="C145" s="251"/>
      <c r="D145" s="248"/>
      <c r="E145" s="248"/>
      <c r="F145" s="252"/>
      <c r="G145" s="252"/>
      <c r="H145" s="252"/>
      <c r="J145" s="106"/>
      <c r="K145" s="250"/>
      <c r="L145" s="251"/>
    </row>
    <row r="146" spans="1:19" s="105" customFormat="1" ht="9.6" x14ac:dyDescent="0.2">
      <c r="B146" s="108"/>
      <c r="C146" s="248"/>
      <c r="D146" s="248"/>
      <c r="E146" s="248"/>
      <c r="F146" s="107"/>
      <c r="G146" s="107"/>
      <c r="H146" s="107"/>
      <c r="K146" s="108"/>
      <c r="L146" s="248"/>
    </row>
    <row r="147" spans="1:19" s="105" customFormat="1" ht="9.6" x14ac:dyDescent="0.2">
      <c r="A147" s="253" t="s">
        <v>66</v>
      </c>
      <c r="B147" s="254"/>
      <c r="C147" s="253"/>
      <c r="D147" s="248"/>
      <c r="E147" s="248"/>
      <c r="F147" s="107"/>
      <c r="G147" s="107"/>
      <c r="H147" s="107"/>
      <c r="J147" s="253" t="s">
        <v>66</v>
      </c>
      <c r="K147" s="255"/>
      <c r="L147" s="255"/>
      <c r="M147" s="255"/>
      <c r="N147" s="255"/>
      <c r="O147" s="108"/>
    </row>
    <row r="148" spans="1:19" s="105" customFormat="1" ht="17.25" customHeight="1" x14ac:dyDescent="0.2">
      <c r="A148" s="247" t="s">
        <v>258</v>
      </c>
      <c r="B148" s="249">
        <v>2000</v>
      </c>
      <c r="C148" s="248">
        <v>1405</v>
      </c>
      <c r="D148" s="248">
        <v>323</v>
      </c>
      <c r="E148" s="248">
        <v>159</v>
      </c>
      <c r="F148" s="248">
        <v>236</v>
      </c>
      <c r="G148" s="248">
        <v>10</v>
      </c>
      <c r="H148" s="248">
        <v>9</v>
      </c>
      <c r="I148" s="248">
        <v>30</v>
      </c>
      <c r="J148" s="248">
        <v>58</v>
      </c>
      <c r="K148" s="248">
        <v>10</v>
      </c>
      <c r="L148" s="248">
        <v>37</v>
      </c>
      <c r="M148" s="248">
        <v>417</v>
      </c>
      <c r="N148" s="248">
        <v>35</v>
      </c>
      <c r="O148" s="248">
        <v>16</v>
      </c>
      <c r="P148" s="248">
        <v>34</v>
      </c>
      <c r="Q148" s="248">
        <v>9</v>
      </c>
      <c r="R148" s="248">
        <v>11</v>
      </c>
      <c r="S148" s="248">
        <v>11</v>
      </c>
    </row>
    <row r="149" spans="1:19" s="105" customFormat="1" ht="9.6" x14ac:dyDescent="0.2">
      <c r="A149" s="241"/>
      <c r="B149" s="249">
        <v>2005</v>
      </c>
      <c r="C149" s="248">
        <v>1753</v>
      </c>
      <c r="D149" s="248">
        <v>403</v>
      </c>
      <c r="E149" s="248">
        <v>163</v>
      </c>
      <c r="F149" s="248">
        <v>306</v>
      </c>
      <c r="G149" s="248">
        <v>29</v>
      </c>
      <c r="H149" s="248">
        <v>23</v>
      </c>
      <c r="I149" s="248">
        <v>50</v>
      </c>
      <c r="J149" s="248">
        <v>59</v>
      </c>
      <c r="K149" s="248">
        <v>8</v>
      </c>
      <c r="L149" s="248">
        <v>57</v>
      </c>
      <c r="M149" s="248">
        <v>471</v>
      </c>
      <c r="N149" s="248">
        <v>73</v>
      </c>
      <c r="O149" s="248">
        <v>11</v>
      </c>
      <c r="P149" s="248">
        <v>52</v>
      </c>
      <c r="Q149" s="248">
        <v>10</v>
      </c>
      <c r="R149" s="248">
        <v>17</v>
      </c>
      <c r="S149" s="248">
        <v>21</v>
      </c>
    </row>
    <row r="150" spans="1:19" s="105" customFormat="1" ht="9.6" x14ac:dyDescent="0.2">
      <c r="A150" s="241"/>
      <c r="B150" s="249">
        <v>2010</v>
      </c>
      <c r="C150" s="248">
        <v>2325</v>
      </c>
      <c r="D150" s="248">
        <v>542</v>
      </c>
      <c r="E150" s="248">
        <v>239</v>
      </c>
      <c r="F150" s="248">
        <v>429</v>
      </c>
      <c r="G150" s="248">
        <v>39</v>
      </c>
      <c r="H150" s="248">
        <v>32</v>
      </c>
      <c r="I150" s="248">
        <v>131</v>
      </c>
      <c r="J150" s="248">
        <v>113</v>
      </c>
      <c r="K150" s="248">
        <v>16</v>
      </c>
      <c r="L150" s="248">
        <v>60</v>
      </c>
      <c r="M150" s="248">
        <v>537</v>
      </c>
      <c r="N150" s="248">
        <v>46</v>
      </c>
      <c r="O150" s="248">
        <v>32</v>
      </c>
      <c r="P150" s="248">
        <v>67</v>
      </c>
      <c r="Q150" s="248">
        <v>10</v>
      </c>
      <c r="R150" s="248">
        <v>17</v>
      </c>
      <c r="S150" s="248">
        <v>15</v>
      </c>
    </row>
    <row r="151" spans="1:19" s="105" customFormat="1" ht="9.6" x14ac:dyDescent="0.2">
      <c r="A151" s="241"/>
      <c r="B151" s="249">
        <v>2015</v>
      </c>
      <c r="C151" s="248">
        <v>3775</v>
      </c>
      <c r="D151" s="248">
        <v>811</v>
      </c>
      <c r="E151" s="248">
        <v>409</v>
      </c>
      <c r="F151" s="248">
        <v>667</v>
      </c>
      <c r="G151" s="248">
        <v>54</v>
      </c>
      <c r="H151" s="248">
        <v>31</v>
      </c>
      <c r="I151" s="248">
        <v>180</v>
      </c>
      <c r="J151" s="248">
        <v>196</v>
      </c>
      <c r="K151" s="248">
        <v>16</v>
      </c>
      <c r="L151" s="248">
        <v>149</v>
      </c>
      <c r="M151" s="248">
        <v>894</v>
      </c>
      <c r="N151" s="248">
        <v>76</v>
      </c>
      <c r="O151" s="248">
        <v>59</v>
      </c>
      <c r="P151" s="248">
        <v>126</v>
      </c>
      <c r="Q151" s="248">
        <v>48</v>
      </c>
      <c r="R151" s="248">
        <v>27</v>
      </c>
      <c r="S151" s="248">
        <v>32</v>
      </c>
    </row>
    <row r="152" spans="1:19" s="105" customFormat="1" ht="9.6" x14ac:dyDescent="0.2">
      <c r="A152" s="241"/>
      <c r="B152" s="249">
        <v>2020</v>
      </c>
      <c r="C152" s="248">
        <v>5183</v>
      </c>
      <c r="D152" s="248">
        <v>1065</v>
      </c>
      <c r="E152" s="248">
        <v>610</v>
      </c>
      <c r="F152" s="248">
        <v>967</v>
      </c>
      <c r="G152" s="248">
        <v>103</v>
      </c>
      <c r="H152" s="248">
        <v>31</v>
      </c>
      <c r="I152" s="248">
        <v>223</v>
      </c>
      <c r="J152" s="248">
        <v>352</v>
      </c>
      <c r="K152" s="248">
        <v>31</v>
      </c>
      <c r="L152" s="248">
        <v>235</v>
      </c>
      <c r="M152" s="248">
        <v>878</v>
      </c>
      <c r="N152" s="248">
        <v>87</v>
      </c>
      <c r="O152" s="248">
        <v>83</v>
      </c>
      <c r="P152" s="248">
        <v>142</v>
      </c>
      <c r="Q152" s="248">
        <v>90</v>
      </c>
      <c r="R152" s="248">
        <v>25</v>
      </c>
      <c r="S152" s="248">
        <v>261</v>
      </c>
    </row>
    <row r="153" spans="1:19" s="241" customFormat="1" ht="9.6" x14ac:dyDescent="0.2">
      <c r="B153" s="249">
        <v>2021</v>
      </c>
      <c r="C153" s="248">
        <v>5519</v>
      </c>
      <c r="D153" s="248">
        <v>1111</v>
      </c>
      <c r="E153" s="248">
        <v>656</v>
      </c>
      <c r="F153" s="248">
        <v>1020</v>
      </c>
      <c r="G153" s="248">
        <v>96</v>
      </c>
      <c r="H153" s="248">
        <v>38</v>
      </c>
      <c r="I153" s="248">
        <v>237</v>
      </c>
      <c r="J153" s="248">
        <v>352</v>
      </c>
      <c r="K153" s="248">
        <v>35</v>
      </c>
      <c r="L153" s="248">
        <v>239</v>
      </c>
      <c r="M153" s="248">
        <v>938</v>
      </c>
      <c r="N153" s="248">
        <v>98</v>
      </c>
      <c r="O153" s="248">
        <v>73</v>
      </c>
      <c r="P153" s="248">
        <v>137</v>
      </c>
      <c r="Q153" s="248">
        <v>87</v>
      </c>
      <c r="R153" s="248">
        <v>36</v>
      </c>
      <c r="S153" s="248">
        <v>366</v>
      </c>
    </row>
    <row r="154" spans="1:19" s="105" customFormat="1" ht="17.25" customHeight="1" x14ac:dyDescent="0.2">
      <c r="A154" s="247" t="s">
        <v>259</v>
      </c>
      <c r="B154" s="249">
        <v>2000</v>
      </c>
      <c r="C154" s="248">
        <v>3196</v>
      </c>
      <c r="D154" s="248">
        <v>507</v>
      </c>
      <c r="E154" s="248">
        <v>553</v>
      </c>
      <c r="F154" s="248">
        <v>248</v>
      </c>
      <c r="G154" s="248">
        <v>4</v>
      </c>
      <c r="H154" s="248">
        <v>12</v>
      </c>
      <c r="I154" s="248">
        <v>82</v>
      </c>
      <c r="J154" s="248">
        <v>417</v>
      </c>
      <c r="K154" s="248">
        <v>28</v>
      </c>
      <c r="L154" s="248">
        <v>150</v>
      </c>
      <c r="M154" s="248">
        <v>864</v>
      </c>
      <c r="N154" s="248">
        <v>155</v>
      </c>
      <c r="O154" s="248">
        <v>55</v>
      </c>
      <c r="P154" s="248">
        <v>51</v>
      </c>
      <c r="Q154" s="248">
        <v>18</v>
      </c>
      <c r="R154" s="248">
        <v>22</v>
      </c>
      <c r="S154" s="248">
        <v>30</v>
      </c>
    </row>
    <row r="155" spans="1:19" s="105" customFormat="1" ht="9.6" x14ac:dyDescent="0.2">
      <c r="A155" s="241"/>
      <c r="B155" s="249">
        <v>2005</v>
      </c>
      <c r="C155" s="248">
        <v>2494</v>
      </c>
      <c r="D155" s="248">
        <v>398</v>
      </c>
      <c r="E155" s="248">
        <v>447</v>
      </c>
      <c r="F155" s="248">
        <v>250</v>
      </c>
      <c r="G155" s="248">
        <v>12</v>
      </c>
      <c r="H155" s="248">
        <v>16</v>
      </c>
      <c r="I155" s="248">
        <v>53</v>
      </c>
      <c r="J155" s="248">
        <v>281</v>
      </c>
      <c r="K155" s="248">
        <v>16</v>
      </c>
      <c r="L155" s="248">
        <v>122</v>
      </c>
      <c r="M155" s="248">
        <v>628</v>
      </c>
      <c r="N155" s="248">
        <v>111</v>
      </c>
      <c r="O155" s="248">
        <v>39</v>
      </c>
      <c r="P155" s="248">
        <v>57</v>
      </c>
      <c r="Q155" s="248">
        <v>15</v>
      </c>
      <c r="R155" s="248">
        <v>20</v>
      </c>
      <c r="S155" s="248">
        <v>29</v>
      </c>
    </row>
    <row r="156" spans="1:19" s="105" customFormat="1" ht="9.6" x14ac:dyDescent="0.2">
      <c r="A156" s="241"/>
      <c r="B156" s="249">
        <v>2010</v>
      </c>
      <c r="C156" s="248">
        <v>2062</v>
      </c>
      <c r="D156" s="248">
        <v>311</v>
      </c>
      <c r="E156" s="248">
        <v>314</v>
      </c>
      <c r="F156" s="248">
        <v>298</v>
      </c>
      <c r="G156" s="248">
        <v>27</v>
      </c>
      <c r="H156" s="248">
        <v>11</v>
      </c>
      <c r="I156" s="248">
        <v>64</v>
      </c>
      <c r="J156" s="248">
        <v>224</v>
      </c>
      <c r="K156" s="248">
        <v>9</v>
      </c>
      <c r="L156" s="248">
        <v>83</v>
      </c>
      <c r="M156" s="248">
        <v>526</v>
      </c>
      <c r="N156" s="248">
        <v>73</v>
      </c>
      <c r="O156" s="248">
        <v>34</v>
      </c>
      <c r="P156" s="248">
        <v>41</v>
      </c>
      <c r="Q156" s="248">
        <v>9</v>
      </c>
      <c r="R156" s="248">
        <v>10</v>
      </c>
      <c r="S156" s="248">
        <v>28</v>
      </c>
    </row>
    <row r="157" spans="1:19" s="105" customFormat="1" ht="9.6" x14ac:dyDescent="0.2">
      <c r="A157" s="241"/>
      <c r="B157" s="249">
        <v>2015</v>
      </c>
      <c r="C157" s="248">
        <v>3395</v>
      </c>
      <c r="D157" s="248">
        <v>467</v>
      </c>
      <c r="E157" s="248">
        <v>660</v>
      </c>
      <c r="F157" s="248">
        <v>500</v>
      </c>
      <c r="G157" s="248">
        <v>29</v>
      </c>
      <c r="H157" s="248">
        <v>24</v>
      </c>
      <c r="I157" s="248">
        <v>85</v>
      </c>
      <c r="J157" s="248">
        <v>279</v>
      </c>
      <c r="K157" s="248">
        <v>22</v>
      </c>
      <c r="L157" s="248">
        <v>130</v>
      </c>
      <c r="M157" s="248">
        <v>881</v>
      </c>
      <c r="N157" s="248">
        <v>124</v>
      </c>
      <c r="O157" s="248">
        <v>41</v>
      </c>
      <c r="P157" s="248">
        <v>81</v>
      </c>
      <c r="Q157" s="248">
        <v>21</v>
      </c>
      <c r="R157" s="248">
        <v>26</v>
      </c>
      <c r="S157" s="248">
        <v>25</v>
      </c>
    </row>
    <row r="158" spans="1:19" s="105" customFormat="1" ht="9.6" x14ac:dyDescent="0.2">
      <c r="A158" s="241"/>
      <c r="B158" s="249">
        <v>2020</v>
      </c>
      <c r="C158" s="248">
        <v>3470</v>
      </c>
      <c r="D158" s="248">
        <v>454</v>
      </c>
      <c r="E158" s="248">
        <v>655</v>
      </c>
      <c r="F158" s="248">
        <v>654</v>
      </c>
      <c r="G158" s="248">
        <v>52</v>
      </c>
      <c r="H158" s="248">
        <v>22</v>
      </c>
      <c r="I158" s="248">
        <v>80</v>
      </c>
      <c r="J158" s="248">
        <v>254</v>
      </c>
      <c r="K158" s="248">
        <v>25</v>
      </c>
      <c r="L158" s="248">
        <v>115</v>
      </c>
      <c r="M158" s="248">
        <v>853</v>
      </c>
      <c r="N158" s="248">
        <v>106</v>
      </c>
      <c r="O158" s="248">
        <v>32</v>
      </c>
      <c r="P158" s="248">
        <v>76</v>
      </c>
      <c r="Q158" s="248">
        <v>22</v>
      </c>
      <c r="R158" s="248">
        <v>29</v>
      </c>
      <c r="S158" s="248">
        <v>41</v>
      </c>
    </row>
    <row r="159" spans="1:19" s="241" customFormat="1" ht="9.6" x14ac:dyDescent="0.2">
      <c r="B159" s="249">
        <v>2021</v>
      </c>
      <c r="C159" s="248">
        <v>3317</v>
      </c>
      <c r="D159" s="248">
        <v>426</v>
      </c>
      <c r="E159" s="248">
        <v>649</v>
      </c>
      <c r="F159" s="248">
        <v>619</v>
      </c>
      <c r="G159" s="248">
        <v>50</v>
      </c>
      <c r="H159" s="248">
        <v>27</v>
      </c>
      <c r="I159" s="248">
        <v>77</v>
      </c>
      <c r="J159" s="248">
        <v>238</v>
      </c>
      <c r="K159" s="248">
        <v>26</v>
      </c>
      <c r="L159" s="248">
        <v>112</v>
      </c>
      <c r="M159" s="248">
        <v>796</v>
      </c>
      <c r="N159" s="248">
        <v>100</v>
      </c>
      <c r="O159" s="248">
        <v>32</v>
      </c>
      <c r="P159" s="248">
        <v>66</v>
      </c>
      <c r="Q159" s="248">
        <v>24</v>
      </c>
      <c r="R159" s="248">
        <v>21</v>
      </c>
      <c r="S159" s="248">
        <v>54</v>
      </c>
    </row>
    <row r="160" spans="1:19" s="105" customFormat="1" ht="17.25" customHeight="1" x14ac:dyDescent="0.2">
      <c r="A160" s="247" t="s">
        <v>260</v>
      </c>
      <c r="B160" s="249">
        <v>2000</v>
      </c>
      <c r="C160" s="248">
        <v>1081</v>
      </c>
      <c r="D160" s="248">
        <v>244</v>
      </c>
      <c r="E160" s="248">
        <v>108</v>
      </c>
      <c r="F160" s="248">
        <v>126</v>
      </c>
      <c r="G160" s="248">
        <v>12</v>
      </c>
      <c r="H160" s="248">
        <v>23</v>
      </c>
      <c r="I160" s="248">
        <v>47</v>
      </c>
      <c r="J160" s="248">
        <v>88</v>
      </c>
      <c r="K160" s="248">
        <v>2</v>
      </c>
      <c r="L160" s="248">
        <v>54</v>
      </c>
      <c r="M160" s="248">
        <v>225</v>
      </c>
      <c r="N160" s="248">
        <v>55</v>
      </c>
      <c r="O160" s="248">
        <v>9</v>
      </c>
      <c r="P160" s="248">
        <v>52</v>
      </c>
      <c r="Q160" s="248">
        <v>5</v>
      </c>
      <c r="R160" s="248">
        <v>10</v>
      </c>
      <c r="S160" s="248">
        <v>21</v>
      </c>
    </row>
    <row r="161" spans="1:19" s="105" customFormat="1" ht="9.6" x14ac:dyDescent="0.2">
      <c r="A161" s="241"/>
      <c r="B161" s="249">
        <v>2005</v>
      </c>
      <c r="C161" s="248">
        <v>1341</v>
      </c>
      <c r="D161" s="248">
        <v>301</v>
      </c>
      <c r="E161" s="248">
        <v>161</v>
      </c>
      <c r="F161" s="248">
        <v>161</v>
      </c>
      <c r="G161" s="248">
        <v>26</v>
      </c>
      <c r="H161" s="248">
        <v>53</v>
      </c>
      <c r="I161" s="248">
        <v>33</v>
      </c>
      <c r="J161" s="248">
        <v>95</v>
      </c>
      <c r="K161" s="248">
        <v>3</v>
      </c>
      <c r="L161" s="248">
        <v>66</v>
      </c>
      <c r="M161" s="248">
        <v>258</v>
      </c>
      <c r="N161" s="248">
        <v>49</v>
      </c>
      <c r="O161" s="248">
        <v>13</v>
      </c>
      <c r="P161" s="248">
        <v>49</v>
      </c>
      <c r="Q161" s="248">
        <v>18</v>
      </c>
      <c r="R161" s="248">
        <v>15</v>
      </c>
      <c r="S161" s="248">
        <v>40</v>
      </c>
    </row>
    <row r="162" spans="1:19" s="105" customFormat="1" ht="9.6" x14ac:dyDescent="0.2">
      <c r="A162" s="241"/>
      <c r="B162" s="249">
        <v>2010</v>
      </c>
      <c r="C162" s="248">
        <v>1979</v>
      </c>
      <c r="D162" s="248">
        <v>384</v>
      </c>
      <c r="E162" s="248">
        <v>263</v>
      </c>
      <c r="F162" s="248">
        <v>214</v>
      </c>
      <c r="G162" s="248">
        <v>37</v>
      </c>
      <c r="H162" s="248">
        <v>56</v>
      </c>
      <c r="I162" s="248">
        <v>63</v>
      </c>
      <c r="J162" s="248">
        <v>177</v>
      </c>
      <c r="K162" s="248">
        <v>15</v>
      </c>
      <c r="L162" s="248">
        <v>142</v>
      </c>
      <c r="M162" s="248">
        <v>322</v>
      </c>
      <c r="N162" s="248">
        <v>69</v>
      </c>
      <c r="O162" s="248">
        <v>27</v>
      </c>
      <c r="P162" s="248">
        <v>119</v>
      </c>
      <c r="Q162" s="248">
        <v>27</v>
      </c>
      <c r="R162" s="248">
        <v>18</v>
      </c>
      <c r="S162" s="248">
        <v>46</v>
      </c>
    </row>
    <row r="163" spans="1:19" s="105" customFormat="1" ht="9.6" x14ac:dyDescent="0.2">
      <c r="A163" s="241"/>
      <c r="B163" s="249">
        <v>2015</v>
      </c>
      <c r="C163" s="248">
        <v>4154</v>
      </c>
      <c r="D163" s="248">
        <v>664</v>
      </c>
      <c r="E163" s="248">
        <v>665</v>
      </c>
      <c r="F163" s="248">
        <v>401</v>
      </c>
      <c r="G163" s="248">
        <v>64</v>
      </c>
      <c r="H163" s="248">
        <v>46</v>
      </c>
      <c r="I163" s="248">
        <v>88</v>
      </c>
      <c r="J163" s="248">
        <v>246</v>
      </c>
      <c r="K163" s="248">
        <v>52</v>
      </c>
      <c r="L163" s="248">
        <v>225</v>
      </c>
      <c r="M163" s="248">
        <v>799</v>
      </c>
      <c r="N163" s="248">
        <v>143</v>
      </c>
      <c r="O163" s="248">
        <v>38</v>
      </c>
      <c r="P163" s="248">
        <v>334</v>
      </c>
      <c r="Q163" s="248">
        <v>148</v>
      </c>
      <c r="R163" s="248">
        <v>31</v>
      </c>
      <c r="S163" s="248">
        <v>210</v>
      </c>
    </row>
    <row r="164" spans="1:19" s="105" customFormat="1" ht="9.6" x14ac:dyDescent="0.2">
      <c r="A164" s="241"/>
      <c r="B164" s="249">
        <v>2020</v>
      </c>
      <c r="C164" s="248">
        <v>4080</v>
      </c>
      <c r="D164" s="248">
        <v>497</v>
      </c>
      <c r="E164" s="248">
        <v>703</v>
      </c>
      <c r="F164" s="248">
        <v>694</v>
      </c>
      <c r="G164" s="248">
        <v>89</v>
      </c>
      <c r="H164" s="248">
        <v>49</v>
      </c>
      <c r="I164" s="248">
        <v>117</v>
      </c>
      <c r="J164" s="248">
        <v>329</v>
      </c>
      <c r="K164" s="248">
        <v>24</v>
      </c>
      <c r="L164" s="248">
        <v>207</v>
      </c>
      <c r="M164" s="248">
        <v>772</v>
      </c>
      <c r="N164" s="248">
        <v>142</v>
      </c>
      <c r="O164" s="248">
        <v>38</v>
      </c>
      <c r="P164" s="248">
        <v>180</v>
      </c>
      <c r="Q164" s="248">
        <v>63</v>
      </c>
      <c r="R164" s="248">
        <v>43</v>
      </c>
      <c r="S164" s="248">
        <v>133</v>
      </c>
    </row>
    <row r="165" spans="1:19" s="241" customFormat="1" ht="9.6" x14ac:dyDescent="0.2">
      <c r="B165" s="249">
        <v>2021</v>
      </c>
      <c r="C165" s="248">
        <v>3774</v>
      </c>
      <c r="D165" s="248">
        <v>430</v>
      </c>
      <c r="E165" s="248">
        <v>621</v>
      </c>
      <c r="F165" s="248">
        <v>660</v>
      </c>
      <c r="G165" s="248">
        <v>80</v>
      </c>
      <c r="H165" s="248">
        <v>51</v>
      </c>
      <c r="I165" s="248">
        <v>108</v>
      </c>
      <c r="J165" s="248">
        <v>275</v>
      </c>
      <c r="K165" s="248">
        <v>25</v>
      </c>
      <c r="L165" s="248">
        <v>195</v>
      </c>
      <c r="M165" s="248">
        <v>767</v>
      </c>
      <c r="N165" s="248">
        <v>137</v>
      </c>
      <c r="O165" s="248">
        <v>28</v>
      </c>
      <c r="P165" s="248">
        <v>173</v>
      </c>
      <c r="Q165" s="248">
        <v>52</v>
      </c>
      <c r="R165" s="248">
        <v>47</v>
      </c>
      <c r="S165" s="248">
        <v>125</v>
      </c>
    </row>
    <row r="166" spans="1:19" s="105" customFormat="1" ht="17.25" customHeight="1" x14ac:dyDescent="0.2">
      <c r="A166" s="247" t="s">
        <v>261</v>
      </c>
      <c r="B166" s="249">
        <v>2000</v>
      </c>
      <c r="C166" s="248">
        <v>999</v>
      </c>
      <c r="D166" s="248">
        <v>172</v>
      </c>
      <c r="E166" s="248">
        <v>149</v>
      </c>
      <c r="F166" s="248">
        <v>135</v>
      </c>
      <c r="G166" s="248">
        <v>29</v>
      </c>
      <c r="H166" s="248">
        <v>17</v>
      </c>
      <c r="I166" s="248">
        <v>23</v>
      </c>
      <c r="J166" s="248">
        <v>46</v>
      </c>
      <c r="K166" s="248">
        <v>1</v>
      </c>
      <c r="L166" s="248">
        <v>148</v>
      </c>
      <c r="M166" s="248">
        <v>156</v>
      </c>
      <c r="N166" s="248">
        <v>30</v>
      </c>
      <c r="O166" s="248">
        <v>49</v>
      </c>
      <c r="P166" s="248">
        <v>17</v>
      </c>
      <c r="Q166" s="248">
        <v>13</v>
      </c>
      <c r="R166" s="248">
        <v>5</v>
      </c>
      <c r="S166" s="248">
        <v>9</v>
      </c>
    </row>
    <row r="167" spans="1:19" s="105" customFormat="1" ht="9.6" x14ac:dyDescent="0.2">
      <c r="A167" s="241"/>
      <c r="B167" s="249">
        <v>2005</v>
      </c>
      <c r="C167" s="248">
        <v>3051</v>
      </c>
      <c r="D167" s="248">
        <v>493</v>
      </c>
      <c r="E167" s="248">
        <v>510</v>
      </c>
      <c r="F167" s="248">
        <v>274</v>
      </c>
      <c r="G167" s="248">
        <v>78</v>
      </c>
      <c r="H167" s="248">
        <v>79</v>
      </c>
      <c r="I167" s="248">
        <v>38</v>
      </c>
      <c r="J167" s="248">
        <v>149</v>
      </c>
      <c r="K167" s="248">
        <v>6</v>
      </c>
      <c r="L167" s="248">
        <v>318</v>
      </c>
      <c r="M167" s="248">
        <v>787</v>
      </c>
      <c r="N167" s="248">
        <v>120</v>
      </c>
      <c r="O167" s="248">
        <v>51</v>
      </c>
      <c r="P167" s="248">
        <v>52</v>
      </c>
      <c r="Q167" s="248">
        <v>36</v>
      </c>
      <c r="R167" s="248">
        <v>35</v>
      </c>
      <c r="S167" s="248">
        <v>25</v>
      </c>
    </row>
    <row r="168" spans="1:19" s="105" customFormat="1" ht="9.6" x14ac:dyDescent="0.2">
      <c r="A168" s="241"/>
      <c r="B168" s="249">
        <v>2010</v>
      </c>
      <c r="C168" s="248">
        <v>2237</v>
      </c>
      <c r="D168" s="248">
        <v>384</v>
      </c>
      <c r="E168" s="248">
        <v>272</v>
      </c>
      <c r="F168" s="248">
        <v>233</v>
      </c>
      <c r="G168" s="248">
        <v>69</v>
      </c>
      <c r="H168" s="248">
        <v>56</v>
      </c>
      <c r="I168" s="248">
        <v>60</v>
      </c>
      <c r="J168" s="248">
        <v>173</v>
      </c>
      <c r="K168" s="248">
        <v>8</v>
      </c>
      <c r="L168" s="248">
        <v>132</v>
      </c>
      <c r="M168" s="248">
        <v>547</v>
      </c>
      <c r="N168" s="248">
        <v>102</v>
      </c>
      <c r="O168" s="248">
        <v>47</v>
      </c>
      <c r="P168" s="248">
        <v>34</v>
      </c>
      <c r="Q168" s="248">
        <v>35</v>
      </c>
      <c r="R168" s="248">
        <v>41</v>
      </c>
      <c r="S168" s="248">
        <v>44</v>
      </c>
    </row>
    <row r="169" spans="1:19" s="105" customFormat="1" ht="9.6" x14ac:dyDescent="0.2">
      <c r="A169" s="241"/>
      <c r="B169" s="249">
        <v>2015</v>
      </c>
      <c r="C169" s="248">
        <v>1875</v>
      </c>
      <c r="D169" s="248">
        <v>302</v>
      </c>
      <c r="E169" s="248">
        <v>224</v>
      </c>
      <c r="F169" s="248">
        <v>159</v>
      </c>
      <c r="G169" s="248">
        <v>81</v>
      </c>
      <c r="H169" s="248">
        <v>50</v>
      </c>
      <c r="I169" s="248">
        <v>43</v>
      </c>
      <c r="J169" s="248">
        <v>184</v>
      </c>
      <c r="K169" s="248">
        <v>5</v>
      </c>
      <c r="L169" s="248">
        <v>77</v>
      </c>
      <c r="M169" s="248">
        <v>500</v>
      </c>
      <c r="N169" s="248">
        <v>67</v>
      </c>
      <c r="O169" s="248">
        <v>33</v>
      </c>
      <c r="P169" s="248">
        <v>38</v>
      </c>
      <c r="Q169" s="248">
        <v>11</v>
      </c>
      <c r="R169" s="248">
        <v>24</v>
      </c>
      <c r="S169" s="248">
        <v>77</v>
      </c>
    </row>
    <row r="170" spans="1:19" s="105" customFormat="1" ht="9.6" x14ac:dyDescent="0.2">
      <c r="A170" s="241"/>
      <c r="B170" s="249">
        <v>2020</v>
      </c>
      <c r="C170" s="248">
        <v>1868</v>
      </c>
      <c r="D170" s="248">
        <v>144</v>
      </c>
      <c r="E170" s="248">
        <v>213</v>
      </c>
      <c r="F170" s="248">
        <v>231</v>
      </c>
      <c r="G170" s="248">
        <v>92</v>
      </c>
      <c r="H170" s="248">
        <v>51</v>
      </c>
      <c r="I170" s="248">
        <v>80</v>
      </c>
      <c r="J170" s="248">
        <v>187</v>
      </c>
      <c r="K170" s="248">
        <v>7</v>
      </c>
      <c r="L170" s="248">
        <v>88</v>
      </c>
      <c r="M170" s="248">
        <v>550</v>
      </c>
      <c r="N170" s="248">
        <v>57</v>
      </c>
      <c r="O170" s="248">
        <v>26</v>
      </c>
      <c r="P170" s="248">
        <v>48</v>
      </c>
      <c r="Q170" s="248">
        <v>16</v>
      </c>
      <c r="R170" s="248">
        <v>26</v>
      </c>
      <c r="S170" s="248">
        <v>52</v>
      </c>
    </row>
    <row r="171" spans="1:19" s="241" customFormat="1" ht="9.6" x14ac:dyDescent="0.2">
      <c r="B171" s="249">
        <v>2021</v>
      </c>
      <c r="C171" s="248">
        <v>1803</v>
      </c>
      <c r="D171" s="248">
        <v>108</v>
      </c>
      <c r="E171" s="248">
        <v>202</v>
      </c>
      <c r="F171" s="248">
        <v>228</v>
      </c>
      <c r="G171" s="248">
        <v>87</v>
      </c>
      <c r="H171" s="248">
        <v>54</v>
      </c>
      <c r="I171" s="248">
        <v>77</v>
      </c>
      <c r="J171" s="248">
        <v>194</v>
      </c>
      <c r="K171" s="248">
        <v>10</v>
      </c>
      <c r="L171" s="248">
        <v>88</v>
      </c>
      <c r="M171" s="248">
        <v>535</v>
      </c>
      <c r="N171" s="248">
        <v>63</v>
      </c>
      <c r="O171" s="248">
        <v>25</v>
      </c>
      <c r="P171" s="248">
        <v>41</v>
      </c>
      <c r="Q171" s="248">
        <v>20</v>
      </c>
      <c r="R171" s="248">
        <v>23</v>
      </c>
      <c r="S171" s="248">
        <v>48</v>
      </c>
    </row>
    <row r="172" spans="1:19" s="105" customFormat="1" ht="17.25" customHeight="1" x14ac:dyDescent="0.2">
      <c r="A172" s="247" t="s">
        <v>262</v>
      </c>
      <c r="B172" s="249">
        <v>2000</v>
      </c>
      <c r="C172" s="248">
        <v>592</v>
      </c>
      <c r="D172" s="248">
        <v>53</v>
      </c>
      <c r="E172" s="248">
        <v>53</v>
      </c>
      <c r="F172" s="248">
        <v>46</v>
      </c>
      <c r="G172" s="248">
        <v>9</v>
      </c>
      <c r="H172" s="248">
        <v>12</v>
      </c>
      <c r="I172" s="248">
        <v>18</v>
      </c>
      <c r="J172" s="248">
        <v>51</v>
      </c>
      <c r="K172" s="248">
        <v>23</v>
      </c>
      <c r="L172" s="248">
        <v>53</v>
      </c>
      <c r="M172" s="248">
        <v>157</v>
      </c>
      <c r="N172" s="248">
        <v>17</v>
      </c>
      <c r="O172" s="248">
        <v>13</v>
      </c>
      <c r="P172" s="248">
        <v>46</v>
      </c>
      <c r="Q172" s="248">
        <v>9</v>
      </c>
      <c r="R172" s="248">
        <v>15</v>
      </c>
      <c r="S172" s="248">
        <v>17</v>
      </c>
    </row>
    <row r="173" spans="1:19" s="105" customFormat="1" ht="9.6" x14ac:dyDescent="0.2">
      <c r="A173" s="241"/>
      <c r="B173" s="249">
        <v>2005</v>
      </c>
      <c r="C173" s="248">
        <v>919</v>
      </c>
      <c r="D173" s="248">
        <v>75</v>
      </c>
      <c r="E173" s="248">
        <v>86</v>
      </c>
      <c r="F173" s="248">
        <v>69</v>
      </c>
      <c r="G173" s="248">
        <v>12</v>
      </c>
      <c r="H173" s="248">
        <v>26</v>
      </c>
      <c r="I173" s="248">
        <v>19</v>
      </c>
      <c r="J173" s="248">
        <v>72</v>
      </c>
      <c r="K173" s="248">
        <v>11</v>
      </c>
      <c r="L173" s="248">
        <v>98</v>
      </c>
      <c r="M173" s="248">
        <v>211</v>
      </c>
      <c r="N173" s="248">
        <v>32</v>
      </c>
      <c r="O173" s="248">
        <v>18</v>
      </c>
      <c r="P173" s="248">
        <v>93</v>
      </c>
      <c r="Q173" s="248">
        <v>18</v>
      </c>
      <c r="R173" s="248">
        <v>47</v>
      </c>
      <c r="S173" s="248">
        <v>32</v>
      </c>
    </row>
    <row r="174" spans="1:19" s="105" customFormat="1" ht="9.6" x14ac:dyDescent="0.2">
      <c r="A174" s="241"/>
      <c r="B174" s="249">
        <v>2010</v>
      </c>
      <c r="C174" s="248">
        <v>1394</v>
      </c>
      <c r="D174" s="248">
        <v>113</v>
      </c>
      <c r="E174" s="248">
        <v>124</v>
      </c>
      <c r="F174" s="248">
        <v>103</v>
      </c>
      <c r="G174" s="248">
        <v>21</v>
      </c>
      <c r="H174" s="248">
        <v>23</v>
      </c>
      <c r="I174" s="248">
        <v>26</v>
      </c>
      <c r="J174" s="248">
        <v>128</v>
      </c>
      <c r="K174" s="248">
        <v>33</v>
      </c>
      <c r="L174" s="248">
        <v>104</v>
      </c>
      <c r="M174" s="248">
        <v>320</v>
      </c>
      <c r="N174" s="248">
        <v>69</v>
      </c>
      <c r="O174" s="248">
        <v>37</v>
      </c>
      <c r="P174" s="248">
        <v>86</v>
      </c>
      <c r="Q174" s="248">
        <v>85</v>
      </c>
      <c r="R174" s="248">
        <v>69</v>
      </c>
      <c r="S174" s="248">
        <v>53</v>
      </c>
    </row>
    <row r="175" spans="1:19" s="105" customFormat="1" ht="9.6" x14ac:dyDescent="0.2">
      <c r="A175" s="241"/>
      <c r="B175" s="249">
        <v>2015</v>
      </c>
      <c r="C175" s="248">
        <v>2071</v>
      </c>
      <c r="D175" s="248">
        <v>181</v>
      </c>
      <c r="E175" s="248">
        <v>171</v>
      </c>
      <c r="F175" s="248">
        <v>152</v>
      </c>
      <c r="G175" s="248">
        <v>43</v>
      </c>
      <c r="H175" s="248">
        <v>21</v>
      </c>
      <c r="I175" s="248">
        <v>48</v>
      </c>
      <c r="J175" s="248">
        <v>263</v>
      </c>
      <c r="K175" s="248">
        <v>52</v>
      </c>
      <c r="L175" s="248">
        <v>175</v>
      </c>
      <c r="M175" s="248">
        <v>491</v>
      </c>
      <c r="N175" s="248">
        <v>100</v>
      </c>
      <c r="O175" s="248">
        <v>27</v>
      </c>
      <c r="P175" s="248">
        <v>116</v>
      </c>
      <c r="Q175" s="248">
        <v>89</v>
      </c>
      <c r="R175" s="248">
        <v>55</v>
      </c>
      <c r="S175" s="248">
        <v>87</v>
      </c>
    </row>
    <row r="176" spans="1:19" s="105" customFormat="1" ht="9.6" x14ac:dyDescent="0.2">
      <c r="A176" s="241"/>
      <c r="B176" s="249">
        <v>2020</v>
      </c>
      <c r="C176" s="248">
        <v>15127</v>
      </c>
      <c r="D176" s="248">
        <v>1284</v>
      </c>
      <c r="E176" s="248">
        <v>1385</v>
      </c>
      <c r="F176" s="248">
        <v>1337</v>
      </c>
      <c r="G176" s="248">
        <v>305</v>
      </c>
      <c r="H176" s="248">
        <v>235</v>
      </c>
      <c r="I176" s="248">
        <v>498</v>
      </c>
      <c r="J176" s="248">
        <v>1372</v>
      </c>
      <c r="K176" s="248">
        <v>383</v>
      </c>
      <c r="L176" s="248">
        <v>1320</v>
      </c>
      <c r="M176" s="248">
        <v>4242</v>
      </c>
      <c r="N176" s="248">
        <v>827</v>
      </c>
      <c r="O176" s="248">
        <v>322</v>
      </c>
      <c r="P176" s="248">
        <v>558</v>
      </c>
      <c r="Q176" s="248">
        <v>324</v>
      </c>
      <c r="R176" s="248">
        <v>377</v>
      </c>
      <c r="S176" s="248">
        <v>358</v>
      </c>
    </row>
    <row r="177" spans="1:19" s="241" customFormat="1" ht="9.6" x14ac:dyDescent="0.2">
      <c r="B177" s="249">
        <v>2021</v>
      </c>
      <c r="C177" s="248">
        <v>16005</v>
      </c>
      <c r="D177" s="248">
        <v>1311</v>
      </c>
      <c r="E177" s="248">
        <v>1393</v>
      </c>
      <c r="F177" s="248">
        <v>1428</v>
      </c>
      <c r="G177" s="248">
        <v>328</v>
      </c>
      <c r="H177" s="248">
        <v>251</v>
      </c>
      <c r="I177" s="248">
        <v>568</v>
      </c>
      <c r="J177" s="248">
        <v>1397</v>
      </c>
      <c r="K177" s="248">
        <v>377</v>
      </c>
      <c r="L177" s="248">
        <v>1372</v>
      </c>
      <c r="M177" s="248">
        <v>4637</v>
      </c>
      <c r="N177" s="248">
        <v>895</v>
      </c>
      <c r="O177" s="248">
        <v>355</v>
      </c>
      <c r="P177" s="248">
        <v>561</v>
      </c>
      <c r="Q177" s="248">
        <v>337</v>
      </c>
      <c r="R177" s="248">
        <v>436</v>
      </c>
      <c r="S177" s="248">
        <v>359</v>
      </c>
    </row>
    <row r="178" spans="1:19" s="105" customFormat="1" ht="17.25" customHeight="1" x14ac:dyDescent="0.2">
      <c r="A178" s="247" t="s">
        <v>263</v>
      </c>
      <c r="B178" s="249">
        <v>2000</v>
      </c>
      <c r="C178" s="248">
        <v>2045</v>
      </c>
      <c r="D178" s="248">
        <v>360</v>
      </c>
      <c r="E178" s="248">
        <v>413</v>
      </c>
      <c r="F178" s="248">
        <v>112</v>
      </c>
      <c r="G178" s="248">
        <v>20</v>
      </c>
      <c r="H178" s="248">
        <v>7</v>
      </c>
      <c r="I178" s="248">
        <v>28</v>
      </c>
      <c r="J178" s="248">
        <v>143</v>
      </c>
      <c r="K178" s="248">
        <v>12</v>
      </c>
      <c r="L178" s="248">
        <v>119</v>
      </c>
      <c r="M178" s="248">
        <v>595</v>
      </c>
      <c r="N178" s="248">
        <v>60</v>
      </c>
      <c r="O178" s="248">
        <v>22</v>
      </c>
      <c r="P178" s="248">
        <v>93</v>
      </c>
      <c r="Q178" s="248">
        <v>18</v>
      </c>
      <c r="R178" s="248">
        <v>9</v>
      </c>
      <c r="S178" s="248">
        <v>34</v>
      </c>
    </row>
    <row r="179" spans="1:19" s="105" customFormat="1" ht="9.6" x14ac:dyDescent="0.2">
      <c r="A179" s="241"/>
      <c r="B179" s="249">
        <v>2005</v>
      </c>
      <c r="C179" s="248">
        <v>2258</v>
      </c>
      <c r="D179" s="248">
        <v>417</v>
      </c>
      <c r="E179" s="248">
        <v>523</v>
      </c>
      <c r="F179" s="248">
        <v>138</v>
      </c>
      <c r="G179" s="248">
        <v>23</v>
      </c>
      <c r="H179" s="248">
        <v>20</v>
      </c>
      <c r="I179" s="248">
        <v>32</v>
      </c>
      <c r="J179" s="248">
        <v>148</v>
      </c>
      <c r="K179" s="248">
        <v>19</v>
      </c>
      <c r="L179" s="248">
        <v>99</v>
      </c>
      <c r="M179" s="248">
        <v>585</v>
      </c>
      <c r="N179" s="248">
        <v>83</v>
      </c>
      <c r="O179" s="248">
        <v>17</v>
      </c>
      <c r="P179" s="248">
        <v>93</v>
      </c>
      <c r="Q179" s="248">
        <v>21</v>
      </c>
      <c r="R179" s="248">
        <v>7</v>
      </c>
      <c r="S179" s="248">
        <v>33</v>
      </c>
    </row>
    <row r="180" spans="1:19" s="105" customFormat="1" ht="9.6" x14ac:dyDescent="0.2">
      <c r="A180" s="241"/>
      <c r="B180" s="249">
        <v>2010</v>
      </c>
      <c r="C180" s="248">
        <v>1785</v>
      </c>
      <c r="D180" s="248">
        <v>322</v>
      </c>
      <c r="E180" s="248">
        <v>335</v>
      </c>
      <c r="F180" s="248">
        <v>175</v>
      </c>
      <c r="G180" s="248">
        <v>27</v>
      </c>
      <c r="H180" s="248">
        <v>12</v>
      </c>
      <c r="I180" s="248">
        <v>40</v>
      </c>
      <c r="J180" s="248">
        <v>95</v>
      </c>
      <c r="K180" s="248">
        <v>23</v>
      </c>
      <c r="L180" s="248">
        <v>109</v>
      </c>
      <c r="M180" s="248">
        <v>407</v>
      </c>
      <c r="N180" s="248">
        <v>71</v>
      </c>
      <c r="O180" s="248">
        <v>21</v>
      </c>
      <c r="P180" s="248">
        <v>89</v>
      </c>
      <c r="Q180" s="248">
        <v>23</v>
      </c>
      <c r="R180" s="248">
        <v>10</v>
      </c>
      <c r="S180" s="248">
        <v>26</v>
      </c>
    </row>
    <row r="181" spans="1:19" s="105" customFormat="1" ht="9.6" x14ac:dyDescent="0.2">
      <c r="A181" s="241"/>
      <c r="B181" s="249">
        <v>2015</v>
      </c>
      <c r="C181" s="248">
        <v>1947</v>
      </c>
      <c r="D181" s="248">
        <v>367</v>
      </c>
      <c r="E181" s="248">
        <v>396</v>
      </c>
      <c r="F181" s="248">
        <v>201</v>
      </c>
      <c r="G181" s="248">
        <v>40</v>
      </c>
      <c r="H181" s="248">
        <v>16</v>
      </c>
      <c r="I181" s="248">
        <v>48</v>
      </c>
      <c r="J181" s="248">
        <v>124</v>
      </c>
      <c r="K181" s="248">
        <v>4</v>
      </c>
      <c r="L181" s="248">
        <v>74</v>
      </c>
      <c r="M181" s="248">
        <v>454</v>
      </c>
      <c r="N181" s="248">
        <v>57</v>
      </c>
      <c r="O181" s="248">
        <v>11</v>
      </c>
      <c r="P181" s="248">
        <v>83</v>
      </c>
      <c r="Q181" s="248">
        <v>29</v>
      </c>
      <c r="R181" s="248">
        <v>11</v>
      </c>
      <c r="S181" s="248">
        <v>32</v>
      </c>
    </row>
    <row r="182" spans="1:19" s="105" customFormat="1" ht="9.6" x14ac:dyDescent="0.2">
      <c r="A182" s="241"/>
      <c r="B182" s="249">
        <v>2020</v>
      </c>
      <c r="C182" s="248">
        <v>2150</v>
      </c>
      <c r="D182" s="248">
        <v>348</v>
      </c>
      <c r="E182" s="248">
        <v>398</v>
      </c>
      <c r="F182" s="248">
        <v>243</v>
      </c>
      <c r="G182" s="248">
        <v>44</v>
      </c>
      <c r="H182" s="248">
        <v>15</v>
      </c>
      <c r="I182" s="248">
        <v>53</v>
      </c>
      <c r="J182" s="248">
        <v>100</v>
      </c>
      <c r="K182" s="248">
        <v>11</v>
      </c>
      <c r="L182" s="248">
        <v>81</v>
      </c>
      <c r="M182" s="248">
        <v>652</v>
      </c>
      <c r="N182" s="248">
        <v>47</v>
      </c>
      <c r="O182" s="248">
        <v>11</v>
      </c>
      <c r="P182" s="248">
        <v>61</v>
      </c>
      <c r="Q182" s="248">
        <v>12</v>
      </c>
      <c r="R182" s="248">
        <v>13</v>
      </c>
      <c r="S182" s="248">
        <v>61</v>
      </c>
    </row>
    <row r="183" spans="1:19" s="241" customFormat="1" ht="9.6" x14ac:dyDescent="0.2">
      <c r="B183" s="249">
        <v>2021</v>
      </c>
      <c r="C183" s="248">
        <v>2060</v>
      </c>
      <c r="D183" s="248">
        <v>293</v>
      </c>
      <c r="E183" s="248">
        <v>376</v>
      </c>
      <c r="F183" s="248">
        <v>238</v>
      </c>
      <c r="G183" s="248">
        <v>43</v>
      </c>
      <c r="H183" s="248">
        <v>16</v>
      </c>
      <c r="I183" s="248">
        <v>54</v>
      </c>
      <c r="J183" s="248">
        <v>106</v>
      </c>
      <c r="K183" s="248">
        <v>9</v>
      </c>
      <c r="L183" s="248">
        <v>78</v>
      </c>
      <c r="M183" s="248">
        <v>605</v>
      </c>
      <c r="N183" s="248">
        <v>47</v>
      </c>
      <c r="O183" s="248">
        <v>13</v>
      </c>
      <c r="P183" s="248">
        <v>61</v>
      </c>
      <c r="Q183" s="248">
        <v>17</v>
      </c>
      <c r="R183" s="248">
        <v>16</v>
      </c>
      <c r="S183" s="248">
        <v>88</v>
      </c>
    </row>
    <row r="184" spans="1:19" s="105" customFormat="1" ht="17.25" customHeight="1" x14ac:dyDescent="0.2">
      <c r="A184" s="247" t="s">
        <v>264</v>
      </c>
      <c r="B184" s="249">
        <v>2000</v>
      </c>
      <c r="C184" s="248">
        <v>1518</v>
      </c>
      <c r="D184" s="248">
        <v>322</v>
      </c>
      <c r="E184" s="248">
        <v>184</v>
      </c>
      <c r="F184" s="248">
        <v>170</v>
      </c>
      <c r="G184" s="248">
        <v>2</v>
      </c>
      <c r="H184" s="248">
        <v>22</v>
      </c>
      <c r="I184" s="248">
        <v>32</v>
      </c>
      <c r="J184" s="248">
        <v>120</v>
      </c>
      <c r="K184" s="248">
        <v>10</v>
      </c>
      <c r="L184" s="248">
        <v>101</v>
      </c>
      <c r="M184" s="248">
        <v>328</v>
      </c>
      <c r="N184" s="248">
        <v>65</v>
      </c>
      <c r="O184" s="248">
        <v>20</v>
      </c>
      <c r="P184" s="248">
        <v>50</v>
      </c>
      <c r="Q184" s="248">
        <v>20</v>
      </c>
      <c r="R184" s="248">
        <v>27</v>
      </c>
      <c r="S184" s="248">
        <v>45</v>
      </c>
    </row>
    <row r="185" spans="1:19" s="105" customFormat="1" ht="9.6" x14ac:dyDescent="0.2">
      <c r="A185" s="241"/>
      <c r="B185" s="249">
        <v>2005</v>
      </c>
      <c r="C185" s="248">
        <v>1831</v>
      </c>
      <c r="D185" s="248">
        <v>294</v>
      </c>
      <c r="E185" s="248">
        <v>265</v>
      </c>
      <c r="F185" s="248">
        <v>197</v>
      </c>
      <c r="G185" s="248">
        <v>23</v>
      </c>
      <c r="H185" s="248">
        <v>45</v>
      </c>
      <c r="I185" s="248">
        <v>35</v>
      </c>
      <c r="J185" s="248">
        <v>127</v>
      </c>
      <c r="K185" s="248">
        <v>29</v>
      </c>
      <c r="L185" s="248">
        <v>125</v>
      </c>
      <c r="M185" s="248">
        <v>401</v>
      </c>
      <c r="N185" s="248">
        <v>60</v>
      </c>
      <c r="O185" s="248">
        <v>22</v>
      </c>
      <c r="P185" s="248">
        <v>88</v>
      </c>
      <c r="Q185" s="248">
        <v>36</v>
      </c>
      <c r="R185" s="248">
        <v>16</v>
      </c>
      <c r="S185" s="248">
        <v>68</v>
      </c>
    </row>
    <row r="186" spans="1:19" s="105" customFormat="1" ht="9.6" x14ac:dyDescent="0.2">
      <c r="A186" s="241"/>
      <c r="B186" s="249">
        <v>2010</v>
      </c>
      <c r="C186" s="248">
        <v>1602</v>
      </c>
      <c r="D186" s="248">
        <v>326</v>
      </c>
      <c r="E186" s="248">
        <v>197</v>
      </c>
      <c r="F186" s="248">
        <v>186</v>
      </c>
      <c r="G186" s="248">
        <v>18</v>
      </c>
      <c r="H186" s="248">
        <v>30</v>
      </c>
      <c r="I186" s="248">
        <v>48</v>
      </c>
      <c r="J186" s="248">
        <v>96</v>
      </c>
      <c r="K186" s="248">
        <v>31</v>
      </c>
      <c r="L186" s="248">
        <v>116</v>
      </c>
      <c r="M186" s="248">
        <v>320</v>
      </c>
      <c r="N186" s="248">
        <v>59</v>
      </c>
      <c r="O186" s="248">
        <v>12</v>
      </c>
      <c r="P186" s="248">
        <v>67</v>
      </c>
      <c r="Q186" s="248">
        <v>18</v>
      </c>
      <c r="R186" s="248">
        <v>12</v>
      </c>
      <c r="S186" s="248">
        <v>66</v>
      </c>
    </row>
    <row r="187" spans="1:19" s="105" customFormat="1" ht="9.6" x14ac:dyDescent="0.2">
      <c r="A187" s="241"/>
      <c r="B187" s="249">
        <v>2015</v>
      </c>
      <c r="C187" s="248">
        <v>1862</v>
      </c>
      <c r="D187" s="248">
        <v>312</v>
      </c>
      <c r="E187" s="248">
        <v>243</v>
      </c>
      <c r="F187" s="248">
        <v>213</v>
      </c>
      <c r="G187" s="248">
        <v>20</v>
      </c>
      <c r="H187" s="248">
        <v>37</v>
      </c>
      <c r="I187" s="248">
        <v>63</v>
      </c>
      <c r="J187" s="248">
        <v>131</v>
      </c>
      <c r="K187" s="248">
        <v>23</v>
      </c>
      <c r="L187" s="248">
        <v>106</v>
      </c>
      <c r="M187" s="248">
        <v>405</v>
      </c>
      <c r="N187" s="248">
        <v>70</v>
      </c>
      <c r="O187" s="248">
        <v>25</v>
      </c>
      <c r="P187" s="248">
        <v>96</v>
      </c>
      <c r="Q187" s="248">
        <v>43</v>
      </c>
      <c r="R187" s="248">
        <v>21</v>
      </c>
      <c r="S187" s="248">
        <v>54</v>
      </c>
    </row>
    <row r="188" spans="1:19" s="105" customFormat="1" ht="9.6" x14ac:dyDescent="0.2">
      <c r="A188" s="241"/>
      <c r="B188" s="249">
        <v>2020</v>
      </c>
      <c r="C188" s="248">
        <v>2014</v>
      </c>
      <c r="D188" s="248">
        <v>282</v>
      </c>
      <c r="E188" s="248">
        <v>374</v>
      </c>
      <c r="F188" s="248">
        <v>226</v>
      </c>
      <c r="G188" s="248">
        <v>28</v>
      </c>
      <c r="H188" s="248">
        <v>36</v>
      </c>
      <c r="I188" s="248">
        <v>66</v>
      </c>
      <c r="J188" s="248">
        <v>141</v>
      </c>
      <c r="K188" s="248">
        <v>26</v>
      </c>
      <c r="L188" s="248">
        <v>103</v>
      </c>
      <c r="M188" s="248">
        <v>439</v>
      </c>
      <c r="N188" s="248">
        <v>79</v>
      </c>
      <c r="O188" s="248">
        <v>20</v>
      </c>
      <c r="P188" s="248">
        <v>77</v>
      </c>
      <c r="Q188" s="248">
        <v>32</v>
      </c>
      <c r="R188" s="248">
        <v>18</v>
      </c>
      <c r="S188" s="248">
        <v>67</v>
      </c>
    </row>
    <row r="189" spans="1:19" s="241" customFormat="1" ht="9.6" x14ac:dyDescent="0.2">
      <c r="B189" s="249">
        <v>2021</v>
      </c>
      <c r="C189" s="248">
        <v>1350</v>
      </c>
      <c r="D189" s="248">
        <v>178</v>
      </c>
      <c r="E189" s="248">
        <v>218</v>
      </c>
      <c r="F189" s="248">
        <v>184</v>
      </c>
      <c r="G189" s="248">
        <v>21</v>
      </c>
      <c r="H189" s="248">
        <v>24</v>
      </c>
      <c r="I189" s="248">
        <v>53</v>
      </c>
      <c r="J189" s="248">
        <v>103</v>
      </c>
      <c r="K189" s="248">
        <v>22</v>
      </c>
      <c r="L189" s="248">
        <v>44</v>
      </c>
      <c r="M189" s="248">
        <v>284</v>
      </c>
      <c r="N189" s="248">
        <v>33</v>
      </c>
      <c r="O189" s="248">
        <v>13</v>
      </c>
      <c r="P189" s="248">
        <v>63</v>
      </c>
      <c r="Q189" s="248">
        <v>17</v>
      </c>
      <c r="R189" s="248">
        <v>17</v>
      </c>
      <c r="S189" s="248">
        <v>76</v>
      </c>
    </row>
    <row r="190" spans="1:19" s="105" customFormat="1" ht="17.25" customHeight="1" x14ac:dyDescent="0.2">
      <c r="A190" s="247" t="s">
        <v>265</v>
      </c>
      <c r="B190" s="249">
        <v>2000</v>
      </c>
      <c r="C190" s="248">
        <v>377</v>
      </c>
      <c r="D190" s="248">
        <v>35</v>
      </c>
      <c r="E190" s="248">
        <v>22</v>
      </c>
      <c r="F190" s="248">
        <v>44</v>
      </c>
      <c r="G190" s="248">
        <v>11</v>
      </c>
      <c r="H190" s="248">
        <v>4</v>
      </c>
      <c r="I190" s="248">
        <v>10</v>
      </c>
      <c r="J190" s="248">
        <v>32</v>
      </c>
      <c r="K190" s="248">
        <v>3</v>
      </c>
      <c r="L190" s="248">
        <v>35</v>
      </c>
      <c r="M190" s="248">
        <v>54</v>
      </c>
      <c r="N190" s="248">
        <v>18</v>
      </c>
      <c r="O190" s="248">
        <v>3</v>
      </c>
      <c r="P190" s="248">
        <v>78</v>
      </c>
      <c r="Q190" s="248">
        <v>13</v>
      </c>
      <c r="R190" s="248">
        <v>1</v>
      </c>
      <c r="S190" s="248">
        <v>14</v>
      </c>
    </row>
    <row r="191" spans="1:19" s="105" customFormat="1" ht="9.6" x14ac:dyDescent="0.2">
      <c r="A191" s="241"/>
      <c r="B191" s="249">
        <v>2005</v>
      </c>
      <c r="C191" s="248">
        <v>1252</v>
      </c>
      <c r="D191" s="248">
        <v>134</v>
      </c>
      <c r="E191" s="248">
        <v>116</v>
      </c>
      <c r="F191" s="248">
        <v>127</v>
      </c>
      <c r="G191" s="248">
        <v>56</v>
      </c>
      <c r="H191" s="248">
        <v>70</v>
      </c>
      <c r="I191" s="248">
        <v>16</v>
      </c>
      <c r="J191" s="248">
        <v>82</v>
      </c>
      <c r="K191" s="248">
        <v>10</v>
      </c>
      <c r="L191" s="248">
        <v>98</v>
      </c>
      <c r="M191" s="248">
        <v>195</v>
      </c>
      <c r="N191" s="248">
        <v>12</v>
      </c>
      <c r="O191" s="248">
        <v>2</v>
      </c>
      <c r="P191" s="248">
        <v>190</v>
      </c>
      <c r="Q191" s="248">
        <v>78</v>
      </c>
      <c r="R191" s="248">
        <v>20</v>
      </c>
      <c r="S191" s="248">
        <v>46</v>
      </c>
    </row>
    <row r="192" spans="1:19" s="105" customFormat="1" ht="9.6" x14ac:dyDescent="0.2">
      <c r="A192" s="241"/>
      <c r="B192" s="249">
        <v>2010</v>
      </c>
      <c r="C192" s="248">
        <v>1526</v>
      </c>
      <c r="D192" s="248">
        <v>128</v>
      </c>
      <c r="E192" s="248">
        <v>120</v>
      </c>
      <c r="F192" s="248">
        <v>100</v>
      </c>
      <c r="G192" s="248">
        <v>41</v>
      </c>
      <c r="H192" s="248">
        <v>52</v>
      </c>
      <c r="I192" s="248">
        <v>29</v>
      </c>
      <c r="J192" s="248">
        <v>102</v>
      </c>
      <c r="K192" s="248">
        <v>28</v>
      </c>
      <c r="L192" s="248">
        <v>192</v>
      </c>
      <c r="M192" s="248">
        <v>275</v>
      </c>
      <c r="N192" s="248">
        <v>65</v>
      </c>
      <c r="O192" s="248">
        <v>7</v>
      </c>
      <c r="P192" s="248">
        <v>250</v>
      </c>
      <c r="Q192" s="248">
        <v>66</v>
      </c>
      <c r="R192" s="248">
        <v>25</v>
      </c>
      <c r="S192" s="248">
        <v>46</v>
      </c>
    </row>
    <row r="193" spans="1:19" s="105" customFormat="1" ht="9.6" x14ac:dyDescent="0.2">
      <c r="A193" s="241"/>
      <c r="B193" s="249">
        <v>2015</v>
      </c>
      <c r="C193" s="248">
        <v>1827</v>
      </c>
      <c r="D193" s="248">
        <v>163</v>
      </c>
      <c r="E193" s="248">
        <v>125</v>
      </c>
      <c r="F193" s="248">
        <v>198</v>
      </c>
      <c r="G193" s="248">
        <v>29</v>
      </c>
      <c r="H193" s="248">
        <v>10</v>
      </c>
      <c r="I193" s="248">
        <v>67</v>
      </c>
      <c r="J193" s="248">
        <v>344</v>
      </c>
      <c r="K193" s="248">
        <v>16</v>
      </c>
      <c r="L193" s="248">
        <v>124</v>
      </c>
      <c r="M193" s="248">
        <v>286</v>
      </c>
      <c r="N193" s="248">
        <v>45</v>
      </c>
      <c r="O193" s="248">
        <v>9</v>
      </c>
      <c r="P193" s="248">
        <v>249</v>
      </c>
      <c r="Q193" s="248">
        <v>47</v>
      </c>
      <c r="R193" s="248">
        <v>25</v>
      </c>
      <c r="S193" s="248">
        <v>90</v>
      </c>
    </row>
    <row r="194" spans="1:19" s="105" customFormat="1" ht="9.6" x14ac:dyDescent="0.2">
      <c r="A194" s="241"/>
      <c r="B194" s="249">
        <v>2020</v>
      </c>
      <c r="C194" s="248">
        <v>3220</v>
      </c>
      <c r="D194" s="248">
        <v>208</v>
      </c>
      <c r="E194" s="248">
        <v>298</v>
      </c>
      <c r="F194" s="248">
        <v>193</v>
      </c>
      <c r="G194" s="248">
        <v>36</v>
      </c>
      <c r="H194" s="248">
        <v>30</v>
      </c>
      <c r="I194" s="248">
        <v>114</v>
      </c>
      <c r="J194" s="248">
        <v>789</v>
      </c>
      <c r="K194" s="248">
        <v>22</v>
      </c>
      <c r="L194" s="248">
        <v>117</v>
      </c>
      <c r="M194" s="248">
        <v>734</v>
      </c>
      <c r="N194" s="248">
        <v>150</v>
      </c>
      <c r="O194" s="248">
        <v>11</v>
      </c>
      <c r="P194" s="248">
        <v>183</v>
      </c>
      <c r="Q194" s="248">
        <v>101</v>
      </c>
      <c r="R194" s="248">
        <v>84</v>
      </c>
      <c r="S194" s="248">
        <v>150</v>
      </c>
    </row>
    <row r="195" spans="1:19" s="241" customFormat="1" ht="9.6" x14ac:dyDescent="0.2">
      <c r="B195" s="249">
        <v>2021</v>
      </c>
      <c r="C195" s="248">
        <v>3250</v>
      </c>
      <c r="D195" s="248">
        <v>185</v>
      </c>
      <c r="E195" s="248">
        <v>305</v>
      </c>
      <c r="F195" s="248">
        <v>186</v>
      </c>
      <c r="G195" s="248">
        <v>39</v>
      </c>
      <c r="H195" s="248">
        <v>27</v>
      </c>
      <c r="I195" s="248">
        <v>119</v>
      </c>
      <c r="J195" s="248">
        <v>881</v>
      </c>
      <c r="K195" s="248">
        <v>21</v>
      </c>
      <c r="L195" s="248">
        <v>118</v>
      </c>
      <c r="M195" s="248">
        <v>660</v>
      </c>
      <c r="N195" s="248">
        <v>156</v>
      </c>
      <c r="O195" s="248">
        <v>15</v>
      </c>
      <c r="P195" s="248">
        <v>200</v>
      </c>
      <c r="Q195" s="248">
        <v>126</v>
      </c>
      <c r="R195" s="248">
        <v>76</v>
      </c>
      <c r="S195" s="248">
        <v>136</v>
      </c>
    </row>
    <row r="196" spans="1:19" s="105" customFormat="1" ht="17.25" customHeight="1" x14ac:dyDescent="0.2">
      <c r="A196" s="247" t="s">
        <v>266</v>
      </c>
      <c r="B196" s="249">
        <v>2000</v>
      </c>
      <c r="C196" s="248">
        <v>972</v>
      </c>
      <c r="D196" s="248">
        <v>143</v>
      </c>
      <c r="E196" s="248">
        <v>83</v>
      </c>
      <c r="F196" s="248">
        <v>156</v>
      </c>
      <c r="G196" s="248">
        <v>6</v>
      </c>
      <c r="H196" s="248">
        <v>8</v>
      </c>
      <c r="I196" s="248">
        <v>42</v>
      </c>
      <c r="J196" s="248">
        <v>96</v>
      </c>
      <c r="K196" s="248">
        <v>2</v>
      </c>
      <c r="L196" s="248">
        <v>92</v>
      </c>
      <c r="M196" s="248">
        <v>237</v>
      </c>
      <c r="N196" s="248">
        <v>46</v>
      </c>
      <c r="O196" s="248">
        <v>8</v>
      </c>
      <c r="P196" s="248">
        <v>14</v>
      </c>
      <c r="Q196" s="248">
        <v>22</v>
      </c>
      <c r="R196" s="248">
        <v>15</v>
      </c>
      <c r="S196" s="248">
        <v>2</v>
      </c>
    </row>
    <row r="197" spans="1:19" s="105" customFormat="1" ht="9.6" x14ac:dyDescent="0.2">
      <c r="A197" s="241"/>
      <c r="B197" s="249">
        <v>2005</v>
      </c>
      <c r="C197" s="248">
        <v>1551</v>
      </c>
      <c r="D197" s="248">
        <v>233</v>
      </c>
      <c r="E197" s="248">
        <v>110</v>
      </c>
      <c r="F197" s="248">
        <v>185</v>
      </c>
      <c r="G197" s="248">
        <v>40</v>
      </c>
      <c r="H197" s="248">
        <v>39</v>
      </c>
      <c r="I197" s="248">
        <v>71</v>
      </c>
      <c r="J197" s="248">
        <v>146</v>
      </c>
      <c r="K197" s="248">
        <v>11</v>
      </c>
      <c r="L197" s="248">
        <v>118</v>
      </c>
      <c r="M197" s="248">
        <v>463</v>
      </c>
      <c r="N197" s="248">
        <v>28</v>
      </c>
      <c r="O197" s="248">
        <v>14</v>
      </c>
      <c r="P197" s="248">
        <v>28</v>
      </c>
      <c r="Q197" s="248">
        <v>31</v>
      </c>
      <c r="R197" s="248">
        <v>19</v>
      </c>
      <c r="S197" s="248">
        <v>15</v>
      </c>
    </row>
    <row r="198" spans="1:19" s="105" customFormat="1" ht="9.6" x14ac:dyDescent="0.2">
      <c r="A198" s="241"/>
      <c r="B198" s="249">
        <v>2010</v>
      </c>
      <c r="C198" s="248">
        <v>1435</v>
      </c>
      <c r="D198" s="248">
        <v>208</v>
      </c>
      <c r="E198" s="248">
        <v>88</v>
      </c>
      <c r="F198" s="248">
        <v>123</v>
      </c>
      <c r="G198" s="248">
        <v>34</v>
      </c>
      <c r="H198" s="248">
        <v>37</v>
      </c>
      <c r="I198" s="248">
        <v>28</v>
      </c>
      <c r="J198" s="248">
        <v>103</v>
      </c>
      <c r="K198" s="248">
        <v>23</v>
      </c>
      <c r="L198" s="248">
        <v>114</v>
      </c>
      <c r="M198" s="248">
        <v>480</v>
      </c>
      <c r="N198" s="248">
        <v>36</v>
      </c>
      <c r="O198" s="248">
        <v>22</v>
      </c>
      <c r="P198" s="248">
        <v>48</v>
      </c>
      <c r="Q198" s="248">
        <v>36</v>
      </c>
      <c r="R198" s="248">
        <v>26</v>
      </c>
      <c r="S198" s="248">
        <v>29</v>
      </c>
    </row>
    <row r="199" spans="1:19" s="105" customFormat="1" ht="9.6" x14ac:dyDescent="0.2">
      <c r="A199" s="241"/>
      <c r="B199" s="249">
        <v>2015</v>
      </c>
      <c r="C199" s="248">
        <v>2007</v>
      </c>
      <c r="D199" s="248">
        <v>304</v>
      </c>
      <c r="E199" s="248">
        <v>126</v>
      </c>
      <c r="F199" s="248">
        <v>124</v>
      </c>
      <c r="G199" s="248">
        <v>29</v>
      </c>
      <c r="H199" s="248">
        <v>41</v>
      </c>
      <c r="I199" s="248">
        <v>71</v>
      </c>
      <c r="J199" s="248">
        <v>189</v>
      </c>
      <c r="K199" s="248">
        <v>111</v>
      </c>
      <c r="L199" s="248">
        <v>117</v>
      </c>
      <c r="M199" s="248">
        <v>560</v>
      </c>
      <c r="N199" s="248">
        <v>51</v>
      </c>
      <c r="O199" s="248">
        <v>47</v>
      </c>
      <c r="P199" s="248">
        <v>87</v>
      </c>
      <c r="Q199" s="248">
        <v>52</v>
      </c>
      <c r="R199" s="248">
        <v>18</v>
      </c>
      <c r="S199" s="248">
        <v>80</v>
      </c>
    </row>
    <row r="200" spans="1:19" s="105" customFormat="1" ht="9.6" x14ac:dyDescent="0.2">
      <c r="A200" s="241"/>
      <c r="B200" s="249">
        <v>2020</v>
      </c>
      <c r="C200" s="248">
        <v>2375</v>
      </c>
      <c r="D200" s="248">
        <v>188</v>
      </c>
      <c r="E200" s="248">
        <v>221</v>
      </c>
      <c r="F200" s="248">
        <v>255</v>
      </c>
      <c r="G200" s="248">
        <v>36</v>
      </c>
      <c r="H200" s="248">
        <v>25</v>
      </c>
      <c r="I200" s="248">
        <v>81</v>
      </c>
      <c r="J200" s="248">
        <v>347</v>
      </c>
      <c r="K200" s="248">
        <v>165</v>
      </c>
      <c r="L200" s="248">
        <v>109</v>
      </c>
      <c r="M200" s="248">
        <v>556</v>
      </c>
      <c r="N200" s="248">
        <v>53</v>
      </c>
      <c r="O200" s="248">
        <v>39</v>
      </c>
      <c r="P200" s="248">
        <v>98</v>
      </c>
      <c r="Q200" s="248">
        <v>57</v>
      </c>
      <c r="R200" s="248">
        <v>34</v>
      </c>
      <c r="S200" s="248">
        <v>111</v>
      </c>
    </row>
    <row r="201" spans="1:19" s="241" customFormat="1" ht="9.6" x14ac:dyDescent="0.2">
      <c r="B201" s="249">
        <v>2021</v>
      </c>
      <c r="C201" s="248">
        <v>2428</v>
      </c>
      <c r="D201" s="248">
        <v>142</v>
      </c>
      <c r="E201" s="248">
        <v>241</v>
      </c>
      <c r="F201" s="248">
        <v>264</v>
      </c>
      <c r="G201" s="248">
        <v>46</v>
      </c>
      <c r="H201" s="248">
        <v>22</v>
      </c>
      <c r="I201" s="248">
        <v>86</v>
      </c>
      <c r="J201" s="248">
        <v>382</v>
      </c>
      <c r="K201" s="248">
        <v>177</v>
      </c>
      <c r="L201" s="248">
        <v>100</v>
      </c>
      <c r="M201" s="248">
        <v>573</v>
      </c>
      <c r="N201" s="248">
        <v>52</v>
      </c>
      <c r="O201" s="248">
        <v>35</v>
      </c>
      <c r="P201" s="248">
        <v>117</v>
      </c>
      <c r="Q201" s="248">
        <v>57</v>
      </c>
      <c r="R201" s="248">
        <v>30</v>
      </c>
      <c r="S201" s="248">
        <v>104</v>
      </c>
    </row>
    <row r="202" spans="1:19" s="105" customFormat="1" ht="17.25" customHeight="1" x14ac:dyDescent="0.2">
      <c r="A202" s="247" t="s">
        <v>267</v>
      </c>
      <c r="B202" s="249">
        <v>2000</v>
      </c>
      <c r="C202" s="248">
        <v>376</v>
      </c>
      <c r="D202" s="248">
        <v>85</v>
      </c>
      <c r="E202" s="248">
        <v>47</v>
      </c>
      <c r="F202" s="248">
        <v>36</v>
      </c>
      <c r="G202" s="248">
        <v>3</v>
      </c>
      <c r="H202" s="248">
        <v>4</v>
      </c>
      <c r="I202" s="248">
        <v>14</v>
      </c>
      <c r="J202" s="248">
        <v>23</v>
      </c>
      <c r="K202" s="248">
        <v>13</v>
      </c>
      <c r="L202" s="248">
        <v>39</v>
      </c>
      <c r="M202" s="248">
        <v>68</v>
      </c>
      <c r="N202" s="248">
        <v>21</v>
      </c>
      <c r="O202" s="248">
        <v>6</v>
      </c>
      <c r="P202" s="248">
        <v>8</v>
      </c>
      <c r="Q202" s="248">
        <v>3</v>
      </c>
      <c r="R202" s="248">
        <v>4</v>
      </c>
      <c r="S202" s="248">
        <v>2</v>
      </c>
    </row>
    <row r="203" spans="1:19" s="105" customFormat="1" ht="9.6" x14ac:dyDescent="0.2">
      <c r="A203" s="247"/>
      <c r="B203" s="249">
        <v>2005</v>
      </c>
      <c r="C203" s="248">
        <v>1064</v>
      </c>
      <c r="D203" s="248">
        <v>277</v>
      </c>
      <c r="E203" s="248">
        <v>99</v>
      </c>
      <c r="F203" s="248">
        <v>81</v>
      </c>
      <c r="G203" s="248">
        <v>14</v>
      </c>
      <c r="H203" s="248">
        <v>47</v>
      </c>
      <c r="I203" s="248">
        <v>63</v>
      </c>
      <c r="J203" s="248">
        <v>42</v>
      </c>
      <c r="K203" s="248">
        <v>27</v>
      </c>
      <c r="L203" s="248">
        <v>109</v>
      </c>
      <c r="M203" s="248">
        <v>177</v>
      </c>
      <c r="N203" s="248">
        <v>21</v>
      </c>
      <c r="O203" s="248">
        <v>12</v>
      </c>
      <c r="P203" s="248">
        <v>41</v>
      </c>
      <c r="Q203" s="248">
        <v>25</v>
      </c>
      <c r="R203" s="248">
        <v>11</v>
      </c>
      <c r="S203" s="248">
        <v>18</v>
      </c>
    </row>
    <row r="204" spans="1:19" s="105" customFormat="1" ht="9.6" x14ac:dyDescent="0.2">
      <c r="A204" s="241"/>
      <c r="B204" s="249">
        <v>2010</v>
      </c>
      <c r="C204" s="248">
        <v>1407</v>
      </c>
      <c r="D204" s="248">
        <v>346</v>
      </c>
      <c r="E204" s="248">
        <v>183</v>
      </c>
      <c r="F204" s="248">
        <v>134</v>
      </c>
      <c r="G204" s="248">
        <v>35</v>
      </c>
      <c r="H204" s="248">
        <v>44</v>
      </c>
      <c r="I204" s="248">
        <v>88</v>
      </c>
      <c r="J204" s="248">
        <v>88</v>
      </c>
      <c r="K204" s="248">
        <v>7</v>
      </c>
      <c r="L204" s="248">
        <v>89</v>
      </c>
      <c r="M204" s="248">
        <v>201</v>
      </c>
      <c r="N204" s="248">
        <v>29</v>
      </c>
      <c r="O204" s="248">
        <v>27</v>
      </c>
      <c r="P204" s="248">
        <v>59</v>
      </c>
      <c r="Q204" s="248">
        <v>24</v>
      </c>
      <c r="R204" s="248">
        <v>19</v>
      </c>
      <c r="S204" s="248">
        <v>34</v>
      </c>
    </row>
    <row r="205" spans="1:19" s="105" customFormat="1" ht="9.6" x14ac:dyDescent="0.2">
      <c r="A205" s="241"/>
      <c r="B205" s="249">
        <v>2015</v>
      </c>
      <c r="C205" s="248">
        <v>2406</v>
      </c>
      <c r="D205" s="248">
        <v>495</v>
      </c>
      <c r="E205" s="248">
        <v>370</v>
      </c>
      <c r="F205" s="248">
        <v>257</v>
      </c>
      <c r="G205" s="248">
        <v>37</v>
      </c>
      <c r="H205" s="248">
        <v>47</v>
      </c>
      <c r="I205" s="248">
        <v>128</v>
      </c>
      <c r="J205" s="248">
        <v>135</v>
      </c>
      <c r="K205" s="248">
        <v>14</v>
      </c>
      <c r="L205" s="248">
        <v>174</v>
      </c>
      <c r="M205" s="248">
        <v>428</v>
      </c>
      <c r="N205" s="248">
        <v>50</v>
      </c>
      <c r="O205" s="248">
        <v>25</v>
      </c>
      <c r="P205" s="248">
        <v>115</v>
      </c>
      <c r="Q205" s="248">
        <v>38</v>
      </c>
      <c r="R205" s="248">
        <v>30</v>
      </c>
      <c r="S205" s="248">
        <v>63</v>
      </c>
    </row>
    <row r="206" spans="1:19" s="105" customFormat="1" ht="9.6" x14ac:dyDescent="0.2">
      <c r="A206" s="241"/>
      <c r="B206" s="249">
        <v>2020</v>
      </c>
      <c r="C206" s="248">
        <v>2902</v>
      </c>
      <c r="D206" s="248">
        <v>484</v>
      </c>
      <c r="E206" s="248">
        <v>512</v>
      </c>
      <c r="F206" s="248">
        <v>365</v>
      </c>
      <c r="G206" s="248">
        <v>76</v>
      </c>
      <c r="H206" s="248">
        <v>43</v>
      </c>
      <c r="I206" s="248">
        <v>105</v>
      </c>
      <c r="J206" s="248">
        <v>166</v>
      </c>
      <c r="K206" s="248">
        <v>15</v>
      </c>
      <c r="L206" s="248">
        <v>194</v>
      </c>
      <c r="M206" s="248">
        <v>514</v>
      </c>
      <c r="N206" s="248">
        <v>89</v>
      </c>
      <c r="O206" s="248">
        <v>24</v>
      </c>
      <c r="P206" s="248">
        <v>153</v>
      </c>
      <c r="Q206" s="248">
        <v>61</v>
      </c>
      <c r="R206" s="248">
        <v>27</v>
      </c>
      <c r="S206" s="248">
        <v>74</v>
      </c>
    </row>
    <row r="207" spans="1:19" s="241" customFormat="1" ht="9.6" x14ac:dyDescent="0.2">
      <c r="B207" s="249">
        <v>2021</v>
      </c>
      <c r="C207" s="248">
        <v>2654</v>
      </c>
      <c r="D207" s="248">
        <v>400</v>
      </c>
      <c r="E207" s="248">
        <v>502</v>
      </c>
      <c r="F207" s="248">
        <v>362</v>
      </c>
      <c r="G207" s="248">
        <v>66</v>
      </c>
      <c r="H207" s="248">
        <v>33</v>
      </c>
      <c r="I207" s="248">
        <v>107</v>
      </c>
      <c r="J207" s="248">
        <v>132</v>
      </c>
      <c r="K207" s="248">
        <v>11</v>
      </c>
      <c r="L207" s="248">
        <v>157</v>
      </c>
      <c r="M207" s="248">
        <v>484</v>
      </c>
      <c r="N207" s="248">
        <v>92</v>
      </c>
      <c r="O207" s="248">
        <v>27</v>
      </c>
      <c r="P207" s="248">
        <v>130</v>
      </c>
      <c r="Q207" s="248">
        <v>56</v>
      </c>
      <c r="R207" s="248">
        <v>31</v>
      </c>
      <c r="S207" s="248">
        <v>64</v>
      </c>
    </row>
    <row r="208" spans="1:19" s="105" customFormat="1" ht="9.6" x14ac:dyDescent="0.2">
      <c r="A208" s="241"/>
      <c r="B208" s="241"/>
      <c r="C208" s="248"/>
      <c r="D208" s="248"/>
      <c r="E208" s="248"/>
      <c r="F208" s="248"/>
      <c r="G208" s="248"/>
      <c r="H208" s="248"/>
      <c r="I208" s="248"/>
      <c r="J208" s="248"/>
      <c r="K208" s="248"/>
      <c r="L208" s="248"/>
      <c r="M208" s="248"/>
      <c r="N208" s="248"/>
      <c r="O208" s="248"/>
      <c r="P208" s="248"/>
      <c r="Q208" s="248"/>
      <c r="R208" s="248"/>
      <c r="S208" s="248"/>
    </row>
    <row r="209" spans="1:19" s="105" customFormat="1" ht="9.6" x14ac:dyDescent="0.2">
      <c r="A209" s="241"/>
      <c r="B209" s="241"/>
      <c r="C209" s="248"/>
      <c r="D209" s="248"/>
      <c r="E209" s="248"/>
      <c r="F209" s="248"/>
      <c r="G209" s="248"/>
      <c r="H209" s="248"/>
      <c r="I209" s="248"/>
      <c r="J209" s="248"/>
      <c r="K209" s="248"/>
      <c r="L209" s="248"/>
      <c r="M209" s="248"/>
      <c r="N209" s="248"/>
      <c r="O209" s="248"/>
      <c r="P209" s="248"/>
      <c r="Q209" s="248"/>
      <c r="R209" s="248"/>
      <c r="S209" s="248"/>
    </row>
    <row r="210" spans="1:19" s="105" customFormat="1" ht="9.6" x14ac:dyDescent="0.2">
      <c r="A210" s="106" t="s">
        <v>172</v>
      </c>
      <c r="B210" s="250"/>
      <c r="C210" s="251"/>
      <c r="D210" s="248"/>
      <c r="E210" s="248"/>
      <c r="F210" s="252"/>
      <c r="G210" s="252"/>
      <c r="H210" s="252"/>
      <c r="J210" s="106" t="s">
        <v>172</v>
      </c>
      <c r="K210" s="250"/>
      <c r="L210" s="251"/>
      <c r="R210" s="248"/>
      <c r="S210" s="248"/>
    </row>
    <row r="211" spans="1:19" s="105" customFormat="1" ht="10.199999999999999" x14ac:dyDescent="0.2">
      <c r="A211" s="106" t="s">
        <v>244</v>
      </c>
      <c r="I211" s="107"/>
      <c r="J211" s="106" t="s">
        <v>244</v>
      </c>
    </row>
    <row r="212" spans="1:19" s="105" customFormat="1" ht="9" customHeight="1" x14ac:dyDescent="0.2">
      <c r="A212" s="106" t="s">
        <v>245</v>
      </c>
      <c r="I212" s="107"/>
      <c r="J212" s="106" t="s">
        <v>245</v>
      </c>
    </row>
    <row r="213" spans="1:19" s="105" customFormat="1" ht="9.6" x14ac:dyDescent="0.2">
      <c r="A213" s="106" t="s">
        <v>246</v>
      </c>
      <c r="I213" s="107"/>
      <c r="J213" s="106" t="s">
        <v>246</v>
      </c>
    </row>
    <row r="214" spans="1:19" s="105" customFormat="1" ht="9.6" x14ac:dyDescent="0.2">
      <c r="A214" s="106" t="s">
        <v>247</v>
      </c>
      <c r="B214" s="250"/>
      <c r="C214" s="251"/>
      <c r="D214" s="248"/>
      <c r="E214" s="248"/>
      <c r="F214" s="252"/>
      <c r="G214" s="252"/>
      <c r="H214" s="252"/>
      <c r="J214" s="106" t="s">
        <v>247</v>
      </c>
      <c r="K214" s="250"/>
      <c r="L214" s="251"/>
    </row>
    <row r="215" spans="1:19" s="105" customFormat="1" ht="9.6" x14ac:dyDescent="0.2">
      <c r="B215" s="250"/>
      <c r="C215" s="251"/>
      <c r="D215" s="248"/>
      <c r="E215" s="248"/>
      <c r="F215" s="252"/>
      <c r="G215" s="252"/>
      <c r="H215" s="252"/>
      <c r="J215" s="106"/>
      <c r="K215" s="250"/>
      <c r="L215" s="251"/>
    </row>
    <row r="216" spans="1:19" s="105" customFormat="1" ht="9.6" x14ac:dyDescent="0.2">
      <c r="B216" s="108"/>
      <c r="C216" s="248"/>
      <c r="D216" s="248"/>
      <c r="E216" s="248"/>
      <c r="F216" s="107"/>
      <c r="G216" s="107"/>
      <c r="H216" s="107"/>
      <c r="K216" s="108"/>
      <c r="L216" s="248"/>
    </row>
    <row r="217" spans="1:19" s="105" customFormat="1" ht="9.6" x14ac:dyDescent="0.2">
      <c r="A217" s="253" t="s">
        <v>66</v>
      </c>
      <c r="B217" s="254"/>
      <c r="C217" s="253"/>
      <c r="D217" s="248"/>
      <c r="E217" s="248"/>
      <c r="F217" s="107"/>
      <c r="G217" s="107"/>
      <c r="H217" s="107"/>
      <c r="J217" s="253" t="s">
        <v>66</v>
      </c>
      <c r="K217" s="255"/>
      <c r="L217" s="255"/>
      <c r="M217" s="255"/>
      <c r="N217" s="255"/>
      <c r="O217" s="108"/>
    </row>
    <row r="218" spans="1:19" s="105" customFormat="1" ht="17.25" customHeight="1" x14ac:dyDescent="0.2">
      <c r="A218" s="247" t="s">
        <v>268</v>
      </c>
      <c r="B218" s="249">
        <v>2000</v>
      </c>
      <c r="C218" s="248">
        <v>487</v>
      </c>
      <c r="D218" s="248">
        <v>77</v>
      </c>
      <c r="E218" s="248">
        <v>30</v>
      </c>
      <c r="F218" s="248">
        <v>45</v>
      </c>
      <c r="G218" s="248">
        <v>9</v>
      </c>
      <c r="H218" s="248">
        <v>9</v>
      </c>
      <c r="I218" s="248">
        <v>13</v>
      </c>
      <c r="J218" s="248">
        <v>23</v>
      </c>
      <c r="K218" s="248">
        <v>1</v>
      </c>
      <c r="L218" s="248">
        <v>70</v>
      </c>
      <c r="M218" s="248">
        <v>124</v>
      </c>
      <c r="N218" s="248">
        <v>23</v>
      </c>
      <c r="O218" s="248">
        <v>6</v>
      </c>
      <c r="P218" s="248">
        <v>25</v>
      </c>
      <c r="Q218" s="248">
        <v>13</v>
      </c>
      <c r="R218" s="248">
        <v>7</v>
      </c>
      <c r="S218" s="248">
        <v>12</v>
      </c>
    </row>
    <row r="219" spans="1:19" s="105" customFormat="1" ht="9.6" x14ac:dyDescent="0.2">
      <c r="A219" s="241"/>
      <c r="B219" s="249">
        <v>2005</v>
      </c>
      <c r="C219" s="248">
        <v>1635</v>
      </c>
      <c r="D219" s="248">
        <v>221</v>
      </c>
      <c r="E219" s="248">
        <v>172</v>
      </c>
      <c r="F219" s="248">
        <v>128</v>
      </c>
      <c r="G219" s="248">
        <v>68</v>
      </c>
      <c r="H219" s="248">
        <v>53</v>
      </c>
      <c r="I219" s="248">
        <v>26</v>
      </c>
      <c r="J219" s="248">
        <v>157</v>
      </c>
      <c r="K219" s="248">
        <v>10</v>
      </c>
      <c r="L219" s="248">
        <v>218</v>
      </c>
      <c r="M219" s="248">
        <v>348</v>
      </c>
      <c r="N219" s="248">
        <v>76</v>
      </c>
      <c r="O219" s="248">
        <v>20</v>
      </c>
      <c r="P219" s="248">
        <v>53</v>
      </c>
      <c r="Q219" s="248">
        <v>31</v>
      </c>
      <c r="R219" s="248">
        <v>41</v>
      </c>
      <c r="S219" s="248">
        <v>13</v>
      </c>
    </row>
    <row r="220" spans="1:19" s="105" customFormat="1" ht="9.6" x14ac:dyDescent="0.2">
      <c r="A220" s="241"/>
      <c r="B220" s="249">
        <v>2010</v>
      </c>
      <c r="C220" s="248">
        <v>1452</v>
      </c>
      <c r="D220" s="248">
        <v>192</v>
      </c>
      <c r="E220" s="248">
        <v>161</v>
      </c>
      <c r="F220" s="248">
        <v>120</v>
      </c>
      <c r="G220" s="248">
        <v>40</v>
      </c>
      <c r="H220" s="248">
        <v>28</v>
      </c>
      <c r="I220" s="248">
        <v>52</v>
      </c>
      <c r="J220" s="248">
        <v>145</v>
      </c>
      <c r="K220" s="248">
        <v>12</v>
      </c>
      <c r="L220" s="248">
        <v>105</v>
      </c>
      <c r="M220" s="248">
        <v>336</v>
      </c>
      <c r="N220" s="248">
        <v>102</v>
      </c>
      <c r="O220" s="248">
        <v>15</v>
      </c>
      <c r="P220" s="248">
        <v>52</v>
      </c>
      <c r="Q220" s="248">
        <v>30</v>
      </c>
      <c r="R220" s="248">
        <v>34</v>
      </c>
      <c r="S220" s="248">
        <v>28</v>
      </c>
    </row>
    <row r="221" spans="1:19" s="105" customFormat="1" ht="9.6" x14ac:dyDescent="0.2">
      <c r="A221" s="241"/>
      <c r="B221" s="249">
        <v>2015</v>
      </c>
      <c r="C221" s="248">
        <v>1194</v>
      </c>
      <c r="D221" s="248">
        <v>143</v>
      </c>
      <c r="E221" s="248">
        <v>132</v>
      </c>
      <c r="F221" s="248">
        <v>99</v>
      </c>
      <c r="G221" s="248">
        <v>31</v>
      </c>
      <c r="H221" s="248">
        <v>27</v>
      </c>
      <c r="I221" s="248">
        <v>53</v>
      </c>
      <c r="J221" s="248">
        <v>131</v>
      </c>
      <c r="K221" s="248">
        <v>5</v>
      </c>
      <c r="L221" s="248">
        <v>57</v>
      </c>
      <c r="M221" s="248">
        <v>316</v>
      </c>
      <c r="N221" s="248">
        <v>58</v>
      </c>
      <c r="O221" s="248">
        <v>13</v>
      </c>
      <c r="P221" s="248">
        <v>58</v>
      </c>
      <c r="Q221" s="248">
        <v>26</v>
      </c>
      <c r="R221" s="248">
        <v>24</v>
      </c>
      <c r="S221" s="248">
        <v>21</v>
      </c>
    </row>
    <row r="222" spans="1:19" s="105" customFormat="1" ht="9.6" x14ac:dyDescent="0.2">
      <c r="A222" s="241"/>
      <c r="B222" s="249">
        <v>2020</v>
      </c>
      <c r="C222" s="248">
        <v>972</v>
      </c>
      <c r="D222" s="248">
        <v>78</v>
      </c>
      <c r="E222" s="248">
        <v>133</v>
      </c>
      <c r="F222" s="248">
        <v>98</v>
      </c>
      <c r="G222" s="248">
        <v>45</v>
      </c>
      <c r="H222" s="248">
        <v>18</v>
      </c>
      <c r="I222" s="248">
        <v>38</v>
      </c>
      <c r="J222" s="248">
        <v>97</v>
      </c>
      <c r="K222" s="248">
        <v>5</v>
      </c>
      <c r="L222" s="248">
        <v>50</v>
      </c>
      <c r="M222" s="248">
        <v>233</v>
      </c>
      <c r="N222" s="248">
        <v>51</v>
      </c>
      <c r="O222" s="248">
        <v>10</v>
      </c>
      <c r="P222" s="248">
        <v>59</v>
      </c>
      <c r="Q222" s="248">
        <v>20</v>
      </c>
      <c r="R222" s="248">
        <v>16</v>
      </c>
      <c r="S222" s="248">
        <v>21</v>
      </c>
    </row>
    <row r="223" spans="1:19" s="241" customFormat="1" ht="9.6" x14ac:dyDescent="0.2">
      <c r="B223" s="249">
        <v>2021</v>
      </c>
      <c r="C223" s="248">
        <v>979</v>
      </c>
      <c r="D223" s="248">
        <v>70</v>
      </c>
      <c r="E223" s="248">
        <v>135</v>
      </c>
      <c r="F223" s="248">
        <v>112</v>
      </c>
      <c r="G223" s="248">
        <v>39</v>
      </c>
      <c r="H223" s="248">
        <v>19</v>
      </c>
      <c r="I223" s="248">
        <v>45</v>
      </c>
      <c r="J223" s="248">
        <v>102</v>
      </c>
      <c r="K223" s="248">
        <v>11</v>
      </c>
      <c r="L223" s="248">
        <v>46</v>
      </c>
      <c r="M223" s="248">
        <v>221</v>
      </c>
      <c r="N223" s="248">
        <v>41</v>
      </c>
      <c r="O223" s="248">
        <v>10</v>
      </c>
      <c r="P223" s="248">
        <v>62</v>
      </c>
      <c r="Q223" s="248">
        <v>20</v>
      </c>
      <c r="R223" s="248">
        <v>14</v>
      </c>
      <c r="S223" s="248">
        <v>32</v>
      </c>
    </row>
    <row r="224" spans="1:19" s="105" customFormat="1" ht="17.25" customHeight="1" x14ac:dyDescent="0.2">
      <c r="A224" s="247" t="s">
        <v>269</v>
      </c>
      <c r="B224" s="249">
        <v>2000</v>
      </c>
      <c r="C224" s="248">
        <v>822</v>
      </c>
      <c r="D224" s="248">
        <v>108</v>
      </c>
      <c r="E224" s="248">
        <v>92</v>
      </c>
      <c r="F224" s="248">
        <v>120</v>
      </c>
      <c r="G224" s="248">
        <v>4</v>
      </c>
      <c r="H224" s="248">
        <v>16</v>
      </c>
      <c r="I224" s="248">
        <v>18</v>
      </c>
      <c r="J224" s="248">
        <v>128</v>
      </c>
      <c r="K224" s="248">
        <v>3</v>
      </c>
      <c r="L224" s="248">
        <v>55</v>
      </c>
      <c r="M224" s="248">
        <v>193</v>
      </c>
      <c r="N224" s="248">
        <v>24</v>
      </c>
      <c r="O224" s="248">
        <v>11</v>
      </c>
      <c r="P224" s="248">
        <v>14</v>
      </c>
      <c r="Q224" s="248">
        <v>8</v>
      </c>
      <c r="R224" s="248">
        <v>19</v>
      </c>
      <c r="S224" s="248">
        <v>9</v>
      </c>
    </row>
    <row r="225" spans="1:19" s="105" customFormat="1" ht="9.6" x14ac:dyDescent="0.2">
      <c r="A225" s="241"/>
      <c r="B225" s="249">
        <v>2005</v>
      </c>
      <c r="C225" s="248">
        <v>1050</v>
      </c>
      <c r="D225" s="248">
        <v>149</v>
      </c>
      <c r="E225" s="248">
        <v>106</v>
      </c>
      <c r="F225" s="248">
        <v>155</v>
      </c>
      <c r="G225" s="248">
        <v>20</v>
      </c>
      <c r="H225" s="248">
        <v>22</v>
      </c>
      <c r="I225" s="248">
        <v>14</v>
      </c>
      <c r="J225" s="248">
        <v>134</v>
      </c>
      <c r="K225" s="248">
        <v>21</v>
      </c>
      <c r="L225" s="248">
        <v>94</v>
      </c>
      <c r="M225" s="248">
        <v>181</v>
      </c>
      <c r="N225" s="248">
        <v>59</v>
      </c>
      <c r="O225" s="248">
        <v>11</v>
      </c>
      <c r="P225" s="248">
        <v>17</v>
      </c>
      <c r="Q225" s="248">
        <v>23</v>
      </c>
      <c r="R225" s="248">
        <v>32</v>
      </c>
      <c r="S225" s="248">
        <v>12</v>
      </c>
    </row>
    <row r="226" spans="1:19" s="105" customFormat="1" ht="9.6" x14ac:dyDescent="0.2">
      <c r="A226" s="241"/>
      <c r="B226" s="249">
        <v>2010</v>
      </c>
      <c r="C226" s="248">
        <v>1490</v>
      </c>
      <c r="D226" s="248">
        <v>217</v>
      </c>
      <c r="E226" s="248">
        <v>193</v>
      </c>
      <c r="F226" s="248">
        <v>224</v>
      </c>
      <c r="G226" s="248">
        <v>26</v>
      </c>
      <c r="H226" s="248">
        <v>11</v>
      </c>
      <c r="I226" s="248">
        <v>35</v>
      </c>
      <c r="J226" s="248">
        <v>171</v>
      </c>
      <c r="K226" s="248">
        <v>30</v>
      </c>
      <c r="L226" s="248">
        <v>110</v>
      </c>
      <c r="M226" s="248">
        <v>242</v>
      </c>
      <c r="N226" s="248">
        <v>100</v>
      </c>
      <c r="O226" s="248">
        <v>19</v>
      </c>
      <c r="P226" s="248">
        <v>36</v>
      </c>
      <c r="Q226" s="248">
        <v>20</v>
      </c>
      <c r="R226" s="248">
        <v>44</v>
      </c>
      <c r="S226" s="248">
        <v>12</v>
      </c>
    </row>
    <row r="227" spans="1:19" s="105" customFormat="1" ht="9.6" x14ac:dyDescent="0.2">
      <c r="A227" s="241"/>
      <c r="B227" s="249">
        <v>2015</v>
      </c>
      <c r="C227" s="248">
        <v>1691</v>
      </c>
      <c r="D227" s="248">
        <v>246</v>
      </c>
      <c r="E227" s="248">
        <v>245</v>
      </c>
      <c r="F227" s="248">
        <v>325</v>
      </c>
      <c r="G227" s="248">
        <v>42</v>
      </c>
      <c r="H227" s="248">
        <v>10</v>
      </c>
      <c r="I227" s="248">
        <v>62</v>
      </c>
      <c r="J227" s="248">
        <v>168</v>
      </c>
      <c r="K227" s="248">
        <v>23</v>
      </c>
      <c r="L227" s="248">
        <v>99</v>
      </c>
      <c r="M227" s="248">
        <v>281</v>
      </c>
      <c r="N227" s="248">
        <v>59</v>
      </c>
      <c r="O227" s="248">
        <v>5</v>
      </c>
      <c r="P227" s="248">
        <v>42</v>
      </c>
      <c r="Q227" s="248">
        <v>32</v>
      </c>
      <c r="R227" s="248">
        <v>37</v>
      </c>
      <c r="S227" s="248">
        <v>15</v>
      </c>
    </row>
    <row r="228" spans="1:19" s="105" customFormat="1" ht="9.6" x14ac:dyDescent="0.2">
      <c r="A228" s="241"/>
      <c r="B228" s="249">
        <v>2020</v>
      </c>
      <c r="C228" s="248">
        <v>1706</v>
      </c>
      <c r="D228" s="248">
        <v>166</v>
      </c>
      <c r="E228" s="248">
        <v>259</v>
      </c>
      <c r="F228" s="248">
        <v>440</v>
      </c>
      <c r="G228" s="248">
        <v>57</v>
      </c>
      <c r="H228" s="248">
        <v>13</v>
      </c>
      <c r="I228" s="248">
        <v>52</v>
      </c>
      <c r="J228" s="248">
        <v>153</v>
      </c>
      <c r="K228" s="248">
        <v>28</v>
      </c>
      <c r="L228" s="248">
        <v>78</v>
      </c>
      <c r="M228" s="248">
        <v>287</v>
      </c>
      <c r="N228" s="248">
        <v>52</v>
      </c>
      <c r="O228" s="248">
        <v>6</v>
      </c>
      <c r="P228" s="248">
        <v>55</v>
      </c>
      <c r="Q228" s="248">
        <v>20</v>
      </c>
      <c r="R228" s="248">
        <v>19</v>
      </c>
      <c r="S228" s="248">
        <v>21</v>
      </c>
    </row>
    <row r="229" spans="1:19" s="241" customFormat="1" ht="9.6" x14ac:dyDescent="0.2">
      <c r="B229" s="249">
        <v>2021</v>
      </c>
      <c r="C229" s="248">
        <v>1640</v>
      </c>
      <c r="D229" s="248">
        <v>158</v>
      </c>
      <c r="E229" s="248">
        <v>241</v>
      </c>
      <c r="F229" s="248">
        <v>417</v>
      </c>
      <c r="G229" s="248">
        <v>46</v>
      </c>
      <c r="H229" s="248">
        <v>10</v>
      </c>
      <c r="I229" s="248">
        <v>54</v>
      </c>
      <c r="J229" s="248">
        <v>136</v>
      </c>
      <c r="K229" s="248">
        <v>28</v>
      </c>
      <c r="L229" s="248">
        <v>73</v>
      </c>
      <c r="M229" s="248">
        <v>295</v>
      </c>
      <c r="N229" s="248">
        <v>54</v>
      </c>
      <c r="O229" s="248">
        <v>4</v>
      </c>
      <c r="P229" s="248">
        <v>60</v>
      </c>
      <c r="Q229" s="248">
        <v>19</v>
      </c>
      <c r="R229" s="248">
        <v>21</v>
      </c>
      <c r="S229" s="248">
        <v>24</v>
      </c>
    </row>
    <row r="230" spans="1:19" s="105" customFormat="1" ht="17.25" customHeight="1" x14ac:dyDescent="0.2">
      <c r="A230" s="247" t="s">
        <v>270</v>
      </c>
      <c r="B230" s="249">
        <v>2000</v>
      </c>
      <c r="C230" s="248">
        <v>1003</v>
      </c>
      <c r="D230" s="248">
        <v>125</v>
      </c>
      <c r="E230" s="248">
        <v>222</v>
      </c>
      <c r="F230" s="248">
        <v>61</v>
      </c>
      <c r="G230" s="248">
        <v>21</v>
      </c>
      <c r="H230" s="248">
        <v>4</v>
      </c>
      <c r="I230" s="248">
        <v>29</v>
      </c>
      <c r="J230" s="248">
        <v>115</v>
      </c>
      <c r="K230" s="248">
        <v>7</v>
      </c>
      <c r="L230" s="248">
        <v>45</v>
      </c>
      <c r="M230" s="248">
        <v>139</v>
      </c>
      <c r="N230" s="248">
        <v>30</v>
      </c>
      <c r="O230" s="248">
        <v>15</v>
      </c>
      <c r="P230" s="248">
        <v>151</v>
      </c>
      <c r="Q230" s="248">
        <v>15</v>
      </c>
      <c r="R230" s="248">
        <v>3</v>
      </c>
      <c r="S230" s="248">
        <v>21</v>
      </c>
    </row>
    <row r="231" spans="1:19" s="105" customFormat="1" ht="9.6" x14ac:dyDescent="0.2">
      <c r="A231" s="247"/>
      <c r="B231" s="249">
        <v>2005</v>
      </c>
      <c r="C231" s="248">
        <v>1922</v>
      </c>
      <c r="D231" s="248">
        <v>250</v>
      </c>
      <c r="E231" s="248">
        <v>474</v>
      </c>
      <c r="F231" s="248">
        <v>132</v>
      </c>
      <c r="G231" s="248">
        <v>31</v>
      </c>
      <c r="H231" s="248">
        <v>12</v>
      </c>
      <c r="I231" s="248">
        <v>29</v>
      </c>
      <c r="J231" s="248">
        <v>159</v>
      </c>
      <c r="K231" s="248">
        <v>23</v>
      </c>
      <c r="L231" s="248">
        <v>108</v>
      </c>
      <c r="M231" s="248">
        <v>230</v>
      </c>
      <c r="N231" s="248">
        <v>45</v>
      </c>
      <c r="O231" s="248">
        <v>16</v>
      </c>
      <c r="P231" s="248">
        <v>314</v>
      </c>
      <c r="Q231" s="248">
        <v>26</v>
      </c>
      <c r="R231" s="248">
        <v>15</v>
      </c>
      <c r="S231" s="248">
        <v>58</v>
      </c>
    </row>
    <row r="232" spans="1:19" s="105" customFormat="1" ht="9.6" x14ac:dyDescent="0.2">
      <c r="A232" s="241"/>
      <c r="B232" s="249">
        <v>2010</v>
      </c>
      <c r="C232" s="248">
        <v>1461</v>
      </c>
      <c r="D232" s="248">
        <v>191</v>
      </c>
      <c r="E232" s="248">
        <v>305</v>
      </c>
      <c r="F232" s="248">
        <v>126</v>
      </c>
      <c r="G232" s="248">
        <v>28</v>
      </c>
      <c r="H232" s="248">
        <v>7</v>
      </c>
      <c r="I232" s="248">
        <v>41</v>
      </c>
      <c r="J232" s="248">
        <v>107</v>
      </c>
      <c r="K232" s="248">
        <v>16</v>
      </c>
      <c r="L232" s="248">
        <v>50</v>
      </c>
      <c r="M232" s="248">
        <v>181</v>
      </c>
      <c r="N232" s="248">
        <v>33</v>
      </c>
      <c r="O232" s="248">
        <v>23</v>
      </c>
      <c r="P232" s="248">
        <v>285</v>
      </c>
      <c r="Q232" s="248">
        <v>20</v>
      </c>
      <c r="R232" s="248">
        <v>4</v>
      </c>
      <c r="S232" s="248">
        <v>44</v>
      </c>
    </row>
    <row r="233" spans="1:19" s="105" customFormat="1" ht="9.6" x14ac:dyDescent="0.2">
      <c r="A233" s="241"/>
      <c r="B233" s="249">
        <v>2015</v>
      </c>
      <c r="C233" s="248">
        <v>1572</v>
      </c>
      <c r="D233" s="248">
        <v>149</v>
      </c>
      <c r="E233" s="248">
        <v>387</v>
      </c>
      <c r="F233" s="248">
        <v>136</v>
      </c>
      <c r="G233" s="248">
        <v>34</v>
      </c>
      <c r="H233" s="248">
        <v>8</v>
      </c>
      <c r="I233" s="248">
        <v>46</v>
      </c>
      <c r="J233" s="248">
        <v>84</v>
      </c>
      <c r="K233" s="248">
        <v>23</v>
      </c>
      <c r="L233" s="248">
        <v>44</v>
      </c>
      <c r="M233" s="248">
        <v>206</v>
      </c>
      <c r="N233" s="248">
        <v>43</v>
      </c>
      <c r="O233" s="248">
        <v>13</v>
      </c>
      <c r="P233" s="248">
        <v>322</v>
      </c>
      <c r="Q233" s="248">
        <v>20</v>
      </c>
      <c r="R233" s="248">
        <v>13</v>
      </c>
      <c r="S233" s="248">
        <v>44</v>
      </c>
    </row>
    <row r="234" spans="1:19" s="105" customFormat="1" ht="9.6" x14ac:dyDescent="0.2">
      <c r="A234" s="241"/>
      <c r="B234" s="249">
        <v>2020</v>
      </c>
      <c r="C234" s="248">
        <v>1290</v>
      </c>
      <c r="D234" s="248">
        <v>112</v>
      </c>
      <c r="E234" s="248">
        <v>316</v>
      </c>
      <c r="F234" s="248">
        <v>163</v>
      </c>
      <c r="G234" s="248">
        <v>29</v>
      </c>
      <c r="H234" s="248">
        <v>5</v>
      </c>
      <c r="I234" s="248">
        <v>42</v>
      </c>
      <c r="J234" s="248">
        <v>67</v>
      </c>
      <c r="K234" s="248">
        <v>10</v>
      </c>
      <c r="L234" s="248">
        <v>37</v>
      </c>
      <c r="M234" s="248">
        <v>176</v>
      </c>
      <c r="N234" s="248">
        <v>26</v>
      </c>
      <c r="O234" s="248">
        <v>13</v>
      </c>
      <c r="P234" s="248">
        <v>225</v>
      </c>
      <c r="Q234" s="248">
        <v>20</v>
      </c>
      <c r="R234" s="248">
        <v>15</v>
      </c>
      <c r="S234" s="248">
        <v>34</v>
      </c>
    </row>
    <row r="235" spans="1:19" s="241" customFormat="1" ht="9.6" x14ac:dyDescent="0.2">
      <c r="B235" s="249">
        <v>2021</v>
      </c>
      <c r="C235" s="248">
        <v>1207</v>
      </c>
      <c r="D235" s="248">
        <v>104</v>
      </c>
      <c r="E235" s="248">
        <v>321</v>
      </c>
      <c r="F235" s="248">
        <v>149</v>
      </c>
      <c r="G235" s="248">
        <v>22</v>
      </c>
      <c r="H235" s="248">
        <v>7</v>
      </c>
      <c r="I235" s="248">
        <v>33</v>
      </c>
      <c r="J235" s="248">
        <v>64</v>
      </c>
      <c r="K235" s="248">
        <v>11</v>
      </c>
      <c r="L235" s="248">
        <v>36</v>
      </c>
      <c r="M235" s="248">
        <v>153</v>
      </c>
      <c r="N235" s="248">
        <v>20</v>
      </c>
      <c r="O235" s="248">
        <v>10</v>
      </c>
      <c r="P235" s="248">
        <v>203</v>
      </c>
      <c r="Q235" s="248">
        <v>14</v>
      </c>
      <c r="R235" s="248">
        <v>12</v>
      </c>
      <c r="S235" s="248">
        <v>48</v>
      </c>
    </row>
    <row r="236" spans="1:19" s="105" customFormat="1" ht="17.25" customHeight="1" x14ac:dyDescent="0.2">
      <c r="A236" s="247" t="s">
        <v>271</v>
      </c>
      <c r="B236" s="249">
        <v>2000</v>
      </c>
      <c r="C236" s="248">
        <v>942</v>
      </c>
      <c r="D236" s="248">
        <v>141</v>
      </c>
      <c r="E236" s="248">
        <v>67</v>
      </c>
      <c r="F236" s="248">
        <v>109</v>
      </c>
      <c r="G236" s="248">
        <v>8</v>
      </c>
      <c r="H236" s="248">
        <v>8</v>
      </c>
      <c r="I236" s="248">
        <v>18</v>
      </c>
      <c r="J236" s="248">
        <v>114</v>
      </c>
      <c r="K236" s="248">
        <v>7</v>
      </c>
      <c r="L236" s="248">
        <v>90</v>
      </c>
      <c r="M236" s="248">
        <v>237</v>
      </c>
      <c r="N236" s="248">
        <v>58</v>
      </c>
      <c r="O236" s="248">
        <v>7</v>
      </c>
      <c r="P236" s="248">
        <v>37</v>
      </c>
      <c r="Q236" s="248">
        <v>16</v>
      </c>
      <c r="R236" s="248">
        <v>17</v>
      </c>
      <c r="S236" s="248">
        <v>8</v>
      </c>
    </row>
    <row r="237" spans="1:19" s="105" customFormat="1" ht="9.6" x14ac:dyDescent="0.2">
      <c r="A237" s="241"/>
      <c r="B237" s="249">
        <v>2005</v>
      </c>
      <c r="C237" s="248">
        <v>754</v>
      </c>
      <c r="D237" s="248">
        <v>109</v>
      </c>
      <c r="E237" s="248">
        <v>83</v>
      </c>
      <c r="F237" s="248">
        <v>64</v>
      </c>
      <c r="G237" s="248">
        <v>12</v>
      </c>
      <c r="H237" s="248">
        <v>12</v>
      </c>
      <c r="I237" s="248">
        <v>18</v>
      </c>
      <c r="J237" s="248">
        <v>79</v>
      </c>
      <c r="K237" s="248">
        <v>28</v>
      </c>
      <c r="L237" s="248">
        <v>59</v>
      </c>
      <c r="M237" s="248">
        <v>178</v>
      </c>
      <c r="N237" s="248">
        <v>45</v>
      </c>
      <c r="O237" s="248">
        <v>5</v>
      </c>
      <c r="P237" s="248">
        <v>20</v>
      </c>
      <c r="Q237" s="248">
        <v>22</v>
      </c>
      <c r="R237" s="248">
        <v>15</v>
      </c>
      <c r="S237" s="248">
        <v>5</v>
      </c>
    </row>
    <row r="238" spans="1:19" s="105" customFormat="1" ht="9.6" x14ac:dyDescent="0.2">
      <c r="A238" s="241"/>
      <c r="B238" s="249">
        <v>2010</v>
      </c>
      <c r="C238" s="248">
        <v>815</v>
      </c>
      <c r="D238" s="248">
        <v>158</v>
      </c>
      <c r="E238" s="248">
        <v>90</v>
      </c>
      <c r="F238" s="248">
        <v>76</v>
      </c>
      <c r="G238" s="248">
        <v>16</v>
      </c>
      <c r="H238" s="248">
        <v>10</v>
      </c>
      <c r="I238" s="248">
        <v>10</v>
      </c>
      <c r="J238" s="248">
        <v>89</v>
      </c>
      <c r="K238" s="248">
        <v>16</v>
      </c>
      <c r="L238" s="248">
        <v>47</v>
      </c>
      <c r="M238" s="248">
        <v>160</v>
      </c>
      <c r="N238" s="248">
        <v>46</v>
      </c>
      <c r="O238" s="248">
        <v>7</v>
      </c>
      <c r="P238" s="248">
        <v>43</v>
      </c>
      <c r="Q238" s="248">
        <v>25</v>
      </c>
      <c r="R238" s="248">
        <v>13</v>
      </c>
      <c r="S238" s="248">
        <v>9</v>
      </c>
    </row>
    <row r="239" spans="1:19" s="105" customFormat="1" ht="9.6" x14ac:dyDescent="0.2">
      <c r="A239" s="241"/>
      <c r="B239" s="249">
        <v>2015</v>
      </c>
      <c r="C239" s="248">
        <v>1955</v>
      </c>
      <c r="D239" s="248">
        <v>363</v>
      </c>
      <c r="E239" s="248">
        <v>270</v>
      </c>
      <c r="F239" s="248">
        <v>181</v>
      </c>
      <c r="G239" s="248">
        <v>46</v>
      </c>
      <c r="H239" s="248">
        <v>37</v>
      </c>
      <c r="I239" s="248">
        <v>50</v>
      </c>
      <c r="J239" s="248">
        <v>236</v>
      </c>
      <c r="K239" s="248">
        <v>11</v>
      </c>
      <c r="L239" s="248">
        <v>81</v>
      </c>
      <c r="M239" s="248">
        <v>394</v>
      </c>
      <c r="N239" s="248">
        <v>50</v>
      </c>
      <c r="O239" s="248">
        <v>22</v>
      </c>
      <c r="P239" s="248">
        <v>103</v>
      </c>
      <c r="Q239" s="248">
        <v>42</v>
      </c>
      <c r="R239" s="248">
        <v>25</v>
      </c>
      <c r="S239" s="248">
        <v>44</v>
      </c>
    </row>
    <row r="240" spans="1:19" s="105" customFormat="1" ht="9.6" x14ac:dyDescent="0.2">
      <c r="A240" s="241"/>
      <c r="B240" s="249">
        <v>2020</v>
      </c>
      <c r="C240" s="248">
        <v>4627</v>
      </c>
      <c r="D240" s="248">
        <v>488</v>
      </c>
      <c r="E240" s="248">
        <v>654</v>
      </c>
      <c r="F240" s="248">
        <v>583</v>
      </c>
      <c r="G240" s="248">
        <v>121</v>
      </c>
      <c r="H240" s="248">
        <v>102</v>
      </c>
      <c r="I240" s="248">
        <v>132</v>
      </c>
      <c r="J240" s="248">
        <v>351</v>
      </c>
      <c r="K240" s="248">
        <v>70</v>
      </c>
      <c r="L240" s="248">
        <v>263</v>
      </c>
      <c r="M240" s="248">
        <v>1185</v>
      </c>
      <c r="N240" s="248">
        <v>141</v>
      </c>
      <c r="O240" s="248">
        <v>39</v>
      </c>
      <c r="P240" s="248">
        <v>222</v>
      </c>
      <c r="Q240" s="248">
        <v>116</v>
      </c>
      <c r="R240" s="248">
        <v>40</v>
      </c>
      <c r="S240" s="248">
        <v>120</v>
      </c>
    </row>
    <row r="241" spans="1:19" s="241" customFormat="1" ht="9.6" x14ac:dyDescent="0.2">
      <c r="B241" s="249">
        <v>2021</v>
      </c>
      <c r="C241" s="248">
        <v>5122</v>
      </c>
      <c r="D241" s="248">
        <v>466</v>
      </c>
      <c r="E241" s="248">
        <v>881</v>
      </c>
      <c r="F241" s="248">
        <v>572</v>
      </c>
      <c r="G241" s="248">
        <v>127</v>
      </c>
      <c r="H241" s="248">
        <v>100</v>
      </c>
      <c r="I241" s="248">
        <v>136</v>
      </c>
      <c r="J241" s="248">
        <v>390</v>
      </c>
      <c r="K241" s="248">
        <v>77</v>
      </c>
      <c r="L241" s="248">
        <v>295</v>
      </c>
      <c r="M241" s="248">
        <v>1343</v>
      </c>
      <c r="N241" s="248">
        <v>150</v>
      </c>
      <c r="O241" s="248">
        <v>37</v>
      </c>
      <c r="P241" s="248">
        <v>233</v>
      </c>
      <c r="Q241" s="248">
        <v>124</v>
      </c>
      <c r="R241" s="248">
        <v>45</v>
      </c>
      <c r="S241" s="248">
        <v>146</v>
      </c>
    </row>
    <row r="242" spans="1:19" s="105" customFormat="1" ht="17.25" customHeight="1" x14ac:dyDescent="0.2">
      <c r="A242" s="247" t="s">
        <v>272</v>
      </c>
      <c r="B242" s="249">
        <v>2000</v>
      </c>
      <c r="C242" s="248">
        <v>1353</v>
      </c>
      <c r="D242" s="248">
        <v>127</v>
      </c>
      <c r="E242" s="248">
        <v>105</v>
      </c>
      <c r="F242" s="248">
        <v>216</v>
      </c>
      <c r="G242" s="248">
        <v>6</v>
      </c>
      <c r="H242" s="248">
        <v>3</v>
      </c>
      <c r="I242" s="248">
        <v>10</v>
      </c>
      <c r="J242" s="248">
        <v>44</v>
      </c>
      <c r="K242" s="248">
        <v>5</v>
      </c>
      <c r="L242" s="248">
        <v>43</v>
      </c>
      <c r="M242" s="248">
        <v>610</v>
      </c>
      <c r="N242" s="248">
        <v>85</v>
      </c>
      <c r="O242" s="248">
        <v>31</v>
      </c>
      <c r="P242" s="248">
        <v>39</v>
      </c>
      <c r="Q242" s="248">
        <v>0</v>
      </c>
      <c r="R242" s="248">
        <v>20</v>
      </c>
      <c r="S242" s="248">
        <v>9</v>
      </c>
    </row>
    <row r="243" spans="1:19" s="105" customFormat="1" ht="9.6" x14ac:dyDescent="0.2">
      <c r="A243" s="241"/>
      <c r="B243" s="249">
        <v>2005</v>
      </c>
      <c r="C243" s="248">
        <v>1231</v>
      </c>
      <c r="D243" s="248">
        <v>103</v>
      </c>
      <c r="E243" s="248">
        <v>99</v>
      </c>
      <c r="F243" s="248">
        <v>145</v>
      </c>
      <c r="G243" s="248">
        <v>10</v>
      </c>
      <c r="H243" s="248">
        <v>4</v>
      </c>
      <c r="I243" s="248">
        <v>16</v>
      </c>
      <c r="J243" s="248">
        <v>47</v>
      </c>
      <c r="K243" s="248">
        <v>6</v>
      </c>
      <c r="L243" s="248">
        <v>28</v>
      </c>
      <c r="M243" s="248">
        <v>624</v>
      </c>
      <c r="N243" s="248">
        <v>72</v>
      </c>
      <c r="O243" s="248">
        <v>29</v>
      </c>
      <c r="P243" s="248">
        <v>23</v>
      </c>
      <c r="Q243" s="248">
        <v>9</v>
      </c>
      <c r="R243" s="248">
        <v>6</v>
      </c>
      <c r="S243" s="248">
        <v>10</v>
      </c>
    </row>
    <row r="244" spans="1:19" s="105" customFormat="1" ht="9.6" x14ac:dyDescent="0.2">
      <c r="A244" s="241"/>
      <c r="B244" s="249">
        <v>2010</v>
      </c>
      <c r="C244" s="248">
        <v>1330</v>
      </c>
      <c r="D244" s="248">
        <v>107</v>
      </c>
      <c r="E244" s="248">
        <v>103</v>
      </c>
      <c r="F244" s="248">
        <v>169</v>
      </c>
      <c r="G244" s="248">
        <v>20</v>
      </c>
      <c r="H244" s="248">
        <v>12</v>
      </c>
      <c r="I244" s="248">
        <v>13</v>
      </c>
      <c r="J244" s="248">
        <v>45</v>
      </c>
      <c r="K244" s="248">
        <v>6</v>
      </c>
      <c r="L244" s="248">
        <v>45</v>
      </c>
      <c r="M244" s="248">
        <v>636</v>
      </c>
      <c r="N244" s="248">
        <v>89</v>
      </c>
      <c r="O244" s="248">
        <v>22</v>
      </c>
      <c r="P244" s="248">
        <v>24</v>
      </c>
      <c r="Q244" s="248">
        <v>12</v>
      </c>
      <c r="R244" s="248">
        <v>10</v>
      </c>
      <c r="S244" s="248">
        <v>17</v>
      </c>
    </row>
    <row r="245" spans="1:19" s="105" customFormat="1" ht="9.6" x14ac:dyDescent="0.2">
      <c r="A245" s="241"/>
      <c r="B245" s="249">
        <v>2015</v>
      </c>
      <c r="C245" s="248">
        <v>1998</v>
      </c>
      <c r="D245" s="248">
        <v>160</v>
      </c>
      <c r="E245" s="248">
        <v>171</v>
      </c>
      <c r="F245" s="248">
        <v>206</v>
      </c>
      <c r="G245" s="248">
        <v>24</v>
      </c>
      <c r="H245" s="248">
        <v>5</v>
      </c>
      <c r="I245" s="248">
        <v>53</v>
      </c>
      <c r="J245" s="248">
        <v>88</v>
      </c>
      <c r="K245" s="248">
        <v>5</v>
      </c>
      <c r="L245" s="248">
        <v>53</v>
      </c>
      <c r="M245" s="248">
        <v>959</v>
      </c>
      <c r="N245" s="248">
        <v>124</v>
      </c>
      <c r="O245" s="248">
        <v>31</v>
      </c>
      <c r="P245" s="248">
        <v>72</v>
      </c>
      <c r="Q245" s="248">
        <v>17</v>
      </c>
      <c r="R245" s="248">
        <v>16</v>
      </c>
      <c r="S245" s="248">
        <v>14</v>
      </c>
    </row>
    <row r="246" spans="1:19" s="105" customFormat="1" ht="9.6" x14ac:dyDescent="0.2">
      <c r="A246" s="241"/>
      <c r="B246" s="249">
        <v>2020</v>
      </c>
      <c r="C246" s="248">
        <v>2598</v>
      </c>
      <c r="D246" s="248">
        <v>202</v>
      </c>
      <c r="E246" s="248">
        <v>192</v>
      </c>
      <c r="F246" s="248">
        <v>267</v>
      </c>
      <c r="G246" s="248">
        <v>28</v>
      </c>
      <c r="H246" s="248">
        <v>6</v>
      </c>
      <c r="I246" s="248">
        <v>39</v>
      </c>
      <c r="J246" s="248">
        <v>119</v>
      </c>
      <c r="K246" s="248">
        <v>8</v>
      </c>
      <c r="L246" s="248">
        <v>52</v>
      </c>
      <c r="M246" s="248">
        <v>1362</v>
      </c>
      <c r="N246" s="248">
        <v>151</v>
      </c>
      <c r="O246" s="248">
        <v>36</v>
      </c>
      <c r="P246" s="248">
        <v>62</v>
      </c>
      <c r="Q246" s="248">
        <v>14</v>
      </c>
      <c r="R246" s="248">
        <v>22</v>
      </c>
      <c r="S246" s="248">
        <v>38</v>
      </c>
    </row>
    <row r="247" spans="1:19" s="241" customFormat="1" ht="9.6" x14ac:dyDescent="0.2">
      <c r="B247" s="249">
        <v>2021</v>
      </c>
      <c r="C247" s="248">
        <v>2691</v>
      </c>
      <c r="D247" s="248">
        <v>198</v>
      </c>
      <c r="E247" s="248">
        <v>189</v>
      </c>
      <c r="F247" s="248">
        <v>267</v>
      </c>
      <c r="G247" s="248">
        <v>33</v>
      </c>
      <c r="H247" s="248">
        <v>5</v>
      </c>
      <c r="I247" s="248">
        <v>39</v>
      </c>
      <c r="J247" s="248">
        <v>112</v>
      </c>
      <c r="K247" s="248">
        <v>5</v>
      </c>
      <c r="L247" s="248">
        <v>60</v>
      </c>
      <c r="M247" s="248">
        <v>1439</v>
      </c>
      <c r="N247" s="248">
        <v>159</v>
      </c>
      <c r="O247" s="248">
        <v>30</v>
      </c>
      <c r="P247" s="248">
        <v>52</v>
      </c>
      <c r="Q247" s="248">
        <v>11</v>
      </c>
      <c r="R247" s="248">
        <v>16</v>
      </c>
      <c r="S247" s="248">
        <v>76</v>
      </c>
    </row>
    <row r="248" spans="1:19" s="105" customFormat="1" ht="17.25" customHeight="1" x14ac:dyDescent="0.2">
      <c r="A248" s="247" t="s">
        <v>273</v>
      </c>
      <c r="B248" s="249">
        <v>2000</v>
      </c>
      <c r="C248" s="248">
        <v>21587</v>
      </c>
      <c r="D248" s="248">
        <v>3011</v>
      </c>
      <c r="E248" s="248">
        <v>1877</v>
      </c>
      <c r="F248" s="248">
        <v>1826</v>
      </c>
      <c r="G248" s="248">
        <v>196</v>
      </c>
      <c r="H248" s="248">
        <v>116</v>
      </c>
      <c r="I248" s="248">
        <v>1754</v>
      </c>
      <c r="J248" s="248">
        <v>2246</v>
      </c>
      <c r="K248" s="248">
        <v>213</v>
      </c>
      <c r="L248" s="248">
        <v>1479</v>
      </c>
      <c r="M248" s="248">
        <v>4925</v>
      </c>
      <c r="N248" s="248">
        <v>2164</v>
      </c>
      <c r="O248" s="248">
        <v>197</v>
      </c>
      <c r="P248" s="248">
        <v>528</v>
      </c>
      <c r="Q248" s="248">
        <v>311</v>
      </c>
      <c r="R248" s="248">
        <v>530</v>
      </c>
      <c r="S248" s="248">
        <v>214</v>
      </c>
    </row>
    <row r="249" spans="1:19" s="105" customFormat="1" ht="9.6" x14ac:dyDescent="0.2">
      <c r="A249" s="241"/>
      <c r="B249" s="249">
        <v>2005</v>
      </c>
      <c r="C249" s="248">
        <v>29836</v>
      </c>
      <c r="D249" s="248">
        <v>3494</v>
      </c>
      <c r="E249" s="248">
        <v>2708</v>
      </c>
      <c r="F249" s="248">
        <v>1941</v>
      </c>
      <c r="G249" s="248">
        <v>267</v>
      </c>
      <c r="H249" s="248">
        <v>991</v>
      </c>
      <c r="I249" s="248">
        <v>3396</v>
      </c>
      <c r="J249" s="248">
        <v>2969</v>
      </c>
      <c r="K249" s="248">
        <v>288</v>
      </c>
      <c r="L249" s="248">
        <v>1950</v>
      </c>
      <c r="M249" s="248">
        <v>6525</v>
      </c>
      <c r="N249" s="248">
        <v>3114</v>
      </c>
      <c r="O249" s="248">
        <v>100</v>
      </c>
      <c r="P249" s="248">
        <v>537</v>
      </c>
      <c r="Q249" s="248">
        <v>811</v>
      </c>
      <c r="R249" s="248">
        <v>563</v>
      </c>
      <c r="S249" s="248">
        <v>182</v>
      </c>
    </row>
    <row r="250" spans="1:19" s="105" customFormat="1" ht="9.6" x14ac:dyDescent="0.2">
      <c r="A250" s="241"/>
      <c r="B250" s="249">
        <v>2010</v>
      </c>
      <c r="C250" s="248">
        <v>23135</v>
      </c>
      <c r="D250" s="248">
        <v>2329</v>
      </c>
      <c r="E250" s="248">
        <v>2241</v>
      </c>
      <c r="F250" s="248">
        <v>2463</v>
      </c>
      <c r="G250" s="248">
        <v>398</v>
      </c>
      <c r="H250" s="248">
        <v>350</v>
      </c>
      <c r="I250" s="248">
        <v>1471</v>
      </c>
      <c r="J250" s="248">
        <v>2796</v>
      </c>
      <c r="K250" s="248">
        <v>248</v>
      </c>
      <c r="L250" s="248">
        <v>1208</v>
      </c>
      <c r="M250" s="248">
        <v>4840</v>
      </c>
      <c r="N250" s="248">
        <v>1694</v>
      </c>
      <c r="O250" s="248">
        <v>647</v>
      </c>
      <c r="P250" s="248">
        <v>599</v>
      </c>
      <c r="Q250" s="248">
        <v>921</v>
      </c>
      <c r="R250" s="248">
        <v>611</v>
      </c>
      <c r="S250" s="248">
        <v>319</v>
      </c>
    </row>
    <row r="251" spans="1:19" s="105" customFormat="1" ht="9.6" x14ac:dyDescent="0.2">
      <c r="A251" s="241"/>
      <c r="B251" s="249">
        <v>2015</v>
      </c>
      <c r="C251" s="248">
        <v>28643</v>
      </c>
      <c r="D251" s="248">
        <v>3350</v>
      </c>
      <c r="E251" s="248">
        <v>3298</v>
      </c>
      <c r="F251" s="248">
        <v>3391</v>
      </c>
      <c r="G251" s="248">
        <v>560</v>
      </c>
      <c r="H251" s="248">
        <v>361</v>
      </c>
      <c r="I251" s="248">
        <v>1465</v>
      </c>
      <c r="J251" s="248">
        <v>3250</v>
      </c>
      <c r="K251" s="248">
        <v>245</v>
      </c>
      <c r="L251" s="248">
        <v>1582</v>
      </c>
      <c r="M251" s="248">
        <v>6671</v>
      </c>
      <c r="N251" s="248">
        <v>1263</v>
      </c>
      <c r="O251" s="248">
        <v>101</v>
      </c>
      <c r="P251" s="248">
        <v>973</v>
      </c>
      <c r="Q251" s="248">
        <v>1130</v>
      </c>
      <c r="R251" s="248">
        <v>585</v>
      </c>
      <c r="S251" s="248">
        <v>418</v>
      </c>
    </row>
    <row r="252" spans="1:19" s="105" customFormat="1" ht="9.6" x14ac:dyDescent="0.2">
      <c r="A252" s="241"/>
      <c r="B252" s="249">
        <v>2020</v>
      </c>
      <c r="C252" s="248">
        <v>36164</v>
      </c>
      <c r="D252" s="248">
        <v>3657</v>
      </c>
      <c r="E252" s="248">
        <v>4492</v>
      </c>
      <c r="F252" s="248">
        <v>4292</v>
      </c>
      <c r="G252" s="248">
        <v>708</v>
      </c>
      <c r="H252" s="248">
        <v>457</v>
      </c>
      <c r="I252" s="248">
        <v>1828</v>
      </c>
      <c r="J252" s="248">
        <v>4008</v>
      </c>
      <c r="K252" s="248">
        <v>236</v>
      </c>
      <c r="L252" s="248">
        <v>2438</v>
      </c>
      <c r="M252" s="248">
        <v>8393</v>
      </c>
      <c r="N252" s="248">
        <v>1533</v>
      </c>
      <c r="O252" s="248">
        <v>145</v>
      </c>
      <c r="P252" s="248">
        <v>1412</v>
      </c>
      <c r="Q252" s="248">
        <v>1074</v>
      </c>
      <c r="R252" s="248">
        <v>719</v>
      </c>
      <c r="S252" s="248">
        <v>772</v>
      </c>
    </row>
    <row r="253" spans="1:19" s="241" customFormat="1" ht="9.6" x14ac:dyDescent="0.2">
      <c r="B253" s="249">
        <v>2021</v>
      </c>
      <c r="C253" s="248">
        <v>36512</v>
      </c>
      <c r="D253" s="248">
        <v>3122</v>
      </c>
      <c r="E253" s="248">
        <v>4673</v>
      </c>
      <c r="F253" s="248">
        <v>4188</v>
      </c>
      <c r="G253" s="248">
        <v>705</v>
      </c>
      <c r="H253" s="248">
        <v>496</v>
      </c>
      <c r="I253" s="248">
        <v>2002</v>
      </c>
      <c r="J253" s="248">
        <v>4011</v>
      </c>
      <c r="K253" s="248">
        <v>246</v>
      </c>
      <c r="L253" s="248">
        <v>2627</v>
      </c>
      <c r="M253" s="248">
        <v>8615</v>
      </c>
      <c r="N253" s="248">
        <v>1607</v>
      </c>
      <c r="O253" s="248">
        <v>184</v>
      </c>
      <c r="P253" s="248">
        <v>1345</v>
      </c>
      <c r="Q253" s="248">
        <v>1107</v>
      </c>
      <c r="R253" s="248">
        <v>715</v>
      </c>
      <c r="S253" s="248">
        <v>869</v>
      </c>
    </row>
    <row r="254" spans="1:19" s="105" customFormat="1" ht="17.25" customHeight="1" x14ac:dyDescent="0.2">
      <c r="A254" s="247" t="s">
        <v>274</v>
      </c>
      <c r="B254" s="249">
        <v>2000</v>
      </c>
      <c r="C254" s="248">
        <v>238</v>
      </c>
      <c r="D254" s="248">
        <v>48</v>
      </c>
      <c r="E254" s="248">
        <v>42</v>
      </c>
      <c r="F254" s="248">
        <v>14</v>
      </c>
      <c r="G254" s="248">
        <v>2</v>
      </c>
      <c r="H254" s="248">
        <v>3</v>
      </c>
      <c r="I254" s="248">
        <v>8</v>
      </c>
      <c r="J254" s="248">
        <v>17</v>
      </c>
      <c r="K254" s="248">
        <v>1</v>
      </c>
      <c r="L254" s="248">
        <v>18</v>
      </c>
      <c r="M254" s="248">
        <v>63</v>
      </c>
      <c r="N254" s="248">
        <v>8</v>
      </c>
      <c r="O254" s="248">
        <v>1</v>
      </c>
      <c r="P254" s="248">
        <v>4</v>
      </c>
      <c r="Q254" s="248">
        <v>4</v>
      </c>
      <c r="R254" s="248">
        <v>2</v>
      </c>
      <c r="S254" s="248">
        <v>3</v>
      </c>
    </row>
    <row r="255" spans="1:19" s="105" customFormat="1" ht="9.6" x14ac:dyDescent="0.2">
      <c r="A255" s="241"/>
      <c r="B255" s="249">
        <v>2005</v>
      </c>
      <c r="C255" s="248">
        <v>232</v>
      </c>
      <c r="D255" s="248">
        <v>56</v>
      </c>
      <c r="E255" s="248">
        <v>37</v>
      </c>
      <c r="F255" s="248">
        <v>13</v>
      </c>
      <c r="G255" s="248">
        <v>2</v>
      </c>
      <c r="H255" s="248">
        <v>4</v>
      </c>
      <c r="I255" s="248">
        <v>10</v>
      </c>
      <c r="J255" s="248">
        <v>26</v>
      </c>
      <c r="K255" s="248">
        <v>4</v>
      </c>
      <c r="L255" s="248">
        <v>13</v>
      </c>
      <c r="M255" s="248">
        <v>41</v>
      </c>
      <c r="N255" s="248">
        <v>16</v>
      </c>
      <c r="O255" s="248">
        <v>1</v>
      </c>
      <c r="P255" s="248">
        <v>6</v>
      </c>
      <c r="Q255" s="248">
        <v>0</v>
      </c>
      <c r="R255" s="248">
        <v>3</v>
      </c>
      <c r="S255" s="248">
        <v>0</v>
      </c>
    </row>
    <row r="256" spans="1:19" s="105" customFormat="1" ht="9.6" x14ac:dyDescent="0.2">
      <c r="A256" s="241"/>
      <c r="B256" s="249">
        <v>2010</v>
      </c>
      <c r="C256" s="248">
        <v>282</v>
      </c>
      <c r="D256" s="248">
        <v>48</v>
      </c>
      <c r="E256" s="248">
        <v>44</v>
      </c>
      <c r="F256" s="248">
        <v>34</v>
      </c>
      <c r="G256" s="248">
        <v>6</v>
      </c>
      <c r="H256" s="248">
        <v>3</v>
      </c>
      <c r="I256" s="248">
        <v>11</v>
      </c>
      <c r="J256" s="248">
        <v>28</v>
      </c>
      <c r="K256" s="248">
        <v>2</v>
      </c>
      <c r="L256" s="248">
        <v>25</v>
      </c>
      <c r="M256" s="248">
        <v>33</v>
      </c>
      <c r="N256" s="248">
        <v>18</v>
      </c>
      <c r="O256" s="248">
        <v>1</v>
      </c>
      <c r="P256" s="248">
        <v>9</v>
      </c>
      <c r="Q256" s="248">
        <v>7</v>
      </c>
      <c r="R256" s="248">
        <v>5</v>
      </c>
      <c r="S256" s="248">
        <v>8</v>
      </c>
    </row>
    <row r="257" spans="1:19" s="105" customFormat="1" ht="9.6" x14ac:dyDescent="0.2">
      <c r="A257" s="241"/>
      <c r="B257" s="249">
        <v>2015</v>
      </c>
      <c r="C257" s="248">
        <v>490</v>
      </c>
      <c r="D257" s="248">
        <v>50</v>
      </c>
      <c r="E257" s="248">
        <v>65</v>
      </c>
      <c r="F257" s="248">
        <v>73</v>
      </c>
      <c r="G257" s="248">
        <v>9</v>
      </c>
      <c r="H257" s="248">
        <v>7</v>
      </c>
      <c r="I257" s="248">
        <v>16</v>
      </c>
      <c r="J257" s="248">
        <v>41</v>
      </c>
      <c r="K257" s="248">
        <v>60</v>
      </c>
      <c r="L257" s="248">
        <v>33</v>
      </c>
      <c r="M257" s="248">
        <v>82</v>
      </c>
      <c r="N257" s="248">
        <v>7</v>
      </c>
      <c r="O257" s="248">
        <v>2</v>
      </c>
      <c r="P257" s="248">
        <v>27</v>
      </c>
      <c r="Q257" s="248">
        <v>9</v>
      </c>
      <c r="R257" s="248">
        <v>5</v>
      </c>
      <c r="S257" s="248">
        <v>4</v>
      </c>
    </row>
    <row r="258" spans="1:19" s="105" customFormat="1" ht="9.6" x14ac:dyDescent="0.2">
      <c r="A258" s="241"/>
      <c r="B258" s="249">
        <v>2020</v>
      </c>
      <c r="C258" s="248">
        <v>758</v>
      </c>
      <c r="D258" s="248">
        <v>117</v>
      </c>
      <c r="E258" s="248">
        <v>100</v>
      </c>
      <c r="F258" s="248">
        <v>121</v>
      </c>
      <c r="G258" s="248">
        <v>8</v>
      </c>
      <c r="H258" s="248">
        <v>21</v>
      </c>
      <c r="I258" s="248">
        <v>24</v>
      </c>
      <c r="J258" s="248">
        <v>59</v>
      </c>
      <c r="K258" s="248">
        <v>16</v>
      </c>
      <c r="L258" s="248">
        <v>44</v>
      </c>
      <c r="M258" s="248">
        <v>141</v>
      </c>
      <c r="N258" s="248">
        <v>20</v>
      </c>
      <c r="O258" s="248">
        <v>6</v>
      </c>
      <c r="P258" s="248">
        <v>34</v>
      </c>
      <c r="Q258" s="248">
        <v>11</v>
      </c>
      <c r="R258" s="248">
        <v>15</v>
      </c>
      <c r="S258" s="248">
        <v>21</v>
      </c>
    </row>
    <row r="259" spans="1:19" s="241" customFormat="1" ht="9.6" x14ac:dyDescent="0.2">
      <c r="B259" s="249">
        <v>2021</v>
      </c>
      <c r="C259" s="248">
        <v>832</v>
      </c>
      <c r="D259" s="248">
        <v>110</v>
      </c>
      <c r="E259" s="248">
        <v>120</v>
      </c>
      <c r="F259" s="248">
        <v>141</v>
      </c>
      <c r="G259" s="248">
        <v>8</v>
      </c>
      <c r="H259" s="248">
        <v>16</v>
      </c>
      <c r="I259" s="248">
        <v>22</v>
      </c>
      <c r="J259" s="248">
        <v>63</v>
      </c>
      <c r="K259" s="248">
        <v>10</v>
      </c>
      <c r="L259" s="248">
        <v>44</v>
      </c>
      <c r="M259" s="248">
        <v>145</v>
      </c>
      <c r="N259" s="248">
        <v>27</v>
      </c>
      <c r="O259" s="248">
        <v>7</v>
      </c>
      <c r="P259" s="248">
        <v>36</v>
      </c>
      <c r="Q259" s="248">
        <v>14</v>
      </c>
      <c r="R259" s="248">
        <v>17</v>
      </c>
      <c r="S259" s="248">
        <v>52</v>
      </c>
    </row>
    <row r="260" spans="1:19" s="105" customFormat="1" ht="17.25" customHeight="1" x14ac:dyDescent="0.2">
      <c r="A260" s="247" t="s">
        <v>275</v>
      </c>
      <c r="B260" s="249">
        <v>2000</v>
      </c>
      <c r="C260" s="248">
        <v>19716</v>
      </c>
      <c r="D260" s="248">
        <v>2581</v>
      </c>
      <c r="E260" s="248">
        <v>1729</v>
      </c>
      <c r="F260" s="248">
        <v>1832</v>
      </c>
      <c r="G260" s="248">
        <v>210</v>
      </c>
      <c r="H260" s="248">
        <v>228</v>
      </c>
      <c r="I260" s="248">
        <v>1024</v>
      </c>
      <c r="J260" s="248">
        <v>1744</v>
      </c>
      <c r="K260" s="248">
        <v>159</v>
      </c>
      <c r="L260" s="248">
        <v>1316</v>
      </c>
      <c r="M260" s="248">
        <v>6268</v>
      </c>
      <c r="N260" s="248">
        <v>813</v>
      </c>
      <c r="O260" s="248">
        <v>253</v>
      </c>
      <c r="P260" s="248">
        <v>854</v>
      </c>
      <c r="Q260" s="248">
        <v>212</v>
      </c>
      <c r="R260" s="248">
        <v>281</v>
      </c>
      <c r="S260" s="248">
        <v>212</v>
      </c>
    </row>
    <row r="261" spans="1:19" s="105" customFormat="1" ht="9.6" x14ac:dyDescent="0.2">
      <c r="A261" s="241"/>
      <c r="B261" s="249">
        <v>2005</v>
      </c>
      <c r="C261" s="248">
        <v>25471</v>
      </c>
      <c r="D261" s="248">
        <v>3887</v>
      </c>
      <c r="E261" s="248">
        <v>2328</v>
      </c>
      <c r="F261" s="248">
        <v>2122</v>
      </c>
      <c r="G261" s="248">
        <v>525</v>
      </c>
      <c r="H261" s="248">
        <v>771</v>
      </c>
      <c r="I261" s="248">
        <v>1600</v>
      </c>
      <c r="J261" s="248">
        <v>2350</v>
      </c>
      <c r="K261" s="248">
        <v>253</v>
      </c>
      <c r="L261" s="248">
        <v>1881</v>
      </c>
      <c r="M261" s="248">
        <v>6340</v>
      </c>
      <c r="N261" s="248">
        <v>981</v>
      </c>
      <c r="O261" s="248">
        <v>323</v>
      </c>
      <c r="P261" s="248">
        <v>924</v>
      </c>
      <c r="Q261" s="248">
        <v>467</v>
      </c>
      <c r="R261" s="248">
        <v>476</v>
      </c>
      <c r="S261" s="248">
        <v>243</v>
      </c>
    </row>
    <row r="262" spans="1:19" s="105" customFormat="1" ht="9.6" x14ac:dyDescent="0.2">
      <c r="A262" s="241"/>
      <c r="B262" s="249">
        <v>2010</v>
      </c>
      <c r="C262" s="248">
        <v>24593</v>
      </c>
      <c r="D262" s="248">
        <v>4052</v>
      </c>
      <c r="E262" s="248">
        <v>2490</v>
      </c>
      <c r="F262" s="248">
        <v>1983</v>
      </c>
      <c r="G262" s="248">
        <v>617</v>
      </c>
      <c r="H262" s="248">
        <v>836</v>
      </c>
      <c r="I262" s="248">
        <v>800</v>
      </c>
      <c r="J262" s="248">
        <v>2406</v>
      </c>
      <c r="K262" s="248">
        <v>273</v>
      </c>
      <c r="L262" s="248">
        <v>1596</v>
      </c>
      <c r="M262" s="248">
        <v>5668</v>
      </c>
      <c r="N262" s="248">
        <v>1075</v>
      </c>
      <c r="O262" s="248">
        <v>367</v>
      </c>
      <c r="P262" s="248">
        <v>997</v>
      </c>
      <c r="Q262" s="248">
        <v>514</v>
      </c>
      <c r="R262" s="248">
        <v>493</v>
      </c>
      <c r="S262" s="248">
        <v>426</v>
      </c>
    </row>
    <row r="263" spans="1:19" s="105" customFormat="1" ht="9.6" x14ac:dyDescent="0.2">
      <c r="A263" s="241"/>
      <c r="B263" s="249">
        <v>2015</v>
      </c>
      <c r="C263" s="248">
        <v>34941</v>
      </c>
      <c r="D263" s="248">
        <v>5211</v>
      </c>
      <c r="E263" s="248">
        <v>4080</v>
      </c>
      <c r="F263" s="248">
        <v>2870</v>
      </c>
      <c r="G263" s="248">
        <v>1092</v>
      </c>
      <c r="H263" s="248">
        <v>845</v>
      </c>
      <c r="I263" s="248">
        <v>1109</v>
      </c>
      <c r="J263" s="248">
        <v>3441</v>
      </c>
      <c r="K263" s="248">
        <v>311</v>
      </c>
      <c r="L263" s="248">
        <v>1778</v>
      </c>
      <c r="M263" s="248">
        <v>8655</v>
      </c>
      <c r="N263" s="248">
        <v>1240</v>
      </c>
      <c r="O263" s="248">
        <v>428</v>
      </c>
      <c r="P263" s="248">
        <v>1515</v>
      </c>
      <c r="Q263" s="248">
        <v>827</v>
      </c>
      <c r="R263" s="248">
        <v>674</v>
      </c>
      <c r="S263" s="248">
        <v>865</v>
      </c>
    </row>
    <row r="264" spans="1:19" s="105" customFormat="1" ht="9.6" x14ac:dyDescent="0.2">
      <c r="A264" s="241"/>
      <c r="B264" s="249">
        <v>2020</v>
      </c>
      <c r="C264" s="248">
        <v>55665</v>
      </c>
      <c r="D264" s="248">
        <v>5517</v>
      </c>
      <c r="E264" s="248">
        <v>8203</v>
      </c>
      <c r="F264" s="248">
        <v>5066</v>
      </c>
      <c r="G264" s="248">
        <v>1677</v>
      </c>
      <c r="H264" s="248">
        <v>1523</v>
      </c>
      <c r="I264" s="248">
        <v>1875</v>
      </c>
      <c r="J264" s="248">
        <v>4960</v>
      </c>
      <c r="K264" s="248">
        <v>724</v>
      </c>
      <c r="L264" s="248">
        <v>3062</v>
      </c>
      <c r="M264" s="248">
        <v>13402</v>
      </c>
      <c r="N264" s="248">
        <v>2236</v>
      </c>
      <c r="O264" s="248">
        <v>629</v>
      </c>
      <c r="P264" s="248">
        <v>2578</v>
      </c>
      <c r="Q264" s="248">
        <v>1578</v>
      </c>
      <c r="R264" s="248">
        <v>933</v>
      </c>
      <c r="S264" s="248">
        <v>1702</v>
      </c>
    </row>
    <row r="265" spans="1:19" s="241" customFormat="1" ht="9.6" x14ac:dyDescent="0.2">
      <c r="B265" s="249">
        <v>2021</v>
      </c>
      <c r="C265" s="248">
        <v>60446</v>
      </c>
      <c r="D265" s="248">
        <v>5147</v>
      </c>
      <c r="E265" s="248">
        <v>9574</v>
      </c>
      <c r="F265" s="248">
        <v>5562</v>
      </c>
      <c r="G265" s="248">
        <v>1788</v>
      </c>
      <c r="H265" s="248">
        <v>1661</v>
      </c>
      <c r="I265" s="248">
        <v>2095</v>
      </c>
      <c r="J265" s="248">
        <v>5526</v>
      </c>
      <c r="K265" s="248">
        <v>723</v>
      </c>
      <c r="L265" s="248">
        <v>3253</v>
      </c>
      <c r="M265" s="248">
        <v>14341</v>
      </c>
      <c r="N265" s="248">
        <v>2521</v>
      </c>
      <c r="O265" s="248">
        <v>639</v>
      </c>
      <c r="P265" s="248">
        <v>2737</v>
      </c>
      <c r="Q265" s="248">
        <v>1695</v>
      </c>
      <c r="R265" s="248">
        <v>983</v>
      </c>
      <c r="S265" s="248">
        <v>2201</v>
      </c>
    </row>
    <row r="266" spans="1:19" s="105" customFormat="1" ht="17.25" customHeight="1" x14ac:dyDescent="0.2">
      <c r="A266" s="247" t="s">
        <v>224</v>
      </c>
      <c r="B266" s="249">
        <v>2000</v>
      </c>
      <c r="C266" s="248">
        <v>124460</v>
      </c>
      <c r="D266" s="248">
        <v>17995</v>
      </c>
      <c r="E266" s="248">
        <v>13591</v>
      </c>
      <c r="F266" s="248">
        <v>12142</v>
      </c>
      <c r="G266" s="248">
        <v>2565</v>
      </c>
      <c r="H266" s="248">
        <v>1318</v>
      </c>
      <c r="I266" s="248">
        <v>5242</v>
      </c>
      <c r="J266" s="248">
        <v>10834</v>
      </c>
      <c r="K266" s="248">
        <v>905</v>
      </c>
      <c r="L266" s="248">
        <v>8592</v>
      </c>
      <c r="M266" s="248">
        <v>33078</v>
      </c>
      <c r="N266" s="248">
        <v>7181</v>
      </c>
      <c r="O266" s="248">
        <v>2139</v>
      </c>
      <c r="P266" s="248">
        <v>4288</v>
      </c>
      <c r="Q266" s="248">
        <v>1463</v>
      </c>
      <c r="R266" s="248">
        <v>1839</v>
      </c>
      <c r="S266" s="248">
        <v>1288</v>
      </c>
    </row>
    <row r="267" spans="1:19" s="105" customFormat="1" ht="9.6" x14ac:dyDescent="0.2">
      <c r="A267" s="241"/>
      <c r="B267" s="249">
        <v>2005</v>
      </c>
      <c r="C267" s="248">
        <v>197213</v>
      </c>
      <c r="D267" s="248">
        <v>29569</v>
      </c>
      <c r="E267" s="248">
        <v>23530</v>
      </c>
      <c r="F267" s="248">
        <v>16205</v>
      </c>
      <c r="G267" s="248">
        <v>4503</v>
      </c>
      <c r="H267" s="248">
        <v>5359</v>
      </c>
      <c r="I267" s="248">
        <v>8692</v>
      </c>
      <c r="J267" s="248">
        <v>16470</v>
      </c>
      <c r="K267" s="248">
        <v>1758</v>
      </c>
      <c r="L267" s="248">
        <v>14825</v>
      </c>
      <c r="M267" s="248">
        <v>45608</v>
      </c>
      <c r="N267" s="248">
        <v>10738</v>
      </c>
      <c r="O267" s="248">
        <v>2662</v>
      </c>
      <c r="P267" s="248">
        <v>8229</v>
      </c>
      <c r="Q267" s="248">
        <v>3760</v>
      </c>
      <c r="R267" s="248">
        <v>2937</v>
      </c>
      <c r="S267" s="248">
        <v>2368</v>
      </c>
    </row>
    <row r="268" spans="1:19" s="105" customFormat="1" ht="9.6" x14ac:dyDescent="0.2">
      <c r="A268" s="241"/>
      <c r="B268" s="249">
        <v>2010</v>
      </c>
      <c r="C268" s="248">
        <v>181001</v>
      </c>
      <c r="D268" s="248">
        <v>26555</v>
      </c>
      <c r="E268" s="248">
        <v>21317</v>
      </c>
      <c r="F268" s="248">
        <v>17267</v>
      </c>
      <c r="G268" s="248">
        <v>4524</v>
      </c>
      <c r="H268" s="248">
        <v>3704</v>
      </c>
      <c r="I268" s="248">
        <v>6555</v>
      </c>
      <c r="J268" s="248">
        <v>16389</v>
      </c>
      <c r="K268" s="248">
        <v>1801</v>
      </c>
      <c r="L268" s="248">
        <v>11202</v>
      </c>
      <c r="M268" s="248">
        <v>40483</v>
      </c>
      <c r="N268" s="248">
        <v>9453</v>
      </c>
      <c r="O268" s="248">
        <v>3156</v>
      </c>
      <c r="P268" s="248">
        <v>8844</v>
      </c>
      <c r="Q268" s="248">
        <v>3843</v>
      </c>
      <c r="R268" s="248">
        <v>2882</v>
      </c>
      <c r="S268" s="248">
        <v>3026</v>
      </c>
    </row>
    <row r="269" spans="1:19" s="105" customFormat="1" ht="9.6" x14ac:dyDescent="0.2">
      <c r="A269" s="241"/>
      <c r="B269" s="249">
        <v>2015</v>
      </c>
      <c r="C269" s="248">
        <v>237017</v>
      </c>
      <c r="D269" s="248">
        <v>33872</v>
      </c>
      <c r="E269" s="248">
        <v>31178</v>
      </c>
      <c r="F269" s="248">
        <v>23260</v>
      </c>
      <c r="G269" s="248">
        <v>5707</v>
      </c>
      <c r="H269" s="248">
        <v>3574</v>
      </c>
      <c r="I269" s="248">
        <v>8248</v>
      </c>
      <c r="J269" s="248">
        <v>21255</v>
      </c>
      <c r="K269" s="248">
        <v>2040</v>
      </c>
      <c r="L269" s="248">
        <v>12624</v>
      </c>
      <c r="M269" s="248">
        <v>56175</v>
      </c>
      <c r="N269" s="248">
        <v>9084</v>
      </c>
      <c r="O269" s="248">
        <v>3299</v>
      </c>
      <c r="P269" s="248">
        <v>13244</v>
      </c>
      <c r="Q269" s="248">
        <v>5396</v>
      </c>
      <c r="R269" s="248">
        <v>3296</v>
      </c>
      <c r="S269" s="248">
        <v>4765</v>
      </c>
    </row>
    <row r="270" spans="1:19" s="105" customFormat="1" ht="9.6" x14ac:dyDescent="0.2">
      <c r="A270" s="241"/>
      <c r="B270" s="249">
        <v>2020</v>
      </c>
      <c r="C270" s="248">
        <v>325793</v>
      </c>
      <c r="D270" s="248">
        <v>37324</v>
      </c>
      <c r="E270" s="248">
        <v>47893</v>
      </c>
      <c r="F270" s="248">
        <v>36074</v>
      </c>
      <c r="G270" s="248">
        <v>7151</v>
      </c>
      <c r="H270" s="248">
        <v>5055</v>
      </c>
      <c r="I270" s="248">
        <v>10945</v>
      </c>
      <c r="J270" s="248">
        <v>27675</v>
      </c>
      <c r="K270" s="248">
        <v>3485</v>
      </c>
      <c r="L270" s="248">
        <v>19591</v>
      </c>
      <c r="M270" s="248">
        <v>76043</v>
      </c>
      <c r="N270" s="248">
        <v>13001</v>
      </c>
      <c r="O270" s="248">
        <v>3986</v>
      </c>
      <c r="P270" s="248">
        <v>16238</v>
      </c>
      <c r="Q270" s="248">
        <v>7285</v>
      </c>
      <c r="R270" s="248">
        <v>4230</v>
      </c>
      <c r="S270" s="248">
        <v>9817</v>
      </c>
    </row>
    <row r="271" spans="1:19" s="241" customFormat="1" ht="9.6" x14ac:dyDescent="0.2">
      <c r="B271" s="249">
        <v>2021</v>
      </c>
      <c r="C271" s="248">
        <v>332424</v>
      </c>
      <c r="D271" s="248">
        <v>33945</v>
      </c>
      <c r="E271" s="248">
        <v>50822</v>
      </c>
      <c r="F271" s="248">
        <v>36308</v>
      </c>
      <c r="G271" s="248">
        <v>7174</v>
      </c>
      <c r="H271" s="248">
        <v>5277</v>
      </c>
      <c r="I271" s="248">
        <v>11657</v>
      </c>
      <c r="J271" s="248">
        <v>28540</v>
      </c>
      <c r="K271" s="248">
        <v>3527</v>
      </c>
      <c r="L271" s="248">
        <v>19822</v>
      </c>
      <c r="M271" s="248">
        <v>77637</v>
      </c>
      <c r="N271" s="248">
        <v>13510</v>
      </c>
      <c r="O271" s="248">
        <v>4036</v>
      </c>
      <c r="P271" s="248">
        <v>15853</v>
      </c>
      <c r="Q271" s="248">
        <v>7605</v>
      </c>
      <c r="R271" s="248">
        <v>4232</v>
      </c>
      <c r="S271" s="248">
        <v>12479</v>
      </c>
    </row>
    <row r="272" spans="1:19" s="105" customFormat="1" ht="9.6" x14ac:dyDescent="0.2">
      <c r="B272" s="241"/>
      <c r="C272" s="248"/>
      <c r="D272" s="248"/>
      <c r="E272" s="248"/>
      <c r="F272" s="248"/>
      <c r="G272" s="248"/>
      <c r="H272" s="248"/>
      <c r="I272" s="248"/>
      <c r="J272" s="248"/>
      <c r="K272" s="248"/>
      <c r="L272" s="248"/>
      <c r="M272" s="248"/>
      <c r="N272" s="248"/>
      <c r="O272" s="248"/>
      <c r="P272" s="248"/>
      <c r="Q272" s="248"/>
      <c r="R272" s="248"/>
      <c r="S272" s="248"/>
    </row>
    <row r="273" spans="1:19" s="105" customFormat="1" ht="9.6" x14ac:dyDescent="0.2">
      <c r="B273" s="241"/>
      <c r="C273" s="248"/>
      <c r="D273" s="248"/>
      <c r="E273" s="248"/>
      <c r="F273" s="248"/>
      <c r="G273" s="248"/>
      <c r="H273" s="248"/>
      <c r="I273" s="248"/>
      <c r="J273" s="248"/>
      <c r="K273" s="248"/>
      <c r="L273" s="248"/>
      <c r="M273" s="248"/>
      <c r="N273" s="248"/>
      <c r="O273" s="248"/>
      <c r="P273" s="248"/>
      <c r="Q273" s="248"/>
      <c r="R273" s="248"/>
      <c r="S273" s="248"/>
    </row>
    <row r="274" spans="1:19" s="105" customFormat="1" ht="9.6" x14ac:dyDescent="0.2">
      <c r="B274" s="241"/>
      <c r="C274" s="248"/>
      <c r="D274" s="248"/>
      <c r="E274" s="248"/>
      <c r="F274" s="248"/>
      <c r="G274" s="248"/>
      <c r="H274" s="248"/>
      <c r="I274" s="248"/>
      <c r="J274" s="248"/>
      <c r="K274" s="248"/>
      <c r="L274" s="248"/>
      <c r="M274" s="248"/>
      <c r="N274" s="248"/>
      <c r="O274" s="248"/>
      <c r="P274" s="248"/>
      <c r="Q274" s="248"/>
      <c r="R274" s="248"/>
      <c r="S274" s="248"/>
    </row>
    <row r="275" spans="1:19" s="105" customFormat="1" ht="9.6" x14ac:dyDescent="0.25">
      <c r="F275" s="107"/>
      <c r="G275" s="107"/>
      <c r="H275" s="107"/>
    </row>
    <row r="276" spans="1:19" s="105" customFormat="1" ht="9.6" x14ac:dyDescent="0.25">
      <c r="F276" s="107"/>
      <c r="G276" s="107"/>
      <c r="H276" s="107"/>
    </row>
    <row r="277" spans="1:19" s="105" customFormat="1" ht="9.6" x14ac:dyDescent="0.25">
      <c r="F277" s="107"/>
      <c r="G277" s="107"/>
      <c r="H277" s="107"/>
    </row>
    <row r="278" spans="1:19" s="105" customFormat="1" ht="9.6" x14ac:dyDescent="0.2">
      <c r="K278" s="250"/>
      <c r="L278" s="251"/>
      <c r="M278" s="108"/>
      <c r="N278" s="108"/>
    </row>
    <row r="279" spans="1:19" s="105" customFormat="1" ht="9.6" x14ac:dyDescent="0.2">
      <c r="A279" s="106" t="s">
        <v>172</v>
      </c>
      <c r="F279" s="107"/>
      <c r="G279" s="107"/>
      <c r="H279" s="107"/>
      <c r="J279" s="106" t="s">
        <v>172</v>
      </c>
    </row>
    <row r="280" spans="1:19" s="105" customFormat="1" ht="10.199999999999999" x14ac:dyDescent="0.2">
      <c r="A280" s="106" t="s">
        <v>244</v>
      </c>
      <c r="F280" s="107"/>
      <c r="G280" s="107"/>
      <c r="H280" s="107"/>
      <c r="J280" s="106" t="s">
        <v>244</v>
      </c>
    </row>
    <row r="281" spans="1:19" s="105" customFormat="1" ht="9" customHeight="1" x14ac:dyDescent="0.2">
      <c r="A281" s="106" t="s">
        <v>245</v>
      </c>
      <c r="J281" s="106" t="s">
        <v>245</v>
      </c>
      <c r="K281" s="250"/>
      <c r="L281" s="251"/>
      <c r="M281" s="108"/>
      <c r="N281" s="108"/>
    </row>
    <row r="282" spans="1:19" s="105" customFormat="1" ht="9.6" x14ac:dyDescent="0.2">
      <c r="A282" s="106" t="s">
        <v>246</v>
      </c>
      <c r="J282" s="106" t="s">
        <v>246</v>
      </c>
      <c r="K282" s="108"/>
      <c r="L282" s="108"/>
      <c r="M282" s="108"/>
      <c r="N282" s="108"/>
    </row>
    <row r="283" spans="1:19" s="105" customFormat="1" ht="9.6" x14ac:dyDescent="0.2">
      <c r="A283" s="106" t="s">
        <v>247</v>
      </c>
      <c r="B283" s="250"/>
      <c r="C283" s="251"/>
      <c r="D283" s="248"/>
      <c r="E283" s="248"/>
      <c r="F283" s="252"/>
      <c r="G283" s="252"/>
      <c r="H283" s="252"/>
      <c r="I283" s="108"/>
      <c r="J283" s="106" t="s">
        <v>247</v>
      </c>
      <c r="K283" s="108"/>
      <c r="L283" s="108"/>
      <c r="M283" s="108"/>
      <c r="N283" s="108"/>
    </row>
    <row r="284" spans="1:19" s="105" customFormat="1" ht="9.6" x14ac:dyDescent="0.2">
      <c r="A284" s="106" t="s">
        <v>276</v>
      </c>
      <c r="I284" s="109"/>
      <c r="J284" s="106" t="s">
        <v>276</v>
      </c>
      <c r="K284" s="108"/>
      <c r="L284" s="108"/>
      <c r="M284" s="108"/>
      <c r="N284" s="108"/>
      <c r="O284" s="108"/>
      <c r="P284" s="108"/>
    </row>
    <row r="285" spans="1:19" s="105" customFormat="1" ht="9.6" x14ac:dyDescent="0.2">
      <c r="A285" s="106" t="s">
        <v>277</v>
      </c>
      <c r="I285" s="109"/>
      <c r="J285" s="106" t="s">
        <v>277</v>
      </c>
      <c r="K285" s="250"/>
      <c r="L285" s="251"/>
      <c r="M285" s="108"/>
      <c r="N285" s="108"/>
      <c r="O285" s="108"/>
      <c r="P285" s="108"/>
    </row>
    <row r="286" spans="1:19" s="105" customFormat="1" ht="9.6" x14ac:dyDescent="0.2">
      <c r="A286" s="106" t="s">
        <v>278</v>
      </c>
      <c r="I286" s="109"/>
      <c r="J286" s="106" t="s">
        <v>278</v>
      </c>
      <c r="K286" s="108"/>
      <c r="L286" s="251"/>
      <c r="M286" s="108"/>
      <c r="N286" s="108"/>
      <c r="O286" s="108"/>
      <c r="P286" s="108"/>
    </row>
    <row r="287" spans="1:19" s="105" customFormat="1" ht="9.6" x14ac:dyDescent="0.2">
      <c r="B287" s="108"/>
      <c r="C287" s="248"/>
      <c r="D287" s="248"/>
      <c r="E287" s="248"/>
      <c r="F287" s="107"/>
      <c r="G287" s="107"/>
      <c r="H287" s="107"/>
      <c r="I287" s="108"/>
      <c r="J287" s="108"/>
      <c r="K287" s="108"/>
      <c r="L287" s="251"/>
      <c r="M287" s="108"/>
      <c r="N287" s="108"/>
      <c r="O287" s="108"/>
      <c r="P287" s="108"/>
    </row>
    <row r="288" spans="1:19" s="105" customFormat="1" ht="9.6" x14ac:dyDescent="0.2">
      <c r="A288" s="253" t="s">
        <v>66</v>
      </c>
      <c r="B288" s="254"/>
      <c r="C288" s="253"/>
      <c r="D288" s="248"/>
      <c r="E288" s="248"/>
      <c r="F288" s="107"/>
      <c r="G288" s="107"/>
      <c r="H288" s="107"/>
      <c r="J288" s="253" t="s">
        <v>66</v>
      </c>
      <c r="K288" s="255"/>
      <c r="L288" s="255"/>
      <c r="M288" s="255"/>
      <c r="N288" s="255"/>
      <c r="O288" s="108"/>
    </row>
    <row r="289" spans="6:16" s="105" customFormat="1" ht="9.6" x14ac:dyDescent="0.25">
      <c r="F289" s="107"/>
      <c r="G289" s="107"/>
      <c r="H289" s="109"/>
      <c r="I289" s="108"/>
      <c r="J289" s="108"/>
      <c r="K289" s="108"/>
      <c r="L289" s="108"/>
      <c r="M289" s="108"/>
      <c r="N289" s="108"/>
      <c r="O289" s="108"/>
      <c r="P289" s="108"/>
    </row>
    <row r="290" spans="6:16" s="105" customFormat="1" ht="9.6" x14ac:dyDescent="0.25">
      <c r="F290" s="107"/>
      <c r="G290" s="107"/>
      <c r="H290" s="109"/>
      <c r="I290" s="108"/>
      <c r="J290" s="108"/>
      <c r="K290" s="108"/>
      <c r="L290" s="108"/>
      <c r="M290" s="108"/>
      <c r="N290" s="108"/>
      <c r="O290" s="108"/>
      <c r="P290" s="108"/>
    </row>
  </sheetData>
  <mergeCells count="2">
    <mergeCell ref="A6:B7"/>
    <mergeCell ref="C6:C7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29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69921875" defaultRowHeight="13.2" x14ac:dyDescent="0.25"/>
  <cols>
    <col min="1" max="1" width="30.59765625" style="18" customWidth="1"/>
    <col min="2" max="2" width="5.3984375" style="18" customWidth="1"/>
    <col min="3" max="3" width="10.59765625" style="18" customWidth="1"/>
    <col min="4" max="5" width="8.59765625" style="18" customWidth="1"/>
    <col min="6" max="7" width="8.59765625" style="52" customWidth="1"/>
    <col min="8" max="8" width="8" style="52" customWidth="1"/>
    <col min="9" max="9" width="8" style="18" customWidth="1"/>
    <col min="10" max="10" width="9.3984375" style="18" customWidth="1"/>
    <col min="11" max="11" width="9.8984375" style="18" customWidth="1"/>
    <col min="12" max="12" width="9.69921875" style="18" customWidth="1"/>
    <col min="13" max="19" width="8.59765625" style="18" customWidth="1"/>
    <col min="20" max="16384" width="12.69921875" style="18"/>
  </cols>
  <sheetData>
    <row r="1" spans="1:19" s="101" customFormat="1" x14ac:dyDescent="0.25">
      <c r="A1" s="17" t="s">
        <v>20</v>
      </c>
      <c r="B1" s="100"/>
      <c r="C1" s="100"/>
      <c r="D1" s="100"/>
      <c r="E1" s="100"/>
      <c r="F1" s="100"/>
      <c r="G1" s="100"/>
      <c r="H1" s="100"/>
      <c r="J1" s="17" t="s">
        <v>20</v>
      </c>
    </row>
    <row r="2" spans="1:19" s="101" customFormat="1" x14ac:dyDescent="0.25">
      <c r="A2" s="102" t="s">
        <v>220</v>
      </c>
      <c r="D2" s="21"/>
      <c r="E2" s="21"/>
      <c r="F2" s="21"/>
      <c r="G2" s="21"/>
      <c r="H2" s="21"/>
      <c r="J2" s="102" t="s">
        <v>220</v>
      </c>
      <c r="K2" s="21"/>
      <c r="L2" s="21"/>
      <c r="M2" s="21"/>
      <c r="N2" s="21"/>
      <c r="O2" s="21"/>
      <c r="P2" s="21"/>
    </row>
    <row r="3" spans="1:19" s="101" customFormat="1" x14ac:dyDescent="0.25">
      <c r="A3" s="102" t="s">
        <v>221</v>
      </c>
      <c r="D3" s="21"/>
      <c r="E3" s="21"/>
      <c r="F3" s="21"/>
      <c r="G3" s="21"/>
      <c r="H3" s="21"/>
      <c r="J3" s="102" t="s">
        <v>221</v>
      </c>
      <c r="K3" s="21"/>
      <c r="L3" s="21"/>
      <c r="M3" s="21"/>
      <c r="N3" s="21"/>
      <c r="O3" s="21"/>
      <c r="P3" s="21"/>
    </row>
    <row r="4" spans="1:19" s="101" customFormat="1" x14ac:dyDescent="0.25">
      <c r="A4" s="114" t="s">
        <v>279</v>
      </c>
      <c r="B4" s="103"/>
      <c r="C4" s="103"/>
      <c r="D4" s="103"/>
      <c r="E4" s="103"/>
      <c r="F4" s="103"/>
      <c r="G4" s="103"/>
      <c r="H4" s="103"/>
      <c r="J4" s="114" t="s">
        <v>279</v>
      </c>
      <c r="K4" s="21"/>
      <c r="L4" s="21"/>
      <c r="M4" s="21"/>
      <c r="N4" s="21"/>
    </row>
    <row r="5" spans="1:19" s="101" customFormat="1" x14ac:dyDescent="0.25">
      <c r="A5" s="103"/>
      <c r="B5" s="103"/>
      <c r="C5" s="103"/>
      <c r="D5" s="104"/>
      <c r="E5" s="103"/>
      <c r="F5" s="103"/>
      <c r="G5" s="103"/>
      <c r="H5" s="103"/>
    </row>
    <row r="6" spans="1:19" s="241" customFormat="1" ht="12.75" customHeight="1" x14ac:dyDescent="0.2">
      <c r="A6" s="807" t="s">
        <v>223</v>
      </c>
      <c r="B6" s="808"/>
      <c r="C6" s="811" t="s">
        <v>224</v>
      </c>
      <c r="D6" s="239"/>
      <c r="E6" s="239"/>
      <c r="F6" s="239"/>
      <c r="G6" s="239"/>
      <c r="H6" s="239"/>
      <c r="I6" s="240" t="s">
        <v>225</v>
      </c>
      <c r="J6" s="239" t="s">
        <v>226</v>
      </c>
      <c r="K6" s="239"/>
      <c r="L6" s="239"/>
      <c r="M6" s="239"/>
      <c r="N6" s="239"/>
      <c r="O6" s="239"/>
      <c r="P6" s="239"/>
      <c r="Q6" s="239"/>
      <c r="R6" s="239"/>
      <c r="S6" s="239"/>
    </row>
    <row r="7" spans="1:19" s="241" customFormat="1" ht="19.2" x14ac:dyDescent="0.2">
      <c r="A7" s="809"/>
      <c r="B7" s="810"/>
      <c r="C7" s="812"/>
      <c r="D7" s="242" t="s">
        <v>227</v>
      </c>
      <c r="E7" s="243" t="s">
        <v>177</v>
      </c>
      <c r="F7" s="243" t="s">
        <v>180</v>
      </c>
      <c r="G7" s="243" t="s">
        <v>182</v>
      </c>
      <c r="H7" s="243" t="s">
        <v>184</v>
      </c>
      <c r="I7" s="243" t="s">
        <v>187</v>
      </c>
      <c r="J7" s="243" t="s">
        <v>189</v>
      </c>
      <c r="K7" s="244" t="s">
        <v>228</v>
      </c>
      <c r="L7" s="245" t="s">
        <v>229</v>
      </c>
      <c r="M7" s="242" t="s">
        <v>230</v>
      </c>
      <c r="N7" s="245" t="s">
        <v>231</v>
      </c>
      <c r="O7" s="243" t="s">
        <v>198</v>
      </c>
      <c r="P7" s="246" t="s">
        <v>200</v>
      </c>
      <c r="Q7" s="242" t="s">
        <v>232</v>
      </c>
      <c r="R7" s="245" t="s">
        <v>233</v>
      </c>
      <c r="S7" s="246" t="s">
        <v>206</v>
      </c>
    </row>
    <row r="8" spans="1:19" s="105" customFormat="1" ht="17.25" customHeight="1" x14ac:dyDescent="0.2">
      <c r="A8" s="247" t="s">
        <v>234</v>
      </c>
      <c r="B8" s="249">
        <v>2000</v>
      </c>
      <c r="C8" s="252">
        <v>4.113771492849108</v>
      </c>
      <c r="D8" s="252">
        <v>5.6293414837454847</v>
      </c>
      <c r="E8" s="252">
        <v>3.7819145022441316</v>
      </c>
      <c r="F8" s="252">
        <v>3.2943501894251361</v>
      </c>
      <c r="G8" s="252">
        <v>6.0428849902534107</v>
      </c>
      <c r="H8" s="252">
        <v>3.1866464339908953</v>
      </c>
      <c r="I8" s="252">
        <v>3.8916444105303318</v>
      </c>
      <c r="J8" s="252">
        <v>4.0797489385268602</v>
      </c>
      <c r="K8" s="252">
        <v>2.7624309392265194</v>
      </c>
      <c r="L8" s="252">
        <v>5.0162942271880819</v>
      </c>
      <c r="M8" s="252">
        <v>3.733599371183264</v>
      </c>
      <c r="N8" s="252">
        <v>3.5788887341595874</v>
      </c>
      <c r="O8" s="252">
        <v>1.8232819074333801</v>
      </c>
      <c r="P8" s="252">
        <v>3.1949626865671639</v>
      </c>
      <c r="Q8" s="252">
        <v>6.630211893369788</v>
      </c>
      <c r="R8" s="252">
        <v>4.6220772158781944</v>
      </c>
      <c r="S8" s="252">
        <v>3.4161490683229814</v>
      </c>
    </row>
    <row r="9" spans="1:19" s="105" customFormat="1" ht="9.6" x14ac:dyDescent="0.2">
      <c r="A9" s="241"/>
      <c r="B9" s="249">
        <v>2005</v>
      </c>
      <c r="C9" s="252">
        <v>11.700547124175383</v>
      </c>
      <c r="D9" s="252">
        <v>13.253745476681662</v>
      </c>
      <c r="E9" s="252">
        <v>9.6090097747556307</v>
      </c>
      <c r="F9" s="252">
        <v>6.4116013576056767</v>
      </c>
      <c r="G9" s="252">
        <v>13.391072618254496</v>
      </c>
      <c r="H9" s="252">
        <v>13.19275984325434</v>
      </c>
      <c r="I9" s="252">
        <v>4.590427979751496</v>
      </c>
      <c r="J9" s="252">
        <v>9.4474802671523985</v>
      </c>
      <c r="K9" s="252">
        <v>9.8407281001137665</v>
      </c>
      <c r="L9" s="252">
        <v>18.502529510961214</v>
      </c>
      <c r="M9" s="252">
        <v>11.673390633222242</v>
      </c>
      <c r="N9" s="252">
        <v>9.5641646489104115</v>
      </c>
      <c r="O9" s="252">
        <v>6.6867017280240413</v>
      </c>
      <c r="P9" s="252">
        <v>18.568477336249849</v>
      </c>
      <c r="Q9" s="252">
        <v>17.712765957446809</v>
      </c>
      <c r="R9" s="252">
        <v>10.486891385767791</v>
      </c>
      <c r="S9" s="252">
        <v>27.195945945945947</v>
      </c>
    </row>
    <row r="10" spans="1:19" s="105" customFormat="1" ht="9.6" x14ac:dyDescent="0.2">
      <c r="A10" s="241"/>
      <c r="B10" s="249">
        <v>2010</v>
      </c>
      <c r="C10" s="252">
        <v>10.320384970248783</v>
      </c>
      <c r="D10" s="252">
        <v>11.259649783468273</v>
      </c>
      <c r="E10" s="252">
        <v>9.7246329220809677</v>
      </c>
      <c r="F10" s="252">
        <v>5.7508542306133084</v>
      </c>
      <c r="G10" s="252">
        <v>8.0901856763925739</v>
      </c>
      <c r="H10" s="252">
        <v>8.1803455723542111</v>
      </c>
      <c r="I10" s="252">
        <v>4.4851258581235696</v>
      </c>
      <c r="J10" s="252">
        <v>8.4935017389712613</v>
      </c>
      <c r="K10" s="252">
        <v>8.1621321488062186</v>
      </c>
      <c r="L10" s="252">
        <v>18.202106766648811</v>
      </c>
      <c r="M10" s="252">
        <v>10.545167107180792</v>
      </c>
      <c r="N10" s="252">
        <v>7.0665397228393099</v>
      </c>
      <c r="O10" s="252">
        <v>4.49936628643853</v>
      </c>
      <c r="P10" s="252">
        <v>14.665309814563546</v>
      </c>
      <c r="Q10" s="252">
        <v>20.999219359875099</v>
      </c>
      <c r="R10" s="252">
        <v>9.4378903539208885</v>
      </c>
      <c r="S10" s="252">
        <v>20.753469927296759</v>
      </c>
    </row>
    <row r="11" spans="1:19" s="105" customFormat="1" ht="9.6" x14ac:dyDescent="0.2">
      <c r="A11" s="241"/>
      <c r="B11" s="249">
        <v>2015</v>
      </c>
      <c r="C11" s="252">
        <v>10.201377960230701</v>
      </c>
      <c r="D11" s="252">
        <v>12.272673594709495</v>
      </c>
      <c r="E11" s="252">
        <v>9.2372826993392785</v>
      </c>
      <c r="F11" s="252">
        <v>6.1564918314703361</v>
      </c>
      <c r="G11" s="252">
        <v>4.7135097248992466</v>
      </c>
      <c r="H11" s="252">
        <v>8.4778959149412429</v>
      </c>
      <c r="I11" s="252">
        <v>7.844325897187197</v>
      </c>
      <c r="J11" s="252">
        <v>9.1743119266055047</v>
      </c>
      <c r="K11" s="252">
        <v>10.147058823529411</v>
      </c>
      <c r="L11" s="252">
        <v>19.510456273764259</v>
      </c>
      <c r="M11" s="252">
        <v>9.2425456163773916</v>
      </c>
      <c r="N11" s="252">
        <v>5.5261999119330687</v>
      </c>
      <c r="O11" s="252">
        <v>6.0018187329493786</v>
      </c>
      <c r="P11" s="252">
        <v>14.784053156146179</v>
      </c>
      <c r="Q11" s="252">
        <v>18.73610081541883</v>
      </c>
      <c r="R11" s="252">
        <v>9.3143203883495147</v>
      </c>
      <c r="S11" s="252">
        <v>14.753410283315846</v>
      </c>
    </row>
    <row r="12" spans="1:19" s="105" customFormat="1" ht="9.6" x14ac:dyDescent="0.2">
      <c r="A12" s="241"/>
      <c r="B12" s="249">
        <v>2020</v>
      </c>
      <c r="C12" s="252">
        <v>10.192668350762602</v>
      </c>
      <c r="D12" s="252">
        <v>13.447111777944487</v>
      </c>
      <c r="E12" s="252">
        <v>10.360595494122315</v>
      </c>
      <c r="F12" s="252">
        <v>6.8026833730664746</v>
      </c>
      <c r="G12" s="252">
        <v>3.7617116487204587</v>
      </c>
      <c r="H12" s="252">
        <v>6.0138476755687442</v>
      </c>
      <c r="I12" s="252">
        <v>8.4970306075833708</v>
      </c>
      <c r="J12" s="252">
        <v>10.919602529358627</v>
      </c>
      <c r="K12" s="252">
        <v>7.2309899569583935</v>
      </c>
      <c r="L12" s="252">
        <v>18.299219029146034</v>
      </c>
      <c r="M12" s="252">
        <v>8.5898767802427578</v>
      </c>
      <c r="N12" s="252">
        <v>5.6072609799246216</v>
      </c>
      <c r="O12" s="252">
        <v>6.5479177119919711</v>
      </c>
      <c r="P12" s="252">
        <v>17.114176622736789</v>
      </c>
      <c r="Q12" s="252">
        <v>9.787234042553191</v>
      </c>
      <c r="R12" s="252">
        <v>6.3356973995271861</v>
      </c>
      <c r="S12" s="252">
        <v>11.490271977182438</v>
      </c>
    </row>
    <row r="13" spans="1:19" s="105" customFormat="1" ht="9.6" x14ac:dyDescent="0.2">
      <c r="A13" s="241"/>
      <c r="B13" s="249">
        <v>2021</v>
      </c>
      <c r="C13" s="252">
        <v>9.6115202271797475</v>
      </c>
      <c r="D13" s="252">
        <v>12.864928560907348</v>
      </c>
      <c r="E13" s="252">
        <v>10.340010231789384</v>
      </c>
      <c r="F13" s="252">
        <v>6.99845764018949</v>
      </c>
      <c r="G13" s="252">
        <v>3.1363256202955117</v>
      </c>
      <c r="H13" s="252">
        <v>5.4576463899943146</v>
      </c>
      <c r="I13" s="252">
        <v>6.4424809127562837</v>
      </c>
      <c r="J13" s="252">
        <v>11.040644709180098</v>
      </c>
      <c r="K13" s="252">
        <v>5.6988942444003401</v>
      </c>
      <c r="L13" s="252">
        <v>17.606699626677429</v>
      </c>
      <c r="M13" s="252">
        <v>8.036116799979391</v>
      </c>
      <c r="N13" s="252">
        <v>4.8112509252405626</v>
      </c>
      <c r="O13" s="252">
        <v>6.2438057482656095</v>
      </c>
      <c r="P13" s="252">
        <v>16.526840345675897</v>
      </c>
      <c r="Q13" s="252">
        <v>8.599605522682447</v>
      </c>
      <c r="R13" s="252">
        <v>5.5293005671077502</v>
      </c>
      <c r="S13" s="252">
        <v>8.2779068835643876</v>
      </c>
    </row>
    <row r="14" spans="1:19" s="105" customFormat="1" ht="17.25" customHeight="1" x14ac:dyDescent="0.2">
      <c r="A14" s="247" t="s">
        <v>235</v>
      </c>
      <c r="B14" s="249">
        <v>2000</v>
      </c>
      <c r="C14" s="252">
        <v>4.9694681022015104</v>
      </c>
      <c r="D14" s="252">
        <v>4.1066963045290361</v>
      </c>
      <c r="E14" s="252">
        <v>4.8046501361194904</v>
      </c>
      <c r="F14" s="252">
        <v>6.0698402240158131</v>
      </c>
      <c r="G14" s="252">
        <v>4.5614035087719298</v>
      </c>
      <c r="H14" s="252">
        <v>5.4628224582701064</v>
      </c>
      <c r="I14" s="252">
        <v>5.5513162914917968</v>
      </c>
      <c r="J14" s="252">
        <v>4.6427912128484401</v>
      </c>
      <c r="K14" s="252">
        <v>8.6187845303867405</v>
      </c>
      <c r="L14" s="252">
        <v>7.0065176908752331</v>
      </c>
      <c r="M14" s="252">
        <v>4.3291613761412417</v>
      </c>
      <c r="N14" s="252">
        <v>3.3700041776911291</v>
      </c>
      <c r="O14" s="252">
        <v>3.7400654511453948</v>
      </c>
      <c r="P14" s="252">
        <v>6.6464552238805972</v>
      </c>
      <c r="Q14" s="252">
        <v>13.055365686944635</v>
      </c>
      <c r="R14" s="252">
        <v>5.0027188689505167</v>
      </c>
      <c r="S14" s="252">
        <v>5.512422360248447</v>
      </c>
    </row>
    <row r="15" spans="1:19" s="105" customFormat="1" ht="9.6" x14ac:dyDescent="0.2">
      <c r="A15" s="241"/>
      <c r="B15" s="249">
        <v>2005</v>
      </c>
      <c r="C15" s="252">
        <v>5.4443672577365589</v>
      </c>
      <c r="D15" s="252">
        <v>4.6366126686732727</v>
      </c>
      <c r="E15" s="252">
        <v>5.3718657033574164</v>
      </c>
      <c r="F15" s="252">
        <v>6.2634989200863922</v>
      </c>
      <c r="G15" s="252">
        <v>4.5303131245836115</v>
      </c>
      <c r="H15" s="252">
        <v>4.4784474715431983</v>
      </c>
      <c r="I15" s="252">
        <v>5.1771744132535664</v>
      </c>
      <c r="J15" s="252">
        <v>5.1851851851851851</v>
      </c>
      <c r="K15" s="252">
        <v>5.6313993174061432</v>
      </c>
      <c r="L15" s="252">
        <v>7.1365935919055641</v>
      </c>
      <c r="M15" s="252">
        <v>5.5648131906683034</v>
      </c>
      <c r="N15" s="252">
        <v>3.5202086049543677</v>
      </c>
      <c r="O15" s="252">
        <v>5.3719008264462813</v>
      </c>
      <c r="P15" s="252">
        <v>6.2948110341475267</v>
      </c>
      <c r="Q15" s="252">
        <v>7.9787234042553195</v>
      </c>
      <c r="R15" s="252">
        <v>6.1967994552264214</v>
      </c>
      <c r="S15" s="252">
        <v>5.1942567567567561</v>
      </c>
    </row>
    <row r="16" spans="1:19" s="105" customFormat="1" ht="9.6" x14ac:dyDescent="0.2">
      <c r="A16" s="241"/>
      <c r="B16" s="249">
        <v>2010</v>
      </c>
      <c r="C16" s="252">
        <v>5.7911282258109074</v>
      </c>
      <c r="D16" s="252">
        <v>5.3135002824326873</v>
      </c>
      <c r="E16" s="252">
        <v>5.8638645212740999</v>
      </c>
      <c r="F16" s="252">
        <v>5.6581919267967802</v>
      </c>
      <c r="G16" s="252">
        <v>6.6312997347480112</v>
      </c>
      <c r="H16" s="252">
        <v>4.481641468682505</v>
      </c>
      <c r="I16" s="252">
        <v>7.3531655225019072</v>
      </c>
      <c r="J16" s="252">
        <v>5.0582707913844649</v>
      </c>
      <c r="K16" s="252">
        <v>7.9955580233203776</v>
      </c>
      <c r="L16" s="252">
        <v>6.7220139260846272</v>
      </c>
      <c r="M16" s="252">
        <v>5.780204036262135</v>
      </c>
      <c r="N16" s="252">
        <v>5.2364328784512848</v>
      </c>
      <c r="O16" s="252">
        <v>3.5804816223067171</v>
      </c>
      <c r="P16" s="252">
        <v>6.0719131614654005</v>
      </c>
      <c r="Q16" s="252">
        <v>6.7655477491543063</v>
      </c>
      <c r="R16" s="252">
        <v>7.2519083969465647</v>
      </c>
      <c r="S16" s="252">
        <v>7.1381361533377401</v>
      </c>
    </row>
    <row r="17" spans="1:19" s="105" customFormat="1" ht="9.6" x14ac:dyDescent="0.2">
      <c r="A17" s="241"/>
      <c r="B17" s="249">
        <v>2015</v>
      </c>
      <c r="C17" s="252">
        <v>4.6924904120801463</v>
      </c>
      <c r="D17" s="252">
        <v>3.9974019839395374</v>
      </c>
      <c r="E17" s="252">
        <v>4.3107319263583301</v>
      </c>
      <c r="F17" s="252">
        <v>5.1504729148753228</v>
      </c>
      <c r="G17" s="252">
        <v>10.828806728578938</v>
      </c>
      <c r="H17" s="252">
        <v>4.336877448237269</v>
      </c>
      <c r="I17" s="252">
        <v>6.1954413191076627</v>
      </c>
      <c r="J17" s="252">
        <v>4.2342978122794639</v>
      </c>
      <c r="K17" s="252">
        <v>5.9313725490196072</v>
      </c>
      <c r="L17" s="252">
        <v>4.1745880861850448</v>
      </c>
      <c r="M17" s="252">
        <v>4.6675567423230975</v>
      </c>
      <c r="N17" s="252">
        <v>4.9537648612945837</v>
      </c>
      <c r="O17" s="252">
        <v>3.2130948772355263</v>
      </c>
      <c r="P17" s="252">
        <v>4.0320144971307759</v>
      </c>
      <c r="Q17" s="252">
        <v>4.1882876204596</v>
      </c>
      <c r="R17" s="252">
        <v>5.2184466019417473</v>
      </c>
      <c r="S17" s="252">
        <v>5.9601259181532003</v>
      </c>
    </row>
    <row r="18" spans="1:19" s="105" customFormat="1" ht="9.6" x14ac:dyDescent="0.2">
      <c r="A18" s="241"/>
      <c r="B18" s="249">
        <v>2020</v>
      </c>
      <c r="C18" s="252">
        <v>2.9518743496637434</v>
      </c>
      <c r="D18" s="252">
        <v>1.9156574858000215</v>
      </c>
      <c r="E18" s="252">
        <v>3.0401102457561646</v>
      </c>
      <c r="F18" s="252">
        <v>3.5233131895548038</v>
      </c>
      <c r="G18" s="252">
        <v>5.4118305132149356</v>
      </c>
      <c r="H18" s="252">
        <v>2.5519287833827895</v>
      </c>
      <c r="I18" s="252">
        <v>3.4627683873915029</v>
      </c>
      <c r="J18" s="252">
        <v>2.8509485094850948</v>
      </c>
      <c r="K18" s="252">
        <v>3.2424677187948352</v>
      </c>
      <c r="L18" s="252">
        <v>2.3582257158899491</v>
      </c>
      <c r="M18" s="252">
        <v>3.0916718172612865</v>
      </c>
      <c r="N18" s="252">
        <v>2.5844165833397428</v>
      </c>
      <c r="O18" s="252">
        <v>1.9568489713998998</v>
      </c>
      <c r="P18" s="252">
        <v>3.1838896415814757</v>
      </c>
      <c r="Q18" s="252">
        <v>3.4179821551132465</v>
      </c>
      <c r="R18" s="252">
        <v>2.6713947990543736</v>
      </c>
      <c r="S18" s="252">
        <v>2.7707038810227158</v>
      </c>
    </row>
    <row r="19" spans="1:19" s="105" customFormat="1" ht="9.6" x14ac:dyDescent="0.2">
      <c r="A19" s="241"/>
      <c r="B19" s="249">
        <v>2021</v>
      </c>
      <c r="C19" s="252">
        <v>2.9050249079488846</v>
      </c>
      <c r="D19" s="252">
        <v>1.8500515539843867</v>
      </c>
      <c r="E19" s="252">
        <v>3.0144425642438315</v>
      </c>
      <c r="F19" s="252">
        <v>3.6741214057507987</v>
      </c>
      <c r="G19" s="252">
        <v>5.4084192918873706</v>
      </c>
      <c r="H19" s="252">
        <v>2.4256206177752508</v>
      </c>
      <c r="I19" s="252">
        <v>3.3198936261473793</v>
      </c>
      <c r="J19" s="252">
        <v>2.7820602662929224</v>
      </c>
      <c r="K19" s="252">
        <v>3.6574992911823077</v>
      </c>
      <c r="L19" s="252">
        <v>2.2853395217435173</v>
      </c>
      <c r="M19" s="252">
        <v>2.9715213107152518</v>
      </c>
      <c r="N19" s="252">
        <v>2.4056254626202813</v>
      </c>
      <c r="O19" s="252">
        <v>2.0812685827552033</v>
      </c>
      <c r="P19" s="252">
        <v>2.9899703526146468</v>
      </c>
      <c r="Q19" s="252">
        <v>3.4188034188034191</v>
      </c>
      <c r="R19" s="252">
        <v>3.0009451795841207</v>
      </c>
      <c r="S19" s="252">
        <v>2.4601330234794454</v>
      </c>
    </row>
    <row r="20" spans="1:19" s="105" customFormat="1" ht="17.25" customHeight="1" x14ac:dyDescent="0.2">
      <c r="A20" s="247" t="s">
        <v>236</v>
      </c>
      <c r="B20" s="249">
        <v>2000</v>
      </c>
      <c r="C20" s="252">
        <v>5.9641651936365099</v>
      </c>
      <c r="D20" s="252">
        <v>3.3731592108919144</v>
      </c>
      <c r="E20" s="252">
        <v>4.4735486719152382</v>
      </c>
      <c r="F20" s="252">
        <v>6.0039532202273103</v>
      </c>
      <c r="G20" s="252">
        <v>46.003898635477583</v>
      </c>
      <c r="H20" s="252">
        <v>7.4355083459787554</v>
      </c>
      <c r="I20" s="252">
        <v>4.9599389545974821</v>
      </c>
      <c r="J20" s="252">
        <v>4.2735831641129778</v>
      </c>
      <c r="K20" s="252">
        <v>6.9613259668508292</v>
      </c>
      <c r="L20" s="252">
        <v>7.7863128491620106</v>
      </c>
      <c r="M20" s="252">
        <v>5.1333212407037916</v>
      </c>
      <c r="N20" s="252">
        <v>4.6650884277955722</v>
      </c>
      <c r="O20" s="252">
        <v>1.729780271154745</v>
      </c>
      <c r="P20" s="252">
        <v>11.287313432835822</v>
      </c>
      <c r="Q20" s="252">
        <v>2.4606971975393028</v>
      </c>
      <c r="R20" s="252">
        <v>5.9815116911364878</v>
      </c>
      <c r="S20" s="252">
        <v>3.5714285714285712</v>
      </c>
    </row>
    <row r="21" spans="1:19" s="105" customFormat="1" ht="9.6" x14ac:dyDescent="0.2">
      <c r="A21" s="241"/>
      <c r="B21" s="249">
        <v>2005</v>
      </c>
      <c r="C21" s="252">
        <v>6.2196711170156131</v>
      </c>
      <c r="D21" s="252">
        <v>3.7268761202610841</v>
      </c>
      <c r="E21" s="252">
        <v>5.8691032724181893</v>
      </c>
      <c r="F21" s="252">
        <v>9.065103363159519</v>
      </c>
      <c r="G21" s="252">
        <v>28.092382855873861</v>
      </c>
      <c r="H21" s="252">
        <v>5.0009330098899047</v>
      </c>
      <c r="I21" s="252">
        <v>3.8080994017487346</v>
      </c>
      <c r="J21" s="252">
        <v>5.2459016393442619</v>
      </c>
      <c r="K21" s="252">
        <v>13.310580204778159</v>
      </c>
      <c r="L21" s="252">
        <v>7.2647554806070822</v>
      </c>
      <c r="M21" s="252">
        <v>4.9947377653043326</v>
      </c>
      <c r="N21" s="252">
        <v>6.1184578133730678</v>
      </c>
      <c r="O21" s="252">
        <v>2.8174305033809168</v>
      </c>
      <c r="P21" s="252">
        <v>10.317170980678089</v>
      </c>
      <c r="Q21" s="252">
        <v>3.3510638297872339</v>
      </c>
      <c r="R21" s="252">
        <v>7.2182499148791281</v>
      </c>
      <c r="S21" s="252">
        <v>3.2939189189189184</v>
      </c>
    </row>
    <row r="22" spans="1:19" s="105" customFormat="1" ht="9.6" x14ac:dyDescent="0.2">
      <c r="A22" s="241"/>
      <c r="B22" s="249">
        <v>2010</v>
      </c>
      <c r="C22" s="252">
        <v>4.8369898508848017</v>
      </c>
      <c r="D22" s="252">
        <v>2.8469214837130483</v>
      </c>
      <c r="E22" s="252">
        <v>4.0249566074025429</v>
      </c>
      <c r="F22" s="252">
        <v>6.5790235709735327</v>
      </c>
      <c r="G22" s="252">
        <v>22.015915119363395</v>
      </c>
      <c r="H22" s="252">
        <v>3.1317494600431961</v>
      </c>
      <c r="I22" s="252">
        <v>5.0038138825324179</v>
      </c>
      <c r="J22" s="252">
        <v>4.3504789798035262</v>
      </c>
      <c r="K22" s="252">
        <v>8.9950027762354257</v>
      </c>
      <c r="L22" s="252">
        <v>5.1330119621496157</v>
      </c>
      <c r="M22" s="252">
        <v>4.3524442358520865</v>
      </c>
      <c r="N22" s="252">
        <v>5.1306463556542896</v>
      </c>
      <c r="O22" s="252">
        <v>1.4575411913814955</v>
      </c>
      <c r="P22" s="252">
        <v>5.6874717322478512</v>
      </c>
      <c r="Q22" s="252">
        <v>2.1857923497267762</v>
      </c>
      <c r="R22" s="252">
        <v>5.829285218598196</v>
      </c>
      <c r="S22" s="252">
        <v>2.2141440846001323</v>
      </c>
    </row>
    <row r="23" spans="1:19" s="105" customFormat="1" ht="9.6" x14ac:dyDescent="0.2">
      <c r="A23" s="241"/>
      <c r="B23" s="249">
        <v>2015</v>
      </c>
      <c r="C23" s="252">
        <v>2.7394659454807035</v>
      </c>
      <c r="D23" s="252">
        <v>1.5440481813887577</v>
      </c>
      <c r="E23" s="252">
        <v>1.898774777086407</v>
      </c>
      <c r="F23" s="252">
        <v>3.8306104901117797</v>
      </c>
      <c r="G23" s="252">
        <v>15.156824951813563</v>
      </c>
      <c r="H23" s="252">
        <v>1.9306099608282037</v>
      </c>
      <c r="I23" s="252">
        <v>2.8976721629485938</v>
      </c>
      <c r="J23" s="252">
        <v>2.2582921665490474</v>
      </c>
      <c r="K23" s="252">
        <v>5.9313725490196072</v>
      </c>
      <c r="L23" s="252">
        <v>2.6536755386565272</v>
      </c>
      <c r="M23" s="252">
        <v>2.6684468179795284</v>
      </c>
      <c r="N23" s="252">
        <v>2.7190664905328048</v>
      </c>
      <c r="O23" s="252">
        <v>1.2731130645650197</v>
      </c>
      <c r="P23" s="252">
        <v>2.6502567200241618</v>
      </c>
      <c r="Q23" s="252">
        <v>1.2972572275759824</v>
      </c>
      <c r="R23" s="252">
        <v>3.4283980582524269</v>
      </c>
      <c r="S23" s="252">
        <v>1.1752360965372508</v>
      </c>
    </row>
    <row r="24" spans="1:19" s="105" customFormat="1" ht="9.6" x14ac:dyDescent="0.2">
      <c r="A24" s="241"/>
      <c r="B24" s="249">
        <v>2020</v>
      </c>
      <c r="C24" s="252">
        <v>1.4371088390481073</v>
      </c>
      <c r="D24" s="252">
        <v>0.99935698210266843</v>
      </c>
      <c r="E24" s="252">
        <v>0.99597018353412814</v>
      </c>
      <c r="F24" s="252">
        <v>2.2426124078283527</v>
      </c>
      <c r="G24" s="252">
        <v>5.9012725492938056</v>
      </c>
      <c r="H24" s="252">
        <v>0.75173095944609303</v>
      </c>
      <c r="I24" s="252">
        <v>1.4070351758793971</v>
      </c>
      <c r="J24" s="252">
        <v>1.0623306233062331</v>
      </c>
      <c r="K24" s="252">
        <v>2.5251076040172165</v>
      </c>
      <c r="L24" s="252">
        <v>1.1995303966106885</v>
      </c>
      <c r="M24" s="252">
        <v>1.4452349328669305</v>
      </c>
      <c r="N24" s="252">
        <v>1.3768171679101608</v>
      </c>
      <c r="O24" s="252">
        <v>0.92824887104867027</v>
      </c>
      <c r="P24" s="252">
        <v>1.6196575932996675</v>
      </c>
      <c r="Q24" s="252">
        <v>0.72752230610844204</v>
      </c>
      <c r="R24" s="252">
        <v>1.6548463356973995</v>
      </c>
      <c r="S24" s="252">
        <v>0.92696343078333499</v>
      </c>
    </row>
    <row r="25" spans="1:19" s="105" customFormat="1" ht="9.6" x14ac:dyDescent="0.2">
      <c r="A25" s="241"/>
      <c r="B25" s="249">
        <v>2021</v>
      </c>
      <c r="C25" s="252">
        <v>1.2959353115298535</v>
      </c>
      <c r="D25" s="252">
        <v>1.0605391073795847</v>
      </c>
      <c r="E25" s="252">
        <v>0.86970209751682337</v>
      </c>
      <c r="F25" s="252">
        <v>2.277734934449708</v>
      </c>
      <c r="G25" s="252">
        <v>5.1435740172846387</v>
      </c>
      <c r="H25" s="252">
        <v>0.62535531552018198</v>
      </c>
      <c r="I25" s="252">
        <v>1.1409453547224844</v>
      </c>
      <c r="J25" s="252">
        <v>0.94954449894884374</v>
      </c>
      <c r="K25" s="252">
        <v>2.2115111993195349</v>
      </c>
      <c r="L25" s="252">
        <v>0.97871052366057909</v>
      </c>
      <c r="M25" s="252">
        <v>1.2172031376791994</v>
      </c>
      <c r="N25" s="252">
        <v>1.073279052553664</v>
      </c>
      <c r="O25" s="252">
        <v>0.71853320118929631</v>
      </c>
      <c r="P25" s="252">
        <v>1.6211442629155366</v>
      </c>
      <c r="Q25" s="252">
        <v>0.61801446416831041</v>
      </c>
      <c r="R25" s="252">
        <v>1.3468809073724008</v>
      </c>
      <c r="S25" s="252">
        <v>0.96962897668082371</v>
      </c>
    </row>
    <row r="26" spans="1:19" s="105" customFormat="1" ht="17.25" customHeight="1" x14ac:dyDescent="0.2">
      <c r="A26" s="247" t="s">
        <v>237</v>
      </c>
      <c r="B26" s="249">
        <v>2000</v>
      </c>
      <c r="C26" s="252">
        <v>2.1991001124859393</v>
      </c>
      <c r="D26" s="252">
        <v>2.622950819672131</v>
      </c>
      <c r="E26" s="252">
        <v>2.9284085056287252</v>
      </c>
      <c r="F26" s="252">
        <v>2.9649151704826222</v>
      </c>
      <c r="G26" s="252">
        <v>1.5594541910331383</v>
      </c>
      <c r="H26" s="252">
        <v>0.45523520485584218</v>
      </c>
      <c r="I26" s="252">
        <v>1.6024418161007248</v>
      </c>
      <c r="J26" s="252">
        <v>1.698357024183127</v>
      </c>
      <c r="K26" s="252">
        <v>1.2154696132596685</v>
      </c>
      <c r="L26" s="252">
        <v>1.4082867783985102</v>
      </c>
      <c r="M26" s="252">
        <v>1.7655239131749199</v>
      </c>
      <c r="N26" s="252">
        <v>1.1140509678317785</v>
      </c>
      <c r="O26" s="252">
        <v>4.5348293595137914</v>
      </c>
      <c r="P26" s="252">
        <v>3.4281716417910446</v>
      </c>
      <c r="Q26" s="252">
        <v>4.1695146958304852</v>
      </c>
      <c r="R26" s="252">
        <v>1.0875475802066341</v>
      </c>
      <c r="S26" s="252">
        <v>5.5900621118012426</v>
      </c>
    </row>
    <row r="27" spans="1:19" s="105" customFormat="1" ht="9.6" x14ac:dyDescent="0.2">
      <c r="A27" s="241"/>
      <c r="B27" s="249">
        <v>2005</v>
      </c>
      <c r="C27" s="252">
        <v>6.0072104780110847</v>
      </c>
      <c r="D27" s="252">
        <v>6.763840508640806</v>
      </c>
      <c r="E27" s="252">
        <v>11.049723756906078</v>
      </c>
      <c r="F27" s="252">
        <v>6.3745757482258565</v>
      </c>
      <c r="G27" s="252">
        <v>3.5753941816566734</v>
      </c>
      <c r="H27" s="252">
        <v>5.6913603284194814</v>
      </c>
      <c r="I27" s="252">
        <v>2.0593649332719743</v>
      </c>
      <c r="J27" s="252">
        <v>5.9562841530054644</v>
      </c>
      <c r="K27" s="252">
        <v>3.0147895335608648</v>
      </c>
      <c r="L27" s="252">
        <v>3.1028667790893758</v>
      </c>
      <c r="M27" s="252">
        <v>5.5604279950885811</v>
      </c>
      <c r="N27" s="252">
        <v>4.7960514062208981</v>
      </c>
      <c r="O27" s="252">
        <v>7.5882794891059353</v>
      </c>
      <c r="P27" s="252">
        <v>3.7550127597520966</v>
      </c>
      <c r="Q27" s="252">
        <v>7.4202127659574471</v>
      </c>
      <c r="R27" s="252">
        <v>3.8134150493701058</v>
      </c>
      <c r="S27" s="252">
        <v>5.1520270270270272</v>
      </c>
    </row>
    <row r="28" spans="1:19" s="105" customFormat="1" ht="9.6" x14ac:dyDescent="0.2">
      <c r="A28" s="241"/>
      <c r="B28" s="249">
        <v>2010</v>
      </c>
      <c r="C28" s="252">
        <v>4.266827255098038</v>
      </c>
      <c r="D28" s="252">
        <v>4.8729052909056669</v>
      </c>
      <c r="E28" s="252">
        <v>6.8114650279119946</v>
      </c>
      <c r="F28" s="252">
        <v>4.5636184629640359</v>
      </c>
      <c r="G28" s="252">
        <v>2.5862068965517242</v>
      </c>
      <c r="H28" s="252">
        <v>4.805615550755939</v>
      </c>
      <c r="I28" s="252">
        <v>1.9984744469870328</v>
      </c>
      <c r="J28" s="252">
        <v>4.2284459088412962</v>
      </c>
      <c r="K28" s="252">
        <v>1.776790671848973</v>
      </c>
      <c r="L28" s="252">
        <v>1.7943224424209963</v>
      </c>
      <c r="M28" s="252">
        <v>4.4710125237754115</v>
      </c>
      <c r="N28" s="252">
        <v>4.0727811276843333</v>
      </c>
      <c r="O28" s="252">
        <v>3.3586818757921417</v>
      </c>
      <c r="P28" s="252">
        <v>2.0126639529624604</v>
      </c>
      <c r="Q28" s="252">
        <v>5.1522248243559723</v>
      </c>
      <c r="R28" s="252">
        <v>2.4635669673837612</v>
      </c>
      <c r="S28" s="252">
        <v>2.9411764705882351</v>
      </c>
    </row>
    <row r="29" spans="1:19" s="105" customFormat="1" ht="9.6" x14ac:dyDescent="0.2">
      <c r="A29" s="241"/>
      <c r="B29" s="249">
        <v>2015</v>
      </c>
      <c r="C29" s="252">
        <v>2.7626710320356769</v>
      </c>
      <c r="D29" s="252">
        <v>3.1382853094000946</v>
      </c>
      <c r="E29" s="252">
        <v>3.2651228430303423</v>
      </c>
      <c r="F29" s="252">
        <v>3.4006878761822872</v>
      </c>
      <c r="G29" s="252">
        <v>1.8924128263536006</v>
      </c>
      <c r="H29" s="252">
        <v>1.5109121432568551</v>
      </c>
      <c r="I29" s="252">
        <v>1.5033947623666344</v>
      </c>
      <c r="J29" s="252">
        <v>3.0533992001881911</v>
      </c>
      <c r="K29" s="252">
        <v>1.0784313725490196</v>
      </c>
      <c r="L29" s="252">
        <v>0.91888466413181247</v>
      </c>
      <c r="M29" s="252">
        <v>3.154428126390743</v>
      </c>
      <c r="N29" s="252">
        <v>2.6199911933069133</v>
      </c>
      <c r="O29" s="252">
        <v>3.4859048196423159</v>
      </c>
      <c r="P29" s="252">
        <v>1.4874660223497431</v>
      </c>
      <c r="Q29" s="252">
        <v>2.7057079318013342</v>
      </c>
      <c r="R29" s="252">
        <v>1.6383495145631068</v>
      </c>
      <c r="S29" s="252">
        <v>1.6998950682056664</v>
      </c>
    </row>
    <row r="30" spans="1:19" s="105" customFormat="1" ht="9.6" x14ac:dyDescent="0.2">
      <c r="A30" s="241"/>
      <c r="B30" s="249">
        <v>2020</v>
      </c>
      <c r="C30" s="252">
        <v>1.8235505366904752</v>
      </c>
      <c r="D30" s="252">
        <v>2.467581181009538</v>
      </c>
      <c r="E30" s="252">
        <v>2.0671079280896998</v>
      </c>
      <c r="F30" s="252">
        <v>2.0846038698231415</v>
      </c>
      <c r="G30" s="252">
        <v>1.2725492938050622</v>
      </c>
      <c r="H30" s="252">
        <v>0.89020771513353114</v>
      </c>
      <c r="I30" s="252">
        <v>0.74920054819552306</v>
      </c>
      <c r="J30" s="252">
        <v>1.6910569105691058</v>
      </c>
      <c r="K30" s="252">
        <v>0.71736011477761841</v>
      </c>
      <c r="L30" s="252">
        <v>0.52064723597570317</v>
      </c>
      <c r="M30" s="252">
        <v>2.4643951448522547</v>
      </c>
      <c r="N30" s="252">
        <v>1.284516575648027</v>
      </c>
      <c r="O30" s="252">
        <v>2.0822880080280983</v>
      </c>
      <c r="P30" s="252">
        <v>0.94839265919448212</v>
      </c>
      <c r="Q30" s="252">
        <v>1.0157858613589568</v>
      </c>
      <c r="R30" s="252">
        <v>0.80378250591016542</v>
      </c>
      <c r="S30" s="252">
        <v>0.80472649485586223</v>
      </c>
    </row>
    <row r="31" spans="1:19" s="105" customFormat="1" ht="9.6" x14ac:dyDescent="0.2">
      <c r="A31" s="241"/>
      <c r="B31" s="249">
        <v>2021</v>
      </c>
      <c r="C31" s="252">
        <v>1.6993357880297451</v>
      </c>
      <c r="D31" s="252">
        <v>2.5806451612903225</v>
      </c>
      <c r="E31" s="252">
        <v>1.9892959741844085</v>
      </c>
      <c r="F31" s="252">
        <v>1.8893907678748485</v>
      </c>
      <c r="G31" s="252">
        <v>1.0315026484527459</v>
      </c>
      <c r="H31" s="252">
        <v>0.64430547659655113</v>
      </c>
      <c r="I31" s="252">
        <v>0.7120185296388436</v>
      </c>
      <c r="J31" s="252">
        <v>1.5171688857743517</v>
      </c>
      <c r="K31" s="252">
        <v>0.68046498440601078</v>
      </c>
      <c r="L31" s="252">
        <v>0.52971445868227229</v>
      </c>
      <c r="M31" s="252">
        <v>2.2785527519095279</v>
      </c>
      <c r="N31" s="252">
        <v>1.1843079200592153</v>
      </c>
      <c r="O31" s="252">
        <v>1.8334985133795838</v>
      </c>
      <c r="P31" s="252">
        <v>0.86418974326625875</v>
      </c>
      <c r="Q31" s="252">
        <v>0.88099934253780399</v>
      </c>
      <c r="R31" s="252">
        <v>0.77977315689981097</v>
      </c>
      <c r="S31" s="252">
        <v>0.66511739722734198</v>
      </c>
    </row>
    <row r="32" spans="1:19" s="105" customFormat="1" ht="17.25" customHeight="1" x14ac:dyDescent="0.2">
      <c r="A32" s="247" t="s">
        <v>238</v>
      </c>
      <c r="B32" s="249">
        <v>2000</v>
      </c>
      <c r="C32" s="252">
        <v>2.8651775670898281</v>
      </c>
      <c r="D32" s="252">
        <v>1.3281467074187274</v>
      </c>
      <c r="E32" s="252">
        <v>5.5919358398940471</v>
      </c>
      <c r="F32" s="252">
        <v>1.8448361060780762</v>
      </c>
      <c r="G32" s="252">
        <v>0.46783625730994155</v>
      </c>
      <c r="H32" s="252">
        <v>0.45523520485584218</v>
      </c>
      <c r="I32" s="252">
        <v>1.8885921404044257</v>
      </c>
      <c r="J32" s="252">
        <v>0.69226509137899206</v>
      </c>
      <c r="K32" s="252">
        <v>0.77348066298342544</v>
      </c>
      <c r="L32" s="252">
        <v>0.73324022346368711</v>
      </c>
      <c r="M32" s="252">
        <v>5.7742306064453714</v>
      </c>
      <c r="N32" s="252">
        <v>0.91909204846121717</v>
      </c>
      <c r="O32" s="252">
        <v>0.60776063581112671</v>
      </c>
      <c r="P32" s="252">
        <v>1.2360074626865671</v>
      </c>
      <c r="Q32" s="252">
        <v>0.41011619958988382</v>
      </c>
      <c r="R32" s="252">
        <v>0.87003806416530716</v>
      </c>
      <c r="S32" s="252">
        <v>1.3198757763975155</v>
      </c>
    </row>
    <row r="33" spans="1:19" s="105" customFormat="1" ht="9.6" x14ac:dyDescent="0.2">
      <c r="A33" s="241"/>
      <c r="B33" s="249">
        <v>2005</v>
      </c>
      <c r="C33" s="252">
        <v>2.1621292713969162</v>
      </c>
      <c r="D33" s="252">
        <v>0.96046535222699458</v>
      </c>
      <c r="E33" s="252">
        <v>3.6251593710157244</v>
      </c>
      <c r="F33" s="252">
        <v>1.8142548596112311</v>
      </c>
      <c r="G33" s="252">
        <v>0.7106373528758605</v>
      </c>
      <c r="H33" s="252">
        <v>0.65310692293338313</v>
      </c>
      <c r="I33" s="252">
        <v>3.8426138978370918</v>
      </c>
      <c r="J33" s="252">
        <v>1.1050394656952034</v>
      </c>
      <c r="K33" s="252">
        <v>0.85324232081911267</v>
      </c>
      <c r="L33" s="252">
        <v>0.72175379426644182</v>
      </c>
      <c r="M33" s="252">
        <v>2.8832660936677779</v>
      </c>
      <c r="N33" s="252">
        <v>0.64257776122182908</v>
      </c>
      <c r="O33" s="252">
        <v>0.41322314049586778</v>
      </c>
      <c r="P33" s="252">
        <v>8.3120670798395917</v>
      </c>
      <c r="Q33" s="252">
        <v>0.21276595744680851</v>
      </c>
      <c r="R33" s="252">
        <v>0.57882192713653391</v>
      </c>
      <c r="S33" s="252">
        <v>1.0135135135135136</v>
      </c>
    </row>
    <row r="34" spans="1:19" s="105" customFormat="1" ht="9.6" x14ac:dyDescent="0.2">
      <c r="A34" s="241"/>
      <c r="B34" s="249">
        <v>2010</v>
      </c>
      <c r="C34" s="252">
        <v>3.6209744697543109</v>
      </c>
      <c r="D34" s="252">
        <v>1.2163434381472416</v>
      </c>
      <c r="E34" s="252">
        <v>5.0429234882957266</v>
      </c>
      <c r="F34" s="252">
        <v>2.3397231713673481</v>
      </c>
      <c r="G34" s="252">
        <v>0.90627763041556142</v>
      </c>
      <c r="H34" s="252">
        <v>0.78293736501079902</v>
      </c>
      <c r="I34" s="252">
        <v>8.8939740655987798</v>
      </c>
      <c r="J34" s="252">
        <v>1.0250777960827384</v>
      </c>
      <c r="K34" s="252">
        <v>1.1104941699056081</v>
      </c>
      <c r="L34" s="252">
        <v>0.8480628459203714</v>
      </c>
      <c r="M34" s="252">
        <v>4.779784106909073</v>
      </c>
      <c r="N34" s="252">
        <v>1.2271236644451498</v>
      </c>
      <c r="O34" s="252">
        <v>0.76045627376425851</v>
      </c>
      <c r="P34" s="252">
        <v>18.66802351876979</v>
      </c>
      <c r="Q34" s="252">
        <v>0.52042674993494664</v>
      </c>
      <c r="R34" s="252">
        <v>1.1103400416377516</v>
      </c>
      <c r="S34" s="252">
        <v>1.2557832121612691</v>
      </c>
    </row>
    <row r="35" spans="1:19" s="105" customFormat="1" ht="9.6" x14ac:dyDescent="0.2">
      <c r="A35" s="241"/>
      <c r="B35" s="249">
        <v>2015</v>
      </c>
      <c r="C35" s="252">
        <v>4.6068425471590642</v>
      </c>
      <c r="D35" s="252">
        <v>1.9042276806802076</v>
      </c>
      <c r="E35" s="252">
        <v>7.4732182949515682</v>
      </c>
      <c r="F35" s="252">
        <v>3.7188306104901119</v>
      </c>
      <c r="G35" s="252">
        <v>1.8048011214298232</v>
      </c>
      <c r="H35" s="252">
        <v>1.0352546166759933</v>
      </c>
      <c r="I35" s="252">
        <v>8.3899127061105716</v>
      </c>
      <c r="J35" s="252">
        <v>1.322041872500588</v>
      </c>
      <c r="K35" s="252">
        <v>2.9411764705882351</v>
      </c>
      <c r="L35" s="252">
        <v>1.2595057034220531</v>
      </c>
      <c r="M35" s="252">
        <v>6.3195371606586557</v>
      </c>
      <c r="N35" s="252">
        <v>2.8071334214002643</v>
      </c>
      <c r="O35" s="252">
        <v>1.9702940284934827</v>
      </c>
      <c r="P35" s="252">
        <v>13.092721232256116</v>
      </c>
      <c r="Q35" s="252">
        <v>0.7412898443291327</v>
      </c>
      <c r="R35" s="252">
        <v>1.3956310679611652</v>
      </c>
      <c r="S35" s="252">
        <v>1.1962224554039873</v>
      </c>
    </row>
    <row r="36" spans="1:19" s="105" customFormat="1" ht="9.6" x14ac:dyDescent="0.2">
      <c r="A36" s="241"/>
      <c r="B36" s="249">
        <v>2020</v>
      </c>
      <c r="C36" s="252">
        <v>4.0666926545383113</v>
      </c>
      <c r="D36" s="252">
        <v>2.7622977172864647</v>
      </c>
      <c r="E36" s="252">
        <v>6.0906604305430854</v>
      </c>
      <c r="F36" s="252">
        <v>2.8108887287242887</v>
      </c>
      <c r="G36" s="252">
        <v>1.5941826317997481</v>
      </c>
      <c r="H36" s="252">
        <v>0.92977250247279919</v>
      </c>
      <c r="I36" s="252">
        <v>10.324349017816354</v>
      </c>
      <c r="J36" s="252">
        <v>1.4923215898825655</v>
      </c>
      <c r="K36" s="252">
        <v>2.4964131994261116</v>
      </c>
      <c r="L36" s="252">
        <v>1.1025470879485477</v>
      </c>
      <c r="M36" s="252">
        <v>3.7925910340202256</v>
      </c>
      <c r="N36" s="252">
        <v>1.676794092762095</v>
      </c>
      <c r="O36" s="252">
        <v>1.9066733567486203</v>
      </c>
      <c r="P36" s="252">
        <v>10.118241162704766</v>
      </c>
      <c r="Q36" s="252">
        <v>1.2354152367879203</v>
      </c>
      <c r="R36" s="252">
        <v>1.6548463356973995</v>
      </c>
      <c r="S36" s="252">
        <v>13.232148314148926</v>
      </c>
    </row>
    <row r="37" spans="1:19" s="105" customFormat="1" ht="9.6" x14ac:dyDescent="0.2">
      <c r="A37" s="241"/>
      <c r="B37" s="249">
        <v>2021</v>
      </c>
      <c r="C37" s="252">
        <v>4.4524462734339281</v>
      </c>
      <c r="D37" s="252">
        <v>3.3377522462807478</v>
      </c>
      <c r="E37" s="252">
        <v>5.8163787336192989</v>
      </c>
      <c r="F37" s="252">
        <v>2.6798501707612647</v>
      </c>
      <c r="G37" s="252">
        <v>1.2824086980763869</v>
      </c>
      <c r="H37" s="252">
        <v>0.7769566041311351</v>
      </c>
      <c r="I37" s="252">
        <v>11.074890623659604</v>
      </c>
      <c r="J37" s="252">
        <v>1.5732305536089699</v>
      </c>
      <c r="K37" s="252">
        <v>2.6651545222568753</v>
      </c>
      <c r="L37" s="252">
        <v>1.1098779134295227</v>
      </c>
      <c r="M37" s="252">
        <v>3.7314682432345405</v>
      </c>
      <c r="N37" s="252">
        <v>1.6136195410806811</v>
      </c>
      <c r="O37" s="252">
        <v>2.2051536174430129</v>
      </c>
      <c r="P37" s="252">
        <v>10.31981328455182</v>
      </c>
      <c r="Q37" s="252">
        <v>1.4201183431952662</v>
      </c>
      <c r="R37" s="252">
        <v>1.5122873345935728</v>
      </c>
      <c r="S37" s="252">
        <v>20.354195047680101</v>
      </c>
    </row>
    <row r="38" spans="1:19" s="105" customFormat="1" ht="17.25" customHeight="1" x14ac:dyDescent="0.2">
      <c r="A38" s="247" t="s">
        <v>239</v>
      </c>
      <c r="B38" s="249">
        <v>2000</v>
      </c>
      <c r="C38" s="252">
        <v>3.5569660935240237</v>
      </c>
      <c r="D38" s="252">
        <v>2.8563489858293973</v>
      </c>
      <c r="E38" s="252">
        <v>2.6782429548966227</v>
      </c>
      <c r="F38" s="252">
        <v>4.5132597595124366</v>
      </c>
      <c r="G38" s="252">
        <v>0.89668615984405453</v>
      </c>
      <c r="H38" s="252">
        <v>11.987860394537178</v>
      </c>
      <c r="I38" s="252">
        <v>2.9759633727584891</v>
      </c>
      <c r="J38" s="252">
        <v>5.0212294628022889</v>
      </c>
      <c r="K38" s="252">
        <v>1.6574585635359116</v>
      </c>
      <c r="L38" s="252">
        <v>3.7476722532588456</v>
      </c>
      <c r="M38" s="252">
        <v>4.5468287079025327</v>
      </c>
      <c r="N38" s="252">
        <v>1.9495891937056122</v>
      </c>
      <c r="O38" s="252">
        <v>1.0752688172043012</v>
      </c>
      <c r="P38" s="252">
        <v>0.53638059701492535</v>
      </c>
      <c r="Q38" s="252">
        <v>1.1619958988380041</v>
      </c>
      <c r="R38" s="252">
        <v>3.2626427406199019</v>
      </c>
      <c r="S38" s="252">
        <v>1.2422360248447204</v>
      </c>
    </row>
    <row r="39" spans="1:19" s="105" customFormat="1" ht="9.6" x14ac:dyDescent="0.2">
      <c r="A39" s="241"/>
      <c r="B39" s="249">
        <v>2005</v>
      </c>
      <c r="C39" s="252">
        <v>3.1417807142531173</v>
      </c>
      <c r="D39" s="252">
        <v>3.5510162670364234</v>
      </c>
      <c r="E39" s="252">
        <v>2.2099447513812152</v>
      </c>
      <c r="F39" s="252">
        <v>4.0666460968836775</v>
      </c>
      <c r="G39" s="252">
        <v>1.3546524539196092</v>
      </c>
      <c r="H39" s="252">
        <v>4.7956708341108412</v>
      </c>
      <c r="I39" s="252">
        <v>2.5655775425678784</v>
      </c>
      <c r="J39" s="252">
        <v>4.0133576199149967</v>
      </c>
      <c r="K39" s="252">
        <v>4.2662116040955631</v>
      </c>
      <c r="L39" s="252">
        <v>2.9274873524451941</v>
      </c>
      <c r="M39" s="252">
        <v>4.0212243466058588</v>
      </c>
      <c r="N39" s="252">
        <v>1.3969081765691935</v>
      </c>
      <c r="O39" s="252">
        <v>1.2772351615326822</v>
      </c>
      <c r="P39" s="252">
        <v>0.61975938753189941</v>
      </c>
      <c r="Q39" s="252">
        <v>1.4361702127659575</v>
      </c>
      <c r="R39" s="252">
        <v>3.4048348655090233</v>
      </c>
      <c r="S39" s="252">
        <v>1.3935810810810811</v>
      </c>
    </row>
    <row r="40" spans="1:19" s="105" customFormat="1" ht="9.6" x14ac:dyDescent="0.2">
      <c r="A40" s="241"/>
      <c r="B40" s="249">
        <v>2010</v>
      </c>
      <c r="C40" s="252">
        <v>3.2806448583156995</v>
      </c>
      <c r="D40" s="252">
        <v>3.3703633967237807</v>
      </c>
      <c r="E40" s="252">
        <v>2.7865084205094526</v>
      </c>
      <c r="F40" s="252">
        <v>3.3532171193606306</v>
      </c>
      <c r="G40" s="252">
        <v>1.989389920424403</v>
      </c>
      <c r="H40" s="252">
        <v>4.0496760259179272</v>
      </c>
      <c r="I40" s="252">
        <v>4.0122044241037376</v>
      </c>
      <c r="J40" s="252">
        <v>4.0698029165903957</v>
      </c>
      <c r="K40" s="252">
        <v>3.8867295946696281</v>
      </c>
      <c r="L40" s="252">
        <v>3.3743974290305303</v>
      </c>
      <c r="M40" s="252">
        <v>4.2338759479287598</v>
      </c>
      <c r="N40" s="252">
        <v>2.1263091082196128</v>
      </c>
      <c r="O40" s="252">
        <v>1.6793409378960709</v>
      </c>
      <c r="P40" s="252">
        <v>1.0628674807779286</v>
      </c>
      <c r="Q40" s="252">
        <v>1.1449388498568827</v>
      </c>
      <c r="R40" s="252">
        <v>2.8452463566967383</v>
      </c>
      <c r="S40" s="252">
        <v>2.1150033046926633</v>
      </c>
    </row>
    <row r="41" spans="1:19" s="105" customFormat="1" ht="9.6" x14ac:dyDescent="0.2">
      <c r="A41" s="241"/>
      <c r="B41" s="249">
        <v>2015</v>
      </c>
      <c r="C41" s="252">
        <v>2.5778741609251656</v>
      </c>
      <c r="D41" s="252">
        <v>2.4179263108171942</v>
      </c>
      <c r="E41" s="252">
        <v>2.4632753864904742</v>
      </c>
      <c r="F41" s="252">
        <v>2.34737747205503</v>
      </c>
      <c r="G41" s="252">
        <v>2.2779043280182232</v>
      </c>
      <c r="H41" s="252">
        <v>2.9378847229994407</v>
      </c>
      <c r="I41" s="252">
        <v>2.6915615906886519</v>
      </c>
      <c r="J41" s="252">
        <v>2.8181604328393317</v>
      </c>
      <c r="K41" s="252">
        <v>1.8137254901960786</v>
      </c>
      <c r="L41" s="252">
        <v>3.0735107731305451</v>
      </c>
      <c r="M41" s="252">
        <v>3.3538050734312415</v>
      </c>
      <c r="N41" s="252">
        <v>1.9704975781594012</v>
      </c>
      <c r="O41" s="252">
        <v>1.8793573810245527</v>
      </c>
      <c r="P41" s="252">
        <v>0.95137420718816068</v>
      </c>
      <c r="Q41" s="252">
        <v>0.90808005930318758</v>
      </c>
      <c r="R41" s="252">
        <v>2.3058252427184467</v>
      </c>
      <c r="S41" s="252">
        <v>2.5183630640083945</v>
      </c>
    </row>
    <row r="42" spans="1:19" s="105" customFormat="1" ht="9.6" x14ac:dyDescent="0.2">
      <c r="A42" s="241"/>
      <c r="B42" s="249">
        <v>2020</v>
      </c>
      <c r="C42" s="252">
        <v>2.9328438609792107</v>
      </c>
      <c r="D42" s="252">
        <v>3.0543350123245099</v>
      </c>
      <c r="E42" s="252">
        <v>3.9609128682688497</v>
      </c>
      <c r="F42" s="252">
        <v>3.4456949603592615</v>
      </c>
      <c r="G42" s="252">
        <v>3.1324290309047687</v>
      </c>
      <c r="H42" s="252">
        <v>3.2640949554896146</v>
      </c>
      <c r="I42" s="252">
        <v>2.5856555504796712</v>
      </c>
      <c r="J42" s="252">
        <v>2.6305329719963866</v>
      </c>
      <c r="K42" s="252">
        <v>1.4634146341463417</v>
      </c>
      <c r="L42" s="252">
        <v>2.6083405645449442</v>
      </c>
      <c r="M42" s="252">
        <v>3.2363268150914615</v>
      </c>
      <c r="N42" s="252">
        <v>1.999846165679563</v>
      </c>
      <c r="O42" s="252">
        <v>1.4550928248871049</v>
      </c>
      <c r="P42" s="252">
        <v>1.2193619903929056</v>
      </c>
      <c r="Q42" s="252">
        <v>1.4001372683596431</v>
      </c>
      <c r="R42" s="252">
        <v>1.938534278959811</v>
      </c>
      <c r="S42" s="252">
        <v>1.5483345217479882</v>
      </c>
    </row>
    <row r="43" spans="1:19" s="105" customFormat="1" ht="9.6" x14ac:dyDescent="0.2">
      <c r="A43" s="241"/>
      <c r="B43" s="249">
        <v>2021</v>
      </c>
      <c r="C43" s="252">
        <v>3.0542319447452648</v>
      </c>
      <c r="D43" s="252">
        <v>3.1462660185594342</v>
      </c>
      <c r="E43" s="252">
        <v>4.3327692731494238</v>
      </c>
      <c r="F43" s="252">
        <v>3.5777239175939188</v>
      </c>
      <c r="G43" s="252">
        <v>2.9551156955673266</v>
      </c>
      <c r="H43" s="252">
        <v>3.771082054197461</v>
      </c>
      <c r="I43" s="252">
        <v>2.5478253409968259</v>
      </c>
      <c r="J43" s="252">
        <v>2.9292221443587949</v>
      </c>
      <c r="K43" s="252">
        <v>1.4176353841791891</v>
      </c>
      <c r="L43" s="252">
        <v>2.5678538997073961</v>
      </c>
      <c r="M43" s="252">
        <v>3.3270219096564779</v>
      </c>
      <c r="N43" s="252">
        <v>1.8356772760917839</v>
      </c>
      <c r="O43" s="252">
        <v>1.5361744301288405</v>
      </c>
      <c r="P43" s="252">
        <v>1.236359048760487</v>
      </c>
      <c r="Q43" s="252">
        <v>1.6831032215647599</v>
      </c>
      <c r="R43" s="252">
        <v>2.2448015122873346</v>
      </c>
      <c r="S43" s="252">
        <v>1.3542751823062744</v>
      </c>
    </row>
    <row r="44" spans="1:19" s="105" customFormat="1" ht="17.25" customHeight="1" x14ac:dyDescent="0.2">
      <c r="A44" s="247" t="s">
        <v>240</v>
      </c>
      <c r="B44" s="249">
        <v>2000</v>
      </c>
      <c r="C44" s="252">
        <v>1.7796882532540574</v>
      </c>
      <c r="D44" s="252">
        <v>1.7727146429563769</v>
      </c>
      <c r="E44" s="252">
        <v>2.4427930247958205</v>
      </c>
      <c r="F44" s="252">
        <v>1.5730522154505024</v>
      </c>
      <c r="G44" s="252">
        <v>2.3001949317738792</v>
      </c>
      <c r="H44" s="252">
        <v>3.1866464339908953</v>
      </c>
      <c r="I44" s="252">
        <v>1.3162914917970241</v>
      </c>
      <c r="J44" s="252">
        <v>1.0799335425512278</v>
      </c>
      <c r="K44" s="252">
        <v>2.8729281767955803</v>
      </c>
      <c r="L44" s="252">
        <v>2.0018621973929238</v>
      </c>
      <c r="M44" s="252">
        <v>1.4873934337021586</v>
      </c>
      <c r="N44" s="252">
        <v>1.2811586130065451</v>
      </c>
      <c r="O44" s="252">
        <v>1.5895278167367928</v>
      </c>
      <c r="P44" s="252">
        <v>3.2416044776119404</v>
      </c>
      <c r="Q44" s="252">
        <v>5.9466848940533152</v>
      </c>
      <c r="R44" s="252">
        <v>0.97879282218597052</v>
      </c>
      <c r="S44" s="252">
        <v>2.018633540372671</v>
      </c>
    </row>
    <row r="45" spans="1:19" s="105" customFormat="1" ht="9.6" x14ac:dyDescent="0.2">
      <c r="A45" s="241"/>
      <c r="B45" s="249">
        <v>2005</v>
      </c>
      <c r="C45" s="252">
        <v>3.0920882497604114</v>
      </c>
      <c r="D45" s="252">
        <v>3.2601711251648688</v>
      </c>
      <c r="E45" s="252">
        <v>4.4283892902677433</v>
      </c>
      <c r="F45" s="252">
        <v>2.3881518049984574</v>
      </c>
      <c r="G45" s="252">
        <v>2.6648900732844769</v>
      </c>
      <c r="H45" s="252">
        <v>3.0042918454935621</v>
      </c>
      <c r="I45" s="252">
        <v>2.2664519098021167</v>
      </c>
      <c r="J45" s="252">
        <v>2.9872495446265939</v>
      </c>
      <c r="K45" s="252">
        <v>2.1046643913538112</v>
      </c>
      <c r="L45" s="252">
        <v>3.5075885328836423</v>
      </c>
      <c r="M45" s="252">
        <v>2.7341694439572004</v>
      </c>
      <c r="N45" s="252">
        <v>2.3002421307506054</v>
      </c>
      <c r="O45" s="252">
        <v>2.3666416228399703</v>
      </c>
      <c r="P45" s="252">
        <v>3.6213391663628629</v>
      </c>
      <c r="Q45" s="252">
        <v>4.6542553191489358</v>
      </c>
      <c r="R45" s="252">
        <v>3.3707865168539324</v>
      </c>
      <c r="S45" s="252">
        <v>2.0692567567567566</v>
      </c>
    </row>
    <row r="46" spans="1:19" s="105" customFormat="1" ht="9.6" x14ac:dyDescent="0.2">
      <c r="A46" s="241"/>
      <c r="B46" s="249">
        <v>2010</v>
      </c>
      <c r="C46" s="252">
        <v>3.2027447362169266</v>
      </c>
      <c r="D46" s="252">
        <v>2.9523630201468651</v>
      </c>
      <c r="E46" s="252">
        <v>4.0015011493174466</v>
      </c>
      <c r="F46" s="252">
        <v>2.5829617188857359</v>
      </c>
      <c r="G46" s="252">
        <v>3.094606542882405</v>
      </c>
      <c r="H46" s="252">
        <v>2.8077753779697625</v>
      </c>
      <c r="I46" s="252">
        <v>4.5461479786422583</v>
      </c>
      <c r="J46" s="252">
        <v>3.697602050155592</v>
      </c>
      <c r="K46" s="252">
        <v>2.6096612992781787</v>
      </c>
      <c r="L46" s="252">
        <v>3.1601499732190681</v>
      </c>
      <c r="M46" s="252">
        <v>2.7740039028728107</v>
      </c>
      <c r="N46" s="252">
        <v>4.263196868718925</v>
      </c>
      <c r="O46" s="252">
        <v>1.6476552598225602</v>
      </c>
      <c r="P46" s="252">
        <v>2.7815468113975577</v>
      </c>
      <c r="Q46" s="252">
        <v>3.7470725995316161</v>
      </c>
      <c r="R46" s="252">
        <v>3.3310201249132545</v>
      </c>
      <c r="S46" s="252">
        <v>3.33773959021811</v>
      </c>
    </row>
    <row r="47" spans="1:19" s="105" customFormat="1" ht="9.6" x14ac:dyDescent="0.2">
      <c r="A47" s="241"/>
      <c r="B47" s="249">
        <v>2015</v>
      </c>
      <c r="C47" s="252">
        <v>2.6023449794740463</v>
      </c>
      <c r="D47" s="252">
        <v>2.1965044874822861</v>
      </c>
      <c r="E47" s="252">
        <v>3.0245686060683816</v>
      </c>
      <c r="F47" s="252">
        <v>1.9217540842648324</v>
      </c>
      <c r="G47" s="252">
        <v>3.1189766952864901</v>
      </c>
      <c r="H47" s="252">
        <v>2.3782876329043088</v>
      </c>
      <c r="I47" s="252">
        <v>3.5766246362754606</v>
      </c>
      <c r="J47" s="252">
        <v>3.3780286991296165</v>
      </c>
      <c r="K47" s="252">
        <v>2.3039215686274512</v>
      </c>
      <c r="L47" s="252">
        <v>1.9011406844106464</v>
      </c>
      <c r="M47" s="252">
        <v>2.253671562082777</v>
      </c>
      <c r="N47" s="252">
        <v>3.5336856010568032</v>
      </c>
      <c r="O47" s="252">
        <v>2.2734161867232494</v>
      </c>
      <c r="P47" s="252">
        <v>2.3633343400785258</v>
      </c>
      <c r="Q47" s="252">
        <v>4.5589325426241656</v>
      </c>
      <c r="R47" s="252">
        <v>3.2766990291262137</v>
      </c>
      <c r="S47" s="252">
        <v>2.9800629590766001</v>
      </c>
    </row>
    <row r="48" spans="1:19" s="105" customFormat="1" ht="9.6" x14ac:dyDescent="0.2">
      <c r="A48" s="241"/>
      <c r="B48" s="249">
        <v>2020</v>
      </c>
      <c r="C48" s="252">
        <v>1.8729684185970847</v>
      </c>
      <c r="D48" s="252">
        <v>1.2163755224520416</v>
      </c>
      <c r="E48" s="252">
        <v>2.4951454283506984</v>
      </c>
      <c r="F48" s="252">
        <v>1.4692021954870542</v>
      </c>
      <c r="G48" s="252">
        <v>2.9786043909942665</v>
      </c>
      <c r="H48" s="252">
        <v>1.2660731948565775</v>
      </c>
      <c r="I48" s="252">
        <v>2.2932846048423938</v>
      </c>
      <c r="J48" s="252">
        <v>2.131887985546522</v>
      </c>
      <c r="K48" s="252">
        <v>1.9512195121951219</v>
      </c>
      <c r="L48" s="252">
        <v>1.4955847072635393</v>
      </c>
      <c r="M48" s="252">
        <v>1.726654655918362</v>
      </c>
      <c r="N48" s="252">
        <v>1.8537035612645181</v>
      </c>
      <c r="O48" s="252">
        <v>1.3798294029101856</v>
      </c>
      <c r="P48" s="252">
        <v>1.9953196206429362</v>
      </c>
      <c r="Q48" s="252">
        <v>3.2532601235415237</v>
      </c>
      <c r="R48" s="252">
        <v>2.1276595744680851</v>
      </c>
      <c r="S48" s="252">
        <v>1.8742996842212489</v>
      </c>
    </row>
    <row r="49" spans="1:19" s="105" customFormat="1" ht="9.6" x14ac:dyDescent="0.2">
      <c r="A49" s="241"/>
      <c r="B49" s="249">
        <v>2021</v>
      </c>
      <c r="C49" s="252">
        <v>1.7670204317377807</v>
      </c>
      <c r="D49" s="252">
        <v>1.1047282368537339</v>
      </c>
      <c r="E49" s="252">
        <v>2.3198614773129749</v>
      </c>
      <c r="F49" s="252">
        <v>1.4982923873526497</v>
      </c>
      <c r="G49" s="252">
        <v>3.0108725954836912</v>
      </c>
      <c r="H49" s="252">
        <v>1.1938601478112563</v>
      </c>
      <c r="I49" s="252">
        <v>2.1703697349232218</v>
      </c>
      <c r="J49" s="252">
        <v>1.8535388927820602</v>
      </c>
      <c r="K49" s="252">
        <v>2.1264530762687839</v>
      </c>
      <c r="L49" s="252">
        <v>1.4428412874583796</v>
      </c>
      <c r="M49" s="252">
        <v>1.6538506124657057</v>
      </c>
      <c r="N49" s="252">
        <v>1.6580310880829014</v>
      </c>
      <c r="O49" s="252">
        <v>1.3131813676907829</v>
      </c>
      <c r="P49" s="252">
        <v>1.9239260707752477</v>
      </c>
      <c r="Q49" s="252">
        <v>2.9191321499013805</v>
      </c>
      <c r="R49" s="252">
        <v>1.9376181474480152</v>
      </c>
      <c r="S49" s="252">
        <v>1.4744771215642278</v>
      </c>
    </row>
    <row r="50" spans="1:19" s="105" customFormat="1" ht="17.25" customHeight="1" x14ac:dyDescent="0.2">
      <c r="A50" s="247" t="s">
        <v>241</v>
      </c>
      <c r="B50" s="249">
        <v>2000</v>
      </c>
      <c r="C50" s="252">
        <v>4.7878836573999672</v>
      </c>
      <c r="D50" s="252">
        <v>6.7129758266185053</v>
      </c>
      <c r="E50" s="252">
        <v>4.5176955338091389</v>
      </c>
      <c r="F50" s="252">
        <v>5.1556580464503377</v>
      </c>
      <c r="G50" s="252">
        <v>2.6120857699805069</v>
      </c>
      <c r="H50" s="252">
        <v>5.0834597875569045</v>
      </c>
      <c r="I50" s="252">
        <v>2.1938191529950402</v>
      </c>
      <c r="J50" s="252">
        <v>3.8489939080671958</v>
      </c>
      <c r="K50" s="252">
        <v>4.3093922651933703</v>
      </c>
      <c r="L50" s="252">
        <v>2.8282122905027935</v>
      </c>
      <c r="M50" s="252">
        <v>4.17195719209142</v>
      </c>
      <c r="N50" s="252">
        <v>4.8321960729703388</v>
      </c>
      <c r="O50" s="252">
        <v>23.048153342683499</v>
      </c>
      <c r="P50" s="252">
        <v>4.7807835820895521</v>
      </c>
      <c r="Q50" s="252">
        <v>1.7771701982228301</v>
      </c>
      <c r="R50" s="252">
        <v>3.1538879825992385</v>
      </c>
      <c r="S50" s="252">
        <v>4.1925465838509322</v>
      </c>
    </row>
    <row r="51" spans="1:19" s="105" customFormat="1" ht="9.6" x14ac:dyDescent="0.2">
      <c r="A51" s="247"/>
      <c r="B51" s="249">
        <v>2005</v>
      </c>
      <c r="C51" s="252">
        <v>3.0160283551287184</v>
      </c>
      <c r="D51" s="252">
        <v>4.4201697723967666</v>
      </c>
      <c r="E51" s="252">
        <v>2.6519337016574585</v>
      </c>
      <c r="F51" s="252">
        <v>4.6282011724776311</v>
      </c>
      <c r="G51" s="252">
        <v>3.5753941816566734</v>
      </c>
      <c r="H51" s="252">
        <v>2.0899421533868261</v>
      </c>
      <c r="I51" s="252">
        <v>1.369075011504832</v>
      </c>
      <c r="J51" s="252">
        <v>2.2161505768063146</v>
      </c>
      <c r="K51" s="252">
        <v>2.3321956769055743</v>
      </c>
      <c r="L51" s="252">
        <v>1.5177065767284992</v>
      </c>
      <c r="M51" s="252">
        <v>2.1487458340641989</v>
      </c>
      <c r="N51" s="252">
        <v>3.1570124790463776</v>
      </c>
      <c r="O51" s="252">
        <v>19.008264462809919</v>
      </c>
      <c r="P51" s="252">
        <v>3.1960140964880299</v>
      </c>
      <c r="Q51" s="252">
        <v>0.6914893617021276</v>
      </c>
      <c r="R51" s="252">
        <v>2.1109976166155944</v>
      </c>
      <c r="S51" s="252">
        <v>2.8716216216216219</v>
      </c>
    </row>
    <row r="52" spans="1:19" s="105" customFormat="1" ht="9.6" x14ac:dyDescent="0.2">
      <c r="A52" s="241"/>
      <c r="B52" s="249">
        <v>2010</v>
      </c>
      <c r="C52" s="252">
        <v>3.2419710388340399</v>
      </c>
      <c r="D52" s="252">
        <v>5.230653360948974</v>
      </c>
      <c r="E52" s="252">
        <v>3.3682037810198433</v>
      </c>
      <c r="F52" s="252">
        <v>5.0500955580008107</v>
      </c>
      <c r="G52" s="252">
        <v>5.2608311229000888</v>
      </c>
      <c r="H52" s="252">
        <v>1.7818574514038878</v>
      </c>
      <c r="I52" s="252">
        <v>2.166285278413425</v>
      </c>
      <c r="J52" s="252">
        <v>2.0501555921654768</v>
      </c>
      <c r="K52" s="252">
        <v>2.3875624652970573</v>
      </c>
      <c r="L52" s="252">
        <v>1.6782717371897875</v>
      </c>
      <c r="M52" s="252">
        <v>2.0255415853568164</v>
      </c>
      <c r="N52" s="252">
        <v>2.5600338516872951</v>
      </c>
      <c r="O52" s="252">
        <v>13.371356147021546</v>
      </c>
      <c r="P52" s="252">
        <v>2.8380823156942561</v>
      </c>
      <c r="Q52" s="252">
        <v>0.93676814988290402</v>
      </c>
      <c r="R52" s="252">
        <v>1.8043025676613464</v>
      </c>
      <c r="S52" s="252">
        <v>1.7514871116986119</v>
      </c>
    </row>
    <row r="53" spans="1:19" s="105" customFormat="1" ht="9.6" x14ac:dyDescent="0.2">
      <c r="A53" s="241"/>
      <c r="B53" s="249">
        <v>2015</v>
      </c>
      <c r="C53" s="252">
        <v>3.5056557124594443</v>
      </c>
      <c r="D53" s="252">
        <v>5.2344119036372225</v>
      </c>
      <c r="E53" s="252">
        <v>3.1528641991147603</v>
      </c>
      <c r="F53" s="252">
        <v>4.6173688736027518</v>
      </c>
      <c r="G53" s="252">
        <v>4.0476607674785354</v>
      </c>
      <c r="H53" s="252">
        <v>1.846670397313934</v>
      </c>
      <c r="I53" s="252">
        <v>2.5339476236663434</v>
      </c>
      <c r="J53" s="252">
        <v>1.9571865443425076</v>
      </c>
      <c r="K53" s="252">
        <v>2.2058823529411766</v>
      </c>
      <c r="L53" s="252">
        <v>2.1546261089987326</v>
      </c>
      <c r="M53" s="252">
        <v>2.0258121940364933</v>
      </c>
      <c r="N53" s="252">
        <v>3.4015852047556145</v>
      </c>
      <c r="O53" s="252">
        <v>18.12670506214004</v>
      </c>
      <c r="P53" s="252">
        <v>7.5354877680459076</v>
      </c>
      <c r="Q53" s="252">
        <v>1.1489992587101558</v>
      </c>
      <c r="R53" s="252">
        <v>1.516990291262136</v>
      </c>
      <c r="S53" s="252">
        <v>1.7838405036726128</v>
      </c>
    </row>
    <row r="54" spans="1:19" s="105" customFormat="1" ht="9.6" x14ac:dyDescent="0.2">
      <c r="A54" s="241"/>
      <c r="B54" s="249">
        <v>2020</v>
      </c>
      <c r="C54" s="252">
        <v>2.6179199675867806</v>
      </c>
      <c r="D54" s="252">
        <v>5.3290108241346053</v>
      </c>
      <c r="E54" s="252">
        <v>2.3030505501847869</v>
      </c>
      <c r="F54" s="252">
        <v>4.1026778289072459</v>
      </c>
      <c r="G54" s="252">
        <v>3.3561739616836803</v>
      </c>
      <c r="H54" s="252">
        <v>1.3254203758654799</v>
      </c>
      <c r="I54" s="252">
        <v>1.6445865692096848</v>
      </c>
      <c r="J54" s="252">
        <v>1.3224932249322494</v>
      </c>
      <c r="K54" s="252">
        <v>1.3773314203730271</v>
      </c>
      <c r="L54" s="252">
        <v>1.3832882446021133</v>
      </c>
      <c r="M54" s="252">
        <v>1.5083571137382796</v>
      </c>
      <c r="N54" s="252">
        <v>2.9228520883009002</v>
      </c>
      <c r="O54" s="252">
        <v>16.683391871550427</v>
      </c>
      <c r="P54" s="252">
        <v>2.3093977090774724</v>
      </c>
      <c r="Q54" s="252">
        <v>0.65888812628689086</v>
      </c>
      <c r="R54" s="252">
        <v>1.7021276595744681</v>
      </c>
      <c r="S54" s="252">
        <v>0.9982683100743609</v>
      </c>
    </row>
    <row r="55" spans="1:19" s="105" customFormat="1" ht="9.6" x14ac:dyDescent="0.2">
      <c r="A55" s="241"/>
      <c r="B55" s="249">
        <v>2021</v>
      </c>
      <c r="C55" s="252">
        <v>2.4847784756816598</v>
      </c>
      <c r="D55" s="252">
        <v>5.6974517602003241</v>
      </c>
      <c r="E55" s="252">
        <v>2.1014521270316004</v>
      </c>
      <c r="F55" s="252">
        <v>3.9798391539054756</v>
      </c>
      <c r="G55" s="252">
        <v>3.5545023696682465</v>
      </c>
      <c r="H55" s="252">
        <v>1.0043585370475649</v>
      </c>
      <c r="I55" s="252">
        <v>1.7157073003345629</v>
      </c>
      <c r="J55" s="252">
        <v>1.2543798177995795</v>
      </c>
      <c r="K55" s="252">
        <v>1.1341083073433513</v>
      </c>
      <c r="L55" s="252">
        <v>1.1805065079204924</v>
      </c>
      <c r="M55" s="252">
        <v>1.3460077025129771</v>
      </c>
      <c r="N55" s="252">
        <v>2.9533678756476682</v>
      </c>
      <c r="O55" s="252">
        <v>17.666005946481665</v>
      </c>
      <c r="P55" s="252">
        <v>1.5769885826026619</v>
      </c>
      <c r="Q55" s="252">
        <v>0.76265614727153186</v>
      </c>
      <c r="R55" s="252">
        <v>1.7013232514177694</v>
      </c>
      <c r="S55" s="252">
        <v>1.0898309159387771</v>
      </c>
    </row>
    <row r="56" spans="1:19" s="105" customFormat="1" ht="17.25" customHeight="1" x14ac:dyDescent="0.2">
      <c r="A56" s="247" t="s">
        <v>242</v>
      </c>
      <c r="B56" s="249">
        <v>2000</v>
      </c>
      <c r="C56" s="252">
        <v>2.4939739675397719</v>
      </c>
      <c r="D56" s="252">
        <v>1.9616560155598779</v>
      </c>
      <c r="E56" s="252">
        <v>1.0668824957692591</v>
      </c>
      <c r="F56" s="252">
        <v>4.1673529896227972</v>
      </c>
      <c r="G56" s="252">
        <v>5.0682261208577</v>
      </c>
      <c r="H56" s="252">
        <v>5.5386949924127471</v>
      </c>
      <c r="I56" s="252">
        <v>2.5944296070202215</v>
      </c>
      <c r="J56" s="252">
        <v>3.1013476093778842</v>
      </c>
      <c r="K56" s="252">
        <v>2.2099447513812152</v>
      </c>
      <c r="L56" s="252">
        <v>3.5148975791433887</v>
      </c>
      <c r="M56" s="252">
        <v>2.1252796420581657</v>
      </c>
      <c r="N56" s="252">
        <v>2.2698788469572482</v>
      </c>
      <c r="O56" s="252">
        <v>2.6647966339410938</v>
      </c>
      <c r="P56" s="252">
        <v>1.585820895522388</v>
      </c>
      <c r="Q56" s="252">
        <v>3.2809295967190706</v>
      </c>
      <c r="R56" s="252">
        <v>3.0451332245785756</v>
      </c>
      <c r="S56" s="252">
        <v>0.6211180124223602</v>
      </c>
    </row>
    <row r="57" spans="1:19" s="105" customFormat="1" ht="9.6" x14ac:dyDescent="0.2">
      <c r="A57" s="241"/>
      <c r="B57" s="249">
        <v>2005</v>
      </c>
      <c r="C57" s="252">
        <v>2.4364519580352209</v>
      </c>
      <c r="D57" s="252">
        <v>1.9716595082687951</v>
      </c>
      <c r="E57" s="252">
        <v>1.3812154696132597</v>
      </c>
      <c r="F57" s="252">
        <v>2.5362542425177415</v>
      </c>
      <c r="G57" s="252">
        <v>4.1527870308683106</v>
      </c>
      <c r="H57" s="252">
        <v>3.3588356036573987</v>
      </c>
      <c r="I57" s="252">
        <v>2.358490566037736</v>
      </c>
      <c r="J57" s="252">
        <v>4.4019429265330903</v>
      </c>
      <c r="K57" s="252">
        <v>0.85324232081911267</v>
      </c>
      <c r="L57" s="252">
        <v>2.7858347386172007</v>
      </c>
      <c r="M57" s="252">
        <v>2.5171022627609192</v>
      </c>
      <c r="N57" s="252">
        <v>3.045259824920842</v>
      </c>
      <c r="O57" s="252">
        <v>3.3057851239669422</v>
      </c>
      <c r="P57" s="252">
        <v>0.63191153238546605</v>
      </c>
      <c r="Q57" s="252">
        <v>1.303191489361702</v>
      </c>
      <c r="R57" s="252">
        <v>2.3152877085461356</v>
      </c>
      <c r="S57" s="252">
        <v>1.2246621621621621</v>
      </c>
    </row>
    <row r="58" spans="1:19" s="105" customFormat="1" ht="9.6" x14ac:dyDescent="0.2">
      <c r="A58" s="241"/>
      <c r="B58" s="249">
        <v>2010</v>
      </c>
      <c r="C58" s="252">
        <v>2.7839625195440911</v>
      </c>
      <c r="D58" s="252">
        <v>2.5305968744115988</v>
      </c>
      <c r="E58" s="252">
        <v>1.2572125533611671</v>
      </c>
      <c r="F58" s="252">
        <v>1.9980309260438989</v>
      </c>
      <c r="G58" s="252">
        <v>3.3819628647214857</v>
      </c>
      <c r="H58" s="252">
        <v>5.8315334773218144</v>
      </c>
      <c r="I58" s="252">
        <v>2.3798627002288328</v>
      </c>
      <c r="J58" s="252">
        <v>5.9735188236011965</v>
      </c>
      <c r="K58" s="252">
        <v>0.66629650194336476</v>
      </c>
      <c r="L58" s="252">
        <v>2.6066773790394575</v>
      </c>
      <c r="M58" s="252">
        <v>2.8135266655139195</v>
      </c>
      <c r="N58" s="252">
        <v>5.4056913149264787</v>
      </c>
      <c r="O58" s="252">
        <v>4.7211660329531053</v>
      </c>
      <c r="P58" s="252">
        <v>0.40705563093622793</v>
      </c>
      <c r="Q58" s="252">
        <v>0.83268279989591465</v>
      </c>
      <c r="R58" s="252">
        <v>2.116585704371964</v>
      </c>
      <c r="S58" s="252">
        <v>0.59484467944481167</v>
      </c>
    </row>
    <row r="59" spans="1:19" s="105" customFormat="1" ht="9.6" x14ac:dyDescent="0.2">
      <c r="A59" s="241"/>
      <c r="B59" s="249">
        <v>2015</v>
      </c>
      <c r="C59" s="252">
        <v>2.7702654239991227</v>
      </c>
      <c r="D59" s="252">
        <v>2.7958195559754371</v>
      </c>
      <c r="E59" s="252">
        <v>1.565206235165822</v>
      </c>
      <c r="F59" s="252">
        <v>1.7755803955288048</v>
      </c>
      <c r="G59" s="252">
        <v>2.0150692132468899</v>
      </c>
      <c r="H59" s="252">
        <v>5.6239507554560717</v>
      </c>
      <c r="I59" s="252">
        <v>1.5761396702230843</v>
      </c>
      <c r="J59" s="252">
        <v>6.0032933427428841</v>
      </c>
      <c r="K59" s="252">
        <v>0.63725490196078427</v>
      </c>
      <c r="L59" s="252">
        <v>3.0180608365019013</v>
      </c>
      <c r="M59" s="252">
        <v>3.1668891855807741</v>
      </c>
      <c r="N59" s="252">
        <v>4.6014971378247473</v>
      </c>
      <c r="O59" s="252">
        <v>5.850257653834495</v>
      </c>
      <c r="P59" s="252">
        <v>0.33977650256720021</v>
      </c>
      <c r="Q59" s="252">
        <v>0.75982209043736104</v>
      </c>
      <c r="R59" s="252">
        <v>2.6092233009708736</v>
      </c>
      <c r="S59" s="252">
        <v>0.83945435466946483</v>
      </c>
    </row>
    <row r="60" spans="1:19" s="105" customFormat="1" ht="9.6" x14ac:dyDescent="0.2">
      <c r="A60" s="241"/>
      <c r="B60" s="249">
        <v>2020</v>
      </c>
      <c r="C60" s="252">
        <v>2.3717513881513721</v>
      </c>
      <c r="D60" s="252">
        <v>1.2538848997963776</v>
      </c>
      <c r="E60" s="252">
        <v>1.5618148790011066</v>
      </c>
      <c r="F60" s="252">
        <v>1.3111936574818428</v>
      </c>
      <c r="G60" s="252">
        <v>2.4611942385680328</v>
      </c>
      <c r="H60" s="252">
        <v>4.0751730959446091</v>
      </c>
      <c r="I60" s="252">
        <v>0.87711283691183184</v>
      </c>
      <c r="J60" s="252">
        <v>4.7371273712737123</v>
      </c>
      <c r="K60" s="252">
        <v>0.43041606886657102</v>
      </c>
      <c r="L60" s="252">
        <v>3.6802613444949213</v>
      </c>
      <c r="M60" s="252">
        <v>3.2415869968307405</v>
      </c>
      <c r="N60" s="252">
        <v>4.2996692562110601</v>
      </c>
      <c r="O60" s="252">
        <v>3.5373808329152032</v>
      </c>
      <c r="P60" s="252">
        <v>0.5480970562877201</v>
      </c>
      <c r="Q60" s="252">
        <v>0.72752230610844204</v>
      </c>
      <c r="R60" s="252">
        <v>1.6075650118203308</v>
      </c>
      <c r="S60" s="252">
        <v>1.4057247631659366</v>
      </c>
    </row>
    <row r="61" spans="1:19" s="105" customFormat="1" ht="9.6" x14ac:dyDescent="0.2">
      <c r="A61" s="241"/>
      <c r="B61" s="249">
        <v>2021</v>
      </c>
      <c r="C61" s="252">
        <v>2.4225086034702668</v>
      </c>
      <c r="D61" s="252">
        <v>1.1607011341876565</v>
      </c>
      <c r="E61" s="252">
        <v>1.6154421313604346</v>
      </c>
      <c r="F61" s="252">
        <v>1.385369615511733</v>
      </c>
      <c r="G61" s="252">
        <v>2.8017842207973236</v>
      </c>
      <c r="H61" s="252">
        <v>3.8847830206556759</v>
      </c>
      <c r="I61" s="252">
        <v>0.90932486917731836</v>
      </c>
      <c r="J61" s="252">
        <v>4.6531184302733006</v>
      </c>
      <c r="K61" s="252">
        <v>0.48199603062092428</v>
      </c>
      <c r="L61" s="252">
        <v>4.1317727777217232</v>
      </c>
      <c r="M61" s="252">
        <v>3.2355706686244963</v>
      </c>
      <c r="N61" s="252">
        <v>4.7964470762398221</v>
      </c>
      <c r="O61" s="252">
        <v>3.5183349851337962</v>
      </c>
      <c r="P61" s="252">
        <v>0.56140793540654765</v>
      </c>
      <c r="Q61" s="252">
        <v>0.84155161078237994</v>
      </c>
      <c r="R61" s="252">
        <v>1.6304347826086956</v>
      </c>
      <c r="S61" s="252">
        <v>1.0818174533215803</v>
      </c>
    </row>
    <row r="62" spans="1:19" s="105" customFormat="1" ht="17.25" customHeight="1" x14ac:dyDescent="0.2">
      <c r="A62" s="247" t="s">
        <v>243</v>
      </c>
      <c r="B62" s="249">
        <v>2000</v>
      </c>
      <c r="C62" s="252">
        <v>3.1777277840269966</v>
      </c>
      <c r="D62" s="252">
        <v>3.7899416504584607</v>
      </c>
      <c r="E62" s="252">
        <v>4.0320800529762346</v>
      </c>
      <c r="F62" s="252">
        <v>3.2037555592159448</v>
      </c>
      <c r="G62" s="252">
        <v>1.6764132553606239</v>
      </c>
      <c r="H62" s="252">
        <v>2.5796661608497722</v>
      </c>
      <c r="I62" s="252">
        <v>2.1175123998473868</v>
      </c>
      <c r="J62" s="252">
        <v>2.3167805058150268</v>
      </c>
      <c r="K62" s="252">
        <v>2.430939226519337</v>
      </c>
      <c r="L62" s="252">
        <v>4.1666666666666661</v>
      </c>
      <c r="M62" s="252">
        <v>2.575730092508616</v>
      </c>
      <c r="N62" s="252">
        <v>4.0941373067817848</v>
      </c>
      <c r="O62" s="252">
        <v>5.0958391771856011</v>
      </c>
      <c r="P62" s="252">
        <v>3.2182835820895526</v>
      </c>
      <c r="Q62" s="252">
        <v>2.2556390977443606</v>
      </c>
      <c r="R62" s="252">
        <v>2.2838499184339316</v>
      </c>
      <c r="S62" s="252">
        <v>3.804347826086957</v>
      </c>
    </row>
    <row r="63" spans="1:19" s="105" customFormat="1" ht="9.6" x14ac:dyDescent="0.2">
      <c r="A63" s="241"/>
      <c r="B63" s="249">
        <v>2005</v>
      </c>
      <c r="C63" s="252">
        <v>2.1656787331463949</v>
      </c>
      <c r="D63" s="252">
        <v>2.9118333389698674</v>
      </c>
      <c r="E63" s="252">
        <v>2.656183595410115</v>
      </c>
      <c r="F63" s="252">
        <v>2.6843566800370255</v>
      </c>
      <c r="G63" s="252">
        <v>1.4656895403064623</v>
      </c>
      <c r="H63" s="252">
        <v>1.4368352304534429</v>
      </c>
      <c r="I63" s="252">
        <v>1.1044638748274276</v>
      </c>
      <c r="J63" s="252">
        <v>1.5482695810564664</v>
      </c>
      <c r="K63" s="252">
        <v>2.2753128555176336</v>
      </c>
      <c r="L63" s="252">
        <v>2.6037099494097808</v>
      </c>
      <c r="M63" s="252">
        <v>1.7080336783020522</v>
      </c>
      <c r="N63" s="252">
        <v>2.2071149189793258</v>
      </c>
      <c r="O63" s="252">
        <v>2.8925619834710745</v>
      </c>
      <c r="P63" s="252">
        <v>2.2724510876169646</v>
      </c>
      <c r="Q63" s="252">
        <v>1.1436170212765957</v>
      </c>
      <c r="R63" s="252">
        <v>1.804562478719782</v>
      </c>
      <c r="S63" s="252">
        <v>2.2804054054054053</v>
      </c>
    </row>
    <row r="64" spans="1:19" s="105" customFormat="1" ht="9.6" x14ac:dyDescent="0.2">
      <c r="A64" s="241"/>
      <c r="B64" s="249">
        <v>2010</v>
      </c>
      <c r="C64" s="252">
        <v>2.2999872928878848</v>
      </c>
      <c r="D64" s="252">
        <v>2.617209565053662</v>
      </c>
      <c r="E64" s="252">
        <v>2.73959750433926</v>
      </c>
      <c r="F64" s="252">
        <v>3.191058087681705</v>
      </c>
      <c r="G64" s="252">
        <v>2.1662245800176834</v>
      </c>
      <c r="H64" s="252">
        <v>2.9967602591792657</v>
      </c>
      <c r="I64" s="252">
        <v>1.8154080854309689</v>
      </c>
      <c r="J64" s="252">
        <v>1.5315150405759961</v>
      </c>
      <c r="K64" s="252">
        <v>3.1093836757357023</v>
      </c>
      <c r="L64" s="252">
        <v>2.9280485627566506</v>
      </c>
      <c r="M64" s="252">
        <v>2.0008398587061236</v>
      </c>
      <c r="N64" s="252">
        <v>1.6079551465143342</v>
      </c>
      <c r="O64" s="252">
        <v>1.8060836501901139</v>
      </c>
      <c r="P64" s="252">
        <v>2.2501130710085935</v>
      </c>
      <c r="Q64" s="252">
        <v>1.2230028623471247</v>
      </c>
      <c r="R64" s="252">
        <v>1.4920194309507286</v>
      </c>
      <c r="S64" s="252">
        <v>2.0489094514210175</v>
      </c>
    </row>
    <row r="65" spans="1:19" s="105" customFormat="1" ht="9.6" x14ac:dyDescent="0.2">
      <c r="A65" s="241"/>
      <c r="B65" s="249">
        <v>2015</v>
      </c>
      <c r="C65" s="252">
        <v>2.5483404144006547</v>
      </c>
      <c r="D65" s="252">
        <v>3.0940009447331129</v>
      </c>
      <c r="E65" s="252">
        <v>3.3805888767720829</v>
      </c>
      <c r="F65" s="252">
        <v>2.5494411006018916</v>
      </c>
      <c r="G65" s="252">
        <v>1.962502190292623</v>
      </c>
      <c r="H65" s="252">
        <v>3.8891997761611639</v>
      </c>
      <c r="I65" s="252">
        <v>2.4127061105722598</v>
      </c>
      <c r="J65" s="252">
        <v>1.632557045401082</v>
      </c>
      <c r="K65" s="252">
        <v>2.2549019607843137</v>
      </c>
      <c r="L65" s="252">
        <v>2.9863751584283902</v>
      </c>
      <c r="M65" s="252">
        <v>2.394303515798843</v>
      </c>
      <c r="N65" s="252">
        <v>2.0255394099515631</v>
      </c>
      <c r="O65" s="252">
        <v>1.7581085177326463</v>
      </c>
      <c r="P65" s="252">
        <v>2.0537601932950773</v>
      </c>
      <c r="Q65" s="252">
        <v>1.9088213491475166</v>
      </c>
      <c r="R65" s="252">
        <v>1.7597087378640777</v>
      </c>
      <c r="S65" s="252">
        <v>2.2035676810073452</v>
      </c>
    </row>
    <row r="66" spans="1:19" s="105" customFormat="1" ht="9.6" x14ac:dyDescent="0.2">
      <c r="A66" s="241"/>
      <c r="B66" s="249">
        <v>2020</v>
      </c>
      <c r="C66" s="252">
        <v>2.0402525530014457</v>
      </c>
      <c r="D66" s="252">
        <v>2.9953917050691241</v>
      </c>
      <c r="E66" s="252">
        <v>2.6517445138120395</v>
      </c>
      <c r="F66" s="252">
        <v>1.9737206852580804</v>
      </c>
      <c r="G66" s="252">
        <v>1.8319116207523423</v>
      </c>
      <c r="H66" s="252">
        <v>2.6508407517309598</v>
      </c>
      <c r="I66" s="252">
        <v>1.5623572407492006</v>
      </c>
      <c r="J66" s="252">
        <v>1.3658536585365855</v>
      </c>
      <c r="K66" s="252">
        <v>1.3486370157819225</v>
      </c>
      <c r="L66" s="252">
        <v>1.7967434025828188</v>
      </c>
      <c r="M66" s="252">
        <v>2.0396354694054679</v>
      </c>
      <c r="N66" s="252">
        <v>1.4691177601722945</v>
      </c>
      <c r="O66" s="252">
        <v>1.3296537882589061</v>
      </c>
      <c r="P66" s="252">
        <v>1.7243502894445131</v>
      </c>
      <c r="Q66" s="252">
        <v>0.91969800960878512</v>
      </c>
      <c r="R66" s="252">
        <v>1.9148936170212765</v>
      </c>
      <c r="S66" s="252">
        <v>1.1306916573291228</v>
      </c>
    </row>
    <row r="67" spans="1:19" s="105" customFormat="1" ht="9.6" x14ac:dyDescent="0.2">
      <c r="A67" s="241"/>
      <c r="B67" s="249">
        <v>2021</v>
      </c>
      <c r="C67" s="252">
        <v>1.7074579452747092</v>
      </c>
      <c r="D67" s="252">
        <v>2.8192664604507289</v>
      </c>
      <c r="E67" s="252">
        <v>2.2037700208571089</v>
      </c>
      <c r="F67" s="252">
        <v>1.886636553927509</v>
      </c>
      <c r="G67" s="252">
        <v>1.6030108725954835</v>
      </c>
      <c r="H67" s="252">
        <v>1.8760659465605456</v>
      </c>
      <c r="I67" s="252">
        <v>1.6642360813245261</v>
      </c>
      <c r="J67" s="252">
        <v>1.1317449194113525</v>
      </c>
      <c r="K67" s="252">
        <v>1.2758718457612701</v>
      </c>
      <c r="L67" s="252">
        <v>1.2713147008374532</v>
      </c>
      <c r="M67" s="252">
        <v>1.6074809691255458</v>
      </c>
      <c r="N67" s="252">
        <v>1.0954848260547743</v>
      </c>
      <c r="O67" s="252">
        <v>1.2140733399405352</v>
      </c>
      <c r="P67" s="252">
        <v>1.2615908660821296</v>
      </c>
      <c r="Q67" s="252">
        <v>0.85470085470085477</v>
      </c>
      <c r="R67" s="252">
        <v>1.3941398865784498</v>
      </c>
      <c r="S67" s="252">
        <v>0.9375751262120362</v>
      </c>
    </row>
    <row r="68" spans="1:19" s="105" customFormat="1" ht="9.6" x14ac:dyDescent="0.2">
      <c r="A68" s="241"/>
      <c r="B68" s="241"/>
      <c r="C68" s="248"/>
      <c r="D68" s="248"/>
      <c r="E68" s="248"/>
      <c r="F68" s="248"/>
      <c r="G68" s="248"/>
      <c r="H68" s="248"/>
      <c r="I68" s="248"/>
      <c r="J68" s="248"/>
      <c r="K68" s="248"/>
      <c r="L68" s="248"/>
      <c r="M68" s="248"/>
      <c r="N68" s="248"/>
      <c r="O68" s="248"/>
      <c r="P68" s="248"/>
      <c r="Q68" s="248"/>
      <c r="R68" s="248"/>
      <c r="S68" s="248"/>
    </row>
    <row r="69" spans="1:19" s="105" customFormat="1" ht="9.6" x14ac:dyDescent="0.2">
      <c r="A69" s="241"/>
      <c r="B69" s="241"/>
      <c r="C69" s="248"/>
      <c r="D69" s="248"/>
      <c r="E69" s="248"/>
      <c r="F69" s="248"/>
      <c r="G69" s="248"/>
      <c r="H69" s="248"/>
      <c r="I69" s="248"/>
      <c r="J69" s="248"/>
      <c r="K69" s="248"/>
      <c r="L69" s="248"/>
      <c r="M69" s="248"/>
      <c r="N69" s="248"/>
      <c r="O69" s="248"/>
      <c r="P69" s="248"/>
      <c r="Q69" s="248"/>
      <c r="R69" s="248"/>
      <c r="S69" s="248"/>
    </row>
    <row r="70" spans="1:19" s="105" customFormat="1" ht="9.6" x14ac:dyDescent="0.2">
      <c r="A70" s="106" t="s">
        <v>172</v>
      </c>
      <c r="B70" s="250"/>
      <c r="C70" s="251"/>
      <c r="D70" s="248"/>
      <c r="E70" s="248"/>
      <c r="F70" s="252"/>
      <c r="G70" s="252"/>
      <c r="H70" s="252"/>
      <c r="J70" s="106" t="s">
        <v>172</v>
      </c>
      <c r="K70" s="250"/>
      <c r="L70" s="251"/>
      <c r="R70" s="248"/>
      <c r="S70" s="248"/>
    </row>
    <row r="71" spans="1:19" s="105" customFormat="1" ht="10.199999999999999" x14ac:dyDescent="0.2">
      <c r="A71" s="106" t="s">
        <v>244</v>
      </c>
      <c r="I71" s="107"/>
      <c r="J71" s="106" t="s">
        <v>244</v>
      </c>
    </row>
    <row r="72" spans="1:19" s="105" customFormat="1" ht="9" customHeight="1" x14ac:dyDescent="0.2">
      <c r="A72" s="106" t="s">
        <v>245</v>
      </c>
      <c r="I72" s="107"/>
      <c r="J72" s="106" t="s">
        <v>245</v>
      </c>
    </row>
    <row r="73" spans="1:19" s="105" customFormat="1" ht="9.6" x14ac:dyDescent="0.2">
      <c r="A73" s="106" t="s">
        <v>246</v>
      </c>
      <c r="J73" s="106" t="s">
        <v>246</v>
      </c>
      <c r="K73" s="108"/>
      <c r="L73" s="108"/>
      <c r="M73" s="108"/>
      <c r="N73" s="108"/>
    </row>
    <row r="74" spans="1:19" s="105" customFormat="1" ht="9.6" x14ac:dyDescent="0.2">
      <c r="A74" s="106" t="s">
        <v>247</v>
      </c>
      <c r="B74" s="250"/>
      <c r="C74" s="251"/>
      <c r="D74" s="248"/>
      <c r="E74" s="248"/>
      <c r="F74" s="252"/>
      <c r="G74" s="252"/>
      <c r="H74" s="252"/>
      <c r="J74" s="106" t="s">
        <v>247</v>
      </c>
      <c r="K74" s="250"/>
      <c r="L74" s="251"/>
    </row>
    <row r="75" spans="1:19" s="105" customFormat="1" ht="9.6" x14ac:dyDescent="0.2">
      <c r="B75" s="250"/>
      <c r="C75" s="251"/>
      <c r="D75" s="248"/>
      <c r="E75" s="248"/>
      <c r="F75" s="252"/>
      <c r="G75" s="252"/>
      <c r="H75" s="252"/>
      <c r="J75" s="106"/>
      <c r="K75" s="250"/>
      <c r="L75" s="251"/>
    </row>
    <row r="76" spans="1:19" s="105" customFormat="1" ht="9.6" x14ac:dyDescent="0.2">
      <c r="B76" s="108"/>
      <c r="C76" s="248"/>
      <c r="D76" s="248"/>
      <c r="E76" s="248"/>
      <c r="F76" s="107"/>
      <c r="G76" s="107"/>
      <c r="H76" s="107"/>
      <c r="K76" s="108"/>
      <c r="L76" s="248"/>
    </row>
    <row r="77" spans="1:19" s="105" customFormat="1" ht="9.6" x14ac:dyDescent="0.2">
      <c r="A77" s="254" t="s">
        <v>66</v>
      </c>
      <c r="B77" s="254"/>
      <c r="C77" s="254"/>
      <c r="D77" s="248"/>
      <c r="E77" s="248"/>
      <c r="F77" s="107"/>
      <c r="G77" s="107"/>
      <c r="H77" s="107"/>
      <c r="J77" s="254" t="s">
        <v>66</v>
      </c>
      <c r="K77" s="256"/>
      <c r="L77" s="256"/>
      <c r="M77" s="256"/>
      <c r="N77" s="256"/>
      <c r="O77" s="108"/>
    </row>
    <row r="78" spans="1:19" s="105" customFormat="1" ht="17.25" customHeight="1" x14ac:dyDescent="0.2">
      <c r="A78" s="247" t="s">
        <v>248</v>
      </c>
      <c r="B78" s="249">
        <v>2000</v>
      </c>
      <c r="C78" s="252">
        <v>2.6000321388397878</v>
      </c>
      <c r="D78" s="252">
        <v>4.3956654626285081</v>
      </c>
      <c r="E78" s="252">
        <v>3.4655286586711798</v>
      </c>
      <c r="F78" s="252">
        <v>4.1179377367814203</v>
      </c>
      <c r="G78" s="252">
        <v>1.6374269005847955</v>
      </c>
      <c r="H78" s="252">
        <v>2.4279210925644916</v>
      </c>
      <c r="I78" s="252">
        <v>1.6024418161007248</v>
      </c>
      <c r="J78" s="252">
        <v>2.0860254753553629</v>
      </c>
      <c r="K78" s="252">
        <v>2.430939226519337</v>
      </c>
      <c r="L78" s="252">
        <v>2.8631284916201118</v>
      </c>
      <c r="M78" s="252">
        <v>1.3936755547493802</v>
      </c>
      <c r="N78" s="252">
        <v>1.7267790001392564</v>
      </c>
      <c r="O78" s="252">
        <v>1.2155212716222534</v>
      </c>
      <c r="P78" s="252">
        <v>2.1455223880597014</v>
      </c>
      <c r="Q78" s="252">
        <v>1.8455228981544769</v>
      </c>
      <c r="R78" s="252">
        <v>2.4469820554649266</v>
      </c>
      <c r="S78" s="252">
        <v>3.6490683229813663</v>
      </c>
    </row>
    <row r="79" spans="1:19" s="105" customFormat="1" ht="9.6" x14ac:dyDescent="0.2">
      <c r="A79" s="241"/>
      <c r="B79" s="249">
        <v>2005</v>
      </c>
      <c r="C79" s="252">
        <v>1.6520209114003641</v>
      </c>
      <c r="D79" s="252">
        <v>2.786702289560012</v>
      </c>
      <c r="E79" s="252">
        <v>1.9762005949851251</v>
      </c>
      <c r="F79" s="252">
        <v>3.3940141931502623</v>
      </c>
      <c r="G79" s="252">
        <v>1.2436153675327559</v>
      </c>
      <c r="H79" s="252">
        <v>1.156932263481993</v>
      </c>
      <c r="I79" s="252">
        <v>0.62126092959042789</v>
      </c>
      <c r="J79" s="252">
        <v>1.2811171827565269</v>
      </c>
      <c r="K79" s="252">
        <v>1.2514220705346986</v>
      </c>
      <c r="L79" s="252">
        <v>1.7672849915682969</v>
      </c>
      <c r="M79" s="252">
        <v>0.78933520435011395</v>
      </c>
      <c r="N79" s="252">
        <v>1.0430247718383312</v>
      </c>
      <c r="O79" s="252">
        <v>0.90157776108189325</v>
      </c>
      <c r="P79" s="252">
        <v>1.3245837890387655</v>
      </c>
      <c r="Q79" s="252">
        <v>0.7978723404255319</v>
      </c>
      <c r="R79" s="252">
        <v>1.7364657814096014</v>
      </c>
      <c r="S79" s="252">
        <v>2.7871621621621623</v>
      </c>
    </row>
    <row r="80" spans="1:19" s="105" customFormat="1" ht="9.6" x14ac:dyDescent="0.2">
      <c r="A80" s="241"/>
      <c r="B80" s="249">
        <v>2010</v>
      </c>
      <c r="C80" s="252">
        <v>2.1574466439411939</v>
      </c>
      <c r="D80" s="252">
        <v>3.1406514780643948</v>
      </c>
      <c r="E80" s="252">
        <v>2.3736923582117559</v>
      </c>
      <c r="F80" s="252">
        <v>4.8184397984594884</v>
      </c>
      <c r="G80" s="252">
        <v>1.900972590627763</v>
      </c>
      <c r="H80" s="252">
        <v>3.050755939524838</v>
      </c>
      <c r="I80" s="252">
        <v>1.6170861937452325</v>
      </c>
      <c r="J80" s="252">
        <v>1.9586307889438037</v>
      </c>
      <c r="K80" s="252">
        <v>1.8323153803442533</v>
      </c>
      <c r="L80" s="252">
        <v>2.2317443313693985</v>
      </c>
      <c r="M80" s="252">
        <v>0.92631474940098302</v>
      </c>
      <c r="N80" s="252">
        <v>1.2905955781233471</v>
      </c>
      <c r="O80" s="252">
        <v>0.79214195183776936</v>
      </c>
      <c r="P80" s="252">
        <v>1.4699231117141565</v>
      </c>
      <c r="Q80" s="252">
        <v>0.91074681238615673</v>
      </c>
      <c r="R80" s="252">
        <v>2.1512838306731434</v>
      </c>
      <c r="S80" s="252">
        <v>2.4785194976867149</v>
      </c>
    </row>
    <row r="81" spans="1:19" s="105" customFormat="1" ht="9.6" x14ac:dyDescent="0.2">
      <c r="A81" s="241"/>
      <c r="B81" s="249">
        <v>2015</v>
      </c>
      <c r="C81" s="252">
        <v>2.3673407392718668</v>
      </c>
      <c r="D81" s="252">
        <v>3.0940009447331129</v>
      </c>
      <c r="E81" s="252">
        <v>2.2098915902238758</v>
      </c>
      <c r="F81" s="252">
        <v>5.9759243336199486</v>
      </c>
      <c r="G81" s="252">
        <v>1.9800245312773788</v>
      </c>
      <c r="H81" s="252">
        <v>2.4902070509233352</v>
      </c>
      <c r="I81" s="252">
        <v>1.7943743937924344</v>
      </c>
      <c r="J81" s="252">
        <v>2.0089390731592567</v>
      </c>
      <c r="K81" s="252">
        <v>0.98039215686274506</v>
      </c>
      <c r="L81" s="252">
        <v>3.1923320659062102</v>
      </c>
      <c r="M81" s="252">
        <v>1.2300845571873609</v>
      </c>
      <c r="N81" s="252">
        <v>1.6952884191985909</v>
      </c>
      <c r="O81" s="252">
        <v>1.3337374962109729</v>
      </c>
      <c r="P81" s="252">
        <v>1.4044095439444277</v>
      </c>
      <c r="Q81" s="252">
        <v>0.92661230541141593</v>
      </c>
      <c r="R81" s="252">
        <v>2.4271844660194173</v>
      </c>
      <c r="S81" s="252">
        <v>1.6579223504721932</v>
      </c>
    </row>
    <row r="82" spans="1:19" s="105" customFormat="1" ht="9.6" x14ac:dyDescent="0.2">
      <c r="A82" s="241"/>
      <c r="B82" s="249">
        <v>2020</v>
      </c>
      <c r="C82" s="252">
        <v>2.2873419625344926</v>
      </c>
      <c r="D82" s="252">
        <v>3.3892401671846533</v>
      </c>
      <c r="E82" s="252">
        <v>2.2863466477355772</v>
      </c>
      <c r="F82" s="252">
        <v>5.4332760436879752</v>
      </c>
      <c r="G82" s="252">
        <v>2.3213536568312123</v>
      </c>
      <c r="H82" s="252">
        <v>3.086053412462908</v>
      </c>
      <c r="I82" s="252">
        <v>1.8638647784376425</v>
      </c>
      <c r="J82" s="252">
        <v>1.7380307136404698</v>
      </c>
      <c r="K82" s="252">
        <v>0.88952654232424688</v>
      </c>
      <c r="L82" s="252">
        <v>1.7865346332499619</v>
      </c>
      <c r="M82" s="252">
        <v>1.2637586628618018</v>
      </c>
      <c r="N82" s="252">
        <v>1.4614260441504501</v>
      </c>
      <c r="O82" s="252">
        <v>1.5805318615153034</v>
      </c>
      <c r="P82" s="252">
        <v>1.539598472718315</v>
      </c>
      <c r="Q82" s="252">
        <v>0.93342484557309546</v>
      </c>
      <c r="R82" s="252">
        <v>2.4113475177304964</v>
      </c>
      <c r="S82" s="252">
        <v>1.1205052460018337</v>
      </c>
    </row>
    <row r="83" spans="1:19" s="105" customFormat="1" ht="9.6" x14ac:dyDescent="0.2">
      <c r="A83" s="241"/>
      <c r="B83" s="249">
        <v>2021</v>
      </c>
      <c r="C83" s="252">
        <v>1.8458354390778042</v>
      </c>
      <c r="D83" s="252">
        <v>2.5776992193253792</v>
      </c>
      <c r="E83" s="252">
        <v>2.0030695368147651</v>
      </c>
      <c r="F83" s="252">
        <v>3.9164922331166681</v>
      </c>
      <c r="G83" s="252">
        <v>2.3417897964873156</v>
      </c>
      <c r="H83" s="252">
        <v>2.9183248057608489</v>
      </c>
      <c r="I83" s="252">
        <v>1.8786994938663464</v>
      </c>
      <c r="J83" s="252">
        <v>1.278906797477225</v>
      </c>
      <c r="K83" s="252">
        <v>0.652112276722427</v>
      </c>
      <c r="L83" s="252">
        <v>1.3520330945414187</v>
      </c>
      <c r="M83" s="252">
        <v>1.1618171748006749</v>
      </c>
      <c r="N83" s="252">
        <v>1.2065136935603258</v>
      </c>
      <c r="O83" s="252">
        <v>1.4122893954410307</v>
      </c>
      <c r="P83" s="252">
        <v>1.3562101810382892</v>
      </c>
      <c r="Q83" s="252">
        <v>0.90729783037475342</v>
      </c>
      <c r="R83" s="252">
        <v>2.008506616257089</v>
      </c>
      <c r="S83" s="252">
        <v>1.0657905280871864</v>
      </c>
    </row>
    <row r="84" spans="1:19" s="105" customFormat="1" ht="17.25" customHeight="1" x14ac:dyDescent="0.2">
      <c r="A84" s="247" t="s">
        <v>249</v>
      </c>
      <c r="B84" s="249">
        <v>2000</v>
      </c>
      <c r="C84" s="252">
        <v>2.6843965932829823</v>
      </c>
      <c r="D84" s="252">
        <v>3.2842456237843849</v>
      </c>
      <c r="E84" s="252">
        <v>5.8494592009417996</v>
      </c>
      <c r="F84" s="252">
        <v>2.7425465326964256</v>
      </c>
      <c r="G84" s="252">
        <v>2.0272904483430798</v>
      </c>
      <c r="H84" s="252">
        <v>1.5933232169954477</v>
      </c>
      <c r="I84" s="252">
        <v>1.2590614269362839</v>
      </c>
      <c r="J84" s="252">
        <v>2.0398744692634301</v>
      </c>
      <c r="K84" s="252">
        <v>0.77348066298342544</v>
      </c>
      <c r="L84" s="252">
        <v>1.5945065176908753</v>
      </c>
      <c r="M84" s="252">
        <v>2.034584920490961</v>
      </c>
      <c r="N84" s="252">
        <v>2.367358306642529</v>
      </c>
      <c r="O84" s="252">
        <v>3.9738195418419822</v>
      </c>
      <c r="P84" s="252">
        <v>2.4486940298507465</v>
      </c>
      <c r="Q84" s="252">
        <v>1.2303485987696514</v>
      </c>
      <c r="R84" s="252">
        <v>0.97879282218597052</v>
      </c>
      <c r="S84" s="252">
        <v>3.804347826086957</v>
      </c>
    </row>
    <row r="85" spans="1:19" s="105" customFormat="1" ht="9.6" x14ac:dyDescent="0.2">
      <c r="A85" s="241"/>
      <c r="B85" s="249">
        <v>2005</v>
      </c>
      <c r="C85" s="252">
        <v>1.6870084629309428</v>
      </c>
      <c r="D85" s="252">
        <v>1.8904934221651053</v>
      </c>
      <c r="E85" s="252">
        <v>3.2511687207819806</v>
      </c>
      <c r="F85" s="252">
        <v>2.7028694847269361</v>
      </c>
      <c r="G85" s="252">
        <v>1.6655562958027983</v>
      </c>
      <c r="H85" s="252">
        <v>0.72774771412576977</v>
      </c>
      <c r="I85" s="252">
        <v>0.49470777726645193</v>
      </c>
      <c r="J85" s="252">
        <v>1.2143290831815421</v>
      </c>
      <c r="K85" s="252">
        <v>0.56882821387940841</v>
      </c>
      <c r="L85" s="252">
        <v>0.90387858347386174</v>
      </c>
      <c r="M85" s="252">
        <v>1.1993509910542011</v>
      </c>
      <c r="N85" s="252">
        <v>1.7135406965915441</v>
      </c>
      <c r="O85" s="252">
        <v>3.005259203606311</v>
      </c>
      <c r="P85" s="252">
        <v>1.7742131486207315</v>
      </c>
      <c r="Q85" s="252">
        <v>0.61170212765957444</v>
      </c>
      <c r="R85" s="252">
        <v>0.71501532175689486</v>
      </c>
      <c r="S85" s="252">
        <v>2.6604729729729728</v>
      </c>
    </row>
    <row r="86" spans="1:19" s="105" customFormat="1" ht="9.6" x14ac:dyDescent="0.2">
      <c r="A86" s="241"/>
      <c r="B86" s="249">
        <v>2010</v>
      </c>
      <c r="C86" s="252">
        <v>1.9574477489074644</v>
      </c>
      <c r="D86" s="252">
        <v>2.2443984183769534</v>
      </c>
      <c r="E86" s="252">
        <v>3.7106534690622506</v>
      </c>
      <c r="F86" s="252">
        <v>3.4227138472230267</v>
      </c>
      <c r="G86" s="252">
        <v>1.6357206012378427</v>
      </c>
      <c r="H86" s="252">
        <v>0.80993520518358542</v>
      </c>
      <c r="I86" s="252">
        <v>1.4492753623188406</v>
      </c>
      <c r="J86" s="252">
        <v>1.2508389773628654</v>
      </c>
      <c r="K86" s="252">
        <v>0.66629650194336476</v>
      </c>
      <c r="L86" s="252">
        <v>1.1515800749866096</v>
      </c>
      <c r="M86" s="252">
        <v>1.3758861744435935</v>
      </c>
      <c r="N86" s="252">
        <v>1.4915899714376388</v>
      </c>
      <c r="O86" s="252">
        <v>1.7427122940430924</v>
      </c>
      <c r="P86" s="252">
        <v>1.6960651289009496</v>
      </c>
      <c r="Q86" s="252">
        <v>0.70257611241217799</v>
      </c>
      <c r="R86" s="252">
        <v>0.83275503122831362</v>
      </c>
      <c r="S86" s="252">
        <v>2.181097157964309</v>
      </c>
    </row>
    <row r="87" spans="1:19" s="105" customFormat="1" ht="9.6" x14ac:dyDescent="0.2">
      <c r="A87" s="241"/>
      <c r="B87" s="249">
        <v>2015</v>
      </c>
      <c r="C87" s="252">
        <v>2.6512866165718072</v>
      </c>
      <c r="D87" s="252">
        <v>2.69248937175248</v>
      </c>
      <c r="E87" s="252">
        <v>4.7854256206299315</v>
      </c>
      <c r="F87" s="252">
        <v>3.938091143594153</v>
      </c>
      <c r="G87" s="252">
        <v>2.8035745575608901</v>
      </c>
      <c r="H87" s="252">
        <v>1.1751538891997761</v>
      </c>
      <c r="I87" s="252">
        <v>2.2187196896217265</v>
      </c>
      <c r="J87" s="252">
        <v>1.7031286756057398</v>
      </c>
      <c r="K87" s="252">
        <v>1.2254901960784315</v>
      </c>
      <c r="L87" s="252">
        <v>1.6714195183776932</v>
      </c>
      <c r="M87" s="252">
        <v>1.8887405429461503</v>
      </c>
      <c r="N87" s="252">
        <v>2.7190664905328048</v>
      </c>
      <c r="O87" s="252">
        <v>2.9099727190057592</v>
      </c>
      <c r="P87" s="252">
        <v>2.6200543642404108</v>
      </c>
      <c r="Q87" s="252">
        <v>1.1675315048183839</v>
      </c>
      <c r="R87" s="252">
        <v>1.3956310679611652</v>
      </c>
      <c r="S87" s="252">
        <v>2.539349422875131</v>
      </c>
    </row>
    <row r="88" spans="1:19" s="105" customFormat="1" ht="9.6" x14ac:dyDescent="0.2">
      <c r="A88" s="241"/>
      <c r="B88" s="249">
        <v>2020</v>
      </c>
      <c r="C88" s="252">
        <v>2.6145435905621057</v>
      </c>
      <c r="D88" s="252">
        <v>3.3195798949737432</v>
      </c>
      <c r="E88" s="252">
        <v>4.4369740880713255</v>
      </c>
      <c r="F88" s="252">
        <v>3.4512391195875147</v>
      </c>
      <c r="G88" s="252">
        <v>2.5171304712627607</v>
      </c>
      <c r="H88" s="252">
        <v>1.3056379821958457</v>
      </c>
      <c r="I88" s="252">
        <v>2.0283234353586113</v>
      </c>
      <c r="J88" s="252">
        <v>1.7091237579042458</v>
      </c>
      <c r="K88" s="252">
        <v>1.1190817790530847</v>
      </c>
      <c r="L88" s="252">
        <v>1.5160022459292533</v>
      </c>
      <c r="M88" s="252">
        <v>2.0396354694054679</v>
      </c>
      <c r="N88" s="252">
        <v>2.1690639181601417</v>
      </c>
      <c r="O88" s="252">
        <v>3.3868539889613651</v>
      </c>
      <c r="P88" s="252">
        <v>1.8598349550437245</v>
      </c>
      <c r="Q88" s="252">
        <v>1.2491420727522307</v>
      </c>
      <c r="R88" s="252">
        <v>1.4420803782505911</v>
      </c>
      <c r="S88" s="252">
        <v>2.1391463787307732</v>
      </c>
    </row>
    <row r="89" spans="1:19" s="105" customFormat="1" ht="9.6" x14ac:dyDescent="0.2">
      <c r="A89" s="241"/>
      <c r="B89" s="249">
        <v>2021</v>
      </c>
      <c r="C89" s="252">
        <v>2.2913508049960294</v>
      </c>
      <c r="D89" s="252">
        <v>3.043158049786419</v>
      </c>
      <c r="E89" s="252">
        <v>3.7542796426744323</v>
      </c>
      <c r="F89" s="252">
        <v>3.6135286989093309</v>
      </c>
      <c r="G89" s="252">
        <v>2.2860328965709509</v>
      </c>
      <c r="H89" s="252">
        <v>1.3075611142694712</v>
      </c>
      <c r="I89" s="252">
        <v>1.8186497383546367</v>
      </c>
      <c r="J89" s="252">
        <v>1.5381920112123335</v>
      </c>
      <c r="K89" s="252">
        <v>0.907286645874681</v>
      </c>
      <c r="L89" s="252">
        <v>1.1451922106750076</v>
      </c>
      <c r="M89" s="252">
        <v>1.6486984298723546</v>
      </c>
      <c r="N89" s="252">
        <v>1.6210214655810511</v>
      </c>
      <c r="O89" s="252">
        <v>2.4281466798810705</v>
      </c>
      <c r="P89" s="252">
        <v>1.4760613133160916</v>
      </c>
      <c r="Q89" s="252">
        <v>1.1965811965811968</v>
      </c>
      <c r="R89" s="252">
        <v>1.1105860113421551</v>
      </c>
      <c r="S89" s="252">
        <v>2.0193925795336165</v>
      </c>
    </row>
    <row r="90" spans="1:19" s="105" customFormat="1" ht="17.25" customHeight="1" x14ac:dyDescent="0.2">
      <c r="A90" s="247" t="s">
        <v>250</v>
      </c>
      <c r="B90" s="249">
        <v>2000</v>
      </c>
      <c r="C90" s="252">
        <v>2.0625100433874337</v>
      </c>
      <c r="D90" s="252">
        <v>1.8338427340928036</v>
      </c>
      <c r="E90" s="252">
        <v>1.4200573909204621</v>
      </c>
      <c r="F90" s="252">
        <v>2.6107725251194203</v>
      </c>
      <c r="G90" s="252">
        <v>0.19493177387914229</v>
      </c>
      <c r="H90" s="252">
        <v>4.4006069802731407</v>
      </c>
      <c r="I90" s="252">
        <v>1.0301411674933232</v>
      </c>
      <c r="J90" s="252">
        <v>2.2613992985047076</v>
      </c>
      <c r="K90" s="252">
        <v>1.8784530386740332</v>
      </c>
      <c r="L90" s="252">
        <v>1.7574487895716944</v>
      </c>
      <c r="M90" s="252">
        <v>2.6603784993046737</v>
      </c>
      <c r="N90" s="252">
        <v>1.7964071856287425</v>
      </c>
      <c r="O90" s="252">
        <v>1.5895278167367928</v>
      </c>
      <c r="P90" s="252">
        <v>1.8190298507462688</v>
      </c>
      <c r="Q90" s="252">
        <v>1.1619958988380041</v>
      </c>
      <c r="R90" s="252">
        <v>1.3050570962479608</v>
      </c>
      <c r="S90" s="252">
        <v>2.7173913043478262</v>
      </c>
    </row>
    <row r="91" spans="1:19" s="105" customFormat="1" ht="9.6" x14ac:dyDescent="0.2">
      <c r="A91" s="241"/>
      <c r="B91" s="249">
        <v>2005</v>
      </c>
      <c r="C91" s="252">
        <v>1.5227190905264867</v>
      </c>
      <c r="D91" s="252">
        <v>1.4745172308836958</v>
      </c>
      <c r="E91" s="252">
        <v>1.4024649383765404</v>
      </c>
      <c r="F91" s="252">
        <v>1.9993829065103366</v>
      </c>
      <c r="G91" s="252">
        <v>0.64401510104374859</v>
      </c>
      <c r="H91" s="252">
        <v>2.0339615599925356</v>
      </c>
      <c r="I91" s="252">
        <v>0.90888173032673725</v>
      </c>
      <c r="J91" s="252">
        <v>1.1050394656952034</v>
      </c>
      <c r="K91" s="252">
        <v>1.8202502844141069</v>
      </c>
      <c r="L91" s="252">
        <v>0.91736930860033727</v>
      </c>
      <c r="M91" s="252">
        <v>2.0281529556218207</v>
      </c>
      <c r="N91" s="252">
        <v>0.85677034829577203</v>
      </c>
      <c r="O91" s="252">
        <v>1.7280240420736288</v>
      </c>
      <c r="P91" s="252">
        <v>2.1387774942277313</v>
      </c>
      <c r="Q91" s="252">
        <v>1.25</v>
      </c>
      <c r="R91" s="252">
        <v>0.64691862444671433</v>
      </c>
      <c r="S91" s="252">
        <v>1.7314189189189189</v>
      </c>
    </row>
    <row r="92" spans="1:19" s="105" customFormat="1" ht="9.6" x14ac:dyDescent="0.2">
      <c r="A92" s="241"/>
      <c r="B92" s="249">
        <v>2010</v>
      </c>
      <c r="C92" s="252">
        <v>1.9055143341749494</v>
      </c>
      <c r="D92" s="252">
        <v>2.4138580305027304</v>
      </c>
      <c r="E92" s="252">
        <v>1.8013791809354036</v>
      </c>
      <c r="F92" s="252">
        <v>1.8300805003764404</v>
      </c>
      <c r="G92" s="252">
        <v>0.75154730327144115</v>
      </c>
      <c r="H92" s="252">
        <v>1.7008639308855291</v>
      </c>
      <c r="I92" s="252">
        <v>1.3424866514111364</v>
      </c>
      <c r="J92" s="252">
        <v>1.3606687412288729</v>
      </c>
      <c r="K92" s="252">
        <v>2.665186007773459</v>
      </c>
      <c r="L92" s="252">
        <v>1.9460810569541152</v>
      </c>
      <c r="M92" s="252">
        <v>2.1737519452609737</v>
      </c>
      <c r="N92" s="252">
        <v>0.95207870517296089</v>
      </c>
      <c r="O92" s="252">
        <v>2.249683143219265</v>
      </c>
      <c r="P92" s="252">
        <v>2.7250113071008593</v>
      </c>
      <c r="Q92" s="252">
        <v>1.0928961748633881</v>
      </c>
      <c r="R92" s="252">
        <v>0.90215128383067322</v>
      </c>
      <c r="S92" s="252">
        <v>2.7759418374091211</v>
      </c>
    </row>
    <row r="93" spans="1:19" s="105" customFormat="1" ht="9.6" x14ac:dyDescent="0.2">
      <c r="A93" s="241"/>
      <c r="B93" s="249">
        <v>2015</v>
      </c>
      <c r="C93" s="252">
        <v>1.7488197049156811</v>
      </c>
      <c r="D93" s="252">
        <v>2.0872697213037315</v>
      </c>
      <c r="E93" s="252">
        <v>1.9661299634357561</v>
      </c>
      <c r="F93" s="252">
        <v>2.1324161650902838</v>
      </c>
      <c r="G93" s="252">
        <v>0.71841598037497811</v>
      </c>
      <c r="H93" s="252">
        <v>1.846670397313934</v>
      </c>
      <c r="I93" s="252">
        <v>1.3942774005819594</v>
      </c>
      <c r="J93" s="252">
        <v>1.2514702422959303</v>
      </c>
      <c r="K93" s="252">
        <v>1.911764705882353</v>
      </c>
      <c r="L93" s="252">
        <v>1.8377693282636249</v>
      </c>
      <c r="M93" s="252">
        <v>1.6217178460169113</v>
      </c>
      <c r="N93" s="252">
        <v>1.2219286657859973</v>
      </c>
      <c r="O93" s="252">
        <v>2.5159139133070627</v>
      </c>
      <c r="P93" s="252">
        <v>1.7668378133494411</v>
      </c>
      <c r="Q93" s="252">
        <v>1.4084507042253522</v>
      </c>
      <c r="R93" s="252">
        <v>1.820388349514563</v>
      </c>
      <c r="S93" s="252">
        <v>1.9937040923399789</v>
      </c>
    </row>
    <row r="94" spans="1:19" s="105" customFormat="1" ht="9.6" x14ac:dyDescent="0.2">
      <c r="A94" s="241"/>
      <c r="B94" s="249">
        <v>2020</v>
      </c>
      <c r="C94" s="252">
        <v>1.7287050366336907</v>
      </c>
      <c r="D94" s="252">
        <v>2.0951666488050584</v>
      </c>
      <c r="E94" s="252">
        <v>1.6223665253794917</v>
      </c>
      <c r="F94" s="252">
        <v>2.0679713921383822</v>
      </c>
      <c r="G94" s="252">
        <v>1.2026290029366522</v>
      </c>
      <c r="H94" s="252">
        <v>2.0771513353115725</v>
      </c>
      <c r="I94" s="252">
        <v>1.7359524897213339</v>
      </c>
      <c r="J94" s="252">
        <v>1.6657633242999097</v>
      </c>
      <c r="K94" s="252">
        <v>1.3199426111908177</v>
      </c>
      <c r="L94" s="252">
        <v>1.6027767852585373</v>
      </c>
      <c r="M94" s="252">
        <v>1.5543837039569717</v>
      </c>
      <c r="N94" s="252">
        <v>1.4075840319975386</v>
      </c>
      <c r="O94" s="252">
        <v>2.5840441545408934</v>
      </c>
      <c r="P94" s="252">
        <v>2.1800714373691341</v>
      </c>
      <c r="Q94" s="252">
        <v>1.4824982841455046</v>
      </c>
      <c r="R94" s="252">
        <v>1.0638297872340425</v>
      </c>
      <c r="S94" s="252">
        <v>1.5279616990934095</v>
      </c>
    </row>
    <row r="95" spans="1:19" s="105" customFormat="1" ht="9.6" x14ac:dyDescent="0.2">
      <c r="A95" s="241"/>
      <c r="B95" s="249">
        <v>2021</v>
      </c>
      <c r="C95" s="252">
        <v>1.4027266382691983</v>
      </c>
      <c r="D95" s="252">
        <v>1.6703490941228458</v>
      </c>
      <c r="E95" s="252">
        <v>1.1825587344063593</v>
      </c>
      <c r="F95" s="252">
        <v>1.5313429547207227</v>
      </c>
      <c r="G95" s="252">
        <v>0.83635349874546971</v>
      </c>
      <c r="H95" s="252">
        <v>1.7434148190259617</v>
      </c>
      <c r="I95" s="252">
        <v>1.5612936433044522</v>
      </c>
      <c r="J95" s="252">
        <v>1.2824106517168885</v>
      </c>
      <c r="K95" s="252">
        <v>1.1057555996597674</v>
      </c>
      <c r="L95" s="252">
        <v>1.2914942992634448</v>
      </c>
      <c r="M95" s="252">
        <v>1.4348828522482837</v>
      </c>
      <c r="N95" s="252">
        <v>1.1472982975573649</v>
      </c>
      <c r="O95" s="252">
        <v>2.0812685827552033</v>
      </c>
      <c r="P95" s="252">
        <v>2.0437772030530499</v>
      </c>
      <c r="Q95" s="252">
        <v>1.3149243918474689</v>
      </c>
      <c r="R95" s="252">
        <v>0.70888468809073724</v>
      </c>
      <c r="S95" s="252">
        <v>1.0978443785559739</v>
      </c>
    </row>
    <row r="96" spans="1:19" s="105" customFormat="1" ht="17.25" customHeight="1" x14ac:dyDescent="0.2">
      <c r="A96" s="247" t="s">
        <v>251</v>
      </c>
      <c r="B96" s="249">
        <v>2000</v>
      </c>
      <c r="C96" s="252">
        <v>0.61626225293266912</v>
      </c>
      <c r="D96" s="252">
        <v>1.1836621283689914</v>
      </c>
      <c r="E96" s="252">
        <v>0.36789051578250315</v>
      </c>
      <c r="F96" s="252">
        <v>0.64239828693790146</v>
      </c>
      <c r="G96" s="252">
        <v>0.58479532163742687</v>
      </c>
      <c r="H96" s="252">
        <v>0.53110773899848251</v>
      </c>
      <c r="I96" s="252">
        <v>0.83937428462418917</v>
      </c>
      <c r="J96" s="252">
        <v>0.50766106701126079</v>
      </c>
      <c r="K96" s="252">
        <v>0.33149171270718231</v>
      </c>
      <c r="L96" s="252">
        <v>0.53538175046554937</v>
      </c>
      <c r="M96" s="252">
        <v>0.45649676522159743</v>
      </c>
      <c r="N96" s="252">
        <v>0.50132293552430029</v>
      </c>
      <c r="O96" s="252">
        <v>0.23375409069658717</v>
      </c>
      <c r="P96" s="252">
        <v>0.69962686567164178</v>
      </c>
      <c r="Q96" s="252">
        <v>0.75187969924812026</v>
      </c>
      <c r="R96" s="252">
        <v>1.0875475802066341</v>
      </c>
      <c r="S96" s="252">
        <v>0.23291925465838509</v>
      </c>
    </row>
    <row r="97" spans="1:19" s="105" customFormat="1" ht="9.6" x14ac:dyDescent="0.2">
      <c r="A97" s="241"/>
      <c r="B97" s="249">
        <v>2005</v>
      </c>
      <c r="C97" s="252">
        <v>1.5389452013812477</v>
      </c>
      <c r="D97" s="252">
        <v>1.836382698095979</v>
      </c>
      <c r="E97" s="252">
        <v>0.81597960050998719</v>
      </c>
      <c r="F97" s="252">
        <v>0.7405121875964209</v>
      </c>
      <c r="G97" s="252">
        <v>1.9320453031312457</v>
      </c>
      <c r="H97" s="252">
        <v>2.5937674939354354</v>
      </c>
      <c r="I97" s="252">
        <v>1.5991716520938795</v>
      </c>
      <c r="J97" s="252">
        <v>1.8822100789313905</v>
      </c>
      <c r="K97" s="252">
        <v>2.7303754266211606</v>
      </c>
      <c r="L97" s="252">
        <v>1.5177065767284992</v>
      </c>
      <c r="M97" s="252">
        <v>1.8593229258024906</v>
      </c>
      <c r="N97" s="252">
        <v>0.57738871298193328</v>
      </c>
      <c r="O97" s="252">
        <v>0.75131480090157776</v>
      </c>
      <c r="P97" s="252">
        <v>1.0329323125531655</v>
      </c>
      <c r="Q97" s="252">
        <v>3.6170212765957444</v>
      </c>
      <c r="R97" s="252">
        <v>2.3152877085461356</v>
      </c>
      <c r="S97" s="252">
        <v>0.54898648648648651</v>
      </c>
    </row>
    <row r="98" spans="1:19" s="105" customFormat="1" ht="9.6" x14ac:dyDescent="0.2">
      <c r="A98" s="241"/>
      <c r="B98" s="249">
        <v>2010</v>
      </c>
      <c r="C98" s="252">
        <v>1.4640803089485694</v>
      </c>
      <c r="D98" s="252">
        <v>1.8452268875917905</v>
      </c>
      <c r="E98" s="252">
        <v>1.5246047755312662</v>
      </c>
      <c r="F98" s="252">
        <v>1.4131001332020616</v>
      </c>
      <c r="G98" s="252">
        <v>1.2599469496021221</v>
      </c>
      <c r="H98" s="252">
        <v>2.5107991360691142</v>
      </c>
      <c r="I98" s="252">
        <v>1.1441647597254003</v>
      </c>
      <c r="J98" s="252">
        <v>1.4033803160656537</v>
      </c>
      <c r="K98" s="252">
        <v>2.1099389228206551</v>
      </c>
      <c r="L98" s="252">
        <v>1.0444563470808785</v>
      </c>
      <c r="M98" s="252">
        <v>1.482103599041573</v>
      </c>
      <c r="N98" s="252">
        <v>1.0155506188511583</v>
      </c>
      <c r="O98" s="252">
        <v>1.1723700887198987</v>
      </c>
      <c r="P98" s="252">
        <v>1.0628674807779286</v>
      </c>
      <c r="Q98" s="252">
        <v>1.873536299765808</v>
      </c>
      <c r="R98" s="252">
        <v>1.2838306731436502</v>
      </c>
      <c r="S98" s="252">
        <v>1.4871116986120292</v>
      </c>
    </row>
    <row r="99" spans="1:19" s="105" customFormat="1" ht="9.6" x14ac:dyDescent="0.2">
      <c r="A99" s="241"/>
      <c r="B99" s="249">
        <v>2015</v>
      </c>
      <c r="C99" s="252">
        <v>4.2195285570233363</v>
      </c>
      <c r="D99" s="252">
        <v>4.0830184222957016</v>
      </c>
      <c r="E99" s="252">
        <v>4.0124446725254987</v>
      </c>
      <c r="F99" s="252">
        <v>1.818572656921754</v>
      </c>
      <c r="G99" s="252">
        <v>2.4706500788505346</v>
      </c>
      <c r="H99" s="252">
        <v>8.5058757694459981</v>
      </c>
      <c r="I99" s="252">
        <v>4.1949563530552858</v>
      </c>
      <c r="J99" s="252">
        <v>4.5636320865678659</v>
      </c>
      <c r="K99" s="252">
        <v>2.5980392156862746</v>
      </c>
      <c r="L99" s="252">
        <v>3.0576679340937893</v>
      </c>
      <c r="M99" s="252">
        <v>4.2260792167334218</v>
      </c>
      <c r="N99" s="252">
        <v>3.7208278291501542</v>
      </c>
      <c r="O99" s="252">
        <v>4.1224613519248257</v>
      </c>
      <c r="P99" s="252">
        <v>7.2787677438840221</v>
      </c>
      <c r="Q99" s="252">
        <v>6.8569310600444773</v>
      </c>
      <c r="R99" s="252">
        <v>5.3701456310679605</v>
      </c>
      <c r="S99" s="252">
        <v>8.0797481636935995</v>
      </c>
    </row>
    <row r="100" spans="1:19" s="105" customFormat="1" ht="9.6" x14ac:dyDescent="0.2">
      <c r="A100" s="241"/>
      <c r="B100" s="249">
        <v>2020</v>
      </c>
      <c r="C100" s="252">
        <v>6.9488908601473938</v>
      </c>
      <c r="D100" s="252">
        <v>6.7704426106526636</v>
      </c>
      <c r="E100" s="252">
        <v>6.5938654918255279</v>
      </c>
      <c r="F100" s="252">
        <v>6.4284526251593945</v>
      </c>
      <c r="G100" s="252">
        <v>4.7825478953992446</v>
      </c>
      <c r="H100" s="252">
        <v>10.801186943620177</v>
      </c>
      <c r="I100" s="252">
        <v>4.7053449063499313</v>
      </c>
      <c r="J100" s="252">
        <v>5.0731707317073171</v>
      </c>
      <c r="K100" s="252">
        <v>11.420373027259684</v>
      </c>
      <c r="L100" s="252">
        <v>5.6505538257363073</v>
      </c>
      <c r="M100" s="252">
        <v>6.3556145864839628</v>
      </c>
      <c r="N100" s="252">
        <v>7.091762172140605</v>
      </c>
      <c r="O100" s="252">
        <v>5.7451078775714999</v>
      </c>
      <c r="P100" s="252">
        <v>10.592437492302007</v>
      </c>
      <c r="Q100" s="252">
        <v>17.185998627316405</v>
      </c>
      <c r="R100" s="252">
        <v>6.5957446808510634</v>
      </c>
      <c r="S100" s="252">
        <v>11.082815524090863</v>
      </c>
    </row>
    <row r="101" spans="1:19" s="105" customFormat="1" ht="9.6" x14ac:dyDescent="0.2">
      <c r="A101" s="241"/>
      <c r="B101" s="249">
        <v>2021</v>
      </c>
      <c r="C101" s="252">
        <v>7.8141169109330253</v>
      </c>
      <c r="D101" s="252">
        <v>7.635881573133009</v>
      </c>
      <c r="E101" s="252">
        <v>8.0122781472590603</v>
      </c>
      <c r="F101" s="252">
        <v>7.1361683375564615</v>
      </c>
      <c r="G101" s="252">
        <v>5.9799275160301084</v>
      </c>
      <c r="H101" s="252">
        <v>11.900701155959826</v>
      </c>
      <c r="I101" s="252">
        <v>5.6961482371107488</v>
      </c>
      <c r="J101" s="252">
        <v>5.4765241765942534</v>
      </c>
      <c r="K101" s="252">
        <v>12.843776580663455</v>
      </c>
      <c r="L101" s="252">
        <v>6.2758551104833016</v>
      </c>
      <c r="M101" s="252">
        <v>7.1589577134613656</v>
      </c>
      <c r="N101" s="252">
        <v>7.9718726868985943</v>
      </c>
      <c r="O101" s="252">
        <v>6.7145688800792858</v>
      </c>
      <c r="P101" s="252">
        <v>11.739103008894215</v>
      </c>
      <c r="Q101" s="252">
        <v>18.224852071005916</v>
      </c>
      <c r="R101" s="252">
        <v>6.8052930056710776</v>
      </c>
      <c r="S101" s="252">
        <v>10.409487939738762</v>
      </c>
    </row>
    <row r="102" spans="1:19" s="105" customFormat="1" ht="17.25" customHeight="1" x14ac:dyDescent="0.2">
      <c r="A102" s="247" t="s">
        <v>252</v>
      </c>
      <c r="B102" s="249">
        <v>2000</v>
      </c>
      <c r="C102" s="252">
        <v>1.4510686164229472</v>
      </c>
      <c r="D102" s="252">
        <v>2.2395109752709086</v>
      </c>
      <c r="E102" s="252">
        <v>2.7959679199470235</v>
      </c>
      <c r="F102" s="252">
        <v>0.82358754735628403</v>
      </c>
      <c r="G102" s="252">
        <v>0.58479532163742687</v>
      </c>
      <c r="H102" s="252">
        <v>0.83459787556904397</v>
      </c>
      <c r="I102" s="252">
        <v>0.85845097291110251</v>
      </c>
      <c r="J102" s="252">
        <v>1.4491415912866901</v>
      </c>
      <c r="K102" s="252">
        <v>0.77348066298342544</v>
      </c>
      <c r="L102" s="252">
        <v>1.1987895716945995</v>
      </c>
      <c r="M102" s="252">
        <v>1.2001934820726767</v>
      </c>
      <c r="N102" s="252">
        <v>1.030497145244395</v>
      </c>
      <c r="O102" s="252">
        <v>1.4960261804581581</v>
      </c>
      <c r="P102" s="252">
        <v>1.0727611940298507</v>
      </c>
      <c r="Q102" s="252">
        <v>1.0252904989747096</v>
      </c>
      <c r="R102" s="252">
        <v>0.43501903208265358</v>
      </c>
      <c r="S102" s="252">
        <v>1.0093167701863355</v>
      </c>
    </row>
    <row r="103" spans="1:19" s="105" customFormat="1" ht="9.6" x14ac:dyDescent="0.2">
      <c r="A103" s="241"/>
      <c r="B103" s="249">
        <v>2005</v>
      </c>
      <c r="C103" s="252">
        <v>1.8183385476616651</v>
      </c>
      <c r="D103" s="252">
        <v>3.0876931921945281</v>
      </c>
      <c r="E103" s="252">
        <v>3.3064173395665106</v>
      </c>
      <c r="F103" s="252">
        <v>0.95032397408207347</v>
      </c>
      <c r="G103" s="252">
        <v>0.97712636020430821</v>
      </c>
      <c r="H103" s="252">
        <v>2.2952043291658892</v>
      </c>
      <c r="I103" s="252">
        <v>0.67878508973768981</v>
      </c>
      <c r="J103" s="252">
        <v>1.7243472981177899</v>
      </c>
      <c r="K103" s="252">
        <v>1.6496018202502845</v>
      </c>
      <c r="L103" s="252">
        <v>1.160202360876897</v>
      </c>
      <c r="M103" s="252">
        <v>1.4032625855113139</v>
      </c>
      <c r="N103" s="252">
        <v>1.4341590612777053</v>
      </c>
      <c r="O103" s="252">
        <v>1.69045830202855</v>
      </c>
      <c r="P103" s="252">
        <v>1.2638230647709321</v>
      </c>
      <c r="Q103" s="252">
        <v>0.63829787234042545</v>
      </c>
      <c r="R103" s="252">
        <v>0.95335376234252645</v>
      </c>
      <c r="S103" s="252">
        <v>1.4780405405405406</v>
      </c>
    </row>
    <row r="104" spans="1:19" s="105" customFormat="1" ht="9.6" x14ac:dyDescent="0.2">
      <c r="A104" s="241"/>
      <c r="B104" s="249">
        <v>2010</v>
      </c>
      <c r="C104" s="252">
        <v>1.6082784073016172</v>
      </c>
      <c r="D104" s="252">
        <v>2.3008849557522124</v>
      </c>
      <c r="E104" s="252">
        <v>2.5894825725946427</v>
      </c>
      <c r="F104" s="252">
        <v>1.1119476457983437</v>
      </c>
      <c r="G104" s="252">
        <v>0.90627763041556142</v>
      </c>
      <c r="H104" s="252">
        <v>4.1576673866090719</v>
      </c>
      <c r="I104" s="252">
        <v>1.0526315789473684</v>
      </c>
      <c r="J104" s="252">
        <v>1.5803282689608886</v>
      </c>
      <c r="K104" s="252">
        <v>1.2215435868961688</v>
      </c>
      <c r="L104" s="252">
        <v>0.9551865738261025</v>
      </c>
      <c r="M104" s="252">
        <v>1.3437739297976929</v>
      </c>
      <c r="N104" s="252">
        <v>1.2271236644451498</v>
      </c>
      <c r="O104" s="252">
        <v>1.1723700887198987</v>
      </c>
      <c r="P104" s="252">
        <v>1.2437810945273633</v>
      </c>
      <c r="Q104" s="252">
        <v>0.91074681238615673</v>
      </c>
      <c r="R104" s="252">
        <v>0.55517002081887579</v>
      </c>
      <c r="S104" s="252">
        <v>1.5201586252478521</v>
      </c>
    </row>
    <row r="105" spans="1:19" s="105" customFormat="1" ht="9.6" x14ac:dyDescent="0.2">
      <c r="A105" s="241"/>
      <c r="B105" s="249">
        <v>2015</v>
      </c>
      <c r="C105" s="252">
        <v>1.1885223422792457</v>
      </c>
      <c r="D105" s="252">
        <v>1.5145252716107698</v>
      </c>
      <c r="E105" s="252">
        <v>1.8827378279556095</v>
      </c>
      <c r="F105" s="252">
        <v>0.88993981083404994</v>
      </c>
      <c r="G105" s="252">
        <v>0.68337129840546695</v>
      </c>
      <c r="H105" s="252">
        <v>2.630106323447118</v>
      </c>
      <c r="I105" s="252">
        <v>0.99418040737148405</v>
      </c>
      <c r="J105" s="252">
        <v>1.2232415902140672</v>
      </c>
      <c r="K105" s="252">
        <v>1.2254901960784315</v>
      </c>
      <c r="L105" s="252">
        <v>0.64955640050697083</v>
      </c>
      <c r="M105" s="252">
        <v>1.1143747218513573</v>
      </c>
      <c r="N105" s="252">
        <v>0.93571114046675474</v>
      </c>
      <c r="O105" s="252">
        <v>0.69718096392846318</v>
      </c>
      <c r="P105" s="252">
        <v>0.7550588945937784</v>
      </c>
      <c r="Q105" s="252">
        <v>0.48183839881393625</v>
      </c>
      <c r="R105" s="252">
        <v>0.72815533980582525</v>
      </c>
      <c r="S105" s="252">
        <v>0.92339979013641127</v>
      </c>
    </row>
    <row r="106" spans="1:19" s="105" customFormat="1" ht="9.6" x14ac:dyDescent="0.2">
      <c r="A106" s="241"/>
      <c r="B106" s="249">
        <v>2020</v>
      </c>
      <c r="C106" s="252">
        <v>0.77226950855297694</v>
      </c>
      <c r="D106" s="252">
        <v>1.1735076626299432</v>
      </c>
      <c r="E106" s="252">
        <v>1.2632326227214834</v>
      </c>
      <c r="F106" s="252">
        <v>0.63480623163497252</v>
      </c>
      <c r="G106" s="252">
        <v>0.50342609425255203</v>
      </c>
      <c r="H106" s="252">
        <v>0.6923837784371909</v>
      </c>
      <c r="I106" s="252">
        <v>0.48423937871174055</v>
      </c>
      <c r="J106" s="252">
        <v>0.78048780487804881</v>
      </c>
      <c r="K106" s="252">
        <v>0.77474892395982786</v>
      </c>
      <c r="L106" s="252">
        <v>0.38282884998213468</v>
      </c>
      <c r="M106" s="252">
        <v>0.70091921675893898</v>
      </c>
      <c r="N106" s="252">
        <v>0.49226982539804631</v>
      </c>
      <c r="O106" s="252">
        <v>0.57701956848971403</v>
      </c>
      <c r="P106" s="252">
        <v>0.44340436014287476</v>
      </c>
      <c r="Q106" s="252">
        <v>0.32944406314344543</v>
      </c>
      <c r="R106" s="252">
        <v>0.4728132387706856</v>
      </c>
      <c r="S106" s="252">
        <v>0.6723031476011001</v>
      </c>
    </row>
    <row r="107" spans="1:19" s="105" customFormat="1" ht="9.6" x14ac:dyDescent="0.2">
      <c r="A107" s="241"/>
      <c r="B107" s="249">
        <v>2021</v>
      </c>
      <c r="C107" s="252">
        <v>0.73009169013067643</v>
      </c>
      <c r="D107" s="252">
        <v>1.1724849020474297</v>
      </c>
      <c r="E107" s="252">
        <v>1.2061705560583997</v>
      </c>
      <c r="F107" s="252">
        <v>0.6169439242040321</v>
      </c>
      <c r="G107" s="252">
        <v>0.43211597435182608</v>
      </c>
      <c r="H107" s="252">
        <v>0.72010612090202764</v>
      </c>
      <c r="I107" s="252">
        <v>0.48039804409367759</v>
      </c>
      <c r="J107" s="252">
        <v>0.69376313945339874</v>
      </c>
      <c r="K107" s="252">
        <v>0.42529061525375678</v>
      </c>
      <c r="L107" s="252">
        <v>0.35818787206134595</v>
      </c>
      <c r="M107" s="252">
        <v>0.67235982843231967</v>
      </c>
      <c r="N107" s="252">
        <v>0.466321243523316</v>
      </c>
      <c r="O107" s="252">
        <v>0.54509415262636274</v>
      </c>
      <c r="P107" s="252">
        <v>0.32170567085094304</v>
      </c>
      <c r="Q107" s="252">
        <v>0.23668639053254439</v>
      </c>
      <c r="R107" s="252">
        <v>0.23629489603024575</v>
      </c>
      <c r="S107" s="252">
        <v>0.77730587386809835</v>
      </c>
    </row>
    <row r="108" spans="1:19" s="105" customFormat="1" ht="17.25" customHeight="1" x14ac:dyDescent="0.2">
      <c r="A108" s="247" t="s">
        <v>253</v>
      </c>
      <c r="B108" s="249">
        <v>2000</v>
      </c>
      <c r="C108" s="252">
        <v>2.3638116663988429</v>
      </c>
      <c r="D108" s="252">
        <v>0.928035565434843</v>
      </c>
      <c r="E108" s="252">
        <v>1.2508277536605106</v>
      </c>
      <c r="F108" s="252">
        <v>1.2106736946137375</v>
      </c>
      <c r="G108" s="252">
        <v>0.54580896686159852</v>
      </c>
      <c r="H108" s="252">
        <v>1.7450682852807284</v>
      </c>
      <c r="I108" s="252">
        <v>1.2209080503624572</v>
      </c>
      <c r="J108" s="252">
        <v>3.5351670666420523</v>
      </c>
      <c r="K108" s="252">
        <v>1.8784530386740332</v>
      </c>
      <c r="L108" s="252">
        <v>1.8854748603351956</v>
      </c>
      <c r="M108" s="252">
        <v>4.1296329886933911</v>
      </c>
      <c r="N108" s="252">
        <v>2.7015735969920627</v>
      </c>
      <c r="O108" s="252">
        <v>1.3557737260402059</v>
      </c>
      <c r="P108" s="252">
        <v>1.2826492537313434</v>
      </c>
      <c r="Q108" s="252">
        <v>3.007518796992481</v>
      </c>
      <c r="R108" s="252">
        <v>5.11147362697118</v>
      </c>
      <c r="S108" s="252">
        <v>1.0093167701863355</v>
      </c>
    </row>
    <row r="109" spans="1:19" s="105" customFormat="1" ht="9.6" x14ac:dyDescent="0.2">
      <c r="A109" s="241"/>
      <c r="B109" s="249">
        <v>2005</v>
      </c>
      <c r="C109" s="252">
        <v>2.2478234193486228</v>
      </c>
      <c r="D109" s="252">
        <v>1.3324765802022389</v>
      </c>
      <c r="E109" s="252">
        <v>1.0922226944326392</v>
      </c>
      <c r="F109" s="252">
        <v>0.95032397408207347</v>
      </c>
      <c r="G109" s="252">
        <v>0.91050410837219631</v>
      </c>
      <c r="H109" s="252">
        <v>1.9593207688001495</v>
      </c>
      <c r="I109" s="252">
        <v>0.88587206626783244</v>
      </c>
      <c r="J109" s="252">
        <v>3.375834851244687</v>
      </c>
      <c r="K109" s="252">
        <v>1.3083048919226392</v>
      </c>
      <c r="L109" s="252">
        <v>2.1180438448566612</v>
      </c>
      <c r="M109" s="252">
        <v>4.2010173653744962</v>
      </c>
      <c r="N109" s="252">
        <v>2.197802197802198</v>
      </c>
      <c r="O109" s="252">
        <v>3.8317054845980461</v>
      </c>
      <c r="P109" s="252">
        <v>1.2395187750637988</v>
      </c>
      <c r="Q109" s="252">
        <v>1.4361702127659575</v>
      </c>
      <c r="R109" s="252">
        <v>2.6557711950970377</v>
      </c>
      <c r="S109" s="252">
        <v>1.0135135135135136</v>
      </c>
    </row>
    <row r="110" spans="1:19" s="105" customFormat="1" ht="9.6" x14ac:dyDescent="0.2">
      <c r="A110" s="241"/>
      <c r="B110" s="249">
        <v>2010</v>
      </c>
      <c r="C110" s="252">
        <v>1.7486091237064989</v>
      </c>
      <c r="D110" s="252">
        <v>1.0694784409715683</v>
      </c>
      <c r="E110" s="252">
        <v>0.81155884974433556</v>
      </c>
      <c r="F110" s="252">
        <v>0.42277176116291193</v>
      </c>
      <c r="G110" s="252">
        <v>0.61892130857648098</v>
      </c>
      <c r="H110" s="252">
        <v>1.4578833693304536</v>
      </c>
      <c r="I110" s="252">
        <v>0.41189931350114417</v>
      </c>
      <c r="J110" s="252">
        <v>3.4047226798462384</v>
      </c>
      <c r="K110" s="252">
        <v>3.3314825097168237</v>
      </c>
      <c r="L110" s="252">
        <v>1.1694340296375647</v>
      </c>
      <c r="M110" s="252">
        <v>3.1025368673270259</v>
      </c>
      <c r="N110" s="252">
        <v>2.9514439860361787</v>
      </c>
      <c r="O110" s="252">
        <v>3.1368821292775664</v>
      </c>
      <c r="P110" s="252">
        <v>0.80280416101311625</v>
      </c>
      <c r="Q110" s="252">
        <v>0.28623471246422066</v>
      </c>
      <c r="R110" s="252">
        <v>1.31852879944483</v>
      </c>
      <c r="S110" s="252">
        <v>0.76007931262392603</v>
      </c>
    </row>
    <row r="111" spans="1:19" s="105" customFormat="1" ht="9.6" x14ac:dyDescent="0.2">
      <c r="A111" s="241"/>
      <c r="B111" s="249">
        <v>2015</v>
      </c>
      <c r="C111" s="252">
        <v>1.2311353194074688</v>
      </c>
      <c r="D111" s="252">
        <v>0.6701700519603212</v>
      </c>
      <c r="E111" s="252">
        <v>0.57091538905638595</v>
      </c>
      <c r="F111" s="252">
        <v>0.18486672398968185</v>
      </c>
      <c r="G111" s="252">
        <v>0.52567022954266684</v>
      </c>
      <c r="H111" s="252">
        <v>0.39171796306659201</v>
      </c>
      <c r="I111" s="252">
        <v>0.29097963142580019</v>
      </c>
      <c r="J111" s="252">
        <v>2.3900258762644082</v>
      </c>
      <c r="K111" s="252">
        <v>2.9901960784313726</v>
      </c>
      <c r="L111" s="252">
        <v>0.4435994930291508</v>
      </c>
      <c r="M111" s="252">
        <v>2.5278148642634624</v>
      </c>
      <c r="N111" s="252">
        <v>1.5741963892558344</v>
      </c>
      <c r="O111" s="252">
        <v>3.364655956350409</v>
      </c>
      <c r="P111" s="252">
        <v>0.40773180308064028</v>
      </c>
      <c r="Q111" s="252">
        <v>0.20385470719051149</v>
      </c>
      <c r="R111" s="252">
        <v>0.63713592233009708</v>
      </c>
      <c r="S111" s="252">
        <v>0.35676810073452259</v>
      </c>
    </row>
    <row r="112" spans="1:19" s="105" customFormat="1" ht="9.6" x14ac:dyDescent="0.2">
      <c r="A112" s="241"/>
      <c r="B112" s="249">
        <v>2020</v>
      </c>
      <c r="C112" s="252">
        <v>1.3097273422080893</v>
      </c>
      <c r="D112" s="252">
        <v>0.40724466830993467</v>
      </c>
      <c r="E112" s="252">
        <v>0.73705969557137796</v>
      </c>
      <c r="F112" s="252">
        <v>0.26889172257027222</v>
      </c>
      <c r="G112" s="252">
        <v>1.5242623409313383</v>
      </c>
      <c r="H112" s="252">
        <v>1.2067260138476756</v>
      </c>
      <c r="I112" s="252">
        <v>0.33805390589310186</v>
      </c>
      <c r="J112" s="252">
        <v>2.121047877145438</v>
      </c>
      <c r="K112" s="252">
        <v>1.2625538020086082</v>
      </c>
      <c r="L112" s="252">
        <v>0.86264100862641013</v>
      </c>
      <c r="M112" s="252">
        <v>2.5314624620280628</v>
      </c>
      <c r="N112" s="252">
        <v>1.9536958695484961</v>
      </c>
      <c r="O112" s="252">
        <v>1.6808830908178627</v>
      </c>
      <c r="P112" s="252">
        <v>0.708215297450425</v>
      </c>
      <c r="Q112" s="252">
        <v>1.0844200411805081</v>
      </c>
      <c r="R112" s="252">
        <v>1.7257683215130024</v>
      </c>
      <c r="S112" s="252">
        <v>1.4770296424569624</v>
      </c>
    </row>
    <row r="113" spans="1:19" s="105" customFormat="1" ht="9.6" x14ac:dyDescent="0.2">
      <c r="A113" s="241"/>
      <c r="B113" s="249">
        <v>2021</v>
      </c>
      <c r="C113" s="252">
        <v>1.3759536014246865</v>
      </c>
      <c r="D113" s="252">
        <v>0.34172926793342173</v>
      </c>
      <c r="E113" s="252">
        <v>0.79296367714769189</v>
      </c>
      <c r="F113" s="252">
        <v>0.28919246447064006</v>
      </c>
      <c r="G113" s="252">
        <v>1.7005854474491218</v>
      </c>
      <c r="H113" s="252">
        <v>1.4970627250331627</v>
      </c>
      <c r="I113" s="252">
        <v>0.37745560607360384</v>
      </c>
      <c r="J113" s="252">
        <v>2.1969166082690958</v>
      </c>
      <c r="K113" s="252">
        <v>1.5026935072299403</v>
      </c>
      <c r="L113" s="252">
        <v>0.9686207244475834</v>
      </c>
      <c r="M113" s="252">
        <v>2.6392055334441054</v>
      </c>
      <c r="N113" s="252">
        <v>2.2427831236121394</v>
      </c>
      <c r="O113" s="252">
        <v>1.4866204162537164</v>
      </c>
      <c r="P113" s="252">
        <v>0.66864315902352867</v>
      </c>
      <c r="Q113" s="252">
        <v>1.051939513477975</v>
      </c>
      <c r="R113" s="252">
        <v>1.7485822306238186</v>
      </c>
      <c r="S113" s="252">
        <v>1.2901674813686994</v>
      </c>
    </row>
    <row r="114" spans="1:19" s="105" customFormat="1" ht="17.25" customHeight="1" x14ac:dyDescent="0.2">
      <c r="A114" s="247" t="s">
        <v>254</v>
      </c>
      <c r="B114" s="249">
        <v>2000</v>
      </c>
      <c r="C114" s="252">
        <v>1.1770850072312389</v>
      </c>
      <c r="D114" s="252">
        <v>1.522645179216449</v>
      </c>
      <c r="E114" s="252">
        <v>0.50768891177985431</v>
      </c>
      <c r="F114" s="252">
        <v>0.21413276231263384</v>
      </c>
      <c r="G114" s="252">
        <v>0</v>
      </c>
      <c r="H114" s="252">
        <v>0</v>
      </c>
      <c r="I114" s="252">
        <v>5.7230064860740171E-2</v>
      </c>
      <c r="J114" s="252">
        <v>0.45227985970094148</v>
      </c>
      <c r="K114" s="252">
        <v>0.22099447513812157</v>
      </c>
      <c r="L114" s="252">
        <v>0.16294227188081936</v>
      </c>
      <c r="M114" s="252">
        <v>1.0822903440353104</v>
      </c>
      <c r="N114" s="252">
        <v>7.0045954602423066</v>
      </c>
      <c r="O114" s="252">
        <v>6.6386161757830759</v>
      </c>
      <c r="P114" s="252">
        <v>0.34981343283582089</v>
      </c>
      <c r="Q114" s="252">
        <v>0</v>
      </c>
      <c r="R114" s="252">
        <v>0.21750951604132679</v>
      </c>
      <c r="S114" s="252">
        <v>0.46583850931677018</v>
      </c>
    </row>
    <row r="115" spans="1:19" s="105" customFormat="1" ht="9.6" x14ac:dyDescent="0.2">
      <c r="A115" s="241"/>
      <c r="B115" s="249">
        <v>2005</v>
      </c>
      <c r="C115" s="252">
        <v>1.1043896700521769</v>
      </c>
      <c r="D115" s="252">
        <v>1.4778991511380162</v>
      </c>
      <c r="E115" s="252">
        <v>0.46748831279218017</v>
      </c>
      <c r="F115" s="252">
        <v>0.29003394014193151</v>
      </c>
      <c r="G115" s="252">
        <v>8.8829669109482562E-2</v>
      </c>
      <c r="H115" s="252">
        <v>5.5980593394289985E-2</v>
      </c>
      <c r="I115" s="252">
        <v>9.2038656235618965E-2</v>
      </c>
      <c r="J115" s="252">
        <v>0.26715239829993925</v>
      </c>
      <c r="K115" s="252">
        <v>0</v>
      </c>
      <c r="L115" s="252">
        <v>0.14839797639123103</v>
      </c>
      <c r="M115" s="252">
        <v>1.0568321347132081</v>
      </c>
      <c r="N115" s="252">
        <v>7.3291115663997015</v>
      </c>
      <c r="O115" s="252">
        <v>7.4004507888805415</v>
      </c>
      <c r="P115" s="252">
        <v>0.29165147648559969</v>
      </c>
      <c r="Q115" s="252">
        <v>0.13297872340425532</v>
      </c>
      <c r="R115" s="252">
        <v>0.20429009193054137</v>
      </c>
      <c r="S115" s="252">
        <v>8.4459459459459457E-2</v>
      </c>
    </row>
    <row r="116" spans="1:19" s="105" customFormat="1" ht="9.6" x14ac:dyDescent="0.2">
      <c r="A116" s="241"/>
      <c r="B116" s="249">
        <v>2010</v>
      </c>
      <c r="C116" s="252">
        <v>1.5917039132380482</v>
      </c>
      <c r="D116" s="252">
        <v>2.0674072679344757</v>
      </c>
      <c r="E116" s="252">
        <v>0.93821832340385614</v>
      </c>
      <c r="F116" s="252">
        <v>0.56176521688770487</v>
      </c>
      <c r="G116" s="252">
        <v>0.39787798408488062</v>
      </c>
      <c r="H116" s="252">
        <v>0.10799136069114472</v>
      </c>
      <c r="I116" s="252">
        <v>0.28985507246376813</v>
      </c>
      <c r="J116" s="252">
        <v>0.46982732320458842</v>
      </c>
      <c r="K116" s="252">
        <v>0.27762354247640203</v>
      </c>
      <c r="L116" s="252">
        <v>0.34815211569362614</v>
      </c>
      <c r="M116" s="252">
        <v>1.7686436281896103</v>
      </c>
      <c r="N116" s="252">
        <v>9.4150005289326142</v>
      </c>
      <c r="O116" s="252">
        <v>7.0975918884664129</v>
      </c>
      <c r="P116" s="252">
        <v>0.14699231117141565</v>
      </c>
      <c r="Q116" s="252">
        <v>0.28623471246422066</v>
      </c>
      <c r="R116" s="252">
        <v>0.20818875780707841</v>
      </c>
      <c r="S116" s="252">
        <v>0.42961004626569732</v>
      </c>
    </row>
    <row r="117" spans="1:19" s="105" customFormat="1" ht="9.6" x14ac:dyDescent="0.2">
      <c r="A117" s="241"/>
      <c r="B117" s="249">
        <v>2015</v>
      </c>
      <c r="C117" s="252">
        <v>1.6197150415371051</v>
      </c>
      <c r="D117" s="252">
        <v>1.7566131317902693</v>
      </c>
      <c r="E117" s="252">
        <v>1.2059785746359613</v>
      </c>
      <c r="F117" s="252">
        <v>0.97592433361994835</v>
      </c>
      <c r="G117" s="252">
        <v>0.21026809181706677</v>
      </c>
      <c r="H117" s="252">
        <v>0.36373810856183547</v>
      </c>
      <c r="I117" s="252">
        <v>0.72744907856450047</v>
      </c>
      <c r="J117" s="252">
        <v>0.71512585274053164</v>
      </c>
      <c r="K117" s="252">
        <v>0.34313725490196079</v>
      </c>
      <c r="L117" s="252">
        <v>0.42775665399239543</v>
      </c>
      <c r="M117" s="252">
        <v>1.917222963951936</v>
      </c>
      <c r="N117" s="252">
        <v>10.490973139586085</v>
      </c>
      <c r="O117" s="252">
        <v>7.183995150045468</v>
      </c>
      <c r="P117" s="252">
        <v>0.29447296889157354</v>
      </c>
      <c r="Q117" s="252">
        <v>0.18532246108228317</v>
      </c>
      <c r="R117" s="252">
        <v>0.21237864077669902</v>
      </c>
      <c r="S117" s="252">
        <v>0.41972717733473242</v>
      </c>
    </row>
    <row r="118" spans="1:19" s="105" customFormat="1" ht="9.6" x14ac:dyDescent="0.2">
      <c r="A118" s="241"/>
      <c r="B118" s="249">
        <v>2020</v>
      </c>
      <c r="C118" s="252">
        <v>1.5439251303741945</v>
      </c>
      <c r="D118" s="252">
        <v>1.9236952095166651</v>
      </c>
      <c r="E118" s="252">
        <v>1.0544338421063622</v>
      </c>
      <c r="F118" s="252">
        <v>0.99517658147141985</v>
      </c>
      <c r="G118" s="252">
        <v>0.34960145434205003</v>
      </c>
      <c r="H118" s="252">
        <v>0.29673590504451042</v>
      </c>
      <c r="I118" s="252">
        <v>0.74006395614435816</v>
      </c>
      <c r="J118" s="252">
        <v>0.74074074074074081</v>
      </c>
      <c r="K118" s="252">
        <v>0.54519368723098993</v>
      </c>
      <c r="L118" s="252">
        <v>0.25011484865499467</v>
      </c>
      <c r="M118" s="252">
        <v>1.901555698749392</v>
      </c>
      <c r="N118" s="252">
        <v>8.8300899930774559</v>
      </c>
      <c r="O118" s="252">
        <v>6.0712493728048171</v>
      </c>
      <c r="P118" s="252">
        <v>0.17859342283532453</v>
      </c>
      <c r="Q118" s="252">
        <v>0.16472203157172272</v>
      </c>
      <c r="R118" s="252">
        <v>0.3546099290780142</v>
      </c>
      <c r="S118" s="252">
        <v>1.6501986350208819</v>
      </c>
    </row>
    <row r="119" spans="1:19" s="105" customFormat="1" ht="9.6" x14ac:dyDescent="0.2">
      <c r="A119" s="241"/>
      <c r="B119" s="249">
        <v>2021</v>
      </c>
      <c r="C119" s="252">
        <v>1.5756985055230668</v>
      </c>
      <c r="D119" s="252">
        <v>2.1711592281632051</v>
      </c>
      <c r="E119" s="252">
        <v>0.94840816969029151</v>
      </c>
      <c r="F119" s="252">
        <v>1.0218133744629283</v>
      </c>
      <c r="G119" s="252">
        <v>0.29272372456091444</v>
      </c>
      <c r="H119" s="252">
        <v>0.32215273829827556</v>
      </c>
      <c r="I119" s="252">
        <v>0.77206828515055337</v>
      </c>
      <c r="J119" s="252">
        <v>0.69726699369306233</v>
      </c>
      <c r="K119" s="252">
        <v>0.62375956903884322</v>
      </c>
      <c r="L119" s="252">
        <v>0.28251437796387852</v>
      </c>
      <c r="M119" s="252">
        <v>1.9178999703749502</v>
      </c>
      <c r="N119" s="252">
        <v>8.541820873427092</v>
      </c>
      <c r="O119" s="252">
        <v>5.2775024777006934</v>
      </c>
      <c r="P119" s="252">
        <v>0.20816249290355138</v>
      </c>
      <c r="Q119" s="252">
        <v>0.19723865877712032</v>
      </c>
      <c r="R119" s="252">
        <v>0.28355387523629494</v>
      </c>
      <c r="S119" s="252">
        <v>2.6204022758233836</v>
      </c>
    </row>
    <row r="120" spans="1:19" s="105" customFormat="1" ht="17.25" customHeight="1" x14ac:dyDescent="0.2">
      <c r="A120" s="247" t="s">
        <v>255</v>
      </c>
      <c r="B120" s="249">
        <v>2000</v>
      </c>
      <c r="C120" s="252">
        <v>0.65804274465691792</v>
      </c>
      <c r="D120" s="252">
        <v>0.67796610169491522</v>
      </c>
      <c r="E120" s="252">
        <v>1.1625340298727098</v>
      </c>
      <c r="F120" s="252">
        <v>0.37061439631032778</v>
      </c>
      <c r="G120" s="252">
        <v>7.7972709551656916E-2</v>
      </c>
      <c r="H120" s="252">
        <v>1.1380880121396053</v>
      </c>
      <c r="I120" s="252">
        <v>0.38153376573826786</v>
      </c>
      <c r="J120" s="252">
        <v>0.31382684142514305</v>
      </c>
      <c r="K120" s="252">
        <v>0.11049723756906078</v>
      </c>
      <c r="L120" s="252">
        <v>1.7690875232774672</v>
      </c>
      <c r="M120" s="252">
        <v>0.59858516234355164</v>
      </c>
      <c r="N120" s="252">
        <v>0.5988023952095809</v>
      </c>
      <c r="O120" s="252">
        <v>0.28050490883590462</v>
      </c>
      <c r="P120" s="252">
        <v>0.27985074626865669</v>
      </c>
      <c r="Q120" s="252">
        <v>6.8352699931647304E-2</v>
      </c>
      <c r="R120" s="252">
        <v>0.43501903208265358</v>
      </c>
      <c r="S120" s="252">
        <v>0.15527950310559005</v>
      </c>
    </row>
    <row r="121" spans="1:19" s="105" customFormat="1" ht="9.6" x14ac:dyDescent="0.2">
      <c r="A121" s="241"/>
      <c r="B121" s="249">
        <v>2005</v>
      </c>
      <c r="C121" s="252">
        <v>0.92640951661401627</v>
      </c>
      <c r="D121" s="252">
        <v>0.89620886739490679</v>
      </c>
      <c r="E121" s="252">
        <v>1.0922226944326392</v>
      </c>
      <c r="F121" s="252">
        <v>0.55538414069731556</v>
      </c>
      <c r="G121" s="252">
        <v>0.24428159005107705</v>
      </c>
      <c r="H121" s="252">
        <v>0.97033028550102629</v>
      </c>
      <c r="I121" s="252">
        <v>0.79383341003221364</v>
      </c>
      <c r="J121" s="252">
        <v>0.87431693989071035</v>
      </c>
      <c r="K121" s="252">
        <v>0.79635949943117168</v>
      </c>
      <c r="L121" s="252">
        <v>2.2057335581787521</v>
      </c>
      <c r="M121" s="252">
        <v>1.0020171899666726</v>
      </c>
      <c r="N121" s="252">
        <v>0.59601415533618918</v>
      </c>
      <c r="O121" s="252">
        <v>0.63861758076634112</v>
      </c>
      <c r="P121" s="252">
        <v>0.19443431765706645</v>
      </c>
      <c r="Q121" s="252">
        <v>0.15957446808510636</v>
      </c>
      <c r="R121" s="252">
        <v>1.1235955056179776</v>
      </c>
      <c r="S121" s="252">
        <v>0.21114864864864866</v>
      </c>
    </row>
    <row r="122" spans="1:19" s="105" customFormat="1" ht="9.6" x14ac:dyDescent="0.2">
      <c r="A122" s="241"/>
      <c r="B122" s="249">
        <v>2010</v>
      </c>
      <c r="C122" s="252">
        <v>1.5121463417329186</v>
      </c>
      <c r="D122" s="252">
        <v>1.3858030502730183</v>
      </c>
      <c r="E122" s="252">
        <v>1.4260918515738612</v>
      </c>
      <c r="F122" s="252">
        <v>0.92662303816528646</v>
      </c>
      <c r="G122" s="252">
        <v>1.6578249336870028</v>
      </c>
      <c r="H122" s="252">
        <v>1.2149028077753781</v>
      </c>
      <c r="I122" s="252">
        <v>1.4340198321891686</v>
      </c>
      <c r="J122" s="252">
        <v>2.1050704740984809</v>
      </c>
      <c r="K122" s="252">
        <v>0.8883953359244865</v>
      </c>
      <c r="L122" s="252">
        <v>3.4815211569362612</v>
      </c>
      <c r="M122" s="252">
        <v>1.7019489662327396</v>
      </c>
      <c r="N122" s="252">
        <v>1.4810113191579393</v>
      </c>
      <c r="O122" s="252">
        <v>0.88719898605830161</v>
      </c>
      <c r="P122" s="252">
        <v>0.26006331976481228</v>
      </c>
      <c r="Q122" s="252">
        <v>0.18214936247723132</v>
      </c>
      <c r="R122" s="252">
        <v>1.457321304649549</v>
      </c>
      <c r="S122" s="252">
        <v>0.36351619299405158</v>
      </c>
    </row>
    <row r="123" spans="1:19" s="105" customFormat="1" ht="9.6" x14ac:dyDescent="0.2">
      <c r="A123" s="241"/>
      <c r="B123" s="249">
        <v>2015</v>
      </c>
      <c r="C123" s="252">
        <v>1.2771235818527784</v>
      </c>
      <c r="D123" s="252">
        <v>1.6621398205007087</v>
      </c>
      <c r="E123" s="252">
        <v>1.4337032522932838</v>
      </c>
      <c r="F123" s="252">
        <v>0.91573516766981955</v>
      </c>
      <c r="G123" s="252">
        <v>0.6483266164359559</v>
      </c>
      <c r="H123" s="252">
        <v>0.53161723559037488</v>
      </c>
      <c r="I123" s="252">
        <v>0.75169738118331719</v>
      </c>
      <c r="J123" s="252">
        <v>1.938367442954599</v>
      </c>
      <c r="K123" s="252">
        <v>0.93137254901960786</v>
      </c>
      <c r="L123" s="252">
        <v>2.7249683143219268</v>
      </c>
      <c r="M123" s="252">
        <v>1.2016021361815754</v>
      </c>
      <c r="N123" s="252">
        <v>1.0898282694848085</v>
      </c>
      <c r="O123" s="252">
        <v>0.84874204304334644</v>
      </c>
      <c r="P123" s="252">
        <v>0.39263062518876468</v>
      </c>
      <c r="Q123" s="252">
        <v>0.33358042994810971</v>
      </c>
      <c r="R123" s="252">
        <v>0.75849514563106801</v>
      </c>
      <c r="S123" s="252">
        <v>0.2938090241343127</v>
      </c>
    </row>
    <row r="124" spans="1:19" s="105" customFormat="1" ht="9.6" x14ac:dyDescent="0.2">
      <c r="A124" s="241"/>
      <c r="B124" s="249">
        <v>2020</v>
      </c>
      <c r="C124" s="252">
        <v>2.0221428944145514</v>
      </c>
      <c r="D124" s="252">
        <v>1.5191297824456114</v>
      </c>
      <c r="E124" s="252">
        <v>2.4680015868707326</v>
      </c>
      <c r="F124" s="252">
        <v>2.0929201086655209</v>
      </c>
      <c r="G124" s="252">
        <v>1.2305971192840164</v>
      </c>
      <c r="H124" s="252">
        <v>1.0089020771513353</v>
      </c>
      <c r="I124" s="252">
        <v>0.84056646870717222</v>
      </c>
      <c r="J124" s="252">
        <v>2.0632339656729899</v>
      </c>
      <c r="K124" s="252">
        <v>2.5251076040172165</v>
      </c>
      <c r="L124" s="252">
        <v>5.1196978204277475</v>
      </c>
      <c r="M124" s="252">
        <v>1.8673645174440776</v>
      </c>
      <c r="N124" s="252">
        <v>3.5304976540266133</v>
      </c>
      <c r="O124" s="252">
        <v>0.67737079779227294</v>
      </c>
      <c r="P124" s="252">
        <v>0.57888902574208645</v>
      </c>
      <c r="Q124" s="252">
        <v>1.3589567604667123</v>
      </c>
      <c r="R124" s="252">
        <v>0.63829787234042545</v>
      </c>
      <c r="S124" s="252">
        <v>0.66211673627381074</v>
      </c>
    </row>
    <row r="125" spans="1:19" s="105" customFormat="1" ht="9.6" x14ac:dyDescent="0.2">
      <c r="A125" s="241"/>
      <c r="B125" s="249">
        <v>2021</v>
      </c>
      <c r="C125" s="252">
        <v>2.0645320434144345</v>
      </c>
      <c r="D125" s="252">
        <v>1.4111062012078361</v>
      </c>
      <c r="E125" s="252">
        <v>2.5697532564637364</v>
      </c>
      <c r="F125" s="252">
        <v>2.1537953068194335</v>
      </c>
      <c r="G125" s="252">
        <v>1.1987733482018399</v>
      </c>
      <c r="H125" s="252">
        <v>1.0422588592003033</v>
      </c>
      <c r="I125" s="252">
        <v>0.78922535815389894</v>
      </c>
      <c r="J125" s="252">
        <v>2.0988086895585143</v>
      </c>
      <c r="K125" s="252">
        <v>2.3249220300538704</v>
      </c>
      <c r="L125" s="252">
        <v>5.1508424982342849</v>
      </c>
      <c r="M125" s="252">
        <v>1.9938946636268791</v>
      </c>
      <c r="N125" s="252">
        <v>3.4863064396743151</v>
      </c>
      <c r="O125" s="252">
        <v>0.76808721506442024</v>
      </c>
      <c r="P125" s="252">
        <v>0.64341134170188607</v>
      </c>
      <c r="Q125" s="252">
        <v>1.1834319526627219</v>
      </c>
      <c r="R125" s="252">
        <v>0.6379962192816635</v>
      </c>
      <c r="S125" s="252">
        <v>0.73723856078211392</v>
      </c>
    </row>
    <row r="126" spans="1:19" s="105" customFormat="1" ht="17.25" customHeight="1" x14ac:dyDescent="0.2">
      <c r="A126" s="247" t="s">
        <v>256</v>
      </c>
      <c r="B126" s="249">
        <v>2000</v>
      </c>
      <c r="C126" s="252">
        <v>1.7170175156676843</v>
      </c>
      <c r="D126" s="252">
        <v>0.98360655737704927</v>
      </c>
      <c r="E126" s="252">
        <v>0.58862482525200499</v>
      </c>
      <c r="F126" s="252">
        <v>1.235381321034426</v>
      </c>
      <c r="G126" s="252">
        <v>0.23391812865497078</v>
      </c>
      <c r="H126" s="252">
        <v>2.5796661608497722</v>
      </c>
      <c r="I126" s="252">
        <v>1.7359786341091186</v>
      </c>
      <c r="J126" s="252">
        <v>4.4489569872623225</v>
      </c>
      <c r="K126" s="252">
        <v>1.3259668508287292</v>
      </c>
      <c r="L126" s="252">
        <v>2.4324953445065174</v>
      </c>
      <c r="M126" s="252">
        <v>2.2008585766975028</v>
      </c>
      <c r="N126" s="252">
        <v>1.0444227823422922</v>
      </c>
      <c r="O126" s="252">
        <v>1.5427769985974753</v>
      </c>
      <c r="P126" s="252">
        <v>0.51305970149253732</v>
      </c>
      <c r="Q126" s="252">
        <v>0.34176349965823649</v>
      </c>
      <c r="R126" s="252">
        <v>1.4138118542686242</v>
      </c>
      <c r="S126" s="252">
        <v>0.54347826086956519</v>
      </c>
    </row>
    <row r="127" spans="1:19" s="105" customFormat="1" ht="9.6" x14ac:dyDescent="0.2">
      <c r="A127" s="247"/>
      <c r="B127" s="249">
        <v>2005</v>
      </c>
      <c r="C127" s="252">
        <v>0.81637620238016761</v>
      </c>
      <c r="D127" s="252">
        <v>0.55463492170854611</v>
      </c>
      <c r="E127" s="252">
        <v>0.42498937526561831</v>
      </c>
      <c r="F127" s="252">
        <v>0.74668312249305768</v>
      </c>
      <c r="G127" s="252">
        <v>0.33311125916055961</v>
      </c>
      <c r="H127" s="252">
        <v>1.044971076693413</v>
      </c>
      <c r="I127" s="252">
        <v>0.62126092959042789</v>
      </c>
      <c r="J127" s="252">
        <v>2.1190042501517912</v>
      </c>
      <c r="K127" s="252">
        <v>0.51194539249146753</v>
      </c>
      <c r="L127" s="252">
        <v>0.89713322091062397</v>
      </c>
      <c r="M127" s="252">
        <v>1.0151727767058412</v>
      </c>
      <c r="N127" s="252">
        <v>0.39113428943937423</v>
      </c>
      <c r="O127" s="252">
        <v>0.82644628099173556</v>
      </c>
      <c r="P127" s="252">
        <v>0.37671649046056627</v>
      </c>
      <c r="Q127" s="252">
        <v>0.39893617021276595</v>
      </c>
      <c r="R127" s="252">
        <v>0.88525706503234591</v>
      </c>
      <c r="S127" s="252">
        <v>0.42229729729729731</v>
      </c>
    </row>
    <row r="128" spans="1:19" s="105" customFormat="1" ht="9.6" x14ac:dyDescent="0.2">
      <c r="A128" s="241"/>
      <c r="B128" s="249">
        <v>2010</v>
      </c>
      <c r="C128" s="252">
        <v>1.1143584842072696</v>
      </c>
      <c r="D128" s="252">
        <v>0.80210883072867634</v>
      </c>
      <c r="E128" s="252">
        <v>0.76933902519116193</v>
      </c>
      <c r="F128" s="252">
        <v>0.85133491631435676</v>
      </c>
      <c r="G128" s="252">
        <v>0.53050397877984079</v>
      </c>
      <c r="H128" s="252">
        <v>1.6198704103671708</v>
      </c>
      <c r="I128" s="252">
        <v>1.1136536994660564</v>
      </c>
      <c r="J128" s="252">
        <v>1.6718530721825615</v>
      </c>
      <c r="K128" s="252">
        <v>0.77734591893392557</v>
      </c>
      <c r="L128" s="252">
        <v>1.6604177825388324</v>
      </c>
      <c r="M128" s="252">
        <v>1.5487982609984436</v>
      </c>
      <c r="N128" s="252">
        <v>0.57124722310377662</v>
      </c>
      <c r="O128" s="252">
        <v>0.91888466413181247</v>
      </c>
      <c r="P128" s="252">
        <v>0.46359113523292628</v>
      </c>
      <c r="Q128" s="252">
        <v>0.54644808743169404</v>
      </c>
      <c r="R128" s="252">
        <v>1.5961138098542678</v>
      </c>
      <c r="S128" s="252">
        <v>1.4540647719762063</v>
      </c>
    </row>
    <row r="129" spans="1:19" s="105" customFormat="1" ht="9.6" x14ac:dyDescent="0.2">
      <c r="A129" s="241"/>
      <c r="B129" s="249">
        <v>2015</v>
      </c>
      <c r="C129" s="252">
        <v>1.7083162811106376</v>
      </c>
      <c r="D129" s="252">
        <v>1.5971894189891356</v>
      </c>
      <c r="E129" s="252">
        <v>1.2123933542882801</v>
      </c>
      <c r="F129" s="252">
        <v>1.3327601031814273</v>
      </c>
      <c r="G129" s="252">
        <v>1.3141755738566674</v>
      </c>
      <c r="H129" s="252">
        <v>1.7347509792949074</v>
      </c>
      <c r="I129" s="252">
        <v>1.7458777885548011</v>
      </c>
      <c r="J129" s="252">
        <v>2.1924253116913666</v>
      </c>
      <c r="K129" s="252">
        <v>1.7647058823529411</v>
      </c>
      <c r="L129" s="252">
        <v>2.4318757921419518</v>
      </c>
      <c r="M129" s="252">
        <v>2.0507343124165556</v>
      </c>
      <c r="N129" s="252">
        <v>1.0127697049757816</v>
      </c>
      <c r="O129" s="252">
        <v>2.0915428917853895</v>
      </c>
      <c r="P129" s="252">
        <v>1.1552401087284809</v>
      </c>
      <c r="Q129" s="252">
        <v>1.8161601186063752</v>
      </c>
      <c r="R129" s="252">
        <v>2.0934466019417477</v>
      </c>
      <c r="S129" s="252">
        <v>2.0356768100734524</v>
      </c>
    </row>
    <row r="130" spans="1:19" s="105" customFormat="1" ht="9.6" x14ac:dyDescent="0.2">
      <c r="A130" s="241"/>
      <c r="B130" s="249">
        <v>2020</v>
      </c>
      <c r="C130" s="252">
        <v>2.1888131420871533</v>
      </c>
      <c r="D130" s="252">
        <v>1.350337584396099</v>
      </c>
      <c r="E130" s="252">
        <v>1.30916835445681</v>
      </c>
      <c r="F130" s="252">
        <v>1.5994899373510008</v>
      </c>
      <c r="G130" s="252">
        <v>2.9786043909942665</v>
      </c>
      <c r="H130" s="252">
        <v>2.0375865479723045</v>
      </c>
      <c r="I130" s="252">
        <v>2.4577432617633619</v>
      </c>
      <c r="J130" s="252">
        <v>2.6485998193315266</v>
      </c>
      <c r="K130" s="252">
        <v>4.7058823529411766</v>
      </c>
      <c r="L130" s="252">
        <v>3.567964881833495</v>
      </c>
      <c r="M130" s="252">
        <v>2.8510185026892678</v>
      </c>
      <c r="N130" s="252">
        <v>1.8383201292208291</v>
      </c>
      <c r="O130" s="252">
        <v>1.9066733567486203</v>
      </c>
      <c r="P130" s="252">
        <v>1.7120335016627666</v>
      </c>
      <c r="Q130" s="252">
        <v>2.3061084420041182</v>
      </c>
      <c r="R130" s="252">
        <v>3.1914893617021276</v>
      </c>
      <c r="S130" s="252">
        <v>1.8131812162575125</v>
      </c>
    </row>
    <row r="131" spans="1:19" s="105" customFormat="1" ht="9.6" x14ac:dyDescent="0.2">
      <c r="A131" s="241"/>
      <c r="B131" s="249">
        <v>2021</v>
      </c>
      <c r="C131" s="252">
        <v>2.5055350997521235</v>
      </c>
      <c r="D131" s="252">
        <v>1.511268228015908</v>
      </c>
      <c r="E131" s="252">
        <v>1.532800755578293</v>
      </c>
      <c r="F131" s="252">
        <v>1.8177812052440234</v>
      </c>
      <c r="G131" s="252">
        <v>3.1502648452746032</v>
      </c>
      <c r="H131" s="252">
        <v>1.9708167519423916</v>
      </c>
      <c r="I131" s="252">
        <v>2.7193960710302822</v>
      </c>
      <c r="J131" s="252">
        <v>3.1499649614576035</v>
      </c>
      <c r="K131" s="252">
        <v>5.783952367451092</v>
      </c>
      <c r="L131" s="252">
        <v>4.0006053879527794</v>
      </c>
      <c r="M131" s="252">
        <v>3.2716359467779537</v>
      </c>
      <c r="N131" s="252">
        <v>2.4056254626202813</v>
      </c>
      <c r="O131" s="252">
        <v>2.2794846382556986</v>
      </c>
      <c r="P131" s="252">
        <v>1.9239260707752477</v>
      </c>
      <c r="Q131" s="252">
        <v>2.787639710716634</v>
      </c>
      <c r="R131" s="252">
        <v>3.4499054820415882</v>
      </c>
      <c r="S131" s="252">
        <v>1.7148810000801347</v>
      </c>
    </row>
    <row r="132" spans="1:19" s="105" customFormat="1" ht="17.25" customHeight="1" x14ac:dyDescent="0.2">
      <c r="A132" s="247" t="s">
        <v>257</v>
      </c>
      <c r="B132" s="249">
        <v>2000</v>
      </c>
      <c r="C132" s="252">
        <v>1.5908725695002413</v>
      </c>
      <c r="D132" s="252">
        <v>1.7727146429563769</v>
      </c>
      <c r="E132" s="252">
        <v>2.6046648517401221</v>
      </c>
      <c r="F132" s="252">
        <v>1.6801185966068193</v>
      </c>
      <c r="G132" s="252">
        <v>1.0136452241715399</v>
      </c>
      <c r="H132" s="252">
        <v>1.062215477996965</v>
      </c>
      <c r="I132" s="252">
        <v>0.87752766119801595</v>
      </c>
      <c r="J132" s="252">
        <v>1.3383791766660513</v>
      </c>
      <c r="K132" s="252">
        <v>1.2154696132596685</v>
      </c>
      <c r="L132" s="252">
        <v>1.6876163873370578</v>
      </c>
      <c r="M132" s="252">
        <v>1.2576334723985731</v>
      </c>
      <c r="N132" s="252">
        <v>1.531820080768695</v>
      </c>
      <c r="O132" s="252">
        <v>2.0102851799906496</v>
      </c>
      <c r="P132" s="252">
        <v>1.3759328358208955</v>
      </c>
      <c r="Q132" s="252">
        <v>0.9569377990430622</v>
      </c>
      <c r="R132" s="252">
        <v>2.0119630233822732</v>
      </c>
      <c r="S132" s="252">
        <v>2.872670807453416</v>
      </c>
    </row>
    <row r="133" spans="1:19" s="105" customFormat="1" ht="9.6" x14ac:dyDescent="0.2">
      <c r="A133" s="241"/>
      <c r="B133" s="249">
        <v>2005</v>
      </c>
      <c r="C133" s="252">
        <v>0.91474699943715676</v>
      </c>
      <c r="D133" s="252">
        <v>1.0111941560418005</v>
      </c>
      <c r="E133" s="252">
        <v>1.2494687632809178</v>
      </c>
      <c r="F133" s="252">
        <v>1.4008022215365628</v>
      </c>
      <c r="G133" s="252">
        <v>0.73284477015323113</v>
      </c>
      <c r="H133" s="252">
        <v>0.78372830752005984</v>
      </c>
      <c r="I133" s="252">
        <v>0.6672802577082374</v>
      </c>
      <c r="J133" s="252">
        <v>0.80752884031572558</v>
      </c>
      <c r="K133" s="252">
        <v>0.91012514220705343</v>
      </c>
      <c r="L133" s="252">
        <v>0.78246205733558183</v>
      </c>
      <c r="M133" s="252">
        <v>0.76302403087177695</v>
      </c>
      <c r="N133" s="252">
        <v>0.57738871298193328</v>
      </c>
      <c r="O133" s="252">
        <v>1.051840721262209</v>
      </c>
      <c r="P133" s="252">
        <v>0.72912869121399926</v>
      </c>
      <c r="Q133" s="252">
        <v>0.45212765957446804</v>
      </c>
      <c r="R133" s="252">
        <v>1.2257405515832482</v>
      </c>
      <c r="S133" s="252">
        <v>1.4780405405405406</v>
      </c>
    </row>
    <row r="134" spans="1:19" s="105" customFormat="1" ht="9.6" x14ac:dyDescent="0.2">
      <c r="A134" s="241"/>
      <c r="B134" s="249">
        <v>2010</v>
      </c>
      <c r="C134" s="252">
        <v>1.3447439516908748</v>
      </c>
      <c r="D134" s="252">
        <v>1.5138392016569384</v>
      </c>
      <c r="E134" s="252">
        <v>2.0218604869353096</v>
      </c>
      <c r="F134" s="252">
        <v>1.9343255921700351</v>
      </c>
      <c r="G134" s="252">
        <v>1.0831122900088417</v>
      </c>
      <c r="H134" s="252">
        <v>1.0529157667386608</v>
      </c>
      <c r="I134" s="252">
        <v>1.5713196033562165</v>
      </c>
      <c r="J134" s="252">
        <v>1.0799926780157423</v>
      </c>
      <c r="K134" s="252">
        <v>1.3325930038867295</v>
      </c>
      <c r="L134" s="252">
        <v>0.93733261917514732</v>
      </c>
      <c r="M134" s="252">
        <v>1.2005039152236741</v>
      </c>
      <c r="N134" s="252">
        <v>0.96265735745266046</v>
      </c>
      <c r="O134" s="252">
        <v>0.6337135614702154</v>
      </c>
      <c r="P134" s="252">
        <v>0.8367254635911352</v>
      </c>
      <c r="Q134" s="252">
        <v>0.72859744990892528</v>
      </c>
      <c r="R134" s="252">
        <v>1.31852879944483</v>
      </c>
      <c r="S134" s="252">
        <v>1.0905485789821545</v>
      </c>
    </row>
    <row r="135" spans="1:19" s="105" customFormat="1" ht="9.6" x14ac:dyDescent="0.2">
      <c r="A135" s="241"/>
      <c r="B135" s="249">
        <v>2015</v>
      </c>
      <c r="C135" s="252">
        <v>1.7167544944033548</v>
      </c>
      <c r="D135" s="252">
        <v>1.6887104393008976</v>
      </c>
      <c r="E135" s="252">
        <v>2.3413945730964141</v>
      </c>
      <c r="F135" s="252">
        <v>2.7171109200343939</v>
      </c>
      <c r="G135" s="252">
        <v>1.1564745049938672</v>
      </c>
      <c r="H135" s="252">
        <v>0.9513150531617236</v>
      </c>
      <c r="I135" s="252">
        <v>1.7095053346265761</v>
      </c>
      <c r="J135" s="252">
        <v>1.345565749235474</v>
      </c>
      <c r="K135" s="252">
        <v>1.8627450980392157</v>
      </c>
      <c r="L135" s="252">
        <v>1.6872623574144485</v>
      </c>
      <c r="M135" s="252">
        <v>1.5647530040053406</v>
      </c>
      <c r="N135" s="252">
        <v>1.4531043593130779</v>
      </c>
      <c r="O135" s="252">
        <v>0.90936647468929988</v>
      </c>
      <c r="P135" s="252">
        <v>1.1325883418906675</v>
      </c>
      <c r="Q135" s="252">
        <v>0.94514455151964416</v>
      </c>
      <c r="R135" s="252">
        <v>2.1237864077669903</v>
      </c>
      <c r="S135" s="252">
        <v>0.94438614900314799</v>
      </c>
    </row>
    <row r="136" spans="1:19" s="105" customFormat="1" ht="9.6" x14ac:dyDescent="0.2">
      <c r="A136" s="241"/>
      <c r="B136" s="249">
        <v>2020</v>
      </c>
      <c r="C136" s="252">
        <v>1.4104047662165853</v>
      </c>
      <c r="D136" s="252">
        <v>1.6423748794341442</v>
      </c>
      <c r="E136" s="252">
        <v>1.5304950619088384</v>
      </c>
      <c r="F136" s="252">
        <v>2.3673559904640462</v>
      </c>
      <c r="G136" s="252">
        <v>1.4683261082366104</v>
      </c>
      <c r="H136" s="252">
        <v>0.71216617210682487</v>
      </c>
      <c r="I136" s="252">
        <v>1.63544997715852</v>
      </c>
      <c r="J136" s="252">
        <v>1.2068654019873533</v>
      </c>
      <c r="K136" s="252">
        <v>0.83213773314203732</v>
      </c>
      <c r="L136" s="252">
        <v>0.95451993262212242</v>
      </c>
      <c r="M136" s="252">
        <v>1.2861144352537381</v>
      </c>
      <c r="N136" s="252">
        <v>1.1768325513422044</v>
      </c>
      <c r="O136" s="252">
        <v>0.60210737581535378</v>
      </c>
      <c r="P136" s="252">
        <v>1.1023525064663136</v>
      </c>
      <c r="Q136" s="252">
        <v>0.91969800960878512</v>
      </c>
      <c r="R136" s="252">
        <v>1.6548463356973995</v>
      </c>
      <c r="S136" s="252">
        <v>0.55006621167362746</v>
      </c>
    </row>
    <row r="137" spans="1:19" s="105" customFormat="1" ht="9.6" x14ac:dyDescent="0.2">
      <c r="A137" s="241"/>
      <c r="B137" s="249">
        <v>2021</v>
      </c>
      <c r="C137" s="252">
        <v>1.39279955719202</v>
      </c>
      <c r="D137" s="252">
        <v>1.7204301075268817</v>
      </c>
      <c r="E137" s="252">
        <v>1.4895124158828854</v>
      </c>
      <c r="F137" s="252">
        <v>2.3438360691858544</v>
      </c>
      <c r="G137" s="252">
        <v>1.3381655979927516</v>
      </c>
      <c r="H137" s="252">
        <v>0.7769566041311351</v>
      </c>
      <c r="I137" s="252">
        <v>1.4926653512910697</v>
      </c>
      <c r="J137" s="252">
        <v>1.2228451296426068</v>
      </c>
      <c r="K137" s="252">
        <v>0.76552310745676211</v>
      </c>
      <c r="L137" s="252">
        <v>0.98375542326707699</v>
      </c>
      <c r="M137" s="252">
        <v>1.2558445071293327</v>
      </c>
      <c r="N137" s="252">
        <v>1.2065136935603258</v>
      </c>
      <c r="O137" s="252">
        <v>0.59464816650148666</v>
      </c>
      <c r="P137" s="252">
        <v>1.1417397338043274</v>
      </c>
      <c r="Q137" s="252">
        <v>0.9730440499671269</v>
      </c>
      <c r="R137" s="252">
        <v>1.5359168241965973</v>
      </c>
      <c r="S137" s="252">
        <v>0.59299623367256993</v>
      </c>
    </row>
    <row r="138" spans="1:19" s="105" customFormat="1" ht="9.6" x14ac:dyDescent="0.2">
      <c r="A138" s="241"/>
      <c r="B138" s="241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O138" s="252"/>
      <c r="P138" s="252"/>
      <c r="Q138" s="252"/>
      <c r="R138" s="252"/>
      <c r="S138" s="252"/>
    </row>
    <row r="139" spans="1:19" s="105" customFormat="1" ht="9.6" x14ac:dyDescent="0.2">
      <c r="A139" s="241"/>
      <c r="B139" s="241"/>
      <c r="C139" s="248"/>
      <c r="D139" s="248"/>
      <c r="E139" s="248"/>
      <c r="F139" s="248"/>
      <c r="G139" s="248"/>
      <c r="H139" s="248"/>
      <c r="I139" s="248"/>
      <c r="J139" s="248"/>
      <c r="K139" s="248"/>
      <c r="L139" s="248"/>
      <c r="M139" s="248"/>
      <c r="N139" s="248"/>
      <c r="O139" s="248"/>
      <c r="P139" s="248"/>
      <c r="Q139" s="248"/>
      <c r="R139" s="248"/>
      <c r="S139" s="248"/>
    </row>
    <row r="140" spans="1:19" s="105" customFormat="1" ht="9.6" x14ac:dyDescent="0.2">
      <c r="A140" s="106" t="s">
        <v>172</v>
      </c>
      <c r="B140" s="250"/>
      <c r="C140" s="251"/>
      <c r="D140" s="248"/>
      <c r="E140" s="248"/>
      <c r="F140" s="252"/>
      <c r="G140" s="252"/>
      <c r="H140" s="252"/>
      <c r="J140" s="106" t="s">
        <v>172</v>
      </c>
      <c r="K140" s="250"/>
      <c r="L140" s="251"/>
      <c r="R140" s="248"/>
      <c r="S140" s="248"/>
    </row>
    <row r="141" spans="1:19" s="105" customFormat="1" ht="10.199999999999999" x14ac:dyDescent="0.2">
      <c r="A141" s="106" t="s">
        <v>244</v>
      </c>
      <c r="I141" s="107"/>
      <c r="J141" s="106" t="s">
        <v>244</v>
      </c>
    </row>
    <row r="142" spans="1:19" s="105" customFormat="1" ht="9" customHeight="1" x14ac:dyDescent="0.2">
      <c r="A142" s="106" t="s">
        <v>245</v>
      </c>
      <c r="I142" s="107"/>
      <c r="J142" s="106" t="s">
        <v>245</v>
      </c>
    </row>
    <row r="143" spans="1:19" s="105" customFormat="1" ht="9.6" x14ac:dyDescent="0.2">
      <c r="A143" s="106" t="s">
        <v>246</v>
      </c>
      <c r="J143" s="106" t="s">
        <v>246</v>
      </c>
      <c r="K143" s="108"/>
      <c r="L143" s="108"/>
      <c r="M143" s="108"/>
      <c r="N143" s="108"/>
    </row>
    <row r="144" spans="1:19" s="105" customFormat="1" ht="9.6" x14ac:dyDescent="0.2">
      <c r="A144" s="106" t="s">
        <v>247</v>
      </c>
      <c r="B144" s="250"/>
      <c r="C144" s="251"/>
      <c r="D144" s="248"/>
      <c r="E144" s="248"/>
      <c r="F144" s="252"/>
      <c r="G144" s="252"/>
      <c r="H144" s="252"/>
      <c r="J144" s="106" t="s">
        <v>247</v>
      </c>
      <c r="K144" s="250"/>
      <c r="L144" s="251"/>
    </row>
    <row r="145" spans="1:19" s="105" customFormat="1" ht="9.6" x14ac:dyDescent="0.2">
      <c r="B145" s="250"/>
      <c r="C145" s="251"/>
      <c r="D145" s="248"/>
      <c r="E145" s="248"/>
      <c r="F145" s="252"/>
      <c r="G145" s="252"/>
      <c r="H145" s="252"/>
      <c r="J145" s="106"/>
      <c r="K145" s="250"/>
      <c r="L145" s="251"/>
    </row>
    <row r="146" spans="1:19" s="105" customFormat="1" ht="9.6" x14ac:dyDescent="0.2">
      <c r="B146" s="108"/>
      <c r="C146" s="248"/>
      <c r="D146" s="248"/>
      <c r="E146" s="248"/>
      <c r="F146" s="107"/>
      <c r="G146" s="107"/>
      <c r="H146" s="107"/>
      <c r="K146" s="108"/>
      <c r="L146" s="248"/>
    </row>
    <row r="147" spans="1:19" s="105" customFormat="1" ht="9.6" x14ac:dyDescent="0.2">
      <c r="A147" s="254" t="s">
        <v>66</v>
      </c>
      <c r="B147" s="254"/>
      <c r="C147" s="254"/>
      <c r="D147" s="248"/>
      <c r="E147" s="248"/>
      <c r="F147" s="107"/>
      <c r="G147" s="107"/>
      <c r="H147" s="107"/>
      <c r="J147" s="254" t="s">
        <v>66</v>
      </c>
      <c r="K147" s="256"/>
      <c r="L147" s="256"/>
      <c r="M147" s="256"/>
      <c r="N147" s="256"/>
      <c r="O147" s="108"/>
    </row>
    <row r="148" spans="1:19" s="105" customFormat="1" ht="17.25" customHeight="1" x14ac:dyDescent="0.2">
      <c r="A148" s="247" t="s">
        <v>258</v>
      </c>
      <c r="B148" s="249">
        <v>2000</v>
      </c>
      <c r="C148" s="252">
        <v>1.1288767475494135</v>
      </c>
      <c r="D148" s="252">
        <v>1.7949430397332593</v>
      </c>
      <c r="E148" s="252">
        <v>1.16989184018836</v>
      </c>
      <c r="F148" s="252">
        <v>1.9436666117608303</v>
      </c>
      <c r="G148" s="252">
        <v>0.38986354775828458</v>
      </c>
      <c r="H148" s="252">
        <v>0.6828528072837633</v>
      </c>
      <c r="I148" s="252">
        <v>0.57230064860740182</v>
      </c>
      <c r="J148" s="252">
        <v>0.53535167066642053</v>
      </c>
      <c r="K148" s="252">
        <v>1.1049723756906076</v>
      </c>
      <c r="L148" s="252">
        <v>0.43063314711359402</v>
      </c>
      <c r="M148" s="252">
        <v>1.2606566297841466</v>
      </c>
      <c r="N148" s="252">
        <v>0.48739729842640306</v>
      </c>
      <c r="O148" s="252">
        <v>0.74801309022907903</v>
      </c>
      <c r="P148" s="252">
        <v>0.79291044776119401</v>
      </c>
      <c r="Q148" s="252">
        <v>0.61517429938482571</v>
      </c>
      <c r="R148" s="252">
        <v>0.59815116911364874</v>
      </c>
      <c r="S148" s="252">
        <v>0.85403726708074534</v>
      </c>
    </row>
    <row r="149" spans="1:19" s="105" customFormat="1" ht="9.6" x14ac:dyDescent="0.2">
      <c r="A149" s="241"/>
      <c r="B149" s="249">
        <v>2005</v>
      </c>
      <c r="C149" s="252">
        <v>0.88888663526238121</v>
      </c>
      <c r="D149" s="252">
        <v>1.3629138624911223</v>
      </c>
      <c r="E149" s="252">
        <v>0.69273268168295787</v>
      </c>
      <c r="F149" s="252">
        <v>1.8883060783708734</v>
      </c>
      <c r="G149" s="252">
        <v>0.64401510104374859</v>
      </c>
      <c r="H149" s="252">
        <v>0.42918454935622319</v>
      </c>
      <c r="I149" s="252">
        <v>0.57524160147261849</v>
      </c>
      <c r="J149" s="252">
        <v>0.35822707953855493</v>
      </c>
      <c r="K149" s="252">
        <v>0.45506257110352671</v>
      </c>
      <c r="L149" s="252">
        <v>0.38448566610455309</v>
      </c>
      <c r="M149" s="252">
        <v>1.0327135590247325</v>
      </c>
      <c r="N149" s="252">
        <v>0.67982864593034087</v>
      </c>
      <c r="O149" s="252">
        <v>0.41322314049586778</v>
      </c>
      <c r="P149" s="252">
        <v>0.63191153238546605</v>
      </c>
      <c r="Q149" s="252">
        <v>0.26595744680851063</v>
      </c>
      <c r="R149" s="252">
        <v>0.57882192713653391</v>
      </c>
      <c r="S149" s="252">
        <v>0.88682432432432434</v>
      </c>
    </row>
    <row r="150" spans="1:19" s="105" customFormat="1" ht="9.6" x14ac:dyDescent="0.2">
      <c r="A150" s="241"/>
      <c r="B150" s="249">
        <v>2010</v>
      </c>
      <c r="C150" s="252">
        <v>1.2845232899265751</v>
      </c>
      <c r="D150" s="252">
        <v>2.0410468838260214</v>
      </c>
      <c r="E150" s="252">
        <v>1.1211708964676079</v>
      </c>
      <c r="F150" s="252">
        <v>2.484508021080674</v>
      </c>
      <c r="G150" s="252">
        <v>0.86206896551724133</v>
      </c>
      <c r="H150" s="252">
        <v>0.86393088552915775</v>
      </c>
      <c r="I150" s="252">
        <v>1.9984744469870328</v>
      </c>
      <c r="J150" s="252">
        <v>0.68948685093660378</v>
      </c>
      <c r="K150" s="252">
        <v>0.8883953359244865</v>
      </c>
      <c r="L150" s="252">
        <v>0.53561863952865563</v>
      </c>
      <c r="M150" s="252">
        <v>1.3264827211422077</v>
      </c>
      <c r="N150" s="252">
        <v>0.48661800486618007</v>
      </c>
      <c r="O150" s="252">
        <v>1.0139416983523446</v>
      </c>
      <c r="P150" s="252">
        <v>0.75757575757575757</v>
      </c>
      <c r="Q150" s="252">
        <v>0.26021337496747332</v>
      </c>
      <c r="R150" s="252">
        <v>0.58986814712005553</v>
      </c>
      <c r="S150" s="252">
        <v>0.49570389953734301</v>
      </c>
    </row>
    <row r="151" spans="1:19" s="105" customFormat="1" ht="9.6" x14ac:dyDescent="0.2">
      <c r="A151" s="241"/>
      <c r="B151" s="249">
        <v>2015</v>
      </c>
      <c r="C151" s="252">
        <v>1.5927127590004093</v>
      </c>
      <c r="D151" s="252">
        <v>2.3943079829948042</v>
      </c>
      <c r="E151" s="252">
        <v>1.3118224388992239</v>
      </c>
      <c r="F151" s="252">
        <v>2.8675838349097162</v>
      </c>
      <c r="G151" s="252">
        <v>0.94620641317680032</v>
      </c>
      <c r="H151" s="252">
        <v>0.8673754896474537</v>
      </c>
      <c r="I151" s="252">
        <v>2.1823472356935016</v>
      </c>
      <c r="J151" s="252">
        <v>0.92213596800752762</v>
      </c>
      <c r="K151" s="252">
        <v>0.78431372549019607</v>
      </c>
      <c r="L151" s="252">
        <v>1.1802915082382763</v>
      </c>
      <c r="M151" s="252">
        <v>1.5914552736982643</v>
      </c>
      <c r="N151" s="252">
        <v>0.83663584324086304</v>
      </c>
      <c r="O151" s="252">
        <v>1.7884207335556228</v>
      </c>
      <c r="P151" s="252">
        <v>0.95137420718816068</v>
      </c>
      <c r="Q151" s="252">
        <v>0.88954781319495924</v>
      </c>
      <c r="R151" s="252">
        <v>0.81917475728155342</v>
      </c>
      <c r="S151" s="252">
        <v>0.67156348373557184</v>
      </c>
    </row>
    <row r="152" spans="1:19" s="105" customFormat="1" ht="9.6" x14ac:dyDescent="0.2">
      <c r="A152" s="241"/>
      <c r="B152" s="249">
        <v>2020</v>
      </c>
      <c r="C152" s="252">
        <v>1.5908874653537675</v>
      </c>
      <c r="D152" s="252">
        <v>2.8533919194084234</v>
      </c>
      <c r="E152" s="252">
        <v>1.2736725617522393</v>
      </c>
      <c r="F152" s="252">
        <v>2.6806009868603429</v>
      </c>
      <c r="G152" s="252">
        <v>1.4403579918892462</v>
      </c>
      <c r="H152" s="252">
        <v>0.6132542037586548</v>
      </c>
      <c r="I152" s="252">
        <v>2.0374600274097761</v>
      </c>
      <c r="J152" s="252">
        <v>1.2719060523938572</v>
      </c>
      <c r="K152" s="252">
        <v>0.88952654232424688</v>
      </c>
      <c r="L152" s="252">
        <v>1.1995303966106885</v>
      </c>
      <c r="M152" s="252">
        <v>1.1546098917717609</v>
      </c>
      <c r="N152" s="252">
        <v>0.66917929390046915</v>
      </c>
      <c r="O152" s="252">
        <v>2.0822880080280983</v>
      </c>
      <c r="P152" s="252">
        <v>0.87449193250400303</v>
      </c>
      <c r="Q152" s="252">
        <v>1.2354152367879203</v>
      </c>
      <c r="R152" s="252">
        <v>0.59101654846335694</v>
      </c>
      <c r="S152" s="252">
        <v>2.6586533564225321</v>
      </c>
    </row>
    <row r="153" spans="1:19" s="105" customFormat="1" ht="9.6" x14ac:dyDescent="0.2">
      <c r="A153" s="241"/>
      <c r="B153" s="249">
        <v>2021</v>
      </c>
      <c r="C153" s="252">
        <v>1.6602291049984359</v>
      </c>
      <c r="D153" s="252">
        <v>3.2729415230519963</v>
      </c>
      <c r="E153" s="252">
        <v>1.2907795836448781</v>
      </c>
      <c r="F153" s="252">
        <v>2.8092982262862178</v>
      </c>
      <c r="G153" s="252">
        <v>1.3381655979927516</v>
      </c>
      <c r="H153" s="252">
        <v>0.72010612090202764</v>
      </c>
      <c r="I153" s="252">
        <v>2.0331131508964573</v>
      </c>
      <c r="J153" s="252">
        <v>1.2333566923615977</v>
      </c>
      <c r="K153" s="252">
        <v>0.99234476892543244</v>
      </c>
      <c r="L153" s="252">
        <v>1.2057310059529815</v>
      </c>
      <c r="M153" s="252">
        <v>1.2081868181408348</v>
      </c>
      <c r="N153" s="252">
        <v>0.72538860103626945</v>
      </c>
      <c r="O153" s="252">
        <v>1.8087215064420219</v>
      </c>
      <c r="P153" s="252">
        <v>0.86418974326625875</v>
      </c>
      <c r="Q153" s="252">
        <v>1.1439842209072979</v>
      </c>
      <c r="R153" s="252">
        <v>0.85066162570888471</v>
      </c>
      <c r="S153" s="252">
        <v>2.932927317894062</v>
      </c>
    </row>
    <row r="154" spans="1:19" s="105" customFormat="1" ht="17.25" customHeight="1" x14ac:dyDescent="0.2">
      <c r="A154" s="247" t="s">
        <v>259</v>
      </c>
      <c r="B154" s="249">
        <v>2000</v>
      </c>
      <c r="C154" s="252">
        <v>2.5678932990519043</v>
      </c>
      <c r="D154" s="252">
        <v>2.8174492914698526</v>
      </c>
      <c r="E154" s="252">
        <v>4.0688691045544845</v>
      </c>
      <c r="F154" s="252">
        <v>2.0424971174435842</v>
      </c>
      <c r="G154" s="252">
        <v>0.15594541910331383</v>
      </c>
      <c r="H154" s="252">
        <v>0.91047040971168436</v>
      </c>
      <c r="I154" s="252">
        <v>1.5642884395268979</v>
      </c>
      <c r="J154" s="252">
        <v>3.8489939080671958</v>
      </c>
      <c r="K154" s="252">
        <v>3.0939226519337018</v>
      </c>
      <c r="L154" s="252">
        <v>1.7458100558659218</v>
      </c>
      <c r="M154" s="252">
        <v>2.6120079811354979</v>
      </c>
      <c r="N154" s="252">
        <v>2.1584737501740703</v>
      </c>
      <c r="O154" s="252">
        <v>2.5712949976624593</v>
      </c>
      <c r="P154" s="252">
        <v>1.1893656716417911</v>
      </c>
      <c r="Q154" s="252">
        <v>1.2303485987696514</v>
      </c>
      <c r="R154" s="252">
        <v>1.1963023382272975</v>
      </c>
      <c r="S154" s="252">
        <v>2.329192546583851</v>
      </c>
    </row>
    <row r="155" spans="1:19" s="105" customFormat="1" ht="9.6" x14ac:dyDescent="0.2">
      <c r="A155" s="241"/>
      <c r="B155" s="249">
        <v>2005</v>
      </c>
      <c r="C155" s="252">
        <v>1.2646225147429428</v>
      </c>
      <c r="D155" s="252">
        <v>1.3460042612195204</v>
      </c>
      <c r="E155" s="252">
        <v>1.8997025074373139</v>
      </c>
      <c r="F155" s="252">
        <v>1.5427337241592101</v>
      </c>
      <c r="G155" s="252">
        <v>0.26648900732844771</v>
      </c>
      <c r="H155" s="252">
        <v>0.29856316476954659</v>
      </c>
      <c r="I155" s="252">
        <v>0.6097560975609756</v>
      </c>
      <c r="J155" s="252">
        <v>1.7061323618700668</v>
      </c>
      <c r="K155" s="252">
        <v>0.91012514220705343</v>
      </c>
      <c r="L155" s="252">
        <v>0.82293423271500832</v>
      </c>
      <c r="M155" s="252">
        <v>1.3769514120329767</v>
      </c>
      <c r="N155" s="252">
        <v>1.0337120506612032</v>
      </c>
      <c r="O155" s="252">
        <v>1.4650638617580767</v>
      </c>
      <c r="P155" s="252">
        <v>0.69267225665329935</v>
      </c>
      <c r="Q155" s="252">
        <v>0.39893617021276595</v>
      </c>
      <c r="R155" s="252">
        <v>0.68096697310180454</v>
      </c>
      <c r="S155" s="252">
        <v>1.2246621621621621</v>
      </c>
    </row>
    <row r="156" spans="1:19" s="105" customFormat="1" ht="9.6" x14ac:dyDescent="0.2">
      <c r="A156" s="241"/>
      <c r="B156" s="249">
        <v>2010</v>
      </c>
      <c r="C156" s="252">
        <v>1.1392202253026225</v>
      </c>
      <c r="D156" s="252">
        <v>1.1711542082470345</v>
      </c>
      <c r="E156" s="252">
        <v>1.473002767744054</v>
      </c>
      <c r="F156" s="252">
        <v>1.7258354085828458</v>
      </c>
      <c r="G156" s="252">
        <v>0.59681697612732088</v>
      </c>
      <c r="H156" s="252">
        <v>0.29697624190064797</v>
      </c>
      <c r="I156" s="252">
        <v>0.97635392829900847</v>
      </c>
      <c r="J156" s="252">
        <v>1.3667703947769845</v>
      </c>
      <c r="K156" s="252">
        <v>0.4997223764575236</v>
      </c>
      <c r="L156" s="252">
        <v>0.7409391180146403</v>
      </c>
      <c r="M156" s="252">
        <v>1.2993108218264457</v>
      </c>
      <c r="N156" s="252">
        <v>0.77224161641806832</v>
      </c>
      <c r="O156" s="252">
        <v>1.0773130544993663</v>
      </c>
      <c r="P156" s="252">
        <v>0.46359113523292628</v>
      </c>
      <c r="Q156" s="252">
        <v>0.23419203747072601</v>
      </c>
      <c r="R156" s="252">
        <v>0.34698126301179733</v>
      </c>
      <c r="S156" s="252">
        <v>0.92531394580304038</v>
      </c>
    </row>
    <row r="157" spans="1:19" s="105" customFormat="1" ht="9.6" x14ac:dyDescent="0.2">
      <c r="A157" s="241"/>
      <c r="B157" s="249">
        <v>2015</v>
      </c>
      <c r="C157" s="252">
        <v>1.4323867064387787</v>
      </c>
      <c r="D157" s="252">
        <v>1.3787198866320265</v>
      </c>
      <c r="E157" s="252">
        <v>2.1168772852652511</v>
      </c>
      <c r="F157" s="252">
        <v>2.1496130696474633</v>
      </c>
      <c r="G157" s="252">
        <v>0.50814788855791126</v>
      </c>
      <c r="H157" s="252">
        <v>0.67151650811415786</v>
      </c>
      <c r="I157" s="252">
        <v>1.030552861299709</v>
      </c>
      <c r="J157" s="252">
        <v>1.3126323218066338</v>
      </c>
      <c r="K157" s="252">
        <v>1.0784313725490196</v>
      </c>
      <c r="L157" s="252">
        <v>1.0297845373891001</v>
      </c>
      <c r="M157" s="252">
        <v>1.5683133066310635</v>
      </c>
      <c r="N157" s="252">
        <v>1.3650374284456186</v>
      </c>
      <c r="O157" s="252">
        <v>1.2428008487420432</v>
      </c>
      <c r="P157" s="252">
        <v>0.61159770462096041</v>
      </c>
      <c r="Q157" s="252">
        <v>0.38917716827279469</v>
      </c>
      <c r="R157" s="252">
        <v>0.78883495145631066</v>
      </c>
      <c r="S157" s="252">
        <v>0.52465897166841546</v>
      </c>
    </row>
    <row r="158" spans="1:19" s="105" customFormat="1" ht="9.6" x14ac:dyDescent="0.2">
      <c r="A158" s="241"/>
      <c r="B158" s="249">
        <v>2020</v>
      </c>
      <c r="C158" s="252">
        <v>1.0650934796020786</v>
      </c>
      <c r="D158" s="252">
        <v>1.2163755224520416</v>
      </c>
      <c r="E158" s="252">
        <v>1.3676320130290438</v>
      </c>
      <c r="F158" s="252">
        <v>1.8129400676387426</v>
      </c>
      <c r="G158" s="252">
        <v>0.72717102503146414</v>
      </c>
      <c r="H158" s="252">
        <v>0.43521266073194859</v>
      </c>
      <c r="I158" s="252">
        <v>0.73092736409319325</v>
      </c>
      <c r="J158" s="252">
        <v>0.91779584462511299</v>
      </c>
      <c r="K158" s="252">
        <v>0.71736011477761841</v>
      </c>
      <c r="L158" s="252">
        <v>0.58700423663927315</v>
      </c>
      <c r="M158" s="252">
        <v>1.1217337559012663</v>
      </c>
      <c r="N158" s="252">
        <v>0.81532189831551427</v>
      </c>
      <c r="O158" s="252">
        <v>0.8028098344204716</v>
      </c>
      <c r="P158" s="252">
        <v>0.46803793570636776</v>
      </c>
      <c r="Q158" s="252">
        <v>0.30199039121482496</v>
      </c>
      <c r="R158" s="252">
        <v>0.68557919621749408</v>
      </c>
      <c r="S158" s="252">
        <v>0.41764286441886522</v>
      </c>
    </row>
    <row r="159" spans="1:19" s="105" customFormat="1" ht="9.6" x14ac:dyDescent="0.2">
      <c r="A159" s="241"/>
      <c r="B159" s="249">
        <v>2021</v>
      </c>
      <c r="C159" s="252">
        <v>0.99782205857579487</v>
      </c>
      <c r="D159" s="252">
        <v>1.2549712770658419</v>
      </c>
      <c r="E159" s="252">
        <v>1.2770060210145213</v>
      </c>
      <c r="F159" s="252">
        <v>1.7048584334031069</v>
      </c>
      <c r="G159" s="252">
        <v>0.69696124895455813</v>
      </c>
      <c r="H159" s="252">
        <v>0.51165434906196705</v>
      </c>
      <c r="I159" s="252">
        <v>0.66054731062880678</v>
      </c>
      <c r="J159" s="252">
        <v>0.83391730903994399</v>
      </c>
      <c r="K159" s="252">
        <v>0.73717039977317833</v>
      </c>
      <c r="L159" s="252">
        <v>0.56502875592775703</v>
      </c>
      <c r="M159" s="252">
        <v>1.0252843360768706</v>
      </c>
      <c r="N159" s="252">
        <v>0.74019245003700962</v>
      </c>
      <c r="O159" s="252">
        <v>0.79286422200198214</v>
      </c>
      <c r="P159" s="252">
        <v>0.41632498580710275</v>
      </c>
      <c r="Q159" s="252">
        <v>0.31558185404339251</v>
      </c>
      <c r="R159" s="252">
        <v>0.49621928166351603</v>
      </c>
      <c r="S159" s="252">
        <v>0.43272698132863208</v>
      </c>
    </row>
    <row r="160" spans="1:19" s="105" customFormat="1" ht="17.25" customHeight="1" x14ac:dyDescent="0.2">
      <c r="A160" s="247" t="s">
        <v>260</v>
      </c>
      <c r="B160" s="249">
        <v>2000</v>
      </c>
      <c r="C160" s="252">
        <v>0.86855214526755586</v>
      </c>
      <c r="D160" s="252">
        <v>1.3559322033898304</v>
      </c>
      <c r="E160" s="252">
        <v>0.79464351409020673</v>
      </c>
      <c r="F160" s="252">
        <v>1.0377203096689178</v>
      </c>
      <c r="G160" s="252">
        <v>0.46783625730994155</v>
      </c>
      <c r="H160" s="252">
        <v>1.7450682852807284</v>
      </c>
      <c r="I160" s="252">
        <v>0.8966043494849294</v>
      </c>
      <c r="J160" s="252">
        <v>0.81225770721801738</v>
      </c>
      <c r="K160" s="252">
        <v>0.22099447513812157</v>
      </c>
      <c r="L160" s="252">
        <v>0.62849162011173187</v>
      </c>
      <c r="M160" s="252">
        <v>0.68021041175403596</v>
      </c>
      <c r="N160" s="252">
        <v>0.76591004038434751</v>
      </c>
      <c r="O160" s="252">
        <v>0.42075736325385693</v>
      </c>
      <c r="P160" s="252">
        <v>1.2126865671641791</v>
      </c>
      <c r="Q160" s="252">
        <v>0.34176349965823649</v>
      </c>
      <c r="R160" s="252">
        <v>0.54377379010331706</v>
      </c>
      <c r="S160" s="252">
        <v>1.6304347826086956</v>
      </c>
    </row>
    <row r="161" spans="1:19" s="105" customFormat="1" ht="9.6" x14ac:dyDescent="0.2">
      <c r="A161" s="241"/>
      <c r="B161" s="249">
        <v>2005</v>
      </c>
      <c r="C161" s="252">
        <v>0.67997545800733217</v>
      </c>
      <c r="D161" s="252">
        <v>1.0179579965504413</v>
      </c>
      <c r="E161" s="252">
        <v>0.68423289417764555</v>
      </c>
      <c r="F161" s="252">
        <v>0.99352051835853128</v>
      </c>
      <c r="G161" s="252">
        <v>0.57739284921163669</v>
      </c>
      <c r="H161" s="252">
        <v>0.98899048329912298</v>
      </c>
      <c r="I161" s="252">
        <v>0.37965945697192821</v>
      </c>
      <c r="J161" s="252">
        <v>0.57680631451123254</v>
      </c>
      <c r="K161" s="252">
        <v>0.17064846416382254</v>
      </c>
      <c r="L161" s="252">
        <v>0.4451939291736931</v>
      </c>
      <c r="M161" s="252">
        <v>0.56569022978424832</v>
      </c>
      <c r="N161" s="252">
        <v>0.45632333767926986</v>
      </c>
      <c r="O161" s="252">
        <v>0.48835462058602558</v>
      </c>
      <c r="P161" s="252">
        <v>0.59545509782476613</v>
      </c>
      <c r="Q161" s="252">
        <v>0.47872340425531912</v>
      </c>
      <c r="R161" s="252">
        <v>0.51072522982635338</v>
      </c>
      <c r="S161" s="252">
        <v>1.6891891891891893</v>
      </c>
    </row>
    <row r="162" spans="1:19" s="105" customFormat="1" ht="9.6" x14ac:dyDescent="0.2">
      <c r="A162" s="241"/>
      <c r="B162" s="249">
        <v>2010</v>
      </c>
      <c r="C162" s="252">
        <v>1.0933641250600825</v>
      </c>
      <c r="D162" s="252">
        <v>1.4460553568066277</v>
      </c>
      <c r="E162" s="252">
        <v>1.2337570952760708</v>
      </c>
      <c r="F162" s="252">
        <v>1.2393583135460704</v>
      </c>
      <c r="G162" s="252">
        <v>0.81786030061892134</v>
      </c>
      <c r="H162" s="252">
        <v>1.5118790496760259</v>
      </c>
      <c r="I162" s="252">
        <v>0.9610983981693364</v>
      </c>
      <c r="J162" s="252">
        <v>1.0799926780157423</v>
      </c>
      <c r="K162" s="252">
        <v>0.83287062742920592</v>
      </c>
      <c r="L162" s="252">
        <v>1.2676307802178184</v>
      </c>
      <c r="M162" s="252">
        <v>0.79539559815231076</v>
      </c>
      <c r="N162" s="252">
        <v>0.72992700729927007</v>
      </c>
      <c r="O162" s="252">
        <v>0.85551330798479086</v>
      </c>
      <c r="P162" s="252">
        <v>1.3455450022614202</v>
      </c>
      <c r="Q162" s="252">
        <v>0.70257611241217799</v>
      </c>
      <c r="R162" s="252">
        <v>0.62456627342123527</v>
      </c>
      <c r="S162" s="252">
        <v>1.5201586252478521</v>
      </c>
    </row>
    <row r="163" spans="1:19" s="105" customFormat="1" ht="9.6" x14ac:dyDescent="0.2">
      <c r="A163" s="241"/>
      <c r="B163" s="249">
        <v>2015</v>
      </c>
      <c r="C163" s="252">
        <v>1.7526169008974042</v>
      </c>
      <c r="D163" s="252">
        <v>1.9603212092583846</v>
      </c>
      <c r="E163" s="252">
        <v>2.1329142343960483</v>
      </c>
      <c r="F163" s="252">
        <v>1.7239896818572658</v>
      </c>
      <c r="G163" s="252">
        <v>1.1214298230243562</v>
      </c>
      <c r="H163" s="252">
        <v>1.2870733072188025</v>
      </c>
      <c r="I163" s="252">
        <v>1.0669253152279341</v>
      </c>
      <c r="J163" s="252">
        <v>1.1573747353563868</v>
      </c>
      <c r="K163" s="252">
        <v>2.5490196078431371</v>
      </c>
      <c r="L163" s="252">
        <v>1.7823193916349809</v>
      </c>
      <c r="M163" s="252">
        <v>1.422340898976413</v>
      </c>
      <c r="N163" s="252">
        <v>1.5741963892558344</v>
      </c>
      <c r="O163" s="252">
        <v>1.1518642012731131</v>
      </c>
      <c r="P163" s="252">
        <v>2.5218967079432195</v>
      </c>
      <c r="Q163" s="252">
        <v>2.7427724240177911</v>
      </c>
      <c r="R163" s="252">
        <v>0.94053398058252424</v>
      </c>
      <c r="S163" s="252">
        <v>4.4071353620146905</v>
      </c>
    </row>
    <row r="164" spans="1:19" s="105" customFormat="1" ht="9.6" x14ac:dyDescent="0.2">
      <c r="A164" s="241"/>
      <c r="B164" s="249">
        <v>2020</v>
      </c>
      <c r="C164" s="252">
        <v>1.2523289327886111</v>
      </c>
      <c r="D164" s="252">
        <v>1.3315828957239311</v>
      </c>
      <c r="E164" s="252">
        <v>1.4678554277243021</v>
      </c>
      <c r="F164" s="252">
        <v>1.9238232522038032</v>
      </c>
      <c r="G164" s="252">
        <v>1.2445811774576983</v>
      </c>
      <c r="H164" s="252">
        <v>0.96933728981206724</v>
      </c>
      <c r="I164" s="252">
        <v>1.0689812699862951</v>
      </c>
      <c r="J164" s="252">
        <v>1.1887985546522131</v>
      </c>
      <c r="K164" s="252">
        <v>0.68866571018651357</v>
      </c>
      <c r="L164" s="252">
        <v>1.0566076259506916</v>
      </c>
      <c r="M164" s="252">
        <v>1.0152150756808647</v>
      </c>
      <c r="N164" s="252">
        <v>1.0922236751019154</v>
      </c>
      <c r="O164" s="252">
        <v>0.95333667837431013</v>
      </c>
      <c r="P164" s="252">
        <v>1.1085109003571867</v>
      </c>
      <c r="Q164" s="252">
        <v>0.8647906657515444</v>
      </c>
      <c r="R164" s="252">
        <v>1.0165484633569741</v>
      </c>
      <c r="S164" s="252">
        <v>1.3547927065294896</v>
      </c>
    </row>
    <row r="165" spans="1:19" s="105" customFormat="1" ht="9.6" x14ac:dyDescent="0.2">
      <c r="A165" s="241"/>
      <c r="B165" s="249">
        <v>2021</v>
      </c>
      <c r="C165" s="252">
        <v>1.1352970904627824</v>
      </c>
      <c r="D165" s="252">
        <v>1.2667550449256149</v>
      </c>
      <c r="E165" s="252">
        <v>1.2219117704930935</v>
      </c>
      <c r="F165" s="252">
        <v>1.8177812052440234</v>
      </c>
      <c r="G165" s="252">
        <v>1.1151379983272929</v>
      </c>
      <c r="H165" s="252">
        <v>0.96645821489482664</v>
      </c>
      <c r="I165" s="252">
        <v>0.92648194218066404</v>
      </c>
      <c r="J165" s="252">
        <v>0.96355991590749823</v>
      </c>
      <c r="K165" s="252">
        <v>0.70881769208959455</v>
      </c>
      <c r="L165" s="252">
        <v>0.98375542326707699</v>
      </c>
      <c r="M165" s="252">
        <v>0.98793101227507507</v>
      </c>
      <c r="N165" s="252">
        <v>1.0140636565507031</v>
      </c>
      <c r="O165" s="252">
        <v>0.6937561942517344</v>
      </c>
      <c r="P165" s="252">
        <v>1.0912760991610422</v>
      </c>
      <c r="Q165" s="252">
        <v>0.68376068376068377</v>
      </c>
      <c r="R165" s="252">
        <v>1.1105860113421551</v>
      </c>
      <c r="S165" s="252">
        <v>1.0016828271496114</v>
      </c>
    </row>
    <row r="166" spans="1:19" s="105" customFormat="1" ht="17.25" customHeight="1" x14ac:dyDescent="0.2">
      <c r="A166" s="247" t="s">
        <v>261</v>
      </c>
      <c r="B166" s="249">
        <v>2000</v>
      </c>
      <c r="C166" s="252">
        <v>0.80266752370239425</v>
      </c>
      <c r="D166" s="252">
        <v>0.95582106140594603</v>
      </c>
      <c r="E166" s="252">
        <v>1.0963137370318594</v>
      </c>
      <c r="F166" s="252">
        <v>1.1118431889309834</v>
      </c>
      <c r="G166" s="252">
        <v>1.1306042884990253</v>
      </c>
      <c r="H166" s="252">
        <v>1.2898330804248861</v>
      </c>
      <c r="I166" s="252">
        <v>0.43876383059900798</v>
      </c>
      <c r="J166" s="252">
        <v>0.42458925604578174</v>
      </c>
      <c r="K166" s="252">
        <v>0.11049723756906078</v>
      </c>
      <c r="L166" s="252">
        <v>1.7225325884543761</v>
      </c>
      <c r="M166" s="252">
        <v>0.47161255214946496</v>
      </c>
      <c r="N166" s="252">
        <v>0.41776911293691688</v>
      </c>
      <c r="O166" s="252">
        <v>2.2907900888265544</v>
      </c>
      <c r="P166" s="252">
        <v>0.39645522388059701</v>
      </c>
      <c r="Q166" s="252">
        <v>0.88858509911141503</v>
      </c>
      <c r="R166" s="252">
        <v>0.27188689505165853</v>
      </c>
      <c r="S166" s="252">
        <v>0.69875776397515532</v>
      </c>
    </row>
    <row r="167" spans="1:19" s="105" customFormat="1" ht="9.6" x14ac:dyDescent="0.2">
      <c r="A167" s="241"/>
      <c r="B167" s="249">
        <v>2005</v>
      </c>
      <c r="C167" s="252">
        <v>1.5470582568086284</v>
      </c>
      <c r="D167" s="252">
        <v>1.6672866853799588</v>
      </c>
      <c r="E167" s="252">
        <v>2.1674458138546537</v>
      </c>
      <c r="F167" s="252">
        <v>1.6908361616784944</v>
      </c>
      <c r="G167" s="252">
        <v>1.7321785476349101</v>
      </c>
      <c r="H167" s="252">
        <v>1.4741556260496362</v>
      </c>
      <c r="I167" s="252">
        <v>0.43718361711919007</v>
      </c>
      <c r="J167" s="252">
        <v>0.90467516697024897</v>
      </c>
      <c r="K167" s="252">
        <v>0.34129692832764508</v>
      </c>
      <c r="L167" s="252">
        <v>2.1450252951096123</v>
      </c>
      <c r="M167" s="252">
        <v>1.7255744606209438</v>
      </c>
      <c r="N167" s="252">
        <v>1.1175265412553548</v>
      </c>
      <c r="O167" s="252">
        <v>1.915852742299023</v>
      </c>
      <c r="P167" s="252">
        <v>0.63191153238546605</v>
      </c>
      <c r="Q167" s="252">
        <v>0.95744680851063824</v>
      </c>
      <c r="R167" s="252">
        <v>1.191692202928158</v>
      </c>
      <c r="S167" s="252">
        <v>1.0557432432432432</v>
      </c>
    </row>
    <row r="168" spans="1:19" s="105" customFormat="1" ht="9.6" x14ac:dyDescent="0.2">
      <c r="A168" s="241"/>
      <c r="B168" s="249">
        <v>2010</v>
      </c>
      <c r="C168" s="252">
        <v>1.2359047740067735</v>
      </c>
      <c r="D168" s="252">
        <v>1.4460553568066277</v>
      </c>
      <c r="E168" s="252">
        <v>1.2759769198292443</v>
      </c>
      <c r="F168" s="252">
        <v>1.3493947993281983</v>
      </c>
      <c r="G168" s="252">
        <v>1.5251989389920424</v>
      </c>
      <c r="H168" s="252">
        <v>1.5118790496760259</v>
      </c>
      <c r="I168" s="252">
        <v>0.91533180778032042</v>
      </c>
      <c r="J168" s="252">
        <v>1.0555860638232961</v>
      </c>
      <c r="K168" s="252">
        <v>0.44419766796224325</v>
      </c>
      <c r="L168" s="252">
        <v>1.1783610069630424</v>
      </c>
      <c r="M168" s="252">
        <v>1.3511844477929007</v>
      </c>
      <c r="N168" s="252">
        <v>1.0790225325293559</v>
      </c>
      <c r="O168" s="252">
        <v>1.4892268694550064</v>
      </c>
      <c r="P168" s="252">
        <v>0.38444142921754859</v>
      </c>
      <c r="Q168" s="252">
        <v>0.91074681238615673</v>
      </c>
      <c r="R168" s="252">
        <v>1.4226231783483692</v>
      </c>
      <c r="S168" s="252">
        <v>1.4540647719762063</v>
      </c>
    </row>
    <row r="169" spans="1:19" s="105" customFormat="1" ht="9.6" x14ac:dyDescent="0.2">
      <c r="A169" s="241"/>
      <c r="B169" s="249">
        <v>2015</v>
      </c>
      <c r="C169" s="252">
        <v>0.79108249619225623</v>
      </c>
      <c r="D169" s="252">
        <v>0.8915918752952291</v>
      </c>
      <c r="E169" s="252">
        <v>0.71845532105972154</v>
      </c>
      <c r="F169" s="252">
        <v>0.68357695614789338</v>
      </c>
      <c r="G169" s="252">
        <v>1.4193096197652006</v>
      </c>
      <c r="H169" s="252">
        <v>1.3989927252378287</v>
      </c>
      <c r="I169" s="252">
        <v>0.52133850630455869</v>
      </c>
      <c r="J169" s="252">
        <v>0.86567866384380143</v>
      </c>
      <c r="K169" s="252">
        <v>0.24509803921568626</v>
      </c>
      <c r="L169" s="252">
        <v>0.60994930291508243</v>
      </c>
      <c r="M169" s="252">
        <v>0.89007565643079656</v>
      </c>
      <c r="N169" s="252">
        <v>0.73756054601497134</v>
      </c>
      <c r="O169" s="252">
        <v>1.0003031221582299</v>
      </c>
      <c r="P169" s="252">
        <v>0.28692237994563574</v>
      </c>
      <c r="Q169" s="252">
        <v>0.20385470719051149</v>
      </c>
      <c r="R169" s="252">
        <v>0.72815533980582525</v>
      </c>
      <c r="S169" s="252">
        <v>1.6159496327387199</v>
      </c>
    </row>
    <row r="170" spans="1:19" s="105" customFormat="1" ht="9.6" x14ac:dyDescent="0.2">
      <c r="A170" s="241"/>
      <c r="B170" s="249">
        <v>2020</v>
      </c>
      <c r="C170" s="252">
        <v>0.57337020746302103</v>
      </c>
      <c r="D170" s="252">
        <v>0.38581073839888547</v>
      </c>
      <c r="E170" s="252">
        <v>0.44474140271020823</v>
      </c>
      <c r="F170" s="252">
        <v>0.64035039086322554</v>
      </c>
      <c r="G170" s="252">
        <v>1.2865333519787443</v>
      </c>
      <c r="H170" s="252">
        <v>1.0089020771513353</v>
      </c>
      <c r="I170" s="252">
        <v>0.73092736409319325</v>
      </c>
      <c r="J170" s="252">
        <v>0.67570009033423672</v>
      </c>
      <c r="K170" s="252">
        <v>0.20086083213773312</v>
      </c>
      <c r="L170" s="252">
        <v>0.44918585064570471</v>
      </c>
      <c r="M170" s="252">
        <v>0.72327498915087518</v>
      </c>
      <c r="N170" s="252">
        <v>0.43842781324513497</v>
      </c>
      <c r="O170" s="252">
        <v>0.65228299046663318</v>
      </c>
      <c r="P170" s="252">
        <v>0.29560290676191647</v>
      </c>
      <c r="Q170" s="252">
        <v>0.2196293754289636</v>
      </c>
      <c r="R170" s="252">
        <v>0.61465721040189125</v>
      </c>
      <c r="S170" s="252">
        <v>0.52969338901904861</v>
      </c>
    </row>
    <row r="171" spans="1:19" s="105" customFormat="1" ht="9.6" x14ac:dyDescent="0.2">
      <c r="A171" s="241"/>
      <c r="B171" s="249">
        <v>2021</v>
      </c>
      <c r="C171" s="252">
        <v>0.54237961158039127</v>
      </c>
      <c r="D171" s="252">
        <v>0.31816173221387539</v>
      </c>
      <c r="E171" s="252">
        <v>0.39746566447601428</v>
      </c>
      <c r="F171" s="252">
        <v>0.62796077999338995</v>
      </c>
      <c r="G171" s="252">
        <v>1.2127125731809312</v>
      </c>
      <c r="H171" s="252">
        <v>1.0233086981239341</v>
      </c>
      <c r="I171" s="252">
        <v>0.66054731062880678</v>
      </c>
      <c r="J171" s="252">
        <v>0.67974772249474424</v>
      </c>
      <c r="K171" s="252">
        <v>0.28352707683583783</v>
      </c>
      <c r="L171" s="252">
        <v>0.44395116537180912</v>
      </c>
      <c r="M171" s="252">
        <v>0.68910442186071075</v>
      </c>
      <c r="N171" s="252">
        <v>0.466321243523316</v>
      </c>
      <c r="O171" s="252">
        <v>0.61942517343904857</v>
      </c>
      <c r="P171" s="252">
        <v>0.25862612754683656</v>
      </c>
      <c r="Q171" s="252">
        <v>0.26298487836949375</v>
      </c>
      <c r="R171" s="252">
        <v>0.54347826086956519</v>
      </c>
      <c r="S171" s="252">
        <v>0.38464620562545077</v>
      </c>
    </row>
    <row r="172" spans="1:19" s="105" customFormat="1" ht="17.25" customHeight="1" x14ac:dyDescent="0.2">
      <c r="A172" s="247" t="s">
        <v>262</v>
      </c>
      <c r="B172" s="249">
        <v>2000</v>
      </c>
      <c r="C172" s="252">
        <v>0.47565482886067811</v>
      </c>
      <c r="D172" s="252">
        <v>0.29452625729369269</v>
      </c>
      <c r="E172" s="252">
        <v>0.38996394672945334</v>
      </c>
      <c r="F172" s="252">
        <v>0.37885027178389064</v>
      </c>
      <c r="G172" s="252">
        <v>0.35087719298245612</v>
      </c>
      <c r="H172" s="252">
        <v>0.91047040971168436</v>
      </c>
      <c r="I172" s="252">
        <v>0.34338038916444108</v>
      </c>
      <c r="J172" s="252">
        <v>0.47074026213771464</v>
      </c>
      <c r="K172" s="252">
        <v>2.541436464088398</v>
      </c>
      <c r="L172" s="252">
        <v>0.61685288640595903</v>
      </c>
      <c r="M172" s="252">
        <v>0.47463570953503842</v>
      </c>
      <c r="N172" s="252">
        <v>0.23673583066425291</v>
      </c>
      <c r="O172" s="252">
        <v>0.60776063581112671</v>
      </c>
      <c r="P172" s="252">
        <v>1.0727611940298507</v>
      </c>
      <c r="Q172" s="252">
        <v>0.61517429938482571</v>
      </c>
      <c r="R172" s="252">
        <v>0.81566068515497547</v>
      </c>
      <c r="S172" s="252">
        <v>1.3198757763975155</v>
      </c>
    </row>
    <row r="173" spans="1:19" s="105" customFormat="1" ht="9.6" x14ac:dyDescent="0.2">
      <c r="A173" s="241"/>
      <c r="B173" s="249">
        <v>2005</v>
      </c>
      <c r="C173" s="252">
        <v>0.46599362111017018</v>
      </c>
      <c r="D173" s="252">
        <v>0.25364401907403022</v>
      </c>
      <c r="E173" s="252">
        <v>0.36549086272843179</v>
      </c>
      <c r="F173" s="252">
        <v>0.42579450786794198</v>
      </c>
      <c r="G173" s="252">
        <v>0.26648900732844771</v>
      </c>
      <c r="H173" s="252">
        <v>0.48516514275051315</v>
      </c>
      <c r="I173" s="252">
        <v>0.21859180855959504</v>
      </c>
      <c r="J173" s="252">
        <v>0.43715846994535518</v>
      </c>
      <c r="K173" s="252">
        <v>0.62571103526734928</v>
      </c>
      <c r="L173" s="252">
        <v>0.66104553119730192</v>
      </c>
      <c r="M173" s="252">
        <v>0.46263813366076129</v>
      </c>
      <c r="N173" s="252">
        <v>0.29800707766809459</v>
      </c>
      <c r="O173" s="252">
        <v>0.67618332081141996</v>
      </c>
      <c r="P173" s="252">
        <v>1.1301494713816989</v>
      </c>
      <c r="Q173" s="252">
        <v>0.47872340425531912</v>
      </c>
      <c r="R173" s="252">
        <v>1.6002723867892408</v>
      </c>
      <c r="S173" s="252">
        <v>1.3513513513513513</v>
      </c>
    </row>
    <row r="174" spans="1:19" s="105" customFormat="1" ht="9.6" x14ac:dyDescent="0.2">
      <c r="A174" s="241"/>
      <c r="B174" s="249">
        <v>2010</v>
      </c>
      <c r="C174" s="252">
        <v>0.77016149082049268</v>
      </c>
      <c r="D174" s="252">
        <v>0.42553191489361702</v>
      </c>
      <c r="E174" s="252">
        <v>0.58169536051039072</v>
      </c>
      <c r="F174" s="252">
        <v>0.59651358081890316</v>
      </c>
      <c r="G174" s="252">
        <v>0.46419098143236071</v>
      </c>
      <c r="H174" s="252">
        <v>0.62095032397408212</v>
      </c>
      <c r="I174" s="252">
        <v>0.39664378337147221</v>
      </c>
      <c r="J174" s="252">
        <v>0.78101165415827689</v>
      </c>
      <c r="K174" s="252">
        <v>1.8323153803442533</v>
      </c>
      <c r="L174" s="252">
        <v>0.92840564184966967</v>
      </c>
      <c r="M174" s="252">
        <v>0.79045525282217222</v>
      </c>
      <c r="N174" s="252">
        <v>0.72992700729927007</v>
      </c>
      <c r="O174" s="252">
        <v>1.1723700887198987</v>
      </c>
      <c r="P174" s="252">
        <v>0.97241067390321134</v>
      </c>
      <c r="Q174" s="252">
        <v>2.2118136872235232</v>
      </c>
      <c r="R174" s="252">
        <v>2.394170714781402</v>
      </c>
      <c r="S174" s="252">
        <v>1.7514871116986119</v>
      </c>
    </row>
    <row r="175" spans="1:19" s="105" customFormat="1" ht="9.6" x14ac:dyDescent="0.2">
      <c r="A175" s="241"/>
      <c r="B175" s="249">
        <v>2015</v>
      </c>
      <c r="C175" s="252">
        <v>0.87377698646088686</v>
      </c>
      <c r="D175" s="252">
        <v>0.5343646669815777</v>
      </c>
      <c r="E175" s="252">
        <v>0.54846366027326965</v>
      </c>
      <c r="F175" s="252">
        <v>0.65348237317282887</v>
      </c>
      <c r="G175" s="252">
        <v>0.75346066234448927</v>
      </c>
      <c r="H175" s="252">
        <v>0.58757694459988807</v>
      </c>
      <c r="I175" s="252">
        <v>0.58195926285160038</v>
      </c>
      <c r="J175" s="252">
        <v>1.2373559162549987</v>
      </c>
      <c r="K175" s="252">
        <v>2.5490196078431371</v>
      </c>
      <c r="L175" s="252">
        <v>1.3862484157160964</v>
      </c>
      <c r="M175" s="252">
        <v>0.87405429461504225</v>
      </c>
      <c r="N175" s="252">
        <v>1.1008366358432409</v>
      </c>
      <c r="O175" s="252">
        <v>0.81842982722036983</v>
      </c>
      <c r="P175" s="252">
        <v>0.87586831772878282</v>
      </c>
      <c r="Q175" s="252">
        <v>1.6493699036323202</v>
      </c>
      <c r="R175" s="252">
        <v>1.6686893203883495</v>
      </c>
      <c r="S175" s="252">
        <v>1.8258132214060858</v>
      </c>
    </row>
    <row r="176" spans="1:19" s="105" customFormat="1" ht="9.6" x14ac:dyDescent="0.2">
      <c r="A176" s="241"/>
      <c r="B176" s="249">
        <v>2020</v>
      </c>
      <c r="C176" s="252">
        <v>4.6431322956601271</v>
      </c>
      <c r="D176" s="252">
        <v>3.4401457507233952</v>
      </c>
      <c r="E176" s="252">
        <v>2.8918631115194287</v>
      </c>
      <c r="F176" s="252">
        <v>3.7062704440871541</v>
      </c>
      <c r="G176" s="252">
        <v>4.2651377429730113</v>
      </c>
      <c r="H176" s="252">
        <v>4.6488625123639959</v>
      </c>
      <c r="I176" s="252">
        <v>4.5500228414801285</v>
      </c>
      <c r="J176" s="252">
        <v>4.957542908762421</v>
      </c>
      <c r="K176" s="252">
        <v>10.989956958393114</v>
      </c>
      <c r="L176" s="252">
        <v>6.7377877596855695</v>
      </c>
      <c r="M176" s="252">
        <v>5.5784227345054767</v>
      </c>
      <c r="N176" s="252">
        <v>6.3610491500653801</v>
      </c>
      <c r="O176" s="252">
        <v>8.0782739588559949</v>
      </c>
      <c r="P176" s="252">
        <v>3.4363837911072794</v>
      </c>
      <c r="Q176" s="252">
        <v>4.4474948524365132</v>
      </c>
      <c r="R176" s="252">
        <v>8.9125295508274238</v>
      </c>
      <c r="S176" s="252">
        <v>3.6467352551696037</v>
      </c>
    </row>
    <row r="177" spans="1:19" s="105" customFormat="1" ht="9.6" x14ac:dyDescent="0.2">
      <c r="A177" s="241"/>
      <c r="B177" s="249">
        <v>2021</v>
      </c>
      <c r="C177" s="252">
        <v>4.8146343224315933</v>
      </c>
      <c r="D177" s="252">
        <v>3.8621299160406539</v>
      </c>
      <c r="E177" s="252">
        <v>2.7409389634410295</v>
      </c>
      <c r="F177" s="252">
        <v>3.9330175168007049</v>
      </c>
      <c r="G177" s="252">
        <v>4.5720657931419018</v>
      </c>
      <c r="H177" s="252">
        <v>4.7564904301686566</v>
      </c>
      <c r="I177" s="252">
        <v>4.8726087329501588</v>
      </c>
      <c r="J177" s="252">
        <v>4.8948843728100915</v>
      </c>
      <c r="K177" s="252">
        <v>10.688970796711086</v>
      </c>
      <c r="L177" s="252">
        <v>6.9216022601150247</v>
      </c>
      <c r="M177" s="252">
        <v>5.9726676713422719</v>
      </c>
      <c r="N177" s="252">
        <v>6.6247224278312364</v>
      </c>
      <c r="O177" s="252">
        <v>8.7958374628344895</v>
      </c>
      <c r="P177" s="252">
        <v>3.5387623793603731</v>
      </c>
      <c r="Q177" s="252">
        <v>4.4312952005259696</v>
      </c>
      <c r="R177" s="252">
        <v>10.302457466918714</v>
      </c>
      <c r="S177" s="252">
        <v>2.8768330795736841</v>
      </c>
    </row>
    <row r="178" spans="1:19" s="105" customFormat="1" ht="17.25" customHeight="1" x14ac:dyDescent="0.2">
      <c r="A178" s="247" t="s">
        <v>263</v>
      </c>
      <c r="B178" s="249">
        <v>2000</v>
      </c>
      <c r="C178" s="252">
        <v>1.6430981841555521</v>
      </c>
      <c r="D178" s="252">
        <v>2.0005557099194218</v>
      </c>
      <c r="E178" s="252">
        <v>3.0387756603634757</v>
      </c>
      <c r="F178" s="252">
        <v>0.92241805303903812</v>
      </c>
      <c r="G178" s="252">
        <v>0.77972709551656916</v>
      </c>
      <c r="H178" s="252">
        <v>0.53110773899848251</v>
      </c>
      <c r="I178" s="252">
        <v>0.53414727203357504</v>
      </c>
      <c r="J178" s="252">
        <v>1.3199187742292782</v>
      </c>
      <c r="K178" s="252">
        <v>1.3259668508287292</v>
      </c>
      <c r="L178" s="252">
        <v>1.3850093109869646</v>
      </c>
      <c r="M178" s="252">
        <v>1.7987786444162281</v>
      </c>
      <c r="N178" s="252">
        <v>0.83553822587383375</v>
      </c>
      <c r="O178" s="252">
        <v>1.0285179990649838</v>
      </c>
      <c r="P178" s="252">
        <v>2.1688432835820897</v>
      </c>
      <c r="Q178" s="252">
        <v>1.2303485987696514</v>
      </c>
      <c r="R178" s="252">
        <v>0.48939641109298526</v>
      </c>
      <c r="S178" s="252">
        <v>2.639751552795031</v>
      </c>
    </row>
    <row r="179" spans="1:19" s="105" customFormat="1" ht="9.6" x14ac:dyDescent="0.2">
      <c r="A179" s="241"/>
      <c r="B179" s="249">
        <v>2005</v>
      </c>
      <c r="C179" s="252">
        <v>1.1449549471890799</v>
      </c>
      <c r="D179" s="252">
        <v>1.4102607460516081</v>
      </c>
      <c r="E179" s="252">
        <v>2.2226944326391838</v>
      </c>
      <c r="F179" s="252">
        <v>0.85158901573588397</v>
      </c>
      <c r="G179" s="252">
        <v>0.51077059737952468</v>
      </c>
      <c r="H179" s="252">
        <v>0.37320395596193323</v>
      </c>
      <c r="I179" s="252">
        <v>0.36815462494247586</v>
      </c>
      <c r="J179" s="252">
        <v>0.89860352155434131</v>
      </c>
      <c r="K179" s="252">
        <v>1.0807736063708762</v>
      </c>
      <c r="L179" s="252">
        <v>0.66779089376053957</v>
      </c>
      <c r="M179" s="252">
        <v>1.2826697070689352</v>
      </c>
      <c r="N179" s="252">
        <v>0.77295585770162045</v>
      </c>
      <c r="O179" s="252">
        <v>0.63861758076634112</v>
      </c>
      <c r="P179" s="252">
        <v>1.1301494713816989</v>
      </c>
      <c r="Q179" s="252">
        <v>0.5585106382978724</v>
      </c>
      <c r="R179" s="252">
        <v>0.23833844058563161</v>
      </c>
      <c r="S179" s="252">
        <v>1.3935810810810811</v>
      </c>
    </row>
    <row r="180" spans="1:19" s="105" customFormat="1" ht="9.6" x14ac:dyDescent="0.2">
      <c r="A180" s="241"/>
      <c r="B180" s="249">
        <v>2010</v>
      </c>
      <c r="C180" s="252">
        <v>0.98618239678233821</v>
      </c>
      <c r="D180" s="252">
        <v>1.212577668988891</v>
      </c>
      <c r="E180" s="252">
        <v>1.571515691701459</v>
      </c>
      <c r="F180" s="252">
        <v>1.0134939479932821</v>
      </c>
      <c r="G180" s="252">
        <v>0.59681697612732088</v>
      </c>
      <c r="H180" s="252">
        <v>0.32397408207343414</v>
      </c>
      <c r="I180" s="252">
        <v>0.61022120518688028</v>
      </c>
      <c r="J180" s="252">
        <v>0.57965708707059616</v>
      </c>
      <c r="K180" s="252">
        <v>1.2770682953914492</v>
      </c>
      <c r="L180" s="252">
        <v>0.97304052847705758</v>
      </c>
      <c r="M180" s="252">
        <v>1.0053602746832004</v>
      </c>
      <c r="N180" s="252">
        <v>0.7510843118586692</v>
      </c>
      <c r="O180" s="252">
        <v>0.66539923954372615</v>
      </c>
      <c r="P180" s="252">
        <v>1.0063319764812302</v>
      </c>
      <c r="Q180" s="252">
        <v>0.59849076242518862</v>
      </c>
      <c r="R180" s="252">
        <v>0.34698126301179733</v>
      </c>
      <c r="S180" s="252">
        <v>0.85922009253139464</v>
      </c>
    </row>
    <row r="181" spans="1:19" s="105" customFormat="1" ht="9.6" x14ac:dyDescent="0.2">
      <c r="A181" s="241"/>
      <c r="B181" s="249">
        <v>2015</v>
      </c>
      <c r="C181" s="252">
        <v>0.82146006404603888</v>
      </c>
      <c r="D181" s="252">
        <v>1.0834907888521492</v>
      </c>
      <c r="E181" s="252">
        <v>1.2701263711591506</v>
      </c>
      <c r="F181" s="252">
        <v>0.86414445399828033</v>
      </c>
      <c r="G181" s="252">
        <v>0.70089363939022253</v>
      </c>
      <c r="H181" s="252">
        <v>0.44767767207610526</v>
      </c>
      <c r="I181" s="252">
        <v>0.58195926285160038</v>
      </c>
      <c r="J181" s="252">
        <v>0.58339214302517051</v>
      </c>
      <c r="K181" s="252">
        <v>0.19607843137254902</v>
      </c>
      <c r="L181" s="252">
        <v>0.58618504435994934</v>
      </c>
      <c r="M181" s="252">
        <v>0.80818869603916321</v>
      </c>
      <c r="N181" s="252">
        <v>0.62747688243064725</v>
      </c>
      <c r="O181" s="252">
        <v>0.33343437405274323</v>
      </c>
      <c r="P181" s="252">
        <v>0.62669888251283601</v>
      </c>
      <c r="Q181" s="252">
        <v>0.53743513713862123</v>
      </c>
      <c r="R181" s="252">
        <v>0.33373786407766987</v>
      </c>
      <c r="S181" s="252">
        <v>0.67156348373557184</v>
      </c>
    </row>
    <row r="182" spans="1:19" s="105" customFormat="1" ht="9.6" x14ac:dyDescent="0.2">
      <c r="A182" s="241"/>
      <c r="B182" s="249">
        <v>2020</v>
      </c>
      <c r="C182" s="252">
        <v>0.65992823664105738</v>
      </c>
      <c r="D182" s="252">
        <v>0.93237595113063976</v>
      </c>
      <c r="E182" s="252">
        <v>0.83101914684818246</v>
      </c>
      <c r="F182" s="252">
        <v>0.67361534623274388</v>
      </c>
      <c r="G182" s="252">
        <v>0.61529855964200819</v>
      </c>
      <c r="H182" s="252">
        <v>0.29673590504451042</v>
      </c>
      <c r="I182" s="252">
        <v>0.48423937871174055</v>
      </c>
      <c r="J182" s="252">
        <v>0.36133694670280037</v>
      </c>
      <c r="K182" s="252">
        <v>0.31563845050215206</v>
      </c>
      <c r="L182" s="252">
        <v>0.41345515798070542</v>
      </c>
      <c r="M182" s="252">
        <v>0.85740962350249195</v>
      </c>
      <c r="N182" s="252">
        <v>0.36151065302669028</v>
      </c>
      <c r="O182" s="252">
        <v>0.27596588058203714</v>
      </c>
      <c r="P182" s="252">
        <v>0.37566202734326887</v>
      </c>
      <c r="Q182" s="252">
        <v>0.16472203157172272</v>
      </c>
      <c r="R182" s="252">
        <v>0.30732860520094563</v>
      </c>
      <c r="S182" s="252">
        <v>0.62137109096465315</v>
      </c>
    </row>
    <row r="183" spans="1:19" s="105" customFormat="1" ht="9.6" x14ac:dyDescent="0.2">
      <c r="A183" s="241"/>
      <c r="B183" s="249">
        <v>2021</v>
      </c>
      <c r="C183" s="252">
        <v>0.61969051572690304</v>
      </c>
      <c r="D183" s="252">
        <v>0.86316099572838412</v>
      </c>
      <c r="E183" s="252">
        <v>0.73983707843060098</v>
      </c>
      <c r="F183" s="252">
        <v>0.65550291946678418</v>
      </c>
      <c r="G183" s="252">
        <v>0.59938667410091995</v>
      </c>
      <c r="H183" s="252">
        <v>0.30320257722190636</v>
      </c>
      <c r="I183" s="252">
        <v>0.46324097109033202</v>
      </c>
      <c r="J183" s="252">
        <v>0.37140854940434481</v>
      </c>
      <c r="K183" s="252">
        <v>0.25517436915225405</v>
      </c>
      <c r="L183" s="252">
        <v>0.3935021693068308</v>
      </c>
      <c r="M183" s="252">
        <v>0.77926761724435523</v>
      </c>
      <c r="N183" s="252">
        <v>0.34789045151739451</v>
      </c>
      <c r="O183" s="252">
        <v>0.32210109018830524</v>
      </c>
      <c r="P183" s="252">
        <v>0.38478521415504952</v>
      </c>
      <c r="Q183" s="252">
        <v>0.2235371466140697</v>
      </c>
      <c r="R183" s="252">
        <v>0.3780718336483932</v>
      </c>
      <c r="S183" s="252">
        <v>0.70518471031332641</v>
      </c>
    </row>
    <row r="184" spans="1:19" s="105" customFormat="1" ht="17.25" customHeight="1" x14ac:dyDescent="0.2">
      <c r="A184" s="247" t="s">
        <v>264</v>
      </c>
      <c r="B184" s="249">
        <v>2000</v>
      </c>
      <c r="C184" s="252">
        <v>1.2196689699501848</v>
      </c>
      <c r="D184" s="252">
        <v>1.7893859405390387</v>
      </c>
      <c r="E184" s="252">
        <v>1.3538370980796115</v>
      </c>
      <c r="F184" s="252">
        <v>1.4000988305056827</v>
      </c>
      <c r="G184" s="252">
        <v>7.7972709551656916E-2</v>
      </c>
      <c r="H184" s="252">
        <v>1.6691957511380879</v>
      </c>
      <c r="I184" s="252">
        <v>0.6104540251812286</v>
      </c>
      <c r="J184" s="252">
        <v>1.1076241462063874</v>
      </c>
      <c r="K184" s="252">
        <v>1.1049723756906076</v>
      </c>
      <c r="L184" s="252">
        <v>1.1755121042830541</v>
      </c>
      <c r="M184" s="252">
        <v>0.99159562246810573</v>
      </c>
      <c r="N184" s="252">
        <v>0.90516641136331988</v>
      </c>
      <c r="O184" s="252">
        <v>0.9350163627863487</v>
      </c>
      <c r="P184" s="252">
        <v>1.166044776119403</v>
      </c>
      <c r="Q184" s="252">
        <v>1.367053998632946</v>
      </c>
      <c r="R184" s="252">
        <v>1.4681892332789559</v>
      </c>
      <c r="S184" s="252">
        <v>3.4937888198757761</v>
      </c>
    </row>
    <row r="185" spans="1:19" s="105" customFormat="1" ht="9.6" x14ac:dyDescent="0.2">
      <c r="A185" s="241"/>
      <c r="B185" s="249">
        <v>2005</v>
      </c>
      <c r="C185" s="252">
        <v>0.92843778047086134</v>
      </c>
      <c r="D185" s="252">
        <v>0.9942845547701985</v>
      </c>
      <c r="E185" s="252">
        <v>1.1262218444538885</v>
      </c>
      <c r="F185" s="252">
        <v>1.2156741746374575</v>
      </c>
      <c r="G185" s="252">
        <v>0.51077059737952468</v>
      </c>
      <c r="H185" s="252">
        <v>0.83970890091434969</v>
      </c>
      <c r="I185" s="252">
        <v>0.40266912103083297</v>
      </c>
      <c r="J185" s="252">
        <v>0.77109896782027931</v>
      </c>
      <c r="K185" s="252">
        <v>1.6496018202502845</v>
      </c>
      <c r="L185" s="252">
        <v>0.84317032040472173</v>
      </c>
      <c r="M185" s="252">
        <v>0.87923171373443265</v>
      </c>
      <c r="N185" s="252">
        <v>0.55876327062767739</v>
      </c>
      <c r="O185" s="252">
        <v>0.82644628099173556</v>
      </c>
      <c r="P185" s="252">
        <v>1.0693887471138657</v>
      </c>
      <c r="Q185" s="252">
        <v>0.95744680851063824</v>
      </c>
      <c r="R185" s="252">
        <v>0.54477357848144359</v>
      </c>
      <c r="S185" s="252">
        <v>2.8716216216216219</v>
      </c>
    </row>
    <row r="186" spans="1:19" s="105" customFormat="1" ht="9.6" x14ac:dyDescent="0.2">
      <c r="A186" s="241"/>
      <c r="B186" s="249">
        <v>2010</v>
      </c>
      <c r="C186" s="252">
        <v>0.88507798299456919</v>
      </c>
      <c r="D186" s="252">
        <v>1.2276407456222933</v>
      </c>
      <c r="E186" s="252">
        <v>0.92414504855279822</v>
      </c>
      <c r="F186" s="252">
        <v>1.0771992818671454</v>
      </c>
      <c r="G186" s="252">
        <v>0.39787798408488062</v>
      </c>
      <c r="H186" s="252">
        <v>0.80993520518358542</v>
      </c>
      <c r="I186" s="252">
        <v>0.73226544622425638</v>
      </c>
      <c r="J186" s="252">
        <v>0.5857587406187077</v>
      </c>
      <c r="K186" s="252">
        <v>1.7212659633536922</v>
      </c>
      <c r="L186" s="252">
        <v>1.0355293697554007</v>
      </c>
      <c r="M186" s="252">
        <v>0.79045525282217222</v>
      </c>
      <c r="N186" s="252">
        <v>0.62414048450227444</v>
      </c>
      <c r="O186" s="252">
        <v>0.38022813688212925</v>
      </c>
      <c r="P186" s="252">
        <v>0.75757575757575757</v>
      </c>
      <c r="Q186" s="252">
        <v>0.46838407494145201</v>
      </c>
      <c r="R186" s="252">
        <v>0.41637751561415681</v>
      </c>
      <c r="S186" s="252">
        <v>2.181097157964309</v>
      </c>
    </row>
    <row r="187" spans="1:19" s="105" customFormat="1" ht="9.6" x14ac:dyDescent="0.2">
      <c r="A187" s="241"/>
      <c r="B187" s="249">
        <v>2015</v>
      </c>
      <c r="C187" s="252">
        <v>0.78559765755198996</v>
      </c>
      <c r="D187" s="252">
        <v>0.92111478507321687</v>
      </c>
      <c r="E187" s="252">
        <v>0.77939572775675159</v>
      </c>
      <c r="F187" s="252">
        <v>0.91573516766981955</v>
      </c>
      <c r="G187" s="252">
        <v>0.35044681969511127</v>
      </c>
      <c r="H187" s="252">
        <v>1.0352546166759933</v>
      </c>
      <c r="I187" s="252">
        <v>0.76382153249272555</v>
      </c>
      <c r="J187" s="252">
        <v>0.61632557045401082</v>
      </c>
      <c r="K187" s="252">
        <v>1.1274509803921569</v>
      </c>
      <c r="L187" s="252">
        <v>0.83967046894803543</v>
      </c>
      <c r="M187" s="252">
        <v>0.72096128170894525</v>
      </c>
      <c r="N187" s="252">
        <v>0.77058564509026861</v>
      </c>
      <c r="O187" s="252">
        <v>0.75780539557441651</v>
      </c>
      <c r="P187" s="252">
        <v>0.72485653881002721</v>
      </c>
      <c r="Q187" s="252">
        <v>0.79688658265381762</v>
      </c>
      <c r="R187" s="252">
        <v>0.63713592233009708</v>
      </c>
      <c r="S187" s="252">
        <v>1.1332633788037776</v>
      </c>
    </row>
    <row r="188" spans="1:19" s="105" customFormat="1" ht="9.6" x14ac:dyDescent="0.2">
      <c r="A188" s="241"/>
      <c r="B188" s="249">
        <v>2020</v>
      </c>
      <c r="C188" s="252">
        <v>0.61818393888143697</v>
      </c>
      <c r="D188" s="252">
        <v>0.75554602936448401</v>
      </c>
      <c r="E188" s="252">
        <v>0.7809074395005533</v>
      </c>
      <c r="F188" s="252">
        <v>0.62648999279259299</v>
      </c>
      <c r="G188" s="252">
        <v>0.39155362886309608</v>
      </c>
      <c r="H188" s="252">
        <v>0.71216617210682487</v>
      </c>
      <c r="I188" s="252">
        <v>0.60301507537688437</v>
      </c>
      <c r="J188" s="252">
        <v>0.50948509485094851</v>
      </c>
      <c r="K188" s="252">
        <v>0.74605451936872313</v>
      </c>
      <c r="L188" s="252">
        <v>0.52575162064213166</v>
      </c>
      <c r="M188" s="252">
        <v>0.57730494588588044</v>
      </c>
      <c r="N188" s="252">
        <v>0.60764556572571338</v>
      </c>
      <c r="O188" s="252">
        <v>0.50175614651279477</v>
      </c>
      <c r="P188" s="252">
        <v>0.47419632959724106</v>
      </c>
      <c r="Q188" s="252">
        <v>0.4392587508579272</v>
      </c>
      <c r="R188" s="252">
        <v>0.42553191489361702</v>
      </c>
      <c r="S188" s="252">
        <v>0.68248955892838947</v>
      </c>
    </row>
    <row r="189" spans="1:19" s="105" customFormat="1" ht="9.6" x14ac:dyDescent="0.2">
      <c r="A189" s="241"/>
      <c r="B189" s="249">
        <v>2021</v>
      </c>
      <c r="C189" s="252">
        <v>0.4061078622482131</v>
      </c>
      <c r="D189" s="252">
        <v>0.52437766975990574</v>
      </c>
      <c r="E189" s="252">
        <v>0.42894809334540163</v>
      </c>
      <c r="F189" s="252">
        <v>0.50677536631045494</v>
      </c>
      <c r="G189" s="252">
        <v>0.29272372456091444</v>
      </c>
      <c r="H189" s="252">
        <v>0.45480386583285953</v>
      </c>
      <c r="I189" s="252">
        <v>0.45466243458865918</v>
      </c>
      <c r="J189" s="252">
        <v>0.36089698668535392</v>
      </c>
      <c r="K189" s="252">
        <v>0.62375956903884322</v>
      </c>
      <c r="L189" s="252">
        <v>0.22197558268590456</v>
      </c>
      <c r="M189" s="252">
        <v>0.36580496412792873</v>
      </c>
      <c r="N189" s="252">
        <v>0.24426350851221318</v>
      </c>
      <c r="O189" s="252">
        <v>0.32210109018830524</v>
      </c>
      <c r="P189" s="252">
        <v>0.39740112281587087</v>
      </c>
      <c r="Q189" s="252">
        <v>0.2235371466140697</v>
      </c>
      <c r="R189" s="252">
        <v>0.40170132325141777</v>
      </c>
      <c r="S189" s="252">
        <v>0.60902315890696368</v>
      </c>
    </row>
    <row r="190" spans="1:19" s="105" customFormat="1" ht="17.25" customHeight="1" x14ac:dyDescent="0.2">
      <c r="A190" s="247" t="s">
        <v>265</v>
      </c>
      <c r="B190" s="249">
        <v>2000</v>
      </c>
      <c r="C190" s="252">
        <v>0.30290856500080349</v>
      </c>
      <c r="D190" s="252">
        <v>0.19449847179772159</v>
      </c>
      <c r="E190" s="252">
        <v>0.16187182694430138</v>
      </c>
      <c r="F190" s="252">
        <v>0.36237852083676497</v>
      </c>
      <c r="G190" s="252">
        <v>0.42884990253411304</v>
      </c>
      <c r="H190" s="252">
        <v>0.30349013657056145</v>
      </c>
      <c r="I190" s="252">
        <v>0.19076688286913393</v>
      </c>
      <c r="J190" s="252">
        <v>0.29536643898836995</v>
      </c>
      <c r="K190" s="252">
        <v>0.33149171270718231</v>
      </c>
      <c r="L190" s="252">
        <v>0.40735567970204845</v>
      </c>
      <c r="M190" s="252">
        <v>0.16325049882096862</v>
      </c>
      <c r="N190" s="252">
        <v>0.25066146776215015</v>
      </c>
      <c r="O190" s="252">
        <v>0.14025245441795231</v>
      </c>
      <c r="P190" s="252">
        <v>1.8190298507462688</v>
      </c>
      <c r="Q190" s="252">
        <v>0.88858509911141503</v>
      </c>
      <c r="R190" s="252">
        <v>5.4377379010331697E-2</v>
      </c>
      <c r="S190" s="252">
        <v>1.0869565217391304</v>
      </c>
    </row>
    <row r="191" spans="1:19" s="105" customFormat="1" ht="9.6" x14ac:dyDescent="0.2">
      <c r="A191" s="241"/>
      <c r="B191" s="249">
        <v>2005</v>
      </c>
      <c r="C191" s="252">
        <v>0.63484658719252784</v>
      </c>
      <c r="D191" s="252">
        <v>0.45317731407893402</v>
      </c>
      <c r="E191" s="252">
        <v>0.49298767530811727</v>
      </c>
      <c r="F191" s="252">
        <v>0.78370873187287882</v>
      </c>
      <c r="G191" s="252">
        <v>1.2436153675327559</v>
      </c>
      <c r="H191" s="252">
        <v>1.3062138458667663</v>
      </c>
      <c r="I191" s="252">
        <v>0.18407731247123793</v>
      </c>
      <c r="J191" s="252">
        <v>0.49787492410443229</v>
      </c>
      <c r="K191" s="252">
        <v>0.56882821387940841</v>
      </c>
      <c r="L191" s="252">
        <v>0.66104553119730192</v>
      </c>
      <c r="M191" s="252">
        <v>0.42755656902297839</v>
      </c>
      <c r="N191" s="252">
        <v>0.11175265412553548</v>
      </c>
      <c r="O191" s="252">
        <v>7.5131480090157785E-2</v>
      </c>
      <c r="P191" s="252">
        <v>2.3089075221776643</v>
      </c>
      <c r="Q191" s="252">
        <v>2.0744680851063828</v>
      </c>
      <c r="R191" s="252">
        <v>0.68096697310180454</v>
      </c>
      <c r="S191" s="252">
        <v>1.9425675675675675</v>
      </c>
    </row>
    <row r="192" spans="1:19" s="105" customFormat="1" ht="9.6" x14ac:dyDescent="0.2">
      <c r="A192" s="241"/>
      <c r="B192" s="249">
        <v>2010</v>
      </c>
      <c r="C192" s="252">
        <v>0.84308926470019507</v>
      </c>
      <c r="D192" s="252">
        <v>0.48201845226887596</v>
      </c>
      <c r="E192" s="252">
        <v>0.56293099404231373</v>
      </c>
      <c r="F192" s="252">
        <v>0.57913939885330401</v>
      </c>
      <c r="G192" s="252">
        <v>0.90627763041556142</v>
      </c>
      <c r="H192" s="252">
        <v>1.4038876889848813</v>
      </c>
      <c r="I192" s="252">
        <v>0.4424103737604882</v>
      </c>
      <c r="J192" s="252">
        <v>0.62236866190737683</v>
      </c>
      <c r="K192" s="252">
        <v>1.5546918378678511</v>
      </c>
      <c r="L192" s="252">
        <v>1.7139796464916979</v>
      </c>
      <c r="M192" s="252">
        <v>0.67929748289405434</v>
      </c>
      <c r="N192" s="252">
        <v>0.68761239818047182</v>
      </c>
      <c r="O192" s="252">
        <v>0.2217997465145754</v>
      </c>
      <c r="P192" s="252">
        <v>2.8267752148349161</v>
      </c>
      <c r="Q192" s="252">
        <v>1.7174082747853241</v>
      </c>
      <c r="R192" s="252">
        <v>0.86745315752949337</v>
      </c>
      <c r="S192" s="252">
        <v>1.5201586252478521</v>
      </c>
    </row>
    <row r="193" spans="1:19" s="105" customFormat="1" ht="9.6" x14ac:dyDescent="0.2">
      <c r="A193" s="241"/>
      <c r="B193" s="249">
        <v>2015</v>
      </c>
      <c r="C193" s="252">
        <v>0.77083078428973451</v>
      </c>
      <c r="D193" s="252">
        <v>0.48122342938119983</v>
      </c>
      <c r="E193" s="252">
        <v>0.40092372826993394</v>
      </c>
      <c r="F193" s="252">
        <v>0.85124677558039552</v>
      </c>
      <c r="G193" s="252">
        <v>0.50814788855791126</v>
      </c>
      <c r="H193" s="252">
        <v>0.27979854504756574</v>
      </c>
      <c r="I193" s="252">
        <v>0.81231813773035899</v>
      </c>
      <c r="J193" s="252">
        <v>1.6184427193601505</v>
      </c>
      <c r="K193" s="252">
        <v>0.78431372549019607</v>
      </c>
      <c r="L193" s="252">
        <v>0.98225602027883396</v>
      </c>
      <c r="M193" s="252">
        <v>0.50912327547841563</v>
      </c>
      <c r="N193" s="252">
        <v>0.49537648612945839</v>
      </c>
      <c r="O193" s="252">
        <v>0.27280994240678991</v>
      </c>
      <c r="P193" s="252">
        <v>1.8800966475385081</v>
      </c>
      <c r="Q193" s="252">
        <v>0.87101556708673089</v>
      </c>
      <c r="R193" s="252">
        <v>0.75849514563106801</v>
      </c>
      <c r="S193" s="252">
        <v>1.888772298006296</v>
      </c>
    </row>
    <row r="194" spans="1:19" s="105" customFormat="1" ht="9.6" x14ac:dyDescent="0.2">
      <c r="A194" s="241"/>
      <c r="B194" s="249">
        <v>2020</v>
      </c>
      <c r="C194" s="252">
        <v>0.98835763813218813</v>
      </c>
      <c r="D194" s="252">
        <v>0.55728217768727895</v>
      </c>
      <c r="E194" s="252">
        <v>0.62222036623306121</v>
      </c>
      <c r="F194" s="252">
        <v>0.53501136552641793</v>
      </c>
      <c r="G194" s="252">
        <v>0.50342609425255203</v>
      </c>
      <c r="H194" s="252">
        <v>0.59347181008902083</v>
      </c>
      <c r="I194" s="252">
        <v>1.0415714938328002</v>
      </c>
      <c r="J194" s="252">
        <v>2.8509485094850948</v>
      </c>
      <c r="K194" s="252">
        <v>0.63127690100430411</v>
      </c>
      <c r="L194" s="252">
        <v>0.59721300597213012</v>
      </c>
      <c r="M194" s="252">
        <v>0.96524334915771337</v>
      </c>
      <c r="N194" s="252">
        <v>1.1537574032766709</v>
      </c>
      <c r="O194" s="252">
        <v>0.27596588058203714</v>
      </c>
      <c r="P194" s="252">
        <v>1.1269860820298068</v>
      </c>
      <c r="Q194" s="252">
        <v>1.3864104323953328</v>
      </c>
      <c r="R194" s="252">
        <v>1.9858156028368796</v>
      </c>
      <c r="S194" s="252">
        <v>1.5279616990934095</v>
      </c>
    </row>
    <row r="195" spans="1:19" s="105" customFormat="1" ht="9.6" x14ac:dyDescent="0.2">
      <c r="A195" s="241"/>
      <c r="B195" s="249">
        <v>2021</v>
      </c>
      <c r="C195" s="252">
        <v>0.97766707578273526</v>
      </c>
      <c r="D195" s="252">
        <v>0.54499926351450878</v>
      </c>
      <c r="E195" s="252">
        <v>0.60013380032269492</v>
      </c>
      <c r="F195" s="252">
        <v>0.51228379420513392</v>
      </c>
      <c r="G195" s="252">
        <v>0.54362977418455538</v>
      </c>
      <c r="H195" s="252">
        <v>0.51165434906196705</v>
      </c>
      <c r="I195" s="252">
        <v>1.0208458436990648</v>
      </c>
      <c r="J195" s="252">
        <v>3.0868955851436581</v>
      </c>
      <c r="K195" s="252">
        <v>0.59540686135525944</v>
      </c>
      <c r="L195" s="252">
        <v>0.59529815356674409</v>
      </c>
      <c r="M195" s="252">
        <v>0.85011012790293294</v>
      </c>
      <c r="N195" s="252">
        <v>1.1547002220577351</v>
      </c>
      <c r="O195" s="252">
        <v>0.37165510406342911</v>
      </c>
      <c r="P195" s="252">
        <v>1.2615908660821296</v>
      </c>
      <c r="Q195" s="252">
        <v>1.6568047337278107</v>
      </c>
      <c r="R195" s="252">
        <v>1.7958412098298677</v>
      </c>
      <c r="S195" s="252">
        <v>1.0898309159387771</v>
      </c>
    </row>
    <row r="196" spans="1:19" s="105" customFormat="1" ht="17.25" customHeight="1" x14ac:dyDescent="0.2">
      <c r="A196" s="247" t="s">
        <v>266</v>
      </c>
      <c r="B196" s="249">
        <v>2000</v>
      </c>
      <c r="C196" s="252">
        <v>0.78097380684557294</v>
      </c>
      <c r="D196" s="252">
        <v>0.79466518477354819</v>
      </c>
      <c r="E196" s="252">
        <v>0.61069825619895513</v>
      </c>
      <c r="F196" s="252">
        <v>1.2847965738758029</v>
      </c>
      <c r="G196" s="252">
        <v>0.23391812865497078</v>
      </c>
      <c r="H196" s="252">
        <v>0.60698027314112291</v>
      </c>
      <c r="I196" s="252">
        <v>0.80122090805036239</v>
      </c>
      <c r="J196" s="252">
        <v>0.8860993169651098</v>
      </c>
      <c r="K196" s="252">
        <v>0.22099447513812157</v>
      </c>
      <c r="L196" s="252">
        <v>1.0707635009310987</v>
      </c>
      <c r="M196" s="252">
        <v>0.71648830038091782</v>
      </c>
      <c r="N196" s="252">
        <v>0.64057930650327255</v>
      </c>
      <c r="O196" s="252">
        <v>0.37400654511453951</v>
      </c>
      <c r="P196" s="252">
        <v>0.32649253731343281</v>
      </c>
      <c r="Q196" s="252">
        <v>1.5037593984962405</v>
      </c>
      <c r="R196" s="252">
        <v>0.81566068515497547</v>
      </c>
      <c r="S196" s="252">
        <v>0.15527950310559005</v>
      </c>
    </row>
    <row r="197" spans="1:19" s="105" customFormat="1" ht="9.6" x14ac:dyDescent="0.2">
      <c r="A197" s="241"/>
      <c r="B197" s="249">
        <v>2005</v>
      </c>
      <c r="C197" s="252">
        <v>0.78645931049170192</v>
      </c>
      <c r="D197" s="252">
        <v>0.78798741925665394</v>
      </c>
      <c r="E197" s="252">
        <v>0.46748831279218017</v>
      </c>
      <c r="F197" s="252">
        <v>1.1416229558778155</v>
      </c>
      <c r="G197" s="252">
        <v>0.88829669109482567</v>
      </c>
      <c r="H197" s="252">
        <v>0.72774771412576977</v>
      </c>
      <c r="I197" s="252">
        <v>0.81684307409111823</v>
      </c>
      <c r="J197" s="252">
        <v>0.88646023072252578</v>
      </c>
      <c r="K197" s="252">
        <v>0.62571103526734928</v>
      </c>
      <c r="L197" s="252">
        <v>0.79595278246205736</v>
      </c>
      <c r="M197" s="252">
        <v>1.0151727767058412</v>
      </c>
      <c r="N197" s="252">
        <v>0.2607561929595828</v>
      </c>
      <c r="O197" s="252">
        <v>0.52592036063110448</v>
      </c>
      <c r="P197" s="252">
        <v>0.34026005589986635</v>
      </c>
      <c r="Q197" s="252">
        <v>0.82446808510638292</v>
      </c>
      <c r="R197" s="252">
        <v>0.64691862444671433</v>
      </c>
      <c r="S197" s="252">
        <v>0.63344594594594594</v>
      </c>
    </row>
    <row r="198" spans="1:19" s="105" customFormat="1" ht="9.6" x14ac:dyDescent="0.2">
      <c r="A198" s="241"/>
      <c r="B198" s="249">
        <v>2010</v>
      </c>
      <c r="C198" s="252">
        <v>0.79281329937403655</v>
      </c>
      <c r="D198" s="252">
        <v>0.78327998493692341</v>
      </c>
      <c r="E198" s="252">
        <v>0.41281606229769663</v>
      </c>
      <c r="F198" s="252">
        <v>0.71234146058956394</v>
      </c>
      <c r="G198" s="252">
        <v>0.75154730327144115</v>
      </c>
      <c r="H198" s="252">
        <v>0.99892008639308849</v>
      </c>
      <c r="I198" s="252">
        <v>0.42715484363081613</v>
      </c>
      <c r="J198" s="252">
        <v>0.62847031545548848</v>
      </c>
      <c r="K198" s="252">
        <v>1.2770682953914492</v>
      </c>
      <c r="L198" s="252">
        <v>1.0176754151044456</v>
      </c>
      <c r="M198" s="252">
        <v>1.1856828792332585</v>
      </c>
      <c r="N198" s="252">
        <v>0.38083148206918438</v>
      </c>
      <c r="O198" s="252">
        <v>0.69708491761723701</v>
      </c>
      <c r="P198" s="252">
        <v>0.54274084124830391</v>
      </c>
      <c r="Q198" s="252">
        <v>0.93676814988290402</v>
      </c>
      <c r="R198" s="252">
        <v>0.90215128383067322</v>
      </c>
      <c r="S198" s="252">
        <v>0.95836087243886314</v>
      </c>
    </row>
    <row r="199" spans="1:19" s="105" customFormat="1" ht="9.6" x14ac:dyDescent="0.2">
      <c r="A199" s="241"/>
      <c r="B199" s="249">
        <v>2015</v>
      </c>
      <c r="C199" s="252">
        <v>0.84677470392419107</v>
      </c>
      <c r="D199" s="252">
        <v>0.89749645725082672</v>
      </c>
      <c r="E199" s="252">
        <v>0.40413111809609342</v>
      </c>
      <c r="F199" s="252">
        <v>0.53310404127257094</v>
      </c>
      <c r="G199" s="252">
        <v>0.50814788855791126</v>
      </c>
      <c r="H199" s="252">
        <v>1.1471740346950194</v>
      </c>
      <c r="I199" s="252">
        <v>0.86081474296799221</v>
      </c>
      <c r="J199" s="252">
        <v>0.88920254057868742</v>
      </c>
      <c r="K199" s="252">
        <v>5.4411764705882355</v>
      </c>
      <c r="L199" s="252">
        <v>0.92680608365019002</v>
      </c>
      <c r="M199" s="252">
        <v>0.99688473520249221</v>
      </c>
      <c r="N199" s="252">
        <v>0.56142668428005282</v>
      </c>
      <c r="O199" s="252">
        <v>1.4246741436799029</v>
      </c>
      <c r="P199" s="252">
        <v>0.6569012382965872</v>
      </c>
      <c r="Q199" s="252">
        <v>0.96367679762787251</v>
      </c>
      <c r="R199" s="252">
        <v>0.54611650485436891</v>
      </c>
      <c r="S199" s="252">
        <v>1.6789087093389297</v>
      </c>
    </row>
    <row r="200" spans="1:19" s="105" customFormat="1" ht="9.6" x14ac:dyDescent="0.2">
      <c r="A200" s="241"/>
      <c r="B200" s="249">
        <v>2020</v>
      </c>
      <c r="C200" s="252">
        <v>0.72899049396395876</v>
      </c>
      <c r="D200" s="252">
        <v>0.503697352909656</v>
      </c>
      <c r="E200" s="252">
        <v>0.4614453051594179</v>
      </c>
      <c r="F200" s="252">
        <v>0.70688030160226201</v>
      </c>
      <c r="G200" s="252">
        <v>0.50342609425255203</v>
      </c>
      <c r="H200" s="252">
        <v>0.4945598417408506</v>
      </c>
      <c r="I200" s="252">
        <v>0.74006395614435816</v>
      </c>
      <c r="J200" s="252">
        <v>1.2538392050587173</v>
      </c>
      <c r="K200" s="252">
        <v>4.734576757532281</v>
      </c>
      <c r="L200" s="252">
        <v>0.55637792864070235</v>
      </c>
      <c r="M200" s="252">
        <v>0.73116526175979379</v>
      </c>
      <c r="N200" s="252">
        <v>0.40766094915775714</v>
      </c>
      <c r="O200" s="252">
        <v>0.97842448569994989</v>
      </c>
      <c r="P200" s="252">
        <v>0.60352260130557955</v>
      </c>
      <c r="Q200" s="252">
        <v>0.78242964996568298</v>
      </c>
      <c r="R200" s="252">
        <v>0.80378250591016542</v>
      </c>
      <c r="S200" s="252">
        <v>1.1306916573291228</v>
      </c>
    </row>
    <row r="201" spans="1:19" s="105" customFormat="1" ht="9.6" x14ac:dyDescent="0.2">
      <c r="A201" s="241"/>
      <c r="B201" s="249">
        <v>2021</v>
      </c>
      <c r="C201" s="252">
        <v>0.73039251076937894</v>
      </c>
      <c r="D201" s="252">
        <v>0.41832375902194724</v>
      </c>
      <c r="E201" s="252">
        <v>0.47420408484514576</v>
      </c>
      <c r="F201" s="252">
        <v>0.72711248209760926</v>
      </c>
      <c r="G201" s="252">
        <v>0.64120434903819346</v>
      </c>
      <c r="H201" s="252">
        <v>0.41690354368012128</v>
      </c>
      <c r="I201" s="252">
        <v>0.73775413914386212</v>
      </c>
      <c r="J201" s="252">
        <v>1.3384723195515067</v>
      </c>
      <c r="K201" s="252">
        <v>5.0184292599943294</v>
      </c>
      <c r="L201" s="252">
        <v>0.50448996064978302</v>
      </c>
      <c r="M201" s="252">
        <v>0.73805015649754624</v>
      </c>
      <c r="N201" s="252">
        <v>0.38490007401924498</v>
      </c>
      <c r="O201" s="252">
        <v>0.86719524281466798</v>
      </c>
      <c r="P201" s="252">
        <v>0.73803065665804579</v>
      </c>
      <c r="Q201" s="252">
        <v>0.74950690335305714</v>
      </c>
      <c r="R201" s="252">
        <v>0.70888468809073724</v>
      </c>
      <c r="S201" s="252">
        <v>0.83340011218847665</v>
      </c>
    </row>
    <row r="202" spans="1:19" s="105" customFormat="1" ht="17.25" customHeight="1" x14ac:dyDescent="0.2">
      <c r="A202" s="247" t="s">
        <v>267</v>
      </c>
      <c r="B202" s="249">
        <v>2000</v>
      </c>
      <c r="C202" s="252">
        <v>0.30210509400610636</v>
      </c>
      <c r="D202" s="252">
        <v>0.47235343150875242</v>
      </c>
      <c r="E202" s="252">
        <v>0.34581708483555296</v>
      </c>
      <c r="F202" s="252">
        <v>0.29649151704826221</v>
      </c>
      <c r="G202" s="252">
        <v>0.11695906432748539</v>
      </c>
      <c r="H202" s="252">
        <v>0.30349013657056145</v>
      </c>
      <c r="I202" s="252">
        <v>0.26707363601678752</v>
      </c>
      <c r="J202" s="252">
        <v>0.21229462802289087</v>
      </c>
      <c r="K202" s="252">
        <v>1.4364640883977902</v>
      </c>
      <c r="L202" s="252">
        <v>0.4539106145251397</v>
      </c>
      <c r="M202" s="252">
        <v>0.20557470221899751</v>
      </c>
      <c r="N202" s="252">
        <v>0.2924383790558418</v>
      </c>
      <c r="O202" s="252">
        <v>0.28050490883590462</v>
      </c>
      <c r="P202" s="252">
        <v>0.18656716417910446</v>
      </c>
      <c r="Q202" s="252">
        <v>0.20505809979494191</v>
      </c>
      <c r="R202" s="252">
        <v>0.21750951604132679</v>
      </c>
      <c r="S202" s="252">
        <v>0.15527950310559005</v>
      </c>
    </row>
    <row r="203" spans="1:19" s="105" customFormat="1" ht="9.6" x14ac:dyDescent="0.2">
      <c r="A203" s="247"/>
      <c r="B203" s="249">
        <v>2005</v>
      </c>
      <c r="C203" s="252">
        <v>0.53951818592080647</v>
      </c>
      <c r="D203" s="252">
        <v>0.9367919104467517</v>
      </c>
      <c r="E203" s="252">
        <v>0.42073948151296214</v>
      </c>
      <c r="F203" s="252">
        <v>0.49984572662758414</v>
      </c>
      <c r="G203" s="252">
        <v>0.31090384188318898</v>
      </c>
      <c r="H203" s="252">
        <v>0.87702929651054307</v>
      </c>
      <c r="I203" s="252">
        <v>0.72480441785549932</v>
      </c>
      <c r="J203" s="252">
        <v>0.25500910746812389</v>
      </c>
      <c r="K203" s="252">
        <v>1.5358361774744027</v>
      </c>
      <c r="L203" s="252">
        <v>0.73524451939291735</v>
      </c>
      <c r="M203" s="252">
        <v>0.38808980880547272</v>
      </c>
      <c r="N203" s="252">
        <v>0.19556714471968711</v>
      </c>
      <c r="O203" s="252">
        <v>0.45078888054094662</v>
      </c>
      <c r="P203" s="252">
        <v>0.49823793899623281</v>
      </c>
      <c r="Q203" s="252">
        <v>0.66489361702127658</v>
      </c>
      <c r="R203" s="252">
        <v>0.37453183520599254</v>
      </c>
      <c r="S203" s="252">
        <v>0.7601351351351352</v>
      </c>
    </row>
    <row r="204" spans="1:19" s="105" customFormat="1" ht="9.6" x14ac:dyDescent="0.2">
      <c r="A204" s="241"/>
      <c r="B204" s="249">
        <v>2010</v>
      </c>
      <c r="C204" s="252">
        <v>0.77734377158137247</v>
      </c>
      <c r="D204" s="252">
        <v>1.3029561287893052</v>
      </c>
      <c r="E204" s="252">
        <v>0.85846976591452817</v>
      </c>
      <c r="F204" s="252">
        <v>0.77604679446342739</v>
      </c>
      <c r="G204" s="252">
        <v>0.77365163572060125</v>
      </c>
      <c r="H204" s="252">
        <v>1.1879049676025919</v>
      </c>
      <c r="I204" s="252">
        <v>1.3424866514111364</v>
      </c>
      <c r="J204" s="252">
        <v>0.53694551223381537</v>
      </c>
      <c r="K204" s="252">
        <v>0.38867295946696279</v>
      </c>
      <c r="L204" s="252">
        <v>0.79450098196750585</v>
      </c>
      <c r="M204" s="252">
        <v>0.49650470567892696</v>
      </c>
      <c r="N204" s="252">
        <v>0.30678091611128744</v>
      </c>
      <c r="O204" s="252">
        <v>0.85551330798479086</v>
      </c>
      <c r="P204" s="252">
        <v>0.66711895070104021</v>
      </c>
      <c r="Q204" s="252">
        <v>0.62451209992193601</v>
      </c>
      <c r="R204" s="252">
        <v>0.65926439972241502</v>
      </c>
      <c r="S204" s="252">
        <v>1.1235955056179776</v>
      </c>
    </row>
    <row r="205" spans="1:19" s="105" customFormat="1" ht="9.6" x14ac:dyDescent="0.2">
      <c r="A205" s="241"/>
      <c r="B205" s="249">
        <v>2015</v>
      </c>
      <c r="C205" s="252">
        <v>1.0151170591139034</v>
      </c>
      <c r="D205" s="252">
        <v>1.4613840340103921</v>
      </c>
      <c r="E205" s="252">
        <v>1.1867342356790045</v>
      </c>
      <c r="F205" s="252">
        <v>1.1049011177987962</v>
      </c>
      <c r="G205" s="252">
        <v>0.6483266164359559</v>
      </c>
      <c r="H205" s="252">
        <v>1.315053161723559</v>
      </c>
      <c r="I205" s="252">
        <v>1.5518913676042678</v>
      </c>
      <c r="J205" s="252">
        <v>0.63514467184191958</v>
      </c>
      <c r="K205" s="252">
        <v>0.68627450980392157</v>
      </c>
      <c r="L205" s="252">
        <v>1.3783269961977187</v>
      </c>
      <c r="M205" s="252">
        <v>0.76190476190476186</v>
      </c>
      <c r="N205" s="252">
        <v>0.55041831792162044</v>
      </c>
      <c r="O205" s="252">
        <v>0.75780539557441651</v>
      </c>
      <c r="P205" s="252">
        <v>0.86831772878284508</v>
      </c>
      <c r="Q205" s="252">
        <v>0.70422535211267612</v>
      </c>
      <c r="R205" s="252">
        <v>0.91019417475728148</v>
      </c>
      <c r="S205" s="252">
        <v>1.3221406086044072</v>
      </c>
    </row>
    <row r="206" spans="1:19" s="105" customFormat="1" ht="9.6" x14ac:dyDescent="0.2">
      <c r="A206" s="241"/>
      <c r="B206" s="249">
        <v>2020</v>
      </c>
      <c r="C206" s="252">
        <v>0.89074964778248755</v>
      </c>
      <c r="D206" s="252">
        <v>1.296752759618476</v>
      </c>
      <c r="E206" s="252">
        <v>1.0690497567494206</v>
      </c>
      <c r="F206" s="252">
        <v>1.0118090591561788</v>
      </c>
      <c r="G206" s="252">
        <v>1.0627884211998322</v>
      </c>
      <c r="H206" s="252">
        <v>0.8506429277942632</v>
      </c>
      <c r="I206" s="252">
        <v>0.9593421653723162</v>
      </c>
      <c r="J206" s="252">
        <v>0.59981933152664868</v>
      </c>
      <c r="K206" s="252">
        <v>0.43041606886657102</v>
      </c>
      <c r="L206" s="252">
        <v>0.99025062528712171</v>
      </c>
      <c r="M206" s="252">
        <v>0.67593335349736328</v>
      </c>
      <c r="N206" s="252">
        <v>0.68456272594415812</v>
      </c>
      <c r="O206" s="252">
        <v>0.60210737581535378</v>
      </c>
      <c r="P206" s="252">
        <v>0.94223426530360888</v>
      </c>
      <c r="Q206" s="252">
        <v>0.83733699382292381</v>
      </c>
      <c r="R206" s="252">
        <v>0.63829787234042545</v>
      </c>
      <c r="S206" s="252">
        <v>0.75379443821941527</v>
      </c>
    </row>
    <row r="207" spans="1:19" s="105" customFormat="1" ht="9.6" x14ac:dyDescent="0.2">
      <c r="A207" s="241"/>
      <c r="B207" s="249">
        <v>2021</v>
      </c>
      <c r="C207" s="252">
        <v>0.79837797511611674</v>
      </c>
      <c r="D207" s="252">
        <v>1.1783767859773162</v>
      </c>
      <c r="E207" s="252">
        <v>0.98776120577702564</v>
      </c>
      <c r="F207" s="252">
        <v>0.99702544893687339</v>
      </c>
      <c r="G207" s="252">
        <v>0.91998884862001673</v>
      </c>
      <c r="H207" s="252">
        <v>0.62535531552018198</v>
      </c>
      <c r="I207" s="252">
        <v>0.9179034056789912</v>
      </c>
      <c r="J207" s="252">
        <v>0.46250875963559912</v>
      </c>
      <c r="K207" s="252">
        <v>0.31187978451942161</v>
      </c>
      <c r="L207" s="252">
        <v>0.79204923822015949</v>
      </c>
      <c r="M207" s="252">
        <v>0.62341409379548418</v>
      </c>
      <c r="N207" s="252">
        <v>0.68097705403404885</v>
      </c>
      <c r="O207" s="252">
        <v>0.66897918731417239</v>
      </c>
      <c r="P207" s="252">
        <v>0.82003406295338421</v>
      </c>
      <c r="Q207" s="252">
        <v>0.73635765943458253</v>
      </c>
      <c r="R207" s="252">
        <v>0.73251417769376181</v>
      </c>
      <c r="S207" s="252">
        <v>0.51286160750060095</v>
      </c>
    </row>
    <row r="208" spans="1:19" s="105" customFormat="1" ht="9.6" x14ac:dyDescent="0.2">
      <c r="A208" s="241"/>
      <c r="B208" s="241"/>
      <c r="C208" s="248"/>
      <c r="D208" s="248"/>
      <c r="E208" s="248"/>
      <c r="F208" s="248"/>
      <c r="G208" s="248"/>
      <c r="H208" s="248"/>
      <c r="I208" s="248"/>
      <c r="J208" s="248"/>
      <c r="K208" s="248"/>
      <c r="L208" s="248"/>
      <c r="M208" s="248"/>
      <c r="N208" s="248"/>
      <c r="O208" s="248"/>
      <c r="P208" s="248"/>
      <c r="Q208" s="248"/>
      <c r="R208" s="248"/>
      <c r="S208" s="248"/>
    </row>
    <row r="209" spans="1:19" s="105" customFormat="1" ht="9.6" x14ac:dyDescent="0.2">
      <c r="A209" s="241"/>
      <c r="B209" s="241"/>
      <c r="C209" s="248"/>
      <c r="D209" s="248"/>
      <c r="E209" s="248"/>
      <c r="F209" s="248"/>
      <c r="G209" s="248"/>
      <c r="H209" s="248"/>
      <c r="I209" s="248"/>
      <c r="J209" s="248"/>
      <c r="K209" s="248"/>
      <c r="L209" s="248"/>
      <c r="M209" s="248"/>
      <c r="N209" s="248"/>
      <c r="O209" s="248"/>
      <c r="P209" s="248"/>
      <c r="Q209" s="248"/>
      <c r="R209" s="248"/>
      <c r="S209" s="248"/>
    </row>
    <row r="210" spans="1:19" s="105" customFormat="1" ht="9.6" x14ac:dyDescent="0.2">
      <c r="A210" s="106" t="s">
        <v>172</v>
      </c>
      <c r="B210" s="250"/>
      <c r="C210" s="251"/>
      <c r="D210" s="248"/>
      <c r="E210" s="248"/>
      <c r="F210" s="252"/>
      <c r="G210" s="252"/>
      <c r="H210" s="252"/>
      <c r="J210" s="106" t="s">
        <v>172</v>
      </c>
      <c r="K210" s="250"/>
      <c r="L210" s="251"/>
      <c r="R210" s="248"/>
      <c r="S210" s="248"/>
    </row>
    <row r="211" spans="1:19" s="105" customFormat="1" ht="10.199999999999999" x14ac:dyDescent="0.2">
      <c r="A211" s="106" t="s">
        <v>244</v>
      </c>
      <c r="I211" s="107"/>
      <c r="J211" s="106" t="s">
        <v>244</v>
      </c>
    </row>
    <row r="212" spans="1:19" s="105" customFormat="1" ht="9" customHeight="1" x14ac:dyDescent="0.2">
      <c r="A212" s="106" t="s">
        <v>245</v>
      </c>
      <c r="I212" s="107"/>
      <c r="J212" s="106" t="s">
        <v>245</v>
      </c>
    </row>
    <row r="213" spans="1:19" s="105" customFormat="1" ht="9.6" x14ac:dyDescent="0.2">
      <c r="A213" s="106" t="s">
        <v>246</v>
      </c>
      <c r="J213" s="106" t="s">
        <v>246</v>
      </c>
      <c r="K213" s="108"/>
      <c r="L213" s="108"/>
      <c r="M213" s="108"/>
      <c r="N213" s="108"/>
    </row>
    <row r="214" spans="1:19" s="105" customFormat="1" ht="9.6" x14ac:dyDescent="0.2">
      <c r="A214" s="106" t="s">
        <v>247</v>
      </c>
      <c r="B214" s="250"/>
      <c r="C214" s="251"/>
      <c r="D214" s="248"/>
      <c r="E214" s="248"/>
      <c r="F214" s="252"/>
      <c r="G214" s="252"/>
      <c r="H214" s="252"/>
      <c r="J214" s="106" t="s">
        <v>247</v>
      </c>
      <c r="K214" s="250"/>
      <c r="L214" s="251"/>
    </row>
    <row r="215" spans="1:19" s="105" customFormat="1" ht="9.6" x14ac:dyDescent="0.2">
      <c r="B215" s="250"/>
      <c r="C215" s="251"/>
      <c r="D215" s="248"/>
      <c r="E215" s="248"/>
      <c r="F215" s="252"/>
      <c r="G215" s="252"/>
      <c r="H215" s="252"/>
      <c r="J215" s="106"/>
      <c r="K215" s="250"/>
      <c r="L215" s="251"/>
    </row>
    <row r="216" spans="1:19" s="105" customFormat="1" ht="9.6" x14ac:dyDescent="0.2">
      <c r="B216" s="108"/>
      <c r="C216" s="248"/>
      <c r="D216" s="248"/>
      <c r="E216" s="248"/>
      <c r="F216" s="107"/>
      <c r="G216" s="107"/>
      <c r="H216" s="107"/>
      <c r="K216" s="108"/>
      <c r="L216" s="248"/>
    </row>
    <row r="217" spans="1:19" s="105" customFormat="1" ht="9.6" x14ac:dyDescent="0.2">
      <c r="A217" s="254" t="s">
        <v>66</v>
      </c>
      <c r="B217" s="254"/>
      <c r="C217" s="254"/>
      <c r="D217" s="248"/>
      <c r="E217" s="248"/>
      <c r="F217" s="107"/>
      <c r="G217" s="107"/>
      <c r="H217" s="107"/>
      <c r="J217" s="254" t="s">
        <v>66</v>
      </c>
      <c r="K217" s="256"/>
      <c r="L217" s="256"/>
      <c r="M217" s="256"/>
      <c r="N217" s="256"/>
      <c r="O217" s="108"/>
    </row>
    <row r="218" spans="1:19" s="105" customFormat="1" ht="17.25" customHeight="1" x14ac:dyDescent="0.2">
      <c r="A218" s="247" t="s">
        <v>268</v>
      </c>
      <c r="B218" s="249">
        <v>2000</v>
      </c>
      <c r="C218" s="252">
        <v>0.39129037441748349</v>
      </c>
      <c r="D218" s="252">
        <v>0.42789663795498745</v>
      </c>
      <c r="E218" s="252">
        <v>0.22073430946950187</v>
      </c>
      <c r="F218" s="252">
        <v>0.37061439631032778</v>
      </c>
      <c r="G218" s="252">
        <v>0.35087719298245612</v>
      </c>
      <c r="H218" s="252">
        <v>0.6828528072837633</v>
      </c>
      <c r="I218" s="252">
        <v>0.24799694772987407</v>
      </c>
      <c r="J218" s="252">
        <v>0.21229462802289087</v>
      </c>
      <c r="K218" s="252">
        <v>0.11049723756906078</v>
      </c>
      <c r="L218" s="252">
        <v>0.81471135940409689</v>
      </c>
      <c r="M218" s="252">
        <v>0.37487151581111311</v>
      </c>
      <c r="N218" s="252">
        <v>0.32028965325163627</v>
      </c>
      <c r="O218" s="252">
        <v>0.28050490883590462</v>
      </c>
      <c r="P218" s="252">
        <v>0.58302238805970152</v>
      </c>
      <c r="Q218" s="252">
        <v>0.88858509911141503</v>
      </c>
      <c r="R218" s="252">
        <v>0.38064165307232195</v>
      </c>
      <c r="S218" s="252">
        <v>0.93167701863354035</v>
      </c>
    </row>
    <row r="219" spans="1:19" s="105" customFormat="1" ht="9.6" x14ac:dyDescent="0.2">
      <c r="A219" s="241"/>
      <c r="B219" s="249">
        <v>2005</v>
      </c>
      <c r="C219" s="252">
        <v>0.82905285148544983</v>
      </c>
      <c r="D219" s="252">
        <v>0.74740437620480904</v>
      </c>
      <c r="E219" s="252">
        <v>0.73098172545686357</v>
      </c>
      <c r="F219" s="252">
        <v>0.7898796667695156</v>
      </c>
      <c r="G219" s="252">
        <v>1.5101043748612037</v>
      </c>
      <c r="H219" s="252">
        <v>0.98899048329912298</v>
      </c>
      <c r="I219" s="252">
        <v>0.2991256327657616</v>
      </c>
      <c r="J219" s="252">
        <v>0.95324833029751066</v>
      </c>
      <c r="K219" s="252">
        <v>0.56882821387940841</v>
      </c>
      <c r="L219" s="252">
        <v>1.4704890387858347</v>
      </c>
      <c r="M219" s="252">
        <v>0.76302403087177695</v>
      </c>
      <c r="N219" s="252">
        <v>0.70776680946172466</v>
      </c>
      <c r="O219" s="252">
        <v>0.75131480090157776</v>
      </c>
      <c r="P219" s="252">
        <v>0.64406367723903268</v>
      </c>
      <c r="Q219" s="252">
        <v>0.82446808510638292</v>
      </c>
      <c r="R219" s="252">
        <v>1.3959822948586993</v>
      </c>
      <c r="S219" s="252">
        <v>0.54898648648648651</v>
      </c>
    </row>
    <row r="220" spans="1:19" s="105" customFormat="1" ht="9.6" x14ac:dyDescent="0.2">
      <c r="A220" s="241"/>
      <c r="B220" s="249">
        <v>2010</v>
      </c>
      <c r="C220" s="252">
        <v>0.80220551267672546</v>
      </c>
      <c r="D220" s="252">
        <v>0.72302767840331383</v>
      </c>
      <c r="E220" s="252">
        <v>0.75526575034010413</v>
      </c>
      <c r="F220" s="252">
        <v>0.69496727862396479</v>
      </c>
      <c r="G220" s="252">
        <v>0.88417329796640143</v>
      </c>
      <c r="H220" s="252">
        <v>0.75593952483801297</v>
      </c>
      <c r="I220" s="252">
        <v>0.79328756674294443</v>
      </c>
      <c r="J220" s="252">
        <v>0.88473976447617297</v>
      </c>
      <c r="K220" s="252">
        <v>0.66629650194336476</v>
      </c>
      <c r="L220" s="252">
        <v>0.93733261917514732</v>
      </c>
      <c r="M220" s="252">
        <v>0.82997801546328098</v>
      </c>
      <c r="N220" s="252">
        <v>1.0790225325293559</v>
      </c>
      <c r="O220" s="252">
        <v>0.47528517110266161</v>
      </c>
      <c r="P220" s="252">
        <v>0.58796924468566258</v>
      </c>
      <c r="Q220" s="252">
        <v>0.78064012490241996</v>
      </c>
      <c r="R220" s="252">
        <v>1.1797362942401111</v>
      </c>
      <c r="S220" s="252">
        <v>0.92531394580304038</v>
      </c>
    </row>
    <row r="221" spans="1:19" s="105" customFormat="1" ht="9.6" x14ac:dyDescent="0.2">
      <c r="A221" s="241"/>
      <c r="B221" s="249">
        <v>2015</v>
      </c>
      <c r="C221" s="252">
        <v>0.50376133357522879</v>
      </c>
      <c r="D221" s="252">
        <v>0.4221776098252244</v>
      </c>
      <c r="E221" s="252">
        <v>0.42337545705305024</v>
      </c>
      <c r="F221" s="252">
        <v>0.42562338779019776</v>
      </c>
      <c r="G221" s="252">
        <v>0.54319257052742242</v>
      </c>
      <c r="H221" s="252">
        <v>0.75545607162842754</v>
      </c>
      <c r="I221" s="252">
        <v>0.64258001939864218</v>
      </c>
      <c r="J221" s="252">
        <v>0.61632557045401082</v>
      </c>
      <c r="K221" s="252">
        <v>0.24509803921568626</v>
      </c>
      <c r="L221" s="252">
        <v>0.45152091254752846</v>
      </c>
      <c r="M221" s="252">
        <v>0.56252781486426351</v>
      </c>
      <c r="N221" s="252">
        <v>0.63848524878907975</v>
      </c>
      <c r="O221" s="252">
        <v>0.39405880569869656</v>
      </c>
      <c r="P221" s="252">
        <v>0.43793415886439141</v>
      </c>
      <c r="Q221" s="252">
        <v>0.48183839881393625</v>
      </c>
      <c r="R221" s="252">
        <v>0.72815533980582525</v>
      </c>
      <c r="S221" s="252">
        <v>0.44071353620146902</v>
      </c>
    </row>
    <row r="222" spans="1:19" s="105" customFormat="1" ht="9.6" x14ac:dyDescent="0.2">
      <c r="A222" s="241"/>
      <c r="B222" s="249">
        <v>2020</v>
      </c>
      <c r="C222" s="252">
        <v>0.29834895163493386</v>
      </c>
      <c r="D222" s="252">
        <v>0.2089808166327296</v>
      </c>
      <c r="E222" s="252">
        <v>0.27770237821811122</v>
      </c>
      <c r="F222" s="252">
        <v>0.27166380218439873</v>
      </c>
      <c r="G222" s="252">
        <v>0.62928261781569017</v>
      </c>
      <c r="H222" s="252">
        <v>0.35608308605341243</v>
      </c>
      <c r="I222" s="252">
        <v>0.34719049794426682</v>
      </c>
      <c r="J222" s="252">
        <v>0.35049683830171635</v>
      </c>
      <c r="K222" s="252">
        <v>0.14347202295552369</v>
      </c>
      <c r="L222" s="252">
        <v>0.2552192333214231</v>
      </c>
      <c r="M222" s="252">
        <v>0.30640558631300713</v>
      </c>
      <c r="N222" s="252">
        <v>0.39227751711406811</v>
      </c>
      <c r="O222" s="252">
        <v>0.25087807325639738</v>
      </c>
      <c r="P222" s="252">
        <v>0.36334523956152232</v>
      </c>
      <c r="Q222" s="252">
        <v>0.27453671928620454</v>
      </c>
      <c r="R222" s="252">
        <v>0.37825059101654845</v>
      </c>
      <c r="S222" s="252">
        <v>0.2139146378730773</v>
      </c>
    </row>
    <row r="223" spans="1:19" s="105" customFormat="1" ht="9.6" x14ac:dyDescent="0.2">
      <c r="A223" s="241"/>
      <c r="B223" s="249">
        <v>2021</v>
      </c>
      <c r="C223" s="252">
        <v>0.29450340528963009</v>
      </c>
      <c r="D223" s="252">
        <v>0.20621593754603035</v>
      </c>
      <c r="E223" s="252">
        <v>0.26563299358545511</v>
      </c>
      <c r="F223" s="252">
        <v>0.30847196210201605</v>
      </c>
      <c r="G223" s="252">
        <v>0.54362977418455538</v>
      </c>
      <c r="H223" s="252">
        <v>0.36005306045101382</v>
      </c>
      <c r="I223" s="252">
        <v>0.38603414257527668</v>
      </c>
      <c r="J223" s="252">
        <v>0.35739313244569026</v>
      </c>
      <c r="K223" s="252">
        <v>0.31187978451942161</v>
      </c>
      <c r="L223" s="252">
        <v>0.23206538189890022</v>
      </c>
      <c r="M223" s="252">
        <v>0.28465808828264871</v>
      </c>
      <c r="N223" s="252">
        <v>0.30347890451517395</v>
      </c>
      <c r="O223" s="252">
        <v>0.24777006937561941</v>
      </c>
      <c r="P223" s="252">
        <v>0.39109316848546011</v>
      </c>
      <c r="Q223" s="252">
        <v>0.26298487836949375</v>
      </c>
      <c r="R223" s="252">
        <v>0.33081285444234404</v>
      </c>
      <c r="S223" s="252">
        <v>0.25643080375030047</v>
      </c>
    </row>
    <row r="224" spans="1:19" s="105" customFormat="1" ht="17.25" customHeight="1" x14ac:dyDescent="0.2">
      <c r="A224" s="247" t="s">
        <v>269</v>
      </c>
      <c r="B224" s="249">
        <v>2000</v>
      </c>
      <c r="C224" s="252">
        <v>0.6604531576410092</v>
      </c>
      <c r="D224" s="252">
        <v>0.60016671297582658</v>
      </c>
      <c r="E224" s="252">
        <v>0.67691854903980575</v>
      </c>
      <c r="F224" s="252">
        <v>0.98830505682754088</v>
      </c>
      <c r="G224" s="252">
        <v>0.15594541910331383</v>
      </c>
      <c r="H224" s="252">
        <v>1.2139605462822458</v>
      </c>
      <c r="I224" s="252">
        <v>0.34338038916444108</v>
      </c>
      <c r="J224" s="252">
        <v>1.1814657559534798</v>
      </c>
      <c r="K224" s="252">
        <v>0.33149171270718231</v>
      </c>
      <c r="L224" s="252">
        <v>0.64013035381750472</v>
      </c>
      <c r="M224" s="252">
        <v>0.58346937541568411</v>
      </c>
      <c r="N224" s="252">
        <v>0.33421529034953351</v>
      </c>
      <c r="O224" s="252">
        <v>0.51425899953249188</v>
      </c>
      <c r="P224" s="252">
        <v>0.32649253731343281</v>
      </c>
      <c r="Q224" s="252">
        <v>0.54682159945317843</v>
      </c>
      <c r="R224" s="252">
        <v>1.0331702011963024</v>
      </c>
      <c r="S224" s="252">
        <v>0.69875776397515532</v>
      </c>
    </row>
    <row r="225" spans="1:19" s="105" customFormat="1" ht="9.6" x14ac:dyDescent="0.2">
      <c r="A225" s="241"/>
      <c r="B225" s="249">
        <v>2005</v>
      </c>
      <c r="C225" s="252">
        <v>0.53241926242184845</v>
      </c>
      <c r="D225" s="252">
        <v>0.50390611789374007</v>
      </c>
      <c r="E225" s="252">
        <v>0.45048873778155546</v>
      </c>
      <c r="F225" s="252">
        <v>0.95649490897871026</v>
      </c>
      <c r="G225" s="252">
        <v>0.44414834554741284</v>
      </c>
      <c r="H225" s="252">
        <v>0.4105243515581265</v>
      </c>
      <c r="I225" s="252">
        <v>0.16106764841233318</v>
      </c>
      <c r="J225" s="252">
        <v>0.81360048573163335</v>
      </c>
      <c r="K225" s="252">
        <v>1.1945392491467577</v>
      </c>
      <c r="L225" s="252">
        <v>0.63406408094435074</v>
      </c>
      <c r="M225" s="252">
        <v>0.39686019996491839</v>
      </c>
      <c r="N225" s="252">
        <v>0.5494505494505495</v>
      </c>
      <c r="O225" s="252">
        <v>0.41322314049586778</v>
      </c>
      <c r="P225" s="252">
        <v>0.20658646251063315</v>
      </c>
      <c r="Q225" s="252">
        <v>0.61170212765957444</v>
      </c>
      <c r="R225" s="252">
        <v>1.0895471569628872</v>
      </c>
      <c r="S225" s="252">
        <v>0.5067567567567568</v>
      </c>
    </row>
    <row r="226" spans="1:19" s="105" customFormat="1" ht="9.6" x14ac:dyDescent="0.2">
      <c r="A226" s="241"/>
      <c r="B226" s="249">
        <v>2010</v>
      </c>
      <c r="C226" s="252">
        <v>0.82319987182391252</v>
      </c>
      <c r="D226" s="252">
        <v>0.81717190736207879</v>
      </c>
      <c r="E226" s="252">
        <v>0.90538068208472111</v>
      </c>
      <c r="F226" s="252">
        <v>1.297272253431401</v>
      </c>
      <c r="G226" s="252">
        <v>0.57471264367816088</v>
      </c>
      <c r="H226" s="252">
        <v>0.29697624190064797</v>
      </c>
      <c r="I226" s="252">
        <v>0.53394355453852027</v>
      </c>
      <c r="J226" s="252">
        <v>1.043382756727073</v>
      </c>
      <c r="K226" s="252">
        <v>1.6657412548584118</v>
      </c>
      <c r="L226" s="252">
        <v>0.98196750580253522</v>
      </c>
      <c r="M226" s="252">
        <v>0.5977817849467677</v>
      </c>
      <c r="N226" s="252">
        <v>1.0578652279699567</v>
      </c>
      <c r="O226" s="252">
        <v>0.60202788339670466</v>
      </c>
      <c r="P226" s="252">
        <v>0.40705563093622793</v>
      </c>
      <c r="Q226" s="252">
        <v>0.52042674993494664</v>
      </c>
      <c r="R226" s="252">
        <v>1.5267175572519083</v>
      </c>
      <c r="S226" s="252">
        <v>0.39656311962987445</v>
      </c>
    </row>
    <row r="227" spans="1:19" s="105" customFormat="1" ht="9.6" x14ac:dyDescent="0.2">
      <c r="A227" s="241"/>
      <c r="B227" s="249">
        <v>2015</v>
      </c>
      <c r="C227" s="252">
        <v>0.71345093389925618</v>
      </c>
      <c r="D227" s="252">
        <v>0.72626358053849793</v>
      </c>
      <c r="E227" s="252">
        <v>0.78581050740907044</v>
      </c>
      <c r="F227" s="252">
        <v>1.3972484952708513</v>
      </c>
      <c r="G227" s="252">
        <v>0.73593832135973369</v>
      </c>
      <c r="H227" s="252">
        <v>0.27979854504756574</v>
      </c>
      <c r="I227" s="252">
        <v>0.75169738118331719</v>
      </c>
      <c r="J227" s="252">
        <v>0.79040225829216659</v>
      </c>
      <c r="K227" s="252">
        <v>1.1274509803921569</v>
      </c>
      <c r="L227" s="252">
        <v>0.78422053231939159</v>
      </c>
      <c r="M227" s="252">
        <v>0.50022251891410763</v>
      </c>
      <c r="N227" s="252">
        <v>0.64949361514751214</v>
      </c>
      <c r="O227" s="252">
        <v>0.15156107911488331</v>
      </c>
      <c r="P227" s="252">
        <v>0.31712473572938688</v>
      </c>
      <c r="Q227" s="252">
        <v>0.59303187546330616</v>
      </c>
      <c r="R227" s="252">
        <v>1.1225728155339807</v>
      </c>
      <c r="S227" s="252">
        <v>0.31479538300104931</v>
      </c>
    </row>
    <row r="228" spans="1:19" s="105" customFormat="1" ht="9.6" x14ac:dyDescent="0.2">
      <c r="A228" s="241"/>
      <c r="B228" s="249">
        <v>2020</v>
      </c>
      <c r="C228" s="252">
        <v>0.52364538219053203</v>
      </c>
      <c r="D228" s="252">
        <v>0.44475404565427074</v>
      </c>
      <c r="E228" s="252">
        <v>0.54078884179316389</v>
      </c>
      <c r="F228" s="252">
        <v>1.2197150302156679</v>
      </c>
      <c r="G228" s="252">
        <v>0.79709131589987403</v>
      </c>
      <c r="H228" s="252">
        <v>0.25717111770524237</v>
      </c>
      <c r="I228" s="252">
        <v>0.47510278666057565</v>
      </c>
      <c r="J228" s="252">
        <v>0.55284552845528456</v>
      </c>
      <c r="K228" s="252">
        <v>0.80344332855093248</v>
      </c>
      <c r="L228" s="252">
        <v>0.39814200398142008</v>
      </c>
      <c r="M228" s="252">
        <v>0.37741803979327487</v>
      </c>
      <c r="N228" s="252">
        <v>0.39996923313591259</v>
      </c>
      <c r="O228" s="252">
        <v>0.15052684395383845</v>
      </c>
      <c r="P228" s="252">
        <v>0.33871166399802932</v>
      </c>
      <c r="Q228" s="252">
        <v>0.27453671928620454</v>
      </c>
      <c r="R228" s="252">
        <v>0.44917257683215134</v>
      </c>
      <c r="S228" s="252">
        <v>0.2139146378730773</v>
      </c>
    </row>
    <row r="229" spans="1:19" s="105" customFormat="1" ht="9.6" x14ac:dyDescent="0.2">
      <c r="A229" s="241"/>
      <c r="B229" s="249">
        <v>2021</v>
      </c>
      <c r="C229" s="252">
        <v>0.4933458474719033</v>
      </c>
      <c r="D229" s="252">
        <v>0.46545883046103986</v>
      </c>
      <c r="E229" s="252">
        <v>0.47420408484514576</v>
      </c>
      <c r="F229" s="252">
        <v>1.1485072160405421</v>
      </c>
      <c r="G229" s="252">
        <v>0.64120434903819346</v>
      </c>
      <c r="H229" s="252">
        <v>0.18950161076369149</v>
      </c>
      <c r="I229" s="252">
        <v>0.46324097109033202</v>
      </c>
      <c r="J229" s="252">
        <v>0.47652417659425367</v>
      </c>
      <c r="K229" s="252">
        <v>0.793875815140346</v>
      </c>
      <c r="L229" s="252">
        <v>0.36827767127434163</v>
      </c>
      <c r="M229" s="252">
        <v>0.37997346625964423</v>
      </c>
      <c r="N229" s="252">
        <v>0.3997039230199852</v>
      </c>
      <c r="O229" s="252">
        <v>9.9108027750247768E-2</v>
      </c>
      <c r="P229" s="252">
        <v>0.37847725982463887</v>
      </c>
      <c r="Q229" s="252">
        <v>0.24983563445101906</v>
      </c>
      <c r="R229" s="252">
        <v>0.49621928166351603</v>
      </c>
      <c r="S229" s="252">
        <v>0.19232310281272538</v>
      </c>
    </row>
    <row r="230" spans="1:19" s="105" customFormat="1" ht="17.25" customHeight="1" x14ac:dyDescent="0.2">
      <c r="A230" s="247" t="s">
        <v>270</v>
      </c>
      <c r="B230" s="249">
        <v>2000</v>
      </c>
      <c r="C230" s="252">
        <v>0.80588140768118266</v>
      </c>
      <c r="D230" s="252">
        <v>0.69463739927757706</v>
      </c>
      <c r="E230" s="252">
        <v>1.6334338900743139</v>
      </c>
      <c r="F230" s="252">
        <v>0.5023884038873333</v>
      </c>
      <c r="G230" s="252">
        <v>0.81871345029239773</v>
      </c>
      <c r="H230" s="252">
        <v>0.30349013657056145</v>
      </c>
      <c r="I230" s="252">
        <v>0.55322396032048837</v>
      </c>
      <c r="J230" s="252">
        <v>1.0614731401144546</v>
      </c>
      <c r="K230" s="252">
        <v>0.77348066298342544</v>
      </c>
      <c r="L230" s="252">
        <v>0.52374301675977653</v>
      </c>
      <c r="M230" s="252">
        <v>0.42021887659471557</v>
      </c>
      <c r="N230" s="252">
        <v>0.41776911293691688</v>
      </c>
      <c r="O230" s="252">
        <v>0.70126227208976155</v>
      </c>
      <c r="P230" s="252">
        <v>3.5214552238805972</v>
      </c>
      <c r="Q230" s="252">
        <v>1.0252904989747096</v>
      </c>
      <c r="R230" s="252">
        <v>0.16313213703099511</v>
      </c>
      <c r="S230" s="252">
        <v>1.6304347826086956</v>
      </c>
    </row>
    <row r="231" spans="1:19" s="105" customFormat="1" ht="9.6" x14ac:dyDescent="0.2">
      <c r="A231" s="247"/>
      <c r="B231" s="249">
        <v>2005</v>
      </c>
      <c r="C231" s="252">
        <v>0.97458078321408825</v>
      </c>
      <c r="D231" s="252">
        <v>0.84548006358010075</v>
      </c>
      <c r="E231" s="252">
        <v>2.0144496387590314</v>
      </c>
      <c r="F231" s="252">
        <v>0.81456340635606295</v>
      </c>
      <c r="G231" s="252">
        <v>0.68842993559848986</v>
      </c>
      <c r="H231" s="252">
        <v>0.22392237357715994</v>
      </c>
      <c r="I231" s="252">
        <v>0.3336401288541187</v>
      </c>
      <c r="J231" s="252">
        <v>0.96539162112932608</v>
      </c>
      <c r="K231" s="252">
        <v>1.3083048919226392</v>
      </c>
      <c r="L231" s="252">
        <v>0.72849915682967958</v>
      </c>
      <c r="M231" s="252">
        <v>0.50429749166812843</v>
      </c>
      <c r="N231" s="252">
        <v>0.41907245297075807</v>
      </c>
      <c r="O231" s="252">
        <v>0.60105184072126228</v>
      </c>
      <c r="P231" s="252">
        <v>3.81577348401993</v>
      </c>
      <c r="Q231" s="252">
        <v>0.6914893617021276</v>
      </c>
      <c r="R231" s="252">
        <v>0.51072522982635338</v>
      </c>
      <c r="S231" s="252">
        <v>2.4493243243243241</v>
      </c>
    </row>
    <row r="232" spans="1:19" s="105" customFormat="1" ht="9.6" x14ac:dyDescent="0.2">
      <c r="A232" s="241"/>
      <c r="B232" s="249">
        <v>2010</v>
      </c>
      <c r="C232" s="252">
        <v>0.80717786089579624</v>
      </c>
      <c r="D232" s="252">
        <v>0.71926190924496325</v>
      </c>
      <c r="E232" s="252">
        <v>1.4307829431908805</v>
      </c>
      <c r="F232" s="252">
        <v>0.72971564255516308</v>
      </c>
      <c r="G232" s="252">
        <v>0.61892130857648098</v>
      </c>
      <c r="H232" s="252">
        <v>0.18898488120950324</v>
      </c>
      <c r="I232" s="252">
        <v>0.62547673531655223</v>
      </c>
      <c r="J232" s="252">
        <v>0.65287692964793453</v>
      </c>
      <c r="K232" s="252">
        <v>0.8883953359244865</v>
      </c>
      <c r="L232" s="252">
        <v>0.44634886627387971</v>
      </c>
      <c r="M232" s="252">
        <v>0.44710125237754117</v>
      </c>
      <c r="N232" s="252">
        <v>0.34909552523008569</v>
      </c>
      <c r="O232" s="252">
        <v>0.72877059569074776</v>
      </c>
      <c r="P232" s="252">
        <v>3.2225237449118045</v>
      </c>
      <c r="Q232" s="252">
        <v>0.52042674993494664</v>
      </c>
      <c r="R232" s="252">
        <v>0.13879250520471895</v>
      </c>
      <c r="S232" s="252">
        <v>1.4540647719762063</v>
      </c>
    </row>
    <row r="233" spans="1:19" s="105" customFormat="1" ht="9.6" x14ac:dyDescent="0.2">
      <c r="A233" s="241"/>
      <c r="B233" s="249">
        <v>2015</v>
      </c>
      <c r="C233" s="252">
        <v>0.66324356480758762</v>
      </c>
      <c r="D233" s="252">
        <v>0.43989135569201698</v>
      </c>
      <c r="E233" s="252">
        <v>1.2412598627237155</v>
      </c>
      <c r="F233" s="252">
        <v>0.58469475494411005</v>
      </c>
      <c r="G233" s="252">
        <v>0.59575959348168916</v>
      </c>
      <c r="H233" s="252">
        <v>0.22383883603805263</v>
      </c>
      <c r="I233" s="252">
        <v>0.55771096023278366</v>
      </c>
      <c r="J233" s="252">
        <v>0.3952011291460833</v>
      </c>
      <c r="K233" s="252">
        <v>1.1274509803921569</v>
      </c>
      <c r="L233" s="252">
        <v>0.3485424588086185</v>
      </c>
      <c r="M233" s="252">
        <v>0.3667111704494882</v>
      </c>
      <c r="N233" s="252">
        <v>0.47335975341259351</v>
      </c>
      <c r="O233" s="252">
        <v>0.39405880569869656</v>
      </c>
      <c r="P233" s="252">
        <v>2.4312896405919662</v>
      </c>
      <c r="Q233" s="252">
        <v>0.37064492216456635</v>
      </c>
      <c r="R233" s="252">
        <v>0.39441747572815533</v>
      </c>
      <c r="S233" s="252">
        <v>0.92339979013641127</v>
      </c>
    </row>
    <row r="234" spans="1:19" s="105" customFormat="1" ht="9.6" x14ac:dyDescent="0.2">
      <c r="A234" s="241"/>
      <c r="B234" s="249">
        <v>2020</v>
      </c>
      <c r="C234" s="252">
        <v>0.39595694198463438</v>
      </c>
      <c r="D234" s="252">
        <v>0.30007501875468867</v>
      </c>
      <c r="E234" s="252">
        <v>0.65980414674378307</v>
      </c>
      <c r="F234" s="252">
        <v>0.45184897710262245</v>
      </c>
      <c r="G234" s="252">
        <v>0.40553768703677806</v>
      </c>
      <c r="H234" s="252">
        <v>9.8911968348170121E-2</v>
      </c>
      <c r="I234" s="252">
        <v>0.38373686614892649</v>
      </c>
      <c r="J234" s="252">
        <v>0.24209575429087624</v>
      </c>
      <c r="K234" s="252">
        <v>0.28694404591104739</v>
      </c>
      <c r="L234" s="252">
        <v>0.1888622326578531</v>
      </c>
      <c r="M234" s="252">
        <v>0.23144799652828008</v>
      </c>
      <c r="N234" s="252">
        <v>0.1999846165679563</v>
      </c>
      <c r="O234" s="252">
        <v>0.32614149523331659</v>
      </c>
      <c r="P234" s="252">
        <v>1.3856386254464836</v>
      </c>
      <c r="Q234" s="252">
        <v>0.27453671928620454</v>
      </c>
      <c r="R234" s="252">
        <v>0.3546099290780142</v>
      </c>
      <c r="S234" s="252">
        <v>0.34633798512783948</v>
      </c>
    </row>
    <row r="235" spans="1:19" s="105" customFormat="1" ht="9.6" x14ac:dyDescent="0.2">
      <c r="A235" s="241"/>
      <c r="B235" s="249">
        <v>2021</v>
      </c>
      <c r="C235" s="252">
        <v>0.36309051091377276</v>
      </c>
      <c r="D235" s="252">
        <v>0.30637796435410219</v>
      </c>
      <c r="E235" s="252">
        <v>0.63161622919208216</v>
      </c>
      <c r="F235" s="252">
        <v>0.41037787815357502</v>
      </c>
      <c r="G235" s="252">
        <v>0.30666294954000556</v>
      </c>
      <c r="H235" s="252">
        <v>0.13265112753458402</v>
      </c>
      <c r="I235" s="252">
        <v>0.28309170455520288</v>
      </c>
      <c r="J235" s="252">
        <v>0.22424667133847231</v>
      </c>
      <c r="K235" s="252">
        <v>0.31187978451942161</v>
      </c>
      <c r="L235" s="252">
        <v>0.18161638583392192</v>
      </c>
      <c r="M235" s="252">
        <v>0.19707098419567992</v>
      </c>
      <c r="N235" s="252">
        <v>0.14803849000740191</v>
      </c>
      <c r="O235" s="252">
        <v>0.24777006937561941</v>
      </c>
      <c r="P235" s="252">
        <v>1.2805147290733616</v>
      </c>
      <c r="Q235" s="252">
        <v>0.18408941485864563</v>
      </c>
      <c r="R235" s="252">
        <v>0.28355387523629494</v>
      </c>
      <c r="S235" s="252">
        <v>0.38464620562545077</v>
      </c>
    </row>
    <row r="236" spans="1:19" s="105" customFormat="1" ht="17.25" customHeight="1" x14ac:dyDescent="0.2">
      <c r="A236" s="247" t="s">
        <v>271</v>
      </c>
      <c r="B236" s="249">
        <v>2000</v>
      </c>
      <c r="C236" s="252">
        <v>0.75686967700466012</v>
      </c>
      <c r="D236" s="252">
        <v>0.78355098638510701</v>
      </c>
      <c r="E236" s="252">
        <v>0.49297329114855415</v>
      </c>
      <c r="F236" s="252">
        <v>0.89771042661834954</v>
      </c>
      <c r="G236" s="252">
        <v>0.31189083820662766</v>
      </c>
      <c r="H236" s="252">
        <v>0.60698027314112291</v>
      </c>
      <c r="I236" s="252">
        <v>0.34338038916444108</v>
      </c>
      <c r="J236" s="252">
        <v>1.0522429388960679</v>
      </c>
      <c r="K236" s="252">
        <v>0.77348066298342544</v>
      </c>
      <c r="L236" s="252">
        <v>1.0474860335195531</v>
      </c>
      <c r="M236" s="252">
        <v>0.71648830038091782</v>
      </c>
      <c r="N236" s="252">
        <v>0.80768695167803928</v>
      </c>
      <c r="O236" s="252">
        <v>0.32725572697522209</v>
      </c>
      <c r="P236" s="252">
        <v>0.86287313432835822</v>
      </c>
      <c r="Q236" s="252">
        <v>1.0936431989063569</v>
      </c>
      <c r="R236" s="252">
        <v>0.92441544317563884</v>
      </c>
      <c r="S236" s="252">
        <v>0.6211180124223602</v>
      </c>
    </row>
    <row r="237" spans="1:19" s="105" customFormat="1" ht="9.6" x14ac:dyDescent="0.2">
      <c r="A237" s="241"/>
      <c r="B237" s="249">
        <v>2005</v>
      </c>
      <c r="C237" s="252">
        <v>0.38232773701530831</v>
      </c>
      <c r="D237" s="252">
        <v>0.36862930772092395</v>
      </c>
      <c r="E237" s="252">
        <v>0.35274118147046324</v>
      </c>
      <c r="F237" s="252">
        <v>0.3949398333847578</v>
      </c>
      <c r="G237" s="252">
        <v>0.26648900732844771</v>
      </c>
      <c r="H237" s="252">
        <v>0.22392237357715994</v>
      </c>
      <c r="I237" s="252">
        <v>0.20708697653014269</v>
      </c>
      <c r="J237" s="252">
        <v>0.47965998785670916</v>
      </c>
      <c r="K237" s="252">
        <v>1.5927189988623434</v>
      </c>
      <c r="L237" s="252">
        <v>0.39797639123102868</v>
      </c>
      <c r="M237" s="252">
        <v>0.39028240659533414</v>
      </c>
      <c r="N237" s="252">
        <v>0.41907245297075807</v>
      </c>
      <c r="O237" s="252">
        <v>0.18782870022539444</v>
      </c>
      <c r="P237" s="252">
        <v>0.24304289707133309</v>
      </c>
      <c r="Q237" s="252">
        <v>0.58510638297872342</v>
      </c>
      <c r="R237" s="252">
        <v>0.51072522982635338</v>
      </c>
      <c r="S237" s="252">
        <v>0.21114864864864866</v>
      </c>
    </row>
    <row r="238" spans="1:19" s="105" customFormat="1" ht="9.6" x14ac:dyDescent="0.2">
      <c r="A238" s="241"/>
      <c r="B238" s="249">
        <v>2010</v>
      </c>
      <c r="C238" s="252">
        <v>0.45027375539361658</v>
      </c>
      <c r="D238" s="252">
        <v>0.59499152701939373</v>
      </c>
      <c r="E238" s="252">
        <v>0.42219824553173524</v>
      </c>
      <c r="F238" s="252">
        <v>0.44014594312851102</v>
      </c>
      <c r="G238" s="252">
        <v>0.35366931918656053</v>
      </c>
      <c r="H238" s="252">
        <v>0.26997840172786175</v>
      </c>
      <c r="I238" s="252">
        <v>0.15255530129672007</v>
      </c>
      <c r="J238" s="252">
        <v>0.54304716578192691</v>
      </c>
      <c r="K238" s="252">
        <v>0.8883953359244865</v>
      </c>
      <c r="L238" s="252">
        <v>0.41956793429744688</v>
      </c>
      <c r="M238" s="252">
        <v>0.39522762641108611</v>
      </c>
      <c r="N238" s="252">
        <v>0.48661800486618007</v>
      </c>
      <c r="O238" s="252">
        <v>0.2217997465145754</v>
      </c>
      <c r="P238" s="252">
        <v>0.48620533695160567</v>
      </c>
      <c r="Q238" s="252">
        <v>0.6505334374186833</v>
      </c>
      <c r="R238" s="252">
        <v>0.45107564191533661</v>
      </c>
      <c r="S238" s="252">
        <v>0.29742233972240584</v>
      </c>
    </row>
    <row r="239" spans="1:19" s="105" customFormat="1" ht="9.6" x14ac:dyDescent="0.2">
      <c r="A239" s="241"/>
      <c r="B239" s="249">
        <v>2015</v>
      </c>
      <c r="C239" s="252">
        <v>0.82483534936312586</v>
      </c>
      <c r="D239" s="252">
        <v>1.0716816249409542</v>
      </c>
      <c r="E239" s="252">
        <v>0.86599525306305725</v>
      </c>
      <c r="F239" s="252">
        <v>0.77815993121238169</v>
      </c>
      <c r="G239" s="252">
        <v>0.8060276852987559</v>
      </c>
      <c r="H239" s="252">
        <v>1.0352546166759933</v>
      </c>
      <c r="I239" s="252">
        <v>0.60620756547041699</v>
      </c>
      <c r="J239" s="252">
        <v>1.1103269818866148</v>
      </c>
      <c r="K239" s="252">
        <v>0.53921568627450978</v>
      </c>
      <c r="L239" s="252">
        <v>0.64163498098859317</v>
      </c>
      <c r="M239" s="252">
        <v>0.70137961726746778</v>
      </c>
      <c r="N239" s="252">
        <v>0.55041831792162044</v>
      </c>
      <c r="O239" s="252">
        <v>0.66686874810548646</v>
      </c>
      <c r="P239" s="252">
        <v>0.77771066143159162</v>
      </c>
      <c r="Q239" s="252">
        <v>0.77835433654558939</v>
      </c>
      <c r="R239" s="252">
        <v>0.75849514563106801</v>
      </c>
      <c r="S239" s="252">
        <v>0.92339979013641127</v>
      </c>
    </row>
    <row r="240" spans="1:19" s="105" customFormat="1" ht="9.6" x14ac:dyDescent="0.2">
      <c r="A240" s="241"/>
      <c r="B240" s="249">
        <v>2020</v>
      </c>
      <c r="C240" s="252">
        <v>1.4202269539247314</v>
      </c>
      <c r="D240" s="252">
        <v>1.3074697245740006</v>
      </c>
      <c r="E240" s="252">
        <v>1.3655440252228928</v>
      </c>
      <c r="F240" s="252">
        <v>1.61612241503576</v>
      </c>
      <c r="G240" s="252">
        <v>1.6920710390155222</v>
      </c>
      <c r="H240" s="252">
        <v>2.0178041543026706</v>
      </c>
      <c r="I240" s="252">
        <v>1.2060301507537687</v>
      </c>
      <c r="J240" s="252">
        <v>1.2682926829268293</v>
      </c>
      <c r="K240" s="252">
        <v>2.0086083213773311</v>
      </c>
      <c r="L240" s="252">
        <v>1.3424531672706856</v>
      </c>
      <c r="M240" s="252">
        <v>1.558328840261431</v>
      </c>
      <c r="N240" s="252">
        <v>1.0845319590800708</v>
      </c>
      <c r="O240" s="252">
        <v>0.97842448569994989</v>
      </c>
      <c r="P240" s="252">
        <v>1.3671634437738638</v>
      </c>
      <c r="Q240" s="252">
        <v>1.5923129718599862</v>
      </c>
      <c r="R240" s="252">
        <v>0.94562647754137119</v>
      </c>
      <c r="S240" s="252">
        <v>1.2223693592747276</v>
      </c>
    </row>
    <row r="241" spans="1:19" s="105" customFormat="1" ht="9.6" x14ac:dyDescent="0.2">
      <c r="A241" s="241"/>
      <c r="B241" s="249">
        <v>2021</v>
      </c>
      <c r="C241" s="252">
        <v>1.5408033114335908</v>
      </c>
      <c r="D241" s="252">
        <v>1.3728089556635734</v>
      </c>
      <c r="E241" s="252">
        <v>1.7335012396206366</v>
      </c>
      <c r="F241" s="252">
        <v>1.5754103778781534</v>
      </c>
      <c r="G241" s="252">
        <v>1.7702815723445775</v>
      </c>
      <c r="H241" s="252">
        <v>1.895016107636915</v>
      </c>
      <c r="I241" s="252">
        <v>1.1666809642275029</v>
      </c>
      <c r="J241" s="252">
        <v>1.3665031534688157</v>
      </c>
      <c r="K241" s="252">
        <v>2.1831584916359512</v>
      </c>
      <c r="L241" s="252">
        <v>1.4882453839168601</v>
      </c>
      <c r="M241" s="252">
        <v>1.7298453057176346</v>
      </c>
      <c r="N241" s="252">
        <v>1.1102886750555145</v>
      </c>
      <c r="O241" s="252">
        <v>0.9167492566897919</v>
      </c>
      <c r="P241" s="252">
        <v>1.469753358985681</v>
      </c>
      <c r="Q241" s="252">
        <v>1.630506245890861</v>
      </c>
      <c r="R241" s="252">
        <v>1.0633270321361057</v>
      </c>
      <c r="S241" s="252">
        <v>1.1699655421107462</v>
      </c>
    </row>
    <row r="242" spans="1:19" s="105" customFormat="1" ht="17.25" customHeight="1" x14ac:dyDescent="0.2">
      <c r="A242" s="247" t="s">
        <v>272</v>
      </c>
      <c r="B242" s="249">
        <v>2000</v>
      </c>
      <c r="C242" s="252">
        <v>1.0870962558251647</v>
      </c>
      <c r="D242" s="252">
        <v>0.70575159766601836</v>
      </c>
      <c r="E242" s="252">
        <v>0.77257008314325659</v>
      </c>
      <c r="F242" s="252">
        <v>1.7789491022895736</v>
      </c>
      <c r="G242" s="252">
        <v>0.23391812865497078</v>
      </c>
      <c r="H242" s="252">
        <v>0.22761760242792109</v>
      </c>
      <c r="I242" s="252">
        <v>0.19076688286913393</v>
      </c>
      <c r="J242" s="252">
        <v>0.40612885360900869</v>
      </c>
      <c r="K242" s="252">
        <v>0.55248618784530379</v>
      </c>
      <c r="L242" s="252">
        <v>0.50046554934823095</v>
      </c>
      <c r="M242" s="252">
        <v>1.8441260051998305</v>
      </c>
      <c r="N242" s="252">
        <v>1.1836791533212645</v>
      </c>
      <c r="O242" s="252">
        <v>1.4492753623188406</v>
      </c>
      <c r="P242" s="252">
        <v>0.90951492537313439</v>
      </c>
      <c r="Q242" s="252">
        <v>0</v>
      </c>
      <c r="R242" s="252">
        <v>1.0875475802066341</v>
      </c>
      <c r="S242" s="252">
        <v>0.69875776397515532</v>
      </c>
    </row>
    <row r="243" spans="1:19" s="105" customFormat="1" ht="9.6" x14ac:dyDescent="0.2">
      <c r="A243" s="241"/>
      <c r="B243" s="249">
        <v>2005</v>
      </c>
      <c r="C243" s="252">
        <v>0.62419820194409092</v>
      </c>
      <c r="D243" s="252">
        <v>0.3483377861950015</v>
      </c>
      <c r="E243" s="252">
        <v>0.42073948151296214</v>
      </c>
      <c r="F243" s="252">
        <v>0.89478556001234189</v>
      </c>
      <c r="G243" s="252">
        <v>0.22207417277370642</v>
      </c>
      <c r="H243" s="252">
        <v>7.4640791192386646E-2</v>
      </c>
      <c r="I243" s="252">
        <v>0.18407731247123793</v>
      </c>
      <c r="J243" s="252">
        <v>0.28536733454766239</v>
      </c>
      <c r="K243" s="252">
        <v>0.34129692832764508</v>
      </c>
      <c r="L243" s="252">
        <v>0.18887015177065769</v>
      </c>
      <c r="M243" s="252">
        <v>1.368181020873531</v>
      </c>
      <c r="N243" s="252">
        <v>0.67051592475321287</v>
      </c>
      <c r="O243" s="252">
        <v>1.0894064613072878</v>
      </c>
      <c r="P243" s="252">
        <v>0.27949933163203305</v>
      </c>
      <c r="Q243" s="252">
        <v>0.23936170212765956</v>
      </c>
      <c r="R243" s="252">
        <v>0.20429009193054137</v>
      </c>
      <c r="S243" s="252">
        <v>0.42229729729729731</v>
      </c>
    </row>
    <row r="244" spans="1:19" s="105" customFormat="1" ht="9.6" x14ac:dyDescent="0.2">
      <c r="A244" s="241"/>
      <c r="B244" s="249">
        <v>2010</v>
      </c>
      <c r="C244" s="252">
        <v>0.73480257015154615</v>
      </c>
      <c r="D244" s="252">
        <v>0.40293729994351341</v>
      </c>
      <c r="E244" s="252">
        <v>0.48318243655298593</v>
      </c>
      <c r="F244" s="252">
        <v>0.97874558406208378</v>
      </c>
      <c r="G244" s="252">
        <v>0.44208664898320071</v>
      </c>
      <c r="H244" s="252">
        <v>0.32397408207343414</v>
      </c>
      <c r="I244" s="252">
        <v>0.19832189168573611</v>
      </c>
      <c r="J244" s="252">
        <v>0.27457440966501923</v>
      </c>
      <c r="K244" s="252">
        <v>0.33314825097168238</v>
      </c>
      <c r="L244" s="252">
        <v>0.40171397964649169</v>
      </c>
      <c r="M244" s="252">
        <v>1.5710298149840671</v>
      </c>
      <c r="N244" s="252">
        <v>0.94150005289326144</v>
      </c>
      <c r="O244" s="252">
        <v>0.69708491761723701</v>
      </c>
      <c r="P244" s="252">
        <v>0.27137042062415195</v>
      </c>
      <c r="Q244" s="252">
        <v>0.31225604996096801</v>
      </c>
      <c r="R244" s="252">
        <v>0.34698126301179733</v>
      </c>
      <c r="S244" s="252">
        <v>0.5617977528089888</v>
      </c>
    </row>
    <row r="245" spans="1:19" s="105" customFormat="1" ht="9.6" x14ac:dyDescent="0.2">
      <c r="A245" s="241"/>
      <c r="B245" s="249">
        <v>2015</v>
      </c>
      <c r="C245" s="252">
        <v>0.84297750794246828</v>
      </c>
      <c r="D245" s="252">
        <v>0.47236655644780345</v>
      </c>
      <c r="E245" s="252">
        <v>0.54846366027326965</v>
      </c>
      <c r="F245" s="252">
        <v>0.88564058469475493</v>
      </c>
      <c r="G245" s="252">
        <v>0.42053618363413353</v>
      </c>
      <c r="H245" s="252">
        <v>0.13989927252378287</v>
      </c>
      <c r="I245" s="252">
        <v>0.64258001939864218</v>
      </c>
      <c r="J245" s="252">
        <v>0.41402023053399201</v>
      </c>
      <c r="K245" s="252">
        <v>0.24509803921568626</v>
      </c>
      <c r="L245" s="252">
        <v>0.41983523447401772</v>
      </c>
      <c r="M245" s="252">
        <v>1.7071651090342679</v>
      </c>
      <c r="N245" s="252">
        <v>1.3650374284456186</v>
      </c>
      <c r="O245" s="252">
        <v>0.93967869051227637</v>
      </c>
      <c r="P245" s="252">
        <v>0.5436424041075204</v>
      </c>
      <c r="Q245" s="252">
        <v>0.31504818383988142</v>
      </c>
      <c r="R245" s="252">
        <v>0.48543689320388345</v>
      </c>
      <c r="S245" s="252">
        <v>0.2938090241343127</v>
      </c>
    </row>
    <row r="246" spans="1:19" s="105" customFormat="1" ht="9.6" x14ac:dyDescent="0.2">
      <c r="A246" s="241"/>
      <c r="B246" s="249">
        <v>2020</v>
      </c>
      <c r="C246" s="252">
        <v>0.79743886455510093</v>
      </c>
      <c r="D246" s="252">
        <v>0.54120673025399202</v>
      </c>
      <c r="E246" s="252">
        <v>0.40089365878103278</v>
      </c>
      <c r="F246" s="252">
        <v>0.74014525697178024</v>
      </c>
      <c r="G246" s="252">
        <v>0.39155362886309608</v>
      </c>
      <c r="H246" s="252">
        <v>0.11869436201780414</v>
      </c>
      <c r="I246" s="252">
        <v>0.35632708999543172</v>
      </c>
      <c r="J246" s="252">
        <v>0.4299909665763324</v>
      </c>
      <c r="K246" s="252">
        <v>0.22955523672883787</v>
      </c>
      <c r="L246" s="252">
        <v>0.26542800265428002</v>
      </c>
      <c r="M246" s="252">
        <v>1.7910918822245308</v>
      </c>
      <c r="N246" s="252">
        <v>1.1614491192985155</v>
      </c>
      <c r="O246" s="252">
        <v>0.90316106372303051</v>
      </c>
      <c r="P246" s="252">
        <v>0.38182042123414212</v>
      </c>
      <c r="Q246" s="252">
        <v>0.19217570350034316</v>
      </c>
      <c r="R246" s="252">
        <v>0.52009456264775411</v>
      </c>
      <c r="S246" s="252">
        <v>0.38708363043699706</v>
      </c>
    </row>
    <row r="247" spans="1:19" s="105" customFormat="1" ht="9.6" x14ac:dyDescent="0.2">
      <c r="A247" s="241"/>
      <c r="B247" s="249">
        <v>2021</v>
      </c>
      <c r="C247" s="252">
        <v>0.80950833874810479</v>
      </c>
      <c r="D247" s="252">
        <v>0.58329650905877151</v>
      </c>
      <c r="E247" s="252">
        <v>0.37188619101963716</v>
      </c>
      <c r="F247" s="252">
        <v>0.73537512393962767</v>
      </c>
      <c r="G247" s="252">
        <v>0.45999442431000837</v>
      </c>
      <c r="H247" s="252">
        <v>9.4750805381845743E-2</v>
      </c>
      <c r="I247" s="252">
        <v>0.33456292356523981</v>
      </c>
      <c r="J247" s="252">
        <v>0.39243167484232661</v>
      </c>
      <c r="K247" s="252">
        <v>0.14176353841791892</v>
      </c>
      <c r="L247" s="252">
        <v>0.30269397638986983</v>
      </c>
      <c r="M247" s="252">
        <v>1.8534976879580611</v>
      </c>
      <c r="N247" s="252">
        <v>1.1769059955588452</v>
      </c>
      <c r="O247" s="252">
        <v>0.74331020812685822</v>
      </c>
      <c r="P247" s="252">
        <v>0.32801362518135369</v>
      </c>
      <c r="Q247" s="252">
        <v>0.14464168310322156</v>
      </c>
      <c r="R247" s="252">
        <v>0.3780718336483932</v>
      </c>
      <c r="S247" s="252">
        <v>0.60902315890696368</v>
      </c>
    </row>
    <row r="248" spans="1:19" s="105" customFormat="1" ht="17.25" customHeight="1" x14ac:dyDescent="0.2">
      <c r="A248" s="247" t="s">
        <v>273</v>
      </c>
      <c r="B248" s="249">
        <v>2000</v>
      </c>
      <c r="C248" s="252">
        <v>17.344528362526113</v>
      </c>
      <c r="D248" s="252">
        <v>16.732425673798275</v>
      </c>
      <c r="E248" s="252">
        <v>13.810609962475167</v>
      </c>
      <c r="F248" s="252">
        <v>15.038708614725746</v>
      </c>
      <c r="G248" s="252">
        <v>7.6413255360623777</v>
      </c>
      <c r="H248" s="252">
        <v>8.8012139605462814</v>
      </c>
      <c r="I248" s="252">
        <v>33.460511255246089</v>
      </c>
      <c r="J248" s="252">
        <v>20.731031936496215</v>
      </c>
      <c r="K248" s="252">
        <v>23.535911602209943</v>
      </c>
      <c r="L248" s="252">
        <v>17.213687150837988</v>
      </c>
      <c r="M248" s="252">
        <v>14.889050123949451</v>
      </c>
      <c r="N248" s="252">
        <v>30.135078679849602</v>
      </c>
      <c r="O248" s="252">
        <v>9.2099111734455352</v>
      </c>
      <c r="P248" s="252">
        <v>12.313432835820896</v>
      </c>
      <c r="Q248" s="252">
        <v>21.257689678742313</v>
      </c>
      <c r="R248" s="252">
        <v>28.820010875475806</v>
      </c>
      <c r="S248" s="252">
        <v>16.614906832298139</v>
      </c>
    </row>
    <row r="249" spans="1:19" s="105" customFormat="1" ht="9.6" x14ac:dyDescent="0.2">
      <c r="A249" s="241"/>
      <c r="B249" s="249">
        <v>2005</v>
      </c>
      <c r="C249" s="252">
        <v>15.128820108207877</v>
      </c>
      <c r="D249" s="252">
        <v>11.816429368595488</v>
      </c>
      <c r="E249" s="252">
        <v>11.508712282192946</v>
      </c>
      <c r="F249" s="252">
        <v>11.977784634372107</v>
      </c>
      <c r="G249" s="252">
        <v>5.9293804130579613</v>
      </c>
      <c r="H249" s="252">
        <v>18.492256017913792</v>
      </c>
      <c r="I249" s="252">
        <v>39.070409572020246</v>
      </c>
      <c r="J249" s="252">
        <v>18.026715239829993</v>
      </c>
      <c r="K249" s="252">
        <v>16.382252559726961</v>
      </c>
      <c r="L249" s="252">
        <v>13.15345699831366</v>
      </c>
      <c r="M249" s="252">
        <v>14.306700578845815</v>
      </c>
      <c r="N249" s="252">
        <v>28.999813745576457</v>
      </c>
      <c r="O249" s="252">
        <v>3.7565740045078884</v>
      </c>
      <c r="P249" s="252">
        <v>6.5257017863652944</v>
      </c>
      <c r="Q249" s="252">
        <v>21.569148936170212</v>
      </c>
      <c r="R249" s="252">
        <v>19.169220292815798</v>
      </c>
      <c r="S249" s="252">
        <v>7.6858108108108114</v>
      </c>
    </row>
    <row r="250" spans="1:19" s="105" customFormat="1" ht="9.6" x14ac:dyDescent="0.2">
      <c r="A250" s="241"/>
      <c r="B250" s="249">
        <v>2010</v>
      </c>
      <c r="C250" s="252">
        <v>12.781697338688735</v>
      </c>
      <c r="D250" s="252">
        <v>8.7704763697985317</v>
      </c>
      <c r="E250" s="252">
        <v>10.512736313740207</v>
      </c>
      <c r="F250" s="252">
        <v>14.264203393756878</v>
      </c>
      <c r="G250" s="252">
        <v>8.7975243147656936</v>
      </c>
      <c r="H250" s="252">
        <v>9.4492440604751629</v>
      </c>
      <c r="I250" s="252">
        <v>22.44088482074752</v>
      </c>
      <c r="J250" s="252">
        <v>17.06022332051986</v>
      </c>
      <c r="K250" s="252">
        <v>13.770127706829538</v>
      </c>
      <c r="L250" s="252">
        <v>10.783788609176932</v>
      </c>
      <c r="M250" s="252">
        <v>11.955635698935357</v>
      </c>
      <c r="N250" s="252">
        <v>17.920236961811064</v>
      </c>
      <c r="O250" s="252">
        <v>20.50063371356147</v>
      </c>
      <c r="P250" s="252">
        <v>6.7729534147444594</v>
      </c>
      <c r="Q250" s="252">
        <v>23.965651834504293</v>
      </c>
      <c r="R250" s="252">
        <v>21.20055517002082</v>
      </c>
      <c r="S250" s="252">
        <v>10.541969596827496</v>
      </c>
    </row>
    <row r="251" spans="1:19" s="105" customFormat="1" ht="9.6" x14ac:dyDescent="0.2">
      <c r="A251" s="241"/>
      <c r="B251" s="249">
        <v>2015</v>
      </c>
      <c r="C251" s="252">
        <v>12.084787167165224</v>
      </c>
      <c r="D251" s="252">
        <v>9.8901747756258853</v>
      </c>
      <c r="E251" s="252">
        <v>10.577971646673937</v>
      </c>
      <c r="F251" s="252">
        <v>14.578675838349097</v>
      </c>
      <c r="G251" s="252">
        <v>9.8125109514631159</v>
      </c>
      <c r="H251" s="252">
        <v>10.100727476217124</v>
      </c>
      <c r="I251" s="252">
        <v>17.76188166828322</v>
      </c>
      <c r="J251" s="252">
        <v>15.290519877675839</v>
      </c>
      <c r="K251" s="252">
        <v>12.009803921568627</v>
      </c>
      <c r="L251" s="252">
        <v>12.531685678073512</v>
      </c>
      <c r="M251" s="252">
        <v>11.875389408099689</v>
      </c>
      <c r="N251" s="252">
        <v>13.903566710700133</v>
      </c>
      <c r="O251" s="252">
        <v>3.0615337981206423</v>
      </c>
      <c r="P251" s="252">
        <v>7.3467230443974625</v>
      </c>
      <c r="Q251" s="252">
        <v>20.941438102297997</v>
      </c>
      <c r="R251" s="252">
        <v>17.748786407766989</v>
      </c>
      <c r="S251" s="252">
        <v>8.7722980062959071</v>
      </c>
    </row>
    <row r="252" spans="1:19" s="105" customFormat="1" ht="9.6" x14ac:dyDescent="0.2">
      <c r="A252" s="241"/>
      <c r="B252" s="249">
        <v>2020</v>
      </c>
      <c r="C252" s="252">
        <v>11.100299883668464</v>
      </c>
      <c r="D252" s="252">
        <v>9.7979852105883616</v>
      </c>
      <c r="E252" s="252">
        <v>9.3792412252312438</v>
      </c>
      <c r="F252" s="252">
        <v>11.897765703831013</v>
      </c>
      <c r="G252" s="252">
        <v>9.9007131869668576</v>
      </c>
      <c r="H252" s="252">
        <v>9.0405539070227494</v>
      </c>
      <c r="I252" s="252">
        <v>16.701690269529465</v>
      </c>
      <c r="J252" s="252">
        <v>14.482384823848237</v>
      </c>
      <c r="K252" s="252">
        <v>6.771879483500717</v>
      </c>
      <c r="L252" s="252">
        <v>12.44448981675259</v>
      </c>
      <c r="M252" s="252">
        <v>11.037176334442353</v>
      </c>
      <c r="N252" s="252">
        <v>11.791400661487577</v>
      </c>
      <c r="O252" s="252">
        <v>3.6377320622177618</v>
      </c>
      <c r="P252" s="252">
        <v>8.695652173913043</v>
      </c>
      <c r="Q252" s="252">
        <v>14.742621825669183</v>
      </c>
      <c r="R252" s="252">
        <v>16.997635933806148</v>
      </c>
      <c r="S252" s="252">
        <v>7.863909544667413</v>
      </c>
    </row>
    <row r="253" spans="1:19" s="105" customFormat="1" ht="9.6" x14ac:dyDescent="0.2">
      <c r="A253" s="241"/>
      <c r="B253" s="249">
        <v>2021</v>
      </c>
      <c r="C253" s="252">
        <v>10.983563160301301</v>
      </c>
      <c r="D253" s="252">
        <v>9.1972308145529542</v>
      </c>
      <c r="E253" s="252">
        <v>9.1948368816654202</v>
      </c>
      <c r="F253" s="252">
        <v>11.534648011457529</v>
      </c>
      <c r="G253" s="252">
        <v>9.8271536102592698</v>
      </c>
      <c r="H253" s="252">
        <v>9.3992798938790969</v>
      </c>
      <c r="I253" s="252">
        <v>17.174230076348977</v>
      </c>
      <c r="J253" s="252">
        <v>14.053959355290822</v>
      </c>
      <c r="K253" s="252">
        <v>6.9747660901616104</v>
      </c>
      <c r="L253" s="252">
        <v>13.252951266269802</v>
      </c>
      <c r="M253" s="252">
        <v>11.096513260429949</v>
      </c>
      <c r="N253" s="252">
        <v>11.894892672094745</v>
      </c>
      <c r="O253" s="252">
        <v>4.5589692765113972</v>
      </c>
      <c r="P253" s="252">
        <v>8.4841985744023205</v>
      </c>
      <c r="Q253" s="252">
        <v>14.55621301775148</v>
      </c>
      <c r="R253" s="252">
        <v>16.895085066162572</v>
      </c>
      <c r="S253" s="252">
        <v>6.9636990143440975</v>
      </c>
    </row>
    <row r="254" spans="1:19" s="105" customFormat="1" ht="17.25" customHeight="1" x14ac:dyDescent="0.2">
      <c r="A254" s="247" t="s">
        <v>274</v>
      </c>
      <c r="B254" s="249">
        <v>2000</v>
      </c>
      <c r="C254" s="252">
        <v>0.19122609673790777</v>
      </c>
      <c r="D254" s="252">
        <v>0.26674076132258961</v>
      </c>
      <c r="E254" s="252">
        <v>0.30902803325730266</v>
      </c>
      <c r="F254" s="252">
        <v>0.11530225662987977</v>
      </c>
      <c r="G254" s="252">
        <v>7.7972709551656916E-2</v>
      </c>
      <c r="H254" s="252">
        <v>0.22761760242792109</v>
      </c>
      <c r="I254" s="252">
        <v>0.15261350629530715</v>
      </c>
      <c r="J254" s="252">
        <v>0.15691342071257153</v>
      </c>
      <c r="K254" s="252">
        <v>0.11049723756906078</v>
      </c>
      <c r="L254" s="252">
        <v>0.20949720670391062</v>
      </c>
      <c r="M254" s="252">
        <v>0.19045891529113004</v>
      </c>
      <c r="N254" s="252">
        <v>0.11140509678317784</v>
      </c>
      <c r="O254" s="252">
        <v>4.6750818139317439E-2</v>
      </c>
      <c r="P254" s="252">
        <v>9.3283582089552231E-2</v>
      </c>
      <c r="Q254" s="252">
        <v>0.27341079972658922</v>
      </c>
      <c r="R254" s="252">
        <v>0.10875475802066339</v>
      </c>
      <c r="S254" s="252">
        <v>0.23291925465838509</v>
      </c>
    </row>
    <row r="255" spans="1:19" s="105" customFormat="1" ht="9.6" x14ac:dyDescent="0.2">
      <c r="A255" s="241"/>
      <c r="B255" s="249">
        <v>2005</v>
      </c>
      <c r="C255" s="252">
        <v>0.11763930369701794</v>
      </c>
      <c r="D255" s="252">
        <v>0.18938753424194257</v>
      </c>
      <c r="E255" s="252">
        <v>0.1572460688482788</v>
      </c>
      <c r="F255" s="252">
        <v>8.0222153656278924E-2</v>
      </c>
      <c r="G255" s="252">
        <v>4.4414834554741281E-2</v>
      </c>
      <c r="H255" s="252">
        <v>7.4640791192386646E-2</v>
      </c>
      <c r="I255" s="252">
        <v>0.11504832029452369</v>
      </c>
      <c r="J255" s="252">
        <v>0.1578627808136005</v>
      </c>
      <c r="K255" s="252">
        <v>0.22753128555176336</v>
      </c>
      <c r="L255" s="252">
        <v>8.7689713322091065E-2</v>
      </c>
      <c r="M255" s="252">
        <v>8.9896509384318549E-2</v>
      </c>
      <c r="N255" s="252">
        <v>0.14900353883404729</v>
      </c>
      <c r="O255" s="252">
        <v>3.7565740045078892E-2</v>
      </c>
      <c r="P255" s="252">
        <v>7.2912869121399923E-2</v>
      </c>
      <c r="Q255" s="252">
        <v>0</v>
      </c>
      <c r="R255" s="252">
        <v>0.10214504596527069</v>
      </c>
      <c r="S255" s="252">
        <v>0</v>
      </c>
    </row>
    <row r="256" spans="1:19" s="105" customFormat="1" ht="9.6" x14ac:dyDescent="0.2">
      <c r="A256" s="241"/>
      <c r="B256" s="249">
        <v>2010</v>
      </c>
      <c r="C256" s="252">
        <v>0.15580024419754587</v>
      </c>
      <c r="D256" s="252">
        <v>0.18075691960082846</v>
      </c>
      <c r="E256" s="252">
        <v>0.20640803114884831</v>
      </c>
      <c r="F256" s="252">
        <v>0.19690739561012338</v>
      </c>
      <c r="G256" s="252">
        <v>0.1326259946949602</v>
      </c>
      <c r="H256" s="252">
        <v>8.0993520518358536E-2</v>
      </c>
      <c r="I256" s="252">
        <v>0.16781083142639205</v>
      </c>
      <c r="J256" s="252">
        <v>0.17084629934712306</v>
      </c>
      <c r="K256" s="252">
        <v>0.11104941699056081</v>
      </c>
      <c r="L256" s="252">
        <v>0.22317443313693985</v>
      </c>
      <c r="M256" s="252">
        <v>8.1515697947286511E-2</v>
      </c>
      <c r="N256" s="252">
        <v>0.19041574103459219</v>
      </c>
      <c r="O256" s="252">
        <v>3.1685678073510769E-2</v>
      </c>
      <c r="P256" s="252">
        <v>0.10176390773405698</v>
      </c>
      <c r="Q256" s="252">
        <v>0.18214936247723132</v>
      </c>
      <c r="R256" s="252">
        <v>0.17349063150589866</v>
      </c>
      <c r="S256" s="252">
        <v>0.26437541308658291</v>
      </c>
    </row>
    <row r="257" spans="1:19" s="105" customFormat="1" ht="9.6" x14ac:dyDescent="0.2">
      <c r="A257" s="241"/>
      <c r="B257" s="249">
        <v>2015</v>
      </c>
      <c r="C257" s="252">
        <v>0.20673622567157629</v>
      </c>
      <c r="D257" s="252">
        <v>0.14761454888993858</v>
      </c>
      <c r="E257" s="252">
        <v>0.20848033870036561</v>
      </c>
      <c r="F257" s="252">
        <v>0.31384350816852968</v>
      </c>
      <c r="G257" s="252">
        <v>0.15770106886280008</v>
      </c>
      <c r="H257" s="252">
        <v>0.19585898153329601</v>
      </c>
      <c r="I257" s="252">
        <v>0.19398642095053348</v>
      </c>
      <c r="J257" s="252">
        <v>0.19289578922606446</v>
      </c>
      <c r="K257" s="252">
        <v>2.9411764705882351</v>
      </c>
      <c r="L257" s="252">
        <v>0.26140684410646386</v>
      </c>
      <c r="M257" s="252">
        <v>0.14597240765465064</v>
      </c>
      <c r="N257" s="252">
        <v>7.7058564509026858E-2</v>
      </c>
      <c r="O257" s="252">
        <v>6.0624431645953318E-2</v>
      </c>
      <c r="P257" s="252">
        <v>0.20386590154032014</v>
      </c>
      <c r="Q257" s="252">
        <v>0.16679021497405486</v>
      </c>
      <c r="R257" s="252">
        <v>0.15169902912621358</v>
      </c>
      <c r="S257" s="252">
        <v>8.394543546694648E-2</v>
      </c>
    </row>
    <row r="258" spans="1:19" s="105" customFormat="1" ht="9.6" x14ac:dyDescent="0.2">
      <c r="A258" s="241"/>
      <c r="B258" s="249">
        <v>2020</v>
      </c>
      <c r="C258" s="252">
        <v>0.23266307133670763</v>
      </c>
      <c r="D258" s="252">
        <v>0.31347122494909441</v>
      </c>
      <c r="E258" s="252">
        <v>0.20879878061512122</v>
      </c>
      <c r="F258" s="252">
        <v>0.33542163330930863</v>
      </c>
      <c r="G258" s="252">
        <v>0.11187246538945603</v>
      </c>
      <c r="H258" s="252">
        <v>0.41543026706231451</v>
      </c>
      <c r="I258" s="252">
        <v>0.21927820922795796</v>
      </c>
      <c r="J258" s="252">
        <v>0.21318879855465223</v>
      </c>
      <c r="K258" s="252">
        <v>0.45911047345767575</v>
      </c>
      <c r="L258" s="252">
        <v>0.22459292532285235</v>
      </c>
      <c r="M258" s="252">
        <v>0.185421406309588</v>
      </c>
      <c r="N258" s="252">
        <v>0.15383432043688947</v>
      </c>
      <c r="O258" s="252">
        <v>0.15052684395383845</v>
      </c>
      <c r="P258" s="252">
        <v>0.20938539228969083</v>
      </c>
      <c r="Q258" s="252">
        <v>0.15099519560741248</v>
      </c>
      <c r="R258" s="252">
        <v>0.3546099290780142</v>
      </c>
      <c r="S258" s="252">
        <v>0.2139146378730773</v>
      </c>
    </row>
    <row r="259" spans="1:19" s="105" customFormat="1" ht="9.6" x14ac:dyDescent="0.2">
      <c r="A259" s="241"/>
      <c r="B259" s="249">
        <v>2021</v>
      </c>
      <c r="C259" s="252">
        <v>0.25028277140038024</v>
      </c>
      <c r="D259" s="252">
        <v>0.32405361614376199</v>
      </c>
      <c r="E259" s="252">
        <v>0.23611821652040457</v>
      </c>
      <c r="F259" s="252">
        <v>0.38834416657485954</v>
      </c>
      <c r="G259" s="252">
        <v>0.1115137998327293</v>
      </c>
      <c r="H259" s="252">
        <v>0.30320257722190636</v>
      </c>
      <c r="I259" s="252">
        <v>0.18872780303680192</v>
      </c>
      <c r="J259" s="252">
        <v>0.22074281709880869</v>
      </c>
      <c r="K259" s="252">
        <v>0.28352707683583783</v>
      </c>
      <c r="L259" s="252">
        <v>0.22197558268590456</v>
      </c>
      <c r="M259" s="252">
        <v>0.18676661900897767</v>
      </c>
      <c r="N259" s="252">
        <v>0.1998519615099926</v>
      </c>
      <c r="O259" s="252">
        <v>0.1734390485629336</v>
      </c>
      <c r="P259" s="252">
        <v>0.22708635589478329</v>
      </c>
      <c r="Q259" s="252">
        <v>0.18408941485864563</v>
      </c>
      <c r="R259" s="252">
        <v>0.40170132325141777</v>
      </c>
      <c r="S259" s="252">
        <v>0.41670005609423832</v>
      </c>
    </row>
    <row r="260" spans="1:19" s="105" customFormat="1" ht="17.25" customHeight="1" x14ac:dyDescent="0.2">
      <c r="A260" s="247" t="s">
        <v>275</v>
      </c>
      <c r="B260" s="249">
        <v>2000</v>
      </c>
      <c r="C260" s="252">
        <v>15.841234131447854</v>
      </c>
      <c r="D260" s="252">
        <v>14.342873020283411</v>
      </c>
      <c r="E260" s="252">
        <v>12.721654035758959</v>
      </c>
      <c r="F260" s="252">
        <v>15.088123867567122</v>
      </c>
      <c r="G260" s="252">
        <v>8.1871345029239766</v>
      </c>
      <c r="H260" s="252">
        <v>17.298937784522003</v>
      </c>
      <c r="I260" s="252">
        <v>19.534528805799315</v>
      </c>
      <c r="J260" s="252">
        <v>16.097470924866162</v>
      </c>
      <c r="K260" s="252">
        <v>17.569060773480665</v>
      </c>
      <c r="L260" s="252">
        <v>15.316573556797019</v>
      </c>
      <c r="M260" s="252">
        <v>18.949150492774656</v>
      </c>
      <c r="N260" s="252">
        <v>11.321542960590447</v>
      </c>
      <c r="O260" s="252">
        <v>11.827956989247312</v>
      </c>
      <c r="P260" s="252">
        <v>19.916044776119403</v>
      </c>
      <c r="Q260" s="252">
        <v>14.490772385509226</v>
      </c>
      <c r="R260" s="252">
        <v>15.28004350190321</v>
      </c>
      <c r="S260" s="252">
        <v>16.459627329192546</v>
      </c>
    </row>
    <row r="261" spans="1:19" s="105" customFormat="1" ht="9.6" x14ac:dyDescent="0.2">
      <c r="A261" s="241"/>
      <c r="B261" s="249">
        <v>2005</v>
      </c>
      <c r="C261" s="252">
        <v>12.915477174425622</v>
      </c>
      <c r="D261" s="252">
        <v>13.145524028543406</v>
      </c>
      <c r="E261" s="252">
        <v>9.8937526561835956</v>
      </c>
      <c r="F261" s="252">
        <v>13.094723850663376</v>
      </c>
      <c r="G261" s="252">
        <v>11.658894070619587</v>
      </c>
      <c r="H261" s="252">
        <v>14.387012502332524</v>
      </c>
      <c r="I261" s="252">
        <v>18.407731247123792</v>
      </c>
      <c r="J261" s="252">
        <v>14.268366727383123</v>
      </c>
      <c r="K261" s="252">
        <v>14.391353811149033</v>
      </c>
      <c r="L261" s="252">
        <v>12.688026981450253</v>
      </c>
      <c r="M261" s="252">
        <v>13.901069987721451</v>
      </c>
      <c r="N261" s="252">
        <v>9.1357794747625256</v>
      </c>
      <c r="O261" s="252">
        <v>12.133734034560481</v>
      </c>
      <c r="P261" s="252">
        <v>11.228581844695588</v>
      </c>
      <c r="Q261" s="252">
        <v>12.420212765957448</v>
      </c>
      <c r="R261" s="252">
        <v>16.207013959822948</v>
      </c>
      <c r="S261" s="252">
        <v>10.261824324324325</v>
      </c>
    </row>
    <row r="262" spans="1:19" s="105" customFormat="1" ht="9.6" x14ac:dyDescent="0.2">
      <c r="A262" s="241"/>
      <c r="B262" s="249">
        <v>2010</v>
      </c>
      <c r="C262" s="252">
        <v>13.587217750178176</v>
      </c>
      <c r="D262" s="252">
        <v>15.258896629636604</v>
      </c>
      <c r="E262" s="252">
        <v>11.680818126378007</v>
      </c>
      <c r="F262" s="252">
        <v>11.484334279261018</v>
      </c>
      <c r="G262" s="252">
        <v>13.638373121131742</v>
      </c>
      <c r="H262" s="252">
        <v>22.570194384449245</v>
      </c>
      <c r="I262" s="252">
        <v>12.204424103737605</v>
      </c>
      <c r="J262" s="252">
        <v>14.680578436756361</v>
      </c>
      <c r="K262" s="252">
        <v>15.15824541921155</v>
      </c>
      <c r="L262" s="252">
        <v>14.24745581146224</v>
      </c>
      <c r="M262" s="252">
        <v>14.000938665612727</v>
      </c>
      <c r="N262" s="252">
        <v>11.372051200677035</v>
      </c>
      <c r="O262" s="252">
        <v>11.628643852978454</v>
      </c>
      <c r="P262" s="252">
        <v>11.273179556761646</v>
      </c>
      <c r="Q262" s="252">
        <v>13.374967473328129</v>
      </c>
      <c r="R262" s="252">
        <v>17.106176266481611</v>
      </c>
      <c r="S262" s="252">
        <v>14.077990746860541</v>
      </c>
    </row>
    <row r="263" spans="1:19" s="105" customFormat="1" ht="9.6" x14ac:dyDescent="0.2">
      <c r="A263" s="241"/>
      <c r="B263" s="249">
        <v>2015</v>
      </c>
      <c r="C263" s="252">
        <v>14.741980533041934</v>
      </c>
      <c r="D263" s="252">
        <v>15.384388285309401</v>
      </c>
      <c r="E263" s="252">
        <v>13.086150490730644</v>
      </c>
      <c r="F263" s="252">
        <v>12.338779019776441</v>
      </c>
      <c r="G263" s="252">
        <v>19.134396355353076</v>
      </c>
      <c r="H263" s="252">
        <v>23.642977056519307</v>
      </c>
      <c r="I263" s="252">
        <v>13.445683802133852</v>
      </c>
      <c r="J263" s="252">
        <v>16.189131968948484</v>
      </c>
      <c r="K263" s="252">
        <v>15.245098039215687</v>
      </c>
      <c r="L263" s="252">
        <v>14.084283903675537</v>
      </c>
      <c r="M263" s="252">
        <v>15.407209612817088</v>
      </c>
      <c r="N263" s="252">
        <v>13.650374284456188</v>
      </c>
      <c r="O263" s="252">
        <v>12.97362837223401</v>
      </c>
      <c r="P263" s="252">
        <v>11.43914225309574</v>
      </c>
      <c r="Q263" s="252">
        <v>15.326167531504819</v>
      </c>
      <c r="R263" s="252">
        <v>20.449029126213592</v>
      </c>
      <c r="S263" s="252">
        <v>18.153200419727177</v>
      </c>
    </row>
    <row r="264" spans="1:19" s="105" customFormat="1" ht="9.6" x14ac:dyDescent="0.2">
      <c r="A264" s="241"/>
      <c r="B264" s="249">
        <v>2020</v>
      </c>
      <c r="C264" s="252">
        <v>17.086002461685794</v>
      </c>
      <c r="D264" s="252">
        <v>14.781373914907297</v>
      </c>
      <c r="E264" s="252">
        <v>17.127763973858393</v>
      </c>
      <c r="F264" s="252">
        <v>14.043355325164939</v>
      </c>
      <c r="G264" s="252">
        <v>23.451265557264719</v>
      </c>
      <c r="H264" s="252">
        <v>30.12858555885262</v>
      </c>
      <c r="I264" s="252">
        <v>17.131110095934215</v>
      </c>
      <c r="J264" s="252">
        <v>17.922312556458898</v>
      </c>
      <c r="K264" s="252">
        <v>20.774748923959827</v>
      </c>
      <c r="L264" s="252">
        <v>15.629625848603951</v>
      </c>
      <c r="M264" s="252">
        <v>17.624238917454598</v>
      </c>
      <c r="N264" s="252">
        <v>17.19867702484424</v>
      </c>
      <c r="O264" s="252">
        <v>15.780230807827394</v>
      </c>
      <c r="P264" s="252">
        <v>15.876339450671265</v>
      </c>
      <c r="Q264" s="252">
        <v>21.660947151681537</v>
      </c>
      <c r="R264" s="252">
        <v>22.056737588652485</v>
      </c>
      <c r="S264" s="252">
        <v>17.337272079046549</v>
      </c>
    </row>
    <row r="265" spans="1:19" s="105" customFormat="1" ht="9.6" x14ac:dyDescent="0.2">
      <c r="A265" s="241"/>
      <c r="B265" s="249">
        <v>2021</v>
      </c>
      <c r="C265" s="252">
        <v>18.183404327004066</v>
      </c>
      <c r="D265" s="252">
        <v>15.162763293563117</v>
      </c>
      <c r="E265" s="252">
        <v>18.83829837471961</v>
      </c>
      <c r="F265" s="252">
        <v>15.318937975101907</v>
      </c>
      <c r="G265" s="252">
        <v>24.923334262615001</v>
      </c>
      <c r="H265" s="252">
        <v>31.476217547849156</v>
      </c>
      <c r="I265" s="252">
        <v>17.972033971004546</v>
      </c>
      <c r="J265" s="252">
        <v>19.362298528381221</v>
      </c>
      <c r="K265" s="252">
        <v>20.499007655231075</v>
      </c>
      <c r="L265" s="252">
        <v>16.411058419937444</v>
      </c>
      <c r="M265" s="252">
        <v>18.471862642812063</v>
      </c>
      <c r="N265" s="252">
        <v>18.660251665433012</v>
      </c>
      <c r="O265" s="252">
        <v>15.83250743310208</v>
      </c>
      <c r="P265" s="252">
        <v>17.264871002333944</v>
      </c>
      <c r="Q265" s="252">
        <v>22.287968441814595</v>
      </c>
      <c r="R265" s="252">
        <v>23.227788279773158</v>
      </c>
      <c r="S265" s="252">
        <v>17.637631220450356</v>
      </c>
    </row>
    <row r="266" spans="1:19" s="105" customFormat="1" ht="17.25" customHeight="1" x14ac:dyDescent="0.2">
      <c r="A266" s="247" t="s">
        <v>224</v>
      </c>
      <c r="B266" s="249">
        <v>2000</v>
      </c>
      <c r="C266" s="252">
        <v>100</v>
      </c>
      <c r="D266" s="252">
        <v>100</v>
      </c>
      <c r="E266" s="252">
        <v>100</v>
      </c>
      <c r="F266" s="252">
        <v>100</v>
      </c>
      <c r="G266" s="252">
        <v>100</v>
      </c>
      <c r="H266" s="252">
        <v>100</v>
      </c>
      <c r="I266" s="252">
        <v>100</v>
      </c>
      <c r="J266" s="252">
        <v>100</v>
      </c>
      <c r="K266" s="252">
        <v>100</v>
      </c>
      <c r="L266" s="252">
        <v>100</v>
      </c>
      <c r="M266" s="252">
        <v>100</v>
      </c>
      <c r="N266" s="252">
        <v>100</v>
      </c>
      <c r="O266" s="252">
        <v>100</v>
      </c>
      <c r="P266" s="252">
        <v>100</v>
      </c>
      <c r="Q266" s="252">
        <v>100</v>
      </c>
      <c r="R266" s="252">
        <v>100</v>
      </c>
      <c r="S266" s="252">
        <v>100</v>
      </c>
    </row>
    <row r="267" spans="1:19" s="105" customFormat="1" ht="9.6" x14ac:dyDescent="0.2">
      <c r="A267" s="241"/>
      <c r="B267" s="249">
        <v>2005</v>
      </c>
      <c r="C267" s="252">
        <v>100</v>
      </c>
      <c r="D267" s="252">
        <v>100</v>
      </c>
      <c r="E267" s="252">
        <v>100</v>
      </c>
      <c r="F267" s="252">
        <v>100</v>
      </c>
      <c r="G267" s="252">
        <v>100</v>
      </c>
      <c r="H267" s="252">
        <v>100</v>
      </c>
      <c r="I267" s="252">
        <v>100</v>
      </c>
      <c r="J267" s="252">
        <v>100</v>
      </c>
      <c r="K267" s="252">
        <v>100</v>
      </c>
      <c r="L267" s="252">
        <v>100</v>
      </c>
      <c r="M267" s="252">
        <v>100</v>
      </c>
      <c r="N267" s="252">
        <v>100</v>
      </c>
      <c r="O267" s="252">
        <v>100</v>
      </c>
      <c r="P267" s="252">
        <v>100</v>
      </c>
      <c r="Q267" s="252">
        <v>100</v>
      </c>
      <c r="R267" s="252">
        <v>100</v>
      </c>
      <c r="S267" s="252">
        <v>100</v>
      </c>
    </row>
    <row r="268" spans="1:19" s="105" customFormat="1" ht="9.6" x14ac:dyDescent="0.2">
      <c r="A268" s="241"/>
      <c r="B268" s="249">
        <v>2010</v>
      </c>
      <c r="C268" s="252">
        <v>100</v>
      </c>
      <c r="D268" s="252">
        <v>100</v>
      </c>
      <c r="E268" s="252">
        <v>100</v>
      </c>
      <c r="F268" s="252">
        <v>100</v>
      </c>
      <c r="G268" s="252">
        <v>100</v>
      </c>
      <c r="H268" s="252">
        <v>100</v>
      </c>
      <c r="I268" s="252">
        <v>100</v>
      </c>
      <c r="J268" s="252">
        <v>100</v>
      </c>
      <c r="K268" s="252">
        <v>100</v>
      </c>
      <c r="L268" s="252">
        <v>100</v>
      </c>
      <c r="M268" s="252">
        <v>100</v>
      </c>
      <c r="N268" s="252">
        <v>100</v>
      </c>
      <c r="O268" s="252">
        <v>100</v>
      </c>
      <c r="P268" s="252">
        <v>100</v>
      </c>
      <c r="Q268" s="252">
        <v>100</v>
      </c>
      <c r="R268" s="252">
        <v>100</v>
      </c>
      <c r="S268" s="252">
        <v>100</v>
      </c>
    </row>
    <row r="269" spans="1:19" s="105" customFormat="1" ht="9.6" x14ac:dyDescent="0.2">
      <c r="A269" s="241"/>
      <c r="B269" s="249">
        <v>2015</v>
      </c>
      <c r="C269" s="252">
        <v>100</v>
      </c>
      <c r="D269" s="252">
        <v>100</v>
      </c>
      <c r="E269" s="252">
        <v>100</v>
      </c>
      <c r="F269" s="252">
        <v>100</v>
      </c>
      <c r="G269" s="252">
        <v>100</v>
      </c>
      <c r="H269" s="252">
        <v>100</v>
      </c>
      <c r="I269" s="252">
        <v>100</v>
      </c>
      <c r="J269" s="252">
        <v>100</v>
      </c>
      <c r="K269" s="252">
        <v>100</v>
      </c>
      <c r="L269" s="252">
        <v>100</v>
      </c>
      <c r="M269" s="252">
        <v>100</v>
      </c>
      <c r="N269" s="252">
        <v>100</v>
      </c>
      <c r="O269" s="252">
        <v>100</v>
      </c>
      <c r="P269" s="252">
        <v>100</v>
      </c>
      <c r="Q269" s="252">
        <v>100</v>
      </c>
      <c r="R269" s="252">
        <v>100</v>
      </c>
      <c r="S269" s="252">
        <v>100</v>
      </c>
    </row>
    <row r="270" spans="1:19" s="105" customFormat="1" ht="9.6" x14ac:dyDescent="0.2">
      <c r="A270" s="241"/>
      <c r="B270" s="249">
        <v>2020</v>
      </c>
      <c r="C270" s="252">
        <v>100</v>
      </c>
      <c r="D270" s="252">
        <v>100</v>
      </c>
      <c r="E270" s="252">
        <v>100</v>
      </c>
      <c r="F270" s="252">
        <v>100</v>
      </c>
      <c r="G270" s="252">
        <v>100</v>
      </c>
      <c r="H270" s="252">
        <v>100</v>
      </c>
      <c r="I270" s="252">
        <v>100</v>
      </c>
      <c r="J270" s="252">
        <v>100</v>
      </c>
      <c r="K270" s="252">
        <v>100</v>
      </c>
      <c r="L270" s="252">
        <v>100</v>
      </c>
      <c r="M270" s="252">
        <v>100</v>
      </c>
      <c r="N270" s="252">
        <v>100</v>
      </c>
      <c r="O270" s="252">
        <v>100</v>
      </c>
      <c r="P270" s="252">
        <v>100</v>
      </c>
      <c r="Q270" s="252">
        <v>100</v>
      </c>
      <c r="R270" s="252">
        <v>100</v>
      </c>
      <c r="S270" s="252">
        <v>100</v>
      </c>
    </row>
    <row r="271" spans="1:19" s="105" customFormat="1" ht="9.6" x14ac:dyDescent="0.2">
      <c r="A271" s="241"/>
      <c r="B271" s="249">
        <v>2021</v>
      </c>
      <c r="C271" s="252">
        <v>100</v>
      </c>
      <c r="D271" s="252">
        <v>100</v>
      </c>
      <c r="E271" s="252">
        <v>100</v>
      </c>
      <c r="F271" s="252">
        <v>100</v>
      </c>
      <c r="G271" s="252">
        <v>100</v>
      </c>
      <c r="H271" s="252">
        <v>100</v>
      </c>
      <c r="I271" s="252">
        <v>100</v>
      </c>
      <c r="J271" s="252">
        <v>100</v>
      </c>
      <c r="K271" s="252">
        <v>100</v>
      </c>
      <c r="L271" s="252">
        <v>100</v>
      </c>
      <c r="M271" s="252">
        <v>100</v>
      </c>
      <c r="N271" s="252">
        <v>100</v>
      </c>
      <c r="O271" s="252">
        <v>100</v>
      </c>
      <c r="P271" s="252">
        <v>100</v>
      </c>
      <c r="Q271" s="252">
        <v>100</v>
      </c>
      <c r="R271" s="252">
        <v>100</v>
      </c>
      <c r="S271" s="252">
        <v>100</v>
      </c>
    </row>
    <row r="272" spans="1:19" s="105" customFormat="1" ht="9.6" x14ac:dyDescent="0.2">
      <c r="B272" s="250"/>
      <c r="F272" s="107"/>
      <c r="G272" s="107"/>
      <c r="H272" s="107"/>
    </row>
    <row r="273" spans="1:16" s="105" customFormat="1" ht="9.6" x14ac:dyDescent="0.2">
      <c r="B273" s="250"/>
      <c r="F273" s="107"/>
      <c r="G273" s="107"/>
      <c r="H273" s="107"/>
    </row>
    <row r="274" spans="1:16" s="105" customFormat="1" ht="9.6" x14ac:dyDescent="0.2">
      <c r="B274" s="250"/>
      <c r="F274" s="107"/>
      <c r="G274" s="107"/>
      <c r="H274" s="107"/>
    </row>
    <row r="275" spans="1:16" s="105" customFormat="1" ht="9.6" x14ac:dyDescent="0.2">
      <c r="B275" s="250"/>
      <c r="F275" s="107"/>
      <c r="G275" s="107"/>
      <c r="H275" s="107"/>
    </row>
    <row r="276" spans="1:16" s="105" customFormat="1" ht="9.6" x14ac:dyDescent="0.2">
      <c r="B276" s="250"/>
      <c r="F276" s="107"/>
      <c r="G276" s="107"/>
      <c r="H276" s="107"/>
    </row>
    <row r="277" spans="1:16" s="105" customFormat="1" ht="9.6" x14ac:dyDescent="0.25">
      <c r="F277" s="107"/>
      <c r="G277" s="107"/>
      <c r="H277" s="107"/>
    </row>
    <row r="278" spans="1:16" s="105" customFormat="1" ht="9.6" x14ac:dyDescent="0.2">
      <c r="K278" s="250"/>
      <c r="L278" s="251"/>
      <c r="M278" s="108"/>
      <c r="N278" s="108"/>
    </row>
    <row r="279" spans="1:16" s="105" customFormat="1" ht="9.6" x14ac:dyDescent="0.2">
      <c r="A279" s="106" t="s">
        <v>172</v>
      </c>
      <c r="F279" s="107"/>
      <c r="G279" s="107"/>
      <c r="H279" s="107"/>
      <c r="J279" s="106" t="s">
        <v>172</v>
      </c>
    </row>
    <row r="280" spans="1:16" s="105" customFormat="1" ht="10.199999999999999" x14ac:dyDescent="0.2">
      <c r="A280" s="106" t="s">
        <v>244</v>
      </c>
      <c r="F280" s="107"/>
      <c r="G280" s="107"/>
      <c r="H280" s="107"/>
      <c r="J280" s="106" t="s">
        <v>244</v>
      </c>
    </row>
    <row r="281" spans="1:16" s="105" customFormat="1" ht="9" customHeight="1" x14ac:dyDescent="0.2">
      <c r="A281" s="106" t="s">
        <v>245</v>
      </c>
      <c r="J281" s="106" t="s">
        <v>245</v>
      </c>
      <c r="K281" s="250"/>
      <c r="L281" s="251"/>
      <c r="M281" s="108"/>
      <c r="N281" s="108"/>
    </row>
    <row r="282" spans="1:16" s="105" customFormat="1" ht="9.6" x14ac:dyDescent="0.2">
      <c r="A282" s="106" t="s">
        <v>246</v>
      </c>
      <c r="J282" s="106" t="s">
        <v>246</v>
      </c>
      <c r="K282" s="108"/>
      <c r="L282" s="108"/>
      <c r="M282" s="108"/>
      <c r="N282" s="108"/>
    </row>
    <row r="283" spans="1:16" s="105" customFormat="1" ht="9.6" x14ac:dyDescent="0.2">
      <c r="A283" s="106" t="s">
        <v>247</v>
      </c>
      <c r="B283" s="250"/>
      <c r="C283" s="251"/>
      <c r="D283" s="248"/>
      <c r="E283" s="248"/>
      <c r="F283" s="252"/>
      <c r="G283" s="252"/>
      <c r="H283" s="252"/>
      <c r="I283" s="108"/>
      <c r="J283" s="106" t="s">
        <v>247</v>
      </c>
      <c r="K283" s="108"/>
      <c r="L283" s="108"/>
      <c r="M283" s="108"/>
      <c r="N283" s="108"/>
    </row>
    <row r="284" spans="1:16" s="105" customFormat="1" ht="9.6" x14ac:dyDescent="0.2">
      <c r="A284" s="106" t="s">
        <v>276</v>
      </c>
      <c r="I284" s="109"/>
      <c r="J284" s="106" t="s">
        <v>276</v>
      </c>
      <c r="K284" s="108"/>
      <c r="L284" s="108"/>
      <c r="M284" s="108"/>
      <c r="N284" s="108"/>
      <c r="O284" s="108"/>
      <c r="P284" s="108"/>
    </row>
    <row r="285" spans="1:16" s="105" customFormat="1" ht="9.6" x14ac:dyDescent="0.2">
      <c r="A285" s="106" t="s">
        <v>277</v>
      </c>
      <c r="I285" s="109"/>
      <c r="J285" s="106" t="s">
        <v>277</v>
      </c>
      <c r="K285" s="250"/>
      <c r="L285" s="251"/>
      <c r="M285" s="108"/>
      <c r="N285" s="108"/>
      <c r="O285" s="108"/>
      <c r="P285" s="108"/>
    </row>
    <row r="286" spans="1:16" s="105" customFormat="1" ht="9.6" x14ac:dyDescent="0.2">
      <c r="A286" s="106" t="s">
        <v>278</v>
      </c>
      <c r="I286" s="109"/>
      <c r="J286" s="106" t="s">
        <v>278</v>
      </c>
      <c r="K286" s="108"/>
      <c r="L286" s="251"/>
      <c r="M286" s="108"/>
      <c r="N286" s="108"/>
      <c r="O286" s="108"/>
      <c r="P286" s="108"/>
    </row>
    <row r="287" spans="1:16" s="105" customFormat="1" ht="9.6" x14ac:dyDescent="0.2">
      <c r="B287" s="108"/>
      <c r="C287" s="248"/>
      <c r="D287" s="248"/>
      <c r="E287" s="248"/>
      <c r="F287" s="107"/>
      <c r="G287" s="107"/>
      <c r="H287" s="107"/>
      <c r="I287" s="108"/>
      <c r="J287" s="108"/>
      <c r="K287" s="108"/>
      <c r="L287" s="251"/>
      <c r="M287" s="108"/>
      <c r="N287" s="108"/>
      <c r="O287" s="108"/>
      <c r="P287" s="108"/>
    </row>
    <row r="288" spans="1:16" s="105" customFormat="1" ht="9.6" x14ac:dyDescent="0.2">
      <c r="A288" s="254" t="s">
        <v>66</v>
      </c>
      <c r="B288" s="254"/>
      <c r="C288" s="254"/>
      <c r="D288" s="248"/>
      <c r="E288" s="248"/>
      <c r="F288" s="107"/>
      <c r="G288" s="107"/>
      <c r="H288" s="107"/>
      <c r="J288" s="254" t="s">
        <v>66</v>
      </c>
      <c r="K288" s="256"/>
      <c r="L288" s="256"/>
      <c r="M288" s="256"/>
      <c r="N288" s="256"/>
      <c r="O288" s="108"/>
    </row>
    <row r="289" spans="6:16" s="105" customFormat="1" ht="9.6" x14ac:dyDescent="0.25">
      <c r="F289" s="107"/>
      <c r="G289" s="107"/>
      <c r="H289" s="109"/>
      <c r="I289" s="108"/>
      <c r="J289" s="108"/>
      <c r="K289" s="108"/>
      <c r="L289" s="108"/>
      <c r="M289" s="108"/>
      <c r="N289" s="108"/>
      <c r="O289" s="108"/>
      <c r="P289" s="108"/>
    </row>
    <row r="290" spans="6:16" s="105" customFormat="1" ht="9.6" x14ac:dyDescent="0.25">
      <c r="F290" s="107"/>
      <c r="G290" s="107"/>
      <c r="H290" s="109"/>
      <c r="I290" s="108"/>
      <c r="J290" s="108"/>
      <c r="K290" s="108"/>
      <c r="L290" s="108"/>
      <c r="M290" s="108"/>
      <c r="N290" s="108"/>
      <c r="O290" s="108"/>
      <c r="P290" s="108"/>
    </row>
  </sheetData>
  <mergeCells count="2">
    <mergeCell ref="A6:B7"/>
    <mergeCell ref="C6:C7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1571"/>
  <sheetViews>
    <sheetView zoomScaleNormal="100" zoomScaleSheetLayoutView="75" workbookViewId="0">
      <pane ySplit="6" topLeftCell="A7" activePane="bottomLeft" state="frozen"/>
      <selection pane="bottomLeft"/>
    </sheetView>
  </sheetViews>
  <sheetFormatPr baseColWidth="10" defaultRowHeight="13.2" x14ac:dyDescent="0.25"/>
  <cols>
    <col min="1" max="1" width="20" bestFit="1" customWidth="1"/>
    <col min="2" max="2" width="30.3984375" style="36" bestFit="1" customWidth="1"/>
    <col min="3" max="3" width="6" style="182" customWidth="1"/>
    <col min="4" max="4" width="8" style="182" bestFit="1" customWidth="1"/>
    <col min="5" max="5" width="7.3984375" style="182" bestFit="1" customWidth="1"/>
    <col min="6" max="6" width="7.3984375" style="186" bestFit="1" customWidth="1"/>
    <col min="7" max="7" width="8" style="266" bestFit="1" customWidth="1"/>
    <col min="8" max="8" width="7.296875" style="266" bestFit="1" customWidth="1"/>
    <col min="9" max="9" width="6.69921875" style="266" bestFit="1" customWidth="1"/>
  </cols>
  <sheetData>
    <row r="1" spans="1:9" s="628" customFormat="1" x14ac:dyDescent="0.2">
      <c r="A1" s="111" t="s">
        <v>20</v>
      </c>
      <c r="B1" s="112"/>
      <c r="C1" s="112"/>
      <c r="D1" s="113"/>
      <c r="E1" s="113"/>
      <c r="F1" s="113"/>
      <c r="G1" s="112"/>
      <c r="H1" s="112"/>
      <c r="I1" s="112"/>
    </row>
    <row r="2" spans="1:9" s="628" customFormat="1" ht="12" x14ac:dyDescent="0.2">
      <c r="A2" s="114" t="s">
        <v>280</v>
      </c>
      <c r="B2" s="59"/>
      <c r="C2" s="59"/>
      <c r="D2" s="115"/>
      <c r="E2" s="115"/>
      <c r="F2" s="115"/>
      <c r="G2" s="59"/>
      <c r="H2" s="59"/>
      <c r="I2" s="59"/>
    </row>
    <row r="3" spans="1:9" s="628" customFormat="1" ht="10.199999999999999" x14ac:dyDescent="0.2">
      <c r="D3" s="174"/>
      <c r="E3" s="174"/>
      <c r="F3" s="174"/>
    </row>
    <row r="4" spans="1:9" s="628" customFormat="1" ht="12.75" customHeight="1" x14ac:dyDescent="0.2">
      <c r="A4" s="813" t="s">
        <v>153</v>
      </c>
      <c r="B4" s="816" t="s">
        <v>281</v>
      </c>
      <c r="C4" s="816" t="s">
        <v>282</v>
      </c>
      <c r="D4" s="763" t="s">
        <v>283</v>
      </c>
      <c r="E4" s="764"/>
      <c r="F4" s="765"/>
      <c r="G4" s="817" t="s">
        <v>157</v>
      </c>
      <c r="H4" s="818"/>
      <c r="I4" s="818"/>
    </row>
    <row r="5" spans="1:9" s="628" customFormat="1" ht="15" customHeight="1" x14ac:dyDescent="0.2">
      <c r="A5" s="814"/>
      <c r="B5" s="767"/>
      <c r="C5" s="767"/>
      <c r="D5" s="625" t="s">
        <v>74</v>
      </c>
      <c r="E5" s="625" t="s">
        <v>75</v>
      </c>
      <c r="F5" s="625" t="s">
        <v>76</v>
      </c>
      <c r="G5" s="257" t="s">
        <v>74</v>
      </c>
      <c r="H5" s="258" t="s">
        <v>75</v>
      </c>
      <c r="I5" s="259" t="s">
        <v>76</v>
      </c>
    </row>
    <row r="6" spans="1:9" s="628" customFormat="1" ht="10.199999999999999" x14ac:dyDescent="0.2">
      <c r="A6" s="815"/>
      <c r="B6" s="768"/>
      <c r="C6" s="768"/>
      <c r="D6" s="763" t="s">
        <v>77</v>
      </c>
      <c r="E6" s="764"/>
      <c r="F6" s="765"/>
      <c r="G6" s="817" t="s">
        <v>78</v>
      </c>
      <c r="H6" s="818"/>
      <c r="I6" s="818"/>
    </row>
    <row r="7" spans="1:9" ht="24" customHeight="1" x14ac:dyDescent="0.25">
      <c r="A7" s="628" t="s">
        <v>161</v>
      </c>
      <c r="B7" s="628" t="s">
        <v>162</v>
      </c>
      <c r="C7" s="260">
        <v>2000</v>
      </c>
      <c r="D7" s="182">
        <v>507</v>
      </c>
      <c r="E7" s="182">
        <v>225</v>
      </c>
      <c r="F7" s="182">
        <v>282</v>
      </c>
      <c r="G7" s="232">
        <v>2.7849491897830267</v>
      </c>
      <c r="H7" s="232">
        <v>2.4708983088073797</v>
      </c>
      <c r="I7" s="232">
        <v>3.0992416749093308</v>
      </c>
    </row>
    <row r="8" spans="1:9" x14ac:dyDescent="0.25">
      <c r="A8" s="628"/>
      <c r="C8" s="260">
        <v>2005</v>
      </c>
      <c r="D8" s="182">
        <v>962</v>
      </c>
      <c r="E8" s="182">
        <v>381</v>
      </c>
      <c r="F8" s="182">
        <v>581</v>
      </c>
      <c r="G8" s="232">
        <v>3.1255076513207061</v>
      </c>
      <c r="H8" s="232">
        <v>2.5879635919032742</v>
      </c>
      <c r="I8" s="232">
        <v>3.6183595939465656</v>
      </c>
    </row>
    <row r="9" spans="1:9" x14ac:dyDescent="0.25">
      <c r="A9" s="628"/>
      <c r="C9" s="260">
        <v>2010</v>
      </c>
      <c r="D9" s="182">
        <v>952</v>
      </c>
      <c r="E9" s="182">
        <v>289</v>
      </c>
      <c r="F9" s="182">
        <v>663</v>
      </c>
      <c r="G9" s="232">
        <v>3.239086795277466</v>
      </c>
      <c r="H9" s="232">
        <v>2.0260796410544026</v>
      </c>
      <c r="I9" s="232">
        <v>4.3828915184768951</v>
      </c>
    </row>
    <row r="10" spans="1:9" x14ac:dyDescent="0.25">
      <c r="A10" s="628"/>
      <c r="C10" s="260">
        <v>2015</v>
      </c>
      <c r="D10" s="182">
        <v>1637</v>
      </c>
      <c r="E10" s="182">
        <v>614</v>
      </c>
      <c r="F10" s="182">
        <v>1023</v>
      </c>
      <c r="G10" s="232">
        <v>4.8329003306565896</v>
      </c>
      <c r="H10" s="232">
        <v>3.5927442949093038</v>
      </c>
      <c r="I10" s="232">
        <v>6.0958169467286378</v>
      </c>
    </row>
    <row r="11" spans="1:9" x14ac:dyDescent="0.25">
      <c r="A11" s="628"/>
      <c r="C11" s="260">
        <v>2020</v>
      </c>
      <c r="D11" s="182">
        <v>2128</v>
      </c>
      <c r="E11" s="182">
        <v>820</v>
      </c>
      <c r="F11" s="182">
        <v>1308</v>
      </c>
      <c r="G11" s="232">
        <v>5.7014253563390849</v>
      </c>
      <c r="H11" s="232">
        <v>4.2784096838150889</v>
      </c>
      <c r="I11" s="232">
        <v>7.2034365018173814</v>
      </c>
    </row>
    <row r="12" spans="1:9" x14ac:dyDescent="0.25">
      <c r="A12" s="628"/>
      <c r="C12" s="260">
        <v>2021</v>
      </c>
      <c r="D12" s="182">
        <v>1762</v>
      </c>
      <c r="E12" s="182">
        <v>671</v>
      </c>
      <c r="F12" s="182">
        <v>1091</v>
      </c>
      <c r="G12" s="232">
        <v>5.1907497422300786</v>
      </c>
      <c r="H12" s="232">
        <v>3.8194444444444446</v>
      </c>
      <c r="I12" s="232">
        <v>6.661781767112414</v>
      </c>
    </row>
    <row r="13" spans="1:9" ht="24" customHeight="1" x14ac:dyDescent="0.25">
      <c r="A13" s="628"/>
      <c r="B13" s="628" t="s">
        <v>163</v>
      </c>
      <c r="C13" s="260">
        <v>2000</v>
      </c>
      <c r="D13" s="182">
        <v>5826</v>
      </c>
      <c r="E13" s="182">
        <v>1861</v>
      </c>
      <c r="F13" s="182">
        <v>3965</v>
      </c>
      <c r="G13" s="232">
        <v>32.002197198571821</v>
      </c>
      <c r="H13" s="232">
        <v>20.437074456402371</v>
      </c>
      <c r="I13" s="232">
        <v>43.576217166721619</v>
      </c>
    </row>
    <row r="14" spans="1:9" x14ac:dyDescent="0.25">
      <c r="A14" s="628"/>
      <c r="C14" s="260">
        <v>2005</v>
      </c>
      <c r="D14" s="182">
        <v>8009</v>
      </c>
      <c r="E14" s="182">
        <v>2281</v>
      </c>
      <c r="F14" s="182">
        <v>5728</v>
      </c>
      <c r="G14" s="232">
        <v>26.020988336203253</v>
      </c>
      <c r="H14" s="232">
        <v>15.493818774623014</v>
      </c>
      <c r="I14" s="232">
        <v>35.672915239459421</v>
      </c>
    </row>
    <row r="15" spans="1:9" x14ac:dyDescent="0.25">
      <c r="A15" s="628"/>
      <c r="C15" s="260">
        <v>2010</v>
      </c>
      <c r="D15" s="182">
        <v>6786</v>
      </c>
      <c r="E15" s="182">
        <v>1992</v>
      </c>
      <c r="F15" s="182">
        <v>4794</v>
      </c>
      <c r="G15" s="232">
        <v>23.088700622639582</v>
      </c>
      <c r="H15" s="232">
        <v>13.965227145260798</v>
      </c>
      <c r="I15" s="232">
        <v>31.69167713360217</v>
      </c>
    </row>
    <row r="16" spans="1:9" x14ac:dyDescent="0.25">
      <c r="A16" s="628"/>
      <c r="C16" s="260">
        <v>2015</v>
      </c>
      <c r="D16" s="182">
        <v>6052</v>
      </c>
      <c r="E16" s="182">
        <v>1903</v>
      </c>
      <c r="F16" s="182">
        <v>4149</v>
      </c>
      <c r="G16" s="232">
        <v>17.867264997638166</v>
      </c>
      <c r="H16" s="232">
        <v>11.135166764189584</v>
      </c>
      <c r="I16" s="232">
        <v>24.722917411512334</v>
      </c>
    </row>
    <row r="17" spans="1:9" x14ac:dyDescent="0.25">
      <c r="A17" s="628"/>
      <c r="C17" s="260">
        <v>2020</v>
      </c>
      <c r="D17" s="182">
        <v>5506</v>
      </c>
      <c r="E17" s="182">
        <v>1866</v>
      </c>
      <c r="F17" s="182">
        <v>3640</v>
      </c>
      <c r="G17" s="232">
        <v>14.751902261279607</v>
      </c>
      <c r="H17" s="232">
        <v>9.7359908170718974</v>
      </c>
      <c r="I17" s="232">
        <v>20.046260601387818</v>
      </c>
    </row>
    <row r="18" spans="1:9" x14ac:dyDescent="0.25">
      <c r="A18" s="628"/>
      <c r="C18" s="260">
        <v>2021</v>
      </c>
      <c r="D18" s="182">
        <v>4932</v>
      </c>
      <c r="E18" s="182">
        <v>1708</v>
      </c>
      <c r="F18" s="182">
        <v>3224</v>
      </c>
      <c r="G18" s="232">
        <v>14.529385771100308</v>
      </c>
      <c r="H18" s="232">
        <v>9.7222222222222232</v>
      </c>
      <c r="I18" s="232">
        <v>19.686145203639249</v>
      </c>
    </row>
    <row r="19" spans="1:9" ht="24" customHeight="1" x14ac:dyDescent="0.25">
      <c r="A19" s="628"/>
      <c r="B19" s="628" t="s">
        <v>164</v>
      </c>
      <c r="C19" s="260">
        <v>2000</v>
      </c>
      <c r="D19" s="182">
        <v>4367</v>
      </c>
      <c r="E19" s="182">
        <v>2045</v>
      </c>
      <c r="F19" s="182">
        <v>2322</v>
      </c>
      <c r="G19" s="232">
        <v>23.987915407854985</v>
      </c>
      <c r="H19" s="232">
        <v>22.457720184493741</v>
      </c>
      <c r="I19" s="232">
        <v>25.519287833827892</v>
      </c>
    </row>
    <row r="20" spans="1:9" x14ac:dyDescent="0.25">
      <c r="A20" s="628"/>
      <c r="C20" s="260">
        <v>2005</v>
      </c>
      <c r="D20" s="182">
        <v>7449</v>
      </c>
      <c r="E20" s="182">
        <v>2910</v>
      </c>
      <c r="F20" s="182">
        <v>4539</v>
      </c>
      <c r="G20" s="232">
        <v>24.201566002794113</v>
      </c>
      <c r="H20" s="232">
        <v>19.766336095639179</v>
      </c>
      <c r="I20" s="232">
        <v>28.268045089369121</v>
      </c>
    </row>
    <row r="21" spans="1:9" x14ac:dyDescent="0.25">
      <c r="A21" s="628"/>
      <c r="C21" s="260">
        <v>2010</v>
      </c>
      <c r="D21" s="182">
        <v>6595</v>
      </c>
      <c r="E21" s="182">
        <v>2542</v>
      </c>
      <c r="F21" s="182">
        <v>4053</v>
      </c>
      <c r="G21" s="232">
        <v>22.438841822326562</v>
      </c>
      <c r="H21" s="232">
        <v>17.821088053841841</v>
      </c>
      <c r="I21" s="232">
        <v>26.793151318833875</v>
      </c>
    </row>
    <row r="22" spans="1:9" x14ac:dyDescent="0.25">
      <c r="A22" s="628"/>
      <c r="C22" s="260">
        <v>2015</v>
      </c>
      <c r="D22" s="182">
        <v>7821</v>
      </c>
      <c r="E22" s="182">
        <v>3121</v>
      </c>
      <c r="F22" s="182">
        <v>4700</v>
      </c>
      <c r="G22" s="232">
        <v>23.089867737364195</v>
      </c>
      <c r="H22" s="232">
        <v>18.26214160327677</v>
      </c>
      <c r="I22" s="232">
        <v>28.006197115957576</v>
      </c>
    </row>
    <row r="23" spans="1:9" x14ac:dyDescent="0.25">
      <c r="A23" s="628"/>
      <c r="C23" s="260">
        <v>2020</v>
      </c>
      <c r="D23" s="182">
        <v>8261</v>
      </c>
      <c r="E23" s="182">
        <v>3491</v>
      </c>
      <c r="F23" s="182">
        <v>4770</v>
      </c>
      <c r="G23" s="232">
        <v>22.133211874397173</v>
      </c>
      <c r="H23" s="232">
        <v>18.214546592924972</v>
      </c>
      <c r="I23" s="232">
        <v>26.269412930939527</v>
      </c>
    </row>
    <row r="24" spans="1:9" x14ac:dyDescent="0.25">
      <c r="A24" s="628"/>
      <c r="C24" s="260">
        <v>2021</v>
      </c>
      <c r="D24" s="182">
        <v>7647</v>
      </c>
      <c r="E24" s="182">
        <v>3200</v>
      </c>
      <c r="F24" s="182">
        <v>4447</v>
      </c>
      <c r="G24" s="232">
        <v>22.527618205921343</v>
      </c>
      <c r="H24" s="232">
        <v>18.214936247723131</v>
      </c>
      <c r="I24" s="232">
        <v>27.153935397203394</v>
      </c>
    </row>
    <row r="25" spans="1:9" ht="24" customHeight="1" x14ac:dyDescent="0.25">
      <c r="A25" s="628"/>
      <c r="B25" s="628" t="s">
        <v>165</v>
      </c>
      <c r="C25" s="260">
        <v>2000</v>
      </c>
      <c r="D25" s="182">
        <v>151</v>
      </c>
      <c r="E25" s="182">
        <v>64</v>
      </c>
      <c r="F25" s="182">
        <v>87</v>
      </c>
      <c r="G25" s="232">
        <v>0.82944246086240048</v>
      </c>
      <c r="H25" s="232">
        <v>0.70283329672743244</v>
      </c>
      <c r="I25" s="232">
        <v>0.95614902736564455</v>
      </c>
    </row>
    <row r="26" spans="1:9" x14ac:dyDescent="0.25">
      <c r="A26" s="628"/>
      <c r="C26" s="260">
        <v>2005</v>
      </c>
      <c r="D26" s="182">
        <v>240</v>
      </c>
      <c r="E26" s="182">
        <v>103</v>
      </c>
      <c r="F26" s="182">
        <v>137</v>
      </c>
      <c r="G26" s="232">
        <v>0.77975242860391825</v>
      </c>
      <c r="H26" s="232">
        <v>0.69963320201059642</v>
      </c>
      <c r="I26" s="232">
        <v>0.85321043781528305</v>
      </c>
    </row>
    <row r="27" spans="1:9" x14ac:dyDescent="0.25">
      <c r="A27" s="628"/>
      <c r="C27" s="260">
        <v>2010</v>
      </c>
      <c r="D27" s="182">
        <v>262</v>
      </c>
      <c r="E27" s="182">
        <v>100</v>
      </c>
      <c r="F27" s="182">
        <v>162</v>
      </c>
      <c r="G27" s="232">
        <v>0.89142934912047911</v>
      </c>
      <c r="H27" s="232">
        <v>0.70106561974200787</v>
      </c>
      <c r="I27" s="232">
        <v>1.070932769220599</v>
      </c>
    </row>
    <row r="28" spans="1:9" x14ac:dyDescent="0.25">
      <c r="A28" s="628"/>
      <c r="C28" s="260">
        <v>2015</v>
      </c>
      <c r="D28" s="182">
        <v>324</v>
      </c>
      <c r="E28" s="182">
        <v>133</v>
      </c>
      <c r="F28" s="182">
        <v>191</v>
      </c>
      <c r="G28" s="232">
        <v>0.95654227680680215</v>
      </c>
      <c r="H28" s="232">
        <v>0.77823288472791108</v>
      </c>
      <c r="I28" s="232">
        <v>1.1381241806697651</v>
      </c>
    </row>
    <row r="29" spans="1:9" x14ac:dyDescent="0.25">
      <c r="A29" s="628"/>
      <c r="C29" s="260">
        <v>2020</v>
      </c>
      <c r="D29" s="182">
        <v>289</v>
      </c>
      <c r="E29" s="182">
        <v>127</v>
      </c>
      <c r="F29" s="182">
        <v>162</v>
      </c>
      <c r="G29" s="232">
        <v>0.77430071803665201</v>
      </c>
      <c r="H29" s="232">
        <v>0.66263174371282485</v>
      </c>
      <c r="I29" s="232">
        <v>0.89216874105077659</v>
      </c>
    </row>
    <row r="30" spans="1:9" x14ac:dyDescent="0.25">
      <c r="A30" s="628"/>
      <c r="C30" s="260">
        <v>2021</v>
      </c>
      <c r="D30" s="182">
        <v>312</v>
      </c>
      <c r="E30" s="182">
        <v>151</v>
      </c>
      <c r="F30" s="182">
        <v>161</v>
      </c>
      <c r="G30" s="232">
        <v>0.91913389306230664</v>
      </c>
      <c r="H30" s="232">
        <v>0.85951730418943539</v>
      </c>
      <c r="I30" s="232">
        <v>0.98308603529339933</v>
      </c>
    </row>
    <row r="31" spans="1:9" ht="24" customHeight="1" x14ac:dyDescent="0.25">
      <c r="A31" s="628"/>
      <c r="B31" s="628" t="s">
        <v>166</v>
      </c>
      <c r="C31" s="260">
        <v>2000</v>
      </c>
      <c r="D31" s="182">
        <v>3337</v>
      </c>
      <c r="E31" s="182">
        <v>2612</v>
      </c>
      <c r="F31" s="182">
        <v>725</v>
      </c>
      <c r="G31" s="232">
        <v>18.330129085416093</v>
      </c>
      <c r="H31" s="232">
        <v>28.68438392268834</v>
      </c>
      <c r="I31" s="232">
        <v>7.9679085613803711</v>
      </c>
    </row>
    <row r="32" spans="1:9" x14ac:dyDescent="0.25">
      <c r="A32" s="628"/>
      <c r="C32" s="260">
        <v>2005</v>
      </c>
      <c r="D32" s="182">
        <v>6538</v>
      </c>
      <c r="E32" s="182">
        <v>4884</v>
      </c>
      <c r="F32" s="182">
        <v>1654</v>
      </c>
      <c r="G32" s="232">
        <v>21.241755742551742</v>
      </c>
      <c r="H32" s="232">
        <v>33.174840374949056</v>
      </c>
      <c r="I32" s="232">
        <v>10.300803387930497</v>
      </c>
    </row>
    <row r="33" spans="1:9" x14ac:dyDescent="0.25">
      <c r="A33" s="628"/>
      <c r="C33" s="260">
        <v>2010</v>
      </c>
      <c r="D33" s="182">
        <v>6754</v>
      </c>
      <c r="E33" s="182">
        <v>5059</v>
      </c>
      <c r="F33" s="182">
        <v>1695</v>
      </c>
      <c r="G33" s="232">
        <v>22.979823755571431</v>
      </c>
      <c r="H33" s="232">
        <v>35.466909702748175</v>
      </c>
      <c r="I33" s="232">
        <v>11.205129900178488</v>
      </c>
    </row>
    <row r="34" spans="1:9" x14ac:dyDescent="0.25">
      <c r="A34" s="628"/>
      <c r="C34" s="260">
        <v>2015</v>
      </c>
      <c r="D34" s="182">
        <v>9503</v>
      </c>
      <c r="E34" s="182">
        <v>6866</v>
      </c>
      <c r="F34" s="182">
        <v>2637</v>
      </c>
      <c r="G34" s="232">
        <v>28.055621162021726</v>
      </c>
      <c r="H34" s="232">
        <v>40.175541252194265</v>
      </c>
      <c r="I34" s="232">
        <v>15.713264211655344</v>
      </c>
    </row>
    <row r="35" spans="1:9" x14ac:dyDescent="0.25">
      <c r="A35" s="628"/>
      <c r="C35" s="260">
        <v>2020</v>
      </c>
      <c r="D35" s="182">
        <v>9773</v>
      </c>
      <c r="E35" s="182">
        <v>7011</v>
      </c>
      <c r="F35" s="182">
        <v>2762</v>
      </c>
      <c r="G35" s="232">
        <v>26.184224627585468</v>
      </c>
      <c r="H35" s="232">
        <v>36.580402796619012</v>
      </c>
      <c r="I35" s="232">
        <v>15.210926313470646</v>
      </c>
    </row>
    <row r="36" spans="1:9" x14ac:dyDescent="0.25">
      <c r="A36" s="628"/>
      <c r="C36" s="260">
        <v>2021</v>
      </c>
      <c r="D36" s="182">
        <v>9006</v>
      </c>
      <c r="E36" s="182">
        <v>6469</v>
      </c>
      <c r="F36" s="182">
        <v>2537</v>
      </c>
      <c r="G36" s="232">
        <v>26.531153336279274</v>
      </c>
      <c r="H36" s="232">
        <v>36.822632058287795</v>
      </c>
      <c r="I36" s="232">
        <v>15.491237711424558</v>
      </c>
    </row>
    <row r="37" spans="1:9" ht="24" customHeight="1" x14ac:dyDescent="0.25">
      <c r="A37" s="628"/>
      <c r="B37" s="628" t="s">
        <v>167</v>
      </c>
      <c r="C37" s="260">
        <v>2000</v>
      </c>
      <c r="D37" s="182">
        <v>271</v>
      </c>
      <c r="E37" s="182">
        <v>159</v>
      </c>
      <c r="F37" s="182">
        <v>112</v>
      </c>
      <c r="G37" s="232">
        <v>1.4886020324086791</v>
      </c>
      <c r="H37" s="232">
        <v>1.746101471557215</v>
      </c>
      <c r="I37" s="232">
        <v>1.2309044949994505</v>
      </c>
    </row>
    <row r="38" spans="1:9" x14ac:dyDescent="0.25">
      <c r="A38" s="628"/>
      <c r="C38" s="260">
        <v>2005</v>
      </c>
      <c r="D38" s="182">
        <v>590</v>
      </c>
      <c r="E38" s="182">
        <v>332</v>
      </c>
      <c r="F38" s="182">
        <v>258</v>
      </c>
      <c r="G38" s="232">
        <v>1.9168913869846322</v>
      </c>
      <c r="H38" s="232">
        <v>2.2551283792962913</v>
      </c>
      <c r="I38" s="232">
        <v>1.6067758609952045</v>
      </c>
    </row>
    <row r="39" spans="1:9" x14ac:dyDescent="0.25">
      <c r="A39" s="628"/>
      <c r="C39" s="260">
        <v>2010</v>
      </c>
      <c r="D39" s="182">
        <v>717</v>
      </c>
      <c r="E39" s="182">
        <v>376</v>
      </c>
      <c r="F39" s="182">
        <v>341</v>
      </c>
      <c r="G39" s="232">
        <v>2.4395223027457384</v>
      </c>
      <c r="H39" s="232">
        <v>2.6360067302299495</v>
      </c>
      <c r="I39" s="232">
        <v>2.2542473722482979</v>
      </c>
    </row>
    <row r="40" spans="1:9" x14ac:dyDescent="0.25">
      <c r="A40" s="628"/>
      <c r="C40" s="260">
        <v>2015</v>
      </c>
      <c r="D40" s="182">
        <v>840</v>
      </c>
      <c r="E40" s="182">
        <v>454</v>
      </c>
      <c r="F40" s="182">
        <v>386</v>
      </c>
      <c r="G40" s="232">
        <v>2.4799244213509684</v>
      </c>
      <c r="H40" s="232">
        <v>2.6565242832065534</v>
      </c>
      <c r="I40" s="232">
        <v>2.3000834227148137</v>
      </c>
    </row>
    <row r="41" spans="1:9" x14ac:dyDescent="0.25">
      <c r="A41" s="628"/>
      <c r="C41" s="260">
        <v>2020</v>
      </c>
      <c r="D41" s="182">
        <v>896</v>
      </c>
      <c r="E41" s="182">
        <v>482</v>
      </c>
      <c r="F41" s="182">
        <v>414</v>
      </c>
      <c r="G41" s="232">
        <v>2.4006001500375094</v>
      </c>
      <c r="H41" s="232">
        <v>2.5148700824376502</v>
      </c>
      <c r="I41" s="232">
        <v>2.279986782685318</v>
      </c>
    </row>
    <row r="42" spans="1:9" x14ac:dyDescent="0.25">
      <c r="A42" s="628"/>
      <c r="C42" s="260">
        <v>2021</v>
      </c>
      <c r="D42" s="182">
        <v>787</v>
      </c>
      <c r="E42" s="182">
        <v>446</v>
      </c>
      <c r="F42" s="182">
        <v>341</v>
      </c>
      <c r="G42" s="232">
        <v>2.3184563264103697</v>
      </c>
      <c r="H42" s="232">
        <v>2.5387067395264116</v>
      </c>
      <c r="I42" s="232">
        <v>2.0821884350003055</v>
      </c>
    </row>
    <row r="43" spans="1:9" ht="24" customHeight="1" x14ac:dyDescent="0.25">
      <c r="A43" s="628"/>
      <c r="B43" s="628" t="s">
        <v>168</v>
      </c>
      <c r="C43" s="260">
        <v>2000</v>
      </c>
      <c r="D43" s="182">
        <v>1235</v>
      </c>
      <c r="E43" s="182">
        <v>591</v>
      </c>
      <c r="F43" s="182">
        <v>644</v>
      </c>
      <c r="G43" s="232">
        <v>6.7838505904971163</v>
      </c>
      <c r="H43" s="232">
        <v>6.4902262244673841</v>
      </c>
      <c r="I43" s="232">
        <v>7.0777008462468398</v>
      </c>
    </row>
    <row r="44" spans="1:9" x14ac:dyDescent="0.25">
      <c r="A44" s="628"/>
      <c r="C44" s="260">
        <v>2005</v>
      </c>
      <c r="D44" s="182">
        <v>1751</v>
      </c>
      <c r="E44" s="182">
        <v>672</v>
      </c>
      <c r="F44" s="182">
        <v>1079</v>
      </c>
      <c r="G44" s="232">
        <v>5.6889437603560866</v>
      </c>
      <c r="H44" s="232">
        <v>4.5645972014671914</v>
      </c>
      <c r="I44" s="232">
        <v>6.7198106744721926</v>
      </c>
    </row>
    <row r="45" spans="1:9" x14ac:dyDescent="0.25">
      <c r="A45" s="628"/>
      <c r="C45" s="260">
        <v>2010</v>
      </c>
      <c r="D45" s="182">
        <v>2117</v>
      </c>
      <c r="E45" s="182">
        <v>868</v>
      </c>
      <c r="F45" s="182">
        <v>1249</v>
      </c>
      <c r="G45" s="232">
        <v>7.2028852369773064</v>
      </c>
      <c r="H45" s="232">
        <v>6.085249579360628</v>
      </c>
      <c r="I45" s="232">
        <v>8.2567594367686912</v>
      </c>
    </row>
    <row r="46" spans="1:9" x14ac:dyDescent="0.25">
      <c r="A46" s="628"/>
      <c r="C46" s="260">
        <v>2015</v>
      </c>
      <c r="D46" s="182">
        <v>2159</v>
      </c>
      <c r="E46" s="182">
        <v>871</v>
      </c>
      <c r="F46" s="182">
        <v>1288</v>
      </c>
      <c r="G46" s="232">
        <v>6.3739962210675492</v>
      </c>
      <c r="H46" s="232">
        <v>5.0965476887068464</v>
      </c>
      <c r="I46" s="232">
        <v>7.674889762841139</v>
      </c>
    </row>
    <row r="47" spans="1:9" x14ac:dyDescent="0.25">
      <c r="A47" s="628"/>
      <c r="C47" s="260">
        <v>2020</v>
      </c>
      <c r="D47" s="182">
        <v>2751</v>
      </c>
      <c r="E47" s="182">
        <v>1021</v>
      </c>
      <c r="F47" s="182">
        <v>1730</v>
      </c>
      <c r="G47" s="232">
        <v>7.3705926481620399</v>
      </c>
      <c r="H47" s="232">
        <v>5.3271418136283</v>
      </c>
      <c r="I47" s="232">
        <v>9.5274810001101446</v>
      </c>
    </row>
    <row r="48" spans="1:9" x14ac:dyDescent="0.25">
      <c r="A48" s="628"/>
      <c r="C48" s="260">
        <v>2021</v>
      </c>
      <c r="D48" s="182">
        <v>2799</v>
      </c>
      <c r="E48" s="182">
        <v>1038</v>
      </c>
      <c r="F48" s="182">
        <v>1761</v>
      </c>
      <c r="G48" s="232">
        <v>8.2456915598762706</v>
      </c>
      <c r="H48" s="232">
        <v>5.9084699453551917</v>
      </c>
      <c r="I48" s="232">
        <v>10.752885143799231</v>
      </c>
    </row>
    <row r="49" spans="1:9" ht="24" customHeight="1" x14ac:dyDescent="0.25">
      <c r="A49" s="628"/>
      <c r="B49" s="628" t="s">
        <v>169</v>
      </c>
      <c r="C49" s="260">
        <v>2000</v>
      </c>
      <c r="D49" s="182">
        <v>485</v>
      </c>
      <c r="E49" s="182">
        <v>233</v>
      </c>
      <c r="F49" s="182">
        <v>252</v>
      </c>
      <c r="G49" s="232">
        <v>2.6641032683328758</v>
      </c>
      <c r="H49" s="232">
        <v>2.5587524708983089</v>
      </c>
      <c r="I49" s="232">
        <v>2.7695351137487636</v>
      </c>
    </row>
    <row r="50" spans="1:9" x14ac:dyDescent="0.25">
      <c r="A50" s="628"/>
      <c r="B50" s="628"/>
      <c r="C50" s="260">
        <v>2005</v>
      </c>
      <c r="D50" s="182">
        <v>805</v>
      </c>
      <c r="E50" s="182">
        <v>325</v>
      </c>
      <c r="F50" s="182">
        <v>480</v>
      </c>
      <c r="G50" s="232">
        <v>2.6154196042756426</v>
      </c>
      <c r="H50" s="232">
        <v>2.207580491781008</v>
      </c>
      <c r="I50" s="232">
        <v>2.9893504390608459</v>
      </c>
    </row>
    <row r="51" spans="1:9" x14ac:dyDescent="0.25">
      <c r="A51" s="628"/>
      <c r="B51" s="628"/>
      <c r="C51" s="260">
        <v>2010</v>
      </c>
      <c r="D51" s="182">
        <v>849</v>
      </c>
      <c r="E51" s="182">
        <v>357</v>
      </c>
      <c r="F51" s="182">
        <v>492</v>
      </c>
      <c r="G51" s="232">
        <v>2.8886393794018574</v>
      </c>
      <c r="H51" s="232">
        <v>2.5028042624789677</v>
      </c>
      <c r="I51" s="232">
        <v>3.2524624842995968</v>
      </c>
    </row>
    <row r="52" spans="1:9" x14ac:dyDescent="0.25">
      <c r="A52" s="628"/>
      <c r="B52" s="628"/>
      <c r="C52" s="260">
        <v>2015</v>
      </c>
      <c r="D52" s="182">
        <v>558</v>
      </c>
      <c r="E52" s="182">
        <v>187</v>
      </c>
      <c r="F52" s="182">
        <v>371</v>
      </c>
      <c r="G52" s="232">
        <v>1.6473783656117145</v>
      </c>
      <c r="H52" s="232">
        <v>1.0942071386775891</v>
      </c>
      <c r="I52" s="232">
        <v>2.2107019425575021</v>
      </c>
    </row>
    <row r="53" spans="1:9" x14ac:dyDescent="0.25">
      <c r="A53" s="628"/>
      <c r="B53" s="628"/>
      <c r="C53" s="260">
        <v>2020</v>
      </c>
      <c r="D53" s="182">
        <v>904</v>
      </c>
      <c r="E53" s="182">
        <v>302</v>
      </c>
      <c r="F53" s="182">
        <v>602</v>
      </c>
      <c r="G53" s="232">
        <v>2.4220340799485585</v>
      </c>
      <c r="H53" s="232">
        <v>1.5757069811123865</v>
      </c>
      <c r="I53" s="232">
        <v>3.3153430994602933</v>
      </c>
    </row>
    <row r="54" spans="1:9" x14ac:dyDescent="0.25">
      <c r="A54" s="628"/>
      <c r="B54" s="628"/>
      <c r="C54" s="260">
        <v>2021</v>
      </c>
      <c r="D54" s="182">
        <v>908</v>
      </c>
      <c r="E54" s="182">
        <v>288</v>
      </c>
      <c r="F54" s="182">
        <v>620</v>
      </c>
      <c r="G54" s="232">
        <v>2.6749153041685081</v>
      </c>
      <c r="H54" s="232">
        <v>1.639344262295082</v>
      </c>
      <c r="I54" s="232">
        <v>3.7857971545460098</v>
      </c>
    </row>
    <row r="55" spans="1:9" ht="24" customHeight="1" x14ac:dyDescent="0.25">
      <c r="A55" s="628"/>
      <c r="B55" s="628" t="s">
        <v>170</v>
      </c>
      <c r="C55" s="260">
        <v>2000</v>
      </c>
      <c r="D55" s="182">
        <v>718</v>
      </c>
      <c r="E55" s="182">
        <v>416</v>
      </c>
      <c r="F55" s="182">
        <v>302</v>
      </c>
      <c r="G55" s="232">
        <v>3.9439714364185661</v>
      </c>
      <c r="H55" s="232">
        <v>4.5684164287283116</v>
      </c>
      <c r="I55" s="232">
        <v>3.3190460490163756</v>
      </c>
    </row>
    <row r="56" spans="1:9" x14ac:dyDescent="0.25">
      <c r="A56" s="628"/>
      <c r="C56" s="260">
        <v>2005</v>
      </c>
      <c r="D56" s="182">
        <v>1445</v>
      </c>
      <c r="E56" s="182">
        <v>826</v>
      </c>
      <c r="F56" s="182">
        <v>619</v>
      </c>
      <c r="G56" s="232">
        <v>4.6947594138860911</v>
      </c>
      <c r="H56" s="232">
        <v>5.6106507268034234</v>
      </c>
      <c r="I56" s="232">
        <v>3.8550165037055488</v>
      </c>
    </row>
    <row r="57" spans="1:9" x14ac:dyDescent="0.25">
      <c r="A57" s="628"/>
      <c r="C57" s="260">
        <v>2010</v>
      </c>
      <c r="D57" s="182">
        <v>1235</v>
      </c>
      <c r="E57" s="182">
        <v>717</v>
      </c>
      <c r="F57" s="182">
        <v>518</v>
      </c>
      <c r="G57" s="232">
        <v>4.2019665884114179</v>
      </c>
      <c r="H57" s="232">
        <v>5.0266404935501958</v>
      </c>
      <c r="I57" s="232">
        <v>3.4243405830633971</v>
      </c>
    </row>
    <row r="58" spans="1:9" x14ac:dyDescent="0.25">
      <c r="A58" s="628"/>
      <c r="C58" s="260">
        <v>2015</v>
      </c>
      <c r="D58" s="182">
        <v>1259</v>
      </c>
      <c r="E58" s="182">
        <v>724</v>
      </c>
      <c r="F58" s="182">
        <v>535</v>
      </c>
      <c r="G58" s="232">
        <v>3.7169343410486535</v>
      </c>
      <c r="H58" s="232">
        <v>4.236395552954944</v>
      </c>
      <c r="I58" s="232">
        <v>3.1879394589441072</v>
      </c>
    </row>
    <row r="59" spans="1:9" x14ac:dyDescent="0.25">
      <c r="A59" s="628"/>
      <c r="C59" s="260">
        <v>2020</v>
      </c>
      <c r="D59" s="182">
        <v>1281</v>
      </c>
      <c r="E59" s="182">
        <v>735</v>
      </c>
      <c r="F59" s="182">
        <v>546</v>
      </c>
      <c r="G59" s="232">
        <v>3.4321080270067514</v>
      </c>
      <c r="H59" s="232">
        <v>3.8349159970781597</v>
      </c>
      <c r="I59" s="232">
        <v>3.0069390902081725</v>
      </c>
    </row>
    <row r="60" spans="1:9" x14ac:dyDescent="0.25">
      <c r="A60" s="628"/>
      <c r="C60" s="260">
        <v>2021</v>
      </c>
      <c r="D60" s="182">
        <v>1270</v>
      </c>
      <c r="E60" s="182">
        <v>727</v>
      </c>
      <c r="F60" s="182">
        <v>543</v>
      </c>
      <c r="G60" s="232">
        <v>3.741346295477979</v>
      </c>
      <c r="H60" s="232">
        <v>4.1382058287795997</v>
      </c>
      <c r="I60" s="232">
        <v>3.3156255724491666</v>
      </c>
    </row>
    <row r="61" spans="1:9" x14ac:dyDescent="0.25">
      <c r="A61" s="628"/>
      <c r="C61"/>
      <c r="F61" s="182"/>
      <c r="G61" s="232"/>
      <c r="H61" s="232"/>
      <c r="I61" s="232"/>
    </row>
    <row r="62" spans="1:9" x14ac:dyDescent="0.25">
      <c r="A62" s="628"/>
      <c r="C62"/>
      <c r="F62" s="182"/>
      <c r="G62" s="232"/>
      <c r="H62" s="232"/>
      <c r="I62" s="232"/>
    </row>
    <row r="63" spans="1:9" x14ac:dyDescent="0.25">
      <c r="A63" s="628"/>
      <c r="C63"/>
      <c r="F63" s="182"/>
      <c r="G63" s="232"/>
      <c r="H63" s="232"/>
      <c r="I63" s="232"/>
    </row>
    <row r="64" spans="1:9" x14ac:dyDescent="0.25">
      <c r="A64" s="628"/>
      <c r="C64"/>
      <c r="F64" s="182"/>
      <c r="G64" s="232"/>
      <c r="H64" s="232"/>
      <c r="I64" s="232"/>
    </row>
    <row r="65" spans="1:9" x14ac:dyDescent="0.25">
      <c r="A65" s="628" t="s">
        <v>136</v>
      </c>
      <c r="C65" s="198"/>
      <c r="F65" s="182"/>
      <c r="G65" s="261"/>
      <c r="H65" s="261"/>
      <c r="I65" s="261"/>
    </row>
    <row r="66" spans="1:9" x14ac:dyDescent="0.25">
      <c r="A66" s="628" t="s">
        <v>284</v>
      </c>
      <c r="C66" s="198"/>
      <c r="D66" s="262"/>
      <c r="F66" s="182"/>
      <c r="G66" s="261"/>
      <c r="H66" s="261"/>
      <c r="I66" s="261"/>
    </row>
    <row r="67" spans="1:9" x14ac:dyDescent="0.25">
      <c r="A67" s="628" t="s">
        <v>285</v>
      </c>
      <c r="C67" s="198"/>
      <c r="D67" s="262"/>
      <c r="F67" s="182"/>
      <c r="G67" s="261"/>
      <c r="H67" s="261"/>
      <c r="I67" s="261"/>
    </row>
    <row r="68" spans="1:9" x14ac:dyDescent="0.25">
      <c r="A68" s="628" t="s">
        <v>286</v>
      </c>
      <c r="C68" s="628"/>
      <c r="D68" s="262"/>
      <c r="F68" s="182"/>
      <c r="G68" s="261"/>
      <c r="H68" s="261"/>
      <c r="I68" s="261"/>
    </row>
    <row r="69" spans="1:9" x14ac:dyDescent="0.25">
      <c r="A69" s="628"/>
      <c r="C69" s="198"/>
      <c r="D69" s="262"/>
      <c r="F69" s="182"/>
      <c r="G69" s="261"/>
      <c r="H69" s="261"/>
      <c r="I69" s="261"/>
    </row>
    <row r="70" spans="1:9" x14ac:dyDescent="0.25">
      <c r="A70" s="236" t="s">
        <v>66</v>
      </c>
      <c r="B70" s="236"/>
      <c r="C70" s="263"/>
      <c r="D70" s="262"/>
      <c r="F70" s="182"/>
      <c r="G70" s="261"/>
      <c r="H70" s="261"/>
      <c r="I70" s="261"/>
    </row>
    <row r="71" spans="1:9" ht="24" customHeight="1" x14ac:dyDescent="0.25">
      <c r="A71" s="197" t="s">
        <v>287</v>
      </c>
      <c r="B71" s="628" t="s">
        <v>171</v>
      </c>
      <c r="C71" s="260">
        <v>2000</v>
      </c>
      <c r="D71" s="182">
        <v>241</v>
      </c>
      <c r="E71" s="182">
        <v>129</v>
      </c>
      <c r="F71" s="182">
        <v>112</v>
      </c>
      <c r="G71" s="232">
        <v>1.3238121395221094</v>
      </c>
      <c r="H71" s="232">
        <v>1.416648363716231</v>
      </c>
      <c r="I71" s="232">
        <v>1.2309044949994505</v>
      </c>
    </row>
    <row r="72" spans="1:9" x14ac:dyDescent="0.25">
      <c r="A72" s="628"/>
      <c r="B72" s="628"/>
      <c r="C72" s="260">
        <v>2005</v>
      </c>
      <c r="D72" s="182">
        <v>564</v>
      </c>
      <c r="E72" s="182">
        <v>300</v>
      </c>
      <c r="F72" s="182">
        <v>264</v>
      </c>
      <c r="G72" s="232">
        <v>1.8324182072192081</v>
      </c>
      <c r="H72" s="232">
        <v>2.0377666077978538</v>
      </c>
      <c r="I72" s="232">
        <v>1.6441427414834651</v>
      </c>
    </row>
    <row r="73" spans="1:9" x14ac:dyDescent="0.25">
      <c r="A73" s="628"/>
      <c r="B73" s="628"/>
      <c r="C73" s="260">
        <v>2010</v>
      </c>
      <c r="D73" s="182">
        <v>482</v>
      </c>
      <c r="E73" s="182">
        <v>237</v>
      </c>
      <c r="F73" s="182">
        <v>245</v>
      </c>
      <c r="G73" s="232">
        <v>1.6399578102140111</v>
      </c>
      <c r="H73" s="232">
        <v>1.6615255187885585</v>
      </c>
      <c r="I73" s="232">
        <v>1.6196205460434983</v>
      </c>
    </row>
    <row r="74" spans="1:9" x14ac:dyDescent="0.25">
      <c r="A74" s="628"/>
      <c r="B74" s="628"/>
      <c r="C74" s="260">
        <v>2015</v>
      </c>
      <c r="D74" s="182">
        <v>509</v>
      </c>
      <c r="E74" s="182">
        <v>244</v>
      </c>
      <c r="F74" s="182">
        <v>265</v>
      </c>
      <c r="G74" s="232">
        <v>1.502716107699575</v>
      </c>
      <c r="H74" s="232">
        <v>1.4277355178466939</v>
      </c>
      <c r="I74" s="232">
        <v>1.5790728161125016</v>
      </c>
    </row>
    <row r="75" spans="1:9" x14ac:dyDescent="0.25">
      <c r="A75" s="628"/>
      <c r="B75" s="628"/>
      <c r="C75" s="260">
        <v>2020</v>
      </c>
      <c r="D75" s="182">
        <v>572</v>
      </c>
      <c r="E75" s="182">
        <v>288</v>
      </c>
      <c r="F75" s="182">
        <v>284</v>
      </c>
      <c r="G75" s="232">
        <v>1.5325259886400171</v>
      </c>
      <c r="H75" s="232">
        <v>1.5026609621204217</v>
      </c>
      <c r="I75" s="232">
        <v>1.5640489040643242</v>
      </c>
    </row>
    <row r="76" spans="1:9" x14ac:dyDescent="0.25">
      <c r="A76" s="628"/>
      <c r="B76" s="628"/>
      <c r="C76" s="260">
        <v>2021</v>
      </c>
      <c r="D76" s="182">
        <v>548</v>
      </c>
      <c r="E76" s="182">
        <v>281</v>
      </c>
      <c r="F76" s="182">
        <v>267</v>
      </c>
      <c r="G76" s="232">
        <v>1.6143761967889234</v>
      </c>
      <c r="H76" s="232">
        <v>1.5994990892531875</v>
      </c>
      <c r="I76" s="232">
        <v>1.6303352262319109</v>
      </c>
    </row>
    <row r="77" spans="1:9" ht="24" customHeight="1" x14ac:dyDescent="0.25">
      <c r="A77" s="628"/>
      <c r="B77" s="628" t="s">
        <v>175</v>
      </c>
      <c r="C77" s="260">
        <v>2000</v>
      </c>
      <c r="D77" s="182">
        <v>1067</v>
      </c>
      <c r="E77" s="182">
        <v>771</v>
      </c>
      <c r="F77" s="182">
        <v>296</v>
      </c>
      <c r="G77" s="232">
        <v>5.8610271903323259</v>
      </c>
      <c r="H77" s="232">
        <v>8.466944871513288</v>
      </c>
      <c r="I77" s="232">
        <v>3.2531047367842616</v>
      </c>
    </row>
    <row r="78" spans="1:9" x14ac:dyDescent="0.25">
      <c r="A78" s="628"/>
      <c r="B78" s="628"/>
      <c r="C78" s="260">
        <v>2005</v>
      </c>
      <c r="D78" s="182">
        <v>2426</v>
      </c>
      <c r="E78" s="182">
        <v>1708</v>
      </c>
      <c r="F78" s="182">
        <v>718</v>
      </c>
      <c r="G78" s="232">
        <v>7.8819974658046075</v>
      </c>
      <c r="H78" s="232">
        <v>11.601684553729113</v>
      </c>
      <c r="I78" s="232">
        <v>4.4715700317618481</v>
      </c>
    </row>
    <row r="79" spans="1:9" x14ac:dyDescent="0.25">
      <c r="A79" s="628"/>
      <c r="B79" s="628"/>
      <c r="C79" s="260">
        <v>2010</v>
      </c>
      <c r="D79" s="182">
        <v>2110</v>
      </c>
      <c r="E79" s="182">
        <v>1492</v>
      </c>
      <c r="F79" s="182">
        <v>618</v>
      </c>
      <c r="G79" s="232">
        <v>7.1790684223061483</v>
      </c>
      <c r="H79" s="232">
        <v>10.459899046550756</v>
      </c>
      <c r="I79" s="232">
        <v>4.085410193693396</v>
      </c>
    </row>
    <row r="80" spans="1:9" x14ac:dyDescent="0.25">
      <c r="A80" s="628"/>
      <c r="B80" s="628"/>
      <c r="C80" s="260">
        <v>2015</v>
      </c>
      <c r="D80" s="182">
        <v>2476</v>
      </c>
      <c r="E80" s="182">
        <v>1648</v>
      </c>
      <c r="F80" s="182">
        <v>828</v>
      </c>
      <c r="G80" s="232">
        <v>7.3098724610297596</v>
      </c>
      <c r="H80" s="232">
        <v>9.643066120538327</v>
      </c>
      <c r="I80" s="232">
        <v>4.9338577046835894</v>
      </c>
    </row>
    <row r="81" spans="1:9" x14ac:dyDescent="0.25">
      <c r="A81" s="628"/>
      <c r="B81" s="628"/>
      <c r="C81" s="260">
        <v>2020</v>
      </c>
      <c r="D81" s="182">
        <v>3249</v>
      </c>
      <c r="E81" s="182">
        <v>2194</v>
      </c>
      <c r="F81" s="182">
        <v>1055</v>
      </c>
      <c r="G81" s="232">
        <v>8.7048547851248514</v>
      </c>
      <c r="H81" s="232">
        <v>11.447354690597935</v>
      </c>
      <c r="I81" s="232">
        <v>5.8101112457319086</v>
      </c>
    </row>
    <row r="82" spans="1:9" x14ac:dyDescent="0.25">
      <c r="A82" s="628"/>
      <c r="B82" s="628"/>
      <c r="C82" s="260">
        <v>2021</v>
      </c>
      <c r="D82" s="182">
        <v>3236</v>
      </c>
      <c r="E82" s="182">
        <v>2179</v>
      </c>
      <c r="F82" s="182">
        <v>1057</v>
      </c>
      <c r="G82" s="232">
        <v>9.5330681985564887</v>
      </c>
      <c r="H82" s="232">
        <v>12.40323315118397</v>
      </c>
      <c r="I82" s="232">
        <v>6.4541735360566648</v>
      </c>
    </row>
    <row r="83" spans="1:9" ht="24" customHeight="1" x14ac:dyDescent="0.25">
      <c r="A83" s="628"/>
      <c r="B83" t="s">
        <v>288</v>
      </c>
      <c r="C83" s="260">
        <v>2000</v>
      </c>
      <c r="D83" s="182">
        <v>0</v>
      </c>
      <c r="E83" s="182">
        <v>0</v>
      </c>
      <c r="F83" s="182">
        <v>0</v>
      </c>
      <c r="G83" s="182">
        <v>0</v>
      </c>
      <c r="H83" s="182">
        <v>0</v>
      </c>
      <c r="I83" s="182">
        <v>0</v>
      </c>
    </row>
    <row r="84" spans="1:9" x14ac:dyDescent="0.25">
      <c r="A84" s="628"/>
      <c r="B84" s="628"/>
      <c r="C84" s="260">
        <v>2005</v>
      </c>
      <c r="D84" s="182">
        <v>0</v>
      </c>
      <c r="E84" s="182">
        <v>0</v>
      </c>
      <c r="F84" s="182">
        <v>0</v>
      </c>
      <c r="G84" s="182">
        <v>0</v>
      </c>
      <c r="H84" s="182">
        <v>0</v>
      </c>
      <c r="I84" s="182">
        <v>0</v>
      </c>
    </row>
    <row r="85" spans="1:9" x14ac:dyDescent="0.25">
      <c r="A85" s="628"/>
      <c r="B85" s="628"/>
      <c r="C85" s="260">
        <v>2010</v>
      </c>
      <c r="D85" s="182">
        <v>532</v>
      </c>
      <c r="E85" s="182">
        <v>235</v>
      </c>
      <c r="F85" s="182">
        <v>297</v>
      </c>
      <c r="G85" s="232">
        <v>1.8100779150079955</v>
      </c>
      <c r="H85" s="232">
        <v>1.6475042063937184</v>
      </c>
      <c r="I85" s="232">
        <v>1.963376743571098</v>
      </c>
    </row>
    <row r="86" spans="1:9" x14ac:dyDescent="0.25">
      <c r="A86" s="628"/>
      <c r="B86" s="628"/>
      <c r="C86" s="260">
        <v>2015</v>
      </c>
      <c r="D86" s="182">
        <v>734</v>
      </c>
      <c r="E86" s="182">
        <v>325</v>
      </c>
      <c r="F86" s="182">
        <v>409</v>
      </c>
      <c r="G86" s="232">
        <v>2.1669815777042984</v>
      </c>
      <c r="H86" s="232">
        <v>1.9016968987712113</v>
      </c>
      <c r="I86" s="232">
        <v>2.4371350256226911</v>
      </c>
    </row>
    <row r="87" spans="1:9" x14ac:dyDescent="0.25">
      <c r="A87" s="628"/>
      <c r="B87" s="628"/>
      <c r="C87" s="260">
        <v>2020</v>
      </c>
      <c r="D87" s="182">
        <v>1714</v>
      </c>
      <c r="E87" s="182">
        <v>829</v>
      </c>
      <c r="F87" s="182">
        <v>885</v>
      </c>
      <c r="G87" s="232">
        <v>4.5922194834422889</v>
      </c>
      <c r="H87" s="232">
        <v>4.3253678388813528</v>
      </c>
      <c r="I87" s="232">
        <v>4.8738847890736867</v>
      </c>
    </row>
    <row r="88" spans="1:9" x14ac:dyDescent="0.25">
      <c r="A88" s="628"/>
      <c r="B88" s="628"/>
      <c r="C88" s="260">
        <v>2021</v>
      </c>
      <c r="D88" s="182">
        <v>738</v>
      </c>
      <c r="E88" s="182">
        <v>410</v>
      </c>
      <c r="F88" s="182">
        <v>328</v>
      </c>
      <c r="G88" s="232">
        <v>2.1741051701281484</v>
      </c>
      <c r="H88" s="232">
        <v>2.3337887067395267</v>
      </c>
      <c r="I88" s="232">
        <v>2.0028088172436953</v>
      </c>
    </row>
    <row r="89" spans="1:9" ht="24" customHeight="1" x14ac:dyDescent="0.25">
      <c r="A89" s="628"/>
      <c r="B89" s="264" t="s">
        <v>289</v>
      </c>
      <c r="C89" s="260">
        <v>2000</v>
      </c>
      <c r="D89" s="182">
        <v>18205</v>
      </c>
      <c r="E89" s="182">
        <v>9106</v>
      </c>
      <c r="F89" s="182">
        <v>9099</v>
      </c>
      <c r="G89" s="232">
        <v>100</v>
      </c>
      <c r="H89" s="232">
        <v>100</v>
      </c>
      <c r="I89" s="232">
        <v>100</v>
      </c>
    </row>
    <row r="90" spans="1:9" x14ac:dyDescent="0.25">
      <c r="A90" s="628"/>
      <c r="B90" s="628"/>
      <c r="C90" s="260">
        <v>2005</v>
      </c>
      <c r="D90" s="182">
        <v>30779</v>
      </c>
      <c r="E90" s="182">
        <v>14722</v>
      </c>
      <c r="F90" s="182">
        <v>16057</v>
      </c>
      <c r="G90" s="232">
        <v>100</v>
      </c>
      <c r="H90" s="232">
        <v>100</v>
      </c>
      <c r="I90" s="232">
        <v>100</v>
      </c>
    </row>
    <row r="91" spans="1:9" x14ac:dyDescent="0.25">
      <c r="A91" s="628"/>
      <c r="B91" s="628"/>
      <c r="C91" s="260">
        <v>2010</v>
      </c>
      <c r="D91" s="182">
        <v>29391</v>
      </c>
      <c r="E91" s="182">
        <v>14264</v>
      </c>
      <c r="F91" s="182">
        <v>15127</v>
      </c>
      <c r="G91" s="232">
        <v>100</v>
      </c>
      <c r="H91" s="232">
        <v>100</v>
      </c>
      <c r="I91" s="232">
        <v>100</v>
      </c>
    </row>
    <row r="92" spans="1:9" x14ac:dyDescent="0.25">
      <c r="A92" s="628"/>
      <c r="B92" s="628"/>
      <c r="C92" s="260">
        <v>2015</v>
      </c>
      <c r="D92" s="182">
        <v>33872</v>
      </c>
      <c r="E92" s="182">
        <v>17090</v>
      </c>
      <c r="F92" s="182">
        <v>16782</v>
      </c>
      <c r="G92" s="232">
        <v>100</v>
      </c>
      <c r="H92" s="232">
        <v>100</v>
      </c>
      <c r="I92" s="232">
        <v>100</v>
      </c>
    </row>
    <row r="93" spans="1:9" x14ac:dyDescent="0.25">
      <c r="A93" s="628"/>
      <c r="B93" s="628"/>
      <c r="C93" s="260">
        <v>2020</v>
      </c>
      <c r="D93" s="182">
        <v>37324</v>
      </c>
      <c r="E93" s="182">
        <v>19166</v>
      </c>
      <c r="F93" s="182">
        <v>18158</v>
      </c>
      <c r="G93" s="232">
        <v>100</v>
      </c>
      <c r="H93" s="232">
        <v>100</v>
      </c>
      <c r="I93" s="232">
        <v>100</v>
      </c>
    </row>
    <row r="94" spans="1:9" x14ac:dyDescent="0.25">
      <c r="A94" s="628"/>
      <c r="B94" s="628"/>
      <c r="C94" s="260">
        <v>2021</v>
      </c>
      <c r="D94" s="182">
        <v>33945</v>
      </c>
      <c r="E94" s="182">
        <v>17568</v>
      </c>
      <c r="F94" s="182">
        <v>16377</v>
      </c>
      <c r="G94" s="232">
        <v>100</v>
      </c>
      <c r="H94" s="232">
        <v>100</v>
      </c>
      <c r="I94" s="232">
        <v>100</v>
      </c>
    </row>
    <row r="95" spans="1:9" ht="24" customHeight="1" x14ac:dyDescent="0.25">
      <c r="A95" s="628" t="s">
        <v>177</v>
      </c>
      <c r="B95" s="628" t="s">
        <v>162</v>
      </c>
      <c r="C95" s="260">
        <v>2000</v>
      </c>
      <c r="D95" s="182">
        <v>483</v>
      </c>
      <c r="E95" s="182">
        <v>112</v>
      </c>
      <c r="F95" s="182">
        <v>371</v>
      </c>
      <c r="G95" s="232">
        <v>3.2879509870660315</v>
      </c>
      <c r="H95" s="232">
        <v>1.6213086276780544</v>
      </c>
      <c r="I95" s="232">
        <v>4.7674119763556924</v>
      </c>
    </row>
    <row r="96" spans="1:9" x14ac:dyDescent="0.25">
      <c r="A96" s="628"/>
      <c r="B96" s="628"/>
      <c r="C96" s="260">
        <v>2005</v>
      </c>
      <c r="D96" s="182">
        <v>1013</v>
      </c>
      <c r="E96" s="182">
        <v>185</v>
      </c>
      <c r="F96" s="182">
        <v>828</v>
      </c>
      <c r="G96" s="232">
        <v>4.0886341620923474</v>
      </c>
      <c r="H96" s="232">
        <v>1.7865765330758085</v>
      </c>
      <c r="I96" s="232">
        <v>5.741626794258373</v>
      </c>
    </row>
    <row r="97" spans="1:9" x14ac:dyDescent="0.25">
      <c r="A97" s="628"/>
      <c r="B97" s="628"/>
      <c r="C97" s="260">
        <v>2010</v>
      </c>
      <c r="D97" s="182">
        <v>826</v>
      </c>
      <c r="E97" s="182">
        <v>212</v>
      </c>
      <c r="F97" s="182">
        <v>614</v>
      </c>
      <c r="G97" s="232">
        <v>3.5821154429940583</v>
      </c>
      <c r="H97" s="232">
        <v>2.0802669021685802</v>
      </c>
      <c r="I97" s="232">
        <v>4.7715262667081131</v>
      </c>
    </row>
    <row r="98" spans="1:9" x14ac:dyDescent="0.25">
      <c r="A98" s="628"/>
      <c r="B98" s="628"/>
      <c r="C98" s="260">
        <v>2015</v>
      </c>
      <c r="D98" s="182">
        <v>945</v>
      </c>
      <c r="E98" s="182">
        <v>282</v>
      </c>
      <c r="F98" s="182">
        <v>663</v>
      </c>
      <c r="G98" s="232">
        <v>3.0309833857207003</v>
      </c>
      <c r="H98" s="232">
        <v>1.8895738407933529</v>
      </c>
      <c r="I98" s="232">
        <v>4.0789959394610564</v>
      </c>
    </row>
    <row r="99" spans="1:9" x14ac:dyDescent="0.25">
      <c r="A99" s="628"/>
      <c r="B99" s="628"/>
      <c r="C99" s="260">
        <v>2020</v>
      </c>
      <c r="D99" s="182">
        <v>1845</v>
      </c>
      <c r="E99" s="182">
        <v>774</v>
      </c>
      <c r="F99" s="182">
        <v>1071</v>
      </c>
      <c r="G99" s="232">
        <v>3.8523375023489863</v>
      </c>
      <c r="H99" s="232">
        <v>3.107435362132648</v>
      </c>
      <c r="I99" s="232">
        <v>4.659560582988906</v>
      </c>
    </row>
    <row r="100" spans="1:9" x14ac:dyDescent="0.25">
      <c r="A100" s="628"/>
      <c r="B100" s="628"/>
      <c r="C100" s="260">
        <v>2021</v>
      </c>
      <c r="D100" s="182">
        <v>2003</v>
      </c>
      <c r="E100" s="182">
        <v>908</v>
      </c>
      <c r="F100" s="182">
        <v>1095</v>
      </c>
      <c r="G100" s="232">
        <v>3.9412065640864191</v>
      </c>
      <c r="H100" s="232">
        <v>3.3255200703193668</v>
      </c>
      <c r="I100" s="232">
        <v>4.6560081639595206</v>
      </c>
    </row>
    <row r="101" spans="1:9" ht="24" customHeight="1" x14ac:dyDescent="0.25">
      <c r="A101" s="628"/>
      <c r="B101" s="628" t="s">
        <v>163</v>
      </c>
      <c r="C101" s="260">
        <v>2000</v>
      </c>
      <c r="D101" s="182">
        <v>4622</v>
      </c>
      <c r="E101" s="182">
        <v>1443</v>
      </c>
      <c r="F101" s="182">
        <v>3179</v>
      </c>
      <c r="G101" s="232">
        <v>31.463580667120489</v>
      </c>
      <c r="H101" s="232">
        <v>20.888824551244934</v>
      </c>
      <c r="I101" s="232">
        <v>40.850681058853766</v>
      </c>
    </row>
    <row r="102" spans="1:9" x14ac:dyDescent="0.25">
      <c r="A102" s="628"/>
      <c r="C102" s="260">
        <v>2005</v>
      </c>
      <c r="D102" s="182">
        <v>6592</v>
      </c>
      <c r="E102" s="182">
        <v>1678</v>
      </c>
      <c r="F102" s="182">
        <v>4914</v>
      </c>
      <c r="G102" s="232">
        <v>26.606393283823053</v>
      </c>
      <c r="H102" s="232">
        <v>16.204732013520037</v>
      </c>
      <c r="I102" s="232">
        <v>34.075306844185562</v>
      </c>
    </row>
    <row r="103" spans="1:9" x14ac:dyDescent="0.25">
      <c r="A103" s="628"/>
      <c r="C103" s="260">
        <v>2010</v>
      </c>
      <c r="D103" s="182">
        <v>5093</v>
      </c>
      <c r="E103" s="182">
        <v>1343</v>
      </c>
      <c r="F103" s="182">
        <v>3750</v>
      </c>
      <c r="G103" s="232">
        <v>22.086820764126806</v>
      </c>
      <c r="H103" s="232">
        <v>13.178294573643413</v>
      </c>
      <c r="I103" s="232">
        <v>29.142057817842709</v>
      </c>
    </row>
    <row r="104" spans="1:9" x14ac:dyDescent="0.25">
      <c r="A104" s="628"/>
      <c r="C104" s="260">
        <v>2015</v>
      </c>
      <c r="D104" s="182">
        <v>5612</v>
      </c>
      <c r="E104" s="182">
        <v>1582</v>
      </c>
      <c r="F104" s="182">
        <v>4030</v>
      </c>
      <c r="G104" s="232">
        <v>17.999871704406953</v>
      </c>
      <c r="H104" s="232">
        <v>10.600375234521577</v>
      </c>
      <c r="I104" s="232">
        <v>24.793896886920141</v>
      </c>
    </row>
    <row r="105" spans="1:9" x14ac:dyDescent="0.25">
      <c r="A105" s="628"/>
      <c r="C105" s="260">
        <v>2020</v>
      </c>
      <c r="D105" s="182">
        <v>6391</v>
      </c>
      <c r="E105" s="182">
        <v>1927</v>
      </c>
      <c r="F105" s="182">
        <v>4464</v>
      </c>
      <c r="G105" s="232">
        <v>13.344330069112395</v>
      </c>
      <c r="H105" s="232">
        <v>7.7364702103741774</v>
      </c>
      <c r="I105" s="232">
        <v>19.421361757668045</v>
      </c>
    </row>
    <row r="106" spans="1:9" x14ac:dyDescent="0.25">
      <c r="A106" s="628"/>
      <c r="B106" s="628"/>
      <c r="C106" s="260">
        <v>2021</v>
      </c>
      <c r="D106" s="182">
        <v>5840</v>
      </c>
      <c r="E106" s="182">
        <v>1826</v>
      </c>
      <c r="F106" s="182">
        <v>4014</v>
      </c>
      <c r="G106" s="232">
        <v>11.491086537326355</v>
      </c>
      <c r="H106" s="232">
        <v>6.6876648110167007</v>
      </c>
      <c r="I106" s="232">
        <v>17.067777872268049</v>
      </c>
    </row>
    <row r="107" spans="1:9" ht="24" customHeight="1" x14ac:dyDescent="0.25">
      <c r="A107" s="628"/>
      <c r="B107" s="628" t="s">
        <v>164</v>
      </c>
      <c r="C107" s="260">
        <v>2000</v>
      </c>
      <c r="D107" s="182">
        <v>4204</v>
      </c>
      <c r="E107" s="182">
        <v>1801</v>
      </c>
      <c r="F107" s="182">
        <v>2403</v>
      </c>
      <c r="G107" s="232">
        <v>28.618107556160655</v>
      </c>
      <c r="H107" s="232">
        <v>26.071221771858717</v>
      </c>
      <c r="I107" s="232">
        <v>30.878951426368545</v>
      </c>
    </row>
    <row r="108" spans="1:9" x14ac:dyDescent="0.25">
      <c r="A108" s="628"/>
      <c r="B108" s="628"/>
      <c r="C108" s="260">
        <v>2005</v>
      </c>
      <c r="D108" s="182">
        <v>7110</v>
      </c>
      <c r="E108" s="182">
        <v>2466</v>
      </c>
      <c r="F108" s="182">
        <v>4644</v>
      </c>
      <c r="G108" s="232">
        <v>28.697126251210847</v>
      </c>
      <c r="H108" s="232">
        <v>23.81458232737808</v>
      </c>
      <c r="I108" s="232">
        <v>32.203037237362182</v>
      </c>
    </row>
    <row r="109" spans="1:9" x14ac:dyDescent="0.25">
      <c r="A109" s="628"/>
      <c r="B109" s="628"/>
      <c r="C109" s="260">
        <v>2010</v>
      </c>
      <c r="D109" s="182">
        <v>6690</v>
      </c>
      <c r="E109" s="182">
        <v>2364</v>
      </c>
      <c r="F109" s="182">
        <v>4326</v>
      </c>
      <c r="G109" s="232">
        <v>29.012533067348972</v>
      </c>
      <c r="H109" s="232">
        <v>23.196938475125112</v>
      </c>
      <c r="I109" s="232">
        <v>33.618277898663351</v>
      </c>
    </row>
    <row r="110" spans="1:9" x14ac:dyDescent="0.25">
      <c r="A110" s="628"/>
      <c r="B110" s="628"/>
      <c r="C110" s="260">
        <v>2015</v>
      </c>
      <c r="D110" s="182">
        <v>8746</v>
      </c>
      <c r="E110" s="182">
        <v>3354</v>
      </c>
      <c r="F110" s="182">
        <v>5392</v>
      </c>
      <c r="G110" s="232">
        <v>28.051831419590741</v>
      </c>
      <c r="H110" s="232">
        <v>22.473867595818817</v>
      </c>
      <c r="I110" s="232">
        <v>33.17337270825643</v>
      </c>
    </row>
    <row r="111" spans="1:9" x14ac:dyDescent="0.25">
      <c r="A111" s="628"/>
      <c r="B111" s="628"/>
      <c r="C111" s="260">
        <v>2020</v>
      </c>
      <c r="D111" s="182">
        <v>11742</v>
      </c>
      <c r="E111" s="182">
        <v>4718</v>
      </c>
      <c r="F111" s="182">
        <v>7024</v>
      </c>
      <c r="G111" s="232">
        <v>24.51715281982753</v>
      </c>
      <c r="H111" s="232">
        <v>18.94170547615224</v>
      </c>
      <c r="I111" s="232">
        <v>30.559060256689147</v>
      </c>
    </row>
    <row r="112" spans="1:9" x14ac:dyDescent="0.25">
      <c r="A112" s="628"/>
      <c r="B112" s="628"/>
      <c r="C112" s="260">
        <v>2021</v>
      </c>
      <c r="D112" s="182">
        <v>12311</v>
      </c>
      <c r="E112" s="182">
        <v>5077</v>
      </c>
      <c r="F112" s="182">
        <v>7234</v>
      </c>
      <c r="G112" s="232">
        <v>24.223761363189169</v>
      </c>
      <c r="H112" s="232">
        <v>18.594345150893645</v>
      </c>
      <c r="I112" s="232">
        <v>30.759418317884172</v>
      </c>
    </row>
    <row r="113" spans="1:9" ht="24" customHeight="1" x14ac:dyDescent="0.25">
      <c r="A113" s="628"/>
      <c r="B113" s="628" t="s">
        <v>165</v>
      </c>
      <c r="C113" s="260">
        <v>2000</v>
      </c>
      <c r="D113" s="182">
        <v>182</v>
      </c>
      <c r="E113" s="182">
        <v>55</v>
      </c>
      <c r="F113" s="182">
        <v>127</v>
      </c>
      <c r="G113" s="232">
        <v>1.2389380530973451</v>
      </c>
      <c r="H113" s="232">
        <v>0.79617834394904463</v>
      </c>
      <c r="I113" s="232">
        <v>1.6319712156258031</v>
      </c>
    </row>
    <row r="114" spans="1:9" x14ac:dyDescent="0.25">
      <c r="A114" s="628"/>
      <c r="B114" s="628"/>
      <c r="C114" s="260">
        <v>2005</v>
      </c>
      <c r="D114" s="182">
        <v>384</v>
      </c>
      <c r="E114" s="182">
        <v>102</v>
      </c>
      <c r="F114" s="182">
        <v>282</v>
      </c>
      <c r="G114" s="232">
        <v>1.5498869874071681</v>
      </c>
      <c r="H114" s="232">
        <v>0.98503138580395933</v>
      </c>
      <c r="I114" s="232">
        <v>1.9554815893488662</v>
      </c>
    </row>
    <row r="115" spans="1:9" x14ac:dyDescent="0.25">
      <c r="A115" s="628"/>
      <c r="B115" s="628"/>
      <c r="C115" s="260">
        <v>2010</v>
      </c>
      <c r="D115" s="182">
        <v>379</v>
      </c>
      <c r="E115" s="182">
        <v>119</v>
      </c>
      <c r="F115" s="182">
        <v>260</v>
      </c>
      <c r="G115" s="232">
        <v>1.6436098703326252</v>
      </c>
      <c r="H115" s="232">
        <v>1.1676969875380239</v>
      </c>
      <c r="I115" s="232">
        <v>2.0205160087037615</v>
      </c>
    </row>
    <row r="116" spans="1:9" x14ac:dyDescent="0.25">
      <c r="A116" s="628"/>
      <c r="B116" s="628"/>
      <c r="C116" s="260">
        <v>2015</v>
      </c>
      <c r="D116" s="182">
        <v>588</v>
      </c>
      <c r="E116" s="182">
        <v>232</v>
      </c>
      <c r="F116" s="182">
        <v>356</v>
      </c>
      <c r="G116" s="232">
        <v>1.8859452177817693</v>
      </c>
      <c r="H116" s="232">
        <v>1.554543017957652</v>
      </c>
      <c r="I116" s="232">
        <v>2.1902300972068414</v>
      </c>
    </row>
    <row r="117" spans="1:9" x14ac:dyDescent="0.25">
      <c r="A117" s="628"/>
      <c r="B117" s="628"/>
      <c r="C117" s="260">
        <v>2020</v>
      </c>
      <c r="D117" s="182">
        <v>968</v>
      </c>
      <c r="E117" s="182">
        <v>394</v>
      </c>
      <c r="F117" s="182">
        <v>574</v>
      </c>
      <c r="G117" s="232">
        <v>2.0211721963543732</v>
      </c>
      <c r="H117" s="232">
        <v>1.5818211016540871</v>
      </c>
      <c r="I117" s="232">
        <v>2.4972808353273876</v>
      </c>
    </row>
    <row r="118" spans="1:9" x14ac:dyDescent="0.25">
      <c r="A118" s="628"/>
      <c r="B118" s="628"/>
      <c r="C118" s="260">
        <v>2021</v>
      </c>
      <c r="D118" s="182">
        <v>1178</v>
      </c>
      <c r="E118" s="182">
        <v>536</v>
      </c>
      <c r="F118" s="182">
        <v>642</v>
      </c>
      <c r="G118" s="232">
        <v>2.3178938255086381</v>
      </c>
      <c r="H118" s="232">
        <v>1.9630823322590096</v>
      </c>
      <c r="I118" s="232">
        <v>2.7298239646228422</v>
      </c>
    </row>
    <row r="119" spans="1:9" ht="24" customHeight="1" x14ac:dyDescent="0.25">
      <c r="A119" s="628"/>
      <c r="B119" s="628" t="s">
        <v>166</v>
      </c>
      <c r="C119" s="260">
        <v>2000</v>
      </c>
      <c r="D119" s="182">
        <v>1907</v>
      </c>
      <c r="E119" s="182">
        <v>1588</v>
      </c>
      <c r="F119" s="182">
        <v>319</v>
      </c>
      <c r="G119" s="232">
        <v>12.981620149761744</v>
      </c>
      <c r="H119" s="232">
        <v>22.987840185292416</v>
      </c>
      <c r="I119" s="232">
        <v>4.099203289642765</v>
      </c>
    </row>
    <row r="120" spans="1:9" x14ac:dyDescent="0.25">
      <c r="A120" s="628"/>
      <c r="B120" s="628"/>
      <c r="C120" s="260">
        <v>2005</v>
      </c>
      <c r="D120" s="182">
        <v>3470</v>
      </c>
      <c r="E120" s="182">
        <v>2653</v>
      </c>
      <c r="F120" s="182">
        <v>817</v>
      </c>
      <c r="G120" s="232">
        <v>14.0054891830804</v>
      </c>
      <c r="H120" s="232">
        <v>25.620473201352006</v>
      </c>
      <c r="I120" s="232">
        <v>5.6653491436100127</v>
      </c>
    </row>
    <row r="121" spans="1:9" x14ac:dyDescent="0.25">
      <c r="A121" s="628"/>
      <c r="B121" s="628"/>
      <c r="C121" s="260">
        <v>2010</v>
      </c>
      <c r="D121" s="182">
        <v>4546</v>
      </c>
      <c r="E121" s="182">
        <v>3309</v>
      </c>
      <c r="F121" s="182">
        <v>1237</v>
      </c>
      <c r="G121" s="232">
        <v>19.714645040981829</v>
      </c>
      <c r="H121" s="232">
        <v>32.469826317338828</v>
      </c>
      <c r="I121" s="232">
        <v>9.6129934721790491</v>
      </c>
    </row>
    <row r="122" spans="1:9" x14ac:dyDescent="0.25">
      <c r="A122" s="628"/>
      <c r="B122" s="628"/>
      <c r="C122" s="260">
        <v>2015</v>
      </c>
      <c r="D122" s="182">
        <v>7616</v>
      </c>
      <c r="E122" s="182">
        <v>5476</v>
      </c>
      <c r="F122" s="182">
        <v>2140</v>
      </c>
      <c r="G122" s="232">
        <v>24.427480916030532</v>
      </c>
      <c r="H122" s="232">
        <v>36.692575716965962</v>
      </c>
      <c r="I122" s="232">
        <v>13.165989910175957</v>
      </c>
    </row>
    <row r="123" spans="1:9" x14ac:dyDescent="0.25">
      <c r="A123" s="628"/>
      <c r="B123" s="628"/>
      <c r="C123" s="260">
        <v>2020</v>
      </c>
      <c r="D123" s="182">
        <v>12910</v>
      </c>
      <c r="E123" s="182">
        <v>9367</v>
      </c>
      <c r="F123" s="182">
        <v>3543</v>
      </c>
      <c r="G123" s="232">
        <v>26.955922577412149</v>
      </c>
      <c r="H123" s="232">
        <v>37.606391520796535</v>
      </c>
      <c r="I123" s="232">
        <v>15.414400696106156</v>
      </c>
    </row>
    <row r="124" spans="1:9" x14ac:dyDescent="0.25">
      <c r="A124" s="628"/>
      <c r="C124" s="260">
        <v>2021</v>
      </c>
      <c r="D124" s="182">
        <v>14226</v>
      </c>
      <c r="E124" s="182">
        <v>10491</v>
      </c>
      <c r="F124" s="182">
        <v>3735</v>
      </c>
      <c r="G124" s="232">
        <v>27.991814568493961</v>
      </c>
      <c r="H124" s="232">
        <v>38.422941693524763</v>
      </c>
      <c r="I124" s="232">
        <v>15.881452504464665</v>
      </c>
    </row>
    <row r="125" spans="1:9" ht="24" customHeight="1" x14ac:dyDescent="0.25">
      <c r="A125" s="628"/>
      <c r="B125" s="628" t="s">
        <v>167</v>
      </c>
      <c r="C125" s="260">
        <v>2000</v>
      </c>
      <c r="D125" s="182">
        <v>300</v>
      </c>
      <c r="E125" s="182">
        <v>167</v>
      </c>
      <c r="F125" s="182">
        <v>133</v>
      </c>
      <c r="G125" s="232">
        <v>2.0422055820285911</v>
      </c>
      <c r="H125" s="232">
        <v>2.417486971627099</v>
      </c>
      <c r="I125" s="232">
        <v>1.7090722179388333</v>
      </c>
    </row>
    <row r="126" spans="1:9" x14ac:dyDescent="0.25">
      <c r="A126" s="628"/>
      <c r="C126" s="260">
        <v>2005</v>
      </c>
      <c r="D126" s="182">
        <v>525</v>
      </c>
      <c r="E126" s="182">
        <v>253</v>
      </c>
      <c r="F126" s="182">
        <v>272</v>
      </c>
      <c r="G126" s="232">
        <v>2.1189861155957379</v>
      </c>
      <c r="H126" s="232">
        <v>2.4432641236117818</v>
      </c>
      <c r="I126" s="232">
        <v>1.8861382705776297</v>
      </c>
    </row>
    <row r="127" spans="1:9" x14ac:dyDescent="0.25">
      <c r="A127" s="628"/>
      <c r="C127" s="260">
        <v>2010</v>
      </c>
      <c r="D127" s="182">
        <v>318</v>
      </c>
      <c r="E127" s="182">
        <v>132</v>
      </c>
      <c r="F127" s="182">
        <v>186</v>
      </c>
      <c r="G127" s="232">
        <v>1.3790710785376643</v>
      </c>
      <c r="H127" s="232">
        <v>1.2952605239917574</v>
      </c>
      <c r="I127" s="232">
        <v>1.4454460677649985</v>
      </c>
    </row>
    <row r="128" spans="1:9" x14ac:dyDescent="0.25">
      <c r="A128" s="628"/>
      <c r="C128" s="260">
        <v>2015</v>
      </c>
      <c r="D128" s="182">
        <v>422</v>
      </c>
      <c r="E128" s="182">
        <v>200</v>
      </c>
      <c r="F128" s="182">
        <v>222</v>
      </c>
      <c r="G128" s="232">
        <v>1.353518506639297</v>
      </c>
      <c r="H128" s="232">
        <v>1.3401232913428036</v>
      </c>
      <c r="I128" s="232">
        <v>1.3658176448874122</v>
      </c>
    </row>
    <row r="129" spans="1:9" x14ac:dyDescent="0.25">
      <c r="A129" s="628"/>
      <c r="C129" s="260">
        <v>2020</v>
      </c>
      <c r="D129" s="182">
        <v>515</v>
      </c>
      <c r="E129" s="182">
        <v>226</v>
      </c>
      <c r="F129" s="182">
        <v>289</v>
      </c>
      <c r="G129" s="232">
        <v>1.0753137201678742</v>
      </c>
      <c r="H129" s="232">
        <v>0.90733900754777586</v>
      </c>
      <c r="I129" s="232">
        <v>1.257341744616054</v>
      </c>
    </row>
    <row r="130" spans="1:9" x14ac:dyDescent="0.25">
      <c r="A130" s="628"/>
      <c r="C130" s="260">
        <v>2021</v>
      </c>
      <c r="D130" s="182">
        <v>488</v>
      </c>
      <c r="E130" s="182">
        <v>233</v>
      </c>
      <c r="F130" s="182">
        <v>255</v>
      </c>
      <c r="G130" s="232">
        <v>0.96021408051631185</v>
      </c>
      <c r="H130" s="232">
        <v>0.85335481980662187</v>
      </c>
      <c r="I130" s="232">
        <v>1.0842758737987923</v>
      </c>
    </row>
    <row r="131" spans="1:9" ht="4.5" customHeight="1" x14ac:dyDescent="0.25">
      <c r="A131" s="628" t="s">
        <v>136</v>
      </c>
      <c r="C131" s="198"/>
      <c r="F131" s="182"/>
      <c r="G131" s="261"/>
      <c r="H131" s="261"/>
      <c r="I131" s="261"/>
    </row>
    <row r="132" spans="1:9" x14ac:dyDescent="0.25">
      <c r="A132" s="628" t="s">
        <v>284</v>
      </c>
      <c r="C132" s="198"/>
      <c r="D132" s="262"/>
      <c r="F132" s="182"/>
      <c r="G132" s="261"/>
      <c r="H132" s="261"/>
      <c r="I132" s="261"/>
    </row>
    <row r="133" spans="1:9" x14ac:dyDescent="0.25">
      <c r="A133" s="628" t="s">
        <v>285</v>
      </c>
      <c r="C133" s="198"/>
      <c r="D133" s="262"/>
      <c r="F133" s="182"/>
      <c r="G133" s="261"/>
      <c r="H133" s="261"/>
      <c r="I133" s="261"/>
    </row>
    <row r="134" spans="1:9" x14ac:dyDescent="0.25">
      <c r="A134" s="628" t="s">
        <v>286</v>
      </c>
      <c r="C134" s="628"/>
      <c r="D134" s="262"/>
      <c r="F134" s="182"/>
      <c r="G134" s="261"/>
      <c r="H134" s="261"/>
      <c r="I134" s="261"/>
    </row>
    <row r="135" spans="1:9" ht="3" customHeight="1" x14ac:dyDescent="0.25">
      <c r="A135" s="628"/>
      <c r="C135" s="628"/>
      <c r="D135" s="262"/>
      <c r="F135" s="182"/>
      <c r="G135" s="261"/>
      <c r="H135" s="261"/>
      <c r="I135" s="261"/>
    </row>
    <row r="136" spans="1:9" x14ac:dyDescent="0.25">
      <c r="A136" s="236" t="s">
        <v>66</v>
      </c>
      <c r="B136" s="236"/>
      <c r="C136" s="263"/>
      <c r="D136" s="262"/>
      <c r="F136" s="182"/>
      <c r="G136" s="261"/>
      <c r="H136" s="261"/>
      <c r="I136" s="261"/>
    </row>
    <row r="137" spans="1:9" ht="24" customHeight="1" x14ac:dyDescent="0.25">
      <c r="A137" s="197" t="s">
        <v>290</v>
      </c>
      <c r="B137" s="628" t="s">
        <v>168</v>
      </c>
      <c r="C137" s="260">
        <v>2000</v>
      </c>
      <c r="D137" s="182">
        <v>1070</v>
      </c>
      <c r="E137" s="182">
        <v>507</v>
      </c>
      <c r="F137" s="182">
        <v>563</v>
      </c>
      <c r="G137" s="232">
        <v>7.2838665759019747</v>
      </c>
      <c r="H137" s="232">
        <v>7.3393167342211934</v>
      </c>
      <c r="I137" s="232">
        <v>7.2346440503726548</v>
      </c>
    </row>
    <row r="138" spans="1:9" x14ac:dyDescent="0.25">
      <c r="A138" s="628"/>
      <c r="B138" s="628"/>
      <c r="C138" s="260">
        <v>2005</v>
      </c>
      <c r="D138" s="182">
        <v>1540</v>
      </c>
      <c r="E138" s="182">
        <v>598</v>
      </c>
      <c r="F138" s="182">
        <v>942</v>
      </c>
      <c r="G138" s="232">
        <v>6.2156926057474982</v>
      </c>
      <c r="H138" s="232">
        <v>5.7749879285369383</v>
      </c>
      <c r="I138" s="232">
        <v>6.5321406282504686</v>
      </c>
    </row>
    <row r="139" spans="1:9" x14ac:dyDescent="0.25">
      <c r="A139" s="628"/>
      <c r="B139" s="628"/>
      <c r="C139" s="260">
        <v>2010</v>
      </c>
      <c r="D139" s="182">
        <v>1942</v>
      </c>
      <c r="E139" s="182">
        <v>793</v>
      </c>
      <c r="F139" s="182">
        <v>1149</v>
      </c>
      <c r="G139" s="232">
        <v>8.4218743223903889</v>
      </c>
      <c r="H139" s="232">
        <v>7.7813757236777557</v>
      </c>
      <c r="I139" s="232">
        <v>8.9291265153870061</v>
      </c>
    </row>
    <row r="140" spans="1:9" x14ac:dyDescent="0.25">
      <c r="A140" s="628"/>
      <c r="B140" s="628"/>
      <c r="C140" s="260">
        <v>2015</v>
      </c>
      <c r="D140" s="182">
        <v>2770</v>
      </c>
      <c r="E140" s="182">
        <v>1021</v>
      </c>
      <c r="F140" s="182">
        <v>1749</v>
      </c>
      <c r="G140" s="232">
        <v>8.8844698184617368</v>
      </c>
      <c r="H140" s="232">
        <v>6.8413294023050115</v>
      </c>
      <c r="I140" s="232">
        <v>10.760428202288667</v>
      </c>
    </row>
    <row r="141" spans="1:9" x14ac:dyDescent="0.25">
      <c r="A141" s="628"/>
      <c r="B141" s="628"/>
      <c r="C141" s="260">
        <v>2020</v>
      </c>
      <c r="D141" s="182">
        <v>3538</v>
      </c>
      <c r="E141" s="182">
        <v>1222</v>
      </c>
      <c r="F141" s="182">
        <v>2316</v>
      </c>
      <c r="G141" s="232">
        <v>7.3873008581629884</v>
      </c>
      <c r="H141" s="232">
        <v>4.9060542797494788</v>
      </c>
      <c r="I141" s="232">
        <v>10.076136610833151</v>
      </c>
    </row>
    <row r="142" spans="1:9" x14ac:dyDescent="0.25">
      <c r="A142" s="628"/>
      <c r="B142" s="628"/>
      <c r="C142" s="260">
        <v>2021</v>
      </c>
      <c r="D142" s="182">
        <v>3504</v>
      </c>
      <c r="E142" s="182">
        <v>1183</v>
      </c>
      <c r="F142" s="182">
        <v>2321</v>
      </c>
      <c r="G142" s="232">
        <v>6.8946519223958127</v>
      </c>
      <c r="H142" s="232">
        <v>4.3326985057134486</v>
      </c>
      <c r="I142" s="232">
        <v>9.8690364826941064</v>
      </c>
    </row>
    <row r="143" spans="1:9" ht="24" customHeight="1" x14ac:dyDescent="0.25">
      <c r="A143" s="628"/>
      <c r="B143" s="628" t="s">
        <v>169</v>
      </c>
      <c r="C143" s="260">
        <v>2000</v>
      </c>
      <c r="D143" s="182">
        <v>292</v>
      </c>
      <c r="E143" s="182">
        <v>117</v>
      </c>
      <c r="F143" s="182">
        <v>175</v>
      </c>
      <c r="G143" s="232">
        <v>1.9877467665078283</v>
      </c>
      <c r="H143" s="232">
        <v>1.6936884771279674</v>
      </c>
      <c r="I143" s="232">
        <v>2.2487792341300437</v>
      </c>
    </row>
    <row r="144" spans="1:9" x14ac:dyDescent="0.25">
      <c r="A144" s="628"/>
      <c r="B144" s="628"/>
      <c r="C144" s="260">
        <v>2005</v>
      </c>
      <c r="D144" s="182">
        <v>507</v>
      </c>
      <c r="E144" s="182">
        <v>214</v>
      </c>
      <c r="F144" s="182">
        <v>293</v>
      </c>
      <c r="G144" s="232">
        <v>2.0463351630610265</v>
      </c>
      <c r="H144" s="232">
        <v>2.0666344760985034</v>
      </c>
      <c r="I144" s="232">
        <v>2.0317592399972262</v>
      </c>
    </row>
    <row r="145" spans="1:9" x14ac:dyDescent="0.25">
      <c r="A145" s="628"/>
      <c r="B145" s="628"/>
      <c r="C145" s="260">
        <v>2010</v>
      </c>
      <c r="D145" s="182">
        <v>475</v>
      </c>
      <c r="E145" s="182">
        <v>191</v>
      </c>
      <c r="F145" s="182">
        <v>284</v>
      </c>
      <c r="G145" s="232">
        <v>2.0599332147968252</v>
      </c>
      <c r="H145" s="232">
        <v>1.8742027278971642</v>
      </c>
      <c r="I145" s="232">
        <v>2.2070251787379545</v>
      </c>
    </row>
    <row r="146" spans="1:9" x14ac:dyDescent="0.25">
      <c r="A146" s="628"/>
      <c r="B146" s="628"/>
      <c r="C146" s="260">
        <v>2015</v>
      </c>
      <c r="D146" s="182">
        <v>558</v>
      </c>
      <c r="E146" s="182">
        <v>223</v>
      </c>
      <c r="F146" s="182">
        <v>335</v>
      </c>
      <c r="G146" s="232">
        <v>1.789723522996985</v>
      </c>
      <c r="H146" s="232">
        <v>1.4942374698472258</v>
      </c>
      <c r="I146" s="232">
        <v>2.0610311307985727</v>
      </c>
    </row>
    <row r="147" spans="1:9" x14ac:dyDescent="0.25">
      <c r="A147" s="628"/>
      <c r="B147" s="628"/>
      <c r="C147" s="260">
        <v>2020</v>
      </c>
      <c r="D147" s="182">
        <v>1230</v>
      </c>
      <c r="E147" s="182">
        <v>423</v>
      </c>
      <c r="F147" s="182">
        <v>807</v>
      </c>
      <c r="G147" s="232">
        <v>2.5682250015659909</v>
      </c>
      <c r="H147" s="232">
        <v>1.6982495583748192</v>
      </c>
      <c r="I147" s="232">
        <v>3.5109854252773549</v>
      </c>
    </row>
    <row r="148" spans="1:9" x14ac:dyDescent="0.25">
      <c r="A148" s="628"/>
      <c r="B148" s="628"/>
      <c r="C148" s="260">
        <v>2021</v>
      </c>
      <c r="D148" s="182">
        <v>1436</v>
      </c>
      <c r="E148" s="182">
        <v>474</v>
      </c>
      <c r="F148" s="182">
        <v>962</v>
      </c>
      <c r="G148" s="232">
        <v>2.8255479910275079</v>
      </c>
      <c r="H148" s="232">
        <v>1.7360093759156168</v>
      </c>
      <c r="I148" s="232">
        <v>4.0904838846840716</v>
      </c>
    </row>
    <row r="149" spans="1:9" ht="24" customHeight="1" x14ac:dyDescent="0.25">
      <c r="A149" s="628"/>
      <c r="B149" s="628" t="s">
        <v>170</v>
      </c>
      <c r="C149" s="260">
        <v>2000</v>
      </c>
      <c r="D149" s="182">
        <v>554</v>
      </c>
      <c r="E149" s="182">
        <v>351</v>
      </c>
      <c r="F149" s="182">
        <v>203</v>
      </c>
      <c r="G149" s="232">
        <v>3.7712729748127978</v>
      </c>
      <c r="H149" s="232">
        <v>5.0810654313839025</v>
      </c>
      <c r="I149" s="232">
        <v>2.6085839115908507</v>
      </c>
    </row>
    <row r="150" spans="1:9" x14ac:dyDescent="0.25">
      <c r="A150" s="628"/>
      <c r="B150" s="628"/>
      <c r="C150" s="260">
        <v>2005</v>
      </c>
      <c r="D150" s="182">
        <v>1049</v>
      </c>
      <c r="E150" s="182">
        <v>569</v>
      </c>
      <c r="F150" s="182">
        <v>480</v>
      </c>
      <c r="G150" s="232">
        <v>4.2339360671617694</v>
      </c>
      <c r="H150" s="232">
        <v>5.4949299855142444</v>
      </c>
      <c r="I150" s="232">
        <v>3.328479301019347</v>
      </c>
    </row>
    <row r="151" spans="1:9" x14ac:dyDescent="0.25">
      <c r="A151" s="628"/>
      <c r="B151" s="628"/>
      <c r="C151" s="260">
        <v>2010</v>
      </c>
      <c r="D151" s="182">
        <v>939</v>
      </c>
      <c r="E151" s="182">
        <v>560</v>
      </c>
      <c r="F151" s="182">
        <v>379</v>
      </c>
      <c r="G151" s="232">
        <v>4.072162713040461</v>
      </c>
      <c r="H151" s="232">
        <v>5.4950446472377585</v>
      </c>
      <c r="I151" s="232">
        <v>2.9452906434566368</v>
      </c>
    </row>
    <row r="152" spans="1:9" x14ac:dyDescent="0.25">
      <c r="A152" s="628"/>
      <c r="B152" s="628"/>
      <c r="C152" s="260">
        <v>2015</v>
      </c>
      <c r="D152" s="182">
        <v>1016</v>
      </c>
      <c r="E152" s="182">
        <v>636</v>
      </c>
      <c r="F152" s="182">
        <v>380</v>
      </c>
      <c r="G152" s="232">
        <v>3.2587080633780228</v>
      </c>
      <c r="H152" s="232">
        <v>4.261592066470115</v>
      </c>
      <c r="I152" s="232">
        <v>2.3378860588162911</v>
      </c>
    </row>
    <row r="153" spans="1:9" x14ac:dyDescent="0.25">
      <c r="A153" s="628"/>
      <c r="B153" s="628"/>
      <c r="C153" s="260">
        <v>2020</v>
      </c>
      <c r="D153" s="182">
        <v>1823</v>
      </c>
      <c r="E153" s="182">
        <v>1141</v>
      </c>
      <c r="F153" s="182">
        <v>682</v>
      </c>
      <c r="G153" s="232">
        <v>3.8064017706136601</v>
      </c>
      <c r="H153" s="232">
        <v>4.5808575558053635</v>
      </c>
      <c r="I153" s="232">
        <v>2.9671524907548403</v>
      </c>
    </row>
    <row r="154" spans="1:9" x14ac:dyDescent="0.25">
      <c r="A154" s="628"/>
      <c r="B154" s="628"/>
      <c r="C154" s="260">
        <v>2021</v>
      </c>
      <c r="D154" s="182">
        <v>1963</v>
      </c>
      <c r="E154" s="182">
        <v>1197</v>
      </c>
      <c r="F154" s="182">
        <v>766</v>
      </c>
      <c r="G154" s="232">
        <v>3.8625004919129511</v>
      </c>
      <c r="H154" s="232">
        <v>4.3839730442426017</v>
      </c>
      <c r="I154" s="232">
        <v>3.2570796836465687</v>
      </c>
    </row>
    <row r="155" spans="1:9" ht="24" customHeight="1" x14ac:dyDescent="0.25">
      <c r="A155" s="628"/>
      <c r="B155" s="628" t="s">
        <v>171</v>
      </c>
      <c r="C155" s="260">
        <v>2000</v>
      </c>
      <c r="D155" s="182">
        <v>190</v>
      </c>
      <c r="E155" s="182">
        <v>107</v>
      </c>
      <c r="F155" s="182">
        <v>83</v>
      </c>
      <c r="G155" s="232">
        <v>1.2933968686181077</v>
      </c>
      <c r="H155" s="232">
        <v>1.5489287782281413</v>
      </c>
      <c r="I155" s="232">
        <v>1.0665638653302494</v>
      </c>
    </row>
    <row r="156" spans="1:9" x14ac:dyDescent="0.25">
      <c r="A156" s="628"/>
      <c r="B156" s="628"/>
      <c r="C156" s="260">
        <v>2005</v>
      </c>
      <c r="D156" s="182">
        <v>623</v>
      </c>
      <c r="E156" s="182">
        <v>295</v>
      </c>
      <c r="F156" s="182">
        <v>328</v>
      </c>
      <c r="G156" s="232">
        <v>2.5145301905069419</v>
      </c>
      <c r="H156" s="232">
        <v>2.8488652824722358</v>
      </c>
      <c r="I156" s="232">
        <v>2.2744608556965535</v>
      </c>
    </row>
    <row r="157" spans="1:9" x14ac:dyDescent="0.25">
      <c r="A157" s="628"/>
      <c r="B157" s="628"/>
      <c r="C157" s="260">
        <v>2010</v>
      </c>
      <c r="D157" s="182">
        <v>458</v>
      </c>
      <c r="E157" s="182">
        <v>202</v>
      </c>
      <c r="F157" s="182">
        <v>256</v>
      </c>
      <c r="G157" s="232">
        <v>1.9862092892146233</v>
      </c>
      <c r="H157" s="232">
        <v>1.9821411048964774</v>
      </c>
      <c r="I157" s="232">
        <v>1.9894311470313957</v>
      </c>
    </row>
    <row r="158" spans="1:9" x14ac:dyDescent="0.25">
      <c r="A158" s="628"/>
      <c r="B158" s="628"/>
      <c r="C158" s="260">
        <v>2015</v>
      </c>
      <c r="D158" s="182">
        <v>494</v>
      </c>
      <c r="E158" s="182">
        <v>222</v>
      </c>
      <c r="F158" s="182">
        <v>272</v>
      </c>
      <c r="G158" s="232">
        <v>1.584450574122779</v>
      </c>
      <c r="H158" s="232">
        <v>1.487536853390512</v>
      </c>
      <c r="I158" s="232">
        <v>1.6734342315737665</v>
      </c>
    </row>
    <row r="159" spans="1:9" x14ac:dyDescent="0.25">
      <c r="A159" s="628"/>
      <c r="B159" s="628"/>
      <c r="C159" s="260">
        <v>2020</v>
      </c>
      <c r="D159" s="182">
        <v>946</v>
      </c>
      <c r="E159" s="182">
        <v>511</v>
      </c>
      <c r="F159" s="182">
        <v>435</v>
      </c>
      <c r="G159" s="232">
        <v>1.9752364646190468</v>
      </c>
      <c r="H159" s="232">
        <v>2.0515497029066965</v>
      </c>
      <c r="I159" s="232">
        <v>1.892538612138351</v>
      </c>
    </row>
    <row r="160" spans="1:9" x14ac:dyDescent="0.25">
      <c r="A160" s="628"/>
      <c r="B160" s="628"/>
      <c r="C160" s="260">
        <v>2021</v>
      </c>
      <c r="D160" s="182">
        <v>904</v>
      </c>
      <c r="E160" s="182">
        <v>516</v>
      </c>
      <c r="F160" s="182">
        <v>388</v>
      </c>
      <c r="G160" s="232">
        <v>1.778757231120381</v>
      </c>
      <c r="H160" s="232">
        <v>1.8898329915030765</v>
      </c>
      <c r="I160" s="232">
        <v>1.649800153074241</v>
      </c>
    </row>
    <row r="161" spans="1:9" ht="24" customHeight="1" x14ac:dyDescent="0.25">
      <c r="A161" s="628"/>
      <c r="B161" s="628" t="s">
        <v>175</v>
      </c>
      <c r="C161" s="260">
        <v>2000</v>
      </c>
      <c r="D161" s="182">
        <v>886</v>
      </c>
      <c r="E161" s="182">
        <v>660</v>
      </c>
      <c r="F161" s="182">
        <v>226</v>
      </c>
      <c r="G161" s="232">
        <v>6.0313138189244384</v>
      </c>
      <c r="H161" s="232">
        <v>9.5541401273885356</v>
      </c>
      <c r="I161" s="232">
        <v>2.9041377537907991</v>
      </c>
    </row>
    <row r="162" spans="1:9" x14ac:dyDescent="0.25">
      <c r="A162" s="628"/>
      <c r="C162" s="260">
        <v>2005</v>
      </c>
      <c r="D162" s="182">
        <v>1947</v>
      </c>
      <c r="E162" s="182">
        <v>1331</v>
      </c>
      <c r="F162" s="182">
        <v>616</v>
      </c>
      <c r="G162" s="232">
        <v>7.8584113658379069</v>
      </c>
      <c r="H162" s="232">
        <v>12.853693867696764</v>
      </c>
      <c r="I162" s="232">
        <v>4.2715484363081622</v>
      </c>
    </row>
    <row r="163" spans="1:9" x14ac:dyDescent="0.25">
      <c r="A163" s="628"/>
      <c r="C163" s="260">
        <v>2010</v>
      </c>
      <c r="D163" s="182">
        <v>1393</v>
      </c>
      <c r="E163" s="182">
        <v>966</v>
      </c>
      <c r="F163" s="182">
        <v>427</v>
      </c>
      <c r="G163" s="232">
        <v>6.0410251962357426</v>
      </c>
      <c r="H163" s="232">
        <v>9.4789520164851346</v>
      </c>
      <c r="I163" s="232">
        <v>3.3183089835250237</v>
      </c>
    </row>
    <row r="164" spans="1:9" x14ac:dyDescent="0.25">
      <c r="A164" s="628"/>
      <c r="B164" s="628"/>
      <c r="C164" s="260">
        <v>2015</v>
      </c>
      <c r="D164" s="182">
        <v>2411</v>
      </c>
      <c r="E164" s="182">
        <v>1696</v>
      </c>
      <c r="F164" s="182">
        <v>715</v>
      </c>
      <c r="G164" s="232">
        <v>7.7330168708704852</v>
      </c>
      <c r="H164" s="232">
        <v>11.364245510586974</v>
      </c>
      <c r="I164" s="232">
        <v>4.3989171896148642</v>
      </c>
    </row>
    <row r="165" spans="1:9" x14ac:dyDescent="0.25">
      <c r="A165" s="628"/>
      <c r="B165" s="628"/>
      <c r="C165" s="260">
        <v>2020</v>
      </c>
      <c r="D165" s="182">
        <v>5985</v>
      </c>
      <c r="E165" s="182">
        <v>4205</v>
      </c>
      <c r="F165" s="182">
        <v>1780</v>
      </c>
      <c r="G165" s="232">
        <v>12.496607019815004</v>
      </c>
      <c r="H165" s="232">
        <v>16.882126224506184</v>
      </c>
      <c r="I165" s="232">
        <v>7.7441809876006085</v>
      </c>
    </row>
    <row r="166" spans="1:9" x14ac:dyDescent="0.25">
      <c r="A166" s="628"/>
      <c r="B166" s="628"/>
      <c r="C166" s="260">
        <v>2021</v>
      </c>
      <c r="D166" s="182">
        <v>6967</v>
      </c>
      <c r="E166" s="182">
        <v>4863</v>
      </c>
      <c r="F166" s="182">
        <v>2104</v>
      </c>
      <c r="G166" s="232">
        <v>13.708630120813819</v>
      </c>
      <c r="H166" s="232">
        <v>17.810577204805156</v>
      </c>
      <c r="I166" s="232">
        <v>8.9463389744025861</v>
      </c>
    </row>
    <row r="167" spans="1:9" ht="24" customHeight="1" x14ac:dyDescent="0.25">
      <c r="A167" s="628"/>
      <c r="B167" s="628" t="s">
        <v>288</v>
      </c>
      <c r="C167" s="260">
        <v>2000</v>
      </c>
      <c r="D167" s="182">
        <v>0</v>
      </c>
      <c r="E167" s="182">
        <v>0</v>
      </c>
      <c r="F167" s="182">
        <v>0</v>
      </c>
      <c r="G167" s="182">
        <v>0</v>
      </c>
      <c r="H167" s="182">
        <v>0</v>
      </c>
      <c r="I167" s="182">
        <v>0</v>
      </c>
    </row>
    <row r="168" spans="1:9" x14ac:dyDescent="0.25">
      <c r="A168" s="628"/>
      <c r="C168" s="260">
        <v>2005</v>
      </c>
      <c r="D168" s="182">
        <v>16</v>
      </c>
      <c r="E168" s="182">
        <v>11</v>
      </c>
      <c r="F168" s="182">
        <v>5</v>
      </c>
      <c r="G168" s="232">
        <v>6.4578624475298677E-2</v>
      </c>
      <c r="H168" s="232">
        <v>0.10622887493964268</v>
      </c>
      <c r="I168" s="232">
        <v>3.4671659385618198E-2</v>
      </c>
    </row>
    <row r="169" spans="1:9" x14ac:dyDescent="0.25">
      <c r="A169" s="628"/>
      <c r="C169" s="260">
        <v>2010</v>
      </c>
      <c r="D169" s="182">
        <v>0</v>
      </c>
      <c r="E169" s="182">
        <v>0</v>
      </c>
      <c r="F169" s="182">
        <v>0</v>
      </c>
      <c r="G169" s="182">
        <v>0</v>
      </c>
      <c r="H169" s="182">
        <v>0</v>
      </c>
      <c r="I169" s="182">
        <v>0</v>
      </c>
    </row>
    <row r="170" spans="1:9" x14ac:dyDescent="0.25">
      <c r="A170" s="628"/>
      <c r="B170" s="628"/>
      <c r="C170" s="260">
        <v>2015</v>
      </c>
      <c r="D170" s="182">
        <v>0</v>
      </c>
      <c r="E170" s="182">
        <v>0</v>
      </c>
      <c r="F170" s="182">
        <v>0</v>
      </c>
      <c r="G170" s="182">
        <v>0</v>
      </c>
      <c r="H170" s="182">
        <v>0</v>
      </c>
      <c r="I170" s="182">
        <v>0</v>
      </c>
    </row>
    <row r="171" spans="1:9" x14ac:dyDescent="0.25">
      <c r="A171" s="628"/>
      <c r="B171" s="628"/>
      <c r="C171" s="260">
        <v>2020</v>
      </c>
      <c r="D171" s="182">
        <v>0</v>
      </c>
      <c r="E171" s="182">
        <v>0</v>
      </c>
      <c r="F171" s="182">
        <v>0</v>
      </c>
      <c r="G171" s="182">
        <v>0</v>
      </c>
      <c r="H171" s="182">
        <v>0</v>
      </c>
      <c r="I171" s="182">
        <v>0</v>
      </c>
    </row>
    <row r="172" spans="1:9" x14ac:dyDescent="0.25">
      <c r="A172" s="628"/>
      <c r="B172" s="628"/>
      <c r="C172" s="260">
        <v>2021</v>
      </c>
      <c r="D172" s="182">
        <v>2</v>
      </c>
      <c r="E172" s="182">
        <v>0</v>
      </c>
      <c r="F172" s="182">
        <v>2</v>
      </c>
      <c r="G172" s="232">
        <v>3.9353036086734097E-3</v>
      </c>
      <c r="H172" s="232">
        <v>0</v>
      </c>
      <c r="I172" s="232">
        <v>8.504124500382685E-3</v>
      </c>
    </row>
    <row r="173" spans="1:9" ht="24" customHeight="1" x14ac:dyDescent="0.25">
      <c r="A173" s="628"/>
      <c r="B173" s="264" t="s">
        <v>289</v>
      </c>
      <c r="C173" s="260">
        <v>2000</v>
      </c>
      <c r="D173" s="182">
        <v>14690</v>
      </c>
      <c r="E173" s="182">
        <v>6908</v>
      </c>
      <c r="F173" s="182">
        <v>7782</v>
      </c>
      <c r="G173" s="232">
        <v>100</v>
      </c>
      <c r="H173" s="232">
        <v>100</v>
      </c>
      <c r="I173" s="232">
        <v>100</v>
      </c>
    </row>
    <row r="174" spans="1:9" x14ac:dyDescent="0.25">
      <c r="A174" s="628"/>
      <c r="B174" s="628"/>
      <c r="C174" s="260">
        <v>2005</v>
      </c>
      <c r="D174" s="182">
        <v>24776</v>
      </c>
      <c r="E174" s="182">
        <v>10355</v>
      </c>
      <c r="F174" s="182">
        <v>14421</v>
      </c>
      <c r="G174" s="232">
        <v>100</v>
      </c>
      <c r="H174" s="232">
        <v>100</v>
      </c>
      <c r="I174" s="232">
        <v>100</v>
      </c>
    </row>
    <row r="175" spans="1:9" x14ac:dyDescent="0.25">
      <c r="A175" s="628"/>
      <c r="B175" s="628"/>
      <c r="C175" s="260">
        <v>2010</v>
      </c>
      <c r="D175" s="182">
        <v>23059</v>
      </c>
      <c r="E175" s="182">
        <v>10191</v>
      </c>
      <c r="F175" s="182">
        <v>12868</v>
      </c>
      <c r="G175" s="232">
        <v>100</v>
      </c>
      <c r="H175" s="232">
        <v>100</v>
      </c>
      <c r="I175" s="232">
        <v>100</v>
      </c>
    </row>
    <row r="176" spans="1:9" x14ac:dyDescent="0.25">
      <c r="A176" s="628"/>
      <c r="B176" s="628"/>
      <c r="C176" s="260">
        <v>2015</v>
      </c>
      <c r="D176" s="182">
        <v>31178</v>
      </c>
      <c r="E176" s="182">
        <v>14924</v>
      </c>
      <c r="F176" s="182">
        <v>16254</v>
      </c>
      <c r="G176" s="232">
        <v>100</v>
      </c>
      <c r="H176" s="232">
        <v>100</v>
      </c>
      <c r="I176" s="232">
        <v>100</v>
      </c>
    </row>
    <row r="177" spans="1:9" x14ac:dyDescent="0.25">
      <c r="A177" s="628"/>
      <c r="B177" s="628"/>
      <c r="C177" s="260">
        <v>2020</v>
      </c>
      <c r="D177" s="182">
        <v>47893</v>
      </c>
      <c r="E177" s="182">
        <v>24908</v>
      </c>
      <c r="F177" s="182">
        <v>22985</v>
      </c>
      <c r="G177" s="232">
        <v>100</v>
      </c>
      <c r="H177" s="232">
        <v>100</v>
      </c>
      <c r="I177" s="232">
        <v>100</v>
      </c>
    </row>
    <row r="178" spans="1:9" x14ac:dyDescent="0.25">
      <c r="A178" s="628"/>
      <c r="B178" s="628"/>
      <c r="C178" s="260">
        <v>2021</v>
      </c>
      <c r="D178" s="182">
        <v>50822</v>
      </c>
      <c r="E178" s="182">
        <v>27304</v>
      </c>
      <c r="F178" s="182">
        <v>23518</v>
      </c>
      <c r="G178" s="232">
        <v>100</v>
      </c>
      <c r="H178" s="232">
        <v>100</v>
      </c>
      <c r="I178" s="232">
        <v>100</v>
      </c>
    </row>
    <row r="179" spans="1:9" ht="24" customHeight="1" x14ac:dyDescent="0.25">
      <c r="A179" s="628" t="s">
        <v>180</v>
      </c>
      <c r="B179" s="628" t="s">
        <v>162</v>
      </c>
      <c r="C179" s="260">
        <v>2000</v>
      </c>
      <c r="D179" s="182">
        <v>373</v>
      </c>
      <c r="E179" s="182">
        <v>111</v>
      </c>
      <c r="F179" s="182">
        <v>262</v>
      </c>
      <c r="G179" s="232">
        <v>2.8630641694811176</v>
      </c>
      <c r="H179" s="232">
        <v>1.6535081185758975</v>
      </c>
      <c r="I179" s="232">
        <v>4.1488519398258115</v>
      </c>
    </row>
    <row r="180" spans="1:9" x14ac:dyDescent="0.25">
      <c r="A180" s="628"/>
      <c r="B180" s="628"/>
      <c r="C180" s="260">
        <v>2005</v>
      </c>
      <c r="D180" s="182">
        <v>576</v>
      </c>
      <c r="E180" s="182">
        <v>189</v>
      </c>
      <c r="F180" s="182">
        <v>387</v>
      </c>
      <c r="G180" s="232">
        <v>3.2863581902208021</v>
      </c>
      <c r="H180" s="232">
        <v>2.3498694516971277</v>
      </c>
      <c r="I180" s="232">
        <v>4.080556727119359</v>
      </c>
    </row>
    <row r="181" spans="1:9" x14ac:dyDescent="0.25">
      <c r="A181" s="628"/>
      <c r="B181" s="628"/>
      <c r="C181" s="260">
        <v>2010</v>
      </c>
      <c r="D181" s="182">
        <v>1041</v>
      </c>
      <c r="E181" s="182">
        <v>374</v>
      </c>
      <c r="F181" s="182">
        <v>667</v>
      </c>
      <c r="G181" s="232">
        <v>5.2708860759493676</v>
      </c>
      <c r="H181" s="232">
        <v>4.0727431122726774</v>
      </c>
      <c r="I181" s="232">
        <v>6.3121037191255791</v>
      </c>
    </row>
    <row r="182" spans="1:9" x14ac:dyDescent="0.25">
      <c r="A182" s="628"/>
      <c r="B182" s="628"/>
      <c r="C182" s="260">
        <v>2015</v>
      </c>
      <c r="D182" s="182">
        <v>1337</v>
      </c>
      <c r="E182" s="182">
        <v>421</v>
      </c>
      <c r="F182" s="182">
        <v>916</v>
      </c>
      <c r="G182" s="232">
        <v>5.7480653482373176</v>
      </c>
      <c r="H182" s="232">
        <v>3.9825938889414436</v>
      </c>
      <c r="I182" s="232">
        <v>7.2188509732839465</v>
      </c>
    </row>
    <row r="183" spans="1:9" x14ac:dyDescent="0.25">
      <c r="A183" s="628"/>
      <c r="B183" s="628"/>
      <c r="C183" s="260">
        <v>2020</v>
      </c>
      <c r="D183" s="182">
        <v>1670</v>
      </c>
      <c r="E183" s="182">
        <v>623</v>
      </c>
      <c r="F183" s="182">
        <v>1047</v>
      </c>
      <c r="G183" s="232">
        <v>4.6293729555912853</v>
      </c>
      <c r="H183" s="232">
        <v>3.4843400447427295</v>
      </c>
      <c r="I183" s="232">
        <v>5.7546443882598659</v>
      </c>
    </row>
    <row r="184" spans="1:9" x14ac:dyDescent="0.25">
      <c r="A184" s="628"/>
      <c r="B184" s="628"/>
      <c r="C184" s="260">
        <v>2021</v>
      </c>
      <c r="D184" s="182">
        <v>1917</v>
      </c>
      <c r="E184" s="182">
        <v>739</v>
      </c>
      <c r="F184" s="182">
        <v>1178</v>
      </c>
      <c r="G184" s="232">
        <v>5.2798281370496856</v>
      </c>
      <c r="H184" s="232">
        <v>4.0548696844993142</v>
      </c>
      <c r="I184" s="232">
        <v>6.5144057954985346</v>
      </c>
    </row>
    <row r="185" spans="1:9" ht="24" customHeight="1" x14ac:dyDescent="0.25">
      <c r="A185" s="628"/>
      <c r="B185" s="628" t="s">
        <v>163</v>
      </c>
      <c r="C185" s="260">
        <v>2000</v>
      </c>
      <c r="D185" s="182">
        <v>4035</v>
      </c>
      <c r="E185" s="182">
        <v>1317</v>
      </c>
      <c r="F185" s="182">
        <v>2718</v>
      </c>
      <c r="G185" s="232">
        <v>30.971753147067854</v>
      </c>
      <c r="H185" s="232">
        <v>19.618650379859972</v>
      </c>
      <c r="I185" s="232">
        <v>43.040380047505941</v>
      </c>
    </row>
    <row r="186" spans="1:9" x14ac:dyDescent="0.25">
      <c r="A186" s="628"/>
      <c r="B186" s="628"/>
      <c r="C186" s="260">
        <v>2005</v>
      </c>
      <c r="D186" s="182">
        <v>5212</v>
      </c>
      <c r="E186" s="182">
        <v>1607</v>
      </c>
      <c r="F186" s="182">
        <v>3605</v>
      </c>
      <c r="G186" s="232">
        <v>29.736977235122954</v>
      </c>
      <c r="H186" s="232">
        <v>19.98010692527664</v>
      </c>
      <c r="I186" s="232">
        <v>38.011387600168703</v>
      </c>
    </row>
    <row r="187" spans="1:9" x14ac:dyDescent="0.25">
      <c r="A187" s="628"/>
      <c r="B187" s="628"/>
      <c r="C187" s="260">
        <v>2010</v>
      </c>
      <c r="D187" s="182">
        <v>4805</v>
      </c>
      <c r="E187" s="182">
        <v>1567</v>
      </c>
      <c r="F187" s="182">
        <v>3238</v>
      </c>
      <c r="G187" s="232">
        <v>24.329113924050631</v>
      </c>
      <c r="H187" s="232">
        <v>17.064140259174561</v>
      </c>
      <c r="I187" s="232">
        <v>30.642566480552663</v>
      </c>
    </row>
    <row r="188" spans="1:9" x14ac:dyDescent="0.25">
      <c r="A188" s="628"/>
      <c r="B188" s="628"/>
      <c r="C188" s="260">
        <v>2015</v>
      </c>
      <c r="D188" s="182">
        <v>5633</v>
      </c>
      <c r="E188" s="182">
        <v>1950</v>
      </c>
      <c r="F188" s="182">
        <v>3683</v>
      </c>
      <c r="G188" s="232">
        <v>24.217540842648326</v>
      </c>
      <c r="H188" s="232">
        <v>18.44669378488317</v>
      </c>
      <c r="I188" s="232">
        <v>29.025139884939712</v>
      </c>
    </row>
    <row r="189" spans="1:9" x14ac:dyDescent="0.25">
      <c r="A189" s="628"/>
      <c r="B189" s="628"/>
      <c r="C189" s="260">
        <v>2020</v>
      </c>
      <c r="D189" s="182">
        <v>7144</v>
      </c>
      <c r="E189" s="182">
        <v>2696</v>
      </c>
      <c r="F189" s="182">
        <v>4448</v>
      </c>
      <c r="G189" s="232">
        <v>19.803736763319844</v>
      </c>
      <c r="H189" s="232">
        <v>15.078299776286352</v>
      </c>
      <c r="I189" s="232">
        <v>24.44762009453666</v>
      </c>
    </row>
    <row r="190" spans="1:9" x14ac:dyDescent="0.25">
      <c r="A190" s="628"/>
      <c r="B190" s="628"/>
      <c r="C190" s="260">
        <v>2021</v>
      </c>
      <c r="D190" s="182">
        <v>6809</v>
      </c>
      <c r="E190" s="182">
        <v>2572</v>
      </c>
      <c r="F190" s="182">
        <v>4237</v>
      </c>
      <c r="G190" s="232">
        <v>18.753442767434176</v>
      </c>
      <c r="H190" s="232">
        <v>14.112482853223593</v>
      </c>
      <c r="I190" s="232">
        <v>23.430846651551178</v>
      </c>
    </row>
    <row r="191" spans="1:9" x14ac:dyDescent="0.25">
      <c r="A191" s="628"/>
      <c r="C191"/>
      <c r="F191" s="182"/>
      <c r="G191" s="232"/>
      <c r="H191" s="232"/>
      <c r="I191" s="232"/>
    </row>
    <row r="192" spans="1:9" x14ac:dyDescent="0.25">
      <c r="A192" s="628"/>
      <c r="C192"/>
      <c r="F192" s="182"/>
      <c r="G192" s="232"/>
      <c r="H192" s="232"/>
      <c r="I192" s="232"/>
    </row>
    <row r="193" spans="1:9" x14ac:dyDescent="0.25">
      <c r="A193" s="628"/>
      <c r="C193"/>
      <c r="F193" s="182"/>
      <c r="G193" s="232"/>
      <c r="H193" s="232"/>
      <c r="I193" s="232"/>
    </row>
    <row r="194" spans="1:9" x14ac:dyDescent="0.25">
      <c r="A194" s="628"/>
      <c r="C194"/>
      <c r="F194" s="182"/>
      <c r="G194" s="232"/>
      <c r="H194" s="232"/>
      <c r="I194" s="232"/>
    </row>
    <row r="195" spans="1:9" x14ac:dyDescent="0.25">
      <c r="A195" s="628"/>
      <c r="C195"/>
      <c r="F195" s="182"/>
      <c r="G195" s="232"/>
      <c r="H195" s="232"/>
      <c r="I195" s="232"/>
    </row>
    <row r="196" spans="1:9" x14ac:dyDescent="0.25">
      <c r="A196" s="628" t="s">
        <v>136</v>
      </c>
      <c r="C196" s="198"/>
      <c r="D196" s="262"/>
      <c r="F196" s="182"/>
      <c r="G196" s="261"/>
      <c r="H196" s="261"/>
      <c r="I196" s="261"/>
    </row>
    <row r="197" spans="1:9" x14ac:dyDescent="0.25">
      <c r="A197" s="628" t="s">
        <v>284</v>
      </c>
      <c r="C197" s="198"/>
      <c r="D197" s="262"/>
      <c r="F197" s="182"/>
      <c r="G197" s="261"/>
      <c r="H197" s="261"/>
      <c r="I197" s="261"/>
    </row>
    <row r="198" spans="1:9" x14ac:dyDescent="0.25">
      <c r="A198" s="628" t="s">
        <v>285</v>
      </c>
      <c r="C198" s="198"/>
      <c r="D198" s="262"/>
      <c r="F198" s="182"/>
      <c r="G198" s="261"/>
      <c r="H198" s="261"/>
      <c r="I198" s="261"/>
    </row>
    <row r="199" spans="1:9" x14ac:dyDescent="0.25">
      <c r="A199" s="628" t="s">
        <v>286</v>
      </c>
      <c r="C199" s="628"/>
      <c r="D199" s="262"/>
      <c r="F199" s="182"/>
      <c r="G199" s="261"/>
      <c r="H199" s="261"/>
      <c r="I199" s="261"/>
    </row>
    <row r="200" spans="1:9" x14ac:dyDescent="0.25">
      <c r="A200" s="628"/>
      <c r="C200" s="198"/>
      <c r="D200" s="262"/>
      <c r="F200" s="182"/>
      <c r="G200" s="232"/>
      <c r="H200" s="232"/>
      <c r="I200" s="232"/>
    </row>
    <row r="201" spans="1:9" x14ac:dyDescent="0.25">
      <c r="A201" s="236" t="s">
        <v>66</v>
      </c>
      <c r="B201" s="236"/>
      <c r="C201" s="263"/>
      <c r="D201" s="262"/>
      <c r="F201" s="182"/>
      <c r="G201" s="261"/>
      <c r="H201" s="261"/>
      <c r="I201" s="261"/>
    </row>
    <row r="202" spans="1:9" ht="24" customHeight="1" x14ac:dyDescent="0.25">
      <c r="A202" s="197" t="s">
        <v>291</v>
      </c>
      <c r="B202" s="628" t="s">
        <v>164</v>
      </c>
      <c r="C202" s="260">
        <v>2000</v>
      </c>
      <c r="D202" s="182">
        <v>3314</v>
      </c>
      <c r="E202" s="182">
        <v>1631</v>
      </c>
      <c r="F202" s="182">
        <v>1683</v>
      </c>
      <c r="G202" s="232">
        <v>25.437519189438135</v>
      </c>
      <c r="H202" s="232">
        <v>24.296141814389991</v>
      </c>
      <c r="I202" s="232">
        <v>26.650831353919241</v>
      </c>
    </row>
    <row r="203" spans="1:9" x14ac:dyDescent="0.25">
      <c r="A203" s="628"/>
      <c r="C203" s="260">
        <v>2005</v>
      </c>
      <c r="D203" s="182">
        <v>4946</v>
      </c>
      <c r="E203" s="182">
        <v>2020</v>
      </c>
      <c r="F203" s="182">
        <v>2926</v>
      </c>
      <c r="G203" s="232">
        <v>28.219318765333483</v>
      </c>
      <c r="H203" s="232">
        <v>25.115006838244437</v>
      </c>
      <c r="I203" s="232">
        <v>30.851961197806833</v>
      </c>
    </row>
    <row r="204" spans="1:9" x14ac:dyDescent="0.25">
      <c r="A204" s="628"/>
      <c r="C204" s="260">
        <v>2010</v>
      </c>
      <c r="D204" s="182">
        <v>6256</v>
      </c>
      <c r="E204" s="182">
        <v>2589</v>
      </c>
      <c r="F204" s="182">
        <v>3667</v>
      </c>
      <c r="G204" s="232">
        <v>31.675949367088606</v>
      </c>
      <c r="H204" s="232">
        <v>28.193400849395623</v>
      </c>
      <c r="I204" s="232">
        <v>34.702375319390555</v>
      </c>
    </row>
    <row r="205" spans="1:9" x14ac:dyDescent="0.25">
      <c r="A205" s="628"/>
      <c r="C205" s="260">
        <v>2015</v>
      </c>
      <c r="D205" s="182">
        <v>7453</v>
      </c>
      <c r="E205" s="182">
        <v>3021</v>
      </c>
      <c r="F205" s="182">
        <v>4432</v>
      </c>
      <c r="G205" s="232">
        <v>32.042132416165089</v>
      </c>
      <c r="H205" s="232">
        <v>28.578185602119007</v>
      </c>
      <c r="I205" s="232">
        <v>34.927890298683899</v>
      </c>
    </row>
    <row r="206" spans="1:9" x14ac:dyDescent="0.25">
      <c r="A206" s="628"/>
      <c r="C206" s="260">
        <v>2020</v>
      </c>
      <c r="D206" s="182">
        <v>11435</v>
      </c>
      <c r="E206" s="182">
        <v>4921</v>
      </c>
      <c r="F206" s="182">
        <v>6514</v>
      </c>
      <c r="G206" s="232">
        <v>31.698730387536727</v>
      </c>
      <c r="H206" s="232">
        <v>27.522371364653242</v>
      </c>
      <c r="I206" s="232">
        <v>35.803011981972077</v>
      </c>
    </row>
    <row r="207" spans="1:9" x14ac:dyDescent="0.25">
      <c r="A207" s="628"/>
      <c r="C207" s="260">
        <v>2021</v>
      </c>
      <c r="D207" s="182">
        <v>11264</v>
      </c>
      <c r="E207" s="182">
        <v>4871</v>
      </c>
      <c r="F207" s="182">
        <v>6393</v>
      </c>
      <c r="G207" s="232">
        <v>31.023465902831333</v>
      </c>
      <c r="H207" s="232">
        <v>26.72702331961591</v>
      </c>
      <c r="I207" s="232">
        <v>35.353647071835425</v>
      </c>
    </row>
    <row r="208" spans="1:9" ht="24" customHeight="1" x14ac:dyDescent="0.25">
      <c r="B208" s="628" t="s">
        <v>165</v>
      </c>
      <c r="C208" s="260">
        <v>2000</v>
      </c>
      <c r="D208" s="182">
        <v>257</v>
      </c>
      <c r="E208" s="182">
        <v>202</v>
      </c>
      <c r="F208" s="182">
        <v>55</v>
      </c>
      <c r="G208" s="232">
        <v>1.97267424009825</v>
      </c>
      <c r="H208" s="232">
        <v>3.0090868464173992</v>
      </c>
      <c r="I208" s="232">
        <v>0.87094220110847198</v>
      </c>
    </row>
    <row r="209" spans="1:9" x14ac:dyDescent="0.25">
      <c r="A209" s="628"/>
      <c r="B209" s="628"/>
      <c r="C209" s="260">
        <v>2005</v>
      </c>
      <c r="D209" s="182">
        <v>371</v>
      </c>
      <c r="E209" s="182">
        <v>261</v>
      </c>
      <c r="F209" s="182">
        <v>110</v>
      </c>
      <c r="G209" s="232">
        <v>2.1167341815484684</v>
      </c>
      <c r="H209" s="232">
        <v>3.245057814248415</v>
      </c>
      <c r="I209" s="232">
        <v>1.1598481653310839</v>
      </c>
    </row>
    <row r="210" spans="1:9" x14ac:dyDescent="0.25">
      <c r="A210" s="628"/>
      <c r="B210" s="628"/>
      <c r="C210" s="260">
        <v>2010</v>
      </c>
      <c r="D210" s="182">
        <v>392</v>
      </c>
      <c r="E210" s="182">
        <v>283</v>
      </c>
      <c r="F210" s="182">
        <v>109</v>
      </c>
      <c r="G210" s="232">
        <v>1.9848101265822784</v>
      </c>
      <c r="H210" s="232">
        <v>3.0817815528694328</v>
      </c>
      <c r="I210" s="232">
        <v>1.0315132014762942</v>
      </c>
    </row>
    <row r="211" spans="1:9" x14ac:dyDescent="0.25">
      <c r="A211" s="628"/>
      <c r="B211" s="628"/>
      <c r="C211" s="260">
        <v>2015</v>
      </c>
      <c r="D211" s="182">
        <v>209</v>
      </c>
      <c r="E211" s="182">
        <v>102</v>
      </c>
      <c r="F211" s="182">
        <v>107</v>
      </c>
      <c r="G211" s="232">
        <v>0.89853826311263973</v>
      </c>
      <c r="H211" s="232">
        <v>0.96490398259388899</v>
      </c>
      <c r="I211" s="232">
        <v>0.84325005910631268</v>
      </c>
    </row>
    <row r="212" spans="1:9" x14ac:dyDescent="0.25">
      <c r="A212" s="628"/>
      <c r="B212" s="628"/>
      <c r="C212" s="260">
        <v>2020</v>
      </c>
      <c r="D212" s="182">
        <v>507</v>
      </c>
      <c r="E212" s="182">
        <v>260</v>
      </c>
      <c r="F212" s="182">
        <v>247</v>
      </c>
      <c r="G212" s="232">
        <v>1.4054443643621444</v>
      </c>
      <c r="H212" s="232">
        <v>1.4541387024608501</v>
      </c>
      <c r="I212" s="232">
        <v>1.3575904144223372</v>
      </c>
    </row>
    <row r="213" spans="1:9" x14ac:dyDescent="0.25">
      <c r="A213" s="628"/>
      <c r="B213" s="628"/>
      <c r="C213" s="260">
        <v>2021</v>
      </c>
      <c r="D213" s="182">
        <v>572</v>
      </c>
      <c r="E213" s="182">
        <v>308</v>
      </c>
      <c r="F213" s="182">
        <v>264</v>
      </c>
      <c r="G213" s="232">
        <v>1.5754103778781534</v>
      </c>
      <c r="H213" s="232">
        <v>1.6899862825788752</v>
      </c>
      <c r="I213" s="232">
        <v>1.4599347453409279</v>
      </c>
    </row>
    <row r="214" spans="1:9" ht="24" customHeight="1" x14ac:dyDescent="0.25">
      <c r="A214" s="628"/>
      <c r="B214" s="628" t="s">
        <v>166</v>
      </c>
      <c r="C214" s="260">
        <v>2000</v>
      </c>
      <c r="D214" s="182">
        <v>1906</v>
      </c>
      <c r="E214" s="182">
        <v>1524</v>
      </c>
      <c r="F214" s="182">
        <v>382</v>
      </c>
      <c r="G214" s="232">
        <v>14.630027632790913</v>
      </c>
      <c r="H214" s="232">
        <v>22.702219573960971</v>
      </c>
      <c r="I214" s="232">
        <v>6.049089469517023</v>
      </c>
    </row>
    <row r="215" spans="1:9" x14ac:dyDescent="0.25">
      <c r="A215" s="628"/>
      <c r="B215" s="628"/>
      <c r="C215" s="260">
        <v>2005</v>
      </c>
      <c r="D215" s="182">
        <v>2289</v>
      </c>
      <c r="E215" s="182">
        <v>1681</v>
      </c>
      <c r="F215" s="182">
        <v>608</v>
      </c>
      <c r="G215" s="232">
        <v>13.059850516346208</v>
      </c>
      <c r="H215" s="232">
        <v>20.900161631232127</v>
      </c>
      <c r="I215" s="232">
        <v>6.41079713201181</v>
      </c>
    </row>
    <row r="216" spans="1:9" x14ac:dyDescent="0.25">
      <c r="A216" s="628"/>
      <c r="B216" s="628"/>
      <c r="C216" s="260">
        <v>2010</v>
      </c>
      <c r="D216" s="182">
        <v>2683</v>
      </c>
      <c r="E216" s="182">
        <v>1888</v>
      </c>
      <c r="F216" s="182">
        <v>795</v>
      </c>
      <c r="G216" s="232">
        <v>13.584810126582278</v>
      </c>
      <c r="H216" s="232">
        <v>20.559729935750845</v>
      </c>
      <c r="I216" s="232">
        <v>7.5234219740702182</v>
      </c>
    </row>
    <row r="217" spans="1:9" x14ac:dyDescent="0.25">
      <c r="A217" s="628"/>
      <c r="B217" s="628"/>
      <c r="C217" s="260">
        <v>2015</v>
      </c>
      <c r="D217" s="182">
        <v>4327</v>
      </c>
      <c r="E217" s="182">
        <v>3023</v>
      </c>
      <c r="F217" s="182">
        <v>1304</v>
      </c>
      <c r="G217" s="232">
        <v>18.602751504729149</v>
      </c>
      <c r="H217" s="232">
        <v>28.597105288052216</v>
      </c>
      <c r="I217" s="232">
        <v>10.276617542753566</v>
      </c>
    </row>
    <row r="218" spans="1:9" x14ac:dyDescent="0.25">
      <c r="A218" s="628"/>
      <c r="B218" s="628"/>
      <c r="C218" s="260">
        <v>2020</v>
      </c>
      <c r="D218" s="182">
        <v>7684</v>
      </c>
      <c r="E218" s="182">
        <v>5396</v>
      </c>
      <c r="F218" s="182">
        <v>2288</v>
      </c>
      <c r="G218" s="232">
        <v>21.30065975494816</v>
      </c>
      <c r="H218" s="232">
        <v>30.17897091722595</v>
      </c>
      <c r="I218" s="232">
        <v>12.575574365175331</v>
      </c>
    </row>
    <row r="219" spans="1:9" x14ac:dyDescent="0.25">
      <c r="A219" s="628"/>
      <c r="B219" s="628"/>
      <c r="C219" s="260">
        <v>2021</v>
      </c>
      <c r="D219" s="182">
        <v>7952</v>
      </c>
      <c r="E219" s="182">
        <v>5526</v>
      </c>
      <c r="F219" s="182">
        <v>2426</v>
      </c>
      <c r="G219" s="232">
        <v>21.901509309243142</v>
      </c>
      <c r="H219" s="232">
        <v>30.320987654320987</v>
      </c>
      <c r="I219" s="232">
        <v>13.415915500746559</v>
      </c>
    </row>
    <row r="220" spans="1:9" ht="24" customHeight="1" x14ac:dyDescent="0.25">
      <c r="A220" s="628"/>
      <c r="B220" s="628" t="s">
        <v>167</v>
      </c>
      <c r="C220" s="260">
        <v>2000</v>
      </c>
      <c r="D220" s="182">
        <v>379</v>
      </c>
      <c r="E220" s="182">
        <v>229</v>
      </c>
      <c r="F220" s="182">
        <v>150</v>
      </c>
      <c r="G220" s="232">
        <v>2.9091188210009213</v>
      </c>
      <c r="H220" s="232">
        <v>3.4112915239088335</v>
      </c>
      <c r="I220" s="232">
        <v>2.3752969121140142</v>
      </c>
    </row>
    <row r="221" spans="1:9" x14ac:dyDescent="0.25">
      <c r="A221" s="628"/>
      <c r="B221" s="628"/>
      <c r="C221" s="260">
        <v>2005</v>
      </c>
      <c r="D221" s="182">
        <v>427</v>
      </c>
      <c r="E221" s="182">
        <v>216</v>
      </c>
      <c r="F221" s="182">
        <v>211</v>
      </c>
      <c r="G221" s="232">
        <v>2.4362412278199348</v>
      </c>
      <c r="H221" s="232">
        <v>2.6855650876538606</v>
      </c>
      <c r="I221" s="232">
        <v>2.2247996625896249</v>
      </c>
    </row>
    <row r="222" spans="1:9" x14ac:dyDescent="0.25">
      <c r="A222" s="628"/>
      <c r="B222" s="628"/>
      <c r="C222" s="260">
        <v>2010</v>
      </c>
      <c r="D222" s="182">
        <v>411</v>
      </c>
      <c r="E222" s="182">
        <v>219</v>
      </c>
      <c r="F222" s="182">
        <v>192</v>
      </c>
      <c r="G222" s="232">
        <v>2.0810126582278481</v>
      </c>
      <c r="H222" s="232">
        <v>2.3848415550473701</v>
      </c>
      <c r="I222" s="232">
        <v>1.8169773824169584</v>
      </c>
    </row>
    <row r="223" spans="1:9" x14ac:dyDescent="0.25">
      <c r="A223" s="628"/>
      <c r="B223" s="628"/>
      <c r="C223" s="260">
        <v>2015</v>
      </c>
      <c r="D223" s="182">
        <v>335</v>
      </c>
      <c r="E223" s="182">
        <v>113</v>
      </c>
      <c r="F223" s="182">
        <v>222</v>
      </c>
      <c r="G223" s="232">
        <v>1.4402407566638005</v>
      </c>
      <c r="H223" s="232">
        <v>1.0689622552265632</v>
      </c>
      <c r="I223" s="232">
        <v>1.7495468516037511</v>
      </c>
    </row>
    <row r="224" spans="1:9" x14ac:dyDescent="0.25">
      <c r="A224" s="628"/>
      <c r="B224" s="628"/>
      <c r="C224" s="260">
        <v>2020</v>
      </c>
      <c r="D224" s="182">
        <v>433</v>
      </c>
      <c r="E224" s="182">
        <v>159</v>
      </c>
      <c r="F224" s="182">
        <v>274</v>
      </c>
      <c r="G224" s="232">
        <v>1.2003104729167822</v>
      </c>
      <c r="H224" s="232">
        <v>0.88926174496644295</v>
      </c>
      <c r="I224" s="232">
        <v>1.5059909860393537</v>
      </c>
    </row>
    <row r="225" spans="1:9" x14ac:dyDescent="0.25">
      <c r="A225" s="628"/>
      <c r="C225" s="260">
        <v>2021</v>
      </c>
      <c r="D225" s="182">
        <v>478</v>
      </c>
      <c r="E225" s="182">
        <v>189</v>
      </c>
      <c r="F225" s="182">
        <v>289</v>
      </c>
      <c r="G225" s="232">
        <v>1.3165142668282472</v>
      </c>
      <c r="H225" s="232">
        <v>1.037037037037037</v>
      </c>
      <c r="I225" s="232">
        <v>1.5981861416800309</v>
      </c>
    </row>
    <row r="226" spans="1:9" ht="24" customHeight="1" x14ac:dyDescent="0.25">
      <c r="A226" s="628"/>
      <c r="B226" s="628" t="s">
        <v>168</v>
      </c>
      <c r="C226" s="260">
        <v>2000</v>
      </c>
      <c r="D226" s="182">
        <v>858</v>
      </c>
      <c r="E226" s="182">
        <v>410</v>
      </c>
      <c r="F226" s="182">
        <v>448</v>
      </c>
      <c r="G226" s="232">
        <v>6.5858151673319005</v>
      </c>
      <c r="H226" s="232">
        <v>6.1075525100551173</v>
      </c>
      <c r="I226" s="232">
        <v>7.0942201108471892</v>
      </c>
    </row>
    <row r="227" spans="1:9" x14ac:dyDescent="0.25">
      <c r="A227" s="628"/>
      <c r="B227" s="628"/>
      <c r="C227" s="260">
        <v>2005</v>
      </c>
      <c r="D227" s="182">
        <v>1161</v>
      </c>
      <c r="E227" s="182">
        <v>487</v>
      </c>
      <c r="F227" s="182">
        <v>674</v>
      </c>
      <c r="G227" s="232">
        <v>6.6240657271638037</v>
      </c>
      <c r="H227" s="232">
        <v>6.0549546189232872</v>
      </c>
      <c r="I227" s="232">
        <v>7.1067060312104591</v>
      </c>
    </row>
    <row r="228" spans="1:9" x14ac:dyDescent="0.25">
      <c r="A228" s="628"/>
      <c r="B228" s="628"/>
      <c r="C228" s="260">
        <v>2010</v>
      </c>
      <c r="D228" s="182">
        <v>1192</v>
      </c>
      <c r="E228" s="182">
        <v>467</v>
      </c>
      <c r="F228" s="182">
        <v>725</v>
      </c>
      <c r="G228" s="232">
        <v>6.0354430379746837</v>
      </c>
      <c r="H228" s="232">
        <v>5.0854840466078626</v>
      </c>
      <c r="I228" s="232">
        <v>6.8609823033973685</v>
      </c>
    </row>
    <row r="229" spans="1:9" x14ac:dyDescent="0.25">
      <c r="A229" s="628"/>
      <c r="B229" s="628"/>
      <c r="C229" s="260">
        <v>2015</v>
      </c>
      <c r="D229" s="182">
        <v>1308</v>
      </c>
      <c r="E229" s="182">
        <v>459</v>
      </c>
      <c r="F229" s="182">
        <v>849</v>
      </c>
      <c r="G229" s="232">
        <v>5.6233877901977642</v>
      </c>
      <c r="H229" s="232">
        <v>4.3420679216725002</v>
      </c>
      <c r="I229" s="232">
        <v>6.6908345811332648</v>
      </c>
    </row>
    <row r="230" spans="1:9" x14ac:dyDescent="0.25">
      <c r="A230" s="628"/>
      <c r="B230" s="628"/>
      <c r="C230" s="260">
        <v>2020</v>
      </c>
      <c r="D230" s="182">
        <v>1823</v>
      </c>
      <c r="E230" s="182">
        <v>658</v>
      </c>
      <c r="F230" s="182">
        <v>1165</v>
      </c>
      <c r="G230" s="232">
        <v>5.0535011365526419</v>
      </c>
      <c r="H230" s="232">
        <v>3.680089485458613</v>
      </c>
      <c r="I230" s="232">
        <v>6.4032098494009011</v>
      </c>
    </row>
    <row r="231" spans="1:9" x14ac:dyDescent="0.25">
      <c r="A231" s="628"/>
      <c r="B231" s="628"/>
      <c r="C231" s="260">
        <v>2021</v>
      </c>
      <c r="D231" s="182">
        <v>1769</v>
      </c>
      <c r="E231" s="182">
        <v>672</v>
      </c>
      <c r="F231" s="182">
        <v>1097</v>
      </c>
      <c r="G231" s="232">
        <v>4.8722044728434506</v>
      </c>
      <c r="H231" s="232">
        <v>3.6872427983539096</v>
      </c>
      <c r="I231" s="232">
        <v>6.0664712713598403</v>
      </c>
    </row>
    <row r="232" spans="1:9" ht="24" customHeight="1" x14ac:dyDescent="0.25">
      <c r="A232" s="628"/>
      <c r="B232" s="628" t="s">
        <v>169</v>
      </c>
      <c r="C232" s="260">
        <v>2000</v>
      </c>
      <c r="D232" s="182">
        <v>209</v>
      </c>
      <c r="E232" s="182">
        <v>87</v>
      </c>
      <c r="F232" s="182">
        <v>122</v>
      </c>
      <c r="G232" s="232">
        <v>1.6042370279398219</v>
      </c>
      <c r="H232" s="232">
        <v>1.2959928496946225</v>
      </c>
      <c r="I232" s="232">
        <v>1.9319081551860648</v>
      </c>
    </row>
    <row r="233" spans="1:9" x14ac:dyDescent="0.25">
      <c r="A233" s="628"/>
      <c r="B233" s="628"/>
      <c r="C233" s="260">
        <v>2005</v>
      </c>
      <c r="D233" s="182">
        <v>297</v>
      </c>
      <c r="E233" s="182">
        <v>106</v>
      </c>
      <c r="F233" s="182">
        <v>191</v>
      </c>
      <c r="G233" s="232">
        <v>1.694528441832601</v>
      </c>
      <c r="H233" s="232">
        <v>1.3179162004227278</v>
      </c>
      <c r="I233" s="232">
        <v>2.0139181779839732</v>
      </c>
    </row>
    <row r="234" spans="1:9" x14ac:dyDescent="0.25">
      <c r="A234" s="628"/>
      <c r="B234" s="628"/>
      <c r="C234" s="260">
        <v>2010</v>
      </c>
      <c r="D234" s="182">
        <v>490</v>
      </c>
      <c r="E234" s="182">
        <v>191</v>
      </c>
      <c r="F234" s="182">
        <v>299</v>
      </c>
      <c r="G234" s="232">
        <v>2.481012658227848</v>
      </c>
      <c r="H234" s="232">
        <v>2.0799303060002177</v>
      </c>
      <c r="I234" s="232">
        <v>2.8295637361597428</v>
      </c>
    </row>
    <row r="235" spans="1:9" x14ac:dyDescent="0.25">
      <c r="A235" s="628"/>
      <c r="B235" s="628"/>
      <c r="C235" s="260">
        <v>2015</v>
      </c>
      <c r="D235" s="182">
        <v>202</v>
      </c>
      <c r="E235" s="182">
        <v>68</v>
      </c>
      <c r="F235" s="182">
        <v>134</v>
      </c>
      <c r="G235" s="232">
        <v>0.86844368013757522</v>
      </c>
      <c r="H235" s="232">
        <v>0.64326932172925921</v>
      </c>
      <c r="I235" s="232">
        <v>1.0560327843013635</v>
      </c>
    </row>
    <row r="236" spans="1:9" x14ac:dyDescent="0.25">
      <c r="A236" s="628"/>
      <c r="B236" s="628"/>
      <c r="C236" s="260">
        <v>2020</v>
      </c>
      <c r="D236" s="182">
        <v>353</v>
      </c>
      <c r="E236" s="182">
        <v>108</v>
      </c>
      <c r="F236" s="182">
        <v>245</v>
      </c>
      <c r="G236" s="232">
        <v>0.97854410378666079</v>
      </c>
      <c r="H236" s="232">
        <v>0.60402684563758391</v>
      </c>
      <c r="I236" s="232">
        <v>1.3465977794877433</v>
      </c>
    </row>
    <row r="237" spans="1:9" x14ac:dyDescent="0.25">
      <c r="A237" s="628"/>
      <c r="B237" s="628"/>
      <c r="C237" s="260">
        <v>2021</v>
      </c>
      <c r="D237" s="182">
        <v>351</v>
      </c>
      <c r="E237" s="182">
        <v>123</v>
      </c>
      <c r="F237" s="182">
        <v>228</v>
      </c>
      <c r="G237" s="232">
        <v>0.96672909551613961</v>
      </c>
      <c r="H237" s="232">
        <v>0.67489711934156382</v>
      </c>
      <c r="I237" s="232">
        <v>1.2608527346126197</v>
      </c>
    </row>
    <row r="238" spans="1:9" ht="24" customHeight="1" x14ac:dyDescent="0.25">
      <c r="A238" s="628"/>
      <c r="B238" s="628" t="s">
        <v>170</v>
      </c>
      <c r="C238" s="260">
        <v>2000</v>
      </c>
      <c r="D238" s="182">
        <v>490</v>
      </c>
      <c r="E238" s="182">
        <v>318</v>
      </c>
      <c r="F238" s="182">
        <v>172</v>
      </c>
      <c r="G238" s="232">
        <v>3.7611298741172861</v>
      </c>
      <c r="H238" s="232">
        <v>4.7370773126768952</v>
      </c>
      <c r="I238" s="232">
        <v>2.7236737925574031</v>
      </c>
    </row>
    <row r="239" spans="1:9" x14ac:dyDescent="0.25">
      <c r="A239" s="628"/>
      <c r="B239" s="628"/>
      <c r="C239" s="260">
        <v>2005</v>
      </c>
      <c r="D239" s="182">
        <v>730</v>
      </c>
      <c r="E239" s="182">
        <v>416</v>
      </c>
      <c r="F239" s="182">
        <v>314</v>
      </c>
      <c r="G239" s="232">
        <v>4.1650025674673357</v>
      </c>
      <c r="H239" s="232">
        <v>5.1721994280741015</v>
      </c>
      <c r="I239" s="232">
        <v>3.3108393083087306</v>
      </c>
    </row>
    <row r="240" spans="1:9" x14ac:dyDescent="0.25">
      <c r="A240" s="628"/>
      <c r="B240" s="628"/>
      <c r="C240" s="260">
        <v>2010</v>
      </c>
      <c r="D240" s="182">
        <v>782</v>
      </c>
      <c r="E240" s="182">
        <v>457</v>
      </c>
      <c r="F240" s="182">
        <v>325</v>
      </c>
      <c r="G240" s="232">
        <v>3.9594936708860757</v>
      </c>
      <c r="H240" s="232">
        <v>4.9765871719481654</v>
      </c>
      <c r="I240" s="232">
        <v>3.0756127566953726</v>
      </c>
    </row>
    <row r="241" spans="1:9" x14ac:dyDescent="0.25">
      <c r="A241" s="628"/>
      <c r="B241" s="628"/>
      <c r="C241" s="260">
        <v>2015</v>
      </c>
      <c r="D241" s="182">
        <v>632</v>
      </c>
      <c r="E241" s="182">
        <v>340</v>
      </c>
      <c r="F241" s="182">
        <v>292</v>
      </c>
      <c r="G241" s="232">
        <v>2.7171109200343939</v>
      </c>
      <c r="H241" s="232">
        <v>3.2163466086462962</v>
      </c>
      <c r="I241" s="232">
        <v>2.3012057687761054</v>
      </c>
    </row>
    <row r="242" spans="1:9" x14ac:dyDescent="0.25">
      <c r="A242" s="628"/>
      <c r="B242" s="628"/>
      <c r="C242" s="260">
        <v>2020</v>
      </c>
      <c r="D242" s="182">
        <v>1117</v>
      </c>
      <c r="E242" s="182">
        <v>601</v>
      </c>
      <c r="F242" s="182">
        <v>516</v>
      </c>
      <c r="G242" s="232">
        <v>3.0964129289793205</v>
      </c>
      <c r="H242" s="232">
        <v>3.3612975391498878</v>
      </c>
      <c r="I242" s="232">
        <v>2.8360998131252058</v>
      </c>
    </row>
    <row r="243" spans="1:9" x14ac:dyDescent="0.25">
      <c r="A243" s="628"/>
      <c r="B243" s="628"/>
      <c r="C243" s="260">
        <v>2021</v>
      </c>
      <c r="D243" s="182">
        <v>1138</v>
      </c>
      <c r="E243" s="182">
        <v>614</v>
      </c>
      <c r="F243" s="182">
        <v>524</v>
      </c>
      <c r="G243" s="232">
        <v>3.1342954720722704</v>
      </c>
      <c r="H243" s="232">
        <v>3.3689986282578874</v>
      </c>
      <c r="I243" s="232">
        <v>2.8977492672675997</v>
      </c>
    </row>
    <row r="244" spans="1:9" ht="24" customHeight="1" x14ac:dyDescent="0.25">
      <c r="A244" s="628"/>
      <c r="B244" s="628" t="s">
        <v>171</v>
      </c>
      <c r="C244" s="260">
        <v>2000</v>
      </c>
      <c r="D244" s="182">
        <v>234</v>
      </c>
      <c r="E244" s="182">
        <v>165</v>
      </c>
      <c r="F244" s="182">
        <v>69</v>
      </c>
      <c r="G244" s="232">
        <v>1.7961314092723366</v>
      </c>
      <c r="H244" s="232">
        <v>2.4579174735587666</v>
      </c>
      <c r="I244" s="232">
        <v>1.0926365795724466</v>
      </c>
    </row>
    <row r="245" spans="1:9" x14ac:dyDescent="0.25">
      <c r="A245" s="628"/>
      <c r="B245" s="628"/>
      <c r="C245" s="260">
        <v>2005</v>
      </c>
      <c r="D245" s="182">
        <v>413</v>
      </c>
      <c r="E245" s="182">
        <v>249</v>
      </c>
      <c r="F245" s="182">
        <v>164</v>
      </c>
      <c r="G245" s="232">
        <v>2.3563644662520682</v>
      </c>
      <c r="H245" s="232">
        <v>3.0958597538232002</v>
      </c>
      <c r="I245" s="232">
        <v>1.7292281737663433</v>
      </c>
    </row>
    <row r="246" spans="1:9" x14ac:dyDescent="0.25">
      <c r="A246" s="628"/>
      <c r="C246" s="260">
        <v>2010</v>
      </c>
      <c r="D246" s="182">
        <v>406</v>
      </c>
      <c r="E246" s="182">
        <v>227</v>
      </c>
      <c r="F246" s="182">
        <v>179</v>
      </c>
      <c r="G246" s="232">
        <v>2.0556962025316454</v>
      </c>
      <c r="H246" s="232">
        <v>2.471959054775128</v>
      </c>
      <c r="I246" s="232">
        <v>1.6939528721491435</v>
      </c>
    </row>
    <row r="247" spans="1:9" x14ac:dyDescent="0.25">
      <c r="A247" s="628"/>
      <c r="C247" s="260">
        <v>2015</v>
      </c>
      <c r="D247" s="182">
        <v>544</v>
      </c>
      <c r="E247" s="182">
        <v>285</v>
      </c>
      <c r="F247" s="182">
        <v>259</v>
      </c>
      <c r="G247" s="232">
        <v>2.3387790197764402</v>
      </c>
      <c r="H247" s="232">
        <v>2.696055245482925</v>
      </c>
      <c r="I247" s="232">
        <v>2.0411379935377099</v>
      </c>
    </row>
    <row r="248" spans="1:9" x14ac:dyDescent="0.25">
      <c r="A248" s="628"/>
      <c r="C248" s="260">
        <v>2020</v>
      </c>
      <c r="D248" s="182">
        <v>880</v>
      </c>
      <c r="E248" s="182">
        <v>462</v>
      </c>
      <c r="F248" s="182">
        <v>418</v>
      </c>
      <c r="G248" s="232">
        <v>2.4394300604313357</v>
      </c>
      <c r="H248" s="232">
        <v>2.5838926174496644</v>
      </c>
      <c r="I248" s="232">
        <v>2.2974607013301087</v>
      </c>
    </row>
    <row r="249" spans="1:9" x14ac:dyDescent="0.25">
      <c r="A249" s="628"/>
      <c r="B249" s="628"/>
      <c r="C249" s="260">
        <v>2021</v>
      </c>
      <c r="D249" s="182">
        <v>835</v>
      </c>
      <c r="E249" s="182">
        <v>471</v>
      </c>
      <c r="F249" s="182">
        <v>364</v>
      </c>
      <c r="G249" s="232">
        <v>2.2997686460284235</v>
      </c>
      <c r="H249" s="232">
        <v>2.5843621399176957</v>
      </c>
      <c r="I249" s="232">
        <v>2.0129403306973401</v>
      </c>
    </row>
    <row r="250" spans="1:9" ht="24" customHeight="1" x14ac:dyDescent="0.25">
      <c r="A250" s="628"/>
      <c r="B250" s="628" t="s">
        <v>175</v>
      </c>
      <c r="C250" s="260">
        <v>2000</v>
      </c>
      <c r="D250" s="182">
        <v>973</v>
      </c>
      <c r="E250" s="182">
        <v>719</v>
      </c>
      <c r="F250" s="182">
        <v>254</v>
      </c>
      <c r="G250" s="232">
        <v>7.4685293214614674</v>
      </c>
      <c r="H250" s="232">
        <v>10.710561596901535</v>
      </c>
      <c r="I250" s="232">
        <v>4.0221694378463981</v>
      </c>
    </row>
    <row r="251" spans="1:9" x14ac:dyDescent="0.25">
      <c r="A251" s="628"/>
      <c r="B251" s="628"/>
      <c r="C251" s="260">
        <v>2005</v>
      </c>
      <c r="D251" s="182">
        <v>1105</v>
      </c>
      <c r="E251" s="182">
        <v>811</v>
      </c>
      <c r="F251" s="182">
        <v>294</v>
      </c>
      <c r="G251" s="232">
        <v>6.3045586808923373</v>
      </c>
      <c r="H251" s="232">
        <v>10.083302250404078</v>
      </c>
      <c r="I251" s="232">
        <v>3.0999578237030789</v>
      </c>
    </row>
    <row r="252" spans="1:9" x14ac:dyDescent="0.25">
      <c r="A252" s="628"/>
      <c r="B252" s="628"/>
      <c r="C252" s="260">
        <v>2010</v>
      </c>
      <c r="D252" s="182">
        <v>1116</v>
      </c>
      <c r="E252" s="182">
        <v>849</v>
      </c>
      <c r="F252" s="182">
        <v>267</v>
      </c>
      <c r="G252" s="232">
        <v>5.650632911392405</v>
      </c>
      <c r="H252" s="232">
        <v>9.2453446586082979</v>
      </c>
      <c r="I252" s="232">
        <v>2.5267341724235828</v>
      </c>
    </row>
    <row r="253" spans="1:9" x14ac:dyDescent="0.25">
      <c r="A253" s="628"/>
      <c r="B253" s="628"/>
      <c r="C253" s="260">
        <v>2015</v>
      </c>
      <c r="D253" s="182">
        <v>1158</v>
      </c>
      <c r="E253" s="182">
        <v>764</v>
      </c>
      <c r="F253" s="182">
        <v>394</v>
      </c>
      <c r="G253" s="232">
        <v>4.9785038693035251</v>
      </c>
      <c r="H253" s="232">
        <v>7.2273200264875603</v>
      </c>
      <c r="I253" s="232">
        <v>3.105051619512964</v>
      </c>
    </row>
    <row r="254" spans="1:9" x14ac:dyDescent="0.25">
      <c r="A254" s="628"/>
      <c r="B254" s="628"/>
      <c r="C254" s="260">
        <v>2020</v>
      </c>
      <c r="D254" s="182">
        <v>2868</v>
      </c>
      <c r="E254" s="182">
        <v>1952</v>
      </c>
      <c r="F254" s="182">
        <v>916</v>
      </c>
      <c r="G254" s="232">
        <v>7.9503243333148523</v>
      </c>
      <c r="H254" s="232">
        <v>10.917225950782997</v>
      </c>
      <c r="I254" s="232">
        <v>5.03462680004397</v>
      </c>
    </row>
    <row r="255" spans="1:9" x14ac:dyDescent="0.25">
      <c r="A255" s="628"/>
      <c r="B255" s="628"/>
      <c r="C255" s="260">
        <v>2021</v>
      </c>
      <c r="D255" s="182">
        <v>3056</v>
      </c>
      <c r="E255" s="182">
        <v>2099</v>
      </c>
      <c r="F255" s="182">
        <v>957</v>
      </c>
      <c r="G255" s="232">
        <v>8.4168778230692958</v>
      </c>
      <c r="H255" s="232">
        <v>11.517146776406035</v>
      </c>
      <c r="I255" s="232">
        <v>5.2922634518608636</v>
      </c>
    </row>
    <row r="256" spans="1:9" x14ac:dyDescent="0.25">
      <c r="A256" s="628"/>
      <c r="C256"/>
      <c r="F256" s="182"/>
      <c r="G256" s="232"/>
      <c r="H256" s="232"/>
      <c r="I256" s="232"/>
    </row>
    <row r="257" spans="1:9" x14ac:dyDescent="0.25">
      <c r="A257" s="628"/>
      <c r="C257"/>
      <c r="F257" s="182"/>
      <c r="G257" s="232"/>
      <c r="H257" s="232"/>
      <c r="I257" s="232"/>
    </row>
    <row r="258" spans="1:9" x14ac:dyDescent="0.25">
      <c r="A258" s="628"/>
      <c r="C258"/>
      <c r="F258" s="182"/>
      <c r="G258" s="232"/>
      <c r="H258" s="232"/>
      <c r="I258" s="232"/>
    </row>
    <row r="259" spans="1:9" x14ac:dyDescent="0.25">
      <c r="A259" s="628"/>
      <c r="C259"/>
      <c r="F259" s="182"/>
      <c r="G259" s="232"/>
      <c r="H259" s="232"/>
      <c r="I259" s="232"/>
    </row>
    <row r="260" spans="1:9" x14ac:dyDescent="0.25">
      <c r="A260" s="628"/>
      <c r="C260"/>
      <c r="F260" s="182"/>
      <c r="G260" s="232"/>
      <c r="H260" s="232"/>
      <c r="I260" s="232"/>
    </row>
    <row r="261" spans="1:9" x14ac:dyDescent="0.25">
      <c r="A261" s="628" t="s">
        <v>136</v>
      </c>
      <c r="C261" s="198"/>
      <c r="D261" s="262"/>
      <c r="F261" s="182"/>
      <c r="G261" s="261"/>
      <c r="H261" s="261"/>
      <c r="I261" s="261"/>
    </row>
    <row r="262" spans="1:9" x14ac:dyDescent="0.25">
      <c r="A262" s="628" t="s">
        <v>284</v>
      </c>
      <c r="C262" s="198"/>
      <c r="D262" s="262"/>
      <c r="F262" s="182"/>
      <c r="G262" s="261"/>
      <c r="H262" s="261"/>
      <c r="I262" s="261"/>
    </row>
    <row r="263" spans="1:9" x14ac:dyDescent="0.25">
      <c r="A263" s="628" t="s">
        <v>285</v>
      </c>
      <c r="C263" s="198"/>
      <c r="D263" s="262"/>
      <c r="F263" s="182"/>
      <c r="G263" s="261"/>
      <c r="H263" s="261"/>
      <c r="I263" s="261"/>
    </row>
    <row r="264" spans="1:9" x14ac:dyDescent="0.25">
      <c r="A264" s="628" t="s">
        <v>286</v>
      </c>
      <c r="C264" s="628"/>
      <c r="D264" s="262"/>
      <c r="F264" s="182"/>
      <c r="G264" s="261"/>
      <c r="H264" s="261"/>
      <c r="I264" s="261"/>
    </row>
    <row r="265" spans="1:9" x14ac:dyDescent="0.25">
      <c r="A265" s="628"/>
      <c r="C265" s="198"/>
      <c r="D265" s="262"/>
      <c r="F265" s="182"/>
      <c r="G265" s="261"/>
      <c r="H265" s="261"/>
      <c r="I265" s="261"/>
    </row>
    <row r="266" spans="1:9" x14ac:dyDescent="0.25">
      <c r="A266" s="236" t="s">
        <v>66</v>
      </c>
      <c r="B266" s="236"/>
      <c r="C266" s="263"/>
      <c r="D266" s="262"/>
      <c r="F266" s="182"/>
      <c r="G266" s="261"/>
      <c r="H266" s="261"/>
      <c r="I266" s="261"/>
    </row>
    <row r="267" spans="1:9" ht="21.9" customHeight="1" x14ac:dyDescent="0.25">
      <c r="A267" s="197" t="s">
        <v>291</v>
      </c>
      <c r="B267" s="628" t="s">
        <v>288</v>
      </c>
      <c r="C267" s="260">
        <v>2000</v>
      </c>
      <c r="D267" s="182">
        <v>0</v>
      </c>
      <c r="E267" s="182">
        <v>0</v>
      </c>
      <c r="F267" s="182">
        <v>0</v>
      </c>
      <c r="G267" s="182">
        <v>0</v>
      </c>
      <c r="H267" s="182">
        <v>0</v>
      </c>
      <c r="I267" s="182">
        <v>0</v>
      </c>
    </row>
    <row r="268" spans="1:9" x14ac:dyDescent="0.25">
      <c r="A268" s="36"/>
      <c r="C268" s="260">
        <v>2005</v>
      </c>
      <c r="D268" s="182">
        <v>0</v>
      </c>
      <c r="E268" s="182">
        <v>0</v>
      </c>
      <c r="F268" s="182">
        <v>0</v>
      </c>
      <c r="G268" s="182">
        <v>0</v>
      </c>
      <c r="H268" s="182">
        <v>0</v>
      </c>
      <c r="I268" s="182">
        <v>0</v>
      </c>
    </row>
    <row r="269" spans="1:9" x14ac:dyDescent="0.25">
      <c r="A269" s="36"/>
      <c r="C269" s="260">
        <v>2010</v>
      </c>
      <c r="D269" s="182">
        <v>176</v>
      </c>
      <c r="E269" s="182">
        <v>72</v>
      </c>
      <c r="F269" s="182">
        <v>104</v>
      </c>
      <c r="G269" s="232">
        <v>0.89113924050632909</v>
      </c>
      <c r="H269" s="232">
        <v>0.78405749754982024</v>
      </c>
      <c r="I269" s="232">
        <v>0.98419608214251919</v>
      </c>
    </row>
    <row r="270" spans="1:9" x14ac:dyDescent="0.25">
      <c r="A270" s="628"/>
      <c r="B270" s="628"/>
      <c r="C270" s="260">
        <v>2015</v>
      </c>
      <c r="D270" s="182">
        <v>122</v>
      </c>
      <c r="E270" s="182">
        <v>25</v>
      </c>
      <c r="F270" s="182">
        <v>97</v>
      </c>
      <c r="G270" s="232">
        <v>0.52450558899398103</v>
      </c>
      <c r="H270" s="232">
        <v>0.23649607416516885</v>
      </c>
      <c r="I270" s="232">
        <v>0.76444164236740486</v>
      </c>
    </row>
    <row r="271" spans="1:9" x14ac:dyDescent="0.25">
      <c r="A271" s="628"/>
      <c r="B271" s="628"/>
      <c r="C271" s="260">
        <v>2020</v>
      </c>
      <c r="D271" s="182">
        <v>160</v>
      </c>
      <c r="E271" s="182">
        <v>44</v>
      </c>
      <c r="F271" s="182">
        <v>116</v>
      </c>
      <c r="G271" s="232">
        <v>0.44353273826024281</v>
      </c>
      <c r="H271" s="232">
        <v>0.24608501118568235</v>
      </c>
      <c r="I271" s="232">
        <v>0.63757282620644173</v>
      </c>
    </row>
    <row r="272" spans="1:9" x14ac:dyDescent="0.25">
      <c r="A272" s="628"/>
      <c r="B272" s="628"/>
      <c r="C272" s="260">
        <v>2021</v>
      </c>
      <c r="D272" s="182">
        <v>167</v>
      </c>
      <c r="E272" s="182">
        <v>41</v>
      </c>
      <c r="F272" s="182">
        <v>126</v>
      </c>
      <c r="G272" s="232">
        <v>0.45995372920568472</v>
      </c>
      <c r="H272" s="232">
        <v>0.22496570644718791</v>
      </c>
      <c r="I272" s="232">
        <v>0.69678703754907922</v>
      </c>
    </row>
    <row r="273" spans="1:9" ht="21.9" customHeight="1" x14ac:dyDescent="0.25">
      <c r="B273" s="264" t="s">
        <v>289</v>
      </c>
      <c r="C273" s="260">
        <v>2000</v>
      </c>
      <c r="D273" s="182">
        <v>13028</v>
      </c>
      <c r="E273" s="182">
        <v>6713</v>
      </c>
      <c r="F273" s="182">
        <v>6315</v>
      </c>
      <c r="G273" s="232">
        <v>100</v>
      </c>
      <c r="H273" s="232">
        <v>100</v>
      </c>
      <c r="I273" s="232">
        <v>100</v>
      </c>
    </row>
    <row r="274" spans="1:9" x14ac:dyDescent="0.25">
      <c r="A274" s="628"/>
      <c r="B274" s="628"/>
      <c r="C274" s="260">
        <v>2005</v>
      </c>
      <c r="D274" s="182">
        <v>17527</v>
      </c>
      <c r="E274" s="182">
        <v>8043</v>
      </c>
      <c r="F274" s="182">
        <v>9484</v>
      </c>
      <c r="G274" s="232">
        <v>100</v>
      </c>
      <c r="H274" s="232">
        <v>100</v>
      </c>
      <c r="I274" s="232">
        <v>100</v>
      </c>
    </row>
    <row r="275" spans="1:9" x14ac:dyDescent="0.25">
      <c r="A275" s="628"/>
      <c r="B275" s="628"/>
      <c r="C275" s="260">
        <v>2010</v>
      </c>
      <c r="D275" s="182">
        <v>19750</v>
      </c>
      <c r="E275" s="182">
        <v>9183</v>
      </c>
      <c r="F275" s="182">
        <v>10567</v>
      </c>
      <c r="G275" s="232">
        <v>100</v>
      </c>
      <c r="H275" s="232">
        <v>100</v>
      </c>
      <c r="I275" s="232">
        <v>100</v>
      </c>
    </row>
    <row r="276" spans="1:9" x14ac:dyDescent="0.25">
      <c r="A276" s="628"/>
      <c r="C276" s="260">
        <v>2015</v>
      </c>
      <c r="D276" s="182">
        <v>23260</v>
      </c>
      <c r="E276" s="182">
        <v>10571</v>
      </c>
      <c r="F276" s="182">
        <v>12689</v>
      </c>
      <c r="G276" s="232">
        <v>100</v>
      </c>
      <c r="H276" s="232">
        <v>100</v>
      </c>
      <c r="I276" s="232">
        <v>100</v>
      </c>
    </row>
    <row r="277" spans="1:9" x14ac:dyDescent="0.25">
      <c r="A277" s="628"/>
      <c r="C277" s="260">
        <v>2020</v>
      </c>
      <c r="D277" s="182">
        <v>36074</v>
      </c>
      <c r="E277" s="182">
        <v>17880</v>
      </c>
      <c r="F277" s="182">
        <v>18194</v>
      </c>
      <c r="G277" s="232">
        <v>100</v>
      </c>
      <c r="H277" s="232">
        <v>100</v>
      </c>
      <c r="I277" s="232">
        <v>100</v>
      </c>
    </row>
    <row r="278" spans="1:9" x14ac:dyDescent="0.25">
      <c r="A278" s="628"/>
      <c r="C278" s="260">
        <v>2021</v>
      </c>
      <c r="D278" s="182">
        <v>36308</v>
      </c>
      <c r="E278" s="182">
        <v>18225</v>
      </c>
      <c r="F278" s="182">
        <v>18083</v>
      </c>
      <c r="G278" s="232">
        <v>100</v>
      </c>
      <c r="H278" s="232">
        <v>100</v>
      </c>
      <c r="I278" s="232">
        <v>100</v>
      </c>
    </row>
    <row r="279" spans="1:9" ht="21.9" customHeight="1" x14ac:dyDescent="0.25">
      <c r="A279" s="628" t="s">
        <v>182</v>
      </c>
      <c r="B279" s="628" t="s">
        <v>162</v>
      </c>
      <c r="C279" s="260">
        <v>2000</v>
      </c>
      <c r="D279" s="182">
        <v>366</v>
      </c>
      <c r="E279" s="182">
        <v>124</v>
      </c>
      <c r="F279" s="182">
        <v>242</v>
      </c>
      <c r="G279" s="232">
        <v>13.391877058177826</v>
      </c>
      <c r="H279" s="232">
        <v>9.1109478324761213</v>
      </c>
      <c r="I279" s="232">
        <v>17.638483965014579</v>
      </c>
    </row>
    <row r="280" spans="1:9" x14ac:dyDescent="0.25">
      <c r="A280" s="628"/>
      <c r="B280" s="628"/>
      <c r="C280" s="260">
        <v>2005</v>
      </c>
      <c r="D280" s="182">
        <v>753</v>
      </c>
      <c r="E280" s="182">
        <v>251</v>
      </c>
      <c r="F280" s="182">
        <v>502</v>
      </c>
      <c r="G280" s="232">
        <v>15.289340101522841</v>
      </c>
      <c r="H280" s="232">
        <v>10.604140261934939</v>
      </c>
      <c r="I280" s="232">
        <v>19.624706802189209</v>
      </c>
    </row>
    <row r="281" spans="1:9" x14ac:dyDescent="0.25">
      <c r="A281" s="628"/>
      <c r="B281" s="628"/>
      <c r="C281" s="260">
        <v>2010</v>
      </c>
      <c r="D281" s="182">
        <v>621</v>
      </c>
      <c r="E281" s="182">
        <v>216</v>
      </c>
      <c r="F281" s="182">
        <v>405</v>
      </c>
      <c r="G281" s="232">
        <v>12.205188679245282</v>
      </c>
      <c r="H281" s="232">
        <v>9.55329500221141</v>
      </c>
      <c r="I281" s="232">
        <v>14.326140785284755</v>
      </c>
    </row>
    <row r="282" spans="1:9" x14ac:dyDescent="0.25">
      <c r="A282" s="628"/>
      <c r="B282" s="628"/>
      <c r="C282" s="260">
        <v>2015</v>
      </c>
      <c r="D282" s="182">
        <v>486</v>
      </c>
      <c r="E282" s="182">
        <v>135</v>
      </c>
      <c r="F282" s="182">
        <v>351</v>
      </c>
      <c r="G282" s="232">
        <v>8.515857718591203</v>
      </c>
      <c r="H282" s="232">
        <v>5.3849222177901872</v>
      </c>
      <c r="I282" s="232">
        <v>10.96875</v>
      </c>
    </row>
    <row r="283" spans="1:9" x14ac:dyDescent="0.25">
      <c r="A283" s="628"/>
      <c r="B283" s="628"/>
      <c r="C283" s="260">
        <v>2020</v>
      </c>
      <c r="D283" s="182">
        <v>536</v>
      </c>
      <c r="E283" s="182">
        <v>198</v>
      </c>
      <c r="F283" s="182">
        <v>338</v>
      </c>
      <c r="G283" s="232">
        <v>7.4954551810935532</v>
      </c>
      <c r="H283" s="232">
        <v>5.8013477878699096</v>
      </c>
      <c r="I283" s="232">
        <v>9.042268592830391</v>
      </c>
    </row>
    <row r="284" spans="1:9" x14ac:dyDescent="0.25">
      <c r="A284" s="628"/>
      <c r="B284" s="628"/>
      <c r="C284" s="260">
        <v>2021</v>
      </c>
      <c r="D284" s="182">
        <v>549</v>
      </c>
      <c r="E284" s="182">
        <v>212</v>
      </c>
      <c r="F284" s="182">
        <v>337</v>
      </c>
      <c r="G284" s="232">
        <v>7.6526345135210478</v>
      </c>
      <c r="H284" s="232">
        <v>5.9988681380871531</v>
      </c>
      <c r="I284" s="232">
        <v>9.2582417582417591</v>
      </c>
    </row>
    <row r="285" spans="1:9" ht="21.9" customHeight="1" x14ac:dyDescent="0.25">
      <c r="A285" s="628"/>
      <c r="B285" s="628" t="s">
        <v>163</v>
      </c>
      <c r="C285" s="260">
        <v>2000</v>
      </c>
      <c r="D285" s="182">
        <v>347</v>
      </c>
      <c r="E285" s="182">
        <v>126</v>
      </c>
      <c r="F285" s="182">
        <v>221</v>
      </c>
      <c r="G285" s="232">
        <v>12.696670325649469</v>
      </c>
      <c r="H285" s="232">
        <v>9.2578986039676714</v>
      </c>
      <c r="I285" s="232">
        <v>16.107871720116616</v>
      </c>
    </row>
    <row r="286" spans="1:9" x14ac:dyDescent="0.25">
      <c r="A286" s="628"/>
      <c r="B286" s="628"/>
      <c r="C286" s="260">
        <v>2005</v>
      </c>
      <c r="D286" s="182">
        <v>596</v>
      </c>
      <c r="E286" s="182">
        <v>199</v>
      </c>
      <c r="F286" s="182">
        <v>397</v>
      </c>
      <c r="G286" s="232">
        <v>12.101522842639593</v>
      </c>
      <c r="H286" s="232">
        <v>8.4072665821715251</v>
      </c>
      <c r="I286" s="232">
        <v>15.519937451133698</v>
      </c>
    </row>
    <row r="287" spans="1:9" x14ac:dyDescent="0.25">
      <c r="A287" s="628"/>
      <c r="B287" s="628"/>
      <c r="C287" s="260">
        <v>2010</v>
      </c>
      <c r="D287" s="182">
        <v>771</v>
      </c>
      <c r="E287" s="182">
        <v>227</v>
      </c>
      <c r="F287" s="182">
        <v>544</v>
      </c>
      <c r="G287" s="232">
        <v>15.153301886792454</v>
      </c>
      <c r="H287" s="232">
        <v>10.039805395842547</v>
      </c>
      <c r="I287" s="232">
        <v>19.243013795542979</v>
      </c>
    </row>
    <row r="288" spans="1:9" x14ac:dyDescent="0.25">
      <c r="A288" s="628"/>
      <c r="B288" s="628"/>
      <c r="C288" s="260">
        <v>2015</v>
      </c>
      <c r="D288" s="182">
        <v>889</v>
      </c>
      <c r="E288" s="182">
        <v>250</v>
      </c>
      <c r="F288" s="182">
        <v>639</v>
      </c>
      <c r="G288" s="232">
        <v>15.577361135447696</v>
      </c>
      <c r="H288" s="232">
        <v>9.9720781810929395</v>
      </c>
      <c r="I288" s="232">
        <v>19.96875</v>
      </c>
    </row>
    <row r="289" spans="1:9" x14ac:dyDescent="0.25">
      <c r="A289" s="628"/>
      <c r="B289" s="628"/>
      <c r="C289" s="260">
        <v>2020</v>
      </c>
      <c r="D289" s="182">
        <v>1079</v>
      </c>
      <c r="E289" s="182">
        <v>371</v>
      </c>
      <c r="F289" s="182">
        <v>708</v>
      </c>
      <c r="G289" s="232">
        <v>15.088798769402882</v>
      </c>
      <c r="H289" s="232">
        <v>10.870202168180485</v>
      </c>
      <c r="I289" s="232">
        <v>18.940609951845907</v>
      </c>
    </row>
    <row r="290" spans="1:9" x14ac:dyDescent="0.25">
      <c r="A290" s="628"/>
      <c r="B290" s="628"/>
      <c r="C290" s="260">
        <v>2021</v>
      </c>
      <c r="D290" s="182">
        <v>1008</v>
      </c>
      <c r="E290" s="182">
        <v>369</v>
      </c>
      <c r="F290" s="182">
        <v>639</v>
      </c>
      <c r="G290" s="232">
        <v>14.050738778923892</v>
      </c>
      <c r="H290" s="232">
        <v>10.441426146010187</v>
      </c>
      <c r="I290" s="232">
        <v>17.554945054945055</v>
      </c>
    </row>
    <row r="291" spans="1:9" ht="21.9" customHeight="1" x14ac:dyDescent="0.25">
      <c r="A291" s="628"/>
      <c r="B291" s="628" t="s">
        <v>164</v>
      </c>
      <c r="C291" s="260">
        <v>2000</v>
      </c>
      <c r="D291" s="182">
        <v>1374</v>
      </c>
      <c r="E291" s="182">
        <v>682</v>
      </c>
      <c r="F291" s="182">
        <v>692</v>
      </c>
      <c r="G291" s="232">
        <v>50.274423710208559</v>
      </c>
      <c r="H291" s="232">
        <v>50.110213078618656</v>
      </c>
      <c r="I291" s="232">
        <v>50.437317784256564</v>
      </c>
    </row>
    <row r="292" spans="1:9" x14ac:dyDescent="0.25">
      <c r="A292" s="628"/>
      <c r="B292" s="628"/>
      <c r="C292" s="260">
        <v>2005</v>
      </c>
      <c r="D292" s="182">
        <v>1887</v>
      </c>
      <c r="E292" s="182">
        <v>821</v>
      </c>
      <c r="F292" s="182">
        <v>1066</v>
      </c>
      <c r="G292" s="232">
        <v>38.314720812182742</v>
      </c>
      <c r="H292" s="232">
        <v>34.685255597803128</v>
      </c>
      <c r="I292" s="232">
        <v>41.673182173573103</v>
      </c>
    </row>
    <row r="293" spans="1:9" x14ac:dyDescent="0.25">
      <c r="A293" s="628"/>
      <c r="B293" s="628"/>
      <c r="C293" s="260">
        <v>2010</v>
      </c>
      <c r="D293" s="182">
        <v>1914</v>
      </c>
      <c r="E293" s="182">
        <v>714</v>
      </c>
      <c r="F293" s="182">
        <v>1200</v>
      </c>
      <c r="G293" s="232">
        <v>37.617924528301891</v>
      </c>
      <c r="H293" s="232">
        <v>31.578947368421051</v>
      </c>
      <c r="I293" s="232">
        <v>42.447824548991861</v>
      </c>
    </row>
    <row r="294" spans="1:9" x14ac:dyDescent="0.25">
      <c r="A294" s="628"/>
      <c r="B294" s="628"/>
      <c r="C294" s="260">
        <v>2015</v>
      </c>
      <c r="D294" s="182">
        <v>1862</v>
      </c>
      <c r="E294" s="182">
        <v>684</v>
      </c>
      <c r="F294" s="182">
        <v>1178</v>
      </c>
      <c r="G294" s="232">
        <v>32.626598913614856</v>
      </c>
      <c r="H294" s="232">
        <v>27.283605903470281</v>
      </c>
      <c r="I294" s="232">
        <v>36.8125</v>
      </c>
    </row>
    <row r="295" spans="1:9" x14ac:dyDescent="0.25">
      <c r="A295" s="628"/>
      <c r="B295" s="628"/>
      <c r="C295" s="260">
        <v>2020</v>
      </c>
      <c r="D295" s="182">
        <v>2078</v>
      </c>
      <c r="E295" s="182">
        <v>818</v>
      </c>
      <c r="F295" s="182">
        <v>1260</v>
      </c>
      <c r="G295" s="232">
        <v>29.058872884911203</v>
      </c>
      <c r="H295" s="232">
        <v>23.967184295341344</v>
      </c>
      <c r="I295" s="232">
        <v>33.707865168539328</v>
      </c>
    </row>
    <row r="296" spans="1:9" x14ac:dyDescent="0.25">
      <c r="A296" s="628"/>
      <c r="B296" s="628"/>
      <c r="C296" s="260">
        <v>2021</v>
      </c>
      <c r="D296" s="182">
        <v>1945</v>
      </c>
      <c r="E296" s="182">
        <v>787</v>
      </c>
      <c r="F296" s="182">
        <v>1158</v>
      </c>
      <c r="G296" s="232">
        <v>27.11179258433231</v>
      </c>
      <c r="H296" s="232">
        <v>22.269383135257499</v>
      </c>
      <c r="I296" s="232">
        <v>31.81318681318681</v>
      </c>
    </row>
    <row r="297" spans="1:9" ht="21.9" customHeight="1" x14ac:dyDescent="0.25">
      <c r="A297" s="628"/>
      <c r="B297" s="628" t="s">
        <v>165</v>
      </c>
      <c r="C297" s="260">
        <v>2000</v>
      </c>
      <c r="D297" s="182">
        <v>133</v>
      </c>
      <c r="E297" s="182">
        <v>87</v>
      </c>
      <c r="F297" s="182">
        <v>46</v>
      </c>
      <c r="G297" s="232">
        <v>4.8664471276984997</v>
      </c>
      <c r="H297" s="232">
        <v>6.3923585598824397</v>
      </c>
      <c r="I297" s="232">
        <v>3.3527696793002915</v>
      </c>
    </row>
    <row r="298" spans="1:9" x14ac:dyDescent="0.25">
      <c r="A298" s="628"/>
      <c r="B298" s="628"/>
      <c r="C298" s="260">
        <v>2005</v>
      </c>
      <c r="D298" s="182">
        <v>425</v>
      </c>
      <c r="E298" s="182">
        <v>291</v>
      </c>
      <c r="F298" s="182">
        <v>134</v>
      </c>
      <c r="G298" s="232">
        <v>8.6294416243654819</v>
      </c>
      <c r="H298" s="232">
        <v>12.29404309252218</v>
      </c>
      <c r="I298" s="232">
        <v>5.2384675527756057</v>
      </c>
    </row>
    <row r="299" spans="1:9" x14ac:dyDescent="0.25">
      <c r="A299" s="628"/>
      <c r="B299" s="628"/>
      <c r="C299" s="260">
        <v>2010</v>
      </c>
      <c r="D299" s="182">
        <v>269</v>
      </c>
      <c r="E299" s="182">
        <v>162</v>
      </c>
      <c r="F299" s="182">
        <v>107</v>
      </c>
      <c r="G299" s="232">
        <v>5.2869496855345917</v>
      </c>
      <c r="H299" s="232">
        <v>7.1649712516585584</v>
      </c>
      <c r="I299" s="232">
        <v>3.7849310222851082</v>
      </c>
    </row>
    <row r="300" spans="1:9" x14ac:dyDescent="0.25">
      <c r="A300" s="628"/>
      <c r="B300" s="628"/>
      <c r="C300" s="260">
        <v>2015</v>
      </c>
      <c r="D300" s="182">
        <v>323</v>
      </c>
      <c r="E300" s="182">
        <v>204</v>
      </c>
      <c r="F300" s="182">
        <v>119</v>
      </c>
      <c r="G300" s="232">
        <v>5.659716138076047</v>
      </c>
      <c r="H300" s="232">
        <v>8.137215795771839</v>
      </c>
      <c r="I300" s="232">
        <v>3.71875</v>
      </c>
    </row>
    <row r="301" spans="1:9" x14ac:dyDescent="0.25">
      <c r="A301" s="628"/>
      <c r="B301" s="628"/>
      <c r="C301" s="260">
        <v>2020</v>
      </c>
      <c r="D301" s="182">
        <v>674</v>
      </c>
      <c r="E301" s="182">
        <v>436</v>
      </c>
      <c r="F301" s="182">
        <v>238</v>
      </c>
      <c r="G301" s="232">
        <v>9.4252552090616692</v>
      </c>
      <c r="H301" s="232">
        <v>12.774685027834751</v>
      </c>
      <c r="I301" s="232">
        <v>6.3670411985018731</v>
      </c>
    </row>
    <row r="302" spans="1:9" x14ac:dyDescent="0.25">
      <c r="A302" s="628"/>
      <c r="B302" s="628"/>
      <c r="C302" s="260">
        <v>2021</v>
      </c>
      <c r="D302" s="182">
        <v>705</v>
      </c>
      <c r="E302" s="182">
        <v>444</v>
      </c>
      <c r="F302" s="182">
        <v>261</v>
      </c>
      <c r="G302" s="232">
        <v>9.8271536102592698</v>
      </c>
      <c r="H302" s="232">
        <v>12.563667232597622</v>
      </c>
      <c r="I302" s="232">
        <v>7.1703296703296697</v>
      </c>
    </row>
    <row r="303" spans="1:9" ht="21.9" customHeight="1" x14ac:dyDescent="0.25">
      <c r="A303" s="628"/>
      <c r="B303" s="628" t="s">
        <v>166</v>
      </c>
      <c r="C303" s="260">
        <v>2000</v>
      </c>
      <c r="D303" s="182">
        <v>259</v>
      </c>
      <c r="E303" s="182">
        <v>178</v>
      </c>
      <c r="F303" s="182">
        <v>81</v>
      </c>
      <c r="G303" s="232">
        <v>9.4767654592023423</v>
      </c>
      <c r="H303" s="232">
        <v>13.07861866274798</v>
      </c>
      <c r="I303" s="232">
        <v>5.9037900874635572</v>
      </c>
    </row>
    <row r="304" spans="1:9" x14ac:dyDescent="0.25">
      <c r="A304" s="628"/>
      <c r="B304" s="628"/>
      <c r="C304" s="260">
        <v>2005</v>
      </c>
      <c r="D304" s="182">
        <v>568</v>
      </c>
      <c r="E304" s="182">
        <v>370</v>
      </c>
      <c r="F304" s="182">
        <v>198</v>
      </c>
      <c r="G304" s="232">
        <v>11.532994923857869</v>
      </c>
      <c r="H304" s="232">
        <v>15.631601182931981</v>
      </c>
      <c r="I304" s="232">
        <v>7.7404222048475368</v>
      </c>
    </row>
    <row r="305" spans="1:9" x14ac:dyDescent="0.25">
      <c r="A305" s="628"/>
      <c r="C305" s="260">
        <v>2010</v>
      </c>
      <c r="D305" s="182">
        <v>687</v>
      </c>
      <c r="E305" s="182">
        <v>465</v>
      </c>
      <c r="F305" s="182">
        <v>222</v>
      </c>
      <c r="G305" s="232">
        <v>13.502358490566039</v>
      </c>
      <c r="H305" s="232">
        <v>20.566121185316234</v>
      </c>
      <c r="I305" s="232">
        <v>7.8528475415634942</v>
      </c>
    </row>
    <row r="306" spans="1:9" x14ac:dyDescent="0.25">
      <c r="A306" s="628"/>
      <c r="C306" s="260">
        <v>2015</v>
      </c>
      <c r="D306" s="182">
        <v>1450</v>
      </c>
      <c r="E306" s="182">
        <v>884</v>
      </c>
      <c r="F306" s="182">
        <v>566</v>
      </c>
      <c r="G306" s="232">
        <v>25.407394427895568</v>
      </c>
      <c r="H306" s="232">
        <v>35.261268448344637</v>
      </c>
      <c r="I306" s="232">
        <v>17.6875</v>
      </c>
    </row>
    <row r="307" spans="1:9" x14ac:dyDescent="0.25">
      <c r="A307" s="628"/>
      <c r="C307" s="260">
        <v>2020</v>
      </c>
      <c r="D307" s="182">
        <v>1360</v>
      </c>
      <c r="E307" s="182">
        <v>844</v>
      </c>
      <c r="F307" s="182">
        <v>516</v>
      </c>
      <c r="G307" s="232">
        <v>19.018319116207525</v>
      </c>
      <c r="H307" s="232">
        <v>24.728977439203049</v>
      </c>
      <c r="I307" s="232">
        <v>13.804173354735152</v>
      </c>
    </row>
    <row r="308" spans="1:9" x14ac:dyDescent="0.25">
      <c r="A308" s="628"/>
      <c r="B308" s="628"/>
      <c r="C308" s="260">
        <v>2021</v>
      </c>
      <c r="D308" s="182">
        <v>1387</v>
      </c>
      <c r="E308" s="182">
        <v>864</v>
      </c>
      <c r="F308" s="182">
        <v>523</v>
      </c>
      <c r="G308" s="232">
        <v>19.333705045999441</v>
      </c>
      <c r="H308" s="232">
        <v>24.448217317487266</v>
      </c>
      <c r="I308" s="232">
        <v>14.368131868131867</v>
      </c>
    </row>
    <row r="309" spans="1:9" ht="21.9" customHeight="1" x14ac:dyDescent="0.25">
      <c r="A309" s="628"/>
      <c r="B309" s="628" t="s">
        <v>167</v>
      </c>
      <c r="C309" s="260">
        <v>2000</v>
      </c>
      <c r="D309" s="182">
        <v>9</v>
      </c>
      <c r="E309" s="182">
        <v>6</v>
      </c>
      <c r="F309" s="182">
        <v>3</v>
      </c>
      <c r="G309" s="232">
        <v>0.32930845225027439</v>
      </c>
      <c r="H309" s="232">
        <v>0.44085231447465101</v>
      </c>
      <c r="I309" s="232">
        <v>0.21865889212827988</v>
      </c>
    </row>
    <row r="310" spans="1:9" x14ac:dyDescent="0.25">
      <c r="A310" s="628"/>
      <c r="B310" s="628"/>
      <c r="C310" s="260">
        <v>2005</v>
      </c>
      <c r="D310" s="182">
        <v>34</v>
      </c>
      <c r="E310" s="182">
        <v>26</v>
      </c>
      <c r="F310" s="182">
        <v>8</v>
      </c>
      <c r="G310" s="232">
        <v>0.69035532994923854</v>
      </c>
      <c r="H310" s="232">
        <v>1.0984368398817068</v>
      </c>
      <c r="I310" s="232">
        <v>0.31274433150899139</v>
      </c>
    </row>
    <row r="311" spans="1:9" x14ac:dyDescent="0.25">
      <c r="A311" s="628"/>
      <c r="B311" s="628"/>
      <c r="C311" s="260">
        <v>2010</v>
      </c>
      <c r="D311" s="182">
        <v>43</v>
      </c>
      <c r="E311" s="182">
        <v>29</v>
      </c>
      <c r="F311" s="182">
        <v>14</v>
      </c>
      <c r="G311" s="232">
        <v>0.84512578616352196</v>
      </c>
      <c r="H311" s="232">
        <v>1.2826183104820876</v>
      </c>
      <c r="I311" s="232">
        <v>0.49522461973823845</v>
      </c>
    </row>
    <row r="312" spans="1:9" x14ac:dyDescent="0.25">
      <c r="A312" s="628"/>
      <c r="B312" s="628"/>
      <c r="C312" s="260">
        <v>2015</v>
      </c>
      <c r="D312" s="182">
        <v>98</v>
      </c>
      <c r="E312" s="182">
        <v>58</v>
      </c>
      <c r="F312" s="182">
        <v>40</v>
      </c>
      <c r="G312" s="232">
        <v>1.7171894165060451</v>
      </c>
      <c r="H312" s="232">
        <v>2.3135221380135622</v>
      </c>
      <c r="I312" s="232">
        <v>1.25</v>
      </c>
    </row>
    <row r="313" spans="1:9" x14ac:dyDescent="0.25">
      <c r="A313" s="628"/>
      <c r="B313" s="628"/>
      <c r="C313" s="260">
        <v>2020</v>
      </c>
      <c r="D313" s="182">
        <v>135</v>
      </c>
      <c r="E313" s="182">
        <v>74</v>
      </c>
      <c r="F313" s="182">
        <v>61</v>
      </c>
      <c r="G313" s="232">
        <v>1.8878478534470704</v>
      </c>
      <c r="H313" s="232">
        <v>2.1681804863756224</v>
      </c>
      <c r="I313" s="232">
        <v>1.6318887105403961</v>
      </c>
    </row>
    <row r="314" spans="1:9" x14ac:dyDescent="0.25">
      <c r="A314" s="628"/>
      <c r="B314" s="628"/>
      <c r="C314" s="260">
        <v>2021</v>
      </c>
      <c r="D314" s="182">
        <v>176</v>
      </c>
      <c r="E314" s="182">
        <v>104</v>
      </c>
      <c r="F314" s="182">
        <v>72</v>
      </c>
      <c r="G314" s="232">
        <v>2.4533035963200445</v>
      </c>
      <c r="H314" s="232">
        <v>2.9428409734012453</v>
      </c>
      <c r="I314" s="232">
        <v>1.9780219780219779</v>
      </c>
    </row>
    <row r="315" spans="1:9" ht="21.9" customHeight="1" x14ac:dyDescent="0.25">
      <c r="A315" s="628"/>
      <c r="B315" s="628" t="s">
        <v>168</v>
      </c>
      <c r="C315" s="260">
        <v>2000</v>
      </c>
      <c r="D315" s="182">
        <v>13</v>
      </c>
      <c r="E315" s="182">
        <v>4</v>
      </c>
      <c r="F315" s="182">
        <v>9</v>
      </c>
      <c r="G315" s="232">
        <v>0.47566776436150754</v>
      </c>
      <c r="H315" s="232">
        <v>0.29390154298310062</v>
      </c>
      <c r="I315" s="232">
        <v>0.6559766763848397</v>
      </c>
    </row>
    <row r="316" spans="1:9" x14ac:dyDescent="0.25">
      <c r="A316" s="628"/>
      <c r="B316" s="628"/>
      <c r="C316" s="260">
        <v>2005</v>
      </c>
      <c r="D316" s="182">
        <v>25</v>
      </c>
      <c r="E316" s="182">
        <v>4</v>
      </c>
      <c r="F316" s="182">
        <v>21</v>
      </c>
      <c r="G316" s="232">
        <v>0.50761421319796951</v>
      </c>
      <c r="H316" s="232">
        <v>0.16899028305872413</v>
      </c>
      <c r="I316" s="232">
        <v>0.82095387021110244</v>
      </c>
    </row>
    <row r="317" spans="1:9" x14ac:dyDescent="0.25">
      <c r="A317" s="628"/>
      <c r="B317" s="628"/>
      <c r="C317" s="260">
        <v>2010</v>
      </c>
      <c r="D317" s="182">
        <v>75</v>
      </c>
      <c r="E317" s="182">
        <v>17</v>
      </c>
      <c r="F317" s="182">
        <v>58</v>
      </c>
      <c r="G317" s="232">
        <v>1.4740566037735849</v>
      </c>
      <c r="H317" s="232">
        <v>0.75187969924812026</v>
      </c>
      <c r="I317" s="232">
        <v>2.0516448532012737</v>
      </c>
    </row>
    <row r="318" spans="1:9" x14ac:dyDescent="0.25">
      <c r="A318" s="628"/>
      <c r="B318" s="628"/>
      <c r="C318" s="260">
        <v>2015</v>
      </c>
      <c r="D318" s="182">
        <v>93</v>
      </c>
      <c r="E318" s="182">
        <v>12</v>
      </c>
      <c r="F318" s="182">
        <v>81</v>
      </c>
      <c r="G318" s="232">
        <v>1.6295777115822676</v>
      </c>
      <c r="H318" s="232">
        <v>0.47865975269246108</v>
      </c>
      <c r="I318" s="232">
        <v>2.53125</v>
      </c>
    </row>
    <row r="319" spans="1:9" x14ac:dyDescent="0.25">
      <c r="A319" s="628"/>
      <c r="B319" s="628"/>
      <c r="C319" s="260">
        <v>2020</v>
      </c>
      <c r="D319" s="182">
        <v>251</v>
      </c>
      <c r="E319" s="182">
        <v>73</v>
      </c>
      <c r="F319" s="182">
        <v>178</v>
      </c>
      <c r="G319" s="232">
        <v>3.5099986015941824</v>
      </c>
      <c r="H319" s="232">
        <v>2.1388807500732492</v>
      </c>
      <c r="I319" s="232">
        <v>4.7619047619047619</v>
      </c>
    </row>
    <row r="320" spans="1:9" x14ac:dyDescent="0.25">
      <c r="A320" s="628"/>
      <c r="B320" s="628"/>
      <c r="C320" s="260">
        <v>2021</v>
      </c>
      <c r="D320" s="182">
        <v>235</v>
      </c>
      <c r="E320" s="182">
        <v>72</v>
      </c>
      <c r="F320" s="182">
        <v>163</v>
      </c>
      <c r="G320" s="232">
        <v>3.2757178700864231</v>
      </c>
      <c r="H320" s="232">
        <v>2.037351443123939</v>
      </c>
      <c r="I320" s="232">
        <v>4.4780219780219781</v>
      </c>
    </row>
    <row r="321" spans="1:9" ht="21.9" customHeight="1" x14ac:dyDescent="0.25">
      <c r="A321" s="628"/>
      <c r="B321" s="628" t="s">
        <v>169</v>
      </c>
      <c r="C321" s="260">
        <v>2000</v>
      </c>
      <c r="D321" s="182">
        <v>20</v>
      </c>
      <c r="E321" s="182">
        <v>10</v>
      </c>
      <c r="F321" s="182">
        <v>10</v>
      </c>
      <c r="G321" s="232">
        <v>0.73179656055616538</v>
      </c>
      <c r="H321" s="232">
        <v>0.73475385745775168</v>
      </c>
      <c r="I321" s="232">
        <v>0.7288629737609329</v>
      </c>
    </row>
    <row r="322" spans="1:9" x14ac:dyDescent="0.25">
      <c r="A322" s="628"/>
      <c r="B322" s="628"/>
      <c r="C322" s="260">
        <v>2005</v>
      </c>
      <c r="D322" s="182">
        <v>74</v>
      </c>
      <c r="E322" s="182">
        <v>35</v>
      </c>
      <c r="F322" s="182">
        <v>39</v>
      </c>
      <c r="G322" s="232">
        <v>1.5025380710659899</v>
      </c>
      <c r="H322" s="232">
        <v>1.4786649767638362</v>
      </c>
      <c r="I322" s="232">
        <v>1.5246286161063332</v>
      </c>
    </row>
    <row r="323" spans="1:9" x14ac:dyDescent="0.25">
      <c r="A323" s="628"/>
      <c r="B323" s="628"/>
      <c r="C323" s="260">
        <v>2010</v>
      </c>
      <c r="D323" s="182">
        <v>126</v>
      </c>
      <c r="E323" s="182">
        <v>60</v>
      </c>
      <c r="F323" s="182">
        <v>66</v>
      </c>
      <c r="G323" s="232">
        <v>2.4764150943396226</v>
      </c>
      <c r="H323" s="232">
        <v>2.6536930561698364</v>
      </c>
      <c r="I323" s="232">
        <v>2.3346303501945527</v>
      </c>
    </row>
    <row r="324" spans="1:9" x14ac:dyDescent="0.25">
      <c r="A324" s="628"/>
      <c r="B324" s="628"/>
      <c r="C324" s="260">
        <v>2015</v>
      </c>
      <c r="D324" s="182">
        <v>48</v>
      </c>
      <c r="E324" s="182">
        <v>16</v>
      </c>
      <c r="F324" s="182">
        <v>32</v>
      </c>
      <c r="G324" s="232">
        <v>0.84107236726826706</v>
      </c>
      <c r="H324" s="232">
        <v>0.63821300358994815</v>
      </c>
      <c r="I324" s="232">
        <v>1</v>
      </c>
    </row>
    <row r="325" spans="1:9" x14ac:dyDescent="0.25">
      <c r="A325" s="628"/>
      <c r="B325" s="628"/>
      <c r="C325" s="260">
        <v>2020</v>
      </c>
      <c r="D325" s="182">
        <v>201</v>
      </c>
      <c r="E325" s="182">
        <v>74</v>
      </c>
      <c r="F325" s="182">
        <v>127</v>
      </c>
      <c r="G325" s="232">
        <v>2.8107956929100824</v>
      </c>
      <c r="H325" s="232">
        <v>2.1681804863756224</v>
      </c>
      <c r="I325" s="232">
        <v>3.3975387907972179</v>
      </c>
    </row>
    <row r="326" spans="1:9" x14ac:dyDescent="0.25">
      <c r="A326" s="628"/>
      <c r="B326" s="628"/>
      <c r="C326" s="260">
        <v>2021</v>
      </c>
      <c r="D326" s="182">
        <v>235</v>
      </c>
      <c r="E326" s="182">
        <v>96</v>
      </c>
      <c r="F326" s="182">
        <v>139</v>
      </c>
      <c r="G326" s="232">
        <v>3.2757178700864231</v>
      </c>
      <c r="H326" s="232">
        <v>2.7164685908319184</v>
      </c>
      <c r="I326" s="232">
        <v>3.8186813186813189</v>
      </c>
    </row>
    <row r="327" spans="1:9" x14ac:dyDescent="0.25">
      <c r="A327" s="628" t="s">
        <v>136</v>
      </c>
      <c r="C327" s="198"/>
      <c r="D327" s="262"/>
      <c r="F327" s="182"/>
      <c r="G327" s="261"/>
      <c r="H327" s="261"/>
      <c r="I327" s="261"/>
    </row>
    <row r="328" spans="1:9" x14ac:dyDescent="0.25">
      <c r="A328" s="628" t="s">
        <v>284</v>
      </c>
      <c r="C328" s="198"/>
      <c r="D328" s="262"/>
      <c r="F328" s="182"/>
      <c r="G328" s="261"/>
      <c r="H328" s="261"/>
      <c r="I328" s="261"/>
    </row>
    <row r="329" spans="1:9" x14ac:dyDescent="0.25">
      <c r="A329" s="628" t="s">
        <v>285</v>
      </c>
      <c r="C329" s="198"/>
      <c r="D329" s="262"/>
      <c r="F329" s="182"/>
      <c r="G329" s="261"/>
      <c r="H329" s="261"/>
      <c r="I329" s="261"/>
    </row>
    <row r="330" spans="1:9" x14ac:dyDescent="0.25">
      <c r="A330" s="628" t="s">
        <v>286</v>
      </c>
      <c r="C330" s="628"/>
      <c r="D330" s="262"/>
      <c r="F330" s="182"/>
      <c r="G330" s="261"/>
      <c r="H330" s="261"/>
      <c r="I330" s="261"/>
    </row>
    <row r="331" spans="1:9" x14ac:dyDescent="0.25">
      <c r="A331" s="628"/>
      <c r="C331" s="198"/>
      <c r="D331" s="262"/>
      <c r="F331" s="182"/>
      <c r="G331" s="232"/>
      <c r="H331" s="232"/>
      <c r="I331" s="232"/>
    </row>
    <row r="332" spans="1:9" x14ac:dyDescent="0.25">
      <c r="A332" s="236" t="s">
        <v>66</v>
      </c>
      <c r="B332" s="236"/>
      <c r="C332" s="263"/>
      <c r="D332" s="262"/>
      <c r="F332" s="182"/>
      <c r="G332" s="261"/>
      <c r="H332" s="261"/>
      <c r="I332" s="261"/>
    </row>
    <row r="333" spans="1:9" ht="24" customHeight="1" x14ac:dyDescent="0.25">
      <c r="A333" s="197" t="s">
        <v>292</v>
      </c>
      <c r="B333" s="628" t="s">
        <v>170</v>
      </c>
      <c r="C333" s="260">
        <v>2000</v>
      </c>
      <c r="D333" s="182">
        <v>84</v>
      </c>
      <c r="E333" s="182">
        <v>51</v>
      </c>
      <c r="F333" s="182">
        <v>33</v>
      </c>
      <c r="G333" s="232">
        <v>3.0735455543358947</v>
      </c>
      <c r="H333" s="232">
        <v>3.7472446730345332</v>
      </c>
      <c r="I333" s="232">
        <v>2.4052478134110786</v>
      </c>
    </row>
    <row r="334" spans="1:9" x14ac:dyDescent="0.25">
      <c r="A334" s="628"/>
      <c r="B334" s="628"/>
      <c r="C334" s="260">
        <v>2005</v>
      </c>
      <c r="D334" s="182">
        <v>189</v>
      </c>
      <c r="E334" s="182">
        <v>110</v>
      </c>
      <c r="F334" s="182">
        <v>79</v>
      </c>
      <c r="G334" s="232">
        <v>3.8375634517766497</v>
      </c>
      <c r="H334" s="232">
        <v>4.6472327841149141</v>
      </c>
      <c r="I334" s="232">
        <v>3.0883502736512898</v>
      </c>
    </row>
    <row r="335" spans="1:9" x14ac:dyDescent="0.25">
      <c r="A335" s="628"/>
      <c r="C335" s="260">
        <v>2010</v>
      </c>
      <c r="D335" s="182">
        <v>218</v>
      </c>
      <c r="E335" s="182">
        <v>127</v>
      </c>
      <c r="F335" s="182">
        <v>91</v>
      </c>
      <c r="G335" s="232">
        <v>4.2845911949685531</v>
      </c>
      <c r="H335" s="232">
        <v>5.6169836355594871</v>
      </c>
      <c r="I335" s="232">
        <v>3.2189600282985493</v>
      </c>
    </row>
    <row r="336" spans="1:9" x14ac:dyDescent="0.25">
      <c r="A336" s="628"/>
      <c r="C336" s="260">
        <v>2015</v>
      </c>
      <c r="D336" s="182">
        <v>75</v>
      </c>
      <c r="E336" s="182">
        <v>32</v>
      </c>
      <c r="F336" s="182">
        <v>43</v>
      </c>
      <c r="G336" s="232">
        <v>1.3141755738566674</v>
      </c>
      <c r="H336" s="232">
        <v>1.2764260071798963</v>
      </c>
      <c r="I336" s="232">
        <v>1.34375</v>
      </c>
    </row>
    <row r="337" spans="1:9" x14ac:dyDescent="0.25">
      <c r="A337" s="628"/>
      <c r="C337" s="260">
        <v>2020</v>
      </c>
      <c r="D337" s="182">
        <v>173</v>
      </c>
      <c r="E337" s="182">
        <v>101</v>
      </c>
      <c r="F337" s="182">
        <v>72</v>
      </c>
      <c r="G337" s="232">
        <v>2.4192420640469865</v>
      </c>
      <c r="H337" s="232">
        <v>2.9592733665397013</v>
      </c>
      <c r="I337" s="232">
        <v>1.9261637239165328</v>
      </c>
    </row>
    <row r="338" spans="1:9" x14ac:dyDescent="0.25">
      <c r="A338" s="628"/>
      <c r="C338" s="260">
        <v>2021</v>
      </c>
      <c r="D338" s="182">
        <v>184</v>
      </c>
      <c r="E338" s="182">
        <v>111</v>
      </c>
      <c r="F338" s="182">
        <v>73</v>
      </c>
      <c r="G338" s="232">
        <v>2.5648173961527738</v>
      </c>
      <c r="H338" s="232">
        <v>3.1409168081494054</v>
      </c>
      <c r="I338" s="232">
        <v>2.0054945054945055</v>
      </c>
    </row>
    <row r="339" spans="1:9" ht="24" customHeight="1" x14ac:dyDescent="0.25">
      <c r="B339" s="628" t="s">
        <v>171</v>
      </c>
      <c r="C339" s="260">
        <v>2000</v>
      </c>
      <c r="D339" s="182">
        <v>30</v>
      </c>
      <c r="E339" s="182">
        <v>20</v>
      </c>
      <c r="F339" s="182">
        <v>10</v>
      </c>
      <c r="G339" s="232">
        <v>1.0976948408342482</v>
      </c>
      <c r="H339" s="232">
        <v>1.4695077149155034</v>
      </c>
      <c r="I339" s="232">
        <v>0.7288629737609329</v>
      </c>
    </row>
    <row r="340" spans="1:9" x14ac:dyDescent="0.25">
      <c r="A340" s="628"/>
      <c r="B340" s="628"/>
      <c r="C340" s="260">
        <v>2005</v>
      </c>
      <c r="D340" s="182">
        <v>77</v>
      </c>
      <c r="E340" s="182">
        <v>46</v>
      </c>
      <c r="F340" s="182">
        <v>31</v>
      </c>
      <c r="G340" s="232">
        <v>1.5634517766497464</v>
      </c>
      <c r="H340" s="232">
        <v>1.9433882551753274</v>
      </c>
      <c r="I340" s="232">
        <v>1.2118842845973417</v>
      </c>
    </row>
    <row r="341" spans="1:9" x14ac:dyDescent="0.25">
      <c r="A341" s="628"/>
      <c r="B341" s="628"/>
      <c r="C341" s="260">
        <v>2010</v>
      </c>
      <c r="D341" s="182">
        <v>44</v>
      </c>
      <c r="E341" s="182">
        <v>21</v>
      </c>
      <c r="F341" s="182">
        <v>23</v>
      </c>
      <c r="G341" s="232">
        <v>0.86477987421383651</v>
      </c>
      <c r="H341" s="232">
        <v>0.92879256965944268</v>
      </c>
      <c r="I341" s="232">
        <v>0.81358330385567745</v>
      </c>
    </row>
    <row r="342" spans="1:9" x14ac:dyDescent="0.25">
      <c r="A342" s="628"/>
      <c r="B342" s="628"/>
      <c r="C342" s="260">
        <v>2015</v>
      </c>
      <c r="D342" s="182">
        <v>26</v>
      </c>
      <c r="E342" s="182">
        <v>10</v>
      </c>
      <c r="F342" s="182">
        <v>16</v>
      </c>
      <c r="G342" s="232">
        <v>0.45558086560364464</v>
      </c>
      <c r="H342" s="232">
        <v>0.39888312724371761</v>
      </c>
      <c r="I342" s="232">
        <v>0.5</v>
      </c>
    </row>
    <row r="343" spans="1:9" x14ac:dyDescent="0.25">
      <c r="A343" s="628"/>
      <c r="B343" s="628"/>
      <c r="C343" s="260">
        <v>2020</v>
      </c>
      <c r="D343" s="182">
        <v>61</v>
      </c>
      <c r="E343" s="182">
        <v>32</v>
      </c>
      <c r="F343" s="182">
        <v>29</v>
      </c>
      <c r="G343" s="232">
        <v>0.85302754859460217</v>
      </c>
      <c r="H343" s="232">
        <v>0.93759156167594493</v>
      </c>
      <c r="I343" s="232">
        <v>0.77581594435527024</v>
      </c>
    </row>
    <row r="344" spans="1:9" x14ac:dyDescent="0.25">
      <c r="A344" s="628"/>
      <c r="B344" s="628"/>
      <c r="C344" s="260">
        <v>2021</v>
      </c>
      <c r="D344" s="182">
        <v>75</v>
      </c>
      <c r="E344" s="182">
        <v>44</v>
      </c>
      <c r="F344" s="182">
        <v>31</v>
      </c>
      <c r="G344" s="232">
        <v>1.0454418734318371</v>
      </c>
      <c r="H344" s="232">
        <v>1.245048104131296</v>
      </c>
      <c r="I344" s="232">
        <v>0.85164835164835162</v>
      </c>
    </row>
    <row r="345" spans="1:9" ht="24" customHeight="1" x14ac:dyDescent="0.25">
      <c r="A345" s="628"/>
      <c r="B345" s="628" t="s">
        <v>175</v>
      </c>
      <c r="C345" s="260">
        <v>2000</v>
      </c>
      <c r="D345" s="182">
        <v>98</v>
      </c>
      <c r="E345" s="182">
        <v>73</v>
      </c>
      <c r="F345" s="182">
        <v>25</v>
      </c>
      <c r="G345" s="232">
        <v>3.5858031467252105</v>
      </c>
      <c r="H345" s="232">
        <v>5.3637031594415872</v>
      </c>
      <c r="I345" s="232">
        <v>1.8221574344023324</v>
      </c>
    </row>
    <row r="346" spans="1:9" x14ac:dyDescent="0.25">
      <c r="A346" s="628"/>
      <c r="B346" s="628"/>
      <c r="C346" s="260">
        <v>2005</v>
      </c>
      <c r="D346" s="182">
        <v>256</v>
      </c>
      <c r="E346" s="182">
        <v>201</v>
      </c>
      <c r="F346" s="182">
        <v>55</v>
      </c>
      <c r="G346" s="232">
        <v>5.1979695431472077</v>
      </c>
      <c r="H346" s="232">
        <v>8.491761723700888</v>
      </c>
      <c r="I346" s="232">
        <v>2.1501172791243159</v>
      </c>
    </row>
    <row r="347" spans="1:9" x14ac:dyDescent="0.25">
      <c r="A347" s="628"/>
      <c r="B347" s="628"/>
      <c r="C347" s="260">
        <v>2010</v>
      </c>
      <c r="D347" s="182">
        <v>299</v>
      </c>
      <c r="E347" s="182">
        <v>214</v>
      </c>
      <c r="F347" s="182">
        <v>85</v>
      </c>
      <c r="G347" s="232">
        <v>5.8765723270440251</v>
      </c>
      <c r="H347" s="232">
        <v>9.4648385670057493</v>
      </c>
      <c r="I347" s="232">
        <v>3.0067209055535904</v>
      </c>
    </row>
    <row r="348" spans="1:9" x14ac:dyDescent="0.25">
      <c r="A348" s="628"/>
      <c r="B348" s="628"/>
      <c r="C348" s="260">
        <v>2015</v>
      </c>
      <c r="D348" s="182">
        <v>306</v>
      </c>
      <c r="E348" s="182">
        <v>197</v>
      </c>
      <c r="F348" s="182">
        <v>109</v>
      </c>
      <c r="G348" s="232">
        <v>5.3618363413352021</v>
      </c>
      <c r="H348" s="232">
        <v>7.857997606701236</v>
      </c>
      <c r="I348" s="232">
        <v>3.4062500000000004</v>
      </c>
    </row>
    <row r="349" spans="1:9" x14ac:dyDescent="0.25">
      <c r="A349" s="628"/>
      <c r="B349" s="628"/>
      <c r="C349" s="260">
        <v>2020</v>
      </c>
      <c r="D349" s="182">
        <v>603</v>
      </c>
      <c r="E349" s="182">
        <v>392</v>
      </c>
      <c r="F349" s="182">
        <v>211</v>
      </c>
      <c r="G349" s="232">
        <v>8.4323870787302475</v>
      </c>
      <c r="H349" s="232">
        <v>11.485496630530326</v>
      </c>
      <c r="I349" s="232">
        <v>5.6447298020331731</v>
      </c>
    </row>
    <row r="350" spans="1:9" x14ac:dyDescent="0.25">
      <c r="A350" s="628"/>
      <c r="B350" s="628"/>
      <c r="C350" s="260">
        <v>2021</v>
      </c>
      <c r="D350" s="182">
        <v>675</v>
      </c>
      <c r="E350" s="182">
        <v>431</v>
      </c>
      <c r="F350" s="182">
        <v>244</v>
      </c>
      <c r="G350" s="232">
        <v>9.4089768608865345</v>
      </c>
      <c r="H350" s="232">
        <v>12.195812110922468</v>
      </c>
      <c r="I350" s="232">
        <v>6.7032967032967035</v>
      </c>
    </row>
    <row r="351" spans="1:9" ht="24" customHeight="1" x14ac:dyDescent="0.25">
      <c r="A351" s="628"/>
      <c r="B351" s="628" t="s">
        <v>288</v>
      </c>
      <c r="C351" s="260">
        <v>2000</v>
      </c>
      <c r="D351" s="182">
        <v>0</v>
      </c>
      <c r="E351" s="182">
        <v>0</v>
      </c>
      <c r="F351" s="182">
        <v>0</v>
      </c>
      <c r="G351" s="182">
        <v>0</v>
      </c>
      <c r="H351" s="182">
        <v>0</v>
      </c>
      <c r="I351" s="182">
        <v>0</v>
      </c>
    </row>
    <row r="352" spans="1:9" x14ac:dyDescent="0.25">
      <c r="A352" s="628"/>
      <c r="B352" s="628"/>
      <c r="C352" s="260">
        <v>2005</v>
      </c>
      <c r="D352" s="182">
        <v>41</v>
      </c>
      <c r="E352" s="182">
        <v>13</v>
      </c>
      <c r="F352" s="182">
        <v>28</v>
      </c>
      <c r="G352" s="232">
        <v>0.8324873096446701</v>
      </c>
      <c r="H352" s="232">
        <v>0.54921841994085341</v>
      </c>
      <c r="I352" s="232">
        <v>1.0946051602814699</v>
      </c>
    </row>
    <row r="353" spans="1:9" x14ac:dyDescent="0.25">
      <c r="A353" s="628"/>
      <c r="C353" s="260">
        <v>2010</v>
      </c>
      <c r="D353" s="182">
        <v>21</v>
      </c>
      <c r="E353" s="182">
        <v>9</v>
      </c>
      <c r="F353" s="182">
        <v>12</v>
      </c>
      <c r="G353" s="232">
        <v>0.41273584905660377</v>
      </c>
      <c r="H353" s="232">
        <v>0.39805395842547547</v>
      </c>
      <c r="I353" s="232">
        <v>0.42447824548991869</v>
      </c>
    </row>
    <row r="354" spans="1:9" x14ac:dyDescent="0.25">
      <c r="A354" s="628"/>
      <c r="C354" s="260">
        <v>2015</v>
      </c>
      <c r="D354" s="182">
        <v>51</v>
      </c>
      <c r="E354" s="182">
        <v>25</v>
      </c>
      <c r="F354" s="182">
        <v>26</v>
      </c>
      <c r="G354" s="232">
        <v>0.89363939022253369</v>
      </c>
      <c r="H354" s="232">
        <v>0.99720781810929393</v>
      </c>
      <c r="I354" s="232">
        <v>0.8125</v>
      </c>
    </row>
    <row r="355" spans="1:9" x14ac:dyDescent="0.25">
      <c r="A355" s="628"/>
      <c r="C355" s="260">
        <v>2020</v>
      </c>
      <c r="D355" s="182">
        <v>0</v>
      </c>
      <c r="E355" s="182">
        <v>0</v>
      </c>
      <c r="F355" s="182">
        <v>0</v>
      </c>
      <c r="G355" s="182">
        <v>0</v>
      </c>
      <c r="H355" s="182">
        <v>0</v>
      </c>
      <c r="I355" s="182">
        <v>0</v>
      </c>
    </row>
    <row r="356" spans="1:9" x14ac:dyDescent="0.25">
      <c r="A356" s="628"/>
      <c r="C356" s="260">
        <v>2021</v>
      </c>
      <c r="D356" s="182">
        <v>0</v>
      </c>
      <c r="E356" s="182">
        <v>0</v>
      </c>
      <c r="F356" s="182">
        <v>0</v>
      </c>
      <c r="G356" s="182">
        <v>0</v>
      </c>
      <c r="H356" s="182">
        <v>0</v>
      </c>
      <c r="I356" s="182">
        <v>0</v>
      </c>
    </row>
    <row r="357" spans="1:9" ht="24" customHeight="1" x14ac:dyDescent="0.25">
      <c r="A357" s="628"/>
      <c r="B357" s="264" t="s">
        <v>289</v>
      </c>
      <c r="C357" s="260">
        <v>2000</v>
      </c>
      <c r="D357" s="182">
        <v>2733</v>
      </c>
      <c r="E357" s="182">
        <v>1361</v>
      </c>
      <c r="F357" s="182">
        <v>1372</v>
      </c>
      <c r="G357" s="232">
        <v>100</v>
      </c>
      <c r="H357" s="232">
        <v>100</v>
      </c>
      <c r="I357" s="232">
        <v>100</v>
      </c>
    </row>
    <row r="358" spans="1:9" x14ac:dyDescent="0.25">
      <c r="A358" s="628"/>
      <c r="B358" s="628"/>
      <c r="C358" s="260">
        <v>2005</v>
      </c>
      <c r="D358" s="182">
        <v>4925</v>
      </c>
      <c r="E358" s="182">
        <v>2367</v>
      </c>
      <c r="F358" s="182">
        <v>2558</v>
      </c>
      <c r="G358" s="232">
        <v>100</v>
      </c>
      <c r="H358" s="232">
        <v>100</v>
      </c>
      <c r="I358" s="232">
        <v>100</v>
      </c>
    </row>
    <row r="359" spans="1:9" x14ac:dyDescent="0.25">
      <c r="A359" s="628"/>
      <c r="B359" s="628"/>
      <c r="C359" s="260">
        <v>2010</v>
      </c>
      <c r="D359" s="182">
        <v>5088</v>
      </c>
      <c r="E359" s="182">
        <v>2261</v>
      </c>
      <c r="F359" s="182">
        <v>2827</v>
      </c>
      <c r="G359" s="232">
        <v>100</v>
      </c>
      <c r="H359" s="232">
        <v>100</v>
      </c>
      <c r="I359" s="232">
        <v>100</v>
      </c>
    </row>
    <row r="360" spans="1:9" x14ac:dyDescent="0.25">
      <c r="A360" s="628"/>
      <c r="B360" s="628"/>
      <c r="C360" s="260">
        <v>2015</v>
      </c>
      <c r="D360" s="182">
        <v>5707</v>
      </c>
      <c r="E360" s="182">
        <v>2507</v>
      </c>
      <c r="F360" s="182">
        <v>3200</v>
      </c>
      <c r="G360" s="232">
        <v>100</v>
      </c>
      <c r="H360" s="232">
        <v>100</v>
      </c>
      <c r="I360" s="232">
        <v>100</v>
      </c>
    </row>
    <row r="361" spans="1:9" x14ac:dyDescent="0.25">
      <c r="A361" s="628"/>
      <c r="B361" s="628"/>
      <c r="C361" s="260">
        <v>2020</v>
      </c>
      <c r="D361" s="182">
        <v>7151</v>
      </c>
      <c r="E361" s="182">
        <v>3413</v>
      </c>
      <c r="F361" s="182">
        <v>3738</v>
      </c>
      <c r="G361" s="232">
        <v>100</v>
      </c>
      <c r="H361" s="232">
        <v>100</v>
      </c>
      <c r="I361" s="232">
        <v>100</v>
      </c>
    </row>
    <row r="362" spans="1:9" x14ac:dyDescent="0.25">
      <c r="A362" s="628"/>
      <c r="B362" s="628"/>
      <c r="C362" s="260">
        <v>2021</v>
      </c>
      <c r="D362" s="182">
        <v>7174</v>
      </c>
      <c r="E362" s="182">
        <v>3534</v>
      </c>
      <c r="F362" s="182">
        <v>3640</v>
      </c>
      <c r="G362" s="232">
        <v>100</v>
      </c>
      <c r="H362" s="232">
        <v>100</v>
      </c>
      <c r="I362" s="232">
        <v>100</v>
      </c>
    </row>
    <row r="363" spans="1:9" ht="24" customHeight="1" x14ac:dyDescent="0.25">
      <c r="A363" s="628" t="s">
        <v>184</v>
      </c>
      <c r="B363" s="628" t="s">
        <v>162</v>
      </c>
      <c r="C363" s="260">
        <v>2000</v>
      </c>
      <c r="D363" s="182">
        <v>70</v>
      </c>
      <c r="E363" s="182">
        <v>21</v>
      </c>
      <c r="F363" s="182">
        <v>49</v>
      </c>
      <c r="G363" s="232">
        <v>4.9610205527994333</v>
      </c>
      <c r="H363" s="232">
        <v>2.9370629370629371</v>
      </c>
      <c r="I363" s="232">
        <v>7.0402298850574709</v>
      </c>
    </row>
    <row r="364" spans="1:9" x14ac:dyDescent="0.25">
      <c r="A364" s="628"/>
      <c r="B364" s="628"/>
      <c r="C364" s="260">
        <v>2005</v>
      </c>
      <c r="D364" s="182">
        <v>205</v>
      </c>
      <c r="E364" s="182">
        <v>70</v>
      </c>
      <c r="F364" s="182">
        <v>135</v>
      </c>
      <c r="G364" s="232">
        <v>4.1599025974025974</v>
      </c>
      <c r="H364" s="232">
        <v>2.7504911591355601</v>
      </c>
      <c r="I364" s="232">
        <v>5.6651279899286617</v>
      </c>
    </row>
    <row r="365" spans="1:9" x14ac:dyDescent="0.25">
      <c r="A365" s="628"/>
      <c r="B365" s="628"/>
      <c r="C365" s="260">
        <v>2010</v>
      </c>
      <c r="D365" s="182">
        <v>285</v>
      </c>
      <c r="E365" s="182">
        <v>108</v>
      </c>
      <c r="F365" s="182">
        <v>177</v>
      </c>
      <c r="G365" s="232">
        <v>6.7455621301775155</v>
      </c>
      <c r="H365" s="232">
        <v>4.8890900860117696</v>
      </c>
      <c r="I365" s="232">
        <v>8.7797619047619033</v>
      </c>
    </row>
    <row r="366" spans="1:9" x14ac:dyDescent="0.25">
      <c r="A366" s="628"/>
      <c r="B366" s="628"/>
      <c r="C366" s="260">
        <v>2015</v>
      </c>
      <c r="D366" s="182">
        <v>202</v>
      </c>
      <c r="E366" s="182">
        <v>70</v>
      </c>
      <c r="F366" s="182">
        <v>132</v>
      </c>
      <c r="G366" s="232">
        <v>5.6519306099608286</v>
      </c>
      <c r="H366" s="232">
        <v>3.6668412781561028</v>
      </c>
      <c r="I366" s="232">
        <v>7.9279279279279278</v>
      </c>
    </row>
    <row r="367" spans="1:9" x14ac:dyDescent="0.25">
      <c r="A367" s="628"/>
      <c r="B367" s="628"/>
      <c r="C367" s="260">
        <v>2020</v>
      </c>
      <c r="D367" s="182">
        <v>131</v>
      </c>
      <c r="E367" s="182">
        <v>48</v>
      </c>
      <c r="F367" s="182">
        <v>83</v>
      </c>
      <c r="G367" s="232">
        <v>2.5914935707220574</v>
      </c>
      <c r="H367" s="232">
        <v>1.6517549896765313</v>
      </c>
      <c r="I367" s="232">
        <v>3.8622615169846441</v>
      </c>
    </row>
    <row r="368" spans="1:9" x14ac:dyDescent="0.25">
      <c r="A368" s="628"/>
      <c r="B368" s="628"/>
      <c r="C368" s="260">
        <v>2021</v>
      </c>
      <c r="D368" s="182">
        <v>197</v>
      </c>
      <c r="E368" s="182">
        <v>60</v>
      </c>
      <c r="F368" s="182">
        <v>137</v>
      </c>
      <c r="G368" s="232">
        <v>3.7331817320447223</v>
      </c>
      <c r="H368" s="232">
        <v>1.9620667102681491</v>
      </c>
      <c r="I368" s="232">
        <v>6.1739522307345656</v>
      </c>
    </row>
    <row r="369" spans="1:9" ht="24" customHeight="1" x14ac:dyDescent="0.25">
      <c r="A369" s="628"/>
      <c r="B369" s="628" t="s">
        <v>163</v>
      </c>
      <c r="C369" s="260">
        <v>2000</v>
      </c>
      <c r="D369" s="182">
        <v>318</v>
      </c>
      <c r="E369" s="182">
        <v>96</v>
      </c>
      <c r="F369" s="182">
        <v>222</v>
      </c>
      <c r="G369" s="232">
        <v>22.537207654145995</v>
      </c>
      <c r="H369" s="232">
        <v>13.426573426573427</v>
      </c>
      <c r="I369" s="232">
        <v>31.896551724137932</v>
      </c>
    </row>
    <row r="370" spans="1:9" x14ac:dyDescent="0.25">
      <c r="A370" s="628"/>
      <c r="B370" s="628"/>
      <c r="C370" s="260">
        <v>2005</v>
      </c>
      <c r="D370" s="182">
        <v>682</v>
      </c>
      <c r="E370" s="182">
        <v>198</v>
      </c>
      <c r="F370" s="182">
        <v>484</v>
      </c>
      <c r="G370" s="232">
        <v>13.839285714285715</v>
      </c>
      <c r="H370" s="232">
        <v>7.7799607072691552</v>
      </c>
      <c r="I370" s="232">
        <v>20.310532941670164</v>
      </c>
    </row>
    <row r="371" spans="1:9" x14ac:dyDescent="0.25">
      <c r="A371" s="628"/>
      <c r="C371" s="260">
        <v>2010</v>
      </c>
      <c r="D371" s="182">
        <v>497</v>
      </c>
      <c r="E371" s="182">
        <v>159</v>
      </c>
      <c r="F371" s="182">
        <v>338</v>
      </c>
      <c r="G371" s="232">
        <v>11.763313609467456</v>
      </c>
      <c r="H371" s="232">
        <v>7.1978270710728838</v>
      </c>
      <c r="I371" s="232">
        <v>16.765873015873016</v>
      </c>
    </row>
    <row r="372" spans="1:9" x14ac:dyDescent="0.25">
      <c r="A372" s="628"/>
      <c r="C372" s="260">
        <v>2015</v>
      </c>
      <c r="D372" s="182">
        <v>482</v>
      </c>
      <c r="E372" s="182">
        <v>158</v>
      </c>
      <c r="F372" s="182">
        <v>324</v>
      </c>
      <c r="G372" s="232">
        <v>13.486289871292669</v>
      </c>
      <c r="H372" s="232">
        <v>8.2765845992666307</v>
      </c>
      <c r="I372" s="232">
        <v>19.45945945945946</v>
      </c>
    </row>
    <row r="373" spans="1:9" x14ac:dyDescent="0.25">
      <c r="A373" s="628"/>
      <c r="B373" s="628"/>
      <c r="C373" s="260">
        <v>2020</v>
      </c>
      <c r="D373" s="182">
        <v>616</v>
      </c>
      <c r="E373" s="182">
        <v>267</v>
      </c>
      <c r="F373" s="182">
        <v>349</v>
      </c>
      <c r="G373" s="232">
        <v>12.18595450049456</v>
      </c>
      <c r="H373" s="232">
        <v>9.1878871300757066</v>
      </c>
      <c r="I373" s="232">
        <v>16.240111679851093</v>
      </c>
    </row>
    <row r="374" spans="1:9" x14ac:dyDescent="0.25">
      <c r="A374" s="628"/>
      <c r="B374" s="628"/>
      <c r="C374" s="260">
        <v>2021</v>
      </c>
      <c r="D374" s="182">
        <v>642</v>
      </c>
      <c r="E374" s="182">
        <v>246</v>
      </c>
      <c r="F374" s="182">
        <v>396</v>
      </c>
      <c r="G374" s="232">
        <v>12.166003411028994</v>
      </c>
      <c r="H374" s="232">
        <v>8.04447351209941</v>
      </c>
      <c r="I374" s="232">
        <v>17.845876520955386</v>
      </c>
    </row>
    <row r="375" spans="1:9" ht="24" customHeight="1" x14ac:dyDescent="0.25">
      <c r="A375" s="628"/>
      <c r="B375" s="628" t="s">
        <v>164</v>
      </c>
      <c r="C375" s="260">
        <v>2000</v>
      </c>
      <c r="D375" s="182">
        <v>517</v>
      </c>
      <c r="E375" s="182">
        <v>245</v>
      </c>
      <c r="F375" s="182">
        <v>272</v>
      </c>
      <c r="G375" s="232">
        <v>36.640680368532955</v>
      </c>
      <c r="H375" s="232">
        <v>34.265734265734267</v>
      </c>
      <c r="I375" s="232">
        <v>39.080459770114942</v>
      </c>
    </row>
    <row r="376" spans="1:9" x14ac:dyDescent="0.25">
      <c r="A376" s="628"/>
      <c r="B376" s="628"/>
      <c r="C376" s="260">
        <v>2005</v>
      </c>
      <c r="D376" s="182">
        <v>1719</v>
      </c>
      <c r="E376" s="182">
        <v>716</v>
      </c>
      <c r="F376" s="182">
        <v>1003</v>
      </c>
      <c r="G376" s="232">
        <v>34.882305194805198</v>
      </c>
      <c r="H376" s="232">
        <v>28.1335952848723</v>
      </c>
      <c r="I376" s="232">
        <v>42.089802769618132</v>
      </c>
    </row>
    <row r="377" spans="1:9" x14ac:dyDescent="0.25">
      <c r="A377" s="628"/>
      <c r="B377" s="628"/>
      <c r="C377" s="260">
        <v>2010</v>
      </c>
      <c r="D377" s="182">
        <v>1284</v>
      </c>
      <c r="E377" s="182">
        <v>568</v>
      </c>
      <c r="F377" s="182">
        <v>716</v>
      </c>
      <c r="G377" s="232">
        <v>30.390532544378697</v>
      </c>
      <c r="H377" s="232">
        <v>25.712992304210047</v>
      </c>
      <c r="I377" s="232">
        <v>35.515873015873019</v>
      </c>
    </row>
    <row r="378" spans="1:9" x14ac:dyDescent="0.25">
      <c r="A378" s="628"/>
      <c r="B378" s="628"/>
      <c r="C378" s="260">
        <v>2015</v>
      </c>
      <c r="D378" s="182">
        <v>994</v>
      </c>
      <c r="E378" s="182">
        <v>419</v>
      </c>
      <c r="F378" s="182">
        <v>575</v>
      </c>
      <c r="G378" s="232">
        <v>27.811975377728039</v>
      </c>
      <c r="H378" s="232">
        <v>21.948664222105815</v>
      </c>
      <c r="I378" s="232">
        <v>34.534534534534536</v>
      </c>
    </row>
    <row r="379" spans="1:9" x14ac:dyDescent="0.25">
      <c r="A379" s="628"/>
      <c r="B379" s="628"/>
      <c r="C379" s="260">
        <v>2020</v>
      </c>
      <c r="D379" s="182">
        <v>1344</v>
      </c>
      <c r="E379" s="182">
        <v>627</v>
      </c>
      <c r="F379" s="182">
        <v>717</v>
      </c>
      <c r="G379" s="232">
        <v>26.587537091988128</v>
      </c>
      <c r="H379" s="232">
        <v>21.576049552649689</v>
      </c>
      <c r="I379" s="232">
        <v>33.364355514192646</v>
      </c>
    </row>
    <row r="380" spans="1:9" x14ac:dyDescent="0.25">
      <c r="A380" s="628"/>
      <c r="B380" s="628"/>
      <c r="C380" s="260">
        <v>2021</v>
      </c>
      <c r="D380" s="182">
        <v>1311</v>
      </c>
      <c r="E380" s="182">
        <v>640</v>
      </c>
      <c r="F380" s="182">
        <v>671</v>
      </c>
      <c r="G380" s="232">
        <v>24.843661171119955</v>
      </c>
      <c r="H380" s="232">
        <v>20.928711576193589</v>
      </c>
      <c r="I380" s="232">
        <v>30.2388463271744</v>
      </c>
    </row>
    <row r="381" spans="1:9" ht="24" customHeight="1" x14ac:dyDescent="0.25">
      <c r="A381" s="628"/>
      <c r="B381" s="628" t="s">
        <v>165</v>
      </c>
      <c r="C381" s="260">
        <v>2000</v>
      </c>
      <c r="D381" s="182">
        <v>10</v>
      </c>
      <c r="E381" s="182">
        <v>9</v>
      </c>
      <c r="F381" s="182">
        <v>1</v>
      </c>
      <c r="G381" s="232">
        <v>0.7087172218284904</v>
      </c>
      <c r="H381" s="232">
        <v>1.2587412587412588</v>
      </c>
      <c r="I381" s="232">
        <v>0.14367816091954022</v>
      </c>
    </row>
    <row r="382" spans="1:9" x14ac:dyDescent="0.25">
      <c r="A382" s="628"/>
      <c r="B382" s="628"/>
      <c r="C382" s="260">
        <v>2005</v>
      </c>
      <c r="D382" s="182">
        <v>92</v>
      </c>
      <c r="E382" s="182">
        <v>22</v>
      </c>
      <c r="F382" s="182">
        <v>70</v>
      </c>
      <c r="G382" s="232">
        <v>1.8668831168831168</v>
      </c>
      <c r="H382" s="232">
        <v>0.86444007858546179</v>
      </c>
      <c r="I382" s="232">
        <v>2.9374737725556024</v>
      </c>
    </row>
    <row r="383" spans="1:9" x14ac:dyDescent="0.25">
      <c r="A383" s="628"/>
      <c r="B383" s="628"/>
      <c r="C383" s="260">
        <v>2010</v>
      </c>
      <c r="D383" s="182">
        <v>117</v>
      </c>
      <c r="E383" s="182">
        <v>35</v>
      </c>
      <c r="F383" s="182">
        <v>82</v>
      </c>
      <c r="G383" s="232">
        <v>2.7692307692307692</v>
      </c>
      <c r="H383" s="232">
        <v>1.5844273426889994</v>
      </c>
      <c r="I383" s="232">
        <v>4.0674603174603172</v>
      </c>
    </row>
    <row r="384" spans="1:9" x14ac:dyDescent="0.25">
      <c r="A384" s="628"/>
      <c r="B384" s="628"/>
      <c r="C384" s="260">
        <v>2015</v>
      </c>
      <c r="D384" s="182">
        <v>98</v>
      </c>
      <c r="E384" s="182">
        <v>48</v>
      </c>
      <c r="F384" s="182">
        <v>50</v>
      </c>
      <c r="G384" s="232">
        <v>2.7420257414661444</v>
      </c>
      <c r="H384" s="232">
        <v>2.5144054478784703</v>
      </c>
      <c r="I384" s="232">
        <v>3.0030030030030028</v>
      </c>
    </row>
    <row r="385" spans="1:9" x14ac:dyDescent="0.25">
      <c r="A385" s="628"/>
      <c r="B385" s="628"/>
      <c r="C385" s="260">
        <v>2020</v>
      </c>
      <c r="D385" s="182">
        <v>168</v>
      </c>
      <c r="E385" s="182">
        <v>112</v>
      </c>
      <c r="F385" s="182">
        <v>56</v>
      </c>
      <c r="G385" s="232">
        <v>3.3234421364985161</v>
      </c>
      <c r="H385" s="232">
        <v>3.8540949759119063</v>
      </c>
      <c r="I385" s="232">
        <v>2.6058631921824107</v>
      </c>
    </row>
    <row r="386" spans="1:9" x14ac:dyDescent="0.25">
      <c r="A386" s="628"/>
      <c r="B386" s="628"/>
      <c r="C386" s="260">
        <v>2021</v>
      </c>
      <c r="D386" s="182">
        <v>148</v>
      </c>
      <c r="E386" s="182">
        <v>111</v>
      </c>
      <c r="F386" s="182">
        <v>37</v>
      </c>
      <c r="G386" s="232">
        <v>2.8046238393026344</v>
      </c>
      <c r="H386" s="232">
        <v>3.6298234139960757</v>
      </c>
      <c r="I386" s="232">
        <v>1.6674177557458314</v>
      </c>
    </row>
    <row r="387" spans="1:9" x14ac:dyDescent="0.25">
      <c r="A387" s="628"/>
      <c r="C387"/>
      <c r="F387" s="182"/>
      <c r="G387" s="232"/>
      <c r="H387" s="232"/>
      <c r="I387" s="232"/>
    </row>
    <row r="388" spans="1:9" x14ac:dyDescent="0.25">
      <c r="A388" s="628"/>
      <c r="C388"/>
      <c r="F388" s="182"/>
      <c r="G388" s="232"/>
      <c r="H388" s="232"/>
      <c r="I388" s="232"/>
    </row>
    <row r="389" spans="1:9" x14ac:dyDescent="0.25">
      <c r="A389" s="628"/>
      <c r="C389"/>
      <c r="F389" s="182"/>
      <c r="G389" s="232"/>
      <c r="H389" s="232"/>
      <c r="I389" s="232"/>
    </row>
    <row r="390" spans="1:9" x14ac:dyDescent="0.25">
      <c r="A390" s="628"/>
      <c r="C390"/>
      <c r="F390" s="182"/>
      <c r="G390" s="232"/>
      <c r="H390" s="232"/>
      <c r="I390" s="232"/>
    </row>
    <row r="391" spans="1:9" x14ac:dyDescent="0.25">
      <c r="A391" s="628"/>
      <c r="C391"/>
      <c r="F391" s="182"/>
      <c r="G391" s="232"/>
      <c r="H391" s="232"/>
      <c r="I391" s="232"/>
    </row>
    <row r="392" spans="1:9" x14ac:dyDescent="0.25">
      <c r="A392" s="628" t="s">
        <v>136</v>
      </c>
      <c r="C392" s="198"/>
      <c r="D392" s="262"/>
      <c r="F392" s="182"/>
      <c r="G392" s="261"/>
      <c r="H392" s="261"/>
      <c r="I392" s="261"/>
    </row>
    <row r="393" spans="1:9" x14ac:dyDescent="0.25">
      <c r="A393" s="628" t="s">
        <v>284</v>
      </c>
      <c r="C393" s="198"/>
      <c r="D393" s="262"/>
      <c r="F393" s="182"/>
      <c r="G393" s="261"/>
      <c r="H393" s="261"/>
      <c r="I393" s="261"/>
    </row>
    <row r="394" spans="1:9" x14ac:dyDescent="0.25">
      <c r="A394" s="628" t="s">
        <v>285</v>
      </c>
      <c r="C394" s="198"/>
      <c r="D394" s="262"/>
      <c r="F394" s="182"/>
      <c r="G394" s="261"/>
      <c r="H394" s="261"/>
      <c r="I394" s="261"/>
    </row>
    <row r="395" spans="1:9" x14ac:dyDescent="0.25">
      <c r="A395" s="628" t="s">
        <v>286</v>
      </c>
      <c r="C395" s="628"/>
      <c r="D395" s="262"/>
      <c r="F395" s="182"/>
      <c r="G395" s="261"/>
      <c r="H395" s="261"/>
      <c r="I395" s="261"/>
    </row>
    <row r="396" spans="1:9" x14ac:dyDescent="0.25">
      <c r="A396" s="628"/>
      <c r="C396" s="198"/>
      <c r="D396" s="262"/>
      <c r="F396" s="182"/>
      <c r="G396" s="232"/>
      <c r="H396" s="232"/>
      <c r="I396" s="232"/>
    </row>
    <row r="397" spans="1:9" x14ac:dyDescent="0.25">
      <c r="A397" s="236" t="s">
        <v>66</v>
      </c>
      <c r="B397" s="236"/>
      <c r="C397" s="263"/>
      <c r="D397" s="262"/>
      <c r="F397" s="182"/>
      <c r="G397" s="261"/>
      <c r="H397" s="261"/>
      <c r="I397" s="261"/>
    </row>
    <row r="398" spans="1:9" ht="24" customHeight="1" x14ac:dyDescent="0.25">
      <c r="A398" s="197" t="s">
        <v>293</v>
      </c>
      <c r="B398" s="628" t="s">
        <v>166</v>
      </c>
      <c r="C398" s="260">
        <v>2000</v>
      </c>
      <c r="D398" s="182">
        <v>184</v>
      </c>
      <c r="E398" s="182">
        <v>161</v>
      </c>
      <c r="F398" s="182">
        <v>23</v>
      </c>
      <c r="G398" s="232">
        <v>13.040396881644224</v>
      </c>
      <c r="H398" s="232">
        <v>22.517482517482517</v>
      </c>
      <c r="I398" s="232">
        <v>3.3045977011494254</v>
      </c>
    </row>
    <row r="399" spans="1:9" x14ac:dyDescent="0.25">
      <c r="A399" s="628"/>
      <c r="C399" s="260">
        <v>2005</v>
      </c>
      <c r="D399" s="182">
        <v>789</v>
      </c>
      <c r="E399" s="182">
        <v>665</v>
      </c>
      <c r="F399" s="182">
        <v>124</v>
      </c>
      <c r="G399" s="232">
        <v>16.010551948051948</v>
      </c>
      <c r="H399" s="232">
        <v>26.129666011787815</v>
      </c>
      <c r="I399" s="232">
        <v>5.2035249685270664</v>
      </c>
    </row>
    <row r="400" spans="1:9" x14ac:dyDescent="0.25">
      <c r="A400" s="628"/>
      <c r="C400" s="260">
        <v>2010</v>
      </c>
      <c r="D400" s="182">
        <v>787</v>
      </c>
      <c r="E400" s="182">
        <v>615</v>
      </c>
      <c r="F400" s="182">
        <v>172</v>
      </c>
      <c r="G400" s="232">
        <v>18.627218934911244</v>
      </c>
      <c r="H400" s="232">
        <v>27.840651878678134</v>
      </c>
      <c r="I400" s="232">
        <v>8.5317460317460316</v>
      </c>
    </row>
    <row r="401" spans="1:9" x14ac:dyDescent="0.25">
      <c r="A401" s="628"/>
      <c r="C401" s="260">
        <v>2015</v>
      </c>
      <c r="D401" s="182">
        <v>957</v>
      </c>
      <c r="E401" s="182">
        <v>749</v>
      </c>
      <c r="F401" s="182">
        <v>208</v>
      </c>
      <c r="G401" s="232">
        <v>26.77672076105204</v>
      </c>
      <c r="H401" s="232">
        <v>39.2352016762703</v>
      </c>
      <c r="I401" s="232">
        <v>12.492492492492492</v>
      </c>
    </row>
    <row r="402" spans="1:9" x14ac:dyDescent="0.25">
      <c r="A402" s="628"/>
      <c r="C402" s="260">
        <v>2020</v>
      </c>
      <c r="D402" s="182">
        <v>1335</v>
      </c>
      <c r="E402" s="182">
        <v>987</v>
      </c>
      <c r="F402" s="182">
        <v>348</v>
      </c>
      <c r="G402" s="232">
        <v>26.409495548961427</v>
      </c>
      <c r="H402" s="232">
        <v>33.964211975223677</v>
      </c>
      <c r="I402" s="232">
        <v>16.193578408562121</v>
      </c>
    </row>
    <row r="403" spans="1:9" x14ac:dyDescent="0.25">
      <c r="A403" s="628"/>
      <c r="C403" s="260">
        <v>2021</v>
      </c>
      <c r="D403" s="182">
        <v>1511</v>
      </c>
      <c r="E403" s="182">
        <v>1131</v>
      </c>
      <c r="F403" s="182">
        <v>380</v>
      </c>
      <c r="G403" s="232">
        <v>28.633693386393784</v>
      </c>
      <c r="H403" s="232">
        <v>36.984957488554606</v>
      </c>
      <c r="I403" s="232">
        <v>17.124831004957191</v>
      </c>
    </row>
    <row r="404" spans="1:9" ht="24" customHeight="1" x14ac:dyDescent="0.25">
      <c r="B404" s="628" t="s">
        <v>167</v>
      </c>
      <c r="C404" s="260">
        <v>2000</v>
      </c>
      <c r="D404" s="182">
        <v>7</v>
      </c>
      <c r="E404" s="182">
        <v>5</v>
      </c>
      <c r="F404" s="182">
        <v>2</v>
      </c>
      <c r="G404" s="232">
        <v>0.49610205527994328</v>
      </c>
      <c r="H404" s="232">
        <v>0.69930069930069927</v>
      </c>
      <c r="I404" s="232">
        <v>0.28735632183908044</v>
      </c>
    </row>
    <row r="405" spans="1:9" x14ac:dyDescent="0.25">
      <c r="A405" s="628"/>
      <c r="B405" s="628"/>
      <c r="C405" s="260">
        <v>2005</v>
      </c>
      <c r="D405" s="182">
        <v>23</v>
      </c>
      <c r="E405" s="182">
        <v>12</v>
      </c>
      <c r="F405" s="182">
        <v>11</v>
      </c>
      <c r="G405" s="232">
        <v>0.4667207792207792</v>
      </c>
      <c r="H405" s="232">
        <v>0.47151277013752457</v>
      </c>
      <c r="I405" s="232">
        <v>0.46160302140159465</v>
      </c>
    </row>
    <row r="406" spans="1:9" x14ac:dyDescent="0.25">
      <c r="A406" s="628"/>
      <c r="B406" s="628"/>
      <c r="C406" s="260">
        <v>2010</v>
      </c>
      <c r="D406" s="182">
        <v>0</v>
      </c>
      <c r="E406" s="182">
        <v>0</v>
      </c>
      <c r="F406" s="182">
        <v>0</v>
      </c>
      <c r="G406" s="182">
        <v>0</v>
      </c>
      <c r="H406" s="182">
        <v>0</v>
      </c>
      <c r="I406" s="182">
        <v>0</v>
      </c>
    </row>
    <row r="407" spans="1:9" x14ac:dyDescent="0.25">
      <c r="A407" s="628"/>
      <c r="B407" s="628"/>
      <c r="C407" s="260">
        <v>2015</v>
      </c>
      <c r="D407" s="182">
        <v>0</v>
      </c>
      <c r="E407" s="182">
        <v>0</v>
      </c>
      <c r="F407" s="182">
        <v>0</v>
      </c>
      <c r="G407" s="182">
        <v>0</v>
      </c>
      <c r="H407" s="182">
        <v>0</v>
      </c>
      <c r="I407" s="182">
        <v>0</v>
      </c>
    </row>
    <row r="408" spans="1:9" x14ac:dyDescent="0.25">
      <c r="A408" s="628"/>
      <c r="B408" s="628"/>
      <c r="C408" s="260">
        <v>2020</v>
      </c>
      <c r="D408" s="182">
        <v>0</v>
      </c>
      <c r="E408" s="182">
        <v>0</v>
      </c>
      <c r="F408" s="182">
        <v>0</v>
      </c>
      <c r="G408" s="182">
        <v>0</v>
      </c>
      <c r="H408" s="182">
        <v>0</v>
      </c>
      <c r="I408" s="182">
        <v>0</v>
      </c>
    </row>
    <row r="409" spans="1:9" x14ac:dyDescent="0.25">
      <c r="A409" s="628"/>
      <c r="B409" s="628"/>
      <c r="C409" s="260">
        <v>2021</v>
      </c>
      <c r="D409" s="182">
        <v>0</v>
      </c>
      <c r="E409" s="182">
        <v>0</v>
      </c>
      <c r="F409" s="182">
        <v>0</v>
      </c>
      <c r="G409" s="182">
        <v>0</v>
      </c>
      <c r="H409" s="182">
        <v>0</v>
      </c>
      <c r="I409" s="182">
        <v>0</v>
      </c>
    </row>
    <row r="410" spans="1:9" ht="24" customHeight="1" x14ac:dyDescent="0.25">
      <c r="A410" s="628"/>
      <c r="B410" s="628" t="s">
        <v>168</v>
      </c>
      <c r="C410" s="260">
        <v>2000</v>
      </c>
      <c r="D410" s="182">
        <v>48</v>
      </c>
      <c r="E410" s="182">
        <v>18</v>
      </c>
      <c r="F410" s="182">
        <v>30</v>
      </c>
      <c r="G410" s="232">
        <v>3.4018426647767539</v>
      </c>
      <c r="H410" s="232">
        <v>2.5174825174825175</v>
      </c>
      <c r="I410" s="232">
        <v>4.3103448275862073</v>
      </c>
    </row>
    <row r="411" spans="1:9" x14ac:dyDescent="0.25">
      <c r="A411" s="628"/>
      <c r="B411" s="628"/>
      <c r="C411" s="260">
        <v>2005</v>
      </c>
      <c r="D411" s="182">
        <v>102</v>
      </c>
      <c r="E411" s="182">
        <v>31</v>
      </c>
      <c r="F411" s="182">
        <v>71</v>
      </c>
      <c r="G411" s="232">
        <v>2.0698051948051948</v>
      </c>
      <c r="H411" s="232">
        <v>1.2180746561886051</v>
      </c>
      <c r="I411" s="232">
        <v>2.9794376835921108</v>
      </c>
    </row>
    <row r="412" spans="1:9" x14ac:dyDescent="0.25">
      <c r="A412" s="628"/>
      <c r="B412" s="628"/>
      <c r="C412" s="260">
        <v>2010</v>
      </c>
      <c r="D412" s="182">
        <v>30</v>
      </c>
      <c r="E412" s="182">
        <v>10</v>
      </c>
      <c r="F412" s="182">
        <v>20</v>
      </c>
      <c r="G412" s="232">
        <v>0.7100591715976331</v>
      </c>
      <c r="H412" s="232">
        <v>0.45269352648257127</v>
      </c>
      <c r="I412" s="232">
        <v>0.99206349206349198</v>
      </c>
    </row>
    <row r="413" spans="1:9" x14ac:dyDescent="0.25">
      <c r="A413" s="628"/>
      <c r="B413" s="628"/>
      <c r="C413" s="260">
        <v>2015</v>
      </c>
      <c r="D413" s="182">
        <v>28</v>
      </c>
      <c r="E413" s="182">
        <v>8</v>
      </c>
      <c r="F413" s="182">
        <v>20</v>
      </c>
      <c r="G413" s="232">
        <v>0.78343592613318402</v>
      </c>
      <c r="H413" s="232">
        <v>0.41906757464641176</v>
      </c>
      <c r="I413" s="232">
        <v>1.2012012012012012</v>
      </c>
    </row>
    <row r="414" spans="1:9" x14ac:dyDescent="0.25">
      <c r="A414" s="628"/>
      <c r="B414" s="628"/>
      <c r="C414" s="260">
        <v>2020</v>
      </c>
      <c r="D414" s="182">
        <v>64</v>
      </c>
      <c r="E414" s="182">
        <v>15</v>
      </c>
      <c r="F414" s="182">
        <v>49</v>
      </c>
      <c r="G414" s="232">
        <v>1.2660731948565775</v>
      </c>
      <c r="H414" s="232">
        <v>0.51617343427391604</v>
      </c>
      <c r="I414" s="232">
        <v>2.2801302931596092</v>
      </c>
    </row>
    <row r="415" spans="1:9" x14ac:dyDescent="0.25">
      <c r="A415" s="628"/>
      <c r="B415" s="628"/>
      <c r="C415" s="260">
        <v>2021</v>
      </c>
      <c r="D415" s="182">
        <v>82</v>
      </c>
      <c r="E415" s="182">
        <v>21</v>
      </c>
      <c r="F415" s="182">
        <v>61</v>
      </c>
      <c r="G415" s="232">
        <v>1.5539132082622702</v>
      </c>
      <c r="H415" s="232">
        <v>0.6867233485938522</v>
      </c>
      <c r="I415" s="232">
        <v>2.7489860297431274</v>
      </c>
    </row>
    <row r="416" spans="1:9" ht="24" customHeight="1" x14ac:dyDescent="0.25">
      <c r="A416" s="628"/>
      <c r="B416" s="628" t="s">
        <v>169</v>
      </c>
      <c r="C416" s="260">
        <v>2000</v>
      </c>
      <c r="D416" s="182">
        <v>39</v>
      </c>
      <c r="E416" s="182">
        <v>24</v>
      </c>
      <c r="F416" s="182">
        <v>15</v>
      </c>
      <c r="G416" s="232">
        <v>2.7639971651311126</v>
      </c>
      <c r="H416" s="232">
        <v>3.3566433566433567</v>
      </c>
      <c r="I416" s="232">
        <v>2.1551724137931036</v>
      </c>
    </row>
    <row r="417" spans="1:9" x14ac:dyDescent="0.25">
      <c r="A417" s="628"/>
      <c r="B417" s="628"/>
      <c r="C417" s="260">
        <v>2005</v>
      </c>
      <c r="D417" s="182">
        <v>228</v>
      </c>
      <c r="E417" s="182">
        <v>114</v>
      </c>
      <c r="F417" s="182">
        <v>114</v>
      </c>
      <c r="G417" s="232">
        <v>4.6266233766233764</v>
      </c>
      <c r="H417" s="232">
        <v>4.4793713163064828</v>
      </c>
      <c r="I417" s="232">
        <v>4.7838858581619803</v>
      </c>
    </row>
    <row r="418" spans="1:9" x14ac:dyDescent="0.25">
      <c r="A418" s="628"/>
      <c r="B418" s="628"/>
      <c r="C418" s="260">
        <v>2010</v>
      </c>
      <c r="D418" s="182">
        <v>285</v>
      </c>
      <c r="E418" s="182">
        <v>123</v>
      </c>
      <c r="F418" s="182">
        <v>162</v>
      </c>
      <c r="G418" s="232">
        <v>6.7455621301775155</v>
      </c>
      <c r="H418" s="232">
        <v>5.5681303757356266</v>
      </c>
      <c r="I418" s="232">
        <v>8.0357142857142865</v>
      </c>
    </row>
    <row r="419" spans="1:9" x14ac:dyDescent="0.25">
      <c r="A419" s="628"/>
      <c r="B419" s="628"/>
      <c r="C419" s="260">
        <v>2015</v>
      </c>
      <c r="D419" s="182">
        <v>216</v>
      </c>
      <c r="E419" s="182">
        <v>77</v>
      </c>
      <c r="F419" s="182">
        <v>139</v>
      </c>
      <c r="G419" s="232">
        <v>6.0436485730274203</v>
      </c>
      <c r="H419" s="232">
        <v>4.0335254059717132</v>
      </c>
      <c r="I419" s="232">
        <v>8.3483483483483489</v>
      </c>
    </row>
    <row r="420" spans="1:9" x14ac:dyDescent="0.25">
      <c r="A420" s="628"/>
      <c r="B420" s="628"/>
      <c r="C420" s="260">
        <v>2020</v>
      </c>
      <c r="D420" s="182">
        <v>308</v>
      </c>
      <c r="E420" s="182">
        <v>115</v>
      </c>
      <c r="F420" s="182">
        <v>193</v>
      </c>
      <c r="G420" s="232">
        <v>6.0929772502472801</v>
      </c>
      <c r="H420" s="232">
        <v>3.9573296627666901</v>
      </c>
      <c r="I420" s="232">
        <v>8.9809213587715231</v>
      </c>
    </row>
    <row r="421" spans="1:9" x14ac:dyDescent="0.25">
      <c r="A421" s="628"/>
      <c r="B421" s="628"/>
      <c r="C421" s="260">
        <v>2021</v>
      </c>
      <c r="D421" s="182">
        <v>333</v>
      </c>
      <c r="E421" s="182">
        <v>128</v>
      </c>
      <c r="F421" s="182">
        <v>205</v>
      </c>
      <c r="G421" s="232">
        <v>6.3104036384309268</v>
      </c>
      <c r="H421" s="232">
        <v>4.1857423152387181</v>
      </c>
      <c r="I421" s="232">
        <v>9.2383956737269042</v>
      </c>
    </row>
    <row r="422" spans="1:9" ht="24" customHeight="1" x14ac:dyDescent="0.25">
      <c r="A422" s="628"/>
      <c r="B422" s="628" t="s">
        <v>170</v>
      </c>
      <c r="C422" s="260">
        <v>2000</v>
      </c>
      <c r="D422" s="182">
        <v>75</v>
      </c>
      <c r="E422" s="182">
        <v>37</v>
      </c>
      <c r="F422" s="182">
        <v>38</v>
      </c>
      <c r="G422" s="232">
        <v>5.3153791637136782</v>
      </c>
      <c r="H422" s="232">
        <v>5.174825174825175</v>
      </c>
      <c r="I422" s="232">
        <v>5.4597701149425291</v>
      </c>
    </row>
    <row r="423" spans="1:9" x14ac:dyDescent="0.25">
      <c r="A423" s="628"/>
      <c r="B423" s="628"/>
      <c r="C423" s="260">
        <v>2005</v>
      </c>
      <c r="D423" s="182">
        <v>267</v>
      </c>
      <c r="E423" s="182">
        <v>165</v>
      </c>
      <c r="F423" s="182">
        <v>102</v>
      </c>
      <c r="G423" s="232">
        <v>5.4180194805194803</v>
      </c>
      <c r="H423" s="232">
        <v>6.4833005893909625</v>
      </c>
      <c r="I423" s="232">
        <v>4.2803189257238774</v>
      </c>
    </row>
    <row r="424" spans="1:9" x14ac:dyDescent="0.25">
      <c r="A424" s="628"/>
      <c r="B424" s="628"/>
      <c r="C424" s="260">
        <v>2010</v>
      </c>
      <c r="D424" s="182">
        <v>342</v>
      </c>
      <c r="E424" s="182">
        <v>191</v>
      </c>
      <c r="F424" s="182">
        <v>151</v>
      </c>
      <c r="G424" s="232">
        <v>8.0946745562130182</v>
      </c>
      <c r="H424" s="232">
        <v>8.6464463558171119</v>
      </c>
      <c r="I424" s="232">
        <v>7.4900793650793647</v>
      </c>
    </row>
    <row r="425" spans="1:9" x14ac:dyDescent="0.25">
      <c r="A425" s="628"/>
      <c r="B425" s="628"/>
      <c r="C425" s="260">
        <v>2015</v>
      </c>
      <c r="D425" s="182">
        <v>159</v>
      </c>
      <c r="E425" s="182">
        <v>95</v>
      </c>
      <c r="F425" s="182">
        <v>64</v>
      </c>
      <c r="G425" s="232">
        <v>4.4487968662562949</v>
      </c>
      <c r="H425" s="232">
        <v>4.9764274489261391</v>
      </c>
      <c r="I425" s="232">
        <v>3.8438438438438438</v>
      </c>
    </row>
    <row r="426" spans="1:9" x14ac:dyDescent="0.25">
      <c r="A426" s="628"/>
      <c r="B426" s="628"/>
      <c r="C426" s="260">
        <v>2020</v>
      </c>
      <c r="D426" s="182">
        <v>350</v>
      </c>
      <c r="E426" s="182">
        <v>246</v>
      </c>
      <c r="F426" s="182">
        <v>104</v>
      </c>
      <c r="G426" s="232">
        <v>6.9238377843719086</v>
      </c>
      <c r="H426" s="232">
        <v>8.4652443220922233</v>
      </c>
      <c r="I426" s="232">
        <v>4.839460214053048</v>
      </c>
    </row>
    <row r="427" spans="1:9" x14ac:dyDescent="0.25">
      <c r="A427" s="628"/>
      <c r="B427" s="628"/>
      <c r="C427" s="260">
        <v>2021</v>
      </c>
      <c r="D427" s="182">
        <v>362</v>
      </c>
      <c r="E427" s="182">
        <v>255</v>
      </c>
      <c r="F427" s="182">
        <v>107</v>
      </c>
      <c r="G427" s="232">
        <v>6.8599583096456325</v>
      </c>
      <c r="H427" s="232">
        <v>8.3387835186396337</v>
      </c>
      <c r="I427" s="232">
        <v>4.8219918882379451</v>
      </c>
    </row>
    <row r="428" spans="1:9" ht="24" customHeight="1" x14ac:dyDescent="0.25">
      <c r="A428" s="628"/>
      <c r="B428" s="628" t="s">
        <v>171</v>
      </c>
      <c r="C428" s="260">
        <v>2000</v>
      </c>
      <c r="D428" s="182">
        <v>18</v>
      </c>
      <c r="E428" s="182">
        <v>11</v>
      </c>
      <c r="F428" s="182">
        <v>7</v>
      </c>
      <c r="G428" s="232">
        <v>1.2756909992912826</v>
      </c>
      <c r="H428" s="232">
        <v>1.5384615384615385</v>
      </c>
      <c r="I428" s="232">
        <v>1.0057471264367817</v>
      </c>
    </row>
    <row r="429" spans="1:9" x14ac:dyDescent="0.25">
      <c r="A429" s="628"/>
      <c r="C429" s="260">
        <v>2005</v>
      </c>
      <c r="D429" s="182">
        <v>87</v>
      </c>
      <c r="E429" s="182">
        <v>53</v>
      </c>
      <c r="F429" s="182">
        <v>34</v>
      </c>
      <c r="G429" s="232">
        <v>1.7654220779220779</v>
      </c>
      <c r="H429" s="232">
        <v>2.0825147347740667</v>
      </c>
      <c r="I429" s="232">
        <v>1.4267729752412925</v>
      </c>
    </row>
    <row r="430" spans="1:9" x14ac:dyDescent="0.25">
      <c r="A430" s="628"/>
      <c r="C430" s="260">
        <v>2010</v>
      </c>
      <c r="D430" s="182">
        <v>94</v>
      </c>
      <c r="E430" s="182">
        <v>67</v>
      </c>
      <c r="F430" s="182">
        <v>27</v>
      </c>
      <c r="G430" s="232">
        <v>2.224852071005917</v>
      </c>
      <c r="H430" s="232">
        <v>3.0330466274332277</v>
      </c>
      <c r="I430" s="232">
        <v>1.3392857142857142</v>
      </c>
    </row>
    <row r="431" spans="1:9" x14ac:dyDescent="0.25">
      <c r="A431" s="628"/>
      <c r="C431" s="260">
        <v>2015</v>
      </c>
      <c r="D431" s="182">
        <v>57</v>
      </c>
      <c r="E431" s="182">
        <v>35</v>
      </c>
      <c r="F431" s="182">
        <v>22</v>
      </c>
      <c r="G431" s="232">
        <v>1.594851706771125</v>
      </c>
      <c r="H431" s="232">
        <v>1.8334206390780514</v>
      </c>
      <c r="I431" s="232">
        <v>1.3213213213213213</v>
      </c>
    </row>
    <row r="432" spans="1:9" x14ac:dyDescent="0.25">
      <c r="A432" s="628"/>
      <c r="C432" s="260">
        <v>2020</v>
      </c>
      <c r="D432" s="182">
        <v>48</v>
      </c>
      <c r="E432" s="182">
        <v>35</v>
      </c>
      <c r="F432" s="182">
        <v>13</v>
      </c>
      <c r="G432" s="232">
        <v>0.94955489614243316</v>
      </c>
      <c r="H432" s="232">
        <v>1.2044046799724708</v>
      </c>
      <c r="I432" s="232">
        <v>0.60493252675663101</v>
      </c>
    </row>
    <row r="433" spans="1:9" x14ac:dyDescent="0.25">
      <c r="A433" s="628"/>
      <c r="C433" s="260">
        <v>2021</v>
      </c>
      <c r="D433" s="182">
        <v>49</v>
      </c>
      <c r="E433" s="182">
        <v>32</v>
      </c>
      <c r="F433" s="182">
        <v>17</v>
      </c>
      <c r="G433" s="232">
        <v>0.92855789274208822</v>
      </c>
      <c r="H433" s="232">
        <v>1.0464355788096795</v>
      </c>
      <c r="I433" s="232">
        <v>0.76611086074808477</v>
      </c>
    </row>
    <row r="434" spans="1:9" ht="24" customHeight="1" x14ac:dyDescent="0.25">
      <c r="A434" s="628"/>
      <c r="B434" s="628" t="s">
        <v>175</v>
      </c>
      <c r="C434" s="260">
        <v>2000</v>
      </c>
      <c r="D434" s="182">
        <v>125</v>
      </c>
      <c r="E434" s="182">
        <v>88</v>
      </c>
      <c r="F434" s="182">
        <v>37</v>
      </c>
      <c r="G434" s="232">
        <v>8.8589652728561301</v>
      </c>
      <c r="H434" s="232">
        <v>12.307692307692308</v>
      </c>
      <c r="I434" s="232">
        <v>5.3160919540229878</v>
      </c>
    </row>
    <row r="435" spans="1:9" x14ac:dyDescent="0.25">
      <c r="A435" s="628"/>
      <c r="B435" s="628"/>
      <c r="C435" s="260">
        <v>2005</v>
      </c>
      <c r="D435" s="182">
        <v>717</v>
      </c>
      <c r="E435" s="182">
        <v>493</v>
      </c>
      <c r="F435" s="182">
        <v>224</v>
      </c>
      <c r="G435" s="232">
        <v>14.549512987012985</v>
      </c>
      <c r="H435" s="232">
        <v>19.371316306483301</v>
      </c>
      <c r="I435" s="232">
        <v>9.3999160721779269</v>
      </c>
    </row>
    <row r="436" spans="1:9" x14ac:dyDescent="0.25">
      <c r="A436" s="628"/>
      <c r="B436" s="628"/>
      <c r="C436" s="260">
        <v>2010</v>
      </c>
      <c r="D436" s="182">
        <v>499</v>
      </c>
      <c r="E436" s="182">
        <v>333</v>
      </c>
      <c r="F436" s="182">
        <v>166</v>
      </c>
      <c r="G436" s="232">
        <v>11.810650887573965</v>
      </c>
      <c r="H436" s="232">
        <v>15.074694431869624</v>
      </c>
      <c r="I436" s="232">
        <v>8.2341269841269842</v>
      </c>
    </row>
    <row r="437" spans="1:9" x14ac:dyDescent="0.25">
      <c r="A437" s="628"/>
      <c r="B437" s="628"/>
      <c r="C437" s="260">
        <v>2015</v>
      </c>
      <c r="D437" s="182">
        <v>336</v>
      </c>
      <c r="E437" s="182">
        <v>225</v>
      </c>
      <c r="F437" s="182">
        <v>111</v>
      </c>
      <c r="G437" s="232">
        <v>9.4012311135982092</v>
      </c>
      <c r="H437" s="232">
        <v>11.786275536930329</v>
      </c>
      <c r="I437" s="232">
        <v>6.666666666666667</v>
      </c>
    </row>
    <row r="438" spans="1:9" x14ac:dyDescent="0.25">
      <c r="A438" s="628"/>
      <c r="B438" s="628"/>
      <c r="C438" s="260">
        <v>2020</v>
      </c>
      <c r="D438" s="182">
        <v>583</v>
      </c>
      <c r="E438" s="182">
        <v>396</v>
      </c>
      <c r="F438" s="182">
        <v>187</v>
      </c>
      <c r="G438" s="232">
        <v>11.533135509396637</v>
      </c>
      <c r="H438" s="232">
        <v>13.626978664831382</v>
      </c>
      <c r="I438" s="232">
        <v>8.7017217310376935</v>
      </c>
    </row>
    <row r="439" spans="1:9" x14ac:dyDescent="0.25">
      <c r="A439" s="628"/>
      <c r="B439" s="628"/>
      <c r="C439" s="260">
        <v>2021</v>
      </c>
      <c r="D439" s="182">
        <v>622</v>
      </c>
      <c r="E439" s="182">
        <v>425</v>
      </c>
      <c r="F439" s="182">
        <v>197</v>
      </c>
      <c r="G439" s="232">
        <v>11.78700018950161</v>
      </c>
      <c r="H439" s="232">
        <v>13.897972531066054</v>
      </c>
      <c r="I439" s="232">
        <v>8.8778729157278047</v>
      </c>
    </row>
    <row r="440" spans="1:9" ht="24" customHeight="1" x14ac:dyDescent="0.25">
      <c r="A440" s="628"/>
      <c r="B440" s="628" t="s">
        <v>288</v>
      </c>
      <c r="C440" s="260">
        <v>2000</v>
      </c>
      <c r="D440" s="182">
        <v>0</v>
      </c>
      <c r="E440" s="182">
        <v>0</v>
      </c>
      <c r="F440" s="182">
        <v>0</v>
      </c>
      <c r="G440" s="182">
        <v>0</v>
      </c>
      <c r="H440" s="182">
        <v>0</v>
      </c>
      <c r="I440" s="182">
        <v>0</v>
      </c>
    </row>
    <row r="441" spans="1:9" x14ac:dyDescent="0.25">
      <c r="A441" s="628"/>
      <c r="B441" s="628"/>
      <c r="C441" s="260">
        <v>2005</v>
      </c>
      <c r="D441" s="182">
        <v>17</v>
      </c>
      <c r="E441" s="182">
        <v>6</v>
      </c>
      <c r="F441" s="182">
        <v>11</v>
      </c>
      <c r="G441" s="232">
        <v>0.34496753246753248</v>
      </c>
      <c r="H441" s="232">
        <v>0.23575638506876229</v>
      </c>
      <c r="I441" s="232">
        <v>0.46160302140159465</v>
      </c>
    </row>
    <row r="442" spans="1:9" x14ac:dyDescent="0.25">
      <c r="A442" s="628"/>
      <c r="B442" s="628"/>
      <c r="C442" s="260">
        <v>2010</v>
      </c>
      <c r="D442" s="182">
        <v>5</v>
      </c>
      <c r="E442" s="182">
        <v>0</v>
      </c>
      <c r="F442" s="182">
        <v>5</v>
      </c>
      <c r="G442" s="232">
        <v>0.1183431952662722</v>
      </c>
      <c r="H442" s="232">
        <v>0</v>
      </c>
      <c r="I442" s="232">
        <v>0.248015873015873</v>
      </c>
    </row>
    <row r="443" spans="1:9" x14ac:dyDescent="0.25">
      <c r="A443" s="628"/>
      <c r="B443" s="628"/>
      <c r="C443" s="260">
        <v>2015</v>
      </c>
      <c r="D443" s="182">
        <v>45</v>
      </c>
      <c r="E443" s="182">
        <v>25</v>
      </c>
      <c r="F443" s="182">
        <v>20</v>
      </c>
      <c r="G443" s="232">
        <v>1.259093452714046</v>
      </c>
      <c r="H443" s="232">
        <v>1.3095861707700367</v>
      </c>
      <c r="I443" s="232">
        <v>1.2012012012012012</v>
      </c>
    </row>
    <row r="444" spans="1:9" x14ac:dyDescent="0.25">
      <c r="A444" s="628"/>
      <c r="B444" s="628"/>
      <c r="C444" s="260">
        <v>2020</v>
      </c>
      <c r="D444" s="182">
        <v>108</v>
      </c>
      <c r="E444" s="182">
        <v>58</v>
      </c>
      <c r="F444" s="182">
        <v>50</v>
      </c>
      <c r="G444" s="232">
        <v>2.1364985163204748</v>
      </c>
      <c r="H444" s="232">
        <v>1.9958706125258088</v>
      </c>
      <c r="I444" s="232">
        <v>2.3266635644485807</v>
      </c>
    </row>
    <row r="445" spans="1:9" x14ac:dyDescent="0.25">
      <c r="A445" s="628"/>
      <c r="B445" s="628"/>
      <c r="C445" s="260">
        <v>2021</v>
      </c>
      <c r="D445" s="182">
        <v>20</v>
      </c>
      <c r="E445" s="182">
        <v>9</v>
      </c>
      <c r="F445" s="182">
        <v>11</v>
      </c>
      <c r="G445" s="232">
        <v>0.37900322152738297</v>
      </c>
      <c r="H445" s="232">
        <v>0.29431000654022238</v>
      </c>
      <c r="I445" s="232">
        <v>0.4957187922487607</v>
      </c>
    </row>
    <row r="446" spans="1:9" ht="24" customHeight="1" x14ac:dyDescent="0.25">
      <c r="A446" s="628"/>
      <c r="B446" s="264" t="s">
        <v>289</v>
      </c>
      <c r="C446" s="260">
        <v>2000</v>
      </c>
      <c r="D446" s="182">
        <v>1411</v>
      </c>
      <c r="E446" s="182">
        <v>715</v>
      </c>
      <c r="F446" s="182">
        <v>696</v>
      </c>
      <c r="G446" s="232">
        <v>100</v>
      </c>
      <c r="H446" s="232">
        <v>100</v>
      </c>
      <c r="I446" s="232">
        <v>100</v>
      </c>
    </row>
    <row r="447" spans="1:9" x14ac:dyDescent="0.25">
      <c r="A447" s="628"/>
      <c r="B447" s="628"/>
      <c r="C447" s="260">
        <v>2005</v>
      </c>
      <c r="D447" s="182">
        <v>4928</v>
      </c>
      <c r="E447" s="182">
        <v>2545</v>
      </c>
      <c r="F447" s="182">
        <v>2383</v>
      </c>
      <c r="G447" s="232">
        <v>100</v>
      </c>
      <c r="H447" s="232">
        <v>100</v>
      </c>
      <c r="I447" s="232">
        <v>100</v>
      </c>
    </row>
    <row r="448" spans="1:9" x14ac:dyDescent="0.25">
      <c r="A448" s="628"/>
      <c r="B448" s="628"/>
      <c r="C448" s="260">
        <v>2010</v>
      </c>
      <c r="D448" s="182">
        <v>4225</v>
      </c>
      <c r="E448" s="182">
        <v>2209</v>
      </c>
      <c r="F448" s="182">
        <v>2016</v>
      </c>
      <c r="G448" s="232">
        <v>100</v>
      </c>
      <c r="H448" s="232">
        <v>100</v>
      </c>
      <c r="I448" s="232">
        <v>100</v>
      </c>
    </row>
    <row r="449" spans="1:9" x14ac:dyDescent="0.25">
      <c r="A449" s="628"/>
      <c r="B449" s="628"/>
      <c r="C449" s="260">
        <v>2015</v>
      </c>
      <c r="D449" s="182">
        <v>3574</v>
      </c>
      <c r="E449" s="182">
        <v>1909</v>
      </c>
      <c r="F449" s="182">
        <v>1665</v>
      </c>
      <c r="G449" s="232">
        <v>100</v>
      </c>
      <c r="H449" s="232">
        <v>100</v>
      </c>
      <c r="I449" s="232">
        <v>100</v>
      </c>
    </row>
    <row r="450" spans="1:9" x14ac:dyDescent="0.25">
      <c r="A450" s="628"/>
      <c r="B450" s="628"/>
      <c r="C450" s="260">
        <v>2020</v>
      </c>
      <c r="D450" s="182">
        <v>5055</v>
      </c>
      <c r="E450" s="182">
        <v>2906</v>
      </c>
      <c r="F450" s="182">
        <v>2149</v>
      </c>
      <c r="G450" s="232">
        <v>100</v>
      </c>
      <c r="H450" s="232">
        <v>100</v>
      </c>
      <c r="I450" s="232">
        <v>100</v>
      </c>
    </row>
    <row r="451" spans="1:9" x14ac:dyDescent="0.25">
      <c r="A451" s="628"/>
      <c r="B451" s="628"/>
      <c r="C451" s="260">
        <v>2021</v>
      </c>
      <c r="D451" s="182">
        <v>5277</v>
      </c>
      <c r="E451" s="182">
        <v>3058</v>
      </c>
      <c r="F451" s="182">
        <v>2219</v>
      </c>
      <c r="G451" s="232">
        <v>100</v>
      </c>
      <c r="H451" s="232">
        <v>100</v>
      </c>
      <c r="I451" s="232">
        <v>100</v>
      </c>
    </row>
    <row r="452" spans="1:9" x14ac:dyDescent="0.25">
      <c r="A452" s="628"/>
      <c r="C452"/>
      <c r="F452" s="182"/>
      <c r="G452" s="232"/>
      <c r="H452" s="232"/>
      <c r="I452" s="232"/>
    </row>
    <row r="453" spans="1:9" x14ac:dyDescent="0.25">
      <c r="A453" s="628"/>
      <c r="C453"/>
      <c r="F453" s="182"/>
      <c r="G453" s="232"/>
      <c r="H453" s="232"/>
      <c r="I453" s="232"/>
    </row>
    <row r="454" spans="1:9" x14ac:dyDescent="0.25">
      <c r="A454" s="628"/>
      <c r="C454"/>
      <c r="F454" s="182"/>
      <c r="G454" s="232"/>
      <c r="H454" s="232"/>
      <c r="I454" s="232"/>
    </row>
    <row r="455" spans="1:9" x14ac:dyDescent="0.25">
      <c r="A455" s="628"/>
      <c r="C455"/>
      <c r="F455" s="182"/>
      <c r="G455" s="232"/>
      <c r="H455" s="232"/>
      <c r="I455" s="232"/>
    </row>
    <row r="456" spans="1:9" x14ac:dyDescent="0.25">
      <c r="A456" s="628"/>
      <c r="C456"/>
      <c r="F456" s="182"/>
      <c r="G456" s="232"/>
      <c r="H456" s="232"/>
      <c r="I456" s="232"/>
    </row>
    <row r="457" spans="1:9" x14ac:dyDescent="0.25">
      <c r="A457" s="628" t="s">
        <v>136</v>
      </c>
      <c r="C457" s="198"/>
      <c r="D457" s="262"/>
      <c r="F457" s="182"/>
      <c r="G457" s="261"/>
      <c r="H457" s="261"/>
      <c r="I457" s="261"/>
    </row>
    <row r="458" spans="1:9" x14ac:dyDescent="0.25">
      <c r="A458" s="628" t="s">
        <v>284</v>
      </c>
      <c r="C458" s="198"/>
      <c r="D458" s="262"/>
      <c r="F458" s="182"/>
      <c r="G458" s="261"/>
      <c r="H458" s="261"/>
      <c r="I458" s="261"/>
    </row>
    <row r="459" spans="1:9" x14ac:dyDescent="0.25">
      <c r="A459" s="628" t="s">
        <v>285</v>
      </c>
      <c r="C459" s="198"/>
      <c r="D459" s="262"/>
      <c r="F459" s="182"/>
      <c r="G459" s="261"/>
      <c r="H459" s="261"/>
      <c r="I459" s="261"/>
    </row>
    <row r="460" spans="1:9" x14ac:dyDescent="0.25">
      <c r="A460" s="628" t="s">
        <v>286</v>
      </c>
      <c r="C460" s="628"/>
      <c r="D460" s="262"/>
      <c r="F460" s="182"/>
      <c r="G460" s="261"/>
      <c r="H460" s="261"/>
      <c r="I460" s="261"/>
    </row>
    <row r="461" spans="1:9" x14ac:dyDescent="0.25">
      <c r="A461" s="628"/>
      <c r="C461" s="198"/>
      <c r="D461" s="262"/>
      <c r="F461" s="182"/>
      <c r="G461" s="261"/>
      <c r="H461" s="261"/>
      <c r="I461" s="261"/>
    </row>
    <row r="462" spans="1:9" x14ac:dyDescent="0.25">
      <c r="A462" s="236" t="s">
        <v>66</v>
      </c>
      <c r="B462" s="236"/>
      <c r="C462" s="263"/>
      <c r="D462" s="262"/>
      <c r="F462" s="182"/>
      <c r="G462" s="261"/>
      <c r="H462" s="261"/>
      <c r="I462" s="261"/>
    </row>
    <row r="463" spans="1:9" ht="24" customHeight="1" x14ac:dyDescent="0.25">
      <c r="A463" s="628" t="s">
        <v>187</v>
      </c>
      <c r="B463" s="628" t="s">
        <v>162</v>
      </c>
      <c r="C463" s="260">
        <v>2000</v>
      </c>
      <c r="D463" s="182">
        <v>495</v>
      </c>
      <c r="E463" s="182">
        <v>212</v>
      </c>
      <c r="F463" s="182">
        <v>283</v>
      </c>
      <c r="G463" s="232">
        <v>10.327561026496975</v>
      </c>
      <c r="H463" s="232">
        <v>8.4529505582137165</v>
      </c>
      <c r="I463" s="232">
        <v>12.385120350109409</v>
      </c>
    </row>
    <row r="464" spans="1:9" x14ac:dyDescent="0.25">
      <c r="A464" s="628"/>
      <c r="C464" s="260">
        <v>2005</v>
      </c>
      <c r="D464" s="182">
        <v>785</v>
      </c>
      <c r="E464" s="182">
        <v>299</v>
      </c>
      <c r="F464" s="182">
        <v>486</v>
      </c>
      <c r="G464" s="232">
        <v>11.064129668780831</v>
      </c>
      <c r="H464" s="232">
        <v>8.8461538461538467</v>
      </c>
      <c r="I464" s="232">
        <v>13.082099596231494</v>
      </c>
    </row>
    <row r="465" spans="1:9" x14ac:dyDescent="0.25">
      <c r="A465" s="628"/>
      <c r="C465" s="260">
        <v>2010</v>
      </c>
      <c r="D465" s="182">
        <v>811</v>
      </c>
      <c r="E465" s="182">
        <v>222</v>
      </c>
      <c r="F465" s="182">
        <v>589</v>
      </c>
      <c r="G465" s="232">
        <v>11.393649901657769</v>
      </c>
      <c r="H465" s="232">
        <v>6.6546762589928061</v>
      </c>
      <c r="I465" s="232">
        <v>15.573770491803279</v>
      </c>
    </row>
    <row r="466" spans="1:9" x14ac:dyDescent="0.25">
      <c r="A466" s="628"/>
      <c r="C466" s="260">
        <v>2015</v>
      </c>
      <c r="D466" s="182">
        <v>980</v>
      </c>
      <c r="E466" s="182">
        <v>305</v>
      </c>
      <c r="F466" s="182">
        <v>675</v>
      </c>
      <c r="G466" s="232">
        <v>11.881668283220174</v>
      </c>
      <c r="H466" s="232">
        <v>7.7529232333502796</v>
      </c>
      <c r="I466" s="232">
        <v>15.64673157162726</v>
      </c>
    </row>
    <row r="467" spans="1:9" x14ac:dyDescent="0.25">
      <c r="A467" s="628"/>
      <c r="C467" s="260">
        <v>2020</v>
      </c>
      <c r="D467" s="182">
        <v>1181</v>
      </c>
      <c r="E467" s="182">
        <v>396</v>
      </c>
      <c r="F467" s="182">
        <v>785</v>
      </c>
      <c r="G467" s="232">
        <v>10.790315212425766</v>
      </c>
      <c r="H467" s="232">
        <v>7.2914748665070892</v>
      </c>
      <c r="I467" s="232">
        <v>14.236488937250636</v>
      </c>
    </row>
    <row r="468" spans="1:9" x14ac:dyDescent="0.25">
      <c r="A468" s="628"/>
      <c r="C468" s="260">
        <v>2021</v>
      </c>
      <c r="D468" s="182">
        <v>1166</v>
      </c>
      <c r="E468" s="182">
        <v>376</v>
      </c>
      <c r="F468" s="182">
        <v>790</v>
      </c>
      <c r="G468" s="232">
        <v>10.002573560950502</v>
      </c>
      <c r="H468" s="232">
        <v>6.5266446797431001</v>
      </c>
      <c r="I468" s="232">
        <v>13.398914518317504</v>
      </c>
    </row>
    <row r="469" spans="1:9" ht="24" customHeight="1" x14ac:dyDescent="0.25">
      <c r="A469" s="197"/>
      <c r="B469" s="628" t="s">
        <v>163</v>
      </c>
      <c r="C469" s="260">
        <v>2000</v>
      </c>
      <c r="D469" s="182">
        <v>1070</v>
      </c>
      <c r="E469" s="182">
        <v>329</v>
      </c>
      <c r="F469" s="182">
        <v>741</v>
      </c>
      <c r="G469" s="232">
        <v>22.324222824953058</v>
      </c>
      <c r="H469" s="232">
        <v>13.118022328548646</v>
      </c>
      <c r="I469" s="232">
        <v>32.428884026258203</v>
      </c>
    </row>
    <row r="470" spans="1:9" x14ac:dyDescent="0.25">
      <c r="A470" s="628"/>
      <c r="B470" s="628"/>
      <c r="C470" s="260">
        <v>2005</v>
      </c>
      <c r="D470" s="182">
        <v>1214</v>
      </c>
      <c r="E470" s="182">
        <v>275</v>
      </c>
      <c r="F470" s="182">
        <v>939</v>
      </c>
      <c r="G470" s="232">
        <v>17.11064129668781</v>
      </c>
      <c r="H470" s="232">
        <v>8.1360946745562135</v>
      </c>
      <c r="I470" s="232">
        <v>25.275908479138625</v>
      </c>
    </row>
    <row r="471" spans="1:9" x14ac:dyDescent="0.25">
      <c r="A471" s="628"/>
      <c r="B471" s="628"/>
      <c r="C471" s="260">
        <v>2010</v>
      </c>
      <c r="D471" s="182">
        <v>1174</v>
      </c>
      <c r="E471" s="182">
        <v>324</v>
      </c>
      <c r="F471" s="182">
        <v>850</v>
      </c>
      <c r="G471" s="232">
        <v>16.493397021635293</v>
      </c>
      <c r="H471" s="232">
        <v>9.7122302158273381</v>
      </c>
      <c r="I471" s="232">
        <v>22.4748810153358</v>
      </c>
    </row>
    <row r="472" spans="1:9" x14ac:dyDescent="0.25">
      <c r="A472" s="628"/>
      <c r="B472" s="628"/>
      <c r="C472" s="260">
        <v>2015</v>
      </c>
      <c r="D472" s="182">
        <v>1239</v>
      </c>
      <c r="E472" s="182">
        <v>362</v>
      </c>
      <c r="F472" s="182">
        <v>877</v>
      </c>
      <c r="G472" s="232">
        <v>15.021823472356935</v>
      </c>
      <c r="H472" s="232">
        <v>9.2018301982714803</v>
      </c>
      <c r="I472" s="232">
        <v>20.329160871580896</v>
      </c>
    </row>
    <row r="473" spans="1:9" x14ac:dyDescent="0.25">
      <c r="A473" s="628"/>
      <c r="B473" s="628"/>
      <c r="C473" s="260">
        <v>2020</v>
      </c>
      <c r="D473" s="182">
        <v>1630</v>
      </c>
      <c r="E473" s="182">
        <v>555</v>
      </c>
      <c r="F473" s="182">
        <v>1075</v>
      </c>
      <c r="G473" s="232">
        <v>14.892645043398812</v>
      </c>
      <c r="H473" s="232">
        <v>10.219112502301602</v>
      </c>
      <c r="I473" s="232">
        <v>19.495828799419659</v>
      </c>
    </row>
    <row r="474" spans="1:9" x14ac:dyDescent="0.25">
      <c r="A474" s="628"/>
      <c r="B474" s="628"/>
      <c r="C474" s="260">
        <v>2021</v>
      </c>
      <c r="D474" s="182">
        <v>1558</v>
      </c>
      <c r="E474" s="182">
        <v>573</v>
      </c>
      <c r="F474" s="182">
        <v>985</v>
      </c>
      <c r="G474" s="232">
        <v>13.365359869606245</v>
      </c>
      <c r="H474" s="232">
        <v>9.9461898975872245</v>
      </c>
      <c r="I474" s="232">
        <v>16.706241519674357</v>
      </c>
    </row>
    <row r="475" spans="1:9" ht="24" customHeight="1" x14ac:dyDescent="0.25">
      <c r="A475" s="628"/>
      <c r="B475" s="628" t="s">
        <v>164</v>
      </c>
      <c r="C475" s="260">
        <v>2000</v>
      </c>
      <c r="D475" s="182">
        <v>1152</v>
      </c>
      <c r="E475" s="182">
        <v>558</v>
      </c>
      <c r="F475" s="182">
        <v>594</v>
      </c>
      <c r="G475" s="232">
        <v>24.035051116211143</v>
      </c>
      <c r="H475" s="232">
        <v>22.248803827751196</v>
      </c>
      <c r="I475" s="232">
        <v>25.995623632385122</v>
      </c>
    </row>
    <row r="476" spans="1:9" x14ac:dyDescent="0.25">
      <c r="A476" s="628"/>
      <c r="B476" s="628"/>
      <c r="C476" s="260">
        <v>2005</v>
      </c>
      <c r="D476" s="182">
        <v>1973</v>
      </c>
      <c r="E476" s="182">
        <v>841</v>
      </c>
      <c r="F476" s="182">
        <v>1132</v>
      </c>
      <c r="G476" s="232">
        <v>27.808315715292458</v>
      </c>
      <c r="H476" s="232">
        <v>24.88165680473373</v>
      </c>
      <c r="I476" s="232">
        <v>30.47106325706595</v>
      </c>
    </row>
    <row r="477" spans="1:9" x14ac:dyDescent="0.25">
      <c r="A477" s="628"/>
      <c r="B477" s="628"/>
      <c r="C477" s="260">
        <v>2010</v>
      </c>
      <c r="D477" s="182">
        <v>2448</v>
      </c>
      <c r="E477" s="182">
        <v>1122</v>
      </c>
      <c r="F477" s="182">
        <v>1326</v>
      </c>
      <c r="G477" s="232">
        <v>34.391683057038492</v>
      </c>
      <c r="H477" s="232">
        <v>33.633093525179859</v>
      </c>
      <c r="I477" s="232">
        <v>35.060814383923848</v>
      </c>
    </row>
    <row r="478" spans="1:9" x14ac:dyDescent="0.25">
      <c r="A478" s="628"/>
      <c r="B478" s="628"/>
      <c r="C478" s="260">
        <v>2015</v>
      </c>
      <c r="D478" s="182">
        <v>2698</v>
      </c>
      <c r="E478" s="182">
        <v>1202</v>
      </c>
      <c r="F478" s="182">
        <v>1496</v>
      </c>
      <c r="G478" s="232">
        <v>32.710960232783705</v>
      </c>
      <c r="H478" s="232">
        <v>30.554143365531267</v>
      </c>
      <c r="I478" s="232">
        <v>34.677793231339827</v>
      </c>
    </row>
    <row r="479" spans="1:9" x14ac:dyDescent="0.25">
      <c r="A479" s="628"/>
      <c r="B479" s="628"/>
      <c r="C479" s="260">
        <v>2020</v>
      </c>
      <c r="D479" s="182">
        <v>3292</v>
      </c>
      <c r="E479" s="182">
        <v>1308</v>
      </c>
      <c r="F479" s="182">
        <v>1984</v>
      </c>
      <c r="G479" s="232">
        <v>30.0776610324349</v>
      </c>
      <c r="H479" s="232">
        <v>24.083962437856748</v>
      </c>
      <c r="I479" s="232">
        <v>35.981138919114983</v>
      </c>
    </row>
    <row r="480" spans="1:9" x14ac:dyDescent="0.25">
      <c r="A480" s="628"/>
      <c r="B480" s="628"/>
      <c r="C480" s="260">
        <v>2021</v>
      </c>
      <c r="D480" s="182">
        <v>3684</v>
      </c>
      <c r="E480" s="182">
        <v>1444</v>
      </c>
      <c r="F480" s="182">
        <v>2240</v>
      </c>
      <c r="G480" s="232">
        <v>31.603328472162652</v>
      </c>
      <c r="H480" s="232">
        <v>25.06509286582191</v>
      </c>
      <c r="I480" s="232">
        <v>37.991858887381277</v>
      </c>
    </row>
    <row r="481" spans="1:9" ht="24" customHeight="1" x14ac:dyDescent="0.25">
      <c r="A481" s="628"/>
      <c r="B481" s="628" t="s">
        <v>165</v>
      </c>
      <c r="C481" s="260">
        <v>2000</v>
      </c>
      <c r="D481" s="182">
        <v>55</v>
      </c>
      <c r="E481" s="182">
        <v>25</v>
      </c>
      <c r="F481" s="182">
        <v>30</v>
      </c>
      <c r="G481" s="232">
        <v>1.1475067807218862</v>
      </c>
      <c r="H481" s="232">
        <v>0.99681020733652315</v>
      </c>
      <c r="I481" s="232">
        <v>1.3129102844638949</v>
      </c>
    </row>
    <row r="482" spans="1:9" x14ac:dyDescent="0.25">
      <c r="A482" s="628"/>
      <c r="B482" s="628"/>
      <c r="C482" s="260">
        <v>2005</v>
      </c>
      <c r="D482" s="182">
        <v>128</v>
      </c>
      <c r="E482" s="182">
        <v>66</v>
      </c>
      <c r="F482" s="182">
        <v>62</v>
      </c>
      <c r="G482" s="232">
        <v>1.8040873854827344</v>
      </c>
      <c r="H482" s="232">
        <v>1.9526627218934909</v>
      </c>
      <c r="I482" s="232">
        <v>1.6689098250336474</v>
      </c>
    </row>
    <row r="483" spans="1:9" x14ac:dyDescent="0.25">
      <c r="A483" s="628"/>
      <c r="B483" s="628"/>
      <c r="C483" s="260">
        <v>2010</v>
      </c>
      <c r="D483" s="182">
        <v>111</v>
      </c>
      <c r="E483" s="182">
        <v>42</v>
      </c>
      <c r="F483" s="182">
        <v>69</v>
      </c>
      <c r="G483" s="232">
        <v>1.5594268052823828</v>
      </c>
      <c r="H483" s="232">
        <v>1.2589928057553956</v>
      </c>
      <c r="I483" s="232">
        <v>1.8244315177154944</v>
      </c>
    </row>
    <row r="484" spans="1:9" x14ac:dyDescent="0.25">
      <c r="A484" s="628"/>
      <c r="C484" s="260">
        <v>2015</v>
      </c>
      <c r="D484" s="182">
        <v>143</v>
      </c>
      <c r="E484" s="182">
        <v>64</v>
      </c>
      <c r="F484" s="182">
        <v>79</v>
      </c>
      <c r="G484" s="232">
        <v>1.733753637245393</v>
      </c>
      <c r="H484" s="232">
        <v>1.6268429079816979</v>
      </c>
      <c r="I484" s="232">
        <v>1.8312471024571164</v>
      </c>
    </row>
    <row r="485" spans="1:9" x14ac:dyDescent="0.25">
      <c r="A485" s="628"/>
      <c r="C485" s="260">
        <v>2020</v>
      </c>
      <c r="D485" s="182">
        <v>205</v>
      </c>
      <c r="E485" s="182">
        <v>89</v>
      </c>
      <c r="F485" s="182">
        <v>116</v>
      </c>
      <c r="G485" s="232">
        <v>1.8730013704888075</v>
      </c>
      <c r="H485" s="232">
        <v>1.6387405634321488</v>
      </c>
      <c r="I485" s="232">
        <v>2.1037359448676098</v>
      </c>
    </row>
    <row r="486" spans="1:9" x14ac:dyDescent="0.25">
      <c r="A486" s="628"/>
      <c r="C486" s="260">
        <v>2021</v>
      </c>
      <c r="D486" s="182">
        <v>248</v>
      </c>
      <c r="E486" s="182">
        <v>112</v>
      </c>
      <c r="F486" s="182">
        <v>136</v>
      </c>
      <c r="G486" s="232">
        <v>2.1274770524148581</v>
      </c>
      <c r="H486" s="232">
        <v>1.9441069258809234</v>
      </c>
      <c r="I486" s="232">
        <v>2.3066485753052914</v>
      </c>
    </row>
    <row r="487" spans="1:9" ht="24" customHeight="1" x14ac:dyDescent="0.25">
      <c r="A487" s="628"/>
      <c r="B487" s="628" t="s">
        <v>166</v>
      </c>
      <c r="C487" s="260">
        <v>2000</v>
      </c>
      <c r="D487" s="182">
        <v>1032</v>
      </c>
      <c r="E487" s="182">
        <v>866</v>
      </c>
      <c r="F487" s="182">
        <v>166</v>
      </c>
      <c r="G487" s="232">
        <v>21.53139995827248</v>
      </c>
      <c r="H487" s="232">
        <v>34.529505582137162</v>
      </c>
      <c r="I487" s="232">
        <v>7.2647702407002193</v>
      </c>
    </row>
    <row r="488" spans="1:9" x14ac:dyDescent="0.25">
      <c r="A488" s="628"/>
      <c r="B488" s="628"/>
      <c r="C488" s="260">
        <v>2005</v>
      </c>
      <c r="D488" s="182">
        <v>1549</v>
      </c>
      <c r="E488" s="182">
        <v>1225</v>
      </c>
      <c r="F488" s="182">
        <v>324</v>
      </c>
      <c r="G488" s="232">
        <v>21.832276250880902</v>
      </c>
      <c r="H488" s="232">
        <v>36.242603550295861</v>
      </c>
      <c r="I488" s="232">
        <v>8.7213997308209965</v>
      </c>
    </row>
    <row r="489" spans="1:9" x14ac:dyDescent="0.25">
      <c r="A489" s="628"/>
      <c r="B489" s="628"/>
      <c r="C489" s="260">
        <v>2010</v>
      </c>
      <c r="D489" s="182">
        <v>1326</v>
      </c>
      <c r="E489" s="182">
        <v>981</v>
      </c>
      <c r="F489" s="182">
        <v>345</v>
      </c>
      <c r="G489" s="232">
        <v>18.628828322562519</v>
      </c>
      <c r="H489" s="232">
        <v>29.406474820143885</v>
      </c>
      <c r="I489" s="232">
        <v>9.1221575885774708</v>
      </c>
    </row>
    <row r="490" spans="1:9" x14ac:dyDescent="0.25">
      <c r="A490" s="628"/>
      <c r="B490" s="628"/>
      <c r="C490" s="260">
        <v>2015</v>
      </c>
      <c r="D490" s="182">
        <v>1820</v>
      </c>
      <c r="E490" s="182">
        <v>1346</v>
      </c>
      <c r="F490" s="182">
        <v>474</v>
      </c>
      <c r="G490" s="232">
        <v>22.065955383123182</v>
      </c>
      <c r="H490" s="232">
        <v>34.214539908490089</v>
      </c>
      <c r="I490" s="232">
        <v>10.987482614742698</v>
      </c>
    </row>
    <row r="491" spans="1:9" x14ac:dyDescent="0.25">
      <c r="A491" s="628"/>
      <c r="B491" s="628"/>
      <c r="C491" s="260">
        <v>2020</v>
      </c>
      <c r="D491" s="182">
        <v>2592</v>
      </c>
      <c r="E491" s="182">
        <v>2021</v>
      </c>
      <c r="F491" s="182">
        <v>571</v>
      </c>
      <c r="G491" s="232">
        <v>23.682046596619461</v>
      </c>
      <c r="H491" s="232">
        <v>37.2122997606334</v>
      </c>
      <c r="I491" s="232">
        <v>10.355458832063839</v>
      </c>
    </row>
    <row r="492" spans="1:9" x14ac:dyDescent="0.25">
      <c r="A492" s="628"/>
      <c r="B492" s="628"/>
      <c r="C492" s="260">
        <v>2021</v>
      </c>
      <c r="D492" s="182">
        <v>2793</v>
      </c>
      <c r="E492" s="182">
        <v>2122</v>
      </c>
      <c r="F492" s="182">
        <v>671</v>
      </c>
      <c r="G492" s="232">
        <v>23.959852449172171</v>
      </c>
      <c r="H492" s="232">
        <v>36.833883006422496</v>
      </c>
      <c r="I492" s="232">
        <v>11.380597014925373</v>
      </c>
    </row>
    <row r="493" spans="1:9" ht="24" customHeight="1" x14ac:dyDescent="0.25">
      <c r="A493" s="628"/>
      <c r="B493" s="628" t="s">
        <v>167</v>
      </c>
      <c r="C493" s="260">
        <v>2000</v>
      </c>
      <c r="D493" s="182">
        <v>18</v>
      </c>
      <c r="E493" s="182">
        <v>10</v>
      </c>
      <c r="F493" s="182">
        <v>8</v>
      </c>
      <c r="G493" s="232">
        <v>0.37554767369079911</v>
      </c>
      <c r="H493" s="232">
        <v>0.3987240829346092</v>
      </c>
      <c r="I493" s="232">
        <v>0.35010940919037198</v>
      </c>
    </row>
    <row r="494" spans="1:9" x14ac:dyDescent="0.25">
      <c r="A494" s="628"/>
      <c r="B494" s="628"/>
      <c r="C494" s="260">
        <v>2005</v>
      </c>
      <c r="D494" s="182">
        <v>10</v>
      </c>
      <c r="E494" s="182">
        <v>7</v>
      </c>
      <c r="F494" s="182">
        <v>3</v>
      </c>
      <c r="G494" s="232">
        <v>0.14094432699083861</v>
      </c>
      <c r="H494" s="232">
        <v>0.20710059171597633</v>
      </c>
      <c r="I494" s="232">
        <v>8.0753701211305526E-2</v>
      </c>
    </row>
    <row r="495" spans="1:9" x14ac:dyDescent="0.25">
      <c r="A495" s="628"/>
      <c r="B495" s="628"/>
      <c r="C495" s="260">
        <v>2010</v>
      </c>
      <c r="D495" s="182">
        <v>20</v>
      </c>
      <c r="E495" s="182">
        <v>16</v>
      </c>
      <c r="F495" s="182">
        <v>4</v>
      </c>
      <c r="G495" s="232">
        <v>0.28097780275358247</v>
      </c>
      <c r="H495" s="232">
        <v>0.47961630695443641</v>
      </c>
      <c r="I495" s="232">
        <v>0.10576414595452141</v>
      </c>
    </row>
    <row r="496" spans="1:9" x14ac:dyDescent="0.25">
      <c r="A496" s="628"/>
      <c r="B496" s="628"/>
      <c r="C496" s="260">
        <v>2015</v>
      </c>
      <c r="D496" s="182">
        <v>14</v>
      </c>
      <c r="E496" s="182">
        <v>8</v>
      </c>
      <c r="F496" s="182">
        <v>6</v>
      </c>
      <c r="G496" s="232">
        <v>0.16973811833171679</v>
      </c>
      <c r="H496" s="232">
        <v>0.20335536349771224</v>
      </c>
      <c r="I496" s="232">
        <v>0.13908205841446453</v>
      </c>
    </row>
    <row r="497" spans="1:9" x14ac:dyDescent="0.25">
      <c r="A497" s="628"/>
      <c r="B497" s="628"/>
      <c r="C497" s="260">
        <v>2020</v>
      </c>
      <c r="D497" s="182">
        <v>12</v>
      </c>
      <c r="E497" s="182">
        <v>4</v>
      </c>
      <c r="F497" s="182">
        <v>8</v>
      </c>
      <c r="G497" s="232">
        <v>0.10963910461397898</v>
      </c>
      <c r="H497" s="232">
        <v>7.3651261277849378E-2</v>
      </c>
      <c r="I497" s="232">
        <v>0.14508523757707653</v>
      </c>
    </row>
    <row r="498" spans="1:9" x14ac:dyDescent="0.25">
      <c r="A498" s="628"/>
      <c r="B498" s="628"/>
      <c r="C498" s="260">
        <v>2021</v>
      </c>
      <c r="D498" s="182">
        <v>19</v>
      </c>
      <c r="E498" s="182">
        <v>7</v>
      </c>
      <c r="F498" s="182">
        <v>12</v>
      </c>
      <c r="G498" s="232">
        <v>0.16299219353178349</v>
      </c>
      <c r="H498" s="232">
        <v>0.12150668286755771</v>
      </c>
      <c r="I498" s="232">
        <v>0.20352781546811397</v>
      </c>
    </row>
    <row r="499" spans="1:9" ht="24" customHeight="1" x14ac:dyDescent="0.25">
      <c r="A499" s="628"/>
      <c r="B499" s="628" t="s">
        <v>168</v>
      </c>
      <c r="C499" s="260">
        <v>2000</v>
      </c>
      <c r="D499" s="182">
        <v>369</v>
      </c>
      <c r="E499" s="182">
        <v>156</v>
      </c>
      <c r="F499" s="182">
        <v>213</v>
      </c>
      <c r="G499" s="232">
        <v>7.6987273106613809</v>
      </c>
      <c r="H499" s="232">
        <v>6.2200956937799043</v>
      </c>
      <c r="I499" s="232">
        <v>9.3216630196936539</v>
      </c>
    </row>
    <row r="500" spans="1:9" x14ac:dyDescent="0.25">
      <c r="A500" s="628"/>
      <c r="B500" s="628"/>
      <c r="C500" s="260">
        <v>2005</v>
      </c>
      <c r="D500" s="182">
        <v>507</v>
      </c>
      <c r="E500" s="182">
        <v>148</v>
      </c>
      <c r="F500" s="182">
        <v>359</v>
      </c>
      <c r="G500" s="232">
        <v>7.1458773784355181</v>
      </c>
      <c r="H500" s="232">
        <v>4.3786982248520712</v>
      </c>
      <c r="I500" s="232">
        <v>9.6635262449528945</v>
      </c>
    </row>
    <row r="501" spans="1:9" x14ac:dyDescent="0.25">
      <c r="A501" s="628"/>
      <c r="B501" s="628"/>
      <c r="C501" s="260">
        <v>2010</v>
      </c>
      <c r="D501" s="182">
        <v>422</v>
      </c>
      <c r="E501" s="182">
        <v>178</v>
      </c>
      <c r="F501" s="182">
        <v>244</v>
      </c>
      <c r="G501" s="232">
        <v>5.9286316381005904</v>
      </c>
      <c r="H501" s="232">
        <v>5.3357314148681052</v>
      </c>
      <c r="I501" s="232">
        <v>6.4516129032258061</v>
      </c>
    </row>
    <row r="502" spans="1:9" x14ac:dyDescent="0.25">
      <c r="A502" s="628"/>
      <c r="B502" s="628"/>
      <c r="C502" s="260">
        <v>2015</v>
      </c>
      <c r="D502" s="182">
        <v>556</v>
      </c>
      <c r="E502" s="182">
        <v>202</v>
      </c>
      <c r="F502" s="182">
        <v>354</v>
      </c>
      <c r="G502" s="232">
        <v>6.7410281280310373</v>
      </c>
      <c r="H502" s="232">
        <v>5.1347229283172338</v>
      </c>
      <c r="I502" s="232">
        <v>8.2058414464534071</v>
      </c>
    </row>
    <row r="503" spans="1:9" x14ac:dyDescent="0.25">
      <c r="A503" s="628"/>
      <c r="B503" s="628"/>
      <c r="C503" s="260">
        <v>2020</v>
      </c>
      <c r="D503" s="182">
        <v>612</v>
      </c>
      <c r="E503" s="182">
        <v>249</v>
      </c>
      <c r="F503" s="182">
        <v>363</v>
      </c>
      <c r="G503" s="232">
        <v>5.5915943353129283</v>
      </c>
      <c r="H503" s="232">
        <v>4.5847910145461235</v>
      </c>
      <c r="I503" s="232">
        <v>6.5832426550598484</v>
      </c>
    </row>
    <row r="504" spans="1:9" x14ac:dyDescent="0.25">
      <c r="A504" s="628"/>
      <c r="B504" s="628"/>
      <c r="C504" s="260">
        <v>2021</v>
      </c>
      <c r="D504" s="182">
        <v>689</v>
      </c>
      <c r="E504" s="182">
        <v>266</v>
      </c>
      <c r="F504" s="182">
        <v>423</v>
      </c>
      <c r="G504" s="232">
        <v>5.9106116496525694</v>
      </c>
      <c r="H504" s="232">
        <v>4.6172539489671935</v>
      </c>
      <c r="I504" s="232">
        <v>7.1743554952510182</v>
      </c>
    </row>
    <row r="505" spans="1:9" ht="24" customHeight="1" x14ac:dyDescent="0.25">
      <c r="A505" s="628"/>
      <c r="B505" s="628" t="s">
        <v>169</v>
      </c>
      <c r="C505" s="260">
        <v>2000</v>
      </c>
      <c r="D505" s="182">
        <v>116</v>
      </c>
      <c r="E505" s="182">
        <v>44</v>
      </c>
      <c r="F505" s="182">
        <v>72</v>
      </c>
      <c r="G505" s="232">
        <v>2.4201961193407051</v>
      </c>
      <c r="H505" s="232">
        <v>1.7543859649122806</v>
      </c>
      <c r="I505" s="232">
        <v>3.1509846827133483</v>
      </c>
    </row>
    <row r="506" spans="1:9" x14ac:dyDescent="0.25">
      <c r="A506" s="628"/>
      <c r="C506" s="260">
        <v>2005</v>
      </c>
      <c r="D506" s="182">
        <v>179</v>
      </c>
      <c r="E506" s="182">
        <v>71</v>
      </c>
      <c r="F506" s="182">
        <v>108</v>
      </c>
      <c r="G506" s="232">
        <v>2.5229034531360113</v>
      </c>
      <c r="H506" s="232">
        <v>2.1005917159763312</v>
      </c>
      <c r="I506" s="232">
        <v>2.9071332436069985</v>
      </c>
    </row>
    <row r="507" spans="1:9" x14ac:dyDescent="0.25">
      <c r="A507" s="628"/>
      <c r="C507" s="260">
        <v>2010</v>
      </c>
      <c r="D507" s="182">
        <v>162</v>
      </c>
      <c r="E507" s="182">
        <v>74</v>
      </c>
      <c r="F507" s="182">
        <v>88</v>
      </c>
      <c r="G507" s="232">
        <v>2.2759202023040181</v>
      </c>
      <c r="H507" s="232">
        <v>2.2182254196642686</v>
      </c>
      <c r="I507" s="232">
        <v>2.326811210999471</v>
      </c>
    </row>
    <row r="508" spans="1:9" x14ac:dyDescent="0.25">
      <c r="A508" s="628"/>
      <c r="C508" s="260">
        <v>2015</v>
      </c>
      <c r="D508" s="182">
        <v>128</v>
      </c>
      <c r="E508" s="182">
        <v>45</v>
      </c>
      <c r="F508" s="182">
        <v>83</v>
      </c>
      <c r="G508" s="232">
        <v>1.5518913676042678</v>
      </c>
      <c r="H508" s="232">
        <v>1.1438739196746313</v>
      </c>
      <c r="I508" s="232">
        <v>1.923968474733426</v>
      </c>
    </row>
    <row r="509" spans="1:9" x14ac:dyDescent="0.25">
      <c r="A509" s="628"/>
      <c r="C509" s="260">
        <v>2020</v>
      </c>
      <c r="D509" s="182">
        <v>304</v>
      </c>
      <c r="E509" s="182">
        <v>99</v>
      </c>
      <c r="F509" s="182">
        <v>205</v>
      </c>
      <c r="G509" s="232">
        <v>2.7775239835541345</v>
      </c>
      <c r="H509" s="232">
        <v>1.8228687166267723</v>
      </c>
      <c r="I509" s="232">
        <v>3.7178092129125857</v>
      </c>
    </row>
    <row r="510" spans="1:9" x14ac:dyDescent="0.25">
      <c r="A510" s="628"/>
      <c r="C510" s="260">
        <v>2021</v>
      </c>
      <c r="D510" s="182">
        <v>302</v>
      </c>
      <c r="E510" s="182">
        <v>102</v>
      </c>
      <c r="F510" s="182">
        <v>200</v>
      </c>
      <c r="G510" s="232">
        <v>2.5907180235051901</v>
      </c>
      <c r="H510" s="232">
        <v>1.770525950355841</v>
      </c>
      <c r="I510" s="232">
        <v>3.3921302578018993</v>
      </c>
    </row>
    <row r="511" spans="1:9" ht="24" customHeight="1" x14ac:dyDescent="0.25">
      <c r="A511" s="628"/>
      <c r="B511" s="628" t="s">
        <v>170</v>
      </c>
      <c r="C511" s="260">
        <v>2000</v>
      </c>
      <c r="D511" s="182">
        <v>177</v>
      </c>
      <c r="E511" s="182">
        <v>102</v>
      </c>
      <c r="F511" s="182">
        <v>75</v>
      </c>
      <c r="G511" s="232">
        <v>3.6928854579595245</v>
      </c>
      <c r="H511" s="232">
        <v>4.0669856459330145</v>
      </c>
      <c r="I511" s="232">
        <v>3.2822757111597372</v>
      </c>
    </row>
    <row r="512" spans="1:9" x14ac:dyDescent="0.25">
      <c r="A512" s="628"/>
      <c r="B512" s="628"/>
      <c r="C512" s="260">
        <v>2005</v>
      </c>
      <c r="D512" s="182">
        <v>234</v>
      </c>
      <c r="E512" s="182">
        <v>113</v>
      </c>
      <c r="F512" s="182">
        <v>121</v>
      </c>
      <c r="G512" s="232">
        <v>3.2980972515856237</v>
      </c>
      <c r="H512" s="232">
        <v>3.3431952662721893</v>
      </c>
      <c r="I512" s="232">
        <v>3.2570659488559897</v>
      </c>
    </row>
    <row r="513" spans="1:9" x14ac:dyDescent="0.25">
      <c r="A513" s="628"/>
      <c r="B513" s="628"/>
      <c r="C513" s="260">
        <v>2010</v>
      </c>
      <c r="D513" s="182">
        <v>205</v>
      </c>
      <c r="E513" s="182">
        <v>91</v>
      </c>
      <c r="F513" s="182">
        <v>114</v>
      </c>
      <c r="G513" s="232">
        <v>2.8800224782242205</v>
      </c>
      <c r="H513" s="232">
        <v>2.7278177458033572</v>
      </c>
      <c r="I513" s="232">
        <v>3.0142781597038604</v>
      </c>
    </row>
    <row r="514" spans="1:9" x14ac:dyDescent="0.25">
      <c r="A514" s="628"/>
      <c r="B514" s="628"/>
      <c r="C514" s="260">
        <v>2015</v>
      </c>
      <c r="D514" s="182">
        <v>144</v>
      </c>
      <c r="E514" s="182">
        <v>61</v>
      </c>
      <c r="F514" s="182">
        <v>83</v>
      </c>
      <c r="G514" s="232">
        <v>1.7458777885548011</v>
      </c>
      <c r="H514" s="232">
        <v>1.5505846466700559</v>
      </c>
      <c r="I514" s="232">
        <v>1.923968474733426</v>
      </c>
    </row>
    <row r="515" spans="1:9" x14ac:dyDescent="0.25">
      <c r="A515" s="628"/>
      <c r="B515" s="628"/>
      <c r="C515" s="260">
        <v>2020</v>
      </c>
      <c r="D515" s="182">
        <v>290</v>
      </c>
      <c r="E515" s="182">
        <v>151</v>
      </c>
      <c r="F515" s="182">
        <v>139</v>
      </c>
      <c r="G515" s="232">
        <v>2.6496116948378257</v>
      </c>
      <c r="H515" s="232">
        <v>2.7803351132388143</v>
      </c>
      <c r="I515" s="232">
        <v>2.5208560029017049</v>
      </c>
    </row>
    <row r="516" spans="1:9" x14ac:dyDescent="0.25">
      <c r="A516" s="628"/>
      <c r="B516" s="628"/>
      <c r="C516" s="260">
        <v>2021</v>
      </c>
      <c r="D516" s="182">
        <v>317</v>
      </c>
      <c r="E516" s="182">
        <v>174</v>
      </c>
      <c r="F516" s="182">
        <v>143</v>
      </c>
      <c r="G516" s="232">
        <v>2.7193960710302822</v>
      </c>
      <c r="H516" s="232">
        <v>3.0203089741364346</v>
      </c>
      <c r="I516" s="232">
        <v>2.4253731343283582</v>
      </c>
    </row>
    <row r="517" spans="1:9" x14ac:dyDescent="0.25">
      <c r="A517" s="628"/>
      <c r="C517"/>
      <c r="F517" s="182"/>
      <c r="G517" s="232"/>
      <c r="H517" s="232"/>
      <c r="I517" s="232"/>
    </row>
    <row r="518" spans="1:9" x14ac:dyDescent="0.25">
      <c r="A518" s="628"/>
      <c r="C518"/>
      <c r="F518" s="182"/>
      <c r="G518" s="232"/>
      <c r="H518" s="232"/>
      <c r="I518" s="232"/>
    </row>
    <row r="519" spans="1:9" x14ac:dyDescent="0.25">
      <c r="A519" s="628"/>
      <c r="C519"/>
      <c r="F519" s="182"/>
      <c r="G519" s="232"/>
      <c r="H519" s="232"/>
      <c r="I519" s="232"/>
    </row>
    <row r="520" spans="1:9" x14ac:dyDescent="0.25">
      <c r="A520" s="628"/>
      <c r="C520"/>
      <c r="F520" s="182"/>
      <c r="G520" s="232"/>
      <c r="H520" s="232"/>
      <c r="I520" s="232"/>
    </row>
    <row r="521" spans="1:9" x14ac:dyDescent="0.25">
      <c r="A521" s="628"/>
      <c r="C521"/>
      <c r="F521" s="182"/>
      <c r="G521" s="232"/>
      <c r="H521" s="232"/>
      <c r="I521" s="232"/>
    </row>
    <row r="522" spans="1:9" x14ac:dyDescent="0.25">
      <c r="A522" s="628" t="s">
        <v>136</v>
      </c>
      <c r="C522" s="198"/>
      <c r="D522" s="262"/>
      <c r="F522" s="182"/>
      <c r="G522" s="261"/>
      <c r="H522" s="261"/>
      <c r="I522" s="261"/>
    </row>
    <row r="523" spans="1:9" x14ac:dyDescent="0.25">
      <c r="A523" s="628" t="s">
        <v>284</v>
      </c>
      <c r="C523" s="198"/>
      <c r="D523" s="262"/>
      <c r="F523" s="182"/>
      <c r="G523" s="261"/>
      <c r="H523" s="261"/>
      <c r="I523" s="261"/>
    </row>
    <row r="524" spans="1:9" x14ac:dyDescent="0.25">
      <c r="A524" s="628" t="s">
        <v>285</v>
      </c>
      <c r="C524" s="198"/>
      <c r="D524" s="262"/>
      <c r="F524" s="182"/>
      <c r="G524" s="261"/>
      <c r="H524" s="261"/>
      <c r="I524" s="261"/>
    </row>
    <row r="525" spans="1:9" x14ac:dyDescent="0.25">
      <c r="A525" s="628" t="s">
        <v>286</v>
      </c>
      <c r="C525" s="628"/>
      <c r="D525" s="262"/>
      <c r="F525" s="182"/>
      <c r="G525" s="261"/>
      <c r="H525" s="261"/>
      <c r="I525" s="261"/>
    </row>
    <row r="526" spans="1:9" x14ac:dyDescent="0.25">
      <c r="A526" s="628"/>
      <c r="C526" s="198"/>
      <c r="D526" s="262"/>
      <c r="F526" s="182"/>
      <c r="G526" s="232"/>
      <c r="H526" s="232"/>
      <c r="I526" s="232"/>
    </row>
    <row r="527" spans="1:9" x14ac:dyDescent="0.25">
      <c r="A527" s="236" t="s">
        <v>66</v>
      </c>
      <c r="B527" s="236"/>
      <c r="C527" s="263"/>
      <c r="D527" s="262"/>
      <c r="F527" s="182"/>
      <c r="G527" s="261"/>
      <c r="H527" s="261"/>
      <c r="I527" s="261"/>
    </row>
    <row r="528" spans="1:9" ht="24" customHeight="1" x14ac:dyDescent="0.25">
      <c r="A528" s="197" t="s">
        <v>294</v>
      </c>
      <c r="B528" s="628" t="s">
        <v>171</v>
      </c>
      <c r="C528" s="260">
        <v>2000</v>
      </c>
      <c r="D528" s="182">
        <v>51</v>
      </c>
      <c r="E528" s="182">
        <v>23</v>
      </c>
      <c r="F528" s="182">
        <v>28</v>
      </c>
      <c r="G528" s="232">
        <v>1.0640517421239308</v>
      </c>
      <c r="H528" s="232">
        <v>0.91706539074960136</v>
      </c>
      <c r="I528" s="232">
        <v>1.2253829321663019</v>
      </c>
    </row>
    <row r="529" spans="1:9" x14ac:dyDescent="0.25">
      <c r="A529" s="628"/>
      <c r="C529" s="260">
        <v>2005</v>
      </c>
      <c r="D529" s="182">
        <v>43</v>
      </c>
      <c r="E529" s="182">
        <v>12</v>
      </c>
      <c r="F529" s="182">
        <v>31</v>
      </c>
      <c r="G529" s="232">
        <v>0.60606060606060608</v>
      </c>
      <c r="H529" s="232">
        <v>0.35502958579881655</v>
      </c>
      <c r="I529" s="232">
        <v>0.83445491251682369</v>
      </c>
    </row>
    <row r="530" spans="1:9" x14ac:dyDescent="0.25">
      <c r="A530" s="628"/>
      <c r="C530" s="260">
        <v>2010</v>
      </c>
      <c r="D530" s="182">
        <v>57</v>
      </c>
      <c r="E530" s="182">
        <v>33</v>
      </c>
      <c r="F530" s="182">
        <v>24</v>
      </c>
      <c r="G530" s="232">
        <v>0.80078673784771004</v>
      </c>
      <c r="H530" s="232">
        <v>0.98920863309352514</v>
      </c>
      <c r="I530" s="232">
        <v>0.63458487572712852</v>
      </c>
    </row>
    <row r="531" spans="1:9" x14ac:dyDescent="0.25">
      <c r="A531" s="628"/>
      <c r="C531" s="260">
        <v>2015</v>
      </c>
      <c r="D531" s="182">
        <v>75</v>
      </c>
      <c r="E531" s="182">
        <v>50</v>
      </c>
      <c r="F531" s="182">
        <v>25</v>
      </c>
      <c r="G531" s="232">
        <v>0.90931134820562565</v>
      </c>
      <c r="H531" s="232">
        <v>1.2709710218607015</v>
      </c>
      <c r="I531" s="232">
        <v>0.57950857672693556</v>
      </c>
    </row>
    <row r="532" spans="1:9" x14ac:dyDescent="0.25">
      <c r="A532" s="628"/>
      <c r="C532" s="260">
        <v>2020</v>
      </c>
      <c r="D532" s="182">
        <v>159</v>
      </c>
      <c r="E532" s="182">
        <v>96</v>
      </c>
      <c r="F532" s="182">
        <v>63</v>
      </c>
      <c r="G532" s="232">
        <v>1.4527181361352215</v>
      </c>
      <c r="H532" s="232">
        <v>1.7676302706683851</v>
      </c>
      <c r="I532" s="232">
        <v>1.1425462459194777</v>
      </c>
    </row>
    <row r="533" spans="1:9" x14ac:dyDescent="0.25">
      <c r="A533" s="628"/>
      <c r="C533" s="260">
        <v>2021</v>
      </c>
      <c r="D533" s="182">
        <v>158</v>
      </c>
      <c r="E533" s="182">
        <v>93</v>
      </c>
      <c r="F533" s="182">
        <v>65</v>
      </c>
      <c r="G533" s="232">
        <v>1.3554087672643047</v>
      </c>
      <c r="H533" s="232">
        <v>1.6143030723832668</v>
      </c>
      <c r="I533" s="232">
        <v>1.1024423337856173</v>
      </c>
    </row>
    <row r="534" spans="1:9" ht="24" customHeight="1" x14ac:dyDescent="0.25">
      <c r="B534" s="628" t="s">
        <v>175</v>
      </c>
      <c r="C534" s="260">
        <v>2000</v>
      </c>
      <c r="D534" s="182">
        <v>258</v>
      </c>
      <c r="E534" s="182">
        <v>183</v>
      </c>
      <c r="F534" s="182">
        <v>75</v>
      </c>
      <c r="G534" s="232">
        <v>5.3828499895681201</v>
      </c>
      <c r="H534" s="232">
        <v>7.2966507177033497</v>
      </c>
      <c r="I534" s="232">
        <v>3.2822757111597372</v>
      </c>
    </row>
    <row r="535" spans="1:9" x14ac:dyDescent="0.25">
      <c r="A535" s="628"/>
      <c r="B535" s="628"/>
      <c r="C535" s="260">
        <v>2005</v>
      </c>
      <c r="D535" s="182">
        <v>469</v>
      </c>
      <c r="E535" s="182">
        <v>321</v>
      </c>
      <c r="F535" s="182">
        <v>148</v>
      </c>
      <c r="G535" s="232">
        <v>6.6102889358703312</v>
      </c>
      <c r="H535" s="232">
        <v>9.4970414201183431</v>
      </c>
      <c r="I535" s="232">
        <v>3.9838492597577386</v>
      </c>
    </row>
    <row r="536" spans="1:9" x14ac:dyDescent="0.25">
      <c r="A536" s="628"/>
      <c r="B536" s="628"/>
      <c r="C536" s="260">
        <v>2010</v>
      </c>
      <c r="D536" s="182">
        <v>333</v>
      </c>
      <c r="E536" s="182">
        <v>224</v>
      </c>
      <c r="F536" s="182">
        <v>109</v>
      </c>
      <c r="G536" s="232">
        <v>4.6782804158471487</v>
      </c>
      <c r="H536" s="232">
        <v>6.7146282973621103</v>
      </c>
      <c r="I536" s="232">
        <v>2.8820729772607088</v>
      </c>
    </row>
    <row r="537" spans="1:9" x14ac:dyDescent="0.25">
      <c r="A537" s="628"/>
      <c r="B537" s="628"/>
      <c r="C537" s="260">
        <v>2015</v>
      </c>
      <c r="D537" s="182">
        <v>348</v>
      </c>
      <c r="E537" s="182">
        <v>226</v>
      </c>
      <c r="F537" s="182">
        <v>122</v>
      </c>
      <c r="G537" s="232">
        <v>4.219204655674103</v>
      </c>
      <c r="H537" s="232">
        <v>5.7447890188103719</v>
      </c>
      <c r="I537" s="232">
        <v>2.8280018544274457</v>
      </c>
    </row>
    <row r="538" spans="1:9" x14ac:dyDescent="0.25">
      <c r="A538" s="628"/>
      <c r="B538" s="628"/>
      <c r="C538" s="260">
        <v>2020</v>
      </c>
      <c r="D538" s="182">
        <v>551</v>
      </c>
      <c r="E538" s="182">
        <v>374</v>
      </c>
      <c r="F538" s="182">
        <v>177</v>
      </c>
      <c r="G538" s="232">
        <v>5.0342622201918683</v>
      </c>
      <c r="H538" s="232">
        <v>6.8863929294789168</v>
      </c>
      <c r="I538" s="232">
        <v>3.2100108813928183</v>
      </c>
    </row>
    <row r="539" spans="1:9" x14ac:dyDescent="0.25">
      <c r="A539" s="628"/>
      <c r="B539" s="628"/>
      <c r="C539" s="260">
        <v>2021</v>
      </c>
      <c r="D539" s="182">
        <v>604</v>
      </c>
      <c r="E539" s="182">
        <v>407</v>
      </c>
      <c r="F539" s="182">
        <v>197</v>
      </c>
      <c r="G539" s="232">
        <v>5.1814360470103802</v>
      </c>
      <c r="H539" s="232">
        <v>7.0647457038708561</v>
      </c>
      <c r="I539" s="232">
        <v>3.3412483039348713</v>
      </c>
    </row>
    <row r="540" spans="1:9" ht="24" customHeight="1" x14ac:dyDescent="0.25">
      <c r="A540" s="628"/>
      <c r="B540" s="628" t="s">
        <v>288</v>
      </c>
      <c r="C540" s="260">
        <v>2000</v>
      </c>
      <c r="D540" s="182">
        <v>0</v>
      </c>
      <c r="E540" s="182">
        <v>0</v>
      </c>
      <c r="F540" s="182">
        <v>0</v>
      </c>
      <c r="G540" s="232">
        <v>0</v>
      </c>
      <c r="H540" s="232">
        <v>0</v>
      </c>
      <c r="I540" s="232">
        <v>0</v>
      </c>
    </row>
    <row r="541" spans="1:9" x14ac:dyDescent="0.25">
      <c r="A541" s="628"/>
      <c r="B541" s="628"/>
      <c r="C541" s="260">
        <v>2005</v>
      </c>
      <c r="D541" s="182">
        <v>4</v>
      </c>
      <c r="E541" s="182">
        <v>2</v>
      </c>
      <c r="F541" s="182">
        <v>2</v>
      </c>
      <c r="G541" s="232">
        <v>5.637773079633545E-2</v>
      </c>
      <c r="H541" s="232">
        <v>5.9171597633136098E-2</v>
      </c>
      <c r="I541" s="232">
        <v>5.3835800807537006E-2</v>
      </c>
    </row>
    <row r="542" spans="1:9" x14ac:dyDescent="0.25">
      <c r="A542" s="628"/>
      <c r="B542" s="628"/>
      <c r="C542" s="260">
        <v>2010</v>
      </c>
      <c r="D542" s="182">
        <v>49</v>
      </c>
      <c r="E542" s="182">
        <v>29</v>
      </c>
      <c r="F542" s="182">
        <v>20</v>
      </c>
      <c r="G542" s="232">
        <v>0.68839561674627703</v>
      </c>
      <c r="H542" s="232">
        <v>0.86930455635491599</v>
      </c>
      <c r="I542" s="232">
        <v>0.52882072977260708</v>
      </c>
    </row>
    <row r="543" spans="1:9" x14ac:dyDescent="0.25">
      <c r="A543" s="628"/>
      <c r="B543" s="628"/>
      <c r="C543" s="260">
        <v>2015</v>
      </c>
      <c r="D543" s="182">
        <v>103</v>
      </c>
      <c r="E543" s="182">
        <v>63</v>
      </c>
      <c r="F543" s="182">
        <v>40</v>
      </c>
      <c r="G543" s="232">
        <v>1.2487875848690593</v>
      </c>
      <c r="H543" s="232">
        <v>1.6014234875444839</v>
      </c>
      <c r="I543" s="232">
        <v>0.92721372276309699</v>
      </c>
    </row>
    <row r="544" spans="1:9" x14ac:dyDescent="0.25">
      <c r="A544" s="628"/>
      <c r="B544" s="628"/>
      <c r="C544" s="260">
        <v>2020</v>
      </c>
      <c r="D544" s="182">
        <v>117</v>
      </c>
      <c r="E544" s="182">
        <v>89</v>
      </c>
      <c r="F544" s="182">
        <v>28</v>
      </c>
      <c r="G544" s="232">
        <v>1.0689812699862951</v>
      </c>
      <c r="H544" s="232">
        <v>1.6387405634321488</v>
      </c>
      <c r="I544" s="232">
        <v>0.50779833151976794</v>
      </c>
    </row>
    <row r="545" spans="1:9" x14ac:dyDescent="0.25">
      <c r="A545" s="628"/>
      <c r="B545" s="628"/>
      <c r="C545" s="260">
        <v>2021</v>
      </c>
      <c r="D545" s="182">
        <v>119</v>
      </c>
      <c r="E545" s="182">
        <v>85</v>
      </c>
      <c r="F545" s="182">
        <v>34</v>
      </c>
      <c r="G545" s="232">
        <v>1.0208458436990648</v>
      </c>
      <c r="H545" s="232">
        <v>1.4754382919632008</v>
      </c>
      <c r="I545" s="232">
        <v>0.57666214382632286</v>
      </c>
    </row>
    <row r="546" spans="1:9" ht="24" customHeight="1" x14ac:dyDescent="0.25">
      <c r="A546" s="628"/>
      <c r="B546" s="264" t="s">
        <v>289</v>
      </c>
      <c r="C546" s="260">
        <v>2000</v>
      </c>
      <c r="D546" s="182">
        <v>4793</v>
      </c>
      <c r="E546" s="182">
        <v>2508</v>
      </c>
      <c r="F546" s="182">
        <v>2285</v>
      </c>
      <c r="G546" s="232">
        <v>100</v>
      </c>
      <c r="H546" s="232">
        <v>100</v>
      </c>
      <c r="I546" s="232">
        <v>100</v>
      </c>
    </row>
    <row r="547" spans="1:9" x14ac:dyDescent="0.25">
      <c r="A547" s="628"/>
      <c r="B547" s="628"/>
      <c r="C547" s="260">
        <v>2005</v>
      </c>
      <c r="D547" s="182">
        <v>7095</v>
      </c>
      <c r="E547" s="182">
        <v>3380</v>
      </c>
      <c r="F547" s="182">
        <v>3715</v>
      </c>
      <c r="G547" s="232">
        <v>100</v>
      </c>
      <c r="H547" s="232">
        <v>100</v>
      </c>
      <c r="I547" s="232">
        <v>100</v>
      </c>
    </row>
    <row r="548" spans="1:9" x14ac:dyDescent="0.25">
      <c r="A548" s="628"/>
      <c r="B548" s="628"/>
      <c r="C548" s="260">
        <v>2010</v>
      </c>
      <c r="D548" s="182">
        <v>7118</v>
      </c>
      <c r="E548" s="182">
        <v>3336</v>
      </c>
      <c r="F548" s="182">
        <v>3782</v>
      </c>
      <c r="G548" s="232">
        <v>100</v>
      </c>
      <c r="H548" s="232">
        <v>100</v>
      </c>
      <c r="I548" s="232">
        <v>100</v>
      </c>
    </row>
    <row r="549" spans="1:9" x14ac:dyDescent="0.25">
      <c r="A549" s="628"/>
      <c r="B549" s="628"/>
      <c r="C549" s="260">
        <v>2015</v>
      </c>
      <c r="D549" s="182">
        <v>8248</v>
      </c>
      <c r="E549" s="182">
        <v>3934</v>
      </c>
      <c r="F549" s="182">
        <v>4314</v>
      </c>
      <c r="G549" s="232">
        <v>100</v>
      </c>
      <c r="H549" s="232">
        <v>100</v>
      </c>
      <c r="I549" s="232">
        <v>100</v>
      </c>
    </row>
    <row r="550" spans="1:9" x14ac:dyDescent="0.25">
      <c r="A550" s="628"/>
      <c r="B550" s="628"/>
      <c r="C550" s="260">
        <v>2020</v>
      </c>
      <c r="D550" s="182">
        <v>10945</v>
      </c>
      <c r="E550" s="182">
        <v>5431</v>
      </c>
      <c r="F550" s="182">
        <v>5514</v>
      </c>
      <c r="G550" s="232">
        <v>100</v>
      </c>
      <c r="H550" s="232">
        <v>100</v>
      </c>
      <c r="I550" s="232">
        <v>100</v>
      </c>
    </row>
    <row r="551" spans="1:9" x14ac:dyDescent="0.25">
      <c r="A551" s="628"/>
      <c r="B551" s="628"/>
      <c r="C551" s="260">
        <v>2021</v>
      </c>
      <c r="D551" s="182">
        <v>11657</v>
      </c>
      <c r="E551" s="182">
        <v>5761</v>
      </c>
      <c r="F551" s="182">
        <v>5896</v>
      </c>
      <c r="G551" s="232">
        <v>100</v>
      </c>
      <c r="H551" s="232">
        <v>100</v>
      </c>
      <c r="I551" s="232">
        <v>100</v>
      </c>
    </row>
    <row r="552" spans="1:9" ht="24" customHeight="1" x14ac:dyDescent="0.25">
      <c r="A552" s="628" t="s">
        <v>189</v>
      </c>
      <c r="B552" s="628" t="s">
        <v>162</v>
      </c>
      <c r="C552" s="260">
        <v>2000</v>
      </c>
      <c r="D552" s="182">
        <v>687</v>
      </c>
      <c r="E552" s="182">
        <v>369</v>
      </c>
      <c r="F552" s="182">
        <v>318</v>
      </c>
      <c r="G552" s="232">
        <v>5.9305939226519344</v>
      </c>
      <c r="H552" s="232">
        <v>5.8469339248930439</v>
      </c>
      <c r="I552" s="232">
        <v>6.0307225488336806</v>
      </c>
    </row>
    <row r="553" spans="1:9" x14ac:dyDescent="0.25">
      <c r="A553" s="628"/>
      <c r="B553" s="628"/>
      <c r="C553" s="260">
        <v>2005</v>
      </c>
      <c r="D553" s="182">
        <v>864</v>
      </c>
      <c r="E553" s="182">
        <v>282</v>
      </c>
      <c r="F553" s="182">
        <v>582</v>
      </c>
      <c r="G553" s="232">
        <v>4.894074997167781</v>
      </c>
      <c r="H553" s="232">
        <v>3.151542244076889</v>
      </c>
      <c r="I553" s="232">
        <v>6.6850447966919369</v>
      </c>
    </row>
    <row r="554" spans="1:9" x14ac:dyDescent="0.25">
      <c r="A554" s="628"/>
      <c r="B554" s="628"/>
      <c r="C554" s="260">
        <v>2010</v>
      </c>
      <c r="D554" s="182">
        <v>855</v>
      </c>
      <c r="E554" s="182">
        <v>187</v>
      </c>
      <c r="F554" s="182">
        <v>668</v>
      </c>
      <c r="G554" s="232">
        <v>4.7720042417815485</v>
      </c>
      <c r="H554" s="232">
        <v>2.0475199824811123</v>
      </c>
      <c r="I554" s="232">
        <v>7.604735883424409</v>
      </c>
    </row>
    <row r="555" spans="1:9" x14ac:dyDescent="0.25">
      <c r="A555" s="628"/>
      <c r="B555" s="628"/>
      <c r="C555" s="260">
        <v>2015</v>
      </c>
      <c r="D555" s="182">
        <v>894</v>
      </c>
      <c r="E555" s="182">
        <v>211</v>
      </c>
      <c r="F555" s="182">
        <v>683</v>
      </c>
      <c r="G555" s="232">
        <v>4.2060691601976004</v>
      </c>
      <c r="H555" s="232">
        <v>1.9318806079472624</v>
      </c>
      <c r="I555" s="232">
        <v>6.6098906416336005</v>
      </c>
    </row>
    <row r="556" spans="1:9" x14ac:dyDescent="0.25">
      <c r="A556" s="628"/>
      <c r="B556" s="628"/>
      <c r="C556" s="260">
        <v>2020</v>
      </c>
      <c r="D556" s="182">
        <v>1050</v>
      </c>
      <c r="E556" s="182">
        <v>302</v>
      </c>
      <c r="F556" s="182">
        <v>748</v>
      </c>
      <c r="G556" s="232">
        <v>3.7940379403794036</v>
      </c>
      <c r="H556" s="232">
        <v>2.0641104504135055</v>
      </c>
      <c r="I556" s="232">
        <v>5.7344372891750997</v>
      </c>
    </row>
    <row r="557" spans="1:9" x14ac:dyDescent="0.25">
      <c r="A557" s="628"/>
      <c r="B557" s="628"/>
      <c r="C557" s="260">
        <v>2021</v>
      </c>
      <c r="D557" s="182">
        <v>1084</v>
      </c>
      <c r="E557" s="182">
        <v>325</v>
      </c>
      <c r="F557" s="182">
        <v>759</v>
      </c>
      <c r="G557" s="232">
        <v>3.798177995795375</v>
      </c>
      <c r="H557" s="232">
        <v>2.1252942715145173</v>
      </c>
      <c r="I557" s="232">
        <v>5.7291666666666661</v>
      </c>
    </row>
    <row r="558" spans="1:9" ht="24" customHeight="1" x14ac:dyDescent="0.25">
      <c r="A558" s="628"/>
      <c r="B558" s="628" t="s">
        <v>163</v>
      </c>
      <c r="C558" s="260">
        <v>2000</v>
      </c>
      <c r="D558" s="182">
        <v>2648</v>
      </c>
      <c r="E558" s="182">
        <v>868</v>
      </c>
      <c r="F558" s="182">
        <v>1780</v>
      </c>
      <c r="G558" s="232">
        <v>22.85911602209945</v>
      </c>
      <c r="H558" s="232">
        <v>13.753763270480112</v>
      </c>
      <c r="I558" s="232">
        <v>33.756874644414943</v>
      </c>
    </row>
    <row r="559" spans="1:9" x14ac:dyDescent="0.25">
      <c r="A559" s="628"/>
      <c r="B559" s="628"/>
      <c r="C559" s="260">
        <v>2005</v>
      </c>
      <c r="D559" s="182">
        <v>3156</v>
      </c>
      <c r="E559" s="182">
        <v>864</v>
      </c>
      <c r="F559" s="182">
        <v>2292</v>
      </c>
      <c r="G559" s="232">
        <v>17.87696839243231</v>
      </c>
      <c r="H559" s="232">
        <v>9.6557890031291915</v>
      </c>
      <c r="I559" s="232">
        <v>26.326671261199174</v>
      </c>
    </row>
    <row r="560" spans="1:9" x14ac:dyDescent="0.25">
      <c r="A560" s="628"/>
      <c r="B560" s="628"/>
      <c r="C560" s="260">
        <v>2010</v>
      </c>
      <c r="D560" s="182">
        <v>2991</v>
      </c>
      <c r="E560" s="182">
        <v>937</v>
      </c>
      <c r="F560" s="182">
        <v>2054</v>
      </c>
      <c r="G560" s="232">
        <v>16.693642908969135</v>
      </c>
      <c r="H560" s="232">
        <v>10.259498521843863</v>
      </c>
      <c r="I560" s="232">
        <v>23.383424408014573</v>
      </c>
    </row>
    <row r="561" spans="1:9" x14ac:dyDescent="0.25">
      <c r="A561" s="628"/>
      <c r="B561" s="628"/>
      <c r="C561" s="260">
        <v>2015</v>
      </c>
      <c r="D561" s="182">
        <v>3010</v>
      </c>
      <c r="E561" s="182">
        <v>932</v>
      </c>
      <c r="F561" s="182">
        <v>2078</v>
      </c>
      <c r="G561" s="232">
        <v>14.161373794401316</v>
      </c>
      <c r="H561" s="232">
        <v>8.5332356711225046</v>
      </c>
      <c r="I561" s="232">
        <v>20.110326139552889</v>
      </c>
    </row>
    <row r="562" spans="1:9" x14ac:dyDescent="0.25">
      <c r="A562" s="628"/>
      <c r="C562" s="260">
        <v>2020</v>
      </c>
      <c r="D562" s="182">
        <v>3215</v>
      </c>
      <c r="E562" s="182">
        <v>1053</v>
      </c>
      <c r="F562" s="182">
        <v>2162</v>
      </c>
      <c r="G562" s="232">
        <v>11.616982836495032</v>
      </c>
      <c r="H562" s="232">
        <v>7.197047365183515</v>
      </c>
      <c r="I562" s="232">
        <v>16.574670346519476</v>
      </c>
    </row>
    <row r="563" spans="1:9" x14ac:dyDescent="0.25">
      <c r="A563" s="628"/>
      <c r="C563" s="260">
        <v>2021</v>
      </c>
      <c r="D563" s="182">
        <v>3011</v>
      </c>
      <c r="E563" s="182">
        <v>1021</v>
      </c>
      <c r="F563" s="182">
        <v>1990</v>
      </c>
      <c r="G563" s="232">
        <v>10.55010511562719</v>
      </c>
      <c r="H563" s="232">
        <v>6.6766936960502221</v>
      </c>
      <c r="I563" s="232">
        <v>15.021135265700483</v>
      </c>
    </row>
    <row r="564" spans="1:9" ht="24" customHeight="1" x14ac:dyDescent="0.25">
      <c r="A564" s="628"/>
      <c r="B564" s="628" t="s">
        <v>164</v>
      </c>
      <c r="C564" s="260">
        <v>2000</v>
      </c>
      <c r="D564" s="182">
        <v>2908</v>
      </c>
      <c r="E564" s="182">
        <v>1427</v>
      </c>
      <c r="F564" s="182">
        <v>1481</v>
      </c>
      <c r="G564" s="232">
        <v>25.103591160220994</v>
      </c>
      <c r="H564" s="232">
        <v>22.611313579464426</v>
      </c>
      <c r="I564" s="232">
        <v>28.086478285605914</v>
      </c>
    </row>
    <row r="565" spans="1:9" x14ac:dyDescent="0.25">
      <c r="A565" s="628"/>
      <c r="B565" s="628"/>
      <c r="C565" s="260">
        <v>2005</v>
      </c>
      <c r="D565" s="182">
        <v>4619</v>
      </c>
      <c r="E565" s="182">
        <v>1782</v>
      </c>
      <c r="F565" s="182">
        <v>2837</v>
      </c>
      <c r="G565" s="232">
        <v>26.16404214342359</v>
      </c>
      <c r="H565" s="232">
        <v>19.915064818953958</v>
      </c>
      <c r="I565" s="232">
        <v>32.586721801056747</v>
      </c>
    </row>
    <row r="566" spans="1:9" x14ac:dyDescent="0.25">
      <c r="A566" s="628"/>
      <c r="B566" s="628"/>
      <c r="C566" s="260">
        <v>2010</v>
      </c>
      <c r="D566" s="182">
        <v>4968</v>
      </c>
      <c r="E566" s="182">
        <v>1945</v>
      </c>
      <c r="F566" s="182">
        <v>3023</v>
      </c>
      <c r="G566" s="232">
        <v>27.72785622593068</v>
      </c>
      <c r="H566" s="232">
        <v>21.2963976787474</v>
      </c>
      <c r="I566" s="232">
        <v>34.414845173041897</v>
      </c>
    </row>
    <row r="567" spans="1:9" x14ac:dyDescent="0.25">
      <c r="A567" s="628"/>
      <c r="B567" s="628"/>
      <c r="C567" s="260">
        <v>2015</v>
      </c>
      <c r="D567" s="182">
        <v>5500</v>
      </c>
      <c r="E567" s="182">
        <v>2123</v>
      </c>
      <c r="F567" s="182">
        <v>3377</v>
      </c>
      <c r="G567" s="232">
        <v>25.876264408374499</v>
      </c>
      <c r="H567" s="232">
        <v>19.437831898919612</v>
      </c>
      <c r="I567" s="232">
        <v>32.681699409658378</v>
      </c>
    </row>
    <row r="568" spans="1:9" x14ac:dyDescent="0.25">
      <c r="A568" s="628"/>
      <c r="B568" s="628"/>
      <c r="C568" s="260">
        <v>2020</v>
      </c>
      <c r="D568" s="182">
        <v>7156</v>
      </c>
      <c r="E568" s="182">
        <v>3097</v>
      </c>
      <c r="F568" s="182">
        <v>4059</v>
      </c>
      <c r="G568" s="232">
        <v>25.857271906052393</v>
      </c>
      <c r="H568" s="232">
        <v>21.167384320962341</v>
      </c>
      <c r="I568" s="232">
        <v>31.117755289788406</v>
      </c>
    </row>
    <row r="569" spans="1:9" x14ac:dyDescent="0.25">
      <c r="A569" s="628"/>
      <c r="B569" s="628"/>
      <c r="C569" s="260">
        <v>2021</v>
      </c>
      <c r="D569" s="182">
        <v>7426</v>
      </c>
      <c r="E569" s="182">
        <v>3261</v>
      </c>
      <c r="F569" s="182">
        <v>4165</v>
      </c>
      <c r="G569" s="232">
        <v>26.019621583742115</v>
      </c>
      <c r="H569" s="232">
        <v>21.324875752027204</v>
      </c>
      <c r="I569" s="232">
        <v>31.4387077294686</v>
      </c>
    </row>
    <row r="570" spans="1:9" ht="24" customHeight="1" x14ac:dyDescent="0.25">
      <c r="A570" s="628"/>
      <c r="B570" s="628" t="s">
        <v>165</v>
      </c>
      <c r="C570" s="260">
        <v>2000</v>
      </c>
      <c r="D570" s="182">
        <v>186</v>
      </c>
      <c r="E570" s="182">
        <v>97</v>
      </c>
      <c r="F570" s="182">
        <v>89</v>
      </c>
      <c r="G570" s="232">
        <v>1.6056629834254144</v>
      </c>
      <c r="H570" s="232">
        <v>1.5369988908255428</v>
      </c>
      <c r="I570" s="232">
        <v>1.6878437322207471</v>
      </c>
    </row>
    <row r="571" spans="1:9" x14ac:dyDescent="0.25">
      <c r="A571" s="628"/>
      <c r="B571" s="628"/>
      <c r="C571" s="260">
        <v>2005</v>
      </c>
      <c r="D571" s="182">
        <v>192</v>
      </c>
      <c r="E571" s="182">
        <v>99</v>
      </c>
      <c r="F571" s="182">
        <v>93</v>
      </c>
      <c r="G571" s="232">
        <v>1.0875722215928401</v>
      </c>
      <c r="H571" s="232">
        <v>1.1063924899418864</v>
      </c>
      <c r="I571" s="232">
        <v>1.0682288077188147</v>
      </c>
    </row>
    <row r="572" spans="1:9" x14ac:dyDescent="0.25">
      <c r="A572" s="628"/>
      <c r="B572" s="628"/>
      <c r="C572" s="260">
        <v>2010</v>
      </c>
      <c r="D572" s="182">
        <v>168</v>
      </c>
      <c r="E572" s="182">
        <v>80</v>
      </c>
      <c r="F572" s="182">
        <v>88</v>
      </c>
      <c r="G572" s="232">
        <v>0.93765697382374269</v>
      </c>
      <c r="H572" s="232">
        <v>0.8759443775320267</v>
      </c>
      <c r="I572" s="232">
        <v>1.0018214936247722</v>
      </c>
    </row>
    <row r="573" spans="1:9" x14ac:dyDescent="0.25">
      <c r="A573" s="628"/>
      <c r="B573" s="628"/>
      <c r="C573" s="260">
        <v>2015</v>
      </c>
      <c r="D573" s="182">
        <v>295</v>
      </c>
      <c r="E573" s="182">
        <v>116</v>
      </c>
      <c r="F573" s="182">
        <v>179</v>
      </c>
      <c r="G573" s="232">
        <v>1.3879087273582686</v>
      </c>
      <c r="H573" s="232">
        <v>1.0620765427577368</v>
      </c>
      <c r="I573" s="232">
        <v>1.7323139456111487</v>
      </c>
    </row>
    <row r="574" spans="1:9" x14ac:dyDescent="0.25">
      <c r="A574" s="628"/>
      <c r="B574" s="628"/>
      <c r="C574" s="260">
        <v>2020</v>
      </c>
      <c r="D574" s="182">
        <v>387</v>
      </c>
      <c r="E574" s="182">
        <v>162</v>
      </c>
      <c r="F574" s="182">
        <v>225</v>
      </c>
      <c r="G574" s="232">
        <v>1.3983739837398375</v>
      </c>
      <c r="H574" s="232">
        <v>1.1072380561820792</v>
      </c>
      <c r="I574" s="232">
        <v>1.7249310027598896</v>
      </c>
    </row>
    <row r="575" spans="1:9" x14ac:dyDescent="0.25">
      <c r="A575" s="628"/>
      <c r="B575" s="628"/>
      <c r="C575" s="260">
        <v>2021</v>
      </c>
      <c r="D575" s="182">
        <v>443</v>
      </c>
      <c r="E575" s="182">
        <v>198</v>
      </c>
      <c r="F575" s="182">
        <v>245</v>
      </c>
      <c r="G575" s="232">
        <v>1.5522074281709881</v>
      </c>
      <c r="H575" s="232">
        <v>1.2947946638765366</v>
      </c>
      <c r="I575" s="232">
        <v>1.8493357487922704</v>
      </c>
    </row>
    <row r="576" spans="1:9" ht="24" customHeight="1" x14ac:dyDescent="0.25">
      <c r="A576" s="628"/>
      <c r="B576" s="628" t="s">
        <v>166</v>
      </c>
      <c r="C576" s="260">
        <v>2000</v>
      </c>
      <c r="D576" s="182">
        <v>2091</v>
      </c>
      <c r="E576" s="182">
        <v>1717</v>
      </c>
      <c r="F576" s="182">
        <v>374</v>
      </c>
      <c r="G576" s="232">
        <v>18.050759668508288</v>
      </c>
      <c r="H576" s="232">
        <v>27.206464902551105</v>
      </c>
      <c r="I576" s="232">
        <v>7.0927365825905557</v>
      </c>
    </row>
    <row r="577" spans="1:9" x14ac:dyDescent="0.25">
      <c r="A577" s="628"/>
      <c r="B577" s="628"/>
      <c r="C577" s="260">
        <v>2005</v>
      </c>
      <c r="D577" s="182">
        <v>3804</v>
      </c>
      <c r="E577" s="182">
        <v>3004</v>
      </c>
      <c r="F577" s="182">
        <v>800</v>
      </c>
      <c r="G577" s="232">
        <v>21.547524640308147</v>
      </c>
      <c r="H577" s="232">
        <v>33.571747876620471</v>
      </c>
      <c r="I577" s="232">
        <v>9.1890650126349644</v>
      </c>
    </row>
    <row r="578" spans="1:9" x14ac:dyDescent="0.25">
      <c r="A578" s="628"/>
      <c r="B578" s="628"/>
      <c r="C578" s="260">
        <v>2010</v>
      </c>
      <c r="D578" s="182">
        <v>4007</v>
      </c>
      <c r="E578" s="182">
        <v>3136</v>
      </c>
      <c r="F578" s="182">
        <v>871</v>
      </c>
      <c r="G578" s="232">
        <v>22.364235083998437</v>
      </c>
      <c r="H578" s="232">
        <v>34.337019599255449</v>
      </c>
      <c r="I578" s="232">
        <v>9.9157559198542806</v>
      </c>
    </row>
    <row r="579" spans="1:9" x14ac:dyDescent="0.25">
      <c r="A579" s="628"/>
      <c r="B579" s="628"/>
      <c r="C579" s="260">
        <v>2015</v>
      </c>
      <c r="D579" s="182">
        <v>5787</v>
      </c>
      <c r="E579" s="182">
        <v>4369</v>
      </c>
      <c r="F579" s="182">
        <v>1418</v>
      </c>
      <c r="G579" s="232">
        <v>27.226534932956952</v>
      </c>
      <c r="H579" s="232">
        <v>40.00183116645303</v>
      </c>
      <c r="I579" s="232">
        <v>13.723023323333011</v>
      </c>
    </row>
    <row r="580" spans="1:9" x14ac:dyDescent="0.25">
      <c r="A580" s="628"/>
      <c r="B580" s="628"/>
      <c r="C580" s="260">
        <v>2020</v>
      </c>
      <c r="D580" s="182">
        <v>8031</v>
      </c>
      <c r="E580" s="182">
        <v>5724</v>
      </c>
      <c r="F580" s="182">
        <v>2307</v>
      </c>
      <c r="G580" s="232">
        <v>29.018970189701896</v>
      </c>
      <c r="H580" s="232">
        <v>39.122411318433464</v>
      </c>
      <c r="I580" s="232">
        <v>17.68629254829807</v>
      </c>
    </row>
    <row r="581" spans="1:9" x14ac:dyDescent="0.25">
      <c r="A581" s="628"/>
      <c r="B581" s="628"/>
      <c r="C581" s="260">
        <v>2021</v>
      </c>
      <c r="D581" s="182">
        <v>8196</v>
      </c>
      <c r="E581" s="182">
        <v>5866</v>
      </c>
      <c r="F581" s="182">
        <v>2330</v>
      </c>
      <c r="G581" s="232">
        <v>28.717589348283113</v>
      </c>
      <c r="H581" s="232">
        <v>38.359926759089717</v>
      </c>
      <c r="I581" s="232">
        <v>17.587560386473431</v>
      </c>
    </row>
    <row r="582" spans="1:9" x14ac:dyDescent="0.25">
      <c r="A582" s="628"/>
      <c r="C582"/>
      <c r="F582" s="182"/>
      <c r="G582" s="232"/>
      <c r="H582" s="232"/>
      <c r="I582" s="232"/>
    </row>
    <row r="583" spans="1:9" x14ac:dyDescent="0.25">
      <c r="A583" s="628"/>
      <c r="C583"/>
      <c r="F583" s="182"/>
      <c r="G583" s="232"/>
      <c r="H583" s="232"/>
      <c r="I583" s="232"/>
    </row>
    <row r="584" spans="1:9" x14ac:dyDescent="0.25">
      <c r="A584" s="628"/>
      <c r="C584"/>
      <c r="F584" s="182"/>
      <c r="G584" s="232"/>
      <c r="H584" s="232"/>
      <c r="I584" s="232"/>
    </row>
    <row r="585" spans="1:9" x14ac:dyDescent="0.25">
      <c r="A585" s="628"/>
      <c r="C585"/>
      <c r="F585" s="182"/>
      <c r="G585" s="232"/>
      <c r="H585" s="232"/>
      <c r="I585" s="232"/>
    </row>
    <row r="586" spans="1:9" x14ac:dyDescent="0.25">
      <c r="A586" s="628"/>
      <c r="C586"/>
      <c r="F586" s="182"/>
      <c r="G586" s="232"/>
      <c r="H586" s="232"/>
      <c r="I586" s="232"/>
    </row>
    <row r="587" spans="1:9" x14ac:dyDescent="0.25">
      <c r="A587" s="628" t="s">
        <v>136</v>
      </c>
      <c r="C587" s="198"/>
      <c r="D587" s="262"/>
      <c r="F587" s="182"/>
      <c r="G587" s="261"/>
      <c r="H587" s="261"/>
      <c r="I587" s="261"/>
    </row>
    <row r="588" spans="1:9" x14ac:dyDescent="0.25">
      <c r="A588" s="628" t="s">
        <v>284</v>
      </c>
      <c r="C588" s="198"/>
      <c r="D588" s="262"/>
      <c r="F588" s="182"/>
      <c r="G588" s="261"/>
      <c r="H588" s="261"/>
      <c r="I588" s="261"/>
    </row>
    <row r="589" spans="1:9" x14ac:dyDescent="0.25">
      <c r="A589" s="628" t="s">
        <v>285</v>
      </c>
      <c r="C589" s="198"/>
      <c r="D589" s="262"/>
      <c r="F589" s="182"/>
      <c r="G589" s="261"/>
      <c r="H589" s="261"/>
      <c r="I589" s="261"/>
    </row>
    <row r="590" spans="1:9" x14ac:dyDescent="0.25">
      <c r="A590" s="628" t="s">
        <v>286</v>
      </c>
      <c r="C590" s="628"/>
      <c r="D590" s="262"/>
      <c r="F590" s="182"/>
      <c r="G590" s="261"/>
      <c r="H590" s="261"/>
      <c r="I590" s="261"/>
    </row>
    <row r="591" spans="1:9" x14ac:dyDescent="0.25">
      <c r="A591" s="628"/>
      <c r="C591" s="198"/>
      <c r="D591" s="262"/>
      <c r="F591" s="182"/>
      <c r="G591" s="232"/>
      <c r="H591" s="232"/>
      <c r="I591" s="232"/>
    </row>
    <row r="592" spans="1:9" x14ac:dyDescent="0.25">
      <c r="A592" s="236" t="s">
        <v>66</v>
      </c>
      <c r="B592" s="236"/>
      <c r="C592" s="263"/>
      <c r="D592" s="262"/>
      <c r="F592" s="182"/>
      <c r="G592" s="261"/>
      <c r="H592" s="261"/>
      <c r="I592" s="261"/>
    </row>
    <row r="593" spans="1:9" ht="24" customHeight="1" x14ac:dyDescent="0.25">
      <c r="A593" s="197" t="s">
        <v>295</v>
      </c>
      <c r="B593" s="628" t="s">
        <v>167</v>
      </c>
      <c r="C593" s="260">
        <v>2000</v>
      </c>
      <c r="D593" s="182">
        <v>297</v>
      </c>
      <c r="E593" s="182">
        <v>197</v>
      </c>
      <c r="F593" s="182">
        <v>100</v>
      </c>
      <c r="G593" s="232">
        <v>2.5638812154696131</v>
      </c>
      <c r="H593" s="232">
        <v>3.1215338298209478</v>
      </c>
      <c r="I593" s="232">
        <v>1.8964536317087048</v>
      </c>
    </row>
    <row r="594" spans="1:9" x14ac:dyDescent="0.25">
      <c r="A594" s="628"/>
      <c r="B594" s="628"/>
      <c r="C594" s="260">
        <v>2005</v>
      </c>
      <c r="D594" s="182">
        <v>307</v>
      </c>
      <c r="E594" s="182">
        <v>176</v>
      </c>
      <c r="F594" s="182">
        <v>131</v>
      </c>
      <c r="G594" s="232">
        <v>1.7389826668177184</v>
      </c>
      <c r="H594" s="232">
        <v>1.9669199821189094</v>
      </c>
      <c r="I594" s="232">
        <v>1.5047093958189754</v>
      </c>
    </row>
    <row r="595" spans="1:9" x14ac:dyDescent="0.25">
      <c r="A595" s="628"/>
      <c r="B595" s="628"/>
      <c r="C595" s="260">
        <v>2010</v>
      </c>
      <c r="D595" s="182">
        <v>372</v>
      </c>
      <c r="E595" s="182">
        <v>206</v>
      </c>
      <c r="F595" s="182">
        <v>166</v>
      </c>
      <c r="G595" s="232">
        <v>2.0762404420382876</v>
      </c>
      <c r="H595" s="232">
        <v>2.2555567721449687</v>
      </c>
      <c r="I595" s="232">
        <v>1.889799635701275</v>
      </c>
    </row>
    <row r="596" spans="1:9" x14ac:dyDescent="0.25">
      <c r="A596" s="628"/>
      <c r="B596" s="628"/>
      <c r="C596" s="260">
        <v>2015</v>
      </c>
      <c r="D596" s="182">
        <v>523</v>
      </c>
      <c r="E596" s="182">
        <v>276</v>
      </c>
      <c r="F596" s="182">
        <v>247</v>
      </c>
      <c r="G596" s="232">
        <v>2.4605975064690662</v>
      </c>
      <c r="H596" s="232">
        <v>2.5270097051822011</v>
      </c>
      <c r="I596" s="232">
        <v>2.3903996903125906</v>
      </c>
    </row>
    <row r="597" spans="1:9" x14ac:dyDescent="0.25">
      <c r="A597" s="628"/>
      <c r="C597" s="260">
        <v>2020</v>
      </c>
      <c r="D597" s="182">
        <v>835</v>
      </c>
      <c r="E597" s="182">
        <v>433</v>
      </c>
      <c r="F597" s="182">
        <v>402</v>
      </c>
      <c r="G597" s="232">
        <v>3.0171635049683827</v>
      </c>
      <c r="H597" s="232">
        <v>2.9594696193014829</v>
      </c>
      <c r="I597" s="232">
        <v>3.0818767249310026</v>
      </c>
    </row>
    <row r="598" spans="1:9" x14ac:dyDescent="0.25">
      <c r="A598" s="628"/>
      <c r="C598" s="260">
        <v>2021</v>
      </c>
      <c r="D598" s="182">
        <v>992</v>
      </c>
      <c r="E598" s="182">
        <v>502</v>
      </c>
      <c r="F598" s="182">
        <v>490</v>
      </c>
      <c r="G598" s="232">
        <v>3.4758234057463206</v>
      </c>
      <c r="H598" s="232">
        <v>3.2827622286162699</v>
      </c>
      <c r="I598" s="232">
        <v>3.6986714975845407</v>
      </c>
    </row>
    <row r="599" spans="1:9" ht="24" customHeight="1" x14ac:dyDescent="0.25">
      <c r="B599" s="628" t="s">
        <v>168</v>
      </c>
      <c r="C599" s="260">
        <v>2000</v>
      </c>
      <c r="D599" s="182">
        <v>1006</v>
      </c>
      <c r="E599" s="182">
        <v>483</v>
      </c>
      <c r="F599" s="182">
        <v>523</v>
      </c>
      <c r="G599" s="232">
        <v>8.6843922651933703</v>
      </c>
      <c r="H599" s="232">
        <v>7.6533037553478049</v>
      </c>
      <c r="I599" s="232">
        <v>9.9184524938365257</v>
      </c>
    </row>
    <row r="600" spans="1:9" x14ac:dyDescent="0.25">
      <c r="A600" s="628"/>
      <c r="B600" s="628"/>
      <c r="C600" s="260">
        <v>2005</v>
      </c>
      <c r="D600" s="182">
        <v>1417</v>
      </c>
      <c r="E600" s="182">
        <v>629</v>
      </c>
      <c r="F600" s="182">
        <v>788</v>
      </c>
      <c r="G600" s="232">
        <v>8.0265095729013254</v>
      </c>
      <c r="H600" s="232">
        <v>7.0295037997317831</v>
      </c>
      <c r="I600" s="232">
        <v>9.0512290374454398</v>
      </c>
    </row>
    <row r="601" spans="1:9" x14ac:dyDescent="0.25">
      <c r="A601" s="628"/>
      <c r="B601" s="628"/>
      <c r="C601" s="260">
        <v>2010</v>
      </c>
      <c r="D601" s="182">
        <v>1634</v>
      </c>
      <c r="E601" s="182">
        <v>770</v>
      </c>
      <c r="F601" s="182">
        <v>864</v>
      </c>
      <c r="G601" s="232">
        <v>9.11983032873807</v>
      </c>
      <c r="H601" s="232">
        <v>8.4309646337457576</v>
      </c>
      <c r="I601" s="232">
        <v>9.8360655737704921</v>
      </c>
    </row>
    <row r="602" spans="1:9" x14ac:dyDescent="0.25">
      <c r="A602" s="628"/>
      <c r="B602" s="628"/>
      <c r="C602" s="260">
        <v>2015</v>
      </c>
      <c r="D602" s="182">
        <v>1937</v>
      </c>
      <c r="E602" s="182">
        <v>847</v>
      </c>
      <c r="F602" s="182">
        <v>1090</v>
      </c>
      <c r="G602" s="232">
        <v>9.1131498470948014</v>
      </c>
      <c r="H602" s="232">
        <v>7.754989928584509</v>
      </c>
      <c r="I602" s="232">
        <v>10.548727378302527</v>
      </c>
    </row>
    <row r="603" spans="1:9" x14ac:dyDescent="0.25">
      <c r="A603" s="628"/>
      <c r="B603" s="628"/>
      <c r="C603" s="260">
        <v>2020</v>
      </c>
      <c r="D603" s="182">
        <v>2136</v>
      </c>
      <c r="E603" s="182">
        <v>910</v>
      </c>
      <c r="F603" s="182">
        <v>1226</v>
      </c>
      <c r="G603" s="232">
        <v>7.7181571815718168</v>
      </c>
      <c r="H603" s="232">
        <v>6.2196705625042714</v>
      </c>
      <c r="I603" s="232">
        <v>9.3989573750383322</v>
      </c>
    </row>
    <row r="604" spans="1:9" x14ac:dyDescent="0.25">
      <c r="A604" s="628"/>
      <c r="B604" s="628"/>
      <c r="C604" s="260">
        <v>2021</v>
      </c>
      <c r="D604" s="182">
        <v>2103</v>
      </c>
      <c r="E604" s="182">
        <v>889</v>
      </c>
      <c r="F604" s="182">
        <v>1214</v>
      </c>
      <c r="G604" s="232">
        <v>7.3686054660126139</v>
      </c>
      <c r="H604" s="232">
        <v>5.8134972534658642</v>
      </c>
      <c r="I604" s="232">
        <v>9.1636473429951693</v>
      </c>
    </row>
    <row r="605" spans="1:9" ht="24" customHeight="1" x14ac:dyDescent="0.25">
      <c r="A605" s="628"/>
      <c r="B605" s="628" t="s">
        <v>169</v>
      </c>
      <c r="C605" s="260">
        <v>2000</v>
      </c>
      <c r="D605" s="182">
        <v>236</v>
      </c>
      <c r="E605" s="182">
        <v>107</v>
      </c>
      <c r="F605" s="182">
        <v>129</v>
      </c>
      <c r="G605" s="232">
        <v>2.0372928176795582</v>
      </c>
      <c r="H605" s="232">
        <v>1.6954523847250831</v>
      </c>
      <c r="I605" s="232">
        <v>2.4464251849042289</v>
      </c>
    </row>
    <row r="606" spans="1:9" x14ac:dyDescent="0.25">
      <c r="A606" s="628"/>
      <c r="B606" s="628"/>
      <c r="C606" s="260">
        <v>2005</v>
      </c>
      <c r="D606" s="182">
        <v>376</v>
      </c>
      <c r="E606" s="182">
        <v>168</v>
      </c>
      <c r="F606" s="182">
        <v>208</v>
      </c>
      <c r="G606" s="232">
        <v>2.1298289339526453</v>
      </c>
      <c r="H606" s="232">
        <v>1.8775145283862316</v>
      </c>
      <c r="I606" s="232">
        <v>2.3891569032850906</v>
      </c>
    </row>
    <row r="607" spans="1:9" x14ac:dyDescent="0.25">
      <c r="A607" s="628"/>
      <c r="B607" s="628"/>
      <c r="C607" s="260">
        <v>2010</v>
      </c>
      <c r="D607" s="182">
        <v>348</v>
      </c>
      <c r="E607" s="182">
        <v>153</v>
      </c>
      <c r="F607" s="182">
        <v>195</v>
      </c>
      <c r="G607" s="232">
        <v>1.9422894457777531</v>
      </c>
      <c r="H607" s="232">
        <v>1.6752436220300009</v>
      </c>
      <c r="I607" s="232">
        <v>2.2199453551912569</v>
      </c>
    </row>
    <row r="608" spans="1:9" x14ac:dyDescent="0.25">
      <c r="A608" s="628"/>
      <c r="B608" s="628"/>
      <c r="C608" s="260">
        <v>2015</v>
      </c>
      <c r="D608" s="182">
        <v>298</v>
      </c>
      <c r="E608" s="182">
        <v>111</v>
      </c>
      <c r="F608" s="182">
        <v>187</v>
      </c>
      <c r="G608" s="232">
        <v>1.4020230533992002</v>
      </c>
      <c r="H608" s="232">
        <v>1.0162973814319722</v>
      </c>
      <c r="I608" s="232">
        <v>1.8097357979289654</v>
      </c>
    </row>
    <row r="609" spans="1:9" x14ac:dyDescent="0.25">
      <c r="A609" s="628"/>
      <c r="B609" s="628"/>
      <c r="C609" s="260">
        <v>2020</v>
      </c>
      <c r="D609" s="182">
        <v>370</v>
      </c>
      <c r="E609" s="182">
        <v>122</v>
      </c>
      <c r="F609" s="182">
        <v>248</v>
      </c>
      <c r="G609" s="232">
        <v>1.3369467028003612</v>
      </c>
      <c r="H609" s="232">
        <v>0.83384594354452868</v>
      </c>
      <c r="I609" s="232">
        <v>1.9012572830420116</v>
      </c>
    </row>
    <row r="610" spans="1:9" x14ac:dyDescent="0.25">
      <c r="A610" s="628"/>
      <c r="B610" s="628"/>
      <c r="C610" s="260">
        <v>2021</v>
      </c>
      <c r="D610" s="182">
        <v>369</v>
      </c>
      <c r="E610" s="182">
        <v>121</v>
      </c>
      <c r="F610" s="182">
        <v>248</v>
      </c>
      <c r="G610" s="232">
        <v>1.2929222144358794</v>
      </c>
      <c r="H610" s="232">
        <v>0.791263405702328</v>
      </c>
      <c r="I610" s="232">
        <v>1.8719806763285023</v>
      </c>
    </row>
    <row r="611" spans="1:9" ht="24" customHeight="1" x14ac:dyDescent="0.25">
      <c r="A611" s="628"/>
      <c r="B611" s="628" t="s">
        <v>170</v>
      </c>
      <c r="C611" s="260">
        <v>2000</v>
      </c>
      <c r="D611" s="182">
        <v>409</v>
      </c>
      <c r="E611" s="182">
        <v>269</v>
      </c>
      <c r="F611" s="182">
        <v>140</v>
      </c>
      <c r="G611" s="232">
        <v>3.5307320441988947</v>
      </c>
      <c r="H611" s="232">
        <v>4.2623989858976392</v>
      </c>
      <c r="I611" s="232">
        <v>2.6550350843921868</v>
      </c>
    </row>
    <row r="612" spans="1:9" x14ac:dyDescent="0.25">
      <c r="A612" s="628"/>
      <c r="B612" s="628"/>
      <c r="C612" s="260">
        <v>2005</v>
      </c>
      <c r="D612" s="182">
        <v>607</v>
      </c>
      <c r="E612" s="182">
        <v>357</v>
      </c>
      <c r="F612" s="182">
        <v>250</v>
      </c>
      <c r="G612" s="232">
        <v>3.4383142630565313</v>
      </c>
      <c r="H612" s="232">
        <v>3.9897183728207422</v>
      </c>
      <c r="I612" s="232">
        <v>2.8715828164484267</v>
      </c>
    </row>
    <row r="613" spans="1:9" x14ac:dyDescent="0.25">
      <c r="A613" s="628"/>
      <c r="B613" s="628"/>
      <c r="C613" s="260">
        <v>2010</v>
      </c>
      <c r="D613" s="182">
        <v>639</v>
      </c>
      <c r="E613" s="182">
        <v>371</v>
      </c>
      <c r="F613" s="182">
        <v>268</v>
      </c>
      <c r="G613" s="232">
        <v>3.566445275436736</v>
      </c>
      <c r="H613" s="232">
        <v>4.0621920508047742</v>
      </c>
      <c r="I613" s="232">
        <v>3.051001821493625</v>
      </c>
    </row>
    <row r="614" spans="1:9" x14ac:dyDescent="0.25">
      <c r="A614" s="628"/>
      <c r="B614" s="628"/>
      <c r="C614" s="260">
        <v>2015</v>
      </c>
      <c r="D614" s="182">
        <v>553</v>
      </c>
      <c r="E614" s="182">
        <v>296</v>
      </c>
      <c r="F614" s="182">
        <v>257</v>
      </c>
      <c r="G614" s="232">
        <v>2.6017407668783816</v>
      </c>
      <c r="H614" s="232">
        <v>2.7101263504852593</v>
      </c>
      <c r="I614" s="232">
        <v>2.4871770057098614</v>
      </c>
    </row>
    <row r="615" spans="1:9" x14ac:dyDescent="0.25">
      <c r="A615" s="628"/>
      <c r="C615" s="260">
        <v>2020</v>
      </c>
      <c r="D615" s="182">
        <v>794</v>
      </c>
      <c r="E615" s="182">
        <v>421</v>
      </c>
      <c r="F615" s="182">
        <v>373</v>
      </c>
      <c r="G615" s="232">
        <v>2.8690153568202348</v>
      </c>
      <c r="H615" s="232">
        <v>2.8774519855102181</v>
      </c>
      <c r="I615" s="232">
        <v>2.8595522845752837</v>
      </c>
    </row>
    <row r="616" spans="1:9" x14ac:dyDescent="0.25">
      <c r="A616" s="628"/>
      <c r="C616" s="260">
        <v>2021</v>
      </c>
      <c r="D616" s="182">
        <v>819</v>
      </c>
      <c r="E616" s="182">
        <v>437</v>
      </c>
      <c r="F616" s="182">
        <v>382</v>
      </c>
      <c r="G616" s="232">
        <v>2.8696566222845132</v>
      </c>
      <c r="H616" s="232">
        <v>2.8577033743133664</v>
      </c>
      <c r="I616" s="232">
        <v>2.8834541062801931</v>
      </c>
    </row>
    <row r="617" spans="1:9" ht="24" customHeight="1" x14ac:dyDescent="0.25">
      <c r="A617" s="628"/>
      <c r="B617" s="628" t="s">
        <v>171</v>
      </c>
      <c r="C617" s="260">
        <v>2000</v>
      </c>
      <c r="D617" s="182">
        <v>200</v>
      </c>
      <c r="E617" s="182">
        <v>120</v>
      </c>
      <c r="F617" s="182">
        <v>80</v>
      </c>
      <c r="G617" s="232">
        <v>1.7265193370165748</v>
      </c>
      <c r="H617" s="232">
        <v>1.9014419267944858</v>
      </c>
      <c r="I617" s="232">
        <v>1.5171629053669637</v>
      </c>
    </row>
    <row r="618" spans="1:9" x14ac:dyDescent="0.25">
      <c r="A618" s="628"/>
      <c r="B618" s="628"/>
      <c r="C618" s="260">
        <v>2005</v>
      </c>
      <c r="D618" s="182">
        <v>515</v>
      </c>
      <c r="E618" s="182">
        <v>307</v>
      </c>
      <c r="F618" s="182">
        <v>208</v>
      </c>
      <c r="G618" s="232">
        <v>2.9171859068766284</v>
      </c>
      <c r="H618" s="232">
        <v>3.4309342869915063</v>
      </c>
      <c r="I618" s="232">
        <v>2.3891569032850906</v>
      </c>
    </row>
    <row r="619" spans="1:9" x14ac:dyDescent="0.25">
      <c r="A619" s="628"/>
      <c r="B619" s="628"/>
      <c r="C619" s="260">
        <v>2010</v>
      </c>
      <c r="D619" s="182">
        <v>426</v>
      </c>
      <c r="E619" s="182">
        <v>212</v>
      </c>
      <c r="F619" s="182">
        <v>214</v>
      </c>
      <c r="G619" s="232">
        <v>2.3776301836244906</v>
      </c>
      <c r="H619" s="232">
        <v>2.3212526004598706</v>
      </c>
      <c r="I619" s="232">
        <v>2.4362477231329693</v>
      </c>
    </row>
    <row r="620" spans="1:9" x14ac:dyDescent="0.25">
      <c r="A620" s="628"/>
      <c r="B620" s="628"/>
      <c r="C620" s="260">
        <v>2015</v>
      </c>
      <c r="D620" s="182">
        <v>361</v>
      </c>
      <c r="E620" s="182">
        <v>167</v>
      </c>
      <c r="F620" s="182">
        <v>194</v>
      </c>
      <c r="G620" s="232">
        <v>1.6984239002587627</v>
      </c>
      <c r="H620" s="232">
        <v>1.5290239882805348</v>
      </c>
      <c r="I620" s="232">
        <v>1.8774799187070552</v>
      </c>
    </row>
    <row r="621" spans="1:9" x14ac:dyDescent="0.25">
      <c r="A621" s="628"/>
      <c r="B621" s="628"/>
      <c r="C621" s="260">
        <v>2020</v>
      </c>
      <c r="D621" s="182">
        <v>415</v>
      </c>
      <c r="E621" s="182">
        <v>165</v>
      </c>
      <c r="F621" s="182">
        <v>250</v>
      </c>
      <c r="G621" s="232">
        <v>1.4995483288166216</v>
      </c>
      <c r="H621" s="232">
        <v>1.1277424646298955</v>
      </c>
      <c r="I621" s="232">
        <v>1.9165900030665439</v>
      </c>
    </row>
    <row r="622" spans="1:9" x14ac:dyDescent="0.25">
      <c r="A622" s="628"/>
      <c r="B622" s="628"/>
      <c r="C622" s="260">
        <v>2021</v>
      </c>
      <c r="D622" s="182">
        <v>482</v>
      </c>
      <c r="E622" s="182">
        <v>199</v>
      </c>
      <c r="F622" s="182">
        <v>283</v>
      </c>
      <c r="G622" s="232">
        <v>1.6888577435178698</v>
      </c>
      <c r="H622" s="232">
        <v>1.3013340308658121</v>
      </c>
      <c r="I622" s="232">
        <v>2.1361714975845412</v>
      </c>
    </row>
    <row r="623" spans="1:9" ht="24" customHeight="1" x14ac:dyDescent="0.25">
      <c r="A623" s="628"/>
      <c r="B623" s="628" t="s">
        <v>175</v>
      </c>
      <c r="C623" s="260">
        <v>2000</v>
      </c>
      <c r="D623" s="182">
        <v>916</v>
      </c>
      <c r="E623" s="182">
        <v>657</v>
      </c>
      <c r="F623" s="182">
        <v>259</v>
      </c>
      <c r="G623" s="232">
        <v>7.9074585635359114</v>
      </c>
      <c r="H623" s="232">
        <v>10.410394549199809</v>
      </c>
      <c r="I623" s="232">
        <v>4.9118149061255449</v>
      </c>
    </row>
    <row r="624" spans="1:9" x14ac:dyDescent="0.25">
      <c r="A624" s="628"/>
      <c r="B624" s="628"/>
      <c r="C624" s="260">
        <v>2005</v>
      </c>
      <c r="D624" s="182">
        <v>1797</v>
      </c>
      <c r="E624" s="182">
        <v>1280</v>
      </c>
      <c r="F624" s="182">
        <v>517</v>
      </c>
      <c r="G624" s="232">
        <v>10.178996261470488</v>
      </c>
      <c r="H624" s="232">
        <v>14.30487259722843</v>
      </c>
      <c r="I624" s="232">
        <v>5.9384332644153455</v>
      </c>
    </row>
    <row r="625" spans="1:9" x14ac:dyDescent="0.25">
      <c r="A625" s="628"/>
      <c r="B625" s="628"/>
      <c r="C625" s="260">
        <v>2010</v>
      </c>
      <c r="D625" s="182">
        <v>1509</v>
      </c>
      <c r="E625" s="182">
        <v>1136</v>
      </c>
      <c r="F625" s="182">
        <v>373</v>
      </c>
      <c r="G625" s="232">
        <v>8.4221688898811173</v>
      </c>
      <c r="H625" s="232">
        <v>12.438410160954779</v>
      </c>
      <c r="I625" s="232">
        <v>4.2463570127504555</v>
      </c>
    </row>
    <row r="626" spans="1:9" x14ac:dyDescent="0.25">
      <c r="A626" s="628"/>
      <c r="B626" s="628"/>
      <c r="C626" s="260">
        <v>2015</v>
      </c>
      <c r="D626" s="182">
        <v>2097</v>
      </c>
      <c r="E626" s="182">
        <v>1474</v>
      </c>
      <c r="F626" s="182">
        <v>623</v>
      </c>
      <c r="G626" s="232">
        <v>9.8659139026111511</v>
      </c>
      <c r="H626" s="232">
        <v>13.495696758835379</v>
      </c>
      <c r="I626" s="232">
        <v>6.0292267492499763</v>
      </c>
    </row>
    <row r="627" spans="1:9" x14ac:dyDescent="0.25">
      <c r="A627" s="628"/>
      <c r="B627" s="628"/>
      <c r="C627" s="260">
        <v>2020</v>
      </c>
      <c r="D627" s="182">
        <v>3286</v>
      </c>
      <c r="E627" s="182">
        <v>2242</v>
      </c>
      <c r="F627" s="182">
        <v>1044</v>
      </c>
      <c r="G627" s="232">
        <v>11.87353206865402</v>
      </c>
      <c r="H627" s="232">
        <v>15.3236279133347</v>
      </c>
      <c r="I627" s="232">
        <v>8.0036798528058881</v>
      </c>
    </row>
    <row r="628" spans="1:9" x14ac:dyDescent="0.25">
      <c r="A628" s="628"/>
      <c r="B628" s="628"/>
      <c r="C628" s="260">
        <v>2021</v>
      </c>
      <c r="D628" s="182">
        <v>3615</v>
      </c>
      <c r="E628" s="182">
        <v>2473</v>
      </c>
      <c r="F628" s="182">
        <v>1142</v>
      </c>
      <c r="G628" s="232">
        <v>12.666433076384024</v>
      </c>
      <c r="H628" s="232">
        <v>16.171854564478156</v>
      </c>
      <c r="I628" s="232">
        <v>8.620169082125603</v>
      </c>
    </row>
    <row r="629" spans="1:9" ht="24" customHeight="1" x14ac:dyDescent="0.25">
      <c r="A629" s="628"/>
      <c r="B629" s="264" t="s">
        <v>289</v>
      </c>
      <c r="C629" s="260">
        <v>2000</v>
      </c>
      <c r="D629" s="182">
        <v>11584</v>
      </c>
      <c r="E629" s="182">
        <v>6311</v>
      </c>
      <c r="F629" s="182">
        <v>5273</v>
      </c>
      <c r="G629" s="232">
        <v>100</v>
      </c>
      <c r="H629" s="232">
        <v>100</v>
      </c>
      <c r="I629" s="232">
        <v>100</v>
      </c>
    </row>
    <row r="630" spans="1:9" x14ac:dyDescent="0.25">
      <c r="A630" s="628"/>
      <c r="B630" s="628"/>
      <c r="C630" s="260">
        <v>2005</v>
      </c>
      <c r="D630" s="182">
        <v>17654</v>
      </c>
      <c r="E630" s="182">
        <v>8948</v>
      </c>
      <c r="F630" s="182">
        <v>8706</v>
      </c>
      <c r="G630" s="232">
        <v>100</v>
      </c>
      <c r="H630" s="232">
        <v>100</v>
      </c>
      <c r="I630" s="232">
        <v>100</v>
      </c>
    </row>
    <row r="631" spans="1:9" x14ac:dyDescent="0.25">
      <c r="A631" s="628"/>
      <c r="B631" s="628"/>
      <c r="C631" s="260">
        <v>2010</v>
      </c>
      <c r="D631" s="182">
        <v>17917</v>
      </c>
      <c r="E631" s="182">
        <v>9133</v>
      </c>
      <c r="F631" s="182">
        <v>8784</v>
      </c>
      <c r="G631" s="232">
        <v>100</v>
      </c>
      <c r="H631" s="232">
        <v>100</v>
      </c>
      <c r="I631" s="232">
        <v>100</v>
      </c>
    </row>
    <row r="632" spans="1:9" x14ac:dyDescent="0.25">
      <c r="A632" s="628"/>
      <c r="C632" s="260">
        <v>2015</v>
      </c>
      <c r="D632" s="182">
        <v>21255</v>
      </c>
      <c r="E632" s="182">
        <v>10922</v>
      </c>
      <c r="F632" s="182">
        <v>10333</v>
      </c>
      <c r="G632" s="232">
        <v>100</v>
      </c>
      <c r="H632" s="232">
        <v>100</v>
      </c>
      <c r="I632" s="232">
        <v>100</v>
      </c>
    </row>
    <row r="633" spans="1:9" x14ac:dyDescent="0.25">
      <c r="A633" s="628"/>
      <c r="C633" s="260">
        <v>2020</v>
      </c>
      <c r="D633" s="182">
        <v>27675</v>
      </c>
      <c r="E633" s="182">
        <v>14631</v>
      </c>
      <c r="F633" s="182">
        <v>13044</v>
      </c>
      <c r="G633" s="232">
        <v>100</v>
      </c>
      <c r="H633" s="232">
        <v>100</v>
      </c>
      <c r="I633" s="232">
        <v>100</v>
      </c>
    </row>
    <row r="634" spans="1:9" x14ac:dyDescent="0.25">
      <c r="A634" s="628"/>
      <c r="B634" s="628"/>
      <c r="C634" s="260">
        <v>2021</v>
      </c>
      <c r="D634" s="182">
        <v>28540</v>
      </c>
      <c r="E634" s="182">
        <v>15292</v>
      </c>
      <c r="F634" s="182">
        <v>13248</v>
      </c>
      <c r="G634" s="232">
        <v>100</v>
      </c>
      <c r="H634" s="232">
        <v>100</v>
      </c>
      <c r="I634" s="232">
        <v>100</v>
      </c>
    </row>
    <row r="635" spans="1:9" ht="24" customHeight="1" x14ac:dyDescent="0.25">
      <c r="A635" s="628" t="s">
        <v>86</v>
      </c>
      <c r="B635" s="628" t="s">
        <v>162</v>
      </c>
      <c r="C635" s="260">
        <v>2000</v>
      </c>
      <c r="D635" s="182">
        <v>20</v>
      </c>
      <c r="E635" s="182">
        <v>2</v>
      </c>
      <c r="F635" s="182">
        <v>18</v>
      </c>
      <c r="G635" s="232">
        <v>1.9801980198019802</v>
      </c>
      <c r="H635" s="232">
        <v>0.36630036630036628</v>
      </c>
      <c r="I635" s="232">
        <v>3.8793103448275863</v>
      </c>
    </row>
    <row r="636" spans="1:9" x14ac:dyDescent="0.25">
      <c r="A636" s="628"/>
      <c r="B636" s="628"/>
      <c r="C636" s="260">
        <v>2005</v>
      </c>
      <c r="D636" s="182">
        <v>34</v>
      </c>
      <c r="E636" s="182">
        <v>9</v>
      </c>
      <c r="F636" s="182">
        <v>25</v>
      </c>
      <c r="G636" s="232">
        <v>1.6923842707814833</v>
      </c>
      <c r="H636" s="232">
        <v>0.87293889427740057</v>
      </c>
      <c r="I636" s="232">
        <v>2.556237218813906</v>
      </c>
    </row>
    <row r="637" spans="1:9" x14ac:dyDescent="0.25">
      <c r="A637" s="628"/>
      <c r="B637" s="628"/>
      <c r="C637" s="260">
        <v>2010</v>
      </c>
      <c r="D637" s="182">
        <v>39</v>
      </c>
      <c r="E637" s="182">
        <v>13</v>
      </c>
      <c r="F637" s="182">
        <v>26</v>
      </c>
      <c r="G637" s="232">
        <v>1.8232819074333801</v>
      </c>
      <c r="H637" s="232">
        <v>1.1807447774750226</v>
      </c>
      <c r="I637" s="232">
        <v>2.5048169556840074</v>
      </c>
    </row>
    <row r="638" spans="1:9" x14ac:dyDescent="0.25">
      <c r="A638" s="628"/>
      <c r="B638" s="628"/>
      <c r="C638" s="260">
        <v>2015</v>
      </c>
      <c r="D638" s="182">
        <v>24</v>
      </c>
      <c r="E638" s="182">
        <v>11</v>
      </c>
      <c r="F638" s="182">
        <v>13</v>
      </c>
      <c r="G638" s="232">
        <v>1.1764705882352942</v>
      </c>
      <c r="H638" s="232">
        <v>1.0456273764258555</v>
      </c>
      <c r="I638" s="232">
        <v>1.3157894736842104</v>
      </c>
    </row>
    <row r="639" spans="1:9" x14ac:dyDescent="0.25">
      <c r="A639" s="628"/>
      <c r="B639" s="628"/>
      <c r="C639" s="260">
        <v>2020</v>
      </c>
      <c r="D639" s="182">
        <v>21</v>
      </c>
      <c r="E639" s="182">
        <v>10</v>
      </c>
      <c r="F639" s="182">
        <v>11</v>
      </c>
      <c r="G639" s="232">
        <v>0.6025824964131995</v>
      </c>
      <c r="H639" s="232">
        <v>0.4480286738351254</v>
      </c>
      <c r="I639" s="232">
        <v>0.87789305666400641</v>
      </c>
    </row>
    <row r="640" spans="1:9" x14ac:dyDescent="0.25">
      <c r="A640" s="628"/>
      <c r="B640" s="628"/>
      <c r="C640" s="260">
        <v>2021</v>
      </c>
      <c r="D640" s="182">
        <v>24</v>
      </c>
      <c r="E640" s="182">
        <v>6</v>
      </c>
      <c r="F640" s="182">
        <v>18</v>
      </c>
      <c r="G640" s="232">
        <v>0.68046498440601078</v>
      </c>
      <c r="H640" s="232">
        <v>0.26785714285714285</v>
      </c>
      <c r="I640" s="232">
        <v>1.3986013986013985</v>
      </c>
    </row>
    <row r="641" spans="1:9" ht="24" customHeight="1" x14ac:dyDescent="0.25">
      <c r="A641" s="628"/>
      <c r="B641" s="628" t="s">
        <v>163</v>
      </c>
      <c r="C641" s="260">
        <v>2000</v>
      </c>
      <c r="D641" s="182">
        <v>235</v>
      </c>
      <c r="E641" s="182">
        <v>57</v>
      </c>
      <c r="F641" s="182">
        <v>178</v>
      </c>
      <c r="G641" s="232">
        <v>23.267326732673268</v>
      </c>
      <c r="H641" s="232">
        <v>10.43956043956044</v>
      </c>
      <c r="I641" s="232">
        <v>38.362068965517246</v>
      </c>
    </row>
    <row r="642" spans="1:9" x14ac:dyDescent="0.25">
      <c r="A642" s="628"/>
      <c r="B642" s="628"/>
      <c r="C642" s="260">
        <v>2005</v>
      </c>
      <c r="D642" s="182">
        <v>468</v>
      </c>
      <c r="E642" s="182">
        <v>133</v>
      </c>
      <c r="F642" s="182">
        <v>335</v>
      </c>
      <c r="G642" s="232">
        <v>23.295171727227476</v>
      </c>
      <c r="H642" s="232">
        <v>12.900096993210475</v>
      </c>
      <c r="I642" s="232">
        <v>34.253578732106341</v>
      </c>
    </row>
    <row r="643" spans="1:9" x14ac:dyDescent="0.25">
      <c r="A643" s="628"/>
      <c r="B643" s="628"/>
      <c r="C643" s="260">
        <v>2010</v>
      </c>
      <c r="D643" s="182">
        <v>458</v>
      </c>
      <c r="E643" s="182">
        <v>141</v>
      </c>
      <c r="F643" s="182">
        <v>317</v>
      </c>
      <c r="G643" s="232">
        <v>21.411874707807389</v>
      </c>
      <c r="H643" s="232">
        <v>12.806539509536785</v>
      </c>
      <c r="I643" s="232">
        <v>30.539499036608863</v>
      </c>
    </row>
    <row r="644" spans="1:9" x14ac:dyDescent="0.25">
      <c r="A644" s="628"/>
      <c r="B644" s="628"/>
      <c r="C644" s="260">
        <v>2015</v>
      </c>
      <c r="D644" s="182">
        <v>357</v>
      </c>
      <c r="E644" s="182">
        <v>107</v>
      </c>
      <c r="F644" s="182">
        <v>250</v>
      </c>
      <c r="G644" s="232">
        <v>17.5</v>
      </c>
      <c r="H644" s="232">
        <v>10.171102661596958</v>
      </c>
      <c r="I644" s="232">
        <v>25.303643724696357</v>
      </c>
    </row>
    <row r="645" spans="1:9" x14ac:dyDescent="0.25">
      <c r="A645" s="628"/>
      <c r="B645" s="628"/>
      <c r="C645" s="260">
        <v>2020</v>
      </c>
      <c r="D645" s="182">
        <v>354</v>
      </c>
      <c r="E645" s="182">
        <v>134</v>
      </c>
      <c r="F645" s="182">
        <v>220</v>
      </c>
      <c r="G645" s="232">
        <v>10.157819225251076</v>
      </c>
      <c r="H645" s="232">
        <v>6.0035842293906807</v>
      </c>
      <c r="I645" s="232">
        <v>17.557861133280127</v>
      </c>
    </row>
    <row r="646" spans="1:9" x14ac:dyDescent="0.25">
      <c r="A646" s="628"/>
      <c r="B646" s="628"/>
      <c r="C646" s="260">
        <v>2021</v>
      </c>
      <c r="D646" s="182">
        <v>338</v>
      </c>
      <c r="E646" s="182">
        <v>133</v>
      </c>
      <c r="F646" s="182">
        <v>205</v>
      </c>
      <c r="G646" s="232">
        <v>9.5832151970513184</v>
      </c>
      <c r="H646" s="232">
        <v>5.9375</v>
      </c>
      <c r="I646" s="232">
        <v>15.92851592851593</v>
      </c>
    </row>
    <row r="647" spans="1:9" x14ac:dyDescent="0.25">
      <c r="A647" s="628"/>
      <c r="C647"/>
      <c r="F647" s="182"/>
      <c r="G647" s="232"/>
      <c r="H647" s="232"/>
      <c r="I647" s="232"/>
    </row>
    <row r="648" spans="1:9" x14ac:dyDescent="0.25">
      <c r="A648" s="628"/>
      <c r="C648"/>
      <c r="F648" s="182"/>
      <c r="G648" s="232"/>
      <c r="H648" s="232"/>
      <c r="I648" s="232"/>
    </row>
    <row r="649" spans="1:9" x14ac:dyDescent="0.25">
      <c r="A649" s="628"/>
      <c r="C649"/>
      <c r="F649" s="182"/>
      <c r="G649" s="232"/>
      <c r="H649" s="232"/>
      <c r="I649" s="232"/>
    </row>
    <row r="650" spans="1:9" x14ac:dyDescent="0.25">
      <c r="A650" s="628"/>
      <c r="C650"/>
      <c r="F650" s="182"/>
      <c r="G650" s="232"/>
      <c r="H650" s="232"/>
      <c r="I650" s="232"/>
    </row>
    <row r="651" spans="1:9" x14ac:dyDescent="0.25">
      <c r="A651" s="628"/>
      <c r="C651"/>
      <c r="F651" s="182"/>
      <c r="G651" s="232"/>
      <c r="H651" s="232"/>
      <c r="I651" s="232"/>
    </row>
    <row r="652" spans="1:9" x14ac:dyDescent="0.25">
      <c r="A652" s="628" t="s">
        <v>136</v>
      </c>
      <c r="C652" s="198"/>
      <c r="D652" s="262"/>
      <c r="F652" s="182"/>
      <c r="G652" s="261"/>
      <c r="H652" s="261"/>
      <c r="I652" s="261"/>
    </row>
    <row r="653" spans="1:9" x14ac:dyDescent="0.25">
      <c r="A653" s="628" t="s">
        <v>284</v>
      </c>
      <c r="C653" s="198"/>
      <c r="D653" s="262"/>
      <c r="F653" s="182"/>
      <c r="G653" s="261"/>
      <c r="H653" s="261"/>
      <c r="I653" s="261"/>
    </row>
    <row r="654" spans="1:9" x14ac:dyDescent="0.25">
      <c r="A654" s="628" t="s">
        <v>285</v>
      </c>
      <c r="C654" s="198"/>
      <c r="D654" s="262"/>
      <c r="F654" s="182"/>
      <c r="G654" s="261"/>
      <c r="H654" s="261"/>
      <c r="I654" s="261"/>
    </row>
    <row r="655" spans="1:9" x14ac:dyDescent="0.25">
      <c r="A655" s="628" t="s">
        <v>286</v>
      </c>
      <c r="C655" s="628"/>
      <c r="D655" s="262"/>
      <c r="F655" s="182"/>
      <c r="G655" s="261"/>
      <c r="H655" s="261"/>
      <c r="I655" s="261"/>
    </row>
    <row r="656" spans="1:9" x14ac:dyDescent="0.25">
      <c r="A656" s="628"/>
      <c r="C656" s="198"/>
      <c r="D656" s="262"/>
      <c r="F656" s="182"/>
      <c r="G656" s="232"/>
      <c r="H656" s="232"/>
      <c r="I656" s="232"/>
    </row>
    <row r="657" spans="1:9" x14ac:dyDescent="0.25">
      <c r="A657" s="236" t="s">
        <v>66</v>
      </c>
      <c r="B657" s="236"/>
      <c r="C657" s="263"/>
      <c r="D657" s="262"/>
      <c r="F657" s="182"/>
      <c r="G657" s="261"/>
      <c r="H657" s="261"/>
      <c r="I657" s="261"/>
    </row>
    <row r="658" spans="1:9" ht="24" customHeight="1" x14ac:dyDescent="0.25">
      <c r="A658" s="197" t="s">
        <v>296</v>
      </c>
      <c r="B658" s="628" t="s">
        <v>164</v>
      </c>
      <c r="C658" s="260">
        <v>2000</v>
      </c>
      <c r="D658" s="182">
        <v>153</v>
      </c>
      <c r="E658" s="182">
        <v>77</v>
      </c>
      <c r="F658" s="182">
        <v>76</v>
      </c>
      <c r="G658" s="232">
        <v>15.148514851485148</v>
      </c>
      <c r="H658" s="232">
        <v>14.102564102564102</v>
      </c>
      <c r="I658" s="232">
        <v>16.379310344827587</v>
      </c>
    </row>
    <row r="659" spans="1:9" x14ac:dyDescent="0.25">
      <c r="A659" s="628"/>
      <c r="C659" s="260">
        <v>2005</v>
      </c>
      <c r="D659" s="182">
        <v>456</v>
      </c>
      <c r="E659" s="182">
        <v>193</v>
      </c>
      <c r="F659" s="182">
        <v>263</v>
      </c>
      <c r="G659" s="232">
        <v>22.69785963165754</v>
      </c>
      <c r="H659" s="232">
        <v>18.719689621726481</v>
      </c>
      <c r="I659" s="232">
        <v>26.891615541922292</v>
      </c>
    </row>
    <row r="660" spans="1:9" x14ac:dyDescent="0.25">
      <c r="A660" s="628"/>
      <c r="C660" s="260">
        <v>2010</v>
      </c>
      <c r="D660" s="182">
        <v>466</v>
      </c>
      <c r="E660" s="182">
        <v>176</v>
      </c>
      <c r="F660" s="182">
        <v>290</v>
      </c>
      <c r="G660" s="232">
        <v>21.785881252921925</v>
      </c>
      <c r="H660" s="232">
        <v>15.985467756584923</v>
      </c>
      <c r="I660" s="232">
        <v>27.938342967244701</v>
      </c>
    </row>
    <row r="661" spans="1:9" x14ac:dyDescent="0.25">
      <c r="A661" s="628"/>
      <c r="C661" s="260">
        <v>2015</v>
      </c>
      <c r="D661" s="182">
        <v>444</v>
      </c>
      <c r="E661" s="182">
        <v>196</v>
      </c>
      <c r="F661" s="182">
        <v>248</v>
      </c>
      <c r="G661" s="232">
        <v>21.764705882352942</v>
      </c>
      <c r="H661" s="232">
        <v>18.631178707224336</v>
      </c>
      <c r="I661" s="232">
        <v>25.101214574898783</v>
      </c>
    </row>
    <row r="662" spans="1:9" x14ac:dyDescent="0.25">
      <c r="A662" s="628"/>
      <c r="C662" s="260">
        <v>2020</v>
      </c>
      <c r="D662" s="182">
        <v>510</v>
      </c>
      <c r="E662" s="182">
        <v>220</v>
      </c>
      <c r="F662" s="182">
        <v>290</v>
      </c>
      <c r="G662" s="232">
        <v>14.634146341463413</v>
      </c>
      <c r="H662" s="232">
        <v>9.8566308243727594</v>
      </c>
      <c r="I662" s="232">
        <v>23.144453312051077</v>
      </c>
    </row>
    <row r="663" spans="1:9" x14ac:dyDescent="0.25">
      <c r="A663" s="628"/>
      <c r="C663" s="260">
        <v>2021</v>
      </c>
      <c r="D663" s="182">
        <v>517</v>
      </c>
      <c r="E663" s="182">
        <v>222</v>
      </c>
      <c r="F663" s="182">
        <v>295</v>
      </c>
      <c r="G663" s="232">
        <v>14.658349872412815</v>
      </c>
      <c r="H663" s="232">
        <v>9.9107142857142847</v>
      </c>
      <c r="I663" s="232">
        <v>22.921522921522921</v>
      </c>
    </row>
    <row r="664" spans="1:9" ht="24" customHeight="1" x14ac:dyDescent="0.25">
      <c r="B664" s="628" t="s">
        <v>165</v>
      </c>
      <c r="C664" s="260">
        <v>2000</v>
      </c>
      <c r="D664" s="182">
        <v>21</v>
      </c>
      <c r="E664" s="182">
        <v>18</v>
      </c>
      <c r="F664" s="182">
        <v>3</v>
      </c>
      <c r="G664" s="232">
        <v>2.0792079207920793</v>
      </c>
      <c r="H664" s="232">
        <v>3.296703296703297</v>
      </c>
      <c r="I664" s="232">
        <v>0.64655172413793105</v>
      </c>
    </row>
    <row r="665" spans="1:9" x14ac:dyDescent="0.25">
      <c r="A665" s="628"/>
      <c r="B665" s="628"/>
      <c r="C665" s="260">
        <v>2005</v>
      </c>
      <c r="D665" s="182">
        <v>39</v>
      </c>
      <c r="E665" s="182">
        <v>24</v>
      </c>
      <c r="F665" s="182">
        <v>15</v>
      </c>
      <c r="G665" s="232">
        <v>1.9412643106022895</v>
      </c>
      <c r="H665" s="232">
        <v>2.3278370514064015</v>
      </c>
      <c r="I665" s="232">
        <v>1.5337423312883436</v>
      </c>
    </row>
    <row r="666" spans="1:9" x14ac:dyDescent="0.25">
      <c r="A666" s="628"/>
      <c r="B666" s="628"/>
      <c r="C666" s="260">
        <v>2010</v>
      </c>
      <c r="D666" s="182">
        <v>47</v>
      </c>
      <c r="E666" s="182">
        <v>23</v>
      </c>
      <c r="F666" s="182">
        <v>24</v>
      </c>
      <c r="G666" s="232">
        <v>2.1972884525479195</v>
      </c>
      <c r="H666" s="232">
        <v>2.0890099909173476</v>
      </c>
      <c r="I666" s="232">
        <v>2.3121387283236992</v>
      </c>
    </row>
    <row r="667" spans="1:9" x14ac:dyDescent="0.25">
      <c r="A667" s="628"/>
      <c r="B667" s="628"/>
      <c r="C667" s="260">
        <v>2015</v>
      </c>
      <c r="D667" s="182">
        <v>82</v>
      </c>
      <c r="E667" s="182">
        <v>52</v>
      </c>
      <c r="F667" s="182">
        <v>30</v>
      </c>
      <c r="G667" s="232">
        <v>4.0196078431372548</v>
      </c>
      <c r="H667" s="232">
        <v>4.9429657794676807</v>
      </c>
      <c r="I667" s="232">
        <v>3.0364372469635628</v>
      </c>
    </row>
    <row r="668" spans="1:9" x14ac:dyDescent="0.25">
      <c r="A668" s="628"/>
      <c r="B668" s="628"/>
      <c r="C668" s="260">
        <v>2020</v>
      </c>
      <c r="D668" s="182">
        <v>113</v>
      </c>
      <c r="E668" s="182">
        <v>88</v>
      </c>
      <c r="F668" s="182">
        <v>25</v>
      </c>
      <c r="G668" s="232">
        <v>3.2424677187948352</v>
      </c>
      <c r="H668" s="232">
        <v>3.9426523297491038</v>
      </c>
      <c r="I668" s="232">
        <v>1.9952114924181963</v>
      </c>
    </row>
    <row r="669" spans="1:9" x14ac:dyDescent="0.25">
      <c r="A669" s="628"/>
      <c r="B669" s="628"/>
      <c r="C669" s="260">
        <v>2021</v>
      </c>
      <c r="D669" s="182">
        <v>133</v>
      </c>
      <c r="E669" s="182">
        <v>102</v>
      </c>
      <c r="F669" s="182">
        <v>31</v>
      </c>
      <c r="G669" s="232">
        <v>3.7709101219166428</v>
      </c>
      <c r="H669" s="232">
        <v>4.5535714285714279</v>
      </c>
      <c r="I669" s="232">
        <v>2.4087024087024087</v>
      </c>
    </row>
    <row r="670" spans="1:9" ht="24" customHeight="1" x14ac:dyDescent="0.25">
      <c r="A670" s="628"/>
      <c r="B670" s="628" t="s">
        <v>166</v>
      </c>
      <c r="C670" s="260">
        <v>2000</v>
      </c>
      <c r="D670" s="182">
        <v>107</v>
      </c>
      <c r="E670" s="182">
        <v>83</v>
      </c>
      <c r="F670" s="182">
        <v>24</v>
      </c>
      <c r="G670" s="232">
        <v>10.594059405940595</v>
      </c>
      <c r="H670" s="232">
        <v>15.201465201465201</v>
      </c>
      <c r="I670" s="232">
        <v>5.1724137931034484</v>
      </c>
    </row>
    <row r="671" spans="1:9" x14ac:dyDescent="0.25">
      <c r="A671" s="628"/>
      <c r="B671" s="628"/>
      <c r="C671" s="260">
        <v>2005</v>
      </c>
      <c r="D671" s="182">
        <v>321</v>
      </c>
      <c r="E671" s="182">
        <v>228</v>
      </c>
      <c r="F671" s="182">
        <v>93</v>
      </c>
      <c r="G671" s="232">
        <v>15.978098556495768</v>
      </c>
      <c r="H671" s="232">
        <v>22.114451988360813</v>
      </c>
      <c r="I671" s="232">
        <v>9.5092024539877311</v>
      </c>
    </row>
    <row r="672" spans="1:9" x14ac:dyDescent="0.25">
      <c r="A672" s="628"/>
      <c r="B672" s="628"/>
      <c r="C672" s="260">
        <v>2010</v>
      </c>
      <c r="D672" s="182">
        <v>404</v>
      </c>
      <c r="E672" s="182">
        <v>310</v>
      </c>
      <c r="F672" s="182">
        <v>94</v>
      </c>
      <c r="G672" s="232">
        <v>18.887330528284245</v>
      </c>
      <c r="H672" s="232">
        <v>28.156221616712081</v>
      </c>
      <c r="I672" s="232">
        <v>9.0558766859344892</v>
      </c>
    </row>
    <row r="673" spans="1:9" x14ac:dyDescent="0.25">
      <c r="A673" s="628"/>
      <c r="B673" s="628"/>
      <c r="C673" s="260">
        <v>2015</v>
      </c>
      <c r="D673" s="182">
        <v>545</v>
      </c>
      <c r="E673" s="182">
        <v>379</v>
      </c>
      <c r="F673" s="182">
        <v>166</v>
      </c>
      <c r="G673" s="232">
        <v>26.715686274509803</v>
      </c>
      <c r="H673" s="232">
        <v>36.026615969581748</v>
      </c>
      <c r="I673" s="232">
        <v>16.801619433198383</v>
      </c>
    </row>
    <row r="674" spans="1:9" x14ac:dyDescent="0.25">
      <c r="A674" s="628"/>
      <c r="B674" s="628"/>
      <c r="C674" s="260">
        <v>2020</v>
      </c>
      <c r="D674" s="182">
        <v>1436</v>
      </c>
      <c r="E674" s="182">
        <v>1147</v>
      </c>
      <c r="F674" s="182">
        <v>289</v>
      </c>
      <c r="G674" s="232">
        <v>41.205164992826397</v>
      </c>
      <c r="H674" s="232">
        <v>51.388888888888886</v>
      </c>
      <c r="I674" s="232">
        <v>23.064644852354348</v>
      </c>
    </row>
    <row r="675" spans="1:9" x14ac:dyDescent="0.25">
      <c r="A675" s="628"/>
      <c r="B675" s="628"/>
      <c r="C675" s="260">
        <v>2021</v>
      </c>
      <c r="D675" s="182">
        <v>1442</v>
      </c>
      <c r="E675" s="182">
        <v>1135</v>
      </c>
      <c r="F675" s="182">
        <v>307</v>
      </c>
      <c r="G675" s="232">
        <v>40.884604479727813</v>
      </c>
      <c r="H675" s="232">
        <v>50.669642857142861</v>
      </c>
      <c r="I675" s="232">
        <v>23.853923853923853</v>
      </c>
    </row>
    <row r="676" spans="1:9" ht="24" customHeight="1" x14ac:dyDescent="0.25">
      <c r="A676" s="628"/>
      <c r="B676" s="628" t="s">
        <v>167</v>
      </c>
      <c r="C676" s="260">
        <v>2000</v>
      </c>
      <c r="D676" s="182">
        <v>15</v>
      </c>
      <c r="E676" s="182">
        <v>10</v>
      </c>
      <c r="F676" s="182">
        <v>5</v>
      </c>
      <c r="G676" s="232">
        <v>1.4851485148514851</v>
      </c>
      <c r="H676" s="232">
        <v>1.8315018315018317</v>
      </c>
      <c r="I676" s="232">
        <v>1.0775862068965518</v>
      </c>
    </row>
    <row r="677" spans="1:9" x14ac:dyDescent="0.25">
      <c r="A677" s="628"/>
      <c r="B677" s="628"/>
      <c r="C677" s="260">
        <v>2005</v>
      </c>
      <c r="D677" s="182">
        <v>32</v>
      </c>
      <c r="E677" s="182">
        <v>19</v>
      </c>
      <c r="F677" s="182">
        <v>13</v>
      </c>
      <c r="G677" s="232">
        <v>1.5928322548531608</v>
      </c>
      <c r="H677" s="232">
        <v>1.842870999030068</v>
      </c>
      <c r="I677" s="232">
        <v>1.3292433537832311</v>
      </c>
    </row>
    <row r="678" spans="1:9" x14ac:dyDescent="0.25">
      <c r="A678" s="628"/>
      <c r="B678" s="628"/>
      <c r="C678" s="260">
        <v>2010</v>
      </c>
      <c r="D678" s="182">
        <v>31</v>
      </c>
      <c r="E678" s="182">
        <v>18</v>
      </c>
      <c r="F678" s="182">
        <v>13</v>
      </c>
      <c r="G678" s="232">
        <v>1.4492753623188406</v>
      </c>
      <c r="H678" s="232">
        <v>1.6348773841961852</v>
      </c>
      <c r="I678" s="232">
        <v>1.2524084778420037</v>
      </c>
    </row>
    <row r="679" spans="1:9" x14ac:dyDescent="0.25">
      <c r="A679" s="628"/>
      <c r="B679" s="628"/>
      <c r="C679" s="260">
        <v>2015</v>
      </c>
      <c r="D679" s="182">
        <v>30</v>
      </c>
      <c r="E679" s="182">
        <v>18</v>
      </c>
      <c r="F679" s="182">
        <v>12</v>
      </c>
      <c r="G679" s="232">
        <v>1.4705882352941175</v>
      </c>
      <c r="H679" s="232">
        <v>1.7110266159695817</v>
      </c>
      <c r="I679" s="232">
        <v>1.214574898785425</v>
      </c>
    </row>
    <row r="680" spans="1:9" x14ac:dyDescent="0.25">
      <c r="A680" s="628"/>
      <c r="B680" s="628"/>
      <c r="C680" s="260">
        <v>2020</v>
      </c>
      <c r="D680" s="182">
        <v>30</v>
      </c>
      <c r="E680" s="182">
        <v>19</v>
      </c>
      <c r="F680" s="182">
        <v>11</v>
      </c>
      <c r="G680" s="232">
        <v>0.86083213773314204</v>
      </c>
      <c r="H680" s="232">
        <v>0.85125448028673845</v>
      </c>
      <c r="I680" s="232">
        <v>0.87789305666400641</v>
      </c>
    </row>
    <row r="681" spans="1:9" x14ac:dyDescent="0.25">
      <c r="A681" s="628"/>
      <c r="B681" s="628"/>
      <c r="C681" s="260">
        <v>2021</v>
      </c>
      <c r="D681" s="182">
        <v>25</v>
      </c>
      <c r="E681" s="182">
        <v>16</v>
      </c>
      <c r="F681" s="182">
        <v>9</v>
      </c>
      <c r="G681" s="232">
        <v>0.70881769208959455</v>
      </c>
      <c r="H681" s="232">
        <v>0.7142857142857143</v>
      </c>
      <c r="I681" s="232">
        <v>0.69930069930069927</v>
      </c>
    </row>
    <row r="682" spans="1:9" ht="24" customHeight="1" x14ac:dyDescent="0.25">
      <c r="A682" s="628"/>
      <c r="B682" s="628" t="s">
        <v>168</v>
      </c>
      <c r="C682" s="260">
        <v>2000</v>
      </c>
      <c r="D682" s="182">
        <v>251</v>
      </c>
      <c r="E682" s="182">
        <v>157</v>
      </c>
      <c r="F682" s="182">
        <v>94</v>
      </c>
      <c r="G682" s="232">
        <v>24.85148514851485</v>
      </c>
      <c r="H682" s="232">
        <v>28.754578754578752</v>
      </c>
      <c r="I682" s="232">
        <v>20.258620689655171</v>
      </c>
    </row>
    <row r="683" spans="1:9" x14ac:dyDescent="0.25">
      <c r="A683" s="628"/>
      <c r="B683" s="628"/>
      <c r="C683" s="260">
        <v>2005</v>
      </c>
      <c r="D683" s="182">
        <v>253</v>
      </c>
      <c r="E683" s="182">
        <v>156</v>
      </c>
      <c r="F683" s="182">
        <v>97</v>
      </c>
      <c r="G683" s="232">
        <v>12.593330014932802</v>
      </c>
      <c r="H683" s="232">
        <v>15.13094083414161</v>
      </c>
      <c r="I683" s="232">
        <v>9.9182004089979561</v>
      </c>
    </row>
    <row r="684" spans="1:9" x14ac:dyDescent="0.25">
      <c r="A684" s="628"/>
      <c r="B684" s="628"/>
      <c r="C684" s="260">
        <v>2010</v>
      </c>
      <c r="D684" s="182">
        <v>279</v>
      </c>
      <c r="E684" s="182">
        <v>158</v>
      </c>
      <c r="F684" s="182">
        <v>121</v>
      </c>
      <c r="G684" s="232">
        <v>13.043478260869565</v>
      </c>
      <c r="H684" s="232">
        <v>14.350590372388739</v>
      </c>
      <c r="I684" s="232">
        <v>11.657032755298651</v>
      </c>
    </row>
    <row r="685" spans="1:9" x14ac:dyDescent="0.25">
      <c r="A685" s="628"/>
      <c r="B685" s="628"/>
      <c r="C685" s="260">
        <v>2015</v>
      </c>
      <c r="D685" s="182">
        <v>292</v>
      </c>
      <c r="E685" s="182">
        <v>142</v>
      </c>
      <c r="F685" s="182">
        <v>150</v>
      </c>
      <c r="G685" s="232">
        <v>14.313725490196077</v>
      </c>
      <c r="H685" s="232">
        <v>13.498098859315588</v>
      </c>
      <c r="I685" s="232">
        <v>15.182186234817813</v>
      </c>
    </row>
    <row r="686" spans="1:9" x14ac:dyDescent="0.25">
      <c r="A686" s="628"/>
      <c r="B686" s="628"/>
      <c r="C686" s="260">
        <v>2020</v>
      </c>
      <c r="D686" s="182">
        <v>430</v>
      </c>
      <c r="E686" s="182">
        <v>208</v>
      </c>
      <c r="F686" s="182">
        <v>222</v>
      </c>
      <c r="G686" s="232">
        <v>12.338593974175035</v>
      </c>
      <c r="H686" s="232">
        <v>9.3189964157706093</v>
      </c>
      <c r="I686" s="232">
        <v>17.717478052673581</v>
      </c>
    </row>
    <row r="687" spans="1:9" x14ac:dyDescent="0.25">
      <c r="A687" s="628"/>
      <c r="B687" s="628"/>
      <c r="C687" s="260">
        <v>2021</v>
      </c>
      <c r="D687" s="182">
        <v>444</v>
      </c>
      <c r="E687" s="182">
        <v>213</v>
      </c>
      <c r="F687" s="182">
        <v>231</v>
      </c>
      <c r="G687" s="232">
        <v>12.5886022115112</v>
      </c>
      <c r="H687" s="232">
        <v>9.5089285714285712</v>
      </c>
      <c r="I687" s="232">
        <v>17.948717948717949</v>
      </c>
    </row>
    <row r="688" spans="1:9" ht="24" customHeight="1" x14ac:dyDescent="0.25">
      <c r="A688" s="628"/>
      <c r="B688" s="628" t="s">
        <v>169</v>
      </c>
      <c r="C688" s="260">
        <v>2000</v>
      </c>
      <c r="D688" s="182">
        <v>38</v>
      </c>
      <c r="E688" s="182">
        <v>27</v>
      </c>
      <c r="F688" s="182">
        <v>11</v>
      </c>
      <c r="G688" s="232">
        <v>3.7623762376237622</v>
      </c>
      <c r="H688" s="232">
        <v>4.9450549450549453</v>
      </c>
      <c r="I688" s="232">
        <v>2.3706896551724137</v>
      </c>
    </row>
    <row r="689" spans="1:9" x14ac:dyDescent="0.25">
      <c r="A689" s="628"/>
      <c r="B689" s="628"/>
      <c r="C689" s="260">
        <v>2005</v>
      </c>
      <c r="D689" s="182">
        <v>76</v>
      </c>
      <c r="E689" s="182">
        <v>37</v>
      </c>
      <c r="F689" s="182">
        <v>39</v>
      </c>
      <c r="G689" s="232">
        <v>3.7829766052762568</v>
      </c>
      <c r="H689" s="232">
        <v>3.5887487875848687</v>
      </c>
      <c r="I689" s="232">
        <v>3.9877300613496933</v>
      </c>
    </row>
    <row r="690" spans="1:9" x14ac:dyDescent="0.25">
      <c r="A690" s="628"/>
      <c r="C690" s="260">
        <v>2010</v>
      </c>
      <c r="D690" s="182">
        <v>107</v>
      </c>
      <c r="E690" s="182">
        <v>65</v>
      </c>
      <c r="F690" s="182">
        <v>42</v>
      </c>
      <c r="G690" s="232">
        <v>5.0023375409069661</v>
      </c>
      <c r="H690" s="232">
        <v>5.9037238873751132</v>
      </c>
      <c r="I690" s="232">
        <v>4.0462427745664744</v>
      </c>
    </row>
    <row r="691" spans="1:9" x14ac:dyDescent="0.25">
      <c r="A691" s="628"/>
      <c r="C691" s="260">
        <v>2015</v>
      </c>
      <c r="D691" s="182">
        <v>83</v>
      </c>
      <c r="E691" s="182">
        <v>41</v>
      </c>
      <c r="F691" s="182">
        <v>42</v>
      </c>
      <c r="G691" s="232">
        <v>4.0686274509803919</v>
      </c>
      <c r="H691" s="232">
        <v>3.8973384030418252</v>
      </c>
      <c r="I691" s="232">
        <v>4.2510121457489873</v>
      </c>
    </row>
    <row r="692" spans="1:9" x14ac:dyDescent="0.25">
      <c r="A692" s="628"/>
      <c r="C692" s="260">
        <v>2020</v>
      </c>
      <c r="D692" s="182">
        <v>103</v>
      </c>
      <c r="E692" s="182">
        <v>36</v>
      </c>
      <c r="F692" s="182">
        <v>67</v>
      </c>
      <c r="G692" s="232">
        <v>2.9555236728837877</v>
      </c>
      <c r="H692" s="232">
        <v>1.6129032258064515</v>
      </c>
      <c r="I692" s="232">
        <v>5.3471667996807666</v>
      </c>
    </row>
    <row r="693" spans="1:9" x14ac:dyDescent="0.25">
      <c r="A693" s="628"/>
      <c r="C693" s="260">
        <v>2021</v>
      </c>
      <c r="D693" s="182">
        <v>108</v>
      </c>
      <c r="E693" s="182">
        <v>40</v>
      </c>
      <c r="F693" s="182">
        <v>68</v>
      </c>
      <c r="G693" s="232">
        <v>3.0620924298270484</v>
      </c>
      <c r="H693" s="232">
        <v>1.7857142857142856</v>
      </c>
      <c r="I693" s="232">
        <v>5.2836052836052838</v>
      </c>
    </row>
    <row r="694" spans="1:9" ht="24" customHeight="1" x14ac:dyDescent="0.25">
      <c r="A694" s="628"/>
      <c r="B694" s="628" t="s">
        <v>170</v>
      </c>
      <c r="C694" s="260">
        <v>2000</v>
      </c>
      <c r="D694" s="182">
        <v>44</v>
      </c>
      <c r="E694" s="182">
        <v>29</v>
      </c>
      <c r="F694" s="182">
        <v>15</v>
      </c>
      <c r="G694" s="232">
        <v>4.3564356435643559</v>
      </c>
      <c r="H694" s="232">
        <v>5.3113553113553111</v>
      </c>
      <c r="I694" s="232">
        <v>3.2327586206896552</v>
      </c>
    </row>
    <row r="695" spans="1:9" x14ac:dyDescent="0.25">
      <c r="A695" s="628"/>
      <c r="B695" s="628"/>
      <c r="C695" s="260">
        <v>2005</v>
      </c>
      <c r="D695" s="182">
        <v>117</v>
      </c>
      <c r="E695" s="182">
        <v>85</v>
      </c>
      <c r="F695" s="182">
        <v>32</v>
      </c>
      <c r="G695" s="232">
        <v>5.8237929318068691</v>
      </c>
      <c r="H695" s="232">
        <v>8.2444228903976722</v>
      </c>
      <c r="I695" s="232">
        <v>3.2719836400818001</v>
      </c>
    </row>
    <row r="696" spans="1:9" x14ac:dyDescent="0.25">
      <c r="A696" s="628"/>
      <c r="B696" s="628"/>
      <c r="C696" s="260">
        <v>2010</v>
      </c>
      <c r="D696" s="182">
        <v>134</v>
      </c>
      <c r="E696" s="182">
        <v>88</v>
      </c>
      <c r="F696" s="182">
        <v>46</v>
      </c>
      <c r="G696" s="232">
        <v>6.264609630668537</v>
      </c>
      <c r="H696" s="232">
        <v>7.9927338782924613</v>
      </c>
      <c r="I696" s="232">
        <v>4.4315992292870909</v>
      </c>
    </row>
    <row r="697" spans="1:9" x14ac:dyDescent="0.25">
      <c r="A697" s="628"/>
      <c r="B697" s="628"/>
      <c r="C697" s="260">
        <v>2015</v>
      </c>
      <c r="D697" s="182">
        <v>55</v>
      </c>
      <c r="E697" s="182">
        <v>37</v>
      </c>
      <c r="F697" s="182">
        <v>18</v>
      </c>
      <c r="G697" s="232">
        <v>2.6960784313725492</v>
      </c>
      <c r="H697" s="232">
        <v>3.5171102661596962</v>
      </c>
      <c r="I697" s="232">
        <v>1.8218623481781375</v>
      </c>
    </row>
    <row r="698" spans="1:9" x14ac:dyDescent="0.25">
      <c r="A698" s="628"/>
      <c r="B698" s="628"/>
      <c r="C698" s="260">
        <v>2020</v>
      </c>
      <c r="D698" s="182">
        <v>78</v>
      </c>
      <c r="E698" s="182">
        <v>55</v>
      </c>
      <c r="F698" s="182">
        <v>23</v>
      </c>
      <c r="G698" s="232">
        <v>2.2381635581061694</v>
      </c>
      <c r="H698" s="232">
        <v>2.4641577060931898</v>
      </c>
      <c r="I698" s="232">
        <v>1.8355945730247407</v>
      </c>
    </row>
    <row r="699" spans="1:9" x14ac:dyDescent="0.25">
      <c r="A699" s="628"/>
      <c r="B699" s="628"/>
      <c r="C699" s="260">
        <v>2021</v>
      </c>
      <c r="D699" s="182">
        <v>66</v>
      </c>
      <c r="E699" s="182">
        <v>41</v>
      </c>
      <c r="F699" s="182">
        <v>25</v>
      </c>
      <c r="G699" s="232">
        <v>1.8712787071165298</v>
      </c>
      <c r="H699" s="232">
        <v>1.830357142857143</v>
      </c>
      <c r="I699" s="232">
        <v>1.9425019425019423</v>
      </c>
    </row>
    <row r="700" spans="1:9" ht="24" customHeight="1" x14ac:dyDescent="0.25">
      <c r="A700" s="628"/>
      <c r="B700" s="628" t="s">
        <v>171</v>
      </c>
      <c r="C700" s="260">
        <v>2000</v>
      </c>
      <c r="D700" s="182">
        <v>12</v>
      </c>
      <c r="E700" s="182">
        <v>10</v>
      </c>
      <c r="F700" s="182">
        <v>2</v>
      </c>
      <c r="G700" s="232">
        <v>1.1881188118811881</v>
      </c>
      <c r="H700" s="232">
        <v>1.8315018315018317</v>
      </c>
      <c r="I700" s="232">
        <v>0.43103448275862066</v>
      </c>
    </row>
    <row r="701" spans="1:9" x14ac:dyDescent="0.25">
      <c r="A701" s="628"/>
      <c r="B701" s="628"/>
      <c r="C701" s="260">
        <v>2005</v>
      </c>
      <c r="D701" s="182">
        <v>33</v>
      </c>
      <c r="E701" s="182">
        <v>24</v>
      </c>
      <c r="F701" s="182">
        <v>9</v>
      </c>
      <c r="G701" s="232">
        <v>1.642608262817322</v>
      </c>
      <c r="H701" s="232">
        <v>2.3278370514064015</v>
      </c>
      <c r="I701" s="232">
        <v>0.92024539877300615</v>
      </c>
    </row>
    <row r="702" spans="1:9" x14ac:dyDescent="0.25">
      <c r="A702" s="628"/>
      <c r="B702" s="628"/>
      <c r="C702" s="260">
        <v>2010</v>
      </c>
      <c r="D702" s="182">
        <v>36</v>
      </c>
      <c r="E702" s="182">
        <v>21</v>
      </c>
      <c r="F702" s="182">
        <v>15</v>
      </c>
      <c r="G702" s="232">
        <v>1.6830294530154277</v>
      </c>
      <c r="H702" s="232">
        <v>1.9073569482288828</v>
      </c>
      <c r="I702" s="232">
        <v>1.4450867052023122</v>
      </c>
    </row>
    <row r="703" spans="1:9" x14ac:dyDescent="0.25">
      <c r="A703" s="628"/>
      <c r="B703" s="628"/>
      <c r="C703" s="260">
        <v>2015</v>
      </c>
      <c r="D703" s="182">
        <v>12</v>
      </c>
      <c r="E703" s="182">
        <v>8</v>
      </c>
      <c r="F703" s="182">
        <v>4</v>
      </c>
      <c r="G703" s="232">
        <v>0.58823529411764708</v>
      </c>
      <c r="H703" s="232">
        <v>0.76045627376425851</v>
      </c>
      <c r="I703" s="232">
        <v>0.40485829959514169</v>
      </c>
    </row>
    <row r="704" spans="1:9" x14ac:dyDescent="0.25">
      <c r="A704" s="628"/>
      <c r="B704" s="628"/>
      <c r="C704" s="260">
        <v>2020</v>
      </c>
      <c r="D704" s="182">
        <v>24</v>
      </c>
      <c r="E704" s="182">
        <v>14</v>
      </c>
      <c r="F704" s="182">
        <v>10</v>
      </c>
      <c r="G704" s="232">
        <v>0.68866571018651357</v>
      </c>
      <c r="H704" s="232">
        <v>0.62724014336917566</v>
      </c>
      <c r="I704" s="232">
        <v>0.79808459696727851</v>
      </c>
    </row>
    <row r="705" spans="1:9" x14ac:dyDescent="0.25">
      <c r="A705" s="628"/>
      <c r="B705" s="628"/>
      <c r="C705" s="260">
        <v>2021</v>
      </c>
      <c r="D705" s="182">
        <v>20</v>
      </c>
      <c r="E705" s="182">
        <v>10</v>
      </c>
      <c r="F705" s="182">
        <v>10</v>
      </c>
      <c r="G705" s="232">
        <v>0.56705415367167566</v>
      </c>
      <c r="H705" s="232">
        <v>0.4464285714285714</v>
      </c>
      <c r="I705" s="232">
        <v>0.77700077700077697</v>
      </c>
    </row>
    <row r="706" spans="1:9" ht="24" customHeight="1" x14ac:dyDescent="0.25">
      <c r="A706" s="628"/>
      <c r="B706" s="628" t="s">
        <v>175</v>
      </c>
      <c r="C706" s="260">
        <v>2000</v>
      </c>
      <c r="D706" s="182">
        <v>53</v>
      </c>
      <c r="E706" s="182">
        <v>39</v>
      </c>
      <c r="F706" s="182">
        <v>14</v>
      </c>
      <c r="G706" s="232">
        <v>5.2475247524752477</v>
      </c>
      <c r="H706" s="232">
        <v>7.1428571428571423</v>
      </c>
      <c r="I706" s="232">
        <v>3.0172413793103448</v>
      </c>
    </row>
    <row r="707" spans="1:9" x14ac:dyDescent="0.25">
      <c r="A707" s="628"/>
      <c r="B707" s="628"/>
      <c r="C707" s="260">
        <v>2005</v>
      </c>
      <c r="D707" s="182">
        <v>166</v>
      </c>
      <c r="E707" s="182">
        <v>115</v>
      </c>
      <c r="F707" s="182">
        <v>51</v>
      </c>
      <c r="G707" s="232">
        <v>8.2628173220507701</v>
      </c>
      <c r="H707" s="232">
        <v>11.154219204655675</v>
      </c>
      <c r="I707" s="232">
        <v>5.2147239263803682</v>
      </c>
    </row>
    <row r="708" spans="1:9" x14ac:dyDescent="0.25">
      <c r="A708" s="628"/>
      <c r="B708" s="628"/>
      <c r="C708" s="260">
        <v>2010</v>
      </c>
      <c r="D708" s="182">
        <v>115</v>
      </c>
      <c r="E708" s="182">
        <v>77</v>
      </c>
      <c r="F708" s="182">
        <v>38</v>
      </c>
      <c r="G708" s="232">
        <v>5.376344086021505</v>
      </c>
      <c r="H708" s="232">
        <v>6.9936421435059044</v>
      </c>
      <c r="I708" s="232">
        <v>3.6608863198458574</v>
      </c>
    </row>
    <row r="709" spans="1:9" x14ac:dyDescent="0.25">
      <c r="A709" s="628"/>
      <c r="B709" s="628"/>
      <c r="C709" s="260">
        <v>2015</v>
      </c>
      <c r="D709" s="182">
        <v>77</v>
      </c>
      <c r="E709" s="182">
        <v>46</v>
      </c>
      <c r="F709" s="182">
        <v>31</v>
      </c>
      <c r="G709" s="232">
        <v>3.7745098039215685</v>
      </c>
      <c r="H709" s="232">
        <v>4.3726235741444865</v>
      </c>
      <c r="I709" s="232">
        <v>3.1376518218623479</v>
      </c>
    </row>
    <row r="710" spans="1:9" x14ac:dyDescent="0.25">
      <c r="A710" s="628"/>
      <c r="B710" s="628"/>
      <c r="C710" s="260">
        <v>2020</v>
      </c>
      <c r="D710" s="182">
        <v>364</v>
      </c>
      <c r="E710" s="182">
        <v>292</v>
      </c>
      <c r="F710" s="182">
        <v>72</v>
      </c>
      <c r="G710" s="232">
        <v>10.444763271162124</v>
      </c>
      <c r="H710" s="232">
        <v>13.082437275985665</v>
      </c>
      <c r="I710" s="232">
        <v>5.7462090981644049</v>
      </c>
    </row>
    <row r="711" spans="1:9" x14ac:dyDescent="0.25">
      <c r="A711" s="628"/>
      <c r="B711" s="628"/>
      <c r="C711" s="260">
        <v>2021</v>
      </c>
      <c r="D711" s="182">
        <v>391</v>
      </c>
      <c r="E711" s="182">
        <v>312</v>
      </c>
      <c r="F711" s="182">
        <v>79</v>
      </c>
      <c r="G711" s="232">
        <v>11.085908704281259</v>
      </c>
      <c r="H711" s="232">
        <v>13.928571428571429</v>
      </c>
      <c r="I711" s="232">
        <v>6.1383061383061381</v>
      </c>
    </row>
    <row r="712" spans="1:9" x14ac:dyDescent="0.25">
      <c r="A712" s="628"/>
      <c r="C712"/>
      <c r="F712" s="182"/>
      <c r="G712" s="232"/>
      <c r="H712" s="232"/>
      <c r="I712" s="232"/>
    </row>
    <row r="713" spans="1:9" x14ac:dyDescent="0.25">
      <c r="A713" s="628"/>
      <c r="C713"/>
      <c r="F713" s="182"/>
      <c r="G713" s="232"/>
      <c r="H713" s="232"/>
      <c r="I713" s="232"/>
    </row>
    <row r="714" spans="1:9" x14ac:dyDescent="0.25">
      <c r="A714" s="628"/>
      <c r="C714"/>
      <c r="F714" s="182"/>
      <c r="G714" s="232"/>
      <c r="H714" s="232"/>
      <c r="I714" s="232"/>
    </row>
    <row r="715" spans="1:9" x14ac:dyDescent="0.25">
      <c r="A715" s="628"/>
      <c r="C715"/>
      <c r="F715" s="182"/>
      <c r="G715" s="232"/>
      <c r="H715" s="232"/>
      <c r="I715" s="232"/>
    </row>
    <row r="716" spans="1:9" x14ac:dyDescent="0.25">
      <c r="A716" s="628"/>
      <c r="C716"/>
      <c r="F716" s="182"/>
      <c r="G716" s="232"/>
      <c r="H716" s="232"/>
      <c r="I716" s="232"/>
    </row>
    <row r="717" spans="1:9" x14ac:dyDescent="0.25">
      <c r="A717" s="628" t="s">
        <v>136</v>
      </c>
      <c r="C717" s="198"/>
      <c r="D717" s="262"/>
      <c r="F717" s="182"/>
      <c r="G717" s="261"/>
      <c r="H717" s="261"/>
      <c r="I717" s="261"/>
    </row>
    <row r="718" spans="1:9" x14ac:dyDescent="0.25">
      <c r="A718" s="628" t="s">
        <v>284</v>
      </c>
      <c r="C718" s="198"/>
      <c r="D718" s="262"/>
      <c r="F718" s="182"/>
      <c r="G718" s="261"/>
      <c r="H718" s="261"/>
      <c r="I718" s="261"/>
    </row>
    <row r="719" spans="1:9" x14ac:dyDescent="0.25">
      <c r="A719" s="628" t="s">
        <v>285</v>
      </c>
      <c r="C719" s="198"/>
      <c r="D719" s="262"/>
      <c r="F719" s="182"/>
      <c r="G719" s="261"/>
      <c r="H719" s="261"/>
      <c r="I719" s="261"/>
    </row>
    <row r="720" spans="1:9" x14ac:dyDescent="0.25">
      <c r="A720" s="628" t="s">
        <v>286</v>
      </c>
      <c r="C720" s="628"/>
      <c r="D720" s="262"/>
      <c r="F720" s="182"/>
      <c r="G720" s="261"/>
      <c r="H720" s="261"/>
      <c r="I720" s="261"/>
    </row>
    <row r="721" spans="1:9" x14ac:dyDescent="0.25">
      <c r="A721" s="628"/>
      <c r="C721" s="198"/>
      <c r="D721" s="262"/>
      <c r="F721" s="182"/>
      <c r="G721" s="232"/>
      <c r="H721" s="232"/>
      <c r="I721" s="232"/>
    </row>
    <row r="722" spans="1:9" x14ac:dyDescent="0.25">
      <c r="A722" s="236" t="s">
        <v>66</v>
      </c>
      <c r="B722" s="236"/>
      <c r="C722" s="263"/>
      <c r="D722" s="262"/>
      <c r="F722" s="182"/>
      <c r="G722" s="261"/>
      <c r="H722" s="261"/>
      <c r="I722" s="261"/>
    </row>
    <row r="723" spans="1:9" ht="24" customHeight="1" x14ac:dyDescent="0.25">
      <c r="A723" s="197" t="s">
        <v>296</v>
      </c>
      <c r="B723" s="628" t="s">
        <v>288</v>
      </c>
      <c r="C723" s="260">
        <v>2000</v>
      </c>
      <c r="D723" s="182">
        <v>61</v>
      </c>
      <c r="E723" s="182">
        <v>37</v>
      </c>
      <c r="F723" s="182">
        <v>24</v>
      </c>
      <c r="G723" s="232">
        <v>6.0396039603960396</v>
      </c>
      <c r="H723" s="232">
        <v>6.7765567765567765</v>
      </c>
      <c r="I723" s="232">
        <v>5.1724137931034484</v>
      </c>
    </row>
    <row r="724" spans="1:9" x14ac:dyDescent="0.25">
      <c r="A724" s="628"/>
      <c r="B724" s="628"/>
      <c r="C724" s="260">
        <v>2005</v>
      </c>
      <c r="D724" s="182">
        <v>14</v>
      </c>
      <c r="E724" s="182">
        <v>8</v>
      </c>
      <c r="F724" s="182">
        <v>6</v>
      </c>
      <c r="G724" s="232">
        <v>0.69686411149825789</v>
      </c>
      <c r="H724" s="232">
        <v>0.77594568380213391</v>
      </c>
      <c r="I724" s="232">
        <v>0.61349693251533743</v>
      </c>
    </row>
    <row r="725" spans="1:9" x14ac:dyDescent="0.25">
      <c r="A725" s="628"/>
      <c r="C725" s="260">
        <v>2010</v>
      </c>
      <c r="D725" s="182">
        <v>23</v>
      </c>
      <c r="E725" s="182">
        <v>11</v>
      </c>
      <c r="F725" s="182">
        <v>12</v>
      </c>
      <c r="G725" s="232">
        <v>1.0752688172043012</v>
      </c>
      <c r="H725" s="232">
        <v>0.99909173478655766</v>
      </c>
      <c r="I725" s="232">
        <v>1.1560693641618496</v>
      </c>
    </row>
    <row r="726" spans="1:9" x14ac:dyDescent="0.25">
      <c r="A726" s="628"/>
      <c r="C726" s="260">
        <v>2015</v>
      </c>
      <c r="D726" s="182">
        <v>39</v>
      </c>
      <c r="E726" s="182">
        <v>15</v>
      </c>
      <c r="F726" s="182">
        <v>24</v>
      </c>
      <c r="G726" s="232">
        <v>1.911764705882353</v>
      </c>
      <c r="H726" s="232">
        <v>1.4258555133079849</v>
      </c>
      <c r="I726" s="232">
        <v>2.42914979757085</v>
      </c>
    </row>
    <row r="727" spans="1:9" x14ac:dyDescent="0.25">
      <c r="A727" s="628"/>
      <c r="C727" s="260">
        <v>2020</v>
      </c>
      <c r="D727" s="182">
        <v>22</v>
      </c>
      <c r="E727" s="182">
        <v>9</v>
      </c>
      <c r="F727" s="182">
        <v>13</v>
      </c>
      <c r="G727" s="232">
        <v>0.63127690100430411</v>
      </c>
      <c r="H727" s="232">
        <v>0.40322580645161288</v>
      </c>
      <c r="I727" s="232">
        <v>1.0375099760574622</v>
      </c>
    </row>
    <row r="728" spans="1:9" x14ac:dyDescent="0.25">
      <c r="A728" s="628"/>
      <c r="C728" s="260">
        <v>2021</v>
      </c>
      <c r="D728" s="182">
        <v>19</v>
      </c>
      <c r="E728" s="182">
        <v>10</v>
      </c>
      <c r="F728" s="182">
        <v>9</v>
      </c>
      <c r="G728" s="232">
        <v>0.53870144598809189</v>
      </c>
      <c r="H728" s="232">
        <v>0.4464285714285714</v>
      </c>
      <c r="I728" s="232">
        <v>0.69930069930069927</v>
      </c>
    </row>
    <row r="729" spans="1:9" ht="24" customHeight="1" x14ac:dyDescent="0.25">
      <c r="A729" s="197"/>
      <c r="B729" s="264" t="s">
        <v>289</v>
      </c>
      <c r="C729" s="260">
        <v>2000</v>
      </c>
      <c r="D729" s="182">
        <v>1010</v>
      </c>
      <c r="E729" s="182">
        <v>546</v>
      </c>
      <c r="F729" s="182">
        <v>464</v>
      </c>
      <c r="G729" s="232">
        <v>100</v>
      </c>
      <c r="H729" s="232">
        <v>100</v>
      </c>
      <c r="I729" s="232">
        <v>100</v>
      </c>
    </row>
    <row r="730" spans="1:9" x14ac:dyDescent="0.25">
      <c r="A730" s="628"/>
      <c r="B730" s="628"/>
      <c r="C730" s="260">
        <v>2005</v>
      </c>
      <c r="D730" s="182">
        <v>2009</v>
      </c>
      <c r="E730" s="182">
        <v>1031</v>
      </c>
      <c r="F730" s="182">
        <v>978</v>
      </c>
      <c r="G730" s="232">
        <v>100</v>
      </c>
      <c r="H730" s="232">
        <v>100</v>
      </c>
      <c r="I730" s="232">
        <v>100</v>
      </c>
    </row>
    <row r="731" spans="1:9" x14ac:dyDescent="0.25">
      <c r="A731" s="628"/>
      <c r="B731" s="628"/>
      <c r="C731" s="260">
        <v>2010</v>
      </c>
      <c r="D731" s="182">
        <v>2139</v>
      </c>
      <c r="E731" s="182">
        <v>1101</v>
      </c>
      <c r="F731" s="182">
        <v>1038</v>
      </c>
      <c r="G731" s="232">
        <v>100</v>
      </c>
      <c r="H731" s="232">
        <v>100</v>
      </c>
      <c r="I731" s="232">
        <v>100</v>
      </c>
    </row>
    <row r="732" spans="1:9" x14ac:dyDescent="0.25">
      <c r="A732" s="628"/>
      <c r="B732" s="628"/>
      <c r="C732" s="260">
        <v>2015</v>
      </c>
      <c r="D732" s="182">
        <v>2040</v>
      </c>
      <c r="E732" s="182">
        <v>1052</v>
      </c>
      <c r="F732" s="182">
        <v>988</v>
      </c>
      <c r="G732" s="232">
        <v>100</v>
      </c>
      <c r="H732" s="232">
        <v>100</v>
      </c>
      <c r="I732" s="232">
        <v>100</v>
      </c>
    </row>
    <row r="733" spans="1:9" x14ac:dyDescent="0.25">
      <c r="A733" s="628"/>
      <c r="B733" s="628"/>
      <c r="C733" s="260">
        <v>2020</v>
      </c>
      <c r="D733" s="182">
        <v>3485</v>
      </c>
      <c r="E733" s="182">
        <v>2232</v>
      </c>
      <c r="F733" s="182">
        <v>1253</v>
      </c>
      <c r="G733" s="232">
        <v>100</v>
      </c>
      <c r="H733" s="232">
        <v>100</v>
      </c>
      <c r="I733" s="232">
        <v>100</v>
      </c>
    </row>
    <row r="734" spans="1:9" x14ac:dyDescent="0.25">
      <c r="A734" s="628"/>
      <c r="B734" s="628"/>
      <c r="C734" s="260">
        <v>2021</v>
      </c>
      <c r="D734" s="182">
        <v>3527</v>
      </c>
      <c r="E734" s="182">
        <v>2240</v>
      </c>
      <c r="F734" s="182">
        <v>1287</v>
      </c>
      <c r="G734" s="232">
        <v>100</v>
      </c>
      <c r="H734" s="232">
        <v>100</v>
      </c>
      <c r="I734" s="232">
        <v>100</v>
      </c>
    </row>
    <row r="735" spans="1:9" ht="24" customHeight="1" x14ac:dyDescent="0.25">
      <c r="A735" s="628" t="s">
        <v>192</v>
      </c>
      <c r="B735" s="628" t="s">
        <v>162</v>
      </c>
      <c r="C735" s="260">
        <v>2000</v>
      </c>
      <c r="D735" s="182">
        <v>307</v>
      </c>
      <c r="E735" s="182">
        <v>82</v>
      </c>
      <c r="F735" s="182">
        <v>225</v>
      </c>
      <c r="G735" s="232">
        <v>3.4850720853672379</v>
      </c>
      <c r="H735" s="232">
        <v>1.8299486721713905</v>
      </c>
      <c r="I735" s="232">
        <v>5.1987060998151566</v>
      </c>
    </row>
    <row r="736" spans="1:9" x14ac:dyDescent="0.25">
      <c r="A736" s="628"/>
      <c r="B736" s="628"/>
      <c r="C736" s="260">
        <v>2005</v>
      </c>
      <c r="D736" s="182">
        <v>733</v>
      </c>
      <c r="E736" s="182">
        <v>187</v>
      </c>
      <c r="F736" s="182">
        <v>546</v>
      </c>
      <c r="G736" s="232">
        <v>4.6978145228481702</v>
      </c>
      <c r="H736" s="232">
        <v>2.3424777652511586</v>
      </c>
      <c r="I736" s="232">
        <v>7.165354330708662</v>
      </c>
    </row>
    <row r="737" spans="1:9" x14ac:dyDescent="0.25">
      <c r="A737" s="628"/>
      <c r="B737" s="628"/>
      <c r="C737" s="260">
        <v>2010</v>
      </c>
      <c r="D737" s="182">
        <v>667</v>
      </c>
      <c r="E737" s="182">
        <v>196</v>
      </c>
      <c r="F737" s="182">
        <v>471</v>
      </c>
      <c r="G737" s="232">
        <v>5.0461491904978057</v>
      </c>
      <c r="H737" s="232">
        <v>2.9245001492091913</v>
      </c>
      <c r="I737" s="232">
        <v>7.2283609576427255</v>
      </c>
    </row>
    <row r="738" spans="1:9" x14ac:dyDescent="0.25">
      <c r="A738" s="628"/>
      <c r="B738" s="628"/>
      <c r="C738" s="260">
        <v>2015</v>
      </c>
      <c r="D738" s="182">
        <v>675</v>
      </c>
      <c r="E738" s="182">
        <v>238</v>
      </c>
      <c r="F738" s="182">
        <v>437</v>
      </c>
      <c r="G738" s="232">
        <v>5.3469581749049429</v>
      </c>
      <c r="H738" s="232">
        <v>3.5259259259259261</v>
      </c>
      <c r="I738" s="232">
        <v>7.4395641811372144</v>
      </c>
    </row>
    <row r="739" spans="1:9" x14ac:dyDescent="0.25">
      <c r="A739" s="628"/>
      <c r="B739" s="628"/>
      <c r="C739" s="260">
        <v>2020</v>
      </c>
      <c r="D739" s="182">
        <v>898</v>
      </c>
      <c r="E739" s="182">
        <v>382</v>
      </c>
      <c r="F739" s="182">
        <v>516</v>
      </c>
      <c r="G739" s="232">
        <v>4.5837374304527589</v>
      </c>
      <c r="H739" s="232">
        <v>3.3304272013949436</v>
      </c>
      <c r="I739" s="232">
        <v>6.3538973032877726</v>
      </c>
    </row>
    <row r="740" spans="1:9" x14ac:dyDescent="0.25">
      <c r="A740" s="628"/>
      <c r="B740" s="628"/>
      <c r="C740" s="260">
        <v>2021</v>
      </c>
      <c r="D740" s="182">
        <v>913</v>
      </c>
      <c r="E740" s="182">
        <v>374</v>
      </c>
      <c r="F740" s="182">
        <v>539</v>
      </c>
      <c r="G740" s="232">
        <v>4.6059933407325193</v>
      </c>
      <c r="H740" s="232">
        <v>3.1665396664126662</v>
      </c>
      <c r="I740" s="232">
        <v>6.7282486580951195</v>
      </c>
    </row>
    <row r="741" spans="1:9" ht="24" customHeight="1" x14ac:dyDescent="0.25">
      <c r="A741" s="628"/>
      <c r="B741" s="628" t="s">
        <v>163</v>
      </c>
      <c r="C741" s="260">
        <v>2000</v>
      </c>
      <c r="D741" s="182">
        <v>2026</v>
      </c>
      <c r="E741" s="182">
        <v>637</v>
      </c>
      <c r="F741" s="182">
        <v>1389</v>
      </c>
      <c r="G741" s="232">
        <v>22.999205358156431</v>
      </c>
      <c r="H741" s="232">
        <v>14.215576880160679</v>
      </c>
      <c r="I741" s="232">
        <v>32.093345656192234</v>
      </c>
    </row>
    <row r="742" spans="1:9" x14ac:dyDescent="0.25">
      <c r="A742" s="628"/>
      <c r="B742" s="628"/>
      <c r="C742" s="260">
        <v>2005</v>
      </c>
      <c r="D742" s="182">
        <v>2486</v>
      </c>
      <c r="E742" s="182">
        <v>657</v>
      </c>
      <c r="F742" s="182">
        <v>1829</v>
      </c>
      <c r="G742" s="232">
        <v>15.932833429468692</v>
      </c>
      <c r="H742" s="232">
        <v>8.2299887260428424</v>
      </c>
      <c r="I742" s="232">
        <v>24.00262467191601</v>
      </c>
    </row>
    <row r="743" spans="1:9" x14ac:dyDescent="0.25">
      <c r="A743" s="628"/>
      <c r="B743" s="628"/>
      <c r="C743" s="260">
        <v>2010</v>
      </c>
      <c r="D743" s="182">
        <v>1976</v>
      </c>
      <c r="E743" s="182">
        <v>581</v>
      </c>
      <c r="F743" s="182">
        <v>1395</v>
      </c>
      <c r="G743" s="232">
        <v>14.949311544863065</v>
      </c>
      <c r="H743" s="232">
        <v>8.669054013727246</v>
      </c>
      <c r="I743" s="232">
        <v>21.408839779005525</v>
      </c>
    </row>
    <row r="744" spans="1:9" x14ac:dyDescent="0.25">
      <c r="A744" s="628"/>
      <c r="B744" s="628"/>
      <c r="C744" s="260">
        <v>2015</v>
      </c>
      <c r="D744" s="182">
        <v>2011</v>
      </c>
      <c r="E744" s="182">
        <v>660</v>
      </c>
      <c r="F744" s="182">
        <v>1351</v>
      </c>
      <c r="G744" s="232">
        <v>15.92997465145754</v>
      </c>
      <c r="H744" s="232">
        <v>9.7777777777777786</v>
      </c>
      <c r="I744" s="232">
        <v>22.99965951651345</v>
      </c>
    </row>
    <row r="745" spans="1:9" x14ac:dyDescent="0.25">
      <c r="A745" s="628"/>
      <c r="B745" s="628"/>
      <c r="C745" s="260">
        <v>2020</v>
      </c>
      <c r="D745" s="182">
        <v>2541</v>
      </c>
      <c r="E745" s="182">
        <v>833</v>
      </c>
      <c r="F745" s="182">
        <v>1708</v>
      </c>
      <c r="G745" s="232">
        <v>12.970241437394723</v>
      </c>
      <c r="H745" s="232">
        <v>7.2624237140366175</v>
      </c>
      <c r="I745" s="232">
        <v>21.031892624061076</v>
      </c>
    </row>
    <row r="746" spans="1:9" x14ac:dyDescent="0.25">
      <c r="A746" s="628"/>
      <c r="B746" s="628"/>
      <c r="C746" s="260">
        <v>2021</v>
      </c>
      <c r="D746" s="182">
        <v>2370</v>
      </c>
      <c r="E746" s="182">
        <v>804</v>
      </c>
      <c r="F746" s="182">
        <v>1566</v>
      </c>
      <c r="G746" s="232">
        <v>11.956412067399858</v>
      </c>
      <c r="H746" s="232">
        <v>6.8072136144272291</v>
      </c>
      <c r="I746" s="232">
        <v>19.548121333166897</v>
      </c>
    </row>
    <row r="747" spans="1:9" ht="24" customHeight="1" x14ac:dyDescent="0.25">
      <c r="A747" s="628"/>
      <c r="B747" s="628" t="s">
        <v>164</v>
      </c>
      <c r="C747" s="260">
        <v>2000</v>
      </c>
      <c r="D747" s="182">
        <v>2114</v>
      </c>
      <c r="E747" s="182">
        <v>906</v>
      </c>
      <c r="F747" s="182">
        <v>1208</v>
      </c>
      <c r="G747" s="232">
        <v>23.998183675786127</v>
      </c>
      <c r="H747" s="232">
        <v>20.218701182771703</v>
      </c>
      <c r="I747" s="232">
        <v>27.911275415896487</v>
      </c>
    </row>
    <row r="748" spans="1:9" x14ac:dyDescent="0.25">
      <c r="A748" s="628"/>
      <c r="B748" s="628"/>
      <c r="C748" s="260">
        <v>2005</v>
      </c>
      <c r="D748" s="182">
        <v>3644</v>
      </c>
      <c r="E748" s="182">
        <v>1413</v>
      </c>
      <c r="F748" s="182">
        <v>2231</v>
      </c>
      <c r="G748" s="232">
        <v>23.354483112222006</v>
      </c>
      <c r="H748" s="232">
        <v>17.700112739571587</v>
      </c>
      <c r="I748" s="232">
        <v>29.278215223097114</v>
      </c>
    </row>
    <row r="749" spans="1:9" x14ac:dyDescent="0.25">
      <c r="A749" s="628"/>
      <c r="B749" s="628"/>
      <c r="C749" s="260">
        <v>2010</v>
      </c>
      <c r="D749" s="182">
        <v>2766</v>
      </c>
      <c r="E749" s="182">
        <v>994</v>
      </c>
      <c r="F749" s="182">
        <v>1772</v>
      </c>
      <c r="G749" s="232">
        <v>20.926009986382208</v>
      </c>
      <c r="H749" s="232">
        <v>14.831393613846613</v>
      </c>
      <c r="I749" s="232">
        <v>27.194597912829959</v>
      </c>
    </row>
    <row r="750" spans="1:9" x14ac:dyDescent="0.25">
      <c r="A750" s="628"/>
      <c r="B750" s="628"/>
      <c r="C750" s="260">
        <v>2015</v>
      </c>
      <c r="D750" s="182">
        <v>2322</v>
      </c>
      <c r="E750" s="182">
        <v>836</v>
      </c>
      <c r="F750" s="182">
        <v>1486</v>
      </c>
      <c r="G750" s="232">
        <v>18.393536121673005</v>
      </c>
      <c r="H750" s="232">
        <v>12.385185185185184</v>
      </c>
      <c r="I750" s="232">
        <v>25.297923050732042</v>
      </c>
    </row>
    <row r="751" spans="1:9" x14ac:dyDescent="0.25">
      <c r="A751" s="628"/>
      <c r="B751" s="628"/>
      <c r="C751" s="260">
        <v>2020</v>
      </c>
      <c r="D751" s="182">
        <v>2813</v>
      </c>
      <c r="E751" s="182">
        <v>1079</v>
      </c>
      <c r="F751" s="182">
        <v>1734</v>
      </c>
      <c r="G751" s="232">
        <v>14.358634066663264</v>
      </c>
      <c r="H751" s="232">
        <v>9.4071490845684398</v>
      </c>
      <c r="I751" s="232">
        <v>21.35205024011821</v>
      </c>
    </row>
    <row r="752" spans="1:9" x14ac:dyDescent="0.25">
      <c r="A752" s="628"/>
      <c r="B752" s="628"/>
      <c r="C752" s="260">
        <v>2021</v>
      </c>
      <c r="D752" s="182">
        <v>2687</v>
      </c>
      <c r="E752" s="182">
        <v>1070</v>
      </c>
      <c r="F752" s="182">
        <v>1617</v>
      </c>
      <c r="G752" s="232">
        <v>13.555645242659672</v>
      </c>
      <c r="H752" s="232">
        <v>9.0593514520362373</v>
      </c>
      <c r="I752" s="232">
        <v>20.184745974285356</v>
      </c>
    </row>
    <row r="753" spans="1:9" ht="24" customHeight="1" x14ac:dyDescent="0.25">
      <c r="A753" s="628"/>
      <c r="B753" s="628" t="s">
        <v>165</v>
      </c>
      <c r="C753" s="260">
        <v>2000</v>
      </c>
      <c r="D753" s="182">
        <v>35</v>
      </c>
      <c r="E753" s="182">
        <v>22</v>
      </c>
      <c r="F753" s="182">
        <v>13</v>
      </c>
      <c r="G753" s="232">
        <v>0.39732092178453848</v>
      </c>
      <c r="H753" s="232">
        <v>0.49096183887525102</v>
      </c>
      <c r="I753" s="232">
        <v>0.30036968576709794</v>
      </c>
    </row>
    <row r="754" spans="1:9" x14ac:dyDescent="0.25">
      <c r="A754" s="628"/>
      <c r="C754" s="260">
        <v>2005</v>
      </c>
      <c r="D754" s="182">
        <v>183</v>
      </c>
      <c r="E754" s="182">
        <v>100</v>
      </c>
      <c r="F754" s="182">
        <v>83</v>
      </c>
      <c r="G754" s="232">
        <v>1.1728513747356277</v>
      </c>
      <c r="H754" s="232">
        <v>1.2526619065514217</v>
      </c>
      <c r="I754" s="232">
        <v>1.0892388451443569</v>
      </c>
    </row>
    <row r="755" spans="1:9" x14ac:dyDescent="0.25">
      <c r="A755" s="628"/>
      <c r="C755" s="260">
        <v>2010</v>
      </c>
      <c r="D755" s="182">
        <v>298</v>
      </c>
      <c r="E755" s="182">
        <v>165</v>
      </c>
      <c r="F755" s="182">
        <v>133</v>
      </c>
      <c r="G755" s="232">
        <v>2.2545014374338024</v>
      </c>
      <c r="H755" s="232">
        <v>2.4619516562220234</v>
      </c>
      <c r="I755" s="232">
        <v>2.0411295273173726</v>
      </c>
    </row>
    <row r="756" spans="1:9" x14ac:dyDescent="0.25">
      <c r="A756" s="628"/>
      <c r="C756" s="260">
        <v>2015</v>
      </c>
      <c r="D756" s="182">
        <v>258</v>
      </c>
      <c r="E756" s="182">
        <v>134</v>
      </c>
      <c r="F756" s="182">
        <v>124</v>
      </c>
      <c r="G756" s="232">
        <v>2.043726235741445</v>
      </c>
      <c r="H756" s="232">
        <v>1.9851851851851854</v>
      </c>
      <c r="I756" s="232">
        <v>2.1109976166155944</v>
      </c>
    </row>
    <row r="757" spans="1:9" x14ac:dyDescent="0.25">
      <c r="A757" s="628"/>
      <c r="C757" s="260">
        <v>2020</v>
      </c>
      <c r="D757" s="182">
        <v>276</v>
      </c>
      <c r="E757" s="182">
        <v>141</v>
      </c>
      <c r="F757" s="182">
        <v>135</v>
      </c>
      <c r="G757" s="232">
        <v>1.4088101679342555</v>
      </c>
      <c r="H757" s="232">
        <v>1.2292938099389712</v>
      </c>
      <c r="I757" s="232">
        <v>1.6623568526043593</v>
      </c>
    </row>
    <row r="758" spans="1:9" x14ac:dyDescent="0.25">
      <c r="A758" s="628"/>
      <c r="B758" s="628"/>
      <c r="C758" s="260">
        <v>2021</v>
      </c>
      <c r="D758" s="182">
        <v>313</v>
      </c>
      <c r="E758" s="182">
        <v>181</v>
      </c>
      <c r="F758" s="182">
        <v>132</v>
      </c>
      <c r="G758" s="232">
        <v>1.579053576833821</v>
      </c>
      <c r="H758" s="232">
        <v>1.5324697316061298</v>
      </c>
      <c r="I758" s="232">
        <v>1.6477343652477845</v>
      </c>
    </row>
    <row r="759" spans="1:9" ht="24" customHeight="1" x14ac:dyDescent="0.25">
      <c r="A759" s="628"/>
      <c r="B759" s="628" t="s">
        <v>166</v>
      </c>
      <c r="C759" s="260">
        <v>2000</v>
      </c>
      <c r="D759" s="182">
        <v>1731</v>
      </c>
      <c r="E759" s="182">
        <v>1358</v>
      </c>
      <c r="F759" s="182">
        <v>373</v>
      </c>
      <c r="G759" s="232">
        <v>19.650357588829607</v>
      </c>
      <c r="H759" s="232">
        <v>30.305735326935952</v>
      </c>
      <c r="I759" s="232">
        <v>8.6182994454713491</v>
      </c>
    </row>
    <row r="760" spans="1:9" x14ac:dyDescent="0.25">
      <c r="A760" s="628"/>
      <c r="B760" s="628"/>
      <c r="C760" s="260">
        <v>2005</v>
      </c>
      <c r="D760" s="182">
        <v>3998</v>
      </c>
      <c r="E760" s="182">
        <v>3010</v>
      </c>
      <c r="F760" s="182">
        <v>988</v>
      </c>
      <c r="G760" s="232">
        <v>25.623277574825355</v>
      </c>
      <c r="H760" s="232">
        <v>37.705123387197794</v>
      </c>
      <c r="I760" s="232">
        <v>12.965879265091864</v>
      </c>
    </row>
    <row r="761" spans="1:9" x14ac:dyDescent="0.25">
      <c r="A761" s="628"/>
      <c r="B761" s="628"/>
      <c r="C761" s="260">
        <v>2010</v>
      </c>
      <c r="D761" s="182">
        <v>3482</v>
      </c>
      <c r="E761" s="182">
        <v>2663</v>
      </c>
      <c r="F761" s="182">
        <v>819</v>
      </c>
      <c r="G761" s="232">
        <v>26.342865789075503</v>
      </c>
      <c r="H761" s="232">
        <v>39.734407639510593</v>
      </c>
      <c r="I761" s="232">
        <v>12.569060773480665</v>
      </c>
    </row>
    <row r="762" spans="1:9" x14ac:dyDescent="0.25">
      <c r="A762" s="628"/>
      <c r="B762" s="628"/>
      <c r="C762" s="260">
        <v>2015</v>
      </c>
      <c r="D762" s="182">
        <v>4194</v>
      </c>
      <c r="E762" s="182">
        <v>3184</v>
      </c>
      <c r="F762" s="182">
        <v>1010</v>
      </c>
      <c r="G762" s="232">
        <v>33.222433460076047</v>
      </c>
      <c r="H762" s="232">
        <v>47.170370370370371</v>
      </c>
      <c r="I762" s="232">
        <v>17.194416070820566</v>
      </c>
    </row>
    <row r="763" spans="1:9" x14ac:dyDescent="0.25">
      <c r="A763" s="628"/>
      <c r="B763" s="628"/>
      <c r="C763" s="260">
        <v>2020</v>
      </c>
      <c r="D763" s="182">
        <v>7784</v>
      </c>
      <c r="E763" s="182">
        <v>6010</v>
      </c>
      <c r="F763" s="182">
        <v>1774</v>
      </c>
      <c r="G763" s="232">
        <v>39.732530243479147</v>
      </c>
      <c r="H763" s="232">
        <v>52.397558849171752</v>
      </c>
      <c r="I763" s="232">
        <v>21.84460041866765</v>
      </c>
    </row>
    <row r="764" spans="1:9" x14ac:dyDescent="0.25">
      <c r="A764" s="628"/>
      <c r="B764" s="628"/>
      <c r="C764" s="260">
        <v>2021</v>
      </c>
      <c r="D764" s="182">
        <v>7901</v>
      </c>
      <c r="E764" s="182">
        <v>6127</v>
      </c>
      <c r="F764" s="182">
        <v>1774</v>
      </c>
      <c r="G764" s="232">
        <v>39.859751790939363</v>
      </c>
      <c r="H764" s="232">
        <v>51.87537041740751</v>
      </c>
      <c r="I764" s="232">
        <v>22.144551242042194</v>
      </c>
    </row>
    <row r="765" spans="1:9" ht="24" customHeight="1" x14ac:dyDescent="0.25">
      <c r="A765" s="628"/>
      <c r="B765" s="628" t="s">
        <v>167</v>
      </c>
      <c r="C765" s="260">
        <v>2000</v>
      </c>
      <c r="D765" s="182">
        <v>482</v>
      </c>
      <c r="E765" s="182">
        <v>316</v>
      </c>
      <c r="F765" s="182">
        <v>166</v>
      </c>
      <c r="G765" s="232">
        <v>5.4716766942899309</v>
      </c>
      <c r="H765" s="232">
        <v>7.0519973220263337</v>
      </c>
      <c r="I765" s="232">
        <v>3.8354898336414047</v>
      </c>
    </row>
    <row r="766" spans="1:9" x14ac:dyDescent="0.25">
      <c r="A766" s="628"/>
      <c r="B766" s="628"/>
      <c r="C766" s="260">
        <v>2005</v>
      </c>
      <c r="D766" s="182">
        <v>591</v>
      </c>
      <c r="E766" s="182">
        <v>362</v>
      </c>
      <c r="F766" s="182">
        <v>229</v>
      </c>
      <c r="G766" s="232">
        <v>3.7877331282445685</v>
      </c>
      <c r="H766" s="232">
        <v>4.5346361017161465</v>
      </c>
      <c r="I766" s="232">
        <v>3.0052493438320211</v>
      </c>
    </row>
    <row r="767" spans="1:9" x14ac:dyDescent="0.25">
      <c r="A767" s="628"/>
      <c r="B767" s="628"/>
      <c r="C767" s="260">
        <v>2010</v>
      </c>
      <c r="D767" s="182">
        <v>618</v>
      </c>
      <c r="E767" s="182">
        <v>295</v>
      </c>
      <c r="F767" s="182">
        <v>323</v>
      </c>
      <c r="G767" s="232">
        <v>4.6754425783023148</v>
      </c>
      <c r="H767" s="232">
        <v>4.4016711429424049</v>
      </c>
      <c r="I767" s="232">
        <v>4.9570288520564763</v>
      </c>
    </row>
    <row r="768" spans="1:9" x14ac:dyDescent="0.25">
      <c r="A768" s="628"/>
      <c r="B768" s="628"/>
      <c r="C768" s="260">
        <v>2015</v>
      </c>
      <c r="D768" s="182">
        <v>480</v>
      </c>
      <c r="E768" s="182">
        <v>239</v>
      </c>
      <c r="F768" s="182">
        <v>241</v>
      </c>
      <c r="G768" s="232">
        <v>3.8022813688212929</v>
      </c>
      <c r="H768" s="232">
        <v>3.5407407407407407</v>
      </c>
      <c r="I768" s="232">
        <v>4.1028260129383725</v>
      </c>
    </row>
    <row r="769" spans="1:9" x14ac:dyDescent="0.25">
      <c r="A769" s="628"/>
      <c r="B769" s="628"/>
      <c r="C769" s="260">
        <v>2020</v>
      </c>
      <c r="D769" s="182">
        <v>647</v>
      </c>
      <c r="E769" s="182">
        <v>301</v>
      </c>
      <c r="F769" s="182">
        <v>346</v>
      </c>
      <c r="G769" s="232">
        <v>3.3025368791792151</v>
      </c>
      <c r="H769" s="232">
        <v>2.6242371403661724</v>
      </c>
      <c r="I769" s="232">
        <v>4.2605590444526538</v>
      </c>
    </row>
    <row r="770" spans="1:9" x14ac:dyDescent="0.25">
      <c r="A770" s="628"/>
      <c r="C770" s="260">
        <v>2021</v>
      </c>
      <c r="D770" s="182">
        <v>664</v>
      </c>
      <c r="E770" s="182">
        <v>312</v>
      </c>
      <c r="F770" s="182">
        <v>352</v>
      </c>
      <c r="G770" s="232">
        <v>3.3498133387145592</v>
      </c>
      <c r="H770" s="232">
        <v>2.6416052832105663</v>
      </c>
      <c r="I770" s="232">
        <v>4.3939583073274244</v>
      </c>
    </row>
    <row r="771" spans="1:9" ht="24" customHeight="1" x14ac:dyDescent="0.25">
      <c r="A771" s="628"/>
      <c r="B771" s="628" t="s">
        <v>168</v>
      </c>
      <c r="C771" s="260">
        <v>2000</v>
      </c>
      <c r="D771" s="182">
        <v>556</v>
      </c>
      <c r="E771" s="182">
        <v>247</v>
      </c>
      <c r="F771" s="182">
        <v>309</v>
      </c>
      <c r="G771" s="232">
        <v>6.3117266432058114</v>
      </c>
      <c r="H771" s="232">
        <v>5.5121624637357733</v>
      </c>
      <c r="I771" s="232">
        <v>7.139556377079483</v>
      </c>
    </row>
    <row r="772" spans="1:9" x14ac:dyDescent="0.25">
      <c r="A772" s="628"/>
      <c r="B772" s="628"/>
      <c r="C772" s="260">
        <v>2005</v>
      </c>
      <c r="D772" s="182">
        <v>811</v>
      </c>
      <c r="E772" s="182">
        <v>323</v>
      </c>
      <c r="F772" s="182">
        <v>488</v>
      </c>
      <c r="G772" s="232">
        <v>5.1977183874895854</v>
      </c>
      <c r="H772" s="232">
        <v>4.0460979581610923</v>
      </c>
      <c r="I772" s="232">
        <v>6.4041994750656164</v>
      </c>
    </row>
    <row r="773" spans="1:9" x14ac:dyDescent="0.25">
      <c r="A773" s="628"/>
      <c r="B773" s="628"/>
      <c r="C773" s="260">
        <v>2010</v>
      </c>
      <c r="D773" s="182">
        <v>789</v>
      </c>
      <c r="E773" s="182">
        <v>313</v>
      </c>
      <c r="F773" s="182">
        <v>476</v>
      </c>
      <c r="G773" s="232">
        <v>5.9691330004539269</v>
      </c>
      <c r="H773" s="232">
        <v>4.6702476872575351</v>
      </c>
      <c r="I773" s="232">
        <v>7.3050951503990174</v>
      </c>
    </row>
    <row r="774" spans="1:9" x14ac:dyDescent="0.25">
      <c r="A774" s="628"/>
      <c r="B774" s="628"/>
      <c r="C774" s="260">
        <v>2015</v>
      </c>
      <c r="D774" s="182">
        <v>693</v>
      </c>
      <c r="E774" s="182">
        <v>253</v>
      </c>
      <c r="F774" s="182">
        <v>440</v>
      </c>
      <c r="G774" s="232">
        <v>5.4895437262357412</v>
      </c>
      <c r="H774" s="232">
        <v>3.7481481481481485</v>
      </c>
      <c r="I774" s="232">
        <v>7.4906367041198507</v>
      </c>
    </row>
    <row r="775" spans="1:9" x14ac:dyDescent="0.25">
      <c r="A775" s="628"/>
      <c r="B775" s="628"/>
      <c r="C775" s="260">
        <v>2020</v>
      </c>
      <c r="D775" s="182">
        <v>830</v>
      </c>
      <c r="E775" s="182">
        <v>309</v>
      </c>
      <c r="F775" s="182">
        <v>521</v>
      </c>
      <c r="G775" s="232">
        <v>4.2366392731356237</v>
      </c>
      <c r="H775" s="232">
        <v>2.6939843068875327</v>
      </c>
      <c r="I775" s="232">
        <v>6.4154660756064521</v>
      </c>
    </row>
    <row r="776" spans="1:9" x14ac:dyDescent="0.25">
      <c r="A776" s="628"/>
      <c r="B776" s="628"/>
      <c r="C776" s="260">
        <v>2021</v>
      </c>
      <c r="D776" s="182">
        <v>846</v>
      </c>
      <c r="E776" s="182">
        <v>318</v>
      </c>
      <c r="F776" s="182">
        <v>528</v>
      </c>
      <c r="G776" s="232">
        <v>4.2679850670971646</v>
      </c>
      <c r="H776" s="232">
        <v>2.6924053848107694</v>
      </c>
      <c r="I776" s="232">
        <v>6.590937460991138</v>
      </c>
    </row>
    <row r="777" spans="1:9" x14ac:dyDescent="0.25">
      <c r="A777" s="628"/>
      <c r="C777"/>
      <c r="F777" s="182"/>
      <c r="G777" s="232"/>
      <c r="H777" s="232"/>
      <c r="I777" s="232"/>
    </row>
    <row r="778" spans="1:9" x14ac:dyDescent="0.25">
      <c r="A778" s="628"/>
      <c r="C778"/>
      <c r="F778" s="182"/>
      <c r="G778" s="232"/>
      <c r="H778" s="232"/>
      <c r="I778" s="232"/>
    </row>
    <row r="779" spans="1:9" x14ac:dyDescent="0.25">
      <c r="A779" s="628"/>
      <c r="C779"/>
      <c r="F779" s="182"/>
      <c r="G779" s="232"/>
      <c r="H779" s="232"/>
      <c r="I779" s="232"/>
    </row>
    <row r="780" spans="1:9" x14ac:dyDescent="0.25">
      <c r="A780" s="628"/>
      <c r="C780"/>
      <c r="F780" s="182"/>
      <c r="G780" s="232"/>
      <c r="H780" s="232"/>
      <c r="I780" s="232"/>
    </row>
    <row r="781" spans="1:9" x14ac:dyDescent="0.25">
      <c r="A781" s="628"/>
      <c r="C781"/>
      <c r="F781" s="182"/>
      <c r="G781" s="232"/>
      <c r="H781" s="232"/>
      <c r="I781" s="232"/>
    </row>
    <row r="782" spans="1:9" x14ac:dyDescent="0.25">
      <c r="A782" s="628" t="s">
        <v>136</v>
      </c>
      <c r="C782" s="198"/>
      <c r="D782" s="262"/>
      <c r="F782" s="182"/>
      <c r="G782" s="261"/>
      <c r="H782" s="261"/>
      <c r="I782" s="261"/>
    </row>
    <row r="783" spans="1:9" x14ac:dyDescent="0.25">
      <c r="A783" s="628" t="s">
        <v>284</v>
      </c>
      <c r="C783" s="198"/>
      <c r="D783" s="262"/>
      <c r="F783" s="182"/>
      <c r="G783" s="261"/>
      <c r="H783" s="261"/>
      <c r="I783" s="261"/>
    </row>
    <row r="784" spans="1:9" x14ac:dyDescent="0.25">
      <c r="A784" s="628" t="s">
        <v>285</v>
      </c>
      <c r="C784" s="198"/>
      <c r="D784" s="262"/>
      <c r="F784" s="182"/>
      <c r="G784" s="261"/>
      <c r="H784" s="261"/>
      <c r="I784" s="261"/>
    </row>
    <row r="785" spans="1:9" x14ac:dyDescent="0.25">
      <c r="A785" s="628" t="s">
        <v>286</v>
      </c>
      <c r="C785" s="628"/>
      <c r="D785" s="262"/>
      <c r="F785" s="182"/>
      <c r="G785" s="261"/>
      <c r="H785" s="261"/>
      <c r="I785" s="261"/>
    </row>
    <row r="786" spans="1:9" x14ac:dyDescent="0.25">
      <c r="A786" s="628"/>
      <c r="C786" s="198"/>
      <c r="D786" s="262"/>
      <c r="F786" s="182"/>
      <c r="G786" s="232"/>
      <c r="H786" s="232"/>
      <c r="I786" s="232"/>
    </row>
    <row r="787" spans="1:9" x14ac:dyDescent="0.25">
      <c r="A787" s="236" t="s">
        <v>66</v>
      </c>
      <c r="B787" s="236"/>
      <c r="C787" s="263"/>
      <c r="D787" s="262"/>
      <c r="F787" s="182"/>
      <c r="G787" s="261"/>
      <c r="H787" s="261"/>
      <c r="I787" s="261"/>
    </row>
    <row r="788" spans="1:9" ht="24" customHeight="1" x14ac:dyDescent="0.25">
      <c r="A788" s="197" t="s">
        <v>297</v>
      </c>
      <c r="B788" s="628" t="s">
        <v>169</v>
      </c>
      <c r="C788" s="260">
        <v>2000</v>
      </c>
      <c r="D788" s="182">
        <v>235</v>
      </c>
      <c r="E788" s="182">
        <v>99</v>
      </c>
      <c r="F788" s="182">
        <v>136</v>
      </c>
      <c r="G788" s="232">
        <v>2.6677261891247586</v>
      </c>
      <c r="H788" s="232">
        <v>2.2093282749386298</v>
      </c>
      <c r="I788" s="232">
        <v>3.1423290203327174</v>
      </c>
    </row>
    <row r="789" spans="1:9" x14ac:dyDescent="0.25">
      <c r="A789" s="628"/>
      <c r="B789" s="628"/>
      <c r="C789" s="260">
        <v>2005</v>
      </c>
      <c r="D789" s="182">
        <v>531</v>
      </c>
      <c r="E789" s="182">
        <v>240</v>
      </c>
      <c r="F789" s="182">
        <v>291</v>
      </c>
      <c r="G789" s="232">
        <v>3.403191693905018</v>
      </c>
      <c r="H789" s="232">
        <v>3.0063885757234123</v>
      </c>
      <c r="I789" s="232">
        <v>3.8188976377952759</v>
      </c>
    </row>
    <row r="790" spans="1:9" x14ac:dyDescent="0.25">
      <c r="A790" s="628"/>
      <c r="B790" s="628"/>
      <c r="C790" s="260">
        <v>2010</v>
      </c>
      <c r="D790" s="182">
        <v>648</v>
      </c>
      <c r="E790" s="182">
        <v>276</v>
      </c>
      <c r="F790" s="182">
        <v>372</v>
      </c>
      <c r="G790" s="232">
        <v>4.9024058102587382</v>
      </c>
      <c r="H790" s="232">
        <v>4.118173679498657</v>
      </c>
      <c r="I790" s="232">
        <v>5.70902394106814</v>
      </c>
    </row>
    <row r="791" spans="1:9" x14ac:dyDescent="0.25">
      <c r="A791" s="628"/>
      <c r="C791" s="260">
        <v>2015</v>
      </c>
      <c r="D791" s="182">
        <v>359</v>
      </c>
      <c r="E791" s="182">
        <v>133</v>
      </c>
      <c r="F791" s="182">
        <v>226</v>
      </c>
      <c r="G791" s="232">
        <v>2.8437896070975919</v>
      </c>
      <c r="H791" s="232">
        <v>1.9703703703703703</v>
      </c>
      <c r="I791" s="232">
        <v>3.8474633980251958</v>
      </c>
    </row>
    <row r="792" spans="1:9" x14ac:dyDescent="0.25">
      <c r="A792" s="628"/>
      <c r="C792" s="260">
        <v>2020</v>
      </c>
      <c r="D792" s="182">
        <v>583</v>
      </c>
      <c r="E792" s="182">
        <v>179</v>
      </c>
      <c r="F792" s="182">
        <v>404</v>
      </c>
      <c r="G792" s="232">
        <v>2.9758562605277934</v>
      </c>
      <c r="H792" s="232">
        <v>1.5605928509154317</v>
      </c>
      <c r="I792" s="232">
        <v>4.9747568033493419</v>
      </c>
    </row>
    <row r="793" spans="1:9" x14ac:dyDescent="0.25">
      <c r="A793" s="628"/>
      <c r="C793" s="260">
        <v>2021</v>
      </c>
      <c r="D793" s="182">
        <v>600</v>
      </c>
      <c r="E793" s="182">
        <v>193</v>
      </c>
      <c r="F793" s="182">
        <v>407</v>
      </c>
      <c r="G793" s="232">
        <v>3.0269397638986986</v>
      </c>
      <c r="H793" s="232">
        <v>1.6340699348065362</v>
      </c>
      <c r="I793" s="232">
        <v>5.0805142928473348</v>
      </c>
    </row>
    <row r="794" spans="1:9" ht="24" customHeight="1" x14ac:dyDescent="0.25">
      <c r="B794" s="628" t="s">
        <v>170</v>
      </c>
      <c r="C794" s="260">
        <v>2000</v>
      </c>
      <c r="D794" s="182">
        <v>547</v>
      </c>
      <c r="E794" s="182">
        <v>344</v>
      </c>
      <c r="F794" s="182">
        <v>203</v>
      </c>
      <c r="G794" s="232">
        <v>6.2095584061755016</v>
      </c>
      <c r="H794" s="232">
        <v>7.6768578442311979</v>
      </c>
      <c r="I794" s="232">
        <v>4.6903881700554528</v>
      </c>
    </row>
    <row r="795" spans="1:9" x14ac:dyDescent="0.25">
      <c r="A795" s="628"/>
      <c r="B795" s="628"/>
      <c r="C795" s="260">
        <v>2005</v>
      </c>
      <c r="D795" s="182">
        <v>957</v>
      </c>
      <c r="E795" s="182">
        <v>625</v>
      </c>
      <c r="F795" s="182">
        <v>332</v>
      </c>
      <c r="G795" s="232">
        <v>6.133435877715824</v>
      </c>
      <c r="H795" s="232">
        <v>7.8291369159463855</v>
      </c>
      <c r="I795" s="232">
        <v>4.3569553805774275</v>
      </c>
    </row>
    <row r="796" spans="1:9" x14ac:dyDescent="0.25">
      <c r="A796" s="628"/>
      <c r="B796" s="628"/>
      <c r="C796" s="260">
        <v>2010</v>
      </c>
      <c r="D796" s="182">
        <v>872</v>
      </c>
      <c r="E796" s="182">
        <v>510</v>
      </c>
      <c r="F796" s="182">
        <v>362</v>
      </c>
      <c r="G796" s="232">
        <v>6.5970646088666971</v>
      </c>
      <c r="H796" s="232">
        <v>7.6096687555953446</v>
      </c>
      <c r="I796" s="232">
        <v>5.5555555555555554</v>
      </c>
    </row>
    <row r="797" spans="1:9" x14ac:dyDescent="0.25">
      <c r="A797" s="628"/>
      <c r="B797" s="628"/>
      <c r="C797" s="260">
        <v>2015</v>
      </c>
      <c r="D797" s="182">
        <v>569</v>
      </c>
      <c r="E797" s="182">
        <v>348</v>
      </c>
      <c r="F797" s="182">
        <v>221</v>
      </c>
      <c r="G797" s="232">
        <v>4.5072877059569079</v>
      </c>
      <c r="H797" s="232">
        <v>5.1555555555555559</v>
      </c>
      <c r="I797" s="232">
        <v>3.7623425263874704</v>
      </c>
    </row>
    <row r="798" spans="1:9" x14ac:dyDescent="0.25">
      <c r="A798" s="628"/>
      <c r="B798" s="628"/>
      <c r="C798" s="260">
        <v>2020</v>
      </c>
      <c r="D798" s="182">
        <v>967</v>
      </c>
      <c r="E798" s="182">
        <v>673</v>
      </c>
      <c r="F798" s="182">
        <v>294</v>
      </c>
      <c r="G798" s="232">
        <v>4.9359399724363229</v>
      </c>
      <c r="H798" s="232">
        <v>5.8674803836094158</v>
      </c>
      <c r="I798" s="232">
        <v>3.6202438123383822</v>
      </c>
    </row>
    <row r="799" spans="1:9" x14ac:dyDescent="0.25">
      <c r="A799" s="628"/>
      <c r="B799" s="628"/>
      <c r="C799" s="260">
        <v>2021</v>
      </c>
      <c r="D799" s="182">
        <v>943</v>
      </c>
      <c r="E799" s="182">
        <v>653</v>
      </c>
      <c r="F799" s="182">
        <v>290</v>
      </c>
      <c r="G799" s="232">
        <v>4.7573403289274543</v>
      </c>
      <c r="H799" s="232">
        <v>5.5287443908221148</v>
      </c>
      <c r="I799" s="232">
        <v>3.6200224691049803</v>
      </c>
    </row>
    <row r="800" spans="1:9" ht="24" customHeight="1" x14ac:dyDescent="0.25">
      <c r="A800" s="628"/>
      <c r="B800" s="628" t="s">
        <v>171</v>
      </c>
      <c r="C800" s="260">
        <v>2000</v>
      </c>
      <c r="D800" s="182">
        <v>158</v>
      </c>
      <c r="E800" s="182">
        <v>90</v>
      </c>
      <c r="F800" s="182">
        <v>68</v>
      </c>
      <c r="G800" s="232">
        <v>1.7936201611987741</v>
      </c>
      <c r="H800" s="232">
        <v>2.0084802499442089</v>
      </c>
      <c r="I800" s="232">
        <v>1.5711645101663587</v>
      </c>
    </row>
    <row r="801" spans="1:9" x14ac:dyDescent="0.25">
      <c r="A801" s="628"/>
      <c r="B801" s="628"/>
      <c r="C801" s="260">
        <v>2005</v>
      </c>
      <c r="D801" s="182">
        <v>471</v>
      </c>
      <c r="E801" s="182">
        <v>261</v>
      </c>
      <c r="F801" s="182">
        <v>210</v>
      </c>
      <c r="G801" s="232">
        <v>3.0186502595654683</v>
      </c>
      <c r="H801" s="232">
        <v>3.269447576099211</v>
      </c>
      <c r="I801" s="232">
        <v>2.7559055118110236</v>
      </c>
    </row>
    <row r="802" spans="1:9" x14ac:dyDescent="0.25">
      <c r="A802" s="628"/>
      <c r="B802" s="628"/>
      <c r="C802" s="260">
        <v>2010</v>
      </c>
      <c r="D802" s="182">
        <v>274</v>
      </c>
      <c r="E802" s="182">
        <v>121</v>
      </c>
      <c r="F802" s="182">
        <v>153</v>
      </c>
      <c r="G802" s="232">
        <v>2.072930851868664</v>
      </c>
      <c r="H802" s="232">
        <v>1.8054312145628173</v>
      </c>
      <c r="I802" s="232">
        <v>2.3480662983425415</v>
      </c>
    </row>
    <row r="803" spans="1:9" x14ac:dyDescent="0.25">
      <c r="A803" s="628"/>
      <c r="B803" s="628"/>
      <c r="C803" s="260">
        <v>2015</v>
      </c>
      <c r="D803" s="182">
        <v>151</v>
      </c>
      <c r="E803" s="182">
        <v>72</v>
      </c>
      <c r="F803" s="182">
        <v>79</v>
      </c>
      <c r="G803" s="232">
        <v>1.1961343472750317</v>
      </c>
      <c r="H803" s="232">
        <v>1.0666666666666667</v>
      </c>
      <c r="I803" s="232">
        <v>1.3449097718760639</v>
      </c>
    </row>
    <row r="804" spans="1:9" x14ac:dyDescent="0.25">
      <c r="A804" s="628"/>
      <c r="B804" s="628"/>
      <c r="C804" s="260">
        <v>2020</v>
      </c>
      <c r="D804" s="182">
        <v>264</v>
      </c>
      <c r="E804" s="182">
        <v>139</v>
      </c>
      <c r="F804" s="182">
        <v>125</v>
      </c>
      <c r="G804" s="232">
        <v>1.3475575519371139</v>
      </c>
      <c r="H804" s="232">
        <v>1.2118570183086312</v>
      </c>
      <c r="I804" s="232">
        <v>1.5392193079669991</v>
      </c>
    </row>
    <row r="805" spans="1:9" x14ac:dyDescent="0.25">
      <c r="A805" s="628"/>
      <c r="B805" s="628"/>
      <c r="C805" s="260">
        <v>2021</v>
      </c>
      <c r="D805" s="182">
        <v>272</v>
      </c>
      <c r="E805" s="182">
        <v>146</v>
      </c>
      <c r="F805" s="182">
        <v>126</v>
      </c>
      <c r="G805" s="232">
        <v>1.3722126929674099</v>
      </c>
      <c r="H805" s="232">
        <v>1.2361358056049445</v>
      </c>
      <c r="I805" s="232">
        <v>1.5728373486456122</v>
      </c>
    </row>
    <row r="806" spans="1:9" ht="24" customHeight="1" x14ac:dyDescent="0.25">
      <c r="A806" s="628"/>
      <c r="B806" s="628" t="s">
        <v>175</v>
      </c>
      <c r="C806" s="260">
        <v>2000</v>
      </c>
      <c r="D806" s="182">
        <v>385</v>
      </c>
      <c r="E806" s="182">
        <v>273</v>
      </c>
      <c r="F806" s="182">
        <v>112</v>
      </c>
      <c r="G806" s="232">
        <v>4.3705301396299241</v>
      </c>
      <c r="H806" s="232">
        <v>6.0923900914974336</v>
      </c>
      <c r="I806" s="232">
        <v>2.5878003696857674</v>
      </c>
    </row>
    <row r="807" spans="1:9" x14ac:dyDescent="0.25">
      <c r="A807" s="628"/>
      <c r="B807" s="628"/>
      <c r="C807" s="260">
        <v>2005</v>
      </c>
      <c r="D807" s="182">
        <v>1152</v>
      </c>
      <c r="E807" s="182">
        <v>783</v>
      </c>
      <c r="F807" s="182">
        <v>369</v>
      </c>
      <c r="G807" s="232">
        <v>7.3831955393193622</v>
      </c>
      <c r="H807" s="232">
        <v>9.8083427282976317</v>
      </c>
      <c r="I807" s="232">
        <v>4.8425196850393704</v>
      </c>
    </row>
    <row r="808" spans="1:9" x14ac:dyDescent="0.25">
      <c r="A808" s="628"/>
      <c r="B808" s="628"/>
      <c r="C808" s="260">
        <v>2010</v>
      </c>
      <c r="D808" s="182">
        <v>828</v>
      </c>
      <c r="E808" s="182">
        <v>588</v>
      </c>
      <c r="F808" s="182">
        <v>240</v>
      </c>
      <c r="G808" s="232">
        <v>6.264185201997277</v>
      </c>
      <c r="H808" s="232">
        <v>8.7735004476275726</v>
      </c>
      <c r="I808" s="232">
        <v>3.6832412523020261</v>
      </c>
    </row>
    <row r="809" spans="1:9" x14ac:dyDescent="0.25">
      <c r="A809" s="628"/>
      <c r="B809" s="628"/>
      <c r="C809" s="260">
        <v>2015</v>
      </c>
      <c r="D809" s="182">
        <v>908</v>
      </c>
      <c r="E809" s="182">
        <v>650</v>
      </c>
      <c r="F809" s="182">
        <v>258</v>
      </c>
      <c r="G809" s="232">
        <v>7.1926489226869448</v>
      </c>
      <c r="H809" s="232">
        <v>9.6296296296296298</v>
      </c>
      <c r="I809" s="232">
        <v>4.3922369765066396</v>
      </c>
    </row>
    <row r="810" spans="1:9" x14ac:dyDescent="0.25">
      <c r="A810" s="628"/>
      <c r="B810" s="628"/>
      <c r="C810" s="260">
        <v>2020</v>
      </c>
      <c r="D810" s="182">
        <v>1976</v>
      </c>
      <c r="E810" s="182">
        <v>1421</v>
      </c>
      <c r="F810" s="182">
        <v>555</v>
      </c>
      <c r="G810" s="232">
        <v>10.086264100862641</v>
      </c>
      <c r="H810" s="232">
        <v>12.388840453356583</v>
      </c>
      <c r="I810" s="232">
        <v>6.8341337273734757</v>
      </c>
    </row>
    <row r="811" spans="1:9" x14ac:dyDescent="0.25">
      <c r="A811" s="628"/>
      <c r="B811" s="628"/>
      <c r="C811" s="260">
        <v>2021</v>
      </c>
      <c r="D811" s="182">
        <v>2296</v>
      </c>
      <c r="E811" s="182">
        <v>1626</v>
      </c>
      <c r="F811" s="182">
        <v>670</v>
      </c>
      <c r="G811" s="232">
        <v>11.583089496519019</v>
      </c>
      <c r="H811" s="232">
        <v>13.766827533655068</v>
      </c>
      <c r="I811" s="232">
        <v>8.3635001872425416</v>
      </c>
    </row>
    <row r="812" spans="1:9" ht="24" customHeight="1" x14ac:dyDescent="0.25">
      <c r="A812" s="628"/>
      <c r="B812" s="628" t="s">
        <v>288</v>
      </c>
      <c r="C812" s="260">
        <v>2000</v>
      </c>
      <c r="D812" s="182">
        <v>233</v>
      </c>
      <c r="E812" s="182">
        <v>107</v>
      </c>
      <c r="F812" s="182">
        <v>126</v>
      </c>
      <c r="G812" s="232">
        <v>2.6450221364513564</v>
      </c>
      <c r="H812" s="232">
        <v>2.3878598527114483</v>
      </c>
      <c r="I812" s="232">
        <v>2.9112754158964882</v>
      </c>
    </row>
    <row r="813" spans="1:9" x14ac:dyDescent="0.25">
      <c r="A813" s="628"/>
      <c r="B813" s="628"/>
      <c r="C813" s="260">
        <v>2005</v>
      </c>
      <c r="D813" s="182">
        <v>46</v>
      </c>
      <c r="E813" s="182">
        <v>22</v>
      </c>
      <c r="F813" s="182">
        <v>24</v>
      </c>
      <c r="G813" s="232">
        <v>0.29481509966032171</v>
      </c>
      <c r="H813" s="232">
        <v>0.27558561944131282</v>
      </c>
      <c r="I813" s="232">
        <v>0.31496062992125984</v>
      </c>
    </row>
    <row r="814" spans="1:9" x14ac:dyDescent="0.25">
      <c r="A814" s="628"/>
      <c r="B814" s="628"/>
      <c r="C814" s="260">
        <v>2010</v>
      </c>
      <c r="D814" s="182">
        <v>0</v>
      </c>
      <c r="E814" s="182">
        <v>0</v>
      </c>
      <c r="F814" s="182">
        <v>0</v>
      </c>
      <c r="G814" s="182">
        <v>0</v>
      </c>
      <c r="H814" s="182">
        <v>0</v>
      </c>
      <c r="I814" s="182">
        <v>0</v>
      </c>
    </row>
    <row r="815" spans="1:9" x14ac:dyDescent="0.25">
      <c r="A815" s="628"/>
      <c r="B815" s="628"/>
      <c r="C815" s="260">
        <v>2015</v>
      </c>
      <c r="D815" s="182">
        <v>4</v>
      </c>
      <c r="E815" s="182">
        <v>3</v>
      </c>
      <c r="F815" s="182">
        <v>1</v>
      </c>
      <c r="G815" s="232">
        <v>3.1685678073510769E-2</v>
      </c>
      <c r="H815" s="232">
        <v>4.4444444444444446E-2</v>
      </c>
      <c r="I815" s="232">
        <v>1.7024174327545112E-2</v>
      </c>
    </row>
    <row r="816" spans="1:9" x14ac:dyDescent="0.25">
      <c r="A816" s="628"/>
      <c r="B816" s="628"/>
      <c r="C816" s="260">
        <v>2020</v>
      </c>
      <c r="D816" s="182">
        <v>12</v>
      </c>
      <c r="E816" s="182">
        <v>3</v>
      </c>
      <c r="F816" s="182">
        <v>9</v>
      </c>
      <c r="G816" s="232">
        <v>6.1252615997141539E-2</v>
      </c>
      <c r="H816" s="232">
        <v>2.6155187445510025E-2</v>
      </c>
      <c r="I816" s="232">
        <v>0.11082379017362395</v>
      </c>
    </row>
    <row r="817" spans="1:9" x14ac:dyDescent="0.25">
      <c r="A817" s="628"/>
      <c r="B817" s="628"/>
      <c r="C817" s="260">
        <v>2021</v>
      </c>
      <c r="D817" s="182">
        <v>17</v>
      </c>
      <c r="E817" s="182">
        <v>7</v>
      </c>
      <c r="F817" s="182">
        <v>10</v>
      </c>
      <c r="G817" s="232">
        <v>8.5763293310463118E-2</v>
      </c>
      <c r="H817" s="232">
        <v>5.9266785200237065E-2</v>
      </c>
      <c r="I817" s="232">
        <v>0.12482836100362002</v>
      </c>
    </row>
    <row r="818" spans="1:9" ht="24" customHeight="1" x14ac:dyDescent="0.25">
      <c r="A818" s="628"/>
      <c r="B818" s="264" t="s">
        <v>289</v>
      </c>
      <c r="C818" s="260">
        <v>2000</v>
      </c>
      <c r="D818" s="182">
        <v>8809</v>
      </c>
      <c r="E818" s="182">
        <v>4481</v>
      </c>
      <c r="F818" s="182">
        <v>4328</v>
      </c>
      <c r="G818" s="232">
        <v>100</v>
      </c>
      <c r="H818" s="232">
        <v>100</v>
      </c>
      <c r="I818" s="232">
        <v>100</v>
      </c>
    </row>
    <row r="819" spans="1:9" x14ac:dyDescent="0.25">
      <c r="A819" s="628"/>
      <c r="B819" s="628"/>
      <c r="C819" s="260">
        <v>2005</v>
      </c>
      <c r="D819" s="182">
        <v>15603</v>
      </c>
      <c r="E819" s="182">
        <v>7983</v>
      </c>
      <c r="F819" s="182">
        <v>7620</v>
      </c>
      <c r="G819" s="232">
        <v>100</v>
      </c>
      <c r="H819" s="232">
        <v>100</v>
      </c>
      <c r="I819" s="232">
        <v>100</v>
      </c>
    </row>
    <row r="820" spans="1:9" x14ac:dyDescent="0.25">
      <c r="A820" s="628"/>
      <c r="B820" s="628"/>
      <c r="C820" s="260">
        <v>2010</v>
      </c>
      <c r="D820" s="182">
        <v>13218</v>
      </c>
      <c r="E820" s="182">
        <v>6702</v>
      </c>
      <c r="F820" s="182">
        <v>6516</v>
      </c>
      <c r="G820" s="232">
        <v>100</v>
      </c>
      <c r="H820" s="232">
        <v>100</v>
      </c>
      <c r="I820" s="232">
        <v>100</v>
      </c>
    </row>
    <row r="821" spans="1:9" x14ac:dyDescent="0.25">
      <c r="A821" s="628"/>
      <c r="B821" s="628"/>
      <c r="C821" s="260">
        <v>2015</v>
      </c>
      <c r="D821" s="182">
        <v>12624</v>
      </c>
      <c r="E821" s="182">
        <v>6750</v>
      </c>
      <c r="F821" s="182">
        <v>5874</v>
      </c>
      <c r="G821" s="232">
        <v>100</v>
      </c>
      <c r="H821" s="232">
        <v>100</v>
      </c>
      <c r="I821" s="232">
        <v>100</v>
      </c>
    </row>
    <row r="822" spans="1:9" x14ac:dyDescent="0.25">
      <c r="A822" s="628"/>
      <c r="B822" s="628"/>
      <c r="C822" s="260">
        <v>2020</v>
      </c>
      <c r="D822" s="182">
        <v>19591</v>
      </c>
      <c r="E822" s="182">
        <v>11470</v>
      </c>
      <c r="F822" s="182">
        <v>8121</v>
      </c>
      <c r="G822" s="232">
        <v>100</v>
      </c>
      <c r="H822" s="232">
        <v>100</v>
      </c>
      <c r="I822" s="232">
        <v>100</v>
      </c>
    </row>
    <row r="823" spans="1:9" x14ac:dyDescent="0.25">
      <c r="A823" s="628"/>
      <c r="B823" s="628"/>
      <c r="C823" s="260">
        <v>2021</v>
      </c>
      <c r="D823" s="182">
        <v>19822</v>
      </c>
      <c r="E823" s="182">
        <v>11811</v>
      </c>
      <c r="F823" s="182">
        <v>8011</v>
      </c>
      <c r="G823" s="232">
        <v>100</v>
      </c>
      <c r="H823" s="232">
        <v>100</v>
      </c>
      <c r="I823" s="232">
        <v>100</v>
      </c>
    </row>
    <row r="824" spans="1:9" ht="24" customHeight="1" x14ac:dyDescent="0.25">
      <c r="A824" s="628" t="s">
        <v>194</v>
      </c>
      <c r="B824" s="628" t="s">
        <v>162</v>
      </c>
      <c r="C824" s="260">
        <v>2000</v>
      </c>
      <c r="D824" s="182">
        <v>1852</v>
      </c>
      <c r="E824" s="182">
        <v>647</v>
      </c>
      <c r="F824" s="182">
        <v>1205</v>
      </c>
      <c r="G824" s="232">
        <v>5.3244401000488741</v>
      </c>
      <c r="H824" s="232">
        <v>3.4274513958785819</v>
      </c>
      <c r="I824" s="232">
        <v>7.5757575757575761</v>
      </c>
    </row>
    <row r="825" spans="1:9" x14ac:dyDescent="0.25">
      <c r="A825" s="628"/>
      <c r="C825" s="260">
        <v>2005</v>
      </c>
      <c r="D825" s="182">
        <v>1924</v>
      </c>
      <c r="E825" s="182">
        <v>677</v>
      </c>
      <c r="F825" s="182">
        <v>1247</v>
      </c>
      <c r="G825" s="232">
        <v>4.0500147349808451</v>
      </c>
      <c r="H825" s="232">
        <v>2.7856643212772085</v>
      </c>
      <c r="I825" s="232">
        <v>5.3743050467611946</v>
      </c>
    </row>
    <row r="826" spans="1:9" x14ac:dyDescent="0.25">
      <c r="A826" s="628"/>
      <c r="C826" s="260">
        <v>2010</v>
      </c>
      <c r="D826" s="182">
        <v>1962</v>
      </c>
      <c r="E826" s="182">
        <v>554</v>
      </c>
      <c r="F826" s="182">
        <v>1408</v>
      </c>
      <c r="G826" s="232">
        <v>4.3394598898546874</v>
      </c>
      <c r="H826" s="232">
        <v>2.4227052083788867</v>
      </c>
      <c r="I826" s="232">
        <v>6.3009039649154204</v>
      </c>
    </row>
    <row r="827" spans="1:9" x14ac:dyDescent="0.25">
      <c r="A827" s="628"/>
      <c r="C827" s="260">
        <v>2015</v>
      </c>
      <c r="D827" s="182">
        <v>2684</v>
      </c>
      <c r="E827" s="182">
        <v>862</v>
      </c>
      <c r="F827" s="182">
        <v>1822</v>
      </c>
      <c r="G827" s="232">
        <v>4.7779261237205164</v>
      </c>
      <c r="H827" s="232">
        <v>2.9271936973648467</v>
      </c>
      <c r="I827" s="232">
        <v>6.8170763647248096</v>
      </c>
    </row>
    <row r="828" spans="1:9" x14ac:dyDescent="0.25">
      <c r="A828" s="628"/>
      <c r="C828" s="260">
        <v>2020</v>
      </c>
      <c r="D828" s="182">
        <v>3055</v>
      </c>
      <c r="E828" s="182">
        <v>1144</v>
      </c>
      <c r="F828" s="182">
        <v>1911</v>
      </c>
      <c r="G828" s="232">
        <v>4.0174638033744072</v>
      </c>
      <c r="H828" s="232">
        <v>2.6639344262295079</v>
      </c>
      <c r="I828" s="232">
        <v>5.7735883259312972</v>
      </c>
    </row>
    <row r="829" spans="1:9" x14ac:dyDescent="0.25">
      <c r="A829" s="628"/>
      <c r="B829" s="628"/>
      <c r="C829" s="260">
        <v>2021</v>
      </c>
      <c r="D829" s="182">
        <v>4005</v>
      </c>
      <c r="E829" s="182">
        <v>1756</v>
      </c>
      <c r="F829" s="182">
        <v>2249</v>
      </c>
      <c r="G829" s="232">
        <v>5.1586228215927976</v>
      </c>
      <c r="H829" s="232">
        <v>3.9279722626104463</v>
      </c>
      <c r="I829" s="232">
        <v>6.829223855216811</v>
      </c>
    </row>
    <row r="830" spans="1:9" ht="24" customHeight="1" x14ac:dyDescent="0.25">
      <c r="A830" s="628"/>
      <c r="B830" s="628" t="s">
        <v>163</v>
      </c>
      <c r="C830" s="260">
        <v>2000</v>
      </c>
      <c r="D830" s="182">
        <v>9610</v>
      </c>
      <c r="E830" s="182">
        <v>3292</v>
      </c>
      <c r="F830" s="182">
        <v>6318</v>
      </c>
      <c r="G830" s="232">
        <v>27.628439180059221</v>
      </c>
      <c r="H830" s="232">
        <v>17.439211739153468</v>
      </c>
      <c r="I830" s="232">
        <v>39.720860052810259</v>
      </c>
    </row>
    <row r="831" spans="1:9" x14ac:dyDescent="0.25">
      <c r="A831" s="628"/>
      <c r="B831" s="628"/>
      <c r="C831" s="260">
        <v>2005</v>
      </c>
      <c r="D831" s="182">
        <v>10587</v>
      </c>
      <c r="E831" s="182">
        <v>3139</v>
      </c>
      <c r="F831" s="182">
        <v>7448</v>
      </c>
      <c r="G831" s="232">
        <v>22.285606028712163</v>
      </c>
      <c r="H831" s="232">
        <v>12.916100892893882</v>
      </c>
      <c r="I831" s="232">
        <v>32.099297504633022</v>
      </c>
    </row>
    <row r="832" spans="1:9" x14ac:dyDescent="0.25">
      <c r="A832" s="628"/>
      <c r="B832" s="628"/>
      <c r="C832" s="260">
        <v>2010</v>
      </c>
      <c r="D832" s="182">
        <v>8067</v>
      </c>
      <c r="E832" s="182">
        <v>2508</v>
      </c>
      <c r="F832" s="182">
        <v>5559</v>
      </c>
      <c r="G832" s="232">
        <v>17.84221352265941</v>
      </c>
      <c r="H832" s="232">
        <v>10.96777014912319</v>
      </c>
      <c r="I832" s="232">
        <v>24.876935469435246</v>
      </c>
    </row>
    <row r="833" spans="1:9" x14ac:dyDescent="0.25">
      <c r="A833" s="628"/>
      <c r="B833" s="628"/>
      <c r="C833" s="260">
        <v>2015</v>
      </c>
      <c r="D833" s="182">
        <v>8105</v>
      </c>
      <c r="E833" s="182">
        <v>2523</v>
      </c>
      <c r="F833" s="182">
        <v>5582</v>
      </c>
      <c r="G833" s="232">
        <v>14.428126390743213</v>
      </c>
      <c r="H833" s="232">
        <v>8.5676446617766917</v>
      </c>
      <c r="I833" s="232">
        <v>20.885247128372058</v>
      </c>
    </row>
    <row r="834" spans="1:9" x14ac:dyDescent="0.25">
      <c r="A834" s="628"/>
      <c r="B834" s="628"/>
      <c r="C834" s="260">
        <v>2020</v>
      </c>
      <c r="D834" s="182">
        <v>9192</v>
      </c>
      <c r="E834" s="182">
        <v>3174</v>
      </c>
      <c r="F834" s="182">
        <v>6018</v>
      </c>
      <c r="G834" s="232">
        <v>12.087897636863353</v>
      </c>
      <c r="H834" s="232">
        <v>7.3910208643815203</v>
      </c>
      <c r="I834" s="232">
        <v>18.181818181818183</v>
      </c>
    </row>
    <row r="835" spans="1:9" x14ac:dyDescent="0.25">
      <c r="A835" s="628"/>
      <c r="B835" s="628"/>
      <c r="C835" s="260">
        <v>2021</v>
      </c>
      <c r="D835" s="182">
        <v>8421</v>
      </c>
      <c r="E835" s="182">
        <v>3014</v>
      </c>
      <c r="F835" s="182">
        <v>5407</v>
      </c>
      <c r="G835" s="232">
        <v>10.84663240465242</v>
      </c>
      <c r="H835" s="232">
        <v>6.7419751705625766</v>
      </c>
      <c r="I835" s="232">
        <v>16.418680918255799</v>
      </c>
    </row>
    <row r="836" spans="1:9" ht="24" customHeight="1" x14ac:dyDescent="0.25">
      <c r="A836" s="628"/>
      <c r="B836" s="628" t="s">
        <v>164</v>
      </c>
      <c r="C836" s="260">
        <v>2000</v>
      </c>
      <c r="D836" s="182">
        <v>9416</v>
      </c>
      <c r="E836" s="182">
        <v>4945</v>
      </c>
      <c r="F836" s="182">
        <v>4471</v>
      </c>
      <c r="G836" s="232">
        <v>27.070695454676137</v>
      </c>
      <c r="H836" s="232">
        <v>26.195899772209568</v>
      </c>
      <c r="I836" s="232">
        <v>28.108889727146991</v>
      </c>
    </row>
    <row r="837" spans="1:9" x14ac:dyDescent="0.25">
      <c r="A837" s="628"/>
      <c r="B837" s="628"/>
      <c r="C837" s="260">
        <v>2005</v>
      </c>
      <c r="D837" s="182">
        <v>12447</v>
      </c>
      <c r="E837" s="182">
        <v>5167</v>
      </c>
      <c r="F837" s="182">
        <v>7280</v>
      </c>
      <c r="G837" s="232">
        <v>26.200900938828781</v>
      </c>
      <c r="H837" s="232">
        <v>21.260749701682922</v>
      </c>
      <c r="I837" s="232">
        <v>31.375253200017241</v>
      </c>
    </row>
    <row r="838" spans="1:9" x14ac:dyDescent="0.25">
      <c r="A838" s="628"/>
      <c r="B838" s="628"/>
      <c r="C838" s="260">
        <v>2010</v>
      </c>
      <c r="D838" s="182">
        <v>12565</v>
      </c>
      <c r="E838" s="182">
        <v>4702</v>
      </c>
      <c r="F838" s="182">
        <v>7863</v>
      </c>
      <c r="G838" s="232">
        <v>27.790679671775813</v>
      </c>
      <c r="H838" s="232">
        <v>20.56238247255871</v>
      </c>
      <c r="I838" s="232">
        <v>35.187505593842303</v>
      </c>
    </row>
    <row r="839" spans="1:9" x14ac:dyDescent="0.25">
      <c r="A839" s="628"/>
      <c r="B839" s="628"/>
      <c r="C839" s="260">
        <v>2015</v>
      </c>
      <c r="D839" s="182">
        <v>16363</v>
      </c>
      <c r="E839" s="182">
        <v>6482</v>
      </c>
      <c r="F839" s="182">
        <v>9881</v>
      </c>
      <c r="G839" s="232">
        <v>29.128615932354251</v>
      </c>
      <c r="H839" s="232">
        <v>22.011681608258627</v>
      </c>
      <c r="I839" s="232">
        <v>36.970105137127248</v>
      </c>
    </row>
    <row r="840" spans="1:9" x14ac:dyDescent="0.25">
      <c r="A840" s="628"/>
      <c r="B840" s="628"/>
      <c r="C840" s="260">
        <v>2020</v>
      </c>
      <c r="D840" s="182">
        <v>17900</v>
      </c>
      <c r="E840" s="182">
        <v>7500</v>
      </c>
      <c r="F840" s="182">
        <v>10400</v>
      </c>
      <c r="G840" s="232">
        <v>23.539313283273938</v>
      </c>
      <c r="H840" s="232">
        <v>17.464605067064085</v>
      </c>
      <c r="I840" s="232">
        <v>31.420888848605699</v>
      </c>
    </row>
    <row r="841" spans="1:9" x14ac:dyDescent="0.25">
      <c r="A841" s="628"/>
      <c r="B841" s="628"/>
      <c r="C841" s="260">
        <v>2021</v>
      </c>
      <c r="D841" s="182">
        <v>17633</v>
      </c>
      <c r="E841" s="182">
        <v>7617</v>
      </c>
      <c r="F841" s="182">
        <v>10016</v>
      </c>
      <c r="G841" s="232">
        <v>22.712108917140021</v>
      </c>
      <c r="H841" s="232">
        <v>17.038362599261827</v>
      </c>
      <c r="I841" s="232">
        <v>30.41418680918256</v>
      </c>
    </row>
    <row r="842" spans="1:9" x14ac:dyDescent="0.25">
      <c r="A842" s="628"/>
      <c r="C842"/>
      <c r="F842" s="182"/>
      <c r="G842" s="232"/>
      <c r="H842" s="232"/>
      <c r="I842" s="232"/>
    </row>
    <row r="843" spans="1:9" x14ac:dyDescent="0.25">
      <c r="A843" s="628"/>
      <c r="C843"/>
      <c r="F843" s="182"/>
      <c r="G843" s="232"/>
      <c r="H843" s="232"/>
      <c r="I843" s="232"/>
    </row>
    <row r="844" spans="1:9" x14ac:dyDescent="0.25">
      <c r="A844" s="628"/>
      <c r="C844"/>
      <c r="F844" s="182"/>
      <c r="G844" s="232"/>
      <c r="H844" s="232"/>
      <c r="I844" s="232"/>
    </row>
    <row r="845" spans="1:9" x14ac:dyDescent="0.25">
      <c r="A845" s="628"/>
      <c r="C845"/>
      <c r="F845" s="182"/>
      <c r="G845" s="232"/>
      <c r="H845" s="232"/>
      <c r="I845" s="232"/>
    </row>
    <row r="846" spans="1:9" x14ac:dyDescent="0.25">
      <c r="A846" s="628"/>
      <c r="C846"/>
      <c r="F846" s="182"/>
      <c r="G846" s="232"/>
      <c r="H846" s="232"/>
      <c r="I846" s="232"/>
    </row>
    <row r="847" spans="1:9" x14ac:dyDescent="0.25">
      <c r="A847" s="628" t="s">
        <v>136</v>
      </c>
      <c r="C847" s="198"/>
      <c r="D847" s="262"/>
      <c r="F847" s="182"/>
      <c r="G847" s="261"/>
      <c r="H847" s="261"/>
      <c r="I847" s="261"/>
    </row>
    <row r="848" spans="1:9" x14ac:dyDescent="0.25">
      <c r="A848" s="628" t="s">
        <v>284</v>
      </c>
      <c r="C848" s="198"/>
      <c r="D848" s="262"/>
      <c r="F848" s="182"/>
      <c r="G848" s="261"/>
      <c r="H848" s="261"/>
      <c r="I848" s="261"/>
    </row>
    <row r="849" spans="1:9" x14ac:dyDescent="0.25">
      <c r="A849" s="628" t="s">
        <v>285</v>
      </c>
      <c r="C849" s="198"/>
      <c r="D849" s="262"/>
      <c r="F849" s="182"/>
      <c r="G849" s="261"/>
      <c r="H849" s="261"/>
      <c r="I849" s="261"/>
    </row>
    <row r="850" spans="1:9" x14ac:dyDescent="0.25">
      <c r="A850" s="628" t="s">
        <v>286</v>
      </c>
      <c r="C850" s="628"/>
      <c r="D850" s="262"/>
      <c r="F850" s="182"/>
      <c r="G850" s="261"/>
      <c r="H850" s="261"/>
      <c r="I850" s="261"/>
    </row>
    <row r="851" spans="1:9" x14ac:dyDescent="0.25">
      <c r="A851" s="628"/>
      <c r="C851" s="198"/>
      <c r="D851" s="262"/>
      <c r="F851" s="182"/>
      <c r="G851" s="232"/>
      <c r="H851" s="232"/>
      <c r="I851" s="232"/>
    </row>
    <row r="852" spans="1:9" x14ac:dyDescent="0.25">
      <c r="A852" s="236" t="s">
        <v>66</v>
      </c>
      <c r="B852" s="236"/>
      <c r="C852" s="263"/>
      <c r="D852" s="262"/>
      <c r="F852" s="182"/>
      <c r="G852" s="261"/>
      <c r="H852" s="261"/>
      <c r="I852" s="261"/>
    </row>
    <row r="853" spans="1:9" ht="24" customHeight="1" x14ac:dyDescent="0.25">
      <c r="A853" s="197" t="s">
        <v>298</v>
      </c>
      <c r="B853" s="628" t="s">
        <v>165</v>
      </c>
      <c r="C853" s="260">
        <v>2000</v>
      </c>
      <c r="D853" s="182">
        <v>92</v>
      </c>
      <c r="E853" s="182">
        <v>25</v>
      </c>
      <c r="F853" s="182">
        <v>67</v>
      </c>
      <c r="G853" s="232">
        <v>0.26449702440847539</v>
      </c>
      <c r="H853" s="232">
        <v>0.13243629814059438</v>
      </c>
      <c r="I853" s="232">
        <v>0.42122469508361626</v>
      </c>
    </row>
    <row r="854" spans="1:9" x14ac:dyDescent="0.25">
      <c r="A854" s="628"/>
      <c r="B854" s="628"/>
      <c r="C854" s="260">
        <v>2005</v>
      </c>
      <c r="D854" s="182">
        <v>166</v>
      </c>
      <c r="E854" s="182">
        <v>50</v>
      </c>
      <c r="F854" s="182">
        <v>116</v>
      </c>
      <c r="G854" s="232">
        <v>0.34942954574159052</v>
      </c>
      <c r="H854" s="232">
        <v>0.20573591737645555</v>
      </c>
      <c r="I854" s="232">
        <v>0.49993535318708787</v>
      </c>
    </row>
    <row r="855" spans="1:9" x14ac:dyDescent="0.25">
      <c r="A855" s="628"/>
      <c r="C855" s="260">
        <v>2010</v>
      </c>
      <c r="D855" s="182">
        <v>770</v>
      </c>
      <c r="E855" s="182">
        <v>445</v>
      </c>
      <c r="F855" s="182">
        <v>325</v>
      </c>
      <c r="G855" s="232">
        <v>1.7030500077411364</v>
      </c>
      <c r="H855" s="232">
        <v>1.9460357720732933</v>
      </c>
      <c r="I855" s="232">
        <v>1.4543989975834601</v>
      </c>
    </row>
    <row r="856" spans="1:9" x14ac:dyDescent="0.25">
      <c r="A856" s="628"/>
      <c r="C856" s="260">
        <v>2015</v>
      </c>
      <c r="D856" s="182">
        <v>883</v>
      </c>
      <c r="E856" s="182">
        <v>480</v>
      </c>
      <c r="F856" s="182">
        <v>403</v>
      </c>
      <c r="G856" s="232">
        <v>1.5718736092567867</v>
      </c>
      <c r="H856" s="232">
        <v>1.6299918500407498</v>
      </c>
      <c r="I856" s="232">
        <v>1.5078385153590004</v>
      </c>
    </row>
    <row r="857" spans="1:9" x14ac:dyDescent="0.25">
      <c r="A857" s="628"/>
      <c r="C857" s="260">
        <v>2020</v>
      </c>
      <c r="D857" s="182">
        <v>1590</v>
      </c>
      <c r="E857" s="182">
        <v>951</v>
      </c>
      <c r="F857" s="182">
        <v>639</v>
      </c>
      <c r="G857" s="232">
        <v>2.0909222413634394</v>
      </c>
      <c r="H857" s="232">
        <v>2.2145119225037257</v>
      </c>
      <c r="I857" s="232">
        <v>1.9305719206018308</v>
      </c>
    </row>
    <row r="858" spans="1:9" x14ac:dyDescent="0.25">
      <c r="A858" s="628"/>
      <c r="C858" s="260">
        <v>2021</v>
      </c>
      <c r="D858" s="182">
        <v>1597</v>
      </c>
      <c r="E858" s="182">
        <v>946</v>
      </c>
      <c r="F858" s="182">
        <v>651</v>
      </c>
      <c r="G858" s="232">
        <v>2.0570089003954299</v>
      </c>
      <c r="H858" s="232">
        <v>2.1160943965999333</v>
      </c>
      <c r="I858" s="232">
        <v>1.9768006801894813</v>
      </c>
    </row>
    <row r="859" spans="1:9" ht="24" customHeight="1" x14ac:dyDescent="0.25">
      <c r="B859" s="628" t="s">
        <v>166</v>
      </c>
      <c r="C859" s="260">
        <v>2000</v>
      </c>
      <c r="D859" s="182">
        <v>6613</v>
      </c>
      <c r="E859" s="182">
        <v>5653</v>
      </c>
      <c r="F859" s="182">
        <v>960</v>
      </c>
      <c r="G859" s="232">
        <v>19.012161113187474</v>
      </c>
      <c r="H859" s="232">
        <v>29.946495735551199</v>
      </c>
      <c r="I859" s="232">
        <v>6.0354583176159942</v>
      </c>
    </row>
    <row r="860" spans="1:9" x14ac:dyDescent="0.25">
      <c r="A860" s="628"/>
      <c r="B860" s="628"/>
      <c r="C860" s="260">
        <v>2005</v>
      </c>
      <c r="D860" s="182">
        <v>10662</v>
      </c>
      <c r="E860" s="182">
        <v>8557</v>
      </c>
      <c r="F860" s="182">
        <v>2105</v>
      </c>
      <c r="G860" s="232">
        <v>22.443480823474928</v>
      </c>
      <c r="H860" s="232">
        <v>35.209644899806605</v>
      </c>
      <c r="I860" s="232">
        <v>9.0721027453346554</v>
      </c>
    </row>
    <row r="861" spans="1:9" x14ac:dyDescent="0.25">
      <c r="A861" s="628"/>
      <c r="B861" s="628"/>
      <c r="C861" s="260">
        <v>2010</v>
      </c>
      <c r="D861" s="182">
        <v>10337</v>
      </c>
      <c r="E861" s="182">
        <v>8001</v>
      </c>
      <c r="F861" s="182">
        <v>2336</v>
      </c>
      <c r="G861" s="232">
        <v>22.862893415610554</v>
      </c>
      <c r="H861" s="232">
        <v>34.989285870468365</v>
      </c>
      <c r="I861" s="232">
        <v>10.45377248724604</v>
      </c>
    </row>
    <row r="862" spans="1:9" x14ac:dyDescent="0.25">
      <c r="A862" s="628"/>
      <c r="B862" s="628"/>
      <c r="C862" s="260">
        <v>2015</v>
      </c>
      <c r="D862" s="182">
        <v>14927</v>
      </c>
      <c r="E862" s="182">
        <v>11563</v>
      </c>
      <c r="F862" s="182">
        <v>3364</v>
      </c>
      <c r="G862" s="232">
        <v>26.572318647085002</v>
      </c>
      <c r="H862" s="232">
        <v>39.265824504210812</v>
      </c>
      <c r="I862" s="232">
        <v>12.586522991731208</v>
      </c>
    </row>
    <row r="863" spans="1:9" x14ac:dyDescent="0.25">
      <c r="A863" s="628"/>
      <c r="B863" s="628"/>
      <c r="C863" s="260">
        <v>2020</v>
      </c>
      <c r="D863" s="182">
        <v>23211</v>
      </c>
      <c r="E863" s="182">
        <v>18035</v>
      </c>
      <c r="F863" s="182">
        <v>5176</v>
      </c>
      <c r="G863" s="232">
        <v>30.523519587601751</v>
      </c>
      <c r="H863" s="232">
        <v>41.996553651266765</v>
      </c>
      <c r="I863" s="232">
        <v>15.637934680806067</v>
      </c>
    </row>
    <row r="864" spans="1:9" x14ac:dyDescent="0.25">
      <c r="A864" s="628"/>
      <c r="B864" s="628"/>
      <c r="C864" s="260">
        <v>2021</v>
      </c>
      <c r="D864" s="182">
        <v>24235</v>
      </c>
      <c r="E864" s="182">
        <v>18831</v>
      </c>
      <c r="F864" s="182">
        <v>5404</v>
      </c>
      <c r="G864" s="232">
        <v>31.215786287466031</v>
      </c>
      <c r="H864" s="232">
        <v>42.122805055362932</v>
      </c>
      <c r="I864" s="232">
        <v>16.409571237701932</v>
      </c>
    </row>
    <row r="865" spans="1:9" ht="24" customHeight="1" x14ac:dyDescent="0.25">
      <c r="A865" s="628"/>
      <c r="B865" s="628" t="s">
        <v>167</v>
      </c>
      <c r="C865" s="260">
        <v>2000</v>
      </c>
      <c r="D865" s="182">
        <v>195</v>
      </c>
      <c r="E865" s="182">
        <v>122</v>
      </c>
      <c r="F865" s="182">
        <v>73</v>
      </c>
      <c r="G865" s="232">
        <v>0.56061869303970324</v>
      </c>
      <c r="H865" s="232">
        <v>0.64628913492610052</v>
      </c>
      <c r="I865" s="232">
        <v>0.45894630956871624</v>
      </c>
    </row>
    <row r="866" spans="1:9" x14ac:dyDescent="0.25">
      <c r="A866" s="628"/>
      <c r="B866" s="628"/>
      <c r="C866" s="260">
        <v>2005</v>
      </c>
      <c r="D866" s="182">
        <v>330</v>
      </c>
      <c r="E866" s="182">
        <v>191</v>
      </c>
      <c r="F866" s="182">
        <v>139</v>
      </c>
      <c r="G866" s="232">
        <v>0.69464909695617394</v>
      </c>
      <c r="H866" s="232">
        <v>0.78591120437806039</v>
      </c>
      <c r="I866" s="232">
        <v>0.59906046631901044</v>
      </c>
    </row>
    <row r="867" spans="1:9" x14ac:dyDescent="0.25">
      <c r="A867" s="628"/>
      <c r="B867" s="628"/>
      <c r="C867" s="260">
        <v>2010</v>
      </c>
      <c r="D867" s="182">
        <v>235</v>
      </c>
      <c r="E867" s="182">
        <v>142</v>
      </c>
      <c r="F867" s="182">
        <v>93</v>
      </c>
      <c r="G867" s="232">
        <v>0.51976201534956767</v>
      </c>
      <c r="H867" s="232">
        <v>0.62098220142563521</v>
      </c>
      <c r="I867" s="232">
        <v>0.41618186700080556</v>
      </c>
    </row>
    <row r="868" spans="1:9" x14ac:dyDescent="0.25">
      <c r="A868" s="628"/>
      <c r="B868" s="628"/>
      <c r="C868" s="260">
        <v>2015</v>
      </c>
      <c r="D868" s="182">
        <v>285</v>
      </c>
      <c r="E868" s="182">
        <v>167</v>
      </c>
      <c r="F868" s="182">
        <v>118</v>
      </c>
      <c r="G868" s="232">
        <v>0.50734312416555405</v>
      </c>
      <c r="H868" s="232">
        <v>0.56710133116001082</v>
      </c>
      <c r="I868" s="232">
        <v>0.44150110375275936</v>
      </c>
    </row>
    <row r="869" spans="1:9" x14ac:dyDescent="0.25">
      <c r="A869" s="628"/>
      <c r="B869" s="628"/>
      <c r="C869" s="260">
        <v>2020</v>
      </c>
      <c r="D869" s="182">
        <v>437</v>
      </c>
      <c r="E869" s="182">
        <v>257</v>
      </c>
      <c r="F869" s="182">
        <v>180</v>
      </c>
      <c r="G869" s="232">
        <v>0.57467485501624083</v>
      </c>
      <c r="H869" s="232">
        <v>0.59845380029806261</v>
      </c>
      <c r="I869" s="232">
        <v>0.5438230762258679</v>
      </c>
    </row>
    <row r="870" spans="1:9" x14ac:dyDescent="0.25">
      <c r="A870" s="628"/>
      <c r="B870" s="628"/>
      <c r="C870" s="260">
        <v>2021</v>
      </c>
      <c r="D870" s="182">
        <v>437</v>
      </c>
      <c r="E870" s="182">
        <v>263</v>
      </c>
      <c r="F870" s="182">
        <v>174</v>
      </c>
      <c r="G870" s="232">
        <v>0.56287594832360865</v>
      </c>
      <c r="H870" s="232">
        <v>0.58830108488983335</v>
      </c>
      <c r="I870" s="232">
        <v>0.52836147212437745</v>
      </c>
    </row>
    <row r="871" spans="1:9" ht="24" customHeight="1" x14ac:dyDescent="0.25">
      <c r="A871" s="628"/>
      <c r="B871" s="628" t="s">
        <v>168</v>
      </c>
      <c r="C871" s="260">
        <v>2000</v>
      </c>
      <c r="D871" s="182">
        <v>2262</v>
      </c>
      <c r="E871" s="182">
        <v>1018</v>
      </c>
      <c r="F871" s="182">
        <v>1244</v>
      </c>
      <c r="G871" s="232">
        <v>6.5031768392605578</v>
      </c>
      <c r="H871" s="232">
        <v>5.392806060285003</v>
      </c>
      <c r="I871" s="232">
        <v>7.8209480699107257</v>
      </c>
    </row>
    <row r="872" spans="1:9" x14ac:dyDescent="0.25">
      <c r="A872" s="628"/>
      <c r="B872" s="628"/>
      <c r="C872" s="260">
        <v>2005</v>
      </c>
      <c r="D872" s="182">
        <v>2927</v>
      </c>
      <c r="E872" s="182">
        <v>1122</v>
      </c>
      <c r="F872" s="182">
        <v>1805</v>
      </c>
      <c r="G872" s="232">
        <v>6.1613269902749126</v>
      </c>
      <c r="H872" s="232">
        <v>4.6167139859276629</v>
      </c>
      <c r="I872" s="232">
        <v>7.7791664870921862</v>
      </c>
    </row>
    <row r="873" spans="1:9" x14ac:dyDescent="0.25">
      <c r="A873" s="628"/>
      <c r="B873" s="628"/>
      <c r="C873" s="260">
        <v>2010</v>
      </c>
      <c r="D873" s="182">
        <v>3149</v>
      </c>
      <c r="E873" s="182">
        <v>1292</v>
      </c>
      <c r="F873" s="182">
        <v>1857</v>
      </c>
      <c r="G873" s="232">
        <v>6.9648110056842061</v>
      </c>
      <c r="H873" s="232">
        <v>5.6500634101543712</v>
      </c>
      <c r="I873" s="232">
        <v>8.3102121184999564</v>
      </c>
    </row>
    <row r="874" spans="1:9" x14ac:dyDescent="0.25">
      <c r="A874" s="628"/>
      <c r="B874" s="628"/>
      <c r="C874" s="260">
        <v>2015</v>
      </c>
      <c r="D874" s="182">
        <v>3535</v>
      </c>
      <c r="E874" s="182">
        <v>1401</v>
      </c>
      <c r="F874" s="182">
        <v>2134</v>
      </c>
      <c r="G874" s="232">
        <v>6.2928348909657315</v>
      </c>
      <c r="H874" s="232">
        <v>4.7575387123064381</v>
      </c>
      <c r="I874" s="232">
        <v>7.9844352153253269</v>
      </c>
    </row>
    <row r="875" spans="1:9" x14ac:dyDescent="0.25">
      <c r="A875" s="628"/>
      <c r="B875" s="628"/>
      <c r="C875" s="260">
        <v>2020</v>
      </c>
      <c r="D875" s="182">
        <v>4475</v>
      </c>
      <c r="E875" s="182">
        <v>1684</v>
      </c>
      <c r="F875" s="182">
        <v>2791</v>
      </c>
      <c r="G875" s="232">
        <v>5.8848283208184844</v>
      </c>
      <c r="H875" s="232">
        <v>3.9213859910581226</v>
      </c>
      <c r="I875" s="232">
        <v>8.4322789208133173</v>
      </c>
    </row>
    <row r="876" spans="1:9" x14ac:dyDescent="0.25">
      <c r="A876" s="628"/>
      <c r="B876" s="628"/>
      <c r="C876" s="260">
        <v>2021</v>
      </c>
      <c r="D876" s="182">
        <v>4555</v>
      </c>
      <c r="E876" s="182">
        <v>1710</v>
      </c>
      <c r="F876" s="182">
        <v>2845</v>
      </c>
      <c r="G876" s="232">
        <v>5.8670479281785743</v>
      </c>
      <c r="H876" s="232">
        <v>3.8250754949110837</v>
      </c>
      <c r="I876" s="232">
        <v>8.6390137252520347</v>
      </c>
    </row>
    <row r="877" spans="1:9" ht="24" customHeight="1" x14ac:dyDescent="0.25">
      <c r="A877" s="628"/>
      <c r="B877" s="628" t="s">
        <v>169</v>
      </c>
      <c r="C877" s="260">
        <v>2000</v>
      </c>
      <c r="D877" s="182">
        <v>531</v>
      </c>
      <c r="E877" s="182">
        <v>245</v>
      </c>
      <c r="F877" s="182">
        <v>286</v>
      </c>
      <c r="G877" s="232">
        <v>1.5266078256619613</v>
      </c>
      <c r="H877" s="232">
        <v>1.297875721777825</v>
      </c>
      <c r="I877" s="232">
        <v>1.7980636237897647</v>
      </c>
    </row>
    <row r="878" spans="1:9" x14ac:dyDescent="0.25">
      <c r="A878" s="628"/>
      <c r="B878" s="628"/>
      <c r="C878" s="260">
        <v>2005</v>
      </c>
      <c r="D878" s="182">
        <v>831</v>
      </c>
      <c r="E878" s="182">
        <v>367</v>
      </c>
      <c r="F878" s="182">
        <v>464</v>
      </c>
      <c r="G878" s="232">
        <v>1.7492527259714563</v>
      </c>
      <c r="H878" s="232">
        <v>1.5101016335431841</v>
      </c>
      <c r="I878" s="232">
        <v>1.9997414127483515</v>
      </c>
    </row>
    <row r="879" spans="1:9" x14ac:dyDescent="0.25">
      <c r="A879" s="628"/>
      <c r="B879" s="628"/>
      <c r="C879" s="260">
        <v>2010</v>
      </c>
      <c r="D879" s="182">
        <v>1049</v>
      </c>
      <c r="E879" s="182">
        <v>493</v>
      </c>
      <c r="F879" s="182">
        <v>556</v>
      </c>
      <c r="G879" s="232">
        <v>2.3201291663901973</v>
      </c>
      <c r="H879" s="232">
        <v>2.1559452486115362</v>
      </c>
      <c r="I879" s="232">
        <v>2.4881410543273965</v>
      </c>
    </row>
    <row r="880" spans="1:9" x14ac:dyDescent="0.25">
      <c r="A880" s="628"/>
      <c r="B880" s="628"/>
      <c r="C880" s="260">
        <v>2015</v>
      </c>
      <c r="D880" s="182">
        <v>1103</v>
      </c>
      <c r="E880" s="182">
        <v>497</v>
      </c>
      <c r="F880" s="182">
        <v>606</v>
      </c>
      <c r="G880" s="232">
        <v>1.9635068980863373</v>
      </c>
      <c r="H880" s="232">
        <v>1.6877207280630264</v>
      </c>
      <c r="I880" s="232">
        <v>2.2673700752048491</v>
      </c>
    </row>
    <row r="881" spans="1:9" x14ac:dyDescent="0.25">
      <c r="A881" s="628"/>
      <c r="B881" s="628"/>
      <c r="C881" s="260">
        <v>2020</v>
      </c>
      <c r="D881" s="182">
        <v>2103</v>
      </c>
      <c r="E881" s="182">
        <v>902</v>
      </c>
      <c r="F881" s="182">
        <v>1201</v>
      </c>
      <c r="G881" s="232">
        <v>2.7655405494259826</v>
      </c>
      <c r="H881" s="232">
        <v>2.1004098360655736</v>
      </c>
      <c r="I881" s="232">
        <v>3.6285084141514852</v>
      </c>
    </row>
    <row r="882" spans="1:9" x14ac:dyDescent="0.25">
      <c r="A882" s="628"/>
      <c r="B882" s="628"/>
      <c r="C882" s="260">
        <v>2021</v>
      </c>
      <c r="D882" s="182">
        <v>2136</v>
      </c>
      <c r="E882" s="182">
        <v>865</v>
      </c>
      <c r="F882" s="182">
        <v>1271</v>
      </c>
      <c r="G882" s="232">
        <v>2.7512655048494921</v>
      </c>
      <c r="H882" s="232">
        <v>1.9349066099988814</v>
      </c>
      <c r="I882" s="232">
        <v>3.8594679946556543</v>
      </c>
    </row>
    <row r="883" spans="1:9" ht="24" customHeight="1" x14ac:dyDescent="0.25">
      <c r="A883" s="628"/>
      <c r="B883" s="628" t="s">
        <v>170</v>
      </c>
      <c r="C883" s="260">
        <v>2000</v>
      </c>
      <c r="D883" s="182">
        <v>1856</v>
      </c>
      <c r="E883" s="182">
        <v>1174</v>
      </c>
      <c r="F883" s="182">
        <v>682</v>
      </c>
      <c r="G883" s="232">
        <v>5.3359399706753301</v>
      </c>
      <c r="H883" s="232">
        <v>6.2192085606823122</v>
      </c>
      <c r="I883" s="232">
        <v>4.2876901798063622</v>
      </c>
    </row>
    <row r="884" spans="1:9" x14ac:dyDescent="0.25">
      <c r="A884" s="628"/>
      <c r="B884" s="628"/>
      <c r="C884" s="260">
        <v>2005</v>
      </c>
      <c r="D884" s="182">
        <v>2749</v>
      </c>
      <c r="E884" s="182">
        <v>1588</v>
      </c>
      <c r="F884" s="182">
        <v>1161</v>
      </c>
      <c r="G884" s="232">
        <v>5.7866374773712792</v>
      </c>
      <c r="H884" s="232">
        <v>6.5341727358762283</v>
      </c>
      <c r="I884" s="232">
        <v>5.0036633193983535</v>
      </c>
    </row>
    <row r="885" spans="1:9" x14ac:dyDescent="0.25">
      <c r="A885" s="628"/>
      <c r="C885" s="260">
        <v>2010</v>
      </c>
      <c r="D885" s="182">
        <v>2075</v>
      </c>
      <c r="E885" s="182">
        <v>1208</v>
      </c>
      <c r="F885" s="182">
        <v>867</v>
      </c>
      <c r="G885" s="232">
        <v>4.5893880078738416</v>
      </c>
      <c r="H885" s="232">
        <v>5.2827218262124456</v>
      </c>
      <c r="I885" s="232">
        <v>3.8798890181688002</v>
      </c>
    </row>
    <row r="886" spans="1:9" x14ac:dyDescent="0.25">
      <c r="A886" s="628"/>
      <c r="C886" s="260">
        <v>2015</v>
      </c>
      <c r="D886" s="182">
        <v>2141</v>
      </c>
      <c r="E886" s="182">
        <v>1180</v>
      </c>
      <c r="F886" s="182">
        <v>961</v>
      </c>
      <c r="G886" s="232">
        <v>3.8113039608366712</v>
      </c>
      <c r="H886" s="232">
        <v>4.0070632980168437</v>
      </c>
      <c r="I886" s="232">
        <v>3.5956149212406934</v>
      </c>
    </row>
    <row r="887" spans="1:9" x14ac:dyDescent="0.25">
      <c r="A887" s="628"/>
      <c r="C887" s="260">
        <v>2020</v>
      </c>
      <c r="D887" s="182">
        <v>3164</v>
      </c>
      <c r="E887" s="182">
        <v>1707</v>
      </c>
      <c r="F887" s="182">
        <v>1457</v>
      </c>
      <c r="G887" s="232">
        <v>4.1608037557697619</v>
      </c>
      <c r="H887" s="232">
        <v>3.9749441132637857</v>
      </c>
      <c r="I887" s="232">
        <v>4.4019456781171638</v>
      </c>
    </row>
    <row r="888" spans="1:9" x14ac:dyDescent="0.25">
      <c r="A888" s="628"/>
      <c r="C888" s="260">
        <v>2021</v>
      </c>
      <c r="D888" s="182">
        <v>3200</v>
      </c>
      <c r="E888" s="182">
        <v>1748</v>
      </c>
      <c r="F888" s="182">
        <v>1452</v>
      </c>
      <c r="G888" s="232">
        <v>4.1217460746808872</v>
      </c>
      <c r="H888" s="232">
        <v>3.9100771725757744</v>
      </c>
      <c r="I888" s="232">
        <v>4.4090853880723913</v>
      </c>
    </row>
    <row r="889" spans="1:9" ht="24" customHeight="1" x14ac:dyDescent="0.25">
      <c r="A889" s="628"/>
      <c r="B889" s="628" t="s">
        <v>171</v>
      </c>
      <c r="C889" s="260">
        <v>2000</v>
      </c>
      <c r="D889" s="182">
        <v>666</v>
      </c>
      <c r="E889" s="182">
        <v>459</v>
      </c>
      <c r="F889" s="182">
        <v>207</v>
      </c>
      <c r="G889" s="232">
        <v>1.914728459304833</v>
      </c>
      <c r="H889" s="232">
        <v>2.4315304338613126</v>
      </c>
      <c r="I889" s="232">
        <v>1.3013956997359486</v>
      </c>
    </row>
    <row r="890" spans="1:9" x14ac:dyDescent="0.25">
      <c r="A890" s="628"/>
      <c r="B890" s="628"/>
      <c r="C890" s="260">
        <v>2005</v>
      </c>
      <c r="D890" s="182">
        <v>952</v>
      </c>
      <c r="E890" s="182">
        <v>560</v>
      </c>
      <c r="F890" s="182">
        <v>392</v>
      </c>
      <c r="G890" s="232">
        <v>2.0039573948553864</v>
      </c>
      <c r="H890" s="232">
        <v>2.3042422746163025</v>
      </c>
      <c r="I890" s="232">
        <v>1.6894367107701591</v>
      </c>
    </row>
    <row r="891" spans="1:9" x14ac:dyDescent="0.25">
      <c r="A891" s="628"/>
      <c r="B891" s="628"/>
      <c r="C891" s="260">
        <v>2010</v>
      </c>
      <c r="D891" s="182">
        <v>1069</v>
      </c>
      <c r="E891" s="182">
        <v>622</v>
      </c>
      <c r="F891" s="182">
        <v>447</v>
      </c>
      <c r="G891" s="232">
        <v>2.3643642315263307</v>
      </c>
      <c r="H891" s="232">
        <v>2.720076966808064</v>
      </c>
      <c r="I891" s="232">
        <v>2.0003580059070973</v>
      </c>
    </row>
    <row r="892" spans="1:9" x14ac:dyDescent="0.25">
      <c r="A892" s="628"/>
      <c r="B892" s="628"/>
      <c r="C892" s="260">
        <v>2015</v>
      </c>
      <c r="D892" s="182">
        <v>1143</v>
      </c>
      <c r="E892" s="182">
        <v>665</v>
      </c>
      <c r="F892" s="182">
        <v>478</v>
      </c>
      <c r="G892" s="232">
        <v>2.034712950600801</v>
      </c>
      <c r="H892" s="232">
        <v>2.2582178755772886</v>
      </c>
      <c r="I892" s="232">
        <v>1.7884536236764319</v>
      </c>
    </row>
    <row r="893" spans="1:9" x14ac:dyDescent="0.25">
      <c r="A893" s="628"/>
      <c r="B893" s="628"/>
      <c r="C893" s="260">
        <v>2020</v>
      </c>
      <c r="D893" s="182">
        <v>1870</v>
      </c>
      <c r="E893" s="182">
        <v>1128</v>
      </c>
      <c r="F893" s="182">
        <v>742</v>
      </c>
      <c r="G893" s="232">
        <v>2.4591349631129753</v>
      </c>
      <c r="H893" s="232">
        <v>2.6266766020864378</v>
      </c>
      <c r="I893" s="232">
        <v>2.2417595697755219</v>
      </c>
    </row>
    <row r="894" spans="1:9" x14ac:dyDescent="0.25">
      <c r="A894" s="628"/>
      <c r="B894" s="628"/>
      <c r="C894" s="260">
        <v>2021</v>
      </c>
      <c r="D894" s="182">
        <v>1620</v>
      </c>
      <c r="E894" s="182">
        <v>1003</v>
      </c>
      <c r="F894" s="182">
        <v>617</v>
      </c>
      <c r="G894" s="232">
        <v>2.0866339503071987</v>
      </c>
      <c r="H894" s="232">
        <v>2.2435969130969688</v>
      </c>
      <c r="I894" s="232">
        <v>1.8735576339123043</v>
      </c>
    </row>
    <row r="895" spans="1:9" ht="24" customHeight="1" x14ac:dyDescent="0.25">
      <c r="A895" s="628"/>
      <c r="B895" s="628" t="s">
        <v>175</v>
      </c>
      <c r="C895" s="260">
        <v>2000</v>
      </c>
      <c r="D895" s="182">
        <v>1690</v>
      </c>
      <c r="E895" s="182">
        <v>1297</v>
      </c>
      <c r="F895" s="182">
        <v>393</v>
      </c>
      <c r="G895" s="232">
        <v>4.8586953396774293</v>
      </c>
      <c r="H895" s="232">
        <v>6.8707951475340368</v>
      </c>
      <c r="I895" s="232">
        <v>2.4707657487740473</v>
      </c>
    </row>
    <row r="896" spans="1:9" x14ac:dyDescent="0.25">
      <c r="A896" s="628"/>
      <c r="B896" s="628"/>
      <c r="C896" s="260">
        <v>2005</v>
      </c>
      <c r="D896" s="182">
        <v>3931</v>
      </c>
      <c r="E896" s="182">
        <v>2885</v>
      </c>
      <c r="F896" s="182">
        <v>1046</v>
      </c>
      <c r="G896" s="232">
        <v>8.2747442428324831</v>
      </c>
      <c r="H896" s="232">
        <v>11.870962432621488</v>
      </c>
      <c r="I896" s="232">
        <v>4.5080377537387406</v>
      </c>
    </row>
    <row r="897" spans="1:9" x14ac:dyDescent="0.25">
      <c r="A897" s="628"/>
      <c r="B897" s="628"/>
      <c r="C897" s="260">
        <v>2010</v>
      </c>
      <c r="D897" s="182">
        <v>3935</v>
      </c>
      <c r="E897" s="182">
        <v>2900</v>
      </c>
      <c r="F897" s="182">
        <v>1035</v>
      </c>
      <c r="G897" s="232">
        <v>8.7032490655342496</v>
      </c>
      <c r="H897" s="232">
        <v>12.682030874185507</v>
      </c>
      <c r="I897" s="232">
        <v>4.6317014230734808</v>
      </c>
    </row>
    <row r="898" spans="1:9" x14ac:dyDescent="0.25">
      <c r="A898" s="628"/>
      <c r="B898" s="628"/>
      <c r="C898" s="260">
        <v>2015</v>
      </c>
      <c r="D898" s="182">
        <v>5006</v>
      </c>
      <c r="E898" s="182">
        <v>3628</v>
      </c>
      <c r="F898" s="182">
        <v>1378</v>
      </c>
      <c r="G898" s="232">
        <v>8.9114374721851348</v>
      </c>
      <c r="H898" s="232">
        <v>12.320021733224667</v>
      </c>
      <c r="I898" s="232">
        <v>5.1558349234856138</v>
      </c>
    </row>
    <row r="899" spans="1:9" x14ac:dyDescent="0.25">
      <c r="A899" s="628"/>
      <c r="B899" s="628"/>
      <c r="C899" s="260">
        <v>2020</v>
      </c>
      <c r="D899" s="182">
        <v>9046</v>
      </c>
      <c r="E899" s="182">
        <v>6462</v>
      </c>
      <c r="F899" s="182">
        <v>2584</v>
      </c>
      <c r="G899" s="232">
        <v>11.895901003379667</v>
      </c>
      <c r="H899" s="232">
        <v>15.047503725782416</v>
      </c>
      <c r="I899" s="232">
        <v>7.8068823831535701</v>
      </c>
    </row>
    <row r="900" spans="1:9" x14ac:dyDescent="0.25">
      <c r="A900" s="628"/>
      <c r="B900" s="628"/>
      <c r="C900" s="260">
        <v>2021</v>
      </c>
      <c r="D900" s="182">
        <v>9798</v>
      </c>
      <c r="E900" s="182">
        <v>6952</v>
      </c>
      <c r="F900" s="182">
        <v>2846</v>
      </c>
      <c r="G900" s="232">
        <v>12.62027126241354</v>
      </c>
      <c r="H900" s="232">
        <v>15.550833240129739</v>
      </c>
      <c r="I900" s="232">
        <v>8.6420502854366568</v>
      </c>
    </row>
    <row r="901" spans="1:9" ht="24" customHeight="1" x14ac:dyDescent="0.25">
      <c r="A901" s="628"/>
      <c r="B901" s="264" t="s">
        <v>289</v>
      </c>
      <c r="C901" s="260">
        <v>2000</v>
      </c>
      <c r="D901" s="182">
        <v>34783</v>
      </c>
      <c r="E901" s="182">
        <v>18877</v>
      </c>
      <c r="F901" s="182">
        <v>15906</v>
      </c>
      <c r="G901" s="232">
        <v>100</v>
      </c>
      <c r="H901" s="232">
        <v>100</v>
      </c>
      <c r="I901" s="232">
        <v>100</v>
      </c>
    </row>
    <row r="902" spans="1:9" x14ac:dyDescent="0.25">
      <c r="A902" s="628"/>
      <c r="B902" s="628"/>
      <c r="C902" s="260">
        <v>2005</v>
      </c>
      <c r="D902" s="182">
        <v>47506</v>
      </c>
      <c r="E902" s="182">
        <v>24303</v>
      </c>
      <c r="F902" s="182">
        <v>23203</v>
      </c>
      <c r="G902" s="232">
        <v>100</v>
      </c>
      <c r="H902" s="232">
        <v>100</v>
      </c>
      <c r="I902" s="232">
        <v>100</v>
      </c>
    </row>
    <row r="903" spans="1:9" x14ac:dyDescent="0.25">
      <c r="A903" s="628"/>
      <c r="B903" s="628"/>
      <c r="C903" s="260">
        <v>2010</v>
      </c>
      <c r="D903" s="182">
        <v>45213</v>
      </c>
      <c r="E903" s="182">
        <v>22867</v>
      </c>
      <c r="F903" s="182">
        <v>22346</v>
      </c>
      <c r="G903" s="232">
        <v>100</v>
      </c>
      <c r="H903" s="232">
        <v>100</v>
      </c>
      <c r="I903" s="232">
        <v>100</v>
      </c>
    </row>
    <row r="904" spans="1:9" x14ac:dyDescent="0.25">
      <c r="A904" s="628"/>
      <c r="B904" s="628"/>
      <c r="C904" s="260">
        <v>2015</v>
      </c>
      <c r="D904" s="182">
        <v>56175</v>
      </c>
      <c r="E904" s="182">
        <v>29448</v>
      </c>
      <c r="F904" s="182">
        <v>26727</v>
      </c>
      <c r="G904" s="232">
        <v>100</v>
      </c>
      <c r="H904" s="232">
        <v>100</v>
      </c>
      <c r="I904" s="232">
        <v>100</v>
      </c>
    </row>
    <row r="905" spans="1:9" x14ac:dyDescent="0.25">
      <c r="A905" s="628"/>
      <c r="B905" s="628"/>
      <c r="C905" s="260">
        <v>2020</v>
      </c>
      <c r="D905" s="182">
        <v>76043</v>
      </c>
      <c r="E905" s="182">
        <v>42944</v>
      </c>
      <c r="F905" s="182">
        <v>33099</v>
      </c>
      <c r="G905" s="232">
        <v>100</v>
      </c>
      <c r="H905" s="232">
        <v>100</v>
      </c>
      <c r="I905" s="232">
        <v>100</v>
      </c>
    </row>
    <row r="906" spans="1:9" x14ac:dyDescent="0.25">
      <c r="A906" s="628"/>
      <c r="B906" s="628"/>
      <c r="C906" s="260">
        <v>2021</v>
      </c>
      <c r="D906" s="182">
        <v>77637</v>
      </c>
      <c r="E906" s="182">
        <v>44705</v>
      </c>
      <c r="F906" s="182">
        <v>32932</v>
      </c>
      <c r="G906" s="232">
        <v>100</v>
      </c>
      <c r="H906" s="232">
        <v>100</v>
      </c>
      <c r="I906" s="232">
        <v>100</v>
      </c>
    </row>
    <row r="907" spans="1:9" x14ac:dyDescent="0.25">
      <c r="A907" s="628"/>
      <c r="C907"/>
      <c r="F907" s="182"/>
      <c r="G907" s="232"/>
      <c r="H907" s="232"/>
      <c r="I907" s="232"/>
    </row>
    <row r="908" spans="1:9" x14ac:dyDescent="0.25">
      <c r="A908" s="628"/>
      <c r="C908"/>
      <c r="F908" s="182"/>
      <c r="G908" s="232"/>
      <c r="H908" s="232"/>
      <c r="I908" s="232"/>
    </row>
    <row r="909" spans="1:9" x14ac:dyDescent="0.25">
      <c r="A909" s="628"/>
      <c r="C909"/>
      <c r="F909" s="182"/>
      <c r="G909" s="232"/>
      <c r="H909" s="232"/>
      <c r="I909" s="232"/>
    </row>
    <row r="910" spans="1:9" x14ac:dyDescent="0.25">
      <c r="A910" s="628"/>
      <c r="C910"/>
      <c r="F910" s="182"/>
      <c r="G910" s="232"/>
      <c r="H910" s="232"/>
      <c r="I910" s="232"/>
    </row>
    <row r="911" spans="1:9" x14ac:dyDescent="0.25">
      <c r="A911" s="628"/>
      <c r="C911"/>
      <c r="F911" s="182"/>
      <c r="G911" s="232"/>
      <c r="H911" s="232"/>
      <c r="I911" s="232"/>
    </row>
    <row r="912" spans="1:9" x14ac:dyDescent="0.25">
      <c r="A912" s="628" t="s">
        <v>136</v>
      </c>
      <c r="C912" s="198"/>
      <c r="D912" s="262"/>
      <c r="F912" s="182"/>
      <c r="G912" s="261"/>
      <c r="H912" s="261"/>
      <c r="I912" s="261"/>
    </row>
    <row r="913" spans="1:9" x14ac:dyDescent="0.25">
      <c r="A913" s="628" t="s">
        <v>284</v>
      </c>
      <c r="C913" s="198"/>
      <c r="D913" s="262"/>
      <c r="F913" s="182"/>
      <c r="G913" s="261"/>
      <c r="H913" s="261"/>
      <c r="I913" s="261"/>
    </row>
    <row r="914" spans="1:9" x14ac:dyDescent="0.25">
      <c r="A914" s="628" t="s">
        <v>285</v>
      </c>
      <c r="C914" s="198"/>
      <c r="D914" s="262"/>
      <c r="F914" s="182"/>
      <c r="G914" s="261"/>
      <c r="H914" s="261"/>
      <c r="I914" s="261"/>
    </row>
    <row r="915" spans="1:9" x14ac:dyDescent="0.25">
      <c r="A915" s="628" t="s">
        <v>286</v>
      </c>
      <c r="C915" s="628"/>
      <c r="D915" s="262"/>
      <c r="F915" s="182"/>
      <c r="G915" s="261"/>
      <c r="H915" s="261"/>
      <c r="I915" s="261"/>
    </row>
    <row r="916" spans="1:9" x14ac:dyDescent="0.25">
      <c r="A916" s="628"/>
      <c r="C916" s="198"/>
      <c r="D916" s="262"/>
      <c r="F916" s="182"/>
      <c r="G916" s="261"/>
      <c r="H916" s="261"/>
      <c r="I916" s="261"/>
    </row>
    <row r="917" spans="1:9" x14ac:dyDescent="0.25">
      <c r="A917" s="236" t="s">
        <v>66</v>
      </c>
      <c r="B917" s="236"/>
      <c r="C917" s="263"/>
      <c r="D917" s="262"/>
      <c r="F917" s="182"/>
      <c r="G917" s="261"/>
      <c r="H917" s="261"/>
      <c r="I917" s="261"/>
    </row>
    <row r="918" spans="1:9" ht="24" customHeight="1" x14ac:dyDescent="0.25">
      <c r="A918" s="628" t="s">
        <v>196</v>
      </c>
      <c r="B918" s="628" t="s">
        <v>162</v>
      </c>
      <c r="C918" s="260">
        <v>2000</v>
      </c>
      <c r="D918" s="182">
        <v>267</v>
      </c>
      <c r="E918" s="182">
        <v>69</v>
      </c>
      <c r="F918" s="182">
        <v>198</v>
      </c>
      <c r="G918" s="232">
        <v>4.126738794435858</v>
      </c>
      <c r="H918" s="232">
        <v>2.2757255936675462</v>
      </c>
      <c r="I918" s="232">
        <v>5.7591623036649215</v>
      </c>
    </row>
    <row r="919" spans="1:9" x14ac:dyDescent="0.25">
      <c r="A919" s="628"/>
      <c r="B919" s="628"/>
      <c r="C919" s="260">
        <v>2005</v>
      </c>
      <c r="D919" s="182">
        <v>356</v>
      </c>
      <c r="E919" s="182">
        <v>93</v>
      </c>
      <c r="F919" s="182">
        <v>263</v>
      </c>
      <c r="G919" s="232">
        <v>3.6746490503715936</v>
      </c>
      <c r="H919" s="232">
        <v>2.1174863387978142</v>
      </c>
      <c r="I919" s="232">
        <v>4.9660120845921449</v>
      </c>
    </row>
    <row r="920" spans="1:9" x14ac:dyDescent="0.25">
      <c r="A920" s="628"/>
      <c r="C920" s="260">
        <v>2010</v>
      </c>
      <c r="D920" s="182">
        <v>572</v>
      </c>
      <c r="E920" s="182">
        <v>196</v>
      </c>
      <c r="F920" s="182">
        <v>376</v>
      </c>
      <c r="G920" s="232">
        <v>5.727445679383198</v>
      </c>
      <c r="H920" s="232">
        <v>4.2186827378390008</v>
      </c>
      <c r="I920" s="232">
        <v>7.0398801722523867</v>
      </c>
    </row>
    <row r="921" spans="1:9" x14ac:dyDescent="0.25">
      <c r="A921" s="628"/>
      <c r="C921" s="260">
        <v>2015</v>
      </c>
      <c r="D921" s="182">
        <v>672</v>
      </c>
      <c r="E921" s="182">
        <v>252</v>
      </c>
      <c r="F921" s="182">
        <v>420</v>
      </c>
      <c r="G921" s="232">
        <v>7.3976221928665788</v>
      </c>
      <c r="H921" s="232">
        <v>5.8686539357242662</v>
      </c>
      <c r="I921" s="232">
        <v>8.7682672233820469</v>
      </c>
    </row>
    <row r="922" spans="1:9" x14ac:dyDescent="0.25">
      <c r="A922" s="628"/>
      <c r="C922" s="260">
        <v>2020</v>
      </c>
      <c r="D922" s="182">
        <v>931</v>
      </c>
      <c r="E922" s="182">
        <v>360</v>
      </c>
      <c r="F922" s="182">
        <v>571</v>
      </c>
      <c r="G922" s="232">
        <v>7.1609876163372057</v>
      </c>
      <c r="H922" s="232">
        <v>5.1472690877895344</v>
      </c>
      <c r="I922" s="232">
        <v>9.5055768270351262</v>
      </c>
    </row>
    <row r="923" spans="1:9" x14ac:dyDescent="0.25">
      <c r="A923" s="628"/>
      <c r="C923" s="260">
        <v>2021</v>
      </c>
      <c r="D923" s="182">
        <v>954</v>
      </c>
      <c r="E923" s="182">
        <v>373</v>
      </c>
      <c r="F923" s="182">
        <v>581</v>
      </c>
      <c r="G923" s="232">
        <v>7.0614359733530723</v>
      </c>
      <c r="H923" s="232">
        <v>5.0542005420054199</v>
      </c>
      <c r="I923" s="232">
        <v>9.4779771615008155</v>
      </c>
    </row>
    <row r="924" spans="1:9" ht="24" customHeight="1" x14ac:dyDescent="0.25">
      <c r="A924" s="197"/>
      <c r="B924" s="628" t="s">
        <v>163</v>
      </c>
      <c r="C924" s="260">
        <v>2000</v>
      </c>
      <c r="D924" s="182">
        <v>2333</v>
      </c>
      <c r="E924" s="182">
        <v>744</v>
      </c>
      <c r="F924" s="182">
        <v>1589</v>
      </c>
      <c r="G924" s="232">
        <v>36.058732612055643</v>
      </c>
      <c r="H924" s="232">
        <v>24.538258575197887</v>
      </c>
      <c r="I924" s="232">
        <v>46.218731820826058</v>
      </c>
    </row>
    <row r="925" spans="1:9" x14ac:dyDescent="0.25">
      <c r="A925" s="628"/>
      <c r="B925" s="628"/>
      <c r="C925" s="260">
        <v>2005</v>
      </c>
      <c r="D925" s="182">
        <v>2949</v>
      </c>
      <c r="E925" s="182">
        <v>850</v>
      </c>
      <c r="F925" s="182">
        <v>2099</v>
      </c>
      <c r="G925" s="232">
        <v>30.439719240297276</v>
      </c>
      <c r="H925" s="232">
        <v>19.35336976320583</v>
      </c>
      <c r="I925" s="232">
        <v>39.633685800604226</v>
      </c>
    </row>
    <row r="926" spans="1:9" x14ac:dyDescent="0.25">
      <c r="A926" s="628"/>
      <c r="B926" s="628"/>
      <c r="C926" s="260">
        <v>2010</v>
      </c>
      <c r="D926" s="182">
        <v>2525</v>
      </c>
      <c r="E926" s="182">
        <v>724</v>
      </c>
      <c r="F926" s="182">
        <v>1801</v>
      </c>
      <c r="G926" s="232">
        <v>25.282867728046458</v>
      </c>
      <c r="H926" s="232">
        <v>15.5832974601808</v>
      </c>
      <c r="I926" s="232">
        <v>33.720277101666355</v>
      </c>
    </row>
    <row r="927" spans="1:9" x14ac:dyDescent="0.25">
      <c r="A927" s="628"/>
      <c r="B927" s="628"/>
      <c r="C927" s="260">
        <v>2015</v>
      </c>
      <c r="D927" s="182">
        <v>1926</v>
      </c>
      <c r="E927" s="182">
        <v>496</v>
      </c>
      <c r="F927" s="182">
        <v>1430</v>
      </c>
      <c r="G927" s="232">
        <v>21.20211360634082</v>
      </c>
      <c r="H927" s="232">
        <v>11.551001397298556</v>
      </c>
      <c r="I927" s="232">
        <v>29.853862212943632</v>
      </c>
    </row>
    <row r="928" spans="1:9" x14ac:dyDescent="0.25">
      <c r="A928" s="628"/>
      <c r="B928" s="628"/>
      <c r="C928" s="260">
        <v>2020</v>
      </c>
      <c r="D928" s="182">
        <v>1936</v>
      </c>
      <c r="E928" s="182">
        <v>525</v>
      </c>
      <c r="F928" s="182">
        <v>1411</v>
      </c>
      <c r="G928" s="232">
        <v>14.891162218290901</v>
      </c>
      <c r="H928" s="232">
        <v>7.5064340863597367</v>
      </c>
      <c r="I928" s="232">
        <v>23.489262527051775</v>
      </c>
    </row>
    <row r="929" spans="1:9" x14ac:dyDescent="0.25">
      <c r="A929" s="628"/>
      <c r="B929" s="628"/>
      <c r="C929" s="260">
        <v>2021</v>
      </c>
      <c r="D929" s="182">
        <v>1679</v>
      </c>
      <c r="E929" s="182">
        <v>479</v>
      </c>
      <c r="F929" s="182">
        <v>1200</v>
      </c>
      <c r="G929" s="232">
        <v>12.427831236121392</v>
      </c>
      <c r="H929" s="232">
        <v>6.4905149051490518</v>
      </c>
      <c r="I929" s="232">
        <v>19.575856443719413</v>
      </c>
    </row>
    <row r="930" spans="1:9" ht="24" customHeight="1" x14ac:dyDescent="0.25">
      <c r="A930" s="628"/>
      <c r="B930" s="628" t="s">
        <v>164</v>
      </c>
      <c r="C930" s="260">
        <v>2000</v>
      </c>
      <c r="D930" s="182">
        <v>1905</v>
      </c>
      <c r="E930" s="182">
        <v>923</v>
      </c>
      <c r="F930" s="182">
        <v>982</v>
      </c>
      <c r="G930" s="232">
        <v>29.443585780525499</v>
      </c>
      <c r="H930" s="232">
        <v>30.441952506596305</v>
      </c>
      <c r="I930" s="232">
        <v>28.563118091913903</v>
      </c>
    </row>
    <row r="931" spans="1:9" x14ac:dyDescent="0.25">
      <c r="A931" s="628"/>
      <c r="B931" s="628"/>
      <c r="C931" s="260">
        <v>2005</v>
      </c>
      <c r="D931" s="182">
        <v>2996</v>
      </c>
      <c r="E931" s="182">
        <v>1263</v>
      </c>
      <c r="F931" s="182">
        <v>1733</v>
      </c>
      <c r="G931" s="232">
        <v>30.924855491329478</v>
      </c>
      <c r="H931" s="232">
        <v>28.756830601092897</v>
      </c>
      <c r="I931" s="232">
        <v>32.722809667673715</v>
      </c>
    </row>
    <row r="932" spans="1:9" x14ac:dyDescent="0.25">
      <c r="A932" s="628"/>
      <c r="B932" s="628"/>
      <c r="C932" s="260">
        <v>2010</v>
      </c>
      <c r="D932" s="182">
        <v>2837</v>
      </c>
      <c r="E932" s="182">
        <v>1083</v>
      </c>
      <c r="F932" s="182">
        <v>1754</v>
      </c>
      <c r="G932" s="232">
        <v>28.406929007710026</v>
      </c>
      <c r="H932" s="232">
        <v>23.310374515712439</v>
      </c>
      <c r="I932" s="232">
        <v>32.840292080134809</v>
      </c>
    </row>
    <row r="933" spans="1:9" x14ac:dyDescent="0.25">
      <c r="A933" s="628"/>
      <c r="B933" s="628"/>
      <c r="C933" s="260">
        <v>2015</v>
      </c>
      <c r="D933" s="182">
        <v>2645</v>
      </c>
      <c r="E933" s="182">
        <v>1050</v>
      </c>
      <c r="F933" s="182">
        <v>1595</v>
      </c>
      <c r="G933" s="232">
        <v>29.117129018053724</v>
      </c>
      <c r="H933" s="232">
        <v>24.452724732184443</v>
      </c>
      <c r="I933" s="232">
        <v>33.298538622129435</v>
      </c>
    </row>
    <row r="934" spans="1:9" x14ac:dyDescent="0.25">
      <c r="A934" s="628"/>
      <c r="B934" s="628"/>
      <c r="C934" s="260">
        <v>2020</v>
      </c>
      <c r="D934" s="182">
        <v>3336</v>
      </c>
      <c r="E934" s="182">
        <v>1476</v>
      </c>
      <c r="F934" s="182">
        <v>1860</v>
      </c>
      <c r="G934" s="232">
        <v>25.659564648873161</v>
      </c>
      <c r="H934" s="232">
        <v>21.103803259937091</v>
      </c>
      <c r="I934" s="232">
        <v>30.963875478608287</v>
      </c>
    </row>
    <row r="935" spans="1:9" x14ac:dyDescent="0.25">
      <c r="A935" s="628"/>
      <c r="B935" s="628"/>
      <c r="C935" s="260">
        <v>2021</v>
      </c>
      <c r="D935" s="182">
        <v>3465</v>
      </c>
      <c r="E935" s="182">
        <v>1557</v>
      </c>
      <c r="F935" s="182">
        <v>1908</v>
      </c>
      <c r="G935" s="232">
        <v>25.647668393782386</v>
      </c>
      <c r="H935" s="232">
        <v>21.097560975609756</v>
      </c>
      <c r="I935" s="232">
        <v>31.125611745513865</v>
      </c>
    </row>
    <row r="936" spans="1:9" ht="24" customHeight="1" x14ac:dyDescent="0.25">
      <c r="A936" s="628"/>
      <c r="B936" s="628" t="s">
        <v>165</v>
      </c>
      <c r="C936" s="260">
        <v>2000</v>
      </c>
      <c r="D936" s="182">
        <v>94</v>
      </c>
      <c r="E936" s="182">
        <v>30</v>
      </c>
      <c r="F936" s="182">
        <v>64</v>
      </c>
      <c r="G936" s="232">
        <v>1.4528593508500771</v>
      </c>
      <c r="H936" s="232">
        <v>0.98944591029023754</v>
      </c>
      <c r="I936" s="232">
        <v>1.8615474112856312</v>
      </c>
    </row>
    <row r="937" spans="1:9" x14ac:dyDescent="0.25">
      <c r="A937" s="628"/>
      <c r="B937" s="628"/>
      <c r="C937" s="260">
        <v>2005</v>
      </c>
      <c r="D937" s="182">
        <v>116</v>
      </c>
      <c r="E937" s="182">
        <v>42</v>
      </c>
      <c r="F937" s="182">
        <v>74</v>
      </c>
      <c r="G937" s="232">
        <v>1.1973575557390588</v>
      </c>
      <c r="H937" s="232">
        <v>0.95628415300546454</v>
      </c>
      <c r="I937" s="232">
        <v>1.3972809667673716</v>
      </c>
    </row>
    <row r="938" spans="1:9" x14ac:dyDescent="0.25">
      <c r="A938" s="628"/>
      <c r="B938" s="628"/>
      <c r="C938" s="260">
        <v>2010</v>
      </c>
      <c r="D938" s="182">
        <v>153</v>
      </c>
      <c r="E938" s="182">
        <v>51</v>
      </c>
      <c r="F938" s="182">
        <v>102</v>
      </c>
      <c r="G938" s="232">
        <v>1.5319915890657854</v>
      </c>
      <c r="H938" s="232">
        <v>1.0977184674989238</v>
      </c>
      <c r="I938" s="232">
        <v>1.9097547275791049</v>
      </c>
    </row>
    <row r="939" spans="1:9" x14ac:dyDescent="0.25">
      <c r="A939" s="628"/>
      <c r="B939" s="628"/>
      <c r="C939" s="260">
        <v>2015</v>
      </c>
      <c r="D939" s="182">
        <v>178</v>
      </c>
      <c r="E939" s="182">
        <v>70</v>
      </c>
      <c r="F939" s="182">
        <v>108</v>
      </c>
      <c r="G939" s="232">
        <v>1.9594892118009688</v>
      </c>
      <c r="H939" s="232">
        <v>1.6301816488122962</v>
      </c>
      <c r="I939" s="232">
        <v>2.2546972860125263</v>
      </c>
    </row>
    <row r="940" spans="1:9" x14ac:dyDescent="0.25">
      <c r="A940" s="628"/>
      <c r="B940" s="628"/>
      <c r="C940" s="260">
        <v>2020</v>
      </c>
      <c r="D940" s="182">
        <v>135</v>
      </c>
      <c r="E940" s="182">
        <v>63</v>
      </c>
      <c r="F940" s="182">
        <v>72</v>
      </c>
      <c r="G940" s="232">
        <v>1.0383816629490039</v>
      </c>
      <c r="H940" s="232">
        <v>0.90077209036316841</v>
      </c>
      <c r="I940" s="232">
        <v>1.1986016314299983</v>
      </c>
    </row>
    <row r="941" spans="1:9" x14ac:dyDescent="0.25">
      <c r="A941" s="628"/>
      <c r="B941" s="628"/>
      <c r="C941" s="260">
        <v>2021</v>
      </c>
      <c r="D941" s="182">
        <v>136</v>
      </c>
      <c r="E941" s="182">
        <v>65</v>
      </c>
      <c r="F941" s="182">
        <v>71</v>
      </c>
      <c r="G941" s="232">
        <v>1.006661732050333</v>
      </c>
      <c r="H941" s="232">
        <v>0.88075880758807579</v>
      </c>
      <c r="I941" s="232">
        <v>1.1582381729200653</v>
      </c>
    </row>
    <row r="942" spans="1:9" ht="24" customHeight="1" x14ac:dyDescent="0.25">
      <c r="A942" s="628"/>
      <c r="B942" s="628" t="s">
        <v>166</v>
      </c>
      <c r="C942" s="260">
        <v>2000</v>
      </c>
      <c r="D942" s="182">
        <v>587</v>
      </c>
      <c r="E942" s="182">
        <v>449</v>
      </c>
      <c r="F942" s="182">
        <v>138</v>
      </c>
      <c r="G942" s="232">
        <v>9.0726429675425031</v>
      </c>
      <c r="H942" s="232">
        <v>14.808707124010553</v>
      </c>
      <c r="I942" s="232">
        <v>4.0139616055846421</v>
      </c>
    </row>
    <row r="943" spans="1:9" x14ac:dyDescent="0.25">
      <c r="A943" s="628"/>
      <c r="B943" s="628"/>
      <c r="C943" s="260">
        <v>2005</v>
      </c>
      <c r="D943" s="182">
        <v>1159</v>
      </c>
      <c r="E943" s="182">
        <v>855</v>
      </c>
      <c r="F943" s="182">
        <v>304</v>
      </c>
      <c r="G943" s="232">
        <v>11.963253509496283</v>
      </c>
      <c r="H943" s="232">
        <v>19.467213114754099</v>
      </c>
      <c r="I943" s="232">
        <v>5.7401812688821749</v>
      </c>
    </row>
    <row r="944" spans="1:9" x14ac:dyDescent="0.25">
      <c r="A944" s="628"/>
      <c r="B944" s="628"/>
      <c r="C944" s="260">
        <v>2010</v>
      </c>
      <c r="D944" s="182">
        <v>1718</v>
      </c>
      <c r="E944" s="182">
        <v>1324</v>
      </c>
      <c r="F944" s="182">
        <v>394</v>
      </c>
      <c r="G944" s="232">
        <v>17.202363071993592</v>
      </c>
      <c r="H944" s="232">
        <v>28.497632371932845</v>
      </c>
      <c r="I944" s="232">
        <v>7.3768957124134058</v>
      </c>
    </row>
    <row r="945" spans="1:9" x14ac:dyDescent="0.25">
      <c r="A945" s="628"/>
      <c r="B945" s="628"/>
      <c r="C945" s="260">
        <v>2015</v>
      </c>
      <c r="D945" s="182">
        <v>1681</v>
      </c>
      <c r="E945" s="182">
        <v>1273</v>
      </c>
      <c r="F945" s="182">
        <v>408</v>
      </c>
      <c r="G945" s="232">
        <v>18.50506384852488</v>
      </c>
      <c r="H945" s="232">
        <v>29.646017699115045</v>
      </c>
      <c r="I945" s="232">
        <v>8.5177453027139869</v>
      </c>
    </row>
    <row r="946" spans="1:9" x14ac:dyDescent="0.25">
      <c r="A946" s="628"/>
      <c r="B946" s="628"/>
      <c r="C946" s="260">
        <v>2020</v>
      </c>
      <c r="D946" s="182">
        <v>3619</v>
      </c>
      <c r="E946" s="182">
        <v>2776</v>
      </c>
      <c r="F946" s="182">
        <v>843</v>
      </c>
      <c r="G946" s="232">
        <v>27.836320283055148</v>
      </c>
      <c r="H946" s="232">
        <v>39.691163854732629</v>
      </c>
      <c r="I946" s="232">
        <v>14.033627434659564</v>
      </c>
    </row>
    <row r="947" spans="1:9" x14ac:dyDescent="0.25">
      <c r="A947" s="628"/>
      <c r="B947" s="628"/>
      <c r="C947" s="260">
        <v>2021</v>
      </c>
      <c r="D947" s="182">
        <v>3847</v>
      </c>
      <c r="E947" s="182">
        <v>2920</v>
      </c>
      <c r="F947" s="182">
        <v>927</v>
      </c>
      <c r="G947" s="232">
        <v>28.475203552923762</v>
      </c>
      <c r="H947" s="232">
        <v>39.566395663956641</v>
      </c>
      <c r="I947" s="232">
        <v>15.122349102773248</v>
      </c>
    </row>
    <row r="948" spans="1:9" ht="24" customHeight="1" x14ac:dyDescent="0.25">
      <c r="A948" s="628"/>
      <c r="B948" s="628" t="s">
        <v>167</v>
      </c>
      <c r="C948" s="260">
        <v>2000</v>
      </c>
      <c r="D948" s="182">
        <v>21</v>
      </c>
      <c r="E948" s="182">
        <v>13</v>
      </c>
      <c r="F948" s="182">
        <v>8</v>
      </c>
      <c r="G948" s="232">
        <v>0.32457496136012365</v>
      </c>
      <c r="H948" s="232">
        <v>0.4287598944591029</v>
      </c>
      <c r="I948" s="232">
        <v>0.2326934264107039</v>
      </c>
    </row>
    <row r="949" spans="1:9" x14ac:dyDescent="0.25">
      <c r="A949" s="628"/>
      <c r="B949" s="628"/>
      <c r="C949" s="260">
        <v>2005</v>
      </c>
      <c r="D949" s="182">
        <v>42</v>
      </c>
      <c r="E949" s="182">
        <v>23</v>
      </c>
      <c r="F949" s="182">
        <v>19</v>
      </c>
      <c r="G949" s="232">
        <v>0.43352601156069359</v>
      </c>
      <c r="H949" s="232">
        <v>0.52367941712204014</v>
      </c>
      <c r="I949" s="232">
        <v>0.35876132930513593</v>
      </c>
    </row>
    <row r="950" spans="1:9" x14ac:dyDescent="0.25">
      <c r="A950" s="628"/>
      <c r="B950" s="628"/>
      <c r="C950" s="260">
        <v>2010</v>
      </c>
      <c r="D950" s="182">
        <v>33</v>
      </c>
      <c r="E950" s="182">
        <v>20</v>
      </c>
      <c r="F950" s="182">
        <v>13</v>
      </c>
      <c r="G950" s="232">
        <v>0.33042955842595373</v>
      </c>
      <c r="H950" s="232">
        <v>0.43047783039173482</v>
      </c>
      <c r="I950" s="232">
        <v>0.24340011233851341</v>
      </c>
    </row>
    <row r="951" spans="1:9" x14ac:dyDescent="0.25">
      <c r="A951" s="628"/>
      <c r="B951" s="628"/>
      <c r="C951" s="260">
        <v>2015</v>
      </c>
      <c r="D951" s="182">
        <v>42</v>
      </c>
      <c r="E951" s="182">
        <v>33</v>
      </c>
      <c r="F951" s="182">
        <v>9</v>
      </c>
      <c r="G951" s="232">
        <v>0.46235138705416118</v>
      </c>
      <c r="H951" s="232">
        <v>0.76851420586865393</v>
      </c>
      <c r="I951" s="232">
        <v>0.18789144050104384</v>
      </c>
    </row>
    <row r="952" spans="1:9" x14ac:dyDescent="0.25">
      <c r="A952" s="628"/>
      <c r="B952" s="628"/>
      <c r="C952" s="260">
        <v>2020</v>
      </c>
      <c r="D952" s="182">
        <v>32</v>
      </c>
      <c r="E952" s="182">
        <v>23</v>
      </c>
      <c r="F952" s="182">
        <v>9</v>
      </c>
      <c r="G952" s="232">
        <v>0.24613491269902316</v>
      </c>
      <c r="H952" s="232">
        <v>0.32885330283099801</v>
      </c>
      <c r="I952" s="232">
        <v>0.14982520392874979</v>
      </c>
    </row>
    <row r="953" spans="1:9" x14ac:dyDescent="0.25">
      <c r="A953" s="628"/>
      <c r="B953" s="628"/>
      <c r="C953" s="260">
        <v>2021</v>
      </c>
      <c r="D953" s="182">
        <v>35</v>
      </c>
      <c r="E953" s="182">
        <v>23</v>
      </c>
      <c r="F953" s="182">
        <v>12</v>
      </c>
      <c r="G953" s="232">
        <v>0.2590673575129534</v>
      </c>
      <c r="H953" s="232">
        <v>0.31165311653116534</v>
      </c>
      <c r="I953" s="232">
        <v>0.19575856443719411</v>
      </c>
    </row>
    <row r="954" spans="1:9" ht="24" customHeight="1" x14ac:dyDescent="0.25">
      <c r="A954" s="628"/>
      <c r="B954" s="628" t="s">
        <v>168</v>
      </c>
      <c r="C954" s="260">
        <v>2000</v>
      </c>
      <c r="D954" s="182">
        <v>270</v>
      </c>
      <c r="E954" s="182">
        <v>135</v>
      </c>
      <c r="F954" s="182">
        <v>135</v>
      </c>
      <c r="G954" s="232">
        <v>4.1731066460587325</v>
      </c>
      <c r="H954" s="232">
        <v>4.452506596306069</v>
      </c>
      <c r="I954" s="232">
        <v>3.9267015706806281</v>
      </c>
    </row>
    <row r="955" spans="1:9" x14ac:dyDescent="0.25">
      <c r="A955" s="628"/>
      <c r="B955" s="628"/>
      <c r="C955" s="260">
        <v>2005</v>
      </c>
      <c r="D955" s="182">
        <v>384</v>
      </c>
      <c r="E955" s="182">
        <v>185</v>
      </c>
      <c r="F955" s="182">
        <v>199</v>
      </c>
      <c r="G955" s="232">
        <v>3.963666391412056</v>
      </c>
      <c r="H955" s="232">
        <v>4.2122040072859743</v>
      </c>
      <c r="I955" s="232">
        <v>3.7575528700906342</v>
      </c>
    </row>
    <row r="956" spans="1:9" x14ac:dyDescent="0.25">
      <c r="A956" s="628"/>
      <c r="B956" s="628"/>
      <c r="C956" s="260">
        <v>2010</v>
      </c>
      <c r="D956" s="182">
        <v>521</v>
      </c>
      <c r="E956" s="182">
        <v>248</v>
      </c>
      <c r="F956" s="182">
        <v>273</v>
      </c>
      <c r="G956" s="232">
        <v>5.2167818163612694</v>
      </c>
      <c r="H956" s="232">
        <v>5.3379250968575116</v>
      </c>
      <c r="I956" s="232">
        <v>5.1114023591087809</v>
      </c>
    </row>
    <row r="957" spans="1:9" x14ac:dyDescent="0.25">
      <c r="A957" s="628"/>
      <c r="B957" s="628"/>
      <c r="C957" s="260">
        <v>2015</v>
      </c>
      <c r="D957" s="182">
        <v>521</v>
      </c>
      <c r="E957" s="182">
        <v>211</v>
      </c>
      <c r="F957" s="182">
        <v>310</v>
      </c>
      <c r="G957" s="232">
        <v>5.7353588727432845</v>
      </c>
      <c r="H957" s="232">
        <v>4.9138332557056357</v>
      </c>
      <c r="I957" s="232">
        <v>6.4718162839248432</v>
      </c>
    </row>
    <row r="958" spans="1:9" x14ac:dyDescent="0.25">
      <c r="A958" s="628"/>
      <c r="B958" s="628"/>
      <c r="C958" s="260">
        <v>2020</v>
      </c>
      <c r="D958" s="182">
        <v>681</v>
      </c>
      <c r="E958" s="182">
        <v>312</v>
      </c>
      <c r="F958" s="182">
        <v>369</v>
      </c>
      <c r="G958" s="232">
        <v>5.2380586108760863</v>
      </c>
      <c r="H958" s="232">
        <v>4.4609665427509295</v>
      </c>
      <c r="I958" s="232">
        <v>6.1428333610787416</v>
      </c>
    </row>
    <row r="959" spans="1:9" x14ac:dyDescent="0.25">
      <c r="A959" s="628"/>
      <c r="B959" s="628"/>
      <c r="C959" s="260">
        <v>2021</v>
      </c>
      <c r="D959" s="182">
        <v>685</v>
      </c>
      <c r="E959" s="182">
        <v>299</v>
      </c>
      <c r="F959" s="182">
        <v>386</v>
      </c>
      <c r="G959" s="232">
        <v>5.070318282753516</v>
      </c>
      <c r="H959" s="232">
        <v>4.051490514905149</v>
      </c>
      <c r="I959" s="232">
        <v>6.2969004893964104</v>
      </c>
    </row>
    <row r="960" spans="1:9" ht="24" customHeight="1" x14ac:dyDescent="0.25">
      <c r="A960" s="628"/>
      <c r="B960" s="628" t="s">
        <v>169</v>
      </c>
      <c r="C960" s="260">
        <v>2000</v>
      </c>
      <c r="D960" s="182">
        <v>135</v>
      </c>
      <c r="E960" s="182">
        <v>54</v>
      </c>
      <c r="F960" s="182">
        <v>81</v>
      </c>
      <c r="G960" s="232">
        <v>2.0865533230293662</v>
      </c>
      <c r="H960" s="232">
        <v>1.7810026385224276</v>
      </c>
      <c r="I960" s="232">
        <v>2.3560209424083771</v>
      </c>
    </row>
    <row r="961" spans="1:9" x14ac:dyDescent="0.25">
      <c r="A961" s="628"/>
      <c r="B961" s="628"/>
      <c r="C961" s="260">
        <v>2005</v>
      </c>
      <c r="D961" s="182">
        <v>147</v>
      </c>
      <c r="E961" s="182">
        <v>60</v>
      </c>
      <c r="F961" s="182">
        <v>87</v>
      </c>
      <c r="G961" s="232">
        <v>1.5173410404624277</v>
      </c>
      <c r="H961" s="232">
        <v>1.3661202185792349</v>
      </c>
      <c r="I961" s="232">
        <v>1.6427492447129908</v>
      </c>
    </row>
    <row r="962" spans="1:9" x14ac:dyDescent="0.25">
      <c r="A962" s="628"/>
      <c r="C962" s="260">
        <v>2010</v>
      </c>
      <c r="D962" s="182">
        <v>144</v>
      </c>
      <c r="E962" s="182">
        <v>48</v>
      </c>
      <c r="F962" s="182">
        <v>96</v>
      </c>
      <c r="G962" s="232">
        <v>1.441874436767798</v>
      </c>
      <c r="H962" s="232">
        <v>1.0331467929401636</v>
      </c>
      <c r="I962" s="232">
        <v>1.7974162141920986</v>
      </c>
    </row>
    <row r="963" spans="1:9" x14ac:dyDescent="0.25">
      <c r="A963" s="628"/>
      <c r="C963" s="260">
        <v>2015</v>
      </c>
      <c r="D963" s="182">
        <v>112</v>
      </c>
      <c r="E963" s="182">
        <v>44</v>
      </c>
      <c r="F963" s="182">
        <v>68</v>
      </c>
      <c r="G963" s="232">
        <v>1.2329370321444297</v>
      </c>
      <c r="H963" s="232">
        <v>1.0246856078248718</v>
      </c>
      <c r="I963" s="232">
        <v>1.4196242171189979</v>
      </c>
    </row>
    <row r="964" spans="1:9" x14ac:dyDescent="0.25">
      <c r="A964" s="628"/>
      <c r="C964" s="260">
        <v>2020</v>
      </c>
      <c r="D964" s="182">
        <v>172</v>
      </c>
      <c r="E964" s="182">
        <v>44</v>
      </c>
      <c r="F964" s="182">
        <v>128</v>
      </c>
      <c r="G964" s="232">
        <v>1.3229751557572496</v>
      </c>
      <c r="H964" s="232">
        <v>0.62911066628538748</v>
      </c>
      <c r="I964" s="232">
        <v>2.1308473447644416</v>
      </c>
    </row>
    <row r="965" spans="1:9" x14ac:dyDescent="0.25">
      <c r="A965" s="628"/>
      <c r="B965" s="628"/>
      <c r="C965" s="260">
        <v>2021</v>
      </c>
      <c r="D965" s="182">
        <v>208</v>
      </c>
      <c r="E965" s="182">
        <v>63</v>
      </c>
      <c r="F965" s="182">
        <v>145</v>
      </c>
      <c r="G965" s="232">
        <v>1.5396002960769799</v>
      </c>
      <c r="H965" s="232">
        <v>0.85365853658536595</v>
      </c>
      <c r="I965" s="232">
        <v>2.3654159869494289</v>
      </c>
    </row>
    <row r="966" spans="1:9" ht="24" customHeight="1" x14ac:dyDescent="0.25">
      <c r="A966" s="628"/>
      <c r="B966" s="628" t="s">
        <v>170</v>
      </c>
      <c r="C966" s="260">
        <v>2000</v>
      </c>
      <c r="D966" s="182">
        <v>321</v>
      </c>
      <c r="E966" s="182">
        <v>212</v>
      </c>
      <c r="F966" s="182">
        <v>109</v>
      </c>
      <c r="G966" s="232">
        <v>4.9613601236476041</v>
      </c>
      <c r="H966" s="232">
        <v>6.9920844327176779</v>
      </c>
      <c r="I966" s="232">
        <v>3.170447934845841</v>
      </c>
    </row>
    <row r="967" spans="1:9" x14ac:dyDescent="0.25">
      <c r="A967" s="628"/>
      <c r="B967" s="628"/>
      <c r="C967" s="260">
        <v>2005</v>
      </c>
      <c r="D967" s="182">
        <v>472</v>
      </c>
      <c r="E967" s="182">
        <v>268</v>
      </c>
      <c r="F967" s="182">
        <v>204</v>
      </c>
      <c r="G967" s="232">
        <v>4.8720066061106522</v>
      </c>
      <c r="H967" s="232">
        <v>6.10200364298725</v>
      </c>
      <c r="I967" s="232">
        <v>3.8519637462235647</v>
      </c>
    </row>
    <row r="968" spans="1:9" x14ac:dyDescent="0.25">
      <c r="A968" s="628"/>
      <c r="B968" s="628"/>
      <c r="C968" s="260">
        <v>2010</v>
      </c>
      <c r="D968" s="182">
        <v>401</v>
      </c>
      <c r="E968" s="182">
        <v>200</v>
      </c>
      <c r="F968" s="182">
        <v>201</v>
      </c>
      <c r="G968" s="232">
        <v>4.0152197857214373</v>
      </c>
      <c r="H968" s="232">
        <v>4.3047783039173479</v>
      </c>
      <c r="I968" s="232">
        <v>3.7633401984647068</v>
      </c>
    </row>
    <row r="969" spans="1:9" x14ac:dyDescent="0.25">
      <c r="A969" s="628"/>
      <c r="B969" s="628"/>
      <c r="C969" s="260">
        <v>2015</v>
      </c>
      <c r="D969" s="182">
        <v>270</v>
      </c>
      <c r="E969" s="182">
        <v>148</v>
      </c>
      <c r="F969" s="182">
        <v>122</v>
      </c>
      <c r="G969" s="232">
        <v>2.9722589167767501</v>
      </c>
      <c r="H969" s="232">
        <v>3.4466697717745696</v>
      </c>
      <c r="I969" s="232">
        <v>2.546972860125261</v>
      </c>
    </row>
    <row r="970" spans="1:9" x14ac:dyDescent="0.25">
      <c r="A970" s="628"/>
      <c r="B970" s="628"/>
      <c r="C970" s="260">
        <v>2020</v>
      </c>
      <c r="D970" s="182">
        <v>373</v>
      </c>
      <c r="E970" s="182">
        <v>203</v>
      </c>
      <c r="F970" s="182">
        <v>170</v>
      </c>
      <c r="G970" s="232">
        <v>2.8690100761479886</v>
      </c>
      <c r="H970" s="232">
        <v>2.9024878467257649</v>
      </c>
      <c r="I970" s="232">
        <v>2.8300316297652737</v>
      </c>
    </row>
    <row r="971" spans="1:9" x14ac:dyDescent="0.25">
      <c r="A971" s="628"/>
      <c r="B971"/>
      <c r="C971" s="260">
        <v>2021</v>
      </c>
      <c r="D971" s="182">
        <v>431</v>
      </c>
      <c r="E971" s="182">
        <v>213</v>
      </c>
      <c r="F971" s="182">
        <v>218</v>
      </c>
      <c r="G971" s="232">
        <v>3.1902294596595113</v>
      </c>
      <c r="H971" s="232">
        <v>2.8861788617886179</v>
      </c>
      <c r="I971" s="232">
        <v>3.5562805872756931</v>
      </c>
    </row>
    <row r="972" spans="1:9" x14ac:dyDescent="0.25">
      <c r="A972" s="628"/>
      <c r="C972"/>
      <c r="F972" s="182"/>
      <c r="G972" s="232"/>
      <c r="H972" s="232"/>
      <c r="I972" s="232"/>
    </row>
    <row r="973" spans="1:9" x14ac:dyDescent="0.25">
      <c r="A973" s="628"/>
      <c r="C973"/>
      <c r="F973" s="182"/>
      <c r="G973" s="232"/>
      <c r="H973" s="232"/>
      <c r="I973" s="232"/>
    </row>
    <row r="974" spans="1:9" x14ac:dyDescent="0.25">
      <c r="A974" s="628"/>
      <c r="C974"/>
      <c r="F974" s="182"/>
      <c r="G974" s="232"/>
      <c r="H974" s="232"/>
      <c r="I974" s="232"/>
    </row>
    <row r="975" spans="1:9" x14ac:dyDescent="0.25">
      <c r="A975" s="628"/>
      <c r="C975"/>
      <c r="F975" s="182"/>
      <c r="G975" s="232"/>
      <c r="H975" s="232"/>
      <c r="I975" s="232"/>
    </row>
    <row r="976" spans="1:9" x14ac:dyDescent="0.25">
      <c r="A976" s="628"/>
      <c r="C976"/>
      <c r="F976" s="182"/>
      <c r="G976" s="232"/>
      <c r="H976" s="232"/>
      <c r="I976" s="232"/>
    </row>
    <row r="977" spans="1:9" x14ac:dyDescent="0.25">
      <c r="A977" s="628" t="s">
        <v>136</v>
      </c>
      <c r="C977" s="198"/>
      <c r="D977" s="262"/>
      <c r="F977" s="182"/>
      <c r="G977" s="261"/>
      <c r="H977" s="261"/>
      <c r="I977" s="261"/>
    </row>
    <row r="978" spans="1:9" x14ac:dyDescent="0.25">
      <c r="A978" s="628" t="s">
        <v>284</v>
      </c>
      <c r="C978" s="198"/>
      <c r="D978" s="262"/>
      <c r="F978" s="182"/>
      <c r="G978" s="261"/>
      <c r="H978" s="261"/>
      <c r="I978" s="261"/>
    </row>
    <row r="979" spans="1:9" x14ac:dyDescent="0.25">
      <c r="A979" s="628" t="s">
        <v>285</v>
      </c>
      <c r="C979" s="198"/>
      <c r="D979" s="262"/>
      <c r="F979" s="182"/>
      <c r="G979" s="261"/>
      <c r="H979" s="261"/>
      <c r="I979" s="261"/>
    </row>
    <row r="980" spans="1:9" x14ac:dyDescent="0.25">
      <c r="A980" s="628" t="s">
        <v>286</v>
      </c>
      <c r="C980" s="628"/>
      <c r="D980" s="262"/>
      <c r="F980" s="182"/>
      <c r="G980" s="261"/>
      <c r="H980" s="261"/>
      <c r="I980" s="261"/>
    </row>
    <row r="981" spans="1:9" x14ac:dyDescent="0.25">
      <c r="A981" s="628"/>
      <c r="C981" s="198"/>
      <c r="D981" s="262"/>
      <c r="F981" s="182"/>
      <c r="G981" s="232"/>
      <c r="H981" s="232"/>
      <c r="I981" s="232"/>
    </row>
    <row r="982" spans="1:9" x14ac:dyDescent="0.25">
      <c r="A982" s="236" t="s">
        <v>66</v>
      </c>
      <c r="B982" s="236"/>
      <c r="C982" s="263"/>
      <c r="D982" s="262"/>
      <c r="F982" s="182"/>
      <c r="G982" s="261"/>
      <c r="H982" s="261"/>
      <c r="I982" s="261"/>
    </row>
    <row r="983" spans="1:9" ht="24" customHeight="1" x14ac:dyDescent="0.25">
      <c r="A983" s="197" t="s">
        <v>299</v>
      </c>
      <c r="B983" s="628" t="s">
        <v>171</v>
      </c>
      <c r="C983" s="260">
        <v>2000</v>
      </c>
      <c r="D983" s="182">
        <v>226</v>
      </c>
      <c r="E983" s="182">
        <v>159</v>
      </c>
      <c r="F983" s="182">
        <v>67</v>
      </c>
      <c r="G983" s="232">
        <v>3.4930448222565689</v>
      </c>
      <c r="H983" s="232">
        <v>5.2440633245382582</v>
      </c>
      <c r="I983" s="232">
        <v>1.9488074461896452</v>
      </c>
    </row>
    <row r="984" spans="1:9" x14ac:dyDescent="0.25">
      <c r="A984" s="628"/>
      <c r="B984" s="628"/>
      <c r="C984" s="260">
        <v>2005</v>
      </c>
      <c r="D984" s="182">
        <v>358</v>
      </c>
      <c r="E984" s="182">
        <v>219</v>
      </c>
      <c r="F984" s="182">
        <v>139</v>
      </c>
      <c r="G984" s="232">
        <v>3.6952931461601981</v>
      </c>
      <c r="H984" s="232">
        <v>4.9863387978142075</v>
      </c>
      <c r="I984" s="232">
        <v>2.6246223564954683</v>
      </c>
    </row>
    <row r="985" spans="1:9" x14ac:dyDescent="0.25">
      <c r="A985" s="628"/>
      <c r="C985" s="260">
        <v>2010</v>
      </c>
      <c r="D985" s="182">
        <v>260</v>
      </c>
      <c r="E985" s="182">
        <v>152</v>
      </c>
      <c r="F985" s="182">
        <v>108</v>
      </c>
      <c r="G985" s="232">
        <v>2.6033843997196353</v>
      </c>
      <c r="H985" s="232">
        <v>3.2716315109771847</v>
      </c>
      <c r="I985" s="232">
        <v>2.022093240966111</v>
      </c>
    </row>
    <row r="986" spans="1:9" x14ac:dyDescent="0.25">
      <c r="A986" s="628"/>
      <c r="C986" s="260">
        <v>2015</v>
      </c>
      <c r="D986" s="182">
        <v>143</v>
      </c>
      <c r="E986" s="182">
        <v>91</v>
      </c>
      <c r="F986" s="182">
        <v>52</v>
      </c>
      <c r="G986" s="232">
        <v>1.5741963892558344</v>
      </c>
      <c r="H986" s="232">
        <v>2.1192361434559848</v>
      </c>
      <c r="I986" s="232">
        <v>1.0855949895615866</v>
      </c>
    </row>
    <row r="987" spans="1:9" x14ac:dyDescent="0.25">
      <c r="A987" s="628"/>
      <c r="C987" s="260">
        <v>2020</v>
      </c>
      <c r="D987" s="182">
        <v>307</v>
      </c>
      <c r="E987" s="182">
        <v>180</v>
      </c>
      <c r="F987" s="182">
        <v>127</v>
      </c>
      <c r="G987" s="232">
        <v>2.3613568187062532</v>
      </c>
      <c r="H987" s="232">
        <v>2.5736345438947672</v>
      </c>
      <c r="I987" s="232">
        <v>2.1142000998834694</v>
      </c>
    </row>
    <row r="988" spans="1:9" x14ac:dyDescent="0.25">
      <c r="A988" s="628"/>
      <c r="C988" s="260">
        <v>2021</v>
      </c>
      <c r="D988" s="182">
        <v>298</v>
      </c>
      <c r="E988" s="182">
        <v>182</v>
      </c>
      <c r="F988" s="182">
        <v>116</v>
      </c>
      <c r="G988" s="232">
        <v>2.2057735011102886</v>
      </c>
      <c r="H988" s="232">
        <v>2.4661246612466123</v>
      </c>
      <c r="I988" s="232">
        <v>1.8923327895595432</v>
      </c>
    </row>
    <row r="989" spans="1:9" ht="24" customHeight="1" x14ac:dyDescent="0.25">
      <c r="B989" s="628" t="s">
        <v>175</v>
      </c>
      <c r="C989" s="260">
        <v>2000</v>
      </c>
      <c r="D989" s="182">
        <v>311</v>
      </c>
      <c r="E989" s="182">
        <v>244</v>
      </c>
      <c r="F989" s="182">
        <v>67</v>
      </c>
      <c r="G989" s="232">
        <v>4.8068006182380216</v>
      </c>
      <c r="H989" s="232">
        <v>8.047493403693931</v>
      </c>
      <c r="I989" s="232">
        <v>1.9488074461896452</v>
      </c>
    </row>
    <row r="990" spans="1:9" x14ac:dyDescent="0.25">
      <c r="A990" s="628"/>
      <c r="B990" s="628"/>
      <c r="C990" s="260">
        <v>2005</v>
      </c>
      <c r="D990" s="182">
        <v>709</v>
      </c>
      <c r="E990" s="182">
        <v>534</v>
      </c>
      <c r="F990" s="182">
        <v>175</v>
      </c>
      <c r="G990" s="232">
        <v>7.3183319570602814</v>
      </c>
      <c r="H990" s="232">
        <v>12.158469945355192</v>
      </c>
      <c r="I990" s="232">
        <v>3.3043806646525682</v>
      </c>
    </row>
    <row r="991" spans="1:9" x14ac:dyDescent="0.25">
      <c r="A991" s="628"/>
      <c r="B991" s="628"/>
      <c r="C991" s="260">
        <v>2010</v>
      </c>
      <c r="D991" s="182">
        <v>823</v>
      </c>
      <c r="E991" s="182">
        <v>600</v>
      </c>
      <c r="F991" s="182">
        <v>223</v>
      </c>
      <c r="G991" s="232">
        <v>8.2407129268048465</v>
      </c>
      <c r="H991" s="232">
        <v>12.914334911752047</v>
      </c>
      <c r="I991" s="232">
        <v>4.1752480808837298</v>
      </c>
    </row>
    <row r="992" spans="1:9" x14ac:dyDescent="0.25">
      <c r="A992" s="628"/>
      <c r="B992" s="628"/>
      <c r="C992" s="260">
        <v>2015</v>
      </c>
      <c r="D992" s="182">
        <v>894</v>
      </c>
      <c r="E992" s="182">
        <v>626</v>
      </c>
      <c r="F992" s="182">
        <v>268</v>
      </c>
      <c r="G992" s="232">
        <v>9.841479524438574</v>
      </c>
      <c r="H992" s="232">
        <v>14.578481602235676</v>
      </c>
      <c r="I992" s="232">
        <v>5.5949895615866385</v>
      </c>
    </row>
    <row r="993" spans="1:9" x14ac:dyDescent="0.25">
      <c r="A993" s="628"/>
      <c r="B993" s="628"/>
      <c r="C993" s="260">
        <v>2020</v>
      </c>
      <c r="D993" s="182">
        <v>1479</v>
      </c>
      <c r="E993" s="182">
        <v>1032</v>
      </c>
      <c r="F993" s="182">
        <v>447</v>
      </c>
      <c r="G993" s="232">
        <v>11.376047996307976</v>
      </c>
      <c r="H993" s="232">
        <v>14.755504718329998</v>
      </c>
      <c r="I993" s="232">
        <v>7.4413184617945731</v>
      </c>
    </row>
    <row r="994" spans="1:9" x14ac:dyDescent="0.25">
      <c r="A994" s="628"/>
      <c r="B994" s="628"/>
      <c r="C994" s="260">
        <v>2021</v>
      </c>
      <c r="D994" s="182">
        <v>1772</v>
      </c>
      <c r="E994" s="182">
        <v>1206</v>
      </c>
      <c r="F994" s="182">
        <v>566</v>
      </c>
      <c r="G994" s="232">
        <v>13.11621021465581</v>
      </c>
      <c r="H994" s="232">
        <v>16.341463414634148</v>
      </c>
      <c r="I994" s="232">
        <v>9.2332789559543222</v>
      </c>
    </row>
    <row r="995" spans="1:9" ht="24" customHeight="1" x14ac:dyDescent="0.25">
      <c r="A995" s="628"/>
      <c r="B995" s="264" t="s">
        <v>289</v>
      </c>
      <c r="C995" s="260">
        <v>2000</v>
      </c>
      <c r="D995" s="182">
        <v>6470</v>
      </c>
      <c r="E995" s="182">
        <v>3032</v>
      </c>
      <c r="F995" s="182">
        <v>3438</v>
      </c>
      <c r="G995" s="232">
        <v>100</v>
      </c>
      <c r="H995" s="232">
        <v>100</v>
      </c>
      <c r="I995" s="232">
        <v>100</v>
      </c>
    </row>
    <row r="996" spans="1:9" x14ac:dyDescent="0.25">
      <c r="A996" s="628"/>
      <c r="B996" s="628"/>
      <c r="C996" s="260">
        <v>2005</v>
      </c>
      <c r="D996" s="182">
        <v>9688</v>
      </c>
      <c r="E996" s="182">
        <v>4392</v>
      </c>
      <c r="F996" s="182">
        <v>5296</v>
      </c>
      <c r="G996" s="232">
        <v>100</v>
      </c>
      <c r="H996" s="232">
        <v>100</v>
      </c>
      <c r="I996" s="232">
        <v>100</v>
      </c>
    </row>
    <row r="997" spans="1:9" x14ac:dyDescent="0.25">
      <c r="A997" s="628"/>
      <c r="B997" s="628"/>
      <c r="C997" s="260">
        <v>2010</v>
      </c>
      <c r="D997" s="182">
        <v>9987</v>
      </c>
      <c r="E997" s="182">
        <v>4646</v>
      </c>
      <c r="F997" s="182">
        <v>5341</v>
      </c>
      <c r="G997" s="232">
        <v>100</v>
      </c>
      <c r="H997" s="232">
        <v>100</v>
      </c>
      <c r="I997" s="232">
        <v>100</v>
      </c>
    </row>
    <row r="998" spans="1:9" x14ac:dyDescent="0.25">
      <c r="A998" s="628"/>
      <c r="B998" s="628"/>
      <c r="C998" s="260">
        <v>2015</v>
      </c>
      <c r="D998" s="182">
        <v>9084</v>
      </c>
      <c r="E998" s="182">
        <v>4294</v>
      </c>
      <c r="F998" s="182">
        <v>4790</v>
      </c>
      <c r="G998" s="232">
        <v>100</v>
      </c>
      <c r="H998" s="232">
        <v>100</v>
      </c>
      <c r="I998" s="232">
        <v>100</v>
      </c>
    </row>
    <row r="999" spans="1:9" x14ac:dyDescent="0.25">
      <c r="A999" s="628"/>
      <c r="B999" s="628"/>
      <c r="C999" s="260">
        <v>2020</v>
      </c>
      <c r="D999" s="182">
        <v>13001</v>
      </c>
      <c r="E999" s="182">
        <v>6994</v>
      </c>
      <c r="F999" s="182">
        <v>6007</v>
      </c>
      <c r="G999" s="232">
        <v>100</v>
      </c>
      <c r="H999" s="232">
        <v>100</v>
      </c>
      <c r="I999" s="232">
        <v>100</v>
      </c>
    </row>
    <row r="1000" spans="1:9" x14ac:dyDescent="0.25">
      <c r="A1000" s="628"/>
      <c r="B1000" s="628"/>
      <c r="C1000" s="260">
        <v>2021</v>
      </c>
      <c r="D1000" s="182">
        <v>13510</v>
      </c>
      <c r="E1000" s="182">
        <v>7380</v>
      </c>
      <c r="F1000" s="182">
        <v>6130</v>
      </c>
      <c r="G1000" s="232">
        <v>100</v>
      </c>
      <c r="H1000" s="232">
        <v>100</v>
      </c>
      <c r="I1000" s="232">
        <v>100</v>
      </c>
    </row>
    <row r="1001" spans="1:9" ht="24" customHeight="1" x14ac:dyDescent="0.25">
      <c r="A1001" s="628" t="s">
        <v>198</v>
      </c>
      <c r="B1001" s="628" t="s">
        <v>162</v>
      </c>
      <c r="C1001" s="260">
        <v>2000</v>
      </c>
      <c r="D1001" s="182">
        <v>88</v>
      </c>
      <c r="E1001" s="182">
        <v>62</v>
      </c>
      <c r="F1001" s="182">
        <v>26</v>
      </c>
      <c r="G1001" s="232">
        <v>3.9024390243902438</v>
      </c>
      <c r="H1001" s="232">
        <v>5.8325493885230477</v>
      </c>
      <c r="I1001" s="232">
        <v>2.1812080536912752</v>
      </c>
    </row>
    <row r="1002" spans="1:9" x14ac:dyDescent="0.25">
      <c r="A1002" s="628"/>
      <c r="B1002" s="628"/>
      <c r="C1002" s="260">
        <v>2005</v>
      </c>
      <c r="D1002" s="182">
        <v>93</v>
      </c>
      <c r="E1002" s="182">
        <v>54</v>
      </c>
      <c r="F1002" s="182">
        <v>39</v>
      </c>
      <c r="G1002" s="232">
        <v>3.0989670109963345</v>
      </c>
      <c r="H1002" s="232">
        <v>3.5179153094462539</v>
      </c>
      <c r="I1002" s="232">
        <v>2.660300136425648</v>
      </c>
    </row>
    <row r="1003" spans="1:9" x14ac:dyDescent="0.25">
      <c r="A1003" s="628"/>
      <c r="B1003" s="628"/>
      <c r="C1003" s="260">
        <v>2010</v>
      </c>
      <c r="D1003" s="182">
        <v>66</v>
      </c>
      <c r="E1003" s="182">
        <v>39</v>
      </c>
      <c r="F1003" s="182">
        <v>27</v>
      </c>
      <c r="G1003" s="232">
        <v>1.8665158371040724</v>
      </c>
      <c r="H1003" s="232">
        <v>2.1848739495798317</v>
      </c>
      <c r="I1003" s="232">
        <v>1.5419760137064535</v>
      </c>
    </row>
    <row r="1004" spans="1:9" x14ac:dyDescent="0.25">
      <c r="A1004" s="628"/>
      <c r="B1004" s="628"/>
      <c r="C1004" s="260">
        <v>2015</v>
      </c>
      <c r="D1004" s="182">
        <v>146</v>
      </c>
      <c r="E1004" s="182">
        <v>72</v>
      </c>
      <c r="F1004" s="182">
        <v>74</v>
      </c>
      <c r="G1004" s="232">
        <v>4.4255835101545928</v>
      </c>
      <c r="H1004" s="232">
        <v>4.4665012406947886</v>
      </c>
      <c r="I1004" s="232">
        <v>4.3864848844101951</v>
      </c>
    </row>
    <row r="1005" spans="1:9" x14ac:dyDescent="0.25">
      <c r="A1005" s="628"/>
      <c r="B1005" s="628"/>
      <c r="C1005" s="260">
        <v>2020</v>
      </c>
      <c r="D1005" s="182">
        <v>149</v>
      </c>
      <c r="E1005" s="182">
        <v>77</v>
      </c>
      <c r="F1005" s="182">
        <v>72</v>
      </c>
      <c r="G1005" s="232">
        <v>3.7380832915203213</v>
      </c>
      <c r="H1005" s="232">
        <v>3.9126016260162597</v>
      </c>
      <c r="I1005" s="232">
        <v>3.5678889990089195</v>
      </c>
    </row>
    <row r="1006" spans="1:9" x14ac:dyDescent="0.25">
      <c r="A1006" s="628"/>
      <c r="B1006" s="628"/>
      <c r="C1006" s="260">
        <v>2021</v>
      </c>
      <c r="D1006" s="182">
        <v>177</v>
      </c>
      <c r="E1006" s="182">
        <v>92</v>
      </c>
      <c r="F1006" s="182">
        <v>85</v>
      </c>
      <c r="G1006" s="232">
        <v>4.3855302279484638</v>
      </c>
      <c r="H1006" s="232">
        <v>4.5499505440158261</v>
      </c>
      <c r="I1006" s="232">
        <v>4.2204568023833167</v>
      </c>
    </row>
    <row r="1007" spans="1:9" ht="24" customHeight="1" x14ac:dyDescent="0.25">
      <c r="A1007" s="628"/>
      <c r="B1007" s="628" t="s">
        <v>163</v>
      </c>
      <c r="C1007" s="260">
        <v>2000</v>
      </c>
      <c r="D1007" s="182">
        <v>852</v>
      </c>
      <c r="E1007" s="182">
        <v>221</v>
      </c>
      <c r="F1007" s="182">
        <v>631</v>
      </c>
      <c r="G1007" s="232">
        <v>37.782705099778269</v>
      </c>
      <c r="H1007" s="232">
        <v>20.790216368767638</v>
      </c>
      <c r="I1007" s="232">
        <v>52.936241610738257</v>
      </c>
    </row>
    <row r="1008" spans="1:9" x14ac:dyDescent="0.25">
      <c r="A1008" s="628"/>
      <c r="B1008" s="628"/>
      <c r="C1008" s="260">
        <v>2005</v>
      </c>
      <c r="D1008" s="182">
        <v>925</v>
      </c>
      <c r="E1008" s="182">
        <v>282</v>
      </c>
      <c r="F1008" s="182">
        <v>643</v>
      </c>
      <c r="G1008" s="232">
        <v>30.823058980339884</v>
      </c>
      <c r="H1008" s="232">
        <v>18.371335504885995</v>
      </c>
      <c r="I1008" s="232">
        <v>43.860845839017735</v>
      </c>
    </row>
    <row r="1009" spans="1:9" x14ac:dyDescent="0.25">
      <c r="A1009" s="628"/>
      <c r="B1009" s="628"/>
      <c r="C1009" s="260">
        <v>2010</v>
      </c>
      <c r="D1009" s="182">
        <v>707</v>
      </c>
      <c r="E1009" s="182">
        <v>221</v>
      </c>
      <c r="F1009" s="182">
        <v>486</v>
      </c>
      <c r="G1009" s="232">
        <v>19.994343891402718</v>
      </c>
      <c r="H1009" s="232">
        <v>12.380952380952381</v>
      </c>
      <c r="I1009" s="232">
        <v>27.755568246716162</v>
      </c>
    </row>
    <row r="1010" spans="1:9" x14ac:dyDescent="0.25">
      <c r="A1010" s="628"/>
      <c r="B1010" s="628"/>
      <c r="C1010" s="260">
        <v>2015</v>
      </c>
      <c r="D1010" s="182">
        <v>745</v>
      </c>
      <c r="E1010" s="182">
        <v>217</v>
      </c>
      <c r="F1010" s="182">
        <v>528</v>
      </c>
      <c r="G1010" s="232">
        <v>22.582600788117613</v>
      </c>
      <c r="H1010" s="232">
        <v>13.461538461538462</v>
      </c>
      <c r="I1010" s="232">
        <v>31.298162418494368</v>
      </c>
    </row>
    <row r="1011" spans="1:9" x14ac:dyDescent="0.25">
      <c r="A1011" s="628"/>
      <c r="B1011" s="628"/>
      <c r="C1011" s="260">
        <v>2020</v>
      </c>
      <c r="D1011" s="182">
        <v>773</v>
      </c>
      <c r="E1011" s="182">
        <v>244</v>
      </c>
      <c r="F1011" s="182">
        <v>529</v>
      </c>
      <c r="G1011" s="232">
        <v>19.392875062719519</v>
      </c>
      <c r="H1011" s="232">
        <v>12.398373983739837</v>
      </c>
      <c r="I1011" s="232">
        <v>26.214073339940537</v>
      </c>
    </row>
    <row r="1012" spans="1:9" x14ac:dyDescent="0.25">
      <c r="A1012" s="628"/>
      <c r="B1012" s="628"/>
      <c r="C1012" s="260">
        <v>2021</v>
      </c>
      <c r="D1012" s="182">
        <v>727</v>
      </c>
      <c r="E1012" s="182">
        <v>228</v>
      </c>
      <c r="F1012" s="182">
        <v>499</v>
      </c>
      <c r="G1012" s="232">
        <v>18.012884043607531</v>
      </c>
      <c r="H1012" s="232">
        <v>11.275964391691394</v>
      </c>
      <c r="I1012" s="232">
        <v>24.77656405163853</v>
      </c>
    </row>
    <row r="1013" spans="1:9" ht="24" customHeight="1" x14ac:dyDescent="0.25">
      <c r="A1013" s="628"/>
      <c r="B1013" s="628" t="s">
        <v>164</v>
      </c>
      <c r="C1013" s="260">
        <v>2000</v>
      </c>
      <c r="D1013" s="182">
        <v>617</v>
      </c>
      <c r="E1013" s="182">
        <v>286</v>
      </c>
      <c r="F1013" s="182">
        <v>331</v>
      </c>
      <c r="G1013" s="232">
        <v>27.361419068736144</v>
      </c>
      <c r="H1013" s="232">
        <v>26.904985888993416</v>
      </c>
      <c r="I1013" s="232">
        <v>27.768456375838923</v>
      </c>
    </row>
    <row r="1014" spans="1:9" x14ac:dyDescent="0.25">
      <c r="A1014" s="628"/>
      <c r="B1014" s="628"/>
      <c r="C1014" s="260">
        <v>2005</v>
      </c>
      <c r="D1014" s="182">
        <v>734</v>
      </c>
      <c r="E1014" s="182">
        <v>308</v>
      </c>
      <c r="F1014" s="182">
        <v>426</v>
      </c>
      <c r="G1014" s="232">
        <v>24.458513828723756</v>
      </c>
      <c r="H1014" s="232">
        <v>20.065146579804562</v>
      </c>
      <c r="I1014" s="232">
        <v>29.058663028649384</v>
      </c>
    </row>
    <row r="1015" spans="1:9" x14ac:dyDescent="0.25">
      <c r="A1015" s="628"/>
      <c r="B1015" s="628"/>
      <c r="C1015" s="260">
        <v>2010</v>
      </c>
      <c r="D1015" s="182">
        <v>1386</v>
      </c>
      <c r="E1015" s="182">
        <v>568</v>
      </c>
      <c r="F1015" s="182">
        <v>818</v>
      </c>
      <c r="G1015" s="232">
        <v>39.196832579185518</v>
      </c>
      <c r="H1015" s="232">
        <v>31.820728291316524</v>
      </c>
      <c r="I1015" s="232">
        <v>46.716162193032552</v>
      </c>
    </row>
    <row r="1016" spans="1:9" x14ac:dyDescent="0.25">
      <c r="A1016" s="628"/>
      <c r="B1016" s="628"/>
      <c r="C1016" s="260">
        <v>2015</v>
      </c>
      <c r="D1016" s="182">
        <v>990</v>
      </c>
      <c r="E1016" s="182">
        <v>400</v>
      </c>
      <c r="F1016" s="182">
        <v>590</v>
      </c>
      <c r="G1016" s="232">
        <v>30.009093664746896</v>
      </c>
      <c r="H1016" s="232">
        <v>24.813895781637719</v>
      </c>
      <c r="I1016" s="232">
        <v>34.973325429756962</v>
      </c>
    </row>
    <row r="1017" spans="1:9" x14ac:dyDescent="0.25">
      <c r="A1017" s="628"/>
      <c r="B1017" s="628"/>
      <c r="C1017" s="260">
        <v>2020</v>
      </c>
      <c r="D1017" s="182">
        <v>1188</v>
      </c>
      <c r="E1017" s="182">
        <v>508</v>
      </c>
      <c r="F1017" s="182">
        <v>680</v>
      </c>
      <c r="G1017" s="232">
        <v>29.804315102860006</v>
      </c>
      <c r="H1017" s="232">
        <v>25.8130081300813</v>
      </c>
      <c r="I1017" s="232">
        <v>33.696729435084244</v>
      </c>
    </row>
    <row r="1018" spans="1:9" x14ac:dyDescent="0.25">
      <c r="A1018" s="628"/>
      <c r="B1018" s="628"/>
      <c r="C1018" s="260">
        <v>2021</v>
      </c>
      <c r="D1018" s="182">
        <v>1036</v>
      </c>
      <c r="E1018" s="182">
        <v>437</v>
      </c>
      <c r="F1018" s="182">
        <v>599</v>
      </c>
      <c r="G1018" s="232">
        <v>25.668979187314171</v>
      </c>
      <c r="H1018" s="232">
        <v>21.612265084075172</v>
      </c>
      <c r="I1018" s="232">
        <v>29.74180734856008</v>
      </c>
    </row>
    <row r="1019" spans="1:9" ht="24" customHeight="1" x14ac:dyDescent="0.25">
      <c r="A1019" s="628"/>
      <c r="B1019" t="s">
        <v>165</v>
      </c>
      <c r="C1019" s="260">
        <v>2000</v>
      </c>
      <c r="D1019" s="182">
        <v>0</v>
      </c>
      <c r="E1019" s="182">
        <v>0</v>
      </c>
      <c r="F1019" s="182">
        <v>0</v>
      </c>
      <c r="G1019" s="182">
        <v>0</v>
      </c>
      <c r="H1019" s="182">
        <v>0</v>
      </c>
      <c r="I1019" s="182">
        <v>0</v>
      </c>
    </row>
    <row r="1020" spans="1:9" x14ac:dyDescent="0.25">
      <c r="A1020" s="628"/>
      <c r="B1020" s="628"/>
      <c r="C1020" s="260">
        <v>2005</v>
      </c>
      <c r="D1020" s="182">
        <v>1</v>
      </c>
      <c r="E1020" s="182">
        <v>0</v>
      </c>
      <c r="F1020" s="182">
        <v>1</v>
      </c>
      <c r="G1020" s="232">
        <v>3.3322225924691772E-2</v>
      </c>
      <c r="H1020" s="232">
        <v>0</v>
      </c>
      <c r="I1020" s="232">
        <v>6.8212824010914053E-2</v>
      </c>
    </row>
    <row r="1021" spans="1:9" x14ac:dyDescent="0.25">
      <c r="A1021" s="628"/>
      <c r="B1021" s="628"/>
      <c r="C1021" s="260">
        <v>2010</v>
      </c>
      <c r="D1021" s="182">
        <v>38</v>
      </c>
      <c r="E1021" s="182">
        <v>29</v>
      </c>
      <c r="F1021" s="182">
        <v>9</v>
      </c>
      <c r="G1021" s="232">
        <v>1.0746606334841629</v>
      </c>
      <c r="H1021" s="232">
        <v>1.6246498599439778</v>
      </c>
      <c r="I1021" s="232">
        <v>0.51399200456881777</v>
      </c>
    </row>
    <row r="1022" spans="1:9" x14ac:dyDescent="0.25">
      <c r="A1022" s="628"/>
      <c r="B1022" s="628"/>
      <c r="C1022" s="260">
        <v>2015</v>
      </c>
      <c r="D1022" s="182">
        <v>38</v>
      </c>
      <c r="E1022" s="182">
        <v>27</v>
      </c>
      <c r="F1022" s="182">
        <v>11</v>
      </c>
      <c r="G1022" s="232">
        <v>1.1518642012731131</v>
      </c>
      <c r="H1022" s="232">
        <v>1.6749379652605458</v>
      </c>
      <c r="I1022" s="232">
        <v>0.65204505038529936</v>
      </c>
    </row>
    <row r="1023" spans="1:9" x14ac:dyDescent="0.25">
      <c r="A1023" s="628"/>
      <c r="B1023" s="628"/>
      <c r="C1023" s="260">
        <v>2020</v>
      </c>
      <c r="D1023" s="182">
        <v>99</v>
      </c>
      <c r="E1023" s="182">
        <v>45</v>
      </c>
      <c r="F1023" s="182">
        <v>54</v>
      </c>
      <c r="G1023" s="232">
        <v>2.483692925238334</v>
      </c>
      <c r="H1023" s="232">
        <v>2.2865853658536586</v>
      </c>
      <c r="I1023" s="232">
        <v>2.6759167492566895</v>
      </c>
    </row>
    <row r="1024" spans="1:9" x14ac:dyDescent="0.25">
      <c r="A1024" s="628"/>
      <c r="B1024" s="628"/>
      <c r="C1024" s="260">
        <v>2021</v>
      </c>
      <c r="D1024" s="182">
        <v>241</v>
      </c>
      <c r="E1024" s="182">
        <v>127</v>
      </c>
      <c r="F1024" s="182">
        <v>114</v>
      </c>
      <c r="G1024" s="232">
        <v>5.9712586719524277</v>
      </c>
      <c r="H1024" s="232">
        <v>6.2809099901088032</v>
      </c>
      <c r="I1024" s="232">
        <v>5.6603773584905666</v>
      </c>
    </row>
    <row r="1025" spans="1:9" ht="24" customHeight="1" x14ac:dyDescent="0.25">
      <c r="A1025" s="628"/>
      <c r="B1025" s="628" t="s">
        <v>166</v>
      </c>
      <c r="C1025" s="260">
        <v>2000</v>
      </c>
      <c r="D1025" s="182">
        <v>236</v>
      </c>
      <c r="E1025" s="182">
        <v>203</v>
      </c>
      <c r="F1025" s="182">
        <v>33</v>
      </c>
      <c r="G1025" s="232">
        <v>10.465631929046564</v>
      </c>
      <c r="H1025" s="232">
        <v>19.096895578551269</v>
      </c>
      <c r="I1025" s="232">
        <v>2.7684563758389262</v>
      </c>
    </row>
    <row r="1026" spans="1:9" x14ac:dyDescent="0.25">
      <c r="A1026" s="628"/>
      <c r="C1026" s="260">
        <v>2005</v>
      </c>
      <c r="D1026" s="182">
        <v>402</v>
      </c>
      <c r="E1026" s="182">
        <v>339</v>
      </c>
      <c r="F1026" s="182">
        <v>63</v>
      </c>
      <c r="G1026" s="232">
        <v>13.395534821726091</v>
      </c>
      <c r="H1026" s="232">
        <v>22.084690553745929</v>
      </c>
      <c r="I1026" s="232">
        <v>4.2974079126875857</v>
      </c>
    </row>
    <row r="1027" spans="1:9" x14ac:dyDescent="0.25">
      <c r="A1027" s="628"/>
      <c r="C1027" s="260">
        <v>2010</v>
      </c>
      <c r="D1027" s="182">
        <v>444</v>
      </c>
      <c r="E1027" s="182">
        <v>359</v>
      </c>
      <c r="F1027" s="182">
        <v>85</v>
      </c>
      <c r="G1027" s="232">
        <v>12.55656108597285</v>
      </c>
      <c r="H1027" s="232">
        <v>20.11204481792717</v>
      </c>
      <c r="I1027" s="232">
        <v>4.8543689320388346</v>
      </c>
    </row>
    <row r="1028" spans="1:9" x14ac:dyDescent="0.25">
      <c r="A1028" s="628"/>
      <c r="C1028" s="260">
        <v>2015</v>
      </c>
      <c r="D1028" s="182">
        <v>445</v>
      </c>
      <c r="E1028" s="182">
        <v>338</v>
      </c>
      <c r="F1028" s="182">
        <v>107</v>
      </c>
      <c r="G1028" s="232">
        <v>13.488936041224614</v>
      </c>
      <c r="H1028" s="232">
        <v>20.967741935483872</v>
      </c>
      <c r="I1028" s="232">
        <v>6.3426200355660933</v>
      </c>
    </row>
    <row r="1029" spans="1:9" x14ac:dyDescent="0.25">
      <c r="A1029" s="628"/>
      <c r="C1029" s="260">
        <v>2020</v>
      </c>
      <c r="D1029" s="182">
        <v>497</v>
      </c>
      <c r="E1029" s="182">
        <v>348</v>
      </c>
      <c r="F1029" s="182">
        <v>149</v>
      </c>
      <c r="G1029" s="232">
        <v>12.46864024084295</v>
      </c>
      <c r="H1029" s="232">
        <v>17.682926829268293</v>
      </c>
      <c r="I1029" s="232">
        <v>7.3835480673934581</v>
      </c>
    </row>
    <row r="1030" spans="1:9" x14ac:dyDescent="0.25">
      <c r="A1030" s="628"/>
      <c r="C1030" s="260">
        <v>2021</v>
      </c>
      <c r="D1030" s="182">
        <v>501</v>
      </c>
      <c r="E1030" s="182">
        <v>354</v>
      </c>
      <c r="F1030" s="182">
        <v>147</v>
      </c>
      <c r="G1030" s="232">
        <v>12.413280475718533</v>
      </c>
      <c r="H1030" s="232">
        <v>17.507418397626111</v>
      </c>
      <c r="I1030" s="232">
        <v>7.2989076464746772</v>
      </c>
    </row>
    <row r="1031" spans="1:9" ht="24" customHeight="1" x14ac:dyDescent="0.25">
      <c r="A1031" s="628"/>
      <c r="B1031" s="628" t="s">
        <v>168</v>
      </c>
      <c r="C1031" s="260">
        <v>2000</v>
      </c>
      <c r="D1031" s="182">
        <v>196</v>
      </c>
      <c r="E1031" s="182">
        <v>102</v>
      </c>
      <c r="F1031" s="182">
        <v>94</v>
      </c>
      <c r="G1031" s="232">
        <v>8.6917960088691792</v>
      </c>
      <c r="H1031" s="232">
        <v>9.5954844778927555</v>
      </c>
      <c r="I1031" s="232">
        <v>7.8859060402684564</v>
      </c>
    </row>
    <row r="1032" spans="1:9" x14ac:dyDescent="0.25">
      <c r="A1032" s="628"/>
      <c r="B1032" s="628"/>
      <c r="C1032" s="260">
        <v>2005</v>
      </c>
      <c r="D1032" s="182">
        <v>254</v>
      </c>
      <c r="E1032" s="182">
        <v>127</v>
      </c>
      <c r="F1032" s="182">
        <v>127</v>
      </c>
      <c r="G1032" s="232">
        <v>8.4638453848717106</v>
      </c>
      <c r="H1032" s="232">
        <v>8.2736156351791532</v>
      </c>
      <c r="I1032" s="232">
        <v>8.6630286493860851</v>
      </c>
    </row>
    <row r="1033" spans="1:9" x14ac:dyDescent="0.25">
      <c r="A1033" s="628"/>
      <c r="B1033" s="628"/>
      <c r="C1033" s="260">
        <v>2010</v>
      </c>
      <c r="D1033" s="182">
        <v>312</v>
      </c>
      <c r="E1033" s="182">
        <v>161</v>
      </c>
      <c r="F1033" s="182">
        <v>151</v>
      </c>
      <c r="G1033" s="232">
        <v>8.8235294117647065</v>
      </c>
      <c r="H1033" s="232">
        <v>9.0196078431372548</v>
      </c>
      <c r="I1033" s="232">
        <v>8.6236436322101646</v>
      </c>
    </row>
    <row r="1034" spans="1:9" x14ac:dyDescent="0.25">
      <c r="A1034" s="628"/>
      <c r="B1034" s="628"/>
      <c r="C1034" s="260">
        <v>2015</v>
      </c>
      <c r="D1034" s="182">
        <v>297</v>
      </c>
      <c r="E1034" s="182">
        <v>126</v>
      </c>
      <c r="F1034" s="182">
        <v>171</v>
      </c>
      <c r="G1034" s="232">
        <v>9.0027280994240684</v>
      </c>
      <c r="H1034" s="232">
        <v>7.8163771712158807</v>
      </c>
      <c r="I1034" s="232">
        <v>10.136336692353289</v>
      </c>
    </row>
    <row r="1035" spans="1:9" x14ac:dyDescent="0.25">
      <c r="A1035" s="628"/>
      <c r="B1035" s="628"/>
      <c r="C1035" s="260">
        <v>2020</v>
      </c>
      <c r="D1035" s="182">
        <v>359</v>
      </c>
      <c r="E1035" s="182">
        <v>149</v>
      </c>
      <c r="F1035" s="182">
        <v>210</v>
      </c>
      <c r="G1035" s="232">
        <v>9.0065228299046662</v>
      </c>
      <c r="H1035" s="232">
        <v>7.571138211382114</v>
      </c>
      <c r="I1035" s="232">
        <v>10.406342913776017</v>
      </c>
    </row>
    <row r="1036" spans="1:9" x14ac:dyDescent="0.25">
      <c r="A1036" s="628"/>
      <c r="B1036" s="628"/>
      <c r="C1036" s="260">
        <v>2021</v>
      </c>
      <c r="D1036" s="182">
        <v>375</v>
      </c>
      <c r="E1036" s="182">
        <v>153</v>
      </c>
      <c r="F1036" s="182">
        <v>222</v>
      </c>
      <c r="G1036" s="232">
        <v>9.2913776015857295</v>
      </c>
      <c r="H1036" s="232">
        <v>7.5667655786350156</v>
      </c>
      <c r="I1036" s="232">
        <v>11.022840119165839</v>
      </c>
    </row>
    <row r="1037" spans="1:9" x14ac:dyDescent="0.25">
      <c r="A1037" s="628"/>
      <c r="C1037"/>
      <c r="F1037" s="182"/>
      <c r="G1037" s="232"/>
      <c r="H1037" s="232"/>
      <c r="I1037" s="232"/>
    </row>
    <row r="1038" spans="1:9" x14ac:dyDescent="0.25">
      <c r="A1038" s="628"/>
      <c r="C1038"/>
      <c r="F1038" s="182"/>
      <c r="G1038" s="232"/>
      <c r="H1038" s="232"/>
      <c r="I1038" s="232"/>
    </row>
    <row r="1039" spans="1:9" x14ac:dyDescent="0.25">
      <c r="A1039" s="628"/>
      <c r="C1039"/>
      <c r="F1039" s="182"/>
      <c r="G1039" s="232"/>
      <c r="H1039" s="232"/>
      <c r="I1039" s="232"/>
    </row>
    <row r="1040" spans="1:9" x14ac:dyDescent="0.25">
      <c r="A1040" s="628"/>
      <c r="C1040"/>
      <c r="F1040" s="182"/>
      <c r="G1040" s="232"/>
      <c r="H1040" s="232"/>
      <c r="I1040" s="232"/>
    </row>
    <row r="1041" spans="1:9" x14ac:dyDescent="0.25">
      <c r="A1041" s="628"/>
      <c r="C1041"/>
      <c r="F1041" s="182"/>
      <c r="G1041" s="232"/>
      <c r="H1041" s="232"/>
      <c r="I1041" s="232"/>
    </row>
    <row r="1042" spans="1:9" x14ac:dyDescent="0.25">
      <c r="A1042" s="628" t="s">
        <v>136</v>
      </c>
      <c r="C1042" s="198"/>
      <c r="D1042" s="262"/>
      <c r="F1042" s="182"/>
      <c r="G1042" s="261"/>
      <c r="H1042" s="261"/>
      <c r="I1042" s="261"/>
    </row>
    <row r="1043" spans="1:9" x14ac:dyDescent="0.25">
      <c r="A1043" s="628" t="s">
        <v>284</v>
      </c>
      <c r="C1043" s="198"/>
      <c r="D1043" s="262"/>
      <c r="F1043" s="182"/>
      <c r="G1043" s="261"/>
      <c r="H1043" s="261"/>
      <c r="I1043" s="261"/>
    </row>
    <row r="1044" spans="1:9" x14ac:dyDescent="0.25">
      <c r="A1044" s="628" t="s">
        <v>285</v>
      </c>
      <c r="C1044" s="198"/>
      <c r="D1044" s="262"/>
      <c r="F1044" s="182"/>
      <c r="G1044" s="261"/>
      <c r="H1044" s="261"/>
      <c r="I1044" s="261"/>
    </row>
    <row r="1045" spans="1:9" x14ac:dyDescent="0.25">
      <c r="A1045" s="628" t="s">
        <v>286</v>
      </c>
      <c r="C1045" s="628"/>
      <c r="D1045" s="262"/>
      <c r="F1045" s="182"/>
      <c r="G1045" s="261"/>
      <c r="H1045" s="261"/>
      <c r="I1045" s="261"/>
    </row>
    <row r="1046" spans="1:9" x14ac:dyDescent="0.25">
      <c r="A1046" s="628"/>
      <c r="C1046" s="198"/>
      <c r="D1046" s="262"/>
      <c r="F1046" s="182"/>
      <c r="G1046" s="232"/>
      <c r="H1046" s="232"/>
      <c r="I1046" s="232"/>
    </row>
    <row r="1047" spans="1:9" x14ac:dyDescent="0.25">
      <c r="A1047" s="236" t="s">
        <v>66</v>
      </c>
      <c r="B1047" s="236"/>
      <c r="C1047" s="263"/>
      <c r="D1047" s="262"/>
      <c r="F1047" s="182"/>
      <c r="G1047" s="261"/>
      <c r="H1047" s="261"/>
      <c r="I1047" s="261"/>
    </row>
    <row r="1048" spans="1:9" ht="24" customHeight="1" x14ac:dyDescent="0.25">
      <c r="A1048" s="197" t="s">
        <v>300</v>
      </c>
      <c r="B1048" s="628" t="s">
        <v>169</v>
      </c>
      <c r="C1048" s="260">
        <v>2000</v>
      </c>
      <c r="D1048" s="182">
        <v>16</v>
      </c>
      <c r="E1048" s="182">
        <v>8</v>
      </c>
      <c r="F1048" s="182">
        <v>8</v>
      </c>
      <c r="G1048" s="232">
        <v>0.70953436807095338</v>
      </c>
      <c r="H1048" s="232">
        <v>0.75258701787394167</v>
      </c>
      <c r="I1048" s="232">
        <v>0.67114093959731547</v>
      </c>
    </row>
    <row r="1049" spans="1:9" x14ac:dyDescent="0.25">
      <c r="A1049" s="628"/>
      <c r="B1049" s="628"/>
      <c r="C1049" s="260">
        <v>2005</v>
      </c>
      <c r="D1049" s="182">
        <v>40</v>
      </c>
      <c r="E1049" s="182">
        <v>26</v>
      </c>
      <c r="F1049" s="182">
        <v>14</v>
      </c>
      <c r="G1049" s="232">
        <v>1.3328890369876709</v>
      </c>
      <c r="H1049" s="232">
        <v>1.6938110749185669</v>
      </c>
      <c r="I1049" s="232">
        <v>0.95497953615279674</v>
      </c>
    </row>
    <row r="1050" spans="1:9" x14ac:dyDescent="0.25">
      <c r="A1050" s="628"/>
      <c r="B1050" s="628"/>
      <c r="C1050" s="260">
        <v>2010</v>
      </c>
      <c r="D1050" s="182">
        <v>70</v>
      </c>
      <c r="E1050" s="182">
        <v>29</v>
      </c>
      <c r="F1050" s="182">
        <v>41</v>
      </c>
      <c r="G1050" s="232">
        <v>1.9796380090497736</v>
      </c>
      <c r="H1050" s="232">
        <v>1.6246498599439778</v>
      </c>
      <c r="I1050" s="232">
        <v>2.3415191319246147</v>
      </c>
    </row>
    <row r="1051" spans="1:9" x14ac:dyDescent="0.25">
      <c r="A1051" s="628"/>
      <c r="B1051" s="628"/>
      <c r="C1051" s="260">
        <v>2015</v>
      </c>
      <c r="D1051" s="182">
        <v>60</v>
      </c>
      <c r="E1051" s="182">
        <v>22</v>
      </c>
      <c r="F1051" s="182">
        <v>38</v>
      </c>
      <c r="G1051" s="232">
        <v>1.8187329493785998</v>
      </c>
      <c r="H1051" s="232">
        <v>1.3647642679900744</v>
      </c>
      <c r="I1051" s="232">
        <v>2.2525192649673977</v>
      </c>
    </row>
    <row r="1052" spans="1:9" x14ac:dyDescent="0.25">
      <c r="A1052" s="628"/>
      <c r="B1052" s="628"/>
      <c r="C1052" s="260">
        <v>2020</v>
      </c>
      <c r="D1052" s="182">
        <v>62</v>
      </c>
      <c r="E1052" s="182">
        <v>15</v>
      </c>
      <c r="F1052" s="182">
        <v>47</v>
      </c>
      <c r="G1052" s="232">
        <v>1.5554440541896637</v>
      </c>
      <c r="H1052" s="232">
        <v>0.76219512195121952</v>
      </c>
      <c r="I1052" s="232">
        <v>2.3290386521308224</v>
      </c>
    </row>
    <row r="1053" spans="1:9" x14ac:dyDescent="0.25">
      <c r="A1053" s="628"/>
      <c r="B1053" s="628"/>
      <c r="C1053" s="260">
        <v>2021</v>
      </c>
      <c r="D1053" s="182">
        <v>70</v>
      </c>
      <c r="E1053" s="182">
        <v>20</v>
      </c>
      <c r="F1053" s="182">
        <v>50</v>
      </c>
      <c r="G1053" s="232">
        <v>1.734390485629336</v>
      </c>
      <c r="H1053" s="232">
        <v>0.98911968348170121</v>
      </c>
      <c r="I1053" s="232">
        <v>2.4826216484607744</v>
      </c>
    </row>
    <row r="1054" spans="1:9" ht="24" customHeight="1" x14ac:dyDescent="0.25">
      <c r="B1054" s="628" t="s">
        <v>170</v>
      </c>
      <c r="C1054" s="260">
        <v>2000</v>
      </c>
      <c r="D1054" s="182">
        <v>92</v>
      </c>
      <c r="E1054" s="182">
        <v>55</v>
      </c>
      <c r="F1054" s="182">
        <v>37</v>
      </c>
      <c r="G1054" s="232">
        <v>4.0798226164079825</v>
      </c>
      <c r="H1054" s="232">
        <v>5.174035747883349</v>
      </c>
      <c r="I1054" s="232">
        <v>3.1040268456375841</v>
      </c>
    </row>
    <row r="1055" spans="1:9" x14ac:dyDescent="0.25">
      <c r="A1055" s="628"/>
      <c r="C1055" s="260">
        <v>2005</v>
      </c>
      <c r="D1055" s="182">
        <v>135</v>
      </c>
      <c r="E1055" s="182">
        <v>76</v>
      </c>
      <c r="F1055" s="182">
        <v>59</v>
      </c>
      <c r="G1055" s="232">
        <v>4.4985004998333888</v>
      </c>
      <c r="H1055" s="232">
        <v>4.9511400651465793</v>
      </c>
      <c r="I1055" s="232">
        <v>4.0245566166439293</v>
      </c>
    </row>
    <row r="1056" spans="1:9" x14ac:dyDescent="0.25">
      <c r="A1056" s="628"/>
      <c r="C1056" s="260">
        <v>2010</v>
      </c>
      <c r="D1056" s="182">
        <v>92</v>
      </c>
      <c r="E1056" s="182">
        <v>60</v>
      </c>
      <c r="F1056" s="182">
        <v>32</v>
      </c>
      <c r="G1056" s="232">
        <v>2.6018099547511313</v>
      </c>
      <c r="H1056" s="232">
        <v>3.3613445378151261</v>
      </c>
      <c r="I1056" s="232">
        <v>1.8275271273557967</v>
      </c>
    </row>
    <row r="1057" spans="1:9" x14ac:dyDescent="0.25">
      <c r="A1057" s="628"/>
      <c r="C1057" s="260">
        <v>2015</v>
      </c>
      <c r="D1057" s="182">
        <v>49</v>
      </c>
      <c r="E1057" s="182">
        <v>32</v>
      </c>
      <c r="F1057" s="182">
        <v>17</v>
      </c>
      <c r="G1057" s="232">
        <v>1.4852985753258563</v>
      </c>
      <c r="H1057" s="232">
        <v>1.9851116625310175</v>
      </c>
      <c r="I1057" s="232">
        <v>1.007705986959099</v>
      </c>
    </row>
    <row r="1058" spans="1:9" x14ac:dyDescent="0.25">
      <c r="A1058" s="628"/>
      <c r="C1058" s="260">
        <v>2020</v>
      </c>
      <c r="D1058" s="182">
        <v>67</v>
      </c>
      <c r="E1058" s="182">
        <v>34</v>
      </c>
      <c r="F1058" s="182">
        <v>33</v>
      </c>
      <c r="G1058" s="232">
        <v>1.6808830908178627</v>
      </c>
      <c r="H1058" s="232">
        <v>1.7276422764227644</v>
      </c>
      <c r="I1058" s="232">
        <v>1.6352824578790881</v>
      </c>
    </row>
    <row r="1059" spans="1:9" x14ac:dyDescent="0.25">
      <c r="A1059" s="628"/>
      <c r="C1059" s="260">
        <v>2021</v>
      </c>
      <c r="D1059" s="182">
        <v>49</v>
      </c>
      <c r="E1059" s="182">
        <v>22</v>
      </c>
      <c r="F1059" s="182">
        <v>27</v>
      </c>
      <c r="G1059" s="232">
        <v>1.2140733399405352</v>
      </c>
      <c r="H1059" s="232">
        <v>1.0880316518298714</v>
      </c>
      <c r="I1059" s="232">
        <v>1.3406156901688182</v>
      </c>
    </row>
    <row r="1060" spans="1:9" ht="24" customHeight="1" x14ac:dyDescent="0.25">
      <c r="B1060" s="628" t="s">
        <v>171</v>
      </c>
      <c r="C1060" s="260">
        <v>2000</v>
      </c>
      <c r="D1060" s="182">
        <v>18</v>
      </c>
      <c r="E1060" s="182">
        <v>12</v>
      </c>
      <c r="F1060" s="182">
        <v>6</v>
      </c>
      <c r="G1060" s="232">
        <v>0.79822616407982261</v>
      </c>
      <c r="H1060" s="232">
        <v>1.1288805268109126</v>
      </c>
      <c r="I1060" s="232">
        <v>0.50335570469798652</v>
      </c>
    </row>
    <row r="1061" spans="1:9" x14ac:dyDescent="0.25">
      <c r="A1061" s="628"/>
      <c r="B1061" s="628"/>
      <c r="C1061" s="260">
        <v>2005</v>
      </c>
      <c r="D1061" s="182">
        <v>18</v>
      </c>
      <c r="E1061" s="182">
        <v>14</v>
      </c>
      <c r="F1061" s="182">
        <v>4</v>
      </c>
      <c r="G1061" s="232">
        <v>0.59980006664445185</v>
      </c>
      <c r="H1061" s="232">
        <v>0.91205211726384361</v>
      </c>
      <c r="I1061" s="232">
        <v>0.27285129604365621</v>
      </c>
    </row>
    <row r="1062" spans="1:9" x14ac:dyDescent="0.25">
      <c r="A1062" s="628"/>
      <c r="B1062" s="628"/>
      <c r="C1062" s="260">
        <v>2010</v>
      </c>
      <c r="D1062" s="182">
        <v>33</v>
      </c>
      <c r="E1062" s="182">
        <v>20</v>
      </c>
      <c r="F1062" s="182">
        <v>13</v>
      </c>
      <c r="G1062" s="232">
        <v>0.93325791855203621</v>
      </c>
      <c r="H1062" s="232">
        <v>1.1204481792717087</v>
      </c>
      <c r="I1062" s="232">
        <v>0.7424328954882925</v>
      </c>
    </row>
    <row r="1063" spans="1:9" x14ac:dyDescent="0.25">
      <c r="A1063" s="628"/>
      <c r="B1063" s="628"/>
      <c r="C1063" s="260">
        <v>2015</v>
      </c>
      <c r="D1063" s="182">
        <v>12</v>
      </c>
      <c r="E1063" s="182">
        <v>7</v>
      </c>
      <c r="F1063" s="182">
        <v>5</v>
      </c>
      <c r="G1063" s="232">
        <v>0.36374658987571989</v>
      </c>
      <c r="H1063" s="232">
        <v>0.4342431761786601</v>
      </c>
      <c r="I1063" s="232">
        <v>0.29638411381149971</v>
      </c>
    </row>
    <row r="1064" spans="1:9" x14ac:dyDescent="0.25">
      <c r="A1064" s="628"/>
      <c r="B1064" s="628"/>
      <c r="C1064" s="260">
        <v>2020</v>
      </c>
      <c r="D1064" s="182">
        <v>27</v>
      </c>
      <c r="E1064" s="182">
        <v>17</v>
      </c>
      <c r="F1064" s="182">
        <v>10</v>
      </c>
      <c r="G1064" s="232">
        <v>0.67737079779227294</v>
      </c>
      <c r="H1064" s="232">
        <v>0.86382113821138218</v>
      </c>
      <c r="I1064" s="232">
        <v>0.49554013875123881</v>
      </c>
    </row>
    <row r="1065" spans="1:9" x14ac:dyDescent="0.25">
      <c r="A1065" s="628"/>
      <c r="B1065" s="628"/>
      <c r="C1065" s="260">
        <v>2021</v>
      </c>
      <c r="D1065" s="182">
        <v>27</v>
      </c>
      <c r="E1065" s="182">
        <v>18</v>
      </c>
      <c r="F1065" s="182">
        <v>9</v>
      </c>
      <c r="G1065" s="232">
        <v>0.66897918731417239</v>
      </c>
      <c r="H1065" s="232">
        <v>0.89020771513353114</v>
      </c>
      <c r="I1065" s="232">
        <v>0.44687189672293948</v>
      </c>
    </row>
    <row r="1066" spans="1:9" ht="24" customHeight="1" x14ac:dyDescent="0.25">
      <c r="A1066" s="628"/>
      <c r="B1066" s="628" t="s">
        <v>175</v>
      </c>
      <c r="C1066" s="260">
        <v>2000</v>
      </c>
      <c r="D1066" s="182">
        <v>140</v>
      </c>
      <c r="E1066" s="182">
        <v>114</v>
      </c>
      <c r="F1066" s="182">
        <v>26</v>
      </c>
      <c r="G1066" s="232">
        <v>6.2084257206208431</v>
      </c>
      <c r="H1066" s="232">
        <v>10.724365004703669</v>
      </c>
      <c r="I1066" s="232">
        <v>2.1812080536912752</v>
      </c>
    </row>
    <row r="1067" spans="1:9" x14ac:dyDescent="0.25">
      <c r="A1067" s="628"/>
      <c r="B1067" s="628"/>
      <c r="C1067" s="260">
        <v>2005</v>
      </c>
      <c r="D1067" s="182">
        <v>399</v>
      </c>
      <c r="E1067" s="182">
        <v>309</v>
      </c>
      <c r="F1067" s="182">
        <v>90</v>
      </c>
      <c r="G1067" s="232">
        <v>13.295568143952016</v>
      </c>
      <c r="H1067" s="232">
        <v>20.130293159609121</v>
      </c>
      <c r="I1067" s="232">
        <v>6.1391541609822644</v>
      </c>
    </row>
    <row r="1068" spans="1:9" x14ac:dyDescent="0.25">
      <c r="A1068" s="628"/>
      <c r="B1068" s="628"/>
      <c r="C1068" s="260">
        <v>2010</v>
      </c>
      <c r="D1068" s="182">
        <v>388</v>
      </c>
      <c r="E1068" s="182">
        <v>299</v>
      </c>
      <c r="F1068" s="182">
        <v>89</v>
      </c>
      <c r="G1068" s="232">
        <v>10.972850678733032</v>
      </c>
      <c r="H1068" s="232">
        <v>16.750700280112042</v>
      </c>
      <c r="I1068" s="232">
        <v>5.0828098229583096</v>
      </c>
    </row>
    <row r="1069" spans="1:9" x14ac:dyDescent="0.25">
      <c r="A1069" s="628"/>
      <c r="B1069" s="628"/>
      <c r="C1069" s="260">
        <v>2015</v>
      </c>
      <c r="D1069" s="182">
        <v>517</v>
      </c>
      <c r="E1069" s="182">
        <v>371</v>
      </c>
      <c r="F1069" s="182">
        <v>146</v>
      </c>
      <c r="G1069" s="232">
        <v>15.671415580478934</v>
      </c>
      <c r="H1069" s="232">
        <v>23.014888337468982</v>
      </c>
      <c r="I1069" s="232">
        <v>8.6544161232957908</v>
      </c>
    </row>
    <row r="1070" spans="1:9" x14ac:dyDescent="0.25">
      <c r="A1070" s="628"/>
      <c r="B1070" s="628"/>
      <c r="C1070" s="260">
        <v>2020</v>
      </c>
      <c r="D1070" s="182">
        <v>765</v>
      </c>
      <c r="E1070" s="182">
        <v>531</v>
      </c>
      <c r="F1070" s="182">
        <v>234</v>
      </c>
      <c r="G1070" s="232">
        <v>19.192172604114401</v>
      </c>
      <c r="H1070" s="232">
        <v>26.981707317073173</v>
      </c>
      <c r="I1070" s="232">
        <v>11.59563924677899</v>
      </c>
    </row>
    <row r="1071" spans="1:9" x14ac:dyDescent="0.25">
      <c r="A1071" s="628"/>
      <c r="B1071" s="628"/>
      <c r="C1071" s="260">
        <v>2021</v>
      </c>
      <c r="D1071" s="182">
        <v>831</v>
      </c>
      <c r="E1071" s="182">
        <v>569</v>
      </c>
      <c r="F1071" s="182">
        <v>262</v>
      </c>
      <c r="G1071" s="232">
        <v>20.589692765113973</v>
      </c>
      <c r="H1071" s="232">
        <v>28.140454995054405</v>
      </c>
      <c r="I1071" s="232">
        <v>13.00893743793446</v>
      </c>
    </row>
    <row r="1072" spans="1:9" ht="24" customHeight="1" x14ac:dyDescent="0.25">
      <c r="A1072" s="628"/>
      <c r="B1072" s="628" t="s">
        <v>288</v>
      </c>
      <c r="C1072" s="260">
        <v>2000</v>
      </c>
      <c r="D1072" s="182">
        <v>0</v>
      </c>
      <c r="E1072" s="182">
        <v>0</v>
      </c>
      <c r="F1072" s="182">
        <v>0</v>
      </c>
      <c r="G1072" s="182">
        <v>0</v>
      </c>
      <c r="H1072" s="182">
        <v>0</v>
      </c>
      <c r="I1072" s="182">
        <v>0</v>
      </c>
    </row>
    <row r="1073" spans="1:9" x14ac:dyDescent="0.25">
      <c r="A1073" s="628"/>
      <c r="B1073" s="628"/>
      <c r="C1073" s="260">
        <v>2005</v>
      </c>
      <c r="D1073" s="182">
        <v>0</v>
      </c>
      <c r="E1073" s="182">
        <v>0</v>
      </c>
      <c r="F1073" s="182">
        <v>0</v>
      </c>
      <c r="G1073" s="182">
        <v>0</v>
      </c>
      <c r="H1073" s="182">
        <v>0</v>
      </c>
      <c r="I1073" s="182">
        <v>0</v>
      </c>
    </row>
    <row r="1074" spans="1:9" x14ac:dyDescent="0.25">
      <c r="A1074" s="628"/>
      <c r="B1074" s="628"/>
      <c r="C1074" s="260">
        <v>2010</v>
      </c>
      <c r="D1074" s="182">
        <v>0</v>
      </c>
      <c r="E1074" s="182">
        <v>0</v>
      </c>
      <c r="F1074" s="182">
        <v>0</v>
      </c>
      <c r="G1074" s="182">
        <v>0</v>
      </c>
      <c r="H1074" s="182">
        <v>0</v>
      </c>
      <c r="I1074" s="182">
        <v>0</v>
      </c>
    </row>
    <row r="1075" spans="1:9" x14ac:dyDescent="0.25">
      <c r="A1075" s="628"/>
      <c r="B1075" s="628"/>
      <c r="C1075" s="260">
        <v>2015</v>
      </c>
      <c r="D1075" s="182">
        <v>0</v>
      </c>
      <c r="E1075" s="182">
        <v>0</v>
      </c>
      <c r="F1075" s="182">
        <v>0</v>
      </c>
      <c r="G1075" s="182">
        <v>0</v>
      </c>
      <c r="H1075" s="182">
        <v>0</v>
      </c>
      <c r="I1075" s="182">
        <v>0</v>
      </c>
    </row>
    <row r="1076" spans="1:9" x14ac:dyDescent="0.25">
      <c r="A1076" s="628"/>
      <c r="B1076" s="628"/>
      <c r="C1076" s="260">
        <v>2020</v>
      </c>
      <c r="D1076" s="182">
        <v>0</v>
      </c>
      <c r="E1076" s="182">
        <v>0</v>
      </c>
      <c r="F1076" s="182">
        <v>0</v>
      </c>
      <c r="G1076" s="182">
        <v>0</v>
      </c>
      <c r="H1076" s="182">
        <v>0</v>
      </c>
      <c r="I1076" s="182">
        <v>0</v>
      </c>
    </row>
    <row r="1077" spans="1:9" x14ac:dyDescent="0.25">
      <c r="A1077" s="628"/>
      <c r="B1077" s="628"/>
      <c r="C1077" s="260">
        <v>2021</v>
      </c>
      <c r="D1077" s="182">
        <v>2</v>
      </c>
      <c r="E1077" s="182">
        <v>2</v>
      </c>
      <c r="F1077" s="182">
        <v>0</v>
      </c>
      <c r="G1077" s="232">
        <v>4.9554013875123884E-2</v>
      </c>
      <c r="H1077" s="232">
        <v>9.8911968348170121E-2</v>
      </c>
      <c r="I1077" s="182">
        <v>0</v>
      </c>
    </row>
    <row r="1078" spans="1:9" ht="24" customHeight="1" x14ac:dyDescent="0.25">
      <c r="A1078" s="628"/>
      <c r="B1078" s="264" t="s">
        <v>289</v>
      </c>
      <c r="C1078" s="260">
        <v>2000</v>
      </c>
      <c r="D1078" s="182">
        <v>2255</v>
      </c>
      <c r="E1078" s="182">
        <v>1063</v>
      </c>
      <c r="F1078" s="182">
        <v>1192</v>
      </c>
      <c r="G1078" s="232">
        <v>100</v>
      </c>
      <c r="H1078" s="232">
        <v>100</v>
      </c>
      <c r="I1078" s="232">
        <v>100</v>
      </c>
    </row>
    <row r="1079" spans="1:9" x14ac:dyDescent="0.25">
      <c r="A1079" s="628"/>
      <c r="B1079" s="628"/>
      <c r="C1079" s="260">
        <v>2005</v>
      </c>
      <c r="D1079" s="182">
        <v>3001</v>
      </c>
      <c r="E1079" s="182">
        <v>1535</v>
      </c>
      <c r="F1079" s="182">
        <v>1466</v>
      </c>
      <c r="G1079" s="232">
        <v>100</v>
      </c>
      <c r="H1079" s="232">
        <v>100</v>
      </c>
      <c r="I1079" s="232">
        <v>100</v>
      </c>
    </row>
    <row r="1080" spans="1:9" x14ac:dyDescent="0.25">
      <c r="A1080" s="628"/>
      <c r="B1080" s="628"/>
      <c r="C1080" s="260">
        <v>2010</v>
      </c>
      <c r="D1080" s="182">
        <v>3536</v>
      </c>
      <c r="E1080" s="182">
        <v>1785</v>
      </c>
      <c r="F1080" s="182">
        <v>1751</v>
      </c>
      <c r="G1080" s="232">
        <v>100</v>
      </c>
      <c r="H1080" s="232">
        <v>100</v>
      </c>
      <c r="I1080" s="232">
        <v>100</v>
      </c>
    </row>
    <row r="1081" spans="1:9" x14ac:dyDescent="0.25">
      <c r="A1081" s="628"/>
      <c r="B1081" s="628"/>
      <c r="C1081" s="260">
        <v>2015</v>
      </c>
      <c r="D1081" s="182">
        <v>3299</v>
      </c>
      <c r="E1081" s="182">
        <v>1612</v>
      </c>
      <c r="F1081" s="182">
        <v>1687</v>
      </c>
      <c r="G1081" s="232">
        <v>100</v>
      </c>
      <c r="H1081" s="232">
        <v>100</v>
      </c>
      <c r="I1081" s="232">
        <v>100</v>
      </c>
    </row>
    <row r="1082" spans="1:9" x14ac:dyDescent="0.25">
      <c r="A1082" s="628"/>
      <c r="B1082" s="628"/>
      <c r="C1082" s="260">
        <v>2020</v>
      </c>
      <c r="D1082" s="182">
        <v>3986</v>
      </c>
      <c r="E1082" s="182">
        <v>1968</v>
      </c>
      <c r="F1082" s="182">
        <v>2018</v>
      </c>
      <c r="G1082" s="232">
        <v>100</v>
      </c>
      <c r="H1082" s="232">
        <v>100</v>
      </c>
      <c r="I1082" s="232">
        <v>100</v>
      </c>
    </row>
    <row r="1083" spans="1:9" x14ac:dyDescent="0.25">
      <c r="A1083" s="628"/>
      <c r="B1083" s="628"/>
      <c r="C1083" s="260">
        <v>2021</v>
      </c>
      <c r="D1083" s="182">
        <v>4036</v>
      </c>
      <c r="E1083" s="182">
        <v>2022</v>
      </c>
      <c r="F1083" s="182">
        <v>2014</v>
      </c>
      <c r="G1083" s="232">
        <v>100</v>
      </c>
      <c r="H1083" s="232">
        <v>100</v>
      </c>
      <c r="I1083" s="232">
        <v>100</v>
      </c>
    </row>
    <row r="1084" spans="1:9" ht="24" customHeight="1" x14ac:dyDescent="0.25">
      <c r="A1084" s="628" t="s">
        <v>200</v>
      </c>
      <c r="B1084" s="628" t="s">
        <v>162</v>
      </c>
      <c r="C1084" s="260">
        <v>2000</v>
      </c>
      <c r="D1084" s="182">
        <v>197</v>
      </c>
      <c r="E1084" s="182">
        <v>125</v>
      </c>
      <c r="F1084" s="182">
        <v>72</v>
      </c>
      <c r="G1084" s="232">
        <v>4.2392941682806118</v>
      </c>
      <c r="H1084" s="232">
        <v>5.0709939148073024</v>
      </c>
      <c r="I1084" s="232">
        <v>3.2997250229147568</v>
      </c>
    </row>
    <row r="1085" spans="1:9" x14ac:dyDescent="0.25">
      <c r="A1085" s="628"/>
      <c r="B1085" s="628"/>
      <c r="C1085" s="260">
        <v>2005</v>
      </c>
      <c r="D1085" s="182">
        <v>422</v>
      </c>
      <c r="E1085" s="182">
        <v>157</v>
      </c>
      <c r="F1085" s="182">
        <v>265</v>
      </c>
      <c r="G1085" s="232">
        <v>4.6614381972826688</v>
      </c>
      <c r="H1085" s="232">
        <v>3.3319185059422751</v>
      </c>
      <c r="I1085" s="232">
        <v>6.1045841971895882</v>
      </c>
    </row>
    <row r="1086" spans="1:9" x14ac:dyDescent="0.25">
      <c r="A1086" s="628"/>
      <c r="B1086" s="628"/>
      <c r="C1086" s="260">
        <v>2010</v>
      </c>
      <c r="D1086" s="182">
        <v>556</v>
      </c>
      <c r="E1086" s="182">
        <v>250</v>
      </c>
      <c r="F1086" s="182">
        <v>306</v>
      </c>
      <c r="G1086" s="232">
        <v>5.541160055810245</v>
      </c>
      <c r="H1086" s="232">
        <v>4.687792987061691</v>
      </c>
      <c r="I1086" s="232">
        <v>6.5092533503509893</v>
      </c>
    </row>
    <row r="1087" spans="1:9" x14ac:dyDescent="0.25">
      <c r="A1087" s="628"/>
      <c r="B1087" s="628"/>
      <c r="C1087" s="260">
        <v>2015</v>
      </c>
      <c r="D1087" s="182">
        <v>722</v>
      </c>
      <c r="E1087" s="182">
        <v>295</v>
      </c>
      <c r="F1087" s="182">
        <v>427</v>
      </c>
      <c r="G1087" s="232">
        <v>5.4515252189670793</v>
      </c>
      <c r="H1087" s="232">
        <v>3.9560144830360735</v>
      </c>
      <c r="I1087" s="232">
        <v>7.3786072230862283</v>
      </c>
    </row>
    <row r="1088" spans="1:9" x14ac:dyDescent="0.25">
      <c r="A1088" s="628"/>
      <c r="C1088" s="260">
        <v>2020</v>
      </c>
      <c r="D1088" s="182">
        <v>1317</v>
      </c>
      <c r="E1088" s="182">
        <v>731</v>
      </c>
      <c r="F1088" s="182">
        <v>586</v>
      </c>
      <c r="G1088" s="232">
        <v>8.1106047542800841</v>
      </c>
      <c r="H1088" s="232">
        <v>7.4698548947475993</v>
      </c>
      <c r="I1088" s="232">
        <v>9.0824550526968384</v>
      </c>
    </row>
    <row r="1089" spans="1:9" x14ac:dyDescent="0.25">
      <c r="A1089" s="628"/>
      <c r="C1089" s="260">
        <v>2021</v>
      </c>
      <c r="D1089" s="182">
        <v>1228</v>
      </c>
      <c r="E1089" s="182">
        <v>722</v>
      </c>
      <c r="F1089" s="182">
        <v>506</v>
      </c>
      <c r="G1089" s="232">
        <v>7.7461679177442759</v>
      </c>
      <c r="H1089" s="232">
        <v>7.450211536477144</v>
      </c>
      <c r="I1089" s="232">
        <v>8.2116196040246674</v>
      </c>
    </row>
    <row r="1090" spans="1:9" ht="24" customHeight="1" x14ac:dyDescent="0.25">
      <c r="A1090" s="628"/>
      <c r="B1090" s="628" t="s">
        <v>163</v>
      </c>
      <c r="C1090" s="260">
        <v>2000</v>
      </c>
      <c r="D1090" s="182">
        <v>1256</v>
      </c>
      <c r="E1090" s="182">
        <v>376</v>
      </c>
      <c r="F1090" s="182">
        <v>880</v>
      </c>
      <c r="G1090" s="232">
        <v>27.028190230256076</v>
      </c>
      <c r="H1090" s="232">
        <v>15.253549695740364</v>
      </c>
      <c r="I1090" s="232">
        <v>40.329972502291476</v>
      </c>
    </row>
    <row r="1091" spans="1:9" x14ac:dyDescent="0.25">
      <c r="A1091" s="628"/>
      <c r="B1091" s="628"/>
      <c r="C1091" s="260">
        <v>2005</v>
      </c>
      <c r="D1091" s="182">
        <v>2145</v>
      </c>
      <c r="E1091" s="182">
        <v>629</v>
      </c>
      <c r="F1091" s="182">
        <v>1516</v>
      </c>
      <c r="G1091" s="232">
        <v>23.693803159173754</v>
      </c>
      <c r="H1091" s="232">
        <v>13.348896434634975</v>
      </c>
      <c r="I1091" s="232">
        <v>34.922828841280811</v>
      </c>
    </row>
    <row r="1092" spans="1:9" x14ac:dyDescent="0.25">
      <c r="A1092" s="628"/>
      <c r="B1092" s="628"/>
      <c r="C1092" s="260">
        <v>2010</v>
      </c>
      <c r="D1092" s="182">
        <v>2029</v>
      </c>
      <c r="E1092" s="182">
        <v>602</v>
      </c>
      <c r="F1092" s="182">
        <v>1427</v>
      </c>
      <c r="G1092" s="232">
        <v>20.221247757624077</v>
      </c>
      <c r="H1092" s="232">
        <v>11.288205512844552</v>
      </c>
      <c r="I1092" s="232">
        <v>30.35524356519889</v>
      </c>
    </row>
    <row r="1093" spans="1:9" x14ac:dyDescent="0.25">
      <c r="A1093" s="628"/>
      <c r="B1093" s="628"/>
      <c r="C1093" s="260">
        <v>2015</v>
      </c>
      <c r="D1093" s="182">
        <v>2128</v>
      </c>
      <c r="E1093" s="182">
        <v>775</v>
      </c>
      <c r="F1093" s="182">
        <v>1353</v>
      </c>
      <c r="G1093" s="232">
        <v>16.0676532769556</v>
      </c>
      <c r="H1093" s="232">
        <v>10.392919404586294</v>
      </c>
      <c r="I1093" s="232">
        <v>23.379989631933647</v>
      </c>
    </row>
    <row r="1094" spans="1:9" x14ac:dyDescent="0.25">
      <c r="A1094" s="628"/>
      <c r="B1094" s="628"/>
      <c r="C1094" s="260">
        <v>2020</v>
      </c>
      <c r="D1094" s="182">
        <v>2142</v>
      </c>
      <c r="E1094" s="182">
        <v>747</v>
      </c>
      <c r="F1094" s="182">
        <v>1395</v>
      </c>
      <c r="G1094" s="232">
        <v>13.191279714250523</v>
      </c>
      <c r="H1094" s="232">
        <v>7.6333537706928256</v>
      </c>
      <c r="I1094" s="232">
        <v>21.62120272783633</v>
      </c>
    </row>
    <row r="1095" spans="1:9" x14ac:dyDescent="0.25">
      <c r="A1095" s="628"/>
      <c r="B1095" s="628"/>
      <c r="C1095" s="260">
        <v>2021</v>
      </c>
      <c r="D1095" s="182">
        <v>1950</v>
      </c>
      <c r="E1095" s="182">
        <v>713</v>
      </c>
      <c r="F1095" s="182">
        <v>1237</v>
      </c>
      <c r="G1095" s="232">
        <v>12.300510944300763</v>
      </c>
      <c r="H1095" s="232">
        <v>7.3573418635847698</v>
      </c>
      <c r="I1095" s="232">
        <v>20.074651087309313</v>
      </c>
    </row>
    <row r="1096" spans="1:9" ht="24" customHeight="1" x14ac:dyDescent="0.25">
      <c r="A1096" s="628"/>
      <c r="B1096" s="628" t="s">
        <v>164</v>
      </c>
      <c r="C1096" s="260">
        <v>2000</v>
      </c>
      <c r="D1096" s="182">
        <v>1099</v>
      </c>
      <c r="E1096" s="182">
        <v>501</v>
      </c>
      <c r="F1096" s="182">
        <v>598</v>
      </c>
      <c r="G1096" s="232">
        <v>23.649666451474069</v>
      </c>
      <c r="H1096" s="232">
        <v>20.324543610547668</v>
      </c>
      <c r="I1096" s="232">
        <v>27.406049495875344</v>
      </c>
    </row>
    <row r="1097" spans="1:9" x14ac:dyDescent="0.25">
      <c r="A1097" s="628"/>
      <c r="B1097" s="628"/>
      <c r="C1097" s="260">
        <v>2005</v>
      </c>
      <c r="D1097" s="182">
        <v>2181</v>
      </c>
      <c r="E1097" s="182">
        <v>1085</v>
      </c>
      <c r="F1097" s="182">
        <v>1096</v>
      </c>
      <c r="G1097" s="232">
        <v>24.091461394013034</v>
      </c>
      <c r="H1097" s="232">
        <v>23.026315789473685</v>
      </c>
      <c r="I1097" s="232">
        <v>25.247638792904858</v>
      </c>
    </row>
    <row r="1098" spans="1:9" x14ac:dyDescent="0.25">
      <c r="A1098" s="628"/>
      <c r="B1098" s="628"/>
      <c r="C1098" s="260">
        <v>2010</v>
      </c>
      <c r="D1098" s="182">
        <v>2844</v>
      </c>
      <c r="E1098" s="182">
        <v>1440</v>
      </c>
      <c r="F1098" s="182">
        <v>1404</v>
      </c>
      <c r="G1098" s="232">
        <v>28.343631652381902</v>
      </c>
      <c r="H1098" s="232">
        <v>27.001687605475343</v>
      </c>
      <c r="I1098" s="232">
        <v>29.865985960433949</v>
      </c>
    </row>
    <row r="1099" spans="1:9" x14ac:dyDescent="0.25">
      <c r="A1099" s="628"/>
      <c r="B1099" s="628"/>
      <c r="C1099" s="260">
        <v>2015</v>
      </c>
      <c r="D1099" s="182">
        <v>2882</v>
      </c>
      <c r="E1099" s="182">
        <v>1441</v>
      </c>
      <c r="F1099" s="182">
        <v>1441</v>
      </c>
      <c r="G1099" s="232">
        <v>21.760797342192692</v>
      </c>
      <c r="H1099" s="232">
        <v>19.324124983237226</v>
      </c>
      <c r="I1099" s="232">
        <v>24.90063936409193</v>
      </c>
    </row>
    <row r="1100" spans="1:9" x14ac:dyDescent="0.25">
      <c r="A1100" s="628"/>
      <c r="B1100" s="628"/>
      <c r="C1100" s="260">
        <v>2020</v>
      </c>
      <c r="D1100" s="182">
        <v>2873</v>
      </c>
      <c r="E1100" s="182">
        <v>1442</v>
      </c>
      <c r="F1100" s="182">
        <v>1431</v>
      </c>
      <c r="G1100" s="232">
        <v>17.693065648478875</v>
      </c>
      <c r="H1100" s="232">
        <v>14.735336194563661</v>
      </c>
      <c r="I1100" s="232">
        <v>22.17916924984501</v>
      </c>
    </row>
    <row r="1101" spans="1:9" x14ac:dyDescent="0.25">
      <c r="A1101" s="628"/>
      <c r="B1101" s="628"/>
      <c r="C1101" s="260">
        <v>2021</v>
      </c>
      <c r="D1101" s="182">
        <v>2793</v>
      </c>
      <c r="E1101" s="182">
        <v>1381</v>
      </c>
      <c r="F1101" s="182">
        <v>1412</v>
      </c>
      <c r="G1101" s="232">
        <v>17.618116444836939</v>
      </c>
      <c r="H1101" s="232">
        <v>14.250335362707666</v>
      </c>
      <c r="I1101" s="232">
        <v>22.914638104511521</v>
      </c>
    </row>
    <row r="1102" spans="1:9" x14ac:dyDescent="0.25">
      <c r="A1102" s="628"/>
      <c r="C1102"/>
      <c r="F1102" s="182"/>
      <c r="G1102" s="232"/>
      <c r="H1102" s="232"/>
      <c r="I1102" s="232"/>
    </row>
    <row r="1103" spans="1:9" x14ac:dyDescent="0.25">
      <c r="A1103" s="628"/>
      <c r="C1103"/>
      <c r="F1103" s="182"/>
      <c r="G1103" s="232"/>
      <c r="H1103" s="232"/>
      <c r="I1103" s="232"/>
    </row>
    <row r="1104" spans="1:9" x14ac:dyDescent="0.25">
      <c r="A1104" s="628"/>
      <c r="C1104"/>
      <c r="F1104" s="182"/>
      <c r="G1104" s="232"/>
      <c r="H1104" s="232"/>
      <c r="I1104" s="232"/>
    </row>
    <row r="1105" spans="1:9" x14ac:dyDescent="0.25">
      <c r="A1105" s="628"/>
      <c r="C1105"/>
      <c r="F1105" s="182"/>
      <c r="G1105" s="232"/>
      <c r="H1105" s="232"/>
      <c r="I1105" s="232"/>
    </row>
    <row r="1106" spans="1:9" x14ac:dyDescent="0.25">
      <c r="A1106" s="628"/>
      <c r="C1106"/>
      <c r="F1106" s="182"/>
      <c r="G1106" s="232"/>
      <c r="H1106" s="232"/>
      <c r="I1106" s="232"/>
    </row>
    <row r="1107" spans="1:9" x14ac:dyDescent="0.25">
      <c r="A1107" s="628" t="s">
        <v>136</v>
      </c>
      <c r="C1107" s="198"/>
      <c r="D1107" s="262"/>
      <c r="F1107" s="182"/>
      <c r="G1107" s="261"/>
      <c r="H1107" s="261"/>
      <c r="I1107" s="261"/>
    </row>
    <row r="1108" spans="1:9" x14ac:dyDescent="0.25">
      <c r="A1108" s="628" t="s">
        <v>284</v>
      </c>
      <c r="C1108" s="198"/>
      <c r="D1108" s="262"/>
      <c r="F1108" s="182"/>
      <c r="G1108" s="261"/>
      <c r="H1108" s="261"/>
      <c r="I1108" s="261"/>
    </row>
    <row r="1109" spans="1:9" x14ac:dyDescent="0.25">
      <c r="A1109" s="628" t="s">
        <v>285</v>
      </c>
      <c r="C1109" s="198"/>
      <c r="D1109" s="262"/>
      <c r="F1109" s="182"/>
      <c r="G1109" s="261"/>
      <c r="H1109" s="261"/>
      <c r="I1109" s="261"/>
    </row>
    <row r="1110" spans="1:9" x14ac:dyDescent="0.25">
      <c r="A1110" s="628" t="s">
        <v>286</v>
      </c>
      <c r="C1110" s="628"/>
      <c r="D1110" s="262"/>
      <c r="F1110" s="182"/>
      <c r="G1110" s="261"/>
      <c r="H1110" s="261"/>
      <c r="I1110" s="261"/>
    </row>
    <row r="1111" spans="1:9" x14ac:dyDescent="0.25">
      <c r="A1111" s="628"/>
      <c r="C1111" s="198"/>
      <c r="D1111" s="262"/>
      <c r="F1111" s="182"/>
      <c r="G1111" s="232"/>
      <c r="H1111" s="232"/>
      <c r="I1111" s="232"/>
    </row>
    <row r="1112" spans="1:9" x14ac:dyDescent="0.25">
      <c r="A1112" s="236" t="s">
        <v>66</v>
      </c>
      <c r="B1112" s="236"/>
      <c r="C1112" s="263"/>
      <c r="D1112" s="262"/>
      <c r="F1112" s="182"/>
      <c r="G1112" s="261"/>
      <c r="H1112" s="261"/>
      <c r="I1112" s="261"/>
    </row>
    <row r="1113" spans="1:9" ht="24" customHeight="1" x14ac:dyDescent="0.25">
      <c r="A1113" s="197" t="s">
        <v>301</v>
      </c>
      <c r="B1113" s="628" t="s">
        <v>165</v>
      </c>
      <c r="C1113" s="260">
        <v>2000</v>
      </c>
      <c r="D1113" s="182">
        <v>114</v>
      </c>
      <c r="E1113" s="182">
        <v>58</v>
      </c>
      <c r="F1113" s="182">
        <v>56</v>
      </c>
      <c r="G1113" s="232">
        <v>2.4531956100710137</v>
      </c>
      <c r="H1113" s="232">
        <v>2.3529411764705883</v>
      </c>
      <c r="I1113" s="232">
        <v>2.5664527956003669</v>
      </c>
    </row>
    <row r="1114" spans="1:9" x14ac:dyDescent="0.25">
      <c r="A1114" s="628"/>
      <c r="B1114" s="628"/>
      <c r="C1114" s="260">
        <v>2005</v>
      </c>
      <c r="D1114" s="182">
        <v>162</v>
      </c>
      <c r="E1114" s="182">
        <v>67</v>
      </c>
      <c r="F1114" s="182">
        <v>95</v>
      </c>
      <c r="G1114" s="232">
        <v>1.789462056776759</v>
      </c>
      <c r="H1114" s="232">
        <v>1.4219015280135825</v>
      </c>
      <c r="I1114" s="232">
        <v>2.1884358442755123</v>
      </c>
    </row>
    <row r="1115" spans="1:9" x14ac:dyDescent="0.25">
      <c r="A1115" s="628"/>
      <c r="C1115" s="260">
        <v>2010</v>
      </c>
      <c r="D1115" s="182">
        <v>157</v>
      </c>
      <c r="E1115" s="182">
        <v>70</v>
      </c>
      <c r="F1115" s="182">
        <v>87</v>
      </c>
      <c r="G1115" s="232">
        <v>1.5646800877018137</v>
      </c>
      <c r="H1115" s="232">
        <v>1.3125820363772736</v>
      </c>
      <c r="I1115" s="232">
        <v>1.8506700701978303</v>
      </c>
    </row>
    <row r="1116" spans="1:9" x14ac:dyDescent="0.25">
      <c r="A1116" s="628"/>
      <c r="C1116" s="260">
        <v>2015</v>
      </c>
      <c r="D1116" s="182">
        <v>271</v>
      </c>
      <c r="E1116" s="182">
        <v>87</v>
      </c>
      <c r="F1116" s="182">
        <v>184</v>
      </c>
      <c r="G1116" s="232">
        <v>2.0462096043491393</v>
      </c>
      <c r="H1116" s="232">
        <v>1.1666890170309776</v>
      </c>
      <c r="I1116" s="232">
        <v>3.1795403490582337</v>
      </c>
    </row>
    <row r="1117" spans="1:9" x14ac:dyDescent="0.25">
      <c r="A1117" s="628"/>
      <c r="C1117" s="260">
        <v>2020</v>
      </c>
      <c r="D1117" s="182">
        <v>294</v>
      </c>
      <c r="E1117" s="182">
        <v>115</v>
      </c>
      <c r="F1117" s="182">
        <v>179</v>
      </c>
      <c r="G1117" s="232">
        <v>1.8105678039167385</v>
      </c>
      <c r="H1117" s="232">
        <v>1.1751481708563254</v>
      </c>
      <c r="I1117" s="232">
        <v>2.7743335399876008</v>
      </c>
    </row>
    <row r="1118" spans="1:9" x14ac:dyDescent="0.25">
      <c r="A1118" s="628"/>
      <c r="B1118" s="628"/>
      <c r="C1118" s="260">
        <v>2021</v>
      </c>
      <c r="D1118" s="182">
        <v>296</v>
      </c>
      <c r="E1118" s="182">
        <v>112</v>
      </c>
      <c r="F1118" s="182">
        <v>184</v>
      </c>
      <c r="G1118" s="232">
        <v>1.8671544818015517</v>
      </c>
      <c r="H1118" s="232">
        <v>1.1557114848828809</v>
      </c>
      <c r="I1118" s="232">
        <v>2.9860434923726062</v>
      </c>
    </row>
    <row r="1119" spans="1:9" ht="24" customHeight="1" x14ac:dyDescent="0.25">
      <c r="A1119" s="197"/>
      <c r="B1119" s="628" t="s">
        <v>166</v>
      </c>
      <c r="C1119" s="260">
        <v>2000</v>
      </c>
      <c r="D1119" s="182">
        <v>865</v>
      </c>
      <c r="E1119" s="182">
        <v>712</v>
      </c>
      <c r="F1119" s="182">
        <v>153</v>
      </c>
      <c r="G1119" s="232">
        <v>18.614159672907252</v>
      </c>
      <c r="H1119" s="232">
        <v>28.884381338742394</v>
      </c>
      <c r="I1119" s="232">
        <v>7.0119156736938582</v>
      </c>
    </row>
    <row r="1120" spans="1:9" x14ac:dyDescent="0.25">
      <c r="A1120" s="628"/>
      <c r="B1120" s="628"/>
      <c r="C1120" s="260">
        <v>2005</v>
      </c>
      <c r="D1120" s="182">
        <v>1814</v>
      </c>
      <c r="E1120" s="182">
        <v>1371</v>
      </c>
      <c r="F1120" s="182">
        <v>443</v>
      </c>
      <c r="G1120" s="232">
        <v>20.037556611068155</v>
      </c>
      <c r="H1120" s="232">
        <v>29.095925297113752</v>
      </c>
      <c r="I1120" s="232">
        <v>10.205021884358443</v>
      </c>
    </row>
    <row r="1121" spans="1:9" x14ac:dyDescent="0.25">
      <c r="A1121" s="628"/>
      <c r="B1121" s="628"/>
      <c r="C1121" s="260">
        <v>2010</v>
      </c>
      <c r="D1121" s="182">
        <v>2364</v>
      </c>
      <c r="E1121" s="182">
        <v>1811</v>
      </c>
      <c r="F1121" s="182">
        <v>553</v>
      </c>
      <c r="G1121" s="232">
        <v>23.559896352401836</v>
      </c>
      <c r="H1121" s="232">
        <v>33.958372398274896</v>
      </c>
      <c r="I1121" s="232">
        <v>11.763454584131036</v>
      </c>
    </row>
    <row r="1122" spans="1:9" x14ac:dyDescent="0.25">
      <c r="A1122" s="628"/>
      <c r="B1122" s="628"/>
      <c r="C1122" s="260">
        <v>2015</v>
      </c>
      <c r="D1122" s="182">
        <v>4206</v>
      </c>
      <c r="E1122" s="182">
        <v>3247</v>
      </c>
      <c r="F1122" s="182">
        <v>959</v>
      </c>
      <c r="G1122" s="232">
        <v>31.757777106614316</v>
      </c>
      <c r="H1122" s="232">
        <v>43.542979750569934</v>
      </c>
      <c r="I1122" s="232">
        <v>16.571626058406775</v>
      </c>
    </row>
    <row r="1123" spans="1:9" x14ac:dyDescent="0.25">
      <c r="A1123" s="628"/>
      <c r="B1123" s="628"/>
      <c r="C1123" s="260">
        <v>2020</v>
      </c>
      <c r="D1123" s="182">
        <v>5816</v>
      </c>
      <c r="E1123" s="182">
        <v>4528</v>
      </c>
      <c r="F1123" s="182">
        <v>1288</v>
      </c>
      <c r="G1123" s="232">
        <v>35.817218869318886</v>
      </c>
      <c r="H1123" s="232">
        <v>46.270181892499487</v>
      </c>
      <c r="I1123" s="232">
        <v>19.962802231866089</v>
      </c>
    </row>
    <row r="1124" spans="1:9" x14ac:dyDescent="0.25">
      <c r="A1124" s="628"/>
      <c r="B1124" s="628"/>
      <c r="C1124" s="260">
        <v>2021</v>
      </c>
      <c r="D1124" s="182">
        <v>5749</v>
      </c>
      <c r="E1124" s="182">
        <v>4466</v>
      </c>
      <c r="F1124" s="182">
        <v>1283</v>
      </c>
      <c r="G1124" s="232">
        <v>36.264429445530816</v>
      </c>
      <c r="H1124" s="232">
        <v>46.08399545970488</v>
      </c>
      <c r="I1124" s="232">
        <v>20.821161960402467</v>
      </c>
    </row>
    <row r="1125" spans="1:9" ht="24" customHeight="1" x14ac:dyDescent="0.25">
      <c r="B1125" s="628" t="s">
        <v>167</v>
      </c>
      <c r="C1125" s="260">
        <v>2000</v>
      </c>
      <c r="D1125" s="182">
        <v>113</v>
      </c>
      <c r="E1125" s="182">
        <v>67</v>
      </c>
      <c r="F1125" s="182">
        <v>46</v>
      </c>
      <c r="G1125" s="232">
        <v>2.4316763503335488</v>
      </c>
      <c r="H1125" s="232">
        <v>2.7180527383367141</v>
      </c>
      <c r="I1125" s="232">
        <v>2.1081576535288726</v>
      </c>
    </row>
    <row r="1126" spans="1:9" x14ac:dyDescent="0.25">
      <c r="A1126" s="628"/>
      <c r="B1126" s="628"/>
      <c r="C1126" s="260">
        <v>2005</v>
      </c>
      <c r="D1126" s="182">
        <v>94</v>
      </c>
      <c r="E1126" s="182">
        <v>54</v>
      </c>
      <c r="F1126" s="182">
        <v>40</v>
      </c>
      <c r="G1126" s="232">
        <v>1.038329835413675</v>
      </c>
      <c r="H1126" s="232">
        <v>1.1460101867572157</v>
      </c>
      <c r="I1126" s="232">
        <v>0.92144667127390012</v>
      </c>
    </row>
    <row r="1127" spans="1:9" x14ac:dyDescent="0.25">
      <c r="A1127" s="628"/>
      <c r="B1127" s="628"/>
      <c r="C1127" s="260">
        <v>2010</v>
      </c>
      <c r="D1127" s="182">
        <v>105</v>
      </c>
      <c r="E1127" s="182">
        <v>54</v>
      </c>
      <c r="F1127" s="182">
        <v>51</v>
      </c>
      <c r="G1127" s="232">
        <v>1.0464420968706398</v>
      </c>
      <c r="H1127" s="232">
        <v>1.0125632852053252</v>
      </c>
      <c r="I1127" s="232">
        <v>1.0848755583918315</v>
      </c>
    </row>
    <row r="1128" spans="1:9" x14ac:dyDescent="0.25">
      <c r="A1128" s="628"/>
      <c r="B1128" s="628"/>
      <c r="C1128" s="260">
        <v>2015</v>
      </c>
      <c r="D1128" s="182">
        <v>88</v>
      </c>
      <c r="E1128" s="182">
        <v>48</v>
      </c>
      <c r="F1128" s="182">
        <v>40</v>
      </c>
      <c r="G1128" s="232">
        <v>0.66445182724252494</v>
      </c>
      <c r="H1128" s="232">
        <v>0.64369049215502205</v>
      </c>
      <c r="I1128" s="232">
        <v>0.6912044237083117</v>
      </c>
    </row>
    <row r="1129" spans="1:9" x14ac:dyDescent="0.25">
      <c r="A1129" s="628"/>
      <c r="C1129" s="260">
        <v>2020</v>
      </c>
      <c r="D1129" s="182">
        <v>110</v>
      </c>
      <c r="E1129" s="182">
        <v>46</v>
      </c>
      <c r="F1129" s="182">
        <v>64</v>
      </c>
      <c r="G1129" s="232">
        <v>0.67742332799605864</v>
      </c>
      <c r="H1129" s="232">
        <v>0.47005926834253015</v>
      </c>
      <c r="I1129" s="232">
        <v>0.99194048357098574</v>
      </c>
    </row>
    <row r="1130" spans="1:9" x14ac:dyDescent="0.25">
      <c r="A1130" s="628"/>
      <c r="C1130" s="260">
        <v>2021</v>
      </c>
      <c r="D1130" s="182">
        <v>133</v>
      </c>
      <c r="E1130" s="182">
        <v>56</v>
      </c>
      <c r="F1130" s="182">
        <v>77</v>
      </c>
      <c r="G1130" s="232">
        <v>0.83895792594461616</v>
      </c>
      <c r="H1130" s="232">
        <v>0.57785574244144045</v>
      </c>
      <c r="I1130" s="232">
        <v>1.2495942875689712</v>
      </c>
    </row>
    <row r="1131" spans="1:9" ht="24" customHeight="1" x14ac:dyDescent="0.25">
      <c r="A1131" s="197"/>
      <c r="B1131" s="628" t="s">
        <v>168</v>
      </c>
      <c r="C1131" s="260">
        <v>2000</v>
      </c>
      <c r="D1131" s="182">
        <v>301</v>
      </c>
      <c r="E1131" s="182">
        <v>151</v>
      </c>
      <c r="F1131" s="182">
        <v>150</v>
      </c>
      <c r="G1131" s="232">
        <v>6.4772971809769748</v>
      </c>
      <c r="H1131" s="232">
        <v>6.125760649087221</v>
      </c>
      <c r="I1131" s="232">
        <v>6.8744271310724105</v>
      </c>
    </row>
    <row r="1132" spans="1:9" x14ac:dyDescent="0.25">
      <c r="A1132" s="628"/>
      <c r="B1132" s="628"/>
      <c r="C1132" s="260">
        <v>2005</v>
      </c>
      <c r="D1132" s="182">
        <v>443</v>
      </c>
      <c r="E1132" s="182">
        <v>185</v>
      </c>
      <c r="F1132" s="182">
        <v>258</v>
      </c>
      <c r="G1132" s="232">
        <v>4.8934055009389157</v>
      </c>
      <c r="H1132" s="232">
        <v>3.9261460101867574</v>
      </c>
      <c r="I1132" s="232">
        <v>5.9433310297166555</v>
      </c>
    </row>
    <row r="1133" spans="1:9" x14ac:dyDescent="0.25">
      <c r="A1133" s="628"/>
      <c r="B1133" s="628"/>
      <c r="C1133" s="260">
        <v>2010</v>
      </c>
      <c r="D1133" s="182">
        <v>517</v>
      </c>
      <c r="E1133" s="182">
        <v>221</v>
      </c>
      <c r="F1133" s="182">
        <v>296</v>
      </c>
      <c r="G1133" s="232">
        <v>5.152481562686865</v>
      </c>
      <c r="H1133" s="232">
        <v>4.1440090005625354</v>
      </c>
      <c r="I1133" s="232">
        <v>6.2965326526270999</v>
      </c>
    </row>
    <row r="1134" spans="1:9" x14ac:dyDescent="0.25">
      <c r="A1134" s="628"/>
      <c r="B1134" s="628"/>
      <c r="C1134" s="260">
        <v>2015</v>
      </c>
      <c r="D1134" s="182">
        <v>1352</v>
      </c>
      <c r="E1134" s="182">
        <v>523</v>
      </c>
      <c r="F1134" s="182">
        <v>829</v>
      </c>
      <c r="G1134" s="232">
        <v>10.208396254907882</v>
      </c>
      <c r="H1134" s="232">
        <v>7.0135443207724286</v>
      </c>
      <c r="I1134" s="232">
        <v>14.325211681354761</v>
      </c>
    </row>
    <row r="1135" spans="1:9" x14ac:dyDescent="0.25">
      <c r="A1135" s="628"/>
      <c r="B1135" s="628"/>
      <c r="C1135" s="260">
        <v>2020</v>
      </c>
      <c r="D1135" s="182">
        <v>755</v>
      </c>
      <c r="E1135" s="182">
        <v>300</v>
      </c>
      <c r="F1135" s="182">
        <v>455</v>
      </c>
      <c r="G1135" s="232">
        <v>4.6495873876093112</v>
      </c>
      <c r="H1135" s="232">
        <v>3.0656039239730228</v>
      </c>
      <c r="I1135" s="232">
        <v>7.0520768753874767</v>
      </c>
    </row>
    <row r="1136" spans="1:9" x14ac:dyDescent="0.25">
      <c r="A1136" s="628"/>
      <c r="B1136" s="628"/>
      <c r="C1136" s="260">
        <v>2021</v>
      </c>
      <c r="D1136" s="182">
        <v>622</v>
      </c>
      <c r="E1136" s="182">
        <v>261</v>
      </c>
      <c r="F1136" s="182">
        <v>361</v>
      </c>
      <c r="G1136" s="232">
        <v>3.9235475935154231</v>
      </c>
      <c r="H1136" s="232">
        <v>2.693220513878857</v>
      </c>
      <c r="I1136" s="232">
        <v>5.8584875040571243</v>
      </c>
    </row>
    <row r="1137" spans="1:9" ht="24" customHeight="1" x14ac:dyDescent="0.25">
      <c r="A1137" s="628"/>
      <c r="B1137" s="628" t="s">
        <v>169</v>
      </c>
      <c r="C1137" s="260">
        <v>2000</v>
      </c>
      <c r="D1137" s="182">
        <v>41</v>
      </c>
      <c r="E1137" s="182">
        <v>21</v>
      </c>
      <c r="F1137" s="182">
        <v>20</v>
      </c>
      <c r="G1137" s="232">
        <v>0.88228964923606634</v>
      </c>
      <c r="H1137" s="232">
        <v>0.85192697768762682</v>
      </c>
      <c r="I1137" s="232">
        <v>0.91659028414298804</v>
      </c>
    </row>
    <row r="1138" spans="1:9" x14ac:dyDescent="0.25">
      <c r="A1138" s="628"/>
      <c r="B1138" s="628"/>
      <c r="C1138" s="260">
        <v>2005</v>
      </c>
      <c r="D1138" s="182">
        <v>179</v>
      </c>
      <c r="E1138" s="182">
        <v>70</v>
      </c>
      <c r="F1138" s="182">
        <v>109</v>
      </c>
      <c r="G1138" s="232">
        <v>1.9772451121175303</v>
      </c>
      <c r="H1138" s="232">
        <v>1.4855687606112054</v>
      </c>
      <c r="I1138" s="232">
        <v>2.5109421792213777</v>
      </c>
    </row>
    <row r="1139" spans="1:9" x14ac:dyDescent="0.25">
      <c r="A1139" s="628"/>
      <c r="B1139" s="628"/>
      <c r="C1139" s="260">
        <v>2010</v>
      </c>
      <c r="D1139" s="182">
        <v>246</v>
      </c>
      <c r="E1139" s="182">
        <v>114</v>
      </c>
      <c r="F1139" s="182">
        <v>132</v>
      </c>
      <c r="G1139" s="232">
        <v>2.4516643412397845</v>
      </c>
      <c r="H1139" s="232">
        <v>2.1376336021001312</v>
      </c>
      <c r="I1139" s="232">
        <v>2.8079132099553283</v>
      </c>
    </row>
    <row r="1140" spans="1:9" x14ac:dyDescent="0.25">
      <c r="A1140" s="628"/>
      <c r="B1140" s="628"/>
      <c r="C1140" s="260">
        <v>2015</v>
      </c>
      <c r="D1140" s="182">
        <v>199</v>
      </c>
      <c r="E1140" s="182">
        <v>94</v>
      </c>
      <c r="F1140" s="182">
        <v>105</v>
      </c>
      <c r="G1140" s="232">
        <v>1.5025672002416188</v>
      </c>
      <c r="H1140" s="232">
        <v>1.2605605471369183</v>
      </c>
      <c r="I1140" s="232">
        <v>1.8144116122343183</v>
      </c>
    </row>
    <row r="1141" spans="1:9" x14ac:dyDescent="0.25">
      <c r="A1141" s="628"/>
      <c r="B1141" s="628"/>
      <c r="C1141" s="260">
        <v>2020</v>
      </c>
      <c r="D1141" s="182">
        <v>299</v>
      </c>
      <c r="E1141" s="182">
        <v>101</v>
      </c>
      <c r="F1141" s="182">
        <v>198</v>
      </c>
      <c r="G1141" s="232">
        <v>1.8413597733711047</v>
      </c>
      <c r="H1141" s="232">
        <v>1.0320866544042511</v>
      </c>
      <c r="I1141" s="232">
        <v>3.0688158710477373</v>
      </c>
    </row>
    <row r="1142" spans="1:9" x14ac:dyDescent="0.25">
      <c r="A1142" s="628"/>
      <c r="B1142" s="628"/>
      <c r="C1142" s="260">
        <v>2021</v>
      </c>
      <c r="D1142" s="182">
        <v>324</v>
      </c>
      <c r="E1142" s="182">
        <v>100</v>
      </c>
      <c r="F1142" s="182">
        <v>224</v>
      </c>
      <c r="G1142" s="232">
        <v>2.0437772030530499</v>
      </c>
      <c r="H1142" s="232">
        <v>1.0318852543597152</v>
      </c>
      <c r="I1142" s="232">
        <v>3.6351833820188251</v>
      </c>
    </row>
    <row r="1143" spans="1:9" ht="24" customHeight="1" x14ac:dyDescent="0.25">
      <c r="A1143" s="628"/>
      <c r="B1143" s="628" t="s">
        <v>170</v>
      </c>
      <c r="C1143" s="260">
        <v>2000</v>
      </c>
      <c r="D1143" s="182">
        <v>285</v>
      </c>
      <c r="E1143" s="182">
        <v>198</v>
      </c>
      <c r="F1143" s="182">
        <v>87</v>
      </c>
      <c r="G1143" s="232">
        <v>6.1329890251775341</v>
      </c>
      <c r="H1143" s="232">
        <v>8.0324543610547661</v>
      </c>
      <c r="I1143" s="232">
        <v>3.9871677360219979</v>
      </c>
    </row>
    <row r="1144" spans="1:9" x14ac:dyDescent="0.25">
      <c r="A1144" s="628"/>
      <c r="B1144" s="628"/>
      <c r="C1144" s="260">
        <v>2005</v>
      </c>
      <c r="D1144" s="182">
        <v>462</v>
      </c>
      <c r="E1144" s="182">
        <v>283</v>
      </c>
      <c r="F1144" s="182">
        <v>179</v>
      </c>
      <c r="G1144" s="232">
        <v>5.1032806804374244</v>
      </c>
      <c r="H1144" s="232">
        <v>6.0059422750424449</v>
      </c>
      <c r="I1144" s="232">
        <v>4.1234738539507028</v>
      </c>
    </row>
    <row r="1145" spans="1:9" x14ac:dyDescent="0.25">
      <c r="A1145" s="628"/>
      <c r="B1145" s="628"/>
      <c r="C1145" s="260">
        <v>2010</v>
      </c>
      <c r="D1145" s="182">
        <v>477</v>
      </c>
      <c r="E1145" s="182">
        <v>282</v>
      </c>
      <c r="F1145" s="182">
        <v>195</v>
      </c>
      <c r="G1145" s="232">
        <v>4.7538369543551919</v>
      </c>
      <c r="H1145" s="232">
        <v>5.2878304894055876</v>
      </c>
      <c r="I1145" s="232">
        <v>4.1480536056158268</v>
      </c>
    </row>
    <row r="1146" spans="1:9" x14ac:dyDescent="0.25">
      <c r="A1146" s="628"/>
      <c r="B1146" s="628"/>
      <c r="C1146" s="260">
        <v>2015</v>
      </c>
      <c r="D1146" s="182">
        <v>452</v>
      </c>
      <c r="E1146" s="182">
        <v>289</v>
      </c>
      <c r="F1146" s="182">
        <v>163</v>
      </c>
      <c r="G1146" s="232">
        <v>3.4128662035638779</v>
      </c>
      <c r="H1146" s="232">
        <v>3.8755531715166955</v>
      </c>
      <c r="I1146" s="232">
        <v>2.8166580266113703</v>
      </c>
    </row>
    <row r="1147" spans="1:9" x14ac:dyDescent="0.25">
      <c r="A1147" s="628"/>
      <c r="B1147" s="628"/>
      <c r="C1147" s="260">
        <v>2020</v>
      </c>
      <c r="D1147" s="182">
        <v>694</v>
      </c>
      <c r="E1147" s="182">
        <v>436</v>
      </c>
      <c r="F1147" s="182">
        <v>258</v>
      </c>
      <c r="G1147" s="232">
        <v>4.273925360266043</v>
      </c>
      <c r="H1147" s="232">
        <v>4.4553443695074595</v>
      </c>
      <c r="I1147" s="232">
        <v>3.9987600743955363</v>
      </c>
    </row>
    <row r="1148" spans="1:9" x14ac:dyDescent="0.25">
      <c r="A1148" s="628"/>
      <c r="B1148" s="628"/>
      <c r="C1148" s="260">
        <v>2021</v>
      </c>
      <c r="D1148" s="182">
        <v>667</v>
      </c>
      <c r="E1148" s="182">
        <v>424</v>
      </c>
      <c r="F1148" s="182">
        <v>243</v>
      </c>
      <c r="G1148" s="232">
        <v>4.2074055383839024</v>
      </c>
      <c r="H1148" s="232">
        <v>4.3751934784851922</v>
      </c>
      <c r="I1148" s="232">
        <v>3.9435248296007788</v>
      </c>
    </row>
    <row r="1149" spans="1:9" ht="24" customHeight="1" x14ac:dyDescent="0.25">
      <c r="A1149" s="628"/>
      <c r="B1149" s="628" t="s">
        <v>171</v>
      </c>
      <c r="C1149" s="260">
        <v>2000</v>
      </c>
      <c r="D1149" s="182">
        <v>98</v>
      </c>
      <c r="E1149" s="182">
        <v>63</v>
      </c>
      <c r="F1149" s="182">
        <v>35</v>
      </c>
      <c r="G1149" s="232">
        <v>2.108887454271573</v>
      </c>
      <c r="H1149" s="232">
        <v>2.5557809330628802</v>
      </c>
      <c r="I1149" s="232">
        <v>1.6040329972502292</v>
      </c>
    </row>
    <row r="1150" spans="1:9" x14ac:dyDescent="0.25">
      <c r="A1150" s="628"/>
      <c r="B1150" s="628"/>
      <c r="C1150" s="260">
        <v>2005</v>
      </c>
      <c r="D1150" s="182">
        <v>259</v>
      </c>
      <c r="E1150" s="182">
        <v>140</v>
      </c>
      <c r="F1150" s="182">
        <v>119</v>
      </c>
      <c r="G1150" s="232">
        <v>2.8609300784270406</v>
      </c>
      <c r="H1150" s="232">
        <v>2.9711375212224107</v>
      </c>
      <c r="I1150" s="232">
        <v>2.7413038470398527</v>
      </c>
    </row>
    <row r="1151" spans="1:9" x14ac:dyDescent="0.25">
      <c r="A1151" s="628"/>
      <c r="B1151" s="628"/>
      <c r="C1151" s="260">
        <v>2010</v>
      </c>
      <c r="D1151" s="182">
        <v>201</v>
      </c>
      <c r="E1151" s="182">
        <v>107</v>
      </c>
      <c r="F1151" s="182">
        <v>94</v>
      </c>
      <c r="G1151" s="232">
        <v>2.0031891568666533</v>
      </c>
      <c r="H1151" s="232">
        <v>2.0063753984624038</v>
      </c>
      <c r="I1151" s="232">
        <v>1.9995745586045524</v>
      </c>
    </row>
    <row r="1152" spans="1:9" x14ac:dyDescent="0.25">
      <c r="A1152" s="628"/>
      <c r="B1152" s="628"/>
      <c r="C1152" s="260">
        <v>2015</v>
      </c>
      <c r="D1152" s="182">
        <v>117</v>
      </c>
      <c r="E1152" s="182">
        <v>68</v>
      </c>
      <c r="F1152" s="182">
        <v>49</v>
      </c>
      <c r="G1152" s="232">
        <v>0.88341890667472056</v>
      </c>
      <c r="H1152" s="232">
        <v>0.91189486388628138</v>
      </c>
      <c r="I1152" s="232">
        <v>0.84672541904268184</v>
      </c>
    </row>
    <row r="1153" spans="1:9" x14ac:dyDescent="0.25">
      <c r="A1153" s="628"/>
      <c r="B1153" s="628"/>
      <c r="C1153" s="260">
        <v>2020</v>
      </c>
      <c r="D1153" s="182">
        <v>248</v>
      </c>
      <c r="E1153" s="182">
        <v>167</v>
      </c>
      <c r="F1153" s="182">
        <v>81</v>
      </c>
      <c r="G1153" s="232">
        <v>1.5272816849365685</v>
      </c>
      <c r="H1153" s="232">
        <v>1.7065195176783159</v>
      </c>
      <c r="I1153" s="232">
        <v>1.255424674519529</v>
      </c>
    </row>
    <row r="1154" spans="1:9" x14ac:dyDescent="0.25">
      <c r="A1154" s="628"/>
      <c r="B1154" s="628"/>
      <c r="C1154" s="260">
        <v>2021</v>
      </c>
      <c r="D1154" s="182">
        <v>259</v>
      </c>
      <c r="E1154" s="182">
        <v>171</v>
      </c>
      <c r="F1154" s="182">
        <v>88</v>
      </c>
      <c r="G1154" s="232">
        <v>1.6337601715763577</v>
      </c>
      <c r="H1154" s="232">
        <v>1.7645237849551128</v>
      </c>
      <c r="I1154" s="232">
        <v>1.4281077572216814</v>
      </c>
    </row>
    <row r="1155" spans="1:9" ht="24" customHeight="1" x14ac:dyDescent="0.25">
      <c r="A1155" s="628"/>
      <c r="B1155" s="628" t="s">
        <v>175</v>
      </c>
      <c r="C1155" s="260">
        <v>2000</v>
      </c>
      <c r="D1155" s="182">
        <v>278</v>
      </c>
      <c r="E1155" s="182">
        <v>193</v>
      </c>
      <c r="F1155" s="182">
        <v>85</v>
      </c>
      <c r="G1155" s="232">
        <v>5.9823542070152786</v>
      </c>
      <c r="H1155" s="232">
        <v>7.8296146044624741</v>
      </c>
      <c r="I1155" s="232">
        <v>3.8955087076076991</v>
      </c>
    </row>
    <row r="1156" spans="1:9" x14ac:dyDescent="0.25">
      <c r="A1156" s="628"/>
      <c r="C1156" s="260">
        <v>2005</v>
      </c>
      <c r="D1156" s="182">
        <v>892</v>
      </c>
      <c r="E1156" s="182">
        <v>671</v>
      </c>
      <c r="F1156" s="182">
        <v>221</v>
      </c>
      <c r="G1156" s="232">
        <v>9.8530873743510448</v>
      </c>
      <c r="H1156" s="232">
        <v>14.240237691001697</v>
      </c>
      <c r="I1156" s="232">
        <v>5.0909928587882982</v>
      </c>
    </row>
    <row r="1157" spans="1:9" x14ac:dyDescent="0.25">
      <c r="A1157" s="628"/>
      <c r="C1157" s="260">
        <v>2010</v>
      </c>
      <c r="D1157" s="182">
        <v>538</v>
      </c>
      <c r="E1157" s="182">
        <v>382</v>
      </c>
      <c r="F1157" s="182">
        <v>156</v>
      </c>
      <c r="G1157" s="232">
        <v>5.3617699820609923</v>
      </c>
      <c r="H1157" s="232">
        <v>7.1629476842302644</v>
      </c>
      <c r="I1157" s="232">
        <v>3.318442884492661</v>
      </c>
    </row>
    <row r="1158" spans="1:9" x14ac:dyDescent="0.25">
      <c r="A1158" s="628"/>
      <c r="C1158" s="260">
        <v>2015</v>
      </c>
      <c r="D1158" s="182">
        <v>750</v>
      </c>
      <c r="E1158" s="182">
        <v>550</v>
      </c>
      <c r="F1158" s="182">
        <v>200</v>
      </c>
      <c r="G1158" s="232">
        <v>5.6629417094533379</v>
      </c>
      <c r="H1158" s="232">
        <v>7.375620222609629</v>
      </c>
      <c r="I1158" s="232">
        <v>3.4560221185415587</v>
      </c>
    </row>
    <row r="1159" spans="1:9" x14ac:dyDescent="0.25">
      <c r="A1159" s="628"/>
      <c r="C1159" s="260">
        <v>2020</v>
      </c>
      <c r="D1159" s="182">
        <v>1563</v>
      </c>
      <c r="E1159" s="182">
        <v>1110</v>
      </c>
      <c r="F1159" s="182">
        <v>453</v>
      </c>
      <c r="G1159" s="232">
        <v>9.6255696514349047</v>
      </c>
      <c r="H1159" s="232">
        <v>11.342734518700185</v>
      </c>
      <c r="I1159" s="232">
        <v>7.021078735275883</v>
      </c>
    </row>
    <row r="1160" spans="1:9" x14ac:dyDescent="0.25">
      <c r="A1160" s="628"/>
      <c r="C1160" s="260">
        <v>2021</v>
      </c>
      <c r="D1160" s="182">
        <v>1768</v>
      </c>
      <c r="E1160" s="182">
        <v>1254</v>
      </c>
      <c r="F1160" s="182">
        <v>514</v>
      </c>
      <c r="G1160" s="232">
        <v>11.152463256166026</v>
      </c>
      <c r="H1160" s="232">
        <v>12.939841089670828</v>
      </c>
      <c r="I1160" s="232">
        <v>8.3414475819539113</v>
      </c>
    </row>
    <row r="1161" spans="1:9" ht="24" customHeight="1" x14ac:dyDescent="0.25">
      <c r="A1161" s="628"/>
      <c r="B1161" s="628" t="s">
        <v>288</v>
      </c>
      <c r="C1161" s="260">
        <v>2000</v>
      </c>
      <c r="D1161" s="182">
        <v>0</v>
      </c>
      <c r="E1161" s="182">
        <v>0</v>
      </c>
      <c r="F1161" s="182">
        <v>0</v>
      </c>
      <c r="G1161" s="182">
        <v>0</v>
      </c>
      <c r="H1161" s="182">
        <v>0</v>
      </c>
      <c r="I1161" s="182">
        <v>0</v>
      </c>
    </row>
    <row r="1162" spans="1:9" x14ac:dyDescent="0.25">
      <c r="A1162" s="628"/>
      <c r="B1162" s="628"/>
      <c r="C1162" s="260">
        <v>2005</v>
      </c>
      <c r="D1162" s="182">
        <v>0</v>
      </c>
      <c r="E1162" s="182">
        <v>0</v>
      </c>
      <c r="F1162" s="182">
        <v>0</v>
      </c>
      <c r="G1162" s="182">
        <v>0</v>
      </c>
      <c r="H1162" s="182">
        <v>0</v>
      </c>
      <c r="I1162" s="182">
        <v>0</v>
      </c>
    </row>
    <row r="1163" spans="1:9" x14ac:dyDescent="0.25">
      <c r="A1163" s="628"/>
      <c r="B1163" s="628"/>
      <c r="C1163" s="260">
        <v>2010</v>
      </c>
      <c r="D1163" s="182">
        <v>0</v>
      </c>
      <c r="E1163" s="182">
        <v>0</v>
      </c>
      <c r="F1163" s="182">
        <v>0</v>
      </c>
      <c r="G1163" s="182">
        <v>0</v>
      </c>
      <c r="H1163" s="182">
        <v>0</v>
      </c>
      <c r="I1163" s="182">
        <v>0</v>
      </c>
    </row>
    <row r="1164" spans="1:9" x14ac:dyDescent="0.25">
      <c r="A1164" s="628"/>
      <c r="B1164" s="628"/>
      <c r="C1164" s="260">
        <v>2015</v>
      </c>
      <c r="D1164" s="182">
        <v>77</v>
      </c>
      <c r="E1164" s="182">
        <v>40</v>
      </c>
      <c r="F1164" s="182">
        <v>37</v>
      </c>
      <c r="G1164" s="232">
        <v>0.58139534883720934</v>
      </c>
      <c r="H1164" s="232">
        <v>0.53640874346251843</v>
      </c>
      <c r="I1164" s="232">
        <v>0.63936409193018839</v>
      </c>
    </row>
    <row r="1165" spans="1:9" x14ac:dyDescent="0.25">
      <c r="A1165" s="628"/>
      <c r="B1165" s="628"/>
      <c r="C1165" s="260">
        <v>2020</v>
      </c>
      <c r="D1165" s="182">
        <v>127</v>
      </c>
      <c r="E1165" s="182">
        <v>63</v>
      </c>
      <c r="F1165" s="182">
        <v>64</v>
      </c>
      <c r="G1165" s="232">
        <v>0.78211602414090409</v>
      </c>
      <c r="H1165" s="232">
        <v>0.64377682403433478</v>
      </c>
      <c r="I1165" s="232">
        <v>0.99194048357098574</v>
      </c>
    </row>
    <row r="1166" spans="1:9" x14ac:dyDescent="0.25">
      <c r="A1166" s="628"/>
      <c r="B1166" s="628"/>
      <c r="C1166" s="260">
        <v>2021</v>
      </c>
      <c r="D1166" s="182">
        <v>64</v>
      </c>
      <c r="E1166" s="182">
        <v>31</v>
      </c>
      <c r="F1166" s="182">
        <v>33</v>
      </c>
      <c r="G1166" s="232">
        <v>0.40370907714628146</v>
      </c>
      <c r="H1166" s="232">
        <v>0.31988442885151169</v>
      </c>
      <c r="I1166" s="232">
        <v>0.53554040895813049</v>
      </c>
    </row>
    <row r="1167" spans="1:9" x14ac:dyDescent="0.25">
      <c r="A1167" s="628"/>
      <c r="C1167"/>
      <c r="F1167" s="182"/>
      <c r="G1167" s="232"/>
      <c r="H1167" s="232"/>
      <c r="I1167" s="232"/>
    </row>
    <row r="1168" spans="1:9" x14ac:dyDescent="0.25">
      <c r="A1168" s="628"/>
      <c r="C1168"/>
      <c r="F1168" s="182"/>
      <c r="G1168" s="232"/>
      <c r="H1168" s="232"/>
      <c r="I1168" s="232"/>
    </row>
    <row r="1169" spans="1:10" x14ac:dyDescent="0.25">
      <c r="A1169" s="628"/>
      <c r="C1169"/>
      <c r="F1169" s="182"/>
      <c r="G1169" s="232"/>
      <c r="H1169" s="232"/>
      <c r="I1169" s="232"/>
    </row>
    <row r="1170" spans="1:10" x14ac:dyDescent="0.25">
      <c r="A1170" s="628"/>
      <c r="C1170"/>
      <c r="F1170" s="182"/>
      <c r="G1170" s="232"/>
      <c r="H1170" s="232"/>
      <c r="I1170" s="232"/>
      <c r="J1170" s="265"/>
    </row>
    <row r="1171" spans="1:10" x14ac:dyDescent="0.25">
      <c r="A1171" s="628"/>
      <c r="C1171"/>
      <c r="F1171" s="182"/>
      <c r="G1171" s="232"/>
      <c r="H1171" s="232"/>
      <c r="I1171" s="232"/>
    </row>
    <row r="1172" spans="1:10" x14ac:dyDescent="0.25">
      <c r="A1172" s="628" t="s">
        <v>136</v>
      </c>
      <c r="C1172" s="198"/>
      <c r="D1172" s="262"/>
      <c r="F1172" s="182"/>
      <c r="G1172" s="261"/>
      <c r="H1172" s="261"/>
      <c r="I1172" s="261"/>
    </row>
    <row r="1173" spans="1:10" x14ac:dyDescent="0.25">
      <c r="A1173" s="628" t="s">
        <v>284</v>
      </c>
      <c r="C1173" s="198"/>
      <c r="D1173" s="262"/>
      <c r="F1173" s="182"/>
      <c r="G1173" s="261"/>
      <c r="H1173" s="261"/>
      <c r="I1173" s="261"/>
    </row>
    <row r="1174" spans="1:10" x14ac:dyDescent="0.25">
      <c r="A1174" s="628" t="s">
        <v>285</v>
      </c>
      <c r="C1174" s="198"/>
      <c r="D1174" s="262"/>
      <c r="F1174" s="182"/>
      <c r="G1174" s="261"/>
      <c r="H1174" s="261"/>
      <c r="I1174" s="261"/>
    </row>
    <row r="1175" spans="1:10" x14ac:dyDescent="0.25">
      <c r="A1175" s="628" t="s">
        <v>286</v>
      </c>
      <c r="C1175" s="628"/>
      <c r="D1175" s="262"/>
      <c r="F1175" s="182"/>
      <c r="G1175" s="261"/>
      <c r="H1175" s="261"/>
      <c r="I1175" s="261"/>
    </row>
    <row r="1176" spans="1:10" x14ac:dyDescent="0.25">
      <c r="A1176" s="628"/>
      <c r="C1176" s="198"/>
      <c r="D1176" s="262"/>
      <c r="F1176" s="182"/>
      <c r="G1176" s="232"/>
      <c r="H1176" s="232"/>
      <c r="I1176" s="232"/>
    </row>
    <row r="1177" spans="1:10" x14ac:dyDescent="0.25">
      <c r="A1177" s="236" t="s">
        <v>66</v>
      </c>
      <c r="B1177" s="236"/>
      <c r="C1177" s="263"/>
      <c r="D1177" s="262"/>
      <c r="F1177" s="182"/>
      <c r="G1177" s="261"/>
      <c r="H1177" s="261"/>
      <c r="I1177" s="261"/>
    </row>
    <row r="1178" spans="1:10" ht="24" customHeight="1" x14ac:dyDescent="0.25">
      <c r="A1178" s="197" t="s">
        <v>301</v>
      </c>
      <c r="B1178" s="264" t="s">
        <v>289</v>
      </c>
      <c r="C1178" s="260">
        <v>2000</v>
      </c>
      <c r="D1178" s="182">
        <v>4647</v>
      </c>
      <c r="E1178" s="182">
        <v>2465</v>
      </c>
      <c r="F1178" s="182">
        <v>2182</v>
      </c>
      <c r="G1178" s="232">
        <v>100</v>
      </c>
      <c r="H1178" s="232">
        <v>100</v>
      </c>
      <c r="I1178" s="232">
        <v>100</v>
      </c>
    </row>
    <row r="1179" spans="1:10" x14ac:dyDescent="0.25">
      <c r="A1179" s="628"/>
      <c r="B1179" s="628"/>
      <c r="C1179" s="260">
        <v>2005</v>
      </c>
      <c r="D1179" s="182">
        <v>9053</v>
      </c>
      <c r="E1179" s="182">
        <v>4712</v>
      </c>
      <c r="F1179" s="182">
        <v>4341</v>
      </c>
      <c r="G1179" s="232">
        <v>100</v>
      </c>
      <c r="H1179" s="232">
        <v>100</v>
      </c>
      <c r="I1179" s="232">
        <v>100</v>
      </c>
    </row>
    <row r="1180" spans="1:10" x14ac:dyDescent="0.25">
      <c r="A1180" s="628"/>
      <c r="B1180" s="628"/>
      <c r="C1180" s="260">
        <v>2010</v>
      </c>
      <c r="D1180" s="182">
        <v>10034</v>
      </c>
      <c r="E1180" s="182">
        <v>5333</v>
      </c>
      <c r="F1180" s="182">
        <v>4701</v>
      </c>
      <c r="G1180" s="232">
        <v>100</v>
      </c>
      <c r="H1180" s="232">
        <v>100</v>
      </c>
      <c r="I1180" s="232">
        <v>100</v>
      </c>
    </row>
    <row r="1181" spans="1:10" x14ac:dyDescent="0.25">
      <c r="A1181" s="628"/>
      <c r="B1181" s="628"/>
      <c r="C1181" s="260">
        <v>2015</v>
      </c>
      <c r="D1181" s="182">
        <v>13244</v>
      </c>
      <c r="E1181" s="182">
        <v>7457</v>
      </c>
      <c r="F1181" s="182">
        <v>5787</v>
      </c>
      <c r="G1181" s="232">
        <v>100</v>
      </c>
      <c r="H1181" s="232">
        <v>100</v>
      </c>
      <c r="I1181" s="232">
        <v>100</v>
      </c>
    </row>
    <row r="1182" spans="1:10" x14ac:dyDescent="0.25">
      <c r="A1182" s="628"/>
      <c r="B1182" s="628"/>
      <c r="C1182" s="260">
        <v>2020</v>
      </c>
      <c r="D1182" s="182">
        <v>16238</v>
      </c>
      <c r="E1182" s="182">
        <v>9786</v>
      </c>
      <c r="F1182" s="182">
        <v>6452</v>
      </c>
      <c r="G1182" s="232">
        <v>100</v>
      </c>
      <c r="H1182" s="232">
        <v>100</v>
      </c>
      <c r="I1182" s="232">
        <v>100</v>
      </c>
    </row>
    <row r="1183" spans="1:10" x14ac:dyDescent="0.25">
      <c r="A1183" s="628"/>
      <c r="B1183" s="628"/>
      <c r="C1183" s="260">
        <v>2021</v>
      </c>
      <c r="D1183" s="182">
        <v>15853</v>
      </c>
      <c r="E1183" s="182">
        <v>9691</v>
      </c>
      <c r="F1183" s="182">
        <v>6162</v>
      </c>
      <c r="G1183" s="232">
        <v>100</v>
      </c>
      <c r="H1183" s="232">
        <v>100</v>
      </c>
      <c r="I1183" s="232">
        <v>100</v>
      </c>
    </row>
    <row r="1184" spans="1:10" s="265" customFormat="1" ht="24" customHeight="1" x14ac:dyDescent="0.25">
      <c r="A1184" s="197" t="s">
        <v>202</v>
      </c>
      <c r="B1184" s="628" t="s">
        <v>162</v>
      </c>
      <c r="C1184" s="260">
        <v>2000</v>
      </c>
      <c r="D1184" s="182">
        <v>13</v>
      </c>
      <c r="E1184" s="182">
        <v>4</v>
      </c>
      <c r="F1184" s="182">
        <v>9</v>
      </c>
      <c r="G1184" s="232">
        <v>0.78787878787878796</v>
      </c>
      <c r="H1184" s="232">
        <v>0.3948667324777887</v>
      </c>
      <c r="I1184" s="232">
        <v>1.4128728414442702</v>
      </c>
    </row>
    <row r="1185" spans="1:9" s="265" customFormat="1" x14ac:dyDescent="0.25">
      <c r="A1185" s="628"/>
      <c r="B1185" s="628"/>
      <c r="C1185" s="260">
        <v>2005</v>
      </c>
      <c r="D1185" s="182">
        <v>253</v>
      </c>
      <c r="E1185" s="182">
        <v>129</v>
      </c>
      <c r="F1185" s="182">
        <v>124</v>
      </c>
      <c r="G1185" s="232">
        <v>6.0309892729439811</v>
      </c>
      <c r="H1185" s="232">
        <v>5.6160208968219418</v>
      </c>
      <c r="I1185" s="232">
        <v>6.5331928345626968</v>
      </c>
    </row>
    <row r="1186" spans="1:9" s="265" customFormat="1" x14ac:dyDescent="0.25">
      <c r="A1186" s="628"/>
      <c r="B1186" s="628"/>
      <c r="C1186" s="260">
        <v>2010</v>
      </c>
      <c r="D1186" s="182">
        <v>344</v>
      </c>
      <c r="E1186" s="182">
        <v>137</v>
      </c>
      <c r="F1186" s="182">
        <v>207</v>
      </c>
      <c r="G1186" s="232">
        <v>7.9317500576435327</v>
      </c>
      <c r="H1186" s="232">
        <v>6.0432289369210412</v>
      </c>
      <c r="I1186" s="232">
        <v>10</v>
      </c>
    </row>
    <row r="1187" spans="1:9" s="265" customFormat="1" x14ac:dyDescent="0.25">
      <c r="A1187" s="628"/>
      <c r="B1187" s="628"/>
      <c r="C1187" s="260">
        <v>2015</v>
      </c>
      <c r="D1187" s="182">
        <v>456</v>
      </c>
      <c r="E1187" s="182">
        <v>249</v>
      </c>
      <c r="F1187" s="182">
        <v>207</v>
      </c>
      <c r="G1187" s="232">
        <v>8.4507042253521121</v>
      </c>
      <c r="H1187" s="232">
        <v>8.70020964360587</v>
      </c>
      <c r="I1187" s="232">
        <v>8.1689029202841343</v>
      </c>
    </row>
    <row r="1188" spans="1:9" s="265" customFormat="1" x14ac:dyDescent="0.25">
      <c r="A1188" s="628"/>
      <c r="B1188" s="628"/>
      <c r="C1188" s="260">
        <v>2020</v>
      </c>
      <c r="D1188" s="182">
        <v>804</v>
      </c>
      <c r="E1188" s="182">
        <v>544</v>
      </c>
      <c r="F1188" s="182">
        <v>260</v>
      </c>
      <c r="G1188" s="232">
        <v>11.036376115305423</v>
      </c>
      <c r="H1188" s="232">
        <v>12.824139556812824</v>
      </c>
      <c r="I1188" s="232">
        <v>8.5441998028261583</v>
      </c>
    </row>
    <row r="1189" spans="1:9" s="265" customFormat="1" x14ac:dyDescent="0.25">
      <c r="A1189" s="628"/>
      <c r="B1189" s="628"/>
      <c r="C1189" s="260">
        <v>2021</v>
      </c>
      <c r="D1189" s="182">
        <v>880</v>
      </c>
      <c r="E1189" s="182">
        <v>592</v>
      </c>
      <c r="F1189" s="182">
        <v>288</v>
      </c>
      <c r="G1189" s="232">
        <v>11.571334648257725</v>
      </c>
      <c r="H1189" s="232">
        <v>13.199554069119287</v>
      </c>
      <c r="I1189" s="232">
        <v>9.2307692307692317</v>
      </c>
    </row>
    <row r="1190" spans="1:9" ht="24" customHeight="1" x14ac:dyDescent="0.25">
      <c r="A1190" s="197"/>
      <c r="B1190" s="628" t="s">
        <v>163</v>
      </c>
      <c r="C1190" s="260">
        <v>2000</v>
      </c>
      <c r="D1190" s="182">
        <v>441</v>
      </c>
      <c r="E1190" s="182">
        <v>226</v>
      </c>
      <c r="F1190" s="182">
        <v>215</v>
      </c>
      <c r="G1190" s="232">
        <v>26.727272727272727</v>
      </c>
      <c r="H1190" s="232">
        <v>22.309970384995065</v>
      </c>
      <c r="I1190" s="232">
        <v>33.751962323390892</v>
      </c>
    </row>
    <row r="1191" spans="1:9" x14ac:dyDescent="0.25">
      <c r="A1191" s="628"/>
      <c r="B1191" s="628"/>
      <c r="C1191" s="260">
        <v>2005</v>
      </c>
      <c r="D1191" s="182">
        <v>763</v>
      </c>
      <c r="E1191" s="182">
        <v>331</v>
      </c>
      <c r="F1191" s="182">
        <v>432</v>
      </c>
      <c r="G1191" s="232">
        <v>18.188319427890345</v>
      </c>
      <c r="H1191" s="232">
        <v>14.410100130605139</v>
      </c>
      <c r="I1191" s="232">
        <v>22.760800842992623</v>
      </c>
    </row>
    <row r="1192" spans="1:9" x14ac:dyDescent="0.25">
      <c r="A1192" s="628"/>
      <c r="B1192" s="628"/>
      <c r="C1192" s="260">
        <v>2010</v>
      </c>
      <c r="D1192" s="182">
        <v>574</v>
      </c>
      <c r="E1192" s="182">
        <v>225</v>
      </c>
      <c r="F1192" s="182">
        <v>349</v>
      </c>
      <c r="G1192" s="232">
        <v>13.234955038044733</v>
      </c>
      <c r="H1192" s="232">
        <v>9.9250110277900294</v>
      </c>
      <c r="I1192" s="232">
        <v>16.859903381642514</v>
      </c>
    </row>
    <row r="1193" spans="1:9" x14ac:dyDescent="0.25">
      <c r="A1193" s="628"/>
      <c r="B1193" s="628"/>
      <c r="C1193" s="260">
        <v>2015</v>
      </c>
      <c r="D1193" s="182">
        <v>527</v>
      </c>
      <c r="E1193" s="182">
        <v>186</v>
      </c>
      <c r="F1193" s="182">
        <v>341</v>
      </c>
      <c r="G1193" s="232">
        <v>9.7664936990363227</v>
      </c>
      <c r="H1193" s="232">
        <v>6.498951781970649</v>
      </c>
      <c r="I1193" s="232">
        <v>13.456985003946331</v>
      </c>
    </row>
    <row r="1194" spans="1:9" x14ac:dyDescent="0.25">
      <c r="A1194" s="628"/>
      <c r="B1194" s="628"/>
      <c r="C1194" s="260">
        <v>2020</v>
      </c>
      <c r="D1194" s="182">
        <v>573</v>
      </c>
      <c r="E1194" s="182">
        <v>209</v>
      </c>
      <c r="F1194" s="182">
        <v>364</v>
      </c>
      <c r="G1194" s="232">
        <v>7.8654770075497593</v>
      </c>
      <c r="H1194" s="232">
        <v>4.9269212635549273</v>
      </c>
      <c r="I1194" s="232">
        <v>11.961879723956621</v>
      </c>
    </row>
    <row r="1195" spans="1:9" x14ac:dyDescent="0.25">
      <c r="A1195" s="628"/>
      <c r="B1195" s="628"/>
      <c r="C1195" s="260">
        <v>2021</v>
      </c>
      <c r="D1195" s="182">
        <v>532</v>
      </c>
      <c r="E1195" s="182">
        <v>209</v>
      </c>
      <c r="F1195" s="182">
        <v>323</v>
      </c>
      <c r="G1195" s="232">
        <v>6.9953977646285344</v>
      </c>
      <c r="H1195" s="232">
        <v>4.6599777034559642</v>
      </c>
      <c r="I1195" s="232">
        <v>10.352564102564104</v>
      </c>
    </row>
    <row r="1196" spans="1:9" ht="24" customHeight="1" x14ac:dyDescent="0.25">
      <c r="B1196" s="628" t="s">
        <v>164</v>
      </c>
      <c r="C1196" s="260">
        <v>2000</v>
      </c>
      <c r="D1196" s="182">
        <v>498</v>
      </c>
      <c r="E1196" s="182">
        <v>290</v>
      </c>
      <c r="F1196" s="182">
        <v>208</v>
      </c>
      <c r="G1196" s="232">
        <v>30.181818181818183</v>
      </c>
      <c r="H1196" s="232">
        <v>28.627838104639686</v>
      </c>
      <c r="I1196" s="232">
        <v>32.653061224489797</v>
      </c>
    </row>
    <row r="1197" spans="1:9" x14ac:dyDescent="0.25">
      <c r="A1197" s="628"/>
      <c r="C1197" s="260">
        <v>2005</v>
      </c>
      <c r="D1197" s="182">
        <v>1396</v>
      </c>
      <c r="E1197" s="182">
        <v>657</v>
      </c>
      <c r="F1197" s="182">
        <v>739</v>
      </c>
      <c r="G1197" s="232">
        <v>33.277711561382603</v>
      </c>
      <c r="H1197" s="232">
        <v>28.602525032651283</v>
      </c>
      <c r="I1197" s="232">
        <v>38.935721812434146</v>
      </c>
    </row>
    <row r="1198" spans="1:9" x14ac:dyDescent="0.25">
      <c r="A1198" s="628"/>
      <c r="C1198" s="260">
        <v>2010</v>
      </c>
      <c r="D1198" s="182">
        <v>1408</v>
      </c>
      <c r="E1198" s="182">
        <v>574</v>
      </c>
      <c r="F1198" s="182">
        <v>834</v>
      </c>
      <c r="G1198" s="232">
        <v>32.464837445238643</v>
      </c>
      <c r="H1198" s="232">
        <v>25.319805910895454</v>
      </c>
      <c r="I1198" s="232">
        <v>40.289855072463773</v>
      </c>
    </row>
    <row r="1199" spans="1:9" x14ac:dyDescent="0.25">
      <c r="A1199" s="628"/>
      <c r="C1199" s="260">
        <v>2015</v>
      </c>
      <c r="D1199" s="182">
        <v>1461</v>
      </c>
      <c r="E1199" s="182">
        <v>609</v>
      </c>
      <c r="F1199" s="182">
        <v>852</v>
      </c>
      <c r="G1199" s="232">
        <v>27.075611564121573</v>
      </c>
      <c r="H1199" s="232">
        <v>21.278825995807125</v>
      </c>
      <c r="I1199" s="232">
        <v>33.622730860299924</v>
      </c>
    </row>
    <row r="1200" spans="1:9" x14ac:dyDescent="0.25">
      <c r="A1200" s="628"/>
      <c r="C1200" s="260">
        <v>2020</v>
      </c>
      <c r="D1200" s="182">
        <v>1842</v>
      </c>
      <c r="E1200" s="182">
        <v>866</v>
      </c>
      <c r="F1200" s="182">
        <v>976</v>
      </c>
      <c r="G1200" s="232">
        <v>25.284831846259436</v>
      </c>
      <c r="H1200" s="232">
        <v>20.414898632720416</v>
      </c>
      <c r="I1200" s="232">
        <v>32.073611567532041</v>
      </c>
    </row>
    <row r="1201" spans="1:9" x14ac:dyDescent="0.25">
      <c r="A1201" s="628"/>
      <c r="C1201" s="260">
        <v>2021</v>
      </c>
      <c r="D1201" s="182">
        <v>1899</v>
      </c>
      <c r="E1201" s="182">
        <v>906</v>
      </c>
      <c r="F1201" s="182">
        <v>993</v>
      </c>
      <c r="G1201" s="232">
        <v>24.970414201183434</v>
      </c>
      <c r="H1201" s="232">
        <v>20.200668896321069</v>
      </c>
      <c r="I1201" s="232">
        <v>31.826923076923073</v>
      </c>
    </row>
    <row r="1202" spans="1:9" ht="24" customHeight="1" x14ac:dyDescent="0.25">
      <c r="B1202" s="628" t="s">
        <v>165</v>
      </c>
      <c r="C1202" s="260">
        <v>2000</v>
      </c>
      <c r="D1202" s="182">
        <v>14</v>
      </c>
      <c r="E1202" s="182">
        <v>9</v>
      </c>
      <c r="F1202" s="182">
        <v>5</v>
      </c>
      <c r="G1202" s="232">
        <v>0.84848484848484862</v>
      </c>
      <c r="H1202" s="232">
        <v>0.88845014807502465</v>
      </c>
      <c r="I1202" s="232">
        <v>0.78492935635792771</v>
      </c>
    </row>
    <row r="1203" spans="1:9" x14ac:dyDescent="0.25">
      <c r="A1203" s="628"/>
      <c r="B1203" s="628"/>
      <c r="C1203" s="260">
        <v>2005</v>
      </c>
      <c r="D1203" s="182">
        <v>85</v>
      </c>
      <c r="E1203" s="182">
        <v>38</v>
      </c>
      <c r="F1203" s="182">
        <v>47</v>
      </c>
      <c r="G1203" s="232">
        <v>2.026221692491061</v>
      </c>
      <c r="H1203" s="232">
        <v>1.6543317370483239</v>
      </c>
      <c r="I1203" s="232">
        <v>2.476290832455216</v>
      </c>
    </row>
    <row r="1204" spans="1:9" x14ac:dyDescent="0.25">
      <c r="A1204" s="628"/>
      <c r="B1204" s="628"/>
      <c r="C1204" s="260">
        <v>2010</v>
      </c>
      <c r="D1204" s="182">
        <v>86</v>
      </c>
      <c r="E1204" s="182">
        <v>35</v>
      </c>
      <c r="F1204" s="182">
        <v>51</v>
      </c>
      <c r="G1204" s="232">
        <v>1.9829375144108832</v>
      </c>
      <c r="H1204" s="232">
        <v>1.5438906043228937</v>
      </c>
      <c r="I1204" s="232">
        <v>2.4637681159420293</v>
      </c>
    </row>
    <row r="1205" spans="1:9" x14ac:dyDescent="0.25">
      <c r="A1205" s="628"/>
      <c r="B1205" s="628"/>
      <c r="C1205" s="260">
        <v>2015</v>
      </c>
      <c r="D1205" s="182">
        <v>135</v>
      </c>
      <c r="E1205" s="182">
        <v>56</v>
      </c>
      <c r="F1205" s="182">
        <v>79</v>
      </c>
      <c r="G1205" s="232">
        <v>2.5018532246108229</v>
      </c>
      <c r="H1205" s="232">
        <v>1.9566736547868624</v>
      </c>
      <c r="I1205" s="232">
        <v>3.117600631412786</v>
      </c>
    </row>
    <row r="1206" spans="1:9" x14ac:dyDescent="0.25">
      <c r="A1206" s="628"/>
      <c r="B1206" s="628"/>
      <c r="C1206" s="260">
        <v>2020</v>
      </c>
      <c r="D1206" s="182">
        <v>75</v>
      </c>
      <c r="E1206" s="182">
        <v>30</v>
      </c>
      <c r="F1206" s="182">
        <v>45</v>
      </c>
      <c r="G1206" s="232">
        <v>1.0295126973232669</v>
      </c>
      <c r="H1206" s="232">
        <v>0.70721357850070721</v>
      </c>
      <c r="I1206" s="232">
        <v>1.4788038120276044</v>
      </c>
    </row>
    <row r="1207" spans="1:9" x14ac:dyDescent="0.25">
      <c r="A1207" s="628"/>
      <c r="B1207" s="628"/>
      <c r="C1207" s="260">
        <v>2021</v>
      </c>
      <c r="D1207" s="182">
        <v>69</v>
      </c>
      <c r="E1207" s="182">
        <v>30</v>
      </c>
      <c r="F1207" s="182">
        <v>39</v>
      </c>
      <c r="G1207" s="232">
        <v>0.90729783037475342</v>
      </c>
      <c r="H1207" s="232">
        <v>0.66889632107023411</v>
      </c>
      <c r="I1207" s="232">
        <v>1.25</v>
      </c>
    </row>
    <row r="1208" spans="1:9" ht="24" customHeight="1" x14ac:dyDescent="0.25">
      <c r="A1208" s="628"/>
      <c r="B1208" s="628" t="s">
        <v>166</v>
      </c>
      <c r="C1208" s="260">
        <v>2000</v>
      </c>
      <c r="D1208" s="182">
        <v>212</v>
      </c>
      <c r="E1208" s="182">
        <v>173</v>
      </c>
      <c r="F1208" s="182">
        <v>39</v>
      </c>
      <c r="G1208" s="232">
        <v>12.848484848484848</v>
      </c>
      <c r="H1208" s="232">
        <v>17.077986179664364</v>
      </c>
      <c r="I1208" s="232">
        <v>6.1224489795918364</v>
      </c>
    </row>
    <row r="1209" spans="1:9" x14ac:dyDescent="0.25">
      <c r="A1209" s="628"/>
      <c r="B1209" s="628"/>
      <c r="C1209" s="260">
        <v>2005</v>
      </c>
      <c r="D1209" s="182">
        <v>828</v>
      </c>
      <c r="E1209" s="182">
        <v>605</v>
      </c>
      <c r="F1209" s="182">
        <v>223</v>
      </c>
      <c r="G1209" s="232">
        <v>19.737783075089393</v>
      </c>
      <c r="H1209" s="232">
        <v>26.338702655637785</v>
      </c>
      <c r="I1209" s="232">
        <v>11.749209694415173</v>
      </c>
    </row>
    <row r="1210" spans="1:9" x14ac:dyDescent="0.25">
      <c r="A1210" s="628"/>
      <c r="B1210" s="628"/>
      <c r="C1210" s="260">
        <v>2010</v>
      </c>
      <c r="D1210" s="182">
        <v>965</v>
      </c>
      <c r="E1210" s="182">
        <v>688</v>
      </c>
      <c r="F1210" s="182">
        <v>277</v>
      </c>
      <c r="G1210" s="232">
        <v>22.250403504726769</v>
      </c>
      <c r="H1210" s="232">
        <v>30.348478164975738</v>
      </c>
      <c r="I1210" s="232">
        <v>13.381642512077294</v>
      </c>
    </row>
    <row r="1211" spans="1:9" x14ac:dyDescent="0.25">
      <c r="A1211" s="628"/>
      <c r="B1211" s="628"/>
      <c r="C1211" s="260">
        <v>2015</v>
      </c>
      <c r="D1211" s="182">
        <v>1735</v>
      </c>
      <c r="E1211" s="182">
        <v>1204</v>
      </c>
      <c r="F1211" s="182">
        <v>531</v>
      </c>
      <c r="G1211" s="232">
        <v>32.153446997776129</v>
      </c>
      <c r="H1211" s="232">
        <v>42.06848357791754</v>
      </c>
      <c r="I1211" s="232">
        <v>20.955011838989741</v>
      </c>
    </row>
    <row r="1212" spans="1:9" x14ac:dyDescent="0.25">
      <c r="A1212" s="628"/>
      <c r="B1212" s="628"/>
      <c r="C1212" s="260">
        <v>2020</v>
      </c>
      <c r="D1212" s="182">
        <v>2054</v>
      </c>
      <c r="E1212" s="182">
        <v>1490</v>
      </c>
      <c r="F1212" s="182">
        <v>564</v>
      </c>
      <c r="G1212" s="232">
        <v>28.194921070693209</v>
      </c>
      <c r="H1212" s="232">
        <v>35.124941065535126</v>
      </c>
      <c r="I1212" s="232">
        <v>18.534341110745974</v>
      </c>
    </row>
    <row r="1213" spans="1:9" x14ac:dyDescent="0.25">
      <c r="A1213" s="628"/>
      <c r="B1213" s="628"/>
      <c r="C1213" s="260">
        <v>2021</v>
      </c>
      <c r="D1213" s="182">
        <v>2259</v>
      </c>
      <c r="E1213" s="182">
        <v>1640</v>
      </c>
      <c r="F1213" s="182">
        <v>619</v>
      </c>
      <c r="G1213" s="232">
        <v>29.704142011834318</v>
      </c>
      <c r="H1213" s="232">
        <v>36.566332218506133</v>
      </c>
      <c r="I1213" s="232">
        <v>19.839743589743588</v>
      </c>
    </row>
    <row r="1214" spans="1:9" ht="24" customHeight="1" x14ac:dyDescent="0.25">
      <c r="A1214" s="628"/>
      <c r="B1214" s="628" t="s">
        <v>167</v>
      </c>
      <c r="C1214" s="260">
        <v>2000</v>
      </c>
      <c r="D1214" s="182">
        <v>82</v>
      </c>
      <c r="E1214" s="182">
        <v>61</v>
      </c>
      <c r="F1214" s="182">
        <v>21</v>
      </c>
      <c r="G1214" s="232">
        <v>4.9696969696969697</v>
      </c>
      <c r="H1214" s="232">
        <v>6.0217176702862787</v>
      </c>
      <c r="I1214" s="232">
        <v>3.296703296703297</v>
      </c>
    </row>
    <row r="1215" spans="1:9" x14ac:dyDescent="0.25">
      <c r="A1215" s="628"/>
      <c r="B1215" s="628"/>
      <c r="C1215" s="260">
        <v>2005</v>
      </c>
      <c r="D1215" s="182">
        <v>99</v>
      </c>
      <c r="E1215" s="182">
        <v>58</v>
      </c>
      <c r="F1215" s="182">
        <v>41</v>
      </c>
      <c r="G1215" s="232">
        <v>2.3599523241954707</v>
      </c>
      <c r="H1215" s="232">
        <v>2.5250326512842838</v>
      </c>
      <c r="I1215" s="232">
        <v>2.1601685985247627</v>
      </c>
    </row>
    <row r="1216" spans="1:9" x14ac:dyDescent="0.25">
      <c r="A1216" s="628"/>
      <c r="B1216" s="628"/>
      <c r="C1216" s="260">
        <v>2010</v>
      </c>
      <c r="D1216" s="182">
        <v>104</v>
      </c>
      <c r="E1216" s="182">
        <v>54</v>
      </c>
      <c r="F1216" s="182">
        <v>50</v>
      </c>
      <c r="G1216" s="232">
        <v>2.3979709476596724</v>
      </c>
      <c r="H1216" s="232">
        <v>2.3820026466696076</v>
      </c>
      <c r="I1216" s="232">
        <v>2.4154589371980677</v>
      </c>
    </row>
    <row r="1217" spans="1:9" x14ac:dyDescent="0.25">
      <c r="A1217" s="628"/>
      <c r="B1217" s="628"/>
      <c r="C1217" s="260">
        <v>2015</v>
      </c>
      <c r="D1217" s="182">
        <v>149</v>
      </c>
      <c r="E1217" s="182">
        <v>65</v>
      </c>
      <c r="F1217" s="182">
        <v>84</v>
      </c>
      <c r="G1217" s="232">
        <v>2.7613046701260191</v>
      </c>
      <c r="H1217" s="232">
        <v>2.2711390635918938</v>
      </c>
      <c r="I1217" s="232">
        <v>3.3149171270718232</v>
      </c>
    </row>
    <row r="1218" spans="1:9" x14ac:dyDescent="0.25">
      <c r="A1218" s="628"/>
      <c r="B1218" s="628"/>
      <c r="C1218" s="260">
        <v>2020</v>
      </c>
      <c r="D1218" s="182">
        <v>243</v>
      </c>
      <c r="E1218" s="182">
        <v>114</v>
      </c>
      <c r="F1218" s="182">
        <v>129</v>
      </c>
      <c r="G1218" s="232">
        <v>3.3356211393273849</v>
      </c>
      <c r="H1218" s="232">
        <v>2.6874115983026874</v>
      </c>
      <c r="I1218" s="232">
        <v>4.2392375944791327</v>
      </c>
    </row>
    <row r="1219" spans="1:9" x14ac:dyDescent="0.25">
      <c r="A1219" s="628"/>
      <c r="B1219" s="628"/>
      <c r="C1219" s="260">
        <v>2021</v>
      </c>
      <c r="D1219" s="182">
        <v>236</v>
      </c>
      <c r="E1219" s="182">
        <v>107</v>
      </c>
      <c r="F1219" s="182">
        <v>129</v>
      </c>
      <c r="G1219" s="232">
        <v>3.1032215647600263</v>
      </c>
      <c r="H1219" s="232">
        <v>2.3857302118171684</v>
      </c>
      <c r="I1219" s="232">
        <v>4.1346153846153841</v>
      </c>
    </row>
    <row r="1220" spans="1:9" ht="24" customHeight="1" x14ac:dyDescent="0.25">
      <c r="A1220" s="628"/>
      <c r="B1220" s="628" t="s">
        <v>168</v>
      </c>
      <c r="C1220" s="260">
        <v>2000</v>
      </c>
      <c r="D1220" s="182">
        <v>188</v>
      </c>
      <c r="E1220" s="182">
        <v>112</v>
      </c>
      <c r="F1220" s="182">
        <v>76</v>
      </c>
      <c r="G1220" s="232">
        <v>11.393939393939394</v>
      </c>
      <c r="H1220" s="232">
        <v>11.056268509378086</v>
      </c>
      <c r="I1220" s="232">
        <v>11.930926216640502</v>
      </c>
    </row>
    <row r="1221" spans="1:9" x14ac:dyDescent="0.25">
      <c r="A1221" s="628"/>
      <c r="C1221" s="260">
        <v>2005</v>
      </c>
      <c r="D1221" s="182">
        <v>274</v>
      </c>
      <c r="E1221" s="182">
        <v>129</v>
      </c>
      <c r="F1221" s="182">
        <v>145</v>
      </c>
      <c r="G1221" s="232">
        <v>6.5315852205005962</v>
      </c>
      <c r="H1221" s="232">
        <v>5.6160208968219418</v>
      </c>
      <c r="I1221" s="232">
        <v>7.639620653319283</v>
      </c>
    </row>
    <row r="1222" spans="1:9" x14ac:dyDescent="0.25">
      <c r="A1222" s="628"/>
      <c r="C1222" s="260">
        <v>2010</v>
      </c>
      <c r="D1222" s="182">
        <v>355</v>
      </c>
      <c r="E1222" s="182">
        <v>207</v>
      </c>
      <c r="F1222" s="182">
        <v>148</v>
      </c>
      <c r="G1222" s="232">
        <v>8.1853816001844582</v>
      </c>
      <c r="H1222" s="232">
        <v>9.1310101455668278</v>
      </c>
      <c r="I1222" s="232">
        <v>7.1497584541062809</v>
      </c>
    </row>
    <row r="1223" spans="1:9" x14ac:dyDescent="0.25">
      <c r="A1223" s="628"/>
      <c r="C1223" s="260">
        <v>2015</v>
      </c>
      <c r="D1223" s="182">
        <v>421</v>
      </c>
      <c r="E1223" s="182">
        <v>198</v>
      </c>
      <c r="F1223" s="182">
        <v>223</v>
      </c>
      <c r="G1223" s="232">
        <v>7.8020756115641214</v>
      </c>
      <c r="H1223" s="232">
        <v>6.9182389937106921</v>
      </c>
      <c r="I1223" s="232">
        <v>8.8003157063930537</v>
      </c>
    </row>
    <row r="1224" spans="1:9" x14ac:dyDescent="0.25">
      <c r="A1224" s="628"/>
      <c r="C1224" s="260">
        <v>2020</v>
      </c>
      <c r="D1224" s="182">
        <v>484</v>
      </c>
      <c r="E1224" s="182">
        <v>195</v>
      </c>
      <c r="F1224" s="182">
        <v>289</v>
      </c>
      <c r="G1224" s="232">
        <v>6.6437886067261491</v>
      </c>
      <c r="H1224" s="232">
        <v>4.5968882602545964</v>
      </c>
      <c r="I1224" s="232">
        <v>9.4972067039106136</v>
      </c>
    </row>
    <row r="1225" spans="1:9" x14ac:dyDescent="0.25">
      <c r="A1225" s="628"/>
      <c r="C1225" s="260">
        <v>2021</v>
      </c>
      <c r="D1225" s="182">
        <v>478</v>
      </c>
      <c r="E1225" s="182">
        <v>194</v>
      </c>
      <c r="F1225" s="182">
        <v>284</v>
      </c>
      <c r="G1225" s="232">
        <v>6.2853385930309011</v>
      </c>
      <c r="H1225" s="232">
        <v>4.3255295429208473</v>
      </c>
      <c r="I1225" s="232">
        <v>9.1025641025641022</v>
      </c>
    </row>
    <row r="1226" spans="1:9" ht="24" customHeight="1" x14ac:dyDescent="0.25">
      <c r="A1226" s="628"/>
      <c r="B1226" s="628" t="s">
        <v>169</v>
      </c>
      <c r="C1226" s="260">
        <v>2000</v>
      </c>
      <c r="D1226" s="182">
        <v>35</v>
      </c>
      <c r="E1226" s="182">
        <v>16</v>
      </c>
      <c r="F1226" s="182">
        <v>19</v>
      </c>
      <c r="G1226" s="232">
        <v>2.1212121212121215</v>
      </c>
      <c r="H1226" s="232">
        <v>1.5794669299111548</v>
      </c>
      <c r="I1226" s="232">
        <v>2.9827315541601256</v>
      </c>
    </row>
    <row r="1227" spans="1:9" x14ac:dyDescent="0.25">
      <c r="A1227" s="628"/>
      <c r="B1227" s="628"/>
      <c r="C1227" s="260">
        <v>2005</v>
      </c>
      <c r="D1227" s="182">
        <v>65</v>
      </c>
      <c r="E1227" s="182">
        <v>38</v>
      </c>
      <c r="F1227" s="182">
        <v>27</v>
      </c>
      <c r="G1227" s="232">
        <v>1.5494636471990464</v>
      </c>
      <c r="H1227" s="232">
        <v>1.6543317370483239</v>
      </c>
      <c r="I1227" s="232">
        <v>1.4225500526870389</v>
      </c>
    </row>
    <row r="1228" spans="1:9" x14ac:dyDescent="0.25">
      <c r="A1228" s="628"/>
      <c r="B1228" s="628"/>
      <c r="C1228" s="260">
        <v>2010</v>
      </c>
      <c r="D1228" s="182">
        <v>89</v>
      </c>
      <c r="E1228" s="182">
        <v>45</v>
      </c>
      <c r="F1228" s="182">
        <v>44</v>
      </c>
      <c r="G1228" s="232">
        <v>2.0521097532856811</v>
      </c>
      <c r="H1228" s="232">
        <v>1.9850022055580063</v>
      </c>
      <c r="I1228" s="232">
        <v>2.1256038647342996</v>
      </c>
    </row>
    <row r="1229" spans="1:9" x14ac:dyDescent="0.25">
      <c r="A1229" s="628"/>
      <c r="B1229" s="628"/>
      <c r="C1229" s="260">
        <v>2015</v>
      </c>
      <c r="D1229" s="182">
        <v>103</v>
      </c>
      <c r="E1229" s="182">
        <v>49</v>
      </c>
      <c r="F1229" s="182">
        <v>54</v>
      </c>
      <c r="G1229" s="232">
        <v>1.9088213491475166</v>
      </c>
      <c r="H1229" s="232">
        <v>1.7120894479385047</v>
      </c>
      <c r="I1229" s="232">
        <v>2.1310181531176009</v>
      </c>
    </row>
    <row r="1230" spans="1:9" x14ac:dyDescent="0.25">
      <c r="A1230" s="628"/>
      <c r="B1230" s="628"/>
      <c r="C1230" s="260">
        <v>2020</v>
      </c>
      <c r="D1230" s="182">
        <v>185</v>
      </c>
      <c r="E1230" s="182">
        <v>76</v>
      </c>
      <c r="F1230" s="182">
        <v>109</v>
      </c>
      <c r="G1230" s="232">
        <v>2.5394646533973919</v>
      </c>
      <c r="H1230" s="232">
        <v>1.7916077322017916</v>
      </c>
      <c r="I1230" s="232">
        <v>3.5819914558001971</v>
      </c>
    </row>
    <row r="1231" spans="1:9" x14ac:dyDescent="0.25">
      <c r="A1231" s="628"/>
      <c r="B1231" s="628"/>
      <c r="C1231" s="260">
        <v>2021</v>
      </c>
      <c r="D1231" s="182">
        <v>271</v>
      </c>
      <c r="E1231" s="182">
        <v>120</v>
      </c>
      <c r="F1231" s="182">
        <v>151</v>
      </c>
      <c r="G1231" s="232">
        <v>3.5634451019066407</v>
      </c>
      <c r="H1231" s="232">
        <v>2.6755852842809364</v>
      </c>
      <c r="I1231" s="232">
        <v>4.8397435897435903</v>
      </c>
    </row>
    <row r="1232" spans="1:9" x14ac:dyDescent="0.25">
      <c r="A1232" s="628"/>
      <c r="C1232"/>
      <c r="F1232" s="182"/>
      <c r="G1232" s="232"/>
      <c r="H1232" s="232"/>
      <c r="I1232" s="232"/>
    </row>
    <row r="1233" spans="1:9" x14ac:dyDescent="0.25">
      <c r="A1233" s="628"/>
      <c r="C1233"/>
      <c r="F1233" s="182"/>
      <c r="G1233" s="232"/>
      <c r="H1233" s="232"/>
      <c r="I1233" s="232"/>
    </row>
    <row r="1234" spans="1:9" x14ac:dyDescent="0.25">
      <c r="A1234" s="628"/>
      <c r="C1234"/>
      <c r="F1234" s="182"/>
      <c r="G1234" s="232"/>
      <c r="H1234" s="232"/>
      <c r="I1234" s="232"/>
    </row>
    <row r="1235" spans="1:9" x14ac:dyDescent="0.25">
      <c r="A1235" s="628"/>
      <c r="C1235"/>
      <c r="F1235" s="182"/>
      <c r="G1235" s="232"/>
      <c r="H1235" s="232"/>
      <c r="I1235" s="232"/>
    </row>
    <row r="1236" spans="1:9" x14ac:dyDescent="0.25">
      <c r="A1236" s="628"/>
      <c r="C1236"/>
      <c r="F1236" s="182"/>
      <c r="G1236" s="232"/>
      <c r="H1236" s="232"/>
      <c r="I1236" s="232"/>
    </row>
    <row r="1237" spans="1:9" x14ac:dyDescent="0.25">
      <c r="A1237" s="628" t="s">
        <v>136</v>
      </c>
      <c r="C1237" s="198"/>
      <c r="D1237" s="262"/>
      <c r="F1237" s="182"/>
      <c r="G1237" s="261"/>
      <c r="H1237" s="261"/>
      <c r="I1237" s="261"/>
    </row>
    <row r="1238" spans="1:9" x14ac:dyDescent="0.25">
      <c r="A1238" s="628" t="s">
        <v>284</v>
      </c>
      <c r="C1238" s="198"/>
      <c r="D1238" s="262"/>
      <c r="F1238" s="182"/>
      <c r="G1238" s="261"/>
      <c r="H1238" s="261"/>
      <c r="I1238" s="261"/>
    </row>
    <row r="1239" spans="1:9" x14ac:dyDescent="0.25">
      <c r="A1239" s="628" t="s">
        <v>285</v>
      </c>
      <c r="C1239" s="198"/>
      <c r="D1239" s="262"/>
      <c r="F1239" s="182"/>
      <c r="G1239" s="261"/>
      <c r="H1239" s="261"/>
      <c r="I1239" s="261"/>
    </row>
    <row r="1240" spans="1:9" x14ac:dyDescent="0.25">
      <c r="A1240" s="628" t="s">
        <v>286</v>
      </c>
      <c r="C1240" s="628"/>
      <c r="D1240" s="262"/>
      <c r="F1240" s="182"/>
      <c r="G1240" s="261"/>
      <c r="H1240" s="261"/>
      <c r="I1240" s="261"/>
    </row>
    <row r="1241" spans="1:9" x14ac:dyDescent="0.25">
      <c r="A1241" s="628"/>
      <c r="C1241" s="198"/>
      <c r="D1241" s="262"/>
      <c r="F1241" s="182"/>
      <c r="G1241" s="232"/>
      <c r="H1241" s="232"/>
      <c r="I1241" s="232"/>
    </row>
    <row r="1242" spans="1:9" x14ac:dyDescent="0.25">
      <c r="A1242" s="236" t="s">
        <v>66</v>
      </c>
      <c r="B1242" s="236"/>
      <c r="C1242" s="263"/>
      <c r="D1242" s="262"/>
      <c r="F1242" s="182"/>
      <c r="G1242" s="261"/>
      <c r="H1242" s="261"/>
      <c r="I1242" s="261"/>
    </row>
    <row r="1243" spans="1:9" ht="24" customHeight="1" x14ac:dyDescent="0.25">
      <c r="A1243" s="197" t="s">
        <v>302</v>
      </c>
      <c r="B1243" s="628" t="s">
        <v>170</v>
      </c>
      <c r="C1243" s="260">
        <v>2000</v>
      </c>
      <c r="D1243" s="182">
        <v>76</v>
      </c>
      <c r="E1243" s="182">
        <v>53</v>
      </c>
      <c r="F1243" s="182">
        <v>23</v>
      </c>
      <c r="G1243" s="232">
        <v>4.6060606060606055</v>
      </c>
      <c r="H1243" s="232">
        <v>5.2319842053307006</v>
      </c>
      <c r="I1243" s="232">
        <v>3.6106750392464679</v>
      </c>
    </row>
    <row r="1244" spans="1:9" x14ac:dyDescent="0.25">
      <c r="A1244" s="628"/>
      <c r="B1244" s="628"/>
      <c r="C1244" s="260">
        <v>2005</v>
      </c>
      <c r="D1244" s="182">
        <v>93</v>
      </c>
      <c r="E1244" s="182">
        <v>52</v>
      </c>
      <c r="F1244" s="182">
        <v>41</v>
      </c>
      <c r="G1244" s="232">
        <v>2.2169249106078666</v>
      </c>
      <c r="H1244" s="232">
        <v>2.2638223770134958</v>
      </c>
      <c r="I1244" s="232">
        <v>2.1601685985247627</v>
      </c>
    </row>
    <row r="1245" spans="1:9" x14ac:dyDescent="0.25">
      <c r="A1245" s="628"/>
      <c r="B1245" s="628"/>
      <c r="C1245" s="260">
        <v>2010</v>
      </c>
      <c r="D1245" s="182">
        <v>86</v>
      </c>
      <c r="E1245" s="182">
        <v>66</v>
      </c>
      <c r="F1245" s="182">
        <v>20</v>
      </c>
      <c r="G1245" s="232">
        <v>1.9829375144108832</v>
      </c>
      <c r="H1245" s="232">
        <v>2.9113365681517425</v>
      </c>
      <c r="I1245" s="232">
        <v>0.96618357487922701</v>
      </c>
    </row>
    <row r="1246" spans="1:9" x14ac:dyDescent="0.25">
      <c r="A1246" s="628"/>
      <c r="B1246" s="628"/>
      <c r="C1246" s="260">
        <v>2015</v>
      </c>
      <c r="D1246" s="182">
        <v>47</v>
      </c>
      <c r="E1246" s="182">
        <v>22</v>
      </c>
      <c r="F1246" s="182">
        <v>25</v>
      </c>
      <c r="G1246" s="232">
        <v>0.87101556708673089</v>
      </c>
      <c r="H1246" s="232">
        <v>0.76869322152341013</v>
      </c>
      <c r="I1246" s="232">
        <v>0.98658247829518553</v>
      </c>
    </row>
    <row r="1247" spans="1:9" x14ac:dyDescent="0.25">
      <c r="A1247" s="628"/>
      <c r="B1247" s="628"/>
      <c r="C1247" s="260">
        <v>2020</v>
      </c>
      <c r="D1247" s="182">
        <v>56</v>
      </c>
      <c r="E1247" s="182">
        <v>35</v>
      </c>
      <c r="F1247" s="182">
        <v>21</v>
      </c>
      <c r="G1247" s="232">
        <v>0.76870281400137264</v>
      </c>
      <c r="H1247" s="232">
        <v>0.82508250825082496</v>
      </c>
      <c r="I1247" s="232">
        <v>0.69010844561288209</v>
      </c>
    </row>
    <row r="1248" spans="1:9" x14ac:dyDescent="0.25">
      <c r="A1248" s="628"/>
      <c r="B1248" s="628"/>
      <c r="C1248" s="260">
        <v>2021</v>
      </c>
      <c r="D1248" s="182">
        <v>58</v>
      </c>
      <c r="E1248" s="182">
        <v>33</v>
      </c>
      <c r="F1248" s="182">
        <v>25</v>
      </c>
      <c r="G1248" s="232">
        <v>0.76265614727153186</v>
      </c>
      <c r="H1248" s="232">
        <v>0.73578595317725748</v>
      </c>
      <c r="I1248" s="232">
        <v>0.80128205128205121</v>
      </c>
    </row>
    <row r="1249" spans="1:9" ht="24" customHeight="1" x14ac:dyDescent="0.25">
      <c r="B1249" s="628" t="s">
        <v>171</v>
      </c>
      <c r="C1249" s="260">
        <v>2000</v>
      </c>
      <c r="D1249" s="182">
        <v>10</v>
      </c>
      <c r="E1249" s="182">
        <v>6</v>
      </c>
      <c r="F1249" s="182">
        <v>4</v>
      </c>
      <c r="G1249" s="232">
        <v>0.60606060606060608</v>
      </c>
      <c r="H1249" s="232">
        <v>0.5923000987166831</v>
      </c>
      <c r="I1249" s="232">
        <v>0.62794348508634223</v>
      </c>
    </row>
    <row r="1250" spans="1:9" x14ac:dyDescent="0.25">
      <c r="A1250" s="628"/>
      <c r="B1250" s="628"/>
      <c r="C1250" s="260">
        <v>2005</v>
      </c>
      <c r="D1250" s="182">
        <v>26</v>
      </c>
      <c r="E1250" s="182">
        <v>18</v>
      </c>
      <c r="F1250" s="182">
        <v>8</v>
      </c>
      <c r="G1250" s="232">
        <v>0.61978545887961867</v>
      </c>
      <c r="H1250" s="232">
        <v>0.78363082281236396</v>
      </c>
      <c r="I1250" s="232">
        <v>0.42149631190727077</v>
      </c>
    </row>
    <row r="1251" spans="1:9" x14ac:dyDescent="0.25">
      <c r="A1251" s="628"/>
      <c r="C1251" s="260">
        <v>2010</v>
      </c>
      <c r="D1251" s="182">
        <v>48</v>
      </c>
      <c r="E1251" s="182">
        <v>31</v>
      </c>
      <c r="F1251" s="182">
        <v>17</v>
      </c>
      <c r="G1251" s="232">
        <v>1.1067558219967719</v>
      </c>
      <c r="H1251" s="232">
        <v>1.3674459638288485</v>
      </c>
      <c r="I1251" s="232">
        <v>0.82125603864734309</v>
      </c>
    </row>
    <row r="1252" spans="1:9" x14ac:dyDescent="0.25">
      <c r="A1252" s="628"/>
      <c r="C1252" s="260">
        <v>2015</v>
      </c>
      <c r="D1252" s="182">
        <v>25</v>
      </c>
      <c r="E1252" s="182">
        <v>11</v>
      </c>
      <c r="F1252" s="182">
        <v>14</v>
      </c>
      <c r="G1252" s="232">
        <v>0.46330615270570796</v>
      </c>
      <c r="H1252" s="232">
        <v>0.38434661076170507</v>
      </c>
      <c r="I1252" s="232">
        <v>0.55248618784530379</v>
      </c>
    </row>
    <row r="1253" spans="1:9" x14ac:dyDescent="0.25">
      <c r="A1253" s="628"/>
      <c r="C1253" s="260">
        <v>2020</v>
      </c>
      <c r="D1253" s="182">
        <v>43</v>
      </c>
      <c r="E1253" s="182">
        <v>30</v>
      </c>
      <c r="F1253" s="182">
        <v>13</v>
      </c>
      <c r="G1253" s="232">
        <v>0.5902539464653398</v>
      </c>
      <c r="H1253" s="232">
        <v>0.70721357850070721</v>
      </c>
      <c r="I1253" s="232">
        <v>0.42720999014130795</v>
      </c>
    </row>
    <row r="1254" spans="1:9" x14ac:dyDescent="0.25">
      <c r="A1254" s="628"/>
      <c r="C1254" s="260">
        <v>2021</v>
      </c>
      <c r="D1254" s="182">
        <v>21</v>
      </c>
      <c r="E1254" s="182">
        <v>14</v>
      </c>
      <c r="F1254" s="182">
        <v>7</v>
      </c>
      <c r="G1254" s="232">
        <v>0.27613412228796846</v>
      </c>
      <c r="H1254" s="232">
        <v>0.31215161649944262</v>
      </c>
      <c r="I1254" s="232">
        <v>0.22435897435897434</v>
      </c>
    </row>
    <row r="1255" spans="1:9" ht="24" customHeight="1" x14ac:dyDescent="0.25">
      <c r="B1255" s="628" t="s">
        <v>175</v>
      </c>
      <c r="C1255" s="260">
        <v>2000</v>
      </c>
      <c r="D1255" s="182">
        <v>81</v>
      </c>
      <c r="E1255" s="182">
        <v>63</v>
      </c>
      <c r="F1255" s="182">
        <v>18</v>
      </c>
      <c r="G1255" s="232">
        <v>4.9090909090909092</v>
      </c>
      <c r="H1255" s="232">
        <v>6.2191510365251732</v>
      </c>
      <c r="I1255" s="232">
        <v>2.8257456828885403</v>
      </c>
    </row>
    <row r="1256" spans="1:9" x14ac:dyDescent="0.25">
      <c r="A1256" s="628"/>
      <c r="B1256" s="628"/>
      <c r="C1256" s="260">
        <v>2005</v>
      </c>
      <c r="D1256" s="182">
        <v>313</v>
      </c>
      <c r="E1256" s="182">
        <v>242</v>
      </c>
      <c r="F1256" s="182">
        <v>71</v>
      </c>
      <c r="G1256" s="232">
        <v>7.4612634088200238</v>
      </c>
      <c r="H1256" s="232">
        <v>10.535481062255116</v>
      </c>
      <c r="I1256" s="232">
        <v>3.7407797681770285</v>
      </c>
    </row>
    <row r="1257" spans="1:9" x14ac:dyDescent="0.25">
      <c r="A1257" s="628"/>
      <c r="B1257" s="628"/>
      <c r="C1257" s="260">
        <v>2010</v>
      </c>
      <c r="D1257" s="182">
        <v>278</v>
      </c>
      <c r="E1257" s="182">
        <v>205</v>
      </c>
      <c r="F1257" s="182">
        <v>73</v>
      </c>
      <c r="G1257" s="232">
        <v>6.4099608023979711</v>
      </c>
      <c r="H1257" s="232">
        <v>9.042787825319806</v>
      </c>
      <c r="I1257" s="232">
        <v>3.5265700483091784</v>
      </c>
    </row>
    <row r="1258" spans="1:9" x14ac:dyDescent="0.25">
      <c r="A1258" s="628"/>
      <c r="B1258" s="628"/>
      <c r="C1258" s="260">
        <v>2015</v>
      </c>
      <c r="D1258" s="182">
        <v>337</v>
      </c>
      <c r="E1258" s="182">
        <v>213</v>
      </c>
      <c r="F1258" s="182">
        <v>124</v>
      </c>
      <c r="G1258" s="232">
        <v>6.2453669384729436</v>
      </c>
      <c r="H1258" s="232">
        <v>7.4423480083857445</v>
      </c>
      <c r="I1258" s="232">
        <v>4.8934490923441203</v>
      </c>
    </row>
    <row r="1259" spans="1:9" x14ac:dyDescent="0.25">
      <c r="A1259" s="628"/>
      <c r="B1259" s="628"/>
      <c r="C1259" s="260">
        <v>2020</v>
      </c>
      <c r="D1259" s="182">
        <v>926</v>
      </c>
      <c r="E1259" s="182">
        <v>653</v>
      </c>
      <c r="F1259" s="182">
        <v>273</v>
      </c>
      <c r="G1259" s="232">
        <v>12.711050102951269</v>
      </c>
      <c r="H1259" s="232">
        <v>15.393682225365394</v>
      </c>
      <c r="I1259" s="232">
        <v>8.9714097929674672</v>
      </c>
    </row>
    <row r="1260" spans="1:9" x14ac:dyDescent="0.25">
      <c r="A1260" s="628"/>
      <c r="B1260" s="628"/>
      <c r="C1260" s="260">
        <v>2021</v>
      </c>
      <c r="D1260" s="182">
        <v>902</v>
      </c>
      <c r="E1260" s="182">
        <v>640</v>
      </c>
      <c r="F1260" s="182">
        <v>262</v>
      </c>
      <c r="G1260" s="232">
        <v>11.860618014464167</v>
      </c>
      <c r="H1260" s="232">
        <v>14.269788182831661</v>
      </c>
      <c r="I1260" s="232">
        <v>8.397435897435896</v>
      </c>
    </row>
    <row r="1261" spans="1:9" ht="24" customHeight="1" x14ac:dyDescent="0.25">
      <c r="B1261" s="264" t="s">
        <v>289</v>
      </c>
      <c r="C1261" s="260">
        <v>2000</v>
      </c>
      <c r="D1261" s="182">
        <v>1650</v>
      </c>
      <c r="E1261" s="182">
        <v>1013</v>
      </c>
      <c r="F1261" s="182">
        <v>637</v>
      </c>
      <c r="G1261" s="232">
        <v>100</v>
      </c>
      <c r="H1261" s="232">
        <v>100</v>
      </c>
      <c r="I1261" s="232">
        <v>100</v>
      </c>
    </row>
    <row r="1262" spans="1:9" x14ac:dyDescent="0.25">
      <c r="A1262" s="628"/>
      <c r="B1262" s="628"/>
      <c r="C1262" s="260">
        <v>2005</v>
      </c>
      <c r="D1262" s="182">
        <v>4195</v>
      </c>
      <c r="E1262" s="182">
        <v>2297</v>
      </c>
      <c r="F1262" s="182">
        <v>1898</v>
      </c>
      <c r="G1262" s="232">
        <v>100</v>
      </c>
      <c r="H1262" s="232">
        <v>100</v>
      </c>
      <c r="I1262" s="232">
        <v>100</v>
      </c>
    </row>
    <row r="1263" spans="1:9" x14ac:dyDescent="0.25">
      <c r="A1263" s="628"/>
      <c r="C1263" s="260">
        <v>2010</v>
      </c>
      <c r="D1263" s="182">
        <v>4337</v>
      </c>
      <c r="E1263" s="182">
        <v>2267</v>
      </c>
      <c r="F1263" s="182">
        <v>2070</v>
      </c>
      <c r="G1263" s="232">
        <v>100</v>
      </c>
      <c r="H1263" s="232">
        <v>100</v>
      </c>
      <c r="I1263" s="232">
        <v>100</v>
      </c>
    </row>
    <row r="1264" spans="1:9" x14ac:dyDescent="0.25">
      <c r="A1264" s="628"/>
      <c r="C1264" s="260">
        <v>2015</v>
      </c>
      <c r="D1264" s="182">
        <v>5396</v>
      </c>
      <c r="E1264" s="182">
        <v>2862</v>
      </c>
      <c r="F1264" s="182">
        <v>2534</v>
      </c>
      <c r="G1264" s="232">
        <v>100</v>
      </c>
      <c r="H1264" s="232">
        <v>100</v>
      </c>
      <c r="I1264" s="232">
        <v>100</v>
      </c>
    </row>
    <row r="1265" spans="1:9" x14ac:dyDescent="0.25">
      <c r="A1265" s="628"/>
      <c r="C1265" s="260">
        <v>2020</v>
      </c>
      <c r="D1265" s="182">
        <v>7285</v>
      </c>
      <c r="E1265" s="182">
        <v>4242</v>
      </c>
      <c r="F1265" s="182">
        <v>3043</v>
      </c>
      <c r="G1265" s="232">
        <v>100</v>
      </c>
      <c r="H1265" s="232">
        <v>100</v>
      </c>
      <c r="I1265" s="232">
        <v>100</v>
      </c>
    </row>
    <row r="1266" spans="1:9" x14ac:dyDescent="0.25">
      <c r="A1266" s="628"/>
      <c r="C1266" s="260">
        <v>2021</v>
      </c>
      <c r="D1266" s="182">
        <v>7605</v>
      </c>
      <c r="E1266" s="182">
        <v>4485</v>
      </c>
      <c r="F1266" s="182">
        <v>3120</v>
      </c>
      <c r="G1266" s="232">
        <v>100</v>
      </c>
      <c r="H1266" s="232">
        <v>100</v>
      </c>
      <c r="I1266" s="232">
        <v>100</v>
      </c>
    </row>
    <row r="1267" spans="1:9" ht="24" customHeight="1" x14ac:dyDescent="0.25">
      <c r="A1267" s="628" t="s">
        <v>204</v>
      </c>
      <c r="B1267" s="628" t="s">
        <v>162</v>
      </c>
      <c r="C1267" s="260">
        <v>2000</v>
      </c>
      <c r="D1267" s="182">
        <v>53</v>
      </c>
      <c r="E1267" s="182">
        <v>20</v>
      </c>
      <c r="F1267" s="182">
        <v>33</v>
      </c>
      <c r="G1267" s="232">
        <v>2.6999490575649516</v>
      </c>
      <c r="H1267" s="232">
        <v>1.9607843137254901</v>
      </c>
      <c r="I1267" s="232">
        <v>3.4994697773064685</v>
      </c>
    </row>
    <row r="1268" spans="1:9" x14ac:dyDescent="0.25">
      <c r="A1268" s="628"/>
      <c r="B1268" s="628"/>
      <c r="C1268" s="260">
        <v>2005</v>
      </c>
      <c r="D1268" s="182">
        <v>171</v>
      </c>
      <c r="E1268" s="182">
        <v>66</v>
      </c>
      <c r="F1268" s="182">
        <v>105</v>
      </c>
      <c r="G1268" s="232">
        <v>5.3943217665615144</v>
      </c>
      <c r="H1268" s="232">
        <v>4.1224234853216739</v>
      </c>
      <c r="I1268" s="232">
        <v>6.6921606118546846</v>
      </c>
    </row>
    <row r="1269" spans="1:9" x14ac:dyDescent="0.25">
      <c r="A1269" s="628"/>
      <c r="B1269" s="628"/>
      <c r="C1269" s="260">
        <v>2010</v>
      </c>
      <c r="D1269" s="182">
        <v>208</v>
      </c>
      <c r="E1269" s="182">
        <v>84</v>
      </c>
      <c r="F1269" s="182">
        <v>124</v>
      </c>
      <c r="G1269" s="232">
        <v>6.3940977559176142</v>
      </c>
      <c r="H1269" s="232">
        <v>5.1756007393715349</v>
      </c>
      <c r="I1269" s="232">
        <v>7.6073619631901845</v>
      </c>
    </row>
    <row r="1270" spans="1:9" x14ac:dyDescent="0.25">
      <c r="A1270" s="628"/>
      <c r="B1270" s="628"/>
      <c r="C1270" s="260">
        <v>2015</v>
      </c>
      <c r="D1270" s="182">
        <v>178</v>
      </c>
      <c r="E1270" s="182">
        <v>59</v>
      </c>
      <c r="F1270" s="182">
        <v>119</v>
      </c>
      <c r="G1270" s="232">
        <v>5.4004854368932032</v>
      </c>
      <c r="H1270" s="232">
        <v>3.6487322201607912</v>
      </c>
      <c r="I1270" s="232">
        <v>7.0875521143537821</v>
      </c>
    </row>
    <row r="1271" spans="1:9" x14ac:dyDescent="0.25">
      <c r="A1271" s="628"/>
      <c r="B1271" s="628"/>
      <c r="C1271" s="260">
        <v>2020</v>
      </c>
      <c r="D1271" s="182">
        <v>152</v>
      </c>
      <c r="E1271" s="182">
        <v>66</v>
      </c>
      <c r="F1271" s="182">
        <v>86</v>
      </c>
      <c r="G1271" s="232">
        <v>3.5933806146572107</v>
      </c>
      <c r="H1271" s="232">
        <v>2.8820960698689957</v>
      </c>
      <c r="I1271" s="232">
        <v>4.4329896907216497</v>
      </c>
    </row>
    <row r="1272" spans="1:9" x14ac:dyDescent="0.25">
      <c r="A1272" s="628"/>
      <c r="B1272" s="628"/>
      <c r="C1272" s="260">
        <v>2021</v>
      </c>
      <c r="D1272" s="182">
        <v>216</v>
      </c>
      <c r="E1272" s="182">
        <v>92</v>
      </c>
      <c r="F1272" s="182">
        <v>124</v>
      </c>
      <c r="G1272" s="232">
        <v>5.103969754253308</v>
      </c>
      <c r="H1272" s="232">
        <v>3.968938740293356</v>
      </c>
      <c r="I1272" s="232">
        <v>6.4785788923719956</v>
      </c>
    </row>
    <row r="1273" spans="1:9" ht="24" customHeight="1" x14ac:dyDescent="0.25">
      <c r="A1273" s="628"/>
      <c r="B1273" s="628" t="s">
        <v>163</v>
      </c>
      <c r="C1273" s="260">
        <v>2000</v>
      </c>
      <c r="D1273" s="182">
        <v>383</v>
      </c>
      <c r="E1273" s="182">
        <v>111</v>
      </c>
      <c r="F1273" s="182">
        <v>272</v>
      </c>
      <c r="G1273" s="232">
        <v>19.510952623535406</v>
      </c>
      <c r="H1273" s="232">
        <v>10.882352941176471</v>
      </c>
      <c r="I1273" s="232">
        <v>28.844114528101805</v>
      </c>
    </row>
    <row r="1274" spans="1:9" x14ac:dyDescent="0.25">
      <c r="A1274" s="628"/>
      <c r="B1274" s="628"/>
      <c r="C1274" s="260">
        <v>2005</v>
      </c>
      <c r="D1274" s="182">
        <v>468</v>
      </c>
      <c r="E1274" s="182">
        <v>124</v>
      </c>
      <c r="F1274" s="182">
        <v>344</v>
      </c>
      <c r="G1274" s="232">
        <v>14.763406940063092</v>
      </c>
      <c r="H1274" s="232">
        <v>7.7451592754528429</v>
      </c>
      <c r="I1274" s="232">
        <v>21.924792861695348</v>
      </c>
    </row>
    <row r="1275" spans="1:9" x14ac:dyDescent="0.25">
      <c r="A1275" s="628"/>
      <c r="B1275" s="628"/>
      <c r="C1275" s="260">
        <v>2010</v>
      </c>
      <c r="D1275" s="182">
        <v>444</v>
      </c>
      <c r="E1275" s="182">
        <v>117</v>
      </c>
      <c r="F1275" s="182">
        <v>327</v>
      </c>
      <c r="G1275" s="232">
        <v>13.648939440516447</v>
      </c>
      <c r="H1275" s="232">
        <v>7.208872458410351</v>
      </c>
      <c r="I1275" s="232">
        <v>20.061349693251536</v>
      </c>
    </row>
    <row r="1276" spans="1:9" x14ac:dyDescent="0.25">
      <c r="A1276" s="628"/>
      <c r="B1276" s="628"/>
      <c r="C1276" s="260">
        <v>2015</v>
      </c>
      <c r="D1276" s="182">
        <v>430</v>
      </c>
      <c r="E1276" s="182">
        <v>145</v>
      </c>
      <c r="F1276" s="182">
        <v>285</v>
      </c>
      <c r="G1276" s="232">
        <v>13.046116504854369</v>
      </c>
      <c r="H1276" s="232">
        <v>8.9672232529375382</v>
      </c>
      <c r="I1276" s="232">
        <v>16.974389517569982</v>
      </c>
    </row>
    <row r="1277" spans="1:9" x14ac:dyDescent="0.25">
      <c r="A1277" s="628"/>
      <c r="B1277" s="628"/>
      <c r="C1277" s="260">
        <v>2020</v>
      </c>
      <c r="D1277" s="182">
        <v>523</v>
      </c>
      <c r="E1277" s="182">
        <v>175</v>
      </c>
      <c r="F1277" s="182">
        <v>348</v>
      </c>
      <c r="G1277" s="232">
        <v>12.364066193853427</v>
      </c>
      <c r="H1277" s="232">
        <v>7.6419213973799121</v>
      </c>
      <c r="I1277" s="232">
        <v>17.938144329896907</v>
      </c>
    </row>
    <row r="1278" spans="1:9" x14ac:dyDescent="0.25">
      <c r="A1278" s="628"/>
      <c r="B1278" s="628"/>
      <c r="C1278" s="260">
        <v>2021</v>
      </c>
      <c r="D1278" s="182">
        <v>467</v>
      </c>
      <c r="E1278" s="182">
        <v>170</v>
      </c>
      <c r="F1278" s="182">
        <v>297</v>
      </c>
      <c r="G1278" s="232">
        <v>11.034971644612476</v>
      </c>
      <c r="H1278" s="232">
        <v>7.3339085418464194</v>
      </c>
      <c r="I1278" s="232">
        <v>15.517241379310345</v>
      </c>
    </row>
    <row r="1279" spans="1:9" ht="24" customHeight="1" x14ac:dyDescent="0.25">
      <c r="A1279" s="628"/>
      <c r="B1279" s="628" t="s">
        <v>164</v>
      </c>
      <c r="C1279" s="260">
        <v>2000</v>
      </c>
      <c r="D1279" s="182">
        <v>521</v>
      </c>
      <c r="E1279" s="182">
        <v>251</v>
      </c>
      <c r="F1279" s="182">
        <v>270</v>
      </c>
      <c r="G1279" s="232">
        <v>26.541008660213961</v>
      </c>
      <c r="H1279" s="232">
        <v>24.6078431372549</v>
      </c>
      <c r="I1279" s="232">
        <v>28.632025450689291</v>
      </c>
    </row>
    <row r="1280" spans="1:9" x14ac:dyDescent="0.25">
      <c r="A1280" s="628"/>
      <c r="B1280" s="628"/>
      <c r="C1280" s="260">
        <v>2005</v>
      </c>
      <c r="D1280" s="182">
        <v>814</v>
      </c>
      <c r="E1280" s="182">
        <v>365</v>
      </c>
      <c r="F1280" s="182">
        <v>449</v>
      </c>
      <c r="G1280" s="232">
        <v>25.678233438485805</v>
      </c>
      <c r="H1280" s="232">
        <v>22.798251093066831</v>
      </c>
      <c r="I1280" s="232">
        <v>28.616953473550033</v>
      </c>
    </row>
    <row r="1281" spans="1:9" x14ac:dyDescent="0.25">
      <c r="A1281" s="628"/>
      <c r="B1281" s="628"/>
      <c r="C1281" s="260">
        <v>2010</v>
      </c>
      <c r="D1281" s="182">
        <v>779</v>
      </c>
      <c r="E1281" s="182">
        <v>306</v>
      </c>
      <c r="F1281" s="182">
        <v>473</v>
      </c>
      <c r="G1281" s="232">
        <v>23.947125730095298</v>
      </c>
      <c r="H1281" s="232">
        <v>18.853974121996302</v>
      </c>
      <c r="I1281" s="232">
        <v>29.018404907975459</v>
      </c>
    </row>
    <row r="1282" spans="1:9" x14ac:dyDescent="0.25">
      <c r="A1282" s="628"/>
      <c r="B1282" s="628"/>
      <c r="C1282" s="260">
        <v>2015</v>
      </c>
      <c r="D1282" s="182">
        <v>993</v>
      </c>
      <c r="E1282" s="182">
        <v>411</v>
      </c>
      <c r="F1282" s="182">
        <v>582</v>
      </c>
      <c r="G1282" s="232">
        <v>30.127427184466022</v>
      </c>
      <c r="H1282" s="232">
        <v>25.417439703153988</v>
      </c>
      <c r="I1282" s="232">
        <v>34.663490172721858</v>
      </c>
    </row>
    <row r="1283" spans="1:9" x14ac:dyDescent="0.25">
      <c r="A1283" s="628"/>
      <c r="B1283" s="628"/>
      <c r="C1283" s="260">
        <v>2020</v>
      </c>
      <c r="D1283" s="182">
        <v>1006</v>
      </c>
      <c r="E1283" s="182">
        <v>448</v>
      </c>
      <c r="F1283" s="182">
        <v>558</v>
      </c>
      <c r="G1283" s="232">
        <v>23.782505910165487</v>
      </c>
      <c r="H1283" s="232">
        <v>19.563318777292576</v>
      </c>
      <c r="I1283" s="232">
        <v>28.762886597938142</v>
      </c>
    </row>
    <row r="1284" spans="1:9" x14ac:dyDescent="0.25">
      <c r="A1284" s="628"/>
      <c r="B1284" s="628"/>
      <c r="C1284" s="260">
        <v>2021</v>
      </c>
      <c r="D1284" s="182">
        <v>1025</v>
      </c>
      <c r="E1284" s="182">
        <v>489</v>
      </c>
      <c r="F1284" s="182">
        <v>536</v>
      </c>
      <c r="G1284" s="232">
        <v>24.220226843100189</v>
      </c>
      <c r="H1284" s="232">
        <v>21.095772217428816</v>
      </c>
      <c r="I1284" s="232">
        <v>28.004179728317659</v>
      </c>
    </row>
    <row r="1285" spans="1:9" ht="24" customHeight="1" x14ac:dyDescent="0.25">
      <c r="A1285" s="628"/>
      <c r="B1285" s="628" t="s">
        <v>165</v>
      </c>
      <c r="C1285" s="260">
        <v>2000</v>
      </c>
      <c r="D1285" s="182">
        <v>28</v>
      </c>
      <c r="E1285" s="182">
        <v>15</v>
      </c>
      <c r="F1285" s="182">
        <v>13</v>
      </c>
      <c r="G1285" s="232">
        <v>1.4263881813550687</v>
      </c>
      <c r="H1285" s="232">
        <v>1.4705882352941175</v>
      </c>
      <c r="I1285" s="232">
        <v>1.3785790031813361</v>
      </c>
    </row>
    <row r="1286" spans="1:9" x14ac:dyDescent="0.25">
      <c r="A1286" s="628"/>
      <c r="B1286" s="628"/>
      <c r="C1286" s="260">
        <v>2005</v>
      </c>
      <c r="D1286" s="182">
        <v>60</v>
      </c>
      <c r="E1286" s="182">
        <v>29</v>
      </c>
      <c r="F1286" s="182">
        <v>31</v>
      </c>
      <c r="G1286" s="232">
        <v>1.8927444794952681</v>
      </c>
      <c r="H1286" s="232">
        <v>1.811367895065584</v>
      </c>
      <c r="I1286" s="232">
        <v>1.9757807520713833</v>
      </c>
    </row>
    <row r="1287" spans="1:9" x14ac:dyDescent="0.25">
      <c r="A1287" s="628"/>
      <c r="B1287" s="628"/>
      <c r="C1287" s="260">
        <v>2010</v>
      </c>
      <c r="D1287" s="182">
        <v>146</v>
      </c>
      <c r="E1287" s="182">
        <v>70</v>
      </c>
      <c r="F1287" s="182">
        <v>76</v>
      </c>
      <c r="G1287" s="232">
        <v>4.4881647709806334</v>
      </c>
      <c r="H1287" s="232">
        <v>4.3130006161429453</v>
      </c>
      <c r="I1287" s="232">
        <v>4.6625766871165641</v>
      </c>
    </row>
    <row r="1288" spans="1:9" x14ac:dyDescent="0.25">
      <c r="A1288" s="628"/>
      <c r="B1288" s="628"/>
      <c r="C1288" s="260">
        <v>2015</v>
      </c>
      <c r="D1288" s="182">
        <v>96</v>
      </c>
      <c r="E1288" s="182">
        <v>34</v>
      </c>
      <c r="F1288" s="182">
        <v>62</v>
      </c>
      <c r="G1288" s="232">
        <v>2.912621359223301</v>
      </c>
      <c r="H1288" s="232">
        <v>2.1026592455163882</v>
      </c>
      <c r="I1288" s="232">
        <v>3.6926742108397859</v>
      </c>
    </row>
    <row r="1289" spans="1:9" x14ac:dyDescent="0.25">
      <c r="A1289" s="628"/>
      <c r="B1289" s="628"/>
      <c r="C1289" s="260">
        <v>2020</v>
      </c>
      <c r="D1289" s="182">
        <v>127</v>
      </c>
      <c r="E1289" s="182">
        <v>73</v>
      </c>
      <c r="F1289" s="182">
        <v>54</v>
      </c>
      <c r="G1289" s="232">
        <v>3.0023640661938535</v>
      </c>
      <c r="H1289" s="232">
        <v>3.1877729257641922</v>
      </c>
      <c r="I1289" s="232">
        <v>2.7835051546391756</v>
      </c>
    </row>
    <row r="1290" spans="1:9" x14ac:dyDescent="0.25">
      <c r="A1290" s="628"/>
      <c r="B1290" s="628"/>
      <c r="C1290" s="260">
        <v>2021</v>
      </c>
      <c r="D1290" s="182">
        <v>132</v>
      </c>
      <c r="E1290" s="182">
        <v>75</v>
      </c>
      <c r="F1290" s="182">
        <v>57</v>
      </c>
      <c r="G1290" s="232">
        <v>3.1190926275992439</v>
      </c>
      <c r="H1290" s="232">
        <v>3.2355478861087148</v>
      </c>
      <c r="I1290" s="232">
        <v>2.9780564263322882</v>
      </c>
    </row>
    <row r="1291" spans="1:9" ht="24" customHeight="1" x14ac:dyDescent="0.25">
      <c r="A1291" s="628"/>
      <c r="B1291" s="628" t="s">
        <v>166</v>
      </c>
      <c r="C1291" s="260">
        <v>2000</v>
      </c>
      <c r="D1291" s="182">
        <v>143</v>
      </c>
      <c r="E1291" s="182">
        <v>119</v>
      </c>
      <c r="F1291" s="182">
        <v>24</v>
      </c>
      <c r="G1291" s="232">
        <v>7.2847682119205297</v>
      </c>
      <c r="H1291" s="232">
        <v>11.666666666666666</v>
      </c>
      <c r="I1291" s="232">
        <v>2.5450689289501591</v>
      </c>
    </row>
    <row r="1292" spans="1:9" x14ac:dyDescent="0.25">
      <c r="A1292" s="628"/>
      <c r="C1292" s="260">
        <v>2005</v>
      </c>
      <c r="D1292" s="182">
        <v>406</v>
      </c>
      <c r="E1292" s="182">
        <v>321</v>
      </c>
      <c r="F1292" s="182">
        <v>85</v>
      </c>
      <c r="G1292" s="232">
        <v>12.807570977917981</v>
      </c>
      <c r="H1292" s="232">
        <v>20.049968769519051</v>
      </c>
      <c r="I1292" s="232">
        <v>5.4174633524537921</v>
      </c>
    </row>
    <row r="1293" spans="1:9" x14ac:dyDescent="0.25">
      <c r="A1293" s="628"/>
      <c r="C1293" s="260">
        <v>2010</v>
      </c>
      <c r="D1293" s="182">
        <v>480</v>
      </c>
      <c r="E1293" s="182">
        <v>387</v>
      </c>
      <c r="F1293" s="182">
        <v>93</v>
      </c>
      <c r="G1293" s="232">
        <v>14.755610205963727</v>
      </c>
      <c r="H1293" s="232">
        <v>23.844731977818853</v>
      </c>
      <c r="I1293" s="232">
        <v>5.705521472392638</v>
      </c>
    </row>
    <row r="1294" spans="1:9" x14ac:dyDescent="0.25">
      <c r="A1294" s="628"/>
      <c r="C1294" s="260">
        <v>2015</v>
      </c>
      <c r="D1294" s="182">
        <v>546</v>
      </c>
      <c r="E1294" s="182">
        <v>415</v>
      </c>
      <c r="F1294" s="182">
        <v>131</v>
      </c>
      <c r="G1294" s="232">
        <v>16.565533980582526</v>
      </c>
      <c r="H1294" s="232">
        <v>25.664811379097092</v>
      </c>
      <c r="I1294" s="232">
        <v>7.8022632519356758</v>
      </c>
    </row>
    <row r="1295" spans="1:9" x14ac:dyDescent="0.25">
      <c r="A1295" s="628"/>
      <c r="C1295" s="260">
        <v>2020</v>
      </c>
      <c r="D1295" s="182">
        <v>819</v>
      </c>
      <c r="E1295" s="182">
        <v>618</v>
      </c>
      <c r="F1295" s="182">
        <v>201</v>
      </c>
      <c r="G1295" s="232">
        <v>19.361702127659576</v>
      </c>
      <c r="H1295" s="232">
        <v>26.986899563318779</v>
      </c>
      <c r="I1295" s="232">
        <v>10.360824742268042</v>
      </c>
    </row>
    <row r="1296" spans="1:9" x14ac:dyDescent="0.25">
      <c r="A1296" s="628"/>
      <c r="B1296" s="628"/>
      <c r="C1296" s="260">
        <v>2021</v>
      </c>
      <c r="D1296" s="182">
        <v>885</v>
      </c>
      <c r="E1296" s="182">
        <v>663</v>
      </c>
      <c r="F1296" s="182">
        <v>222</v>
      </c>
      <c r="G1296" s="232">
        <v>20.912098298676749</v>
      </c>
      <c r="H1296" s="232">
        <v>28.602243313201036</v>
      </c>
      <c r="I1296" s="232">
        <v>11.598746081504702</v>
      </c>
    </row>
    <row r="1297" spans="1:9" x14ac:dyDescent="0.25">
      <c r="A1297" s="628"/>
      <c r="C1297"/>
      <c r="F1297" s="182"/>
      <c r="G1297" s="232"/>
      <c r="H1297" s="232"/>
      <c r="I1297" s="232"/>
    </row>
    <row r="1298" spans="1:9" x14ac:dyDescent="0.25">
      <c r="A1298" s="628"/>
      <c r="C1298"/>
      <c r="F1298" s="182"/>
      <c r="G1298" s="232"/>
      <c r="H1298" s="232"/>
      <c r="I1298" s="232"/>
    </row>
    <row r="1299" spans="1:9" x14ac:dyDescent="0.25">
      <c r="A1299" s="628"/>
      <c r="C1299"/>
      <c r="F1299" s="182"/>
      <c r="G1299" s="232"/>
      <c r="H1299" s="232"/>
      <c r="I1299" s="232"/>
    </row>
    <row r="1300" spans="1:9" x14ac:dyDescent="0.25">
      <c r="A1300" s="628"/>
      <c r="C1300"/>
      <c r="F1300" s="182"/>
      <c r="G1300" s="232"/>
      <c r="H1300" s="232"/>
      <c r="I1300" s="232"/>
    </row>
    <row r="1301" spans="1:9" x14ac:dyDescent="0.25">
      <c r="A1301" s="628"/>
      <c r="C1301"/>
      <c r="F1301" s="182"/>
      <c r="G1301" s="232"/>
      <c r="H1301" s="232"/>
      <c r="I1301" s="232"/>
    </row>
    <row r="1302" spans="1:9" x14ac:dyDescent="0.25">
      <c r="A1302" s="628" t="s">
        <v>136</v>
      </c>
      <c r="C1302" s="198"/>
      <c r="D1302" s="262"/>
      <c r="F1302" s="182"/>
      <c r="G1302" s="261"/>
      <c r="H1302" s="261"/>
      <c r="I1302" s="261"/>
    </row>
    <row r="1303" spans="1:9" x14ac:dyDescent="0.25">
      <c r="A1303" s="628" t="s">
        <v>284</v>
      </c>
      <c r="C1303" s="198"/>
      <c r="D1303" s="262"/>
      <c r="F1303" s="182"/>
      <c r="G1303" s="261"/>
      <c r="H1303" s="261"/>
      <c r="I1303" s="261"/>
    </row>
    <row r="1304" spans="1:9" x14ac:dyDescent="0.25">
      <c r="A1304" s="628" t="s">
        <v>285</v>
      </c>
      <c r="C1304" s="198"/>
      <c r="D1304" s="262"/>
      <c r="F1304" s="182"/>
      <c r="G1304" s="261"/>
      <c r="H1304" s="261"/>
      <c r="I1304" s="261"/>
    </row>
    <row r="1305" spans="1:9" x14ac:dyDescent="0.25">
      <c r="A1305" s="628" t="s">
        <v>286</v>
      </c>
      <c r="C1305" s="628"/>
      <c r="D1305" s="262"/>
      <c r="F1305" s="182"/>
      <c r="G1305" s="261"/>
      <c r="H1305" s="261"/>
      <c r="I1305" s="261"/>
    </row>
    <row r="1306" spans="1:9" x14ac:dyDescent="0.25">
      <c r="A1306" s="628"/>
      <c r="C1306" s="198"/>
      <c r="D1306" s="262"/>
      <c r="F1306" s="182"/>
      <c r="G1306" s="232"/>
      <c r="H1306" s="232"/>
      <c r="I1306" s="232"/>
    </row>
    <row r="1307" spans="1:9" x14ac:dyDescent="0.25">
      <c r="A1307" s="236" t="s">
        <v>66</v>
      </c>
      <c r="B1307" s="236"/>
      <c r="C1307" s="263"/>
      <c r="D1307" s="262"/>
      <c r="F1307" s="182"/>
      <c r="G1307" s="261"/>
      <c r="H1307" s="261"/>
      <c r="I1307" s="261"/>
    </row>
    <row r="1308" spans="1:9" ht="24" customHeight="1" x14ac:dyDescent="0.25">
      <c r="A1308" s="197" t="s">
        <v>303</v>
      </c>
      <c r="B1308" s="628" t="s">
        <v>167</v>
      </c>
      <c r="C1308" s="260">
        <v>2000</v>
      </c>
      <c r="D1308" s="182">
        <v>62</v>
      </c>
      <c r="E1308" s="182">
        <v>46</v>
      </c>
      <c r="F1308" s="182">
        <v>16</v>
      </c>
      <c r="G1308" s="232">
        <v>3.1584309730005096</v>
      </c>
      <c r="H1308" s="232">
        <v>4.5098039215686274</v>
      </c>
      <c r="I1308" s="232">
        <v>1.6967126193001063</v>
      </c>
    </row>
    <row r="1309" spans="1:9" x14ac:dyDescent="0.25">
      <c r="A1309" s="628"/>
      <c r="B1309" s="628"/>
      <c r="C1309" s="260">
        <v>2005</v>
      </c>
      <c r="D1309" s="182">
        <v>62</v>
      </c>
      <c r="E1309" s="182">
        <v>40</v>
      </c>
      <c r="F1309" s="182">
        <v>22</v>
      </c>
      <c r="G1309" s="232">
        <v>1.9558359621451102</v>
      </c>
      <c r="H1309" s="232">
        <v>2.4984384759525295</v>
      </c>
      <c r="I1309" s="232">
        <v>1.4021669853409815</v>
      </c>
    </row>
    <row r="1310" spans="1:9" x14ac:dyDescent="0.25">
      <c r="A1310" s="628"/>
      <c r="B1310" s="628"/>
      <c r="C1310" s="260">
        <v>2010</v>
      </c>
      <c r="D1310" s="182">
        <v>65</v>
      </c>
      <c r="E1310" s="182">
        <v>39</v>
      </c>
      <c r="F1310" s="182">
        <v>26</v>
      </c>
      <c r="G1310" s="232">
        <v>1.9981555487242546</v>
      </c>
      <c r="H1310" s="232">
        <v>2.4029574861367835</v>
      </c>
      <c r="I1310" s="232">
        <v>1.5950920245398774</v>
      </c>
    </row>
    <row r="1311" spans="1:9" x14ac:dyDescent="0.25">
      <c r="A1311" s="628"/>
      <c r="B1311" s="628"/>
      <c r="C1311" s="260">
        <v>2015</v>
      </c>
      <c r="D1311" s="182">
        <v>23</v>
      </c>
      <c r="E1311" s="182">
        <v>13</v>
      </c>
      <c r="F1311" s="182">
        <v>10</v>
      </c>
      <c r="G1311" s="232">
        <v>0.6978155339805826</v>
      </c>
      <c r="H1311" s="232">
        <v>0.80395794681508959</v>
      </c>
      <c r="I1311" s="232">
        <v>0.59559261465157831</v>
      </c>
    </row>
    <row r="1312" spans="1:9" x14ac:dyDescent="0.25">
      <c r="A1312" s="628"/>
      <c r="B1312" s="628"/>
      <c r="C1312" s="260">
        <v>2020</v>
      </c>
      <c r="D1312" s="182">
        <v>167</v>
      </c>
      <c r="E1312" s="182">
        <v>98</v>
      </c>
      <c r="F1312" s="182">
        <v>69</v>
      </c>
      <c r="G1312" s="232">
        <v>3.9479905437352247</v>
      </c>
      <c r="H1312" s="232">
        <v>4.2794759825327509</v>
      </c>
      <c r="I1312" s="232">
        <v>3.5567010309278349</v>
      </c>
    </row>
    <row r="1313" spans="1:9" x14ac:dyDescent="0.25">
      <c r="A1313" s="628"/>
      <c r="B1313" s="628"/>
      <c r="C1313" s="260">
        <v>2021</v>
      </c>
      <c r="D1313" s="182">
        <v>182</v>
      </c>
      <c r="E1313" s="182">
        <v>109</v>
      </c>
      <c r="F1313" s="182">
        <v>73</v>
      </c>
      <c r="G1313" s="232">
        <v>4.3005671077504726</v>
      </c>
      <c r="H1313" s="232">
        <v>4.7023295944779981</v>
      </c>
      <c r="I1313" s="232">
        <v>3.8140020898641587</v>
      </c>
    </row>
    <row r="1314" spans="1:9" ht="24" customHeight="1" x14ac:dyDescent="0.25">
      <c r="B1314" s="628" t="s">
        <v>168</v>
      </c>
      <c r="C1314" s="260">
        <v>2000</v>
      </c>
      <c r="D1314" s="182">
        <v>301</v>
      </c>
      <c r="E1314" s="182">
        <v>168</v>
      </c>
      <c r="F1314" s="182">
        <v>133</v>
      </c>
      <c r="G1314" s="232">
        <v>15.33367294956699</v>
      </c>
      <c r="H1314" s="232">
        <v>16.470588235294116</v>
      </c>
      <c r="I1314" s="232">
        <v>14.103923647932131</v>
      </c>
    </row>
    <row r="1315" spans="1:9" x14ac:dyDescent="0.25">
      <c r="A1315" s="628"/>
      <c r="B1315" s="628"/>
      <c r="C1315" s="260">
        <v>2005</v>
      </c>
      <c r="D1315" s="182">
        <v>440</v>
      </c>
      <c r="E1315" s="182">
        <v>212</v>
      </c>
      <c r="F1315" s="182">
        <v>228</v>
      </c>
      <c r="G1315" s="232">
        <v>13.880126182965299</v>
      </c>
      <c r="H1315" s="232">
        <v>13.241723922548406</v>
      </c>
      <c r="I1315" s="232">
        <v>14.531548757170173</v>
      </c>
    </row>
    <row r="1316" spans="1:9" x14ac:dyDescent="0.25">
      <c r="A1316" s="628"/>
      <c r="B1316" s="628"/>
      <c r="C1316" s="260">
        <v>2010</v>
      </c>
      <c r="D1316" s="182">
        <v>480</v>
      </c>
      <c r="E1316" s="182">
        <v>226</v>
      </c>
      <c r="F1316" s="182">
        <v>254</v>
      </c>
      <c r="G1316" s="232">
        <v>14.755610205963727</v>
      </c>
      <c r="H1316" s="232">
        <v>13.924830560690079</v>
      </c>
      <c r="I1316" s="232">
        <v>15.582822085889569</v>
      </c>
    </row>
    <row r="1317" spans="1:9" x14ac:dyDescent="0.25">
      <c r="A1317" s="628"/>
      <c r="B1317" s="628"/>
      <c r="C1317" s="260">
        <v>2015</v>
      </c>
      <c r="D1317" s="182">
        <v>408</v>
      </c>
      <c r="E1317" s="182">
        <v>152</v>
      </c>
      <c r="F1317" s="182">
        <v>256</v>
      </c>
      <c r="G1317" s="232">
        <v>12.378640776699029</v>
      </c>
      <c r="H1317" s="232">
        <v>9.400123685837972</v>
      </c>
      <c r="I1317" s="232">
        <v>15.247170935080407</v>
      </c>
    </row>
    <row r="1318" spans="1:9" x14ac:dyDescent="0.25">
      <c r="A1318" s="628"/>
      <c r="B1318" s="628"/>
      <c r="C1318" s="260">
        <v>2020</v>
      </c>
      <c r="D1318" s="182">
        <v>406</v>
      </c>
      <c r="E1318" s="182">
        <v>150</v>
      </c>
      <c r="F1318" s="182">
        <v>256</v>
      </c>
      <c r="G1318" s="232">
        <v>9.5981087470449165</v>
      </c>
      <c r="H1318" s="232">
        <v>6.5502183406113534</v>
      </c>
      <c r="I1318" s="232">
        <v>13.195876288659795</v>
      </c>
    </row>
    <row r="1319" spans="1:9" x14ac:dyDescent="0.25">
      <c r="A1319" s="628"/>
      <c r="B1319" s="628"/>
      <c r="C1319" s="260">
        <v>2021</v>
      </c>
      <c r="D1319" s="182">
        <v>404</v>
      </c>
      <c r="E1319" s="182">
        <v>148</v>
      </c>
      <c r="F1319" s="182">
        <v>256</v>
      </c>
      <c r="G1319" s="232">
        <v>9.5463137996219274</v>
      </c>
      <c r="H1319" s="232">
        <v>6.3848144952545303</v>
      </c>
      <c r="I1319" s="232">
        <v>13.375130616509928</v>
      </c>
    </row>
    <row r="1320" spans="1:9" ht="24" customHeight="1" x14ac:dyDescent="0.25">
      <c r="B1320" s="628" t="s">
        <v>169</v>
      </c>
      <c r="C1320" s="260">
        <v>2000</v>
      </c>
      <c r="D1320" s="182">
        <v>63</v>
      </c>
      <c r="E1320" s="182">
        <v>38</v>
      </c>
      <c r="F1320" s="182">
        <v>25</v>
      </c>
      <c r="G1320" s="232">
        <v>3.2093734080489043</v>
      </c>
      <c r="H1320" s="232">
        <v>3.7254901960784315</v>
      </c>
      <c r="I1320" s="232">
        <v>2.6511134676564159</v>
      </c>
    </row>
    <row r="1321" spans="1:9" x14ac:dyDescent="0.25">
      <c r="A1321" s="628"/>
      <c r="B1321" s="628"/>
      <c r="C1321" s="260">
        <v>2005</v>
      </c>
      <c r="D1321" s="182">
        <v>81</v>
      </c>
      <c r="E1321" s="182">
        <v>41</v>
      </c>
      <c r="F1321" s="182">
        <v>40</v>
      </c>
      <c r="G1321" s="232">
        <v>2.5552050473186116</v>
      </c>
      <c r="H1321" s="232">
        <v>2.5608994378513428</v>
      </c>
      <c r="I1321" s="232">
        <v>2.5493945188017846</v>
      </c>
    </row>
    <row r="1322" spans="1:9" x14ac:dyDescent="0.25">
      <c r="A1322" s="628"/>
      <c r="B1322" s="628"/>
      <c r="C1322" s="260">
        <v>2010</v>
      </c>
      <c r="D1322" s="182">
        <v>107</v>
      </c>
      <c r="E1322" s="182">
        <v>46</v>
      </c>
      <c r="F1322" s="182">
        <v>61</v>
      </c>
      <c r="G1322" s="232">
        <v>3.2892714417460804</v>
      </c>
      <c r="H1322" s="232">
        <v>2.8342575477510783</v>
      </c>
      <c r="I1322" s="232">
        <v>3.742331288343558</v>
      </c>
    </row>
    <row r="1323" spans="1:9" x14ac:dyDescent="0.25">
      <c r="A1323" s="628"/>
      <c r="B1323" s="628"/>
      <c r="C1323" s="260">
        <v>2015</v>
      </c>
      <c r="D1323" s="182">
        <v>147</v>
      </c>
      <c r="E1323" s="182">
        <v>72</v>
      </c>
      <c r="F1323" s="182">
        <v>75</v>
      </c>
      <c r="G1323" s="232">
        <v>4.4599514563106801</v>
      </c>
      <c r="H1323" s="232">
        <v>4.4526901669758807</v>
      </c>
      <c r="I1323" s="232">
        <v>4.4669446098868377</v>
      </c>
    </row>
    <row r="1324" spans="1:9" x14ac:dyDescent="0.25">
      <c r="A1324" s="628"/>
      <c r="B1324" s="628"/>
      <c r="C1324" s="260">
        <v>2020</v>
      </c>
      <c r="D1324" s="182">
        <v>119</v>
      </c>
      <c r="E1324" s="182">
        <v>41</v>
      </c>
      <c r="F1324" s="182">
        <v>78</v>
      </c>
      <c r="G1324" s="232">
        <v>2.813238770685579</v>
      </c>
      <c r="H1324" s="232">
        <v>1.7903930131004366</v>
      </c>
      <c r="I1324" s="232">
        <v>4.0206185567010309</v>
      </c>
    </row>
    <row r="1325" spans="1:9" x14ac:dyDescent="0.25">
      <c r="A1325" s="628"/>
      <c r="B1325" s="628"/>
      <c r="C1325" s="260">
        <v>2021</v>
      </c>
      <c r="D1325" s="182">
        <v>121</v>
      </c>
      <c r="E1325" s="182">
        <v>35</v>
      </c>
      <c r="F1325" s="182">
        <v>86</v>
      </c>
      <c r="G1325" s="232">
        <v>2.8591682419659734</v>
      </c>
      <c r="H1325" s="232">
        <v>1.5099223468507335</v>
      </c>
      <c r="I1325" s="232">
        <v>4.4932079414838038</v>
      </c>
    </row>
    <row r="1326" spans="1:9" ht="24" customHeight="1" x14ac:dyDescent="0.25">
      <c r="B1326" s="628" t="s">
        <v>170</v>
      </c>
      <c r="C1326" s="260">
        <v>2000</v>
      </c>
      <c r="D1326" s="182">
        <v>106</v>
      </c>
      <c r="E1326" s="182">
        <v>63</v>
      </c>
      <c r="F1326" s="182">
        <v>43</v>
      </c>
      <c r="G1326" s="232">
        <v>5.3998981151299033</v>
      </c>
      <c r="H1326" s="232">
        <v>6.1764705882352944</v>
      </c>
      <c r="I1326" s="232">
        <v>4.559915164369035</v>
      </c>
    </row>
    <row r="1327" spans="1:9" x14ac:dyDescent="0.25">
      <c r="A1327" s="628"/>
      <c r="B1327" s="628"/>
      <c r="C1327" s="260">
        <v>2005</v>
      </c>
      <c r="D1327" s="182">
        <v>172</v>
      </c>
      <c r="E1327" s="182">
        <v>89</v>
      </c>
      <c r="F1327" s="182">
        <v>83</v>
      </c>
      <c r="G1327" s="232">
        <v>5.4258675078864353</v>
      </c>
      <c r="H1327" s="232">
        <v>5.5590256089943786</v>
      </c>
      <c r="I1327" s="232">
        <v>5.2899936265137031</v>
      </c>
    </row>
    <row r="1328" spans="1:9" x14ac:dyDescent="0.25">
      <c r="A1328" s="628"/>
      <c r="B1328" s="628"/>
      <c r="C1328" s="260">
        <v>2010</v>
      </c>
      <c r="D1328" s="182">
        <v>147</v>
      </c>
      <c r="E1328" s="182">
        <v>76</v>
      </c>
      <c r="F1328" s="182">
        <v>71</v>
      </c>
      <c r="G1328" s="232">
        <v>4.5189056255763909</v>
      </c>
      <c r="H1328" s="232">
        <v>4.6826863832409114</v>
      </c>
      <c r="I1328" s="232">
        <v>4.3558282208588954</v>
      </c>
    </row>
    <row r="1329" spans="1:9" x14ac:dyDescent="0.25">
      <c r="A1329" s="628"/>
      <c r="C1329" s="260">
        <v>2015</v>
      </c>
      <c r="D1329" s="182">
        <v>76</v>
      </c>
      <c r="E1329" s="182">
        <v>31</v>
      </c>
      <c r="F1329" s="182">
        <v>45</v>
      </c>
      <c r="G1329" s="232">
        <v>2.3058252427184467</v>
      </c>
      <c r="H1329" s="232">
        <v>1.9171304885590601</v>
      </c>
      <c r="I1329" s="232">
        <v>2.6801667659321025</v>
      </c>
    </row>
    <row r="1330" spans="1:9" x14ac:dyDescent="0.25">
      <c r="A1330" s="628"/>
      <c r="C1330" s="260">
        <v>2020</v>
      </c>
      <c r="D1330" s="182">
        <v>177</v>
      </c>
      <c r="E1330" s="182">
        <v>88</v>
      </c>
      <c r="F1330" s="182">
        <v>89</v>
      </c>
      <c r="G1330" s="232">
        <v>4.1843971631205674</v>
      </c>
      <c r="H1330" s="232">
        <v>3.8427947598253276</v>
      </c>
      <c r="I1330" s="232">
        <v>4.5876288659793811</v>
      </c>
    </row>
    <row r="1331" spans="1:9" x14ac:dyDescent="0.25">
      <c r="A1331" s="628"/>
      <c r="C1331" s="260">
        <v>2021</v>
      </c>
      <c r="D1331" s="182">
        <v>162</v>
      </c>
      <c r="E1331" s="182">
        <v>71</v>
      </c>
      <c r="F1331" s="182">
        <v>91</v>
      </c>
      <c r="G1331" s="232">
        <v>3.827977315689981</v>
      </c>
      <c r="H1331" s="232">
        <v>3.0629853321829161</v>
      </c>
      <c r="I1331" s="232">
        <v>4.7544409613375134</v>
      </c>
    </row>
    <row r="1332" spans="1:9" ht="24" customHeight="1" x14ac:dyDescent="0.25">
      <c r="B1332" s="628" t="s">
        <v>171</v>
      </c>
      <c r="C1332" s="260">
        <v>2000</v>
      </c>
      <c r="D1332" s="182">
        <v>17</v>
      </c>
      <c r="E1332" s="182">
        <v>10</v>
      </c>
      <c r="F1332" s="182">
        <v>7</v>
      </c>
      <c r="G1332" s="232">
        <v>0.86602139582272042</v>
      </c>
      <c r="H1332" s="232">
        <v>0.98039215686274506</v>
      </c>
      <c r="I1332" s="232">
        <v>0.74231177094379641</v>
      </c>
    </row>
    <row r="1333" spans="1:9" x14ac:dyDescent="0.25">
      <c r="A1333" s="628"/>
      <c r="B1333" s="628"/>
      <c r="C1333" s="260">
        <v>2005</v>
      </c>
      <c r="D1333" s="182">
        <v>32</v>
      </c>
      <c r="E1333" s="182">
        <v>16</v>
      </c>
      <c r="F1333" s="182">
        <v>16</v>
      </c>
      <c r="G1333" s="232">
        <v>1.0094637223974765</v>
      </c>
      <c r="H1333" s="232">
        <v>0.99937539038101186</v>
      </c>
      <c r="I1333" s="232">
        <v>1.0197578075207139</v>
      </c>
    </row>
    <row r="1334" spans="1:9" x14ac:dyDescent="0.25">
      <c r="A1334" s="628"/>
      <c r="B1334" s="628"/>
      <c r="C1334" s="260">
        <v>2010</v>
      </c>
      <c r="D1334" s="182">
        <v>30</v>
      </c>
      <c r="E1334" s="182">
        <v>17</v>
      </c>
      <c r="F1334" s="182">
        <v>13</v>
      </c>
      <c r="G1334" s="232">
        <v>0.92222563787273293</v>
      </c>
      <c r="H1334" s="232">
        <v>1.0474430067775724</v>
      </c>
      <c r="I1334" s="232">
        <v>0.79754601226993871</v>
      </c>
    </row>
    <row r="1335" spans="1:9" x14ac:dyDescent="0.25">
      <c r="A1335" s="628"/>
      <c r="B1335" s="628"/>
      <c r="C1335" s="260">
        <v>2015</v>
      </c>
      <c r="D1335" s="182">
        <v>11</v>
      </c>
      <c r="E1335" s="182">
        <v>4</v>
      </c>
      <c r="F1335" s="182">
        <v>7</v>
      </c>
      <c r="G1335" s="232">
        <v>0.33373786407766987</v>
      </c>
      <c r="H1335" s="232">
        <v>0.24737167594310452</v>
      </c>
      <c r="I1335" s="232">
        <v>0.41691483025610482</v>
      </c>
    </row>
    <row r="1336" spans="1:9" x14ac:dyDescent="0.25">
      <c r="A1336" s="628"/>
      <c r="B1336" s="628"/>
      <c r="C1336" s="260">
        <v>2020</v>
      </c>
      <c r="D1336" s="182">
        <v>25</v>
      </c>
      <c r="E1336" s="182">
        <v>15</v>
      </c>
      <c r="F1336" s="182">
        <v>10</v>
      </c>
      <c r="G1336" s="232">
        <v>0.59101654846335694</v>
      </c>
      <c r="H1336" s="232">
        <v>0.65502183406113534</v>
      </c>
      <c r="I1336" s="232">
        <v>0.51546391752577314</v>
      </c>
    </row>
    <row r="1337" spans="1:9" x14ac:dyDescent="0.25">
      <c r="A1337" s="628"/>
      <c r="B1337" s="628"/>
      <c r="C1337" s="260">
        <v>2021</v>
      </c>
      <c r="D1337" s="182">
        <v>28</v>
      </c>
      <c r="E1337" s="182">
        <v>15</v>
      </c>
      <c r="F1337" s="182">
        <v>13</v>
      </c>
      <c r="G1337" s="232">
        <v>0.66162570888468808</v>
      </c>
      <c r="H1337" s="232">
        <v>0.64710957722174289</v>
      </c>
      <c r="I1337" s="232">
        <v>0.67920585161964464</v>
      </c>
    </row>
    <row r="1338" spans="1:9" ht="24" customHeight="1" x14ac:dyDescent="0.25">
      <c r="A1338" s="628"/>
      <c r="B1338" s="628" t="s">
        <v>175</v>
      </c>
      <c r="C1338" s="260">
        <v>2000</v>
      </c>
      <c r="D1338" s="182">
        <v>112</v>
      </c>
      <c r="E1338" s="182">
        <v>73</v>
      </c>
      <c r="F1338" s="182">
        <v>39</v>
      </c>
      <c r="G1338" s="232">
        <v>5.7055527254202749</v>
      </c>
      <c r="H1338" s="232">
        <v>7.1568627450980387</v>
      </c>
      <c r="I1338" s="232">
        <v>4.135737009544008</v>
      </c>
    </row>
    <row r="1339" spans="1:9" x14ac:dyDescent="0.25">
      <c r="A1339" s="628"/>
      <c r="B1339" s="628"/>
      <c r="C1339" s="260">
        <v>2005</v>
      </c>
      <c r="D1339" s="182">
        <v>279</v>
      </c>
      <c r="E1339" s="182">
        <v>208</v>
      </c>
      <c r="F1339" s="182">
        <v>71</v>
      </c>
      <c r="G1339" s="232">
        <v>8.8012618296529972</v>
      </c>
      <c r="H1339" s="232">
        <v>12.991880074953155</v>
      </c>
      <c r="I1339" s="232">
        <v>4.5251752708731674</v>
      </c>
    </row>
    <row r="1340" spans="1:9" x14ac:dyDescent="0.25">
      <c r="A1340" s="628"/>
      <c r="B1340" s="628"/>
      <c r="C1340" s="260">
        <v>2010</v>
      </c>
      <c r="D1340" s="182">
        <v>286</v>
      </c>
      <c r="E1340" s="182">
        <v>227</v>
      </c>
      <c r="F1340" s="182">
        <v>59</v>
      </c>
      <c r="G1340" s="232">
        <v>8.7918844143867201</v>
      </c>
      <c r="H1340" s="232">
        <v>13.986444855206409</v>
      </c>
      <c r="I1340" s="232">
        <v>3.6196319018404908</v>
      </c>
    </row>
    <row r="1341" spans="1:9" x14ac:dyDescent="0.25">
      <c r="A1341" s="628"/>
      <c r="B1341" s="628"/>
      <c r="C1341" s="260">
        <v>2015</v>
      </c>
      <c r="D1341" s="182">
        <v>322</v>
      </c>
      <c r="E1341" s="182">
        <v>249</v>
      </c>
      <c r="F1341" s="182">
        <v>73</v>
      </c>
      <c r="G1341" s="232">
        <v>9.7694174757281544</v>
      </c>
      <c r="H1341" s="232">
        <v>15.398886827458256</v>
      </c>
      <c r="I1341" s="232">
        <v>4.3478260869565215</v>
      </c>
    </row>
    <row r="1342" spans="1:9" x14ac:dyDescent="0.25">
      <c r="A1342" s="628"/>
      <c r="B1342" s="628"/>
      <c r="C1342" s="260">
        <v>2020</v>
      </c>
      <c r="D1342" s="182">
        <v>658</v>
      </c>
      <c r="E1342" s="182">
        <v>498</v>
      </c>
      <c r="F1342" s="182">
        <v>160</v>
      </c>
      <c r="G1342" s="232">
        <v>15.555555555555555</v>
      </c>
      <c r="H1342" s="232">
        <v>21.746724890829693</v>
      </c>
      <c r="I1342" s="232">
        <v>8.2474226804123703</v>
      </c>
    </row>
    <row r="1343" spans="1:9" x14ac:dyDescent="0.25">
      <c r="A1343" s="628"/>
      <c r="B1343" s="628"/>
      <c r="C1343" s="260">
        <v>2021</v>
      </c>
      <c r="D1343" s="182">
        <v>610</v>
      </c>
      <c r="E1343" s="182">
        <v>451</v>
      </c>
      <c r="F1343" s="182">
        <v>159</v>
      </c>
      <c r="G1343" s="232">
        <v>14.413988657844989</v>
      </c>
      <c r="H1343" s="232">
        <v>19.456427955133737</v>
      </c>
      <c r="I1343" s="232">
        <v>8.307210031347962</v>
      </c>
    </row>
    <row r="1344" spans="1:9" ht="24" customHeight="1" x14ac:dyDescent="0.25">
      <c r="A1344" s="628"/>
      <c r="B1344" s="628" t="s">
        <v>288</v>
      </c>
      <c r="C1344" s="260">
        <v>2000</v>
      </c>
      <c r="D1344" s="182">
        <v>174</v>
      </c>
      <c r="E1344" s="182">
        <v>106</v>
      </c>
      <c r="F1344" s="182">
        <v>68</v>
      </c>
      <c r="G1344" s="232">
        <v>8.8639836984207836</v>
      </c>
      <c r="H1344" s="232">
        <v>10.392156862745098</v>
      </c>
      <c r="I1344" s="232">
        <v>7.2110286320254513</v>
      </c>
    </row>
    <row r="1345" spans="1:9" x14ac:dyDescent="0.25">
      <c r="A1345" s="628"/>
      <c r="B1345" s="628"/>
      <c r="C1345" s="260">
        <v>2005</v>
      </c>
      <c r="D1345" s="182">
        <v>185</v>
      </c>
      <c r="E1345" s="182">
        <v>90</v>
      </c>
      <c r="F1345" s="182">
        <v>95</v>
      </c>
      <c r="G1345" s="232">
        <v>5.8359621451104102</v>
      </c>
      <c r="H1345" s="232">
        <v>5.6214865708931914</v>
      </c>
      <c r="I1345" s="232">
        <v>6.0548119821542388</v>
      </c>
    </row>
    <row r="1346" spans="1:9" x14ac:dyDescent="0.25">
      <c r="A1346" s="628"/>
      <c r="B1346" s="628"/>
      <c r="C1346" s="260">
        <v>2010</v>
      </c>
      <c r="D1346" s="182">
        <v>81</v>
      </c>
      <c r="E1346" s="182">
        <v>28</v>
      </c>
      <c r="F1346" s="182">
        <v>53</v>
      </c>
      <c r="G1346" s="232">
        <v>2.4900092222563788</v>
      </c>
      <c r="H1346" s="232">
        <v>1.7252002464571778</v>
      </c>
      <c r="I1346" s="232">
        <v>3.2515337423312882</v>
      </c>
    </row>
    <row r="1347" spans="1:9" x14ac:dyDescent="0.25">
      <c r="A1347" s="628"/>
      <c r="B1347" s="628"/>
      <c r="C1347" s="260">
        <v>2015</v>
      </c>
      <c r="D1347" s="182">
        <v>66</v>
      </c>
      <c r="E1347" s="182">
        <v>32</v>
      </c>
      <c r="F1347" s="182">
        <v>34</v>
      </c>
      <c r="G1347" s="232">
        <v>2.0024271844660197</v>
      </c>
      <c r="H1347" s="232">
        <v>1.9789734075448362</v>
      </c>
      <c r="I1347" s="232">
        <v>2.0250148898153664</v>
      </c>
    </row>
    <row r="1348" spans="1:9" x14ac:dyDescent="0.25">
      <c r="A1348" s="628"/>
      <c r="B1348" s="628"/>
      <c r="C1348" s="260">
        <v>2020</v>
      </c>
      <c r="D1348" s="182">
        <v>51</v>
      </c>
      <c r="E1348" s="182">
        <v>20</v>
      </c>
      <c r="F1348" s="182">
        <v>31</v>
      </c>
      <c r="G1348" s="232">
        <v>1.2056737588652482</v>
      </c>
      <c r="H1348" s="232">
        <v>0.87336244541484709</v>
      </c>
      <c r="I1348" s="232">
        <v>1.5979381443298968</v>
      </c>
    </row>
    <row r="1349" spans="1:9" x14ac:dyDescent="0.25">
      <c r="A1349" s="628"/>
      <c r="B1349" s="628"/>
      <c r="C1349" s="260">
        <v>2021</v>
      </c>
      <c r="D1349" s="182">
        <v>0</v>
      </c>
      <c r="E1349" s="182">
        <v>0</v>
      </c>
      <c r="F1349" s="182">
        <v>0</v>
      </c>
      <c r="G1349" s="182">
        <v>0</v>
      </c>
      <c r="H1349" s="182">
        <v>0</v>
      </c>
      <c r="I1349" s="182">
        <v>0</v>
      </c>
    </row>
    <row r="1350" spans="1:9" ht="24" customHeight="1" x14ac:dyDescent="0.25">
      <c r="A1350" s="628"/>
      <c r="B1350" s="264" t="s">
        <v>289</v>
      </c>
      <c r="C1350" s="260">
        <v>2000</v>
      </c>
      <c r="D1350" s="182">
        <v>1963</v>
      </c>
      <c r="E1350" s="182">
        <v>1020</v>
      </c>
      <c r="F1350" s="182">
        <v>943</v>
      </c>
      <c r="G1350" s="232">
        <v>100</v>
      </c>
      <c r="H1350" s="232">
        <v>100</v>
      </c>
      <c r="I1350" s="232">
        <v>100</v>
      </c>
    </row>
    <row r="1351" spans="1:9" x14ac:dyDescent="0.25">
      <c r="A1351" s="628"/>
      <c r="B1351" s="628"/>
      <c r="C1351" s="260">
        <v>2005</v>
      </c>
      <c r="D1351" s="182">
        <v>3170</v>
      </c>
      <c r="E1351" s="182">
        <v>1601</v>
      </c>
      <c r="F1351" s="182">
        <v>1569</v>
      </c>
      <c r="G1351" s="232">
        <v>100</v>
      </c>
      <c r="H1351" s="232">
        <v>100</v>
      </c>
      <c r="I1351" s="232">
        <v>100</v>
      </c>
    </row>
    <row r="1352" spans="1:9" x14ac:dyDescent="0.25">
      <c r="A1352" s="628"/>
      <c r="B1352" s="628"/>
      <c r="C1352" s="260">
        <v>2010</v>
      </c>
      <c r="D1352" s="182">
        <v>3253</v>
      </c>
      <c r="E1352" s="182">
        <v>1623</v>
      </c>
      <c r="F1352" s="182">
        <v>1630</v>
      </c>
      <c r="G1352" s="232">
        <v>100</v>
      </c>
      <c r="H1352" s="232">
        <v>100</v>
      </c>
      <c r="I1352" s="232">
        <v>100</v>
      </c>
    </row>
    <row r="1353" spans="1:9" x14ac:dyDescent="0.25">
      <c r="A1353" s="628"/>
      <c r="B1353" s="628"/>
      <c r="C1353" s="260">
        <v>2015</v>
      </c>
      <c r="D1353" s="182">
        <v>3296</v>
      </c>
      <c r="E1353" s="182">
        <v>1617</v>
      </c>
      <c r="F1353" s="182">
        <v>1679</v>
      </c>
      <c r="G1353" s="232">
        <v>100</v>
      </c>
      <c r="H1353" s="232">
        <v>100</v>
      </c>
      <c r="I1353" s="232">
        <v>100</v>
      </c>
    </row>
    <row r="1354" spans="1:9" x14ac:dyDescent="0.25">
      <c r="A1354" s="628"/>
      <c r="B1354" s="628"/>
      <c r="C1354" s="260">
        <v>2020</v>
      </c>
      <c r="D1354" s="182">
        <v>4230</v>
      </c>
      <c r="E1354" s="182">
        <v>2290</v>
      </c>
      <c r="F1354" s="182">
        <v>1940</v>
      </c>
      <c r="G1354" s="232">
        <v>100</v>
      </c>
      <c r="H1354" s="232">
        <v>100</v>
      </c>
      <c r="I1354" s="232">
        <v>100</v>
      </c>
    </row>
    <row r="1355" spans="1:9" x14ac:dyDescent="0.25">
      <c r="A1355" s="628"/>
      <c r="B1355" s="628"/>
      <c r="C1355" s="260">
        <v>2021</v>
      </c>
      <c r="D1355" s="182">
        <v>4232</v>
      </c>
      <c r="E1355" s="182">
        <v>2318</v>
      </c>
      <c r="F1355" s="182">
        <v>1914</v>
      </c>
      <c r="G1355" s="232">
        <v>100</v>
      </c>
      <c r="H1355" s="232">
        <v>100</v>
      </c>
      <c r="I1355" s="232">
        <v>100</v>
      </c>
    </row>
    <row r="1356" spans="1:9" ht="24" customHeight="1" x14ac:dyDescent="0.25">
      <c r="A1356" s="628" t="s">
        <v>206</v>
      </c>
      <c r="B1356" s="628" t="s">
        <v>162</v>
      </c>
      <c r="C1356" s="260">
        <v>2000</v>
      </c>
      <c r="D1356" s="182">
        <v>25</v>
      </c>
      <c r="E1356" s="182">
        <v>13</v>
      </c>
      <c r="F1356" s="182">
        <v>12</v>
      </c>
      <c r="G1356" s="232">
        <v>1.7337031900138695</v>
      </c>
      <c r="H1356" s="232">
        <v>1.5550239234449761</v>
      </c>
      <c r="I1356" s="232">
        <v>1.9801980198019802</v>
      </c>
    </row>
    <row r="1357" spans="1:9" x14ac:dyDescent="0.25">
      <c r="A1357" s="628"/>
      <c r="B1357" s="628"/>
      <c r="C1357" s="260">
        <v>2005</v>
      </c>
      <c r="D1357" s="182">
        <v>113</v>
      </c>
      <c r="E1357" s="182">
        <v>61</v>
      </c>
      <c r="F1357" s="182">
        <v>52</v>
      </c>
      <c r="G1357" s="232">
        <v>4.1945063103192277</v>
      </c>
      <c r="H1357" s="232">
        <v>4.5051698670605616</v>
      </c>
      <c r="I1357" s="232">
        <v>3.8805970149253728</v>
      </c>
    </row>
    <row r="1358" spans="1:9" x14ac:dyDescent="0.25">
      <c r="A1358" s="628"/>
      <c r="B1358" s="628"/>
      <c r="C1358" s="260">
        <v>2010</v>
      </c>
      <c r="D1358" s="182">
        <v>161</v>
      </c>
      <c r="E1358" s="182">
        <v>80</v>
      </c>
      <c r="F1358" s="182">
        <v>81</v>
      </c>
      <c r="G1358" s="232">
        <v>4.5921277809469485</v>
      </c>
      <c r="H1358" s="232">
        <v>4.7846889952153111</v>
      </c>
      <c r="I1358" s="232">
        <v>4.4165757906215921</v>
      </c>
    </row>
    <row r="1359" spans="1:9" x14ac:dyDescent="0.25">
      <c r="A1359" s="628"/>
      <c r="B1359" s="628"/>
      <c r="C1359" s="260">
        <v>2015</v>
      </c>
      <c r="D1359" s="182">
        <v>277</v>
      </c>
      <c r="E1359" s="182">
        <v>139</v>
      </c>
      <c r="F1359" s="182">
        <v>138</v>
      </c>
      <c r="G1359" s="232">
        <v>5.8132214060860443</v>
      </c>
      <c r="H1359" s="232">
        <v>5.7201646090534979</v>
      </c>
      <c r="I1359" s="232">
        <v>5.910064239828694</v>
      </c>
    </row>
    <row r="1360" spans="1:9" x14ac:dyDescent="0.25">
      <c r="A1360" s="628"/>
      <c r="B1360" s="628"/>
      <c r="C1360" s="260">
        <v>2020</v>
      </c>
      <c r="D1360" s="182">
        <v>452</v>
      </c>
      <c r="E1360" s="182">
        <v>232</v>
      </c>
      <c r="F1360" s="182">
        <v>220</v>
      </c>
      <c r="G1360" s="232">
        <v>4.604257919934807</v>
      </c>
      <c r="H1360" s="232">
        <v>4.5768396133359639</v>
      </c>
      <c r="I1360" s="232">
        <v>4.6335299073294021</v>
      </c>
    </row>
    <row r="1361" spans="1:9" x14ac:dyDescent="0.25">
      <c r="A1361" s="628"/>
      <c r="B1361" s="628"/>
      <c r="C1361" s="260">
        <v>2021</v>
      </c>
      <c r="D1361" s="182">
        <v>710</v>
      </c>
      <c r="E1361" s="182">
        <v>379</v>
      </c>
      <c r="F1361" s="182">
        <v>331</v>
      </c>
      <c r="G1361" s="232">
        <v>5.6895584582097927</v>
      </c>
      <c r="H1361" s="232">
        <v>6.158596035099122</v>
      </c>
      <c r="I1361" s="232">
        <v>5.233201581027668</v>
      </c>
    </row>
    <row r="1362" spans="1:9" x14ac:dyDescent="0.25">
      <c r="A1362" s="628"/>
      <c r="C1362"/>
      <c r="F1362" s="182"/>
      <c r="G1362" s="232"/>
      <c r="H1362" s="232"/>
      <c r="I1362" s="232"/>
    </row>
    <row r="1363" spans="1:9" x14ac:dyDescent="0.25">
      <c r="A1363" s="628"/>
      <c r="C1363"/>
      <c r="F1363" s="182"/>
      <c r="G1363" s="232"/>
      <c r="H1363" s="232"/>
      <c r="I1363" s="232"/>
    </row>
    <row r="1364" spans="1:9" x14ac:dyDescent="0.25">
      <c r="A1364" s="628"/>
      <c r="C1364"/>
      <c r="F1364" s="182"/>
      <c r="G1364" s="232"/>
      <c r="H1364" s="232"/>
      <c r="I1364" s="232"/>
    </row>
    <row r="1365" spans="1:9" x14ac:dyDescent="0.25">
      <c r="A1365" s="628"/>
      <c r="C1365"/>
      <c r="F1365" s="182"/>
      <c r="G1365" s="232"/>
      <c r="H1365" s="232"/>
      <c r="I1365" s="232"/>
    </row>
    <row r="1366" spans="1:9" x14ac:dyDescent="0.25">
      <c r="A1366" s="628"/>
      <c r="C1366"/>
      <c r="F1366" s="182"/>
      <c r="G1366" s="232"/>
      <c r="H1366" s="232"/>
      <c r="I1366" s="232"/>
    </row>
    <row r="1367" spans="1:9" x14ac:dyDescent="0.25">
      <c r="A1367" s="628" t="s">
        <v>136</v>
      </c>
      <c r="C1367" s="198"/>
      <c r="D1367" s="262"/>
      <c r="F1367" s="182"/>
      <c r="G1367" s="261"/>
      <c r="H1367" s="261"/>
      <c r="I1367" s="261"/>
    </row>
    <row r="1368" spans="1:9" x14ac:dyDescent="0.25">
      <c r="A1368" s="628" t="s">
        <v>284</v>
      </c>
      <c r="C1368" s="198"/>
      <c r="D1368" s="262"/>
      <c r="F1368" s="182"/>
      <c r="G1368" s="261"/>
      <c r="H1368" s="261"/>
      <c r="I1368" s="261"/>
    </row>
    <row r="1369" spans="1:9" x14ac:dyDescent="0.25">
      <c r="A1369" s="628" t="s">
        <v>285</v>
      </c>
      <c r="C1369" s="198"/>
      <c r="D1369" s="262"/>
      <c r="F1369" s="182"/>
      <c r="G1369" s="261"/>
      <c r="H1369" s="261"/>
      <c r="I1369" s="261"/>
    </row>
    <row r="1370" spans="1:9" x14ac:dyDescent="0.25">
      <c r="A1370" s="628" t="s">
        <v>286</v>
      </c>
      <c r="C1370" s="628"/>
      <c r="D1370" s="262"/>
      <c r="F1370" s="182"/>
      <c r="G1370" s="261"/>
      <c r="H1370" s="261"/>
      <c r="I1370" s="261"/>
    </row>
    <row r="1371" spans="1:9" x14ac:dyDescent="0.25">
      <c r="A1371" s="628"/>
      <c r="C1371" s="198"/>
      <c r="D1371" s="262"/>
      <c r="F1371" s="182"/>
      <c r="G1371" s="232"/>
      <c r="H1371" s="232"/>
      <c r="I1371" s="232"/>
    </row>
    <row r="1372" spans="1:9" x14ac:dyDescent="0.25">
      <c r="A1372" s="236" t="s">
        <v>66</v>
      </c>
      <c r="B1372" s="236"/>
      <c r="C1372" s="263"/>
      <c r="D1372" s="262"/>
      <c r="F1372" s="182"/>
      <c r="G1372" s="261"/>
      <c r="H1372" s="261"/>
      <c r="I1372" s="261"/>
    </row>
    <row r="1373" spans="1:9" ht="24" customHeight="1" x14ac:dyDescent="0.25">
      <c r="A1373" s="197" t="s">
        <v>304</v>
      </c>
      <c r="B1373" s="628" t="s">
        <v>163</v>
      </c>
      <c r="C1373" s="260">
        <v>2000</v>
      </c>
      <c r="D1373" s="182">
        <v>515</v>
      </c>
      <c r="E1373" s="182">
        <v>208</v>
      </c>
      <c r="F1373" s="182">
        <v>307</v>
      </c>
      <c r="G1373" s="232">
        <v>35.714285714285715</v>
      </c>
      <c r="H1373" s="232">
        <v>24.880382775119617</v>
      </c>
      <c r="I1373" s="232">
        <v>50.660066006600658</v>
      </c>
    </row>
    <row r="1374" spans="1:9" x14ac:dyDescent="0.25">
      <c r="A1374" s="628"/>
      <c r="C1374" s="260">
        <v>2005</v>
      </c>
      <c r="D1374" s="182">
        <v>729</v>
      </c>
      <c r="E1374" s="182">
        <v>248</v>
      </c>
      <c r="F1374" s="182">
        <v>481</v>
      </c>
      <c r="G1374" s="232">
        <v>27.060133630289535</v>
      </c>
      <c r="H1374" s="232">
        <v>18.316100443131461</v>
      </c>
      <c r="I1374" s="232">
        <v>35.895522388059703</v>
      </c>
    </row>
    <row r="1375" spans="1:9" x14ac:dyDescent="0.25">
      <c r="A1375" s="628"/>
      <c r="C1375" s="260">
        <v>2010</v>
      </c>
      <c r="D1375" s="182">
        <v>934</v>
      </c>
      <c r="E1375" s="182">
        <v>317</v>
      </c>
      <c r="F1375" s="182">
        <v>617</v>
      </c>
      <c r="G1375" s="232">
        <v>26.640045636052484</v>
      </c>
      <c r="H1375" s="232">
        <v>18.959330143540669</v>
      </c>
      <c r="I1375" s="232">
        <v>33.642311886586697</v>
      </c>
    </row>
    <row r="1376" spans="1:9" x14ac:dyDescent="0.25">
      <c r="A1376" s="628"/>
      <c r="C1376" s="260">
        <v>2015</v>
      </c>
      <c r="D1376" s="182">
        <v>1012</v>
      </c>
      <c r="E1376" s="182">
        <v>312</v>
      </c>
      <c r="F1376" s="182">
        <v>700</v>
      </c>
      <c r="G1376" s="232">
        <v>21.238195173137463</v>
      </c>
      <c r="H1376" s="232">
        <v>12.839506172839506</v>
      </c>
      <c r="I1376" s="232">
        <v>29.978586723768736</v>
      </c>
    </row>
    <row r="1377" spans="1:9" x14ac:dyDescent="0.25">
      <c r="A1377" s="628"/>
      <c r="C1377" s="260">
        <v>2020</v>
      </c>
      <c r="D1377" s="182">
        <v>1365</v>
      </c>
      <c r="E1377" s="182">
        <v>462</v>
      </c>
      <c r="F1377" s="182">
        <v>903</v>
      </c>
      <c r="G1377" s="232">
        <v>13.904451461750025</v>
      </c>
      <c r="H1377" s="232">
        <v>9.1142237127638577</v>
      </c>
      <c r="I1377" s="232">
        <v>19.018534119629319</v>
      </c>
    </row>
    <row r="1378" spans="1:9" x14ac:dyDescent="0.25">
      <c r="A1378" s="628"/>
      <c r="B1378" s="628"/>
      <c r="C1378" s="260">
        <v>2021</v>
      </c>
      <c r="D1378" s="182">
        <v>1400</v>
      </c>
      <c r="E1378" s="182">
        <v>481</v>
      </c>
      <c r="F1378" s="182">
        <v>919</v>
      </c>
      <c r="G1378" s="232">
        <v>11.218847664075646</v>
      </c>
      <c r="H1378" s="232">
        <v>7.8160545986350343</v>
      </c>
      <c r="I1378" s="232">
        <v>14.529644268774703</v>
      </c>
    </row>
    <row r="1379" spans="1:9" ht="24" customHeight="1" x14ac:dyDescent="0.25">
      <c r="B1379" s="628" t="s">
        <v>164</v>
      </c>
      <c r="C1379" s="260">
        <v>2000</v>
      </c>
      <c r="D1379" s="182">
        <v>176</v>
      </c>
      <c r="E1379" s="182">
        <v>88</v>
      </c>
      <c r="F1379" s="182">
        <v>88</v>
      </c>
      <c r="G1379" s="232">
        <v>12.205270457697642</v>
      </c>
      <c r="H1379" s="232">
        <v>10.526315789473683</v>
      </c>
      <c r="I1379" s="232">
        <v>14.521452145214523</v>
      </c>
    </row>
    <row r="1380" spans="1:9" x14ac:dyDescent="0.25">
      <c r="A1380" s="628"/>
      <c r="B1380" s="628"/>
      <c r="C1380" s="260">
        <v>2005</v>
      </c>
      <c r="D1380" s="182">
        <v>572</v>
      </c>
      <c r="E1380" s="182">
        <v>250</v>
      </c>
      <c r="F1380" s="182">
        <v>322</v>
      </c>
      <c r="G1380" s="232">
        <v>21.232368225686713</v>
      </c>
      <c r="H1380" s="232">
        <v>18.46381093057607</v>
      </c>
      <c r="I1380" s="232">
        <v>24.029850746268657</v>
      </c>
    </row>
    <row r="1381" spans="1:9" x14ac:dyDescent="0.25">
      <c r="A1381" s="628"/>
      <c r="B1381" s="628"/>
      <c r="C1381" s="260">
        <v>2010</v>
      </c>
      <c r="D1381" s="182">
        <v>734</v>
      </c>
      <c r="E1381" s="182">
        <v>251</v>
      </c>
      <c r="F1381" s="182">
        <v>483</v>
      </c>
      <c r="G1381" s="232">
        <v>20.93553907586994</v>
      </c>
      <c r="H1381" s="232">
        <v>15.011961722488037</v>
      </c>
      <c r="I1381" s="232">
        <v>26.335877862595421</v>
      </c>
    </row>
    <row r="1382" spans="1:9" x14ac:dyDescent="0.25">
      <c r="A1382" s="628"/>
      <c r="B1382" s="628"/>
      <c r="C1382" s="260">
        <v>2015</v>
      </c>
      <c r="D1382" s="182">
        <v>1189</v>
      </c>
      <c r="E1382" s="182">
        <v>468</v>
      </c>
      <c r="F1382" s="182">
        <v>721</v>
      </c>
      <c r="G1382" s="232">
        <v>24.95278069254984</v>
      </c>
      <c r="H1382" s="232">
        <v>19.25925925925926</v>
      </c>
      <c r="I1382" s="232">
        <v>30.877944325481799</v>
      </c>
    </row>
    <row r="1383" spans="1:9" x14ac:dyDescent="0.25">
      <c r="A1383" s="628"/>
      <c r="B1383" s="628"/>
      <c r="C1383" s="260">
        <v>2020</v>
      </c>
      <c r="D1383" s="182">
        <v>2732</v>
      </c>
      <c r="E1383" s="182">
        <v>1101</v>
      </c>
      <c r="F1383" s="182">
        <v>1631</v>
      </c>
      <c r="G1383" s="232">
        <v>27.829275746154629</v>
      </c>
      <c r="H1383" s="232">
        <v>21.720260406391791</v>
      </c>
      <c r="I1383" s="232">
        <v>34.351305812973884</v>
      </c>
    </row>
    <row r="1384" spans="1:9" x14ac:dyDescent="0.25">
      <c r="A1384" s="628"/>
      <c r="B1384" s="628"/>
      <c r="C1384" s="260">
        <v>2021</v>
      </c>
      <c r="D1384" s="182">
        <v>4181</v>
      </c>
      <c r="E1384" s="182">
        <v>1607</v>
      </c>
      <c r="F1384" s="182">
        <v>2574</v>
      </c>
      <c r="G1384" s="232">
        <v>33.504287202500201</v>
      </c>
      <c r="H1384" s="232">
        <v>26.113097172570686</v>
      </c>
      <c r="I1384" s="232">
        <v>40.695652173913047</v>
      </c>
    </row>
    <row r="1385" spans="1:9" ht="24" customHeight="1" x14ac:dyDescent="0.25">
      <c r="B1385" s="628" t="s">
        <v>165</v>
      </c>
      <c r="C1385" s="260">
        <v>2000</v>
      </c>
      <c r="D1385" s="182">
        <v>4</v>
      </c>
      <c r="E1385" s="182">
        <v>2</v>
      </c>
      <c r="F1385" s="182">
        <v>2</v>
      </c>
      <c r="G1385" s="232">
        <v>0.27739251040221913</v>
      </c>
      <c r="H1385" s="232">
        <v>0.23923444976076555</v>
      </c>
      <c r="I1385" s="232">
        <v>0.33003300330033003</v>
      </c>
    </row>
    <row r="1386" spans="1:9" x14ac:dyDescent="0.25">
      <c r="A1386" s="628"/>
      <c r="B1386" s="628"/>
      <c r="C1386" s="260">
        <v>2005</v>
      </c>
      <c r="D1386" s="182">
        <v>4</v>
      </c>
      <c r="E1386" s="182">
        <v>2</v>
      </c>
      <c r="F1386" s="182">
        <v>2</v>
      </c>
      <c r="G1386" s="232">
        <v>0.14847809948032664</v>
      </c>
      <c r="H1386" s="232">
        <v>0.14771048744460857</v>
      </c>
      <c r="I1386" s="232">
        <v>0.1492537313432836</v>
      </c>
    </row>
    <row r="1387" spans="1:9" x14ac:dyDescent="0.25">
      <c r="A1387" s="628"/>
      <c r="B1387" s="628"/>
      <c r="C1387" s="260">
        <v>2010</v>
      </c>
      <c r="D1387" s="182">
        <v>21</v>
      </c>
      <c r="E1387" s="182">
        <v>14</v>
      </c>
      <c r="F1387" s="182">
        <v>7</v>
      </c>
      <c r="G1387" s="232">
        <v>0.59897318881916717</v>
      </c>
      <c r="H1387" s="232">
        <v>0.83732057416267947</v>
      </c>
      <c r="I1387" s="232">
        <v>0.38167938931297707</v>
      </c>
    </row>
    <row r="1388" spans="1:9" x14ac:dyDescent="0.25">
      <c r="A1388" s="628"/>
      <c r="B1388" s="628"/>
      <c r="C1388" s="260">
        <v>2015</v>
      </c>
      <c r="D1388" s="182">
        <v>12</v>
      </c>
      <c r="E1388" s="182">
        <v>10</v>
      </c>
      <c r="F1388" s="182">
        <v>2</v>
      </c>
      <c r="G1388" s="232">
        <v>0.25183630640083943</v>
      </c>
      <c r="H1388" s="232">
        <v>0.41152263374485598</v>
      </c>
      <c r="I1388" s="232">
        <v>8.5653104925053528E-2</v>
      </c>
    </row>
    <row r="1389" spans="1:9" x14ac:dyDescent="0.25">
      <c r="A1389" s="628"/>
      <c r="B1389" s="628"/>
      <c r="C1389" s="260">
        <v>2020</v>
      </c>
      <c r="D1389" s="182">
        <v>171</v>
      </c>
      <c r="E1389" s="182">
        <v>71</v>
      </c>
      <c r="F1389" s="182">
        <v>100</v>
      </c>
      <c r="G1389" s="232">
        <v>1.7418763369664869</v>
      </c>
      <c r="H1389" s="232">
        <v>1.4006707437364372</v>
      </c>
      <c r="I1389" s="232">
        <v>2.1061499578770007</v>
      </c>
    </row>
    <row r="1390" spans="1:9" x14ac:dyDescent="0.25">
      <c r="A1390" s="628"/>
      <c r="B1390" s="628"/>
      <c r="C1390" s="260">
        <v>2021</v>
      </c>
      <c r="D1390" s="182">
        <v>217</v>
      </c>
      <c r="E1390" s="182">
        <v>74</v>
      </c>
      <c r="F1390" s="182">
        <v>143</v>
      </c>
      <c r="G1390" s="232">
        <v>1.7389213879317251</v>
      </c>
      <c r="H1390" s="232">
        <v>1.2024699382515438</v>
      </c>
      <c r="I1390" s="232">
        <v>2.2608695652173916</v>
      </c>
    </row>
    <row r="1391" spans="1:9" ht="24" customHeight="1" x14ac:dyDescent="0.25">
      <c r="B1391" s="628" t="s">
        <v>166</v>
      </c>
      <c r="C1391" s="260">
        <v>2000</v>
      </c>
      <c r="D1391" s="182">
        <v>405</v>
      </c>
      <c r="E1391" s="182">
        <v>313</v>
      </c>
      <c r="F1391" s="182">
        <v>92</v>
      </c>
      <c r="G1391" s="232">
        <v>28.085991678224687</v>
      </c>
      <c r="H1391" s="232">
        <v>37.440191387559807</v>
      </c>
      <c r="I1391" s="232">
        <v>15.181518151815181</v>
      </c>
    </row>
    <row r="1392" spans="1:9" x14ac:dyDescent="0.25">
      <c r="A1392" s="628"/>
      <c r="B1392" s="628"/>
      <c r="C1392" s="260">
        <v>2005</v>
      </c>
      <c r="D1392" s="182">
        <v>698</v>
      </c>
      <c r="E1392" s="182">
        <v>480</v>
      </c>
      <c r="F1392" s="182">
        <v>218</v>
      </c>
      <c r="G1392" s="232">
        <v>25.909428359316998</v>
      </c>
      <c r="H1392" s="232">
        <v>35.450516986706056</v>
      </c>
      <c r="I1392" s="232">
        <v>16.268656716417908</v>
      </c>
    </row>
    <row r="1393" spans="1:9" x14ac:dyDescent="0.25">
      <c r="A1393" s="628"/>
      <c r="C1393" s="260">
        <v>2010</v>
      </c>
      <c r="D1393" s="182">
        <v>937</v>
      </c>
      <c r="E1393" s="182">
        <v>629</v>
      </c>
      <c r="F1393" s="182">
        <v>308</v>
      </c>
      <c r="G1393" s="232">
        <v>26.725613234455221</v>
      </c>
      <c r="H1393" s="232">
        <v>37.619617224880379</v>
      </c>
      <c r="I1393" s="232">
        <v>16.793893129770993</v>
      </c>
    </row>
    <row r="1394" spans="1:9" x14ac:dyDescent="0.25">
      <c r="A1394" s="628"/>
      <c r="C1394" s="260">
        <v>2015</v>
      </c>
      <c r="D1394" s="182">
        <v>1565</v>
      </c>
      <c r="E1394" s="182">
        <v>1118</v>
      </c>
      <c r="F1394" s="182">
        <v>447</v>
      </c>
      <c r="G1394" s="232">
        <v>32.843651626442814</v>
      </c>
      <c r="H1394" s="232">
        <v>46.008230452674894</v>
      </c>
      <c r="I1394" s="232">
        <v>19.143468950749465</v>
      </c>
    </row>
    <row r="1395" spans="1:9" x14ac:dyDescent="0.25">
      <c r="A1395" s="628"/>
      <c r="C1395" s="260">
        <v>2020</v>
      </c>
      <c r="D1395" s="182">
        <v>2908</v>
      </c>
      <c r="E1395" s="182">
        <v>2215</v>
      </c>
      <c r="F1395" s="182">
        <v>693</v>
      </c>
      <c r="G1395" s="232">
        <v>29.622084139757565</v>
      </c>
      <c r="H1395" s="232">
        <v>43.696981653186036</v>
      </c>
      <c r="I1395" s="232">
        <v>14.595619208087616</v>
      </c>
    </row>
    <row r="1396" spans="1:9" x14ac:dyDescent="0.25">
      <c r="A1396" s="628"/>
      <c r="C1396" s="260">
        <v>2021</v>
      </c>
      <c r="D1396" s="182">
        <v>3039</v>
      </c>
      <c r="E1396" s="182">
        <v>2315</v>
      </c>
      <c r="F1396" s="182">
        <v>724</v>
      </c>
      <c r="G1396" s="232">
        <v>24.352912893661351</v>
      </c>
      <c r="H1396" s="232">
        <v>37.617809554761131</v>
      </c>
      <c r="I1396" s="232">
        <v>11.446640316205533</v>
      </c>
    </row>
    <row r="1397" spans="1:9" ht="24" customHeight="1" x14ac:dyDescent="0.25">
      <c r="B1397" s="628" t="s">
        <v>167</v>
      </c>
      <c r="C1397" s="260">
        <v>2000</v>
      </c>
      <c r="D1397" s="182">
        <v>0</v>
      </c>
      <c r="E1397" s="182">
        <v>0</v>
      </c>
      <c r="F1397" s="182">
        <v>0</v>
      </c>
      <c r="G1397" s="232">
        <v>0</v>
      </c>
      <c r="H1397" s="232">
        <v>0</v>
      </c>
      <c r="I1397" s="232">
        <v>0</v>
      </c>
    </row>
    <row r="1398" spans="1:9" x14ac:dyDescent="0.25">
      <c r="A1398" s="628"/>
      <c r="C1398" s="260">
        <v>2005</v>
      </c>
      <c r="D1398" s="182">
        <v>0</v>
      </c>
      <c r="E1398" s="182">
        <v>0</v>
      </c>
      <c r="F1398" s="182">
        <v>0</v>
      </c>
      <c r="G1398" s="232">
        <v>0</v>
      </c>
      <c r="H1398" s="232">
        <v>0</v>
      </c>
      <c r="I1398" s="232">
        <v>0</v>
      </c>
    </row>
    <row r="1399" spans="1:9" x14ac:dyDescent="0.25">
      <c r="A1399" s="628"/>
      <c r="C1399" s="260">
        <v>2010</v>
      </c>
      <c r="D1399" s="182">
        <v>1</v>
      </c>
      <c r="E1399" s="182">
        <v>0</v>
      </c>
      <c r="F1399" s="182">
        <v>1</v>
      </c>
      <c r="G1399" s="232">
        <v>2.8522532800912718E-2</v>
      </c>
      <c r="H1399" s="232">
        <v>0</v>
      </c>
      <c r="I1399" s="232">
        <v>5.452562704471102E-2</v>
      </c>
    </row>
    <row r="1400" spans="1:9" x14ac:dyDescent="0.25">
      <c r="A1400" s="628"/>
      <c r="C1400" s="260">
        <v>2015</v>
      </c>
      <c r="D1400" s="182">
        <v>4</v>
      </c>
      <c r="E1400" s="182">
        <v>4</v>
      </c>
      <c r="F1400" s="182">
        <v>0</v>
      </c>
      <c r="G1400" s="232">
        <v>8.394543546694648E-2</v>
      </c>
      <c r="H1400" s="232">
        <v>0.16460905349794239</v>
      </c>
      <c r="I1400" s="232">
        <v>0</v>
      </c>
    </row>
    <row r="1401" spans="1:9" x14ac:dyDescent="0.25">
      <c r="A1401" s="628"/>
      <c r="C1401" s="260">
        <v>2020</v>
      </c>
      <c r="D1401" s="182">
        <v>6</v>
      </c>
      <c r="E1401" s="182">
        <v>6</v>
      </c>
      <c r="F1401" s="182">
        <v>0</v>
      </c>
      <c r="G1401" s="232">
        <v>6.1118467963736371E-2</v>
      </c>
      <c r="H1401" s="232">
        <v>0.11836654172420596</v>
      </c>
      <c r="I1401" s="232">
        <v>0</v>
      </c>
    </row>
    <row r="1402" spans="1:9" x14ac:dyDescent="0.25">
      <c r="A1402" s="628"/>
      <c r="C1402" s="260">
        <v>2021</v>
      </c>
      <c r="D1402" s="182">
        <v>4</v>
      </c>
      <c r="E1402" s="182">
        <v>4</v>
      </c>
      <c r="F1402" s="182">
        <v>0</v>
      </c>
      <c r="G1402" s="232">
        <v>3.2053850468787559E-2</v>
      </c>
      <c r="H1402" s="232">
        <v>6.4998375040623987E-2</v>
      </c>
      <c r="I1402" s="232">
        <v>0</v>
      </c>
    </row>
    <row r="1403" spans="1:9" ht="24" customHeight="1" x14ac:dyDescent="0.25">
      <c r="B1403" s="628" t="s">
        <v>168</v>
      </c>
      <c r="C1403" s="260">
        <v>2000</v>
      </c>
      <c r="D1403" s="182">
        <v>114</v>
      </c>
      <c r="E1403" s="182">
        <v>68</v>
      </c>
      <c r="F1403" s="182">
        <v>46</v>
      </c>
      <c r="G1403" s="232">
        <v>7.9056865464632464</v>
      </c>
      <c r="H1403" s="232">
        <v>8.133971291866029</v>
      </c>
      <c r="I1403" s="232">
        <v>7.5907590759075907</v>
      </c>
    </row>
    <row r="1404" spans="1:9" x14ac:dyDescent="0.25">
      <c r="A1404" s="628"/>
      <c r="B1404" s="628"/>
      <c r="C1404" s="260">
        <v>2005</v>
      </c>
      <c r="D1404" s="182">
        <v>122</v>
      </c>
      <c r="E1404" s="182">
        <v>58</v>
      </c>
      <c r="F1404" s="182">
        <v>64</v>
      </c>
      <c r="G1404" s="232">
        <v>4.528582034149963</v>
      </c>
      <c r="H1404" s="232">
        <v>4.2836041358936487</v>
      </c>
      <c r="I1404" s="232">
        <v>4.7761194029850751</v>
      </c>
    </row>
    <row r="1405" spans="1:9" x14ac:dyDescent="0.25">
      <c r="A1405" s="628"/>
      <c r="B1405" s="628"/>
      <c r="C1405" s="260">
        <v>2010</v>
      </c>
      <c r="D1405" s="182">
        <v>186</v>
      </c>
      <c r="E1405" s="182">
        <v>65</v>
      </c>
      <c r="F1405" s="182">
        <v>121</v>
      </c>
      <c r="G1405" s="232">
        <v>5.3051911009697656</v>
      </c>
      <c r="H1405" s="232">
        <v>3.8875598086124405</v>
      </c>
      <c r="I1405" s="232">
        <v>6.5976008724100321</v>
      </c>
    </row>
    <row r="1406" spans="1:9" x14ac:dyDescent="0.25">
      <c r="A1406" s="628"/>
      <c r="B1406" s="628"/>
      <c r="C1406" s="260">
        <v>2015</v>
      </c>
      <c r="D1406" s="182">
        <v>200</v>
      </c>
      <c r="E1406" s="182">
        <v>66</v>
      </c>
      <c r="F1406" s="182">
        <v>134</v>
      </c>
      <c r="G1406" s="232">
        <v>4.1972717733473237</v>
      </c>
      <c r="H1406" s="232">
        <v>2.7160493827160495</v>
      </c>
      <c r="I1406" s="232">
        <v>5.7387580299785874</v>
      </c>
    </row>
    <row r="1407" spans="1:9" x14ac:dyDescent="0.25">
      <c r="A1407" s="628"/>
      <c r="B1407" s="628"/>
      <c r="C1407" s="260">
        <v>2020</v>
      </c>
      <c r="D1407" s="182">
        <v>871</v>
      </c>
      <c r="E1407" s="182">
        <v>189</v>
      </c>
      <c r="F1407" s="182">
        <v>682</v>
      </c>
      <c r="G1407" s="232">
        <v>8.8723642660690629</v>
      </c>
      <c r="H1407" s="232">
        <v>3.7285460643124879</v>
      </c>
      <c r="I1407" s="232">
        <v>14.363942712721144</v>
      </c>
    </row>
    <row r="1408" spans="1:9" x14ac:dyDescent="0.25">
      <c r="A1408" s="628"/>
      <c r="B1408" s="628"/>
      <c r="C1408" s="260">
        <v>2021</v>
      </c>
      <c r="D1408" s="182">
        <v>1236</v>
      </c>
      <c r="E1408" s="182">
        <v>252</v>
      </c>
      <c r="F1408" s="182">
        <v>984</v>
      </c>
      <c r="G1408" s="232">
        <v>9.9046397948553562</v>
      </c>
      <c r="H1408" s="232">
        <v>4.0948976275593107</v>
      </c>
      <c r="I1408" s="232">
        <v>15.557312252964428</v>
      </c>
    </row>
    <row r="1409" spans="1:9" ht="24" customHeight="1" x14ac:dyDescent="0.25">
      <c r="B1409" s="628" t="s">
        <v>169</v>
      </c>
      <c r="C1409" s="260">
        <v>2000</v>
      </c>
      <c r="D1409" s="182">
        <v>39</v>
      </c>
      <c r="E1409" s="182">
        <v>22</v>
      </c>
      <c r="F1409" s="182">
        <v>17</v>
      </c>
      <c r="G1409" s="232">
        <v>2.7045769764216363</v>
      </c>
      <c r="H1409" s="232">
        <v>2.6315789473684208</v>
      </c>
      <c r="I1409" s="232">
        <v>2.8052805280528053</v>
      </c>
    </row>
    <row r="1410" spans="1:9" x14ac:dyDescent="0.25">
      <c r="A1410" s="628"/>
      <c r="B1410" s="628"/>
      <c r="C1410" s="260">
        <v>2005</v>
      </c>
      <c r="D1410" s="182">
        <v>76</v>
      </c>
      <c r="E1410" s="182">
        <v>30</v>
      </c>
      <c r="F1410" s="182">
        <v>46</v>
      </c>
      <c r="G1410" s="232">
        <v>2.8210838901262063</v>
      </c>
      <c r="H1410" s="232">
        <v>2.2156573116691285</v>
      </c>
      <c r="I1410" s="232">
        <v>3.4328358208955225</v>
      </c>
    </row>
    <row r="1411" spans="1:9" x14ac:dyDescent="0.25">
      <c r="A1411" s="628"/>
      <c r="B1411" s="628"/>
      <c r="C1411" s="260">
        <v>2010</v>
      </c>
      <c r="D1411" s="182">
        <v>115</v>
      </c>
      <c r="E1411" s="182">
        <v>58</v>
      </c>
      <c r="F1411" s="182">
        <v>57</v>
      </c>
      <c r="G1411" s="232">
        <v>3.2800912721049631</v>
      </c>
      <c r="H1411" s="232">
        <v>3.4688995215311005</v>
      </c>
      <c r="I1411" s="232">
        <v>3.1079607415485277</v>
      </c>
    </row>
    <row r="1412" spans="1:9" x14ac:dyDescent="0.25">
      <c r="A1412" s="628"/>
      <c r="B1412" s="628"/>
      <c r="C1412" s="260">
        <v>2015</v>
      </c>
      <c r="D1412" s="182">
        <v>145</v>
      </c>
      <c r="E1412" s="182">
        <v>77</v>
      </c>
      <c r="F1412" s="182">
        <v>68</v>
      </c>
      <c r="G1412" s="232">
        <v>3.0430220356768101</v>
      </c>
      <c r="H1412" s="232">
        <v>3.168724279835391</v>
      </c>
      <c r="I1412" s="232">
        <v>2.9122055674518204</v>
      </c>
    </row>
    <row r="1413" spans="1:9" x14ac:dyDescent="0.25">
      <c r="A1413" s="628"/>
      <c r="B1413" s="628"/>
      <c r="C1413" s="260">
        <v>2020</v>
      </c>
      <c r="D1413" s="182">
        <v>281</v>
      </c>
      <c r="E1413" s="182">
        <v>108</v>
      </c>
      <c r="F1413" s="182">
        <v>173</v>
      </c>
      <c r="G1413" s="232">
        <v>2.8623815829683199</v>
      </c>
      <c r="H1413" s="232">
        <v>2.1305977510357073</v>
      </c>
      <c r="I1413" s="232">
        <v>3.6436394271272112</v>
      </c>
    </row>
    <row r="1414" spans="1:9" x14ac:dyDescent="0.25">
      <c r="A1414" s="628"/>
      <c r="B1414" s="628"/>
      <c r="C1414" s="260">
        <v>2021</v>
      </c>
      <c r="D1414" s="182">
        <v>311</v>
      </c>
      <c r="E1414" s="182">
        <v>124</v>
      </c>
      <c r="F1414" s="182">
        <v>187</v>
      </c>
      <c r="G1414" s="232">
        <v>2.4921868739482331</v>
      </c>
      <c r="H1414" s="232">
        <v>2.0149496262593436</v>
      </c>
      <c r="I1414" s="232">
        <v>2.9565217391304346</v>
      </c>
    </row>
    <row r="1415" spans="1:9" ht="24" customHeight="1" x14ac:dyDescent="0.25">
      <c r="A1415" s="628"/>
      <c r="B1415" s="628" t="s">
        <v>170</v>
      </c>
      <c r="C1415" s="260">
        <v>2000</v>
      </c>
      <c r="D1415" s="182">
        <v>60</v>
      </c>
      <c r="E1415" s="182">
        <v>44</v>
      </c>
      <c r="F1415" s="182">
        <v>16</v>
      </c>
      <c r="G1415" s="232">
        <v>4.160887656033287</v>
      </c>
      <c r="H1415" s="232">
        <v>5.2631578947368416</v>
      </c>
      <c r="I1415" s="232">
        <v>2.6402640264026402</v>
      </c>
    </row>
    <row r="1416" spans="1:9" x14ac:dyDescent="0.25">
      <c r="A1416" s="628"/>
      <c r="B1416" s="628"/>
      <c r="C1416" s="260">
        <v>2005</v>
      </c>
      <c r="D1416" s="182">
        <v>79</v>
      </c>
      <c r="E1416" s="182">
        <v>49</v>
      </c>
      <c r="F1416" s="182">
        <v>30</v>
      </c>
      <c r="G1416" s="232">
        <v>2.9324424647364515</v>
      </c>
      <c r="H1416" s="232">
        <v>3.6189069423929099</v>
      </c>
      <c r="I1416" s="232">
        <v>2.2388059701492535</v>
      </c>
    </row>
    <row r="1417" spans="1:9" x14ac:dyDescent="0.25">
      <c r="A1417" s="628"/>
      <c r="B1417" s="628"/>
      <c r="C1417" s="260">
        <v>2010</v>
      </c>
      <c r="D1417" s="182">
        <v>129</v>
      </c>
      <c r="E1417" s="182">
        <v>89</v>
      </c>
      <c r="F1417" s="182">
        <v>40</v>
      </c>
      <c r="G1417" s="232">
        <v>3.6794067313177408</v>
      </c>
      <c r="H1417" s="232">
        <v>5.3229665071770338</v>
      </c>
      <c r="I1417" s="232">
        <v>2.1810250817884405</v>
      </c>
    </row>
    <row r="1418" spans="1:9" x14ac:dyDescent="0.25">
      <c r="A1418" s="628"/>
      <c r="B1418" s="628"/>
      <c r="C1418" s="260">
        <v>2015</v>
      </c>
      <c r="D1418" s="182">
        <v>163</v>
      </c>
      <c r="E1418" s="182">
        <v>107</v>
      </c>
      <c r="F1418" s="182">
        <v>56</v>
      </c>
      <c r="G1418" s="232">
        <v>3.4207764952780688</v>
      </c>
      <c r="H1418" s="232">
        <v>4.4032921810699586</v>
      </c>
      <c r="I1418" s="232">
        <v>2.3982869379014988</v>
      </c>
    </row>
    <row r="1419" spans="1:9" x14ac:dyDescent="0.25">
      <c r="A1419" s="628"/>
      <c r="B1419" s="628"/>
      <c r="C1419" s="260">
        <v>2020</v>
      </c>
      <c r="D1419" s="182">
        <v>348</v>
      </c>
      <c r="E1419" s="182">
        <v>209</v>
      </c>
      <c r="F1419" s="182">
        <v>139</v>
      </c>
      <c r="G1419" s="232">
        <v>3.5448711418967096</v>
      </c>
      <c r="H1419" s="232">
        <v>4.1231012033931744</v>
      </c>
      <c r="I1419" s="232">
        <v>2.9275484414490309</v>
      </c>
    </row>
    <row r="1420" spans="1:9" x14ac:dyDescent="0.25">
      <c r="A1420" s="628"/>
      <c r="B1420" s="628"/>
      <c r="C1420" s="260">
        <v>2021</v>
      </c>
      <c r="D1420" s="182">
        <v>373</v>
      </c>
      <c r="E1420" s="182">
        <v>217</v>
      </c>
      <c r="F1420" s="182">
        <v>156</v>
      </c>
      <c r="G1420" s="232">
        <v>2.98902155621444</v>
      </c>
      <c r="H1420" s="232">
        <v>3.5261618459538511</v>
      </c>
      <c r="I1420" s="232">
        <v>2.4664031620553359</v>
      </c>
    </row>
    <row r="1421" spans="1:9" ht="24" customHeight="1" x14ac:dyDescent="0.25">
      <c r="A1421" s="628"/>
      <c r="B1421" s="628" t="s">
        <v>171</v>
      </c>
      <c r="C1421" s="260">
        <v>2000</v>
      </c>
      <c r="D1421" s="182">
        <v>15</v>
      </c>
      <c r="E1421" s="182">
        <v>11</v>
      </c>
      <c r="F1421" s="182">
        <v>4</v>
      </c>
      <c r="G1421" s="232">
        <v>1.0402219140083218</v>
      </c>
      <c r="H1421" s="232">
        <v>1.3157894736842104</v>
      </c>
      <c r="I1421" s="232">
        <v>0.66006600660066006</v>
      </c>
    </row>
    <row r="1422" spans="1:9" x14ac:dyDescent="0.25">
      <c r="A1422" s="628"/>
      <c r="B1422" s="628"/>
      <c r="C1422" s="260">
        <v>2005</v>
      </c>
      <c r="D1422" s="182">
        <v>32</v>
      </c>
      <c r="E1422" s="182">
        <v>17</v>
      </c>
      <c r="F1422" s="182">
        <v>15</v>
      </c>
      <c r="G1422" s="232">
        <v>1.1878247958426131</v>
      </c>
      <c r="H1422" s="232">
        <v>1.2555391432791729</v>
      </c>
      <c r="I1422" s="232">
        <v>1.1194029850746268</v>
      </c>
    </row>
    <row r="1423" spans="1:9" x14ac:dyDescent="0.25">
      <c r="A1423" s="628"/>
      <c r="B1423" s="628"/>
      <c r="C1423" s="260">
        <v>2010</v>
      </c>
      <c r="D1423" s="182">
        <v>27</v>
      </c>
      <c r="E1423" s="182">
        <v>14</v>
      </c>
      <c r="F1423" s="182">
        <v>13</v>
      </c>
      <c r="G1423" s="232">
        <v>0.77010838562464345</v>
      </c>
      <c r="H1423" s="232">
        <v>0.83732057416267947</v>
      </c>
      <c r="I1423" s="232">
        <v>0.70883315158124316</v>
      </c>
    </row>
    <row r="1424" spans="1:9" x14ac:dyDescent="0.25">
      <c r="A1424" s="628"/>
      <c r="B1424" s="628"/>
      <c r="C1424" s="260">
        <v>2015</v>
      </c>
      <c r="D1424" s="182">
        <v>13</v>
      </c>
      <c r="E1424" s="182">
        <v>6</v>
      </c>
      <c r="F1424" s="182">
        <v>7</v>
      </c>
      <c r="G1424" s="232">
        <v>0.27282266526757609</v>
      </c>
      <c r="H1424" s="232">
        <v>0.24691358024691357</v>
      </c>
      <c r="I1424" s="232">
        <v>0.29978586723768735</v>
      </c>
    </row>
    <row r="1425" spans="1:9" x14ac:dyDescent="0.25">
      <c r="A1425" s="628"/>
      <c r="B1425" s="628"/>
      <c r="C1425" s="260">
        <v>2020</v>
      </c>
      <c r="D1425" s="182">
        <v>33</v>
      </c>
      <c r="E1425" s="182">
        <v>14</v>
      </c>
      <c r="F1425" s="182">
        <v>19</v>
      </c>
      <c r="G1425" s="232">
        <v>0.33615157380055005</v>
      </c>
      <c r="H1425" s="232">
        <v>0.27618859735648055</v>
      </c>
      <c r="I1425" s="232">
        <v>0.40016849199663013</v>
      </c>
    </row>
    <row r="1426" spans="1:9" x14ac:dyDescent="0.25">
      <c r="A1426" s="628"/>
      <c r="C1426" s="260">
        <v>2021</v>
      </c>
      <c r="D1426" s="182">
        <v>29</v>
      </c>
      <c r="E1426" s="182">
        <v>10</v>
      </c>
      <c r="F1426" s="182">
        <v>19</v>
      </c>
      <c r="G1426" s="232">
        <v>0.23239041589870982</v>
      </c>
      <c r="H1426" s="232">
        <v>0.16249593760155995</v>
      </c>
      <c r="I1426" s="232">
        <v>0.30039525691699603</v>
      </c>
    </row>
    <row r="1427" spans="1:9" x14ac:dyDescent="0.25">
      <c r="A1427" s="628"/>
      <c r="C1427"/>
      <c r="F1427" s="182"/>
      <c r="G1427" s="232"/>
      <c r="H1427" s="232"/>
      <c r="I1427" s="232"/>
    </row>
    <row r="1428" spans="1:9" x14ac:dyDescent="0.25">
      <c r="A1428" s="628"/>
      <c r="C1428"/>
      <c r="F1428" s="182"/>
      <c r="G1428" s="232"/>
      <c r="H1428" s="232"/>
      <c r="I1428" s="232"/>
    </row>
    <row r="1429" spans="1:9" x14ac:dyDescent="0.25">
      <c r="A1429" s="628"/>
      <c r="C1429"/>
      <c r="F1429" s="182"/>
      <c r="G1429" s="232"/>
      <c r="H1429" s="232"/>
      <c r="I1429" s="232"/>
    </row>
    <row r="1430" spans="1:9" x14ac:dyDescent="0.25">
      <c r="A1430" s="628"/>
      <c r="C1430"/>
      <c r="F1430" s="182"/>
      <c r="G1430" s="232"/>
      <c r="H1430" s="232"/>
      <c r="I1430" s="232"/>
    </row>
    <row r="1431" spans="1:9" x14ac:dyDescent="0.25">
      <c r="A1431" s="628"/>
      <c r="C1431"/>
      <c r="F1431" s="182"/>
      <c r="G1431" s="232"/>
      <c r="H1431" s="232"/>
      <c r="I1431" s="232"/>
    </row>
    <row r="1432" spans="1:9" x14ac:dyDescent="0.25">
      <c r="A1432" s="628" t="s">
        <v>136</v>
      </c>
      <c r="C1432" s="198"/>
      <c r="D1432" s="262"/>
      <c r="F1432" s="182"/>
      <c r="G1432" s="261"/>
      <c r="H1432" s="261"/>
      <c r="I1432" s="261"/>
    </row>
    <row r="1433" spans="1:9" x14ac:dyDescent="0.25">
      <c r="A1433" s="628" t="s">
        <v>284</v>
      </c>
      <c r="C1433" s="198"/>
      <c r="D1433" s="262"/>
      <c r="F1433" s="182"/>
      <c r="G1433" s="261"/>
      <c r="H1433" s="261"/>
      <c r="I1433" s="261"/>
    </row>
    <row r="1434" spans="1:9" x14ac:dyDescent="0.25">
      <c r="A1434" s="628" t="s">
        <v>285</v>
      </c>
      <c r="C1434" s="198"/>
      <c r="D1434" s="262"/>
      <c r="F1434" s="182"/>
      <c r="G1434" s="261"/>
      <c r="H1434" s="261"/>
      <c r="I1434" s="261"/>
    </row>
    <row r="1435" spans="1:9" x14ac:dyDescent="0.25">
      <c r="A1435" s="628" t="s">
        <v>286</v>
      </c>
      <c r="C1435" s="628"/>
      <c r="D1435" s="262"/>
      <c r="F1435" s="182"/>
      <c r="G1435" s="261"/>
      <c r="H1435" s="261"/>
      <c r="I1435" s="261"/>
    </row>
    <row r="1436" spans="1:9" x14ac:dyDescent="0.25">
      <c r="A1436" s="628"/>
      <c r="C1436" s="198"/>
      <c r="D1436" s="262"/>
      <c r="F1436" s="182"/>
      <c r="G1436" s="261"/>
      <c r="H1436" s="261"/>
      <c r="I1436" s="261"/>
    </row>
    <row r="1437" spans="1:9" x14ac:dyDescent="0.25">
      <c r="A1437" s="236" t="s">
        <v>66</v>
      </c>
      <c r="B1437" s="236"/>
      <c r="C1437" s="263"/>
      <c r="D1437" s="262"/>
      <c r="F1437" s="182"/>
      <c r="G1437" s="261"/>
      <c r="H1437" s="261"/>
      <c r="I1437" s="261"/>
    </row>
    <row r="1438" spans="1:9" ht="24" customHeight="1" x14ac:dyDescent="0.25">
      <c r="A1438" s="197" t="s">
        <v>304</v>
      </c>
      <c r="B1438" s="628" t="s">
        <v>175</v>
      </c>
      <c r="C1438" s="260">
        <v>2000</v>
      </c>
      <c r="D1438" s="182">
        <v>89</v>
      </c>
      <c r="E1438" s="182">
        <v>67</v>
      </c>
      <c r="F1438" s="182">
        <v>22</v>
      </c>
      <c r="G1438" s="232">
        <v>6.1719833564493758</v>
      </c>
      <c r="H1438" s="232">
        <v>8.0143540669856463</v>
      </c>
      <c r="I1438" s="232">
        <v>3.6303630363036308</v>
      </c>
    </row>
    <row r="1439" spans="1:9" x14ac:dyDescent="0.25">
      <c r="A1439" s="628"/>
      <c r="B1439" s="628"/>
      <c r="C1439" s="260">
        <v>2005</v>
      </c>
      <c r="D1439" s="182">
        <v>269</v>
      </c>
      <c r="E1439" s="182">
        <v>159</v>
      </c>
      <c r="F1439" s="182">
        <v>110</v>
      </c>
      <c r="G1439" s="232">
        <v>9.9851521900519664</v>
      </c>
      <c r="H1439" s="232">
        <v>11.742983751846381</v>
      </c>
      <c r="I1439" s="232">
        <v>8.2089552238805972</v>
      </c>
    </row>
    <row r="1440" spans="1:9" x14ac:dyDescent="0.25">
      <c r="A1440" s="628"/>
      <c r="B1440" s="628"/>
      <c r="C1440" s="260">
        <v>2010</v>
      </c>
      <c r="D1440" s="182">
        <v>142</v>
      </c>
      <c r="E1440" s="182">
        <v>99</v>
      </c>
      <c r="F1440" s="182">
        <v>43</v>
      </c>
      <c r="G1440" s="232">
        <v>4.050199657729606</v>
      </c>
      <c r="H1440" s="232">
        <v>5.9210526315789469</v>
      </c>
      <c r="I1440" s="232">
        <v>2.3446019629225736</v>
      </c>
    </row>
    <row r="1441" spans="1:9" x14ac:dyDescent="0.25">
      <c r="A1441" s="628"/>
      <c r="B1441" s="628"/>
      <c r="C1441" s="260">
        <v>2015</v>
      </c>
      <c r="D1441" s="182">
        <v>181</v>
      </c>
      <c r="E1441" s="182">
        <v>120</v>
      </c>
      <c r="F1441" s="182">
        <v>61</v>
      </c>
      <c r="G1441" s="232">
        <v>3.7985309548793285</v>
      </c>
      <c r="H1441" s="232">
        <v>4.9382716049382713</v>
      </c>
      <c r="I1441" s="232">
        <v>2.6124197002141325</v>
      </c>
    </row>
    <row r="1442" spans="1:9" x14ac:dyDescent="0.25">
      <c r="A1442" s="628"/>
      <c r="B1442" s="628"/>
      <c r="C1442" s="260">
        <v>2020</v>
      </c>
      <c r="D1442" s="182">
        <v>643</v>
      </c>
      <c r="E1442" s="182">
        <v>457</v>
      </c>
      <c r="F1442" s="182">
        <v>186</v>
      </c>
      <c r="G1442" s="232">
        <v>6.5498624834470816</v>
      </c>
      <c r="H1442" s="232">
        <v>9.0155849279936877</v>
      </c>
      <c r="I1442" s="232">
        <v>3.9174389216512213</v>
      </c>
    </row>
    <row r="1443" spans="1:9" x14ac:dyDescent="0.25">
      <c r="A1443" s="628"/>
      <c r="C1443" s="260">
        <v>2021</v>
      </c>
      <c r="D1443" s="182">
        <v>973</v>
      </c>
      <c r="E1443" s="182">
        <v>688</v>
      </c>
      <c r="F1443" s="182">
        <v>285</v>
      </c>
      <c r="G1443" s="232">
        <v>7.7970991265325749</v>
      </c>
      <c r="H1443" s="232">
        <v>11.179720506987326</v>
      </c>
      <c r="I1443" s="232">
        <v>4.5059288537549405</v>
      </c>
    </row>
    <row r="1444" spans="1:9" ht="24" customHeight="1" x14ac:dyDescent="0.25">
      <c r="B1444" s="628" t="s">
        <v>288</v>
      </c>
      <c r="C1444" s="260">
        <v>2000</v>
      </c>
      <c r="D1444" s="182">
        <v>0</v>
      </c>
      <c r="E1444" s="182">
        <v>0</v>
      </c>
      <c r="F1444" s="182">
        <v>0</v>
      </c>
      <c r="G1444" s="232">
        <v>0</v>
      </c>
      <c r="H1444" s="232">
        <v>0</v>
      </c>
      <c r="I1444" s="232">
        <v>0</v>
      </c>
    </row>
    <row r="1445" spans="1:9" x14ac:dyDescent="0.25">
      <c r="A1445" s="628"/>
      <c r="B1445" s="628"/>
      <c r="C1445" s="260">
        <v>2005</v>
      </c>
      <c r="D1445" s="182">
        <v>0</v>
      </c>
      <c r="E1445" s="182">
        <v>0</v>
      </c>
      <c r="F1445" s="182">
        <v>0</v>
      </c>
      <c r="G1445" s="232">
        <v>0</v>
      </c>
      <c r="H1445" s="232">
        <v>0</v>
      </c>
      <c r="I1445" s="232">
        <v>0</v>
      </c>
    </row>
    <row r="1446" spans="1:9" x14ac:dyDescent="0.25">
      <c r="A1446" s="628"/>
      <c r="B1446" s="628"/>
      <c r="C1446" s="260">
        <v>2010</v>
      </c>
      <c r="D1446" s="182">
        <v>119</v>
      </c>
      <c r="E1446" s="182">
        <v>56</v>
      </c>
      <c r="F1446" s="182">
        <v>63</v>
      </c>
      <c r="G1446" s="232">
        <v>3.3941814033086137</v>
      </c>
      <c r="H1446" s="232">
        <v>3.3492822966507179</v>
      </c>
      <c r="I1446" s="232">
        <v>3.4351145038167941</v>
      </c>
    </row>
    <row r="1447" spans="1:9" x14ac:dyDescent="0.25">
      <c r="A1447" s="628"/>
      <c r="B1447" s="628"/>
      <c r="C1447" s="260">
        <v>2015</v>
      </c>
      <c r="D1447" s="182">
        <v>4</v>
      </c>
      <c r="E1447" s="182">
        <v>3</v>
      </c>
      <c r="F1447" s="182">
        <v>1</v>
      </c>
      <c r="G1447" s="232">
        <v>8.394543546694648E-2</v>
      </c>
      <c r="H1447" s="232">
        <v>0.12345679012345678</v>
      </c>
      <c r="I1447" s="232">
        <v>4.2826552462526764E-2</v>
      </c>
    </row>
    <row r="1448" spans="1:9" x14ac:dyDescent="0.25">
      <c r="A1448" s="628"/>
      <c r="B1448" s="628"/>
      <c r="C1448" s="260">
        <v>2020</v>
      </c>
      <c r="D1448" s="182">
        <v>7</v>
      </c>
      <c r="E1448" s="182">
        <v>5</v>
      </c>
      <c r="F1448" s="182">
        <v>2</v>
      </c>
      <c r="G1448" s="232">
        <v>7.1304879291025774E-2</v>
      </c>
      <c r="H1448" s="232">
        <v>9.8638784770171642E-2</v>
      </c>
      <c r="I1448" s="232">
        <v>4.2122999157540017E-2</v>
      </c>
    </row>
    <row r="1449" spans="1:9" x14ac:dyDescent="0.25">
      <c r="A1449" s="628"/>
      <c r="B1449" s="628"/>
      <c r="C1449" s="260">
        <v>2021</v>
      </c>
      <c r="D1449" s="182">
        <v>6</v>
      </c>
      <c r="E1449" s="182">
        <v>3</v>
      </c>
      <c r="F1449" s="182">
        <v>3</v>
      </c>
      <c r="G1449" s="232">
        <v>4.8080775703181346E-2</v>
      </c>
      <c r="H1449" s="232">
        <v>4.8748781280467987E-2</v>
      </c>
      <c r="I1449" s="232">
        <v>4.7430830039525688E-2</v>
      </c>
    </row>
    <row r="1450" spans="1:9" ht="24" customHeight="1" x14ac:dyDescent="0.25">
      <c r="B1450" s="264" t="s">
        <v>289</v>
      </c>
      <c r="C1450" s="260">
        <v>2000</v>
      </c>
      <c r="D1450" s="182">
        <v>1442</v>
      </c>
      <c r="E1450" s="182">
        <v>836</v>
      </c>
      <c r="F1450" s="182">
        <v>606</v>
      </c>
      <c r="G1450" s="232">
        <v>100</v>
      </c>
      <c r="H1450" s="232">
        <v>100</v>
      </c>
      <c r="I1450" s="232">
        <v>100</v>
      </c>
    </row>
    <row r="1451" spans="1:9" x14ac:dyDescent="0.25">
      <c r="A1451" s="628"/>
      <c r="B1451" s="628"/>
      <c r="C1451" s="260">
        <v>2005</v>
      </c>
      <c r="D1451" s="182">
        <v>2694</v>
      </c>
      <c r="E1451" s="182">
        <v>1354</v>
      </c>
      <c r="F1451" s="182">
        <v>1340</v>
      </c>
      <c r="G1451" s="232">
        <v>100</v>
      </c>
      <c r="H1451" s="232">
        <v>100</v>
      </c>
      <c r="I1451" s="232">
        <v>100</v>
      </c>
    </row>
    <row r="1452" spans="1:9" x14ac:dyDescent="0.25">
      <c r="A1452" s="628"/>
      <c r="B1452" s="628"/>
      <c r="C1452" s="260">
        <v>2010</v>
      </c>
      <c r="D1452" s="182">
        <v>3506</v>
      </c>
      <c r="E1452" s="182">
        <v>1672</v>
      </c>
      <c r="F1452" s="182">
        <v>1834</v>
      </c>
      <c r="G1452" s="232">
        <v>100</v>
      </c>
      <c r="H1452" s="232">
        <v>100</v>
      </c>
      <c r="I1452" s="232">
        <v>100</v>
      </c>
    </row>
    <row r="1453" spans="1:9" x14ac:dyDescent="0.25">
      <c r="A1453" s="628"/>
      <c r="B1453" s="628"/>
      <c r="C1453" s="260">
        <v>2015</v>
      </c>
      <c r="D1453" s="182">
        <v>4765</v>
      </c>
      <c r="E1453" s="182">
        <v>2430</v>
      </c>
      <c r="F1453" s="182">
        <v>2335</v>
      </c>
      <c r="G1453" s="232">
        <v>100</v>
      </c>
      <c r="H1453" s="232">
        <v>100</v>
      </c>
      <c r="I1453" s="232">
        <v>100</v>
      </c>
    </row>
    <row r="1454" spans="1:9" x14ac:dyDescent="0.25">
      <c r="A1454" s="628"/>
      <c r="B1454" s="628"/>
      <c r="C1454" s="260">
        <v>2020</v>
      </c>
      <c r="D1454" s="182">
        <v>9817</v>
      </c>
      <c r="E1454" s="182">
        <v>5069</v>
      </c>
      <c r="F1454" s="182">
        <v>4748</v>
      </c>
      <c r="G1454" s="232">
        <v>100</v>
      </c>
      <c r="H1454" s="232">
        <v>100</v>
      </c>
      <c r="I1454" s="232">
        <v>100</v>
      </c>
    </row>
    <row r="1455" spans="1:9" x14ac:dyDescent="0.25">
      <c r="A1455" s="628"/>
      <c r="B1455" s="628"/>
      <c r="C1455" s="260">
        <v>2021</v>
      </c>
      <c r="D1455" s="182">
        <v>12479</v>
      </c>
      <c r="E1455" s="182">
        <v>6154</v>
      </c>
      <c r="F1455" s="182">
        <v>6325</v>
      </c>
      <c r="G1455" s="232">
        <v>100</v>
      </c>
      <c r="H1455" s="232">
        <v>100</v>
      </c>
      <c r="I1455" s="232">
        <v>100</v>
      </c>
    </row>
    <row r="1456" spans="1:9" ht="24" customHeight="1" x14ac:dyDescent="0.25">
      <c r="A1456" s="628" t="s">
        <v>143</v>
      </c>
      <c r="B1456" s="628" t="s">
        <v>162</v>
      </c>
      <c r="C1456" s="260">
        <v>2000</v>
      </c>
      <c r="D1456" s="182">
        <v>5803</v>
      </c>
      <c r="E1456" s="182">
        <v>2198</v>
      </c>
      <c r="F1456" s="182">
        <v>3605</v>
      </c>
      <c r="G1456" s="232">
        <v>4.4820155553667558</v>
      </c>
      <c r="H1456" s="232">
        <v>3.2828018818609515</v>
      </c>
      <c r="I1456" s="232">
        <v>5.766339294283247</v>
      </c>
    </row>
    <row r="1457" spans="1:9" x14ac:dyDescent="0.25">
      <c r="A1457" s="628"/>
      <c r="B1457" s="628"/>
      <c r="C1457" s="260">
        <v>2005</v>
      </c>
      <c r="D1457" s="182">
        <v>9257</v>
      </c>
      <c r="E1457" s="182">
        <v>3090</v>
      </c>
      <c r="F1457" s="182">
        <v>6167</v>
      </c>
      <c r="G1457" s="232">
        <v>4.5243715879043807</v>
      </c>
      <c r="H1457" s="232">
        <v>3.1034067170175157</v>
      </c>
      <c r="I1457" s="232">
        <v>5.8713762079306893</v>
      </c>
    </row>
    <row r="1458" spans="1:9" x14ac:dyDescent="0.25">
      <c r="A1458" s="628"/>
      <c r="B1458" s="628"/>
      <c r="C1458" s="260">
        <v>2010</v>
      </c>
      <c r="D1458" s="182">
        <v>9966</v>
      </c>
      <c r="E1458" s="182">
        <v>3157</v>
      </c>
      <c r="F1458" s="182">
        <v>6809</v>
      </c>
      <c r="G1458" s="232">
        <v>4.9392628276610608</v>
      </c>
      <c r="H1458" s="232">
        <v>3.2027025656112729</v>
      </c>
      <c r="I1458" s="232">
        <v>6.59799608519545</v>
      </c>
    </row>
    <row r="1459" spans="1:9" x14ac:dyDescent="0.25">
      <c r="A1459" s="628"/>
      <c r="B1459" s="628"/>
      <c r="C1459" s="260">
        <v>2015</v>
      </c>
      <c r="D1459" s="182">
        <v>12315</v>
      </c>
      <c r="E1459" s="182">
        <v>4215</v>
      </c>
      <c r="F1459" s="182">
        <v>8100</v>
      </c>
      <c r="G1459" s="232">
        <v>5.1958298349907386</v>
      </c>
      <c r="H1459" s="232">
        <v>3.5307717437740305</v>
      </c>
      <c r="I1459" s="232">
        <v>6.8855301858243081</v>
      </c>
    </row>
    <row r="1460" spans="1:9" x14ac:dyDescent="0.25">
      <c r="A1460" s="628"/>
      <c r="B1460" s="628"/>
      <c r="C1460" s="260">
        <v>2020</v>
      </c>
      <c r="D1460" s="182">
        <v>16320</v>
      </c>
      <c r="E1460" s="182">
        <v>6707</v>
      </c>
      <c r="F1460" s="182">
        <v>9613</v>
      </c>
      <c r="G1460" s="232">
        <v>5.0093157311544445</v>
      </c>
      <c r="H1460" s="232">
        <v>3.8253578965379571</v>
      </c>
      <c r="I1460" s="232">
        <v>6.3889461196440314</v>
      </c>
    </row>
    <row r="1461" spans="1:9" x14ac:dyDescent="0.25">
      <c r="A1461" s="628"/>
      <c r="B1461" s="628"/>
      <c r="C1461" s="260">
        <v>2021</v>
      </c>
      <c r="D1461" s="182">
        <v>17785</v>
      </c>
      <c r="E1461" s="182">
        <v>7677</v>
      </c>
      <c r="F1461" s="182">
        <v>10108</v>
      </c>
      <c r="G1461" s="232">
        <v>5.3500950593218297</v>
      </c>
      <c r="H1461" s="232">
        <v>4.2286337497521318</v>
      </c>
      <c r="I1461" s="232">
        <v>6.6995413452106369</v>
      </c>
    </row>
    <row r="1462" spans="1:9" ht="24" customHeight="1" x14ac:dyDescent="0.25">
      <c r="A1462" s="628"/>
      <c r="B1462" s="628" t="s">
        <v>163</v>
      </c>
      <c r="C1462" s="260">
        <v>2000</v>
      </c>
      <c r="D1462" s="182">
        <v>36517</v>
      </c>
      <c r="E1462" s="182">
        <v>11912</v>
      </c>
      <c r="F1462" s="182">
        <v>24605</v>
      </c>
      <c r="G1462" s="232">
        <v>28.204336039174187</v>
      </c>
      <c r="H1462" s="232">
        <v>17.791053692778732</v>
      </c>
      <c r="I1462" s="232">
        <v>39.356665280399241</v>
      </c>
    </row>
    <row r="1463" spans="1:9" x14ac:dyDescent="0.25">
      <c r="A1463" s="628"/>
      <c r="C1463" s="260">
        <v>2005</v>
      </c>
      <c r="D1463" s="182">
        <v>46981</v>
      </c>
      <c r="E1463" s="182">
        <v>13495</v>
      </c>
      <c r="F1463" s="182">
        <v>33486</v>
      </c>
      <c r="G1463" s="232">
        <v>22.962028904757016</v>
      </c>
      <c r="H1463" s="232">
        <v>13.55355134179656</v>
      </c>
      <c r="I1463" s="232">
        <v>31.880801637549389</v>
      </c>
    </row>
    <row r="1464" spans="1:9" x14ac:dyDescent="0.25">
      <c r="A1464" s="628"/>
      <c r="C1464" s="260">
        <v>2010</v>
      </c>
      <c r="D1464" s="182">
        <v>39831</v>
      </c>
      <c r="E1464" s="182">
        <v>11985</v>
      </c>
      <c r="F1464" s="182">
        <v>27846</v>
      </c>
      <c r="G1464" s="232">
        <v>19.740696135718217</v>
      </c>
      <c r="H1464" s="232">
        <v>12.158501820985462</v>
      </c>
      <c r="I1464" s="232">
        <v>26.98308106746255</v>
      </c>
    </row>
    <row r="1465" spans="1:9" x14ac:dyDescent="0.25">
      <c r="A1465" s="628"/>
      <c r="C1465" s="260">
        <v>2015</v>
      </c>
      <c r="D1465" s="182">
        <v>40158</v>
      </c>
      <c r="E1465" s="182">
        <v>12558</v>
      </c>
      <c r="F1465" s="182">
        <v>27600</v>
      </c>
      <c r="G1465" s="232">
        <v>16.943088470447268</v>
      </c>
      <c r="H1465" s="232">
        <v>10.519438092126757</v>
      </c>
      <c r="I1465" s="232">
        <v>23.46180655910505</v>
      </c>
    </row>
    <row r="1466" spans="1:9" x14ac:dyDescent="0.25">
      <c r="A1466" s="628"/>
      <c r="C1466" s="260">
        <v>2020</v>
      </c>
      <c r="D1466" s="182">
        <v>44980</v>
      </c>
      <c r="E1466" s="182">
        <v>15238</v>
      </c>
      <c r="F1466" s="182">
        <v>29742</v>
      </c>
      <c r="G1466" s="232">
        <v>13.806312597262679</v>
      </c>
      <c r="H1466" s="232">
        <v>8.6910397536074822</v>
      </c>
      <c r="I1466" s="232">
        <v>19.766985903511163</v>
      </c>
    </row>
    <row r="1467" spans="1:9" x14ac:dyDescent="0.25">
      <c r="A1467" s="628"/>
      <c r="C1467" s="260">
        <v>2021</v>
      </c>
      <c r="D1467" s="182">
        <v>41684</v>
      </c>
      <c r="E1467" s="182">
        <v>14546</v>
      </c>
      <c r="F1467" s="182">
        <v>27138</v>
      </c>
      <c r="G1467" s="232">
        <v>12.539407503670011</v>
      </c>
      <c r="H1467" s="232">
        <v>8.0122061383215453</v>
      </c>
      <c r="I1467" s="232">
        <v>17.986956175932551</v>
      </c>
    </row>
    <row r="1468" spans="1:9" ht="24" customHeight="1" x14ac:dyDescent="0.25">
      <c r="A1468" s="197"/>
      <c r="B1468" s="628" t="s">
        <v>164</v>
      </c>
      <c r="C1468" s="260">
        <v>2000</v>
      </c>
      <c r="D1468" s="182">
        <v>34335</v>
      </c>
      <c r="E1468" s="182">
        <v>16656</v>
      </c>
      <c r="F1468" s="182">
        <v>17679</v>
      </c>
      <c r="G1468" s="232">
        <v>26.519042580306319</v>
      </c>
      <c r="H1468" s="232">
        <v>24.876409528787992</v>
      </c>
      <c r="I1468" s="232">
        <v>28.278255862311653</v>
      </c>
    </row>
    <row r="1469" spans="1:9" x14ac:dyDescent="0.25">
      <c r="A1469" s="628"/>
      <c r="B1469" s="628"/>
      <c r="C1469" s="260">
        <v>2005</v>
      </c>
      <c r="D1469" s="182">
        <v>54943</v>
      </c>
      <c r="E1469" s="182">
        <v>22257</v>
      </c>
      <c r="F1469" s="182">
        <v>32686</v>
      </c>
      <c r="G1469" s="232">
        <v>26.853467446713879</v>
      </c>
      <c r="H1469" s="232">
        <v>22.353567411216453</v>
      </c>
      <c r="I1469" s="232">
        <v>31.11915075927072</v>
      </c>
    </row>
    <row r="1470" spans="1:9" x14ac:dyDescent="0.25">
      <c r="A1470" s="628"/>
      <c r="C1470" s="260">
        <v>2010</v>
      </c>
      <c r="D1470" s="182">
        <v>55940</v>
      </c>
      <c r="E1470" s="182">
        <v>21938</v>
      </c>
      <c r="F1470" s="182">
        <v>34002</v>
      </c>
      <c r="G1470" s="232">
        <v>27.724499556427833</v>
      </c>
      <c r="H1470" s="232">
        <v>22.2555872297688</v>
      </c>
      <c r="I1470" s="232">
        <v>32.948312951801391</v>
      </c>
    </row>
    <row r="1471" spans="1:9" x14ac:dyDescent="0.25">
      <c r="A1471" s="628"/>
      <c r="C1471" s="260">
        <v>2015</v>
      </c>
      <c r="D1471" s="182">
        <v>64363</v>
      </c>
      <c r="E1471" s="182">
        <v>25817</v>
      </c>
      <c r="F1471" s="182">
        <v>38546</v>
      </c>
      <c r="G1471" s="232">
        <v>27.155436107958504</v>
      </c>
      <c r="H1471" s="232">
        <v>21.626081639149263</v>
      </c>
      <c r="I1471" s="232">
        <v>32.76662302997331</v>
      </c>
    </row>
    <row r="1472" spans="1:9" x14ac:dyDescent="0.25">
      <c r="A1472" s="628"/>
      <c r="C1472" s="260">
        <v>2020</v>
      </c>
      <c r="D1472" s="182">
        <v>79508</v>
      </c>
      <c r="E1472" s="182">
        <v>33620</v>
      </c>
      <c r="F1472" s="182">
        <v>45888</v>
      </c>
      <c r="G1472" s="232">
        <v>24.404453134352181</v>
      </c>
      <c r="H1472" s="232">
        <v>19.175269491815435</v>
      </c>
      <c r="I1472" s="232">
        <v>30.497863262064428</v>
      </c>
    </row>
    <row r="1473" spans="1:9" x14ac:dyDescent="0.25">
      <c r="A1473" s="628"/>
      <c r="C1473" s="260">
        <v>2021</v>
      </c>
      <c r="D1473" s="182">
        <v>80824</v>
      </c>
      <c r="E1473" s="182">
        <v>34566</v>
      </c>
      <c r="F1473" s="182">
        <v>46258</v>
      </c>
      <c r="G1473" s="232">
        <v>24.31352730248117</v>
      </c>
      <c r="H1473" s="232">
        <v>19.039592834952739</v>
      </c>
      <c r="I1473" s="232">
        <v>30.659614517882233</v>
      </c>
    </row>
    <row r="1474" spans="1:9" ht="24" customHeight="1" x14ac:dyDescent="0.25">
      <c r="B1474" s="628" t="s">
        <v>165</v>
      </c>
      <c r="C1474" s="260">
        <v>2000</v>
      </c>
      <c r="D1474" s="182">
        <v>1376</v>
      </c>
      <c r="E1474" s="182">
        <v>718</v>
      </c>
      <c r="F1474" s="182">
        <v>658</v>
      </c>
      <c r="G1474" s="232">
        <v>1.0627698439056792</v>
      </c>
      <c r="H1474" s="232">
        <v>1.0723620342020761</v>
      </c>
      <c r="I1474" s="232">
        <v>1.0524968808983013</v>
      </c>
    </row>
    <row r="1475" spans="1:9" x14ac:dyDescent="0.25">
      <c r="A1475" s="628"/>
      <c r="B1475" s="628"/>
      <c r="C1475" s="260">
        <v>2005</v>
      </c>
      <c r="D1475" s="182">
        <v>2648</v>
      </c>
      <c r="E1475" s="182">
        <v>1296</v>
      </c>
      <c r="F1475" s="182">
        <v>1352</v>
      </c>
      <c r="G1475" s="232">
        <v>1.2942136723312954</v>
      </c>
      <c r="H1475" s="232">
        <v>1.3016230114092882</v>
      </c>
      <c r="I1475" s="232">
        <v>1.2871899842909507</v>
      </c>
    </row>
    <row r="1476" spans="1:9" x14ac:dyDescent="0.25">
      <c r="A1476" s="628"/>
      <c r="B1476" s="628"/>
      <c r="C1476" s="260">
        <v>2010</v>
      </c>
      <c r="D1476" s="182">
        <v>3414</v>
      </c>
      <c r="E1476" s="182">
        <v>1723</v>
      </c>
      <c r="F1476" s="182">
        <v>1691</v>
      </c>
      <c r="G1476" s="232">
        <v>1.6920171878020129</v>
      </c>
      <c r="H1476" s="232">
        <v>1.7479431487324115</v>
      </c>
      <c r="I1476" s="232">
        <v>1.6385976472412256</v>
      </c>
    </row>
    <row r="1477" spans="1:9" x14ac:dyDescent="0.25">
      <c r="A1477" s="628"/>
      <c r="B1477" s="628"/>
      <c r="C1477" s="260">
        <v>2015</v>
      </c>
      <c r="D1477" s="182">
        <v>3933</v>
      </c>
      <c r="E1477" s="182">
        <v>1849</v>
      </c>
      <c r="F1477" s="182">
        <v>2084</v>
      </c>
      <c r="G1477" s="232">
        <v>1.6593746440128767</v>
      </c>
      <c r="H1477" s="232">
        <v>1.5488486249675404</v>
      </c>
      <c r="I1477" s="232">
        <v>1.7715364083034393</v>
      </c>
    </row>
    <row r="1478" spans="1:9" x14ac:dyDescent="0.25">
      <c r="A1478" s="628"/>
      <c r="B1478" s="628"/>
      <c r="C1478" s="260">
        <v>2020</v>
      </c>
      <c r="D1478" s="182">
        <v>6078</v>
      </c>
      <c r="E1478" s="182">
        <v>3157</v>
      </c>
      <c r="F1478" s="182">
        <v>2921</v>
      </c>
      <c r="G1478" s="232">
        <v>1.8656017778159752</v>
      </c>
      <c r="H1478" s="232">
        <v>1.8006045742314494</v>
      </c>
      <c r="I1478" s="232">
        <v>1.9413410605929697</v>
      </c>
    </row>
    <row r="1479" spans="1:9" x14ac:dyDescent="0.25">
      <c r="A1479" s="628"/>
      <c r="B1479" s="628"/>
      <c r="C1479" s="260">
        <v>2021</v>
      </c>
      <c r="D1479" s="182">
        <v>6740</v>
      </c>
      <c r="E1479" s="182">
        <v>3572</v>
      </c>
      <c r="F1479" s="182">
        <v>3168</v>
      </c>
      <c r="G1479" s="232">
        <v>2.0275311048540421</v>
      </c>
      <c r="H1479" s="232">
        <v>1.9675237402780532</v>
      </c>
      <c r="I1479" s="232">
        <v>2.0997375328083989</v>
      </c>
    </row>
    <row r="1480" spans="1:9" ht="24" customHeight="1" x14ac:dyDescent="0.25">
      <c r="A1480" s="628"/>
      <c r="B1480" s="628" t="s">
        <v>166</v>
      </c>
      <c r="C1480" s="260">
        <v>2000</v>
      </c>
      <c r="D1480" s="182">
        <v>21615</v>
      </c>
      <c r="E1480" s="182">
        <v>17709</v>
      </c>
      <c r="F1480" s="182">
        <v>3906</v>
      </c>
      <c r="G1480" s="232">
        <v>16.694600418620098</v>
      </c>
      <c r="H1480" s="232">
        <v>26.44910760958853</v>
      </c>
      <c r="I1480" s="232">
        <v>6.247800633417576</v>
      </c>
    </row>
    <row r="1481" spans="1:9" x14ac:dyDescent="0.25">
      <c r="A1481" s="628"/>
      <c r="B1481" s="628"/>
      <c r="C1481" s="260">
        <v>2005</v>
      </c>
      <c r="D1481" s="182">
        <v>39295</v>
      </c>
      <c r="E1481" s="182">
        <v>30248</v>
      </c>
      <c r="F1481" s="182">
        <v>9047</v>
      </c>
      <c r="G1481" s="232">
        <v>19.205485745565802</v>
      </c>
      <c r="H1481" s="232">
        <v>30.379238309497026</v>
      </c>
      <c r="I1481" s="232">
        <v>8.6133193697338992</v>
      </c>
    </row>
    <row r="1482" spans="1:9" x14ac:dyDescent="0.25">
      <c r="A1482" s="628"/>
      <c r="B1482" s="628"/>
      <c r="C1482" s="260">
        <v>2010</v>
      </c>
      <c r="D1482" s="182">
        <v>41921</v>
      </c>
      <c r="E1482" s="182">
        <v>31625</v>
      </c>
      <c r="F1482" s="182">
        <v>10296</v>
      </c>
      <c r="G1482" s="232">
        <v>20.776523881033448</v>
      </c>
      <c r="H1482" s="232">
        <v>32.082821868057174</v>
      </c>
      <c r="I1482" s="232">
        <v>9.9769375375491762</v>
      </c>
    </row>
    <row r="1483" spans="1:9" x14ac:dyDescent="0.25">
      <c r="A1483" s="628"/>
      <c r="B1483" s="628"/>
      <c r="C1483" s="260">
        <v>2015</v>
      </c>
      <c r="D1483" s="182">
        <v>61304</v>
      </c>
      <c r="E1483" s="182">
        <v>45434</v>
      </c>
      <c r="F1483" s="182">
        <v>15870</v>
      </c>
      <c r="G1483" s="232">
        <v>25.864811384837378</v>
      </c>
      <c r="H1483" s="232">
        <v>38.058620025297579</v>
      </c>
      <c r="I1483" s="232">
        <v>13.490538771485404</v>
      </c>
    </row>
    <row r="1484" spans="1:9" x14ac:dyDescent="0.25">
      <c r="A1484" s="628"/>
      <c r="B1484" s="628"/>
      <c r="C1484" s="260">
        <v>2020</v>
      </c>
      <c r="D1484" s="182">
        <v>91829</v>
      </c>
      <c r="E1484" s="182">
        <v>68517</v>
      </c>
      <c r="F1484" s="182">
        <v>23312</v>
      </c>
      <c r="G1484" s="232">
        <v>28.186302345354257</v>
      </c>
      <c r="H1484" s="232">
        <v>39.07887982661267</v>
      </c>
      <c r="I1484" s="232">
        <v>15.49351003236676</v>
      </c>
    </row>
    <row r="1485" spans="1:9" x14ac:dyDescent="0.25">
      <c r="A1485" s="628"/>
      <c r="B1485" s="628"/>
      <c r="C1485" s="260">
        <v>2021</v>
      </c>
      <c r="D1485" s="182">
        <v>94929</v>
      </c>
      <c r="E1485" s="182">
        <v>70920</v>
      </c>
      <c r="F1485" s="182">
        <v>24009</v>
      </c>
      <c r="G1485" s="232">
        <v>28.55660241137824</v>
      </c>
      <c r="H1485" s="232">
        <v>39.064049177077138</v>
      </c>
      <c r="I1485" s="232">
        <v>15.913067684721227</v>
      </c>
    </row>
    <row r="1486" spans="1:9" ht="24" customHeight="1" x14ac:dyDescent="0.25">
      <c r="A1486" s="628"/>
      <c r="B1486" s="628" t="s">
        <v>167</v>
      </c>
      <c r="C1486" s="260">
        <v>2000</v>
      </c>
      <c r="D1486" s="182">
        <v>2251</v>
      </c>
      <c r="E1486" s="182">
        <v>1408</v>
      </c>
      <c r="F1486" s="182">
        <v>843</v>
      </c>
      <c r="G1486" s="232">
        <v>1.7385864234241888</v>
      </c>
      <c r="H1486" s="232">
        <v>2.1029049361511465</v>
      </c>
      <c r="I1486" s="232">
        <v>1.3484116574426563</v>
      </c>
    </row>
    <row r="1487" spans="1:9" x14ac:dyDescent="0.25">
      <c r="A1487" s="628"/>
      <c r="B1487" s="628"/>
      <c r="C1487" s="260">
        <v>2005</v>
      </c>
      <c r="D1487" s="182">
        <v>3166</v>
      </c>
      <c r="E1487" s="182">
        <v>1769</v>
      </c>
      <c r="F1487" s="182">
        <v>1397</v>
      </c>
      <c r="G1487" s="232">
        <v>1.5473868907103026</v>
      </c>
      <c r="H1487" s="232">
        <v>1.7766752370239434</v>
      </c>
      <c r="I1487" s="232">
        <v>1.3300328461941258</v>
      </c>
    </row>
    <row r="1488" spans="1:9" x14ac:dyDescent="0.25">
      <c r="A1488" s="628"/>
      <c r="B1488" s="628"/>
      <c r="C1488" s="260">
        <v>2010</v>
      </c>
      <c r="D1488" s="182">
        <v>3073</v>
      </c>
      <c r="E1488" s="182">
        <v>1600</v>
      </c>
      <c r="F1488" s="182">
        <v>1473</v>
      </c>
      <c r="G1488" s="232">
        <v>1.5230137135663699</v>
      </c>
      <c r="H1488" s="232">
        <v>1.6231625292930114</v>
      </c>
      <c r="I1488" s="232">
        <v>1.4273532432799085</v>
      </c>
    </row>
    <row r="1489" spans="1:9" x14ac:dyDescent="0.25">
      <c r="A1489" s="628"/>
      <c r="B1489" s="628"/>
      <c r="C1489" s="260">
        <v>2015</v>
      </c>
      <c r="D1489" s="182">
        <v>3333</v>
      </c>
      <c r="E1489" s="182">
        <v>1696</v>
      </c>
      <c r="F1489" s="182">
        <v>1637</v>
      </c>
      <c r="G1489" s="232">
        <v>1.4062282452313546</v>
      </c>
      <c r="H1489" s="232">
        <v>1.4206853801757429</v>
      </c>
      <c r="I1489" s="232">
        <v>1.3915571499005424</v>
      </c>
    </row>
    <row r="1490" spans="1:9" x14ac:dyDescent="0.25">
      <c r="A1490" s="628"/>
      <c r="B1490" s="628"/>
      <c r="C1490" s="260">
        <v>2020</v>
      </c>
      <c r="D1490" s="182">
        <v>4498</v>
      </c>
      <c r="E1490" s="182">
        <v>2242</v>
      </c>
      <c r="F1490" s="182">
        <v>2256</v>
      </c>
      <c r="G1490" s="232">
        <v>1.380631259726268</v>
      </c>
      <c r="H1490" s="232">
        <v>1.2787315348200536</v>
      </c>
      <c r="I1490" s="232">
        <v>1.4993719386161382</v>
      </c>
    </row>
    <row r="1491" spans="1:9" x14ac:dyDescent="0.25">
      <c r="A1491" s="628"/>
      <c r="B1491" s="628"/>
      <c r="C1491" s="260">
        <v>2021</v>
      </c>
      <c r="D1491" s="182">
        <v>4656</v>
      </c>
      <c r="E1491" s="182">
        <v>2371</v>
      </c>
      <c r="F1491" s="182">
        <v>2285</v>
      </c>
      <c r="G1491" s="232">
        <v>1.4006208937982818</v>
      </c>
      <c r="H1491" s="232">
        <v>1.3059907021834447</v>
      </c>
      <c r="I1491" s="232">
        <v>1.5144887192131287</v>
      </c>
    </row>
    <row r="1492" spans="1:9" x14ac:dyDescent="0.25">
      <c r="A1492" s="628"/>
      <c r="C1492"/>
      <c r="F1492" s="182"/>
      <c r="G1492" s="232"/>
      <c r="H1492" s="232"/>
      <c r="I1492" s="232"/>
    </row>
    <row r="1493" spans="1:9" x14ac:dyDescent="0.25">
      <c r="A1493" s="628"/>
      <c r="C1493"/>
      <c r="F1493" s="182"/>
      <c r="G1493" s="232"/>
      <c r="H1493" s="232"/>
      <c r="I1493" s="232"/>
    </row>
    <row r="1494" spans="1:9" x14ac:dyDescent="0.25">
      <c r="A1494" s="628"/>
      <c r="C1494"/>
      <c r="F1494" s="182"/>
      <c r="G1494" s="232"/>
      <c r="H1494" s="232"/>
      <c r="I1494" s="232"/>
    </row>
    <row r="1495" spans="1:9" x14ac:dyDescent="0.25">
      <c r="A1495" s="628"/>
      <c r="C1495"/>
      <c r="F1495" s="182"/>
      <c r="G1495" s="232"/>
      <c r="H1495" s="232"/>
      <c r="I1495" s="232"/>
    </row>
    <row r="1496" spans="1:9" x14ac:dyDescent="0.25">
      <c r="A1496" s="628"/>
      <c r="C1496"/>
      <c r="F1496" s="182"/>
      <c r="G1496" s="232"/>
      <c r="H1496" s="232"/>
      <c r="I1496" s="232"/>
    </row>
    <row r="1497" spans="1:9" x14ac:dyDescent="0.25">
      <c r="A1497" s="628" t="s">
        <v>136</v>
      </c>
      <c r="C1497" s="198"/>
      <c r="D1497" s="262"/>
      <c r="F1497" s="182"/>
      <c r="G1497" s="261"/>
      <c r="H1497" s="261"/>
      <c r="I1497" s="261"/>
    </row>
    <row r="1498" spans="1:9" x14ac:dyDescent="0.25">
      <c r="A1498" s="628" t="s">
        <v>284</v>
      </c>
      <c r="C1498" s="198"/>
      <c r="D1498" s="262"/>
      <c r="F1498" s="182"/>
      <c r="G1498" s="261"/>
      <c r="H1498" s="261"/>
      <c r="I1498" s="261"/>
    </row>
    <row r="1499" spans="1:9" x14ac:dyDescent="0.25">
      <c r="A1499" s="628" t="s">
        <v>285</v>
      </c>
      <c r="C1499" s="198"/>
      <c r="D1499" s="262"/>
      <c r="F1499" s="182"/>
      <c r="G1499" s="261"/>
      <c r="H1499" s="261"/>
      <c r="I1499" s="261"/>
    </row>
    <row r="1500" spans="1:9" x14ac:dyDescent="0.25">
      <c r="A1500" s="628" t="s">
        <v>286</v>
      </c>
      <c r="C1500" s="628"/>
      <c r="D1500" s="262"/>
      <c r="F1500" s="182"/>
      <c r="G1500" s="261"/>
      <c r="H1500" s="261"/>
      <c r="I1500" s="261"/>
    </row>
    <row r="1501" spans="1:9" x14ac:dyDescent="0.25">
      <c r="A1501" s="628"/>
      <c r="C1501" s="198"/>
      <c r="D1501" s="262"/>
      <c r="F1501" s="182"/>
      <c r="G1501" s="232"/>
      <c r="H1501" s="232"/>
      <c r="I1501" s="232"/>
    </row>
    <row r="1502" spans="1:9" x14ac:dyDescent="0.25">
      <c r="A1502" s="236" t="s">
        <v>66</v>
      </c>
      <c r="B1502" s="236"/>
      <c r="C1502" s="263"/>
      <c r="D1502" s="262"/>
      <c r="F1502" s="182"/>
      <c r="G1502" s="261"/>
      <c r="H1502" s="261"/>
      <c r="I1502" s="261"/>
    </row>
    <row r="1503" spans="1:9" ht="24" customHeight="1" x14ac:dyDescent="0.25">
      <c r="A1503" s="197" t="s">
        <v>305</v>
      </c>
      <c r="B1503" s="628" t="s">
        <v>168</v>
      </c>
      <c r="C1503" s="260">
        <v>2000</v>
      </c>
      <c r="D1503" s="182">
        <v>9038</v>
      </c>
      <c r="E1503" s="182">
        <v>4327</v>
      </c>
      <c r="F1503" s="182">
        <v>4711</v>
      </c>
      <c r="G1503" s="232">
        <v>6.9806059950723327</v>
      </c>
      <c r="H1503" s="232">
        <v>6.4625494735269964</v>
      </c>
      <c r="I1503" s="232">
        <v>7.5354297962186889</v>
      </c>
    </row>
    <row r="1504" spans="1:9" x14ac:dyDescent="0.25">
      <c r="A1504" s="628"/>
      <c r="B1504" s="628"/>
      <c r="C1504" s="260">
        <v>2005</v>
      </c>
      <c r="D1504" s="182">
        <v>12411</v>
      </c>
      <c r="E1504" s="182">
        <v>5066</v>
      </c>
      <c r="F1504" s="182">
        <v>7345</v>
      </c>
      <c r="G1504" s="232">
        <v>6.0658934619726983</v>
      </c>
      <c r="H1504" s="232">
        <v>5.087980073919331</v>
      </c>
      <c r="I1504" s="232">
        <v>6.9929071261960294</v>
      </c>
    </row>
    <row r="1505" spans="1:9" x14ac:dyDescent="0.25">
      <c r="A1505" s="628"/>
      <c r="B1505" s="628"/>
      <c r="C1505" s="260">
        <v>2010</v>
      </c>
      <c r="D1505" s="182">
        <v>14000</v>
      </c>
      <c r="E1505" s="182">
        <v>5994</v>
      </c>
      <c r="F1505" s="182">
        <v>8006</v>
      </c>
      <c r="G1505" s="232">
        <v>6.938559059527881</v>
      </c>
      <c r="H1505" s="232">
        <v>6.0807726253639434</v>
      </c>
      <c r="I1505" s="232">
        <v>7.7579022849280017</v>
      </c>
    </row>
    <row r="1506" spans="1:9" x14ac:dyDescent="0.25">
      <c r="A1506" s="628"/>
      <c r="B1506" s="628"/>
      <c r="C1506" s="260">
        <v>2015</v>
      </c>
      <c r="D1506" s="182">
        <v>16570</v>
      </c>
      <c r="E1506" s="182">
        <v>6492</v>
      </c>
      <c r="F1506" s="182">
        <v>10078</v>
      </c>
      <c r="G1506" s="232">
        <v>6.9910597130163659</v>
      </c>
      <c r="H1506" s="232">
        <v>5.4381423868519585</v>
      </c>
      <c r="I1506" s="232">
        <v>8.5669596558935037</v>
      </c>
    </row>
    <row r="1507" spans="1:9" x14ac:dyDescent="0.25">
      <c r="A1507" s="628"/>
      <c r="B1507" s="628"/>
      <c r="C1507" s="260">
        <v>2020</v>
      </c>
      <c r="D1507" s="182">
        <v>20466</v>
      </c>
      <c r="E1507" s="182">
        <v>7644</v>
      </c>
      <c r="F1507" s="182">
        <v>12822</v>
      </c>
      <c r="G1507" s="232">
        <v>6.2819029260911066</v>
      </c>
      <c r="H1507" s="232">
        <v>4.3597787030171675</v>
      </c>
      <c r="I1507" s="232">
        <v>8.5216963638901255</v>
      </c>
    </row>
    <row r="1508" spans="1:9" x14ac:dyDescent="0.25">
      <c r="A1508" s="628"/>
      <c r="B1508" s="628"/>
      <c r="C1508" s="260">
        <v>2021</v>
      </c>
      <c r="D1508" s="182">
        <v>20826</v>
      </c>
      <c r="E1508" s="182">
        <v>7689</v>
      </c>
      <c r="F1508" s="182">
        <v>13137</v>
      </c>
      <c r="G1508" s="232">
        <v>6.264890621615768</v>
      </c>
      <c r="H1508" s="232">
        <v>4.2352435719479145</v>
      </c>
      <c r="I1508" s="232">
        <v>8.707150242583312</v>
      </c>
    </row>
    <row r="1509" spans="1:9" ht="24" customHeight="1" x14ac:dyDescent="0.25">
      <c r="B1509" s="628" t="s">
        <v>169</v>
      </c>
      <c r="C1509" s="260">
        <v>2000</v>
      </c>
      <c r="D1509" s="182">
        <v>2530</v>
      </c>
      <c r="E1509" s="182">
        <v>1152</v>
      </c>
      <c r="F1509" s="182">
        <v>1378</v>
      </c>
      <c r="G1509" s="232">
        <v>1.9540753670649478</v>
      </c>
      <c r="H1509" s="232">
        <v>1.7205585841236652</v>
      </c>
      <c r="I1509" s="232">
        <v>2.2041652004222785</v>
      </c>
    </row>
    <row r="1510" spans="1:9" x14ac:dyDescent="0.25">
      <c r="A1510" s="628"/>
      <c r="B1510" s="628"/>
      <c r="C1510" s="260">
        <v>2005</v>
      </c>
      <c r="D1510" s="182">
        <v>4492</v>
      </c>
      <c r="E1510" s="182">
        <v>1942</v>
      </c>
      <c r="F1510" s="182">
        <v>2550</v>
      </c>
      <c r="G1510" s="232">
        <v>2.1954712296496139</v>
      </c>
      <c r="H1510" s="232">
        <v>1.9504258396271894</v>
      </c>
      <c r="I1510" s="232">
        <v>2.4277621745132576</v>
      </c>
    </row>
    <row r="1511" spans="1:9" x14ac:dyDescent="0.25">
      <c r="A1511" s="628"/>
      <c r="B1511" s="628"/>
      <c r="C1511" s="260">
        <v>2010</v>
      </c>
      <c r="D1511" s="182">
        <v>5310</v>
      </c>
      <c r="E1511" s="182">
        <v>2323</v>
      </c>
      <c r="F1511" s="182">
        <v>2987</v>
      </c>
      <c r="G1511" s="232">
        <v>2.6316963290066462</v>
      </c>
      <c r="H1511" s="232">
        <v>2.356629097217291</v>
      </c>
      <c r="I1511" s="232">
        <v>2.8944359386809824</v>
      </c>
    </row>
    <row r="1512" spans="1:9" x14ac:dyDescent="0.25">
      <c r="A1512" s="628"/>
      <c r="B1512" s="628"/>
      <c r="C1512" s="260">
        <v>2015</v>
      </c>
      <c r="D1512" s="182">
        <v>4319</v>
      </c>
      <c r="E1512" s="182">
        <v>1756</v>
      </c>
      <c r="F1512" s="182">
        <v>2563</v>
      </c>
      <c r="G1512" s="232">
        <v>1.8222321605623224</v>
      </c>
      <c r="H1512" s="232">
        <v>1.470945476172526</v>
      </c>
      <c r="I1512" s="232">
        <v>2.1787177612676176</v>
      </c>
    </row>
    <row r="1513" spans="1:9" x14ac:dyDescent="0.25">
      <c r="A1513" s="628"/>
      <c r="B1513" s="628"/>
      <c r="C1513" s="260">
        <v>2020</v>
      </c>
      <c r="D1513" s="182">
        <v>7577</v>
      </c>
      <c r="E1513" s="182">
        <v>2745</v>
      </c>
      <c r="F1513" s="182">
        <v>4832</v>
      </c>
      <c r="G1513" s="232">
        <v>2.3257098832694378</v>
      </c>
      <c r="H1513" s="232">
        <v>1.565619118234187</v>
      </c>
      <c r="I1513" s="232">
        <v>3.2114207479579693</v>
      </c>
    </row>
    <row r="1514" spans="1:9" x14ac:dyDescent="0.25">
      <c r="A1514" s="628"/>
      <c r="B1514" s="628"/>
      <c r="C1514" s="260">
        <v>2021</v>
      </c>
      <c r="D1514" s="182">
        <v>8083</v>
      </c>
      <c r="E1514" s="182">
        <v>2892</v>
      </c>
      <c r="F1514" s="182">
        <v>5191</v>
      </c>
      <c r="G1514" s="232">
        <v>2.4315332226313382</v>
      </c>
      <c r="H1514" s="232">
        <v>1.592967149183687</v>
      </c>
      <c r="I1514" s="232">
        <v>3.4405737161642671</v>
      </c>
    </row>
    <row r="1515" spans="1:9" ht="24" customHeight="1" x14ac:dyDescent="0.25">
      <c r="B1515" s="628" t="s">
        <v>170</v>
      </c>
      <c r="C1515" s="260">
        <v>2000</v>
      </c>
      <c r="D1515" s="182">
        <v>5894</v>
      </c>
      <c r="E1515" s="182">
        <v>3716</v>
      </c>
      <c r="F1515" s="182">
        <v>2178</v>
      </c>
      <c r="G1515" s="232">
        <v>4.5523004796366813</v>
      </c>
      <c r="H1515" s="232">
        <v>5.5499962661489057</v>
      </c>
      <c r="I1515" s="232">
        <v>3.4837966665600311</v>
      </c>
    </row>
    <row r="1516" spans="1:9" x14ac:dyDescent="0.25">
      <c r="A1516" s="628"/>
      <c r="B1516" s="628"/>
      <c r="C1516" s="260">
        <v>2005</v>
      </c>
      <c r="D1516" s="182">
        <v>9757</v>
      </c>
      <c r="E1516" s="182">
        <v>5671</v>
      </c>
      <c r="F1516" s="182">
        <v>4086</v>
      </c>
      <c r="G1516" s="232">
        <v>4.7687472813204108</v>
      </c>
      <c r="H1516" s="232">
        <v>5.6956050136590068</v>
      </c>
      <c r="I1516" s="232">
        <v>3.8901318608083018</v>
      </c>
    </row>
    <row r="1517" spans="1:9" x14ac:dyDescent="0.25">
      <c r="A1517" s="628"/>
      <c r="C1517" s="260">
        <v>2010</v>
      </c>
      <c r="D1517" s="182">
        <v>8773</v>
      </c>
      <c r="E1517" s="182">
        <v>5093</v>
      </c>
      <c r="F1517" s="182">
        <v>3680</v>
      </c>
      <c r="G1517" s="232">
        <v>4.3479984735170074</v>
      </c>
      <c r="H1517" s="232">
        <v>5.166729226055816</v>
      </c>
      <c r="I1517" s="232">
        <v>3.5659605806314074</v>
      </c>
    </row>
    <row r="1518" spans="1:9" x14ac:dyDescent="0.25">
      <c r="A1518" s="628"/>
      <c r="C1518" s="260">
        <v>2015</v>
      </c>
      <c r="D1518" s="182">
        <v>7660</v>
      </c>
      <c r="E1518" s="182">
        <v>4378</v>
      </c>
      <c r="F1518" s="182">
        <v>3282</v>
      </c>
      <c r="G1518" s="232">
        <v>3.231835691110764</v>
      </c>
      <c r="H1518" s="232">
        <v>3.6673116712319582</v>
      </c>
      <c r="I1518" s="232">
        <v>2.7899148234414048</v>
      </c>
    </row>
    <row r="1519" spans="1:9" x14ac:dyDescent="0.25">
      <c r="A1519" s="628"/>
      <c r="C1519" s="260">
        <v>2020</v>
      </c>
      <c r="D1519" s="182">
        <v>11752</v>
      </c>
      <c r="E1519" s="182">
        <v>6836</v>
      </c>
      <c r="F1519" s="182">
        <v>4916</v>
      </c>
      <c r="G1519" s="232">
        <v>3.6071984358166076</v>
      </c>
      <c r="H1519" s="232">
        <v>3.8989334397992357</v>
      </c>
      <c r="I1519" s="232">
        <v>3.267248426523464</v>
      </c>
    </row>
    <row r="1520" spans="1:9" x14ac:dyDescent="0.25">
      <c r="A1520" s="628"/>
      <c r="C1520" s="260">
        <v>2021</v>
      </c>
      <c r="D1520" s="182">
        <v>12002</v>
      </c>
      <c r="E1520" s="182">
        <v>6937</v>
      </c>
      <c r="F1520" s="182">
        <v>5065</v>
      </c>
      <c r="G1520" s="232">
        <v>3.6104493057059659</v>
      </c>
      <c r="H1520" s="232">
        <v>3.8210280476788512</v>
      </c>
      <c r="I1520" s="232">
        <v>3.3570614279275697</v>
      </c>
    </row>
    <row r="1521" spans="1:9" ht="24" customHeight="1" x14ac:dyDescent="0.25">
      <c r="B1521" s="628" t="s">
        <v>171</v>
      </c>
      <c r="C1521" s="260">
        <v>2000</v>
      </c>
      <c r="D1521" s="182">
        <v>2184</v>
      </c>
      <c r="E1521" s="182">
        <v>1395</v>
      </c>
      <c r="F1521" s="182">
        <v>789</v>
      </c>
      <c r="G1521" s="232">
        <v>1.6868381824782002</v>
      </c>
      <c r="H1521" s="232">
        <v>2.0834889104622509</v>
      </c>
      <c r="I1521" s="232">
        <v>1.2620365334783583</v>
      </c>
    </row>
    <row r="1522" spans="1:9" x14ac:dyDescent="0.25">
      <c r="A1522" s="628"/>
      <c r="B1522" s="628"/>
      <c r="C1522" s="260">
        <v>2005</v>
      </c>
      <c r="D1522" s="182">
        <v>4503</v>
      </c>
      <c r="E1522" s="182">
        <v>2531</v>
      </c>
      <c r="F1522" s="182">
        <v>1972</v>
      </c>
      <c r="G1522" s="232">
        <v>2.2008474949047665</v>
      </c>
      <c r="H1522" s="232">
        <v>2.5419813594729233</v>
      </c>
      <c r="I1522" s="232">
        <v>1.8774694149569191</v>
      </c>
    </row>
    <row r="1523" spans="1:9" x14ac:dyDescent="0.25">
      <c r="A1523" s="628"/>
      <c r="B1523" s="628"/>
      <c r="C1523" s="260">
        <v>2010</v>
      </c>
      <c r="D1523" s="182">
        <v>3945</v>
      </c>
      <c r="E1523" s="182">
        <v>2104</v>
      </c>
      <c r="F1523" s="182">
        <v>1841</v>
      </c>
      <c r="G1523" s="232">
        <v>1.9551868207026777</v>
      </c>
      <c r="H1523" s="232">
        <v>2.1344587260203096</v>
      </c>
      <c r="I1523" s="232">
        <v>1.7839493013430494</v>
      </c>
    </row>
    <row r="1524" spans="1:9" x14ac:dyDescent="0.25">
      <c r="A1524" s="628"/>
      <c r="B1524" s="628"/>
      <c r="C1524" s="260">
        <v>2015</v>
      </c>
      <c r="D1524" s="182">
        <v>3693</v>
      </c>
      <c r="E1524" s="182">
        <v>1945</v>
      </c>
      <c r="F1524" s="182">
        <v>1748</v>
      </c>
      <c r="G1524" s="232">
        <v>1.558116084500268</v>
      </c>
      <c r="H1524" s="232">
        <v>1.6292647785623937</v>
      </c>
      <c r="I1524" s="232">
        <v>1.4859144154099866</v>
      </c>
    </row>
    <row r="1525" spans="1:9" x14ac:dyDescent="0.25">
      <c r="A1525" s="628"/>
      <c r="B1525" s="628"/>
      <c r="C1525" s="260">
        <v>2020</v>
      </c>
      <c r="D1525" s="182">
        <v>5922</v>
      </c>
      <c r="E1525" s="182">
        <v>3293</v>
      </c>
      <c r="F1525" s="182">
        <v>2629</v>
      </c>
      <c r="G1525" s="232">
        <v>1.8177186127387637</v>
      </c>
      <c r="H1525" s="232">
        <v>1.8781725888324874</v>
      </c>
      <c r="I1525" s="232">
        <v>1.7472734160557744</v>
      </c>
    </row>
    <row r="1526" spans="1:9" x14ac:dyDescent="0.25">
      <c r="A1526" s="628"/>
      <c r="B1526" s="628"/>
      <c r="C1526" s="260">
        <v>2021</v>
      </c>
      <c r="D1526" s="182">
        <v>5625</v>
      </c>
      <c r="E1526" s="182">
        <v>3205</v>
      </c>
      <c r="F1526" s="182">
        <v>2420</v>
      </c>
      <c r="G1526" s="232">
        <v>1.692116092700888</v>
      </c>
      <c r="H1526" s="232">
        <v>1.7653733447903583</v>
      </c>
      <c r="I1526" s="232">
        <v>1.603966170895305</v>
      </c>
    </row>
    <row r="1527" spans="1:9" ht="24" customHeight="1" x14ac:dyDescent="0.25">
      <c r="A1527" s="628"/>
      <c r="B1527" s="628" t="s">
        <v>175</v>
      </c>
      <c r="C1527" s="260">
        <v>2000</v>
      </c>
      <c r="D1527" s="182">
        <v>7462</v>
      </c>
      <c r="E1527" s="182">
        <v>5514</v>
      </c>
      <c r="F1527" s="182">
        <v>1948</v>
      </c>
      <c r="G1527" s="232">
        <v>5.7633637901338508</v>
      </c>
      <c r="H1527" s="232">
        <v>8.235381972966918</v>
      </c>
      <c r="I1527" s="232">
        <v>3.1159026200454272</v>
      </c>
    </row>
    <row r="1528" spans="1:9" x14ac:dyDescent="0.25">
      <c r="A1528" s="628"/>
      <c r="B1528" s="628"/>
      <c r="C1528" s="260">
        <v>2005</v>
      </c>
      <c r="D1528" s="182">
        <v>16827</v>
      </c>
      <c r="E1528" s="182">
        <v>12051</v>
      </c>
      <c r="F1528" s="182">
        <v>4776</v>
      </c>
      <c r="G1528" s="232">
        <v>8.2242195862230769</v>
      </c>
      <c r="H1528" s="232">
        <v>12.103286196368311</v>
      </c>
      <c r="I1528" s="232">
        <v>4.5470557433236536</v>
      </c>
    </row>
    <row r="1529" spans="1:9" x14ac:dyDescent="0.25">
      <c r="A1529" s="628"/>
      <c r="B1529" s="628"/>
      <c r="C1529" s="260">
        <v>2010</v>
      </c>
      <c r="D1529" s="182">
        <v>14592</v>
      </c>
      <c r="E1529" s="182">
        <v>10591</v>
      </c>
      <c r="F1529" s="182">
        <v>4001</v>
      </c>
      <c r="G1529" s="232">
        <v>7.2319609854736315</v>
      </c>
      <c r="H1529" s="232">
        <v>10.744321467338928</v>
      </c>
      <c r="I1529" s="232">
        <v>3.8770131204093103</v>
      </c>
    </row>
    <row r="1530" spans="1:9" x14ac:dyDescent="0.25">
      <c r="A1530" s="628"/>
      <c r="C1530" s="260">
        <v>2015</v>
      </c>
      <c r="D1530" s="182">
        <v>18124</v>
      </c>
      <c r="E1530" s="182">
        <v>12683</v>
      </c>
      <c r="F1530" s="182">
        <v>5441</v>
      </c>
      <c r="G1530" s="232">
        <v>7.6467088858605079</v>
      </c>
      <c r="H1530" s="232">
        <v>10.624146625453387</v>
      </c>
      <c r="I1530" s="232">
        <v>4.6252061408728471</v>
      </c>
    </row>
    <row r="1531" spans="1:9" x14ac:dyDescent="0.25">
      <c r="A1531" s="628"/>
      <c r="C1531" s="260">
        <v>2020</v>
      </c>
      <c r="D1531" s="182">
        <v>34545</v>
      </c>
      <c r="E1531" s="182">
        <v>24211</v>
      </c>
      <c r="F1531" s="182">
        <v>10334</v>
      </c>
      <c r="G1531" s="232">
        <v>10.603358574309455</v>
      </c>
      <c r="H1531" s="232">
        <v>13.808817658130382</v>
      </c>
      <c r="I1531" s="232">
        <v>6.8681336939978603</v>
      </c>
    </row>
    <row r="1532" spans="1:9" x14ac:dyDescent="0.25">
      <c r="A1532" s="628"/>
      <c r="C1532" s="260">
        <v>2021</v>
      </c>
      <c r="D1532" s="182">
        <v>38116</v>
      </c>
      <c r="E1532" s="182">
        <v>26575</v>
      </c>
      <c r="F1532" s="182">
        <v>11541</v>
      </c>
      <c r="G1532" s="232">
        <v>11.46607946477992</v>
      </c>
      <c r="H1532" s="232">
        <v>14.638002071077622</v>
      </c>
      <c r="I1532" s="232">
        <v>7.6493279249184765</v>
      </c>
    </row>
    <row r="1533" spans="1:9" ht="24" customHeight="1" x14ac:dyDescent="0.25">
      <c r="B1533" s="628" t="s">
        <v>288</v>
      </c>
      <c r="C1533" s="260">
        <v>2000</v>
      </c>
      <c r="D1533" s="182">
        <v>468</v>
      </c>
      <c r="E1533" s="182">
        <v>250</v>
      </c>
      <c r="F1533" s="182">
        <v>218</v>
      </c>
      <c r="G1533" s="232">
        <v>0.36146532481675719</v>
      </c>
      <c r="H1533" s="232">
        <v>0.37338510940183706</v>
      </c>
      <c r="I1533" s="232">
        <v>0.34869957452253753</v>
      </c>
    </row>
    <row r="1534" spans="1:9" x14ac:dyDescent="0.25">
      <c r="A1534" s="628"/>
      <c r="B1534" s="628"/>
      <c r="C1534" s="260">
        <v>2005</v>
      </c>
      <c r="D1534" s="182">
        <v>323</v>
      </c>
      <c r="E1534" s="182">
        <v>152</v>
      </c>
      <c r="F1534" s="182">
        <v>171</v>
      </c>
      <c r="G1534" s="232">
        <v>0.15786669794675542</v>
      </c>
      <c r="H1534" s="232">
        <v>0.15265948899244738</v>
      </c>
      <c r="I1534" s="232">
        <v>0.16280287523206552</v>
      </c>
    </row>
    <row r="1535" spans="1:9" x14ac:dyDescent="0.25">
      <c r="A1535" s="628"/>
      <c r="B1535" s="628"/>
      <c r="C1535" s="260">
        <v>2010</v>
      </c>
      <c r="D1535" s="182">
        <v>1006</v>
      </c>
      <c r="E1535" s="182">
        <v>440</v>
      </c>
      <c r="F1535" s="182">
        <v>566</v>
      </c>
      <c r="G1535" s="232">
        <v>0.49858502956321765</v>
      </c>
      <c r="H1535" s="232">
        <v>0.44636969555557809</v>
      </c>
      <c r="I1535" s="232">
        <v>0.54846024147754802</v>
      </c>
    </row>
    <row r="1536" spans="1:9" x14ac:dyDescent="0.25">
      <c r="A1536" s="628"/>
      <c r="B1536" s="628"/>
      <c r="C1536" s="260">
        <v>2015</v>
      </c>
      <c r="D1536" s="182">
        <v>1245</v>
      </c>
      <c r="E1536" s="182">
        <v>556</v>
      </c>
      <c r="F1536" s="182">
        <v>689</v>
      </c>
      <c r="G1536" s="232">
        <v>0.52527877747165819</v>
      </c>
      <c r="H1536" s="232">
        <v>0.46574355623685904</v>
      </c>
      <c r="I1536" s="232">
        <v>0.58569509852258628</v>
      </c>
    </row>
    <row r="1537" spans="1:9" x14ac:dyDescent="0.25">
      <c r="A1537" s="628"/>
      <c r="B1537" s="628"/>
      <c r="C1537" s="260">
        <v>2020</v>
      </c>
      <c r="D1537" s="182">
        <v>2318</v>
      </c>
      <c r="E1537" s="182">
        <v>1120</v>
      </c>
      <c r="F1537" s="182">
        <v>1198</v>
      </c>
      <c r="G1537" s="232">
        <v>0.7114947221088237</v>
      </c>
      <c r="H1537" s="232">
        <v>0.63879541436148968</v>
      </c>
      <c r="I1537" s="232">
        <v>0.79620903477931448</v>
      </c>
    </row>
    <row r="1538" spans="1:9" x14ac:dyDescent="0.25">
      <c r="A1538" s="628"/>
      <c r="B1538" s="628"/>
      <c r="C1538" s="260">
        <v>2021</v>
      </c>
      <c r="D1538" s="182">
        <v>1154</v>
      </c>
      <c r="E1538" s="182">
        <v>598</v>
      </c>
      <c r="F1538" s="182">
        <v>556</v>
      </c>
      <c r="G1538" s="232">
        <v>0.34714701706254664</v>
      </c>
      <c r="H1538" s="232">
        <v>0.32938947275651614</v>
      </c>
      <c r="I1538" s="232">
        <v>0.36851454174288822</v>
      </c>
    </row>
    <row r="1539" spans="1:9" ht="24" customHeight="1" x14ac:dyDescent="0.25">
      <c r="A1539" s="628"/>
      <c r="B1539" s="264" t="s">
        <v>224</v>
      </c>
      <c r="C1539" s="260">
        <v>2000</v>
      </c>
      <c r="D1539" s="182">
        <v>129473</v>
      </c>
      <c r="E1539" s="182">
        <v>66955</v>
      </c>
      <c r="F1539" s="182">
        <v>62518</v>
      </c>
      <c r="G1539" s="232">
        <v>100</v>
      </c>
      <c r="H1539" s="232">
        <v>100</v>
      </c>
      <c r="I1539" s="232">
        <v>100</v>
      </c>
    </row>
    <row r="1540" spans="1:9" x14ac:dyDescent="0.25">
      <c r="A1540" s="628"/>
      <c r="B1540" s="628"/>
      <c r="C1540" s="260">
        <v>2005</v>
      </c>
      <c r="D1540" s="182">
        <v>204603</v>
      </c>
      <c r="E1540" s="182">
        <v>99568</v>
      </c>
      <c r="F1540" s="182">
        <v>105035</v>
      </c>
      <c r="G1540" s="232">
        <v>100</v>
      </c>
      <c r="H1540" s="232">
        <v>100</v>
      </c>
      <c r="I1540" s="232">
        <v>100</v>
      </c>
    </row>
    <row r="1541" spans="1:9" x14ac:dyDescent="0.25">
      <c r="A1541" s="628"/>
      <c r="B1541" s="628"/>
      <c r="C1541" s="260">
        <v>2010</v>
      </c>
      <c r="D1541" s="182">
        <v>201771</v>
      </c>
      <c r="E1541" s="182">
        <v>98573</v>
      </c>
      <c r="F1541" s="182">
        <v>103198</v>
      </c>
      <c r="G1541" s="232">
        <v>100</v>
      </c>
      <c r="H1541" s="232">
        <v>100</v>
      </c>
      <c r="I1541" s="232">
        <v>100</v>
      </c>
    </row>
    <row r="1542" spans="1:9" x14ac:dyDescent="0.25">
      <c r="A1542" s="628"/>
      <c r="B1542" s="628"/>
      <c r="C1542" s="260">
        <v>2015</v>
      </c>
      <c r="D1542" s="182">
        <v>237017</v>
      </c>
      <c r="E1542" s="182">
        <v>119379</v>
      </c>
      <c r="F1542" s="182">
        <v>117638</v>
      </c>
      <c r="G1542" s="232">
        <v>100</v>
      </c>
      <c r="H1542" s="232">
        <v>100</v>
      </c>
      <c r="I1542" s="232">
        <v>100</v>
      </c>
    </row>
    <row r="1543" spans="1:9" x14ac:dyDescent="0.25">
      <c r="A1543" s="628"/>
      <c r="B1543" s="628"/>
      <c r="C1543" s="260">
        <v>2020</v>
      </c>
      <c r="D1543" s="182">
        <v>325793</v>
      </c>
      <c r="E1543" s="182">
        <v>175330</v>
      </c>
      <c r="F1543" s="182">
        <v>150463</v>
      </c>
      <c r="G1543" s="232">
        <v>100</v>
      </c>
      <c r="H1543" s="232">
        <v>100</v>
      </c>
      <c r="I1543" s="232">
        <v>100</v>
      </c>
    </row>
    <row r="1544" spans="1:9" x14ac:dyDescent="0.25">
      <c r="A1544" s="628"/>
      <c r="C1544" s="260">
        <v>2021</v>
      </c>
      <c r="D1544" s="182">
        <v>332424</v>
      </c>
      <c r="E1544" s="182">
        <v>181548</v>
      </c>
      <c r="F1544" s="182">
        <v>150876</v>
      </c>
      <c r="G1544" s="232">
        <v>100</v>
      </c>
      <c r="H1544" s="232">
        <v>100</v>
      </c>
      <c r="I1544" s="232">
        <v>100</v>
      </c>
    </row>
    <row r="1545" spans="1:9" x14ac:dyDescent="0.25">
      <c r="A1545" s="628"/>
      <c r="C1545" s="198"/>
      <c r="F1545" s="182"/>
      <c r="G1545" s="261"/>
      <c r="H1545" s="261"/>
      <c r="I1545" s="261"/>
    </row>
    <row r="1546" spans="1:9" x14ac:dyDescent="0.25">
      <c r="A1546" s="628"/>
      <c r="C1546" s="198"/>
      <c r="F1546" s="182"/>
      <c r="G1546" s="261"/>
      <c r="H1546" s="261"/>
      <c r="I1546" s="261"/>
    </row>
    <row r="1547" spans="1:9" x14ac:dyDescent="0.25">
      <c r="A1547" s="628"/>
      <c r="C1547" s="198"/>
      <c r="F1547" s="182"/>
      <c r="G1547" s="261"/>
      <c r="H1547" s="261"/>
      <c r="I1547" s="261"/>
    </row>
    <row r="1548" spans="1:9" x14ac:dyDescent="0.25">
      <c r="A1548" s="628"/>
      <c r="C1548" s="198"/>
      <c r="F1548" s="182"/>
      <c r="G1548" s="261"/>
      <c r="H1548" s="261"/>
      <c r="I1548" s="261"/>
    </row>
    <row r="1549" spans="1:9" x14ac:dyDescent="0.25">
      <c r="A1549" s="628"/>
      <c r="C1549" s="198"/>
      <c r="F1549" s="182"/>
      <c r="G1549" s="261"/>
      <c r="H1549" s="261"/>
      <c r="I1549" s="261"/>
    </row>
    <row r="1550" spans="1:9" x14ac:dyDescent="0.25">
      <c r="A1550" s="628"/>
      <c r="C1550" s="198"/>
      <c r="F1550" s="182"/>
      <c r="G1550" s="261"/>
      <c r="H1550" s="261"/>
      <c r="I1550" s="261"/>
    </row>
    <row r="1551" spans="1:9" x14ac:dyDescent="0.25">
      <c r="A1551" s="628"/>
      <c r="C1551" s="198"/>
      <c r="F1551" s="182"/>
      <c r="G1551" s="261"/>
      <c r="H1551" s="261"/>
      <c r="I1551" s="261"/>
    </row>
    <row r="1552" spans="1:9" x14ac:dyDescent="0.25">
      <c r="A1552" s="628"/>
      <c r="C1552" s="198"/>
      <c r="F1552" s="182"/>
      <c r="G1552" s="261"/>
      <c r="H1552" s="261"/>
      <c r="I1552" s="261"/>
    </row>
    <row r="1553" spans="1:9" x14ac:dyDescent="0.25">
      <c r="A1553" s="628"/>
      <c r="C1553" s="198"/>
      <c r="F1553" s="182"/>
      <c r="G1553" s="261"/>
      <c r="H1553" s="261"/>
      <c r="I1553" s="261"/>
    </row>
    <row r="1554" spans="1:9" x14ac:dyDescent="0.25">
      <c r="A1554" s="628"/>
      <c r="C1554" s="198"/>
      <c r="F1554" s="182"/>
      <c r="G1554" s="261"/>
      <c r="H1554" s="261"/>
      <c r="I1554" s="261"/>
    </row>
    <row r="1555" spans="1:9" x14ac:dyDescent="0.25">
      <c r="A1555" s="628"/>
      <c r="C1555" s="198"/>
      <c r="F1555" s="182"/>
      <c r="G1555" s="261"/>
      <c r="H1555" s="261"/>
      <c r="I1555" s="261"/>
    </row>
    <row r="1556" spans="1:9" x14ac:dyDescent="0.25">
      <c r="A1556" s="628"/>
      <c r="C1556" s="198"/>
      <c r="F1556" s="182"/>
      <c r="G1556" s="261"/>
      <c r="H1556" s="261"/>
      <c r="I1556" s="261"/>
    </row>
    <row r="1557" spans="1:9" x14ac:dyDescent="0.25">
      <c r="A1557" s="628"/>
      <c r="C1557" s="198"/>
      <c r="F1557" s="182"/>
      <c r="G1557" s="261"/>
      <c r="H1557" s="261"/>
      <c r="I1557" s="261"/>
    </row>
    <row r="1558" spans="1:9" x14ac:dyDescent="0.25">
      <c r="A1558" s="628"/>
      <c r="C1558" s="198"/>
      <c r="F1558" s="182"/>
      <c r="G1558" s="261"/>
      <c r="H1558" s="261"/>
      <c r="I1558" s="261"/>
    </row>
    <row r="1559" spans="1:9" x14ac:dyDescent="0.25">
      <c r="A1559" s="628"/>
      <c r="C1559" s="198"/>
      <c r="F1559" s="182"/>
      <c r="G1559" s="261"/>
      <c r="H1559" s="261"/>
      <c r="I1559" s="261"/>
    </row>
    <row r="1560" spans="1:9" x14ac:dyDescent="0.25">
      <c r="A1560" s="628"/>
      <c r="C1560"/>
      <c r="F1560" s="182"/>
      <c r="G1560" s="232"/>
      <c r="H1560" s="232"/>
      <c r="I1560" s="232"/>
    </row>
    <row r="1561" spans="1:9" x14ac:dyDescent="0.25">
      <c r="A1561" s="628"/>
      <c r="C1561"/>
      <c r="F1561" s="182"/>
      <c r="G1561" s="232"/>
      <c r="H1561" s="232"/>
      <c r="I1561" s="232"/>
    </row>
    <row r="1562" spans="1:9" x14ac:dyDescent="0.25">
      <c r="A1562" s="628"/>
      <c r="C1562"/>
      <c r="F1562" s="182"/>
      <c r="G1562" s="232"/>
      <c r="H1562" s="232"/>
      <c r="I1562" s="232"/>
    </row>
    <row r="1563" spans="1:9" x14ac:dyDescent="0.25">
      <c r="A1563" s="628"/>
      <c r="C1563"/>
      <c r="F1563" s="182"/>
      <c r="G1563" s="232"/>
      <c r="H1563" s="232"/>
      <c r="I1563" s="232"/>
    </row>
    <row r="1564" spans="1:9" x14ac:dyDescent="0.25">
      <c r="A1564" s="628"/>
      <c r="C1564" s="198"/>
      <c r="F1564" s="182"/>
      <c r="G1564" s="261"/>
      <c r="H1564" s="261"/>
      <c r="I1564" s="261"/>
    </row>
    <row r="1565" spans="1:9" x14ac:dyDescent="0.25">
      <c r="A1565" s="628" t="s">
        <v>136</v>
      </c>
      <c r="C1565" s="198"/>
      <c r="D1565" s="262"/>
      <c r="F1565" s="182"/>
      <c r="G1565" s="261"/>
      <c r="H1565" s="261"/>
      <c r="I1565" s="261"/>
    </row>
    <row r="1566" spans="1:9" x14ac:dyDescent="0.25">
      <c r="A1566" s="628" t="s">
        <v>284</v>
      </c>
      <c r="C1566" s="198"/>
      <c r="D1566" s="262"/>
      <c r="F1566" s="182"/>
      <c r="G1566" s="261"/>
      <c r="H1566" s="261"/>
      <c r="I1566" s="261"/>
    </row>
    <row r="1567" spans="1:9" x14ac:dyDescent="0.25">
      <c r="A1567" s="628" t="s">
        <v>285</v>
      </c>
      <c r="C1567" s="198"/>
      <c r="D1567" s="262"/>
      <c r="F1567" s="182"/>
      <c r="G1567" s="261"/>
      <c r="H1567" s="261"/>
      <c r="I1567" s="261"/>
    </row>
    <row r="1568" spans="1:9" x14ac:dyDescent="0.25">
      <c r="A1568" s="628" t="s">
        <v>286</v>
      </c>
      <c r="C1568" s="628"/>
      <c r="D1568" s="262"/>
      <c r="F1568" s="182"/>
      <c r="G1568" s="261"/>
      <c r="H1568" s="261"/>
      <c r="I1568" s="261"/>
    </row>
    <row r="1569" spans="1:9" x14ac:dyDescent="0.25">
      <c r="A1569" s="628"/>
      <c r="C1569" s="198"/>
      <c r="D1569" s="262"/>
      <c r="F1569" s="182"/>
      <c r="G1569" s="261"/>
      <c r="H1569" s="261"/>
      <c r="I1569" s="261"/>
    </row>
    <row r="1570" spans="1:9" x14ac:dyDescent="0.25">
      <c r="A1570" s="236" t="s">
        <v>66</v>
      </c>
      <c r="B1570" s="236"/>
      <c r="C1570" s="263"/>
      <c r="D1570" s="262"/>
      <c r="F1570" s="182"/>
      <c r="G1570" s="261"/>
      <c r="H1570" s="261"/>
      <c r="I1570" s="261"/>
    </row>
    <row r="1571" spans="1:9" x14ac:dyDescent="0.25">
      <c r="G1571" s="261"/>
      <c r="H1571" s="261"/>
      <c r="I1571" s="261"/>
    </row>
  </sheetData>
  <mergeCells count="7">
    <mergeCell ref="A4:A6"/>
    <mergeCell ref="B4:B6"/>
    <mergeCell ref="C4:C6"/>
    <mergeCell ref="D4:F4"/>
    <mergeCell ref="G4:I4"/>
    <mergeCell ref="D6:F6"/>
    <mergeCell ref="G6:I6"/>
  </mergeCells>
  <printOptions horizontalCentered="1"/>
  <pageMargins left="0.39370078740157483" right="0.19685039370078741" top="0.39370078740157483" bottom="0.19685039370078741" header="0.51181102362204722" footer="0.51181102362204722"/>
  <pageSetup paperSize="9" scale="93" orientation="portrait" r:id="rId1"/>
  <headerFooter alignWithMargins="0"/>
  <rowBreaks count="16" manualBreakCount="16">
    <brk id="71" max="16383" man="1"/>
    <brk id="137" max="16383" man="1"/>
    <brk id="202" max="16383" man="1"/>
    <brk id="267" max="8" man="1"/>
    <brk id="333" max="16383" man="1"/>
    <brk id="398" max="16383" man="1"/>
    <brk id="463" max="16383" man="1"/>
    <brk id="528" max="16383" man="1"/>
    <brk id="593" max="16383" man="1"/>
    <brk id="658" max="16383" man="1"/>
    <brk id="723" max="16383" man="1"/>
    <brk id="788" max="16383" man="1"/>
    <brk id="853" max="16383" man="1"/>
    <brk id="918" max="16383" man="1"/>
    <brk id="983" max="16383" man="1"/>
    <brk id="104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1031"/>
  <sheetViews>
    <sheetView zoomScaleNormal="100" workbookViewId="0">
      <pane ySplit="6" topLeftCell="A7" activePane="bottomLeft" state="frozen"/>
      <selection pane="bottomLeft"/>
    </sheetView>
  </sheetViews>
  <sheetFormatPr baseColWidth="10" defaultColWidth="9.8984375" defaultRowHeight="10.199999999999999" x14ac:dyDescent="0.2"/>
  <cols>
    <col min="1" max="1" width="19.09765625" style="628" bestFit="1" customWidth="1"/>
    <col min="2" max="2" width="31.3984375" style="628" customWidth="1"/>
    <col min="3" max="3" width="5.59765625" style="628" customWidth="1"/>
    <col min="4" max="6" width="11.59765625" style="628" customWidth="1"/>
    <col min="7" max="7" width="11.59765625" style="270" customWidth="1"/>
    <col min="8" max="16384" width="9.8984375" style="628"/>
  </cols>
  <sheetData>
    <row r="1" spans="1:7" ht="13.2" x14ac:dyDescent="0.25">
      <c r="A1" s="620" t="s">
        <v>20</v>
      </c>
      <c r="B1" s="209"/>
      <c r="C1" s="209"/>
      <c r="D1" s="283"/>
      <c r="E1" s="283"/>
      <c r="F1" s="283"/>
      <c r="G1" s="361"/>
    </row>
    <row r="2" spans="1:7" ht="12" x14ac:dyDescent="0.25">
      <c r="A2" s="195" t="s">
        <v>306</v>
      </c>
      <c r="B2" s="212"/>
      <c r="C2" s="212"/>
      <c r="D2" s="283"/>
      <c r="E2" s="283"/>
      <c r="F2" s="283"/>
      <c r="G2" s="361"/>
    </row>
    <row r="3" spans="1:7" x14ac:dyDescent="0.2">
      <c r="G3" s="543"/>
    </row>
    <row r="4" spans="1:7" x14ac:dyDescent="0.2">
      <c r="A4" s="813" t="s">
        <v>153</v>
      </c>
      <c r="B4" s="816" t="s">
        <v>281</v>
      </c>
      <c r="C4" s="816" t="s">
        <v>155</v>
      </c>
      <c r="D4" s="763" t="s">
        <v>156</v>
      </c>
      <c r="E4" s="764"/>
      <c r="F4" s="765"/>
      <c r="G4" s="819" t="s">
        <v>307</v>
      </c>
    </row>
    <row r="5" spans="1:7" x14ac:dyDescent="0.2">
      <c r="A5" s="814"/>
      <c r="B5" s="767"/>
      <c r="C5" s="767"/>
      <c r="D5" s="626" t="s">
        <v>74</v>
      </c>
      <c r="E5" s="626" t="s">
        <v>75</v>
      </c>
      <c r="F5" s="626" t="s">
        <v>76</v>
      </c>
      <c r="G5" s="820"/>
    </row>
    <row r="6" spans="1:7" x14ac:dyDescent="0.2">
      <c r="A6" s="815"/>
      <c r="B6" s="768"/>
      <c r="C6" s="768"/>
      <c r="D6" s="763" t="s">
        <v>77</v>
      </c>
      <c r="E6" s="764"/>
      <c r="F6" s="765"/>
      <c r="G6" s="821"/>
    </row>
    <row r="7" spans="1:7" x14ac:dyDescent="0.2">
      <c r="A7" s="208"/>
      <c r="B7" s="208"/>
      <c r="C7" s="544"/>
      <c r="D7" s="208"/>
      <c r="E7" s="208"/>
      <c r="F7" s="208"/>
      <c r="G7" s="208"/>
    </row>
    <row r="8" spans="1:7" ht="22.5" customHeight="1" x14ac:dyDescent="0.2">
      <c r="A8" s="300" t="s">
        <v>161</v>
      </c>
      <c r="B8" s="197" t="s">
        <v>308</v>
      </c>
      <c r="C8" s="629">
        <v>1995</v>
      </c>
      <c r="D8" s="174">
        <v>5439</v>
      </c>
      <c r="E8" s="174">
        <v>1898</v>
      </c>
      <c r="F8" s="174">
        <v>3541</v>
      </c>
      <c r="G8" s="261">
        <v>65.103879389593672</v>
      </c>
    </row>
    <row r="9" spans="1:7" x14ac:dyDescent="0.2">
      <c r="C9" s="629">
        <v>2000</v>
      </c>
      <c r="D9" s="174">
        <v>6704</v>
      </c>
      <c r="E9" s="174">
        <v>2198</v>
      </c>
      <c r="F9" s="174">
        <v>4506</v>
      </c>
      <c r="G9" s="261">
        <v>67.213603818615752</v>
      </c>
    </row>
    <row r="10" spans="1:7" x14ac:dyDescent="0.2">
      <c r="C10" s="629">
        <v>2005</v>
      </c>
      <c r="D10" s="174">
        <v>6821</v>
      </c>
      <c r="E10" s="174">
        <v>1954</v>
      </c>
      <c r="F10" s="174">
        <v>4867</v>
      </c>
      <c r="G10" s="261">
        <v>71.353174021404485</v>
      </c>
    </row>
    <row r="11" spans="1:7" x14ac:dyDescent="0.2">
      <c r="C11" s="629">
        <v>2010</v>
      </c>
      <c r="D11" s="174">
        <v>10655</v>
      </c>
      <c r="E11" s="174">
        <v>3116</v>
      </c>
      <c r="F11" s="174">
        <v>7539</v>
      </c>
      <c r="G11" s="261">
        <v>70.755513843266073</v>
      </c>
    </row>
    <row r="12" spans="1:7" x14ac:dyDescent="0.2">
      <c r="C12" s="629">
        <v>2015</v>
      </c>
      <c r="D12" s="174">
        <v>12146</v>
      </c>
      <c r="E12" s="174">
        <v>3585</v>
      </c>
      <c r="F12" s="174">
        <v>8561</v>
      </c>
      <c r="G12" s="261">
        <v>70.484109995060109</v>
      </c>
    </row>
    <row r="13" spans="1:7" x14ac:dyDescent="0.2">
      <c r="C13" s="629">
        <v>2020</v>
      </c>
      <c r="D13" s="174">
        <v>12390</v>
      </c>
      <c r="E13" s="174">
        <v>3666</v>
      </c>
      <c r="F13" s="174">
        <v>8724</v>
      </c>
      <c r="G13" s="261">
        <v>70.41162227602905</v>
      </c>
    </row>
    <row r="14" spans="1:7" x14ac:dyDescent="0.2">
      <c r="C14" s="629">
        <v>2021</v>
      </c>
      <c r="D14" s="174">
        <v>13760</v>
      </c>
      <c r="E14" s="174">
        <v>4019</v>
      </c>
      <c r="F14" s="174">
        <v>9741</v>
      </c>
      <c r="G14" s="261">
        <v>70.792151162790702</v>
      </c>
    </row>
    <row r="15" spans="1:7" ht="33.75" customHeight="1" x14ac:dyDescent="0.2">
      <c r="B15" s="197" t="s">
        <v>309</v>
      </c>
      <c r="C15" s="629">
        <v>1995</v>
      </c>
      <c r="D15" s="174">
        <v>6523</v>
      </c>
      <c r="E15" s="174">
        <v>4143</v>
      </c>
      <c r="F15" s="174">
        <v>2380</v>
      </c>
      <c r="G15" s="261">
        <v>36.486279319331594</v>
      </c>
    </row>
    <row r="16" spans="1:7" x14ac:dyDescent="0.2">
      <c r="C16" s="629">
        <v>2000</v>
      </c>
      <c r="D16" s="174">
        <v>7734</v>
      </c>
      <c r="E16" s="174">
        <v>4863</v>
      </c>
      <c r="F16" s="174">
        <v>2871</v>
      </c>
      <c r="G16" s="261">
        <v>37.121799844840965</v>
      </c>
    </row>
    <row r="17" spans="2:7" x14ac:dyDescent="0.2">
      <c r="C17" s="629">
        <v>2005</v>
      </c>
      <c r="D17" s="174">
        <v>8703</v>
      </c>
      <c r="E17" s="174">
        <v>4775</v>
      </c>
      <c r="F17" s="174">
        <v>3928</v>
      </c>
      <c r="G17" s="261">
        <v>45.133861886705731</v>
      </c>
    </row>
    <row r="18" spans="2:7" x14ac:dyDescent="0.2">
      <c r="C18" s="629">
        <v>2010</v>
      </c>
      <c r="D18" s="174">
        <v>16433</v>
      </c>
      <c r="E18" s="174">
        <v>7926</v>
      </c>
      <c r="F18" s="174">
        <v>8507</v>
      </c>
      <c r="G18" s="261">
        <v>51.767784336396275</v>
      </c>
    </row>
    <row r="19" spans="2:7" x14ac:dyDescent="0.2">
      <c r="C19" s="629">
        <v>2015</v>
      </c>
      <c r="D19" s="174">
        <v>23458</v>
      </c>
      <c r="E19" s="174">
        <v>10835</v>
      </c>
      <c r="F19" s="174">
        <v>12623</v>
      </c>
      <c r="G19" s="261">
        <v>53.81106658709183</v>
      </c>
    </row>
    <row r="20" spans="2:7" x14ac:dyDescent="0.2">
      <c r="C20" s="629">
        <v>2020</v>
      </c>
      <c r="D20" s="174">
        <v>23932</v>
      </c>
      <c r="E20" s="174">
        <v>10502</v>
      </c>
      <c r="F20" s="174">
        <v>13430</v>
      </c>
      <c r="G20" s="261">
        <v>56.117332441918762</v>
      </c>
    </row>
    <row r="21" spans="2:7" x14ac:dyDescent="0.2">
      <c r="C21" s="629">
        <v>2021</v>
      </c>
      <c r="D21" s="174">
        <v>24948</v>
      </c>
      <c r="E21" s="174">
        <v>10785</v>
      </c>
      <c r="F21" s="174">
        <v>14163</v>
      </c>
      <c r="G21" s="261">
        <v>56.770081770081774</v>
      </c>
    </row>
    <row r="22" spans="2:7" ht="22.5" customHeight="1" x14ac:dyDescent="0.2">
      <c r="B22" s="628" t="s">
        <v>166</v>
      </c>
      <c r="C22" s="629">
        <v>1995</v>
      </c>
      <c r="D22" s="174">
        <v>6728</v>
      </c>
      <c r="E22" s="174">
        <v>5916</v>
      </c>
      <c r="F22" s="174">
        <v>812</v>
      </c>
      <c r="G22" s="261">
        <v>12.068965517241379</v>
      </c>
    </row>
    <row r="23" spans="2:7" x14ac:dyDescent="0.2">
      <c r="C23" s="629">
        <v>2000</v>
      </c>
      <c r="D23" s="174">
        <v>5791</v>
      </c>
      <c r="E23" s="174">
        <v>4793</v>
      </c>
      <c r="F23" s="174">
        <v>998</v>
      </c>
      <c r="G23" s="261">
        <v>17.233638404420653</v>
      </c>
    </row>
    <row r="24" spans="2:7" x14ac:dyDescent="0.2">
      <c r="C24" s="629">
        <v>2005</v>
      </c>
      <c r="D24" s="174">
        <v>6234</v>
      </c>
      <c r="E24" s="174">
        <v>4950</v>
      </c>
      <c r="F24" s="174">
        <v>1284</v>
      </c>
      <c r="G24" s="261">
        <v>20.596727622714148</v>
      </c>
    </row>
    <row r="25" spans="2:7" x14ac:dyDescent="0.2">
      <c r="C25" s="629">
        <v>2010</v>
      </c>
      <c r="D25" s="174">
        <v>10327</v>
      </c>
      <c r="E25" s="174">
        <v>8295</v>
      </c>
      <c r="F25" s="174">
        <v>2032</v>
      </c>
      <c r="G25" s="261">
        <v>19.676575965914591</v>
      </c>
    </row>
    <row r="26" spans="2:7" x14ac:dyDescent="0.2">
      <c r="C26" s="629">
        <v>2015</v>
      </c>
      <c r="D26" s="174">
        <v>17413</v>
      </c>
      <c r="E26" s="174">
        <v>13814</v>
      </c>
      <c r="F26" s="174">
        <v>3599</v>
      </c>
      <c r="G26" s="261">
        <v>20.668466088554531</v>
      </c>
    </row>
    <row r="27" spans="2:7" x14ac:dyDescent="0.2">
      <c r="C27" s="629">
        <v>2020</v>
      </c>
      <c r="D27" s="174">
        <v>16488</v>
      </c>
      <c r="E27" s="174">
        <v>12453</v>
      </c>
      <c r="F27" s="174">
        <v>4035</v>
      </c>
      <c r="G27" s="261">
        <v>24.472343522561861</v>
      </c>
    </row>
    <row r="28" spans="2:7" x14ac:dyDescent="0.2">
      <c r="C28" s="629">
        <v>2021</v>
      </c>
      <c r="D28" s="174">
        <v>16437</v>
      </c>
      <c r="E28" s="174">
        <v>12329</v>
      </c>
      <c r="F28" s="174">
        <v>4108</v>
      </c>
      <c r="G28" s="261">
        <v>24.992395205937822</v>
      </c>
    </row>
    <row r="29" spans="2:7" ht="22.5" customHeight="1" x14ac:dyDescent="0.2">
      <c r="B29" s="628" t="s">
        <v>310</v>
      </c>
      <c r="C29" s="629">
        <v>1995</v>
      </c>
      <c r="D29" s="174">
        <v>4240</v>
      </c>
      <c r="E29" s="174">
        <v>2913</v>
      </c>
      <c r="F29" s="174">
        <v>1327</v>
      </c>
      <c r="G29" s="261">
        <v>31.297169811320757</v>
      </c>
    </row>
    <row r="30" spans="2:7" x14ac:dyDescent="0.2">
      <c r="C30" s="629">
        <v>2000</v>
      </c>
      <c r="D30" s="174">
        <v>3866</v>
      </c>
      <c r="E30" s="174">
        <v>2597</v>
      </c>
      <c r="F30" s="174">
        <v>1269</v>
      </c>
      <c r="G30" s="261">
        <v>32.824624935333681</v>
      </c>
    </row>
    <row r="31" spans="2:7" x14ac:dyDescent="0.2">
      <c r="C31" s="629">
        <v>2005</v>
      </c>
      <c r="D31" s="174">
        <v>3393</v>
      </c>
      <c r="E31" s="174">
        <v>1944</v>
      </c>
      <c r="F31" s="174">
        <v>1449</v>
      </c>
      <c r="G31" s="261">
        <v>42.705570291777192</v>
      </c>
    </row>
    <row r="32" spans="2:7" x14ac:dyDescent="0.2">
      <c r="C32" s="629">
        <v>2010</v>
      </c>
      <c r="D32" s="174">
        <v>5609</v>
      </c>
      <c r="E32" s="174">
        <v>2798</v>
      </c>
      <c r="F32" s="174">
        <v>2811</v>
      </c>
      <c r="G32" s="261">
        <v>50.115885184524863</v>
      </c>
    </row>
    <row r="33" spans="2:7" x14ac:dyDescent="0.2">
      <c r="C33" s="629">
        <v>2015</v>
      </c>
      <c r="D33" s="174">
        <v>7684</v>
      </c>
      <c r="E33" s="174">
        <v>4274</v>
      </c>
      <c r="F33" s="174">
        <v>3410</v>
      </c>
      <c r="G33" s="261">
        <v>44.377928162415408</v>
      </c>
    </row>
    <row r="34" spans="2:7" x14ac:dyDescent="0.2">
      <c r="C34" s="629">
        <v>2020</v>
      </c>
      <c r="D34" s="174">
        <v>6973</v>
      </c>
      <c r="E34" s="174">
        <v>3508</v>
      </c>
      <c r="F34" s="174">
        <v>3465</v>
      </c>
      <c r="G34" s="261">
        <v>49.691667861752478</v>
      </c>
    </row>
    <row r="35" spans="2:7" x14ac:dyDescent="0.2">
      <c r="C35" s="629">
        <v>2021</v>
      </c>
      <c r="D35" s="174">
        <v>7535</v>
      </c>
      <c r="E35" s="174">
        <v>3714</v>
      </c>
      <c r="F35" s="174">
        <v>3821</v>
      </c>
      <c r="G35" s="261">
        <v>50.710019907100204</v>
      </c>
    </row>
    <row r="36" spans="2:7" ht="22.5" customHeight="1" x14ac:dyDescent="0.2">
      <c r="B36" s="628" t="s">
        <v>168</v>
      </c>
      <c r="C36" s="629">
        <v>1995</v>
      </c>
      <c r="D36" s="174">
        <v>3033</v>
      </c>
      <c r="E36" s="174">
        <v>1589</v>
      </c>
      <c r="F36" s="174">
        <v>1444</v>
      </c>
      <c r="G36" s="261">
        <v>47.609627431585885</v>
      </c>
    </row>
    <row r="37" spans="2:7" x14ac:dyDescent="0.2">
      <c r="C37" s="629">
        <v>2000</v>
      </c>
      <c r="D37" s="174">
        <v>4050</v>
      </c>
      <c r="E37" s="174">
        <v>1975</v>
      </c>
      <c r="F37" s="174">
        <v>2075</v>
      </c>
      <c r="G37" s="261">
        <v>51.23456790123457</v>
      </c>
    </row>
    <row r="38" spans="2:7" x14ac:dyDescent="0.2">
      <c r="C38" s="629">
        <v>2005</v>
      </c>
      <c r="D38" s="174">
        <v>3780</v>
      </c>
      <c r="E38" s="174">
        <v>1592</v>
      </c>
      <c r="F38" s="174">
        <v>2188</v>
      </c>
      <c r="G38" s="261">
        <v>57.883597883597879</v>
      </c>
    </row>
    <row r="39" spans="2:7" x14ac:dyDescent="0.2">
      <c r="C39" s="629">
        <v>2010</v>
      </c>
      <c r="D39" s="174">
        <v>4913</v>
      </c>
      <c r="E39" s="174">
        <v>1619</v>
      </c>
      <c r="F39" s="174">
        <v>3294</v>
      </c>
      <c r="G39" s="261">
        <v>67.046611031956033</v>
      </c>
    </row>
    <row r="40" spans="2:7" x14ac:dyDescent="0.2">
      <c r="C40" s="629">
        <v>2015</v>
      </c>
      <c r="D40" s="174">
        <v>6029</v>
      </c>
      <c r="E40" s="174">
        <v>1940</v>
      </c>
      <c r="F40" s="174">
        <v>4089</v>
      </c>
      <c r="G40" s="261">
        <v>67.822192735113617</v>
      </c>
    </row>
    <row r="41" spans="2:7" x14ac:dyDescent="0.2">
      <c r="C41" s="629">
        <v>2020</v>
      </c>
      <c r="D41" s="174">
        <v>6085</v>
      </c>
      <c r="E41" s="174">
        <v>1881</v>
      </c>
      <c r="F41" s="174">
        <v>4204</v>
      </c>
      <c r="G41" s="261">
        <v>69.087921117502049</v>
      </c>
    </row>
    <row r="42" spans="2:7" x14ac:dyDescent="0.2">
      <c r="C42" s="629">
        <v>2021</v>
      </c>
      <c r="D42" s="174">
        <v>7098</v>
      </c>
      <c r="E42" s="174">
        <v>2223</v>
      </c>
      <c r="F42" s="174">
        <v>4875</v>
      </c>
      <c r="G42" s="261">
        <v>68.681318681318686</v>
      </c>
    </row>
    <row r="43" spans="2:7" ht="22.5" customHeight="1" x14ac:dyDescent="0.2">
      <c r="B43" s="628" t="s">
        <v>311</v>
      </c>
      <c r="C43" s="629">
        <v>1995</v>
      </c>
      <c r="D43" s="174">
        <v>2156</v>
      </c>
      <c r="E43" s="174">
        <v>1512</v>
      </c>
      <c r="F43" s="174">
        <v>644</v>
      </c>
      <c r="G43" s="261">
        <v>29.870129870129869</v>
      </c>
    </row>
    <row r="44" spans="2:7" x14ac:dyDescent="0.2">
      <c r="C44" s="629">
        <v>2000</v>
      </c>
      <c r="D44" s="174">
        <v>1868</v>
      </c>
      <c r="E44" s="174">
        <v>1331</v>
      </c>
      <c r="F44" s="174">
        <v>537</v>
      </c>
      <c r="G44" s="261">
        <v>28.747323340471091</v>
      </c>
    </row>
    <row r="45" spans="2:7" x14ac:dyDescent="0.2">
      <c r="C45" s="629">
        <v>2005</v>
      </c>
      <c r="D45" s="174">
        <v>3498</v>
      </c>
      <c r="E45" s="174">
        <v>2305</v>
      </c>
      <c r="F45" s="174">
        <v>1193</v>
      </c>
      <c r="G45" s="261">
        <v>34.105202973127504</v>
      </c>
    </row>
    <row r="46" spans="2:7" x14ac:dyDescent="0.2">
      <c r="C46" s="629">
        <v>2010</v>
      </c>
      <c r="D46" s="174">
        <v>5004</v>
      </c>
      <c r="E46" s="174">
        <v>3735</v>
      </c>
      <c r="F46" s="174">
        <v>1269</v>
      </c>
      <c r="G46" s="261">
        <v>25.359712230215827</v>
      </c>
    </row>
    <row r="47" spans="2:7" x14ac:dyDescent="0.2">
      <c r="C47" s="629">
        <v>2015</v>
      </c>
      <c r="D47" s="174">
        <v>7220</v>
      </c>
      <c r="E47" s="174">
        <v>5396</v>
      </c>
      <c r="F47" s="174">
        <v>1824</v>
      </c>
      <c r="G47" s="261">
        <v>25.263157894736842</v>
      </c>
    </row>
    <row r="48" spans="2:7" x14ac:dyDescent="0.2">
      <c r="C48" s="629">
        <v>2020</v>
      </c>
      <c r="D48" s="174">
        <v>7812</v>
      </c>
      <c r="E48" s="174">
        <v>5483</v>
      </c>
      <c r="F48" s="174">
        <v>2329</v>
      </c>
      <c r="G48" s="261">
        <v>29.813108038914493</v>
      </c>
    </row>
    <row r="49" spans="1:7" x14ac:dyDescent="0.2">
      <c r="C49" s="629">
        <v>2021</v>
      </c>
      <c r="D49" s="174">
        <v>8313</v>
      </c>
      <c r="E49" s="174">
        <v>5692</v>
      </c>
      <c r="F49" s="174">
        <v>2621</v>
      </c>
      <c r="G49" s="261">
        <v>31.528930590641163</v>
      </c>
    </row>
    <row r="50" spans="1:7" ht="22.5" customHeight="1" x14ac:dyDescent="0.2">
      <c r="B50" s="264" t="s">
        <v>289</v>
      </c>
      <c r="C50" s="629">
        <v>1995</v>
      </c>
      <c r="D50" s="174">
        <v>28119</v>
      </c>
      <c r="E50" s="174">
        <v>17971</v>
      </c>
      <c r="F50" s="174">
        <v>10148</v>
      </c>
      <c r="G50" s="261">
        <v>36.089476866175893</v>
      </c>
    </row>
    <row r="51" spans="1:7" x14ac:dyDescent="0.2">
      <c r="C51" s="629">
        <v>2000</v>
      </c>
      <c r="D51" s="174">
        <v>30013</v>
      </c>
      <c r="E51" s="174">
        <v>17757</v>
      </c>
      <c r="F51" s="174">
        <v>12256</v>
      </c>
      <c r="G51" s="261">
        <v>40.835637890247561</v>
      </c>
    </row>
    <row r="52" spans="1:7" x14ac:dyDescent="0.2">
      <c r="C52" s="629">
        <v>2005</v>
      </c>
      <c r="D52" s="174">
        <v>32429</v>
      </c>
      <c r="E52" s="174">
        <v>17520</v>
      </c>
      <c r="F52" s="174">
        <v>14909</v>
      </c>
      <c r="G52" s="261">
        <v>45.974282278207781</v>
      </c>
    </row>
    <row r="53" spans="1:7" x14ac:dyDescent="0.2">
      <c r="C53" s="629">
        <v>2010</v>
      </c>
      <c r="D53" s="174">
        <v>52941</v>
      </c>
      <c r="E53" s="174">
        <v>27489</v>
      </c>
      <c r="F53" s="174">
        <v>25452</v>
      </c>
      <c r="G53" s="261">
        <v>48.076160253867513</v>
      </c>
    </row>
    <row r="54" spans="1:7" x14ac:dyDescent="0.2">
      <c r="C54" s="629">
        <v>2015</v>
      </c>
      <c r="D54" s="174">
        <v>73967</v>
      </c>
      <c r="E54" s="174">
        <v>39858</v>
      </c>
      <c r="F54" s="174">
        <v>34109</v>
      </c>
      <c r="G54" s="261">
        <v>46.113807508753901</v>
      </c>
    </row>
    <row r="55" spans="1:7" x14ac:dyDescent="0.2">
      <c r="C55" s="629">
        <v>2020</v>
      </c>
      <c r="D55" s="174">
        <v>73680</v>
      </c>
      <c r="E55" s="174">
        <v>37493</v>
      </c>
      <c r="F55" s="174">
        <v>36187</v>
      </c>
      <c r="G55" s="261">
        <v>49.113735070575459</v>
      </c>
    </row>
    <row r="56" spans="1:7" x14ac:dyDescent="0.2">
      <c r="C56" s="629">
        <v>2021</v>
      </c>
      <c r="D56" s="174">
        <v>78092</v>
      </c>
      <c r="E56" s="174">
        <v>38762</v>
      </c>
      <c r="F56" s="174">
        <v>39330</v>
      </c>
      <c r="G56" s="261">
        <v>50.36367361573528</v>
      </c>
    </row>
    <row r="57" spans="1:7" x14ac:dyDescent="0.2">
      <c r="D57" s="182"/>
      <c r="E57" s="182"/>
      <c r="F57" s="182"/>
      <c r="G57" s="261"/>
    </row>
    <row r="58" spans="1:7" x14ac:dyDescent="0.2">
      <c r="D58" s="182"/>
      <c r="E58" s="182"/>
      <c r="F58" s="182"/>
      <c r="G58" s="261"/>
    </row>
    <row r="59" spans="1:7" x14ac:dyDescent="0.2">
      <c r="D59" s="182"/>
      <c r="E59" s="182"/>
      <c r="F59" s="182"/>
      <c r="G59" s="261"/>
    </row>
    <row r="60" spans="1:7" x14ac:dyDescent="0.2">
      <c r="D60" s="182"/>
      <c r="E60" s="182"/>
      <c r="F60" s="182"/>
      <c r="G60" s="261"/>
    </row>
    <row r="61" spans="1:7" x14ac:dyDescent="0.2">
      <c r="D61" s="182"/>
      <c r="E61" s="182"/>
      <c r="F61" s="182"/>
      <c r="G61" s="261"/>
    </row>
    <row r="62" spans="1:7" x14ac:dyDescent="0.2">
      <c r="D62" s="182"/>
      <c r="E62" s="182"/>
      <c r="F62" s="182"/>
      <c r="G62" s="261"/>
    </row>
    <row r="63" spans="1:7" x14ac:dyDescent="0.2">
      <c r="A63" s="628" t="s">
        <v>312</v>
      </c>
      <c r="D63" s="182"/>
      <c r="E63" s="182"/>
      <c r="F63" s="182"/>
      <c r="G63" s="261"/>
    </row>
    <row r="64" spans="1:7" x14ac:dyDescent="0.2">
      <c r="A64" s="628" t="s">
        <v>173</v>
      </c>
      <c r="D64" s="182"/>
      <c r="E64" s="182"/>
      <c r="F64" s="182"/>
      <c r="G64" s="261"/>
    </row>
    <row r="65" spans="1:7" x14ac:dyDescent="0.2">
      <c r="D65" s="182"/>
      <c r="E65" s="182"/>
      <c r="F65" s="182"/>
      <c r="G65" s="261"/>
    </row>
    <row r="66" spans="1:7" x14ac:dyDescent="0.2">
      <c r="A66" s="207" t="s">
        <v>66</v>
      </c>
      <c r="B66" s="207"/>
      <c r="D66" s="182"/>
      <c r="E66" s="182"/>
      <c r="F66" s="182"/>
      <c r="G66" s="261"/>
    </row>
    <row r="67" spans="1:7" ht="22.5" customHeight="1" x14ac:dyDescent="0.2">
      <c r="A67" s="300" t="s">
        <v>177</v>
      </c>
      <c r="B67" s="197" t="s">
        <v>308</v>
      </c>
      <c r="C67" s="629">
        <v>1995</v>
      </c>
      <c r="D67" s="174">
        <v>6779</v>
      </c>
      <c r="E67" s="174">
        <v>2202</v>
      </c>
      <c r="F67" s="174">
        <v>4577</v>
      </c>
      <c r="G67" s="261">
        <v>67.517332939961648</v>
      </c>
    </row>
    <row r="68" spans="1:7" x14ac:dyDescent="0.2">
      <c r="C68" s="629">
        <v>2000</v>
      </c>
      <c r="D68" s="174">
        <v>6756</v>
      </c>
      <c r="E68" s="174">
        <v>2246</v>
      </c>
      <c r="F68" s="174">
        <v>4510</v>
      </c>
      <c r="G68" s="261">
        <v>66.755476613380694</v>
      </c>
    </row>
    <row r="69" spans="1:7" x14ac:dyDescent="0.2">
      <c r="C69" s="629">
        <v>2005</v>
      </c>
      <c r="D69" s="174">
        <v>7381</v>
      </c>
      <c r="E69" s="174">
        <v>2123</v>
      </c>
      <c r="F69" s="174">
        <v>5258</v>
      </c>
      <c r="G69" s="261">
        <v>71.236959761549926</v>
      </c>
    </row>
    <row r="70" spans="1:7" x14ac:dyDescent="0.2">
      <c r="C70" s="629">
        <v>2010</v>
      </c>
      <c r="D70" s="174">
        <v>11484</v>
      </c>
      <c r="E70" s="174">
        <v>3155</v>
      </c>
      <c r="F70" s="174">
        <v>8329</v>
      </c>
      <c r="G70" s="261">
        <v>72.526994078718218</v>
      </c>
    </row>
    <row r="71" spans="1:7" x14ac:dyDescent="0.2">
      <c r="C71" s="629">
        <v>2015</v>
      </c>
      <c r="D71" s="174">
        <v>15723</v>
      </c>
      <c r="E71" s="174">
        <v>4347</v>
      </c>
      <c r="F71" s="174">
        <v>11376</v>
      </c>
      <c r="G71" s="261">
        <v>72.352604464796798</v>
      </c>
    </row>
    <row r="72" spans="1:7" x14ac:dyDescent="0.2">
      <c r="C72" s="629">
        <v>2020</v>
      </c>
      <c r="D72" s="174">
        <v>11347</v>
      </c>
      <c r="E72" s="174">
        <v>3305</v>
      </c>
      <c r="F72" s="174">
        <v>8042</v>
      </c>
      <c r="G72" s="261">
        <v>70.873358596985994</v>
      </c>
    </row>
    <row r="73" spans="1:7" x14ac:dyDescent="0.2">
      <c r="C73" s="629">
        <v>2021</v>
      </c>
      <c r="D73" s="174">
        <v>12614</v>
      </c>
      <c r="E73" s="174">
        <v>3630</v>
      </c>
      <c r="F73" s="174">
        <v>8984</v>
      </c>
      <c r="G73" s="261">
        <v>71.222451244648795</v>
      </c>
    </row>
    <row r="74" spans="1:7" ht="33.75" customHeight="1" x14ac:dyDescent="0.2">
      <c r="A74" s="197"/>
      <c r="B74" s="197" t="s">
        <v>309</v>
      </c>
      <c r="C74" s="629">
        <v>1995</v>
      </c>
      <c r="D74" s="174">
        <v>9308</v>
      </c>
      <c r="E74" s="174">
        <v>5752</v>
      </c>
      <c r="F74" s="174">
        <v>3556</v>
      </c>
      <c r="G74" s="261">
        <v>38.203695745595184</v>
      </c>
    </row>
    <row r="75" spans="1:7" x14ac:dyDescent="0.2">
      <c r="C75" s="629">
        <v>2000</v>
      </c>
      <c r="D75" s="174">
        <v>8334</v>
      </c>
      <c r="E75" s="174">
        <v>4808</v>
      </c>
      <c r="F75" s="174">
        <v>3526</v>
      </c>
      <c r="G75" s="261">
        <v>42.308615310775139</v>
      </c>
    </row>
    <row r="76" spans="1:7" x14ac:dyDescent="0.2">
      <c r="C76" s="629">
        <v>2005</v>
      </c>
      <c r="D76" s="174">
        <v>11143</v>
      </c>
      <c r="E76" s="174">
        <v>5862</v>
      </c>
      <c r="F76" s="174">
        <v>5281</v>
      </c>
      <c r="G76" s="261">
        <v>47.392982141254599</v>
      </c>
    </row>
    <row r="77" spans="1:7" x14ac:dyDescent="0.2">
      <c r="C77" s="629">
        <v>2010</v>
      </c>
      <c r="D77" s="174">
        <v>15780</v>
      </c>
      <c r="E77" s="174">
        <v>7805</v>
      </c>
      <c r="F77" s="174">
        <v>7975</v>
      </c>
      <c r="G77" s="261">
        <v>50.538656527249678</v>
      </c>
    </row>
    <row r="78" spans="1:7" x14ac:dyDescent="0.2">
      <c r="C78" s="629">
        <v>2015</v>
      </c>
      <c r="D78" s="174">
        <v>24436</v>
      </c>
      <c r="E78" s="174">
        <v>10840</v>
      </c>
      <c r="F78" s="174">
        <v>13596</v>
      </c>
      <c r="G78" s="261">
        <v>55.639220821738419</v>
      </c>
    </row>
    <row r="79" spans="1:7" x14ac:dyDescent="0.2">
      <c r="C79" s="629">
        <v>2020</v>
      </c>
      <c r="D79" s="174">
        <v>24169</v>
      </c>
      <c r="E79" s="174">
        <v>10238</v>
      </c>
      <c r="F79" s="174">
        <v>13931</v>
      </c>
      <c r="G79" s="261">
        <v>57.639952004634033</v>
      </c>
    </row>
    <row r="80" spans="1:7" x14ac:dyDescent="0.2">
      <c r="C80" s="629">
        <v>2021</v>
      </c>
      <c r="D80" s="174">
        <v>26435</v>
      </c>
      <c r="E80" s="174">
        <v>11107</v>
      </c>
      <c r="F80" s="174">
        <v>15328</v>
      </c>
      <c r="G80" s="261">
        <v>57.983733686400605</v>
      </c>
    </row>
    <row r="81" spans="2:7" ht="22.5" customHeight="1" x14ac:dyDescent="0.2">
      <c r="B81" s="628" t="s">
        <v>166</v>
      </c>
      <c r="C81" s="629">
        <v>1995</v>
      </c>
      <c r="D81" s="174">
        <v>7760</v>
      </c>
      <c r="E81" s="174">
        <v>6790</v>
      </c>
      <c r="F81" s="174">
        <v>970</v>
      </c>
      <c r="G81" s="261">
        <v>12.5</v>
      </c>
    </row>
    <row r="82" spans="2:7" x14ac:dyDescent="0.2">
      <c r="C82" s="629">
        <v>2000</v>
      </c>
      <c r="D82" s="174">
        <v>4977</v>
      </c>
      <c r="E82" s="174">
        <v>4139</v>
      </c>
      <c r="F82" s="174">
        <v>838</v>
      </c>
      <c r="G82" s="261">
        <v>16.837452280490258</v>
      </c>
    </row>
    <row r="83" spans="2:7" x14ac:dyDescent="0.2">
      <c r="C83" s="629">
        <v>2005</v>
      </c>
      <c r="D83" s="174">
        <v>5312</v>
      </c>
      <c r="E83" s="174">
        <v>4339</v>
      </c>
      <c r="F83" s="174">
        <v>973</v>
      </c>
      <c r="G83" s="261">
        <v>18.317018072289155</v>
      </c>
    </row>
    <row r="84" spans="2:7" x14ac:dyDescent="0.2">
      <c r="C84" s="629">
        <v>2010</v>
      </c>
      <c r="D84" s="174">
        <v>8279</v>
      </c>
      <c r="E84" s="174">
        <v>6823</v>
      </c>
      <c r="F84" s="174">
        <v>1456</v>
      </c>
      <c r="G84" s="261">
        <v>17.586665056166204</v>
      </c>
    </row>
    <row r="85" spans="2:7" x14ac:dyDescent="0.2">
      <c r="C85" s="629">
        <v>2015</v>
      </c>
      <c r="D85" s="174">
        <v>16387</v>
      </c>
      <c r="E85" s="174">
        <v>12831</v>
      </c>
      <c r="F85" s="174">
        <v>3556</v>
      </c>
      <c r="G85" s="261">
        <v>21.700128150363092</v>
      </c>
    </row>
    <row r="86" spans="2:7" x14ac:dyDescent="0.2">
      <c r="C86" s="629">
        <v>2020</v>
      </c>
      <c r="D86" s="174">
        <v>15016</v>
      </c>
      <c r="E86" s="174">
        <v>11337</v>
      </c>
      <c r="F86" s="174">
        <v>3679</v>
      </c>
      <c r="G86" s="261">
        <v>24.500532765050611</v>
      </c>
    </row>
    <row r="87" spans="2:7" x14ac:dyDescent="0.2">
      <c r="C87" s="629">
        <v>2021</v>
      </c>
      <c r="D87" s="174">
        <v>15683</v>
      </c>
      <c r="E87" s="174">
        <v>11788</v>
      </c>
      <c r="F87" s="174">
        <v>3895</v>
      </c>
      <c r="G87" s="261">
        <v>24.835809475227954</v>
      </c>
    </row>
    <row r="88" spans="2:7" ht="22.5" customHeight="1" x14ac:dyDescent="0.2">
      <c r="B88" s="628" t="s">
        <v>310</v>
      </c>
      <c r="C88" s="629">
        <v>1995</v>
      </c>
      <c r="D88" s="174">
        <v>4142</v>
      </c>
      <c r="E88" s="174">
        <v>2785</v>
      </c>
      <c r="F88" s="174">
        <v>1357</v>
      </c>
      <c r="G88" s="261">
        <v>32.761950748430706</v>
      </c>
    </row>
    <row r="89" spans="2:7" x14ac:dyDescent="0.2">
      <c r="C89" s="629">
        <v>2000</v>
      </c>
      <c r="D89" s="174">
        <v>3161</v>
      </c>
      <c r="E89" s="174">
        <v>1982</v>
      </c>
      <c r="F89" s="174">
        <v>1179</v>
      </c>
      <c r="G89" s="261">
        <v>37.29832331540652</v>
      </c>
    </row>
    <row r="90" spans="2:7" x14ac:dyDescent="0.2">
      <c r="C90" s="629">
        <v>2005</v>
      </c>
      <c r="D90" s="174">
        <v>3754</v>
      </c>
      <c r="E90" s="174">
        <v>2031</v>
      </c>
      <c r="F90" s="174">
        <v>1723</v>
      </c>
      <c r="G90" s="261">
        <v>45.897709110282364</v>
      </c>
    </row>
    <row r="91" spans="2:7" x14ac:dyDescent="0.2">
      <c r="C91" s="629">
        <v>2010</v>
      </c>
      <c r="D91" s="174">
        <v>5771</v>
      </c>
      <c r="E91" s="174">
        <v>2992</v>
      </c>
      <c r="F91" s="174">
        <v>2779</v>
      </c>
      <c r="G91" s="261">
        <v>48.154565933113844</v>
      </c>
    </row>
    <row r="92" spans="2:7" x14ac:dyDescent="0.2">
      <c r="C92" s="629">
        <v>2015</v>
      </c>
      <c r="D92" s="174">
        <v>7682</v>
      </c>
      <c r="E92" s="174">
        <v>4150</v>
      </c>
      <c r="F92" s="174">
        <v>3532</v>
      </c>
      <c r="G92" s="261">
        <v>45.977609997396513</v>
      </c>
    </row>
    <row r="93" spans="2:7" x14ac:dyDescent="0.2">
      <c r="C93" s="629">
        <v>2020</v>
      </c>
      <c r="D93" s="174">
        <v>6701</v>
      </c>
      <c r="E93" s="174">
        <v>3393</v>
      </c>
      <c r="F93" s="174">
        <v>3308</v>
      </c>
      <c r="G93" s="261">
        <v>49.365766303536788</v>
      </c>
    </row>
    <row r="94" spans="2:7" x14ac:dyDescent="0.2">
      <c r="C94" s="629">
        <v>2021</v>
      </c>
      <c r="D94" s="174">
        <v>7376</v>
      </c>
      <c r="E94" s="174">
        <v>3821</v>
      </c>
      <c r="F94" s="174">
        <v>3555</v>
      </c>
      <c r="G94" s="261">
        <v>48.196854663774403</v>
      </c>
    </row>
    <row r="95" spans="2:7" ht="22.5" customHeight="1" x14ac:dyDescent="0.2">
      <c r="B95" s="628" t="s">
        <v>168</v>
      </c>
      <c r="C95" s="629">
        <v>1995</v>
      </c>
      <c r="D95" s="174">
        <v>4754</v>
      </c>
      <c r="E95" s="174">
        <v>2206</v>
      </c>
      <c r="F95" s="174">
        <v>2548</v>
      </c>
      <c r="G95" s="261">
        <v>53.596970971813207</v>
      </c>
    </row>
    <row r="96" spans="2:7" x14ac:dyDescent="0.2">
      <c r="C96" s="629">
        <v>2000</v>
      </c>
      <c r="D96" s="174">
        <v>4550</v>
      </c>
      <c r="E96" s="174">
        <v>2069</v>
      </c>
      <c r="F96" s="174">
        <v>2481</v>
      </c>
      <c r="G96" s="261">
        <v>54.527472527472533</v>
      </c>
    </row>
    <row r="97" spans="2:7" x14ac:dyDescent="0.2">
      <c r="C97" s="629">
        <v>2005</v>
      </c>
      <c r="D97" s="174">
        <v>4972</v>
      </c>
      <c r="E97" s="174">
        <v>1917</v>
      </c>
      <c r="F97" s="174">
        <v>3055</v>
      </c>
      <c r="G97" s="261">
        <v>61.444086886564762</v>
      </c>
    </row>
    <row r="98" spans="2:7" x14ac:dyDescent="0.2">
      <c r="C98" s="629">
        <v>2010</v>
      </c>
      <c r="D98" s="174">
        <v>5865</v>
      </c>
      <c r="E98" s="174">
        <v>1851</v>
      </c>
      <c r="F98" s="174">
        <v>4014</v>
      </c>
      <c r="G98" s="261">
        <v>68.43989769820972</v>
      </c>
    </row>
    <row r="99" spans="2:7" x14ac:dyDescent="0.2">
      <c r="C99" s="629">
        <v>2015</v>
      </c>
      <c r="D99" s="174">
        <v>5864</v>
      </c>
      <c r="E99" s="174">
        <v>1679</v>
      </c>
      <c r="F99" s="174">
        <v>4185</v>
      </c>
      <c r="G99" s="261">
        <v>71.367667121418833</v>
      </c>
    </row>
    <row r="100" spans="2:7" x14ac:dyDescent="0.2">
      <c r="C100" s="629">
        <v>2020</v>
      </c>
      <c r="D100" s="174">
        <v>6921</v>
      </c>
      <c r="E100" s="174">
        <v>1955</v>
      </c>
      <c r="F100" s="174">
        <v>4966</v>
      </c>
      <c r="G100" s="261">
        <v>71.752636902181763</v>
      </c>
    </row>
    <row r="101" spans="2:7" x14ac:dyDescent="0.2">
      <c r="C101" s="629">
        <v>2021</v>
      </c>
      <c r="D101" s="174">
        <v>7124</v>
      </c>
      <c r="E101" s="174">
        <v>2074</v>
      </c>
      <c r="F101" s="174">
        <v>5050</v>
      </c>
      <c r="G101" s="261">
        <v>70.887142055025265</v>
      </c>
    </row>
    <row r="102" spans="2:7" ht="22.5" customHeight="1" x14ac:dyDescent="0.2">
      <c r="B102" s="628" t="s">
        <v>311</v>
      </c>
      <c r="C102" s="629">
        <v>1995</v>
      </c>
      <c r="D102" s="174">
        <v>1955</v>
      </c>
      <c r="E102" s="174">
        <v>1495</v>
      </c>
      <c r="F102" s="174">
        <v>460</v>
      </c>
      <c r="G102" s="261">
        <v>23.52941176470588</v>
      </c>
    </row>
    <row r="103" spans="2:7" x14ac:dyDescent="0.2">
      <c r="C103" s="629">
        <v>2000</v>
      </c>
      <c r="D103" s="174">
        <v>1434</v>
      </c>
      <c r="E103" s="174">
        <v>1171</v>
      </c>
      <c r="F103" s="174">
        <v>263</v>
      </c>
      <c r="G103" s="261">
        <v>18.340306834030685</v>
      </c>
    </row>
    <row r="104" spans="2:7" x14ac:dyDescent="0.2">
      <c r="C104" s="629">
        <v>2005</v>
      </c>
      <c r="D104" s="174">
        <v>2524</v>
      </c>
      <c r="E104" s="174">
        <v>1982</v>
      </c>
      <c r="F104" s="174">
        <v>542</v>
      </c>
      <c r="G104" s="261">
        <v>21.473851030110936</v>
      </c>
    </row>
    <row r="105" spans="2:7" x14ac:dyDescent="0.2">
      <c r="C105" s="629">
        <v>2010</v>
      </c>
      <c r="D105" s="174">
        <v>3868</v>
      </c>
      <c r="E105" s="174">
        <v>2864</v>
      </c>
      <c r="F105" s="174">
        <v>1004</v>
      </c>
      <c r="G105" s="261">
        <v>25.95656670113754</v>
      </c>
    </row>
    <row r="106" spans="2:7" x14ac:dyDescent="0.2">
      <c r="C106" s="629">
        <v>2015</v>
      </c>
      <c r="D106" s="174">
        <v>6060</v>
      </c>
      <c r="E106" s="174">
        <v>4546</v>
      </c>
      <c r="F106" s="174">
        <v>1514</v>
      </c>
      <c r="G106" s="261">
        <v>24.983498349834985</v>
      </c>
    </row>
    <row r="107" spans="2:7" x14ac:dyDescent="0.2">
      <c r="C107" s="629">
        <v>2020</v>
      </c>
      <c r="D107" s="174">
        <v>6600</v>
      </c>
      <c r="E107" s="174">
        <v>4756</v>
      </c>
      <c r="F107" s="174">
        <v>1844</v>
      </c>
      <c r="G107" s="261">
        <v>27.939393939393941</v>
      </c>
    </row>
    <row r="108" spans="2:7" x14ac:dyDescent="0.2">
      <c r="C108" s="629">
        <v>2021</v>
      </c>
      <c r="D108" s="174">
        <v>7462</v>
      </c>
      <c r="E108" s="174">
        <v>5445</v>
      </c>
      <c r="F108" s="174">
        <v>2017</v>
      </c>
      <c r="G108" s="261">
        <v>27.030286786384352</v>
      </c>
    </row>
    <row r="109" spans="2:7" ht="22.5" customHeight="1" x14ac:dyDescent="0.2">
      <c r="B109" s="264" t="s">
        <v>289</v>
      </c>
      <c r="C109" s="629">
        <v>1995</v>
      </c>
      <c r="D109" s="174">
        <v>34698</v>
      </c>
      <c r="E109" s="174">
        <v>21230</v>
      </c>
      <c r="F109" s="174">
        <v>13468</v>
      </c>
      <c r="G109" s="261">
        <v>38.814917286298922</v>
      </c>
    </row>
    <row r="110" spans="2:7" x14ac:dyDescent="0.2">
      <c r="C110" s="629">
        <v>2000</v>
      </c>
      <c r="D110" s="174">
        <v>29212</v>
      </c>
      <c r="E110" s="174">
        <v>16415</v>
      </c>
      <c r="F110" s="174">
        <v>12797</v>
      </c>
      <c r="G110" s="261">
        <v>43.807339449541281</v>
      </c>
    </row>
    <row r="111" spans="2:7" x14ac:dyDescent="0.2">
      <c r="C111" s="629">
        <v>2005</v>
      </c>
      <c r="D111" s="174">
        <v>35086</v>
      </c>
      <c r="E111" s="174">
        <v>18254</v>
      </c>
      <c r="F111" s="174">
        <v>16832</v>
      </c>
      <c r="G111" s="261">
        <v>47.973550703984493</v>
      </c>
    </row>
    <row r="112" spans="2:7" x14ac:dyDescent="0.2">
      <c r="C112" s="629">
        <v>2010</v>
      </c>
      <c r="D112" s="174">
        <v>51047</v>
      </c>
      <c r="E112" s="174">
        <v>25490</v>
      </c>
      <c r="F112" s="174">
        <v>25557</v>
      </c>
      <c r="G112" s="261">
        <v>50.06562579583521</v>
      </c>
    </row>
    <row r="113" spans="1:7" x14ac:dyDescent="0.2">
      <c r="C113" s="629">
        <v>2015</v>
      </c>
      <c r="D113" s="174">
        <v>76152</v>
      </c>
      <c r="E113" s="174">
        <v>38393</v>
      </c>
      <c r="F113" s="174">
        <v>37759</v>
      </c>
      <c r="G113" s="261">
        <v>49.58372728227755</v>
      </c>
    </row>
    <row r="114" spans="1:7" x14ac:dyDescent="0.2">
      <c r="C114" s="629">
        <v>2020</v>
      </c>
      <c r="D114" s="174">
        <v>70756</v>
      </c>
      <c r="E114" s="174">
        <v>34985</v>
      </c>
      <c r="F114" s="174">
        <v>35771</v>
      </c>
      <c r="G114" s="261">
        <v>50.555429928203964</v>
      </c>
    </row>
    <row r="115" spans="1:7" x14ac:dyDescent="0.2">
      <c r="C115" s="629">
        <v>2021</v>
      </c>
      <c r="D115" s="174">
        <v>76695</v>
      </c>
      <c r="E115" s="174">
        <v>37866</v>
      </c>
      <c r="F115" s="174">
        <v>38829</v>
      </c>
      <c r="G115" s="261">
        <v>50.62781146098181</v>
      </c>
    </row>
    <row r="116" spans="1:7" x14ac:dyDescent="0.2">
      <c r="D116" s="182"/>
      <c r="E116" s="182"/>
      <c r="F116" s="182"/>
      <c r="G116" s="261"/>
    </row>
    <row r="117" spans="1:7" x14ac:dyDescent="0.2">
      <c r="D117" s="182"/>
      <c r="E117" s="182"/>
      <c r="F117" s="182"/>
      <c r="G117" s="261"/>
    </row>
    <row r="118" spans="1:7" x14ac:dyDescent="0.2">
      <c r="D118" s="182"/>
      <c r="E118" s="182"/>
      <c r="F118" s="182"/>
      <c r="G118" s="261"/>
    </row>
    <row r="119" spans="1:7" x14ac:dyDescent="0.2">
      <c r="D119" s="182"/>
      <c r="E119" s="182"/>
      <c r="F119" s="182"/>
      <c r="G119" s="261"/>
    </row>
    <row r="120" spans="1:7" x14ac:dyDescent="0.2">
      <c r="D120" s="182"/>
      <c r="E120" s="182"/>
      <c r="F120" s="182"/>
      <c r="G120" s="261"/>
    </row>
    <row r="121" spans="1:7" x14ac:dyDescent="0.2">
      <c r="D121" s="182"/>
      <c r="E121" s="182"/>
      <c r="F121" s="182"/>
      <c r="G121" s="261"/>
    </row>
    <row r="122" spans="1:7" x14ac:dyDescent="0.2">
      <c r="A122" s="628" t="s">
        <v>312</v>
      </c>
      <c r="D122" s="182"/>
      <c r="E122" s="182"/>
      <c r="F122" s="182"/>
      <c r="G122" s="261"/>
    </row>
    <row r="123" spans="1:7" x14ac:dyDescent="0.2">
      <c r="A123" s="628" t="s">
        <v>173</v>
      </c>
      <c r="D123" s="182"/>
      <c r="E123" s="182"/>
      <c r="F123" s="182"/>
      <c r="G123" s="261"/>
    </row>
    <row r="124" spans="1:7" x14ac:dyDescent="0.2">
      <c r="D124" s="182"/>
      <c r="E124" s="182"/>
      <c r="F124" s="182"/>
      <c r="G124" s="261"/>
    </row>
    <row r="125" spans="1:7" x14ac:dyDescent="0.2">
      <c r="A125" s="207" t="s">
        <v>66</v>
      </c>
      <c r="B125" s="207"/>
      <c r="D125" s="182"/>
      <c r="E125" s="182"/>
      <c r="F125" s="182"/>
      <c r="G125" s="261"/>
    </row>
    <row r="126" spans="1:7" ht="22.5" customHeight="1" x14ac:dyDescent="0.2">
      <c r="A126" s="300" t="s">
        <v>180</v>
      </c>
      <c r="B126" s="197" t="s">
        <v>308</v>
      </c>
      <c r="C126" s="629">
        <v>1995</v>
      </c>
      <c r="D126" s="174">
        <v>2405</v>
      </c>
      <c r="E126" s="174">
        <v>863</v>
      </c>
      <c r="F126" s="174">
        <v>1542</v>
      </c>
      <c r="G126" s="261">
        <v>64.116424116424113</v>
      </c>
    </row>
    <row r="127" spans="1:7" x14ac:dyDescent="0.2">
      <c r="C127" s="629">
        <v>2000</v>
      </c>
      <c r="D127" s="174">
        <v>2596</v>
      </c>
      <c r="E127" s="174">
        <v>879</v>
      </c>
      <c r="F127" s="174">
        <v>1717</v>
      </c>
      <c r="G127" s="261">
        <v>66.140215716486907</v>
      </c>
    </row>
    <row r="128" spans="1:7" x14ac:dyDescent="0.2">
      <c r="C128" s="629">
        <v>2005</v>
      </c>
      <c r="D128" s="174">
        <v>3862</v>
      </c>
      <c r="E128" s="174">
        <v>1414</v>
      </c>
      <c r="F128" s="174">
        <v>2448</v>
      </c>
      <c r="G128" s="261">
        <v>63.386846193682032</v>
      </c>
    </row>
    <row r="129" spans="2:7" x14ac:dyDescent="0.2">
      <c r="C129" s="629">
        <v>2010</v>
      </c>
      <c r="D129" s="174">
        <v>6085</v>
      </c>
      <c r="E129" s="174">
        <v>1893</v>
      </c>
      <c r="F129" s="174">
        <v>4192</v>
      </c>
      <c r="G129" s="261">
        <v>68.890714872637631</v>
      </c>
    </row>
    <row r="130" spans="2:7" x14ac:dyDescent="0.2">
      <c r="C130" s="629">
        <v>2015</v>
      </c>
      <c r="D130" s="174">
        <v>6991</v>
      </c>
      <c r="E130" s="174">
        <v>2217</v>
      </c>
      <c r="F130" s="174">
        <v>4774</v>
      </c>
      <c r="G130" s="261">
        <v>68.287798598197682</v>
      </c>
    </row>
    <row r="131" spans="2:7" x14ac:dyDescent="0.2">
      <c r="C131" s="629">
        <v>2020</v>
      </c>
      <c r="D131" s="174">
        <v>6506</v>
      </c>
      <c r="E131" s="174">
        <v>2240</v>
      </c>
      <c r="F131" s="174">
        <v>4266</v>
      </c>
      <c r="G131" s="261">
        <v>65.570242852751306</v>
      </c>
    </row>
    <row r="132" spans="2:7" x14ac:dyDescent="0.2">
      <c r="C132" s="629">
        <v>2021</v>
      </c>
      <c r="D132" s="174">
        <v>7153</v>
      </c>
      <c r="E132" s="174">
        <v>2210</v>
      </c>
      <c r="F132" s="174">
        <v>4943</v>
      </c>
      <c r="G132" s="261">
        <v>69.103872501048514</v>
      </c>
    </row>
    <row r="133" spans="2:7" ht="33.75" customHeight="1" x14ac:dyDescent="0.2">
      <c r="B133" s="197" t="s">
        <v>309</v>
      </c>
      <c r="C133" s="629">
        <v>1995</v>
      </c>
      <c r="D133" s="174">
        <v>4610</v>
      </c>
      <c r="E133" s="174">
        <v>2587</v>
      </c>
      <c r="F133" s="174">
        <v>2023</v>
      </c>
      <c r="G133" s="261">
        <v>43.882863340563993</v>
      </c>
    </row>
    <row r="134" spans="2:7" x14ac:dyDescent="0.2">
      <c r="C134" s="629">
        <v>2000</v>
      </c>
      <c r="D134" s="174">
        <v>4541</v>
      </c>
      <c r="E134" s="174">
        <v>2482</v>
      </c>
      <c r="F134" s="174">
        <v>2059</v>
      </c>
      <c r="G134" s="261">
        <v>45.342435586875133</v>
      </c>
    </row>
    <row r="135" spans="2:7" x14ac:dyDescent="0.2">
      <c r="C135" s="629">
        <v>2005</v>
      </c>
      <c r="D135" s="174">
        <v>7278</v>
      </c>
      <c r="E135" s="174">
        <v>3674</v>
      </c>
      <c r="F135" s="174">
        <v>3604</v>
      </c>
      <c r="G135" s="261">
        <v>49.519098653476227</v>
      </c>
    </row>
    <row r="136" spans="2:7" x14ac:dyDescent="0.2">
      <c r="C136" s="629">
        <v>2010</v>
      </c>
      <c r="D136" s="174">
        <v>8573</v>
      </c>
      <c r="E136" s="174">
        <v>4015</v>
      </c>
      <c r="F136" s="174">
        <v>4558</v>
      </c>
      <c r="G136" s="261">
        <v>53.166919398110345</v>
      </c>
    </row>
    <row r="137" spans="2:7" x14ac:dyDescent="0.2">
      <c r="C137" s="629">
        <v>2015</v>
      </c>
      <c r="D137" s="174">
        <v>10873</v>
      </c>
      <c r="E137" s="174">
        <v>4863</v>
      </c>
      <c r="F137" s="174">
        <v>6010</v>
      </c>
      <c r="G137" s="261">
        <v>55.274533247493792</v>
      </c>
    </row>
    <row r="138" spans="2:7" x14ac:dyDescent="0.2">
      <c r="C138" s="629">
        <v>2020</v>
      </c>
      <c r="D138" s="174">
        <v>11049</v>
      </c>
      <c r="E138" s="174">
        <v>4715</v>
      </c>
      <c r="F138" s="174">
        <v>6334</v>
      </c>
      <c r="G138" s="261">
        <v>57.32645488279482</v>
      </c>
    </row>
    <row r="139" spans="2:7" x14ac:dyDescent="0.2">
      <c r="C139" s="629">
        <v>2021</v>
      </c>
      <c r="D139" s="174">
        <v>13294</v>
      </c>
      <c r="E139" s="174">
        <v>5496</v>
      </c>
      <c r="F139" s="174">
        <v>7798</v>
      </c>
      <c r="G139" s="261">
        <v>58.658041221603732</v>
      </c>
    </row>
    <row r="140" spans="2:7" ht="22.5" customHeight="1" x14ac:dyDescent="0.2">
      <c r="B140" s="628" t="s">
        <v>166</v>
      </c>
      <c r="C140" s="629">
        <v>1995</v>
      </c>
      <c r="D140" s="174">
        <v>2929</v>
      </c>
      <c r="E140" s="174">
        <v>2339</v>
      </c>
      <c r="F140" s="174">
        <v>590</v>
      </c>
      <c r="G140" s="261">
        <v>20.143393649709797</v>
      </c>
    </row>
    <row r="141" spans="2:7" x14ac:dyDescent="0.2">
      <c r="C141" s="629">
        <v>2000</v>
      </c>
      <c r="D141" s="174">
        <v>2140</v>
      </c>
      <c r="E141" s="174">
        <v>1596</v>
      </c>
      <c r="F141" s="174">
        <v>544</v>
      </c>
      <c r="G141" s="261">
        <v>25.420560747663551</v>
      </c>
    </row>
    <row r="142" spans="2:7" x14ac:dyDescent="0.2">
      <c r="C142" s="629">
        <v>2005</v>
      </c>
      <c r="D142" s="174">
        <v>2374</v>
      </c>
      <c r="E142" s="174">
        <v>1678</v>
      </c>
      <c r="F142" s="174">
        <v>696</v>
      </c>
      <c r="G142" s="261">
        <v>29.317607413647849</v>
      </c>
    </row>
    <row r="143" spans="2:7" x14ac:dyDescent="0.2">
      <c r="C143" s="629">
        <v>2010</v>
      </c>
      <c r="D143" s="174">
        <v>3296</v>
      </c>
      <c r="E143" s="174">
        <v>2383</v>
      </c>
      <c r="F143" s="174">
        <v>913</v>
      </c>
      <c r="G143" s="261">
        <v>27.700242718446599</v>
      </c>
    </row>
    <row r="144" spans="2:7" x14ac:dyDescent="0.2">
      <c r="C144" s="629">
        <v>2015</v>
      </c>
      <c r="D144" s="174">
        <v>6214</v>
      </c>
      <c r="E144" s="174">
        <v>4485</v>
      </c>
      <c r="F144" s="174">
        <v>1729</v>
      </c>
      <c r="G144" s="261">
        <v>27.824267782426777</v>
      </c>
    </row>
    <row r="145" spans="1:7" x14ac:dyDescent="0.2">
      <c r="C145" s="629">
        <v>2020</v>
      </c>
      <c r="D145" s="174">
        <v>4965</v>
      </c>
      <c r="E145" s="174">
        <v>3504</v>
      </c>
      <c r="F145" s="174">
        <v>1461</v>
      </c>
      <c r="G145" s="261">
        <v>29.425981873111784</v>
      </c>
    </row>
    <row r="146" spans="1:7" x14ac:dyDescent="0.2">
      <c r="C146" s="629">
        <v>2021</v>
      </c>
      <c r="D146" s="174">
        <v>5412</v>
      </c>
      <c r="E146" s="174">
        <v>3706</v>
      </c>
      <c r="F146" s="174">
        <v>1706</v>
      </c>
      <c r="G146" s="261">
        <v>31.522542498152255</v>
      </c>
    </row>
    <row r="147" spans="1:7" ht="22.5" customHeight="1" x14ac:dyDescent="0.2">
      <c r="A147" s="197"/>
      <c r="B147" s="628" t="s">
        <v>310</v>
      </c>
      <c r="C147" s="629">
        <v>1995</v>
      </c>
      <c r="D147" s="174">
        <v>1734</v>
      </c>
      <c r="E147" s="174">
        <v>976</v>
      </c>
      <c r="F147" s="174">
        <v>758</v>
      </c>
      <c r="G147" s="261">
        <v>43.713956170703575</v>
      </c>
    </row>
    <row r="148" spans="1:7" x14ac:dyDescent="0.2">
      <c r="C148" s="629">
        <v>2000</v>
      </c>
      <c r="D148" s="174">
        <v>1301</v>
      </c>
      <c r="E148" s="174">
        <v>744</v>
      </c>
      <c r="F148" s="174">
        <v>557</v>
      </c>
      <c r="G148" s="261">
        <v>42.813220599538816</v>
      </c>
    </row>
    <row r="149" spans="1:7" x14ac:dyDescent="0.2">
      <c r="C149" s="629">
        <v>2005</v>
      </c>
      <c r="D149" s="174">
        <v>2231</v>
      </c>
      <c r="E149" s="174">
        <v>1053</v>
      </c>
      <c r="F149" s="174">
        <v>1178</v>
      </c>
      <c r="G149" s="261">
        <v>52.801434334379202</v>
      </c>
    </row>
    <row r="150" spans="1:7" x14ac:dyDescent="0.2">
      <c r="C150" s="629">
        <v>2010</v>
      </c>
      <c r="D150" s="174">
        <v>2479</v>
      </c>
      <c r="E150" s="174">
        <v>1179</v>
      </c>
      <c r="F150" s="174">
        <v>1300</v>
      </c>
      <c r="G150" s="261">
        <v>52.440500201694228</v>
      </c>
    </row>
    <row r="151" spans="1:7" x14ac:dyDescent="0.2">
      <c r="C151" s="629">
        <v>2015</v>
      </c>
      <c r="D151" s="174">
        <v>2683</v>
      </c>
      <c r="E151" s="174">
        <v>1370</v>
      </c>
      <c r="F151" s="174">
        <v>1313</v>
      </c>
      <c r="G151" s="261">
        <v>48.937756243011556</v>
      </c>
    </row>
    <row r="152" spans="1:7" x14ac:dyDescent="0.2">
      <c r="C152" s="629">
        <v>2020</v>
      </c>
      <c r="D152" s="174">
        <v>2132</v>
      </c>
      <c r="E152" s="174">
        <v>1057</v>
      </c>
      <c r="F152" s="174">
        <v>1075</v>
      </c>
      <c r="G152" s="261">
        <v>50.42213883677298</v>
      </c>
    </row>
    <row r="153" spans="1:7" x14ac:dyDescent="0.2">
      <c r="C153" s="629">
        <v>2021</v>
      </c>
      <c r="D153" s="174">
        <v>2279</v>
      </c>
      <c r="E153" s="174">
        <v>1093</v>
      </c>
      <c r="F153" s="174">
        <v>1186</v>
      </c>
      <c r="G153" s="261">
        <v>52.040368582711714</v>
      </c>
    </row>
    <row r="154" spans="1:7" ht="22.5" customHeight="1" x14ac:dyDescent="0.2">
      <c r="B154" s="628" t="s">
        <v>168</v>
      </c>
      <c r="C154" s="629">
        <v>1995</v>
      </c>
      <c r="D154" s="174">
        <v>2425</v>
      </c>
      <c r="E154" s="174">
        <v>1049</v>
      </c>
      <c r="F154" s="174">
        <v>1376</v>
      </c>
      <c r="G154" s="261">
        <v>56.742268041237111</v>
      </c>
    </row>
    <row r="155" spans="1:7" x14ac:dyDescent="0.2">
      <c r="C155" s="629">
        <v>2000</v>
      </c>
      <c r="D155" s="174">
        <v>2785</v>
      </c>
      <c r="E155" s="174">
        <v>1135</v>
      </c>
      <c r="F155" s="174">
        <v>1650</v>
      </c>
      <c r="G155" s="261">
        <v>59.245960502692995</v>
      </c>
    </row>
    <row r="156" spans="1:7" x14ac:dyDescent="0.2">
      <c r="C156" s="629">
        <v>2005</v>
      </c>
      <c r="D156" s="174">
        <v>2711</v>
      </c>
      <c r="E156" s="174">
        <v>1049</v>
      </c>
      <c r="F156" s="174">
        <v>1662</v>
      </c>
      <c r="G156" s="261">
        <v>61.305791220951676</v>
      </c>
    </row>
    <row r="157" spans="1:7" x14ac:dyDescent="0.2">
      <c r="C157" s="629">
        <v>2010</v>
      </c>
      <c r="D157" s="174">
        <v>2269</v>
      </c>
      <c r="E157" s="174">
        <v>724</v>
      </c>
      <c r="F157" s="174">
        <v>1545</v>
      </c>
      <c r="G157" s="261">
        <v>68.09167033935654</v>
      </c>
    </row>
    <row r="158" spans="1:7" x14ac:dyDescent="0.2">
      <c r="C158" s="629">
        <v>2015</v>
      </c>
      <c r="D158" s="174">
        <v>2441</v>
      </c>
      <c r="E158" s="174">
        <v>782</v>
      </c>
      <c r="F158" s="174">
        <v>1659</v>
      </c>
      <c r="G158" s="261">
        <v>67.963949201147074</v>
      </c>
    </row>
    <row r="159" spans="1:7" x14ac:dyDescent="0.2">
      <c r="C159" s="629">
        <v>2020</v>
      </c>
      <c r="D159" s="174">
        <v>2324</v>
      </c>
      <c r="E159" s="174">
        <v>685</v>
      </c>
      <c r="F159" s="174">
        <v>1639</v>
      </c>
      <c r="G159" s="261">
        <v>70.524956970740106</v>
      </c>
    </row>
    <row r="160" spans="1:7" x14ac:dyDescent="0.2">
      <c r="C160" s="629">
        <v>2021</v>
      </c>
      <c r="D160" s="174">
        <v>2782</v>
      </c>
      <c r="E160" s="174">
        <v>808</v>
      </c>
      <c r="F160" s="174">
        <v>1974</v>
      </c>
      <c r="G160" s="261">
        <v>70.956146657081234</v>
      </c>
    </row>
    <row r="161" spans="2:7" ht="22.5" customHeight="1" x14ac:dyDescent="0.2">
      <c r="B161" s="628" t="s">
        <v>311</v>
      </c>
      <c r="C161" s="629">
        <v>1995</v>
      </c>
      <c r="D161" s="174">
        <v>855</v>
      </c>
      <c r="E161" s="174">
        <v>640</v>
      </c>
      <c r="F161" s="174">
        <v>215</v>
      </c>
      <c r="G161" s="261">
        <v>25.146198830409354</v>
      </c>
    </row>
    <row r="162" spans="2:7" x14ac:dyDescent="0.2">
      <c r="C162" s="629">
        <v>2000</v>
      </c>
      <c r="D162" s="174">
        <v>696</v>
      </c>
      <c r="E162" s="174">
        <v>568</v>
      </c>
      <c r="F162" s="174">
        <v>128</v>
      </c>
      <c r="G162" s="261">
        <v>18.390804597701148</v>
      </c>
    </row>
    <row r="163" spans="2:7" x14ac:dyDescent="0.2">
      <c r="C163" s="629">
        <v>2005</v>
      </c>
      <c r="D163" s="174">
        <v>1500</v>
      </c>
      <c r="E163" s="174">
        <v>1171</v>
      </c>
      <c r="F163" s="174">
        <v>329</v>
      </c>
      <c r="G163" s="261">
        <v>21.933333333333334</v>
      </c>
    </row>
    <row r="164" spans="2:7" x14ac:dyDescent="0.2">
      <c r="C164" s="629">
        <v>2010</v>
      </c>
      <c r="D164" s="174">
        <v>1603</v>
      </c>
      <c r="E164" s="174">
        <v>1226</v>
      </c>
      <c r="F164" s="174">
        <v>377</v>
      </c>
      <c r="G164" s="261">
        <v>23.518402994385525</v>
      </c>
    </row>
    <row r="165" spans="2:7" x14ac:dyDescent="0.2">
      <c r="C165" s="629">
        <v>2015</v>
      </c>
      <c r="D165" s="174">
        <v>2196</v>
      </c>
      <c r="E165" s="174">
        <v>1621</v>
      </c>
      <c r="F165" s="174">
        <v>575</v>
      </c>
      <c r="G165" s="261">
        <v>26.183970856102</v>
      </c>
    </row>
    <row r="166" spans="2:7" x14ac:dyDescent="0.2">
      <c r="C166" s="629">
        <v>2020</v>
      </c>
      <c r="D166" s="174">
        <v>2054</v>
      </c>
      <c r="E166" s="174">
        <v>1438</v>
      </c>
      <c r="F166" s="174">
        <v>616</v>
      </c>
      <c r="G166" s="261">
        <v>29.990262901655306</v>
      </c>
    </row>
    <row r="167" spans="2:7" x14ac:dyDescent="0.2">
      <c r="C167" s="629">
        <v>2021</v>
      </c>
      <c r="D167" s="174">
        <v>2459</v>
      </c>
      <c r="E167" s="174">
        <v>1722</v>
      </c>
      <c r="F167" s="174">
        <v>737</v>
      </c>
      <c r="G167" s="261">
        <v>29.971533143554289</v>
      </c>
    </row>
    <row r="168" spans="2:7" ht="22.5" customHeight="1" x14ac:dyDescent="0.2">
      <c r="B168" s="264" t="s">
        <v>289</v>
      </c>
      <c r="C168" s="629">
        <v>1995</v>
      </c>
      <c r="D168" s="174">
        <v>14958</v>
      </c>
      <c r="E168" s="174">
        <v>8454</v>
      </c>
      <c r="F168" s="174">
        <v>6504</v>
      </c>
      <c r="G168" s="261">
        <v>43.481748896911355</v>
      </c>
    </row>
    <row r="169" spans="2:7" x14ac:dyDescent="0.2">
      <c r="C169" s="629">
        <v>2000</v>
      </c>
      <c r="D169" s="174">
        <v>14059</v>
      </c>
      <c r="E169" s="174">
        <v>7404</v>
      </c>
      <c r="F169" s="174">
        <v>6655</v>
      </c>
      <c r="G169" s="261">
        <v>47.336225905114162</v>
      </c>
    </row>
    <row r="170" spans="2:7" x14ac:dyDescent="0.2">
      <c r="C170" s="629">
        <v>2005</v>
      </c>
      <c r="D170" s="174">
        <v>19956</v>
      </c>
      <c r="E170" s="174">
        <v>10039</v>
      </c>
      <c r="F170" s="174">
        <v>9917</v>
      </c>
      <c r="G170" s="261">
        <v>49.694327520545201</v>
      </c>
    </row>
    <row r="171" spans="2:7" x14ac:dyDescent="0.2">
      <c r="C171" s="629">
        <v>2010</v>
      </c>
      <c r="D171" s="174">
        <v>24305</v>
      </c>
      <c r="E171" s="174">
        <v>11420</v>
      </c>
      <c r="F171" s="174">
        <v>12885</v>
      </c>
      <c r="G171" s="261">
        <v>53.013783172186791</v>
      </c>
    </row>
    <row r="172" spans="2:7" x14ac:dyDescent="0.2">
      <c r="C172" s="629">
        <v>2015</v>
      </c>
      <c r="D172" s="174">
        <v>31399</v>
      </c>
      <c r="E172" s="174">
        <v>15338</v>
      </c>
      <c r="F172" s="174">
        <v>16061</v>
      </c>
      <c r="G172" s="261">
        <v>51.151310551291438</v>
      </c>
    </row>
    <row r="173" spans="2:7" x14ac:dyDescent="0.2">
      <c r="C173" s="629">
        <v>2020</v>
      </c>
      <c r="D173" s="174">
        <v>29030</v>
      </c>
      <c r="E173" s="174">
        <v>13639</v>
      </c>
      <c r="F173" s="174">
        <v>15391</v>
      </c>
      <c r="G173" s="261">
        <v>53.017568033069239</v>
      </c>
    </row>
    <row r="174" spans="2:7" x14ac:dyDescent="0.2">
      <c r="C174" s="629">
        <v>2021</v>
      </c>
      <c r="D174" s="174">
        <v>33379</v>
      </c>
      <c r="E174" s="174">
        <v>15035</v>
      </c>
      <c r="F174" s="174">
        <v>18344</v>
      </c>
      <c r="G174" s="261">
        <v>54.956709308247696</v>
      </c>
    </row>
    <row r="175" spans="2:7" x14ac:dyDescent="0.2">
      <c r="D175" s="182"/>
      <c r="E175" s="182"/>
      <c r="F175" s="182"/>
      <c r="G175" s="261"/>
    </row>
    <row r="176" spans="2:7" x14ac:dyDescent="0.2">
      <c r="D176" s="182"/>
      <c r="E176" s="182"/>
      <c r="F176" s="182"/>
      <c r="G176" s="261"/>
    </row>
    <row r="177" spans="1:7" x14ac:dyDescent="0.2">
      <c r="D177" s="182"/>
      <c r="E177" s="182"/>
      <c r="F177" s="182"/>
      <c r="G177" s="261"/>
    </row>
    <row r="178" spans="1:7" x14ac:dyDescent="0.2">
      <c r="D178" s="182"/>
      <c r="E178" s="182"/>
      <c r="F178" s="182"/>
      <c r="G178" s="261"/>
    </row>
    <row r="179" spans="1:7" x14ac:dyDescent="0.2">
      <c r="D179" s="182"/>
      <c r="E179" s="182"/>
      <c r="F179" s="182"/>
      <c r="G179" s="261"/>
    </row>
    <row r="180" spans="1:7" x14ac:dyDescent="0.2">
      <c r="D180" s="182"/>
      <c r="E180" s="182"/>
      <c r="F180" s="182"/>
      <c r="G180" s="261"/>
    </row>
    <row r="181" spans="1:7" x14ac:dyDescent="0.2">
      <c r="A181" s="628" t="s">
        <v>312</v>
      </c>
      <c r="D181" s="182"/>
      <c r="E181" s="182"/>
      <c r="F181" s="182"/>
      <c r="G181" s="261"/>
    </row>
    <row r="182" spans="1:7" x14ac:dyDescent="0.2">
      <c r="A182" s="628" t="s">
        <v>173</v>
      </c>
      <c r="D182" s="182"/>
      <c r="E182" s="182"/>
      <c r="F182" s="182"/>
      <c r="G182" s="261"/>
    </row>
    <row r="183" spans="1:7" x14ac:dyDescent="0.2">
      <c r="D183" s="182"/>
      <c r="E183" s="182"/>
      <c r="F183" s="182"/>
      <c r="G183" s="261"/>
    </row>
    <row r="184" spans="1:7" x14ac:dyDescent="0.2">
      <c r="A184" s="207" t="s">
        <v>66</v>
      </c>
      <c r="B184" s="207"/>
      <c r="D184" s="182"/>
      <c r="E184" s="182"/>
      <c r="F184" s="182"/>
      <c r="G184" s="261"/>
    </row>
    <row r="185" spans="1:7" ht="22.5" customHeight="1" x14ac:dyDescent="0.2">
      <c r="A185" s="300" t="s">
        <v>182</v>
      </c>
      <c r="B185" s="197" t="s">
        <v>308</v>
      </c>
      <c r="C185" s="629">
        <v>1995</v>
      </c>
      <c r="D185" s="174">
        <v>666</v>
      </c>
      <c r="E185" s="174">
        <v>118</v>
      </c>
      <c r="F185" s="174">
        <v>548</v>
      </c>
      <c r="G185" s="261">
        <v>82.282282282282281</v>
      </c>
    </row>
    <row r="186" spans="1:7" x14ac:dyDescent="0.2">
      <c r="C186" s="629">
        <v>2000</v>
      </c>
      <c r="D186" s="174">
        <v>1114</v>
      </c>
      <c r="E186" s="174">
        <v>267</v>
      </c>
      <c r="F186" s="174">
        <v>847</v>
      </c>
      <c r="G186" s="261">
        <v>76.032315978456012</v>
      </c>
    </row>
    <row r="187" spans="1:7" x14ac:dyDescent="0.2">
      <c r="C187" s="629">
        <v>2005</v>
      </c>
      <c r="D187" s="174">
        <v>905</v>
      </c>
      <c r="E187" s="174">
        <v>258</v>
      </c>
      <c r="F187" s="174">
        <v>647</v>
      </c>
      <c r="G187" s="261">
        <v>71.491712707182316</v>
      </c>
    </row>
    <row r="188" spans="1:7" x14ac:dyDescent="0.2">
      <c r="C188" s="629">
        <v>2010</v>
      </c>
      <c r="D188" s="174">
        <v>1808</v>
      </c>
      <c r="E188" s="174">
        <v>517</v>
      </c>
      <c r="F188" s="174">
        <v>1291</v>
      </c>
      <c r="G188" s="261">
        <v>71.404867256637175</v>
      </c>
    </row>
    <row r="189" spans="1:7" x14ac:dyDescent="0.2">
      <c r="C189" s="629">
        <v>2015</v>
      </c>
      <c r="D189" s="174">
        <v>2083</v>
      </c>
      <c r="E189" s="174">
        <v>683</v>
      </c>
      <c r="F189" s="174">
        <v>1400</v>
      </c>
      <c r="G189" s="261">
        <v>67.210753720595292</v>
      </c>
    </row>
    <row r="190" spans="1:7" x14ac:dyDescent="0.2">
      <c r="C190" s="629">
        <v>2020</v>
      </c>
      <c r="D190" s="174">
        <v>1695</v>
      </c>
      <c r="E190" s="174">
        <v>516</v>
      </c>
      <c r="F190" s="174">
        <v>1179</v>
      </c>
      <c r="G190" s="261">
        <v>69.557522123893804</v>
      </c>
    </row>
    <row r="191" spans="1:7" x14ac:dyDescent="0.2">
      <c r="C191" s="629">
        <v>2021</v>
      </c>
      <c r="D191" s="174">
        <v>1882</v>
      </c>
      <c r="E191" s="174">
        <v>587</v>
      </c>
      <c r="F191" s="174">
        <v>1295</v>
      </c>
      <c r="G191" s="261">
        <v>68.809776833156221</v>
      </c>
    </row>
    <row r="192" spans="1:7" ht="33.75" customHeight="1" x14ac:dyDescent="0.2">
      <c r="B192" s="197" t="s">
        <v>309</v>
      </c>
      <c r="C192" s="629">
        <v>1995</v>
      </c>
      <c r="D192" s="174">
        <v>546</v>
      </c>
      <c r="E192" s="174">
        <v>268</v>
      </c>
      <c r="F192" s="174">
        <v>278</v>
      </c>
      <c r="G192" s="261">
        <v>50.915750915750912</v>
      </c>
    </row>
    <row r="193" spans="2:7" x14ac:dyDescent="0.2">
      <c r="C193" s="629">
        <v>2000</v>
      </c>
      <c r="D193" s="174">
        <v>1156</v>
      </c>
      <c r="E193" s="174">
        <v>560</v>
      </c>
      <c r="F193" s="174">
        <v>596</v>
      </c>
      <c r="G193" s="261">
        <v>51.557093425605537</v>
      </c>
    </row>
    <row r="194" spans="2:7" x14ac:dyDescent="0.2">
      <c r="C194" s="629">
        <v>2005</v>
      </c>
      <c r="D194" s="174">
        <v>1927</v>
      </c>
      <c r="E194" s="174">
        <v>885</v>
      </c>
      <c r="F194" s="174">
        <v>1042</v>
      </c>
      <c r="G194" s="261">
        <v>54.073689673066937</v>
      </c>
    </row>
    <row r="195" spans="2:7" x14ac:dyDescent="0.2">
      <c r="C195" s="629">
        <v>2010</v>
      </c>
      <c r="D195" s="174">
        <v>3006</v>
      </c>
      <c r="E195" s="174">
        <v>1342</v>
      </c>
      <c r="F195" s="174">
        <v>1664</v>
      </c>
      <c r="G195" s="261">
        <v>55.355954757152361</v>
      </c>
    </row>
    <row r="196" spans="2:7" x14ac:dyDescent="0.2">
      <c r="C196" s="629">
        <v>2015</v>
      </c>
      <c r="D196" s="174">
        <v>3949</v>
      </c>
      <c r="E196" s="174">
        <v>1761</v>
      </c>
      <c r="F196" s="174">
        <v>2188</v>
      </c>
      <c r="G196" s="261">
        <v>55.406432008103309</v>
      </c>
    </row>
    <row r="197" spans="2:7" x14ac:dyDescent="0.2">
      <c r="C197" s="629">
        <v>2020</v>
      </c>
      <c r="D197" s="174">
        <v>2973</v>
      </c>
      <c r="E197" s="174">
        <v>1266</v>
      </c>
      <c r="F197" s="174">
        <v>1707</v>
      </c>
      <c r="G197" s="261">
        <v>57.416750756811297</v>
      </c>
    </row>
    <row r="198" spans="2:7" x14ac:dyDescent="0.2">
      <c r="C198" s="629">
        <v>2021</v>
      </c>
      <c r="D198" s="174">
        <v>3310</v>
      </c>
      <c r="E198" s="174">
        <v>1395</v>
      </c>
      <c r="F198" s="174">
        <v>1915</v>
      </c>
      <c r="G198" s="261">
        <v>57.854984894259822</v>
      </c>
    </row>
    <row r="199" spans="2:7" ht="22.5" customHeight="1" x14ac:dyDescent="0.2">
      <c r="B199" s="628" t="s">
        <v>166</v>
      </c>
      <c r="C199" s="629">
        <v>1995</v>
      </c>
      <c r="D199" s="174">
        <v>376</v>
      </c>
      <c r="E199" s="174">
        <v>305</v>
      </c>
      <c r="F199" s="174">
        <v>71</v>
      </c>
      <c r="G199" s="261">
        <v>18.882978723404257</v>
      </c>
    </row>
    <row r="200" spans="2:7" x14ac:dyDescent="0.2">
      <c r="C200" s="629">
        <v>2000</v>
      </c>
      <c r="D200" s="174">
        <v>447</v>
      </c>
      <c r="E200" s="174">
        <v>317</v>
      </c>
      <c r="F200" s="174">
        <v>130</v>
      </c>
      <c r="G200" s="261">
        <v>29.082774049217004</v>
      </c>
    </row>
    <row r="201" spans="2:7" x14ac:dyDescent="0.2">
      <c r="C201" s="629">
        <v>2005</v>
      </c>
      <c r="D201" s="174">
        <v>785</v>
      </c>
      <c r="E201" s="174">
        <v>497</v>
      </c>
      <c r="F201" s="174">
        <v>288</v>
      </c>
      <c r="G201" s="261">
        <v>36.687898089171973</v>
      </c>
    </row>
    <row r="202" spans="2:7" x14ac:dyDescent="0.2">
      <c r="C202" s="629">
        <v>2010</v>
      </c>
      <c r="D202" s="174">
        <v>991</v>
      </c>
      <c r="E202" s="174">
        <v>648</v>
      </c>
      <c r="F202" s="174">
        <v>343</v>
      </c>
      <c r="G202" s="261">
        <v>34.611503531786077</v>
      </c>
    </row>
    <row r="203" spans="2:7" x14ac:dyDescent="0.2">
      <c r="C203" s="629">
        <v>2015</v>
      </c>
      <c r="D203" s="174">
        <v>1538</v>
      </c>
      <c r="E203" s="174">
        <v>1062</v>
      </c>
      <c r="F203" s="174">
        <v>476</v>
      </c>
      <c r="G203" s="261">
        <v>30.949284785435633</v>
      </c>
    </row>
    <row r="204" spans="2:7" x14ac:dyDescent="0.2">
      <c r="C204" s="629">
        <v>2020</v>
      </c>
      <c r="D204" s="174">
        <v>1021</v>
      </c>
      <c r="E204" s="174">
        <v>641</v>
      </c>
      <c r="F204" s="174">
        <v>380</v>
      </c>
      <c r="G204" s="261">
        <v>37.218413320274237</v>
      </c>
    </row>
    <row r="205" spans="2:7" x14ac:dyDescent="0.2">
      <c r="C205" s="629">
        <v>2021</v>
      </c>
      <c r="D205" s="174">
        <v>1058</v>
      </c>
      <c r="E205" s="174">
        <v>668</v>
      </c>
      <c r="F205" s="174">
        <v>390</v>
      </c>
      <c r="G205" s="261">
        <v>36.862003780718339</v>
      </c>
    </row>
    <row r="206" spans="2:7" ht="22.5" customHeight="1" x14ac:dyDescent="0.2">
      <c r="B206" s="628" t="s">
        <v>310</v>
      </c>
      <c r="C206" s="629">
        <v>1995</v>
      </c>
      <c r="D206" s="174">
        <v>218</v>
      </c>
      <c r="E206" s="174">
        <v>89</v>
      </c>
      <c r="F206" s="174">
        <v>129</v>
      </c>
      <c r="G206" s="261">
        <v>59.174311926605505</v>
      </c>
    </row>
    <row r="207" spans="2:7" x14ac:dyDescent="0.2">
      <c r="C207" s="629">
        <v>2000</v>
      </c>
      <c r="D207" s="174">
        <v>207</v>
      </c>
      <c r="E207" s="174">
        <v>144</v>
      </c>
      <c r="F207" s="174">
        <v>63</v>
      </c>
      <c r="G207" s="261">
        <v>30.434782608695656</v>
      </c>
    </row>
    <row r="208" spans="2:7" x14ac:dyDescent="0.2">
      <c r="C208" s="629">
        <v>2005</v>
      </c>
      <c r="D208" s="174">
        <v>394</v>
      </c>
      <c r="E208" s="174">
        <v>195</v>
      </c>
      <c r="F208" s="174">
        <v>199</v>
      </c>
      <c r="G208" s="261">
        <v>50.507614213197968</v>
      </c>
    </row>
    <row r="209" spans="1:7" x14ac:dyDescent="0.2">
      <c r="C209" s="629">
        <v>2010</v>
      </c>
      <c r="D209" s="174">
        <v>759</v>
      </c>
      <c r="E209" s="174">
        <v>339</v>
      </c>
      <c r="F209" s="174">
        <v>420</v>
      </c>
      <c r="G209" s="261">
        <v>55.335968379446641</v>
      </c>
    </row>
    <row r="210" spans="1:7" x14ac:dyDescent="0.2">
      <c r="C210" s="629">
        <v>2015</v>
      </c>
      <c r="D210" s="174">
        <v>934</v>
      </c>
      <c r="E210" s="174">
        <v>436</v>
      </c>
      <c r="F210" s="174">
        <v>498</v>
      </c>
      <c r="G210" s="261">
        <v>53.319057815845824</v>
      </c>
    </row>
    <row r="211" spans="1:7" x14ac:dyDescent="0.2">
      <c r="C211" s="629">
        <v>2020</v>
      </c>
      <c r="D211" s="174">
        <v>594</v>
      </c>
      <c r="E211" s="174">
        <v>284</v>
      </c>
      <c r="F211" s="174">
        <v>310</v>
      </c>
      <c r="G211" s="261">
        <v>52.188552188552187</v>
      </c>
    </row>
    <row r="212" spans="1:7" x14ac:dyDescent="0.2">
      <c r="C212" s="629">
        <v>2021</v>
      </c>
      <c r="D212" s="174">
        <v>659</v>
      </c>
      <c r="E212" s="174">
        <v>318</v>
      </c>
      <c r="F212" s="174">
        <v>341</v>
      </c>
      <c r="G212" s="261">
        <v>51.745068285280723</v>
      </c>
    </row>
    <row r="213" spans="1:7" ht="22.5" customHeight="1" x14ac:dyDescent="0.2">
      <c r="B213" s="628" t="s">
        <v>168</v>
      </c>
      <c r="C213" s="629">
        <v>1995</v>
      </c>
      <c r="D213" s="174">
        <v>128</v>
      </c>
      <c r="E213" s="174">
        <v>34</v>
      </c>
      <c r="F213" s="174">
        <v>94</v>
      </c>
      <c r="G213" s="261">
        <v>73.4375</v>
      </c>
    </row>
    <row r="214" spans="1:7" x14ac:dyDescent="0.2">
      <c r="C214" s="629">
        <v>2000</v>
      </c>
      <c r="D214" s="174">
        <v>157</v>
      </c>
      <c r="E214" s="174">
        <v>31</v>
      </c>
      <c r="F214" s="174">
        <v>126</v>
      </c>
      <c r="G214" s="261">
        <v>80.254777070063696</v>
      </c>
    </row>
    <row r="215" spans="1:7" x14ac:dyDescent="0.2">
      <c r="C215" s="629">
        <v>2005</v>
      </c>
      <c r="D215" s="174">
        <v>217</v>
      </c>
      <c r="E215" s="174">
        <v>49</v>
      </c>
      <c r="F215" s="174">
        <v>168</v>
      </c>
      <c r="G215" s="261">
        <v>77.41935483870968</v>
      </c>
    </row>
    <row r="216" spans="1:7" x14ac:dyDescent="0.2">
      <c r="C216" s="629">
        <v>2010</v>
      </c>
      <c r="D216" s="174">
        <v>304</v>
      </c>
      <c r="E216" s="174">
        <v>48</v>
      </c>
      <c r="F216" s="174">
        <v>256</v>
      </c>
      <c r="G216" s="261">
        <v>84.210526315789465</v>
      </c>
    </row>
    <row r="217" spans="1:7" x14ac:dyDescent="0.2">
      <c r="C217" s="629">
        <v>2015</v>
      </c>
      <c r="D217" s="174">
        <v>395</v>
      </c>
      <c r="E217" s="174">
        <v>87</v>
      </c>
      <c r="F217" s="174">
        <v>308</v>
      </c>
      <c r="G217" s="261">
        <v>77.974683544303801</v>
      </c>
    </row>
    <row r="218" spans="1:7" x14ac:dyDescent="0.2">
      <c r="C218" s="629">
        <v>2020</v>
      </c>
      <c r="D218" s="174">
        <v>387</v>
      </c>
      <c r="E218" s="174">
        <v>60</v>
      </c>
      <c r="F218" s="174">
        <v>327</v>
      </c>
      <c r="G218" s="261">
        <v>84.496124031007753</v>
      </c>
    </row>
    <row r="219" spans="1:7" x14ac:dyDescent="0.2">
      <c r="C219" s="629">
        <v>2021</v>
      </c>
      <c r="D219" s="174">
        <v>531</v>
      </c>
      <c r="E219" s="174">
        <v>102</v>
      </c>
      <c r="F219" s="174">
        <v>429</v>
      </c>
      <c r="G219" s="261">
        <v>80.790960451977398</v>
      </c>
    </row>
    <row r="220" spans="1:7" ht="22.5" customHeight="1" x14ac:dyDescent="0.2">
      <c r="A220" s="197"/>
      <c r="B220" s="628" t="s">
        <v>311</v>
      </c>
      <c r="C220" s="629">
        <v>1995</v>
      </c>
      <c r="D220" s="174">
        <v>149</v>
      </c>
      <c r="E220" s="174">
        <v>52</v>
      </c>
      <c r="F220" s="174">
        <v>97</v>
      </c>
      <c r="G220" s="261">
        <v>65.100671140939596</v>
      </c>
    </row>
    <row r="221" spans="1:7" x14ac:dyDescent="0.2">
      <c r="C221" s="629">
        <v>2000</v>
      </c>
      <c r="D221" s="174">
        <v>139</v>
      </c>
      <c r="E221" s="174">
        <v>99</v>
      </c>
      <c r="F221" s="174">
        <v>40</v>
      </c>
      <c r="G221" s="261">
        <v>28.776978417266186</v>
      </c>
    </row>
    <row r="222" spans="1:7" x14ac:dyDescent="0.2">
      <c r="C222" s="629">
        <v>2005</v>
      </c>
      <c r="D222" s="174">
        <v>385</v>
      </c>
      <c r="E222" s="174">
        <v>322</v>
      </c>
      <c r="F222" s="174">
        <v>63</v>
      </c>
      <c r="G222" s="261">
        <v>16.363636363636363</v>
      </c>
    </row>
    <row r="223" spans="1:7" x14ac:dyDescent="0.2">
      <c r="C223" s="629">
        <v>2010</v>
      </c>
      <c r="D223" s="174">
        <v>605</v>
      </c>
      <c r="E223" s="174">
        <v>484</v>
      </c>
      <c r="F223" s="174">
        <v>121</v>
      </c>
      <c r="G223" s="261">
        <v>20</v>
      </c>
    </row>
    <row r="224" spans="1:7" x14ac:dyDescent="0.2">
      <c r="C224" s="629">
        <v>2015</v>
      </c>
      <c r="D224" s="174">
        <v>623</v>
      </c>
      <c r="E224" s="174">
        <v>509</v>
      </c>
      <c r="F224" s="174">
        <v>114</v>
      </c>
      <c r="G224" s="261">
        <v>18.298555377207062</v>
      </c>
    </row>
    <row r="225" spans="1:7" x14ac:dyDescent="0.2">
      <c r="C225" s="629">
        <v>2020</v>
      </c>
      <c r="D225" s="174">
        <v>551</v>
      </c>
      <c r="E225" s="174">
        <v>391</v>
      </c>
      <c r="F225" s="174">
        <v>160</v>
      </c>
      <c r="G225" s="261">
        <v>29.038112522686028</v>
      </c>
    </row>
    <row r="226" spans="1:7" x14ac:dyDescent="0.2">
      <c r="C226" s="629">
        <v>2021</v>
      </c>
      <c r="D226" s="174">
        <v>587</v>
      </c>
      <c r="E226" s="174">
        <v>411</v>
      </c>
      <c r="F226" s="174">
        <v>176</v>
      </c>
      <c r="G226" s="261">
        <v>29.982964224872234</v>
      </c>
    </row>
    <row r="227" spans="1:7" ht="22.5" customHeight="1" x14ac:dyDescent="0.2">
      <c r="B227" s="264" t="s">
        <v>289</v>
      </c>
      <c r="C227" s="629">
        <v>1995</v>
      </c>
      <c r="D227" s="174">
        <v>2083</v>
      </c>
      <c r="E227" s="174">
        <v>866</v>
      </c>
      <c r="F227" s="174">
        <v>1217</v>
      </c>
      <c r="G227" s="261">
        <v>58.425348055688907</v>
      </c>
    </row>
    <row r="228" spans="1:7" x14ac:dyDescent="0.2">
      <c r="C228" s="629">
        <v>2000</v>
      </c>
      <c r="D228" s="174">
        <v>3220</v>
      </c>
      <c r="E228" s="174">
        <v>1418</v>
      </c>
      <c r="F228" s="174">
        <v>1802</v>
      </c>
      <c r="G228" s="261">
        <v>55.962732919254655</v>
      </c>
    </row>
    <row r="229" spans="1:7" x14ac:dyDescent="0.2">
      <c r="C229" s="629">
        <v>2005</v>
      </c>
      <c r="D229" s="174">
        <v>4613</v>
      </c>
      <c r="E229" s="174">
        <v>2206</v>
      </c>
      <c r="F229" s="174">
        <v>2407</v>
      </c>
      <c r="G229" s="261">
        <v>52.178625623238673</v>
      </c>
    </row>
    <row r="230" spans="1:7" x14ac:dyDescent="0.2">
      <c r="C230" s="629">
        <v>2010</v>
      </c>
      <c r="D230" s="174">
        <v>7473</v>
      </c>
      <c r="E230" s="174">
        <v>3378</v>
      </c>
      <c r="F230" s="174">
        <v>4095</v>
      </c>
      <c r="G230" s="261">
        <v>54.797270172621438</v>
      </c>
    </row>
    <row r="231" spans="1:7" x14ac:dyDescent="0.2">
      <c r="C231" s="629">
        <v>2015</v>
      </c>
      <c r="D231" s="174">
        <v>9522</v>
      </c>
      <c r="E231" s="174">
        <v>4538</v>
      </c>
      <c r="F231" s="174">
        <v>4984</v>
      </c>
      <c r="G231" s="261">
        <v>52.341944969544215</v>
      </c>
    </row>
    <row r="232" spans="1:7" x14ac:dyDescent="0.2">
      <c r="C232" s="629">
        <v>2020</v>
      </c>
      <c r="D232" s="174">
        <v>7221</v>
      </c>
      <c r="E232" s="174">
        <v>3158</v>
      </c>
      <c r="F232" s="174">
        <v>4063</v>
      </c>
      <c r="G232" s="261">
        <v>56.266445090707663</v>
      </c>
    </row>
    <row r="233" spans="1:7" x14ac:dyDescent="0.2">
      <c r="C233" s="629">
        <v>2021</v>
      </c>
      <c r="D233" s="174">
        <v>8027</v>
      </c>
      <c r="E233" s="174">
        <v>3481</v>
      </c>
      <c r="F233" s="174">
        <v>4546</v>
      </c>
      <c r="G233" s="261">
        <v>56.633860720069762</v>
      </c>
    </row>
    <row r="234" spans="1:7" x14ac:dyDescent="0.2">
      <c r="D234" s="182"/>
      <c r="E234" s="182"/>
      <c r="F234" s="182"/>
      <c r="G234" s="261"/>
    </row>
    <row r="235" spans="1:7" x14ac:dyDescent="0.2">
      <c r="D235" s="182"/>
      <c r="E235" s="182"/>
      <c r="F235" s="182"/>
      <c r="G235" s="261"/>
    </row>
    <row r="236" spans="1:7" x14ac:dyDescent="0.2">
      <c r="D236" s="182"/>
      <c r="E236" s="182"/>
      <c r="F236" s="182"/>
      <c r="G236" s="261"/>
    </row>
    <row r="237" spans="1:7" x14ac:dyDescent="0.2">
      <c r="D237" s="182"/>
      <c r="E237" s="182"/>
      <c r="F237" s="182"/>
      <c r="G237" s="261"/>
    </row>
    <row r="238" spans="1:7" x14ac:dyDescent="0.2">
      <c r="D238" s="182"/>
      <c r="E238" s="182"/>
      <c r="F238" s="182"/>
      <c r="G238" s="261"/>
    </row>
    <row r="239" spans="1:7" x14ac:dyDescent="0.2">
      <c r="D239" s="182"/>
      <c r="E239" s="182"/>
      <c r="F239" s="182"/>
      <c r="G239" s="261"/>
    </row>
    <row r="240" spans="1:7" x14ac:dyDescent="0.2">
      <c r="A240" s="628" t="s">
        <v>312</v>
      </c>
      <c r="D240" s="182"/>
      <c r="E240" s="182"/>
      <c r="F240" s="182"/>
      <c r="G240" s="261"/>
    </row>
    <row r="241" spans="1:7" x14ac:dyDescent="0.2">
      <c r="A241" s="628" t="s">
        <v>173</v>
      </c>
      <c r="D241" s="182"/>
      <c r="E241" s="182"/>
      <c r="F241" s="182"/>
      <c r="G241" s="261"/>
    </row>
    <row r="242" spans="1:7" x14ac:dyDescent="0.2">
      <c r="D242" s="182"/>
      <c r="E242" s="182"/>
      <c r="F242" s="182"/>
      <c r="G242" s="261"/>
    </row>
    <row r="243" spans="1:7" x14ac:dyDescent="0.2">
      <c r="A243" s="207" t="s">
        <v>66</v>
      </c>
      <c r="B243" s="207"/>
      <c r="D243" s="182"/>
      <c r="E243" s="182"/>
      <c r="F243" s="182"/>
      <c r="G243" s="261"/>
    </row>
    <row r="244" spans="1:7" ht="22.5" customHeight="1" x14ac:dyDescent="0.2">
      <c r="A244" s="300" t="s">
        <v>184</v>
      </c>
      <c r="B244" s="197" t="s">
        <v>308</v>
      </c>
      <c r="C244" s="629">
        <v>1995</v>
      </c>
      <c r="D244" s="174">
        <v>367</v>
      </c>
      <c r="E244" s="174">
        <v>117</v>
      </c>
      <c r="F244" s="174">
        <v>250</v>
      </c>
      <c r="G244" s="261">
        <v>68.119891008174378</v>
      </c>
    </row>
    <row r="245" spans="1:7" x14ac:dyDescent="0.2">
      <c r="C245" s="629">
        <v>2000</v>
      </c>
      <c r="D245" s="174">
        <v>592</v>
      </c>
      <c r="E245" s="174">
        <v>189</v>
      </c>
      <c r="F245" s="174">
        <v>403</v>
      </c>
      <c r="G245" s="261">
        <v>68.074324324324323</v>
      </c>
    </row>
    <row r="246" spans="1:7" x14ac:dyDescent="0.2">
      <c r="C246" s="629">
        <v>2005</v>
      </c>
      <c r="D246" s="174">
        <v>648</v>
      </c>
      <c r="E246" s="174">
        <v>187</v>
      </c>
      <c r="F246" s="174">
        <v>461</v>
      </c>
      <c r="G246" s="261">
        <v>71.141975308641975</v>
      </c>
    </row>
    <row r="247" spans="1:7" x14ac:dyDescent="0.2">
      <c r="C247" s="629">
        <v>2010</v>
      </c>
      <c r="D247" s="174">
        <v>1599</v>
      </c>
      <c r="E247" s="174">
        <v>414</v>
      </c>
      <c r="F247" s="174">
        <v>1185</v>
      </c>
      <c r="G247" s="261">
        <v>74.108818011257043</v>
      </c>
    </row>
    <row r="248" spans="1:7" x14ac:dyDescent="0.2">
      <c r="C248" s="629">
        <v>2015</v>
      </c>
      <c r="D248" s="174">
        <v>1320</v>
      </c>
      <c r="E248" s="174">
        <v>369</v>
      </c>
      <c r="F248" s="174">
        <v>951</v>
      </c>
      <c r="G248" s="261">
        <v>72.045454545454547</v>
      </c>
    </row>
    <row r="249" spans="1:7" x14ac:dyDescent="0.2">
      <c r="C249" s="629">
        <v>2020</v>
      </c>
      <c r="D249" s="174">
        <v>936</v>
      </c>
      <c r="E249" s="174">
        <v>257</v>
      </c>
      <c r="F249" s="174">
        <v>679</v>
      </c>
      <c r="G249" s="261">
        <v>72.542735042735046</v>
      </c>
    </row>
    <row r="250" spans="1:7" x14ac:dyDescent="0.2">
      <c r="C250" s="629">
        <v>2021</v>
      </c>
      <c r="D250" s="174">
        <v>1106</v>
      </c>
      <c r="E250" s="174">
        <v>297</v>
      </c>
      <c r="F250" s="174">
        <v>809</v>
      </c>
      <c r="G250" s="261">
        <v>73.146473779385161</v>
      </c>
    </row>
    <row r="251" spans="1:7" ht="33.75" customHeight="1" x14ac:dyDescent="0.2">
      <c r="B251" s="197" t="s">
        <v>309</v>
      </c>
      <c r="C251" s="629">
        <v>1995</v>
      </c>
      <c r="D251" s="174">
        <v>800</v>
      </c>
      <c r="E251" s="174">
        <v>438</v>
      </c>
      <c r="F251" s="174">
        <v>362</v>
      </c>
      <c r="G251" s="261">
        <v>45.25</v>
      </c>
    </row>
    <row r="252" spans="1:7" x14ac:dyDescent="0.2">
      <c r="C252" s="629">
        <v>2000</v>
      </c>
      <c r="D252" s="174">
        <v>727</v>
      </c>
      <c r="E252" s="174">
        <v>405</v>
      </c>
      <c r="F252" s="174">
        <v>322</v>
      </c>
      <c r="G252" s="261">
        <v>44.291609353507567</v>
      </c>
    </row>
    <row r="253" spans="1:7" x14ac:dyDescent="0.2">
      <c r="C253" s="629">
        <v>2005</v>
      </c>
      <c r="D253" s="174">
        <v>1179</v>
      </c>
      <c r="E253" s="174">
        <v>559</v>
      </c>
      <c r="F253" s="174">
        <v>620</v>
      </c>
      <c r="G253" s="261">
        <v>52.586938083121296</v>
      </c>
    </row>
    <row r="254" spans="1:7" x14ac:dyDescent="0.2">
      <c r="C254" s="629">
        <v>2010</v>
      </c>
      <c r="D254" s="174">
        <v>2125</v>
      </c>
      <c r="E254" s="174">
        <v>1036</v>
      </c>
      <c r="F254" s="174">
        <v>1089</v>
      </c>
      <c r="G254" s="261">
        <v>51.247058823529414</v>
      </c>
    </row>
    <row r="255" spans="1:7" x14ac:dyDescent="0.2">
      <c r="C255" s="629">
        <v>2015</v>
      </c>
      <c r="D255" s="174">
        <v>2343</v>
      </c>
      <c r="E255" s="174">
        <v>1013</v>
      </c>
      <c r="F255" s="174">
        <v>1330</v>
      </c>
      <c r="G255" s="261">
        <v>56.764831412718742</v>
      </c>
    </row>
    <row r="256" spans="1:7" x14ac:dyDescent="0.2">
      <c r="C256" s="629">
        <v>2020</v>
      </c>
      <c r="D256" s="174">
        <v>2508</v>
      </c>
      <c r="E256" s="174">
        <v>1007</v>
      </c>
      <c r="F256" s="174">
        <v>1501</v>
      </c>
      <c r="G256" s="261">
        <v>59.848484848484851</v>
      </c>
    </row>
    <row r="257" spans="2:7" x14ac:dyDescent="0.2">
      <c r="C257" s="629">
        <v>2021</v>
      </c>
      <c r="D257" s="174">
        <v>2460</v>
      </c>
      <c r="E257" s="174">
        <v>927</v>
      </c>
      <c r="F257" s="174">
        <v>1533</v>
      </c>
      <c r="G257" s="261">
        <v>62.31707317073171</v>
      </c>
    </row>
    <row r="258" spans="2:7" ht="22.5" customHeight="1" x14ac:dyDescent="0.2">
      <c r="B258" s="628" t="s">
        <v>166</v>
      </c>
      <c r="C258" s="629">
        <v>1995</v>
      </c>
      <c r="D258" s="174">
        <v>711</v>
      </c>
      <c r="E258" s="174">
        <v>643</v>
      </c>
      <c r="F258" s="174">
        <v>68</v>
      </c>
      <c r="G258" s="261">
        <v>9.5639943741209557</v>
      </c>
    </row>
    <row r="259" spans="2:7" x14ac:dyDescent="0.2">
      <c r="C259" s="629">
        <v>2000</v>
      </c>
      <c r="D259" s="174">
        <v>486</v>
      </c>
      <c r="E259" s="174">
        <v>406</v>
      </c>
      <c r="F259" s="174">
        <v>80</v>
      </c>
      <c r="G259" s="261">
        <v>16.460905349794238</v>
      </c>
    </row>
    <row r="260" spans="2:7" x14ac:dyDescent="0.2">
      <c r="C260" s="629">
        <v>2005</v>
      </c>
      <c r="D260" s="174">
        <v>427</v>
      </c>
      <c r="E260" s="174">
        <v>344</v>
      </c>
      <c r="F260" s="174">
        <v>83</v>
      </c>
      <c r="G260" s="261">
        <v>19.437939110070257</v>
      </c>
    </row>
    <row r="261" spans="2:7" x14ac:dyDescent="0.2">
      <c r="C261" s="629">
        <v>2010</v>
      </c>
      <c r="D261" s="174">
        <v>818</v>
      </c>
      <c r="E261" s="174">
        <v>616</v>
      </c>
      <c r="F261" s="174">
        <v>202</v>
      </c>
      <c r="G261" s="261">
        <v>24.69437652811736</v>
      </c>
    </row>
    <row r="262" spans="2:7" x14ac:dyDescent="0.2">
      <c r="C262" s="629">
        <v>2015</v>
      </c>
      <c r="D262" s="174">
        <v>1182</v>
      </c>
      <c r="E262" s="174">
        <v>897</v>
      </c>
      <c r="F262" s="174">
        <v>285</v>
      </c>
      <c r="G262" s="261">
        <v>24.111675126903553</v>
      </c>
    </row>
    <row r="263" spans="2:7" x14ac:dyDescent="0.2">
      <c r="C263" s="629">
        <v>2020</v>
      </c>
      <c r="D263" s="174">
        <v>1113</v>
      </c>
      <c r="E263" s="174">
        <v>803</v>
      </c>
      <c r="F263" s="174">
        <v>310</v>
      </c>
      <c r="G263" s="261">
        <v>27.852650494159931</v>
      </c>
    </row>
    <row r="264" spans="2:7" x14ac:dyDescent="0.2">
      <c r="C264" s="629">
        <v>2021</v>
      </c>
      <c r="D264" s="174">
        <v>1131</v>
      </c>
      <c r="E264" s="174">
        <v>839</v>
      </c>
      <c r="F264" s="174">
        <v>292</v>
      </c>
      <c r="G264" s="261">
        <v>25.817860300618921</v>
      </c>
    </row>
    <row r="265" spans="2:7" ht="22.5" customHeight="1" x14ac:dyDescent="0.2">
      <c r="B265" s="628" t="s">
        <v>310</v>
      </c>
      <c r="C265" s="629">
        <v>1995</v>
      </c>
      <c r="D265" s="174">
        <v>286</v>
      </c>
      <c r="E265" s="174">
        <v>177</v>
      </c>
      <c r="F265" s="174">
        <v>109</v>
      </c>
      <c r="G265" s="261">
        <v>38.111888111888106</v>
      </c>
    </row>
    <row r="266" spans="2:7" x14ac:dyDescent="0.2">
      <c r="C266" s="629">
        <v>2000</v>
      </c>
      <c r="D266" s="174">
        <v>299</v>
      </c>
      <c r="E266" s="174">
        <v>185</v>
      </c>
      <c r="F266" s="174">
        <v>114</v>
      </c>
      <c r="G266" s="261">
        <v>38.127090301003349</v>
      </c>
    </row>
    <row r="267" spans="2:7" x14ac:dyDescent="0.2">
      <c r="C267" s="629">
        <v>2005</v>
      </c>
      <c r="D267" s="174">
        <v>395</v>
      </c>
      <c r="E267" s="174">
        <v>190</v>
      </c>
      <c r="F267" s="174">
        <v>205</v>
      </c>
      <c r="G267" s="261">
        <v>51.898734177215189</v>
      </c>
    </row>
    <row r="268" spans="2:7" x14ac:dyDescent="0.2">
      <c r="C268" s="629">
        <v>2010</v>
      </c>
      <c r="D268" s="174">
        <v>703</v>
      </c>
      <c r="E268" s="174">
        <v>303</v>
      </c>
      <c r="F268" s="174">
        <v>400</v>
      </c>
      <c r="G268" s="261">
        <v>56.899004267425326</v>
      </c>
    </row>
    <row r="269" spans="2:7" x14ac:dyDescent="0.2">
      <c r="C269" s="629">
        <v>2015</v>
      </c>
      <c r="D269" s="174">
        <v>725</v>
      </c>
      <c r="E269" s="174">
        <v>363</v>
      </c>
      <c r="F269" s="174">
        <v>362</v>
      </c>
      <c r="G269" s="261">
        <v>49.931034482758619</v>
      </c>
    </row>
    <row r="270" spans="2:7" x14ac:dyDescent="0.2">
      <c r="C270" s="629">
        <v>2020</v>
      </c>
      <c r="D270" s="174">
        <v>607</v>
      </c>
      <c r="E270" s="174">
        <v>290</v>
      </c>
      <c r="F270" s="174">
        <v>317</v>
      </c>
      <c r="G270" s="261">
        <v>52.22405271828665</v>
      </c>
    </row>
    <row r="271" spans="2:7" x14ac:dyDescent="0.2">
      <c r="C271" s="629">
        <v>2021</v>
      </c>
      <c r="D271" s="174">
        <v>539</v>
      </c>
      <c r="E271" s="174">
        <v>262</v>
      </c>
      <c r="F271" s="174">
        <v>277</v>
      </c>
      <c r="G271" s="261">
        <v>51.391465677179959</v>
      </c>
    </row>
    <row r="272" spans="2:7" ht="22.5" customHeight="1" x14ac:dyDescent="0.2">
      <c r="B272" s="628" t="s">
        <v>168</v>
      </c>
      <c r="C272" s="629">
        <v>1995</v>
      </c>
      <c r="D272" s="174">
        <v>176</v>
      </c>
      <c r="E272" s="174">
        <v>50</v>
      </c>
      <c r="F272" s="174">
        <v>126</v>
      </c>
      <c r="G272" s="261">
        <v>71.590909090909093</v>
      </c>
    </row>
    <row r="273" spans="2:7" x14ac:dyDescent="0.2">
      <c r="C273" s="629">
        <v>2000</v>
      </c>
      <c r="D273" s="174">
        <v>249</v>
      </c>
      <c r="E273" s="174">
        <v>73</v>
      </c>
      <c r="F273" s="174">
        <v>176</v>
      </c>
      <c r="G273" s="261">
        <v>70.682730923694777</v>
      </c>
    </row>
    <row r="274" spans="2:7" x14ac:dyDescent="0.2">
      <c r="C274" s="629">
        <v>2005</v>
      </c>
      <c r="D274" s="174">
        <v>387</v>
      </c>
      <c r="E274" s="174">
        <v>98</v>
      </c>
      <c r="F274" s="174">
        <v>289</v>
      </c>
      <c r="G274" s="261">
        <v>74.677002583979331</v>
      </c>
    </row>
    <row r="275" spans="2:7" x14ac:dyDescent="0.2">
      <c r="C275" s="629">
        <v>2010</v>
      </c>
      <c r="D275" s="174">
        <v>100</v>
      </c>
      <c r="E275" s="174">
        <v>31</v>
      </c>
      <c r="F275" s="174">
        <v>69</v>
      </c>
      <c r="G275" s="261">
        <v>69</v>
      </c>
    </row>
    <row r="276" spans="2:7" x14ac:dyDescent="0.2">
      <c r="C276" s="629">
        <v>2015</v>
      </c>
      <c r="D276" s="174">
        <v>99</v>
      </c>
      <c r="E276" s="174">
        <v>26</v>
      </c>
      <c r="F276" s="174">
        <v>73</v>
      </c>
      <c r="G276" s="261">
        <v>73.73737373737373</v>
      </c>
    </row>
    <row r="277" spans="2:7" x14ac:dyDescent="0.2">
      <c r="C277" s="629">
        <v>2020</v>
      </c>
      <c r="D277" s="174">
        <v>184</v>
      </c>
      <c r="E277" s="174">
        <v>46</v>
      </c>
      <c r="F277" s="174">
        <v>138</v>
      </c>
      <c r="G277" s="261">
        <v>75</v>
      </c>
    </row>
    <row r="278" spans="2:7" x14ac:dyDescent="0.2">
      <c r="C278" s="629">
        <v>2021</v>
      </c>
      <c r="D278" s="174">
        <v>203</v>
      </c>
      <c r="E278" s="174">
        <v>43</v>
      </c>
      <c r="F278" s="174">
        <v>160</v>
      </c>
      <c r="G278" s="261">
        <v>78.817733990147786</v>
      </c>
    </row>
    <row r="279" spans="2:7" ht="22.5" customHeight="1" x14ac:dyDescent="0.2">
      <c r="B279" s="628" t="s">
        <v>311</v>
      </c>
      <c r="C279" s="629">
        <v>1995</v>
      </c>
      <c r="D279" s="174">
        <v>172</v>
      </c>
      <c r="E279" s="174">
        <v>141</v>
      </c>
      <c r="F279" s="174">
        <v>31</v>
      </c>
      <c r="G279" s="261">
        <v>18.023255813953487</v>
      </c>
    </row>
    <row r="280" spans="2:7" x14ac:dyDescent="0.2">
      <c r="C280" s="629">
        <v>2000</v>
      </c>
      <c r="D280" s="174">
        <v>163</v>
      </c>
      <c r="E280" s="174">
        <v>143</v>
      </c>
      <c r="F280" s="174">
        <v>20</v>
      </c>
      <c r="G280" s="261">
        <v>12.269938650306749</v>
      </c>
    </row>
    <row r="281" spans="2:7" x14ac:dyDescent="0.2">
      <c r="C281" s="629">
        <v>2005</v>
      </c>
      <c r="D281" s="174">
        <v>337</v>
      </c>
      <c r="E281" s="174">
        <v>249</v>
      </c>
      <c r="F281" s="174">
        <v>88</v>
      </c>
      <c r="G281" s="261">
        <v>26.112759643916917</v>
      </c>
    </row>
    <row r="282" spans="2:7" x14ac:dyDescent="0.2">
      <c r="C282" s="629">
        <v>2010</v>
      </c>
      <c r="D282" s="174">
        <v>591</v>
      </c>
      <c r="E282" s="174">
        <v>371</v>
      </c>
      <c r="F282" s="174">
        <v>220</v>
      </c>
      <c r="G282" s="261">
        <v>37.225042301184438</v>
      </c>
    </row>
    <row r="283" spans="2:7" x14ac:dyDescent="0.2">
      <c r="C283" s="629">
        <v>2015</v>
      </c>
      <c r="D283" s="174">
        <v>660</v>
      </c>
      <c r="E283" s="174">
        <v>442</v>
      </c>
      <c r="F283" s="174">
        <v>218</v>
      </c>
      <c r="G283" s="261">
        <v>33.030303030303031</v>
      </c>
    </row>
    <row r="284" spans="2:7" x14ac:dyDescent="0.2">
      <c r="C284" s="629">
        <v>2020</v>
      </c>
      <c r="D284" s="174">
        <v>545</v>
      </c>
      <c r="E284" s="174">
        <v>391</v>
      </c>
      <c r="F284" s="174">
        <v>154</v>
      </c>
      <c r="G284" s="261">
        <v>28.256880733944957</v>
      </c>
    </row>
    <row r="285" spans="2:7" x14ac:dyDescent="0.2">
      <c r="C285" s="629">
        <v>2021</v>
      </c>
      <c r="D285" s="174">
        <v>568</v>
      </c>
      <c r="E285" s="174">
        <v>367</v>
      </c>
      <c r="F285" s="174">
        <v>201</v>
      </c>
      <c r="G285" s="261">
        <v>35.387323943661968</v>
      </c>
    </row>
    <row r="286" spans="2:7" ht="22.5" customHeight="1" x14ac:dyDescent="0.2">
      <c r="B286" s="264" t="s">
        <v>289</v>
      </c>
      <c r="C286" s="629">
        <v>1995</v>
      </c>
      <c r="D286" s="174">
        <v>2571</v>
      </c>
      <c r="E286" s="174">
        <v>1595</v>
      </c>
      <c r="F286" s="174">
        <v>976</v>
      </c>
      <c r="G286" s="261">
        <v>37.961882535978219</v>
      </c>
    </row>
    <row r="287" spans="2:7" x14ac:dyDescent="0.2">
      <c r="C287" s="629">
        <v>2000</v>
      </c>
      <c r="D287" s="174">
        <v>2516</v>
      </c>
      <c r="E287" s="174">
        <v>1401</v>
      </c>
      <c r="F287" s="174">
        <v>1115</v>
      </c>
      <c r="G287" s="261">
        <v>44.316375198728139</v>
      </c>
    </row>
    <row r="288" spans="2:7" x14ac:dyDescent="0.2">
      <c r="C288" s="629">
        <v>2005</v>
      </c>
      <c r="D288" s="174">
        <v>3373</v>
      </c>
      <c r="E288" s="174">
        <v>1627</v>
      </c>
      <c r="F288" s="174">
        <v>1746</v>
      </c>
      <c r="G288" s="261">
        <v>51.764008301215533</v>
      </c>
    </row>
    <row r="289" spans="1:7" x14ac:dyDescent="0.2">
      <c r="C289" s="629">
        <v>2010</v>
      </c>
      <c r="D289" s="174">
        <v>5936</v>
      </c>
      <c r="E289" s="174">
        <v>2771</v>
      </c>
      <c r="F289" s="174">
        <v>3165</v>
      </c>
      <c r="G289" s="261">
        <v>53.31873315363881</v>
      </c>
    </row>
    <row r="290" spans="1:7" x14ac:dyDescent="0.2">
      <c r="C290" s="629">
        <v>2015</v>
      </c>
      <c r="D290" s="174">
        <v>6329</v>
      </c>
      <c r="E290" s="174">
        <v>3110</v>
      </c>
      <c r="F290" s="174">
        <v>3219</v>
      </c>
      <c r="G290" s="261">
        <v>50.861115500079002</v>
      </c>
    </row>
    <row r="291" spans="1:7" x14ac:dyDescent="0.2">
      <c r="C291" s="629">
        <v>2020</v>
      </c>
      <c r="D291" s="174">
        <v>5893</v>
      </c>
      <c r="E291" s="174">
        <v>2794</v>
      </c>
      <c r="F291" s="174">
        <v>3099</v>
      </c>
      <c r="G291" s="261">
        <v>52.58781605294417</v>
      </c>
    </row>
    <row r="292" spans="1:7" x14ac:dyDescent="0.2">
      <c r="C292" s="629">
        <v>2021</v>
      </c>
      <c r="D292" s="174">
        <v>6007</v>
      </c>
      <c r="E292" s="174">
        <v>2735</v>
      </c>
      <c r="F292" s="174">
        <v>3272</v>
      </c>
      <c r="G292" s="261">
        <v>54.469785250541037</v>
      </c>
    </row>
    <row r="293" spans="1:7" x14ac:dyDescent="0.2">
      <c r="D293" s="182"/>
      <c r="E293" s="182"/>
      <c r="F293" s="182"/>
      <c r="G293" s="261"/>
    </row>
    <row r="294" spans="1:7" x14ac:dyDescent="0.2">
      <c r="D294" s="182"/>
      <c r="E294" s="182"/>
      <c r="F294" s="182"/>
      <c r="G294" s="261"/>
    </row>
    <row r="295" spans="1:7" x14ac:dyDescent="0.2">
      <c r="D295" s="182"/>
      <c r="E295" s="182"/>
      <c r="F295" s="182"/>
      <c r="G295" s="261"/>
    </row>
    <row r="296" spans="1:7" x14ac:dyDescent="0.2">
      <c r="D296" s="182"/>
      <c r="E296" s="182"/>
      <c r="F296" s="182"/>
      <c r="G296" s="261"/>
    </row>
    <row r="297" spans="1:7" x14ac:dyDescent="0.2">
      <c r="D297" s="182"/>
      <c r="E297" s="182"/>
      <c r="F297" s="182"/>
      <c r="G297" s="261"/>
    </row>
    <row r="298" spans="1:7" x14ac:dyDescent="0.2">
      <c r="D298" s="182"/>
      <c r="E298" s="182"/>
      <c r="F298" s="182"/>
      <c r="G298" s="261"/>
    </row>
    <row r="299" spans="1:7" x14ac:dyDescent="0.2">
      <c r="A299" s="628" t="s">
        <v>312</v>
      </c>
      <c r="D299" s="182"/>
      <c r="E299" s="182"/>
      <c r="F299" s="182"/>
      <c r="G299" s="261"/>
    </row>
    <row r="300" spans="1:7" x14ac:dyDescent="0.2">
      <c r="A300" s="628" t="s">
        <v>173</v>
      </c>
      <c r="D300" s="182"/>
      <c r="E300" s="182"/>
      <c r="F300" s="182"/>
      <c r="G300" s="261"/>
    </row>
    <row r="301" spans="1:7" x14ac:dyDescent="0.2">
      <c r="D301" s="182"/>
      <c r="E301" s="182"/>
      <c r="F301" s="182"/>
      <c r="G301" s="261"/>
    </row>
    <row r="302" spans="1:7" x14ac:dyDescent="0.2">
      <c r="A302" s="207" t="s">
        <v>66</v>
      </c>
      <c r="B302" s="207"/>
      <c r="C302" s="198"/>
      <c r="D302" s="182"/>
      <c r="E302" s="182"/>
      <c r="F302" s="182"/>
      <c r="G302" s="261"/>
    </row>
    <row r="303" spans="1:7" ht="22.5" customHeight="1" x14ac:dyDescent="0.2">
      <c r="A303" s="300" t="s">
        <v>187</v>
      </c>
      <c r="B303" s="197" t="s">
        <v>308</v>
      </c>
      <c r="C303" s="629">
        <v>1995</v>
      </c>
      <c r="D303" s="174">
        <v>1259</v>
      </c>
      <c r="E303" s="174">
        <v>429</v>
      </c>
      <c r="F303" s="174">
        <v>830</v>
      </c>
      <c r="G303" s="261">
        <v>65.925337569499604</v>
      </c>
    </row>
    <row r="304" spans="1:7" x14ac:dyDescent="0.2">
      <c r="C304" s="629">
        <v>2000</v>
      </c>
      <c r="D304" s="174">
        <v>1826</v>
      </c>
      <c r="E304" s="174">
        <v>685</v>
      </c>
      <c r="F304" s="174">
        <v>1141</v>
      </c>
      <c r="G304" s="261">
        <v>62.486308871851037</v>
      </c>
    </row>
    <row r="305" spans="2:7" x14ac:dyDescent="0.2">
      <c r="C305" s="629">
        <v>2005</v>
      </c>
      <c r="D305" s="174">
        <v>2006</v>
      </c>
      <c r="E305" s="174">
        <v>718</v>
      </c>
      <c r="F305" s="174">
        <v>1288</v>
      </c>
      <c r="G305" s="261">
        <v>64.20737786640079</v>
      </c>
    </row>
    <row r="306" spans="2:7" x14ac:dyDescent="0.2">
      <c r="C306" s="629">
        <v>2010</v>
      </c>
      <c r="D306" s="174">
        <v>2886</v>
      </c>
      <c r="E306" s="174">
        <v>1060</v>
      </c>
      <c r="F306" s="174">
        <v>1826</v>
      </c>
      <c r="G306" s="261">
        <v>63.270963270963279</v>
      </c>
    </row>
    <row r="307" spans="2:7" x14ac:dyDescent="0.2">
      <c r="C307" s="629">
        <v>2015</v>
      </c>
      <c r="D307" s="174">
        <v>4026</v>
      </c>
      <c r="E307" s="174">
        <v>1387</v>
      </c>
      <c r="F307" s="174">
        <v>2639</v>
      </c>
      <c r="G307" s="261">
        <v>65.548931942374566</v>
      </c>
    </row>
    <row r="308" spans="2:7" x14ac:dyDescent="0.2">
      <c r="C308" s="629">
        <v>2020</v>
      </c>
      <c r="D308" s="174">
        <v>3663</v>
      </c>
      <c r="E308" s="174">
        <v>1307</v>
      </c>
      <c r="F308" s="174">
        <v>2356</v>
      </c>
      <c r="G308" s="261">
        <v>64.318864318864328</v>
      </c>
    </row>
    <row r="309" spans="2:7" x14ac:dyDescent="0.2">
      <c r="C309" s="629">
        <v>2021</v>
      </c>
      <c r="D309" s="174">
        <v>4206</v>
      </c>
      <c r="E309" s="174">
        <v>1410</v>
      </c>
      <c r="F309" s="174">
        <v>2796</v>
      </c>
      <c r="G309" s="261">
        <v>66.476462196861632</v>
      </c>
    </row>
    <row r="310" spans="2:7" ht="33.75" customHeight="1" x14ac:dyDescent="0.2">
      <c r="B310" s="197" t="s">
        <v>309</v>
      </c>
      <c r="C310" s="629">
        <v>1995</v>
      </c>
      <c r="D310" s="174">
        <v>1548</v>
      </c>
      <c r="E310" s="174">
        <v>891</v>
      </c>
      <c r="F310" s="174">
        <v>657</v>
      </c>
      <c r="G310" s="261">
        <v>42.441860465116278</v>
      </c>
    </row>
    <row r="311" spans="2:7" x14ac:dyDescent="0.2">
      <c r="C311" s="629">
        <v>2000</v>
      </c>
      <c r="D311" s="174">
        <v>2207</v>
      </c>
      <c r="E311" s="174">
        <v>1271</v>
      </c>
      <c r="F311" s="174">
        <v>936</v>
      </c>
      <c r="G311" s="261">
        <v>42.410512007249665</v>
      </c>
    </row>
    <row r="312" spans="2:7" x14ac:dyDescent="0.2">
      <c r="C312" s="629">
        <v>2005</v>
      </c>
      <c r="D312" s="174">
        <v>3108</v>
      </c>
      <c r="E312" s="174">
        <v>1677</v>
      </c>
      <c r="F312" s="174">
        <v>1431</v>
      </c>
      <c r="G312" s="261">
        <v>46.042471042471043</v>
      </c>
    </row>
    <row r="313" spans="2:7" x14ac:dyDescent="0.2">
      <c r="C313" s="629">
        <v>2010</v>
      </c>
      <c r="D313" s="174">
        <v>3872</v>
      </c>
      <c r="E313" s="174">
        <v>2029</v>
      </c>
      <c r="F313" s="174">
        <v>1843</v>
      </c>
      <c r="G313" s="261">
        <v>47.598140495867767</v>
      </c>
    </row>
    <row r="314" spans="2:7" x14ac:dyDescent="0.2">
      <c r="C314" s="629">
        <v>2015</v>
      </c>
      <c r="D314" s="174">
        <v>5778</v>
      </c>
      <c r="E314" s="174">
        <v>2663</v>
      </c>
      <c r="F314" s="174">
        <v>3115</v>
      </c>
      <c r="G314" s="261">
        <v>53.911388023537555</v>
      </c>
    </row>
    <row r="315" spans="2:7" x14ac:dyDescent="0.2">
      <c r="C315" s="629">
        <v>2020</v>
      </c>
      <c r="D315" s="174">
        <v>7215</v>
      </c>
      <c r="E315" s="174">
        <v>3217</v>
      </c>
      <c r="F315" s="174">
        <v>3998</v>
      </c>
      <c r="G315" s="261">
        <v>55.412335412335409</v>
      </c>
    </row>
    <row r="316" spans="2:7" x14ac:dyDescent="0.2">
      <c r="C316" s="629">
        <v>2021</v>
      </c>
      <c r="D316" s="174">
        <v>8059</v>
      </c>
      <c r="E316" s="174">
        <v>3547</v>
      </c>
      <c r="F316" s="174">
        <v>4512</v>
      </c>
      <c r="G316" s="261">
        <v>55.987095173098403</v>
      </c>
    </row>
    <row r="317" spans="2:7" ht="22.5" customHeight="1" x14ac:dyDescent="0.2">
      <c r="B317" s="628" t="s">
        <v>166</v>
      </c>
      <c r="C317" s="629">
        <v>1995</v>
      </c>
      <c r="D317" s="174">
        <v>1162</v>
      </c>
      <c r="E317" s="174">
        <v>991</v>
      </c>
      <c r="F317" s="174">
        <v>171</v>
      </c>
      <c r="G317" s="261">
        <v>14.716006884681585</v>
      </c>
    </row>
    <row r="318" spans="2:7" x14ac:dyDescent="0.2">
      <c r="C318" s="629">
        <v>2000</v>
      </c>
      <c r="D318" s="174">
        <v>1372</v>
      </c>
      <c r="E318" s="174">
        <v>1125</v>
      </c>
      <c r="F318" s="174">
        <v>247</v>
      </c>
      <c r="G318" s="261">
        <v>18.002915451895042</v>
      </c>
    </row>
    <row r="319" spans="2:7" x14ac:dyDescent="0.2">
      <c r="C319" s="629">
        <v>2005</v>
      </c>
      <c r="D319" s="174">
        <v>1188</v>
      </c>
      <c r="E319" s="174">
        <v>916</v>
      </c>
      <c r="F319" s="174">
        <v>272</v>
      </c>
      <c r="G319" s="261">
        <v>22.895622895622896</v>
      </c>
    </row>
    <row r="320" spans="2:7" x14ac:dyDescent="0.2">
      <c r="C320" s="629">
        <v>2010</v>
      </c>
      <c r="D320" s="174">
        <v>1498</v>
      </c>
      <c r="E320" s="174">
        <v>1168</v>
      </c>
      <c r="F320" s="174">
        <v>330</v>
      </c>
      <c r="G320" s="261">
        <v>22.029372496662216</v>
      </c>
    </row>
    <row r="321" spans="2:7" x14ac:dyDescent="0.2">
      <c r="C321" s="629">
        <v>2015</v>
      </c>
      <c r="D321" s="174">
        <v>2226</v>
      </c>
      <c r="E321" s="174">
        <v>1701</v>
      </c>
      <c r="F321" s="174">
        <v>525</v>
      </c>
      <c r="G321" s="261">
        <v>23.584905660377359</v>
      </c>
    </row>
    <row r="322" spans="2:7" x14ac:dyDescent="0.2">
      <c r="C322" s="629">
        <v>2020</v>
      </c>
      <c r="D322" s="174">
        <v>2326</v>
      </c>
      <c r="E322" s="174">
        <v>1741</v>
      </c>
      <c r="F322" s="174">
        <v>585</v>
      </c>
      <c r="G322" s="261">
        <v>25.150472914875323</v>
      </c>
    </row>
    <row r="323" spans="2:7" x14ac:dyDescent="0.2">
      <c r="C323" s="629">
        <v>2021</v>
      </c>
      <c r="D323" s="174">
        <v>2338</v>
      </c>
      <c r="E323" s="174">
        <v>1774</v>
      </c>
      <c r="F323" s="174">
        <v>564</v>
      </c>
      <c r="G323" s="261">
        <v>24.123182207014544</v>
      </c>
    </row>
    <row r="324" spans="2:7" ht="22.5" customHeight="1" x14ac:dyDescent="0.2">
      <c r="B324" s="628" t="s">
        <v>310</v>
      </c>
      <c r="C324" s="629">
        <v>1995</v>
      </c>
      <c r="D324" s="174">
        <v>417</v>
      </c>
      <c r="E324" s="174">
        <v>288</v>
      </c>
      <c r="F324" s="174">
        <v>129</v>
      </c>
      <c r="G324" s="261">
        <v>30.935251798561154</v>
      </c>
    </row>
    <row r="325" spans="2:7" x14ac:dyDescent="0.2">
      <c r="C325" s="629">
        <v>2000</v>
      </c>
      <c r="D325" s="174">
        <v>577</v>
      </c>
      <c r="E325" s="174">
        <v>397</v>
      </c>
      <c r="F325" s="174">
        <v>180</v>
      </c>
      <c r="G325" s="261">
        <v>31.195840554592717</v>
      </c>
    </row>
    <row r="326" spans="2:7" x14ac:dyDescent="0.2">
      <c r="C326" s="629">
        <v>2005</v>
      </c>
      <c r="D326" s="174">
        <v>543</v>
      </c>
      <c r="E326" s="174">
        <v>320</v>
      </c>
      <c r="F326" s="174">
        <v>223</v>
      </c>
      <c r="G326" s="261">
        <v>41.068139963167589</v>
      </c>
    </row>
    <row r="327" spans="2:7" x14ac:dyDescent="0.2">
      <c r="C327" s="629">
        <v>2010</v>
      </c>
      <c r="D327" s="174">
        <v>800</v>
      </c>
      <c r="E327" s="174">
        <v>392</v>
      </c>
      <c r="F327" s="174">
        <v>408</v>
      </c>
      <c r="G327" s="261">
        <v>51</v>
      </c>
    </row>
    <row r="328" spans="2:7" x14ac:dyDescent="0.2">
      <c r="C328" s="629">
        <v>2015</v>
      </c>
      <c r="D328" s="174">
        <v>1247</v>
      </c>
      <c r="E328" s="174">
        <v>706</v>
      </c>
      <c r="F328" s="174">
        <v>541</v>
      </c>
      <c r="G328" s="261">
        <v>43.384121892542097</v>
      </c>
    </row>
    <row r="329" spans="2:7" x14ac:dyDescent="0.2">
      <c r="C329" s="629">
        <v>2020</v>
      </c>
      <c r="D329" s="174">
        <v>1163</v>
      </c>
      <c r="E329" s="174">
        <v>616</v>
      </c>
      <c r="F329" s="174">
        <v>547</v>
      </c>
      <c r="G329" s="261">
        <v>47.033533963886498</v>
      </c>
    </row>
    <row r="330" spans="2:7" x14ac:dyDescent="0.2">
      <c r="C330" s="629">
        <v>2021</v>
      </c>
      <c r="D330" s="174">
        <v>1056</v>
      </c>
      <c r="E330" s="174">
        <v>535</v>
      </c>
      <c r="F330" s="174">
        <v>521</v>
      </c>
      <c r="G330" s="261">
        <v>49.337121212121211</v>
      </c>
    </row>
    <row r="331" spans="2:7" ht="22.5" customHeight="1" x14ac:dyDescent="0.2">
      <c r="B331" s="628" t="s">
        <v>168</v>
      </c>
      <c r="C331" s="629">
        <v>1995</v>
      </c>
      <c r="D331" s="174">
        <v>899</v>
      </c>
      <c r="E331" s="174">
        <v>417</v>
      </c>
      <c r="F331" s="174">
        <v>482</v>
      </c>
      <c r="G331" s="261">
        <v>53.615127919911011</v>
      </c>
    </row>
    <row r="332" spans="2:7" x14ac:dyDescent="0.2">
      <c r="C332" s="629">
        <v>2000</v>
      </c>
      <c r="D332" s="174">
        <v>969</v>
      </c>
      <c r="E332" s="174">
        <v>442</v>
      </c>
      <c r="F332" s="174">
        <v>527</v>
      </c>
      <c r="G332" s="261">
        <v>54.385964912280706</v>
      </c>
    </row>
    <row r="333" spans="2:7" x14ac:dyDescent="0.2">
      <c r="C333" s="629">
        <v>2005</v>
      </c>
      <c r="D333" s="174">
        <v>1060</v>
      </c>
      <c r="E333" s="174">
        <v>388</v>
      </c>
      <c r="F333" s="174">
        <v>672</v>
      </c>
      <c r="G333" s="261">
        <v>63.39622641509434</v>
      </c>
    </row>
    <row r="334" spans="2:7" x14ac:dyDescent="0.2">
      <c r="C334" s="629">
        <v>2010</v>
      </c>
      <c r="D334" s="174">
        <v>904</v>
      </c>
      <c r="E334" s="174">
        <v>293</v>
      </c>
      <c r="F334" s="174">
        <v>611</v>
      </c>
      <c r="G334" s="261">
        <v>67.588495575221245</v>
      </c>
    </row>
    <row r="335" spans="2:7" x14ac:dyDescent="0.2">
      <c r="C335" s="629">
        <v>2015</v>
      </c>
      <c r="D335" s="174">
        <v>1430</v>
      </c>
      <c r="E335" s="174">
        <v>396</v>
      </c>
      <c r="F335" s="174">
        <v>1034</v>
      </c>
      <c r="G335" s="261">
        <v>72.307692307692307</v>
      </c>
    </row>
    <row r="336" spans="2:7" x14ac:dyDescent="0.2">
      <c r="C336" s="629">
        <v>2020</v>
      </c>
      <c r="D336" s="174">
        <v>1591</v>
      </c>
      <c r="E336" s="174">
        <v>478</v>
      </c>
      <c r="F336" s="174">
        <v>1113</v>
      </c>
      <c r="G336" s="261">
        <v>69.956002514142043</v>
      </c>
    </row>
    <row r="337" spans="2:7" x14ac:dyDescent="0.2">
      <c r="C337" s="629">
        <v>2021</v>
      </c>
      <c r="D337" s="174">
        <v>2126</v>
      </c>
      <c r="E337" s="174">
        <v>610</v>
      </c>
      <c r="F337" s="174">
        <v>1516</v>
      </c>
      <c r="G337" s="261">
        <v>71.307619943555977</v>
      </c>
    </row>
    <row r="338" spans="2:7" ht="22.5" customHeight="1" x14ac:dyDescent="0.2">
      <c r="B338" s="628" t="s">
        <v>311</v>
      </c>
      <c r="C338" s="629">
        <v>1995</v>
      </c>
      <c r="D338" s="174">
        <v>196</v>
      </c>
      <c r="E338" s="174">
        <v>155</v>
      </c>
      <c r="F338" s="174">
        <v>41</v>
      </c>
      <c r="G338" s="261">
        <v>20.918367346938776</v>
      </c>
    </row>
    <row r="339" spans="2:7" x14ac:dyDescent="0.2">
      <c r="C339" s="629">
        <v>2000</v>
      </c>
      <c r="D339" s="174">
        <v>263</v>
      </c>
      <c r="E339" s="174">
        <v>233</v>
      </c>
      <c r="F339" s="174">
        <v>30</v>
      </c>
      <c r="G339" s="261">
        <v>11.406844106463879</v>
      </c>
    </row>
    <row r="340" spans="2:7" x14ac:dyDescent="0.2">
      <c r="C340" s="629">
        <v>2005</v>
      </c>
      <c r="D340" s="174">
        <v>372</v>
      </c>
      <c r="E340" s="174">
        <v>320</v>
      </c>
      <c r="F340" s="174">
        <v>52</v>
      </c>
      <c r="G340" s="261">
        <v>13.978494623655912</v>
      </c>
    </row>
    <row r="341" spans="2:7" x14ac:dyDescent="0.2">
      <c r="C341" s="629">
        <v>2010</v>
      </c>
      <c r="D341" s="174">
        <v>470</v>
      </c>
      <c r="E341" s="174">
        <v>364</v>
      </c>
      <c r="F341" s="174">
        <v>106</v>
      </c>
      <c r="G341" s="261">
        <v>22.553191489361701</v>
      </c>
    </row>
    <row r="342" spans="2:7" x14ac:dyDescent="0.2">
      <c r="C342" s="629">
        <v>2015</v>
      </c>
      <c r="D342" s="174">
        <v>648</v>
      </c>
      <c r="E342" s="174">
        <v>538</v>
      </c>
      <c r="F342" s="174">
        <v>110</v>
      </c>
      <c r="G342" s="261">
        <v>16.97530864197531</v>
      </c>
    </row>
    <row r="343" spans="2:7" x14ac:dyDescent="0.2">
      <c r="C343" s="629">
        <v>2020</v>
      </c>
      <c r="D343" s="174">
        <v>686</v>
      </c>
      <c r="E343" s="174">
        <v>529</v>
      </c>
      <c r="F343" s="174">
        <v>157</v>
      </c>
      <c r="G343" s="261">
        <v>22.886297376093296</v>
      </c>
    </row>
    <row r="344" spans="2:7" x14ac:dyDescent="0.2">
      <c r="C344" s="629">
        <v>2021</v>
      </c>
      <c r="D344" s="174">
        <v>875</v>
      </c>
      <c r="E344" s="174">
        <v>690</v>
      </c>
      <c r="F344" s="174">
        <v>185</v>
      </c>
      <c r="G344" s="261">
        <v>21.142857142857142</v>
      </c>
    </row>
    <row r="345" spans="2:7" ht="22.5" customHeight="1" x14ac:dyDescent="0.2">
      <c r="B345" s="264" t="s">
        <v>289</v>
      </c>
      <c r="C345" s="629">
        <v>1995</v>
      </c>
      <c r="D345" s="174">
        <v>5483</v>
      </c>
      <c r="E345" s="174">
        <v>3172</v>
      </c>
      <c r="F345" s="174">
        <v>2311</v>
      </c>
      <c r="G345" s="261">
        <v>42.148458872879814</v>
      </c>
    </row>
    <row r="346" spans="2:7" x14ac:dyDescent="0.2">
      <c r="C346" s="629">
        <v>2000</v>
      </c>
      <c r="D346" s="174">
        <v>7214</v>
      </c>
      <c r="E346" s="174">
        <v>4153</v>
      </c>
      <c r="F346" s="174">
        <v>3061</v>
      </c>
      <c r="G346" s="261">
        <v>42.431383421125588</v>
      </c>
    </row>
    <row r="347" spans="2:7" x14ac:dyDescent="0.2">
      <c r="C347" s="629">
        <v>2005</v>
      </c>
      <c r="D347" s="174">
        <v>8277</v>
      </c>
      <c r="E347" s="174">
        <v>4339</v>
      </c>
      <c r="F347" s="174">
        <v>3938</v>
      </c>
      <c r="G347" s="261">
        <v>47.577624743264465</v>
      </c>
    </row>
    <row r="348" spans="2:7" x14ac:dyDescent="0.2">
      <c r="C348" s="629">
        <v>2010</v>
      </c>
      <c r="D348" s="174">
        <v>10430</v>
      </c>
      <c r="E348" s="174">
        <v>5306</v>
      </c>
      <c r="F348" s="174">
        <v>5124</v>
      </c>
      <c r="G348" s="261">
        <v>49.127516778523486</v>
      </c>
    </row>
    <row r="349" spans="2:7" x14ac:dyDescent="0.2">
      <c r="C349" s="629">
        <v>2015</v>
      </c>
      <c r="D349" s="174">
        <v>15355</v>
      </c>
      <c r="E349" s="174">
        <v>7391</v>
      </c>
      <c r="F349" s="174">
        <v>7964</v>
      </c>
      <c r="G349" s="261">
        <v>51.865841745359816</v>
      </c>
    </row>
    <row r="350" spans="2:7" x14ac:dyDescent="0.2">
      <c r="C350" s="629">
        <v>2020</v>
      </c>
      <c r="D350" s="174">
        <v>16705</v>
      </c>
      <c r="E350" s="174">
        <v>7942</v>
      </c>
      <c r="F350" s="174">
        <v>8763</v>
      </c>
      <c r="G350" s="261">
        <v>52.457348099371451</v>
      </c>
    </row>
    <row r="351" spans="2:7" x14ac:dyDescent="0.2">
      <c r="C351" s="629">
        <v>2021</v>
      </c>
      <c r="D351" s="174">
        <v>18724</v>
      </c>
      <c r="E351" s="174">
        <v>8622</v>
      </c>
      <c r="F351" s="174">
        <v>10102</v>
      </c>
      <c r="G351" s="261">
        <v>53.952146977141638</v>
      </c>
    </row>
    <row r="352" spans="2:7" x14ac:dyDescent="0.2">
      <c r="D352" s="182"/>
      <c r="E352" s="182"/>
      <c r="F352" s="182"/>
      <c r="G352" s="261"/>
    </row>
    <row r="353" spans="1:7" x14ac:dyDescent="0.2">
      <c r="D353" s="182"/>
      <c r="E353" s="182"/>
      <c r="F353" s="182"/>
      <c r="G353" s="261"/>
    </row>
    <row r="354" spans="1:7" x14ac:dyDescent="0.2">
      <c r="D354" s="182"/>
      <c r="E354" s="182"/>
      <c r="F354" s="182"/>
      <c r="G354" s="261"/>
    </row>
    <row r="355" spans="1:7" x14ac:dyDescent="0.2">
      <c r="D355" s="182"/>
      <c r="E355" s="182"/>
      <c r="F355" s="182"/>
      <c r="G355" s="261"/>
    </row>
    <row r="356" spans="1:7" x14ac:dyDescent="0.2">
      <c r="D356" s="182"/>
      <c r="E356" s="182"/>
      <c r="F356" s="182"/>
      <c r="G356" s="261"/>
    </row>
    <row r="357" spans="1:7" x14ac:dyDescent="0.2">
      <c r="D357" s="182"/>
      <c r="E357" s="182"/>
      <c r="F357" s="182"/>
      <c r="G357" s="261"/>
    </row>
    <row r="358" spans="1:7" x14ac:dyDescent="0.2">
      <c r="A358" s="628" t="s">
        <v>312</v>
      </c>
      <c r="D358" s="182"/>
      <c r="E358" s="182"/>
      <c r="F358" s="182"/>
      <c r="G358" s="261"/>
    </row>
    <row r="359" spans="1:7" x14ac:dyDescent="0.2">
      <c r="A359" s="628" t="s">
        <v>173</v>
      </c>
      <c r="D359" s="182"/>
      <c r="E359" s="182"/>
      <c r="F359" s="182"/>
      <c r="G359" s="261"/>
    </row>
    <row r="360" spans="1:7" x14ac:dyDescent="0.2">
      <c r="D360" s="182"/>
      <c r="E360" s="182"/>
      <c r="F360" s="182"/>
      <c r="G360" s="261"/>
    </row>
    <row r="361" spans="1:7" x14ac:dyDescent="0.2">
      <c r="A361" s="207" t="s">
        <v>66</v>
      </c>
      <c r="B361" s="207"/>
      <c r="D361" s="182"/>
      <c r="E361" s="182"/>
      <c r="F361" s="182"/>
      <c r="G361" s="261"/>
    </row>
    <row r="362" spans="1:7" ht="22.5" customHeight="1" x14ac:dyDescent="0.2">
      <c r="A362" s="300" t="s">
        <v>189</v>
      </c>
      <c r="B362" s="197" t="s">
        <v>308</v>
      </c>
      <c r="C362" s="629">
        <v>1995</v>
      </c>
      <c r="D362" s="174">
        <v>3570</v>
      </c>
      <c r="E362" s="174">
        <v>1236</v>
      </c>
      <c r="F362" s="174">
        <v>2334</v>
      </c>
      <c r="G362" s="261">
        <v>65.378151260504197</v>
      </c>
    </row>
    <row r="363" spans="1:7" x14ac:dyDescent="0.2">
      <c r="C363" s="629">
        <v>2000</v>
      </c>
      <c r="D363" s="174">
        <v>3046</v>
      </c>
      <c r="E363" s="174">
        <v>1023</v>
      </c>
      <c r="F363" s="174">
        <v>2023</v>
      </c>
      <c r="G363" s="261">
        <v>66.414970453053172</v>
      </c>
    </row>
    <row r="364" spans="1:7" x14ac:dyDescent="0.2">
      <c r="C364" s="629">
        <v>2005</v>
      </c>
      <c r="D364" s="174">
        <v>3528</v>
      </c>
      <c r="E364" s="174">
        <v>1039</v>
      </c>
      <c r="F364" s="174">
        <v>2489</v>
      </c>
      <c r="G364" s="261">
        <v>70.549886621315196</v>
      </c>
    </row>
    <row r="365" spans="1:7" x14ac:dyDescent="0.2">
      <c r="C365" s="629">
        <v>2010</v>
      </c>
      <c r="D365" s="174">
        <v>5525</v>
      </c>
      <c r="E365" s="174">
        <v>1537</v>
      </c>
      <c r="F365" s="174">
        <v>3988</v>
      </c>
      <c r="G365" s="261">
        <v>72.180995475113122</v>
      </c>
    </row>
    <row r="366" spans="1:7" x14ac:dyDescent="0.2">
      <c r="C366" s="629">
        <v>2015</v>
      </c>
      <c r="D366" s="174">
        <v>7593</v>
      </c>
      <c r="E366" s="174">
        <v>2090</v>
      </c>
      <c r="F366" s="174">
        <v>5503</v>
      </c>
      <c r="G366" s="261">
        <v>72.474647701830634</v>
      </c>
    </row>
    <row r="367" spans="1:7" x14ac:dyDescent="0.2">
      <c r="C367" s="629">
        <v>2020</v>
      </c>
      <c r="D367" s="174">
        <v>6791</v>
      </c>
      <c r="E367" s="174">
        <v>1956</v>
      </c>
      <c r="F367" s="174">
        <v>4835</v>
      </c>
      <c r="G367" s="261">
        <v>71.197172728611406</v>
      </c>
    </row>
    <row r="368" spans="1:7" x14ac:dyDescent="0.2">
      <c r="C368" s="629">
        <v>2021</v>
      </c>
      <c r="D368" s="174">
        <v>7260</v>
      </c>
      <c r="E368" s="174">
        <v>2052</v>
      </c>
      <c r="F368" s="174">
        <v>5208</v>
      </c>
      <c r="G368" s="261">
        <v>71.735537190082638</v>
      </c>
    </row>
    <row r="369" spans="1:7" ht="33.75" customHeight="1" x14ac:dyDescent="0.2">
      <c r="B369" s="197" t="s">
        <v>309</v>
      </c>
      <c r="C369" s="629">
        <v>1995</v>
      </c>
      <c r="D369" s="174">
        <v>5024</v>
      </c>
      <c r="E369" s="174">
        <v>3081</v>
      </c>
      <c r="F369" s="174">
        <v>1943</v>
      </c>
      <c r="G369" s="261">
        <v>38.67436305732484</v>
      </c>
    </row>
    <row r="370" spans="1:7" x14ac:dyDescent="0.2">
      <c r="C370" s="629">
        <v>2000</v>
      </c>
      <c r="D370" s="174">
        <v>4061</v>
      </c>
      <c r="E370" s="174">
        <v>2360</v>
      </c>
      <c r="F370" s="174">
        <v>1701</v>
      </c>
      <c r="G370" s="261">
        <v>41.886234917508006</v>
      </c>
    </row>
    <row r="371" spans="1:7" x14ac:dyDescent="0.2">
      <c r="C371" s="629">
        <v>2005</v>
      </c>
      <c r="D371" s="174">
        <v>5197</v>
      </c>
      <c r="E371" s="174">
        <v>2791</v>
      </c>
      <c r="F371" s="174">
        <v>2406</v>
      </c>
      <c r="G371" s="261">
        <v>46.295939965364639</v>
      </c>
    </row>
    <row r="372" spans="1:7" x14ac:dyDescent="0.2">
      <c r="C372" s="629">
        <v>2010</v>
      </c>
      <c r="D372" s="174">
        <v>8573</v>
      </c>
      <c r="E372" s="174">
        <v>4241</v>
      </c>
      <c r="F372" s="174">
        <v>4332</v>
      </c>
      <c r="G372" s="261">
        <v>50.530736031727521</v>
      </c>
    </row>
    <row r="373" spans="1:7" x14ac:dyDescent="0.2">
      <c r="C373" s="629">
        <v>2015</v>
      </c>
      <c r="D373" s="174">
        <v>10713</v>
      </c>
      <c r="E373" s="174">
        <v>5088</v>
      </c>
      <c r="F373" s="174">
        <v>5625</v>
      </c>
      <c r="G373" s="261">
        <v>52.506300756090731</v>
      </c>
    </row>
    <row r="374" spans="1:7" x14ac:dyDescent="0.2">
      <c r="C374" s="629">
        <v>2020</v>
      </c>
      <c r="D374" s="174">
        <v>12575</v>
      </c>
      <c r="E374" s="174">
        <v>5802</v>
      </c>
      <c r="F374" s="174">
        <v>6773</v>
      </c>
      <c r="G374" s="261">
        <v>53.860834990059644</v>
      </c>
    </row>
    <row r="375" spans="1:7" x14ac:dyDescent="0.2">
      <c r="C375" s="629">
        <v>2021</v>
      </c>
      <c r="D375" s="174">
        <v>14772</v>
      </c>
      <c r="E375" s="174">
        <v>6549</v>
      </c>
      <c r="F375" s="174">
        <v>8223</v>
      </c>
      <c r="G375" s="261">
        <v>55.666125101543464</v>
      </c>
    </row>
    <row r="376" spans="1:7" ht="22.5" customHeight="1" x14ac:dyDescent="0.2">
      <c r="A376" s="197"/>
      <c r="B376" s="628" t="s">
        <v>166</v>
      </c>
      <c r="C376" s="629">
        <v>1995</v>
      </c>
      <c r="D376" s="174">
        <v>4433</v>
      </c>
      <c r="E376" s="174">
        <v>3755</v>
      </c>
      <c r="F376" s="174">
        <v>678</v>
      </c>
      <c r="G376" s="261">
        <v>15.294383036318521</v>
      </c>
    </row>
    <row r="377" spans="1:7" x14ac:dyDescent="0.2">
      <c r="C377" s="629">
        <v>2000</v>
      </c>
      <c r="D377" s="174">
        <v>3375</v>
      </c>
      <c r="E377" s="174">
        <v>2756</v>
      </c>
      <c r="F377" s="174">
        <v>619</v>
      </c>
      <c r="G377" s="261">
        <v>18.340740740740742</v>
      </c>
    </row>
    <row r="378" spans="1:7" x14ac:dyDescent="0.2">
      <c r="C378" s="629">
        <v>2005</v>
      </c>
      <c r="D378" s="174">
        <v>2978</v>
      </c>
      <c r="E378" s="174">
        <v>2365</v>
      </c>
      <c r="F378" s="174">
        <v>613</v>
      </c>
      <c r="G378" s="261">
        <v>20.584284754869039</v>
      </c>
    </row>
    <row r="379" spans="1:7" x14ac:dyDescent="0.2">
      <c r="C379" s="629">
        <v>2010</v>
      </c>
      <c r="D379" s="174">
        <v>4133</v>
      </c>
      <c r="E379" s="174">
        <v>3179</v>
      </c>
      <c r="F379" s="174">
        <v>954</v>
      </c>
      <c r="G379" s="261">
        <v>23.082506653762401</v>
      </c>
    </row>
    <row r="380" spans="1:7" x14ac:dyDescent="0.2">
      <c r="C380" s="629">
        <v>2015</v>
      </c>
      <c r="D380" s="174">
        <v>7535</v>
      </c>
      <c r="E380" s="174">
        <v>5817</v>
      </c>
      <c r="F380" s="174">
        <v>1718</v>
      </c>
      <c r="G380" s="261">
        <v>22.800265428002657</v>
      </c>
    </row>
    <row r="381" spans="1:7" x14ac:dyDescent="0.2">
      <c r="C381" s="629">
        <v>2020</v>
      </c>
      <c r="D381" s="174">
        <v>7178</v>
      </c>
      <c r="E381" s="174">
        <v>5152</v>
      </c>
      <c r="F381" s="174">
        <v>2026</v>
      </c>
      <c r="G381" s="261">
        <v>28.22513234884369</v>
      </c>
    </row>
    <row r="382" spans="1:7" x14ac:dyDescent="0.2">
      <c r="C382" s="629">
        <v>2021</v>
      </c>
      <c r="D382" s="174">
        <v>7755</v>
      </c>
      <c r="E382" s="174">
        <v>5524</v>
      </c>
      <c r="F382" s="174">
        <v>2231</v>
      </c>
      <c r="G382" s="261">
        <v>28.768536428110895</v>
      </c>
    </row>
    <row r="383" spans="1:7" ht="22.5" customHeight="1" x14ac:dyDescent="0.2">
      <c r="B383" s="628" t="s">
        <v>310</v>
      </c>
      <c r="C383" s="629">
        <v>1995</v>
      </c>
      <c r="D383" s="174">
        <v>2811</v>
      </c>
      <c r="E383" s="174">
        <v>1717</v>
      </c>
      <c r="F383" s="174">
        <v>1094</v>
      </c>
      <c r="G383" s="261">
        <v>38.918534329420133</v>
      </c>
    </row>
    <row r="384" spans="1:7" x14ac:dyDescent="0.2">
      <c r="C384" s="629">
        <v>2000</v>
      </c>
      <c r="D384" s="174">
        <v>1867</v>
      </c>
      <c r="E384" s="174">
        <v>1074</v>
      </c>
      <c r="F384" s="174">
        <v>793</v>
      </c>
      <c r="G384" s="261">
        <v>42.47455811462239</v>
      </c>
    </row>
    <row r="385" spans="2:7" x14ac:dyDescent="0.2">
      <c r="C385" s="629">
        <v>2005</v>
      </c>
      <c r="D385" s="174">
        <v>1783</v>
      </c>
      <c r="E385" s="174">
        <v>855</v>
      </c>
      <c r="F385" s="174">
        <v>928</v>
      </c>
      <c r="G385" s="261">
        <v>52.04711160964667</v>
      </c>
    </row>
    <row r="386" spans="2:7" x14ac:dyDescent="0.2">
      <c r="C386" s="629">
        <v>2010</v>
      </c>
      <c r="D386" s="174">
        <v>3329</v>
      </c>
      <c r="E386" s="174">
        <v>1571</v>
      </c>
      <c r="F386" s="174">
        <v>1758</v>
      </c>
      <c r="G386" s="261">
        <v>52.808651246620606</v>
      </c>
    </row>
    <row r="387" spans="2:7" x14ac:dyDescent="0.2">
      <c r="C387" s="629">
        <v>2015</v>
      </c>
      <c r="D387" s="174">
        <v>4312</v>
      </c>
      <c r="E387" s="174">
        <v>2128</v>
      </c>
      <c r="F387" s="174">
        <v>2184</v>
      </c>
      <c r="G387" s="261">
        <v>50.649350649350644</v>
      </c>
    </row>
    <row r="388" spans="2:7" x14ac:dyDescent="0.2">
      <c r="C388" s="629">
        <v>2020</v>
      </c>
      <c r="D388" s="174">
        <v>3662</v>
      </c>
      <c r="E388" s="174">
        <v>1813</v>
      </c>
      <c r="F388" s="174">
        <v>1849</v>
      </c>
      <c r="G388" s="261">
        <v>50.491534680502461</v>
      </c>
    </row>
    <row r="389" spans="2:7" x14ac:dyDescent="0.2">
      <c r="C389" s="629">
        <v>2021</v>
      </c>
      <c r="D389" s="174">
        <v>3985</v>
      </c>
      <c r="E389" s="174">
        <v>1932</v>
      </c>
      <c r="F389" s="174">
        <v>2053</v>
      </c>
      <c r="G389" s="261">
        <v>51.518193224592224</v>
      </c>
    </row>
    <row r="390" spans="2:7" ht="22.5" customHeight="1" x14ac:dyDescent="0.2">
      <c r="B390" s="628" t="s">
        <v>168</v>
      </c>
      <c r="C390" s="629">
        <v>1995</v>
      </c>
      <c r="D390" s="174">
        <v>3081</v>
      </c>
      <c r="E390" s="174">
        <v>1412</v>
      </c>
      <c r="F390" s="174">
        <v>1669</v>
      </c>
      <c r="G390" s="261">
        <v>54.170723790976957</v>
      </c>
    </row>
    <row r="391" spans="2:7" x14ac:dyDescent="0.2">
      <c r="C391" s="629">
        <v>2000</v>
      </c>
      <c r="D391" s="174">
        <v>2824</v>
      </c>
      <c r="E391" s="174">
        <v>1270</v>
      </c>
      <c r="F391" s="174">
        <v>1554</v>
      </c>
      <c r="G391" s="261">
        <v>55.028328611898012</v>
      </c>
    </row>
    <row r="392" spans="2:7" x14ac:dyDescent="0.2">
      <c r="C392" s="629">
        <v>2005</v>
      </c>
      <c r="D392" s="174">
        <v>2944</v>
      </c>
      <c r="E392" s="174">
        <v>1084</v>
      </c>
      <c r="F392" s="174">
        <v>1860</v>
      </c>
      <c r="G392" s="261">
        <v>63.179347826086953</v>
      </c>
    </row>
    <row r="393" spans="2:7" x14ac:dyDescent="0.2">
      <c r="C393" s="629">
        <v>2010</v>
      </c>
      <c r="D393" s="174">
        <v>4155</v>
      </c>
      <c r="E393" s="174">
        <v>1159</v>
      </c>
      <c r="F393" s="174">
        <v>2996</v>
      </c>
      <c r="G393" s="261">
        <v>72.105896510228646</v>
      </c>
    </row>
    <row r="394" spans="2:7" x14ac:dyDescent="0.2">
      <c r="C394" s="629">
        <v>2015</v>
      </c>
      <c r="D394" s="174">
        <v>4022</v>
      </c>
      <c r="E394" s="174">
        <v>1197</v>
      </c>
      <c r="F394" s="174">
        <v>2825</v>
      </c>
      <c r="G394" s="261">
        <v>70.238687220288412</v>
      </c>
    </row>
    <row r="395" spans="2:7" x14ac:dyDescent="0.2">
      <c r="C395" s="629">
        <v>2020</v>
      </c>
      <c r="D395" s="174">
        <v>4910</v>
      </c>
      <c r="E395" s="174">
        <v>1341</v>
      </c>
      <c r="F395" s="174">
        <v>3569</v>
      </c>
      <c r="G395" s="261">
        <v>72.688391038696537</v>
      </c>
    </row>
    <row r="396" spans="2:7" x14ac:dyDescent="0.2">
      <c r="C396" s="629">
        <v>2021</v>
      </c>
      <c r="D396" s="174">
        <v>5575</v>
      </c>
      <c r="E396" s="174">
        <v>1442</v>
      </c>
      <c r="F396" s="174">
        <v>4133</v>
      </c>
      <c r="G396" s="261">
        <v>74.134529147982065</v>
      </c>
    </row>
    <row r="397" spans="2:7" ht="22.5" customHeight="1" x14ac:dyDescent="0.2">
      <c r="B397" s="628" t="s">
        <v>311</v>
      </c>
      <c r="C397" s="629">
        <v>1995</v>
      </c>
      <c r="D397" s="174">
        <v>1134</v>
      </c>
      <c r="E397" s="174">
        <v>832</v>
      </c>
      <c r="F397" s="174">
        <v>302</v>
      </c>
      <c r="G397" s="261">
        <v>26.631393298059962</v>
      </c>
    </row>
    <row r="398" spans="2:7" x14ac:dyDescent="0.2">
      <c r="C398" s="629">
        <v>2000</v>
      </c>
      <c r="D398" s="174">
        <v>829</v>
      </c>
      <c r="E398" s="174">
        <v>623</v>
      </c>
      <c r="F398" s="174">
        <v>206</v>
      </c>
      <c r="G398" s="261">
        <v>24.849215922798553</v>
      </c>
    </row>
    <row r="399" spans="2:7" x14ac:dyDescent="0.2">
      <c r="C399" s="629">
        <v>2005</v>
      </c>
      <c r="D399" s="174">
        <v>1505</v>
      </c>
      <c r="E399" s="174">
        <v>1134</v>
      </c>
      <c r="F399" s="174">
        <v>371</v>
      </c>
      <c r="G399" s="261">
        <v>24.651162790697676</v>
      </c>
    </row>
    <row r="400" spans="2:7" x14ac:dyDescent="0.2">
      <c r="C400" s="629">
        <v>2010</v>
      </c>
      <c r="D400" s="174">
        <v>2092</v>
      </c>
      <c r="E400" s="174">
        <v>1661</v>
      </c>
      <c r="F400" s="174">
        <v>431</v>
      </c>
      <c r="G400" s="261">
        <v>20.602294455066922</v>
      </c>
    </row>
    <row r="401" spans="2:7" x14ac:dyDescent="0.2">
      <c r="C401" s="629">
        <v>2015</v>
      </c>
      <c r="D401" s="174">
        <v>2413</v>
      </c>
      <c r="E401" s="174">
        <v>1876</v>
      </c>
      <c r="F401" s="174">
        <v>537</v>
      </c>
      <c r="G401" s="261">
        <v>22.25445503522586</v>
      </c>
    </row>
    <row r="402" spans="2:7" x14ac:dyDescent="0.2">
      <c r="C402" s="629">
        <v>2020</v>
      </c>
      <c r="D402" s="174">
        <v>2935</v>
      </c>
      <c r="E402" s="174">
        <v>2251</v>
      </c>
      <c r="F402" s="174">
        <v>684</v>
      </c>
      <c r="G402" s="261">
        <v>23.304940374787051</v>
      </c>
    </row>
    <row r="403" spans="2:7" x14ac:dyDescent="0.2">
      <c r="C403" s="629">
        <v>2021</v>
      </c>
      <c r="D403" s="174">
        <v>3305</v>
      </c>
      <c r="E403" s="174">
        <v>2429</v>
      </c>
      <c r="F403" s="174">
        <v>876</v>
      </c>
      <c r="G403" s="261">
        <v>26.505295007564296</v>
      </c>
    </row>
    <row r="404" spans="2:7" ht="22.5" customHeight="1" x14ac:dyDescent="0.2">
      <c r="B404" s="264" t="s">
        <v>289</v>
      </c>
      <c r="C404" s="629">
        <v>1995</v>
      </c>
      <c r="D404" s="174">
        <v>20053</v>
      </c>
      <c r="E404" s="174">
        <v>12033</v>
      </c>
      <c r="F404" s="174">
        <v>8020</v>
      </c>
      <c r="G404" s="261">
        <v>39.994015857976365</v>
      </c>
    </row>
    <row r="405" spans="2:7" x14ac:dyDescent="0.2">
      <c r="C405" s="629">
        <v>2000</v>
      </c>
      <c r="D405" s="174">
        <v>16002</v>
      </c>
      <c r="E405" s="174">
        <v>9106</v>
      </c>
      <c r="F405" s="174">
        <v>6896</v>
      </c>
      <c r="G405" s="261">
        <v>43.094613173353331</v>
      </c>
    </row>
    <row r="406" spans="2:7" x14ac:dyDescent="0.2">
      <c r="C406" s="629">
        <v>2005</v>
      </c>
      <c r="D406" s="174">
        <v>17935</v>
      </c>
      <c r="E406" s="174">
        <v>9268</v>
      </c>
      <c r="F406" s="174">
        <v>8667</v>
      </c>
      <c r="G406" s="261">
        <v>48.324505157513244</v>
      </c>
    </row>
    <row r="407" spans="2:7" x14ac:dyDescent="0.2">
      <c r="C407" s="629">
        <v>2010</v>
      </c>
      <c r="D407" s="174">
        <v>27807</v>
      </c>
      <c r="E407" s="174">
        <v>13348</v>
      </c>
      <c r="F407" s="174">
        <v>14459</v>
      </c>
      <c r="G407" s="261">
        <v>51.997698421260829</v>
      </c>
    </row>
    <row r="408" spans="2:7" x14ac:dyDescent="0.2">
      <c r="C408" s="629">
        <v>2015</v>
      </c>
      <c r="D408" s="174">
        <v>36588</v>
      </c>
      <c r="E408" s="174">
        <v>18196</v>
      </c>
      <c r="F408" s="174">
        <v>18392</v>
      </c>
      <c r="G408" s="261">
        <v>50.267847381655187</v>
      </c>
    </row>
    <row r="409" spans="2:7" x14ac:dyDescent="0.2">
      <c r="C409" s="629">
        <v>2020</v>
      </c>
      <c r="D409" s="174">
        <v>38051</v>
      </c>
      <c r="E409" s="174">
        <v>18315</v>
      </c>
      <c r="F409" s="174">
        <v>19736</v>
      </c>
      <c r="G409" s="261">
        <v>51.867230821791807</v>
      </c>
    </row>
    <row r="410" spans="2:7" x14ac:dyDescent="0.2">
      <c r="C410" s="629">
        <v>2021</v>
      </c>
      <c r="D410" s="174">
        <v>42652</v>
      </c>
      <c r="E410" s="174">
        <v>19928</v>
      </c>
      <c r="F410" s="174">
        <v>22724</v>
      </c>
      <c r="G410" s="261">
        <v>53.277689205664444</v>
      </c>
    </row>
    <row r="411" spans="2:7" x14ac:dyDescent="0.2">
      <c r="D411" s="182"/>
      <c r="E411" s="182"/>
      <c r="F411" s="182"/>
      <c r="G411" s="261"/>
    </row>
    <row r="412" spans="2:7" x14ac:dyDescent="0.2">
      <c r="D412" s="182"/>
      <c r="E412" s="182"/>
      <c r="F412" s="182"/>
      <c r="G412" s="261"/>
    </row>
    <row r="413" spans="2:7" x14ac:dyDescent="0.2">
      <c r="D413" s="182"/>
      <c r="E413" s="182"/>
      <c r="F413" s="182"/>
      <c r="G413" s="261"/>
    </row>
    <row r="414" spans="2:7" x14ac:dyDescent="0.2">
      <c r="D414" s="182"/>
      <c r="E414" s="182"/>
      <c r="F414" s="182"/>
      <c r="G414" s="261"/>
    </row>
    <row r="415" spans="2:7" x14ac:dyDescent="0.2">
      <c r="D415" s="182"/>
      <c r="E415" s="182"/>
      <c r="F415" s="182"/>
      <c r="G415" s="261"/>
    </row>
    <row r="416" spans="2:7" x14ac:dyDescent="0.2">
      <c r="D416" s="182"/>
      <c r="E416" s="182"/>
      <c r="F416" s="182"/>
      <c r="G416" s="261"/>
    </row>
    <row r="417" spans="1:7" x14ac:dyDescent="0.2">
      <c r="A417" s="628" t="s">
        <v>312</v>
      </c>
      <c r="D417" s="182"/>
      <c r="E417" s="182"/>
      <c r="F417" s="182"/>
      <c r="G417" s="261"/>
    </row>
    <row r="418" spans="1:7" x14ac:dyDescent="0.2">
      <c r="A418" s="628" t="s">
        <v>173</v>
      </c>
      <c r="D418" s="182"/>
      <c r="E418" s="182"/>
      <c r="F418" s="182"/>
      <c r="G418" s="261"/>
    </row>
    <row r="419" spans="1:7" x14ac:dyDescent="0.2">
      <c r="D419" s="182"/>
      <c r="E419" s="182"/>
      <c r="F419" s="182"/>
      <c r="G419" s="261"/>
    </row>
    <row r="420" spans="1:7" x14ac:dyDescent="0.2">
      <c r="A420" s="207" t="s">
        <v>66</v>
      </c>
      <c r="B420" s="207"/>
      <c r="D420" s="182"/>
      <c r="E420" s="182"/>
      <c r="F420" s="182"/>
      <c r="G420" s="261"/>
    </row>
    <row r="421" spans="1:7" ht="22.5" customHeight="1" x14ac:dyDescent="0.2">
      <c r="A421" s="300" t="s">
        <v>86</v>
      </c>
      <c r="B421" s="197" t="s">
        <v>308</v>
      </c>
      <c r="C421" s="629">
        <v>1995</v>
      </c>
      <c r="D421" s="174">
        <v>391</v>
      </c>
      <c r="E421" s="174">
        <v>87</v>
      </c>
      <c r="F421" s="174">
        <v>304</v>
      </c>
      <c r="G421" s="261">
        <v>77.749360613810737</v>
      </c>
    </row>
    <row r="422" spans="1:7" x14ac:dyDescent="0.2">
      <c r="C422" s="629">
        <v>2000</v>
      </c>
      <c r="D422" s="174">
        <v>382</v>
      </c>
      <c r="E422" s="174">
        <v>95</v>
      </c>
      <c r="F422" s="174">
        <v>287</v>
      </c>
      <c r="G422" s="261">
        <v>75.130890052356023</v>
      </c>
    </row>
    <row r="423" spans="1:7" x14ac:dyDescent="0.2">
      <c r="C423" s="629">
        <v>2005</v>
      </c>
      <c r="D423" s="174">
        <v>669</v>
      </c>
      <c r="E423" s="174">
        <v>172</v>
      </c>
      <c r="F423" s="174">
        <v>497</v>
      </c>
      <c r="G423" s="261">
        <v>74.289985052316894</v>
      </c>
    </row>
    <row r="424" spans="1:7" x14ac:dyDescent="0.2">
      <c r="C424" s="629">
        <v>2010</v>
      </c>
      <c r="D424" s="174">
        <v>950</v>
      </c>
      <c r="E424" s="174">
        <v>254</v>
      </c>
      <c r="F424" s="174">
        <v>696</v>
      </c>
      <c r="G424" s="261">
        <v>73.263157894736835</v>
      </c>
    </row>
    <row r="425" spans="1:7" x14ac:dyDescent="0.2">
      <c r="C425" s="629">
        <v>2015</v>
      </c>
      <c r="D425" s="174">
        <v>954</v>
      </c>
      <c r="E425" s="174">
        <v>280</v>
      </c>
      <c r="F425" s="174">
        <v>674</v>
      </c>
      <c r="G425" s="261">
        <v>70.64989517819707</v>
      </c>
    </row>
    <row r="426" spans="1:7" x14ac:dyDescent="0.2">
      <c r="C426" s="629">
        <v>2020</v>
      </c>
      <c r="D426" s="174">
        <v>934</v>
      </c>
      <c r="E426" s="174">
        <v>260</v>
      </c>
      <c r="F426" s="174">
        <v>674</v>
      </c>
      <c r="G426" s="261">
        <v>72.162740899357601</v>
      </c>
    </row>
    <row r="427" spans="1:7" x14ac:dyDescent="0.2">
      <c r="C427" s="629">
        <v>2021</v>
      </c>
      <c r="D427" s="174">
        <v>897</v>
      </c>
      <c r="E427" s="174">
        <v>262</v>
      </c>
      <c r="F427" s="174">
        <v>635</v>
      </c>
      <c r="G427" s="261">
        <v>70.791527313266442</v>
      </c>
    </row>
    <row r="428" spans="1:7" ht="33.75" customHeight="1" x14ac:dyDescent="0.2">
      <c r="B428" s="197" t="s">
        <v>309</v>
      </c>
      <c r="C428" s="629">
        <v>1995</v>
      </c>
      <c r="D428" s="174">
        <v>265</v>
      </c>
      <c r="E428" s="174">
        <v>129</v>
      </c>
      <c r="F428" s="174">
        <v>136</v>
      </c>
      <c r="G428" s="261">
        <v>51.320754716981135</v>
      </c>
    </row>
    <row r="429" spans="1:7" x14ac:dyDescent="0.2">
      <c r="C429" s="629">
        <v>2000</v>
      </c>
      <c r="D429" s="174">
        <v>909</v>
      </c>
      <c r="E429" s="174">
        <v>434</v>
      </c>
      <c r="F429" s="174">
        <v>475</v>
      </c>
      <c r="G429" s="261">
        <v>52.255225522552252</v>
      </c>
    </row>
    <row r="430" spans="1:7" x14ac:dyDescent="0.2">
      <c r="C430" s="629">
        <v>2005</v>
      </c>
      <c r="D430" s="174">
        <v>1328</v>
      </c>
      <c r="E430" s="174">
        <v>584</v>
      </c>
      <c r="F430" s="174">
        <v>744</v>
      </c>
      <c r="G430" s="261">
        <v>56.024096385542165</v>
      </c>
    </row>
    <row r="431" spans="1:7" x14ac:dyDescent="0.2">
      <c r="C431" s="629">
        <v>2010</v>
      </c>
      <c r="D431" s="174">
        <v>1778</v>
      </c>
      <c r="E431" s="174">
        <v>823</v>
      </c>
      <c r="F431" s="174">
        <v>955</v>
      </c>
      <c r="G431" s="261">
        <v>53.712035995500564</v>
      </c>
    </row>
    <row r="432" spans="1:7" x14ac:dyDescent="0.2">
      <c r="C432" s="629">
        <v>2015</v>
      </c>
      <c r="D432" s="174">
        <v>2128</v>
      </c>
      <c r="E432" s="174">
        <v>994</v>
      </c>
      <c r="F432" s="174">
        <v>1134</v>
      </c>
      <c r="G432" s="261">
        <v>53.289473684210535</v>
      </c>
    </row>
    <row r="433" spans="2:7" x14ac:dyDescent="0.2">
      <c r="C433" s="629">
        <v>2020</v>
      </c>
      <c r="D433" s="174">
        <v>1777</v>
      </c>
      <c r="E433" s="174">
        <v>812</v>
      </c>
      <c r="F433" s="174">
        <v>965</v>
      </c>
      <c r="G433" s="261">
        <v>54.305008441193024</v>
      </c>
    </row>
    <row r="434" spans="2:7" x14ac:dyDescent="0.2">
      <c r="C434" s="629">
        <v>2021</v>
      </c>
      <c r="D434" s="174">
        <v>2010</v>
      </c>
      <c r="E434" s="174">
        <v>820</v>
      </c>
      <c r="F434" s="174">
        <v>1190</v>
      </c>
      <c r="G434" s="261">
        <v>59.203980099502488</v>
      </c>
    </row>
    <row r="435" spans="2:7" ht="22.5" customHeight="1" x14ac:dyDescent="0.2">
      <c r="B435" s="628" t="s">
        <v>166</v>
      </c>
      <c r="C435" s="629">
        <v>1995</v>
      </c>
      <c r="D435" s="174">
        <v>419</v>
      </c>
      <c r="E435" s="174">
        <v>358</v>
      </c>
      <c r="F435" s="174">
        <v>61</v>
      </c>
      <c r="G435" s="261">
        <v>14.558472553699284</v>
      </c>
    </row>
    <row r="436" spans="2:7" x14ac:dyDescent="0.2">
      <c r="C436" s="629">
        <v>2000</v>
      </c>
      <c r="D436" s="174">
        <v>397</v>
      </c>
      <c r="E436" s="174">
        <v>322</v>
      </c>
      <c r="F436" s="174">
        <v>75</v>
      </c>
      <c r="G436" s="261">
        <v>18.89168765743073</v>
      </c>
    </row>
    <row r="437" spans="2:7" x14ac:dyDescent="0.2">
      <c r="C437" s="629">
        <v>2005</v>
      </c>
      <c r="D437" s="174">
        <v>513</v>
      </c>
      <c r="E437" s="174">
        <v>384</v>
      </c>
      <c r="F437" s="174">
        <v>129</v>
      </c>
      <c r="G437" s="261">
        <v>25.146198830409354</v>
      </c>
    </row>
    <row r="438" spans="2:7" x14ac:dyDescent="0.2">
      <c r="C438" s="629">
        <v>2010</v>
      </c>
      <c r="D438" s="174">
        <v>839</v>
      </c>
      <c r="E438" s="174">
        <v>653</v>
      </c>
      <c r="F438" s="174">
        <v>186</v>
      </c>
      <c r="G438" s="261">
        <v>22.169249106078663</v>
      </c>
    </row>
    <row r="439" spans="2:7" x14ac:dyDescent="0.2">
      <c r="C439" s="629">
        <v>2015</v>
      </c>
      <c r="D439" s="174">
        <v>1307</v>
      </c>
      <c r="E439" s="174">
        <v>1022</v>
      </c>
      <c r="F439" s="174">
        <v>285</v>
      </c>
      <c r="G439" s="261">
        <v>21.80566182096404</v>
      </c>
    </row>
    <row r="440" spans="2:7" x14ac:dyDescent="0.2">
      <c r="C440" s="629">
        <v>2020</v>
      </c>
      <c r="D440" s="174">
        <v>1055</v>
      </c>
      <c r="E440" s="174">
        <v>769</v>
      </c>
      <c r="F440" s="174">
        <v>286</v>
      </c>
      <c r="G440" s="261">
        <v>27.109004739336495</v>
      </c>
    </row>
    <row r="441" spans="2:7" x14ac:dyDescent="0.2">
      <c r="C441" s="629">
        <v>2021</v>
      </c>
      <c r="D441" s="174">
        <v>1157</v>
      </c>
      <c r="E441" s="174">
        <v>809</v>
      </c>
      <c r="F441" s="174">
        <v>348</v>
      </c>
      <c r="G441" s="261">
        <v>30.077787381158167</v>
      </c>
    </row>
    <row r="442" spans="2:7" ht="22.5" customHeight="1" x14ac:dyDescent="0.2">
      <c r="B442" s="628" t="s">
        <v>310</v>
      </c>
      <c r="C442" s="629">
        <v>1995</v>
      </c>
      <c r="D442" s="174">
        <v>318</v>
      </c>
      <c r="E442" s="174">
        <v>177</v>
      </c>
      <c r="F442" s="174">
        <v>141</v>
      </c>
      <c r="G442" s="261">
        <v>44.339622641509436</v>
      </c>
    </row>
    <row r="443" spans="2:7" x14ac:dyDescent="0.2">
      <c r="C443" s="629">
        <v>2000</v>
      </c>
      <c r="D443" s="174">
        <v>244</v>
      </c>
      <c r="E443" s="174">
        <v>126</v>
      </c>
      <c r="F443" s="174">
        <v>118</v>
      </c>
      <c r="G443" s="261">
        <v>48.360655737704917</v>
      </c>
    </row>
    <row r="444" spans="2:7" x14ac:dyDescent="0.2">
      <c r="C444" s="629">
        <v>2005</v>
      </c>
      <c r="D444" s="174">
        <v>547</v>
      </c>
      <c r="E444" s="174">
        <v>242</v>
      </c>
      <c r="F444" s="174">
        <v>305</v>
      </c>
      <c r="G444" s="261">
        <v>55.758683729433265</v>
      </c>
    </row>
    <row r="445" spans="2:7" x14ac:dyDescent="0.2">
      <c r="C445" s="629">
        <v>2010</v>
      </c>
      <c r="D445" s="174">
        <v>763</v>
      </c>
      <c r="E445" s="174">
        <v>350</v>
      </c>
      <c r="F445" s="174">
        <v>413</v>
      </c>
      <c r="G445" s="261">
        <v>54.128440366972477</v>
      </c>
    </row>
    <row r="446" spans="2:7" x14ac:dyDescent="0.2">
      <c r="C446" s="629">
        <v>2015</v>
      </c>
      <c r="D446" s="174">
        <v>1000</v>
      </c>
      <c r="E446" s="174">
        <v>468</v>
      </c>
      <c r="F446" s="174">
        <v>532</v>
      </c>
      <c r="G446" s="261">
        <v>53.2</v>
      </c>
    </row>
    <row r="447" spans="2:7" x14ac:dyDescent="0.2">
      <c r="C447" s="629">
        <v>2020</v>
      </c>
      <c r="D447" s="174">
        <v>797</v>
      </c>
      <c r="E447" s="174">
        <v>360</v>
      </c>
      <c r="F447" s="174">
        <v>437</v>
      </c>
      <c r="G447" s="261">
        <v>54.830614805520703</v>
      </c>
    </row>
    <row r="448" spans="2:7" x14ac:dyDescent="0.2">
      <c r="C448" s="629">
        <v>2021</v>
      </c>
      <c r="D448" s="174">
        <v>928</v>
      </c>
      <c r="E448" s="174">
        <v>434</v>
      </c>
      <c r="F448" s="174">
        <v>494</v>
      </c>
      <c r="G448" s="261">
        <v>53.232758620689658</v>
      </c>
    </row>
    <row r="449" spans="1:7" ht="22.5" customHeight="1" x14ac:dyDescent="0.2">
      <c r="A449" s="197"/>
      <c r="B449" s="628" t="s">
        <v>168</v>
      </c>
      <c r="C449" s="629">
        <v>1995</v>
      </c>
      <c r="D449" s="174">
        <v>516</v>
      </c>
      <c r="E449" s="174">
        <v>296</v>
      </c>
      <c r="F449" s="174">
        <v>220</v>
      </c>
      <c r="G449" s="261">
        <v>42.63565891472868</v>
      </c>
    </row>
    <row r="450" spans="1:7" x14ac:dyDescent="0.2">
      <c r="C450" s="629">
        <v>2000</v>
      </c>
      <c r="D450" s="174">
        <v>581</v>
      </c>
      <c r="E450" s="174">
        <v>262</v>
      </c>
      <c r="F450" s="174">
        <v>319</v>
      </c>
      <c r="G450" s="261">
        <v>54.905335628227192</v>
      </c>
    </row>
    <row r="451" spans="1:7" x14ac:dyDescent="0.2">
      <c r="C451" s="629">
        <v>2005</v>
      </c>
      <c r="D451" s="174">
        <v>644</v>
      </c>
      <c r="E451" s="174">
        <v>242</v>
      </c>
      <c r="F451" s="174">
        <v>402</v>
      </c>
      <c r="G451" s="261">
        <v>62.422360248447205</v>
      </c>
    </row>
    <row r="452" spans="1:7" x14ac:dyDescent="0.2">
      <c r="C452" s="629">
        <v>2010</v>
      </c>
      <c r="D452" s="174">
        <v>963</v>
      </c>
      <c r="E452" s="174">
        <v>289</v>
      </c>
      <c r="F452" s="174">
        <v>674</v>
      </c>
      <c r="G452" s="261">
        <v>69.989615784008308</v>
      </c>
    </row>
    <row r="453" spans="1:7" x14ac:dyDescent="0.2">
      <c r="C453" s="629">
        <v>2015</v>
      </c>
      <c r="D453" s="174">
        <v>969</v>
      </c>
      <c r="E453" s="174">
        <v>320</v>
      </c>
      <c r="F453" s="174">
        <v>649</v>
      </c>
      <c r="G453" s="261">
        <v>66.976264189886479</v>
      </c>
    </row>
    <row r="454" spans="1:7" x14ac:dyDescent="0.2">
      <c r="C454" s="629">
        <v>2020</v>
      </c>
      <c r="D454" s="174">
        <v>1139</v>
      </c>
      <c r="E454" s="174">
        <v>389</v>
      </c>
      <c r="F454" s="174">
        <v>750</v>
      </c>
      <c r="G454" s="261">
        <v>65.847234416154521</v>
      </c>
    </row>
    <row r="455" spans="1:7" x14ac:dyDescent="0.2">
      <c r="C455" s="629">
        <v>2021</v>
      </c>
      <c r="D455" s="174">
        <v>1317</v>
      </c>
      <c r="E455" s="174">
        <v>452</v>
      </c>
      <c r="F455" s="174">
        <v>865</v>
      </c>
      <c r="G455" s="261">
        <v>65.67957479119211</v>
      </c>
    </row>
    <row r="456" spans="1:7" ht="22.5" customHeight="1" x14ac:dyDescent="0.2">
      <c r="B456" s="628" t="s">
        <v>311</v>
      </c>
      <c r="C456" s="629">
        <v>1995</v>
      </c>
      <c r="D456" s="174">
        <v>173</v>
      </c>
      <c r="E456" s="174">
        <v>80</v>
      </c>
      <c r="F456" s="174">
        <v>93</v>
      </c>
      <c r="G456" s="261">
        <v>53.75722543352601</v>
      </c>
    </row>
    <row r="457" spans="1:7" x14ac:dyDescent="0.2">
      <c r="C457" s="629">
        <v>2000</v>
      </c>
      <c r="D457" s="174">
        <v>105</v>
      </c>
      <c r="E457" s="174">
        <v>92</v>
      </c>
      <c r="F457" s="174">
        <v>13</v>
      </c>
      <c r="G457" s="261">
        <v>12.380952380952381</v>
      </c>
    </row>
    <row r="458" spans="1:7" x14ac:dyDescent="0.2">
      <c r="C458" s="629">
        <v>2005</v>
      </c>
      <c r="D458" s="174">
        <v>404</v>
      </c>
      <c r="E458" s="174">
        <v>317</v>
      </c>
      <c r="F458" s="174">
        <v>87</v>
      </c>
      <c r="G458" s="261">
        <v>21.534653465346533</v>
      </c>
    </row>
    <row r="459" spans="1:7" x14ac:dyDescent="0.2">
      <c r="C459" s="629">
        <v>2010</v>
      </c>
      <c r="D459" s="174">
        <v>353</v>
      </c>
      <c r="E459" s="174">
        <v>263</v>
      </c>
      <c r="F459" s="174">
        <v>90</v>
      </c>
      <c r="G459" s="261">
        <v>25.495750708215297</v>
      </c>
    </row>
    <row r="460" spans="1:7" x14ac:dyDescent="0.2">
      <c r="C460" s="629">
        <v>2015</v>
      </c>
      <c r="D460" s="174">
        <v>362</v>
      </c>
      <c r="E460" s="174">
        <v>279</v>
      </c>
      <c r="F460" s="174">
        <v>83</v>
      </c>
      <c r="G460" s="261">
        <v>22.928176795580111</v>
      </c>
    </row>
    <row r="461" spans="1:7" x14ac:dyDescent="0.2">
      <c r="C461" s="629">
        <v>2020</v>
      </c>
      <c r="D461" s="174">
        <v>371</v>
      </c>
      <c r="E461" s="174">
        <v>272</v>
      </c>
      <c r="F461" s="174">
        <v>99</v>
      </c>
      <c r="G461" s="261">
        <v>26.68463611859838</v>
      </c>
    </row>
    <row r="462" spans="1:7" x14ac:dyDescent="0.2">
      <c r="C462" s="629">
        <v>2021</v>
      </c>
      <c r="D462" s="174">
        <v>445</v>
      </c>
      <c r="E462" s="174">
        <v>352</v>
      </c>
      <c r="F462" s="174">
        <v>93</v>
      </c>
      <c r="G462" s="261">
        <v>20.898876404494381</v>
      </c>
    </row>
    <row r="463" spans="1:7" ht="22.5" customHeight="1" x14ac:dyDescent="0.2">
      <c r="B463" s="264" t="s">
        <v>289</v>
      </c>
      <c r="C463" s="629">
        <v>1995</v>
      </c>
      <c r="D463" s="174">
        <v>2082</v>
      </c>
      <c r="E463" s="174">
        <v>1127</v>
      </c>
      <c r="F463" s="174">
        <v>955</v>
      </c>
      <c r="G463" s="261">
        <v>45.869356388088377</v>
      </c>
    </row>
    <row r="464" spans="1:7" x14ac:dyDescent="0.2">
      <c r="C464" s="629">
        <v>2000</v>
      </c>
      <c r="D464" s="174">
        <v>2618</v>
      </c>
      <c r="E464" s="174">
        <v>1331</v>
      </c>
      <c r="F464" s="174">
        <v>1287</v>
      </c>
      <c r="G464" s="261">
        <v>49.159663865546214</v>
      </c>
    </row>
    <row r="465" spans="1:7" x14ac:dyDescent="0.2">
      <c r="C465" s="629">
        <v>2005</v>
      </c>
      <c r="D465" s="174">
        <v>4105</v>
      </c>
      <c r="E465" s="174">
        <v>1941</v>
      </c>
      <c r="F465" s="174">
        <v>2164</v>
      </c>
      <c r="G465" s="261">
        <v>52.716199756394644</v>
      </c>
    </row>
    <row r="466" spans="1:7" x14ac:dyDescent="0.2">
      <c r="C466" s="629">
        <v>2010</v>
      </c>
      <c r="D466" s="174">
        <v>5646</v>
      </c>
      <c r="E466" s="174">
        <v>2632</v>
      </c>
      <c r="F466" s="174">
        <v>3014</v>
      </c>
      <c r="G466" s="261">
        <v>53.382925965285153</v>
      </c>
    </row>
    <row r="467" spans="1:7" x14ac:dyDescent="0.2">
      <c r="C467" s="629">
        <v>2015</v>
      </c>
      <c r="D467" s="174">
        <v>6720</v>
      </c>
      <c r="E467" s="174">
        <v>3363</v>
      </c>
      <c r="F467" s="174">
        <v>3357</v>
      </c>
      <c r="G467" s="261">
        <v>49.955357142857146</v>
      </c>
    </row>
    <row r="468" spans="1:7" x14ac:dyDescent="0.2">
      <c r="C468" s="629">
        <v>2020</v>
      </c>
      <c r="D468" s="174">
        <v>6073</v>
      </c>
      <c r="E468" s="174">
        <v>2862</v>
      </c>
      <c r="F468" s="174">
        <v>3211</v>
      </c>
      <c r="G468" s="261">
        <v>52.873373950271699</v>
      </c>
    </row>
    <row r="469" spans="1:7" x14ac:dyDescent="0.2">
      <c r="C469" s="629">
        <v>2021</v>
      </c>
      <c r="D469" s="174">
        <v>6754</v>
      </c>
      <c r="E469" s="174">
        <v>3129</v>
      </c>
      <c r="F469" s="174">
        <v>3625</v>
      </c>
      <c r="G469" s="261">
        <v>53.671898134438855</v>
      </c>
    </row>
    <row r="470" spans="1:7" x14ac:dyDescent="0.2">
      <c r="D470" s="182"/>
      <c r="E470" s="182"/>
      <c r="F470" s="182"/>
      <c r="G470" s="261"/>
    </row>
    <row r="471" spans="1:7" x14ac:dyDescent="0.2">
      <c r="D471" s="182"/>
      <c r="E471" s="182"/>
      <c r="F471" s="182"/>
      <c r="G471" s="261"/>
    </row>
    <row r="472" spans="1:7" x14ac:dyDescent="0.2">
      <c r="D472" s="182"/>
      <c r="E472" s="182"/>
      <c r="F472" s="182"/>
      <c r="G472" s="261"/>
    </row>
    <row r="473" spans="1:7" x14ac:dyDescent="0.2">
      <c r="D473" s="182"/>
      <c r="E473" s="182"/>
      <c r="F473" s="182"/>
      <c r="G473" s="261"/>
    </row>
    <row r="474" spans="1:7" x14ac:dyDescent="0.2">
      <c r="D474" s="182"/>
      <c r="E474" s="182"/>
      <c r="F474" s="182"/>
      <c r="G474" s="261"/>
    </row>
    <row r="475" spans="1:7" x14ac:dyDescent="0.2">
      <c r="D475" s="182"/>
      <c r="E475" s="182"/>
      <c r="F475" s="182"/>
      <c r="G475" s="261"/>
    </row>
    <row r="476" spans="1:7" x14ac:dyDescent="0.2">
      <c r="A476" s="628" t="s">
        <v>312</v>
      </c>
      <c r="D476" s="182"/>
      <c r="E476" s="182"/>
      <c r="F476" s="182"/>
      <c r="G476" s="261"/>
    </row>
    <row r="477" spans="1:7" x14ac:dyDescent="0.2">
      <c r="A477" s="628" t="s">
        <v>173</v>
      </c>
      <c r="D477" s="182"/>
      <c r="E477" s="182"/>
      <c r="F477" s="182"/>
      <c r="G477" s="261"/>
    </row>
    <row r="478" spans="1:7" x14ac:dyDescent="0.2">
      <c r="D478" s="182"/>
      <c r="E478" s="182"/>
      <c r="F478" s="182"/>
      <c r="G478" s="261"/>
    </row>
    <row r="479" spans="1:7" x14ac:dyDescent="0.2">
      <c r="A479" s="207" t="s">
        <v>66</v>
      </c>
      <c r="B479" s="207"/>
      <c r="D479" s="182"/>
      <c r="E479" s="182"/>
      <c r="F479" s="182"/>
      <c r="G479" s="261"/>
    </row>
    <row r="480" spans="1:7" ht="22.5" customHeight="1" x14ac:dyDescent="0.2">
      <c r="A480" s="300" t="s">
        <v>192</v>
      </c>
      <c r="B480" s="197" t="s">
        <v>308</v>
      </c>
      <c r="C480" s="629">
        <v>1995</v>
      </c>
      <c r="D480" s="174">
        <v>3591</v>
      </c>
      <c r="E480" s="174">
        <v>923</v>
      </c>
      <c r="F480" s="174">
        <v>2668</v>
      </c>
      <c r="G480" s="261">
        <v>74.296853244221666</v>
      </c>
    </row>
    <row r="481" spans="2:7" x14ac:dyDescent="0.2">
      <c r="C481" s="629">
        <v>2000</v>
      </c>
      <c r="D481" s="174">
        <v>3545</v>
      </c>
      <c r="E481" s="174">
        <v>1069</v>
      </c>
      <c r="F481" s="174">
        <v>2476</v>
      </c>
      <c r="G481" s="261">
        <v>69.844851904090262</v>
      </c>
    </row>
    <row r="482" spans="2:7" x14ac:dyDescent="0.2">
      <c r="C482" s="629">
        <v>2005</v>
      </c>
      <c r="D482" s="174">
        <v>4445</v>
      </c>
      <c r="E482" s="174">
        <v>1167</v>
      </c>
      <c r="F482" s="174">
        <v>3278</v>
      </c>
      <c r="G482" s="261">
        <v>73.745781777277841</v>
      </c>
    </row>
    <row r="483" spans="2:7" x14ac:dyDescent="0.2">
      <c r="C483" s="629">
        <v>2010</v>
      </c>
      <c r="D483" s="174">
        <v>6961</v>
      </c>
      <c r="E483" s="174">
        <v>1810</v>
      </c>
      <c r="F483" s="174">
        <v>5151</v>
      </c>
      <c r="G483" s="261">
        <v>73.997988794713393</v>
      </c>
    </row>
    <row r="484" spans="2:7" x14ac:dyDescent="0.2">
      <c r="C484" s="629">
        <v>2015</v>
      </c>
      <c r="D484" s="174">
        <v>8122</v>
      </c>
      <c r="E484" s="174">
        <v>2091</v>
      </c>
      <c r="F484" s="174">
        <v>6031</v>
      </c>
      <c r="G484" s="261">
        <v>74.255109578921449</v>
      </c>
    </row>
    <row r="485" spans="2:7" x14ac:dyDescent="0.2">
      <c r="C485" s="629">
        <v>2020</v>
      </c>
      <c r="D485" s="174">
        <v>8698</v>
      </c>
      <c r="E485" s="174">
        <v>2276</v>
      </c>
      <c r="F485" s="174">
        <v>6422</v>
      </c>
      <c r="G485" s="261">
        <v>73.833065072430443</v>
      </c>
    </row>
    <row r="486" spans="2:7" x14ac:dyDescent="0.2">
      <c r="C486" s="629">
        <v>2021</v>
      </c>
      <c r="D486" s="174">
        <v>9062</v>
      </c>
      <c r="E486" s="174">
        <v>2295</v>
      </c>
      <c r="F486" s="174">
        <v>6767</v>
      </c>
      <c r="G486" s="261">
        <v>74.674464798057826</v>
      </c>
    </row>
    <row r="487" spans="2:7" ht="33.75" customHeight="1" x14ac:dyDescent="0.2">
      <c r="B487" s="197" t="s">
        <v>309</v>
      </c>
      <c r="C487" s="629">
        <v>1995</v>
      </c>
      <c r="D487" s="174">
        <v>3546</v>
      </c>
      <c r="E487" s="174">
        <v>2124</v>
      </c>
      <c r="F487" s="174">
        <v>1422</v>
      </c>
      <c r="G487" s="261">
        <v>40.101522842639589</v>
      </c>
    </row>
    <row r="488" spans="2:7" x14ac:dyDescent="0.2">
      <c r="C488" s="629">
        <v>2000</v>
      </c>
      <c r="D488" s="174">
        <v>4284</v>
      </c>
      <c r="E488" s="174">
        <v>2540</v>
      </c>
      <c r="F488" s="174">
        <v>1744</v>
      </c>
      <c r="G488" s="261">
        <v>40.709617180205413</v>
      </c>
    </row>
    <row r="489" spans="2:7" x14ac:dyDescent="0.2">
      <c r="C489" s="629">
        <v>2005</v>
      </c>
      <c r="D489" s="174">
        <v>6156</v>
      </c>
      <c r="E489" s="174">
        <v>3099</v>
      </c>
      <c r="F489" s="174">
        <v>3057</v>
      </c>
      <c r="G489" s="261">
        <v>49.658869395711505</v>
      </c>
    </row>
    <row r="490" spans="2:7" x14ac:dyDescent="0.2">
      <c r="C490" s="629">
        <v>2010</v>
      </c>
      <c r="D490" s="174">
        <v>7962</v>
      </c>
      <c r="E490" s="174">
        <v>3759</v>
      </c>
      <c r="F490" s="174">
        <v>4203</v>
      </c>
      <c r="G490" s="261">
        <v>52.788244159758854</v>
      </c>
    </row>
    <row r="491" spans="2:7" x14ac:dyDescent="0.2">
      <c r="C491" s="629">
        <v>2015</v>
      </c>
      <c r="D491" s="174">
        <v>9504</v>
      </c>
      <c r="E491" s="174">
        <v>4338</v>
      </c>
      <c r="F491" s="174">
        <v>5166</v>
      </c>
      <c r="G491" s="261">
        <v>54.356060606060609</v>
      </c>
    </row>
    <row r="492" spans="2:7" x14ac:dyDescent="0.2">
      <c r="C492" s="629">
        <v>2020</v>
      </c>
      <c r="D492" s="174">
        <v>10690</v>
      </c>
      <c r="E492" s="174">
        <v>4564</v>
      </c>
      <c r="F492" s="174">
        <v>6126</v>
      </c>
      <c r="G492" s="261">
        <v>57.305893358278773</v>
      </c>
    </row>
    <row r="493" spans="2:7" x14ac:dyDescent="0.2">
      <c r="C493" s="629">
        <v>2021</v>
      </c>
      <c r="D493" s="174">
        <v>11397</v>
      </c>
      <c r="E493" s="174">
        <v>4895</v>
      </c>
      <c r="F493" s="174">
        <v>6502</v>
      </c>
      <c r="G493" s="261">
        <v>57.050100903746603</v>
      </c>
    </row>
    <row r="494" spans="2:7" ht="22.5" customHeight="1" x14ac:dyDescent="0.2">
      <c r="B494" s="628" t="s">
        <v>166</v>
      </c>
      <c r="C494" s="629">
        <v>1995</v>
      </c>
      <c r="D494" s="174">
        <v>4553</v>
      </c>
      <c r="E494" s="174">
        <v>3911</v>
      </c>
      <c r="F494" s="174">
        <v>642</v>
      </c>
      <c r="G494" s="261">
        <v>14.100593015594114</v>
      </c>
    </row>
    <row r="495" spans="2:7" x14ac:dyDescent="0.2">
      <c r="C495" s="629">
        <v>2000</v>
      </c>
      <c r="D495" s="174">
        <v>4328</v>
      </c>
      <c r="E495" s="174">
        <v>3393</v>
      </c>
      <c r="F495" s="174">
        <v>935</v>
      </c>
      <c r="G495" s="261">
        <v>21.60351201478743</v>
      </c>
    </row>
    <row r="496" spans="2:7" x14ac:dyDescent="0.2">
      <c r="C496" s="629">
        <v>2005</v>
      </c>
      <c r="D496" s="174">
        <v>3904</v>
      </c>
      <c r="E496" s="174">
        <v>2989</v>
      </c>
      <c r="F496" s="174">
        <v>915</v>
      </c>
      <c r="G496" s="261">
        <v>23.4375</v>
      </c>
    </row>
    <row r="497" spans="2:7" x14ac:dyDescent="0.2">
      <c r="C497" s="629">
        <v>2010</v>
      </c>
      <c r="D497" s="174">
        <v>4293</v>
      </c>
      <c r="E497" s="174">
        <v>3364</v>
      </c>
      <c r="F497" s="174">
        <v>929</v>
      </c>
      <c r="G497" s="261">
        <v>21.639878872583278</v>
      </c>
    </row>
    <row r="498" spans="2:7" x14ac:dyDescent="0.2">
      <c r="C498" s="629">
        <v>2015</v>
      </c>
      <c r="D498" s="174">
        <v>7496</v>
      </c>
      <c r="E498" s="174">
        <v>5861</v>
      </c>
      <c r="F498" s="174">
        <v>1635</v>
      </c>
      <c r="G498" s="261">
        <v>21.811632870864461</v>
      </c>
    </row>
    <row r="499" spans="2:7" x14ac:dyDescent="0.2">
      <c r="C499" s="629">
        <v>2020</v>
      </c>
      <c r="D499" s="174">
        <v>7671</v>
      </c>
      <c r="E499" s="174">
        <v>5727</v>
      </c>
      <c r="F499" s="174">
        <v>1944</v>
      </c>
      <c r="G499" s="261">
        <v>25.342197888150174</v>
      </c>
    </row>
    <row r="500" spans="2:7" x14ac:dyDescent="0.2">
      <c r="C500" s="629">
        <v>2021</v>
      </c>
      <c r="D500" s="174">
        <v>8144</v>
      </c>
      <c r="E500" s="174">
        <v>6064</v>
      </c>
      <c r="F500" s="174">
        <v>2080</v>
      </c>
      <c r="G500" s="261">
        <v>25.540275049115913</v>
      </c>
    </row>
    <row r="501" spans="2:7" ht="22.5" customHeight="1" x14ac:dyDescent="0.2">
      <c r="B501" s="628" t="s">
        <v>310</v>
      </c>
      <c r="C501" s="629">
        <v>1995</v>
      </c>
      <c r="D501" s="174">
        <v>3037</v>
      </c>
      <c r="E501" s="174">
        <v>1925</v>
      </c>
      <c r="F501" s="174">
        <v>1112</v>
      </c>
      <c r="G501" s="261">
        <v>36.615080671715511</v>
      </c>
    </row>
    <row r="502" spans="2:7" x14ac:dyDescent="0.2">
      <c r="C502" s="629">
        <v>2000</v>
      </c>
      <c r="D502" s="174">
        <v>2647</v>
      </c>
      <c r="E502" s="174">
        <v>1511</v>
      </c>
      <c r="F502" s="174">
        <v>1136</v>
      </c>
      <c r="G502" s="261">
        <v>42.916509255761234</v>
      </c>
    </row>
    <row r="503" spans="2:7" x14ac:dyDescent="0.2">
      <c r="C503" s="629">
        <v>2005</v>
      </c>
      <c r="D503" s="174">
        <v>2653</v>
      </c>
      <c r="E503" s="174">
        <v>1340</v>
      </c>
      <c r="F503" s="174">
        <v>1313</v>
      </c>
      <c r="G503" s="261">
        <v>49.491142103279309</v>
      </c>
    </row>
    <row r="504" spans="2:7" x14ac:dyDescent="0.2">
      <c r="C504" s="629">
        <v>2010</v>
      </c>
      <c r="D504" s="174">
        <v>4406</v>
      </c>
      <c r="E504" s="174">
        <v>2113</v>
      </c>
      <c r="F504" s="174">
        <v>2293</v>
      </c>
      <c r="G504" s="261">
        <v>52.042669087607806</v>
      </c>
    </row>
    <row r="505" spans="2:7" x14ac:dyDescent="0.2">
      <c r="C505" s="629">
        <v>2015</v>
      </c>
      <c r="D505" s="174">
        <v>4874</v>
      </c>
      <c r="E505" s="174">
        <v>2381</v>
      </c>
      <c r="F505" s="174">
        <v>2493</v>
      </c>
      <c r="G505" s="261">
        <v>51.148953631514161</v>
      </c>
    </row>
    <row r="506" spans="2:7" x14ac:dyDescent="0.2">
      <c r="C506" s="629">
        <v>2020</v>
      </c>
      <c r="D506" s="174">
        <v>5019</v>
      </c>
      <c r="E506" s="174">
        <v>2312</v>
      </c>
      <c r="F506" s="174">
        <v>2707</v>
      </c>
      <c r="G506" s="261">
        <v>53.935046822076117</v>
      </c>
    </row>
    <row r="507" spans="2:7" x14ac:dyDescent="0.2">
      <c r="C507" s="629">
        <v>2021</v>
      </c>
      <c r="D507" s="174">
        <v>4957</v>
      </c>
      <c r="E507" s="174">
        <v>2329</v>
      </c>
      <c r="F507" s="174">
        <v>2628</v>
      </c>
      <c r="G507" s="261">
        <v>53.015937058704864</v>
      </c>
    </row>
    <row r="508" spans="2:7" ht="22.5" customHeight="1" x14ac:dyDescent="0.2">
      <c r="B508" s="628" t="s">
        <v>168</v>
      </c>
      <c r="C508" s="629">
        <v>1995</v>
      </c>
      <c r="D508" s="174">
        <v>2707</v>
      </c>
      <c r="E508" s="174">
        <v>1194</v>
      </c>
      <c r="F508" s="174">
        <v>1513</v>
      </c>
      <c r="G508" s="261">
        <v>55.89213151089767</v>
      </c>
    </row>
    <row r="509" spans="2:7" x14ac:dyDescent="0.2">
      <c r="C509" s="629">
        <v>2000</v>
      </c>
      <c r="D509" s="174">
        <v>2737</v>
      </c>
      <c r="E509" s="174">
        <v>1122</v>
      </c>
      <c r="F509" s="174">
        <v>1615</v>
      </c>
      <c r="G509" s="261">
        <v>59.006211180124225</v>
      </c>
    </row>
    <row r="510" spans="2:7" x14ac:dyDescent="0.2">
      <c r="C510" s="629">
        <v>2005</v>
      </c>
      <c r="D510" s="174">
        <v>3319</v>
      </c>
      <c r="E510" s="174">
        <v>1117</v>
      </c>
      <c r="F510" s="174">
        <v>2202</v>
      </c>
      <c r="G510" s="261">
        <v>66.345284724314553</v>
      </c>
    </row>
    <row r="511" spans="2:7" x14ac:dyDescent="0.2">
      <c r="C511" s="629">
        <v>2010</v>
      </c>
      <c r="D511" s="174">
        <v>3228</v>
      </c>
      <c r="E511" s="174">
        <v>919</v>
      </c>
      <c r="F511" s="174">
        <v>2309</v>
      </c>
      <c r="G511" s="261">
        <v>71.530359355638168</v>
      </c>
    </row>
    <row r="512" spans="2:7" x14ac:dyDescent="0.2">
      <c r="C512" s="629">
        <v>2015</v>
      </c>
      <c r="D512" s="174">
        <v>3330</v>
      </c>
      <c r="E512" s="174">
        <v>855</v>
      </c>
      <c r="F512" s="174">
        <v>2475</v>
      </c>
      <c r="G512" s="261">
        <v>74.324324324324323</v>
      </c>
    </row>
    <row r="513" spans="1:7" x14ac:dyDescent="0.2">
      <c r="C513" s="629">
        <v>2020</v>
      </c>
      <c r="D513" s="174">
        <v>3402</v>
      </c>
      <c r="E513" s="174">
        <v>856</v>
      </c>
      <c r="F513" s="174">
        <v>2546</v>
      </c>
      <c r="G513" s="261">
        <v>74.838330393885954</v>
      </c>
    </row>
    <row r="514" spans="1:7" x14ac:dyDescent="0.2">
      <c r="C514" s="629">
        <v>2021</v>
      </c>
      <c r="D514" s="174">
        <v>3854</v>
      </c>
      <c r="E514" s="174">
        <v>972</v>
      </c>
      <c r="F514" s="174">
        <v>2882</v>
      </c>
      <c r="G514" s="261">
        <v>74.77944992215879</v>
      </c>
    </row>
    <row r="515" spans="1:7" ht="22.5" customHeight="1" x14ac:dyDescent="0.2">
      <c r="B515" s="628" t="s">
        <v>311</v>
      </c>
      <c r="C515" s="629">
        <v>1995</v>
      </c>
      <c r="D515" s="174">
        <v>637</v>
      </c>
      <c r="E515" s="174">
        <v>362</v>
      </c>
      <c r="F515" s="174">
        <v>275</v>
      </c>
      <c r="G515" s="261">
        <v>43.171114599686028</v>
      </c>
    </row>
    <row r="516" spans="1:7" x14ac:dyDescent="0.2">
      <c r="C516" s="629">
        <v>2000</v>
      </c>
      <c r="D516" s="174">
        <v>771</v>
      </c>
      <c r="E516" s="174">
        <v>514</v>
      </c>
      <c r="F516" s="174">
        <v>257</v>
      </c>
      <c r="G516" s="261">
        <v>33.333333333333329</v>
      </c>
    </row>
    <row r="517" spans="1:7" x14ac:dyDescent="0.2">
      <c r="C517" s="629">
        <v>2005</v>
      </c>
      <c r="D517" s="174">
        <v>1351</v>
      </c>
      <c r="E517" s="174">
        <v>954</v>
      </c>
      <c r="F517" s="174">
        <v>397</v>
      </c>
      <c r="G517" s="261">
        <v>29.385640266469281</v>
      </c>
    </row>
    <row r="518" spans="1:7" x14ac:dyDescent="0.2">
      <c r="C518" s="629">
        <v>2010</v>
      </c>
      <c r="D518" s="174">
        <v>1925</v>
      </c>
      <c r="E518" s="174">
        <v>1191</v>
      </c>
      <c r="F518" s="174">
        <v>734</v>
      </c>
      <c r="G518" s="261">
        <v>38.129870129870127</v>
      </c>
    </row>
    <row r="519" spans="1:7" x14ac:dyDescent="0.2">
      <c r="C519" s="629">
        <v>2015</v>
      </c>
      <c r="D519" s="174">
        <v>2459</v>
      </c>
      <c r="E519" s="174">
        <v>1643</v>
      </c>
      <c r="F519" s="174">
        <v>816</v>
      </c>
      <c r="G519" s="261">
        <v>33.184221228141517</v>
      </c>
    </row>
    <row r="520" spans="1:7" x14ac:dyDescent="0.2">
      <c r="C520" s="629">
        <v>2020</v>
      </c>
      <c r="D520" s="174">
        <v>2805</v>
      </c>
      <c r="E520" s="174">
        <v>1845</v>
      </c>
      <c r="F520" s="174">
        <v>960</v>
      </c>
      <c r="G520" s="261">
        <v>34.224598930481278</v>
      </c>
    </row>
    <row r="521" spans="1:7" x14ac:dyDescent="0.2">
      <c r="C521" s="629">
        <v>2021</v>
      </c>
      <c r="D521" s="174">
        <v>3221</v>
      </c>
      <c r="E521" s="174">
        <v>2110</v>
      </c>
      <c r="F521" s="174">
        <v>1111</v>
      </c>
      <c r="G521" s="261">
        <v>34.492393666563181</v>
      </c>
    </row>
    <row r="522" spans="1:7" ht="22.5" customHeight="1" x14ac:dyDescent="0.2">
      <c r="A522" s="197"/>
      <c r="B522" s="264" t="s">
        <v>289</v>
      </c>
      <c r="C522" s="629">
        <v>1995</v>
      </c>
      <c r="D522" s="174">
        <v>18071</v>
      </c>
      <c r="E522" s="174">
        <v>10439</v>
      </c>
      <c r="F522" s="174">
        <v>7632</v>
      </c>
      <c r="G522" s="261">
        <v>42.233412650102373</v>
      </c>
    </row>
    <row r="523" spans="1:7" x14ac:dyDescent="0.2">
      <c r="C523" s="629">
        <v>2000</v>
      </c>
      <c r="D523" s="174">
        <v>18312</v>
      </c>
      <c r="E523" s="174">
        <v>10149</v>
      </c>
      <c r="F523" s="174">
        <v>8163</v>
      </c>
      <c r="G523" s="261">
        <v>44.577326343381394</v>
      </c>
    </row>
    <row r="524" spans="1:7" x14ac:dyDescent="0.2">
      <c r="C524" s="629">
        <v>2005</v>
      </c>
      <c r="D524" s="174">
        <v>21828</v>
      </c>
      <c r="E524" s="174">
        <v>10666</v>
      </c>
      <c r="F524" s="174">
        <v>11162</v>
      </c>
      <c r="G524" s="261">
        <v>51.13615539673814</v>
      </c>
    </row>
    <row r="525" spans="1:7" x14ac:dyDescent="0.2">
      <c r="C525" s="629">
        <v>2010</v>
      </c>
      <c r="D525" s="174">
        <v>28775</v>
      </c>
      <c r="E525" s="174">
        <v>13156</v>
      </c>
      <c r="F525" s="174">
        <v>15619</v>
      </c>
      <c r="G525" s="261">
        <v>54.279756733275406</v>
      </c>
    </row>
    <row r="526" spans="1:7" x14ac:dyDescent="0.2">
      <c r="C526" s="629">
        <v>2015</v>
      </c>
      <c r="D526" s="174">
        <v>35789</v>
      </c>
      <c r="E526" s="174">
        <v>17172</v>
      </c>
      <c r="F526" s="174">
        <v>18617</v>
      </c>
      <c r="G526" s="261">
        <v>52.018776719103634</v>
      </c>
    </row>
    <row r="527" spans="1:7" x14ac:dyDescent="0.2">
      <c r="C527" s="629">
        <v>2020</v>
      </c>
      <c r="D527" s="174">
        <v>38314</v>
      </c>
      <c r="E527" s="174">
        <v>17589</v>
      </c>
      <c r="F527" s="174">
        <v>20725</v>
      </c>
      <c r="G527" s="261">
        <v>54.092498825494594</v>
      </c>
    </row>
    <row r="528" spans="1:7" x14ac:dyDescent="0.2">
      <c r="C528" s="629">
        <v>2021</v>
      </c>
      <c r="D528" s="174">
        <v>40663</v>
      </c>
      <c r="E528" s="174">
        <v>18672</v>
      </c>
      <c r="F528" s="174">
        <v>21991</v>
      </c>
      <c r="G528" s="261">
        <v>54.081105673462361</v>
      </c>
    </row>
    <row r="529" spans="1:7" x14ac:dyDescent="0.2">
      <c r="D529" s="182"/>
      <c r="E529" s="182"/>
      <c r="F529" s="182"/>
      <c r="G529" s="261"/>
    </row>
    <row r="530" spans="1:7" x14ac:dyDescent="0.2">
      <c r="D530" s="182"/>
      <c r="E530" s="182"/>
      <c r="F530" s="182"/>
      <c r="G530" s="261"/>
    </row>
    <row r="531" spans="1:7" x14ac:dyDescent="0.2">
      <c r="D531" s="182"/>
      <c r="E531" s="182"/>
      <c r="F531" s="182"/>
      <c r="G531" s="261"/>
    </row>
    <row r="532" spans="1:7" x14ac:dyDescent="0.2">
      <c r="D532" s="182"/>
      <c r="E532" s="182"/>
      <c r="F532" s="182"/>
      <c r="G532" s="261"/>
    </row>
    <row r="533" spans="1:7" x14ac:dyDescent="0.2">
      <c r="D533" s="182"/>
      <c r="E533" s="182"/>
      <c r="F533" s="182"/>
      <c r="G533" s="261"/>
    </row>
    <row r="534" spans="1:7" x14ac:dyDescent="0.2">
      <c r="D534" s="182"/>
      <c r="E534" s="182"/>
      <c r="F534" s="182"/>
      <c r="G534" s="261"/>
    </row>
    <row r="535" spans="1:7" x14ac:dyDescent="0.2">
      <c r="A535" s="628" t="s">
        <v>312</v>
      </c>
      <c r="D535" s="182"/>
      <c r="E535" s="182"/>
      <c r="F535" s="182"/>
      <c r="G535" s="261"/>
    </row>
    <row r="536" spans="1:7" x14ac:dyDescent="0.2">
      <c r="A536" s="628" t="s">
        <v>173</v>
      </c>
      <c r="D536" s="182"/>
      <c r="E536" s="182"/>
      <c r="F536" s="182"/>
      <c r="G536" s="261"/>
    </row>
    <row r="537" spans="1:7" x14ac:dyDescent="0.2">
      <c r="D537" s="182"/>
      <c r="E537" s="182"/>
      <c r="F537" s="182"/>
      <c r="G537" s="261"/>
    </row>
    <row r="538" spans="1:7" x14ac:dyDescent="0.2">
      <c r="A538" s="207" t="s">
        <v>66</v>
      </c>
      <c r="B538" s="207"/>
      <c r="D538" s="182"/>
      <c r="E538" s="182"/>
      <c r="F538" s="182"/>
      <c r="G538" s="261"/>
    </row>
    <row r="539" spans="1:7" ht="22.5" customHeight="1" x14ac:dyDescent="0.2">
      <c r="A539" s="300" t="s">
        <v>194</v>
      </c>
      <c r="B539" s="197" t="s">
        <v>308</v>
      </c>
      <c r="C539" s="629">
        <v>1995</v>
      </c>
      <c r="D539" s="174">
        <v>11072</v>
      </c>
      <c r="E539" s="174">
        <v>3618</v>
      </c>
      <c r="F539" s="174">
        <v>7454</v>
      </c>
      <c r="G539" s="261">
        <v>67.322976878612721</v>
      </c>
    </row>
    <row r="540" spans="1:7" x14ac:dyDescent="0.2">
      <c r="C540" s="629">
        <v>2000</v>
      </c>
      <c r="D540" s="174">
        <v>13023</v>
      </c>
      <c r="E540" s="174">
        <v>4069</v>
      </c>
      <c r="F540" s="174">
        <v>8954</v>
      </c>
      <c r="G540" s="261">
        <v>68.755279121554167</v>
      </c>
    </row>
    <row r="541" spans="1:7" x14ac:dyDescent="0.2">
      <c r="C541" s="629">
        <v>2005</v>
      </c>
      <c r="D541" s="174">
        <v>12814</v>
      </c>
      <c r="E541" s="174">
        <v>3842</v>
      </c>
      <c r="F541" s="174">
        <v>8972</v>
      </c>
      <c r="G541" s="261">
        <v>70.017168721710632</v>
      </c>
    </row>
    <row r="542" spans="1:7" x14ac:dyDescent="0.2">
      <c r="C542" s="629">
        <v>2010</v>
      </c>
      <c r="D542" s="174">
        <v>16806</v>
      </c>
      <c r="E542" s="174">
        <v>4665</v>
      </c>
      <c r="F542" s="174">
        <v>12141</v>
      </c>
      <c r="G542" s="261">
        <v>72.242056408425555</v>
      </c>
    </row>
    <row r="543" spans="1:7" x14ac:dyDescent="0.2">
      <c r="C543" s="629">
        <v>2015</v>
      </c>
      <c r="D543" s="174">
        <v>20239</v>
      </c>
      <c r="E543" s="174">
        <v>5530</v>
      </c>
      <c r="F543" s="174">
        <v>14709</v>
      </c>
      <c r="G543" s="261">
        <v>72.676515638124414</v>
      </c>
    </row>
    <row r="544" spans="1:7" x14ac:dyDescent="0.2">
      <c r="C544" s="629">
        <v>2020</v>
      </c>
      <c r="D544" s="174">
        <v>20881</v>
      </c>
      <c r="E544" s="174">
        <v>5453</v>
      </c>
      <c r="F544" s="174">
        <v>15428</v>
      </c>
      <c r="G544" s="261">
        <v>73.885350318471339</v>
      </c>
    </row>
    <row r="545" spans="2:7" x14ac:dyDescent="0.2">
      <c r="C545" s="629">
        <v>2021</v>
      </c>
      <c r="D545" s="174">
        <v>23242</v>
      </c>
      <c r="E545" s="174">
        <v>6015</v>
      </c>
      <c r="F545" s="174">
        <v>17227</v>
      </c>
      <c r="G545" s="261">
        <v>74.120127355649259</v>
      </c>
    </row>
    <row r="546" spans="2:7" ht="33.75" customHeight="1" x14ac:dyDescent="0.2">
      <c r="B546" s="197" t="s">
        <v>309</v>
      </c>
      <c r="C546" s="629">
        <v>1995</v>
      </c>
      <c r="D546" s="174">
        <v>12818</v>
      </c>
      <c r="E546" s="174">
        <v>7837</v>
      </c>
      <c r="F546" s="174">
        <v>4981</v>
      </c>
      <c r="G546" s="261">
        <v>38.859416445623339</v>
      </c>
    </row>
    <row r="547" spans="2:7" x14ac:dyDescent="0.2">
      <c r="C547" s="629">
        <v>2000</v>
      </c>
      <c r="D547" s="174">
        <v>11555</v>
      </c>
      <c r="E547" s="174">
        <v>6797</v>
      </c>
      <c r="F547" s="174">
        <v>4758</v>
      </c>
      <c r="G547" s="261">
        <v>41.176979662483774</v>
      </c>
    </row>
    <row r="548" spans="2:7" x14ac:dyDescent="0.2">
      <c r="C548" s="629">
        <v>2005</v>
      </c>
      <c r="D548" s="174">
        <v>14108</v>
      </c>
      <c r="E548" s="174">
        <v>7428</v>
      </c>
      <c r="F548" s="174">
        <v>6680</v>
      </c>
      <c r="G548" s="261">
        <v>47.349021831584913</v>
      </c>
    </row>
    <row r="549" spans="2:7" x14ac:dyDescent="0.2">
      <c r="C549" s="629">
        <v>2010</v>
      </c>
      <c r="D549" s="174">
        <v>25368</v>
      </c>
      <c r="E549" s="174">
        <v>12551</v>
      </c>
      <c r="F549" s="174">
        <v>12817</v>
      </c>
      <c r="G549" s="261">
        <v>50.524282560706403</v>
      </c>
    </row>
    <row r="550" spans="2:7" x14ac:dyDescent="0.2">
      <c r="C550" s="629">
        <v>2015</v>
      </c>
      <c r="D550" s="174">
        <v>33674</v>
      </c>
      <c r="E550" s="174">
        <v>15701</v>
      </c>
      <c r="F550" s="174">
        <v>17973</v>
      </c>
      <c r="G550" s="261">
        <v>53.373522599037834</v>
      </c>
    </row>
    <row r="551" spans="2:7" x14ac:dyDescent="0.2">
      <c r="C551" s="629">
        <v>2020</v>
      </c>
      <c r="D551" s="174">
        <v>35869</v>
      </c>
      <c r="E551" s="174">
        <v>15837</v>
      </c>
      <c r="F551" s="174">
        <v>20032</v>
      </c>
      <c r="G551" s="261">
        <v>55.847667902645739</v>
      </c>
    </row>
    <row r="552" spans="2:7" x14ac:dyDescent="0.2">
      <c r="C552" s="629">
        <v>2021</v>
      </c>
      <c r="D552" s="174">
        <v>38416</v>
      </c>
      <c r="E552" s="174">
        <v>16655</v>
      </c>
      <c r="F552" s="174">
        <v>21761</v>
      </c>
      <c r="G552" s="261">
        <v>56.645668471470223</v>
      </c>
    </row>
    <row r="553" spans="2:7" ht="22.5" customHeight="1" x14ac:dyDescent="0.2">
      <c r="B553" s="628" t="s">
        <v>166</v>
      </c>
      <c r="C553" s="629">
        <v>1995</v>
      </c>
      <c r="D553" s="174">
        <v>11949</v>
      </c>
      <c r="E553" s="174">
        <v>10523</v>
      </c>
      <c r="F553" s="174">
        <v>1426</v>
      </c>
      <c r="G553" s="261">
        <v>11.934053058833376</v>
      </c>
    </row>
    <row r="554" spans="2:7" x14ac:dyDescent="0.2">
      <c r="C554" s="629">
        <v>2000</v>
      </c>
      <c r="D554" s="174">
        <v>9199</v>
      </c>
      <c r="E554" s="174">
        <v>7547</v>
      </c>
      <c r="F554" s="174">
        <v>1652</v>
      </c>
      <c r="G554" s="261">
        <v>17.958473747146428</v>
      </c>
    </row>
    <row r="555" spans="2:7" x14ac:dyDescent="0.2">
      <c r="C555" s="629">
        <v>2005</v>
      </c>
      <c r="D555" s="174">
        <v>7504</v>
      </c>
      <c r="E555" s="174">
        <v>6007</v>
      </c>
      <c r="F555" s="174">
        <v>1497</v>
      </c>
      <c r="G555" s="261">
        <v>19.949360341151387</v>
      </c>
    </row>
    <row r="556" spans="2:7" x14ac:dyDescent="0.2">
      <c r="C556" s="629">
        <v>2010</v>
      </c>
      <c r="D556" s="174">
        <v>11502</v>
      </c>
      <c r="E556" s="174">
        <v>8803</v>
      </c>
      <c r="F556" s="174">
        <v>2699</v>
      </c>
      <c r="G556" s="261">
        <v>23.465484263606328</v>
      </c>
    </row>
    <row r="557" spans="2:7" x14ac:dyDescent="0.2">
      <c r="C557" s="629">
        <v>2015</v>
      </c>
      <c r="D557" s="174">
        <v>18324</v>
      </c>
      <c r="E557" s="174">
        <v>14361</v>
      </c>
      <c r="F557" s="174">
        <v>3963</v>
      </c>
      <c r="G557" s="261">
        <v>21.627373935821872</v>
      </c>
    </row>
    <row r="558" spans="2:7" x14ac:dyDescent="0.2">
      <c r="C558" s="629">
        <v>2020</v>
      </c>
      <c r="D558" s="174">
        <v>18893</v>
      </c>
      <c r="E558" s="174">
        <v>14333</v>
      </c>
      <c r="F558" s="174">
        <v>4560</v>
      </c>
      <c r="G558" s="261">
        <v>24.135923357857408</v>
      </c>
    </row>
    <row r="559" spans="2:7" x14ac:dyDescent="0.2">
      <c r="C559" s="629">
        <v>2021</v>
      </c>
      <c r="D559" s="174">
        <v>19402</v>
      </c>
      <c r="E559" s="174">
        <v>14383</v>
      </c>
      <c r="F559" s="174">
        <v>5019</v>
      </c>
      <c r="G559" s="261">
        <v>25.868467168333158</v>
      </c>
    </row>
    <row r="560" spans="2:7" ht="22.5" customHeight="1" x14ac:dyDescent="0.2">
      <c r="B560" s="628" t="s">
        <v>310</v>
      </c>
      <c r="C560" s="629">
        <v>1995</v>
      </c>
      <c r="D560" s="174">
        <v>5743</v>
      </c>
      <c r="E560" s="174">
        <v>3842</v>
      </c>
      <c r="F560" s="174">
        <v>1901</v>
      </c>
      <c r="G560" s="261">
        <v>33.101166637645832</v>
      </c>
    </row>
    <row r="561" spans="2:7" x14ac:dyDescent="0.2">
      <c r="C561" s="629">
        <v>2000</v>
      </c>
      <c r="D561" s="174">
        <v>4560</v>
      </c>
      <c r="E561" s="174">
        <v>2924</v>
      </c>
      <c r="F561" s="174">
        <v>1636</v>
      </c>
      <c r="G561" s="261">
        <v>35.877192982456144</v>
      </c>
    </row>
    <row r="562" spans="2:7" x14ac:dyDescent="0.2">
      <c r="C562" s="629">
        <v>2005</v>
      </c>
      <c r="D562" s="174">
        <v>4317</v>
      </c>
      <c r="E562" s="174">
        <v>2438</v>
      </c>
      <c r="F562" s="174">
        <v>1879</v>
      </c>
      <c r="G562" s="261">
        <v>43.525596479036366</v>
      </c>
    </row>
    <row r="563" spans="2:7" x14ac:dyDescent="0.2">
      <c r="C563" s="629">
        <v>2010</v>
      </c>
      <c r="D563" s="174">
        <v>7492</v>
      </c>
      <c r="E563" s="174">
        <v>3892</v>
      </c>
      <c r="F563" s="174">
        <v>3600</v>
      </c>
      <c r="G563" s="261">
        <v>48.051254671649765</v>
      </c>
    </row>
    <row r="564" spans="2:7" x14ac:dyDescent="0.2">
      <c r="C564" s="629">
        <v>2015</v>
      </c>
      <c r="D564" s="174">
        <v>9479</v>
      </c>
      <c r="E564" s="174">
        <v>5041</v>
      </c>
      <c r="F564" s="174">
        <v>4438</v>
      </c>
      <c r="G564" s="261">
        <v>46.81928473467665</v>
      </c>
    </row>
    <row r="565" spans="2:7" x14ac:dyDescent="0.2">
      <c r="C565" s="629">
        <v>2020</v>
      </c>
      <c r="D565" s="174">
        <v>9105</v>
      </c>
      <c r="E565" s="174">
        <v>4676</v>
      </c>
      <c r="F565" s="174">
        <v>4429</v>
      </c>
      <c r="G565" s="261">
        <v>48.643602416254808</v>
      </c>
    </row>
    <row r="566" spans="2:7" x14ac:dyDescent="0.2">
      <c r="C566" s="629">
        <v>2021</v>
      </c>
      <c r="D566" s="174">
        <v>9690</v>
      </c>
      <c r="E566" s="174">
        <v>4853</v>
      </c>
      <c r="F566" s="174">
        <v>4837</v>
      </c>
      <c r="G566" s="261">
        <v>49.917440660474718</v>
      </c>
    </row>
    <row r="567" spans="2:7" ht="22.5" customHeight="1" x14ac:dyDescent="0.2">
      <c r="B567" s="628" t="s">
        <v>168</v>
      </c>
      <c r="C567" s="629">
        <v>1995</v>
      </c>
      <c r="D567" s="174">
        <v>7855</v>
      </c>
      <c r="E567" s="174">
        <v>3613</v>
      </c>
      <c r="F567" s="174">
        <v>4242</v>
      </c>
      <c r="G567" s="261">
        <v>54.003819223424564</v>
      </c>
    </row>
    <row r="568" spans="2:7" x14ac:dyDescent="0.2">
      <c r="C568" s="629">
        <v>2000</v>
      </c>
      <c r="D568" s="174">
        <v>6569</v>
      </c>
      <c r="E568" s="174">
        <v>2805</v>
      </c>
      <c r="F568" s="174">
        <v>3764</v>
      </c>
      <c r="G568" s="261">
        <v>57.299436748363533</v>
      </c>
    </row>
    <row r="569" spans="2:7" x14ac:dyDescent="0.2">
      <c r="C569" s="629">
        <v>2005</v>
      </c>
      <c r="D569" s="174">
        <v>6754</v>
      </c>
      <c r="E569" s="174">
        <v>2495</v>
      </c>
      <c r="F569" s="174">
        <v>4259</v>
      </c>
      <c r="G569" s="261">
        <v>63.058928042641391</v>
      </c>
    </row>
    <row r="570" spans="2:7" x14ac:dyDescent="0.2">
      <c r="C570" s="629">
        <v>2010</v>
      </c>
      <c r="D570" s="174">
        <v>8329</v>
      </c>
      <c r="E570" s="174">
        <v>2495</v>
      </c>
      <c r="F570" s="174">
        <v>5834</v>
      </c>
      <c r="G570" s="261">
        <v>70.044423100012011</v>
      </c>
    </row>
    <row r="571" spans="2:7" x14ac:dyDescent="0.2">
      <c r="C571" s="629">
        <v>2015</v>
      </c>
      <c r="D571" s="174">
        <v>8597</v>
      </c>
      <c r="E571" s="174">
        <v>2272</v>
      </c>
      <c r="F571" s="174">
        <v>6325</v>
      </c>
      <c r="G571" s="261">
        <v>73.572176340583923</v>
      </c>
    </row>
    <row r="572" spans="2:7" x14ac:dyDescent="0.2">
      <c r="C572" s="629">
        <v>2020</v>
      </c>
      <c r="D572" s="174">
        <v>9658</v>
      </c>
      <c r="E572" s="174">
        <v>2502</v>
      </c>
      <c r="F572" s="174">
        <v>7156</v>
      </c>
      <c r="G572" s="261">
        <v>74.094015324083657</v>
      </c>
    </row>
    <row r="573" spans="2:7" x14ac:dyDescent="0.2">
      <c r="C573" s="629">
        <v>2021</v>
      </c>
      <c r="D573" s="174">
        <v>10583</v>
      </c>
      <c r="E573" s="174">
        <v>2792</v>
      </c>
      <c r="F573" s="174">
        <v>7791</v>
      </c>
      <c r="G573" s="261">
        <v>73.618066710762548</v>
      </c>
    </row>
    <row r="574" spans="2:7" ht="22.5" customHeight="1" x14ac:dyDescent="0.2">
      <c r="B574" s="628" t="s">
        <v>311</v>
      </c>
      <c r="C574" s="629">
        <v>1995</v>
      </c>
      <c r="D574" s="174">
        <v>1894</v>
      </c>
      <c r="E574" s="174">
        <v>1412</v>
      </c>
      <c r="F574" s="174">
        <v>482</v>
      </c>
      <c r="G574" s="261">
        <v>25.448785638859555</v>
      </c>
    </row>
    <row r="575" spans="2:7" x14ac:dyDescent="0.2">
      <c r="C575" s="629">
        <v>2000</v>
      </c>
      <c r="D575" s="174">
        <v>1712</v>
      </c>
      <c r="E575" s="174">
        <v>1304</v>
      </c>
      <c r="F575" s="174">
        <v>408</v>
      </c>
      <c r="G575" s="261">
        <v>23.831775700934578</v>
      </c>
    </row>
    <row r="576" spans="2:7" x14ac:dyDescent="0.2">
      <c r="C576" s="629">
        <v>2005</v>
      </c>
      <c r="D576" s="174">
        <v>2925</v>
      </c>
      <c r="E576" s="174">
        <v>2181</v>
      </c>
      <c r="F576" s="174">
        <v>744</v>
      </c>
      <c r="G576" s="261">
        <v>25.435897435897438</v>
      </c>
    </row>
    <row r="577" spans="2:7" x14ac:dyDescent="0.2">
      <c r="C577" s="629">
        <v>2010</v>
      </c>
      <c r="D577" s="174">
        <v>6748</v>
      </c>
      <c r="E577" s="174">
        <v>4521</v>
      </c>
      <c r="F577" s="174">
        <v>2227</v>
      </c>
      <c r="G577" s="261">
        <v>33.002371072910492</v>
      </c>
    </row>
    <row r="578" spans="2:7" x14ac:dyDescent="0.2">
      <c r="C578" s="629">
        <v>2015</v>
      </c>
      <c r="D578" s="174">
        <v>7288</v>
      </c>
      <c r="E578" s="174">
        <v>5061</v>
      </c>
      <c r="F578" s="174">
        <v>2227</v>
      </c>
      <c r="G578" s="261">
        <v>30.557080131723382</v>
      </c>
    </row>
    <row r="579" spans="2:7" x14ac:dyDescent="0.2">
      <c r="C579" s="629">
        <v>2020</v>
      </c>
      <c r="D579" s="174">
        <v>8220</v>
      </c>
      <c r="E579" s="174">
        <v>6046</v>
      </c>
      <c r="F579" s="174">
        <v>2174</v>
      </c>
      <c r="G579" s="261">
        <v>26.447688564476884</v>
      </c>
    </row>
    <row r="580" spans="2:7" x14ac:dyDescent="0.2">
      <c r="C580" s="629">
        <v>2021</v>
      </c>
      <c r="D580" s="174">
        <v>8594</v>
      </c>
      <c r="E580" s="174">
        <v>6299</v>
      </c>
      <c r="F580" s="174">
        <v>2295</v>
      </c>
      <c r="G580" s="261">
        <v>26.704677682103796</v>
      </c>
    </row>
    <row r="581" spans="2:7" ht="22.5" customHeight="1" x14ac:dyDescent="0.2">
      <c r="B581" s="264" t="s">
        <v>289</v>
      </c>
      <c r="C581" s="629">
        <v>1995</v>
      </c>
      <c r="D581" s="174">
        <v>51331</v>
      </c>
      <c r="E581" s="174">
        <v>30845</v>
      </c>
      <c r="F581" s="174">
        <v>20486</v>
      </c>
      <c r="G581" s="261">
        <v>39.909606280804972</v>
      </c>
    </row>
    <row r="582" spans="2:7" x14ac:dyDescent="0.2">
      <c r="C582" s="629">
        <v>2000</v>
      </c>
      <c r="D582" s="174">
        <v>46618</v>
      </c>
      <c r="E582" s="174">
        <v>25446</v>
      </c>
      <c r="F582" s="174">
        <v>21172</v>
      </c>
      <c r="G582" s="261">
        <v>45.415933759492042</v>
      </c>
    </row>
    <row r="583" spans="2:7" x14ac:dyDescent="0.2">
      <c r="C583" s="629">
        <v>2005</v>
      </c>
      <c r="D583" s="174">
        <v>48422</v>
      </c>
      <c r="E583" s="174">
        <v>24391</v>
      </c>
      <c r="F583" s="174">
        <v>24031</v>
      </c>
      <c r="G583" s="261">
        <v>49.62826814257982</v>
      </c>
    </row>
    <row r="584" spans="2:7" x14ac:dyDescent="0.2">
      <c r="C584" s="629">
        <v>2010</v>
      </c>
      <c r="D584" s="174">
        <v>76245</v>
      </c>
      <c r="E584" s="174">
        <v>36927</v>
      </c>
      <c r="F584" s="174">
        <v>39318</v>
      </c>
      <c r="G584" s="261">
        <v>51.567971670273458</v>
      </c>
    </row>
    <row r="585" spans="2:7" x14ac:dyDescent="0.2">
      <c r="C585" s="629">
        <v>2015</v>
      </c>
      <c r="D585" s="174">
        <v>97601</v>
      </c>
      <c r="E585" s="174">
        <v>47966</v>
      </c>
      <c r="F585" s="174">
        <v>49635</v>
      </c>
      <c r="G585" s="261">
        <v>50.85501173143718</v>
      </c>
    </row>
    <row r="586" spans="2:7" x14ac:dyDescent="0.2">
      <c r="C586" s="629">
        <v>2020</v>
      </c>
      <c r="D586" s="174">
        <v>102626</v>
      </c>
      <c r="E586" s="174">
        <v>48847</v>
      </c>
      <c r="F586" s="174">
        <v>53779</v>
      </c>
      <c r="G586" s="261">
        <v>52.402899849940567</v>
      </c>
    </row>
    <row r="587" spans="2:7" x14ac:dyDescent="0.2">
      <c r="C587" s="629">
        <v>2021</v>
      </c>
      <c r="D587" s="174">
        <v>109927</v>
      </c>
      <c r="E587" s="174">
        <v>50997</v>
      </c>
      <c r="F587" s="174">
        <v>58930</v>
      </c>
      <c r="G587" s="261">
        <v>53.608303692450441</v>
      </c>
    </row>
    <row r="588" spans="2:7" x14ac:dyDescent="0.2">
      <c r="D588" s="182"/>
      <c r="E588" s="182"/>
      <c r="F588" s="182"/>
      <c r="G588" s="261"/>
    </row>
    <row r="589" spans="2:7" x14ac:dyDescent="0.2">
      <c r="D589" s="182"/>
      <c r="E589" s="182"/>
      <c r="F589" s="182"/>
      <c r="G589" s="261"/>
    </row>
    <row r="590" spans="2:7" x14ac:dyDescent="0.2">
      <c r="D590" s="182"/>
      <c r="E590" s="182"/>
      <c r="F590" s="182"/>
      <c r="G590" s="261"/>
    </row>
    <row r="591" spans="2:7" x14ac:dyDescent="0.2">
      <c r="D591" s="182"/>
      <c r="E591" s="182"/>
      <c r="F591" s="182"/>
      <c r="G591" s="261"/>
    </row>
    <row r="592" spans="2:7" x14ac:dyDescent="0.2">
      <c r="D592" s="182"/>
      <c r="E592" s="182"/>
      <c r="F592" s="182"/>
      <c r="G592" s="261"/>
    </row>
    <row r="593" spans="1:7" x14ac:dyDescent="0.2">
      <c r="D593" s="182"/>
      <c r="E593" s="182"/>
      <c r="F593" s="182"/>
      <c r="G593" s="261"/>
    </row>
    <row r="594" spans="1:7" x14ac:dyDescent="0.2">
      <c r="A594" s="628" t="s">
        <v>312</v>
      </c>
      <c r="D594" s="182"/>
      <c r="E594" s="182"/>
      <c r="F594" s="182"/>
      <c r="G594" s="261"/>
    </row>
    <row r="595" spans="1:7" x14ac:dyDescent="0.2">
      <c r="A595" s="628" t="s">
        <v>173</v>
      </c>
      <c r="D595" s="182"/>
      <c r="E595" s="182"/>
      <c r="F595" s="182"/>
      <c r="G595" s="261"/>
    </row>
    <row r="596" spans="1:7" x14ac:dyDescent="0.2">
      <c r="D596" s="182"/>
      <c r="E596" s="182"/>
      <c r="F596" s="182"/>
      <c r="G596" s="261"/>
    </row>
    <row r="597" spans="1:7" x14ac:dyDescent="0.2">
      <c r="A597" s="207" t="s">
        <v>66</v>
      </c>
      <c r="B597" s="207"/>
      <c r="D597" s="182"/>
      <c r="E597" s="182"/>
      <c r="F597" s="182"/>
      <c r="G597" s="261"/>
    </row>
    <row r="598" spans="1:7" ht="22.5" customHeight="1" x14ac:dyDescent="0.2">
      <c r="A598" s="300" t="s">
        <v>196</v>
      </c>
      <c r="B598" s="197" t="s">
        <v>308</v>
      </c>
      <c r="C598" s="629">
        <v>1995</v>
      </c>
      <c r="D598" s="174">
        <v>2106</v>
      </c>
      <c r="E598" s="174">
        <v>528</v>
      </c>
      <c r="F598" s="174">
        <v>1578</v>
      </c>
      <c r="G598" s="261">
        <v>74.928774928774928</v>
      </c>
    </row>
    <row r="599" spans="1:7" x14ac:dyDescent="0.2">
      <c r="C599" s="629">
        <v>2000</v>
      </c>
      <c r="D599" s="174">
        <v>2844</v>
      </c>
      <c r="E599" s="174">
        <v>709</v>
      </c>
      <c r="F599" s="174">
        <v>2135</v>
      </c>
      <c r="G599" s="261">
        <v>75.070323488045005</v>
      </c>
    </row>
    <row r="600" spans="1:7" x14ac:dyDescent="0.2">
      <c r="C600" s="629">
        <v>2005</v>
      </c>
      <c r="D600" s="174">
        <v>3534</v>
      </c>
      <c r="E600" s="174">
        <v>1000</v>
      </c>
      <c r="F600" s="174">
        <v>2534</v>
      </c>
      <c r="G600" s="261">
        <v>71.703452178834183</v>
      </c>
    </row>
    <row r="601" spans="1:7" x14ac:dyDescent="0.2">
      <c r="C601" s="629">
        <v>2010</v>
      </c>
      <c r="D601" s="174">
        <v>4257</v>
      </c>
      <c r="E601" s="174">
        <v>1119</v>
      </c>
      <c r="F601" s="174">
        <v>3138</v>
      </c>
      <c r="G601" s="261">
        <v>73.713883016208598</v>
      </c>
    </row>
    <row r="602" spans="1:7" x14ac:dyDescent="0.2">
      <c r="C602" s="629">
        <v>2015</v>
      </c>
      <c r="D602" s="174">
        <v>7346</v>
      </c>
      <c r="E602" s="174">
        <v>2146</v>
      </c>
      <c r="F602" s="174">
        <v>5200</v>
      </c>
      <c r="G602" s="261">
        <v>70.786822760686078</v>
      </c>
    </row>
    <row r="603" spans="1:7" x14ac:dyDescent="0.2">
      <c r="C603" s="629">
        <v>2020</v>
      </c>
      <c r="D603" s="174">
        <v>5584</v>
      </c>
      <c r="E603" s="174">
        <v>1527</v>
      </c>
      <c r="F603" s="174">
        <v>4057</v>
      </c>
      <c r="G603" s="261">
        <v>72.654011461318049</v>
      </c>
    </row>
    <row r="604" spans="1:7" x14ac:dyDescent="0.2">
      <c r="C604" s="629">
        <v>2021</v>
      </c>
      <c r="D604" s="174">
        <v>5997</v>
      </c>
      <c r="E604" s="174">
        <v>1596</v>
      </c>
      <c r="F604" s="174">
        <v>4401</v>
      </c>
      <c r="G604" s="261">
        <v>73.38669334667334</v>
      </c>
    </row>
    <row r="605" spans="1:7" ht="33.75" customHeight="1" x14ac:dyDescent="0.2">
      <c r="A605" s="197"/>
      <c r="B605" s="197" t="s">
        <v>309</v>
      </c>
      <c r="C605" s="629">
        <v>1995</v>
      </c>
      <c r="D605" s="174">
        <v>3109</v>
      </c>
      <c r="E605" s="174">
        <v>1851</v>
      </c>
      <c r="F605" s="174">
        <v>1258</v>
      </c>
      <c r="G605" s="261">
        <v>40.463171437761339</v>
      </c>
    </row>
    <row r="606" spans="1:7" x14ac:dyDescent="0.2">
      <c r="C606" s="629">
        <v>2000</v>
      </c>
      <c r="D606" s="174">
        <v>3229</v>
      </c>
      <c r="E606" s="174">
        <v>1811</v>
      </c>
      <c r="F606" s="174">
        <v>1418</v>
      </c>
      <c r="G606" s="261">
        <v>43.914524620625578</v>
      </c>
    </row>
    <row r="607" spans="1:7" x14ac:dyDescent="0.2">
      <c r="C607" s="629">
        <v>2005</v>
      </c>
      <c r="D607" s="174">
        <v>4507</v>
      </c>
      <c r="E607" s="174">
        <v>2251</v>
      </c>
      <c r="F607" s="174">
        <v>2256</v>
      </c>
      <c r="G607" s="261">
        <v>50.05546927002441</v>
      </c>
    </row>
    <row r="608" spans="1:7" x14ac:dyDescent="0.2">
      <c r="C608" s="629">
        <v>2010</v>
      </c>
      <c r="D608" s="174">
        <v>5396</v>
      </c>
      <c r="E608" s="174">
        <v>2617</v>
      </c>
      <c r="F608" s="174">
        <v>2779</v>
      </c>
      <c r="G608" s="261">
        <v>51.501111934766499</v>
      </c>
    </row>
    <row r="609" spans="2:7" x14ac:dyDescent="0.2">
      <c r="C609" s="629">
        <v>2015</v>
      </c>
      <c r="D609" s="174">
        <v>8057</v>
      </c>
      <c r="E609" s="174">
        <v>3686</v>
      </c>
      <c r="F609" s="174">
        <v>4371</v>
      </c>
      <c r="G609" s="261">
        <v>54.250961896487524</v>
      </c>
    </row>
    <row r="610" spans="2:7" x14ac:dyDescent="0.2">
      <c r="C610" s="629">
        <v>2020</v>
      </c>
      <c r="D610" s="174">
        <v>8078</v>
      </c>
      <c r="E610" s="174">
        <v>3612</v>
      </c>
      <c r="F610" s="174">
        <v>4466</v>
      </c>
      <c r="G610" s="261">
        <v>55.28596187175043</v>
      </c>
    </row>
    <row r="611" spans="2:7" x14ac:dyDescent="0.2">
      <c r="C611" s="629">
        <v>2021</v>
      </c>
      <c r="D611" s="174">
        <v>8651</v>
      </c>
      <c r="E611" s="174">
        <v>3748</v>
      </c>
      <c r="F611" s="174">
        <v>4903</v>
      </c>
      <c r="G611" s="261">
        <v>56.675528840596471</v>
      </c>
    </row>
    <row r="612" spans="2:7" ht="22.5" customHeight="1" x14ac:dyDescent="0.2">
      <c r="B612" s="628" t="s">
        <v>166</v>
      </c>
      <c r="C612" s="629">
        <v>1995</v>
      </c>
      <c r="D612" s="174">
        <v>1727</v>
      </c>
      <c r="E612" s="174">
        <v>1445</v>
      </c>
      <c r="F612" s="174">
        <v>282</v>
      </c>
      <c r="G612" s="261">
        <v>16.328894035900404</v>
      </c>
    </row>
    <row r="613" spans="2:7" x14ac:dyDescent="0.2">
      <c r="C613" s="629">
        <v>2000</v>
      </c>
      <c r="D613" s="174">
        <v>1514</v>
      </c>
      <c r="E613" s="174">
        <v>1155</v>
      </c>
      <c r="F613" s="174">
        <v>359</v>
      </c>
      <c r="G613" s="261">
        <v>23.712021136063406</v>
      </c>
    </row>
    <row r="614" spans="2:7" x14ac:dyDescent="0.2">
      <c r="C614" s="629">
        <v>2005</v>
      </c>
      <c r="D614" s="174">
        <v>1250</v>
      </c>
      <c r="E614" s="174">
        <v>937</v>
      </c>
      <c r="F614" s="174">
        <v>313</v>
      </c>
      <c r="G614" s="261">
        <v>25.040000000000003</v>
      </c>
    </row>
    <row r="615" spans="2:7" x14ac:dyDescent="0.2">
      <c r="C615" s="629">
        <v>2010</v>
      </c>
      <c r="D615" s="174">
        <v>1613</v>
      </c>
      <c r="E615" s="174">
        <v>1291</v>
      </c>
      <c r="F615" s="174">
        <v>322</v>
      </c>
      <c r="G615" s="261">
        <v>19.962802231866089</v>
      </c>
    </row>
    <row r="616" spans="2:7" x14ac:dyDescent="0.2">
      <c r="C616" s="629">
        <v>2015</v>
      </c>
      <c r="D616" s="174">
        <v>2592</v>
      </c>
      <c r="E616" s="174">
        <v>1976</v>
      </c>
      <c r="F616" s="174">
        <v>616</v>
      </c>
      <c r="G616" s="261">
        <v>23.765432098765434</v>
      </c>
    </row>
    <row r="617" spans="2:7" x14ac:dyDescent="0.2">
      <c r="C617" s="629">
        <v>2020</v>
      </c>
      <c r="D617" s="174">
        <v>2464</v>
      </c>
      <c r="E617" s="174">
        <v>1860</v>
      </c>
      <c r="F617" s="174">
        <v>604</v>
      </c>
      <c r="G617" s="261">
        <v>24.512987012987015</v>
      </c>
    </row>
    <row r="618" spans="2:7" x14ac:dyDescent="0.2">
      <c r="C618" s="629">
        <v>2021</v>
      </c>
      <c r="D618" s="174">
        <v>2679</v>
      </c>
      <c r="E618" s="174">
        <v>1959</v>
      </c>
      <c r="F618" s="174">
        <v>720</v>
      </c>
      <c r="G618" s="261">
        <v>26.875699888017916</v>
      </c>
    </row>
    <row r="619" spans="2:7" ht="22.5" customHeight="1" x14ac:dyDescent="0.2">
      <c r="B619" s="628" t="s">
        <v>310</v>
      </c>
      <c r="C619" s="629">
        <v>1995</v>
      </c>
      <c r="D619" s="174">
        <v>1163</v>
      </c>
      <c r="E619" s="174">
        <v>713</v>
      </c>
      <c r="F619" s="174">
        <v>450</v>
      </c>
      <c r="G619" s="261">
        <v>38.693035253654337</v>
      </c>
    </row>
    <row r="620" spans="2:7" x14ac:dyDescent="0.2">
      <c r="C620" s="629">
        <v>2000</v>
      </c>
      <c r="D620" s="174">
        <v>983</v>
      </c>
      <c r="E620" s="174">
        <v>596</v>
      </c>
      <c r="F620" s="174">
        <v>387</v>
      </c>
      <c r="G620" s="261">
        <v>39.36927772126144</v>
      </c>
    </row>
    <row r="621" spans="2:7" x14ac:dyDescent="0.2">
      <c r="C621" s="629">
        <v>2005</v>
      </c>
      <c r="D621" s="174">
        <v>878</v>
      </c>
      <c r="E621" s="174">
        <v>457</v>
      </c>
      <c r="F621" s="174">
        <v>421</v>
      </c>
      <c r="G621" s="261">
        <v>47.949886104783602</v>
      </c>
    </row>
    <row r="622" spans="2:7" x14ac:dyDescent="0.2">
      <c r="C622" s="629">
        <v>2010</v>
      </c>
      <c r="D622" s="174">
        <v>1553</v>
      </c>
      <c r="E622" s="174">
        <v>726</v>
      </c>
      <c r="F622" s="174">
        <v>827</v>
      </c>
      <c r="G622" s="261">
        <v>53.251770766258858</v>
      </c>
    </row>
    <row r="623" spans="2:7" x14ac:dyDescent="0.2">
      <c r="C623" s="629">
        <v>2015</v>
      </c>
      <c r="D623" s="174">
        <v>2203</v>
      </c>
      <c r="E623" s="174">
        <v>1101</v>
      </c>
      <c r="F623" s="174">
        <v>1102</v>
      </c>
      <c r="G623" s="261">
        <v>50.022696323195646</v>
      </c>
    </row>
    <row r="624" spans="2:7" x14ac:dyDescent="0.2">
      <c r="C624" s="629">
        <v>2020</v>
      </c>
      <c r="D624" s="174">
        <v>1679</v>
      </c>
      <c r="E624" s="174">
        <v>808</v>
      </c>
      <c r="F624" s="174">
        <v>871</v>
      </c>
      <c r="G624" s="261">
        <v>51.876116736152468</v>
      </c>
    </row>
    <row r="625" spans="2:7" x14ac:dyDescent="0.2">
      <c r="C625" s="629">
        <v>2021</v>
      </c>
      <c r="D625" s="174">
        <v>1948</v>
      </c>
      <c r="E625" s="174">
        <v>938</v>
      </c>
      <c r="F625" s="174">
        <v>1010</v>
      </c>
      <c r="G625" s="261">
        <v>51.848049281314168</v>
      </c>
    </row>
    <row r="626" spans="2:7" ht="22.5" customHeight="1" x14ac:dyDescent="0.2">
      <c r="B626" s="628" t="s">
        <v>168</v>
      </c>
      <c r="C626" s="629">
        <v>1995</v>
      </c>
      <c r="D626" s="174">
        <v>1243</v>
      </c>
      <c r="E626" s="174">
        <v>620</v>
      </c>
      <c r="F626" s="174">
        <v>623</v>
      </c>
      <c r="G626" s="261">
        <v>50.120675784392596</v>
      </c>
    </row>
    <row r="627" spans="2:7" x14ac:dyDescent="0.2">
      <c r="C627" s="629">
        <v>2000</v>
      </c>
      <c r="D627" s="174">
        <v>1192</v>
      </c>
      <c r="E627" s="174">
        <v>535</v>
      </c>
      <c r="F627" s="174">
        <v>657</v>
      </c>
      <c r="G627" s="261">
        <v>55.117449664429529</v>
      </c>
    </row>
    <row r="628" spans="2:7" x14ac:dyDescent="0.2">
      <c r="C628" s="629">
        <v>2005</v>
      </c>
      <c r="D628" s="174">
        <v>1140</v>
      </c>
      <c r="E628" s="174">
        <v>456</v>
      </c>
      <c r="F628" s="174">
        <v>684</v>
      </c>
      <c r="G628" s="261">
        <v>60</v>
      </c>
    </row>
    <row r="629" spans="2:7" x14ac:dyDescent="0.2">
      <c r="C629" s="629">
        <v>2010</v>
      </c>
      <c r="D629" s="174">
        <v>1254</v>
      </c>
      <c r="E629" s="174">
        <v>398</v>
      </c>
      <c r="F629" s="174">
        <v>856</v>
      </c>
      <c r="G629" s="261">
        <v>68.261562998405097</v>
      </c>
    </row>
    <row r="630" spans="2:7" x14ac:dyDescent="0.2">
      <c r="C630" s="629">
        <v>2015</v>
      </c>
      <c r="D630" s="174">
        <v>1307</v>
      </c>
      <c r="E630" s="174">
        <v>373</v>
      </c>
      <c r="F630" s="174">
        <v>934</v>
      </c>
      <c r="G630" s="261">
        <v>71.461361897475129</v>
      </c>
    </row>
    <row r="631" spans="2:7" x14ac:dyDescent="0.2">
      <c r="C631" s="629">
        <v>2020</v>
      </c>
      <c r="D631" s="174">
        <v>1496</v>
      </c>
      <c r="E631" s="174">
        <v>404</v>
      </c>
      <c r="F631" s="174">
        <v>1092</v>
      </c>
      <c r="G631" s="261">
        <v>72.994652406417117</v>
      </c>
    </row>
    <row r="632" spans="2:7" x14ac:dyDescent="0.2">
      <c r="C632" s="629">
        <v>2021</v>
      </c>
      <c r="D632" s="174">
        <v>1600</v>
      </c>
      <c r="E632" s="174">
        <v>441</v>
      </c>
      <c r="F632" s="174">
        <v>1159</v>
      </c>
      <c r="G632" s="261">
        <v>72.4375</v>
      </c>
    </row>
    <row r="633" spans="2:7" ht="22.5" customHeight="1" x14ac:dyDescent="0.2">
      <c r="B633" s="628" t="s">
        <v>311</v>
      </c>
      <c r="C633" s="629">
        <v>1995</v>
      </c>
      <c r="D633" s="174">
        <v>530</v>
      </c>
      <c r="E633" s="174">
        <v>429</v>
      </c>
      <c r="F633" s="174">
        <v>101</v>
      </c>
      <c r="G633" s="261">
        <v>19.056603773584907</v>
      </c>
    </row>
    <row r="634" spans="2:7" x14ac:dyDescent="0.2">
      <c r="C634" s="629">
        <v>2000</v>
      </c>
      <c r="D634" s="174">
        <v>419</v>
      </c>
      <c r="E634" s="174">
        <v>354</v>
      </c>
      <c r="F634" s="174">
        <v>65</v>
      </c>
      <c r="G634" s="261">
        <v>15.513126491646778</v>
      </c>
    </row>
    <row r="635" spans="2:7" x14ac:dyDescent="0.2">
      <c r="C635" s="629">
        <v>2005</v>
      </c>
      <c r="D635" s="174">
        <v>851</v>
      </c>
      <c r="E635" s="174">
        <v>640</v>
      </c>
      <c r="F635" s="174">
        <v>211</v>
      </c>
      <c r="G635" s="261">
        <v>24.794359576968272</v>
      </c>
    </row>
    <row r="636" spans="2:7" x14ac:dyDescent="0.2">
      <c r="C636" s="629">
        <v>2010</v>
      </c>
      <c r="D636" s="174">
        <v>1346</v>
      </c>
      <c r="E636" s="174">
        <v>998</v>
      </c>
      <c r="F636" s="174">
        <v>348</v>
      </c>
      <c r="G636" s="261">
        <v>25.854383358098072</v>
      </c>
    </row>
    <row r="637" spans="2:7" x14ac:dyDescent="0.2">
      <c r="C637" s="629">
        <v>2015</v>
      </c>
      <c r="D637" s="174">
        <v>1731</v>
      </c>
      <c r="E637" s="174">
        <v>1186</v>
      </c>
      <c r="F637" s="174">
        <v>545</v>
      </c>
      <c r="G637" s="261">
        <v>31.484690930098207</v>
      </c>
    </row>
    <row r="638" spans="2:7" x14ac:dyDescent="0.2">
      <c r="C638" s="629">
        <v>2020</v>
      </c>
      <c r="D638" s="174">
        <v>1723</v>
      </c>
      <c r="E638" s="174">
        <v>1175</v>
      </c>
      <c r="F638" s="174">
        <v>548</v>
      </c>
      <c r="G638" s="261">
        <v>31.804991294254208</v>
      </c>
    </row>
    <row r="639" spans="2:7" x14ac:dyDescent="0.2">
      <c r="C639" s="629">
        <v>2021</v>
      </c>
      <c r="D639" s="174">
        <v>1860</v>
      </c>
      <c r="E639" s="174">
        <v>1244</v>
      </c>
      <c r="F639" s="174">
        <v>616</v>
      </c>
      <c r="G639" s="261">
        <v>33.118279569892472</v>
      </c>
    </row>
    <row r="640" spans="2:7" ht="22.5" customHeight="1" x14ac:dyDescent="0.2">
      <c r="B640" s="264" t="s">
        <v>289</v>
      </c>
      <c r="C640" s="629">
        <v>1995</v>
      </c>
      <c r="D640" s="174">
        <v>9878</v>
      </c>
      <c r="E640" s="174">
        <v>5586</v>
      </c>
      <c r="F640" s="174">
        <v>4292</v>
      </c>
      <c r="G640" s="261">
        <v>43.450091111561044</v>
      </c>
    </row>
    <row r="641" spans="1:7" x14ac:dyDescent="0.2">
      <c r="C641" s="629">
        <v>2000</v>
      </c>
      <c r="D641" s="174">
        <v>10181</v>
      </c>
      <c r="E641" s="174">
        <v>5160</v>
      </c>
      <c r="F641" s="174">
        <v>5021</v>
      </c>
      <c r="G641" s="261">
        <v>49.317355858952951</v>
      </c>
    </row>
    <row r="642" spans="1:7" x14ac:dyDescent="0.2">
      <c r="C642" s="629">
        <v>2005</v>
      </c>
      <c r="D642" s="174">
        <v>12160</v>
      </c>
      <c r="E642" s="174">
        <v>5741</v>
      </c>
      <c r="F642" s="174">
        <v>6419</v>
      </c>
      <c r="G642" s="261">
        <v>52.787828947368418</v>
      </c>
    </row>
    <row r="643" spans="1:7" x14ac:dyDescent="0.2">
      <c r="C643" s="629">
        <v>2010</v>
      </c>
      <c r="D643" s="174">
        <v>15419</v>
      </c>
      <c r="E643" s="174">
        <v>7149</v>
      </c>
      <c r="F643" s="174">
        <v>8270</v>
      </c>
      <c r="G643" s="261">
        <v>53.635125494519755</v>
      </c>
    </row>
    <row r="644" spans="1:7" x14ac:dyDescent="0.2">
      <c r="C644" s="629">
        <v>2015</v>
      </c>
      <c r="D644" s="174">
        <v>23236</v>
      </c>
      <c r="E644" s="174">
        <v>10468</v>
      </c>
      <c r="F644" s="174">
        <v>12768</v>
      </c>
      <c r="G644" s="261">
        <v>54.949216732656225</v>
      </c>
    </row>
    <row r="645" spans="1:7" x14ac:dyDescent="0.2">
      <c r="C645" s="629">
        <v>2020</v>
      </c>
      <c r="D645" s="174">
        <v>21024</v>
      </c>
      <c r="E645" s="174">
        <v>9386</v>
      </c>
      <c r="F645" s="174">
        <v>11638</v>
      </c>
      <c r="G645" s="261">
        <v>55.355783866057841</v>
      </c>
    </row>
    <row r="646" spans="1:7" x14ac:dyDescent="0.2">
      <c r="C646" s="629">
        <v>2021</v>
      </c>
      <c r="D646" s="174">
        <v>22735</v>
      </c>
      <c r="E646" s="174">
        <v>9926</v>
      </c>
      <c r="F646" s="174">
        <v>12809</v>
      </c>
      <c r="G646" s="261">
        <v>56.340444248955357</v>
      </c>
    </row>
    <row r="647" spans="1:7" x14ac:dyDescent="0.2">
      <c r="D647" s="182"/>
      <c r="E647" s="182"/>
      <c r="F647" s="182"/>
      <c r="G647" s="261"/>
    </row>
    <row r="648" spans="1:7" x14ac:dyDescent="0.2">
      <c r="D648" s="182"/>
      <c r="E648" s="182"/>
      <c r="F648" s="182"/>
      <c r="G648" s="261"/>
    </row>
    <row r="649" spans="1:7" x14ac:dyDescent="0.2">
      <c r="D649" s="182"/>
      <c r="E649" s="182"/>
      <c r="F649" s="182"/>
      <c r="G649" s="261"/>
    </row>
    <row r="650" spans="1:7" x14ac:dyDescent="0.2">
      <c r="D650" s="182"/>
      <c r="E650" s="182"/>
      <c r="F650" s="182"/>
      <c r="G650" s="261"/>
    </row>
    <row r="651" spans="1:7" x14ac:dyDescent="0.2">
      <c r="D651" s="182"/>
      <c r="E651" s="182"/>
      <c r="F651" s="182"/>
      <c r="G651" s="261"/>
    </row>
    <row r="652" spans="1:7" x14ac:dyDescent="0.2">
      <c r="D652" s="182"/>
      <c r="E652" s="182"/>
      <c r="F652" s="182"/>
      <c r="G652" s="261"/>
    </row>
    <row r="653" spans="1:7" x14ac:dyDescent="0.2">
      <c r="A653" s="628" t="s">
        <v>312</v>
      </c>
      <c r="D653" s="182"/>
      <c r="E653" s="182"/>
      <c r="F653" s="182"/>
      <c r="G653" s="261"/>
    </row>
    <row r="654" spans="1:7" x14ac:dyDescent="0.2">
      <c r="A654" s="628" t="s">
        <v>173</v>
      </c>
      <c r="D654" s="182"/>
      <c r="E654" s="182"/>
      <c r="F654" s="182"/>
      <c r="G654" s="261"/>
    </row>
    <row r="655" spans="1:7" x14ac:dyDescent="0.2">
      <c r="D655" s="182"/>
      <c r="E655" s="182"/>
      <c r="F655" s="182"/>
      <c r="G655" s="261"/>
    </row>
    <row r="656" spans="1:7" x14ac:dyDescent="0.2">
      <c r="A656" s="207" t="s">
        <v>66</v>
      </c>
      <c r="B656" s="207"/>
      <c r="D656" s="182"/>
      <c r="E656" s="182"/>
      <c r="F656" s="182"/>
      <c r="G656" s="261"/>
    </row>
    <row r="657" spans="1:7" ht="22.5" customHeight="1" x14ac:dyDescent="0.2">
      <c r="A657" s="300" t="s">
        <v>198</v>
      </c>
      <c r="B657" s="197" t="s">
        <v>308</v>
      </c>
      <c r="C657" s="629">
        <v>1995</v>
      </c>
      <c r="D657" s="174">
        <v>510</v>
      </c>
      <c r="E657" s="174">
        <v>170</v>
      </c>
      <c r="F657" s="174">
        <v>340</v>
      </c>
      <c r="G657" s="261">
        <v>66.666666666666657</v>
      </c>
    </row>
    <row r="658" spans="1:7" x14ac:dyDescent="0.2">
      <c r="C658" s="629">
        <v>2000</v>
      </c>
      <c r="D658" s="174">
        <v>539</v>
      </c>
      <c r="E658" s="174">
        <v>192</v>
      </c>
      <c r="F658" s="174">
        <v>347</v>
      </c>
      <c r="G658" s="261">
        <v>64.378478664192954</v>
      </c>
    </row>
    <row r="659" spans="1:7" x14ac:dyDescent="0.2">
      <c r="C659" s="629">
        <v>2005</v>
      </c>
      <c r="D659" s="174">
        <v>565</v>
      </c>
      <c r="E659" s="174">
        <v>177</v>
      </c>
      <c r="F659" s="174">
        <v>388</v>
      </c>
      <c r="G659" s="261">
        <v>68.672566371681427</v>
      </c>
    </row>
    <row r="660" spans="1:7" x14ac:dyDescent="0.2">
      <c r="C660" s="629">
        <v>2010</v>
      </c>
      <c r="D660" s="174">
        <v>616</v>
      </c>
      <c r="E660" s="174">
        <v>212</v>
      </c>
      <c r="F660" s="174">
        <v>404</v>
      </c>
      <c r="G660" s="261">
        <v>65.584415584415595</v>
      </c>
    </row>
    <row r="661" spans="1:7" x14ac:dyDescent="0.2">
      <c r="C661" s="629">
        <v>2015</v>
      </c>
      <c r="D661" s="174">
        <v>1174</v>
      </c>
      <c r="E661" s="174">
        <v>378</v>
      </c>
      <c r="F661" s="174">
        <v>796</v>
      </c>
      <c r="G661" s="261">
        <v>67.802385008517888</v>
      </c>
    </row>
    <row r="662" spans="1:7" x14ac:dyDescent="0.2">
      <c r="C662" s="629">
        <v>2020</v>
      </c>
      <c r="D662" s="174">
        <v>820</v>
      </c>
      <c r="E662" s="174">
        <v>292</v>
      </c>
      <c r="F662" s="174">
        <v>528</v>
      </c>
      <c r="G662" s="261">
        <v>64.390243902439025</v>
      </c>
    </row>
    <row r="663" spans="1:7" x14ac:dyDescent="0.2">
      <c r="C663" s="629">
        <v>2021</v>
      </c>
      <c r="D663" s="174">
        <v>895</v>
      </c>
      <c r="E663" s="174">
        <v>346</v>
      </c>
      <c r="F663" s="174">
        <v>549</v>
      </c>
      <c r="G663" s="261">
        <v>61.340782122905026</v>
      </c>
    </row>
    <row r="664" spans="1:7" ht="33.75" customHeight="1" x14ac:dyDescent="0.2">
      <c r="B664" s="197" t="s">
        <v>309</v>
      </c>
      <c r="C664" s="629">
        <v>1995</v>
      </c>
      <c r="D664" s="174">
        <v>1005</v>
      </c>
      <c r="E664" s="174">
        <v>599</v>
      </c>
      <c r="F664" s="174">
        <v>406</v>
      </c>
      <c r="G664" s="261">
        <v>40.398009950248756</v>
      </c>
    </row>
    <row r="665" spans="1:7" x14ac:dyDescent="0.2">
      <c r="C665" s="629">
        <v>2000</v>
      </c>
      <c r="D665" s="174">
        <v>906</v>
      </c>
      <c r="E665" s="174">
        <v>522</v>
      </c>
      <c r="F665" s="174">
        <v>384</v>
      </c>
      <c r="G665" s="261">
        <v>42.384105960264904</v>
      </c>
    </row>
    <row r="666" spans="1:7" x14ac:dyDescent="0.2">
      <c r="C666" s="629">
        <v>2005</v>
      </c>
      <c r="D666" s="174">
        <v>799</v>
      </c>
      <c r="E666" s="174">
        <v>379</v>
      </c>
      <c r="F666" s="174">
        <v>420</v>
      </c>
      <c r="G666" s="261">
        <v>52.565707133917392</v>
      </c>
    </row>
    <row r="667" spans="1:7" x14ac:dyDescent="0.2">
      <c r="C667" s="629">
        <v>2010</v>
      </c>
      <c r="D667" s="174">
        <v>1198</v>
      </c>
      <c r="E667" s="174">
        <v>586</v>
      </c>
      <c r="F667" s="174">
        <v>612</v>
      </c>
      <c r="G667" s="261">
        <v>51.085141903171952</v>
      </c>
    </row>
    <row r="668" spans="1:7" x14ac:dyDescent="0.2">
      <c r="C668" s="629">
        <v>2015</v>
      </c>
      <c r="D668" s="174">
        <v>2577</v>
      </c>
      <c r="E668" s="174">
        <v>1253</v>
      </c>
      <c r="F668" s="174">
        <v>1324</v>
      </c>
      <c r="G668" s="261">
        <v>51.377570818781528</v>
      </c>
    </row>
    <row r="669" spans="1:7" x14ac:dyDescent="0.2">
      <c r="C669" s="629">
        <v>2020</v>
      </c>
      <c r="D669" s="174">
        <v>3232</v>
      </c>
      <c r="E669" s="174">
        <v>1516</v>
      </c>
      <c r="F669" s="174">
        <v>1716</v>
      </c>
      <c r="G669" s="261">
        <v>53.094059405940598</v>
      </c>
    </row>
    <row r="670" spans="1:7" x14ac:dyDescent="0.2">
      <c r="C670" s="629">
        <v>2021</v>
      </c>
      <c r="D670" s="174">
        <v>3302</v>
      </c>
      <c r="E670" s="174">
        <v>1538</v>
      </c>
      <c r="F670" s="174">
        <v>1764</v>
      </c>
      <c r="G670" s="261">
        <v>53.422168382798304</v>
      </c>
    </row>
    <row r="671" spans="1:7" ht="22.5" customHeight="1" x14ac:dyDescent="0.2">
      <c r="B671" s="628" t="s">
        <v>166</v>
      </c>
      <c r="C671" s="629">
        <v>1995</v>
      </c>
      <c r="D671" s="174">
        <v>533</v>
      </c>
      <c r="E671" s="174">
        <v>490</v>
      </c>
      <c r="F671" s="174">
        <v>43</v>
      </c>
      <c r="G671" s="261">
        <v>8.0675422138836765</v>
      </c>
    </row>
    <row r="672" spans="1:7" x14ac:dyDescent="0.2">
      <c r="C672" s="629">
        <v>2000</v>
      </c>
      <c r="D672" s="174">
        <v>327</v>
      </c>
      <c r="E672" s="174">
        <v>271</v>
      </c>
      <c r="F672" s="174">
        <v>56</v>
      </c>
      <c r="G672" s="261">
        <v>17.12538226299694</v>
      </c>
    </row>
    <row r="673" spans="1:7" x14ac:dyDescent="0.2">
      <c r="C673" s="629">
        <v>2005</v>
      </c>
      <c r="D673" s="174">
        <v>203</v>
      </c>
      <c r="E673" s="174">
        <v>167</v>
      </c>
      <c r="F673" s="174">
        <v>36</v>
      </c>
      <c r="G673" s="261">
        <v>17.733990147783253</v>
      </c>
    </row>
    <row r="674" spans="1:7" x14ac:dyDescent="0.2">
      <c r="C674" s="629">
        <v>2010</v>
      </c>
      <c r="D674" s="174">
        <v>335</v>
      </c>
      <c r="E674" s="174">
        <v>263</v>
      </c>
      <c r="F674" s="174">
        <v>72</v>
      </c>
      <c r="G674" s="261">
        <v>21.492537313432834</v>
      </c>
    </row>
    <row r="675" spans="1:7" x14ac:dyDescent="0.2">
      <c r="C675" s="629">
        <v>2015</v>
      </c>
      <c r="D675" s="174">
        <v>491</v>
      </c>
      <c r="E675" s="174">
        <v>381</v>
      </c>
      <c r="F675" s="174">
        <v>110</v>
      </c>
      <c r="G675" s="261">
        <v>22.403258655804482</v>
      </c>
    </row>
    <row r="676" spans="1:7" x14ac:dyDescent="0.2">
      <c r="C676" s="629">
        <v>2020</v>
      </c>
      <c r="D676" s="174">
        <v>437</v>
      </c>
      <c r="E676" s="174">
        <v>327</v>
      </c>
      <c r="F676" s="174">
        <v>110</v>
      </c>
      <c r="G676" s="261">
        <v>25.171624713958813</v>
      </c>
    </row>
    <row r="677" spans="1:7" x14ac:dyDescent="0.2">
      <c r="C677" s="629">
        <v>2021</v>
      </c>
      <c r="D677" s="174">
        <v>472</v>
      </c>
      <c r="E677" s="174">
        <v>346</v>
      </c>
      <c r="F677" s="174">
        <v>126</v>
      </c>
      <c r="G677" s="261">
        <v>26.694915254237291</v>
      </c>
    </row>
    <row r="678" spans="1:7" ht="22.5" customHeight="1" x14ac:dyDescent="0.2">
      <c r="A678" s="197"/>
      <c r="B678" s="628" t="s">
        <v>310</v>
      </c>
      <c r="C678" s="629">
        <v>1995</v>
      </c>
      <c r="D678" s="174">
        <v>269</v>
      </c>
      <c r="E678" s="174">
        <v>183</v>
      </c>
      <c r="F678" s="174">
        <v>86</v>
      </c>
      <c r="G678" s="261">
        <v>31.970260223048324</v>
      </c>
    </row>
    <row r="679" spans="1:7" x14ac:dyDescent="0.2">
      <c r="C679" s="629">
        <v>2000</v>
      </c>
      <c r="D679" s="174">
        <v>208</v>
      </c>
      <c r="E679" s="174">
        <v>128</v>
      </c>
      <c r="F679" s="174">
        <v>80</v>
      </c>
      <c r="G679" s="261">
        <v>38.461538461538467</v>
      </c>
    </row>
    <row r="680" spans="1:7" x14ac:dyDescent="0.2">
      <c r="C680" s="629">
        <v>2005</v>
      </c>
      <c r="D680" s="174">
        <v>99</v>
      </c>
      <c r="E680" s="174">
        <v>50</v>
      </c>
      <c r="F680" s="174">
        <v>49</v>
      </c>
      <c r="G680" s="261">
        <v>49.494949494949495</v>
      </c>
    </row>
    <row r="681" spans="1:7" x14ac:dyDescent="0.2">
      <c r="C681" s="629">
        <v>2010</v>
      </c>
      <c r="D681" s="174">
        <v>142</v>
      </c>
      <c r="E681" s="174">
        <v>87</v>
      </c>
      <c r="F681" s="174">
        <v>55</v>
      </c>
      <c r="G681" s="261">
        <v>38.732394366197184</v>
      </c>
    </row>
    <row r="682" spans="1:7" x14ac:dyDescent="0.2">
      <c r="C682" s="629">
        <v>2015</v>
      </c>
      <c r="D682" s="174">
        <v>273</v>
      </c>
      <c r="E682" s="174">
        <v>136</v>
      </c>
      <c r="F682" s="174">
        <v>137</v>
      </c>
      <c r="G682" s="261">
        <v>50.183150183150182</v>
      </c>
    </row>
    <row r="683" spans="1:7" x14ac:dyDescent="0.2">
      <c r="C683" s="629">
        <v>2020</v>
      </c>
      <c r="D683" s="174">
        <v>225</v>
      </c>
      <c r="E683" s="174">
        <v>112</v>
      </c>
      <c r="F683" s="174">
        <v>113</v>
      </c>
      <c r="G683" s="261">
        <v>50.222222222222221</v>
      </c>
    </row>
    <row r="684" spans="1:7" x14ac:dyDescent="0.2">
      <c r="C684" s="629">
        <v>2021</v>
      </c>
      <c r="D684" s="174">
        <v>204</v>
      </c>
      <c r="E684" s="174">
        <v>87</v>
      </c>
      <c r="F684" s="174">
        <v>117</v>
      </c>
      <c r="G684" s="261">
        <v>57.352941176470587</v>
      </c>
    </row>
    <row r="685" spans="1:7" ht="22.5" customHeight="1" x14ac:dyDescent="0.2">
      <c r="B685" s="628" t="s">
        <v>168</v>
      </c>
      <c r="C685" s="629">
        <v>1995</v>
      </c>
      <c r="D685" s="174">
        <v>468</v>
      </c>
      <c r="E685" s="174">
        <v>244</v>
      </c>
      <c r="F685" s="174">
        <v>224</v>
      </c>
      <c r="G685" s="261">
        <v>47.863247863247864</v>
      </c>
    </row>
    <row r="686" spans="1:7" x14ac:dyDescent="0.2">
      <c r="C686" s="629">
        <v>2000</v>
      </c>
      <c r="D686" s="174">
        <v>419</v>
      </c>
      <c r="E686" s="174">
        <v>205</v>
      </c>
      <c r="F686" s="174">
        <v>214</v>
      </c>
      <c r="G686" s="261">
        <v>51.073985680190923</v>
      </c>
    </row>
    <row r="687" spans="1:7" x14ac:dyDescent="0.2">
      <c r="C687" s="629">
        <v>2005</v>
      </c>
      <c r="D687" s="174">
        <v>438</v>
      </c>
      <c r="E687" s="174">
        <v>173</v>
      </c>
      <c r="F687" s="174">
        <v>265</v>
      </c>
      <c r="G687" s="261">
        <v>60.502283105022833</v>
      </c>
    </row>
    <row r="688" spans="1:7" x14ac:dyDescent="0.2">
      <c r="C688" s="629">
        <v>2010</v>
      </c>
      <c r="D688" s="174">
        <v>307</v>
      </c>
      <c r="E688" s="174">
        <v>122</v>
      </c>
      <c r="F688" s="174">
        <v>185</v>
      </c>
      <c r="G688" s="261">
        <v>60.260586319218248</v>
      </c>
    </row>
    <row r="689" spans="2:7" x14ac:dyDescent="0.2">
      <c r="C689" s="629">
        <v>2015</v>
      </c>
      <c r="D689" s="174">
        <v>492</v>
      </c>
      <c r="E689" s="174">
        <v>188</v>
      </c>
      <c r="F689" s="174">
        <v>304</v>
      </c>
      <c r="G689" s="261">
        <v>61.788617886178862</v>
      </c>
    </row>
    <row r="690" spans="2:7" x14ac:dyDescent="0.2">
      <c r="C690" s="629">
        <v>2020</v>
      </c>
      <c r="D690" s="174">
        <v>467</v>
      </c>
      <c r="E690" s="174">
        <v>157</v>
      </c>
      <c r="F690" s="174">
        <v>310</v>
      </c>
      <c r="G690" s="261">
        <v>66.381156316916488</v>
      </c>
    </row>
    <row r="691" spans="2:7" x14ac:dyDescent="0.2">
      <c r="C691" s="629">
        <v>2021</v>
      </c>
      <c r="D691" s="174">
        <v>564</v>
      </c>
      <c r="E691" s="174">
        <v>194</v>
      </c>
      <c r="F691" s="174">
        <v>370</v>
      </c>
      <c r="G691" s="261">
        <v>65.60283687943263</v>
      </c>
    </row>
    <row r="692" spans="2:7" ht="22.5" customHeight="1" x14ac:dyDescent="0.2">
      <c r="B692" s="628" t="s">
        <v>311</v>
      </c>
      <c r="C692" s="629">
        <v>1995</v>
      </c>
      <c r="D692" s="174">
        <v>142</v>
      </c>
      <c r="E692" s="174">
        <v>118</v>
      </c>
      <c r="F692" s="174">
        <v>24</v>
      </c>
      <c r="G692" s="261">
        <v>16.901408450704224</v>
      </c>
    </row>
    <row r="693" spans="2:7" x14ac:dyDescent="0.2">
      <c r="C693" s="629">
        <v>2000</v>
      </c>
      <c r="D693" s="174">
        <v>152</v>
      </c>
      <c r="E693" s="174">
        <v>139</v>
      </c>
      <c r="F693" s="174">
        <v>13</v>
      </c>
      <c r="G693" s="261">
        <v>8.5526315789473681</v>
      </c>
    </row>
    <row r="694" spans="2:7" x14ac:dyDescent="0.2">
      <c r="C694" s="629">
        <v>2005</v>
      </c>
      <c r="D694" s="174">
        <v>175</v>
      </c>
      <c r="E694" s="174">
        <v>142</v>
      </c>
      <c r="F694" s="174">
        <v>33</v>
      </c>
      <c r="G694" s="261">
        <v>18.857142857142858</v>
      </c>
    </row>
    <row r="695" spans="2:7" x14ac:dyDescent="0.2">
      <c r="C695" s="629">
        <v>2010</v>
      </c>
      <c r="D695" s="174">
        <v>289</v>
      </c>
      <c r="E695" s="174">
        <v>250</v>
      </c>
      <c r="F695" s="174">
        <v>39</v>
      </c>
      <c r="G695" s="261">
        <v>13.494809688581316</v>
      </c>
    </row>
    <row r="696" spans="2:7" x14ac:dyDescent="0.2">
      <c r="C696" s="629">
        <v>2015</v>
      </c>
      <c r="D696" s="174">
        <v>447</v>
      </c>
      <c r="E696" s="174">
        <v>364</v>
      </c>
      <c r="F696" s="174">
        <v>83</v>
      </c>
      <c r="G696" s="261">
        <v>18.568232662192393</v>
      </c>
    </row>
    <row r="697" spans="2:7" x14ac:dyDescent="0.2">
      <c r="C697" s="629">
        <v>2020</v>
      </c>
      <c r="D697" s="174">
        <v>432</v>
      </c>
      <c r="E697" s="174">
        <v>341</v>
      </c>
      <c r="F697" s="174">
        <v>91</v>
      </c>
      <c r="G697" s="261">
        <v>21.064814814814813</v>
      </c>
    </row>
    <row r="698" spans="2:7" x14ac:dyDescent="0.2">
      <c r="C698" s="629">
        <v>2021</v>
      </c>
      <c r="D698" s="174">
        <v>525</v>
      </c>
      <c r="E698" s="174">
        <v>418</v>
      </c>
      <c r="F698" s="174">
        <v>107</v>
      </c>
      <c r="G698" s="261">
        <v>20.38095238095238</v>
      </c>
    </row>
    <row r="699" spans="2:7" ht="22.5" customHeight="1" x14ac:dyDescent="0.2">
      <c r="B699" s="264" t="s">
        <v>289</v>
      </c>
      <c r="C699" s="629">
        <v>1995</v>
      </c>
      <c r="D699" s="174">
        <v>2927</v>
      </c>
      <c r="E699" s="174">
        <v>1804</v>
      </c>
      <c r="F699" s="174">
        <v>1123</v>
      </c>
      <c r="G699" s="261">
        <v>38.366928595831915</v>
      </c>
    </row>
    <row r="700" spans="2:7" x14ac:dyDescent="0.2">
      <c r="C700" s="629">
        <v>2000</v>
      </c>
      <c r="D700" s="174">
        <v>2551</v>
      </c>
      <c r="E700" s="174">
        <v>1457</v>
      </c>
      <c r="F700" s="174">
        <v>1094</v>
      </c>
      <c r="G700" s="261">
        <v>42.885143081144648</v>
      </c>
    </row>
    <row r="701" spans="2:7" x14ac:dyDescent="0.2">
      <c r="C701" s="629">
        <v>2005</v>
      </c>
      <c r="D701" s="174">
        <v>2279</v>
      </c>
      <c r="E701" s="174">
        <v>1088</v>
      </c>
      <c r="F701" s="174">
        <v>1191</v>
      </c>
      <c r="G701" s="261">
        <v>52.259763053971042</v>
      </c>
    </row>
    <row r="702" spans="2:7" x14ac:dyDescent="0.2">
      <c r="C702" s="629">
        <v>2010</v>
      </c>
      <c r="D702" s="174">
        <v>2887</v>
      </c>
      <c r="E702" s="174">
        <v>1520</v>
      </c>
      <c r="F702" s="174">
        <v>1367</v>
      </c>
      <c r="G702" s="261">
        <v>47.350190509179079</v>
      </c>
    </row>
    <row r="703" spans="2:7" x14ac:dyDescent="0.2">
      <c r="C703" s="629">
        <v>2015</v>
      </c>
      <c r="D703" s="174">
        <v>5454</v>
      </c>
      <c r="E703" s="174">
        <v>2700</v>
      </c>
      <c r="F703" s="174">
        <v>2754</v>
      </c>
      <c r="G703" s="261">
        <v>50.495049504950494</v>
      </c>
    </row>
    <row r="704" spans="2:7" x14ac:dyDescent="0.2">
      <c r="C704" s="629">
        <v>2020</v>
      </c>
      <c r="D704" s="174">
        <v>5613</v>
      </c>
      <c r="E704" s="174">
        <v>2745</v>
      </c>
      <c r="F704" s="174">
        <v>2868</v>
      </c>
      <c r="G704" s="261">
        <v>51.095670764297161</v>
      </c>
    </row>
    <row r="705" spans="1:7" x14ac:dyDescent="0.2">
      <c r="C705" s="629">
        <v>2021</v>
      </c>
      <c r="D705" s="174">
        <v>5963</v>
      </c>
      <c r="E705" s="174">
        <v>2929</v>
      </c>
      <c r="F705" s="174">
        <v>3034</v>
      </c>
      <c r="G705" s="261">
        <v>50.880429314103637</v>
      </c>
    </row>
    <row r="706" spans="1:7" x14ac:dyDescent="0.2">
      <c r="D706" s="182"/>
      <c r="E706" s="182"/>
      <c r="F706" s="182"/>
      <c r="G706" s="261"/>
    </row>
    <row r="707" spans="1:7" x14ac:dyDescent="0.2">
      <c r="D707" s="182"/>
      <c r="E707" s="182"/>
      <c r="F707" s="182"/>
      <c r="G707" s="261"/>
    </row>
    <row r="708" spans="1:7" x14ac:dyDescent="0.2">
      <c r="D708" s="182"/>
      <c r="E708" s="182"/>
      <c r="F708" s="182"/>
      <c r="G708" s="261"/>
    </row>
    <row r="709" spans="1:7" x14ac:dyDescent="0.2">
      <c r="D709" s="182"/>
      <c r="E709" s="182"/>
      <c r="F709" s="182"/>
      <c r="G709" s="261"/>
    </row>
    <row r="710" spans="1:7" x14ac:dyDescent="0.2">
      <c r="D710" s="182"/>
      <c r="E710" s="182"/>
      <c r="F710" s="182"/>
      <c r="G710" s="261"/>
    </row>
    <row r="711" spans="1:7" x14ac:dyDescent="0.2">
      <c r="D711" s="182"/>
      <c r="E711" s="182"/>
      <c r="F711" s="182"/>
      <c r="G711" s="261"/>
    </row>
    <row r="712" spans="1:7" x14ac:dyDescent="0.2">
      <c r="A712" s="628" t="s">
        <v>312</v>
      </c>
      <c r="D712" s="182"/>
      <c r="E712" s="182"/>
      <c r="F712" s="182"/>
      <c r="G712" s="261"/>
    </row>
    <row r="713" spans="1:7" x14ac:dyDescent="0.2">
      <c r="A713" s="628" t="s">
        <v>173</v>
      </c>
      <c r="D713" s="182"/>
      <c r="E713" s="182"/>
      <c r="F713" s="182"/>
      <c r="G713" s="261"/>
    </row>
    <row r="714" spans="1:7" x14ac:dyDescent="0.2">
      <c r="D714" s="182"/>
      <c r="E714" s="182"/>
      <c r="F714" s="182"/>
      <c r="G714" s="261"/>
    </row>
    <row r="715" spans="1:7" x14ac:dyDescent="0.2">
      <c r="A715" s="207" t="s">
        <v>66</v>
      </c>
      <c r="B715" s="207"/>
      <c r="D715" s="182"/>
      <c r="E715" s="182"/>
      <c r="F715" s="182"/>
      <c r="G715" s="261"/>
    </row>
    <row r="716" spans="1:7" ht="22.5" customHeight="1" x14ac:dyDescent="0.2">
      <c r="A716" s="300" t="s">
        <v>200</v>
      </c>
      <c r="B716" s="197" t="s">
        <v>308</v>
      </c>
      <c r="C716" s="629">
        <v>1995</v>
      </c>
      <c r="D716" s="174">
        <v>1585</v>
      </c>
      <c r="E716" s="174">
        <v>569</v>
      </c>
      <c r="F716" s="174">
        <v>1016</v>
      </c>
      <c r="G716" s="261">
        <v>64.100946372239747</v>
      </c>
    </row>
    <row r="717" spans="1:7" x14ac:dyDescent="0.2">
      <c r="C717" s="629">
        <v>2000</v>
      </c>
      <c r="D717" s="174">
        <v>1776</v>
      </c>
      <c r="E717" s="174">
        <v>555</v>
      </c>
      <c r="F717" s="174">
        <v>1221</v>
      </c>
      <c r="G717" s="261">
        <v>68.75</v>
      </c>
    </row>
    <row r="718" spans="1:7" x14ac:dyDescent="0.2">
      <c r="C718" s="629">
        <v>2005</v>
      </c>
      <c r="D718" s="174">
        <v>2738</v>
      </c>
      <c r="E718" s="174">
        <v>839</v>
      </c>
      <c r="F718" s="174">
        <v>1899</v>
      </c>
      <c r="G718" s="261">
        <v>69.357195032870706</v>
      </c>
    </row>
    <row r="719" spans="1:7" x14ac:dyDescent="0.2">
      <c r="C719" s="629">
        <v>2010</v>
      </c>
      <c r="D719" s="174">
        <v>5730</v>
      </c>
      <c r="E719" s="174">
        <v>1785</v>
      </c>
      <c r="F719" s="174">
        <v>3945</v>
      </c>
      <c r="G719" s="261">
        <v>68.84816753926701</v>
      </c>
    </row>
    <row r="720" spans="1:7" x14ac:dyDescent="0.2">
      <c r="C720" s="629">
        <v>2015</v>
      </c>
      <c r="D720" s="174">
        <v>5516</v>
      </c>
      <c r="E720" s="174">
        <v>2014</v>
      </c>
      <c r="F720" s="174">
        <v>3502</v>
      </c>
      <c r="G720" s="261">
        <v>63.48803480783176</v>
      </c>
    </row>
    <row r="721" spans="2:7" x14ac:dyDescent="0.2">
      <c r="C721" s="629">
        <v>2020</v>
      </c>
      <c r="D721" s="174">
        <v>4788</v>
      </c>
      <c r="E721" s="174">
        <v>1661</v>
      </c>
      <c r="F721" s="174">
        <v>3127</v>
      </c>
      <c r="G721" s="261">
        <v>65.30910609857979</v>
      </c>
    </row>
    <row r="722" spans="2:7" x14ac:dyDescent="0.2">
      <c r="C722" s="629">
        <v>2021</v>
      </c>
      <c r="D722" s="174">
        <v>5278</v>
      </c>
      <c r="E722" s="174">
        <v>1719</v>
      </c>
      <c r="F722" s="174">
        <v>3559</v>
      </c>
      <c r="G722" s="261">
        <v>67.430845017051908</v>
      </c>
    </row>
    <row r="723" spans="2:7" ht="33.75" customHeight="1" x14ac:dyDescent="0.2">
      <c r="B723" s="197" t="s">
        <v>309</v>
      </c>
      <c r="C723" s="629">
        <v>1995</v>
      </c>
      <c r="D723" s="174">
        <v>1637</v>
      </c>
      <c r="E723" s="174">
        <v>627</v>
      </c>
      <c r="F723" s="174">
        <v>1010</v>
      </c>
      <c r="G723" s="261">
        <v>61.698228466707391</v>
      </c>
    </row>
    <row r="724" spans="2:7" x14ac:dyDescent="0.2">
      <c r="C724" s="629">
        <v>2000</v>
      </c>
      <c r="D724" s="174">
        <v>2863</v>
      </c>
      <c r="E724" s="174">
        <v>1340</v>
      </c>
      <c r="F724" s="174">
        <v>1523</v>
      </c>
      <c r="G724" s="261">
        <v>53.195948305972749</v>
      </c>
    </row>
    <row r="725" spans="2:7" x14ac:dyDescent="0.2">
      <c r="C725" s="629">
        <v>2005</v>
      </c>
      <c r="D725" s="174">
        <v>3367</v>
      </c>
      <c r="E725" s="174">
        <v>1534</v>
      </c>
      <c r="F725" s="174">
        <v>1833</v>
      </c>
      <c r="G725" s="261">
        <v>54.440154440154444</v>
      </c>
    </row>
    <row r="726" spans="2:7" x14ac:dyDescent="0.2">
      <c r="C726" s="629">
        <v>2010</v>
      </c>
      <c r="D726" s="174">
        <v>5206</v>
      </c>
      <c r="E726" s="174">
        <v>2359</v>
      </c>
      <c r="F726" s="174">
        <v>2847</v>
      </c>
      <c r="G726" s="261">
        <v>54.686899731079521</v>
      </c>
    </row>
    <row r="727" spans="2:7" x14ac:dyDescent="0.2">
      <c r="C727" s="629">
        <v>2015</v>
      </c>
      <c r="D727" s="174">
        <v>6144</v>
      </c>
      <c r="E727" s="174">
        <v>2661</v>
      </c>
      <c r="F727" s="174">
        <v>3483</v>
      </c>
      <c r="G727" s="261">
        <v>56.689453125</v>
      </c>
    </row>
    <row r="728" spans="2:7" x14ac:dyDescent="0.2">
      <c r="C728" s="629">
        <v>2020</v>
      </c>
      <c r="D728" s="174">
        <v>5261</v>
      </c>
      <c r="E728" s="174">
        <v>2222</v>
      </c>
      <c r="F728" s="174">
        <v>3039</v>
      </c>
      <c r="G728" s="261">
        <v>57.764683520243295</v>
      </c>
    </row>
    <row r="729" spans="2:7" x14ac:dyDescent="0.2">
      <c r="C729" s="629">
        <v>2021</v>
      </c>
      <c r="D729" s="174">
        <v>5088</v>
      </c>
      <c r="E729" s="174">
        <v>2106</v>
      </c>
      <c r="F729" s="174">
        <v>2982</v>
      </c>
      <c r="G729" s="261">
        <v>58.608490566037744</v>
      </c>
    </row>
    <row r="730" spans="2:7" ht="22.5" customHeight="1" x14ac:dyDescent="0.2">
      <c r="B730" s="628" t="s">
        <v>166</v>
      </c>
      <c r="C730" s="629">
        <v>1995</v>
      </c>
      <c r="D730" s="174">
        <v>3845</v>
      </c>
      <c r="E730" s="174">
        <v>3196</v>
      </c>
      <c r="F730" s="174">
        <v>649</v>
      </c>
      <c r="G730" s="261">
        <v>16.879063719115734</v>
      </c>
    </row>
    <row r="731" spans="2:7" x14ac:dyDescent="0.2">
      <c r="C731" s="629">
        <v>2000</v>
      </c>
      <c r="D731" s="174">
        <v>2137</v>
      </c>
      <c r="E731" s="174">
        <v>1670</v>
      </c>
      <c r="F731" s="174">
        <v>467</v>
      </c>
      <c r="G731" s="261">
        <v>21.853065044454841</v>
      </c>
    </row>
    <row r="732" spans="2:7" x14ac:dyDescent="0.2">
      <c r="C732" s="629">
        <v>2005</v>
      </c>
      <c r="D732" s="174">
        <v>2846</v>
      </c>
      <c r="E732" s="174">
        <v>2229</v>
      </c>
      <c r="F732" s="174">
        <v>617</v>
      </c>
      <c r="G732" s="261">
        <v>21.679550245959241</v>
      </c>
    </row>
    <row r="733" spans="2:7" x14ac:dyDescent="0.2">
      <c r="C733" s="629">
        <v>2010</v>
      </c>
      <c r="D733" s="174">
        <v>3732</v>
      </c>
      <c r="E733" s="174">
        <v>2980</v>
      </c>
      <c r="F733" s="174">
        <v>752</v>
      </c>
      <c r="G733" s="261">
        <v>20.15005359056806</v>
      </c>
    </row>
    <row r="734" spans="2:7" x14ac:dyDescent="0.2">
      <c r="C734" s="629">
        <v>2015</v>
      </c>
      <c r="D734" s="174">
        <v>5021</v>
      </c>
      <c r="E734" s="174">
        <v>3971</v>
      </c>
      <c r="F734" s="174">
        <v>1050</v>
      </c>
      <c r="G734" s="261">
        <v>20.912168890659231</v>
      </c>
    </row>
    <row r="735" spans="2:7" x14ac:dyDescent="0.2">
      <c r="C735" s="629">
        <v>2020</v>
      </c>
      <c r="D735" s="174">
        <v>4250</v>
      </c>
      <c r="E735" s="174">
        <v>3305</v>
      </c>
      <c r="F735" s="174">
        <v>945</v>
      </c>
      <c r="G735" s="261">
        <v>22.235294117647058</v>
      </c>
    </row>
    <row r="736" spans="2:7" x14ac:dyDescent="0.2">
      <c r="C736" s="629">
        <v>2021</v>
      </c>
      <c r="D736" s="174">
        <v>4453</v>
      </c>
      <c r="E736" s="174">
        <v>3377</v>
      </c>
      <c r="F736" s="174">
        <v>1076</v>
      </c>
      <c r="G736" s="261">
        <v>24.163485290815181</v>
      </c>
    </row>
    <row r="737" spans="1:7" ht="22.5" customHeight="1" x14ac:dyDescent="0.2">
      <c r="B737" s="628" t="s">
        <v>310</v>
      </c>
      <c r="C737" s="629">
        <v>1995</v>
      </c>
      <c r="D737" s="174">
        <v>732</v>
      </c>
      <c r="E737" s="174">
        <v>465</v>
      </c>
      <c r="F737" s="174">
        <v>267</v>
      </c>
      <c r="G737" s="261">
        <v>36.475409836065573</v>
      </c>
    </row>
    <row r="738" spans="1:7" x14ac:dyDescent="0.2">
      <c r="C738" s="629">
        <v>2000</v>
      </c>
      <c r="D738" s="174">
        <v>794</v>
      </c>
      <c r="E738" s="174">
        <v>463</v>
      </c>
      <c r="F738" s="174">
        <v>331</v>
      </c>
      <c r="G738" s="261">
        <v>41.687657430730482</v>
      </c>
    </row>
    <row r="739" spans="1:7" x14ac:dyDescent="0.2">
      <c r="C739" s="629">
        <v>2005</v>
      </c>
      <c r="D739" s="174">
        <v>1124</v>
      </c>
      <c r="E739" s="174">
        <v>532</v>
      </c>
      <c r="F739" s="174">
        <v>592</v>
      </c>
      <c r="G739" s="261">
        <v>52.669039145907469</v>
      </c>
    </row>
    <row r="740" spans="1:7" x14ac:dyDescent="0.2">
      <c r="C740" s="629">
        <v>2010</v>
      </c>
      <c r="D740" s="174">
        <v>1973</v>
      </c>
      <c r="E740" s="174">
        <v>973</v>
      </c>
      <c r="F740" s="174">
        <v>1000</v>
      </c>
      <c r="G740" s="261">
        <v>50.684237202230108</v>
      </c>
    </row>
    <row r="741" spans="1:7" x14ac:dyDescent="0.2">
      <c r="C741" s="629">
        <v>2015</v>
      </c>
      <c r="D741" s="174">
        <v>2375</v>
      </c>
      <c r="E741" s="174">
        <v>1251</v>
      </c>
      <c r="F741" s="174">
        <v>1124</v>
      </c>
      <c r="G741" s="261">
        <v>47.326315789473682</v>
      </c>
    </row>
    <row r="742" spans="1:7" x14ac:dyDescent="0.2">
      <c r="C742" s="629">
        <v>2020</v>
      </c>
      <c r="D742" s="174">
        <v>1754</v>
      </c>
      <c r="E742" s="174">
        <v>930</v>
      </c>
      <c r="F742" s="174">
        <v>824</v>
      </c>
      <c r="G742" s="261">
        <v>46.978335233751423</v>
      </c>
    </row>
    <row r="743" spans="1:7" x14ac:dyDescent="0.2">
      <c r="C743" s="629">
        <v>2021</v>
      </c>
      <c r="D743" s="174">
        <v>2048</v>
      </c>
      <c r="E743" s="174">
        <v>1007</v>
      </c>
      <c r="F743" s="174">
        <v>1041</v>
      </c>
      <c r="G743" s="261">
        <v>50.830078125</v>
      </c>
    </row>
    <row r="744" spans="1:7" ht="22.5" customHeight="1" x14ac:dyDescent="0.2">
      <c r="B744" s="628" t="s">
        <v>168</v>
      </c>
      <c r="C744" s="629">
        <v>1995</v>
      </c>
      <c r="D744" s="174">
        <v>852</v>
      </c>
      <c r="E744" s="174">
        <v>418</v>
      </c>
      <c r="F744" s="174">
        <v>434</v>
      </c>
      <c r="G744" s="261">
        <v>50.938967136150239</v>
      </c>
    </row>
    <row r="745" spans="1:7" x14ac:dyDescent="0.2">
      <c r="C745" s="629">
        <v>2000</v>
      </c>
      <c r="D745" s="174">
        <v>1348</v>
      </c>
      <c r="E745" s="174">
        <v>541</v>
      </c>
      <c r="F745" s="174">
        <v>807</v>
      </c>
      <c r="G745" s="261">
        <v>59.866468842729972</v>
      </c>
    </row>
    <row r="746" spans="1:7" x14ac:dyDescent="0.2">
      <c r="C746" s="629">
        <v>2005</v>
      </c>
      <c r="D746" s="174">
        <v>1471</v>
      </c>
      <c r="E746" s="174">
        <v>544</v>
      </c>
      <c r="F746" s="174">
        <v>927</v>
      </c>
      <c r="G746" s="261">
        <v>63.018354860639022</v>
      </c>
    </row>
    <row r="747" spans="1:7" x14ac:dyDescent="0.2">
      <c r="C747" s="629">
        <v>2010</v>
      </c>
      <c r="D747" s="174">
        <v>1652</v>
      </c>
      <c r="E747" s="174">
        <v>532</v>
      </c>
      <c r="F747" s="174">
        <v>1120</v>
      </c>
      <c r="G747" s="261">
        <v>67.796610169491515</v>
      </c>
    </row>
    <row r="748" spans="1:7" x14ac:dyDescent="0.2">
      <c r="C748" s="629">
        <v>2015</v>
      </c>
      <c r="D748" s="174">
        <v>1741</v>
      </c>
      <c r="E748" s="174">
        <v>512</v>
      </c>
      <c r="F748" s="174">
        <v>1229</v>
      </c>
      <c r="G748" s="261">
        <v>70.591614014933953</v>
      </c>
    </row>
    <row r="749" spans="1:7" x14ac:dyDescent="0.2">
      <c r="C749" s="629">
        <v>2020</v>
      </c>
      <c r="D749" s="174">
        <v>1947</v>
      </c>
      <c r="E749" s="174">
        <v>628</v>
      </c>
      <c r="F749" s="174">
        <v>1319</v>
      </c>
      <c r="G749" s="261">
        <v>67.745249101181301</v>
      </c>
    </row>
    <row r="750" spans="1:7" x14ac:dyDescent="0.2">
      <c r="C750" s="629">
        <v>2021</v>
      </c>
      <c r="D750" s="174">
        <v>2098</v>
      </c>
      <c r="E750" s="174">
        <v>652</v>
      </c>
      <c r="F750" s="174">
        <v>1446</v>
      </c>
      <c r="G750" s="261">
        <v>68.922783603431839</v>
      </c>
    </row>
    <row r="751" spans="1:7" ht="22.5" customHeight="1" x14ac:dyDescent="0.2">
      <c r="A751" s="197"/>
      <c r="B751" s="628" t="s">
        <v>311</v>
      </c>
      <c r="C751" s="629">
        <v>1995</v>
      </c>
      <c r="D751" s="174">
        <v>659</v>
      </c>
      <c r="E751" s="174">
        <v>407</v>
      </c>
      <c r="F751" s="174">
        <v>252</v>
      </c>
      <c r="G751" s="261">
        <v>38.239757207890747</v>
      </c>
    </row>
    <row r="752" spans="1:7" x14ac:dyDescent="0.2">
      <c r="C752" s="629">
        <v>2000</v>
      </c>
      <c r="D752" s="174">
        <v>549</v>
      </c>
      <c r="E752" s="174">
        <v>439</v>
      </c>
      <c r="F752" s="174">
        <v>110</v>
      </c>
      <c r="G752" s="261">
        <v>20.036429872495447</v>
      </c>
    </row>
    <row r="753" spans="2:7" x14ac:dyDescent="0.2">
      <c r="C753" s="629">
        <v>2005</v>
      </c>
      <c r="D753" s="174">
        <v>1015</v>
      </c>
      <c r="E753" s="174">
        <v>789</v>
      </c>
      <c r="F753" s="174">
        <v>226</v>
      </c>
      <c r="G753" s="261">
        <v>22.266009852216747</v>
      </c>
    </row>
    <row r="754" spans="2:7" x14ac:dyDescent="0.2">
      <c r="C754" s="629">
        <v>2010</v>
      </c>
      <c r="D754" s="174">
        <v>1214</v>
      </c>
      <c r="E754" s="174">
        <v>933</v>
      </c>
      <c r="F754" s="174">
        <v>281</v>
      </c>
      <c r="G754" s="261">
        <v>23.14662273476112</v>
      </c>
    </row>
    <row r="755" spans="2:7" x14ac:dyDescent="0.2">
      <c r="C755" s="629">
        <v>2015</v>
      </c>
      <c r="D755" s="174">
        <v>1203</v>
      </c>
      <c r="E755" s="174">
        <v>963</v>
      </c>
      <c r="F755" s="174">
        <v>240</v>
      </c>
      <c r="G755" s="261">
        <v>19.950124688279303</v>
      </c>
    </row>
    <row r="756" spans="2:7" x14ac:dyDescent="0.2">
      <c r="C756" s="629">
        <v>2020</v>
      </c>
      <c r="D756" s="174">
        <v>1616</v>
      </c>
      <c r="E756" s="174">
        <v>1210</v>
      </c>
      <c r="F756" s="174">
        <v>406</v>
      </c>
      <c r="G756" s="261">
        <v>25.123762376237625</v>
      </c>
    </row>
    <row r="757" spans="2:7" x14ac:dyDescent="0.2">
      <c r="C757" s="629">
        <v>2021</v>
      </c>
      <c r="D757" s="174">
        <v>1568</v>
      </c>
      <c r="E757" s="174">
        <v>1191</v>
      </c>
      <c r="F757" s="174">
        <v>377</v>
      </c>
      <c r="G757" s="261">
        <v>24.043367346938776</v>
      </c>
    </row>
    <row r="758" spans="2:7" ht="22.5" customHeight="1" x14ac:dyDescent="0.2">
      <c r="B758" s="264" t="s">
        <v>289</v>
      </c>
      <c r="C758" s="629">
        <v>1995</v>
      </c>
      <c r="D758" s="174">
        <v>9310</v>
      </c>
      <c r="E758" s="174">
        <v>5682</v>
      </c>
      <c r="F758" s="174">
        <v>3628</v>
      </c>
      <c r="G758" s="261">
        <v>38.968850698174009</v>
      </c>
    </row>
    <row r="759" spans="2:7" x14ac:dyDescent="0.2">
      <c r="C759" s="629">
        <v>2000</v>
      </c>
      <c r="D759" s="174">
        <v>9467</v>
      </c>
      <c r="E759" s="174">
        <v>5008</v>
      </c>
      <c r="F759" s="174">
        <v>4459</v>
      </c>
      <c r="G759" s="261">
        <v>47.10045420935883</v>
      </c>
    </row>
    <row r="760" spans="2:7" x14ac:dyDescent="0.2">
      <c r="C760" s="629">
        <v>2005</v>
      </c>
      <c r="D760" s="174">
        <v>12561</v>
      </c>
      <c r="E760" s="174">
        <v>6467</v>
      </c>
      <c r="F760" s="174">
        <v>6094</v>
      </c>
      <c r="G760" s="261">
        <v>48.515245601464855</v>
      </c>
    </row>
    <row r="761" spans="2:7" x14ac:dyDescent="0.2">
      <c r="C761" s="629">
        <v>2010</v>
      </c>
      <c r="D761" s="174">
        <v>19507</v>
      </c>
      <c r="E761" s="174">
        <v>9562</v>
      </c>
      <c r="F761" s="174">
        <v>9945</v>
      </c>
      <c r="G761" s="261">
        <v>50.981698877326089</v>
      </c>
    </row>
    <row r="762" spans="2:7" x14ac:dyDescent="0.2">
      <c r="C762" s="629">
        <v>2015</v>
      </c>
      <c r="D762" s="174">
        <v>22000</v>
      </c>
      <c r="E762" s="174">
        <v>11372</v>
      </c>
      <c r="F762" s="174">
        <v>10628</v>
      </c>
      <c r="G762" s="261">
        <v>48.309090909090905</v>
      </c>
    </row>
    <row r="763" spans="2:7" x14ac:dyDescent="0.2">
      <c r="C763" s="629">
        <v>2020</v>
      </c>
      <c r="D763" s="174">
        <v>19616</v>
      </c>
      <c r="E763" s="174">
        <v>9956</v>
      </c>
      <c r="F763" s="174">
        <v>9660</v>
      </c>
      <c r="G763" s="261">
        <v>49.245513866231647</v>
      </c>
    </row>
    <row r="764" spans="2:7" x14ac:dyDescent="0.2">
      <c r="C764" s="629">
        <v>2021</v>
      </c>
      <c r="D764" s="174">
        <v>20533</v>
      </c>
      <c r="E764" s="174">
        <v>10052</v>
      </c>
      <c r="F764" s="174">
        <v>10481</v>
      </c>
      <c r="G764" s="261">
        <v>51.044659815906101</v>
      </c>
    </row>
    <row r="765" spans="2:7" x14ac:dyDescent="0.2">
      <c r="D765" s="182"/>
      <c r="E765" s="182"/>
      <c r="F765" s="182"/>
      <c r="G765" s="261"/>
    </row>
    <row r="766" spans="2:7" x14ac:dyDescent="0.2">
      <c r="D766" s="182"/>
      <c r="E766" s="182"/>
      <c r="F766" s="182"/>
      <c r="G766" s="261"/>
    </row>
    <row r="767" spans="2:7" x14ac:dyDescent="0.2">
      <c r="D767" s="182"/>
      <c r="E767" s="182"/>
      <c r="F767" s="182"/>
      <c r="G767" s="261"/>
    </row>
    <row r="768" spans="2:7" x14ac:dyDescent="0.2">
      <c r="D768" s="182"/>
      <c r="E768" s="182"/>
      <c r="F768" s="182"/>
      <c r="G768" s="261"/>
    </row>
    <row r="769" spans="1:7" x14ac:dyDescent="0.2">
      <c r="D769" s="182"/>
      <c r="E769" s="182"/>
      <c r="F769" s="182"/>
      <c r="G769" s="261"/>
    </row>
    <row r="770" spans="1:7" x14ac:dyDescent="0.2">
      <c r="D770" s="182"/>
      <c r="E770" s="182"/>
      <c r="F770" s="182"/>
      <c r="G770" s="261"/>
    </row>
    <row r="771" spans="1:7" x14ac:dyDescent="0.2">
      <c r="A771" s="628" t="s">
        <v>312</v>
      </c>
      <c r="D771" s="182"/>
      <c r="E771" s="182"/>
      <c r="F771" s="182"/>
      <c r="G771" s="261"/>
    </row>
    <row r="772" spans="1:7" x14ac:dyDescent="0.2">
      <c r="A772" s="628" t="s">
        <v>173</v>
      </c>
      <c r="D772" s="182"/>
      <c r="E772" s="182"/>
      <c r="F772" s="182"/>
      <c r="G772" s="261"/>
    </row>
    <row r="773" spans="1:7" x14ac:dyDescent="0.2">
      <c r="D773" s="182"/>
      <c r="E773" s="182"/>
      <c r="F773" s="182"/>
      <c r="G773" s="261"/>
    </row>
    <row r="774" spans="1:7" x14ac:dyDescent="0.2">
      <c r="A774" s="207" t="s">
        <v>66</v>
      </c>
      <c r="B774" s="207"/>
      <c r="D774" s="182"/>
      <c r="E774" s="182"/>
      <c r="F774" s="182"/>
      <c r="G774" s="261"/>
    </row>
    <row r="775" spans="1:7" ht="22.5" customHeight="1" x14ac:dyDescent="0.2">
      <c r="A775" s="300" t="s">
        <v>202</v>
      </c>
      <c r="B775" s="197" t="s">
        <v>308</v>
      </c>
      <c r="C775" s="629">
        <v>1995</v>
      </c>
      <c r="D775" s="174">
        <v>735</v>
      </c>
      <c r="E775" s="174">
        <v>190</v>
      </c>
      <c r="F775" s="174">
        <v>545</v>
      </c>
      <c r="G775" s="261">
        <v>74.149659863945587</v>
      </c>
    </row>
    <row r="776" spans="1:7" x14ac:dyDescent="0.2">
      <c r="C776" s="629">
        <v>2000</v>
      </c>
      <c r="D776" s="174">
        <v>722</v>
      </c>
      <c r="E776" s="174">
        <v>184</v>
      </c>
      <c r="F776" s="174">
        <v>538</v>
      </c>
      <c r="G776" s="261">
        <v>74.51523545706371</v>
      </c>
    </row>
    <row r="777" spans="1:7" x14ac:dyDescent="0.2">
      <c r="C777" s="629">
        <v>2005</v>
      </c>
      <c r="D777" s="174">
        <v>1095</v>
      </c>
      <c r="E777" s="174">
        <v>278</v>
      </c>
      <c r="F777" s="174">
        <v>817</v>
      </c>
      <c r="G777" s="261">
        <v>74.611872146118714</v>
      </c>
    </row>
    <row r="778" spans="1:7" x14ac:dyDescent="0.2">
      <c r="C778" s="629">
        <v>2010</v>
      </c>
      <c r="D778" s="174">
        <v>1703</v>
      </c>
      <c r="E778" s="174">
        <v>577</v>
      </c>
      <c r="F778" s="174">
        <v>1126</v>
      </c>
      <c r="G778" s="261">
        <v>66.11861421021726</v>
      </c>
    </row>
    <row r="779" spans="1:7" x14ac:dyDescent="0.2">
      <c r="C779" s="629">
        <v>2015</v>
      </c>
      <c r="D779" s="174">
        <v>2069</v>
      </c>
      <c r="E779" s="174">
        <v>729</v>
      </c>
      <c r="F779" s="174">
        <v>1340</v>
      </c>
      <c r="G779" s="261">
        <v>64.765587240212668</v>
      </c>
    </row>
    <row r="780" spans="1:7" x14ac:dyDescent="0.2">
      <c r="C780" s="629">
        <v>2020</v>
      </c>
      <c r="D780" s="174">
        <v>1759</v>
      </c>
      <c r="E780" s="174">
        <v>596</v>
      </c>
      <c r="F780" s="174">
        <v>1163</v>
      </c>
      <c r="G780" s="261">
        <v>66.117111995451964</v>
      </c>
    </row>
    <row r="781" spans="1:7" x14ac:dyDescent="0.2">
      <c r="C781" s="629">
        <v>2021</v>
      </c>
      <c r="D781" s="174">
        <v>1805</v>
      </c>
      <c r="E781" s="174">
        <v>599</v>
      </c>
      <c r="F781" s="174">
        <v>1206</v>
      </c>
      <c r="G781" s="261">
        <v>66.814404432132974</v>
      </c>
    </row>
    <row r="782" spans="1:7" ht="33.75" customHeight="1" x14ac:dyDescent="0.2">
      <c r="B782" s="197" t="s">
        <v>309</v>
      </c>
      <c r="C782" s="629">
        <v>1995</v>
      </c>
      <c r="D782" s="174">
        <v>459</v>
      </c>
      <c r="E782" s="174">
        <v>195</v>
      </c>
      <c r="F782" s="174">
        <v>264</v>
      </c>
      <c r="G782" s="261">
        <v>57.51633986928104</v>
      </c>
    </row>
    <row r="783" spans="1:7" x14ac:dyDescent="0.2">
      <c r="C783" s="629">
        <v>2000</v>
      </c>
      <c r="D783" s="174">
        <v>1235</v>
      </c>
      <c r="E783" s="174">
        <v>546</v>
      </c>
      <c r="F783" s="174">
        <v>689</v>
      </c>
      <c r="G783" s="261">
        <v>55.78947368421052</v>
      </c>
    </row>
    <row r="784" spans="1:7" x14ac:dyDescent="0.2">
      <c r="C784" s="629">
        <v>2005</v>
      </c>
      <c r="D784" s="174">
        <v>1895</v>
      </c>
      <c r="E784" s="174">
        <v>783</v>
      </c>
      <c r="F784" s="174">
        <v>1112</v>
      </c>
      <c r="G784" s="261">
        <v>58.680738786279683</v>
      </c>
    </row>
    <row r="785" spans="2:7" x14ac:dyDescent="0.2">
      <c r="C785" s="629">
        <v>2010</v>
      </c>
      <c r="D785" s="174">
        <v>3136</v>
      </c>
      <c r="E785" s="174">
        <v>1153</v>
      </c>
      <c r="F785" s="174">
        <v>1983</v>
      </c>
      <c r="G785" s="261">
        <v>63.233418367346935</v>
      </c>
    </row>
    <row r="786" spans="2:7" x14ac:dyDescent="0.2">
      <c r="C786" s="629">
        <v>2015</v>
      </c>
      <c r="D786" s="174">
        <v>3411</v>
      </c>
      <c r="E786" s="174">
        <v>1342</v>
      </c>
      <c r="F786" s="174">
        <v>2069</v>
      </c>
      <c r="G786" s="261">
        <v>60.656698915274113</v>
      </c>
    </row>
    <row r="787" spans="2:7" x14ac:dyDescent="0.2">
      <c r="C787" s="629">
        <v>2020</v>
      </c>
      <c r="D787" s="174">
        <v>2940</v>
      </c>
      <c r="E787" s="174">
        <v>1169</v>
      </c>
      <c r="F787" s="174">
        <v>1771</v>
      </c>
      <c r="G787" s="261">
        <v>60.238095238095234</v>
      </c>
    </row>
    <row r="788" spans="2:7" x14ac:dyDescent="0.2">
      <c r="C788" s="629">
        <v>2021</v>
      </c>
      <c r="D788" s="174">
        <v>3030</v>
      </c>
      <c r="E788" s="174">
        <v>1168</v>
      </c>
      <c r="F788" s="174">
        <v>1862</v>
      </c>
      <c r="G788" s="261">
        <v>61.452145214521451</v>
      </c>
    </row>
    <row r="789" spans="2:7" ht="22.5" customHeight="1" x14ac:dyDescent="0.2">
      <c r="B789" s="628" t="s">
        <v>166</v>
      </c>
      <c r="C789" s="629">
        <v>1995</v>
      </c>
      <c r="D789" s="174">
        <v>794</v>
      </c>
      <c r="E789" s="174">
        <v>607</v>
      </c>
      <c r="F789" s="174">
        <v>187</v>
      </c>
      <c r="G789" s="261">
        <v>23.551637279596978</v>
      </c>
    </row>
    <row r="790" spans="2:7" x14ac:dyDescent="0.2">
      <c r="C790" s="629">
        <v>2000</v>
      </c>
      <c r="D790" s="174">
        <v>633</v>
      </c>
      <c r="E790" s="174">
        <v>453</v>
      </c>
      <c r="F790" s="174">
        <v>180</v>
      </c>
      <c r="G790" s="261">
        <v>28.436018957345972</v>
      </c>
    </row>
    <row r="791" spans="2:7" x14ac:dyDescent="0.2">
      <c r="C791" s="629">
        <v>2005</v>
      </c>
      <c r="D791" s="174">
        <v>893</v>
      </c>
      <c r="E791" s="174">
        <v>677</v>
      </c>
      <c r="F791" s="174">
        <v>216</v>
      </c>
      <c r="G791" s="261">
        <v>24.188129899216126</v>
      </c>
    </row>
    <row r="792" spans="2:7" x14ac:dyDescent="0.2">
      <c r="C792" s="629">
        <v>2010</v>
      </c>
      <c r="D792" s="174">
        <v>1164</v>
      </c>
      <c r="E792" s="174">
        <v>864</v>
      </c>
      <c r="F792" s="174">
        <v>300</v>
      </c>
      <c r="G792" s="261">
        <v>25.773195876288657</v>
      </c>
    </row>
    <row r="793" spans="2:7" x14ac:dyDescent="0.2">
      <c r="C793" s="629">
        <v>2015</v>
      </c>
      <c r="D793" s="174">
        <v>1900</v>
      </c>
      <c r="E793" s="174">
        <v>1487</v>
      </c>
      <c r="F793" s="174">
        <v>413</v>
      </c>
      <c r="G793" s="261">
        <v>21.736842105263158</v>
      </c>
    </row>
    <row r="794" spans="2:7" x14ac:dyDescent="0.2">
      <c r="C794" s="629">
        <v>2020</v>
      </c>
      <c r="D794" s="174">
        <v>1391</v>
      </c>
      <c r="E794" s="174">
        <v>1023</v>
      </c>
      <c r="F794" s="174">
        <v>368</v>
      </c>
      <c r="G794" s="261">
        <v>26.455787203450754</v>
      </c>
    </row>
    <row r="795" spans="2:7" x14ac:dyDescent="0.2">
      <c r="C795" s="629">
        <v>2021</v>
      </c>
      <c r="D795" s="174">
        <v>1355</v>
      </c>
      <c r="E795" s="174">
        <v>997</v>
      </c>
      <c r="F795" s="174">
        <v>358</v>
      </c>
      <c r="G795" s="261">
        <v>26.420664206642066</v>
      </c>
    </row>
    <row r="796" spans="2:7" ht="22.5" customHeight="1" x14ac:dyDescent="0.2">
      <c r="B796" s="628" t="s">
        <v>310</v>
      </c>
      <c r="C796" s="629">
        <v>1995</v>
      </c>
      <c r="D796" s="174">
        <v>713</v>
      </c>
      <c r="E796" s="174">
        <v>390</v>
      </c>
      <c r="F796" s="174">
        <v>323</v>
      </c>
      <c r="G796" s="261">
        <v>45.301542776998602</v>
      </c>
    </row>
    <row r="797" spans="2:7" x14ac:dyDescent="0.2">
      <c r="C797" s="629">
        <v>2000</v>
      </c>
      <c r="D797" s="174">
        <v>330</v>
      </c>
      <c r="E797" s="174">
        <v>191</v>
      </c>
      <c r="F797" s="174">
        <v>139</v>
      </c>
      <c r="G797" s="261">
        <v>42.121212121212118</v>
      </c>
    </row>
    <row r="798" spans="2:7" x14ac:dyDescent="0.2">
      <c r="C798" s="629">
        <v>2005</v>
      </c>
      <c r="D798" s="174">
        <v>428</v>
      </c>
      <c r="E798" s="174">
        <v>207</v>
      </c>
      <c r="F798" s="174">
        <v>221</v>
      </c>
      <c r="G798" s="261">
        <v>51.635514018691588</v>
      </c>
    </row>
    <row r="799" spans="2:7" x14ac:dyDescent="0.2">
      <c r="C799" s="629">
        <v>2010</v>
      </c>
      <c r="D799" s="174">
        <v>801</v>
      </c>
      <c r="E799" s="174">
        <v>365</v>
      </c>
      <c r="F799" s="174">
        <v>436</v>
      </c>
      <c r="G799" s="261">
        <v>54.43196004993758</v>
      </c>
    </row>
    <row r="800" spans="2:7" x14ac:dyDescent="0.2">
      <c r="C800" s="629">
        <v>2015</v>
      </c>
      <c r="D800" s="174">
        <v>903</v>
      </c>
      <c r="E800" s="174">
        <v>460</v>
      </c>
      <c r="F800" s="174">
        <v>443</v>
      </c>
      <c r="G800" s="261">
        <v>49.058693244739757</v>
      </c>
    </row>
    <row r="801" spans="2:7" x14ac:dyDescent="0.2">
      <c r="C801" s="629">
        <v>2020</v>
      </c>
      <c r="D801" s="174">
        <v>703</v>
      </c>
      <c r="E801" s="174">
        <v>361</v>
      </c>
      <c r="F801" s="174">
        <v>342</v>
      </c>
      <c r="G801" s="261">
        <v>48.648648648648653</v>
      </c>
    </row>
    <row r="802" spans="2:7" x14ac:dyDescent="0.2">
      <c r="C802" s="629">
        <v>2021</v>
      </c>
      <c r="D802" s="174">
        <v>781</v>
      </c>
      <c r="E802" s="174">
        <v>403</v>
      </c>
      <c r="F802" s="174">
        <v>378</v>
      </c>
      <c r="G802" s="261">
        <v>48.399487836107554</v>
      </c>
    </row>
    <row r="803" spans="2:7" ht="22.5" customHeight="1" x14ac:dyDescent="0.2">
      <c r="B803" s="628" t="s">
        <v>168</v>
      </c>
      <c r="C803" s="629">
        <v>1995</v>
      </c>
      <c r="D803" s="174">
        <v>576</v>
      </c>
      <c r="E803" s="174">
        <v>247</v>
      </c>
      <c r="F803" s="174">
        <v>329</v>
      </c>
      <c r="G803" s="261">
        <v>57.118055555555557</v>
      </c>
    </row>
    <row r="804" spans="2:7" x14ac:dyDescent="0.2">
      <c r="C804" s="629">
        <v>2000</v>
      </c>
      <c r="D804" s="174">
        <v>746</v>
      </c>
      <c r="E804" s="174">
        <v>286</v>
      </c>
      <c r="F804" s="174">
        <v>460</v>
      </c>
      <c r="G804" s="261">
        <v>61.662198391420908</v>
      </c>
    </row>
    <row r="805" spans="2:7" x14ac:dyDescent="0.2">
      <c r="C805" s="629">
        <v>2005</v>
      </c>
      <c r="D805" s="174">
        <v>844</v>
      </c>
      <c r="E805" s="174">
        <v>278</v>
      </c>
      <c r="F805" s="174">
        <v>566</v>
      </c>
      <c r="G805" s="261">
        <v>67.061611374407576</v>
      </c>
    </row>
    <row r="806" spans="2:7" x14ac:dyDescent="0.2">
      <c r="C806" s="629">
        <v>2010</v>
      </c>
      <c r="D806" s="174">
        <v>1002</v>
      </c>
      <c r="E806" s="174">
        <v>261</v>
      </c>
      <c r="F806" s="174">
        <v>741</v>
      </c>
      <c r="G806" s="261">
        <v>73.952095808383234</v>
      </c>
    </row>
    <row r="807" spans="2:7" x14ac:dyDescent="0.2">
      <c r="C807" s="629">
        <v>2015</v>
      </c>
      <c r="D807" s="174">
        <v>1152</v>
      </c>
      <c r="E807" s="174">
        <v>320</v>
      </c>
      <c r="F807" s="174">
        <v>832</v>
      </c>
      <c r="G807" s="261">
        <v>72.222222222222214</v>
      </c>
    </row>
    <row r="808" spans="2:7" x14ac:dyDescent="0.2">
      <c r="C808" s="629">
        <v>2020</v>
      </c>
      <c r="D808" s="174">
        <v>956</v>
      </c>
      <c r="E808" s="174">
        <v>300</v>
      </c>
      <c r="F808" s="174">
        <v>656</v>
      </c>
      <c r="G808" s="261">
        <v>68.619246861924694</v>
      </c>
    </row>
    <row r="809" spans="2:7" x14ac:dyDescent="0.2">
      <c r="C809" s="629">
        <v>2021</v>
      </c>
      <c r="D809" s="174">
        <v>1122</v>
      </c>
      <c r="E809" s="174">
        <v>388</v>
      </c>
      <c r="F809" s="174">
        <v>734</v>
      </c>
      <c r="G809" s="261">
        <v>65.418894830659539</v>
      </c>
    </row>
    <row r="810" spans="2:7" ht="22.5" customHeight="1" x14ac:dyDescent="0.2">
      <c r="B810" s="628" t="s">
        <v>311</v>
      </c>
      <c r="C810" s="629">
        <v>1995</v>
      </c>
      <c r="D810" s="174">
        <v>222</v>
      </c>
      <c r="E810" s="174">
        <v>141</v>
      </c>
      <c r="F810" s="174">
        <v>81</v>
      </c>
      <c r="G810" s="261">
        <v>36.486486486486484</v>
      </c>
    </row>
    <row r="811" spans="2:7" x14ac:dyDescent="0.2">
      <c r="C811" s="629">
        <v>2000</v>
      </c>
      <c r="D811" s="174">
        <v>135</v>
      </c>
      <c r="E811" s="174">
        <v>101</v>
      </c>
      <c r="F811" s="174">
        <v>34</v>
      </c>
      <c r="G811" s="261">
        <v>25.185185185185183</v>
      </c>
    </row>
    <row r="812" spans="2:7" x14ac:dyDescent="0.2">
      <c r="C812" s="629">
        <v>2005</v>
      </c>
      <c r="D812" s="174">
        <v>412</v>
      </c>
      <c r="E812" s="174">
        <v>300</v>
      </c>
      <c r="F812" s="174">
        <v>112</v>
      </c>
      <c r="G812" s="261">
        <v>27.184466019417474</v>
      </c>
    </row>
    <row r="813" spans="2:7" x14ac:dyDescent="0.2">
      <c r="C813" s="629">
        <v>2010</v>
      </c>
      <c r="D813" s="174">
        <v>511</v>
      </c>
      <c r="E813" s="174">
        <v>387</v>
      </c>
      <c r="F813" s="174">
        <v>124</v>
      </c>
      <c r="G813" s="261">
        <v>24.266144814090019</v>
      </c>
    </row>
    <row r="814" spans="2:7" x14ac:dyDescent="0.2">
      <c r="C814" s="629">
        <v>2015</v>
      </c>
      <c r="D814" s="174">
        <v>556</v>
      </c>
      <c r="E814" s="174">
        <v>418</v>
      </c>
      <c r="F814" s="174">
        <v>138</v>
      </c>
      <c r="G814" s="261">
        <v>24.820143884892087</v>
      </c>
    </row>
    <row r="815" spans="2:7" x14ac:dyDescent="0.2">
      <c r="C815" s="629">
        <v>2020</v>
      </c>
      <c r="D815" s="174">
        <v>459</v>
      </c>
      <c r="E815" s="174">
        <v>339</v>
      </c>
      <c r="F815" s="174">
        <v>120</v>
      </c>
      <c r="G815" s="261">
        <v>26.143790849673206</v>
      </c>
    </row>
    <row r="816" spans="2:7" x14ac:dyDescent="0.2">
      <c r="C816" s="629">
        <v>2021</v>
      </c>
      <c r="D816" s="174">
        <v>504</v>
      </c>
      <c r="E816" s="174">
        <v>370</v>
      </c>
      <c r="F816" s="174">
        <v>134</v>
      </c>
      <c r="G816" s="261">
        <v>26.587301587301589</v>
      </c>
    </row>
    <row r="817" spans="1:7" ht="22.5" customHeight="1" x14ac:dyDescent="0.2">
      <c r="B817" s="264" t="s">
        <v>289</v>
      </c>
      <c r="C817" s="629">
        <v>1995</v>
      </c>
      <c r="D817" s="174">
        <v>3499</v>
      </c>
      <c r="E817" s="174">
        <v>1770</v>
      </c>
      <c r="F817" s="174">
        <v>1729</v>
      </c>
      <c r="G817" s="261">
        <v>49.414118319519865</v>
      </c>
    </row>
    <row r="818" spans="1:7" x14ac:dyDescent="0.2">
      <c r="C818" s="629">
        <v>2000</v>
      </c>
      <c r="D818" s="174">
        <v>3801</v>
      </c>
      <c r="E818" s="174">
        <v>1761</v>
      </c>
      <c r="F818" s="174">
        <v>2040</v>
      </c>
      <c r="G818" s="261">
        <v>53.670086819258088</v>
      </c>
    </row>
    <row r="819" spans="1:7" x14ac:dyDescent="0.2">
      <c r="C819" s="629">
        <v>2005</v>
      </c>
      <c r="D819" s="174">
        <v>5567</v>
      </c>
      <c r="E819" s="174">
        <v>2523</v>
      </c>
      <c r="F819" s="174">
        <v>3044</v>
      </c>
      <c r="G819" s="261">
        <v>54.679360517334295</v>
      </c>
    </row>
    <row r="820" spans="1:7" x14ac:dyDescent="0.2">
      <c r="C820" s="629">
        <v>2010</v>
      </c>
      <c r="D820" s="174">
        <v>8317</v>
      </c>
      <c r="E820" s="174">
        <v>3607</v>
      </c>
      <c r="F820" s="174">
        <v>4710</v>
      </c>
      <c r="G820" s="261">
        <v>56.630996753637127</v>
      </c>
    </row>
    <row r="821" spans="1:7" x14ac:dyDescent="0.2">
      <c r="C821" s="629">
        <v>2015</v>
      </c>
      <c r="D821" s="174">
        <v>9991</v>
      </c>
      <c r="E821" s="174">
        <v>4756</v>
      </c>
      <c r="F821" s="174">
        <v>5235</v>
      </c>
      <c r="G821" s="261">
        <v>52.39715744169753</v>
      </c>
    </row>
    <row r="822" spans="1:7" x14ac:dyDescent="0.2">
      <c r="C822" s="629">
        <v>2020</v>
      </c>
      <c r="D822" s="174">
        <v>8208</v>
      </c>
      <c r="E822" s="174">
        <v>3788</v>
      </c>
      <c r="F822" s="174">
        <v>4420</v>
      </c>
      <c r="G822" s="261">
        <v>53.849902534113056</v>
      </c>
    </row>
    <row r="823" spans="1:7" x14ac:dyDescent="0.2">
      <c r="C823" s="629">
        <v>2021</v>
      </c>
      <c r="D823" s="174">
        <v>8597</v>
      </c>
      <c r="E823" s="174">
        <v>3925</v>
      </c>
      <c r="F823" s="174">
        <v>4672</v>
      </c>
      <c r="G823" s="261">
        <v>54.344538792602073</v>
      </c>
    </row>
    <row r="824" spans="1:7" x14ac:dyDescent="0.2">
      <c r="D824" s="182"/>
      <c r="E824" s="182"/>
      <c r="F824" s="182"/>
      <c r="G824" s="261"/>
    </row>
    <row r="825" spans="1:7" x14ac:dyDescent="0.2">
      <c r="D825" s="182"/>
      <c r="E825" s="182"/>
      <c r="F825" s="182"/>
      <c r="G825" s="261"/>
    </row>
    <row r="826" spans="1:7" x14ac:dyDescent="0.2">
      <c r="D826" s="182"/>
      <c r="E826" s="182"/>
      <c r="F826" s="182"/>
      <c r="G826" s="261"/>
    </row>
    <row r="827" spans="1:7" x14ac:dyDescent="0.2">
      <c r="D827" s="182"/>
      <c r="E827" s="182"/>
      <c r="F827" s="182"/>
      <c r="G827" s="261"/>
    </row>
    <row r="828" spans="1:7" x14ac:dyDescent="0.2">
      <c r="D828" s="182"/>
      <c r="E828" s="182"/>
      <c r="F828" s="182"/>
      <c r="G828" s="261"/>
    </row>
    <row r="829" spans="1:7" x14ac:dyDescent="0.2">
      <c r="D829" s="182"/>
      <c r="E829" s="182"/>
      <c r="F829" s="182"/>
      <c r="G829" s="261"/>
    </row>
    <row r="830" spans="1:7" x14ac:dyDescent="0.2">
      <c r="A830" s="628" t="s">
        <v>312</v>
      </c>
      <c r="D830" s="182"/>
      <c r="E830" s="182"/>
      <c r="F830" s="182"/>
      <c r="G830" s="261"/>
    </row>
    <row r="831" spans="1:7" x14ac:dyDescent="0.2">
      <c r="A831" s="628" t="s">
        <v>173</v>
      </c>
      <c r="D831" s="182"/>
      <c r="E831" s="182"/>
      <c r="F831" s="182"/>
      <c r="G831" s="261"/>
    </row>
    <row r="832" spans="1:7" x14ac:dyDescent="0.2">
      <c r="D832" s="182"/>
      <c r="E832" s="182"/>
      <c r="F832" s="182"/>
      <c r="G832" s="261"/>
    </row>
    <row r="833" spans="1:7" x14ac:dyDescent="0.2">
      <c r="A833" s="207" t="s">
        <v>66</v>
      </c>
      <c r="B833" s="207"/>
      <c r="D833" s="182"/>
      <c r="E833" s="182"/>
      <c r="F833" s="182"/>
      <c r="G833" s="261"/>
    </row>
    <row r="834" spans="1:7" ht="22.5" customHeight="1" x14ac:dyDescent="0.2">
      <c r="A834" s="300" t="s">
        <v>204</v>
      </c>
      <c r="B834" s="197" t="s">
        <v>308</v>
      </c>
      <c r="C834" s="629">
        <v>1995</v>
      </c>
      <c r="D834" s="174">
        <v>910</v>
      </c>
      <c r="E834" s="174">
        <v>306</v>
      </c>
      <c r="F834" s="174">
        <v>604</v>
      </c>
      <c r="G834" s="261">
        <v>66.373626373626365</v>
      </c>
    </row>
    <row r="835" spans="1:7" x14ac:dyDescent="0.2">
      <c r="C835" s="629">
        <v>2000</v>
      </c>
      <c r="D835" s="174">
        <v>1061</v>
      </c>
      <c r="E835" s="174">
        <v>318</v>
      </c>
      <c r="F835" s="174">
        <v>743</v>
      </c>
      <c r="G835" s="261">
        <v>70.028275212064102</v>
      </c>
    </row>
    <row r="836" spans="1:7" x14ac:dyDescent="0.2">
      <c r="C836" s="629">
        <v>2005</v>
      </c>
      <c r="D836" s="174">
        <v>963</v>
      </c>
      <c r="E836" s="174">
        <v>301</v>
      </c>
      <c r="F836" s="174">
        <v>662</v>
      </c>
      <c r="G836" s="261">
        <v>68.743509865005194</v>
      </c>
    </row>
    <row r="837" spans="1:7" x14ac:dyDescent="0.2">
      <c r="C837" s="629">
        <v>2010</v>
      </c>
      <c r="D837" s="174">
        <v>1701</v>
      </c>
      <c r="E837" s="174">
        <v>530</v>
      </c>
      <c r="F837" s="174">
        <v>1171</v>
      </c>
      <c r="G837" s="261">
        <v>68.841857730746625</v>
      </c>
    </row>
    <row r="838" spans="1:7" x14ac:dyDescent="0.2">
      <c r="C838" s="629">
        <v>2015</v>
      </c>
      <c r="D838" s="174">
        <v>2272</v>
      </c>
      <c r="E838" s="174">
        <v>664</v>
      </c>
      <c r="F838" s="174">
        <v>1608</v>
      </c>
      <c r="G838" s="261">
        <v>70.774647887323937</v>
      </c>
    </row>
    <row r="839" spans="1:7" x14ac:dyDescent="0.2">
      <c r="C839" s="629">
        <v>2020</v>
      </c>
      <c r="D839" s="174">
        <v>1912</v>
      </c>
      <c r="E839" s="174">
        <v>559</v>
      </c>
      <c r="F839" s="174">
        <v>1353</v>
      </c>
      <c r="G839" s="261">
        <v>70.76359832635984</v>
      </c>
    </row>
    <row r="840" spans="1:7" x14ac:dyDescent="0.2">
      <c r="C840" s="629">
        <v>2021</v>
      </c>
      <c r="D840" s="174">
        <v>2799</v>
      </c>
      <c r="E840" s="174">
        <v>720</v>
      </c>
      <c r="F840" s="174">
        <v>2079</v>
      </c>
      <c r="G840" s="261">
        <v>74.276527331189712</v>
      </c>
    </row>
    <row r="841" spans="1:7" ht="33.75" customHeight="1" x14ac:dyDescent="0.2">
      <c r="B841" s="197" t="s">
        <v>309</v>
      </c>
      <c r="C841" s="629">
        <v>1995</v>
      </c>
      <c r="D841" s="174">
        <v>1350</v>
      </c>
      <c r="E841" s="174">
        <v>833</v>
      </c>
      <c r="F841" s="174">
        <v>517</v>
      </c>
      <c r="G841" s="261">
        <v>38.296296296296298</v>
      </c>
    </row>
    <row r="842" spans="1:7" x14ac:dyDescent="0.2">
      <c r="C842" s="629">
        <v>2000</v>
      </c>
      <c r="D842" s="174">
        <v>1406</v>
      </c>
      <c r="E842" s="174">
        <v>876</v>
      </c>
      <c r="F842" s="174">
        <v>530</v>
      </c>
      <c r="G842" s="261">
        <v>37.695590327169278</v>
      </c>
    </row>
    <row r="843" spans="1:7" x14ac:dyDescent="0.2">
      <c r="C843" s="629">
        <v>2005</v>
      </c>
      <c r="D843" s="174">
        <v>1531</v>
      </c>
      <c r="E843" s="174">
        <v>820</v>
      </c>
      <c r="F843" s="174">
        <v>711</v>
      </c>
      <c r="G843" s="261">
        <v>46.440235140431092</v>
      </c>
    </row>
    <row r="844" spans="1:7" x14ac:dyDescent="0.2">
      <c r="C844" s="629">
        <v>2010</v>
      </c>
      <c r="D844" s="174">
        <v>2002</v>
      </c>
      <c r="E844" s="174">
        <v>1003</v>
      </c>
      <c r="F844" s="174">
        <v>999</v>
      </c>
      <c r="G844" s="261">
        <v>49.900099900099896</v>
      </c>
    </row>
    <row r="845" spans="1:7" x14ac:dyDescent="0.2">
      <c r="C845" s="629">
        <v>2015</v>
      </c>
      <c r="D845" s="174">
        <v>2922</v>
      </c>
      <c r="E845" s="174">
        <v>1445</v>
      </c>
      <c r="F845" s="174">
        <v>1477</v>
      </c>
      <c r="G845" s="261">
        <v>50.547570157426428</v>
      </c>
    </row>
    <row r="846" spans="1:7" x14ac:dyDescent="0.2">
      <c r="C846" s="629">
        <v>2020</v>
      </c>
      <c r="D846" s="174">
        <v>3323</v>
      </c>
      <c r="E846" s="174">
        <v>1498</v>
      </c>
      <c r="F846" s="174">
        <v>1825</v>
      </c>
      <c r="G846" s="261">
        <v>54.920252783629252</v>
      </c>
    </row>
    <row r="847" spans="1:7" x14ac:dyDescent="0.2">
      <c r="C847" s="629">
        <v>2021</v>
      </c>
      <c r="D847" s="174">
        <v>3477</v>
      </c>
      <c r="E847" s="174">
        <v>1600</v>
      </c>
      <c r="F847" s="174">
        <v>1877</v>
      </c>
      <c r="G847" s="261">
        <v>53.983318953120509</v>
      </c>
    </row>
    <row r="848" spans="1:7" ht="22.5" customHeight="1" x14ac:dyDescent="0.2">
      <c r="B848" s="628" t="s">
        <v>166</v>
      </c>
      <c r="C848" s="629">
        <v>1995</v>
      </c>
      <c r="D848" s="174">
        <v>1450</v>
      </c>
      <c r="E848" s="174">
        <v>1263</v>
      </c>
      <c r="F848" s="174">
        <v>187</v>
      </c>
      <c r="G848" s="261">
        <v>12.896551724137931</v>
      </c>
    </row>
    <row r="849" spans="2:7" x14ac:dyDescent="0.2">
      <c r="C849" s="629">
        <v>2000</v>
      </c>
      <c r="D849" s="174">
        <v>604</v>
      </c>
      <c r="E849" s="174">
        <v>498</v>
      </c>
      <c r="F849" s="174">
        <v>106</v>
      </c>
      <c r="G849" s="261">
        <v>17.549668874172188</v>
      </c>
    </row>
    <row r="850" spans="2:7" x14ac:dyDescent="0.2">
      <c r="C850" s="629">
        <v>2005</v>
      </c>
      <c r="D850" s="174">
        <v>591</v>
      </c>
      <c r="E850" s="174">
        <v>452</v>
      </c>
      <c r="F850" s="174">
        <v>139</v>
      </c>
      <c r="G850" s="261">
        <v>23.519458544839257</v>
      </c>
    </row>
    <row r="851" spans="2:7" x14ac:dyDescent="0.2">
      <c r="C851" s="629">
        <v>2010</v>
      </c>
      <c r="D851" s="174">
        <v>825</v>
      </c>
      <c r="E851" s="174">
        <v>666</v>
      </c>
      <c r="F851" s="174">
        <v>159</v>
      </c>
      <c r="G851" s="261">
        <v>19.272727272727273</v>
      </c>
    </row>
    <row r="852" spans="2:7" x14ac:dyDescent="0.2">
      <c r="C852" s="629">
        <v>2015</v>
      </c>
      <c r="D852" s="174">
        <v>1322</v>
      </c>
      <c r="E852" s="174">
        <v>990</v>
      </c>
      <c r="F852" s="174">
        <v>332</v>
      </c>
      <c r="G852" s="261">
        <v>25.113464447806354</v>
      </c>
    </row>
    <row r="853" spans="2:7" x14ac:dyDescent="0.2">
      <c r="C853" s="629">
        <v>2020</v>
      </c>
      <c r="D853" s="174">
        <v>1279</v>
      </c>
      <c r="E853" s="174">
        <v>914</v>
      </c>
      <c r="F853" s="174">
        <v>365</v>
      </c>
      <c r="G853" s="261">
        <v>28.537920250195466</v>
      </c>
    </row>
    <row r="854" spans="2:7" x14ac:dyDescent="0.2">
      <c r="C854" s="629">
        <v>2021</v>
      </c>
      <c r="D854" s="174">
        <v>1139</v>
      </c>
      <c r="E854" s="174">
        <v>844</v>
      </c>
      <c r="F854" s="174">
        <v>295</v>
      </c>
      <c r="G854" s="261">
        <v>25.899912203687446</v>
      </c>
    </row>
    <row r="855" spans="2:7" ht="22.5" customHeight="1" x14ac:dyDescent="0.2">
      <c r="B855" s="628" t="s">
        <v>310</v>
      </c>
      <c r="C855" s="629">
        <v>1995</v>
      </c>
      <c r="D855" s="174">
        <v>747</v>
      </c>
      <c r="E855" s="174">
        <v>504</v>
      </c>
      <c r="F855" s="174">
        <v>243</v>
      </c>
      <c r="G855" s="261">
        <v>32.53012048192771</v>
      </c>
    </row>
    <row r="856" spans="2:7" x14ac:dyDescent="0.2">
      <c r="C856" s="629">
        <v>2000</v>
      </c>
      <c r="D856" s="174">
        <v>598</v>
      </c>
      <c r="E856" s="174">
        <v>352</v>
      </c>
      <c r="F856" s="174">
        <v>246</v>
      </c>
      <c r="G856" s="261">
        <v>41.137123745819402</v>
      </c>
    </row>
    <row r="857" spans="2:7" x14ac:dyDescent="0.2">
      <c r="C857" s="629">
        <v>2005</v>
      </c>
      <c r="D857" s="174">
        <v>550</v>
      </c>
      <c r="E857" s="174">
        <v>276</v>
      </c>
      <c r="F857" s="174">
        <v>274</v>
      </c>
      <c r="G857" s="261">
        <v>49.81818181818182</v>
      </c>
    </row>
    <row r="858" spans="2:7" x14ac:dyDescent="0.2">
      <c r="C858" s="629">
        <v>2010</v>
      </c>
      <c r="D858" s="174">
        <v>956</v>
      </c>
      <c r="E858" s="174">
        <v>408</v>
      </c>
      <c r="F858" s="174">
        <v>548</v>
      </c>
      <c r="G858" s="261">
        <v>57.322175732217573</v>
      </c>
    </row>
    <row r="859" spans="2:7" x14ac:dyDescent="0.2">
      <c r="C859" s="629">
        <v>2015</v>
      </c>
      <c r="D859" s="174">
        <v>1311</v>
      </c>
      <c r="E859" s="174">
        <v>600</v>
      </c>
      <c r="F859" s="174">
        <v>711</v>
      </c>
      <c r="G859" s="261">
        <v>54.233409610983983</v>
      </c>
    </row>
    <row r="860" spans="2:7" x14ac:dyDescent="0.2">
      <c r="C860" s="629">
        <v>2020</v>
      </c>
      <c r="D860" s="174">
        <v>1206</v>
      </c>
      <c r="E860" s="174">
        <v>560</v>
      </c>
      <c r="F860" s="174">
        <v>646</v>
      </c>
      <c r="G860" s="261">
        <v>53.565505804311776</v>
      </c>
    </row>
    <row r="861" spans="2:7" x14ac:dyDescent="0.2">
      <c r="C861" s="629">
        <v>2021</v>
      </c>
      <c r="D861" s="174">
        <v>1324</v>
      </c>
      <c r="E861" s="174">
        <v>576</v>
      </c>
      <c r="F861" s="174">
        <v>748</v>
      </c>
      <c r="G861" s="261">
        <v>56.495468277945612</v>
      </c>
    </row>
    <row r="862" spans="2:7" ht="22.5" customHeight="1" x14ac:dyDescent="0.2">
      <c r="B862" s="628" t="s">
        <v>168</v>
      </c>
      <c r="C862" s="629">
        <v>1995</v>
      </c>
      <c r="D862" s="174">
        <v>909</v>
      </c>
      <c r="E862" s="174">
        <v>434</v>
      </c>
      <c r="F862" s="174">
        <v>475</v>
      </c>
      <c r="G862" s="261">
        <v>52.255225522552252</v>
      </c>
    </row>
    <row r="863" spans="2:7" x14ac:dyDescent="0.2">
      <c r="C863" s="629">
        <v>2000</v>
      </c>
      <c r="D863" s="174">
        <v>968</v>
      </c>
      <c r="E863" s="174">
        <v>478</v>
      </c>
      <c r="F863" s="174">
        <v>490</v>
      </c>
      <c r="G863" s="261">
        <v>50.619834710743802</v>
      </c>
    </row>
    <row r="864" spans="2:7" x14ac:dyDescent="0.2">
      <c r="C864" s="629">
        <v>2005</v>
      </c>
      <c r="D864" s="174">
        <v>1017</v>
      </c>
      <c r="E864" s="174">
        <v>430</v>
      </c>
      <c r="F864" s="174">
        <v>587</v>
      </c>
      <c r="G864" s="261">
        <v>57.718780727630282</v>
      </c>
    </row>
    <row r="865" spans="2:7" x14ac:dyDescent="0.2">
      <c r="C865" s="629">
        <v>2010</v>
      </c>
      <c r="D865" s="174">
        <v>1004</v>
      </c>
      <c r="E865" s="174">
        <v>342</v>
      </c>
      <c r="F865" s="174">
        <v>662</v>
      </c>
      <c r="G865" s="261">
        <v>65.936254980079681</v>
      </c>
    </row>
    <row r="866" spans="2:7" x14ac:dyDescent="0.2">
      <c r="C866" s="629">
        <v>2015</v>
      </c>
      <c r="D866" s="174">
        <v>944</v>
      </c>
      <c r="E866" s="174">
        <v>302</v>
      </c>
      <c r="F866" s="174">
        <v>642</v>
      </c>
      <c r="G866" s="261">
        <v>68.008474576271183</v>
      </c>
    </row>
    <row r="867" spans="2:7" x14ac:dyDescent="0.2">
      <c r="C867" s="629">
        <v>2020</v>
      </c>
      <c r="D867" s="174">
        <v>1085</v>
      </c>
      <c r="E867" s="174">
        <v>355</v>
      </c>
      <c r="F867" s="174">
        <v>730</v>
      </c>
      <c r="G867" s="261">
        <v>67.281105990783402</v>
      </c>
    </row>
    <row r="868" spans="2:7" x14ac:dyDescent="0.2">
      <c r="C868" s="629">
        <v>2021</v>
      </c>
      <c r="D868" s="174">
        <v>1247</v>
      </c>
      <c r="E868" s="174">
        <v>395</v>
      </c>
      <c r="F868" s="174">
        <v>852</v>
      </c>
      <c r="G868" s="261">
        <v>68.323977546110669</v>
      </c>
    </row>
    <row r="869" spans="2:7" ht="22.5" customHeight="1" x14ac:dyDescent="0.2">
      <c r="B869" s="628" t="s">
        <v>311</v>
      </c>
      <c r="C869" s="629">
        <v>1995</v>
      </c>
      <c r="D869" s="174">
        <v>343</v>
      </c>
      <c r="E869" s="174">
        <v>236</v>
      </c>
      <c r="F869" s="174">
        <v>107</v>
      </c>
      <c r="G869" s="261">
        <v>31.195335276967928</v>
      </c>
    </row>
    <row r="870" spans="2:7" x14ac:dyDescent="0.2">
      <c r="C870" s="629">
        <v>2000</v>
      </c>
      <c r="D870" s="174">
        <v>249</v>
      </c>
      <c r="E870" s="174">
        <v>166</v>
      </c>
      <c r="F870" s="174">
        <v>83</v>
      </c>
      <c r="G870" s="261">
        <v>33.333333333333329</v>
      </c>
    </row>
    <row r="871" spans="2:7" x14ac:dyDescent="0.2">
      <c r="C871" s="629">
        <v>2005</v>
      </c>
      <c r="D871" s="174">
        <v>514</v>
      </c>
      <c r="E871" s="174">
        <v>390</v>
      </c>
      <c r="F871" s="174">
        <v>124</v>
      </c>
      <c r="G871" s="261">
        <v>24.124513618677042</v>
      </c>
    </row>
    <row r="872" spans="2:7" x14ac:dyDescent="0.2">
      <c r="C872" s="629">
        <v>2010</v>
      </c>
      <c r="D872" s="174">
        <v>613</v>
      </c>
      <c r="E872" s="174">
        <v>484</v>
      </c>
      <c r="F872" s="174">
        <v>129</v>
      </c>
      <c r="G872" s="261">
        <v>21.044045676998369</v>
      </c>
    </row>
    <row r="873" spans="2:7" x14ac:dyDescent="0.2">
      <c r="C873" s="629">
        <v>2015</v>
      </c>
      <c r="D873" s="174">
        <v>889</v>
      </c>
      <c r="E873" s="174">
        <v>651</v>
      </c>
      <c r="F873" s="174">
        <v>238</v>
      </c>
      <c r="G873" s="261">
        <v>26.771653543307089</v>
      </c>
    </row>
    <row r="874" spans="2:7" x14ac:dyDescent="0.2">
      <c r="C874" s="629">
        <v>2020</v>
      </c>
      <c r="D874" s="174">
        <v>1103</v>
      </c>
      <c r="E874" s="174">
        <v>794</v>
      </c>
      <c r="F874" s="174">
        <v>309</v>
      </c>
      <c r="G874" s="261">
        <v>28.014505893019038</v>
      </c>
    </row>
    <row r="875" spans="2:7" x14ac:dyDescent="0.2">
      <c r="C875" s="629">
        <v>2021</v>
      </c>
      <c r="D875" s="174">
        <v>1235</v>
      </c>
      <c r="E875" s="174">
        <v>829</v>
      </c>
      <c r="F875" s="174">
        <v>406</v>
      </c>
      <c r="G875" s="261">
        <v>32.874493927125506</v>
      </c>
    </row>
    <row r="876" spans="2:7" ht="22.5" customHeight="1" x14ac:dyDescent="0.2">
      <c r="B876" s="264" t="s">
        <v>289</v>
      </c>
      <c r="C876" s="629">
        <v>1995</v>
      </c>
      <c r="D876" s="174">
        <v>5709</v>
      </c>
      <c r="E876" s="174">
        <v>3576</v>
      </c>
      <c r="F876" s="174">
        <v>2133</v>
      </c>
      <c r="G876" s="261">
        <v>37.362059905412508</v>
      </c>
    </row>
    <row r="877" spans="2:7" x14ac:dyDescent="0.2">
      <c r="C877" s="629">
        <v>2000</v>
      </c>
      <c r="D877" s="174">
        <v>4886</v>
      </c>
      <c r="E877" s="174">
        <v>2688</v>
      </c>
      <c r="F877" s="174">
        <v>2198</v>
      </c>
      <c r="G877" s="261">
        <v>44.985673352435526</v>
      </c>
    </row>
    <row r="878" spans="2:7" x14ac:dyDescent="0.2">
      <c r="C878" s="629">
        <v>2005</v>
      </c>
      <c r="D878" s="174">
        <v>5179</v>
      </c>
      <c r="E878" s="174">
        <v>2678</v>
      </c>
      <c r="F878" s="174">
        <v>2501</v>
      </c>
      <c r="G878" s="261">
        <v>48.291175902683911</v>
      </c>
    </row>
    <row r="879" spans="2:7" x14ac:dyDescent="0.2">
      <c r="C879" s="629">
        <v>2010</v>
      </c>
      <c r="D879" s="174">
        <v>7101</v>
      </c>
      <c r="E879" s="174">
        <v>3433</v>
      </c>
      <c r="F879" s="174">
        <v>3668</v>
      </c>
      <c r="G879" s="261">
        <v>51.654696521616671</v>
      </c>
    </row>
    <row r="880" spans="2:7" x14ac:dyDescent="0.2">
      <c r="C880" s="629">
        <v>2015</v>
      </c>
      <c r="D880" s="174">
        <v>9660</v>
      </c>
      <c r="E880" s="174">
        <v>4652</v>
      </c>
      <c r="F880" s="174">
        <v>5008</v>
      </c>
      <c r="G880" s="261">
        <v>51.842650103519674</v>
      </c>
    </row>
    <row r="881" spans="1:7" x14ac:dyDescent="0.2">
      <c r="C881" s="629">
        <v>2020</v>
      </c>
      <c r="D881" s="174">
        <v>9908</v>
      </c>
      <c r="E881" s="174">
        <v>4680</v>
      </c>
      <c r="F881" s="174">
        <v>5228</v>
      </c>
      <c r="G881" s="261">
        <v>52.765442067016558</v>
      </c>
    </row>
    <row r="882" spans="1:7" x14ac:dyDescent="0.2">
      <c r="C882" s="629">
        <v>2021</v>
      </c>
      <c r="D882" s="174">
        <v>11221</v>
      </c>
      <c r="E882" s="174">
        <v>4964</v>
      </c>
      <c r="F882" s="174">
        <v>6257</v>
      </c>
      <c r="G882" s="261">
        <v>55.76151858123162</v>
      </c>
    </row>
    <row r="883" spans="1:7" x14ac:dyDescent="0.2">
      <c r="D883" s="182"/>
      <c r="E883" s="182"/>
      <c r="F883" s="182"/>
      <c r="G883" s="261"/>
    </row>
    <row r="884" spans="1:7" x14ac:dyDescent="0.2">
      <c r="D884" s="182"/>
      <c r="E884" s="182"/>
      <c r="F884" s="182"/>
      <c r="G884" s="261"/>
    </row>
    <row r="885" spans="1:7" x14ac:dyDescent="0.2">
      <c r="D885" s="182"/>
      <c r="E885" s="182"/>
      <c r="F885" s="182"/>
      <c r="G885" s="261"/>
    </row>
    <row r="886" spans="1:7" x14ac:dyDescent="0.2">
      <c r="D886" s="182"/>
      <c r="E886" s="182"/>
      <c r="F886" s="182"/>
      <c r="G886" s="261"/>
    </row>
    <row r="887" spans="1:7" x14ac:dyDescent="0.2">
      <c r="D887" s="182"/>
      <c r="E887" s="182"/>
      <c r="F887" s="182"/>
      <c r="G887" s="261"/>
    </row>
    <row r="888" spans="1:7" x14ac:dyDescent="0.2">
      <c r="D888" s="182"/>
      <c r="E888" s="182"/>
      <c r="F888" s="182"/>
      <c r="G888" s="261"/>
    </row>
    <row r="889" spans="1:7" x14ac:dyDescent="0.2">
      <c r="A889" s="628" t="s">
        <v>312</v>
      </c>
      <c r="D889" s="182"/>
      <c r="E889" s="182"/>
      <c r="F889" s="182"/>
      <c r="G889" s="261"/>
    </row>
    <row r="890" spans="1:7" x14ac:dyDescent="0.2">
      <c r="A890" s="628" t="s">
        <v>173</v>
      </c>
      <c r="D890" s="182"/>
      <c r="E890" s="182"/>
      <c r="F890" s="182"/>
      <c r="G890" s="261"/>
    </row>
    <row r="891" spans="1:7" x14ac:dyDescent="0.2">
      <c r="D891" s="182"/>
      <c r="E891" s="182"/>
      <c r="F891" s="182"/>
      <c r="G891" s="261"/>
    </row>
    <row r="892" spans="1:7" x14ac:dyDescent="0.2">
      <c r="A892" s="207" t="s">
        <v>66</v>
      </c>
      <c r="B892" s="207"/>
      <c r="D892" s="182"/>
      <c r="E892" s="182"/>
      <c r="F892" s="182"/>
      <c r="G892" s="261"/>
    </row>
    <row r="893" spans="1:7" ht="22.5" customHeight="1" x14ac:dyDescent="0.2">
      <c r="A893" s="300" t="s">
        <v>206</v>
      </c>
      <c r="B893" s="197" t="s">
        <v>308</v>
      </c>
      <c r="C893" s="629">
        <v>1995</v>
      </c>
      <c r="D893" s="174">
        <v>968</v>
      </c>
      <c r="E893" s="174">
        <v>231</v>
      </c>
      <c r="F893" s="174">
        <v>737</v>
      </c>
      <c r="G893" s="261">
        <v>76.13636363636364</v>
      </c>
    </row>
    <row r="894" spans="1:7" x14ac:dyDescent="0.2">
      <c r="C894" s="629">
        <v>2000</v>
      </c>
      <c r="D894" s="174">
        <v>746</v>
      </c>
      <c r="E894" s="174">
        <v>207</v>
      </c>
      <c r="F894" s="174">
        <v>539</v>
      </c>
      <c r="G894" s="261">
        <v>72.252010723860593</v>
      </c>
    </row>
    <row r="895" spans="1:7" x14ac:dyDescent="0.2">
      <c r="C895" s="629">
        <v>2005</v>
      </c>
      <c r="D895" s="174">
        <v>1444</v>
      </c>
      <c r="E895" s="174">
        <v>390</v>
      </c>
      <c r="F895" s="174">
        <v>1054</v>
      </c>
      <c r="G895" s="261">
        <v>72.99168975069253</v>
      </c>
    </row>
    <row r="896" spans="1:7" x14ac:dyDescent="0.2">
      <c r="C896" s="629">
        <v>2010</v>
      </c>
      <c r="D896" s="174">
        <v>2587</v>
      </c>
      <c r="E896" s="174">
        <v>834</v>
      </c>
      <c r="F896" s="174">
        <v>1753</v>
      </c>
      <c r="G896" s="261">
        <v>67.761886354851171</v>
      </c>
    </row>
    <row r="897" spans="1:7" x14ac:dyDescent="0.2">
      <c r="C897" s="629">
        <v>2015</v>
      </c>
      <c r="D897" s="174">
        <v>2937</v>
      </c>
      <c r="E897" s="174">
        <v>1021</v>
      </c>
      <c r="F897" s="174">
        <v>1916</v>
      </c>
      <c r="G897" s="261">
        <v>65.236636023152869</v>
      </c>
    </row>
    <row r="898" spans="1:7" x14ac:dyDescent="0.2">
      <c r="C898" s="629">
        <v>2020</v>
      </c>
      <c r="D898" s="174">
        <v>2148</v>
      </c>
      <c r="E898" s="174">
        <v>742</v>
      </c>
      <c r="F898" s="174">
        <v>1406</v>
      </c>
      <c r="G898" s="261">
        <v>65.456238361266301</v>
      </c>
    </row>
    <row r="899" spans="1:7" x14ac:dyDescent="0.2">
      <c r="C899" s="629">
        <v>2021</v>
      </c>
      <c r="D899" s="174">
        <v>2639</v>
      </c>
      <c r="E899" s="174">
        <v>884</v>
      </c>
      <c r="F899" s="174">
        <v>1755</v>
      </c>
      <c r="G899" s="261">
        <v>66.502463054187189</v>
      </c>
    </row>
    <row r="900" spans="1:7" ht="33.75" customHeight="1" x14ac:dyDescent="0.2">
      <c r="B900" s="197" t="s">
        <v>309</v>
      </c>
      <c r="C900" s="629">
        <v>1995</v>
      </c>
      <c r="D900" s="174">
        <v>270</v>
      </c>
      <c r="E900" s="174">
        <v>114</v>
      </c>
      <c r="F900" s="174">
        <v>156</v>
      </c>
      <c r="G900" s="261">
        <v>57.777777777777771</v>
      </c>
    </row>
    <row r="901" spans="1:7" x14ac:dyDescent="0.2">
      <c r="C901" s="629">
        <v>2000</v>
      </c>
      <c r="D901" s="174">
        <v>919</v>
      </c>
      <c r="E901" s="174">
        <v>505</v>
      </c>
      <c r="F901" s="174">
        <v>414</v>
      </c>
      <c r="G901" s="261">
        <v>45.04896626768226</v>
      </c>
    </row>
    <row r="902" spans="1:7" x14ac:dyDescent="0.2">
      <c r="C902" s="629">
        <v>2005</v>
      </c>
      <c r="D902" s="174">
        <v>1903</v>
      </c>
      <c r="E902" s="174">
        <v>893</v>
      </c>
      <c r="F902" s="174">
        <v>1010</v>
      </c>
      <c r="G902" s="261">
        <v>53.074093536521282</v>
      </c>
    </row>
    <row r="903" spans="1:7" x14ac:dyDescent="0.2">
      <c r="C903" s="629">
        <v>2010</v>
      </c>
      <c r="D903" s="174">
        <v>2848</v>
      </c>
      <c r="E903" s="174">
        <v>1155</v>
      </c>
      <c r="F903" s="174">
        <v>1693</v>
      </c>
      <c r="G903" s="261">
        <v>59.44522471910112</v>
      </c>
    </row>
    <row r="904" spans="1:7" x14ac:dyDescent="0.2">
      <c r="C904" s="629">
        <v>2015</v>
      </c>
      <c r="D904" s="174">
        <v>3001</v>
      </c>
      <c r="E904" s="174">
        <v>1311</v>
      </c>
      <c r="F904" s="174">
        <v>1690</v>
      </c>
      <c r="G904" s="261">
        <v>56.314561812729089</v>
      </c>
    </row>
    <row r="905" spans="1:7" x14ac:dyDescent="0.2">
      <c r="C905" s="629">
        <v>2020</v>
      </c>
      <c r="D905" s="174">
        <v>2807</v>
      </c>
      <c r="E905" s="174">
        <v>1152</v>
      </c>
      <c r="F905" s="174">
        <v>1655</v>
      </c>
      <c r="G905" s="261">
        <v>58.959743498396868</v>
      </c>
    </row>
    <row r="906" spans="1:7" x14ac:dyDescent="0.2">
      <c r="C906" s="629">
        <v>2021</v>
      </c>
      <c r="D906" s="174">
        <v>3580</v>
      </c>
      <c r="E906" s="174">
        <v>1455</v>
      </c>
      <c r="F906" s="174">
        <v>2125</v>
      </c>
      <c r="G906" s="261">
        <v>59.357541899441344</v>
      </c>
    </row>
    <row r="907" spans="1:7" ht="22.5" customHeight="1" x14ac:dyDescent="0.2">
      <c r="A907" s="197"/>
      <c r="B907" s="628" t="s">
        <v>166</v>
      </c>
      <c r="C907" s="629">
        <v>1995</v>
      </c>
      <c r="D907" s="174">
        <v>1244</v>
      </c>
      <c r="E907" s="174">
        <v>986</v>
      </c>
      <c r="F907" s="174">
        <v>258</v>
      </c>
      <c r="G907" s="261">
        <v>20.739549839228296</v>
      </c>
    </row>
    <row r="908" spans="1:7" x14ac:dyDescent="0.2">
      <c r="C908" s="629">
        <v>2000</v>
      </c>
      <c r="D908" s="174">
        <v>1034</v>
      </c>
      <c r="E908" s="174">
        <v>733</v>
      </c>
      <c r="F908" s="174">
        <v>301</v>
      </c>
      <c r="G908" s="261">
        <v>29.110251450676984</v>
      </c>
    </row>
    <row r="909" spans="1:7" x14ac:dyDescent="0.2">
      <c r="C909" s="629">
        <v>2005</v>
      </c>
      <c r="D909" s="174">
        <v>1280</v>
      </c>
      <c r="E909" s="174">
        <v>885</v>
      </c>
      <c r="F909" s="174">
        <v>395</v>
      </c>
      <c r="G909" s="261">
        <v>30.859375</v>
      </c>
    </row>
    <row r="910" spans="1:7" x14ac:dyDescent="0.2">
      <c r="C910" s="629">
        <v>2010</v>
      </c>
      <c r="D910" s="174">
        <v>2134</v>
      </c>
      <c r="E910" s="174">
        <v>1600</v>
      </c>
      <c r="F910" s="174">
        <v>534</v>
      </c>
      <c r="G910" s="261">
        <v>25.023430178069354</v>
      </c>
    </row>
    <row r="911" spans="1:7" x14ac:dyDescent="0.2">
      <c r="C911" s="629">
        <v>2015</v>
      </c>
      <c r="D911" s="174">
        <v>2661</v>
      </c>
      <c r="E911" s="174">
        <v>2000</v>
      </c>
      <c r="F911" s="174">
        <v>661</v>
      </c>
      <c r="G911" s="261">
        <v>24.840285606914694</v>
      </c>
    </row>
    <row r="912" spans="1:7" x14ac:dyDescent="0.2">
      <c r="C912" s="629">
        <v>2020</v>
      </c>
      <c r="D912" s="174">
        <v>1964</v>
      </c>
      <c r="E912" s="174">
        <v>1429</v>
      </c>
      <c r="F912" s="174">
        <v>535</v>
      </c>
      <c r="G912" s="261">
        <v>27.240325865580452</v>
      </c>
    </row>
    <row r="913" spans="2:7" x14ac:dyDescent="0.2">
      <c r="C913" s="629">
        <v>2021</v>
      </c>
      <c r="D913" s="174">
        <v>2150</v>
      </c>
      <c r="E913" s="174">
        <v>1474</v>
      </c>
      <c r="F913" s="174">
        <v>676</v>
      </c>
      <c r="G913" s="261">
        <v>31.441860465116278</v>
      </c>
    </row>
    <row r="914" spans="2:7" ht="22.5" customHeight="1" x14ac:dyDescent="0.2">
      <c r="B914" s="628" t="s">
        <v>310</v>
      </c>
      <c r="C914" s="629">
        <v>1995</v>
      </c>
      <c r="D914" s="174">
        <v>201</v>
      </c>
      <c r="E914" s="174">
        <v>130</v>
      </c>
      <c r="F914" s="174">
        <v>71</v>
      </c>
      <c r="G914" s="261">
        <v>35.323383084577117</v>
      </c>
    </row>
    <row r="915" spans="2:7" x14ac:dyDescent="0.2">
      <c r="C915" s="629">
        <v>2000</v>
      </c>
      <c r="D915" s="174">
        <v>235</v>
      </c>
      <c r="E915" s="174">
        <v>142</v>
      </c>
      <c r="F915" s="174">
        <v>93</v>
      </c>
      <c r="G915" s="261">
        <v>39.574468085106382</v>
      </c>
    </row>
    <row r="916" spans="2:7" x14ac:dyDescent="0.2">
      <c r="C916" s="629">
        <v>2005</v>
      </c>
      <c r="D916" s="174">
        <v>472</v>
      </c>
      <c r="E916" s="174">
        <v>221</v>
      </c>
      <c r="F916" s="174">
        <v>251</v>
      </c>
      <c r="G916" s="261">
        <v>53.177966101694921</v>
      </c>
    </row>
    <row r="917" spans="2:7" x14ac:dyDescent="0.2">
      <c r="C917" s="629">
        <v>2010</v>
      </c>
      <c r="D917" s="174">
        <v>736</v>
      </c>
      <c r="E917" s="174">
        <v>398</v>
      </c>
      <c r="F917" s="174">
        <v>338</v>
      </c>
      <c r="G917" s="261">
        <v>45.923913043478258</v>
      </c>
    </row>
    <row r="918" spans="2:7" x14ac:dyDescent="0.2">
      <c r="C918" s="629">
        <v>2015</v>
      </c>
      <c r="D918" s="174">
        <v>1085</v>
      </c>
      <c r="E918" s="174">
        <v>572</v>
      </c>
      <c r="F918" s="174">
        <v>513</v>
      </c>
      <c r="G918" s="261">
        <v>47.281105990783409</v>
      </c>
    </row>
    <row r="919" spans="2:7" x14ac:dyDescent="0.2">
      <c r="C919" s="629">
        <v>2020</v>
      </c>
      <c r="D919" s="174">
        <v>751</v>
      </c>
      <c r="E919" s="174">
        <v>428</v>
      </c>
      <c r="F919" s="174">
        <v>323</v>
      </c>
      <c r="G919" s="261">
        <v>43.009320905459383</v>
      </c>
    </row>
    <row r="920" spans="2:7" x14ac:dyDescent="0.2">
      <c r="C920" s="629">
        <v>2021</v>
      </c>
      <c r="D920" s="174">
        <v>930</v>
      </c>
      <c r="E920" s="174">
        <v>514</v>
      </c>
      <c r="F920" s="174">
        <v>416</v>
      </c>
      <c r="G920" s="261">
        <v>44.731182795698928</v>
      </c>
    </row>
    <row r="921" spans="2:7" ht="22.5" customHeight="1" x14ac:dyDescent="0.2">
      <c r="B921" s="628" t="s">
        <v>168</v>
      </c>
      <c r="C921" s="629">
        <v>1995</v>
      </c>
      <c r="D921" s="174">
        <v>353</v>
      </c>
      <c r="E921" s="174">
        <v>171</v>
      </c>
      <c r="F921" s="174">
        <v>182</v>
      </c>
      <c r="G921" s="261">
        <v>51.558073654390938</v>
      </c>
    </row>
    <row r="922" spans="2:7" x14ac:dyDescent="0.2">
      <c r="C922" s="629">
        <v>2000</v>
      </c>
      <c r="D922" s="174">
        <v>614</v>
      </c>
      <c r="E922" s="174">
        <v>244</v>
      </c>
      <c r="F922" s="174">
        <v>370</v>
      </c>
      <c r="G922" s="261">
        <v>60.260586319218248</v>
      </c>
    </row>
    <row r="923" spans="2:7" x14ac:dyDescent="0.2">
      <c r="C923" s="629">
        <v>2005</v>
      </c>
      <c r="D923" s="174">
        <v>842</v>
      </c>
      <c r="E923" s="174">
        <v>266</v>
      </c>
      <c r="F923" s="174">
        <v>576</v>
      </c>
      <c r="G923" s="261">
        <v>68.408551068883611</v>
      </c>
    </row>
    <row r="924" spans="2:7" x14ac:dyDescent="0.2">
      <c r="C924" s="629">
        <v>2010</v>
      </c>
      <c r="D924" s="174">
        <v>1315</v>
      </c>
      <c r="E924" s="174">
        <v>340</v>
      </c>
      <c r="F924" s="174">
        <v>975</v>
      </c>
      <c r="G924" s="261">
        <v>74.144486692015207</v>
      </c>
    </row>
    <row r="925" spans="2:7" x14ac:dyDescent="0.2">
      <c r="C925" s="629">
        <v>2015</v>
      </c>
      <c r="D925" s="174">
        <v>1176</v>
      </c>
      <c r="E925" s="174">
        <v>280</v>
      </c>
      <c r="F925" s="174">
        <v>896</v>
      </c>
      <c r="G925" s="261">
        <v>76.19047619047619</v>
      </c>
    </row>
    <row r="926" spans="2:7" x14ac:dyDescent="0.2">
      <c r="C926" s="629">
        <v>2020</v>
      </c>
      <c r="D926" s="174">
        <v>1330</v>
      </c>
      <c r="E926" s="174">
        <v>383</v>
      </c>
      <c r="F926" s="174">
        <v>947</v>
      </c>
      <c r="G926" s="261">
        <v>71.203007518796994</v>
      </c>
    </row>
    <row r="927" spans="2:7" x14ac:dyDescent="0.2">
      <c r="C927" s="629">
        <v>2021</v>
      </c>
      <c r="D927" s="174">
        <v>1600</v>
      </c>
      <c r="E927" s="174">
        <v>406</v>
      </c>
      <c r="F927" s="174">
        <v>1194</v>
      </c>
      <c r="G927" s="261">
        <v>74.625</v>
      </c>
    </row>
    <row r="928" spans="2:7" ht="22.5" customHeight="1" x14ac:dyDescent="0.2">
      <c r="B928" s="628" t="s">
        <v>311</v>
      </c>
      <c r="C928" s="629">
        <v>1995</v>
      </c>
      <c r="D928" s="174">
        <v>210</v>
      </c>
      <c r="E928" s="174">
        <v>114</v>
      </c>
      <c r="F928" s="174">
        <v>96</v>
      </c>
      <c r="G928" s="261">
        <v>45.714285714285715</v>
      </c>
    </row>
    <row r="929" spans="2:7" x14ac:dyDescent="0.2">
      <c r="C929" s="629">
        <v>2000</v>
      </c>
      <c r="D929" s="174">
        <v>180</v>
      </c>
      <c r="E929" s="174">
        <v>154</v>
      </c>
      <c r="F929" s="174">
        <v>26</v>
      </c>
      <c r="G929" s="261">
        <v>14.444444444444443</v>
      </c>
    </row>
    <row r="930" spans="2:7" x14ac:dyDescent="0.2">
      <c r="C930" s="629">
        <v>2005</v>
      </c>
      <c r="D930" s="174">
        <v>381</v>
      </c>
      <c r="E930" s="174">
        <v>292</v>
      </c>
      <c r="F930" s="174">
        <v>89</v>
      </c>
      <c r="G930" s="261">
        <v>23.359580052493438</v>
      </c>
    </row>
    <row r="931" spans="2:7" x14ac:dyDescent="0.2">
      <c r="C931" s="629">
        <v>2010</v>
      </c>
      <c r="D931" s="174">
        <v>591</v>
      </c>
      <c r="E931" s="174">
        <v>489</v>
      </c>
      <c r="F931" s="174">
        <v>102</v>
      </c>
      <c r="G931" s="261">
        <v>17.258883248730964</v>
      </c>
    </row>
    <row r="932" spans="2:7" x14ac:dyDescent="0.2">
      <c r="C932" s="629">
        <v>2015</v>
      </c>
      <c r="D932" s="174">
        <v>496</v>
      </c>
      <c r="E932" s="174">
        <v>404</v>
      </c>
      <c r="F932" s="174">
        <v>92</v>
      </c>
      <c r="G932" s="261">
        <v>18.548387096774192</v>
      </c>
    </row>
    <row r="933" spans="2:7" x14ac:dyDescent="0.2">
      <c r="C933" s="629">
        <v>2020</v>
      </c>
      <c r="D933" s="174">
        <v>467</v>
      </c>
      <c r="E933" s="174">
        <v>339</v>
      </c>
      <c r="F933" s="174">
        <v>128</v>
      </c>
      <c r="G933" s="261">
        <v>27.408993576017131</v>
      </c>
    </row>
    <row r="934" spans="2:7" x14ac:dyDescent="0.2">
      <c r="C934" s="629">
        <v>2021</v>
      </c>
      <c r="D934" s="174">
        <v>633</v>
      </c>
      <c r="E934" s="174">
        <v>455</v>
      </c>
      <c r="F934" s="174">
        <v>178</v>
      </c>
      <c r="G934" s="261">
        <v>28.120063191153239</v>
      </c>
    </row>
    <row r="935" spans="2:7" ht="22.5" customHeight="1" x14ac:dyDescent="0.2">
      <c r="B935" s="264" t="s">
        <v>289</v>
      </c>
      <c r="C935" s="629">
        <v>1995</v>
      </c>
      <c r="D935" s="174">
        <v>3246</v>
      </c>
      <c r="E935" s="174">
        <v>1746</v>
      </c>
      <c r="F935" s="174">
        <v>1500</v>
      </c>
      <c r="G935" s="261">
        <v>46.210720887245841</v>
      </c>
    </row>
    <row r="936" spans="2:7" x14ac:dyDescent="0.2">
      <c r="C936" s="629">
        <v>2000</v>
      </c>
      <c r="D936" s="174">
        <v>3728</v>
      </c>
      <c r="E936" s="174">
        <v>1985</v>
      </c>
      <c r="F936" s="174">
        <v>1743</v>
      </c>
      <c r="G936" s="261">
        <v>46.754291845493562</v>
      </c>
    </row>
    <row r="937" spans="2:7" x14ac:dyDescent="0.2">
      <c r="C937" s="629">
        <v>2005</v>
      </c>
      <c r="D937" s="174">
        <v>6322</v>
      </c>
      <c r="E937" s="174">
        <v>2947</v>
      </c>
      <c r="F937" s="174">
        <v>3375</v>
      </c>
      <c r="G937" s="261">
        <v>53.385004745333752</v>
      </c>
    </row>
    <row r="938" spans="2:7" x14ac:dyDescent="0.2">
      <c r="C938" s="629">
        <v>2010</v>
      </c>
      <c r="D938" s="174">
        <v>10211</v>
      </c>
      <c r="E938" s="174">
        <v>4816</v>
      </c>
      <c r="F938" s="174">
        <v>5395</v>
      </c>
      <c r="G938" s="261">
        <v>52.835177749485851</v>
      </c>
    </row>
    <row r="939" spans="2:7" x14ac:dyDescent="0.2">
      <c r="C939" s="629">
        <v>2015</v>
      </c>
      <c r="D939" s="174">
        <v>11356</v>
      </c>
      <c r="E939" s="174">
        <v>5588</v>
      </c>
      <c r="F939" s="174">
        <v>5768</v>
      </c>
      <c r="G939" s="261">
        <v>50.792532581895031</v>
      </c>
    </row>
    <row r="940" spans="2:7" x14ac:dyDescent="0.2">
      <c r="C940" s="629">
        <v>2020</v>
      </c>
      <c r="D940" s="174">
        <v>9467</v>
      </c>
      <c r="E940" s="174">
        <v>4473</v>
      </c>
      <c r="F940" s="174">
        <v>4994</v>
      </c>
      <c r="G940" s="261">
        <v>52.751663673814299</v>
      </c>
    </row>
    <row r="941" spans="2:7" x14ac:dyDescent="0.2">
      <c r="C941" s="629">
        <v>2021</v>
      </c>
      <c r="D941" s="174">
        <v>11532</v>
      </c>
      <c r="E941" s="174">
        <v>5188</v>
      </c>
      <c r="F941" s="174">
        <v>6344</v>
      </c>
      <c r="G941" s="261">
        <v>55.012140131807143</v>
      </c>
    </row>
    <row r="942" spans="2:7" x14ac:dyDescent="0.2">
      <c r="D942" s="182"/>
      <c r="E942" s="182"/>
      <c r="F942" s="182"/>
      <c r="G942" s="261"/>
    </row>
    <row r="943" spans="2:7" x14ac:dyDescent="0.2">
      <c r="D943" s="182"/>
      <c r="E943" s="182"/>
      <c r="F943" s="182"/>
      <c r="G943" s="261"/>
    </row>
    <row r="944" spans="2:7" x14ac:dyDescent="0.2">
      <c r="D944" s="182"/>
      <c r="E944" s="182"/>
      <c r="F944" s="182"/>
      <c r="G944" s="261"/>
    </row>
    <row r="945" spans="1:7" x14ac:dyDescent="0.2">
      <c r="D945" s="182"/>
      <c r="E945" s="182"/>
      <c r="F945" s="182"/>
      <c r="G945" s="261"/>
    </row>
    <row r="946" spans="1:7" x14ac:dyDescent="0.2">
      <c r="D946" s="182"/>
      <c r="E946" s="182"/>
      <c r="F946" s="182"/>
      <c r="G946" s="261"/>
    </row>
    <row r="947" spans="1:7" x14ac:dyDescent="0.2">
      <c r="D947" s="182"/>
      <c r="E947" s="182"/>
      <c r="F947" s="182"/>
      <c r="G947" s="261"/>
    </row>
    <row r="948" spans="1:7" x14ac:dyDescent="0.2">
      <c r="A948" s="628" t="s">
        <v>312</v>
      </c>
      <c r="D948" s="182"/>
      <c r="E948" s="182"/>
      <c r="F948" s="182"/>
      <c r="G948" s="261"/>
    </row>
    <row r="949" spans="1:7" x14ac:dyDescent="0.2">
      <c r="A949" s="628" t="s">
        <v>173</v>
      </c>
      <c r="D949" s="182"/>
      <c r="E949" s="182"/>
      <c r="F949" s="182"/>
      <c r="G949" s="261"/>
    </row>
    <row r="950" spans="1:7" x14ac:dyDescent="0.2">
      <c r="D950" s="182"/>
      <c r="E950" s="182"/>
      <c r="F950" s="182"/>
      <c r="G950" s="261"/>
    </row>
    <row r="951" spans="1:7" x14ac:dyDescent="0.2">
      <c r="A951" s="207" t="s">
        <v>66</v>
      </c>
      <c r="B951" s="207"/>
      <c r="C951" s="198"/>
      <c r="D951" s="182"/>
      <c r="E951" s="182"/>
      <c r="F951" s="182"/>
      <c r="G951" s="261"/>
    </row>
    <row r="952" spans="1:7" ht="22.5" customHeight="1" x14ac:dyDescent="0.2">
      <c r="A952" s="300" t="s">
        <v>143</v>
      </c>
      <c r="B952" s="197" t="s">
        <v>308</v>
      </c>
      <c r="C952" s="629">
        <v>1995</v>
      </c>
      <c r="D952" s="174">
        <v>42353</v>
      </c>
      <c r="E952" s="174">
        <v>13485</v>
      </c>
      <c r="F952" s="174">
        <v>28868</v>
      </c>
      <c r="G952" s="261">
        <v>68.160460888248764</v>
      </c>
    </row>
    <row r="953" spans="1:7" x14ac:dyDescent="0.2">
      <c r="C953" s="629">
        <v>2000</v>
      </c>
      <c r="D953" s="174">
        <v>47272</v>
      </c>
      <c r="E953" s="174">
        <v>14885</v>
      </c>
      <c r="F953" s="174">
        <v>32387</v>
      </c>
      <c r="G953" s="261">
        <v>68.512015569470293</v>
      </c>
    </row>
    <row r="954" spans="1:7" x14ac:dyDescent="0.2">
      <c r="C954" s="629">
        <v>2005</v>
      </c>
      <c r="D954" s="174">
        <v>53418</v>
      </c>
      <c r="E954" s="174">
        <v>15859</v>
      </c>
      <c r="F954" s="174">
        <v>37559</v>
      </c>
      <c r="G954" s="261">
        <v>70.311505485042488</v>
      </c>
    </row>
    <row r="955" spans="1:7" x14ac:dyDescent="0.2">
      <c r="C955" s="629">
        <v>2010</v>
      </c>
      <c r="D955" s="174">
        <v>81353</v>
      </c>
      <c r="E955" s="174">
        <v>23478</v>
      </c>
      <c r="F955" s="174">
        <v>57875</v>
      </c>
      <c r="G955" s="261">
        <v>71.140584858579274</v>
      </c>
    </row>
    <row r="956" spans="1:7" x14ac:dyDescent="0.2">
      <c r="C956" s="629">
        <v>2015</v>
      </c>
      <c r="D956" s="174">
        <v>100511</v>
      </c>
      <c r="E956" s="174">
        <v>29531</v>
      </c>
      <c r="F956" s="174">
        <v>70980</v>
      </c>
      <c r="G956" s="261">
        <v>70.619136213946732</v>
      </c>
    </row>
    <row r="957" spans="1:7" x14ac:dyDescent="0.2">
      <c r="C957" s="629">
        <v>2020</v>
      </c>
      <c r="D957" s="174">
        <v>90852</v>
      </c>
      <c r="E957" s="174">
        <v>26613</v>
      </c>
      <c r="F957" s="174">
        <v>64239</v>
      </c>
      <c r="G957" s="261">
        <v>70.70730418702945</v>
      </c>
    </row>
    <row r="958" spans="1:7" x14ac:dyDescent="0.2">
      <c r="C958" s="629">
        <v>2021</v>
      </c>
      <c r="D958" s="174">
        <v>100595</v>
      </c>
      <c r="E958" s="174">
        <v>28641</v>
      </c>
      <c r="F958" s="174">
        <v>71954</v>
      </c>
      <c r="G958" s="261">
        <v>71.528405984392862</v>
      </c>
    </row>
    <row r="959" spans="1:7" ht="33.75" customHeight="1" x14ac:dyDescent="0.2">
      <c r="B959" s="197" t="s">
        <v>309</v>
      </c>
      <c r="C959" s="629">
        <v>1995</v>
      </c>
      <c r="D959" s="174">
        <v>52818</v>
      </c>
      <c r="E959" s="174">
        <v>31469</v>
      </c>
      <c r="F959" s="174">
        <v>21349</v>
      </c>
      <c r="G959" s="261">
        <v>40.419932598735279</v>
      </c>
    </row>
    <row r="960" spans="1:7" x14ac:dyDescent="0.2">
      <c r="C960" s="629">
        <v>2000</v>
      </c>
      <c r="D960" s="174">
        <v>56066</v>
      </c>
      <c r="E960" s="174">
        <v>32120</v>
      </c>
      <c r="F960" s="174">
        <v>23946</v>
      </c>
      <c r="G960" s="261">
        <v>42.71037705561303</v>
      </c>
    </row>
    <row r="961" spans="2:7" x14ac:dyDescent="0.2">
      <c r="C961" s="629">
        <v>2005</v>
      </c>
      <c r="D961" s="174">
        <v>74129</v>
      </c>
      <c r="E961" s="174">
        <v>37994</v>
      </c>
      <c r="F961" s="174">
        <v>36135</v>
      </c>
      <c r="G961" s="261">
        <v>48.746104763318002</v>
      </c>
    </row>
    <row r="962" spans="2:7" x14ac:dyDescent="0.2">
      <c r="C962" s="629">
        <v>2010</v>
      </c>
      <c r="D962" s="174">
        <v>113256</v>
      </c>
      <c r="E962" s="174">
        <v>54400</v>
      </c>
      <c r="F962" s="174">
        <v>58856</v>
      </c>
      <c r="G962" s="261">
        <v>51.967224694497425</v>
      </c>
    </row>
    <row r="963" spans="2:7" x14ac:dyDescent="0.2">
      <c r="C963" s="629">
        <v>2015</v>
      </c>
      <c r="D963" s="174">
        <v>152968</v>
      </c>
      <c r="E963" s="174">
        <v>69794</v>
      </c>
      <c r="F963" s="174">
        <v>83174</v>
      </c>
      <c r="G963" s="261">
        <v>54.373463730976411</v>
      </c>
    </row>
    <row r="964" spans="2:7" x14ac:dyDescent="0.2">
      <c r="C964" s="629">
        <v>2020</v>
      </c>
      <c r="D964" s="174">
        <v>158398</v>
      </c>
      <c r="E964" s="174">
        <v>69129</v>
      </c>
      <c r="F964" s="174">
        <v>89269</v>
      </c>
      <c r="G964" s="261">
        <v>56.357403502569483</v>
      </c>
    </row>
    <row r="965" spans="2:7" x14ac:dyDescent="0.2">
      <c r="C965" s="629">
        <v>2021</v>
      </c>
      <c r="D965" s="174">
        <v>172229</v>
      </c>
      <c r="E965" s="174">
        <v>73791</v>
      </c>
      <c r="F965" s="174">
        <v>98438</v>
      </c>
      <c r="G965" s="261">
        <v>57.155299049521282</v>
      </c>
    </row>
    <row r="966" spans="2:7" ht="22.5" customHeight="1" x14ac:dyDescent="0.2">
      <c r="B966" s="628" t="s">
        <v>166</v>
      </c>
      <c r="C966" s="629">
        <v>1995</v>
      </c>
      <c r="D966" s="174">
        <v>50613</v>
      </c>
      <c r="E966" s="174">
        <v>43518</v>
      </c>
      <c r="F966" s="174">
        <v>7095</v>
      </c>
      <c r="G966" s="261">
        <v>14.018137632624029</v>
      </c>
    </row>
    <row r="967" spans="2:7" x14ac:dyDescent="0.2">
      <c r="C967" s="629">
        <v>2000</v>
      </c>
      <c r="D967" s="174">
        <v>38761</v>
      </c>
      <c r="E967" s="174">
        <v>31174</v>
      </c>
      <c r="F967" s="174">
        <v>7587</v>
      </c>
      <c r="G967" s="261">
        <v>19.573798405613889</v>
      </c>
    </row>
    <row r="968" spans="2:7" x14ac:dyDescent="0.2">
      <c r="C968" s="629">
        <v>2005</v>
      </c>
      <c r="D968" s="174">
        <v>38282</v>
      </c>
      <c r="E968" s="174">
        <v>29816</v>
      </c>
      <c r="F968" s="174">
        <v>8466</v>
      </c>
      <c r="G968" s="261">
        <v>22.114832035943785</v>
      </c>
    </row>
    <row r="969" spans="2:7" x14ac:dyDescent="0.2">
      <c r="C969" s="629">
        <v>2010</v>
      </c>
      <c r="D969" s="174">
        <v>55779</v>
      </c>
      <c r="E969" s="174">
        <v>43596</v>
      </c>
      <c r="F969" s="174">
        <v>12183</v>
      </c>
      <c r="G969" s="261">
        <v>21.841553272737052</v>
      </c>
    </row>
    <row r="970" spans="2:7" x14ac:dyDescent="0.2">
      <c r="C970" s="629">
        <v>2015</v>
      </c>
      <c r="D970" s="174">
        <v>93609</v>
      </c>
      <c r="E970" s="174">
        <v>72656</v>
      </c>
      <c r="F970" s="174">
        <v>20953</v>
      </c>
      <c r="G970" s="261">
        <v>22.383531498039719</v>
      </c>
    </row>
    <row r="971" spans="2:7" x14ac:dyDescent="0.2">
      <c r="C971" s="629">
        <v>2020</v>
      </c>
      <c r="D971" s="174">
        <v>87511</v>
      </c>
      <c r="E971" s="174">
        <v>65318</v>
      </c>
      <c r="F971" s="174">
        <v>22193</v>
      </c>
      <c r="G971" s="261">
        <v>25.360240426917755</v>
      </c>
    </row>
    <row r="972" spans="2:7" x14ac:dyDescent="0.2">
      <c r="C972" s="629">
        <v>2021</v>
      </c>
      <c r="D972" s="174">
        <v>90765</v>
      </c>
      <c r="E972" s="174">
        <v>66881</v>
      </c>
      <c r="F972" s="174">
        <v>23884</v>
      </c>
      <c r="G972" s="261">
        <v>26.314107860959624</v>
      </c>
    </row>
    <row r="973" spans="2:7" ht="22.5" customHeight="1" x14ac:dyDescent="0.2">
      <c r="B973" s="628" t="s">
        <v>310</v>
      </c>
      <c r="C973" s="629">
        <v>1995</v>
      </c>
      <c r="D973" s="174">
        <v>26771</v>
      </c>
      <c r="E973" s="174">
        <v>17274</v>
      </c>
      <c r="F973" s="174">
        <v>9497</v>
      </c>
      <c r="G973" s="261">
        <v>35.474954241530014</v>
      </c>
    </row>
    <row r="974" spans="2:7" x14ac:dyDescent="0.2">
      <c r="C974" s="629">
        <v>2000</v>
      </c>
      <c r="D974" s="174">
        <v>21877</v>
      </c>
      <c r="E974" s="174">
        <v>13556</v>
      </c>
      <c r="F974" s="174">
        <v>8321</v>
      </c>
      <c r="G974" s="261">
        <v>38.035379622434519</v>
      </c>
    </row>
    <row r="975" spans="2:7" x14ac:dyDescent="0.2">
      <c r="C975" s="629">
        <v>2005</v>
      </c>
      <c r="D975" s="174">
        <v>23561</v>
      </c>
      <c r="E975" s="174">
        <v>12351</v>
      </c>
      <c r="F975" s="174">
        <v>11210</v>
      </c>
      <c r="G975" s="261">
        <v>47.578625695004455</v>
      </c>
    </row>
    <row r="976" spans="2:7" x14ac:dyDescent="0.2">
      <c r="C976" s="629">
        <v>2010</v>
      </c>
      <c r="D976" s="174">
        <v>38272</v>
      </c>
      <c r="E976" s="174">
        <v>18886</v>
      </c>
      <c r="F976" s="174">
        <v>19386</v>
      </c>
      <c r="G976" s="261">
        <v>50.653219063545151</v>
      </c>
    </row>
    <row r="977" spans="1:7" x14ac:dyDescent="0.2">
      <c r="C977" s="629">
        <v>2015</v>
      </c>
      <c r="D977" s="174">
        <v>48770</v>
      </c>
      <c r="E977" s="174">
        <v>25437</v>
      </c>
      <c r="F977" s="174">
        <v>23333</v>
      </c>
      <c r="G977" s="261">
        <v>47.842936231289727</v>
      </c>
    </row>
    <row r="978" spans="1:7" x14ac:dyDescent="0.2">
      <c r="C978" s="629">
        <v>2020</v>
      </c>
      <c r="D978" s="174">
        <v>43071</v>
      </c>
      <c r="E978" s="174">
        <v>21508</v>
      </c>
      <c r="F978" s="174">
        <v>21563</v>
      </c>
      <c r="G978" s="261">
        <v>50.063848064823205</v>
      </c>
    </row>
    <row r="979" spans="1:7" x14ac:dyDescent="0.2">
      <c r="C979" s="629">
        <v>2021</v>
      </c>
      <c r="D979" s="174">
        <v>46239</v>
      </c>
      <c r="E979" s="174">
        <v>22816</v>
      </c>
      <c r="F979" s="174">
        <v>23423</v>
      </c>
      <c r="G979" s="261">
        <v>50.656372326391143</v>
      </c>
    </row>
    <row r="980" spans="1:7" ht="22.5" customHeight="1" x14ac:dyDescent="0.2">
      <c r="A980" s="197"/>
      <c r="B980" s="628" t="s">
        <v>168</v>
      </c>
      <c r="C980" s="629">
        <v>1995</v>
      </c>
      <c r="D980" s="174">
        <v>29975</v>
      </c>
      <c r="E980" s="174">
        <v>13994</v>
      </c>
      <c r="F980" s="174">
        <v>15981</v>
      </c>
      <c r="G980" s="261">
        <v>53.314428690575475</v>
      </c>
    </row>
    <row r="981" spans="1:7" x14ac:dyDescent="0.2">
      <c r="C981" s="629">
        <v>2000</v>
      </c>
      <c r="D981" s="174">
        <v>30758</v>
      </c>
      <c r="E981" s="174">
        <v>13473</v>
      </c>
      <c r="F981" s="174">
        <v>17285</v>
      </c>
      <c r="G981" s="261">
        <v>56.196761818063592</v>
      </c>
    </row>
    <row r="982" spans="1:7" x14ac:dyDescent="0.2">
      <c r="C982" s="629">
        <v>2005</v>
      </c>
      <c r="D982" s="174">
        <v>32540</v>
      </c>
      <c r="E982" s="174">
        <v>12178</v>
      </c>
      <c r="F982" s="174">
        <v>20362</v>
      </c>
      <c r="G982" s="261">
        <v>62.575291948371238</v>
      </c>
    </row>
    <row r="983" spans="1:7" x14ac:dyDescent="0.2">
      <c r="C983" s="629">
        <v>2010</v>
      </c>
      <c r="D983" s="174">
        <v>37564</v>
      </c>
      <c r="E983" s="174">
        <v>11423</v>
      </c>
      <c r="F983" s="174">
        <v>26141</v>
      </c>
      <c r="G983" s="261">
        <v>69.59056543499095</v>
      </c>
    </row>
    <row r="984" spans="1:7" x14ac:dyDescent="0.2">
      <c r="C984" s="629">
        <v>2015</v>
      </c>
      <c r="D984" s="174">
        <v>39988</v>
      </c>
      <c r="E984" s="174">
        <v>11529</v>
      </c>
      <c r="F984" s="174">
        <v>28459</v>
      </c>
      <c r="G984" s="261">
        <v>71.168850655196565</v>
      </c>
    </row>
    <row r="985" spans="1:7" x14ac:dyDescent="0.2">
      <c r="C985" s="629">
        <v>2020</v>
      </c>
      <c r="D985" s="174">
        <v>43882</v>
      </c>
      <c r="E985" s="174">
        <v>12420</v>
      </c>
      <c r="F985" s="174">
        <v>31462</v>
      </c>
      <c r="G985" s="261">
        <v>71.696823298846908</v>
      </c>
    </row>
    <row r="986" spans="1:7" x14ac:dyDescent="0.2">
      <c r="C986" s="629">
        <v>2021</v>
      </c>
      <c r="D986" s="174">
        <v>49424</v>
      </c>
      <c r="E986" s="174">
        <v>13994</v>
      </c>
      <c r="F986" s="174">
        <v>35430</v>
      </c>
      <c r="G986" s="261">
        <v>71.685820653933305</v>
      </c>
    </row>
    <row r="987" spans="1:7" ht="22.5" customHeight="1" x14ac:dyDescent="0.2">
      <c r="B987" s="628" t="s">
        <v>311</v>
      </c>
      <c r="C987" s="629">
        <v>1995</v>
      </c>
      <c r="D987" s="174">
        <v>11427</v>
      </c>
      <c r="E987" s="174">
        <v>8126</v>
      </c>
      <c r="F987" s="174">
        <v>3301</v>
      </c>
      <c r="G987" s="261">
        <v>28.887722061783492</v>
      </c>
    </row>
    <row r="988" spans="1:7" x14ac:dyDescent="0.2">
      <c r="C988" s="629">
        <v>2000</v>
      </c>
      <c r="D988" s="174">
        <v>9664</v>
      </c>
      <c r="E988" s="174">
        <v>7431</v>
      </c>
      <c r="F988" s="174">
        <v>2233</v>
      </c>
      <c r="G988" s="261">
        <v>23.106374172185433</v>
      </c>
    </row>
    <row r="989" spans="1:7" x14ac:dyDescent="0.2">
      <c r="C989" s="629">
        <v>2005</v>
      </c>
      <c r="D989" s="174">
        <v>18149</v>
      </c>
      <c r="E989" s="174">
        <v>13488</v>
      </c>
      <c r="F989" s="174">
        <v>4661</v>
      </c>
      <c r="G989" s="261">
        <v>25.681855749628081</v>
      </c>
    </row>
    <row r="990" spans="1:7" x14ac:dyDescent="0.2">
      <c r="C990" s="629">
        <v>2010</v>
      </c>
      <c r="D990" s="174">
        <v>27823</v>
      </c>
      <c r="E990" s="174">
        <v>20221</v>
      </c>
      <c r="F990" s="174">
        <v>7602</v>
      </c>
      <c r="G990" s="261">
        <v>27.322718614096253</v>
      </c>
    </row>
    <row r="991" spans="1:7" x14ac:dyDescent="0.2">
      <c r="C991" s="629">
        <v>2015</v>
      </c>
      <c r="D991" s="174">
        <v>35251</v>
      </c>
      <c r="E991" s="174">
        <v>25897</v>
      </c>
      <c r="F991" s="174">
        <v>9354</v>
      </c>
      <c r="G991" s="261">
        <v>26.535417434966384</v>
      </c>
    </row>
    <row r="992" spans="1:7" x14ac:dyDescent="0.2">
      <c r="C992" s="629">
        <v>2020</v>
      </c>
      <c r="D992" s="174">
        <v>38379</v>
      </c>
      <c r="E992" s="174">
        <v>27600</v>
      </c>
      <c r="F992" s="174">
        <v>10779</v>
      </c>
      <c r="G992" s="261">
        <v>28.085671851793947</v>
      </c>
    </row>
    <row r="993" spans="1:7" x14ac:dyDescent="0.2">
      <c r="C993" s="629">
        <v>2021</v>
      </c>
      <c r="D993" s="174">
        <v>42154</v>
      </c>
      <c r="E993" s="174">
        <v>30024</v>
      </c>
      <c r="F993" s="174">
        <v>12130</v>
      </c>
      <c r="G993" s="261">
        <v>28.775442425392605</v>
      </c>
    </row>
    <row r="994" spans="1:7" ht="22.5" customHeight="1" x14ac:dyDescent="0.2">
      <c r="B994" s="264" t="s">
        <v>289</v>
      </c>
      <c r="C994" s="629">
        <v>1995</v>
      </c>
      <c r="D994" s="174">
        <v>214018</v>
      </c>
      <c r="E994" s="174">
        <v>127896</v>
      </c>
      <c r="F994" s="174">
        <v>86122</v>
      </c>
      <c r="G994" s="261">
        <v>40.240540515283762</v>
      </c>
    </row>
    <row r="995" spans="1:7" x14ac:dyDescent="0.2">
      <c r="C995" s="629">
        <v>2000</v>
      </c>
      <c r="D995" s="174">
        <v>204398</v>
      </c>
      <c r="E995" s="174">
        <v>112639</v>
      </c>
      <c r="F995" s="174">
        <v>91759</v>
      </c>
      <c r="G995" s="261">
        <v>44.892317928746856</v>
      </c>
    </row>
    <row r="996" spans="1:7" x14ac:dyDescent="0.2">
      <c r="C996" s="629">
        <v>2005</v>
      </c>
      <c r="D996" s="174">
        <v>240092</v>
      </c>
      <c r="E996" s="174">
        <v>121695</v>
      </c>
      <c r="F996" s="174">
        <v>118397</v>
      </c>
      <c r="G996" s="261">
        <v>49.31317994768672</v>
      </c>
    </row>
    <row r="997" spans="1:7" x14ac:dyDescent="0.2">
      <c r="C997" s="629">
        <v>2010</v>
      </c>
      <c r="D997" s="174">
        <v>354047</v>
      </c>
      <c r="E997" s="174">
        <v>172004</v>
      </c>
      <c r="F997" s="174">
        <v>182043</v>
      </c>
      <c r="G997" s="261">
        <v>51.417749620813055</v>
      </c>
    </row>
    <row r="998" spans="1:7" x14ac:dyDescent="0.2">
      <c r="C998" s="629">
        <v>2015</v>
      </c>
      <c r="D998" s="174">
        <v>471119</v>
      </c>
      <c r="E998" s="174">
        <v>234861</v>
      </c>
      <c r="F998" s="174">
        <v>236258</v>
      </c>
      <c r="G998" s="261">
        <v>50.148264026710876</v>
      </c>
    </row>
    <row r="999" spans="1:7" x14ac:dyDescent="0.2">
      <c r="C999" s="629">
        <v>2020</v>
      </c>
      <c r="D999" s="174">
        <v>462185</v>
      </c>
      <c r="E999" s="174">
        <v>222652</v>
      </c>
      <c r="F999" s="174">
        <v>239533</v>
      </c>
      <c r="G999" s="261">
        <v>51.826216774668154</v>
      </c>
    </row>
    <row r="1000" spans="1:7" x14ac:dyDescent="0.2">
      <c r="C1000" s="629">
        <v>2021</v>
      </c>
      <c r="D1000" s="174">
        <v>501501</v>
      </c>
      <c r="E1000" s="174">
        <v>236211</v>
      </c>
      <c r="F1000" s="174">
        <v>265290</v>
      </c>
      <c r="G1000" s="261">
        <v>52.899196611771458</v>
      </c>
    </row>
    <row r="1001" spans="1:7" x14ac:dyDescent="0.2">
      <c r="D1001" s="182"/>
      <c r="E1001" s="182"/>
      <c r="F1001" s="182"/>
    </row>
    <row r="1002" spans="1:7" x14ac:dyDescent="0.2">
      <c r="D1002" s="182"/>
      <c r="E1002" s="182"/>
      <c r="F1002" s="182"/>
    </row>
    <row r="1003" spans="1:7" x14ac:dyDescent="0.2">
      <c r="D1003" s="182"/>
      <c r="E1003" s="182"/>
      <c r="F1003" s="182"/>
    </row>
    <row r="1004" spans="1:7" x14ac:dyDescent="0.2">
      <c r="D1004" s="182"/>
      <c r="E1004" s="182"/>
      <c r="F1004" s="182"/>
    </row>
    <row r="1005" spans="1:7" x14ac:dyDescent="0.2">
      <c r="D1005" s="182"/>
      <c r="E1005" s="182"/>
      <c r="F1005" s="182"/>
    </row>
    <row r="1006" spans="1:7" x14ac:dyDescent="0.2">
      <c r="D1006" s="182"/>
      <c r="E1006" s="182"/>
      <c r="F1006" s="182"/>
    </row>
    <row r="1007" spans="1:7" x14ac:dyDescent="0.2">
      <c r="A1007" s="628" t="s">
        <v>312</v>
      </c>
      <c r="D1007" s="182"/>
      <c r="E1007" s="182"/>
      <c r="F1007" s="182"/>
    </row>
    <row r="1008" spans="1:7" x14ac:dyDescent="0.2">
      <c r="A1008" s="628" t="s">
        <v>173</v>
      </c>
      <c r="D1008" s="182"/>
      <c r="E1008" s="182"/>
      <c r="F1008" s="182"/>
    </row>
    <row r="1009" spans="1:6" x14ac:dyDescent="0.2">
      <c r="D1009" s="182"/>
      <c r="E1009" s="182"/>
      <c r="F1009" s="182"/>
    </row>
    <row r="1010" spans="1:6" x14ac:dyDescent="0.2">
      <c r="A1010" s="207" t="s">
        <v>66</v>
      </c>
      <c r="B1010" s="207"/>
      <c r="D1010" s="182"/>
      <c r="E1010" s="182"/>
      <c r="F1010" s="182"/>
    </row>
    <row r="1011" spans="1:6" x14ac:dyDescent="0.2">
      <c r="D1011" s="182"/>
      <c r="E1011" s="182"/>
      <c r="F1011" s="182"/>
    </row>
    <row r="1012" spans="1:6" x14ac:dyDescent="0.2">
      <c r="D1012" s="182"/>
      <c r="E1012" s="182"/>
      <c r="F1012" s="182"/>
    </row>
    <row r="1013" spans="1:6" x14ac:dyDescent="0.2">
      <c r="D1013" s="182"/>
      <c r="E1013" s="182"/>
      <c r="F1013" s="182"/>
    </row>
    <row r="1014" spans="1:6" x14ac:dyDescent="0.2">
      <c r="D1014" s="182"/>
      <c r="E1014" s="182"/>
      <c r="F1014" s="182"/>
    </row>
    <row r="1015" spans="1:6" x14ac:dyDescent="0.2">
      <c r="D1015" s="182"/>
      <c r="E1015" s="182"/>
      <c r="F1015" s="182"/>
    </row>
    <row r="1016" spans="1:6" x14ac:dyDescent="0.2">
      <c r="D1016" s="182"/>
      <c r="E1016" s="182"/>
      <c r="F1016" s="182"/>
    </row>
    <row r="1017" spans="1:6" x14ac:dyDescent="0.2">
      <c r="D1017" s="182"/>
      <c r="E1017" s="182"/>
      <c r="F1017" s="182"/>
    </row>
    <row r="1018" spans="1:6" x14ac:dyDescent="0.2">
      <c r="D1018" s="182"/>
      <c r="E1018" s="182"/>
      <c r="F1018" s="182"/>
    </row>
    <row r="1019" spans="1:6" x14ac:dyDescent="0.2">
      <c r="D1019" s="182"/>
      <c r="E1019" s="182"/>
      <c r="F1019" s="182"/>
    </row>
    <row r="1020" spans="1:6" x14ac:dyDescent="0.2">
      <c r="D1020" s="182"/>
      <c r="E1020" s="182"/>
      <c r="F1020" s="182"/>
    </row>
    <row r="1021" spans="1:6" x14ac:dyDescent="0.2">
      <c r="D1021" s="182"/>
      <c r="E1021" s="182"/>
      <c r="F1021" s="182"/>
    </row>
    <row r="1022" spans="1:6" x14ac:dyDescent="0.2">
      <c r="D1022" s="182"/>
      <c r="E1022" s="182"/>
      <c r="F1022" s="182"/>
    </row>
    <row r="1023" spans="1:6" x14ac:dyDescent="0.2">
      <c r="D1023" s="182"/>
      <c r="E1023" s="182"/>
      <c r="F1023" s="182"/>
    </row>
    <row r="1024" spans="1:6" x14ac:dyDescent="0.2">
      <c r="D1024" s="182"/>
      <c r="E1024" s="182"/>
      <c r="F1024" s="182"/>
    </row>
    <row r="1025" spans="4:6" x14ac:dyDescent="0.2">
      <c r="D1025" s="182"/>
      <c r="E1025" s="182"/>
      <c r="F1025" s="182"/>
    </row>
    <row r="1026" spans="4:6" x14ac:dyDescent="0.2">
      <c r="D1026" s="182"/>
      <c r="E1026" s="182"/>
      <c r="F1026" s="182"/>
    </row>
    <row r="1027" spans="4:6" x14ac:dyDescent="0.2">
      <c r="D1027" s="182"/>
      <c r="E1027" s="182"/>
      <c r="F1027" s="182"/>
    </row>
    <row r="1028" spans="4:6" x14ac:dyDescent="0.2">
      <c r="D1028" s="182"/>
      <c r="E1028" s="182"/>
      <c r="F1028" s="182"/>
    </row>
    <row r="1029" spans="4:6" x14ac:dyDescent="0.2">
      <c r="D1029" s="182"/>
      <c r="E1029" s="182"/>
      <c r="F1029" s="182"/>
    </row>
    <row r="1030" spans="4:6" x14ac:dyDescent="0.2">
      <c r="D1030" s="182"/>
      <c r="E1030" s="182"/>
      <c r="F1030" s="182"/>
    </row>
    <row r="1031" spans="4:6" x14ac:dyDescent="0.2">
      <c r="D1031" s="182"/>
      <c r="E1031" s="182"/>
      <c r="F1031" s="182"/>
    </row>
  </sheetData>
  <mergeCells count="6">
    <mergeCell ref="A4:A6"/>
    <mergeCell ref="B4:B6"/>
    <mergeCell ref="C4:C6"/>
    <mergeCell ref="D4:F4"/>
    <mergeCell ref="G4:G6"/>
    <mergeCell ref="D6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456"/>
  <sheetViews>
    <sheetView zoomScaleNormal="100" workbookViewId="0">
      <pane ySplit="10" topLeftCell="A11" activePane="bottomLeft" state="frozen"/>
      <selection pane="bottomLeft" sqref="A1:H1"/>
    </sheetView>
  </sheetViews>
  <sheetFormatPr baseColWidth="10" defaultColWidth="11.3984375" defaultRowHeight="10.199999999999999" x14ac:dyDescent="0.2"/>
  <cols>
    <col min="1" max="1" width="25.296875" style="628" customWidth="1"/>
    <col min="2" max="2" width="6.296875" style="628" customWidth="1"/>
    <col min="3" max="5" width="11.59765625" style="628" customWidth="1"/>
    <col min="6" max="6" width="10" style="628" customWidth="1"/>
    <col min="7" max="7" width="9.59765625" style="264" customWidth="1"/>
    <col min="8" max="8" width="9.09765625" style="264" bestFit="1" customWidth="1"/>
    <col min="9" max="16384" width="11.3984375" style="628"/>
  </cols>
  <sheetData>
    <row r="1" spans="1:8" ht="13.2" x14ac:dyDescent="0.25">
      <c r="A1" s="822" t="s">
        <v>34</v>
      </c>
      <c r="B1" s="822"/>
      <c r="C1" s="822"/>
      <c r="D1" s="822"/>
      <c r="E1" s="822"/>
      <c r="F1" s="822"/>
      <c r="G1" s="822"/>
      <c r="H1" s="822"/>
    </row>
    <row r="2" spans="1:8" s="272" customFormat="1" ht="12.75" customHeight="1" x14ac:dyDescent="0.25">
      <c r="A2" s="195" t="s">
        <v>313</v>
      </c>
      <c r="B2" s="271"/>
      <c r="C2" s="271"/>
      <c r="D2" s="271"/>
      <c r="E2" s="271"/>
      <c r="F2" s="271"/>
      <c r="G2" s="271"/>
      <c r="H2" s="271"/>
    </row>
    <row r="3" spans="1:8" x14ac:dyDescent="0.2">
      <c r="A3" s="273"/>
      <c r="B3" s="273"/>
      <c r="C3" s="273"/>
      <c r="D3" s="273"/>
      <c r="E3" s="273"/>
      <c r="F3" s="273"/>
      <c r="G3" s="274"/>
      <c r="H3" s="274"/>
    </row>
    <row r="4" spans="1:8" ht="18" customHeight="1" x14ac:dyDescent="0.2">
      <c r="A4" s="823" t="s">
        <v>314</v>
      </c>
      <c r="B4" s="824"/>
      <c r="C4" s="275" t="s">
        <v>315</v>
      </c>
      <c r="D4" s="276"/>
      <c r="E4" s="277"/>
      <c r="F4" s="278" t="s">
        <v>316</v>
      </c>
      <c r="G4" s="279"/>
      <c r="H4" s="279"/>
    </row>
    <row r="5" spans="1:8" x14ac:dyDescent="0.2">
      <c r="A5" s="825"/>
      <c r="B5" s="826"/>
      <c r="C5" s="816" t="s">
        <v>74</v>
      </c>
      <c r="D5" s="766" t="s">
        <v>317</v>
      </c>
      <c r="E5" s="629"/>
      <c r="F5" s="816" t="s">
        <v>74</v>
      </c>
      <c r="G5" s="766" t="s">
        <v>317</v>
      </c>
      <c r="H5" s="198"/>
    </row>
    <row r="6" spans="1:8" ht="11.25" customHeight="1" x14ac:dyDescent="0.2">
      <c r="A6" s="825"/>
      <c r="B6" s="826"/>
      <c r="C6" s="767"/>
      <c r="D6" s="767"/>
      <c r="E6" s="181" t="s">
        <v>318</v>
      </c>
      <c r="F6" s="767"/>
      <c r="G6" s="767"/>
      <c r="H6" s="208" t="s">
        <v>318</v>
      </c>
    </row>
    <row r="7" spans="1:8" ht="11.25" customHeight="1" x14ac:dyDescent="0.2">
      <c r="A7" s="825"/>
      <c r="B7" s="826"/>
      <c r="C7" s="767"/>
      <c r="D7" s="767"/>
      <c r="E7" s="181" t="s">
        <v>319</v>
      </c>
      <c r="F7" s="767"/>
      <c r="G7" s="767"/>
      <c r="H7" s="208" t="s">
        <v>319</v>
      </c>
    </row>
    <row r="8" spans="1:8" ht="11.4" x14ac:dyDescent="0.2">
      <c r="A8" s="825"/>
      <c r="B8" s="826"/>
      <c r="C8" s="767"/>
      <c r="D8" s="767"/>
      <c r="E8" s="280" t="s">
        <v>320</v>
      </c>
      <c r="F8" s="767"/>
      <c r="G8" s="767"/>
      <c r="H8" s="208" t="s">
        <v>320</v>
      </c>
    </row>
    <row r="9" spans="1:8" ht="13.5" customHeight="1" x14ac:dyDescent="0.2">
      <c r="A9" s="825"/>
      <c r="B9" s="826"/>
      <c r="C9" s="768"/>
      <c r="D9" s="768"/>
      <c r="E9" s="629"/>
      <c r="F9" s="768"/>
      <c r="G9" s="768"/>
      <c r="H9" s="198"/>
    </row>
    <row r="10" spans="1:8" x14ac:dyDescent="0.2">
      <c r="A10" s="827"/>
      <c r="B10" s="828"/>
      <c r="C10" s="279" t="s">
        <v>77</v>
      </c>
      <c r="D10" s="279"/>
      <c r="E10" s="281"/>
      <c r="F10" s="279" t="s">
        <v>78</v>
      </c>
      <c r="G10" s="279"/>
      <c r="H10" s="279"/>
    </row>
    <row r="11" spans="1:8" ht="6" customHeight="1" x14ac:dyDescent="0.2"/>
    <row r="12" spans="1:8" s="282" customFormat="1" ht="11.4" x14ac:dyDescent="0.2">
      <c r="B12" s="209"/>
      <c r="C12" s="632" t="s">
        <v>321</v>
      </c>
      <c r="D12" s="209"/>
      <c r="E12" s="209"/>
      <c r="F12" s="209"/>
      <c r="G12" s="209"/>
      <c r="H12" s="209"/>
    </row>
    <row r="13" spans="1:8" ht="11.25" customHeight="1" x14ac:dyDescent="0.2">
      <c r="A13" s="283"/>
      <c r="B13" s="283"/>
      <c r="D13" s="283"/>
      <c r="E13" s="283"/>
      <c r="F13" s="283"/>
      <c r="G13" s="283"/>
      <c r="H13" s="283"/>
    </row>
    <row r="14" spans="1:8" ht="11.25" customHeight="1" x14ac:dyDescent="0.2">
      <c r="A14" s="43" t="s">
        <v>79</v>
      </c>
      <c r="B14" s="284">
        <v>2010</v>
      </c>
      <c r="C14" s="285">
        <v>69007</v>
      </c>
      <c r="D14" s="285">
        <v>48362</v>
      </c>
      <c r="E14" s="285">
        <v>20645</v>
      </c>
      <c r="F14" s="286">
        <v>53.535716191766731</v>
      </c>
      <c r="G14" s="286">
        <v>37.479289215674456</v>
      </c>
      <c r="H14" s="286">
        <v>16.056426976092279</v>
      </c>
    </row>
    <row r="15" spans="1:8" ht="11.25" customHeight="1" x14ac:dyDescent="0.2">
      <c r="B15" s="284">
        <v>2015</v>
      </c>
      <c r="C15" s="285">
        <v>73383</v>
      </c>
      <c r="D15" s="285">
        <v>53352</v>
      </c>
      <c r="E15" s="285">
        <v>20031</v>
      </c>
      <c r="F15" s="286">
        <v>59.683543774392447</v>
      </c>
      <c r="G15" s="286">
        <v>43.932997854190795</v>
      </c>
      <c r="H15" s="286">
        <v>15.750545920201663</v>
      </c>
    </row>
    <row r="16" spans="1:8" x14ac:dyDescent="0.2">
      <c r="B16" s="284">
        <v>2019</v>
      </c>
      <c r="C16" s="285">
        <v>67030</v>
      </c>
      <c r="D16" s="285">
        <v>49943</v>
      </c>
      <c r="E16" s="285">
        <v>17087</v>
      </c>
      <c r="F16" s="286">
        <v>56.080308651392869</v>
      </c>
      <c r="G16" s="286">
        <v>42.610863424532184</v>
      </c>
      <c r="H16" s="286">
        <v>13.469445226860676</v>
      </c>
    </row>
    <row r="17" spans="1:8" x14ac:dyDescent="0.2">
      <c r="B17" s="284">
        <v>2020</v>
      </c>
      <c r="C17" s="285">
        <v>62551</v>
      </c>
      <c r="D17" s="285">
        <v>46597</v>
      </c>
      <c r="E17" s="285">
        <v>15954</v>
      </c>
      <c r="F17" s="286">
        <v>53.793531954829348</v>
      </c>
      <c r="G17" s="286">
        <v>40.949583799502847</v>
      </c>
      <c r="H17" s="286">
        <v>12.843948155326501</v>
      </c>
    </row>
    <row r="18" spans="1:8" ht="18.75" customHeight="1" x14ac:dyDescent="0.2">
      <c r="B18" s="284">
        <v>2021</v>
      </c>
      <c r="C18" s="285">
        <v>59749</v>
      </c>
      <c r="D18" s="285">
        <v>44085</v>
      </c>
      <c r="E18" s="285">
        <v>15664</v>
      </c>
      <c r="F18" s="286">
        <v>51.6</v>
      </c>
      <c r="G18" s="286">
        <v>38.799999999999997</v>
      </c>
      <c r="H18" s="286">
        <v>12.8</v>
      </c>
    </row>
    <row r="19" spans="1:8" ht="11.25" customHeight="1" x14ac:dyDescent="0.2">
      <c r="A19" s="43" t="s">
        <v>177</v>
      </c>
      <c r="B19" s="284">
        <v>2010</v>
      </c>
      <c r="C19" s="285">
        <v>60835</v>
      </c>
      <c r="D19" s="285">
        <v>39956</v>
      </c>
      <c r="E19" s="285">
        <v>20879</v>
      </c>
      <c r="F19" s="286">
        <v>41.166624963650619</v>
      </c>
      <c r="G19" s="286">
        <v>27.033542912091232</v>
      </c>
      <c r="H19" s="286">
        <v>14.133082051559395</v>
      </c>
    </row>
    <row r="20" spans="1:8" ht="11.25" customHeight="1" x14ac:dyDescent="0.2">
      <c r="B20" s="284">
        <v>2015</v>
      </c>
      <c r="C20" s="285">
        <v>64488</v>
      </c>
      <c r="D20" s="285">
        <v>43185</v>
      </c>
      <c r="E20" s="285">
        <v>21303</v>
      </c>
      <c r="F20" s="286">
        <v>46.542181506288927</v>
      </c>
      <c r="G20" s="286">
        <v>31.589255512748124</v>
      </c>
      <c r="H20" s="286">
        <v>14.952925993540802</v>
      </c>
    </row>
    <row r="21" spans="1:8" ht="11.25" customHeight="1" x14ac:dyDescent="0.2">
      <c r="B21" s="284">
        <v>2019</v>
      </c>
      <c r="C21" s="285">
        <v>62204</v>
      </c>
      <c r="D21" s="285">
        <v>42007</v>
      </c>
      <c r="E21" s="285">
        <v>20197</v>
      </c>
      <c r="F21" s="286">
        <v>46.44472924465822</v>
      </c>
      <c r="G21" s="286">
        <v>32.05113152793237</v>
      </c>
      <c r="H21" s="286">
        <v>14.393597716725838</v>
      </c>
    </row>
    <row r="22" spans="1:8" x14ac:dyDescent="0.2">
      <c r="B22" s="284">
        <v>2020</v>
      </c>
      <c r="C22" s="285">
        <v>55408</v>
      </c>
      <c r="D22" s="285">
        <v>38937</v>
      </c>
      <c r="E22" s="285">
        <v>16471</v>
      </c>
      <c r="F22" s="286">
        <v>42.700943124664519</v>
      </c>
      <c r="G22" s="286">
        <v>30.666763295838724</v>
      </c>
      <c r="H22" s="286">
        <v>12.034179828825788</v>
      </c>
    </row>
    <row r="23" spans="1:8" ht="18.75" customHeight="1" x14ac:dyDescent="0.2">
      <c r="B23" s="284">
        <v>2021</v>
      </c>
      <c r="C23" s="285">
        <v>56468</v>
      </c>
      <c r="D23" s="285">
        <v>40760</v>
      </c>
      <c r="E23" s="285">
        <v>15708</v>
      </c>
      <c r="F23" s="286">
        <v>43.5</v>
      </c>
      <c r="G23" s="286">
        <v>32</v>
      </c>
      <c r="H23" s="286">
        <v>11.5</v>
      </c>
    </row>
    <row r="24" spans="1:8" ht="11.25" customHeight="1" x14ac:dyDescent="0.2">
      <c r="A24" s="43" t="s">
        <v>180</v>
      </c>
      <c r="B24" s="284">
        <v>2010</v>
      </c>
      <c r="C24" s="285">
        <v>16823</v>
      </c>
      <c r="D24" s="285">
        <v>13379</v>
      </c>
      <c r="E24" s="285">
        <v>3444</v>
      </c>
      <c r="F24" s="286">
        <v>47.307285851442657</v>
      </c>
      <c r="G24" s="286">
        <v>38.695737203894069</v>
      </c>
      <c r="H24" s="286">
        <v>8.6115486475485863</v>
      </c>
    </row>
    <row r="25" spans="1:8" ht="11.25" customHeight="1" x14ac:dyDescent="0.2">
      <c r="B25" s="284">
        <v>2015</v>
      </c>
      <c r="C25" s="285">
        <v>16992</v>
      </c>
      <c r="D25" s="285">
        <v>14063</v>
      </c>
      <c r="E25" s="285">
        <v>2929</v>
      </c>
      <c r="F25" s="286">
        <v>57.15133559512887</v>
      </c>
      <c r="G25" s="286">
        <v>48.776521012478931</v>
      </c>
      <c r="H25" s="286">
        <v>8.3748145826499307</v>
      </c>
    </row>
    <row r="26" spans="1:8" ht="11.25" customHeight="1" x14ac:dyDescent="0.2">
      <c r="B26" s="284">
        <v>2019</v>
      </c>
      <c r="C26" s="285">
        <v>17383</v>
      </c>
      <c r="D26" s="285">
        <v>14836</v>
      </c>
      <c r="E26" s="285">
        <v>2547</v>
      </c>
      <c r="F26" s="286">
        <v>56.276930887472069</v>
      </c>
      <c r="G26" s="286">
        <v>49.190242740394801</v>
      </c>
      <c r="H26" s="286">
        <v>7.0866881470772558</v>
      </c>
    </row>
    <row r="27" spans="1:8" x14ac:dyDescent="0.2">
      <c r="B27" s="284">
        <v>2020</v>
      </c>
      <c r="C27" s="285">
        <v>16808</v>
      </c>
      <c r="D27" s="285">
        <v>14718</v>
      </c>
      <c r="E27" s="285">
        <v>2090</v>
      </c>
      <c r="F27" s="286">
        <v>55.009467269196122</v>
      </c>
      <c r="G27" s="286">
        <v>49.070800269481467</v>
      </c>
      <c r="H27" s="286">
        <v>5.9386669997146528</v>
      </c>
    </row>
    <row r="28" spans="1:8" ht="18.75" customHeight="1" x14ac:dyDescent="0.2">
      <c r="B28" s="284">
        <v>2021</v>
      </c>
      <c r="C28" s="285">
        <v>16609</v>
      </c>
      <c r="D28" s="285">
        <v>14633</v>
      </c>
      <c r="E28" s="285">
        <v>1976</v>
      </c>
      <c r="F28" s="286">
        <v>52.6</v>
      </c>
      <c r="G28" s="286">
        <v>47.2</v>
      </c>
      <c r="H28" s="286">
        <v>5.4</v>
      </c>
    </row>
    <row r="29" spans="1:8" ht="11.25" customHeight="1" x14ac:dyDescent="0.2">
      <c r="A29" s="43" t="s">
        <v>182</v>
      </c>
      <c r="B29" s="284">
        <v>2010</v>
      </c>
      <c r="C29" s="285">
        <v>12304</v>
      </c>
      <c r="D29" s="285">
        <v>10169</v>
      </c>
      <c r="E29" s="285">
        <v>2135</v>
      </c>
      <c r="F29" s="286">
        <v>48.41438361654388</v>
      </c>
      <c r="G29" s="286">
        <v>39.726325583948572</v>
      </c>
      <c r="H29" s="286">
        <v>8.6880580325953183</v>
      </c>
    </row>
    <row r="30" spans="1:8" ht="11.25" customHeight="1" x14ac:dyDescent="0.2">
      <c r="B30" s="284">
        <v>2015</v>
      </c>
      <c r="C30" s="285">
        <v>9673</v>
      </c>
      <c r="D30" s="285">
        <v>8256</v>
      </c>
      <c r="E30" s="285">
        <v>1417</v>
      </c>
      <c r="F30" s="286">
        <v>53.734748041451596</v>
      </c>
      <c r="G30" s="286">
        <v>46.035190142999333</v>
      </c>
      <c r="H30" s="286">
        <v>7.6995578984522659</v>
      </c>
    </row>
    <row r="31" spans="1:8" ht="11.25" customHeight="1" x14ac:dyDescent="0.2">
      <c r="B31" s="284">
        <v>2019</v>
      </c>
      <c r="C31" s="285">
        <v>10828</v>
      </c>
      <c r="D31" s="285">
        <v>9461</v>
      </c>
      <c r="E31" s="285">
        <v>1367</v>
      </c>
      <c r="F31" s="286">
        <v>51.999392764266958</v>
      </c>
      <c r="G31" s="286">
        <v>45.357396173229851</v>
      </c>
      <c r="H31" s="286">
        <v>6.6419965910371026</v>
      </c>
    </row>
    <row r="32" spans="1:8" x14ac:dyDescent="0.2">
      <c r="B32" s="284">
        <v>2020</v>
      </c>
      <c r="C32" s="285">
        <v>10628</v>
      </c>
      <c r="D32" s="285">
        <v>9201</v>
      </c>
      <c r="E32" s="285">
        <v>1427</v>
      </c>
      <c r="F32" s="286">
        <v>51.353821663107695</v>
      </c>
      <c r="G32" s="286">
        <v>44.478975257030392</v>
      </c>
      <c r="H32" s="286">
        <v>6.8748464060773147</v>
      </c>
    </row>
    <row r="33" spans="1:8" ht="18.75" customHeight="1" x14ac:dyDescent="0.2">
      <c r="B33" s="284">
        <v>2021</v>
      </c>
      <c r="C33" s="285">
        <v>10971</v>
      </c>
      <c r="D33" s="285">
        <v>9623</v>
      </c>
      <c r="E33" s="285">
        <v>1348</v>
      </c>
      <c r="F33" s="286">
        <v>53.4</v>
      </c>
      <c r="G33" s="286">
        <v>46.9</v>
      </c>
      <c r="H33" s="286">
        <v>6.5</v>
      </c>
    </row>
    <row r="34" spans="1:8" ht="11.25" customHeight="1" x14ac:dyDescent="0.2">
      <c r="A34" s="43" t="s">
        <v>184</v>
      </c>
      <c r="B34" s="284">
        <v>2010</v>
      </c>
      <c r="C34" s="285">
        <v>3719</v>
      </c>
      <c r="D34" s="285">
        <v>2966</v>
      </c>
      <c r="E34" s="285">
        <v>753</v>
      </c>
      <c r="F34" s="286">
        <v>50.521915038738634</v>
      </c>
      <c r="G34" s="286">
        <v>41.115184473130661</v>
      </c>
      <c r="H34" s="286">
        <v>9.4067305656079743</v>
      </c>
    </row>
    <row r="35" spans="1:8" ht="11.25" customHeight="1" x14ac:dyDescent="0.2">
      <c r="B35" s="284">
        <v>2015</v>
      </c>
      <c r="C35" s="285">
        <v>3938</v>
      </c>
      <c r="D35" s="285">
        <v>3335</v>
      </c>
      <c r="E35" s="285">
        <v>603</v>
      </c>
      <c r="F35" s="286">
        <v>57.297421647754199</v>
      </c>
      <c r="G35" s="286">
        <v>49.393052443243725</v>
      </c>
      <c r="H35" s="286">
        <v>7.9043692045104974</v>
      </c>
    </row>
    <row r="36" spans="1:8" ht="11.25" customHeight="1" x14ac:dyDescent="0.2">
      <c r="B36" s="284">
        <v>2019</v>
      </c>
      <c r="C36" s="285">
        <v>3107</v>
      </c>
      <c r="D36" s="285">
        <v>2725</v>
      </c>
      <c r="E36" s="285">
        <v>382</v>
      </c>
      <c r="F36" s="286">
        <v>43.625166444303602</v>
      </c>
      <c r="G36" s="286">
        <v>38.791856864408281</v>
      </c>
      <c r="H36" s="286">
        <v>4.8333095798953254</v>
      </c>
    </row>
    <row r="37" spans="1:8" x14ac:dyDescent="0.2">
      <c r="B37" s="284">
        <v>2020</v>
      </c>
      <c r="C37" s="285">
        <v>3164</v>
      </c>
      <c r="D37" s="285">
        <v>2774</v>
      </c>
      <c r="E37" s="285">
        <v>390</v>
      </c>
      <c r="F37" s="286">
        <v>45.968138216820094</v>
      </c>
      <c r="G37" s="286">
        <v>40.81556007409354</v>
      </c>
      <c r="H37" s="286">
        <v>5.1525781427265542</v>
      </c>
    </row>
    <row r="38" spans="1:8" ht="18.75" customHeight="1" x14ac:dyDescent="0.2">
      <c r="B38" s="284">
        <v>2021</v>
      </c>
      <c r="C38" s="285">
        <v>3188</v>
      </c>
      <c r="D38" s="285">
        <v>2775</v>
      </c>
      <c r="E38" s="285">
        <v>413</v>
      </c>
      <c r="F38" s="286">
        <v>45.7</v>
      </c>
      <c r="G38" s="286">
        <v>40.200000000000003</v>
      </c>
      <c r="H38" s="286">
        <v>5.4</v>
      </c>
    </row>
    <row r="39" spans="1:8" x14ac:dyDescent="0.2">
      <c r="A39" s="43" t="s">
        <v>187</v>
      </c>
      <c r="B39" s="284">
        <v>2010</v>
      </c>
      <c r="C39" s="285">
        <v>15380</v>
      </c>
      <c r="D39" s="285">
        <v>12799</v>
      </c>
      <c r="E39" s="285">
        <v>2581</v>
      </c>
      <c r="F39" s="286">
        <v>86.805461604850549</v>
      </c>
      <c r="G39" s="286">
        <v>73.996561591872904</v>
      </c>
      <c r="H39" s="286">
        <v>12.808900012977633</v>
      </c>
    </row>
    <row r="40" spans="1:8" x14ac:dyDescent="0.2">
      <c r="B40" s="284">
        <v>2015</v>
      </c>
      <c r="C40" s="285">
        <v>11315</v>
      </c>
      <c r="D40" s="285">
        <v>9611</v>
      </c>
      <c r="E40" s="285">
        <v>1704</v>
      </c>
      <c r="F40" s="286">
        <v>65.789432701797836</v>
      </c>
      <c r="G40" s="286">
        <v>57.664465076232418</v>
      </c>
      <c r="H40" s="286">
        <v>8.1249676255653984</v>
      </c>
    </row>
    <row r="41" spans="1:8" ht="11.25" customHeight="1" x14ac:dyDescent="0.2">
      <c r="B41" s="284">
        <v>2019</v>
      </c>
      <c r="C41" s="285">
        <v>10349</v>
      </c>
      <c r="D41" s="285">
        <v>9121</v>
      </c>
      <c r="E41" s="285">
        <v>1228</v>
      </c>
      <c r="F41" s="286">
        <v>60.454864443924777</v>
      </c>
      <c r="G41" s="286">
        <v>54.516846014635831</v>
      </c>
      <c r="H41" s="286">
        <v>5.9380184292889355</v>
      </c>
    </row>
    <row r="42" spans="1:8" x14ac:dyDescent="0.2">
      <c r="B42" s="284">
        <v>2020</v>
      </c>
      <c r="C42" s="285">
        <v>10184</v>
      </c>
      <c r="D42" s="285">
        <v>9149</v>
      </c>
      <c r="E42" s="285">
        <v>1035</v>
      </c>
      <c r="F42" s="286">
        <v>60.935132396424962</v>
      </c>
      <c r="G42" s="286">
        <v>55.670768116570265</v>
      </c>
      <c r="H42" s="286">
        <v>5.264364279854699</v>
      </c>
    </row>
    <row r="43" spans="1:8" ht="18.75" customHeight="1" x14ac:dyDescent="0.2">
      <c r="B43" s="284">
        <v>2021</v>
      </c>
      <c r="C43" s="285">
        <v>10294</v>
      </c>
      <c r="D43" s="285">
        <v>9335</v>
      </c>
      <c r="E43" s="285">
        <v>959</v>
      </c>
      <c r="F43" s="286">
        <v>59.2</v>
      </c>
      <c r="G43" s="286">
        <v>54.4</v>
      </c>
      <c r="H43" s="286">
        <v>4.8</v>
      </c>
    </row>
    <row r="44" spans="1:8" x14ac:dyDescent="0.2">
      <c r="A44" s="43" t="s">
        <v>189</v>
      </c>
      <c r="B44" s="284">
        <v>2010</v>
      </c>
      <c r="C44" s="285">
        <v>34663</v>
      </c>
      <c r="D44" s="285">
        <v>23093</v>
      </c>
      <c r="E44" s="285">
        <v>11570</v>
      </c>
      <c r="F44" s="286">
        <v>51.483115120212418</v>
      </c>
      <c r="G44" s="286">
        <v>34.316168778154896</v>
      </c>
      <c r="H44" s="286">
        <v>17.1669463420575</v>
      </c>
    </row>
    <row r="45" spans="1:8" x14ac:dyDescent="0.2">
      <c r="B45" s="284">
        <v>2015</v>
      </c>
      <c r="C45" s="285">
        <v>36697</v>
      </c>
      <c r="D45" s="285">
        <v>25936</v>
      </c>
      <c r="E45" s="285">
        <v>10761</v>
      </c>
      <c r="F45" s="286">
        <v>56.605536266564179</v>
      </c>
      <c r="G45" s="286">
        <v>40.300818155942039</v>
      </c>
      <c r="H45" s="286">
        <v>16.304718110622137</v>
      </c>
    </row>
    <row r="46" spans="1:8" ht="11.25" customHeight="1" x14ac:dyDescent="0.2">
      <c r="B46" s="284">
        <v>2019</v>
      </c>
      <c r="C46" s="285">
        <v>31729</v>
      </c>
      <c r="D46" s="285">
        <v>22592</v>
      </c>
      <c r="E46" s="285">
        <v>9137</v>
      </c>
      <c r="F46" s="286">
        <v>49.351920612417224</v>
      </c>
      <c r="G46" s="286">
        <v>35.558922450055654</v>
      </c>
      <c r="H46" s="286">
        <v>13.792998162361583</v>
      </c>
    </row>
    <row r="47" spans="1:8" x14ac:dyDescent="0.2">
      <c r="B47" s="284">
        <v>2020</v>
      </c>
      <c r="C47" s="285">
        <v>30571</v>
      </c>
      <c r="D47" s="285">
        <v>22579</v>
      </c>
      <c r="E47" s="285">
        <v>7992</v>
      </c>
      <c r="F47" s="286">
        <v>48.830888475399462</v>
      </c>
      <c r="G47" s="286">
        <v>36.47668806258136</v>
      </c>
      <c r="H47" s="286">
        <v>12.354200412818113</v>
      </c>
    </row>
    <row r="48" spans="1:8" ht="18.75" customHeight="1" x14ac:dyDescent="0.2">
      <c r="B48" s="284">
        <v>2021</v>
      </c>
      <c r="C48" s="285">
        <v>27383</v>
      </c>
      <c r="D48" s="285">
        <v>19079</v>
      </c>
      <c r="E48" s="285">
        <v>8304</v>
      </c>
      <c r="F48" s="286">
        <v>43.5</v>
      </c>
      <c r="G48" s="286">
        <v>30.7</v>
      </c>
      <c r="H48" s="286">
        <v>12.9</v>
      </c>
    </row>
    <row r="49" spans="1:11" x14ac:dyDescent="0.2">
      <c r="A49" s="43" t="s">
        <v>111</v>
      </c>
      <c r="B49" s="284">
        <v>2010</v>
      </c>
      <c r="C49" s="285">
        <v>5578</v>
      </c>
      <c r="D49" s="285">
        <v>4522</v>
      </c>
      <c r="E49" s="285">
        <v>1056</v>
      </c>
      <c r="F49" s="286">
        <v>37.310224533514194</v>
      </c>
      <c r="G49" s="286">
        <v>31.699036638895695</v>
      </c>
      <c r="H49" s="286">
        <v>5.6111878946184923</v>
      </c>
    </row>
    <row r="50" spans="1:11" x14ac:dyDescent="0.2">
      <c r="B50" s="284">
        <v>2015</v>
      </c>
      <c r="C50" s="285">
        <v>5216</v>
      </c>
      <c r="D50" s="285">
        <v>4690</v>
      </c>
      <c r="E50" s="285">
        <v>526</v>
      </c>
      <c r="F50" s="286">
        <v>44.998510167912897</v>
      </c>
      <c r="G50" s="286">
        <v>41.210733592649056</v>
      </c>
      <c r="H50" s="286">
        <v>3.7877765752638317</v>
      </c>
    </row>
    <row r="51" spans="1:11" ht="11.25" customHeight="1" x14ac:dyDescent="0.2">
      <c r="B51" s="284">
        <v>2019</v>
      </c>
      <c r="C51" s="285">
        <v>5684</v>
      </c>
      <c r="D51" s="285">
        <v>5201</v>
      </c>
      <c r="E51" s="285">
        <v>483</v>
      </c>
      <c r="F51" s="286">
        <v>42.135155246950212</v>
      </c>
      <c r="G51" s="286">
        <v>38.72148014594358</v>
      </c>
      <c r="H51" s="286">
        <v>3.413675101006632</v>
      </c>
    </row>
    <row r="52" spans="1:11" x14ac:dyDescent="0.2">
      <c r="B52" s="284">
        <v>2020</v>
      </c>
      <c r="C52" s="285">
        <v>5641</v>
      </c>
      <c r="D52" s="285">
        <v>5241</v>
      </c>
      <c r="E52" s="285">
        <v>400</v>
      </c>
      <c r="F52" s="286">
        <v>42.486478757557315</v>
      </c>
      <c r="G52" s="286">
        <v>39.610415264212001</v>
      </c>
      <c r="H52" s="286">
        <v>2.8760634933453262</v>
      </c>
      <c r="I52" s="287"/>
      <c r="J52" s="287"/>
      <c r="K52" s="287"/>
    </row>
    <row r="53" spans="1:11" x14ac:dyDescent="0.2">
      <c r="B53" s="284">
        <v>2021</v>
      </c>
      <c r="C53" s="285">
        <v>5520</v>
      </c>
      <c r="D53" s="285">
        <v>5076</v>
      </c>
      <c r="E53" s="285">
        <v>444</v>
      </c>
      <c r="F53" s="286">
        <v>41.3</v>
      </c>
      <c r="G53" s="286">
        <v>38.1</v>
      </c>
      <c r="H53" s="286">
        <v>3.2</v>
      </c>
      <c r="I53" s="287"/>
      <c r="J53" s="287"/>
      <c r="K53" s="287"/>
    </row>
    <row r="54" spans="1:11" s="290" customFormat="1" ht="11.25" customHeight="1" x14ac:dyDescent="0.2">
      <c r="A54" s="628" t="s">
        <v>322</v>
      </c>
      <c r="B54" s="288"/>
      <c r="C54" s="628"/>
      <c r="D54" s="628"/>
      <c r="E54" s="628"/>
      <c r="F54" s="628"/>
      <c r="G54" s="289"/>
      <c r="H54" s="289"/>
    </row>
    <row r="55" spans="1:11" ht="11.25" customHeight="1" x14ac:dyDescent="0.2">
      <c r="A55" s="44" t="s">
        <v>323</v>
      </c>
      <c r="B55" s="288"/>
      <c r="D55" s="291"/>
      <c r="G55" s="292"/>
      <c r="H55" s="292"/>
    </row>
    <row r="56" spans="1:11" ht="11.25" customHeight="1" x14ac:dyDescent="0.2">
      <c r="A56" s="44" t="s">
        <v>324</v>
      </c>
      <c r="G56" s="292"/>
      <c r="H56" s="292"/>
    </row>
    <row r="57" spans="1:11" s="290" customFormat="1" ht="11.25" customHeight="1" x14ac:dyDescent="0.2">
      <c r="A57" s="44" t="s">
        <v>325</v>
      </c>
      <c r="B57" s="628"/>
      <c r="C57" s="628"/>
      <c r="D57" s="628"/>
      <c r="E57" s="628"/>
      <c r="F57" s="628"/>
      <c r="G57" s="292"/>
      <c r="H57" s="292"/>
    </row>
    <row r="58" spans="1:11" s="24" customFormat="1" x14ac:dyDescent="0.25">
      <c r="A58" s="44" t="s">
        <v>92</v>
      </c>
      <c r="F58" s="45"/>
      <c r="G58" s="45"/>
      <c r="H58" s="45"/>
    </row>
    <row r="59" spans="1:11" s="290" customFormat="1" ht="11.25" customHeight="1" x14ac:dyDescent="0.2">
      <c r="A59" s="628" t="s">
        <v>326</v>
      </c>
      <c r="B59" s="628"/>
      <c r="C59" s="628"/>
      <c r="D59" s="628"/>
      <c r="E59" s="628"/>
      <c r="F59" s="628"/>
      <c r="G59" s="292"/>
      <c r="H59" s="292"/>
    </row>
    <row r="60" spans="1:11" s="290" customFormat="1" ht="11.25" customHeight="1" x14ac:dyDescent="0.2">
      <c r="A60" s="628" t="s">
        <v>327</v>
      </c>
      <c r="B60" s="628"/>
      <c r="C60" s="628"/>
      <c r="D60" s="628"/>
      <c r="E60" s="628"/>
      <c r="F60" s="628"/>
      <c r="G60" s="292"/>
      <c r="H60" s="292"/>
    </row>
    <row r="61" spans="1:11" s="290" customFormat="1" ht="11.25" customHeight="1" x14ac:dyDescent="0.2">
      <c r="A61" s="628" t="s">
        <v>328</v>
      </c>
      <c r="B61" s="288"/>
      <c r="C61" s="628"/>
      <c r="D61" s="628"/>
      <c r="E61" s="628"/>
      <c r="F61" s="628"/>
      <c r="G61" s="289"/>
      <c r="H61" s="289"/>
    </row>
    <row r="62" spans="1:11" ht="11.25" customHeight="1" x14ac:dyDescent="0.2">
      <c r="A62" s="628" t="s">
        <v>329</v>
      </c>
      <c r="G62" s="292"/>
      <c r="H62" s="292"/>
    </row>
    <row r="63" spans="1:11" ht="11.25" customHeight="1" x14ac:dyDescent="0.2">
      <c r="A63" s="628" t="s">
        <v>330</v>
      </c>
      <c r="G63" s="292"/>
      <c r="H63" s="292"/>
    </row>
    <row r="64" spans="1:11" ht="11.25" customHeight="1" x14ac:dyDescent="0.2">
      <c r="G64" s="292"/>
      <c r="H64" s="292"/>
    </row>
    <row r="65" spans="1:8" ht="11.25" customHeight="1" x14ac:dyDescent="0.2">
      <c r="G65" s="292"/>
      <c r="H65" s="292"/>
    </row>
    <row r="66" spans="1:8" ht="11.25" customHeight="1" x14ac:dyDescent="0.2">
      <c r="A66" s="50" t="s">
        <v>66</v>
      </c>
      <c r="B66" s="633"/>
      <c r="C66" s="293"/>
      <c r="D66" s="293"/>
      <c r="E66" s="293"/>
      <c r="F66" s="293"/>
      <c r="G66" s="289"/>
      <c r="H66" s="289"/>
    </row>
    <row r="67" spans="1:8" s="282" customFormat="1" ht="11.4" x14ac:dyDescent="0.2">
      <c r="B67" s="209"/>
      <c r="C67" s="632" t="s">
        <v>321</v>
      </c>
      <c r="D67" s="209"/>
      <c r="E67" s="209"/>
      <c r="F67" s="209"/>
      <c r="G67" s="209"/>
      <c r="H67" s="209"/>
    </row>
    <row r="68" spans="1:8" ht="11.25" customHeight="1" x14ac:dyDescent="0.2">
      <c r="A68" s="283"/>
      <c r="B68" s="283"/>
      <c r="D68" s="283"/>
      <c r="E68" s="283"/>
      <c r="F68" s="283"/>
      <c r="G68" s="283"/>
      <c r="H68" s="283"/>
    </row>
    <row r="69" spans="1:8" x14ac:dyDescent="0.2">
      <c r="A69" s="43" t="s">
        <v>192</v>
      </c>
      <c r="B69" s="284">
        <v>2010</v>
      </c>
      <c r="C69" s="285">
        <v>44532</v>
      </c>
      <c r="D69" s="285">
        <v>30517</v>
      </c>
      <c r="E69" s="285">
        <v>14015</v>
      </c>
      <c r="F69" s="286">
        <v>47.478937331633212</v>
      </c>
      <c r="G69" s="286">
        <v>32.294939983255574</v>
      </c>
      <c r="H69" s="286">
        <v>15.183997348377639</v>
      </c>
    </row>
    <row r="70" spans="1:8" x14ac:dyDescent="0.2">
      <c r="B70" s="284">
        <v>2015</v>
      </c>
      <c r="C70" s="285">
        <v>48293</v>
      </c>
      <c r="D70" s="285">
        <v>33820</v>
      </c>
      <c r="E70" s="285">
        <v>14473</v>
      </c>
      <c r="F70" s="286">
        <v>54.357521222539987</v>
      </c>
      <c r="G70" s="286">
        <v>38.113717204760974</v>
      </c>
      <c r="H70" s="286">
        <v>16.243804017779016</v>
      </c>
    </row>
    <row r="71" spans="1:8" ht="11.25" customHeight="1" x14ac:dyDescent="0.2">
      <c r="B71" s="284">
        <v>2019</v>
      </c>
      <c r="C71" s="285">
        <v>44365</v>
      </c>
      <c r="D71" s="285">
        <v>32363</v>
      </c>
      <c r="E71" s="285">
        <v>12002</v>
      </c>
      <c r="F71" s="286">
        <v>50.80952158036196</v>
      </c>
      <c r="G71" s="286">
        <v>37.506629547993619</v>
      </c>
      <c r="H71" s="286">
        <v>13.302892032368359</v>
      </c>
    </row>
    <row r="72" spans="1:8" x14ac:dyDescent="0.2">
      <c r="B72" s="284">
        <v>2020</v>
      </c>
      <c r="C72" s="285">
        <v>21897</v>
      </c>
      <c r="D72" s="285">
        <v>9858</v>
      </c>
      <c r="E72" s="285">
        <v>12039</v>
      </c>
      <c r="F72" s="286">
        <v>25.077842410027614</v>
      </c>
      <c r="G72" s="286">
        <v>11.447585098526119</v>
      </c>
      <c r="H72" s="286">
        <v>13.630257311501493</v>
      </c>
    </row>
    <row r="73" spans="1:8" ht="18.75" customHeight="1" x14ac:dyDescent="0.2">
      <c r="B73" s="284">
        <v>2021</v>
      </c>
      <c r="C73" s="285">
        <v>41131</v>
      </c>
      <c r="D73" s="285">
        <v>29985</v>
      </c>
      <c r="E73" s="285">
        <v>11146</v>
      </c>
      <c r="F73" s="286">
        <v>48.7</v>
      </c>
      <c r="G73" s="286">
        <v>35.9</v>
      </c>
      <c r="H73" s="286">
        <v>12.8</v>
      </c>
    </row>
    <row r="74" spans="1:8" x14ac:dyDescent="0.2">
      <c r="A74" s="43" t="s">
        <v>194</v>
      </c>
      <c r="B74" s="284">
        <v>2010</v>
      </c>
      <c r="C74" s="285">
        <v>120910</v>
      </c>
      <c r="D74" s="285">
        <v>77692</v>
      </c>
      <c r="E74" s="285">
        <v>43218</v>
      </c>
      <c r="F74" s="286">
        <v>56.604246436490257</v>
      </c>
      <c r="G74" s="286">
        <v>36.232483043555966</v>
      </c>
      <c r="H74" s="286">
        <v>20.371763392934284</v>
      </c>
    </row>
    <row r="75" spans="1:8" x14ac:dyDescent="0.2">
      <c r="B75" s="284">
        <v>2015</v>
      </c>
      <c r="C75" s="285">
        <v>105241</v>
      </c>
      <c r="D75" s="285">
        <v>89054</v>
      </c>
      <c r="E75" s="285">
        <v>16187</v>
      </c>
      <c r="F75" s="286">
        <v>53.8138576068174</v>
      </c>
      <c r="G75" s="286">
        <v>45.738509028651102</v>
      </c>
      <c r="H75" s="286">
        <v>8.075348578166313</v>
      </c>
    </row>
    <row r="76" spans="1:8" ht="11.25" customHeight="1" x14ac:dyDescent="0.2">
      <c r="B76" s="284">
        <v>2019</v>
      </c>
      <c r="C76" s="285">
        <v>97266</v>
      </c>
      <c r="D76" s="285">
        <v>84198</v>
      </c>
      <c r="E76" s="285">
        <v>13068</v>
      </c>
      <c r="F76" s="286">
        <v>51.465493008263564</v>
      </c>
      <c r="G76" s="286">
        <v>44.865623280837468</v>
      </c>
      <c r="H76" s="286">
        <v>6.5998697274260945</v>
      </c>
    </row>
    <row r="77" spans="1:8" x14ac:dyDescent="0.2">
      <c r="B77" s="284">
        <v>2020</v>
      </c>
      <c r="C77" s="285">
        <v>94881</v>
      </c>
      <c r="D77" s="285">
        <v>82860</v>
      </c>
      <c r="E77" s="285">
        <v>12021</v>
      </c>
      <c r="F77" s="286">
        <v>51.700760922610947</v>
      </c>
      <c r="G77" s="286">
        <v>45.46331056287346</v>
      </c>
      <c r="H77" s="286">
        <v>6.2374503597374789</v>
      </c>
    </row>
    <row r="78" spans="1:8" ht="18.75" customHeight="1" x14ac:dyDescent="0.2">
      <c r="B78" s="284">
        <v>2021</v>
      </c>
      <c r="C78" s="285">
        <v>93015</v>
      </c>
      <c r="D78" s="285">
        <v>81535</v>
      </c>
      <c r="E78" s="285">
        <v>11480</v>
      </c>
      <c r="F78" s="286">
        <v>51.4</v>
      </c>
      <c r="G78" s="286">
        <v>45.4</v>
      </c>
      <c r="H78" s="286">
        <v>6</v>
      </c>
    </row>
    <row r="79" spans="1:8" x14ac:dyDescent="0.2">
      <c r="A79" s="43" t="s">
        <v>196</v>
      </c>
      <c r="B79" s="284">
        <v>2010</v>
      </c>
      <c r="C79" s="285">
        <v>22967</v>
      </c>
      <c r="D79" s="285">
        <v>15916</v>
      </c>
      <c r="E79" s="285">
        <v>7051</v>
      </c>
      <c r="F79" s="286">
        <v>47.737153054423246</v>
      </c>
      <c r="G79" s="286">
        <v>32.999384849413893</v>
      </c>
      <c r="H79" s="286">
        <v>14.737768205009349</v>
      </c>
    </row>
    <row r="80" spans="1:8" x14ac:dyDescent="0.2">
      <c r="B80" s="284">
        <v>2015</v>
      </c>
      <c r="C80" s="285">
        <v>21156</v>
      </c>
      <c r="D80" s="285">
        <v>17188</v>
      </c>
      <c r="E80" s="285">
        <v>3968</v>
      </c>
      <c r="F80" s="286">
        <v>47.853586193183283</v>
      </c>
      <c r="G80" s="286">
        <v>39.271654040392022</v>
      </c>
      <c r="H80" s="286">
        <v>8.5819321527912589</v>
      </c>
    </row>
    <row r="81" spans="1:8" ht="11.25" customHeight="1" x14ac:dyDescent="0.2">
      <c r="B81" s="284">
        <v>2019</v>
      </c>
      <c r="C81" s="285">
        <v>21148</v>
      </c>
      <c r="D81" s="285">
        <v>17185</v>
      </c>
      <c r="E81" s="285">
        <v>3963</v>
      </c>
      <c r="F81" s="286">
        <v>48.642571757178892</v>
      </c>
      <c r="G81" s="286">
        <v>39.975746098184665</v>
      </c>
      <c r="H81" s="286">
        <v>8.6668256589942061</v>
      </c>
    </row>
    <row r="82" spans="1:8" x14ac:dyDescent="0.2">
      <c r="B82" s="284">
        <v>2020</v>
      </c>
      <c r="C82" s="285">
        <v>20420</v>
      </c>
      <c r="D82" s="285">
        <v>16535</v>
      </c>
      <c r="E82" s="285">
        <v>3885</v>
      </c>
      <c r="F82" s="286">
        <v>48.549673050294508</v>
      </c>
      <c r="G82" s="286">
        <v>39.920577543264905</v>
      </c>
      <c r="H82" s="286">
        <v>8.6290955070295983</v>
      </c>
    </row>
    <row r="83" spans="1:8" ht="18.75" customHeight="1" x14ac:dyDescent="0.2">
      <c r="B83" s="284">
        <v>2021</v>
      </c>
      <c r="C83" s="285">
        <v>20265</v>
      </c>
      <c r="D83" s="285">
        <v>16644</v>
      </c>
      <c r="E83" s="285">
        <v>3621</v>
      </c>
      <c r="F83" s="286">
        <v>49.8</v>
      </c>
      <c r="G83" s="286">
        <v>41.6</v>
      </c>
      <c r="H83" s="286">
        <v>8.1</v>
      </c>
    </row>
    <row r="84" spans="1:8" x14ac:dyDescent="0.2">
      <c r="A84" s="43" t="s">
        <v>198</v>
      </c>
      <c r="B84" s="284">
        <v>2010</v>
      </c>
      <c r="C84" s="285">
        <v>6195</v>
      </c>
      <c r="D84" s="285">
        <v>3360</v>
      </c>
      <c r="E84" s="285">
        <v>2835</v>
      </c>
      <c r="F84" s="286">
        <v>53.316825805004925</v>
      </c>
      <c r="G84" s="286">
        <v>29.045073083976515</v>
      </c>
      <c r="H84" s="286">
        <v>24.271752721028406</v>
      </c>
    </row>
    <row r="85" spans="1:8" x14ac:dyDescent="0.2">
      <c r="B85" s="284">
        <v>2015</v>
      </c>
      <c r="C85" s="285">
        <v>6262</v>
      </c>
      <c r="D85" s="285">
        <v>3832</v>
      </c>
      <c r="E85" s="285">
        <v>2430</v>
      </c>
      <c r="F85" s="286">
        <v>61.493377132932686</v>
      </c>
      <c r="G85" s="286">
        <v>37.669882939476615</v>
      </c>
      <c r="H85" s="286">
        <v>23.823494193456078</v>
      </c>
    </row>
    <row r="86" spans="1:8" ht="11.25" customHeight="1" x14ac:dyDescent="0.2">
      <c r="B86" s="284">
        <v>2019</v>
      </c>
      <c r="C86" s="285">
        <v>5130</v>
      </c>
      <c r="D86" s="285">
        <v>3350</v>
      </c>
      <c r="E86" s="285">
        <v>1780</v>
      </c>
      <c r="F86" s="286">
        <v>55.140522342519454</v>
      </c>
      <c r="G86" s="286">
        <v>36.07842053654926</v>
      </c>
      <c r="H86" s="286">
        <v>19.062101805970194</v>
      </c>
    </row>
    <row r="87" spans="1:8" x14ac:dyDescent="0.2">
      <c r="B87" s="284">
        <v>2020</v>
      </c>
      <c r="C87" s="285">
        <v>5139</v>
      </c>
      <c r="D87" s="285">
        <v>3452</v>
      </c>
      <c r="E87" s="285">
        <v>1687</v>
      </c>
      <c r="F87" s="286">
        <v>57.41623599112804</v>
      </c>
      <c r="G87" s="286">
        <v>38.641340431278181</v>
      </c>
      <c r="H87" s="286">
        <v>18.774895559849856</v>
      </c>
    </row>
    <row r="88" spans="1:8" ht="18.75" customHeight="1" x14ac:dyDescent="0.2">
      <c r="B88" s="284">
        <v>2021</v>
      </c>
      <c r="C88" s="285">
        <v>5387</v>
      </c>
      <c r="D88" s="285">
        <v>3623</v>
      </c>
      <c r="E88" s="285">
        <v>1764</v>
      </c>
      <c r="F88" s="286">
        <v>61.4</v>
      </c>
      <c r="G88" s="286">
        <v>41.3</v>
      </c>
      <c r="H88" s="286">
        <v>20.100000000000001</v>
      </c>
    </row>
    <row r="89" spans="1:8" x14ac:dyDescent="0.2">
      <c r="A89" s="43" t="s">
        <v>96</v>
      </c>
      <c r="B89" s="284">
        <v>2010</v>
      </c>
      <c r="C89" s="285">
        <v>13257</v>
      </c>
      <c r="D89" s="285">
        <v>9555</v>
      </c>
      <c r="E89" s="285">
        <v>3702</v>
      </c>
      <c r="F89" s="286">
        <v>38.025856212060866</v>
      </c>
      <c r="G89" s="286">
        <v>29.460638152646769</v>
      </c>
      <c r="H89" s="286">
        <v>8.5652180594140983</v>
      </c>
    </row>
    <row r="90" spans="1:8" x14ac:dyDescent="0.2">
      <c r="B90" s="284">
        <v>2015</v>
      </c>
      <c r="C90" s="285">
        <v>13581</v>
      </c>
      <c r="D90" s="285">
        <v>11173</v>
      </c>
      <c r="E90" s="285">
        <v>2408</v>
      </c>
      <c r="F90" s="286">
        <v>47.966491753846121</v>
      </c>
      <c r="G90" s="286">
        <v>40.266027778279486</v>
      </c>
      <c r="H90" s="286">
        <v>7.7004639755666382</v>
      </c>
    </row>
    <row r="91" spans="1:8" ht="11.25" customHeight="1" x14ac:dyDescent="0.2">
      <c r="B91" s="284">
        <v>2019</v>
      </c>
      <c r="C91" s="285">
        <v>15228</v>
      </c>
      <c r="D91" s="285">
        <v>12851</v>
      </c>
      <c r="E91" s="285">
        <v>2377</v>
      </c>
      <c r="F91" s="286">
        <v>45.016794580551093</v>
      </c>
      <c r="G91" s="286">
        <v>38.077255454192333</v>
      </c>
      <c r="H91" s="286">
        <v>6.9395391263587474</v>
      </c>
    </row>
    <row r="92" spans="1:8" x14ac:dyDescent="0.2">
      <c r="B92" s="284">
        <v>2020</v>
      </c>
      <c r="C92" s="285">
        <v>14946</v>
      </c>
      <c r="D92" s="285">
        <v>12708</v>
      </c>
      <c r="E92" s="285">
        <v>2238</v>
      </c>
      <c r="F92" s="286">
        <v>44.719461144473023</v>
      </c>
      <c r="G92" s="286">
        <v>38.155948037529953</v>
      </c>
      <c r="H92" s="286">
        <v>6.5635131069430503</v>
      </c>
    </row>
    <row r="93" spans="1:8" ht="18.75" customHeight="1" x14ac:dyDescent="0.2">
      <c r="B93" s="284">
        <v>2021</v>
      </c>
      <c r="C93" s="285">
        <v>14999</v>
      </c>
      <c r="D93" s="285">
        <v>12682</v>
      </c>
      <c r="E93" s="285">
        <v>2317</v>
      </c>
      <c r="F93" s="286">
        <v>43.5</v>
      </c>
      <c r="G93" s="286">
        <v>36.9</v>
      </c>
      <c r="H93" s="286">
        <v>6.6</v>
      </c>
    </row>
    <row r="94" spans="1:8" x14ac:dyDescent="0.2">
      <c r="A94" s="43" t="s">
        <v>97</v>
      </c>
      <c r="B94" s="284">
        <v>2010</v>
      </c>
      <c r="C94" s="285">
        <v>7225</v>
      </c>
      <c r="D94" s="285">
        <v>4963</v>
      </c>
      <c r="E94" s="285">
        <v>2262</v>
      </c>
      <c r="F94" s="286">
        <v>35.080151568120073</v>
      </c>
      <c r="G94" s="286">
        <v>25.744953943974956</v>
      </c>
      <c r="H94" s="286">
        <v>9.3351976241451116</v>
      </c>
    </row>
    <row r="95" spans="1:8" x14ac:dyDescent="0.2">
      <c r="B95" s="284">
        <v>2015</v>
      </c>
      <c r="C95" s="285">
        <v>6241</v>
      </c>
      <c r="D95" s="285">
        <v>5233</v>
      </c>
      <c r="E95" s="285">
        <v>1008</v>
      </c>
      <c r="F95" s="286">
        <v>39.814132867493839</v>
      </c>
      <c r="G95" s="286">
        <v>33.959130099176654</v>
      </c>
      <c r="H95" s="286">
        <v>5.8550027683171857</v>
      </c>
    </row>
    <row r="96" spans="1:8" ht="11.25" customHeight="1" x14ac:dyDescent="0.2">
      <c r="B96" s="284">
        <v>2019</v>
      </c>
      <c r="C96" s="285">
        <v>6933</v>
      </c>
      <c r="D96" s="285">
        <v>5775</v>
      </c>
      <c r="E96" s="285">
        <v>1158</v>
      </c>
      <c r="F96" s="286">
        <v>38.442013626827084</v>
      </c>
      <c r="G96" s="286">
        <v>32.128291699749539</v>
      </c>
      <c r="H96" s="286">
        <v>6.313721927077534</v>
      </c>
    </row>
    <row r="97" spans="1:11" x14ac:dyDescent="0.2">
      <c r="B97" s="284">
        <v>2020</v>
      </c>
      <c r="C97" s="285">
        <v>6858</v>
      </c>
      <c r="D97" s="285">
        <v>5763</v>
      </c>
      <c r="E97" s="285">
        <v>1095</v>
      </c>
      <c r="F97" s="286">
        <v>38.80700920472168</v>
      </c>
      <c r="G97" s="286">
        <v>32.674466442200021</v>
      </c>
      <c r="H97" s="286">
        <v>6.1325427625216511</v>
      </c>
    </row>
    <row r="98" spans="1:11" ht="18.75" customHeight="1" x14ac:dyDescent="0.2">
      <c r="B98" s="284">
        <v>2021</v>
      </c>
      <c r="C98" s="285">
        <v>6471</v>
      </c>
      <c r="D98" s="285">
        <v>5457</v>
      </c>
      <c r="E98" s="285">
        <v>1014</v>
      </c>
      <c r="F98" s="286">
        <v>36.700000000000003</v>
      </c>
      <c r="G98" s="286">
        <v>31.1</v>
      </c>
      <c r="H98" s="286">
        <v>5.6</v>
      </c>
    </row>
    <row r="99" spans="1:11" x14ac:dyDescent="0.2">
      <c r="A99" s="43" t="s">
        <v>204</v>
      </c>
      <c r="B99" s="284">
        <v>2010</v>
      </c>
      <c r="C99" s="285">
        <v>15789</v>
      </c>
      <c r="D99" s="285">
        <v>12082</v>
      </c>
      <c r="E99" s="285">
        <v>3707</v>
      </c>
      <c r="F99" s="286">
        <v>48.333144061986737</v>
      </c>
      <c r="G99" s="286">
        <v>36.737184105834082</v>
      </c>
      <c r="H99" s="286">
        <v>11.595959956152646</v>
      </c>
    </row>
    <row r="100" spans="1:11" x14ac:dyDescent="0.2">
      <c r="B100" s="284">
        <v>2015</v>
      </c>
      <c r="C100" s="285">
        <v>14446</v>
      </c>
      <c r="D100" s="285">
        <v>12988</v>
      </c>
      <c r="E100" s="285">
        <v>1458</v>
      </c>
      <c r="F100" s="286">
        <v>46.695866039574128</v>
      </c>
      <c r="G100" s="286">
        <v>41.992646399274314</v>
      </c>
      <c r="H100" s="286">
        <v>4.703219640299805</v>
      </c>
    </row>
    <row r="101" spans="1:11" ht="11.25" customHeight="1" x14ac:dyDescent="0.2">
      <c r="B101" s="284">
        <v>2019</v>
      </c>
      <c r="C101" s="285">
        <v>16318</v>
      </c>
      <c r="D101" s="285">
        <v>13425</v>
      </c>
      <c r="E101" s="285">
        <v>2893</v>
      </c>
      <c r="F101" s="286">
        <v>52.590249800756197</v>
      </c>
      <c r="G101" s="286">
        <v>43.386661394575853</v>
      </c>
      <c r="H101" s="286">
        <v>9.2035884061803515</v>
      </c>
    </row>
    <row r="102" spans="1:11" x14ac:dyDescent="0.2">
      <c r="B102" s="284">
        <v>2020</v>
      </c>
      <c r="C102" s="285">
        <v>14613</v>
      </c>
      <c r="D102" s="285">
        <v>12648</v>
      </c>
      <c r="E102" s="285">
        <v>1965</v>
      </c>
      <c r="F102" s="286">
        <v>48.854555234905504</v>
      </c>
      <c r="G102" s="286">
        <v>42.445512196737305</v>
      </c>
      <c r="H102" s="286">
        <v>6.4090430381682024</v>
      </c>
    </row>
    <row r="103" spans="1:11" ht="18.75" customHeight="1" x14ac:dyDescent="0.2">
      <c r="B103" s="284">
        <v>2021</v>
      </c>
      <c r="C103" s="285">
        <v>14198</v>
      </c>
      <c r="D103" s="285">
        <v>11974</v>
      </c>
      <c r="E103" s="285">
        <v>2224</v>
      </c>
      <c r="F103" s="286">
        <v>49</v>
      </c>
      <c r="G103" s="286">
        <v>41.6</v>
      </c>
      <c r="H103" s="286">
        <v>7.4</v>
      </c>
    </row>
    <row r="104" spans="1:11" ht="11.25" customHeight="1" x14ac:dyDescent="0.2">
      <c r="A104" s="43" t="s">
        <v>99</v>
      </c>
      <c r="B104" s="284">
        <v>2010</v>
      </c>
      <c r="C104" s="285">
        <v>9178</v>
      </c>
      <c r="D104" s="285">
        <v>6551</v>
      </c>
      <c r="E104" s="285">
        <v>2627</v>
      </c>
      <c r="F104" s="286">
        <v>45.935355735733239</v>
      </c>
      <c r="G104" s="286">
        <v>35.686385755823281</v>
      </c>
      <c r="H104" s="286">
        <v>10.248969979909965</v>
      </c>
    </row>
    <row r="105" spans="1:11" ht="11.25" customHeight="1" x14ac:dyDescent="0.2">
      <c r="B105" s="284">
        <v>2015</v>
      </c>
      <c r="C105" s="285">
        <v>7937</v>
      </c>
      <c r="D105" s="285">
        <v>6253</v>
      </c>
      <c r="E105" s="285">
        <v>1684</v>
      </c>
      <c r="F105" s="286">
        <v>50.71326103429206</v>
      </c>
      <c r="G105" s="286">
        <v>41.171533344193158</v>
      </c>
      <c r="H105" s="286">
        <v>9.5417276900988952</v>
      </c>
    </row>
    <row r="106" spans="1:11" ht="11.25" customHeight="1" x14ac:dyDescent="0.2">
      <c r="B106" s="284">
        <v>2019</v>
      </c>
      <c r="C106" s="285">
        <v>8081</v>
      </c>
      <c r="D106" s="285">
        <v>6819</v>
      </c>
      <c r="E106" s="285">
        <v>1262</v>
      </c>
      <c r="F106" s="286">
        <v>45.622952876444515</v>
      </c>
      <c r="G106" s="286">
        <v>38.631019541702322</v>
      </c>
      <c r="H106" s="286">
        <v>6.9919333347421935</v>
      </c>
    </row>
    <row r="107" spans="1:11" x14ac:dyDescent="0.2">
      <c r="B107" s="284">
        <v>2020</v>
      </c>
      <c r="C107" s="285">
        <v>7872</v>
      </c>
      <c r="D107" s="285">
        <v>6558</v>
      </c>
      <c r="E107" s="285">
        <v>1314</v>
      </c>
      <c r="F107" s="286">
        <v>44.747926578382994</v>
      </c>
      <c r="G107" s="286">
        <v>37.444431507626312</v>
      </c>
      <c r="H107" s="286">
        <v>7.3034950707566848</v>
      </c>
      <c r="I107" s="287"/>
      <c r="J107" s="287"/>
      <c r="K107" s="287"/>
    </row>
    <row r="108" spans="1:11" x14ac:dyDescent="0.2">
      <c r="B108" s="284">
        <v>2021</v>
      </c>
      <c r="C108" s="285">
        <v>7619</v>
      </c>
      <c r="D108" s="285">
        <v>6259</v>
      </c>
      <c r="E108" s="285">
        <v>1360</v>
      </c>
      <c r="F108" s="286">
        <v>43.3</v>
      </c>
      <c r="G108" s="286">
        <v>35.799999999999997</v>
      </c>
      <c r="H108" s="286">
        <v>7.5</v>
      </c>
      <c r="I108" s="287"/>
      <c r="J108" s="287"/>
      <c r="K108" s="287"/>
    </row>
    <row r="109" spans="1:11" x14ac:dyDescent="0.2">
      <c r="B109" s="294"/>
      <c r="C109" s="285"/>
      <c r="D109" s="285"/>
      <c r="E109" s="285"/>
      <c r="F109" s="286"/>
      <c r="G109" s="286"/>
      <c r="H109" s="286"/>
      <c r="I109" s="287"/>
      <c r="J109" s="287"/>
      <c r="K109" s="287"/>
    </row>
    <row r="110" spans="1:11" x14ac:dyDescent="0.2">
      <c r="A110" s="628" t="s">
        <v>322</v>
      </c>
      <c r="B110" s="295"/>
      <c r="C110" s="285"/>
      <c r="D110" s="285"/>
      <c r="E110" s="285"/>
      <c r="F110" s="286"/>
      <c r="G110" s="286"/>
      <c r="H110" s="286"/>
    </row>
    <row r="111" spans="1:11" s="290" customFormat="1" ht="11.25" customHeight="1" x14ac:dyDescent="0.2">
      <c r="A111" s="44" t="s">
        <v>323</v>
      </c>
      <c r="B111" s="288"/>
      <c r="C111" s="628"/>
      <c r="D111" s="628"/>
      <c r="E111" s="628"/>
      <c r="F111" s="628"/>
      <c r="G111" s="289"/>
      <c r="H111" s="289"/>
    </row>
    <row r="112" spans="1:11" ht="11.25" customHeight="1" x14ac:dyDescent="0.2">
      <c r="A112" s="44" t="s">
        <v>324</v>
      </c>
      <c r="B112" s="288"/>
      <c r="D112" s="291"/>
      <c r="G112" s="292"/>
      <c r="H112" s="292"/>
    </row>
    <row r="113" spans="1:12" ht="11.25" customHeight="1" x14ac:dyDescent="0.2">
      <c r="A113" s="44" t="s">
        <v>325</v>
      </c>
      <c r="G113" s="292"/>
      <c r="H113" s="292"/>
    </row>
    <row r="114" spans="1:12" s="290" customFormat="1" ht="11.25" customHeight="1" x14ac:dyDescent="0.2">
      <c r="A114" s="44" t="s">
        <v>92</v>
      </c>
      <c r="B114" s="628"/>
      <c r="C114" s="628"/>
      <c r="D114" s="628"/>
      <c r="E114" s="628"/>
      <c r="F114" s="628"/>
      <c r="G114" s="292"/>
      <c r="H114" s="292"/>
    </row>
    <row r="115" spans="1:12" s="24" customFormat="1" x14ac:dyDescent="0.2">
      <c r="A115" s="628" t="s">
        <v>326</v>
      </c>
      <c r="F115" s="45"/>
      <c r="G115" s="45"/>
      <c r="H115" s="45"/>
    </row>
    <row r="116" spans="1:12" s="290" customFormat="1" ht="11.25" customHeight="1" x14ac:dyDescent="0.2">
      <c r="A116" s="628" t="s">
        <v>327</v>
      </c>
      <c r="B116" s="628"/>
      <c r="C116" s="628"/>
      <c r="D116" s="628"/>
      <c r="E116" s="628"/>
      <c r="F116" s="628"/>
      <c r="G116" s="292"/>
      <c r="H116" s="292"/>
    </row>
    <row r="117" spans="1:12" s="290" customFormat="1" ht="11.25" customHeight="1" x14ac:dyDescent="0.2">
      <c r="A117" s="628" t="s">
        <v>328</v>
      </c>
      <c r="B117" s="288"/>
      <c r="C117" s="628"/>
      <c r="D117" s="628"/>
      <c r="E117" s="628"/>
      <c r="F117" s="628"/>
      <c r="G117" s="289"/>
      <c r="H117" s="289"/>
    </row>
    <row r="118" spans="1:12" ht="11.25" customHeight="1" x14ac:dyDescent="0.2">
      <c r="A118" s="628" t="s">
        <v>329</v>
      </c>
      <c r="G118" s="292"/>
      <c r="H118" s="292"/>
    </row>
    <row r="119" spans="1:12" ht="11.25" customHeight="1" x14ac:dyDescent="0.2">
      <c r="A119" s="628" t="s">
        <v>330</v>
      </c>
      <c r="G119" s="292"/>
      <c r="H119" s="292"/>
    </row>
    <row r="120" spans="1:12" ht="11.25" customHeight="1" x14ac:dyDescent="0.2">
      <c r="G120" s="292"/>
      <c r="H120" s="292"/>
    </row>
    <row r="121" spans="1:12" ht="11.25" customHeight="1" x14ac:dyDescent="0.2">
      <c r="A121" s="50" t="s">
        <v>66</v>
      </c>
      <c r="B121" s="633"/>
      <c r="C121" s="293"/>
      <c r="D121" s="293"/>
      <c r="E121" s="293"/>
      <c r="F121" s="293"/>
      <c r="G121" s="289"/>
      <c r="H121" s="289"/>
    </row>
    <row r="122" spans="1:12" s="282" customFormat="1" ht="11.4" x14ac:dyDescent="0.2">
      <c r="B122" s="209"/>
      <c r="C122" s="632" t="s">
        <v>321</v>
      </c>
      <c r="D122" s="209"/>
      <c r="E122" s="209"/>
      <c r="F122" s="209"/>
      <c r="G122" s="209"/>
      <c r="H122" s="209"/>
    </row>
    <row r="123" spans="1:12" ht="7.5" customHeight="1" x14ac:dyDescent="0.2">
      <c r="A123" s="283"/>
      <c r="B123" s="283"/>
      <c r="D123" s="283"/>
      <c r="E123" s="283"/>
      <c r="F123" s="283"/>
      <c r="G123" s="283"/>
      <c r="H123" s="283"/>
    </row>
    <row r="124" spans="1:12" ht="11.25" customHeight="1" x14ac:dyDescent="0.2">
      <c r="A124" s="43" t="s">
        <v>143</v>
      </c>
      <c r="B124" s="284">
        <v>2010</v>
      </c>
      <c r="C124" s="285">
        <v>458362</v>
      </c>
      <c r="D124" s="285">
        <v>315882</v>
      </c>
      <c r="E124" s="285">
        <v>142480</v>
      </c>
      <c r="F124" s="286">
        <v>49.026553348659618</v>
      </c>
      <c r="G124" s="286">
        <v>33.864147182212626</v>
      </c>
      <c r="H124" s="286">
        <v>15.162406166446971</v>
      </c>
    </row>
    <row r="125" spans="1:12" ht="11.25" customHeight="1" x14ac:dyDescent="0.2">
      <c r="B125" s="284">
        <v>2015</v>
      </c>
      <c r="C125" s="285">
        <v>444859</v>
      </c>
      <c r="D125" s="285">
        <v>341969</v>
      </c>
      <c r="E125" s="285">
        <v>102890</v>
      </c>
      <c r="F125" s="286">
        <v>52.994894884623392</v>
      </c>
      <c r="G125" s="286">
        <v>41.176944719455996</v>
      </c>
      <c r="H125" s="286">
        <v>11.817950165167399</v>
      </c>
    </row>
    <row r="126" spans="1:12" ht="11.25" customHeight="1" x14ac:dyDescent="0.2">
      <c r="B126" s="284">
        <v>2019</v>
      </c>
      <c r="C126" s="285">
        <v>422784</v>
      </c>
      <c r="D126" s="285">
        <v>331851</v>
      </c>
      <c r="E126" s="285">
        <v>90933</v>
      </c>
      <c r="F126" s="286">
        <v>50.559341371466417</v>
      </c>
      <c r="G126" s="286">
        <v>40.174343325030122</v>
      </c>
      <c r="H126" s="286">
        <v>10.384998046436289</v>
      </c>
    </row>
    <row r="127" spans="1:12" x14ac:dyDescent="0.2">
      <c r="B127" s="284">
        <v>2020</v>
      </c>
      <c r="C127" s="285">
        <v>381582</v>
      </c>
      <c r="D127" s="285">
        <v>299580</v>
      </c>
      <c r="E127" s="285">
        <v>82002</v>
      </c>
      <c r="F127" s="286">
        <v>46.786321004889793</v>
      </c>
      <c r="G127" s="286">
        <v>37.232908868891535</v>
      </c>
      <c r="H127" s="286">
        <v>9.553412135998272</v>
      </c>
      <c r="J127" s="287"/>
      <c r="K127" s="287"/>
      <c r="L127" s="287"/>
    </row>
    <row r="128" spans="1:12" ht="15" customHeight="1" x14ac:dyDescent="0.2">
      <c r="B128" s="284">
        <v>2021</v>
      </c>
      <c r="C128" s="285">
        <v>393267</v>
      </c>
      <c r="D128" s="285">
        <v>313525</v>
      </c>
      <c r="E128" s="285">
        <v>79742</v>
      </c>
      <c r="F128" s="286">
        <v>48.4</v>
      </c>
      <c r="G128" s="286">
        <v>39.1</v>
      </c>
      <c r="H128" s="286">
        <v>9.3000000000000007</v>
      </c>
      <c r="J128" s="287"/>
      <c r="K128" s="287"/>
      <c r="L128" s="287"/>
    </row>
    <row r="129" spans="1:12" ht="11.25" customHeight="1" x14ac:dyDescent="0.2">
      <c r="A129" s="288" t="s">
        <v>113</v>
      </c>
      <c r="B129" s="284"/>
      <c r="C129" s="285"/>
      <c r="D129" s="285"/>
      <c r="E129" s="285"/>
      <c r="F129" s="286"/>
      <c r="G129" s="286"/>
      <c r="H129" s="286"/>
    </row>
    <row r="130" spans="1:12" ht="11.25" customHeight="1" x14ac:dyDescent="0.2">
      <c r="A130" s="43" t="s">
        <v>218</v>
      </c>
      <c r="B130" s="284">
        <v>2010</v>
      </c>
      <c r="C130" s="285">
        <v>35922</v>
      </c>
      <c r="D130" s="285">
        <v>29144</v>
      </c>
      <c r="E130" s="285">
        <v>6778</v>
      </c>
      <c r="F130" s="286">
        <v>60.054636656692296</v>
      </c>
      <c r="G130" s="286">
        <v>50.069379848462582</v>
      </c>
      <c r="H130" s="286">
        <v>9.9852568082297193</v>
      </c>
    </row>
    <row r="131" spans="1:12" ht="11.25" customHeight="1" x14ac:dyDescent="0.2">
      <c r="B131" s="284">
        <v>2015</v>
      </c>
      <c r="C131" s="285">
        <v>32245</v>
      </c>
      <c r="D131" s="285">
        <v>27009</v>
      </c>
      <c r="E131" s="285">
        <v>5236</v>
      </c>
      <c r="F131" s="286">
        <v>59.93827683626904</v>
      </c>
      <c r="G131" s="286">
        <v>51.721243365292054</v>
      </c>
      <c r="H131" s="286">
        <v>8.2170334709769843</v>
      </c>
    </row>
    <row r="132" spans="1:12" ht="11.25" customHeight="1" x14ac:dyDescent="0.2">
      <c r="B132" s="284">
        <v>2019</v>
      </c>
      <c r="C132" s="285">
        <v>30839</v>
      </c>
      <c r="D132" s="285">
        <v>26682</v>
      </c>
      <c r="E132" s="285">
        <v>4157</v>
      </c>
      <c r="F132" s="286">
        <v>56.020337114651426</v>
      </c>
      <c r="G132" s="286">
        <v>49.574237835406301</v>
      </c>
      <c r="H132" s="286">
        <v>6.4460992792451224</v>
      </c>
    </row>
    <row r="133" spans="1:12" x14ac:dyDescent="0.2">
      <c r="B133" s="284">
        <v>2020</v>
      </c>
      <c r="C133" s="285">
        <v>30156</v>
      </c>
      <c r="D133" s="285">
        <v>26641</v>
      </c>
      <c r="E133" s="285">
        <v>3515</v>
      </c>
      <c r="F133" s="286">
        <v>55.814786532970103</v>
      </c>
      <c r="G133" s="286">
        <v>50.18660035196411</v>
      </c>
      <c r="H133" s="286">
        <v>5.6281861810059812</v>
      </c>
      <c r="J133" s="287"/>
      <c r="K133" s="287"/>
      <c r="L133" s="287"/>
    </row>
    <row r="134" spans="1:12" ht="18.75" customHeight="1" x14ac:dyDescent="0.2">
      <c r="B134" s="284">
        <v>2021</v>
      </c>
      <c r="C134" s="649">
        <v>30091</v>
      </c>
      <c r="D134" s="285">
        <v>26743</v>
      </c>
      <c r="E134" s="285">
        <v>3348</v>
      </c>
      <c r="F134" s="286">
        <v>53.8</v>
      </c>
      <c r="G134" s="286">
        <v>48.6</v>
      </c>
      <c r="H134" s="286">
        <v>5.2</v>
      </c>
      <c r="J134" s="287"/>
      <c r="K134" s="287"/>
      <c r="L134" s="287"/>
    </row>
    <row r="135" spans="1:12" ht="11.25" customHeight="1" x14ac:dyDescent="0.2">
      <c r="A135" s="43" t="s">
        <v>219</v>
      </c>
      <c r="B135" s="284">
        <v>2010</v>
      </c>
      <c r="C135" s="285">
        <v>422440</v>
      </c>
      <c r="D135" s="285">
        <v>286738</v>
      </c>
      <c r="E135" s="285">
        <v>135702</v>
      </c>
      <c r="F135" s="286">
        <v>48.307048923272937</v>
      </c>
      <c r="G135" s="286">
        <v>32.792109592435672</v>
      </c>
      <c r="H135" s="286">
        <v>15.514939330837276</v>
      </c>
    </row>
    <row r="136" spans="1:12" ht="11.25" customHeight="1" x14ac:dyDescent="0.2">
      <c r="B136" s="284">
        <v>2015</v>
      </c>
      <c r="C136" s="285">
        <v>412614</v>
      </c>
      <c r="D136" s="285">
        <v>314960</v>
      </c>
      <c r="E136" s="285">
        <v>97654</v>
      </c>
      <c r="F136" s="286">
        <v>52.53088874082637</v>
      </c>
      <c r="G136" s="286">
        <v>40.464204233136527</v>
      </c>
      <c r="H136" s="286">
        <v>12.066684507689844</v>
      </c>
    </row>
    <row r="137" spans="1:12" ht="11.25" customHeight="1" x14ac:dyDescent="0.2">
      <c r="B137" s="284">
        <v>2019</v>
      </c>
      <c r="C137" s="285">
        <v>391945</v>
      </c>
      <c r="D137" s="285">
        <v>305169</v>
      </c>
      <c r="E137" s="285">
        <v>86776</v>
      </c>
      <c r="F137" s="286">
        <v>50.197990558357652</v>
      </c>
      <c r="G137" s="286">
        <v>39.519682449413082</v>
      </c>
      <c r="H137" s="286">
        <v>10.678308108944574</v>
      </c>
    </row>
    <row r="138" spans="1:12" x14ac:dyDescent="0.2">
      <c r="B138" s="284">
        <v>2020</v>
      </c>
      <c r="C138" s="285">
        <v>351426</v>
      </c>
      <c r="D138" s="285">
        <v>272939</v>
      </c>
      <c r="E138" s="285">
        <v>78487</v>
      </c>
      <c r="F138" s="286">
        <v>46.174175596879216</v>
      </c>
      <c r="G138" s="286">
        <v>36.319929419390526</v>
      </c>
      <c r="H138" s="286">
        <v>9.8542461774886991</v>
      </c>
      <c r="I138" s="287"/>
      <c r="J138" s="287"/>
      <c r="K138" s="287"/>
    </row>
    <row r="139" spans="1:12" ht="15.75" customHeight="1" x14ac:dyDescent="0.2">
      <c r="B139" s="284">
        <v>2021</v>
      </c>
      <c r="C139" s="649">
        <v>363176</v>
      </c>
      <c r="D139" s="285">
        <v>286782</v>
      </c>
      <c r="E139" s="285">
        <v>76394</v>
      </c>
      <c r="F139" s="286">
        <v>48</v>
      </c>
      <c r="G139" s="286">
        <v>38.4</v>
      </c>
      <c r="H139" s="286">
        <v>9.6999999999999993</v>
      </c>
      <c r="I139" s="287"/>
      <c r="J139" s="287"/>
      <c r="K139" s="287"/>
    </row>
    <row r="140" spans="1:12" ht="10.5" customHeight="1" x14ac:dyDescent="0.2">
      <c r="B140" s="296"/>
      <c r="C140" s="297"/>
      <c r="D140" s="297"/>
      <c r="E140" s="297"/>
      <c r="F140" s="297"/>
      <c r="G140" s="286"/>
      <c r="H140" s="286"/>
    </row>
    <row r="141" spans="1:12" s="282" customFormat="1" ht="11.4" x14ac:dyDescent="0.2">
      <c r="B141" s="209"/>
      <c r="C141" s="632" t="s">
        <v>331</v>
      </c>
      <c r="D141" s="209"/>
      <c r="E141" s="209"/>
      <c r="F141" s="209"/>
      <c r="G141" s="209"/>
      <c r="H141" s="209"/>
    </row>
    <row r="142" spans="1:12" ht="9" customHeight="1" x14ac:dyDescent="0.2">
      <c r="A142" s="291"/>
      <c r="B142" s="298"/>
      <c r="C142" s="299"/>
      <c r="D142" s="298"/>
      <c r="E142" s="298"/>
      <c r="F142" s="298"/>
      <c r="G142" s="298"/>
      <c r="H142" s="298"/>
    </row>
    <row r="143" spans="1:12" ht="11.25" customHeight="1" x14ac:dyDescent="0.2">
      <c r="A143" s="43" t="s">
        <v>161</v>
      </c>
      <c r="B143" s="284">
        <v>2010</v>
      </c>
      <c r="C143" s="285">
        <v>34466</v>
      </c>
      <c r="D143" s="285">
        <v>22228</v>
      </c>
      <c r="E143" s="285">
        <v>12238</v>
      </c>
      <c r="F143" s="286">
        <v>52.369993708428488</v>
      </c>
      <c r="G143" s="286">
        <v>33.680023471580803</v>
      </c>
      <c r="H143" s="286">
        <v>18.689970236847682</v>
      </c>
    </row>
    <row r="144" spans="1:12" ht="11.25" customHeight="1" x14ac:dyDescent="0.2">
      <c r="B144" s="284">
        <v>2015</v>
      </c>
      <c r="C144" s="285">
        <v>36462</v>
      </c>
      <c r="D144" s="285">
        <v>24566</v>
      </c>
      <c r="E144" s="285">
        <v>11896</v>
      </c>
      <c r="F144" s="286">
        <v>57.066360329372323</v>
      </c>
      <c r="G144" s="286">
        <v>39.145778942993111</v>
      </c>
      <c r="H144" s="286">
        <v>17.920581386379212</v>
      </c>
    </row>
    <row r="145" spans="1:8" ht="11.25" customHeight="1" x14ac:dyDescent="0.2">
      <c r="B145" s="284">
        <v>2019</v>
      </c>
      <c r="C145" s="285">
        <v>32450</v>
      </c>
      <c r="D145" s="285">
        <v>22457</v>
      </c>
      <c r="E145" s="285">
        <v>9993</v>
      </c>
      <c r="F145" s="286">
        <v>51.310492506102214</v>
      </c>
      <c r="G145" s="286">
        <v>36.498612341024895</v>
      </c>
      <c r="H145" s="286">
        <v>14.811880165077312</v>
      </c>
    </row>
    <row r="146" spans="1:8" x14ac:dyDescent="0.2">
      <c r="B146" s="284">
        <v>2020</v>
      </c>
      <c r="C146" s="285">
        <v>30177</v>
      </c>
      <c r="D146" s="285">
        <v>20912</v>
      </c>
      <c r="E146" s="285">
        <v>9265</v>
      </c>
      <c r="F146" s="286">
        <v>49.270994708801389</v>
      </c>
      <c r="G146" s="286">
        <v>35.225326793001223</v>
      </c>
      <c r="H146" s="286">
        <v>14.045667915800179</v>
      </c>
    </row>
    <row r="147" spans="1:8" ht="18.75" customHeight="1" x14ac:dyDescent="0.2">
      <c r="B147" s="284">
        <v>2021</v>
      </c>
      <c r="C147" s="285">
        <v>28888</v>
      </c>
      <c r="D147" s="285">
        <v>19853</v>
      </c>
      <c r="E147" s="285">
        <v>9035</v>
      </c>
      <c r="F147" s="286">
        <v>47.5</v>
      </c>
      <c r="G147" s="286">
        <v>33.5</v>
      </c>
      <c r="H147" s="286">
        <v>13.9</v>
      </c>
    </row>
    <row r="148" spans="1:8" ht="11.25" customHeight="1" x14ac:dyDescent="0.2">
      <c r="A148" s="43" t="s">
        <v>177</v>
      </c>
      <c r="B148" s="284">
        <v>2010</v>
      </c>
      <c r="C148" s="285">
        <v>29475</v>
      </c>
      <c r="D148" s="285">
        <v>17964</v>
      </c>
      <c r="E148" s="285">
        <v>11511</v>
      </c>
      <c r="F148" s="286">
        <v>38.945310720860128</v>
      </c>
      <c r="G148" s="286">
        <v>23.71460020551843</v>
      </c>
      <c r="H148" s="286">
        <v>15.230710515341702</v>
      </c>
    </row>
    <row r="149" spans="1:8" ht="11.25" customHeight="1" x14ac:dyDescent="0.2">
      <c r="B149" s="284">
        <v>2015</v>
      </c>
      <c r="C149" s="285">
        <v>31049</v>
      </c>
      <c r="D149" s="285">
        <v>19569</v>
      </c>
      <c r="E149" s="285">
        <v>11480</v>
      </c>
      <c r="F149" s="286">
        <v>43.236052816626781</v>
      </c>
      <c r="G149" s="286">
        <v>27.770596773303627</v>
      </c>
      <c r="H149" s="286">
        <v>15.465456043323162</v>
      </c>
    </row>
    <row r="150" spans="1:8" ht="11.25" customHeight="1" x14ac:dyDescent="0.2">
      <c r="B150" s="284">
        <v>2019</v>
      </c>
      <c r="C150" s="285">
        <v>29386</v>
      </c>
      <c r="D150" s="285">
        <v>18784</v>
      </c>
      <c r="E150" s="285">
        <v>10602</v>
      </c>
      <c r="F150" s="286">
        <v>41.614112621555897</v>
      </c>
      <c r="G150" s="286">
        <v>27.40328068765529</v>
      </c>
      <c r="H150" s="286">
        <v>14.210831933900618</v>
      </c>
    </row>
    <row r="151" spans="1:8" x14ac:dyDescent="0.2">
      <c r="B151" s="284">
        <v>2020</v>
      </c>
      <c r="C151" s="285">
        <v>25844</v>
      </c>
      <c r="D151" s="285">
        <v>17364</v>
      </c>
      <c r="E151" s="285">
        <v>8480</v>
      </c>
      <c r="F151" s="286">
        <v>38.031777823566863</v>
      </c>
      <c r="G151" s="286">
        <v>26.315926209489476</v>
      </c>
      <c r="H151" s="286">
        <v>11.715851614077398</v>
      </c>
    </row>
    <row r="152" spans="1:8" ht="18.75" customHeight="1" x14ac:dyDescent="0.2">
      <c r="B152" s="284">
        <v>2021</v>
      </c>
      <c r="C152" s="285">
        <v>26205</v>
      </c>
      <c r="D152" s="285">
        <v>18083</v>
      </c>
      <c r="E152" s="285">
        <v>8122</v>
      </c>
      <c r="F152" s="286">
        <v>38.6</v>
      </c>
      <c r="G152" s="286">
        <v>27.4</v>
      </c>
      <c r="H152" s="286">
        <v>11.2</v>
      </c>
    </row>
    <row r="153" spans="1:8" ht="11.25" customHeight="1" x14ac:dyDescent="0.2">
      <c r="A153" s="43" t="s">
        <v>180</v>
      </c>
      <c r="B153" s="284">
        <v>2010</v>
      </c>
      <c r="C153" s="285">
        <v>7918</v>
      </c>
      <c r="D153" s="285">
        <v>6070</v>
      </c>
      <c r="E153" s="285">
        <v>1848</v>
      </c>
      <c r="F153" s="286">
        <v>43.709685199867828</v>
      </c>
      <c r="G153" s="286">
        <v>34.608006748510029</v>
      </c>
      <c r="H153" s="286">
        <v>9.1016784513577971</v>
      </c>
    </row>
    <row r="154" spans="1:8" ht="11.25" customHeight="1" x14ac:dyDescent="0.2">
      <c r="B154" s="284">
        <v>2015</v>
      </c>
      <c r="C154" s="285">
        <v>8126</v>
      </c>
      <c r="D154" s="285">
        <v>6420</v>
      </c>
      <c r="E154" s="285">
        <v>1706</v>
      </c>
      <c r="F154" s="286">
        <v>53.272064696362527</v>
      </c>
      <c r="G154" s="286">
        <v>43.858560710087573</v>
      </c>
      <c r="H154" s="286">
        <v>9.4135039862749448</v>
      </c>
    </row>
    <row r="155" spans="1:8" ht="11.25" customHeight="1" x14ac:dyDescent="0.2">
      <c r="B155" s="284">
        <v>2019</v>
      </c>
      <c r="C155" s="285">
        <v>8243</v>
      </c>
      <c r="D155" s="285">
        <v>6875</v>
      </c>
      <c r="E155" s="285">
        <v>1368</v>
      </c>
      <c r="F155" s="286">
        <v>51.328823076306136</v>
      </c>
      <c r="G155" s="286">
        <v>44.077700077237552</v>
      </c>
      <c r="H155" s="286">
        <v>7.2511229990685901</v>
      </c>
    </row>
    <row r="156" spans="1:8" x14ac:dyDescent="0.2">
      <c r="B156" s="284">
        <v>2020</v>
      </c>
      <c r="C156" s="285">
        <v>8042</v>
      </c>
      <c r="D156" s="285">
        <v>6789</v>
      </c>
      <c r="E156" s="285">
        <v>1253</v>
      </c>
      <c r="F156" s="286">
        <v>50.813478797257375</v>
      </c>
      <c r="G156" s="286">
        <v>44.01076115465262</v>
      </c>
      <c r="H156" s="286">
        <v>6.8027176426047564</v>
      </c>
    </row>
    <row r="157" spans="1:8" ht="18.75" customHeight="1" x14ac:dyDescent="0.2">
      <c r="B157" s="284">
        <v>2021</v>
      </c>
      <c r="C157" s="285">
        <v>7926</v>
      </c>
      <c r="D157" s="285">
        <v>6822</v>
      </c>
      <c r="E157" s="285">
        <v>1104</v>
      </c>
      <c r="F157" s="286">
        <v>49.2</v>
      </c>
      <c r="G157" s="286">
        <v>43.4</v>
      </c>
      <c r="H157" s="286">
        <v>5.8</v>
      </c>
    </row>
    <row r="158" spans="1:8" ht="11.25" customHeight="1" x14ac:dyDescent="0.2">
      <c r="A158" s="43" t="s">
        <v>182</v>
      </c>
      <c r="B158" s="284">
        <v>2010</v>
      </c>
      <c r="C158" s="285">
        <v>5388</v>
      </c>
      <c r="D158" s="285">
        <v>4352</v>
      </c>
      <c r="E158" s="285">
        <v>1036</v>
      </c>
      <c r="F158" s="286">
        <v>40.319676341721312</v>
      </c>
      <c r="G158" s="286">
        <v>32.343598753966809</v>
      </c>
      <c r="H158" s="286">
        <v>7.9760775877545038</v>
      </c>
    </row>
    <row r="159" spans="1:8" ht="11.25" customHeight="1" x14ac:dyDescent="0.2">
      <c r="B159" s="284">
        <v>2015</v>
      </c>
      <c r="C159" s="285">
        <v>4531</v>
      </c>
      <c r="D159" s="285">
        <v>3846</v>
      </c>
      <c r="E159" s="285">
        <v>685</v>
      </c>
      <c r="F159" s="286">
        <v>48.357186219323808</v>
      </c>
      <c r="G159" s="286">
        <v>41.164212800046364</v>
      </c>
      <c r="H159" s="286">
        <v>7.1929734192774397</v>
      </c>
    </row>
    <row r="160" spans="1:8" ht="11.25" customHeight="1" x14ac:dyDescent="0.2">
      <c r="B160" s="284">
        <v>2019</v>
      </c>
      <c r="C160" s="285">
        <v>4970</v>
      </c>
      <c r="D160" s="285">
        <v>4344</v>
      </c>
      <c r="E160" s="285">
        <v>626</v>
      </c>
      <c r="F160" s="286">
        <v>45.537666511604527</v>
      </c>
      <c r="G160" s="286">
        <v>39.72828152245944</v>
      </c>
      <c r="H160" s="286">
        <v>5.8093849891450891</v>
      </c>
    </row>
    <row r="161" spans="1:11" x14ac:dyDescent="0.2">
      <c r="B161" s="284">
        <v>2020</v>
      </c>
      <c r="C161" s="285">
        <v>4834</v>
      </c>
      <c r="D161" s="285">
        <v>4170</v>
      </c>
      <c r="E161" s="285">
        <v>664</v>
      </c>
      <c r="F161" s="286">
        <v>44.822667842466871</v>
      </c>
      <c r="G161" s="286">
        <v>38.679967793005439</v>
      </c>
      <c r="H161" s="286">
        <v>6.142700049461423</v>
      </c>
      <c r="I161" s="287"/>
      <c r="J161" s="287"/>
      <c r="K161" s="287"/>
    </row>
    <row r="162" spans="1:11" x14ac:dyDescent="0.2">
      <c r="B162" s="284">
        <v>2021</v>
      </c>
      <c r="C162" s="285">
        <v>4899</v>
      </c>
      <c r="D162" s="285">
        <v>4248</v>
      </c>
      <c r="E162" s="285">
        <v>651</v>
      </c>
      <c r="F162" s="286">
        <v>45.4</v>
      </c>
      <c r="G162" s="286">
        <v>39.4</v>
      </c>
      <c r="H162" s="286">
        <v>6</v>
      </c>
      <c r="I162" s="287"/>
      <c r="J162" s="287"/>
      <c r="K162" s="287"/>
    </row>
    <row r="163" spans="1:11" x14ac:dyDescent="0.2">
      <c r="B163" s="295"/>
      <c r="C163" s="285"/>
      <c r="D163" s="285"/>
      <c r="E163" s="285"/>
      <c r="F163" s="286"/>
      <c r="G163" s="286"/>
      <c r="H163" s="286"/>
    </row>
    <row r="164" spans="1:11" x14ac:dyDescent="0.2">
      <c r="B164" s="295"/>
      <c r="C164" s="285"/>
      <c r="D164" s="285"/>
      <c r="E164" s="285"/>
      <c r="F164" s="286"/>
      <c r="G164" s="286"/>
      <c r="H164" s="286"/>
    </row>
    <row r="165" spans="1:11" ht="18.75" customHeight="1" x14ac:dyDescent="0.2">
      <c r="B165" s="295"/>
      <c r="C165" s="285"/>
      <c r="D165" s="285"/>
      <c r="E165" s="285"/>
      <c r="F165" s="286"/>
      <c r="G165" s="286"/>
      <c r="H165" s="286"/>
    </row>
    <row r="166" spans="1:11" x14ac:dyDescent="0.2">
      <c r="A166" s="628" t="s">
        <v>322</v>
      </c>
      <c r="B166" s="295"/>
      <c r="C166" s="285"/>
      <c r="D166" s="285"/>
      <c r="E166" s="285"/>
      <c r="F166" s="286"/>
      <c r="G166" s="286"/>
      <c r="H166" s="286"/>
    </row>
    <row r="167" spans="1:11" x14ac:dyDescent="0.2">
      <c r="A167" s="44" t="s">
        <v>323</v>
      </c>
      <c r="B167" s="295"/>
      <c r="C167" s="285"/>
      <c r="D167" s="285"/>
      <c r="E167" s="285"/>
      <c r="F167" s="286"/>
      <c r="G167" s="286"/>
      <c r="H167" s="286"/>
    </row>
    <row r="168" spans="1:11" s="290" customFormat="1" x14ac:dyDescent="0.2">
      <c r="A168" s="44" t="s">
        <v>324</v>
      </c>
      <c r="B168" s="288"/>
      <c r="C168" s="628"/>
      <c r="D168" s="628"/>
      <c r="E168" s="628"/>
      <c r="F168" s="628"/>
      <c r="G168" s="289"/>
      <c r="H168" s="289"/>
    </row>
    <row r="169" spans="1:11" x14ac:dyDescent="0.2">
      <c r="A169" s="44" t="s">
        <v>325</v>
      </c>
      <c r="B169" s="288"/>
      <c r="D169" s="291"/>
      <c r="G169" s="292"/>
      <c r="H169" s="292"/>
    </row>
    <row r="170" spans="1:11" x14ac:dyDescent="0.2">
      <c r="A170" s="44" t="s">
        <v>92</v>
      </c>
      <c r="G170" s="292"/>
      <c r="H170" s="292"/>
    </row>
    <row r="171" spans="1:11" s="290" customFormat="1" x14ac:dyDescent="0.2">
      <c r="A171" s="628" t="s">
        <v>326</v>
      </c>
      <c r="B171" s="628"/>
      <c r="C171" s="628"/>
      <c r="D171" s="628"/>
      <c r="E171" s="628"/>
      <c r="F171" s="628"/>
      <c r="G171" s="292"/>
      <c r="H171" s="292"/>
    </row>
    <row r="172" spans="1:11" s="290" customFormat="1" x14ac:dyDescent="0.2">
      <c r="A172" s="628" t="s">
        <v>327</v>
      </c>
      <c r="B172" s="628"/>
      <c r="C172" s="628"/>
      <c r="D172" s="628"/>
      <c r="E172" s="628"/>
      <c r="F172" s="628"/>
      <c r="G172" s="292"/>
      <c r="H172" s="292"/>
    </row>
    <row r="173" spans="1:11" s="290" customFormat="1" x14ac:dyDescent="0.2">
      <c r="A173" s="628" t="s">
        <v>328</v>
      </c>
      <c r="B173" s="628"/>
      <c r="C173" s="628"/>
      <c r="D173" s="628"/>
      <c r="E173" s="628"/>
      <c r="F173" s="628"/>
      <c r="G173" s="292"/>
      <c r="H173" s="292"/>
    </row>
    <row r="174" spans="1:11" s="290" customFormat="1" x14ac:dyDescent="0.2">
      <c r="A174" s="628" t="s">
        <v>329</v>
      </c>
      <c r="B174" s="628"/>
      <c r="C174" s="628"/>
      <c r="D174" s="628"/>
      <c r="E174" s="628"/>
      <c r="F174" s="628"/>
      <c r="G174" s="292"/>
      <c r="H174" s="292"/>
    </row>
    <row r="175" spans="1:11" s="290" customFormat="1" x14ac:dyDescent="0.2">
      <c r="A175" s="628" t="s">
        <v>330</v>
      </c>
      <c r="B175" s="288"/>
      <c r="C175" s="628"/>
      <c r="D175" s="628"/>
      <c r="E175" s="628"/>
      <c r="F175" s="628"/>
      <c r="G175" s="289"/>
      <c r="H175" s="289"/>
    </row>
    <row r="176" spans="1:11" x14ac:dyDescent="0.2">
      <c r="G176" s="292"/>
      <c r="H176" s="292"/>
    </row>
    <row r="177" spans="1:8" x14ac:dyDescent="0.2">
      <c r="A177" s="50" t="s">
        <v>66</v>
      </c>
      <c r="B177" s="633"/>
      <c r="C177" s="293"/>
      <c r="D177" s="293"/>
      <c r="E177" s="293"/>
      <c r="F177" s="293"/>
      <c r="G177" s="289"/>
      <c r="H177" s="289"/>
    </row>
    <row r="178" spans="1:8" s="282" customFormat="1" ht="11.4" x14ac:dyDescent="0.2">
      <c r="B178" s="209"/>
      <c r="C178" s="632" t="s">
        <v>331</v>
      </c>
      <c r="D178" s="209"/>
      <c r="E178" s="209"/>
      <c r="F178" s="209"/>
      <c r="G178" s="209"/>
      <c r="H178" s="209"/>
    </row>
    <row r="179" spans="1:8" ht="11.25" customHeight="1" x14ac:dyDescent="0.2">
      <c r="A179" s="291"/>
      <c r="B179" s="298"/>
      <c r="C179" s="299"/>
      <c r="D179" s="298"/>
      <c r="E179" s="298"/>
      <c r="F179" s="298"/>
      <c r="G179" s="298"/>
      <c r="H179" s="298"/>
    </row>
    <row r="180" spans="1:8" ht="11.25" customHeight="1" x14ac:dyDescent="0.2">
      <c r="A180" s="43" t="s">
        <v>184</v>
      </c>
      <c r="B180" s="284">
        <v>2010</v>
      </c>
      <c r="C180" s="285">
        <v>1733</v>
      </c>
      <c r="D180" s="285">
        <v>1356</v>
      </c>
      <c r="E180" s="285">
        <v>377</v>
      </c>
      <c r="F180" s="286">
        <v>46.247752672020091</v>
      </c>
      <c r="G180" s="286">
        <v>37.094319075854649</v>
      </c>
      <c r="H180" s="286">
        <v>9.1534335961654296</v>
      </c>
    </row>
    <row r="181" spans="1:8" ht="11.25" customHeight="1" x14ac:dyDescent="0.2">
      <c r="B181" s="284">
        <v>2015</v>
      </c>
      <c r="C181" s="285">
        <v>1874</v>
      </c>
      <c r="D181" s="285">
        <v>1545</v>
      </c>
      <c r="E181" s="285">
        <v>329</v>
      </c>
      <c r="F181" s="286">
        <v>52.037026970426012</v>
      </c>
      <c r="G181" s="286">
        <v>43.803416414140898</v>
      </c>
      <c r="H181" s="286">
        <v>8.2336105562851269</v>
      </c>
    </row>
    <row r="182" spans="1:8" ht="11.25" customHeight="1" x14ac:dyDescent="0.2">
      <c r="B182" s="284">
        <v>2019</v>
      </c>
      <c r="C182" s="285">
        <v>1403</v>
      </c>
      <c r="D182" s="285">
        <v>1204</v>
      </c>
      <c r="E182" s="285">
        <v>199</v>
      </c>
      <c r="F182" s="286">
        <v>36.960825147787318</v>
      </c>
      <c r="G182" s="286">
        <v>32.356121997736345</v>
      </c>
      <c r="H182" s="286">
        <v>4.6047031500509803</v>
      </c>
    </row>
    <row r="183" spans="1:8" x14ac:dyDescent="0.2">
      <c r="B183" s="284">
        <v>2020</v>
      </c>
      <c r="C183" s="285">
        <v>1493</v>
      </c>
      <c r="D183" s="285">
        <v>1272</v>
      </c>
      <c r="E183" s="285">
        <v>221</v>
      </c>
      <c r="F183" s="286">
        <v>40.826010099179022</v>
      </c>
      <c r="G183" s="286">
        <v>35.349922834929394</v>
      </c>
      <c r="H183" s="286">
        <v>5.4760872642496272</v>
      </c>
    </row>
    <row r="184" spans="1:8" ht="18.75" customHeight="1" x14ac:dyDescent="0.2">
      <c r="B184" s="284">
        <v>2021</v>
      </c>
      <c r="C184" s="285">
        <v>1486</v>
      </c>
      <c r="D184" s="285">
        <v>1249</v>
      </c>
      <c r="E184" s="285">
        <v>237</v>
      </c>
      <c r="F184" s="286">
        <v>40.9</v>
      </c>
      <c r="G184" s="286">
        <v>35</v>
      </c>
      <c r="H184" s="286">
        <v>5.9</v>
      </c>
    </row>
    <row r="185" spans="1:8" ht="11.25" customHeight="1" x14ac:dyDescent="0.2">
      <c r="A185" s="43" t="s">
        <v>187</v>
      </c>
      <c r="B185" s="284">
        <v>2010</v>
      </c>
      <c r="C185" s="285">
        <v>7297</v>
      </c>
      <c r="D185" s="285">
        <v>5875</v>
      </c>
      <c r="E185" s="285">
        <v>1422</v>
      </c>
      <c r="F185" s="286">
        <v>81.311057841405841</v>
      </c>
      <c r="G185" s="286">
        <v>67.311699205765692</v>
      </c>
      <c r="H185" s="286">
        <v>13.999358635640165</v>
      </c>
    </row>
    <row r="186" spans="1:8" ht="11.25" customHeight="1" x14ac:dyDescent="0.2">
      <c r="B186" s="284">
        <v>2015</v>
      </c>
      <c r="C186" s="285">
        <v>5565</v>
      </c>
      <c r="D186" s="285">
        <v>4522</v>
      </c>
      <c r="E186" s="285">
        <v>1043</v>
      </c>
      <c r="F186" s="286">
        <v>62.181032558728369</v>
      </c>
      <c r="G186" s="286">
        <v>52.481121400882699</v>
      </c>
      <c r="H186" s="286">
        <v>9.6999111578456922</v>
      </c>
    </row>
    <row r="187" spans="1:8" ht="11.25" customHeight="1" x14ac:dyDescent="0.2">
      <c r="B187" s="284">
        <v>2019</v>
      </c>
      <c r="C187" s="285">
        <v>5094</v>
      </c>
      <c r="D187" s="285">
        <v>4398</v>
      </c>
      <c r="E187" s="285">
        <v>696</v>
      </c>
      <c r="F187" s="286">
        <v>56.780832608808822</v>
      </c>
      <c r="G187" s="286">
        <v>50.318497681662009</v>
      </c>
      <c r="H187" s="286">
        <v>6.4623349271468049</v>
      </c>
    </row>
    <row r="188" spans="1:8" x14ac:dyDescent="0.2">
      <c r="B188" s="284">
        <v>2020</v>
      </c>
      <c r="C188" s="285">
        <v>4687</v>
      </c>
      <c r="D188" s="285">
        <v>4148</v>
      </c>
      <c r="E188" s="285">
        <v>539</v>
      </c>
      <c r="F188" s="286">
        <v>54.433033644714044</v>
      </c>
      <c r="G188" s="286">
        <v>49.082032656677029</v>
      </c>
      <c r="H188" s="286">
        <v>5.3510009880370211</v>
      </c>
    </row>
    <row r="189" spans="1:8" ht="18.75" customHeight="1" x14ac:dyDescent="0.2">
      <c r="B189" s="284">
        <v>2021</v>
      </c>
      <c r="C189" s="285">
        <v>4810</v>
      </c>
      <c r="D189" s="285">
        <v>4267</v>
      </c>
      <c r="E189" s="285">
        <v>543</v>
      </c>
      <c r="F189" s="286">
        <v>54.4</v>
      </c>
      <c r="G189" s="286">
        <v>49</v>
      </c>
      <c r="H189" s="286">
        <v>5.4</v>
      </c>
    </row>
    <row r="190" spans="1:8" ht="11.25" customHeight="1" x14ac:dyDescent="0.2">
      <c r="A190" s="43" t="s">
        <v>189</v>
      </c>
      <c r="B190" s="284">
        <v>2010</v>
      </c>
      <c r="C190" s="285">
        <v>16576</v>
      </c>
      <c r="D190" s="285">
        <v>10519</v>
      </c>
      <c r="E190" s="285">
        <v>6057</v>
      </c>
      <c r="F190" s="286">
        <v>48.36664289490426</v>
      </c>
      <c r="G190" s="286">
        <v>30.702598258645608</v>
      </c>
      <c r="H190" s="286">
        <v>17.664044636258645</v>
      </c>
    </row>
    <row r="191" spans="1:8" ht="11.25" customHeight="1" x14ac:dyDescent="0.2">
      <c r="B191" s="284">
        <v>2015</v>
      </c>
      <c r="C191" s="285">
        <v>17628</v>
      </c>
      <c r="D191" s="285">
        <v>11890</v>
      </c>
      <c r="E191" s="285">
        <v>5738</v>
      </c>
      <c r="F191" s="286">
        <v>52.437746610757486</v>
      </c>
      <c r="G191" s="286">
        <v>35.661485993391942</v>
      </c>
      <c r="H191" s="286">
        <v>16.776260617365548</v>
      </c>
    </row>
    <row r="192" spans="1:8" ht="11.25" customHeight="1" x14ac:dyDescent="0.2">
      <c r="B192" s="284">
        <v>2019</v>
      </c>
      <c r="C192" s="285">
        <v>15022</v>
      </c>
      <c r="D192" s="285">
        <v>10156</v>
      </c>
      <c r="E192" s="285">
        <v>4866</v>
      </c>
      <c r="F192" s="286">
        <v>44.462986543360024</v>
      </c>
      <c r="G192" s="286">
        <v>30.52404979813052</v>
      </c>
      <c r="H192" s="286">
        <v>13.938936745229505</v>
      </c>
    </row>
    <row r="193" spans="1:8" x14ac:dyDescent="0.2">
      <c r="B193" s="284">
        <v>2020</v>
      </c>
      <c r="C193" s="285">
        <v>14533</v>
      </c>
      <c r="D193" s="285">
        <v>10340</v>
      </c>
      <c r="E193" s="285">
        <v>4193</v>
      </c>
      <c r="F193" s="286">
        <v>44.278809158501531</v>
      </c>
      <c r="G193" s="286">
        <v>31.976174117338804</v>
      </c>
      <c r="H193" s="286">
        <v>12.302635041162736</v>
      </c>
    </row>
    <row r="194" spans="1:8" ht="18.75" customHeight="1" x14ac:dyDescent="0.2">
      <c r="B194" s="284">
        <v>2021</v>
      </c>
      <c r="C194" s="285">
        <v>12882</v>
      </c>
      <c r="D194" s="285">
        <v>8518</v>
      </c>
      <c r="E194" s="285">
        <v>4364</v>
      </c>
      <c r="F194" s="286">
        <v>39.1</v>
      </c>
      <c r="G194" s="286">
        <v>26.2</v>
      </c>
      <c r="H194" s="286">
        <v>12.9</v>
      </c>
    </row>
    <row r="195" spans="1:8" ht="11.25" customHeight="1" x14ac:dyDescent="0.2">
      <c r="A195" s="43" t="s">
        <v>111</v>
      </c>
      <c r="B195" s="284">
        <v>2010</v>
      </c>
      <c r="C195" s="285">
        <v>2739</v>
      </c>
      <c r="D195" s="285">
        <v>2125</v>
      </c>
      <c r="E195" s="285">
        <v>614</v>
      </c>
      <c r="F195" s="286">
        <v>33.963269506459277</v>
      </c>
      <c r="G195" s="286">
        <v>27.949583157974089</v>
      </c>
      <c r="H195" s="286">
        <v>6.0136863484851899</v>
      </c>
    </row>
    <row r="196" spans="1:8" ht="11.25" customHeight="1" x14ac:dyDescent="0.2">
      <c r="B196" s="284">
        <v>2015</v>
      </c>
      <c r="C196" s="285">
        <v>2308</v>
      </c>
      <c r="D196" s="285">
        <v>2122</v>
      </c>
      <c r="E196" s="285">
        <v>186</v>
      </c>
      <c r="F196" s="286">
        <v>38.648045914454762</v>
      </c>
      <c r="G196" s="286">
        <v>36.149700838811611</v>
      </c>
      <c r="H196" s="286">
        <v>2.4983450756431531</v>
      </c>
    </row>
    <row r="197" spans="1:8" ht="11.25" customHeight="1" x14ac:dyDescent="0.2">
      <c r="B197" s="284">
        <v>2019</v>
      </c>
      <c r="C197" s="285">
        <v>2514</v>
      </c>
      <c r="D197" s="285">
        <v>2392</v>
      </c>
      <c r="E197" s="285">
        <v>122</v>
      </c>
      <c r="F197" s="286">
        <v>35.541318303808751</v>
      </c>
      <c r="G197" s="286">
        <v>33.887016129088366</v>
      </c>
      <c r="H197" s="286">
        <v>1.6543021747203899</v>
      </c>
    </row>
    <row r="198" spans="1:8" x14ac:dyDescent="0.2">
      <c r="B198" s="284">
        <v>2020</v>
      </c>
      <c r="C198" s="285">
        <v>2521</v>
      </c>
      <c r="D198" s="285">
        <v>2418</v>
      </c>
      <c r="E198" s="285">
        <v>103</v>
      </c>
      <c r="F198" s="286">
        <v>36.315396512417905</v>
      </c>
      <c r="G198" s="286">
        <v>34.905803579761226</v>
      </c>
      <c r="H198" s="286">
        <v>1.4095929326566945</v>
      </c>
    </row>
    <row r="199" spans="1:8" ht="18.75" customHeight="1" x14ac:dyDescent="0.2">
      <c r="B199" s="284">
        <v>2021</v>
      </c>
      <c r="C199" s="285">
        <v>2401</v>
      </c>
      <c r="D199" s="285">
        <v>2300</v>
      </c>
      <c r="E199" s="285">
        <v>101</v>
      </c>
      <c r="F199" s="286">
        <v>34.700000000000003</v>
      </c>
      <c r="G199" s="286">
        <v>33.299999999999997</v>
      </c>
      <c r="H199" s="286">
        <v>1.4</v>
      </c>
    </row>
    <row r="200" spans="1:8" ht="11.25" customHeight="1" x14ac:dyDescent="0.2">
      <c r="A200" s="43" t="s">
        <v>192</v>
      </c>
      <c r="B200" s="284">
        <v>2010</v>
      </c>
      <c r="C200" s="285">
        <v>20816</v>
      </c>
      <c r="D200" s="285">
        <v>13545</v>
      </c>
      <c r="E200" s="285">
        <v>7271</v>
      </c>
      <c r="F200" s="286">
        <v>43.287124554392506</v>
      </c>
      <c r="G200" s="286">
        <v>27.868982113893384</v>
      </c>
      <c r="H200" s="286">
        <v>15.418142440499114</v>
      </c>
    </row>
    <row r="201" spans="1:8" ht="11.25" customHeight="1" x14ac:dyDescent="0.2">
      <c r="B201" s="284">
        <v>2015</v>
      </c>
      <c r="C201" s="285">
        <v>22211</v>
      </c>
      <c r="D201" s="285">
        <v>15101</v>
      </c>
      <c r="E201" s="285">
        <v>7110</v>
      </c>
      <c r="F201" s="286">
        <v>48.452027454685343</v>
      </c>
      <c r="G201" s="286">
        <v>33.056072555657941</v>
      </c>
      <c r="H201" s="286">
        <v>15.395954899027402</v>
      </c>
    </row>
    <row r="202" spans="1:8" ht="11.25" customHeight="1" x14ac:dyDescent="0.2">
      <c r="B202" s="284">
        <v>2019</v>
      </c>
      <c r="C202" s="285">
        <v>20014</v>
      </c>
      <c r="D202" s="285">
        <v>14466</v>
      </c>
      <c r="E202" s="285">
        <v>5548</v>
      </c>
      <c r="F202" s="286">
        <v>43.824296617527281</v>
      </c>
      <c r="G202" s="286">
        <v>32.155070905456618</v>
      </c>
      <c r="H202" s="286">
        <v>11.669225712070677</v>
      </c>
    </row>
    <row r="203" spans="1:8" x14ac:dyDescent="0.2">
      <c r="B203" s="284">
        <v>2020</v>
      </c>
      <c r="C203" s="285">
        <v>9917</v>
      </c>
      <c r="D203" s="285">
        <v>4406</v>
      </c>
      <c r="E203" s="285">
        <v>5511</v>
      </c>
      <c r="F203" s="286">
        <v>21.651505811370647</v>
      </c>
      <c r="G203" s="286">
        <v>9.7966952125567914</v>
      </c>
      <c r="H203" s="286">
        <v>11.854810598813858</v>
      </c>
    </row>
    <row r="204" spans="1:8" ht="18.75" customHeight="1" x14ac:dyDescent="0.2">
      <c r="B204" s="284">
        <v>2021</v>
      </c>
      <c r="C204" s="285">
        <v>18241</v>
      </c>
      <c r="D204" s="285">
        <v>13272</v>
      </c>
      <c r="E204" s="285">
        <v>4969</v>
      </c>
      <c r="F204" s="286">
        <v>41.5</v>
      </c>
      <c r="G204" s="286">
        <v>30.6</v>
      </c>
      <c r="H204" s="286">
        <v>10.9</v>
      </c>
    </row>
    <row r="205" spans="1:8" ht="11.25" customHeight="1" x14ac:dyDescent="0.2">
      <c r="A205" s="43" t="s">
        <v>194</v>
      </c>
      <c r="B205" s="284">
        <v>2010</v>
      </c>
      <c r="C205" s="285">
        <v>55075</v>
      </c>
      <c r="D205" s="285">
        <v>34426</v>
      </c>
      <c r="E205" s="285">
        <v>20649</v>
      </c>
      <c r="F205" s="286">
        <v>50.409877050370604</v>
      </c>
      <c r="G205" s="286">
        <v>31.373184739956663</v>
      </c>
      <c r="H205" s="286">
        <v>19.036692310413951</v>
      </c>
    </row>
    <row r="206" spans="1:8" ht="11.25" customHeight="1" x14ac:dyDescent="0.2">
      <c r="B206" s="284">
        <v>2015</v>
      </c>
      <c r="C206" s="285">
        <v>47980</v>
      </c>
      <c r="D206" s="285">
        <v>40458</v>
      </c>
      <c r="E206" s="285">
        <v>7522</v>
      </c>
      <c r="F206" s="286">
        <v>47.530246828477232</v>
      </c>
      <c r="G206" s="286">
        <v>40.309201326953477</v>
      </c>
      <c r="H206" s="286">
        <v>7.2210455015237498</v>
      </c>
    </row>
    <row r="207" spans="1:8" ht="11.25" customHeight="1" x14ac:dyDescent="0.2">
      <c r="B207" s="284">
        <v>2019</v>
      </c>
      <c r="C207" s="285">
        <v>43683</v>
      </c>
      <c r="D207" s="285">
        <v>37668</v>
      </c>
      <c r="E207" s="285">
        <v>6015</v>
      </c>
      <c r="F207" s="286">
        <v>44.132209674818029</v>
      </c>
      <c r="G207" s="286">
        <v>38.41319944166154</v>
      </c>
      <c r="H207" s="286">
        <v>5.7190102331565003</v>
      </c>
    </row>
    <row r="208" spans="1:8" x14ac:dyDescent="0.2">
      <c r="B208" s="284">
        <v>2020</v>
      </c>
      <c r="C208" s="285">
        <v>42711</v>
      </c>
      <c r="D208" s="285">
        <v>37155</v>
      </c>
      <c r="E208" s="285">
        <v>5556</v>
      </c>
      <c r="F208" s="286">
        <v>44.600380984715137</v>
      </c>
      <c r="G208" s="286">
        <v>39.173239811294359</v>
      </c>
      <c r="H208" s="286">
        <v>5.4271411734207788</v>
      </c>
    </row>
    <row r="209" spans="1:11" ht="18.75" customHeight="1" x14ac:dyDescent="0.2">
      <c r="B209" s="284">
        <v>2021</v>
      </c>
      <c r="C209" s="285">
        <v>41815</v>
      </c>
      <c r="D209" s="285">
        <v>36635</v>
      </c>
      <c r="E209" s="285">
        <v>5180</v>
      </c>
      <c r="F209" s="286">
        <v>44.4</v>
      </c>
      <c r="G209" s="286">
        <v>39.299999999999997</v>
      </c>
      <c r="H209" s="286">
        <v>5.0999999999999996</v>
      </c>
    </row>
    <row r="210" spans="1:11" ht="11.25" customHeight="1" x14ac:dyDescent="0.2">
      <c r="A210" s="43" t="s">
        <v>196</v>
      </c>
      <c r="B210" s="284">
        <v>2010</v>
      </c>
      <c r="C210" s="285">
        <v>10547</v>
      </c>
      <c r="D210" s="285">
        <v>6999</v>
      </c>
      <c r="E210" s="285">
        <v>3548</v>
      </c>
      <c r="F210" s="286">
        <v>42.750234716475745</v>
      </c>
      <c r="G210" s="286">
        <v>28.223733179170299</v>
      </c>
      <c r="H210" s="286">
        <v>14.526501537305442</v>
      </c>
    </row>
    <row r="211" spans="1:11" ht="11.25" customHeight="1" x14ac:dyDescent="0.2">
      <c r="B211" s="284">
        <v>2015</v>
      </c>
      <c r="C211" s="285">
        <v>9834</v>
      </c>
      <c r="D211" s="285">
        <v>7987</v>
      </c>
      <c r="E211" s="285">
        <v>1847</v>
      </c>
      <c r="F211" s="286">
        <v>43.226846118675475</v>
      </c>
      <c r="G211" s="286">
        <v>35.42712665624321</v>
      </c>
      <c r="H211" s="286">
        <v>7.7997194624322663</v>
      </c>
    </row>
    <row r="212" spans="1:11" ht="11.25" customHeight="1" x14ac:dyDescent="0.2">
      <c r="B212" s="284">
        <v>2019</v>
      </c>
      <c r="C212" s="285">
        <v>9460</v>
      </c>
      <c r="D212" s="285">
        <v>7687</v>
      </c>
      <c r="E212" s="285">
        <v>1773</v>
      </c>
      <c r="F212" s="286">
        <v>41.810850434851325</v>
      </c>
      <c r="G212" s="286">
        <v>34.341946579727825</v>
      </c>
      <c r="H212" s="286">
        <v>7.4689038551234939</v>
      </c>
    </row>
    <row r="213" spans="1:11" x14ac:dyDescent="0.2">
      <c r="B213" s="284">
        <v>2020</v>
      </c>
      <c r="C213" s="285">
        <v>9141</v>
      </c>
      <c r="D213" s="285">
        <v>7436</v>
      </c>
      <c r="E213" s="285">
        <v>1705</v>
      </c>
      <c r="F213" s="286">
        <v>41.838183560022564</v>
      </c>
      <c r="G213" s="286">
        <v>34.536502040932263</v>
      </c>
      <c r="H213" s="286">
        <v>7.3016815190902893</v>
      </c>
    </row>
    <row r="214" spans="1:11" ht="18.75" customHeight="1" x14ac:dyDescent="0.2">
      <c r="B214" s="284">
        <v>2021</v>
      </c>
      <c r="C214" s="285">
        <v>8951</v>
      </c>
      <c r="D214" s="285">
        <v>7344</v>
      </c>
      <c r="E214" s="285">
        <v>1607</v>
      </c>
      <c r="F214" s="286">
        <v>42.4</v>
      </c>
      <c r="G214" s="286">
        <v>35.4</v>
      </c>
      <c r="H214" s="286">
        <v>7</v>
      </c>
    </row>
    <row r="215" spans="1:11" ht="11.25" customHeight="1" x14ac:dyDescent="0.2">
      <c r="A215" s="43" t="s">
        <v>198</v>
      </c>
      <c r="B215" s="284">
        <v>2010</v>
      </c>
      <c r="C215" s="285">
        <v>2891</v>
      </c>
      <c r="D215" s="285">
        <v>1504</v>
      </c>
      <c r="E215" s="285">
        <v>1387</v>
      </c>
      <c r="F215" s="286">
        <v>48.383290003052458</v>
      </c>
      <c r="G215" s="286">
        <v>25.305948674456094</v>
      </c>
      <c r="H215" s="286">
        <v>23.077341328596361</v>
      </c>
    </row>
    <row r="216" spans="1:11" ht="11.25" customHeight="1" x14ac:dyDescent="0.2">
      <c r="B216" s="284">
        <v>2015</v>
      </c>
      <c r="C216" s="285">
        <v>2952</v>
      </c>
      <c r="D216" s="285">
        <v>1732</v>
      </c>
      <c r="E216" s="285">
        <v>1220</v>
      </c>
      <c r="F216" s="286">
        <v>56.176017917107465</v>
      </c>
      <c r="G216" s="286">
        <v>32.988192894851736</v>
      </c>
      <c r="H216" s="286">
        <v>23.18782502225573</v>
      </c>
    </row>
    <row r="217" spans="1:11" ht="11.25" customHeight="1" x14ac:dyDescent="0.2">
      <c r="B217" s="284">
        <v>2019</v>
      </c>
      <c r="C217" s="285">
        <v>2320</v>
      </c>
      <c r="D217" s="285">
        <v>1442</v>
      </c>
      <c r="E217" s="285">
        <v>878</v>
      </c>
      <c r="F217" s="286">
        <v>47.639713823240257</v>
      </c>
      <c r="G217" s="286">
        <v>29.64297690812344</v>
      </c>
      <c r="H217" s="286">
        <v>17.996736915116813</v>
      </c>
    </row>
    <row r="218" spans="1:11" x14ac:dyDescent="0.2">
      <c r="B218" s="284">
        <v>2020</v>
      </c>
      <c r="C218" s="285">
        <v>2382</v>
      </c>
      <c r="D218" s="285">
        <v>1537</v>
      </c>
      <c r="E218" s="285">
        <v>845</v>
      </c>
      <c r="F218" s="286">
        <v>50.891252697230094</v>
      </c>
      <c r="G218" s="286">
        <v>32.876430127106964</v>
      </c>
      <c r="H218" s="286">
        <v>18.01482257012313</v>
      </c>
      <c r="I218" s="287"/>
      <c r="J218" s="287"/>
      <c r="K218" s="287"/>
    </row>
    <row r="219" spans="1:11" x14ac:dyDescent="0.2">
      <c r="B219" s="284">
        <v>2021</v>
      </c>
      <c r="C219" s="285">
        <v>2533</v>
      </c>
      <c r="D219" s="285">
        <v>1602</v>
      </c>
      <c r="E219" s="285">
        <v>931</v>
      </c>
      <c r="F219" s="286">
        <v>55.1</v>
      </c>
      <c r="G219" s="286">
        <v>34.9</v>
      </c>
      <c r="H219" s="286">
        <v>20.2</v>
      </c>
      <c r="I219" s="287"/>
      <c r="J219" s="287"/>
      <c r="K219" s="287"/>
    </row>
    <row r="220" spans="1:11" x14ac:dyDescent="0.2">
      <c r="B220" s="294"/>
      <c r="C220" s="285"/>
      <c r="D220" s="285"/>
      <c r="E220" s="285"/>
      <c r="F220" s="286"/>
      <c r="G220" s="286"/>
      <c r="H220" s="286"/>
      <c r="I220" s="287"/>
      <c r="J220" s="287"/>
      <c r="K220" s="287"/>
    </row>
    <row r="221" spans="1:11" x14ac:dyDescent="0.2">
      <c r="A221" s="628" t="s">
        <v>322</v>
      </c>
      <c r="B221" s="295"/>
      <c r="C221" s="285"/>
      <c r="D221" s="285"/>
      <c r="E221" s="285"/>
      <c r="F221" s="286"/>
      <c r="G221" s="286"/>
      <c r="H221" s="286"/>
    </row>
    <row r="222" spans="1:11" x14ac:dyDescent="0.2">
      <c r="A222" s="44" t="s">
        <v>323</v>
      </c>
      <c r="B222" s="295"/>
      <c r="C222" s="285"/>
      <c r="D222" s="285"/>
      <c r="E222" s="285"/>
      <c r="F222" s="286"/>
      <c r="G222" s="286"/>
      <c r="H222" s="286"/>
    </row>
    <row r="223" spans="1:11" s="290" customFormat="1" ht="11.25" customHeight="1" x14ac:dyDescent="0.2">
      <c r="A223" s="44" t="s">
        <v>324</v>
      </c>
      <c r="B223" s="288"/>
      <c r="C223" s="628"/>
      <c r="D223" s="628"/>
      <c r="E223" s="628"/>
      <c r="F223" s="628"/>
      <c r="G223" s="289"/>
      <c r="H223" s="289"/>
    </row>
    <row r="224" spans="1:11" ht="11.25" customHeight="1" x14ac:dyDescent="0.2">
      <c r="A224" s="44" t="s">
        <v>325</v>
      </c>
      <c r="B224" s="288"/>
      <c r="D224" s="291"/>
      <c r="G224" s="292"/>
      <c r="H224" s="292"/>
    </row>
    <row r="225" spans="1:8" ht="11.25" customHeight="1" x14ac:dyDescent="0.2">
      <c r="A225" s="44" t="s">
        <v>92</v>
      </c>
      <c r="G225" s="292"/>
      <c r="H225" s="292"/>
    </row>
    <row r="226" spans="1:8" s="290" customFormat="1" ht="11.25" customHeight="1" x14ac:dyDescent="0.2">
      <c r="A226" s="628" t="s">
        <v>326</v>
      </c>
      <c r="B226" s="628"/>
      <c r="C226" s="628"/>
      <c r="D226" s="628"/>
      <c r="E226" s="628"/>
      <c r="F226" s="628"/>
      <c r="G226" s="292"/>
      <c r="H226" s="292"/>
    </row>
    <row r="227" spans="1:8" s="290" customFormat="1" ht="11.25" customHeight="1" x14ac:dyDescent="0.2">
      <c r="A227" s="628" t="s">
        <v>327</v>
      </c>
      <c r="B227" s="628"/>
      <c r="C227" s="628"/>
      <c r="D227" s="628"/>
      <c r="E227" s="628"/>
      <c r="F227" s="628"/>
      <c r="G227" s="292"/>
      <c r="H227" s="292"/>
    </row>
    <row r="228" spans="1:8" s="290" customFormat="1" ht="11.25" customHeight="1" x14ac:dyDescent="0.2">
      <c r="A228" s="628" t="s">
        <v>328</v>
      </c>
      <c r="B228" s="628"/>
      <c r="C228" s="628"/>
      <c r="D228" s="628"/>
      <c r="E228" s="628"/>
      <c r="F228" s="628"/>
      <c r="G228" s="292"/>
      <c r="H228" s="292"/>
    </row>
    <row r="229" spans="1:8" s="290" customFormat="1" ht="11.25" customHeight="1" x14ac:dyDescent="0.2">
      <c r="A229" s="628" t="s">
        <v>329</v>
      </c>
      <c r="B229" s="288"/>
      <c r="C229" s="628"/>
      <c r="D229" s="628"/>
      <c r="E229" s="628"/>
      <c r="F229" s="628"/>
      <c r="G229" s="289"/>
      <c r="H229" s="289"/>
    </row>
    <row r="230" spans="1:8" s="290" customFormat="1" ht="11.25" customHeight="1" x14ac:dyDescent="0.2">
      <c r="A230" s="628" t="s">
        <v>330</v>
      </c>
      <c r="B230" s="288"/>
      <c r="C230" s="628"/>
      <c r="D230" s="628"/>
      <c r="E230" s="628"/>
      <c r="F230" s="628"/>
      <c r="G230" s="289"/>
      <c r="H230" s="289"/>
    </row>
    <row r="231" spans="1:8" ht="11.25" customHeight="1" x14ac:dyDescent="0.2">
      <c r="G231" s="292"/>
      <c r="H231" s="292"/>
    </row>
    <row r="232" spans="1:8" ht="11.25" customHeight="1" x14ac:dyDescent="0.2">
      <c r="A232" s="50" t="s">
        <v>66</v>
      </c>
      <c r="B232" s="633"/>
      <c r="C232" s="293"/>
      <c r="D232" s="293"/>
      <c r="E232" s="293"/>
      <c r="F232" s="293"/>
      <c r="G232" s="289"/>
      <c r="H232" s="289"/>
    </row>
    <row r="233" spans="1:8" s="282" customFormat="1" ht="11.4" x14ac:dyDescent="0.2">
      <c r="B233" s="209"/>
      <c r="C233" s="632" t="s">
        <v>331</v>
      </c>
      <c r="D233" s="209"/>
      <c r="E233" s="209"/>
      <c r="F233" s="209"/>
      <c r="G233" s="209"/>
      <c r="H233" s="209"/>
    </row>
    <row r="234" spans="1:8" ht="7.5" customHeight="1" x14ac:dyDescent="0.2">
      <c r="A234" s="291"/>
      <c r="B234" s="298"/>
      <c r="C234" s="299"/>
      <c r="D234" s="298"/>
      <c r="E234" s="298"/>
      <c r="F234" s="298"/>
      <c r="G234" s="298"/>
      <c r="H234" s="298"/>
    </row>
    <row r="235" spans="1:8" ht="11.25" customHeight="1" x14ac:dyDescent="0.2">
      <c r="A235" s="43" t="s">
        <v>96</v>
      </c>
      <c r="B235" s="284">
        <v>2010</v>
      </c>
      <c r="C235" s="285">
        <v>6318</v>
      </c>
      <c r="D235" s="285">
        <v>4381</v>
      </c>
      <c r="E235" s="285">
        <v>1937</v>
      </c>
      <c r="F235" s="286">
        <v>33.861723225814302</v>
      </c>
      <c r="G235" s="286">
        <v>25.715342177991484</v>
      </c>
      <c r="H235" s="286">
        <v>8.1463810478228069</v>
      </c>
    </row>
    <row r="236" spans="1:8" ht="11.25" customHeight="1" x14ac:dyDescent="0.2">
      <c r="B236" s="284">
        <v>2015</v>
      </c>
      <c r="C236" s="285">
        <v>6305</v>
      </c>
      <c r="D236" s="285">
        <v>5154</v>
      </c>
      <c r="E236" s="285">
        <v>1151</v>
      </c>
      <c r="F236" s="286">
        <v>42.962763222873733</v>
      </c>
      <c r="G236" s="286">
        <v>36.171536301129834</v>
      </c>
      <c r="H236" s="286">
        <v>6.791226921743891</v>
      </c>
    </row>
    <row r="237" spans="1:8" ht="11.25" customHeight="1" x14ac:dyDescent="0.2">
      <c r="B237" s="284">
        <v>2019</v>
      </c>
      <c r="C237" s="285">
        <v>7055</v>
      </c>
      <c r="D237" s="285">
        <v>5915</v>
      </c>
      <c r="E237" s="285">
        <v>1140</v>
      </c>
      <c r="F237" s="286">
        <v>39.788322429341491</v>
      </c>
      <c r="G237" s="286">
        <v>33.477953513541912</v>
      </c>
      <c r="H237" s="286">
        <v>6.3103689157995726</v>
      </c>
    </row>
    <row r="238" spans="1:8" x14ac:dyDescent="0.2">
      <c r="B238" s="284">
        <v>2020</v>
      </c>
      <c r="C238" s="285">
        <v>6865</v>
      </c>
      <c r="D238" s="285">
        <v>5756</v>
      </c>
      <c r="E238" s="285">
        <v>1109</v>
      </c>
      <c r="F238" s="286">
        <v>39.401367387419398</v>
      </c>
      <c r="G238" s="286">
        <v>33.189822013977519</v>
      </c>
      <c r="H238" s="286">
        <v>6.2115453734418669</v>
      </c>
    </row>
    <row r="239" spans="1:8" ht="18.75" customHeight="1" x14ac:dyDescent="0.2">
      <c r="B239" s="284">
        <v>2021</v>
      </c>
      <c r="C239" s="285">
        <v>6757</v>
      </c>
      <c r="D239" s="285">
        <v>5691</v>
      </c>
      <c r="E239" s="285">
        <v>1066</v>
      </c>
      <c r="F239" s="286">
        <v>38.200000000000003</v>
      </c>
      <c r="G239" s="286">
        <v>32.299999999999997</v>
      </c>
      <c r="H239" s="286">
        <v>5.9</v>
      </c>
    </row>
    <row r="240" spans="1:8" ht="11.25" customHeight="1" x14ac:dyDescent="0.2">
      <c r="A240" s="43" t="s">
        <v>97</v>
      </c>
      <c r="B240" s="284">
        <v>2010</v>
      </c>
      <c r="C240" s="285">
        <v>3317</v>
      </c>
      <c r="D240" s="285">
        <v>2198</v>
      </c>
      <c r="E240" s="285">
        <v>1119</v>
      </c>
      <c r="F240" s="286">
        <v>29.83819337227121</v>
      </c>
      <c r="G240" s="286">
        <v>21.412890108117217</v>
      </c>
      <c r="H240" s="286">
        <v>8.4253032641539907</v>
      </c>
    </row>
    <row r="241" spans="1:8" ht="11.25" customHeight="1" x14ac:dyDescent="0.2">
      <c r="B241" s="284">
        <v>2015</v>
      </c>
      <c r="C241" s="285">
        <v>2878</v>
      </c>
      <c r="D241" s="285">
        <v>2333</v>
      </c>
      <c r="E241" s="285">
        <v>545</v>
      </c>
      <c r="F241" s="286">
        <v>34.991750099025467</v>
      </c>
      <c r="G241" s="286">
        <v>29.235105592833484</v>
      </c>
      <c r="H241" s="286">
        <v>5.7566445061919636</v>
      </c>
    </row>
    <row r="242" spans="1:8" ht="11.25" customHeight="1" x14ac:dyDescent="0.2">
      <c r="B242" s="284">
        <v>2019</v>
      </c>
      <c r="C242" s="285">
        <v>3147</v>
      </c>
      <c r="D242" s="285">
        <v>2592</v>
      </c>
      <c r="E242" s="285">
        <v>555</v>
      </c>
      <c r="F242" s="286">
        <v>32.550564759136478</v>
      </c>
      <c r="G242" s="286">
        <v>26.969183081782543</v>
      </c>
      <c r="H242" s="286">
        <v>5.5813816773539502</v>
      </c>
    </row>
    <row r="243" spans="1:8" x14ac:dyDescent="0.2">
      <c r="B243" s="284">
        <v>2020</v>
      </c>
      <c r="C243" s="285">
        <v>3138</v>
      </c>
      <c r="D243" s="285">
        <v>2616</v>
      </c>
      <c r="E243" s="285">
        <v>522</v>
      </c>
      <c r="F243" s="286">
        <v>33.546983111587672</v>
      </c>
      <c r="G243" s="286">
        <v>28.060178481342849</v>
      </c>
      <c r="H243" s="286">
        <v>5.4868046302448139</v>
      </c>
    </row>
    <row r="244" spans="1:8" ht="18.75" customHeight="1" x14ac:dyDescent="0.2">
      <c r="B244" s="284">
        <v>2021</v>
      </c>
      <c r="C244" s="285">
        <v>2841</v>
      </c>
      <c r="D244" s="285">
        <v>2337</v>
      </c>
      <c r="E244" s="285">
        <v>504</v>
      </c>
      <c r="F244" s="286">
        <v>30.5</v>
      </c>
      <c r="G244" s="286">
        <v>25.3</v>
      </c>
      <c r="H244" s="286">
        <v>5.2</v>
      </c>
    </row>
    <row r="245" spans="1:8" ht="11.25" customHeight="1" x14ac:dyDescent="0.2">
      <c r="A245" s="43" t="s">
        <v>204</v>
      </c>
      <c r="B245" s="284">
        <v>2010</v>
      </c>
      <c r="C245" s="285">
        <v>7543</v>
      </c>
      <c r="D245" s="285">
        <v>5550</v>
      </c>
      <c r="E245" s="285">
        <v>1993</v>
      </c>
      <c r="F245" s="286">
        <v>45.214724158036773</v>
      </c>
      <c r="G245" s="286">
        <v>32.896111241365823</v>
      </c>
      <c r="H245" s="286">
        <v>12.318612916670956</v>
      </c>
    </row>
    <row r="246" spans="1:8" ht="11.25" customHeight="1" x14ac:dyDescent="0.2">
      <c r="B246" s="284">
        <v>2015</v>
      </c>
      <c r="C246" s="285">
        <v>7116</v>
      </c>
      <c r="D246" s="285">
        <v>6078</v>
      </c>
      <c r="E246" s="285">
        <v>1038</v>
      </c>
      <c r="F246" s="286">
        <v>44.775710062776348</v>
      </c>
      <c r="G246" s="286">
        <v>38.256812650782116</v>
      </c>
      <c r="H246" s="286">
        <v>6.5188974119942289</v>
      </c>
    </row>
    <row r="247" spans="1:8" ht="11.25" customHeight="1" x14ac:dyDescent="0.2">
      <c r="B247" s="284">
        <v>2019</v>
      </c>
      <c r="C247" s="285">
        <v>7659</v>
      </c>
      <c r="D247" s="285">
        <v>6020</v>
      </c>
      <c r="E247" s="285">
        <v>1639</v>
      </c>
      <c r="F247" s="286">
        <v>47.425279721784491</v>
      </c>
      <c r="G247" s="286">
        <v>37.439226664456548</v>
      </c>
      <c r="H247" s="286">
        <v>9.9860530573279309</v>
      </c>
    </row>
    <row r="248" spans="1:8" x14ac:dyDescent="0.2">
      <c r="B248" s="284">
        <v>2020</v>
      </c>
      <c r="C248" s="285">
        <v>6926</v>
      </c>
      <c r="D248" s="285">
        <v>5818</v>
      </c>
      <c r="E248" s="285">
        <v>1108</v>
      </c>
      <c r="F248" s="286">
        <v>44.584012175073077</v>
      </c>
      <c r="G248" s="286">
        <v>37.657463545050547</v>
      </c>
      <c r="H248" s="286">
        <v>6.926548630022535</v>
      </c>
    </row>
    <row r="249" spans="1:8" ht="18.75" customHeight="1" x14ac:dyDescent="0.2">
      <c r="B249" s="284">
        <v>2021</v>
      </c>
      <c r="C249" s="285">
        <v>6573</v>
      </c>
      <c r="D249" s="285">
        <v>5350</v>
      </c>
      <c r="E249" s="285">
        <v>1223</v>
      </c>
      <c r="F249" s="286">
        <v>43.7</v>
      </c>
      <c r="G249" s="286">
        <v>36</v>
      </c>
      <c r="H249" s="286">
        <v>7.8</v>
      </c>
    </row>
    <row r="250" spans="1:8" ht="11.25" customHeight="1" x14ac:dyDescent="0.2">
      <c r="A250" s="43" t="s">
        <v>99</v>
      </c>
      <c r="B250" s="284">
        <v>2010</v>
      </c>
      <c r="C250" s="285">
        <v>4233</v>
      </c>
      <c r="D250" s="285">
        <v>2977</v>
      </c>
      <c r="E250" s="285">
        <v>1256</v>
      </c>
      <c r="F250" s="286">
        <v>40.343954218319865</v>
      </c>
      <c r="G250" s="286">
        <v>31.190365698387318</v>
      </c>
      <c r="H250" s="286">
        <v>9.1535885199325477</v>
      </c>
    </row>
    <row r="251" spans="1:8" ht="11.25" customHeight="1" x14ac:dyDescent="0.2">
      <c r="B251" s="284">
        <v>2015</v>
      </c>
      <c r="C251" s="285">
        <v>3654</v>
      </c>
      <c r="D251" s="285">
        <v>2866</v>
      </c>
      <c r="E251" s="285">
        <v>788</v>
      </c>
      <c r="F251" s="286">
        <v>44.958812848432778</v>
      </c>
      <c r="G251" s="286">
        <v>36.743300098133588</v>
      </c>
      <c r="H251" s="286">
        <v>8.2155127502992027</v>
      </c>
    </row>
    <row r="252" spans="1:8" ht="11.25" customHeight="1" x14ac:dyDescent="0.2">
      <c r="B252" s="284">
        <v>2019</v>
      </c>
      <c r="C252" s="285">
        <v>3517</v>
      </c>
      <c r="D252" s="285">
        <v>3013</v>
      </c>
      <c r="E252" s="285">
        <v>504</v>
      </c>
      <c r="F252" s="286">
        <v>37.764832862427632</v>
      </c>
      <c r="G252" s="286">
        <v>32.480244878349382</v>
      </c>
      <c r="H252" s="286">
        <v>5.2845879840782581</v>
      </c>
    </row>
    <row r="253" spans="1:8" x14ac:dyDescent="0.2">
      <c r="B253" s="284">
        <v>2020</v>
      </c>
      <c r="C253" s="285">
        <v>3395</v>
      </c>
      <c r="D253" s="285">
        <v>2878</v>
      </c>
      <c r="E253" s="285">
        <v>517</v>
      </c>
      <c r="F253" s="286">
        <v>37.117534064079841</v>
      </c>
      <c r="G253" s="286">
        <v>31.608916353357206</v>
      </c>
      <c r="H253" s="286">
        <v>5.5086177107226284</v>
      </c>
    </row>
    <row r="254" spans="1:8" ht="18.75" customHeight="1" x14ac:dyDescent="0.2">
      <c r="B254" s="284">
        <v>2021</v>
      </c>
      <c r="C254" s="285">
        <v>3270</v>
      </c>
      <c r="D254" s="285">
        <v>2714</v>
      </c>
      <c r="E254" s="285">
        <v>556</v>
      </c>
      <c r="F254" s="286">
        <v>35.700000000000003</v>
      </c>
      <c r="G254" s="286">
        <v>29.8</v>
      </c>
      <c r="H254" s="286">
        <v>5.9</v>
      </c>
    </row>
    <row r="255" spans="1:8" ht="11.25" customHeight="1" x14ac:dyDescent="0.2">
      <c r="A255" s="43" t="s">
        <v>143</v>
      </c>
      <c r="B255" s="284">
        <v>2010</v>
      </c>
      <c r="C255" s="285">
        <v>216332</v>
      </c>
      <c r="D255" s="285">
        <v>142069</v>
      </c>
      <c r="E255" s="285">
        <v>74263</v>
      </c>
      <c r="F255" s="286">
        <v>44.953617071733774</v>
      </c>
      <c r="G255" s="286">
        <v>29.625293528553268</v>
      </c>
      <c r="H255" s="286">
        <v>15.328323543180511</v>
      </c>
    </row>
    <row r="256" spans="1:8" ht="11.25" customHeight="1" x14ac:dyDescent="0.2">
      <c r="B256" s="284">
        <v>2015</v>
      </c>
      <c r="C256" s="285">
        <v>210473</v>
      </c>
      <c r="D256" s="285">
        <v>156189</v>
      </c>
      <c r="E256" s="285">
        <v>54284</v>
      </c>
      <c r="F256" s="286">
        <v>48.428088799408684</v>
      </c>
      <c r="G256" s="286">
        <v>36.464195921558336</v>
      </c>
      <c r="H256" s="286">
        <v>11.963892877850357</v>
      </c>
    </row>
    <row r="257" spans="1:12" ht="11.25" customHeight="1" x14ac:dyDescent="0.2">
      <c r="B257" s="284">
        <v>2019</v>
      </c>
      <c r="C257" s="285">
        <v>195939</v>
      </c>
      <c r="D257" s="285">
        <v>149412</v>
      </c>
      <c r="E257" s="285">
        <v>46527</v>
      </c>
      <c r="F257" s="286">
        <v>44.63638583921017</v>
      </c>
      <c r="G257" s="286">
        <v>34.578202104386186</v>
      </c>
      <c r="H257" s="286">
        <v>10.058183734823988</v>
      </c>
    </row>
    <row r="258" spans="1:12" x14ac:dyDescent="0.2">
      <c r="B258" s="284">
        <v>2020</v>
      </c>
      <c r="C258" s="285">
        <v>176607</v>
      </c>
      <c r="D258" s="285">
        <v>135015</v>
      </c>
      <c r="E258" s="285">
        <v>41592</v>
      </c>
      <c r="F258" s="286">
        <v>41.430545719291963</v>
      </c>
      <c r="G258" s="286">
        <v>32.230154087638176</v>
      </c>
      <c r="H258" s="286">
        <v>9.2003916316537957</v>
      </c>
      <c r="J258" s="287"/>
      <c r="K258" s="287"/>
      <c r="L258" s="287"/>
    </row>
    <row r="259" spans="1:12" ht="18.75" customHeight="1" x14ac:dyDescent="0.2">
      <c r="B259" s="284">
        <v>2021</v>
      </c>
      <c r="C259" s="285">
        <v>180478</v>
      </c>
      <c r="D259" s="285">
        <v>140285</v>
      </c>
      <c r="E259" s="285">
        <v>40193</v>
      </c>
      <c r="F259" s="286">
        <v>42.7</v>
      </c>
      <c r="G259" s="286">
        <v>33.700000000000003</v>
      </c>
      <c r="H259" s="286">
        <v>9</v>
      </c>
      <c r="J259" s="287"/>
      <c r="K259" s="287"/>
      <c r="L259" s="287"/>
    </row>
    <row r="260" spans="1:12" ht="11.25" customHeight="1" x14ac:dyDescent="0.2">
      <c r="A260" s="288" t="s">
        <v>113</v>
      </c>
      <c r="B260" s="284"/>
      <c r="C260" s="285"/>
      <c r="D260" s="285"/>
      <c r="E260" s="285"/>
      <c r="F260" s="286"/>
      <c r="G260" s="286"/>
      <c r="H260" s="286"/>
    </row>
    <row r="261" spans="1:12" ht="11.25" customHeight="1" x14ac:dyDescent="0.2">
      <c r="A261" s="43" t="s">
        <v>218</v>
      </c>
      <c r="B261" s="284">
        <v>2010</v>
      </c>
      <c r="C261" s="285">
        <v>16948</v>
      </c>
      <c r="D261" s="285">
        <v>13301</v>
      </c>
      <c r="E261" s="285">
        <v>3647</v>
      </c>
      <c r="F261" s="286">
        <v>55.621970816384284</v>
      </c>
      <c r="G261" s="286">
        <v>45.050431778442316</v>
      </c>
      <c r="H261" s="286">
        <v>10.571539037941973</v>
      </c>
    </row>
    <row r="262" spans="1:12" ht="11.25" customHeight="1" x14ac:dyDescent="0.2">
      <c r="B262" s="284">
        <v>2015</v>
      </c>
      <c r="C262" s="285">
        <v>15565</v>
      </c>
      <c r="D262" s="285">
        <v>12487</v>
      </c>
      <c r="E262" s="285">
        <v>3078</v>
      </c>
      <c r="F262" s="286">
        <v>55.977542545027831</v>
      </c>
      <c r="G262" s="286">
        <v>46.663011425489749</v>
      </c>
      <c r="H262" s="286">
        <v>9.3145311195381097</v>
      </c>
    </row>
    <row r="263" spans="1:12" ht="11.25" customHeight="1" x14ac:dyDescent="0.2">
      <c r="B263" s="284">
        <v>2019</v>
      </c>
      <c r="C263" s="285">
        <v>14740</v>
      </c>
      <c r="D263" s="285">
        <v>12477</v>
      </c>
      <c r="E263" s="285">
        <v>2263</v>
      </c>
      <c r="F263" s="286">
        <v>51.228448085701402</v>
      </c>
      <c r="G263" s="286">
        <v>44.565467838228543</v>
      </c>
      <c r="H263" s="286">
        <v>6.6629802474728432</v>
      </c>
    </row>
    <row r="264" spans="1:12" x14ac:dyDescent="0.2">
      <c r="B264" s="284">
        <v>2020</v>
      </c>
      <c r="C264" s="285">
        <v>14222</v>
      </c>
      <c r="D264" s="285">
        <v>12209</v>
      </c>
      <c r="E264" s="285">
        <v>2013</v>
      </c>
      <c r="F264" s="286">
        <v>50.772975116706476</v>
      </c>
      <c r="G264" s="286">
        <v>44.593724529472773</v>
      </c>
      <c r="H264" s="286">
        <v>6.1792505872337102</v>
      </c>
      <c r="J264" s="287"/>
      <c r="K264" s="287"/>
      <c r="L264" s="287"/>
    </row>
    <row r="265" spans="1:12" ht="18.75" customHeight="1" x14ac:dyDescent="0.2">
      <c r="B265" s="284">
        <v>2021</v>
      </c>
      <c r="C265" s="649">
        <v>14222</v>
      </c>
      <c r="D265" s="285">
        <v>12338</v>
      </c>
      <c r="E265" s="285">
        <v>1884</v>
      </c>
      <c r="F265" s="286">
        <v>49.8</v>
      </c>
      <c r="G265" s="286">
        <v>44.1</v>
      </c>
      <c r="H265" s="286">
        <v>5.7</v>
      </c>
      <c r="J265" s="287"/>
      <c r="K265" s="287"/>
      <c r="L265" s="287"/>
    </row>
    <row r="266" spans="1:12" ht="11.25" customHeight="1" x14ac:dyDescent="0.2">
      <c r="A266" s="43" t="s">
        <v>219</v>
      </c>
      <c r="B266" s="284">
        <v>2010</v>
      </c>
      <c r="C266" s="285">
        <v>199384</v>
      </c>
      <c r="D266" s="285">
        <v>128768</v>
      </c>
      <c r="E266" s="285">
        <v>70616</v>
      </c>
      <c r="F266" s="286">
        <v>44.270276471831593</v>
      </c>
      <c r="G266" s="286">
        <v>28.614227708973935</v>
      </c>
      <c r="H266" s="286">
        <v>15.656048762857655</v>
      </c>
    </row>
    <row r="267" spans="1:12" ht="11.25" customHeight="1" x14ac:dyDescent="0.2">
      <c r="B267" s="284">
        <v>2015</v>
      </c>
      <c r="C267" s="285">
        <v>194908</v>
      </c>
      <c r="D267" s="285">
        <v>143702</v>
      </c>
      <c r="E267" s="285">
        <v>51206</v>
      </c>
      <c r="F267" s="286">
        <v>47.916692673912316</v>
      </c>
      <c r="G267" s="286">
        <v>35.778039002005428</v>
      </c>
      <c r="H267" s="286">
        <v>12.138653671906901</v>
      </c>
    </row>
    <row r="268" spans="1:12" ht="11.25" customHeight="1" x14ac:dyDescent="0.2">
      <c r="B268" s="284">
        <v>2019</v>
      </c>
      <c r="C268" s="285">
        <v>181199</v>
      </c>
      <c r="D268" s="285">
        <v>136935</v>
      </c>
      <c r="E268" s="285">
        <v>44262</v>
      </c>
      <c r="F268" s="286">
        <v>44.192452969069052</v>
      </c>
      <c r="G268" s="286">
        <v>33.883925094506829</v>
      </c>
      <c r="H268" s="286">
        <v>10.308527874562238</v>
      </c>
    </row>
    <row r="269" spans="1:12" x14ac:dyDescent="0.2">
      <c r="B269" s="284">
        <v>2020</v>
      </c>
      <c r="C269" s="285">
        <v>162385</v>
      </c>
      <c r="D269" s="285">
        <v>122806</v>
      </c>
      <c r="E269" s="285">
        <v>39579</v>
      </c>
      <c r="F269" s="286">
        <v>40.795053389751722</v>
      </c>
      <c r="G269" s="286">
        <v>31.364229105371805</v>
      </c>
      <c r="H269" s="286">
        <v>9.4308242843799199</v>
      </c>
      <c r="I269" s="287"/>
      <c r="J269" s="287"/>
      <c r="K269" s="287"/>
    </row>
    <row r="270" spans="1:12" x14ac:dyDescent="0.2">
      <c r="B270" s="284">
        <v>2021</v>
      </c>
      <c r="C270" s="649">
        <v>166256</v>
      </c>
      <c r="D270" s="285">
        <v>127947</v>
      </c>
      <c r="E270" s="285">
        <v>38309</v>
      </c>
      <c r="F270" s="286">
        <v>42.2</v>
      </c>
      <c r="G270" s="286">
        <v>33</v>
      </c>
      <c r="H270" s="286">
        <v>9.1999999999999993</v>
      </c>
      <c r="I270" s="287"/>
      <c r="J270" s="287"/>
      <c r="K270" s="287"/>
    </row>
    <row r="271" spans="1:12" x14ac:dyDescent="0.2">
      <c r="B271" s="294"/>
      <c r="C271" s="294"/>
      <c r="D271" s="294"/>
      <c r="E271" s="300"/>
      <c r="F271" s="300"/>
      <c r="G271" s="301"/>
      <c r="H271" s="301"/>
    </row>
    <row r="272" spans="1:12" x14ac:dyDescent="0.2">
      <c r="B272" s="294"/>
      <c r="C272" s="294"/>
      <c r="D272" s="294"/>
      <c r="E272" s="300"/>
      <c r="F272" s="300"/>
      <c r="G272" s="301"/>
      <c r="H272" s="301"/>
    </row>
    <row r="273" spans="1:11" x14ac:dyDescent="0.2">
      <c r="B273" s="294"/>
      <c r="C273" s="294"/>
      <c r="D273" s="294"/>
      <c r="E273" s="300"/>
      <c r="F273" s="300"/>
      <c r="G273" s="301"/>
      <c r="H273" s="301"/>
    </row>
    <row r="274" spans="1:11" x14ac:dyDescent="0.2">
      <c r="B274" s="294"/>
      <c r="C274" s="294"/>
      <c r="D274" s="294"/>
      <c r="E274" s="300"/>
      <c r="F274" s="300"/>
      <c r="G274" s="301"/>
      <c r="H274" s="301"/>
    </row>
    <row r="275" spans="1:11" x14ac:dyDescent="0.2">
      <c r="B275" s="294"/>
      <c r="C275" s="294"/>
      <c r="D275" s="294"/>
      <c r="E275" s="300"/>
      <c r="F275" s="300"/>
      <c r="G275" s="301"/>
      <c r="H275" s="301"/>
    </row>
    <row r="276" spans="1:11" x14ac:dyDescent="0.2">
      <c r="B276" s="294"/>
      <c r="C276" s="294"/>
      <c r="D276" s="294"/>
      <c r="E276" s="300"/>
      <c r="F276" s="300"/>
      <c r="G276" s="301"/>
      <c r="H276" s="301"/>
    </row>
    <row r="277" spans="1:11" x14ac:dyDescent="0.2">
      <c r="A277" s="628" t="s">
        <v>322</v>
      </c>
      <c r="B277" s="294"/>
      <c r="C277" s="294"/>
      <c r="D277" s="294"/>
      <c r="E277" s="300"/>
      <c r="F277" s="300"/>
      <c r="G277" s="301"/>
      <c r="H277" s="301"/>
    </row>
    <row r="278" spans="1:11" x14ac:dyDescent="0.2">
      <c r="A278" s="44" t="s">
        <v>323</v>
      </c>
      <c r="B278" s="302"/>
      <c r="C278" s="302"/>
      <c r="D278" s="302"/>
      <c r="E278" s="302"/>
      <c r="F278" s="302"/>
      <c r="G278" s="302"/>
      <c r="H278" s="302"/>
    </row>
    <row r="279" spans="1:11" x14ac:dyDescent="0.2">
      <c r="A279" s="44" t="s">
        <v>324</v>
      </c>
      <c r="B279" s="295"/>
      <c r="C279" s="285"/>
      <c r="D279" s="285"/>
      <c r="E279" s="285"/>
      <c r="F279" s="286"/>
      <c r="G279" s="286"/>
      <c r="H279" s="286"/>
    </row>
    <row r="280" spans="1:11" s="290" customFormat="1" x14ac:dyDescent="0.2">
      <c r="A280" s="44" t="s">
        <v>325</v>
      </c>
      <c r="B280" s="288"/>
      <c r="C280" s="628"/>
      <c r="D280" s="628"/>
      <c r="E280" s="628"/>
      <c r="F280" s="628"/>
      <c r="G280" s="289"/>
      <c r="H280" s="289"/>
      <c r="K280" s="628"/>
    </row>
    <row r="281" spans="1:11" ht="11.25" customHeight="1" x14ac:dyDescent="0.2">
      <c r="A281" s="44" t="s">
        <v>92</v>
      </c>
      <c r="B281" s="288"/>
      <c r="D281" s="291"/>
      <c r="G281" s="292"/>
      <c r="H281" s="292"/>
      <c r="K281" s="44"/>
    </row>
    <row r="282" spans="1:11" ht="11.25" customHeight="1" x14ac:dyDescent="0.2">
      <c r="A282" s="628" t="s">
        <v>326</v>
      </c>
      <c r="G282" s="292"/>
      <c r="H282" s="292"/>
      <c r="K282" s="44"/>
    </row>
    <row r="283" spans="1:11" s="290" customFormat="1" ht="11.25" customHeight="1" x14ac:dyDescent="0.2">
      <c r="A283" s="628" t="s">
        <v>327</v>
      </c>
      <c r="B283" s="628"/>
      <c r="C283" s="628"/>
      <c r="D283" s="628"/>
      <c r="E283" s="628"/>
      <c r="F283" s="628"/>
      <c r="G283" s="292"/>
      <c r="H283" s="292"/>
      <c r="K283" s="44"/>
    </row>
    <row r="284" spans="1:11" s="290" customFormat="1" ht="11.25" customHeight="1" x14ac:dyDescent="0.2">
      <c r="A284" s="628" t="s">
        <v>328</v>
      </c>
      <c r="B284" s="628"/>
      <c r="C284" s="628"/>
      <c r="D284" s="628"/>
      <c r="E284" s="628"/>
      <c r="F284" s="628"/>
      <c r="G284" s="292"/>
      <c r="H284" s="292"/>
      <c r="K284" s="44"/>
    </row>
    <row r="285" spans="1:11" s="290" customFormat="1" ht="11.25" customHeight="1" x14ac:dyDescent="0.2">
      <c r="A285" s="628" t="s">
        <v>329</v>
      </c>
      <c r="B285" s="628"/>
      <c r="C285" s="628"/>
      <c r="D285" s="628"/>
      <c r="E285" s="628"/>
      <c r="F285" s="628"/>
      <c r="G285" s="292"/>
      <c r="H285" s="292"/>
      <c r="K285" s="628"/>
    </row>
    <row r="286" spans="1:11" s="290" customFormat="1" ht="11.25" customHeight="1" x14ac:dyDescent="0.2">
      <c r="A286" s="628" t="s">
        <v>330</v>
      </c>
      <c r="B286" s="288"/>
      <c r="C286" s="628"/>
      <c r="D286" s="628"/>
      <c r="E286" s="628"/>
      <c r="F286" s="628"/>
      <c r="G286" s="289"/>
      <c r="H286" s="289"/>
      <c r="K286" s="628"/>
    </row>
    <row r="287" spans="1:11" s="290" customFormat="1" ht="11.25" customHeight="1" x14ac:dyDescent="0.2">
      <c r="A287" s="628"/>
      <c r="B287" s="288"/>
      <c r="C287" s="628"/>
      <c r="D287" s="628"/>
      <c r="E287" s="628"/>
      <c r="F287" s="628"/>
      <c r="G287" s="289"/>
      <c r="H287" s="289"/>
      <c r="K287" s="628"/>
    </row>
    <row r="288" spans="1:11" x14ac:dyDescent="0.2">
      <c r="A288" s="50" t="s">
        <v>66</v>
      </c>
      <c r="G288" s="292"/>
      <c r="H288" s="292"/>
    </row>
    <row r="289" spans="1:11" s="282" customFormat="1" ht="11.4" x14ac:dyDescent="0.2">
      <c r="B289" s="209"/>
      <c r="C289" s="632" t="s">
        <v>332</v>
      </c>
      <c r="D289" s="209"/>
      <c r="E289" s="209"/>
      <c r="F289" s="209"/>
      <c r="G289" s="209"/>
      <c r="H289" s="209"/>
      <c r="K289" s="50"/>
    </row>
    <row r="290" spans="1:11" ht="11.25" customHeight="1" x14ac:dyDescent="0.2">
      <c r="B290" s="302"/>
      <c r="C290" s="302"/>
      <c r="D290" s="302"/>
      <c r="E290" s="302"/>
      <c r="F290" s="302"/>
      <c r="G290" s="302"/>
      <c r="H290" s="302"/>
    </row>
    <row r="291" spans="1:11" ht="11.25" customHeight="1" x14ac:dyDescent="0.2">
      <c r="A291" s="43" t="s">
        <v>161</v>
      </c>
      <c r="B291" s="284">
        <v>2010</v>
      </c>
      <c r="C291" s="285">
        <v>34541</v>
      </c>
      <c r="D291" s="285">
        <v>26134</v>
      </c>
      <c r="E291" s="285">
        <v>8407</v>
      </c>
      <c r="F291" s="286">
        <v>54.837210558259841</v>
      </c>
      <c r="G291" s="286">
        <v>41.463983979891999</v>
      </c>
      <c r="H291" s="286">
        <v>13.373226578367847</v>
      </c>
    </row>
    <row r="292" spans="1:11" ht="11.25" customHeight="1" x14ac:dyDescent="0.2">
      <c r="B292" s="284">
        <v>2015</v>
      </c>
      <c r="C292" s="285">
        <v>36921</v>
      </c>
      <c r="D292" s="285">
        <v>28786</v>
      </c>
      <c r="E292" s="285">
        <v>8135</v>
      </c>
      <c r="F292" s="286">
        <v>62.443372357125071</v>
      </c>
      <c r="G292" s="286">
        <v>49.013522151374062</v>
      </c>
      <c r="H292" s="286">
        <v>13.429850205751007</v>
      </c>
    </row>
    <row r="293" spans="1:11" ht="11.25" customHeight="1" x14ac:dyDescent="0.2">
      <c r="B293" s="284">
        <v>2019</v>
      </c>
      <c r="C293" s="285">
        <v>34580</v>
      </c>
      <c r="D293" s="285">
        <v>27486</v>
      </c>
      <c r="E293" s="285">
        <v>7094</v>
      </c>
      <c r="F293" s="286">
        <v>61.21900533017201</v>
      </c>
      <c r="G293" s="286">
        <v>49.244726760173904</v>
      </c>
      <c r="H293" s="286">
        <v>11.974278569998098</v>
      </c>
    </row>
    <row r="294" spans="1:11" x14ac:dyDescent="0.2">
      <c r="B294" s="284">
        <v>2020</v>
      </c>
      <c r="C294" s="285">
        <v>32374</v>
      </c>
      <c r="D294" s="285">
        <v>25685</v>
      </c>
      <c r="E294" s="285">
        <v>6689</v>
      </c>
      <c r="F294" s="286">
        <v>58.605729833831042</v>
      </c>
      <c r="G294" s="286">
        <v>47.10322429263082</v>
      </c>
      <c r="H294" s="286">
        <v>11.502505541200206</v>
      </c>
    </row>
    <row r="295" spans="1:11" ht="18.75" customHeight="1" x14ac:dyDescent="0.2">
      <c r="B295" s="284">
        <v>2021</v>
      </c>
      <c r="C295" s="285">
        <v>30861</v>
      </c>
      <c r="D295" s="285">
        <v>24232</v>
      </c>
      <c r="E295" s="285">
        <v>6629</v>
      </c>
      <c r="F295" s="286">
        <v>56.1</v>
      </c>
      <c r="G295" s="286">
        <v>44.6</v>
      </c>
      <c r="H295" s="286">
        <v>11.5</v>
      </c>
    </row>
    <row r="296" spans="1:11" ht="11.25" customHeight="1" x14ac:dyDescent="0.2">
      <c r="A296" s="43" t="s">
        <v>177</v>
      </c>
      <c r="B296" s="284">
        <v>2010</v>
      </c>
      <c r="C296" s="285">
        <v>31360</v>
      </c>
      <c r="D296" s="285">
        <v>21992</v>
      </c>
      <c r="E296" s="285">
        <v>9368</v>
      </c>
      <c r="F296" s="286">
        <v>43.571562007460649</v>
      </c>
      <c r="G296" s="286">
        <v>30.541917646860455</v>
      </c>
      <c r="H296" s="286">
        <v>13.029644360600189</v>
      </c>
    </row>
    <row r="297" spans="1:11" ht="11.25" customHeight="1" x14ac:dyDescent="0.2">
      <c r="B297" s="284">
        <v>2015</v>
      </c>
      <c r="C297" s="285">
        <v>33439</v>
      </c>
      <c r="D297" s="285">
        <v>23616</v>
      </c>
      <c r="E297" s="285">
        <v>9823</v>
      </c>
      <c r="F297" s="286">
        <v>50.060365463206438</v>
      </c>
      <c r="G297" s="286">
        <v>35.644674759664817</v>
      </c>
      <c r="H297" s="286">
        <v>14.415690703541621</v>
      </c>
    </row>
    <row r="298" spans="1:11" ht="11.25" customHeight="1" x14ac:dyDescent="0.2">
      <c r="B298" s="284">
        <v>2019</v>
      </c>
      <c r="C298" s="285">
        <v>32818</v>
      </c>
      <c r="D298" s="285">
        <v>23223</v>
      </c>
      <c r="E298" s="285">
        <v>9595</v>
      </c>
      <c r="F298" s="286">
        <v>51.684576021995099</v>
      </c>
      <c r="G298" s="286">
        <v>37.106928355998086</v>
      </c>
      <c r="H298" s="286">
        <v>14.577647665996993</v>
      </c>
    </row>
    <row r="299" spans="1:11" x14ac:dyDescent="0.2">
      <c r="B299" s="284">
        <v>2020</v>
      </c>
      <c r="C299" s="285">
        <v>29564</v>
      </c>
      <c r="D299" s="285">
        <v>21573</v>
      </c>
      <c r="E299" s="285">
        <v>7991</v>
      </c>
      <c r="F299" s="286">
        <v>47.677073218116519</v>
      </c>
      <c r="G299" s="286">
        <v>35.313427101647321</v>
      </c>
      <c r="H299" s="286">
        <v>12.363646116469207</v>
      </c>
    </row>
    <row r="300" spans="1:11" ht="18.75" customHeight="1" x14ac:dyDescent="0.2">
      <c r="B300" s="284">
        <v>2021</v>
      </c>
      <c r="C300" s="285">
        <v>30263</v>
      </c>
      <c r="D300" s="285">
        <v>22677</v>
      </c>
      <c r="E300" s="285">
        <v>7586</v>
      </c>
      <c r="F300" s="286">
        <v>48.7</v>
      </c>
      <c r="G300" s="286">
        <v>37</v>
      </c>
      <c r="H300" s="286">
        <v>11.7</v>
      </c>
    </row>
    <row r="301" spans="1:11" ht="11.25" customHeight="1" x14ac:dyDescent="0.2">
      <c r="A301" s="43" t="s">
        <v>180</v>
      </c>
      <c r="B301" s="284">
        <v>2010</v>
      </c>
      <c r="C301" s="285">
        <v>8905</v>
      </c>
      <c r="D301" s="285">
        <v>7309</v>
      </c>
      <c r="E301" s="285">
        <v>1596</v>
      </c>
      <c r="F301" s="286">
        <v>51.090208241849624</v>
      </c>
      <c r="G301" s="286">
        <v>42.909199882363524</v>
      </c>
      <c r="H301" s="286">
        <v>8.1810083594861105</v>
      </c>
    </row>
    <row r="302" spans="1:11" ht="11.25" customHeight="1" x14ac:dyDescent="0.2">
      <c r="B302" s="284">
        <v>2015</v>
      </c>
      <c r="C302" s="285">
        <v>8866</v>
      </c>
      <c r="D302" s="285">
        <v>7643</v>
      </c>
      <c r="E302" s="285">
        <v>1223</v>
      </c>
      <c r="F302" s="286">
        <v>61.300579694813273</v>
      </c>
      <c r="G302" s="286">
        <v>53.91167870025626</v>
      </c>
      <c r="H302" s="286">
        <v>7.3889009945570345</v>
      </c>
    </row>
    <row r="303" spans="1:11" ht="11.25" customHeight="1" x14ac:dyDescent="0.2">
      <c r="B303" s="284">
        <v>2019</v>
      </c>
      <c r="C303" s="285">
        <v>9140</v>
      </c>
      <c r="D303" s="285">
        <v>7961</v>
      </c>
      <c r="E303" s="285">
        <v>1179</v>
      </c>
      <c r="F303" s="286">
        <v>61.574566531957039</v>
      </c>
      <c r="G303" s="286">
        <v>54.624440014281618</v>
      </c>
      <c r="H303" s="286">
        <v>6.9501265176754385</v>
      </c>
    </row>
    <row r="304" spans="1:11" x14ac:dyDescent="0.2">
      <c r="B304" s="284">
        <v>2020</v>
      </c>
      <c r="C304" s="285">
        <v>8766</v>
      </c>
      <c r="D304" s="285">
        <v>7929</v>
      </c>
      <c r="E304" s="285">
        <v>837</v>
      </c>
      <c r="F304" s="286">
        <v>59.504158189921306</v>
      </c>
      <c r="G304" s="286">
        <v>54.444830284277209</v>
      </c>
      <c r="H304" s="286">
        <v>5.0593279056440918</v>
      </c>
    </row>
    <row r="305" spans="1:8" ht="18.75" customHeight="1" x14ac:dyDescent="0.2">
      <c r="B305" s="284">
        <v>2021</v>
      </c>
      <c r="C305" s="285">
        <v>8683</v>
      </c>
      <c r="D305" s="285">
        <v>7811</v>
      </c>
      <c r="E305" s="285">
        <v>872</v>
      </c>
      <c r="F305" s="286">
        <v>56.1</v>
      </c>
      <c r="G305" s="286">
        <v>51.2</v>
      </c>
      <c r="H305" s="286">
        <v>5</v>
      </c>
    </row>
    <row r="306" spans="1:8" ht="11.25" customHeight="1" x14ac:dyDescent="0.2">
      <c r="A306" s="43" t="s">
        <v>182</v>
      </c>
      <c r="B306" s="284">
        <v>2010</v>
      </c>
      <c r="C306" s="285">
        <v>6916</v>
      </c>
      <c r="D306" s="285">
        <v>5817</v>
      </c>
      <c r="E306" s="285">
        <v>1099</v>
      </c>
      <c r="F306" s="286">
        <v>57.001448474557677</v>
      </c>
      <c r="G306" s="286">
        <v>47.554378403334596</v>
      </c>
      <c r="H306" s="286">
        <v>9.4470700712230684</v>
      </c>
    </row>
    <row r="307" spans="1:8" ht="11.25" customHeight="1" x14ac:dyDescent="0.2">
      <c r="B307" s="284">
        <v>2015</v>
      </c>
      <c r="C307" s="285">
        <v>5142</v>
      </c>
      <c r="D307" s="285">
        <v>4410</v>
      </c>
      <c r="E307" s="285">
        <v>732</v>
      </c>
      <c r="F307" s="286">
        <v>59.54821778220542</v>
      </c>
      <c r="G307" s="286">
        <v>51.303166002007778</v>
      </c>
      <c r="H307" s="286">
        <v>8.2450517801976488</v>
      </c>
    </row>
    <row r="308" spans="1:8" ht="11.25" customHeight="1" x14ac:dyDescent="0.2">
      <c r="B308" s="284">
        <v>2019</v>
      </c>
      <c r="C308" s="285">
        <v>5858</v>
      </c>
      <c r="D308" s="285">
        <v>5117</v>
      </c>
      <c r="E308" s="285">
        <v>741</v>
      </c>
      <c r="F308" s="286">
        <v>59.077782889738415</v>
      </c>
      <c r="G308" s="286">
        <v>51.518152042019722</v>
      </c>
      <c r="H308" s="286">
        <v>7.5596308477186813</v>
      </c>
    </row>
    <row r="309" spans="1:8" x14ac:dyDescent="0.2">
      <c r="B309" s="284">
        <v>2020</v>
      </c>
      <c r="C309" s="285">
        <v>5794</v>
      </c>
      <c r="D309" s="285">
        <v>5031</v>
      </c>
      <c r="E309" s="285">
        <v>763</v>
      </c>
      <c r="F309" s="286">
        <v>58.40434806551017</v>
      </c>
      <c r="G309" s="286">
        <v>50.716585527681431</v>
      </c>
      <c r="H309" s="286">
        <v>7.6877625378287284</v>
      </c>
    </row>
    <row r="310" spans="1:8" ht="18.75" customHeight="1" x14ac:dyDescent="0.2">
      <c r="B310" s="284">
        <v>2021</v>
      </c>
      <c r="C310" s="285">
        <v>6072</v>
      </c>
      <c r="D310" s="285">
        <v>5375</v>
      </c>
      <c r="E310" s="285">
        <v>697</v>
      </c>
      <c r="F310" s="286">
        <v>62.2</v>
      </c>
      <c r="G310" s="286">
        <v>55.2</v>
      </c>
      <c r="H310" s="286">
        <v>7</v>
      </c>
    </row>
    <row r="311" spans="1:8" ht="11.25" customHeight="1" x14ac:dyDescent="0.2">
      <c r="A311" s="43" t="s">
        <v>184</v>
      </c>
      <c r="B311" s="284">
        <v>2010</v>
      </c>
      <c r="C311" s="285">
        <v>1986</v>
      </c>
      <c r="D311" s="285">
        <v>1610</v>
      </c>
      <c r="E311" s="285">
        <v>376</v>
      </c>
      <c r="F311" s="286">
        <v>55.056645588722198</v>
      </c>
      <c r="G311" s="286">
        <v>45.322641016268818</v>
      </c>
      <c r="H311" s="286">
        <v>9.7340045724533919</v>
      </c>
    </row>
    <row r="312" spans="1:8" ht="11.25" customHeight="1" x14ac:dyDescent="0.2">
      <c r="B312" s="284">
        <v>2015</v>
      </c>
      <c r="C312" s="285">
        <v>2064</v>
      </c>
      <c r="D312" s="285">
        <v>1790</v>
      </c>
      <c r="E312" s="285">
        <v>274</v>
      </c>
      <c r="F312" s="286">
        <v>63.263777105784477</v>
      </c>
      <c r="G312" s="286">
        <v>55.623810744722185</v>
      </c>
      <c r="H312" s="286">
        <v>7.6399663610622763</v>
      </c>
    </row>
    <row r="313" spans="1:8" ht="11.25" customHeight="1" x14ac:dyDescent="0.2">
      <c r="B313" s="284">
        <v>2019</v>
      </c>
      <c r="C313" s="285">
        <v>1704</v>
      </c>
      <c r="D313" s="285">
        <v>1521</v>
      </c>
      <c r="E313" s="285">
        <v>183</v>
      </c>
      <c r="F313" s="286">
        <v>51.010863708677945</v>
      </c>
      <c r="G313" s="286">
        <v>45.92197523548495</v>
      </c>
      <c r="H313" s="286">
        <v>5.0888884731929798</v>
      </c>
    </row>
    <row r="314" spans="1:8" x14ac:dyDescent="0.2">
      <c r="B314" s="284">
        <v>2020</v>
      </c>
      <c r="C314" s="285">
        <v>1671</v>
      </c>
      <c r="D314" s="285">
        <v>1502</v>
      </c>
      <c r="E314" s="285">
        <v>169</v>
      </c>
      <c r="F314" s="286">
        <v>51.627462796298317</v>
      </c>
      <c r="G314" s="286">
        <v>46.837643279153461</v>
      </c>
      <c r="H314" s="286">
        <v>4.7898195171448608</v>
      </c>
    </row>
    <row r="315" spans="1:8" ht="18.75" customHeight="1" x14ac:dyDescent="0.2">
      <c r="B315" s="284">
        <v>2021</v>
      </c>
      <c r="C315" s="285">
        <v>1702</v>
      </c>
      <c r="D315" s="285">
        <v>1526</v>
      </c>
      <c r="E315" s="285">
        <v>176</v>
      </c>
      <c r="F315" s="286">
        <v>50.7</v>
      </c>
      <c r="G315" s="286">
        <v>45.8</v>
      </c>
      <c r="H315" s="286">
        <v>4.9000000000000004</v>
      </c>
    </row>
    <row r="316" spans="1:8" ht="11.25" customHeight="1" x14ac:dyDescent="0.2">
      <c r="A316" s="43" t="s">
        <v>187</v>
      </c>
      <c r="B316" s="284">
        <v>2010</v>
      </c>
      <c r="C316" s="285">
        <v>8083</v>
      </c>
      <c r="D316" s="285">
        <v>6924</v>
      </c>
      <c r="E316" s="285">
        <v>1159</v>
      </c>
      <c r="F316" s="286">
        <v>92.603492170151739</v>
      </c>
      <c r="G316" s="286">
        <v>80.886372831038216</v>
      </c>
      <c r="H316" s="286">
        <v>11.717119339113555</v>
      </c>
    </row>
    <row r="317" spans="1:8" ht="11.25" customHeight="1" x14ac:dyDescent="0.2">
      <c r="B317" s="284">
        <v>2015</v>
      </c>
      <c r="C317" s="285">
        <v>5750</v>
      </c>
      <c r="D317" s="285">
        <v>5089</v>
      </c>
      <c r="E317" s="285">
        <v>661</v>
      </c>
      <c r="F317" s="286">
        <v>69.927792866920555</v>
      </c>
      <c r="G317" s="286">
        <v>63.304700227319657</v>
      </c>
      <c r="H317" s="286">
        <v>6.6230926396008956</v>
      </c>
    </row>
    <row r="318" spans="1:8" ht="11.25" customHeight="1" x14ac:dyDescent="0.2">
      <c r="B318" s="284">
        <v>2019</v>
      </c>
      <c r="C318" s="285">
        <v>5255</v>
      </c>
      <c r="D318" s="285">
        <v>4723</v>
      </c>
      <c r="E318" s="285">
        <v>532</v>
      </c>
      <c r="F318" s="286">
        <v>64.470322424373947</v>
      </c>
      <c r="G318" s="286">
        <v>59.057156629190928</v>
      </c>
      <c r="H318" s="286">
        <v>5.4131657951830121</v>
      </c>
    </row>
    <row r="319" spans="1:8" x14ac:dyDescent="0.2">
      <c r="B319" s="284">
        <v>2020</v>
      </c>
      <c r="C319" s="285">
        <v>5497</v>
      </c>
      <c r="D319" s="285">
        <v>5001</v>
      </c>
      <c r="E319" s="285">
        <v>496</v>
      </c>
      <c r="F319" s="286">
        <v>67.767742917211763</v>
      </c>
      <c r="G319" s="286">
        <v>62.576672005383983</v>
      </c>
      <c r="H319" s="286">
        <v>5.1910709118277794</v>
      </c>
    </row>
    <row r="320" spans="1:8" ht="18.75" customHeight="1" x14ac:dyDescent="0.2">
      <c r="B320" s="284">
        <v>2021</v>
      </c>
      <c r="C320" s="285">
        <v>5484</v>
      </c>
      <c r="D320" s="285">
        <v>5068</v>
      </c>
      <c r="E320" s="285">
        <v>416</v>
      </c>
      <c r="F320" s="286">
        <v>64.2</v>
      </c>
      <c r="G320" s="286">
        <v>60</v>
      </c>
      <c r="H320" s="286">
        <v>4.2</v>
      </c>
    </row>
    <row r="321" spans="1:11" ht="11.25" customHeight="1" x14ac:dyDescent="0.2">
      <c r="A321" s="43" t="s">
        <v>189</v>
      </c>
      <c r="B321" s="284">
        <v>2010</v>
      </c>
      <c r="C321" s="285">
        <v>18087</v>
      </c>
      <c r="D321" s="285">
        <v>12574</v>
      </c>
      <c r="E321" s="285">
        <v>5513</v>
      </c>
      <c r="F321" s="286">
        <v>54.758118693347797</v>
      </c>
      <c r="G321" s="286">
        <v>38.069386354744239</v>
      </c>
      <c r="H321" s="286">
        <v>16.688732338603561</v>
      </c>
    </row>
    <row r="322" spans="1:11" ht="11.25" customHeight="1" x14ac:dyDescent="0.2">
      <c r="B322" s="284">
        <v>2015</v>
      </c>
      <c r="C322" s="285">
        <v>19069</v>
      </c>
      <c r="D322" s="285">
        <v>14046</v>
      </c>
      <c r="E322" s="285">
        <v>5023</v>
      </c>
      <c r="F322" s="286">
        <v>61.117578504131124</v>
      </c>
      <c r="G322" s="286">
        <v>45.287291378699656</v>
      </c>
      <c r="H322" s="286">
        <v>15.830287125431466</v>
      </c>
    </row>
    <row r="323" spans="1:11" ht="11.25" customHeight="1" x14ac:dyDescent="0.2">
      <c r="B323" s="284">
        <v>2019</v>
      </c>
      <c r="C323" s="285">
        <v>16707</v>
      </c>
      <c r="D323" s="285">
        <v>12436</v>
      </c>
      <c r="E323" s="285">
        <v>4271</v>
      </c>
      <c r="F323" s="286">
        <v>54.673409297944666</v>
      </c>
      <c r="G323" s="286">
        <v>41.038351871023735</v>
      </c>
      <c r="H323" s="286">
        <v>13.635057426920948</v>
      </c>
    </row>
    <row r="324" spans="1:11" x14ac:dyDescent="0.2">
      <c r="B324" s="284">
        <v>2020</v>
      </c>
      <c r="C324" s="285">
        <v>16038</v>
      </c>
      <c r="D324" s="285">
        <v>12239</v>
      </c>
      <c r="E324" s="285">
        <v>3799</v>
      </c>
      <c r="F324" s="286">
        <v>53.780258607447344</v>
      </c>
      <c r="G324" s="286">
        <v>41.370590872920864</v>
      </c>
      <c r="H324" s="286">
        <v>12.40966773452646</v>
      </c>
    </row>
    <row r="325" spans="1:11" ht="18.75" customHeight="1" x14ac:dyDescent="0.2">
      <c r="B325" s="284">
        <v>2021</v>
      </c>
      <c r="C325" s="285">
        <v>14501</v>
      </c>
      <c r="D325" s="285">
        <v>10561</v>
      </c>
      <c r="E325" s="285">
        <v>3940</v>
      </c>
      <c r="F325" s="286">
        <v>48.3</v>
      </c>
      <c r="G325" s="286">
        <v>35.4</v>
      </c>
      <c r="H325" s="286">
        <v>12.9</v>
      </c>
    </row>
    <row r="326" spans="1:11" ht="11.25" customHeight="1" x14ac:dyDescent="0.2">
      <c r="A326" s="43" t="s">
        <v>111</v>
      </c>
      <c r="B326" s="284">
        <v>2010</v>
      </c>
      <c r="C326" s="285">
        <v>2839</v>
      </c>
      <c r="D326" s="285">
        <v>2397</v>
      </c>
      <c r="E326" s="285">
        <v>442</v>
      </c>
      <c r="F326" s="286">
        <v>40.808640709366557</v>
      </c>
      <c r="G326" s="286">
        <v>35.676910453256781</v>
      </c>
      <c r="H326" s="286">
        <v>5.1317302561097824</v>
      </c>
    </row>
    <row r="327" spans="1:11" ht="11.25" customHeight="1" x14ac:dyDescent="0.2">
      <c r="B327" s="284">
        <v>2015</v>
      </c>
      <c r="C327" s="285">
        <v>2908</v>
      </c>
      <c r="D327" s="285">
        <v>2568</v>
      </c>
      <c r="E327" s="285">
        <v>340</v>
      </c>
      <c r="F327" s="286">
        <v>51.840607658629146</v>
      </c>
      <c r="G327" s="286">
        <v>46.657563267496229</v>
      </c>
      <c r="H327" s="286">
        <v>5.1830443911328858</v>
      </c>
    </row>
    <row r="328" spans="1:11" ht="11.25" customHeight="1" x14ac:dyDescent="0.2">
      <c r="B328" s="284">
        <v>2019</v>
      </c>
      <c r="C328" s="285">
        <v>3170</v>
      </c>
      <c r="D328" s="285">
        <v>2809</v>
      </c>
      <c r="E328" s="285">
        <v>361</v>
      </c>
      <c r="F328" s="286">
        <v>49.400090528479858</v>
      </c>
      <c r="G328" s="286">
        <v>44.049080572135644</v>
      </c>
      <c r="H328" s="286">
        <v>5.3510099563442219</v>
      </c>
    </row>
    <row r="329" spans="1:11" x14ac:dyDescent="0.2">
      <c r="B329" s="284">
        <v>2020</v>
      </c>
      <c r="C329" s="285">
        <v>3120</v>
      </c>
      <c r="D329" s="285">
        <v>2823</v>
      </c>
      <c r="E329" s="285">
        <v>297</v>
      </c>
      <c r="F329" s="286">
        <v>49.247088503145605</v>
      </c>
      <c r="G329" s="286">
        <v>44.750668155574019</v>
      </c>
      <c r="H329" s="286">
        <v>4.4964203475716102</v>
      </c>
      <c r="I329" s="287"/>
      <c r="J329" s="287"/>
      <c r="K329" s="287"/>
    </row>
    <row r="330" spans="1:11" x14ac:dyDescent="0.2">
      <c r="B330" s="284">
        <v>2021</v>
      </c>
      <c r="C330" s="285">
        <v>3119</v>
      </c>
      <c r="D330" s="285">
        <v>2776</v>
      </c>
      <c r="E330" s="285">
        <v>343</v>
      </c>
      <c r="F330" s="286">
        <v>48.4</v>
      </c>
      <c r="G330" s="286">
        <v>43.3</v>
      </c>
      <c r="H330" s="286">
        <v>5.0999999999999996</v>
      </c>
      <c r="I330" s="287"/>
      <c r="J330" s="287"/>
      <c r="K330" s="287"/>
    </row>
    <row r="331" spans="1:11" x14ac:dyDescent="0.2">
      <c r="B331" s="294"/>
      <c r="C331" s="285"/>
      <c r="D331" s="285"/>
      <c r="E331" s="285"/>
      <c r="F331" s="286"/>
      <c r="G331" s="286"/>
      <c r="H331" s="286"/>
      <c r="I331" s="287"/>
      <c r="J331" s="287"/>
      <c r="K331" s="287"/>
    </row>
    <row r="332" spans="1:11" x14ac:dyDescent="0.2">
      <c r="A332" s="628" t="s">
        <v>322</v>
      </c>
      <c r="B332" s="295"/>
      <c r="C332" s="285"/>
      <c r="D332" s="285"/>
      <c r="E332" s="285"/>
      <c r="F332" s="286"/>
      <c r="G332" s="286"/>
      <c r="H332" s="286"/>
    </row>
    <row r="333" spans="1:11" x14ac:dyDescent="0.2">
      <c r="A333" s="44" t="s">
        <v>323</v>
      </c>
      <c r="B333" s="295"/>
      <c r="C333" s="285"/>
      <c r="D333" s="285"/>
      <c r="E333" s="285"/>
      <c r="F333" s="286"/>
      <c r="G333" s="286"/>
      <c r="H333" s="286"/>
    </row>
    <row r="334" spans="1:11" ht="11.25" customHeight="1" x14ac:dyDescent="0.2">
      <c r="A334" s="44" t="s">
        <v>324</v>
      </c>
      <c r="B334" s="295"/>
      <c r="C334" s="285"/>
      <c r="D334" s="285"/>
      <c r="E334" s="285"/>
      <c r="F334" s="286"/>
      <c r="G334" s="286"/>
      <c r="H334" s="286"/>
    </row>
    <row r="335" spans="1:11" s="290" customFormat="1" ht="11.25" customHeight="1" x14ac:dyDescent="0.2">
      <c r="A335" s="44" t="s">
        <v>325</v>
      </c>
      <c r="B335" s="288"/>
      <c r="C335" s="628"/>
      <c r="D335" s="628"/>
      <c r="E335" s="628"/>
      <c r="F335" s="628"/>
      <c r="G335" s="289"/>
      <c r="H335" s="289"/>
    </row>
    <row r="336" spans="1:11" ht="11.25" customHeight="1" x14ac:dyDescent="0.2">
      <c r="A336" s="44" t="s">
        <v>92</v>
      </c>
      <c r="B336" s="288"/>
      <c r="D336" s="291"/>
      <c r="G336" s="292"/>
      <c r="H336" s="292"/>
    </row>
    <row r="337" spans="1:8" ht="11.25" customHeight="1" x14ac:dyDescent="0.2">
      <c r="A337" s="628" t="s">
        <v>326</v>
      </c>
      <c r="G337" s="292"/>
      <c r="H337" s="292"/>
    </row>
    <row r="338" spans="1:8" s="290" customFormat="1" ht="11.25" customHeight="1" x14ac:dyDescent="0.2">
      <c r="A338" s="628" t="s">
        <v>327</v>
      </c>
      <c r="B338" s="628"/>
      <c r="C338" s="628"/>
      <c r="D338" s="628"/>
      <c r="E338" s="628"/>
      <c r="F338" s="628"/>
      <c r="G338" s="292"/>
      <c r="H338" s="292"/>
    </row>
    <row r="339" spans="1:8" s="290" customFormat="1" ht="11.25" customHeight="1" x14ac:dyDescent="0.2">
      <c r="A339" s="628" t="s">
        <v>328</v>
      </c>
      <c r="B339" s="628"/>
      <c r="C339" s="628"/>
      <c r="D339" s="628"/>
      <c r="E339" s="628"/>
      <c r="F339" s="628"/>
      <c r="G339" s="292"/>
      <c r="H339" s="292"/>
    </row>
    <row r="340" spans="1:8" s="290" customFormat="1" ht="11.25" customHeight="1" x14ac:dyDescent="0.2">
      <c r="A340" s="628" t="s">
        <v>329</v>
      </c>
      <c r="B340" s="628"/>
      <c r="C340" s="628"/>
      <c r="D340" s="628"/>
      <c r="E340" s="628"/>
      <c r="F340" s="628"/>
      <c r="G340" s="292"/>
      <c r="H340" s="292"/>
    </row>
    <row r="341" spans="1:8" s="290" customFormat="1" ht="11.25" customHeight="1" x14ac:dyDescent="0.2">
      <c r="A341" s="628" t="s">
        <v>330</v>
      </c>
      <c r="B341" s="288"/>
      <c r="C341" s="628"/>
      <c r="D341" s="628"/>
      <c r="E341" s="628"/>
      <c r="F341" s="628"/>
      <c r="G341" s="289"/>
      <c r="H341" s="289"/>
    </row>
    <row r="342" spans="1:8" s="290" customFormat="1" ht="11.25" customHeight="1" x14ac:dyDescent="0.2">
      <c r="A342" s="628"/>
      <c r="B342" s="288"/>
      <c r="C342" s="628"/>
      <c r="D342" s="628"/>
      <c r="E342" s="628"/>
      <c r="F342" s="628"/>
      <c r="G342" s="289"/>
      <c r="H342" s="289"/>
    </row>
    <row r="343" spans="1:8" ht="11.25" customHeight="1" x14ac:dyDescent="0.2">
      <c r="A343" s="50" t="s">
        <v>66</v>
      </c>
      <c r="G343" s="292"/>
      <c r="H343" s="292"/>
    </row>
    <row r="344" spans="1:8" s="282" customFormat="1" ht="11.4" x14ac:dyDescent="0.2">
      <c r="B344" s="209"/>
      <c r="C344" s="632" t="s">
        <v>332</v>
      </c>
      <c r="D344" s="209"/>
      <c r="E344" s="209"/>
      <c r="F344" s="209"/>
      <c r="G344" s="209"/>
      <c r="H344" s="209"/>
    </row>
    <row r="345" spans="1:8" ht="9" customHeight="1" x14ac:dyDescent="0.2">
      <c r="B345" s="302"/>
      <c r="C345" s="302"/>
      <c r="D345" s="302"/>
      <c r="E345" s="302"/>
      <c r="F345" s="302"/>
      <c r="G345" s="302"/>
      <c r="H345" s="302"/>
    </row>
    <row r="346" spans="1:8" ht="11.25" customHeight="1" x14ac:dyDescent="0.2">
      <c r="A346" s="43" t="s">
        <v>192</v>
      </c>
      <c r="B346" s="284">
        <v>2010</v>
      </c>
      <c r="C346" s="285">
        <v>23716</v>
      </c>
      <c r="D346" s="285">
        <v>16972</v>
      </c>
      <c r="E346" s="285">
        <v>6744</v>
      </c>
      <c r="F346" s="286">
        <v>51.919509771016259</v>
      </c>
      <c r="G346" s="286">
        <v>36.961673230207865</v>
      </c>
      <c r="H346" s="286">
        <v>14.957836540808383</v>
      </c>
    </row>
    <row r="347" spans="1:8" ht="11.25" customHeight="1" x14ac:dyDescent="0.2">
      <c r="B347" s="284">
        <v>2015</v>
      </c>
      <c r="C347" s="285">
        <v>26082</v>
      </c>
      <c r="D347" s="285">
        <v>18719</v>
      </c>
      <c r="E347" s="285">
        <v>7363</v>
      </c>
      <c r="F347" s="286">
        <v>60.620707283227226</v>
      </c>
      <c r="G347" s="286">
        <v>43.478255142478979</v>
      </c>
      <c r="H347" s="286">
        <v>17.142452140748258</v>
      </c>
    </row>
    <row r="348" spans="1:8" ht="11.25" customHeight="1" x14ac:dyDescent="0.2">
      <c r="B348" s="284">
        <v>2019</v>
      </c>
      <c r="C348" s="285">
        <v>24351</v>
      </c>
      <c r="D348" s="285">
        <v>17897</v>
      </c>
      <c r="E348" s="285">
        <v>6454</v>
      </c>
      <c r="F348" s="286">
        <v>58.43126050517899</v>
      </c>
      <c r="G348" s="286">
        <v>43.340126704004483</v>
      </c>
      <c r="H348" s="286">
        <v>15.091133801174498</v>
      </c>
    </row>
    <row r="349" spans="1:8" x14ac:dyDescent="0.2">
      <c r="B349" s="284">
        <v>2020</v>
      </c>
      <c r="C349" s="285">
        <v>11980</v>
      </c>
      <c r="D349" s="285">
        <v>5452</v>
      </c>
      <c r="E349" s="285">
        <v>6528</v>
      </c>
      <c r="F349" s="286">
        <v>28.792194691190122</v>
      </c>
      <c r="G349" s="286">
        <v>13.235547603299288</v>
      </c>
      <c r="H349" s="286">
        <v>15.556647087890834</v>
      </c>
    </row>
    <row r="350" spans="1:8" ht="18.75" customHeight="1" x14ac:dyDescent="0.2">
      <c r="B350" s="284">
        <v>2021</v>
      </c>
      <c r="C350" s="285">
        <v>22890</v>
      </c>
      <c r="D350" s="285">
        <v>16713</v>
      </c>
      <c r="E350" s="285">
        <v>6177</v>
      </c>
      <c r="F350" s="286">
        <v>56.4</v>
      </c>
      <c r="G350" s="286">
        <v>41.6</v>
      </c>
      <c r="H350" s="286">
        <v>14.8</v>
      </c>
    </row>
    <row r="351" spans="1:8" ht="11.25" customHeight="1" x14ac:dyDescent="0.2">
      <c r="A351" s="43" t="s">
        <v>194</v>
      </c>
      <c r="B351" s="284">
        <v>2010</v>
      </c>
      <c r="C351" s="285">
        <v>65835</v>
      </c>
      <c r="D351" s="285">
        <v>43266</v>
      </c>
      <c r="E351" s="285">
        <v>22569</v>
      </c>
      <c r="F351" s="286">
        <v>63.128349844495965</v>
      </c>
      <c r="G351" s="286">
        <v>41.328143221206318</v>
      </c>
      <c r="H351" s="286">
        <v>21.800206623289665</v>
      </c>
    </row>
    <row r="352" spans="1:8" ht="11.25" customHeight="1" x14ac:dyDescent="0.2">
      <c r="B352" s="284">
        <v>2015</v>
      </c>
      <c r="C352" s="285">
        <v>57261</v>
      </c>
      <c r="D352" s="285">
        <v>48596</v>
      </c>
      <c r="E352" s="285">
        <v>8665</v>
      </c>
      <c r="F352" s="286">
        <v>60.503280297559918</v>
      </c>
      <c r="G352" s="286">
        <v>51.506234221570537</v>
      </c>
      <c r="H352" s="286">
        <v>8.9970460759893776</v>
      </c>
    </row>
    <row r="353" spans="1:8" ht="11.25" customHeight="1" x14ac:dyDescent="0.2">
      <c r="B353" s="284">
        <v>2019</v>
      </c>
      <c r="C353" s="285">
        <v>53583</v>
      </c>
      <c r="D353" s="285">
        <v>46530</v>
      </c>
      <c r="E353" s="285">
        <v>7053</v>
      </c>
      <c r="F353" s="286">
        <v>59.43734283571176</v>
      </c>
      <c r="G353" s="286">
        <v>51.876901592180459</v>
      </c>
      <c r="H353" s="286">
        <v>7.5604412435312955</v>
      </c>
    </row>
    <row r="354" spans="1:8" x14ac:dyDescent="0.2">
      <c r="B354" s="284">
        <v>2020</v>
      </c>
      <c r="C354" s="285">
        <v>52173</v>
      </c>
      <c r="D354" s="285">
        <v>45705</v>
      </c>
      <c r="E354" s="285">
        <v>6465</v>
      </c>
      <c r="F354" s="286">
        <v>59.343465654502701</v>
      </c>
      <c r="G354" s="286">
        <v>52.235612525137221</v>
      </c>
      <c r="H354" s="286">
        <v>7.1078531293654761</v>
      </c>
    </row>
    <row r="355" spans="1:8" ht="18.75" customHeight="1" x14ac:dyDescent="0.2">
      <c r="B355" s="284">
        <v>2021</v>
      </c>
      <c r="C355" s="285">
        <v>51200</v>
      </c>
      <c r="D355" s="285">
        <v>44900</v>
      </c>
      <c r="E355" s="285">
        <v>6300</v>
      </c>
      <c r="F355" s="286">
        <v>58.9</v>
      </c>
      <c r="G355" s="286">
        <v>51.9</v>
      </c>
      <c r="H355" s="286">
        <v>7</v>
      </c>
    </row>
    <row r="356" spans="1:8" ht="11.25" customHeight="1" x14ac:dyDescent="0.2">
      <c r="A356" s="43" t="s">
        <v>196</v>
      </c>
      <c r="B356" s="284">
        <v>2010</v>
      </c>
      <c r="C356" s="285">
        <v>12420</v>
      </c>
      <c r="D356" s="285">
        <v>8917</v>
      </c>
      <c r="E356" s="285">
        <v>3503</v>
      </c>
      <c r="F356" s="286">
        <v>53.015035960431199</v>
      </c>
      <c r="G356" s="286">
        <v>38.050038547007567</v>
      </c>
      <c r="H356" s="286">
        <v>14.964997413423649</v>
      </c>
    </row>
    <row r="357" spans="1:8" ht="11.25" customHeight="1" x14ac:dyDescent="0.2">
      <c r="B357" s="284">
        <v>2015</v>
      </c>
      <c r="C357" s="285">
        <v>11322</v>
      </c>
      <c r="D357" s="285">
        <v>9201</v>
      </c>
      <c r="E357" s="285">
        <v>2121</v>
      </c>
      <c r="F357" s="286">
        <v>52.772277636876609</v>
      </c>
      <c r="G357" s="286">
        <v>43.373281858753693</v>
      </c>
      <c r="H357" s="286">
        <v>9.3989957781229077</v>
      </c>
    </row>
    <row r="358" spans="1:8" ht="11.25" customHeight="1" x14ac:dyDescent="0.2">
      <c r="B358" s="284">
        <v>2019</v>
      </c>
      <c r="C358" s="285">
        <v>11688</v>
      </c>
      <c r="D358" s="285">
        <v>9498</v>
      </c>
      <c r="E358" s="285">
        <v>2190</v>
      </c>
      <c r="F358" s="286">
        <v>56.005731479682147</v>
      </c>
      <c r="G358" s="286">
        <v>46.072117470403029</v>
      </c>
      <c r="H358" s="286">
        <v>9.9336140092791307</v>
      </c>
    </row>
    <row r="359" spans="1:8" x14ac:dyDescent="0.2">
      <c r="B359" s="284">
        <v>2020</v>
      </c>
      <c r="C359" s="285">
        <v>11279</v>
      </c>
      <c r="D359" s="285">
        <v>9099</v>
      </c>
      <c r="E359" s="285">
        <v>2180</v>
      </c>
      <c r="F359" s="286">
        <v>55.728947360570558</v>
      </c>
      <c r="G359" s="286">
        <v>45.704688271393763</v>
      </c>
      <c r="H359" s="286">
        <v>10.024259089176807</v>
      </c>
    </row>
    <row r="360" spans="1:8" ht="18.75" customHeight="1" x14ac:dyDescent="0.2">
      <c r="B360" s="284">
        <v>2021</v>
      </c>
      <c r="C360" s="285">
        <v>11314</v>
      </c>
      <c r="D360" s="285">
        <v>9300</v>
      </c>
      <c r="E360" s="285">
        <v>2014</v>
      </c>
      <c r="F360" s="286">
        <v>57.6</v>
      </c>
      <c r="G360" s="286">
        <v>48.3</v>
      </c>
      <c r="H360" s="286">
        <v>9.4</v>
      </c>
    </row>
    <row r="361" spans="1:8" ht="11.25" customHeight="1" x14ac:dyDescent="0.2">
      <c r="A361" s="43" t="s">
        <v>198</v>
      </c>
      <c r="B361" s="284">
        <v>2010</v>
      </c>
      <c r="C361" s="285">
        <v>3304</v>
      </c>
      <c r="D361" s="285">
        <v>1856</v>
      </c>
      <c r="E361" s="285">
        <v>1448</v>
      </c>
      <c r="F361" s="286">
        <v>58.434112017234213</v>
      </c>
      <c r="G361" s="286">
        <v>32.926660165882964</v>
      </c>
      <c r="H361" s="286">
        <v>25.507451851351252</v>
      </c>
    </row>
    <row r="362" spans="1:8" ht="11.25" customHeight="1" x14ac:dyDescent="0.2">
      <c r="B362" s="284">
        <v>2015</v>
      </c>
      <c r="C362" s="285">
        <v>3310</v>
      </c>
      <c r="D362" s="285">
        <v>2100</v>
      </c>
      <c r="E362" s="285">
        <v>1210</v>
      </c>
      <c r="F362" s="286">
        <v>67.123688054148545</v>
      </c>
      <c r="G362" s="286">
        <v>42.634529222244929</v>
      </c>
      <c r="H362" s="286">
        <v>24.48915883190363</v>
      </c>
    </row>
    <row r="363" spans="1:8" ht="11.25" customHeight="1" x14ac:dyDescent="0.2">
      <c r="B363" s="284">
        <v>2019</v>
      </c>
      <c r="C363" s="285">
        <v>2810</v>
      </c>
      <c r="D363" s="285">
        <v>1908</v>
      </c>
      <c r="E363" s="285">
        <v>902</v>
      </c>
      <c r="F363" s="286">
        <v>63.300813949524205</v>
      </c>
      <c r="G363" s="286">
        <v>43.077214043981414</v>
      </c>
      <c r="H363" s="286">
        <v>20.223599905542784</v>
      </c>
    </row>
    <row r="364" spans="1:8" x14ac:dyDescent="0.2">
      <c r="B364" s="284">
        <v>2020</v>
      </c>
      <c r="C364" s="285">
        <v>2757</v>
      </c>
      <c r="D364" s="285">
        <v>1915</v>
      </c>
      <c r="E364" s="285">
        <v>842</v>
      </c>
      <c r="F364" s="286">
        <v>64.54304795784067</v>
      </c>
      <c r="G364" s="286">
        <v>44.92982599599754</v>
      </c>
      <c r="H364" s="286">
        <v>19.61322196184312</v>
      </c>
    </row>
    <row r="365" spans="1:8" ht="18.75" customHeight="1" x14ac:dyDescent="0.2">
      <c r="B365" s="284">
        <v>2021</v>
      </c>
      <c r="C365" s="285">
        <v>2854</v>
      </c>
      <c r="D365" s="285">
        <v>2021</v>
      </c>
      <c r="E365" s="285">
        <v>833</v>
      </c>
      <c r="F365" s="286">
        <v>68.2</v>
      </c>
      <c r="G365" s="286">
        <v>48.4</v>
      </c>
      <c r="H365" s="286">
        <v>19.899999999999999</v>
      </c>
    </row>
    <row r="366" spans="1:8" ht="11.25" customHeight="1" x14ac:dyDescent="0.2">
      <c r="A366" s="43" t="s">
        <v>96</v>
      </c>
      <c r="B366" s="284">
        <v>2010</v>
      </c>
      <c r="C366" s="285">
        <v>6939</v>
      </c>
      <c r="D366" s="285">
        <v>5174</v>
      </c>
      <c r="E366" s="285">
        <v>1765</v>
      </c>
      <c r="F366" s="286">
        <v>42.421687052914336</v>
      </c>
      <c r="G366" s="286">
        <v>33.444124437487211</v>
      </c>
      <c r="H366" s="286">
        <v>8.977562615427134</v>
      </c>
    </row>
    <row r="367" spans="1:8" ht="11.25" customHeight="1" x14ac:dyDescent="0.2">
      <c r="B367" s="284">
        <v>2015</v>
      </c>
      <c r="C367" s="285">
        <v>7276</v>
      </c>
      <c r="D367" s="285">
        <v>6019</v>
      </c>
      <c r="E367" s="285">
        <v>1257</v>
      </c>
      <c r="F367" s="286">
        <v>53.187921940106847</v>
      </c>
      <c r="G367" s="286">
        <v>44.548469078264148</v>
      </c>
      <c r="H367" s="286">
        <v>8.6394528618427007</v>
      </c>
    </row>
    <row r="368" spans="1:8" ht="11.25" customHeight="1" x14ac:dyDescent="0.2">
      <c r="B368" s="284">
        <v>2019</v>
      </c>
      <c r="C368" s="285">
        <v>8173</v>
      </c>
      <c r="D368" s="285">
        <v>6936</v>
      </c>
      <c r="E368" s="285">
        <v>1237</v>
      </c>
      <c r="F368" s="286">
        <v>50.744504281117237</v>
      </c>
      <c r="G368" s="286">
        <v>43.121639191997566</v>
      </c>
      <c r="H368" s="286">
        <v>7.6228650891196592</v>
      </c>
    </row>
    <row r="369" spans="1:11" x14ac:dyDescent="0.2">
      <c r="B369" s="284">
        <v>2020</v>
      </c>
      <c r="C369" s="285">
        <v>8081</v>
      </c>
      <c r="D369" s="285">
        <v>6952</v>
      </c>
      <c r="E369" s="285">
        <v>1129</v>
      </c>
      <c r="F369" s="286">
        <v>50.43141124048703</v>
      </c>
      <c r="G369" s="286">
        <v>43.495963479542489</v>
      </c>
      <c r="H369" s="286">
        <v>6.9354477609445357</v>
      </c>
    </row>
    <row r="370" spans="1:11" ht="18.75" customHeight="1" x14ac:dyDescent="0.2">
      <c r="B370" s="284">
        <v>2021</v>
      </c>
      <c r="C370" s="285">
        <v>8242</v>
      </c>
      <c r="D370" s="285">
        <v>6991</v>
      </c>
      <c r="E370" s="285">
        <v>1251</v>
      </c>
      <c r="F370" s="286">
        <v>49.1</v>
      </c>
      <c r="G370" s="286">
        <v>41.7</v>
      </c>
      <c r="H370" s="286">
        <v>7.4</v>
      </c>
    </row>
    <row r="371" spans="1:11" ht="11.25" customHeight="1" x14ac:dyDescent="0.2">
      <c r="A371" s="43" t="s">
        <v>97</v>
      </c>
      <c r="B371" s="284">
        <v>2010</v>
      </c>
      <c r="C371" s="285">
        <v>3908</v>
      </c>
      <c r="D371" s="285">
        <v>2765</v>
      </c>
      <c r="E371" s="285">
        <v>1143</v>
      </c>
      <c r="F371" s="286">
        <v>40.682041919307089</v>
      </c>
      <c r="G371" s="286">
        <v>30.393081521104868</v>
      </c>
      <c r="H371" s="286">
        <v>10.288960398202232</v>
      </c>
    </row>
    <row r="372" spans="1:11" ht="11.25" customHeight="1" x14ac:dyDescent="0.2">
      <c r="B372" s="284">
        <v>2015</v>
      </c>
      <c r="C372" s="285">
        <v>3363</v>
      </c>
      <c r="D372" s="285">
        <v>2900</v>
      </c>
      <c r="E372" s="285">
        <v>463</v>
      </c>
      <c r="F372" s="286">
        <v>44.967220628757758</v>
      </c>
      <c r="G372" s="286">
        <v>39.034678547956098</v>
      </c>
      <c r="H372" s="286">
        <v>5.93254208080167</v>
      </c>
    </row>
    <row r="373" spans="1:11" ht="11.25" customHeight="1" x14ac:dyDescent="0.2">
      <c r="B373" s="284">
        <v>2019</v>
      </c>
      <c r="C373" s="285">
        <v>3786</v>
      </c>
      <c r="D373" s="285">
        <v>3183</v>
      </c>
      <c r="E373" s="285">
        <v>603</v>
      </c>
      <c r="F373" s="286">
        <v>45.186564874453815</v>
      </c>
      <c r="G373" s="286">
        <v>38.042714191639526</v>
      </c>
      <c r="H373" s="286">
        <v>7.1438506828142856</v>
      </c>
    </row>
    <row r="374" spans="1:11" x14ac:dyDescent="0.2">
      <c r="B374" s="284">
        <v>2020</v>
      </c>
      <c r="C374" s="285">
        <v>3720</v>
      </c>
      <c r="D374" s="285">
        <v>3147</v>
      </c>
      <c r="E374" s="285">
        <v>573</v>
      </c>
      <c r="F374" s="286">
        <v>44.669419431627468</v>
      </c>
      <c r="G374" s="286">
        <v>37.81166939642484</v>
      </c>
      <c r="H374" s="286">
        <v>6.8577500352026446</v>
      </c>
    </row>
    <row r="375" spans="1:11" ht="18.75" customHeight="1" x14ac:dyDescent="0.2">
      <c r="B375" s="284">
        <v>2021</v>
      </c>
      <c r="C375" s="285">
        <v>3630</v>
      </c>
      <c r="D375" s="285">
        <v>3117</v>
      </c>
      <c r="E375" s="285">
        <v>513</v>
      </c>
      <c r="F375" s="286">
        <v>43.4</v>
      </c>
      <c r="G375" s="286">
        <v>37.299999999999997</v>
      </c>
      <c r="H375" s="286">
        <v>5.9</v>
      </c>
    </row>
    <row r="376" spans="1:11" ht="11.25" customHeight="1" x14ac:dyDescent="0.2">
      <c r="A376" s="43" t="s">
        <v>204</v>
      </c>
      <c r="B376" s="284">
        <v>2010</v>
      </c>
      <c r="C376" s="285">
        <v>8246</v>
      </c>
      <c r="D376" s="285">
        <v>6532</v>
      </c>
      <c r="E376" s="285">
        <v>1714</v>
      </c>
      <c r="F376" s="286">
        <v>51.707776666280779</v>
      </c>
      <c r="G376" s="286">
        <v>40.813695664433943</v>
      </c>
      <c r="H376" s="286">
        <v>10.894081001846819</v>
      </c>
    </row>
    <row r="377" spans="1:11" ht="11.25" customHeight="1" x14ac:dyDescent="0.2">
      <c r="B377" s="284">
        <v>2015</v>
      </c>
      <c r="C377" s="285">
        <v>7330</v>
      </c>
      <c r="D377" s="285">
        <v>6910</v>
      </c>
      <c r="E377" s="285">
        <v>420</v>
      </c>
      <c r="F377" s="286">
        <v>48.736931835129603</v>
      </c>
      <c r="G377" s="286">
        <v>45.94322284663108</v>
      </c>
      <c r="H377" s="286">
        <v>2.7937089884985387</v>
      </c>
    </row>
    <row r="378" spans="1:11" ht="11.25" customHeight="1" x14ac:dyDescent="0.2">
      <c r="B378" s="284">
        <v>2019</v>
      </c>
      <c r="C378" s="285">
        <v>8659</v>
      </c>
      <c r="D378" s="285">
        <v>7405</v>
      </c>
      <c r="E378" s="285">
        <v>1254</v>
      </c>
      <c r="F378" s="286">
        <v>58.117667613275138</v>
      </c>
      <c r="G378" s="286">
        <v>49.76725245498212</v>
      </c>
      <c r="H378" s="286">
        <v>8.3504151582930231</v>
      </c>
    </row>
    <row r="379" spans="1:11" x14ac:dyDescent="0.2">
      <c r="B379" s="284">
        <v>2020</v>
      </c>
      <c r="C379" s="285">
        <v>7687</v>
      </c>
      <c r="D379" s="285">
        <v>6830</v>
      </c>
      <c r="E379" s="285">
        <v>857</v>
      </c>
      <c r="F379" s="286">
        <v>53.381506685141836</v>
      </c>
      <c r="G379" s="286">
        <v>47.540558262526517</v>
      </c>
      <c r="H379" s="286">
        <v>5.8409484226152912</v>
      </c>
    </row>
    <row r="380" spans="1:11" ht="18.75" customHeight="1" x14ac:dyDescent="0.2">
      <c r="B380" s="284">
        <v>2021</v>
      </c>
      <c r="C380" s="285">
        <v>7625</v>
      </c>
      <c r="D380" s="285">
        <v>6624</v>
      </c>
      <c r="E380" s="285">
        <v>1001</v>
      </c>
      <c r="F380" s="286">
        <v>54.6</v>
      </c>
      <c r="G380" s="286">
        <v>47.7</v>
      </c>
      <c r="H380" s="286">
        <v>7</v>
      </c>
    </row>
    <row r="381" spans="1:11" ht="11.25" customHeight="1" x14ac:dyDescent="0.2">
      <c r="A381" s="43" t="s">
        <v>99</v>
      </c>
      <c r="B381" s="284">
        <v>2010</v>
      </c>
      <c r="C381" s="285">
        <v>4945</v>
      </c>
      <c r="D381" s="285">
        <v>3574</v>
      </c>
      <c r="E381" s="285">
        <v>1371</v>
      </c>
      <c r="F381" s="286">
        <v>51.744392324541295</v>
      </c>
      <c r="G381" s="286">
        <v>40.365641761410593</v>
      </c>
      <c r="H381" s="286">
        <v>11.378750563130687</v>
      </c>
    </row>
    <row r="382" spans="1:11" ht="11.25" customHeight="1" x14ac:dyDescent="0.2">
      <c r="B382" s="284">
        <v>2015</v>
      </c>
      <c r="C382" s="285">
        <v>4283</v>
      </c>
      <c r="D382" s="285">
        <v>3387</v>
      </c>
      <c r="E382" s="285">
        <v>896</v>
      </c>
      <c r="F382" s="286">
        <v>56.759922817526693</v>
      </c>
      <c r="G382" s="286">
        <v>45.837424728436936</v>
      </c>
      <c r="H382" s="286">
        <v>10.922498089089766</v>
      </c>
    </row>
    <row r="383" spans="1:11" ht="11.25" customHeight="1" x14ac:dyDescent="0.2">
      <c r="B383" s="284">
        <v>2019</v>
      </c>
      <c r="C383" s="285">
        <v>4564</v>
      </c>
      <c r="D383" s="285">
        <v>3806</v>
      </c>
      <c r="E383" s="285">
        <v>758</v>
      </c>
      <c r="F383" s="286">
        <v>54.328579172747752</v>
      </c>
      <c r="G383" s="286">
        <v>45.428149372626379</v>
      </c>
      <c r="H383" s="286">
        <v>8.9004298001213655</v>
      </c>
    </row>
    <row r="384" spans="1:11" x14ac:dyDescent="0.2">
      <c r="B384" s="284">
        <v>2020</v>
      </c>
      <c r="C384" s="285">
        <v>4477</v>
      </c>
      <c r="D384" s="285">
        <v>3680</v>
      </c>
      <c r="E384" s="285">
        <v>797</v>
      </c>
      <c r="F384" s="286">
        <v>53.050902887441602</v>
      </c>
      <c r="G384" s="286">
        <v>43.728507189496526</v>
      </c>
      <c r="H384" s="286">
        <v>9.3223956979450868</v>
      </c>
      <c r="I384" s="287"/>
      <c r="J384" s="287"/>
      <c r="K384" s="287"/>
    </row>
    <row r="385" spans="1:11" x14ac:dyDescent="0.2">
      <c r="B385" s="284">
        <v>2021</v>
      </c>
      <c r="C385" s="285">
        <v>4349</v>
      </c>
      <c r="D385" s="285">
        <v>3545</v>
      </c>
      <c r="E385" s="285">
        <v>804</v>
      </c>
      <c r="F385" s="286">
        <v>51.6</v>
      </c>
      <c r="G385" s="286">
        <v>42.3</v>
      </c>
      <c r="H385" s="286">
        <v>9.3000000000000007</v>
      </c>
      <c r="I385" s="287"/>
      <c r="J385" s="287"/>
      <c r="K385" s="287"/>
    </row>
    <row r="386" spans="1:11" ht="13.5" customHeight="1" x14ac:dyDescent="0.2">
      <c r="B386" s="295"/>
      <c r="C386" s="285"/>
      <c r="D386" s="285"/>
      <c r="E386" s="285"/>
      <c r="F386" s="286"/>
      <c r="G386" s="286"/>
      <c r="H386" s="286"/>
    </row>
    <row r="387" spans="1:11" ht="13.5" customHeight="1" x14ac:dyDescent="0.2">
      <c r="A387" s="628" t="s">
        <v>322</v>
      </c>
      <c r="B387" s="295"/>
      <c r="C387" s="285"/>
      <c r="D387" s="285"/>
      <c r="E387" s="285"/>
      <c r="F387" s="286"/>
      <c r="G387" s="286"/>
      <c r="H387" s="286"/>
    </row>
    <row r="388" spans="1:11" s="290" customFormat="1" x14ac:dyDescent="0.2">
      <c r="A388" s="44" t="s">
        <v>323</v>
      </c>
      <c r="B388" s="288"/>
      <c r="C388" s="628"/>
      <c r="D388" s="628"/>
      <c r="E388" s="628"/>
      <c r="F388" s="628"/>
      <c r="G388" s="289"/>
      <c r="H388" s="289"/>
    </row>
    <row r="389" spans="1:11" s="290" customFormat="1" x14ac:dyDescent="0.2">
      <c r="A389" s="44" t="s">
        <v>324</v>
      </c>
      <c r="B389" s="288"/>
      <c r="C389" s="628"/>
      <c r="D389" s="628"/>
      <c r="E389" s="628"/>
      <c r="F389" s="628"/>
      <c r="G389" s="289"/>
      <c r="H389" s="289"/>
    </row>
    <row r="390" spans="1:11" x14ac:dyDescent="0.2">
      <c r="A390" s="44" t="s">
        <v>325</v>
      </c>
      <c r="B390" s="288"/>
      <c r="D390" s="291"/>
      <c r="G390" s="292"/>
      <c r="H390" s="292"/>
    </row>
    <row r="391" spans="1:11" x14ac:dyDescent="0.2">
      <c r="A391" s="44" t="s">
        <v>92</v>
      </c>
      <c r="G391" s="292"/>
      <c r="H391" s="292"/>
    </row>
    <row r="392" spans="1:11" s="290" customFormat="1" x14ac:dyDescent="0.2">
      <c r="A392" s="628" t="s">
        <v>326</v>
      </c>
      <c r="B392" s="628"/>
      <c r="C392" s="628"/>
      <c r="D392" s="628"/>
      <c r="E392" s="628"/>
      <c r="F392" s="628"/>
      <c r="G392" s="292"/>
      <c r="H392" s="292"/>
    </row>
    <row r="393" spans="1:11" s="290" customFormat="1" x14ac:dyDescent="0.2">
      <c r="A393" s="628" t="s">
        <v>327</v>
      </c>
      <c r="B393" s="628"/>
      <c r="C393" s="628"/>
      <c r="D393" s="628"/>
      <c r="E393" s="628"/>
      <c r="F393" s="628"/>
      <c r="G393" s="292"/>
      <c r="H393" s="292"/>
    </row>
    <row r="394" spans="1:11" s="290" customFormat="1" x14ac:dyDescent="0.2">
      <c r="A394" s="628" t="s">
        <v>328</v>
      </c>
      <c r="B394" s="628"/>
      <c r="C394" s="628"/>
      <c r="D394" s="628"/>
      <c r="E394" s="628"/>
      <c r="F394" s="628"/>
      <c r="G394" s="292"/>
      <c r="H394" s="292"/>
    </row>
    <row r="395" spans="1:11" s="290" customFormat="1" x14ac:dyDescent="0.2">
      <c r="A395" s="628" t="s">
        <v>329</v>
      </c>
      <c r="B395" s="628"/>
      <c r="C395" s="628"/>
      <c r="D395" s="628"/>
      <c r="E395" s="628"/>
      <c r="F395" s="628"/>
      <c r="G395" s="292"/>
      <c r="H395" s="292"/>
    </row>
    <row r="396" spans="1:11" x14ac:dyDescent="0.2">
      <c r="A396" s="628" t="s">
        <v>330</v>
      </c>
      <c r="G396" s="292"/>
      <c r="H396" s="292"/>
    </row>
    <row r="397" spans="1:11" x14ac:dyDescent="0.2">
      <c r="B397" s="633"/>
      <c r="C397" s="293"/>
      <c r="D397" s="293"/>
      <c r="E397" s="293"/>
      <c r="F397" s="293"/>
      <c r="G397" s="289"/>
      <c r="H397" s="289"/>
    </row>
    <row r="398" spans="1:11" x14ac:dyDescent="0.2">
      <c r="A398" s="50" t="s">
        <v>66</v>
      </c>
      <c r="B398" s="633"/>
      <c r="C398" s="293"/>
      <c r="D398" s="293"/>
      <c r="E398" s="293"/>
      <c r="F398" s="293"/>
      <c r="G398" s="289"/>
      <c r="H398" s="289"/>
    </row>
    <row r="399" spans="1:11" s="282" customFormat="1" ht="11.4" x14ac:dyDescent="0.2">
      <c r="B399" s="209"/>
      <c r="C399" s="632" t="s">
        <v>332</v>
      </c>
      <c r="D399" s="209"/>
      <c r="E399" s="209"/>
      <c r="F399" s="209"/>
      <c r="G399" s="209"/>
      <c r="H399" s="209"/>
    </row>
    <row r="400" spans="1:11" ht="9" customHeight="1" x14ac:dyDescent="0.2">
      <c r="B400" s="302"/>
      <c r="C400" s="302"/>
      <c r="D400" s="302"/>
      <c r="E400" s="302"/>
      <c r="F400" s="302"/>
      <c r="G400" s="302"/>
      <c r="H400" s="302"/>
    </row>
    <row r="401" spans="1:12" ht="11.25" customHeight="1" x14ac:dyDescent="0.2">
      <c r="A401" s="43" t="s">
        <v>143</v>
      </c>
      <c r="B401" s="284">
        <v>2010</v>
      </c>
      <c r="C401" s="285">
        <v>242030</v>
      </c>
      <c r="D401" s="285">
        <v>173813</v>
      </c>
      <c r="E401" s="285">
        <v>68217</v>
      </c>
      <c r="F401" s="286">
        <v>53.328841949534102</v>
      </c>
      <c r="G401" s="286">
        <v>38.322293450130957</v>
      </c>
      <c r="H401" s="286">
        <v>15.006548499403147</v>
      </c>
    </row>
    <row r="402" spans="1:12" ht="11.25" customHeight="1" x14ac:dyDescent="0.2">
      <c r="B402" s="284">
        <v>2015</v>
      </c>
      <c r="C402" s="285">
        <v>234386</v>
      </c>
      <c r="D402" s="285">
        <v>185780</v>
      </c>
      <c r="E402" s="285">
        <v>48606</v>
      </c>
      <c r="F402" s="286">
        <v>57.859889865569087</v>
      </c>
      <c r="G402" s="286">
        <v>46.188155460990842</v>
      </c>
      <c r="H402" s="286">
        <v>11.671734404578237</v>
      </c>
    </row>
    <row r="403" spans="1:12" ht="11.25" customHeight="1" x14ac:dyDescent="0.2">
      <c r="B403" s="284">
        <v>2019</v>
      </c>
      <c r="C403" s="285">
        <v>226845</v>
      </c>
      <c r="D403" s="285">
        <v>182439</v>
      </c>
      <c r="E403" s="285">
        <v>44406</v>
      </c>
      <c r="F403" s="286">
        <v>57.000322697239881</v>
      </c>
      <c r="G403" s="286">
        <v>46.26037814192351</v>
      </c>
      <c r="H403" s="286">
        <v>10.739944555316381</v>
      </c>
    </row>
    <row r="404" spans="1:12" x14ac:dyDescent="0.2">
      <c r="B404" s="284">
        <v>2020</v>
      </c>
      <c r="C404" s="285">
        <v>204975</v>
      </c>
      <c r="D404" s="285">
        <v>164565</v>
      </c>
      <c r="E404" s="285">
        <v>40413</v>
      </c>
      <c r="F404" s="286">
        <v>52.544196654498577</v>
      </c>
      <c r="G404" s="286">
        <v>42.615245725041341</v>
      </c>
      <c r="H404" s="286">
        <v>9.9289509294572547</v>
      </c>
      <c r="J404" s="287"/>
      <c r="K404" s="287"/>
      <c r="L404" s="287"/>
    </row>
    <row r="405" spans="1:12" ht="15" customHeight="1" x14ac:dyDescent="0.2">
      <c r="B405" s="284">
        <v>2021</v>
      </c>
      <c r="C405" s="285">
        <v>212789</v>
      </c>
      <c r="D405" s="285">
        <v>173237</v>
      </c>
      <c r="E405" s="285">
        <v>39552</v>
      </c>
      <c r="F405" s="286">
        <v>54.6</v>
      </c>
      <c r="G405" s="286">
        <v>44.8</v>
      </c>
      <c r="H405" s="286">
        <v>9.6999999999999993</v>
      </c>
      <c r="J405" s="287"/>
      <c r="K405" s="287"/>
      <c r="L405" s="287"/>
    </row>
    <row r="406" spans="1:12" ht="11.25" customHeight="1" x14ac:dyDescent="0.2">
      <c r="A406" s="288" t="s">
        <v>113</v>
      </c>
      <c r="B406" s="284"/>
      <c r="C406" s="285"/>
      <c r="D406" s="285"/>
      <c r="E406" s="285"/>
      <c r="F406" s="286"/>
      <c r="G406" s="286"/>
      <c r="H406" s="286"/>
    </row>
    <row r="407" spans="1:12" ht="11.25" customHeight="1" x14ac:dyDescent="0.2">
      <c r="A407" s="43" t="s">
        <v>218</v>
      </c>
      <c r="B407" s="284">
        <v>2010</v>
      </c>
      <c r="C407" s="285">
        <v>18974</v>
      </c>
      <c r="D407" s="285">
        <v>15843</v>
      </c>
      <c r="E407" s="285">
        <v>3131</v>
      </c>
      <c r="F407" s="286">
        <v>64.749103437915736</v>
      </c>
      <c r="G407" s="286">
        <v>55.279674726206849</v>
      </c>
      <c r="H407" s="286">
        <v>9.4694287117088827</v>
      </c>
    </row>
    <row r="408" spans="1:12" ht="11.25" customHeight="1" x14ac:dyDescent="0.2">
      <c r="B408" s="284">
        <v>2015</v>
      </c>
      <c r="C408" s="285">
        <v>16680</v>
      </c>
      <c r="D408" s="285">
        <v>14522</v>
      </c>
      <c r="E408" s="285">
        <v>2158</v>
      </c>
      <c r="F408" s="286">
        <v>64.294171643276826</v>
      </c>
      <c r="G408" s="286">
        <v>57.118809061073307</v>
      </c>
      <c r="H408" s="286">
        <v>7.1753625822035119</v>
      </c>
    </row>
    <row r="409" spans="1:12" ht="11.25" customHeight="1" x14ac:dyDescent="0.2">
      <c r="B409" s="284">
        <v>2019</v>
      </c>
      <c r="C409" s="285">
        <v>16099</v>
      </c>
      <c r="D409" s="285">
        <v>14205</v>
      </c>
      <c r="E409" s="285">
        <v>1894</v>
      </c>
      <c r="F409" s="286">
        <v>61.193590137863282</v>
      </c>
      <c r="G409" s="286">
        <v>54.949601942791887</v>
      </c>
      <c r="H409" s="286">
        <v>6.2439881950713856</v>
      </c>
    </row>
    <row r="410" spans="1:12" x14ac:dyDescent="0.2">
      <c r="B410" s="284">
        <v>2020</v>
      </c>
      <c r="C410" s="285">
        <v>15934</v>
      </c>
      <c r="D410" s="285">
        <v>14432</v>
      </c>
      <c r="E410" s="285">
        <v>1502</v>
      </c>
      <c r="F410" s="286">
        <v>61.18483493154951</v>
      </c>
      <c r="G410" s="286">
        <v>56.122254225136281</v>
      </c>
      <c r="H410" s="286">
        <v>5.062580706413228</v>
      </c>
    </row>
    <row r="411" spans="1:12" ht="18.75" customHeight="1" x14ac:dyDescent="0.2">
      <c r="B411" s="284">
        <v>2021</v>
      </c>
      <c r="C411" s="285">
        <v>15869</v>
      </c>
      <c r="D411" s="285">
        <v>14405</v>
      </c>
      <c r="E411" s="285">
        <v>1464</v>
      </c>
      <c r="F411" s="286">
        <v>58</v>
      </c>
      <c r="G411" s="286">
        <v>53.3</v>
      </c>
      <c r="H411" s="286">
        <v>4.7</v>
      </c>
    </row>
    <row r="412" spans="1:12" ht="11.25" customHeight="1" x14ac:dyDescent="0.2">
      <c r="A412" s="43" t="s">
        <v>219</v>
      </c>
      <c r="B412" s="284">
        <v>2010</v>
      </c>
      <c r="C412" s="285">
        <v>223056</v>
      </c>
      <c r="D412" s="285">
        <v>157970</v>
      </c>
      <c r="E412" s="285">
        <v>65086</v>
      </c>
      <c r="F412" s="286">
        <v>52.570743662161931</v>
      </c>
      <c r="G412" s="286">
        <v>37.193058932398358</v>
      </c>
      <c r="H412" s="286">
        <v>15.377684729763564</v>
      </c>
    </row>
    <row r="413" spans="1:12" ht="11.25" customHeight="1" x14ac:dyDescent="0.2">
      <c r="B413" s="284">
        <v>2015</v>
      </c>
      <c r="C413" s="285">
        <v>217706</v>
      </c>
      <c r="D413" s="285">
        <v>171258</v>
      </c>
      <c r="E413" s="285">
        <v>46448</v>
      </c>
      <c r="F413" s="286">
        <v>57.439362779016975</v>
      </c>
      <c r="G413" s="286">
        <v>45.449067568787783</v>
      </c>
      <c r="H413" s="286">
        <v>11.990295210229194</v>
      </c>
    </row>
    <row r="414" spans="1:12" ht="11.25" customHeight="1" x14ac:dyDescent="0.2">
      <c r="B414" s="284">
        <v>2019</v>
      </c>
      <c r="C414" s="285">
        <v>210746</v>
      </c>
      <c r="D414" s="285">
        <v>168234</v>
      </c>
      <c r="E414" s="285">
        <v>42512</v>
      </c>
      <c r="F414" s="286">
        <v>56.732150883926749</v>
      </c>
      <c r="G414" s="286">
        <v>45.655842375304864</v>
      </c>
      <c r="H414" s="286">
        <v>11.076308508621892</v>
      </c>
    </row>
    <row r="415" spans="1:12" x14ac:dyDescent="0.2">
      <c r="B415" s="284">
        <v>2020</v>
      </c>
      <c r="C415" s="285">
        <v>189041</v>
      </c>
      <c r="D415" s="285">
        <v>150133</v>
      </c>
      <c r="E415" s="285">
        <v>38911</v>
      </c>
      <c r="F415" s="286">
        <v>51.960957207772793</v>
      </c>
      <c r="G415" s="286">
        <v>41.657516379903932</v>
      </c>
      <c r="H415" s="286">
        <v>10.303440827868851</v>
      </c>
      <c r="I415" s="287"/>
      <c r="J415" s="287"/>
      <c r="K415" s="287"/>
    </row>
    <row r="416" spans="1:12" ht="11.25" customHeight="1" x14ac:dyDescent="0.2">
      <c r="A416" s="291"/>
      <c r="B416" s="284">
        <v>2021</v>
      </c>
      <c r="C416" s="285">
        <v>196920</v>
      </c>
      <c r="D416" s="285">
        <v>158832</v>
      </c>
      <c r="E416" s="285">
        <v>38088</v>
      </c>
      <c r="F416" s="286">
        <v>54.3</v>
      </c>
      <c r="G416" s="286">
        <v>44.2</v>
      </c>
      <c r="H416" s="286">
        <v>10.1</v>
      </c>
    </row>
    <row r="417" spans="1:8" ht="11.25" customHeight="1" x14ac:dyDescent="0.2">
      <c r="A417" s="291"/>
      <c r="B417" s="288"/>
    </row>
    <row r="418" spans="1:8" ht="11.25" customHeight="1" x14ac:dyDescent="0.2">
      <c r="A418" s="291"/>
    </row>
    <row r="419" spans="1:8" ht="11.25" customHeight="1" x14ac:dyDescent="0.2"/>
    <row r="420" spans="1:8" ht="9" customHeight="1" x14ac:dyDescent="0.2"/>
    <row r="421" spans="1:8" ht="11.25" customHeight="1" x14ac:dyDescent="0.2"/>
    <row r="422" spans="1:8" ht="11.25" customHeight="1" x14ac:dyDescent="0.2">
      <c r="B422" s="303"/>
      <c r="C422" s="303"/>
      <c r="D422" s="303"/>
    </row>
    <row r="423" spans="1:8" ht="11.25" customHeight="1" x14ac:dyDescent="0.2">
      <c r="A423" s="291"/>
      <c r="B423" s="241"/>
      <c r="C423" s="241"/>
      <c r="D423" s="241"/>
      <c r="E423" s="241"/>
      <c r="F423" s="241"/>
      <c r="G423" s="274"/>
      <c r="H423" s="274"/>
    </row>
    <row r="424" spans="1:8" ht="11.25" customHeight="1" x14ac:dyDescent="0.2"/>
    <row r="425" spans="1:8" ht="11.25" customHeight="1" x14ac:dyDescent="0.2"/>
    <row r="426" spans="1:8" ht="9" customHeight="1" x14ac:dyDescent="0.2"/>
    <row r="427" spans="1:8" ht="11.25" customHeight="1" x14ac:dyDescent="0.2">
      <c r="A427" s="303"/>
    </row>
    <row r="428" spans="1:8" x14ac:dyDescent="0.2">
      <c r="A428" s="241"/>
    </row>
    <row r="445" spans="1:8" ht="21" customHeight="1" x14ac:dyDescent="0.2">
      <c r="A445" s="628" t="s">
        <v>322</v>
      </c>
      <c r="G445" s="628"/>
      <c r="H445" s="628"/>
    </row>
    <row r="446" spans="1:8" x14ac:dyDescent="0.2">
      <c r="A446" s="44" t="s">
        <v>323</v>
      </c>
      <c r="G446" s="628"/>
      <c r="H446" s="628"/>
    </row>
    <row r="447" spans="1:8" x14ac:dyDescent="0.2">
      <c r="A447" s="44" t="s">
        <v>324</v>
      </c>
      <c r="G447" s="628"/>
      <c r="H447" s="628"/>
    </row>
    <row r="448" spans="1:8" x14ac:dyDescent="0.2">
      <c r="A448" s="44" t="s">
        <v>325</v>
      </c>
      <c r="G448" s="628"/>
      <c r="H448" s="628"/>
    </row>
    <row r="449" spans="1:8" x14ac:dyDescent="0.2">
      <c r="A449" s="44" t="s">
        <v>92</v>
      </c>
      <c r="G449" s="628"/>
      <c r="H449" s="628"/>
    </row>
    <row r="450" spans="1:8" x14ac:dyDescent="0.2">
      <c r="A450" s="628" t="s">
        <v>326</v>
      </c>
      <c r="G450" s="628"/>
      <c r="H450" s="628"/>
    </row>
    <row r="451" spans="1:8" x14ac:dyDescent="0.2">
      <c r="A451" s="628" t="s">
        <v>327</v>
      </c>
      <c r="G451" s="628"/>
      <c r="H451" s="628"/>
    </row>
    <row r="452" spans="1:8" x14ac:dyDescent="0.2">
      <c r="A452" s="628" t="s">
        <v>328</v>
      </c>
      <c r="G452" s="628"/>
      <c r="H452" s="628"/>
    </row>
    <row r="453" spans="1:8" x14ac:dyDescent="0.2">
      <c r="A453" s="628" t="s">
        <v>329</v>
      </c>
      <c r="G453" s="628"/>
      <c r="H453" s="628"/>
    </row>
    <row r="454" spans="1:8" x14ac:dyDescent="0.2">
      <c r="A454" s="628" t="s">
        <v>330</v>
      </c>
    </row>
    <row r="456" spans="1:8" x14ac:dyDescent="0.2">
      <c r="A456" s="50" t="s">
        <v>66</v>
      </c>
      <c r="G456" s="628"/>
      <c r="H456" s="628"/>
    </row>
  </sheetData>
  <mergeCells count="6">
    <mergeCell ref="A1:H1"/>
    <mergeCell ref="A4:B10"/>
    <mergeCell ref="C5:C9"/>
    <mergeCell ref="D5:D9"/>
    <mergeCell ref="F5:F9"/>
    <mergeCell ref="G5:G9"/>
  </mergeCells>
  <printOptions horizontalCentered="1"/>
  <pageMargins left="0.39370078740157483" right="0.39370078740157483" top="0.19685039370078741" bottom="0.47244094488188981" header="0.51181102362204722" footer="0.39370078740157483"/>
  <pageSetup paperSize="9" orientation="portrait" blackAndWhite="1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45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69921875" defaultRowHeight="13.2" x14ac:dyDescent="0.25"/>
  <cols>
    <col min="1" max="1" width="27.59765625" style="117" customWidth="1"/>
    <col min="2" max="2" width="5.3984375" style="117" customWidth="1"/>
    <col min="3" max="8" width="12" style="117" customWidth="1"/>
    <col min="9" max="16384" width="12.69921875" style="117"/>
  </cols>
  <sheetData>
    <row r="1" spans="1:8" ht="11.25" customHeight="1" x14ac:dyDescent="0.25">
      <c r="A1" s="116" t="s">
        <v>34</v>
      </c>
      <c r="B1" s="116"/>
      <c r="C1" s="116"/>
      <c r="D1" s="116"/>
      <c r="E1" s="116"/>
      <c r="F1" s="116"/>
      <c r="G1" s="116"/>
      <c r="H1" s="116"/>
    </row>
    <row r="2" spans="1:8" ht="11.25" customHeight="1" x14ac:dyDescent="0.25">
      <c r="A2" s="118" t="s">
        <v>333</v>
      </c>
      <c r="B2" s="119"/>
      <c r="C2" s="119"/>
      <c r="D2" s="120"/>
      <c r="E2" s="120"/>
      <c r="F2" s="120"/>
      <c r="G2" s="120"/>
      <c r="H2" s="120"/>
    </row>
    <row r="3" spans="1:8" ht="11.25" customHeight="1" x14ac:dyDescent="0.25">
      <c r="A3" s="118" t="s">
        <v>334</v>
      </c>
      <c r="B3" s="119"/>
      <c r="C3" s="119"/>
      <c r="D3" s="120"/>
      <c r="E3" s="120"/>
      <c r="F3" s="120"/>
      <c r="G3" s="120"/>
      <c r="H3" s="120"/>
    </row>
    <row r="4" spans="1:8" s="46" customFormat="1" ht="11.25" customHeight="1" x14ac:dyDescent="0.25">
      <c r="A4" s="121"/>
      <c r="B4" s="121"/>
      <c r="C4" s="121"/>
      <c r="D4" s="121"/>
      <c r="E4" s="121"/>
      <c r="F4" s="121"/>
      <c r="G4" s="121"/>
      <c r="H4" s="121"/>
    </row>
    <row r="5" spans="1:8" s="46" customFormat="1" ht="12" customHeight="1" x14ac:dyDescent="0.25">
      <c r="A5" s="122" t="s">
        <v>115</v>
      </c>
      <c r="B5" s="123"/>
      <c r="C5" s="829" t="s">
        <v>335</v>
      </c>
      <c r="D5" s="830"/>
      <c r="E5" s="831"/>
      <c r="F5" s="835" t="s">
        <v>336</v>
      </c>
      <c r="G5" s="836"/>
      <c r="H5" s="836"/>
    </row>
    <row r="6" spans="1:8" s="46" customFormat="1" ht="12" customHeight="1" x14ac:dyDescent="0.25">
      <c r="A6" s="122" t="s">
        <v>337</v>
      </c>
      <c r="B6" s="123"/>
      <c r="C6" s="832"/>
      <c r="D6" s="833"/>
      <c r="E6" s="834"/>
      <c r="F6" s="837"/>
      <c r="G6" s="838"/>
      <c r="H6" s="838"/>
    </row>
    <row r="7" spans="1:8" s="46" customFormat="1" ht="11.25" customHeight="1" x14ac:dyDescent="0.25">
      <c r="A7" s="122" t="s">
        <v>338</v>
      </c>
      <c r="B7" s="123"/>
      <c r="C7" s="124" t="s">
        <v>74</v>
      </c>
      <c r="D7" s="621" t="s">
        <v>75</v>
      </c>
      <c r="E7" s="124" t="s">
        <v>76</v>
      </c>
      <c r="F7" s="124" t="s">
        <v>74</v>
      </c>
      <c r="G7" s="124" t="s">
        <v>75</v>
      </c>
      <c r="H7" s="125" t="s">
        <v>76</v>
      </c>
    </row>
    <row r="8" spans="1:8" s="46" customFormat="1" ht="11.25" customHeight="1" x14ac:dyDescent="0.25">
      <c r="A8" s="839" t="s">
        <v>339</v>
      </c>
      <c r="B8" s="840"/>
      <c r="C8" s="125" t="s">
        <v>77</v>
      </c>
      <c r="D8" s="125"/>
      <c r="E8" s="124"/>
      <c r="F8" s="125" t="s">
        <v>78</v>
      </c>
      <c r="G8" s="125"/>
      <c r="H8" s="125"/>
    </row>
    <row r="9" spans="1:8" s="46" customFormat="1" ht="11.25" customHeight="1" x14ac:dyDescent="0.25"/>
    <row r="10" spans="1:8" s="46" customFormat="1" ht="11.25" customHeight="1" x14ac:dyDescent="0.25">
      <c r="B10" s="122"/>
      <c r="C10" s="126" t="s">
        <v>340</v>
      </c>
      <c r="D10" s="122"/>
      <c r="E10" s="122"/>
      <c r="F10" s="122"/>
      <c r="G10" s="122"/>
      <c r="H10" s="122"/>
    </row>
    <row r="11" spans="1:8" s="46" customFormat="1" ht="11.25" customHeight="1" x14ac:dyDescent="0.25">
      <c r="A11" s="127"/>
    </row>
    <row r="12" spans="1:8" s="46" customFormat="1" ht="11.25" customHeight="1" x14ac:dyDescent="0.2">
      <c r="A12" s="44" t="s">
        <v>79</v>
      </c>
      <c r="B12" s="128">
        <v>2000</v>
      </c>
      <c r="C12" s="33">
        <v>34771</v>
      </c>
      <c r="D12" s="33">
        <v>18597</v>
      </c>
      <c r="E12" s="33">
        <v>16174</v>
      </c>
      <c r="F12" s="34">
        <v>29.28148830667887</v>
      </c>
      <c r="G12" s="34">
        <v>31.108338622591891</v>
      </c>
      <c r="H12" s="34">
        <v>27.46592406619958</v>
      </c>
    </row>
    <row r="13" spans="1:8" s="46" customFormat="1" ht="11.25" customHeight="1" x14ac:dyDescent="0.2">
      <c r="A13" s="44"/>
      <c r="B13" s="128">
        <v>2005</v>
      </c>
      <c r="C13" s="33">
        <v>40017</v>
      </c>
      <c r="D13" s="33">
        <v>21418</v>
      </c>
      <c r="E13" s="33">
        <v>18599</v>
      </c>
      <c r="F13" s="34">
        <v>32.255621970673509</v>
      </c>
      <c r="G13" s="34">
        <v>34.141956293372047</v>
      </c>
      <c r="H13" s="34">
        <v>30.440142613679008</v>
      </c>
    </row>
    <row r="14" spans="1:8" s="129" customFormat="1" ht="10.199999999999999" x14ac:dyDescent="0.2">
      <c r="A14" s="44"/>
      <c r="B14" s="128">
        <v>2010</v>
      </c>
      <c r="C14" s="33">
        <v>55848</v>
      </c>
      <c r="D14" s="33">
        <v>28801</v>
      </c>
      <c r="E14" s="33">
        <v>27047</v>
      </c>
      <c r="F14" s="34">
        <v>42.861635347828496</v>
      </c>
      <c r="G14" s="34">
        <v>43.396578458851778</v>
      </c>
      <c r="H14" s="34">
        <v>42.359143250320258</v>
      </c>
    </row>
    <row r="15" spans="1:8" s="129" customFormat="1" ht="10.199999999999999" x14ac:dyDescent="0.2">
      <c r="A15" s="44"/>
      <c r="B15" s="128">
        <v>2015</v>
      </c>
      <c r="C15" s="33">
        <v>61208</v>
      </c>
      <c r="D15" s="33">
        <v>30804</v>
      </c>
      <c r="E15" s="33">
        <v>30404</v>
      </c>
      <c r="F15" s="34">
        <v>48.982744127192724</v>
      </c>
      <c r="G15" s="34">
        <v>47.567436969906886</v>
      </c>
      <c r="H15" s="34">
        <v>50.496784883363645</v>
      </c>
    </row>
    <row r="16" spans="1:8" s="129" customFormat="1" ht="10.199999999999999" x14ac:dyDescent="0.2">
      <c r="A16" s="44"/>
      <c r="B16" s="128">
        <v>2020</v>
      </c>
      <c r="C16" s="33">
        <v>59987</v>
      </c>
      <c r="D16" s="33">
        <v>28163</v>
      </c>
      <c r="E16" s="33">
        <v>31824</v>
      </c>
      <c r="F16" s="34">
        <v>49.467744950934581</v>
      </c>
      <c r="G16" s="34">
        <v>44.397669820882435</v>
      </c>
      <c r="H16" s="34">
        <v>54.973244754451855</v>
      </c>
    </row>
    <row r="17" spans="1:8" s="129" customFormat="1" ht="10.199999999999999" x14ac:dyDescent="0.2">
      <c r="A17" s="44"/>
      <c r="B17" s="128">
        <v>2021</v>
      </c>
      <c r="C17" s="33">
        <v>53633</v>
      </c>
      <c r="D17" s="33">
        <v>25253</v>
      </c>
      <c r="E17" s="33">
        <v>28380</v>
      </c>
      <c r="F17" s="34">
        <v>45.520220097771769</v>
      </c>
      <c r="G17" s="34">
        <v>41.001457584471517</v>
      </c>
      <c r="H17" s="34">
        <v>50.395762078858588</v>
      </c>
    </row>
    <row r="18" spans="1:8" s="46" customFormat="1" ht="11.25" customHeight="1" x14ac:dyDescent="0.2">
      <c r="A18" s="44"/>
      <c r="B18" s="128"/>
      <c r="C18" s="33"/>
      <c r="D18" s="33"/>
      <c r="E18" s="33"/>
      <c r="F18" s="34"/>
      <c r="G18" s="34"/>
      <c r="H18" s="34"/>
    </row>
    <row r="19" spans="1:8" s="46" customFormat="1" ht="11.25" customHeight="1" x14ac:dyDescent="0.2">
      <c r="A19" s="44" t="s">
        <v>80</v>
      </c>
      <c r="B19" s="128">
        <v>2000</v>
      </c>
      <c r="C19" s="33">
        <v>33945</v>
      </c>
      <c r="D19" s="33">
        <v>17891</v>
      </c>
      <c r="E19" s="33">
        <v>16054</v>
      </c>
      <c r="F19" s="34">
        <v>25.133536455224192</v>
      </c>
      <c r="G19" s="34">
        <v>26.263323703054951</v>
      </c>
      <c r="H19" s="34">
        <v>24.06180512668757</v>
      </c>
    </row>
    <row r="20" spans="1:8" s="46" customFormat="1" ht="11.25" customHeight="1" x14ac:dyDescent="0.2">
      <c r="A20" s="44"/>
      <c r="B20" s="128">
        <v>2005</v>
      </c>
      <c r="C20" s="33">
        <v>39180</v>
      </c>
      <c r="D20" s="33">
        <v>20824</v>
      </c>
      <c r="E20" s="33">
        <v>18356</v>
      </c>
      <c r="F20" s="34">
        <v>27.989479134402131</v>
      </c>
      <c r="G20" s="34">
        <v>29.378331707124342</v>
      </c>
      <c r="H20" s="34">
        <v>26.66766384036346</v>
      </c>
    </row>
    <row r="21" spans="1:8" s="129" customFormat="1" ht="10.199999999999999" x14ac:dyDescent="0.2">
      <c r="A21" s="44"/>
      <c r="B21" s="128">
        <v>2010</v>
      </c>
      <c r="C21" s="33">
        <v>55600</v>
      </c>
      <c r="D21" s="33">
        <v>28236</v>
      </c>
      <c r="E21" s="33">
        <v>27364</v>
      </c>
      <c r="F21" s="34">
        <v>37.259030803281348</v>
      </c>
      <c r="G21" s="34">
        <v>37.056033823123329</v>
      </c>
      <c r="H21" s="34">
        <v>37.566187744416766</v>
      </c>
    </row>
    <row r="22" spans="1:8" s="129" customFormat="1" ht="10.199999999999999" x14ac:dyDescent="0.2">
      <c r="A22" s="44"/>
      <c r="B22" s="128">
        <v>2015</v>
      </c>
      <c r="C22" s="33">
        <v>59359</v>
      </c>
      <c r="D22" s="33">
        <v>29708</v>
      </c>
      <c r="E22" s="33">
        <v>29651</v>
      </c>
      <c r="F22" s="34">
        <v>42.013768571716113</v>
      </c>
      <c r="G22" s="34">
        <v>40.66255237197246</v>
      </c>
      <c r="H22" s="34">
        <v>43.46102576039776</v>
      </c>
    </row>
    <row r="23" spans="1:8" s="129" customFormat="1" ht="10.199999999999999" x14ac:dyDescent="0.2">
      <c r="A23" s="44"/>
      <c r="B23" s="128">
        <v>2020</v>
      </c>
      <c r="C23" s="33">
        <v>58202</v>
      </c>
      <c r="D23" s="33">
        <v>27312</v>
      </c>
      <c r="E23" s="33">
        <v>30890</v>
      </c>
      <c r="F23" s="34">
        <v>42.896470343428994</v>
      </c>
      <c r="G23" s="34">
        <v>38.433929852212316</v>
      </c>
      <c r="H23" s="34">
        <v>47.716231316977662</v>
      </c>
    </row>
    <row r="24" spans="1:8" s="129" customFormat="1" ht="10.199999999999999" x14ac:dyDescent="0.2">
      <c r="A24" s="44"/>
      <c r="B24" s="128">
        <v>2021</v>
      </c>
      <c r="C24" s="33">
        <v>52807</v>
      </c>
      <c r="D24" s="33">
        <v>25012</v>
      </c>
      <c r="E24" s="33">
        <v>27795</v>
      </c>
      <c r="F24" s="34">
        <v>39.974555271879247</v>
      </c>
      <c r="G24" s="34">
        <v>36.329423758732133</v>
      </c>
      <c r="H24" s="34">
        <v>43.862380262042358</v>
      </c>
    </row>
    <row r="25" spans="1:8" s="46" customFormat="1" ht="11.25" customHeight="1" x14ac:dyDescent="0.2">
      <c r="A25" s="44"/>
      <c r="B25" s="128"/>
      <c r="C25" s="33"/>
      <c r="D25" s="33"/>
      <c r="E25" s="33"/>
      <c r="F25" s="34"/>
      <c r="G25" s="34"/>
      <c r="H25" s="34"/>
    </row>
    <row r="26" spans="1:8" s="46" customFormat="1" ht="11.25" customHeight="1" x14ac:dyDescent="0.2">
      <c r="A26" s="44" t="s">
        <v>81</v>
      </c>
      <c r="B26" s="128">
        <v>2000</v>
      </c>
      <c r="C26" s="33">
        <v>12738</v>
      </c>
      <c r="D26" s="33">
        <v>6217</v>
      </c>
      <c r="E26" s="33">
        <v>6521</v>
      </c>
      <c r="F26" s="34">
        <v>31.709929509569214</v>
      </c>
      <c r="G26" s="34">
        <v>30.734759545941824</v>
      </c>
      <c r="H26" s="34">
        <v>32.853069671889266</v>
      </c>
    </row>
    <row r="27" spans="1:8" s="46" customFormat="1" ht="11.25" customHeight="1" x14ac:dyDescent="0.2">
      <c r="A27" s="44"/>
      <c r="B27" s="128">
        <v>2005</v>
      </c>
      <c r="C27" s="33">
        <v>13457</v>
      </c>
      <c r="D27" s="33">
        <v>6932</v>
      </c>
      <c r="E27" s="33">
        <v>6525</v>
      </c>
      <c r="F27" s="34">
        <v>32.862157984686412</v>
      </c>
      <c r="G27" s="34">
        <v>33.621447887274947</v>
      </c>
      <c r="H27" s="34">
        <v>32.215219703452135</v>
      </c>
    </row>
    <row r="28" spans="1:8" s="129" customFormat="1" ht="10.199999999999999" x14ac:dyDescent="0.2">
      <c r="A28" s="44"/>
      <c r="B28" s="128">
        <v>2010</v>
      </c>
      <c r="C28" s="33">
        <v>17140</v>
      </c>
      <c r="D28" s="33">
        <v>8597</v>
      </c>
      <c r="E28" s="33">
        <v>8543</v>
      </c>
      <c r="F28" s="34">
        <v>42.274047036114617</v>
      </c>
      <c r="G28" s="34">
        <v>42.159280045770991</v>
      </c>
      <c r="H28" s="34">
        <v>42.51667245240774</v>
      </c>
    </row>
    <row r="29" spans="1:8" s="129" customFormat="1" ht="10.199999999999999" x14ac:dyDescent="0.2">
      <c r="A29" s="44"/>
      <c r="B29" s="128">
        <v>2015</v>
      </c>
      <c r="C29" s="33">
        <v>17337</v>
      </c>
      <c r="D29" s="33">
        <v>8576</v>
      </c>
      <c r="E29" s="33">
        <v>8761</v>
      </c>
      <c r="F29" s="34">
        <v>52.286841945894416</v>
      </c>
      <c r="G29" s="34">
        <v>51.29686384792916</v>
      </c>
      <c r="H29" s="34">
        <v>53.380451590726295</v>
      </c>
    </row>
    <row r="30" spans="1:8" s="129" customFormat="1" ht="10.199999999999999" x14ac:dyDescent="0.2">
      <c r="A30" s="44"/>
      <c r="B30" s="128">
        <v>2020</v>
      </c>
      <c r="C30" s="33">
        <v>17788</v>
      </c>
      <c r="D30" s="33">
        <v>8307</v>
      </c>
      <c r="E30" s="33">
        <v>9481</v>
      </c>
      <c r="F30" s="34">
        <v>52.945847649494311</v>
      </c>
      <c r="G30" s="34">
        <v>48.475433555876371</v>
      </c>
      <c r="H30" s="34">
        <v>57.604338013454537</v>
      </c>
    </row>
    <row r="31" spans="1:8" s="129" customFormat="1" ht="10.199999999999999" x14ac:dyDescent="0.2">
      <c r="A31" s="44"/>
      <c r="B31" s="128">
        <v>2021</v>
      </c>
      <c r="C31" s="33">
        <v>16752</v>
      </c>
      <c r="D31" s="33">
        <v>7911</v>
      </c>
      <c r="E31" s="33">
        <v>8841</v>
      </c>
      <c r="F31" s="34">
        <v>50.791428876527796</v>
      </c>
      <c r="G31" s="34">
        <v>46.973408277387932</v>
      </c>
      <c r="H31" s="34">
        <v>54.788526385134183</v>
      </c>
    </row>
    <row r="32" spans="1:8" s="46" customFormat="1" ht="11.25" customHeight="1" x14ac:dyDescent="0.2">
      <c r="A32" s="44"/>
      <c r="B32" s="128"/>
      <c r="C32" s="33"/>
      <c r="D32" s="33"/>
      <c r="E32" s="33"/>
      <c r="F32" s="34"/>
      <c r="G32" s="34"/>
      <c r="H32" s="34"/>
    </row>
    <row r="33" spans="1:8" s="46" customFormat="1" ht="11.25" customHeight="1" x14ac:dyDescent="0.2">
      <c r="A33" s="44" t="s">
        <v>82</v>
      </c>
      <c r="B33" s="128">
        <v>2000</v>
      </c>
      <c r="C33" s="33">
        <v>8270</v>
      </c>
      <c r="D33" s="33">
        <v>3998</v>
      </c>
      <c r="E33" s="33">
        <v>4272</v>
      </c>
      <c r="F33" s="34">
        <v>23.746603996785645</v>
      </c>
      <c r="G33" s="34">
        <v>22.049376407760406</v>
      </c>
      <c r="H33" s="34">
        <v>25.397913373123068</v>
      </c>
    </row>
    <row r="34" spans="1:8" s="46" customFormat="1" ht="11.25" customHeight="1" x14ac:dyDescent="0.2">
      <c r="A34" s="44"/>
      <c r="B34" s="128">
        <v>2005</v>
      </c>
      <c r="C34" s="33">
        <v>9496</v>
      </c>
      <c r="D34" s="33">
        <v>4685</v>
      </c>
      <c r="E34" s="33">
        <v>4811</v>
      </c>
      <c r="F34" s="34">
        <v>27.383966974167318</v>
      </c>
      <c r="G34" s="34">
        <v>25.552824055547493</v>
      </c>
      <c r="H34" s="34">
        <v>29.280799122662096</v>
      </c>
    </row>
    <row r="35" spans="1:8" s="129" customFormat="1" ht="10.199999999999999" x14ac:dyDescent="0.2">
      <c r="A35" s="44"/>
      <c r="B35" s="128">
        <v>2010</v>
      </c>
      <c r="C35" s="33">
        <v>10584</v>
      </c>
      <c r="D35" s="33">
        <v>5347</v>
      </c>
      <c r="E35" s="33">
        <v>5237</v>
      </c>
      <c r="F35" s="34">
        <v>37.543098227247228</v>
      </c>
      <c r="G35" s="34">
        <v>35.257461031184967</v>
      </c>
      <c r="H35" s="34">
        <v>39.881118886837392</v>
      </c>
    </row>
    <row r="36" spans="1:8" s="129" customFormat="1" ht="10.199999999999999" x14ac:dyDescent="0.2">
      <c r="A36" s="44"/>
      <c r="B36" s="128">
        <v>2015</v>
      </c>
      <c r="C36" s="33">
        <v>7856</v>
      </c>
      <c r="D36" s="33">
        <v>3856</v>
      </c>
      <c r="E36" s="33">
        <v>4000</v>
      </c>
      <c r="F36" s="34">
        <v>42.783479211842447</v>
      </c>
      <c r="G36" s="34">
        <v>39.972522650353454</v>
      </c>
      <c r="H36" s="34">
        <v>45.931980482620226</v>
      </c>
    </row>
    <row r="37" spans="1:8" s="129" customFormat="1" ht="10.199999999999999" x14ac:dyDescent="0.2">
      <c r="A37" s="44"/>
      <c r="B37" s="128">
        <v>2020</v>
      </c>
      <c r="C37" s="33">
        <v>9457</v>
      </c>
      <c r="D37" s="33">
        <v>4344</v>
      </c>
      <c r="E37" s="33">
        <v>5113</v>
      </c>
      <c r="F37" s="34">
        <v>46.18995526491922</v>
      </c>
      <c r="G37" s="34">
        <v>40.448883211073365</v>
      </c>
      <c r="H37" s="34">
        <v>52.56270368864331</v>
      </c>
    </row>
    <row r="38" spans="1:8" s="129" customFormat="1" ht="10.199999999999999" x14ac:dyDescent="0.2">
      <c r="A38" s="44"/>
      <c r="B38" s="128">
        <v>2021</v>
      </c>
      <c r="C38" s="33">
        <v>9090</v>
      </c>
      <c r="D38" s="33">
        <v>4101</v>
      </c>
      <c r="E38" s="33">
        <v>4989</v>
      </c>
      <c r="F38" s="34">
        <v>44.041697027369409</v>
      </c>
      <c r="G38" s="34">
        <v>37.94044735567126</v>
      </c>
      <c r="H38" s="34">
        <v>50.80199280892225</v>
      </c>
    </row>
    <row r="39" spans="1:8" s="46" customFormat="1" ht="11.25" customHeight="1" x14ac:dyDescent="0.2">
      <c r="A39" s="44"/>
      <c r="B39" s="128"/>
      <c r="C39" s="33"/>
      <c r="D39" s="33"/>
      <c r="E39" s="33"/>
      <c r="F39" s="34"/>
      <c r="G39" s="34"/>
      <c r="H39" s="34"/>
    </row>
    <row r="40" spans="1:8" s="46" customFormat="1" ht="11.25" customHeight="1" x14ac:dyDescent="0.2">
      <c r="A40" s="44" t="s">
        <v>83</v>
      </c>
      <c r="B40" s="128">
        <v>2000</v>
      </c>
      <c r="C40" s="33">
        <v>2828</v>
      </c>
      <c r="D40" s="33">
        <v>1457</v>
      </c>
      <c r="E40" s="33">
        <v>1371</v>
      </c>
      <c r="F40" s="34">
        <v>38.445385582249067</v>
      </c>
      <c r="G40" s="34">
        <v>39.42717726266013</v>
      </c>
      <c r="H40" s="34">
        <v>37.618421582752973</v>
      </c>
    </row>
    <row r="41" spans="1:8" s="46" customFormat="1" ht="11.25" customHeight="1" x14ac:dyDescent="0.2">
      <c r="A41" s="44"/>
      <c r="B41" s="128">
        <v>2005</v>
      </c>
      <c r="C41" s="33">
        <v>2655</v>
      </c>
      <c r="D41" s="33">
        <v>1318</v>
      </c>
      <c r="E41" s="33">
        <v>1337</v>
      </c>
      <c r="F41" s="34">
        <v>34.540519671612181</v>
      </c>
      <c r="G41" s="34">
        <v>34.285749922898937</v>
      </c>
      <c r="H41" s="34">
        <v>35.077645801631832</v>
      </c>
    </row>
    <row r="42" spans="1:8" s="129" customFormat="1" ht="10.199999999999999" x14ac:dyDescent="0.2">
      <c r="A42" s="44"/>
      <c r="B42" s="128">
        <v>2010</v>
      </c>
      <c r="C42" s="33">
        <v>3354</v>
      </c>
      <c r="D42" s="33">
        <v>1644</v>
      </c>
      <c r="E42" s="33">
        <v>1710</v>
      </c>
      <c r="F42" s="34">
        <v>42.079675000619865</v>
      </c>
      <c r="G42" s="34">
        <v>40.807628057475476</v>
      </c>
      <c r="H42" s="34">
        <v>43.639435579889927</v>
      </c>
    </row>
    <row r="43" spans="1:8" s="129" customFormat="1" ht="10.199999999999999" x14ac:dyDescent="0.2">
      <c r="A43" s="44"/>
      <c r="B43" s="128">
        <v>2015</v>
      </c>
      <c r="C43" s="33">
        <v>3961</v>
      </c>
      <c r="D43" s="33">
        <v>1998</v>
      </c>
      <c r="E43" s="33">
        <v>1963</v>
      </c>
      <c r="F43" s="34">
        <v>53.091589183888061</v>
      </c>
      <c r="G43" s="34">
        <v>51.723379873084895</v>
      </c>
      <c r="H43" s="34">
        <v>54.726019319399221</v>
      </c>
    </row>
    <row r="44" spans="1:8" s="129" customFormat="1" ht="10.199999999999999" x14ac:dyDescent="0.2">
      <c r="A44" s="44"/>
      <c r="B44" s="128">
        <v>2020</v>
      </c>
      <c r="C44" s="33">
        <v>3631</v>
      </c>
      <c r="D44" s="33">
        <v>1699</v>
      </c>
      <c r="E44" s="33">
        <v>1932</v>
      </c>
      <c r="F44" s="34">
        <v>47.141572402834939</v>
      </c>
      <c r="G44" s="34">
        <v>41.769994753033451</v>
      </c>
      <c r="H44" s="34">
        <v>53.050824393181706</v>
      </c>
    </row>
    <row r="45" spans="1:8" s="129" customFormat="1" ht="10.199999999999999" x14ac:dyDescent="0.2">
      <c r="A45" s="44"/>
      <c r="B45" s="128">
        <v>2021</v>
      </c>
      <c r="C45" s="33">
        <v>3249</v>
      </c>
      <c r="D45" s="33">
        <v>1500</v>
      </c>
      <c r="E45" s="33">
        <v>1749</v>
      </c>
      <c r="F45" s="34">
        <v>43.697720459633025</v>
      </c>
      <c r="G45" s="34">
        <v>38.756542822496911</v>
      </c>
      <c r="H45" s="34">
        <v>49.045965285791972</v>
      </c>
    </row>
    <row r="46" spans="1:8" s="46" customFormat="1" ht="11.25" customHeight="1" x14ac:dyDescent="0.2">
      <c r="A46" s="44"/>
      <c r="B46" s="128"/>
      <c r="C46" s="33"/>
      <c r="D46" s="33"/>
      <c r="E46" s="33"/>
      <c r="F46" s="34"/>
      <c r="G46" s="34"/>
      <c r="H46" s="34"/>
    </row>
    <row r="47" spans="1:8" s="46" customFormat="1" ht="11.25" customHeight="1" x14ac:dyDescent="0.2">
      <c r="A47" s="44" t="s">
        <v>84</v>
      </c>
      <c r="B47" s="128">
        <v>2000</v>
      </c>
      <c r="C47" s="33">
        <v>6696</v>
      </c>
      <c r="D47" s="33">
        <v>3459</v>
      </c>
      <c r="E47" s="33">
        <v>3237</v>
      </c>
      <c r="F47" s="34">
        <v>34.573991514674283</v>
      </c>
      <c r="G47" s="34">
        <v>35.396384096695861</v>
      </c>
      <c r="H47" s="34">
        <v>33.880585087690555</v>
      </c>
    </row>
    <row r="48" spans="1:8" s="46" customFormat="1" ht="11.25" customHeight="1" x14ac:dyDescent="0.2">
      <c r="A48" s="44"/>
      <c r="B48" s="128">
        <v>2005</v>
      </c>
      <c r="C48" s="33">
        <v>6725</v>
      </c>
      <c r="D48" s="33">
        <v>3475</v>
      </c>
      <c r="E48" s="33">
        <v>3250</v>
      </c>
      <c r="F48" s="34">
        <v>33.45542440325012</v>
      </c>
      <c r="G48" s="34">
        <v>34.677562080813438</v>
      </c>
      <c r="H48" s="34">
        <v>32.441850346715064</v>
      </c>
    </row>
    <row r="49" spans="1:8" s="129" customFormat="1" ht="10.199999999999999" x14ac:dyDescent="0.2">
      <c r="A49" s="44"/>
      <c r="B49" s="128">
        <v>2010</v>
      </c>
      <c r="C49" s="33">
        <v>9610</v>
      </c>
      <c r="D49" s="33">
        <v>4731</v>
      </c>
      <c r="E49" s="33">
        <v>4879</v>
      </c>
      <c r="F49" s="34">
        <v>47.661280468977552</v>
      </c>
      <c r="G49" s="34">
        <v>46.639002933107854</v>
      </c>
      <c r="H49" s="34">
        <v>49.013650226536228</v>
      </c>
    </row>
    <row r="50" spans="1:8" s="129" customFormat="1" ht="10.199999999999999" x14ac:dyDescent="0.2">
      <c r="A50" s="44"/>
      <c r="B50" s="128">
        <v>2015</v>
      </c>
      <c r="C50" s="33">
        <v>10150</v>
      </c>
      <c r="D50" s="33">
        <v>5085</v>
      </c>
      <c r="E50" s="33">
        <v>5065</v>
      </c>
      <c r="F50" s="34">
        <v>53.729664289739077</v>
      </c>
      <c r="G50" s="34">
        <v>52.925760380792056</v>
      </c>
      <c r="H50" s="34">
        <v>54.772678822330136</v>
      </c>
    </row>
    <row r="51" spans="1:8" s="129" customFormat="1" ht="10.199999999999999" x14ac:dyDescent="0.2">
      <c r="A51" s="44"/>
      <c r="B51" s="128">
        <v>2020</v>
      </c>
      <c r="C51" s="33">
        <v>11521</v>
      </c>
      <c r="D51" s="33">
        <v>5339</v>
      </c>
      <c r="E51" s="33">
        <v>6182</v>
      </c>
      <c r="F51" s="34">
        <v>60.183854983709097</v>
      </c>
      <c r="G51" s="34">
        <v>54.623178974506423</v>
      </c>
      <c r="H51" s="34">
        <v>65.994545413133153</v>
      </c>
    </row>
    <row r="52" spans="1:8" s="129" customFormat="1" ht="10.199999999999999" x14ac:dyDescent="0.2">
      <c r="A52" s="44"/>
      <c r="B52" s="128">
        <v>2021</v>
      </c>
      <c r="C52" s="33">
        <v>10758</v>
      </c>
      <c r="D52" s="33">
        <v>4885</v>
      </c>
      <c r="E52" s="33">
        <v>5873</v>
      </c>
      <c r="F52" s="34">
        <v>56.560320021644387</v>
      </c>
      <c r="G52" s="34">
        <v>50.569613023069259</v>
      </c>
      <c r="H52" s="34">
        <v>62.734787020993721</v>
      </c>
    </row>
    <row r="53" spans="1:8" s="46" customFormat="1" ht="11.25" customHeight="1" x14ac:dyDescent="0.2">
      <c r="A53" s="44"/>
      <c r="B53" s="128"/>
      <c r="C53" s="33"/>
      <c r="D53" s="33"/>
      <c r="E53" s="33"/>
      <c r="F53" s="34"/>
      <c r="G53" s="34"/>
      <c r="H53" s="34"/>
    </row>
    <row r="54" spans="1:8" s="46" customFormat="1" ht="11.25" customHeight="1" x14ac:dyDescent="0.2">
      <c r="A54" s="44" t="s">
        <v>85</v>
      </c>
      <c r="B54" s="128">
        <v>2000</v>
      </c>
      <c r="C54" s="33">
        <v>21285</v>
      </c>
      <c r="D54" s="33">
        <v>11219</v>
      </c>
      <c r="E54" s="33">
        <v>10066</v>
      </c>
      <c r="F54" s="34">
        <v>32.247818649084003</v>
      </c>
      <c r="G54" s="34">
        <v>33.769540968377008</v>
      </c>
      <c r="H54" s="34">
        <v>30.86874336863896</v>
      </c>
    </row>
    <row r="55" spans="1:8" s="46" customFormat="1" ht="11.25" customHeight="1" x14ac:dyDescent="0.2">
      <c r="A55" s="44"/>
      <c r="B55" s="128">
        <v>2005</v>
      </c>
      <c r="C55" s="33">
        <v>23860</v>
      </c>
      <c r="D55" s="33">
        <v>12563</v>
      </c>
      <c r="E55" s="33">
        <v>11297</v>
      </c>
      <c r="F55" s="34">
        <v>36.149189452995145</v>
      </c>
      <c r="G55" s="34">
        <v>37.61255950637625</v>
      </c>
      <c r="H55" s="34">
        <v>34.812231645745868</v>
      </c>
    </row>
    <row r="56" spans="1:8" s="129" customFormat="1" ht="10.199999999999999" x14ac:dyDescent="0.2">
      <c r="A56" s="44"/>
      <c r="B56" s="128">
        <v>2010</v>
      </c>
      <c r="C56" s="33">
        <v>30808</v>
      </c>
      <c r="D56" s="33">
        <v>15937</v>
      </c>
      <c r="E56" s="33">
        <v>14871</v>
      </c>
      <c r="F56" s="34">
        <v>44.752173002179312</v>
      </c>
      <c r="G56" s="34">
        <v>45.669570797107539</v>
      </c>
      <c r="H56" s="34">
        <v>43.913947599048072</v>
      </c>
    </row>
    <row r="57" spans="1:8" s="129" customFormat="1" ht="10.199999999999999" x14ac:dyDescent="0.2">
      <c r="A57" s="44"/>
      <c r="B57" s="128">
        <v>2015</v>
      </c>
      <c r="C57" s="33">
        <v>36241</v>
      </c>
      <c r="D57" s="33">
        <v>18077</v>
      </c>
      <c r="E57" s="33">
        <v>18164</v>
      </c>
      <c r="F57" s="34">
        <v>54.588806404008018</v>
      </c>
      <c r="G57" s="34">
        <v>52.716455776492893</v>
      </c>
      <c r="H57" s="34">
        <v>56.629101970384973</v>
      </c>
    </row>
    <row r="58" spans="1:8" s="129" customFormat="1" ht="10.199999999999999" x14ac:dyDescent="0.2">
      <c r="A58" s="44"/>
      <c r="B58" s="128">
        <v>2020</v>
      </c>
      <c r="C58" s="33">
        <v>34162</v>
      </c>
      <c r="D58" s="33">
        <v>16155</v>
      </c>
      <c r="E58" s="33">
        <v>18007</v>
      </c>
      <c r="F58" s="34">
        <v>51.957097779572386</v>
      </c>
      <c r="G58" s="34">
        <v>47.013379570789944</v>
      </c>
      <c r="H58" s="34">
        <v>57.320941229824868</v>
      </c>
    </row>
    <row r="59" spans="1:8" s="129" customFormat="1" ht="10.199999999999999" x14ac:dyDescent="0.2">
      <c r="A59" s="44"/>
      <c r="B59" s="128">
        <v>2021</v>
      </c>
      <c r="C59" s="33">
        <v>28768</v>
      </c>
      <c r="D59" s="33">
        <v>13706</v>
      </c>
      <c r="E59" s="33">
        <v>15062</v>
      </c>
      <c r="F59" s="34">
        <v>44.559852521361954</v>
      </c>
      <c r="G59" s="34">
        <v>40.674162035259897</v>
      </c>
      <c r="H59" s="34">
        <v>48.763254929948346</v>
      </c>
    </row>
    <row r="60" spans="1:8" s="46" customFormat="1" ht="11.25" customHeight="1" x14ac:dyDescent="0.2">
      <c r="A60" s="44"/>
      <c r="B60" s="128"/>
      <c r="C60" s="33"/>
      <c r="D60" s="33"/>
      <c r="E60" s="33"/>
      <c r="F60" s="34"/>
      <c r="G60" s="34"/>
      <c r="H60" s="34"/>
    </row>
    <row r="61" spans="1:8" s="46" customFormat="1" ht="11.25" customHeight="1" x14ac:dyDescent="0.2">
      <c r="A61" s="44" t="s">
        <v>111</v>
      </c>
      <c r="B61" s="128">
        <v>2000</v>
      </c>
      <c r="C61" s="33">
        <v>6256</v>
      </c>
      <c r="D61" s="33">
        <v>3077</v>
      </c>
      <c r="E61" s="33">
        <v>3179</v>
      </c>
      <c r="F61" s="34">
        <v>24.236622913054479</v>
      </c>
      <c r="G61" s="34">
        <v>22.794067994709266</v>
      </c>
      <c r="H61" s="34">
        <v>25.551812139773933</v>
      </c>
    </row>
    <row r="62" spans="1:8" s="46" customFormat="1" ht="11.25" customHeight="1" x14ac:dyDescent="0.2">
      <c r="A62" s="44"/>
      <c r="B62" s="128">
        <v>2005</v>
      </c>
      <c r="C62" s="33">
        <v>6059</v>
      </c>
      <c r="D62" s="33">
        <v>2925</v>
      </c>
      <c r="E62" s="33">
        <v>3134</v>
      </c>
      <c r="F62" s="34">
        <v>24.465972787954769</v>
      </c>
      <c r="G62" s="34">
        <v>22.522893020000499</v>
      </c>
      <c r="H62" s="34">
        <v>26.413504663554424</v>
      </c>
    </row>
    <row r="63" spans="1:8" s="129" customFormat="1" ht="10.199999999999999" x14ac:dyDescent="0.2">
      <c r="A63" s="44"/>
      <c r="B63" s="128">
        <v>2010</v>
      </c>
      <c r="C63" s="33">
        <v>5610</v>
      </c>
      <c r="D63" s="33">
        <v>2949</v>
      </c>
      <c r="E63" s="33">
        <v>2661</v>
      </c>
      <c r="F63" s="34">
        <v>30.633246596516077</v>
      </c>
      <c r="G63" s="34">
        <v>29.526443425995978</v>
      </c>
      <c r="H63" s="34">
        <v>31.759298194027863</v>
      </c>
    </row>
    <row r="64" spans="1:8" s="129" customFormat="1" ht="10.199999999999999" x14ac:dyDescent="0.2">
      <c r="A64" s="44"/>
      <c r="B64" s="128">
        <v>2015</v>
      </c>
      <c r="C64" s="33">
        <v>4700</v>
      </c>
      <c r="D64" s="33">
        <v>2303</v>
      </c>
      <c r="E64" s="33">
        <v>2397</v>
      </c>
      <c r="F64" s="34">
        <v>38.570448158271823</v>
      </c>
      <c r="G64" s="34">
        <v>36.277546655545173</v>
      </c>
      <c r="H64" s="34">
        <v>41.028007568148347</v>
      </c>
    </row>
    <row r="65" spans="1:8" s="46" customFormat="1" ht="11.25" customHeight="1" x14ac:dyDescent="0.2">
      <c r="A65" s="44"/>
      <c r="B65" s="128">
        <v>2020</v>
      </c>
      <c r="C65" s="33">
        <v>5306</v>
      </c>
      <c r="D65" s="33">
        <v>2431</v>
      </c>
      <c r="E65" s="33">
        <v>2875</v>
      </c>
      <c r="F65" s="34">
        <v>39.293577326162712</v>
      </c>
      <c r="G65" s="34">
        <v>34.502794018399904</v>
      </c>
      <c r="H65" s="34">
        <v>44.551765052780055</v>
      </c>
    </row>
    <row r="66" spans="1:8" s="46" customFormat="1" ht="11.25" customHeight="1" x14ac:dyDescent="0.2">
      <c r="A66" s="44"/>
      <c r="B66" s="128">
        <v>2021</v>
      </c>
      <c r="C66" s="33">
        <v>4790</v>
      </c>
      <c r="D66" s="33">
        <v>2207</v>
      </c>
      <c r="E66" s="33">
        <v>2583</v>
      </c>
      <c r="F66" s="34">
        <v>35.555069164077125</v>
      </c>
      <c r="G66" s="34">
        <v>31.513574170919881</v>
      </c>
      <c r="H66" s="34">
        <v>39.949098955021753</v>
      </c>
    </row>
    <row r="67" spans="1:8" s="46" customFormat="1" ht="11.25" customHeight="1" x14ac:dyDescent="0.25">
      <c r="A67" s="44"/>
      <c r="B67" s="44"/>
      <c r="C67" s="129"/>
      <c r="D67" s="129"/>
      <c r="E67" s="129"/>
      <c r="F67" s="49"/>
      <c r="G67" s="49"/>
      <c r="H67" s="49"/>
    </row>
    <row r="68" spans="1:8" s="46" customFormat="1" ht="11.25" customHeight="1" x14ac:dyDescent="0.25">
      <c r="B68" s="44"/>
      <c r="C68" s="129"/>
      <c r="D68" s="129"/>
      <c r="E68" s="129"/>
      <c r="F68" s="49"/>
      <c r="G68" s="49"/>
      <c r="H68" s="49"/>
    </row>
    <row r="69" spans="1:8" s="46" customFormat="1" ht="11.25" customHeight="1" x14ac:dyDescent="0.25">
      <c r="B69" s="44"/>
      <c r="C69" s="129"/>
      <c r="D69" s="129"/>
      <c r="E69" s="129"/>
      <c r="F69" s="49"/>
      <c r="G69" s="49"/>
      <c r="H69" s="49"/>
    </row>
    <row r="70" spans="1:8" s="46" customFormat="1" ht="11.25" customHeight="1" x14ac:dyDescent="0.25">
      <c r="B70" s="44"/>
      <c r="C70" s="129"/>
      <c r="D70" s="129"/>
      <c r="E70" s="129"/>
      <c r="F70" s="49"/>
      <c r="G70" s="49"/>
      <c r="H70" s="49"/>
    </row>
    <row r="71" spans="1:8" s="46" customFormat="1" ht="11.25" customHeight="1" x14ac:dyDescent="0.25">
      <c r="B71" s="44"/>
      <c r="C71" s="129"/>
      <c r="D71" s="129"/>
      <c r="E71" s="129"/>
      <c r="F71" s="49"/>
      <c r="G71" s="49"/>
      <c r="H71" s="49"/>
    </row>
    <row r="72" spans="1:8" s="46" customFormat="1" ht="11.25" customHeight="1" x14ac:dyDescent="0.25">
      <c r="B72" s="44"/>
      <c r="C72" s="129"/>
      <c r="D72" s="129"/>
      <c r="E72" s="129"/>
      <c r="F72" s="49"/>
      <c r="G72" s="49"/>
      <c r="H72" s="49"/>
    </row>
    <row r="73" spans="1:8" s="46" customFormat="1" ht="11.25" customHeight="1" x14ac:dyDescent="0.2">
      <c r="A73" s="130" t="s">
        <v>322</v>
      </c>
      <c r="B73" s="44"/>
      <c r="C73" s="129"/>
      <c r="D73" s="129"/>
      <c r="E73" s="129"/>
      <c r="F73" s="49"/>
      <c r="G73" s="49"/>
      <c r="H73" s="49"/>
    </row>
    <row r="74" spans="1:8" s="46" customFormat="1" ht="11.25" customHeight="1" x14ac:dyDescent="0.25">
      <c r="A74" s="44" t="s">
        <v>341</v>
      </c>
      <c r="B74" s="44"/>
      <c r="C74" s="129"/>
      <c r="D74" s="129"/>
      <c r="E74" s="129"/>
      <c r="F74" s="49"/>
      <c r="G74" s="49"/>
      <c r="H74" s="49"/>
    </row>
    <row r="75" spans="1:8" s="46" customFormat="1" ht="11.25" customHeight="1" x14ac:dyDescent="0.25">
      <c r="A75" s="44" t="s">
        <v>342</v>
      </c>
      <c r="C75" s="129"/>
      <c r="D75" s="129"/>
      <c r="E75" s="129"/>
      <c r="F75" s="49"/>
      <c r="G75" s="49"/>
      <c r="H75" s="49"/>
    </row>
    <row r="76" spans="1:8" s="46" customFormat="1" ht="11.25" customHeight="1" x14ac:dyDescent="0.2">
      <c r="A76" s="44" t="s">
        <v>325</v>
      </c>
      <c r="C76" s="131"/>
      <c r="D76" s="131"/>
      <c r="E76" s="131"/>
      <c r="F76" s="49"/>
      <c r="G76" s="49"/>
      <c r="H76" s="49"/>
    </row>
    <row r="77" spans="1:8" s="46" customFormat="1" ht="11.25" customHeight="1" x14ac:dyDescent="0.2">
      <c r="A77" s="44" t="s">
        <v>92</v>
      </c>
      <c r="C77" s="47"/>
      <c r="D77" s="48"/>
      <c r="E77" s="48"/>
      <c r="F77" s="49"/>
      <c r="G77" s="49"/>
      <c r="H77" s="49"/>
    </row>
    <row r="78" spans="1:8" s="46" customFormat="1" ht="11.25" customHeight="1" x14ac:dyDescent="0.2">
      <c r="A78" s="628" t="s">
        <v>343</v>
      </c>
      <c r="F78" s="49"/>
      <c r="G78" s="49"/>
      <c r="H78" s="49"/>
    </row>
    <row r="79" spans="1:8" s="46" customFormat="1" ht="11.25" customHeight="1" x14ac:dyDescent="0.25">
      <c r="A79" s="43" t="s">
        <v>344</v>
      </c>
      <c r="B79" s="24"/>
      <c r="C79" s="24"/>
      <c r="D79" s="24"/>
      <c r="F79" s="49"/>
      <c r="G79" s="49"/>
      <c r="H79" s="49"/>
    </row>
    <row r="80" spans="1:8" s="46" customFormat="1" ht="11.25" customHeight="1" x14ac:dyDescent="0.25">
      <c r="A80" s="43" t="s">
        <v>2354</v>
      </c>
      <c r="B80" s="24"/>
      <c r="C80" s="24"/>
      <c r="D80" s="24"/>
      <c r="F80" s="49"/>
      <c r="G80" s="49"/>
      <c r="H80" s="49"/>
    </row>
    <row r="81" spans="1:8" s="46" customFormat="1" ht="11.25" customHeight="1" x14ac:dyDescent="0.25">
      <c r="A81" s="43" t="s">
        <v>345</v>
      </c>
      <c r="B81" s="24"/>
      <c r="C81" s="24"/>
      <c r="D81" s="24"/>
      <c r="F81" s="49"/>
      <c r="G81" s="49"/>
      <c r="H81" s="49"/>
    </row>
    <row r="82" spans="1:8" s="46" customFormat="1" ht="11.25" customHeight="1" x14ac:dyDescent="0.2">
      <c r="A82" s="628"/>
      <c r="B82" s="24"/>
      <c r="C82" s="24"/>
      <c r="D82" s="24"/>
      <c r="F82" s="49"/>
      <c r="G82" s="49"/>
      <c r="H82" s="49"/>
    </row>
    <row r="83" spans="1:8" s="46" customFormat="1" ht="11.25" customHeight="1" x14ac:dyDescent="0.2">
      <c r="A83" s="50" t="s">
        <v>66</v>
      </c>
      <c r="B83" s="50"/>
      <c r="C83" s="50"/>
      <c r="D83" s="50"/>
      <c r="F83" s="49"/>
      <c r="G83" s="49"/>
      <c r="H83" s="49"/>
    </row>
    <row r="84" spans="1:8" s="46" customFormat="1" ht="11.25" customHeight="1" x14ac:dyDescent="0.25">
      <c r="B84" s="122"/>
      <c r="C84" s="126" t="s">
        <v>340</v>
      </c>
      <c r="D84" s="122"/>
      <c r="E84" s="122"/>
      <c r="F84" s="122"/>
      <c r="G84" s="122"/>
      <c r="H84" s="122"/>
    </row>
    <row r="85" spans="1:8" s="46" customFormat="1" ht="11.25" customHeight="1" x14ac:dyDescent="0.25">
      <c r="A85" s="127"/>
      <c r="F85" s="49"/>
      <c r="G85" s="49"/>
      <c r="H85" s="49"/>
    </row>
    <row r="86" spans="1:8" s="46" customFormat="1" ht="11.25" customHeight="1" x14ac:dyDescent="0.2">
      <c r="A86" s="44" t="s">
        <v>87</v>
      </c>
      <c r="B86" s="128">
        <v>2000</v>
      </c>
      <c r="C86" s="33">
        <v>24506</v>
      </c>
      <c r="D86" s="33">
        <v>12787</v>
      </c>
      <c r="E86" s="33">
        <v>11719</v>
      </c>
      <c r="F86" s="34">
        <v>28.065023298413639</v>
      </c>
      <c r="G86" s="34">
        <v>28.940240296162585</v>
      </c>
      <c r="H86" s="34">
        <v>27.193622104987849</v>
      </c>
    </row>
    <row r="87" spans="1:8" s="46" customFormat="1" ht="11.25" customHeight="1" x14ac:dyDescent="0.2">
      <c r="A87" s="44"/>
      <c r="B87" s="128">
        <v>2005</v>
      </c>
      <c r="C87" s="33">
        <v>26567</v>
      </c>
      <c r="D87" s="33">
        <v>13957</v>
      </c>
      <c r="E87" s="33">
        <v>12610</v>
      </c>
      <c r="F87" s="34">
        <v>29.955092568727459</v>
      </c>
      <c r="G87" s="34">
        <v>30.97096062172859</v>
      </c>
      <c r="H87" s="34">
        <v>28.977107049903111</v>
      </c>
    </row>
    <row r="88" spans="1:8" s="129" customFormat="1" ht="10.199999999999999" x14ac:dyDescent="0.2">
      <c r="A88" s="44"/>
      <c r="B88" s="128">
        <v>2010</v>
      </c>
      <c r="C88" s="33">
        <v>35045</v>
      </c>
      <c r="D88" s="33">
        <v>17882</v>
      </c>
      <c r="E88" s="33">
        <v>17163</v>
      </c>
      <c r="F88" s="34">
        <v>37.644596397843472</v>
      </c>
      <c r="G88" s="34">
        <v>37.516819783553863</v>
      </c>
      <c r="H88" s="34">
        <v>37.774363234314023</v>
      </c>
    </row>
    <row r="89" spans="1:8" s="129" customFormat="1" ht="10.199999999999999" x14ac:dyDescent="0.2">
      <c r="A89" s="44"/>
      <c r="B89" s="128">
        <v>2015</v>
      </c>
      <c r="C89" s="33">
        <v>39125</v>
      </c>
      <c r="D89" s="33">
        <v>19452</v>
      </c>
      <c r="E89" s="33">
        <v>19673</v>
      </c>
      <c r="F89" s="34">
        <v>44.107772149431256</v>
      </c>
      <c r="G89" s="34">
        <v>42.403664892141059</v>
      </c>
      <c r="H89" s="34">
        <v>45.91568435978612</v>
      </c>
    </row>
    <row r="90" spans="1:8" s="129" customFormat="1" ht="10.199999999999999" x14ac:dyDescent="0.2">
      <c r="A90" s="44"/>
      <c r="B90" s="128">
        <v>2020</v>
      </c>
      <c r="C90" s="33">
        <v>31037</v>
      </c>
      <c r="D90" s="33">
        <v>13745</v>
      </c>
      <c r="E90" s="33">
        <v>17292</v>
      </c>
      <c r="F90" s="34">
        <v>34.865462707783841</v>
      </c>
      <c r="G90" s="34">
        <v>29.36191519446507</v>
      </c>
      <c r="H90" s="34">
        <v>40.848826755851171</v>
      </c>
    </row>
    <row r="91" spans="1:8" s="129" customFormat="1" ht="10.199999999999999" x14ac:dyDescent="0.2">
      <c r="A91" s="44"/>
      <c r="B91" s="128">
        <v>2021</v>
      </c>
      <c r="C91" s="33">
        <v>30877</v>
      </c>
      <c r="D91" s="33">
        <v>14698</v>
      </c>
      <c r="E91" s="33">
        <v>16179</v>
      </c>
      <c r="F91" s="34">
        <v>35.755393439443118</v>
      </c>
      <c r="G91" s="34">
        <v>32.620586509521843</v>
      </c>
      <c r="H91" s="34">
        <v>39.133226771038892</v>
      </c>
    </row>
    <row r="92" spans="1:8" s="46" customFormat="1" ht="11.25" customHeight="1" x14ac:dyDescent="0.2">
      <c r="A92" s="44"/>
      <c r="B92" s="128"/>
      <c r="C92" s="33"/>
      <c r="D92" s="33"/>
      <c r="E92" s="33"/>
      <c r="F92" s="34"/>
      <c r="G92" s="34"/>
      <c r="H92" s="34"/>
    </row>
    <row r="93" spans="1:8" s="46" customFormat="1" ht="11.25" customHeight="1" x14ac:dyDescent="0.2">
      <c r="A93" s="44" t="s">
        <v>93</v>
      </c>
      <c r="B93" s="128">
        <v>2000</v>
      </c>
      <c r="C93" s="33">
        <v>60229</v>
      </c>
      <c r="D93" s="33">
        <v>31620</v>
      </c>
      <c r="E93" s="33">
        <v>28609</v>
      </c>
      <c r="F93" s="34">
        <v>30.61233315480704</v>
      </c>
      <c r="G93" s="34">
        <v>31.86105713767218</v>
      </c>
      <c r="H93" s="34">
        <v>29.44280760861129</v>
      </c>
    </row>
    <row r="94" spans="1:8" s="46" customFormat="1" ht="11.25" customHeight="1" x14ac:dyDescent="0.2">
      <c r="A94" s="44"/>
      <c r="B94" s="128">
        <v>2005</v>
      </c>
      <c r="C94" s="33">
        <v>68436</v>
      </c>
      <c r="D94" s="33">
        <v>35924</v>
      </c>
      <c r="E94" s="33">
        <v>32512</v>
      </c>
      <c r="F94" s="34">
        <v>33.914164423613151</v>
      </c>
      <c r="G94" s="34">
        <v>35.190836746035636</v>
      </c>
      <c r="H94" s="34">
        <v>32.683870374020991</v>
      </c>
    </row>
    <row r="95" spans="1:8" s="129" customFormat="1" ht="10.199999999999999" x14ac:dyDescent="0.2">
      <c r="A95" s="44"/>
      <c r="B95" s="128">
        <v>2010</v>
      </c>
      <c r="C95" s="33">
        <v>85624</v>
      </c>
      <c r="D95" s="33">
        <v>43787</v>
      </c>
      <c r="E95" s="33">
        <v>41837</v>
      </c>
      <c r="F95" s="34">
        <v>39.955900791449558</v>
      </c>
      <c r="G95" s="34">
        <v>40.144303254723475</v>
      </c>
      <c r="H95" s="34">
        <v>39.815844198208538</v>
      </c>
    </row>
    <row r="96" spans="1:8" s="46" customFormat="1" ht="11.25" customHeight="1" x14ac:dyDescent="0.2">
      <c r="A96" s="44"/>
      <c r="B96" s="128">
        <v>2015</v>
      </c>
      <c r="C96" s="33">
        <v>101301</v>
      </c>
      <c r="D96" s="33">
        <v>50578</v>
      </c>
      <c r="E96" s="33">
        <v>50723</v>
      </c>
      <c r="F96" s="34">
        <v>50.692029988287018</v>
      </c>
      <c r="G96" s="34">
        <v>49.152423041391238</v>
      </c>
      <c r="H96" s="34">
        <v>52.349565692407452</v>
      </c>
    </row>
    <row r="97" spans="1:9" s="46" customFormat="1" ht="11.25" customHeight="1" x14ac:dyDescent="0.2">
      <c r="A97" s="44"/>
      <c r="B97" s="128">
        <v>2020</v>
      </c>
      <c r="C97" s="33">
        <v>101546</v>
      </c>
      <c r="D97" s="33">
        <v>47335</v>
      </c>
      <c r="E97" s="33">
        <v>54211</v>
      </c>
      <c r="F97" s="34">
        <v>52.81155675995231</v>
      </c>
      <c r="G97" s="34">
        <v>47.237070874598466</v>
      </c>
      <c r="H97" s="34">
        <v>58.827430931143347</v>
      </c>
    </row>
    <row r="98" spans="1:9" s="46" customFormat="1" ht="11.25" customHeight="1" x14ac:dyDescent="0.2">
      <c r="A98" s="44"/>
      <c r="B98" s="128">
        <v>2021</v>
      </c>
      <c r="C98" s="33">
        <v>91834</v>
      </c>
      <c r="D98" s="33">
        <v>42892</v>
      </c>
      <c r="E98" s="33">
        <v>48942</v>
      </c>
      <c r="F98" s="34">
        <v>49.065398615332924</v>
      </c>
      <c r="G98" s="34">
        <v>44.129170526030187</v>
      </c>
      <c r="H98" s="34">
        <v>54.366286791279528</v>
      </c>
    </row>
    <row r="99" spans="1:9" s="46" customFormat="1" ht="11.25" customHeight="1" x14ac:dyDescent="0.2">
      <c r="A99" s="44"/>
      <c r="B99" s="128"/>
      <c r="C99" s="33"/>
      <c r="D99" s="33"/>
      <c r="E99" s="33"/>
      <c r="F99" s="34"/>
      <c r="G99" s="34"/>
      <c r="H99" s="34"/>
    </row>
    <row r="100" spans="1:9" s="46" customFormat="1" ht="11.25" customHeight="1" x14ac:dyDescent="0.2">
      <c r="A100" s="44" t="s">
        <v>94</v>
      </c>
      <c r="B100" s="128">
        <v>2000</v>
      </c>
      <c r="C100" s="33">
        <v>11857</v>
      </c>
      <c r="D100" s="33">
        <v>6211</v>
      </c>
      <c r="E100" s="33">
        <v>5646</v>
      </c>
      <c r="F100" s="34">
        <v>26.841434899278337</v>
      </c>
      <c r="G100" s="34">
        <v>27.781582284137293</v>
      </c>
      <c r="H100" s="34">
        <v>25.938516593459042</v>
      </c>
    </row>
    <row r="101" spans="1:9" s="46" customFormat="1" ht="11.25" customHeight="1" x14ac:dyDescent="0.2">
      <c r="A101" s="44"/>
      <c r="B101" s="128">
        <v>2005</v>
      </c>
      <c r="C101" s="33">
        <v>13880</v>
      </c>
      <c r="D101" s="33">
        <v>7238</v>
      </c>
      <c r="E101" s="33">
        <v>6642</v>
      </c>
      <c r="F101" s="34">
        <v>30.371893297475633</v>
      </c>
      <c r="G101" s="34">
        <v>31.17508942166085</v>
      </c>
      <c r="H101" s="34">
        <v>29.643383486794924</v>
      </c>
    </row>
    <row r="102" spans="1:9" s="129" customFormat="1" ht="10.199999999999999" x14ac:dyDescent="0.2">
      <c r="A102" s="44"/>
      <c r="B102" s="128">
        <v>2010</v>
      </c>
      <c r="C102" s="33">
        <v>18296</v>
      </c>
      <c r="D102" s="33">
        <v>9306</v>
      </c>
      <c r="E102" s="33">
        <v>8990</v>
      </c>
      <c r="F102" s="34">
        <v>37.951881213343931</v>
      </c>
      <c r="G102" s="34">
        <v>37.804141310689438</v>
      </c>
      <c r="H102" s="34">
        <v>38.182979899773102</v>
      </c>
    </row>
    <row r="103" spans="1:9" s="46" customFormat="1" ht="11.25" customHeight="1" x14ac:dyDescent="0.2">
      <c r="A103" s="44"/>
      <c r="B103" s="128">
        <v>2015</v>
      </c>
      <c r="C103" s="33">
        <v>19599</v>
      </c>
      <c r="D103" s="33">
        <v>9910</v>
      </c>
      <c r="E103" s="33">
        <v>9689</v>
      </c>
      <c r="F103" s="34">
        <v>43.662423731479954</v>
      </c>
      <c r="G103" s="34">
        <v>42.86773923655587</v>
      </c>
      <c r="H103" s="34">
        <v>44.507685607712986</v>
      </c>
    </row>
    <row r="104" spans="1:9" s="46" customFormat="1" ht="11.25" customHeight="1" x14ac:dyDescent="0.2">
      <c r="A104" s="44"/>
      <c r="B104" s="128">
        <v>2020</v>
      </c>
      <c r="C104" s="33">
        <v>20098</v>
      </c>
      <c r="D104" s="33">
        <v>9269</v>
      </c>
      <c r="E104" s="33">
        <v>10829</v>
      </c>
      <c r="F104" s="34">
        <v>46.610257392300461</v>
      </c>
      <c r="G104" s="34">
        <v>41.350572873660717</v>
      </c>
      <c r="H104" s="34">
        <v>52.278334255073503</v>
      </c>
    </row>
    <row r="105" spans="1:9" s="46" customFormat="1" ht="11.25" customHeight="1" x14ac:dyDescent="0.2">
      <c r="A105" s="44"/>
      <c r="B105" s="128">
        <v>2021</v>
      </c>
      <c r="C105" s="33">
        <v>18364</v>
      </c>
      <c r="D105" s="33">
        <v>8510</v>
      </c>
      <c r="E105" s="33">
        <v>9854</v>
      </c>
      <c r="F105" s="34">
        <v>44.302752821405889</v>
      </c>
      <c r="G105" s="34">
        <v>39.53645915373901</v>
      </c>
      <c r="H105" s="34">
        <v>49.417393003406168</v>
      </c>
    </row>
    <row r="106" spans="1:9" s="46" customFormat="1" ht="11.25" customHeight="1" x14ac:dyDescent="0.2">
      <c r="A106" s="44"/>
      <c r="B106" s="128"/>
      <c r="C106" s="33"/>
      <c r="D106" s="33"/>
      <c r="E106" s="33"/>
      <c r="F106" s="34"/>
      <c r="G106" s="34"/>
      <c r="H106" s="34"/>
    </row>
    <row r="107" spans="1:9" s="46" customFormat="1" ht="11.25" customHeight="1" x14ac:dyDescent="0.2">
      <c r="A107" s="44" t="s">
        <v>95</v>
      </c>
      <c r="B107" s="128">
        <v>2000</v>
      </c>
      <c r="C107" s="33">
        <v>3593</v>
      </c>
      <c r="D107" s="33">
        <v>1893</v>
      </c>
      <c r="E107" s="33">
        <v>1700</v>
      </c>
      <c r="F107" s="34">
        <v>31.464313689190536</v>
      </c>
      <c r="G107" s="34">
        <v>33.016621113166551</v>
      </c>
      <c r="H107" s="34">
        <v>30.24144349288936</v>
      </c>
    </row>
    <row r="108" spans="1:9" s="46" customFormat="1" ht="11.25" customHeight="1" x14ac:dyDescent="0.2">
      <c r="A108" s="44"/>
      <c r="B108" s="128">
        <v>2005</v>
      </c>
      <c r="C108" s="33">
        <v>4050</v>
      </c>
      <c r="D108" s="33">
        <v>2152</v>
      </c>
      <c r="E108" s="33">
        <v>1898</v>
      </c>
      <c r="F108" s="34">
        <v>34.985910684065111</v>
      </c>
      <c r="G108" s="34">
        <v>36.287461818586372</v>
      </c>
      <c r="H108" s="34">
        <v>33.612465957958001</v>
      </c>
    </row>
    <row r="109" spans="1:9" s="129" customFormat="1" ht="10.199999999999999" x14ac:dyDescent="0.2">
      <c r="A109" s="44"/>
      <c r="B109" s="128">
        <v>2010</v>
      </c>
      <c r="C109" s="33">
        <v>5586</v>
      </c>
      <c r="D109" s="33">
        <v>3013</v>
      </c>
      <c r="E109" s="33">
        <v>2573</v>
      </c>
      <c r="F109" s="34">
        <v>47.505110177156546</v>
      </c>
      <c r="G109" s="34">
        <v>49.646786783748958</v>
      </c>
      <c r="H109" s="34">
        <v>45.179150557750553</v>
      </c>
    </row>
    <row r="110" spans="1:9" s="46" customFormat="1" ht="11.25" customHeight="1" x14ac:dyDescent="0.2">
      <c r="A110" s="44"/>
      <c r="B110" s="128">
        <v>2015</v>
      </c>
      <c r="C110" s="33">
        <v>4917</v>
      </c>
      <c r="D110" s="33">
        <v>2467</v>
      </c>
      <c r="E110" s="33">
        <v>2450</v>
      </c>
      <c r="F110" s="34">
        <v>47.147834725872855</v>
      </c>
      <c r="G110" s="34">
        <v>45.586529767214678</v>
      </c>
      <c r="H110" s="34">
        <v>48.790030968002242</v>
      </c>
      <c r="I110" s="34"/>
    </row>
    <row r="111" spans="1:9" s="46" customFormat="1" ht="11.25" customHeight="1" x14ac:dyDescent="0.2">
      <c r="A111" s="44"/>
      <c r="B111" s="128">
        <v>2020</v>
      </c>
      <c r="C111" s="33">
        <v>4591</v>
      </c>
      <c r="D111" s="33">
        <v>2162</v>
      </c>
      <c r="E111" s="33">
        <v>2429</v>
      </c>
      <c r="F111" s="34">
        <v>48.296847749276893</v>
      </c>
      <c r="G111" s="34">
        <v>43.295708091768461</v>
      </c>
      <c r="H111" s="34">
        <v>53.782871471159453</v>
      </c>
      <c r="I111" s="34"/>
    </row>
    <row r="112" spans="1:9" s="46" customFormat="1" ht="11.25" customHeight="1" x14ac:dyDescent="0.2">
      <c r="A112" s="44"/>
      <c r="B112" s="128">
        <v>2021</v>
      </c>
      <c r="C112" s="33">
        <v>4278</v>
      </c>
      <c r="D112" s="33">
        <v>2032</v>
      </c>
      <c r="E112" s="33">
        <v>2246</v>
      </c>
      <c r="F112" s="34">
        <v>46.352515927751782</v>
      </c>
      <c r="G112" s="34">
        <v>42.042752183490457</v>
      </c>
      <c r="H112" s="34">
        <v>51.054174900678447</v>
      </c>
      <c r="I112" s="34"/>
    </row>
    <row r="113" spans="1:9" s="46" customFormat="1" ht="11.25" customHeight="1" x14ac:dyDescent="0.2">
      <c r="A113" s="44"/>
      <c r="B113" s="128"/>
      <c r="C113" s="33"/>
      <c r="D113" s="33"/>
      <c r="E113" s="33"/>
      <c r="F113" s="34"/>
      <c r="G113" s="34"/>
      <c r="H113" s="34"/>
    </row>
    <row r="114" spans="1:9" s="46" customFormat="1" ht="11.25" customHeight="1" x14ac:dyDescent="0.2">
      <c r="A114" s="44" t="s">
        <v>96</v>
      </c>
      <c r="B114" s="128">
        <v>2000</v>
      </c>
      <c r="C114" s="33">
        <v>14866</v>
      </c>
      <c r="D114" s="33">
        <v>7374</v>
      </c>
      <c r="E114" s="33">
        <v>7492</v>
      </c>
      <c r="F114" s="34">
        <v>25.252188408780544</v>
      </c>
      <c r="G114" s="34">
        <v>23.946363235059547</v>
      </c>
      <c r="H114" s="34">
        <v>26.510285369293904</v>
      </c>
    </row>
    <row r="115" spans="1:9" s="46" customFormat="1" ht="11.25" customHeight="1" x14ac:dyDescent="0.2">
      <c r="A115" s="44"/>
      <c r="B115" s="128">
        <v>2005</v>
      </c>
      <c r="C115" s="33">
        <v>15652</v>
      </c>
      <c r="D115" s="33">
        <v>7889</v>
      </c>
      <c r="E115" s="33">
        <v>7763</v>
      </c>
      <c r="F115" s="34">
        <v>27.966159739733033</v>
      </c>
      <c r="G115" s="34">
        <v>27.000842458341729</v>
      </c>
      <c r="H115" s="34">
        <v>28.917654316521006</v>
      </c>
    </row>
    <row r="116" spans="1:9" s="129" customFormat="1" ht="10.199999999999999" x14ac:dyDescent="0.2">
      <c r="A116" s="44"/>
      <c r="B116" s="128">
        <v>2010</v>
      </c>
      <c r="C116" s="33">
        <v>13730</v>
      </c>
      <c r="D116" s="33">
        <v>7080</v>
      </c>
      <c r="E116" s="33">
        <v>6650</v>
      </c>
      <c r="F116" s="34">
        <v>32.455321476936184</v>
      </c>
      <c r="G116" s="34">
        <v>31.271768044974596</v>
      </c>
      <c r="H116" s="34">
        <v>33.707696126454799</v>
      </c>
    </row>
    <row r="117" spans="1:9" s="46" customFormat="1" ht="11.25" customHeight="1" x14ac:dyDescent="0.2">
      <c r="A117" s="44"/>
      <c r="B117" s="128">
        <v>2015</v>
      </c>
      <c r="C117" s="33">
        <v>11761</v>
      </c>
      <c r="D117" s="33">
        <v>5824</v>
      </c>
      <c r="E117" s="33">
        <v>5937</v>
      </c>
      <c r="F117" s="34">
        <v>38.969094922177483</v>
      </c>
      <c r="G117" s="34">
        <v>37.330159109567425</v>
      </c>
      <c r="H117" s="34">
        <v>40.703082467514115</v>
      </c>
      <c r="I117" s="34"/>
    </row>
    <row r="118" spans="1:9" s="46" customFormat="1" ht="11.25" customHeight="1" x14ac:dyDescent="0.2">
      <c r="A118" s="44"/>
      <c r="B118" s="128">
        <v>2020</v>
      </c>
      <c r="C118" s="33">
        <v>13668</v>
      </c>
      <c r="D118" s="33">
        <v>6356</v>
      </c>
      <c r="E118" s="33">
        <v>7312</v>
      </c>
      <c r="F118" s="34">
        <v>39.442077725117052</v>
      </c>
      <c r="G118" s="34">
        <v>35.287832486418651</v>
      </c>
      <c r="H118" s="34">
        <v>43.983271976642534</v>
      </c>
      <c r="I118" s="34"/>
    </row>
    <row r="119" spans="1:9" s="46" customFormat="1" ht="11.25" customHeight="1" x14ac:dyDescent="0.2">
      <c r="A119" s="44"/>
      <c r="B119" s="128">
        <v>2021</v>
      </c>
      <c r="C119" s="33">
        <v>12569</v>
      </c>
      <c r="D119" s="33">
        <v>5716</v>
      </c>
      <c r="E119" s="33">
        <v>6853</v>
      </c>
      <c r="F119" s="34">
        <v>36.376017204759215</v>
      </c>
      <c r="G119" s="34">
        <v>32.111890192267154</v>
      </c>
      <c r="H119" s="34">
        <v>40.934994671404347</v>
      </c>
      <c r="I119" s="34"/>
    </row>
    <row r="120" spans="1:9" s="46" customFormat="1" ht="11.25" customHeight="1" x14ac:dyDescent="0.2">
      <c r="A120" s="44"/>
      <c r="B120" s="128"/>
      <c r="C120" s="33"/>
      <c r="D120" s="33"/>
      <c r="E120" s="33"/>
      <c r="F120" s="34"/>
      <c r="G120" s="34"/>
      <c r="H120" s="34"/>
    </row>
    <row r="121" spans="1:9" s="46" customFormat="1" ht="11.25" customHeight="1" x14ac:dyDescent="0.2">
      <c r="A121" s="44" t="s">
        <v>202</v>
      </c>
      <c r="B121" s="128">
        <v>2000</v>
      </c>
      <c r="C121" s="33">
        <v>8877</v>
      </c>
      <c r="D121" s="33">
        <v>4212</v>
      </c>
      <c r="E121" s="33">
        <v>4665</v>
      </c>
      <c r="F121" s="34">
        <v>25.579132462730101</v>
      </c>
      <c r="G121" s="34">
        <v>23.21421043982356</v>
      </c>
      <c r="H121" s="34">
        <v>28.014768257407553</v>
      </c>
    </row>
    <row r="122" spans="1:9" s="46" customFormat="1" ht="11.25" customHeight="1" x14ac:dyDescent="0.2">
      <c r="A122" s="44"/>
      <c r="B122" s="128">
        <v>2005</v>
      </c>
      <c r="C122" s="33">
        <v>9299</v>
      </c>
      <c r="D122" s="33">
        <v>4544</v>
      </c>
      <c r="E122" s="33">
        <v>4755</v>
      </c>
      <c r="F122" s="34">
        <v>28.086122829216297</v>
      </c>
      <c r="G122" s="34">
        <v>26.072416387811355</v>
      </c>
      <c r="H122" s="34">
        <v>30.124837687248391</v>
      </c>
    </row>
    <row r="123" spans="1:9" s="129" customFormat="1" ht="10.199999999999999" x14ac:dyDescent="0.2">
      <c r="A123" s="44"/>
      <c r="B123" s="128">
        <v>2010</v>
      </c>
      <c r="C123" s="33">
        <v>7810</v>
      </c>
      <c r="D123" s="33">
        <v>4007</v>
      </c>
      <c r="E123" s="33">
        <v>3803</v>
      </c>
      <c r="F123" s="34">
        <v>31.258781625151652</v>
      </c>
      <c r="G123" s="34">
        <v>29.570351174465053</v>
      </c>
      <c r="H123" s="34">
        <v>33.012620448420947</v>
      </c>
    </row>
    <row r="124" spans="1:9" s="46" customFormat="1" ht="11.25" customHeight="1" x14ac:dyDescent="0.2">
      <c r="A124" s="44"/>
      <c r="B124" s="128">
        <v>2015</v>
      </c>
      <c r="C124" s="33">
        <v>6248</v>
      </c>
      <c r="D124" s="33">
        <v>3011</v>
      </c>
      <c r="E124" s="33">
        <v>3237</v>
      </c>
      <c r="F124" s="34">
        <v>37.455224872056796</v>
      </c>
      <c r="G124" s="34">
        <v>34.372141867255529</v>
      </c>
      <c r="H124" s="34">
        <v>40.8081540076384</v>
      </c>
    </row>
    <row r="125" spans="1:9" s="46" customFormat="1" ht="11.25" customHeight="1" x14ac:dyDescent="0.2">
      <c r="A125" s="44"/>
      <c r="B125" s="128">
        <v>2020</v>
      </c>
      <c r="C125" s="33">
        <v>7120</v>
      </c>
      <c r="D125" s="33">
        <v>3461</v>
      </c>
      <c r="E125" s="33">
        <v>3659</v>
      </c>
      <c r="F125" s="34">
        <v>39.351611437890973</v>
      </c>
      <c r="G125" s="34">
        <v>36.021832964855463</v>
      </c>
      <c r="H125" s="34">
        <v>43.095198126007233</v>
      </c>
    </row>
    <row r="126" spans="1:9" s="46" customFormat="1" ht="11.25" customHeight="1" x14ac:dyDescent="0.2">
      <c r="A126" s="44"/>
      <c r="B126" s="128">
        <v>2021</v>
      </c>
      <c r="C126" s="33">
        <v>6615</v>
      </c>
      <c r="D126" s="33">
        <v>3062</v>
      </c>
      <c r="E126" s="33">
        <v>3553</v>
      </c>
      <c r="F126" s="34">
        <v>36.987032898097432</v>
      </c>
      <c r="G126" s="34">
        <v>32.470961855209417</v>
      </c>
      <c r="H126" s="34">
        <v>41.981633743997818</v>
      </c>
    </row>
    <row r="127" spans="1:9" s="46" customFormat="1" ht="11.25" customHeight="1" x14ac:dyDescent="0.2">
      <c r="A127" s="44"/>
      <c r="B127" s="128"/>
      <c r="C127" s="33"/>
      <c r="D127" s="33"/>
      <c r="E127" s="33"/>
      <c r="F127" s="34"/>
      <c r="G127" s="34"/>
      <c r="H127" s="34"/>
    </row>
    <row r="128" spans="1:9" s="46" customFormat="1" ht="11.25" customHeight="1" x14ac:dyDescent="0.2">
      <c r="A128" s="44" t="s">
        <v>98</v>
      </c>
      <c r="B128" s="128">
        <v>2000</v>
      </c>
      <c r="C128" s="33">
        <v>7750</v>
      </c>
      <c r="D128" s="33">
        <v>4204</v>
      </c>
      <c r="E128" s="33">
        <v>3546</v>
      </c>
      <c r="F128" s="34">
        <v>26.347954960413364</v>
      </c>
      <c r="G128" s="34">
        <v>27.960711175377238</v>
      </c>
      <c r="H128" s="34">
        <v>24.656780803736087</v>
      </c>
    </row>
    <row r="129" spans="1:9" s="46" customFormat="1" ht="11.25" customHeight="1" x14ac:dyDescent="0.2">
      <c r="A129" s="44"/>
      <c r="B129" s="128">
        <v>2005</v>
      </c>
      <c r="C129" s="33">
        <v>8554</v>
      </c>
      <c r="D129" s="33">
        <v>4477</v>
      </c>
      <c r="E129" s="33">
        <v>4077</v>
      </c>
      <c r="F129" s="34">
        <v>28.989640656930906</v>
      </c>
      <c r="G129" s="34">
        <v>30.029815705540258</v>
      </c>
      <c r="H129" s="34">
        <v>27.93926554034342</v>
      </c>
    </row>
    <row r="130" spans="1:9" s="129" customFormat="1" ht="10.199999999999999" x14ac:dyDescent="0.2">
      <c r="A130" s="44"/>
      <c r="B130" s="128">
        <v>2010</v>
      </c>
      <c r="C130" s="33">
        <v>11234</v>
      </c>
      <c r="D130" s="33">
        <v>5759</v>
      </c>
      <c r="E130" s="33">
        <v>5475</v>
      </c>
      <c r="F130" s="34">
        <v>34.845219121035711</v>
      </c>
      <c r="G130" s="34">
        <v>35.112972860556575</v>
      </c>
      <c r="H130" s="34">
        <v>34.623968950777559</v>
      </c>
    </row>
    <row r="131" spans="1:9" s="46" customFormat="1" ht="11.25" customHeight="1" x14ac:dyDescent="0.2">
      <c r="A131" s="44"/>
      <c r="B131" s="128">
        <v>2015</v>
      </c>
      <c r="C131" s="33">
        <v>12905</v>
      </c>
      <c r="D131" s="33">
        <v>6508</v>
      </c>
      <c r="E131" s="33">
        <v>6397</v>
      </c>
      <c r="F131" s="34">
        <v>41.768144335180615</v>
      </c>
      <c r="G131" s="34">
        <v>40.94176674854689</v>
      </c>
      <c r="H131" s="34">
        <v>42.645320284880789</v>
      </c>
      <c r="I131" s="34"/>
    </row>
    <row r="132" spans="1:9" s="46" customFormat="1" ht="11.25" customHeight="1" x14ac:dyDescent="0.2">
      <c r="A132" s="44"/>
      <c r="B132" s="128">
        <v>2020</v>
      </c>
      <c r="C132" s="33">
        <v>14348</v>
      </c>
      <c r="D132" s="33">
        <v>6745</v>
      </c>
      <c r="E132" s="33">
        <v>7603</v>
      </c>
      <c r="F132" s="34">
        <v>46.567842539845479</v>
      </c>
      <c r="G132" s="34">
        <v>42.108626122322107</v>
      </c>
      <c r="H132" s="34">
        <v>51.36569422443462</v>
      </c>
      <c r="I132" s="34"/>
    </row>
    <row r="133" spans="1:9" s="46" customFormat="1" ht="11.25" customHeight="1" x14ac:dyDescent="0.2">
      <c r="A133" s="44"/>
      <c r="B133" s="128">
        <v>2021</v>
      </c>
      <c r="C133" s="33">
        <v>12649</v>
      </c>
      <c r="D133" s="33">
        <v>5957</v>
      </c>
      <c r="E133" s="33">
        <v>6692</v>
      </c>
      <c r="F133" s="34">
        <v>42.259599917937706</v>
      </c>
      <c r="G133" s="34">
        <v>38.344277626384127</v>
      </c>
      <c r="H133" s="34">
        <v>46.430652216893762</v>
      </c>
      <c r="I133" s="34"/>
    </row>
    <row r="134" spans="1:9" s="46" customFormat="1" ht="11.25" customHeight="1" x14ac:dyDescent="0.2">
      <c r="A134" s="44"/>
      <c r="B134" s="128"/>
      <c r="C134" s="33"/>
      <c r="D134" s="33"/>
      <c r="E134" s="33"/>
      <c r="F134" s="34"/>
      <c r="G134" s="34"/>
      <c r="H134" s="34"/>
    </row>
    <row r="135" spans="1:9" s="46" customFormat="1" ht="11.25" customHeight="1" x14ac:dyDescent="0.2">
      <c r="A135" s="44" t="s">
        <v>99</v>
      </c>
      <c r="B135" s="128">
        <v>2000</v>
      </c>
      <c r="C135" s="33">
        <v>9038</v>
      </c>
      <c r="D135" s="33">
        <v>4190</v>
      </c>
      <c r="E135" s="33">
        <v>4848</v>
      </c>
      <c r="F135" s="34">
        <v>26.858871771162239</v>
      </c>
      <c r="G135" s="34">
        <v>23.88826507161253</v>
      </c>
      <c r="H135" s="34">
        <v>29.874002943617981</v>
      </c>
    </row>
    <row r="136" spans="1:9" s="46" customFormat="1" ht="11.25" customHeight="1" x14ac:dyDescent="0.2">
      <c r="A136" s="44"/>
      <c r="B136" s="128">
        <v>2005</v>
      </c>
      <c r="C136" s="33">
        <v>9860</v>
      </c>
      <c r="D136" s="33">
        <v>4638</v>
      </c>
      <c r="E136" s="33">
        <v>5222</v>
      </c>
      <c r="F136" s="34">
        <v>30.730977831704312</v>
      </c>
      <c r="G136" s="34">
        <v>27.480026654562241</v>
      </c>
      <c r="H136" s="34">
        <v>34.1366316418396</v>
      </c>
    </row>
    <row r="137" spans="1:9" s="129" customFormat="1" ht="10.199999999999999" x14ac:dyDescent="0.2">
      <c r="A137" s="44"/>
      <c r="B137" s="128">
        <v>2010</v>
      </c>
      <c r="C137" s="33">
        <v>8808</v>
      </c>
      <c r="D137" s="33">
        <v>4519</v>
      </c>
      <c r="E137" s="33">
        <v>4289</v>
      </c>
      <c r="F137" s="34">
        <v>37.742265098914295</v>
      </c>
      <c r="G137" s="34">
        <v>35.551199140106213</v>
      </c>
      <c r="H137" s="34">
        <v>39.925680089001801</v>
      </c>
    </row>
    <row r="138" spans="1:9" s="46" customFormat="1" ht="11.25" customHeight="1" x14ac:dyDescent="0.2">
      <c r="A138" s="44"/>
      <c r="B138" s="128">
        <v>2015</v>
      </c>
      <c r="C138" s="33">
        <v>6632</v>
      </c>
      <c r="D138" s="33">
        <v>3249</v>
      </c>
      <c r="E138" s="33">
        <v>3383</v>
      </c>
      <c r="F138" s="34">
        <v>40.794902774906063</v>
      </c>
      <c r="G138" s="34">
        <v>38.354717300181456</v>
      </c>
      <c r="H138" s="34">
        <v>43.412881898814199</v>
      </c>
    </row>
    <row r="139" spans="1:9" s="46" customFormat="1" ht="11.25" customHeight="1" x14ac:dyDescent="0.2">
      <c r="B139" s="128">
        <v>2020</v>
      </c>
      <c r="C139" s="33">
        <v>9456</v>
      </c>
      <c r="D139" s="33">
        <v>3903</v>
      </c>
      <c r="E139" s="33">
        <v>5553</v>
      </c>
      <c r="F139" s="34">
        <v>51.13748966128108</v>
      </c>
      <c r="G139" s="34">
        <v>40.604337832445211</v>
      </c>
      <c r="H139" s="34">
        <v>62.816423067087747</v>
      </c>
    </row>
    <row r="140" spans="1:9" s="46" customFormat="1" ht="11.25" customHeight="1" x14ac:dyDescent="0.2">
      <c r="B140" s="128">
        <v>2021</v>
      </c>
      <c r="C140" s="33">
        <v>9756</v>
      </c>
      <c r="D140" s="33">
        <v>4002</v>
      </c>
      <c r="E140" s="33">
        <v>5754</v>
      </c>
      <c r="F140" s="34">
        <v>52.867977738750334</v>
      </c>
      <c r="G140" s="34">
        <v>41.801695043285562</v>
      </c>
      <c r="H140" s="34">
        <v>65.110181660610507</v>
      </c>
    </row>
    <row r="141" spans="1:9" s="46" customFormat="1" ht="11.25" customHeight="1" x14ac:dyDescent="0.2">
      <c r="B141" s="133"/>
      <c r="C141" s="33"/>
      <c r="D141" s="33"/>
      <c r="E141" s="33"/>
      <c r="F141" s="34"/>
      <c r="G141" s="34"/>
      <c r="H141" s="34"/>
    </row>
    <row r="142" spans="1:9" s="46" customFormat="1" ht="11.25" customHeight="1" x14ac:dyDescent="0.2">
      <c r="B142" s="133"/>
      <c r="C142" s="33"/>
      <c r="D142" s="33"/>
      <c r="E142" s="33"/>
      <c r="F142" s="34"/>
      <c r="G142" s="34"/>
      <c r="H142" s="34"/>
    </row>
    <row r="143" spans="1:9" s="46" customFormat="1" ht="11.25" customHeight="1" x14ac:dyDescent="0.2">
      <c r="B143" s="133"/>
      <c r="C143" s="33"/>
      <c r="D143" s="33"/>
      <c r="E143" s="33"/>
      <c r="F143" s="34"/>
      <c r="G143" s="34"/>
      <c r="H143" s="34"/>
    </row>
    <row r="144" spans="1:9" s="46" customFormat="1" ht="11.25" customHeight="1" x14ac:dyDescent="0.2">
      <c r="B144" s="133"/>
      <c r="C144" s="33"/>
      <c r="D144" s="33"/>
      <c r="E144" s="33"/>
      <c r="F144" s="34"/>
      <c r="G144" s="34"/>
      <c r="H144" s="34"/>
    </row>
    <row r="145" spans="1:8" s="46" customFormat="1" ht="11.25" customHeight="1" x14ac:dyDescent="0.2">
      <c r="B145" s="133"/>
      <c r="C145" s="33"/>
      <c r="D145" s="33"/>
      <c r="E145" s="33"/>
      <c r="F145" s="34"/>
      <c r="G145" s="34"/>
      <c r="H145" s="34"/>
    </row>
    <row r="146" spans="1:8" s="46" customFormat="1" ht="11.25" customHeight="1" x14ac:dyDescent="0.2">
      <c r="B146" s="133"/>
      <c r="C146" s="33"/>
      <c r="D146" s="33"/>
      <c r="E146" s="33"/>
      <c r="F146" s="34"/>
      <c r="G146" s="34"/>
      <c r="H146" s="34"/>
    </row>
    <row r="147" spans="1:8" s="46" customFormat="1" ht="11.25" customHeight="1" x14ac:dyDescent="0.2">
      <c r="A147" s="130" t="s">
        <v>322</v>
      </c>
      <c r="B147" s="44"/>
      <c r="C147" s="129"/>
      <c r="D147" s="129"/>
      <c r="E147" s="129"/>
      <c r="F147" s="49"/>
      <c r="G147" s="49"/>
      <c r="H147" s="49"/>
    </row>
    <row r="148" spans="1:8" s="46" customFormat="1" ht="11.25" customHeight="1" x14ac:dyDescent="0.2">
      <c r="A148" s="44" t="s">
        <v>341</v>
      </c>
      <c r="C148" s="131"/>
      <c r="D148" s="131"/>
      <c r="E148" s="129"/>
      <c r="F148" s="49"/>
      <c r="G148" s="49"/>
      <c r="H148" s="49"/>
    </row>
    <row r="149" spans="1:8" s="46" customFormat="1" ht="11.25" customHeight="1" x14ac:dyDescent="0.2">
      <c r="A149" s="44" t="s">
        <v>342</v>
      </c>
      <c r="C149" s="47"/>
      <c r="D149" s="48"/>
    </row>
    <row r="150" spans="1:8" s="46" customFormat="1" ht="11.25" customHeight="1" x14ac:dyDescent="0.2">
      <c r="A150" s="44" t="s">
        <v>325</v>
      </c>
      <c r="E150" s="48"/>
      <c r="F150" s="134"/>
      <c r="G150" s="134"/>
      <c r="H150" s="134"/>
    </row>
    <row r="151" spans="1:8" s="46" customFormat="1" ht="11.25" customHeight="1" x14ac:dyDescent="0.25">
      <c r="A151" s="44" t="s">
        <v>92</v>
      </c>
      <c r="F151" s="134"/>
      <c r="G151" s="134"/>
      <c r="H151" s="134"/>
    </row>
    <row r="152" spans="1:8" s="46" customFormat="1" ht="11.25" customHeight="1" x14ac:dyDescent="0.2">
      <c r="A152" s="628" t="s">
        <v>343</v>
      </c>
      <c r="F152" s="49"/>
      <c r="G152" s="49"/>
      <c r="H152" s="49"/>
    </row>
    <row r="153" spans="1:8" s="46" customFormat="1" ht="11.25" customHeight="1" x14ac:dyDescent="0.25">
      <c r="A153" s="43" t="s">
        <v>344</v>
      </c>
      <c r="B153" s="24"/>
      <c r="C153" s="24"/>
      <c r="D153" s="24"/>
      <c r="F153" s="49"/>
      <c r="G153" s="49"/>
      <c r="H153" s="49"/>
    </row>
    <row r="154" spans="1:8" s="46" customFormat="1" ht="11.25" customHeight="1" x14ac:dyDescent="0.25">
      <c r="A154" s="43" t="s">
        <v>2354</v>
      </c>
      <c r="B154" s="24"/>
      <c r="C154" s="24"/>
      <c r="D154" s="24"/>
      <c r="F154" s="49"/>
      <c r="G154" s="49"/>
      <c r="H154" s="49"/>
    </row>
    <row r="155" spans="1:8" s="46" customFormat="1" ht="11.25" customHeight="1" x14ac:dyDescent="0.25">
      <c r="A155" s="43" t="s">
        <v>345</v>
      </c>
      <c r="B155" s="24"/>
      <c r="C155" s="24"/>
      <c r="D155" s="24"/>
      <c r="F155" s="134"/>
      <c r="G155" s="134"/>
      <c r="H155" s="134"/>
    </row>
    <row r="156" spans="1:8" s="46" customFormat="1" ht="11.25" customHeight="1" x14ac:dyDescent="0.2">
      <c r="A156" s="628"/>
      <c r="B156" s="24"/>
      <c r="C156" s="24"/>
      <c r="D156" s="24"/>
      <c r="E156" s="135"/>
      <c r="F156" s="135"/>
      <c r="G156" s="135"/>
      <c r="H156" s="135"/>
    </row>
    <row r="157" spans="1:8" s="46" customFormat="1" ht="11.25" customHeight="1" x14ac:dyDescent="0.2">
      <c r="A157" s="50" t="s">
        <v>66</v>
      </c>
      <c r="B157" s="50"/>
      <c r="C157" s="50"/>
      <c r="D157" s="50"/>
      <c r="E157" s="135"/>
      <c r="F157" s="135"/>
      <c r="G157" s="135"/>
      <c r="H157" s="135"/>
    </row>
    <row r="158" spans="1:8" s="46" customFormat="1" ht="11.25" customHeight="1" x14ac:dyDescent="0.25">
      <c r="B158" s="122"/>
      <c r="C158" s="126" t="s">
        <v>340</v>
      </c>
      <c r="D158" s="122"/>
      <c r="E158" s="122"/>
      <c r="F158" s="122"/>
      <c r="G158" s="122"/>
      <c r="H158" s="122"/>
    </row>
    <row r="159" spans="1:8" s="46" customFormat="1" ht="11.25" customHeight="1" x14ac:dyDescent="0.25">
      <c r="A159" s="127"/>
      <c r="F159" s="49"/>
      <c r="G159" s="49"/>
      <c r="H159" s="49"/>
    </row>
    <row r="160" spans="1:8" s="46" customFormat="1" ht="11.25" customHeight="1" x14ac:dyDescent="0.2">
      <c r="A160" s="44" t="s">
        <v>346</v>
      </c>
      <c r="B160" s="128">
        <v>2000</v>
      </c>
      <c r="C160" s="33">
        <v>314539</v>
      </c>
      <c r="D160" s="33">
        <v>159715</v>
      </c>
      <c r="E160" s="33">
        <v>154824</v>
      </c>
      <c r="F160" s="34">
        <v>33.317589840463732</v>
      </c>
      <c r="G160" s="34">
        <v>33.194170012192004</v>
      </c>
      <c r="H160" s="34">
        <v>33.476276601871156</v>
      </c>
    </row>
    <row r="161" spans="1:9" s="46" customFormat="1" ht="11.25" customHeight="1" x14ac:dyDescent="0.2">
      <c r="A161" s="44"/>
      <c r="B161" s="128">
        <v>2005</v>
      </c>
      <c r="C161" s="33">
        <v>355961</v>
      </c>
      <c r="D161" s="33">
        <v>182132</v>
      </c>
      <c r="E161" s="33">
        <v>173829</v>
      </c>
      <c r="F161" s="34">
        <v>37.08534789552462</v>
      </c>
      <c r="G161" s="34">
        <v>37.226047055230318</v>
      </c>
      <c r="H161" s="34">
        <v>36.987933430341343</v>
      </c>
    </row>
    <row r="162" spans="1:9" s="129" customFormat="1" ht="10.199999999999999" x14ac:dyDescent="0.2">
      <c r="A162" s="44"/>
      <c r="B162" s="128">
        <v>2010</v>
      </c>
      <c r="C162" s="33">
        <v>444608</v>
      </c>
      <c r="D162" s="33">
        <v>224519</v>
      </c>
      <c r="E162" s="33">
        <v>220089</v>
      </c>
      <c r="F162" s="34">
        <v>46.013201699362781</v>
      </c>
      <c r="G162" s="34">
        <v>45.274397498843435</v>
      </c>
      <c r="H162" s="34">
        <v>46.822086754154924</v>
      </c>
    </row>
    <row r="163" spans="1:9" s="129" customFormat="1" x14ac:dyDescent="0.25">
      <c r="A163" s="44"/>
      <c r="B163" s="128">
        <v>2015</v>
      </c>
      <c r="C163" s="33">
        <v>506580</v>
      </c>
      <c r="D163" s="33">
        <v>252157</v>
      </c>
      <c r="E163" s="33">
        <v>254423</v>
      </c>
      <c r="F163" s="34">
        <v>58.207290628764177</v>
      </c>
      <c r="G163" s="34">
        <v>56.07816780986392</v>
      </c>
      <c r="H163" s="34">
        <v>60.484790664818547</v>
      </c>
      <c r="I163"/>
    </row>
    <row r="164" spans="1:9" s="129" customFormat="1" x14ac:dyDescent="0.25">
      <c r="A164" s="44"/>
      <c r="B164" s="128">
        <v>2020</v>
      </c>
      <c r="C164" s="33">
        <v>490204</v>
      </c>
      <c r="D164" s="33">
        <v>233049</v>
      </c>
      <c r="E164" s="33">
        <v>257155</v>
      </c>
      <c r="F164" s="34">
        <v>56.59094721427509</v>
      </c>
      <c r="G164" s="34">
        <v>51.448047559214139</v>
      </c>
      <c r="H164" s="34">
        <v>62.156600127334741</v>
      </c>
      <c r="I164"/>
    </row>
    <row r="165" spans="1:9" s="129" customFormat="1" x14ac:dyDescent="0.25">
      <c r="A165" s="44"/>
      <c r="B165" s="128">
        <v>2021</v>
      </c>
      <c r="C165" s="33">
        <v>471964</v>
      </c>
      <c r="D165" s="33">
        <v>224879</v>
      </c>
      <c r="E165" s="33">
        <v>247085</v>
      </c>
      <c r="F165" s="34">
        <v>55.480546538595689</v>
      </c>
      <c r="G165" s="34">
        <v>50.705068212068717</v>
      </c>
      <c r="H165" s="34">
        <v>60.612746505694965</v>
      </c>
      <c r="I165"/>
    </row>
    <row r="166" spans="1:9" s="46" customFormat="1" ht="7.5" customHeight="1" x14ac:dyDescent="0.25">
      <c r="A166" s="44"/>
      <c r="B166" s="132"/>
      <c r="C166" s="129"/>
      <c r="D166" s="129"/>
      <c r="E166" s="129"/>
      <c r="F166" s="49"/>
      <c r="G166" s="49"/>
      <c r="H166" s="49"/>
    </row>
    <row r="167" spans="1:9" s="46" customFormat="1" ht="11.25" customHeight="1" x14ac:dyDescent="0.25">
      <c r="A167" s="44" t="s">
        <v>101</v>
      </c>
      <c r="B167" s="132"/>
    </row>
    <row r="168" spans="1:9" s="46" customFormat="1" ht="11.25" customHeight="1" x14ac:dyDescent="0.2">
      <c r="A168" s="44" t="s">
        <v>347</v>
      </c>
      <c r="B168" s="128">
        <v>2000</v>
      </c>
      <c r="C168" s="33">
        <v>22262</v>
      </c>
      <c r="D168" s="33">
        <v>11133</v>
      </c>
      <c r="E168" s="33">
        <v>11129</v>
      </c>
      <c r="F168" s="34">
        <v>33.32869007725251</v>
      </c>
      <c r="G168" s="34">
        <v>33.077821432490325</v>
      </c>
      <c r="H168" s="34">
        <v>33.734190798593211</v>
      </c>
    </row>
    <row r="169" spans="1:9" s="46" customFormat="1" ht="11.25" customHeight="1" x14ac:dyDescent="0.2">
      <c r="A169" s="44"/>
      <c r="B169" s="128">
        <v>2005</v>
      </c>
      <c r="C169" s="33">
        <v>22837</v>
      </c>
      <c r="D169" s="33">
        <v>11725</v>
      </c>
      <c r="E169" s="33">
        <v>11112</v>
      </c>
      <c r="F169" s="34">
        <v>33.265551697849602</v>
      </c>
      <c r="G169" s="34">
        <v>34.025359791350589</v>
      </c>
      <c r="H169" s="34">
        <v>32.666010396724879</v>
      </c>
    </row>
    <row r="170" spans="1:9" s="129" customFormat="1" ht="10.199999999999999" x14ac:dyDescent="0.2">
      <c r="A170" s="44"/>
      <c r="B170" s="128">
        <v>2010</v>
      </c>
      <c r="C170" s="33">
        <v>30104</v>
      </c>
      <c r="D170" s="33">
        <v>14972</v>
      </c>
      <c r="E170" s="33">
        <v>15132</v>
      </c>
      <c r="F170" s="34">
        <v>43.999179506378596</v>
      </c>
      <c r="G170" s="34">
        <v>43.390437759673603</v>
      </c>
      <c r="H170" s="34">
        <v>44.818728600665459</v>
      </c>
    </row>
    <row r="171" spans="1:9" s="46" customFormat="1" ht="11.25" customHeight="1" x14ac:dyDescent="0.2">
      <c r="A171" s="44"/>
      <c r="B171" s="128">
        <v>2015</v>
      </c>
      <c r="C171" s="33">
        <v>31448</v>
      </c>
      <c r="D171" s="33">
        <v>15659</v>
      </c>
      <c r="E171" s="33">
        <v>15789</v>
      </c>
      <c r="F171" s="34">
        <v>52.76956864099143</v>
      </c>
      <c r="G171" s="34">
        <v>51.782094537514524</v>
      </c>
      <c r="H171" s="34">
        <v>53.917315469810944</v>
      </c>
    </row>
    <row r="172" spans="1:9" s="46" customFormat="1" ht="11.25" customHeight="1" x14ac:dyDescent="0.2">
      <c r="A172" s="44"/>
      <c r="B172" s="128">
        <v>2020</v>
      </c>
      <c r="C172" s="33">
        <v>32940</v>
      </c>
      <c r="D172" s="33">
        <v>15345</v>
      </c>
      <c r="E172" s="33">
        <v>17595</v>
      </c>
      <c r="F172" s="34">
        <v>54.477209305109177</v>
      </c>
      <c r="G172" s="34">
        <v>49.569588280203547</v>
      </c>
      <c r="H172" s="34">
        <v>59.621018484672014</v>
      </c>
    </row>
    <row r="173" spans="1:9" s="46" customFormat="1" ht="11.25" customHeight="1" x14ac:dyDescent="0.2">
      <c r="A173" s="44"/>
      <c r="B173" s="128">
        <v>2021</v>
      </c>
      <c r="C173" s="33">
        <v>30759</v>
      </c>
      <c r="D173" s="33">
        <v>14296</v>
      </c>
      <c r="E173" s="33">
        <v>16463</v>
      </c>
      <c r="F173" s="34">
        <v>51.692441850322176</v>
      </c>
      <c r="G173" s="34">
        <v>47.063246447116946</v>
      </c>
      <c r="H173" s="34">
        <v>56.52528935460699</v>
      </c>
    </row>
    <row r="174" spans="1:9" s="46" customFormat="1" ht="11.25" customHeight="1" x14ac:dyDescent="0.2">
      <c r="A174" s="44"/>
      <c r="B174" s="128"/>
      <c r="C174" s="33"/>
      <c r="D174" s="33"/>
      <c r="E174" s="33"/>
      <c r="F174" s="34"/>
      <c r="G174" s="34"/>
      <c r="H174" s="34"/>
    </row>
    <row r="175" spans="1:9" s="46" customFormat="1" ht="11.25" customHeight="1" x14ac:dyDescent="0.2">
      <c r="A175" s="44" t="s">
        <v>348</v>
      </c>
      <c r="B175" s="128">
        <v>2000</v>
      </c>
      <c r="C175" s="33">
        <v>245243</v>
      </c>
      <c r="D175" s="33">
        <v>127273</v>
      </c>
      <c r="E175" s="33">
        <v>117970</v>
      </c>
      <c r="F175" s="34">
        <v>28.011147104411055</v>
      </c>
      <c r="G175" s="34">
        <v>28.553086769907846</v>
      </c>
      <c r="H175" s="34">
        <v>27.461849501930519</v>
      </c>
    </row>
    <row r="176" spans="1:9" s="46" customFormat="1" ht="11.25" customHeight="1" x14ac:dyDescent="0.2">
      <c r="A176" s="44"/>
      <c r="B176" s="128">
        <v>2005</v>
      </c>
      <c r="C176" s="33">
        <v>274910</v>
      </c>
      <c r="D176" s="33">
        <v>143234</v>
      </c>
      <c r="E176" s="33">
        <v>131676</v>
      </c>
      <c r="F176" s="34">
        <v>30.917101520819266</v>
      </c>
      <c r="G176" s="34">
        <v>31.564870880970215</v>
      </c>
      <c r="H176" s="34">
        <v>30.277742964182515</v>
      </c>
    </row>
    <row r="177" spans="1:9" s="129" customFormat="1" ht="10.199999999999999" x14ac:dyDescent="0.2">
      <c r="A177" s="44"/>
      <c r="B177" s="128">
        <v>2010</v>
      </c>
      <c r="C177" s="33">
        <v>344583</v>
      </c>
      <c r="D177" s="33">
        <v>176623</v>
      </c>
      <c r="E177" s="33">
        <v>167960</v>
      </c>
      <c r="F177" s="34">
        <v>38.467793828854433</v>
      </c>
      <c r="G177" s="34">
        <v>38.316961392956408</v>
      </c>
      <c r="H177" s="34">
        <v>38.642879309347229</v>
      </c>
    </row>
    <row r="178" spans="1:9" s="46" customFormat="1" ht="10.199999999999999" x14ac:dyDescent="0.2">
      <c r="A178" s="44"/>
      <c r="B178" s="128">
        <v>2015</v>
      </c>
      <c r="C178" s="33">
        <v>371852</v>
      </c>
      <c r="D178" s="33">
        <v>185747</v>
      </c>
      <c r="E178" s="33">
        <v>186105</v>
      </c>
      <c r="F178" s="34">
        <v>46.418825522204372</v>
      </c>
      <c r="G178" s="34">
        <v>44.827449310179738</v>
      </c>
      <c r="H178" s="34">
        <v>48.119563539288947</v>
      </c>
    </row>
    <row r="179" spans="1:9" s="46" customFormat="1" ht="10.199999999999999" x14ac:dyDescent="0.2">
      <c r="A179" s="44"/>
      <c r="B179" s="128">
        <v>2020</v>
      </c>
      <c r="C179" s="33">
        <v>368978</v>
      </c>
      <c r="D179" s="33">
        <v>171381</v>
      </c>
      <c r="E179" s="33">
        <v>197597</v>
      </c>
      <c r="F179" s="34">
        <v>46.573945068300226</v>
      </c>
      <c r="G179" s="34">
        <v>41.397200586255586</v>
      </c>
      <c r="H179" s="34">
        <v>52.188563768250475</v>
      </c>
    </row>
    <row r="180" spans="1:9" s="46" customFormat="1" ht="10.199999999999999" x14ac:dyDescent="0.2">
      <c r="A180" s="44"/>
      <c r="B180" s="128">
        <v>2021</v>
      </c>
      <c r="C180" s="33">
        <v>336030</v>
      </c>
      <c r="D180" s="33">
        <v>157148</v>
      </c>
      <c r="E180" s="33">
        <v>178882</v>
      </c>
      <c r="F180" s="34">
        <v>43.436848177086688</v>
      </c>
      <c r="G180" s="34">
        <v>39.020549262100431</v>
      </c>
      <c r="H180" s="34">
        <v>48.19106409323367</v>
      </c>
    </row>
    <row r="181" spans="1:9" s="46" customFormat="1" ht="7.5" customHeight="1" x14ac:dyDescent="0.25">
      <c r="A181" s="44"/>
      <c r="B181" s="132"/>
      <c r="C181" s="129"/>
      <c r="D181" s="129"/>
      <c r="E181" s="129"/>
      <c r="F181" s="49"/>
      <c r="G181" s="49"/>
      <c r="H181" s="49"/>
    </row>
    <row r="182" spans="1:9" s="46" customFormat="1" ht="11.25" customHeight="1" x14ac:dyDescent="0.25">
      <c r="A182" s="44" t="s">
        <v>349</v>
      </c>
      <c r="B182" s="132"/>
      <c r="C182" s="129"/>
      <c r="D182" s="129"/>
      <c r="E182" s="129"/>
      <c r="F182" s="49"/>
      <c r="G182" s="49"/>
      <c r="H182" s="49"/>
    </row>
    <row r="183" spans="1:9" s="46" customFormat="1" ht="11.25" customHeight="1" x14ac:dyDescent="0.2">
      <c r="A183" s="44" t="s">
        <v>350</v>
      </c>
      <c r="B183" s="128">
        <v>2000</v>
      </c>
      <c r="C183" s="33">
        <v>267505</v>
      </c>
      <c r="D183" s="33">
        <v>138406</v>
      </c>
      <c r="E183" s="33">
        <v>129099</v>
      </c>
      <c r="F183" s="34">
        <v>28.402887612023576</v>
      </c>
      <c r="G183" s="34">
        <v>28.881206704573838</v>
      </c>
      <c r="H183" s="34">
        <v>27.933010191993546</v>
      </c>
    </row>
    <row r="184" spans="1:9" s="46" customFormat="1" ht="11.25" customHeight="1" x14ac:dyDescent="0.2">
      <c r="A184" s="44"/>
      <c r="B184" s="128">
        <v>2005</v>
      </c>
      <c r="C184" s="33">
        <v>297747</v>
      </c>
      <c r="D184" s="33">
        <v>154959</v>
      </c>
      <c r="E184" s="33">
        <v>142788</v>
      </c>
      <c r="F184" s="34">
        <v>31.120346718296837</v>
      </c>
      <c r="G184" s="34">
        <v>31.765389235036984</v>
      </c>
      <c r="H184" s="34">
        <v>30.499664012798302</v>
      </c>
    </row>
    <row r="185" spans="1:9" s="129" customFormat="1" ht="10.199999999999999" x14ac:dyDescent="0.2">
      <c r="A185" s="44"/>
      <c r="B185" s="128">
        <v>2010</v>
      </c>
      <c r="C185" s="33">
        <v>374687</v>
      </c>
      <c r="D185" s="33">
        <v>191595</v>
      </c>
      <c r="E185" s="33">
        <v>183092</v>
      </c>
      <c r="F185" s="34">
        <v>38.886384374706495</v>
      </c>
      <c r="G185" s="34">
        <v>38.693647178387714</v>
      </c>
      <c r="H185" s="34">
        <v>39.121770787635441</v>
      </c>
    </row>
    <row r="186" spans="1:9" s="129" customFormat="1" x14ac:dyDescent="0.25">
      <c r="A186" s="44"/>
      <c r="B186" s="128">
        <v>2015</v>
      </c>
      <c r="C186" s="33">
        <v>403300</v>
      </c>
      <c r="D186" s="33">
        <v>201406</v>
      </c>
      <c r="E186" s="33">
        <v>201894</v>
      </c>
      <c r="F186" s="34">
        <v>46.879389722171204</v>
      </c>
      <c r="G186" s="34">
        <v>45.322939608673856</v>
      </c>
      <c r="H186" s="34">
        <v>48.544912852948904</v>
      </c>
      <c r="I186"/>
    </row>
    <row r="187" spans="1:9" s="129" customFormat="1" x14ac:dyDescent="0.25">
      <c r="A187" s="44"/>
      <c r="B187" s="128">
        <v>2020</v>
      </c>
      <c r="C187" s="33">
        <v>401918</v>
      </c>
      <c r="D187" s="33">
        <v>186726</v>
      </c>
      <c r="E187" s="33">
        <v>215192</v>
      </c>
      <c r="F187" s="34">
        <v>47.122667824939363</v>
      </c>
      <c r="G187" s="34">
        <v>41.956912355133753</v>
      </c>
      <c r="H187" s="34">
        <v>52.711647210395689</v>
      </c>
      <c r="I187"/>
    </row>
    <row r="188" spans="1:9" s="129" customFormat="1" x14ac:dyDescent="0.25">
      <c r="A188" s="44"/>
      <c r="B188" s="128">
        <v>2021</v>
      </c>
      <c r="C188" s="33">
        <v>366789</v>
      </c>
      <c r="D188" s="33">
        <v>171444</v>
      </c>
      <c r="E188" s="33">
        <v>195345</v>
      </c>
      <c r="F188" s="34">
        <v>44.020041254611371</v>
      </c>
      <c r="G188" s="34">
        <v>39.580597458529049</v>
      </c>
      <c r="H188" s="34">
        <v>48.787706409607154</v>
      </c>
      <c r="I188"/>
    </row>
    <row r="189" spans="1:9" s="129" customFormat="1" x14ac:dyDescent="0.25">
      <c r="B189" s="133"/>
      <c r="C189" s="33"/>
      <c r="D189" s="33"/>
      <c r="E189" s="33"/>
      <c r="F189" s="34"/>
      <c r="G189" s="34"/>
      <c r="H189" s="34"/>
      <c r="I189"/>
    </row>
    <row r="190" spans="1:9" s="46" customFormat="1" ht="11.25" customHeight="1" x14ac:dyDescent="0.25">
      <c r="B190" s="122"/>
      <c r="C190" s="126" t="s">
        <v>351</v>
      </c>
      <c r="D190" s="122"/>
      <c r="E190" s="122"/>
      <c r="F190" s="122"/>
      <c r="G190" s="122"/>
      <c r="H190" s="122"/>
    </row>
    <row r="191" spans="1:9" s="46" customFormat="1" ht="11.25" customHeight="1" x14ac:dyDescent="0.25">
      <c r="A191" s="44"/>
    </row>
    <row r="192" spans="1:9" s="46" customFormat="1" ht="11.25" customHeight="1" x14ac:dyDescent="0.2">
      <c r="A192" s="44" t="s">
        <v>79</v>
      </c>
      <c r="B192" s="128">
        <v>2000</v>
      </c>
      <c r="C192" s="33">
        <v>33015</v>
      </c>
      <c r="D192" s="33">
        <v>17616</v>
      </c>
      <c r="E192" s="33">
        <v>15399</v>
      </c>
      <c r="F192" s="34">
        <v>34.274189658536002</v>
      </c>
      <c r="G192" s="34">
        <v>36.588639305780532</v>
      </c>
      <c r="H192" s="34">
        <v>31.979877622925766</v>
      </c>
    </row>
    <row r="193" spans="1:9" s="46" customFormat="1" ht="11.25" customHeight="1" x14ac:dyDescent="0.2">
      <c r="A193" s="44"/>
      <c r="B193" s="128">
        <v>2005</v>
      </c>
      <c r="C193" s="33">
        <v>38257</v>
      </c>
      <c r="D193" s="33">
        <v>20506</v>
      </c>
      <c r="E193" s="33">
        <v>17751</v>
      </c>
      <c r="F193" s="34">
        <v>36.275147690463825</v>
      </c>
      <c r="G193" s="34">
        <v>38.520616002477631</v>
      </c>
      <c r="H193" s="34">
        <v>34.072655124756949</v>
      </c>
    </row>
    <row r="194" spans="1:9" s="129" customFormat="1" ht="10.199999999999999" x14ac:dyDescent="0.2">
      <c r="A194" s="44"/>
      <c r="B194" s="128">
        <v>2010</v>
      </c>
      <c r="C194" s="33">
        <v>53282</v>
      </c>
      <c r="D194" s="33">
        <v>27399</v>
      </c>
      <c r="E194" s="33">
        <v>25883</v>
      </c>
      <c r="F194" s="34">
        <v>47.168179547064184</v>
      </c>
      <c r="G194" s="34">
        <v>47.671353423336562</v>
      </c>
      <c r="H194" s="34">
        <v>46.678457466247586</v>
      </c>
    </row>
    <row r="195" spans="1:9" s="46" customFormat="1" ht="11.25" customHeight="1" x14ac:dyDescent="0.25">
      <c r="A195" s="44"/>
      <c r="B195" s="128">
        <v>2015</v>
      </c>
      <c r="C195" s="33">
        <v>57976</v>
      </c>
      <c r="D195" s="33">
        <v>29195</v>
      </c>
      <c r="E195" s="33">
        <v>28781</v>
      </c>
      <c r="F195" s="34">
        <v>54.485205030186634</v>
      </c>
      <c r="G195" s="34">
        <v>53.244501800949934</v>
      </c>
      <c r="H195" s="34">
        <v>55.814679054668012</v>
      </c>
      <c r="I195"/>
    </row>
    <row r="196" spans="1:9" s="46" customFormat="1" ht="11.25" customHeight="1" x14ac:dyDescent="0.25">
      <c r="A196" s="44"/>
      <c r="B196" s="128">
        <v>2020</v>
      </c>
      <c r="C196" s="33">
        <v>57565</v>
      </c>
      <c r="D196" s="33">
        <v>26990</v>
      </c>
      <c r="E196" s="33">
        <v>30575</v>
      </c>
      <c r="F196" s="34">
        <v>56.254487825379826</v>
      </c>
      <c r="G196" s="34">
        <v>51.264509793792335</v>
      </c>
      <c r="H196" s="34">
        <v>61.521802613721107</v>
      </c>
      <c r="I196"/>
    </row>
    <row r="197" spans="1:9" s="46" customFormat="1" ht="11.25" customHeight="1" x14ac:dyDescent="0.25">
      <c r="A197" s="44"/>
      <c r="B197" s="128">
        <v>2021</v>
      </c>
      <c r="C197" s="33">
        <v>51379</v>
      </c>
      <c r="D197" s="33">
        <v>24159</v>
      </c>
      <c r="E197" s="33">
        <v>27220</v>
      </c>
      <c r="F197" s="34">
        <v>51.152953806537333</v>
      </c>
      <c r="G197" s="34">
        <v>46.685194371896856</v>
      </c>
      <c r="H197" s="34">
        <v>55.873267926587189</v>
      </c>
      <c r="I197"/>
    </row>
    <row r="198" spans="1:9" s="46" customFormat="1" ht="11.25" customHeight="1" x14ac:dyDescent="0.2">
      <c r="A198" s="44"/>
      <c r="B198" s="128"/>
      <c r="C198" s="33"/>
      <c r="D198" s="33"/>
      <c r="E198" s="33"/>
      <c r="F198" s="34"/>
      <c r="G198" s="34"/>
      <c r="H198" s="34"/>
    </row>
    <row r="199" spans="1:9" s="46" customFormat="1" ht="11.25" customHeight="1" x14ac:dyDescent="0.2">
      <c r="A199" s="44" t="s">
        <v>80</v>
      </c>
      <c r="B199" s="128">
        <v>2000</v>
      </c>
      <c r="C199" s="33">
        <v>32867</v>
      </c>
      <c r="D199" s="33">
        <v>17301</v>
      </c>
      <c r="E199" s="33">
        <v>15566</v>
      </c>
      <c r="F199" s="34">
        <v>28.058410713650826</v>
      </c>
      <c r="G199" s="34">
        <v>29.440344486400502</v>
      </c>
      <c r="H199" s="34">
        <v>26.726220945456276</v>
      </c>
    </row>
    <row r="200" spans="1:9" s="46" customFormat="1" ht="11.25" customHeight="1" x14ac:dyDescent="0.2">
      <c r="A200" s="44"/>
      <c r="B200" s="128">
        <v>2005</v>
      </c>
      <c r="C200" s="33">
        <v>37883</v>
      </c>
      <c r="D200" s="33">
        <v>20219</v>
      </c>
      <c r="E200" s="33">
        <v>17664</v>
      </c>
      <c r="F200" s="34">
        <v>30.601356463318652</v>
      </c>
      <c r="G200" s="34">
        <v>32.239356046067876</v>
      </c>
      <c r="H200" s="34">
        <v>28.978438398761714</v>
      </c>
    </row>
    <row r="201" spans="1:9" s="129" customFormat="1" ht="10.199999999999999" x14ac:dyDescent="0.2">
      <c r="A201" s="44"/>
      <c r="B201" s="128">
        <v>2010</v>
      </c>
      <c r="C201" s="33">
        <v>53808</v>
      </c>
      <c r="D201" s="33">
        <v>27371</v>
      </c>
      <c r="E201" s="33">
        <v>26437</v>
      </c>
      <c r="F201" s="34">
        <v>40.280692484682092</v>
      </c>
      <c r="G201" s="34">
        <v>40.216695626686395</v>
      </c>
      <c r="H201" s="34">
        <v>40.441548694254116</v>
      </c>
    </row>
    <row r="202" spans="1:9" s="46" customFormat="1" ht="11.25" customHeight="1" x14ac:dyDescent="0.2">
      <c r="A202" s="44"/>
      <c r="B202" s="128">
        <v>2015</v>
      </c>
      <c r="C202" s="33">
        <v>56890</v>
      </c>
      <c r="D202" s="33">
        <v>28504</v>
      </c>
      <c r="E202" s="33">
        <v>28386</v>
      </c>
      <c r="F202" s="34">
        <v>45.680853540632995</v>
      </c>
      <c r="G202" s="34">
        <v>44.576523031187875</v>
      </c>
      <c r="H202" s="34">
        <v>46.848971018850357</v>
      </c>
    </row>
    <row r="203" spans="1:9" s="46" customFormat="1" ht="11.25" customHeight="1" x14ac:dyDescent="0.2">
      <c r="A203" s="44"/>
      <c r="B203" s="128">
        <v>2020</v>
      </c>
      <c r="C203" s="33">
        <v>55907</v>
      </c>
      <c r="D203" s="33">
        <v>26278</v>
      </c>
      <c r="E203" s="33">
        <v>29629</v>
      </c>
      <c r="F203" s="34">
        <v>47.878654174187332</v>
      </c>
      <c r="G203" s="34">
        <v>43.67040106523956</v>
      </c>
      <c r="H203" s="34">
        <v>52.336093590287689</v>
      </c>
    </row>
    <row r="204" spans="1:9" s="46" customFormat="1" ht="11.25" customHeight="1" x14ac:dyDescent="0.2">
      <c r="A204" s="44"/>
      <c r="B204" s="128">
        <v>2021</v>
      </c>
      <c r="C204" s="33">
        <v>50581</v>
      </c>
      <c r="D204" s="33">
        <v>23987</v>
      </c>
      <c r="E204" s="33">
        <v>26594</v>
      </c>
      <c r="F204" s="34">
        <v>44.169032962642248</v>
      </c>
      <c r="G204" s="34">
        <v>40.730888870692397</v>
      </c>
      <c r="H204" s="34">
        <v>47.779210121405043</v>
      </c>
    </row>
    <row r="205" spans="1:9" s="46" customFormat="1" ht="11.25" customHeight="1" x14ac:dyDescent="0.2">
      <c r="A205" s="44"/>
      <c r="B205" s="128"/>
      <c r="C205" s="33"/>
      <c r="D205" s="33"/>
      <c r="E205" s="33"/>
      <c r="F205" s="34"/>
      <c r="G205" s="34"/>
      <c r="H205" s="34"/>
    </row>
    <row r="206" spans="1:9" s="46" customFormat="1" ht="11.25" customHeight="1" x14ac:dyDescent="0.2">
      <c r="A206" s="44" t="s">
        <v>81</v>
      </c>
      <c r="B206" s="128">
        <v>2000</v>
      </c>
      <c r="C206" s="33">
        <v>12105</v>
      </c>
      <c r="D206" s="33">
        <v>5885</v>
      </c>
      <c r="E206" s="33">
        <v>6220</v>
      </c>
      <c r="F206" s="34">
        <v>36.275081372394801</v>
      </c>
      <c r="G206" s="34">
        <v>35.444349802723345</v>
      </c>
      <c r="H206" s="34">
        <v>37.237958126460072</v>
      </c>
    </row>
    <row r="207" spans="1:9" s="46" customFormat="1" ht="11.25" customHeight="1" x14ac:dyDescent="0.2">
      <c r="A207" s="44"/>
      <c r="B207" s="128">
        <v>2005</v>
      </c>
      <c r="C207" s="33">
        <v>12631</v>
      </c>
      <c r="D207" s="33">
        <v>6495</v>
      </c>
      <c r="E207" s="33">
        <v>6136</v>
      </c>
      <c r="F207" s="34">
        <v>36.61828062350024</v>
      </c>
      <c r="G207" s="34">
        <v>37.478581352879743</v>
      </c>
      <c r="H207" s="34">
        <v>35.832530243188287</v>
      </c>
    </row>
    <row r="208" spans="1:9" s="129" customFormat="1" ht="10.199999999999999" x14ac:dyDescent="0.2">
      <c r="A208" s="44"/>
      <c r="B208" s="128">
        <v>2010</v>
      </c>
      <c r="C208" s="33">
        <v>16048</v>
      </c>
      <c r="D208" s="33">
        <v>8040</v>
      </c>
      <c r="E208" s="33">
        <v>8008</v>
      </c>
      <c r="F208" s="34">
        <v>47.404234718915028</v>
      </c>
      <c r="G208" s="34">
        <v>47.135218935641745</v>
      </c>
      <c r="H208" s="34">
        <v>47.797802326718319</v>
      </c>
    </row>
    <row r="209" spans="1:8" s="46" customFormat="1" ht="11.25" customHeight="1" x14ac:dyDescent="0.2">
      <c r="A209" s="44"/>
      <c r="B209" s="128">
        <v>2015</v>
      </c>
      <c r="C209" s="33">
        <v>16066</v>
      </c>
      <c r="D209" s="33">
        <v>7983</v>
      </c>
      <c r="E209" s="33">
        <v>8083</v>
      </c>
      <c r="F209" s="34">
        <v>59.848692821770989</v>
      </c>
      <c r="G209" s="34">
        <v>59.170614554765436</v>
      </c>
      <c r="H209" s="34">
        <v>60.630198861768605</v>
      </c>
    </row>
    <row r="210" spans="1:8" s="46" customFormat="1" ht="11.25" customHeight="1" x14ac:dyDescent="0.2">
      <c r="A210" s="44"/>
      <c r="B210" s="128">
        <v>2020</v>
      </c>
      <c r="C210" s="33">
        <v>16643</v>
      </c>
      <c r="D210" s="33">
        <v>7729</v>
      </c>
      <c r="E210" s="33">
        <v>8914</v>
      </c>
      <c r="F210" s="34">
        <v>62.615402500579926</v>
      </c>
      <c r="G210" s="34">
        <v>57.990046729242067</v>
      </c>
      <c r="H210" s="34">
        <v>67.294925626853882</v>
      </c>
    </row>
    <row r="211" spans="1:8" s="46" customFormat="1" ht="11.25" customHeight="1" x14ac:dyDescent="0.2">
      <c r="A211" s="44"/>
      <c r="B211" s="128">
        <v>2021</v>
      </c>
      <c r="C211" s="33">
        <v>15632</v>
      </c>
      <c r="D211" s="33">
        <v>7335</v>
      </c>
      <c r="E211" s="33">
        <v>8297</v>
      </c>
      <c r="F211" s="34">
        <v>59.172258759768731</v>
      </c>
      <c r="G211" s="34">
        <v>55.183011355513194</v>
      </c>
      <c r="H211" s="34">
        <v>63.277558134403478</v>
      </c>
    </row>
    <row r="212" spans="1:8" s="46" customFormat="1" ht="11.25" customHeight="1" x14ac:dyDescent="0.25">
      <c r="B212" s="44"/>
      <c r="C212" s="129"/>
      <c r="D212" s="129"/>
      <c r="E212" s="129"/>
      <c r="F212" s="49"/>
      <c r="G212" s="49"/>
      <c r="H212" s="49"/>
    </row>
    <row r="213" spans="1:8" s="46" customFormat="1" ht="11.25" customHeight="1" x14ac:dyDescent="0.25">
      <c r="B213" s="44"/>
      <c r="C213" s="129"/>
      <c r="D213" s="129"/>
      <c r="E213" s="129"/>
      <c r="F213" s="49"/>
      <c r="G213" s="49"/>
      <c r="H213" s="49"/>
    </row>
    <row r="214" spans="1:8" s="46" customFormat="1" ht="11.25" customHeight="1" x14ac:dyDescent="0.25">
      <c r="B214" s="44"/>
      <c r="C214" s="129"/>
      <c r="D214" s="129"/>
      <c r="E214" s="129"/>
      <c r="F214" s="49"/>
      <c r="G214" s="49"/>
      <c r="H214" s="49"/>
    </row>
    <row r="215" spans="1:8" s="46" customFormat="1" ht="11.25" customHeight="1" x14ac:dyDescent="0.25">
      <c r="B215" s="44"/>
      <c r="C215" s="129"/>
      <c r="D215" s="129"/>
      <c r="E215" s="129"/>
      <c r="F215" s="49"/>
      <c r="G215" s="49"/>
      <c r="H215" s="49"/>
    </row>
    <row r="216" spans="1:8" s="46" customFormat="1" ht="11.25" customHeight="1" x14ac:dyDescent="0.25">
      <c r="B216" s="44"/>
      <c r="C216" s="129"/>
      <c r="D216" s="129"/>
      <c r="E216" s="129"/>
      <c r="F216" s="49"/>
      <c r="G216" s="49"/>
      <c r="H216" s="49"/>
    </row>
    <row r="217" spans="1:8" s="46" customFormat="1" ht="11.25" customHeight="1" x14ac:dyDescent="0.25">
      <c r="B217" s="44"/>
      <c r="C217" s="129"/>
      <c r="D217" s="129"/>
      <c r="E217" s="129"/>
      <c r="F217" s="49"/>
      <c r="G217" s="49"/>
      <c r="H217" s="49"/>
    </row>
    <row r="218" spans="1:8" s="46" customFormat="1" ht="11.25" customHeight="1" x14ac:dyDescent="0.25">
      <c r="B218" s="44"/>
      <c r="C218" s="129"/>
      <c r="D218" s="129"/>
      <c r="E218" s="129"/>
      <c r="F218" s="49"/>
      <c r="G218" s="49"/>
      <c r="H218" s="49"/>
    </row>
    <row r="219" spans="1:8" s="46" customFormat="1" ht="11.25" customHeight="1" x14ac:dyDescent="0.25">
      <c r="B219" s="44"/>
      <c r="C219" s="129"/>
      <c r="D219" s="129"/>
      <c r="E219" s="129"/>
      <c r="F219" s="49"/>
      <c r="G219" s="49"/>
      <c r="H219" s="49"/>
    </row>
    <row r="220" spans="1:8" s="46" customFormat="1" ht="11.25" customHeight="1" x14ac:dyDescent="0.2">
      <c r="A220" s="130" t="s">
        <v>322</v>
      </c>
    </row>
    <row r="221" spans="1:8" s="46" customFormat="1" ht="11.25" customHeight="1" x14ac:dyDescent="0.25">
      <c r="A221" s="44" t="s">
        <v>341</v>
      </c>
    </row>
    <row r="222" spans="1:8" s="46" customFormat="1" ht="11.25" customHeight="1" x14ac:dyDescent="0.25">
      <c r="A222" s="44" t="s">
        <v>342</v>
      </c>
    </row>
    <row r="223" spans="1:8" s="46" customFormat="1" ht="11.25" customHeight="1" x14ac:dyDescent="0.2">
      <c r="A223" s="44" t="s">
        <v>325</v>
      </c>
      <c r="C223" s="131"/>
      <c r="D223" s="131"/>
    </row>
    <row r="224" spans="1:8" s="46" customFormat="1" ht="11.25" customHeight="1" x14ac:dyDescent="0.2">
      <c r="A224" s="44" t="s">
        <v>92</v>
      </c>
      <c r="C224" s="47"/>
      <c r="D224" s="48"/>
      <c r="E224" s="48"/>
      <c r="F224" s="134"/>
      <c r="G224" s="134"/>
      <c r="H224" s="134"/>
    </row>
    <row r="225" spans="1:9" s="46" customFormat="1" ht="11.25" customHeight="1" x14ac:dyDescent="0.2">
      <c r="A225" s="628" t="s">
        <v>343</v>
      </c>
      <c r="F225" s="49"/>
      <c r="G225" s="49"/>
      <c r="H225" s="49"/>
    </row>
    <row r="226" spans="1:9" s="46" customFormat="1" ht="11.25" customHeight="1" x14ac:dyDescent="0.25">
      <c r="A226" s="43" t="s">
        <v>344</v>
      </c>
      <c r="B226" s="24"/>
      <c r="C226" s="24"/>
      <c r="D226" s="24"/>
      <c r="F226" s="49"/>
      <c r="G226" s="49"/>
      <c r="H226" s="49"/>
    </row>
    <row r="227" spans="1:9" s="46" customFormat="1" ht="11.25" customHeight="1" x14ac:dyDescent="0.25">
      <c r="A227" s="43" t="s">
        <v>2354</v>
      </c>
      <c r="B227" s="24"/>
      <c r="C227" s="24"/>
      <c r="D227" s="24"/>
      <c r="F227" s="49"/>
      <c r="G227" s="49"/>
      <c r="H227" s="49"/>
    </row>
    <row r="228" spans="1:9" s="46" customFormat="1" ht="11.25" customHeight="1" x14ac:dyDescent="0.25">
      <c r="A228" s="43" t="s">
        <v>345</v>
      </c>
      <c r="B228" s="24"/>
      <c r="C228" s="24"/>
      <c r="D228" s="24"/>
      <c r="F228" s="49"/>
      <c r="G228" s="49"/>
      <c r="H228" s="49"/>
    </row>
    <row r="229" spans="1:9" s="46" customFormat="1" ht="11.25" customHeight="1" x14ac:dyDescent="0.25">
      <c r="A229" s="44" t="s">
        <v>352</v>
      </c>
      <c r="B229" s="24"/>
      <c r="C229" s="24"/>
      <c r="D229" s="24"/>
      <c r="F229" s="134"/>
      <c r="G229" s="134"/>
      <c r="H229" s="134"/>
    </row>
    <row r="230" spans="1:9" s="46" customFormat="1" ht="11.25" customHeight="1" x14ac:dyDescent="0.2">
      <c r="A230" s="628"/>
      <c r="B230" s="24"/>
      <c r="C230" s="24"/>
      <c r="D230" s="24"/>
      <c r="E230" s="135"/>
      <c r="F230" s="135"/>
      <c r="G230" s="135"/>
      <c r="H230" s="135"/>
    </row>
    <row r="231" spans="1:9" s="46" customFormat="1" ht="11.25" customHeight="1" x14ac:dyDescent="0.2">
      <c r="A231" s="50" t="s">
        <v>66</v>
      </c>
      <c r="B231" s="50"/>
      <c r="C231" s="50"/>
      <c r="D231" s="50"/>
      <c r="F231" s="136"/>
      <c r="G231" s="136"/>
      <c r="H231" s="136"/>
    </row>
    <row r="232" spans="1:9" s="46" customFormat="1" ht="11.25" customHeight="1" x14ac:dyDescent="0.25">
      <c r="B232" s="122"/>
      <c r="C232" s="126" t="s">
        <v>351</v>
      </c>
      <c r="D232" s="122"/>
      <c r="E232" s="122"/>
      <c r="F232" s="122"/>
      <c r="G232" s="122"/>
      <c r="H232" s="122"/>
    </row>
    <row r="233" spans="1:9" s="46" customFormat="1" ht="11.25" customHeight="1" x14ac:dyDescent="0.25">
      <c r="A233" s="127"/>
      <c r="C233" s="137"/>
      <c r="D233" s="137"/>
      <c r="E233" s="137"/>
      <c r="F233" s="138"/>
      <c r="G233" s="138"/>
      <c r="H233" s="138"/>
    </row>
    <row r="234" spans="1:9" s="46" customFormat="1" ht="11.25" customHeight="1" x14ac:dyDescent="0.2">
      <c r="A234" s="44" t="s">
        <v>82</v>
      </c>
      <c r="B234" s="128">
        <v>2000</v>
      </c>
      <c r="C234" s="33">
        <v>8160</v>
      </c>
      <c r="D234" s="33">
        <v>3949</v>
      </c>
      <c r="E234" s="33">
        <v>4211</v>
      </c>
      <c r="F234" s="34">
        <v>24.268043260567563</v>
      </c>
      <c r="G234" s="34">
        <v>22.787585304691905</v>
      </c>
      <c r="H234" s="34">
        <v>25.645302444791284</v>
      </c>
    </row>
    <row r="235" spans="1:9" s="46" customFormat="1" ht="11.25" customHeight="1" x14ac:dyDescent="0.2">
      <c r="A235" s="44"/>
      <c r="B235" s="128">
        <v>2005</v>
      </c>
      <c r="C235" s="33">
        <v>9278</v>
      </c>
      <c r="D235" s="33">
        <v>4599</v>
      </c>
      <c r="E235" s="33">
        <v>4679</v>
      </c>
      <c r="F235" s="34">
        <v>27.736454998826996</v>
      </c>
      <c r="G235" s="34">
        <v>26.088115329938468</v>
      </c>
      <c r="H235" s="34">
        <v>29.409080027722791</v>
      </c>
    </row>
    <row r="236" spans="1:9" s="129" customFormat="1" ht="10.199999999999999" x14ac:dyDescent="0.2">
      <c r="A236" s="44"/>
      <c r="B236" s="128">
        <v>2010</v>
      </c>
      <c r="C236" s="33">
        <v>10382</v>
      </c>
      <c r="D236" s="33">
        <v>5256</v>
      </c>
      <c r="E236" s="33">
        <v>5126</v>
      </c>
      <c r="F236" s="34">
        <v>38.041289590069077</v>
      </c>
      <c r="G236" s="34">
        <v>35.769412701853355</v>
      </c>
      <c r="H236" s="34">
        <v>40.341938136887563</v>
      </c>
    </row>
    <row r="237" spans="1:9" s="46" customFormat="1" ht="11.25" customHeight="1" x14ac:dyDescent="0.25">
      <c r="A237" s="44"/>
      <c r="B237" s="128">
        <v>2015</v>
      </c>
      <c r="C237" s="33">
        <v>7710</v>
      </c>
      <c r="D237" s="33">
        <v>3785</v>
      </c>
      <c r="E237" s="33">
        <v>3925</v>
      </c>
      <c r="F237" s="34">
        <v>44.429946471277553</v>
      </c>
      <c r="G237" s="34">
        <v>41.765015119416525</v>
      </c>
      <c r="H237" s="34">
        <v>47.370399661507562</v>
      </c>
      <c r="I237"/>
    </row>
    <row r="238" spans="1:9" s="46" customFormat="1" ht="11.25" customHeight="1" x14ac:dyDescent="0.25">
      <c r="A238" s="44"/>
      <c r="B238" s="128">
        <v>2020</v>
      </c>
      <c r="C238" s="33">
        <v>9188</v>
      </c>
      <c r="D238" s="33">
        <v>4204</v>
      </c>
      <c r="E238" s="33">
        <v>4984</v>
      </c>
      <c r="F238" s="34">
        <v>49.189812424775852</v>
      </c>
      <c r="G238" s="34">
        <v>43.559677147524866</v>
      </c>
      <c r="H238" s="34">
        <v>55.260138915565442</v>
      </c>
      <c r="I238"/>
    </row>
    <row r="239" spans="1:9" s="46" customFormat="1" ht="11.25" customHeight="1" x14ac:dyDescent="0.25">
      <c r="A239" s="44"/>
      <c r="B239" s="128">
        <v>2021</v>
      </c>
      <c r="C239" s="33">
        <v>8888</v>
      </c>
      <c r="D239" s="33">
        <v>4016</v>
      </c>
      <c r="E239" s="33">
        <v>4872</v>
      </c>
      <c r="F239" s="34">
        <v>46.96064496914159</v>
      </c>
      <c r="G239" s="34">
        <v>41.029351105080906</v>
      </c>
      <c r="H239" s="34">
        <v>53.370876362439333</v>
      </c>
      <c r="I239"/>
    </row>
    <row r="240" spans="1:9" s="46" customFormat="1" ht="11.25" customHeight="1" x14ac:dyDescent="0.2">
      <c r="A240" s="44"/>
      <c r="B240" s="128"/>
      <c r="C240" s="33"/>
      <c r="D240" s="33"/>
      <c r="E240" s="33"/>
      <c r="F240" s="34"/>
      <c r="G240" s="34"/>
      <c r="H240" s="34"/>
    </row>
    <row r="241" spans="1:10" s="46" customFormat="1" ht="11.25" customHeight="1" x14ac:dyDescent="0.2">
      <c r="A241" s="44" t="s">
        <v>83</v>
      </c>
      <c r="B241" s="128">
        <v>2000</v>
      </c>
      <c r="C241" s="33">
        <v>2634</v>
      </c>
      <c r="D241" s="33">
        <v>1356</v>
      </c>
      <c r="E241" s="33">
        <v>1278</v>
      </c>
      <c r="F241" s="34">
        <v>44.313475064795568</v>
      </c>
      <c r="G241" s="34">
        <v>45.929537028296252</v>
      </c>
      <c r="H241" s="34">
        <v>42.876985352312261</v>
      </c>
    </row>
    <row r="242" spans="1:10" s="46" customFormat="1" ht="11.25" customHeight="1" x14ac:dyDescent="0.2">
      <c r="A242" s="44"/>
      <c r="B242" s="128">
        <v>2005</v>
      </c>
      <c r="C242" s="33">
        <v>2496</v>
      </c>
      <c r="D242" s="33">
        <v>1234</v>
      </c>
      <c r="E242" s="33">
        <v>1262</v>
      </c>
      <c r="F242" s="34">
        <v>40.190950434770649</v>
      </c>
      <c r="G242" s="34">
        <v>40.048727839654653</v>
      </c>
      <c r="H242" s="34">
        <v>40.619244007835455</v>
      </c>
    </row>
    <row r="243" spans="1:10" s="129" customFormat="1" ht="10.199999999999999" x14ac:dyDescent="0.2">
      <c r="A243" s="44"/>
      <c r="B243" s="128">
        <v>2010</v>
      </c>
      <c r="C243" s="33">
        <v>3173</v>
      </c>
      <c r="D243" s="33">
        <v>1557</v>
      </c>
      <c r="E243" s="33">
        <v>1616</v>
      </c>
      <c r="F243" s="34">
        <v>47.030648937306381</v>
      </c>
      <c r="G243" s="34">
        <v>45.862653412037936</v>
      </c>
      <c r="H243" s="34">
        <v>48.534400952151806</v>
      </c>
    </row>
    <row r="244" spans="1:10" s="46" customFormat="1" ht="11.25" customHeight="1" x14ac:dyDescent="0.25">
      <c r="A244" s="44"/>
      <c r="B244" s="128">
        <v>2015</v>
      </c>
      <c r="C244" s="33">
        <v>3661</v>
      </c>
      <c r="D244" s="33">
        <v>1846</v>
      </c>
      <c r="E244" s="33">
        <v>1815</v>
      </c>
      <c r="F244" s="34">
        <v>59.931402347680802</v>
      </c>
      <c r="G244" s="34">
        <v>59.346374149150549</v>
      </c>
      <c r="H244" s="34">
        <v>60.704743743947546</v>
      </c>
      <c r="I244"/>
      <c r="J244"/>
    </row>
    <row r="245" spans="1:10" s="46" customFormat="1" ht="11.25" customHeight="1" x14ac:dyDescent="0.25">
      <c r="A245" s="44"/>
      <c r="B245" s="128">
        <v>2020</v>
      </c>
      <c r="C245" s="33">
        <v>3417</v>
      </c>
      <c r="D245" s="33">
        <v>1597</v>
      </c>
      <c r="E245" s="33">
        <v>1820</v>
      </c>
      <c r="F245" s="34">
        <v>58.231084207968223</v>
      </c>
      <c r="G245" s="34">
        <v>53.632444769957438</v>
      </c>
      <c r="H245" s="34">
        <v>62.968827308315468</v>
      </c>
      <c r="I245"/>
      <c r="J245"/>
    </row>
    <row r="246" spans="1:10" s="46" customFormat="1" ht="11.25" customHeight="1" x14ac:dyDescent="0.25">
      <c r="A246" s="44"/>
      <c r="B246" s="128">
        <v>2021</v>
      </c>
      <c r="C246" s="33">
        <v>3064</v>
      </c>
      <c r="D246" s="33">
        <v>1394</v>
      </c>
      <c r="E246" s="33">
        <v>1670</v>
      </c>
      <c r="F246" s="34">
        <v>53.654375927894257</v>
      </c>
      <c r="G246" s="34">
        <v>48.478981168758075</v>
      </c>
      <c r="H246" s="34">
        <v>59.0780449770483</v>
      </c>
      <c r="I246"/>
      <c r="J246"/>
    </row>
    <row r="247" spans="1:10" s="46" customFormat="1" ht="11.25" customHeight="1" x14ac:dyDescent="0.2">
      <c r="A247" s="44"/>
      <c r="B247" s="128"/>
      <c r="C247" s="33"/>
      <c r="D247" s="33"/>
      <c r="E247" s="33"/>
      <c r="F247" s="34"/>
      <c r="G247" s="34"/>
      <c r="H247" s="34"/>
    </row>
    <row r="248" spans="1:10" s="46" customFormat="1" ht="11.25" customHeight="1" x14ac:dyDescent="0.2">
      <c r="A248" s="44" t="s">
        <v>84</v>
      </c>
      <c r="B248" s="128">
        <v>2000</v>
      </c>
      <c r="C248" s="33">
        <v>6108</v>
      </c>
      <c r="D248" s="33">
        <v>3134</v>
      </c>
      <c r="E248" s="33">
        <v>2974</v>
      </c>
      <c r="F248" s="34">
        <v>41.36992495300192</v>
      </c>
      <c r="G248" s="34">
        <v>43.2503619019948</v>
      </c>
      <c r="H248" s="34">
        <v>39.738672971792504</v>
      </c>
    </row>
    <row r="249" spans="1:10" s="46" customFormat="1" ht="11.25" customHeight="1" x14ac:dyDescent="0.2">
      <c r="A249" s="44"/>
      <c r="B249" s="128">
        <v>2005</v>
      </c>
      <c r="C249" s="33">
        <v>6172</v>
      </c>
      <c r="D249" s="33">
        <v>3190</v>
      </c>
      <c r="E249" s="33">
        <v>2982</v>
      </c>
      <c r="F249" s="34">
        <v>37.924469951305845</v>
      </c>
      <c r="G249" s="34">
        <v>39.822822710136094</v>
      </c>
      <c r="H249" s="34">
        <v>36.334570221925951</v>
      </c>
    </row>
    <row r="250" spans="1:10" s="129" customFormat="1" ht="10.199999999999999" x14ac:dyDescent="0.2">
      <c r="A250" s="44"/>
      <c r="B250" s="128">
        <v>2010</v>
      </c>
      <c r="C250" s="33">
        <v>8789</v>
      </c>
      <c r="D250" s="33">
        <v>4325</v>
      </c>
      <c r="E250" s="33">
        <v>4464</v>
      </c>
      <c r="F250" s="34">
        <v>51.764005603977253</v>
      </c>
      <c r="G250" s="34">
        <v>50.746496798907003</v>
      </c>
      <c r="H250" s="34">
        <v>53.192910114284466</v>
      </c>
    </row>
    <row r="251" spans="1:10" s="46" customFormat="1" ht="11.25" customHeight="1" x14ac:dyDescent="0.25">
      <c r="A251" s="44"/>
      <c r="B251" s="128">
        <v>2015</v>
      </c>
      <c r="C251" s="33">
        <v>9533</v>
      </c>
      <c r="D251" s="33">
        <v>4779</v>
      </c>
      <c r="E251" s="33">
        <v>4754</v>
      </c>
      <c r="F251" s="34">
        <v>60.182418704326359</v>
      </c>
      <c r="G251" s="34">
        <v>59.98468406780021</v>
      </c>
      <c r="H251" s="34">
        <v>60.608964691775419</v>
      </c>
      <c r="I251"/>
    </row>
    <row r="252" spans="1:10" s="46" customFormat="1" ht="11.25" customHeight="1" x14ac:dyDescent="0.25">
      <c r="A252" s="44"/>
      <c r="B252" s="128">
        <v>2020</v>
      </c>
      <c r="C252" s="33">
        <v>10845</v>
      </c>
      <c r="D252" s="33">
        <v>5024</v>
      </c>
      <c r="E252" s="33">
        <v>5821</v>
      </c>
      <c r="F252" s="34">
        <v>68.673408969930819</v>
      </c>
      <c r="G252" s="34">
        <v>63.540407037892514</v>
      </c>
      <c r="H252" s="34">
        <v>73.877403225391859</v>
      </c>
      <c r="I252"/>
    </row>
    <row r="253" spans="1:10" s="46" customFormat="1" ht="11.25" customHeight="1" x14ac:dyDescent="0.25">
      <c r="A253" s="44"/>
      <c r="B253" s="128">
        <v>2021</v>
      </c>
      <c r="C253" s="33">
        <v>10011</v>
      </c>
      <c r="D253" s="33">
        <v>4553</v>
      </c>
      <c r="E253" s="33">
        <v>5458</v>
      </c>
      <c r="F253" s="34">
        <v>63.410518409350694</v>
      </c>
      <c r="G253" s="34">
        <v>57.70189391115089</v>
      </c>
      <c r="H253" s="34">
        <v>69.157148407434221</v>
      </c>
      <c r="I253"/>
    </row>
    <row r="254" spans="1:10" s="46" customFormat="1" ht="11.25" customHeight="1" x14ac:dyDescent="0.2">
      <c r="A254" s="44"/>
      <c r="B254" s="128"/>
      <c r="C254" s="33"/>
      <c r="D254" s="33"/>
      <c r="E254" s="33"/>
      <c r="F254" s="34"/>
      <c r="G254" s="34"/>
      <c r="H254" s="34"/>
    </row>
    <row r="255" spans="1:10" s="46" customFormat="1" ht="11.25" customHeight="1" x14ac:dyDescent="0.2">
      <c r="A255" s="44" t="s">
        <v>85</v>
      </c>
      <c r="B255" s="128">
        <v>2000</v>
      </c>
      <c r="C255" s="33">
        <v>19882</v>
      </c>
      <c r="D255" s="33">
        <v>10419</v>
      </c>
      <c r="E255" s="33">
        <v>9463</v>
      </c>
      <c r="F255" s="34">
        <v>36.713905430609394</v>
      </c>
      <c r="G255" s="34">
        <v>38.402116516751136</v>
      </c>
      <c r="H255" s="34">
        <v>35.129571102209781</v>
      </c>
    </row>
    <row r="256" spans="1:10" s="46" customFormat="1" ht="11.25" customHeight="1" x14ac:dyDescent="0.2">
      <c r="A256" s="44"/>
      <c r="B256" s="128">
        <v>2005</v>
      </c>
      <c r="C256" s="33">
        <v>22260</v>
      </c>
      <c r="D256" s="33">
        <v>11720</v>
      </c>
      <c r="E256" s="33">
        <v>10540</v>
      </c>
      <c r="F256" s="34">
        <v>39.770459402064162</v>
      </c>
      <c r="G256" s="34">
        <v>41.272887477863605</v>
      </c>
      <c r="H256" s="34">
        <v>38.325354403383713</v>
      </c>
    </row>
    <row r="257" spans="1:9" s="129" customFormat="1" ht="10.199999999999999" x14ac:dyDescent="0.2">
      <c r="A257" s="44"/>
      <c r="B257" s="128">
        <v>2010</v>
      </c>
      <c r="C257" s="33">
        <v>28795</v>
      </c>
      <c r="D257" s="33">
        <v>14933</v>
      </c>
      <c r="E257" s="33">
        <v>13862</v>
      </c>
      <c r="F257" s="34">
        <v>48.269071732391474</v>
      </c>
      <c r="G257" s="34">
        <v>49.396973126519526</v>
      </c>
      <c r="H257" s="34">
        <v>47.196273792553427</v>
      </c>
    </row>
    <row r="258" spans="1:9" s="46" customFormat="1" ht="11.25" customHeight="1" x14ac:dyDescent="0.25">
      <c r="A258" s="44"/>
      <c r="B258" s="128">
        <v>2015</v>
      </c>
      <c r="C258" s="33">
        <v>33807</v>
      </c>
      <c r="D258" s="33">
        <v>16901</v>
      </c>
      <c r="E258" s="33">
        <v>16906</v>
      </c>
      <c r="F258" s="34">
        <v>60.240052849956641</v>
      </c>
      <c r="G258" s="34">
        <v>58.760177161292184</v>
      </c>
      <c r="H258" s="34">
        <v>61.825225676161196</v>
      </c>
      <c r="I258"/>
    </row>
    <row r="259" spans="1:9" s="46" customFormat="1" ht="11.25" customHeight="1" x14ac:dyDescent="0.25">
      <c r="A259" s="44"/>
      <c r="B259" s="128">
        <v>2020</v>
      </c>
      <c r="C259" s="33">
        <v>32298</v>
      </c>
      <c r="D259" s="33">
        <v>15262</v>
      </c>
      <c r="E259" s="33">
        <v>17036</v>
      </c>
      <c r="F259" s="34">
        <v>59.028199080310429</v>
      </c>
      <c r="G259" s="34">
        <v>54.404057363157555</v>
      </c>
      <c r="H259" s="34">
        <v>63.906049939724156</v>
      </c>
      <c r="I259"/>
    </row>
    <row r="260" spans="1:9" s="46" customFormat="1" ht="11.25" customHeight="1" x14ac:dyDescent="0.25">
      <c r="A260" s="44"/>
      <c r="B260" s="128">
        <v>2021</v>
      </c>
      <c r="C260" s="33">
        <v>27058</v>
      </c>
      <c r="D260" s="33">
        <v>12912</v>
      </c>
      <c r="E260" s="33">
        <v>14146</v>
      </c>
      <c r="F260" s="34">
        <v>50.138438490261407</v>
      </c>
      <c r="G260" s="34">
        <v>46.612680098174103</v>
      </c>
      <c r="H260" s="34">
        <v>53.866285650747486</v>
      </c>
      <c r="I260"/>
    </row>
    <row r="261" spans="1:9" s="46" customFormat="1" ht="11.25" customHeight="1" x14ac:dyDescent="0.2">
      <c r="A261" s="44"/>
      <c r="B261" s="128"/>
      <c r="C261" s="33"/>
      <c r="D261" s="33"/>
      <c r="E261" s="33"/>
      <c r="F261" s="34"/>
      <c r="G261" s="34"/>
      <c r="H261" s="34"/>
    </row>
    <row r="262" spans="1:9" s="46" customFormat="1" ht="11.25" customHeight="1" x14ac:dyDescent="0.2">
      <c r="A262" s="44" t="s">
        <v>86</v>
      </c>
      <c r="B262" s="128">
        <v>2000</v>
      </c>
      <c r="C262" s="33">
        <v>6147</v>
      </c>
      <c r="D262" s="33">
        <v>2997</v>
      </c>
      <c r="E262" s="33">
        <v>3150</v>
      </c>
      <c r="F262" s="34">
        <v>24.318356021318642</v>
      </c>
      <c r="G262" s="34">
        <v>22.805301713702409</v>
      </c>
      <c r="H262" s="34">
        <v>25.730550688339186</v>
      </c>
    </row>
    <row r="263" spans="1:9" s="46" customFormat="1" ht="11.25" customHeight="1" x14ac:dyDescent="0.2">
      <c r="A263" s="44"/>
      <c r="B263" s="128">
        <v>2005</v>
      </c>
      <c r="C263" s="33">
        <v>5850</v>
      </c>
      <c r="D263" s="33">
        <v>2766</v>
      </c>
      <c r="E263" s="33">
        <v>3084</v>
      </c>
      <c r="F263" s="34">
        <v>24.277199652507285</v>
      </c>
      <c r="G263" s="34">
        <v>21.96622055316811</v>
      </c>
      <c r="H263" s="34">
        <v>26.651707573770331</v>
      </c>
    </row>
    <row r="264" spans="1:9" s="129" customFormat="1" ht="10.199999999999999" x14ac:dyDescent="0.2">
      <c r="A264" s="44"/>
      <c r="B264" s="128">
        <v>2010</v>
      </c>
      <c r="C264" s="33">
        <v>5445</v>
      </c>
      <c r="D264" s="33">
        <v>2849</v>
      </c>
      <c r="E264" s="33">
        <v>2596</v>
      </c>
      <c r="F264" s="34">
        <v>30.688356491803471</v>
      </c>
      <c r="G264" s="34">
        <v>29.453267095700468</v>
      </c>
      <c r="H264" s="34">
        <v>31.953673537777394</v>
      </c>
    </row>
    <row r="265" spans="1:9" s="46" customFormat="1" ht="11.25" customHeight="1" x14ac:dyDescent="0.2">
      <c r="A265" s="44"/>
      <c r="B265" s="128">
        <v>2015</v>
      </c>
      <c r="C265" s="33">
        <v>4496</v>
      </c>
      <c r="D265" s="33">
        <v>2195</v>
      </c>
      <c r="E265" s="33">
        <v>2301</v>
      </c>
      <c r="F265" s="34">
        <v>38.905281654931947</v>
      </c>
      <c r="G265" s="34">
        <v>36.680164951791383</v>
      </c>
      <c r="H265" s="34">
        <v>41.28222844971377</v>
      </c>
    </row>
    <row r="266" spans="1:9" s="46" customFormat="1" ht="11.25" customHeight="1" x14ac:dyDescent="0.2">
      <c r="A266" s="44"/>
      <c r="B266" s="128">
        <v>2020</v>
      </c>
      <c r="C266" s="33">
        <v>5083</v>
      </c>
      <c r="D266" s="33">
        <v>2305</v>
      </c>
      <c r="E266" s="33">
        <v>2778</v>
      </c>
      <c r="F266" s="34">
        <v>41.124772366677981</v>
      </c>
      <c r="G266" s="34">
        <v>36.416504230738049</v>
      </c>
      <c r="H266" s="34">
        <v>46.11917871075093</v>
      </c>
    </row>
    <row r="267" spans="1:9" s="46" customFormat="1" ht="11.25" customHeight="1" x14ac:dyDescent="0.2">
      <c r="A267" s="44"/>
      <c r="B267" s="128">
        <v>2021</v>
      </c>
      <c r="C267" s="33">
        <v>4606</v>
      </c>
      <c r="D267" s="33">
        <v>2102</v>
      </c>
      <c r="E267" s="33">
        <v>2504</v>
      </c>
      <c r="F267" s="34">
        <v>37.084085645002951</v>
      </c>
      <c r="G267" s="34">
        <v>32.97026789609513</v>
      </c>
      <c r="H267" s="34">
        <v>41.438151833814992</v>
      </c>
    </row>
    <row r="268" spans="1:9" s="46" customFormat="1" ht="11.25" customHeight="1" x14ac:dyDescent="0.2">
      <c r="A268" s="44"/>
      <c r="B268" s="128"/>
      <c r="C268" s="33"/>
      <c r="D268" s="33"/>
      <c r="E268" s="33"/>
      <c r="F268" s="34"/>
      <c r="G268" s="34"/>
      <c r="H268" s="34"/>
    </row>
    <row r="269" spans="1:9" s="46" customFormat="1" ht="11.25" customHeight="1" x14ac:dyDescent="0.2">
      <c r="A269" s="44" t="s">
        <v>87</v>
      </c>
      <c r="B269" s="128">
        <v>2000</v>
      </c>
      <c r="C269" s="33">
        <v>23846</v>
      </c>
      <c r="D269" s="33">
        <v>12428</v>
      </c>
      <c r="E269" s="33">
        <v>11418</v>
      </c>
      <c r="F269" s="34">
        <v>30.526338321599926</v>
      </c>
      <c r="G269" s="34">
        <v>31.561888009931362</v>
      </c>
      <c r="H269" s="34">
        <v>29.474345039489336</v>
      </c>
    </row>
    <row r="270" spans="1:9" s="46" customFormat="1" ht="11.25" customHeight="1" x14ac:dyDescent="0.2">
      <c r="A270" s="44"/>
      <c r="B270" s="128">
        <v>2005</v>
      </c>
      <c r="C270" s="33">
        <v>25878</v>
      </c>
      <c r="D270" s="33">
        <v>13590</v>
      </c>
      <c r="E270" s="33">
        <v>12288</v>
      </c>
      <c r="F270" s="34">
        <v>32.399984025202627</v>
      </c>
      <c r="G270" s="34">
        <v>33.546908304167019</v>
      </c>
      <c r="H270" s="34">
        <v>31.239798923679828</v>
      </c>
    </row>
    <row r="271" spans="1:9" s="129" customFormat="1" ht="10.199999999999999" x14ac:dyDescent="0.2">
      <c r="A271" s="44"/>
      <c r="B271" s="128">
        <v>2010</v>
      </c>
      <c r="C271" s="33">
        <v>34165</v>
      </c>
      <c r="D271" s="33">
        <v>17406</v>
      </c>
      <c r="E271" s="33">
        <v>16759</v>
      </c>
      <c r="F271" s="34">
        <v>40.114308906374546</v>
      </c>
      <c r="G271" s="34">
        <v>39.993701060132331</v>
      </c>
      <c r="H271" s="34">
        <v>40.232089558339297</v>
      </c>
    </row>
    <row r="272" spans="1:9" s="46" customFormat="1" ht="11.25" customHeight="1" x14ac:dyDescent="0.2">
      <c r="A272" s="44"/>
      <c r="B272" s="128">
        <v>2015</v>
      </c>
      <c r="C272" s="33">
        <v>38025</v>
      </c>
      <c r="D272" s="33">
        <v>18925</v>
      </c>
      <c r="E272" s="33">
        <v>19100</v>
      </c>
      <c r="F272" s="34">
        <v>46.867915551069764</v>
      </c>
      <c r="G272" s="34">
        <v>45.33905808239971</v>
      </c>
      <c r="H272" s="34">
        <v>48.480559601583117</v>
      </c>
    </row>
    <row r="273" spans="1:8" s="46" customFormat="1" ht="11.25" customHeight="1" x14ac:dyDescent="0.2">
      <c r="A273" s="44"/>
      <c r="B273" s="128">
        <v>2020</v>
      </c>
      <c r="C273" s="33">
        <v>30059</v>
      </c>
      <c r="D273" s="33">
        <v>13219</v>
      </c>
      <c r="E273" s="33">
        <v>16840</v>
      </c>
      <c r="F273" s="34">
        <v>38.807825895231836</v>
      </c>
      <c r="G273" s="34">
        <v>33.138884996714992</v>
      </c>
      <c r="H273" s="34">
        <v>44.782739791444918</v>
      </c>
    </row>
    <row r="274" spans="1:8" s="46" customFormat="1" ht="11.25" customHeight="1" x14ac:dyDescent="0.2">
      <c r="A274" s="44"/>
      <c r="B274" s="128">
        <v>2021</v>
      </c>
      <c r="C274" s="33">
        <v>29840</v>
      </c>
      <c r="D274" s="33">
        <v>14144</v>
      </c>
      <c r="E274" s="33">
        <v>15696</v>
      </c>
      <c r="F274" s="34">
        <v>39.386097659857327</v>
      </c>
      <c r="G274" s="34">
        <v>36.32232307807535</v>
      </c>
      <c r="H274" s="34">
        <v>42.606338303659015</v>
      </c>
    </row>
    <row r="275" spans="1:8" s="46" customFormat="1" ht="11.25" customHeight="1" x14ac:dyDescent="0.2">
      <c r="A275" s="44"/>
      <c r="B275" s="128"/>
      <c r="C275" s="33"/>
      <c r="D275" s="33"/>
      <c r="E275" s="33"/>
      <c r="F275" s="34"/>
      <c r="G275" s="34"/>
      <c r="H275" s="34"/>
    </row>
    <row r="276" spans="1:8" s="46" customFormat="1" ht="11.25" customHeight="1" x14ac:dyDescent="0.2">
      <c r="A276" s="44" t="s">
        <v>93</v>
      </c>
      <c r="B276" s="128">
        <v>2000</v>
      </c>
      <c r="C276" s="33">
        <v>56878</v>
      </c>
      <c r="D276" s="33">
        <v>29693</v>
      </c>
      <c r="E276" s="33">
        <v>27185</v>
      </c>
      <c r="F276" s="34">
        <v>35.203155614474966</v>
      </c>
      <c r="G276" s="34">
        <v>36.644411345366535</v>
      </c>
      <c r="H276" s="34">
        <v>33.832212829087936</v>
      </c>
    </row>
    <row r="277" spans="1:8" s="46" customFormat="1" ht="11.25" customHeight="1" x14ac:dyDescent="0.2">
      <c r="A277" s="44"/>
      <c r="B277" s="128">
        <v>2005</v>
      </c>
      <c r="C277" s="33">
        <v>65439</v>
      </c>
      <c r="D277" s="33">
        <v>34349</v>
      </c>
      <c r="E277" s="33">
        <v>31090</v>
      </c>
      <c r="F277" s="34">
        <v>37.962088236257415</v>
      </c>
      <c r="G277" s="34">
        <v>39.397372564558907</v>
      </c>
      <c r="H277" s="34">
        <v>36.551096519355951</v>
      </c>
    </row>
    <row r="278" spans="1:8" s="129" customFormat="1" ht="10.199999999999999" x14ac:dyDescent="0.2">
      <c r="A278" s="44"/>
      <c r="B278" s="128">
        <v>2010</v>
      </c>
      <c r="C278" s="33">
        <v>81412</v>
      </c>
      <c r="D278" s="33">
        <v>41600</v>
      </c>
      <c r="E278" s="33">
        <v>39812</v>
      </c>
      <c r="F278" s="34">
        <v>43.76378697244968</v>
      </c>
      <c r="G278" s="34">
        <v>43.910161089349884</v>
      </c>
      <c r="H278" s="34">
        <v>43.635540190656073</v>
      </c>
    </row>
    <row r="279" spans="1:8" s="46" customFormat="1" ht="11.25" customHeight="1" x14ac:dyDescent="0.2">
      <c r="A279" s="44"/>
      <c r="B279" s="128">
        <v>2015</v>
      </c>
      <c r="C279" s="33">
        <v>96103</v>
      </c>
      <c r="D279" s="33">
        <v>47973</v>
      </c>
      <c r="E279" s="33">
        <v>48130</v>
      </c>
      <c r="F279" s="34">
        <v>55.195369089715392</v>
      </c>
      <c r="G279" s="34">
        <v>53.795268567937619</v>
      </c>
      <c r="H279" s="34">
        <v>56.687223047437463</v>
      </c>
    </row>
    <row r="280" spans="1:8" s="46" customFormat="1" ht="11.25" customHeight="1" x14ac:dyDescent="0.2">
      <c r="A280" s="44"/>
      <c r="B280" s="128">
        <v>2020</v>
      </c>
      <c r="C280" s="33">
        <v>97182</v>
      </c>
      <c r="D280" s="33">
        <v>45112</v>
      </c>
      <c r="E280" s="33">
        <v>52070</v>
      </c>
      <c r="F280" s="34">
        <v>59.282123253966937</v>
      </c>
      <c r="G280" s="34">
        <v>53.724521524992277</v>
      </c>
      <c r="H280" s="34">
        <v>65.120898509096833</v>
      </c>
    </row>
    <row r="281" spans="1:8" s="46" customFormat="1" ht="11.25" customHeight="1" x14ac:dyDescent="0.2">
      <c r="A281" s="44"/>
      <c r="B281" s="128">
        <v>2021</v>
      </c>
      <c r="C281" s="33">
        <v>87610</v>
      </c>
      <c r="D281" s="33">
        <v>40804</v>
      </c>
      <c r="E281" s="33">
        <v>46806</v>
      </c>
      <c r="F281" s="34">
        <v>54.58787001374543</v>
      </c>
      <c r="G281" s="34">
        <v>49.602949730527051</v>
      </c>
      <c r="H281" s="34">
        <v>59.828652904436986</v>
      </c>
    </row>
    <row r="282" spans="1:8" s="46" customFormat="1" ht="11.25" customHeight="1" x14ac:dyDescent="0.25">
      <c r="A282" s="44"/>
      <c r="B282" s="44"/>
      <c r="C282" s="129"/>
      <c r="D282" s="129"/>
      <c r="E282" s="129"/>
      <c r="F282" s="49"/>
      <c r="G282" s="49"/>
      <c r="H282" s="49"/>
    </row>
    <row r="283" spans="1:8" s="46" customFormat="1" ht="11.25" customHeight="1" x14ac:dyDescent="0.25">
      <c r="B283" s="44"/>
      <c r="C283" s="129"/>
      <c r="D283" s="129"/>
      <c r="E283" s="129"/>
      <c r="F283" s="49"/>
      <c r="G283" s="49"/>
      <c r="H283" s="49"/>
    </row>
    <row r="284" spans="1:8" s="46" customFormat="1" ht="11.25" customHeight="1" x14ac:dyDescent="0.25">
      <c r="B284" s="44"/>
      <c r="C284" s="129"/>
      <c r="D284" s="129"/>
      <c r="E284" s="129"/>
      <c r="F284" s="49"/>
      <c r="G284" s="49"/>
      <c r="H284" s="49"/>
    </row>
    <row r="285" spans="1:8" s="46" customFormat="1" ht="11.25" customHeight="1" x14ac:dyDescent="0.25">
      <c r="B285" s="44"/>
      <c r="C285" s="129"/>
      <c r="D285" s="129"/>
      <c r="E285" s="129"/>
      <c r="F285" s="49"/>
      <c r="G285" s="49"/>
      <c r="H285" s="49"/>
    </row>
    <row r="286" spans="1:8" s="46" customFormat="1" ht="11.25" customHeight="1" x14ac:dyDescent="0.25">
      <c r="B286" s="44"/>
      <c r="C286" s="129"/>
      <c r="D286" s="129"/>
      <c r="E286" s="129"/>
      <c r="F286" s="49"/>
      <c r="G286" s="49"/>
      <c r="H286" s="49"/>
    </row>
    <row r="287" spans="1:8" s="46" customFormat="1" ht="11.25" customHeight="1" x14ac:dyDescent="0.25">
      <c r="B287" s="44"/>
      <c r="C287" s="129"/>
      <c r="D287" s="129"/>
      <c r="E287" s="129"/>
      <c r="F287" s="49"/>
      <c r="G287" s="49"/>
      <c r="H287" s="49"/>
    </row>
    <row r="288" spans="1:8" s="46" customFormat="1" ht="11.25" customHeight="1" x14ac:dyDescent="0.25">
      <c r="B288" s="44"/>
      <c r="C288" s="129"/>
      <c r="D288" s="129"/>
      <c r="E288" s="129"/>
      <c r="F288" s="49"/>
      <c r="G288" s="49"/>
      <c r="H288" s="49"/>
    </row>
    <row r="289" spans="1:8" s="46" customFormat="1" ht="11.25" customHeight="1" x14ac:dyDescent="0.25">
      <c r="B289" s="44"/>
      <c r="C289" s="129"/>
      <c r="D289" s="129"/>
      <c r="E289" s="129"/>
      <c r="F289" s="49"/>
      <c r="G289" s="49"/>
      <c r="H289" s="49"/>
    </row>
    <row r="290" spans="1:8" s="46" customFormat="1" ht="11.25" customHeight="1" x14ac:dyDescent="0.25">
      <c r="B290" s="44"/>
      <c r="C290" s="129"/>
      <c r="D290" s="129"/>
      <c r="E290" s="129"/>
      <c r="F290" s="49"/>
      <c r="G290" s="49"/>
      <c r="H290" s="49"/>
    </row>
    <row r="291" spans="1:8" s="46" customFormat="1" ht="11.25" customHeight="1" x14ac:dyDescent="0.25">
      <c r="B291" s="44"/>
      <c r="C291" s="129"/>
      <c r="D291" s="129"/>
      <c r="E291" s="129"/>
      <c r="F291" s="49"/>
      <c r="G291" s="49"/>
      <c r="H291" s="49"/>
    </row>
    <row r="292" spans="1:8" s="46" customFormat="1" ht="11.25" customHeight="1" x14ac:dyDescent="0.25">
      <c r="B292" s="44"/>
      <c r="C292" s="129"/>
      <c r="D292" s="129"/>
      <c r="E292" s="129"/>
      <c r="F292" s="49"/>
      <c r="G292" s="49"/>
      <c r="H292" s="49"/>
    </row>
    <row r="293" spans="1:8" s="46" customFormat="1" ht="11.25" customHeight="1" x14ac:dyDescent="0.25">
      <c r="B293" s="44"/>
      <c r="C293" s="129"/>
      <c r="D293" s="129"/>
      <c r="E293" s="129"/>
      <c r="F293" s="49"/>
      <c r="G293" s="49"/>
      <c r="H293" s="49"/>
    </row>
    <row r="294" spans="1:8" s="46" customFormat="1" ht="11.25" customHeight="1" x14ac:dyDescent="0.25">
      <c r="B294" s="44"/>
      <c r="C294" s="129"/>
      <c r="D294" s="129"/>
      <c r="E294" s="129"/>
      <c r="F294" s="49"/>
      <c r="G294" s="49"/>
      <c r="H294" s="49"/>
    </row>
    <row r="295" spans="1:8" s="46" customFormat="1" ht="11.25" customHeight="1" x14ac:dyDescent="0.2">
      <c r="A295" s="130" t="s">
        <v>322</v>
      </c>
    </row>
    <row r="296" spans="1:8" s="46" customFormat="1" ht="11.25" customHeight="1" x14ac:dyDescent="0.25">
      <c r="A296" s="44" t="s">
        <v>341</v>
      </c>
    </row>
    <row r="297" spans="1:8" s="46" customFormat="1" ht="11.25" customHeight="1" x14ac:dyDescent="0.25">
      <c r="A297" s="44" t="s">
        <v>342</v>
      </c>
    </row>
    <row r="298" spans="1:8" s="46" customFormat="1" ht="11.25" customHeight="1" x14ac:dyDescent="0.2">
      <c r="A298" s="44" t="s">
        <v>325</v>
      </c>
      <c r="C298" s="131"/>
      <c r="D298" s="131"/>
    </row>
    <row r="299" spans="1:8" s="46" customFormat="1" ht="11.25" customHeight="1" x14ac:dyDescent="0.2">
      <c r="A299" s="44" t="s">
        <v>92</v>
      </c>
      <c r="C299" s="47"/>
      <c r="D299" s="48"/>
      <c r="E299" s="48"/>
      <c r="F299" s="134"/>
      <c r="G299" s="134"/>
      <c r="H299" s="134"/>
    </row>
    <row r="300" spans="1:8" s="46" customFormat="1" ht="11.25" customHeight="1" x14ac:dyDescent="0.2">
      <c r="A300" s="628" t="s">
        <v>343</v>
      </c>
      <c r="F300" s="49"/>
      <c r="G300" s="49"/>
      <c r="H300" s="49"/>
    </row>
    <row r="301" spans="1:8" s="46" customFormat="1" ht="11.25" customHeight="1" x14ac:dyDescent="0.25">
      <c r="A301" s="43" t="s">
        <v>344</v>
      </c>
      <c r="B301" s="24"/>
      <c r="C301" s="24"/>
      <c r="D301" s="24"/>
      <c r="F301" s="49"/>
      <c r="G301" s="49"/>
      <c r="H301" s="49"/>
    </row>
    <row r="302" spans="1:8" s="46" customFormat="1" ht="11.25" customHeight="1" x14ac:dyDescent="0.25">
      <c r="A302" s="43" t="s">
        <v>2354</v>
      </c>
      <c r="B302" s="24"/>
      <c r="C302" s="24"/>
      <c r="D302" s="24"/>
      <c r="F302" s="49"/>
      <c r="G302" s="49"/>
      <c r="H302" s="49"/>
    </row>
    <row r="303" spans="1:8" ht="11.25" customHeight="1" x14ac:dyDescent="0.2">
      <c r="A303" s="43" t="s">
        <v>345</v>
      </c>
      <c r="B303" s="24"/>
      <c r="C303" s="24"/>
      <c r="D303" s="24"/>
      <c r="E303" s="135"/>
      <c r="F303" s="135"/>
      <c r="G303" s="135"/>
      <c r="H303" s="135"/>
    </row>
    <row r="304" spans="1:8" ht="11.25" customHeight="1" x14ac:dyDescent="0.2">
      <c r="A304" s="628"/>
      <c r="B304" s="24"/>
      <c r="C304" s="24"/>
      <c r="D304" s="24"/>
      <c r="E304" s="135"/>
      <c r="F304" s="135"/>
      <c r="G304" s="135"/>
      <c r="H304" s="135"/>
    </row>
    <row r="305" spans="1:10" ht="11.25" customHeight="1" x14ac:dyDescent="0.2">
      <c r="A305" s="50" t="s">
        <v>66</v>
      </c>
      <c r="B305" s="50"/>
      <c r="C305" s="50"/>
      <c r="D305" s="50"/>
      <c r="E305" s="46"/>
      <c r="F305" s="136"/>
      <c r="G305" s="136"/>
      <c r="H305" s="136"/>
    </row>
    <row r="306" spans="1:10" s="46" customFormat="1" ht="11.25" customHeight="1" x14ac:dyDescent="0.25">
      <c r="B306" s="122"/>
      <c r="C306" s="126" t="s">
        <v>351</v>
      </c>
      <c r="D306" s="122"/>
      <c r="E306" s="122"/>
      <c r="F306" s="122"/>
      <c r="G306" s="122"/>
      <c r="H306" s="122"/>
    </row>
    <row r="308" spans="1:10" s="46" customFormat="1" ht="11.25" customHeight="1" x14ac:dyDescent="0.2">
      <c r="A308" s="44" t="s">
        <v>94</v>
      </c>
      <c r="B308" s="128">
        <v>2000</v>
      </c>
      <c r="C308" s="33">
        <v>11417</v>
      </c>
      <c r="D308" s="33">
        <v>5970</v>
      </c>
      <c r="E308" s="33">
        <v>5447</v>
      </c>
      <c r="F308" s="34">
        <v>29.12143974886996</v>
      </c>
      <c r="G308" s="34">
        <v>30.248042080742032</v>
      </c>
      <c r="H308" s="34">
        <v>27.994381026696544</v>
      </c>
    </row>
    <row r="309" spans="1:10" s="46" customFormat="1" ht="11.25" customHeight="1" x14ac:dyDescent="0.2">
      <c r="A309" s="44"/>
      <c r="B309" s="128">
        <v>2005</v>
      </c>
      <c r="C309" s="33">
        <v>13389</v>
      </c>
      <c r="D309" s="33">
        <v>6985</v>
      </c>
      <c r="E309" s="33">
        <v>6404</v>
      </c>
      <c r="F309" s="34">
        <v>32.407238174302371</v>
      </c>
      <c r="G309" s="34">
        <v>33.215935588940219</v>
      </c>
      <c r="H309" s="34">
        <v>31.628102884346543</v>
      </c>
    </row>
    <row r="310" spans="1:10" s="129" customFormat="1" ht="10.199999999999999" x14ac:dyDescent="0.2">
      <c r="A310" s="44"/>
      <c r="B310" s="128">
        <v>2010</v>
      </c>
      <c r="C310" s="33">
        <v>17732</v>
      </c>
      <c r="D310" s="33">
        <v>9025</v>
      </c>
      <c r="E310" s="33">
        <v>8707</v>
      </c>
      <c r="F310" s="34">
        <v>40.352472936792424</v>
      </c>
      <c r="G310" s="34">
        <v>40.16429327304666</v>
      </c>
      <c r="H310" s="34">
        <v>40.572876868893132</v>
      </c>
    </row>
    <row r="311" spans="1:10" s="46" customFormat="1" ht="11.25" customHeight="1" x14ac:dyDescent="0.25">
      <c r="A311" s="44"/>
      <c r="B311" s="128">
        <v>2015</v>
      </c>
      <c r="C311" s="33">
        <v>18885</v>
      </c>
      <c r="D311" s="33">
        <v>9567</v>
      </c>
      <c r="E311" s="33">
        <v>9318</v>
      </c>
      <c r="F311" s="34">
        <v>46.775538528876162</v>
      </c>
      <c r="G311" s="34">
        <v>46.303120161843104</v>
      </c>
      <c r="H311" s="34">
        <v>47.263309134932243</v>
      </c>
      <c r="I311"/>
      <c r="J311"/>
    </row>
    <row r="312" spans="1:10" s="46" customFormat="1" ht="11.25" customHeight="1" x14ac:dyDescent="0.25">
      <c r="A312" s="44"/>
      <c r="B312" s="128">
        <v>2020</v>
      </c>
      <c r="C312" s="33">
        <v>19342</v>
      </c>
      <c r="D312" s="33">
        <v>8883</v>
      </c>
      <c r="E312" s="33">
        <v>10459</v>
      </c>
      <c r="F312" s="34">
        <v>51.866979431758345</v>
      </c>
      <c r="G312" s="34">
        <v>46.679494868404376</v>
      </c>
      <c r="H312" s="34">
        <v>57.27387725479673</v>
      </c>
      <c r="I312"/>
      <c r="J312"/>
    </row>
    <row r="313" spans="1:10" s="46" customFormat="1" ht="11.25" customHeight="1" x14ac:dyDescent="0.25">
      <c r="A313" s="44"/>
      <c r="B313" s="128">
        <v>2021</v>
      </c>
      <c r="C313" s="33">
        <v>17668</v>
      </c>
      <c r="D313" s="33">
        <v>8149</v>
      </c>
      <c r="E313" s="33">
        <v>9519</v>
      </c>
      <c r="F313" s="34">
        <v>48.947259389327222</v>
      </c>
      <c r="G313" s="34">
        <v>44.116529752782846</v>
      </c>
      <c r="H313" s="34">
        <v>54.01059041802975</v>
      </c>
      <c r="I313"/>
      <c r="J313"/>
    </row>
    <row r="314" spans="1:10" s="46" customFormat="1" ht="11.25" customHeight="1" x14ac:dyDescent="0.2">
      <c r="A314" s="44"/>
      <c r="B314" s="128"/>
      <c r="C314" s="33"/>
      <c r="D314" s="33"/>
      <c r="E314" s="33"/>
      <c r="F314" s="34"/>
      <c r="G314" s="34"/>
      <c r="H314" s="34"/>
    </row>
    <row r="315" spans="1:10" s="46" customFormat="1" ht="11.25" customHeight="1" x14ac:dyDescent="0.2">
      <c r="A315" s="44" t="s">
        <v>95</v>
      </c>
      <c r="B315" s="128">
        <v>2000</v>
      </c>
      <c r="C315" s="33">
        <v>3479</v>
      </c>
      <c r="D315" s="33">
        <v>1832</v>
      </c>
      <c r="E315" s="33">
        <v>1647</v>
      </c>
      <c r="F315" s="34">
        <v>34.933768609305183</v>
      </c>
      <c r="G315" s="34">
        <v>36.720889852755867</v>
      </c>
      <c r="H315" s="34">
        <v>33.41475366916697</v>
      </c>
    </row>
    <row r="316" spans="1:10" s="46" customFormat="1" ht="11.25" customHeight="1" x14ac:dyDescent="0.2">
      <c r="A316" s="44"/>
      <c r="B316" s="128">
        <v>2005</v>
      </c>
      <c r="C316" s="33">
        <v>3901</v>
      </c>
      <c r="D316" s="33">
        <v>2067</v>
      </c>
      <c r="E316" s="33">
        <v>1834</v>
      </c>
      <c r="F316" s="34">
        <v>38.154963947122539</v>
      </c>
      <c r="G316" s="34">
        <v>39.42404422450138</v>
      </c>
      <c r="H316" s="34">
        <v>36.77324561769521</v>
      </c>
    </row>
    <row r="317" spans="1:10" s="129" customFormat="1" ht="10.199999999999999" x14ac:dyDescent="0.2">
      <c r="A317" s="44"/>
      <c r="B317" s="128">
        <v>2010</v>
      </c>
      <c r="C317" s="33">
        <v>5419</v>
      </c>
      <c r="D317" s="33">
        <v>2928</v>
      </c>
      <c r="E317" s="33">
        <v>2491</v>
      </c>
      <c r="F317" s="34">
        <v>51.285421994437499</v>
      </c>
      <c r="G317" s="34">
        <v>53.567693320208058</v>
      </c>
      <c r="H317" s="34">
        <v>48.808776652914524</v>
      </c>
    </row>
    <row r="318" spans="1:10" s="46" customFormat="1" ht="11.25" customHeight="1" x14ac:dyDescent="0.25">
      <c r="A318" s="44"/>
      <c r="B318" s="128">
        <v>2015</v>
      </c>
      <c r="C318" s="33">
        <v>4695</v>
      </c>
      <c r="D318" s="33">
        <v>2348</v>
      </c>
      <c r="E318" s="33">
        <v>2347</v>
      </c>
      <c r="F318" s="34">
        <v>50.168810739263755</v>
      </c>
      <c r="G318" s="34">
        <v>48.873634657304116</v>
      </c>
      <c r="H318" s="34">
        <v>51.479017981616067</v>
      </c>
      <c r="I318"/>
    </row>
    <row r="319" spans="1:10" s="46" customFormat="1" ht="11.25" customHeight="1" x14ac:dyDescent="0.25">
      <c r="A319" s="44"/>
      <c r="B319" s="128">
        <v>2020</v>
      </c>
      <c r="C319" s="33">
        <v>4373</v>
      </c>
      <c r="D319" s="33">
        <v>2056</v>
      </c>
      <c r="E319" s="33">
        <v>2317</v>
      </c>
      <c r="F319" s="34">
        <v>53.917090230271327</v>
      </c>
      <c r="G319" s="34">
        <v>49.188925891853664</v>
      </c>
      <c r="H319" s="34">
        <v>58.97442869425803</v>
      </c>
      <c r="I319"/>
    </row>
    <row r="320" spans="1:10" s="46" customFormat="1" ht="11.25" customHeight="1" x14ac:dyDescent="0.25">
      <c r="A320" s="44"/>
      <c r="B320" s="128">
        <v>2021</v>
      </c>
      <c r="C320" s="33">
        <v>4034</v>
      </c>
      <c r="D320" s="33">
        <v>1898</v>
      </c>
      <c r="E320" s="33">
        <v>2136</v>
      </c>
      <c r="F320" s="34">
        <v>51.362585975168464</v>
      </c>
      <c r="G320" s="34">
        <v>46.751617114575609</v>
      </c>
      <c r="H320" s="34">
        <v>56.310299224455299</v>
      </c>
      <c r="I320"/>
    </row>
    <row r="321" spans="1:8" s="46" customFormat="1" ht="11.25" customHeight="1" x14ac:dyDescent="0.2">
      <c r="A321" s="44"/>
      <c r="B321" s="128"/>
      <c r="C321" s="33"/>
      <c r="D321" s="33"/>
      <c r="E321" s="33"/>
      <c r="F321" s="34"/>
      <c r="G321" s="34"/>
      <c r="H321" s="34"/>
    </row>
    <row r="322" spans="1:8" s="46" customFormat="1" ht="11.25" customHeight="1" x14ac:dyDescent="0.2">
      <c r="A322" s="44" t="s">
        <v>96</v>
      </c>
      <c r="B322" s="128">
        <v>2000</v>
      </c>
      <c r="C322" s="33">
        <v>14754</v>
      </c>
      <c r="D322" s="33">
        <v>7318</v>
      </c>
      <c r="E322" s="33">
        <v>7436</v>
      </c>
      <c r="F322" s="34">
        <v>25.797846956863708</v>
      </c>
      <c r="G322" s="34">
        <v>24.614128351198612</v>
      </c>
      <c r="H322" s="34">
        <v>26.912905901923196</v>
      </c>
    </row>
    <row r="323" spans="1:8" s="46" customFormat="1" ht="11.25" customHeight="1" x14ac:dyDescent="0.2">
      <c r="A323" s="44"/>
      <c r="B323" s="128">
        <v>2005</v>
      </c>
      <c r="C323" s="33">
        <v>15403</v>
      </c>
      <c r="D323" s="33">
        <v>7751</v>
      </c>
      <c r="E323" s="33">
        <v>7652</v>
      </c>
      <c r="F323" s="34">
        <v>28.48242624566182</v>
      </c>
      <c r="G323" s="34">
        <v>27.544907467820394</v>
      </c>
      <c r="H323" s="34">
        <v>29.389746470551813</v>
      </c>
    </row>
    <row r="324" spans="1:8" s="129" customFormat="1" ht="10.199999999999999" x14ac:dyDescent="0.2">
      <c r="A324" s="44"/>
      <c r="B324" s="128">
        <v>2010</v>
      </c>
      <c r="C324" s="33">
        <v>13352</v>
      </c>
      <c r="D324" s="33">
        <v>6885</v>
      </c>
      <c r="E324" s="33">
        <v>6467</v>
      </c>
      <c r="F324" s="34">
        <v>32.677527377191566</v>
      </c>
      <c r="G324" s="34">
        <v>31.479480294109869</v>
      </c>
      <c r="H324" s="34">
        <v>33.929035824544101</v>
      </c>
    </row>
    <row r="325" spans="1:8" s="46" customFormat="1" ht="11.25" customHeight="1" x14ac:dyDescent="0.2">
      <c r="A325" s="44"/>
      <c r="B325" s="128">
        <v>2015</v>
      </c>
      <c r="C325" s="33">
        <v>11120</v>
      </c>
      <c r="D325" s="33">
        <v>5440</v>
      </c>
      <c r="E325" s="33">
        <v>5680</v>
      </c>
      <c r="F325" s="34">
        <v>39.019008055859416</v>
      </c>
      <c r="G325" s="34">
        <v>37.288746335065845</v>
      </c>
      <c r="H325" s="34">
        <v>40.821711034313388</v>
      </c>
    </row>
    <row r="326" spans="1:8" s="46" customFormat="1" ht="11.25" customHeight="1" x14ac:dyDescent="0.2">
      <c r="A326" s="44"/>
      <c r="B326" s="128">
        <v>2020</v>
      </c>
      <c r="C326" s="33">
        <v>12901</v>
      </c>
      <c r="D326" s="33">
        <v>5911</v>
      </c>
      <c r="E326" s="33">
        <v>6990</v>
      </c>
      <c r="F326" s="34">
        <v>40.675935380147905</v>
      </c>
      <c r="G326" s="34">
        <v>36.591996097351206</v>
      </c>
      <c r="H326" s="34">
        <v>44.961774404157495</v>
      </c>
    </row>
    <row r="327" spans="1:8" s="46" customFormat="1" ht="11.25" customHeight="1" x14ac:dyDescent="0.2">
      <c r="A327" s="44"/>
      <c r="B327" s="128">
        <v>2021</v>
      </c>
      <c r="C327" s="33">
        <v>11843</v>
      </c>
      <c r="D327" s="33">
        <v>5335</v>
      </c>
      <c r="E327" s="33">
        <v>6508</v>
      </c>
      <c r="F327" s="34">
        <v>37.25235899421412</v>
      </c>
      <c r="G327" s="34">
        <v>33.12191813614249</v>
      </c>
      <c r="H327" s="34">
        <v>41.536516158043675</v>
      </c>
    </row>
    <row r="328" spans="1:8" s="46" customFormat="1" ht="11.25" customHeight="1" x14ac:dyDescent="0.2">
      <c r="A328" s="44"/>
      <c r="B328" s="128"/>
      <c r="C328" s="33"/>
      <c r="D328" s="33"/>
      <c r="E328" s="33"/>
      <c r="F328" s="34"/>
      <c r="G328" s="34"/>
      <c r="H328" s="34"/>
    </row>
    <row r="329" spans="1:8" s="46" customFormat="1" ht="11.25" customHeight="1" x14ac:dyDescent="0.2">
      <c r="A329" s="44" t="s">
        <v>202</v>
      </c>
      <c r="B329" s="128">
        <v>2000</v>
      </c>
      <c r="C329" s="33">
        <v>8683</v>
      </c>
      <c r="D329" s="33">
        <v>4078</v>
      </c>
      <c r="E329" s="33">
        <v>4605</v>
      </c>
      <c r="F329" s="34">
        <v>25.59108076627826</v>
      </c>
      <c r="G329" s="34">
        <v>23.164273597366293</v>
      </c>
      <c r="H329" s="34">
        <v>28.076410520892406</v>
      </c>
    </row>
    <row r="330" spans="1:8" s="46" customFormat="1" ht="11.25" customHeight="1" x14ac:dyDescent="0.2">
      <c r="A330" s="44"/>
      <c r="B330" s="128">
        <v>2005</v>
      </c>
      <c r="C330" s="33">
        <v>8871</v>
      </c>
      <c r="D330" s="33">
        <v>4287</v>
      </c>
      <c r="E330" s="33">
        <v>4584</v>
      </c>
      <c r="F330" s="34">
        <v>27.589883643100897</v>
      </c>
      <c r="G330" s="34">
        <v>25.518859127173695</v>
      </c>
      <c r="H330" s="34">
        <v>29.684823132895914</v>
      </c>
    </row>
    <row r="331" spans="1:8" s="129" customFormat="1" ht="10.199999999999999" x14ac:dyDescent="0.2">
      <c r="A331" s="44"/>
      <c r="B331" s="128">
        <v>2010</v>
      </c>
      <c r="C331" s="33">
        <v>7366</v>
      </c>
      <c r="D331" s="33">
        <v>3770</v>
      </c>
      <c r="E331" s="33">
        <v>3596</v>
      </c>
      <c r="F331" s="34">
        <v>30.536632613221762</v>
      </c>
      <c r="G331" s="34">
        <v>28.853860870461578</v>
      </c>
      <c r="H331" s="34">
        <v>32.284583093122315</v>
      </c>
    </row>
    <row r="332" spans="1:8" s="46" customFormat="1" ht="11.25" customHeight="1" x14ac:dyDescent="0.2">
      <c r="A332" s="44"/>
      <c r="B332" s="128">
        <v>2015</v>
      </c>
      <c r="C332" s="33">
        <v>5783</v>
      </c>
      <c r="D332" s="33">
        <v>2750</v>
      </c>
      <c r="E332" s="33">
        <v>3033</v>
      </c>
      <c r="F332" s="34">
        <v>36.801173482075683</v>
      </c>
      <c r="G332" s="34">
        <v>33.766237320468512</v>
      </c>
      <c r="H332" s="34">
        <v>40.01483841553565</v>
      </c>
    </row>
    <row r="333" spans="1:8" s="46" customFormat="1" ht="11.25" customHeight="1" x14ac:dyDescent="0.2">
      <c r="A333" s="44"/>
      <c r="B333" s="128">
        <v>2020</v>
      </c>
      <c r="C333" s="33">
        <v>6299</v>
      </c>
      <c r="D333" s="33">
        <v>2917</v>
      </c>
      <c r="E333" s="33">
        <v>3382</v>
      </c>
      <c r="F333" s="34">
        <v>38.700571232486759</v>
      </c>
      <c r="G333" s="34">
        <v>34.66437411920635</v>
      </c>
      <c r="H333" s="34">
        <v>43.055102233237243</v>
      </c>
    </row>
    <row r="334" spans="1:8" s="46" customFormat="1" ht="11.25" customHeight="1" x14ac:dyDescent="0.2">
      <c r="A334" s="44"/>
      <c r="B334" s="128">
        <v>2021</v>
      </c>
      <c r="C334" s="33">
        <v>5930</v>
      </c>
      <c r="D334" s="33">
        <v>2613</v>
      </c>
      <c r="E334" s="33">
        <v>3317</v>
      </c>
      <c r="F334" s="34">
        <v>36.658399800625354</v>
      </c>
      <c r="G334" s="34">
        <v>31.323712272177787</v>
      </c>
      <c r="H334" s="34">
        <v>42.386968477854936</v>
      </c>
    </row>
    <row r="335" spans="1:8" s="46" customFormat="1" ht="11.25" customHeight="1" x14ac:dyDescent="0.2">
      <c r="A335" s="44"/>
      <c r="B335" s="128"/>
      <c r="C335" s="33"/>
      <c r="D335" s="33"/>
      <c r="E335" s="33"/>
      <c r="F335" s="34"/>
      <c r="G335" s="34"/>
      <c r="H335" s="34"/>
    </row>
    <row r="336" spans="1:8" s="46" customFormat="1" ht="11.25" customHeight="1" x14ac:dyDescent="0.2">
      <c r="A336" s="44" t="s">
        <v>98</v>
      </c>
      <c r="B336" s="128">
        <v>2000</v>
      </c>
      <c r="C336" s="33">
        <v>7549</v>
      </c>
      <c r="D336" s="33">
        <v>4090</v>
      </c>
      <c r="E336" s="33">
        <v>3459</v>
      </c>
      <c r="F336" s="34">
        <v>28.176907538360101</v>
      </c>
      <c r="G336" s="34">
        <v>29.877013232626194</v>
      </c>
      <c r="H336" s="34">
        <v>26.353722993768873</v>
      </c>
    </row>
    <row r="337" spans="1:11" s="46" customFormat="1" ht="11.25" customHeight="1" x14ac:dyDescent="0.2">
      <c r="A337" s="44"/>
      <c r="B337" s="128">
        <v>2005</v>
      </c>
      <c r="C337" s="33">
        <v>8266</v>
      </c>
      <c r="D337" s="33">
        <v>4323</v>
      </c>
      <c r="E337" s="33">
        <v>3943</v>
      </c>
      <c r="F337" s="34">
        <v>30.434810234425225</v>
      </c>
      <c r="G337" s="34">
        <v>31.452811278566028</v>
      </c>
      <c r="H337" s="34">
        <v>29.372651954221237</v>
      </c>
    </row>
    <row r="338" spans="1:11" s="129" customFormat="1" ht="10.199999999999999" x14ac:dyDescent="0.2">
      <c r="A338" s="44"/>
      <c r="B338" s="128">
        <v>2010</v>
      </c>
      <c r="C338" s="33">
        <v>10980</v>
      </c>
      <c r="D338" s="33">
        <v>5624</v>
      </c>
      <c r="E338" s="33">
        <v>5356</v>
      </c>
      <c r="F338" s="34">
        <v>36.435252408975309</v>
      </c>
      <c r="G338" s="34">
        <v>36.69422334629958</v>
      </c>
      <c r="H338" s="34">
        <v>36.220061403362521</v>
      </c>
    </row>
    <row r="339" spans="1:11" s="46" customFormat="1" ht="11.25" customHeight="1" x14ac:dyDescent="0.25">
      <c r="A339" s="44"/>
      <c r="B339" s="128">
        <v>2015</v>
      </c>
      <c r="C339" s="33">
        <v>12663</v>
      </c>
      <c r="D339" s="33">
        <v>6380</v>
      </c>
      <c r="E339" s="33">
        <v>6283</v>
      </c>
      <c r="F339" s="34">
        <v>43.901037459501843</v>
      </c>
      <c r="G339" s="34">
        <v>43.213563375953747</v>
      </c>
      <c r="H339" s="34">
        <v>44.629061475497409</v>
      </c>
      <c r="I339"/>
      <c r="J339"/>
      <c r="K339"/>
    </row>
    <row r="340" spans="1:11" s="46" customFormat="1" ht="11.25" customHeight="1" x14ac:dyDescent="0.25">
      <c r="A340" s="44"/>
      <c r="B340" s="128">
        <v>2020</v>
      </c>
      <c r="C340" s="33">
        <v>13999</v>
      </c>
      <c r="D340" s="33">
        <v>6565</v>
      </c>
      <c r="E340" s="33">
        <v>7434</v>
      </c>
      <c r="F340" s="34">
        <v>51.061672494471601</v>
      </c>
      <c r="G340" s="34">
        <v>46.889508289876083</v>
      </c>
      <c r="H340" s="34">
        <v>55.393070529885556</v>
      </c>
      <c r="I340"/>
      <c r="J340"/>
      <c r="K340"/>
    </row>
    <row r="341" spans="1:11" s="46" customFormat="1" ht="11.25" customHeight="1" x14ac:dyDescent="0.25">
      <c r="A341" s="44"/>
      <c r="B341" s="128">
        <v>2021</v>
      </c>
      <c r="C341" s="33">
        <v>12290</v>
      </c>
      <c r="D341" s="33">
        <v>5787</v>
      </c>
      <c r="E341" s="33">
        <v>6503</v>
      </c>
      <c r="F341" s="34">
        <v>45.911963018996204</v>
      </c>
      <c r="G341" s="34">
        <v>42.29135577749868</v>
      </c>
      <c r="H341" s="34">
        <v>49.667221194767578</v>
      </c>
      <c r="I341"/>
      <c r="J341"/>
      <c r="K341"/>
    </row>
    <row r="342" spans="1:11" s="46" customFormat="1" ht="11.25" customHeight="1" x14ac:dyDescent="0.2">
      <c r="A342" s="44"/>
      <c r="B342" s="128"/>
      <c r="C342" s="33"/>
      <c r="D342" s="33"/>
      <c r="E342" s="33"/>
      <c r="F342" s="34"/>
      <c r="G342" s="34"/>
      <c r="H342" s="34"/>
    </row>
    <row r="343" spans="1:11" s="46" customFormat="1" ht="11.25" customHeight="1" x14ac:dyDescent="0.2">
      <c r="A343" s="44" t="s">
        <v>99</v>
      </c>
      <c r="B343" s="128">
        <v>2000</v>
      </c>
      <c r="C343" s="33">
        <v>8979</v>
      </c>
      <c r="D343" s="33">
        <v>4156</v>
      </c>
      <c r="E343" s="33">
        <v>4823</v>
      </c>
      <c r="F343" s="34">
        <v>27.306810037676318</v>
      </c>
      <c r="G343" s="34">
        <v>24.42110952294215</v>
      </c>
      <c r="H343" s="34">
        <v>30.20019737825352</v>
      </c>
    </row>
    <row r="344" spans="1:11" ht="11.25" customHeight="1" x14ac:dyDescent="0.2">
      <c r="A344" s="44"/>
      <c r="B344" s="128">
        <v>2005</v>
      </c>
      <c r="C344" s="33">
        <v>9730</v>
      </c>
      <c r="D344" s="33">
        <v>4567</v>
      </c>
      <c r="E344" s="33">
        <v>5163</v>
      </c>
      <c r="F344" s="34">
        <v>31.077240859626308</v>
      </c>
      <c r="G344" s="34">
        <v>27.856277800370854</v>
      </c>
      <c r="H344" s="34">
        <v>34.437233323800932</v>
      </c>
    </row>
    <row r="345" spans="1:11" s="129" customFormat="1" ht="10.199999999999999" x14ac:dyDescent="0.2">
      <c r="A345" s="44"/>
      <c r="B345" s="128">
        <v>2010</v>
      </c>
      <c r="C345" s="33">
        <v>8595</v>
      </c>
      <c r="D345" s="33">
        <v>4414</v>
      </c>
      <c r="E345" s="33">
        <v>4181</v>
      </c>
      <c r="F345" s="34">
        <v>37.979275618064122</v>
      </c>
      <c r="G345" s="34">
        <v>35.80740375633345</v>
      </c>
      <c r="H345" s="34">
        <v>40.136773293509727</v>
      </c>
    </row>
    <row r="346" spans="1:11" ht="11.25" customHeight="1" x14ac:dyDescent="0.25">
      <c r="A346" s="44"/>
      <c r="B346" s="128">
        <v>2015</v>
      </c>
      <c r="C346" s="33">
        <v>6405</v>
      </c>
      <c r="D346" s="33">
        <v>3129</v>
      </c>
      <c r="E346" s="33">
        <v>3276</v>
      </c>
      <c r="F346" s="34">
        <v>41.586262716249372</v>
      </c>
      <c r="G346" s="34">
        <v>39.267447091419228</v>
      </c>
      <c r="H346" s="34">
        <v>44.047218054904974</v>
      </c>
      <c r="I346"/>
    </row>
    <row r="347" spans="1:11" ht="11.25" customHeight="1" x14ac:dyDescent="0.2">
      <c r="A347" s="46"/>
      <c r="B347" s="128">
        <v>2020</v>
      </c>
      <c r="C347" s="33">
        <v>9019</v>
      </c>
      <c r="D347" s="33">
        <v>3702</v>
      </c>
      <c r="E347" s="33">
        <v>5317</v>
      </c>
      <c r="F347" s="34">
        <v>54.772451216520295</v>
      </c>
      <c r="G347" s="34">
        <v>44.161637784692807</v>
      </c>
      <c r="H347" s="34">
        <v>66.058037687527261</v>
      </c>
    </row>
    <row r="348" spans="1:11" ht="11.25" customHeight="1" x14ac:dyDescent="0.2">
      <c r="A348" s="46"/>
      <c r="B348" s="128">
        <v>2021</v>
      </c>
      <c r="C348" s="33">
        <v>9205</v>
      </c>
      <c r="D348" s="33">
        <v>3736</v>
      </c>
      <c r="E348" s="33">
        <v>5469</v>
      </c>
      <c r="F348" s="34">
        <v>56.209264235211059</v>
      </c>
      <c r="G348" s="34">
        <v>44.808657207501938</v>
      </c>
      <c r="H348" s="34">
        <v>68.336293262819581</v>
      </c>
    </row>
    <row r="349" spans="1:11" ht="11.25" customHeight="1" x14ac:dyDescent="0.25">
      <c r="A349" s="46"/>
      <c r="B349" s="44"/>
      <c r="C349" s="129"/>
      <c r="D349" s="129"/>
      <c r="E349" s="129"/>
      <c r="F349" s="49"/>
      <c r="G349" s="49"/>
      <c r="H349" s="49"/>
    </row>
    <row r="350" spans="1:11" ht="11.25" customHeight="1" x14ac:dyDescent="0.25">
      <c r="A350" s="46"/>
      <c r="B350" s="44"/>
      <c r="C350" s="129"/>
      <c r="D350" s="129"/>
      <c r="E350" s="129"/>
      <c r="F350" s="49"/>
      <c r="G350" s="49"/>
      <c r="H350" s="49"/>
    </row>
    <row r="351" spans="1:11" ht="11.25" customHeight="1" x14ac:dyDescent="0.25">
      <c r="A351" s="46"/>
      <c r="B351" s="44"/>
      <c r="C351" s="129"/>
      <c r="D351" s="129"/>
      <c r="E351" s="129"/>
      <c r="F351" s="49"/>
      <c r="G351" s="49"/>
      <c r="H351" s="49"/>
    </row>
    <row r="352" spans="1:11" ht="11.25" customHeight="1" x14ac:dyDescent="0.25">
      <c r="A352" s="46"/>
      <c r="B352" s="44"/>
      <c r="C352" s="129"/>
      <c r="D352" s="129"/>
      <c r="E352" s="129"/>
      <c r="F352" s="49"/>
      <c r="G352" s="49"/>
      <c r="H352" s="49"/>
    </row>
    <row r="353" spans="1:8" ht="11.25" customHeight="1" x14ac:dyDescent="0.25">
      <c r="A353" s="46"/>
      <c r="B353" s="44"/>
      <c r="C353" s="129"/>
      <c r="D353" s="129"/>
      <c r="E353" s="129"/>
      <c r="F353" s="49"/>
      <c r="G353" s="49"/>
      <c r="H353" s="49"/>
    </row>
    <row r="354" spans="1:8" ht="11.25" customHeight="1" x14ac:dyDescent="0.25">
      <c r="A354" s="46"/>
      <c r="B354" s="44"/>
      <c r="C354" s="129"/>
      <c r="D354" s="129"/>
      <c r="E354" s="129"/>
      <c r="F354" s="49"/>
      <c r="G354" s="49"/>
      <c r="H354" s="49"/>
    </row>
    <row r="355" spans="1:8" ht="11.25" customHeight="1" x14ac:dyDescent="0.25">
      <c r="A355" s="46"/>
      <c r="B355" s="44"/>
      <c r="C355" s="129"/>
      <c r="D355" s="129"/>
      <c r="E355" s="129"/>
      <c r="F355" s="49"/>
      <c r="G355" s="49"/>
      <c r="H355" s="49"/>
    </row>
    <row r="356" spans="1:8" ht="11.25" customHeight="1" x14ac:dyDescent="0.25">
      <c r="A356" s="46"/>
      <c r="B356" s="44"/>
      <c r="C356" s="129"/>
      <c r="D356" s="129"/>
      <c r="E356" s="129"/>
      <c r="F356" s="49"/>
      <c r="G356" s="49"/>
      <c r="H356" s="49"/>
    </row>
    <row r="357" spans="1:8" ht="11.25" customHeight="1" x14ac:dyDescent="0.25">
      <c r="A357" s="46"/>
      <c r="B357" s="44"/>
      <c r="C357" s="129"/>
      <c r="D357" s="129"/>
      <c r="E357" s="129"/>
      <c r="F357" s="49"/>
      <c r="G357" s="49"/>
      <c r="H357" s="49"/>
    </row>
    <row r="358" spans="1:8" ht="11.25" customHeight="1" x14ac:dyDescent="0.25">
      <c r="A358" s="46"/>
      <c r="B358" s="44"/>
      <c r="C358" s="129"/>
      <c r="D358" s="129"/>
      <c r="E358" s="129"/>
      <c r="F358" s="49"/>
      <c r="G358" s="49"/>
      <c r="H358" s="49"/>
    </row>
    <row r="359" spans="1:8" ht="11.25" customHeight="1" x14ac:dyDescent="0.25">
      <c r="A359" s="46"/>
      <c r="B359" s="44"/>
      <c r="C359" s="129"/>
      <c r="D359" s="129"/>
      <c r="E359" s="129"/>
      <c r="F359" s="49"/>
      <c r="G359" s="49"/>
      <c r="H359" s="49"/>
    </row>
    <row r="360" spans="1:8" ht="11.25" customHeight="1" x14ac:dyDescent="0.25">
      <c r="A360" s="46"/>
      <c r="B360" s="44"/>
      <c r="C360" s="129"/>
      <c r="D360" s="129"/>
      <c r="E360" s="129"/>
      <c r="F360" s="49"/>
      <c r="G360" s="49"/>
      <c r="H360" s="49"/>
    </row>
    <row r="361" spans="1:8" ht="11.25" customHeight="1" x14ac:dyDescent="0.25">
      <c r="A361" s="46"/>
      <c r="B361" s="44"/>
      <c r="C361" s="129"/>
      <c r="D361" s="129"/>
      <c r="E361" s="129"/>
      <c r="F361" s="49"/>
      <c r="G361" s="49"/>
      <c r="H361" s="49"/>
    </row>
    <row r="362" spans="1:8" ht="11.25" customHeight="1" x14ac:dyDescent="0.25">
      <c r="A362" s="46"/>
      <c r="B362" s="44"/>
      <c r="C362" s="129"/>
      <c r="D362" s="129"/>
      <c r="E362" s="129"/>
      <c r="F362" s="49"/>
      <c r="G362" s="49"/>
      <c r="H362" s="49"/>
    </row>
    <row r="363" spans="1:8" ht="11.25" customHeight="1" x14ac:dyDescent="0.25">
      <c r="A363" s="46"/>
      <c r="B363" s="44"/>
      <c r="C363" s="129"/>
      <c r="D363" s="129"/>
      <c r="E363" s="129"/>
      <c r="F363" s="49"/>
      <c r="G363" s="49"/>
      <c r="H363" s="49"/>
    </row>
    <row r="364" spans="1:8" ht="11.25" customHeight="1" x14ac:dyDescent="0.25">
      <c r="A364" s="46"/>
      <c r="B364" s="44"/>
      <c r="C364" s="129"/>
      <c r="D364" s="129"/>
      <c r="E364" s="129"/>
      <c r="F364" s="49"/>
      <c r="G364" s="49"/>
      <c r="H364" s="49"/>
    </row>
    <row r="365" spans="1:8" ht="11.25" customHeight="1" x14ac:dyDescent="0.25">
      <c r="A365" s="46"/>
      <c r="B365" s="44"/>
      <c r="C365" s="129"/>
      <c r="D365" s="129"/>
      <c r="E365" s="129"/>
      <c r="F365" s="49"/>
      <c r="G365" s="49"/>
      <c r="H365" s="49"/>
    </row>
    <row r="366" spans="1:8" ht="11.25" customHeight="1" x14ac:dyDescent="0.25">
      <c r="A366" s="46"/>
      <c r="B366" s="44"/>
      <c r="C366" s="129"/>
      <c r="D366" s="129"/>
      <c r="E366" s="129"/>
      <c r="F366" s="49"/>
      <c r="G366" s="49"/>
      <c r="H366" s="49"/>
    </row>
    <row r="367" spans="1:8" ht="11.25" customHeight="1" x14ac:dyDescent="0.25">
      <c r="A367" s="46"/>
      <c r="B367" s="44"/>
      <c r="C367" s="129"/>
      <c r="D367" s="129"/>
      <c r="E367" s="129"/>
      <c r="F367" s="49"/>
      <c r="G367" s="49"/>
      <c r="H367" s="49"/>
    </row>
    <row r="368" spans="1:8" ht="11.25" customHeight="1" x14ac:dyDescent="0.25">
      <c r="A368" s="46"/>
      <c r="B368" s="44"/>
      <c r="C368" s="129"/>
      <c r="D368" s="129"/>
      <c r="E368" s="129"/>
      <c r="F368" s="49"/>
      <c r="G368" s="49"/>
      <c r="H368" s="49"/>
    </row>
    <row r="369" spans="1:8" s="46" customFormat="1" ht="11.25" customHeight="1" x14ac:dyDescent="0.2">
      <c r="A369" s="130" t="s">
        <v>322</v>
      </c>
    </row>
    <row r="370" spans="1:8" s="46" customFormat="1" ht="11.25" customHeight="1" x14ac:dyDescent="0.25">
      <c r="A370" s="44" t="s">
        <v>341</v>
      </c>
    </row>
    <row r="371" spans="1:8" s="46" customFormat="1" ht="11.25" customHeight="1" x14ac:dyDescent="0.25">
      <c r="A371" s="44" t="s">
        <v>342</v>
      </c>
    </row>
    <row r="372" spans="1:8" s="46" customFormat="1" ht="11.25" customHeight="1" x14ac:dyDescent="0.2">
      <c r="A372" s="44" t="s">
        <v>325</v>
      </c>
      <c r="C372" s="131"/>
      <c r="D372" s="131"/>
    </row>
    <row r="373" spans="1:8" s="46" customFormat="1" ht="11.25" customHeight="1" x14ac:dyDescent="0.2">
      <c r="A373" s="44" t="s">
        <v>92</v>
      </c>
      <c r="C373" s="47"/>
      <c r="D373" s="48"/>
      <c r="E373" s="48"/>
      <c r="F373" s="134"/>
      <c r="G373" s="134"/>
      <c r="H373" s="134"/>
    </row>
    <row r="374" spans="1:8" s="46" customFormat="1" ht="11.25" customHeight="1" x14ac:dyDescent="0.2">
      <c r="A374" s="628" t="s">
        <v>343</v>
      </c>
      <c r="F374" s="49"/>
      <c r="G374" s="49"/>
      <c r="H374" s="49"/>
    </row>
    <row r="375" spans="1:8" s="46" customFormat="1" ht="11.25" customHeight="1" x14ac:dyDescent="0.25">
      <c r="A375" s="43" t="s">
        <v>344</v>
      </c>
      <c r="B375" s="24"/>
      <c r="C375" s="24"/>
      <c r="D375" s="24"/>
      <c r="F375" s="49"/>
      <c r="G375" s="49"/>
      <c r="H375" s="49"/>
    </row>
    <row r="376" spans="1:8" s="46" customFormat="1" ht="11.25" customHeight="1" x14ac:dyDescent="0.25">
      <c r="A376" s="43" t="s">
        <v>2354</v>
      </c>
      <c r="B376" s="24"/>
      <c r="C376" s="24"/>
      <c r="D376" s="24"/>
      <c r="F376" s="49"/>
      <c r="G376" s="49"/>
      <c r="H376" s="49"/>
    </row>
    <row r="377" spans="1:8" ht="11.25" customHeight="1" x14ac:dyDescent="0.2">
      <c r="A377" s="43" t="s">
        <v>345</v>
      </c>
      <c r="B377" s="24"/>
      <c r="C377" s="24"/>
      <c r="D377" s="24"/>
      <c r="E377" s="135"/>
      <c r="F377" s="135"/>
      <c r="G377" s="135"/>
      <c r="H377" s="135"/>
    </row>
    <row r="378" spans="1:8" ht="11.25" customHeight="1" x14ac:dyDescent="0.2">
      <c r="A378" s="628"/>
      <c r="B378" s="24"/>
      <c r="C378" s="24"/>
      <c r="D378" s="24"/>
      <c r="E378" s="135"/>
      <c r="F378" s="135"/>
      <c r="G378" s="135"/>
      <c r="H378" s="135"/>
    </row>
    <row r="379" spans="1:8" ht="11.25" customHeight="1" x14ac:dyDescent="0.2">
      <c r="A379" s="50" t="s">
        <v>66</v>
      </c>
      <c r="B379" s="50"/>
      <c r="C379" s="50"/>
      <c r="D379" s="50"/>
      <c r="E379" s="46"/>
      <c r="F379" s="136"/>
      <c r="G379" s="136"/>
      <c r="H379" s="136"/>
    </row>
    <row r="380" spans="1:8" s="46" customFormat="1" ht="11.25" customHeight="1" x14ac:dyDescent="0.25">
      <c r="B380" s="122"/>
      <c r="C380" s="126" t="s">
        <v>351</v>
      </c>
      <c r="D380" s="122"/>
      <c r="E380" s="122"/>
      <c r="F380" s="122"/>
      <c r="G380" s="122"/>
      <c r="H380" s="122"/>
    </row>
    <row r="382" spans="1:8" ht="11.25" customHeight="1" x14ac:dyDescent="0.2">
      <c r="A382" s="44" t="s">
        <v>346</v>
      </c>
      <c r="B382" s="128">
        <v>2000</v>
      </c>
      <c r="C382" s="33">
        <v>259651</v>
      </c>
      <c r="D382" s="33">
        <v>133672</v>
      </c>
      <c r="E382" s="33">
        <v>125979</v>
      </c>
      <c r="F382" s="34">
        <v>31.709193341424886</v>
      </c>
      <c r="G382" s="34">
        <v>32.26803729067089</v>
      </c>
      <c r="H382" s="34">
        <v>31.132262203970487</v>
      </c>
    </row>
    <row r="383" spans="1:8" ht="11.25" customHeight="1" x14ac:dyDescent="0.2">
      <c r="A383" s="44"/>
      <c r="B383" s="128">
        <v>2005</v>
      </c>
      <c r="C383" s="33">
        <v>290192</v>
      </c>
      <c r="D383" s="33">
        <v>150970</v>
      </c>
      <c r="E383" s="33">
        <v>139222</v>
      </c>
      <c r="F383" s="34">
        <v>34.205666634310333</v>
      </c>
      <c r="G383" s="34">
        <v>34.923728409549753</v>
      </c>
      <c r="H383" s="34">
        <v>33.472287670740485</v>
      </c>
    </row>
    <row r="384" spans="1:8" s="129" customFormat="1" ht="10.199999999999999" x14ac:dyDescent="0.2">
      <c r="A384" s="44"/>
      <c r="B384" s="128">
        <v>2010</v>
      </c>
      <c r="C384" s="33">
        <v>364478</v>
      </c>
      <c r="D384" s="33">
        <v>186395</v>
      </c>
      <c r="E384" s="33">
        <v>178083</v>
      </c>
      <c r="F384" s="34">
        <v>42.286032708688047</v>
      </c>
      <c r="G384" s="34">
        <v>42.067798036091482</v>
      </c>
      <c r="H384" s="34">
        <v>42.528213184841803</v>
      </c>
    </row>
    <row r="385" spans="1:10" s="129" customFormat="1" x14ac:dyDescent="0.25">
      <c r="A385" s="44"/>
      <c r="B385" s="128">
        <v>2015</v>
      </c>
      <c r="C385" s="33">
        <v>391107</v>
      </c>
      <c r="D385" s="33">
        <v>195407</v>
      </c>
      <c r="E385" s="33">
        <v>195700</v>
      </c>
      <c r="F385" s="34">
        <v>51.611091773388338</v>
      </c>
      <c r="G385" s="34">
        <v>50.237267590566795</v>
      </c>
      <c r="H385" s="34">
        <v>53.064118593626603</v>
      </c>
      <c r="I385"/>
    </row>
    <row r="386" spans="1:10" s="129" customFormat="1" x14ac:dyDescent="0.25">
      <c r="A386" s="44"/>
      <c r="B386" s="128">
        <v>2020</v>
      </c>
      <c r="C386" s="33">
        <v>389785</v>
      </c>
      <c r="D386" s="33">
        <v>180386</v>
      </c>
      <c r="E386" s="33">
        <v>209399</v>
      </c>
      <c r="F386" s="34">
        <v>53.331251786075036</v>
      </c>
      <c r="G386" s="34">
        <v>48.16742138501003</v>
      </c>
      <c r="H386" s="34">
        <v>58.757493513678455</v>
      </c>
      <c r="I386"/>
    </row>
    <row r="387" spans="1:10" s="129" customFormat="1" x14ac:dyDescent="0.25">
      <c r="A387" s="44"/>
      <c r="B387" s="128">
        <v>2021</v>
      </c>
      <c r="C387" s="33">
        <v>355356</v>
      </c>
      <c r="D387" s="33">
        <v>165473</v>
      </c>
      <c r="E387" s="33">
        <v>189883</v>
      </c>
      <c r="F387" s="34">
        <v>49.413614076215978</v>
      </c>
      <c r="G387" s="34">
        <v>44.913579908255699</v>
      </c>
      <c r="H387" s="34">
        <v>54.138061839546396</v>
      </c>
      <c r="I387"/>
    </row>
    <row r="388" spans="1:10" ht="6.75" customHeight="1" x14ac:dyDescent="0.25">
      <c r="A388" s="44"/>
      <c r="B388" s="132"/>
      <c r="C388" s="129"/>
      <c r="D388" s="129"/>
      <c r="E388" s="129"/>
      <c r="F388" s="49"/>
      <c r="G388" s="49"/>
      <c r="H388" s="49"/>
    </row>
    <row r="389" spans="1:10" ht="11.25" customHeight="1" x14ac:dyDescent="0.25">
      <c r="A389" s="44" t="s">
        <v>101</v>
      </c>
      <c r="B389" s="132"/>
      <c r="C389" s="129"/>
      <c r="D389" s="129"/>
      <c r="E389" s="129"/>
      <c r="F389" s="138"/>
      <c r="G389" s="138"/>
      <c r="H389" s="138"/>
    </row>
    <row r="390" spans="1:10" ht="11.25" customHeight="1" x14ac:dyDescent="0.2">
      <c r="A390" s="44" t="s">
        <v>347</v>
      </c>
      <c r="B390" s="128">
        <v>2000</v>
      </c>
      <c r="C390" s="33">
        <v>20847</v>
      </c>
      <c r="D390" s="33">
        <v>10375</v>
      </c>
      <c r="E390" s="33">
        <v>10472</v>
      </c>
      <c r="F390" s="34">
        <v>38.60415545882438</v>
      </c>
      <c r="G390" s="34">
        <v>38.759337251679945</v>
      </c>
      <c r="H390" s="34">
        <v>38.602206157539968</v>
      </c>
    </row>
    <row r="391" spans="1:10" ht="11.25" customHeight="1" x14ac:dyDescent="0.2">
      <c r="A391" s="44"/>
      <c r="B391" s="128">
        <v>2005</v>
      </c>
      <c r="C391" s="33">
        <v>21299</v>
      </c>
      <c r="D391" s="33">
        <v>10919</v>
      </c>
      <c r="E391" s="33">
        <v>10380</v>
      </c>
      <c r="F391" s="34">
        <v>37.432188566695025</v>
      </c>
      <c r="G391" s="34">
        <v>38.446498381422778</v>
      </c>
      <c r="H391" s="34">
        <v>36.575605858119232</v>
      </c>
    </row>
    <row r="392" spans="1:10" s="129" customFormat="1" ht="10.199999999999999" x14ac:dyDescent="0.2">
      <c r="A392" s="44"/>
      <c r="B392" s="128">
        <v>2010</v>
      </c>
      <c r="C392" s="33">
        <v>28010</v>
      </c>
      <c r="D392" s="33">
        <v>13922</v>
      </c>
      <c r="E392" s="33">
        <v>14088</v>
      </c>
      <c r="F392" s="34">
        <v>48.833647158716538</v>
      </c>
      <c r="G392" s="34">
        <v>48.128194953237596</v>
      </c>
      <c r="H392" s="34">
        <v>49.769532560611779</v>
      </c>
    </row>
    <row r="393" spans="1:10" ht="11.25" customHeight="1" x14ac:dyDescent="0.25">
      <c r="A393" s="44"/>
      <c r="B393" s="128">
        <v>2015</v>
      </c>
      <c r="C393" s="33">
        <v>29260</v>
      </c>
      <c r="D393" s="33">
        <v>14608</v>
      </c>
      <c r="E393" s="33">
        <v>14652</v>
      </c>
      <c r="F393" s="34">
        <v>59.953169906013166</v>
      </c>
      <c r="G393" s="34">
        <v>59.43287176083517</v>
      </c>
      <c r="H393" s="34">
        <v>60.614994112047775</v>
      </c>
      <c r="I393"/>
    </row>
    <row r="394" spans="1:10" ht="11.25" customHeight="1" x14ac:dyDescent="0.25">
      <c r="A394" s="44"/>
      <c r="B394" s="128">
        <v>2020</v>
      </c>
      <c r="C394" s="33">
        <v>30905</v>
      </c>
      <c r="D394" s="33">
        <v>14350</v>
      </c>
      <c r="E394" s="33">
        <v>16555</v>
      </c>
      <c r="F394" s="34">
        <v>64.183519687481521</v>
      </c>
      <c r="G394" s="34">
        <v>59.444203348051325</v>
      </c>
      <c r="H394" s="34">
        <v>68.990290061603247</v>
      </c>
      <c r="I394"/>
    </row>
    <row r="395" spans="1:10" ht="11.25" customHeight="1" x14ac:dyDescent="0.25">
      <c r="A395" s="44"/>
      <c r="B395" s="128">
        <v>2021</v>
      </c>
      <c r="C395" s="33">
        <v>28707</v>
      </c>
      <c r="D395" s="33">
        <v>13282</v>
      </c>
      <c r="E395" s="33">
        <v>15425</v>
      </c>
      <c r="F395" s="34">
        <v>59.971072316714981</v>
      </c>
      <c r="G395" s="34">
        <v>55.289165890816328</v>
      </c>
      <c r="H395" s="34">
        <v>64.740914878678396</v>
      </c>
      <c r="I395"/>
    </row>
    <row r="396" spans="1:10" ht="11.25" customHeight="1" x14ac:dyDescent="0.2">
      <c r="A396" s="44"/>
      <c r="B396" s="128"/>
      <c r="C396" s="33"/>
      <c r="D396" s="33"/>
      <c r="E396" s="33"/>
      <c r="F396" s="34"/>
      <c r="G396" s="34"/>
      <c r="H396" s="34"/>
    </row>
    <row r="397" spans="1:10" ht="11.25" customHeight="1" x14ac:dyDescent="0.2">
      <c r="A397" s="44" t="s">
        <v>348</v>
      </c>
      <c r="B397" s="128">
        <v>2000</v>
      </c>
      <c r="C397" s="33">
        <v>235656</v>
      </c>
      <c r="D397" s="33">
        <v>121847</v>
      </c>
      <c r="E397" s="33">
        <v>113809</v>
      </c>
      <c r="F397" s="34">
        <v>30.806243522195956</v>
      </c>
      <c r="G397" s="34">
        <v>31.44730341410461</v>
      </c>
      <c r="H397" s="34">
        <v>30.128138185444499</v>
      </c>
    </row>
    <row r="398" spans="1:10" ht="11.25" customHeight="1" x14ac:dyDescent="0.2">
      <c r="A398" s="44"/>
      <c r="B398" s="128">
        <v>2005</v>
      </c>
      <c r="C398" s="33">
        <v>264405</v>
      </c>
      <c r="D398" s="33">
        <v>137729</v>
      </c>
      <c r="E398" s="33">
        <v>126676</v>
      </c>
      <c r="F398" s="34">
        <v>33.3803039951542</v>
      </c>
      <c r="G398" s="34">
        <v>34.081771319258678</v>
      </c>
      <c r="H398" s="34">
        <v>32.646312363946329</v>
      </c>
    </row>
    <row r="399" spans="1:10" s="129" customFormat="1" ht="10.199999999999999" x14ac:dyDescent="0.2">
      <c r="A399" s="44"/>
      <c r="B399" s="128">
        <v>2010</v>
      </c>
      <c r="C399" s="33">
        <v>330733</v>
      </c>
      <c r="D399" s="33">
        <v>169460</v>
      </c>
      <c r="E399" s="33">
        <v>161273</v>
      </c>
      <c r="F399" s="34">
        <v>41.069131049318266</v>
      </c>
      <c r="G399" s="34">
        <v>40.876891815008854</v>
      </c>
      <c r="H399" s="34">
        <v>41.266160645093755</v>
      </c>
    </row>
    <row r="400" spans="1:10" ht="11.25" customHeight="1" x14ac:dyDescent="0.25">
      <c r="A400" s="44"/>
      <c r="B400" s="128">
        <v>2015</v>
      </c>
      <c r="C400" s="33">
        <v>354558</v>
      </c>
      <c r="D400" s="33">
        <v>177092</v>
      </c>
      <c r="E400" s="33">
        <v>177466</v>
      </c>
      <c r="F400" s="34">
        <v>50.007872644330646</v>
      </c>
      <c r="G400" s="34">
        <v>48.591342549504908</v>
      </c>
      <c r="H400" s="34">
        <v>51.503855136810245</v>
      </c>
      <c r="I400"/>
      <c r="J400"/>
    </row>
    <row r="401" spans="1:10" ht="11.25" customHeight="1" x14ac:dyDescent="0.25">
      <c r="A401" s="44"/>
      <c r="B401" s="128">
        <v>2020</v>
      </c>
      <c r="C401" s="33">
        <v>353215</v>
      </c>
      <c r="D401" s="33">
        <v>163404</v>
      </c>
      <c r="E401" s="33">
        <v>189811</v>
      </c>
      <c r="F401" s="34">
        <v>51.758921195303571</v>
      </c>
      <c r="G401" s="34">
        <v>46.654319852220738</v>
      </c>
      <c r="H401" s="34">
        <v>57.137627565432901</v>
      </c>
      <c r="I401"/>
      <c r="J401"/>
    </row>
    <row r="402" spans="1:10" ht="11.25" customHeight="1" x14ac:dyDescent="0.25">
      <c r="A402" s="44"/>
      <c r="B402" s="128">
        <v>2021</v>
      </c>
      <c r="C402" s="33">
        <v>320932</v>
      </c>
      <c r="D402" s="33">
        <v>149642</v>
      </c>
      <c r="E402" s="33">
        <v>171290</v>
      </c>
      <c r="F402" s="34">
        <v>47.834467301673236</v>
      </c>
      <c r="G402" s="34">
        <v>43.463518010018774</v>
      </c>
      <c r="H402" s="34">
        <v>52.435801037830331</v>
      </c>
      <c r="I402"/>
      <c r="J402"/>
    </row>
    <row r="403" spans="1:10" ht="11.25" customHeight="1" x14ac:dyDescent="0.25">
      <c r="A403" s="44"/>
      <c r="B403" s="132"/>
      <c r="C403" s="129"/>
      <c r="D403" s="129"/>
      <c r="E403" s="129"/>
      <c r="F403" s="49"/>
      <c r="G403" s="49"/>
      <c r="H403" s="49"/>
    </row>
    <row r="404" spans="1:10" ht="11.25" customHeight="1" x14ac:dyDescent="0.25">
      <c r="A404" s="44" t="s">
        <v>349</v>
      </c>
      <c r="B404" s="132"/>
      <c r="C404" s="139"/>
      <c r="D404" s="139"/>
      <c r="E404" s="139"/>
      <c r="F404" s="138"/>
      <c r="G404" s="138"/>
      <c r="H404" s="138"/>
    </row>
    <row r="405" spans="1:10" ht="11.25" customHeight="1" x14ac:dyDescent="0.2">
      <c r="A405" s="44" t="s">
        <v>350</v>
      </c>
      <c r="B405" s="128">
        <v>2000</v>
      </c>
      <c r="C405" s="33">
        <v>256503</v>
      </c>
      <c r="D405" s="33">
        <v>132222</v>
      </c>
      <c r="E405" s="33">
        <v>124281</v>
      </c>
      <c r="F405" s="34">
        <v>31.336503215993066</v>
      </c>
      <c r="G405" s="34">
        <v>31.93131464917283</v>
      </c>
      <c r="H405" s="34">
        <v>30.721790915374175</v>
      </c>
    </row>
    <row r="406" spans="1:10" ht="11.25" customHeight="1" x14ac:dyDescent="0.2">
      <c r="A406" s="44"/>
      <c r="B406" s="128">
        <v>2005</v>
      </c>
      <c r="C406" s="33">
        <v>285704</v>
      </c>
      <c r="D406" s="33">
        <v>148648</v>
      </c>
      <c r="E406" s="33">
        <v>137056</v>
      </c>
      <c r="F406" s="34">
        <v>33.69061484200455</v>
      </c>
      <c r="G406" s="34">
        <v>34.398931746046486</v>
      </c>
      <c r="H406" s="34">
        <v>32.967351443398144</v>
      </c>
    </row>
    <row r="407" spans="1:10" s="129" customFormat="1" ht="10.199999999999999" x14ac:dyDescent="0.2">
      <c r="A407" s="44"/>
      <c r="B407" s="128">
        <v>2010</v>
      </c>
      <c r="C407" s="33">
        <v>358743</v>
      </c>
      <c r="D407" s="33">
        <v>183382</v>
      </c>
      <c r="E407" s="33">
        <v>175361</v>
      </c>
      <c r="F407" s="34">
        <v>41.61525487282082</v>
      </c>
      <c r="G407" s="34">
        <v>41.377919459695569</v>
      </c>
      <c r="H407" s="34">
        <v>41.877618916575763</v>
      </c>
    </row>
    <row r="408" spans="1:10" s="129" customFormat="1" x14ac:dyDescent="0.25">
      <c r="B408" s="128">
        <v>2015</v>
      </c>
      <c r="C408" s="33">
        <v>383818</v>
      </c>
      <c r="D408" s="33">
        <v>191700</v>
      </c>
      <c r="E408" s="33">
        <v>192118</v>
      </c>
      <c r="F408" s="34">
        <v>50.672720297645746</v>
      </c>
      <c r="G408" s="34">
        <v>49.30163639823062</v>
      </c>
      <c r="H408" s="34">
        <v>52.123390230065162</v>
      </c>
      <c r="I408"/>
    </row>
    <row r="409" spans="1:10" s="129" customFormat="1" x14ac:dyDescent="0.25">
      <c r="B409" s="128">
        <v>2020</v>
      </c>
      <c r="C409" s="33">
        <v>384120</v>
      </c>
      <c r="D409" s="33">
        <v>177754</v>
      </c>
      <c r="E409" s="33">
        <v>206366</v>
      </c>
      <c r="F409" s="34">
        <v>52.575865775638263</v>
      </c>
      <c r="G409" s="34">
        <v>47.479314328317663</v>
      </c>
      <c r="H409" s="34">
        <v>57.932167481250488</v>
      </c>
      <c r="I409"/>
    </row>
    <row r="410" spans="1:10" s="129" customFormat="1" x14ac:dyDescent="0.25">
      <c r="B410" s="128">
        <v>2021</v>
      </c>
      <c r="C410" s="33">
        <v>349639</v>
      </c>
      <c r="D410" s="33">
        <v>162924</v>
      </c>
      <c r="E410" s="33">
        <v>186715</v>
      </c>
      <c r="F410" s="34">
        <v>48.644639416528001</v>
      </c>
      <c r="G410" s="34">
        <v>44.239540984384412</v>
      </c>
      <c r="H410" s="34">
        <v>53.270488733049866</v>
      </c>
      <c r="I410"/>
    </row>
    <row r="411" spans="1:10" s="129" customFormat="1" x14ac:dyDescent="0.25">
      <c r="B411" s="133"/>
      <c r="C411" s="33"/>
      <c r="D411" s="33"/>
      <c r="E411" s="33"/>
      <c r="F411" s="34"/>
      <c r="G411" s="34"/>
      <c r="H411" s="34"/>
      <c r="I411"/>
    </row>
    <row r="412" spans="1:10" s="129" customFormat="1" x14ac:dyDescent="0.25">
      <c r="B412" s="133"/>
      <c r="C412" s="33"/>
      <c r="D412" s="33"/>
      <c r="E412" s="33"/>
      <c r="F412" s="34"/>
      <c r="G412" s="34"/>
      <c r="H412" s="34"/>
      <c r="I412"/>
    </row>
    <row r="413" spans="1:10" s="129" customFormat="1" x14ac:dyDescent="0.25">
      <c r="B413" s="133"/>
      <c r="C413" s="33"/>
      <c r="D413" s="33"/>
      <c r="E413" s="33"/>
      <c r="F413" s="34"/>
      <c r="G413" s="34"/>
      <c r="H413" s="34"/>
      <c r="I413"/>
    </row>
    <row r="414" spans="1:10" s="129" customFormat="1" x14ac:dyDescent="0.25">
      <c r="B414" s="133"/>
      <c r="C414" s="33"/>
      <c r="D414" s="33"/>
      <c r="E414" s="33"/>
      <c r="F414" s="34"/>
      <c r="G414" s="34"/>
      <c r="H414" s="34"/>
      <c r="I414"/>
    </row>
    <row r="415" spans="1:10" s="129" customFormat="1" x14ac:dyDescent="0.25">
      <c r="B415" s="133"/>
      <c r="C415" s="33"/>
      <c r="D415" s="33"/>
      <c r="E415" s="33"/>
      <c r="F415" s="34"/>
      <c r="G415" s="34"/>
      <c r="H415" s="34"/>
      <c r="I415"/>
    </row>
    <row r="416" spans="1:10" s="129" customFormat="1" x14ac:dyDescent="0.25">
      <c r="B416" s="133"/>
      <c r="C416" s="33"/>
      <c r="D416" s="33"/>
      <c r="E416" s="33"/>
      <c r="F416" s="34"/>
      <c r="G416" s="34"/>
      <c r="H416" s="34"/>
      <c r="I416"/>
    </row>
    <row r="417" spans="2:9" s="129" customFormat="1" x14ac:dyDescent="0.25">
      <c r="B417" s="133"/>
      <c r="C417" s="33"/>
      <c r="D417" s="33"/>
      <c r="E417" s="33"/>
      <c r="F417" s="34"/>
      <c r="G417" s="34"/>
      <c r="H417" s="34"/>
      <c r="I417"/>
    </row>
    <row r="418" spans="2:9" s="129" customFormat="1" x14ac:dyDescent="0.25">
      <c r="B418" s="133"/>
      <c r="C418" s="33"/>
      <c r="D418" s="33"/>
      <c r="E418" s="33"/>
      <c r="F418" s="34"/>
      <c r="G418" s="34"/>
      <c r="H418" s="34"/>
      <c r="I418"/>
    </row>
    <row r="419" spans="2:9" s="129" customFormat="1" x14ac:dyDescent="0.25">
      <c r="B419" s="133"/>
      <c r="C419" s="33"/>
      <c r="D419" s="33"/>
      <c r="E419" s="33"/>
      <c r="F419" s="34"/>
      <c r="G419" s="34"/>
      <c r="H419" s="34"/>
      <c r="I419"/>
    </row>
    <row r="420" spans="2:9" s="129" customFormat="1" x14ac:dyDescent="0.25">
      <c r="B420" s="133"/>
      <c r="C420" s="33"/>
      <c r="D420" s="33"/>
      <c r="E420" s="33"/>
      <c r="F420" s="34"/>
      <c r="G420" s="34"/>
      <c r="H420" s="34"/>
      <c r="I420"/>
    </row>
    <row r="421" spans="2:9" s="129" customFormat="1" x14ac:dyDescent="0.25">
      <c r="B421" s="133"/>
      <c r="C421" s="33"/>
      <c r="D421" s="33"/>
      <c r="E421" s="33"/>
      <c r="F421" s="34"/>
      <c r="G421" s="34"/>
      <c r="H421" s="34"/>
      <c r="I421"/>
    </row>
    <row r="422" spans="2:9" s="129" customFormat="1" x14ac:dyDescent="0.25">
      <c r="B422" s="133"/>
      <c r="C422" s="33"/>
      <c r="D422" s="33"/>
      <c r="E422" s="33"/>
      <c r="F422" s="34"/>
      <c r="G422" s="34"/>
      <c r="H422" s="34"/>
      <c r="I422"/>
    </row>
    <row r="423" spans="2:9" s="129" customFormat="1" x14ac:dyDescent="0.25">
      <c r="B423" s="133"/>
      <c r="C423" s="33"/>
      <c r="D423" s="33"/>
      <c r="E423" s="33"/>
      <c r="F423" s="34"/>
      <c r="G423" s="34"/>
      <c r="H423" s="34"/>
      <c r="I423"/>
    </row>
    <row r="424" spans="2:9" s="129" customFormat="1" x14ac:dyDescent="0.25">
      <c r="B424" s="133"/>
      <c r="C424" s="33"/>
      <c r="D424" s="33"/>
      <c r="E424" s="33"/>
      <c r="F424" s="34"/>
      <c r="G424" s="34"/>
      <c r="H424" s="34"/>
      <c r="I424"/>
    </row>
    <row r="425" spans="2:9" s="129" customFormat="1" x14ac:dyDescent="0.25">
      <c r="B425" s="133"/>
      <c r="C425" s="33"/>
      <c r="D425" s="33"/>
      <c r="E425" s="33"/>
      <c r="F425" s="34"/>
      <c r="G425" s="34"/>
      <c r="H425" s="34"/>
      <c r="I425"/>
    </row>
    <row r="426" spans="2:9" s="129" customFormat="1" x14ac:dyDescent="0.25">
      <c r="B426" s="133"/>
      <c r="C426" s="33"/>
      <c r="D426" s="33"/>
      <c r="E426" s="33"/>
      <c r="F426" s="34"/>
      <c r="G426" s="34"/>
      <c r="H426" s="34"/>
      <c r="I426"/>
    </row>
    <row r="427" spans="2:9" s="129" customFormat="1" x14ac:dyDescent="0.25">
      <c r="B427" s="133"/>
      <c r="C427" s="33"/>
      <c r="D427" s="33"/>
      <c r="E427" s="33"/>
      <c r="F427" s="34"/>
      <c r="G427" s="34"/>
      <c r="H427" s="34"/>
      <c r="I427"/>
    </row>
    <row r="428" spans="2:9" s="129" customFormat="1" x14ac:dyDescent="0.25">
      <c r="B428" s="133"/>
      <c r="C428" s="33"/>
      <c r="D428" s="33"/>
      <c r="E428" s="33"/>
      <c r="F428" s="34"/>
      <c r="G428" s="34"/>
      <c r="H428" s="34"/>
      <c r="I428"/>
    </row>
    <row r="429" spans="2:9" s="129" customFormat="1" x14ac:dyDescent="0.25">
      <c r="B429" s="133"/>
      <c r="C429" s="33"/>
      <c r="D429" s="33"/>
      <c r="E429" s="33"/>
      <c r="F429" s="34"/>
      <c r="G429" s="34"/>
      <c r="H429" s="34"/>
      <c r="I429"/>
    </row>
    <row r="430" spans="2:9" s="129" customFormat="1" x14ac:dyDescent="0.25">
      <c r="B430" s="133"/>
      <c r="C430" s="33"/>
      <c r="D430" s="33"/>
      <c r="E430" s="33"/>
      <c r="F430" s="34"/>
      <c r="G430" s="34"/>
      <c r="H430" s="34"/>
      <c r="I430"/>
    </row>
    <row r="431" spans="2:9" s="129" customFormat="1" x14ac:dyDescent="0.25">
      <c r="B431" s="133"/>
      <c r="C431" s="33"/>
      <c r="D431" s="33"/>
      <c r="E431" s="33"/>
      <c r="F431" s="34"/>
      <c r="G431" s="34"/>
      <c r="H431" s="34"/>
      <c r="I431"/>
    </row>
    <row r="432" spans="2:9" s="129" customFormat="1" x14ac:dyDescent="0.25">
      <c r="B432" s="133"/>
      <c r="C432" s="33"/>
      <c r="D432" s="33"/>
      <c r="E432" s="33"/>
      <c r="F432" s="34"/>
      <c r="G432" s="34"/>
      <c r="H432" s="34"/>
      <c r="I432"/>
    </row>
    <row r="433" spans="1:9" s="129" customFormat="1" x14ac:dyDescent="0.25">
      <c r="B433" s="133"/>
      <c r="C433" s="33"/>
      <c r="D433" s="33"/>
      <c r="E433" s="33"/>
      <c r="F433" s="34"/>
      <c r="G433" s="34"/>
      <c r="H433" s="34"/>
      <c r="I433"/>
    </row>
    <row r="434" spans="1:9" s="129" customFormat="1" x14ac:dyDescent="0.25">
      <c r="B434" s="133"/>
      <c r="C434" s="33"/>
      <c r="D434" s="33"/>
      <c r="E434" s="33"/>
      <c r="F434" s="34"/>
      <c r="G434" s="34"/>
      <c r="H434" s="34"/>
      <c r="I434"/>
    </row>
    <row r="435" spans="1:9" s="129" customFormat="1" x14ac:dyDescent="0.25">
      <c r="B435" s="133"/>
      <c r="C435" s="33"/>
      <c r="D435" s="33"/>
      <c r="E435" s="33"/>
      <c r="F435" s="34"/>
      <c r="G435" s="34"/>
      <c r="H435" s="34"/>
      <c r="I435"/>
    </row>
    <row r="436" spans="1:9" s="129" customFormat="1" x14ac:dyDescent="0.25">
      <c r="B436" s="133"/>
      <c r="C436" s="33"/>
      <c r="D436" s="33"/>
      <c r="E436" s="33"/>
      <c r="F436" s="34"/>
      <c r="G436" s="34"/>
      <c r="H436" s="34"/>
      <c r="I436"/>
    </row>
    <row r="437" spans="1:9" s="129" customFormat="1" x14ac:dyDescent="0.25">
      <c r="B437" s="133"/>
      <c r="C437" s="33"/>
      <c r="D437" s="33"/>
      <c r="E437" s="33"/>
      <c r="F437" s="34"/>
      <c r="G437" s="34"/>
      <c r="H437" s="34"/>
      <c r="I437"/>
    </row>
    <row r="438" spans="1:9" s="129" customFormat="1" x14ac:dyDescent="0.25">
      <c r="B438" s="133"/>
      <c r="C438" s="33"/>
      <c r="D438" s="33"/>
      <c r="E438" s="33"/>
      <c r="F438" s="34"/>
      <c r="G438" s="34"/>
      <c r="H438" s="34"/>
      <c r="I438"/>
    </row>
    <row r="439" spans="1:9" s="129" customFormat="1" x14ac:dyDescent="0.25">
      <c r="B439" s="133"/>
      <c r="C439" s="33"/>
      <c r="D439" s="33"/>
      <c r="E439" s="33"/>
      <c r="F439" s="34"/>
      <c r="G439" s="34"/>
      <c r="H439" s="34"/>
      <c r="I439"/>
    </row>
    <row r="440" spans="1:9" s="129" customFormat="1" x14ac:dyDescent="0.25">
      <c r="B440" s="133"/>
      <c r="C440" s="33"/>
      <c r="D440" s="33"/>
      <c r="E440" s="33"/>
      <c r="F440" s="34"/>
      <c r="G440" s="34"/>
      <c r="H440" s="34"/>
      <c r="I440"/>
    </row>
    <row r="441" spans="1:9" s="129" customFormat="1" x14ac:dyDescent="0.25">
      <c r="B441" s="133"/>
      <c r="C441" s="33"/>
      <c r="D441" s="33"/>
      <c r="E441" s="33"/>
      <c r="F441" s="34"/>
      <c r="G441" s="34"/>
      <c r="H441" s="34"/>
      <c r="I441"/>
    </row>
    <row r="442" spans="1:9" s="46" customFormat="1" ht="11.25" customHeight="1" x14ac:dyDescent="0.2">
      <c r="A442" s="130" t="s">
        <v>322</v>
      </c>
    </row>
    <row r="443" spans="1:9" s="46" customFormat="1" ht="11.25" customHeight="1" x14ac:dyDescent="0.25">
      <c r="A443" s="44" t="s">
        <v>341</v>
      </c>
    </row>
    <row r="444" spans="1:9" s="46" customFormat="1" ht="11.25" customHeight="1" x14ac:dyDescent="0.25">
      <c r="A444" s="44" t="s">
        <v>342</v>
      </c>
    </row>
    <row r="445" spans="1:9" s="46" customFormat="1" ht="11.25" customHeight="1" x14ac:dyDescent="0.2">
      <c r="A445" s="44" t="s">
        <v>325</v>
      </c>
      <c r="C445" s="131"/>
      <c r="D445" s="131"/>
    </row>
    <row r="446" spans="1:9" s="46" customFormat="1" ht="11.25" customHeight="1" x14ac:dyDescent="0.2">
      <c r="A446" s="44" t="s">
        <v>92</v>
      </c>
      <c r="C446" s="47"/>
      <c r="D446" s="48"/>
      <c r="E446" s="48"/>
      <c r="F446" s="134"/>
      <c r="G446" s="134"/>
      <c r="H446" s="134"/>
    </row>
    <row r="447" spans="1:9" s="46" customFormat="1" ht="11.25" customHeight="1" x14ac:dyDescent="0.2">
      <c r="A447" s="628" t="s">
        <v>343</v>
      </c>
      <c r="F447" s="49"/>
      <c r="G447" s="49"/>
      <c r="H447" s="49"/>
    </row>
    <row r="448" spans="1:9" s="46" customFormat="1" ht="11.25" customHeight="1" x14ac:dyDescent="0.25">
      <c r="A448" s="43" t="s">
        <v>344</v>
      </c>
      <c r="B448" s="24"/>
      <c r="C448" s="24"/>
      <c r="D448" s="24"/>
      <c r="F448" s="49"/>
      <c r="G448" s="49"/>
      <c r="H448" s="49"/>
    </row>
    <row r="449" spans="1:8" s="46" customFormat="1" ht="11.25" customHeight="1" x14ac:dyDescent="0.25">
      <c r="A449" s="43" t="s">
        <v>2354</v>
      </c>
      <c r="B449" s="24"/>
      <c r="C449" s="24"/>
      <c r="D449" s="24"/>
      <c r="F449" s="49"/>
      <c r="G449" s="49"/>
      <c r="H449" s="49"/>
    </row>
    <row r="450" spans="1:8" s="46" customFormat="1" ht="11.25" customHeight="1" x14ac:dyDescent="0.25">
      <c r="A450" s="43" t="s">
        <v>345</v>
      </c>
      <c r="B450" s="24"/>
      <c r="C450" s="24"/>
      <c r="D450" s="24"/>
      <c r="F450" s="49"/>
      <c r="G450" s="49"/>
      <c r="H450" s="49"/>
    </row>
    <row r="451" spans="1:8" ht="11.25" customHeight="1" x14ac:dyDescent="0.2">
      <c r="A451" s="44" t="s">
        <v>352</v>
      </c>
      <c r="B451" s="24"/>
      <c r="C451" s="24"/>
      <c r="D451" s="24"/>
      <c r="E451" s="135"/>
      <c r="F451" s="135"/>
      <c r="G451" s="135"/>
      <c r="H451" s="135"/>
    </row>
    <row r="452" spans="1:8" ht="11.25" customHeight="1" x14ac:dyDescent="0.2">
      <c r="A452" s="628"/>
      <c r="B452" s="24"/>
      <c r="C452" s="24"/>
      <c r="D452" s="24"/>
      <c r="E452" s="135"/>
      <c r="F452" s="135"/>
      <c r="G452" s="135"/>
      <c r="H452" s="135"/>
    </row>
    <row r="453" spans="1:8" ht="11.25" customHeight="1" x14ac:dyDescent="0.2">
      <c r="A453" s="50" t="s">
        <v>66</v>
      </c>
      <c r="B453" s="50"/>
      <c r="C453" s="50"/>
      <c r="D453" s="50"/>
      <c r="E453" s="46"/>
      <c r="F453" s="136"/>
      <c r="G453" s="136"/>
      <c r="H453" s="136"/>
    </row>
  </sheetData>
  <mergeCells count="3">
    <mergeCell ref="C5:E6"/>
    <mergeCell ref="F5:H6"/>
    <mergeCell ref="A8:B8"/>
  </mergeCells>
  <pageMargins left="0.59055118110236227" right="0.59055118110236227" top="0.39370078740157483" bottom="0.51181102362204722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649"/>
  <sheetViews>
    <sheetView workbookViewId="0">
      <pane ySplit="8" topLeftCell="A9" activePane="bottomLeft" state="frozen"/>
      <selection activeCell="B27" sqref="B27"/>
      <selection pane="bottomLeft"/>
    </sheetView>
  </sheetViews>
  <sheetFormatPr baseColWidth="10" defaultColWidth="12.69921875" defaultRowHeight="12.75" customHeight="1" x14ac:dyDescent="0.25"/>
  <cols>
    <col min="1" max="1" width="27.59765625" style="18" customWidth="1"/>
    <col min="2" max="2" width="5.3984375" style="18" customWidth="1"/>
    <col min="3" max="5" width="10.3984375" style="18" customWidth="1"/>
    <col min="6" max="8" width="10.3984375" style="52" customWidth="1"/>
    <col min="9" max="16384" width="12.69921875" style="18"/>
  </cols>
  <sheetData>
    <row r="1" spans="1:8" s="21" customFormat="1" ht="13.2" x14ac:dyDescent="0.25">
      <c r="A1" s="111" t="s">
        <v>34</v>
      </c>
      <c r="B1" s="59"/>
      <c r="C1" s="59"/>
      <c r="D1" s="59"/>
      <c r="E1" s="59"/>
      <c r="F1" s="304"/>
      <c r="G1" s="304"/>
      <c r="H1" s="304"/>
    </row>
    <row r="2" spans="1:8" s="21" customFormat="1" ht="13.5" customHeight="1" x14ac:dyDescent="0.25">
      <c r="A2" s="114" t="s">
        <v>333</v>
      </c>
      <c r="B2" s="59"/>
      <c r="C2" s="59"/>
      <c r="D2" s="59"/>
      <c r="E2" s="59"/>
      <c r="F2" s="304"/>
      <c r="G2" s="304"/>
      <c r="H2" s="304"/>
    </row>
    <row r="3" spans="1:8" s="21" customFormat="1" ht="13.5" customHeight="1" x14ac:dyDescent="0.25">
      <c r="A3" s="114" t="s">
        <v>353</v>
      </c>
      <c r="B3" s="59"/>
      <c r="C3" s="59"/>
      <c r="D3" s="59"/>
      <c r="E3" s="59"/>
      <c r="F3" s="304"/>
      <c r="G3" s="304"/>
      <c r="H3" s="304"/>
    </row>
    <row r="4" spans="1:8" ht="10.5" customHeight="1" x14ac:dyDescent="0.25">
      <c r="A4" s="22"/>
      <c r="B4" s="22"/>
      <c r="C4" s="22"/>
      <c r="D4" s="22"/>
      <c r="E4" s="22"/>
      <c r="F4" s="23"/>
      <c r="G4" s="23"/>
      <c r="H4" s="23"/>
    </row>
    <row r="5" spans="1:8" s="24" customFormat="1" ht="17.25" customHeight="1" x14ac:dyDescent="0.25">
      <c r="A5" s="729" t="s">
        <v>109</v>
      </c>
      <c r="B5" s="730"/>
      <c r="C5" s="841" t="s">
        <v>354</v>
      </c>
      <c r="D5" s="761"/>
      <c r="E5" s="730"/>
      <c r="F5" s="843" t="s">
        <v>336</v>
      </c>
      <c r="G5" s="844"/>
      <c r="H5" s="844"/>
    </row>
    <row r="6" spans="1:8" s="24" customFormat="1" ht="12.75" customHeight="1" x14ac:dyDescent="0.25">
      <c r="A6" s="731"/>
      <c r="B6" s="732"/>
      <c r="C6" s="842"/>
      <c r="D6" s="733"/>
      <c r="E6" s="734"/>
      <c r="F6" s="845"/>
      <c r="G6" s="846"/>
      <c r="H6" s="846"/>
    </row>
    <row r="7" spans="1:8" s="24" customFormat="1" ht="12.75" customHeight="1" x14ac:dyDescent="0.25">
      <c r="A7" s="731"/>
      <c r="B7" s="732"/>
      <c r="C7" s="69" t="s">
        <v>74</v>
      </c>
      <c r="D7" s="614" t="s">
        <v>75</v>
      </c>
      <c r="E7" s="69" t="s">
        <v>76</v>
      </c>
      <c r="F7" s="305" t="s">
        <v>74</v>
      </c>
      <c r="G7" s="305" t="s">
        <v>75</v>
      </c>
      <c r="H7" s="306" t="s">
        <v>76</v>
      </c>
    </row>
    <row r="8" spans="1:8" s="24" customFormat="1" ht="12.75" customHeight="1" x14ac:dyDescent="0.2">
      <c r="A8" s="733"/>
      <c r="B8" s="734"/>
      <c r="C8" s="307" t="s">
        <v>77</v>
      </c>
      <c r="D8" s="68"/>
      <c r="E8" s="69"/>
      <c r="F8" s="308" t="s">
        <v>78</v>
      </c>
      <c r="G8" s="306"/>
      <c r="H8" s="306"/>
    </row>
    <row r="9" spans="1:8" s="24" customFormat="1" ht="10.5" customHeight="1" x14ac:dyDescent="0.2">
      <c r="A9" s="616"/>
      <c r="B9" s="616"/>
      <c r="C9" s="532"/>
      <c r="D9" s="533"/>
      <c r="E9" s="533"/>
      <c r="F9" s="534"/>
      <c r="G9" s="535"/>
      <c r="H9" s="535"/>
    </row>
    <row r="10" spans="1:8" s="309" customFormat="1" ht="11.4" x14ac:dyDescent="0.25">
      <c r="B10" s="310"/>
      <c r="C10" s="311" t="s">
        <v>355</v>
      </c>
      <c r="D10" s="310"/>
      <c r="E10" s="310"/>
      <c r="F10" s="312"/>
      <c r="G10" s="312"/>
      <c r="H10" s="312"/>
    </row>
    <row r="11" spans="1:8" s="309" customFormat="1" ht="10.199999999999999" x14ac:dyDescent="0.25">
      <c r="B11" s="310"/>
      <c r="C11" s="311"/>
      <c r="D11" s="310"/>
      <c r="E11" s="310"/>
      <c r="F11" s="312"/>
      <c r="G11" s="312"/>
      <c r="H11" s="312"/>
    </row>
    <row r="12" spans="1:8" s="24" customFormat="1" ht="10.199999999999999" x14ac:dyDescent="0.25">
      <c r="A12" s="313"/>
      <c r="B12" s="313"/>
      <c r="C12" s="313"/>
      <c r="D12" s="313"/>
      <c r="E12" s="313"/>
      <c r="F12" s="314"/>
      <c r="G12" s="314"/>
      <c r="H12" s="314"/>
    </row>
    <row r="13" spans="1:8" s="24" customFormat="1" ht="10.199999999999999" x14ac:dyDescent="0.2">
      <c r="A13" s="43" t="s">
        <v>79</v>
      </c>
      <c r="B13" s="128">
        <v>1980</v>
      </c>
      <c r="C13" s="33">
        <v>28420</v>
      </c>
      <c r="D13" s="33">
        <v>17387</v>
      </c>
      <c r="E13" s="33">
        <v>11033</v>
      </c>
      <c r="F13" s="34">
        <v>19.134281769327586</v>
      </c>
      <c r="G13" s="34">
        <v>23.088638969575296</v>
      </c>
      <c r="H13" s="34">
        <v>14.999649884150669</v>
      </c>
    </row>
    <row r="14" spans="1:8" s="24" customFormat="1" ht="10.199999999999999" x14ac:dyDescent="0.2">
      <c r="A14" s="43"/>
      <c r="B14" s="128">
        <v>1985</v>
      </c>
      <c r="C14" s="33">
        <v>32330</v>
      </c>
      <c r="D14" s="33">
        <v>20119</v>
      </c>
      <c r="E14" s="33">
        <v>12211</v>
      </c>
      <c r="F14" s="34">
        <v>19.718451368056961</v>
      </c>
      <c r="G14" s="34">
        <v>23.882405925793762</v>
      </c>
      <c r="H14" s="34">
        <v>15.336676918017808</v>
      </c>
    </row>
    <row r="15" spans="1:8" s="24" customFormat="1" ht="10.199999999999999" x14ac:dyDescent="0.2">
      <c r="A15" s="43"/>
      <c r="B15" s="128">
        <v>1990</v>
      </c>
      <c r="C15" s="33">
        <v>41047</v>
      </c>
      <c r="D15" s="33">
        <v>25107</v>
      </c>
      <c r="E15" s="33">
        <v>15940</v>
      </c>
      <c r="F15" s="34">
        <v>26.798728462893951</v>
      </c>
      <c r="G15" s="34">
        <v>31.368414433706818</v>
      </c>
      <c r="H15" s="34">
        <v>22.039066222356681</v>
      </c>
    </row>
    <row r="16" spans="1:8" s="24" customFormat="1" ht="10.199999999999999" x14ac:dyDescent="0.2">
      <c r="A16" s="43"/>
      <c r="B16" s="128">
        <v>1995</v>
      </c>
      <c r="C16" s="33">
        <v>37430</v>
      </c>
      <c r="D16" s="33">
        <v>20620</v>
      </c>
      <c r="E16" s="33">
        <v>16810</v>
      </c>
      <c r="F16" s="34">
        <v>29.872882492398674</v>
      </c>
      <c r="G16" s="34">
        <v>31.759826509460755</v>
      </c>
      <c r="H16" s="34">
        <v>27.985235878726982</v>
      </c>
    </row>
    <row r="17" spans="1:8" s="24" customFormat="1" ht="10.199999999999999" x14ac:dyDescent="0.2">
      <c r="A17" s="43"/>
      <c r="B17" s="128">
        <v>2000</v>
      </c>
      <c r="C17" s="33">
        <v>43799</v>
      </c>
      <c r="D17" s="33">
        <v>23086</v>
      </c>
      <c r="E17" s="33">
        <v>20713</v>
      </c>
      <c r="F17" s="34">
        <v>36.763741485893668</v>
      </c>
      <c r="G17" s="34">
        <v>38.445591337443084</v>
      </c>
      <c r="H17" s="34">
        <v>35.102994881342347</v>
      </c>
    </row>
    <row r="18" spans="1:8" s="24" customFormat="1" ht="10.199999999999999" x14ac:dyDescent="0.2">
      <c r="A18" s="43"/>
      <c r="B18" s="128">
        <v>2005</v>
      </c>
      <c r="C18" s="33">
        <v>49578</v>
      </c>
      <c r="D18" s="33">
        <v>26089</v>
      </c>
      <c r="E18" s="33">
        <v>23489</v>
      </c>
      <c r="F18" s="34">
        <v>39.830190197760942</v>
      </c>
      <c r="G18" s="34">
        <v>41.545357579524648</v>
      </c>
      <c r="H18" s="34">
        <v>38.190326343053584</v>
      </c>
    </row>
    <row r="19" spans="1:8" customFormat="1" ht="11.25" customHeight="1" x14ac:dyDescent="0.25">
      <c r="A19" s="43"/>
      <c r="B19" s="128">
        <v>2010</v>
      </c>
      <c r="C19" s="33">
        <v>67638</v>
      </c>
      <c r="D19" s="33">
        <v>34792</v>
      </c>
      <c r="E19" s="33">
        <v>32846</v>
      </c>
      <c r="F19" s="34">
        <v>52.009132816524911</v>
      </c>
      <c r="G19" s="34">
        <v>52.521533548245465</v>
      </c>
      <c r="H19" s="34">
        <v>51.537194935964266</v>
      </c>
    </row>
    <row r="20" spans="1:8" customFormat="1" ht="11.25" customHeight="1" x14ac:dyDescent="0.25">
      <c r="A20" s="43"/>
      <c r="B20" s="128">
        <v>2015</v>
      </c>
      <c r="C20" s="33">
        <v>76342</v>
      </c>
      <c r="D20" s="33">
        <v>39043</v>
      </c>
      <c r="E20" s="33">
        <v>37299</v>
      </c>
      <c r="F20" s="34">
        <v>60.787076721328326</v>
      </c>
      <c r="G20" s="34">
        <v>60.02526724526804</v>
      </c>
      <c r="H20" s="34">
        <v>61.60676909694066</v>
      </c>
    </row>
    <row r="21" spans="1:8" customFormat="1" ht="11.25" customHeight="1" x14ac:dyDescent="0.25">
      <c r="A21" s="43"/>
      <c r="B21" s="128">
        <v>2020</v>
      </c>
      <c r="C21" s="33">
        <v>67344</v>
      </c>
      <c r="D21" s="33">
        <v>33298</v>
      </c>
      <c r="E21" s="33">
        <v>34046</v>
      </c>
      <c r="F21" s="34">
        <v>55.302161703280106</v>
      </c>
      <c r="G21" s="34">
        <v>52.261308615159976</v>
      </c>
      <c r="H21" s="34">
        <v>58.601801361438163</v>
      </c>
    </row>
    <row r="22" spans="1:8" customFormat="1" ht="11.25" customHeight="1" x14ac:dyDescent="0.25">
      <c r="A22" s="43"/>
      <c r="B22" s="128">
        <v>2021</v>
      </c>
      <c r="C22" s="33">
        <v>64918</v>
      </c>
      <c r="D22" s="33">
        <v>31977</v>
      </c>
      <c r="E22" s="33">
        <v>32941</v>
      </c>
      <c r="F22" s="34">
        <v>54.625706079976361</v>
      </c>
      <c r="G22" s="34">
        <v>51.475190652991259</v>
      </c>
      <c r="H22" s="34">
        <v>58.019048184470023</v>
      </c>
    </row>
    <row r="23" spans="1:8" s="24" customFormat="1" ht="10.199999999999999" x14ac:dyDescent="0.2">
      <c r="A23" s="43"/>
      <c r="B23" s="128"/>
      <c r="C23" s="33"/>
      <c r="D23" s="33"/>
      <c r="E23" s="33"/>
      <c r="F23" s="34"/>
      <c r="G23" s="34"/>
      <c r="H23" s="34"/>
    </row>
    <row r="24" spans="1:8" s="24" customFormat="1" ht="10.199999999999999" x14ac:dyDescent="0.2">
      <c r="A24" s="43" t="s">
        <v>80</v>
      </c>
      <c r="B24" s="128">
        <v>1980</v>
      </c>
      <c r="C24" s="33">
        <v>31646</v>
      </c>
      <c r="D24" s="33">
        <v>18709</v>
      </c>
      <c r="E24" s="33">
        <v>12937</v>
      </c>
      <c r="F24" s="34">
        <v>18.339678131751356</v>
      </c>
      <c r="G24" s="34">
        <v>21.308005725702383</v>
      </c>
      <c r="H24" s="34">
        <v>15.190208894494788</v>
      </c>
    </row>
    <row r="25" spans="1:8" s="24" customFormat="1" ht="10.199999999999999" x14ac:dyDescent="0.2">
      <c r="A25" s="43"/>
      <c r="B25" s="128">
        <v>1985</v>
      </c>
      <c r="C25" s="33">
        <v>34277</v>
      </c>
      <c r="D25" s="33">
        <v>20751</v>
      </c>
      <c r="E25" s="33">
        <v>13526</v>
      </c>
      <c r="F25" s="34">
        <v>18.252018726674624</v>
      </c>
      <c r="G25" s="34">
        <v>21.483822055614983</v>
      </c>
      <c r="H25" s="34">
        <v>14.866552741307656</v>
      </c>
    </row>
    <row r="26" spans="1:8" s="24" customFormat="1" ht="10.199999999999999" x14ac:dyDescent="0.2">
      <c r="A26" s="43"/>
      <c r="B26" s="128">
        <v>1990</v>
      </c>
      <c r="C26" s="33">
        <v>46700</v>
      </c>
      <c r="D26" s="33">
        <v>28147</v>
      </c>
      <c r="E26" s="33">
        <v>18553</v>
      </c>
      <c r="F26" s="34">
        <v>27.509099181774957</v>
      </c>
      <c r="G26" s="34">
        <v>31.818738744132887</v>
      </c>
      <c r="H26" s="34">
        <v>23.036149288725909</v>
      </c>
    </row>
    <row r="27" spans="1:8" s="24" customFormat="1" ht="10.199999999999999" x14ac:dyDescent="0.2">
      <c r="A27" s="43"/>
      <c r="B27" s="128">
        <v>1995</v>
      </c>
      <c r="C27" s="33">
        <v>34859</v>
      </c>
      <c r="D27" s="33">
        <v>18389</v>
      </c>
      <c r="E27" s="33">
        <v>16470</v>
      </c>
      <c r="F27" s="34">
        <v>25.259891217630017</v>
      </c>
      <c r="G27" s="34">
        <v>25.774589096292026</v>
      </c>
      <c r="H27" s="34">
        <v>24.774838606467519</v>
      </c>
    </row>
    <row r="28" spans="1:8" s="315" customFormat="1" ht="10.199999999999999" x14ac:dyDescent="0.2">
      <c r="A28" s="43"/>
      <c r="B28" s="128">
        <v>2000</v>
      </c>
      <c r="C28" s="33">
        <v>42435</v>
      </c>
      <c r="D28" s="33">
        <v>21590</v>
      </c>
      <c r="E28" s="33">
        <v>20845</v>
      </c>
      <c r="F28" s="34">
        <v>31.405261464459659</v>
      </c>
      <c r="G28" s="34">
        <v>31.666389337212461</v>
      </c>
      <c r="H28" s="34">
        <v>31.228047597600227</v>
      </c>
    </row>
    <row r="29" spans="1:8" s="315" customFormat="1" ht="10.199999999999999" x14ac:dyDescent="0.2">
      <c r="A29" s="43"/>
      <c r="B29" s="128">
        <v>2005</v>
      </c>
      <c r="C29" s="33">
        <v>50518</v>
      </c>
      <c r="D29" s="33">
        <v>25538</v>
      </c>
      <c r="E29" s="33">
        <v>24980</v>
      </c>
      <c r="F29" s="34">
        <v>36.06224454653151</v>
      </c>
      <c r="G29" s="34">
        <v>36.04135960596421</v>
      </c>
      <c r="H29" s="34">
        <v>36.185739354608152</v>
      </c>
    </row>
    <row r="30" spans="1:8" customFormat="1" ht="11.25" customHeight="1" x14ac:dyDescent="0.25">
      <c r="A30" s="43"/>
      <c r="B30" s="128">
        <v>2010</v>
      </c>
      <c r="C30" s="33">
        <v>64749</v>
      </c>
      <c r="D30" s="33">
        <v>32310</v>
      </c>
      <c r="E30" s="33">
        <v>32439</v>
      </c>
      <c r="F30" s="34">
        <v>43.410527975564193</v>
      </c>
      <c r="G30" s="34">
        <v>42.443594770978898</v>
      </c>
      <c r="H30" s="34">
        <v>44.506923069576708</v>
      </c>
    </row>
    <row r="31" spans="1:8" customFormat="1" ht="11.25" customHeight="1" x14ac:dyDescent="0.25">
      <c r="A31" s="43"/>
      <c r="B31" s="128">
        <v>2015</v>
      </c>
      <c r="C31" s="33">
        <v>74223</v>
      </c>
      <c r="D31" s="33">
        <v>37048</v>
      </c>
      <c r="E31" s="33">
        <v>37175</v>
      </c>
      <c r="F31" s="34">
        <v>52.10702149832332</v>
      </c>
      <c r="G31" s="34">
        <v>50.271266172776052</v>
      </c>
      <c r="H31" s="34">
        <v>54.077363831306897</v>
      </c>
    </row>
    <row r="32" spans="1:8" customFormat="1" ht="11.25" customHeight="1" x14ac:dyDescent="0.25">
      <c r="A32" s="43"/>
      <c r="B32" s="128">
        <v>2020</v>
      </c>
      <c r="C32" s="33">
        <v>73951</v>
      </c>
      <c r="D32" s="33">
        <v>36224</v>
      </c>
      <c r="E32" s="33">
        <v>37727</v>
      </c>
      <c r="F32" s="34">
        <v>53.534740225478878</v>
      </c>
      <c r="G32" s="34">
        <v>49.889988280841429</v>
      </c>
      <c r="H32" s="34">
        <v>57.453954125239555</v>
      </c>
    </row>
    <row r="33" spans="1:8" customFormat="1" ht="11.25" customHeight="1" x14ac:dyDescent="0.25">
      <c r="A33" s="43"/>
      <c r="B33" s="128">
        <v>2021</v>
      </c>
      <c r="C33" s="33">
        <v>72951</v>
      </c>
      <c r="D33" s="33">
        <v>36602</v>
      </c>
      <c r="E33" s="33">
        <v>36349</v>
      </c>
      <c r="F33" s="34">
        <v>53.745856093798565</v>
      </c>
      <c r="G33" s="34">
        <v>51.462946606560365</v>
      </c>
      <c r="H33" s="34">
        <v>56.143370398054756</v>
      </c>
    </row>
    <row r="34" spans="1:8" s="24" customFormat="1" ht="10.199999999999999" x14ac:dyDescent="0.2">
      <c r="A34" s="43"/>
      <c r="B34" s="128"/>
      <c r="C34" s="33"/>
      <c r="D34" s="33"/>
      <c r="E34" s="33"/>
      <c r="F34" s="34"/>
      <c r="G34" s="34"/>
      <c r="H34" s="34"/>
    </row>
    <row r="35" spans="1:8" s="24" customFormat="1" ht="10.199999999999999" x14ac:dyDescent="0.2">
      <c r="A35" s="43" t="s">
        <v>81</v>
      </c>
      <c r="B35" s="128">
        <v>1980</v>
      </c>
      <c r="C35" s="33">
        <v>10607</v>
      </c>
      <c r="D35" s="33">
        <v>6129</v>
      </c>
      <c r="E35" s="33">
        <v>4478</v>
      </c>
      <c r="F35" s="34">
        <v>44.37576043875562</v>
      </c>
      <c r="G35" s="34">
        <v>48.263947996421898</v>
      </c>
      <c r="H35" s="34">
        <v>39.890258956007429</v>
      </c>
    </row>
    <row r="36" spans="1:8" s="24" customFormat="1" ht="10.199999999999999" x14ac:dyDescent="0.2">
      <c r="A36" s="43"/>
      <c r="B36" s="128">
        <v>1985</v>
      </c>
      <c r="C36" s="33">
        <v>12198</v>
      </c>
      <c r="D36" s="33">
        <v>6797</v>
      </c>
      <c r="E36" s="33">
        <v>5401</v>
      </c>
      <c r="F36" s="34">
        <v>43.972742316837689</v>
      </c>
      <c r="G36" s="34">
        <v>45.722601267576842</v>
      </c>
      <c r="H36" s="34">
        <v>41.889891528281161</v>
      </c>
    </row>
    <row r="37" spans="1:8" s="24" customFormat="1" ht="10.199999999999999" x14ac:dyDescent="0.2">
      <c r="A37" s="43"/>
      <c r="B37" s="128">
        <v>1990</v>
      </c>
      <c r="C37" s="33">
        <v>17122</v>
      </c>
      <c r="D37" s="33">
        <v>9853</v>
      </c>
      <c r="E37" s="33">
        <v>7269</v>
      </c>
      <c r="F37" s="34">
        <v>57.216328854417107</v>
      </c>
      <c r="G37" s="34">
        <v>63.510176536068734</v>
      </c>
      <c r="H37" s="34">
        <v>50.781995643455176</v>
      </c>
    </row>
    <row r="38" spans="1:8" s="24" customFormat="1" ht="10.199999999999999" x14ac:dyDescent="0.2">
      <c r="A38" s="43"/>
      <c r="B38" s="128">
        <v>1995</v>
      </c>
      <c r="C38" s="33">
        <v>17518</v>
      </c>
      <c r="D38" s="33">
        <v>8060</v>
      </c>
      <c r="E38" s="33">
        <v>9458</v>
      </c>
      <c r="F38" s="34">
        <v>44.90663218452525</v>
      </c>
      <c r="G38" s="34">
        <v>40.411752664224942</v>
      </c>
      <c r="H38" s="34">
        <v>49.701071044001907</v>
      </c>
    </row>
    <row r="39" spans="1:8" s="315" customFormat="1" ht="10.199999999999999" x14ac:dyDescent="0.2">
      <c r="A39" s="43"/>
      <c r="B39" s="128">
        <v>2000</v>
      </c>
      <c r="C39" s="33">
        <v>21075</v>
      </c>
      <c r="D39" s="33">
        <v>9999</v>
      </c>
      <c r="E39" s="33">
        <v>11076</v>
      </c>
      <c r="F39" s="34">
        <v>52.271239612747259</v>
      </c>
      <c r="G39" s="34">
        <v>49.18700778073535</v>
      </c>
      <c r="H39" s="34">
        <v>55.628318953031936</v>
      </c>
    </row>
    <row r="40" spans="1:8" s="315" customFormat="1" ht="10.199999999999999" x14ac:dyDescent="0.2">
      <c r="A40" s="43"/>
      <c r="B40" s="128">
        <v>2005</v>
      </c>
      <c r="C40" s="33">
        <v>20704</v>
      </c>
      <c r="D40" s="33">
        <v>10306</v>
      </c>
      <c r="E40" s="33">
        <v>10398</v>
      </c>
      <c r="F40" s="34">
        <v>49.411465578998509</v>
      </c>
      <c r="G40" s="34">
        <v>48.906640178527908</v>
      </c>
      <c r="H40" s="34">
        <v>50.052101127885017</v>
      </c>
    </row>
    <row r="41" spans="1:8" customFormat="1" ht="11.25" customHeight="1" x14ac:dyDescent="0.25">
      <c r="A41" s="43"/>
      <c r="B41" s="128">
        <v>2010</v>
      </c>
      <c r="C41" s="33">
        <v>28850</v>
      </c>
      <c r="D41" s="33">
        <v>13891</v>
      </c>
      <c r="E41" s="33">
        <v>14959</v>
      </c>
      <c r="F41" s="34">
        <v>69.22233802958084</v>
      </c>
      <c r="G41" s="34">
        <v>66.19867835608116</v>
      </c>
      <c r="H41" s="34">
        <v>72.373315192545746</v>
      </c>
    </row>
    <row r="42" spans="1:8" customFormat="1" ht="11.25" customHeight="1" x14ac:dyDescent="0.25">
      <c r="A42" s="43"/>
      <c r="B42" s="128">
        <v>2015</v>
      </c>
      <c r="C42" s="33">
        <v>34189</v>
      </c>
      <c r="D42" s="33">
        <v>16186</v>
      </c>
      <c r="E42" s="33">
        <v>18003</v>
      </c>
      <c r="F42" s="34">
        <v>98.025624835939396</v>
      </c>
      <c r="G42" s="34">
        <v>92.071784730289764</v>
      </c>
      <c r="H42" s="34">
        <v>104.0476361773391</v>
      </c>
    </row>
    <row r="43" spans="1:8" customFormat="1" ht="11.25" customHeight="1" x14ac:dyDescent="0.25">
      <c r="A43" s="43"/>
      <c r="B43" s="128">
        <v>2020</v>
      </c>
      <c r="C43" s="33">
        <v>32569</v>
      </c>
      <c r="D43" s="33">
        <v>15347</v>
      </c>
      <c r="E43" s="33">
        <v>17222</v>
      </c>
      <c r="F43" s="34">
        <v>90.043359542550419</v>
      </c>
      <c r="G43" s="34">
        <v>82.714445154633225</v>
      </c>
      <c r="H43" s="34">
        <v>97.7245825564043</v>
      </c>
    </row>
    <row r="44" spans="1:8" customFormat="1" ht="11.25" customHeight="1" x14ac:dyDescent="0.25">
      <c r="A44" s="43"/>
      <c r="B44" s="128">
        <v>2021</v>
      </c>
      <c r="C44" s="33">
        <v>34741</v>
      </c>
      <c r="D44" s="33">
        <v>16135</v>
      </c>
      <c r="E44" s="33">
        <v>18606</v>
      </c>
      <c r="F44" s="34">
        <v>98.097647870466119</v>
      </c>
      <c r="G44" s="34">
        <v>88.973465846734484</v>
      </c>
      <c r="H44" s="34">
        <v>107.61376208621299</v>
      </c>
    </row>
    <row r="45" spans="1:8" s="24" customFormat="1" ht="10.199999999999999" x14ac:dyDescent="0.2">
      <c r="A45" s="43"/>
      <c r="B45" s="128"/>
      <c r="C45" s="316"/>
      <c r="D45" s="316"/>
      <c r="E45" s="316"/>
      <c r="F45" s="316"/>
      <c r="G45" s="316"/>
      <c r="H45" s="316"/>
    </row>
    <row r="46" spans="1:8" s="24" customFormat="1" ht="10.199999999999999" x14ac:dyDescent="0.2">
      <c r="A46" s="43" t="s">
        <v>82</v>
      </c>
      <c r="B46" s="128">
        <v>1980</v>
      </c>
      <c r="C46" s="316">
        <v>0</v>
      </c>
      <c r="D46" s="316">
        <v>0</v>
      </c>
      <c r="E46" s="316">
        <v>0</v>
      </c>
      <c r="F46" s="316">
        <v>0</v>
      </c>
      <c r="G46" s="316">
        <v>0</v>
      </c>
      <c r="H46" s="316">
        <v>0</v>
      </c>
    </row>
    <row r="47" spans="1:8" s="24" customFormat="1" ht="10.199999999999999" x14ac:dyDescent="0.2">
      <c r="A47" s="43"/>
      <c r="B47" s="128">
        <v>1985</v>
      </c>
      <c r="C47" s="316">
        <v>0</v>
      </c>
      <c r="D47" s="316">
        <v>0</v>
      </c>
      <c r="E47" s="316">
        <v>0</v>
      </c>
      <c r="F47" s="316">
        <v>0</v>
      </c>
      <c r="G47" s="316">
        <v>0</v>
      </c>
      <c r="H47" s="316">
        <v>0</v>
      </c>
    </row>
    <row r="48" spans="1:8" s="24" customFormat="1" ht="10.199999999999999" x14ac:dyDescent="0.2">
      <c r="A48" s="43"/>
      <c r="B48" s="128">
        <v>1990</v>
      </c>
      <c r="C48" s="316">
        <v>0</v>
      </c>
      <c r="D48" s="316">
        <v>0</v>
      </c>
      <c r="E48" s="316">
        <v>0</v>
      </c>
      <c r="F48" s="316">
        <v>0</v>
      </c>
      <c r="G48" s="316">
        <v>0</v>
      </c>
      <c r="H48" s="316">
        <v>0</v>
      </c>
    </row>
    <row r="49" spans="1:8" s="24" customFormat="1" ht="10.199999999999999" x14ac:dyDescent="0.2">
      <c r="A49" s="43"/>
      <c r="B49" s="128">
        <v>1995</v>
      </c>
      <c r="C49" s="33">
        <v>4448</v>
      </c>
      <c r="D49" s="33">
        <v>1793</v>
      </c>
      <c r="E49" s="33">
        <v>2655</v>
      </c>
      <c r="F49" s="34">
        <v>15.060653411902068</v>
      </c>
      <c r="G49" s="34">
        <v>11.496284279662445</v>
      </c>
      <c r="H49" s="34">
        <v>19.003235037634497</v>
      </c>
    </row>
    <row r="50" spans="1:8" s="315" customFormat="1" ht="10.199999999999999" x14ac:dyDescent="0.2">
      <c r="A50" s="43"/>
      <c r="B50" s="128">
        <v>2000</v>
      </c>
      <c r="C50" s="33">
        <v>7204</v>
      </c>
      <c r="D50" s="33">
        <v>3605</v>
      </c>
      <c r="E50" s="33">
        <v>3599</v>
      </c>
      <c r="F50" s="34">
        <v>21.10170875059594</v>
      </c>
      <c r="G50" s="34">
        <v>20.191541949862092</v>
      </c>
      <c r="H50" s="34">
        <v>21.952915872729498</v>
      </c>
    </row>
    <row r="51" spans="1:8" s="315" customFormat="1" ht="10.199999999999999" x14ac:dyDescent="0.2">
      <c r="A51" s="43"/>
      <c r="B51" s="128">
        <v>2005</v>
      </c>
      <c r="C51" s="33">
        <v>7552</v>
      </c>
      <c r="D51" s="33">
        <v>3695</v>
      </c>
      <c r="E51" s="33">
        <v>3857</v>
      </c>
      <c r="F51" s="34">
        <v>22.217989303546332</v>
      </c>
      <c r="G51" s="34">
        <v>20.555029101479231</v>
      </c>
      <c r="H51" s="34">
        <v>24.045580092861446</v>
      </c>
    </row>
    <row r="52" spans="1:8" customFormat="1" ht="11.25" customHeight="1" x14ac:dyDescent="0.25">
      <c r="A52" s="43"/>
      <c r="B52" s="128">
        <v>2010</v>
      </c>
      <c r="C52" s="33">
        <v>9499</v>
      </c>
      <c r="D52" s="33">
        <v>4457</v>
      </c>
      <c r="E52" s="33">
        <v>5042</v>
      </c>
      <c r="F52" s="34">
        <v>33.797740184247232</v>
      </c>
      <c r="G52" s="34">
        <v>29.667895075427268</v>
      </c>
      <c r="H52" s="34">
        <v>38.274470387504728</v>
      </c>
    </row>
    <row r="53" spans="1:8" customFormat="1" ht="11.25" customHeight="1" x14ac:dyDescent="0.25">
      <c r="B53" s="128">
        <v>2015</v>
      </c>
      <c r="C53" s="33">
        <v>8184</v>
      </c>
      <c r="D53" s="33">
        <v>3866</v>
      </c>
      <c r="E53" s="33">
        <v>4318</v>
      </c>
      <c r="F53" s="34">
        <v>46.179453019176037</v>
      </c>
      <c r="G53" s="34">
        <v>40.927976523965576</v>
      </c>
      <c r="H53" s="34">
        <v>52.092333880840052</v>
      </c>
    </row>
    <row r="54" spans="1:8" customFormat="1" ht="11.25" customHeight="1" x14ac:dyDescent="0.25">
      <c r="B54" s="128">
        <v>2020</v>
      </c>
      <c r="C54" s="33">
        <v>8224</v>
      </c>
      <c r="D54" s="33">
        <v>3909</v>
      </c>
      <c r="E54" s="33">
        <v>4315</v>
      </c>
      <c r="F54" s="34">
        <v>41.051536495205234</v>
      </c>
      <c r="G54" s="34">
        <v>37.028877029326146</v>
      </c>
      <c r="H54" s="34">
        <v>45.587306800982326</v>
      </c>
    </row>
    <row r="55" spans="1:8" s="24" customFormat="1" ht="10.199999999999999" x14ac:dyDescent="0.2">
      <c r="B55" s="128">
        <v>2021</v>
      </c>
      <c r="C55" s="33">
        <v>7934</v>
      </c>
      <c r="D55" s="33">
        <v>3846</v>
      </c>
      <c r="E55" s="33">
        <v>4088</v>
      </c>
      <c r="F55" s="34">
        <v>39.452458161757747</v>
      </c>
      <c r="G55" s="34">
        <v>36.280686963327597</v>
      </c>
      <c r="H55" s="34">
        <v>43.028373122832939</v>
      </c>
    </row>
    <row r="56" spans="1:8" s="24" customFormat="1" ht="10.199999999999999" x14ac:dyDescent="0.2">
      <c r="B56" s="315"/>
      <c r="C56" s="317"/>
      <c r="D56" s="317"/>
      <c r="E56" s="317"/>
      <c r="F56" s="318"/>
      <c r="G56" s="318"/>
      <c r="H56" s="318"/>
    </row>
    <row r="57" spans="1:8" s="24" customFormat="1" ht="10.199999999999999" x14ac:dyDescent="0.2">
      <c r="B57" s="315"/>
      <c r="C57" s="317"/>
      <c r="D57" s="317"/>
      <c r="E57" s="317"/>
      <c r="F57" s="318"/>
      <c r="G57" s="318"/>
      <c r="H57" s="318"/>
    </row>
    <row r="58" spans="1:8" s="24" customFormat="1" ht="10.199999999999999" x14ac:dyDescent="0.2">
      <c r="B58" s="315"/>
      <c r="C58" s="317"/>
      <c r="D58" s="317"/>
      <c r="E58" s="317"/>
      <c r="F58" s="318"/>
      <c r="G58" s="318"/>
      <c r="H58" s="318"/>
    </row>
    <row r="59" spans="1:8" s="24" customFormat="1" ht="10.199999999999999" x14ac:dyDescent="0.2">
      <c r="B59" s="315"/>
      <c r="C59" s="317"/>
      <c r="D59" s="317"/>
      <c r="E59" s="317"/>
      <c r="F59" s="318"/>
      <c r="G59" s="318"/>
      <c r="H59" s="318"/>
    </row>
    <row r="60" spans="1:8" s="24" customFormat="1" ht="10.199999999999999" x14ac:dyDescent="0.2">
      <c r="B60" s="315"/>
      <c r="C60" s="317"/>
      <c r="D60" s="317"/>
      <c r="E60" s="317"/>
      <c r="F60" s="318"/>
      <c r="G60" s="318"/>
      <c r="H60" s="318"/>
    </row>
    <row r="61" spans="1:8" s="24" customFormat="1" ht="10.199999999999999" x14ac:dyDescent="0.2">
      <c r="B61" s="315"/>
      <c r="C61" s="317"/>
      <c r="D61" s="317"/>
      <c r="E61" s="317"/>
      <c r="F61" s="318"/>
      <c r="G61" s="318"/>
      <c r="H61" s="318"/>
    </row>
    <row r="62" spans="1:8" s="24" customFormat="1" ht="10.199999999999999" x14ac:dyDescent="0.2">
      <c r="B62" s="315"/>
      <c r="C62" s="317"/>
      <c r="D62" s="317"/>
      <c r="E62" s="317"/>
      <c r="F62" s="318"/>
      <c r="G62" s="318"/>
      <c r="H62" s="318"/>
    </row>
    <row r="63" spans="1:8" s="24" customFormat="1" ht="10.199999999999999" x14ac:dyDescent="0.2">
      <c r="A63" s="130" t="s">
        <v>322</v>
      </c>
      <c r="B63" s="315"/>
      <c r="C63" s="317"/>
      <c r="D63" s="317"/>
      <c r="E63" s="317"/>
      <c r="F63" s="318"/>
      <c r="G63" s="318"/>
      <c r="H63" s="318"/>
    </row>
    <row r="64" spans="1:8" s="24" customFormat="1" ht="10.199999999999999" x14ac:dyDescent="0.2">
      <c r="A64" s="44" t="s">
        <v>341</v>
      </c>
      <c r="B64" s="315"/>
      <c r="C64" s="317"/>
      <c r="D64" s="317"/>
      <c r="E64" s="317"/>
      <c r="F64" s="318"/>
      <c r="G64" s="318"/>
      <c r="H64" s="318"/>
    </row>
    <row r="65" spans="1:8" s="24" customFormat="1" ht="10.199999999999999" x14ac:dyDescent="0.25">
      <c r="A65" s="44" t="s">
        <v>342</v>
      </c>
      <c r="F65" s="45"/>
      <c r="G65" s="45"/>
      <c r="H65" s="45"/>
    </row>
    <row r="66" spans="1:8" s="24" customFormat="1" ht="10.199999999999999" x14ac:dyDescent="0.25">
      <c r="A66" s="44" t="s">
        <v>325</v>
      </c>
      <c r="F66" s="45"/>
      <c r="G66" s="45"/>
      <c r="H66" s="45"/>
    </row>
    <row r="67" spans="1:8" s="24" customFormat="1" ht="10.199999999999999" x14ac:dyDescent="0.2">
      <c r="A67" s="44" t="s">
        <v>92</v>
      </c>
      <c r="C67" s="53"/>
      <c r="D67" s="53"/>
      <c r="E67" s="53"/>
      <c r="F67" s="45"/>
      <c r="G67" s="45"/>
      <c r="H67" s="45"/>
    </row>
    <row r="68" spans="1:8" s="24" customFormat="1" ht="10.199999999999999" x14ac:dyDescent="0.2">
      <c r="A68" s="628" t="s">
        <v>343</v>
      </c>
      <c r="C68" s="53"/>
      <c r="D68" s="53"/>
      <c r="E68" s="53"/>
      <c r="F68" s="45"/>
      <c r="G68" s="45"/>
      <c r="H68" s="45"/>
    </row>
    <row r="69" spans="1:8" s="24" customFormat="1" ht="10.199999999999999" x14ac:dyDescent="0.25">
      <c r="A69" s="43" t="s">
        <v>344</v>
      </c>
      <c r="F69" s="45"/>
      <c r="G69" s="45"/>
      <c r="H69" s="45"/>
    </row>
    <row r="70" spans="1:8" s="24" customFormat="1" ht="10.199999999999999" x14ac:dyDescent="0.25">
      <c r="A70" s="43" t="s">
        <v>2354</v>
      </c>
      <c r="F70" s="45"/>
      <c r="G70" s="45"/>
      <c r="H70" s="45"/>
    </row>
    <row r="71" spans="1:8" s="24" customFormat="1" ht="10.199999999999999" x14ac:dyDescent="0.25">
      <c r="A71" s="43" t="s">
        <v>345</v>
      </c>
      <c r="F71" s="45"/>
      <c r="G71" s="45"/>
      <c r="H71" s="45"/>
    </row>
    <row r="72" spans="1:8" s="24" customFormat="1" ht="10.199999999999999" x14ac:dyDescent="0.2">
      <c r="A72" s="628"/>
      <c r="F72" s="45"/>
      <c r="G72" s="45"/>
      <c r="H72" s="45"/>
    </row>
    <row r="73" spans="1:8" s="24" customFormat="1" ht="10.199999999999999" x14ac:dyDescent="0.2">
      <c r="A73" s="50" t="s">
        <v>66</v>
      </c>
      <c r="B73" s="50"/>
      <c r="C73" s="50"/>
      <c r="D73" s="50"/>
      <c r="F73" s="45"/>
      <c r="G73" s="45"/>
      <c r="H73" s="45"/>
    </row>
    <row r="74" spans="1:8" s="309" customFormat="1" ht="11.4" x14ac:dyDescent="0.25">
      <c r="B74" s="310"/>
      <c r="C74" s="311" t="s">
        <v>355</v>
      </c>
      <c r="D74" s="310"/>
      <c r="E74" s="310"/>
      <c r="F74" s="312"/>
      <c r="G74" s="312"/>
      <c r="H74" s="312"/>
    </row>
    <row r="75" spans="1:8" s="24" customFormat="1" ht="10.199999999999999" x14ac:dyDescent="0.25">
      <c r="A75" s="313"/>
      <c r="B75" s="313"/>
      <c r="C75" s="313"/>
      <c r="D75" s="313"/>
      <c r="E75" s="313"/>
      <c r="F75" s="319"/>
      <c r="G75" s="319"/>
      <c r="H75" s="319"/>
    </row>
    <row r="76" spans="1:8" s="24" customFormat="1" ht="10.199999999999999" x14ac:dyDescent="0.25">
      <c r="A76" s="320"/>
      <c r="B76" s="43"/>
    </row>
    <row r="77" spans="1:8" s="24" customFormat="1" ht="10.199999999999999" x14ac:dyDescent="0.2">
      <c r="A77" s="43" t="s">
        <v>83</v>
      </c>
      <c r="B77" s="128">
        <v>1980</v>
      </c>
      <c r="C77" s="33">
        <v>2134</v>
      </c>
      <c r="D77" s="33">
        <v>1375</v>
      </c>
      <c r="E77" s="33">
        <v>759</v>
      </c>
      <c r="F77" s="34">
        <v>20.910307253113366</v>
      </c>
      <c r="G77" s="34">
        <v>26.235691814794677</v>
      </c>
      <c r="H77" s="34">
        <v>15.338993822961672</v>
      </c>
    </row>
    <row r="78" spans="1:8" s="24" customFormat="1" ht="10.199999999999999" x14ac:dyDescent="0.2">
      <c r="A78" s="43"/>
      <c r="B78" s="128">
        <v>1985</v>
      </c>
      <c r="C78" s="33">
        <v>2141</v>
      </c>
      <c r="D78" s="33">
        <v>1305</v>
      </c>
      <c r="E78" s="33">
        <v>836</v>
      </c>
      <c r="F78" s="34">
        <v>19.883247053354971</v>
      </c>
      <c r="G78" s="34">
        <v>23.966432856425492</v>
      </c>
      <c r="H78" s="34">
        <v>15.783771643144661</v>
      </c>
    </row>
    <row r="79" spans="1:8" s="24" customFormat="1" ht="10.199999999999999" x14ac:dyDescent="0.2">
      <c r="A79" s="43"/>
      <c r="B79" s="128">
        <v>1990</v>
      </c>
      <c r="C79" s="33">
        <v>3855</v>
      </c>
      <c r="D79" s="33">
        <v>2397</v>
      </c>
      <c r="E79" s="33">
        <v>1458</v>
      </c>
      <c r="F79" s="34">
        <v>36.988166065718538</v>
      </c>
      <c r="G79" s="34">
        <v>43.786589303604906</v>
      </c>
      <c r="H79" s="34">
        <v>29.932403649086972</v>
      </c>
    </row>
    <row r="80" spans="1:8" s="24" customFormat="1" ht="10.199999999999999" x14ac:dyDescent="0.2">
      <c r="A80" s="43"/>
      <c r="B80" s="128">
        <v>1995</v>
      </c>
      <c r="C80" s="33">
        <v>3307</v>
      </c>
      <c r="D80" s="33">
        <v>1747</v>
      </c>
      <c r="E80" s="33">
        <v>1560</v>
      </c>
      <c r="F80" s="34">
        <v>39.368064929033871</v>
      </c>
      <c r="G80" s="34">
        <v>39.675489862851443</v>
      </c>
      <c r="H80" s="34">
        <v>39.179757046236944</v>
      </c>
    </row>
    <row r="81" spans="1:8" s="315" customFormat="1" ht="10.199999999999999" x14ac:dyDescent="0.2">
      <c r="A81" s="43"/>
      <c r="B81" s="128">
        <v>2000</v>
      </c>
      <c r="C81" s="33">
        <v>4287</v>
      </c>
      <c r="D81" s="33">
        <v>2226</v>
      </c>
      <c r="E81" s="33">
        <v>2061</v>
      </c>
      <c r="F81" s="34">
        <v>58.173923015270304</v>
      </c>
      <c r="G81" s="34">
        <v>60.334023284446111</v>
      </c>
      <c r="H81" s="34">
        <v>56.257228630412683</v>
      </c>
    </row>
    <row r="82" spans="1:8" s="315" customFormat="1" ht="10.199999999999999" x14ac:dyDescent="0.2">
      <c r="A82" s="43"/>
      <c r="B82" s="128">
        <v>2005</v>
      </c>
      <c r="C82" s="33">
        <v>5256</v>
      </c>
      <c r="D82" s="33">
        <v>2720</v>
      </c>
      <c r="E82" s="33">
        <v>2536</v>
      </c>
      <c r="F82" s="34">
        <v>68.33093920880853</v>
      </c>
      <c r="G82" s="34">
        <v>70.844597078736939</v>
      </c>
      <c r="H82" s="34">
        <v>66.394056328280058</v>
      </c>
    </row>
    <row r="83" spans="1:8" customFormat="1" ht="11.25" customHeight="1" x14ac:dyDescent="0.25">
      <c r="A83" s="43"/>
      <c r="B83" s="128">
        <v>2010</v>
      </c>
      <c r="C83" s="33">
        <v>6478</v>
      </c>
      <c r="D83" s="33">
        <v>3282</v>
      </c>
      <c r="E83" s="33">
        <v>3196</v>
      </c>
      <c r="F83" s="34">
        <v>80.938317380474146</v>
      </c>
      <c r="G83" s="34">
        <v>81.045464112900092</v>
      </c>
      <c r="H83" s="34">
        <v>81.353930591052318</v>
      </c>
    </row>
    <row r="84" spans="1:8" customFormat="1" ht="11.25" customHeight="1" x14ac:dyDescent="0.25">
      <c r="A84" s="43"/>
      <c r="B84" s="128">
        <v>2015</v>
      </c>
      <c r="C84" s="33">
        <v>7263</v>
      </c>
      <c r="D84" s="33">
        <v>3645</v>
      </c>
      <c r="E84" s="33">
        <v>3618</v>
      </c>
      <c r="F84" s="34">
        <v>96.373839983696314</v>
      </c>
      <c r="G84" s="34">
        <v>93.854801740343504</v>
      </c>
      <c r="H84" s="34">
        <v>99.255812628639916</v>
      </c>
    </row>
    <row r="85" spans="1:8" customFormat="1" ht="11.25" customHeight="1" x14ac:dyDescent="0.25">
      <c r="A85" s="43"/>
      <c r="B85" s="128">
        <v>2020</v>
      </c>
      <c r="C85" s="33">
        <v>6688</v>
      </c>
      <c r="D85" s="33">
        <v>3279</v>
      </c>
      <c r="E85" s="33">
        <v>3409</v>
      </c>
      <c r="F85" s="34">
        <v>84.725448992348333</v>
      </c>
      <c r="G85" s="34">
        <v>78.512871367915253</v>
      </c>
      <c r="H85" s="34">
        <v>91.565086726756292</v>
      </c>
    </row>
    <row r="86" spans="1:8" customFormat="1" ht="11.25" customHeight="1" x14ac:dyDescent="0.25">
      <c r="A86" s="43"/>
      <c r="B86" s="128">
        <v>2021</v>
      </c>
      <c r="C86" s="33">
        <v>5877</v>
      </c>
      <c r="D86" s="33">
        <v>2835</v>
      </c>
      <c r="E86" s="33">
        <v>3042</v>
      </c>
      <c r="F86" s="34">
        <v>77.262725954228713</v>
      </c>
      <c r="G86" s="34">
        <v>71.347665354617249</v>
      </c>
      <c r="H86" s="34">
        <v>83.695188601803807</v>
      </c>
    </row>
    <row r="87" spans="1:8" s="24" customFormat="1" ht="10.199999999999999" x14ac:dyDescent="0.2">
      <c r="A87" s="43"/>
      <c r="B87" s="128"/>
      <c r="C87" s="33"/>
      <c r="D87" s="33"/>
      <c r="E87" s="33"/>
      <c r="F87" s="34"/>
      <c r="G87" s="34"/>
      <c r="H87" s="34"/>
    </row>
    <row r="88" spans="1:8" s="24" customFormat="1" ht="10.199999999999999" x14ac:dyDescent="0.2">
      <c r="A88" s="43" t="s">
        <v>84</v>
      </c>
      <c r="B88" s="128">
        <v>1980</v>
      </c>
      <c r="C88" s="33">
        <v>9556</v>
      </c>
      <c r="D88" s="33">
        <v>5766</v>
      </c>
      <c r="E88" s="33">
        <v>3790</v>
      </c>
      <c r="F88" s="34">
        <v>42.235645635654429</v>
      </c>
      <c r="G88" s="34">
        <v>50.894683493303809</v>
      </c>
      <c r="H88" s="34">
        <v>33.583303252305519</v>
      </c>
    </row>
    <row r="89" spans="1:8" s="24" customFormat="1" ht="10.199999999999999" x14ac:dyDescent="0.2">
      <c r="A89" s="43"/>
      <c r="B89" s="128">
        <v>1985</v>
      </c>
      <c r="C89" s="33">
        <v>9541</v>
      </c>
      <c r="D89" s="33">
        <v>5668</v>
      </c>
      <c r="E89" s="33">
        <v>3873</v>
      </c>
      <c r="F89" s="34">
        <v>37.753396420899101</v>
      </c>
      <c r="G89" s="34">
        <v>44.251711826941523</v>
      </c>
      <c r="H89" s="34">
        <v>31.214997262932492</v>
      </c>
    </row>
    <row r="90" spans="1:8" s="24" customFormat="1" ht="10.199999999999999" x14ac:dyDescent="0.2">
      <c r="A90" s="43"/>
      <c r="B90" s="128">
        <v>1990</v>
      </c>
      <c r="C90" s="33">
        <v>9665</v>
      </c>
      <c r="D90" s="33">
        <v>6059</v>
      </c>
      <c r="E90" s="33">
        <v>3606</v>
      </c>
      <c r="F90" s="34">
        <v>39.354089919861849</v>
      </c>
      <c r="G90" s="34">
        <v>47.929886768465785</v>
      </c>
      <c r="H90" s="34">
        <v>30.930705540310278</v>
      </c>
    </row>
    <row r="91" spans="1:8" s="24" customFormat="1" ht="10.199999999999999" x14ac:dyDescent="0.2">
      <c r="A91" s="43"/>
      <c r="B91" s="128">
        <v>1995</v>
      </c>
      <c r="C91" s="33">
        <v>9202</v>
      </c>
      <c r="D91" s="33">
        <v>5322</v>
      </c>
      <c r="E91" s="33">
        <v>3880</v>
      </c>
      <c r="F91" s="34">
        <v>43.911677876668442</v>
      </c>
      <c r="G91" s="34">
        <v>48.984396918966503</v>
      </c>
      <c r="H91" s="34">
        <v>39.118633394377184</v>
      </c>
    </row>
    <row r="92" spans="1:8" s="315" customFormat="1" ht="10.199999999999999" x14ac:dyDescent="0.2">
      <c r="A92" s="43"/>
      <c r="B92" s="128">
        <v>2000</v>
      </c>
      <c r="C92" s="33">
        <v>10726</v>
      </c>
      <c r="D92" s="33">
        <v>5994</v>
      </c>
      <c r="E92" s="33">
        <v>4732</v>
      </c>
      <c r="F92" s="34">
        <v>54.438518198205458</v>
      </c>
      <c r="G92" s="34">
        <v>60.27211303301462</v>
      </c>
      <c r="H92" s="34">
        <v>48.885945328542086</v>
      </c>
    </row>
    <row r="93" spans="1:8" s="315" customFormat="1" ht="10.199999999999999" x14ac:dyDescent="0.2">
      <c r="A93" s="43"/>
      <c r="B93" s="128">
        <v>2005</v>
      </c>
      <c r="C93" s="33">
        <v>11864</v>
      </c>
      <c r="D93" s="33">
        <v>6529</v>
      </c>
      <c r="E93" s="33">
        <v>5335</v>
      </c>
      <c r="F93" s="34">
        <v>56.611759633136067</v>
      </c>
      <c r="G93" s="34">
        <v>62.289817463008951</v>
      </c>
      <c r="H93" s="34">
        <v>51.414022688176438</v>
      </c>
    </row>
    <row r="94" spans="1:8" customFormat="1" ht="11.25" customHeight="1" x14ac:dyDescent="0.25">
      <c r="A94" s="43"/>
      <c r="B94" s="128">
        <v>2010</v>
      </c>
      <c r="C94" s="33">
        <v>15841</v>
      </c>
      <c r="D94" s="33">
        <v>8016</v>
      </c>
      <c r="E94" s="33">
        <v>7825</v>
      </c>
      <c r="F94" s="34">
        <v>75.710365573362751</v>
      </c>
      <c r="G94" s="34">
        <v>77.01338772174546</v>
      </c>
      <c r="H94" s="34">
        <v>74.828100704922633</v>
      </c>
    </row>
    <row r="95" spans="1:8" customFormat="1" ht="11.25" customHeight="1" x14ac:dyDescent="0.25">
      <c r="A95" s="43"/>
      <c r="B95" s="128">
        <v>2015</v>
      </c>
      <c r="C95" s="33">
        <v>16550</v>
      </c>
      <c r="D95" s="33">
        <v>8170</v>
      </c>
      <c r="E95" s="33">
        <v>8380</v>
      </c>
      <c r="F95" s="34">
        <v>84.274686736057831</v>
      </c>
      <c r="G95" s="34">
        <v>82.539036450692464</v>
      </c>
      <c r="H95" s="34">
        <v>86.286207589333713</v>
      </c>
    </row>
    <row r="96" spans="1:8" customFormat="1" ht="11.25" customHeight="1" x14ac:dyDescent="0.25">
      <c r="A96" s="43"/>
      <c r="B96" s="128">
        <v>2020</v>
      </c>
      <c r="C96" s="33">
        <v>18350</v>
      </c>
      <c r="D96" s="33">
        <v>8386</v>
      </c>
      <c r="E96" s="33">
        <v>9964</v>
      </c>
      <c r="F96" s="34">
        <v>91.380091468218424</v>
      </c>
      <c r="G96" s="34">
        <v>82.250035792315558</v>
      </c>
      <c r="H96" s="34">
        <v>100.892793921323</v>
      </c>
    </row>
    <row r="97" spans="1:8" customFormat="1" ht="11.25" customHeight="1" x14ac:dyDescent="0.25">
      <c r="A97" s="43"/>
      <c r="B97" s="128">
        <v>2021</v>
      </c>
      <c r="C97" s="33">
        <v>18500</v>
      </c>
      <c r="D97" s="33">
        <v>8384</v>
      </c>
      <c r="E97" s="33">
        <v>10116</v>
      </c>
      <c r="F97" s="34">
        <v>92.446964503659729</v>
      </c>
      <c r="G97" s="34">
        <v>82.679318374625737</v>
      </c>
      <c r="H97" s="34">
        <v>102.50673192476322</v>
      </c>
    </row>
    <row r="98" spans="1:8" s="24" customFormat="1" ht="10.199999999999999" x14ac:dyDescent="0.2">
      <c r="A98" s="43"/>
      <c r="B98" s="128"/>
      <c r="C98" s="33"/>
      <c r="D98" s="33"/>
      <c r="E98" s="33"/>
      <c r="F98" s="34"/>
      <c r="G98" s="34"/>
      <c r="H98" s="34"/>
    </row>
    <row r="99" spans="1:8" s="24" customFormat="1" ht="10.199999999999999" x14ac:dyDescent="0.2">
      <c r="A99" s="43" t="s">
        <v>85</v>
      </c>
      <c r="B99" s="128">
        <v>1980</v>
      </c>
      <c r="C99" s="33">
        <v>18351</v>
      </c>
      <c r="D99" s="33">
        <v>11180</v>
      </c>
      <c r="E99" s="33">
        <v>7171</v>
      </c>
      <c r="F99" s="34">
        <v>21.725453313794389</v>
      </c>
      <c r="G99" s="34">
        <v>25.963952047919715</v>
      </c>
      <c r="H99" s="34">
        <v>17.30587274743618</v>
      </c>
    </row>
    <row r="100" spans="1:8" s="24" customFormat="1" ht="10.199999999999999" x14ac:dyDescent="0.2">
      <c r="A100" s="43"/>
      <c r="B100" s="128">
        <v>1985</v>
      </c>
      <c r="C100" s="33">
        <v>20736</v>
      </c>
      <c r="D100" s="33">
        <v>12364</v>
      </c>
      <c r="E100" s="33">
        <v>8372</v>
      </c>
      <c r="F100" s="34">
        <v>22.933192416063541</v>
      </c>
      <c r="G100" s="34">
        <v>26.577887772072</v>
      </c>
      <c r="H100" s="34">
        <v>19.083569270775399</v>
      </c>
    </row>
    <row r="101" spans="1:8" s="24" customFormat="1" ht="10.199999999999999" x14ac:dyDescent="0.2">
      <c r="A101" s="43"/>
      <c r="B101" s="128">
        <v>1990</v>
      </c>
      <c r="C101" s="33">
        <v>28403</v>
      </c>
      <c r="D101" s="33">
        <v>17694</v>
      </c>
      <c r="E101" s="33">
        <v>10709</v>
      </c>
      <c r="F101" s="34">
        <v>33.437248316554303</v>
      </c>
      <c r="G101" s="34">
        <v>40.146944437675593</v>
      </c>
      <c r="H101" s="34">
        <v>26.564808382674372</v>
      </c>
    </row>
    <row r="102" spans="1:8" s="24" customFormat="1" ht="10.199999999999999" x14ac:dyDescent="0.2">
      <c r="A102" s="43"/>
      <c r="B102" s="128">
        <v>1995</v>
      </c>
      <c r="C102" s="33">
        <v>20992</v>
      </c>
      <c r="D102" s="33">
        <v>11399</v>
      </c>
      <c r="E102" s="33">
        <v>9593</v>
      </c>
      <c r="F102" s="34">
        <v>30.322486612374433</v>
      </c>
      <c r="G102" s="34">
        <v>31.868805605244546</v>
      </c>
      <c r="H102" s="34">
        <v>28.815432433712285</v>
      </c>
    </row>
    <row r="103" spans="1:8" s="315" customFormat="1" ht="10.199999999999999" x14ac:dyDescent="0.2">
      <c r="A103" s="43"/>
      <c r="B103" s="128">
        <v>2000</v>
      </c>
      <c r="C103" s="33">
        <v>23654</v>
      </c>
      <c r="D103" s="33">
        <v>12017</v>
      </c>
      <c r="E103" s="33">
        <v>11637</v>
      </c>
      <c r="F103" s="34">
        <v>35.61111301788268</v>
      </c>
      <c r="G103" s="34">
        <v>35.847666293660204</v>
      </c>
      <c r="H103" s="34">
        <v>35.524049063385348</v>
      </c>
    </row>
    <row r="104" spans="1:8" s="315" customFormat="1" ht="10.199999999999999" x14ac:dyDescent="0.2">
      <c r="A104" s="43"/>
      <c r="B104" s="128">
        <v>2005</v>
      </c>
      <c r="C104" s="33">
        <v>30059</v>
      </c>
      <c r="D104" s="33">
        <v>15042</v>
      </c>
      <c r="E104" s="33">
        <v>15017</v>
      </c>
      <c r="F104" s="34">
        <v>45.215024757814959</v>
      </c>
      <c r="G104" s="34">
        <v>44.685837953452349</v>
      </c>
      <c r="H104" s="34">
        <v>45.938844828608971</v>
      </c>
    </row>
    <row r="105" spans="1:8" customFormat="1" ht="11.25" customHeight="1" x14ac:dyDescent="0.25">
      <c r="A105" s="43"/>
      <c r="B105" s="128">
        <v>2010</v>
      </c>
      <c r="C105" s="33">
        <v>36713</v>
      </c>
      <c r="D105" s="33">
        <v>19278</v>
      </c>
      <c r="E105" s="33">
        <v>17435</v>
      </c>
      <c r="F105" s="34">
        <v>53.175777840885253</v>
      </c>
      <c r="G105" s="34">
        <v>55.10858079056802</v>
      </c>
      <c r="H105" s="34">
        <v>51.322101295641069</v>
      </c>
    </row>
    <row r="106" spans="1:8" customFormat="1" ht="11.25" customHeight="1" x14ac:dyDescent="0.25">
      <c r="A106" s="43"/>
      <c r="B106" s="128">
        <v>2015</v>
      </c>
      <c r="C106" s="33">
        <v>41029</v>
      </c>
      <c r="D106" s="33">
        <v>20432</v>
      </c>
      <c r="E106" s="33">
        <v>20597</v>
      </c>
      <c r="F106" s="34">
        <v>60.96940555044818</v>
      </c>
      <c r="G106" s="34">
        <v>58.827109481401436</v>
      </c>
      <c r="H106" s="34">
        <v>63.310562391368578</v>
      </c>
    </row>
    <row r="107" spans="1:8" customFormat="1" ht="11.25" customHeight="1" x14ac:dyDescent="0.25">
      <c r="A107" s="43"/>
      <c r="B107" s="128">
        <v>2020</v>
      </c>
      <c r="C107" s="33">
        <v>41766</v>
      </c>
      <c r="D107" s="33">
        <v>19750</v>
      </c>
      <c r="E107" s="33">
        <v>22016</v>
      </c>
      <c r="F107" s="34">
        <v>62.045082158856715</v>
      </c>
      <c r="G107" s="34">
        <v>56.065891745261169</v>
      </c>
      <c r="H107" s="34">
        <v>68.542257483049298</v>
      </c>
    </row>
    <row r="108" spans="1:8" customFormat="1" ht="11.25" customHeight="1" x14ac:dyDescent="0.25">
      <c r="A108" s="43"/>
      <c r="B108" s="128">
        <v>2021</v>
      </c>
      <c r="C108" s="33">
        <v>37469</v>
      </c>
      <c r="D108" s="33">
        <v>17703</v>
      </c>
      <c r="E108" s="33">
        <v>19766</v>
      </c>
      <c r="F108" s="34">
        <v>56.590737319486088</v>
      </c>
      <c r="G108" s="34">
        <v>51.166656364769686</v>
      </c>
      <c r="H108" s="34">
        <v>62.469620221779479</v>
      </c>
    </row>
    <row r="109" spans="1:8" s="24" customFormat="1" ht="10.199999999999999" x14ac:dyDescent="0.2">
      <c r="A109" s="43"/>
      <c r="B109" s="128"/>
      <c r="C109" s="316"/>
      <c r="D109" s="316"/>
      <c r="E109" s="316"/>
      <c r="F109" s="316"/>
      <c r="G109" s="316"/>
      <c r="H109" s="316"/>
    </row>
    <row r="110" spans="1:8" s="24" customFormat="1" ht="10.199999999999999" x14ac:dyDescent="0.2">
      <c r="A110" s="43" t="s">
        <v>111</v>
      </c>
      <c r="B110" s="128">
        <v>1980</v>
      </c>
      <c r="C110" s="316">
        <v>0</v>
      </c>
      <c r="D110" s="316">
        <v>0</v>
      </c>
      <c r="E110" s="316">
        <v>0</v>
      </c>
      <c r="F110" s="316">
        <v>0</v>
      </c>
      <c r="G110" s="316">
        <v>0</v>
      </c>
      <c r="H110" s="316">
        <v>0</v>
      </c>
    </row>
    <row r="111" spans="1:8" s="24" customFormat="1" ht="10.199999999999999" x14ac:dyDescent="0.2">
      <c r="A111" s="43"/>
      <c r="B111" s="128">
        <v>1985</v>
      </c>
      <c r="C111" s="316">
        <v>0</v>
      </c>
      <c r="D111" s="316">
        <v>0</v>
      </c>
      <c r="E111" s="316">
        <v>0</v>
      </c>
      <c r="F111" s="316">
        <v>0</v>
      </c>
      <c r="G111" s="316">
        <v>0</v>
      </c>
      <c r="H111" s="316">
        <v>0</v>
      </c>
    </row>
    <row r="112" spans="1:8" s="24" customFormat="1" ht="10.199999999999999" x14ac:dyDescent="0.2">
      <c r="A112" s="43"/>
      <c r="B112" s="128">
        <v>1990</v>
      </c>
      <c r="C112" s="316">
        <v>0</v>
      </c>
      <c r="D112" s="316">
        <v>0</v>
      </c>
      <c r="E112" s="316">
        <v>0</v>
      </c>
      <c r="F112" s="316">
        <v>0</v>
      </c>
      <c r="G112" s="316">
        <v>0</v>
      </c>
      <c r="H112" s="316">
        <v>0</v>
      </c>
    </row>
    <row r="113" spans="1:8" s="24" customFormat="1" ht="10.199999999999999" x14ac:dyDescent="0.2">
      <c r="A113" s="43"/>
      <c r="B113" s="128">
        <v>1995</v>
      </c>
      <c r="C113" s="33">
        <v>3987</v>
      </c>
      <c r="D113" s="33">
        <v>1865</v>
      </c>
      <c r="E113" s="33">
        <v>2122</v>
      </c>
      <c r="F113" s="34">
        <v>18.254513635889289</v>
      </c>
      <c r="G113" s="34">
        <v>16.335018604349333</v>
      </c>
      <c r="H113" s="34">
        <v>20.217475731966854</v>
      </c>
    </row>
    <row r="114" spans="1:8" s="315" customFormat="1" ht="10.199999999999999" x14ac:dyDescent="0.2">
      <c r="A114" s="43"/>
      <c r="B114" s="128">
        <v>2000</v>
      </c>
      <c r="C114" s="33">
        <v>5782</v>
      </c>
      <c r="D114" s="33">
        <v>2827</v>
      </c>
      <c r="E114" s="33">
        <v>2955</v>
      </c>
      <c r="F114" s="34">
        <v>22.441220214058863</v>
      </c>
      <c r="G114" s="34">
        <v>20.896375100751229</v>
      </c>
      <c r="H114" s="34">
        <v>23.960647724583737</v>
      </c>
    </row>
    <row r="115" spans="1:8" s="315" customFormat="1" ht="10.199999999999999" x14ac:dyDescent="0.2">
      <c r="A115" s="43"/>
      <c r="B115" s="128">
        <v>2005</v>
      </c>
      <c r="C115" s="33">
        <v>6169</v>
      </c>
      <c r="D115" s="33">
        <v>2927</v>
      </c>
      <c r="E115" s="33">
        <v>3242</v>
      </c>
      <c r="F115" s="34">
        <v>25.10800135411316</v>
      </c>
      <c r="G115" s="34">
        <v>22.637545399610175</v>
      </c>
      <c r="H115" s="34">
        <v>27.715043678765902</v>
      </c>
    </row>
    <row r="116" spans="1:8" customFormat="1" ht="11.25" customHeight="1" x14ac:dyDescent="0.25">
      <c r="A116" s="43"/>
      <c r="B116" s="128">
        <v>2010</v>
      </c>
      <c r="C116" s="33">
        <v>7031</v>
      </c>
      <c r="D116" s="33">
        <v>3528</v>
      </c>
      <c r="E116" s="33">
        <v>3503</v>
      </c>
      <c r="F116" s="34">
        <v>37.008699192558581</v>
      </c>
      <c r="G116" s="34">
        <v>34.054421442447101</v>
      </c>
      <c r="H116" s="34">
        <v>40.10009529524465</v>
      </c>
    </row>
    <row r="117" spans="1:8" customFormat="1" ht="11.25" customHeight="1" x14ac:dyDescent="0.25">
      <c r="A117" s="43"/>
      <c r="B117" s="128">
        <v>2015</v>
      </c>
      <c r="C117" s="33">
        <v>6605</v>
      </c>
      <c r="D117" s="33">
        <v>3266</v>
      </c>
      <c r="E117" s="33">
        <v>3339</v>
      </c>
      <c r="F117" s="34">
        <v>54.460855488360089</v>
      </c>
      <c r="G117" s="34">
        <v>51.227235724564565</v>
      </c>
      <c r="H117" s="34">
        <v>57.900807332433189</v>
      </c>
    </row>
    <row r="118" spans="1:8" customFormat="1" ht="11.25" customHeight="1" x14ac:dyDescent="0.25">
      <c r="A118" s="43"/>
      <c r="B118" s="128">
        <v>2020</v>
      </c>
      <c r="C118" s="33">
        <v>6837</v>
      </c>
      <c r="D118" s="33">
        <v>3044</v>
      </c>
      <c r="E118" s="33">
        <v>3793</v>
      </c>
      <c r="F118" s="34">
        <v>50.928480256764104</v>
      </c>
      <c r="G118" s="34">
        <v>43.586320488398478</v>
      </c>
      <c r="H118" s="34">
        <v>58.99522339882585</v>
      </c>
    </row>
    <row r="119" spans="1:8" s="24" customFormat="1" ht="10.199999999999999" x14ac:dyDescent="0.2">
      <c r="B119" s="128">
        <v>2021</v>
      </c>
      <c r="C119" s="33">
        <v>6388</v>
      </c>
      <c r="D119" s="33">
        <v>2817</v>
      </c>
      <c r="E119" s="33">
        <v>3571</v>
      </c>
      <c r="F119" s="34">
        <v>47.488583509620966</v>
      </c>
      <c r="G119" s="34">
        <v>40.190478241228796</v>
      </c>
      <c r="H119" s="34">
        <v>55.421419050340567</v>
      </c>
    </row>
    <row r="120" spans="1:8" s="24" customFormat="1" ht="10.199999999999999" x14ac:dyDescent="0.2">
      <c r="B120" s="43"/>
      <c r="C120" s="53"/>
      <c r="D120" s="53"/>
      <c r="E120" s="53"/>
      <c r="F120" s="321"/>
      <c r="G120" s="321"/>
      <c r="H120" s="321"/>
    </row>
    <row r="121" spans="1:8" s="24" customFormat="1" ht="10.199999999999999" x14ac:dyDescent="0.2">
      <c r="B121" s="43"/>
      <c r="C121" s="53"/>
      <c r="D121" s="53"/>
      <c r="E121" s="53"/>
      <c r="F121" s="321"/>
      <c r="G121" s="321"/>
      <c r="H121" s="321"/>
    </row>
    <row r="122" spans="1:8" s="24" customFormat="1" ht="10.199999999999999" x14ac:dyDescent="0.2">
      <c r="B122" s="43"/>
      <c r="C122" s="53"/>
      <c r="D122" s="53"/>
      <c r="E122" s="53"/>
      <c r="F122" s="321"/>
      <c r="G122" s="321"/>
      <c r="H122" s="321"/>
    </row>
    <row r="123" spans="1:8" s="24" customFormat="1" ht="10.199999999999999" x14ac:dyDescent="0.2">
      <c r="B123" s="43"/>
      <c r="C123" s="53"/>
      <c r="D123" s="53"/>
      <c r="E123" s="53"/>
      <c r="F123" s="321"/>
      <c r="G123" s="321"/>
      <c r="H123" s="321"/>
    </row>
    <row r="124" spans="1:8" s="24" customFormat="1" ht="10.199999999999999" x14ac:dyDescent="0.2">
      <c r="B124" s="43"/>
      <c r="C124" s="53"/>
      <c r="D124" s="53"/>
      <c r="E124" s="53"/>
      <c r="F124" s="321"/>
      <c r="G124" s="321"/>
      <c r="H124" s="321"/>
    </row>
    <row r="125" spans="1:8" s="24" customFormat="1" ht="10.199999999999999" x14ac:dyDescent="0.2">
      <c r="B125" s="43"/>
      <c r="C125" s="53"/>
      <c r="D125" s="53"/>
      <c r="E125" s="53"/>
      <c r="F125" s="321"/>
      <c r="G125" s="321"/>
      <c r="H125" s="321"/>
    </row>
    <row r="126" spans="1:8" s="24" customFormat="1" ht="10.199999999999999" x14ac:dyDescent="0.2">
      <c r="A126" s="130"/>
      <c r="B126" s="43"/>
      <c r="C126" s="53"/>
      <c r="D126" s="53"/>
      <c r="E126" s="53"/>
      <c r="F126" s="321"/>
      <c r="G126" s="321"/>
      <c r="H126" s="321"/>
    </row>
    <row r="127" spans="1:8" s="315" customFormat="1" ht="10.199999999999999" x14ac:dyDescent="0.2">
      <c r="A127" s="130" t="s">
        <v>322</v>
      </c>
      <c r="C127" s="33"/>
      <c r="D127" s="33"/>
      <c r="E127" s="33"/>
      <c r="F127" s="34"/>
      <c r="G127" s="34"/>
      <c r="H127" s="34"/>
    </row>
    <row r="128" spans="1:8" s="24" customFormat="1" ht="10.199999999999999" x14ac:dyDescent="0.2">
      <c r="A128" s="44" t="s">
        <v>341</v>
      </c>
      <c r="B128" s="315"/>
      <c r="C128" s="317"/>
      <c r="D128" s="317"/>
      <c r="E128" s="317"/>
      <c r="F128" s="34"/>
      <c r="G128" s="34"/>
      <c r="H128" s="34"/>
    </row>
    <row r="129" spans="1:8" s="24" customFormat="1" ht="10.199999999999999" x14ac:dyDescent="0.2">
      <c r="A129" s="44" t="s">
        <v>342</v>
      </c>
      <c r="B129" s="315"/>
      <c r="C129" s="317"/>
      <c r="D129" s="317"/>
      <c r="E129" s="317"/>
      <c r="F129" s="34"/>
      <c r="G129" s="34"/>
      <c r="H129" s="34"/>
    </row>
    <row r="130" spans="1:8" s="24" customFormat="1" ht="10.199999999999999" x14ac:dyDescent="0.2">
      <c r="A130" s="44" t="s">
        <v>325</v>
      </c>
      <c r="F130" s="45"/>
      <c r="G130" s="34"/>
      <c r="H130" s="34"/>
    </row>
    <row r="131" spans="1:8" s="24" customFormat="1" ht="10.199999999999999" x14ac:dyDescent="0.25">
      <c r="A131" s="44" t="s">
        <v>92</v>
      </c>
      <c r="F131" s="45"/>
      <c r="G131" s="45"/>
      <c r="H131" s="45"/>
    </row>
    <row r="132" spans="1:8" s="24" customFormat="1" ht="10.199999999999999" x14ac:dyDescent="0.2">
      <c r="A132" s="628" t="s">
        <v>343</v>
      </c>
      <c r="C132" s="53"/>
      <c r="D132" s="53"/>
      <c r="E132" s="53"/>
      <c r="F132" s="45"/>
      <c r="G132" s="45"/>
      <c r="H132" s="45"/>
    </row>
    <row r="133" spans="1:8" s="24" customFormat="1" ht="10.199999999999999" x14ac:dyDescent="0.25">
      <c r="A133" s="43" t="s">
        <v>344</v>
      </c>
      <c r="F133" s="45"/>
      <c r="G133" s="45"/>
      <c r="H133" s="45"/>
    </row>
    <row r="134" spans="1:8" s="24" customFormat="1" ht="10.199999999999999" x14ac:dyDescent="0.25">
      <c r="A134" s="43" t="s">
        <v>2354</v>
      </c>
      <c r="F134" s="45"/>
      <c r="G134" s="45"/>
      <c r="H134" s="45"/>
    </row>
    <row r="135" spans="1:8" s="24" customFormat="1" ht="10.199999999999999" x14ac:dyDescent="0.25">
      <c r="A135" s="43" t="s">
        <v>345</v>
      </c>
      <c r="F135" s="45"/>
      <c r="G135" s="45"/>
      <c r="H135" s="45"/>
    </row>
    <row r="136" spans="1:8" s="24" customFormat="1" ht="10.199999999999999" x14ac:dyDescent="0.2">
      <c r="A136" s="628"/>
      <c r="F136" s="45"/>
      <c r="G136" s="45"/>
      <c r="H136" s="45"/>
    </row>
    <row r="137" spans="1:8" s="24" customFormat="1" ht="10.199999999999999" x14ac:dyDescent="0.2">
      <c r="A137" s="50" t="s">
        <v>66</v>
      </c>
      <c r="B137" s="50"/>
      <c r="C137" s="50"/>
      <c r="D137" s="50"/>
      <c r="F137" s="45"/>
      <c r="G137" s="45"/>
      <c r="H137" s="45"/>
    </row>
    <row r="138" spans="1:8" s="309" customFormat="1" ht="11.4" x14ac:dyDescent="0.25">
      <c r="B138" s="310"/>
      <c r="C138" s="311" t="s">
        <v>355</v>
      </c>
      <c r="D138" s="310"/>
      <c r="E138" s="310"/>
      <c r="F138" s="312"/>
      <c r="G138" s="312"/>
      <c r="H138" s="312"/>
    </row>
    <row r="139" spans="1:8" s="309" customFormat="1" ht="10.199999999999999" x14ac:dyDescent="0.25">
      <c r="B139" s="310"/>
      <c r="C139" s="311"/>
      <c r="D139" s="310"/>
      <c r="E139" s="310"/>
      <c r="F139" s="312"/>
      <c r="G139" s="312"/>
      <c r="H139" s="312"/>
    </row>
    <row r="140" spans="1:8" s="24" customFormat="1" ht="10.199999999999999" x14ac:dyDescent="0.25">
      <c r="A140" s="313"/>
      <c r="B140" s="313"/>
      <c r="C140" s="313"/>
      <c r="D140" s="313"/>
      <c r="E140" s="313"/>
      <c r="F140" s="314"/>
      <c r="G140" s="314"/>
      <c r="H140" s="314"/>
    </row>
    <row r="141" spans="1:8" s="24" customFormat="1" ht="10.199999999999999" x14ac:dyDescent="0.2">
      <c r="A141" s="43" t="s">
        <v>87</v>
      </c>
      <c r="B141" s="128">
        <v>1980</v>
      </c>
      <c r="C141" s="33">
        <v>17428</v>
      </c>
      <c r="D141" s="33">
        <v>10301</v>
      </c>
      <c r="E141" s="33">
        <v>7127</v>
      </c>
      <c r="F141" s="34">
        <v>15.768266547690502</v>
      </c>
      <c r="G141" s="34">
        <v>18.126514536902118</v>
      </c>
      <c r="H141" s="34">
        <v>13.137424613932259</v>
      </c>
    </row>
    <row r="142" spans="1:8" s="24" customFormat="1" ht="10.199999999999999" x14ac:dyDescent="0.2">
      <c r="A142" s="43"/>
      <c r="B142" s="128">
        <v>1985</v>
      </c>
      <c r="C142" s="33">
        <v>19617</v>
      </c>
      <c r="D142" s="33">
        <v>11914</v>
      </c>
      <c r="E142" s="33">
        <v>7703</v>
      </c>
      <c r="F142" s="34">
        <v>15.731110524331406</v>
      </c>
      <c r="G142" s="34">
        <v>18.555935823259606</v>
      </c>
      <c r="H142" s="34">
        <v>12.698443751454429</v>
      </c>
    </row>
    <row r="143" spans="1:8" s="24" customFormat="1" ht="10.199999999999999" x14ac:dyDescent="0.2">
      <c r="A143" s="43"/>
      <c r="B143" s="128">
        <v>1990</v>
      </c>
      <c r="C143" s="33">
        <v>26718</v>
      </c>
      <c r="D143" s="33">
        <v>15889</v>
      </c>
      <c r="E143" s="33">
        <v>10829</v>
      </c>
      <c r="F143" s="34">
        <v>23.095823990994877</v>
      </c>
      <c r="G143" s="34">
        <v>26.139781613887116</v>
      </c>
      <c r="H143" s="34">
        <v>19.794995830109432</v>
      </c>
    </row>
    <row r="144" spans="1:8" s="24" customFormat="1" ht="10.199999999999999" x14ac:dyDescent="0.2">
      <c r="A144" s="43"/>
      <c r="B144" s="128">
        <v>1995</v>
      </c>
      <c r="C144" s="33">
        <v>19937</v>
      </c>
      <c r="D144" s="33">
        <v>10537</v>
      </c>
      <c r="E144" s="33">
        <v>9400</v>
      </c>
      <c r="F144" s="34">
        <v>21.172497116043694</v>
      </c>
      <c r="G144" s="34">
        <v>21.520334432808042</v>
      </c>
      <c r="H144" s="34">
        <v>20.85597050718841</v>
      </c>
    </row>
    <row r="145" spans="1:8" s="315" customFormat="1" ht="10.199999999999999" x14ac:dyDescent="0.2">
      <c r="A145" s="43"/>
      <c r="B145" s="128">
        <v>2000</v>
      </c>
      <c r="C145" s="33">
        <v>25640</v>
      </c>
      <c r="D145" s="33">
        <v>12676</v>
      </c>
      <c r="E145" s="33">
        <v>12964</v>
      </c>
      <c r="F145" s="34">
        <v>29.256767179216158</v>
      </c>
      <c r="G145" s="34">
        <v>28.523167303778298</v>
      </c>
      <c r="H145" s="34">
        <v>30.054832329342855</v>
      </c>
    </row>
    <row r="146" spans="1:8" s="315" customFormat="1" ht="10.199999999999999" x14ac:dyDescent="0.2">
      <c r="A146" s="43"/>
      <c r="B146" s="128">
        <v>2005</v>
      </c>
      <c r="C146" s="33">
        <v>25930</v>
      </c>
      <c r="D146" s="33">
        <v>13024</v>
      </c>
      <c r="E146" s="33">
        <v>12906</v>
      </c>
      <c r="F146" s="34">
        <v>29.170022889950072</v>
      </c>
      <c r="G146" s="34">
        <v>28.866738294794164</v>
      </c>
      <c r="H146" s="34">
        <v>29.543794428352648</v>
      </c>
    </row>
    <row r="147" spans="1:8" customFormat="1" ht="11.25" customHeight="1" x14ac:dyDescent="0.25">
      <c r="A147" s="43"/>
      <c r="B147" s="128">
        <v>2010</v>
      </c>
      <c r="C147" s="33">
        <v>30983</v>
      </c>
      <c r="D147" s="33">
        <v>15587</v>
      </c>
      <c r="E147" s="33">
        <v>15396</v>
      </c>
      <c r="F147" s="34">
        <v>33.393197486065745</v>
      </c>
      <c r="G147" s="34">
        <v>32.819570422475671</v>
      </c>
      <c r="H147" s="34">
        <v>33.997418222137014</v>
      </c>
    </row>
    <row r="148" spans="1:8" customFormat="1" ht="11.25" customHeight="1" x14ac:dyDescent="0.25">
      <c r="A148" s="43"/>
      <c r="B148" s="128">
        <v>2015</v>
      </c>
      <c r="C148" s="33">
        <v>38872</v>
      </c>
      <c r="D148" s="33">
        <v>19064</v>
      </c>
      <c r="E148" s="33">
        <v>19808</v>
      </c>
      <c r="F148" s="34">
        <v>43.813563583531248</v>
      </c>
      <c r="G148" s="34">
        <v>41.525972371618089</v>
      </c>
      <c r="H148" s="34">
        <v>46.244387942549231</v>
      </c>
    </row>
    <row r="149" spans="1:8" customFormat="1" ht="11.25" customHeight="1" x14ac:dyDescent="0.25">
      <c r="A149" s="43"/>
      <c r="B149" s="128">
        <v>2020</v>
      </c>
      <c r="C149" s="33">
        <v>30612</v>
      </c>
      <c r="D149" s="33">
        <v>14215</v>
      </c>
      <c r="E149" s="33">
        <v>16397</v>
      </c>
      <c r="F149" s="34">
        <v>34.471487839416248</v>
      </c>
      <c r="G149" s="34">
        <v>30.419982602665538</v>
      </c>
      <c r="H149" s="34">
        <v>38.857528915825576</v>
      </c>
    </row>
    <row r="150" spans="1:8" customFormat="1" ht="11.25" customHeight="1" x14ac:dyDescent="0.25">
      <c r="A150" s="43"/>
      <c r="B150" s="128">
        <v>2021</v>
      </c>
      <c r="C150" s="33">
        <v>29450</v>
      </c>
      <c r="D150" s="33">
        <v>14096</v>
      </c>
      <c r="E150" s="33">
        <v>15354</v>
      </c>
      <c r="F150" s="34">
        <v>34.037841832117685</v>
      </c>
      <c r="G150" s="34">
        <v>31.112423148317973</v>
      </c>
      <c r="H150" s="34">
        <v>37.180582182911941</v>
      </c>
    </row>
    <row r="151" spans="1:8" s="24" customFormat="1" ht="10.199999999999999" x14ac:dyDescent="0.2">
      <c r="A151" s="43"/>
      <c r="B151" s="128"/>
      <c r="C151" s="33"/>
      <c r="D151" s="33"/>
      <c r="E151" s="33"/>
      <c r="F151" s="34"/>
      <c r="G151" s="34"/>
      <c r="H151" s="34"/>
    </row>
    <row r="152" spans="1:8" s="24" customFormat="1" ht="10.199999999999999" x14ac:dyDescent="0.2">
      <c r="A152" s="43" t="s">
        <v>93</v>
      </c>
      <c r="B152" s="128">
        <v>1980</v>
      </c>
      <c r="C152" s="33">
        <v>55986</v>
      </c>
      <c r="D152" s="33">
        <v>33344</v>
      </c>
      <c r="E152" s="33">
        <v>22642</v>
      </c>
      <c r="F152" s="34">
        <v>20.998136850850777</v>
      </c>
      <c r="G152" s="34">
        <v>24.755537004370719</v>
      </c>
      <c r="H152" s="34">
        <v>17.106573490911003</v>
      </c>
    </row>
    <row r="153" spans="1:8" s="24" customFormat="1" ht="10.199999999999999" x14ac:dyDescent="0.2">
      <c r="A153" s="43"/>
      <c r="B153" s="128">
        <v>1985</v>
      </c>
      <c r="C153" s="33">
        <v>58301</v>
      </c>
      <c r="D153" s="33">
        <v>35289</v>
      </c>
      <c r="E153" s="33">
        <v>23012</v>
      </c>
      <c r="F153" s="34">
        <v>20.331950756925071</v>
      </c>
      <c r="G153" s="34">
        <v>24.016811602415896</v>
      </c>
      <c r="H153" s="34">
        <v>16.477655488130925</v>
      </c>
    </row>
    <row r="154" spans="1:8" s="24" customFormat="1" ht="10.199999999999999" x14ac:dyDescent="0.2">
      <c r="A154" s="43"/>
      <c r="B154" s="128">
        <v>1990</v>
      </c>
      <c r="C154" s="33">
        <v>78632</v>
      </c>
      <c r="D154" s="33">
        <v>47849</v>
      </c>
      <c r="E154" s="33">
        <v>30783</v>
      </c>
      <c r="F154" s="34">
        <v>30.056780636837132</v>
      </c>
      <c r="G154" s="34">
        <v>35.07599367077222</v>
      </c>
      <c r="H154" s="34">
        <v>24.87183370479082</v>
      </c>
    </row>
    <row r="155" spans="1:8" s="24" customFormat="1" ht="10.199999999999999" x14ac:dyDescent="0.2">
      <c r="A155" s="43"/>
      <c r="B155" s="128">
        <v>1995</v>
      </c>
      <c r="C155" s="33">
        <v>62468</v>
      </c>
      <c r="D155" s="33">
        <v>32979</v>
      </c>
      <c r="E155" s="33">
        <v>29489</v>
      </c>
      <c r="F155" s="34">
        <v>30.053399870754319</v>
      </c>
      <c r="G155" s="34">
        <v>30.619381531651843</v>
      </c>
      <c r="H155" s="34">
        <v>29.555297408698959</v>
      </c>
    </row>
    <row r="156" spans="1:8" s="315" customFormat="1" ht="10.199999999999999" x14ac:dyDescent="0.2">
      <c r="A156" s="43"/>
      <c r="B156" s="128">
        <v>2000</v>
      </c>
      <c r="C156" s="33">
        <v>69614</v>
      </c>
      <c r="D156" s="33">
        <v>35425</v>
      </c>
      <c r="E156" s="33">
        <v>34189</v>
      </c>
      <c r="F156" s="34">
        <v>35.046062163759956</v>
      </c>
      <c r="G156" s="34">
        <v>35.306858173179322</v>
      </c>
      <c r="H156" s="34">
        <v>34.890691245973642</v>
      </c>
    </row>
    <row r="157" spans="1:8" s="315" customFormat="1" ht="10.199999999999999" x14ac:dyDescent="0.2">
      <c r="A157" s="43"/>
      <c r="B157" s="128">
        <v>2005</v>
      </c>
      <c r="C157" s="33">
        <v>80903</v>
      </c>
      <c r="D157" s="33">
        <v>42004</v>
      </c>
      <c r="E157" s="33">
        <v>38899</v>
      </c>
      <c r="F157" s="34">
        <v>39.954349129235965</v>
      </c>
      <c r="G157" s="34">
        <v>41.024691900833119</v>
      </c>
      <c r="H157" s="34">
        <v>38.942864557473321</v>
      </c>
    </row>
    <row r="158" spans="1:8" customFormat="1" ht="11.25" customHeight="1" x14ac:dyDescent="0.25">
      <c r="A158" s="43"/>
      <c r="B158" s="128">
        <v>2010</v>
      </c>
      <c r="C158" s="33">
        <v>97666</v>
      </c>
      <c r="D158" s="33">
        <v>49413</v>
      </c>
      <c r="E158" s="33">
        <v>48253</v>
      </c>
      <c r="F158" s="34">
        <v>45.556379039922163</v>
      </c>
      <c r="G158" s="34">
        <v>45.354239395935281</v>
      </c>
      <c r="H158" s="34">
        <v>45.817835210484198</v>
      </c>
    </row>
    <row r="159" spans="1:8" customFormat="1" ht="11.25" customHeight="1" x14ac:dyDescent="0.25">
      <c r="A159" s="43"/>
      <c r="B159" s="128">
        <v>2015</v>
      </c>
      <c r="C159" s="33">
        <v>124623</v>
      </c>
      <c r="D159" s="33">
        <v>62527</v>
      </c>
      <c r="E159" s="33">
        <v>62096</v>
      </c>
      <c r="F159" s="34">
        <v>61.702352200467196</v>
      </c>
      <c r="G159" s="34">
        <v>60.19580988786457</v>
      </c>
      <c r="H159" s="34">
        <v>63.329642418038809</v>
      </c>
    </row>
    <row r="160" spans="1:8" customFormat="1" ht="11.25" customHeight="1" x14ac:dyDescent="0.25">
      <c r="A160" s="43"/>
      <c r="B160" s="128">
        <v>2020</v>
      </c>
      <c r="C160" s="33">
        <v>112869</v>
      </c>
      <c r="D160" s="33">
        <v>54750</v>
      </c>
      <c r="E160" s="33">
        <v>58119</v>
      </c>
      <c r="F160" s="34">
        <v>57.921311686202763</v>
      </c>
      <c r="G160" s="34">
        <v>53.80043969463334</v>
      </c>
      <c r="H160" s="34">
        <v>62.367203066639313</v>
      </c>
    </row>
    <row r="161" spans="1:8" customFormat="1" ht="11.25" customHeight="1" x14ac:dyDescent="0.25">
      <c r="A161" s="43"/>
      <c r="B161" s="128">
        <v>2021</v>
      </c>
      <c r="C161" s="33">
        <v>104114</v>
      </c>
      <c r="D161" s="33">
        <v>50348</v>
      </c>
      <c r="E161" s="33">
        <v>53766</v>
      </c>
      <c r="F161" s="34">
        <v>54.717090764084098</v>
      </c>
      <c r="G161" s="34">
        <v>50.847186547155054</v>
      </c>
      <c r="H161" s="34">
        <v>58.866294412489871</v>
      </c>
    </row>
    <row r="162" spans="1:8" s="315" customFormat="1" ht="10.199999999999999" x14ac:dyDescent="0.2">
      <c r="A162" s="43"/>
      <c r="B162" s="128"/>
      <c r="C162" s="33"/>
      <c r="D162" s="33"/>
      <c r="E162" s="33"/>
      <c r="F162" s="34"/>
      <c r="G162" s="34"/>
      <c r="H162" s="34"/>
    </row>
    <row r="163" spans="1:8" s="24" customFormat="1" ht="10.199999999999999" x14ac:dyDescent="0.2">
      <c r="A163" s="43" t="s">
        <v>94</v>
      </c>
      <c r="B163" s="128">
        <v>1980</v>
      </c>
      <c r="C163" s="33">
        <v>8159</v>
      </c>
      <c r="D163" s="33">
        <v>4644</v>
      </c>
      <c r="E163" s="33">
        <v>3515</v>
      </c>
      <c r="F163" s="34">
        <v>13.775584614683536</v>
      </c>
      <c r="G163" s="34">
        <v>15.505141047286555</v>
      </c>
      <c r="H163" s="34">
        <v>11.89814448092349</v>
      </c>
    </row>
    <row r="164" spans="1:8" s="24" customFormat="1" ht="10.199999999999999" x14ac:dyDescent="0.2">
      <c r="A164" s="43"/>
      <c r="B164" s="128">
        <v>1985</v>
      </c>
      <c r="C164" s="33">
        <v>9551</v>
      </c>
      <c r="D164" s="33">
        <v>5581</v>
      </c>
      <c r="E164" s="33">
        <v>3970</v>
      </c>
      <c r="F164" s="34">
        <v>14.928733608388521</v>
      </c>
      <c r="G164" s="34">
        <v>16.939646852507259</v>
      </c>
      <c r="H164" s="34">
        <v>12.76887331835705</v>
      </c>
    </row>
    <row r="165" spans="1:8" s="24" customFormat="1" ht="10.199999999999999" x14ac:dyDescent="0.2">
      <c r="A165" s="43"/>
      <c r="B165" s="128">
        <v>1990</v>
      </c>
      <c r="C165" s="33">
        <v>13533</v>
      </c>
      <c r="D165" s="33">
        <v>7992</v>
      </c>
      <c r="E165" s="33">
        <v>5541</v>
      </c>
      <c r="F165" s="34">
        <v>24.549967163686151</v>
      </c>
      <c r="G165" s="34">
        <v>27.679368448631713</v>
      </c>
      <c r="H165" s="34">
        <v>21.259415401211339</v>
      </c>
    </row>
    <row r="166" spans="1:8" s="24" customFormat="1" ht="10.199999999999999" x14ac:dyDescent="0.2">
      <c r="A166" s="43"/>
      <c r="B166" s="128">
        <v>1995</v>
      </c>
      <c r="C166" s="33">
        <v>11874</v>
      </c>
      <c r="D166" s="33">
        <v>5825</v>
      </c>
      <c r="E166" s="33">
        <v>6049</v>
      </c>
      <c r="F166" s="34">
        <v>26.667814325282535</v>
      </c>
      <c r="G166" s="34">
        <v>24.810478029297908</v>
      </c>
      <c r="H166" s="34">
        <v>28.68945461966673</v>
      </c>
    </row>
    <row r="167" spans="1:8" s="315" customFormat="1" ht="10.199999999999999" x14ac:dyDescent="0.2">
      <c r="A167" s="43"/>
      <c r="B167" s="128">
        <v>2000</v>
      </c>
      <c r="C167" s="33">
        <v>14652</v>
      </c>
      <c r="D167" s="33">
        <v>7056</v>
      </c>
      <c r="E167" s="33">
        <v>7596</v>
      </c>
      <c r="F167" s="34">
        <v>33.18485145919076</v>
      </c>
      <c r="G167" s="34">
        <v>31.486474722010914</v>
      </c>
      <c r="H167" s="34">
        <v>35.017818325188607</v>
      </c>
    </row>
    <row r="168" spans="1:8" s="315" customFormat="1" ht="10.199999999999999" x14ac:dyDescent="0.2">
      <c r="A168" s="43"/>
      <c r="B168" s="128">
        <v>2005</v>
      </c>
      <c r="C168" s="33">
        <v>17535</v>
      </c>
      <c r="D168" s="33">
        <v>8604</v>
      </c>
      <c r="E168" s="33">
        <v>8931</v>
      </c>
      <c r="F168" s="34">
        <v>38.30200496292278</v>
      </c>
      <c r="G168" s="34">
        <v>37.009211381569472</v>
      </c>
      <c r="H168" s="34">
        <v>39.744369683949515</v>
      </c>
    </row>
    <row r="169" spans="1:8" customFormat="1" ht="11.25" customHeight="1" x14ac:dyDescent="0.25">
      <c r="A169" s="43"/>
      <c r="B169" s="128">
        <v>2010</v>
      </c>
      <c r="C169" s="33">
        <v>22161</v>
      </c>
      <c r="D169" s="33">
        <v>10494</v>
      </c>
      <c r="E169" s="33">
        <v>11667</v>
      </c>
      <c r="F169" s="34">
        <v>45.976094116488802</v>
      </c>
      <c r="G169" s="34">
        <v>42.652861276963023</v>
      </c>
      <c r="H169" s="34">
        <v>49.526815637862143</v>
      </c>
    </row>
    <row r="170" spans="1:8" s="24" customFormat="1" ht="10.199999999999999" x14ac:dyDescent="0.2">
      <c r="A170" s="43"/>
      <c r="B170" s="128">
        <v>2015</v>
      </c>
      <c r="C170" s="33">
        <v>22414</v>
      </c>
      <c r="D170" s="33">
        <v>10744</v>
      </c>
      <c r="E170" s="33">
        <v>11670</v>
      </c>
      <c r="F170" s="34">
        <v>49.647673298224149</v>
      </c>
      <c r="G170" s="34">
        <v>46.228146186937103</v>
      </c>
      <c r="H170" s="34">
        <v>53.287317003401355</v>
      </c>
    </row>
    <row r="171" spans="1:8" s="24" customFormat="1" ht="10.199999999999999" x14ac:dyDescent="0.2">
      <c r="A171" s="43"/>
      <c r="B171" s="128">
        <v>2020</v>
      </c>
      <c r="C171" s="33">
        <v>20789</v>
      </c>
      <c r="D171" s="33">
        <v>9472</v>
      </c>
      <c r="E171" s="33">
        <v>11317</v>
      </c>
      <c r="F171" s="34">
        <v>47.904884395363432</v>
      </c>
      <c r="G171" s="34">
        <v>41.764805135665952</v>
      </c>
      <c r="H171" s="34">
        <v>54.499044914956329</v>
      </c>
    </row>
    <row r="172" spans="1:8" s="24" customFormat="1" ht="10.199999999999999" x14ac:dyDescent="0.2">
      <c r="A172" s="43"/>
      <c r="B172" s="128">
        <v>2021</v>
      </c>
      <c r="C172" s="33">
        <v>18835</v>
      </c>
      <c r="D172" s="33">
        <v>8643</v>
      </c>
      <c r="E172" s="33">
        <v>10192</v>
      </c>
      <c r="F172" s="34">
        <v>44.751358738124402</v>
      </c>
      <c r="G172" s="34">
        <v>39.315101676936926</v>
      </c>
      <c r="H172" s="34">
        <v>50.564588837442017</v>
      </c>
    </row>
    <row r="173" spans="1:8" s="24" customFormat="1" ht="10.199999999999999" x14ac:dyDescent="0.2">
      <c r="A173" s="43"/>
      <c r="B173" s="128"/>
      <c r="C173" s="33"/>
      <c r="D173" s="33"/>
      <c r="E173" s="33"/>
      <c r="F173" s="34"/>
      <c r="G173" s="34"/>
      <c r="H173" s="34"/>
    </row>
    <row r="174" spans="1:8" s="24" customFormat="1" ht="10.199999999999999" x14ac:dyDescent="0.2">
      <c r="A174" s="43" t="s">
        <v>95</v>
      </c>
      <c r="B174" s="128">
        <v>1980</v>
      </c>
      <c r="C174" s="33">
        <v>3156</v>
      </c>
      <c r="D174" s="33">
        <v>1846</v>
      </c>
      <c r="E174" s="33">
        <v>1310</v>
      </c>
      <c r="F174" s="34">
        <v>17.070116575742045</v>
      </c>
      <c r="G174" s="34">
        <v>19.661655340102989</v>
      </c>
      <c r="H174" s="34">
        <v>14.38601040021357</v>
      </c>
    </row>
    <row r="175" spans="1:8" s="24" customFormat="1" ht="10.199999999999999" x14ac:dyDescent="0.2">
      <c r="A175" s="43"/>
      <c r="B175" s="128">
        <v>1985</v>
      </c>
      <c r="C175" s="33">
        <v>3165</v>
      </c>
      <c r="D175" s="33">
        <v>1771</v>
      </c>
      <c r="E175" s="33">
        <v>1394</v>
      </c>
      <c r="F175" s="34">
        <v>17.012467744852465</v>
      </c>
      <c r="G175" s="34">
        <v>18.491727444014643</v>
      </c>
      <c r="H175" s="34">
        <v>15.446186785634255</v>
      </c>
    </row>
    <row r="176" spans="1:8" s="24" customFormat="1" ht="10.199999999999999" x14ac:dyDescent="0.2">
      <c r="A176" s="43"/>
      <c r="B176" s="128">
        <v>1990</v>
      </c>
      <c r="C176" s="33">
        <v>4150</v>
      </c>
      <c r="D176" s="33">
        <v>2428</v>
      </c>
      <c r="E176" s="33">
        <v>1722</v>
      </c>
      <c r="F176" s="34">
        <v>27.723590084304547</v>
      </c>
      <c r="G176" s="34">
        <v>30.78979710966313</v>
      </c>
      <c r="H176" s="34">
        <v>24.496161741082265</v>
      </c>
    </row>
    <row r="177" spans="1:8" s="24" customFormat="1" ht="10.199999999999999" x14ac:dyDescent="0.2">
      <c r="A177" s="43"/>
      <c r="B177" s="128">
        <v>1995</v>
      </c>
      <c r="C177" s="33">
        <v>3193</v>
      </c>
      <c r="D177" s="33">
        <v>1636</v>
      </c>
      <c r="E177" s="33">
        <v>1557</v>
      </c>
      <c r="F177" s="34">
        <v>28.413815158300775</v>
      </c>
      <c r="G177" s="34">
        <v>27.813978133093368</v>
      </c>
      <c r="H177" s="34">
        <v>29.103800998592977</v>
      </c>
    </row>
    <row r="178" spans="1:8" s="315" customFormat="1" ht="10.199999999999999" x14ac:dyDescent="0.2">
      <c r="A178" s="43"/>
      <c r="B178" s="128">
        <v>2000</v>
      </c>
      <c r="C178" s="33">
        <v>3370</v>
      </c>
      <c r="D178" s="33">
        <v>1705</v>
      </c>
      <c r="E178" s="33">
        <v>1665</v>
      </c>
      <c r="F178" s="34">
        <v>29.592883034885975</v>
      </c>
      <c r="G178" s="34">
        <v>29.734795119483689</v>
      </c>
      <c r="H178" s="34">
        <v>29.713646519267026</v>
      </c>
    </row>
    <row r="179" spans="1:8" s="315" customFormat="1" ht="10.199999999999999" x14ac:dyDescent="0.2">
      <c r="A179" s="43"/>
      <c r="B179" s="128">
        <v>2005</v>
      </c>
      <c r="C179" s="33">
        <v>3740</v>
      </c>
      <c r="D179" s="33">
        <v>1812</v>
      </c>
      <c r="E179" s="33">
        <v>1928</v>
      </c>
      <c r="F179" s="34">
        <v>32.267237127385947</v>
      </c>
      <c r="G179" s="34">
        <v>30.550238126538169</v>
      </c>
      <c r="H179" s="34">
        <v>34.058360792450301</v>
      </c>
    </row>
    <row r="180" spans="1:8" customFormat="1" ht="11.25" customHeight="1" x14ac:dyDescent="0.25">
      <c r="B180" s="128">
        <v>2010</v>
      </c>
      <c r="C180" s="33">
        <v>5751</v>
      </c>
      <c r="D180" s="33">
        <v>2894</v>
      </c>
      <c r="E180" s="33">
        <v>2857</v>
      </c>
      <c r="F180" s="34">
        <v>48.900098235001934</v>
      </c>
      <c r="G180" s="34">
        <v>47.829927704291393</v>
      </c>
      <c r="H180" s="34">
        <v>50.03863159056138</v>
      </c>
    </row>
    <row r="181" spans="1:8" customFormat="1" ht="11.25" customHeight="1" x14ac:dyDescent="0.25">
      <c r="B181" s="128">
        <v>2015</v>
      </c>
      <c r="C181" s="33">
        <v>5755</v>
      </c>
      <c r="D181" s="33">
        <v>2803</v>
      </c>
      <c r="E181" s="33">
        <v>2952</v>
      </c>
      <c r="F181" s="34">
        <v>54.576165089918732</v>
      </c>
      <c r="G181" s="34">
        <v>51.12780015321659</v>
      </c>
      <c r="H181" s="34">
        <v>58.271535404553205</v>
      </c>
    </row>
    <row r="182" spans="1:8" customFormat="1" ht="11.25" customHeight="1" x14ac:dyDescent="0.25">
      <c r="B182" s="128">
        <v>2020</v>
      </c>
      <c r="C182" s="33">
        <v>5855</v>
      </c>
      <c r="D182" s="33">
        <v>3008</v>
      </c>
      <c r="E182" s="33">
        <v>2847</v>
      </c>
      <c r="F182" s="34">
        <v>60.597411699292479</v>
      </c>
      <c r="G182" s="34">
        <v>58.91018187406263</v>
      </c>
      <c r="H182" s="34">
        <v>62.440638376461791</v>
      </c>
    </row>
    <row r="183" spans="1:8" s="24" customFormat="1" ht="10.199999999999999" x14ac:dyDescent="0.2">
      <c r="A183" s="320"/>
      <c r="B183" s="128">
        <v>2021</v>
      </c>
      <c r="C183" s="33">
        <v>5372</v>
      </c>
      <c r="D183" s="33">
        <v>2721</v>
      </c>
      <c r="E183" s="33">
        <v>2651</v>
      </c>
      <c r="F183" s="34">
        <v>57.414595562833831</v>
      </c>
      <c r="G183" s="34">
        <v>55.232143159055902</v>
      </c>
      <c r="H183" s="34">
        <v>59.781793060444024</v>
      </c>
    </row>
    <row r="184" spans="1:8" s="24" customFormat="1" ht="10.199999999999999" x14ac:dyDescent="0.2">
      <c r="A184" s="320"/>
      <c r="B184" s="43"/>
      <c r="C184" s="33"/>
      <c r="D184" s="33"/>
      <c r="E184" s="33"/>
      <c r="F184" s="321"/>
      <c r="G184" s="321"/>
      <c r="H184" s="321"/>
    </row>
    <row r="185" spans="1:8" s="24" customFormat="1" ht="10.199999999999999" x14ac:dyDescent="0.2">
      <c r="A185" s="320"/>
      <c r="B185" s="43"/>
      <c r="C185" s="33"/>
      <c r="D185" s="33"/>
      <c r="E185" s="33"/>
      <c r="F185" s="321"/>
      <c r="G185" s="321"/>
      <c r="H185" s="321"/>
    </row>
    <row r="186" spans="1:8" s="24" customFormat="1" ht="10.199999999999999" x14ac:dyDescent="0.2">
      <c r="A186" s="320"/>
      <c r="B186" s="43"/>
      <c r="C186" s="33"/>
      <c r="D186" s="33"/>
      <c r="E186" s="33"/>
      <c r="F186" s="321"/>
      <c r="G186" s="321"/>
      <c r="H186" s="321"/>
    </row>
    <row r="187" spans="1:8" s="24" customFormat="1" ht="10.199999999999999" x14ac:dyDescent="0.2">
      <c r="A187" s="320"/>
      <c r="B187" s="43"/>
      <c r="C187" s="33"/>
      <c r="D187" s="33"/>
      <c r="E187" s="33"/>
      <c r="F187" s="321"/>
      <c r="G187" s="321"/>
      <c r="H187" s="321"/>
    </row>
    <row r="188" spans="1:8" s="24" customFormat="1" ht="10.199999999999999" x14ac:dyDescent="0.2">
      <c r="A188" s="320"/>
      <c r="B188" s="43"/>
      <c r="C188" s="33"/>
      <c r="D188" s="33"/>
      <c r="E188" s="33"/>
      <c r="F188" s="321"/>
      <c r="G188" s="321"/>
      <c r="H188" s="321"/>
    </row>
    <row r="189" spans="1:8" s="24" customFormat="1" ht="10.199999999999999" x14ac:dyDescent="0.2">
      <c r="A189" s="320"/>
      <c r="B189" s="43"/>
      <c r="C189" s="33"/>
      <c r="D189" s="33"/>
      <c r="E189" s="33"/>
      <c r="F189" s="321"/>
      <c r="G189" s="321"/>
      <c r="H189" s="321"/>
    </row>
    <row r="190" spans="1:8" s="24" customFormat="1" ht="10.199999999999999" x14ac:dyDescent="0.2">
      <c r="A190" s="320"/>
      <c r="B190" s="43"/>
      <c r="C190" s="33"/>
      <c r="D190" s="33"/>
      <c r="E190" s="33"/>
      <c r="F190" s="321"/>
      <c r="G190" s="321"/>
      <c r="H190" s="321"/>
    </row>
    <row r="191" spans="1:8" s="24" customFormat="1" ht="10.199999999999999" x14ac:dyDescent="0.2">
      <c r="A191" s="130" t="s">
        <v>322</v>
      </c>
      <c r="B191" s="43"/>
      <c r="C191" s="33"/>
      <c r="D191" s="33"/>
      <c r="E191" s="33"/>
      <c r="F191" s="321"/>
      <c r="G191" s="321"/>
      <c r="H191" s="321"/>
    </row>
    <row r="192" spans="1:8" s="24" customFormat="1" ht="10.199999999999999" x14ac:dyDescent="0.2">
      <c r="A192" s="44" t="s">
        <v>341</v>
      </c>
      <c r="B192" s="315"/>
      <c r="C192" s="317"/>
      <c r="D192" s="317"/>
      <c r="E192" s="317"/>
      <c r="F192" s="318"/>
      <c r="G192" s="318"/>
      <c r="H192" s="318"/>
    </row>
    <row r="193" spans="1:8" s="24" customFormat="1" ht="10.199999999999999" x14ac:dyDescent="0.2">
      <c r="A193" s="44" t="s">
        <v>342</v>
      </c>
      <c r="B193" s="315"/>
      <c r="C193" s="317"/>
      <c r="D193" s="317"/>
      <c r="E193" s="317"/>
      <c r="F193" s="318"/>
      <c r="G193" s="318"/>
      <c r="H193" s="318"/>
    </row>
    <row r="194" spans="1:8" s="24" customFormat="1" ht="10.199999999999999" x14ac:dyDescent="0.2">
      <c r="A194" s="44" t="s">
        <v>325</v>
      </c>
      <c r="B194" s="315"/>
      <c r="C194" s="317"/>
      <c r="D194" s="317"/>
      <c r="E194" s="317"/>
      <c r="F194" s="318"/>
      <c r="G194" s="318"/>
      <c r="H194" s="318"/>
    </row>
    <row r="195" spans="1:8" s="24" customFormat="1" ht="10.199999999999999" x14ac:dyDescent="0.2">
      <c r="A195" s="44" t="s">
        <v>92</v>
      </c>
      <c r="F195" s="45"/>
      <c r="G195" s="318"/>
      <c r="H195" s="318"/>
    </row>
    <row r="196" spans="1:8" s="24" customFormat="1" ht="10.199999999999999" x14ac:dyDescent="0.2">
      <c r="A196" s="628" t="s">
        <v>343</v>
      </c>
      <c r="F196" s="45"/>
      <c r="G196" s="45"/>
      <c r="H196" s="45"/>
    </row>
    <row r="197" spans="1:8" s="24" customFormat="1" ht="10.199999999999999" x14ac:dyDescent="0.25">
      <c r="A197" s="43" t="s">
        <v>344</v>
      </c>
      <c r="F197" s="45"/>
      <c r="G197" s="45"/>
      <c r="H197" s="45"/>
    </row>
    <row r="198" spans="1:8" s="24" customFormat="1" ht="10.199999999999999" x14ac:dyDescent="0.25">
      <c r="A198" s="43" t="s">
        <v>2354</v>
      </c>
      <c r="F198" s="45"/>
      <c r="G198" s="45"/>
      <c r="H198" s="45"/>
    </row>
    <row r="199" spans="1:8" s="24" customFormat="1" ht="10.199999999999999" x14ac:dyDescent="0.25">
      <c r="A199" s="43" t="s">
        <v>345</v>
      </c>
      <c r="F199" s="45"/>
      <c r="G199" s="45"/>
      <c r="H199" s="45"/>
    </row>
    <row r="200" spans="1:8" s="24" customFormat="1" ht="10.199999999999999" x14ac:dyDescent="0.2">
      <c r="A200" s="628"/>
      <c r="F200" s="45"/>
      <c r="G200" s="45"/>
      <c r="H200" s="45"/>
    </row>
    <row r="201" spans="1:8" s="24" customFormat="1" ht="10.199999999999999" x14ac:dyDescent="0.2">
      <c r="A201" s="50" t="s">
        <v>66</v>
      </c>
      <c r="B201" s="50"/>
      <c r="C201" s="50"/>
      <c r="D201" s="50"/>
      <c r="F201" s="45"/>
      <c r="G201" s="45"/>
      <c r="H201" s="45"/>
    </row>
    <row r="202" spans="1:8" s="309" customFormat="1" ht="11.4" x14ac:dyDescent="0.25">
      <c r="B202" s="310"/>
      <c r="C202" s="311" t="s">
        <v>355</v>
      </c>
      <c r="D202" s="310"/>
      <c r="E202" s="310"/>
      <c r="F202" s="312"/>
      <c r="G202" s="312"/>
      <c r="H202" s="312"/>
    </row>
    <row r="203" spans="1:8" s="309" customFormat="1" ht="10.199999999999999" x14ac:dyDescent="0.25">
      <c r="B203" s="310"/>
      <c r="C203" s="311"/>
      <c r="D203" s="310"/>
      <c r="E203" s="310"/>
      <c r="F203" s="312"/>
      <c r="G203" s="312"/>
      <c r="H203" s="312"/>
    </row>
    <row r="204" spans="1:8" s="24" customFormat="1" ht="10.199999999999999" x14ac:dyDescent="0.25">
      <c r="A204" s="313"/>
      <c r="B204" s="313"/>
      <c r="C204" s="313"/>
      <c r="D204" s="313"/>
      <c r="E204" s="313"/>
      <c r="F204" s="319"/>
      <c r="G204" s="319"/>
      <c r="H204" s="319"/>
    </row>
    <row r="205" spans="1:8" s="24" customFormat="1" ht="10.199999999999999" x14ac:dyDescent="0.2">
      <c r="A205" s="43" t="s">
        <v>96</v>
      </c>
      <c r="B205" s="128">
        <v>1980</v>
      </c>
      <c r="C205" s="316">
        <v>0</v>
      </c>
      <c r="D205" s="316">
        <v>0</v>
      </c>
      <c r="E205" s="316">
        <v>0</v>
      </c>
      <c r="F205" s="316">
        <v>0</v>
      </c>
      <c r="G205" s="316">
        <v>0</v>
      </c>
      <c r="H205" s="316">
        <v>0</v>
      </c>
    </row>
    <row r="206" spans="1:8" s="24" customFormat="1" ht="10.199999999999999" x14ac:dyDescent="0.2">
      <c r="A206" s="43"/>
      <c r="B206" s="128">
        <v>1985</v>
      </c>
      <c r="C206" s="316">
        <v>0</v>
      </c>
      <c r="D206" s="316">
        <v>0</v>
      </c>
      <c r="E206" s="316">
        <v>0</v>
      </c>
      <c r="F206" s="316">
        <v>0</v>
      </c>
      <c r="G206" s="316">
        <v>0</v>
      </c>
      <c r="H206" s="316">
        <v>0</v>
      </c>
    </row>
    <row r="207" spans="1:8" s="24" customFormat="1" ht="10.199999999999999" x14ac:dyDescent="0.2">
      <c r="A207" s="43"/>
      <c r="B207" s="128">
        <v>1990</v>
      </c>
      <c r="C207" s="316">
        <v>0</v>
      </c>
      <c r="D207" s="316">
        <v>0</v>
      </c>
      <c r="E207" s="316">
        <v>0</v>
      </c>
      <c r="F207" s="316">
        <v>0</v>
      </c>
      <c r="G207" s="316">
        <v>0</v>
      </c>
      <c r="H207" s="316">
        <v>0</v>
      </c>
    </row>
    <row r="208" spans="1:8" s="24" customFormat="1" ht="10.199999999999999" x14ac:dyDescent="0.2">
      <c r="A208" s="43"/>
      <c r="B208" s="128">
        <v>1995</v>
      </c>
      <c r="C208" s="33">
        <v>14115</v>
      </c>
      <c r="D208" s="33">
        <v>7007</v>
      </c>
      <c r="E208" s="33">
        <v>7108</v>
      </c>
      <c r="F208" s="34">
        <v>27.50762395550052</v>
      </c>
      <c r="G208" s="34">
        <v>26.098593009789706</v>
      </c>
      <c r="H208" s="34">
        <v>28.871285350130993</v>
      </c>
    </row>
    <row r="209" spans="1:8" s="315" customFormat="1" ht="10.199999999999999" x14ac:dyDescent="0.2">
      <c r="A209" s="43"/>
      <c r="B209" s="128">
        <v>2000</v>
      </c>
      <c r="C209" s="33">
        <v>18013</v>
      </c>
      <c r="D209" s="33">
        <v>9400</v>
      </c>
      <c r="E209" s="33">
        <v>8613</v>
      </c>
      <c r="F209" s="34">
        <v>30.819872819433176</v>
      </c>
      <c r="G209" s="34">
        <v>30.673874765187549</v>
      </c>
      <c r="H209" s="34">
        <v>30.766975269229562</v>
      </c>
    </row>
    <row r="210" spans="1:8" s="315" customFormat="1" ht="10.199999999999999" x14ac:dyDescent="0.2">
      <c r="A210" s="43"/>
      <c r="B210" s="128">
        <v>2005</v>
      </c>
      <c r="C210" s="33">
        <v>19940</v>
      </c>
      <c r="D210" s="33">
        <v>10818</v>
      </c>
      <c r="E210" s="33">
        <v>9122</v>
      </c>
      <c r="F210" s="34">
        <v>35.696402802453683</v>
      </c>
      <c r="G210" s="34">
        <v>37.001015474707543</v>
      </c>
      <c r="H210" s="34">
        <v>34.143177090109177</v>
      </c>
    </row>
    <row r="211" spans="1:8" customFormat="1" ht="11.25" customHeight="1" x14ac:dyDescent="0.25">
      <c r="A211" s="43"/>
      <c r="B211" s="128">
        <v>2010</v>
      </c>
      <c r="C211" s="33">
        <v>20269</v>
      </c>
      <c r="D211" s="33">
        <v>11011</v>
      </c>
      <c r="E211" s="33">
        <v>9258</v>
      </c>
      <c r="F211" s="34">
        <v>45.885042838704535</v>
      </c>
      <c r="G211" s="34">
        <v>46.74493109232548</v>
      </c>
      <c r="H211" s="34">
        <v>44.880467922619417</v>
      </c>
    </row>
    <row r="212" spans="1:8" customFormat="1" ht="11.25" customHeight="1" x14ac:dyDescent="0.25">
      <c r="A212" s="43"/>
      <c r="B212" s="128">
        <v>2015</v>
      </c>
      <c r="C212" s="33">
        <v>21104</v>
      </c>
      <c r="D212" s="33">
        <v>10815</v>
      </c>
      <c r="E212" s="33">
        <v>10289</v>
      </c>
      <c r="F212" s="34">
        <v>68.722096305211153</v>
      </c>
      <c r="G212" s="34">
        <v>67.033116411692589</v>
      </c>
      <c r="H212" s="34">
        <v>70.477787248828108</v>
      </c>
    </row>
    <row r="213" spans="1:8" customFormat="1" ht="11.25" customHeight="1" x14ac:dyDescent="0.25">
      <c r="A213" s="43"/>
      <c r="B213" s="128">
        <v>2020</v>
      </c>
      <c r="C213" s="33">
        <v>18758</v>
      </c>
      <c r="D213" s="33">
        <v>9316</v>
      </c>
      <c r="E213" s="33">
        <v>9442</v>
      </c>
      <c r="F213" s="34">
        <v>54.171679937121915</v>
      </c>
      <c r="G213" s="34">
        <v>51.334365566745852</v>
      </c>
      <c r="H213" s="34">
        <v>57.233587103760925</v>
      </c>
    </row>
    <row r="214" spans="1:8" customFormat="1" ht="11.25" customHeight="1" x14ac:dyDescent="0.25">
      <c r="A214" s="43"/>
      <c r="B214" s="128">
        <v>2021</v>
      </c>
      <c r="C214" s="33">
        <v>17328</v>
      </c>
      <c r="D214" s="33">
        <v>8577</v>
      </c>
      <c r="E214" s="33">
        <v>8751</v>
      </c>
      <c r="F214" s="34">
        <v>49.860609874190715</v>
      </c>
      <c r="G214" s="34">
        <v>47.471288407654008</v>
      </c>
      <c r="H214" s="34">
        <v>52.369096603835636</v>
      </c>
    </row>
    <row r="215" spans="1:8" s="24" customFormat="1" ht="10.199999999999999" x14ac:dyDescent="0.2">
      <c r="A215" s="43"/>
      <c r="B215" s="128"/>
      <c r="C215" s="316"/>
      <c r="D215" s="316"/>
      <c r="E215" s="316"/>
      <c r="F215" s="316"/>
      <c r="G215" s="316"/>
      <c r="H215" s="316"/>
    </row>
    <row r="216" spans="1:8" s="24" customFormat="1" ht="10.199999999999999" x14ac:dyDescent="0.2">
      <c r="A216" s="43" t="s">
        <v>97</v>
      </c>
      <c r="B216" s="128">
        <v>1980</v>
      </c>
      <c r="C216" s="316">
        <v>0</v>
      </c>
      <c r="D216" s="316">
        <v>0</v>
      </c>
      <c r="E216" s="316">
        <v>0</v>
      </c>
      <c r="F216" s="316">
        <v>0</v>
      </c>
      <c r="G216" s="316">
        <v>0</v>
      </c>
      <c r="H216" s="316">
        <v>0</v>
      </c>
    </row>
    <row r="217" spans="1:8" s="24" customFormat="1" ht="10.199999999999999" x14ac:dyDescent="0.2">
      <c r="A217" s="43"/>
      <c r="B217" s="128">
        <v>1985</v>
      </c>
      <c r="C217" s="316">
        <v>0</v>
      </c>
      <c r="D217" s="316">
        <v>0</v>
      </c>
      <c r="E217" s="316">
        <v>0</v>
      </c>
      <c r="F217" s="316">
        <v>0</v>
      </c>
      <c r="G217" s="316">
        <v>0</v>
      </c>
      <c r="H217" s="316">
        <v>0</v>
      </c>
    </row>
    <row r="218" spans="1:8" s="24" customFormat="1" ht="10.199999999999999" x14ac:dyDescent="0.2">
      <c r="A218" s="43"/>
      <c r="B218" s="128">
        <v>1990</v>
      </c>
      <c r="C218" s="316">
        <v>0</v>
      </c>
      <c r="D218" s="316">
        <v>0</v>
      </c>
      <c r="E218" s="316">
        <v>0</v>
      </c>
      <c r="F218" s="316">
        <v>0</v>
      </c>
      <c r="G218" s="316">
        <v>0</v>
      </c>
      <c r="H218" s="316">
        <v>0</v>
      </c>
    </row>
    <row r="219" spans="1:8" s="24" customFormat="1" ht="10.199999999999999" x14ac:dyDescent="0.2">
      <c r="A219" s="43"/>
      <c r="B219" s="128">
        <v>1995</v>
      </c>
      <c r="C219" s="33">
        <v>5484</v>
      </c>
      <c r="D219" s="33">
        <v>2452</v>
      </c>
      <c r="E219" s="33">
        <v>3032</v>
      </c>
      <c r="F219" s="34">
        <v>17.704019282724481</v>
      </c>
      <c r="G219" s="34">
        <v>15.046132619753573</v>
      </c>
      <c r="H219" s="34">
        <v>20.529512276060576</v>
      </c>
    </row>
    <row r="220" spans="1:8" s="315" customFormat="1" ht="10.199999999999999" x14ac:dyDescent="0.2">
      <c r="A220" s="43"/>
      <c r="B220" s="128">
        <v>2000</v>
      </c>
      <c r="C220" s="33">
        <v>8271</v>
      </c>
      <c r="D220" s="33">
        <v>3928</v>
      </c>
      <c r="E220" s="33">
        <v>4343</v>
      </c>
      <c r="F220" s="34">
        <v>24.089292208979209</v>
      </c>
      <c r="G220" s="34">
        <v>21.832442894412136</v>
      </c>
      <c r="H220" s="34">
        <v>26.470119313513372</v>
      </c>
    </row>
    <row r="221" spans="1:8" s="315" customFormat="1" ht="10.199999999999999" x14ac:dyDescent="0.2">
      <c r="A221" s="43"/>
      <c r="B221" s="128">
        <v>2005</v>
      </c>
      <c r="C221" s="33">
        <v>8765</v>
      </c>
      <c r="D221" s="33">
        <v>4330</v>
      </c>
      <c r="E221" s="33">
        <v>4435</v>
      </c>
      <c r="F221" s="34">
        <v>26.733222124398676</v>
      </c>
      <c r="G221" s="34">
        <v>25.107954084341895</v>
      </c>
      <c r="H221" s="34">
        <v>28.397154033840014</v>
      </c>
    </row>
    <row r="222" spans="1:8" customFormat="1" ht="11.25" customHeight="1" x14ac:dyDescent="0.25">
      <c r="A222" s="43"/>
      <c r="B222" s="128">
        <v>2010</v>
      </c>
      <c r="C222" s="33">
        <v>10085</v>
      </c>
      <c r="D222" s="33">
        <v>4966</v>
      </c>
      <c r="E222" s="33">
        <v>5119</v>
      </c>
      <c r="F222" s="34">
        <v>39.180183010744649</v>
      </c>
      <c r="G222" s="34">
        <v>35.405215220903273</v>
      </c>
      <c r="H222" s="34">
        <v>43.214676677550408</v>
      </c>
    </row>
    <row r="223" spans="1:8" customFormat="1" ht="11.25" customHeight="1" x14ac:dyDescent="0.25">
      <c r="A223" s="43"/>
      <c r="B223" s="128">
        <v>2015</v>
      </c>
      <c r="C223" s="33">
        <v>9759</v>
      </c>
      <c r="D223" s="33">
        <v>4733</v>
      </c>
      <c r="E223" s="33">
        <v>5026</v>
      </c>
      <c r="F223" s="34">
        <v>58.544497574395535</v>
      </c>
      <c r="G223" s="34">
        <v>53.627759132514072</v>
      </c>
      <c r="H223" s="34">
        <v>63.865357066897928</v>
      </c>
    </row>
    <row r="224" spans="1:8" customFormat="1" ht="11.25" customHeight="1" x14ac:dyDescent="0.25">
      <c r="A224" s="43"/>
      <c r="B224" s="128">
        <v>2020</v>
      </c>
      <c r="C224" s="33">
        <v>8746</v>
      </c>
      <c r="D224" s="33">
        <v>4268</v>
      </c>
      <c r="E224" s="33">
        <v>4478</v>
      </c>
      <c r="F224" s="34">
        <v>48.636609332888476</v>
      </c>
      <c r="G224" s="34">
        <v>44.569976636752301</v>
      </c>
      <c r="H224" s="34">
        <v>53.237480451125577</v>
      </c>
    </row>
    <row r="225" spans="1:8" customFormat="1" ht="11.25" customHeight="1" x14ac:dyDescent="0.25">
      <c r="A225" s="43"/>
      <c r="B225" s="128">
        <v>2021</v>
      </c>
      <c r="C225" s="33">
        <v>8403</v>
      </c>
      <c r="D225" s="33">
        <v>4050</v>
      </c>
      <c r="E225" s="33">
        <v>4353</v>
      </c>
      <c r="F225" s="34">
        <v>47.166834437343852</v>
      </c>
      <c r="G225" s="34">
        <v>42.873063356454161</v>
      </c>
      <c r="H225" s="34">
        <v>51.899230097889216</v>
      </c>
    </row>
    <row r="226" spans="1:8" s="24" customFormat="1" ht="10.199999999999999" x14ac:dyDescent="0.2">
      <c r="A226" s="43"/>
      <c r="B226" s="128"/>
      <c r="C226" s="33"/>
      <c r="D226" s="33"/>
      <c r="E226" s="33"/>
      <c r="F226" s="34"/>
      <c r="G226" s="34"/>
      <c r="H226" s="34"/>
    </row>
    <row r="227" spans="1:8" s="24" customFormat="1" ht="10.199999999999999" x14ac:dyDescent="0.2">
      <c r="A227" s="43" t="s">
        <v>98</v>
      </c>
      <c r="B227" s="128">
        <v>1980</v>
      </c>
      <c r="C227" s="33">
        <v>4520</v>
      </c>
      <c r="D227" s="33">
        <v>2551</v>
      </c>
      <c r="E227" s="33">
        <v>1969</v>
      </c>
      <c r="F227" s="34">
        <v>11.693460760958228</v>
      </c>
      <c r="G227" s="34">
        <v>12.654085846012867</v>
      </c>
      <c r="H227" s="34">
        <v>10.497305141285519</v>
      </c>
    </row>
    <row r="228" spans="1:8" s="24" customFormat="1" ht="10.199999999999999" x14ac:dyDescent="0.2">
      <c r="A228" s="43"/>
      <c r="B228" s="128">
        <v>1985</v>
      </c>
      <c r="C228" s="33">
        <v>4966</v>
      </c>
      <c r="D228" s="33">
        <v>2991</v>
      </c>
      <c r="E228" s="33">
        <v>1975</v>
      </c>
      <c r="F228" s="34">
        <v>10.948939691636399</v>
      </c>
      <c r="G228" s="34">
        <v>12.655862971217907</v>
      </c>
      <c r="H228" s="34">
        <v>8.9435323790444858</v>
      </c>
    </row>
    <row r="229" spans="1:8" s="24" customFormat="1" ht="10.199999999999999" x14ac:dyDescent="0.2">
      <c r="A229" s="43"/>
      <c r="B229" s="128">
        <v>1990</v>
      </c>
      <c r="C229" s="33">
        <v>8043</v>
      </c>
      <c r="D229" s="33">
        <v>5049</v>
      </c>
      <c r="E229" s="33">
        <v>2994</v>
      </c>
      <c r="F229" s="34">
        <v>19.113138491651323</v>
      </c>
      <c r="G229" s="34">
        <v>22.298141597929202</v>
      </c>
      <c r="H229" s="34">
        <v>15.517982652056311</v>
      </c>
    </row>
    <row r="230" spans="1:8" s="24" customFormat="1" ht="10.199999999999999" x14ac:dyDescent="0.2">
      <c r="A230" s="43"/>
      <c r="B230" s="128">
        <v>1995</v>
      </c>
      <c r="C230" s="33">
        <v>6788</v>
      </c>
      <c r="D230" s="33">
        <v>3949</v>
      </c>
      <c r="E230" s="33">
        <v>2839</v>
      </c>
      <c r="F230" s="34">
        <v>19.93953428252372</v>
      </c>
      <c r="G230" s="34">
        <v>21.379808021841583</v>
      </c>
      <c r="H230" s="34">
        <v>18.290766651140455</v>
      </c>
    </row>
    <row r="231" spans="1:8" s="315" customFormat="1" ht="10.199999999999999" x14ac:dyDescent="0.2">
      <c r="A231" s="43"/>
      <c r="B231" s="128">
        <v>2000</v>
      </c>
      <c r="C231" s="33">
        <v>7247</v>
      </c>
      <c r="D231" s="33">
        <v>3790</v>
      </c>
      <c r="E231" s="33">
        <v>3457</v>
      </c>
      <c r="F231" s="34">
        <v>24.543449907439818</v>
      </c>
      <c r="G231" s="34">
        <v>25.029235095755183</v>
      </c>
      <c r="H231" s="34">
        <v>24.02355620656413</v>
      </c>
    </row>
    <row r="232" spans="1:8" s="315" customFormat="1" ht="10.199999999999999" x14ac:dyDescent="0.2">
      <c r="A232" s="43"/>
      <c r="B232" s="128">
        <v>2005</v>
      </c>
      <c r="C232" s="33">
        <v>8123</v>
      </c>
      <c r="D232" s="33">
        <v>4120</v>
      </c>
      <c r="E232" s="33">
        <v>4003</v>
      </c>
      <c r="F232" s="34">
        <v>27.470494108695362</v>
      </c>
      <c r="G232" s="34">
        <v>27.58261922949551</v>
      </c>
      <c r="H232" s="34">
        <v>27.369286529964032</v>
      </c>
    </row>
    <row r="233" spans="1:8" customFormat="1" ht="11.25" customHeight="1" x14ac:dyDescent="0.25">
      <c r="A233" s="43"/>
      <c r="B233" s="128">
        <v>2010</v>
      </c>
      <c r="C233" s="33">
        <v>9687</v>
      </c>
      <c r="D233" s="33">
        <v>4992</v>
      </c>
      <c r="E233" s="33">
        <v>4695</v>
      </c>
      <c r="F233" s="34">
        <v>30.229865123383959</v>
      </c>
      <c r="G233" s="34">
        <v>30.636565408987831</v>
      </c>
      <c r="H233" s="34">
        <v>29.863912966821541</v>
      </c>
    </row>
    <row r="234" spans="1:8" s="24" customFormat="1" ht="10.199999999999999" x14ac:dyDescent="0.2">
      <c r="A234" s="43"/>
      <c r="B234" s="128">
        <v>2015</v>
      </c>
      <c r="C234" s="33">
        <v>10015</v>
      </c>
      <c r="D234" s="33">
        <v>5081</v>
      </c>
      <c r="E234" s="33">
        <v>4934</v>
      </c>
      <c r="F234" s="34">
        <v>32.377571432098016</v>
      </c>
      <c r="G234" s="34">
        <v>31.937784210664034</v>
      </c>
      <c r="H234" s="34">
        <v>32.861298988754619</v>
      </c>
    </row>
    <row r="235" spans="1:8" s="24" customFormat="1" ht="10.199999999999999" x14ac:dyDescent="0.2">
      <c r="A235" s="43"/>
      <c r="B235" s="128">
        <v>2020</v>
      </c>
      <c r="C235" s="33">
        <v>11642</v>
      </c>
      <c r="D235" s="33">
        <v>5868</v>
      </c>
      <c r="E235" s="33">
        <v>5774</v>
      </c>
      <c r="F235" s="34">
        <v>37.760851858298928</v>
      </c>
      <c r="G235" s="34">
        <v>36.486275466435103</v>
      </c>
      <c r="H235" s="34">
        <v>39.10551454390697</v>
      </c>
    </row>
    <row r="236" spans="1:8" s="24" customFormat="1" ht="10.199999999999999" x14ac:dyDescent="0.2">
      <c r="A236" s="43"/>
      <c r="B236" s="128">
        <v>2021</v>
      </c>
      <c r="C236" s="33">
        <v>10387</v>
      </c>
      <c r="D236" s="33">
        <v>5294</v>
      </c>
      <c r="E236" s="33">
        <v>5093</v>
      </c>
      <c r="F236" s="34">
        <v>34.666654502190717</v>
      </c>
      <c r="G236" s="34">
        <v>33.950941038115978</v>
      </c>
      <c r="H236" s="34">
        <v>35.423318359442206</v>
      </c>
    </row>
    <row r="237" spans="1:8" s="24" customFormat="1" ht="10.199999999999999" x14ac:dyDescent="0.2">
      <c r="A237" s="43"/>
      <c r="B237" s="128"/>
      <c r="C237" s="316"/>
      <c r="D237" s="316"/>
      <c r="E237" s="316"/>
      <c r="F237" s="316"/>
      <c r="G237" s="316"/>
      <c r="H237" s="316"/>
    </row>
    <row r="238" spans="1:8" s="24" customFormat="1" ht="10.199999999999999" x14ac:dyDescent="0.2">
      <c r="A238" s="43" t="s">
        <v>99</v>
      </c>
      <c r="B238" s="128">
        <v>1980</v>
      </c>
      <c r="C238" s="316">
        <v>0</v>
      </c>
      <c r="D238" s="316">
        <v>0</v>
      </c>
      <c r="E238" s="316">
        <v>0</v>
      </c>
      <c r="F238" s="316">
        <v>0</v>
      </c>
      <c r="G238" s="316">
        <v>0</v>
      </c>
      <c r="H238" s="316">
        <v>0</v>
      </c>
    </row>
    <row r="239" spans="1:8" s="24" customFormat="1" ht="10.199999999999999" x14ac:dyDescent="0.2">
      <c r="A239" s="43"/>
      <c r="B239" s="128">
        <v>1985</v>
      </c>
      <c r="C239" s="316">
        <v>0</v>
      </c>
      <c r="D239" s="316">
        <v>0</v>
      </c>
      <c r="E239" s="316">
        <v>0</v>
      </c>
      <c r="F239" s="316">
        <v>0</v>
      </c>
      <c r="G239" s="316">
        <v>0</v>
      </c>
      <c r="H239" s="316">
        <v>0</v>
      </c>
    </row>
    <row r="240" spans="1:8" s="24" customFormat="1" ht="10.199999999999999" x14ac:dyDescent="0.2">
      <c r="A240" s="43"/>
      <c r="B240" s="128">
        <v>1990</v>
      </c>
      <c r="C240" s="316">
        <v>0</v>
      </c>
      <c r="D240" s="316">
        <v>0</v>
      </c>
      <c r="E240" s="316">
        <v>0</v>
      </c>
      <c r="F240" s="316">
        <v>0</v>
      </c>
      <c r="G240" s="316">
        <v>0</v>
      </c>
      <c r="H240" s="316">
        <v>0</v>
      </c>
    </row>
    <row r="241" spans="1:8" s="24" customFormat="1" ht="10.199999999999999" x14ac:dyDescent="0.2">
      <c r="A241" s="43"/>
      <c r="B241" s="128">
        <v>1995</v>
      </c>
      <c r="C241" s="33">
        <v>5825</v>
      </c>
      <c r="D241" s="33">
        <v>2987</v>
      </c>
      <c r="E241" s="33">
        <v>2838</v>
      </c>
      <c r="F241" s="34">
        <v>20.285187749278869</v>
      </c>
      <c r="G241" s="34">
        <v>19.96328383448876</v>
      </c>
      <c r="H241" s="34">
        <v>20.417052868075057</v>
      </c>
    </row>
    <row r="242" spans="1:8" s="315" customFormat="1" ht="10.199999999999999" x14ac:dyDescent="0.2">
      <c r="A242" s="43"/>
      <c r="B242" s="128">
        <v>2000</v>
      </c>
      <c r="C242" s="33">
        <v>8770</v>
      </c>
      <c r="D242" s="33">
        <v>4391</v>
      </c>
      <c r="E242" s="33">
        <v>4379</v>
      </c>
      <c r="F242" s="34">
        <v>26.174775509228471</v>
      </c>
      <c r="G242" s="34">
        <v>25.050585644683199</v>
      </c>
      <c r="H242" s="34">
        <v>27.165131421286642</v>
      </c>
    </row>
    <row r="243" spans="1:8" s="315" customFormat="1" ht="10.199999999999999" x14ac:dyDescent="0.2">
      <c r="A243" s="43"/>
      <c r="B243" s="128">
        <v>2005</v>
      </c>
      <c r="C243" s="33">
        <v>9325</v>
      </c>
      <c r="D243" s="33">
        <v>4574</v>
      </c>
      <c r="E243" s="33">
        <v>4751</v>
      </c>
      <c r="F243" s="34">
        <v>29.128938700469273</v>
      </c>
      <c r="G243" s="34">
        <v>27.078969511056627</v>
      </c>
      <c r="H243" s="34">
        <v>31.269301596263652</v>
      </c>
    </row>
    <row r="244" spans="1:8" customFormat="1" ht="11.25" customHeight="1" x14ac:dyDescent="0.25">
      <c r="A244" s="43"/>
      <c r="B244" s="128">
        <v>2010</v>
      </c>
      <c r="C244" s="33">
        <v>11207</v>
      </c>
      <c r="D244" s="33">
        <v>5608</v>
      </c>
      <c r="E244" s="33">
        <v>5599</v>
      </c>
      <c r="F244" s="34">
        <v>45.866714263797647</v>
      </c>
      <c r="G244" s="34">
        <v>42.432039046035754</v>
      </c>
      <c r="H244" s="34">
        <v>49.381241616491586</v>
      </c>
    </row>
    <row r="245" spans="1:8" customFormat="1" ht="11.25" customHeight="1" x14ac:dyDescent="0.25">
      <c r="A245" s="43"/>
      <c r="B245" s="128">
        <v>2015</v>
      </c>
      <c r="C245" s="33">
        <v>9653</v>
      </c>
      <c r="D245" s="33">
        <v>4734</v>
      </c>
      <c r="E245" s="33">
        <v>4919</v>
      </c>
      <c r="F245" s="34">
        <v>59.802136971687595</v>
      </c>
      <c r="G245" s="34">
        <v>55.900625154892687</v>
      </c>
      <c r="H245" s="34">
        <v>63.968931805773757</v>
      </c>
    </row>
    <row r="246" spans="1:8" customFormat="1" ht="11.25" customHeight="1" x14ac:dyDescent="0.25">
      <c r="A246" s="43"/>
      <c r="B246" s="128">
        <v>2020</v>
      </c>
      <c r="C246" s="33">
        <v>25204</v>
      </c>
      <c r="D246" s="33">
        <v>8915</v>
      </c>
      <c r="E246" s="33">
        <v>16289</v>
      </c>
      <c r="F246" s="34">
        <v>137.04589152165718</v>
      </c>
      <c r="G246" s="34">
        <v>91.941940064264685</v>
      </c>
      <c r="H246" s="34">
        <v>187.48453299894538</v>
      </c>
    </row>
    <row r="247" spans="1:8" s="24" customFormat="1" ht="10.199999999999999" x14ac:dyDescent="0.2">
      <c r="A247" s="43"/>
      <c r="B247" s="128">
        <v>2021</v>
      </c>
      <c r="C247" s="33">
        <v>29297</v>
      </c>
      <c r="D247" s="33">
        <v>10851</v>
      </c>
      <c r="E247" s="33">
        <v>18446</v>
      </c>
      <c r="F247" s="34">
        <v>159.79969700317795</v>
      </c>
      <c r="G247" s="34">
        <v>112.28358446149092</v>
      </c>
      <c r="H247" s="34">
        <v>212.51530085205212</v>
      </c>
    </row>
    <row r="248" spans="1:8" s="24" customFormat="1" ht="10.199999999999999" x14ac:dyDescent="0.2">
      <c r="C248" s="53"/>
      <c r="D248" s="53"/>
      <c r="E248" s="53"/>
      <c r="F248" s="34"/>
      <c r="G248" s="34"/>
      <c r="H248" s="34"/>
    </row>
    <row r="249" spans="1:8" s="24" customFormat="1" ht="10.199999999999999" x14ac:dyDescent="0.2">
      <c r="C249" s="53"/>
      <c r="D249" s="53"/>
      <c r="E249" s="53"/>
      <c r="F249" s="34"/>
      <c r="G249" s="34"/>
      <c r="H249" s="34"/>
    </row>
    <row r="250" spans="1:8" s="24" customFormat="1" ht="10.199999999999999" x14ac:dyDescent="0.2">
      <c r="C250" s="53"/>
      <c r="D250" s="53"/>
      <c r="E250" s="53"/>
      <c r="F250" s="34"/>
      <c r="G250" s="34"/>
      <c r="H250" s="34"/>
    </row>
    <row r="251" spans="1:8" s="24" customFormat="1" ht="10.199999999999999" x14ac:dyDescent="0.2">
      <c r="C251" s="53"/>
      <c r="D251" s="53"/>
      <c r="E251" s="53"/>
      <c r="F251" s="34"/>
      <c r="G251" s="34"/>
      <c r="H251" s="34"/>
    </row>
    <row r="252" spans="1:8" s="24" customFormat="1" ht="10.199999999999999" x14ac:dyDescent="0.2">
      <c r="B252" s="315"/>
      <c r="C252" s="317"/>
      <c r="D252" s="317"/>
      <c r="E252" s="317"/>
      <c r="F252" s="34"/>
      <c r="G252" s="34"/>
      <c r="H252" s="34"/>
    </row>
    <row r="253" spans="1:8" s="24" customFormat="1" ht="10.199999999999999" x14ac:dyDescent="0.2">
      <c r="B253" s="315"/>
      <c r="C253" s="317"/>
      <c r="D253" s="317"/>
      <c r="E253" s="317"/>
      <c r="F253" s="34"/>
      <c r="G253" s="34"/>
      <c r="H253" s="34"/>
    </row>
    <row r="254" spans="1:8" s="24" customFormat="1" ht="10.199999999999999" x14ac:dyDescent="0.2">
      <c r="B254" s="315"/>
      <c r="C254" s="317"/>
      <c r="D254" s="317"/>
      <c r="E254" s="317"/>
      <c r="F254" s="34"/>
      <c r="G254" s="34"/>
      <c r="H254" s="34"/>
    </row>
    <row r="255" spans="1:8" s="24" customFormat="1" ht="10.199999999999999" x14ac:dyDescent="0.2">
      <c r="A255" s="130" t="s">
        <v>322</v>
      </c>
      <c r="B255" s="315"/>
      <c r="C255" s="317"/>
      <c r="D255" s="317"/>
      <c r="E255" s="317"/>
      <c r="F255" s="318"/>
      <c r="G255" s="318"/>
      <c r="H255" s="318"/>
    </row>
    <row r="256" spans="1:8" s="24" customFormat="1" ht="10.199999999999999" x14ac:dyDescent="0.2">
      <c r="A256" s="44" t="s">
        <v>341</v>
      </c>
      <c r="B256" s="315"/>
      <c r="C256" s="317"/>
      <c r="D256" s="317"/>
      <c r="E256" s="317"/>
      <c r="F256" s="318"/>
      <c r="G256" s="318"/>
      <c r="H256" s="318"/>
    </row>
    <row r="257" spans="1:8" s="24" customFormat="1" ht="10.199999999999999" x14ac:dyDescent="0.2">
      <c r="A257" s="44" t="s">
        <v>342</v>
      </c>
      <c r="B257" s="315"/>
      <c r="C257" s="317"/>
      <c r="D257" s="317"/>
      <c r="E257" s="317"/>
      <c r="F257" s="318"/>
      <c r="G257" s="318"/>
      <c r="H257" s="318"/>
    </row>
    <row r="258" spans="1:8" s="24" customFormat="1" ht="10.199999999999999" x14ac:dyDescent="0.2">
      <c r="A258" s="44" t="s">
        <v>325</v>
      </c>
      <c r="B258" s="315"/>
      <c r="C258" s="317"/>
      <c r="D258" s="317"/>
      <c r="E258" s="317"/>
      <c r="F258" s="318"/>
      <c r="G258" s="318"/>
      <c r="H258" s="318"/>
    </row>
    <row r="259" spans="1:8" s="24" customFormat="1" ht="10.199999999999999" x14ac:dyDescent="0.2">
      <c r="A259" s="44" t="s">
        <v>92</v>
      </c>
      <c r="F259" s="45"/>
      <c r="G259" s="318"/>
      <c r="H259" s="318"/>
    </row>
    <row r="260" spans="1:8" s="24" customFormat="1" ht="10.199999999999999" x14ac:dyDescent="0.2">
      <c r="A260" s="628" t="s">
        <v>343</v>
      </c>
      <c r="F260" s="45"/>
      <c r="G260" s="45"/>
      <c r="H260" s="45"/>
    </row>
    <row r="261" spans="1:8" s="24" customFormat="1" ht="10.199999999999999" x14ac:dyDescent="0.25">
      <c r="A261" s="43" t="s">
        <v>344</v>
      </c>
      <c r="F261" s="45"/>
      <c r="G261" s="45"/>
      <c r="H261" s="45"/>
    </row>
    <row r="262" spans="1:8" s="24" customFormat="1" ht="10.199999999999999" x14ac:dyDescent="0.25">
      <c r="A262" s="43" t="s">
        <v>2354</v>
      </c>
      <c r="F262" s="45"/>
      <c r="G262" s="45"/>
      <c r="H262" s="45"/>
    </row>
    <row r="263" spans="1:8" s="24" customFormat="1" ht="10.199999999999999" x14ac:dyDescent="0.25">
      <c r="A263" s="43" t="s">
        <v>345</v>
      </c>
      <c r="F263" s="45"/>
      <c r="G263" s="45"/>
      <c r="H263" s="45"/>
    </row>
    <row r="264" spans="1:8" s="24" customFormat="1" ht="10.199999999999999" x14ac:dyDescent="0.2">
      <c r="A264" s="628"/>
      <c r="F264" s="45"/>
      <c r="G264" s="45"/>
      <c r="H264" s="45"/>
    </row>
    <row r="265" spans="1:8" s="24" customFormat="1" ht="10.199999999999999" x14ac:dyDescent="0.2">
      <c r="A265" s="50" t="s">
        <v>66</v>
      </c>
      <c r="B265" s="50"/>
      <c r="C265" s="50"/>
      <c r="D265" s="50"/>
      <c r="F265" s="45"/>
      <c r="G265" s="45"/>
      <c r="H265" s="45"/>
    </row>
    <row r="266" spans="1:8" s="309" customFormat="1" ht="11.4" x14ac:dyDescent="0.25">
      <c r="B266" s="310"/>
      <c r="C266" s="311" t="s">
        <v>355</v>
      </c>
      <c r="D266" s="310"/>
      <c r="E266" s="310"/>
      <c r="F266" s="312"/>
      <c r="G266" s="312"/>
      <c r="H266" s="312"/>
    </row>
    <row r="267" spans="1:8" s="309" customFormat="1" ht="10.199999999999999" x14ac:dyDescent="0.25">
      <c r="B267" s="310"/>
      <c r="C267" s="311"/>
      <c r="D267" s="310"/>
      <c r="E267" s="310"/>
      <c r="F267" s="312"/>
      <c r="G267" s="312"/>
      <c r="H267" s="312"/>
    </row>
    <row r="268" spans="1:8" s="24" customFormat="1" ht="10.199999999999999" x14ac:dyDescent="0.25">
      <c r="A268" s="313"/>
      <c r="B268" s="313"/>
      <c r="C268" s="313"/>
      <c r="D268" s="313"/>
      <c r="E268" s="313"/>
      <c r="F268" s="319"/>
      <c r="G268" s="319"/>
      <c r="H268" s="319"/>
    </row>
    <row r="269" spans="1:8" s="24" customFormat="1" ht="10.199999999999999" x14ac:dyDescent="0.2">
      <c r="A269" s="43" t="s">
        <v>112</v>
      </c>
      <c r="B269" s="128">
        <v>1980</v>
      </c>
      <c r="C269" s="33">
        <v>189963</v>
      </c>
      <c r="D269" s="33">
        <v>113232</v>
      </c>
      <c r="E269" s="33">
        <v>76731</v>
      </c>
      <c r="F269" s="34">
        <v>19.903773663621525</v>
      </c>
      <c r="G269" s="34">
        <v>23.288624053757967</v>
      </c>
      <c r="H269" s="34">
        <v>16.312712502592376</v>
      </c>
    </row>
    <row r="270" spans="1:8" s="24" customFormat="1" ht="10.199999999999999" x14ac:dyDescent="0.2">
      <c r="A270" s="43"/>
      <c r="B270" s="128">
        <v>1985</v>
      </c>
      <c r="C270" s="33">
        <v>206823</v>
      </c>
      <c r="D270" s="33">
        <v>124550</v>
      </c>
      <c r="E270" s="33">
        <v>82273</v>
      </c>
      <c r="F270" s="34">
        <v>19.771579202522219</v>
      </c>
      <c r="G270" s="34">
        <v>23.133030196560611</v>
      </c>
      <c r="H270" s="34">
        <v>16.210112700507398</v>
      </c>
    </row>
    <row r="271" spans="1:8" s="24" customFormat="1" ht="10.199999999999999" x14ac:dyDescent="0.2">
      <c r="A271" s="43"/>
      <c r="B271" s="128">
        <v>1990</v>
      </c>
      <c r="C271" s="33">
        <v>277868</v>
      </c>
      <c r="D271" s="33">
        <v>168464</v>
      </c>
      <c r="E271" s="33">
        <v>109404</v>
      </c>
      <c r="F271" s="34">
        <v>28.861882056927236</v>
      </c>
      <c r="G271" s="34">
        <v>33.489887082271117</v>
      </c>
      <c r="H271" s="34">
        <v>24.033108897198804</v>
      </c>
    </row>
    <row r="272" spans="1:8" s="24" customFormat="1" ht="10.199999999999999" x14ac:dyDescent="0.2">
      <c r="A272" s="43"/>
      <c r="B272" s="128">
        <v>1995</v>
      </c>
      <c r="C272" s="33">
        <v>261427</v>
      </c>
      <c r="D272" s="33">
        <v>136567</v>
      </c>
      <c r="E272" s="33">
        <v>124860</v>
      </c>
      <c r="F272" s="34">
        <v>27.549858511146688</v>
      </c>
      <c r="G272" s="34">
        <v>27.566378490350225</v>
      </c>
      <c r="H272" s="34">
        <v>27.565556382793609</v>
      </c>
    </row>
    <row r="273" spans="1:8" s="315" customFormat="1" ht="10.199999999999999" x14ac:dyDescent="0.2">
      <c r="A273" s="43"/>
      <c r="B273" s="128">
        <v>2000</v>
      </c>
      <c r="C273" s="33">
        <v>314539</v>
      </c>
      <c r="D273" s="33">
        <v>159715</v>
      </c>
      <c r="E273" s="33">
        <v>154824</v>
      </c>
      <c r="F273" s="34">
        <v>33.317589840463732</v>
      </c>
      <c r="G273" s="34">
        <v>33.194170012192004</v>
      </c>
      <c r="H273" s="34">
        <v>33.476276601871156</v>
      </c>
    </row>
    <row r="274" spans="1:8" s="315" customFormat="1" ht="10.199999999999999" x14ac:dyDescent="0.2">
      <c r="A274" s="43"/>
      <c r="B274" s="128">
        <v>2005</v>
      </c>
      <c r="C274" s="33">
        <v>355961</v>
      </c>
      <c r="D274" s="33">
        <v>182132</v>
      </c>
      <c r="E274" s="33">
        <v>173829</v>
      </c>
      <c r="F274" s="34">
        <v>37.08534789552462</v>
      </c>
      <c r="G274" s="34">
        <v>37.226047055230318</v>
      </c>
      <c r="H274" s="34">
        <v>36.987933430341343</v>
      </c>
    </row>
    <row r="275" spans="1:8" customFormat="1" ht="11.25" customHeight="1" x14ac:dyDescent="0.25">
      <c r="A275" s="43"/>
      <c r="B275" s="128">
        <v>2010</v>
      </c>
      <c r="C275" s="33">
        <v>444608</v>
      </c>
      <c r="D275" s="33">
        <v>224519</v>
      </c>
      <c r="E275" s="33">
        <v>220089</v>
      </c>
      <c r="F275" s="34">
        <v>46.013201699362781</v>
      </c>
      <c r="G275" s="34">
        <v>45.274397498843435</v>
      </c>
      <c r="H275" s="34">
        <v>46.822086754154924</v>
      </c>
    </row>
    <row r="276" spans="1:8" customFormat="1" ht="11.25" customHeight="1" x14ac:dyDescent="0.25">
      <c r="A276" s="43"/>
      <c r="B276" s="128">
        <v>2015</v>
      </c>
      <c r="C276" s="33">
        <v>506580</v>
      </c>
      <c r="D276" s="33">
        <v>252157</v>
      </c>
      <c r="E276" s="33">
        <v>254423</v>
      </c>
      <c r="F276" s="34">
        <v>58.207290628764177</v>
      </c>
      <c r="G276" s="34">
        <v>56.07816780986392</v>
      </c>
      <c r="H276" s="34">
        <v>60.484790664818547</v>
      </c>
    </row>
    <row r="277" spans="1:8" customFormat="1" ht="11.25" customHeight="1" x14ac:dyDescent="0.25">
      <c r="A277" s="43"/>
      <c r="B277" s="128">
        <v>2020</v>
      </c>
      <c r="C277" s="33">
        <v>490204</v>
      </c>
      <c r="D277" s="33">
        <v>233049</v>
      </c>
      <c r="E277" s="33">
        <v>257155</v>
      </c>
      <c r="F277" s="34">
        <v>56.59094721427509</v>
      </c>
      <c r="G277" s="34">
        <v>51.448047559214139</v>
      </c>
      <c r="H277" s="34">
        <v>62.156600127334741</v>
      </c>
    </row>
    <row r="278" spans="1:8" customFormat="1" ht="11.25" customHeight="1" x14ac:dyDescent="0.25">
      <c r="A278" s="43"/>
      <c r="B278" s="128">
        <v>2021</v>
      </c>
      <c r="C278" s="33">
        <v>471964</v>
      </c>
      <c r="D278" s="33">
        <v>224879</v>
      </c>
      <c r="E278" s="33">
        <v>247085</v>
      </c>
      <c r="F278" s="34">
        <v>55.480546538595689</v>
      </c>
      <c r="G278" s="34">
        <v>50.705068212068717</v>
      </c>
      <c r="H278" s="34">
        <v>60.612746505694965</v>
      </c>
    </row>
    <row r="279" spans="1:8" s="24" customFormat="1" ht="10.199999999999999" x14ac:dyDescent="0.2">
      <c r="A279" s="43"/>
      <c r="B279" s="322"/>
      <c r="C279" s="33"/>
      <c r="D279" s="33"/>
      <c r="E279" s="33"/>
      <c r="F279" s="321"/>
      <c r="G279" s="321"/>
      <c r="H279" s="321"/>
    </row>
    <row r="280" spans="1:8" s="24" customFormat="1" ht="10.199999999999999" x14ac:dyDescent="0.2">
      <c r="A280" s="43" t="s">
        <v>113</v>
      </c>
      <c r="B280" s="322"/>
      <c r="C280" s="33"/>
      <c r="D280" s="33"/>
      <c r="E280" s="33"/>
      <c r="F280" s="321"/>
      <c r="G280" s="321"/>
      <c r="H280" s="321"/>
    </row>
    <row r="281" spans="1:8" s="24" customFormat="1" ht="10.199999999999999" x14ac:dyDescent="0.2">
      <c r="A281" s="43" t="s">
        <v>347</v>
      </c>
      <c r="B281" s="128">
        <v>1980</v>
      </c>
      <c r="C281" s="33">
        <v>22297</v>
      </c>
      <c r="D281" s="33">
        <v>13270</v>
      </c>
      <c r="E281" s="33">
        <v>9027</v>
      </c>
      <c r="F281" s="34">
        <v>39.181648426045257</v>
      </c>
      <c r="G281" s="34">
        <v>45.163953818432958</v>
      </c>
      <c r="H281" s="34">
        <v>32.766370423062007</v>
      </c>
    </row>
    <row r="282" spans="1:8" s="24" customFormat="1" ht="10.199999999999999" x14ac:dyDescent="0.2">
      <c r="A282" s="43"/>
      <c r="B282" s="128">
        <v>1985</v>
      </c>
      <c r="C282" s="33">
        <v>23880</v>
      </c>
      <c r="D282" s="33">
        <v>13770</v>
      </c>
      <c r="E282" s="33">
        <v>10110</v>
      </c>
      <c r="F282" s="34">
        <v>37.238009517563363</v>
      </c>
      <c r="G282" s="34">
        <v>41.175109710759266</v>
      </c>
      <c r="H282" s="34">
        <v>32.950372558995596</v>
      </c>
    </row>
    <row r="283" spans="1:8" s="24" customFormat="1" ht="10.199999999999999" x14ac:dyDescent="0.2">
      <c r="A283" s="43"/>
      <c r="B283" s="128">
        <v>1990</v>
      </c>
      <c r="C283" s="33">
        <v>30642</v>
      </c>
      <c r="D283" s="33">
        <v>18309</v>
      </c>
      <c r="E283" s="33">
        <v>12333</v>
      </c>
      <c r="F283" s="34">
        <v>47.322399365687474</v>
      </c>
      <c r="G283" s="34">
        <v>54.54426078340736</v>
      </c>
      <c r="H283" s="34">
        <v>40.021082989218442</v>
      </c>
    </row>
    <row r="284" spans="1:8" s="24" customFormat="1" ht="10.199999999999999" x14ac:dyDescent="0.2">
      <c r="A284" s="43"/>
      <c r="B284" s="128">
        <v>1995</v>
      </c>
      <c r="C284" s="33">
        <v>30027</v>
      </c>
      <c r="D284" s="33">
        <v>15129</v>
      </c>
      <c r="E284" s="33">
        <v>14898</v>
      </c>
      <c r="F284" s="34">
        <v>43.95135839786375</v>
      </c>
      <c r="G284" s="34">
        <v>42.869464193031163</v>
      </c>
      <c r="H284" s="34">
        <v>45.435124611551224</v>
      </c>
    </row>
    <row r="285" spans="1:8" s="315" customFormat="1" ht="10.199999999999999" x14ac:dyDescent="0.2">
      <c r="A285" s="43"/>
      <c r="B285" s="128">
        <v>2000</v>
      </c>
      <c r="C285" s="33">
        <v>36088</v>
      </c>
      <c r="D285" s="33">
        <v>18219</v>
      </c>
      <c r="E285" s="33">
        <v>17869</v>
      </c>
      <c r="F285" s="34">
        <v>53.660066815358135</v>
      </c>
      <c r="G285" s="34">
        <v>53.675622862642733</v>
      </c>
      <c r="H285" s="34">
        <v>53.875200997558274</v>
      </c>
    </row>
    <row r="286" spans="1:8" s="315" customFormat="1" ht="10.199999999999999" x14ac:dyDescent="0.2">
      <c r="A286" s="43"/>
      <c r="B286" s="128">
        <v>2005</v>
      </c>
      <c r="C286" s="33">
        <v>37824</v>
      </c>
      <c r="D286" s="33">
        <v>19555</v>
      </c>
      <c r="E286" s="33">
        <v>18269</v>
      </c>
      <c r="F286" s="34">
        <v>53.770503337687252</v>
      </c>
      <c r="G286" s="34">
        <v>55.337437700880301</v>
      </c>
      <c r="H286" s="34">
        <v>52.442591872603934</v>
      </c>
    </row>
    <row r="287" spans="1:8" customFormat="1" ht="11.25" customHeight="1" x14ac:dyDescent="0.25">
      <c r="A287" s="43"/>
      <c r="B287" s="128">
        <v>2010</v>
      </c>
      <c r="C287" s="33">
        <v>51169</v>
      </c>
      <c r="D287" s="33">
        <v>25189</v>
      </c>
      <c r="E287" s="33">
        <v>25980</v>
      </c>
      <c r="F287" s="34">
        <v>72.725001607222211</v>
      </c>
      <c r="G287" s="34">
        <v>71.267505639861838</v>
      </c>
      <c r="H287" s="34">
        <v>74.426407998141315</v>
      </c>
    </row>
    <row r="288" spans="1:8" customFormat="1" ht="11.25" customHeight="1" x14ac:dyDescent="0.25">
      <c r="A288" s="43"/>
      <c r="B288" s="128">
        <v>2015</v>
      </c>
      <c r="C288" s="33">
        <v>58002</v>
      </c>
      <c r="D288" s="33">
        <v>28001</v>
      </c>
      <c r="E288" s="33">
        <v>30001</v>
      </c>
      <c r="F288" s="34">
        <v>93.470779586342488</v>
      </c>
      <c r="G288" s="34">
        <v>89.293491771608814</v>
      </c>
      <c r="H288" s="34">
        <v>97.849092360935074</v>
      </c>
    </row>
    <row r="289" spans="1:8" customFormat="1" ht="11.25" customHeight="1" x14ac:dyDescent="0.25">
      <c r="A289" s="43"/>
      <c r="B289" s="128">
        <v>2020</v>
      </c>
      <c r="C289" s="33">
        <v>57607</v>
      </c>
      <c r="D289" s="33">
        <v>27012</v>
      </c>
      <c r="E289" s="33">
        <v>30595</v>
      </c>
      <c r="F289" s="34">
        <v>89.830336959520309</v>
      </c>
      <c r="G289" s="34">
        <v>82.106195270565564</v>
      </c>
      <c r="H289" s="34">
        <v>97.958698222352183</v>
      </c>
    </row>
    <row r="290" spans="1:8" customFormat="1" ht="11.25" customHeight="1" x14ac:dyDescent="0.25">
      <c r="A290" s="43"/>
      <c r="B290" s="128">
        <v>2021</v>
      </c>
      <c r="C290" s="33">
        <v>59118</v>
      </c>
      <c r="D290" s="33">
        <v>27354</v>
      </c>
      <c r="E290" s="33">
        <v>31764</v>
      </c>
      <c r="F290" s="34">
        <v>93.705689050263317</v>
      </c>
      <c r="G290" s="34">
        <v>84.749118122229277</v>
      </c>
      <c r="H290" s="34">
        <v>103.05461348348042</v>
      </c>
    </row>
    <row r="291" spans="1:8" s="24" customFormat="1" ht="10.199999999999999" x14ac:dyDescent="0.2">
      <c r="A291" s="43"/>
      <c r="B291" s="128"/>
      <c r="C291" s="33"/>
      <c r="D291" s="33"/>
      <c r="E291" s="33"/>
      <c r="F291" s="34"/>
      <c r="G291" s="34"/>
      <c r="H291" s="34"/>
    </row>
    <row r="292" spans="1:8" s="24" customFormat="1" ht="10.199999999999999" x14ac:dyDescent="0.2">
      <c r="A292" s="43" t="s">
        <v>348</v>
      </c>
      <c r="B292" s="128">
        <v>1980</v>
      </c>
      <c r="C292" s="33">
        <v>167666</v>
      </c>
      <c r="D292" s="33">
        <v>99962</v>
      </c>
      <c r="E292" s="33">
        <v>67704</v>
      </c>
      <c r="F292" s="34">
        <v>18.642344849263523</v>
      </c>
      <c r="G292" s="34">
        <v>21.850701995336834</v>
      </c>
      <c r="H292" s="34">
        <v>15.24101724277689</v>
      </c>
    </row>
    <row r="293" spans="1:8" s="24" customFormat="1" ht="10.199999999999999" x14ac:dyDescent="0.2">
      <c r="A293" s="43"/>
      <c r="B293" s="128">
        <v>1985</v>
      </c>
      <c r="C293" s="33">
        <v>182943</v>
      </c>
      <c r="D293" s="33">
        <v>110780</v>
      </c>
      <c r="E293" s="33">
        <v>72163</v>
      </c>
      <c r="F293" s="34">
        <v>18.608752459576209</v>
      </c>
      <c r="G293" s="34">
        <v>21.917001341666484</v>
      </c>
      <c r="H293" s="34">
        <v>15.109842401543073</v>
      </c>
    </row>
    <row r="294" spans="1:8" s="24" customFormat="1" ht="10.199999999999999" x14ac:dyDescent="0.2">
      <c r="A294" s="43"/>
      <c r="B294" s="128">
        <v>1990</v>
      </c>
      <c r="C294" s="33">
        <v>247226</v>
      </c>
      <c r="D294" s="33">
        <v>150155</v>
      </c>
      <c r="E294" s="33">
        <v>97071</v>
      </c>
      <c r="F294" s="34">
        <v>27.534606351590302</v>
      </c>
      <c r="G294" s="34">
        <v>31.983305699247442</v>
      </c>
      <c r="H294" s="34">
        <v>22.8794860106355</v>
      </c>
    </row>
    <row r="295" spans="1:8" s="24" customFormat="1" ht="10.199999999999999" x14ac:dyDescent="0.2">
      <c r="A295" s="43"/>
      <c r="B295" s="128">
        <v>1995</v>
      </c>
      <c r="C295" s="33">
        <v>231400</v>
      </c>
      <c r="D295" s="33">
        <v>121438</v>
      </c>
      <c r="E295" s="33">
        <v>109962</v>
      </c>
      <c r="F295" s="34">
        <v>26.304245714510653</v>
      </c>
      <c r="G295" s="34">
        <v>26.419589769558041</v>
      </c>
      <c r="H295" s="34">
        <v>26.201735829548252</v>
      </c>
    </row>
    <row r="296" spans="1:8" s="315" customFormat="1" ht="10.199999999999999" x14ac:dyDescent="0.2">
      <c r="A296" s="43"/>
      <c r="B296" s="128">
        <v>2000</v>
      </c>
      <c r="C296" s="33">
        <v>278451</v>
      </c>
      <c r="D296" s="33">
        <v>141496</v>
      </c>
      <c r="E296" s="33">
        <v>136955</v>
      </c>
      <c r="F296" s="34">
        <v>31.741063272899662</v>
      </c>
      <c r="G296" s="34">
        <v>31.62766921483956</v>
      </c>
      <c r="H296" s="34">
        <v>31.878798850319239</v>
      </c>
    </row>
    <row r="297" spans="1:8" s="24" customFormat="1" ht="10.199999999999999" x14ac:dyDescent="0.2">
      <c r="A297" s="43"/>
      <c r="B297" s="128">
        <v>2005</v>
      </c>
      <c r="C297" s="33">
        <v>318137</v>
      </c>
      <c r="D297" s="33">
        <v>162577</v>
      </c>
      <c r="E297" s="33">
        <v>155560</v>
      </c>
      <c r="F297" s="34">
        <v>35.720905713437233</v>
      </c>
      <c r="G297" s="34">
        <v>35.777408132463393</v>
      </c>
      <c r="H297" s="34">
        <v>35.697204409445398</v>
      </c>
    </row>
    <row r="298" spans="1:8" customFormat="1" ht="11.25" customHeight="1" x14ac:dyDescent="0.25">
      <c r="A298" s="43"/>
      <c r="B298" s="128">
        <v>2010</v>
      </c>
      <c r="C298" s="33">
        <v>393439</v>
      </c>
      <c r="D298" s="33">
        <v>199330</v>
      </c>
      <c r="E298" s="33">
        <v>194109</v>
      </c>
      <c r="F298" s="34">
        <v>43.868827975002446</v>
      </c>
      <c r="G298" s="34">
        <v>43.234778325512693</v>
      </c>
      <c r="H298" s="34">
        <v>44.55407155920166</v>
      </c>
    </row>
    <row r="299" spans="1:8" customFormat="1" ht="11.25" customHeight="1" x14ac:dyDescent="0.25">
      <c r="A299" s="43"/>
      <c r="B299" s="128">
        <v>2015</v>
      </c>
      <c r="C299" s="33">
        <v>448578</v>
      </c>
      <c r="D299" s="33">
        <v>224156</v>
      </c>
      <c r="E299" s="33">
        <v>224422</v>
      </c>
      <c r="F299" s="34">
        <v>55.495206618804993</v>
      </c>
      <c r="G299" s="34">
        <v>53.583383120206783</v>
      </c>
      <c r="H299" s="34">
        <v>57.541454168073564</v>
      </c>
    </row>
    <row r="300" spans="1:8" customFormat="1" ht="11.25" customHeight="1" x14ac:dyDescent="0.25">
      <c r="A300" s="43"/>
      <c r="B300" s="128">
        <v>2020</v>
      </c>
      <c r="C300" s="33">
        <v>432597</v>
      </c>
      <c r="D300" s="33">
        <v>206037</v>
      </c>
      <c r="E300" s="33">
        <v>226560</v>
      </c>
      <c r="F300" s="34">
        <v>53.941895136132658</v>
      </c>
      <c r="G300" s="34">
        <v>49.05749571198502</v>
      </c>
      <c r="H300" s="34">
        <v>59.236740668401701</v>
      </c>
    </row>
    <row r="301" spans="1:8" customFormat="1" ht="11.25" customHeight="1" x14ac:dyDescent="0.25">
      <c r="A301" s="43"/>
      <c r="B301" s="128">
        <v>2021</v>
      </c>
      <c r="C301" s="33">
        <v>412846</v>
      </c>
      <c r="D301" s="33">
        <v>197525</v>
      </c>
      <c r="E301" s="33">
        <v>215321</v>
      </c>
      <c r="F301" s="34">
        <v>52.446801469440324</v>
      </c>
      <c r="G301" s="34">
        <v>48.059037682462382</v>
      </c>
      <c r="H301" s="34">
        <v>57.170338013055314</v>
      </c>
    </row>
    <row r="302" spans="1:8" s="24" customFormat="1" ht="10.199999999999999" x14ac:dyDescent="0.2">
      <c r="C302" s="53"/>
      <c r="D302" s="53"/>
      <c r="E302" s="53"/>
      <c r="F302" s="34"/>
      <c r="G302" s="34"/>
      <c r="H302" s="34"/>
    </row>
    <row r="303" spans="1:8" s="24" customFormat="1" ht="10.199999999999999" x14ac:dyDescent="0.2">
      <c r="C303" s="53"/>
      <c r="D303" s="53"/>
      <c r="E303" s="53"/>
      <c r="F303" s="34"/>
      <c r="G303" s="34"/>
      <c r="H303" s="34"/>
    </row>
    <row r="304" spans="1:8" s="24" customFormat="1" ht="10.199999999999999" x14ac:dyDescent="0.2">
      <c r="B304" s="315"/>
      <c r="C304" s="317"/>
      <c r="D304" s="317"/>
      <c r="E304" s="317"/>
      <c r="F304" s="34"/>
      <c r="G304" s="34"/>
      <c r="H304" s="34"/>
    </row>
    <row r="305" spans="1:8" s="24" customFormat="1" ht="10.199999999999999" x14ac:dyDescent="0.2">
      <c r="B305" s="315"/>
      <c r="C305" s="317"/>
      <c r="D305" s="317"/>
      <c r="E305" s="317"/>
      <c r="F305" s="34"/>
      <c r="G305" s="34"/>
      <c r="H305" s="34"/>
    </row>
    <row r="306" spans="1:8" s="24" customFormat="1" ht="10.199999999999999" x14ac:dyDescent="0.2">
      <c r="B306" s="315"/>
      <c r="C306" s="317"/>
      <c r="D306" s="317"/>
      <c r="E306" s="317"/>
      <c r="F306" s="34"/>
      <c r="G306" s="34"/>
      <c r="H306" s="34"/>
    </row>
    <row r="307" spans="1:8" s="24" customFormat="1" ht="10.199999999999999" x14ac:dyDescent="0.2">
      <c r="B307" s="315"/>
      <c r="C307" s="317"/>
      <c r="D307" s="317"/>
      <c r="E307" s="317"/>
      <c r="F307" s="34"/>
      <c r="G307" s="34"/>
      <c r="H307" s="34"/>
    </row>
    <row r="308" spans="1:8" s="24" customFormat="1" ht="10.199999999999999" x14ac:dyDescent="0.2">
      <c r="B308" s="315"/>
      <c r="C308" s="317"/>
      <c r="D308" s="317"/>
      <c r="E308" s="317"/>
      <c r="F308" s="34"/>
      <c r="G308" s="34"/>
      <c r="H308" s="34"/>
    </row>
    <row r="309" spans="1:8" s="24" customFormat="1" ht="10.199999999999999" x14ac:dyDescent="0.2">
      <c r="B309" s="315"/>
      <c r="C309" s="317"/>
      <c r="D309" s="317"/>
      <c r="E309" s="317"/>
      <c r="F309" s="34"/>
      <c r="G309" s="34"/>
      <c r="H309" s="34"/>
    </row>
    <row r="310" spans="1:8" s="24" customFormat="1" ht="10.199999999999999" x14ac:dyDescent="0.2">
      <c r="B310" s="315"/>
      <c r="C310" s="317"/>
      <c r="D310" s="317"/>
      <c r="E310" s="317"/>
      <c r="F310" s="34"/>
      <c r="G310" s="34"/>
      <c r="H310" s="34"/>
    </row>
    <row r="311" spans="1:8" s="24" customFormat="1" ht="10.199999999999999" x14ac:dyDescent="0.2">
      <c r="B311" s="315"/>
      <c r="C311" s="317"/>
      <c r="D311" s="317"/>
      <c r="E311" s="317"/>
      <c r="F311" s="34"/>
      <c r="G311" s="34"/>
      <c r="H311" s="34"/>
    </row>
    <row r="312" spans="1:8" s="24" customFormat="1" ht="10.199999999999999" x14ac:dyDescent="0.2">
      <c r="B312" s="315"/>
      <c r="C312" s="317"/>
      <c r="D312" s="317"/>
      <c r="E312" s="317"/>
      <c r="F312" s="34"/>
      <c r="G312" s="34"/>
      <c r="H312" s="34"/>
    </row>
    <row r="313" spans="1:8" s="24" customFormat="1" ht="10.199999999999999" x14ac:dyDescent="0.2">
      <c r="B313" s="315"/>
      <c r="C313" s="317"/>
      <c r="D313" s="317"/>
      <c r="E313" s="317"/>
      <c r="F313" s="34"/>
      <c r="G313" s="34"/>
      <c r="H313" s="34"/>
    </row>
    <row r="314" spans="1:8" s="24" customFormat="1" ht="10.199999999999999" x14ac:dyDescent="0.2">
      <c r="B314" s="315"/>
      <c r="C314" s="317"/>
      <c r="D314" s="317"/>
      <c r="E314" s="317"/>
      <c r="F314" s="34"/>
      <c r="G314" s="34"/>
      <c r="H314" s="34"/>
    </row>
    <row r="315" spans="1:8" s="24" customFormat="1" ht="10.199999999999999" x14ac:dyDescent="0.2">
      <c r="B315" s="315"/>
      <c r="C315" s="317"/>
      <c r="D315" s="317"/>
      <c r="E315" s="317"/>
      <c r="F315" s="34"/>
      <c r="G315" s="34"/>
      <c r="H315" s="34"/>
    </row>
    <row r="316" spans="1:8" s="24" customFormat="1" ht="10.199999999999999" x14ac:dyDescent="0.2">
      <c r="B316" s="315"/>
      <c r="C316" s="317"/>
      <c r="D316" s="317"/>
      <c r="E316" s="317"/>
      <c r="F316" s="34"/>
      <c r="G316" s="34"/>
      <c r="H316" s="34"/>
    </row>
    <row r="317" spans="1:8" s="24" customFormat="1" ht="10.199999999999999" x14ac:dyDescent="0.2">
      <c r="B317" s="315"/>
      <c r="C317" s="317"/>
      <c r="D317" s="317"/>
      <c r="E317" s="317"/>
      <c r="F317" s="34"/>
      <c r="G317" s="34"/>
      <c r="H317" s="34"/>
    </row>
    <row r="318" spans="1:8" s="24" customFormat="1" ht="10.199999999999999" x14ac:dyDescent="0.2">
      <c r="B318" s="315"/>
      <c r="C318" s="317"/>
      <c r="D318" s="317"/>
      <c r="E318" s="317"/>
      <c r="F318" s="34"/>
      <c r="G318" s="34"/>
      <c r="H318" s="34"/>
    </row>
    <row r="319" spans="1:8" s="24" customFormat="1" ht="10.199999999999999" x14ac:dyDescent="0.2">
      <c r="A319" s="130" t="s">
        <v>322</v>
      </c>
      <c r="B319" s="315"/>
      <c r="C319" s="317"/>
      <c r="D319" s="317"/>
      <c r="E319" s="317"/>
      <c r="F319" s="318"/>
      <c r="G319" s="318"/>
      <c r="H319" s="318"/>
    </row>
    <row r="320" spans="1:8" s="24" customFormat="1" ht="10.199999999999999" x14ac:dyDescent="0.2">
      <c r="A320" s="44" t="s">
        <v>341</v>
      </c>
      <c r="B320" s="315"/>
      <c r="C320" s="317"/>
      <c r="D320" s="317"/>
      <c r="E320" s="317"/>
      <c r="F320" s="318"/>
      <c r="G320" s="318"/>
      <c r="H320" s="318"/>
    </row>
    <row r="321" spans="1:8" s="24" customFormat="1" ht="10.199999999999999" x14ac:dyDescent="0.2">
      <c r="A321" s="44" t="s">
        <v>342</v>
      </c>
      <c r="B321" s="315"/>
      <c r="C321" s="317"/>
      <c r="D321" s="317"/>
      <c r="E321" s="317"/>
      <c r="F321" s="318"/>
      <c r="G321" s="318"/>
      <c r="H321" s="318"/>
    </row>
    <row r="322" spans="1:8" s="24" customFormat="1" ht="10.199999999999999" x14ac:dyDescent="0.2">
      <c r="A322" s="44" t="s">
        <v>325</v>
      </c>
      <c r="B322" s="315"/>
      <c r="C322" s="317"/>
      <c r="D322" s="317"/>
      <c r="E322" s="317"/>
      <c r="F322" s="318"/>
      <c r="G322" s="318"/>
      <c r="H322" s="318"/>
    </row>
    <row r="323" spans="1:8" s="24" customFormat="1" ht="10.199999999999999" x14ac:dyDescent="0.2">
      <c r="A323" s="44" t="s">
        <v>92</v>
      </c>
      <c r="F323" s="45"/>
      <c r="G323" s="318"/>
      <c r="H323" s="318"/>
    </row>
    <row r="324" spans="1:8" s="24" customFormat="1" ht="10.199999999999999" x14ac:dyDescent="0.2">
      <c r="A324" s="628" t="s">
        <v>343</v>
      </c>
      <c r="F324" s="45"/>
      <c r="G324" s="45"/>
      <c r="H324" s="45"/>
    </row>
    <row r="325" spans="1:8" s="24" customFormat="1" ht="10.199999999999999" x14ac:dyDescent="0.25">
      <c r="A325" s="43" t="s">
        <v>344</v>
      </c>
      <c r="F325" s="45"/>
      <c r="G325" s="45"/>
      <c r="H325" s="45"/>
    </row>
    <row r="326" spans="1:8" s="24" customFormat="1" ht="10.199999999999999" x14ac:dyDescent="0.25">
      <c r="A326" s="43" t="s">
        <v>2354</v>
      </c>
      <c r="F326" s="45"/>
      <c r="G326" s="45"/>
      <c r="H326" s="45"/>
    </row>
    <row r="327" spans="1:8" s="24" customFormat="1" ht="10.199999999999999" x14ac:dyDescent="0.25">
      <c r="A327" s="43" t="s">
        <v>345</v>
      </c>
      <c r="F327" s="45"/>
      <c r="G327" s="45"/>
      <c r="H327" s="45"/>
    </row>
    <row r="328" spans="1:8" s="24" customFormat="1" ht="10.199999999999999" x14ac:dyDescent="0.2">
      <c r="A328" s="628"/>
      <c r="F328" s="45"/>
      <c r="G328" s="45"/>
      <c r="H328" s="45"/>
    </row>
    <row r="329" spans="1:8" s="24" customFormat="1" ht="10.199999999999999" x14ac:dyDescent="0.2">
      <c r="A329" s="50" t="s">
        <v>66</v>
      </c>
      <c r="B329" s="50"/>
      <c r="C329" s="50"/>
      <c r="D329" s="50"/>
      <c r="F329" s="45"/>
      <c r="G329" s="45"/>
      <c r="H329" s="45"/>
    </row>
    <row r="330" spans="1:8" s="309" customFormat="1" ht="11.4" x14ac:dyDescent="0.25">
      <c r="B330" s="310"/>
      <c r="C330" s="311" t="s">
        <v>356</v>
      </c>
      <c r="D330" s="310"/>
      <c r="E330" s="310"/>
      <c r="F330" s="312"/>
      <c r="G330" s="312"/>
      <c r="H330" s="312"/>
    </row>
    <row r="331" spans="1:8" s="309" customFormat="1" ht="10.199999999999999" x14ac:dyDescent="0.25">
      <c r="B331" s="310"/>
      <c r="C331" s="311"/>
      <c r="D331" s="310"/>
      <c r="E331" s="310"/>
      <c r="F331" s="312"/>
      <c r="G331" s="312"/>
      <c r="H331" s="312"/>
    </row>
    <row r="332" spans="1:8" s="24" customFormat="1" ht="10.199999999999999" x14ac:dyDescent="0.25">
      <c r="A332" s="313"/>
      <c r="B332" s="313"/>
      <c r="C332" s="313"/>
      <c r="D332" s="313"/>
      <c r="E332" s="313"/>
      <c r="F332" s="319"/>
      <c r="G332" s="319"/>
      <c r="H332" s="319"/>
    </row>
    <row r="333" spans="1:8" s="24" customFormat="1" ht="10.199999999999999" x14ac:dyDescent="0.2">
      <c r="A333" s="43" t="s">
        <v>79</v>
      </c>
      <c r="B333" s="128">
        <v>1980</v>
      </c>
      <c r="C333" s="33">
        <v>25829</v>
      </c>
      <c r="D333" s="33">
        <v>15934</v>
      </c>
      <c r="E333" s="33">
        <v>9895</v>
      </c>
      <c r="F333" s="34">
        <v>19.199014048124642</v>
      </c>
      <c r="G333" s="34">
        <v>23.543358636181772</v>
      </c>
      <c r="H333" s="34">
        <v>14.708672170188013</v>
      </c>
    </row>
    <row r="334" spans="1:8" s="24" customFormat="1" ht="10.199999999999999" x14ac:dyDescent="0.2">
      <c r="A334" s="43"/>
      <c r="B334" s="128">
        <v>1985</v>
      </c>
      <c r="C334" s="33">
        <v>29230</v>
      </c>
      <c r="D334" s="33">
        <v>18508</v>
      </c>
      <c r="E334" s="33">
        <v>10722</v>
      </c>
      <c r="F334" s="34">
        <v>19.659909767497197</v>
      </c>
      <c r="G334" s="34">
        <v>24.425853482325042</v>
      </c>
      <c r="H334" s="34">
        <v>14.736451280680923</v>
      </c>
    </row>
    <row r="335" spans="1:8" s="24" customFormat="1" ht="10.199999999999999" x14ac:dyDescent="0.2">
      <c r="A335" s="43"/>
      <c r="B335" s="128">
        <v>1990</v>
      </c>
      <c r="C335" s="33">
        <v>36354</v>
      </c>
      <c r="D335" s="33">
        <v>22639</v>
      </c>
      <c r="E335" s="33">
        <v>13715</v>
      </c>
      <c r="F335" s="34">
        <v>27.001433097704155</v>
      </c>
      <c r="G335" s="34">
        <v>32.133879920744256</v>
      </c>
      <c r="H335" s="34">
        <v>21.700528755901331</v>
      </c>
    </row>
    <row r="336" spans="1:8" s="24" customFormat="1" ht="10.199999999999999" x14ac:dyDescent="0.2">
      <c r="A336" s="43"/>
      <c r="B336" s="128">
        <v>1995</v>
      </c>
      <c r="C336" s="33">
        <v>30383</v>
      </c>
      <c r="D336" s="33">
        <v>17212</v>
      </c>
      <c r="E336" s="33">
        <v>13171</v>
      </c>
      <c r="F336" s="34">
        <v>31.236751422046353</v>
      </c>
      <c r="G336" s="34">
        <v>34.161433076643412</v>
      </c>
      <c r="H336" s="34">
        <v>28.275956161403521</v>
      </c>
    </row>
    <row r="337" spans="1:8" s="24" customFormat="1" ht="10.199999999999999" x14ac:dyDescent="0.2">
      <c r="A337" s="43"/>
      <c r="B337" s="128">
        <v>2000</v>
      </c>
      <c r="C337" s="33">
        <v>33817</v>
      </c>
      <c r="D337" s="33">
        <v>18232</v>
      </c>
      <c r="E337" s="33">
        <v>15585</v>
      </c>
      <c r="F337" s="34">
        <v>35.133575536200631</v>
      </c>
      <c r="G337" s="34">
        <v>37.907581330183262</v>
      </c>
      <c r="H337" s="34">
        <v>32.378286341417365</v>
      </c>
    </row>
    <row r="338" spans="1:8" s="24" customFormat="1" ht="10.199999999999999" x14ac:dyDescent="0.2">
      <c r="A338" s="43"/>
      <c r="B338" s="128">
        <v>2005</v>
      </c>
      <c r="C338" s="33">
        <v>38201</v>
      </c>
      <c r="D338" s="33">
        <v>20601</v>
      </c>
      <c r="E338" s="33">
        <v>17600</v>
      </c>
      <c r="F338" s="34">
        <v>36.251004831725524</v>
      </c>
      <c r="G338" s="34">
        <v>38.751362132715457</v>
      </c>
      <c r="H338" s="34">
        <v>33.785459586012074</v>
      </c>
    </row>
    <row r="339" spans="1:8" customFormat="1" ht="11.25" customHeight="1" x14ac:dyDescent="0.25">
      <c r="A339" s="43"/>
      <c r="B339" s="128">
        <v>2010</v>
      </c>
      <c r="C339" s="33">
        <v>54514</v>
      </c>
      <c r="D339" s="33">
        <v>28372</v>
      </c>
      <c r="E339" s="33">
        <v>26142</v>
      </c>
      <c r="F339" s="34">
        <v>48.301110258243838</v>
      </c>
      <c r="G339" s="34">
        <v>49.354651541314382</v>
      </c>
      <c r="H339" s="34">
        <v>47.242060429064544</v>
      </c>
    </row>
    <row r="340" spans="1:8" customFormat="1" ht="11.25" customHeight="1" x14ac:dyDescent="0.25">
      <c r="A340" s="43"/>
      <c r="B340" s="128">
        <v>2015</v>
      </c>
      <c r="C340" s="33">
        <v>57682</v>
      </c>
      <c r="D340" s="33">
        <v>29952</v>
      </c>
      <c r="E340" s="33">
        <v>27730</v>
      </c>
      <c r="F340" s="34">
        <v>54.334983216154278</v>
      </c>
      <c r="G340" s="34">
        <v>54.75890671699041</v>
      </c>
      <c r="H340" s="34">
        <v>53.891418998065795</v>
      </c>
    </row>
    <row r="341" spans="1:8" customFormat="1" ht="11.25" customHeight="1" x14ac:dyDescent="0.25">
      <c r="A341" s="43"/>
      <c r="B341" s="128">
        <v>2020</v>
      </c>
      <c r="C341" s="33">
        <v>55646</v>
      </c>
      <c r="D341" s="33">
        <v>27419</v>
      </c>
      <c r="E341" s="33">
        <v>28227</v>
      </c>
      <c r="F341" s="34">
        <v>54.567315671651322</v>
      </c>
      <c r="G341" s="34">
        <v>52.268835872081276</v>
      </c>
      <c r="H341" s="34">
        <v>56.986644390131346</v>
      </c>
    </row>
    <row r="342" spans="1:8" customFormat="1" ht="11.25" customHeight="1" x14ac:dyDescent="0.25">
      <c r="A342" s="43"/>
      <c r="B342" s="128">
        <v>2021</v>
      </c>
      <c r="C342" s="33">
        <v>50929</v>
      </c>
      <c r="D342" s="33">
        <v>25171</v>
      </c>
      <c r="E342" s="33">
        <v>25758</v>
      </c>
      <c r="F342" s="34">
        <v>50.935963357757132</v>
      </c>
      <c r="G342" s="34">
        <v>48.861102727768554</v>
      </c>
      <c r="H342" s="34">
        <v>53.120497851256623</v>
      </c>
    </row>
    <row r="343" spans="1:8" s="24" customFormat="1" ht="10.199999999999999" x14ac:dyDescent="0.2">
      <c r="A343" s="43"/>
      <c r="B343" s="128"/>
      <c r="C343" s="33"/>
      <c r="D343" s="33"/>
      <c r="E343" s="33"/>
      <c r="F343" s="34"/>
      <c r="G343" s="34"/>
      <c r="H343" s="34"/>
    </row>
    <row r="344" spans="1:8" s="24" customFormat="1" ht="10.199999999999999" x14ac:dyDescent="0.2">
      <c r="A344" s="43" t="s">
        <v>80</v>
      </c>
      <c r="B344" s="128">
        <v>1980</v>
      </c>
      <c r="C344" s="33">
        <v>29768</v>
      </c>
      <c r="D344" s="33">
        <v>17612</v>
      </c>
      <c r="E344" s="33">
        <v>12156</v>
      </c>
      <c r="F344" s="34">
        <v>18.288454491145771</v>
      </c>
      <c r="G344" s="34">
        <v>21.404538907606462</v>
      </c>
      <c r="H344" s="34">
        <v>15.014687607867712</v>
      </c>
    </row>
    <row r="345" spans="1:8" s="24" customFormat="1" ht="10.199999999999999" x14ac:dyDescent="0.2">
      <c r="A345" s="43"/>
      <c r="B345" s="128">
        <v>1985</v>
      </c>
      <c r="C345" s="33">
        <v>32032</v>
      </c>
      <c r="D345" s="33">
        <v>19531</v>
      </c>
      <c r="E345" s="33">
        <v>12501</v>
      </c>
      <c r="F345" s="34">
        <v>18.188721573531478</v>
      </c>
      <c r="G345" s="34">
        <v>21.702773193815663</v>
      </c>
      <c r="H345" s="34">
        <v>14.558248839904312</v>
      </c>
    </row>
    <row r="346" spans="1:8" s="24" customFormat="1" ht="10.199999999999999" x14ac:dyDescent="0.2">
      <c r="A346" s="43"/>
      <c r="B346" s="128">
        <v>1990</v>
      </c>
      <c r="C346" s="33">
        <v>43130</v>
      </c>
      <c r="D346" s="33">
        <v>26324</v>
      </c>
      <c r="E346" s="33">
        <v>16806</v>
      </c>
      <c r="F346" s="34">
        <v>27.772286512808776</v>
      </c>
      <c r="G346" s="34">
        <v>32.559002572443092</v>
      </c>
      <c r="H346" s="34">
        <v>22.835149209677539</v>
      </c>
    </row>
    <row r="347" spans="1:8" s="24" customFormat="1" ht="10.199999999999999" x14ac:dyDescent="0.2">
      <c r="A347" s="43"/>
      <c r="B347" s="128">
        <v>1995</v>
      </c>
      <c r="C347" s="33">
        <v>30266</v>
      </c>
      <c r="D347" s="33">
        <v>16291</v>
      </c>
      <c r="E347" s="33">
        <v>13975</v>
      </c>
      <c r="F347" s="34">
        <v>26.130922160504166</v>
      </c>
      <c r="G347" s="34">
        <v>27.411193629634123</v>
      </c>
      <c r="H347" s="34">
        <v>24.889260519079222</v>
      </c>
    </row>
    <row r="348" spans="1:8" s="24" customFormat="1" ht="10.199999999999999" x14ac:dyDescent="0.2">
      <c r="A348" s="43"/>
      <c r="B348" s="128">
        <v>2000</v>
      </c>
      <c r="C348" s="33">
        <v>34886</v>
      </c>
      <c r="D348" s="33">
        <v>18245</v>
      </c>
      <c r="E348" s="33">
        <v>16641</v>
      </c>
      <c r="F348" s="34">
        <v>29.892299747705149</v>
      </c>
      <c r="G348" s="34">
        <v>31.182809939201199</v>
      </c>
      <c r="H348" s="34">
        <v>28.665073335217635</v>
      </c>
    </row>
    <row r="349" spans="1:8" s="24" customFormat="1" ht="10.199999999999999" x14ac:dyDescent="0.2">
      <c r="A349" s="43"/>
      <c r="B349" s="128">
        <v>2005</v>
      </c>
      <c r="C349" s="33">
        <v>41629</v>
      </c>
      <c r="D349" s="33">
        <v>21682</v>
      </c>
      <c r="E349" s="33">
        <v>19947</v>
      </c>
      <c r="F349" s="34">
        <v>33.717896641015955</v>
      </c>
      <c r="G349" s="34">
        <v>34.660982758863589</v>
      </c>
      <c r="H349" s="34">
        <v>32.819694789377422</v>
      </c>
    </row>
    <row r="350" spans="1:8" customFormat="1" ht="11.25" customHeight="1" x14ac:dyDescent="0.25">
      <c r="A350" s="43"/>
      <c r="B350" s="128">
        <v>2010</v>
      </c>
      <c r="C350" s="33">
        <v>54369</v>
      </c>
      <c r="D350" s="33">
        <v>27465</v>
      </c>
      <c r="E350" s="33">
        <v>26904</v>
      </c>
      <c r="F350" s="34">
        <v>40.718982835906402</v>
      </c>
      <c r="G350" s="34">
        <v>40.353908491450973</v>
      </c>
      <c r="H350" s="34">
        <v>41.189476546539481</v>
      </c>
    </row>
    <row r="351" spans="1:8" customFormat="1" ht="11.25" customHeight="1" x14ac:dyDescent="0.25">
      <c r="A351" s="43"/>
      <c r="B351" s="128">
        <v>2015</v>
      </c>
      <c r="C351" s="33">
        <v>56467</v>
      </c>
      <c r="D351" s="33">
        <v>28386</v>
      </c>
      <c r="E351" s="33">
        <v>28081</v>
      </c>
      <c r="F351" s="34">
        <v>45.532269044455852</v>
      </c>
      <c r="G351" s="34">
        <v>44.548568457986107</v>
      </c>
      <c r="H351" s="34">
        <v>46.575405436426692</v>
      </c>
    </row>
    <row r="352" spans="1:8" customFormat="1" ht="11.25" customHeight="1" x14ac:dyDescent="0.25">
      <c r="A352" s="43"/>
      <c r="B352" s="128">
        <v>2020</v>
      </c>
      <c r="C352" s="33">
        <v>56867</v>
      </c>
      <c r="D352" s="33">
        <v>27104</v>
      </c>
      <c r="E352" s="33">
        <v>29763</v>
      </c>
      <c r="F352" s="34">
        <v>48.845335309986197</v>
      </c>
      <c r="G352" s="34">
        <v>45.158755865595339</v>
      </c>
      <c r="H352" s="34">
        <v>52.753959759885241</v>
      </c>
    </row>
    <row r="353" spans="1:8" customFormat="1" ht="11.25" customHeight="1" x14ac:dyDescent="0.25">
      <c r="A353" s="43"/>
      <c r="B353" s="128">
        <v>2021</v>
      </c>
      <c r="C353" s="33">
        <v>50157</v>
      </c>
      <c r="D353" s="33">
        <v>24346</v>
      </c>
      <c r="E353" s="33">
        <v>25811</v>
      </c>
      <c r="F353" s="34">
        <v>44.001051826294585</v>
      </c>
      <c r="G353" s="34">
        <v>41.494401469577937</v>
      </c>
      <c r="H353" s="34">
        <v>46.629565366047217</v>
      </c>
    </row>
    <row r="354" spans="1:8" s="24" customFormat="1" ht="10.199999999999999" x14ac:dyDescent="0.2">
      <c r="A354" s="43"/>
      <c r="B354" s="128"/>
      <c r="C354" s="33"/>
      <c r="D354" s="33"/>
      <c r="E354" s="33"/>
      <c r="F354" s="34"/>
      <c r="G354" s="34"/>
      <c r="H354" s="34"/>
    </row>
    <row r="355" spans="1:8" s="24" customFormat="1" ht="10.199999999999999" x14ac:dyDescent="0.2">
      <c r="A355" s="43" t="s">
        <v>81</v>
      </c>
      <c r="B355" s="128">
        <v>1980</v>
      </c>
      <c r="C355" s="33">
        <v>9470</v>
      </c>
      <c r="D355" s="33">
        <v>5390</v>
      </c>
      <c r="E355" s="33">
        <v>4080</v>
      </c>
      <c r="F355" s="34">
        <v>46.84815595094414</v>
      </c>
      <c r="G355" s="34">
        <v>50.54276331712429</v>
      </c>
      <c r="H355" s="34">
        <v>42.594080695306921</v>
      </c>
    </row>
    <row r="356" spans="1:8" s="24" customFormat="1" ht="10.199999999999999" x14ac:dyDescent="0.2">
      <c r="A356" s="43"/>
      <c r="B356" s="128">
        <v>1985</v>
      </c>
      <c r="C356" s="33">
        <v>10773</v>
      </c>
      <c r="D356" s="33">
        <v>5963</v>
      </c>
      <c r="E356" s="33">
        <v>4810</v>
      </c>
      <c r="F356" s="34">
        <v>47.570566811636034</v>
      </c>
      <c r="G356" s="34">
        <v>49.451256355695747</v>
      </c>
      <c r="H356" s="34">
        <v>45.318411393162151</v>
      </c>
    </row>
    <row r="357" spans="1:8" s="24" customFormat="1" ht="10.199999999999999" x14ac:dyDescent="0.2">
      <c r="A357" s="43"/>
      <c r="B357" s="128">
        <v>1990</v>
      </c>
      <c r="C357" s="33">
        <v>14905</v>
      </c>
      <c r="D357" s="33">
        <v>8599</v>
      </c>
      <c r="E357" s="33">
        <v>6306</v>
      </c>
      <c r="F357" s="34">
        <v>62.701411093881823</v>
      </c>
      <c r="G357" s="34">
        <v>69.404994896394783</v>
      </c>
      <c r="H357" s="34">
        <v>55.810345902479646</v>
      </c>
    </row>
    <row r="358" spans="1:8" s="24" customFormat="1" ht="10.199999999999999" x14ac:dyDescent="0.2">
      <c r="A358" s="43"/>
      <c r="B358" s="128">
        <v>1995</v>
      </c>
      <c r="C358" s="33">
        <v>14377</v>
      </c>
      <c r="D358" s="33">
        <v>6548</v>
      </c>
      <c r="E358" s="33">
        <v>7829</v>
      </c>
      <c r="F358" s="34">
        <v>46.301252765656962</v>
      </c>
      <c r="G358" s="34">
        <v>41.664349120404061</v>
      </c>
      <c r="H358" s="34">
        <v>51.268040592308282</v>
      </c>
    </row>
    <row r="359" spans="1:8" s="24" customFormat="1" ht="10.199999999999999" x14ac:dyDescent="0.2">
      <c r="A359" s="43"/>
      <c r="B359" s="128">
        <v>2000</v>
      </c>
      <c r="C359" s="33">
        <v>16581</v>
      </c>
      <c r="D359" s="33">
        <v>8001</v>
      </c>
      <c r="E359" s="33">
        <v>8580</v>
      </c>
      <c r="F359" s="34">
        <v>49.944468678275044</v>
      </c>
      <c r="G359" s="34">
        <v>48.453034936913312</v>
      </c>
      <c r="H359" s="34">
        <v>51.646109065319472</v>
      </c>
    </row>
    <row r="360" spans="1:8" s="24" customFormat="1" ht="10.199999999999999" x14ac:dyDescent="0.2">
      <c r="A360" s="43"/>
      <c r="B360" s="128">
        <v>2005</v>
      </c>
      <c r="C360" s="33">
        <v>14488</v>
      </c>
      <c r="D360" s="33">
        <v>7581</v>
      </c>
      <c r="E360" s="33">
        <v>6907</v>
      </c>
      <c r="F360" s="34">
        <v>41.862486671095759</v>
      </c>
      <c r="G360" s="34">
        <v>43.514537218247959</v>
      </c>
      <c r="H360" s="34">
        <v>40.328363422087655</v>
      </c>
    </row>
    <row r="361" spans="1:8" customFormat="1" ht="11.25" customHeight="1" x14ac:dyDescent="0.25">
      <c r="A361" s="43"/>
      <c r="B361" s="128">
        <v>2010</v>
      </c>
      <c r="C361" s="33">
        <v>19344</v>
      </c>
      <c r="D361" s="33">
        <v>9766</v>
      </c>
      <c r="E361" s="33">
        <v>9578</v>
      </c>
      <c r="F361" s="34">
        <v>57.362253876106386</v>
      </c>
      <c r="G361" s="34">
        <v>57.13843036013305</v>
      </c>
      <c r="H361" s="34">
        <v>57.783247416910413</v>
      </c>
    </row>
    <row r="362" spans="1:8" customFormat="1" ht="11.25" customHeight="1" x14ac:dyDescent="0.25">
      <c r="A362" s="43"/>
      <c r="B362" s="128">
        <v>2015</v>
      </c>
      <c r="C362" s="33">
        <v>21278</v>
      </c>
      <c r="D362" s="33">
        <v>10453</v>
      </c>
      <c r="E362" s="33">
        <v>10825</v>
      </c>
      <c r="F362" s="34">
        <v>79.30168649496764</v>
      </c>
      <c r="G362" s="34">
        <v>77.459842375758214</v>
      </c>
      <c r="H362" s="34">
        <v>81.288741837275694</v>
      </c>
    </row>
    <row r="363" spans="1:8" customFormat="1" ht="11.25" customHeight="1" x14ac:dyDescent="0.25">
      <c r="A363" s="43"/>
      <c r="B363" s="128">
        <v>2020</v>
      </c>
      <c r="C363" s="33">
        <v>21370</v>
      </c>
      <c r="D363" s="33">
        <v>9798</v>
      </c>
      <c r="E363" s="33">
        <v>11572</v>
      </c>
      <c r="F363" s="34">
        <v>80.06076529290975</v>
      </c>
      <c r="G363" s="34">
        <v>73.134030312748962</v>
      </c>
      <c r="H363" s="34">
        <v>87.102754974237058</v>
      </c>
    </row>
    <row r="364" spans="1:8" customFormat="1" ht="11.25" customHeight="1" x14ac:dyDescent="0.25">
      <c r="A364" s="43"/>
      <c r="B364" s="128">
        <v>2021</v>
      </c>
      <c r="C364" s="33">
        <v>20977</v>
      </c>
      <c r="D364" s="33">
        <v>9541</v>
      </c>
      <c r="E364" s="33">
        <v>11436</v>
      </c>
      <c r="F364" s="34">
        <v>79.505398674785212</v>
      </c>
      <c r="G364" s="34">
        <v>71.916218514810524</v>
      </c>
      <c r="H364" s="34">
        <v>87.254817775634493</v>
      </c>
    </row>
    <row r="365" spans="1:8" s="24" customFormat="1" ht="10.199999999999999" x14ac:dyDescent="0.2">
      <c r="A365" s="43"/>
      <c r="B365" s="128"/>
      <c r="C365" s="316"/>
      <c r="D365" s="316"/>
      <c r="E365" s="316"/>
      <c r="F365" s="316"/>
      <c r="G365" s="316"/>
      <c r="H365" s="316"/>
    </row>
    <row r="366" spans="1:8" s="24" customFormat="1" ht="10.199999999999999" x14ac:dyDescent="0.2">
      <c r="A366" s="43" t="s">
        <v>82</v>
      </c>
      <c r="B366" s="128">
        <v>1980</v>
      </c>
      <c r="C366" s="316">
        <v>0</v>
      </c>
      <c r="D366" s="316">
        <v>0</v>
      </c>
      <c r="E366" s="316">
        <v>0</v>
      </c>
      <c r="F366" s="316">
        <v>0</v>
      </c>
      <c r="G366" s="316">
        <v>0</v>
      </c>
      <c r="H366" s="316">
        <v>0</v>
      </c>
    </row>
    <row r="367" spans="1:8" s="24" customFormat="1" ht="10.199999999999999" x14ac:dyDescent="0.2">
      <c r="A367" s="43"/>
      <c r="B367" s="128">
        <v>1985</v>
      </c>
      <c r="C367" s="316">
        <v>0</v>
      </c>
      <c r="D367" s="316">
        <v>0</v>
      </c>
      <c r="E367" s="316">
        <v>0</v>
      </c>
      <c r="F367" s="316">
        <v>0</v>
      </c>
      <c r="G367" s="316">
        <v>0</v>
      </c>
      <c r="H367" s="316">
        <v>0</v>
      </c>
    </row>
    <row r="368" spans="1:8" s="24" customFormat="1" ht="10.199999999999999" x14ac:dyDescent="0.2">
      <c r="A368" s="43"/>
      <c r="B368" s="128">
        <v>1990</v>
      </c>
      <c r="C368" s="316">
        <v>0</v>
      </c>
      <c r="D368" s="316">
        <v>0</v>
      </c>
      <c r="E368" s="316">
        <v>0</v>
      </c>
      <c r="F368" s="316">
        <v>0</v>
      </c>
      <c r="G368" s="316">
        <v>0</v>
      </c>
      <c r="H368" s="316">
        <v>0</v>
      </c>
    </row>
    <row r="369" spans="1:8" s="24" customFormat="1" ht="10.199999999999999" x14ac:dyDescent="0.2">
      <c r="A369" s="43"/>
      <c r="B369" s="128">
        <v>1995</v>
      </c>
      <c r="C369" s="33">
        <v>3982</v>
      </c>
      <c r="D369" s="33">
        <v>1566</v>
      </c>
      <c r="E369" s="33">
        <v>2416</v>
      </c>
      <c r="F369" s="34">
        <v>13.906234215839206</v>
      </c>
      <c r="G369" s="34">
        <v>10.570721619399206</v>
      </c>
      <c r="H369" s="34">
        <v>17.537189735660256</v>
      </c>
    </row>
    <row r="370" spans="1:8" s="24" customFormat="1" ht="10.199999999999999" x14ac:dyDescent="0.2">
      <c r="A370" s="43"/>
      <c r="B370" s="128">
        <v>2000</v>
      </c>
      <c r="C370" s="33">
        <v>5584</v>
      </c>
      <c r="D370" s="33">
        <v>2834</v>
      </c>
      <c r="E370" s="33">
        <v>2750</v>
      </c>
      <c r="F370" s="34">
        <v>16.602642604373987</v>
      </c>
      <c r="G370" s="34">
        <v>16.33689474556768</v>
      </c>
      <c r="H370" s="34">
        <v>16.715223710042004</v>
      </c>
    </row>
    <row r="371" spans="1:8" s="24" customFormat="1" ht="10.199999999999999" x14ac:dyDescent="0.2">
      <c r="A371" s="43"/>
      <c r="B371" s="128">
        <v>2005</v>
      </c>
      <c r="C371" s="33">
        <v>5751</v>
      </c>
      <c r="D371" s="33">
        <v>2913</v>
      </c>
      <c r="E371" s="33">
        <v>2838</v>
      </c>
      <c r="F371" s="34">
        <v>17.313077924630171</v>
      </c>
      <c r="G371" s="34">
        <v>16.679246534907367</v>
      </c>
      <c r="H371" s="34">
        <v>17.946217688257676</v>
      </c>
    </row>
    <row r="372" spans="1:8" customFormat="1" ht="11.25" customHeight="1" x14ac:dyDescent="0.25">
      <c r="A372" s="43"/>
      <c r="B372" s="128">
        <v>2010</v>
      </c>
      <c r="C372" s="33">
        <v>7478</v>
      </c>
      <c r="D372" s="33">
        <v>3622</v>
      </c>
      <c r="E372" s="33">
        <v>3856</v>
      </c>
      <c r="F372" s="34">
        <v>27.545203251191715</v>
      </c>
      <c r="G372" s="34">
        <v>24.924331895937851</v>
      </c>
      <c r="H372" s="34">
        <v>30.327200991449107</v>
      </c>
    </row>
    <row r="373" spans="1:8" customFormat="1" ht="11.25" customHeight="1" x14ac:dyDescent="0.25">
      <c r="B373" s="128">
        <v>2015</v>
      </c>
      <c r="C373" s="33">
        <v>5777</v>
      </c>
      <c r="D373" s="33">
        <v>2795</v>
      </c>
      <c r="E373" s="33">
        <v>2982</v>
      </c>
      <c r="F373" s="34">
        <v>34.783916801288399</v>
      </c>
      <c r="G373" s="34">
        <v>31.987251098513745</v>
      </c>
      <c r="H373" s="34">
        <v>37.860114609372097</v>
      </c>
    </row>
    <row r="374" spans="1:8" customFormat="1" ht="11.25" customHeight="1" x14ac:dyDescent="0.25">
      <c r="B374" s="128">
        <v>2020</v>
      </c>
      <c r="C374" s="33">
        <v>6267</v>
      </c>
      <c r="D374" s="33">
        <v>2941</v>
      </c>
      <c r="E374" s="33">
        <v>3326</v>
      </c>
      <c r="F374" s="34">
        <v>33.9782980844845</v>
      </c>
      <c r="G374" s="34">
        <v>30.78066874559368</v>
      </c>
      <c r="H374" s="34">
        <v>37.456914215649881</v>
      </c>
    </row>
    <row r="375" spans="1:8" s="24" customFormat="1" ht="10.199999999999999" x14ac:dyDescent="0.2">
      <c r="A375" s="320"/>
      <c r="B375" s="128">
        <v>2021</v>
      </c>
      <c r="C375" s="33">
        <v>5341</v>
      </c>
      <c r="D375" s="33">
        <v>2626</v>
      </c>
      <c r="E375" s="33">
        <v>2715</v>
      </c>
      <c r="F375" s="34">
        <v>28.753616052242982</v>
      </c>
      <c r="G375" s="34">
        <v>27.289713841161209</v>
      </c>
      <c r="H375" s="34">
        <v>30.35830338447456</v>
      </c>
    </row>
    <row r="376" spans="1:8" s="24" customFormat="1" ht="10.199999999999999" x14ac:dyDescent="0.2">
      <c r="A376" s="320"/>
      <c r="B376" s="133"/>
      <c r="C376" s="53"/>
      <c r="D376" s="53"/>
      <c r="E376" s="53"/>
      <c r="F376" s="321"/>
      <c r="G376" s="321"/>
      <c r="H376" s="321"/>
    </row>
    <row r="377" spans="1:8" s="24" customFormat="1" ht="10.199999999999999" x14ac:dyDescent="0.2">
      <c r="A377" s="320"/>
      <c r="B377" s="133"/>
      <c r="C377" s="53"/>
      <c r="D377" s="53"/>
      <c r="E377" s="53"/>
      <c r="F377" s="321"/>
      <c r="G377" s="321"/>
      <c r="H377" s="321"/>
    </row>
    <row r="378" spans="1:8" s="24" customFormat="1" ht="10.199999999999999" x14ac:dyDescent="0.2">
      <c r="A378" s="320"/>
      <c r="B378" s="133"/>
      <c r="C378" s="53"/>
      <c r="D378" s="53"/>
      <c r="E378" s="53"/>
      <c r="F378" s="321"/>
      <c r="G378" s="321"/>
      <c r="H378" s="321"/>
    </row>
    <row r="379" spans="1:8" s="24" customFormat="1" ht="10.199999999999999" x14ac:dyDescent="0.2">
      <c r="A379" s="320"/>
      <c r="B379" s="133"/>
      <c r="C379" s="53"/>
      <c r="D379" s="53"/>
      <c r="E379" s="53"/>
      <c r="F379" s="321"/>
      <c r="G379" s="321"/>
      <c r="H379" s="321"/>
    </row>
    <row r="380" spans="1:8" s="24" customFormat="1" ht="10.199999999999999" x14ac:dyDescent="0.2">
      <c r="A380" s="320"/>
      <c r="B380" s="133"/>
      <c r="C380" s="53"/>
      <c r="D380" s="53"/>
      <c r="E380" s="53"/>
      <c r="F380" s="321"/>
      <c r="G380" s="321"/>
      <c r="H380" s="321"/>
    </row>
    <row r="381" spans="1:8" s="24" customFormat="1" ht="10.199999999999999" x14ac:dyDescent="0.2">
      <c r="A381" s="320"/>
      <c r="B381" s="133"/>
      <c r="C381" s="53"/>
      <c r="D381" s="53"/>
      <c r="E381" s="53"/>
      <c r="F381" s="321"/>
      <c r="G381" s="321"/>
      <c r="H381" s="321"/>
    </row>
    <row r="382" spans="1:8" s="24" customFormat="1" ht="10.199999999999999" x14ac:dyDescent="0.2">
      <c r="A382" s="320"/>
      <c r="B382" s="133"/>
      <c r="C382" s="53"/>
      <c r="D382" s="53"/>
      <c r="E382" s="53"/>
      <c r="F382" s="321"/>
      <c r="G382" s="321"/>
      <c r="H382" s="321"/>
    </row>
    <row r="383" spans="1:8" s="24" customFormat="1" ht="10.199999999999999" x14ac:dyDescent="0.2">
      <c r="A383" s="130" t="s">
        <v>322</v>
      </c>
      <c r="B383" s="133"/>
      <c r="C383" s="53"/>
      <c r="D383" s="53"/>
      <c r="E383" s="53"/>
      <c r="F383" s="321"/>
      <c r="G383" s="321"/>
      <c r="H383" s="321"/>
    </row>
    <row r="384" spans="1:8" s="24" customFormat="1" ht="10.199999999999999" x14ac:dyDescent="0.2">
      <c r="A384" s="44" t="s">
        <v>341</v>
      </c>
      <c r="B384" s="315"/>
      <c r="C384" s="317"/>
      <c r="D384" s="317"/>
      <c r="E384" s="317"/>
      <c r="F384" s="34"/>
      <c r="G384" s="34"/>
      <c r="H384" s="34"/>
    </row>
    <row r="385" spans="1:8" s="24" customFormat="1" ht="10.199999999999999" x14ac:dyDescent="0.2">
      <c r="A385" s="44" t="s">
        <v>342</v>
      </c>
      <c r="B385" s="315"/>
      <c r="C385" s="317"/>
      <c r="D385" s="317"/>
      <c r="E385" s="317"/>
      <c r="F385" s="318"/>
      <c r="G385" s="318"/>
      <c r="H385" s="318"/>
    </row>
    <row r="386" spans="1:8" s="24" customFormat="1" ht="10.199999999999999" x14ac:dyDescent="0.2">
      <c r="A386" s="44" t="s">
        <v>325</v>
      </c>
      <c r="B386" s="315"/>
      <c r="C386" s="317"/>
      <c r="D386" s="317"/>
      <c r="E386" s="317"/>
      <c r="F386" s="318"/>
      <c r="G386" s="318"/>
      <c r="H386" s="318"/>
    </row>
    <row r="387" spans="1:8" s="24" customFormat="1" ht="10.199999999999999" x14ac:dyDescent="0.2">
      <c r="A387" s="44" t="s">
        <v>92</v>
      </c>
      <c r="F387" s="45"/>
      <c r="G387" s="318"/>
      <c r="H387" s="318"/>
    </row>
    <row r="388" spans="1:8" s="24" customFormat="1" ht="10.199999999999999" x14ac:dyDescent="0.2">
      <c r="A388" s="628" t="s">
        <v>343</v>
      </c>
      <c r="F388" s="45"/>
      <c r="G388" s="45"/>
      <c r="H388" s="45"/>
    </row>
    <row r="389" spans="1:8" s="24" customFormat="1" ht="10.199999999999999" x14ac:dyDescent="0.25">
      <c r="A389" s="43" t="s">
        <v>344</v>
      </c>
      <c r="F389" s="45"/>
      <c r="G389" s="45"/>
      <c r="H389" s="45"/>
    </row>
    <row r="390" spans="1:8" s="24" customFormat="1" ht="10.199999999999999" x14ac:dyDescent="0.25">
      <c r="A390" s="43" t="s">
        <v>2354</v>
      </c>
      <c r="F390" s="45"/>
      <c r="G390" s="45"/>
      <c r="H390" s="45"/>
    </row>
    <row r="391" spans="1:8" s="24" customFormat="1" ht="10.199999999999999" x14ac:dyDescent="0.25">
      <c r="A391" s="43" t="s">
        <v>345</v>
      </c>
      <c r="F391" s="45"/>
      <c r="G391" s="45"/>
      <c r="H391" s="45"/>
    </row>
    <row r="392" spans="1:8" s="24" customFormat="1" ht="10.199999999999999" x14ac:dyDescent="0.2">
      <c r="A392" s="628"/>
      <c r="F392" s="45"/>
      <c r="G392" s="45"/>
      <c r="H392" s="45"/>
    </row>
    <row r="393" spans="1:8" s="24" customFormat="1" ht="10.199999999999999" x14ac:dyDescent="0.2">
      <c r="A393" s="50" t="s">
        <v>66</v>
      </c>
      <c r="B393" s="50"/>
      <c r="C393" s="50"/>
      <c r="D393" s="50"/>
      <c r="F393" s="45"/>
      <c r="G393" s="45"/>
      <c r="H393" s="45"/>
    </row>
    <row r="394" spans="1:8" s="309" customFormat="1" ht="11.4" x14ac:dyDescent="0.25">
      <c r="B394" s="310"/>
      <c r="C394" s="311" t="s">
        <v>356</v>
      </c>
      <c r="D394" s="310"/>
      <c r="E394" s="310"/>
      <c r="F394" s="312"/>
      <c r="G394" s="312"/>
      <c r="H394" s="312"/>
    </row>
    <row r="395" spans="1:8" s="309" customFormat="1" ht="10.199999999999999" x14ac:dyDescent="0.25">
      <c r="B395" s="310"/>
      <c r="C395" s="311"/>
      <c r="D395" s="310"/>
      <c r="E395" s="310"/>
      <c r="F395" s="312"/>
      <c r="G395" s="312"/>
      <c r="H395" s="312"/>
    </row>
    <row r="396" spans="1:8" s="24" customFormat="1" ht="10.199999999999999" x14ac:dyDescent="0.25">
      <c r="A396" s="313"/>
      <c r="B396" s="313"/>
      <c r="C396" s="313"/>
      <c r="D396" s="313"/>
      <c r="E396" s="313"/>
      <c r="F396" s="319"/>
      <c r="G396" s="319"/>
      <c r="H396" s="319"/>
    </row>
    <row r="397" spans="1:8" s="24" customFormat="1" ht="10.199999999999999" x14ac:dyDescent="0.2">
      <c r="A397" s="43" t="s">
        <v>83</v>
      </c>
      <c r="B397" s="128">
        <v>1980</v>
      </c>
      <c r="C397" s="33">
        <v>2017</v>
      </c>
      <c r="D397" s="33">
        <v>1285</v>
      </c>
      <c r="E397" s="33">
        <v>732</v>
      </c>
      <c r="F397" s="34">
        <v>21.164868919128462</v>
      </c>
      <c r="G397" s="34">
        <v>26.146778054412959</v>
      </c>
      <c r="H397" s="34">
        <v>15.925377375598888</v>
      </c>
    </row>
    <row r="398" spans="1:8" s="24" customFormat="1" ht="10.199999999999999" x14ac:dyDescent="0.2">
      <c r="A398" s="43"/>
      <c r="B398" s="128">
        <v>1985</v>
      </c>
      <c r="C398" s="33">
        <v>2003</v>
      </c>
      <c r="D398" s="33">
        <v>1215</v>
      </c>
      <c r="E398" s="33">
        <v>788</v>
      </c>
      <c r="F398" s="34">
        <v>20.092114613387864</v>
      </c>
      <c r="G398" s="34">
        <v>24.083475279696188</v>
      </c>
      <c r="H398" s="34">
        <v>16.05181048308609</v>
      </c>
    </row>
    <row r="399" spans="1:8" s="24" customFormat="1" ht="10.199999999999999" x14ac:dyDescent="0.2">
      <c r="A399" s="43"/>
      <c r="B399" s="128">
        <v>1990</v>
      </c>
      <c r="C399" s="33">
        <v>3660</v>
      </c>
      <c r="D399" s="33">
        <v>2284</v>
      </c>
      <c r="E399" s="33">
        <v>1376</v>
      </c>
      <c r="F399" s="34">
        <v>39.696951744689954</v>
      </c>
      <c r="G399" s="34">
        <v>46.924259141426262</v>
      </c>
      <c r="H399" s="34">
        <v>32.139567161078688</v>
      </c>
    </row>
    <row r="400" spans="1:8" s="24" customFormat="1" ht="10.199999999999999" x14ac:dyDescent="0.2">
      <c r="A400" s="43"/>
      <c r="B400" s="128">
        <v>1995</v>
      </c>
      <c r="C400" s="33">
        <v>2971</v>
      </c>
      <c r="D400" s="33">
        <v>1555</v>
      </c>
      <c r="E400" s="33">
        <v>1416</v>
      </c>
      <c r="F400" s="34">
        <v>45.768668867716478</v>
      </c>
      <c r="G400" s="34">
        <v>46.484504920811219</v>
      </c>
      <c r="H400" s="34">
        <v>45.280396235723693</v>
      </c>
    </row>
    <row r="401" spans="1:8" s="24" customFormat="1" ht="10.199999999999999" x14ac:dyDescent="0.2">
      <c r="A401" s="43"/>
      <c r="B401" s="128">
        <v>2000</v>
      </c>
      <c r="C401" s="33">
        <v>3641</v>
      </c>
      <c r="D401" s="33">
        <v>1904</v>
      </c>
      <c r="E401" s="33">
        <v>1737</v>
      </c>
      <c r="F401" s="34">
        <v>61.542676926808646</v>
      </c>
      <c r="G401" s="34">
        <v>65.046979298054595</v>
      </c>
      <c r="H401" s="34">
        <v>58.312263414439109</v>
      </c>
    </row>
    <row r="402" spans="1:8" s="24" customFormat="1" ht="10.199999999999999" x14ac:dyDescent="0.2">
      <c r="A402" s="43"/>
      <c r="B402" s="128">
        <v>2005</v>
      </c>
      <c r="C402" s="33">
        <v>4154</v>
      </c>
      <c r="D402" s="33">
        <v>2148</v>
      </c>
      <c r="E402" s="33">
        <v>2006</v>
      </c>
      <c r="F402" s="34">
        <v>67.186788620986036</v>
      </c>
      <c r="G402" s="34">
        <v>70.123262612605345</v>
      </c>
      <c r="H402" s="34">
        <v>64.928290857041858</v>
      </c>
    </row>
    <row r="403" spans="1:8" customFormat="1" ht="11.25" customHeight="1" x14ac:dyDescent="0.25">
      <c r="A403" s="43"/>
      <c r="B403" s="128">
        <v>2010</v>
      </c>
      <c r="C403" s="33">
        <v>5213</v>
      </c>
      <c r="D403" s="33">
        <v>2610</v>
      </c>
      <c r="E403" s="33">
        <v>2603</v>
      </c>
      <c r="F403" s="34">
        <v>77.458046646976129</v>
      </c>
      <c r="G403" s="34">
        <v>76.912632870580978</v>
      </c>
      <c r="H403" s="34">
        <v>78.6035987734397</v>
      </c>
    </row>
    <row r="404" spans="1:8" s="24" customFormat="1" ht="10.199999999999999" x14ac:dyDescent="0.2">
      <c r="A404" s="43"/>
      <c r="B404" s="128">
        <v>2015</v>
      </c>
      <c r="C404" s="33">
        <v>5703</v>
      </c>
      <c r="D404" s="33">
        <v>2794</v>
      </c>
      <c r="E404" s="33">
        <v>2909</v>
      </c>
      <c r="F404" s="34">
        <v>93.750052444984775</v>
      </c>
      <c r="G404" s="34">
        <v>90.667162734853761</v>
      </c>
      <c r="H404" s="34">
        <v>97.116434585240469</v>
      </c>
    </row>
    <row r="405" spans="1:8" s="24" customFormat="1" ht="10.199999999999999" x14ac:dyDescent="0.2">
      <c r="A405" s="43"/>
      <c r="B405" s="128">
        <v>2020</v>
      </c>
      <c r="C405" s="33">
        <v>4958</v>
      </c>
      <c r="D405" s="33">
        <v>2287</v>
      </c>
      <c r="E405" s="33">
        <v>2671</v>
      </c>
      <c r="F405" s="34">
        <v>84.006145771822503</v>
      </c>
      <c r="G405" s="34">
        <v>76.613791884261175</v>
      </c>
      <c r="H405" s="34">
        <v>91.704213098049408</v>
      </c>
    </row>
    <row r="406" spans="1:8" s="24" customFormat="1" ht="10.199999999999999" x14ac:dyDescent="0.2">
      <c r="A406" s="43"/>
      <c r="B406" s="128">
        <v>2021</v>
      </c>
      <c r="C406" s="33">
        <v>4334</v>
      </c>
      <c r="D406" s="33">
        <v>1969</v>
      </c>
      <c r="E406" s="33">
        <v>2365</v>
      </c>
      <c r="F406" s="34">
        <v>75.887840506353726</v>
      </c>
      <c r="G406" s="34">
        <v>68.552754436808257</v>
      </c>
      <c r="H406" s="34">
        <v>83.617505734657257</v>
      </c>
    </row>
    <row r="407" spans="1:8" s="24" customFormat="1" ht="10.199999999999999" x14ac:dyDescent="0.2">
      <c r="A407" s="43"/>
      <c r="B407" s="128"/>
      <c r="C407" s="33"/>
      <c r="D407" s="33"/>
      <c r="E407" s="33"/>
      <c r="F407" s="34"/>
      <c r="G407" s="34"/>
      <c r="H407" s="34"/>
    </row>
    <row r="408" spans="1:8" s="24" customFormat="1" ht="10.199999999999999" x14ac:dyDescent="0.2">
      <c r="A408" s="43" t="s">
        <v>84</v>
      </c>
      <c r="B408" s="128">
        <v>1980</v>
      </c>
      <c r="C408" s="33">
        <v>8888</v>
      </c>
      <c r="D408" s="33">
        <v>5335</v>
      </c>
      <c r="E408" s="33">
        <v>3553</v>
      </c>
      <c r="F408" s="34">
        <v>43.414290859805803</v>
      </c>
      <c r="G408" s="34">
        <v>52.46813895468447</v>
      </c>
      <c r="H408" s="34">
        <v>34.481384651458626</v>
      </c>
    </row>
    <row r="409" spans="1:8" s="24" customFormat="1" ht="10.199999999999999" x14ac:dyDescent="0.2">
      <c r="A409" s="43"/>
      <c r="B409" s="128">
        <v>1985</v>
      </c>
      <c r="C409" s="33">
        <v>8951</v>
      </c>
      <c r="D409" s="33">
        <v>5330</v>
      </c>
      <c r="E409" s="33">
        <v>3621</v>
      </c>
      <c r="F409" s="34">
        <v>39.734652239728881</v>
      </c>
      <c r="G409" s="34">
        <v>47.031463971786465</v>
      </c>
      <c r="H409" s="34">
        <v>32.521137122865973</v>
      </c>
    </row>
    <row r="410" spans="1:8" s="24" customFormat="1" ht="10.199999999999999" x14ac:dyDescent="0.2">
      <c r="A410" s="43"/>
      <c r="B410" s="128">
        <v>1990</v>
      </c>
      <c r="C410" s="33">
        <v>8992</v>
      </c>
      <c r="D410" s="33">
        <v>5661</v>
      </c>
      <c r="E410" s="33">
        <v>3331</v>
      </c>
      <c r="F410" s="34">
        <v>42.217200463924335</v>
      </c>
      <c r="G410" s="34">
        <v>51.644004524888295</v>
      </c>
      <c r="H410" s="34">
        <v>33.071696720475558</v>
      </c>
    </row>
    <row r="411" spans="1:8" s="24" customFormat="1" ht="10.199999999999999" x14ac:dyDescent="0.2">
      <c r="A411" s="43"/>
      <c r="B411" s="128">
        <v>1995</v>
      </c>
      <c r="C411" s="33">
        <v>7943</v>
      </c>
      <c r="D411" s="33">
        <v>4668</v>
      </c>
      <c r="E411" s="33">
        <v>3275</v>
      </c>
      <c r="F411" s="34">
        <v>51.882190665272375</v>
      </c>
      <c r="G411" s="34">
        <v>60.839743569204238</v>
      </c>
      <c r="H411" s="34">
        <v>43.436473068733484</v>
      </c>
    </row>
    <row r="412" spans="1:8" s="24" customFormat="1" ht="10.199999999999999" x14ac:dyDescent="0.2">
      <c r="A412" s="43"/>
      <c r="B412" s="128">
        <v>2000</v>
      </c>
      <c r="C412" s="33">
        <v>9000</v>
      </c>
      <c r="D412" s="33">
        <v>5107</v>
      </c>
      <c r="E412" s="33">
        <v>3893</v>
      </c>
      <c r="F412" s="34">
        <v>60.448092370814081</v>
      </c>
      <c r="G412" s="34">
        <v>69.90745830731116</v>
      </c>
      <c r="H412" s="34">
        <v>51.84647125035481</v>
      </c>
    </row>
    <row r="413" spans="1:8" s="24" customFormat="1" ht="10.199999999999999" x14ac:dyDescent="0.2">
      <c r="A413" s="43"/>
      <c r="B413" s="128">
        <v>2005</v>
      </c>
      <c r="C413" s="33">
        <v>9951</v>
      </c>
      <c r="D413" s="33">
        <v>5652</v>
      </c>
      <c r="E413" s="33">
        <v>4299</v>
      </c>
      <c r="F413" s="34">
        <v>59.356066543074817</v>
      </c>
      <c r="G413" s="34">
        <v>68.097334136550145</v>
      </c>
      <c r="H413" s="34">
        <v>51.475347700896911</v>
      </c>
    </row>
    <row r="414" spans="1:8" customFormat="1" ht="11.25" customHeight="1" x14ac:dyDescent="0.25">
      <c r="A414" s="43"/>
      <c r="B414" s="128">
        <v>2010</v>
      </c>
      <c r="C414" s="33">
        <v>13471</v>
      </c>
      <c r="D414" s="33">
        <v>6882</v>
      </c>
      <c r="E414" s="33">
        <v>6589</v>
      </c>
      <c r="F414" s="34">
        <v>77.360092761002548</v>
      </c>
      <c r="G414" s="34">
        <v>79.544164151979984</v>
      </c>
      <c r="H414" s="34">
        <v>75.748501411968462</v>
      </c>
    </row>
    <row r="415" spans="1:8" customFormat="1" ht="11.25" customHeight="1" x14ac:dyDescent="0.25">
      <c r="A415" s="43"/>
      <c r="B415" s="128">
        <v>2015</v>
      </c>
      <c r="C415" s="33">
        <v>13302</v>
      </c>
      <c r="D415" s="33">
        <v>6625</v>
      </c>
      <c r="E415" s="33">
        <v>6677</v>
      </c>
      <c r="F415" s="34">
        <v>82.491566687889843</v>
      </c>
      <c r="G415" s="34">
        <v>82.176148992784221</v>
      </c>
      <c r="H415" s="34">
        <v>83.079278631346682</v>
      </c>
    </row>
    <row r="416" spans="1:8" customFormat="1" ht="11.25" customHeight="1" x14ac:dyDescent="0.25">
      <c r="A416" s="43"/>
      <c r="B416" s="128">
        <v>2020</v>
      </c>
      <c r="C416" s="33">
        <v>14975</v>
      </c>
      <c r="D416" s="33">
        <v>6821</v>
      </c>
      <c r="E416" s="33">
        <v>8154</v>
      </c>
      <c r="F416" s="34">
        <v>92.719725946457388</v>
      </c>
      <c r="G416" s="34">
        <v>84.997474568969452</v>
      </c>
      <c r="H416" s="34">
        <v>100.48853175142249</v>
      </c>
    </row>
    <row r="417" spans="1:8" customFormat="1" ht="11.25" customHeight="1" x14ac:dyDescent="0.25">
      <c r="A417" s="43"/>
      <c r="B417" s="128">
        <v>2021</v>
      </c>
      <c r="C417" s="33">
        <v>14696</v>
      </c>
      <c r="D417" s="33">
        <v>6605</v>
      </c>
      <c r="E417" s="33">
        <v>8091</v>
      </c>
      <c r="F417" s="34">
        <v>91.137813474226348</v>
      </c>
      <c r="G417" s="34">
        <v>82.343654344133341</v>
      </c>
      <c r="H417" s="34">
        <v>99.934451714157959</v>
      </c>
    </row>
    <row r="418" spans="1:8" s="24" customFormat="1" ht="10.199999999999999" x14ac:dyDescent="0.2">
      <c r="A418" s="43"/>
      <c r="B418" s="128"/>
      <c r="C418" s="33"/>
      <c r="D418" s="33"/>
      <c r="E418" s="33"/>
      <c r="F418" s="34"/>
      <c r="G418" s="34"/>
      <c r="H418" s="34"/>
    </row>
    <row r="419" spans="1:8" s="24" customFormat="1" ht="10.199999999999999" x14ac:dyDescent="0.2">
      <c r="A419" s="43" t="s">
        <v>85</v>
      </c>
      <c r="B419" s="128">
        <v>1980</v>
      </c>
      <c r="C419" s="33">
        <v>16753</v>
      </c>
      <c r="D419" s="33">
        <v>10123</v>
      </c>
      <c r="E419" s="33">
        <v>6630</v>
      </c>
      <c r="F419" s="34">
        <v>21.856463676379303</v>
      </c>
      <c r="G419" s="34">
        <v>26.120534759119849</v>
      </c>
      <c r="H419" s="34">
        <v>17.464075713644799</v>
      </c>
    </row>
    <row r="420" spans="1:8" s="24" customFormat="1" ht="10.199999999999999" x14ac:dyDescent="0.2">
      <c r="A420" s="43"/>
      <c r="B420" s="128">
        <v>1985</v>
      </c>
      <c r="C420" s="33">
        <v>19137</v>
      </c>
      <c r="D420" s="33">
        <v>11392</v>
      </c>
      <c r="E420" s="33">
        <v>7745</v>
      </c>
      <c r="F420" s="34">
        <v>23.518048971700669</v>
      </c>
      <c r="G420" s="34">
        <v>27.402280655243317</v>
      </c>
      <c r="H420" s="34">
        <v>19.471600931384611</v>
      </c>
    </row>
    <row r="421" spans="1:8" s="24" customFormat="1" ht="10.199999999999999" x14ac:dyDescent="0.2">
      <c r="A421" s="43"/>
      <c r="B421" s="128">
        <v>1990</v>
      </c>
      <c r="C421" s="33">
        <v>25787</v>
      </c>
      <c r="D421" s="33">
        <v>16149</v>
      </c>
      <c r="E421" s="33">
        <v>9638</v>
      </c>
      <c r="F421" s="34">
        <v>34.685948269236491</v>
      </c>
      <c r="G421" s="34">
        <v>41.741600940218632</v>
      </c>
      <c r="H421" s="34">
        <v>27.443756242285861</v>
      </c>
    </row>
    <row r="422" spans="1:8" s="24" customFormat="1" ht="10.199999999999999" x14ac:dyDescent="0.2">
      <c r="A422" s="43"/>
      <c r="B422" s="128">
        <v>1995</v>
      </c>
      <c r="C422" s="33">
        <v>17792</v>
      </c>
      <c r="D422" s="33">
        <v>9714</v>
      </c>
      <c r="E422" s="33">
        <v>8078</v>
      </c>
      <c r="F422" s="34">
        <v>32.693026000861252</v>
      </c>
      <c r="G422" s="34">
        <v>34.831860826386844</v>
      </c>
      <c r="H422" s="34">
        <v>30.63685645681316</v>
      </c>
    </row>
    <row r="423" spans="1:8" s="24" customFormat="1" ht="10.199999999999999" x14ac:dyDescent="0.2">
      <c r="A423" s="43"/>
      <c r="B423" s="128">
        <v>2000</v>
      </c>
      <c r="C423" s="33">
        <v>19371</v>
      </c>
      <c r="D423" s="33">
        <v>9882</v>
      </c>
      <c r="E423" s="33">
        <v>9489</v>
      </c>
      <c r="F423" s="34">
        <v>35.743388321220316</v>
      </c>
      <c r="G423" s="34">
        <v>36.325813782560736</v>
      </c>
      <c r="H423" s="34">
        <v>35.274597907970985</v>
      </c>
    </row>
    <row r="424" spans="1:8" s="24" customFormat="1" ht="10.199999999999999" x14ac:dyDescent="0.2">
      <c r="A424" s="43"/>
      <c r="B424" s="128">
        <v>2005</v>
      </c>
      <c r="C424" s="33">
        <v>24881</v>
      </c>
      <c r="D424" s="33">
        <v>12495</v>
      </c>
      <c r="E424" s="33">
        <v>12386</v>
      </c>
      <c r="F424" s="34">
        <v>44.37995227141397</v>
      </c>
      <c r="G424" s="34">
        <v>43.870612713109246</v>
      </c>
      <c r="H424" s="34">
        <v>45.028728770357205</v>
      </c>
    </row>
    <row r="425" spans="1:8" customFormat="1" ht="11.25" customHeight="1" x14ac:dyDescent="0.25">
      <c r="A425" s="43"/>
      <c r="B425" s="128">
        <v>2010</v>
      </c>
      <c r="C425" s="33">
        <v>29811</v>
      </c>
      <c r="D425" s="33">
        <v>15881</v>
      </c>
      <c r="E425" s="33">
        <v>13930</v>
      </c>
      <c r="F425" s="34">
        <v>50.010596453624409</v>
      </c>
      <c r="G425" s="34">
        <v>52.533357420890887</v>
      </c>
      <c r="H425" s="34">
        <v>47.511547181530958</v>
      </c>
    </row>
    <row r="426" spans="1:8" customFormat="1" ht="11.25" customHeight="1" x14ac:dyDescent="0.25">
      <c r="A426" s="43"/>
      <c r="B426" s="128">
        <v>2015</v>
      </c>
      <c r="C426" s="33">
        <v>32232</v>
      </c>
      <c r="D426" s="33">
        <v>16100</v>
      </c>
      <c r="E426" s="33">
        <v>16132</v>
      </c>
      <c r="F426" s="34">
        <v>57.262321842909614</v>
      </c>
      <c r="G426" s="34">
        <v>55.817165915302844</v>
      </c>
      <c r="H426" s="34">
        <v>58.813795885795066</v>
      </c>
    </row>
    <row r="427" spans="1:8" customFormat="1" ht="11.25" customHeight="1" x14ac:dyDescent="0.25">
      <c r="A427" s="43"/>
      <c r="B427" s="128">
        <v>2020</v>
      </c>
      <c r="C427" s="33">
        <v>33666</v>
      </c>
      <c r="D427" s="33">
        <v>15570</v>
      </c>
      <c r="E427" s="33">
        <v>18096</v>
      </c>
      <c r="F427" s="34">
        <v>61.322946660282717</v>
      </c>
      <c r="G427" s="34">
        <v>55.350928983046508</v>
      </c>
      <c r="H427" s="34">
        <v>67.612926639643049</v>
      </c>
    </row>
    <row r="428" spans="1:8" customFormat="1" ht="11.25" customHeight="1" x14ac:dyDescent="0.25">
      <c r="A428" s="43"/>
      <c r="B428" s="128">
        <v>2021</v>
      </c>
      <c r="C428" s="33">
        <v>28836</v>
      </c>
      <c r="D428" s="33">
        <v>13503</v>
      </c>
      <c r="E428" s="33">
        <v>15333</v>
      </c>
      <c r="F428" s="34">
        <v>53.302453606935011</v>
      </c>
      <c r="G428" s="34">
        <v>48.6554634522033</v>
      </c>
      <c r="H428" s="34">
        <v>58.204656337652359</v>
      </c>
    </row>
    <row r="429" spans="1:8" s="24" customFormat="1" ht="10.199999999999999" x14ac:dyDescent="0.2">
      <c r="A429" s="43"/>
      <c r="B429" s="128"/>
      <c r="C429" s="316"/>
      <c r="D429" s="316"/>
      <c r="E429" s="316"/>
      <c r="F429" s="316"/>
      <c r="G429" s="316"/>
      <c r="H429" s="316"/>
    </row>
    <row r="430" spans="1:8" s="24" customFormat="1" ht="10.199999999999999" x14ac:dyDescent="0.2">
      <c r="A430" s="43" t="s">
        <v>111</v>
      </c>
      <c r="B430" s="128">
        <v>1980</v>
      </c>
      <c r="C430" s="316">
        <v>0</v>
      </c>
      <c r="D430" s="316">
        <v>0</v>
      </c>
      <c r="E430" s="316">
        <v>0</v>
      </c>
      <c r="F430" s="316">
        <v>0</v>
      </c>
      <c r="G430" s="316">
        <v>0</v>
      </c>
      <c r="H430" s="316">
        <v>0</v>
      </c>
    </row>
    <row r="431" spans="1:8" s="24" customFormat="1" ht="10.199999999999999" x14ac:dyDescent="0.2">
      <c r="A431" s="43"/>
      <c r="B431" s="128">
        <v>1985</v>
      </c>
      <c r="C431" s="316">
        <v>0</v>
      </c>
      <c r="D431" s="316">
        <v>0</v>
      </c>
      <c r="E431" s="316">
        <v>0</v>
      </c>
      <c r="F431" s="316">
        <v>0</v>
      </c>
      <c r="G431" s="316">
        <v>0</v>
      </c>
      <c r="H431" s="316">
        <v>0</v>
      </c>
    </row>
    <row r="432" spans="1:8" s="24" customFormat="1" ht="10.199999999999999" x14ac:dyDescent="0.2">
      <c r="A432" s="43"/>
      <c r="B432" s="128">
        <v>1990</v>
      </c>
      <c r="C432" s="316">
        <v>0</v>
      </c>
      <c r="D432" s="316">
        <v>0</v>
      </c>
      <c r="E432" s="316">
        <v>0</v>
      </c>
      <c r="F432" s="316">
        <v>0</v>
      </c>
      <c r="G432" s="316">
        <v>0</v>
      </c>
      <c r="H432" s="316">
        <v>0</v>
      </c>
    </row>
    <row r="433" spans="1:8" s="24" customFormat="1" ht="10.199999999999999" x14ac:dyDescent="0.2">
      <c r="A433" s="43"/>
      <c r="B433" s="128">
        <v>1995</v>
      </c>
      <c r="C433" s="33">
        <v>3737</v>
      </c>
      <c r="D433" s="33">
        <v>1739</v>
      </c>
      <c r="E433" s="33">
        <v>1998</v>
      </c>
      <c r="F433" s="34">
        <v>17.512114603824681</v>
      </c>
      <c r="G433" s="34">
        <v>15.85456598604358</v>
      </c>
      <c r="H433" s="34">
        <v>19.167042307548922</v>
      </c>
    </row>
    <row r="434" spans="1:8" s="24" customFormat="1" ht="10.199999999999999" x14ac:dyDescent="0.2">
      <c r="A434" s="43"/>
      <c r="B434" s="128">
        <v>2000</v>
      </c>
      <c r="C434" s="33">
        <v>5189</v>
      </c>
      <c r="D434" s="33">
        <v>2568</v>
      </c>
      <c r="E434" s="33">
        <v>2621</v>
      </c>
      <c r="F434" s="34">
        <v>20.302998963614943</v>
      </c>
      <c r="G434" s="34">
        <v>19.304051042549997</v>
      </c>
      <c r="H434" s="34">
        <v>21.185668283255112</v>
      </c>
    </row>
    <row r="435" spans="1:8" s="24" customFormat="1" ht="10.199999999999999" x14ac:dyDescent="0.2">
      <c r="A435" s="43"/>
      <c r="B435" s="128">
        <v>2005</v>
      </c>
      <c r="C435" s="33">
        <v>5230</v>
      </c>
      <c r="D435" s="33">
        <v>2479</v>
      </c>
      <c r="E435" s="33">
        <v>2751</v>
      </c>
      <c r="F435" s="34">
        <v>21.628760883516431</v>
      </c>
      <c r="G435" s="34">
        <v>19.598324860662306</v>
      </c>
      <c r="H435" s="34">
        <v>23.725361727172004</v>
      </c>
    </row>
    <row r="436" spans="1:8" customFormat="1" ht="11.25" customHeight="1" x14ac:dyDescent="0.25">
      <c r="A436" s="43"/>
      <c r="B436" s="128">
        <v>2010</v>
      </c>
      <c r="C436" s="33">
        <v>6139</v>
      </c>
      <c r="D436" s="33">
        <v>3116</v>
      </c>
      <c r="E436" s="33">
        <v>3023</v>
      </c>
      <c r="F436" s="34">
        <v>33.706156779871819</v>
      </c>
      <c r="G436" s="34">
        <v>31.332915703262696</v>
      </c>
      <c r="H436" s="34">
        <v>36.143454333316292</v>
      </c>
    </row>
    <row r="437" spans="1:8" customFormat="1" ht="11.25" customHeight="1" x14ac:dyDescent="0.25">
      <c r="A437" s="43"/>
      <c r="B437" s="128">
        <v>2015</v>
      </c>
      <c r="C437" s="33">
        <v>5473</v>
      </c>
      <c r="D437" s="33">
        <v>2662</v>
      </c>
      <c r="E437" s="33">
        <v>2811</v>
      </c>
      <c r="F437" s="34">
        <v>48.486279757905024</v>
      </c>
      <c r="G437" s="34">
        <v>45.265237459374809</v>
      </c>
      <c r="H437" s="34">
        <v>51.904765568378807</v>
      </c>
    </row>
    <row r="438" spans="1:8" customFormat="1" ht="11.25" customHeight="1" x14ac:dyDescent="0.25">
      <c r="B438" s="128">
        <v>2020</v>
      </c>
      <c r="C438" s="33">
        <v>5785</v>
      </c>
      <c r="D438" s="33">
        <v>2435</v>
      </c>
      <c r="E438" s="33">
        <v>3350</v>
      </c>
      <c r="F438" s="34">
        <v>47.155897759512413</v>
      </c>
      <c r="G438" s="34">
        <v>38.818656483144949</v>
      </c>
      <c r="H438" s="34">
        <v>55.994510999612793</v>
      </c>
    </row>
    <row r="439" spans="1:8" s="24" customFormat="1" ht="10.199999999999999" x14ac:dyDescent="0.2">
      <c r="B439" s="128">
        <v>2021</v>
      </c>
      <c r="C439" s="33">
        <v>5325</v>
      </c>
      <c r="D439" s="33">
        <v>2241</v>
      </c>
      <c r="E439" s="33">
        <v>3084</v>
      </c>
      <c r="F439" s="34">
        <v>42.980684809839644</v>
      </c>
      <c r="G439" s="34">
        <v>35.200779760400422</v>
      </c>
      <c r="H439" s="34">
        <v>51.215866266562479</v>
      </c>
    </row>
    <row r="440" spans="1:8" s="24" customFormat="1" ht="10.199999999999999" x14ac:dyDescent="0.2">
      <c r="B440" s="43"/>
      <c r="C440" s="53"/>
      <c r="D440" s="53"/>
      <c r="E440" s="53"/>
      <c r="F440" s="321"/>
      <c r="G440" s="321"/>
      <c r="H440" s="321"/>
    </row>
    <row r="441" spans="1:8" s="24" customFormat="1" ht="10.199999999999999" x14ac:dyDescent="0.2">
      <c r="B441" s="43"/>
      <c r="C441" s="53"/>
      <c r="D441" s="53"/>
      <c r="E441" s="53"/>
      <c r="F441" s="321"/>
      <c r="G441" s="321"/>
      <c r="H441" s="321"/>
    </row>
    <row r="442" spans="1:8" s="24" customFormat="1" ht="10.199999999999999" x14ac:dyDescent="0.2">
      <c r="B442" s="43"/>
      <c r="C442" s="53"/>
      <c r="D442" s="53"/>
      <c r="E442" s="53"/>
      <c r="F442" s="321"/>
      <c r="G442" s="321"/>
      <c r="H442" s="321"/>
    </row>
    <row r="443" spans="1:8" s="24" customFormat="1" ht="10.199999999999999" x14ac:dyDescent="0.2">
      <c r="B443" s="43"/>
      <c r="C443" s="53"/>
      <c r="D443" s="53"/>
      <c r="E443" s="53"/>
      <c r="F443" s="321"/>
      <c r="G443" s="321"/>
      <c r="H443" s="321"/>
    </row>
    <row r="444" spans="1:8" s="24" customFormat="1" ht="10.199999999999999" x14ac:dyDescent="0.2">
      <c r="B444" s="43"/>
      <c r="C444" s="53"/>
      <c r="D444" s="53"/>
      <c r="E444" s="53"/>
      <c r="F444" s="321"/>
      <c r="G444" s="321"/>
      <c r="H444" s="321"/>
    </row>
    <row r="445" spans="1:8" s="24" customFormat="1" ht="10.199999999999999" x14ac:dyDescent="0.2">
      <c r="B445" s="43"/>
      <c r="C445" s="53"/>
      <c r="D445" s="53"/>
      <c r="E445" s="53"/>
      <c r="F445" s="321"/>
      <c r="G445" s="321"/>
      <c r="H445" s="321"/>
    </row>
    <row r="446" spans="1:8" s="24" customFormat="1" ht="10.199999999999999" x14ac:dyDescent="0.2">
      <c r="B446" s="43"/>
      <c r="C446" s="53"/>
      <c r="D446" s="53"/>
      <c r="E446" s="53"/>
      <c r="F446" s="321"/>
      <c r="G446" s="321"/>
      <c r="H446" s="321"/>
    </row>
    <row r="447" spans="1:8" s="24" customFormat="1" ht="10.199999999999999" x14ac:dyDescent="0.2">
      <c r="A447" s="130" t="s">
        <v>322</v>
      </c>
      <c r="B447" s="43"/>
      <c r="C447" s="53"/>
      <c r="D447" s="53"/>
      <c r="E447" s="53"/>
      <c r="F447" s="321"/>
      <c r="G447" s="321"/>
      <c r="H447" s="321"/>
    </row>
    <row r="448" spans="1:8" s="24" customFormat="1" ht="10.199999999999999" x14ac:dyDescent="0.2">
      <c r="A448" s="44" t="s">
        <v>341</v>
      </c>
      <c r="B448" s="315"/>
      <c r="C448" s="317"/>
      <c r="D448" s="317"/>
      <c r="E448" s="317"/>
      <c r="F448" s="34"/>
      <c r="G448" s="34"/>
      <c r="H448" s="34"/>
    </row>
    <row r="449" spans="1:8" s="24" customFormat="1" ht="10.199999999999999" x14ac:dyDescent="0.2">
      <c r="A449" s="44" t="s">
        <v>342</v>
      </c>
      <c r="B449" s="315"/>
      <c r="C449" s="317"/>
      <c r="D449" s="317"/>
      <c r="E449" s="317"/>
      <c r="F449" s="34"/>
      <c r="G449" s="34"/>
      <c r="H449" s="34"/>
    </row>
    <row r="450" spans="1:8" s="24" customFormat="1" ht="10.199999999999999" x14ac:dyDescent="0.2">
      <c r="A450" s="44" t="s">
        <v>325</v>
      </c>
      <c r="B450" s="315"/>
      <c r="C450" s="317"/>
      <c r="D450" s="317"/>
      <c r="E450" s="317"/>
      <c r="F450" s="34"/>
      <c r="G450" s="34"/>
      <c r="H450" s="34"/>
    </row>
    <row r="451" spans="1:8" s="24" customFormat="1" ht="10.199999999999999" x14ac:dyDescent="0.2">
      <c r="A451" s="44" t="s">
        <v>92</v>
      </c>
      <c r="F451" s="45"/>
      <c r="G451" s="34"/>
      <c r="H451" s="34"/>
    </row>
    <row r="452" spans="1:8" s="24" customFormat="1" ht="10.199999999999999" x14ac:dyDescent="0.2">
      <c r="A452" s="628" t="s">
        <v>343</v>
      </c>
      <c r="F452" s="45"/>
      <c r="G452" s="45"/>
      <c r="H452" s="45"/>
    </row>
    <row r="453" spans="1:8" s="24" customFormat="1" ht="10.199999999999999" x14ac:dyDescent="0.25">
      <c r="A453" s="43" t="s">
        <v>344</v>
      </c>
      <c r="F453" s="45"/>
      <c r="G453" s="45"/>
      <c r="H453" s="45"/>
    </row>
    <row r="454" spans="1:8" s="24" customFormat="1" ht="10.199999999999999" x14ac:dyDescent="0.25">
      <c r="A454" s="43" t="s">
        <v>2354</v>
      </c>
      <c r="F454" s="45"/>
      <c r="G454" s="45"/>
      <c r="H454" s="45"/>
    </row>
    <row r="455" spans="1:8" s="24" customFormat="1" ht="10.199999999999999" x14ac:dyDescent="0.25">
      <c r="A455" s="43" t="s">
        <v>345</v>
      </c>
      <c r="F455" s="45"/>
      <c r="G455" s="45"/>
      <c r="H455" s="45"/>
    </row>
    <row r="456" spans="1:8" s="24" customFormat="1" ht="10.199999999999999" x14ac:dyDescent="0.2">
      <c r="A456" s="628"/>
      <c r="F456" s="45"/>
      <c r="G456" s="45"/>
      <c r="H456" s="45"/>
    </row>
    <row r="457" spans="1:8" s="24" customFormat="1" ht="10.199999999999999" x14ac:dyDescent="0.2">
      <c r="A457" s="50" t="s">
        <v>66</v>
      </c>
      <c r="B457" s="50"/>
      <c r="C457" s="50"/>
      <c r="D457" s="50"/>
      <c r="F457" s="45"/>
      <c r="G457" s="45"/>
      <c r="H457" s="45"/>
    </row>
    <row r="458" spans="1:8" s="309" customFormat="1" ht="11.4" x14ac:dyDescent="0.25">
      <c r="B458" s="310"/>
      <c r="C458" s="311" t="s">
        <v>356</v>
      </c>
      <c r="D458" s="310"/>
      <c r="E458" s="310"/>
      <c r="F458" s="312"/>
      <c r="G458" s="312"/>
      <c r="H458" s="312"/>
    </row>
    <row r="459" spans="1:8" s="309" customFormat="1" ht="10.199999999999999" x14ac:dyDescent="0.25">
      <c r="B459" s="310"/>
      <c r="C459" s="311"/>
      <c r="D459" s="310"/>
      <c r="E459" s="310"/>
      <c r="F459" s="312"/>
      <c r="G459" s="312"/>
      <c r="H459" s="312"/>
    </row>
    <row r="460" spans="1:8" s="24" customFormat="1" ht="10.199999999999999" x14ac:dyDescent="0.25">
      <c r="A460" s="313"/>
      <c r="B460" s="313"/>
      <c r="C460" s="313"/>
      <c r="D460" s="313"/>
      <c r="E460" s="313"/>
      <c r="F460" s="319"/>
      <c r="G460" s="319"/>
      <c r="H460" s="319"/>
    </row>
    <row r="461" spans="1:8" s="24" customFormat="1" ht="10.199999999999999" x14ac:dyDescent="0.2">
      <c r="A461" s="43" t="s">
        <v>87</v>
      </c>
      <c r="B461" s="128">
        <v>1980</v>
      </c>
      <c r="C461" s="33">
        <v>16549</v>
      </c>
      <c r="D461" s="33">
        <v>9701</v>
      </c>
      <c r="E461" s="33">
        <v>6848</v>
      </c>
      <c r="F461" s="34">
        <v>15.586572205323639</v>
      </c>
      <c r="G461" s="34">
        <v>17.838679510520244</v>
      </c>
      <c r="H461" s="34">
        <v>13.083743878853612</v>
      </c>
    </row>
    <row r="462" spans="1:8" s="24" customFormat="1" ht="10.199999999999999" x14ac:dyDescent="0.2">
      <c r="A462" s="43"/>
      <c r="B462" s="128">
        <v>1985</v>
      </c>
      <c r="C462" s="33">
        <v>18474</v>
      </c>
      <c r="D462" s="33">
        <v>11219</v>
      </c>
      <c r="E462" s="33">
        <v>7255</v>
      </c>
      <c r="F462" s="34">
        <v>15.447615220958625</v>
      </c>
      <c r="G462" s="34">
        <v>18.291856021558623</v>
      </c>
      <c r="H462" s="34">
        <v>12.422940206530422</v>
      </c>
    </row>
    <row r="463" spans="1:8" s="24" customFormat="1" ht="10.199999999999999" x14ac:dyDescent="0.2">
      <c r="A463" s="43"/>
      <c r="B463" s="128">
        <v>1990</v>
      </c>
      <c r="C463" s="33">
        <v>24968</v>
      </c>
      <c r="D463" s="33">
        <v>14865</v>
      </c>
      <c r="E463" s="33">
        <v>10103</v>
      </c>
      <c r="F463" s="34">
        <v>22.842672875302558</v>
      </c>
      <c r="G463" s="34">
        <v>25.84181400756195</v>
      </c>
      <c r="H463" s="34">
        <v>19.587199504053654</v>
      </c>
    </row>
    <row r="464" spans="1:8" s="24" customFormat="1" ht="10.199999999999999" x14ac:dyDescent="0.2">
      <c r="A464" s="43"/>
      <c r="B464" s="128">
        <v>1995</v>
      </c>
      <c r="C464" s="33">
        <v>17344</v>
      </c>
      <c r="D464" s="33">
        <v>9304</v>
      </c>
      <c r="E464" s="33">
        <v>8040</v>
      </c>
      <c r="F464" s="34">
        <v>20.732451098979929</v>
      </c>
      <c r="G464" s="34">
        <v>21.441172660546545</v>
      </c>
      <c r="H464" s="34">
        <v>20.019807656129426</v>
      </c>
    </row>
    <row r="465" spans="1:9" s="24" customFormat="1" ht="10.199999999999999" x14ac:dyDescent="0.2">
      <c r="A465" s="43"/>
      <c r="B465" s="128">
        <v>2000</v>
      </c>
      <c r="C465" s="33">
        <v>21325</v>
      </c>
      <c r="D465" s="33">
        <v>10558</v>
      </c>
      <c r="E465" s="33">
        <v>10767</v>
      </c>
      <c r="F465" s="34">
        <v>27.265136829565282</v>
      </c>
      <c r="G465" s="34">
        <v>26.788396863217294</v>
      </c>
      <c r="H465" s="34">
        <v>27.781254791279746</v>
      </c>
    </row>
    <row r="466" spans="1:9" s="24" customFormat="1" ht="10.199999999999999" x14ac:dyDescent="0.2">
      <c r="A466" s="43"/>
      <c r="B466" s="128">
        <v>2005</v>
      </c>
      <c r="C466" s="33">
        <v>21333</v>
      </c>
      <c r="D466" s="33">
        <v>10808</v>
      </c>
      <c r="E466" s="33">
        <v>10525</v>
      </c>
      <c r="F466" s="34">
        <v>26.66908113854841</v>
      </c>
      <c r="G466" s="34">
        <v>26.669392468045338</v>
      </c>
      <c r="H466" s="34">
        <v>26.690810195655803</v>
      </c>
    </row>
    <row r="467" spans="1:9" customFormat="1" ht="11.25" customHeight="1" x14ac:dyDescent="0.25">
      <c r="A467" s="43"/>
      <c r="B467" s="128">
        <v>2010</v>
      </c>
      <c r="C467" s="33">
        <v>26503</v>
      </c>
      <c r="D467" s="33">
        <v>13368</v>
      </c>
      <c r="E467" s="33">
        <v>13135</v>
      </c>
      <c r="F467" s="34">
        <v>31.138127583994478</v>
      </c>
      <c r="G467" s="34">
        <v>30.722620584276065</v>
      </c>
      <c r="H467" s="34">
        <v>31.564155971238442</v>
      </c>
    </row>
    <row r="468" spans="1:9" customFormat="1" ht="11.25" customHeight="1" x14ac:dyDescent="0.25">
      <c r="A468" s="43"/>
      <c r="B468" s="128">
        <v>2015</v>
      </c>
      <c r="C468" s="33">
        <v>32331</v>
      </c>
      <c r="D468" s="33">
        <v>15810</v>
      </c>
      <c r="E468" s="33">
        <v>16521</v>
      </c>
      <c r="F468" s="34">
        <v>39.858944819881501</v>
      </c>
      <c r="G468" s="34">
        <v>37.867564800965404</v>
      </c>
      <c r="H468" s="34">
        <v>41.956322603382738</v>
      </c>
    </row>
    <row r="469" spans="1:9" customFormat="1" ht="12" customHeight="1" x14ac:dyDescent="0.25">
      <c r="A469" s="43"/>
      <c r="B469" s="128">
        <v>2020</v>
      </c>
      <c r="C469" s="33">
        <v>25003</v>
      </c>
      <c r="D469" s="33">
        <v>11150</v>
      </c>
      <c r="E469" s="33">
        <v>13853</v>
      </c>
      <c r="F469" s="34">
        <v>32.430220981142163</v>
      </c>
      <c r="G469" s="34">
        <v>28.082285038857034</v>
      </c>
      <c r="H469" s="34">
        <v>37.012139232605143</v>
      </c>
    </row>
    <row r="470" spans="1:9" customFormat="1" ht="12" customHeight="1" x14ac:dyDescent="0.25">
      <c r="A470" s="43"/>
      <c r="B470" s="128">
        <v>2021</v>
      </c>
      <c r="C470" s="33">
        <v>23351</v>
      </c>
      <c r="D470" s="33">
        <v>10947</v>
      </c>
      <c r="E470" s="33">
        <v>12404</v>
      </c>
      <c r="F470" s="34">
        <v>30.988818592311976</v>
      </c>
      <c r="G470" s="34">
        <v>28.238346722235274</v>
      </c>
      <c r="H470" s="34">
        <v>33.879490388760274</v>
      </c>
    </row>
    <row r="471" spans="1:9" s="24" customFormat="1" ht="10.199999999999999" x14ac:dyDescent="0.2">
      <c r="A471" s="43"/>
      <c r="B471" s="128"/>
      <c r="C471" s="33"/>
      <c r="D471" s="33"/>
      <c r="E471" s="33"/>
      <c r="F471" s="34"/>
      <c r="G471" s="34"/>
      <c r="H471" s="34"/>
    </row>
    <row r="472" spans="1:9" s="24" customFormat="1" ht="10.199999999999999" x14ac:dyDescent="0.2">
      <c r="A472" s="43" t="s">
        <v>93</v>
      </c>
      <c r="B472" s="128">
        <v>1980</v>
      </c>
      <c r="C472" s="33">
        <v>52823</v>
      </c>
      <c r="D472" s="33">
        <v>31273</v>
      </c>
      <c r="E472" s="33">
        <v>21550</v>
      </c>
      <c r="F472" s="34">
        <v>21.449358889785582</v>
      </c>
      <c r="G472" s="34">
        <v>25.305562699030105</v>
      </c>
      <c r="H472" s="34">
        <v>17.493507025148975</v>
      </c>
    </row>
    <row r="473" spans="1:9" s="24" customFormat="1" ht="10.199999999999999" x14ac:dyDescent="0.2">
      <c r="A473" s="43"/>
      <c r="B473" s="128">
        <v>1985</v>
      </c>
      <c r="C473" s="33">
        <v>54513</v>
      </c>
      <c r="D473" s="33">
        <v>32900</v>
      </c>
      <c r="E473" s="33">
        <v>21613</v>
      </c>
      <c r="F473" s="34">
        <v>20.706512635905767</v>
      </c>
      <c r="G473" s="34">
        <v>24.544378387363686</v>
      </c>
      <c r="H473" s="34">
        <v>16.743472957409331</v>
      </c>
    </row>
    <row r="474" spans="1:9" s="24" customFormat="1" ht="10.199999999999999" x14ac:dyDescent="0.2">
      <c r="A474" s="43"/>
      <c r="B474" s="128">
        <v>1990</v>
      </c>
      <c r="C474" s="33">
        <v>72586</v>
      </c>
      <c r="D474" s="33">
        <v>44270</v>
      </c>
      <c r="E474" s="33">
        <v>28316</v>
      </c>
      <c r="F474" s="34">
        <v>31.237832063917594</v>
      </c>
      <c r="G474" s="34">
        <v>36.43754652559511</v>
      </c>
      <c r="H474" s="34">
        <v>25.889221048672603</v>
      </c>
    </row>
    <row r="475" spans="1:9" s="24" customFormat="1" ht="10.199999999999999" x14ac:dyDescent="0.2">
      <c r="A475" s="43"/>
      <c r="B475" s="128">
        <v>1995</v>
      </c>
      <c r="C475" s="33">
        <v>53854</v>
      </c>
      <c r="D475" s="33">
        <v>28638</v>
      </c>
      <c r="E475" s="33">
        <v>25216</v>
      </c>
      <c r="F475" s="34">
        <v>32.344874306317635</v>
      </c>
      <c r="G475" s="34">
        <v>33.278893973373648</v>
      </c>
      <c r="H475" s="34">
        <v>31.461852610984316</v>
      </c>
    </row>
    <row r="476" spans="1:9" s="24" customFormat="1" ht="10.199999999999999" x14ac:dyDescent="0.2">
      <c r="A476" s="43"/>
      <c r="B476" s="128">
        <v>2000</v>
      </c>
      <c r="C476" s="33">
        <v>58275</v>
      </c>
      <c r="D476" s="33">
        <v>29946</v>
      </c>
      <c r="E476" s="33">
        <v>28329</v>
      </c>
      <c r="F476" s="34">
        <v>35.86799169220582</v>
      </c>
      <c r="G476" s="34">
        <v>36.739522068127464</v>
      </c>
      <c r="H476" s="34">
        <v>35.077558907990486</v>
      </c>
    </row>
    <row r="477" spans="1:9" s="24" customFormat="1" ht="10.199999999999999" x14ac:dyDescent="0.2">
      <c r="A477" s="43"/>
      <c r="B477" s="128">
        <v>2005</v>
      </c>
      <c r="C477" s="33">
        <v>68163</v>
      </c>
      <c r="D477" s="33">
        <v>35657</v>
      </c>
      <c r="E477" s="33">
        <v>32506</v>
      </c>
      <c r="F477" s="34">
        <v>39.525570946241629</v>
      </c>
      <c r="G477" s="34">
        <v>40.897263545568705</v>
      </c>
      <c r="H477" s="34">
        <v>38.181475552123793</v>
      </c>
    </row>
    <row r="478" spans="1:9" customFormat="1" ht="11.25" customHeight="1" x14ac:dyDescent="0.25">
      <c r="A478" s="43"/>
      <c r="B478" s="128">
        <v>2010</v>
      </c>
      <c r="C478" s="33">
        <v>81734</v>
      </c>
      <c r="D478" s="33">
        <v>41735</v>
      </c>
      <c r="E478" s="33">
        <v>39999</v>
      </c>
      <c r="F478" s="34">
        <v>43.960712183952047</v>
      </c>
      <c r="G478" s="34">
        <v>44.111763854571493</v>
      </c>
      <c r="H478" s="34">
        <v>43.82120842517476</v>
      </c>
    </row>
    <row r="479" spans="1:9" s="24" customFormat="1" ht="10.199999999999999" x14ac:dyDescent="0.2">
      <c r="A479" s="43"/>
      <c r="B479" s="128">
        <v>2015</v>
      </c>
      <c r="C479" s="33">
        <v>100580</v>
      </c>
      <c r="D479" s="33">
        <v>50253</v>
      </c>
      <c r="E479" s="33">
        <v>50327</v>
      </c>
      <c r="F479" s="34">
        <v>57.580864748167336</v>
      </c>
      <c r="G479" s="34">
        <v>56.231953749794506</v>
      </c>
      <c r="H479" s="34">
        <v>59.014426657005522</v>
      </c>
    </row>
    <row r="480" spans="1:9" s="24" customFormat="1" ht="11.25" customHeight="1" x14ac:dyDescent="0.25">
      <c r="A480" s="43"/>
      <c r="B480" s="128">
        <v>2020</v>
      </c>
      <c r="C480" s="33">
        <v>92758</v>
      </c>
      <c r="D480" s="33">
        <v>43489</v>
      </c>
      <c r="E480" s="33">
        <v>49269</v>
      </c>
      <c r="F480" s="34">
        <v>56.515703890837941</v>
      </c>
      <c r="G480" s="34">
        <v>51.734042222222023</v>
      </c>
      <c r="H480" s="34">
        <v>61.54180526657855</v>
      </c>
      <c r="I480"/>
    </row>
    <row r="481" spans="1:9" s="24" customFormat="1" ht="11.25" customHeight="1" x14ac:dyDescent="0.25">
      <c r="A481" s="43"/>
      <c r="B481" s="128">
        <v>2021</v>
      </c>
      <c r="C481" s="33">
        <v>83091</v>
      </c>
      <c r="D481" s="33">
        <v>39260</v>
      </c>
      <c r="E481" s="33">
        <v>43831</v>
      </c>
      <c r="F481" s="34">
        <v>51.696258895405869</v>
      </c>
      <c r="G481" s="34">
        <v>47.660266662765196</v>
      </c>
      <c r="H481" s="34">
        <v>55.940842167838348</v>
      </c>
      <c r="I481"/>
    </row>
    <row r="482" spans="1:9" s="24" customFormat="1" ht="10.199999999999999" x14ac:dyDescent="0.2">
      <c r="A482" s="43"/>
      <c r="B482" s="128"/>
      <c r="C482" s="33"/>
      <c r="D482" s="33"/>
      <c r="E482" s="33"/>
      <c r="F482" s="34"/>
      <c r="G482" s="34"/>
      <c r="H482" s="34"/>
    </row>
    <row r="483" spans="1:9" s="24" customFormat="1" ht="10.199999999999999" x14ac:dyDescent="0.2">
      <c r="A483" s="43" t="s">
        <v>94</v>
      </c>
      <c r="B483" s="128">
        <v>1980</v>
      </c>
      <c r="C483" s="33">
        <v>7598</v>
      </c>
      <c r="D483" s="33">
        <v>4308</v>
      </c>
      <c r="E483" s="33">
        <v>3290</v>
      </c>
      <c r="F483" s="34">
        <v>13.38798325705692</v>
      </c>
      <c r="G483" s="34">
        <v>15.096082321728211</v>
      </c>
      <c r="H483" s="34">
        <v>11.53714836022719</v>
      </c>
    </row>
    <row r="484" spans="1:9" s="24" customFormat="1" ht="10.199999999999999" x14ac:dyDescent="0.2">
      <c r="A484" s="43"/>
      <c r="B484" s="128">
        <v>1985</v>
      </c>
      <c r="C484" s="33">
        <v>8873</v>
      </c>
      <c r="D484" s="33">
        <v>5231</v>
      </c>
      <c r="E484" s="33">
        <v>3642</v>
      </c>
      <c r="F484" s="34">
        <v>14.60091637743828</v>
      </c>
      <c r="G484" s="34">
        <v>16.812475358168875</v>
      </c>
      <c r="H484" s="34">
        <v>12.25727890053358</v>
      </c>
    </row>
    <row r="485" spans="1:9" s="24" customFormat="1" ht="10.199999999999999" x14ac:dyDescent="0.2">
      <c r="A485" s="43"/>
      <c r="B485" s="128">
        <v>1990</v>
      </c>
      <c r="C485" s="33">
        <v>12192</v>
      </c>
      <c r="D485" s="33">
        <v>7263</v>
      </c>
      <c r="E485" s="33">
        <v>4929</v>
      </c>
      <c r="F485" s="34">
        <v>23.742106259978552</v>
      </c>
      <c r="G485" s="34">
        <v>26.97996506891679</v>
      </c>
      <c r="H485" s="34">
        <v>20.337848225430122</v>
      </c>
    </row>
    <row r="486" spans="1:9" s="24" customFormat="1" ht="10.199999999999999" x14ac:dyDescent="0.2">
      <c r="A486" s="43"/>
      <c r="B486" s="128">
        <v>1995</v>
      </c>
      <c r="C486" s="33">
        <v>10103</v>
      </c>
      <c r="D486" s="33">
        <v>5098</v>
      </c>
      <c r="E486" s="33">
        <v>5005</v>
      </c>
      <c r="F486" s="34">
        <v>26.055788176527301</v>
      </c>
      <c r="G486" s="34">
        <v>25.143284632966591</v>
      </c>
      <c r="H486" s="34">
        <v>27.126013347165006</v>
      </c>
    </row>
    <row r="487" spans="1:9" s="24" customFormat="1" ht="10.199999999999999" x14ac:dyDescent="0.2">
      <c r="A487" s="43"/>
      <c r="B487" s="128">
        <v>2000</v>
      </c>
      <c r="C487" s="33">
        <v>12075</v>
      </c>
      <c r="D487" s="33">
        <v>5934</v>
      </c>
      <c r="E487" s="33">
        <v>6141</v>
      </c>
      <c r="F487" s="34">
        <v>30.901336397952385</v>
      </c>
      <c r="G487" s="34">
        <v>30.172018446904403</v>
      </c>
      <c r="H487" s="34">
        <v>31.701726774918058</v>
      </c>
    </row>
    <row r="488" spans="1:9" s="24" customFormat="1" ht="10.199999999999999" x14ac:dyDescent="0.2">
      <c r="A488" s="43"/>
      <c r="B488" s="128">
        <v>2005</v>
      </c>
      <c r="C488" s="33">
        <v>14637</v>
      </c>
      <c r="D488" s="33">
        <v>7306</v>
      </c>
      <c r="E488" s="33">
        <v>7331</v>
      </c>
      <c r="F488" s="34">
        <v>35.423243146805639</v>
      </c>
      <c r="G488" s="34">
        <v>34.722404812633329</v>
      </c>
      <c r="H488" s="34">
        <v>36.225990903544215</v>
      </c>
    </row>
    <row r="489" spans="1:9" customFormat="1" ht="11.25" customHeight="1" x14ac:dyDescent="0.25">
      <c r="A489" s="43"/>
      <c r="B489" s="128">
        <v>2010</v>
      </c>
      <c r="C489" s="33">
        <v>18974</v>
      </c>
      <c r="D489" s="33">
        <v>9097</v>
      </c>
      <c r="E489" s="33">
        <v>9877</v>
      </c>
      <c r="F489" s="34">
        <v>43.128545407217587</v>
      </c>
      <c r="G489" s="34">
        <v>40.41016022463301</v>
      </c>
      <c r="H489" s="34">
        <v>46.00865596917486</v>
      </c>
    </row>
    <row r="490" spans="1:9" customFormat="1" ht="11.25" customHeight="1" x14ac:dyDescent="0.25">
      <c r="A490" s="43"/>
      <c r="B490" s="128">
        <v>2015</v>
      </c>
      <c r="C490" s="33">
        <v>18076</v>
      </c>
      <c r="D490" s="33">
        <v>8746</v>
      </c>
      <c r="E490" s="33">
        <v>9330</v>
      </c>
      <c r="F490" s="34">
        <v>44.724455250938639</v>
      </c>
      <c r="G490" s="34">
        <v>42.294776979282751</v>
      </c>
      <c r="H490" s="34">
        <v>47.273252353770992</v>
      </c>
    </row>
    <row r="491" spans="1:9" customFormat="1" ht="11.25" customHeight="1" x14ac:dyDescent="0.25">
      <c r="A491" s="43"/>
      <c r="B491" s="128">
        <v>2020</v>
      </c>
      <c r="C491" s="33">
        <v>16613</v>
      </c>
      <c r="D491" s="33">
        <v>7343</v>
      </c>
      <c r="E491" s="33">
        <v>9270</v>
      </c>
      <c r="F491" s="34">
        <v>44.692519543366856</v>
      </c>
      <c r="G491" s="34">
        <v>38.66834243808696</v>
      </c>
      <c r="H491" s="34">
        <v>50.978357898705347</v>
      </c>
    </row>
    <row r="492" spans="1:9" customFormat="1" ht="11.25" customHeight="1" x14ac:dyDescent="0.25">
      <c r="A492" s="43"/>
      <c r="B492" s="128">
        <v>2021</v>
      </c>
      <c r="C492" s="33">
        <v>14596</v>
      </c>
      <c r="D492" s="33">
        <v>6525</v>
      </c>
      <c r="E492" s="33">
        <v>8071</v>
      </c>
      <c r="F492" s="34">
        <v>40.46603333276596</v>
      </c>
      <c r="G492" s="34">
        <v>35.305785658443064</v>
      </c>
      <c r="H492" s="34">
        <v>45.867519502747058</v>
      </c>
    </row>
    <row r="493" spans="1:9" s="24" customFormat="1" ht="10.199999999999999" x14ac:dyDescent="0.2">
      <c r="A493" s="43"/>
      <c r="B493" s="128"/>
      <c r="C493" s="33"/>
      <c r="D493" s="33"/>
      <c r="E493" s="33"/>
      <c r="F493" s="34"/>
      <c r="G493" s="34"/>
      <c r="H493" s="34"/>
    </row>
    <row r="494" spans="1:9" s="24" customFormat="1" ht="10.199999999999999" x14ac:dyDescent="0.2">
      <c r="A494" s="43" t="s">
        <v>95</v>
      </c>
      <c r="B494" s="128">
        <v>1980</v>
      </c>
      <c r="C494" s="33">
        <v>2835</v>
      </c>
      <c r="D494" s="33">
        <v>1676</v>
      </c>
      <c r="E494" s="33">
        <v>1159</v>
      </c>
      <c r="F494" s="34">
        <v>15.990041082382282</v>
      </c>
      <c r="G494" s="34">
        <v>18.740309218315293</v>
      </c>
      <c r="H494" s="34">
        <v>13.174570910827905</v>
      </c>
    </row>
    <row r="495" spans="1:9" s="24" customFormat="1" ht="10.199999999999999" x14ac:dyDescent="0.2">
      <c r="A495" s="43"/>
      <c r="B495" s="128">
        <v>1985</v>
      </c>
      <c r="C495" s="33">
        <v>2815</v>
      </c>
      <c r="D495" s="33">
        <v>1583</v>
      </c>
      <c r="E495" s="33">
        <v>1232</v>
      </c>
      <c r="F495" s="34">
        <v>15.929095913579788</v>
      </c>
      <c r="G495" s="34">
        <v>17.479597857395831</v>
      </c>
      <c r="H495" s="34">
        <v>14.317890386516471</v>
      </c>
    </row>
    <row r="496" spans="1:9" s="24" customFormat="1" ht="10.199999999999999" x14ac:dyDescent="0.2">
      <c r="A496" s="43"/>
      <c r="B496" s="128">
        <v>1990</v>
      </c>
      <c r="C496" s="33">
        <v>3475</v>
      </c>
      <c r="D496" s="33">
        <v>2075</v>
      </c>
      <c r="E496" s="33">
        <v>1400</v>
      </c>
      <c r="F496" s="34">
        <v>25.150298225792906</v>
      </c>
      <c r="G496" s="34">
        <v>28.466538078160458</v>
      </c>
      <c r="H496" s="34">
        <v>21.683678471688044</v>
      </c>
    </row>
    <row r="497" spans="1:8" s="24" customFormat="1" ht="10.199999999999999" x14ac:dyDescent="0.2">
      <c r="A497" s="43"/>
      <c r="B497" s="128">
        <v>1995</v>
      </c>
      <c r="C497" s="33">
        <v>2370</v>
      </c>
      <c r="D497" s="33">
        <v>1270</v>
      </c>
      <c r="E497" s="33">
        <v>1100</v>
      </c>
      <c r="F497" s="34">
        <v>24.663035437711063</v>
      </c>
      <c r="G497" s="34">
        <v>25.326762215301436</v>
      </c>
      <c r="H497" s="34">
        <v>24.003407379087815</v>
      </c>
    </row>
    <row r="498" spans="1:8" s="24" customFormat="1" ht="10.199999999999999" x14ac:dyDescent="0.2">
      <c r="A498" s="43"/>
      <c r="B498" s="128">
        <v>2000</v>
      </c>
      <c r="C498" s="33">
        <v>2526</v>
      </c>
      <c r="D498" s="33">
        <v>1332</v>
      </c>
      <c r="E498" s="33">
        <v>1194</v>
      </c>
      <c r="F498" s="34">
        <v>25.333732186559619</v>
      </c>
      <c r="G498" s="34">
        <v>26.674204419574306</v>
      </c>
      <c r="H498" s="34">
        <v>24.200598001253844</v>
      </c>
    </row>
    <row r="499" spans="1:8" s="24" customFormat="1" ht="10.199999999999999" x14ac:dyDescent="0.2">
      <c r="A499" s="43"/>
      <c r="B499" s="128">
        <v>2005</v>
      </c>
      <c r="C499" s="33">
        <v>2780</v>
      </c>
      <c r="D499" s="33">
        <v>1373</v>
      </c>
      <c r="E499" s="33">
        <v>1407</v>
      </c>
      <c r="F499" s="34">
        <v>27.184421043779171</v>
      </c>
      <c r="G499" s="34">
        <v>26.191678302465046</v>
      </c>
      <c r="H499" s="34">
        <v>28.194479226481214</v>
      </c>
    </row>
    <row r="500" spans="1:8" customFormat="1" ht="11.25" customHeight="1" x14ac:dyDescent="0.25">
      <c r="B500" s="128">
        <v>2010</v>
      </c>
      <c r="C500" s="33">
        <v>4603</v>
      </c>
      <c r="D500" s="33">
        <v>2349</v>
      </c>
      <c r="E500" s="33">
        <v>2254</v>
      </c>
      <c r="F500" s="34">
        <v>43.633257603178471</v>
      </c>
      <c r="G500" s="34">
        <v>43.139555546676142</v>
      </c>
      <c r="H500" s="34">
        <v>44.192845423860554</v>
      </c>
    </row>
    <row r="501" spans="1:8" customFormat="1" ht="11.25" customHeight="1" x14ac:dyDescent="0.25">
      <c r="B501" s="128">
        <v>2015</v>
      </c>
      <c r="C501" s="33">
        <v>4460</v>
      </c>
      <c r="D501" s="33">
        <v>2205</v>
      </c>
      <c r="E501" s="33">
        <v>2255</v>
      </c>
      <c r="F501" s="34">
        <v>47.65698556651455</v>
      </c>
      <c r="G501" s="34">
        <v>45.79206715413649</v>
      </c>
      <c r="H501" s="34">
        <v>49.582098850065826</v>
      </c>
    </row>
    <row r="502" spans="1:8" customFormat="1" ht="11.25" customHeight="1" x14ac:dyDescent="0.25">
      <c r="B502" s="128">
        <v>2020</v>
      </c>
      <c r="C502" s="33">
        <v>4672</v>
      </c>
      <c r="D502" s="33">
        <v>2424</v>
      </c>
      <c r="E502" s="33">
        <v>2248</v>
      </c>
      <c r="F502" s="34">
        <v>57.617186105763224</v>
      </c>
      <c r="G502" s="34">
        <v>57.852165490014194</v>
      </c>
      <c r="H502" s="34">
        <v>57.432843852119127</v>
      </c>
    </row>
    <row r="503" spans="1:8" s="24" customFormat="1" ht="10.199999999999999" x14ac:dyDescent="0.2">
      <c r="A503" s="320"/>
      <c r="B503" s="128">
        <v>2021</v>
      </c>
      <c r="C503" s="33">
        <v>4095</v>
      </c>
      <c r="D503" s="33">
        <v>2075</v>
      </c>
      <c r="E503" s="33">
        <v>2020</v>
      </c>
      <c r="F503" s="34">
        <v>52.358088168627866</v>
      </c>
      <c r="G503" s="34">
        <v>51.176323712994034</v>
      </c>
      <c r="H503" s="34">
        <v>53.65424164153054</v>
      </c>
    </row>
    <row r="504" spans="1:8" s="24" customFormat="1" ht="10.199999999999999" x14ac:dyDescent="0.2">
      <c r="A504" s="320"/>
      <c r="B504" s="43"/>
      <c r="C504" s="33"/>
      <c r="D504" s="33"/>
      <c r="E504" s="33"/>
      <c r="F504" s="321"/>
      <c r="G504" s="321"/>
      <c r="H504" s="321"/>
    </row>
    <row r="505" spans="1:8" s="24" customFormat="1" ht="10.199999999999999" x14ac:dyDescent="0.2">
      <c r="A505" s="320"/>
      <c r="B505" s="43"/>
      <c r="C505" s="33"/>
      <c r="D505" s="33"/>
      <c r="E505" s="33"/>
      <c r="F505" s="321"/>
      <c r="G505" s="321"/>
      <c r="H505" s="321"/>
    </row>
    <row r="506" spans="1:8" s="24" customFormat="1" ht="10.199999999999999" x14ac:dyDescent="0.2">
      <c r="A506" s="320"/>
      <c r="B506" s="43"/>
      <c r="C506" s="33"/>
      <c r="D506" s="33"/>
      <c r="E506" s="33"/>
      <c r="F506" s="321"/>
      <c r="G506" s="321"/>
      <c r="H506" s="321"/>
    </row>
    <row r="507" spans="1:8" s="24" customFormat="1" ht="10.199999999999999" x14ac:dyDescent="0.2">
      <c r="A507" s="320"/>
      <c r="B507" s="43"/>
      <c r="C507" s="33"/>
      <c r="D507" s="33"/>
      <c r="E507" s="33"/>
      <c r="F507" s="321"/>
      <c r="G507" s="321"/>
      <c r="H507" s="321"/>
    </row>
    <row r="508" spans="1:8" s="24" customFormat="1" ht="10.199999999999999" x14ac:dyDescent="0.2">
      <c r="A508" s="320"/>
      <c r="B508" s="43"/>
      <c r="C508" s="33"/>
      <c r="D508" s="33"/>
      <c r="E508" s="33"/>
      <c r="F508" s="321"/>
      <c r="G508" s="321"/>
      <c r="H508" s="321"/>
    </row>
    <row r="509" spans="1:8" s="24" customFormat="1" ht="10.199999999999999" x14ac:dyDescent="0.2">
      <c r="A509" s="320"/>
      <c r="B509" s="43"/>
      <c r="C509" s="33"/>
      <c r="D509" s="33"/>
      <c r="E509" s="33"/>
      <c r="F509" s="321"/>
      <c r="G509" s="321"/>
      <c r="H509" s="321"/>
    </row>
    <row r="510" spans="1:8" s="24" customFormat="1" ht="10.199999999999999" x14ac:dyDescent="0.2">
      <c r="A510" s="320"/>
      <c r="B510" s="43"/>
      <c r="C510" s="33"/>
      <c r="D510" s="33"/>
      <c r="E510" s="33"/>
      <c r="F510" s="321"/>
      <c r="G510" s="321"/>
      <c r="H510" s="321"/>
    </row>
    <row r="511" spans="1:8" s="24" customFormat="1" ht="10.199999999999999" x14ac:dyDescent="0.2">
      <c r="A511" s="130" t="s">
        <v>322</v>
      </c>
      <c r="B511" s="43"/>
      <c r="C511" s="33"/>
      <c r="D511" s="33"/>
      <c r="E511" s="33"/>
      <c r="F511" s="321"/>
      <c r="G511" s="321"/>
      <c r="H511" s="321"/>
    </row>
    <row r="512" spans="1:8" s="24" customFormat="1" ht="10.199999999999999" x14ac:dyDescent="0.2">
      <c r="A512" s="44" t="s">
        <v>341</v>
      </c>
      <c r="B512" s="315"/>
      <c r="C512" s="317"/>
      <c r="D512" s="317"/>
      <c r="E512" s="317"/>
      <c r="F512" s="318"/>
      <c r="G512" s="318"/>
      <c r="H512" s="318"/>
    </row>
    <row r="513" spans="1:8" s="24" customFormat="1" ht="10.199999999999999" x14ac:dyDescent="0.2">
      <c r="A513" s="44" t="s">
        <v>342</v>
      </c>
      <c r="B513" s="315"/>
      <c r="C513" s="317"/>
      <c r="D513" s="317"/>
      <c r="E513" s="317"/>
      <c r="F513" s="318"/>
      <c r="G513" s="318"/>
      <c r="H513" s="318"/>
    </row>
    <row r="514" spans="1:8" s="24" customFormat="1" ht="10.199999999999999" x14ac:dyDescent="0.2">
      <c r="A514" s="44" t="s">
        <v>325</v>
      </c>
      <c r="B514" s="315"/>
      <c r="C514" s="317"/>
      <c r="D514" s="317"/>
      <c r="E514" s="317"/>
      <c r="F514" s="318"/>
      <c r="G514" s="318"/>
      <c r="H514" s="318"/>
    </row>
    <row r="515" spans="1:8" s="24" customFormat="1" ht="10.199999999999999" x14ac:dyDescent="0.2">
      <c r="A515" s="44" t="s">
        <v>92</v>
      </c>
      <c r="F515" s="45"/>
      <c r="G515" s="318"/>
      <c r="H515" s="318"/>
    </row>
    <row r="516" spans="1:8" s="24" customFormat="1" ht="10.199999999999999" x14ac:dyDescent="0.2">
      <c r="A516" s="628" t="s">
        <v>343</v>
      </c>
      <c r="F516" s="45"/>
      <c r="G516" s="45"/>
      <c r="H516" s="45"/>
    </row>
    <row r="517" spans="1:8" s="24" customFormat="1" ht="10.199999999999999" x14ac:dyDescent="0.25">
      <c r="A517" s="43" t="s">
        <v>344</v>
      </c>
      <c r="F517" s="45"/>
      <c r="G517" s="45"/>
      <c r="H517" s="45"/>
    </row>
    <row r="518" spans="1:8" s="24" customFormat="1" ht="10.199999999999999" x14ac:dyDescent="0.25">
      <c r="A518" s="43" t="s">
        <v>2354</v>
      </c>
      <c r="F518" s="45"/>
      <c r="G518" s="45"/>
      <c r="H518" s="45"/>
    </row>
    <row r="519" spans="1:8" s="24" customFormat="1" ht="10.199999999999999" x14ac:dyDescent="0.25">
      <c r="A519" s="43" t="s">
        <v>345</v>
      </c>
      <c r="F519" s="45"/>
      <c r="G519" s="45"/>
      <c r="H519" s="45"/>
    </row>
    <row r="520" spans="1:8" s="24" customFormat="1" ht="10.199999999999999" x14ac:dyDescent="0.2">
      <c r="A520" s="628"/>
      <c r="F520" s="45"/>
      <c r="G520" s="45"/>
      <c r="H520" s="45"/>
    </row>
    <row r="521" spans="1:8" s="24" customFormat="1" ht="10.199999999999999" x14ac:dyDescent="0.2">
      <c r="A521" s="50" t="s">
        <v>66</v>
      </c>
      <c r="B521" s="50"/>
      <c r="C521" s="50"/>
      <c r="D521" s="50"/>
      <c r="F521" s="45"/>
      <c r="G521" s="45"/>
      <c r="H521" s="45"/>
    </row>
    <row r="522" spans="1:8" s="309" customFormat="1" ht="11.4" x14ac:dyDescent="0.25">
      <c r="B522" s="310"/>
      <c r="C522" s="311" t="s">
        <v>356</v>
      </c>
      <c r="D522" s="310"/>
      <c r="E522" s="310"/>
      <c r="F522" s="312"/>
      <c r="G522" s="312"/>
      <c r="H522" s="312"/>
    </row>
    <row r="523" spans="1:8" s="309" customFormat="1" ht="10.199999999999999" x14ac:dyDescent="0.25">
      <c r="B523" s="310"/>
      <c r="C523" s="311"/>
      <c r="D523" s="310"/>
      <c r="E523" s="310"/>
      <c r="F523" s="312"/>
      <c r="G523" s="312"/>
      <c r="H523" s="312"/>
    </row>
    <row r="524" spans="1:8" s="309" customFormat="1" ht="10.199999999999999" x14ac:dyDescent="0.25">
      <c r="B524" s="310"/>
      <c r="C524" s="311"/>
      <c r="D524" s="310"/>
      <c r="E524" s="310"/>
      <c r="F524" s="312"/>
      <c r="G524" s="312"/>
      <c r="H524" s="312"/>
    </row>
    <row r="525" spans="1:8" s="24" customFormat="1" ht="10.199999999999999" x14ac:dyDescent="0.2">
      <c r="A525" s="43" t="s">
        <v>96</v>
      </c>
      <c r="B525" s="128">
        <v>1980</v>
      </c>
      <c r="C525" s="316">
        <v>0</v>
      </c>
      <c r="D525" s="316">
        <v>0</v>
      </c>
      <c r="E525" s="316">
        <v>0</v>
      </c>
      <c r="F525" s="316">
        <v>0</v>
      </c>
      <c r="G525" s="316">
        <v>0</v>
      </c>
      <c r="H525" s="316">
        <v>0</v>
      </c>
    </row>
    <row r="526" spans="1:8" s="24" customFormat="1" ht="10.199999999999999" x14ac:dyDescent="0.2">
      <c r="A526" s="43"/>
      <c r="B526" s="128">
        <v>1985</v>
      </c>
      <c r="C526" s="316">
        <v>0</v>
      </c>
      <c r="D526" s="316">
        <v>0</v>
      </c>
      <c r="E526" s="316">
        <v>0</v>
      </c>
      <c r="F526" s="316">
        <v>0</v>
      </c>
      <c r="G526" s="316">
        <v>0</v>
      </c>
      <c r="H526" s="316">
        <v>0</v>
      </c>
    </row>
    <row r="527" spans="1:8" s="24" customFormat="1" ht="10.199999999999999" x14ac:dyDescent="0.2">
      <c r="A527" s="43"/>
      <c r="B527" s="128">
        <v>1990</v>
      </c>
      <c r="C527" s="316">
        <v>0</v>
      </c>
      <c r="D527" s="316">
        <v>0</v>
      </c>
      <c r="E527" s="316">
        <v>0</v>
      </c>
      <c r="F527" s="316">
        <v>0</v>
      </c>
      <c r="G527" s="316">
        <v>0</v>
      </c>
      <c r="H527" s="316">
        <v>0</v>
      </c>
    </row>
    <row r="528" spans="1:8" s="24" customFormat="1" ht="10.199999999999999" x14ac:dyDescent="0.2">
      <c r="A528" s="43"/>
      <c r="B528" s="128">
        <v>1995</v>
      </c>
      <c r="C528" s="33">
        <v>12797</v>
      </c>
      <c r="D528" s="33">
        <v>6319</v>
      </c>
      <c r="E528" s="33">
        <v>6478</v>
      </c>
      <c r="F528" s="34">
        <v>25.468370148164482</v>
      </c>
      <c r="G528" s="34">
        <v>24.352188550744046</v>
      </c>
      <c r="H528" s="34">
        <v>26.549046966607918</v>
      </c>
    </row>
    <row r="529" spans="1:8" s="24" customFormat="1" ht="10.199999999999999" x14ac:dyDescent="0.2">
      <c r="A529" s="43"/>
      <c r="B529" s="128">
        <v>2000</v>
      </c>
      <c r="C529" s="33">
        <v>15767</v>
      </c>
      <c r="D529" s="33">
        <v>8341</v>
      </c>
      <c r="E529" s="33">
        <v>7426</v>
      </c>
      <c r="F529" s="34">
        <v>27.581695679132142</v>
      </c>
      <c r="G529" s="34">
        <v>28.087863475825934</v>
      </c>
      <c r="H529" s="34">
        <v>26.802856896948413</v>
      </c>
    </row>
    <row r="530" spans="1:8" s="24" customFormat="1" ht="10.199999999999999" x14ac:dyDescent="0.2">
      <c r="A530" s="43"/>
      <c r="B530" s="128">
        <v>2005</v>
      </c>
      <c r="C530" s="33">
        <v>16317</v>
      </c>
      <c r="D530" s="33">
        <v>8945</v>
      </c>
      <c r="E530" s="33">
        <v>7372</v>
      </c>
      <c r="F530" s="34">
        <v>30.176997976973091</v>
      </c>
      <c r="G530" s="34">
        <v>31.768872145183376</v>
      </c>
      <c r="H530" s="34">
        <v>28.316759216701335</v>
      </c>
    </row>
    <row r="531" spans="1:8" customFormat="1" ht="11.25" customHeight="1" x14ac:dyDescent="0.25">
      <c r="A531" s="43"/>
      <c r="B531" s="128">
        <v>2010</v>
      </c>
      <c r="C531" s="33">
        <v>16052</v>
      </c>
      <c r="D531" s="33">
        <v>8835</v>
      </c>
      <c r="E531" s="33">
        <v>7217</v>
      </c>
      <c r="F531" s="34">
        <v>38.87422495782841</v>
      </c>
      <c r="G531" s="34">
        <v>39.988692571666924</v>
      </c>
      <c r="H531" s="34">
        <v>37.609207870824179</v>
      </c>
    </row>
    <row r="532" spans="1:8" customFormat="1" ht="11.25" customHeight="1" x14ac:dyDescent="0.25">
      <c r="A532" s="43"/>
      <c r="B532" s="128">
        <v>2015</v>
      </c>
      <c r="C532" s="33">
        <v>14872</v>
      </c>
      <c r="D532" s="33">
        <v>7521</v>
      </c>
      <c r="E532" s="33">
        <v>7351</v>
      </c>
      <c r="F532" s="34">
        <v>53.593145890564173</v>
      </c>
      <c r="G532" s="34">
        <v>52.693557206598719</v>
      </c>
      <c r="H532" s="34">
        <v>54.511934463545437</v>
      </c>
    </row>
    <row r="533" spans="1:8" customFormat="1" ht="11.25" customHeight="1" x14ac:dyDescent="0.25">
      <c r="A533" s="43"/>
      <c r="B533" s="128">
        <v>2020</v>
      </c>
      <c r="C533" s="33">
        <v>14040</v>
      </c>
      <c r="D533" s="33">
        <v>6645</v>
      </c>
      <c r="E533" s="33">
        <v>7395</v>
      </c>
      <c r="F533" s="34">
        <v>44.783115528432845</v>
      </c>
      <c r="G533" s="34">
        <v>41.502176223729087</v>
      </c>
      <c r="H533" s="34">
        <v>48.213580143234452</v>
      </c>
    </row>
    <row r="534" spans="1:8" customFormat="1" ht="11.25" customHeight="1" x14ac:dyDescent="0.25">
      <c r="A534" s="43"/>
      <c r="B534" s="128">
        <v>2021</v>
      </c>
      <c r="C534" s="33">
        <v>12450</v>
      </c>
      <c r="D534" s="33">
        <v>5919</v>
      </c>
      <c r="E534" s="33">
        <v>6531</v>
      </c>
      <c r="F534" s="34">
        <v>39.473403084358445</v>
      </c>
      <c r="G534" s="34">
        <v>36.95930783524333</v>
      </c>
      <c r="H534" s="34">
        <v>42.069126470893508</v>
      </c>
    </row>
    <row r="535" spans="1:8" s="24" customFormat="1" ht="10.199999999999999" x14ac:dyDescent="0.2">
      <c r="A535" s="43"/>
      <c r="B535" s="128"/>
      <c r="C535" s="316"/>
      <c r="D535" s="316"/>
      <c r="E535" s="316"/>
      <c r="F535" s="316"/>
      <c r="G535" s="316"/>
      <c r="H535" s="316"/>
    </row>
    <row r="536" spans="1:8" s="24" customFormat="1" ht="10.199999999999999" x14ac:dyDescent="0.2">
      <c r="A536" s="43" t="s">
        <v>97</v>
      </c>
      <c r="B536" s="128">
        <v>1980</v>
      </c>
      <c r="C536" s="316">
        <v>0</v>
      </c>
      <c r="D536" s="316">
        <v>0</v>
      </c>
      <c r="E536" s="316">
        <v>0</v>
      </c>
      <c r="F536" s="316">
        <v>0</v>
      </c>
      <c r="G536" s="316">
        <v>0</v>
      </c>
      <c r="H536" s="316">
        <v>0</v>
      </c>
    </row>
    <row r="537" spans="1:8" s="24" customFormat="1" ht="10.199999999999999" x14ac:dyDescent="0.2">
      <c r="A537" s="43"/>
      <c r="B537" s="128">
        <v>1985</v>
      </c>
      <c r="C537" s="316">
        <v>0</v>
      </c>
      <c r="D537" s="316">
        <v>0</v>
      </c>
      <c r="E537" s="316">
        <v>0</v>
      </c>
      <c r="F537" s="316">
        <v>0</v>
      </c>
      <c r="G537" s="316">
        <v>0</v>
      </c>
      <c r="H537" s="316">
        <v>0</v>
      </c>
    </row>
    <row r="538" spans="1:8" s="24" customFormat="1" ht="10.199999999999999" x14ac:dyDescent="0.2">
      <c r="A538" s="43"/>
      <c r="B538" s="128">
        <v>1990</v>
      </c>
      <c r="C538" s="316">
        <v>0</v>
      </c>
      <c r="D538" s="316">
        <v>0</v>
      </c>
      <c r="E538" s="316">
        <v>0</v>
      </c>
      <c r="F538" s="316">
        <v>0</v>
      </c>
      <c r="G538" s="316">
        <v>0</v>
      </c>
      <c r="H538" s="316">
        <v>0</v>
      </c>
    </row>
    <row r="539" spans="1:8" s="24" customFormat="1" ht="10.199999999999999" x14ac:dyDescent="0.2">
      <c r="A539" s="43"/>
      <c r="B539" s="128">
        <v>1995</v>
      </c>
      <c r="C539" s="33">
        <v>5150</v>
      </c>
      <c r="D539" s="33">
        <v>2259</v>
      </c>
      <c r="E539" s="33">
        <v>2891</v>
      </c>
      <c r="F539" s="34">
        <v>16.984253069265385</v>
      </c>
      <c r="G539" s="34">
        <v>14.352044186740439</v>
      </c>
      <c r="H539" s="34">
        <v>19.764021112813101</v>
      </c>
    </row>
    <row r="540" spans="1:8" s="24" customFormat="1" ht="10.199999999999999" x14ac:dyDescent="0.2">
      <c r="A540" s="43"/>
      <c r="B540" s="128">
        <v>2000</v>
      </c>
      <c r="C540" s="33">
        <v>7356</v>
      </c>
      <c r="D540" s="33">
        <v>3452</v>
      </c>
      <c r="E540" s="33">
        <v>3904</v>
      </c>
      <c r="F540" s="34">
        <v>21.751008796329554</v>
      </c>
      <c r="G540" s="34">
        <v>19.651982405289402</v>
      </c>
      <c r="H540" s="34">
        <v>23.928529418964789</v>
      </c>
    </row>
    <row r="541" spans="1:8" s="24" customFormat="1" ht="10.199999999999999" x14ac:dyDescent="0.2">
      <c r="A541" s="43"/>
      <c r="B541" s="128">
        <v>2005</v>
      </c>
      <c r="C541" s="33">
        <v>7410</v>
      </c>
      <c r="D541" s="33">
        <v>3610</v>
      </c>
      <c r="E541" s="33">
        <v>3800</v>
      </c>
      <c r="F541" s="34">
        <v>23.097392353546667</v>
      </c>
      <c r="G541" s="34">
        <v>21.553437163352509</v>
      </c>
      <c r="H541" s="34">
        <v>24.66591965417911</v>
      </c>
    </row>
    <row r="542" spans="1:8" customFormat="1" ht="11.25" customHeight="1" x14ac:dyDescent="0.25">
      <c r="A542" s="43"/>
      <c r="B542" s="128">
        <v>2010</v>
      </c>
      <c r="C542" s="33">
        <v>8333</v>
      </c>
      <c r="D542" s="33">
        <v>4113</v>
      </c>
      <c r="E542" s="33">
        <v>4220</v>
      </c>
      <c r="F542" s="34">
        <v>33.916232549267519</v>
      </c>
      <c r="G542" s="34">
        <v>30.702971198460734</v>
      </c>
      <c r="H542" s="34">
        <v>37.309013109688195</v>
      </c>
    </row>
    <row r="543" spans="1:8" customFormat="1" ht="11.25" customHeight="1" x14ac:dyDescent="0.25">
      <c r="A543" s="43"/>
      <c r="B543" s="128">
        <v>2015</v>
      </c>
      <c r="C543" s="33">
        <v>7203</v>
      </c>
      <c r="D543" s="33">
        <v>3367</v>
      </c>
      <c r="E543" s="33">
        <v>3836</v>
      </c>
      <c r="F543" s="34">
        <v>47.325228579898109</v>
      </c>
      <c r="G543" s="34">
        <v>42.711459176891239</v>
      </c>
      <c r="H543" s="34">
        <v>52.199717940082536</v>
      </c>
    </row>
    <row r="544" spans="1:8" customFormat="1" ht="11.25" customHeight="1" x14ac:dyDescent="0.25">
      <c r="A544" s="43"/>
      <c r="B544" s="128">
        <v>2020</v>
      </c>
      <c r="C544" s="33">
        <v>6511</v>
      </c>
      <c r="D544" s="33">
        <v>2993</v>
      </c>
      <c r="E544" s="33">
        <v>3518</v>
      </c>
      <c r="F544" s="34">
        <v>40.441088585560415</v>
      </c>
      <c r="G544" s="34">
        <v>35.93793242705172</v>
      </c>
      <c r="H544" s="34">
        <v>45.298200873742552</v>
      </c>
    </row>
    <row r="545" spans="1:8" customFormat="1" ht="11.25" customHeight="1" x14ac:dyDescent="0.25">
      <c r="A545" s="43"/>
      <c r="B545" s="128">
        <v>2021</v>
      </c>
      <c r="C545" s="33">
        <v>5578</v>
      </c>
      <c r="D545" s="33">
        <v>2505</v>
      </c>
      <c r="E545" s="33">
        <v>3073</v>
      </c>
      <c r="F545" s="34">
        <v>34.79449014032398</v>
      </c>
      <c r="G545" s="34">
        <v>30.193032104174531</v>
      </c>
      <c r="H545" s="34">
        <v>39.728010814504373</v>
      </c>
    </row>
    <row r="546" spans="1:8" s="24" customFormat="1" ht="10.199999999999999" x14ac:dyDescent="0.2">
      <c r="A546" s="43"/>
      <c r="B546" s="128"/>
      <c r="C546" s="33"/>
      <c r="D546" s="33"/>
      <c r="E546" s="33"/>
      <c r="F546" s="34"/>
      <c r="G546" s="34"/>
      <c r="H546" s="34"/>
    </row>
    <row r="547" spans="1:8" s="24" customFormat="1" ht="10.199999999999999" x14ac:dyDescent="0.2">
      <c r="A547" s="43" t="s">
        <v>98</v>
      </c>
      <c r="B547" s="128">
        <v>1980</v>
      </c>
      <c r="C547" s="33">
        <v>4223</v>
      </c>
      <c r="D547" s="33">
        <v>2363</v>
      </c>
      <c r="E547" s="33">
        <v>1860</v>
      </c>
      <c r="F547" s="34">
        <v>11.288982208759535</v>
      </c>
      <c r="G547" s="34">
        <v>12.129323576900973</v>
      </c>
      <c r="H547" s="34">
        <v>10.214691103338371</v>
      </c>
    </row>
    <row r="548" spans="1:8" s="24" customFormat="1" ht="10.199999999999999" x14ac:dyDescent="0.2">
      <c r="A548" s="43"/>
      <c r="B548" s="128">
        <v>1985</v>
      </c>
      <c r="C548" s="33">
        <v>4672</v>
      </c>
      <c r="D548" s="33">
        <v>2824</v>
      </c>
      <c r="E548" s="33">
        <v>1848</v>
      </c>
      <c r="F548" s="34">
        <v>10.691651248908942</v>
      </c>
      <c r="G548" s="34">
        <v>12.415584476545694</v>
      </c>
      <c r="H548" s="34">
        <v>8.6594354982902999</v>
      </c>
    </row>
    <row r="549" spans="1:8" s="24" customFormat="1" ht="10.199999999999999" x14ac:dyDescent="0.2">
      <c r="A549" s="43"/>
      <c r="B549" s="128">
        <v>1990</v>
      </c>
      <c r="C549" s="33">
        <v>7529</v>
      </c>
      <c r="D549" s="33">
        <v>4752</v>
      </c>
      <c r="E549" s="33">
        <v>2777</v>
      </c>
      <c r="F549" s="34">
        <v>18.685894727521589</v>
      </c>
      <c r="G549" s="34">
        <v>21.87737402284635</v>
      </c>
      <c r="H549" s="34">
        <v>15.078002398281621</v>
      </c>
    </row>
    <row r="550" spans="1:8" s="24" customFormat="1" ht="10.199999999999999" x14ac:dyDescent="0.2">
      <c r="A550" s="43"/>
      <c r="B550" s="128">
        <v>1995</v>
      </c>
      <c r="C550" s="33">
        <v>6171</v>
      </c>
      <c r="D550" s="33">
        <v>3663</v>
      </c>
      <c r="E550" s="33">
        <v>2508</v>
      </c>
      <c r="F550" s="34">
        <v>19.875550859540564</v>
      </c>
      <c r="G550" s="34">
        <v>21.760203648557074</v>
      </c>
      <c r="H550" s="34">
        <v>17.779108466316224</v>
      </c>
    </row>
    <row r="551" spans="1:8" s="24" customFormat="1" ht="10.199999999999999" x14ac:dyDescent="0.2">
      <c r="A551" s="43"/>
      <c r="B551" s="128">
        <v>2000</v>
      </c>
      <c r="C551" s="33">
        <v>6310</v>
      </c>
      <c r="D551" s="33">
        <v>3333</v>
      </c>
      <c r="E551" s="33">
        <v>2977</v>
      </c>
      <c r="F551" s="34">
        <v>23.52831502979188</v>
      </c>
      <c r="G551" s="34">
        <v>24.301073523120166</v>
      </c>
      <c r="H551" s="34">
        <v>22.675357347429792</v>
      </c>
    </row>
    <row r="552" spans="1:8" s="24" customFormat="1" ht="10.199999999999999" x14ac:dyDescent="0.2">
      <c r="A552" s="43"/>
      <c r="B552" s="128">
        <v>2005</v>
      </c>
      <c r="C552" s="33">
        <v>7118</v>
      </c>
      <c r="D552" s="33">
        <v>3674</v>
      </c>
      <c r="E552" s="33">
        <v>3444</v>
      </c>
      <c r="F552" s="34">
        <v>26.196091384482905</v>
      </c>
      <c r="G552" s="34">
        <v>26.727206461097769</v>
      </c>
      <c r="H552" s="34">
        <v>25.642147864133985</v>
      </c>
    </row>
    <row r="553" spans="1:8" customFormat="1" ht="11.25" customHeight="1" x14ac:dyDescent="0.25">
      <c r="A553" s="43"/>
      <c r="B553" s="128">
        <v>2010</v>
      </c>
      <c r="C553" s="33">
        <v>8618</v>
      </c>
      <c r="D553" s="33">
        <v>4474</v>
      </c>
      <c r="E553" s="33">
        <v>4144</v>
      </c>
      <c r="F553" s="34">
        <v>28.699618303568261</v>
      </c>
      <c r="G553" s="34">
        <v>29.321742424566764</v>
      </c>
      <c r="H553" s="34">
        <v>28.102332239578651</v>
      </c>
    </row>
    <row r="554" spans="1:8" customFormat="1" ht="11.25" customHeight="1" x14ac:dyDescent="0.25">
      <c r="A554" s="43"/>
      <c r="B554" s="128">
        <v>2015</v>
      </c>
      <c r="C554" s="33">
        <v>8584</v>
      </c>
      <c r="D554" s="33">
        <v>4329</v>
      </c>
      <c r="E554" s="33">
        <v>4255</v>
      </c>
      <c r="F554" s="34">
        <v>29.699841594288891</v>
      </c>
      <c r="G554" s="34">
        <v>29.28624098568611</v>
      </c>
      <c r="H554" s="34">
        <v>30.148141195686879</v>
      </c>
    </row>
    <row r="555" spans="1:8" customFormat="1" ht="11.25" customHeight="1" x14ac:dyDescent="0.25">
      <c r="A555" s="43"/>
      <c r="B555" s="128">
        <v>2020</v>
      </c>
      <c r="C555" s="33">
        <v>10265</v>
      </c>
      <c r="D555" s="33">
        <v>5138</v>
      </c>
      <c r="E555" s="33">
        <v>5127</v>
      </c>
      <c r="F555" s="34">
        <v>37.483088697619721</v>
      </c>
      <c r="G555" s="34">
        <v>36.707140235607213</v>
      </c>
      <c r="H555" s="34">
        <v>38.273911635017107</v>
      </c>
    </row>
    <row r="556" spans="1:8" customFormat="1" ht="11.25" customHeight="1" x14ac:dyDescent="0.25">
      <c r="A556" s="43"/>
      <c r="B556" s="128">
        <v>2021</v>
      </c>
      <c r="C556" s="33">
        <v>8959</v>
      </c>
      <c r="D556" s="33">
        <v>4571</v>
      </c>
      <c r="E556" s="33">
        <v>4388</v>
      </c>
      <c r="F556" s="34">
        <v>33.566434040426323</v>
      </c>
      <c r="G556" s="34">
        <v>33.471060373070969</v>
      </c>
      <c r="H556" s="34">
        <v>33.663603769913948</v>
      </c>
    </row>
    <row r="557" spans="1:8" s="24" customFormat="1" ht="10.199999999999999" x14ac:dyDescent="0.2">
      <c r="A557" s="43"/>
      <c r="B557" s="128"/>
      <c r="C557" s="316"/>
      <c r="D557" s="316"/>
      <c r="E557" s="316"/>
      <c r="F557" s="316"/>
      <c r="G557" s="316"/>
      <c r="H557" s="316"/>
    </row>
    <row r="558" spans="1:8" s="24" customFormat="1" ht="10.199999999999999" x14ac:dyDescent="0.2">
      <c r="A558" s="43" t="s">
        <v>99</v>
      </c>
      <c r="B558" s="128">
        <v>1980</v>
      </c>
      <c r="C558" s="316">
        <v>0</v>
      </c>
      <c r="D558" s="316">
        <v>0</v>
      </c>
      <c r="E558" s="316">
        <v>0</v>
      </c>
      <c r="F558" s="316">
        <v>0</v>
      </c>
      <c r="G558" s="316">
        <v>0</v>
      </c>
      <c r="H558" s="316">
        <v>0</v>
      </c>
    </row>
    <row r="559" spans="1:8" s="24" customFormat="1" ht="10.199999999999999" x14ac:dyDescent="0.2">
      <c r="A559" s="43"/>
      <c r="B559" s="128">
        <v>1985</v>
      </c>
      <c r="C559" s="316">
        <v>0</v>
      </c>
      <c r="D559" s="316">
        <v>0</v>
      </c>
      <c r="E559" s="316">
        <v>0</v>
      </c>
      <c r="F559" s="316">
        <v>0</v>
      </c>
      <c r="G559" s="316">
        <v>0</v>
      </c>
      <c r="H559" s="316">
        <v>0</v>
      </c>
    </row>
    <row r="560" spans="1:8" s="24" customFormat="1" ht="10.199999999999999" x14ac:dyDescent="0.2">
      <c r="A560" s="43"/>
      <c r="B560" s="128">
        <v>1990</v>
      </c>
      <c r="C560" s="316">
        <v>0</v>
      </c>
      <c r="D560" s="316">
        <v>0</v>
      </c>
      <c r="E560" s="316">
        <v>0</v>
      </c>
      <c r="F560" s="316">
        <v>0</v>
      </c>
      <c r="G560" s="316">
        <v>0</v>
      </c>
      <c r="H560" s="316">
        <v>0</v>
      </c>
    </row>
    <row r="561" spans="1:8" s="24" customFormat="1" ht="10.199999999999999" x14ac:dyDescent="0.2">
      <c r="A561" s="43"/>
      <c r="B561" s="128">
        <v>1995</v>
      </c>
      <c r="C561" s="33">
        <v>5401</v>
      </c>
      <c r="D561" s="33">
        <v>2787</v>
      </c>
      <c r="E561" s="33">
        <v>2614</v>
      </c>
      <c r="F561" s="34">
        <v>19.100149726380003</v>
      </c>
      <c r="G561" s="34">
        <v>19.087537456698705</v>
      </c>
      <c r="H561" s="34">
        <v>18.908319612630869</v>
      </c>
    </row>
    <row r="562" spans="1:8" s="24" customFormat="1" ht="10.199999999999999" x14ac:dyDescent="0.2">
      <c r="A562" s="43"/>
      <c r="B562" s="128">
        <v>2000</v>
      </c>
      <c r="C562" s="33">
        <v>7948</v>
      </c>
      <c r="D562" s="33">
        <v>4003</v>
      </c>
      <c r="E562" s="33">
        <v>3945</v>
      </c>
      <c r="F562" s="34">
        <v>29.890118528538487</v>
      </c>
      <c r="G562" s="34">
        <v>29.668606420350137</v>
      </c>
      <c r="H562" s="34">
        <v>30.142066815429196</v>
      </c>
    </row>
    <row r="563" spans="1:8" s="24" customFormat="1" ht="10.199999999999999" x14ac:dyDescent="0.2">
      <c r="A563" s="43"/>
      <c r="B563" s="128">
        <v>2005</v>
      </c>
      <c r="C563" s="33">
        <v>8149</v>
      </c>
      <c r="D563" s="33">
        <v>4046</v>
      </c>
      <c r="E563" s="33">
        <v>4103</v>
      </c>
      <c r="F563" s="34">
        <v>25.993914860625488</v>
      </c>
      <c r="G563" s="34">
        <v>24.597065655080396</v>
      </c>
      <c r="H563" s="34">
        <v>27.38809605785719</v>
      </c>
    </row>
    <row r="564" spans="1:8" customFormat="1" ht="11.25" customHeight="1" x14ac:dyDescent="0.25">
      <c r="A564" s="43"/>
      <c r="B564" s="128">
        <v>2010</v>
      </c>
      <c r="C564" s="33">
        <v>9322</v>
      </c>
      <c r="D564" s="33">
        <v>4710</v>
      </c>
      <c r="E564" s="33">
        <v>4612</v>
      </c>
      <c r="F564" s="34">
        <v>40.189784666440204</v>
      </c>
      <c r="G564" s="34">
        <v>37.419946728817024</v>
      </c>
      <c r="H564" s="34">
        <v>42.977560530998609</v>
      </c>
    </row>
    <row r="565" spans="1:8" customFormat="1" ht="11.25" customHeight="1" x14ac:dyDescent="0.25">
      <c r="B565" s="128">
        <v>2015</v>
      </c>
      <c r="C565" s="33">
        <v>7087</v>
      </c>
      <c r="D565" s="33">
        <v>3409</v>
      </c>
      <c r="E565" s="33">
        <v>3678</v>
      </c>
      <c r="F565" s="34">
        <v>47.62102124433823</v>
      </c>
      <c r="G565" s="34">
        <v>44.213037378645922</v>
      </c>
      <c r="H565" s="34">
        <v>51.231089883559576</v>
      </c>
    </row>
    <row r="566" spans="1:8" customFormat="1" ht="11.25" customHeight="1" x14ac:dyDescent="0.25">
      <c r="B566" s="128">
        <v>2020</v>
      </c>
      <c r="C566" s="33">
        <v>20389</v>
      </c>
      <c r="D566" s="33">
        <v>6829</v>
      </c>
      <c r="E566" s="33">
        <v>13560</v>
      </c>
      <c r="F566" s="34">
        <v>127.14529512539202</v>
      </c>
      <c r="G566" s="34">
        <v>82.737008004713886</v>
      </c>
      <c r="H566" s="34">
        <v>174.31223207224366</v>
      </c>
    </row>
    <row r="567" spans="1:8" s="24" customFormat="1" ht="10.199999999999999" x14ac:dyDescent="0.2">
      <c r="A567" s="43"/>
      <c r="B567" s="128">
        <v>2021</v>
      </c>
      <c r="C567" s="33">
        <v>22641</v>
      </c>
      <c r="D567" s="33">
        <v>7669</v>
      </c>
      <c r="E567" s="33">
        <v>14972</v>
      </c>
      <c r="F567" s="34">
        <v>141.88727184056367</v>
      </c>
      <c r="G567" s="34">
        <v>94.11137512190129</v>
      </c>
      <c r="H567" s="34">
        <v>192.54341740107353</v>
      </c>
    </row>
    <row r="568" spans="1:8" s="24" customFormat="1" ht="10.199999999999999" x14ac:dyDescent="0.2">
      <c r="C568" s="33"/>
      <c r="D568" s="33"/>
      <c r="E568" s="33"/>
      <c r="F568" s="34"/>
      <c r="G568" s="34"/>
      <c r="H568" s="34"/>
    </row>
    <row r="569" spans="1:8" s="24" customFormat="1" ht="10.199999999999999" x14ac:dyDescent="0.2">
      <c r="C569" s="53"/>
      <c r="D569" s="53"/>
      <c r="E569" s="53"/>
      <c r="F569" s="34"/>
      <c r="G569" s="34"/>
      <c r="H569" s="34"/>
    </row>
    <row r="570" spans="1:8" s="24" customFormat="1" ht="10.199999999999999" x14ac:dyDescent="0.2">
      <c r="C570" s="53"/>
      <c r="D570" s="53"/>
      <c r="E570" s="53"/>
      <c r="F570" s="34"/>
      <c r="G570" s="34"/>
      <c r="H570" s="34"/>
    </row>
    <row r="571" spans="1:8" s="24" customFormat="1" ht="10.199999999999999" x14ac:dyDescent="0.25">
      <c r="A571" s="323"/>
      <c r="F571" s="45"/>
      <c r="G571" s="45"/>
      <c r="H571" s="45"/>
    </row>
    <row r="572" spans="1:8" s="24" customFormat="1" ht="10.199999999999999" x14ac:dyDescent="0.25">
      <c r="A572" s="323"/>
      <c r="F572" s="45"/>
      <c r="G572" s="45"/>
      <c r="H572" s="45"/>
    </row>
    <row r="573" spans="1:8" s="24" customFormat="1" ht="10.199999999999999" x14ac:dyDescent="0.25">
      <c r="A573" s="323"/>
      <c r="F573" s="45"/>
      <c r="G573" s="45"/>
      <c r="H573" s="45"/>
    </row>
    <row r="574" spans="1:8" s="24" customFormat="1" ht="10.199999999999999" x14ac:dyDescent="0.25">
      <c r="A574" s="323"/>
      <c r="F574" s="45"/>
      <c r="G574" s="45"/>
      <c r="H574" s="45"/>
    </row>
    <row r="575" spans="1:8" s="24" customFormat="1" ht="10.199999999999999" x14ac:dyDescent="0.2">
      <c r="A575" s="130" t="s">
        <v>322</v>
      </c>
      <c r="F575" s="45"/>
      <c r="G575" s="45"/>
      <c r="H575" s="45"/>
    </row>
    <row r="576" spans="1:8" s="24" customFormat="1" ht="10.199999999999999" x14ac:dyDescent="0.25">
      <c r="A576" s="44" t="s">
        <v>341</v>
      </c>
      <c r="F576" s="45"/>
      <c r="G576" s="45"/>
      <c r="H576" s="45"/>
    </row>
    <row r="577" spans="1:8" s="24" customFormat="1" ht="10.199999999999999" x14ac:dyDescent="0.25">
      <c r="A577" s="44" t="s">
        <v>342</v>
      </c>
      <c r="F577" s="45"/>
      <c r="G577" s="45"/>
      <c r="H577" s="45"/>
    </row>
    <row r="578" spans="1:8" s="24" customFormat="1" ht="10.199999999999999" x14ac:dyDescent="0.25">
      <c r="A578" s="44" t="s">
        <v>325</v>
      </c>
      <c r="F578" s="45"/>
      <c r="G578" s="45"/>
      <c r="H578" s="45"/>
    </row>
    <row r="579" spans="1:8" s="24" customFormat="1" ht="10.199999999999999" x14ac:dyDescent="0.25">
      <c r="A579" s="44" t="s">
        <v>92</v>
      </c>
      <c r="F579" s="45"/>
      <c r="G579" s="45"/>
      <c r="H579" s="45"/>
    </row>
    <row r="580" spans="1:8" s="24" customFormat="1" ht="10.199999999999999" x14ac:dyDescent="0.2">
      <c r="A580" s="628" t="s">
        <v>343</v>
      </c>
      <c r="F580" s="45"/>
      <c r="G580" s="45"/>
      <c r="H580" s="45"/>
    </row>
    <row r="581" spans="1:8" s="24" customFormat="1" ht="10.199999999999999" x14ac:dyDescent="0.25">
      <c r="A581" s="43" t="s">
        <v>344</v>
      </c>
      <c r="F581" s="45"/>
      <c r="G581" s="45"/>
      <c r="H581" s="45"/>
    </row>
    <row r="582" spans="1:8" s="24" customFormat="1" ht="10.199999999999999" x14ac:dyDescent="0.25">
      <c r="A582" s="43" t="s">
        <v>2354</v>
      </c>
      <c r="F582" s="45"/>
      <c r="G582" s="45"/>
      <c r="H582" s="45"/>
    </row>
    <row r="583" spans="1:8" s="24" customFormat="1" ht="10.199999999999999" x14ac:dyDescent="0.25">
      <c r="A583" s="43" t="s">
        <v>345</v>
      </c>
      <c r="F583" s="45"/>
      <c r="G583" s="45"/>
      <c r="H583" s="45"/>
    </row>
    <row r="584" spans="1:8" s="24" customFormat="1" ht="10.199999999999999" x14ac:dyDescent="0.2">
      <c r="A584" s="628"/>
      <c r="F584" s="45"/>
      <c r="G584" s="45"/>
      <c r="H584" s="45"/>
    </row>
    <row r="585" spans="1:8" s="24" customFormat="1" ht="10.199999999999999" x14ac:dyDescent="0.2">
      <c r="A585" s="50" t="s">
        <v>66</v>
      </c>
      <c r="B585" s="50"/>
      <c r="C585" s="50"/>
      <c r="D585" s="50"/>
      <c r="F585" s="45"/>
      <c r="G585" s="45"/>
      <c r="H585" s="45"/>
    </row>
    <row r="586" spans="1:8" s="309" customFormat="1" ht="11.4" x14ac:dyDescent="0.25">
      <c r="B586" s="310"/>
      <c r="C586" s="311" t="s">
        <v>356</v>
      </c>
      <c r="D586" s="310"/>
      <c r="E586" s="310"/>
      <c r="F586" s="312"/>
      <c r="G586" s="312"/>
      <c r="H586" s="312"/>
    </row>
    <row r="587" spans="1:8" s="309" customFormat="1" ht="10.199999999999999" x14ac:dyDescent="0.25">
      <c r="B587" s="310"/>
      <c r="C587" s="311"/>
      <c r="D587" s="310"/>
      <c r="E587" s="310"/>
      <c r="F587" s="312"/>
      <c r="G587" s="312"/>
      <c r="H587" s="312"/>
    </row>
    <row r="588" spans="1:8" s="309" customFormat="1" ht="10.199999999999999" x14ac:dyDescent="0.25">
      <c r="B588" s="310"/>
      <c r="C588" s="311"/>
      <c r="D588" s="310"/>
      <c r="E588" s="310"/>
      <c r="F588" s="312"/>
      <c r="G588" s="312"/>
      <c r="H588" s="312"/>
    </row>
    <row r="589" spans="1:8" s="24" customFormat="1" ht="10.199999999999999" x14ac:dyDescent="0.2">
      <c r="A589" s="43" t="s">
        <v>112</v>
      </c>
      <c r="B589" s="128">
        <v>1980</v>
      </c>
      <c r="C589" s="33">
        <v>176753</v>
      </c>
      <c r="D589" s="33">
        <v>105000</v>
      </c>
      <c r="E589" s="33">
        <v>71753</v>
      </c>
      <c r="F589" s="34">
        <v>19.927495647592913</v>
      </c>
      <c r="G589" s="34">
        <v>23.378976525178224</v>
      </c>
      <c r="H589" s="34">
        <v>16.294556255902094</v>
      </c>
    </row>
    <row r="590" spans="1:8" s="24" customFormat="1" ht="10.199999999999999" x14ac:dyDescent="0.2">
      <c r="A590" s="43"/>
      <c r="B590" s="128">
        <v>1985</v>
      </c>
      <c r="C590" s="33">
        <v>191473</v>
      </c>
      <c r="D590" s="33">
        <v>115696</v>
      </c>
      <c r="E590" s="33">
        <v>75777</v>
      </c>
      <c r="F590" s="34">
        <v>19.795565003171877</v>
      </c>
      <c r="G590" s="34">
        <v>23.377606958528144</v>
      </c>
      <c r="H590" s="34">
        <v>16.048465344930207</v>
      </c>
    </row>
    <row r="591" spans="1:8" s="24" customFormat="1" ht="10.199999999999999" x14ac:dyDescent="0.2">
      <c r="A591" s="43"/>
      <c r="B591" s="128">
        <v>1990</v>
      </c>
      <c r="C591" s="33">
        <v>253578</v>
      </c>
      <c r="D591" s="33">
        <v>154881</v>
      </c>
      <c r="E591" s="33">
        <v>98697</v>
      </c>
      <c r="F591" s="34">
        <v>29.272751976851012</v>
      </c>
      <c r="G591" s="34">
        <v>34.163217845868949</v>
      </c>
      <c r="H591" s="34">
        <v>24.185471012304991</v>
      </c>
    </row>
    <row r="592" spans="1:8" s="24" customFormat="1" ht="10.199999999999999" x14ac:dyDescent="0.2">
      <c r="A592" s="43"/>
      <c r="B592" s="128">
        <v>1995</v>
      </c>
      <c r="C592" s="33">
        <v>224641</v>
      </c>
      <c r="D592" s="33">
        <v>118631</v>
      </c>
      <c r="E592" s="33">
        <v>106010</v>
      </c>
      <c r="F592" s="34">
        <v>27.985959711059984</v>
      </c>
      <c r="G592" s="34">
        <v>28.494200374173975</v>
      </c>
      <c r="H592" s="34">
        <v>27.486698341790589</v>
      </c>
    </row>
    <row r="593" spans="1:8" s="24" customFormat="1" ht="10.199999999999999" x14ac:dyDescent="0.2">
      <c r="A593" s="43"/>
      <c r="B593" s="128">
        <v>2000</v>
      </c>
      <c r="C593" s="33">
        <v>259651</v>
      </c>
      <c r="D593" s="33">
        <v>133672</v>
      </c>
      <c r="E593" s="33">
        <v>125979</v>
      </c>
      <c r="F593" s="34">
        <v>31.709193341424886</v>
      </c>
      <c r="G593" s="34">
        <v>32.26803729067089</v>
      </c>
      <c r="H593" s="34">
        <v>31.132262203970487</v>
      </c>
    </row>
    <row r="594" spans="1:8" s="24" customFormat="1" ht="10.199999999999999" x14ac:dyDescent="0.2">
      <c r="A594" s="43"/>
      <c r="B594" s="128">
        <v>2005</v>
      </c>
      <c r="C594" s="33">
        <v>290192</v>
      </c>
      <c r="D594" s="33">
        <v>150970</v>
      </c>
      <c r="E594" s="33">
        <v>139222</v>
      </c>
      <c r="F594" s="34">
        <v>34.205666634310333</v>
      </c>
      <c r="G594" s="34">
        <v>34.923728409549753</v>
      </c>
      <c r="H594" s="34">
        <v>33.472287670740485</v>
      </c>
    </row>
    <row r="595" spans="1:8" customFormat="1" ht="11.25" customHeight="1" x14ac:dyDescent="0.25">
      <c r="A595" s="43"/>
      <c r="B595" s="128">
        <v>2010</v>
      </c>
      <c r="C595" s="33">
        <v>364478</v>
      </c>
      <c r="D595" s="33">
        <v>186395</v>
      </c>
      <c r="E595" s="33">
        <v>178083</v>
      </c>
      <c r="F595" s="34">
        <v>42.286032708688047</v>
      </c>
      <c r="G595" s="34">
        <v>42.067798036091482</v>
      </c>
      <c r="H595" s="34">
        <v>42.528213184841803</v>
      </c>
    </row>
    <row r="596" spans="1:8" customFormat="1" ht="11.25" customHeight="1" x14ac:dyDescent="0.25">
      <c r="A596" s="43"/>
      <c r="B596" s="128">
        <v>2015</v>
      </c>
      <c r="C596" s="33">
        <v>391107</v>
      </c>
      <c r="D596" s="33">
        <v>195407</v>
      </c>
      <c r="E596" s="33">
        <v>195700</v>
      </c>
      <c r="F596" s="34">
        <v>51.611091773388338</v>
      </c>
      <c r="G596" s="34">
        <v>50.237267590566795</v>
      </c>
      <c r="H596" s="34">
        <v>53.064118593626603</v>
      </c>
    </row>
    <row r="597" spans="1:8" customFormat="1" ht="11.25" customHeight="1" x14ac:dyDescent="0.25">
      <c r="A597" s="43"/>
      <c r="B597" s="128">
        <v>2020</v>
      </c>
      <c r="C597" s="33">
        <v>389785</v>
      </c>
      <c r="D597" s="33">
        <v>180386</v>
      </c>
      <c r="E597" s="33">
        <v>209399</v>
      </c>
      <c r="F597" s="34">
        <v>53.331251786075036</v>
      </c>
      <c r="G597" s="34">
        <v>48.16742138501003</v>
      </c>
      <c r="H597" s="34">
        <v>58.757493513678455</v>
      </c>
    </row>
    <row r="598" spans="1:8" customFormat="1" ht="11.25" customHeight="1" x14ac:dyDescent="0.25">
      <c r="A598" s="43"/>
      <c r="B598" s="128">
        <v>2021</v>
      </c>
      <c r="C598" s="33">
        <v>355356</v>
      </c>
      <c r="D598" s="33">
        <v>165473</v>
      </c>
      <c r="E598" s="33">
        <v>189883</v>
      </c>
      <c r="F598" s="34">
        <v>49.413614076215978</v>
      </c>
      <c r="G598" s="34">
        <v>44.913579908255699</v>
      </c>
      <c r="H598" s="34">
        <v>54.138061839546396</v>
      </c>
    </row>
    <row r="599" spans="1:8" customFormat="1" ht="11.25" customHeight="1" x14ac:dyDescent="0.25">
      <c r="A599" s="43"/>
      <c r="B599" s="128"/>
      <c r="C599" s="33"/>
      <c r="D599" s="33"/>
      <c r="E599" s="33"/>
      <c r="F599" s="34"/>
      <c r="G599" s="34"/>
      <c r="H599" s="34"/>
    </row>
    <row r="600" spans="1:8" s="24" customFormat="1" ht="10.199999999999999" x14ac:dyDescent="0.2">
      <c r="A600" s="43" t="s">
        <v>113</v>
      </c>
      <c r="B600" s="322"/>
      <c r="C600" s="33"/>
      <c r="D600" s="33"/>
      <c r="E600" s="33"/>
      <c r="F600" s="321"/>
      <c r="G600" s="321"/>
      <c r="H600" s="321"/>
    </row>
    <row r="601" spans="1:8" s="24" customFormat="1" ht="10.199999999999999" x14ac:dyDescent="0.2">
      <c r="A601" s="43" t="s">
        <v>347</v>
      </c>
      <c r="B601" s="128">
        <v>1980</v>
      </c>
      <c r="C601" s="33">
        <v>20375</v>
      </c>
      <c r="D601" s="33">
        <v>12010</v>
      </c>
      <c r="E601" s="33">
        <v>8365</v>
      </c>
      <c r="F601" s="34">
        <v>40.419721674817666</v>
      </c>
      <c r="G601" s="34">
        <v>46.429521590425885</v>
      </c>
      <c r="H601" s="34">
        <v>34.037521673939786</v>
      </c>
    </row>
    <row r="602" spans="1:8" s="24" customFormat="1" ht="10.199999999999999" x14ac:dyDescent="0.2">
      <c r="A602" s="43"/>
      <c r="B602" s="128">
        <v>1985</v>
      </c>
      <c r="C602" s="33">
        <v>21727</v>
      </c>
      <c r="D602" s="33">
        <v>12508</v>
      </c>
      <c r="E602" s="33">
        <v>9219</v>
      </c>
      <c r="F602" s="34">
        <v>39.151672649696003</v>
      </c>
      <c r="G602" s="34">
        <v>43.489253869321288</v>
      </c>
      <c r="H602" s="34">
        <v>34.48245206401797</v>
      </c>
    </row>
    <row r="603" spans="1:8" s="24" customFormat="1" ht="10.199999999999999" x14ac:dyDescent="0.2">
      <c r="A603" s="43"/>
      <c r="B603" s="128">
        <v>1990</v>
      </c>
      <c r="C603" s="33">
        <v>27557</v>
      </c>
      <c r="D603" s="33">
        <v>16544</v>
      </c>
      <c r="E603" s="33">
        <v>11013</v>
      </c>
      <c r="F603" s="34">
        <v>50.882105689474329</v>
      </c>
      <c r="G603" s="34">
        <v>58.709931317032833</v>
      </c>
      <c r="H603" s="34">
        <v>42.984458023724443</v>
      </c>
    </row>
    <row r="604" spans="1:8" s="24" customFormat="1" ht="10.199999999999999" x14ac:dyDescent="0.2">
      <c r="A604" s="43"/>
      <c r="B604" s="128">
        <v>1995</v>
      </c>
      <c r="C604" s="33">
        <v>25291</v>
      </c>
      <c r="D604" s="33">
        <v>12771</v>
      </c>
      <c r="E604" s="33">
        <v>12520</v>
      </c>
      <c r="F604" s="34">
        <v>47.964715589573572</v>
      </c>
      <c r="G604" s="34">
        <v>47.745221671750336</v>
      </c>
      <c r="H604" s="34">
        <v>48.518437637228324</v>
      </c>
    </row>
    <row r="605" spans="1:8" s="24" customFormat="1" ht="10.199999999999999" x14ac:dyDescent="0.2">
      <c r="A605" s="43"/>
      <c r="B605" s="128">
        <v>2000</v>
      </c>
      <c r="C605" s="33">
        <v>29222</v>
      </c>
      <c r="D605" s="33">
        <v>15012</v>
      </c>
      <c r="E605" s="33">
        <v>14210</v>
      </c>
      <c r="F605" s="34">
        <v>54.254089481212738</v>
      </c>
      <c r="G605" s="34">
        <v>56.188428513000737</v>
      </c>
      <c r="H605" s="34">
        <v>52.604905962352625</v>
      </c>
    </row>
    <row r="606" spans="1:8" s="24" customFormat="1" ht="10.199999999999999" x14ac:dyDescent="0.2">
      <c r="A606" s="43"/>
      <c r="B606" s="128">
        <v>2005</v>
      </c>
      <c r="C606" s="33">
        <v>28593</v>
      </c>
      <c r="D606" s="33">
        <v>15381</v>
      </c>
      <c r="E606" s="33">
        <v>13212</v>
      </c>
      <c r="F606" s="34">
        <v>49.800085328637252</v>
      </c>
      <c r="G606" s="34">
        <v>53.47907755781813</v>
      </c>
      <c r="H606" s="34">
        <v>46.421068363193271</v>
      </c>
    </row>
    <row r="607" spans="1:8" customFormat="1" ht="11.25" customHeight="1" x14ac:dyDescent="0.25">
      <c r="A607" s="43"/>
      <c r="B607" s="128">
        <v>2010</v>
      </c>
      <c r="C607" s="33">
        <v>38028</v>
      </c>
      <c r="D607" s="33">
        <v>19258</v>
      </c>
      <c r="E607" s="33">
        <v>18770</v>
      </c>
      <c r="F607" s="34">
        <v>65.869120836050399</v>
      </c>
      <c r="G607" s="34">
        <v>66.161830686442457</v>
      </c>
      <c r="H607" s="34">
        <v>65.904478007847885</v>
      </c>
    </row>
    <row r="608" spans="1:8" customFormat="1" ht="11.25" customHeight="1" x14ac:dyDescent="0.25">
      <c r="A608" s="43"/>
      <c r="B608" s="128">
        <v>2015</v>
      </c>
      <c r="C608" s="33">
        <v>40283</v>
      </c>
      <c r="D608" s="33">
        <v>19872</v>
      </c>
      <c r="E608" s="33">
        <v>20411</v>
      </c>
      <c r="F608" s="34">
        <v>82.09863065883556</v>
      </c>
      <c r="G608" s="34">
        <v>80.61336785497582</v>
      </c>
      <c r="H608" s="34">
        <v>83.766193405731102</v>
      </c>
    </row>
    <row r="609" spans="1:8" customFormat="1" ht="11.25" customHeight="1" x14ac:dyDescent="0.25">
      <c r="A609" s="43"/>
      <c r="B609" s="128">
        <v>2020</v>
      </c>
      <c r="C609" s="33">
        <v>41303</v>
      </c>
      <c r="D609" s="33">
        <v>18906</v>
      </c>
      <c r="E609" s="33">
        <v>22397</v>
      </c>
      <c r="F609" s="34">
        <v>84.861502596594192</v>
      </c>
      <c r="G609" s="34">
        <v>77.659040857425296</v>
      </c>
      <c r="H609" s="34">
        <v>92.171536735028539</v>
      </c>
    </row>
    <row r="610" spans="1:8" customFormat="1" ht="11.25" customHeight="1" x14ac:dyDescent="0.25">
      <c r="A610" s="43"/>
      <c r="B610" s="128">
        <v>2021</v>
      </c>
      <c r="C610" s="33">
        <v>40007</v>
      </c>
      <c r="D610" s="33">
        <v>18115</v>
      </c>
      <c r="E610" s="33">
        <v>21892</v>
      </c>
      <c r="F610" s="34">
        <v>83.003051911747875</v>
      </c>
      <c r="G610" s="34">
        <v>75.053467665416491</v>
      </c>
      <c r="H610" s="34">
        <v>91.076777096688332</v>
      </c>
    </row>
    <row r="611" spans="1:8" s="24" customFormat="1" ht="10.199999999999999" x14ac:dyDescent="0.2">
      <c r="A611" s="43"/>
      <c r="B611" s="128"/>
      <c r="C611" s="33"/>
      <c r="D611" s="33"/>
      <c r="E611" s="33"/>
      <c r="F611" s="34"/>
      <c r="G611" s="34"/>
      <c r="H611" s="34"/>
    </row>
    <row r="612" spans="1:8" s="24" customFormat="1" ht="10.199999999999999" x14ac:dyDescent="0.2">
      <c r="A612" s="43" t="s">
        <v>348</v>
      </c>
      <c r="B612" s="128">
        <v>1980</v>
      </c>
      <c r="C612" s="33">
        <v>156378</v>
      </c>
      <c r="D612" s="33">
        <v>92990</v>
      </c>
      <c r="E612" s="33">
        <v>63388</v>
      </c>
      <c r="F612" s="34">
        <v>18.65109892060574</v>
      </c>
      <c r="G612" s="34">
        <v>21.939691979912549</v>
      </c>
      <c r="H612" s="34">
        <v>15.192477535110196</v>
      </c>
    </row>
    <row r="613" spans="1:8" s="24" customFormat="1" ht="10.199999999999999" x14ac:dyDescent="0.2">
      <c r="A613" s="43"/>
      <c r="B613" s="128">
        <v>1985</v>
      </c>
      <c r="C613" s="33">
        <v>169746</v>
      </c>
      <c r="D613" s="33">
        <v>103188</v>
      </c>
      <c r="E613" s="33">
        <v>66558</v>
      </c>
      <c r="F613" s="34">
        <v>18.597653666022961</v>
      </c>
      <c r="G613" s="34">
        <v>22.121346612353193</v>
      </c>
      <c r="H613" s="34">
        <v>14.918300243770462</v>
      </c>
    </row>
    <row r="614" spans="1:8" s="24" customFormat="1" ht="10.199999999999999" x14ac:dyDescent="0.2">
      <c r="A614" s="43"/>
      <c r="B614" s="128">
        <v>1990</v>
      </c>
      <c r="C614" s="33">
        <v>226021</v>
      </c>
      <c r="D614" s="33">
        <v>138337</v>
      </c>
      <c r="E614" s="33">
        <v>87684</v>
      </c>
      <c r="F614" s="34">
        <v>27.839166384021343</v>
      </c>
      <c r="G614" s="34">
        <v>32.537088228880101</v>
      </c>
      <c r="H614" s="34">
        <v>22.939205034461875</v>
      </c>
    </row>
    <row r="615" spans="1:8" s="24" customFormat="1" ht="10.199999999999999" x14ac:dyDescent="0.2">
      <c r="B615" s="128">
        <v>1995</v>
      </c>
      <c r="C615" s="33">
        <v>199350</v>
      </c>
      <c r="D615" s="33">
        <v>105860</v>
      </c>
      <c r="E615" s="33">
        <v>93490</v>
      </c>
      <c r="F615" s="34">
        <v>26.611465931863286</v>
      </c>
      <c r="G615" s="34">
        <v>27.200014585990854</v>
      </c>
      <c r="H615" s="34">
        <v>26.014795308262517</v>
      </c>
    </row>
    <row r="616" spans="1:8" s="24" customFormat="1" ht="10.199999999999999" x14ac:dyDescent="0.2">
      <c r="B616" s="128">
        <v>2000</v>
      </c>
      <c r="C616" s="33">
        <v>230429</v>
      </c>
      <c r="D616" s="33">
        <v>118660</v>
      </c>
      <c r="E616" s="33">
        <v>111769</v>
      </c>
      <c r="F616" s="34">
        <v>30.101534180891516</v>
      </c>
      <c r="G616" s="34">
        <v>30.602830482468402</v>
      </c>
      <c r="H616" s="34">
        <v>29.57052145018881</v>
      </c>
    </row>
    <row r="617" spans="1:8" s="24" customFormat="1" ht="10.199999999999999" x14ac:dyDescent="0.2">
      <c r="B617" s="128">
        <v>2005</v>
      </c>
      <c r="C617" s="33">
        <v>261599</v>
      </c>
      <c r="D617" s="33">
        <v>135589</v>
      </c>
      <c r="E617" s="33">
        <v>126010</v>
      </c>
      <c r="F617" s="34">
        <v>33.022730903091087</v>
      </c>
      <c r="G617" s="34">
        <v>33.553101751981082</v>
      </c>
      <c r="H617" s="34">
        <v>32.467945836721235</v>
      </c>
    </row>
    <row r="618" spans="1:8" customFormat="1" ht="11.25" customHeight="1" x14ac:dyDescent="0.25">
      <c r="B618" s="128">
        <v>2010</v>
      </c>
      <c r="C618" s="33">
        <v>326450</v>
      </c>
      <c r="D618" s="33">
        <v>167137</v>
      </c>
      <c r="E618" s="33">
        <v>159313</v>
      </c>
      <c r="F618" s="34">
        <v>40.548212203231728</v>
      </c>
      <c r="G618" s="34">
        <v>40.328133890813625</v>
      </c>
      <c r="H618" s="34">
        <v>40.773964134166071</v>
      </c>
    </row>
    <row r="619" spans="1:8" customFormat="1" ht="11.25" customHeight="1" x14ac:dyDescent="0.25">
      <c r="B619" s="128">
        <v>2015</v>
      </c>
      <c r="C619" s="33">
        <v>350824</v>
      </c>
      <c r="D619" s="33">
        <v>175535</v>
      </c>
      <c r="E619" s="33">
        <v>175289</v>
      </c>
      <c r="F619" s="34">
        <v>49.483605528507759</v>
      </c>
      <c r="G619" s="34">
        <v>48.167300340758274</v>
      </c>
      <c r="H619" s="34">
        <v>50.873628663477774</v>
      </c>
    </row>
    <row r="620" spans="1:8" customFormat="1" ht="11.25" customHeight="1" x14ac:dyDescent="0.25">
      <c r="B620" s="128">
        <v>2020</v>
      </c>
      <c r="C620" s="33">
        <v>348482</v>
      </c>
      <c r="D620" s="33">
        <v>161480</v>
      </c>
      <c r="E620" s="33">
        <v>187002</v>
      </c>
      <c r="F620" s="34">
        <v>51.065753697266814</v>
      </c>
      <c r="G620" s="34">
        <v>46.105152347522079</v>
      </c>
      <c r="H620" s="34">
        <v>56.292760916721292</v>
      </c>
    </row>
    <row r="621" spans="1:8" s="24" customFormat="1" ht="10.199999999999999" x14ac:dyDescent="0.2">
      <c r="B621" s="128">
        <v>2021</v>
      </c>
      <c r="C621" s="33">
        <v>315349</v>
      </c>
      <c r="D621" s="33">
        <v>147358</v>
      </c>
      <c r="E621" s="33">
        <v>167991</v>
      </c>
      <c r="F621" s="34">
        <v>46.995364453988252</v>
      </c>
      <c r="G621" s="34">
        <v>42.796331049425618</v>
      </c>
      <c r="H621" s="34">
        <v>51.415163658533992</v>
      </c>
    </row>
    <row r="622" spans="1:8" s="24" customFormat="1" ht="10.199999999999999" x14ac:dyDescent="0.2">
      <c r="C622" s="53"/>
      <c r="D622" s="53"/>
      <c r="E622" s="53"/>
      <c r="F622" s="34"/>
      <c r="G622" s="34"/>
      <c r="H622" s="34"/>
    </row>
    <row r="623" spans="1:8" s="24" customFormat="1" ht="10.199999999999999" x14ac:dyDescent="0.2">
      <c r="C623" s="53"/>
      <c r="D623" s="53"/>
      <c r="E623" s="53"/>
      <c r="F623" s="34"/>
      <c r="G623" s="34"/>
      <c r="H623" s="34"/>
    </row>
    <row r="624" spans="1:8" s="24" customFormat="1" ht="10.199999999999999" x14ac:dyDescent="0.2">
      <c r="C624" s="53"/>
      <c r="D624" s="53"/>
      <c r="E624" s="53"/>
      <c r="F624" s="34"/>
      <c r="G624" s="34"/>
      <c r="H624" s="34"/>
    </row>
    <row r="625" spans="1:8" s="24" customFormat="1" ht="10.199999999999999" x14ac:dyDescent="0.2">
      <c r="C625" s="53"/>
      <c r="D625" s="53"/>
      <c r="E625" s="53"/>
      <c r="F625" s="34"/>
      <c r="G625" s="34"/>
      <c r="H625" s="34"/>
    </row>
    <row r="626" spans="1:8" s="24" customFormat="1" ht="10.199999999999999" x14ac:dyDescent="0.2">
      <c r="C626" s="53"/>
      <c r="D626" s="53"/>
      <c r="E626" s="53"/>
      <c r="F626" s="34"/>
      <c r="G626" s="34"/>
      <c r="H626" s="34"/>
    </row>
    <row r="627" spans="1:8" s="24" customFormat="1" ht="10.199999999999999" x14ac:dyDescent="0.2">
      <c r="C627" s="53"/>
      <c r="D627" s="53"/>
      <c r="E627" s="53"/>
      <c r="F627" s="34"/>
      <c r="G627" s="34"/>
      <c r="H627" s="34"/>
    </row>
    <row r="628" spans="1:8" s="24" customFormat="1" ht="10.199999999999999" x14ac:dyDescent="0.2">
      <c r="C628" s="53"/>
      <c r="D628" s="53"/>
      <c r="E628" s="53"/>
      <c r="F628" s="34"/>
      <c r="G628" s="34"/>
      <c r="H628" s="34"/>
    </row>
    <row r="629" spans="1:8" s="24" customFormat="1" ht="10.199999999999999" x14ac:dyDescent="0.2">
      <c r="C629" s="53"/>
      <c r="D629" s="53"/>
      <c r="E629" s="53"/>
      <c r="F629" s="34"/>
      <c r="G629" s="34"/>
      <c r="H629" s="34"/>
    </row>
    <row r="630" spans="1:8" s="24" customFormat="1" ht="10.199999999999999" x14ac:dyDescent="0.2">
      <c r="C630" s="53"/>
      <c r="D630" s="53"/>
      <c r="E630" s="53"/>
      <c r="F630" s="34"/>
      <c r="G630" s="34"/>
      <c r="H630" s="34"/>
    </row>
    <row r="631" spans="1:8" s="24" customFormat="1" ht="10.199999999999999" x14ac:dyDescent="0.2">
      <c r="C631" s="53"/>
      <c r="D631" s="53"/>
      <c r="E631" s="53"/>
      <c r="F631" s="34"/>
      <c r="G631" s="34"/>
      <c r="H631" s="34"/>
    </row>
    <row r="632" spans="1:8" s="24" customFormat="1" ht="10.199999999999999" x14ac:dyDescent="0.2">
      <c r="C632" s="53"/>
      <c r="D632" s="53"/>
      <c r="E632" s="53"/>
      <c r="F632" s="34"/>
      <c r="G632" s="34"/>
      <c r="H632" s="34"/>
    </row>
    <row r="633" spans="1:8" s="24" customFormat="1" ht="10.199999999999999" x14ac:dyDescent="0.2">
      <c r="C633" s="53"/>
      <c r="D633" s="53"/>
      <c r="E633" s="53"/>
      <c r="F633" s="34"/>
      <c r="G633" s="34"/>
      <c r="H633" s="34"/>
    </row>
    <row r="634" spans="1:8" s="24" customFormat="1" ht="10.199999999999999" x14ac:dyDescent="0.2">
      <c r="C634" s="53"/>
      <c r="D634" s="53"/>
      <c r="E634" s="53"/>
      <c r="F634" s="34"/>
      <c r="G634" s="34"/>
      <c r="H634" s="34"/>
    </row>
    <row r="635" spans="1:8" s="24" customFormat="1" ht="10.199999999999999" x14ac:dyDescent="0.2">
      <c r="C635" s="53"/>
      <c r="D635" s="53"/>
      <c r="E635" s="53"/>
      <c r="F635" s="34"/>
      <c r="G635" s="34"/>
      <c r="H635" s="34"/>
    </row>
    <row r="636" spans="1:8" s="24" customFormat="1" ht="10.199999999999999" x14ac:dyDescent="0.2">
      <c r="C636" s="53"/>
      <c r="D636" s="53"/>
      <c r="E636" s="53"/>
      <c r="F636" s="34"/>
      <c r="G636" s="34"/>
      <c r="H636" s="34"/>
    </row>
    <row r="637" spans="1:8" s="24" customFormat="1" ht="10.199999999999999" x14ac:dyDescent="0.2">
      <c r="C637" s="53"/>
      <c r="D637" s="53"/>
      <c r="E637" s="53"/>
      <c r="F637" s="34"/>
      <c r="G637" s="34"/>
      <c r="H637" s="34"/>
    </row>
    <row r="638" spans="1:8" s="24" customFormat="1" ht="10.199999999999999" x14ac:dyDescent="0.2">
      <c r="C638" s="53"/>
      <c r="D638" s="53"/>
      <c r="E638" s="53"/>
      <c r="F638" s="34"/>
      <c r="G638" s="34"/>
      <c r="H638" s="34"/>
    </row>
    <row r="639" spans="1:8" s="24" customFormat="1" ht="10.199999999999999" x14ac:dyDescent="0.2">
      <c r="A639" s="130" t="s">
        <v>322</v>
      </c>
      <c r="F639" s="45"/>
      <c r="G639" s="45"/>
      <c r="H639" s="45"/>
    </row>
    <row r="640" spans="1:8" s="24" customFormat="1" ht="10.199999999999999" x14ac:dyDescent="0.25">
      <c r="A640" s="44" t="s">
        <v>341</v>
      </c>
      <c r="F640" s="45"/>
      <c r="G640" s="45"/>
      <c r="H640" s="45"/>
    </row>
    <row r="641" spans="1:8" s="24" customFormat="1" ht="10.199999999999999" x14ac:dyDescent="0.25">
      <c r="A641" s="44" t="s">
        <v>342</v>
      </c>
      <c r="F641" s="45"/>
      <c r="G641" s="45"/>
      <c r="H641" s="45"/>
    </row>
    <row r="642" spans="1:8" s="24" customFormat="1" ht="10.199999999999999" x14ac:dyDescent="0.25">
      <c r="A642" s="44" t="s">
        <v>325</v>
      </c>
      <c r="F642" s="45"/>
      <c r="G642" s="45"/>
      <c r="H642" s="45"/>
    </row>
    <row r="643" spans="1:8" s="24" customFormat="1" ht="10.199999999999999" x14ac:dyDescent="0.25">
      <c r="A643" s="44" t="s">
        <v>92</v>
      </c>
      <c r="F643" s="45"/>
      <c r="G643" s="45"/>
      <c r="H643" s="45"/>
    </row>
    <row r="644" spans="1:8" s="24" customFormat="1" ht="10.199999999999999" x14ac:dyDescent="0.2">
      <c r="A644" s="628" t="s">
        <v>343</v>
      </c>
      <c r="F644" s="45"/>
      <c r="G644" s="45"/>
      <c r="H644" s="45"/>
    </row>
    <row r="645" spans="1:8" s="24" customFormat="1" ht="10.199999999999999" x14ac:dyDescent="0.25">
      <c r="A645" s="43" t="s">
        <v>344</v>
      </c>
      <c r="F645" s="45"/>
      <c r="G645" s="45"/>
      <c r="H645" s="45"/>
    </row>
    <row r="646" spans="1:8" s="24" customFormat="1" ht="10.199999999999999" x14ac:dyDescent="0.25">
      <c r="A646" s="43" t="s">
        <v>2354</v>
      </c>
      <c r="F646" s="45"/>
      <c r="G646" s="45"/>
      <c r="H646" s="45"/>
    </row>
    <row r="647" spans="1:8" s="24" customFormat="1" ht="10.199999999999999" x14ac:dyDescent="0.25">
      <c r="A647" s="43" t="s">
        <v>345</v>
      </c>
      <c r="F647" s="45"/>
      <c r="G647" s="45"/>
      <c r="H647" s="45"/>
    </row>
    <row r="648" spans="1:8" s="24" customFormat="1" ht="10.199999999999999" x14ac:dyDescent="0.2">
      <c r="A648" s="628"/>
      <c r="F648" s="45"/>
      <c r="G648" s="45"/>
      <c r="H648" s="45"/>
    </row>
    <row r="649" spans="1:8" s="24" customFormat="1" ht="10.199999999999999" x14ac:dyDescent="0.2">
      <c r="A649" s="50" t="s">
        <v>66</v>
      </c>
      <c r="B649" s="50"/>
      <c r="C649" s="50"/>
      <c r="D649" s="50"/>
      <c r="F649" s="45"/>
      <c r="G649" s="45"/>
      <c r="H649" s="45"/>
    </row>
  </sheetData>
  <mergeCells count="3">
    <mergeCell ref="A5:B8"/>
    <mergeCell ref="C5:E6"/>
    <mergeCell ref="F5:H6"/>
  </mergeCells>
  <printOptions horizontalCentered="1"/>
  <pageMargins left="0.59055118110236227" right="0.59055118110236227" top="0.39370078740157483" bottom="0.59055118110236227" header="0.51181102362204722" footer="0.43307086614173229"/>
  <pageSetup paperSize="9" scale="95" orientation="portrait" blackAndWhite="1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292"/>
  <sheetViews>
    <sheetView zoomScaleNormal="100" workbookViewId="0">
      <pane ySplit="7" topLeftCell="A8" activePane="bottomLeft" state="frozen"/>
      <selection activeCell="B27" sqref="B27"/>
      <selection pane="bottomLeft" sqref="A1:H1"/>
    </sheetView>
  </sheetViews>
  <sheetFormatPr baseColWidth="10" defaultColWidth="12.69921875" defaultRowHeight="10.199999999999999" x14ac:dyDescent="0.25"/>
  <cols>
    <col min="1" max="1" width="24.296875" style="85" customWidth="1"/>
    <col min="2" max="2" width="5.59765625" style="85" bestFit="1" customWidth="1"/>
    <col min="3" max="8" width="9.69921875" style="85" customWidth="1"/>
    <col min="9" max="16384" width="12.69921875" style="85"/>
  </cols>
  <sheetData>
    <row r="1" spans="1:8" ht="13.2" x14ac:dyDescent="0.25">
      <c r="A1" s="847" t="s">
        <v>34</v>
      </c>
      <c r="B1" s="847"/>
      <c r="C1" s="847"/>
      <c r="D1" s="847"/>
      <c r="E1" s="847"/>
      <c r="F1" s="847"/>
      <c r="G1" s="847"/>
      <c r="H1" s="847"/>
    </row>
    <row r="2" spans="1:8" s="141" customFormat="1" ht="12" x14ac:dyDescent="0.25">
      <c r="A2" s="140" t="s">
        <v>357</v>
      </c>
      <c r="B2" s="73"/>
      <c r="C2" s="73"/>
      <c r="D2" s="73"/>
      <c r="E2" s="73"/>
      <c r="F2" s="73"/>
      <c r="G2" s="73"/>
      <c r="H2" s="73"/>
    </row>
    <row r="3" spans="1:8" x14ac:dyDescent="0.25">
      <c r="A3" s="142"/>
      <c r="B3" s="142"/>
      <c r="C3" s="142"/>
      <c r="D3" s="142"/>
      <c r="E3" s="142"/>
      <c r="F3" s="142"/>
      <c r="G3" s="142"/>
      <c r="H3" s="142"/>
    </row>
    <row r="4" spans="1:8" ht="12.75" customHeight="1" x14ac:dyDescent="0.25">
      <c r="A4" s="772" t="s">
        <v>145</v>
      </c>
      <c r="B4" s="773"/>
      <c r="C4" s="778" t="s">
        <v>358</v>
      </c>
      <c r="D4" s="772"/>
      <c r="E4" s="773"/>
      <c r="F4" s="848" t="s">
        <v>359</v>
      </c>
      <c r="G4" s="849"/>
      <c r="H4" s="849"/>
    </row>
    <row r="5" spans="1:8" x14ac:dyDescent="0.25">
      <c r="A5" s="774"/>
      <c r="B5" s="775"/>
      <c r="C5" s="781"/>
      <c r="D5" s="776"/>
      <c r="E5" s="777"/>
      <c r="F5" s="850"/>
      <c r="G5" s="851"/>
      <c r="H5" s="851"/>
    </row>
    <row r="6" spans="1:8" x14ac:dyDescent="0.25">
      <c r="A6" s="774"/>
      <c r="B6" s="775"/>
      <c r="C6" s="143" t="s">
        <v>74</v>
      </c>
      <c r="D6" s="144" t="s">
        <v>75</v>
      </c>
      <c r="E6" s="143" t="s">
        <v>76</v>
      </c>
      <c r="F6" s="143" t="s">
        <v>74</v>
      </c>
      <c r="G6" s="143" t="s">
        <v>75</v>
      </c>
      <c r="H6" s="145" t="s">
        <v>76</v>
      </c>
    </row>
    <row r="7" spans="1:8" x14ac:dyDescent="0.25">
      <c r="A7" s="776"/>
      <c r="B7" s="777"/>
      <c r="C7" s="145" t="s">
        <v>77</v>
      </c>
      <c r="D7" s="145"/>
      <c r="E7" s="143"/>
      <c r="F7" s="145" t="s">
        <v>78</v>
      </c>
      <c r="G7" s="145"/>
      <c r="H7" s="145"/>
    </row>
    <row r="9" spans="1:8" x14ac:dyDescent="0.25">
      <c r="B9" s="146"/>
      <c r="C9" s="147" t="s">
        <v>72</v>
      </c>
      <c r="D9" s="146"/>
      <c r="E9" s="146"/>
      <c r="F9" s="146"/>
      <c r="G9" s="146"/>
      <c r="H9" s="146"/>
    </row>
    <row r="10" spans="1:8" x14ac:dyDescent="0.25">
      <c r="A10" s="148"/>
    </row>
    <row r="11" spans="1:8" x14ac:dyDescent="0.25">
      <c r="A11" s="149" t="s">
        <v>79</v>
      </c>
      <c r="B11" s="324">
        <v>2000</v>
      </c>
      <c r="C11" s="87">
        <v>25691</v>
      </c>
      <c r="D11" s="87">
        <v>14904</v>
      </c>
      <c r="E11" s="87">
        <v>10787</v>
      </c>
      <c r="F11" s="81">
        <v>18.707465107375544</v>
      </c>
      <c r="G11" s="81">
        <v>20.948878889636582</v>
      </c>
      <c r="H11" s="81">
        <v>16.374672801835604</v>
      </c>
    </row>
    <row r="12" spans="1:8" x14ac:dyDescent="0.25">
      <c r="A12" s="149"/>
      <c r="B12" s="324">
        <v>2005</v>
      </c>
      <c r="C12" s="87">
        <v>27601</v>
      </c>
      <c r="D12" s="87">
        <v>14278</v>
      </c>
      <c r="E12" s="87">
        <v>13323</v>
      </c>
      <c r="F12" s="81">
        <v>21.220195058726762</v>
      </c>
      <c r="G12" s="81">
        <v>21.971095451365571</v>
      </c>
      <c r="H12" s="81">
        <v>20.416545205552232</v>
      </c>
    </row>
    <row r="13" spans="1:8" x14ac:dyDescent="0.25">
      <c r="A13" s="149"/>
      <c r="B13" s="324">
        <v>2010</v>
      </c>
      <c r="C13" s="87">
        <v>44835</v>
      </c>
      <c r="D13" s="87">
        <v>23188</v>
      </c>
      <c r="E13" s="87">
        <v>21647</v>
      </c>
      <c r="F13" s="81">
        <v>34.46591133247108</v>
      </c>
      <c r="G13" s="81">
        <v>35.367425952609999</v>
      </c>
      <c r="H13" s="81">
        <v>33.61502998706019</v>
      </c>
    </row>
    <row r="14" spans="1:8" s="300" customFormat="1" ht="11.25" customHeight="1" x14ac:dyDescent="0.25">
      <c r="A14" s="149"/>
      <c r="B14" s="324">
        <v>2015</v>
      </c>
      <c r="C14" s="87">
        <v>54407</v>
      </c>
      <c r="D14" s="87">
        <v>28643</v>
      </c>
      <c r="E14" s="87">
        <v>25764</v>
      </c>
      <c r="F14" s="81">
        <v>39.826863812527115</v>
      </c>
      <c r="G14" s="81">
        <v>40.553366895302524</v>
      </c>
      <c r="H14" s="81">
        <v>39.063452199497895</v>
      </c>
    </row>
    <row r="15" spans="1:8" s="300" customFormat="1" ht="11.25" customHeight="1" x14ac:dyDescent="0.25">
      <c r="A15" s="149"/>
      <c r="B15" s="324">
        <v>2020</v>
      </c>
      <c r="C15" s="87">
        <v>49152</v>
      </c>
      <c r="D15" s="87">
        <v>23713</v>
      </c>
      <c r="E15" s="87">
        <v>25439</v>
      </c>
      <c r="F15" s="81">
        <v>35.431177167795731</v>
      </c>
      <c r="G15" s="81">
        <v>32.405913261452838</v>
      </c>
      <c r="H15" s="81">
        <v>38.811189874984116</v>
      </c>
    </row>
    <row r="16" spans="1:8" s="300" customFormat="1" ht="16.5" customHeight="1" x14ac:dyDescent="0.25">
      <c r="A16" s="149"/>
      <c r="B16" s="324">
        <v>2021</v>
      </c>
      <c r="C16" s="87">
        <v>52155</v>
      </c>
      <c r="D16" s="87">
        <v>24632</v>
      </c>
      <c r="E16" s="87">
        <v>27523</v>
      </c>
      <c r="F16" s="81">
        <v>38.315415847439802</v>
      </c>
      <c r="G16" s="81">
        <v>34.31216749061133</v>
      </c>
      <c r="H16" s="81">
        <v>42.793301955385772</v>
      </c>
    </row>
    <row r="17" spans="1:8" x14ac:dyDescent="0.25">
      <c r="A17" s="149" t="s">
        <v>80</v>
      </c>
      <c r="B17" s="324">
        <v>2000</v>
      </c>
      <c r="C17" s="87">
        <v>24903</v>
      </c>
      <c r="D17" s="87">
        <v>13813</v>
      </c>
      <c r="E17" s="87">
        <v>11090</v>
      </c>
      <c r="F17" s="81">
        <v>16.05369499068982</v>
      </c>
      <c r="G17" s="81">
        <v>17.255120522523125</v>
      </c>
      <c r="H17" s="81">
        <v>14.799718746227368</v>
      </c>
    </row>
    <row r="18" spans="1:8" x14ac:dyDescent="0.25">
      <c r="A18" s="149"/>
      <c r="B18" s="324">
        <v>2005</v>
      </c>
      <c r="C18" s="87">
        <v>29949</v>
      </c>
      <c r="D18" s="87">
        <v>15071</v>
      </c>
      <c r="E18" s="87">
        <v>14878</v>
      </c>
      <c r="F18" s="81">
        <v>20.084833738008978</v>
      </c>
      <c r="G18" s="81">
        <v>20.234757558624054</v>
      </c>
      <c r="H18" s="81">
        <v>19.91884537786931</v>
      </c>
    </row>
    <row r="19" spans="1:8" x14ac:dyDescent="0.25">
      <c r="A19" s="149"/>
      <c r="B19" s="324">
        <v>2010</v>
      </c>
      <c r="C19" s="87">
        <v>42960</v>
      </c>
      <c r="D19" s="87">
        <v>21089</v>
      </c>
      <c r="E19" s="87">
        <v>21871</v>
      </c>
      <c r="F19" s="81">
        <v>28.361925645022826</v>
      </c>
      <c r="G19" s="81">
        <v>27.66211585105636</v>
      </c>
      <c r="H19" s="81">
        <v>29.115965697907388</v>
      </c>
    </row>
    <row r="20" spans="1:8" s="300" customFormat="1" ht="11.25" customHeight="1" x14ac:dyDescent="0.25">
      <c r="A20" s="149"/>
      <c r="B20" s="324">
        <v>2015</v>
      </c>
      <c r="C20" s="87">
        <v>53133</v>
      </c>
      <c r="D20" s="87">
        <v>25889</v>
      </c>
      <c r="E20" s="87">
        <v>27244</v>
      </c>
      <c r="F20" s="81">
        <v>33.20670087219159</v>
      </c>
      <c r="G20" s="81">
        <v>31.480837733997458</v>
      </c>
      <c r="H20" s="81">
        <v>35.039386114334647</v>
      </c>
    </row>
    <row r="21" spans="1:8" s="300" customFormat="1" ht="11.25" customHeight="1" x14ac:dyDescent="0.25">
      <c r="A21" s="149"/>
      <c r="B21" s="324">
        <v>2020</v>
      </c>
      <c r="C21" s="87">
        <v>43345</v>
      </c>
      <c r="D21" s="87">
        <v>20372</v>
      </c>
      <c r="E21" s="87">
        <v>22973</v>
      </c>
      <c r="F21" s="81">
        <v>26.964995870157253</v>
      </c>
      <c r="G21" s="81">
        <v>24.104544436784952</v>
      </c>
      <c r="H21" s="81">
        <v>30.143826085959393</v>
      </c>
    </row>
    <row r="22" spans="1:8" s="300" customFormat="1" ht="16.5" customHeight="1" x14ac:dyDescent="0.25">
      <c r="A22" s="149"/>
      <c r="B22" s="324">
        <v>2021</v>
      </c>
      <c r="C22" s="87">
        <v>46118</v>
      </c>
      <c r="D22" s="87">
        <v>21585</v>
      </c>
      <c r="E22" s="87">
        <v>24533</v>
      </c>
      <c r="F22" s="81">
        <v>29.090313526334995</v>
      </c>
      <c r="G22" s="81">
        <v>25.898461343861701</v>
      </c>
      <c r="H22" s="81">
        <v>32.637956013382613</v>
      </c>
    </row>
    <row r="23" spans="1:8" x14ac:dyDescent="0.25">
      <c r="A23" s="149" t="s">
        <v>81</v>
      </c>
      <c r="B23" s="324">
        <v>2000</v>
      </c>
      <c r="C23" s="87">
        <v>11607</v>
      </c>
      <c r="D23" s="87">
        <v>5973</v>
      </c>
      <c r="E23" s="87">
        <v>5634</v>
      </c>
      <c r="F23" s="81">
        <v>23.317791506078944</v>
      </c>
      <c r="G23" s="81">
        <v>23.377652186936768</v>
      </c>
      <c r="H23" s="81">
        <v>23.222014138043782</v>
      </c>
    </row>
    <row r="24" spans="1:8" x14ac:dyDescent="0.25">
      <c r="A24" s="149"/>
      <c r="B24" s="324">
        <v>2005</v>
      </c>
      <c r="C24" s="87">
        <v>16524</v>
      </c>
      <c r="D24" s="87">
        <v>8073</v>
      </c>
      <c r="E24" s="87">
        <v>8451</v>
      </c>
      <c r="F24" s="81">
        <v>33.494942214245732</v>
      </c>
      <c r="G24" s="81">
        <v>32.523524082681597</v>
      </c>
      <c r="H24" s="81">
        <v>34.414538535155167</v>
      </c>
    </row>
    <row r="25" spans="1:8" x14ac:dyDescent="0.25">
      <c r="A25" s="149"/>
      <c r="B25" s="324">
        <v>2010</v>
      </c>
      <c r="C25" s="87">
        <v>18165</v>
      </c>
      <c r="D25" s="87">
        <v>8351</v>
      </c>
      <c r="E25" s="87">
        <v>9814</v>
      </c>
      <c r="F25" s="81">
        <v>34.906466164814468</v>
      </c>
      <c r="G25" s="81">
        <v>32.158196548132132</v>
      </c>
      <c r="H25" s="81">
        <v>37.539076515822721</v>
      </c>
    </row>
    <row r="26" spans="1:8" s="300" customFormat="1" ht="11.25" customHeight="1" x14ac:dyDescent="0.25">
      <c r="A26" s="149"/>
      <c r="B26" s="324">
        <v>2015</v>
      </c>
      <c r="C26" s="87">
        <v>17683</v>
      </c>
      <c r="D26" s="87">
        <v>8463</v>
      </c>
      <c r="E26" s="87">
        <v>9220</v>
      </c>
      <c r="F26" s="81">
        <v>35.020646170008526</v>
      </c>
      <c r="G26" s="81">
        <v>33.65866593514869</v>
      </c>
      <c r="H26" s="81">
        <v>36.304598986125157</v>
      </c>
    </row>
    <row r="27" spans="1:8" s="300" customFormat="1" ht="11.25" customHeight="1" x14ac:dyDescent="0.25">
      <c r="A27" s="149"/>
      <c r="B27" s="324">
        <v>2020</v>
      </c>
      <c r="C27" s="87">
        <v>15638</v>
      </c>
      <c r="D27" s="87">
        <v>7017</v>
      </c>
      <c r="E27" s="87">
        <v>8621</v>
      </c>
      <c r="F27" s="81">
        <v>32.586284487040466</v>
      </c>
      <c r="G27" s="81">
        <v>28.884866298135361</v>
      </c>
      <c r="H27" s="81">
        <v>36.271173505929497</v>
      </c>
    </row>
    <row r="28" spans="1:8" s="300" customFormat="1" ht="16.5" customHeight="1" x14ac:dyDescent="0.25">
      <c r="A28" s="149"/>
      <c r="B28" s="324">
        <v>2021</v>
      </c>
      <c r="C28" s="87">
        <v>18464</v>
      </c>
      <c r="D28" s="87">
        <v>8013</v>
      </c>
      <c r="E28" s="87">
        <v>10451</v>
      </c>
      <c r="F28" s="81">
        <v>39.537463673571928</v>
      </c>
      <c r="G28" s="81">
        <v>33.873550571774537</v>
      </c>
      <c r="H28" s="81">
        <v>45.208940409859622</v>
      </c>
    </row>
    <row r="29" spans="1:8" x14ac:dyDescent="0.25">
      <c r="A29" s="149" t="s">
        <v>82</v>
      </c>
      <c r="B29" s="324">
        <v>2000</v>
      </c>
      <c r="C29" s="87">
        <v>2040</v>
      </c>
      <c r="D29" s="87">
        <v>1030</v>
      </c>
      <c r="E29" s="87">
        <v>1010</v>
      </c>
      <c r="F29" s="81">
        <v>7.2183007591384634</v>
      </c>
      <c r="G29" s="81">
        <v>6.6690496710059088</v>
      </c>
      <c r="H29" s="81">
        <v>7.9053920000872235</v>
      </c>
    </row>
    <row r="30" spans="1:8" x14ac:dyDescent="0.25">
      <c r="A30" s="149"/>
      <c r="B30" s="324">
        <v>2005</v>
      </c>
      <c r="C30" s="87">
        <v>3916</v>
      </c>
      <c r="D30" s="87">
        <v>1862</v>
      </c>
      <c r="E30" s="87">
        <v>2054</v>
      </c>
      <c r="F30" s="81">
        <v>13.499840720107787</v>
      </c>
      <c r="G30" s="81">
        <v>12.148944089897705</v>
      </c>
      <c r="H30" s="81">
        <v>15.152340394244169</v>
      </c>
    </row>
    <row r="31" spans="1:8" x14ac:dyDescent="0.25">
      <c r="A31" s="149"/>
      <c r="B31" s="324">
        <v>2010</v>
      </c>
      <c r="C31" s="87">
        <v>6200</v>
      </c>
      <c r="D31" s="87">
        <v>2828</v>
      </c>
      <c r="E31" s="87">
        <v>3372</v>
      </c>
      <c r="F31" s="81">
        <v>21.408041151992801</v>
      </c>
      <c r="G31" s="81">
        <v>18.390931285455043</v>
      </c>
      <c r="H31" s="81">
        <v>24.919533215448979</v>
      </c>
    </row>
    <row r="32" spans="1:8" s="300" customFormat="1" ht="11.25" customHeight="1" x14ac:dyDescent="0.25">
      <c r="A32" s="149"/>
      <c r="B32" s="324">
        <v>2015</v>
      </c>
      <c r="C32" s="87">
        <v>5826</v>
      </c>
      <c r="D32" s="87">
        <v>2786</v>
      </c>
      <c r="E32" s="87">
        <v>3040</v>
      </c>
      <c r="F32" s="81">
        <v>26.047986125348086</v>
      </c>
      <c r="G32" s="81">
        <v>23.175724866517871</v>
      </c>
      <c r="H32" s="81">
        <v>29.291111087586639</v>
      </c>
    </row>
    <row r="33" spans="1:8" s="300" customFormat="1" ht="11.25" customHeight="1" x14ac:dyDescent="0.25">
      <c r="A33" s="149"/>
      <c r="B33" s="324">
        <v>2020</v>
      </c>
      <c r="C33" s="87">
        <v>4153</v>
      </c>
      <c r="D33" s="87">
        <v>1853</v>
      </c>
      <c r="E33" s="87">
        <v>2300</v>
      </c>
      <c r="F33" s="81">
        <v>22.390944935489337</v>
      </c>
      <c r="G33" s="81">
        <v>18.463774400899077</v>
      </c>
      <c r="H33" s="81">
        <v>27.013120320938352</v>
      </c>
    </row>
    <row r="34" spans="1:8" s="300" customFormat="1" ht="16.5" customHeight="1" x14ac:dyDescent="0.25">
      <c r="A34" s="149"/>
      <c r="B34" s="324">
        <v>2021</v>
      </c>
      <c r="C34" s="87">
        <v>4696</v>
      </c>
      <c r="D34" s="87">
        <v>2075</v>
      </c>
      <c r="E34" s="87">
        <v>2621</v>
      </c>
      <c r="F34" s="81">
        <v>24.918619551126501</v>
      </c>
      <c r="G34" s="81">
        <v>20.548940602771776</v>
      </c>
      <c r="H34" s="81">
        <v>29.997549085473775</v>
      </c>
    </row>
    <row r="35" spans="1:8" x14ac:dyDescent="0.25">
      <c r="A35" s="149" t="s">
        <v>83</v>
      </c>
      <c r="B35" s="324">
        <v>2000</v>
      </c>
      <c r="C35" s="87">
        <v>2233</v>
      </c>
      <c r="D35" s="87">
        <v>1212</v>
      </c>
      <c r="E35" s="87">
        <v>1021</v>
      </c>
      <c r="F35" s="81">
        <v>23.614533272374558</v>
      </c>
      <c r="G35" s="81">
        <v>24.902738204245008</v>
      </c>
      <c r="H35" s="81">
        <v>22.23597471594957</v>
      </c>
    </row>
    <row r="36" spans="1:8" x14ac:dyDescent="0.25">
      <c r="A36" s="149"/>
      <c r="B36" s="324">
        <v>2005</v>
      </c>
      <c r="C36" s="87">
        <v>2850</v>
      </c>
      <c r="D36" s="87">
        <v>1371</v>
      </c>
      <c r="E36" s="87">
        <v>1479</v>
      </c>
      <c r="F36" s="81">
        <v>32.519542645433944</v>
      </c>
      <c r="G36" s="81">
        <v>31.175722396464117</v>
      </c>
      <c r="H36" s="81">
        <v>33.839598858984544</v>
      </c>
    </row>
    <row r="37" spans="1:8" x14ac:dyDescent="0.25">
      <c r="A37" s="149"/>
      <c r="B37" s="324">
        <v>2010</v>
      </c>
      <c r="C37" s="87">
        <v>5233</v>
      </c>
      <c r="D37" s="87">
        <v>2445</v>
      </c>
      <c r="E37" s="87">
        <v>2788</v>
      </c>
      <c r="F37" s="81">
        <v>57.835812527775047</v>
      </c>
      <c r="G37" s="81">
        <v>54.078536709613367</v>
      </c>
      <c r="H37" s="81">
        <v>61.386481216101885</v>
      </c>
    </row>
    <row r="38" spans="1:8" s="300" customFormat="1" ht="11.25" customHeight="1" x14ac:dyDescent="0.25">
      <c r="A38" s="149"/>
      <c r="B38" s="324">
        <v>2015</v>
      </c>
      <c r="C38" s="87">
        <v>4157</v>
      </c>
      <c r="D38" s="87">
        <v>2060</v>
      </c>
      <c r="E38" s="87">
        <v>2097</v>
      </c>
      <c r="F38" s="81">
        <v>45.005980068138534</v>
      </c>
      <c r="G38" s="81">
        <v>43.480607456562616</v>
      </c>
      <c r="H38" s="81">
        <v>46.495541628258202</v>
      </c>
    </row>
    <row r="39" spans="1:8" s="300" customFormat="1" ht="11.25" customHeight="1" x14ac:dyDescent="0.25">
      <c r="A39" s="149"/>
      <c r="B39" s="324">
        <v>2020</v>
      </c>
      <c r="C39" s="87">
        <v>3949</v>
      </c>
      <c r="D39" s="87">
        <v>1811</v>
      </c>
      <c r="E39" s="87">
        <v>2138</v>
      </c>
      <c r="F39" s="81">
        <v>42.221688537042795</v>
      </c>
      <c r="G39" s="81">
        <v>36.894068183003235</v>
      </c>
      <c r="H39" s="81">
        <v>48.10697348028809</v>
      </c>
    </row>
    <row r="40" spans="1:8" s="300" customFormat="1" ht="16.5" customHeight="1" x14ac:dyDescent="0.25">
      <c r="A40" s="149"/>
      <c r="B40" s="324">
        <v>2021</v>
      </c>
      <c r="C40" s="87">
        <v>4169</v>
      </c>
      <c r="D40" s="87">
        <v>1839</v>
      </c>
      <c r="E40" s="87">
        <v>2330</v>
      </c>
      <c r="F40" s="81">
        <v>44.893278428357874</v>
      </c>
      <c r="G40" s="81">
        <v>37.584882147648415</v>
      </c>
      <c r="H40" s="81">
        <v>53.045433459204176</v>
      </c>
    </row>
    <row r="41" spans="1:8" x14ac:dyDescent="0.25">
      <c r="A41" s="149" t="s">
        <v>84</v>
      </c>
      <c r="B41" s="324">
        <v>2000</v>
      </c>
      <c r="C41" s="87">
        <v>6323</v>
      </c>
      <c r="D41" s="87">
        <v>3684</v>
      </c>
      <c r="E41" s="87">
        <v>2639</v>
      </c>
      <c r="F41" s="81">
        <v>23.190271792938614</v>
      </c>
      <c r="G41" s="81">
        <v>26.206082898246112</v>
      </c>
      <c r="H41" s="81">
        <v>20.039791507883987</v>
      </c>
    </row>
    <row r="42" spans="1:8" x14ac:dyDescent="0.25">
      <c r="A42" s="149"/>
      <c r="B42" s="324">
        <v>2005</v>
      </c>
      <c r="C42" s="87">
        <v>7073</v>
      </c>
      <c r="D42" s="87">
        <v>3648</v>
      </c>
      <c r="E42" s="87">
        <v>3425</v>
      </c>
      <c r="F42" s="81">
        <v>26.612227592724601</v>
      </c>
      <c r="G42" s="81">
        <v>27.344720109304959</v>
      </c>
      <c r="H42" s="81">
        <v>25.834875957434292</v>
      </c>
    </row>
    <row r="43" spans="1:8" x14ac:dyDescent="0.25">
      <c r="A43" s="149"/>
      <c r="B43" s="324">
        <v>2010</v>
      </c>
      <c r="C43" s="87">
        <v>9142</v>
      </c>
      <c r="D43" s="87">
        <v>4581</v>
      </c>
      <c r="E43" s="87">
        <v>4561</v>
      </c>
      <c r="F43" s="81">
        <v>34.337965348469623</v>
      </c>
      <c r="G43" s="81">
        <v>35.194269388419094</v>
      </c>
      <c r="H43" s="81">
        <v>33.57807322485494</v>
      </c>
    </row>
    <row r="44" spans="1:8" s="300" customFormat="1" ht="11.25" customHeight="1" x14ac:dyDescent="0.25">
      <c r="A44" s="149"/>
      <c r="B44" s="324">
        <v>2015</v>
      </c>
      <c r="C44" s="87">
        <v>10133</v>
      </c>
      <c r="D44" s="87">
        <v>4726</v>
      </c>
      <c r="E44" s="87">
        <v>5407</v>
      </c>
      <c r="F44" s="81">
        <v>39.946592142221235</v>
      </c>
      <c r="G44" s="81">
        <v>38.128398970698129</v>
      </c>
      <c r="H44" s="81">
        <v>41.711277929016205</v>
      </c>
    </row>
    <row r="45" spans="1:8" s="300" customFormat="1" ht="11.25" customHeight="1" x14ac:dyDescent="0.25">
      <c r="A45" s="149"/>
      <c r="B45" s="324">
        <v>2020</v>
      </c>
      <c r="C45" s="87">
        <v>10209</v>
      </c>
      <c r="D45" s="87">
        <v>4671</v>
      </c>
      <c r="E45" s="87">
        <v>5538</v>
      </c>
      <c r="F45" s="81">
        <v>39.294008677840083</v>
      </c>
      <c r="G45" s="81">
        <v>35.881258466085555</v>
      </c>
      <c r="H45" s="81">
        <v>42.718059081663128</v>
      </c>
    </row>
    <row r="46" spans="1:8" s="300" customFormat="1" ht="16.5" customHeight="1" x14ac:dyDescent="0.25">
      <c r="A46" s="149"/>
      <c r="B46" s="324">
        <v>2021</v>
      </c>
      <c r="C46" s="87">
        <v>11850</v>
      </c>
      <c r="D46" s="87">
        <v>5453</v>
      </c>
      <c r="E46" s="87">
        <v>6397</v>
      </c>
      <c r="F46" s="81">
        <v>45.609157335513338</v>
      </c>
      <c r="G46" s="81">
        <v>41.766452722162825</v>
      </c>
      <c r="H46" s="81">
        <v>49.483112439049378</v>
      </c>
    </row>
    <row r="47" spans="1:8" x14ac:dyDescent="0.25">
      <c r="A47" s="149" t="s">
        <v>85</v>
      </c>
      <c r="B47" s="324">
        <v>2000</v>
      </c>
      <c r="C47" s="87">
        <v>14554</v>
      </c>
      <c r="D47" s="87">
        <v>8235</v>
      </c>
      <c r="E47" s="87">
        <v>6319</v>
      </c>
      <c r="F47" s="81">
        <v>18.110202229628054</v>
      </c>
      <c r="G47" s="81">
        <v>19.811417734219013</v>
      </c>
      <c r="H47" s="81">
        <v>16.32214979813067</v>
      </c>
    </row>
    <row r="48" spans="1:8" x14ac:dyDescent="0.25">
      <c r="A48" s="149"/>
      <c r="B48" s="324">
        <v>2005</v>
      </c>
      <c r="C48" s="87">
        <v>16094</v>
      </c>
      <c r="D48" s="87">
        <v>8040</v>
      </c>
      <c r="E48" s="87">
        <v>8054</v>
      </c>
      <c r="F48" s="81">
        <v>21.867620239023182</v>
      </c>
      <c r="G48" s="81">
        <v>21.918694629530577</v>
      </c>
      <c r="H48" s="81">
        <v>21.803837910304342</v>
      </c>
    </row>
    <row r="49" spans="1:8" x14ac:dyDescent="0.25">
      <c r="A49" s="149"/>
      <c r="B49" s="324">
        <v>2010</v>
      </c>
      <c r="C49" s="87">
        <v>24112</v>
      </c>
      <c r="D49" s="87">
        <v>11290</v>
      </c>
      <c r="E49" s="87">
        <v>12822</v>
      </c>
      <c r="F49" s="81">
        <v>33.782821547504994</v>
      </c>
      <c r="G49" s="81">
        <v>31.586267425284259</v>
      </c>
      <c r="H49" s="81">
        <v>36.038186155840037</v>
      </c>
    </row>
    <row r="50" spans="1:8" s="300" customFormat="1" ht="11.25" customHeight="1" x14ac:dyDescent="0.25">
      <c r="A50" s="149"/>
      <c r="B50" s="324">
        <v>2015</v>
      </c>
      <c r="C50" s="87">
        <v>25115</v>
      </c>
      <c r="D50" s="87">
        <v>12093</v>
      </c>
      <c r="E50" s="87">
        <v>13022</v>
      </c>
      <c r="F50" s="81">
        <v>33.447903249215734</v>
      </c>
      <c r="G50" s="81">
        <v>31.630711373532282</v>
      </c>
      <c r="H50" s="81">
        <v>35.3633749555732</v>
      </c>
    </row>
    <row r="51" spans="1:8" s="300" customFormat="1" ht="11.25" customHeight="1" x14ac:dyDescent="0.25">
      <c r="A51" s="149"/>
      <c r="B51" s="324">
        <v>2020</v>
      </c>
      <c r="C51" s="87">
        <v>25478</v>
      </c>
      <c r="D51" s="87">
        <v>11771</v>
      </c>
      <c r="E51" s="87">
        <v>13707</v>
      </c>
      <c r="F51" s="81">
        <v>33.031749283781899</v>
      </c>
      <c r="G51" s="81">
        <v>29.287181427121304</v>
      </c>
      <c r="H51" s="81">
        <v>37.136918313977297</v>
      </c>
    </row>
    <row r="52" spans="1:8" s="300" customFormat="1" ht="16.5" customHeight="1" x14ac:dyDescent="0.25">
      <c r="A52" s="149"/>
      <c r="B52" s="324">
        <v>2021</v>
      </c>
      <c r="C52" s="87">
        <v>28400</v>
      </c>
      <c r="D52" s="87">
        <v>12609</v>
      </c>
      <c r="E52" s="87">
        <v>15791</v>
      </c>
      <c r="F52" s="81">
        <v>37.188295532236317</v>
      </c>
      <c r="G52" s="81">
        <v>31.618420374548734</v>
      </c>
      <c r="H52" s="81">
        <v>43.30622620289261</v>
      </c>
    </row>
    <row r="53" spans="1:8" x14ac:dyDescent="0.25">
      <c r="A53" s="149" t="s">
        <v>111</v>
      </c>
      <c r="B53" s="324">
        <v>2000</v>
      </c>
      <c r="C53" s="87">
        <v>2298</v>
      </c>
      <c r="D53" s="87">
        <v>1142</v>
      </c>
      <c r="E53" s="87">
        <v>1156</v>
      </c>
      <c r="F53" s="81">
        <v>11.792435013129493</v>
      </c>
      <c r="G53" s="81">
        <v>10.75589107887706</v>
      </c>
      <c r="H53" s="81">
        <v>13.097932656543497</v>
      </c>
    </row>
    <row r="54" spans="1:8" x14ac:dyDescent="0.25">
      <c r="A54" s="149"/>
      <c r="B54" s="324">
        <v>2005</v>
      </c>
      <c r="C54" s="87">
        <v>3504</v>
      </c>
      <c r="D54" s="87">
        <v>1610</v>
      </c>
      <c r="E54" s="87">
        <v>1894</v>
      </c>
      <c r="F54" s="81">
        <v>16.804239018921631</v>
      </c>
      <c r="G54" s="81">
        <v>14.47314480582846</v>
      </c>
      <c r="H54" s="81">
        <v>19.610779217982167</v>
      </c>
    </row>
    <row r="55" spans="1:8" x14ac:dyDescent="0.25">
      <c r="A55" s="149"/>
      <c r="B55" s="324">
        <v>2010</v>
      </c>
      <c r="C55" s="87">
        <v>4463</v>
      </c>
      <c r="D55" s="87">
        <v>1998</v>
      </c>
      <c r="E55" s="87">
        <v>2465</v>
      </c>
      <c r="F55" s="81">
        <v>21.262884600289883</v>
      </c>
      <c r="G55" s="81">
        <v>17.951750505168022</v>
      </c>
      <c r="H55" s="81">
        <v>25.089085998607796</v>
      </c>
    </row>
    <row r="56" spans="1:8" s="300" customFormat="1" ht="11.25" customHeight="1" x14ac:dyDescent="0.25">
      <c r="A56" s="149"/>
      <c r="B56" s="324">
        <v>2015</v>
      </c>
      <c r="C56" s="87">
        <v>4223</v>
      </c>
      <c r="D56" s="87">
        <v>2014</v>
      </c>
      <c r="E56" s="87">
        <v>2209</v>
      </c>
      <c r="F56" s="81">
        <v>24.613176757399952</v>
      </c>
      <c r="G56" s="81">
        <v>22.222015319717201</v>
      </c>
      <c r="H56" s="81">
        <v>27.220986316972976</v>
      </c>
    </row>
    <row r="57" spans="1:8" s="300" customFormat="1" x14ac:dyDescent="0.25">
      <c r="B57" s="324">
        <v>2020</v>
      </c>
      <c r="C57" s="87">
        <v>3795</v>
      </c>
      <c r="D57" s="87">
        <v>1622</v>
      </c>
      <c r="E57" s="87">
        <v>2173</v>
      </c>
      <c r="F57" s="81">
        <v>28.588218857075759</v>
      </c>
      <c r="G57" s="81">
        <v>22.891139986114258</v>
      </c>
      <c r="H57" s="81">
        <v>34.904800452879691</v>
      </c>
    </row>
    <row r="58" spans="1:8" s="300" customFormat="1" x14ac:dyDescent="0.25">
      <c r="B58" s="324">
        <v>2021</v>
      </c>
      <c r="C58" s="87">
        <v>4188</v>
      </c>
      <c r="D58" s="87">
        <v>1790</v>
      </c>
      <c r="E58" s="87">
        <v>2398</v>
      </c>
      <c r="F58" s="81">
        <v>31.561378785329453</v>
      </c>
      <c r="G58" s="81">
        <v>25.481748239221751</v>
      </c>
      <c r="H58" s="81">
        <v>38.282609462611134</v>
      </c>
    </row>
    <row r="59" spans="1:8" s="300" customFormat="1" ht="16.5" customHeight="1" x14ac:dyDescent="0.25">
      <c r="C59" s="87"/>
      <c r="D59" s="87"/>
      <c r="E59" s="87"/>
      <c r="F59" s="81"/>
      <c r="G59" s="81"/>
      <c r="H59" s="81"/>
    </row>
    <row r="60" spans="1:8" x14ac:dyDescent="0.2">
      <c r="A60" s="150" t="s">
        <v>322</v>
      </c>
      <c r="F60" s="151"/>
      <c r="G60" s="151"/>
      <c r="H60" s="151"/>
    </row>
    <row r="61" spans="1:8" x14ac:dyDescent="0.25">
      <c r="A61" s="44" t="s">
        <v>360</v>
      </c>
      <c r="F61" s="151"/>
      <c r="G61" s="151"/>
      <c r="H61" s="151"/>
    </row>
    <row r="62" spans="1:8" x14ac:dyDescent="0.2">
      <c r="A62" s="44" t="s">
        <v>361</v>
      </c>
      <c r="D62" s="86"/>
      <c r="E62" s="86"/>
      <c r="F62" s="86"/>
      <c r="G62" s="86"/>
      <c r="H62" s="86"/>
    </row>
    <row r="63" spans="1:8" x14ac:dyDescent="0.2">
      <c r="A63" s="44" t="s">
        <v>92</v>
      </c>
      <c r="D63" s="86"/>
      <c r="E63" s="86"/>
      <c r="F63" s="86"/>
      <c r="G63" s="86"/>
      <c r="H63" s="86"/>
    </row>
    <row r="64" spans="1:8" s="153" customFormat="1" x14ac:dyDescent="0.25">
      <c r="A64" s="44"/>
      <c r="B64" s="152"/>
      <c r="C64" s="152"/>
      <c r="D64" s="152"/>
      <c r="F64" s="154"/>
      <c r="G64" s="154"/>
      <c r="H64" s="154"/>
    </row>
    <row r="65" spans="1:8" x14ac:dyDescent="0.25">
      <c r="A65" s="155" t="s">
        <v>66</v>
      </c>
      <c r="B65" s="155"/>
      <c r="C65" s="155"/>
      <c r="D65" s="155"/>
      <c r="E65" s="146"/>
      <c r="F65" s="146"/>
      <c r="G65" s="146"/>
      <c r="H65" s="146"/>
    </row>
    <row r="66" spans="1:8" x14ac:dyDescent="0.25">
      <c r="B66" s="146"/>
      <c r="C66" s="147" t="s">
        <v>72</v>
      </c>
      <c r="D66" s="146"/>
      <c r="E66" s="146"/>
      <c r="F66" s="146"/>
      <c r="G66" s="146"/>
      <c r="H66" s="146"/>
    </row>
    <row r="67" spans="1:8" x14ac:dyDescent="0.2">
      <c r="A67" s="148"/>
      <c r="C67" s="92"/>
      <c r="D67" s="92"/>
      <c r="E67" s="92"/>
      <c r="F67" s="81"/>
      <c r="G67" s="81"/>
      <c r="H67" s="81"/>
    </row>
    <row r="68" spans="1:8" x14ac:dyDescent="0.25">
      <c r="A68" s="149" t="s">
        <v>87</v>
      </c>
      <c r="B68" s="324">
        <v>2000</v>
      </c>
      <c r="C68" s="87">
        <v>15914</v>
      </c>
      <c r="D68" s="87">
        <v>8715</v>
      </c>
      <c r="E68" s="87">
        <v>7199</v>
      </c>
      <c r="F68" s="81">
        <v>15.694422867666342</v>
      </c>
      <c r="G68" s="81">
        <v>16.508841558902976</v>
      </c>
      <c r="H68" s="81">
        <v>14.839271305715773</v>
      </c>
    </row>
    <row r="69" spans="1:8" x14ac:dyDescent="0.25">
      <c r="A69" s="149"/>
      <c r="B69" s="324">
        <v>2005</v>
      </c>
      <c r="C69" s="87">
        <v>19207</v>
      </c>
      <c r="D69" s="87">
        <v>9069</v>
      </c>
      <c r="E69" s="87">
        <v>10138</v>
      </c>
      <c r="F69" s="81">
        <v>21.156545075912895</v>
      </c>
      <c r="G69" s="81">
        <v>19.849340270549444</v>
      </c>
      <c r="H69" s="81">
        <v>22.479244050624743</v>
      </c>
    </row>
    <row r="70" spans="1:8" x14ac:dyDescent="0.25">
      <c r="A70" s="149"/>
      <c r="B70" s="324">
        <v>2010</v>
      </c>
      <c r="C70" s="87">
        <v>22760</v>
      </c>
      <c r="D70" s="87">
        <v>10402</v>
      </c>
      <c r="E70" s="87">
        <v>12358</v>
      </c>
      <c r="F70" s="81">
        <v>25.771761119387055</v>
      </c>
      <c r="G70" s="81">
        <v>23.284819274637144</v>
      </c>
      <c r="H70" s="81">
        <v>28.442916621937414</v>
      </c>
    </row>
    <row r="71" spans="1:8" s="300" customFormat="1" ht="11.25" customHeight="1" x14ac:dyDescent="0.25">
      <c r="A71" s="149"/>
      <c r="B71" s="324">
        <v>2015</v>
      </c>
      <c r="C71" s="87">
        <v>23350</v>
      </c>
      <c r="D71" s="87">
        <v>11114</v>
      </c>
      <c r="E71" s="87">
        <v>12236</v>
      </c>
      <c r="F71" s="81">
        <v>25.685399460250864</v>
      </c>
      <c r="G71" s="81">
        <v>23.555234756608581</v>
      </c>
      <c r="H71" s="81">
        <v>28.007199213275651</v>
      </c>
    </row>
    <row r="72" spans="1:8" s="300" customFormat="1" ht="11.25" customHeight="1" x14ac:dyDescent="0.25">
      <c r="A72" s="149"/>
      <c r="B72" s="324">
        <v>2020</v>
      </c>
      <c r="C72" s="87">
        <v>23475</v>
      </c>
      <c r="D72" s="87">
        <v>10396</v>
      </c>
      <c r="E72" s="87">
        <v>13079</v>
      </c>
      <c r="F72" s="81">
        <v>25.0704504117321</v>
      </c>
      <c r="G72" s="81">
        <v>21.090405496789185</v>
      </c>
      <c r="H72" s="81">
        <v>29.501304782748015</v>
      </c>
    </row>
    <row r="73" spans="1:8" s="300" customFormat="1" ht="16.5" customHeight="1" x14ac:dyDescent="0.25">
      <c r="A73" s="149"/>
      <c r="B73" s="324">
        <v>2021</v>
      </c>
      <c r="C73" s="87">
        <v>24640</v>
      </c>
      <c r="D73" s="87">
        <v>10928</v>
      </c>
      <c r="E73" s="87">
        <v>13712</v>
      </c>
      <c r="F73" s="81">
        <v>26.48482250902261</v>
      </c>
      <c r="G73" s="81">
        <v>22.309763239861429</v>
      </c>
      <c r="H73" s="81">
        <v>31.12090187275199</v>
      </c>
    </row>
    <row r="74" spans="1:8" x14ac:dyDescent="0.25">
      <c r="A74" s="149" t="s">
        <v>93</v>
      </c>
      <c r="B74" s="324">
        <v>2000</v>
      </c>
      <c r="C74" s="87">
        <v>41298</v>
      </c>
      <c r="D74" s="87">
        <v>21826</v>
      </c>
      <c r="E74" s="87">
        <v>19472</v>
      </c>
      <c r="F74" s="81">
        <v>17.875611127148563</v>
      </c>
      <c r="G74" s="81">
        <v>18.061079542959181</v>
      </c>
      <c r="H74" s="81">
        <v>17.635343796789734</v>
      </c>
    </row>
    <row r="75" spans="1:8" x14ac:dyDescent="0.25">
      <c r="A75" s="149"/>
      <c r="B75" s="324">
        <v>2005</v>
      </c>
      <c r="C75" s="87">
        <v>43314</v>
      </c>
      <c r="D75" s="87">
        <v>21168</v>
      </c>
      <c r="E75" s="87">
        <v>22146</v>
      </c>
      <c r="F75" s="81">
        <v>20.499402539644066</v>
      </c>
      <c r="G75" s="81">
        <v>19.956671431747349</v>
      </c>
      <c r="H75" s="81">
        <v>21.048795382363181</v>
      </c>
    </row>
    <row r="76" spans="1:8" x14ac:dyDescent="0.25">
      <c r="A76" s="149"/>
      <c r="B76" s="324">
        <v>2010</v>
      </c>
      <c r="C76" s="87">
        <v>63809</v>
      </c>
      <c r="D76" s="87">
        <v>30612</v>
      </c>
      <c r="E76" s="87">
        <v>33197</v>
      </c>
      <c r="F76" s="81">
        <v>30.351443378555867</v>
      </c>
      <c r="G76" s="81">
        <v>29.000689243335014</v>
      </c>
      <c r="H76" s="81">
        <v>31.790888938431117</v>
      </c>
    </row>
    <row r="77" spans="1:8" s="300" customFormat="1" x14ac:dyDescent="0.25">
      <c r="A77" s="149"/>
      <c r="B77" s="324">
        <v>2015</v>
      </c>
      <c r="C77" s="87">
        <v>67526</v>
      </c>
      <c r="D77" s="87">
        <v>32193</v>
      </c>
      <c r="E77" s="87">
        <v>35333</v>
      </c>
      <c r="F77" s="81">
        <v>31.164240953563436</v>
      </c>
      <c r="G77" s="81">
        <v>29.176524553101114</v>
      </c>
      <c r="H77" s="81">
        <v>33.271937426395375</v>
      </c>
    </row>
    <row r="78" spans="1:8" s="300" customFormat="1" ht="11.25" customHeight="1" x14ac:dyDescent="0.25">
      <c r="A78" s="149"/>
      <c r="B78" s="324">
        <v>2020</v>
      </c>
      <c r="C78" s="87">
        <v>64434</v>
      </c>
      <c r="D78" s="87">
        <v>29512</v>
      </c>
      <c r="E78" s="87">
        <v>34922</v>
      </c>
      <c r="F78" s="81">
        <v>29.546481054776564</v>
      </c>
      <c r="G78" s="81">
        <v>26.010127347566875</v>
      </c>
      <c r="H78" s="81">
        <v>33.416852512333207</v>
      </c>
    </row>
    <row r="79" spans="1:8" s="300" customFormat="1" ht="16.5" customHeight="1" x14ac:dyDescent="0.25">
      <c r="A79" s="149"/>
      <c r="B79" s="324">
        <v>2021</v>
      </c>
      <c r="C79" s="87">
        <v>70479</v>
      </c>
      <c r="D79" s="87">
        <v>31546</v>
      </c>
      <c r="E79" s="87">
        <v>38933</v>
      </c>
      <c r="F79" s="81">
        <v>32.683688587064182</v>
      </c>
      <c r="G79" s="81">
        <v>28.057103470855356</v>
      </c>
      <c r="H79" s="81">
        <v>37.727637074006068</v>
      </c>
    </row>
    <row r="80" spans="1:8" x14ac:dyDescent="0.25">
      <c r="A80" s="149" t="s">
        <v>94</v>
      </c>
      <c r="B80" s="324">
        <v>2000</v>
      </c>
      <c r="C80" s="87">
        <v>8824</v>
      </c>
      <c r="D80" s="87">
        <v>4503</v>
      </c>
      <c r="E80" s="87">
        <v>4321</v>
      </c>
      <c r="F80" s="81">
        <v>18.046432470350069</v>
      </c>
      <c r="G80" s="81">
        <v>17.496197465958481</v>
      </c>
      <c r="H80" s="81">
        <v>18.588109596192602</v>
      </c>
    </row>
    <row r="81" spans="1:8" x14ac:dyDescent="0.25">
      <c r="A81" s="149"/>
      <c r="B81" s="324">
        <v>2005</v>
      </c>
      <c r="C81" s="87">
        <v>10008</v>
      </c>
      <c r="D81" s="87">
        <v>4617</v>
      </c>
      <c r="E81" s="87">
        <v>5391</v>
      </c>
      <c r="F81" s="81">
        <v>21.936306892245224</v>
      </c>
      <c r="G81" s="81">
        <v>20.220200310430048</v>
      </c>
      <c r="H81" s="81">
        <v>23.679053118997157</v>
      </c>
    </row>
    <row r="82" spans="1:8" x14ac:dyDescent="0.25">
      <c r="A82" s="149"/>
      <c r="B82" s="324">
        <v>2010</v>
      </c>
      <c r="C82" s="87">
        <v>12992</v>
      </c>
      <c r="D82" s="87">
        <v>5814</v>
      </c>
      <c r="E82" s="87">
        <v>7178</v>
      </c>
      <c r="F82" s="81">
        <v>28.07399863387413</v>
      </c>
      <c r="G82" s="81">
        <v>25.046262042418558</v>
      </c>
      <c r="H82" s="81">
        <v>31.215086057041098</v>
      </c>
    </row>
    <row r="83" spans="1:8" s="300" customFormat="1" ht="11.25" customHeight="1" x14ac:dyDescent="0.25">
      <c r="A83" s="149"/>
      <c r="B83" s="324">
        <v>2015</v>
      </c>
      <c r="C83" s="87">
        <v>15031</v>
      </c>
      <c r="D83" s="87">
        <v>6836</v>
      </c>
      <c r="E83" s="87">
        <v>8195</v>
      </c>
      <c r="F83" s="81">
        <v>31.026767525733604</v>
      </c>
      <c r="G83" s="81">
        <v>27.445864328115938</v>
      </c>
      <c r="H83" s="81">
        <v>34.813133920617446</v>
      </c>
    </row>
    <row r="84" spans="1:8" s="300" customFormat="1" ht="11.25" customHeight="1" x14ac:dyDescent="0.25">
      <c r="A84" s="149"/>
      <c r="B84" s="324">
        <v>2020</v>
      </c>
      <c r="C84" s="87">
        <v>12566</v>
      </c>
      <c r="D84" s="87">
        <v>5576</v>
      </c>
      <c r="E84" s="87">
        <v>6990</v>
      </c>
      <c r="F84" s="81">
        <v>26.394661275432377</v>
      </c>
      <c r="G84" s="81">
        <v>22.344105522899245</v>
      </c>
      <c r="H84" s="81">
        <v>30.85206682542891</v>
      </c>
    </row>
    <row r="85" spans="1:8" s="300" customFormat="1" ht="16.5" customHeight="1" x14ac:dyDescent="0.25">
      <c r="A85" s="149"/>
      <c r="B85" s="324">
        <v>2021</v>
      </c>
      <c r="C85" s="87">
        <v>13812</v>
      </c>
      <c r="D85" s="87">
        <v>6055</v>
      </c>
      <c r="E85" s="87">
        <v>7757</v>
      </c>
      <c r="F85" s="81">
        <v>29.38368037486082</v>
      </c>
      <c r="G85" s="81">
        <v>24.531668983601143</v>
      </c>
      <c r="H85" s="81">
        <v>34.702105792646769</v>
      </c>
    </row>
    <row r="86" spans="1:8" x14ac:dyDescent="0.25">
      <c r="A86" s="149" t="s">
        <v>95</v>
      </c>
      <c r="B86" s="324">
        <v>2000</v>
      </c>
      <c r="C86" s="87">
        <v>2011</v>
      </c>
      <c r="D86" s="87">
        <v>1159</v>
      </c>
      <c r="E86" s="87">
        <v>852</v>
      </c>
      <c r="F86" s="81">
        <v>16.21199557507358</v>
      </c>
      <c r="G86" s="81">
        <v>18.070317810485722</v>
      </c>
      <c r="H86" s="81">
        <v>14.285944934953422</v>
      </c>
    </row>
    <row r="87" spans="1:8" x14ac:dyDescent="0.25">
      <c r="A87" s="149"/>
      <c r="B87" s="324">
        <v>2005</v>
      </c>
      <c r="C87" s="87">
        <v>1866</v>
      </c>
      <c r="D87" s="87">
        <v>891</v>
      </c>
      <c r="E87" s="87">
        <v>975</v>
      </c>
      <c r="F87" s="81">
        <v>16.045598280799148</v>
      </c>
      <c r="G87" s="81">
        <v>15.170207744155222</v>
      </c>
      <c r="H87" s="81">
        <v>16.948351579066557</v>
      </c>
    </row>
    <row r="88" spans="1:8" x14ac:dyDescent="0.25">
      <c r="A88" s="149"/>
      <c r="B88" s="324">
        <v>2010</v>
      </c>
      <c r="C88" s="87">
        <v>2229</v>
      </c>
      <c r="D88" s="87">
        <v>1085</v>
      </c>
      <c r="E88" s="87">
        <v>1144</v>
      </c>
      <c r="F88" s="81">
        <v>19.240985590560605</v>
      </c>
      <c r="G88" s="81">
        <v>18.316004018590821</v>
      </c>
      <c r="H88" s="81">
        <v>20.211188353885369</v>
      </c>
    </row>
    <row r="89" spans="1:8" s="300" customFormat="1" ht="11.25" customHeight="1" x14ac:dyDescent="0.25">
      <c r="A89" s="149"/>
      <c r="B89" s="324">
        <v>2015</v>
      </c>
      <c r="C89" s="87">
        <v>3806</v>
      </c>
      <c r="D89" s="87">
        <v>1809</v>
      </c>
      <c r="E89" s="87">
        <v>1997</v>
      </c>
      <c r="F89" s="81">
        <v>32.85286879890463</v>
      </c>
      <c r="G89" s="81">
        <v>30.054785720367818</v>
      </c>
      <c r="H89" s="81">
        <v>35.88931053445242</v>
      </c>
    </row>
    <row r="90" spans="1:8" s="300" customFormat="1" ht="11.25" customHeight="1" x14ac:dyDescent="0.25">
      <c r="A90" s="149"/>
      <c r="B90" s="324">
        <v>2020</v>
      </c>
      <c r="C90" s="87">
        <v>4054</v>
      </c>
      <c r="D90" s="87">
        <v>1911</v>
      </c>
      <c r="E90" s="87">
        <v>2143</v>
      </c>
      <c r="F90" s="81">
        <v>36.834522656777587</v>
      </c>
      <c r="G90" s="81">
        <v>33.005854554133315</v>
      </c>
      <c r="H90" s="81">
        <v>41.071491854547084</v>
      </c>
    </row>
    <row r="91" spans="1:8" s="300" customFormat="1" ht="16.5" customHeight="1" x14ac:dyDescent="0.25">
      <c r="A91" s="149"/>
      <c r="B91" s="324">
        <v>2021</v>
      </c>
      <c r="C91" s="87">
        <v>4005</v>
      </c>
      <c r="D91" s="87">
        <v>1921</v>
      </c>
      <c r="E91" s="87">
        <v>2084</v>
      </c>
      <c r="F91" s="81">
        <v>36.997733198506822</v>
      </c>
      <c r="G91" s="81">
        <v>33.606285612429048</v>
      </c>
      <c r="H91" s="81">
        <v>40.787582928971638</v>
      </c>
    </row>
    <row r="92" spans="1:8" x14ac:dyDescent="0.25">
      <c r="A92" s="149" t="s">
        <v>96</v>
      </c>
      <c r="B92" s="324">
        <v>2000</v>
      </c>
      <c r="C92" s="87">
        <v>8125</v>
      </c>
      <c r="D92" s="87">
        <v>4105</v>
      </c>
      <c r="E92" s="87">
        <v>4020</v>
      </c>
      <c r="F92" s="81">
        <v>16.188210785610163</v>
      </c>
      <c r="G92" s="81">
        <v>15.160572702831697</v>
      </c>
      <c r="H92" s="81">
        <v>17.372245835132624</v>
      </c>
    </row>
    <row r="93" spans="1:8" x14ac:dyDescent="0.25">
      <c r="A93" s="149"/>
      <c r="B93" s="324">
        <v>2005</v>
      </c>
      <c r="C93" s="87">
        <v>11012</v>
      </c>
      <c r="D93" s="87">
        <v>5574</v>
      </c>
      <c r="E93" s="87">
        <v>5438</v>
      </c>
      <c r="F93" s="81">
        <v>20.631912457207516</v>
      </c>
      <c r="G93" s="81">
        <v>19.691156193104888</v>
      </c>
      <c r="H93" s="81">
        <v>21.675575293092894</v>
      </c>
    </row>
    <row r="94" spans="1:8" x14ac:dyDescent="0.25">
      <c r="A94" s="149"/>
      <c r="B94" s="324">
        <v>2010</v>
      </c>
      <c r="C94" s="87">
        <v>16520</v>
      </c>
      <c r="D94" s="87">
        <v>7967</v>
      </c>
      <c r="E94" s="87">
        <v>8553</v>
      </c>
      <c r="F94" s="81">
        <v>30.82733035436743</v>
      </c>
      <c r="G94" s="81">
        <v>28.150369274930174</v>
      </c>
      <c r="H94" s="81">
        <v>33.725818010223321</v>
      </c>
    </row>
    <row r="95" spans="1:8" s="300" customFormat="1" ht="11.25" customHeight="1" x14ac:dyDescent="0.25">
      <c r="A95" s="149"/>
      <c r="B95" s="324">
        <v>2015</v>
      </c>
      <c r="C95" s="87">
        <v>13365</v>
      </c>
      <c r="D95" s="87">
        <v>7038</v>
      </c>
      <c r="E95" s="87">
        <v>6327</v>
      </c>
      <c r="F95" s="81">
        <v>30.82944586111741</v>
      </c>
      <c r="G95" s="81">
        <v>29.680485074093585</v>
      </c>
      <c r="H95" s="81">
        <v>31.985600348724198</v>
      </c>
    </row>
    <row r="96" spans="1:8" s="300" customFormat="1" ht="11.25" customHeight="1" x14ac:dyDescent="0.25">
      <c r="A96" s="149"/>
      <c r="B96" s="324">
        <v>2020</v>
      </c>
      <c r="C96" s="87">
        <v>12212</v>
      </c>
      <c r="D96" s="87">
        <v>5914</v>
      </c>
      <c r="E96" s="87">
        <v>6298</v>
      </c>
      <c r="F96" s="81">
        <v>34.360675013249377</v>
      </c>
      <c r="G96" s="81">
        <v>31.350451258550049</v>
      </c>
      <c r="H96" s="81">
        <v>37.666165046571805</v>
      </c>
    </row>
    <row r="97" spans="1:8" s="300" customFormat="1" ht="16.5" customHeight="1" x14ac:dyDescent="0.25">
      <c r="A97" s="149"/>
      <c r="B97" s="324">
        <v>2021</v>
      </c>
      <c r="C97" s="87">
        <v>12160</v>
      </c>
      <c r="D97" s="87">
        <v>5881</v>
      </c>
      <c r="E97" s="87">
        <v>6279</v>
      </c>
      <c r="F97" s="81">
        <v>33.937141820612148</v>
      </c>
      <c r="G97" s="81">
        <v>31.163526246712632</v>
      </c>
      <c r="H97" s="81">
        <v>36.953351240638774</v>
      </c>
    </row>
    <row r="98" spans="1:8" x14ac:dyDescent="0.25">
      <c r="A98" s="149" t="s">
        <v>97</v>
      </c>
      <c r="B98" s="324">
        <v>2000</v>
      </c>
      <c r="C98" s="87">
        <v>3056</v>
      </c>
      <c r="D98" s="87">
        <v>1401</v>
      </c>
      <c r="E98" s="87">
        <v>1655</v>
      </c>
      <c r="F98" s="81">
        <v>10.480795911795985</v>
      </c>
      <c r="G98" s="81">
        <v>8.8183907465673013</v>
      </c>
      <c r="H98" s="81">
        <v>12.452753498410738</v>
      </c>
    </row>
    <row r="99" spans="1:8" x14ac:dyDescent="0.25">
      <c r="A99" s="149"/>
      <c r="B99" s="324">
        <v>2005</v>
      </c>
      <c r="C99" s="87">
        <v>4691</v>
      </c>
      <c r="D99" s="87">
        <v>2051</v>
      </c>
      <c r="E99" s="87">
        <v>2640</v>
      </c>
      <c r="F99" s="81">
        <v>16.41126549831008</v>
      </c>
      <c r="G99" s="81">
        <v>13.545595149928022</v>
      </c>
      <c r="H99" s="81">
        <v>19.848295528093015</v>
      </c>
    </row>
    <row r="100" spans="1:8" x14ac:dyDescent="0.25">
      <c r="A100" s="149"/>
      <c r="B100" s="324">
        <v>2010</v>
      </c>
      <c r="C100" s="87">
        <v>6948</v>
      </c>
      <c r="D100" s="87">
        <v>2929</v>
      </c>
      <c r="E100" s="87">
        <v>4019</v>
      </c>
      <c r="F100" s="81">
        <v>24.240759124471932</v>
      </c>
      <c r="G100" s="81">
        <v>19.238339020301947</v>
      </c>
      <c r="H100" s="81">
        <v>29.98046168578113</v>
      </c>
    </row>
    <row r="101" spans="1:8" s="300" customFormat="1" ht="11.25" customHeight="1" x14ac:dyDescent="0.25">
      <c r="A101" s="149"/>
      <c r="B101" s="324">
        <v>2015</v>
      </c>
      <c r="C101" s="87">
        <v>6099</v>
      </c>
      <c r="D101" s="87">
        <v>2866</v>
      </c>
      <c r="E101" s="87">
        <v>3233</v>
      </c>
      <c r="F101" s="81">
        <v>26.961018611167763</v>
      </c>
      <c r="G101" s="81">
        <v>23.542143212476496</v>
      </c>
      <c r="H101" s="81">
        <v>30.783022907327794</v>
      </c>
    </row>
    <row r="102" spans="1:8" s="300" customFormat="1" ht="11.25" customHeight="1" x14ac:dyDescent="0.25">
      <c r="A102" s="149"/>
      <c r="B102" s="324">
        <v>2020</v>
      </c>
      <c r="C102" s="87">
        <v>4905</v>
      </c>
      <c r="D102" s="87">
        <v>2094</v>
      </c>
      <c r="E102" s="87">
        <v>2811</v>
      </c>
      <c r="F102" s="81">
        <v>27.253111117193949</v>
      </c>
      <c r="G102" s="81">
        <v>21.542077021157183</v>
      </c>
      <c r="H102" s="81">
        <v>33.828194764129272</v>
      </c>
    </row>
    <row r="103" spans="1:8" s="300" customFormat="1" ht="16.5" customHeight="1" x14ac:dyDescent="0.25">
      <c r="A103" s="149"/>
      <c r="B103" s="324">
        <v>2021</v>
      </c>
      <c r="C103" s="87">
        <v>5139</v>
      </c>
      <c r="D103" s="87">
        <v>2261</v>
      </c>
      <c r="E103" s="87">
        <v>2878</v>
      </c>
      <c r="F103" s="81">
        <v>28.79043549319341</v>
      </c>
      <c r="G103" s="81">
        <v>23.571678515404273</v>
      </c>
      <c r="H103" s="81">
        <v>34.827778056716866</v>
      </c>
    </row>
    <row r="104" spans="1:8" x14ac:dyDescent="0.25">
      <c r="A104" s="149" t="s">
        <v>98</v>
      </c>
      <c r="B104" s="324">
        <v>2000</v>
      </c>
      <c r="C104" s="87">
        <v>4649</v>
      </c>
      <c r="D104" s="87">
        <v>2621</v>
      </c>
      <c r="E104" s="87">
        <v>2028</v>
      </c>
      <c r="F104" s="81">
        <v>13.270961477698098</v>
      </c>
      <c r="G104" s="81">
        <v>13.879074183237547</v>
      </c>
      <c r="H104" s="81">
        <v>12.588194819440213</v>
      </c>
    </row>
    <row r="105" spans="1:8" x14ac:dyDescent="0.25">
      <c r="A105" s="149"/>
      <c r="B105" s="324">
        <v>2005</v>
      </c>
      <c r="C105" s="87">
        <v>4735</v>
      </c>
      <c r="D105" s="87">
        <v>2472</v>
      </c>
      <c r="E105" s="87">
        <v>2263</v>
      </c>
      <c r="F105" s="81">
        <v>15.439452672475856</v>
      </c>
      <c r="G105" s="81">
        <v>15.916659941943237</v>
      </c>
      <c r="H105" s="81">
        <v>14.919424683908966</v>
      </c>
    </row>
    <row r="106" spans="1:8" x14ac:dyDescent="0.25">
      <c r="A106" s="149"/>
      <c r="B106" s="324">
        <v>2010</v>
      </c>
      <c r="C106" s="87">
        <v>6058</v>
      </c>
      <c r="D106" s="87">
        <v>3050</v>
      </c>
      <c r="E106" s="87">
        <v>3008</v>
      </c>
      <c r="F106" s="81">
        <v>20.151320149136538</v>
      </c>
      <c r="G106" s="81">
        <v>20.20428046787173</v>
      </c>
      <c r="H106" s="81">
        <v>20.178909638342827</v>
      </c>
    </row>
    <row r="107" spans="1:8" s="300" customFormat="1" ht="11.25" customHeight="1" x14ac:dyDescent="0.25">
      <c r="A107" s="149"/>
      <c r="B107" s="324">
        <v>2015</v>
      </c>
      <c r="C107" s="87">
        <v>6758</v>
      </c>
      <c r="D107" s="87">
        <v>3442</v>
      </c>
      <c r="E107" s="87">
        <v>3316</v>
      </c>
      <c r="F107" s="81">
        <v>21.606916840322057</v>
      </c>
      <c r="G107" s="81">
        <v>21.504977836557003</v>
      </c>
      <c r="H107" s="81">
        <v>21.802604106238039</v>
      </c>
    </row>
    <row r="108" spans="1:8" s="300" customFormat="1" ht="11.25" customHeight="1" x14ac:dyDescent="0.25">
      <c r="A108" s="149"/>
      <c r="B108" s="324">
        <v>2020</v>
      </c>
      <c r="C108" s="87">
        <v>6962</v>
      </c>
      <c r="D108" s="87">
        <v>3476</v>
      </c>
      <c r="E108" s="87">
        <v>3486</v>
      </c>
      <c r="F108" s="81">
        <v>21.795300797089215</v>
      </c>
      <c r="G108" s="81">
        <v>20.80990313802711</v>
      </c>
      <c r="H108" s="81">
        <v>22.921395366691797</v>
      </c>
    </row>
    <row r="109" spans="1:8" s="300" customFormat="1" ht="16.5" customHeight="1" x14ac:dyDescent="0.25">
      <c r="A109" s="149"/>
      <c r="B109" s="324">
        <v>2021</v>
      </c>
      <c r="C109" s="87">
        <v>7847</v>
      </c>
      <c r="D109" s="87">
        <v>3705</v>
      </c>
      <c r="E109" s="87">
        <v>4142</v>
      </c>
      <c r="F109" s="81">
        <v>24.640746999497541</v>
      </c>
      <c r="G109" s="81">
        <v>22.219358357926641</v>
      </c>
      <c r="H109" s="81">
        <v>27.373468666548131</v>
      </c>
    </row>
    <row r="110" spans="1:8" x14ac:dyDescent="0.25">
      <c r="A110" s="149" t="s">
        <v>99</v>
      </c>
      <c r="B110" s="324">
        <v>2000</v>
      </c>
      <c r="C110" s="87">
        <v>3128</v>
      </c>
      <c r="D110" s="87">
        <v>1697</v>
      </c>
      <c r="E110" s="87">
        <v>1431</v>
      </c>
      <c r="F110" s="81">
        <v>11.317829848110938</v>
      </c>
      <c r="G110" s="81">
        <v>11.219876854594389</v>
      </c>
      <c r="H110" s="81">
        <v>11.426466538886055</v>
      </c>
    </row>
    <row r="111" spans="1:8" x14ac:dyDescent="0.25">
      <c r="A111" s="149"/>
      <c r="B111" s="324">
        <v>2005</v>
      </c>
      <c r="C111" s="87">
        <v>5592</v>
      </c>
      <c r="D111" s="87">
        <v>2588</v>
      </c>
      <c r="E111" s="87">
        <v>3004</v>
      </c>
      <c r="F111" s="81">
        <v>19.131415962662583</v>
      </c>
      <c r="G111" s="81">
        <v>16.667950993890344</v>
      </c>
      <c r="H111" s="81">
        <v>21.985281688282956</v>
      </c>
    </row>
    <row r="112" spans="1:8" x14ac:dyDescent="0.25">
      <c r="A112" s="149"/>
      <c r="B112" s="324">
        <v>2010</v>
      </c>
      <c r="C112" s="87">
        <v>8455</v>
      </c>
      <c r="D112" s="87">
        <v>4052</v>
      </c>
      <c r="E112" s="87">
        <v>4403</v>
      </c>
      <c r="F112" s="81">
        <v>29.55545504009185</v>
      </c>
      <c r="G112" s="81">
        <v>26.535590895952296</v>
      </c>
      <c r="H112" s="81">
        <v>32.892299214255914</v>
      </c>
    </row>
    <row r="113" spans="1:8" s="300" customFormat="1" ht="11.25" customHeight="1" x14ac:dyDescent="0.25">
      <c r="A113" s="149"/>
      <c r="B113" s="324">
        <v>2015</v>
      </c>
      <c r="C113" s="87">
        <v>6490</v>
      </c>
      <c r="D113" s="87">
        <v>3169</v>
      </c>
      <c r="E113" s="87">
        <v>3321</v>
      </c>
      <c r="F113" s="81">
        <v>30.990699821798014</v>
      </c>
      <c r="G113" s="81">
        <v>27.752939944461584</v>
      </c>
      <c r="H113" s="81">
        <v>34.377513644756618</v>
      </c>
    </row>
    <row r="114" spans="1:8" x14ac:dyDescent="0.25">
      <c r="B114" s="324">
        <v>2020</v>
      </c>
      <c r="C114" s="87">
        <v>5288</v>
      </c>
      <c r="D114" s="87">
        <v>2338</v>
      </c>
      <c r="E114" s="87">
        <v>2950</v>
      </c>
      <c r="F114" s="81">
        <v>30.176739637130243</v>
      </c>
      <c r="G114" s="81">
        <v>25.030227480111801</v>
      </c>
      <c r="H114" s="81">
        <v>36.033377361325364</v>
      </c>
    </row>
    <row r="115" spans="1:8" x14ac:dyDescent="0.25">
      <c r="B115" s="324">
        <v>2021</v>
      </c>
      <c r="C115" s="87">
        <v>6441</v>
      </c>
      <c r="D115" s="87">
        <v>2743</v>
      </c>
      <c r="E115" s="87">
        <v>3698</v>
      </c>
      <c r="F115" s="81">
        <v>36.48310575985262</v>
      </c>
      <c r="G115" s="81">
        <v>29.245289525546696</v>
      </c>
      <c r="H115" s="81">
        <v>44.761769992073063</v>
      </c>
    </row>
    <row r="116" spans="1:8" x14ac:dyDescent="0.25">
      <c r="C116" s="87"/>
      <c r="D116" s="87"/>
      <c r="E116" s="87"/>
      <c r="F116" s="81"/>
      <c r="G116" s="81"/>
      <c r="H116" s="81"/>
    </row>
    <row r="117" spans="1:8" x14ac:dyDescent="0.2">
      <c r="A117" s="150" t="s">
        <v>322</v>
      </c>
      <c r="C117" s="156"/>
      <c r="D117" s="156"/>
      <c r="E117" s="156"/>
      <c r="F117" s="81"/>
      <c r="G117" s="81"/>
      <c r="H117" s="81"/>
    </row>
    <row r="118" spans="1:8" x14ac:dyDescent="0.25">
      <c r="A118" s="44" t="s">
        <v>360</v>
      </c>
      <c r="F118" s="81"/>
      <c r="G118" s="81"/>
      <c r="H118" s="81"/>
    </row>
    <row r="119" spans="1:8" x14ac:dyDescent="0.25">
      <c r="A119" s="44" t="s">
        <v>361</v>
      </c>
      <c r="F119" s="81"/>
      <c r="G119" s="81"/>
      <c r="H119" s="81"/>
    </row>
    <row r="120" spans="1:8" x14ac:dyDescent="0.2">
      <c r="A120" s="44" t="s">
        <v>92</v>
      </c>
      <c r="D120" s="86"/>
      <c r="E120" s="86"/>
      <c r="F120" s="81"/>
      <c r="G120" s="81"/>
      <c r="H120" s="81"/>
    </row>
    <row r="121" spans="1:8" s="153" customFormat="1" x14ac:dyDescent="0.25">
      <c r="A121" s="44"/>
      <c r="B121" s="152"/>
      <c r="C121" s="152"/>
      <c r="D121" s="152"/>
      <c r="F121" s="81"/>
      <c r="G121" s="81"/>
      <c r="H121" s="81"/>
    </row>
    <row r="122" spans="1:8" x14ac:dyDescent="0.25">
      <c r="A122" s="155" t="s">
        <v>66</v>
      </c>
      <c r="B122" s="155"/>
      <c r="C122" s="155"/>
      <c r="D122" s="155"/>
      <c r="E122" s="146"/>
      <c r="F122" s="81"/>
      <c r="G122" s="81"/>
      <c r="H122" s="81"/>
    </row>
    <row r="123" spans="1:8" x14ac:dyDescent="0.25">
      <c r="B123" s="146"/>
      <c r="C123" s="147" t="s">
        <v>72</v>
      </c>
      <c r="D123" s="146"/>
      <c r="E123" s="146"/>
      <c r="F123" s="146"/>
      <c r="G123" s="146"/>
      <c r="H123" s="146"/>
    </row>
    <row r="124" spans="1:8" x14ac:dyDescent="0.2">
      <c r="A124" s="148"/>
      <c r="C124" s="92"/>
      <c r="D124" s="92"/>
      <c r="E124" s="92"/>
      <c r="F124" s="81"/>
      <c r="G124" s="81"/>
      <c r="H124" s="81"/>
    </row>
    <row r="125" spans="1:8" x14ac:dyDescent="0.25">
      <c r="A125" s="149" t="s">
        <v>112</v>
      </c>
      <c r="B125" s="324">
        <v>2000</v>
      </c>
      <c r="C125" s="87">
        <v>176654</v>
      </c>
      <c r="D125" s="87">
        <v>96020</v>
      </c>
      <c r="E125" s="87">
        <v>80634</v>
      </c>
      <c r="F125" s="81">
        <v>16.925283988222976</v>
      </c>
      <c r="G125" s="81">
        <v>17.564866439702822</v>
      </c>
      <c r="H125" s="81">
        <v>16.231645285031721</v>
      </c>
    </row>
    <row r="126" spans="1:8" x14ac:dyDescent="0.25">
      <c r="A126" s="149"/>
      <c r="B126" s="324">
        <v>2005</v>
      </c>
      <c r="C126" s="87">
        <v>207936</v>
      </c>
      <c r="D126" s="87">
        <v>102383</v>
      </c>
      <c r="E126" s="87">
        <v>105553</v>
      </c>
      <c r="F126" s="81">
        <v>21.053899675964068</v>
      </c>
      <c r="G126" s="81">
        <v>20.491732708137725</v>
      </c>
      <c r="H126" s="81">
        <v>21.619163553163133</v>
      </c>
    </row>
    <row r="127" spans="1:8" x14ac:dyDescent="0.25">
      <c r="A127" s="149"/>
      <c r="B127" s="324">
        <v>2010</v>
      </c>
      <c r="C127" s="87">
        <v>294881</v>
      </c>
      <c r="D127" s="87">
        <v>141681</v>
      </c>
      <c r="E127" s="87">
        <v>153200</v>
      </c>
      <c r="F127" s="81">
        <v>29.837680727348111</v>
      </c>
      <c r="G127" s="81">
        <v>28.269265225563327</v>
      </c>
      <c r="H127" s="81">
        <v>31.48807340459167</v>
      </c>
    </row>
    <row r="128" spans="1:8" s="300" customFormat="1" ht="11.25" customHeight="1" x14ac:dyDescent="0.25">
      <c r="A128" s="149"/>
      <c r="B128" s="324">
        <v>2015</v>
      </c>
      <c r="C128" s="87">
        <v>317102</v>
      </c>
      <c r="D128" s="87">
        <v>155141</v>
      </c>
      <c r="E128" s="87">
        <v>161961</v>
      </c>
      <c r="F128" s="81">
        <v>32.260226005285247</v>
      </c>
      <c r="G128" s="81">
        <v>30.640391519886236</v>
      </c>
      <c r="H128" s="81">
        <v>33.975589844999526</v>
      </c>
    </row>
    <row r="129" spans="1:8" s="300" customFormat="1" ht="11.25" customHeight="1" x14ac:dyDescent="0.25">
      <c r="A129" s="149"/>
      <c r="B129" s="324">
        <v>2020</v>
      </c>
      <c r="C129" s="87">
        <v>289615</v>
      </c>
      <c r="D129" s="87">
        <v>134047</v>
      </c>
      <c r="E129" s="87">
        <v>155568</v>
      </c>
      <c r="F129" s="81">
        <v>29.993197185407951</v>
      </c>
      <c r="G129" s="81">
        <v>26.507700900893667</v>
      </c>
      <c r="H129" s="81">
        <v>33.82568743390199</v>
      </c>
    </row>
    <row r="130" spans="1:8" s="300" customFormat="1" ht="16.5" customHeight="1" x14ac:dyDescent="0.25">
      <c r="A130" s="149"/>
      <c r="B130" s="324">
        <v>2021</v>
      </c>
      <c r="C130" s="87">
        <v>314563</v>
      </c>
      <c r="D130" s="87">
        <v>143036</v>
      </c>
      <c r="E130" s="87">
        <v>171527</v>
      </c>
      <c r="F130" s="81">
        <v>32.914200421245447</v>
      </c>
      <c r="G130" s="81">
        <v>28.568538637591107</v>
      </c>
      <c r="H130" s="81">
        <v>37.691075222477004</v>
      </c>
    </row>
    <row r="131" spans="1:8" x14ac:dyDescent="0.25">
      <c r="A131" s="149" t="s">
        <v>113</v>
      </c>
      <c r="B131" s="157"/>
      <c r="C131" s="87"/>
      <c r="D131" s="87"/>
      <c r="E131" s="87"/>
      <c r="F131" s="81"/>
      <c r="G131" s="81"/>
      <c r="H131" s="81"/>
    </row>
    <row r="132" spans="1:8" x14ac:dyDescent="0.25">
      <c r="A132" s="149" t="s">
        <v>347</v>
      </c>
      <c r="B132" s="324">
        <v>2000</v>
      </c>
      <c r="C132" s="87">
        <v>20163</v>
      </c>
      <c r="D132" s="87">
        <v>10869</v>
      </c>
      <c r="E132" s="87">
        <v>9294</v>
      </c>
      <c r="F132" s="81">
        <v>23.312290518554864</v>
      </c>
      <c r="G132" s="81">
        <v>24.413665173236197</v>
      </c>
      <c r="H132" s="81">
        <v>22.135108082476918</v>
      </c>
    </row>
    <row r="133" spans="1:8" x14ac:dyDescent="0.25">
      <c r="A133" s="149"/>
      <c r="B133" s="324">
        <v>2005</v>
      </c>
      <c r="C133" s="87">
        <v>26447</v>
      </c>
      <c r="D133" s="87">
        <v>13092</v>
      </c>
      <c r="E133" s="87">
        <v>13355</v>
      </c>
      <c r="F133" s="81">
        <v>31.303704418455911</v>
      </c>
      <c r="G133" s="81">
        <v>30.817911497978024</v>
      </c>
      <c r="H133" s="81">
        <v>31.729024768484436</v>
      </c>
    </row>
    <row r="134" spans="1:8" x14ac:dyDescent="0.25">
      <c r="A134" s="149"/>
      <c r="B134" s="324">
        <v>2010</v>
      </c>
      <c r="C134" s="87">
        <v>32540</v>
      </c>
      <c r="D134" s="87">
        <v>15377</v>
      </c>
      <c r="E134" s="87">
        <v>17163</v>
      </c>
      <c r="F134" s="81">
        <v>37.143546742078165</v>
      </c>
      <c r="G134" s="81">
        <v>35.340452097193015</v>
      </c>
      <c r="H134" s="81">
        <v>38.852012579139945</v>
      </c>
    </row>
    <row r="135" spans="1:8" s="300" customFormat="1" ht="11.25" customHeight="1" x14ac:dyDescent="0.25">
      <c r="A135" s="149"/>
      <c r="B135" s="324">
        <v>2015</v>
      </c>
      <c r="C135" s="87">
        <v>31973</v>
      </c>
      <c r="D135" s="87">
        <v>15249</v>
      </c>
      <c r="E135" s="87">
        <v>16724</v>
      </c>
      <c r="F135" s="81">
        <v>37.707609513268558</v>
      </c>
      <c r="G135" s="81">
        <v>36.178229119092578</v>
      </c>
      <c r="H135" s="81">
        <v>39.176768487693813</v>
      </c>
    </row>
    <row r="136" spans="1:8" s="300" customFormat="1" ht="11.25" customHeight="1" x14ac:dyDescent="0.25">
      <c r="A136" s="149"/>
      <c r="B136" s="324">
        <v>2020</v>
      </c>
      <c r="C136" s="87">
        <v>29796</v>
      </c>
      <c r="D136" s="87">
        <v>13499</v>
      </c>
      <c r="E136" s="87">
        <v>16297</v>
      </c>
      <c r="F136" s="81">
        <v>35.721865723478871</v>
      </c>
      <c r="G136" s="81">
        <v>31.947439291745656</v>
      </c>
      <c r="H136" s="81">
        <v>39.544049369747441</v>
      </c>
    </row>
    <row r="137" spans="1:8" s="300" customFormat="1" ht="16.5" customHeight="1" x14ac:dyDescent="0.25">
      <c r="A137" s="149"/>
      <c r="B137" s="324">
        <v>2021</v>
      </c>
      <c r="C137" s="87">
        <v>34483</v>
      </c>
      <c r="D137" s="87">
        <v>15305</v>
      </c>
      <c r="E137" s="87">
        <v>19178</v>
      </c>
      <c r="F137" s="81">
        <v>41.95765024609841</v>
      </c>
      <c r="G137" s="81">
        <v>36.65899121640664</v>
      </c>
      <c r="H137" s="81">
        <v>47.346625275707574</v>
      </c>
    </row>
    <row r="138" spans="1:8" x14ac:dyDescent="0.25">
      <c r="A138" s="149" t="s">
        <v>348</v>
      </c>
      <c r="B138" s="324">
        <v>2000</v>
      </c>
      <c r="C138" s="87">
        <v>156491</v>
      </c>
      <c r="D138" s="87">
        <v>85151</v>
      </c>
      <c r="E138" s="87">
        <v>71340</v>
      </c>
      <c r="F138" s="81">
        <v>16.388505721359468</v>
      </c>
      <c r="G138" s="81">
        <v>16.987016499267128</v>
      </c>
      <c r="H138" s="81">
        <v>15.74121517376442</v>
      </c>
    </row>
    <row r="139" spans="1:8" x14ac:dyDescent="0.25">
      <c r="A139" s="149"/>
      <c r="B139" s="324">
        <v>2005</v>
      </c>
      <c r="C139" s="87">
        <v>181489</v>
      </c>
      <c r="D139" s="87">
        <v>89291</v>
      </c>
      <c r="E139" s="87">
        <v>92198</v>
      </c>
      <c r="F139" s="81">
        <v>20.115064351099871</v>
      </c>
      <c r="G139" s="81">
        <v>19.550031781467936</v>
      </c>
      <c r="H139" s="81">
        <v>20.695703862054103</v>
      </c>
    </row>
    <row r="140" spans="1:8" x14ac:dyDescent="0.25">
      <c r="A140" s="149"/>
      <c r="B140" s="324">
        <v>2010</v>
      </c>
      <c r="C140" s="87">
        <v>262341</v>
      </c>
      <c r="D140" s="87">
        <v>126304</v>
      </c>
      <c r="E140" s="87">
        <v>136037</v>
      </c>
      <c r="F140" s="81">
        <v>29.121603678252534</v>
      </c>
      <c r="G140" s="81">
        <v>27.585558864825462</v>
      </c>
      <c r="H140" s="81">
        <v>30.760835314651271</v>
      </c>
    </row>
    <row r="141" spans="1:8" s="300" customFormat="1" ht="11.25" customHeight="1" x14ac:dyDescent="0.25">
      <c r="A141" s="149"/>
      <c r="B141" s="324">
        <v>2015</v>
      </c>
      <c r="C141" s="87">
        <v>285129</v>
      </c>
      <c r="D141" s="87">
        <v>139892</v>
      </c>
      <c r="E141" s="87">
        <v>145237</v>
      </c>
      <c r="F141" s="81">
        <v>31.730148775784812</v>
      </c>
      <c r="G141" s="81">
        <v>30.11608928388814</v>
      </c>
      <c r="H141" s="81">
        <v>33.456163016113379</v>
      </c>
    </row>
    <row r="142" spans="1:8" x14ac:dyDescent="0.25">
      <c r="A142" s="149"/>
      <c r="B142" s="324">
        <v>2020</v>
      </c>
      <c r="C142" s="87">
        <v>259819</v>
      </c>
      <c r="D142" s="87">
        <v>120548</v>
      </c>
      <c r="E142" s="87">
        <v>139271</v>
      </c>
      <c r="F142" s="81">
        <v>29.439853437529035</v>
      </c>
      <c r="G142" s="81">
        <v>26.003311728013323</v>
      </c>
      <c r="H142" s="81">
        <v>33.248762778757062</v>
      </c>
    </row>
    <row r="143" spans="1:8" x14ac:dyDescent="0.25">
      <c r="A143" s="149"/>
      <c r="B143" s="324">
        <v>2021</v>
      </c>
      <c r="C143" s="87">
        <v>280080</v>
      </c>
      <c r="D143" s="87">
        <v>127731</v>
      </c>
      <c r="E143" s="87">
        <v>152349</v>
      </c>
      <c r="F143" s="81">
        <v>32.053146498607241</v>
      </c>
      <c r="G143" s="81">
        <v>27.825347625356773</v>
      </c>
      <c r="H143" s="81">
        <v>36.734742260071855</v>
      </c>
    </row>
    <row r="144" spans="1:8" x14ac:dyDescent="0.25">
      <c r="A144" s="149"/>
      <c r="C144" s="87"/>
      <c r="D144" s="87"/>
      <c r="E144" s="87"/>
      <c r="F144" s="81"/>
      <c r="G144" s="81"/>
      <c r="H144" s="81"/>
    </row>
    <row r="145" spans="1:8" x14ac:dyDescent="0.25">
      <c r="A145" s="149"/>
      <c r="B145" s="146"/>
      <c r="C145" s="147" t="s">
        <v>73</v>
      </c>
      <c r="D145" s="146"/>
      <c r="E145" s="146"/>
      <c r="F145" s="146"/>
      <c r="G145" s="146"/>
      <c r="H145" s="146"/>
    </row>
    <row r="146" spans="1:8" x14ac:dyDescent="0.2">
      <c r="A146" s="149"/>
      <c r="C146" s="92"/>
      <c r="D146" s="92"/>
      <c r="E146" s="92"/>
      <c r="F146" s="81"/>
      <c r="G146" s="81"/>
      <c r="H146" s="81"/>
    </row>
    <row r="147" spans="1:8" x14ac:dyDescent="0.25">
      <c r="A147" s="149" t="s">
        <v>79</v>
      </c>
      <c r="B147" s="324">
        <v>2000</v>
      </c>
      <c r="C147" s="87">
        <v>24232</v>
      </c>
      <c r="D147" s="87">
        <v>14046</v>
      </c>
      <c r="E147" s="87">
        <v>10186</v>
      </c>
      <c r="F147" s="81">
        <v>22.502888662566559</v>
      </c>
      <c r="G147" s="81">
        <v>25.258613207321748</v>
      </c>
      <c r="H147" s="81">
        <v>19.67456219525177</v>
      </c>
    </row>
    <row r="148" spans="1:8" x14ac:dyDescent="0.25">
      <c r="A148" s="149"/>
      <c r="B148" s="324">
        <v>2005</v>
      </c>
      <c r="C148" s="87">
        <v>25291</v>
      </c>
      <c r="D148" s="87">
        <v>13086</v>
      </c>
      <c r="E148" s="87">
        <v>12205</v>
      </c>
      <c r="F148" s="81">
        <v>24.534068144573268</v>
      </c>
      <c r="G148" s="81">
        <v>25.51559364635844</v>
      </c>
      <c r="H148" s="81">
        <v>23.508077951214347</v>
      </c>
    </row>
    <row r="149" spans="1:8" x14ac:dyDescent="0.25">
      <c r="A149" s="149"/>
      <c r="B149" s="324">
        <v>2010</v>
      </c>
      <c r="C149" s="87">
        <v>41397</v>
      </c>
      <c r="D149" s="87">
        <v>21499</v>
      </c>
      <c r="E149" s="87">
        <v>19898</v>
      </c>
      <c r="F149" s="81">
        <v>38.212784107385858</v>
      </c>
      <c r="G149" s="81">
        <v>39.292748451570937</v>
      </c>
      <c r="H149" s="81">
        <v>37.162909270682484</v>
      </c>
    </row>
    <row r="150" spans="1:8" s="300" customFormat="1" ht="11.25" customHeight="1" x14ac:dyDescent="0.25">
      <c r="A150" s="149"/>
      <c r="B150" s="324">
        <v>2015</v>
      </c>
      <c r="C150" s="87">
        <v>51109</v>
      </c>
      <c r="D150" s="87">
        <v>26990</v>
      </c>
      <c r="E150" s="87">
        <v>24119</v>
      </c>
      <c r="F150" s="81">
        <v>45.71037026727597</v>
      </c>
      <c r="G150" s="81">
        <v>47.11060160577771</v>
      </c>
      <c r="H150" s="81">
        <v>44.259568152146585</v>
      </c>
    </row>
    <row r="151" spans="1:8" s="300" customFormat="1" ht="11.25" customHeight="1" x14ac:dyDescent="0.25">
      <c r="A151" s="149"/>
      <c r="B151" s="324">
        <v>2020</v>
      </c>
      <c r="C151" s="87">
        <v>45517</v>
      </c>
      <c r="D151" s="87">
        <v>21906</v>
      </c>
      <c r="E151" s="87">
        <v>23611</v>
      </c>
      <c r="F151" s="81">
        <v>42.900450242550029</v>
      </c>
      <c r="G151" s="81">
        <v>40.074642416684952</v>
      </c>
      <c r="H151" s="81">
        <v>45.902988454687701</v>
      </c>
    </row>
    <row r="152" spans="1:8" s="300" customFormat="1" ht="16.5" customHeight="1" x14ac:dyDescent="0.25">
      <c r="A152" s="149"/>
      <c r="B152" s="324">
        <v>2021</v>
      </c>
      <c r="C152" s="87">
        <v>48381</v>
      </c>
      <c r="D152" s="87">
        <v>22850</v>
      </c>
      <c r="E152" s="87">
        <v>25531</v>
      </c>
      <c r="F152" s="81">
        <v>46.022359111768978</v>
      </c>
      <c r="G152" s="81">
        <v>42.189510784155502</v>
      </c>
      <c r="H152" s="81">
        <v>50.096828413655459</v>
      </c>
    </row>
    <row r="153" spans="1:8" x14ac:dyDescent="0.25">
      <c r="A153" s="149" t="s">
        <v>80</v>
      </c>
      <c r="B153" s="324">
        <v>2000</v>
      </c>
      <c r="C153" s="87">
        <v>23751</v>
      </c>
      <c r="D153" s="87">
        <v>13167</v>
      </c>
      <c r="E153" s="87">
        <v>10584</v>
      </c>
      <c r="F153" s="81">
        <v>18.40571830192243</v>
      </c>
      <c r="G153" s="81">
        <v>19.85996205587897</v>
      </c>
      <c r="H153" s="81">
        <v>16.926422213230897</v>
      </c>
    </row>
    <row r="154" spans="1:8" x14ac:dyDescent="0.25">
      <c r="A154" s="149"/>
      <c r="B154" s="324">
        <v>2005</v>
      </c>
      <c r="C154" s="87">
        <v>28065</v>
      </c>
      <c r="D154" s="87">
        <v>14150</v>
      </c>
      <c r="E154" s="87">
        <v>13915</v>
      </c>
      <c r="F154" s="81">
        <v>22.690831326205288</v>
      </c>
      <c r="G154" s="81">
        <v>22.862124023740506</v>
      </c>
      <c r="H154" s="81">
        <v>22.52693016689247</v>
      </c>
    </row>
    <row r="155" spans="1:8" x14ac:dyDescent="0.25">
      <c r="A155" s="149"/>
      <c r="B155" s="324">
        <v>2010</v>
      </c>
      <c r="C155" s="87">
        <v>40049</v>
      </c>
      <c r="D155" s="87">
        <v>19916</v>
      </c>
      <c r="E155" s="87">
        <v>20133</v>
      </c>
      <c r="F155" s="81">
        <v>30.709725991190194</v>
      </c>
      <c r="G155" s="81">
        <v>30.230512706264978</v>
      </c>
      <c r="H155" s="81">
        <v>31.221903819612063</v>
      </c>
    </row>
    <row r="156" spans="1:8" s="300" customFormat="1" ht="11.25" customHeight="1" x14ac:dyDescent="0.25">
      <c r="A156" s="149"/>
      <c r="B156" s="324">
        <v>2015</v>
      </c>
      <c r="C156" s="87">
        <v>50241</v>
      </c>
      <c r="D156" s="87">
        <v>24675</v>
      </c>
      <c r="E156" s="87">
        <v>25566</v>
      </c>
      <c r="F156" s="81">
        <v>37.067103659263289</v>
      </c>
      <c r="G156" s="81">
        <v>35.642229793763249</v>
      </c>
      <c r="H156" s="81">
        <v>38.572792124889304</v>
      </c>
    </row>
    <row r="157" spans="1:8" s="300" customFormat="1" ht="11.25" customHeight="1" x14ac:dyDescent="0.25">
      <c r="A157" s="149"/>
      <c r="B157" s="324">
        <v>2020</v>
      </c>
      <c r="C157" s="87">
        <v>39962</v>
      </c>
      <c r="D157" s="87">
        <v>18833</v>
      </c>
      <c r="E157" s="87">
        <v>21129</v>
      </c>
      <c r="F157" s="81">
        <v>31.793644023734863</v>
      </c>
      <c r="G157" s="81">
        <v>29.140422566943165</v>
      </c>
      <c r="H157" s="81">
        <v>34.594866714128536</v>
      </c>
    </row>
    <row r="158" spans="1:8" s="300" customFormat="1" ht="16.5" customHeight="1" x14ac:dyDescent="0.25">
      <c r="A158" s="149"/>
      <c r="B158" s="324">
        <v>2021</v>
      </c>
      <c r="C158" s="87">
        <v>42268</v>
      </c>
      <c r="D158" s="87">
        <v>19807</v>
      </c>
      <c r="E158" s="87">
        <v>22461</v>
      </c>
      <c r="F158" s="81">
        <v>33.926793036307892</v>
      </c>
      <c r="G158" s="81">
        <v>30.926385505669415</v>
      </c>
      <c r="H158" s="81">
        <v>37.094919147557846</v>
      </c>
    </row>
    <row r="159" spans="1:8" x14ac:dyDescent="0.25">
      <c r="A159" s="149" t="s">
        <v>81</v>
      </c>
      <c r="B159" s="324">
        <v>2000</v>
      </c>
      <c r="C159" s="87">
        <v>10706</v>
      </c>
      <c r="D159" s="87">
        <v>5468</v>
      </c>
      <c r="E159" s="87">
        <v>5238</v>
      </c>
      <c r="F159" s="81">
        <v>27.427555341521149</v>
      </c>
      <c r="G159" s="81">
        <v>27.751434342476298</v>
      </c>
      <c r="H159" s="81">
        <v>27.067440060688146</v>
      </c>
    </row>
    <row r="160" spans="1:8" x14ac:dyDescent="0.25">
      <c r="A160" s="149"/>
      <c r="B160" s="324">
        <v>2005</v>
      </c>
      <c r="C160" s="87">
        <v>15072</v>
      </c>
      <c r="D160" s="87">
        <v>7319</v>
      </c>
      <c r="E160" s="87">
        <v>7753</v>
      </c>
      <c r="F160" s="81">
        <v>38.940822666670847</v>
      </c>
      <c r="G160" s="81">
        <v>37.827612933053722</v>
      </c>
      <c r="H160" s="81">
        <v>39.996220353219982</v>
      </c>
    </row>
    <row r="161" spans="1:8" x14ac:dyDescent="0.25">
      <c r="A161" s="149"/>
      <c r="B161" s="324">
        <v>2010</v>
      </c>
      <c r="C161" s="87">
        <v>16442</v>
      </c>
      <c r="D161" s="87">
        <v>7638</v>
      </c>
      <c r="E161" s="87">
        <v>8804</v>
      </c>
      <c r="F161" s="81">
        <v>39.470694898754509</v>
      </c>
      <c r="G161" s="81">
        <v>36.760749897559002</v>
      </c>
      <c r="H161" s="81">
        <v>42.078470645739522</v>
      </c>
    </row>
    <row r="162" spans="1:8" s="300" customFormat="1" ht="11.25" customHeight="1" x14ac:dyDescent="0.25">
      <c r="A162" s="149"/>
      <c r="B162" s="324">
        <v>2015</v>
      </c>
      <c r="C162" s="87">
        <v>16053</v>
      </c>
      <c r="D162" s="87">
        <v>7764</v>
      </c>
      <c r="E162" s="87">
        <v>8289</v>
      </c>
      <c r="F162" s="81">
        <v>40.84502107410988</v>
      </c>
      <c r="G162" s="81">
        <v>39.767923617187208</v>
      </c>
      <c r="H162" s="81">
        <v>41.855150486214541</v>
      </c>
    </row>
    <row r="163" spans="1:8" s="300" customFormat="1" ht="11.25" customHeight="1" x14ac:dyDescent="0.25">
      <c r="A163" s="149"/>
      <c r="B163" s="324">
        <v>2020</v>
      </c>
      <c r="C163" s="87">
        <v>13564</v>
      </c>
      <c r="D163" s="87">
        <v>6094</v>
      </c>
      <c r="E163" s="87">
        <v>7470</v>
      </c>
      <c r="F163" s="81">
        <v>41.771473421035026</v>
      </c>
      <c r="G163" s="81">
        <v>37.923848677104736</v>
      </c>
      <c r="H163" s="81">
        <v>45.452809749204448</v>
      </c>
    </row>
    <row r="164" spans="1:8" s="300" customFormat="1" ht="16.5" customHeight="1" x14ac:dyDescent="0.25">
      <c r="A164" s="149"/>
      <c r="B164" s="324">
        <v>2021</v>
      </c>
      <c r="C164" s="87">
        <v>16100</v>
      </c>
      <c r="D164" s="87">
        <v>7018</v>
      </c>
      <c r="E164" s="87">
        <v>9082</v>
      </c>
      <c r="F164" s="81">
        <v>50.532543024579347</v>
      </c>
      <c r="G164" s="81">
        <v>44.550327927754893</v>
      </c>
      <c r="H164" s="81">
        <v>56.259254255287935</v>
      </c>
    </row>
    <row r="165" spans="1:8" x14ac:dyDescent="0.25">
      <c r="A165" s="149" t="s">
        <v>82</v>
      </c>
      <c r="B165" s="324">
        <v>2000</v>
      </c>
      <c r="C165" s="87">
        <v>1937</v>
      </c>
      <c r="D165" s="87">
        <v>983</v>
      </c>
      <c r="E165" s="87">
        <v>954</v>
      </c>
      <c r="F165" s="81">
        <v>7.2838077690274643</v>
      </c>
      <c r="G165" s="81">
        <v>6.8886131281186804</v>
      </c>
      <c r="H165" s="81">
        <v>7.7952370111175808</v>
      </c>
    </row>
    <row r="166" spans="1:8" x14ac:dyDescent="0.25">
      <c r="A166" s="149"/>
      <c r="B166" s="324">
        <v>2005</v>
      </c>
      <c r="C166" s="87">
        <v>3676</v>
      </c>
      <c r="D166" s="87">
        <v>1768</v>
      </c>
      <c r="E166" s="87">
        <v>1908</v>
      </c>
      <c r="F166" s="81">
        <v>13.433633331774352</v>
      </c>
      <c r="G166" s="81">
        <v>12.329412595961186</v>
      </c>
      <c r="H166" s="81">
        <v>14.807527394848982</v>
      </c>
    </row>
    <row r="167" spans="1:8" x14ac:dyDescent="0.25">
      <c r="A167" s="149"/>
      <c r="B167" s="324">
        <v>2010</v>
      </c>
      <c r="C167" s="87">
        <v>5826</v>
      </c>
      <c r="D167" s="87">
        <v>2662</v>
      </c>
      <c r="E167" s="87">
        <v>3164</v>
      </c>
      <c r="F167" s="81">
        <v>20.971830103164496</v>
      </c>
      <c r="G167" s="81">
        <v>18.037556606830403</v>
      </c>
      <c r="H167" s="81">
        <v>24.39686847980191</v>
      </c>
    </row>
    <row r="168" spans="1:8" s="300" customFormat="1" ht="11.25" customHeight="1" x14ac:dyDescent="0.25">
      <c r="A168" s="149"/>
      <c r="B168" s="324">
        <v>2015</v>
      </c>
      <c r="C168" s="87">
        <v>5455</v>
      </c>
      <c r="D168" s="87">
        <v>2640</v>
      </c>
      <c r="E168" s="87">
        <v>2815</v>
      </c>
      <c r="F168" s="81">
        <v>26.054881694725168</v>
      </c>
      <c r="G168" s="81">
        <v>23.566214146120259</v>
      </c>
      <c r="H168" s="81">
        <v>28.839256112142476</v>
      </c>
    </row>
    <row r="169" spans="1:8" s="300" customFormat="1" ht="11.25" customHeight="1" x14ac:dyDescent="0.25">
      <c r="A169" s="149"/>
      <c r="B169" s="324">
        <v>2020</v>
      </c>
      <c r="C169" s="87">
        <v>3734</v>
      </c>
      <c r="D169" s="87">
        <v>1679</v>
      </c>
      <c r="E169" s="87">
        <v>2055</v>
      </c>
      <c r="F169" s="81">
        <v>23.841330590513156</v>
      </c>
      <c r="G169" s="81">
        <v>20.308861720895123</v>
      </c>
      <c r="H169" s="81">
        <v>27.788341749495537</v>
      </c>
    </row>
    <row r="170" spans="1:8" x14ac:dyDescent="0.25">
      <c r="A170" s="149"/>
      <c r="B170" s="324">
        <v>2021</v>
      </c>
      <c r="C170" s="87">
        <v>4259</v>
      </c>
      <c r="D170" s="87">
        <v>1900</v>
      </c>
      <c r="E170" s="87">
        <v>2359</v>
      </c>
      <c r="F170" s="81">
        <v>26.632788563002769</v>
      </c>
      <c r="G170" s="81">
        <v>22.747088247417672</v>
      </c>
      <c r="H170" s="81">
        <v>30.90042322045857</v>
      </c>
    </row>
    <row r="171" spans="1:8" s="300" customFormat="1" x14ac:dyDescent="0.25">
      <c r="C171" s="87"/>
      <c r="D171" s="87"/>
      <c r="E171" s="87"/>
      <c r="F171" s="81"/>
      <c r="G171" s="81"/>
      <c r="H171" s="81"/>
    </row>
    <row r="172" spans="1:8" s="300" customFormat="1" ht="16.5" customHeight="1" x14ac:dyDescent="0.25">
      <c r="C172" s="87"/>
      <c r="D172" s="87"/>
      <c r="E172" s="87"/>
      <c r="F172" s="81"/>
      <c r="G172" s="81"/>
      <c r="H172" s="81"/>
    </row>
    <row r="173" spans="1:8" x14ac:dyDescent="0.25">
      <c r="C173" s="87"/>
      <c r="D173" s="87"/>
      <c r="E173" s="87"/>
      <c r="F173" s="81"/>
      <c r="G173" s="81"/>
      <c r="H173" s="81"/>
    </row>
    <row r="174" spans="1:8" x14ac:dyDescent="0.2">
      <c r="A174" s="150" t="s">
        <v>322</v>
      </c>
      <c r="C174" s="156"/>
      <c r="D174" s="156"/>
      <c r="E174" s="156"/>
      <c r="F174" s="81"/>
      <c r="G174" s="81"/>
      <c r="H174" s="81"/>
    </row>
    <row r="175" spans="1:8" x14ac:dyDescent="0.25">
      <c r="A175" s="44" t="s">
        <v>360</v>
      </c>
      <c r="F175" s="81"/>
      <c r="G175" s="81"/>
      <c r="H175" s="81"/>
    </row>
    <row r="176" spans="1:8" x14ac:dyDescent="0.25">
      <c r="A176" s="44" t="s">
        <v>361</v>
      </c>
      <c r="F176" s="81"/>
      <c r="G176" s="81"/>
      <c r="H176" s="81"/>
    </row>
    <row r="177" spans="1:8" x14ac:dyDescent="0.2">
      <c r="A177" s="44" t="s">
        <v>92</v>
      </c>
      <c r="D177" s="86"/>
      <c r="E177" s="86"/>
      <c r="F177" s="81"/>
      <c r="G177" s="81"/>
      <c r="H177" s="81"/>
    </row>
    <row r="178" spans="1:8" s="153" customFormat="1" x14ac:dyDescent="0.25">
      <c r="A178" s="44"/>
      <c r="B178" s="152"/>
      <c r="C178" s="152"/>
      <c r="D178" s="152"/>
      <c r="F178" s="81"/>
      <c r="G178" s="81"/>
      <c r="H178" s="81"/>
    </row>
    <row r="179" spans="1:8" x14ac:dyDescent="0.25">
      <c r="A179" s="155" t="s">
        <v>66</v>
      </c>
      <c r="B179" s="155"/>
      <c r="C179" s="155"/>
      <c r="D179" s="155"/>
      <c r="E179" s="146"/>
      <c r="F179" s="81"/>
      <c r="G179" s="81"/>
      <c r="H179" s="81"/>
    </row>
    <row r="180" spans="1:8" x14ac:dyDescent="0.25">
      <c r="B180" s="146"/>
      <c r="C180" s="147" t="s">
        <v>73</v>
      </c>
      <c r="D180" s="146"/>
      <c r="E180" s="146"/>
      <c r="F180" s="146"/>
      <c r="G180" s="146"/>
      <c r="H180" s="146"/>
    </row>
    <row r="181" spans="1:8" x14ac:dyDescent="0.2">
      <c r="A181" s="148"/>
      <c r="C181" s="92"/>
      <c r="D181" s="92"/>
      <c r="E181" s="92"/>
      <c r="F181" s="81"/>
      <c r="G181" s="81"/>
      <c r="H181" s="81"/>
    </row>
    <row r="182" spans="1:8" x14ac:dyDescent="0.25">
      <c r="A182" s="149" t="s">
        <v>83</v>
      </c>
      <c r="B182" s="324">
        <v>2000</v>
      </c>
      <c r="C182" s="87">
        <v>2050</v>
      </c>
      <c r="D182" s="87">
        <v>1116</v>
      </c>
      <c r="E182" s="87">
        <v>934</v>
      </c>
      <c r="F182" s="81">
        <v>26.699027296181431</v>
      </c>
      <c r="G182" s="81">
        <v>28.696476822210428</v>
      </c>
      <c r="H182" s="81">
        <v>24.647556541926612</v>
      </c>
    </row>
    <row r="183" spans="1:8" x14ac:dyDescent="0.25">
      <c r="A183" s="149"/>
      <c r="B183" s="324">
        <v>2005</v>
      </c>
      <c r="C183" s="87">
        <v>2378</v>
      </c>
      <c r="D183" s="87">
        <v>1143</v>
      </c>
      <c r="E183" s="87">
        <v>1235</v>
      </c>
      <c r="F183" s="81">
        <v>34.646005779290775</v>
      </c>
      <c r="G183" s="81">
        <v>33.449511623149668</v>
      </c>
      <c r="H183" s="81">
        <v>35.800932952235634</v>
      </c>
    </row>
    <row r="184" spans="1:8" x14ac:dyDescent="0.25">
      <c r="A184" s="149"/>
      <c r="B184" s="324">
        <v>2010</v>
      </c>
      <c r="C184" s="87">
        <v>4544</v>
      </c>
      <c r="D184" s="87">
        <v>2143</v>
      </c>
      <c r="E184" s="87">
        <v>2401</v>
      </c>
      <c r="F184" s="81">
        <v>62.083708933875798</v>
      </c>
      <c r="G184" s="81">
        <v>58.745597269737893</v>
      </c>
      <c r="H184" s="81">
        <v>65.10347289332627</v>
      </c>
    </row>
    <row r="185" spans="1:8" s="300" customFormat="1" ht="11.25" customHeight="1" x14ac:dyDescent="0.25">
      <c r="A185" s="149"/>
      <c r="B185" s="324">
        <v>2015</v>
      </c>
      <c r="C185" s="87">
        <v>3699</v>
      </c>
      <c r="D185" s="87">
        <v>1839</v>
      </c>
      <c r="E185" s="87">
        <v>1860</v>
      </c>
      <c r="F185" s="81">
        <v>49.040771474297983</v>
      </c>
      <c r="G185" s="81">
        <v>48.187740886398103</v>
      </c>
      <c r="H185" s="81">
        <v>49.777703391581746</v>
      </c>
    </row>
    <row r="186" spans="1:8" s="300" customFormat="1" ht="11.25" customHeight="1" x14ac:dyDescent="0.25">
      <c r="A186" s="149"/>
      <c r="B186" s="324">
        <v>2020</v>
      </c>
      <c r="C186" s="87">
        <v>3470</v>
      </c>
      <c r="D186" s="87">
        <v>1567</v>
      </c>
      <c r="E186" s="87">
        <v>1903</v>
      </c>
      <c r="F186" s="81">
        <v>51.008762713099507</v>
      </c>
      <c r="G186" s="81">
        <v>45.664450149945196</v>
      </c>
      <c r="H186" s="81">
        <v>56.323659110240897</v>
      </c>
    </row>
    <row r="187" spans="1:8" s="300" customFormat="1" ht="16.5" customHeight="1" x14ac:dyDescent="0.25">
      <c r="A187" s="149"/>
      <c r="B187" s="324">
        <v>2021</v>
      </c>
      <c r="C187" s="87">
        <v>3669</v>
      </c>
      <c r="D187" s="87">
        <v>1560</v>
      </c>
      <c r="E187" s="87">
        <v>2109</v>
      </c>
      <c r="F187" s="81">
        <v>54.645514027730549</v>
      </c>
      <c r="G187" s="81">
        <v>46.000845233587455</v>
      </c>
      <c r="H187" s="81">
        <v>63.304326036617418</v>
      </c>
    </row>
    <row r="188" spans="1:8" x14ac:dyDescent="0.25">
      <c r="A188" s="149" t="s">
        <v>84</v>
      </c>
      <c r="B188" s="324">
        <v>2000</v>
      </c>
      <c r="C188" s="87">
        <v>5956</v>
      </c>
      <c r="D188" s="87">
        <v>3473</v>
      </c>
      <c r="E188" s="87">
        <v>2483</v>
      </c>
      <c r="F188" s="81">
        <v>28.783407630245271</v>
      </c>
      <c r="G188" s="81">
        <v>33.414085695603191</v>
      </c>
      <c r="H188" s="81">
        <v>24.187155394979474</v>
      </c>
    </row>
    <row r="189" spans="1:8" x14ac:dyDescent="0.25">
      <c r="A189" s="149"/>
      <c r="B189" s="324">
        <v>2005</v>
      </c>
      <c r="C189" s="87">
        <v>6407</v>
      </c>
      <c r="D189" s="87">
        <v>3339</v>
      </c>
      <c r="E189" s="87">
        <v>3068</v>
      </c>
      <c r="F189" s="81">
        <v>30.963076237308009</v>
      </c>
      <c r="G189" s="81">
        <v>32.629304719948024</v>
      </c>
      <c r="H189" s="81">
        <v>29.280258528942937</v>
      </c>
    </row>
    <row r="190" spans="1:8" x14ac:dyDescent="0.25">
      <c r="A190" s="149"/>
      <c r="B190" s="324">
        <v>2010</v>
      </c>
      <c r="C190" s="87">
        <v>8445</v>
      </c>
      <c r="D190" s="87">
        <v>4297</v>
      </c>
      <c r="E190" s="87">
        <v>4148</v>
      </c>
      <c r="F190" s="81">
        <v>38.806788847995684</v>
      </c>
      <c r="G190" s="81">
        <v>40.66243540007374</v>
      </c>
      <c r="H190" s="81">
        <v>37.11918059459299</v>
      </c>
    </row>
    <row r="191" spans="1:8" s="300" customFormat="1" ht="11.25" customHeight="1" x14ac:dyDescent="0.25">
      <c r="A191" s="149"/>
      <c r="B191" s="324">
        <v>2015</v>
      </c>
      <c r="C191" s="87">
        <v>9466</v>
      </c>
      <c r="D191" s="87">
        <v>4452</v>
      </c>
      <c r="E191" s="87">
        <v>5014</v>
      </c>
      <c r="F191" s="81">
        <v>45.710787539030093</v>
      </c>
      <c r="G191" s="81">
        <v>44.413065198545162</v>
      </c>
      <c r="H191" s="81">
        <v>46.985998892340518</v>
      </c>
    </row>
    <row r="192" spans="1:8" s="300" customFormat="1" ht="11.25" customHeight="1" x14ac:dyDescent="0.25">
      <c r="A192" s="149"/>
      <c r="B192" s="324">
        <v>2020</v>
      </c>
      <c r="C192" s="87">
        <v>9471</v>
      </c>
      <c r="D192" s="87">
        <v>4376</v>
      </c>
      <c r="E192" s="87">
        <v>5095</v>
      </c>
      <c r="F192" s="81">
        <v>47.54839599583962</v>
      </c>
      <c r="G192" s="81">
        <v>45.229588024680254</v>
      </c>
      <c r="H192" s="81">
        <v>49.730353818139143</v>
      </c>
    </row>
    <row r="193" spans="1:8" s="300" customFormat="1" ht="16.5" customHeight="1" x14ac:dyDescent="0.25">
      <c r="A193" s="149"/>
      <c r="B193" s="324">
        <v>2021</v>
      </c>
      <c r="C193" s="87">
        <v>11064</v>
      </c>
      <c r="D193" s="87">
        <v>5112</v>
      </c>
      <c r="E193" s="87">
        <v>5952</v>
      </c>
      <c r="F193" s="81">
        <v>55.337128713285608</v>
      </c>
      <c r="G193" s="81">
        <v>52.535582679148128</v>
      </c>
      <c r="H193" s="81">
        <v>57.999370722744089</v>
      </c>
    </row>
    <row r="194" spans="1:8" x14ac:dyDescent="0.25">
      <c r="A194" s="149" t="s">
        <v>85</v>
      </c>
      <c r="B194" s="324">
        <v>2000</v>
      </c>
      <c r="C194" s="87">
        <v>13536</v>
      </c>
      <c r="D194" s="87">
        <v>7617</v>
      </c>
      <c r="E194" s="87">
        <v>5919</v>
      </c>
      <c r="F194" s="81">
        <v>21.267398157701511</v>
      </c>
      <c r="G194" s="81">
        <v>23.130113198107786</v>
      </c>
      <c r="H194" s="81">
        <v>19.344229348741365</v>
      </c>
    </row>
    <row r="195" spans="1:8" x14ac:dyDescent="0.25">
      <c r="A195" s="149"/>
      <c r="B195" s="324">
        <v>2005</v>
      </c>
      <c r="C195" s="87">
        <v>14643</v>
      </c>
      <c r="D195" s="87">
        <v>7252</v>
      </c>
      <c r="E195" s="87">
        <v>7391</v>
      </c>
      <c r="F195" s="81">
        <v>24.961206869725782</v>
      </c>
      <c r="G195" s="81">
        <v>24.766679163323747</v>
      </c>
      <c r="H195" s="81">
        <v>25.154050691259489</v>
      </c>
    </row>
    <row r="196" spans="1:8" x14ac:dyDescent="0.25">
      <c r="A196" s="149"/>
      <c r="B196" s="324">
        <v>2010</v>
      </c>
      <c r="C196" s="87">
        <v>21982</v>
      </c>
      <c r="D196" s="87">
        <v>10241</v>
      </c>
      <c r="E196" s="87">
        <v>11741</v>
      </c>
      <c r="F196" s="81">
        <v>37.172419048937776</v>
      </c>
      <c r="G196" s="81">
        <v>34.382490993271496</v>
      </c>
      <c r="H196" s="81">
        <v>40.042300086760136</v>
      </c>
    </row>
    <row r="197" spans="1:8" s="300" customFormat="1" ht="11.25" customHeight="1" x14ac:dyDescent="0.25">
      <c r="A197" s="149"/>
      <c r="B197" s="324">
        <v>2015</v>
      </c>
      <c r="C197" s="87">
        <v>23136</v>
      </c>
      <c r="D197" s="87">
        <v>11158</v>
      </c>
      <c r="E197" s="87">
        <v>11978</v>
      </c>
      <c r="F197" s="81">
        <v>38.25498383624263</v>
      </c>
      <c r="G197" s="81">
        <v>36.413681560552277</v>
      </c>
      <c r="H197" s="81">
        <v>40.194971374308118</v>
      </c>
    </row>
    <row r="198" spans="1:8" s="300" customFormat="1" ht="11.25" customHeight="1" x14ac:dyDescent="0.25">
      <c r="A198" s="149"/>
      <c r="B198" s="324">
        <v>2020</v>
      </c>
      <c r="C198" s="87">
        <v>23146</v>
      </c>
      <c r="D198" s="87">
        <v>10651</v>
      </c>
      <c r="E198" s="87">
        <v>12495</v>
      </c>
      <c r="F198" s="81">
        <v>40.222629966470393</v>
      </c>
      <c r="G198" s="81">
        <v>36.291123456879916</v>
      </c>
      <c r="H198" s="81">
        <v>44.314159464718507</v>
      </c>
    </row>
    <row r="199" spans="1:8" s="300" customFormat="1" ht="16.5" customHeight="1" x14ac:dyDescent="0.25">
      <c r="A199" s="149"/>
      <c r="B199" s="324">
        <v>2021</v>
      </c>
      <c r="C199" s="87">
        <v>25839</v>
      </c>
      <c r="D199" s="87">
        <v>11463</v>
      </c>
      <c r="E199" s="87">
        <v>14376</v>
      </c>
      <c r="F199" s="81">
        <v>45.158861366997435</v>
      </c>
      <c r="G199" s="81">
        <v>39.265561487708055</v>
      </c>
      <c r="H199" s="81">
        <v>51.291780105782557</v>
      </c>
    </row>
    <row r="200" spans="1:8" x14ac:dyDescent="0.25">
      <c r="A200" s="149" t="s">
        <v>111</v>
      </c>
      <c r="B200" s="324">
        <v>2000</v>
      </c>
      <c r="C200" s="87">
        <v>2258</v>
      </c>
      <c r="D200" s="87">
        <v>1123</v>
      </c>
      <c r="E200" s="87">
        <v>1135</v>
      </c>
      <c r="F200" s="81">
        <v>12.142079887759554</v>
      </c>
      <c r="G200" s="81">
        <v>11.212330903889109</v>
      </c>
      <c r="H200" s="81">
        <v>13.319278792445168</v>
      </c>
    </row>
    <row r="201" spans="1:8" x14ac:dyDescent="0.25">
      <c r="A201" s="149"/>
      <c r="B201" s="324">
        <v>2005</v>
      </c>
      <c r="C201" s="87">
        <v>3430</v>
      </c>
      <c r="D201" s="87">
        <v>1584</v>
      </c>
      <c r="E201" s="87">
        <v>1846</v>
      </c>
      <c r="F201" s="81">
        <v>17.271879103274486</v>
      </c>
      <c r="G201" s="81">
        <v>15.038302960773867</v>
      </c>
      <c r="H201" s="81">
        <v>19.966717840168524</v>
      </c>
    </row>
    <row r="202" spans="1:8" x14ac:dyDescent="0.25">
      <c r="A202" s="149"/>
      <c r="B202" s="324">
        <v>2010</v>
      </c>
      <c r="C202" s="87">
        <v>4358</v>
      </c>
      <c r="D202" s="87">
        <v>1953</v>
      </c>
      <c r="E202" s="87">
        <v>2405</v>
      </c>
      <c r="F202" s="81">
        <v>21.550442774185139</v>
      </c>
      <c r="G202" s="81">
        <v>18.258190579474999</v>
      </c>
      <c r="H202" s="81">
        <v>25.353162082679464</v>
      </c>
    </row>
    <row r="203" spans="1:8" s="300" customFormat="1" ht="11.25" customHeight="1" x14ac:dyDescent="0.25">
      <c r="A203" s="149"/>
      <c r="B203" s="324">
        <v>2015</v>
      </c>
      <c r="C203" s="87">
        <v>4104</v>
      </c>
      <c r="D203" s="87">
        <v>1947</v>
      </c>
      <c r="E203" s="87">
        <v>2157</v>
      </c>
      <c r="F203" s="81">
        <v>25.444553232599628</v>
      </c>
      <c r="G203" s="81">
        <v>22.90162311105216</v>
      </c>
      <c r="H203" s="81">
        <v>28.172353768053078</v>
      </c>
    </row>
    <row r="204" spans="1:8" s="300" customFormat="1" ht="11.25" customHeight="1" x14ac:dyDescent="0.25">
      <c r="A204" s="149"/>
      <c r="B204" s="324">
        <v>2020</v>
      </c>
      <c r="C204" s="87">
        <v>3647</v>
      </c>
      <c r="D204" s="87">
        <v>1545</v>
      </c>
      <c r="E204" s="87">
        <v>2102</v>
      </c>
      <c r="F204" s="81">
        <v>32.091074231052566</v>
      </c>
      <c r="G204" s="81">
        <v>26.097143442849216</v>
      </c>
      <c r="H204" s="81">
        <v>38.348807125010488</v>
      </c>
    </row>
    <row r="205" spans="1:8" s="300" customFormat="1" ht="16.5" customHeight="1" x14ac:dyDescent="0.25">
      <c r="A205" s="149"/>
      <c r="B205" s="324">
        <v>2021</v>
      </c>
      <c r="C205" s="87">
        <v>4027</v>
      </c>
      <c r="D205" s="87">
        <v>1693</v>
      </c>
      <c r="E205" s="87">
        <v>2334</v>
      </c>
      <c r="F205" s="81">
        <v>35.346973006971012</v>
      </c>
      <c r="G205" s="81">
        <v>28.813892762742601</v>
      </c>
      <c r="H205" s="81">
        <v>42.183233442733581</v>
      </c>
    </row>
    <row r="206" spans="1:8" x14ac:dyDescent="0.25">
      <c r="A206" s="149" t="s">
        <v>87</v>
      </c>
      <c r="B206" s="324">
        <v>2000</v>
      </c>
      <c r="C206" s="87">
        <v>15348</v>
      </c>
      <c r="D206" s="87">
        <v>8387</v>
      </c>
      <c r="E206" s="87">
        <v>6961</v>
      </c>
      <c r="F206" s="81">
        <v>17.129827373289682</v>
      </c>
      <c r="G206" s="81">
        <v>18.024855506191329</v>
      </c>
      <c r="H206" s="81">
        <v>16.214939399669568</v>
      </c>
    </row>
    <row r="207" spans="1:8" x14ac:dyDescent="0.25">
      <c r="A207" s="149"/>
      <c r="B207" s="324">
        <v>2005</v>
      </c>
      <c r="C207" s="87">
        <v>18219</v>
      </c>
      <c r="D207" s="87">
        <v>8598</v>
      </c>
      <c r="E207" s="87">
        <v>9621</v>
      </c>
      <c r="F207" s="81">
        <v>22.995786940892938</v>
      </c>
      <c r="G207" s="81">
        <v>21.636965954193386</v>
      </c>
      <c r="H207" s="81">
        <v>24.380131454744863</v>
      </c>
    </row>
    <row r="208" spans="1:8" x14ac:dyDescent="0.25">
      <c r="A208" s="149"/>
      <c r="B208" s="324">
        <v>2010</v>
      </c>
      <c r="C208" s="87">
        <v>21341</v>
      </c>
      <c r="D208" s="87">
        <v>9764</v>
      </c>
      <c r="E208" s="87">
        <v>11577</v>
      </c>
      <c r="F208" s="81">
        <v>27.128267196195189</v>
      </c>
      <c r="G208" s="81">
        <v>24.589736072459381</v>
      </c>
      <c r="H208" s="81">
        <v>29.859712121357546</v>
      </c>
    </row>
    <row r="209" spans="1:8" s="300" customFormat="1" ht="11.25" customHeight="1" x14ac:dyDescent="0.25">
      <c r="A209" s="149"/>
      <c r="B209" s="324">
        <v>2015</v>
      </c>
      <c r="C209" s="87">
        <v>22312</v>
      </c>
      <c r="D209" s="87">
        <v>10606</v>
      </c>
      <c r="E209" s="87">
        <v>11706</v>
      </c>
      <c r="F209" s="81">
        <v>27.46200057604921</v>
      </c>
      <c r="G209" s="81">
        <v>25.370486138332453</v>
      </c>
      <c r="H209" s="81">
        <v>29.718964720307415</v>
      </c>
    </row>
    <row r="210" spans="1:8" s="300" customFormat="1" ht="11.25" customHeight="1" x14ac:dyDescent="0.25">
      <c r="A210" s="149"/>
      <c r="B210" s="324">
        <v>2020</v>
      </c>
      <c r="C210" s="87">
        <v>22224</v>
      </c>
      <c r="D210" s="87">
        <v>9745</v>
      </c>
      <c r="E210" s="87">
        <v>12479</v>
      </c>
      <c r="F210" s="81">
        <v>28.452341792166237</v>
      </c>
      <c r="G210" s="81">
        <v>24.218926713776689</v>
      </c>
      <c r="H210" s="81">
        <v>32.968980123768347</v>
      </c>
    </row>
    <row r="211" spans="1:8" s="300" customFormat="1" ht="16.5" customHeight="1" x14ac:dyDescent="0.25">
      <c r="A211" s="149"/>
      <c r="B211" s="324">
        <v>2021</v>
      </c>
      <c r="C211" s="87">
        <v>23294</v>
      </c>
      <c r="D211" s="87">
        <v>10218</v>
      </c>
      <c r="E211" s="87">
        <v>13076</v>
      </c>
      <c r="F211" s="81">
        <v>30.002142905781714</v>
      </c>
      <c r="G211" s="81">
        <v>25.565220029647048</v>
      </c>
      <c r="H211" s="81">
        <v>34.71636779419066</v>
      </c>
    </row>
    <row r="212" spans="1:8" x14ac:dyDescent="0.25">
      <c r="A212" s="149" t="s">
        <v>93</v>
      </c>
      <c r="B212" s="324">
        <v>2000</v>
      </c>
      <c r="C212" s="87">
        <v>38808</v>
      </c>
      <c r="D212" s="87">
        <v>20365</v>
      </c>
      <c r="E212" s="87">
        <v>18443</v>
      </c>
      <c r="F212" s="81">
        <v>21.069856267906996</v>
      </c>
      <c r="G212" s="81">
        <v>21.205180050328167</v>
      </c>
      <c r="H212" s="81">
        <v>20.905027853397932</v>
      </c>
    </row>
    <row r="213" spans="1:8" x14ac:dyDescent="0.25">
      <c r="A213" s="149"/>
      <c r="B213" s="324">
        <v>2005</v>
      </c>
      <c r="C213" s="87">
        <v>39507</v>
      </c>
      <c r="D213" s="87">
        <v>19171</v>
      </c>
      <c r="E213" s="87">
        <v>20336</v>
      </c>
      <c r="F213" s="81">
        <v>23.125868767938915</v>
      </c>
      <c r="G213" s="81">
        <v>22.476548479864746</v>
      </c>
      <c r="H213" s="81">
        <v>23.802716597859888</v>
      </c>
    </row>
    <row r="214" spans="1:8" x14ac:dyDescent="0.25">
      <c r="A214" s="149"/>
      <c r="B214" s="324">
        <v>2010</v>
      </c>
      <c r="C214" s="87">
        <v>58833</v>
      </c>
      <c r="D214" s="87">
        <v>28261</v>
      </c>
      <c r="E214" s="87">
        <v>30572</v>
      </c>
      <c r="F214" s="81">
        <v>33.268005272499217</v>
      </c>
      <c r="G214" s="81">
        <v>31.768599611532071</v>
      </c>
      <c r="H214" s="81">
        <v>34.880561647248442</v>
      </c>
    </row>
    <row r="215" spans="1:8" s="300" customFormat="1" ht="11.25" customHeight="1" x14ac:dyDescent="0.25">
      <c r="A215" s="149"/>
      <c r="B215" s="324">
        <v>2015</v>
      </c>
      <c r="C215" s="87">
        <v>63276</v>
      </c>
      <c r="D215" s="87">
        <v>30173</v>
      </c>
      <c r="E215" s="87">
        <v>33103</v>
      </c>
      <c r="F215" s="81">
        <v>34.454264983013893</v>
      </c>
      <c r="G215" s="81">
        <v>32.447117231557527</v>
      </c>
      <c r="H215" s="81">
        <v>36.561673951039978</v>
      </c>
    </row>
    <row r="216" spans="1:8" s="300" customFormat="1" ht="11.25" customHeight="1" x14ac:dyDescent="0.25">
      <c r="A216" s="149"/>
      <c r="B216" s="324">
        <v>2020</v>
      </c>
      <c r="C216" s="87">
        <v>59756</v>
      </c>
      <c r="D216" s="87">
        <v>27334</v>
      </c>
      <c r="E216" s="87">
        <v>32422</v>
      </c>
      <c r="F216" s="81">
        <v>34.574777299917145</v>
      </c>
      <c r="G216" s="81">
        <v>31.066662334212925</v>
      </c>
      <c r="H216" s="81">
        <v>38.248629536661035</v>
      </c>
    </row>
    <row r="217" spans="1:8" s="300" customFormat="1" ht="16.5" customHeight="1" x14ac:dyDescent="0.25">
      <c r="A217" s="149"/>
      <c r="B217" s="324">
        <v>2021</v>
      </c>
      <c r="C217" s="87">
        <v>64836</v>
      </c>
      <c r="D217" s="87">
        <v>28904</v>
      </c>
      <c r="E217" s="87">
        <v>35932</v>
      </c>
      <c r="F217" s="81">
        <v>37.839738468320043</v>
      </c>
      <c r="G217" s="81">
        <v>33.094791451199058</v>
      </c>
      <c r="H217" s="81">
        <v>42.790307306070908</v>
      </c>
    </row>
    <row r="218" spans="1:8" x14ac:dyDescent="0.25">
      <c r="A218" s="149" t="s">
        <v>94</v>
      </c>
      <c r="B218" s="324">
        <v>2000</v>
      </c>
      <c r="C218" s="87">
        <v>8404</v>
      </c>
      <c r="D218" s="87">
        <v>4312</v>
      </c>
      <c r="E218" s="87">
        <v>4092</v>
      </c>
      <c r="F218" s="81">
        <v>20.205009083621778</v>
      </c>
      <c r="G218" s="81">
        <v>19.876139607793341</v>
      </c>
      <c r="H218" s="81">
        <v>20.582334100460162</v>
      </c>
    </row>
    <row r="219" spans="1:8" x14ac:dyDescent="0.25">
      <c r="A219" s="149"/>
      <c r="B219" s="324">
        <v>2005</v>
      </c>
      <c r="C219" s="87">
        <v>9333</v>
      </c>
      <c r="D219" s="87">
        <v>4299</v>
      </c>
      <c r="E219" s="87">
        <v>5034</v>
      </c>
      <c r="F219" s="81">
        <v>23.940128013801342</v>
      </c>
      <c r="G219" s="81">
        <v>22.059769321579392</v>
      </c>
      <c r="H219" s="81">
        <v>25.890091501369451</v>
      </c>
    </row>
    <row r="220" spans="1:8" x14ac:dyDescent="0.25">
      <c r="A220" s="149"/>
      <c r="B220" s="324">
        <v>2010</v>
      </c>
      <c r="C220" s="87">
        <v>12037</v>
      </c>
      <c r="D220" s="87">
        <v>5404</v>
      </c>
      <c r="E220" s="87">
        <v>6633</v>
      </c>
      <c r="F220" s="81">
        <v>29.392209746735883</v>
      </c>
      <c r="G220" s="81">
        <v>26.213173186252906</v>
      </c>
      <c r="H220" s="81">
        <v>32.738047068858414</v>
      </c>
    </row>
    <row r="221" spans="1:8" s="300" customFormat="1" ht="11.25" customHeight="1" x14ac:dyDescent="0.25">
      <c r="A221" s="149"/>
      <c r="B221" s="324">
        <v>2015</v>
      </c>
      <c r="C221" s="87">
        <v>14177</v>
      </c>
      <c r="D221" s="87">
        <v>6497</v>
      </c>
      <c r="E221" s="87">
        <v>7680</v>
      </c>
      <c r="F221" s="81">
        <v>33.515895628171577</v>
      </c>
      <c r="G221" s="81">
        <v>30.014711460133615</v>
      </c>
      <c r="H221" s="81">
        <v>37.196201189570843</v>
      </c>
    </row>
    <row r="222" spans="1:8" s="300" customFormat="1" ht="11.25" customHeight="1" x14ac:dyDescent="0.25">
      <c r="A222" s="149"/>
      <c r="B222" s="324">
        <v>2020</v>
      </c>
      <c r="C222" s="87">
        <v>11774</v>
      </c>
      <c r="D222" s="87">
        <v>5217</v>
      </c>
      <c r="E222" s="87">
        <v>6557</v>
      </c>
      <c r="F222" s="81">
        <v>30.483963001955306</v>
      </c>
      <c r="G222" s="81">
        <v>26.374310472047274</v>
      </c>
      <c r="H222" s="81">
        <v>34.770515728977834</v>
      </c>
    </row>
    <row r="223" spans="1:8" x14ac:dyDescent="0.25">
      <c r="A223" s="149"/>
      <c r="B223" s="324">
        <v>2021</v>
      </c>
      <c r="C223" s="87">
        <v>12786</v>
      </c>
      <c r="D223" s="87">
        <v>5598</v>
      </c>
      <c r="E223" s="87">
        <v>7188</v>
      </c>
      <c r="F223" s="81">
        <v>33.554770775437142</v>
      </c>
      <c r="G223" s="81">
        <v>28.688588698353438</v>
      </c>
      <c r="H223" s="81">
        <v>38.616502665736519</v>
      </c>
    </row>
    <row r="224" spans="1:8" s="300" customFormat="1" ht="16.5" customHeight="1" x14ac:dyDescent="0.25">
      <c r="C224" s="87"/>
      <c r="D224" s="87"/>
      <c r="E224" s="87"/>
      <c r="F224" s="81"/>
      <c r="G224" s="81"/>
      <c r="H224" s="81"/>
    </row>
    <row r="225" spans="1:8" s="300" customFormat="1" ht="16.5" customHeight="1" x14ac:dyDescent="0.25">
      <c r="C225" s="87"/>
      <c r="D225" s="87"/>
      <c r="E225" s="87"/>
      <c r="F225" s="81"/>
      <c r="G225" s="81"/>
      <c r="H225" s="81"/>
    </row>
    <row r="226" spans="1:8" s="300" customFormat="1" ht="16.5" customHeight="1" x14ac:dyDescent="0.25">
      <c r="C226" s="87"/>
      <c r="D226" s="87"/>
      <c r="E226" s="87"/>
      <c r="F226" s="81"/>
      <c r="G226" s="81"/>
      <c r="H226" s="81"/>
    </row>
    <row r="227" spans="1:8" s="300" customFormat="1" ht="16.5" customHeight="1" x14ac:dyDescent="0.25">
      <c r="C227" s="87"/>
      <c r="D227" s="87"/>
      <c r="E227" s="87"/>
      <c r="F227" s="81"/>
      <c r="G227" s="81"/>
      <c r="H227" s="81"/>
    </row>
    <row r="228" spans="1:8" s="300" customFormat="1" ht="16.5" customHeight="1" x14ac:dyDescent="0.25">
      <c r="C228" s="87"/>
      <c r="D228" s="87"/>
      <c r="E228" s="87"/>
      <c r="F228" s="81"/>
      <c r="G228" s="81"/>
      <c r="H228" s="81"/>
    </row>
    <row r="229" spans="1:8" s="300" customFormat="1" ht="14.25" customHeight="1" x14ac:dyDescent="0.25">
      <c r="C229" s="87"/>
      <c r="D229" s="87"/>
      <c r="E229" s="87"/>
      <c r="F229" s="81"/>
      <c r="G229" s="81"/>
      <c r="H229" s="81"/>
    </row>
    <row r="230" spans="1:8" x14ac:dyDescent="0.2">
      <c r="A230" s="150" t="s">
        <v>322</v>
      </c>
      <c r="F230" s="81"/>
      <c r="G230" s="81"/>
      <c r="H230" s="81"/>
    </row>
    <row r="231" spans="1:8" x14ac:dyDescent="0.25">
      <c r="A231" s="44" t="s">
        <v>360</v>
      </c>
      <c r="F231" s="81"/>
      <c r="G231" s="81"/>
      <c r="H231" s="81"/>
    </row>
    <row r="232" spans="1:8" x14ac:dyDescent="0.2">
      <c r="A232" s="44" t="s">
        <v>361</v>
      </c>
      <c r="D232" s="86"/>
      <c r="E232" s="86"/>
      <c r="F232" s="81"/>
      <c r="G232" s="81"/>
      <c r="H232" s="81"/>
    </row>
    <row r="233" spans="1:8" x14ac:dyDescent="0.2">
      <c r="A233" s="44" t="s">
        <v>92</v>
      </c>
      <c r="D233" s="86"/>
      <c r="E233" s="86"/>
      <c r="F233" s="81"/>
      <c r="G233" s="81"/>
      <c r="H233" s="81"/>
    </row>
    <row r="234" spans="1:8" s="153" customFormat="1" x14ac:dyDescent="0.25">
      <c r="A234" s="44"/>
      <c r="B234" s="152"/>
      <c r="C234" s="152"/>
      <c r="D234" s="152"/>
      <c r="F234" s="81"/>
      <c r="G234" s="81"/>
      <c r="H234" s="81"/>
    </row>
    <row r="235" spans="1:8" x14ac:dyDescent="0.25">
      <c r="A235" s="155" t="s">
        <v>66</v>
      </c>
      <c r="B235" s="155"/>
      <c r="C235" s="155"/>
      <c r="D235" s="155"/>
      <c r="E235" s="146"/>
      <c r="F235" s="81"/>
      <c r="G235" s="81"/>
      <c r="H235" s="81"/>
    </row>
    <row r="236" spans="1:8" x14ac:dyDescent="0.25">
      <c r="B236" s="146"/>
      <c r="C236" s="147" t="s">
        <v>73</v>
      </c>
      <c r="D236" s="146"/>
      <c r="E236" s="146"/>
      <c r="F236" s="146"/>
      <c r="G236" s="146"/>
      <c r="H236" s="146"/>
    </row>
    <row r="237" spans="1:8" x14ac:dyDescent="0.2">
      <c r="A237" s="149"/>
      <c r="C237" s="92"/>
      <c r="D237" s="92"/>
      <c r="E237" s="92"/>
      <c r="F237" s="81"/>
      <c r="G237" s="81"/>
      <c r="H237" s="81"/>
    </row>
    <row r="238" spans="1:8" x14ac:dyDescent="0.25">
      <c r="A238" s="149" t="s">
        <v>95</v>
      </c>
      <c r="B238" s="324">
        <v>2000</v>
      </c>
      <c r="C238" s="87">
        <v>1805</v>
      </c>
      <c r="D238" s="87">
        <v>1044</v>
      </c>
      <c r="E238" s="87">
        <v>761</v>
      </c>
      <c r="F238" s="81">
        <v>17.377477318306362</v>
      </c>
      <c r="G238" s="81">
        <v>19.311727959071021</v>
      </c>
      <c r="H238" s="81">
        <v>15.376824654284022</v>
      </c>
    </row>
    <row r="239" spans="1:8" x14ac:dyDescent="0.25">
      <c r="A239" s="149"/>
      <c r="B239" s="324">
        <v>2005</v>
      </c>
      <c r="C239" s="87">
        <v>1652</v>
      </c>
      <c r="D239" s="87">
        <v>787</v>
      </c>
      <c r="E239" s="87">
        <v>865</v>
      </c>
      <c r="F239" s="81">
        <v>17.026367048285433</v>
      </c>
      <c r="G239" s="81">
        <v>16.016695372838072</v>
      </c>
      <c r="H239" s="81">
        <v>18.074138325255603</v>
      </c>
    </row>
    <row r="240" spans="1:8" x14ac:dyDescent="0.25">
      <c r="A240" s="149"/>
      <c r="B240" s="324">
        <v>2010</v>
      </c>
      <c r="C240" s="87">
        <v>1588</v>
      </c>
      <c r="D240" s="87">
        <v>765</v>
      </c>
      <c r="E240" s="87">
        <v>823</v>
      </c>
      <c r="F240" s="81">
        <v>15.968689361124341</v>
      </c>
      <c r="G240" s="81">
        <v>14.958640573752279</v>
      </c>
      <c r="H240" s="81">
        <v>17.046643458161395</v>
      </c>
    </row>
    <row r="241" spans="1:8" s="300" customFormat="1" ht="11.25" customHeight="1" x14ac:dyDescent="0.25">
      <c r="A241" s="149"/>
      <c r="B241" s="324">
        <v>2015</v>
      </c>
      <c r="C241" s="87">
        <v>3530</v>
      </c>
      <c r="D241" s="87">
        <v>1695</v>
      </c>
      <c r="E241" s="87">
        <v>1835</v>
      </c>
      <c r="F241" s="81">
        <v>34.835605009795465</v>
      </c>
      <c r="G241" s="81">
        <v>32.5418721450758</v>
      </c>
      <c r="H241" s="81">
        <v>37.278706219381014</v>
      </c>
    </row>
    <row r="242" spans="1:8" s="300" customFormat="1" ht="11.25" customHeight="1" x14ac:dyDescent="0.25">
      <c r="A242" s="149"/>
      <c r="B242" s="324">
        <v>2020</v>
      </c>
      <c r="C242" s="87">
        <v>3767</v>
      </c>
      <c r="D242" s="87">
        <v>1781</v>
      </c>
      <c r="E242" s="87">
        <v>1986</v>
      </c>
      <c r="F242" s="81">
        <v>42.429395547816362</v>
      </c>
      <c r="G242" s="81">
        <v>38.923182531677881</v>
      </c>
      <c r="H242" s="81">
        <v>46.125474029073132</v>
      </c>
    </row>
    <row r="243" spans="1:8" s="300" customFormat="1" ht="16.5" customHeight="1" x14ac:dyDescent="0.25">
      <c r="A243" s="149"/>
      <c r="B243" s="324">
        <v>2021</v>
      </c>
      <c r="C243" s="87">
        <v>3665</v>
      </c>
      <c r="D243" s="87">
        <v>1750</v>
      </c>
      <c r="E243" s="87">
        <v>1915</v>
      </c>
      <c r="F243" s="81">
        <v>42.150980994079802</v>
      </c>
      <c r="G243" s="81">
        <v>38.976013881879474</v>
      </c>
      <c r="H243" s="81">
        <v>45.486836189618963</v>
      </c>
    </row>
    <row r="244" spans="1:8" x14ac:dyDescent="0.25">
      <c r="A244" s="149" t="s">
        <v>96</v>
      </c>
      <c r="B244" s="324">
        <v>2000</v>
      </c>
      <c r="C244" s="87">
        <v>7885</v>
      </c>
      <c r="D244" s="87">
        <v>3976</v>
      </c>
      <c r="E244" s="87">
        <v>3909</v>
      </c>
      <c r="F244" s="81">
        <v>16.602566299578083</v>
      </c>
      <c r="G244" s="81">
        <v>15.727103747445776</v>
      </c>
      <c r="H244" s="81">
        <v>17.617375645669444</v>
      </c>
    </row>
    <row r="245" spans="1:8" x14ac:dyDescent="0.25">
      <c r="A245" s="149"/>
      <c r="B245" s="324">
        <v>2005</v>
      </c>
      <c r="C245" s="87">
        <v>10357</v>
      </c>
      <c r="D245" s="87">
        <v>5190</v>
      </c>
      <c r="E245" s="87">
        <v>5167</v>
      </c>
      <c r="F245" s="81">
        <v>20.626477469573775</v>
      </c>
      <c r="G245" s="81">
        <v>19.571377257367065</v>
      </c>
      <c r="H245" s="81">
        <v>21.803952203422533</v>
      </c>
    </row>
    <row r="246" spans="1:8" x14ac:dyDescent="0.25">
      <c r="A246" s="149"/>
      <c r="B246" s="324">
        <v>2010</v>
      </c>
      <c r="C246" s="87">
        <v>15517</v>
      </c>
      <c r="D246" s="87">
        <v>7472</v>
      </c>
      <c r="E246" s="87">
        <v>8045</v>
      </c>
      <c r="F246" s="81">
        <v>30.451553128966665</v>
      </c>
      <c r="G246" s="81">
        <v>27.776778307053231</v>
      </c>
      <c r="H246" s="81">
        <v>33.345278923523303</v>
      </c>
    </row>
    <row r="247" spans="1:8" s="300" customFormat="1" ht="11.25" customHeight="1" x14ac:dyDescent="0.25">
      <c r="A247" s="149"/>
      <c r="B247" s="324">
        <v>2015</v>
      </c>
      <c r="C247" s="87">
        <v>12377</v>
      </c>
      <c r="D247" s="87">
        <v>6446</v>
      </c>
      <c r="E247" s="87">
        <v>5931</v>
      </c>
      <c r="F247" s="81">
        <v>31.07515465583403</v>
      </c>
      <c r="G247" s="81">
        <v>29.770558961630346</v>
      </c>
      <c r="H247" s="81">
        <v>32.347719827176611</v>
      </c>
    </row>
    <row r="248" spans="1:8" s="300" customFormat="1" ht="11.25" customHeight="1" x14ac:dyDescent="0.25">
      <c r="A248" s="149"/>
      <c r="B248" s="324">
        <v>2020</v>
      </c>
      <c r="C248" s="87">
        <v>11062</v>
      </c>
      <c r="D248" s="87">
        <v>5207</v>
      </c>
      <c r="E248" s="87">
        <v>5855</v>
      </c>
      <c r="F248" s="81">
        <v>37.064194867230746</v>
      </c>
      <c r="G248" s="81">
        <v>34.139431189171646</v>
      </c>
      <c r="H248" s="81">
        <v>40.047062592016289</v>
      </c>
    </row>
    <row r="249" spans="1:8" s="300" customFormat="1" ht="16.5" customHeight="1" x14ac:dyDescent="0.25">
      <c r="A249" s="149"/>
      <c r="B249" s="324">
        <v>2021</v>
      </c>
      <c r="C249" s="87">
        <v>11017</v>
      </c>
      <c r="D249" s="87">
        <v>5200</v>
      </c>
      <c r="E249" s="87">
        <v>5817</v>
      </c>
      <c r="F249" s="81">
        <v>36.315456889247791</v>
      </c>
      <c r="G249" s="81">
        <v>33.739613144111708</v>
      </c>
      <c r="H249" s="81">
        <v>38.922974438881106</v>
      </c>
    </row>
    <row r="250" spans="1:8" x14ac:dyDescent="0.25">
      <c r="A250" s="149" t="s">
        <v>97</v>
      </c>
      <c r="B250" s="324">
        <v>2000</v>
      </c>
      <c r="C250" s="87">
        <v>3005</v>
      </c>
      <c r="D250" s="87">
        <v>1366</v>
      </c>
      <c r="E250" s="87">
        <v>1639</v>
      </c>
      <c r="F250" s="81">
        <v>10.767999805495238</v>
      </c>
      <c r="G250" s="81">
        <v>9.0988270065969132</v>
      </c>
      <c r="H250" s="81">
        <v>12.719339085922741</v>
      </c>
    </row>
    <row r="251" spans="1:8" x14ac:dyDescent="0.25">
      <c r="A251" s="149"/>
      <c r="B251" s="324">
        <v>2005</v>
      </c>
      <c r="C251" s="87">
        <v>4518</v>
      </c>
      <c r="D251" s="87">
        <v>1968</v>
      </c>
      <c r="E251" s="87">
        <v>2550</v>
      </c>
      <c r="F251" s="81">
        <v>16.548874286447486</v>
      </c>
      <c r="G251" s="81">
        <v>13.687091629839182</v>
      </c>
      <c r="H251" s="81">
        <v>19.956988290568429</v>
      </c>
    </row>
    <row r="252" spans="1:8" x14ac:dyDescent="0.25">
      <c r="A252" s="149"/>
      <c r="B252" s="324">
        <v>2010</v>
      </c>
      <c r="C252" s="87">
        <v>6525</v>
      </c>
      <c r="D252" s="87">
        <v>2747</v>
      </c>
      <c r="E252" s="87">
        <v>3778</v>
      </c>
      <c r="F252" s="81">
        <v>23.621785604694836</v>
      </c>
      <c r="G252" s="81">
        <v>18.779293856548925</v>
      </c>
      <c r="H252" s="81">
        <v>29.146772587356494</v>
      </c>
    </row>
    <row r="253" spans="1:8" s="300" customFormat="1" ht="11.25" customHeight="1" x14ac:dyDescent="0.25">
      <c r="A253" s="149"/>
      <c r="B253" s="324">
        <v>2015</v>
      </c>
      <c r="C253" s="87">
        <v>5688</v>
      </c>
      <c r="D253" s="87">
        <v>2667</v>
      </c>
      <c r="E253" s="87">
        <v>3021</v>
      </c>
      <c r="F253" s="81">
        <v>27.196564626470575</v>
      </c>
      <c r="G253" s="81">
        <v>23.924671467261462</v>
      </c>
      <c r="H253" s="81">
        <v>30.721080131565959</v>
      </c>
    </row>
    <row r="254" spans="1:8" s="300" customFormat="1" ht="11.25" customHeight="1" x14ac:dyDescent="0.25">
      <c r="A254" s="149"/>
      <c r="B254" s="324">
        <v>2020</v>
      </c>
      <c r="C254" s="87">
        <v>4554</v>
      </c>
      <c r="D254" s="87">
        <v>1919</v>
      </c>
      <c r="E254" s="87">
        <v>2635</v>
      </c>
      <c r="F254" s="81">
        <v>30.53391194661285</v>
      </c>
      <c r="G254" s="81">
        <v>24.724342854331613</v>
      </c>
      <c r="H254" s="81">
        <v>36.647180471574558</v>
      </c>
    </row>
    <row r="255" spans="1:8" s="300" customFormat="1" ht="16.5" customHeight="1" x14ac:dyDescent="0.25">
      <c r="A255" s="149"/>
      <c r="B255" s="324">
        <v>2021</v>
      </c>
      <c r="C255" s="87">
        <v>4683</v>
      </c>
      <c r="D255" s="87">
        <v>2050</v>
      </c>
      <c r="E255" s="87">
        <v>2633</v>
      </c>
      <c r="F255" s="81">
        <v>31.600371529697927</v>
      </c>
      <c r="G255" s="81">
        <v>26.733971741037216</v>
      </c>
      <c r="H255" s="81">
        <v>36.762623111238291</v>
      </c>
    </row>
    <row r="256" spans="1:8" x14ac:dyDescent="0.25">
      <c r="A256" s="149" t="s">
        <v>98</v>
      </c>
      <c r="B256" s="324">
        <v>2000</v>
      </c>
      <c r="C256" s="87">
        <v>4515</v>
      </c>
      <c r="D256" s="87">
        <v>2547</v>
      </c>
      <c r="E256" s="87">
        <v>1968</v>
      </c>
      <c r="F256" s="81">
        <v>14.370695409375394</v>
      </c>
      <c r="G256" s="81">
        <v>15.039673360930031</v>
      </c>
      <c r="H256" s="81">
        <v>13.651345606849283</v>
      </c>
    </row>
    <row r="257" spans="1:8" x14ac:dyDescent="0.25">
      <c r="A257" s="149"/>
      <c r="B257" s="324">
        <v>2005</v>
      </c>
      <c r="C257" s="87">
        <v>4529</v>
      </c>
      <c r="D257" s="87">
        <v>2370</v>
      </c>
      <c r="E257" s="87">
        <v>2159</v>
      </c>
      <c r="F257" s="81">
        <v>16.536357418115191</v>
      </c>
      <c r="G257" s="81">
        <v>17.039646218376429</v>
      </c>
      <c r="H257" s="81">
        <v>15.990874090910278</v>
      </c>
    </row>
    <row r="258" spans="1:8" x14ac:dyDescent="0.25">
      <c r="A258" s="149"/>
      <c r="B258" s="324">
        <v>2010</v>
      </c>
      <c r="C258" s="87">
        <v>5807</v>
      </c>
      <c r="D258" s="87">
        <v>2921</v>
      </c>
      <c r="E258" s="87">
        <v>2886</v>
      </c>
      <c r="F258" s="81">
        <v>21.199075668692906</v>
      </c>
      <c r="G258" s="81">
        <v>21.191105895160071</v>
      </c>
      <c r="H258" s="81">
        <v>21.282540579773961</v>
      </c>
    </row>
    <row r="259" spans="1:8" s="300" customFormat="1" ht="11.25" customHeight="1" x14ac:dyDescent="0.25">
      <c r="A259" s="149"/>
      <c r="B259" s="324">
        <v>2015</v>
      </c>
      <c r="C259" s="87">
        <v>6469</v>
      </c>
      <c r="D259" s="87">
        <v>3294</v>
      </c>
      <c r="E259" s="87">
        <v>3175</v>
      </c>
      <c r="F259" s="81">
        <v>22.703229690223409</v>
      </c>
      <c r="G259" s="81">
        <v>22.723982630536305</v>
      </c>
      <c r="H259" s="81">
        <v>22.775549353227849</v>
      </c>
    </row>
    <row r="260" spans="1:8" s="300" customFormat="1" ht="11.25" customHeight="1" x14ac:dyDescent="0.25">
      <c r="A260" s="149"/>
      <c r="B260" s="324">
        <v>2020</v>
      </c>
      <c r="C260" s="87">
        <v>6681</v>
      </c>
      <c r="D260" s="87">
        <v>3346</v>
      </c>
      <c r="E260" s="87">
        <v>3335</v>
      </c>
      <c r="F260" s="81">
        <v>24.613697437725119</v>
      </c>
      <c r="G260" s="81">
        <v>24.034600544093571</v>
      </c>
      <c r="H260" s="81">
        <v>25.285716427254524</v>
      </c>
    </row>
    <row r="261" spans="1:8" s="300" customFormat="1" ht="16.5" customHeight="1" x14ac:dyDescent="0.25">
      <c r="A261" s="149"/>
      <c r="B261" s="324">
        <v>2021</v>
      </c>
      <c r="C261" s="87">
        <v>7588</v>
      </c>
      <c r="D261" s="87">
        <v>3592</v>
      </c>
      <c r="E261" s="87">
        <v>3996</v>
      </c>
      <c r="F261" s="81">
        <v>27.980544732245455</v>
      </c>
      <c r="G261" s="81">
        <v>25.804322492143157</v>
      </c>
      <c r="H261" s="81">
        <v>30.356459843330047</v>
      </c>
    </row>
    <row r="262" spans="1:8" x14ac:dyDescent="0.25">
      <c r="A262" s="149" t="s">
        <v>99</v>
      </c>
      <c r="B262" s="324">
        <v>2000</v>
      </c>
      <c r="C262" s="87">
        <v>3065</v>
      </c>
      <c r="D262" s="87">
        <v>1654</v>
      </c>
      <c r="E262" s="87">
        <v>1411</v>
      </c>
      <c r="F262" s="81">
        <v>10.761080558131713</v>
      </c>
      <c r="G262" s="81">
        <v>11.052692286045646</v>
      </c>
      <c r="H262" s="81">
        <v>10.431658581310852</v>
      </c>
    </row>
    <row r="263" spans="1:8" x14ac:dyDescent="0.25">
      <c r="A263" s="149"/>
      <c r="B263" s="324">
        <v>2005</v>
      </c>
      <c r="C263" s="87">
        <v>5482</v>
      </c>
      <c r="D263" s="87">
        <v>2541</v>
      </c>
      <c r="E263" s="87">
        <v>2941</v>
      </c>
      <c r="F263" s="81">
        <v>19.623686378417442</v>
      </c>
      <c r="G263" s="81">
        <v>17.263227783358072</v>
      </c>
      <c r="H263" s="81">
        <v>22.357776719181324</v>
      </c>
    </row>
    <row r="264" spans="1:8" x14ac:dyDescent="0.25">
      <c r="A264" s="149"/>
      <c r="B264" s="324">
        <v>2010</v>
      </c>
      <c r="C264" s="87">
        <v>8188</v>
      </c>
      <c r="D264" s="87">
        <v>3917</v>
      </c>
      <c r="E264" s="87">
        <v>4271</v>
      </c>
      <c r="F264" s="81">
        <v>29.704487503621174</v>
      </c>
      <c r="G264" s="81">
        <v>26.661120767589253</v>
      </c>
      <c r="H264" s="81">
        <v>33.08045238133203</v>
      </c>
    </row>
    <row r="265" spans="1:8" s="300" customFormat="1" ht="11.25" customHeight="1" x14ac:dyDescent="0.25">
      <c r="A265" s="149"/>
      <c r="B265" s="324">
        <v>2015</v>
      </c>
      <c r="C265" s="87">
        <v>6250</v>
      </c>
      <c r="D265" s="87">
        <v>3073</v>
      </c>
      <c r="E265" s="87">
        <v>3177</v>
      </c>
      <c r="F265" s="81">
        <v>32.477735545715049</v>
      </c>
      <c r="G265" s="81">
        <v>29.335703714262102</v>
      </c>
      <c r="H265" s="81">
        <v>35.677828064494101</v>
      </c>
    </row>
    <row r="266" spans="1:8" s="300" customFormat="1" ht="11.25" customHeight="1" x14ac:dyDescent="0.25">
      <c r="A266" s="149"/>
      <c r="B266" s="324">
        <v>2020</v>
      </c>
      <c r="C266" s="87">
        <v>4993</v>
      </c>
      <c r="D266" s="87">
        <v>2205</v>
      </c>
      <c r="E266" s="87">
        <v>2788</v>
      </c>
      <c r="F266" s="81">
        <v>34.796455129060519</v>
      </c>
      <c r="G266" s="81">
        <v>29.867048228180249</v>
      </c>
      <c r="H266" s="81">
        <v>40.034366618637428</v>
      </c>
    </row>
    <row r="267" spans="1:8" s="300" customFormat="1" ht="16.5" customHeight="1" x14ac:dyDescent="0.25">
      <c r="A267" s="149"/>
      <c r="B267" s="324">
        <v>2021</v>
      </c>
      <c r="C267" s="87">
        <v>6026</v>
      </c>
      <c r="D267" s="87">
        <v>2545</v>
      </c>
      <c r="E267" s="87">
        <v>3481</v>
      </c>
      <c r="F267" s="81">
        <v>41.406749894604026</v>
      </c>
      <c r="G267" s="81">
        <v>34.137008864983272</v>
      </c>
      <c r="H267" s="81">
        <v>49.204874314516445</v>
      </c>
    </row>
    <row r="268" spans="1:8" x14ac:dyDescent="0.25">
      <c r="A268" s="149" t="s">
        <v>112</v>
      </c>
      <c r="B268" s="324">
        <v>2000</v>
      </c>
      <c r="C268" s="87">
        <v>167261</v>
      </c>
      <c r="D268" s="87">
        <v>90644</v>
      </c>
      <c r="E268" s="87">
        <v>76617</v>
      </c>
      <c r="F268" s="81">
        <v>19.164558849113014</v>
      </c>
      <c r="G268" s="81">
        <v>19.930456385975241</v>
      </c>
      <c r="H268" s="81">
        <v>18.370601095568514</v>
      </c>
    </row>
    <row r="269" spans="1:8" x14ac:dyDescent="0.25">
      <c r="A269" s="149"/>
      <c r="B269" s="324">
        <v>2005</v>
      </c>
      <c r="C269" s="87">
        <v>192559</v>
      </c>
      <c r="D269" s="87">
        <v>94565</v>
      </c>
      <c r="E269" s="87">
        <v>97994</v>
      </c>
      <c r="F269" s="81">
        <v>23.20683400545914</v>
      </c>
      <c r="G269" s="81">
        <v>22.584786833652984</v>
      </c>
      <c r="H269" s="81">
        <v>23.854700716553538</v>
      </c>
    </row>
    <row r="270" spans="1:8" x14ac:dyDescent="0.25">
      <c r="A270" s="149"/>
      <c r="B270" s="324">
        <v>2010</v>
      </c>
      <c r="C270" s="87">
        <v>272879</v>
      </c>
      <c r="D270" s="87">
        <v>131600</v>
      </c>
      <c r="E270" s="87">
        <v>141279</v>
      </c>
      <c r="F270" s="81">
        <v>31.849219899252294</v>
      </c>
      <c r="G270" s="81">
        <v>30.218859713713712</v>
      </c>
      <c r="H270" s="81">
        <v>33.572248044039966</v>
      </c>
    </row>
    <row r="271" spans="1:8" s="300" customFormat="1" x14ac:dyDescent="0.25">
      <c r="A271" s="149"/>
      <c r="B271" s="324">
        <v>2015</v>
      </c>
      <c r="C271" s="87">
        <v>297342</v>
      </c>
      <c r="D271" s="87">
        <v>145916</v>
      </c>
      <c r="E271" s="87">
        <v>151426</v>
      </c>
      <c r="F271" s="81">
        <v>35.412638528470744</v>
      </c>
      <c r="G271" s="81">
        <v>33.924294630550627</v>
      </c>
      <c r="H271" s="81">
        <v>36.973745946548</v>
      </c>
    </row>
    <row r="272" spans="1:8" s="300" customFormat="1" ht="11.25" customHeight="1" x14ac:dyDescent="0.25">
      <c r="A272" s="149"/>
      <c r="B272" s="324">
        <v>2020</v>
      </c>
      <c r="C272" s="87">
        <v>267322</v>
      </c>
      <c r="D272" s="87">
        <v>123405</v>
      </c>
      <c r="E272" s="87">
        <v>143917</v>
      </c>
      <c r="F272" s="81">
        <v>35.134108734510122</v>
      </c>
      <c r="G272" s="81">
        <v>31.689042767335398</v>
      </c>
      <c r="H272" s="81">
        <v>38.736811464595434</v>
      </c>
    </row>
    <row r="273" spans="1:8" s="300" customFormat="1" ht="15.75" customHeight="1" x14ac:dyDescent="0.25">
      <c r="A273" s="149"/>
      <c r="B273" s="324">
        <v>2021</v>
      </c>
      <c r="C273" s="87">
        <v>289502</v>
      </c>
      <c r="D273" s="87">
        <v>131260</v>
      </c>
      <c r="E273" s="87">
        <v>158242</v>
      </c>
      <c r="F273" s="81">
        <v>38.27804706600525</v>
      </c>
      <c r="G273" s="81">
        <v>33.931680609964687</v>
      </c>
      <c r="H273" s="81">
        <v>42.821781215158886</v>
      </c>
    </row>
    <row r="274" spans="1:8" x14ac:dyDescent="0.25">
      <c r="A274" s="149" t="s">
        <v>113</v>
      </c>
      <c r="B274" s="157"/>
      <c r="C274" s="87"/>
      <c r="D274" s="87"/>
      <c r="E274" s="87"/>
      <c r="F274" s="81"/>
      <c r="G274" s="81"/>
      <c r="H274" s="81"/>
    </row>
    <row r="275" spans="1:8" x14ac:dyDescent="0.25">
      <c r="A275" s="149" t="s">
        <v>347</v>
      </c>
      <c r="B275" s="324">
        <v>2000</v>
      </c>
      <c r="C275" s="87">
        <v>18712</v>
      </c>
      <c r="D275" s="87">
        <v>10057</v>
      </c>
      <c r="E275" s="87">
        <v>8655</v>
      </c>
      <c r="F275" s="81">
        <v>27.773876884370303</v>
      </c>
      <c r="G275" s="81">
        <v>29.569431023286732</v>
      </c>
      <c r="H275" s="81">
        <v>25.939314652525951</v>
      </c>
    </row>
    <row r="276" spans="1:8" x14ac:dyDescent="0.25">
      <c r="A276" s="149"/>
      <c r="B276" s="324">
        <v>2005</v>
      </c>
      <c r="C276" s="87">
        <v>23857</v>
      </c>
      <c r="D276" s="87">
        <v>11801</v>
      </c>
      <c r="E276" s="87">
        <v>12056</v>
      </c>
      <c r="F276" s="81">
        <v>36.069222851356599</v>
      </c>
      <c r="G276" s="81">
        <v>35.815974589017642</v>
      </c>
      <c r="H276" s="81">
        <v>36.250528464919185</v>
      </c>
    </row>
    <row r="277" spans="1:8" x14ac:dyDescent="0.25">
      <c r="A277" s="149"/>
      <c r="B277" s="324">
        <v>2010</v>
      </c>
      <c r="C277" s="87">
        <v>29431</v>
      </c>
      <c r="D277" s="87">
        <v>14078</v>
      </c>
      <c r="E277" s="87">
        <v>15353</v>
      </c>
      <c r="F277" s="81">
        <v>41.612897990461022</v>
      </c>
      <c r="G277" s="81">
        <v>40.180883268537031</v>
      </c>
      <c r="H277" s="81">
        <v>42.947170588737919</v>
      </c>
    </row>
    <row r="278" spans="1:8" s="300" customFormat="1" x14ac:dyDescent="0.25">
      <c r="A278" s="149"/>
      <c r="B278" s="324">
        <v>2015</v>
      </c>
      <c r="C278" s="87">
        <v>29218</v>
      </c>
      <c r="D278" s="87">
        <v>14055</v>
      </c>
      <c r="E278" s="87">
        <v>15163</v>
      </c>
      <c r="F278" s="81">
        <v>43.366694587478221</v>
      </c>
      <c r="G278" s="81">
        <v>42.192732799433585</v>
      </c>
      <c r="H278" s="81">
        <v>44.490847752114298</v>
      </c>
    </row>
    <row r="279" spans="1:8" s="300" customFormat="1" ht="11.25" customHeight="1" x14ac:dyDescent="0.25">
      <c r="A279" s="149"/>
      <c r="B279" s="324">
        <v>2020</v>
      </c>
      <c r="C279" s="87">
        <v>26505</v>
      </c>
      <c r="D279" s="87">
        <v>12037</v>
      </c>
      <c r="E279" s="87">
        <v>14468</v>
      </c>
      <c r="F279" s="81">
        <v>44.742466742272121</v>
      </c>
      <c r="G279" s="81">
        <v>41.24368074797475</v>
      </c>
      <c r="H279" s="81">
        <v>48.094107273154663</v>
      </c>
    </row>
    <row r="280" spans="1:8" s="300" customFormat="1" ht="16.5" customHeight="1" x14ac:dyDescent="0.25">
      <c r="A280" s="149"/>
      <c r="B280" s="324">
        <v>2021</v>
      </c>
      <c r="C280" s="87">
        <v>30833</v>
      </c>
      <c r="D280" s="87">
        <v>13690</v>
      </c>
      <c r="E280" s="87">
        <v>17143</v>
      </c>
      <c r="F280" s="81">
        <v>52.545425477677647</v>
      </c>
      <c r="G280" s="81">
        <v>47.310372611918446</v>
      </c>
      <c r="H280" s="81">
        <v>57.564094118244256</v>
      </c>
    </row>
    <row r="281" spans="1:8" x14ac:dyDescent="0.25">
      <c r="A281" s="149" t="s">
        <v>348</v>
      </c>
      <c r="B281" s="324">
        <v>2000</v>
      </c>
      <c r="C281" s="87">
        <v>148549</v>
      </c>
      <c r="D281" s="87">
        <v>80587</v>
      </c>
      <c r="E281" s="87">
        <v>67962</v>
      </c>
      <c r="F281" s="81">
        <v>18.495752309749378</v>
      </c>
      <c r="G281" s="81">
        <v>19.188393445294711</v>
      </c>
      <c r="H281" s="81">
        <v>17.782634072454076</v>
      </c>
    </row>
    <row r="282" spans="1:8" x14ac:dyDescent="0.25">
      <c r="A282" s="149"/>
      <c r="B282" s="324">
        <v>2005</v>
      </c>
      <c r="C282" s="87">
        <v>168702</v>
      </c>
      <c r="D282" s="87">
        <v>82764</v>
      </c>
      <c r="E282" s="87">
        <v>85938</v>
      </c>
      <c r="F282" s="81">
        <v>22.114984001042082</v>
      </c>
      <c r="G282" s="81">
        <v>21.474636679797765</v>
      </c>
      <c r="H282" s="81">
        <v>22.796680424661101</v>
      </c>
    </row>
    <row r="283" spans="1:8" x14ac:dyDescent="0.25">
      <c r="A283" s="149"/>
      <c r="B283" s="324">
        <v>2010</v>
      </c>
      <c r="C283" s="87">
        <v>243448</v>
      </c>
      <c r="D283" s="87">
        <v>117522</v>
      </c>
      <c r="E283" s="87">
        <v>125926</v>
      </c>
      <c r="F283" s="81">
        <v>30.960612209925102</v>
      </c>
      <c r="G283" s="81">
        <v>29.332385014068837</v>
      </c>
      <c r="H283" s="81">
        <v>32.70252256058356</v>
      </c>
    </row>
    <row r="284" spans="1:8" s="300" customFormat="1" x14ac:dyDescent="0.25">
      <c r="A284" s="149"/>
      <c r="B284" s="324">
        <v>2015</v>
      </c>
      <c r="C284" s="87">
        <v>268124</v>
      </c>
      <c r="D284" s="87">
        <v>131861</v>
      </c>
      <c r="E284" s="87">
        <v>136263</v>
      </c>
      <c r="F284" s="81">
        <v>34.696466038838409</v>
      </c>
      <c r="G284" s="81">
        <v>33.203443210403968</v>
      </c>
      <c r="H284" s="81">
        <v>36.27455782712773</v>
      </c>
    </row>
    <row r="285" spans="1:8" x14ac:dyDescent="0.25">
      <c r="A285" s="149"/>
      <c r="B285" s="324">
        <v>2020</v>
      </c>
      <c r="C285" s="87">
        <v>240817</v>
      </c>
      <c r="D285" s="87">
        <v>111368</v>
      </c>
      <c r="E285" s="87">
        <v>129449</v>
      </c>
      <c r="F285" s="81">
        <v>34.302670175104446</v>
      </c>
      <c r="G285" s="81">
        <v>30.901617184335031</v>
      </c>
      <c r="H285" s="81">
        <v>37.885769542449303</v>
      </c>
    </row>
    <row r="286" spans="1:8" x14ac:dyDescent="0.25">
      <c r="A286" s="149"/>
      <c r="B286" s="324">
        <v>2021</v>
      </c>
      <c r="C286" s="87">
        <v>258669</v>
      </c>
      <c r="D286" s="87">
        <v>117570</v>
      </c>
      <c r="E286" s="87">
        <v>141099</v>
      </c>
      <c r="F286" s="81">
        <v>37.061016308851883</v>
      </c>
      <c r="G286" s="81">
        <v>32.838133357543988</v>
      </c>
      <c r="H286" s="81">
        <v>41.507500519350721</v>
      </c>
    </row>
    <row r="287" spans="1:8" x14ac:dyDescent="0.2">
      <c r="A287" s="150" t="s">
        <v>322</v>
      </c>
      <c r="F287" s="151"/>
      <c r="G287" s="151"/>
      <c r="H287" s="151"/>
    </row>
    <row r="288" spans="1:8" x14ac:dyDescent="0.25">
      <c r="A288" s="44" t="s">
        <v>360</v>
      </c>
      <c r="F288" s="151"/>
      <c r="G288" s="151"/>
      <c r="H288" s="151"/>
    </row>
    <row r="289" spans="1:8" x14ac:dyDescent="0.2">
      <c r="A289" s="44" t="s">
        <v>361</v>
      </c>
      <c r="D289" s="86"/>
      <c r="E289" s="86"/>
      <c r="F289" s="86"/>
      <c r="G289" s="86"/>
      <c r="H289" s="86"/>
    </row>
    <row r="290" spans="1:8" s="24" customFormat="1" x14ac:dyDescent="0.25">
      <c r="A290" s="44" t="s">
        <v>92</v>
      </c>
      <c r="F290" s="45"/>
      <c r="G290" s="45"/>
      <c r="H290" s="45"/>
    </row>
    <row r="291" spans="1:8" s="24" customFormat="1" x14ac:dyDescent="0.25">
      <c r="A291" s="44"/>
      <c r="F291" s="45"/>
      <c r="G291" s="45"/>
      <c r="H291" s="45"/>
    </row>
    <row r="292" spans="1:8" x14ac:dyDescent="0.25">
      <c r="A292" s="155" t="s">
        <v>66</v>
      </c>
      <c r="B292" s="155"/>
      <c r="C292" s="155"/>
      <c r="D292" s="155"/>
      <c r="E292" s="146"/>
      <c r="F292" s="146"/>
      <c r="G292" s="146"/>
      <c r="H292" s="146"/>
    </row>
  </sheetData>
  <mergeCells count="4">
    <mergeCell ref="A1:H1"/>
    <mergeCell ref="A4:B7"/>
    <mergeCell ref="C4:E5"/>
    <mergeCell ref="F4:H5"/>
  </mergeCells>
  <printOptions horizontalCentered="1"/>
  <pageMargins left="0.39370078740157483" right="0.39370078740157483" top="0.39370078740157483" bottom="0.59055118110236227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T1474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9.59765625" style="628" customWidth="1"/>
    <col min="2" max="2" width="4.3984375" style="628" customWidth="1"/>
    <col min="3" max="3" width="13.69921875" style="628" customWidth="1"/>
    <col min="4" max="10" width="10.69921875" style="628" customWidth="1"/>
    <col min="11" max="11" width="9.3984375" style="628" customWidth="1"/>
    <col min="12" max="12" width="4.296875" style="628" customWidth="1"/>
    <col min="13" max="16384" width="11.3984375" style="628"/>
  </cols>
  <sheetData>
    <row r="1" spans="1:20" ht="13.2" x14ac:dyDescent="0.25">
      <c r="A1" s="325" t="s">
        <v>34</v>
      </c>
      <c r="C1" s="325"/>
      <c r="D1" s="325"/>
      <c r="E1" s="325"/>
      <c r="F1" s="325"/>
      <c r="G1" s="325"/>
      <c r="H1" s="325"/>
      <c r="I1" s="325"/>
      <c r="J1" s="325"/>
      <c r="K1" s="325" t="s">
        <v>34</v>
      </c>
      <c r="L1" s="325"/>
      <c r="M1" s="325"/>
      <c r="N1" s="325"/>
      <c r="O1" s="325"/>
      <c r="P1" s="325"/>
      <c r="Q1" s="325"/>
      <c r="R1" s="325"/>
      <c r="S1" s="325"/>
      <c r="T1" s="325"/>
    </row>
    <row r="2" spans="1:20" ht="12" x14ac:dyDescent="0.25">
      <c r="A2" s="195" t="s">
        <v>362</v>
      </c>
      <c r="C2" s="283"/>
      <c r="D2" s="283"/>
      <c r="E2" s="283"/>
      <c r="F2" s="283"/>
      <c r="G2" s="283"/>
      <c r="H2" s="283"/>
      <c r="I2" s="283"/>
      <c r="J2" s="283"/>
      <c r="K2" s="195" t="s">
        <v>362</v>
      </c>
      <c r="L2" s="195"/>
      <c r="M2" s="283"/>
      <c r="N2" s="283"/>
      <c r="O2" s="283"/>
      <c r="P2" s="283"/>
      <c r="Q2" s="283"/>
      <c r="R2" s="283"/>
      <c r="S2" s="283"/>
      <c r="T2" s="283"/>
    </row>
    <row r="3" spans="1:20" ht="6.75" customHeight="1" x14ac:dyDescent="0.2">
      <c r="B3" s="326"/>
      <c r="C3" s="276"/>
      <c r="D3" s="276"/>
      <c r="E3" s="276"/>
      <c r="F3" s="276"/>
      <c r="G3" s="276"/>
      <c r="H3" s="276"/>
      <c r="I3" s="276"/>
      <c r="J3" s="276"/>
      <c r="K3" s="326"/>
      <c r="L3" s="326"/>
      <c r="M3" s="276"/>
      <c r="N3" s="276"/>
      <c r="O3" s="276"/>
      <c r="P3" s="276"/>
      <c r="Q3" s="276"/>
      <c r="R3" s="276"/>
      <c r="S3" s="276"/>
      <c r="T3" s="276"/>
    </row>
    <row r="4" spans="1:20" ht="11.25" customHeight="1" x14ac:dyDescent="0.2">
      <c r="A4" s="823" t="s">
        <v>363</v>
      </c>
      <c r="B4" s="824"/>
      <c r="C4" s="824" t="s">
        <v>364</v>
      </c>
      <c r="D4" s="617" t="s">
        <v>365</v>
      </c>
      <c r="E4" s="855" t="s">
        <v>366</v>
      </c>
      <c r="F4" s="856"/>
      <c r="G4" s="856"/>
      <c r="H4" s="856"/>
      <c r="I4" s="813"/>
      <c r="J4" s="819" t="s">
        <v>367</v>
      </c>
      <c r="K4" s="823" t="s">
        <v>363</v>
      </c>
      <c r="L4" s="824"/>
      <c r="M4" s="824" t="s">
        <v>364</v>
      </c>
      <c r="N4" s="617" t="s">
        <v>365</v>
      </c>
      <c r="O4" s="855" t="s">
        <v>366</v>
      </c>
      <c r="P4" s="856"/>
      <c r="Q4" s="856"/>
      <c r="R4" s="856"/>
      <c r="S4" s="813"/>
      <c r="T4" s="819" t="s">
        <v>367</v>
      </c>
    </row>
    <row r="5" spans="1:20" ht="11.25" customHeight="1" x14ac:dyDescent="0.2">
      <c r="A5" s="852"/>
      <c r="B5" s="826"/>
      <c r="C5" s="853"/>
      <c r="D5" s="766" t="s">
        <v>368</v>
      </c>
      <c r="E5" s="821"/>
      <c r="F5" s="857"/>
      <c r="G5" s="857"/>
      <c r="H5" s="857"/>
      <c r="I5" s="815"/>
      <c r="J5" s="820"/>
      <c r="K5" s="852"/>
      <c r="L5" s="826"/>
      <c r="M5" s="853"/>
      <c r="N5" s="766" t="s">
        <v>368</v>
      </c>
      <c r="O5" s="821"/>
      <c r="P5" s="857"/>
      <c r="Q5" s="857"/>
      <c r="R5" s="857"/>
      <c r="S5" s="815"/>
      <c r="T5" s="820"/>
    </row>
    <row r="6" spans="1:20" ht="11.25" customHeight="1" x14ac:dyDescent="0.2">
      <c r="A6" s="852"/>
      <c r="B6" s="826"/>
      <c r="C6" s="853"/>
      <c r="D6" s="858"/>
      <c r="E6" s="766" t="s">
        <v>369</v>
      </c>
      <c r="F6" s="816" t="s">
        <v>370</v>
      </c>
      <c r="G6" s="816" t="s">
        <v>371</v>
      </c>
      <c r="H6" s="816" t="s">
        <v>372</v>
      </c>
      <c r="I6" s="766" t="s">
        <v>373</v>
      </c>
      <c r="J6" s="820"/>
      <c r="K6" s="852"/>
      <c r="L6" s="826"/>
      <c r="M6" s="853"/>
      <c r="N6" s="858"/>
      <c r="O6" s="766" t="s">
        <v>369</v>
      </c>
      <c r="P6" s="816" t="s">
        <v>370</v>
      </c>
      <c r="Q6" s="816" t="s">
        <v>371</v>
      </c>
      <c r="R6" s="816" t="s">
        <v>372</v>
      </c>
      <c r="S6" s="766" t="s">
        <v>373</v>
      </c>
      <c r="T6" s="820"/>
    </row>
    <row r="7" spans="1:20" ht="11.25" customHeight="1" x14ac:dyDescent="0.2">
      <c r="A7" s="852"/>
      <c r="B7" s="826"/>
      <c r="C7" s="853"/>
      <c r="D7" s="858"/>
      <c r="E7" s="858"/>
      <c r="F7" s="767"/>
      <c r="G7" s="767"/>
      <c r="H7" s="767"/>
      <c r="I7" s="858"/>
      <c r="J7" s="820"/>
      <c r="K7" s="852"/>
      <c r="L7" s="826"/>
      <c r="M7" s="853"/>
      <c r="N7" s="858"/>
      <c r="O7" s="858"/>
      <c r="P7" s="767"/>
      <c r="Q7" s="767"/>
      <c r="R7" s="767"/>
      <c r="S7" s="858"/>
      <c r="T7" s="820"/>
    </row>
    <row r="8" spans="1:20" ht="11.25" customHeight="1" x14ac:dyDescent="0.2">
      <c r="A8" s="852"/>
      <c r="B8" s="826"/>
      <c r="C8" s="853"/>
      <c r="D8" s="858"/>
      <c r="E8" s="858"/>
      <c r="F8" s="767"/>
      <c r="G8" s="767"/>
      <c r="H8" s="767"/>
      <c r="I8" s="858"/>
      <c r="J8" s="820"/>
      <c r="K8" s="852"/>
      <c r="L8" s="826"/>
      <c r="M8" s="853"/>
      <c r="N8" s="858"/>
      <c r="O8" s="858"/>
      <c r="P8" s="767"/>
      <c r="Q8" s="767"/>
      <c r="R8" s="767"/>
      <c r="S8" s="858"/>
      <c r="T8" s="820"/>
    </row>
    <row r="9" spans="1:20" ht="11.25" customHeight="1" x14ac:dyDescent="0.2">
      <c r="A9" s="852"/>
      <c r="B9" s="826"/>
      <c r="C9" s="853"/>
      <c r="D9" s="858"/>
      <c r="E9" s="858"/>
      <c r="F9" s="767"/>
      <c r="G9" s="767"/>
      <c r="H9" s="767"/>
      <c r="I9" s="858"/>
      <c r="J9" s="820"/>
      <c r="K9" s="852"/>
      <c r="L9" s="826"/>
      <c r="M9" s="853"/>
      <c r="N9" s="858"/>
      <c r="O9" s="858"/>
      <c r="P9" s="767"/>
      <c r="Q9" s="767"/>
      <c r="R9" s="767"/>
      <c r="S9" s="858"/>
      <c r="T9" s="820"/>
    </row>
    <row r="10" spans="1:20" ht="11.25" customHeight="1" x14ac:dyDescent="0.2">
      <c r="A10" s="852"/>
      <c r="B10" s="826"/>
      <c r="C10" s="854"/>
      <c r="D10" s="859"/>
      <c r="E10" s="859"/>
      <c r="F10" s="768"/>
      <c r="G10" s="768"/>
      <c r="H10" s="768"/>
      <c r="I10" s="859"/>
      <c r="J10" s="821"/>
      <c r="K10" s="852"/>
      <c r="L10" s="826"/>
      <c r="M10" s="854"/>
      <c r="N10" s="859"/>
      <c r="O10" s="859"/>
      <c r="P10" s="768"/>
      <c r="Q10" s="768"/>
      <c r="R10" s="768"/>
      <c r="S10" s="859"/>
      <c r="T10" s="821"/>
    </row>
    <row r="11" spans="1:20" ht="11.25" customHeight="1" x14ac:dyDescent="0.2">
      <c r="A11" s="827"/>
      <c r="B11" s="828"/>
      <c r="C11" s="278" t="s">
        <v>77</v>
      </c>
      <c r="D11" s="327"/>
      <c r="E11" s="327"/>
      <c r="F11" s="278"/>
      <c r="G11" s="278"/>
      <c r="H11" s="278"/>
      <c r="I11" s="327"/>
      <c r="J11" s="279"/>
      <c r="K11" s="827"/>
      <c r="L11" s="828"/>
      <c r="M11" s="278" t="s">
        <v>374</v>
      </c>
      <c r="N11" s="327"/>
      <c r="O11" s="327"/>
      <c r="P11" s="278"/>
      <c r="Q11" s="278"/>
      <c r="R11" s="278"/>
      <c r="S11" s="327"/>
      <c r="T11" s="279"/>
    </row>
    <row r="12" spans="1:20" x14ac:dyDescent="0.2">
      <c r="B12" s="326"/>
      <c r="C12" s="326"/>
      <c r="D12" s="326"/>
      <c r="E12" s="208"/>
      <c r="F12" s="326"/>
      <c r="G12" s="326"/>
      <c r="H12" s="326"/>
      <c r="I12" s="208"/>
      <c r="J12" s="283"/>
      <c r="K12" s="326"/>
      <c r="L12" s="326"/>
      <c r="M12" s="326"/>
      <c r="N12" s="326"/>
      <c r="O12" s="208"/>
      <c r="P12" s="326"/>
      <c r="Q12" s="326"/>
      <c r="R12" s="326"/>
      <c r="S12" s="208"/>
      <c r="T12" s="283"/>
    </row>
    <row r="13" spans="1:20" x14ac:dyDescent="0.2">
      <c r="C13" s="328" t="s">
        <v>161</v>
      </c>
      <c r="D13" s="326"/>
      <c r="E13" s="326"/>
      <c r="F13" s="326"/>
      <c r="G13" s="326"/>
      <c r="H13" s="326"/>
      <c r="I13" s="326"/>
      <c r="J13" s="326"/>
      <c r="K13" s="283"/>
      <c r="L13" s="283"/>
      <c r="M13" s="328" t="s">
        <v>161</v>
      </c>
      <c r="N13" s="326"/>
      <c r="O13" s="326"/>
      <c r="P13" s="326"/>
      <c r="Q13" s="326"/>
      <c r="R13" s="326"/>
      <c r="S13" s="326"/>
      <c r="T13" s="283"/>
    </row>
    <row r="14" spans="1:20" x14ac:dyDescent="0.2">
      <c r="B14" s="210"/>
      <c r="C14" s="326"/>
      <c r="D14" s="326"/>
      <c r="E14" s="326"/>
      <c r="F14" s="326"/>
      <c r="G14" s="326"/>
      <c r="H14" s="326"/>
      <c r="I14" s="326"/>
      <c r="J14" s="283"/>
      <c r="K14" s="210"/>
      <c r="L14" s="210"/>
      <c r="M14" s="326"/>
      <c r="N14" s="326"/>
      <c r="O14" s="326"/>
      <c r="P14" s="326"/>
      <c r="Q14" s="326"/>
      <c r="R14" s="326"/>
      <c r="S14" s="326"/>
      <c r="T14" s="283"/>
    </row>
    <row r="15" spans="1:20" x14ac:dyDescent="0.2">
      <c r="C15" s="329" t="s">
        <v>375</v>
      </c>
      <c r="D15" s="326"/>
      <c r="E15" s="326"/>
      <c r="F15" s="326"/>
      <c r="G15" s="326"/>
      <c r="H15" s="326"/>
      <c r="I15" s="326"/>
      <c r="J15" s="283"/>
      <c r="M15" s="329" t="s">
        <v>375</v>
      </c>
      <c r="N15" s="326"/>
      <c r="O15" s="326"/>
      <c r="P15" s="326"/>
      <c r="Q15" s="326"/>
      <c r="R15" s="326"/>
      <c r="S15" s="326"/>
      <c r="T15" s="283"/>
    </row>
    <row r="17" spans="1:20" x14ac:dyDescent="0.2">
      <c r="A17" s="188">
        <v>2000</v>
      </c>
      <c r="B17" s="181" t="s">
        <v>376</v>
      </c>
      <c r="C17" s="336">
        <v>35746</v>
      </c>
      <c r="D17" s="336">
        <v>27875</v>
      </c>
      <c r="E17" s="336">
        <v>9029</v>
      </c>
      <c r="F17" s="336">
        <v>12008</v>
      </c>
      <c r="G17" s="336">
        <v>2915</v>
      </c>
      <c r="H17" s="336">
        <v>1385</v>
      </c>
      <c r="I17" s="336">
        <v>2538</v>
      </c>
      <c r="J17" s="330">
        <v>7871</v>
      </c>
      <c r="K17" s="188">
        <v>2000</v>
      </c>
      <c r="L17" s="181" t="s">
        <v>376</v>
      </c>
      <c r="M17" s="331">
        <v>100</v>
      </c>
      <c r="N17" s="332">
        <v>77.980753091254968</v>
      </c>
      <c r="O17" s="332">
        <v>25.258770212051694</v>
      </c>
      <c r="P17" s="332">
        <v>33.592569798019355</v>
      </c>
      <c r="Q17" s="332">
        <v>8.1547585743859443</v>
      </c>
      <c r="R17" s="332">
        <v>3.8745593912605605</v>
      </c>
      <c r="S17" s="332">
        <v>7.1000951155374024</v>
      </c>
      <c r="T17" s="332">
        <v>22.019246908745036</v>
      </c>
    </row>
    <row r="18" spans="1:20" x14ac:dyDescent="0.2">
      <c r="A18" s="188"/>
      <c r="B18" s="181" t="s">
        <v>377</v>
      </c>
      <c r="C18" s="336">
        <v>17126</v>
      </c>
      <c r="D18" s="336">
        <v>13631</v>
      </c>
      <c r="E18" s="336">
        <v>2112</v>
      </c>
      <c r="F18" s="336">
        <v>7728</v>
      </c>
      <c r="G18" s="336">
        <v>1846</v>
      </c>
      <c r="H18" s="336">
        <v>649</v>
      </c>
      <c r="I18" s="336">
        <v>1296</v>
      </c>
      <c r="J18" s="330">
        <v>3495</v>
      </c>
      <c r="K18" s="188"/>
      <c r="L18" s="181" t="s">
        <v>377</v>
      </c>
      <c r="M18" s="331">
        <v>100</v>
      </c>
      <c r="N18" s="332">
        <v>79.592432558682702</v>
      </c>
      <c r="O18" s="332">
        <v>12.332126591147963</v>
      </c>
      <c r="P18" s="332">
        <v>45.124372299427776</v>
      </c>
      <c r="Q18" s="332">
        <v>10.778932617073455</v>
      </c>
      <c r="R18" s="332">
        <v>3.7895597337381757</v>
      </c>
      <c r="S18" s="332">
        <v>7.5674413172953399</v>
      </c>
      <c r="T18" s="332">
        <v>20.407567441317294</v>
      </c>
    </row>
    <row r="19" spans="1:20" x14ac:dyDescent="0.2">
      <c r="A19" s="188"/>
      <c r="B19" s="181" t="s">
        <v>378</v>
      </c>
      <c r="C19" s="336">
        <v>18620</v>
      </c>
      <c r="D19" s="336">
        <v>14244</v>
      </c>
      <c r="E19" s="336">
        <v>6917</v>
      </c>
      <c r="F19" s="336">
        <v>4280</v>
      </c>
      <c r="G19" s="336">
        <v>1069</v>
      </c>
      <c r="H19" s="336">
        <v>736</v>
      </c>
      <c r="I19" s="336">
        <v>1242</v>
      </c>
      <c r="J19" s="330">
        <v>4376</v>
      </c>
      <c r="K19" s="188"/>
      <c r="L19" s="181" t="s">
        <v>378</v>
      </c>
      <c r="M19" s="331">
        <v>100</v>
      </c>
      <c r="N19" s="332">
        <v>76.498388829215898</v>
      </c>
      <c r="O19" s="332">
        <v>37.148227712137491</v>
      </c>
      <c r="P19" s="332">
        <v>22.986036519871107</v>
      </c>
      <c r="Q19" s="332">
        <v>5.7411385606874328</v>
      </c>
      <c r="R19" s="332">
        <v>3.9527389903329753</v>
      </c>
      <c r="S19" s="332">
        <v>6.6702470461868959</v>
      </c>
      <c r="T19" s="332">
        <v>23.501611170784102</v>
      </c>
    </row>
    <row r="20" spans="1:20" x14ac:dyDescent="0.2">
      <c r="A20" s="188">
        <v>2005</v>
      </c>
      <c r="B20" s="181" t="s">
        <v>376</v>
      </c>
      <c r="C20" s="336">
        <v>38949</v>
      </c>
      <c r="D20" s="336">
        <v>32037</v>
      </c>
      <c r="E20" s="336">
        <v>12863</v>
      </c>
      <c r="F20" s="336">
        <v>12564</v>
      </c>
      <c r="G20" s="336">
        <v>2283</v>
      </c>
      <c r="H20" s="336">
        <v>1280</v>
      </c>
      <c r="I20" s="336">
        <v>3047</v>
      </c>
      <c r="J20" s="330">
        <v>6912</v>
      </c>
      <c r="K20" s="188">
        <v>2005</v>
      </c>
      <c r="L20" s="181" t="s">
        <v>376</v>
      </c>
      <c r="M20" s="331">
        <v>100</v>
      </c>
      <c r="N20" s="332">
        <v>82.253716398367089</v>
      </c>
      <c r="O20" s="332">
        <v>33.025238131916097</v>
      </c>
      <c r="P20" s="332">
        <v>32.257567588384809</v>
      </c>
      <c r="Q20" s="332">
        <v>5.8615112069629518</v>
      </c>
      <c r="R20" s="332">
        <v>3.2863488151172042</v>
      </c>
      <c r="S20" s="332">
        <v>7.8230506559860329</v>
      </c>
      <c r="T20" s="332">
        <v>17.746283601632904</v>
      </c>
    </row>
    <row r="21" spans="1:20" x14ac:dyDescent="0.2">
      <c r="A21" s="188"/>
      <c r="B21" s="181" t="s">
        <v>377</v>
      </c>
      <c r="C21" s="336">
        <v>18301</v>
      </c>
      <c r="D21" s="336">
        <v>15447</v>
      </c>
      <c r="E21" s="336">
        <v>4703</v>
      </c>
      <c r="F21" s="336">
        <v>7271</v>
      </c>
      <c r="G21" s="336">
        <v>1350</v>
      </c>
      <c r="H21" s="336">
        <v>627</v>
      </c>
      <c r="I21" s="336">
        <v>1496</v>
      </c>
      <c r="J21" s="330">
        <v>2854</v>
      </c>
      <c r="K21" s="188"/>
      <c r="L21" s="181" t="s">
        <v>377</v>
      </c>
      <c r="M21" s="331">
        <v>100</v>
      </c>
      <c r="N21" s="332">
        <v>84.405223758264583</v>
      </c>
      <c r="O21" s="332">
        <v>25.698049286924213</v>
      </c>
      <c r="P21" s="332">
        <v>39.730069395115017</v>
      </c>
      <c r="Q21" s="332">
        <v>7.3766460849133919</v>
      </c>
      <c r="R21" s="332">
        <v>3.4260422927708865</v>
      </c>
      <c r="S21" s="332">
        <v>8.174416698541064</v>
      </c>
      <c r="T21" s="332">
        <v>15.594776241735426</v>
      </c>
    </row>
    <row r="22" spans="1:20" x14ac:dyDescent="0.2">
      <c r="A22" s="188"/>
      <c r="B22" s="181" t="s">
        <v>378</v>
      </c>
      <c r="C22" s="336">
        <v>20648</v>
      </c>
      <c r="D22" s="336">
        <v>16590</v>
      </c>
      <c r="E22" s="336">
        <v>8160</v>
      </c>
      <c r="F22" s="336">
        <v>5293</v>
      </c>
      <c r="G22" s="336">
        <v>933</v>
      </c>
      <c r="H22" s="336">
        <v>653</v>
      </c>
      <c r="I22" s="336">
        <v>1551</v>
      </c>
      <c r="J22" s="330">
        <v>4058</v>
      </c>
      <c r="K22" s="188"/>
      <c r="L22" s="181" t="s">
        <v>378</v>
      </c>
      <c r="M22" s="331">
        <v>100</v>
      </c>
      <c r="N22" s="332">
        <v>80.346764819837261</v>
      </c>
      <c r="O22" s="332">
        <v>39.519566059666793</v>
      </c>
      <c r="P22" s="332">
        <v>25.634444013948084</v>
      </c>
      <c r="Q22" s="332">
        <v>4.5185974428516085</v>
      </c>
      <c r="R22" s="332">
        <v>3.1625339015885316</v>
      </c>
      <c r="S22" s="332">
        <v>7.5116234017822556</v>
      </c>
      <c r="T22" s="332">
        <v>19.653235180162728</v>
      </c>
    </row>
    <row r="23" spans="1:20" x14ac:dyDescent="0.2">
      <c r="A23" s="188">
        <v>2010</v>
      </c>
      <c r="B23" s="181" t="s">
        <v>376</v>
      </c>
      <c r="C23" s="336">
        <v>48362</v>
      </c>
      <c r="D23" s="336">
        <v>44517</v>
      </c>
      <c r="E23" s="336">
        <v>18017</v>
      </c>
      <c r="F23" s="336">
        <v>18742</v>
      </c>
      <c r="G23" s="336">
        <v>3028</v>
      </c>
      <c r="H23" s="336">
        <v>1561</v>
      </c>
      <c r="I23" s="336">
        <v>3169</v>
      </c>
      <c r="J23" s="330">
        <v>3845</v>
      </c>
      <c r="K23" s="188">
        <v>2010</v>
      </c>
      <c r="L23" s="181" t="s">
        <v>376</v>
      </c>
      <c r="M23" s="331">
        <v>100</v>
      </c>
      <c r="N23" s="332">
        <v>92.049543029651375</v>
      </c>
      <c r="O23" s="332">
        <v>37.254455977833842</v>
      </c>
      <c r="P23" s="332">
        <v>38.753566850006202</v>
      </c>
      <c r="Q23" s="332">
        <v>6.2611140978454163</v>
      </c>
      <c r="R23" s="332">
        <v>3.227740788222158</v>
      </c>
      <c r="S23" s="332">
        <v>6.5526653157437664</v>
      </c>
      <c r="T23" s="332">
        <v>7.950456970348621</v>
      </c>
    </row>
    <row r="24" spans="1:20" x14ac:dyDescent="0.2">
      <c r="A24" s="188"/>
      <c r="B24" s="181" t="s">
        <v>377</v>
      </c>
      <c r="C24" s="336">
        <v>22228</v>
      </c>
      <c r="D24" s="336">
        <v>21179</v>
      </c>
      <c r="E24" s="336">
        <v>6826</v>
      </c>
      <c r="F24" s="336">
        <v>10607</v>
      </c>
      <c r="G24" s="336">
        <v>1539</v>
      </c>
      <c r="H24" s="336">
        <v>738</v>
      </c>
      <c r="I24" s="336">
        <v>1469</v>
      </c>
      <c r="J24" s="330">
        <v>1049</v>
      </c>
      <c r="K24" s="188"/>
      <c r="L24" s="181" t="s">
        <v>377</v>
      </c>
      <c r="M24" s="331">
        <v>100</v>
      </c>
      <c r="N24" s="332">
        <v>95.280727010977145</v>
      </c>
      <c r="O24" s="332">
        <v>30.709015655929456</v>
      </c>
      <c r="P24" s="332">
        <v>47.719093035810687</v>
      </c>
      <c r="Q24" s="332">
        <v>6.9236998380421095</v>
      </c>
      <c r="R24" s="332">
        <v>3.3201367644412452</v>
      </c>
      <c r="S24" s="332">
        <v>6.6087817167536436</v>
      </c>
      <c r="T24" s="332">
        <v>4.719272989022854</v>
      </c>
    </row>
    <row r="25" spans="1:20" x14ac:dyDescent="0.2">
      <c r="A25" s="188"/>
      <c r="B25" s="181" t="s">
        <v>378</v>
      </c>
      <c r="C25" s="336">
        <v>26134</v>
      </c>
      <c r="D25" s="336">
        <v>23338</v>
      </c>
      <c r="E25" s="336">
        <v>11191</v>
      </c>
      <c r="F25" s="336">
        <v>8135</v>
      </c>
      <c r="G25" s="336">
        <v>1489</v>
      </c>
      <c r="H25" s="336">
        <v>823</v>
      </c>
      <c r="I25" s="336">
        <v>1700</v>
      </c>
      <c r="J25" s="330">
        <v>2796</v>
      </c>
      <c r="K25" s="188"/>
      <c r="L25" s="181" t="s">
        <v>378</v>
      </c>
      <c r="M25" s="331">
        <v>100</v>
      </c>
      <c r="N25" s="332">
        <v>89.301293334353716</v>
      </c>
      <c r="O25" s="332">
        <v>42.82161169357925</v>
      </c>
      <c r="P25" s="332">
        <v>31.128032448151831</v>
      </c>
      <c r="Q25" s="332">
        <v>5.6975587357465374</v>
      </c>
      <c r="R25" s="332">
        <v>3.1491543583071859</v>
      </c>
      <c r="S25" s="332">
        <v>6.5049360985689137</v>
      </c>
      <c r="T25" s="332">
        <v>10.698706665646284</v>
      </c>
    </row>
    <row r="26" spans="1:20" x14ac:dyDescent="0.2">
      <c r="A26" s="188">
        <v>2015</v>
      </c>
      <c r="B26" s="181" t="s">
        <v>376</v>
      </c>
      <c r="C26" s="336">
        <v>53352</v>
      </c>
      <c r="D26" s="336">
        <v>47902</v>
      </c>
      <c r="E26" s="336">
        <v>20553</v>
      </c>
      <c r="F26" s="336">
        <v>17824</v>
      </c>
      <c r="G26" s="336">
        <v>4281</v>
      </c>
      <c r="H26" s="336">
        <v>2119</v>
      </c>
      <c r="I26" s="336">
        <v>3125</v>
      </c>
      <c r="J26" s="330">
        <v>5450</v>
      </c>
      <c r="K26" s="188">
        <v>2015</v>
      </c>
      <c r="L26" s="181" t="s">
        <v>376</v>
      </c>
      <c r="M26" s="331">
        <v>100</v>
      </c>
      <c r="N26" s="332">
        <v>89.784825311141105</v>
      </c>
      <c r="O26" s="332">
        <v>38.523391812865498</v>
      </c>
      <c r="P26" s="332">
        <v>33.408307092517617</v>
      </c>
      <c r="Q26" s="332">
        <v>8.0240665766981554</v>
      </c>
      <c r="R26" s="332">
        <v>3.971734892787524</v>
      </c>
      <c r="S26" s="332">
        <v>5.8573249362723043</v>
      </c>
      <c r="T26" s="332">
        <v>10.2151746888589</v>
      </c>
    </row>
    <row r="27" spans="1:20" x14ac:dyDescent="0.2">
      <c r="A27" s="188"/>
      <c r="B27" s="181" t="s">
        <v>377</v>
      </c>
      <c r="C27" s="336">
        <v>24566</v>
      </c>
      <c r="D27" s="336">
        <v>22457</v>
      </c>
      <c r="E27" s="336">
        <v>11082</v>
      </c>
      <c r="F27" s="336">
        <v>7203</v>
      </c>
      <c r="G27" s="336">
        <v>1767</v>
      </c>
      <c r="H27" s="336">
        <v>1044</v>
      </c>
      <c r="I27" s="336">
        <v>1361</v>
      </c>
      <c r="J27" s="330">
        <v>2109</v>
      </c>
      <c r="K27" s="188"/>
      <c r="L27" s="181" t="s">
        <v>377</v>
      </c>
      <c r="M27" s="331">
        <v>100</v>
      </c>
      <c r="N27" s="332">
        <v>91.4149637710657</v>
      </c>
      <c r="O27" s="332">
        <v>45.111129202963447</v>
      </c>
      <c r="P27" s="332">
        <v>29.321012781893675</v>
      </c>
      <c r="Q27" s="332">
        <v>7.1928681918098185</v>
      </c>
      <c r="R27" s="332">
        <v>4.2497761133273633</v>
      </c>
      <c r="S27" s="332">
        <v>5.5401774810713995</v>
      </c>
      <c r="T27" s="332">
        <v>8.5850362289342996</v>
      </c>
    </row>
    <row r="28" spans="1:20" x14ac:dyDescent="0.2">
      <c r="A28" s="188"/>
      <c r="B28" s="181" t="s">
        <v>378</v>
      </c>
      <c r="C28" s="336">
        <v>28786</v>
      </c>
      <c r="D28" s="336">
        <v>25445</v>
      </c>
      <c r="E28" s="336">
        <v>9471</v>
      </c>
      <c r="F28" s="336">
        <v>10621</v>
      </c>
      <c r="G28" s="336">
        <v>2514</v>
      </c>
      <c r="H28" s="336">
        <v>1075</v>
      </c>
      <c r="I28" s="336">
        <v>1764</v>
      </c>
      <c r="J28" s="330">
        <v>3341</v>
      </c>
      <c r="K28" s="188"/>
      <c r="L28" s="181" t="s">
        <v>378</v>
      </c>
      <c r="M28" s="331">
        <v>100</v>
      </c>
      <c r="N28" s="332">
        <v>88.393663586465649</v>
      </c>
      <c r="O28" s="332">
        <v>32.901410407837147</v>
      </c>
      <c r="P28" s="332">
        <v>36.896407976099496</v>
      </c>
      <c r="Q28" s="332">
        <v>8.7334120753143889</v>
      </c>
      <c r="R28" s="332">
        <v>3.7344542485930656</v>
      </c>
      <c r="S28" s="332">
        <v>6.1279788786215521</v>
      </c>
      <c r="T28" s="332">
        <v>11.606336413534358</v>
      </c>
    </row>
    <row r="29" spans="1:20" x14ac:dyDescent="0.2">
      <c r="A29" s="188">
        <v>2020</v>
      </c>
      <c r="B29" s="181" t="s">
        <v>376</v>
      </c>
      <c r="C29" s="336">
        <v>46597</v>
      </c>
      <c r="D29" s="336">
        <v>33555</v>
      </c>
      <c r="E29" s="336">
        <v>18809</v>
      </c>
      <c r="F29" s="336">
        <v>14746</v>
      </c>
      <c r="G29" s="336">
        <v>0</v>
      </c>
      <c r="H29" s="336">
        <v>0</v>
      </c>
      <c r="I29" s="336">
        <v>0</v>
      </c>
      <c r="J29" s="330">
        <v>13042</v>
      </c>
      <c r="K29" s="188">
        <v>2020</v>
      </c>
      <c r="L29" s="181" t="s">
        <v>376</v>
      </c>
      <c r="M29" s="331">
        <v>100</v>
      </c>
      <c r="N29" s="332">
        <v>72.011073674270875</v>
      </c>
      <c r="O29" s="332">
        <v>40.365259566066484</v>
      </c>
      <c r="P29" s="332">
        <v>31.645814108204391</v>
      </c>
      <c r="Q29" s="332">
        <v>0</v>
      </c>
      <c r="R29" s="332">
        <v>0</v>
      </c>
      <c r="S29" s="332">
        <v>0</v>
      </c>
      <c r="T29" s="332">
        <v>27.988926325729125</v>
      </c>
    </row>
    <row r="30" spans="1:20" x14ac:dyDescent="0.2">
      <c r="A30" s="264"/>
      <c r="B30" s="181" t="s">
        <v>377</v>
      </c>
      <c r="C30" s="336">
        <v>20912</v>
      </c>
      <c r="D30" s="336">
        <v>15339</v>
      </c>
      <c r="E30" s="336">
        <v>9786</v>
      </c>
      <c r="F30" s="336">
        <v>5553</v>
      </c>
      <c r="G30" s="336">
        <v>0</v>
      </c>
      <c r="H30" s="336">
        <v>0</v>
      </c>
      <c r="I30" s="336">
        <v>0</v>
      </c>
      <c r="J30" s="330">
        <v>5573</v>
      </c>
      <c r="K30" s="264"/>
      <c r="L30" s="181" t="s">
        <v>377</v>
      </c>
      <c r="M30" s="331">
        <v>100</v>
      </c>
      <c r="N30" s="332">
        <v>73.350229533282331</v>
      </c>
      <c r="O30" s="332">
        <v>46.796097934200461</v>
      </c>
      <c r="P30" s="332">
        <v>26.554131599081863</v>
      </c>
      <c r="Q30" s="332">
        <v>0</v>
      </c>
      <c r="R30" s="332">
        <v>0</v>
      </c>
      <c r="S30" s="332">
        <v>0</v>
      </c>
      <c r="T30" s="332">
        <v>26.649770466717676</v>
      </c>
    </row>
    <row r="31" spans="1:20" x14ac:dyDescent="0.2">
      <c r="A31" s="264"/>
      <c r="B31" s="181" t="s">
        <v>378</v>
      </c>
      <c r="C31" s="336">
        <v>25685</v>
      </c>
      <c r="D31" s="336">
        <v>18216</v>
      </c>
      <c r="E31" s="336">
        <v>9023</v>
      </c>
      <c r="F31" s="336">
        <v>9193</v>
      </c>
      <c r="G31" s="336">
        <v>0</v>
      </c>
      <c r="H31" s="336">
        <v>0</v>
      </c>
      <c r="I31" s="336">
        <v>0</v>
      </c>
      <c r="J31" s="330">
        <v>7469</v>
      </c>
      <c r="K31" s="264"/>
      <c r="L31" s="181" t="s">
        <v>378</v>
      </c>
      <c r="M31" s="331">
        <v>100</v>
      </c>
      <c r="N31" s="332">
        <v>70.920770877944335</v>
      </c>
      <c r="O31" s="332">
        <v>35.129452988125365</v>
      </c>
      <c r="P31" s="332">
        <v>35.791317889818963</v>
      </c>
      <c r="Q31" s="332">
        <v>0</v>
      </c>
      <c r="R31" s="332">
        <v>0</v>
      </c>
      <c r="S31" s="332">
        <v>0</v>
      </c>
      <c r="T31" s="332">
        <v>29.079229122055672</v>
      </c>
    </row>
    <row r="32" spans="1:20" x14ac:dyDescent="0.2">
      <c r="A32" s="188">
        <v>2021</v>
      </c>
      <c r="B32" s="181" t="s">
        <v>376</v>
      </c>
      <c r="C32" s="336">
        <v>44085</v>
      </c>
      <c r="D32" s="336">
        <v>17591</v>
      </c>
      <c r="E32" s="336">
        <v>17591</v>
      </c>
      <c r="F32" s="336">
        <v>0</v>
      </c>
      <c r="G32" s="336">
        <v>0</v>
      </c>
      <c r="H32" s="336">
        <v>0</v>
      </c>
      <c r="I32" s="336">
        <v>0</v>
      </c>
      <c r="J32" s="330">
        <v>26494</v>
      </c>
      <c r="K32" s="188">
        <v>2021</v>
      </c>
      <c r="L32" s="181" t="s">
        <v>376</v>
      </c>
      <c r="M32" s="331">
        <v>100</v>
      </c>
      <c r="N32" s="332">
        <v>39.902461154587726</v>
      </c>
      <c r="O32" s="332">
        <v>39.902461154587726</v>
      </c>
      <c r="P32" s="332">
        <v>0</v>
      </c>
      <c r="Q32" s="332">
        <v>0</v>
      </c>
      <c r="R32" s="332">
        <v>0</v>
      </c>
      <c r="S32" s="332">
        <v>0</v>
      </c>
      <c r="T32" s="332">
        <v>60.097538845412267</v>
      </c>
    </row>
    <row r="33" spans="1:20" x14ac:dyDescent="0.2">
      <c r="A33" s="264"/>
      <c r="B33" s="181" t="s">
        <v>377</v>
      </c>
      <c r="C33" s="336">
        <v>19853</v>
      </c>
      <c r="D33" s="336">
        <v>9113</v>
      </c>
      <c r="E33" s="336">
        <v>9113</v>
      </c>
      <c r="F33" s="336">
        <v>0</v>
      </c>
      <c r="G33" s="336">
        <v>0</v>
      </c>
      <c r="H33" s="336">
        <v>0</v>
      </c>
      <c r="I33" s="336">
        <v>0</v>
      </c>
      <c r="J33" s="330">
        <v>10740</v>
      </c>
      <c r="K33" s="264"/>
      <c r="L33" s="181" t="s">
        <v>377</v>
      </c>
      <c r="M33" s="331">
        <v>100</v>
      </c>
      <c r="N33" s="332">
        <v>45.90238251145923</v>
      </c>
      <c r="O33" s="332">
        <v>45.90238251145923</v>
      </c>
      <c r="P33" s="332">
        <v>0</v>
      </c>
      <c r="Q33" s="332">
        <v>0</v>
      </c>
      <c r="R33" s="332">
        <v>0</v>
      </c>
      <c r="S33" s="332">
        <v>0</v>
      </c>
      <c r="T33" s="332">
        <v>54.09761748854077</v>
      </c>
    </row>
    <row r="34" spans="1:20" x14ac:dyDescent="0.2">
      <c r="A34" s="264"/>
      <c r="B34" s="181" t="s">
        <v>378</v>
      </c>
      <c r="C34" s="336">
        <v>24232</v>
      </c>
      <c r="D34" s="336">
        <v>8478</v>
      </c>
      <c r="E34" s="336">
        <v>8478</v>
      </c>
      <c r="F34" s="336">
        <v>0</v>
      </c>
      <c r="G34" s="336">
        <v>0</v>
      </c>
      <c r="H34" s="336">
        <v>0</v>
      </c>
      <c r="I34" s="336">
        <v>0</v>
      </c>
      <c r="J34" s="330">
        <v>15754</v>
      </c>
      <c r="K34" s="264"/>
      <c r="L34" s="181" t="s">
        <v>378</v>
      </c>
      <c r="M34" s="331">
        <v>100</v>
      </c>
      <c r="N34" s="332">
        <v>34.986794321558264</v>
      </c>
      <c r="O34" s="332">
        <v>34.986794321558264</v>
      </c>
      <c r="P34" s="332">
        <v>0</v>
      </c>
      <c r="Q34" s="332">
        <v>0</v>
      </c>
      <c r="R34" s="332">
        <v>0</v>
      </c>
      <c r="S34" s="332">
        <v>0</v>
      </c>
      <c r="T34" s="332">
        <v>65.013205678441736</v>
      </c>
    </row>
    <row r="35" spans="1:20" x14ac:dyDescent="0.2">
      <c r="B35" s="264"/>
      <c r="C35" s="333"/>
      <c r="F35" s="633"/>
      <c r="G35" s="633"/>
      <c r="H35" s="633"/>
      <c r="I35" s="198"/>
      <c r="J35" s="333"/>
      <c r="K35" s="264"/>
      <c r="L35" s="264"/>
      <c r="M35" s="333"/>
      <c r="N35" s="334"/>
      <c r="O35" s="334"/>
      <c r="P35" s="334"/>
      <c r="Q35" s="334"/>
      <c r="R35" s="334"/>
      <c r="S35" s="334"/>
      <c r="T35" s="334"/>
    </row>
    <row r="36" spans="1:20" x14ac:dyDescent="0.2">
      <c r="C36" s="632" t="s">
        <v>379</v>
      </c>
      <c r="D36" s="283"/>
      <c r="E36" s="283"/>
      <c r="F36" s="283"/>
      <c r="G36" s="283"/>
      <c r="H36" s="283"/>
      <c r="I36" s="326"/>
      <c r="J36" s="335"/>
      <c r="M36" s="632" t="s">
        <v>379</v>
      </c>
      <c r="N36" s="326"/>
      <c r="O36" s="326"/>
      <c r="P36" s="326"/>
      <c r="Q36" s="326"/>
      <c r="R36" s="326"/>
      <c r="S36" s="326"/>
      <c r="T36" s="283"/>
    </row>
    <row r="37" spans="1:20" x14ac:dyDescent="0.2">
      <c r="B37" s="264"/>
      <c r="C37" s="333"/>
      <c r="F37" s="633"/>
      <c r="G37" s="633"/>
      <c r="H37" s="633"/>
      <c r="I37" s="198"/>
      <c r="J37" s="333"/>
      <c r="K37" s="264"/>
      <c r="L37" s="264"/>
      <c r="M37" s="333"/>
      <c r="N37" s="334"/>
      <c r="O37" s="334"/>
      <c r="P37" s="334"/>
      <c r="Q37" s="334"/>
      <c r="R37" s="334"/>
      <c r="S37" s="334"/>
      <c r="T37" s="334"/>
    </row>
    <row r="38" spans="1:20" x14ac:dyDescent="0.2">
      <c r="A38" s="188">
        <v>2000</v>
      </c>
      <c r="B38" s="181" t="s">
        <v>376</v>
      </c>
      <c r="C38" s="336">
        <v>6753</v>
      </c>
      <c r="D38" s="336">
        <v>5110</v>
      </c>
      <c r="E38" s="336">
        <v>2240</v>
      </c>
      <c r="F38" s="336">
        <v>1488</v>
      </c>
      <c r="G38" s="336">
        <v>470</v>
      </c>
      <c r="H38" s="336">
        <v>279</v>
      </c>
      <c r="I38" s="336">
        <v>633</v>
      </c>
      <c r="J38" s="330">
        <v>1643</v>
      </c>
      <c r="K38" s="188">
        <v>2000</v>
      </c>
      <c r="L38" s="181" t="s">
        <v>376</v>
      </c>
      <c r="M38" s="331">
        <v>100</v>
      </c>
      <c r="N38" s="332">
        <v>75.670072560343556</v>
      </c>
      <c r="O38" s="332">
        <v>33.170442766177992</v>
      </c>
      <c r="P38" s="332">
        <v>22.034651266103957</v>
      </c>
      <c r="Q38" s="332">
        <v>6.9598696875462762</v>
      </c>
      <c r="R38" s="332">
        <v>4.1314971123944915</v>
      </c>
      <c r="S38" s="332">
        <v>9.3736117281208351</v>
      </c>
      <c r="T38" s="332">
        <v>24.329927439656448</v>
      </c>
    </row>
    <row r="39" spans="1:20" x14ac:dyDescent="0.2">
      <c r="A39" s="188"/>
      <c r="B39" s="181" t="s">
        <v>377</v>
      </c>
      <c r="C39" s="336">
        <v>4215</v>
      </c>
      <c r="D39" s="336">
        <v>3658</v>
      </c>
      <c r="E39" s="336">
        <v>1593</v>
      </c>
      <c r="F39" s="336">
        <v>1159</v>
      </c>
      <c r="G39" s="336">
        <v>362</v>
      </c>
      <c r="H39" s="336">
        <v>168</v>
      </c>
      <c r="I39" s="336">
        <v>376</v>
      </c>
      <c r="J39" s="330">
        <v>557</v>
      </c>
      <c r="K39" s="188"/>
      <c r="L39" s="181" t="s">
        <v>377</v>
      </c>
      <c r="M39" s="331">
        <v>100</v>
      </c>
      <c r="N39" s="332">
        <v>86.785290628707003</v>
      </c>
      <c r="O39" s="332">
        <v>37.793594306049819</v>
      </c>
      <c r="P39" s="332">
        <v>27.497034400948994</v>
      </c>
      <c r="Q39" s="332">
        <v>8.5883748517200473</v>
      </c>
      <c r="R39" s="332">
        <v>3.9857651245551602</v>
      </c>
      <c r="S39" s="332">
        <v>8.9205219454329772</v>
      </c>
      <c r="T39" s="332">
        <v>13.214709371293001</v>
      </c>
    </row>
    <row r="40" spans="1:20" x14ac:dyDescent="0.2">
      <c r="A40" s="188"/>
      <c r="B40" s="181" t="s">
        <v>378</v>
      </c>
      <c r="C40" s="336">
        <v>2538</v>
      </c>
      <c r="D40" s="336">
        <v>1452</v>
      </c>
      <c r="E40" s="336">
        <v>647</v>
      </c>
      <c r="F40" s="336">
        <v>329</v>
      </c>
      <c r="G40" s="336">
        <v>108</v>
      </c>
      <c r="H40" s="336">
        <v>111</v>
      </c>
      <c r="I40" s="336">
        <v>257</v>
      </c>
      <c r="J40" s="330">
        <v>1086</v>
      </c>
      <c r="K40" s="188"/>
      <c r="L40" s="181" t="s">
        <v>378</v>
      </c>
      <c r="M40" s="331">
        <v>100</v>
      </c>
      <c r="N40" s="332">
        <v>57.210401891252957</v>
      </c>
      <c r="O40" s="332">
        <v>25.492513790386127</v>
      </c>
      <c r="P40" s="332">
        <v>12.962962962962962</v>
      </c>
      <c r="Q40" s="332">
        <v>4.2553191489361701</v>
      </c>
      <c r="R40" s="332">
        <v>4.3735224586288419</v>
      </c>
      <c r="S40" s="332">
        <v>10.12608353033885</v>
      </c>
      <c r="T40" s="332">
        <v>42.789598108747043</v>
      </c>
    </row>
    <row r="41" spans="1:20" x14ac:dyDescent="0.2">
      <c r="A41" s="188">
        <v>2005</v>
      </c>
      <c r="B41" s="181" t="s">
        <v>376</v>
      </c>
      <c r="C41" s="336">
        <v>14650</v>
      </c>
      <c r="D41" s="336">
        <v>7170</v>
      </c>
      <c r="E41" s="336">
        <v>3351</v>
      </c>
      <c r="F41" s="336">
        <v>1857</v>
      </c>
      <c r="G41" s="336">
        <v>533</v>
      </c>
      <c r="H41" s="336">
        <v>370</v>
      </c>
      <c r="I41" s="336">
        <v>1059</v>
      </c>
      <c r="J41" s="330">
        <v>7480</v>
      </c>
      <c r="K41" s="188">
        <v>2005</v>
      </c>
      <c r="L41" s="181" t="s">
        <v>376</v>
      </c>
      <c r="M41" s="331">
        <v>100</v>
      </c>
      <c r="N41" s="332">
        <v>48.941979522184297</v>
      </c>
      <c r="O41" s="332">
        <v>22.87372013651877</v>
      </c>
      <c r="P41" s="332">
        <v>12.675767918088738</v>
      </c>
      <c r="Q41" s="332">
        <v>3.6382252559726962</v>
      </c>
      <c r="R41" s="332">
        <v>2.5255972696245732</v>
      </c>
      <c r="S41" s="332">
        <v>7.2286689419795227</v>
      </c>
      <c r="T41" s="332">
        <v>51.058020477815703</v>
      </c>
    </row>
    <row r="42" spans="1:20" x14ac:dyDescent="0.2">
      <c r="A42" s="188"/>
      <c r="B42" s="181" t="s">
        <v>377</v>
      </c>
      <c r="C42" s="336">
        <v>9560</v>
      </c>
      <c r="D42" s="336">
        <v>5076</v>
      </c>
      <c r="E42" s="336">
        <v>2507</v>
      </c>
      <c r="F42" s="336">
        <v>1332</v>
      </c>
      <c r="G42" s="336">
        <v>362</v>
      </c>
      <c r="H42" s="336">
        <v>234</v>
      </c>
      <c r="I42" s="336">
        <v>641</v>
      </c>
      <c r="J42" s="330">
        <v>4484</v>
      </c>
      <c r="K42" s="188"/>
      <c r="L42" s="181" t="s">
        <v>377</v>
      </c>
      <c r="M42" s="331">
        <v>100</v>
      </c>
      <c r="N42" s="332">
        <v>53.096234309623433</v>
      </c>
      <c r="O42" s="332">
        <v>26.22384937238494</v>
      </c>
      <c r="P42" s="332">
        <v>13.933054393305438</v>
      </c>
      <c r="Q42" s="332">
        <v>3.7866108786610875</v>
      </c>
      <c r="R42" s="332">
        <v>2.4476987447698746</v>
      </c>
      <c r="S42" s="332">
        <v>6.7050209205020916</v>
      </c>
      <c r="T42" s="332">
        <v>46.903765690376567</v>
      </c>
    </row>
    <row r="43" spans="1:20" x14ac:dyDescent="0.2">
      <c r="A43" s="188"/>
      <c r="B43" s="181" t="s">
        <v>378</v>
      </c>
      <c r="C43" s="336">
        <v>5090</v>
      </c>
      <c r="D43" s="336">
        <v>2094</v>
      </c>
      <c r="E43" s="336">
        <v>844</v>
      </c>
      <c r="F43" s="336">
        <v>525</v>
      </c>
      <c r="G43" s="336">
        <v>171</v>
      </c>
      <c r="H43" s="336">
        <v>136</v>
      </c>
      <c r="I43" s="336">
        <v>418</v>
      </c>
      <c r="J43" s="330">
        <v>2996</v>
      </c>
      <c r="K43" s="188"/>
      <c r="L43" s="181" t="s">
        <v>378</v>
      </c>
      <c r="M43" s="331">
        <v>100</v>
      </c>
      <c r="N43" s="332">
        <v>41.139489194499021</v>
      </c>
      <c r="O43" s="332">
        <v>16.581532416502949</v>
      </c>
      <c r="P43" s="332">
        <v>10.314341846758349</v>
      </c>
      <c r="Q43" s="332">
        <v>3.3595284872298627</v>
      </c>
      <c r="R43" s="332">
        <v>2.6719056974459727</v>
      </c>
      <c r="S43" s="332">
        <v>8.2121807465618861</v>
      </c>
      <c r="T43" s="332">
        <v>58.860510805500986</v>
      </c>
    </row>
    <row r="44" spans="1:20" x14ac:dyDescent="0.2">
      <c r="A44" s="188">
        <v>2010</v>
      </c>
      <c r="B44" s="181" t="s">
        <v>376</v>
      </c>
      <c r="C44" s="336">
        <v>20645</v>
      </c>
      <c r="D44" s="336">
        <v>10907</v>
      </c>
      <c r="E44" s="336">
        <v>5065</v>
      </c>
      <c r="F44" s="336">
        <v>2958</v>
      </c>
      <c r="G44" s="336">
        <v>933</v>
      </c>
      <c r="H44" s="336">
        <v>645</v>
      </c>
      <c r="I44" s="336">
        <v>1306</v>
      </c>
      <c r="J44" s="330">
        <v>9738</v>
      </c>
      <c r="K44" s="188">
        <v>2010</v>
      </c>
      <c r="L44" s="181" t="s">
        <v>376</v>
      </c>
      <c r="M44" s="331">
        <v>100</v>
      </c>
      <c r="N44" s="332">
        <v>52.831193993703074</v>
      </c>
      <c r="O44" s="332">
        <v>24.533785420198594</v>
      </c>
      <c r="P44" s="332">
        <v>14.327924436909663</v>
      </c>
      <c r="Q44" s="332">
        <v>4.5192540566723176</v>
      </c>
      <c r="R44" s="332">
        <v>3.1242431581496732</v>
      </c>
      <c r="S44" s="332">
        <v>6.3259869217728264</v>
      </c>
      <c r="T44" s="332">
        <v>47.168806006296926</v>
      </c>
    </row>
    <row r="45" spans="1:20" x14ac:dyDescent="0.2">
      <c r="A45" s="188"/>
      <c r="B45" s="181" t="s">
        <v>377</v>
      </c>
      <c r="C45" s="336">
        <v>12238</v>
      </c>
      <c r="D45" s="336">
        <v>7182</v>
      </c>
      <c r="E45" s="336">
        <v>3601</v>
      </c>
      <c r="F45" s="336">
        <v>1935</v>
      </c>
      <c r="G45" s="336">
        <v>580</v>
      </c>
      <c r="H45" s="336">
        <v>355</v>
      </c>
      <c r="I45" s="336">
        <v>711</v>
      </c>
      <c r="J45" s="330">
        <v>5056</v>
      </c>
      <c r="K45" s="188"/>
      <c r="L45" s="181" t="s">
        <v>377</v>
      </c>
      <c r="M45" s="331">
        <v>100</v>
      </c>
      <c r="N45" s="332">
        <v>58.686059813695046</v>
      </c>
      <c r="O45" s="332">
        <v>29.424742605000819</v>
      </c>
      <c r="P45" s="332">
        <v>15.811407092662201</v>
      </c>
      <c r="Q45" s="332">
        <v>4.7393364928909953</v>
      </c>
      <c r="R45" s="332">
        <v>2.9008007844419024</v>
      </c>
      <c r="S45" s="332">
        <v>5.8097728386991339</v>
      </c>
      <c r="T45" s="332">
        <v>41.313940186304954</v>
      </c>
    </row>
    <row r="46" spans="1:20" x14ac:dyDescent="0.2">
      <c r="A46" s="188"/>
      <c r="B46" s="181" t="s">
        <v>378</v>
      </c>
      <c r="C46" s="336">
        <v>8407</v>
      </c>
      <c r="D46" s="336">
        <v>3725</v>
      </c>
      <c r="E46" s="336">
        <v>1464</v>
      </c>
      <c r="F46" s="336">
        <v>1023</v>
      </c>
      <c r="G46" s="336">
        <v>353</v>
      </c>
      <c r="H46" s="336">
        <v>290</v>
      </c>
      <c r="I46" s="336">
        <v>595</v>
      </c>
      <c r="J46" s="330">
        <v>4682</v>
      </c>
      <c r="K46" s="188"/>
      <c r="L46" s="181" t="s">
        <v>378</v>
      </c>
      <c r="M46" s="331">
        <v>100</v>
      </c>
      <c r="N46" s="332">
        <v>44.308314499821577</v>
      </c>
      <c r="O46" s="332">
        <v>17.414059712144642</v>
      </c>
      <c r="P46" s="332">
        <v>12.168431069346973</v>
      </c>
      <c r="Q46" s="332">
        <v>4.198881884144166</v>
      </c>
      <c r="R46" s="332">
        <v>3.4495063637444985</v>
      </c>
      <c r="S46" s="332">
        <v>7.0774354704412987</v>
      </c>
      <c r="T46" s="332">
        <v>55.691685500178423</v>
      </c>
    </row>
    <row r="47" spans="1:20" x14ac:dyDescent="0.2">
      <c r="A47" s="188">
        <v>2015</v>
      </c>
      <c r="B47" s="181" t="s">
        <v>376</v>
      </c>
      <c r="C47" s="336">
        <v>20031</v>
      </c>
      <c r="D47" s="336">
        <v>10407</v>
      </c>
      <c r="E47" s="336">
        <v>4917</v>
      </c>
      <c r="F47" s="336">
        <v>2817</v>
      </c>
      <c r="G47" s="336">
        <v>923</v>
      </c>
      <c r="H47" s="336">
        <v>656</v>
      </c>
      <c r="I47" s="336">
        <v>1094</v>
      </c>
      <c r="J47" s="330">
        <v>9624</v>
      </c>
      <c r="K47" s="188">
        <v>2015</v>
      </c>
      <c r="L47" s="181" t="s">
        <v>376</v>
      </c>
      <c r="M47" s="331">
        <v>100</v>
      </c>
      <c r="N47" s="332">
        <v>51.954470570615541</v>
      </c>
      <c r="O47" s="332">
        <v>24.546952224052717</v>
      </c>
      <c r="P47" s="332">
        <v>14.063202036842892</v>
      </c>
      <c r="Q47" s="332">
        <v>4.6078578203784133</v>
      </c>
      <c r="R47" s="332">
        <v>3.2749238680045929</v>
      </c>
      <c r="S47" s="332">
        <v>5.4615346213369271</v>
      </c>
      <c r="T47" s="332">
        <v>48.045529429384452</v>
      </c>
    </row>
    <row r="48" spans="1:20" x14ac:dyDescent="0.2">
      <c r="A48" s="188"/>
      <c r="B48" s="181" t="s">
        <v>377</v>
      </c>
      <c r="C48" s="336">
        <v>11896</v>
      </c>
      <c r="D48" s="336">
        <v>6456</v>
      </c>
      <c r="E48" s="336">
        <v>3455</v>
      </c>
      <c r="F48" s="336">
        <v>1601</v>
      </c>
      <c r="G48" s="336">
        <v>469</v>
      </c>
      <c r="H48" s="336">
        <v>345</v>
      </c>
      <c r="I48" s="336">
        <v>586</v>
      </c>
      <c r="J48" s="330">
        <v>5440</v>
      </c>
      <c r="K48" s="188"/>
      <c r="L48" s="181" t="s">
        <v>377</v>
      </c>
      <c r="M48" s="331">
        <v>100</v>
      </c>
      <c r="N48" s="332">
        <v>54.270342972427713</v>
      </c>
      <c r="O48" s="332">
        <v>29.043375924680564</v>
      </c>
      <c r="P48" s="332">
        <v>13.458305312710156</v>
      </c>
      <c r="Q48" s="332">
        <v>3.9425016812373905</v>
      </c>
      <c r="R48" s="332">
        <v>2.9001344989912576</v>
      </c>
      <c r="S48" s="332">
        <v>4.9260255548083389</v>
      </c>
      <c r="T48" s="332">
        <v>45.729657027572294</v>
      </c>
    </row>
    <row r="49" spans="1:20" x14ac:dyDescent="0.2">
      <c r="A49" s="188"/>
      <c r="B49" s="181" t="s">
        <v>378</v>
      </c>
      <c r="C49" s="336">
        <v>8135</v>
      </c>
      <c r="D49" s="336">
        <v>3951</v>
      </c>
      <c r="E49" s="336">
        <v>1462</v>
      </c>
      <c r="F49" s="336">
        <v>1216</v>
      </c>
      <c r="G49" s="336">
        <v>454</v>
      </c>
      <c r="H49" s="336">
        <v>311</v>
      </c>
      <c r="I49" s="336">
        <v>508</v>
      </c>
      <c r="J49" s="330">
        <v>4184</v>
      </c>
      <c r="K49" s="188"/>
      <c r="L49" s="181" t="s">
        <v>378</v>
      </c>
      <c r="M49" s="331">
        <v>100</v>
      </c>
      <c r="N49" s="332">
        <v>48.567916410571605</v>
      </c>
      <c r="O49" s="332">
        <v>17.971727105101415</v>
      </c>
      <c r="P49" s="332">
        <v>14.947756607252613</v>
      </c>
      <c r="Q49" s="332">
        <v>5.5808236017209589</v>
      </c>
      <c r="R49" s="332">
        <v>3.8229870928088507</v>
      </c>
      <c r="S49" s="332">
        <v>6.2446220036877689</v>
      </c>
      <c r="T49" s="332">
        <v>51.432083589428402</v>
      </c>
    </row>
    <row r="50" spans="1:20" x14ac:dyDescent="0.2">
      <c r="A50" s="188">
        <v>2020</v>
      </c>
      <c r="B50" s="181" t="s">
        <v>376</v>
      </c>
      <c r="C50" s="336">
        <v>15954</v>
      </c>
      <c r="D50" s="336">
        <v>6247</v>
      </c>
      <c r="E50" s="336">
        <v>4166</v>
      </c>
      <c r="F50" s="336">
        <v>2081</v>
      </c>
      <c r="G50" s="336">
        <v>0</v>
      </c>
      <c r="H50" s="336">
        <v>0</v>
      </c>
      <c r="I50" s="336">
        <v>0</v>
      </c>
      <c r="J50" s="330">
        <v>9707</v>
      </c>
      <c r="K50" s="188">
        <v>2020</v>
      </c>
      <c r="L50" s="181" t="s">
        <v>376</v>
      </c>
      <c r="M50" s="331">
        <v>100</v>
      </c>
      <c r="N50" s="332">
        <v>39.156324432744135</v>
      </c>
      <c r="O50" s="332">
        <v>26.112573649241572</v>
      </c>
      <c r="P50" s="332">
        <v>13.043750783502569</v>
      </c>
      <c r="Q50" s="332">
        <v>0</v>
      </c>
      <c r="R50" s="332">
        <v>0</v>
      </c>
      <c r="S50" s="332">
        <v>0</v>
      </c>
      <c r="T50" s="332">
        <v>60.843675567255865</v>
      </c>
    </row>
    <row r="51" spans="1:20" x14ac:dyDescent="0.2">
      <c r="A51" s="264"/>
      <c r="B51" s="181" t="s">
        <v>377</v>
      </c>
      <c r="C51" s="336">
        <v>9265</v>
      </c>
      <c r="D51" s="336">
        <v>3766</v>
      </c>
      <c r="E51" s="336">
        <v>2652</v>
      </c>
      <c r="F51" s="336">
        <v>1114</v>
      </c>
      <c r="G51" s="336">
        <v>0</v>
      </c>
      <c r="H51" s="336">
        <v>0</v>
      </c>
      <c r="I51" s="336">
        <v>0</v>
      </c>
      <c r="J51" s="330">
        <v>5499</v>
      </c>
      <c r="K51" s="264"/>
      <c r="L51" s="181" t="s">
        <v>377</v>
      </c>
      <c r="M51" s="331">
        <v>100</v>
      </c>
      <c r="N51" s="332">
        <v>40.647598488936858</v>
      </c>
      <c r="O51" s="332">
        <v>28.623853211009177</v>
      </c>
      <c r="P51" s="332">
        <v>12.023745277927684</v>
      </c>
      <c r="Q51" s="332">
        <v>0</v>
      </c>
      <c r="R51" s="332">
        <v>0</v>
      </c>
      <c r="S51" s="332">
        <v>0</v>
      </c>
      <c r="T51" s="332">
        <v>59.352401511063135</v>
      </c>
    </row>
    <row r="52" spans="1:20" x14ac:dyDescent="0.2">
      <c r="A52" s="264"/>
      <c r="B52" s="181" t="s">
        <v>378</v>
      </c>
      <c r="C52" s="336">
        <v>6689</v>
      </c>
      <c r="D52" s="336">
        <v>2481</v>
      </c>
      <c r="E52" s="336">
        <v>1514</v>
      </c>
      <c r="F52" s="336">
        <v>967</v>
      </c>
      <c r="G52" s="336">
        <v>0</v>
      </c>
      <c r="H52" s="336">
        <v>0</v>
      </c>
      <c r="I52" s="336">
        <v>0</v>
      </c>
      <c r="J52" s="330">
        <v>4208</v>
      </c>
      <c r="K52" s="264"/>
      <c r="L52" s="181" t="s">
        <v>378</v>
      </c>
      <c r="M52" s="331">
        <v>100</v>
      </c>
      <c r="N52" s="332">
        <v>37.090746000896999</v>
      </c>
      <c r="O52" s="332">
        <v>22.634175512034684</v>
      </c>
      <c r="P52" s="332">
        <v>14.456570488862312</v>
      </c>
      <c r="Q52" s="332">
        <v>0</v>
      </c>
      <c r="R52" s="332">
        <v>0</v>
      </c>
      <c r="S52" s="332">
        <v>0</v>
      </c>
      <c r="T52" s="332">
        <v>62.909253999103008</v>
      </c>
    </row>
    <row r="53" spans="1:20" x14ac:dyDescent="0.2">
      <c r="A53" s="188">
        <v>2021</v>
      </c>
      <c r="B53" s="181" t="s">
        <v>376</v>
      </c>
      <c r="C53" s="336">
        <v>15664</v>
      </c>
      <c r="D53" s="336">
        <v>3836</v>
      </c>
      <c r="E53" s="336">
        <v>3836</v>
      </c>
      <c r="F53" s="336">
        <v>0</v>
      </c>
      <c r="G53" s="336">
        <v>0</v>
      </c>
      <c r="H53" s="336">
        <v>0</v>
      </c>
      <c r="I53" s="336">
        <v>0</v>
      </c>
      <c r="J53" s="330">
        <v>11828</v>
      </c>
      <c r="K53" s="188">
        <v>2021</v>
      </c>
      <c r="L53" s="181" t="s">
        <v>376</v>
      </c>
      <c r="M53" s="331">
        <v>100</v>
      </c>
      <c r="N53" s="332">
        <v>24.489274770173648</v>
      </c>
      <c r="O53" s="332">
        <v>24.489274770173648</v>
      </c>
      <c r="P53" s="332">
        <v>0</v>
      </c>
      <c r="Q53" s="332">
        <v>0</v>
      </c>
      <c r="R53" s="332">
        <v>0</v>
      </c>
      <c r="S53" s="332">
        <v>0</v>
      </c>
      <c r="T53" s="332">
        <v>75.510725229826363</v>
      </c>
    </row>
    <row r="54" spans="1:20" x14ac:dyDescent="0.2">
      <c r="A54" s="264"/>
      <c r="B54" s="181" t="s">
        <v>377</v>
      </c>
      <c r="C54" s="336">
        <v>9035</v>
      </c>
      <c r="D54" s="336">
        <v>2442</v>
      </c>
      <c r="E54" s="336">
        <v>2442</v>
      </c>
      <c r="F54" s="336">
        <v>0</v>
      </c>
      <c r="G54" s="336">
        <v>0</v>
      </c>
      <c r="H54" s="336">
        <v>0</v>
      </c>
      <c r="I54" s="336">
        <v>0</v>
      </c>
      <c r="J54" s="330">
        <v>6593</v>
      </c>
      <c r="K54" s="264"/>
      <c r="L54" s="181" t="s">
        <v>377</v>
      </c>
      <c r="M54" s="331">
        <v>100</v>
      </c>
      <c r="N54" s="332">
        <v>27.028223574986164</v>
      </c>
      <c r="O54" s="332">
        <v>27.028223574986164</v>
      </c>
      <c r="P54" s="332">
        <v>0</v>
      </c>
      <c r="Q54" s="332">
        <v>0</v>
      </c>
      <c r="R54" s="332">
        <v>0</v>
      </c>
      <c r="S54" s="332">
        <v>0</v>
      </c>
      <c r="T54" s="332">
        <v>72.971776425013829</v>
      </c>
    </row>
    <row r="55" spans="1:20" x14ac:dyDescent="0.2">
      <c r="A55" s="264"/>
      <c r="B55" s="181" t="s">
        <v>378</v>
      </c>
      <c r="C55" s="336">
        <v>6629</v>
      </c>
      <c r="D55" s="336">
        <v>1394</v>
      </c>
      <c r="E55" s="336">
        <v>1394</v>
      </c>
      <c r="F55" s="336">
        <v>0</v>
      </c>
      <c r="G55" s="336">
        <v>0</v>
      </c>
      <c r="H55" s="336">
        <v>0</v>
      </c>
      <c r="I55" s="336">
        <v>0</v>
      </c>
      <c r="J55" s="330">
        <v>5235</v>
      </c>
      <c r="K55" s="264"/>
      <c r="L55" s="181" t="s">
        <v>378</v>
      </c>
      <c r="M55" s="331">
        <v>100</v>
      </c>
      <c r="N55" s="332">
        <v>21.028812792276362</v>
      </c>
      <c r="O55" s="332">
        <v>21.028812792276362</v>
      </c>
      <c r="P55" s="332">
        <v>0</v>
      </c>
      <c r="Q55" s="332">
        <v>0</v>
      </c>
      <c r="R55" s="332">
        <v>0</v>
      </c>
      <c r="S55" s="332">
        <v>0</v>
      </c>
      <c r="T55" s="332">
        <v>78.971187207723631</v>
      </c>
    </row>
    <row r="56" spans="1:20" x14ac:dyDescent="0.2">
      <c r="B56" s="264"/>
      <c r="C56" s="330"/>
      <c r="D56" s="330"/>
      <c r="E56" s="330"/>
      <c r="F56" s="330"/>
      <c r="G56" s="330"/>
      <c r="H56" s="330"/>
      <c r="I56" s="336"/>
      <c r="J56" s="330"/>
      <c r="K56" s="264"/>
      <c r="L56" s="264"/>
      <c r="M56" s="330"/>
      <c r="N56" s="334"/>
      <c r="O56" s="334"/>
      <c r="P56" s="334"/>
      <c r="Q56" s="334"/>
      <c r="R56" s="334"/>
      <c r="S56" s="334"/>
      <c r="T56" s="334"/>
    </row>
    <row r="57" spans="1:20" x14ac:dyDescent="0.2">
      <c r="C57" s="632" t="s">
        <v>289</v>
      </c>
      <c r="D57" s="283"/>
      <c r="E57" s="283"/>
      <c r="F57" s="283"/>
      <c r="G57" s="283"/>
      <c r="H57" s="283"/>
      <c r="I57" s="326"/>
      <c r="J57" s="335"/>
      <c r="M57" s="632" t="s">
        <v>289</v>
      </c>
      <c r="N57" s="326"/>
      <c r="O57" s="326"/>
      <c r="P57" s="326"/>
      <c r="Q57" s="326"/>
      <c r="R57" s="326"/>
      <c r="S57" s="326"/>
      <c r="T57" s="283"/>
    </row>
    <row r="58" spans="1:20" x14ac:dyDescent="0.2">
      <c r="B58" s="264"/>
      <c r="C58" s="333"/>
      <c r="I58" s="198"/>
      <c r="J58" s="333"/>
      <c r="K58" s="264"/>
      <c r="L58" s="264"/>
      <c r="M58" s="333"/>
      <c r="N58" s="334"/>
      <c r="O58" s="334"/>
      <c r="P58" s="334"/>
      <c r="Q58" s="334"/>
      <c r="R58" s="334"/>
      <c r="S58" s="334"/>
      <c r="T58" s="334"/>
    </row>
    <row r="59" spans="1:20" x14ac:dyDescent="0.2">
      <c r="A59" s="188">
        <v>2000</v>
      </c>
      <c r="B59" s="181" t="s">
        <v>376</v>
      </c>
      <c r="C59" s="336">
        <v>42499</v>
      </c>
      <c r="D59" s="336">
        <v>32985</v>
      </c>
      <c r="E59" s="336">
        <v>11269</v>
      </c>
      <c r="F59" s="336">
        <v>13496</v>
      </c>
      <c r="G59" s="336">
        <v>3385</v>
      </c>
      <c r="H59" s="336">
        <v>1664</v>
      </c>
      <c r="I59" s="336">
        <v>3171</v>
      </c>
      <c r="J59" s="330">
        <v>9514</v>
      </c>
      <c r="K59" s="188">
        <v>2000</v>
      </c>
      <c r="L59" s="181" t="s">
        <v>376</v>
      </c>
      <c r="M59" s="331">
        <v>100</v>
      </c>
      <c r="N59" s="332">
        <v>77.613590908021365</v>
      </c>
      <c r="O59" s="332">
        <v>26.515918021600509</v>
      </c>
      <c r="P59" s="332">
        <v>31.75604131861926</v>
      </c>
      <c r="Q59" s="332">
        <v>7.9648932916068613</v>
      </c>
      <c r="R59" s="332">
        <v>3.9153862443822205</v>
      </c>
      <c r="S59" s="332">
        <v>7.4613520318125124</v>
      </c>
      <c r="T59" s="332">
        <v>22.386409091978635</v>
      </c>
    </row>
    <row r="60" spans="1:20" x14ac:dyDescent="0.2">
      <c r="A60" s="188"/>
      <c r="B60" s="181" t="s">
        <v>377</v>
      </c>
      <c r="C60" s="336">
        <v>21341</v>
      </c>
      <c r="D60" s="336">
        <v>17289</v>
      </c>
      <c r="E60" s="336">
        <v>3705</v>
      </c>
      <c r="F60" s="336">
        <v>8887</v>
      </c>
      <c r="G60" s="336">
        <v>2208</v>
      </c>
      <c r="H60" s="336">
        <v>817</v>
      </c>
      <c r="I60" s="336">
        <v>1672</v>
      </c>
      <c r="J60" s="330">
        <v>4052</v>
      </c>
      <c r="K60" s="188"/>
      <c r="L60" s="181" t="s">
        <v>377</v>
      </c>
      <c r="M60" s="331">
        <v>100</v>
      </c>
      <c r="N60" s="332">
        <v>81.013073426737265</v>
      </c>
      <c r="O60" s="332">
        <v>17.360948409165456</v>
      </c>
      <c r="P60" s="332">
        <v>41.642847101822781</v>
      </c>
      <c r="Q60" s="332">
        <v>10.346281804976337</v>
      </c>
      <c r="R60" s="332">
        <v>3.8283117004826388</v>
      </c>
      <c r="S60" s="332">
        <v>7.8346844102900519</v>
      </c>
      <c r="T60" s="332">
        <v>18.986926573262732</v>
      </c>
    </row>
    <row r="61" spans="1:20" x14ac:dyDescent="0.2">
      <c r="A61" s="188"/>
      <c r="B61" s="181" t="s">
        <v>378</v>
      </c>
      <c r="C61" s="336">
        <v>21158</v>
      </c>
      <c r="D61" s="336">
        <v>15696</v>
      </c>
      <c r="E61" s="336">
        <v>7564</v>
      </c>
      <c r="F61" s="336">
        <v>4609</v>
      </c>
      <c r="G61" s="336">
        <v>1177</v>
      </c>
      <c r="H61" s="336">
        <v>847</v>
      </c>
      <c r="I61" s="336">
        <v>1499</v>
      </c>
      <c r="J61" s="330">
        <v>5462</v>
      </c>
      <c r="K61" s="188"/>
      <c r="L61" s="181" t="s">
        <v>378</v>
      </c>
      <c r="M61" s="331">
        <v>100</v>
      </c>
      <c r="N61" s="332">
        <v>74.184705548728616</v>
      </c>
      <c r="O61" s="332">
        <v>35.750070895169678</v>
      </c>
      <c r="P61" s="332">
        <v>21.783722469042445</v>
      </c>
      <c r="Q61" s="332">
        <v>5.5629076472256358</v>
      </c>
      <c r="R61" s="332">
        <v>4.0032139143586356</v>
      </c>
      <c r="S61" s="332">
        <v>7.0847906229322248</v>
      </c>
      <c r="T61" s="332">
        <v>25.815294451271388</v>
      </c>
    </row>
    <row r="62" spans="1:20" x14ac:dyDescent="0.2">
      <c r="A62" s="188">
        <v>2005</v>
      </c>
      <c r="B62" s="181" t="s">
        <v>376</v>
      </c>
      <c r="C62" s="336">
        <v>53599</v>
      </c>
      <c r="D62" s="336">
        <v>39207</v>
      </c>
      <c r="E62" s="336">
        <v>16214</v>
      </c>
      <c r="F62" s="336">
        <v>14421</v>
      </c>
      <c r="G62" s="336">
        <v>2816</v>
      </c>
      <c r="H62" s="336">
        <v>1650</v>
      </c>
      <c r="I62" s="336">
        <v>4106</v>
      </c>
      <c r="J62" s="330">
        <v>14392</v>
      </c>
      <c r="K62" s="188">
        <v>2005</v>
      </c>
      <c r="L62" s="181" t="s">
        <v>376</v>
      </c>
      <c r="M62" s="331">
        <v>100</v>
      </c>
      <c r="N62" s="332">
        <v>73.14875277523835</v>
      </c>
      <c r="O62" s="332">
        <v>30.250564376201051</v>
      </c>
      <c r="P62" s="332">
        <v>26.905352711804326</v>
      </c>
      <c r="Q62" s="332">
        <v>5.2538293624881067</v>
      </c>
      <c r="R62" s="332">
        <v>3.0784156420828745</v>
      </c>
      <c r="S62" s="332">
        <v>7.6605906826619901</v>
      </c>
      <c r="T62" s="332">
        <v>26.851247224761654</v>
      </c>
    </row>
    <row r="63" spans="1:20" x14ac:dyDescent="0.2">
      <c r="A63" s="188"/>
      <c r="B63" s="181" t="s">
        <v>377</v>
      </c>
      <c r="C63" s="336">
        <v>27861</v>
      </c>
      <c r="D63" s="336">
        <v>20523</v>
      </c>
      <c r="E63" s="336">
        <v>7210</v>
      </c>
      <c r="F63" s="336">
        <v>8603</v>
      </c>
      <c r="G63" s="336">
        <v>1712</v>
      </c>
      <c r="H63" s="336">
        <v>861</v>
      </c>
      <c r="I63" s="336">
        <v>2137</v>
      </c>
      <c r="J63" s="330">
        <v>7338</v>
      </c>
      <c r="K63" s="188"/>
      <c r="L63" s="181" t="s">
        <v>377</v>
      </c>
      <c r="M63" s="331">
        <v>100</v>
      </c>
      <c r="N63" s="332">
        <v>73.662108323462903</v>
      </c>
      <c r="O63" s="332">
        <v>25.878468109543807</v>
      </c>
      <c r="P63" s="332">
        <v>30.878288647212948</v>
      </c>
      <c r="Q63" s="332">
        <v>6.1447902085352286</v>
      </c>
      <c r="R63" s="332">
        <v>3.0903413373532898</v>
      </c>
      <c r="S63" s="332">
        <v>7.6702200208176308</v>
      </c>
      <c r="T63" s="332">
        <v>26.337891676537094</v>
      </c>
    </row>
    <row r="64" spans="1:20" x14ac:dyDescent="0.2">
      <c r="A64" s="188"/>
      <c r="B64" s="181" t="s">
        <v>378</v>
      </c>
      <c r="C64" s="336">
        <v>25738</v>
      </c>
      <c r="D64" s="336">
        <v>18684</v>
      </c>
      <c r="E64" s="336">
        <v>9004</v>
      </c>
      <c r="F64" s="336">
        <v>5818</v>
      </c>
      <c r="G64" s="336">
        <v>1104</v>
      </c>
      <c r="H64" s="336">
        <v>789</v>
      </c>
      <c r="I64" s="336">
        <v>1969</v>
      </c>
      <c r="J64" s="330">
        <v>7054</v>
      </c>
      <c r="K64" s="188"/>
      <c r="L64" s="181" t="s">
        <v>378</v>
      </c>
      <c r="M64" s="331">
        <v>100</v>
      </c>
      <c r="N64" s="332">
        <v>72.593053073276863</v>
      </c>
      <c r="O64" s="332">
        <v>34.983293185173672</v>
      </c>
      <c r="P64" s="332">
        <v>22.604708990597562</v>
      </c>
      <c r="Q64" s="332">
        <v>4.2893775740150746</v>
      </c>
      <c r="R64" s="332">
        <v>3.0655062553422954</v>
      </c>
      <c r="S64" s="332">
        <v>7.6501670681482628</v>
      </c>
      <c r="T64" s="332">
        <v>27.406946926723137</v>
      </c>
    </row>
    <row r="65" spans="1:20" x14ac:dyDescent="0.2">
      <c r="A65" s="188">
        <v>2010</v>
      </c>
      <c r="B65" s="181" t="s">
        <v>376</v>
      </c>
      <c r="C65" s="336">
        <v>69007</v>
      </c>
      <c r="D65" s="336">
        <v>55424</v>
      </c>
      <c r="E65" s="336">
        <v>23082</v>
      </c>
      <c r="F65" s="336">
        <v>21700</v>
      </c>
      <c r="G65" s="336">
        <v>3961</v>
      </c>
      <c r="H65" s="336">
        <v>2206</v>
      </c>
      <c r="I65" s="336">
        <v>4475</v>
      </c>
      <c r="J65" s="330">
        <v>13583</v>
      </c>
      <c r="K65" s="188">
        <v>2010</v>
      </c>
      <c r="L65" s="181" t="s">
        <v>376</v>
      </c>
      <c r="M65" s="331">
        <v>100</v>
      </c>
      <c r="N65" s="332">
        <v>80.316489631486661</v>
      </c>
      <c r="O65" s="332">
        <v>33.448780558494065</v>
      </c>
      <c r="P65" s="332">
        <v>31.446085179764371</v>
      </c>
      <c r="Q65" s="332">
        <v>5.7399973915689708</v>
      </c>
      <c r="R65" s="332">
        <v>3.1967771385511616</v>
      </c>
      <c r="S65" s="332">
        <v>6.4848493631080899</v>
      </c>
      <c r="T65" s="332">
        <v>19.683510368513339</v>
      </c>
    </row>
    <row r="66" spans="1:20" x14ac:dyDescent="0.2">
      <c r="A66" s="188"/>
      <c r="B66" s="181" t="s">
        <v>377</v>
      </c>
      <c r="C66" s="336">
        <v>34466</v>
      </c>
      <c r="D66" s="336">
        <v>28361</v>
      </c>
      <c r="E66" s="336">
        <v>10427</v>
      </c>
      <c r="F66" s="336">
        <v>12542</v>
      </c>
      <c r="G66" s="336">
        <v>2119</v>
      </c>
      <c r="H66" s="336">
        <v>1093</v>
      </c>
      <c r="I66" s="336">
        <v>2180</v>
      </c>
      <c r="J66" s="330">
        <v>6105</v>
      </c>
      <c r="K66" s="188"/>
      <c r="L66" s="181" t="s">
        <v>377</v>
      </c>
      <c r="M66" s="331">
        <v>100</v>
      </c>
      <c r="N66" s="332">
        <v>82.286891429234615</v>
      </c>
      <c r="O66" s="332">
        <v>30.253002959438284</v>
      </c>
      <c r="P66" s="332">
        <v>36.389485289850867</v>
      </c>
      <c r="Q66" s="332">
        <v>6.1480879707537861</v>
      </c>
      <c r="R66" s="332">
        <v>3.1712412232344915</v>
      </c>
      <c r="S66" s="332">
        <v>6.3250739859571752</v>
      </c>
      <c r="T66" s="332">
        <v>17.713108570765392</v>
      </c>
    </row>
    <row r="67" spans="1:20" x14ac:dyDescent="0.2">
      <c r="A67" s="188"/>
      <c r="B67" s="181" t="s">
        <v>378</v>
      </c>
      <c r="C67" s="336">
        <v>34541</v>
      </c>
      <c r="D67" s="336">
        <v>27063</v>
      </c>
      <c r="E67" s="336">
        <v>12655</v>
      </c>
      <c r="F67" s="336">
        <v>9158</v>
      </c>
      <c r="G67" s="336">
        <v>1842</v>
      </c>
      <c r="H67" s="336">
        <v>1113</v>
      </c>
      <c r="I67" s="336">
        <v>2295</v>
      </c>
      <c r="J67" s="330">
        <v>7478</v>
      </c>
      <c r="K67" s="188"/>
      <c r="L67" s="181" t="s">
        <v>378</v>
      </c>
      <c r="M67" s="331">
        <v>100</v>
      </c>
      <c r="N67" s="332">
        <v>78.350366231435103</v>
      </c>
      <c r="O67" s="332">
        <v>36.637619061405289</v>
      </c>
      <c r="P67" s="332">
        <v>26.513418835586695</v>
      </c>
      <c r="Q67" s="332">
        <v>5.3327929127703309</v>
      </c>
      <c r="R67" s="332">
        <v>3.2222576069019424</v>
      </c>
      <c r="S67" s="332">
        <v>6.6442778147708523</v>
      </c>
      <c r="T67" s="332">
        <v>21.649633768564893</v>
      </c>
    </row>
    <row r="68" spans="1:20" x14ac:dyDescent="0.2">
      <c r="A68" s="188">
        <v>2015</v>
      </c>
      <c r="B68" s="181" t="s">
        <v>376</v>
      </c>
      <c r="C68" s="336">
        <v>73383</v>
      </c>
      <c r="D68" s="336">
        <v>58309</v>
      </c>
      <c r="E68" s="336">
        <v>25470</v>
      </c>
      <c r="F68" s="336">
        <v>20641</v>
      </c>
      <c r="G68" s="336">
        <v>5204</v>
      </c>
      <c r="H68" s="336">
        <v>2775</v>
      </c>
      <c r="I68" s="336">
        <v>4219</v>
      </c>
      <c r="J68" s="330">
        <v>15074</v>
      </c>
      <c r="K68" s="188">
        <v>2015</v>
      </c>
      <c r="L68" s="181" t="s">
        <v>376</v>
      </c>
      <c r="M68" s="331">
        <v>100</v>
      </c>
      <c r="N68" s="332">
        <v>79.458457680934274</v>
      </c>
      <c r="O68" s="332">
        <v>34.708311189240014</v>
      </c>
      <c r="P68" s="332">
        <v>28.127768011664827</v>
      </c>
      <c r="Q68" s="332">
        <v>7.0915607156970957</v>
      </c>
      <c r="R68" s="332">
        <v>3.7815297821021212</v>
      </c>
      <c r="S68" s="332">
        <v>5.749287982230217</v>
      </c>
      <c r="T68" s="332">
        <v>20.541542319065723</v>
      </c>
    </row>
    <row r="69" spans="1:20" x14ac:dyDescent="0.2">
      <c r="A69" s="188"/>
      <c r="B69" s="181" t="s">
        <v>377</v>
      </c>
      <c r="C69" s="336">
        <v>36462</v>
      </c>
      <c r="D69" s="336">
        <v>28913</v>
      </c>
      <c r="E69" s="336">
        <v>14537</v>
      </c>
      <c r="F69" s="336">
        <v>8804</v>
      </c>
      <c r="G69" s="336">
        <v>2236</v>
      </c>
      <c r="H69" s="336">
        <v>1389</v>
      </c>
      <c r="I69" s="336">
        <v>1947</v>
      </c>
      <c r="J69" s="330">
        <v>7549</v>
      </c>
      <c r="K69" s="188"/>
      <c r="L69" s="181" t="s">
        <v>377</v>
      </c>
      <c r="M69" s="331">
        <v>100</v>
      </c>
      <c r="N69" s="332">
        <v>79.296253633920244</v>
      </c>
      <c r="O69" s="332">
        <v>39.868904613021776</v>
      </c>
      <c r="P69" s="332">
        <v>24.145685919587514</v>
      </c>
      <c r="Q69" s="332">
        <v>6.1324118260106415</v>
      </c>
      <c r="R69" s="332">
        <v>3.8094454500575941</v>
      </c>
      <c r="S69" s="332">
        <v>5.3398058252427179</v>
      </c>
      <c r="T69" s="332">
        <v>20.703746366079752</v>
      </c>
    </row>
    <row r="70" spans="1:20" x14ac:dyDescent="0.2">
      <c r="A70" s="188"/>
      <c r="B70" s="181" t="s">
        <v>378</v>
      </c>
      <c r="C70" s="336">
        <v>36921</v>
      </c>
      <c r="D70" s="336">
        <v>29396</v>
      </c>
      <c r="E70" s="336">
        <v>10933</v>
      </c>
      <c r="F70" s="336">
        <v>11837</v>
      </c>
      <c r="G70" s="336">
        <v>2968</v>
      </c>
      <c r="H70" s="336">
        <v>1386</v>
      </c>
      <c r="I70" s="336">
        <v>2272</v>
      </c>
      <c r="J70" s="330">
        <v>7525</v>
      </c>
      <c r="K70" s="188"/>
      <c r="L70" s="181" t="s">
        <v>378</v>
      </c>
      <c r="M70" s="331">
        <v>100</v>
      </c>
      <c r="N70" s="332">
        <v>79.618645215460035</v>
      </c>
      <c r="O70" s="332">
        <v>29.611874001245901</v>
      </c>
      <c r="P70" s="332">
        <v>32.060345061076347</v>
      </c>
      <c r="Q70" s="332">
        <v>8.038785515018553</v>
      </c>
      <c r="R70" s="332">
        <v>3.7539611603152676</v>
      </c>
      <c r="S70" s="332">
        <v>6.1536794778039594</v>
      </c>
      <c r="T70" s="332">
        <v>20.381354784539965</v>
      </c>
    </row>
    <row r="71" spans="1:20" x14ac:dyDescent="0.2">
      <c r="A71" s="188">
        <v>2020</v>
      </c>
      <c r="B71" s="181" t="s">
        <v>376</v>
      </c>
      <c r="C71" s="336">
        <v>62551</v>
      </c>
      <c r="D71" s="336">
        <v>39802</v>
      </c>
      <c r="E71" s="336">
        <v>22975</v>
      </c>
      <c r="F71" s="336">
        <v>16827</v>
      </c>
      <c r="G71" s="336">
        <v>0</v>
      </c>
      <c r="H71" s="336">
        <v>0</v>
      </c>
      <c r="I71" s="336">
        <v>0</v>
      </c>
      <c r="J71" s="330">
        <v>22749</v>
      </c>
      <c r="K71" s="188">
        <v>2020</v>
      </c>
      <c r="L71" s="181" t="s">
        <v>376</v>
      </c>
      <c r="M71" s="331">
        <v>100</v>
      </c>
      <c r="N71" s="332">
        <v>63.631276878067503</v>
      </c>
      <c r="O71" s="332">
        <v>36.730028296909722</v>
      </c>
      <c r="P71" s="332">
        <v>26.901248581157777</v>
      </c>
      <c r="Q71" s="332">
        <v>0</v>
      </c>
      <c r="R71" s="332">
        <v>0</v>
      </c>
      <c r="S71" s="332">
        <v>0</v>
      </c>
      <c r="T71" s="332">
        <v>36.368723121932504</v>
      </c>
    </row>
    <row r="72" spans="1:20" x14ac:dyDescent="0.2">
      <c r="A72" s="264"/>
      <c r="B72" s="181" t="s">
        <v>377</v>
      </c>
      <c r="C72" s="336">
        <v>30177</v>
      </c>
      <c r="D72" s="336">
        <v>19105</v>
      </c>
      <c r="E72" s="336">
        <v>12438</v>
      </c>
      <c r="F72" s="336">
        <v>6667</v>
      </c>
      <c r="G72" s="336">
        <v>0</v>
      </c>
      <c r="H72" s="336">
        <v>0</v>
      </c>
      <c r="I72" s="336">
        <v>0</v>
      </c>
      <c r="J72" s="330">
        <v>11072</v>
      </c>
      <c r="K72" s="264"/>
      <c r="L72" s="181" t="s">
        <v>377</v>
      </c>
      <c r="M72" s="331">
        <v>100</v>
      </c>
      <c r="N72" s="332">
        <v>63.309805480995465</v>
      </c>
      <c r="O72" s="332">
        <v>41.21682075753057</v>
      </c>
      <c r="P72" s="332">
        <v>22.092984723464891</v>
      </c>
      <c r="Q72" s="332">
        <v>0</v>
      </c>
      <c r="R72" s="332">
        <v>0</v>
      </c>
      <c r="S72" s="332">
        <v>0</v>
      </c>
      <c r="T72" s="332">
        <v>36.690194519004535</v>
      </c>
    </row>
    <row r="73" spans="1:20" x14ac:dyDescent="0.2">
      <c r="A73" s="264"/>
      <c r="B73" s="181" t="s">
        <v>378</v>
      </c>
      <c r="C73" s="336">
        <v>32374</v>
      </c>
      <c r="D73" s="336">
        <v>20697</v>
      </c>
      <c r="E73" s="336">
        <v>10537</v>
      </c>
      <c r="F73" s="336">
        <v>10160</v>
      </c>
      <c r="G73" s="336">
        <v>0</v>
      </c>
      <c r="H73" s="336">
        <v>0</v>
      </c>
      <c r="I73" s="336">
        <v>0</v>
      </c>
      <c r="J73" s="330">
        <v>11677</v>
      </c>
      <c r="K73" s="264"/>
      <c r="L73" s="181" t="s">
        <v>378</v>
      </c>
      <c r="M73" s="331">
        <v>100</v>
      </c>
      <c r="N73" s="332">
        <v>63.930932229566942</v>
      </c>
      <c r="O73" s="332">
        <v>32.547723481806386</v>
      </c>
      <c r="P73" s="332">
        <v>31.383208747760548</v>
      </c>
      <c r="Q73" s="332">
        <v>0</v>
      </c>
      <c r="R73" s="332">
        <v>0</v>
      </c>
      <c r="S73" s="332">
        <v>0</v>
      </c>
      <c r="T73" s="332">
        <v>36.069067770433058</v>
      </c>
    </row>
    <row r="74" spans="1:20" x14ac:dyDescent="0.2">
      <c r="A74" s="188">
        <v>2021</v>
      </c>
      <c r="B74" s="181" t="s">
        <v>376</v>
      </c>
      <c r="C74" s="336">
        <v>59749</v>
      </c>
      <c r="D74" s="336">
        <v>21427</v>
      </c>
      <c r="E74" s="336">
        <v>21427</v>
      </c>
      <c r="F74" s="336">
        <v>0</v>
      </c>
      <c r="G74" s="336">
        <v>0</v>
      </c>
      <c r="H74" s="336">
        <v>0</v>
      </c>
      <c r="I74" s="336">
        <v>0</v>
      </c>
      <c r="J74" s="330">
        <v>38322</v>
      </c>
      <c r="K74" s="188">
        <v>2021</v>
      </c>
      <c r="L74" s="181" t="s">
        <v>376</v>
      </c>
      <c r="M74" s="331">
        <v>100</v>
      </c>
      <c r="N74" s="332">
        <v>35.861688061724884</v>
      </c>
      <c r="O74" s="332">
        <v>35.861688061724884</v>
      </c>
      <c r="P74" s="332">
        <v>0</v>
      </c>
      <c r="Q74" s="332">
        <v>0</v>
      </c>
      <c r="R74" s="332">
        <v>0</v>
      </c>
      <c r="S74" s="332">
        <v>0</v>
      </c>
      <c r="T74" s="332">
        <v>64.138311938275123</v>
      </c>
    </row>
    <row r="75" spans="1:20" x14ac:dyDescent="0.2">
      <c r="A75" s="264"/>
      <c r="B75" s="181" t="s">
        <v>377</v>
      </c>
      <c r="C75" s="336">
        <v>28888</v>
      </c>
      <c r="D75" s="336">
        <v>11555</v>
      </c>
      <c r="E75" s="336">
        <v>11555</v>
      </c>
      <c r="F75" s="336">
        <v>0</v>
      </c>
      <c r="G75" s="336">
        <v>0</v>
      </c>
      <c r="H75" s="336">
        <v>0</v>
      </c>
      <c r="I75" s="336">
        <v>0</v>
      </c>
      <c r="J75" s="330">
        <v>17333</v>
      </c>
      <c r="K75" s="264"/>
      <c r="L75" s="181" t="s">
        <v>377</v>
      </c>
      <c r="M75" s="331">
        <v>100</v>
      </c>
      <c r="N75" s="332">
        <v>39.999307671005262</v>
      </c>
      <c r="O75" s="332">
        <v>39.999307671005262</v>
      </c>
      <c r="P75" s="332">
        <v>0</v>
      </c>
      <c r="Q75" s="332">
        <v>0</v>
      </c>
      <c r="R75" s="332">
        <v>0</v>
      </c>
      <c r="S75" s="332">
        <v>0</v>
      </c>
      <c r="T75" s="332">
        <v>60.000692328994745</v>
      </c>
    </row>
    <row r="76" spans="1:20" x14ac:dyDescent="0.2">
      <c r="A76" s="264"/>
      <c r="B76" s="181" t="s">
        <v>378</v>
      </c>
      <c r="C76" s="336">
        <v>30861</v>
      </c>
      <c r="D76" s="336">
        <v>9872</v>
      </c>
      <c r="E76" s="336">
        <v>9872</v>
      </c>
      <c r="F76" s="336">
        <v>0</v>
      </c>
      <c r="G76" s="336">
        <v>0</v>
      </c>
      <c r="H76" s="336">
        <v>0</v>
      </c>
      <c r="I76" s="336">
        <v>0</v>
      </c>
      <c r="J76" s="330">
        <v>20989</v>
      </c>
      <c r="K76" s="264"/>
      <c r="L76" s="181" t="s">
        <v>378</v>
      </c>
      <c r="M76" s="331">
        <v>100</v>
      </c>
      <c r="N76" s="332">
        <v>31.988594018340301</v>
      </c>
      <c r="O76" s="332">
        <v>31.988594018340301</v>
      </c>
      <c r="P76" s="332">
        <v>0</v>
      </c>
      <c r="Q76" s="332">
        <v>0</v>
      </c>
      <c r="R76" s="332">
        <v>0</v>
      </c>
      <c r="S76" s="332">
        <v>0</v>
      </c>
      <c r="T76" s="332">
        <v>68.011405981659706</v>
      </c>
    </row>
    <row r="77" spans="1:20" x14ac:dyDescent="0.2">
      <c r="I77" s="198"/>
      <c r="N77" s="334"/>
      <c r="O77" s="334"/>
      <c r="P77" s="334"/>
      <c r="Q77" s="334"/>
      <c r="R77" s="334"/>
      <c r="S77" s="332"/>
      <c r="T77" s="334"/>
    </row>
    <row r="78" spans="1:20" x14ac:dyDescent="0.2">
      <c r="I78" s="198"/>
      <c r="N78" s="334"/>
      <c r="O78" s="334"/>
      <c r="P78" s="334"/>
      <c r="Q78" s="334"/>
      <c r="R78" s="334"/>
      <c r="S78" s="334"/>
      <c r="T78" s="334"/>
    </row>
    <row r="79" spans="1:20" ht="11.25" customHeight="1" x14ac:dyDescent="0.2">
      <c r="A79" s="633" t="s">
        <v>322</v>
      </c>
      <c r="I79" s="198"/>
      <c r="L79" s="633"/>
      <c r="N79" s="334"/>
      <c r="O79" s="334"/>
      <c r="P79" s="334"/>
      <c r="Q79" s="334"/>
      <c r="R79" s="334"/>
      <c r="S79" s="334"/>
      <c r="T79" s="334"/>
    </row>
    <row r="80" spans="1:20" ht="11.25" customHeight="1" x14ac:dyDescent="0.25">
      <c r="A80" s="628" t="s">
        <v>380</v>
      </c>
      <c r="E80" s="194"/>
      <c r="H80" s="194"/>
      <c r="I80" s="198"/>
      <c r="O80" s="194"/>
      <c r="R80" s="194"/>
    </row>
    <row r="81" spans="1:20" ht="11.25" customHeight="1" x14ac:dyDescent="0.25">
      <c r="A81" s="628" t="s">
        <v>381</v>
      </c>
      <c r="E81" s="194"/>
      <c r="H81" s="194"/>
      <c r="I81" s="198"/>
      <c r="K81" s="633" t="s">
        <v>322</v>
      </c>
      <c r="O81" s="194"/>
      <c r="R81" s="194"/>
    </row>
    <row r="82" spans="1:20" ht="11.25" customHeight="1" x14ac:dyDescent="0.2">
      <c r="A82" s="628" t="s">
        <v>382</v>
      </c>
      <c r="I82" s="198"/>
      <c r="K82" s="628" t="s">
        <v>380</v>
      </c>
      <c r="N82" s="334"/>
      <c r="O82" s="334"/>
      <c r="P82" s="334"/>
      <c r="Q82" s="334"/>
      <c r="R82" s="334"/>
      <c r="S82" s="334"/>
      <c r="T82" s="334"/>
    </row>
    <row r="83" spans="1:20" ht="11.25" customHeight="1" x14ac:dyDescent="0.2">
      <c r="A83" s="628" t="s">
        <v>383</v>
      </c>
      <c r="I83" s="198"/>
      <c r="K83" s="628" t="s">
        <v>381</v>
      </c>
      <c r="N83" s="334"/>
      <c r="O83" s="334"/>
      <c r="P83" s="334"/>
      <c r="Q83" s="334"/>
      <c r="R83" s="334"/>
      <c r="S83" s="334"/>
      <c r="T83" s="334"/>
    </row>
    <row r="84" spans="1:20" s="290" customFormat="1" x14ac:dyDescent="0.2">
      <c r="A84" s="628" t="s">
        <v>384</v>
      </c>
      <c r="B84" s="628"/>
      <c r="C84" s="628"/>
      <c r="D84" s="628"/>
      <c r="E84" s="628"/>
      <c r="F84" s="628"/>
      <c r="G84" s="292"/>
      <c r="H84" s="292"/>
      <c r="K84" s="628" t="s">
        <v>382</v>
      </c>
    </row>
    <row r="85" spans="1:20" s="290" customFormat="1" x14ac:dyDescent="0.2">
      <c r="A85" s="628" t="s">
        <v>385</v>
      </c>
      <c r="B85" s="288"/>
      <c r="C85" s="628"/>
      <c r="D85" s="628"/>
      <c r="E85" s="628"/>
      <c r="F85" s="628"/>
      <c r="G85" s="289"/>
      <c r="H85" s="289"/>
      <c r="K85" s="628" t="s">
        <v>383</v>
      </c>
    </row>
    <row r="86" spans="1:20" ht="11.25" customHeight="1" x14ac:dyDescent="0.2">
      <c r="I86" s="198"/>
      <c r="N86" s="334"/>
      <c r="O86" s="334"/>
      <c r="P86" s="334"/>
      <c r="Q86" s="334"/>
      <c r="R86" s="334"/>
      <c r="S86" s="334"/>
      <c r="T86" s="334"/>
    </row>
    <row r="87" spans="1:20" ht="11.25" customHeight="1" x14ac:dyDescent="0.2">
      <c r="I87" s="198"/>
      <c r="N87" s="334"/>
      <c r="O87" s="334"/>
      <c r="P87" s="334"/>
      <c r="Q87" s="334"/>
      <c r="R87" s="334"/>
      <c r="S87" s="334"/>
      <c r="T87" s="334"/>
    </row>
    <row r="88" spans="1:20" ht="11.25" customHeight="1" x14ac:dyDescent="0.2">
      <c r="A88" s="303" t="s">
        <v>66</v>
      </c>
      <c r="C88" s="326"/>
      <c r="D88" s="326"/>
      <c r="E88" s="326"/>
      <c r="I88" s="198"/>
      <c r="J88" s="220"/>
      <c r="K88" s="303" t="s">
        <v>66</v>
      </c>
      <c r="L88" s="303"/>
      <c r="M88" s="326"/>
      <c r="N88" s="326"/>
      <c r="O88" s="326"/>
      <c r="T88" s="220"/>
    </row>
    <row r="89" spans="1:20" ht="11.25" customHeight="1" x14ac:dyDescent="0.2">
      <c r="B89" s="303"/>
      <c r="C89" s="326"/>
      <c r="D89" s="326"/>
      <c r="E89" s="326"/>
      <c r="I89" s="198"/>
      <c r="J89" s="220"/>
      <c r="K89" s="303"/>
      <c r="L89" s="303"/>
      <c r="M89" s="326"/>
      <c r="N89" s="326"/>
      <c r="O89" s="326"/>
      <c r="T89" s="220"/>
    </row>
    <row r="90" spans="1:20" x14ac:dyDescent="0.2">
      <c r="C90" s="328" t="s">
        <v>177</v>
      </c>
      <c r="D90" s="326"/>
      <c r="E90" s="326"/>
      <c r="F90" s="326"/>
      <c r="G90" s="326"/>
      <c r="H90" s="326"/>
      <c r="I90" s="326"/>
      <c r="J90" s="326"/>
      <c r="K90" s="283"/>
      <c r="L90" s="283"/>
      <c r="M90" s="328" t="s">
        <v>177</v>
      </c>
      <c r="N90" s="326"/>
      <c r="O90" s="326"/>
      <c r="P90" s="326"/>
      <c r="Q90" s="326"/>
      <c r="R90" s="326"/>
      <c r="S90" s="326"/>
      <c r="T90" s="283"/>
    </row>
    <row r="91" spans="1:20" x14ac:dyDescent="0.2">
      <c r="B91" s="210"/>
      <c r="C91" s="326"/>
      <c r="D91" s="326"/>
      <c r="E91" s="326"/>
      <c r="F91" s="326"/>
      <c r="G91" s="326"/>
      <c r="H91" s="326"/>
      <c r="I91" s="326"/>
      <c r="J91" s="283"/>
      <c r="K91" s="210"/>
      <c r="L91" s="210"/>
      <c r="M91" s="326"/>
      <c r="N91" s="326"/>
      <c r="O91" s="326"/>
      <c r="P91" s="326"/>
      <c r="Q91" s="326"/>
      <c r="R91" s="326"/>
      <c r="S91" s="326"/>
      <c r="T91" s="283"/>
    </row>
    <row r="92" spans="1:20" x14ac:dyDescent="0.2">
      <c r="B92" s="329"/>
      <c r="C92" s="329" t="s">
        <v>375</v>
      </c>
      <c r="D92" s="326"/>
      <c r="E92" s="326"/>
      <c r="F92" s="326"/>
      <c r="G92" s="326"/>
      <c r="H92" s="326"/>
      <c r="I92" s="326"/>
      <c r="J92" s="283"/>
      <c r="K92" s="329"/>
      <c r="L92" s="329"/>
      <c r="M92" s="329" t="s">
        <v>375</v>
      </c>
      <c r="N92" s="326"/>
      <c r="O92" s="326"/>
      <c r="P92" s="326"/>
      <c r="Q92" s="326"/>
      <c r="R92" s="326"/>
      <c r="S92" s="326"/>
      <c r="T92" s="283"/>
    </row>
    <row r="93" spans="1:20" x14ac:dyDescent="0.2">
      <c r="I93" s="198"/>
    </row>
    <row r="94" spans="1:20" x14ac:dyDescent="0.2">
      <c r="A94" s="188">
        <v>2000</v>
      </c>
      <c r="B94" s="181" t="s">
        <v>376</v>
      </c>
      <c r="C94" s="336">
        <v>27283</v>
      </c>
      <c r="D94" s="336">
        <v>24176</v>
      </c>
      <c r="E94" s="336">
        <v>9800</v>
      </c>
      <c r="F94" s="336">
        <v>9458</v>
      </c>
      <c r="G94" s="336">
        <v>1787</v>
      </c>
      <c r="H94" s="336">
        <v>1171</v>
      </c>
      <c r="I94" s="336">
        <v>1960</v>
      </c>
      <c r="J94" s="330">
        <v>3107</v>
      </c>
      <c r="K94" s="188">
        <v>2000</v>
      </c>
      <c r="L94" s="181" t="s">
        <v>376</v>
      </c>
      <c r="M94" s="331">
        <v>100</v>
      </c>
      <c r="N94" s="332">
        <v>88.611956163178547</v>
      </c>
      <c r="O94" s="332">
        <v>35.919803540666351</v>
      </c>
      <c r="P94" s="332">
        <v>34.666275702818602</v>
      </c>
      <c r="Q94" s="332">
        <v>6.5498662170582405</v>
      </c>
      <c r="R94" s="332">
        <v>4.2920499945020705</v>
      </c>
      <c r="S94" s="332">
        <v>7.1839607081332701</v>
      </c>
      <c r="T94" s="332">
        <v>11.388043836821463</v>
      </c>
    </row>
    <row r="95" spans="1:20" x14ac:dyDescent="0.2">
      <c r="A95" s="188"/>
      <c r="B95" s="181" t="s">
        <v>377</v>
      </c>
      <c r="C95" s="336">
        <v>12555</v>
      </c>
      <c r="D95" s="336">
        <v>11798</v>
      </c>
      <c r="E95" s="336">
        <v>2343</v>
      </c>
      <c r="F95" s="336">
        <v>6878</v>
      </c>
      <c r="G95" s="336">
        <v>986</v>
      </c>
      <c r="H95" s="336">
        <v>568</v>
      </c>
      <c r="I95" s="336">
        <v>1023</v>
      </c>
      <c r="J95" s="330">
        <v>757</v>
      </c>
      <c r="K95" s="188"/>
      <c r="L95" s="181" t="s">
        <v>377</v>
      </c>
      <c r="M95" s="331">
        <v>100</v>
      </c>
      <c r="N95" s="332">
        <v>93.970529669454407</v>
      </c>
      <c r="O95" s="332">
        <v>18.661887694145758</v>
      </c>
      <c r="P95" s="332">
        <v>54.782954998008762</v>
      </c>
      <c r="Q95" s="332">
        <v>7.8534448426921548</v>
      </c>
      <c r="R95" s="332">
        <v>4.5240939864595777</v>
      </c>
      <c r="S95" s="332">
        <v>8.1481481481481488</v>
      </c>
      <c r="T95" s="332">
        <v>6.0294703305455988</v>
      </c>
    </row>
    <row r="96" spans="1:20" x14ac:dyDescent="0.2">
      <c r="A96" s="188"/>
      <c r="B96" s="181" t="s">
        <v>378</v>
      </c>
      <c r="C96" s="336">
        <v>14728</v>
      </c>
      <c r="D96" s="336">
        <v>12378</v>
      </c>
      <c r="E96" s="336">
        <v>7457</v>
      </c>
      <c r="F96" s="336">
        <v>2580</v>
      </c>
      <c r="G96" s="336">
        <v>801</v>
      </c>
      <c r="H96" s="336">
        <v>603</v>
      </c>
      <c r="I96" s="336">
        <v>937</v>
      </c>
      <c r="J96" s="330">
        <v>2350</v>
      </c>
      <c r="K96" s="188"/>
      <c r="L96" s="181" t="s">
        <v>378</v>
      </c>
      <c r="M96" s="331">
        <v>100</v>
      </c>
      <c r="N96" s="332">
        <v>84.043997827267788</v>
      </c>
      <c r="O96" s="332">
        <v>50.631450298750678</v>
      </c>
      <c r="P96" s="332">
        <v>17.517653449212382</v>
      </c>
      <c r="Q96" s="332">
        <v>5.4386203150461707</v>
      </c>
      <c r="R96" s="332">
        <v>4.0942422596414989</v>
      </c>
      <c r="S96" s="332">
        <v>6.3620315046170566</v>
      </c>
      <c r="T96" s="332">
        <v>15.956002172732212</v>
      </c>
    </row>
    <row r="97" spans="1:20" x14ac:dyDescent="0.2">
      <c r="A97" s="188">
        <v>2005</v>
      </c>
      <c r="B97" s="181" t="s">
        <v>376</v>
      </c>
      <c r="C97" s="336">
        <v>28932</v>
      </c>
      <c r="D97" s="336">
        <v>25831</v>
      </c>
      <c r="E97" s="336">
        <v>14215</v>
      </c>
      <c r="F97" s="336">
        <v>7813</v>
      </c>
      <c r="G97" s="336">
        <v>1105</v>
      </c>
      <c r="H97" s="336">
        <v>905</v>
      </c>
      <c r="I97" s="336">
        <v>1793</v>
      </c>
      <c r="J97" s="330">
        <v>3101</v>
      </c>
      <c r="K97" s="188">
        <v>2005</v>
      </c>
      <c r="L97" s="181" t="s">
        <v>376</v>
      </c>
      <c r="M97" s="331">
        <v>100</v>
      </c>
      <c r="N97" s="332">
        <v>89.281764136596152</v>
      </c>
      <c r="O97" s="332">
        <v>49.132448499930867</v>
      </c>
      <c r="P97" s="332">
        <v>27.004700677450572</v>
      </c>
      <c r="Q97" s="332">
        <v>3.8193004285911791</v>
      </c>
      <c r="R97" s="332">
        <v>3.1280243329185677</v>
      </c>
      <c r="S97" s="332">
        <v>6.1972901977049633</v>
      </c>
      <c r="T97" s="332">
        <v>10.718235863403844</v>
      </c>
    </row>
    <row r="98" spans="1:20" x14ac:dyDescent="0.2">
      <c r="A98" s="188"/>
      <c r="B98" s="181" t="s">
        <v>377</v>
      </c>
      <c r="C98" s="336">
        <v>12904</v>
      </c>
      <c r="D98" s="336">
        <v>12098</v>
      </c>
      <c r="E98" s="336">
        <v>5161</v>
      </c>
      <c r="F98" s="336">
        <v>5165</v>
      </c>
      <c r="G98" s="336">
        <v>575</v>
      </c>
      <c r="H98" s="336">
        <v>413</v>
      </c>
      <c r="I98" s="336">
        <v>784</v>
      </c>
      <c r="J98" s="330">
        <v>806</v>
      </c>
      <c r="K98" s="188"/>
      <c r="L98" s="181" t="s">
        <v>377</v>
      </c>
      <c r="M98" s="331">
        <v>100</v>
      </c>
      <c r="N98" s="332">
        <v>93.753874767513949</v>
      </c>
      <c r="O98" s="332">
        <v>39.99535027898326</v>
      </c>
      <c r="P98" s="332">
        <v>40.026348419094852</v>
      </c>
      <c r="Q98" s="332">
        <v>4.4559826410415369</v>
      </c>
      <c r="R98" s="332">
        <v>3.2005579665220085</v>
      </c>
      <c r="S98" s="332">
        <v>6.0756354618722881</v>
      </c>
      <c r="T98" s="332">
        <v>6.246125232486051</v>
      </c>
    </row>
    <row r="99" spans="1:20" x14ac:dyDescent="0.2">
      <c r="A99" s="188"/>
      <c r="B99" s="181" t="s">
        <v>378</v>
      </c>
      <c r="C99" s="336">
        <v>16028</v>
      </c>
      <c r="D99" s="336">
        <v>13733</v>
      </c>
      <c r="E99" s="336">
        <v>9054</v>
      </c>
      <c r="F99" s="336">
        <v>2648</v>
      </c>
      <c r="G99" s="336">
        <v>530</v>
      </c>
      <c r="H99" s="336">
        <v>492</v>
      </c>
      <c r="I99" s="336">
        <v>1009</v>
      </c>
      <c r="J99" s="330">
        <v>2295</v>
      </c>
      <c r="K99" s="188"/>
      <c r="L99" s="181" t="s">
        <v>378</v>
      </c>
      <c r="M99" s="331">
        <v>100</v>
      </c>
      <c r="N99" s="332">
        <v>85.681307711504857</v>
      </c>
      <c r="O99" s="332">
        <v>56.488644871474911</v>
      </c>
      <c r="P99" s="332">
        <v>16.521088095832294</v>
      </c>
      <c r="Q99" s="332">
        <v>3.3067132518093336</v>
      </c>
      <c r="R99" s="332">
        <v>3.0696281507362118</v>
      </c>
      <c r="S99" s="332">
        <v>6.2952333416521098</v>
      </c>
      <c r="T99" s="332">
        <v>14.318692288495132</v>
      </c>
    </row>
    <row r="100" spans="1:20" x14ac:dyDescent="0.2">
      <c r="A100" s="188">
        <v>2010</v>
      </c>
      <c r="B100" s="181" t="s">
        <v>376</v>
      </c>
      <c r="C100" s="336">
        <v>39987</v>
      </c>
      <c r="D100" s="336">
        <v>37576</v>
      </c>
      <c r="E100" s="336">
        <v>23512</v>
      </c>
      <c r="F100" s="336">
        <v>9362</v>
      </c>
      <c r="G100" s="336">
        <v>1503</v>
      </c>
      <c r="H100" s="336">
        <v>1101</v>
      </c>
      <c r="I100" s="336">
        <v>2098</v>
      </c>
      <c r="J100" s="330">
        <v>2411</v>
      </c>
      <c r="K100" s="188">
        <v>2010</v>
      </c>
      <c r="L100" s="181" t="s">
        <v>376</v>
      </c>
      <c r="M100" s="331">
        <v>100</v>
      </c>
      <c r="N100" s="332">
        <v>93.970540425638333</v>
      </c>
      <c r="O100" s="332">
        <v>58.799109710655962</v>
      </c>
      <c r="P100" s="332">
        <v>23.412609097956835</v>
      </c>
      <c r="Q100" s="332">
        <v>3.7587215845149671</v>
      </c>
      <c r="R100" s="332">
        <v>2.7533948533273311</v>
      </c>
      <c r="S100" s="332">
        <v>5.246705179183234</v>
      </c>
      <c r="T100" s="332">
        <v>6.0294595743616677</v>
      </c>
    </row>
    <row r="101" spans="1:20" x14ac:dyDescent="0.2">
      <c r="A101" s="188"/>
      <c r="B101" s="181" t="s">
        <v>377</v>
      </c>
      <c r="C101" s="336">
        <v>17979</v>
      </c>
      <c r="D101" s="336">
        <v>17442</v>
      </c>
      <c r="E101" s="336">
        <v>8922</v>
      </c>
      <c r="F101" s="336">
        <v>6329</v>
      </c>
      <c r="G101" s="336">
        <v>813</v>
      </c>
      <c r="H101" s="336">
        <v>456</v>
      </c>
      <c r="I101" s="336">
        <v>922</v>
      </c>
      <c r="J101" s="330">
        <v>537</v>
      </c>
      <c r="K101" s="188"/>
      <c r="L101" s="181" t="s">
        <v>377</v>
      </c>
      <c r="M101" s="331">
        <v>100</v>
      </c>
      <c r="N101" s="332">
        <v>97.013182045720001</v>
      </c>
      <c r="O101" s="332">
        <v>49.624561988987153</v>
      </c>
      <c r="P101" s="332">
        <v>35.202180321486175</v>
      </c>
      <c r="Q101" s="332">
        <v>4.521942265976973</v>
      </c>
      <c r="R101" s="332">
        <v>2.5362923410645752</v>
      </c>
      <c r="S101" s="332">
        <v>5.1282051282051277</v>
      </c>
      <c r="T101" s="332">
        <v>2.9868179542799931</v>
      </c>
    </row>
    <row r="102" spans="1:20" x14ac:dyDescent="0.2">
      <c r="A102" s="188"/>
      <c r="B102" s="181" t="s">
        <v>378</v>
      </c>
      <c r="C102" s="336">
        <v>22008</v>
      </c>
      <c r="D102" s="336">
        <v>20134</v>
      </c>
      <c r="E102" s="336">
        <v>14590</v>
      </c>
      <c r="F102" s="336">
        <v>3033</v>
      </c>
      <c r="G102" s="336">
        <v>690</v>
      </c>
      <c r="H102" s="336">
        <v>645</v>
      </c>
      <c r="I102" s="336">
        <v>1176</v>
      </c>
      <c r="J102" s="330">
        <v>1874</v>
      </c>
      <c r="K102" s="188"/>
      <c r="L102" s="181" t="s">
        <v>378</v>
      </c>
      <c r="M102" s="331">
        <v>100</v>
      </c>
      <c r="N102" s="332">
        <v>91.484914576517625</v>
      </c>
      <c r="O102" s="332">
        <v>66.29407488186115</v>
      </c>
      <c r="P102" s="332">
        <v>13.78135223555071</v>
      </c>
      <c r="Q102" s="332">
        <v>3.1352235550708834</v>
      </c>
      <c r="R102" s="332">
        <v>2.9307524536532172</v>
      </c>
      <c r="S102" s="332">
        <v>5.343511450381679</v>
      </c>
      <c r="T102" s="332">
        <v>8.5150854234823701</v>
      </c>
    </row>
    <row r="103" spans="1:20" x14ac:dyDescent="0.2">
      <c r="A103" s="188">
        <v>2015</v>
      </c>
      <c r="B103" s="181" t="s">
        <v>376</v>
      </c>
      <c r="C103" s="336">
        <v>43185</v>
      </c>
      <c r="D103" s="336">
        <v>40212</v>
      </c>
      <c r="E103" s="336">
        <v>23824</v>
      </c>
      <c r="F103" s="336">
        <v>10922</v>
      </c>
      <c r="G103" s="336">
        <v>1972</v>
      </c>
      <c r="H103" s="336">
        <v>1452</v>
      </c>
      <c r="I103" s="336">
        <v>2042</v>
      </c>
      <c r="J103" s="330">
        <v>2973</v>
      </c>
      <c r="K103" s="188">
        <v>2015</v>
      </c>
      <c r="L103" s="181" t="s">
        <v>376</v>
      </c>
      <c r="M103" s="331">
        <v>100</v>
      </c>
      <c r="N103" s="332">
        <v>93.115665161514414</v>
      </c>
      <c r="O103" s="332">
        <v>55.167303461850182</v>
      </c>
      <c r="P103" s="332">
        <v>25.291189070279032</v>
      </c>
      <c r="Q103" s="332">
        <v>4.5664003704990161</v>
      </c>
      <c r="R103" s="332">
        <v>3.3622785689475512</v>
      </c>
      <c r="S103" s="332">
        <v>4.7284936899386363</v>
      </c>
      <c r="T103" s="332">
        <v>6.8843348384855858</v>
      </c>
    </row>
    <row r="104" spans="1:20" x14ac:dyDescent="0.2">
      <c r="A104" s="188"/>
      <c r="B104" s="181" t="s">
        <v>377</v>
      </c>
      <c r="C104" s="336">
        <v>19569</v>
      </c>
      <c r="D104" s="336">
        <v>18651</v>
      </c>
      <c r="E104" s="336">
        <v>11775</v>
      </c>
      <c r="F104" s="336">
        <v>4508</v>
      </c>
      <c r="G104" s="336">
        <v>860</v>
      </c>
      <c r="H104" s="336">
        <v>690</v>
      </c>
      <c r="I104" s="336">
        <v>818</v>
      </c>
      <c r="J104" s="330">
        <v>918</v>
      </c>
      <c r="K104" s="188"/>
      <c r="L104" s="181" t="s">
        <v>377</v>
      </c>
      <c r="M104" s="331">
        <v>100</v>
      </c>
      <c r="N104" s="332">
        <v>95.308906944657366</v>
      </c>
      <c r="O104" s="332">
        <v>60.171700137973325</v>
      </c>
      <c r="P104" s="332">
        <v>23.036435178087793</v>
      </c>
      <c r="Q104" s="332">
        <v>4.3947059124124896</v>
      </c>
      <c r="R104" s="332">
        <v>3.5259849762379272</v>
      </c>
      <c r="S104" s="332">
        <v>4.1800807399458328</v>
      </c>
      <c r="T104" s="332">
        <v>4.691093055342634</v>
      </c>
    </row>
    <row r="105" spans="1:20" x14ac:dyDescent="0.2">
      <c r="A105" s="188"/>
      <c r="B105" s="181" t="s">
        <v>378</v>
      </c>
      <c r="C105" s="336">
        <v>23616</v>
      </c>
      <c r="D105" s="336">
        <v>21561</v>
      </c>
      <c r="E105" s="336">
        <v>12049</v>
      </c>
      <c r="F105" s="336">
        <v>6414</v>
      </c>
      <c r="G105" s="336">
        <v>1112</v>
      </c>
      <c r="H105" s="336">
        <v>762</v>
      </c>
      <c r="I105" s="336">
        <v>1224</v>
      </c>
      <c r="J105" s="330">
        <v>2055</v>
      </c>
      <c r="K105" s="188"/>
      <c r="L105" s="181" t="s">
        <v>378</v>
      </c>
      <c r="M105" s="331">
        <v>100</v>
      </c>
      <c r="N105" s="332">
        <v>91.298272357723576</v>
      </c>
      <c r="O105" s="332">
        <v>51.020494579945797</v>
      </c>
      <c r="P105" s="332">
        <v>27.159552845528456</v>
      </c>
      <c r="Q105" s="332">
        <v>4.7086720867208669</v>
      </c>
      <c r="R105" s="332">
        <v>3.2266260162601625</v>
      </c>
      <c r="S105" s="332">
        <v>5.1829268292682924</v>
      </c>
      <c r="T105" s="332">
        <v>8.7017276422764223</v>
      </c>
    </row>
    <row r="106" spans="1:20" x14ac:dyDescent="0.2">
      <c r="A106" s="188">
        <v>2020</v>
      </c>
      <c r="B106" s="181" t="s">
        <v>376</v>
      </c>
      <c r="C106" s="336">
        <v>38937</v>
      </c>
      <c r="D106" s="336">
        <v>31864</v>
      </c>
      <c r="E106" s="336">
        <v>24095</v>
      </c>
      <c r="F106" s="336">
        <v>7769</v>
      </c>
      <c r="G106" s="336">
        <v>0</v>
      </c>
      <c r="H106" s="336">
        <v>0</v>
      </c>
      <c r="I106" s="336">
        <v>0</v>
      </c>
      <c r="J106" s="330">
        <v>7073</v>
      </c>
      <c r="K106" s="188">
        <v>2020</v>
      </c>
      <c r="L106" s="181" t="s">
        <v>376</v>
      </c>
      <c r="M106" s="331">
        <v>100</v>
      </c>
      <c r="N106" s="332">
        <v>81.83475871279245</v>
      </c>
      <c r="O106" s="332">
        <v>61.882014536302229</v>
      </c>
      <c r="P106" s="332">
        <v>19.952744176490228</v>
      </c>
      <c r="Q106" s="332">
        <v>0</v>
      </c>
      <c r="R106" s="332">
        <v>0</v>
      </c>
      <c r="S106" s="332">
        <v>0</v>
      </c>
      <c r="T106" s="332">
        <v>18.16524128720754</v>
      </c>
    </row>
    <row r="107" spans="1:20" x14ac:dyDescent="0.2">
      <c r="A107" s="264"/>
      <c r="B107" s="181" t="s">
        <v>377</v>
      </c>
      <c r="C107" s="336">
        <v>17364</v>
      </c>
      <c r="D107" s="336">
        <v>14332</v>
      </c>
      <c r="E107" s="336">
        <v>11286</v>
      </c>
      <c r="F107" s="336">
        <v>3046</v>
      </c>
      <c r="G107" s="336">
        <v>0</v>
      </c>
      <c r="H107" s="336">
        <v>0</v>
      </c>
      <c r="I107" s="336">
        <v>0</v>
      </c>
      <c r="J107" s="330">
        <v>3032</v>
      </c>
      <c r="K107" s="264"/>
      <c r="L107" s="181" t="s">
        <v>377</v>
      </c>
      <c r="M107" s="331">
        <v>100</v>
      </c>
      <c r="N107" s="332">
        <v>82.538585579359591</v>
      </c>
      <c r="O107" s="332">
        <v>64.996544574982721</v>
      </c>
      <c r="P107" s="332">
        <v>17.54204100437687</v>
      </c>
      <c r="Q107" s="332">
        <v>0</v>
      </c>
      <c r="R107" s="332">
        <v>0</v>
      </c>
      <c r="S107" s="332">
        <v>0</v>
      </c>
      <c r="T107" s="332">
        <v>17.461414420640406</v>
      </c>
    </row>
    <row r="108" spans="1:20" x14ac:dyDescent="0.2">
      <c r="A108" s="264"/>
      <c r="B108" s="181" t="s">
        <v>378</v>
      </c>
      <c r="C108" s="336">
        <v>21573</v>
      </c>
      <c r="D108" s="336">
        <v>17532</v>
      </c>
      <c r="E108" s="336">
        <v>12809</v>
      </c>
      <c r="F108" s="336">
        <v>4723</v>
      </c>
      <c r="G108" s="336">
        <v>0</v>
      </c>
      <c r="H108" s="336">
        <v>0</v>
      </c>
      <c r="I108" s="336">
        <v>0</v>
      </c>
      <c r="J108" s="330">
        <v>4041</v>
      </c>
      <c r="K108" s="264"/>
      <c r="L108" s="181" t="s">
        <v>378</v>
      </c>
      <c r="M108" s="331">
        <v>100</v>
      </c>
      <c r="N108" s="332">
        <v>81.268251981643729</v>
      </c>
      <c r="O108" s="332">
        <v>59.375144856997174</v>
      </c>
      <c r="P108" s="332">
        <v>21.893107124646548</v>
      </c>
      <c r="Q108" s="332">
        <v>0</v>
      </c>
      <c r="R108" s="332">
        <v>0</v>
      </c>
      <c r="S108" s="332">
        <v>0</v>
      </c>
      <c r="T108" s="332">
        <v>18.731748018356278</v>
      </c>
    </row>
    <row r="109" spans="1:20" x14ac:dyDescent="0.2">
      <c r="A109" s="188">
        <v>2021</v>
      </c>
      <c r="B109" s="181" t="s">
        <v>376</v>
      </c>
      <c r="C109" s="336">
        <v>40760</v>
      </c>
      <c r="D109" s="336">
        <v>23617</v>
      </c>
      <c r="E109" s="336">
        <v>23617</v>
      </c>
      <c r="F109" s="336">
        <v>0</v>
      </c>
      <c r="G109" s="336">
        <v>0</v>
      </c>
      <c r="H109" s="336">
        <v>0</v>
      </c>
      <c r="I109" s="336">
        <v>0</v>
      </c>
      <c r="J109" s="330">
        <v>17143</v>
      </c>
      <c r="K109" s="188">
        <v>2021</v>
      </c>
      <c r="L109" s="181" t="s">
        <v>376</v>
      </c>
      <c r="M109" s="331">
        <v>100</v>
      </c>
      <c r="N109" s="332">
        <v>57.941609421000983</v>
      </c>
      <c r="O109" s="332">
        <v>57.941609421000983</v>
      </c>
      <c r="P109" s="332">
        <v>0</v>
      </c>
      <c r="Q109" s="332">
        <v>0</v>
      </c>
      <c r="R109" s="332">
        <v>0</v>
      </c>
      <c r="S109" s="332">
        <v>0</v>
      </c>
      <c r="T109" s="332">
        <v>42.058390578999017</v>
      </c>
    </row>
    <row r="110" spans="1:20" x14ac:dyDescent="0.2">
      <c r="A110" s="264"/>
      <c r="B110" s="181" t="s">
        <v>377</v>
      </c>
      <c r="C110" s="336">
        <v>18083</v>
      </c>
      <c r="D110" s="336">
        <v>11124</v>
      </c>
      <c r="E110" s="336">
        <v>11124</v>
      </c>
      <c r="F110" s="336">
        <v>0</v>
      </c>
      <c r="G110" s="336">
        <v>0</v>
      </c>
      <c r="H110" s="336">
        <v>0</v>
      </c>
      <c r="I110" s="336">
        <v>0</v>
      </c>
      <c r="J110" s="330">
        <v>6959</v>
      </c>
      <c r="K110" s="264"/>
      <c r="L110" s="181" t="s">
        <v>377</v>
      </c>
      <c r="M110" s="331">
        <v>100</v>
      </c>
      <c r="N110" s="332">
        <v>61.516341315047285</v>
      </c>
      <c r="O110" s="332">
        <v>61.516341315047285</v>
      </c>
      <c r="P110" s="332">
        <v>0</v>
      </c>
      <c r="Q110" s="332">
        <v>0</v>
      </c>
      <c r="R110" s="332">
        <v>0</v>
      </c>
      <c r="S110" s="332">
        <v>0</v>
      </c>
      <c r="T110" s="332">
        <v>38.483658684952722</v>
      </c>
    </row>
    <row r="111" spans="1:20" x14ac:dyDescent="0.2">
      <c r="A111" s="264"/>
      <c r="B111" s="181" t="s">
        <v>378</v>
      </c>
      <c r="C111" s="336">
        <v>22677</v>
      </c>
      <c r="D111" s="336">
        <v>12493</v>
      </c>
      <c r="E111" s="336">
        <v>12493</v>
      </c>
      <c r="F111" s="336">
        <v>0</v>
      </c>
      <c r="G111" s="336">
        <v>0</v>
      </c>
      <c r="H111" s="336">
        <v>0</v>
      </c>
      <c r="I111" s="336">
        <v>0</v>
      </c>
      <c r="J111" s="330">
        <v>10184</v>
      </c>
      <c r="K111" s="264"/>
      <c r="L111" s="181" t="s">
        <v>378</v>
      </c>
      <c r="M111" s="331">
        <v>100</v>
      </c>
      <c r="N111" s="332">
        <v>55.091061427878465</v>
      </c>
      <c r="O111" s="332">
        <v>55.091061427878465</v>
      </c>
      <c r="P111" s="332">
        <v>0</v>
      </c>
      <c r="Q111" s="332">
        <v>0</v>
      </c>
      <c r="R111" s="332">
        <v>0</v>
      </c>
      <c r="S111" s="332">
        <v>0</v>
      </c>
      <c r="T111" s="332">
        <v>44.908938572121535</v>
      </c>
    </row>
    <row r="112" spans="1:20" x14ac:dyDescent="0.2">
      <c r="B112" s="264"/>
      <c r="C112" s="333"/>
      <c r="F112" s="633"/>
      <c r="G112" s="633"/>
      <c r="H112" s="633"/>
      <c r="I112" s="198"/>
      <c r="J112" s="333"/>
      <c r="K112" s="264"/>
      <c r="L112" s="264"/>
      <c r="M112" s="333"/>
      <c r="N112" s="334"/>
      <c r="O112" s="334"/>
      <c r="P112" s="334"/>
      <c r="Q112" s="334"/>
      <c r="R112" s="334"/>
      <c r="S112" s="334"/>
      <c r="T112" s="334"/>
    </row>
    <row r="113" spans="1:20" x14ac:dyDescent="0.2">
      <c r="B113" s="632"/>
      <c r="C113" s="632" t="s">
        <v>379</v>
      </c>
      <c r="D113" s="283"/>
      <c r="E113" s="283"/>
      <c r="F113" s="283"/>
      <c r="G113" s="283"/>
      <c r="H113" s="283"/>
      <c r="I113" s="326"/>
      <c r="J113" s="335"/>
      <c r="K113" s="632"/>
      <c r="L113" s="632"/>
      <c r="M113" s="632" t="s">
        <v>379</v>
      </c>
      <c r="N113" s="326"/>
      <c r="O113" s="326"/>
      <c r="P113" s="326"/>
      <c r="Q113" s="326"/>
      <c r="R113" s="326"/>
      <c r="S113" s="326"/>
      <c r="T113" s="283"/>
    </row>
    <row r="114" spans="1:20" x14ac:dyDescent="0.2">
      <c r="B114" s="264"/>
      <c r="C114" s="333"/>
      <c r="F114" s="633"/>
      <c r="G114" s="633"/>
      <c r="H114" s="633"/>
      <c r="I114" s="198"/>
      <c r="J114" s="333"/>
      <c r="K114" s="264"/>
      <c r="L114" s="264"/>
      <c r="M114" s="333"/>
      <c r="N114" s="334"/>
      <c r="O114" s="334"/>
      <c r="P114" s="334"/>
      <c r="Q114" s="334"/>
      <c r="R114" s="334"/>
      <c r="S114" s="334"/>
      <c r="T114" s="334"/>
    </row>
    <row r="115" spans="1:20" x14ac:dyDescent="0.2">
      <c r="A115" s="188">
        <v>2000</v>
      </c>
      <c r="B115" s="181" t="s">
        <v>376</v>
      </c>
      <c r="C115" s="336">
        <v>13050</v>
      </c>
      <c r="D115" s="336">
        <v>8012</v>
      </c>
      <c r="E115" s="336">
        <v>3094</v>
      </c>
      <c r="F115" s="336">
        <v>2607</v>
      </c>
      <c r="G115" s="336">
        <v>692</v>
      </c>
      <c r="H115" s="336">
        <v>451</v>
      </c>
      <c r="I115" s="336">
        <v>1168</v>
      </c>
      <c r="J115" s="330">
        <v>5038</v>
      </c>
      <c r="K115" s="188">
        <v>2000</v>
      </c>
      <c r="L115" s="181" t="s">
        <v>376</v>
      </c>
      <c r="M115" s="331">
        <v>100</v>
      </c>
      <c r="N115" s="332">
        <v>61.394636015325666</v>
      </c>
      <c r="O115" s="332">
        <v>23.708812260536398</v>
      </c>
      <c r="P115" s="332">
        <v>19.977011494252874</v>
      </c>
      <c r="Q115" s="332">
        <v>5.3026819923371642</v>
      </c>
      <c r="R115" s="332">
        <v>3.4559386973180075</v>
      </c>
      <c r="S115" s="332">
        <v>8.9501915708812252</v>
      </c>
      <c r="T115" s="332">
        <v>38.605363984674327</v>
      </c>
    </row>
    <row r="116" spans="1:20" x14ac:dyDescent="0.2">
      <c r="A116" s="188"/>
      <c r="B116" s="181" t="s">
        <v>377</v>
      </c>
      <c r="C116" s="336">
        <v>6632</v>
      </c>
      <c r="D116" s="336">
        <v>5004</v>
      </c>
      <c r="E116" s="336">
        <v>1607</v>
      </c>
      <c r="F116" s="336">
        <v>2093</v>
      </c>
      <c r="G116" s="336">
        <v>446</v>
      </c>
      <c r="H116" s="336">
        <v>244</v>
      </c>
      <c r="I116" s="336">
        <v>614</v>
      </c>
      <c r="J116" s="330">
        <v>1628</v>
      </c>
      <c r="K116" s="188"/>
      <c r="L116" s="181" t="s">
        <v>377</v>
      </c>
      <c r="M116" s="331">
        <v>100</v>
      </c>
      <c r="N116" s="332">
        <v>75.452352231604351</v>
      </c>
      <c r="O116" s="332">
        <v>24.231001206272616</v>
      </c>
      <c r="P116" s="332">
        <v>31.559107358262967</v>
      </c>
      <c r="Q116" s="332">
        <v>6.7249698431845601</v>
      </c>
      <c r="R116" s="332">
        <v>3.6791314837153202</v>
      </c>
      <c r="S116" s="332">
        <v>9.2581423401688774</v>
      </c>
      <c r="T116" s="332">
        <v>24.54764776839566</v>
      </c>
    </row>
    <row r="117" spans="1:20" x14ac:dyDescent="0.2">
      <c r="A117" s="188"/>
      <c r="B117" s="181" t="s">
        <v>378</v>
      </c>
      <c r="C117" s="336">
        <v>6418</v>
      </c>
      <c r="D117" s="336">
        <v>3008</v>
      </c>
      <c r="E117" s="336">
        <v>1487</v>
      </c>
      <c r="F117" s="336">
        <v>514</v>
      </c>
      <c r="G117" s="336">
        <v>246</v>
      </c>
      <c r="H117" s="336">
        <v>207</v>
      </c>
      <c r="I117" s="336">
        <v>554</v>
      </c>
      <c r="J117" s="330">
        <v>3410</v>
      </c>
      <c r="K117" s="188"/>
      <c r="L117" s="181" t="s">
        <v>378</v>
      </c>
      <c r="M117" s="331">
        <v>100</v>
      </c>
      <c r="N117" s="332">
        <v>46.868183234652541</v>
      </c>
      <c r="O117" s="332">
        <v>23.169211592396387</v>
      </c>
      <c r="P117" s="332">
        <v>8.008725459644749</v>
      </c>
      <c r="Q117" s="332">
        <v>3.8329697725148022</v>
      </c>
      <c r="R117" s="332">
        <v>3.2253038329697725</v>
      </c>
      <c r="S117" s="332">
        <v>8.631972577126831</v>
      </c>
      <c r="T117" s="332">
        <v>53.131816765347459</v>
      </c>
    </row>
    <row r="118" spans="1:20" x14ac:dyDescent="0.2">
      <c r="A118" s="188">
        <v>2005</v>
      </c>
      <c r="B118" s="181" t="s">
        <v>376</v>
      </c>
      <c r="C118" s="336">
        <v>17631</v>
      </c>
      <c r="D118" s="336">
        <v>11412</v>
      </c>
      <c r="E118" s="336">
        <v>6013</v>
      </c>
      <c r="F118" s="336">
        <v>2661</v>
      </c>
      <c r="G118" s="336">
        <v>677</v>
      </c>
      <c r="H118" s="336">
        <v>673</v>
      </c>
      <c r="I118" s="336">
        <v>1388</v>
      </c>
      <c r="J118" s="330">
        <v>6219</v>
      </c>
      <c r="K118" s="188">
        <v>2005</v>
      </c>
      <c r="L118" s="181" t="s">
        <v>376</v>
      </c>
      <c r="M118" s="331">
        <v>100</v>
      </c>
      <c r="N118" s="332">
        <v>64.726901480347124</v>
      </c>
      <c r="O118" s="332">
        <v>34.104701945437014</v>
      </c>
      <c r="P118" s="332">
        <v>15.092734388293346</v>
      </c>
      <c r="Q118" s="332">
        <v>3.8398275764278829</v>
      </c>
      <c r="R118" s="332">
        <v>3.8171402643071861</v>
      </c>
      <c r="S118" s="332">
        <v>7.8724973058816854</v>
      </c>
      <c r="T118" s="332">
        <v>35.273098519652883</v>
      </c>
    </row>
    <row r="119" spans="1:20" x14ac:dyDescent="0.2">
      <c r="A119" s="188"/>
      <c r="B119" s="181" t="s">
        <v>377</v>
      </c>
      <c r="C119" s="336">
        <v>10055</v>
      </c>
      <c r="D119" s="336">
        <v>7326</v>
      </c>
      <c r="E119" s="336">
        <v>3853</v>
      </c>
      <c r="F119" s="336">
        <v>1939</v>
      </c>
      <c r="G119" s="336">
        <v>441</v>
      </c>
      <c r="H119" s="336">
        <v>355</v>
      </c>
      <c r="I119" s="336">
        <v>738</v>
      </c>
      <c r="J119" s="330">
        <v>2729</v>
      </c>
      <c r="K119" s="188"/>
      <c r="L119" s="181" t="s">
        <v>377</v>
      </c>
      <c r="M119" s="331">
        <v>100</v>
      </c>
      <c r="N119" s="332">
        <v>72.859273993038286</v>
      </c>
      <c r="O119" s="332">
        <v>38.319244157135749</v>
      </c>
      <c r="P119" s="332">
        <v>19.28393833913476</v>
      </c>
      <c r="Q119" s="332">
        <v>4.3858776727996016</v>
      </c>
      <c r="R119" s="332">
        <v>3.5305818000994535</v>
      </c>
      <c r="S119" s="332">
        <v>7.339632023868722</v>
      </c>
      <c r="T119" s="332">
        <v>27.140726006961714</v>
      </c>
    </row>
    <row r="120" spans="1:20" x14ac:dyDescent="0.2">
      <c r="A120" s="188"/>
      <c r="B120" s="181" t="s">
        <v>378</v>
      </c>
      <c r="C120" s="336">
        <v>7576</v>
      </c>
      <c r="D120" s="336">
        <v>4086</v>
      </c>
      <c r="E120" s="336">
        <v>2160</v>
      </c>
      <c r="F120" s="336">
        <v>722</v>
      </c>
      <c r="G120" s="336">
        <v>236</v>
      </c>
      <c r="H120" s="336">
        <v>318</v>
      </c>
      <c r="I120" s="336">
        <v>650</v>
      </c>
      <c r="J120" s="330">
        <v>3490</v>
      </c>
      <c r="K120" s="188"/>
      <c r="L120" s="181" t="s">
        <v>378</v>
      </c>
      <c r="M120" s="331">
        <v>100</v>
      </c>
      <c r="N120" s="332">
        <v>53.933474128827875</v>
      </c>
      <c r="O120" s="332">
        <v>28.511087645195353</v>
      </c>
      <c r="P120" s="332">
        <v>9.5300950369588175</v>
      </c>
      <c r="Q120" s="332">
        <v>3.1151003167898628</v>
      </c>
      <c r="R120" s="332">
        <v>4.1974656810982047</v>
      </c>
      <c r="S120" s="332">
        <v>8.5797254487856378</v>
      </c>
      <c r="T120" s="332">
        <v>46.066525871172118</v>
      </c>
    </row>
    <row r="121" spans="1:20" x14ac:dyDescent="0.2">
      <c r="A121" s="188">
        <v>2010</v>
      </c>
      <c r="B121" s="181" t="s">
        <v>376</v>
      </c>
      <c r="C121" s="336">
        <v>20879</v>
      </c>
      <c r="D121" s="336">
        <v>14626</v>
      </c>
      <c r="E121" s="336">
        <v>8497</v>
      </c>
      <c r="F121" s="336">
        <v>3319</v>
      </c>
      <c r="G121" s="336">
        <v>793</v>
      </c>
      <c r="H121" s="336">
        <v>698</v>
      </c>
      <c r="I121" s="336">
        <v>1319</v>
      </c>
      <c r="J121" s="330">
        <v>6253</v>
      </c>
      <c r="K121" s="188">
        <v>2010</v>
      </c>
      <c r="L121" s="181" t="s">
        <v>376</v>
      </c>
      <c r="M121" s="331">
        <v>100</v>
      </c>
      <c r="N121" s="332">
        <v>70.051247665118069</v>
      </c>
      <c r="O121" s="332">
        <v>40.696393505436085</v>
      </c>
      <c r="P121" s="332">
        <v>15.89635518942478</v>
      </c>
      <c r="Q121" s="332">
        <v>3.7980746204320135</v>
      </c>
      <c r="R121" s="332">
        <v>3.3430719862062355</v>
      </c>
      <c r="S121" s="332">
        <v>6.317352363618947</v>
      </c>
      <c r="T121" s="332">
        <v>29.948752334881938</v>
      </c>
    </row>
    <row r="122" spans="1:20" x14ac:dyDescent="0.2">
      <c r="A122" s="188"/>
      <c r="B122" s="181" t="s">
        <v>377</v>
      </c>
      <c r="C122" s="336">
        <v>11511</v>
      </c>
      <c r="D122" s="336">
        <v>8953</v>
      </c>
      <c r="E122" s="336">
        <v>5304</v>
      </c>
      <c r="F122" s="336">
        <v>2215</v>
      </c>
      <c r="G122" s="336">
        <v>425</v>
      </c>
      <c r="H122" s="336">
        <v>351</v>
      </c>
      <c r="I122" s="336">
        <v>658</v>
      </c>
      <c r="J122" s="330">
        <v>2558</v>
      </c>
      <c r="K122" s="188"/>
      <c r="L122" s="181" t="s">
        <v>377</v>
      </c>
      <c r="M122" s="331">
        <v>100</v>
      </c>
      <c r="N122" s="332">
        <v>77.777777777777786</v>
      </c>
      <c r="O122" s="332">
        <v>46.077664842324737</v>
      </c>
      <c r="P122" s="332">
        <v>19.242463730344888</v>
      </c>
      <c r="Q122" s="332">
        <v>3.6921205803144819</v>
      </c>
      <c r="R122" s="332">
        <v>3.0492572322126663</v>
      </c>
      <c r="S122" s="332">
        <v>5.7162713925810094</v>
      </c>
      <c r="T122" s="332">
        <v>22.222222222222221</v>
      </c>
    </row>
    <row r="123" spans="1:20" x14ac:dyDescent="0.2">
      <c r="A123" s="188"/>
      <c r="B123" s="181" t="s">
        <v>378</v>
      </c>
      <c r="C123" s="336">
        <v>9368</v>
      </c>
      <c r="D123" s="336">
        <v>5673</v>
      </c>
      <c r="E123" s="336">
        <v>3193</v>
      </c>
      <c r="F123" s="336">
        <v>1104</v>
      </c>
      <c r="G123" s="336">
        <v>368</v>
      </c>
      <c r="H123" s="336">
        <v>347</v>
      </c>
      <c r="I123" s="336">
        <v>661</v>
      </c>
      <c r="J123" s="330">
        <v>3695</v>
      </c>
      <c r="K123" s="188"/>
      <c r="L123" s="181" t="s">
        <v>378</v>
      </c>
      <c r="M123" s="331">
        <v>100</v>
      </c>
      <c r="N123" s="332">
        <v>60.557216054654141</v>
      </c>
      <c r="O123" s="332">
        <v>34.084116140051243</v>
      </c>
      <c r="P123" s="332">
        <v>11.784799316823227</v>
      </c>
      <c r="Q123" s="332">
        <v>3.9282664389410762</v>
      </c>
      <c r="R123" s="332">
        <v>3.7040990606319388</v>
      </c>
      <c r="S123" s="332">
        <v>7.0559350982066613</v>
      </c>
      <c r="T123" s="332">
        <v>39.442783945345859</v>
      </c>
    </row>
    <row r="124" spans="1:20" x14ac:dyDescent="0.2">
      <c r="A124" s="188">
        <v>2015</v>
      </c>
      <c r="B124" s="181" t="s">
        <v>376</v>
      </c>
      <c r="C124" s="336">
        <v>21303</v>
      </c>
      <c r="D124" s="336">
        <v>13993</v>
      </c>
      <c r="E124" s="336">
        <v>8564</v>
      </c>
      <c r="F124" s="336">
        <v>2963</v>
      </c>
      <c r="G124" s="336">
        <v>843</v>
      </c>
      <c r="H124" s="336">
        <v>697</v>
      </c>
      <c r="I124" s="336">
        <v>926</v>
      </c>
      <c r="J124" s="330">
        <v>7310</v>
      </c>
      <c r="K124" s="188">
        <v>2015</v>
      </c>
      <c r="L124" s="181" t="s">
        <v>376</v>
      </c>
      <c r="M124" s="331">
        <v>100</v>
      </c>
      <c r="N124" s="332">
        <v>65.68558419002018</v>
      </c>
      <c r="O124" s="332">
        <v>40.2009106698587</v>
      </c>
      <c r="P124" s="332">
        <v>13.908839130638878</v>
      </c>
      <c r="Q124" s="332">
        <v>3.9571891282917901</v>
      </c>
      <c r="R124" s="332">
        <v>3.2718396469980751</v>
      </c>
      <c r="S124" s="332">
        <v>4.3468056142327374</v>
      </c>
      <c r="T124" s="332">
        <v>34.314415809979813</v>
      </c>
    </row>
    <row r="125" spans="1:20" x14ac:dyDescent="0.2">
      <c r="A125" s="188"/>
      <c r="B125" s="181" t="s">
        <v>377</v>
      </c>
      <c r="C125" s="336">
        <v>11480</v>
      </c>
      <c r="D125" s="336">
        <v>8061</v>
      </c>
      <c r="E125" s="336">
        <v>5468</v>
      </c>
      <c r="F125" s="336">
        <v>1496</v>
      </c>
      <c r="G125" s="336">
        <v>366</v>
      </c>
      <c r="H125" s="336">
        <v>338</v>
      </c>
      <c r="I125" s="336">
        <v>393</v>
      </c>
      <c r="J125" s="330">
        <v>3419</v>
      </c>
      <c r="K125" s="188"/>
      <c r="L125" s="181" t="s">
        <v>377</v>
      </c>
      <c r="M125" s="331">
        <v>100</v>
      </c>
      <c r="N125" s="332">
        <v>70.217770034843213</v>
      </c>
      <c r="O125" s="332">
        <v>47.630662020905923</v>
      </c>
      <c r="P125" s="332">
        <v>13.031358885017422</v>
      </c>
      <c r="Q125" s="332">
        <v>3.1881533101045294</v>
      </c>
      <c r="R125" s="332">
        <v>2.9442508710801394</v>
      </c>
      <c r="S125" s="332">
        <v>3.4233449477351914</v>
      </c>
      <c r="T125" s="332">
        <v>29.782229965156791</v>
      </c>
    </row>
    <row r="126" spans="1:20" x14ac:dyDescent="0.2">
      <c r="A126" s="188"/>
      <c r="B126" s="181" t="s">
        <v>378</v>
      </c>
      <c r="C126" s="336">
        <v>9823</v>
      </c>
      <c r="D126" s="336">
        <v>5932</v>
      </c>
      <c r="E126" s="336">
        <v>3096</v>
      </c>
      <c r="F126" s="336">
        <v>1467</v>
      </c>
      <c r="G126" s="336">
        <v>477</v>
      </c>
      <c r="H126" s="336">
        <v>359</v>
      </c>
      <c r="I126" s="336">
        <v>533</v>
      </c>
      <c r="J126" s="330">
        <v>3891</v>
      </c>
      <c r="K126" s="188"/>
      <c r="L126" s="181" t="s">
        <v>378</v>
      </c>
      <c r="M126" s="331">
        <v>100</v>
      </c>
      <c r="N126" s="332">
        <v>60.388883233228142</v>
      </c>
      <c r="O126" s="332">
        <v>31.517866232311921</v>
      </c>
      <c r="P126" s="332">
        <v>14.934337778682682</v>
      </c>
      <c r="Q126" s="332">
        <v>4.8559503206759649</v>
      </c>
      <c r="R126" s="332">
        <v>3.6546879771963763</v>
      </c>
      <c r="S126" s="332">
        <v>5.4260409243611933</v>
      </c>
      <c r="T126" s="332">
        <v>39.611116766771865</v>
      </c>
    </row>
    <row r="127" spans="1:20" x14ac:dyDescent="0.2">
      <c r="A127" s="188">
        <v>2020</v>
      </c>
      <c r="B127" s="181" t="s">
        <v>376</v>
      </c>
      <c r="C127" s="336">
        <v>16471</v>
      </c>
      <c r="D127" s="336">
        <v>8964</v>
      </c>
      <c r="E127" s="336">
        <v>6439</v>
      </c>
      <c r="F127" s="336">
        <v>2525</v>
      </c>
      <c r="G127" s="336">
        <v>0</v>
      </c>
      <c r="H127" s="336">
        <v>0</v>
      </c>
      <c r="I127" s="336">
        <v>0</v>
      </c>
      <c r="J127" s="330">
        <v>7507</v>
      </c>
      <c r="K127" s="188">
        <v>2020</v>
      </c>
      <c r="L127" s="181" t="s">
        <v>376</v>
      </c>
      <c r="M127" s="331">
        <v>100</v>
      </c>
      <c r="N127" s="332">
        <v>54.422925141157187</v>
      </c>
      <c r="O127" s="332">
        <v>39.092951247647377</v>
      </c>
      <c r="P127" s="332">
        <v>15.329973893509804</v>
      </c>
      <c r="Q127" s="332">
        <v>0</v>
      </c>
      <c r="R127" s="332">
        <v>0</v>
      </c>
      <c r="S127" s="332">
        <v>0</v>
      </c>
      <c r="T127" s="332">
        <v>45.577074858842813</v>
      </c>
    </row>
    <row r="128" spans="1:20" x14ac:dyDescent="0.2">
      <c r="A128" s="264"/>
      <c r="B128" s="181" t="s">
        <v>377</v>
      </c>
      <c r="C128" s="336">
        <v>8480</v>
      </c>
      <c r="D128" s="336">
        <v>5040</v>
      </c>
      <c r="E128" s="336">
        <v>3812</v>
      </c>
      <c r="F128" s="336">
        <v>1228</v>
      </c>
      <c r="G128" s="336">
        <v>0</v>
      </c>
      <c r="H128" s="336">
        <v>0</v>
      </c>
      <c r="I128" s="336">
        <v>0</v>
      </c>
      <c r="J128" s="330">
        <v>3440</v>
      </c>
      <c r="K128" s="264"/>
      <c r="L128" s="181" t="s">
        <v>377</v>
      </c>
      <c r="M128" s="331">
        <v>100</v>
      </c>
      <c r="N128" s="332">
        <v>59.433962264150942</v>
      </c>
      <c r="O128" s="332">
        <v>44.952830188679243</v>
      </c>
      <c r="P128" s="332">
        <v>14.481132075471697</v>
      </c>
      <c r="Q128" s="332">
        <v>0</v>
      </c>
      <c r="R128" s="332">
        <v>0</v>
      </c>
      <c r="S128" s="332">
        <v>0</v>
      </c>
      <c r="T128" s="332">
        <v>40.566037735849058</v>
      </c>
    </row>
    <row r="129" spans="1:20" x14ac:dyDescent="0.2">
      <c r="A129" s="264"/>
      <c r="B129" s="181" t="s">
        <v>378</v>
      </c>
      <c r="C129" s="336">
        <v>7991</v>
      </c>
      <c r="D129" s="336">
        <v>3924</v>
      </c>
      <c r="E129" s="336">
        <v>2627</v>
      </c>
      <c r="F129" s="336">
        <v>1297</v>
      </c>
      <c r="G129" s="336">
        <v>0</v>
      </c>
      <c r="H129" s="336">
        <v>0</v>
      </c>
      <c r="I129" s="336">
        <v>0</v>
      </c>
      <c r="J129" s="330">
        <v>4067</v>
      </c>
      <c r="K129" s="264"/>
      <c r="L129" s="181" t="s">
        <v>378</v>
      </c>
      <c r="M129" s="331">
        <v>100</v>
      </c>
      <c r="N129" s="332">
        <v>49.105243398823681</v>
      </c>
      <c r="O129" s="332">
        <v>32.874483794268549</v>
      </c>
      <c r="P129" s="332">
        <v>16.230759604555125</v>
      </c>
      <c r="Q129" s="332">
        <v>0</v>
      </c>
      <c r="R129" s="332">
        <v>0</v>
      </c>
      <c r="S129" s="332">
        <v>0</v>
      </c>
      <c r="T129" s="332">
        <v>50.894756601176326</v>
      </c>
    </row>
    <row r="130" spans="1:20" x14ac:dyDescent="0.2">
      <c r="A130" s="188">
        <v>2021</v>
      </c>
      <c r="B130" s="181" t="s">
        <v>376</v>
      </c>
      <c r="C130" s="336">
        <v>15708</v>
      </c>
      <c r="D130" s="336">
        <v>6096</v>
      </c>
      <c r="E130" s="336">
        <v>6096</v>
      </c>
      <c r="F130" s="336">
        <v>0</v>
      </c>
      <c r="G130" s="336">
        <v>0</v>
      </c>
      <c r="H130" s="336">
        <v>0</v>
      </c>
      <c r="I130" s="336">
        <v>0</v>
      </c>
      <c r="J130" s="330">
        <v>9612</v>
      </c>
      <c r="K130" s="188">
        <v>2021</v>
      </c>
      <c r="L130" s="181" t="s">
        <v>376</v>
      </c>
      <c r="M130" s="331">
        <v>100</v>
      </c>
      <c r="N130" s="332">
        <v>38.808250572956453</v>
      </c>
      <c r="O130" s="332">
        <v>38.808250572956453</v>
      </c>
      <c r="P130" s="332">
        <v>0</v>
      </c>
      <c r="Q130" s="332">
        <v>0</v>
      </c>
      <c r="R130" s="332">
        <v>0</v>
      </c>
      <c r="S130" s="332">
        <v>0</v>
      </c>
      <c r="T130" s="332">
        <v>61.19174942704354</v>
      </c>
    </row>
    <row r="131" spans="1:20" x14ac:dyDescent="0.2">
      <c r="A131" s="264"/>
      <c r="B131" s="181" t="s">
        <v>377</v>
      </c>
      <c r="C131" s="336">
        <v>8122</v>
      </c>
      <c r="D131" s="336">
        <v>3603</v>
      </c>
      <c r="E131" s="336">
        <v>3603</v>
      </c>
      <c r="F131" s="336">
        <v>0</v>
      </c>
      <c r="G131" s="336">
        <v>0</v>
      </c>
      <c r="H131" s="336">
        <v>0</v>
      </c>
      <c r="I131" s="336">
        <v>0</v>
      </c>
      <c r="J131" s="330">
        <v>4519</v>
      </c>
      <c r="K131" s="264"/>
      <c r="L131" s="181" t="s">
        <v>377</v>
      </c>
      <c r="M131" s="331">
        <v>100</v>
      </c>
      <c r="N131" s="332">
        <v>44.360994828859887</v>
      </c>
      <c r="O131" s="332">
        <v>44.360994828859887</v>
      </c>
      <c r="P131" s="332">
        <v>0</v>
      </c>
      <c r="Q131" s="332">
        <v>0</v>
      </c>
      <c r="R131" s="332">
        <v>0</v>
      </c>
      <c r="S131" s="332">
        <v>0</v>
      </c>
      <c r="T131" s="332">
        <v>55.639005171140113</v>
      </c>
    </row>
    <row r="132" spans="1:20" x14ac:dyDescent="0.2">
      <c r="A132" s="264"/>
      <c r="B132" s="181" t="s">
        <v>378</v>
      </c>
      <c r="C132" s="336">
        <v>7586</v>
      </c>
      <c r="D132" s="336">
        <v>2493</v>
      </c>
      <c r="E132" s="336">
        <v>2493</v>
      </c>
      <c r="F132" s="336">
        <v>0</v>
      </c>
      <c r="G132" s="336">
        <v>0</v>
      </c>
      <c r="H132" s="336">
        <v>0</v>
      </c>
      <c r="I132" s="336">
        <v>0</v>
      </c>
      <c r="J132" s="330">
        <v>5093</v>
      </c>
      <c r="K132" s="264"/>
      <c r="L132" s="181" t="s">
        <v>378</v>
      </c>
      <c r="M132" s="331">
        <v>100</v>
      </c>
      <c r="N132" s="332">
        <v>32.863168995518059</v>
      </c>
      <c r="O132" s="332">
        <v>32.863168995518059</v>
      </c>
      <c r="P132" s="332">
        <v>0</v>
      </c>
      <c r="Q132" s="332">
        <v>0</v>
      </c>
      <c r="R132" s="332">
        <v>0</v>
      </c>
      <c r="S132" s="332">
        <v>0</v>
      </c>
      <c r="T132" s="332">
        <v>67.136831004481948</v>
      </c>
    </row>
    <row r="133" spans="1:20" x14ac:dyDescent="0.2">
      <c r="B133" s="264"/>
      <c r="C133" s="330"/>
      <c r="D133" s="330"/>
      <c r="E133" s="330"/>
      <c r="F133" s="330"/>
      <c r="G133" s="330"/>
      <c r="H133" s="330"/>
      <c r="I133" s="336"/>
      <c r="J133" s="330"/>
      <c r="K133" s="264"/>
      <c r="L133" s="264"/>
      <c r="M133" s="330"/>
      <c r="N133" s="334"/>
      <c r="O133" s="334"/>
      <c r="P133" s="334"/>
      <c r="Q133" s="334"/>
      <c r="R133" s="334"/>
      <c r="S133" s="334"/>
      <c r="T133" s="334"/>
    </row>
    <row r="134" spans="1:20" x14ac:dyDescent="0.2">
      <c r="B134" s="632"/>
      <c r="C134" s="632" t="s">
        <v>289</v>
      </c>
      <c r="D134" s="283"/>
      <c r="E134" s="283"/>
      <c r="F134" s="283"/>
      <c r="G134" s="283"/>
      <c r="H134" s="283"/>
      <c r="I134" s="326"/>
      <c r="J134" s="335"/>
      <c r="K134" s="632"/>
      <c r="L134" s="632"/>
      <c r="M134" s="632" t="s">
        <v>289</v>
      </c>
      <c r="N134" s="326"/>
      <c r="O134" s="326"/>
      <c r="P134" s="326"/>
      <c r="Q134" s="326"/>
      <c r="R134" s="326"/>
      <c r="S134" s="326"/>
      <c r="T134" s="283"/>
    </row>
    <row r="135" spans="1:20" x14ac:dyDescent="0.2">
      <c r="B135" s="264"/>
      <c r="C135" s="333"/>
      <c r="I135" s="198"/>
      <c r="J135" s="333"/>
      <c r="K135" s="264"/>
      <c r="L135" s="264"/>
      <c r="M135" s="333"/>
      <c r="N135" s="334"/>
      <c r="O135" s="334"/>
      <c r="P135" s="334"/>
      <c r="Q135" s="334"/>
      <c r="R135" s="334"/>
      <c r="S135" s="334"/>
      <c r="T135" s="334"/>
    </row>
    <row r="136" spans="1:20" x14ac:dyDescent="0.2">
      <c r="A136" s="188">
        <v>2000</v>
      </c>
      <c r="B136" s="181" t="s">
        <v>376</v>
      </c>
      <c r="C136" s="336">
        <v>40333</v>
      </c>
      <c r="D136" s="336">
        <v>32188</v>
      </c>
      <c r="E136" s="336">
        <v>12894</v>
      </c>
      <c r="F136" s="336">
        <v>12065</v>
      </c>
      <c r="G136" s="336">
        <v>2479</v>
      </c>
      <c r="H136" s="336">
        <v>1622</v>
      </c>
      <c r="I136" s="336">
        <v>3128</v>
      </c>
      <c r="J136" s="330">
        <v>8145</v>
      </c>
      <c r="K136" s="188">
        <v>2000</v>
      </c>
      <c r="L136" s="181" t="s">
        <v>376</v>
      </c>
      <c r="M136" s="331">
        <v>100</v>
      </c>
      <c r="N136" s="332">
        <v>79.805618228249813</v>
      </c>
      <c r="O136" s="332">
        <v>31.968859246770638</v>
      </c>
      <c r="P136" s="332">
        <v>29.913470359259168</v>
      </c>
      <c r="Q136" s="332">
        <v>6.1463317878660151</v>
      </c>
      <c r="R136" s="332">
        <v>4.0215208390151984</v>
      </c>
      <c r="S136" s="332">
        <v>7.7554359953388037</v>
      </c>
      <c r="T136" s="332">
        <v>20.19438177175018</v>
      </c>
    </row>
    <row r="137" spans="1:20" x14ac:dyDescent="0.2">
      <c r="A137" s="188"/>
      <c r="B137" s="181" t="s">
        <v>377</v>
      </c>
      <c r="C137" s="336">
        <v>19187</v>
      </c>
      <c r="D137" s="336">
        <v>16802</v>
      </c>
      <c r="E137" s="336">
        <v>3950</v>
      </c>
      <c r="F137" s="336">
        <v>8971</v>
      </c>
      <c r="G137" s="336">
        <v>1432</v>
      </c>
      <c r="H137" s="336">
        <v>812</v>
      </c>
      <c r="I137" s="336">
        <v>1637</v>
      </c>
      <c r="J137" s="330">
        <v>2385</v>
      </c>
      <c r="K137" s="188"/>
      <c r="L137" s="181" t="s">
        <v>377</v>
      </c>
      <c r="M137" s="331">
        <v>100</v>
      </c>
      <c r="N137" s="332">
        <v>87.569708656903117</v>
      </c>
      <c r="O137" s="332">
        <v>20.586855683535727</v>
      </c>
      <c r="P137" s="332">
        <v>46.755615781518742</v>
      </c>
      <c r="Q137" s="332">
        <v>7.4633866680564971</v>
      </c>
      <c r="R137" s="332">
        <v>4.2320321050711422</v>
      </c>
      <c r="S137" s="332">
        <v>8.5318184187210093</v>
      </c>
      <c r="T137" s="332">
        <v>12.430291343096888</v>
      </c>
    </row>
    <row r="138" spans="1:20" x14ac:dyDescent="0.2">
      <c r="A138" s="188"/>
      <c r="B138" s="181" t="s">
        <v>378</v>
      </c>
      <c r="C138" s="336">
        <v>21146</v>
      </c>
      <c r="D138" s="336">
        <v>15386</v>
      </c>
      <c r="E138" s="336">
        <v>8944</v>
      </c>
      <c r="F138" s="336">
        <v>3094</v>
      </c>
      <c r="G138" s="336">
        <v>1047</v>
      </c>
      <c r="H138" s="336">
        <v>810</v>
      </c>
      <c r="I138" s="336">
        <v>1491</v>
      </c>
      <c r="J138" s="330">
        <v>5760</v>
      </c>
      <c r="K138" s="188"/>
      <c r="L138" s="181" t="s">
        <v>378</v>
      </c>
      <c r="M138" s="331">
        <v>100</v>
      </c>
      <c r="N138" s="332">
        <v>72.760805826160976</v>
      </c>
      <c r="O138" s="332">
        <v>42.296415397711151</v>
      </c>
      <c r="P138" s="332">
        <v>14.631608814905892</v>
      </c>
      <c r="Q138" s="332">
        <v>4.9512910243071975</v>
      </c>
      <c r="R138" s="332">
        <v>3.8305116806961128</v>
      </c>
      <c r="S138" s="332">
        <v>7.0509789085406229</v>
      </c>
      <c r="T138" s="332">
        <v>27.239194173839028</v>
      </c>
    </row>
    <row r="139" spans="1:20" x14ac:dyDescent="0.2">
      <c r="A139" s="188">
        <v>2005</v>
      </c>
      <c r="B139" s="181" t="s">
        <v>376</v>
      </c>
      <c r="C139" s="336">
        <v>46563</v>
      </c>
      <c r="D139" s="336">
        <v>37243</v>
      </c>
      <c r="E139" s="336">
        <v>20228</v>
      </c>
      <c r="F139" s="336">
        <v>10474</v>
      </c>
      <c r="G139" s="336">
        <v>1782</v>
      </c>
      <c r="H139" s="336">
        <v>1578</v>
      </c>
      <c r="I139" s="336">
        <v>3181</v>
      </c>
      <c r="J139" s="330">
        <v>9320</v>
      </c>
      <c r="K139" s="188">
        <v>2005</v>
      </c>
      <c r="L139" s="181" t="s">
        <v>376</v>
      </c>
      <c r="M139" s="331">
        <v>100</v>
      </c>
      <c r="N139" s="332">
        <v>79.98410755320748</v>
      </c>
      <c r="O139" s="332">
        <v>43.442218070141529</v>
      </c>
      <c r="P139" s="332">
        <v>22.494255095247297</v>
      </c>
      <c r="Q139" s="332">
        <v>3.8270729978738482</v>
      </c>
      <c r="R139" s="332">
        <v>3.3889568971071453</v>
      </c>
      <c r="S139" s="332">
        <v>6.83160449283766</v>
      </c>
      <c r="T139" s="332">
        <v>20.01589244679252</v>
      </c>
    </row>
    <row r="140" spans="1:20" x14ac:dyDescent="0.2">
      <c r="A140" s="188"/>
      <c r="B140" s="181" t="s">
        <v>377</v>
      </c>
      <c r="C140" s="336">
        <v>22959</v>
      </c>
      <c r="D140" s="336">
        <v>19424</v>
      </c>
      <c r="E140" s="336">
        <v>9014</v>
      </c>
      <c r="F140" s="336">
        <v>7104</v>
      </c>
      <c r="G140" s="336">
        <v>1016</v>
      </c>
      <c r="H140" s="336">
        <v>768</v>
      </c>
      <c r="I140" s="336">
        <v>1522</v>
      </c>
      <c r="J140" s="330">
        <v>3535</v>
      </c>
      <c r="K140" s="188"/>
      <c r="L140" s="181" t="s">
        <v>377</v>
      </c>
      <c r="M140" s="331">
        <v>100</v>
      </c>
      <c r="N140" s="332">
        <v>84.602987935014596</v>
      </c>
      <c r="O140" s="332">
        <v>39.261291868112721</v>
      </c>
      <c r="P140" s="332">
        <v>30.942114203580296</v>
      </c>
      <c r="Q140" s="332">
        <v>4.4252798466832184</v>
      </c>
      <c r="R140" s="332">
        <v>3.3450934274140858</v>
      </c>
      <c r="S140" s="332">
        <v>6.6292085892242696</v>
      </c>
      <c r="T140" s="332">
        <v>15.397012064985407</v>
      </c>
    </row>
    <row r="141" spans="1:20" x14ac:dyDescent="0.2">
      <c r="A141" s="188"/>
      <c r="B141" s="181" t="s">
        <v>378</v>
      </c>
      <c r="C141" s="336">
        <v>23604</v>
      </c>
      <c r="D141" s="336">
        <v>17819</v>
      </c>
      <c r="E141" s="336">
        <v>11214</v>
      </c>
      <c r="F141" s="336">
        <v>3370</v>
      </c>
      <c r="G141" s="336">
        <v>766</v>
      </c>
      <c r="H141" s="336">
        <v>810</v>
      </c>
      <c r="I141" s="336">
        <v>1659</v>
      </c>
      <c r="J141" s="330">
        <v>5785</v>
      </c>
      <c r="K141" s="188"/>
      <c r="L141" s="181" t="s">
        <v>378</v>
      </c>
      <c r="M141" s="331">
        <v>100</v>
      </c>
      <c r="N141" s="332">
        <v>75.491442128452803</v>
      </c>
      <c r="O141" s="332">
        <v>47.508896797153028</v>
      </c>
      <c r="P141" s="332">
        <v>14.277241145568548</v>
      </c>
      <c r="Q141" s="332">
        <v>3.2452126758176583</v>
      </c>
      <c r="R141" s="332">
        <v>3.4316217590238942</v>
      </c>
      <c r="S141" s="332">
        <v>7.0284697508896796</v>
      </c>
      <c r="T141" s="332">
        <v>24.508557871547197</v>
      </c>
    </row>
    <row r="142" spans="1:20" x14ac:dyDescent="0.2">
      <c r="A142" s="188">
        <v>2010</v>
      </c>
      <c r="B142" s="181" t="s">
        <v>376</v>
      </c>
      <c r="C142" s="336">
        <v>60866</v>
      </c>
      <c r="D142" s="336">
        <v>52202</v>
      </c>
      <c r="E142" s="336">
        <v>32009</v>
      </c>
      <c r="F142" s="336">
        <v>12681</v>
      </c>
      <c r="G142" s="336">
        <v>2296</v>
      </c>
      <c r="H142" s="336">
        <v>1799</v>
      </c>
      <c r="I142" s="336">
        <v>3417</v>
      </c>
      <c r="J142" s="330">
        <v>8664</v>
      </c>
      <c r="K142" s="188">
        <v>2010</v>
      </c>
      <c r="L142" s="181" t="s">
        <v>376</v>
      </c>
      <c r="M142" s="331">
        <v>100</v>
      </c>
      <c r="N142" s="332">
        <v>85.765451976472903</v>
      </c>
      <c r="O142" s="332">
        <v>52.589294515821635</v>
      </c>
      <c r="P142" s="332">
        <v>20.834291722800906</v>
      </c>
      <c r="Q142" s="332">
        <v>3.7722209443695989</v>
      </c>
      <c r="R142" s="332">
        <v>2.9556731179969113</v>
      </c>
      <c r="S142" s="332">
        <v>5.6139716754838496</v>
      </c>
      <c r="T142" s="332">
        <v>14.234548023527092</v>
      </c>
    </row>
    <row r="143" spans="1:20" x14ac:dyDescent="0.2">
      <c r="A143" s="188"/>
      <c r="B143" s="181" t="s">
        <v>377</v>
      </c>
      <c r="C143" s="336">
        <v>29490</v>
      </c>
      <c r="D143" s="336">
        <v>26395</v>
      </c>
      <c r="E143" s="336">
        <v>14226</v>
      </c>
      <c r="F143" s="336">
        <v>8544</v>
      </c>
      <c r="G143" s="336">
        <v>1238</v>
      </c>
      <c r="H143" s="336">
        <v>807</v>
      </c>
      <c r="I143" s="336">
        <v>1580</v>
      </c>
      <c r="J143" s="330">
        <v>3095</v>
      </c>
      <c r="K143" s="188"/>
      <c r="L143" s="181" t="s">
        <v>377</v>
      </c>
      <c r="M143" s="331">
        <v>100</v>
      </c>
      <c r="N143" s="332">
        <v>89.504916920990169</v>
      </c>
      <c r="O143" s="332">
        <v>48.240081383519836</v>
      </c>
      <c r="P143" s="332">
        <v>28.972533062054932</v>
      </c>
      <c r="Q143" s="332">
        <v>4.1980332316039339</v>
      </c>
      <c r="R143" s="332">
        <v>2.7365208545269581</v>
      </c>
      <c r="S143" s="332">
        <v>5.3577483892845033</v>
      </c>
      <c r="T143" s="332">
        <v>10.495083079009834</v>
      </c>
    </row>
    <row r="144" spans="1:20" x14ac:dyDescent="0.2">
      <c r="A144" s="188"/>
      <c r="B144" s="181" t="s">
        <v>378</v>
      </c>
      <c r="C144" s="336">
        <v>31376</v>
      </c>
      <c r="D144" s="336">
        <v>25807</v>
      </c>
      <c r="E144" s="336">
        <v>17783</v>
      </c>
      <c r="F144" s="336">
        <v>4137</v>
      </c>
      <c r="G144" s="336">
        <v>1058</v>
      </c>
      <c r="H144" s="336">
        <v>992</v>
      </c>
      <c r="I144" s="336">
        <v>1837</v>
      </c>
      <c r="J144" s="330">
        <v>5569</v>
      </c>
      <c r="K144" s="188"/>
      <c r="L144" s="181" t="s">
        <v>378</v>
      </c>
      <c r="M144" s="331">
        <v>100</v>
      </c>
      <c r="N144" s="332">
        <v>82.25076491585925</v>
      </c>
      <c r="O144" s="332">
        <v>56.67707802141765</v>
      </c>
      <c r="P144" s="332">
        <v>13.185237123916368</v>
      </c>
      <c r="Q144" s="332">
        <v>3.3720040795512496</v>
      </c>
      <c r="R144" s="332">
        <v>3.1616522182559921</v>
      </c>
      <c r="S144" s="332">
        <v>5.8547934727180015</v>
      </c>
      <c r="T144" s="332">
        <v>17.749235084140743</v>
      </c>
    </row>
    <row r="145" spans="1:20" x14ac:dyDescent="0.2">
      <c r="A145" s="188">
        <v>2015</v>
      </c>
      <c r="B145" s="181" t="s">
        <v>376</v>
      </c>
      <c r="C145" s="336">
        <v>64488</v>
      </c>
      <c r="D145" s="336">
        <v>54205</v>
      </c>
      <c r="E145" s="336">
        <v>32388</v>
      </c>
      <c r="F145" s="336">
        <v>13885</v>
      </c>
      <c r="G145" s="336">
        <v>2815</v>
      </c>
      <c r="H145" s="336">
        <v>2149</v>
      </c>
      <c r="I145" s="336">
        <v>2968</v>
      </c>
      <c r="J145" s="330">
        <v>10283</v>
      </c>
      <c r="K145" s="188">
        <v>2015</v>
      </c>
      <c r="L145" s="181" t="s">
        <v>376</v>
      </c>
      <c r="M145" s="331">
        <v>100</v>
      </c>
      <c r="N145" s="332">
        <v>84.054397717404782</v>
      </c>
      <c r="O145" s="332">
        <v>50.223297357647937</v>
      </c>
      <c r="P145" s="332">
        <v>21.531137575983127</v>
      </c>
      <c r="Q145" s="332">
        <v>4.3651532067981638</v>
      </c>
      <c r="R145" s="332">
        <v>3.3324029276764673</v>
      </c>
      <c r="S145" s="332">
        <v>4.6024066492990938</v>
      </c>
      <c r="T145" s="332">
        <v>15.945602282595212</v>
      </c>
    </row>
    <row r="146" spans="1:20" x14ac:dyDescent="0.2">
      <c r="A146" s="188"/>
      <c r="B146" s="181" t="s">
        <v>377</v>
      </c>
      <c r="C146" s="336">
        <v>31049</v>
      </c>
      <c r="D146" s="336">
        <v>26712</v>
      </c>
      <c r="E146" s="336">
        <v>17243</v>
      </c>
      <c r="F146" s="336">
        <v>6004</v>
      </c>
      <c r="G146" s="336">
        <v>1226</v>
      </c>
      <c r="H146" s="336">
        <v>1028</v>
      </c>
      <c r="I146" s="336">
        <v>1211</v>
      </c>
      <c r="J146" s="330">
        <v>4337</v>
      </c>
      <c r="K146" s="188"/>
      <c r="L146" s="181" t="s">
        <v>377</v>
      </c>
      <c r="M146" s="331">
        <v>100</v>
      </c>
      <c r="N146" s="332">
        <v>86.031756256240129</v>
      </c>
      <c r="O146" s="332">
        <v>55.534799832522786</v>
      </c>
      <c r="P146" s="332">
        <v>19.337176720667333</v>
      </c>
      <c r="Q146" s="332">
        <v>3.9485973783374666</v>
      </c>
      <c r="R146" s="332">
        <v>3.3108956810203227</v>
      </c>
      <c r="S146" s="332">
        <v>3.9002866436922288</v>
      </c>
      <c r="T146" s="332">
        <v>13.968243743759864</v>
      </c>
    </row>
    <row r="147" spans="1:20" x14ac:dyDescent="0.2">
      <c r="A147" s="188"/>
      <c r="B147" s="181" t="s">
        <v>378</v>
      </c>
      <c r="C147" s="336">
        <v>33439</v>
      </c>
      <c r="D147" s="336">
        <v>27493</v>
      </c>
      <c r="E147" s="336">
        <v>15145</v>
      </c>
      <c r="F147" s="336">
        <v>7881</v>
      </c>
      <c r="G147" s="336">
        <v>1589</v>
      </c>
      <c r="H147" s="336">
        <v>1121</v>
      </c>
      <c r="I147" s="336">
        <v>1757</v>
      </c>
      <c r="J147" s="330">
        <v>5946</v>
      </c>
      <c r="K147" s="188"/>
      <c r="L147" s="181" t="s">
        <v>378</v>
      </c>
      <c r="M147" s="331">
        <v>100</v>
      </c>
      <c r="N147" s="332">
        <v>82.218367774155922</v>
      </c>
      <c r="O147" s="332">
        <v>45.291426179012525</v>
      </c>
      <c r="P147" s="332">
        <v>23.568288525374562</v>
      </c>
      <c r="Q147" s="332">
        <v>4.7519363617333052</v>
      </c>
      <c r="R147" s="332">
        <v>3.3523729776608153</v>
      </c>
      <c r="S147" s="332">
        <v>5.2543437303747123</v>
      </c>
      <c r="T147" s="332">
        <v>17.781632225844074</v>
      </c>
    </row>
    <row r="148" spans="1:20" x14ac:dyDescent="0.2">
      <c r="A148" s="188">
        <v>2020</v>
      </c>
      <c r="B148" s="181" t="s">
        <v>376</v>
      </c>
      <c r="C148" s="336">
        <v>55408</v>
      </c>
      <c r="D148" s="336">
        <v>40828</v>
      </c>
      <c r="E148" s="336">
        <v>30534</v>
      </c>
      <c r="F148" s="336">
        <v>10294</v>
      </c>
      <c r="G148" s="336">
        <v>0</v>
      </c>
      <c r="H148" s="336">
        <v>0</v>
      </c>
      <c r="I148" s="336">
        <v>0</v>
      </c>
      <c r="J148" s="330">
        <v>14580</v>
      </c>
      <c r="K148" s="188">
        <v>2020</v>
      </c>
      <c r="L148" s="181" t="s">
        <v>376</v>
      </c>
      <c r="M148" s="331">
        <v>100</v>
      </c>
      <c r="N148" s="332">
        <v>73.686110308980659</v>
      </c>
      <c r="O148" s="332">
        <v>55.107565694484549</v>
      </c>
      <c r="P148" s="332">
        <v>18.578544614496099</v>
      </c>
      <c r="Q148" s="332">
        <v>0</v>
      </c>
      <c r="R148" s="332">
        <v>0</v>
      </c>
      <c r="S148" s="332">
        <v>0</v>
      </c>
      <c r="T148" s="332">
        <v>26.313889691019348</v>
      </c>
    </row>
    <row r="149" spans="1:20" x14ac:dyDescent="0.2">
      <c r="A149" s="264"/>
      <c r="B149" s="181" t="s">
        <v>377</v>
      </c>
      <c r="C149" s="336">
        <v>25844</v>
      </c>
      <c r="D149" s="336">
        <v>19372</v>
      </c>
      <c r="E149" s="336">
        <v>15098</v>
      </c>
      <c r="F149" s="336">
        <v>4274</v>
      </c>
      <c r="G149" s="336">
        <v>0</v>
      </c>
      <c r="H149" s="336">
        <v>0</v>
      </c>
      <c r="I149" s="336">
        <v>0</v>
      </c>
      <c r="J149" s="330">
        <v>6472</v>
      </c>
      <c r="K149" s="264"/>
      <c r="L149" s="181" t="s">
        <v>377</v>
      </c>
      <c r="M149" s="331">
        <v>100</v>
      </c>
      <c r="N149" s="332">
        <v>74.957436929267914</v>
      </c>
      <c r="O149" s="332">
        <v>58.419749264819686</v>
      </c>
      <c r="P149" s="332">
        <v>16.537687664448228</v>
      </c>
      <c r="Q149" s="332">
        <v>0</v>
      </c>
      <c r="R149" s="332">
        <v>0</v>
      </c>
      <c r="S149" s="332">
        <v>0</v>
      </c>
      <c r="T149" s="332">
        <v>25.042563070732083</v>
      </c>
    </row>
    <row r="150" spans="1:20" x14ac:dyDescent="0.2">
      <c r="A150" s="264"/>
      <c r="B150" s="181" t="s">
        <v>378</v>
      </c>
      <c r="C150" s="336">
        <v>29564</v>
      </c>
      <c r="D150" s="336">
        <v>21456</v>
      </c>
      <c r="E150" s="336">
        <v>15436</v>
      </c>
      <c r="F150" s="336">
        <v>6020</v>
      </c>
      <c r="G150" s="336">
        <v>0</v>
      </c>
      <c r="H150" s="336">
        <v>0</v>
      </c>
      <c r="I150" s="336">
        <v>0</v>
      </c>
      <c r="J150" s="330">
        <v>8108</v>
      </c>
      <c r="K150" s="264"/>
      <c r="L150" s="181" t="s">
        <v>378</v>
      </c>
      <c r="M150" s="331">
        <v>100</v>
      </c>
      <c r="N150" s="332">
        <v>72.574753078067928</v>
      </c>
      <c r="O150" s="332">
        <v>52.212149912055203</v>
      </c>
      <c r="P150" s="332">
        <v>20.362603166012718</v>
      </c>
      <c r="Q150" s="332">
        <v>0</v>
      </c>
      <c r="R150" s="332">
        <v>0</v>
      </c>
      <c r="S150" s="332">
        <v>0</v>
      </c>
      <c r="T150" s="332">
        <v>27.425246921932079</v>
      </c>
    </row>
    <row r="151" spans="1:20" x14ac:dyDescent="0.2">
      <c r="A151" s="188">
        <v>2021</v>
      </c>
      <c r="B151" s="181" t="s">
        <v>376</v>
      </c>
      <c r="C151" s="336">
        <v>56468</v>
      </c>
      <c r="D151" s="336">
        <v>29713</v>
      </c>
      <c r="E151" s="336">
        <v>29713</v>
      </c>
      <c r="F151" s="336">
        <v>0</v>
      </c>
      <c r="G151" s="336">
        <v>0</v>
      </c>
      <c r="H151" s="336">
        <v>0</v>
      </c>
      <c r="I151" s="336">
        <v>0</v>
      </c>
      <c r="J151" s="330">
        <v>26755</v>
      </c>
      <c r="K151" s="188">
        <v>2021</v>
      </c>
      <c r="L151" s="181" t="s">
        <v>376</v>
      </c>
      <c r="M151" s="331">
        <v>100</v>
      </c>
      <c r="N151" s="332">
        <v>52.619182545866686</v>
      </c>
      <c r="O151" s="332">
        <v>52.619182545866686</v>
      </c>
      <c r="P151" s="332">
        <v>0</v>
      </c>
      <c r="Q151" s="332">
        <v>0</v>
      </c>
      <c r="R151" s="332">
        <v>0</v>
      </c>
      <c r="S151" s="332">
        <v>0</v>
      </c>
      <c r="T151" s="332">
        <v>47.380817454133314</v>
      </c>
    </row>
    <row r="152" spans="1:20" x14ac:dyDescent="0.2">
      <c r="A152" s="264"/>
      <c r="B152" s="181" t="s">
        <v>377</v>
      </c>
      <c r="C152" s="336">
        <v>26205</v>
      </c>
      <c r="D152" s="336">
        <v>14727</v>
      </c>
      <c r="E152" s="336">
        <v>14727</v>
      </c>
      <c r="F152" s="336">
        <v>0</v>
      </c>
      <c r="G152" s="336">
        <v>0</v>
      </c>
      <c r="H152" s="336">
        <v>0</v>
      </c>
      <c r="I152" s="336">
        <v>0</v>
      </c>
      <c r="J152" s="330">
        <v>11478</v>
      </c>
      <c r="K152" s="264"/>
      <c r="L152" s="181" t="s">
        <v>377</v>
      </c>
      <c r="M152" s="331">
        <v>100</v>
      </c>
      <c r="N152" s="332">
        <v>56.199198626216372</v>
      </c>
      <c r="O152" s="332">
        <v>56.199198626216372</v>
      </c>
      <c r="P152" s="332">
        <v>0</v>
      </c>
      <c r="Q152" s="332">
        <v>0</v>
      </c>
      <c r="R152" s="332">
        <v>0</v>
      </c>
      <c r="S152" s="332">
        <v>0</v>
      </c>
      <c r="T152" s="332">
        <v>43.800801373783628</v>
      </c>
    </row>
    <row r="153" spans="1:20" x14ac:dyDescent="0.2">
      <c r="A153" s="264"/>
      <c r="B153" s="181" t="s">
        <v>378</v>
      </c>
      <c r="C153" s="336">
        <v>30263</v>
      </c>
      <c r="D153" s="336">
        <v>14986</v>
      </c>
      <c r="E153" s="336">
        <v>14986</v>
      </c>
      <c r="F153" s="336">
        <v>0</v>
      </c>
      <c r="G153" s="336">
        <v>0</v>
      </c>
      <c r="H153" s="336">
        <v>0</v>
      </c>
      <c r="I153" s="336">
        <v>0</v>
      </c>
      <c r="J153" s="330">
        <v>15277</v>
      </c>
      <c r="K153" s="264"/>
      <c r="L153" s="181" t="s">
        <v>378</v>
      </c>
      <c r="M153" s="331">
        <v>100</v>
      </c>
      <c r="N153" s="332">
        <v>49.519214882860254</v>
      </c>
      <c r="O153" s="332">
        <v>49.519214882860254</v>
      </c>
      <c r="P153" s="332">
        <v>0</v>
      </c>
      <c r="Q153" s="332">
        <v>0</v>
      </c>
      <c r="R153" s="332">
        <v>0</v>
      </c>
      <c r="S153" s="332">
        <v>0</v>
      </c>
      <c r="T153" s="332">
        <v>50.480785117139739</v>
      </c>
    </row>
    <row r="154" spans="1:20" x14ac:dyDescent="0.2">
      <c r="C154" s="330"/>
      <c r="D154" s="330"/>
      <c r="E154" s="330"/>
      <c r="F154" s="330"/>
      <c r="G154" s="330"/>
      <c r="H154" s="330"/>
      <c r="I154" s="336"/>
      <c r="J154" s="330"/>
      <c r="N154" s="334"/>
      <c r="O154" s="332"/>
      <c r="P154" s="334"/>
      <c r="Q154" s="334"/>
      <c r="R154" s="334"/>
      <c r="S154" s="334"/>
      <c r="T154" s="334"/>
    </row>
    <row r="155" spans="1:20" x14ac:dyDescent="0.2">
      <c r="C155" s="330"/>
      <c r="D155" s="330"/>
      <c r="E155" s="330"/>
      <c r="F155" s="330"/>
      <c r="G155" s="330"/>
      <c r="H155" s="330"/>
      <c r="I155" s="336"/>
      <c r="J155" s="330"/>
      <c r="N155" s="334"/>
      <c r="O155" s="334"/>
      <c r="P155" s="334"/>
      <c r="Q155" s="334"/>
      <c r="R155" s="334"/>
      <c r="S155" s="334"/>
      <c r="T155" s="334"/>
    </row>
    <row r="156" spans="1:20" x14ac:dyDescent="0.2">
      <c r="A156" s="633" t="s">
        <v>322</v>
      </c>
      <c r="C156" s="330"/>
      <c r="D156" s="330"/>
      <c r="E156" s="330"/>
      <c r="F156" s="330"/>
      <c r="G156" s="330"/>
      <c r="H156" s="330"/>
      <c r="I156" s="336"/>
      <c r="J156" s="330"/>
      <c r="N156" s="334"/>
      <c r="O156" s="334"/>
      <c r="P156" s="334"/>
      <c r="Q156" s="334"/>
      <c r="R156" s="334"/>
      <c r="S156" s="334"/>
      <c r="T156" s="334"/>
    </row>
    <row r="157" spans="1:20" x14ac:dyDescent="0.2">
      <c r="A157" s="628" t="s">
        <v>380</v>
      </c>
      <c r="C157" s="330"/>
      <c r="D157" s="330"/>
      <c r="E157" s="330"/>
      <c r="F157" s="330"/>
      <c r="G157" s="330"/>
      <c r="H157" s="330"/>
      <c r="I157" s="336"/>
      <c r="J157" s="330"/>
      <c r="N157" s="334"/>
      <c r="O157" s="334"/>
      <c r="P157" s="334"/>
      <c r="Q157" s="334"/>
      <c r="R157" s="334"/>
      <c r="S157" s="334"/>
      <c r="T157" s="334"/>
    </row>
    <row r="158" spans="1:20" x14ac:dyDescent="0.2">
      <c r="A158" s="628" t="s">
        <v>381</v>
      </c>
      <c r="I158" s="198"/>
      <c r="K158" s="633" t="s">
        <v>322</v>
      </c>
      <c r="L158" s="633"/>
      <c r="N158" s="334"/>
      <c r="O158" s="334"/>
      <c r="P158" s="334"/>
      <c r="Q158" s="334"/>
      <c r="R158" s="334"/>
      <c r="S158" s="334"/>
      <c r="T158" s="334"/>
    </row>
    <row r="159" spans="1:20" ht="11.25" customHeight="1" x14ac:dyDescent="0.25">
      <c r="A159" s="628" t="s">
        <v>382</v>
      </c>
      <c r="E159" s="194"/>
      <c r="H159" s="194"/>
      <c r="I159" s="198"/>
      <c r="K159" s="628" t="s">
        <v>380</v>
      </c>
      <c r="O159" s="194"/>
      <c r="P159" s="334"/>
      <c r="Q159" s="334"/>
      <c r="R159" s="334"/>
      <c r="S159" s="334"/>
      <c r="T159" s="334"/>
    </row>
    <row r="160" spans="1:20" ht="11.25" customHeight="1" x14ac:dyDescent="0.25">
      <c r="A160" s="628" t="s">
        <v>383</v>
      </c>
      <c r="E160" s="194"/>
      <c r="H160" s="194"/>
      <c r="I160" s="198"/>
      <c r="K160" s="628" t="s">
        <v>381</v>
      </c>
      <c r="O160" s="194"/>
      <c r="R160" s="194"/>
    </row>
    <row r="161" spans="1:20" ht="11.25" customHeight="1" x14ac:dyDescent="0.25">
      <c r="A161" s="628" t="s">
        <v>384</v>
      </c>
      <c r="I161" s="198"/>
      <c r="K161" s="628" t="s">
        <v>382</v>
      </c>
      <c r="N161" s="334"/>
      <c r="O161" s="334"/>
      <c r="R161" s="194"/>
    </row>
    <row r="162" spans="1:20" ht="11.25" customHeight="1" x14ac:dyDescent="0.2">
      <c r="A162" s="628" t="s">
        <v>385</v>
      </c>
      <c r="I162" s="198"/>
      <c r="K162" s="628" t="s">
        <v>383</v>
      </c>
      <c r="N162" s="334"/>
      <c r="O162" s="334"/>
      <c r="P162" s="334"/>
      <c r="Q162" s="334"/>
      <c r="R162" s="334"/>
      <c r="S162" s="334"/>
      <c r="T162" s="334"/>
    </row>
    <row r="163" spans="1:20" ht="11.25" customHeight="1" x14ac:dyDescent="0.2">
      <c r="I163" s="198"/>
      <c r="N163" s="334"/>
      <c r="O163" s="334"/>
      <c r="P163" s="334"/>
      <c r="Q163" s="334"/>
      <c r="R163" s="334"/>
      <c r="S163" s="334"/>
      <c r="T163" s="334"/>
    </row>
    <row r="164" spans="1:20" ht="11.25" customHeight="1" x14ac:dyDescent="0.2">
      <c r="I164" s="198"/>
      <c r="N164" s="334"/>
      <c r="O164" s="334"/>
    </row>
    <row r="165" spans="1:20" ht="11.25" customHeight="1" x14ac:dyDescent="0.2">
      <c r="A165" s="303" t="s">
        <v>66</v>
      </c>
      <c r="C165" s="326"/>
      <c r="D165" s="326"/>
      <c r="E165" s="326"/>
      <c r="I165" s="198"/>
      <c r="J165" s="220"/>
      <c r="K165" s="303" t="s">
        <v>66</v>
      </c>
      <c r="L165" s="303"/>
      <c r="M165" s="326"/>
      <c r="N165" s="326"/>
      <c r="O165" s="326"/>
      <c r="T165" s="220"/>
    </row>
    <row r="166" spans="1:20" x14ac:dyDescent="0.2">
      <c r="A166" s="329"/>
      <c r="C166" s="326"/>
      <c r="D166" s="326"/>
      <c r="E166" s="326"/>
      <c r="F166" s="326"/>
      <c r="G166" s="326"/>
      <c r="H166" s="326"/>
      <c r="I166" s="326"/>
      <c r="J166" s="283"/>
      <c r="K166" s="329"/>
      <c r="L166" s="329"/>
      <c r="M166" s="326"/>
      <c r="N166" s="326"/>
      <c r="O166" s="326"/>
      <c r="P166" s="326"/>
      <c r="Q166" s="326"/>
      <c r="R166" s="326"/>
      <c r="S166" s="326"/>
      <c r="T166" s="283"/>
    </row>
    <row r="167" spans="1:20" x14ac:dyDescent="0.2">
      <c r="C167" s="328" t="s">
        <v>180</v>
      </c>
      <c r="D167" s="326"/>
      <c r="E167" s="326"/>
      <c r="F167" s="326"/>
      <c r="G167" s="326"/>
      <c r="H167" s="326"/>
      <c r="I167" s="326"/>
      <c r="J167" s="326"/>
      <c r="K167" s="283"/>
      <c r="L167" s="283"/>
      <c r="M167" s="328" t="s">
        <v>180</v>
      </c>
      <c r="N167" s="326"/>
      <c r="O167" s="326"/>
      <c r="P167" s="326"/>
      <c r="Q167" s="326"/>
      <c r="R167" s="326"/>
      <c r="S167" s="326"/>
      <c r="T167" s="283"/>
    </row>
    <row r="168" spans="1:20" x14ac:dyDescent="0.2">
      <c r="B168" s="210"/>
      <c r="C168" s="326"/>
      <c r="D168" s="326"/>
      <c r="E168" s="326"/>
      <c r="F168" s="326"/>
      <c r="G168" s="326"/>
      <c r="H168" s="326"/>
      <c r="I168" s="326"/>
      <c r="J168" s="283"/>
      <c r="K168" s="210"/>
      <c r="L168" s="210"/>
      <c r="M168" s="326"/>
      <c r="N168" s="326"/>
      <c r="O168" s="326"/>
      <c r="P168" s="326"/>
      <c r="Q168" s="326"/>
      <c r="R168" s="326"/>
      <c r="S168" s="326"/>
      <c r="T168" s="283"/>
    </row>
    <row r="169" spans="1:20" x14ac:dyDescent="0.2">
      <c r="B169" s="329"/>
      <c r="C169" s="329" t="s">
        <v>375</v>
      </c>
      <c r="D169" s="326"/>
      <c r="E169" s="326"/>
      <c r="F169" s="326"/>
      <c r="G169" s="326"/>
      <c r="H169" s="326"/>
      <c r="I169" s="326"/>
      <c r="J169" s="283"/>
      <c r="K169" s="329"/>
      <c r="L169" s="329"/>
      <c r="M169" s="329" t="s">
        <v>375</v>
      </c>
      <c r="N169" s="326"/>
      <c r="O169" s="326"/>
      <c r="P169" s="326"/>
      <c r="Q169" s="326"/>
      <c r="R169" s="326"/>
      <c r="S169" s="326"/>
      <c r="T169" s="283"/>
    </row>
    <row r="170" spans="1:20" x14ac:dyDescent="0.2">
      <c r="I170" s="198"/>
    </row>
    <row r="171" spans="1:20" x14ac:dyDescent="0.2">
      <c r="A171" s="188">
        <v>2000</v>
      </c>
      <c r="B171" s="181" t="s">
        <v>376</v>
      </c>
      <c r="C171" s="336">
        <v>12187</v>
      </c>
      <c r="D171" s="336">
        <v>9377</v>
      </c>
      <c r="E171" s="336">
        <v>3125</v>
      </c>
      <c r="F171" s="336">
        <v>2962</v>
      </c>
      <c r="G171" s="336">
        <v>1124</v>
      </c>
      <c r="H171" s="336">
        <v>652</v>
      </c>
      <c r="I171" s="336">
        <v>1514</v>
      </c>
      <c r="J171" s="330">
        <v>2810</v>
      </c>
      <c r="K171" s="188">
        <v>2000</v>
      </c>
      <c r="L171" s="181" t="s">
        <v>376</v>
      </c>
      <c r="M171" s="331">
        <v>100</v>
      </c>
      <c r="N171" s="332">
        <v>76.942643800771322</v>
      </c>
      <c r="O171" s="332">
        <v>25.642077623697386</v>
      </c>
      <c r="P171" s="332">
        <v>24.304586854845329</v>
      </c>
      <c r="Q171" s="332">
        <v>9.2229424796914738</v>
      </c>
      <c r="R171" s="332">
        <v>5.3499630754082217</v>
      </c>
      <c r="S171" s="332">
        <v>12.423073767128907</v>
      </c>
      <c r="T171" s="332">
        <v>23.057356199228689</v>
      </c>
    </row>
    <row r="172" spans="1:20" x14ac:dyDescent="0.2">
      <c r="A172" s="188"/>
      <c r="B172" s="181" t="s">
        <v>377</v>
      </c>
      <c r="C172" s="336">
        <v>5419</v>
      </c>
      <c r="D172" s="336">
        <v>4344</v>
      </c>
      <c r="E172" s="336">
        <v>857</v>
      </c>
      <c r="F172" s="336">
        <v>1755</v>
      </c>
      <c r="G172" s="336">
        <v>739</v>
      </c>
      <c r="H172" s="336">
        <v>273</v>
      </c>
      <c r="I172" s="336">
        <v>720</v>
      </c>
      <c r="J172" s="330">
        <v>1075</v>
      </c>
      <c r="K172" s="188"/>
      <c r="L172" s="181" t="s">
        <v>377</v>
      </c>
      <c r="M172" s="331">
        <v>100</v>
      </c>
      <c r="N172" s="332">
        <v>80.16239158516332</v>
      </c>
      <c r="O172" s="332">
        <v>15.814725964200038</v>
      </c>
      <c r="P172" s="332">
        <v>32.386049086547338</v>
      </c>
      <c r="Q172" s="332">
        <v>13.637202435873776</v>
      </c>
      <c r="R172" s="332">
        <v>5.0378298579073633</v>
      </c>
      <c r="S172" s="332">
        <v>13.286584240634802</v>
      </c>
      <c r="T172" s="332">
        <v>19.837608414836687</v>
      </c>
    </row>
    <row r="173" spans="1:20" x14ac:dyDescent="0.2">
      <c r="A173" s="188"/>
      <c r="B173" s="181" t="s">
        <v>378</v>
      </c>
      <c r="C173" s="336">
        <v>6768</v>
      </c>
      <c r="D173" s="336">
        <v>5033</v>
      </c>
      <c r="E173" s="336">
        <v>2268</v>
      </c>
      <c r="F173" s="336">
        <v>1207</v>
      </c>
      <c r="G173" s="336">
        <v>385</v>
      </c>
      <c r="H173" s="336">
        <v>379</v>
      </c>
      <c r="I173" s="336">
        <v>794</v>
      </c>
      <c r="J173" s="330">
        <v>1735</v>
      </c>
      <c r="K173" s="188"/>
      <c r="L173" s="181" t="s">
        <v>378</v>
      </c>
      <c r="M173" s="331">
        <v>100</v>
      </c>
      <c r="N173" s="332">
        <v>74.364657210401901</v>
      </c>
      <c r="O173" s="332">
        <v>33.51063829787234</v>
      </c>
      <c r="P173" s="332">
        <v>17.833924349881798</v>
      </c>
      <c r="Q173" s="332">
        <v>5.6885342789598106</v>
      </c>
      <c r="R173" s="332">
        <v>5.5998817966903074</v>
      </c>
      <c r="S173" s="332">
        <v>11.731678486997636</v>
      </c>
      <c r="T173" s="332">
        <v>25.635342789598109</v>
      </c>
    </row>
    <row r="174" spans="1:20" x14ac:dyDescent="0.2">
      <c r="A174" s="188">
        <v>2005</v>
      </c>
      <c r="B174" s="181" t="s">
        <v>376</v>
      </c>
      <c r="C174" s="336">
        <v>13429</v>
      </c>
      <c r="D174" s="336">
        <v>10372</v>
      </c>
      <c r="E174" s="336">
        <v>3661</v>
      </c>
      <c r="F174" s="336">
        <v>2777</v>
      </c>
      <c r="G174" s="336">
        <v>1116</v>
      </c>
      <c r="H174" s="336">
        <v>684</v>
      </c>
      <c r="I174" s="336">
        <v>2134</v>
      </c>
      <c r="J174" s="330">
        <v>3057</v>
      </c>
      <c r="K174" s="188">
        <v>2005</v>
      </c>
      <c r="L174" s="181" t="s">
        <v>376</v>
      </c>
      <c r="M174" s="331">
        <v>100</v>
      </c>
      <c r="N174" s="332">
        <v>77.235832898950036</v>
      </c>
      <c r="O174" s="332">
        <v>27.261895896939457</v>
      </c>
      <c r="P174" s="332">
        <v>20.679127261895896</v>
      </c>
      <c r="Q174" s="332">
        <v>8.3103730731997913</v>
      </c>
      <c r="R174" s="332">
        <v>5.093454464219227</v>
      </c>
      <c r="S174" s="332">
        <v>15.890982202695659</v>
      </c>
      <c r="T174" s="332">
        <v>22.764167101049967</v>
      </c>
    </row>
    <row r="175" spans="1:20" x14ac:dyDescent="0.2">
      <c r="A175" s="188"/>
      <c r="B175" s="181" t="s">
        <v>377</v>
      </c>
      <c r="C175" s="336">
        <v>5803</v>
      </c>
      <c r="D175" s="336">
        <v>4623</v>
      </c>
      <c r="E175" s="336">
        <v>1443</v>
      </c>
      <c r="F175" s="336">
        <v>1463</v>
      </c>
      <c r="G175" s="336">
        <v>602</v>
      </c>
      <c r="H175" s="336">
        <v>286</v>
      </c>
      <c r="I175" s="336">
        <v>829</v>
      </c>
      <c r="J175" s="330">
        <v>1180</v>
      </c>
      <c r="K175" s="188"/>
      <c r="L175" s="181" t="s">
        <v>377</v>
      </c>
      <c r="M175" s="331">
        <v>100</v>
      </c>
      <c r="N175" s="332">
        <v>79.665690160261931</v>
      </c>
      <c r="O175" s="332">
        <v>24.866448388764432</v>
      </c>
      <c r="P175" s="332">
        <v>25.211097708082026</v>
      </c>
      <c r="Q175" s="332">
        <v>10.373944511459591</v>
      </c>
      <c r="R175" s="332">
        <v>4.9284852662415997</v>
      </c>
      <c r="S175" s="332">
        <v>14.285714285714285</v>
      </c>
      <c r="T175" s="332">
        <v>20.334309839738065</v>
      </c>
    </row>
    <row r="176" spans="1:20" x14ac:dyDescent="0.2">
      <c r="A176" s="188"/>
      <c r="B176" s="181" t="s">
        <v>378</v>
      </c>
      <c r="C176" s="336">
        <v>7626</v>
      </c>
      <c r="D176" s="336">
        <v>5749</v>
      </c>
      <c r="E176" s="336">
        <v>2218</v>
      </c>
      <c r="F176" s="336">
        <v>1314</v>
      </c>
      <c r="G176" s="336">
        <v>514</v>
      </c>
      <c r="H176" s="336">
        <v>398</v>
      </c>
      <c r="I176" s="336">
        <v>1305</v>
      </c>
      <c r="J176" s="330">
        <v>1877</v>
      </c>
      <c r="K176" s="188"/>
      <c r="L176" s="181" t="s">
        <v>378</v>
      </c>
      <c r="M176" s="331">
        <v>100</v>
      </c>
      <c r="N176" s="332">
        <v>75.386834513506429</v>
      </c>
      <c r="O176" s="332">
        <v>29.084710201940727</v>
      </c>
      <c r="P176" s="332">
        <v>17.230527143981117</v>
      </c>
      <c r="Q176" s="332">
        <v>6.7400996590611069</v>
      </c>
      <c r="R176" s="332">
        <v>5.2189876737477059</v>
      </c>
      <c r="S176" s="332">
        <v>17.112509834775764</v>
      </c>
      <c r="T176" s="332">
        <v>24.613165486493575</v>
      </c>
    </row>
    <row r="177" spans="1:20" x14ac:dyDescent="0.2">
      <c r="A177" s="188">
        <v>2010</v>
      </c>
      <c r="B177" s="181" t="s">
        <v>376</v>
      </c>
      <c r="C177" s="336">
        <v>13455</v>
      </c>
      <c r="D177" s="336">
        <v>12402</v>
      </c>
      <c r="E177" s="336">
        <v>5286</v>
      </c>
      <c r="F177" s="336">
        <v>3977</v>
      </c>
      <c r="G177" s="336">
        <v>984</v>
      </c>
      <c r="H177" s="336">
        <v>641</v>
      </c>
      <c r="I177" s="336">
        <v>1514</v>
      </c>
      <c r="J177" s="330">
        <v>1053</v>
      </c>
      <c r="K177" s="188">
        <v>2010</v>
      </c>
      <c r="L177" s="181" t="s">
        <v>376</v>
      </c>
      <c r="M177" s="331">
        <v>100</v>
      </c>
      <c r="N177" s="332">
        <v>92.173913043478265</v>
      </c>
      <c r="O177" s="332">
        <v>39.286510590858413</v>
      </c>
      <c r="P177" s="332">
        <v>29.557785209959125</v>
      </c>
      <c r="Q177" s="332">
        <v>7.3132664437012256</v>
      </c>
      <c r="R177" s="332">
        <v>4.764028242289112</v>
      </c>
      <c r="S177" s="332">
        <v>11.252322556670382</v>
      </c>
      <c r="T177" s="332">
        <v>7.8260869565217401</v>
      </c>
    </row>
    <row r="178" spans="1:20" x14ac:dyDescent="0.2">
      <c r="A178" s="188"/>
      <c r="B178" s="181" t="s">
        <v>377</v>
      </c>
      <c r="C178" s="336">
        <v>6116</v>
      </c>
      <c r="D178" s="336">
        <v>5887</v>
      </c>
      <c r="E178" s="336">
        <v>2332</v>
      </c>
      <c r="F178" s="336">
        <v>2134</v>
      </c>
      <c r="G178" s="336">
        <v>490</v>
      </c>
      <c r="H178" s="336">
        <v>270</v>
      </c>
      <c r="I178" s="336">
        <v>661</v>
      </c>
      <c r="J178" s="330">
        <v>229</v>
      </c>
      <c r="K178" s="188"/>
      <c r="L178" s="181" t="s">
        <v>377</v>
      </c>
      <c r="M178" s="331">
        <v>100</v>
      </c>
      <c r="N178" s="332">
        <v>96.255722694571617</v>
      </c>
      <c r="O178" s="332">
        <v>38.129496402877699</v>
      </c>
      <c r="P178" s="332">
        <v>34.89208633093525</v>
      </c>
      <c r="Q178" s="332">
        <v>8.0117724002616093</v>
      </c>
      <c r="R178" s="332">
        <v>4.4146500981033361</v>
      </c>
      <c r="S178" s="332">
        <v>10.807717462393722</v>
      </c>
      <c r="T178" s="332">
        <v>3.7442773054283847</v>
      </c>
    </row>
    <row r="179" spans="1:20" x14ac:dyDescent="0.2">
      <c r="A179" s="188"/>
      <c r="B179" s="181" t="s">
        <v>378</v>
      </c>
      <c r="C179" s="336">
        <v>7339</v>
      </c>
      <c r="D179" s="336">
        <v>6515</v>
      </c>
      <c r="E179" s="336">
        <v>2954</v>
      </c>
      <c r="F179" s="336">
        <v>1843</v>
      </c>
      <c r="G179" s="336">
        <v>494</v>
      </c>
      <c r="H179" s="336">
        <v>371</v>
      </c>
      <c r="I179" s="336">
        <v>853</v>
      </c>
      <c r="J179" s="330">
        <v>824</v>
      </c>
      <c r="K179" s="188"/>
      <c r="L179" s="181" t="s">
        <v>378</v>
      </c>
      <c r="M179" s="331">
        <v>100</v>
      </c>
      <c r="N179" s="332">
        <v>88.772312304128633</v>
      </c>
      <c r="O179" s="332">
        <v>40.250715356315574</v>
      </c>
      <c r="P179" s="332">
        <v>25.112413135304539</v>
      </c>
      <c r="Q179" s="332">
        <v>6.7311622836898763</v>
      </c>
      <c r="R179" s="332">
        <v>5.0551846300585908</v>
      </c>
      <c r="S179" s="332">
        <v>11.622836898760049</v>
      </c>
      <c r="T179" s="332">
        <v>11.227687695871372</v>
      </c>
    </row>
    <row r="180" spans="1:20" x14ac:dyDescent="0.2">
      <c r="A180" s="188">
        <v>2015</v>
      </c>
      <c r="B180" s="181" t="s">
        <v>376</v>
      </c>
      <c r="C180" s="336">
        <v>14082</v>
      </c>
      <c r="D180" s="336">
        <v>12759</v>
      </c>
      <c r="E180" s="336">
        <v>6584</v>
      </c>
      <c r="F180" s="336">
        <v>3680</v>
      </c>
      <c r="G180" s="336">
        <v>1080</v>
      </c>
      <c r="H180" s="336">
        <v>524</v>
      </c>
      <c r="I180" s="336">
        <v>891</v>
      </c>
      <c r="J180" s="330">
        <v>1323</v>
      </c>
      <c r="K180" s="188">
        <v>2015</v>
      </c>
      <c r="L180" s="181" t="s">
        <v>376</v>
      </c>
      <c r="M180" s="331">
        <v>100</v>
      </c>
      <c r="N180" s="332">
        <v>90.605027694929703</v>
      </c>
      <c r="O180" s="332">
        <v>46.75472234057662</v>
      </c>
      <c r="P180" s="332">
        <v>26.132651611986933</v>
      </c>
      <c r="Q180" s="332">
        <v>7.6693651469961654</v>
      </c>
      <c r="R180" s="332">
        <v>3.7210623490981392</v>
      </c>
      <c r="S180" s="332">
        <v>6.3272262462718363</v>
      </c>
      <c r="T180" s="332">
        <v>9.3949723050703025</v>
      </c>
    </row>
    <row r="181" spans="1:20" x14ac:dyDescent="0.2">
      <c r="A181" s="188"/>
      <c r="B181" s="181" t="s">
        <v>377</v>
      </c>
      <c r="C181" s="336">
        <v>6429</v>
      </c>
      <c r="D181" s="336">
        <v>5989</v>
      </c>
      <c r="E181" s="336">
        <v>3387</v>
      </c>
      <c r="F181" s="336">
        <v>1531</v>
      </c>
      <c r="G181" s="336">
        <v>473</v>
      </c>
      <c r="H181" s="336">
        <v>237</v>
      </c>
      <c r="I181" s="336">
        <v>361</v>
      </c>
      <c r="J181" s="330">
        <v>440</v>
      </c>
      <c r="K181" s="188"/>
      <c r="L181" s="181" t="s">
        <v>377</v>
      </c>
      <c r="M181" s="331">
        <v>100</v>
      </c>
      <c r="N181" s="332">
        <v>93.15601182143412</v>
      </c>
      <c r="O181" s="332">
        <v>52.683154456369572</v>
      </c>
      <c r="P181" s="332">
        <v>23.813967957691709</v>
      </c>
      <c r="Q181" s="332">
        <v>7.3572872919583148</v>
      </c>
      <c r="R181" s="332">
        <v>3.6864209052729815</v>
      </c>
      <c r="S181" s="332">
        <v>5.6151812101415466</v>
      </c>
      <c r="T181" s="332">
        <v>6.8439881785658745</v>
      </c>
    </row>
    <row r="182" spans="1:20" x14ac:dyDescent="0.2">
      <c r="A182" s="188"/>
      <c r="B182" s="181" t="s">
        <v>378</v>
      </c>
      <c r="C182" s="336">
        <v>7653</v>
      </c>
      <c r="D182" s="336">
        <v>6770</v>
      </c>
      <c r="E182" s="336">
        <v>3197</v>
      </c>
      <c r="F182" s="336">
        <v>2149</v>
      </c>
      <c r="G182" s="336">
        <v>607</v>
      </c>
      <c r="H182" s="336">
        <v>287</v>
      </c>
      <c r="I182" s="336">
        <v>530</v>
      </c>
      <c r="J182" s="330">
        <v>883</v>
      </c>
      <c r="K182" s="188"/>
      <c r="L182" s="181" t="s">
        <v>378</v>
      </c>
      <c r="M182" s="331">
        <v>100</v>
      </c>
      <c r="N182" s="332">
        <v>88.462041029661577</v>
      </c>
      <c r="O182" s="332">
        <v>41.774467529073569</v>
      </c>
      <c r="P182" s="332">
        <v>28.08049131059715</v>
      </c>
      <c r="Q182" s="332">
        <v>7.9315301189076175</v>
      </c>
      <c r="R182" s="332">
        <v>3.7501633346400101</v>
      </c>
      <c r="S182" s="332">
        <v>6.9253887364432245</v>
      </c>
      <c r="T182" s="332">
        <v>11.53795897033843</v>
      </c>
    </row>
    <row r="183" spans="1:20" x14ac:dyDescent="0.2">
      <c r="A183" s="188">
        <v>2020</v>
      </c>
      <c r="B183" s="181" t="s">
        <v>376</v>
      </c>
      <c r="C183" s="336">
        <v>14990</v>
      </c>
      <c r="D183" s="336">
        <v>10907</v>
      </c>
      <c r="E183" s="336">
        <v>7417</v>
      </c>
      <c r="F183" s="336">
        <v>3490</v>
      </c>
      <c r="G183" s="336">
        <v>0</v>
      </c>
      <c r="H183" s="336">
        <v>0</v>
      </c>
      <c r="I183" s="336">
        <v>0</v>
      </c>
      <c r="J183" s="330">
        <v>4083</v>
      </c>
      <c r="K183" s="188">
        <v>2020</v>
      </c>
      <c r="L183" s="181" t="s">
        <v>376</v>
      </c>
      <c r="M183" s="331">
        <v>100</v>
      </c>
      <c r="N183" s="332">
        <v>72.761841227484993</v>
      </c>
      <c r="O183" s="332">
        <v>49.479653102068042</v>
      </c>
      <c r="P183" s="332">
        <v>23.282188125416944</v>
      </c>
      <c r="Q183" s="332">
        <v>0</v>
      </c>
      <c r="R183" s="332">
        <v>0</v>
      </c>
      <c r="S183" s="332">
        <v>0</v>
      </c>
      <c r="T183" s="332">
        <v>27.238158772515007</v>
      </c>
    </row>
    <row r="184" spans="1:20" x14ac:dyDescent="0.2">
      <c r="A184" s="264"/>
      <c r="B184" s="181" t="s">
        <v>377</v>
      </c>
      <c r="C184" s="336">
        <v>6919</v>
      </c>
      <c r="D184" s="336">
        <v>5125</v>
      </c>
      <c r="E184" s="336">
        <v>3688</v>
      </c>
      <c r="F184" s="336">
        <v>1437</v>
      </c>
      <c r="G184" s="336">
        <v>0</v>
      </c>
      <c r="H184" s="336">
        <v>0</v>
      </c>
      <c r="I184" s="336">
        <v>0</v>
      </c>
      <c r="J184" s="330">
        <v>1794</v>
      </c>
      <c r="K184" s="264"/>
      <c r="L184" s="181" t="s">
        <v>377</v>
      </c>
      <c r="M184" s="331">
        <v>100</v>
      </c>
      <c r="N184" s="332">
        <v>74.071397600809362</v>
      </c>
      <c r="O184" s="332">
        <v>53.302500361323894</v>
      </c>
      <c r="P184" s="332">
        <v>20.768897239485476</v>
      </c>
      <c r="Q184" s="332">
        <v>0</v>
      </c>
      <c r="R184" s="332">
        <v>0</v>
      </c>
      <c r="S184" s="332">
        <v>0</v>
      </c>
      <c r="T184" s="332">
        <v>25.928602399190638</v>
      </c>
    </row>
    <row r="185" spans="1:20" x14ac:dyDescent="0.2">
      <c r="A185" s="264"/>
      <c r="B185" s="181" t="s">
        <v>378</v>
      </c>
      <c r="C185" s="336">
        <v>8071</v>
      </c>
      <c r="D185" s="336">
        <v>5782</v>
      </c>
      <c r="E185" s="336">
        <v>3729</v>
      </c>
      <c r="F185" s="336">
        <v>2053</v>
      </c>
      <c r="G185" s="336">
        <v>0</v>
      </c>
      <c r="H185" s="336">
        <v>0</v>
      </c>
      <c r="I185" s="336">
        <v>0</v>
      </c>
      <c r="J185" s="330">
        <v>2289</v>
      </c>
      <c r="K185" s="264"/>
      <c r="L185" s="181" t="s">
        <v>378</v>
      </c>
      <c r="M185" s="331">
        <v>100</v>
      </c>
      <c r="N185" s="332">
        <v>71.639202081526449</v>
      </c>
      <c r="O185" s="332">
        <v>46.202453227605005</v>
      </c>
      <c r="P185" s="332">
        <v>25.436748853921447</v>
      </c>
      <c r="Q185" s="332">
        <v>0</v>
      </c>
      <c r="R185" s="332">
        <v>0</v>
      </c>
      <c r="S185" s="332">
        <v>0</v>
      </c>
      <c r="T185" s="332">
        <v>28.360797918473544</v>
      </c>
    </row>
    <row r="186" spans="1:20" x14ac:dyDescent="0.2">
      <c r="A186" s="188">
        <v>2021</v>
      </c>
      <c r="B186" s="181" t="s">
        <v>376</v>
      </c>
      <c r="C186" s="336">
        <v>14896</v>
      </c>
      <c r="D186" s="336">
        <v>7176</v>
      </c>
      <c r="E186" s="336">
        <v>7176</v>
      </c>
      <c r="F186" s="336">
        <v>0</v>
      </c>
      <c r="G186" s="336">
        <v>0</v>
      </c>
      <c r="H186" s="336">
        <v>0</v>
      </c>
      <c r="I186" s="336">
        <v>0</v>
      </c>
      <c r="J186" s="330">
        <v>7720</v>
      </c>
      <c r="K186" s="188">
        <v>2021</v>
      </c>
      <c r="L186" s="181" t="s">
        <v>376</v>
      </c>
      <c r="M186" s="331">
        <v>100</v>
      </c>
      <c r="N186" s="332">
        <v>48.174006444683137</v>
      </c>
      <c r="O186" s="332">
        <v>48.174006444683137</v>
      </c>
      <c r="P186" s="332">
        <v>0</v>
      </c>
      <c r="Q186" s="332">
        <v>0</v>
      </c>
      <c r="R186" s="332">
        <v>0</v>
      </c>
      <c r="S186" s="332">
        <v>0</v>
      </c>
      <c r="T186" s="332">
        <v>51.825993555316863</v>
      </c>
    </row>
    <row r="187" spans="1:20" x14ac:dyDescent="0.2">
      <c r="A187" s="264"/>
      <c r="B187" s="181" t="s">
        <v>377</v>
      </c>
      <c r="C187" s="336">
        <v>6948</v>
      </c>
      <c r="D187" s="336">
        <v>3558</v>
      </c>
      <c r="E187" s="336">
        <v>3558</v>
      </c>
      <c r="F187" s="336">
        <v>0</v>
      </c>
      <c r="G187" s="336">
        <v>0</v>
      </c>
      <c r="H187" s="336">
        <v>0</v>
      </c>
      <c r="I187" s="336">
        <v>0</v>
      </c>
      <c r="J187" s="330">
        <v>3390</v>
      </c>
      <c r="K187" s="264"/>
      <c r="L187" s="181" t="s">
        <v>377</v>
      </c>
      <c r="M187" s="331">
        <v>100</v>
      </c>
      <c r="N187" s="332">
        <v>51.208981001727118</v>
      </c>
      <c r="O187" s="332">
        <v>51.208981001727118</v>
      </c>
      <c r="P187" s="332">
        <v>0</v>
      </c>
      <c r="Q187" s="332">
        <v>0</v>
      </c>
      <c r="R187" s="332">
        <v>0</v>
      </c>
      <c r="S187" s="332">
        <v>0</v>
      </c>
      <c r="T187" s="332">
        <v>48.791018998272882</v>
      </c>
    </row>
    <row r="188" spans="1:20" x14ac:dyDescent="0.2">
      <c r="A188" s="264"/>
      <c r="B188" s="181" t="s">
        <v>378</v>
      </c>
      <c r="C188" s="336">
        <v>7948</v>
      </c>
      <c r="D188" s="336">
        <v>3618</v>
      </c>
      <c r="E188" s="336">
        <v>3618</v>
      </c>
      <c r="F188" s="336">
        <v>0</v>
      </c>
      <c r="G188" s="336">
        <v>0</v>
      </c>
      <c r="H188" s="336">
        <v>0</v>
      </c>
      <c r="I188" s="336">
        <v>0</v>
      </c>
      <c r="J188" s="330">
        <v>4330</v>
      </c>
      <c r="K188" s="264"/>
      <c r="L188" s="181" t="s">
        <v>378</v>
      </c>
      <c r="M188" s="331">
        <v>100</v>
      </c>
      <c r="N188" s="332">
        <v>45.520885757423251</v>
      </c>
      <c r="O188" s="332">
        <v>45.520885757423251</v>
      </c>
      <c r="P188" s="332">
        <v>0</v>
      </c>
      <c r="Q188" s="332">
        <v>0</v>
      </c>
      <c r="R188" s="332">
        <v>0</v>
      </c>
      <c r="S188" s="332">
        <v>0</v>
      </c>
      <c r="T188" s="332">
        <v>54.479114242576756</v>
      </c>
    </row>
    <row r="189" spans="1:20" x14ac:dyDescent="0.2">
      <c r="B189" s="264"/>
      <c r="C189" s="333"/>
      <c r="F189" s="633"/>
      <c r="G189" s="633"/>
      <c r="H189" s="633"/>
      <c r="I189" s="198"/>
      <c r="J189" s="333"/>
      <c r="K189" s="264"/>
      <c r="L189" s="264"/>
      <c r="M189" s="333"/>
      <c r="N189" s="334"/>
      <c r="O189" s="334"/>
      <c r="P189" s="332"/>
      <c r="Q189" s="334"/>
      <c r="R189" s="334"/>
      <c r="S189" s="334"/>
      <c r="T189" s="334"/>
    </row>
    <row r="190" spans="1:20" x14ac:dyDescent="0.2">
      <c r="B190" s="632"/>
      <c r="C190" s="632" t="s">
        <v>379</v>
      </c>
      <c r="D190" s="283"/>
      <c r="E190" s="283"/>
      <c r="F190" s="283"/>
      <c r="G190" s="283"/>
      <c r="H190" s="283"/>
      <c r="I190" s="326"/>
      <c r="J190" s="335"/>
      <c r="K190" s="632"/>
      <c r="L190" s="632"/>
      <c r="M190" s="632" t="s">
        <v>379</v>
      </c>
      <c r="N190" s="326"/>
      <c r="O190" s="326"/>
      <c r="P190" s="326"/>
      <c r="Q190" s="326"/>
      <c r="R190" s="326"/>
      <c r="S190" s="326"/>
      <c r="T190" s="283"/>
    </row>
    <row r="191" spans="1:20" x14ac:dyDescent="0.2">
      <c r="B191" s="264"/>
      <c r="C191" s="333"/>
      <c r="F191" s="633"/>
      <c r="G191" s="633"/>
      <c r="H191" s="633"/>
      <c r="I191" s="198"/>
      <c r="J191" s="333"/>
      <c r="K191" s="264"/>
      <c r="L191" s="264"/>
      <c r="M191" s="333"/>
      <c r="N191" s="334"/>
      <c r="O191" s="334"/>
      <c r="P191" s="334"/>
      <c r="Q191" s="334"/>
      <c r="R191" s="334"/>
      <c r="S191" s="334"/>
      <c r="T191" s="334"/>
    </row>
    <row r="192" spans="1:20" x14ac:dyDescent="0.2">
      <c r="A192" s="188">
        <v>2000</v>
      </c>
      <c r="B192" s="181" t="s">
        <v>376</v>
      </c>
      <c r="C192" s="336">
        <v>1981</v>
      </c>
      <c r="D192" s="336">
        <v>1317</v>
      </c>
      <c r="E192" s="336">
        <v>507</v>
      </c>
      <c r="F192" s="336">
        <v>339</v>
      </c>
      <c r="G192" s="336">
        <v>139</v>
      </c>
      <c r="H192" s="336">
        <v>88</v>
      </c>
      <c r="I192" s="336">
        <v>244</v>
      </c>
      <c r="J192" s="330">
        <v>664</v>
      </c>
      <c r="K192" s="188">
        <v>2000</v>
      </c>
      <c r="L192" s="181" t="s">
        <v>376</v>
      </c>
      <c r="M192" s="331">
        <v>100</v>
      </c>
      <c r="N192" s="332">
        <v>66.481574962140328</v>
      </c>
      <c r="O192" s="332">
        <v>25.593134780413934</v>
      </c>
      <c r="P192" s="332">
        <v>17.112569409389199</v>
      </c>
      <c r="Q192" s="332">
        <v>7.0166582534073711</v>
      </c>
      <c r="R192" s="332">
        <v>4.442200908632004</v>
      </c>
      <c r="S192" s="332">
        <v>12.317011610297829</v>
      </c>
      <c r="T192" s="332">
        <v>33.518425037859664</v>
      </c>
    </row>
    <row r="193" spans="1:20" x14ac:dyDescent="0.2">
      <c r="A193" s="188"/>
      <c r="B193" s="181" t="s">
        <v>377</v>
      </c>
      <c r="C193" s="336">
        <v>1116</v>
      </c>
      <c r="D193" s="336">
        <v>805</v>
      </c>
      <c r="E193" s="336">
        <v>326</v>
      </c>
      <c r="F193" s="336">
        <v>223</v>
      </c>
      <c r="G193" s="336">
        <v>93</v>
      </c>
      <c r="H193" s="336">
        <v>47</v>
      </c>
      <c r="I193" s="336">
        <v>116</v>
      </c>
      <c r="J193" s="330">
        <v>311</v>
      </c>
      <c r="K193" s="188"/>
      <c r="L193" s="181" t="s">
        <v>377</v>
      </c>
      <c r="M193" s="331">
        <v>100</v>
      </c>
      <c r="N193" s="332">
        <v>72.132616487455195</v>
      </c>
      <c r="O193" s="332">
        <v>29.211469534050178</v>
      </c>
      <c r="P193" s="332">
        <v>19.982078853046595</v>
      </c>
      <c r="Q193" s="332">
        <v>8.3333333333333321</v>
      </c>
      <c r="R193" s="332">
        <v>4.2114695340501793</v>
      </c>
      <c r="S193" s="332">
        <v>10.394265232974909</v>
      </c>
      <c r="T193" s="332">
        <v>27.867383512544802</v>
      </c>
    </row>
    <row r="194" spans="1:20" x14ac:dyDescent="0.2">
      <c r="A194" s="188"/>
      <c r="B194" s="181" t="s">
        <v>378</v>
      </c>
      <c r="C194" s="336">
        <v>865</v>
      </c>
      <c r="D194" s="336">
        <v>512</v>
      </c>
      <c r="E194" s="336">
        <v>181</v>
      </c>
      <c r="F194" s="336">
        <v>116</v>
      </c>
      <c r="G194" s="336">
        <v>46</v>
      </c>
      <c r="H194" s="336">
        <v>41</v>
      </c>
      <c r="I194" s="336">
        <v>128</v>
      </c>
      <c r="J194" s="330">
        <v>353</v>
      </c>
      <c r="K194" s="188"/>
      <c r="L194" s="181" t="s">
        <v>378</v>
      </c>
      <c r="M194" s="331">
        <v>100</v>
      </c>
      <c r="N194" s="332">
        <v>59.190751445086711</v>
      </c>
      <c r="O194" s="332">
        <v>20.924855491329481</v>
      </c>
      <c r="P194" s="332">
        <v>13.410404624277456</v>
      </c>
      <c r="Q194" s="332">
        <v>5.3179190751445091</v>
      </c>
      <c r="R194" s="332">
        <v>4.7398843930635834</v>
      </c>
      <c r="S194" s="332">
        <v>14.797687861271678</v>
      </c>
      <c r="T194" s="332">
        <v>40.809248554913296</v>
      </c>
    </row>
    <row r="195" spans="1:20" x14ac:dyDescent="0.2">
      <c r="A195" s="188">
        <v>2005</v>
      </c>
      <c r="B195" s="181" t="s">
        <v>376</v>
      </c>
      <c r="C195" s="336">
        <v>3290</v>
      </c>
      <c r="D195" s="336">
        <v>2418</v>
      </c>
      <c r="E195" s="336">
        <v>944</v>
      </c>
      <c r="F195" s="336">
        <v>638</v>
      </c>
      <c r="G195" s="336">
        <v>234</v>
      </c>
      <c r="H195" s="336">
        <v>141</v>
      </c>
      <c r="I195" s="336">
        <v>461</v>
      </c>
      <c r="J195" s="330">
        <v>872</v>
      </c>
      <c r="K195" s="188">
        <v>2005</v>
      </c>
      <c r="L195" s="181" t="s">
        <v>376</v>
      </c>
      <c r="M195" s="331">
        <v>100</v>
      </c>
      <c r="N195" s="332">
        <v>73.495440729483292</v>
      </c>
      <c r="O195" s="332">
        <v>28.693009118541035</v>
      </c>
      <c r="P195" s="332">
        <v>19.392097264437691</v>
      </c>
      <c r="Q195" s="332">
        <v>7.1124620060790278</v>
      </c>
      <c r="R195" s="332">
        <v>4.2857142857142856</v>
      </c>
      <c r="S195" s="332">
        <v>14.012158054711247</v>
      </c>
      <c r="T195" s="332">
        <v>26.504559270516719</v>
      </c>
    </row>
    <row r="196" spans="1:20" x14ac:dyDescent="0.2">
      <c r="A196" s="188"/>
      <c r="B196" s="181" t="s">
        <v>377</v>
      </c>
      <c r="C196" s="336">
        <v>1807</v>
      </c>
      <c r="D196" s="336">
        <v>1521</v>
      </c>
      <c r="E196" s="336">
        <v>629</v>
      </c>
      <c r="F196" s="336">
        <v>420</v>
      </c>
      <c r="G196" s="336">
        <v>156</v>
      </c>
      <c r="H196" s="336">
        <v>76</v>
      </c>
      <c r="I196" s="336">
        <v>240</v>
      </c>
      <c r="J196" s="330">
        <v>286</v>
      </c>
      <c r="K196" s="188"/>
      <c r="L196" s="181" t="s">
        <v>377</v>
      </c>
      <c r="M196" s="331">
        <v>100</v>
      </c>
      <c r="N196" s="332">
        <v>84.172661870503589</v>
      </c>
      <c r="O196" s="332">
        <v>34.809075816270067</v>
      </c>
      <c r="P196" s="332">
        <v>23.242944106253457</v>
      </c>
      <c r="Q196" s="332">
        <v>8.6330935251798557</v>
      </c>
      <c r="R196" s="332">
        <v>4.2058660763696736</v>
      </c>
      <c r="S196" s="332">
        <v>13.281682346430548</v>
      </c>
      <c r="T196" s="332">
        <v>15.827338129496402</v>
      </c>
    </row>
    <row r="197" spans="1:20" x14ac:dyDescent="0.2">
      <c r="A197" s="188"/>
      <c r="B197" s="181" t="s">
        <v>378</v>
      </c>
      <c r="C197" s="336">
        <v>1483</v>
      </c>
      <c r="D197" s="336">
        <v>897</v>
      </c>
      <c r="E197" s="336">
        <v>315</v>
      </c>
      <c r="F197" s="336">
        <v>218</v>
      </c>
      <c r="G197" s="336">
        <v>78</v>
      </c>
      <c r="H197" s="336">
        <v>65</v>
      </c>
      <c r="I197" s="336">
        <v>221</v>
      </c>
      <c r="J197" s="330">
        <v>586</v>
      </c>
      <c r="K197" s="188"/>
      <c r="L197" s="181" t="s">
        <v>378</v>
      </c>
      <c r="M197" s="331">
        <v>100</v>
      </c>
      <c r="N197" s="332">
        <v>60.485502360080915</v>
      </c>
      <c r="O197" s="332">
        <v>21.240728253540123</v>
      </c>
      <c r="P197" s="332">
        <v>14.699932569116655</v>
      </c>
      <c r="Q197" s="332">
        <v>5.2596089008766018</v>
      </c>
      <c r="R197" s="332">
        <v>4.3830074173971685</v>
      </c>
      <c r="S197" s="332">
        <v>14.90222521915037</v>
      </c>
      <c r="T197" s="332">
        <v>39.514497639919085</v>
      </c>
    </row>
    <row r="198" spans="1:20" x14ac:dyDescent="0.2">
      <c r="A198" s="188">
        <v>2010</v>
      </c>
      <c r="B198" s="181" t="s">
        <v>376</v>
      </c>
      <c r="C198" s="336">
        <v>3444</v>
      </c>
      <c r="D198" s="336">
        <v>2563</v>
      </c>
      <c r="E198" s="336">
        <v>1120</v>
      </c>
      <c r="F198" s="336">
        <v>673</v>
      </c>
      <c r="G198" s="336">
        <v>231</v>
      </c>
      <c r="H198" s="336">
        <v>147</v>
      </c>
      <c r="I198" s="336">
        <v>392</v>
      </c>
      <c r="J198" s="330">
        <v>881</v>
      </c>
      <c r="K198" s="188">
        <v>2010</v>
      </c>
      <c r="L198" s="181" t="s">
        <v>376</v>
      </c>
      <c r="M198" s="331">
        <v>100</v>
      </c>
      <c r="N198" s="332">
        <v>74.419279907084785</v>
      </c>
      <c r="O198" s="332">
        <v>32.520325203252028</v>
      </c>
      <c r="P198" s="332">
        <v>19.54123112659698</v>
      </c>
      <c r="Q198" s="332">
        <v>6.7073170731707323</v>
      </c>
      <c r="R198" s="332">
        <v>4.2682926829268295</v>
      </c>
      <c r="S198" s="332">
        <v>11.38211382113821</v>
      </c>
      <c r="T198" s="332">
        <v>25.580720092915215</v>
      </c>
    </row>
    <row r="199" spans="1:20" x14ac:dyDescent="0.2">
      <c r="A199" s="188"/>
      <c r="B199" s="181" t="s">
        <v>377</v>
      </c>
      <c r="C199" s="336">
        <v>1848</v>
      </c>
      <c r="D199" s="336">
        <v>1640</v>
      </c>
      <c r="E199" s="336">
        <v>752</v>
      </c>
      <c r="F199" s="336">
        <v>453</v>
      </c>
      <c r="G199" s="336">
        <v>146</v>
      </c>
      <c r="H199" s="336">
        <v>80</v>
      </c>
      <c r="I199" s="336">
        <v>209</v>
      </c>
      <c r="J199" s="330">
        <v>208</v>
      </c>
      <c r="K199" s="188"/>
      <c r="L199" s="181" t="s">
        <v>377</v>
      </c>
      <c r="M199" s="331">
        <v>100</v>
      </c>
      <c r="N199" s="332">
        <v>88.744588744588754</v>
      </c>
      <c r="O199" s="332">
        <v>40.692640692640694</v>
      </c>
      <c r="P199" s="332">
        <v>24.512987012987015</v>
      </c>
      <c r="Q199" s="332">
        <v>7.900432900432901</v>
      </c>
      <c r="R199" s="332">
        <v>4.329004329004329</v>
      </c>
      <c r="S199" s="332">
        <v>11.30952380952381</v>
      </c>
      <c r="T199" s="332">
        <v>11.255411255411255</v>
      </c>
    </row>
    <row r="200" spans="1:20" x14ac:dyDescent="0.2">
      <c r="A200" s="188"/>
      <c r="B200" s="181" t="s">
        <v>378</v>
      </c>
      <c r="C200" s="336">
        <v>1596</v>
      </c>
      <c r="D200" s="336">
        <v>923</v>
      </c>
      <c r="E200" s="336">
        <v>368</v>
      </c>
      <c r="F200" s="336">
        <v>220</v>
      </c>
      <c r="G200" s="336">
        <v>85</v>
      </c>
      <c r="H200" s="336">
        <v>67</v>
      </c>
      <c r="I200" s="336">
        <v>183</v>
      </c>
      <c r="J200" s="330">
        <v>673</v>
      </c>
      <c r="K200" s="188"/>
      <c r="L200" s="181" t="s">
        <v>378</v>
      </c>
      <c r="M200" s="331">
        <v>100</v>
      </c>
      <c r="N200" s="332">
        <v>57.83208020050126</v>
      </c>
      <c r="O200" s="332">
        <v>23.057644110275689</v>
      </c>
      <c r="P200" s="332">
        <v>13.784461152882205</v>
      </c>
      <c r="Q200" s="332">
        <v>5.325814536340852</v>
      </c>
      <c r="R200" s="332">
        <v>4.1979949874686717</v>
      </c>
      <c r="S200" s="332">
        <v>11.466165413533833</v>
      </c>
      <c r="T200" s="332">
        <v>42.167919799498748</v>
      </c>
    </row>
    <row r="201" spans="1:20" x14ac:dyDescent="0.2">
      <c r="A201" s="188">
        <v>2015</v>
      </c>
      <c r="B201" s="181" t="s">
        <v>376</v>
      </c>
      <c r="C201" s="336">
        <v>2931</v>
      </c>
      <c r="D201" s="336">
        <v>1991</v>
      </c>
      <c r="E201" s="336">
        <v>1029</v>
      </c>
      <c r="F201" s="336">
        <v>530</v>
      </c>
      <c r="G201" s="336">
        <v>178</v>
      </c>
      <c r="H201" s="336">
        <v>100</v>
      </c>
      <c r="I201" s="336">
        <v>154</v>
      </c>
      <c r="J201" s="330">
        <v>940</v>
      </c>
      <c r="K201" s="188">
        <v>2015</v>
      </c>
      <c r="L201" s="181" t="s">
        <v>376</v>
      </c>
      <c r="M201" s="331">
        <v>100</v>
      </c>
      <c r="N201" s="332">
        <v>67.92903445922893</v>
      </c>
      <c r="O201" s="332">
        <v>35.107471852610026</v>
      </c>
      <c r="P201" s="332">
        <v>18.082565677243263</v>
      </c>
      <c r="Q201" s="332">
        <v>6.0730126236779256</v>
      </c>
      <c r="R201" s="332">
        <v>3.4118048447628793</v>
      </c>
      <c r="S201" s="332">
        <v>5.2541794609348349</v>
      </c>
      <c r="T201" s="332">
        <v>32.07096554077107</v>
      </c>
    </row>
    <row r="202" spans="1:20" x14ac:dyDescent="0.2">
      <c r="A202" s="188"/>
      <c r="B202" s="181" t="s">
        <v>377</v>
      </c>
      <c r="C202" s="336">
        <v>1708</v>
      </c>
      <c r="D202" s="336">
        <v>1244</v>
      </c>
      <c r="E202" s="336">
        <v>678</v>
      </c>
      <c r="F202" s="336">
        <v>328</v>
      </c>
      <c r="G202" s="336">
        <v>106</v>
      </c>
      <c r="H202" s="336">
        <v>55</v>
      </c>
      <c r="I202" s="336">
        <v>77</v>
      </c>
      <c r="J202" s="330">
        <v>464</v>
      </c>
      <c r="K202" s="188"/>
      <c r="L202" s="181" t="s">
        <v>377</v>
      </c>
      <c r="M202" s="331">
        <v>100</v>
      </c>
      <c r="N202" s="332">
        <v>72.833723653395793</v>
      </c>
      <c r="O202" s="332">
        <v>39.695550351288055</v>
      </c>
      <c r="P202" s="332">
        <v>19.20374707259953</v>
      </c>
      <c r="Q202" s="332">
        <v>6.2060889929742391</v>
      </c>
      <c r="R202" s="332">
        <v>3.2201405152224827</v>
      </c>
      <c r="S202" s="332">
        <v>4.5081967213114753</v>
      </c>
      <c r="T202" s="332">
        <v>27.166276346604217</v>
      </c>
    </row>
    <row r="203" spans="1:20" x14ac:dyDescent="0.2">
      <c r="A203" s="188"/>
      <c r="B203" s="181" t="s">
        <v>378</v>
      </c>
      <c r="C203" s="336">
        <v>1223</v>
      </c>
      <c r="D203" s="336">
        <v>747</v>
      </c>
      <c r="E203" s="336">
        <v>351</v>
      </c>
      <c r="F203" s="336">
        <v>202</v>
      </c>
      <c r="G203" s="336">
        <v>72</v>
      </c>
      <c r="H203" s="336">
        <v>45</v>
      </c>
      <c r="I203" s="336">
        <v>77</v>
      </c>
      <c r="J203" s="330">
        <v>476</v>
      </c>
      <c r="K203" s="188"/>
      <c r="L203" s="181" t="s">
        <v>378</v>
      </c>
      <c r="M203" s="331">
        <v>100</v>
      </c>
      <c r="N203" s="332">
        <v>61.079313164349955</v>
      </c>
      <c r="O203" s="332">
        <v>28.699918233851186</v>
      </c>
      <c r="P203" s="332">
        <v>16.516762060506952</v>
      </c>
      <c r="Q203" s="332">
        <v>5.8871627146361405</v>
      </c>
      <c r="R203" s="332">
        <v>3.6794766966475878</v>
      </c>
      <c r="S203" s="332">
        <v>6.2959934587080948</v>
      </c>
      <c r="T203" s="332">
        <v>38.920686835650045</v>
      </c>
    </row>
    <row r="204" spans="1:20" x14ac:dyDescent="0.2">
      <c r="A204" s="188">
        <v>2020</v>
      </c>
      <c r="B204" s="181" t="s">
        <v>376</v>
      </c>
      <c r="C204" s="336">
        <v>2090</v>
      </c>
      <c r="D204" s="336">
        <v>1187</v>
      </c>
      <c r="E204" s="336">
        <v>755</v>
      </c>
      <c r="F204" s="336">
        <v>432</v>
      </c>
      <c r="G204" s="336">
        <v>0</v>
      </c>
      <c r="H204" s="336">
        <v>0</v>
      </c>
      <c r="I204" s="336">
        <v>0</v>
      </c>
      <c r="J204" s="330">
        <v>903</v>
      </c>
      <c r="K204" s="188">
        <v>2020</v>
      </c>
      <c r="L204" s="181" t="s">
        <v>376</v>
      </c>
      <c r="M204" s="331">
        <v>100</v>
      </c>
      <c r="N204" s="332">
        <v>56.794258373205743</v>
      </c>
      <c r="O204" s="332">
        <v>36.124401913875595</v>
      </c>
      <c r="P204" s="332">
        <v>20.669856459330145</v>
      </c>
      <c r="Q204" s="332">
        <v>0</v>
      </c>
      <c r="R204" s="332">
        <v>0</v>
      </c>
      <c r="S204" s="332">
        <v>0</v>
      </c>
      <c r="T204" s="332">
        <v>43.205741626794257</v>
      </c>
    </row>
    <row r="205" spans="1:20" x14ac:dyDescent="0.2">
      <c r="A205" s="264"/>
      <c r="B205" s="181" t="s">
        <v>377</v>
      </c>
      <c r="C205" s="336">
        <v>1253</v>
      </c>
      <c r="D205" s="336">
        <v>755</v>
      </c>
      <c r="E205" s="336">
        <v>468</v>
      </c>
      <c r="F205" s="336">
        <v>287</v>
      </c>
      <c r="G205" s="336">
        <v>0</v>
      </c>
      <c r="H205" s="336">
        <v>0</v>
      </c>
      <c r="I205" s="336">
        <v>0</v>
      </c>
      <c r="J205" s="330">
        <v>498</v>
      </c>
      <c r="K205" s="264"/>
      <c r="L205" s="181" t="s">
        <v>377</v>
      </c>
      <c r="M205" s="331">
        <v>100</v>
      </c>
      <c r="N205" s="332">
        <v>60.255387071029531</v>
      </c>
      <c r="O205" s="332">
        <v>37.350359138068633</v>
      </c>
      <c r="P205" s="332">
        <v>22.905027932960895</v>
      </c>
      <c r="Q205" s="332">
        <v>0</v>
      </c>
      <c r="R205" s="332">
        <v>0</v>
      </c>
      <c r="S205" s="332">
        <v>0</v>
      </c>
      <c r="T205" s="332">
        <v>39.744612928970469</v>
      </c>
    </row>
    <row r="206" spans="1:20" x14ac:dyDescent="0.2">
      <c r="A206" s="264"/>
      <c r="B206" s="181" t="s">
        <v>378</v>
      </c>
      <c r="C206" s="336">
        <v>837</v>
      </c>
      <c r="D206" s="336">
        <v>432</v>
      </c>
      <c r="E206" s="336">
        <v>287</v>
      </c>
      <c r="F206" s="336">
        <v>145</v>
      </c>
      <c r="G206" s="336">
        <v>0</v>
      </c>
      <c r="H206" s="336">
        <v>0</v>
      </c>
      <c r="I206" s="336">
        <v>0</v>
      </c>
      <c r="J206" s="330">
        <v>405</v>
      </c>
      <c r="K206" s="264"/>
      <c r="L206" s="181" t="s">
        <v>378</v>
      </c>
      <c r="M206" s="331">
        <v>100</v>
      </c>
      <c r="N206" s="332">
        <v>51.612903225806448</v>
      </c>
      <c r="O206" s="332">
        <v>34.289127837514933</v>
      </c>
      <c r="P206" s="332">
        <v>17.323775388291519</v>
      </c>
      <c r="Q206" s="332">
        <v>0</v>
      </c>
      <c r="R206" s="332">
        <v>0</v>
      </c>
      <c r="S206" s="332">
        <v>0</v>
      </c>
      <c r="T206" s="332">
        <v>48.387096774193552</v>
      </c>
    </row>
    <row r="207" spans="1:20" x14ac:dyDescent="0.2">
      <c r="A207" s="188">
        <v>2021</v>
      </c>
      <c r="B207" s="181" t="s">
        <v>376</v>
      </c>
      <c r="C207" s="336">
        <v>1976</v>
      </c>
      <c r="D207" s="336">
        <v>687</v>
      </c>
      <c r="E207" s="336">
        <v>687</v>
      </c>
      <c r="F207" s="336">
        <v>0</v>
      </c>
      <c r="G207" s="336">
        <v>0</v>
      </c>
      <c r="H207" s="336">
        <v>0</v>
      </c>
      <c r="I207" s="336">
        <v>0</v>
      </c>
      <c r="J207" s="330">
        <v>1289</v>
      </c>
      <c r="K207" s="188">
        <v>2021</v>
      </c>
      <c r="L207" s="181" t="s">
        <v>376</v>
      </c>
      <c r="M207" s="331">
        <v>100</v>
      </c>
      <c r="N207" s="332">
        <v>34.767206477732792</v>
      </c>
      <c r="O207" s="332">
        <v>34.767206477732792</v>
      </c>
      <c r="P207" s="332">
        <v>0</v>
      </c>
      <c r="Q207" s="332">
        <v>0</v>
      </c>
      <c r="R207" s="332">
        <v>0</v>
      </c>
      <c r="S207" s="332">
        <v>0</v>
      </c>
      <c r="T207" s="332">
        <v>65.232793522267201</v>
      </c>
    </row>
    <row r="208" spans="1:20" x14ac:dyDescent="0.2">
      <c r="A208" s="264"/>
      <c r="B208" s="181" t="s">
        <v>377</v>
      </c>
      <c r="C208" s="336">
        <v>1104</v>
      </c>
      <c r="D208" s="336">
        <v>406</v>
      </c>
      <c r="E208" s="336">
        <v>406</v>
      </c>
      <c r="F208" s="336">
        <v>0</v>
      </c>
      <c r="G208" s="336">
        <v>0</v>
      </c>
      <c r="H208" s="336">
        <v>0</v>
      </c>
      <c r="I208" s="336">
        <v>0</v>
      </c>
      <c r="J208" s="330">
        <v>698</v>
      </c>
      <c r="K208" s="264"/>
      <c r="L208" s="181" t="s">
        <v>377</v>
      </c>
      <c r="M208" s="331">
        <v>100</v>
      </c>
      <c r="N208" s="332">
        <v>36.775362318840585</v>
      </c>
      <c r="O208" s="332">
        <v>36.775362318840585</v>
      </c>
      <c r="P208" s="332">
        <v>0</v>
      </c>
      <c r="Q208" s="332">
        <v>0</v>
      </c>
      <c r="R208" s="332">
        <v>0</v>
      </c>
      <c r="S208" s="332">
        <v>0</v>
      </c>
      <c r="T208" s="332">
        <v>63.224637681159422</v>
      </c>
    </row>
    <row r="209" spans="1:20" x14ac:dyDescent="0.2">
      <c r="A209" s="264"/>
      <c r="B209" s="181" t="s">
        <v>378</v>
      </c>
      <c r="C209" s="336">
        <v>872</v>
      </c>
      <c r="D209" s="336">
        <v>281</v>
      </c>
      <c r="E209" s="336">
        <v>281</v>
      </c>
      <c r="F209" s="336">
        <v>0</v>
      </c>
      <c r="G209" s="336">
        <v>0</v>
      </c>
      <c r="H209" s="336">
        <v>0</v>
      </c>
      <c r="I209" s="336">
        <v>0</v>
      </c>
      <c r="J209" s="330">
        <v>591</v>
      </c>
      <c r="K209" s="264"/>
      <c r="L209" s="181" t="s">
        <v>378</v>
      </c>
      <c r="M209" s="331">
        <v>100</v>
      </c>
      <c r="N209" s="332">
        <v>32.224770642201833</v>
      </c>
      <c r="O209" s="332">
        <v>32.224770642201833</v>
      </c>
      <c r="P209" s="332">
        <v>0</v>
      </c>
      <c r="Q209" s="332">
        <v>0</v>
      </c>
      <c r="R209" s="332">
        <v>0</v>
      </c>
      <c r="S209" s="332">
        <v>0</v>
      </c>
      <c r="T209" s="332">
        <v>67.775229357798167</v>
      </c>
    </row>
    <row r="210" spans="1:20" x14ac:dyDescent="0.2">
      <c r="B210" s="264"/>
      <c r="C210" s="330"/>
      <c r="D210" s="330"/>
      <c r="E210" s="330"/>
      <c r="F210" s="330"/>
      <c r="G210" s="330"/>
      <c r="H210" s="330"/>
      <c r="I210" s="336"/>
      <c r="J210" s="330"/>
      <c r="K210" s="264"/>
      <c r="L210" s="264"/>
      <c r="M210" s="330"/>
      <c r="N210" s="334"/>
      <c r="O210" s="334"/>
      <c r="P210" s="334"/>
      <c r="Q210" s="334"/>
      <c r="R210" s="334"/>
      <c r="S210" s="334"/>
      <c r="T210" s="334"/>
    </row>
    <row r="211" spans="1:20" x14ac:dyDescent="0.2">
      <c r="B211" s="632"/>
      <c r="C211" s="632" t="s">
        <v>289</v>
      </c>
      <c r="D211" s="283"/>
      <c r="E211" s="283"/>
      <c r="F211" s="283"/>
      <c r="G211" s="283"/>
      <c r="H211" s="283"/>
      <c r="I211" s="326"/>
      <c r="J211" s="335"/>
      <c r="K211" s="632"/>
      <c r="L211" s="632"/>
      <c r="M211" s="632" t="s">
        <v>289</v>
      </c>
      <c r="N211" s="326"/>
      <c r="O211" s="326"/>
      <c r="P211" s="326"/>
      <c r="Q211" s="326"/>
      <c r="R211" s="326"/>
      <c r="S211" s="326"/>
      <c r="T211" s="283"/>
    </row>
    <row r="212" spans="1:20" x14ac:dyDescent="0.2">
      <c r="B212" s="264"/>
      <c r="C212" s="333"/>
      <c r="I212" s="198"/>
      <c r="J212" s="333"/>
      <c r="K212" s="264"/>
      <c r="L212" s="264"/>
      <c r="M212" s="333"/>
      <c r="N212" s="334"/>
      <c r="O212" s="334"/>
      <c r="P212" s="334"/>
      <c r="Q212" s="334"/>
      <c r="R212" s="334"/>
      <c r="S212" s="334"/>
      <c r="T212" s="334"/>
    </row>
    <row r="213" spans="1:20" x14ac:dyDescent="0.2">
      <c r="A213" s="188">
        <v>2000</v>
      </c>
      <c r="B213" s="181" t="s">
        <v>376</v>
      </c>
      <c r="C213" s="336">
        <v>14168</v>
      </c>
      <c r="D213" s="336">
        <v>10694</v>
      </c>
      <c r="E213" s="336">
        <v>3632</v>
      </c>
      <c r="F213" s="336">
        <v>3301</v>
      </c>
      <c r="G213" s="336">
        <v>1263</v>
      </c>
      <c r="H213" s="336">
        <v>740</v>
      </c>
      <c r="I213" s="336">
        <v>1758</v>
      </c>
      <c r="J213" s="330">
        <v>3474</v>
      </c>
      <c r="K213" s="188">
        <v>2000</v>
      </c>
      <c r="L213" s="181" t="s">
        <v>376</v>
      </c>
      <c r="M213" s="331">
        <v>100</v>
      </c>
      <c r="N213" s="332">
        <v>75.479954827780915</v>
      </c>
      <c r="O213" s="332">
        <v>25.635234330886504</v>
      </c>
      <c r="P213" s="332">
        <v>23.298983625070584</v>
      </c>
      <c r="Q213" s="332">
        <v>8.9144551101072853</v>
      </c>
      <c r="R213" s="332">
        <v>5.2230378317334836</v>
      </c>
      <c r="S213" s="332">
        <v>12.40824392998306</v>
      </c>
      <c r="T213" s="332">
        <v>24.520045172219085</v>
      </c>
    </row>
    <row r="214" spans="1:20" x14ac:dyDescent="0.2">
      <c r="A214" s="188"/>
      <c r="B214" s="181" t="s">
        <v>377</v>
      </c>
      <c r="C214" s="336">
        <v>6535</v>
      </c>
      <c r="D214" s="336">
        <v>5149</v>
      </c>
      <c r="E214" s="336">
        <v>1183</v>
      </c>
      <c r="F214" s="336">
        <v>1978</v>
      </c>
      <c r="G214" s="336">
        <v>832</v>
      </c>
      <c r="H214" s="336">
        <v>320</v>
      </c>
      <c r="I214" s="336">
        <v>836</v>
      </c>
      <c r="J214" s="330">
        <v>1386</v>
      </c>
      <c r="K214" s="188"/>
      <c r="L214" s="181" t="s">
        <v>377</v>
      </c>
      <c r="M214" s="331">
        <v>100</v>
      </c>
      <c r="N214" s="332">
        <v>78.791124713083391</v>
      </c>
      <c r="O214" s="332">
        <v>18.102524866105586</v>
      </c>
      <c r="P214" s="332">
        <v>30.267788829380258</v>
      </c>
      <c r="Q214" s="332">
        <v>12.731446059678653</v>
      </c>
      <c r="R214" s="332">
        <v>4.8967100229533278</v>
      </c>
      <c r="S214" s="332">
        <v>12.792654934965569</v>
      </c>
      <c r="T214" s="332">
        <v>21.208875286916605</v>
      </c>
    </row>
    <row r="215" spans="1:20" x14ac:dyDescent="0.2">
      <c r="A215" s="188"/>
      <c r="B215" s="181" t="s">
        <v>378</v>
      </c>
      <c r="C215" s="336">
        <v>7633</v>
      </c>
      <c r="D215" s="336">
        <v>5545</v>
      </c>
      <c r="E215" s="336">
        <v>2449</v>
      </c>
      <c r="F215" s="336">
        <v>1323</v>
      </c>
      <c r="G215" s="336">
        <v>431</v>
      </c>
      <c r="H215" s="336">
        <v>420</v>
      </c>
      <c r="I215" s="336">
        <v>922</v>
      </c>
      <c r="J215" s="330">
        <v>2088</v>
      </c>
      <c r="K215" s="188"/>
      <c r="L215" s="181" t="s">
        <v>378</v>
      </c>
      <c r="M215" s="331">
        <v>100</v>
      </c>
      <c r="N215" s="332">
        <v>72.645093672212752</v>
      </c>
      <c r="O215" s="332">
        <v>32.08437049652823</v>
      </c>
      <c r="P215" s="332">
        <v>17.332634612865192</v>
      </c>
      <c r="Q215" s="332">
        <v>5.6465347831783044</v>
      </c>
      <c r="R215" s="332">
        <v>5.50242368662387</v>
      </c>
      <c r="S215" s="332">
        <v>12.079130093017163</v>
      </c>
      <c r="T215" s="332">
        <v>27.354906327787237</v>
      </c>
    </row>
    <row r="216" spans="1:20" x14ac:dyDescent="0.2">
      <c r="A216" s="188">
        <v>2005</v>
      </c>
      <c r="B216" s="181" t="s">
        <v>376</v>
      </c>
      <c r="C216" s="336">
        <v>16719</v>
      </c>
      <c r="D216" s="336">
        <v>12790</v>
      </c>
      <c r="E216" s="336">
        <v>4605</v>
      </c>
      <c r="F216" s="336">
        <v>3415</v>
      </c>
      <c r="G216" s="336">
        <v>1350</v>
      </c>
      <c r="H216" s="336">
        <v>825</v>
      </c>
      <c r="I216" s="336">
        <v>2595</v>
      </c>
      <c r="J216" s="330">
        <v>3929</v>
      </c>
      <c r="K216" s="188">
        <v>2005</v>
      </c>
      <c r="L216" s="181" t="s">
        <v>376</v>
      </c>
      <c r="M216" s="331">
        <v>100</v>
      </c>
      <c r="N216" s="332">
        <v>76.499790657335964</v>
      </c>
      <c r="O216" s="332">
        <v>27.543513368024403</v>
      </c>
      <c r="P216" s="332">
        <v>20.425862790836771</v>
      </c>
      <c r="Q216" s="332">
        <v>8.0746456127758837</v>
      </c>
      <c r="R216" s="332">
        <v>4.9345056522519286</v>
      </c>
      <c r="S216" s="332">
        <v>15.521263233446977</v>
      </c>
      <c r="T216" s="332">
        <v>23.500209342664036</v>
      </c>
    </row>
    <row r="217" spans="1:20" x14ac:dyDescent="0.2">
      <c r="A217" s="188"/>
      <c r="B217" s="181" t="s">
        <v>377</v>
      </c>
      <c r="C217" s="336">
        <v>7610</v>
      </c>
      <c r="D217" s="336">
        <v>6144</v>
      </c>
      <c r="E217" s="336">
        <v>2072</v>
      </c>
      <c r="F217" s="336">
        <v>1883</v>
      </c>
      <c r="G217" s="336">
        <v>758</v>
      </c>
      <c r="H217" s="336">
        <v>362</v>
      </c>
      <c r="I217" s="336">
        <v>1069</v>
      </c>
      <c r="J217" s="330">
        <v>1466</v>
      </c>
      <c r="K217" s="188"/>
      <c r="L217" s="181" t="s">
        <v>377</v>
      </c>
      <c r="M217" s="331">
        <v>100</v>
      </c>
      <c r="N217" s="332">
        <v>80.735873850197109</v>
      </c>
      <c r="O217" s="332">
        <v>27.227332457293034</v>
      </c>
      <c r="P217" s="332">
        <v>24.743758212877793</v>
      </c>
      <c r="Q217" s="332">
        <v>9.9605781865965834</v>
      </c>
      <c r="R217" s="332">
        <v>4.7568988173455979</v>
      </c>
      <c r="S217" s="332">
        <v>14.047306176084101</v>
      </c>
      <c r="T217" s="332">
        <v>19.264126149802891</v>
      </c>
    </row>
    <row r="218" spans="1:20" x14ac:dyDescent="0.2">
      <c r="A218" s="188"/>
      <c r="B218" s="181" t="s">
        <v>378</v>
      </c>
      <c r="C218" s="336">
        <v>9109</v>
      </c>
      <c r="D218" s="336">
        <v>6646</v>
      </c>
      <c r="E218" s="336">
        <v>2533</v>
      </c>
      <c r="F218" s="336">
        <v>1532</v>
      </c>
      <c r="G218" s="336">
        <v>592</v>
      </c>
      <c r="H218" s="336">
        <v>463</v>
      </c>
      <c r="I218" s="336">
        <v>1526</v>
      </c>
      <c r="J218" s="330">
        <v>2463</v>
      </c>
      <c r="K218" s="188"/>
      <c r="L218" s="181" t="s">
        <v>378</v>
      </c>
      <c r="M218" s="331">
        <v>100</v>
      </c>
      <c r="N218" s="332">
        <v>72.960807992095738</v>
      </c>
      <c r="O218" s="332">
        <v>27.80766275112526</v>
      </c>
      <c r="P218" s="332">
        <v>16.8185311230651</v>
      </c>
      <c r="Q218" s="332">
        <v>6.499066856954661</v>
      </c>
      <c r="R218" s="332">
        <v>5.0828850587331216</v>
      </c>
      <c r="S218" s="332">
        <v>16.752662202217586</v>
      </c>
      <c r="T218" s="332">
        <v>27.039192007904273</v>
      </c>
    </row>
    <row r="219" spans="1:20" x14ac:dyDescent="0.2">
      <c r="A219" s="188">
        <v>2010</v>
      </c>
      <c r="B219" s="181" t="s">
        <v>376</v>
      </c>
      <c r="C219" s="336">
        <v>16899</v>
      </c>
      <c r="D219" s="336">
        <v>14965</v>
      </c>
      <c r="E219" s="336">
        <v>6406</v>
      </c>
      <c r="F219" s="336">
        <v>4650</v>
      </c>
      <c r="G219" s="336">
        <v>1215</v>
      </c>
      <c r="H219" s="336">
        <v>788</v>
      </c>
      <c r="I219" s="336">
        <v>1906</v>
      </c>
      <c r="J219" s="330">
        <v>1934</v>
      </c>
      <c r="K219" s="188">
        <v>2010</v>
      </c>
      <c r="L219" s="181" t="s">
        <v>376</v>
      </c>
      <c r="M219" s="331">
        <v>100</v>
      </c>
      <c r="N219" s="332">
        <v>88.555535830522516</v>
      </c>
      <c r="O219" s="332">
        <v>37.90756849517723</v>
      </c>
      <c r="P219" s="332">
        <v>27.516421090005327</v>
      </c>
      <c r="Q219" s="332">
        <v>7.1897745428723594</v>
      </c>
      <c r="R219" s="332">
        <v>4.6629978105213326</v>
      </c>
      <c r="S219" s="332">
        <v>11.278773891946269</v>
      </c>
      <c r="T219" s="332">
        <v>11.444464169477483</v>
      </c>
    </row>
    <row r="220" spans="1:20" x14ac:dyDescent="0.2">
      <c r="A220" s="188"/>
      <c r="B220" s="181" t="s">
        <v>377</v>
      </c>
      <c r="C220" s="336">
        <v>7964</v>
      </c>
      <c r="D220" s="336">
        <v>7527</v>
      </c>
      <c r="E220" s="336">
        <v>3084</v>
      </c>
      <c r="F220" s="336">
        <v>2587</v>
      </c>
      <c r="G220" s="336">
        <v>636</v>
      </c>
      <c r="H220" s="336">
        <v>350</v>
      </c>
      <c r="I220" s="336">
        <v>870</v>
      </c>
      <c r="J220" s="330">
        <v>437</v>
      </c>
      <c r="K220" s="188"/>
      <c r="L220" s="181" t="s">
        <v>377</v>
      </c>
      <c r="M220" s="331">
        <v>100</v>
      </c>
      <c r="N220" s="332">
        <v>94.512807634354601</v>
      </c>
      <c r="O220" s="332">
        <v>38.724259166248117</v>
      </c>
      <c r="P220" s="332">
        <v>32.483676544450027</v>
      </c>
      <c r="Q220" s="332">
        <v>7.9859367152184833</v>
      </c>
      <c r="R220" s="332">
        <v>4.3947764942240077</v>
      </c>
      <c r="S220" s="332">
        <v>10.924158714213963</v>
      </c>
      <c r="T220" s="332">
        <v>5.487192365645404</v>
      </c>
    </row>
    <row r="221" spans="1:20" x14ac:dyDescent="0.2">
      <c r="A221" s="188"/>
      <c r="B221" s="181" t="s">
        <v>378</v>
      </c>
      <c r="C221" s="336">
        <v>8935</v>
      </c>
      <c r="D221" s="336">
        <v>7438</v>
      </c>
      <c r="E221" s="336">
        <v>3322</v>
      </c>
      <c r="F221" s="336">
        <v>2063</v>
      </c>
      <c r="G221" s="336">
        <v>579</v>
      </c>
      <c r="H221" s="336">
        <v>438</v>
      </c>
      <c r="I221" s="336">
        <v>1036</v>
      </c>
      <c r="J221" s="330">
        <v>1497</v>
      </c>
      <c r="K221" s="188"/>
      <c r="L221" s="181" t="s">
        <v>378</v>
      </c>
      <c r="M221" s="331">
        <v>100</v>
      </c>
      <c r="N221" s="332">
        <v>83.245663122551761</v>
      </c>
      <c r="O221" s="332">
        <v>37.179630665920541</v>
      </c>
      <c r="P221" s="332">
        <v>23.088975937325127</v>
      </c>
      <c r="Q221" s="332">
        <v>6.4801343033016225</v>
      </c>
      <c r="R221" s="332">
        <v>4.9020705092333516</v>
      </c>
      <c r="S221" s="332">
        <v>11.594851706771125</v>
      </c>
      <c r="T221" s="332">
        <v>16.754336877448235</v>
      </c>
    </row>
    <row r="222" spans="1:20" x14ac:dyDescent="0.2">
      <c r="A222" s="188">
        <v>2015</v>
      </c>
      <c r="B222" s="181" t="s">
        <v>376</v>
      </c>
      <c r="C222" s="336">
        <v>17013</v>
      </c>
      <c r="D222" s="336">
        <v>14750</v>
      </c>
      <c r="E222" s="336">
        <v>7613</v>
      </c>
      <c r="F222" s="336">
        <v>4210</v>
      </c>
      <c r="G222" s="336">
        <v>1258</v>
      </c>
      <c r="H222" s="336">
        <v>624</v>
      </c>
      <c r="I222" s="336">
        <v>1045</v>
      </c>
      <c r="J222" s="330">
        <v>2263</v>
      </c>
      <c r="K222" s="188">
        <v>2015</v>
      </c>
      <c r="L222" s="181" t="s">
        <v>376</v>
      </c>
      <c r="M222" s="331">
        <v>100</v>
      </c>
      <c r="N222" s="332">
        <v>86.698407100452584</v>
      </c>
      <c r="O222" s="332">
        <v>44.748133780050544</v>
      </c>
      <c r="P222" s="332">
        <v>24.745782636807149</v>
      </c>
      <c r="Q222" s="332">
        <v>7.3943455004996173</v>
      </c>
      <c r="R222" s="332">
        <v>3.6677834597072829</v>
      </c>
      <c r="S222" s="332">
        <v>6.1423617233879968</v>
      </c>
      <c r="T222" s="332">
        <v>13.301592899547405</v>
      </c>
    </row>
    <row r="223" spans="1:20" x14ac:dyDescent="0.2">
      <c r="A223" s="188"/>
      <c r="B223" s="181" t="s">
        <v>377</v>
      </c>
      <c r="C223" s="336">
        <v>8137</v>
      </c>
      <c r="D223" s="336">
        <v>7233</v>
      </c>
      <c r="E223" s="336">
        <v>4065</v>
      </c>
      <c r="F223" s="336">
        <v>1859</v>
      </c>
      <c r="G223" s="336">
        <v>579</v>
      </c>
      <c r="H223" s="336">
        <v>292</v>
      </c>
      <c r="I223" s="336">
        <v>438</v>
      </c>
      <c r="J223" s="330">
        <v>904</v>
      </c>
      <c r="K223" s="188"/>
      <c r="L223" s="181" t="s">
        <v>377</v>
      </c>
      <c r="M223" s="331">
        <v>100</v>
      </c>
      <c r="N223" s="332">
        <v>88.890254393511128</v>
      </c>
      <c r="O223" s="332">
        <v>49.956986604399653</v>
      </c>
      <c r="P223" s="332">
        <v>22.846257834582769</v>
      </c>
      <c r="Q223" s="332">
        <v>7.1156445864569244</v>
      </c>
      <c r="R223" s="332">
        <v>3.5885461472287083</v>
      </c>
      <c r="S223" s="332">
        <v>5.3828192208430625</v>
      </c>
      <c r="T223" s="332">
        <v>11.109745606488879</v>
      </c>
    </row>
    <row r="224" spans="1:20" x14ac:dyDescent="0.2">
      <c r="A224" s="188"/>
      <c r="B224" s="181" t="s">
        <v>378</v>
      </c>
      <c r="C224" s="336">
        <v>8876</v>
      </c>
      <c r="D224" s="336">
        <v>7517</v>
      </c>
      <c r="E224" s="336">
        <v>3548</v>
      </c>
      <c r="F224" s="336">
        <v>2351</v>
      </c>
      <c r="G224" s="336">
        <v>679</v>
      </c>
      <c r="H224" s="336">
        <v>332</v>
      </c>
      <c r="I224" s="336">
        <v>607</v>
      </c>
      <c r="J224" s="330">
        <v>1359</v>
      </c>
      <c r="K224" s="188"/>
      <c r="L224" s="181" t="s">
        <v>378</v>
      </c>
      <c r="M224" s="331">
        <v>100</v>
      </c>
      <c r="N224" s="332">
        <v>84.689049121225779</v>
      </c>
      <c r="O224" s="332">
        <v>39.972960793150072</v>
      </c>
      <c r="P224" s="332">
        <v>26.487156376746285</v>
      </c>
      <c r="Q224" s="332">
        <v>7.6498422712933749</v>
      </c>
      <c r="R224" s="332">
        <v>3.7404236142406488</v>
      </c>
      <c r="S224" s="332">
        <v>6.8386660657954028</v>
      </c>
      <c r="T224" s="332">
        <v>15.310950878774223</v>
      </c>
    </row>
    <row r="225" spans="1:20" x14ac:dyDescent="0.2">
      <c r="A225" s="188">
        <v>2020</v>
      </c>
      <c r="B225" s="181" t="s">
        <v>376</v>
      </c>
      <c r="C225" s="336">
        <v>17080</v>
      </c>
      <c r="D225" s="336">
        <v>12094</v>
      </c>
      <c r="E225" s="336">
        <v>8172</v>
      </c>
      <c r="F225" s="336">
        <v>3922</v>
      </c>
      <c r="G225" s="336">
        <v>0</v>
      </c>
      <c r="H225" s="336">
        <v>0</v>
      </c>
      <c r="I225" s="336">
        <v>0</v>
      </c>
      <c r="J225" s="330">
        <v>4986</v>
      </c>
      <c r="K225" s="188">
        <v>2020</v>
      </c>
      <c r="L225" s="181" t="s">
        <v>376</v>
      </c>
      <c r="M225" s="331">
        <v>100</v>
      </c>
      <c r="N225" s="332">
        <v>70.807962529274008</v>
      </c>
      <c r="O225" s="332">
        <v>47.84543325526932</v>
      </c>
      <c r="P225" s="332">
        <v>22.962529274004684</v>
      </c>
      <c r="Q225" s="332">
        <v>0</v>
      </c>
      <c r="R225" s="332">
        <v>0</v>
      </c>
      <c r="S225" s="332">
        <v>0</v>
      </c>
      <c r="T225" s="332">
        <v>29.192037470725996</v>
      </c>
    </row>
    <row r="226" spans="1:20" x14ac:dyDescent="0.2">
      <c r="A226" s="264"/>
      <c r="B226" s="181" t="s">
        <v>377</v>
      </c>
      <c r="C226" s="336">
        <v>8172</v>
      </c>
      <c r="D226" s="336">
        <v>5880</v>
      </c>
      <c r="E226" s="336">
        <v>4156</v>
      </c>
      <c r="F226" s="336">
        <v>1724</v>
      </c>
      <c r="G226" s="336">
        <v>0</v>
      </c>
      <c r="H226" s="336">
        <v>0</v>
      </c>
      <c r="I226" s="336">
        <v>0</v>
      </c>
      <c r="J226" s="330">
        <v>2292</v>
      </c>
      <c r="K226" s="264"/>
      <c r="L226" s="181" t="s">
        <v>377</v>
      </c>
      <c r="M226" s="331">
        <v>100</v>
      </c>
      <c r="N226" s="332">
        <v>71.953010279001475</v>
      </c>
      <c r="O226" s="332">
        <v>50.856583455702399</v>
      </c>
      <c r="P226" s="332">
        <v>21.096426823299069</v>
      </c>
      <c r="Q226" s="332">
        <v>0</v>
      </c>
      <c r="R226" s="332">
        <v>0</v>
      </c>
      <c r="S226" s="332">
        <v>0</v>
      </c>
      <c r="T226" s="332">
        <v>28.046989720998532</v>
      </c>
    </row>
    <row r="227" spans="1:20" x14ac:dyDescent="0.2">
      <c r="A227" s="264"/>
      <c r="B227" s="181" t="s">
        <v>378</v>
      </c>
      <c r="C227" s="336">
        <v>8908</v>
      </c>
      <c r="D227" s="336">
        <v>6214</v>
      </c>
      <c r="E227" s="336">
        <v>4016</v>
      </c>
      <c r="F227" s="336">
        <v>2198</v>
      </c>
      <c r="G227" s="336">
        <v>0</v>
      </c>
      <c r="H227" s="336">
        <v>0</v>
      </c>
      <c r="I227" s="336">
        <v>0</v>
      </c>
      <c r="J227" s="330">
        <v>2694</v>
      </c>
      <c r="K227" s="264"/>
      <c r="L227" s="181" t="s">
        <v>378</v>
      </c>
      <c r="M227" s="331">
        <v>100</v>
      </c>
      <c r="N227" s="332">
        <v>69.757521329142349</v>
      </c>
      <c r="O227" s="332">
        <v>45.08307139649753</v>
      </c>
      <c r="P227" s="332">
        <v>24.674449932644812</v>
      </c>
      <c r="Q227" s="332">
        <v>0</v>
      </c>
      <c r="R227" s="332">
        <v>0</v>
      </c>
      <c r="S227" s="332">
        <v>0</v>
      </c>
      <c r="T227" s="332">
        <v>30.242478670857658</v>
      </c>
    </row>
    <row r="228" spans="1:20" x14ac:dyDescent="0.2">
      <c r="A228" s="188">
        <v>2021</v>
      </c>
      <c r="B228" s="181" t="s">
        <v>376</v>
      </c>
      <c r="C228" s="336">
        <v>16872</v>
      </c>
      <c r="D228" s="336">
        <v>7863</v>
      </c>
      <c r="E228" s="336">
        <v>7863</v>
      </c>
      <c r="F228" s="336">
        <v>0</v>
      </c>
      <c r="G228" s="336">
        <v>0</v>
      </c>
      <c r="H228" s="336">
        <v>0</v>
      </c>
      <c r="I228" s="336">
        <v>0</v>
      </c>
      <c r="J228" s="330">
        <v>9009</v>
      </c>
      <c r="K228" s="188">
        <v>2021</v>
      </c>
      <c r="L228" s="181" t="s">
        <v>376</v>
      </c>
      <c r="M228" s="331">
        <v>100</v>
      </c>
      <c r="N228" s="332">
        <v>46.603840682788054</v>
      </c>
      <c r="O228" s="332">
        <v>46.603840682788054</v>
      </c>
      <c r="P228" s="332">
        <v>0</v>
      </c>
      <c r="Q228" s="332">
        <v>0</v>
      </c>
      <c r="R228" s="332">
        <v>0</v>
      </c>
      <c r="S228" s="332">
        <v>0</v>
      </c>
      <c r="T228" s="332">
        <v>53.396159317211946</v>
      </c>
    </row>
    <row r="229" spans="1:20" x14ac:dyDescent="0.2">
      <c r="A229" s="264"/>
      <c r="B229" s="181" t="s">
        <v>377</v>
      </c>
      <c r="C229" s="336">
        <v>8052</v>
      </c>
      <c r="D229" s="336">
        <v>3964</v>
      </c>
      <c r="E229" s="336">
        <v>3964</v>
      </c>
      <c r="F229" s="336">
        <v>0</v>
      </c>
      <c r="G229" s="336">
        <v>0</v>
      </c>
      <c r="H229" s="336">
        <v>0</v>
      </c>
      <c r="I229" s="336">
        <v>0</v>
      </c>
      <c r="J229" s="330">
        <v>4088</v>
      </c>
      <c r="K229" s="264"/>
      <c r="L229" s="181" t="s">
        <v>377</v>
      </c>
      <c r="M229" s="331">
        <v>100</v>
      </c>
      <c r="N229" s="332">
        <v>49.230004967709881</v>
      </c>
      <c r="O229" s="332">
        <v>49.230004967709881</v>
      </c>
      <c r="P229" s="332">
        <v>0</v>
      </c>
      <c r="Q229" s="332">
        <v>0</v>
      </c>
      <c r="R229" s="332">
        <v>0</v>
      </c>
      <c r="S229" s="332">
        <v>0</v>
      </c>
      <c r="T229" s="332">
        <v>50.769995032290119</v>
      </c>
    </row>
    <row r="230" spans="1:20" x14ac:dyDescent="0.2">
      <c r="A230" s="264"/>
      <c r="B230" s="181" t="s">
        <v>378</v>
      </c>
      <c r="C230" s="336">
        <v>8820</v>
      </c>
      <c r="D230" s="336">
        <v>3899</v>
      </c>
      <c r="E230" s="336">
        <v>3899</v>
      </c>
      <c r="F230" s="336">
        <v>0</v>
      </c>
      <c r="G230" s="336">
        <v>0</v>
      </c>
      <c r="H230" s="336">
        <v>0</v>
      </c>
      <c r="I230" s="336">
        <v>0</v>
      </c>
      <c r="J230" s="330">
        <v>4921</v>
      </c>
      <c r="K230" s="264"/>
      <c r="L230" s="181" t="s">
        <v>378</v>
      </c>
      <c r="M230" s="331">
        <v>100</v>
      </c>
      <c r="N230" s="332">
        <v>44.206349206349202</v>
      </c>
      <c r="O230" s="332">
        <v>44.206349206349202</v>
      </c>
      <c r="P230" s="332">
        <v>0</v>
      </c>
      <c r="Q230" s="332">
        <v>0</v>
      </c>
      <c r="R230" s="332">
        <v>0</v>
      </c>
      <c r="S230" s="332">
        <v>0</v>
      </c>
      <c r="T230" s="332">
        <v>55.793650793650798</v>
      </c>
    </row>
    <row r="231" spans="1:20" x14ac:dyDescent="0.2">
      <c r="I231" s="198"/>
      <c r="M231" s="331"/>
      <c r="N231" s="334"/>
      <c r="O231" s="334"/>
      <c r="P231" s="334"/>
      <c r="Q231" s="334"/>
      <c r="R231" s="334"/>
      <c r="S231" s="334"/>
      <c r="T231" s="332"/>
    </row>
    <row r="232" spans="1:20" x14ac:dyDescent="0.2">
      <c r="I232" s="198"/>
      <c r="N232" s="334"/>
      <c r="O232" s="334"/>
      <c r="P232" s="334"/>
      <c r="Q232" s="334"/>
      <c r="R232" s="334"/>
      <c r="S232" s="334"/>
      <c r="T232" s="332"/>
    </row>
    <row r="233" spans="1:20" x14ac:dyDescent="0.2">
      <c r="A233" s="633" t="s">
        <v>322</v>
      </c>
      <c r="I233" s="198"/>
      <c r="N233" s="334"/>
      <c r="O233" s="334"/>
      <c r="P233" s="334"/>
      <c r="Q233" s="334"/>
      <c r="R233" s="334"/>
      <c r="S233" s="334"/>
      <c r="T233" s="332"/>
    </row>
    <row r="234" spans="1:20" x14ac:dyDescent="0.2">
      <c r="A234" s="628" t="s">
        <v>380</v>
      </c>
      <c r="I234" s="198"/>
      <c r="N234" s="334"/>
      <c r="O234" s="334"/>
      <c r="P234" s="334"/>
      <c r="Q234" s="334"/>
      <c r="R234" s="334"/>
      <c r="S234" s="334"/>
      <c r="T234" s="334"/>
    </row>
    <row r="235" spans="1:20" ht="11.25" customHeight="1" x14ac:dyDescent="0.2">
      <c r="A235" s="628" t="s">
        <v>381</v>
      </c>
      <c r="I235" s="198"/>
      <c r="K235" s="633" t="s">
        <v>322</v>
      </c>
      <c r="L235" s="633"/>
      <c r="N235" s="334"/>
      <c r="O235" s="334"/>
      <c r="P235" s="334"/>
      <c r="Q235" s="334"/>
      <c r="R235" s="334"/>
      <c r="S235" s="334"/>
      <c r="T235" s="334"/>
    </row>
    <row r="236" spans="1:20" ht="11.25" customHeight="1" x14ac:dyDescent="0.25">
      <c r="A236" s="628" t="s">
        <v>382</v>
      </c>
      <c r="E236" s="194"/>
      <c r="H236" s="194"/>
      <c r="I236" s="198"/>
      <c r="K236" s="628" t="s">
        <v>380</v>
      </c>
      <c r="O236" s="194"/>
      <c r="R236" s="194"/>
    </row>
    <row r="237" spans="1:20" ht="11.25" customHeight="1" x14ac:dyDescent="0.25">
      <c r="A237" s="628" t="s">
        <v>383</v>
      </c>
      <c r="E237" s="194"/>
      <c r="H237" s="194"/>
      <c r="I237" s="198"/>
      <c r="K237" s="628" t="s">
        <v>381</v>
      </c>
      <c r="O237" s="194"/>
      <c r="R237" s="194"/>
    </row>
    <row r="238" spans="1:20" ht="11.25" customHeight="1" x14ac:dyDescent="0.2">
      <c r="A238" s="628" t="s">
        <v>384</v>
      </c>
      <c r="I238" s="198"/>
      <c r="K238" s="628" t="s">
        <v>382</v>
      </c>
      <c r="N238" s="334"/>
      <c r="O238" s="334"/>
      <c r="P238" s="334"/>
      <c r="Q238" s="334"/>
      <c r="R238" s="334"/>
      <c r="S238" s="334"/>
      <c r="T238" s="334"/>
    </row>
    <row r="239" spans="1:20" ht="11.25" customHeight="1" x14ac:dyDescent="0.2">
      <c r="A239" s="628" t="s">
        <v>385</v>
      </c>
      <c r="I239" s="198"/>
      <c r="K239" s="628" t="s">
        <v>383</v>
      </c>
      <c r="N239" s="334"/>
      <c r="O239" s="334"/>
      <c r="P239" s="334"/>
      <c r="Q239" s="334"/>
      <c r="R239" s="334"/>
      <c r="S239" s="334"/>
      <c r="T239" s="334"/>
    </row>
    <row r="240" spans="1:20" ht="11.25" customHeight="1" x14ac:dyDescent="0.2">
      <c r="I240" s="198"/>
      <c r="N240" s="334"/>
      <c r="O240" s="334"/>
      <c r="P240" s="334"/>
      <c r="Q240" s="334"/>
      <c r="R240" s="334"/>
      <c r="S240" s="334"/>
      <c r="T240" s="334"/>
    </row>
    <row r="241" spans="1:20" ht="11.25" customHeight="1" x14ac:dyDescent="0.2">
      <c r="I241" s="198"/>
      <c r="N241" s="334"/>
      <c r="O241" s="334"/>
      <c r="P241" s="334"/>
      <c r="Q241" s="334"/>
      <c r="R241" s="334"/>
      <c r="S241" s="334"/>
      <c r="T241" s="334"/>
    </row>
    <row r="242" spans="1:20" ht="11.25" customHeight="1" x14ac:dyDescent="0.2">
      <c r="A242" s="303" t="s">
        <v>66</v>
      </c>
      <c r="C242" s="326"/>
      <c r="D242" s="326"/>
      <c r="E242" s="326"/>
      <c r="I242" s="198"/>
      <c r="J242" s="220"/>
      <c r="K242" s="303" t="s">
        <v>66</v>
      </c>
      <c r="L242" s="303"/>
      <c r="M242" s="326"/>
      <c r="N242" s="326"/>
      <c r="O242" s="326"/>
      <c r="T242" s="220"/>
    </row>
    <row r="243" spans="1:20" x14ac:dyDescent="0.2">
      <c r="B243" s="329"/>
      <c r="C243" s="326"/>
      <c r="D243" s="326"/>
      <c r="E243" s="326"/>
      <c r="F243" s="326"/>
      <c r="G243" s="326"/>
      <c r="H243" s="326"/>
      <c r="I243" s="326"/>
      <c r="J243" s="283"/>
      <c r="K243" s="329"/>
      <c r="L243" s="329"/>
      <c r="M243" s="326"/>
      <c r="N243" s="326"/>
      <c r="O243" s="326"/>
      <c r="P243" s="326"/>
      <c r="Q243" s="326"/>
      <c r="R243" s="326"/>
      <c r="S243" s="326"/>
      <c r="T243" s="283"/>
    </row>
    <row r="244" spans="1:20" x14ac:dyDescent="0.2">
      <c r="C244" s="328" t="s">
        <v>182</v>
      </c>
      <c r="D244" s="326"/>
      <c r="E244" s="326"/>
      <c r="F244" s="326"/>
      <c r="G244" s="326"/>
      <c r="H244" s="326"/>
      <c r="I244" s="326"/>
      <c r="J244" s="326"/>
      <c r="K244" s="283"/>
      <c r="L244" s="283"/>
      <c r="M244" s="328" t="s">
        <v>182</v>
      </c>
      <c r="N244" s="326"/>
      <c r="O244" s="326"/>
      <c r="P244" s="326"/>
      <c r="Q244" s="326"/>
      <c r="R244" s="326"/>
      <c r="S244" s="326"/>
      <c r="T244" s="283"/>
    </row>
    <row r="245" spans="1:20" ht="11.25" customHeight="1" x14ac:dyDescent="0.2">
      <c r="B245" s="210"/>
      <c r="C245" s="326"/>
      <c r="D245" s="326"/>
      <c r="E245" s="326"/>
      <c r="F245" s="326"/>
      <c r="G245" s="326"/>
      <c r="H245" s="326"/>
      <c r="I245" s="326"/>
      <c r="J245" s="283"/>
      <c r="K245" s="210"/>
      <c r="L245" s="210"/>
      <c r="M245" s="326"/>
      <c r="N245" s="326"/>
      <c r="O245" s="326"/>
      <c r="P245" s="326"/>
      <c r="Q245" s="326"/>
      <c r="R245" s="326"/>
      <c r="S245" s="326"/>
      <c r="T245" s="283"/>
    </row>
    <row r="246" spans="1:20" ht="11.25" customHeight="1" x14ac:dyDescent="0.2">
      <c r="B246" s="329"/>
      <c r="C246" s="329" t="s">
        <v>375</v>
      </c>
      <c r="D246" s="326"/>
      <c r="E246" s="326"/>
      <c r="F246" s="326"/>
      <c r="G246" s="326"/>
      <c r="H246" s="326"/>
      <c r="I246" s="326"/>
      <c r="J246" s="283"/>
      <c r="K246" s="329"/>
      <c r="L246" s="329"/>
      <c r="M246" s="329" t="s">
        <v>375</v>
      </c>
      <c r="N246" s="326"/>
      <c r="O246" s="326"/>
      <c r="P246" s="326"/>
      <c r="Q246" s="326"/>
      <c r="R246" s="326"/>
      <c r="S246" s="326"/>
      <c r="T246" s="283"/>
    </row>
    <row r="247" spans="1:20" ht="11.25" customHeight="1" x14ac:dyDescent="0.2">
      <c r="I247" s="198"/>
    </row>
    <row r="248" spans="1:20" ht="11.25" customHeight="1" x14ac:dyDescent="0.2">
      <c r="A248" s="188">
        <v>2000</v>
      </c>
      <c r="B248" s="181" t="s">
        <v>376</v>
      </c>
      <c r="C248" s="336">
        <v>11507</v>
      </c>
      <c r="D248" s="336">
        <v>7547</v>
      </c>
      <c r="E248" s="336">
        <v>2631</v>
      </c>
      <c r="F248" s="336">
        <v>2488</v>
      </c>
      <c r="G248" s="336">
        <v>632</v>
      </c>
      <c r="H248" s="336">
        <v>568</v>
      </c>
      <c r="I248" s="336">
        <v>1228</v>
      </c>
      <c r="J248" s="330">
        <v>3960</v>
      </c>
      <c r="K248" s="188">
        <v>2000</v>
      </c>
      <c r="L248" s="181" t="s">
        <v>376</v>
      </c>
      <c r="M248" s="331">
        <v>100</v>
      </c>
      <c r="N248" s="332">
        <v>65.586164943078131</v>
      </c>
      <c r="O248" s="332">
        <v>22.86434344312158</v>
      </c>
      <c r="P248" s="332">
        <v>21.621621621621621</v>
      </c>
      <c r="Q248" s="332">
        <v>5.4923090292865213</v>
      </c>
      <c r="R248" s="332">
        <v>4.9361258364473795</v>
      </c>
      <c r="S248" s="332">
        <v>10.671765012601025</v>
      </c>
      <c r="T248" s="332">
        <v>34.413835056921869</v>
      </c>
    </row>
    <row r="249" spans="1:20" ht="11.25" customHeight="1" x14ac:dyDescent="0.2">
      <c r="A249" s="188"/>
      <c r="B249" s="181" t="s">
        <v>377</v>
      </c>
      <c r="C249" s="336">
        <v>4520</v>
      </c>
      <c r="D249" s="336">
        <v>3328</v>
      </c>
      <c r="E249" s="336">
        <v>400</v>
      </c>
      <c r="F249" s="336">
        <v>1785</v>
      </c>
      <c r="G249" s="336">
        <v>415</v>
      </c>
      <c r="H249" s="336">
        <v>190</v>
      </c>
      <c r="I249" s="336">
        <v>538</v>
      </c>
      <c r="J249" s="330">
        <v>1192</v>
      </c>
      <c r="K249" s="188"/>
      <c r="L249" s="181" t="s">
        <v>377</v>
      </c>
      <c r="M249" s="331">
        <v>100</v>
      </c>
      <c r="N249" s="332">
        <v>73.628318584070797</v>
      </c>
      <c r="O249" s="332">
        <v>8.8495575221238933</v>
      </c>
      <c r="P249" s="332">
        <v>39.491150442477874</v>
      </c>
      <c r="Q249" s="332">
        <v>9.1814159292035402</v>
      </c>
      <c r="R249" s="332">
        <v>4.2035398230088497</v>
      </c>
      <c r="S249" s="332">
        <v>11.902654867256638</v>
      </c>
      <c r="T249" s="332">
        <v>26.371681415929203</v>
      </c>
    </row>
    <row r="250" spans="1:20" ht="11.25" customHeight="1" x14ac:dyDescent="0.2">
      <c r="A250" s="188"/>
      <c r="B250" s="181" t="s">
        <v>378</v>
      </c>
      <c r="C250" s="336">
        <v>6987</v>
      </c>
      <c r="D250" s="336">
        <v>4219</v>
      </c>
      <c r="E250" s="336">
        <v>2231</v>
      </c>
      <c r="F250" s="336">
        <v>703</v>
      </c>
      <c r="G250" s="336">
        <v>217</v>
      </c>
      <c r="H250" s="336">
        <v>378</v>
      </c>
      <c r="I250" s="336">
        <v>690</v>
      </c>
      <c r="J250" s="330">
        <v>2768</v>
      </c>
      <c r="K250" s="188"/>
      <c r="L250" s="181" t="s">
        <v>378</v>
      </c>
      <c r="M250" s="331">
        <v>100</v>
      </c>
      <c r="N250" s="332">
        <v>60.383569486188634</v>
      </c>
      <c r="O250" s="332">
        <v>31.930728495777871</v>
      </c>
      <c r="P250" s="332">
        <v>10.061542865321311</v>
      </c>
      <c r="Q250" s="332">
        <v>3.1057678545870901</v>
      </c>
      <c r="R250" s="332">
        <v>5.4100472305710605</v>
      </c>
      <c r="S250" s="332">
        <v>9.8754830399313018</v>
      </c>
      <c r="T250" s="332">
        <v>39.616430513811366</v>
      </c>
    </row>
    <row r="251" spans="1:20" ht="11.25" customHeight="1" x14ac:dyDescent="0.2">
      <c r="A251" s="188">
        <v>2005</v>
      </c>
      <c r="B251" s="181" t="s">
        <v>376</v>
      </c>
      <c r="C251" s="336">
        <v>11263</v>
      </c>
      <c r="D251" s="336">
        <v>8009</v>
      </c>
      <c r="E251" s="336">
        <v>3487</v>
      </c>
      <c r="F251" s="336">
        <v>2021</v>
      </c>
      <c r="G251" s="336">
        <v>528</v>
      </c>
      <c r="H251" s="336">
        <v>522</v>
      </c>
      <c r="I251" s="336">
        <v>1451</v>
      </c>
      <c r="J251" s="330">
        <v>3254</v>
      </c>
      <c r="K251" s="188">
        <v>2005</v>
      </c>
      <c r="L251" s="181" t="s">
        <v>376</v>
      </c>
      <c r="M251" s="331">
        <v>100</v>
      </c>
      <c r="N251" s="332">
        <v>71.108940779543644</v>
      </c>
      <c r="O251" s="332">
        <v>30.959779809997336</v>
      </c>
      <c r="P251" s="332">
        <v>17.943709491254552</v>
      </c>
      <c r="Q251" s="332">
        <v>4.6879161857409217</v>
      </c>
      <c r="R251" s="332">
        <v>4.6346444109029568</v>
      </c>
      <c r="S251" s="332">
        <v>12.882890881647874</v>
      </c>
      <c r="T251" s="332">
        <v>28.891059220456363</v>
      </c>
    </row>
    <row r="252" spans="1:20" ht="11.25" customHeight="1" x14ac:dyDescent="0.2">
      <c r="A252" s="188"/>
      <c r="B252" s="181" t="s">
        <v>377</v>
      </c>
      <c r="C252" s="336">
        <v>4654</v>
      </c>
      <c r="D252" s="336">
        <v>3605</v>
      </c>
      <c r="E252" s="336">
        <v>1061</v>
      </c>
      <c r="F252" s="336">
        <v>1310</v>
      </c>
      <c r="G252" s="336">
        <v>325</v>
      </c>
      <c r="H252" s="336">
        <v>211</v>
      </c>
      <c r="I252" s="336">
        <v>698</v>
      </c>
      <c r="J252" s="330">
        <v>1049</v>
      </c>
      <c r="K252" s="188"/>
      <c r="L252" s="181" t="s">
        <v>377</v>
      </c>
      <c r="M252" s="331">
        <v>100</v>
      </c>
      <c r="N252" s="332">
        <v>77.460249247958743</v>
      </c>
      <c r="O252" s="332">
        <v>22.797593467984527</v>
      </c>
      <c r="P252" s="332">
        <v>28.147829823807481</v>
      </c>
      <c r="Q252" s="332">
        <v>6.983240223463687</v>
      </c>
      <c r="R252" s="332">
        <v>4.5337344220025786</v>
      </c>
      <c r="S252" s="332">
        <v>14.997851310700472</v>
      </c>
      <c r="T252" s="332">
        <v>22.539750752041254</v>
      </c>
    </row>
    <row r="253" spans="1:20" ht="11.25" customHeight="1" x14ac:dyDescent="0.2">
      <c r="A253" s="188"/>
      <c r="B253" s="181" t="s">
        <v>378</v>
      </c>
      <c r="C253" s="336">
        <v>6609</v>
      </c>
      <c r="D253" s="336">
        <v>4404</v>
      </c>
      <c r="E253" s="336">
        <v>2426</v>
      </c>
      <c r="F253" s="336">
        <v>711</v>
      </c>
      <c r="G253" s="336">
        <v>203</v>
      </c>
      <c r="H253" s="336">
        <v>311</v>
      </c>
      <c r="I253" s="336">
        <v>753</v>
      </c>
      <c r="J253" s="330">
        <v>2205</v>
      </c>
      <c r="K253" s="188"/>
      <c r="L253" s="181" t="s">
        <v>378</v>
      </c>
      <c r="M253" s="331">
        <v>100</v>
      </c>
      <c r="N253" s="332">
        <v>66.636404902405815</v>
      </c>
      <c r="O253" s="332">
        <v>36.707520048418822</v>
      </c>
      <c r="P253" s="332">
        <v>10.758057194734453</v>
      </c>
      <c r="Q253" s="332">
        <v>3.0715690724769256</v>
      </c>
      <c r="R253" s="332">
        <v>4.7057043425631715</v>
      </c>
      <c r="S253" s="332">
        <v>11.393554244212439</v>
      </c>
      <c r="T253" s="332">
        <v>33.363595097594192</v>
      </c>
    </row>
    <row r="254" spans="1:20" x14ac:dyDescent="0.2">
      <c r="A254" s="188">
        <v>2010</v>
      </c>
      <c r="B254" s="181" t="s">
        <v>376</v>
      </c>
      <c r="C254" s="336">
        <v>10171</v>
      </c>
      <c r="D254" s="336">
        <v>7752</v>
      </c>
      <c r="E254" s="336">
        <v>3813</v>
      </c>
      <c r="F254" s="336">
        <v>2069</v>
      </c>
      <c r="G254" s="336">
        <v>432</v>
      </c>
      <c r="H254" s="336">
        <v>413</v>
      </c>
      <c r="I254" s="336">
        <v>1025</v>
      </c>
      <c r="J254" s="330">
        <v>2419</v>
      </c>
      <c r="K254" s="188">
        <v>2010</v>
      </c>
      <c r="L254" s="181" t="s">
        <v>376</v>
      </c>
      <c r="M254" s="331">
        <v>100</v>
      </c>
      <c r="N254" s="332">
        <v>76.216694523645657</v>
      </c>
      <c r="O254" s="332">
        <v>37.488939140694136</v>
      </c>
      <c r="P254" s="332">
        <v>20.342149247861567</v>
      </c>
      <c r="Q254" s="332">
        <v>4.2473699734539379</v>
      </c>
      <c r="R254" s="332">
        <v>4.0605643496214725</v>
      </c>
      <c r="S254" s="332">
        <v>10.07767181201455</v>
      </c>
      <c r="T254" s="332">
        <v>23.783305476354339</v>
      </c>
    </row>
    <row r="255" spans="1:20" x14ac:dyDescent="0.2">
      <c r="A255" s="188"/>
      <c r="B255" s="181" t="s">
        <v>377</v>
      </c>
      <c r="C255" s="336">
        <v>4353</v>
      </c>
      <c r="D255" s="336">
        <v>3551</v>
      </c>
      <c r="E255" s="336">
        <v>1478</v>
      </c>
      <c r="F255" s="336">
        <v>1210</v>
      </c>
      <c r="G255" s="336">
        <v>247</v>
      </c>
      <c r="H255" s="336">
        <v>179</v>
      </c>
      <c r="I255" s="336">
        <v>437</v>
      </c>
      <c r="J255" s="330">
        <v>802</v>
      </c>
      <c r="K255" s="188"/>
      <c r="L255" s="181" t="s">
        <v>377</v>
      </c>
      <c r="M255" s="331">
        <v>100</v>
      </c>
      <c r="N255" s="332">
        <v>81.575924649666902</v>
      </c>
      <c r="O255" s="332">
        <v>33.953595221686193</v>
      </c>
      <c r="P255" s="332">
        <v>27.796921663220768</v>
      </c>
      <c r="Q255" s="332">
        <v>5.6742476453020902</v>
      </c>
      <c r="R255" s="332">
        <v>4.1121065931541469</v>
      </c>
      <c r="S255" s="332">
        <v>10.039053526303698</v>
      </c>
      <c r="T255" s="332">
        <v>18.424075350333101</v>
      </c>
    </row>
    <row r="256" spans="1:20" x14ac:dyDescent="0.2">
      <c r="A256" s="188"/>
      <c r="B256" s="181" t="s">
        <v>378</v>
      </c>
      <c r="C256" s="336">
        <v>5818</v>
      </c>
      <c r="D256" s="336">
        <v>4201</v>
      </c>
      <c r="E256" s="336">
        <v>2335</v>
      </c>
      <c r="F256" s="336">
        <v>859</v>
      </c>
      <c r="G256" s="336">
        <v>185</v>
      </c>
      <c r="H256" s="336">
        <v>234</v>
      </c>
      <c r="I256" s="336">
        <v>588</v>
      </c>
      <c r="J256" s="330">
        <v>1617</v>
      </c>
      <c r="K256" s="188"/>
      <c r="L256" s="181" t="s">
        <v>378</v>
      </c>
      <c r="M256" s="331">
        <v>100</v>
      </c>
      <c r="N256" s="332">
        <v>72.206943966998978</v>
      </c>
      <c r="O256" s="332">
        <v>40.134066689584046</v>
      </c>
      <c r="P256" s="332">
        <v>14.764523891371606</v>
      </c>
      <c r="Q256" s="332">
        <v>3.1797868683396353</v>
      </c>
      <c r="R256" s="332">
        <v>4.0220006875214844</v>
      </c>
      <c r="S256" s="332">
        <v>10.106565830182193</v>
      </c>
      <c r="T256" s="332">
        <v>27.793056033001029</v>
      </c>
    </row>
    <row r="257" spans="1:20" x14ac:dyDescent="0.2">
      <c r="A257" s="188">
        <v>2015</v>
      </c>
      <c r="B257" s="181" t="s">
        <v>376</v>
      </c>
      <c r="C257" s="336">
        <v>8263</v>
      </c>
      <c r="D257" s="336">
        <v>6515</v>
      </c>
      <c r="E257" s="336">
        <v>3581</v>
      </c>
      <c r="F257" s="336">
        <v>1628</v>
      </c>
      <c r="G257" s="336">
        <v>421</v>
      </c>
      <c r="H257" s="336">
        <v>336</v>
      </c>
      <c r="I257" s="336">
        <v>549</v>
      </c>
      <c r="J257" s="330">
        <v>1748</v>
      </c>
      <c r="K257" s="188">
        <v>2015</v>
      </c>
      <c r="L257" s="181" t="s">
        <v>376</v>
      </c>
      <c r="M257" s="331">
        <v>100</v>
      </c>
      <c r="N257" s="332">
        <v>78.845455645649281</v>
      </c>
      <c r="O257" s="332">
        <v>43.337770785429022</v>
      </c>
      <c r="P257" s="332">
        <v>19.702287304852959</v>
      </c>
      <c r="Q257" s="332">
        <v>5.0950018153213117</v>
      </c>
      <c r="R257" s="332">
        <v>4.0663197385937311</v>
      </c>
      <c r="S257" s="332">
        <v>6.6440760014522562</v>
      </c>
      <c r="T257" s="332">
        <v>21.154544354350723</v>
      </c>
    </row>
    <row r="258" spans="1:20" x14ac:dyDescent="0.2">
      <c r="A258" s="188"/>
      <c r="B258" s="181" t="s">
        <v>377</v>
      </c>
      <c r="C258" s="336">
        <v>3847</v>
      </c>
      <c r="D258" s="336">
        <v>3156</v>
      </c>
      <c r="E258" s="336">
        <v>1879</v>
      </c>
      <c r="F258" s="336">
        <v>677</v>
      </c>
      <c r="G258" s="336">
        <v>195</v>
      </c>
      <c r="H258" s="336">
        <v>172</v>
      </c>
      <c r="I258" s="336">
        <v>233</v>
      </c>
      <c r="J258" s="330">
        <v>691</v>
      </c>
      <c r="K258" s="188"/>
      <c r="L258" s="181" t="s">
        <v>377</v>
      </c>
      <c r="M258" s="331">
        <v>100</v>
      </c>
      <c r="N258" s="332">
        <v>82.03795165063687</v>
      </c>
      <c r="O258" s="332">
        <v>48.843254484013514</v>
      </c>
      <c r="P258" s="332">
        <v>17.598128411749414</v>
      </c>
      <c r="Q258" s="332">
        <v>5.0688848453340265</v>
      </c>
      <c r="R258" s="332">
        <v>4.4710163763971922</v>
      </c>
      <c r="S258" s="332">
        <v>6.0566675331427087</v>
      </c>
      <c r="T258" s="332">
        <v>17.96204834936314</v>
      </c>
    </row>
    <row r="259" spans="1:20" x14ac:dyDescent="0.2">
      <c r="A259" s="188"/>
      <c r="B259" s="181" t="s">
        <v>378</v>
      </c>
      <c r="C259" s="336">
        <v>4416</v>
      </c>
      <c r="D259" s="336">
        <v>3359</v>
      </c>
      <c r="E259" s="336">
        <v>1702</v>
      </c>
      <c r="F259" s="336">
        <v>951</v>
      </c>
      <c r="G259" s="336">
        <v>226</v>
      </c>
      <c r="H259" s="336">
        <v>164</v>
      </c>
      <c r="I259" s="336">
        <v>316</v>
      </c>
      <c r="J259" s="330">
        <v>1057</v>
      </c>
      <c r="K259" s="188"/>
      <c r="L259" s="181" t="s">
        <v>378</v>
      </c>
      <c r="M259" s="331">
        <v>100</v>
      </c>
      <c r="N259" s="332">
        <v>76.064311594202891</v>
      </c>
      <c r="O259" s="332">
        <v>38.541666666666671</v>
      </c>
      <c r="P259" s="332">
        <v>21.535326086956523</v>
      </c>
      <c r="Q259" s="332">
        <v>5.1177536231884053</v>
      </c>
      <c r="R259" s="332">
        <v>3.7137681159420288</v>
      </c>
      <c r="S259" s="332">
        <v>7.1557971014492754</v>
      </c>
      <c r="T259" s="332">
        <v>23.935688405797102</v>
      </c>
    </row>
    <row r="260" spans="1:20" x14ac:dyDescent="0.2">
      <c r="A260" s="188">
        <v>2020</v>
      </c>
      <c r="B260" s="181" t="s">
        <v>376</v>
      </c>
      <c r="C260" s="336">
        <v>9203</v>
      </c>
      <c r="D260" s="336">
        <v>6047</v>
      </c>
      <c r="E260" s="336">
        <v>4366</v>
      </c>
      <c r="F260" s="336">
        <v>1681</v>
      </c>
      <c r="G260" s="336">
        <v>0</v>
      </c>
      <c r="H260" s="336">
        <v>0</v>
      </c>
      <c r="I260" s="336">
        <v>0</v>
      </c>
      <c r="J260" s="330">
        <v>3156</v>
      </c>
      <c r="K260" s="188">
        <v>2020</v>
      </c>
      <c r="L260" s="181" t="s">
        <v>376</v>
      </c>
      <c r="M260" s="331">
        <v>100</v>
      </c>
      <c r="N260" s="332">
        <v>65.706834727806154</v>
      </c>
      <c r="O260" s="332">
        <v>47.4410518309247</v>
      </c>
      <c r="P260" s="332">
        <v>18.265782896881451</v>
      </c>
      <c r="Q260" s="332">
        <v>0</v>
      </c>
      <c r="R260" s="332">
        <v>0</v>
      </c>
      <c r="S260" s="332">
        <v>0</v>
      </c>
      <c r="T260" s="332">
        <v>34.293165272193846</v>
      </c>
    </row>
    <row r="261" spans="1:20" x14ac:dyDescent="0.2">
      <c r="A261" s="264"/>
      <c r="B261" s="181" t="s">
        <v>377</v>
      </c>
      <c r="C261" s="336">
        <v>4170</v>
      </c>
      <c r="D261" s="336">
        <v>2744</v>
      </c>
      <c r="E261" s="336">
        <v>2065</v>
      </c>
      <c r="F261" s="336">
        <v>679</v>
      </c>
      <c r="G261" s="336">
        <v>0</v>
      </c>
      <c r="H261" s="336">
        <v>0</v>
      </c>
      <c r="I261" s="336">
        <v>0</v>
      </c>
      <c r="J261" s="330">
        <v>1426</v>
      </c>
      <c r="K261" s="264"/>
      <c r="L261" s="181" t="s">
        <v>377</v>
      </c>
      <c r="M261" s="331">
        <v>100</v>
      </c>
      <c r="N261" s="332">
        <v>65.803357314148684</v>
      </c>
      <c r="O261" s="332">
        <v>49.520383693045559</v>
      </c>
      <c r="P261" s="332">
        <v>16.282973621103118</v>
      </c>
      <c r="Q261" s="332">
        <v>0</v>
      </c>
      <c r="R261" s="332">
        <v>0</v>
      </c>
      <c r="S261" s="332">
        <v>0</v>
      </c>
      <c r="T261" s="332">
        <v>34.196642685851316</v>
      </c>
    </row>
    <row r="262" spans="1:20" x14ac:dyDescent="0.2">
      <c r="A262" s="264"/>
      <c r="B262" s="181" t="s">
        <v>378</v>
      </c>
      <c r="C262" s="336">
        <v>5033</v>
      </c>
      <c r="D262" s="336">
        <v>3303</v>
      </c>
      <c r="E262" s="336">
        <v>2301</v>
      </c>
      <c r="F262" s="336">
        <v>1002</v>
      </c>
      <c r="G262" s="336">
        <v>0</v>
      </c>
      <c r="H262" s="336">
        <v>0</v>
      </c>
      <c r="I262" s="336">
        <v>0</v>
      </c>
      <c r="J262" s="330">
        <v>1730</v>
      </c>
      <c r="K262" s="264"/>
      <c r="L262" s="181" t="s">
        <v>378</v>
      </c>
      <c r="M262" s="331">
        <v>100</v>
      </c>
      <c r="N262" s="332">
        <v>65.626862706139477</v>
      </c>
      <c r="O262" s="332">
        <v>45.718259487383271</v>
      </c>
      <c r="P262" s="332">
        <v>19.908603218756209</v>
      </c>
      <c r="Q262" s="332">
        <v>0</v>
      </c>
      <c r="R262" s="332">
        <v>0</v>
      </c>
      <c r="S262" s="332">
        <v>0</v>
      </c>
      <c r="T262" s="332">
        <v>34.373137293860523</v>
      </c>
    </row>
    <row r="263" spans="1:20" x14ac:dyDescent="0.2">
      <c r="A263" s="188">
        <v>2021</v>
      </c>
      <c r="B263" s="181" t="s">
        <v>376</v>
      </c>
      <c r="C263" s="336">
        <v>9629</v>
      </c>
      <c r="D263" s="336">
        <v>4488</v>
      </c>
      <c r="E263" s="336">
        <v>4488</v>
      </c>
      <c r="F263" s="336">
        <v>0</v>
      </c>
      <c r="G263" s="336">
        <v>0</v>
      </c>
      <c r="H263" s="336">
        <v>0</v>
      </c>
      <c r="I263" s="336">
        <v>0</v>
      </c>
      <c r="J263" s="330">
        <v>5141</v>
      </c>
      <c r="K263" s="188">
        <v>2021</v>
      </c>
      <c r="L263" s="181" t="s">
        <v>376</v>
      </c>
      <c r="M263" s="331">
        <v>100</v>
      </c>
      <c r="N263" s="332">
        <v>46.609201370858869</v>
      </c>
      <c r="O263" s="332">
        <v>46.609201370858869</v>
      </c>
      <c r="P263" s="332">
        <v>0</v>
      </c>
      <c r="Q263" s="332">
        <v>0</v>
      </c>
      <c r="R263" s="332">
        <v>0</v>
      </c>
      <c r="S263" s="332">
        <v>0</v>
      </c>
      <c r="T263" s="332">
        <v>53.390798629141131</v>
      </c>
    </row>
    <row r="264" spans="1:20" x14ac:dyDescent="0.2">
      <c r="A264" s="264"/>
      <c r="B264" s="181" t="s">
        <v>377</v>
      </c>
      <c r="C264" s="336">
        <v>4251</v>
      </c>
      <c r="D264" s="336">
        <v>2106</v>
      </c>
      <c r="E264" s="336">
        <v>2106</v>
      </c>
      <c r="F264" s="336">
        <v>0</v>
      </c>
      <c r="G264" s="336">
        <v>0</v>
      </c>
      <c r="H264" s="336">
        <v>0</v>
      </c>
      <c r="I264" s="336">
        <v>0</v>
      </c>
      <c r="J264" s="330">
        <v>2145</v>
      </c>
      <c r="K264" s="264"/>
      <c r="L264" s="181" t="s">
        <v>377</v>
      </c>
      <c r="M264" s="331">
        <v>100</v>
      </c>
      <c r="N264" s="332">
        <v>49.541284403669728</v>
      </c>
      <c r="O264" s="332">
        <v>49.541284403669728</v>
      </c>
      <c r="P264" s="332">
        <v>0</v>
      </c>
      <c r="Q264" s="332">
        <v>0</v>
      </c>
      <c r="R264" s="332">
        <v>0</v>
      </c>
      <c r="S264" s="332">
        <v>0</v>
      </c>
      <c r="T264" s="332">
        <v>50.458715596330272</v>
      </c>
    </row>
    <row r="265" spans="1:20" x14ac:dyDescent="0.2">
      <c r="A265" s="264"/>
      <c r="B265" s="181" t="s">
        <v>378</v>
      </c>
      <c r="C265" s="336">
        <v>5378</v>
      </c>
      <c r="D265" s="336">
        <v>2382</v>
      </c>
      <c r="E265" s="336">
        <v>2382</v>
      </c>
      <c r="F265" s="336">
        <v>0</v>
      </c>
      <c r="G265" s="336">
        <v>0</v>
      </c>
      <c r="H265" s="336">
        <v>0</v>
      </c>
      <c r="I265" s="336">
        <v>0</v>
      </c>
      <c r="J265" s="330">
        <v>2996</v>
      </c>
      <c r="K265" s="264"/>
      <c r="L265" s="181" t="s">
        <v>378</v>
      </c>
      <c r="M265" s="331">
        <v>100</v>
      </c>
      <c r="N265" s="332">
        <v>44.291558200074377</v>
      </c>
      <c r="O265" s="332">
        <v>44.291558200074377</v>
      </c>
      <c r="P265" s="332">
        <v>0</v>
      </c>
      <c r="Q265" s="332">
        <v>0</v>
      </c>
      <c r="R265" s="332">
        <v>0</v>
      </c>
      <c r="S265" s="332">
        <v>0</v>
      </c>
      <c r="T265" s="332">
        <v>55.708441799925623</v>
      </c>
    </row>
    <row r="266" spans="1:20" ht="11.25" customHeight="1" x14ac:dyDescent="0.2">
      <c r="B266" s="264"/>
      <c r="C266" s="333"/>
      <c r="F266" s="633"/>
      <c r="G266" s="633"/>
      <c r="H266" s="633"/>
      <c r="I266" s="198"/>
      <c r="J266" s="333"/>
      <c r="K266" s="264"/>
      <c r="L266" s="264"/>
      <c r="M266" s="333"/>
      <c r="N266" s="334"/>
      <c r="O266" s="334"/>
      <c r="P266" s="334"/>
      <c r="Q266" s="334"/>
      <c r="R266" s="334"/>
      <c r="S266" s="334"/>
      <c r="T266" s="334"/>
    </row>
    <row r="267" spans="1:20" ht="11.25" customHeight="1" x14ac:dyDescent="0.2">
      <c r="B267" s="632"/>
      <c r="C267" s="632" t="s">
        <v>379</v>
      </c>
      <c r="D267" s="283"/>
      <c r="E267" s="283"/>
      <c r="F267" s="283"/>
      <c r="G267" s="283"/>
      <c r="H267" s="283"/>
      <c r="I267" s="326"/>
      <c r="J267" s="335"/>
      <c r="K267" s="632"/>
      <c r="L267" s="632"/>
      <c r="M267" s="632" t="s">
        <v>379</v>
      </c>
      <c r="N267" s="326"/>
      <c r="O267" s="326"/>
      <c r="P267" s="326"/>
      <c r="Q267" s="326"/>
      <c r="R267" s="326"/>
      <c r="S267" s="326"/>
      <c r="T267" s="283"/>
    </row>
    <row r="268" spans="1:20" ht="11.25" customHeight="1" x14ac:dyDescent="0.2">
      <c r="B268" s="264"/>
      <c r="C268" s="333"/>
      <c r="F268" s="633"/>
      <c r="G268" s="633"/>
      <c r="H268" s="633"/>
      <c r="I268" s="198"/>
      <c r="J268" s="333"/>
      <c r="K268" s="264"/>
      <c r="L268" s="264"/>
      <c r="M268" s="333"/>
      <c r="N268" s="334"/>
      <c r="O268" s="334"/>
      <c r="P268" s="334"/>
      <c r="Q268" s="334"/>
      <c r="R268" s="334"/>
      <c r="S268" s="334"/>
      <c r="T268" s="334"/>
    </row>
    <row r="269" spans="1:20" ht="11.25" customHeight="1" x14ac:dyDescent="0.2">
      <c r="A269" s="188">
        <v>2000</v>
      </c>
      <c r="B269" s="181" t="s">
        <v>376</v>
      </c>
      <c r="C269" s="336">
        <v>1982</v>
      </c>
      <c r="D269" s="336">
        <v>822</v>
      </c>
      <c r="E269" s="336">
        <v>372</v>
      </c>
      <c r="F269" s="336">
        <v>194</v>
      </c>
      <c r="G269" s="336">
        <v>61</v>
      </c>
      <c r="H269" s="336">
        <v>42</v>
      </c>
      <c r="I269" s="336">
        <v>153</v>
      </c>
      <c r="J269" s="330">
        <v>1160</v>
      </c>
      <c r="K269" s="188">
        <v>2000</v>
      </c>
      <c r="L269" s="181" t="s">
        <v>376</v>
      </c>
      <c r="M269" s="331">
        <v>100</v>
      </c>
      <c r="N269" s="332">
        <v>41.473259334006052</v>
      </c>
      <c r="O269" s="332">
        <v>18.768920282542886</v>
      </c>
      <c r="P269" s="332">
        <v>9.7880928355196772</v>
      </c>
      <c r="Q269" s="332">
        <v>3.0776992936427852</v>
      </c>
      <c r="R269" s="332">
        <v>2.119071644803229</v>
      </c>
      <c r="S269" s="332">
        <v>7.7194752774974766</v>
      </c>
      <c r="T269" s="332">
        <v>58.526740665993948</v>
      </c>
    </row>
    <row r="270" spans="1:20" ht="11.25" customHeight="1" x14ac:dyDescent="0.2">
      <c r="A270" s="188"/>
      <c r="B270" s="181" t="s">
        <v>377</v>
      </c>
      <c r="C270" s="336">
        <v>839</v>
      </c>
      <c r="D270" s="336">
        <v>507</v>
      </c>
      <c r="E270" s="336">
        <v>214</v>
      </c>
      <c r="F270" s="336">
        <v>157</v>
      </c>
      <c r="G270" s="336">
        <v>42</v>
      </c>
      <c r="H270" s="336">
        <v>17</v>
      </c>
      <c r="I270" s="336">
        <v>77</v>
      </c>
      <c r="J270" s="330">
        <v>332</v>
      </c>
      <c r="K270" s="188"/>
      <c r="L270" s="181" t="s">
        <v>377</v>
      </c>
      <c r="M270" s="331">
        <v>100</v>
      </c>
      <c r="N270" s="332">
        <v>60.42908224076281</v>
      </c>
      <c r="O270" s="332">
        <v>25.506555423122769</v>
      </c>
      <c r="P270" s="332">
        <v>18.71275327771156</v>
      </c>
      <c r="Q270" s="332">
        <v>5.0059594755661507</v>
      </c>
      <c r="R270" s="332">
        <v>2.026221692491061</v>
      </c>
      <c r="S270" s="332">
        <v>9.1775923718712757</v>
      </c>
      <c r="T270" s="332">
        <v>39.57091775923719</v>
      </c>
    </row>
    <row r="271" spans="1:20" ht="11.25" customHeight="1" x14ac:dyDescent="0.2">
      <c r="A271" s="188"/>
      <c r="B271" s="181" t="s">
        <v>378</v>
      </c>
      <c r="C271" s="336">
        <v>1143</v>
      </c>
      <c r="D271" s="336">
        <v>315</v>
      </c>
      <c r="E271" s="336">
        <v>158</v>
      </c>
      <c r="F271" s="336">
        <v>37</v>
      </c>
      <c r="G271" s="336">
        <v>19</v>
      </c>
      <c r="H271" s="336">
        <v>25</v>
      </c>
      <c r="I271" s="336">
        <v>76</v>
      </c>
      <c r="J271" s="330">
        <v>828</v>
      </c>
      <c r="K271" s="188"/>
      <c r="L271" s="181" t="s">
        <v>378</v>
      </c>
      <c r="M271" s="331">
        <v>100</v>
      </c>
      <c r="N271" s="332">
        <v>27.559055118110237</v>
      </c>
      <c r="O271" s="332">
        <v>13.823272090988626</v>
      </c>
      <c r="P271" s="332">
        <v>3.2370953630796153</v>
      </c>
      <c r="Q271" s="332">
        <v>1.6622922134733158</v>
      </c>
      <c r="R271" s="332">
        <v>2.1872265966754156</v>
      </c>
      <c r="S271" s="332">
        <v>6.6491688538932632</v>
      </c>
      <c r="T271" s="332">
        <v>72.440944881889763</v>
      </c>
    </row>
    <row r="272" spans="1:20" ht="11.25" customHeight="1" x14ac:dyDescent="0.2">
      <c r="A272" s="188">
        <v>2005</v>
      </c>
      <c r="B272" s="181" t="s">
        <v>376</v>
      </c>
      <c r="C272" s="336">
        <v>3043</v>
      </c>
      <c r="D272" s="336">
        <v>1235</v>
      </c>
      <c r="E272" s="336">
        <v>639</v>
      </c>
      <c r="F272" s="336">
        <v>206</v>
      </c>
      <c r="G272" s="336">
        <v>76</v>
      </c>
      <c r="H272" s="336">
        <v>74</v>
      </c>
      <c r="I272" s="336">
        <v>240</v>
      </c>
      <c r="J272" s="330">
        <v>1808</v>
      </c>
      <c r="K272" s="188">
        <v>2005</v>
      </c>
      <c r="L272" s="181" t="s">
        <v>376</v>
      </c>
      <c r="M272" s="331">
        <v>100</v>
      </c>
      <c r="N272" s="332">
        <v>40.584949063424254</v>
      </c>
      <c r="O272" s="332">
        <v>20.999014130791981</v>
      </c>
      <c r="P272" s="332">
        <v>6.7696352283930326</v>
      </c>
      <c r="Q272" s="332">
        <v>2.4975353269799538</v>
      </c>
      <c r="R272" s="332">
        <v>2.4318107131120605</v>
      </c>
      <c r="S272" s="332">
        <v>7.8869536641472227</v>
      </c>
      <c r="T272" s="332">
        <v>59.415050936575753</v>
      </c>
    </row>
    <row r="273" spans="1:20" ht="11.25" customHeight="1" x14ac:dyDescent="0.2">
      <c r="A273" s="188"/>
      <c r="B273" s="181" t="s">
        <v>377</v>
      </c>
      <c r="C273" s="336">
        <v>1451</v>
      </c>
      <c r="D273" s="336">
        <v>811</v>
      </c>
      <c r="E273" s="336">
        <v>439</v>
      </c>
      <c r="F273" s="336">
        <v>149</v>
      </c>
      <c r="G273" s="336">
        <v>47</v>
      </c>
      <c r="H273" s="336">
        <v>43</v>
      </c>
      <c r="I273" s="336">
        <v>133</v>
      </c>
      <c r="J273" s="330">
        <v>640</v>
      </c>
      <c r="K273" s="188"/>
      <c r="L273" s="181" t="s">
        <v>377</v>
      </c>
      <c r="M273" s="331">
        <v>100</v>
      </c>
      <c r="N273" s="332">
        <v>55.892487939352179</v>
      </c>
      <c r="O273" s="332">
        <v>30.254996554100622</v>
      </c>
      <c r="P273" s="332">
        <v>10.268780151619572</v>
      </c>
      <c r="Q273" s="332">
        <v>3.239145416953825</v>
      </c>
      <c r="R273" s="332">
        <v>2.9634734665747762</v>
      </c>
      <c r="S273" s="332">
        <v>9.1660923501033782</v>
      </c>
      <c r="T273" s="332">
        <v>44.107512060647828</v>
      </c>
    </row>
    <row r="274" spans="1:20" ht="11.25" customHeight="1" x14ac:dyDescent="0.2">
      <c r="A274" s="188"/>
      <c r="B274" s="181" t="s">
        <v>378</v>
      </c>
      <c r="C274" s="336">
        <v>1592</v>
      </c>
      <c r="D274" s="336">
        <v>424</v>
      </c>
      <c r="E274" s="336">
        <v>200</v>
      </c>
      <c r="F274" s="336">
        <v>57</v>
      </c>
      <c r="G274" s="336">
        <v>29</v>
      </c>
      <c r="H274" s="336">
        <v>31</v>
      </c>
      <c r="I274" s="336">
        <v>107</v>
      </c>
      <c r="J274" s="330">
        <v>1168</v>
      </c>
      <c r="K274" s="188"/>
      <c r="L274" s="181" t="s">
        <v>378</v>
      </c>
      <c r="M274" s="331">
        <v>100</v>
      </c>
      <c r="N274" s="332">
        <v>26.633165829145728</v>
      </c>
      <c r="O274" s="332">
        <v>12.562814070351758</v>
      </c>
      <c r="P274" s="332">
        <v>3.5804020100502516</v>
      </c>
      <c r="Q274" s="332">
        <v>1.8216080402010049</v>
      </c>
      <c r="R274" s="332">
        <v>1.9472361809045227</v>
      </c>
      <c r="S274" s="332">
        <v>6.7211055276381906</v>
      </c>
      <c r="T274" s="332">
        <v>73.366834170854261</v>
      </c>
    </row>
    <row r="275" spans="1:20" x14ac:dyDescent="0.2">
      <c r="A275" s="188">
        <v>2010</v>
      </c>
      <c r="B275" s="181" t="s">
        <v>376</v>
      </c>
      <c r="C275" s="336">
        <v>2137</v>
      </c>
      <c r="D275" s="336">
        <v>916</v>
      </c>
      <c r="E275" s="336">
        <v>530</v>
      </c>
      <c r="F275" s="336">
        <v>129</v>
      </c>
      <c r="G275" s="336">
        <v>50</v>
      </c>
      <c r="H275" s="336">
        <v>51</v>
      </c>
      <c r="I275" s="336">
        <v>156</v>
      </c>
      <c r="J275" s="330">
        <v>1221</v>
      </c>
      <c r="K275" s="188">
        <v>2010</v>
      </c>
      <c r="L275" s="181" t="s">
        <v>376</v>
      </c>
      <c r="M275" s="331">
        <v>100</v>
      </c>
      <c r="N275" s="332">
        <v>42.863827795975666</v>
      </c>
      <c r="O275" s="332">
        <v>24.801123069723914</v>
      </c>
      <c r="P275" s="332">
        <v>6.0364997660271413</v>
      </c>
      <c r="Q275" s="332">
        <v>2.3397285914833881</v>
      </c>
      <c r="R275" s="332">
        <v>2.3865231633130555</v>
      </c>
      <c r="S275" s="332">
        <v>7.2999532054281708</v>
      </c>
      <c r="T275" s="332">
        <v>57.136172204024341</v>
      </c>
    </row>
    <row r="276" spans="1:20" x14ac:dyDescent="0.2">
      <c r="A276" s="188"/>
      <c r="B276" s="181" t="s">
        <v>377</v>
      </c>
      <c r="C276" s="336">
        <v>1037</v>
      </c>
      <c r="D276" s="336">
        <v>612</v>
      </c>
      <c r="E276" s="336">
        <v>380</v>
      </c>
      <c r="F276" s="336">
        <v>82</v>
      </c>
      <c r="G276" s="336">
        <v>35</v>
      </c>
      <c r="H276" s="336">
        <v>27</v>
      </c>
      <c r="I276" s="336">
        <v>88</v>
      </c>
      <c r="J276" s="330">
        <v>425</v>
      </c>
      <c r="K276" s="188"/>
      <c r="L276" s="181" t="s">
        <v>377</v>
      </c>
      <c r="M276" s="331">
        <v>100</v>
      </c>
      <c r="N276" s="332">
        <v>59.016393442622949</v>
      </c>
      <c r="O276" s="332">
        <v>36.644165863066533</v>
      </c>
      <c r="P276" s="332">
        <v>7.9074252651880421</v>
      </c>
      <c r="Q276" s="332">
        <v>3.3751205400192865</v>
      </c>
      <c r="R276" s="332">
        <v>2.6036644165863065</v>
      </c>
      <c r="S276" s="332">
        <v>8.486017357762778</v>
      </c>
      <c r="T276" s="332">
        <v>40.983606557377051</v>
      </c>
    </row>
    <row r="277" spans="1:20" x14ac:dyDescent="0.2">
      <c r="A277" s="188"/>
      <c r="B277" s="181" t="s">
        <v>378</v>
      </c>
      <c r="C277" s="336">
        <v>1100</v>
      </c>
      <c r="D277" s="336">
        <v>304</v>
      </c>
      <c r="E277" s="336">
        <v>150</v>
      </c>
      <c r="F277" s="336">
        <v>47</v>
      </c>
      <c r="G277" s="336">
        <v>15</v>
      </c>
      <c r="H277" s="336">
        <v>24</v>
      </c>
      <c r="I277" s="336">
        <v>68</v>
      </c>
      <c r="J277" s="330">
        <v>796</v>
      </c>
      <c r="K277" s="188"/>
      <c r="L277" s="181" t="s">
        <v>378</v>
      </c>
      <c r="M277" s="331">
        <v>100</v>
      </c>
      <c r="N277" s="332">
        <v>27.636363636363637</v>
      </c>
      <c r="O277" s="332">
        <v>13.636363636363635</v>
      </c>
      <c r="P277" s="332">
        <v>4.2727272727272725</v>
      </c>
      <c r="Q277" s="332">
        <v>1.3636363636363635</v>
      </c>
      <c r="R277" s="332">
        <v>2.1818181818181821</v>
      </c>
      <c r="S277" s="332">
        <v>6.1818181818181817</v>
      </c>
      <c r="T277" s="332">
        <v>72.36363636363636</v>
      </c>
    </row>
    <row r="278" spans="1:20" x14ac:dyDescent="0.2">
      <c r="A278" s="188">
        <v>2015</v>
      </c>
      <c r="B278" s="181" t="s">
        <v>376</v>
      </c>
      <c r="C278" s="336">
        <v>1418</v>
      </c>
      <c r="D278" s="336">
        <v>505</v>
      </c>
      <c r="E278" s="336">
        <v>256</v>
      </c>
      <c r="F278" s="336">
        <v>83</v>
      </c>
      <c r="G278" s="336">
        <v>42</v>
      </c>
      <c r="H278" s="336">
        <v>46</v>
      </c>
      <c r="I278" s="336">
        <v>78</v>
      </c>
      <c r="J278" s="330">
        <v>913</v>
      </c>
      <c r="K278" s="188">
        <v>2015</v>
      </c>
      <c r="L278" s="181" t="s">
        <v>376</v>
      </c>
      <c r="M278" s="331">
        <v>100</v>
      </c>
      <c r="N278" s="332">
        <v>35.613540197461212</v>
      </c>
      <c r="O278" s="332">
        <v>18.053596614950635</v>
      </c>
      <c r="P278" s="332">
        <v>5.8533145275035263</v>
      </c>
      <c r="Q278" s="332">
        <v>2.9619181946403383</v>
      </c>
      <c r="R278" s="332">
        <v>3.244005641748942</v>
      </c>
      <c r="S278" s="332">
        <v>5.500705218617771</v>
      </c>
      <c r="T278" s="332">
        <v>64.386459802538781</v>
      </c>
    </row>
    <row r="279" spans="1:20" x14ac:dyDescent="0.2">
      <c r="A279" s="188"/>
      <c r="B279" s="181" t="s">
        <v>377</v>
      </c>
      <c r="C279" s="336">
        <v>686</v>
      </c>
      <c r="D279" s="336">
        <v>327</v>
      </c>
      <c r="E279" s="336">
        <v>177</v>
      </c>
      <c r="F279" s="336">
        <v>54</v>
      </c>
      <c r="G279" s="336">
        <v>24</v>
      </c>
      <c r="H279" s="336">
        <v>30</v>
      </c>
      <c r="I279" s="336">
        <v>42</v>
      </c>
      <c r="J279" s="330">
        <v>359</v>
      </c>
      <c r="K279" s="188"/>
      <c r="L279" s="181" t="s">
        <v>377</v>
      </c>
      <c r="M279" s="331">
        <v>100</v>
      </c>
      <c r="N279" s="332">
        <v>47.667638483965014</v>
      </c>
      <c r="O279" s="332">
        <v>25.801749271137027</v>
      </c>
      <c r="P279" s="332">
        <v>7.8717201166180768</v>
      </c>
      <c r="Q279" s="332">
        <v>3.4985422740524781</v>
      </c>
      <c r="R279" s="332">
        <v>4.3731778425655978</v>
      </c>
      <c r="S279" s="332">
        <v>6.1224489795918364</v>
      </c>
      <c r="T279" s="332">
        <v>52.332361516034986</v>
      </c>
    </row>
    <row r="280" spans="1:20" x14ac:dyDescent="0.2">
      <c r="A280" s="188"/>
      <c r="B280" s="181" t="s">
        <v>378</v>
      </c>
      <c r="C280" s="336">
        <v>732</v>
      </c>
      <c r="D280" s="336">
        <v>178</v>
      </c>
      <c r="E280" s="336">
        <v>79</v>
      </c>
      <c r="F280" s="336">
        <v>29</v>
      </c>
      <c r="G280" s="336">
        <v>18</v>
      </c>
      <c r="H280" s="336">
        <v>16</v>
      </c>
      <c r="I280" s="336">
        <v>36</v>
      </c>
      <c r="J280" s="330">
        <v>554</v>
      </c>
      <c r="K280" s="188"/>
      <c r="L280" s="181" t="s">
        <v>378</v>
      </c>
      <c r="M280" s="331">
        <v>100</v>
      </c>
      <c r="N280" s="332">
        <v>24.316939890710383</v>
      </c>
      <c r="O280" s="332">
        <v>10.792349726775956</v>
      </c>
      <c r="P280" s="332">
        <v>3.9617486338797816</v>
      </c>
      <c r="Q280" s="332">
        <v>2.459016393442623</v>
      </c>
      <c r="R280" s="332">
        <v>2.1857923497267762</v>
      </c>
      <c r="S280" s="332">
        <v>4.918032786885246</v>
      </c>
      <c r="T280" s="332">
        <v>75.683060109289613</v>
      </c>
    </row>
    <row r="281" spans="1:20" x14ac:dyDescent="0.2">
      <c r="A281" s="188">
        <v>2020</v>
      </c>
      <c r="B281" s="181" t="s">
        <v>376</v>
      </c>
      <c r="C281" s="336">
        <v>1427</v>
      </c>
      <c r="D281" s="336">
        <v>417</v>
      </c>
      <c r="E281" s="336">
        <v>293</v>
      </c>
      <c r="F281" s="336">
        <v>124</v>
      </c>
      <c r="G281" s="336">
        <v>0</v>
      </c>
      <c r="H281" s="336">
        <v>0</v>
      </c>
      <c r="I281" s="336">
        <v>0</v>
      </c>
      <c r="J281" s="330">
        <v>1010</v>
      </c>
      <c r="K281" s="188">
        <v>2020</v>
      </c>
      <c r="L281" s="181" t="s">
        <v>376</v>
      </c>
      <c r="M281" s="331">
        <v>100</v>
      </c>
      <c r="N281" s="332">
        <v>29.222144358794672</v>
      </c>
      <c r="O281" s="332">
        <v>20.532585844428873</v>
      </c>
      <c r="P281" s="332">
        <v>8.6895585143658032</v>
      </c>
      <c r="Q281" s="332">
        <v>0</v>
      </c>
      <c r="R281" s="332">
        <v>0</v>
      </c>
      <c r="S281" s="332">
        <v>0</v>
      </c>
      <c r="T281" s="332">
        <v>70.777855641205321</v>
      </c>
    </row>
    <row r="282" spans="1:20" x14ac:dyDescent="0.2">
      <c r="A282" s="264"/>
      <c r="B282" s="181" t="s">
        <v>377</v>
      </c>
      <c r="C282" s="336">
        <v>664</v>
      </c>
      <c r="D282" s="336">
        <v>228</v>
      </c>
      <c r="E282" s="336">
        <v>161</v>
      </c>
      <c r="F282" s="336">
        <v>67</v>
      </c>
      <c r="G282" s="336">
        <v>0</v>
      </c>
      <c r="H282" s="336">
        <v>0</v>
      </c>
      <c r="I282" s="336">
        <v>0</v>
      </c>
      <c r="J282" s="330">
        <v>436</v>
      </c>
      <c r="K282" s="264"/>
      <c r="L282" s="181" t="s">
        <v>377</v>
      </c>
      <c r="M282" s="331">
        <v>100</v>
      </c>
      <c r="N282" s="332">
        <v>34.337349397590359</v>
      </c>
      <c r="O282" s="332">
        <v>24.246987951807228</v>
      </c>
      <c r="P282" s="332">
        <v>10.090361445783133</v>
      </c>
      <c r="Q282" s="332">
        <v>0</v>
      </c>
      <c r="R282" s="332">
        <v>0</v>
      </c>
      <c r="S282" s="332">
        <v>0</v>
      </c>
      <c r="T282" s="332">
        <v>65.662650602409627</v>
      </c>
    </row>
    <row r="283" spans="1:20" x14ac:dyDescent="0.2">
      <c r="A283" s="264"/>
      <c r="B283" s="181" t="s">
        <v>378</v>
      </c>
      <c r="C283" s="336">
        <v>763</v>
      </c>
      <c r="D283" s="336">
        <v>189</v>
      </c>
      <c r="E283" s="336">
        <v>132</v>
      </c>
      <c r="F283" s="336">
        <v>57</v>
      </c>
      <c r="G283" s="336">
        <v>0</v>
      </c>
      <c r="H283" s="336">
        <v>0</v>
      </c>
      <c r="I283" s="336">
        <v>0</v>
      </c>
      <c r="J283" s="330">
        <v>574</v>
      </c>
      <c r="K283" s="264"/>
      <c r="L283" s="181" t="s">
        <v>378</v>
      </c>
      <c r="M283" s="331">
        <v>100</v>
      </c>
      <c r="N283" s="332">
        <v>24.770642201834864</v>
      </c>
      <c r="O283" s="332">
        <v>17.300131061598954</v>
      </c>
      <c r="P283" s="332">
        <v>7.470511140235911</v>
      </c>
      <c r="Q283" s="332">
        <v>0</v>
      </c>
      <c r="R283" s="332">
        <v>0</v>
      </c>
      <c r="S283" s="332">
        <v>0</v>
      </c>
      <c r="T283" s="332">
        <v>75.22935779816514</v>
      </c>
    </row>
    <row r="284" spans="1:20" x14ac:dyDescent="0.2">
      <c r="A284" s="188">
        <v>2021</v>
      </c>
      <c r="B284" s="181" t="s">
        <v>376</v>
      </c>
      <c r="C284" s="336">
        <v>1348</v>
      </c>
      <c r="D284" s="336">
        <v>302</v>
      </c>
      <c r="E284" s="336">
        <v>302</v>
      </c>
      <c r="F284" s="336">
        <v>0</v>
      </c>
      <c r="G284" s="336">
        <v>0</v>
      </c>
      <c r="H284" s="336">
        <v>0</v>
      </c>
      <c r="I284" s="336">
        <v>0</v>
      </c>
      <c r="J284" s="330">
        <v>1046</v>
      </c>
      <c r="K284" s="188">
        <v>2021</v>
      </c>
      <c r="L284" s="181" t="s">
        <v>376</v>
      </c>
      <c r="M284" s="331">
        <v>100</v>
      </c>
      <c r="N284" s="332">
        <v>22.403560830860535</v>
      </c>
      <c r="O284" s="332">
        <v>22.403560830860535</v>
      </c>
      <c r="P284" s="332">
        <v>0</v>
      </c>
      <c r="Q284" s="332">
        <v>0</v>
      </c>
      <c r="R284" s="332">
        <v>0</v>
      </c>
      <c r="S284" s="332">
        <v>0</v>
      </c>
      <c r="T284" s="332">
        <v>77.596439169139458</v>
      </c>
    </row>
    <row r="285" spans="1:20" x14ac:dyDescent="0.2">
      <c r="A285" s="264"/>
      <c r="B285" s="181" t="s">
        <v>377</v>
      </c>
      <c r="C285" s="336">
        <v>651</v>
      </c>
      <c r="D285" s="336">
        <v>178</v>
      </c>
      <c r="E285" s="336">
        <v>178</v>
      </c>
      <c r="F285" s="336">
        <v>0</v>
      </c>
      <c r="G285" s="336">
        <v>0</v>
      </c>
      <c r="H285" s="336">
        <v>0</v>
      </c>
      <c r="I285" s="336">
        <v>0</v>
      </c>
      <c r="J285" s="330">
        <v>473</v>
      </c>
      <c r="K285" s="264"/>
      <c r="L285" s="181" t="s">
        <v>377</v>
      </c>
      <c r="M285" s="331">
        <v>100</v>
      </c>
      <c r="N285" s="332">
        <v>27.342549923195087</v>
      </c>
      <c r="O285" s="332">
        <v>27.342549923195087</v>
      </c>
      <c r="P285" s="332">
        <v>0</v>
      </c>
      <c r="Q285" s="332">
        <v>0</v>
      </c>
      <c r="R285" s="332">
        <v>0</v>
      </c>
      <c r="S285" s="332">
        <v>0</v>
      </c>
      <c r="T285" s="332">
        <v>72.657450076804921</v>
      </c>
    </row>
    <row r="286" spans="1:20" x14ac:dyDescent="0.2">
      <c r="A286" s="264"/>
      <c r="B286" s="181" t="s">
        <v>378</v>
      </c>
      <c r="C286" s="336">
        <v>697</v>
      </c>
      <c r="D286" s="336">
        <v>124</v>
      </c>
      <c r="E286" s="336">
        <v>124</v>
      </c>
      <c r="F286" s="336">
        <v>0</v>
      </c>
      <c r="G286" s="336">
        <v>0</v>
      </c>
      <c r="H286" s="336">
        <v>0</v>
      </c>
      <c r="I286" s="336">
        <v>0</v>
      </c>
      <c r="J286" s="330">
        <v>573</v>
      </c>
      <c r="K286" s="264"/>
      <c r="L286" s="181" t="s">
        <v>378</v>
      </c>
      <c r="M286" s="331">
        <v>100</v>
      </c>
      <c r="N286" s="332">
        <v>17.790530846484938</v>
      </c>
      <c r="O286" s="332">
        <v>17.790530846484938</v>
      </c>
      <c r="P286" s="332">
        <v>0</v>
      </c>
      <c r="Q286" s="332">
        <v>0</v>
      </c>
      <c r="R286" s="332">
        <v>0</v>
      </c>
      <c r="S286" s="332">
        <v>0</v>
      </c>
      <c r="T286" s="332">
        <v>82.209469153515073</v>
      </c>
    </row>
    <row r="287" spans="1:20" ht="11.25" customHeight="1" x14ac:dyDescent="0.2">
      <c r="B287" s="264"/>
      <c r="C287" s="330"/>
      <c r="D287" s="330"/>
      <c r="E287" s="330"/>
      <c r="F287" s="330"/>
      <c r="G287" s="330"/>
      <c r="H287" s="330"/>
      <c r="I287" s="336"/>
      <c r="J287" s="330"/>
      <c r="K287" s="264"/>
      <c r="L287" s="264"/>
      <c r="M287" s="330"/>
      <c r="N287" s="334"/>
      <c r="O287" s="334"/>
      <c r="P287" s="334"/>
      <c r="Q287" s="334"/>
      <c r="R287" s="334"/>
      <c r="S287" s="334"/>
      <c r="T287" s="334"/>
    </row>
    <row r="288" spans="1:20" ht="11.25" customHeight="1" x14ac:dyDescent="0.2">
      <c r="B288" s="632"/>
      <c r="C288" s="632" t="s">
        <v>289</v>
      </c>
      <c r="D288" s="283"/>
      <c r="E288" s="283"/>
      <c r="F288" s="283"/>
      <c r="G288" s="283"/>
      <c r="H288" s="283"/>
      <c r="I288" s="326"/>
      <c r="J288" s="335"/>
      <c r="K288" s="632"/>
      <c r="L288" s="632"/>
      <c r="M288" s="632" t="s">
        <v>289</v>
      </c>
      <c r="N288" s="326"/>
      <c r="O288" s="326"/>
      <c r="P288" s="326"/>
      <c r="Q288" s="326"/>
      <c r="R288" s="326"/>
      <c r="S288" s="326"/>
      <c r="T288" s="283"/>
    </row>
    <row r="289" spans="1:20" ht="11.25" customHeight="1" x14ac:dyDescent="0.2">
      <c r="B289" s="264"/>
      <c r="C289" s="333"/>
      <c r="I289" s="198"/>
      <c r="J289" s="333"/>
      <c r="K289" s="264"/>
      <c r="L289" s="264"/>
      <c r="M289" s="333"/>
      <c r="N289" s="334"/>
      <c r="O289" s="334"/>
      <c r="P289" s="334"/>
      <c r="Q289" s="334"/>
      <c r="R289" s="334"/>
      <c r="S289" s="334"/>
      <c r="T289" s="334"/>
    </row>
    <row r="290" spans="1:20" ht="11.25" customHeight="1" x14ac:dyDescent="0.2">
      <c r="A290" s="188">
        <v>2000</v>
      </c>
      <c r="B290" s="181" t="s">
        <v>376</v>
      </c>
      <c r="C290" s="336">
        <v>13489</v>
      </c>
      <c r="D290" s="336">
        <v>8369</v>
      </c>
      <c r="E290" s="336">
        <v>3003</v>
      </c>
      <c r="F290" s="336">
        <v>2682</v>
      </c>
      <c r="G290" s="336">
        <v>693</v>
      </c>
      <c r="H290" s="336">
        <v>610</v>
      </c>
      <c r="I290" s="336">
        <v>1381</v>
      </c>
      <c r="J290" s="330">
        <v>5120</v>
      </c>
      <c r="K290" s="188">
        <v>2000</v>
      </c>
      <c r="L290" s="181" t="s">
        <v>376</v>
      </c>
      <c r="M290" s="331">
        <v>100</v>
      </c>
      <c r="N290" s="332">
        <v>62.043146267328929</v>
      </c>
      <c r="O290" s="332">
        <v>22.262584327970938</v>
      </c>
      <c r="P290" s="332">
        <v>19.882867521684336</v>
      </c>
      <c r="Q290" s="332">
        <v>5.1375194603009859</v>
      </c>
      <c r="R290" s="332">
        <v>4.5222032767440137</v>
      </c>
      <c r="S290" s="332">
        <v>10.237971680628661</v>
      </c>
      <c r="T290" s="332">
        <v>37.956853732671064</v>
      </c>
    </row>
    <row r="291" spans="1:20" ht="11.25" customHeight="1" x14ac:dyDescent="0.2">
      <c r="A291" s="188"/>
      <c r="B291" s="181" t="s">
        <v>377</v>
      </c>
      <c r="C291" s="336">
        <v>5359</v>
      </c>
      <c r="D291" s="336">
        <v>3835</v>
      </c>
      <c r="E291" s="336">
        <v>614</v>
      </c>
      <c r="F291" s="336">
        <v>1942</v>
      </c>
      <c r="G291" s="336">
        <v>457</v>
      </c>
      <c r="H291" s="336">
        <v>207</v>
      </c>
      <c r="I291" s="336">
        <v>615</v>
      </c>
      <c r="J291" s="330">
        <v>1524</v>
      </c>
      <c r="K291" s="188"/>
      <c r="L291" s="181" t="s">
        <v>377</v>
      </c>
      <c r="M291" s="331">
        <v>100</v>
      </c>
      <c r="N291" s="332">
        <v>71.561858555700681</v>
      </c>
      <c r="O291" s="332">
        <v>11.457361448031349</v>
      </c>
      <c r="P291" s="332">
        <v>36.23810412390371</v>
      </c>
      <c r="Q291" s="332">
        <v>8.5277103937301728</v>
      </c>
      <c r="R291" s="332">
        <v>3.8626609442060089</v>
      </c>
      <c r="S291" s="332">
        <v>11.476021645829446</v>
      </c>
      <c r="T291" s="332">
        <v>28.438141444299308</v>
      </c>
    </row>
    <row r="292" spans="1:20" ht="11.25" customHeight="1" x14ac:dyDescent="0.2">
      <c r="A292" s="188"/>
      <c r="B292" s="181" t="s">
        <v>378</v>
      </c>
      <c r="C292" s="336">
        <v>8130</v>
      </c>
      <c r="D292" s="336">
        <v>4534</v>
      </c>
      <c r="E292" s="336">
        <v>2389</v>
      </c>
      <c r="F292" s="336">
        <v>740</v>
      </c>
      <c r="G292" s="336">
        <v>236</v>
      </c>
      <c r="H292" s="336">
        <v>403</v>
      </c>
      <c r="I292" s="336">
        <v>766</v>
      </c>
      <c r="J292" s="330">
        <v>3596</v>
      </c>
      <c r="K292" s="188"/>
      <c r="L292" s="181" t="s">
        <v>378</v>
      </c>
      <c r="M292" s="331">
        <v>100</v>
      </c>
      <c r="N292" s="332">
        <v>55.768757687576873</v>
      </c>
      <c r="O292" s="332">
        <v>29.3849938499385</v>
      </c>
      <c r="P292" s="332">
        <v>9.1020910209102102</v>
      </c>
      <c r="Q292" s="332">
        <v>2.9028290282902827</v>
      </c>
      <c r="R292" s="332">
        <v>4.9569495694956949</v>
      </c>
      <c r="S292" s="332">
        <v>9.4218942189421888</v>
      </c>
      <c r="T292" s="332">
        <v>44.231242312423127</v>
      </c>
    </row>
    <row r="293" spans="1:20" ht="11.25" customHeight="1" x14ac:dyDescent="0.2">
      <c r="A293" s="188">
        <v>2005</v>
      </c>
      <c r="B293" s="181" t="s">
        <v>376</v>
      </c>
      <c r="C293" s="336">
        <v>14306</v>
      </c>
      <c r="D293" s="336">
        <v>9244</v>
      </c>
      <c r="E293" s="336">
        <v>4126</v>
      </c>
      <c r="F293" s="336">
        <v>2227</v>
      </c>
      <c r="G293" s="336">
        <v>604</v>
      </c>
      <c r="H293" s="336">
        <v>596</v>
      </c>
      <c r="I293" s="336">
        <v>1691</v>
      </c>
      <c r="J293" s="330">
        <v>5062</v>
      </c>
      <c r="K293" s="188">
        <v>2005</v>
      </c>
      <c r="L293" s="181" t="s">
        <v>376</v>
      </c>
      <c r="M293" s="331">
        <v>100</v>
      </c>
      <c r="N293" s="332">
        <v>64.616244932196281</v>
      </c>
      <c r="O293" s="332">
        <v>28.841045715084579</v>
      </c>
      <c r="P293" s="332">
        <v>15.566895009087094</v>
      </c>
      <c r="Q293" s="332">
        <v>4.2220047532503839</v>
      </c>
      <c r="R293" s="332">
        <v>4.1660841604921011</v>
      </c>
      <c r="S293" s="332">
        <v>11.820215294282118</v>
      </c>
      <c r="T293" s="332">
        <v>35.383755067803719</v>
      </c>
    </row>
    <row r="294" spans="1:20" ht="11.25" customHeight="1" x14ac:dyDescent="0.2">
      <c r="A294" s="188"/>
      <c r="B294" s="181" t="s">
        <v>377</v>
      </c>
      <c r="C294" s="336">
        <v>6105</v>
      </c>
      <c r="D294" s="336">
        <v>4416</v>
      </c>
      <c r="E294" s="336">
        <v>1500</v>
      </c>
      <c r="F294" s="336">
        <v>1459</v>
      </c>
      <c r="G294" s="336">
        <v>372</v>
      </c>
      <c r="H294" s="336">
        <v>254</v>
      </c>
      <c r="I294" s="336">
        <v>831</v>
      </c>
      <c r="J294" s="330">
        <v>1689</v>
      </c>
      <c r="K294" s="188"/>
      <c r="L294" s="181" t="s">
        <v>377</v>
      </c>
      <c r="M294" s="331">
        <v>100</v>
      </c>
      <c r="N294" s="332">
        <v>72.334152334152336</v>
      </c>
      <c r="O294" s="332">
        <v>24.570024570024572</v>
      </c>
      <c r="P294" s="332">
        <v>23.898443898443901</v>
      </c>
      <c r="Q294" s="332">
        <v>6.0933660933660931</v>
      </c>
      <c r="R294" s="332">
        <v>4.1605241605241607</v>
      </c>
      <c r="S294" s="332">
        <v>13.611793611793614</v>
      </c>
      <c r="T294" s="332">
        <v>27.665847665847664</v>
      </c>
    </row>
    <row r="295" spans="1:20" ht="11.25" customHeight="1" x14ac:dyDescent="0.2">
      <c r="A295" s="188"/>
      <c r="B295" s="181" t="s">
        <v>378</v>
      </c>
      <c r="C295" s="336">
        <v>8201</v>
      </c>
      <c r="D295" s="336">
        <v>4828</v>
      </c>
      <c r="E295" s="336">
        <v>2626</v>
      </c>
      <c r="F295" s="336">
        <v>768</v>
      </c>
      <c r="G295" s="336">
        <v>232</v>
      </c>
      <c r="H295" s="336">
        <v>342</v>
      </c>
      <c r="I295" s="336">
        <v>860</v>
      </c>
      <c r="J295" s="330">
        <v>3373</v>
      </c>
      <c r="K295" s="188"/>
      <c r="L295" s="181" t="s">
        <v>378</v>
      </c>
      <c r="M295" s="331">
        <v>100</v>
      </c>
      <c r="N295" s="332">
        <v>58.87086940616998</v>
      </c>
      <c r="O295" s="332">
        <v>32.020485306669919</v>
      </c>
      <c r="P295" s="332">
        <v>9.3647116205340808</v>
      </c>
      <c r="Q295" s="332">
        <v>2.8289233020363369</v>
      </c>
      <c r="R295" s="332">
        <v>4.1702231435190829</v>
      </c>
      <c r="S295" s="332">
        <v>10.486526033410559</v>
      </c>
      <c r="T295" s="332">
        <v>41.12913059383002</v>
      </c>
    </row>
    <row r="296" spans="1:20" x14ac:dyDescent="0.2">
      <c r="A296" s="188">
        <v>2010</v>
      </c>
      <c r="B296" s="181" t="s">
        <v>376</v>
      </c>
      <c r="C296" s="336">
        <v>12308</v>
      </c>
      <c r="D296" s="336">
        <v>8668</v>
      </c>
      <c r="E296" s="336">
        <v>4343</v>
      </c>
      <c r="F296" s="336">
        <v>2198</v>
      </c>
      <c r="G296" s="336">
        <v>482</v>
      </c>
      <c r="H296" s="336">
        <v>464</v>
      </c>
      <c r="I296" s="336">
        <v>1181</v>
      </c>
      <c r="J296" s="330">
        <v>3640</v>
      </c>
      <c r="K296" s="188">
        <v>2010</v>
      </c>
      <c r="L296" s="181" t="s">
        <v>376</v>
      </c>
      <c r="M296" s="331">
        <v>100</v>
      </c>
      <c r="N296" s="332">
        <v>70.425739356516075</v>
      </c>
      <c r="O296" s="332">
        <v>35.285992850178744</v>
      </c>
      <c r="P296" s="332">
        <v>17.858303542411438</v>
      </c>
      <c r="Q296" s="332">
        <v>3.9161520961975951</v>
      </c>
      <c r="R296" s="332">
        <v>3.7699057523561912</v>
      </c>
      <c r="S296" s="332">
        <v>9.5953851153721157</v>
      </c>
      <c r="T296" s="332">
        <v>29.574260643483914</v>
      </c>
    </row>
    <row r="297" spans="1:20" x14ac:dyDescent="0.2">
      <c r="A297" s="188"/>
      <c r="B297" s="181" t="s">
        <v>377</v>
      </c>
      <c r="C297" s="336">
        <v>5390</v>
      </c>
      <c r="D297" s="336">
        <v>4163</v>
      </c>
      <c r="E297" s="336">
        <v>1858</v>
      </c>
      <c r="F297" s="336">
        <v>1292</v>
      </c>
      <c r="G297" s="336">
        <v>282</v>
      </c>
      <c r="H297" s="336">
        <v>206</v>
      </c>
      <c r="I297" s="336">
        <v>525</v>
      </c>
      <c r="J297" s="330">
        <v>1227</v>
      </c>
      <c r="K297" s="188"/>
      <c r="L297" s="181" t="s">
        <v>377</v>
      </c>
      <c r="M297" s="331">
        <v>100</v>
      </c>
      <c r="N297" s="332">
        <v>77.235621521335801</v>
      </c>
      <c r="O297" s="332">
        <v>34.47124304267161</v>
      </c>
      <c r="P297" s="332">
        <v>23.970315398886825</v>
      </c>
      <c r="Q297" s="332">
        <v>5.2319109461966606</v>
      </c>
      <c r="R297" s="332">
        <v>3.8218923933209652</v>
      </c>
      <c r="S297" s="332">
        <v>9.7402597402597415</v>
      </c>
      <c r="T297" s="332">
        <v>22.764378478664192</v>
      </c>
    </row>
    <row r="298" spans="1:20" x14ac:dyDescent="0.2">
      <c r="A298" s="188"/>
      <c r="B298" s="181" t="s">
        <v>378</v>
      </c>
      <c r="C298" s="336">
        <v>6918</v>
      </c>
      <c r="D298" s="336">
        <v>4505</v>
      </c>
      <c r="E298" s="336">
        <v>2485</v>
      </c>
      <c r="F298" s="336">
        <v>906</v>
      </c>
      <c r="G298" s="336">
        <v>200</v>
      </c>
      <c r="H298" s="336">
        <v>258</v>
      </c>
      <c r="I298" s="336">
        <v>656</v>
      </c>
      <c r="J298" s="330">
        <v>2413</v>
      </c>
      <c r="K298" s="188"/>
      <c r="L298" s="181" t="s">
        <v>378</v>
      </c>
      <c r="M298" s="331">
        <v>100</v>
      </c>
      <c r="N298" s="332">
        <v>65.119976871928301</v>
      </c>
      <c r="O298" s="332">
        <v>35.920786354437702</v>
      </c>
      <c r="P298" s="332">
        <v>13.096270598438856</v>
      </c>
      <c r="Q298" s="332">
        <v>2.8910089621277826</v>
      </c>
      <c r="R298" s="332">
        <v>3.7294015611448397</v>
      </c>
      <c r="S298" s="332">
        <v>9.4825093957791271</v>
      </c>
      <c r="T298" s="332">
        <v>34.880023128071699</v>
      </c>
    </row>
    <row r="299" spans="1:20" x14ac:dyDescent="0.2">
      <c r="A299" s="188">
        <v>2015</v>
      </c>
      <c r="B299" s="181" t="s">
        <v>376</v>
      </c>
      <c r="C299" s="336">
        <v>9681</v>
      </c>
      <c r="D299" s="336">
        <v>7020</v>
      </c>
      <c r="E299" s="336">
        <v>3837</v>
      </c>
      <c r="F299" s="336">
        <v>1711</v>
      </c>
      <c r="G299" s="336">
        <v>463</v>
      </c>
      <c r="H299" s="336">
        <v>382</v>
      </c>
      <c r="I299" s="336">
        <v>627</v>
      </c>
      <c r="J299" s="330">
        <v>2661</v>
      </c>
      <c r="K299" s="188">
        <v>2015</v>
      </c>
      <c r="L299" s="181" t="s">
        <v>376</v>
      </c>
      <c r="M299" s="331">
        <v>100</v>
      </c>
      <c r="N299" s="332">
        <v>72.513170127053002</v>
      </c>
      <c r="O299" s="332">
        <v>39.634335295940502</v>
      </c>
      <c r="P299" s="332">
        <v>17.673794029542403</v>
      </c>
      <c r="Q299" s="332">
        <v>4.7825637847329823</v>
      </c>
      <c r="R299" s="332">
        <v>3.9458733601900629</v>
      </c>
      <c r="S299" s="332">
        <v>6.4766036566470415</v>
      </c>
      <c r="T299" s="332">
        <v>27.486829872947009</v>
      </c>
    </row>
    <row r="300" spans="1:20" x14ac:dyDescent="0.2">
      <c r="A300" s="188"/>
      <c r="B300" s="181" t="s">
        <v>377</v>
      </c>
      <c r="C300" s="336">
        <v>4533</v>
      </c>
      <c r="D300" s="336">
        <v>3483</v>
      </c>
      <c r="E300" s="336">
        <v>2056</v>
      </c>
      <c r="F300" s="336">
        <v>731</v>
      </c>
      <c r="G300" s="336">
        <v>219</v>
      </c>
      <c r="H300" s="336">
        <v>202</v>
      </c>
      <c r="I300" s="336">
        <v>275</v>
      </c>
      <c r="J300" s="330">
        <v>1050</v>
      </c>
      <c r="K300" s="188"/>
      <c r="L300" s="181" t="s">
        <v>377</v>
      </c>
      <c r="M300" s="331">
        <v>100</v>
      </c>
      <c r="N300" s="332">
        <v>76.836532097948378</v>
      </c>
      <c r="O300" s="332">
        <v>45.356276196779177</v>
      </c>
      <c r="P300" s="332">
        <v>16.126185748952128</v>
      </c>
      <c r="Q300" s="332">
        <v>4.8312375909993381</v>
      </c>
      <c r="R300" s="332">
        <v>4.4562100154423119</v>
      </c>
      <c r="S300" s="332">
        <v>6.0666225457754246</v>
      </c>
      <c r="T300" s="332">
        <v>23.163467902051622</v>
      </c>
    </row>
    <row r="301" spans="1:20" x14ac:dyDescent="0.2">
      <c r="A301" s="188"/>
      <c r="B301" s="181" t="s">
        <v>378</v>
      </c>
      <c r="C301" s="336">
        <v>5148</v>
      </c>
      <c r="D301" s="336">
        <v>3537</v>
      </c>
      <c r="E301" s="336">
        <v>1781</v>
      </c>
      <c r="F301" s="336">
        <v>980</v>
      </c>
      <c r="G301" s="336">
        <v>244</v>
      </c>
      <c r="H301" s="336">
        <v>180</v>
      </c>
      <c r="I301" s="336">
        <v>352</v>
      </c>
      <c r="J301" s="330">
        <v>1611</v>
      </c>
      <c r="K301" s="188"/>
      <c r="L301" s="181" t="s">
        <v>378</v>
      </c>
      <c r="M301" s="331">
        <v>100</v>
      </c>
      <c r="N301" s="332">
        <v>68.706293706293707</v>
      </c>
      <c r="O301" s="332">
        <v>34.595959595959599</v>
      </c>
      <c r="P301" s="332">
        <v>19.036519036519035</v>
      </c>
      <c r="Q301" s="332">
        <v>4.7397047397047398</v>
      </c>
      <c r="R301" s="332">
        <v>3.4965034965034967</v>
      </c>
      <c r="S301" s="332">
        <v>6.8376068376068382</v>
      </c>
      <c r="T301" s="332">
        <v>31.293706293706293</v>
      </c>
    </row>
    <row r="302" spans="1:20" x14ac:dyDescent="0.2">
      <c r="A302" s="188">
        <v>2020</v>
      </c>
      <c r="B302" s="181" t="s">
        <v>376</v>
      </c>
      <c r="C302" s="336">
        <v>10630</v>
      </c>
      <c r="D302" s="336">
        <v>6464</v>
      </c>
      <c r="E302" s="336">
        <v>4659</v>
      </c>
      <c r="F302" s="336">
        <v>1805</v>
      </c>
      <c r="G302" s="336">
        <v>0</v>
      </c>
      <c r="H302" s="336">
        <v>0</v>
      </c>
      <c r="I302" s="336">
        <v>0</v>
      </c>
      <c r="J302" s="330">
        <v>4166</v>
      </c>
      <c r="K302" s="188">
        <v>2020</v>
      </c>
      <c r="L302" s="181" t="s">
        <v>376</v>
      </c>
      <c r="M302" s="331">
        <v>100</v>
      </c>
      <c r="N302" s="332">
        <v>60.809031044214493</v>
      </c>
      <c r="O302" s="332">
        <v>43.828786453433679</v>
      </c>
      <c r="P302" s="332">
        <v>16.98024459078081</v>
      </c>
      <c r="Q302" s="332">
        <v>0</v>
      </c>
      <c r="R302" s="332">
        <v>0</v>
      </c>
      <c r="S302" s="332">
        <v>0</v>
      </c>
      <c r="T302" s="332">
        <v>39.190968955785507</v>
      </c>
    </row>
    <row r="303" spans="1:20" x14ac:dyDescent="0.2">
      <c r="A303" s="264"/>
      <c r="B303" s="181" t="s">
        <v>377</v>
      </c>
      <c r="C303" s="336">
        <v>4834</v>
      </c>
      <c r="D303" s="336">
        <v>2972</v>
      </c>
      <c r="E303" s="336">
        <v>2226</v>
      </c>
      <c r="F303" s="336">
        <v>746</v>
      </c>
      <c r="G303" s="336">
        <v>0</v>
      </c>
      <c r="H303" s="336">
        <v>0</v>
      </c>
      <c r="I303" s="336">
        <v>0</v>
      </c>
      <c r="J303" s="330">
        <v>1862</v>
      </c>
      <c r="K303" s="264"/>
      <c r="L303" s="181" t="s">
        <v>377</v>
      </c>
      <c r="M303" s="331">
        <v>100</v>
      </c>
      <c r="N303" s="332">
        <v>61.481175010343406</v>
      </c>
      <c r="O303" s="332">
        <v>46.048820852296238</v>
      </c>
      <c r="P303" s="332">
        <v>15.432354158047165</v>
      </c>
      <c r="Q303" s="332">
        <v>0</v>
      </c>
      <c r="R303" s="332">
        <v>0</v>
      </c>
      <c r="S303" s="332">
        <v>0</v>
      </c>
      <c r="T303" s="332">
        <v>38.518824989656594</v>
      </c>
    </row>
    <row r="304" spans="1:20" x14ac:dyDescent="0.2">
      <c r="A304" s="264"/>
      <c r="B304" s="181" t="s">
        <v>378</v>
      </c>
      <c r="C304" s="336">
        <v>5796</v>
      </c>
      <c r="D304" s="336">
        <v>3492</v>
      </c>
      <c r="E304" s="336">
        <v>2433</v>
      </c>
      <c r="F304" s="336">
        <v>1059</v>
      </c>
      <c r="G304" s="336">
        <v>0</v>
      </c>
      <c r="H304" s="336">
        <v>0</v>
      </c>
      <c r="I304" s="336">
        <v>0</v>
      </c>
      <c r="J304" s="330">
        <v>2304</v>
      </c>
      <c r="K304" s="264"/>
      <c r="L304" s="181" t="s">
        <v>378</v>
      </c>
      <c r="M304" s="331">
        <v>100</v>
      </c>
      <c r="N304" s="332">
        <v>60.248447204968947</v>
      </c>
      <c r="O304" s="332">
        <v>41.97722567287785</v>
      </c>
      <c r="P304" s="332">
        <v>18.271221532091097</v>
      </c>
      <c r="Q304" s="332">
        <v>0</v>
      </c>
      <c r="R304" s="332">
        <v>0</v>
      </c>
      <c r="S304" s="332">
        <v>0</v>
      </c>
      <c r="T304" s="332">
        <v>39.751552795031053</v>
      </c>
    </row>
    <row r="305" spans="1:20" x14ac:dyDescent="0.2">
      <c r="A305" s="188">
        <v>2021</v>
      </c>
      <c r="B305" s="181" t="s">
        <v>376</v>
      </c>
      <c r="C305" s="336">
        <v>10977</v>
      </c>
      <c r="D305" s="336">
        <v>4790</v>
      </c>
      <c r="E305" s="336">
        <v>4790</v>
      </c>
      <c r="F305" s="336">
        <v>0</v>
      </c>
      <c r="G305" s="336">
        <v>0</v>
      </c>
      <c r="H305" s="336">
        <v>0</v>
      </c>
      <c r="I305" s="336">
        <v>0</v>
      </c>
      <c r="J305" s="330">
        <v>6187</v>
      </c>
      <c r="K305" s="188">
        <v>2021</v>
      </c>
      <c r="L305" s="181" t="s">
        <v>376</v>
      </c>
      <c r="M305" s="331">
        <v>100</v>
      </c>
      <c r="N305" s="332">
        <v>43.636694907533936</v>
      </c>
      <c r="O305" s="332">
        <v>43.636694907533936</v>
      </c>
      <c r="P305" s="332">
        <v>0</v>
      </c>
      <c r="Q305" s="332">
        <v>0</v>
      </c>
      <c r="R305" s="332">
        <v>0</v>
      </c>
      <c r="S305" s="332">
        <v>0</v>
      </c>
      <c r="T305" s="332">
        <v>56.363305092466064</v>
      </c>
    </row>
    <row r="306" spans="1:20" x14ac:dyDescent="0.2">
      <c r="A306" s="264"/>
      <c r="B306" s="181" t="s">
        <v>377</v>
      </c>
      <c r="C306" s="336">
        <v>4902</v>
      </c>
      <c r="D306" s="336">
        <v>2284</v>
      </c>
      <c r="E306" s="336">
        <v>2284</v>
      </c>
      <c r="F306" s="336">
        <v>0</v>
      </c>
      <c r="G306" s="336">
        <v>0</v>
      </c>
      <c r="H306" s="336">
        <v>0</v>
      </c>
      <c r="I306" s="336">
        <v>0</v>
      </c>
      <c r="J306" s="330">
        <v>2618</v>
      </c>
      <c r="K306" s="264"/>
      <c r="L306" s="181" t="s">
        <v>377</v>
      </c>
      <c r="M306" s="331">
        <v>100</v>
      </c>
      <c r="N306" s="332">
        <v>46.593227254181969</v>
      </c>
      <c r="O306" s="332">
        <v>46.593227254181969</v>
      </c>
      <c r="P306" s="332">
        <v>0</v>
      </c>
      <c r="Q306" s="332">
        <v>0</v>
      </c>
      <c r="R306" s="332">
        <v>0</v>
      </c>
      <c r="S306" s="332">
        <v>0</v>
      </c>
      <c r="T306" s="332">
        <v>53.406772745818031</v>
      </c>
    </row>
    <row r="307" spans="1:20" x14ac:dyDescent="0.2">
      <c r="A307" s="264"/>
      <c r="B307" s="181" t="s">
        <v>378</v>
      </c>
      <c r="C307" s="336">
        <v>6075</v>
      </c>
      <c r="D307" s="336">
        <v>2506</v>
      </c>
      <c r="E307" s="336">
        <v>2506</v>
      </c>
      <c r="F307" s="336">
        <v>0</v>
      </c>
      <c r="G307" s="336">
        <v>0</v>
      </c>
      <c r="H307" s="336">
        <v>0</v>
      </c>
      <c r="I307" s="336">
        <v>0</v>
      </c>
      <c r="J307" s="330">
        <v>3569</v>
      </c>
      <c r="K307" s="264"/>
      <c r="L307" s="181" t="s">
        <v>378</v>
      </c>
      <c r="M307" s="331">
        <v>100</v>
      </c>
      <c r="N307" s="332">
        <v>41.251028806584358</v>
      </c>
      <c r="O307" s="332">
        <v>41.251028806584358</v>
      </c>
      <c r="P307" s="332">
        <v>0</v>
      </c>
      <c r="Q307" s="332">
        <v>0</v>
      </c>
      <c r="R307" s="332">
        <v>0</v>
      </c>
      <c r="S307" s="332">
        <v>0</v>
      </c>
      <c r="T307" s="332">
        <v>58.748971193415635</v>
      </c>
    </row>
    <row r="308" spans="1:20" x14ac:dyDescent="0.2">
      <c r="I308" s="198"/>
      <c r="N308" s="334"/>
      <c r="O308" s="334"/>
      <c r="P308" s="334"/>
      <c r="Q308" s="334"/>
      <c r="R308" s="334"/>
      <c r="S308" s="334"/>
      <c r="T308" s="334"/>
    </row>
    <row r="309" spans="1:20" x14ac:dyDescent="0.2">
      <c r="I309" s="198"/>
      <c r="N309" s="334"/>
      <c r="O309" s="334"/>
      <c r="P309" s="334"/>
      <c r="Q309" s="334"/>
      <c r="R309" s="334"/>
      <c r="S309" s="334"/>
      <c r="T309" s="334"/>
    </row>
    <row r="310" spans="1:20" x14ac:dyDescent="0.2">
      <c r="A310" s="633" t="s">
        <v>322</v>
      </c>
      <c r="I310" s="198"/>
      <c r="N310" s="334"/>
      <c r="O310" s="334"/>
      <c r="P310" s="334"/>
      <c r="Q310" s="334"/>
      <c r="R310" s="334"/>
      <c r="S310" s="334"/>
      <c r="T310" s="334"/>
    </row>
    <row r="311" spans="1:20" x14ac:dyDescent="0.2">
      <c r="A311" s="628" t="s">
        <v>380</v>
      </c>
      <c r="I311" s="198"/>
      <c r="N311" s="334"/>
      <c r="O311" s="334"/>
      <c r="P311" s="334"/>
      <c r="Q311" s="334"/>
      <c r="R311" s="334"/>
      <c r="S311" s="334"/>
      <c r="T311" s="334"/>
    </row>
    <row r="312" spans="1:20" ht="11.25" customHeight="1" x14ac:dyDescent="0.2">
      <c r="A312" s="628" t="s">
        <v>381</v>
      </c>
      <c r="I312" s="198"/>
      <c r="K312" s="633" t="s">
        <v>322</v>
      </c>
      <c r="L312" s="633"/>
      <c r="N312" s="334"/>
      <c r="O312" s="334"/>
      <c r="P312" s="334"/>
      <c r="Q312" s="334"/>
      <c r="R312" s="334"/>
      <c r="S312" s="334"/>
      <c r="T312" s="334"/>
    </row>
    <row r="313" spans="1:20" ht="11.25" customHeight="1" x14ac:dyDescent="0.25">
      <c r="A313" s="628" t="s">
        <v>382</v>
      </c>
      <c r="E313" s="194"/>
      <c r="H313" s="194"/>
      <c r="I313" s="198"/>
      <c r="K313" s="628" t="s">
        <v>380</v>
      </c>
      <c r="O313" s="194"/>
      <c r="R313" s="194"/>
    </row>
    <row r="314" spans="1:20" ht="11.25" customHeight="1" x14ac:dyDescent="0.25">
      <c r="A314" s="628" t="s">
        <v>383</v>
      </c>
      <c r="E314" s="194"/>
      <c r="H314" s="194"/>
      <c r="I314" s="198"/>
      <c r="K314" s="628" t="s">
        <v>381</v>
      </c>
      <c r="O314" s="194"/>
      <c r="R314" s="194"/>
    </row>
    <row r="315" spans="1:20" ht="11.25" customHeight="1" x14ac:dyDescent="0.2">
      <c r="A315" s="628" t="s">
        <v>384</v>
      </c>
      <c r="I315" s="198"/>
      <c r="K315" s="628" t="s">
        <v>382</v>
      </c>
      <c r="N315" s="334"/>
      <c r="O315" s="334"/>
      <c r="P315" s="334"/>
      <c r="Q315" s="334"/>
      <c r="R315" s="334"/>
      <c r="S315" s="334"/>
      <c r="T315" s="334"/>
    </row>
    <row r="316" spans="1:20" ht="11.25" customHeight="1" x14ac:dyDescent="0.2">
      <c r="A316" s="628" t="s">
        <v>385</v>
      </c>
      <c r="I316" s="198"/>
      <c r="K316" s="628" t="s">
        <v>383</v>
      </c>
      <c r="N316" s="334"/>
      <c r="O316" s="334"/>
      <c r="P316" s="334"/>
      <c r="Q316" s="334"/>
      <c r="R316" s="334"/>
      <c r="S316" s="334"/>
      <c r="T316" s="334"/>
    </row>
    <row r="317" spans="1:20" ht="11.25" customHeight="1" x14ac:dyDescent="0.2">
      <c r="I317" s="198"/>
      <c r="N317" s="334"/>
      <c r="O317" s="334"/>
      <c r="P317" s="334"/>
      <c r="Q317" s="334"/>
      <c r="R317" s="334"/>
      <c r="S317" s="334"/>
      <c r="T317" s="334"/>
    </row>
    <row r="318" spans="1:20" ht="11.25" customHeight="1" x14ac:dyDescent="0.2">
      <c r="I318" s="198"/>
      <c r="N318" s="334"/>
      <c r="O318" s="334"/>
      <c r="P318" s="334"/>
      <c r="Q318" s="334"/>
      <c r="R318" s="334"/>
      <c r="S318" s="334"/>
      <c r="T318" s="334"/>
    </row>
    <row r="319" spans="1:20" ht="11.25" customHeight="1" x14ac:dyDescent="0.2">
      <c r="A319" s="303" t="s">
        <v>66</v>
      </c>
      <c r="C319" s="326"/>
      <c r="D319" s="326"/>
      <c r="E319" s="326"/>
      <c r="I319" s="198"/>
      <c r="J319" s="220"/>
      <c r="K319" s="303" t="s">
        <v>66</v>
      </c>
      <c r="L319" s="303"/>
      <c r="M319" s="326"/>
      <c r="N319" s="326"/>
      <c r="O319" s="326"/>
      <c r="T319" s="220"/>
    </row>
    <row r="320" spans="1:20" x14ac:dyDescent="0.2">
      <c r="B320" s="329"/>
      <c r="C320" s="326"/>
      <c r="D320" s="326"/>
      <c r="E320" s="326"/>
      <c r="F320" s="326"/>
      <c r="G320" s="326"/>
      <c r="H320" s="326"/>
      <c r="I320" s="326"/>
      <c r="J320" s="283"/>
      <c r="K320" s="329"/>
      <c r="L320" s="329"/>
      <c r="M320" s="326"/>
      <c r="N320" s="326"/>
      <c r="O320" s="326"/>
      <c r="P320" s="326"/>
      <c r="Q320" s="326"/>
      <c r="R320" s="326"/>
      <c r="S320" s="326"/>
      <c r="T320" s="283"/>
    </row>
    <row r="321" spans="1:20" x14ac:dyDescent="0.2">
      <c r="C321" s="328" t="s">
        <v>184</v>
      </c>
      <c r="D321" s="326"/>
      <c r="E321" s="326"/>
      <c r="F321" s="326"/>
      <c r="G321" s="326"/>
      <c r="H321" s="326"/>
      <c r="I321" s="326"/>
      <c r="J321" s="326"/>
      <c r="K321" s="283"/>
      <c r="L321" s="283"/>
      <c r="M321" s="328" t="s">
        <v>184</v>
      </c>
      <c r="N321" s="326"/>
      <c r="O321" s="326"/>
      <c r="P321" s="326"/>
      <c r="Q321" s="326"/>
      <c r="R321" s="326"/>
      <c r="S321" s="326"/>
      <c r="T321" s="283"/>
    </row>
    <row r="322" spans="1:20" x14ac:dyDescent="0.2">
      <c r="B322" s="210"/>
      <c r="C322" s="326"/>
      <c r="D322" s="326"/>
      <c r="E322" s="326"/>
      <c r="F322" s="326"/>
      <c r="G322" s="326"/>
      <c r="H322" s="326"/>
      <c r="I322" s="326"/>
      <c r="J322" s="283"/>
      <c r="K322" s="210"/>
      <c r="L322" s="210"/>
      <c r="M322" s="326"/>
      <c r="N322" s="326"/>
      <c r="O322" s="326"/>
      <c r="P322" s="326"/>
      <c r="Q322" s="326"/>
      <c r="R322" s="326"/>
      <c r="S322" s="326"/>
      <c r="T322" s="283"/>
    </row>
    <row r="323" spans="1:20" x14ac:dyDescent="0.2">
      <c r="B323" s="329"/>
      <c r="C323" s="329" t="s">
        <v>375</v>
      </c>
      <c r="D323" s="326"/>
      <c r="E323" s="326"/>
      <c r="F323" s="326"/>
      <c r="G323" s="326"/>
      <c r="H323" s="326"/>
      <c r="I323" s="326"/>
      <c r="J323" s="283"/>
      <c r="K323" s="329"/>
      <c r="L323" s="329"/>
      <c r="M323" s="329" t="s">
        <v>375</v>
      </c>
      <c r="N323" s="326"/>
      <c r="O323" s="326"/>
      <c r="P323" s="326"/>
      <c r="Q323" s="326"/>
      <c r="R323" s="326"/>
      <c r="S323" s="326"/>
      <c r="T323" s="283"/>
    </row>
    <row r="324" spans="1:20" x14ac:dyDescent="0.2">
      <c r="I324" s="198"/>
    </row>
    <row r="325" spans="1:20" x14ac:dyDescent="0.2">
      <c r="A325" s="188">
        <v>2000</v>
      </c>
      <c r="B325" s="181" t="s">
        <v>376</v>
      </c>
      <c r="C325" s="336">
        <v>2186</v>
      </c>
      <c r="D325" s="336">
        <v>1859</v>
      </c>
      <c r="E325" s="336">
        <v>695</v>
      </c>
      <c r="F325" s="336">
        <v>682</v>
      </c>
      <c r="G325" s="336">
        <v>141</v>
      </c>
      <c r="H325" s="336">
        <v>115</v>
      </c>
      <c r="I325" s="336">
        <v>226</v>
      </c>
      <c r="J325" s="330">
        <v>327</v>
      </c>
      <c r="K325" s="188">
        <v>2000</v>
      </c>
      <c r="L325" s="181" t="s">
        <v>376</v>
      </c>
      <c r="M325" s="331">
        <v>100</v>
      </c>
      <c r="N325" s="332">
        <v>85.041171088746566</v>
      </c>
      <c r="O325" s="332">
        <v>31.793229643183896</v>
      </c>
      <c r="P325" s="332">
        <v>31.198536139066789</v>
      </c>
      <c r="Q325" s="332">
        <v>6.4501372369624885</v>
      </c>
      <c r="R325" s="332">
        <v>5.2607502287282708</v>
      </c>
      <c r="S325" s="332">
        <v>10.338517840805125</v>
      </c>
      <c r="T325" s="332">
        <v>14.958828911253431</v>
      </c>
    </row>
    <row r="326" spans="1:20" x14ac:dyDescent="0.2">
      <c r="A326" s="188"/>
      <c r="B326" s="181" t="s">
        <v>377</v>
      </c>
      <c r="C326" s="336">
        <v>953</v>
      </c>
      <c r="D326" s="336">
        <v>848</v>
      </c>
      <c r="E326" s="336">
        <v>155</v>
      </c>
      <c r="F326" s="336">
        <v>451</v>
      </c>
      <c r="G326" s="336">
        <v>75</v>
      </c>
      <c r="H326" s="336">
        <v>45</v>
      </c>
      <c r="I326" s="336">
        <v>122</v>
      </c>
      <c r="J326" s="330">
        <v>105</v>
      </c>
      <c r="K326" s="188"/>
      <c r="L326" s="181" t="s">
        <v>377</v>
      </c>
      <c r="M326" s="331">
        <v>100</v>
      </c>
      <c r="N326" s="332">
        <v>88.982161594963273</v>
      </c>
      <c r="O326" s="332">
        <v>16.264428121720879</v>
      </c>
      <c r="P326" s="332">
        <v>47.324239244491082</v>
      </c>
      <c r="Q326" s="332">
        <v>7.8698845750262327</v>
      </c>
      <c r="R326" s="332">
        <v>4.7219307450157402</v>
      </c>
      <c r="S326" s="332">
        <v>12.801678908709338</v>
      </c>
      <c r="T326" s="332">
        <v>11.017838405036725</v>
      </c>
    </row>
    <row r="327" spans="1:20" x14ac:dyDescent="0.2">
      <c r="A327" s="188"/>
      <c r="B327" s="181" t="s">
        <v>378</v>
      </c>
      <c r="C327" s="336">
        <v>1233</v>
      </c>
      <c r="D327" s="336">
        <v>1011</v>
      </c>
      <c r="E327" s="336">
        <v>540</v>
      </c>
      <c r="F327" s="336">
        <v>231</v>
      </c>
      <c r="G327" s="336">
        <v>66</v>
      </c>
      <c r="H327" s="336">
        <v>70</v>
      </c>
      <c r="I327" s="336">
        <v>104</v>
      </c>
      <c r="J327" s="330">
        <v>222</v>
      </c>
      <c r="K327" s="188"/>
      <c r="L327" s="181" t="s">
        <v>378</v>
      </c>
      <c r="M327" s="331">
        <v>100</v>
      </c>
      <c r="N327" s="332">
        <v>81.995133819951334</v>
      </c>
      <c r="O327" s="332">
        <v>43.79562043795621</v>
      </c>
      <c r="P327" s="332">
        <v>18.734793187347933</v>
      </c>
      <c r="Q327" s="332">
        <v>5.3527980535279802</v>
      </c>
      <c r="R327" s="332">
        <v>5.6772100567721004</v>
      </c>
      <c r="S327" s="332">
        <v>8.4347120843471206</v>
      </c>
      <c r="T327" s="332">
        <v>18.004866180048662</v>
      </c>
    </row>
    <row r="328" spans="1:20" x14ac:dyDescent="0.2">
      <c r="A328" s="188">
        <v>2005</v>
      </c>
      <c r="B328" s="181" t="s">
        <v>376</v>
      </c>
      <c r="C328" s="336">
        <v>2407</v>
      </c>
      <c r="D328" s="336">
        <v>1969</v>
      </c>
      <c r="E328" s="336">
        <v>802</v>
      </c>
      <c r="F328" s="336">
        <v>671</v>
      </c>
      <c r="G328" s="336">
        <v>129</v>
      </c>
      <c r="H328" s="336">
        <v>103</v>
      </c>
      <c r="I328" s="336">
        <v>264</v>
      </c>
      <c r="J328" s="330">
        <v>438</v>
      </c>
      <c r="K328" s="188">
        <v>2005</v>
      </c>
      <c r="L328" s="181" t="s">
        <v>376</v>
      </c>
      <c r="M328" s="331">
        <v>100</v>
      </c>
      <c r="N328" s="332">
        <v>81.803074366431233</v>
      </c>
      <c r="O328" s="332">
        <v>33.31948483589531</v>
      </c>
      <c r="P328" s="332">
        <v>27.877025342750311</v>
      </c>
      <c r="Q328" s="332">
        <v>5.3593685085168259</v>
      </c>
      <c r="R328" s="332">
        <v>4.2791857083506439</v>
      </c>
      <c r="S328" s="332">
        <v>10.968009970918155</v>
      </c>
      <c r="T328" s="332">
        <v>18.196925633568757</v>
      </c>
    </row>
    <row r="329" spans="1:20" x14ac:dyDescent="0.2">
      <c r="A329" s="188"/>
      <c r="B329" s="181" t="s">
        <v>377</v>
      </c>
      <c r="C329" s="336">
        <v>1084</v>
      </c>
      <c r="D329" s="336">
        <v>946</v>
      </c>
      <c r="E329" s="336">
        <v>266</v>
      </c>
      <c r="F329" s="336">
        <v>432</v>
      </c>
      <c r="G329" s="336">
        <v>85</v>
      </c>
      <c r="H329" s="336">
        <v>45</v>
      </c>
      <c r="I329" s="336">
        <v>118</v>
      </c>
      <c r="J329" s="330">
        <v>138</v>
      </c>
      <c r="K329" s="188"/>
      <c r="L329" s="181" t="s">
        <v>377</v>
      </c>
      <c r="M329" s="331">
        <v>100</v>
      </c>
      <c r="N329" s="332">
        <v>87.269372693726936</v>
      </c>
      <c r="O329" s="332">
        <v>24.538745387453876</v>
      </c>
      <c r="P329" s="332">
        <v>39.852398523985237</v>
      </c>
      <c r="Q329" s="332">
        <v>7.8413284132841339</v>
      </c>
      <c r="R329" s="332">
        <v>4.1512915129151295</v>
      </c>
      <c r="S329" s="332">
        <v>10.885608856088561</v>
      </c>
      <c r="T329" s="332">
        <v>12.730627306273062</v>
      </c>
    </row>
    <row r="330" spans="1:20" x14ac:dyDescent="0.2">
      <c r="A330" s="188"/>
      <c r="B330" s="181" t="s">
        <v>378</v>
      </c>
      <c r="C330" s="336">
        <v>1323</v>
      </c>
      <c r="D330" s="336">
        <v>1023</v>
      </c>
      <c r="E330" s="336">
        <v>536</v>
      </c>
      <c r="F330" s="336">
        <v>239</v>
      </c>
      <c r="G330" s="336">
        <v>44</v>
      </c>
      <c r="H330" s="336">
        <v>58</v>
      </c>
      <c r="I330" s="336">
        <v>146</v>
      </c>
      <c r="J330" s="330">
        <v>300</v>
      </c>
      <c r="K330" s="188"/>
      <c r="L330" s="181" t="s">
        <v>378</v>
      </c>
      <c r="M330" s="331">
        <v>100</v>
      </c>
      <c r="N330" s="332">
        <v>77.324263038548764</v>
      </c>
      <c r="O330" s="332">
        <v>40.51398337112623</v>
      </c>
      <c r="P330" s="332">
        <v>18.065003779289494</v>
      </c>
      <c r="Q330" s="332">
        <v>3.3257747543461829</v>
      </c>
      <c r="R330" s="332">
        <v>4.3839758125472406</v>
      </c>
      <c r="S330" s="332">
        <v>11.035525321239607</v>
      </c>
      <c r="T330" s="332">
        <v>22.67573696145125</v>
      </c>
    </row>
    <row r="331" spans="1:20" x14ac:dyDescent="0.2">
      <c r="A331" s="188">
        <v>2010</v>
      </c>
      <c r="B331" s="181" t="s">
        <v>376</v>
      </c>
      <c r="C331" s="336">
        <v>2970</v>
      </c>
      <c r="D331" s="336">
        <v>2673</v>
      </c>
      <c r="E331" s="336">
        <v>1175</v>
      </c>
      <c r="F331" s="336">
        <v>910</v>
      </c>
      <c r="G331" s="336">
        <v>173</v>
      </c>
      <c r="H331" s="336">
        <v>118</v>
      </c>
      <c r="I331" s="336">
        <v>297</v>
      </c>
      <c r="J331" s="330">
        <v>297</v>
      </c>
      <c r="K331" s="188">
        <v>2010</v>
      </c>
      <c r="L331" s="181" t="s">
        <v>376</v>
      </c>
      <c r="M331" s="331">
        <v>100</v>
      </c>
      <c r="N331" s="332">
        <v>90</v>
      </c>
      <c r="O331" s="332">
        <v>39.562289562289557</v>
      </c>
      <c r="P331" s="332">
        <v>30.63973063973064</v>
      </c>
      <c r="Q331" s="332">
        <v>5.8249158249158253</v>
      </c>
      <c r="R331" s="332">
        <v>3.9730639730639727</v>
      </c>
      <c r="S331" s="332">
        <v>10</v>
      </c>
      <c r="T331" s="332">
        <v>10</v>
      </c>
    </row>
    <row r="332" spans="1:20" x14ac:dyDescent="0.2">
      <c r="A332" s="188"/>
      <c r="B332" s="181" t="s">
        <v>377</v>
      </c>
      <c r="C332" s="336">
        <v>1359</v>
      </c>
      <c r="D332" s="336">
        <v>1270</v>
      </c>
      <c r="E332" s="336">
        <v>447</v>
      </c>
      <c r="F332" s="336">
        <v>517</v>
      </c>
      <c r="G332" s="336">
        <v>91</v>
      </c>
      <c r="H332" s="336">
        <v>68</v>
      </c>
      <c r="I332" s="336">
        <v>147</v>
      </c>
      <c r="J332" s="330">
        <v>89</v>
      </c>
      <c r="K332" s="188"/>
      <c r="L332" s="181" t="s">
        <v>377</v>
      </c>
      <c r="M332" s="331">
        <v>100</v>
      </c>
      <c r="N332" s="332">
        <v>93.451066961000734</v>
      </c>
      <c r="O332" s="332">
        <v>32.891832229580572</v>
      </c>
      <c r="P332" s="332">
        <v>38.042678440029434</v>
      </c>
      <c r="Q332" s="332">
        <v>6.6961000735835174</v>
      </c>
      <c r="R332" s="332">
        <v>5.0036791758646064</v>
      </c>
      <c r="S332" s="332">
        <v>10.816777041942604</v>
      </c>
      <c r="T332" s="332">
        <v>6.548933038999265</v>
      </c>
    </row>
    <row r="333" spans="1:20" x14ac:dyDescent="0.2">
      <c r="A333" s="188"/>
      <c r="B333" s="181" t="s">
        <v>378</v>
      </c>
      <c r="C333" s="336">
        <v>1611</v>
      </c>
      <c r="D333" s="336">
        <v>1403</v>
      </c>
      <c r="E333" s="336">
        <v>728</v>
      </c>
      <c r="F333" s="336">
        <v>393</v>
      </c>
      <c r="G333" s="336">
        <v>82</v>
      </c>
      <c r="H333" s="336">
        <v>50</v>
      </c>
      <c r="I333" s="336">
        <v>150</v>
      </c>
      <c r="J333" s="330">
        <v>208</v>
      </c>
      <c r="K333" s="188"/>
      <c r="L333" s="181" t="s">
        <v>378</v>
      </c>
      <c r="M333" s="331">
        <v>100</v>
      </c>
      <c r="N333" s="332">
        <v>87.088764742396023</v>
      </c>
      <c r="O333" s="332">
        <v>45.189323401613905</v>
      </c>
      <c r="P333" s="332">
        <v>24.394785847299811</v>
      </c>
      <c r="Q333" s="332">
        <v>5.0900062073246435</v>
      </c>
      <c r="R333" s="332">
        <v>3.1036623215394163</v>
      </c>
      <c r="S333" s="332">
        <v>9.3109869646182499</v>
      </c>
      <c r="T333" s="332">
        <v>12.911235257603973</v>
      </c>
    </row>
    <row r="334" spans="1:20" x14ac:dyDescent="0.2">
      <c r="A334" s="188">
        <v>2015</v>
      </c>
      <c r="B334" s="181" t="s">
        <v>376</v>
      </c>
      <c r="C334" s="336">
        <v>3404</v>
      </c>
      <c r="D334" s="336">
        <v>2914</v>
      </c>
      <c r="E334" s="336">
        <v>1363</v>
      </c>
      <c r="F334" s="336">
        <v>907</v>
      </c>
      <c r="G334" s="336">
        <v>228</v>
      </c>
      <c r="H334" s="336">
        <v>151</v>
      </c>
      <c r="I334" s="336">
        <v>265</v>
      </c>
      <c r="J334" s="330">
        <v>490</v>
      </c>
      <c r="K334" s="188">
        <v>2015</v>
      </c>
      <c r="L334" s="181" t="s">
        <v>376</v>
      </c>
      <c r="M334" s="331">
        <v>100</v>
      </c>
      <c r="N334" s="332">
        <v>85.605170387779083</v>
      </c>
      <c r="O334" s="332">
        <v>40.041128084606349</v>
      </c>
      <c r="P334" s="332">
        <v>26.645123384253822</v>
      </c>
      <c r="Q334" s="332">
        <v>6.6980023501762629</v>
      </c>
      <c r="R334" s="332">
        <v>4.4359576968272618</v>
      </c>
      <c r="S334" s="332">
        <v>7.7849588719153946</v>
      </c>
      <c r="T334" s="332">
        <v>14.394829612220917</v>
      </c>
    </row>
    <row r="335" spans="1:20" x14ac:dyDescent="0.2">
      <c r="A335" s="188"/>
      <c r="B335" s="181" t="s">
        <v>377</v>
      </c>
      <c r="C335" s="336">
        <v>1584</v>
      </c>
      <c r="D335" s="336">
        <v>1402</v>
      </c>
      <c r="E335" s="336">
        <v>704</v>
      </c>
      <c r="F335" s="336">
        <v>405</v>
      </c>
      <c r="G335" s="336">
        <v>101</v>
      </c>
      <c r="H335" s="336">
        <v>71</v>
      </c>
      <c r="I335" s="336">
        <v>121</v>
      </c>
      <c r="J335" s="330">
        <v>182</v>
      </c>
      <c r="K335" s="188"/>
      <c r="L335" s="181" t="s">
        <v>377</v>
      </c>
      <c r="M335" s="331">
        <v>100</v>
      </c>
      <c r="N335" s="332">
        <v>88.51010101010101</v>
      </c>
      <c r="O335" s="332">
        <v>44.444444444444443</v>
      </c>
      <c r="P335" s="332">
        <v>25.568181818181817</v>
      </c>
      <c r="Q335" s="332">
        <v>6.3762626262626254</v>
      </c>
      <c r="R335" s="332">
        <v>4.4823232323232318</v>
      </c>
      <c r="S335" s="332">
        <v>7.6388888888888893</v>
      </c>
      <c r="T335" s="332">
        <v>11.48989898989899</v>
      </c>
    </row>
    <row r="336" spans="1:20" x14ac:dyDescent="0.2">
      <c r="A336" s="188"/>
      <c r="B336" s="181" t="s">
        <v>378</v>
      </c>
      <c r="C336" s="336">
        <v>1820</v>
      </c>
      <c r="D336" s="336">
        <v>1512</v>
      </c>
      <c r="E336" s="336">
        <v>659</v>
      </c>
      <c r="F336" s="336">
        <v>502</v>
      </c>
      <c r="G336" s="336">
        <v>127</v>
      </c>
      <c r="H336" s="336">
        <v>80</v>
      </c>
      <c r="I336" s="336">
        <v>144</v>
      </c>
      <c r="J336" s="330">
        <v>308</v>
      </c>
      <c r="K336" s="188"/>
      <c r="L336" s="181" t="s">
        <v>378</v>
      </c>
      <c r="M336" s="331">
        <v>100</v>
      </c>
      <c r="N336" s="332">
        <v>83.07692307692308</v>
      </c>
      <c r="O336" s="332">
        <v>36.208791208791204</v>
      </c>
      <c r="P336" s="332">
        <v>27.582417582417584</v>
      </c>
      <c r="Q336" s="332">
        <v>6.9780219780219781</v>
      </c>
      <c r="R336" s="332">
        <v>4.395604395604396</v>
      </c>
      <c r="S336" s="332">
        <v>7.9120879120879115</v>
      </c>
      <c r="T336" s="332">
        <v>16.923076923076923</v>
      </c>
    </row>
    <row r="337" spans="1:20" x14ac:dyDescent="0.2">
      <c r="A337" s="188">
        <v>2020</v>
      </c>
      <c r="B337" s="181" t="s">
        <v>376</v>
      </c>
      <c r="C337" s="336">
        <v>2865</v>
      </c>
      <c r="D337" s="336">
        <v>1955</v>
      </c>
      <c r="E337" s="336">
        <v>1322</v>
      </c>
      <c r="F337" s="336">
        <v>633</v>
      </c>
      <c r="G337" s="336">
        <v>0</v>
      </c>
      <c r="H337" s="336">
        <v>0</v>
      </c>
      <c r="I337" s="336">
        <v>0</v>
      </c>
      <c r="J337" s="330">
        <v>910</v>
      </c>
      <c r="K337" s="188">
        <v>2020</v>
      </c>
      <c r="L337" s="181" t="s">
        <v>376</v>
      </c>
      <c r="M337" s="331">
        <v>100</v>
      </c>
      <c r="N337" s="332">
        <v>68.237347294938928</v>
      </c>
      <c r="O337" s="332">
        <v>46.143106457242581</v>
      </c>
      <c r="P337" s="332">
        <v>22.094240837696336</v>
      </c>
      <c r="Q337" s="332">
        <v>0</v>
      </c>
      <c r="R337" s="332">
        <v>0</v>
      </c>
      <c r="S337" s="332">
        <v>0</v>
      </c>
      <c r="T337" s="332">
        <v>31.762652705061083</v>
      </c>
    </row>
    <row r="338" spans="1:20" x14ac:dyDescent="0.2">
      <c r="A338" s="264"/>
      <c r="B338" s="181" t="s">
        <v>377</v>
      </c>
      <c r="C338" s="336">
        <v>1319</v>
      </c>
      <c r="D338" s="336">
        <v>929</v>
      </c>
      <c r="E338" s="336">
        <v>646</v>
      </c>
      <c r="F338" s="336">
        <v>283</v>
      </c>
      <c r="G338" s="336">
        <v>0</v>
      </c>
      <c r="H338" s="336">
        <v>0</v>
      </c>
      <c r="I338" s="336">
        <v>0</v>
      </c>
      <c r="J338" s="330">
        <v>390</v>
      </c>
      <c r="K338" s="264"/>
      <c r="L338" s="181" t="s">
        <v>377</v>
      </c>
      <c r="M338" s="331">
        <v>100</v>
      </c>
      <c r="N338" s="332">
        <v>70.432145564821838</v>
      </c>
      <c r="O338" s="332">
        <v>48.976497346474602</v>
      </c>
      <c r="P338" s="332">
        <v>21.455648218347235</v>
      </c>
      <c r="Q338" s="332">
        <v>0</v>
      </c>
      <c r="R338" s="332">
        <v>0</v>
      </c>
      <c r="S338" s="332">
        <v>0</v>
      </c>
      <c r="T338" s="332">
        <v>29.567854435178166</v>
      </c>
    </row>
    <row r="339" spans="1:20" x14ac:dyDescent="0.2">
      <c r="A339" s="264"/>
      <c r="B339" s="181" t="s">
        <v>378</v>
      </c>
      <c r="C339" s="336">
        <v>1546</v>
      </c>
      <c r="D339" s="336">
        <v>1026</v>
      </c>
      <c r="E339" s="336">
        <v>676</v>
      </c>
      <c r="F339" s="336">
        <v>350</v>
      </c>
      <c r="G339" s="336">
        <v>0</v>
      </c>
      <c r="H339" s="336">
        <v>0</v>
      </c>
      <c r="I339" s="336">
        <v>0</v>
      </c>
      <c r="J339" s="330">
        <v>520</v>
      </c>
      <c r="K339" s="264"/>
      <c r="L339" s="181" t="s">
        <v>378</v>
      </c>
      <c r="M339" s="331">
        <v>100</v>
      </c>
      <c r="N339" s="332">
        <v>66.364812419146176</v>
      </c>
      <c r="O339" s="332">
        <v>43.725743855109961</v>
      </c>
      <c r="P339" s="332">
        <v>22.639068564036222</v>
      </c>
      <c r="Q339" s="332">
        <v>0</v>
      </c>
      <c r="R339" s="332">
        <v>0</v>
      </c>
      <c r="S339" s="332">
        <v>0</v>
      </c>
      <c r="T339" s="332">
        <v>33.635187580853817</v>
      </c>
    </row>
    <row r="340" spans="1:20" x14ac:dyDescent="0.2">
      <c r="A340" s="188">
        <v>2021</v>
      </c>
      <c r="B340" s="181" t="s">
        <v>376</v>
      </c>
      <c r="C340" s="336">
        <v>2846</v>
      </c>
      <c r="D340" s="336">
        <v>1247</v>
      </c>
      <c r="E340" s="336">
        <v>1247</v>
      </c>
      <c r="F340" s="336">
        <v>0</v>
      </c>
      <c r="G340" s="336">
        <v>0</v>
      </c>
      <c r="H340" s="336">
        <v>0</v>
      </c>
      <c r="I340" s="336">
        <v>0</v>
      </c>
      <c r="J340" s="330">
        <v>1599</v>
      </c>
      <c r="K340" s="188">
        <v>2021</v>
      </c>
      <c r="L340" s="181" t="s">
        <v>376</v>
      </c>
      <c r="M340" s="331">
        <v>100</v>
      </c>
      <c r="N340" s="332">
        <v>43.815881939564299</v>
      </c>
      <c r="O340" s="332">
        <v>43.815881939564299</v>
      </c>
      <c r="P340" s="332">
        <v>0</v>
      </c>
      <c r="Q340" s="332">
        <v>0</v>
      </c>
      <c r="R340" s="332">
        <v>0</v>
      </c>
      <c r="S340" s="332">
        <v>0</v>
      </c>
      <c r="T340" s="332">
        <v>56.184118060435694</v>
      </c>
    </row>
    <row r="341" spans="1:20" x14ac:dyDescent="0.2">
      <c r="A341" s="264"/>
      <c r="B341" s="181" t="s">
        <v>377</v>
      </c>
      <c r="C341" s="336">
        <v>1286</v>
      </c>
      <c r="D341" s="336">
        <v>603</v>
      </c>
      <c r="E341" s="336">
        <v>603</v>
      </c>
      <c r="F341" s="336">
        <v>0</v>
      </c>
      <c r="G341" s="336">
        <v>0</v>
      </c>
      <c r="H341" s="336">
        <v>0</v>
      </c>
      <c r="I341" s="336">
        <v>0</v>
      </c>
      <c r="J341" s="330">
        <v>683</v>
      </c>
      <c r="K341" s="264"/>
      <c r="L341" s="181" t="s">
        <v>377</v>
      </c>
      <c r="M341" s="331">
        <v>100</v>
      </c>
      <c r="N341" s="332">
        <v>46.889580093312603</v>
      </c>
      <c r="O341" s="332">
        <v>46.889580093312603</v>
      </c>
      <c r="P341" s="332">
        <v>0</v>
      </c>
      <c r="Q341" s="332">
        <v>0</v>
      </c>
      <c r="R341" s="332">
        <v>0</v>
      </c>
      <c r="S341" s="332">
        <v>0</v>
      </c>
      <c r="T341" s="332">
        <v>53.110419906687397</v>
      </c>
    </row>
    <row r="342" spans="1:20" x14ac:dyDescent="0.2">
      <c r="A342" s="264"/>
      <c r="B342" s="181" t="s">
        <v>378</v>
      </c>
      <c r="C342" s="336">
        <v>1560</v>
      </c>
      <c r="D342" s="336">
        <v>644</v>
      </c>
      <c r="E342" s="336">
        <v>644</v>
      </c>
      <c r="F342" s="336">
        <v>0</v>
      </c>
      <c r="G342" s="336">
        <v>0</v>
      </c>
      <c r="H342" s="336">
        <v>0</v>
      </c>
      <c r="I342" s="336">
        <v>0</v>
      </c>
      <c r="J342" s="330">
        <v>916</v>
      </c>
      <c r="K342" s="264"/>
      <c r="L342" s="181" t="s">
        <v>378</v>
      </c>
      <c r="M342" s="331">
        <v>100</v>
      </c>
      <c r="N342" s="332">
        <v>41.282051282051277</v>
      </c>
      <c r="O342" s="332">
        <v>41.282051282051277</v>
      </c>
      <c r="P342" s="332">
        <v>0</v>
      </c>
      <c r="Q342" s="332">
        <v>0</v>
      </c>
      <c r="R342" s="332">
        <v>0</v>
      </c>
      <c r="S342" s="332">
        <v>0</v>
      </c>
      <c r="T342" s="332">
        <v>58.717948717948723</v>
      </c>
    </row>
    <row r="343" spans="1:20" x14ac:dyDescent="0.2">
      <c r="B343" s="264"/>
      <c r="C343" s="333"/>
      <c r="F343" s="633"/>
      <c r="G343" s="633"/>
      <c r="H343" s="633"/>
      <c r="I343" s="198"/>
      <c r="J343" s="333"/>
      <c r="K343" s="264"/>
      <c r="L343" s="264"/>
      <c r="M343" s="333"/>
      <c r="N343" s="334"/>
      <c r="O343" s="334"/>
      <c r="P343" s="332"/>
      <c r="Q343" s="334"/>
      <c r="R343" s="334"/>
      <c r="S343" s="334"/>
      <c r="T343" s="334"/>
    </row>
    <row r="344" spans="1:20" x14ac:dyDescent="0.2">
      <c r="B344" s="632"/>
      <c r="C344" s="632" t="s">
        <v>379</v>
      </c>
      <c r="D344" s="283"/>
      <c r="E344" s="283"/>
      <c r="F344" s="283"/>
      <c r="G344" s="283"/>
      <c r="H344" s="283"/>
      <c r="I344" s="326"/>
      <c r="J344" s="335"/>
      <c r="K344" s="632"/>
      <c r="L344" s="632"/>
      <c r="M344" s="632" t="s">
        <v>379</v>
      </c>
      <c r="N344" s="326"/>
      <c r="O344" s="326"/>
      <c r="P344" s="326"/>
      <c r="Q344" s="326"/>
      <c r="R344" s="326"/>
      <c r="S344" s="326"/>
      <c r="T344" s="283"/>
    </row>
    <row r="345" spans="1:20" x14ac:dyDescent="0.2">
      <c r="B345" s="264"/>
      <c r="C345" s="333"/>
      <c r="F345" s="633"/>
      <c r="G345" s="633"/>
      <c r="H345" s="633"/>
      <c r="I345" s="198"/>
      <c r="J345" s="333"/>
      <c r="K345" s="264"/>
      <c r="L345" s="264"/>
      <c r="M345" s="333"/>
      <c r="N345" s="334"/>
      <c r="O345" s="334"/>
      <c r="P345" s="334"/>
      <c r="Q345" s="334"/>
      <c r="R345" s="334"/>
      <c r="S345" s="334"/>
      <c r="T345" s="334"/>
    </row>
    <row r="346" spans="1:20" x14ac:dyDescent="0.2">
      <c r="A346" s="188">
        <v>2000</v>
      </c>
      <c r="B346" s="181" t="s">
        <v>376</v>
      </c>
      <c r="C346" s="336">
        <v>736</v>
      </c>
      <c r="D346" s="336">
        <v>478</v>
      </c>
      <c r="E346" s="336">
        <v>177</v>
      </c>
      <c r="F346" s="336">
        <v>113</v>
      </c>
      <c r="G346" s="336">
        <v>36</v>
      </c>
      <c r="H346" s="336">
        <v>53</v>
      </c>
      <c r="I346" s="336">
        <v>99</v>
      </c>
      <c r="J346" s="330">
        <v>258</v>
      </c>
      <c r="K346" s="188">
        <v>2000</v>
      </c>
      <c r="L346" s="181" t="s">
        <v>376</v>
      </c>
      <c r="M346" s="331">
        <v>100</v>
      </c>
      <c r="N346" s="332">
        <v>64.945652173913047</v>
      </c>
      <c r="O346" s="332">
        <v>24.048913043478262</v>
      </c>
      <c r="P346" s="332">
        <v>15.353260869565217</v>
      </c>
      <c r="Q346" s="332">
        <v>4.8913043478260869</v>
      </c>
      <c r="R346" s="332">
        <v>7.2010869565217392</v>
      </c>
      <c r="S346" s="332">
        <v>13.451086956521738</v>
      </c>
      <c r="T346" s="332">
        <v>35.054347826086953</v>
      </c>
    </row>
    <row r="347" spans="1:20" x14ac:dyDescent="0.2">
      <c r="A347" s="188"/>
      <c r="B347" s="181" t="s">
        <v>377</v>
      </c>
      <c r="C347" s="336">
        <v>312</v>
      </c>
      <c r="D347" s="336">
        <v>266</v>
      </c>
      <c r="E347" s="336">
        <v>103</v>
      </c>
      <c r="F347" s="336">
        <v>70</v>
      </c>
      <c r="G347" s="336">
        <v>16</v>
      </c>
      <c r="H347" s="336">
        <v>27</v>
      </c>
      <c r="I347" s="336">
        <v>50</v>
      </c>
      <c r="J347" s="330">
        <v>46</v>
      </c>
      <c r="K347" s="188"/>
      <c r="L347" s="181" t="s">
        <v>377</v>
      </c>
      <c r="M347" s="331">
        <v>100</v>
      </c>
      <c r="N347" s="332">
        <v>85.256410256410248</v>
      </c>
      <c r="O347" s="332">
        <v>33.012820512820511</v>
      </c>
      <c r="P347" s="332">
        <v>22.435897435897438</v>
      </c>
      <c r="Q347" s="332">
        <v>5.1282051282051277</v>
      </c>
      <c r="R347" s="332">
        <v>8.6538461538461533</v>
      </c>
      <c r="S347" s="332">
        <v>16.025641025641026</v>
      </c>
      <c r="T347" s="332">
        <v>14.743589743589745</v>
      </c>
    </row>
    <row r="348" spans="1:20" x14ac:dyDescent="0.2">
      <c r="A348" s="188"/>
      <c r="B348" s="181" t="s">
        <v>378</v>
      </c>
      <c r="C348" s="336">
        <v>424</v>
      </c>
      <c r="D348" s="336">
        <v>212</v>
      </c>
      <c r="E348" s="336">
        <v>74</v>
      </c>
      <c r="F348" s="336">
        <v>43</v>
      </c>
      <c r="G348" s="336">
        <v>20</v>
      </c>
      <c r="H348" s="336">
        <v>26</v>
      </c>
      <c r="I348" s="336">
        <v>49</v>
      </c>
      <c r="J348" s="330">
        <v>212</v>
      </c>
      <c r="K348" s="188"/>
      <c r="L348" s="181" t="s">
        <v>378</v>
      </c>
      <c r="M348" s="331">
        <v>100</v>
      </c>
      <c r="N348" s="332">
        <v>50</v>
      </c>
      <c r="O348" s="332">
        <v>17.452830188679243</v>
      </c>
      <c r="P348" s="332">
        <v>10.141509433962264</v>
      </c>
      <c r="Q348" s="332">
        <v>4.716981132075472</v>
      </c>
      <c r="R348" s="332">
        <v>6.132075471698113</v>
      </c>
      <c r="S348" s="332">
        <v>11.556603773584905</v>
      </c>
      <c r="T348" s="332">
        <v>50</v>
      </c>
    </row>
    <row r="349" spans="1:20" x14ac:dyDescent="0.2">
      <c r="A349" s="188">
        <v>2005</v>
      </c>
      <c r="B349" s="181" t="s">
        <v>376</v>
      </c>
      <c r="C349" s="336">
        <v>1063</v>
      </c>
      <c r="D349" s="336">
        <v>547</v>
      </c>
      <c r="E349" s="336">
        <v>256</v>
      </c>
      <c r="F349" s="336">
        <v>100</v>
      </c>
      <c r="G349" s="336">
        <v>36</v>
      </c>
      <c r="H349" s="336">
        <v>43</v>
      </c>
      <c r="I349" s="336">
        <v>112</v>
      </c>
      <c r="J349" s="330">
        <v>516</v>
      </c>
      <c r="K349" s="188">
        <v>2005</v>
      </c>
      <c r="L349" s="181" t="s">
        <v>376</v>
      </c>
      <c r="M349" s="331">
        <v>100</v>
      </c>
      <c r="N349" s="332">
        <v>51.458137347130759</v>
      </c>
      <c r="O349" s="332">
        <v>24.082784571966133</v>
      </c>
      <c r="P349" s="332">
        <v>9.4073377234242717</v>
      </c>
      <c r="Q349" s="332">
        <v>3.3866415804327374</v>
      </c>
      <c r="R349" s="332">
        <v>4.0451552210724362</v>
      </c>
      <c r="S349" s="332">
        <v>10.536218250235184</v>
      </c>
      <c r="T349" s="332">
        <v>48.541862652869241</v>
      </c>
    </row>
    <row r="350" spans="1:20" x14ac:dyDescent="0.2">
      <c r="A350" s="188"/>
      <c r="B350" s="181" t="s">
        <v>377</v>
      </c>
      <c r="C350" s="336">
        <v>560</v>
      </c>
      <c r="D350" s="336">
        <v>330</v>
      </c>
      <c r="E350" s="336">
        <v>164</v>
      </c>
      <c r="F350" s="336">
        <v>62</v>
      </c>
      <c r="G350" s="336">
        <v>19</v>
      </c>
      <c r="H350" s="336">
        <v>22</v>
      </c>
      <c r="I350" s="336">
        <v>63</v>
      </c>
      <c r="J350" s="330">
        <v>230</v>
      </c>
      <c r="K350" s="188"/>
      <c r="L350" s="181" t="s">
        <v>377</v>
      </c>
      <c r="M350" s="331">
        <v>100</v>
      </c>
      <c r="N350" s="332">
        <v>58.928571428571431</v>
      </c>
      <c r="O350" s="332">
        <v>29.285714285714288</v>
      </c>
      <c r="P350" s="332">
        <v>11.071428571428571</v>
      </c>
      <c r="Q350" s="332">
        <v>3.3928571428571428</v>
      </c>
      <c r="R350" s="332">
        <v>3.9285714285714284</v>
      </c>
      <c r="S350" s="332">
        <v>11.25</v>
      </c>
      <c r="T350" s="332">
        <v>41.071428571428569</v>
      </c>
    </row>
    <row r="351" spans="1:20" x14ac:dyDescent="0.2">
      <c r="A351" s="188"/>
      <c r="B351" s="181" t="s">
        <v>378</v>
      </c>
      <c r="C351" s="336">
        <v>503</v>
      </c>
      <c r="D351" s="336">
        <v>217</v>
      </c>
      <c r="E351" s="336">
        <v>92</v>
      </c>
      <c r="F351" s="336">
        <v>38</v>
      </c>
      <c r="G351" s="336">
        <v>17</v>
      </c>
      <c r="H351" s="336">
        <v>21</v>
      </c>
      <c r="I351" s="336">
        <v>49</v>
      </c>
      <c r="J351" s="330">
        <v>286</v>
      </c>
      <c r="K351" s="188"/>
      <c r="L351" s="181" t="s">
        <v>378</v>
      </c>
      <c r="M351" s="331">
        <v>100</v>
      </c>
      <c r="N351" s="332">
        <v>43.141153081510936</v>
      </c>
      <c r="O351" s="332">
        <v>18.290258449304176</v>
      </c>
      <c r="P351" s="332">
        <v>7.5546719681908545</v>
      </c>
      <c r="Q351" s="332">
        <v>3.3797216699801194</v>
      </c>
      <c r="R351" s="332">
        <v>4.1749502982107352</v>
      </c>
      <c r="S351" s="332">
        <v>9.7415506958250493</v>
      </c>
      <c r="T351" s="332">
        <v>56.858846918489071</v>
      </c>
    </row>
    <row r="352" spans="1:20" x14ac:dyDescent="0.2">
      <c r="A352" s="188">
        <v>2010</v>
      </c>
      <c r="B352" s="181" t="s">
        <v>376</v>
      </c>
      <c r="C352" s="336">
        <v>859</v>
      </c>
      <c r="D352" s="336">
        <v>574</v>
      </c>
      <c r="E352" s="336">
        <v>265</v>
      </c>
      <c r="F352" s="336">
        <v>120</v>
      </c>
      <c r="G352" s="336">
        <v>32</v>
      </c>
      <c r="H352" s="336">
        <v>42</v>
      </c>
      <c r="I352" s="336">
        <v>115</v>
      </c>
      <c r="J352" s="330">
        <v>285</v>
      </c>
      <c r="K352" s="188">
        <v>2010</v>
      </c>
      <c r="L352" s="181" t="s">
        <v>376</v>
      </c>
      <c r="M352" s="331">
        <v>100</v>
      </c>
      <c r="N352" s="332">
        <v>66.821885913853322</v>
      </c>
      <c r="O352" s="332">
        <v>30.849825378346914</v>
      </c>
      <c r="P352" s="332">
        <v>13.969732246798602</v>
      </c>
      <c r="Q352" s="332">
        <v>3.7252619324796274</v>
      </c>
      <c r="R352" s="332">
        <v>4.8894062863795114</v>
      </c>
      <c r="S352" s="332">
        <v>13.387660069848661</v>
      </c>
      <c r="T352" s="332">
        <v>33.178114086146678</v>
      </c>
    </row>
    <row r="353" spans="1:20" x14ac:dyDescent="0.2">
      <c r="A353" s="188"/>
      <c r="B353" s="181" t="s">
        <v>377</v>
      </c>
      <c r="C353" s="336">
        <v>425</v>
      </c>
      <c r="D353" s="336">
        <v>341</v>
      </c>
      <c r="E353" s="336">
        <v>164</v>
      </c>
      <c r="F353" s="336">
        <v>69</v>
      </c>
      <c r="G353" s="336">
        <v>18</v>
      </c>
      <c r="H353" s="336">
        <v>21</v>
      </c>
      <c r="I353" s="336">
        <v>69</v>
      </c>
      <c r="J353" s="330">
        <v>84</v>
      </c>
      <c r="K353" s="188"/>
      <c r="L353" s="181" t="s">
        <v>377</v>
      </c>
      <c r="M353" s="331">
        <v>100</v>
      </c>
      <c r="N353" s="332">
        <v>80.235294117647058</v>
      </c>
      <c r="O353" s="332">
        <v>38.588235294117645</v>
      </c>
      <c r="P353" s="332">
        <v>16.235294117647058</v>
      </c>
      <c r="Q353" s="332">
        <v>4.2352941176470589</v>
      </c>
      <c r="R353" s="332">
        <v>4.9411764705882346</v>
      </c>
      <c r="S353" s="332">
        <v>16.235294117647058</v>
      </c>
      <c r="T353" s="332">
        <v>19.764705882352938</v>
      </c>
    </row>
    <row r="354" spans="1:20" x14ac:dyDescent="0.2">
      <c r="A354" s="188"/>
      <c r="B354" s="181" t="s">
        <v>378</v>
      </c>
      <c r="C354" s="336">
        <v>434</v>
      </c>
      <c r="D354" s="336">
        <v>233</v>
      </c>
      <c r="E354" s="336">
        <v>101</v>
      </c>
      <c r="F354" s="336">
        <v>51</v>
      </c>
      <c r="G354" s="336">
        <v>14</v>
      </c>
      <c r="H354" s="336">
        <v>21</v>
      </c>
      <c r="I354" s="336">
        <v>46</v>
      </c>
      <c r="J354" s="330">
        <v>201</v>
      </c>
      <c r="K354" s="188"/>
      <c r="L354" s="181" t="s">
        <v>378</v>
      </c>
      <c r="M354" s="331">
        <v>100</v>
      </c>
      <c r="N354" s="332">
        <v>53.686635944700456</v>
      </c>
      <c r="O354" s="332">
        <v>23.271889400921658</v>
      </c>
      <c r="P354" s="332">
        <v>11.751152073732719</v>
      </c>
      <c r="Q354" s="332">
        <v>3.225806451612903</v>
      </c>
      <c r="R354" s="332">
        <v>4.838709677419355</v>
      </c>
      <c r="S354" s="332">
        <v>10.599078341013826</v>
      </c>
      <c r="T354" s="332">
        <v>46.313364055299537</v>
      </c>
    </row>
    <row r="355" spans="1:20" x14ac:dyDescent="0.2">
      <c r="A355" s="188">
        <v>2015</v>
      </c>
      <c r="B355" s="181" t="s">
        <v>376</v>
      </c>
      <c r="C355" s="336">
        <v>849</v>
      </c>
      <c r="D355" s="336">
        <v>507</v>
      </c>
      <c r="E355" s="336">
        <v>235</v>
      </c>
      <c r="F355" s="336">
        <v>123</v>
      </c>
      <c r="G355" s="336">
        <v>46</v>
      </c>
      <c r="H355" s="336">
        <v>41</v>
      </c>
      <c r="I355" s="336">
        <v>62</v>
      </c>
      <c r="J355" s="330">
        <v>342</v>
      </c>
      <c r="K355" s="188">
        <v>2015</v>
      </c>
      <c r="L355" s="181" t="s">
        <v>376</v>
      </c>
      <c r="M355" s="331">
        <v>100</v>
      </c>
      <c r="N355" s="332">
        <v>59.717314487632514</v>
      </c>
      <c r="O355" s="332">
        <v>27.679623085983511</v>
      </c>
      <c r="P355" s="332">
        <v>14.487632508833922</v>
      </c>
      <c r="Q355" s="332">
        <v>5.418138987043581</v>
      </c>
      <c r="R355" s="332">
        <v>4.8292108362779746</v>
      </c>
      <c r="S355" s="332">
        <v>7.3027090694935222</v>
      </c>
      <c r="T355" s="332">
        <v>40.282685512367486</v>
      </c>
    </row>
    <row r="356" spans="1:20" x14ac:dyDescent="0.2">
      <c r="A356" s="188"/>
      <c r="B356" s="181" t="s">
        <v>377</v>
      </c>
      <c r="C356" s="336">
        <v>475</v>
      </c>
      <c r="D356" s="336">
        <v>330</v>
      </c>
      <c r="E356" s="336">
        <v>166</v>
      </c>
      <c r="F356" s="336">
        <v>73</v>
      </c>
      <c r="G356" s="336">
        <v>28</v>
      </c>
      <c r="H356" s="336">
        <v>29</v>
      </c>
      <c r="I356" s="336">
        <v>34</v>
      </c>
      <c r="J356" s="330">
        <v>145</v>
      </c>
      <c r="K356" s="188"/>
      <c r="L356" s="181" t="s">
        <v>377</v>
      </c>
      <c r="M356" s="331">
        <v>100</v>
      </c>
      <c r="N356" s="332">
        <v>69.473684210526315</v>
      </c>
      <c r="O356" s="332">
        <v>34.94736842105263</v>
      </c>
      <c r="P356" s="332">
        <v>15.368421052631579</v>
      </c>
      <c r="Q356" s="332">
        <v>5.8947368421052628</v>
      </c>
      <c r="R356" s="332">
        <v>6.1052631578947363</v>
      </c>
      <c r="S356" s="332">
        <v>7.1578947368421044</v>
      </c>
      <c r="T356" s="332">
        <v>30.526315789473685</v>
      </c>
    </row>
    <row r="357" spans="1:20" x14ac:dyDescent="0.2">
      <c r="A357" s="188"/>
      <c r="B357" s="181" t="s">
        <v>378</v>
      </c>
      <c r="C357" s="336">
        <v>374</v>
      </c>
      <c r="D357" s="336">
        <v>177</v>
      </c>
      <c r="E357" s="336">
        <v>69</v>
      </c>
      <c r="F357" s="336">
        <v>50</v>
      </c>
      <c r="G357" s="336">
        <v>18</v>
      </c>
      <c r="H357" s="336">
        <v>12</v>
      </c>
      <c r="I357" s="336">
        <v>28</v>
      </c>
      <c r="J357" s="330">
        <v>197</v>
      </c>
      <c r="K357" s="188"/>
      <c r="L357" s="181" t="s">
        <v>378</v>
      </c>
      <c r="M357" s="331">
        <v>100</v>
      </c>
      <c r="N357" s="332">
        <v>47.326203208556151</v>
      </c>
      <c r="O357" s="332">
        <v>18.449197860962567</v>
      </c>
      <c r="P357" s="332">
        <v>13.368983957219251</v>
      </c>
      <c r="Q357" s="332">
        <v>4.8128342245989302</v>
      </c>
      <c r="R357" s="332">
        <v>3.2085561497326207</v>
      </c>
      <c r="S357" s="332">
        <v>7.4866310160427805</v>
      </c>
      <c r="T357" s="332">
        <v>52.673796791443849</v>
      </c>
    </row>
    <row r="358" spans="1:20" x14ac:dyDescent="0.2">
      <c r="A358" s="188">
        <v>2020</v>
      </c>
      <c r="B358" s="181" t="s">
        <v>376</v>
      </c>
      <c r="C358" s="336">
        <v>722</v>
      </c>
      <c r="D358" s="336">
        <v>239</v>
      </c>
      <c r="E358" s="336">
        <v>160</v>
      </c>
      <c r="F358" s="336">
        <v>79</v>
      </c>
      <c r="G358" s="336">
        <v>0</v>
      </c>
      <c r="H358" s="336">
        <v>0</v>
      </c>
      <c r="I358" s="336">
        <v>0</v>
      </c>
      <c r="J358" s="330">
        <v>483</v>
      </c>
      <c r="K358" s="188">
        <v>2020</v>
      </c>
      <c r="L358" s="181" t="s">
        <v>376</v>
      </c>
      <c r="M358" s="331">
        <v>100</v>
      </c>
      <c r="N358" s="332">
        <v>33.102493074792243</v>
      </c>
      <c r="O358" s="332">
        <v>22.160664819944596</v>
      </c>
      <c r="P358" s="332">
        <v>10.941828254847644</v>
      </c>
      <c r="Q358" s="332">
        <v>0</v>
      </c>
      <c r="R358" s="332">
        <v>0</v>
      </c>
      <c r="S358" s="332">
        <v>0</v>
      </c>
      <c r="T358" s="332">
        <v>66.897506925207765</v>
      </c>
    </row>
    <row r="359" spans="1:20" x14ac:dyDescent="0.2">
      <c r="A359" s="264"/>
      <c r="B359" s="181" t="s">
        <v>377</v>
      </c>
      <c r="C359" s="336">
        <v>389</v>
      </c>
      <c r="D359" s="336">
        <v>136</v>
      </c>
      <c r="E359" s="336">
        <v>93</v>
      </c>
      <c r="F359" s="336">
        <v>43</v>
      </c>
      <c r="G359" s="336">
        <v>0</v>
      </c>
      <c r="H359" s="336">
        <v>0</v>
      </c>
      <c r="I359" s="336">
        <v>0</v>
      </c>
      <c r="J359" s="330">
        <v>253</v>
      </c>
      <c r="K359" s="264"/>
      <c r="L359" s="181" t="s">
        <v>377</v>
      </c>
      <c r="M359" s="331">
        <v>100</v>
      </c>
      <c r="N359" s="332">
        <v>34.961439588688947</v>
      </c>
      <c r="O359" s="332">
        <v>23.907455012853472</v>
      </c>
      <c r="P359" s="332">
        <v>11.053984575835475</v>
      </c>
      <c r="Q359" s="332">
        <v>0</v>
      </c>
      <c r="R359" s="332">
        <v>0</v>
      </c>
      <c r="S359" s="332">
        <v>0</v>
      </c>
      <c r="T359" s="332">
        <v>65.038560411311053</v>
      </c>
    </row>
    <row r="360" spans="1:20" x14ac:dyDescent="0.2">
      <c r="A360" s="264"/>
      <c r="B360" s="181" t="s">
        <v>378</v>
      </c>
      <c r="C360" s="336">
        <v>333</v>
      </c>
      <c r="D360" s="336">
        <v>103</v>
      </c>
      <c r="E360" s="336">
        <v>67</v>
      </c>
      <c r="F360" s="336">
        <v>36</v>
      </c>
      <c r="G360" s="336">
        <v>0</v>
      </c>
      <c r="H360" s="336">
        <v>0</v>
      </c>
      <c r="I360" s="336">
        <v>0</v>
      </c>
      <c r="J360" s="330">
        <v>230</v>
      </c>
      <c r="K360" s="264"/>
      <c r="L360" s="181" t="s">
        <v>378</v>
      </c>
      <c r="M360" s="331">
        <v>100</v>
      </c>
      <c r="N360" s="332">
        <v>30.930930930930934</v>
      </c>
      <c r="O360" s="332">
        <v>20.12012012012012</v>
      </c>
      <c r="P360" s="332">
        <v>10.810810810810811</v>
      </c>
      <c r="Q360" s="332">
        <v>0</v>
      </c>
      <c r="R360" s="332">
        <v>0</v>
      </c>
      <c r="S360" s="332">
        <v>0</v>
      </c>
      <c r="T360" s="332">
        <v>69.069069069069073</v>
      </c>
    </row>
    <row r="361" spans="1:20" x14ac:dyDescent="0.2">
      <c r="A361" s="188">
        <v>2021</v>
      </c>
      <c r="B361" s="181" t="s">
        <v>376</v>
      </c>
      <c r="C361" s="336">
        <v>678</v>
      </c>
      <c r="D361" s="336">
        <v>138</v>
      </c>
      <c r="E361" s="336">
        <v>138</v>
      </c>
      <c r="F361" s="336">
        <v>0</v>
      </c>
      <c r="G361" s="336">
        <v>0</v>
      </c>
      <c r="H361" s="336">
        <v>0</v>
      </c>
      <c r="I361" s="336">
        <v>0</v>
      </c>
      <c r="J361" s="330">
        <v>540</v>
      </c>
      <c r="K361" s="188">
        <v>2021</v>
      </c>
      <c r="L361" s="181" t="s">
        <v>376</v>
      </c>
      <c r="M361" s="331">
        <v>100</v>
      </c>
      <c r="N361" s="332">
        <v>20.353982300884958</v>
      </c>
      <c r="O361" s="332">
        <v>20.353982300884958</v>
      </c>
      <c r="P361" s="332">
        <v>0</v>
      </c>
      <c r="Q361" s="332">
        <v>0</v>
      </c>
      <c r="R361" s="332">
        <v>0</v>
      </c>
      <c r="S361" s="332">
        <v>0</v>
      </c>
      <c r="T361" s="332">
        <v>79.646017699115049</v>
      </c>
    </row>
    <row r="362" spans="1:20" x14ac:dyDescent="0.2">
      <c r="A362" s="264"/>
      <c r="B362" s="181" t="s">
        <v>377</v>
      </c>
      <c r="C362" s="336">
        <v>375</v>
      </c>
      <c r="D362" s="336">
        <v>91</v>
      </c>
      <c r="E362" s="336">
        <v>91</v>
      </c>
      <c r="F362" s="336">
        <v>0</v>
      </c>
      <c r="G362" s="336">
        <v>0</v>
      </c>
      <c r="H362" s="336">
        <v>0</v>
      </c>
      <c r="I362" s="336">
        <v>0</v>
      </c>
      <c r="J362" s="330">
        <v>284</v>
      </c>
      <c r="K362" s="264"/>
      <c r="L362" s="181" t="s">
        <v>377</v>
      </c>
      <c r="M362" s="331">
        <v>100</v>
      </c>
      <c r="N362" s="332">
        <v>24.266666666666666</v>
      </c>
      <c r="O362" s="332">
        <v>24.266666666666666</v>
      </c>
      <c r="P362" s="332">
        <v>0</v>
      </c>
      <c r="Q362" s="332">
        <v>0</v>
      </c>
      <c r="R362" s="332">
        <v>0</v>
      </c>
      <c r="S362" s="332">
        <v>0</v>
      </c>
      <c r="T362" s="332">
        <v>75.733333333333334</v>
      </c>
    </row>
    <row r="363" spans="1:20" x14ac:dyDescent="0.2">
      <c r="A363" s="264"/>
      <c r="B363" s="181" t="s">
        <v>378</v>
      </c>
      <c r="C363" s="336">
        <v>303</v>
      </c>
      <c r="D363" s="336">
        <v>47</v>
      </c>
      <c r="E363" s="336">
        <v>47</v>
      </c>
      <c r="F363" s="336">
        <v>0</v>
      </c>
      <c r="G363" s="336">
        <v>0</v>
      </c>
      <c r="H363" s="336">
        <v>0</v>
      </c>
      <c r="I363" s="336">
        <v>0</v>
      </c>
      <c r="J363" s="330">
        <v>256</v>
      </c>
      <c r="K363" s="264"/>
      <c r="L363" s="181" t="s">
        <v>378</v>
      </c>
      <c r="M363" s="331">
        <v>100</v>
      </c>
      <c r="N363" s="332">
        <v>15.511551155115511</v>
      </c>
      <c r="O363" s="332">
        <v>15.511551155115511</v>
      </c>
      <c r="P363" s="332">
        <v>0</v>
      </c>
      <c r="Q363" s="332">
        <v>0</v>
      </c>
      <c r="R363" s="332">
        <v>0</v>
      </c>
      <c r="S363" s="332">
        <v>0</v>
      </c>
      <c r="T363" s="332">
        <v>84.488448844884488</v>
      </c>
    </row>
    <row r="364" spans="1:20" x14ac:dyDescent="0.2">
      <c r="B364" s="264"/>
      <c r="C364" s="330"/>
      <c r="D364" s="330"/>
      <c r="E364" s="330"/>
      <c r="F364" s="330"/>
      <c r="G364" s="330"/>
      <c r="H364" s="330"/>
      <c r="I364" s="336"/>
      <c r="J364" s="330"/>
      <c r="K364" s="264"/>
      <c r="L364" s="264"/>
      <c r="M364" s="330"/>
      <c r="N364" s="334"/>
      <c r="O364" s="334"/>
      <c r="P364" s="334"/>
      <c r="Q364" s="334"/>
      <c r="R364" s="334"/>
      <c r="S364" s="332"/>
      <c r="T364" s="334"/>
    </row>
    <row r="365" spans="1:20" x14ac:dyDescent="0.2">
      <c r="B365" s="632"/>
      <c r="C365" s="632" t="s">
        <v>289</v>
      </c>
      <c r="D365" s="283"/>
      <c r="E365" s="283"/>
      <c r="F365" s="283"/>
      <c r="G365" s="283"/>
      <c r="H365" s="283"/>
      <c r="I365" s="326"/>
      <c r="J365" s="335"/>
      <c r="K365" s="632"/>
      <c r="L365" s="632"/>
      <c r="M365" s="632" t="s">
        <v>289</v>
      </c>
      <c r="N365" s="326"/>
      <c r="O365" s="326"/>
      <c r="P365" s="326"/>
      <c r="Q365" s="326"/>
      <c r="R365" s="326"/>
      <c r="S365" s="326"/>
      <c r="T365" s="283"/>
    </row>
    <row r="366" spans="1:20" x14ac:dyDescent="0.2">
      <c r="B366" s="264"/>
      <c r="C366" s="333"/>
      <c r="I366" s="198"/>
      <c r="J366" s="333"/>
      <c r="K366" s="264"/>
      <c r="L366" s="264"/>
      <c r="M366" s="333"/>
      <c r="N366" s="334"/>
      <c r="O366" s="334"/>
      <c r="P366" s="334"/>
      <c r="Q366" s="334"/>
      <c r="R366" s="334"/>
      <c r="S366" s="334"/>
      <c r="T366" s="334"/>
    </row>
    <row r="367" spans="1:20" x14ac:dyDescent="0.2">
      <c r="A367" s="188">
        <v>2000</v>
      </c>
      <c r="B367" s="181" t="s">
        <v>376</v>
      </c>
      <c r="C367" s="336">
        <v>2922</v>
      </c>
      <c r="D367" s="336">
        <v>2337</v>
      </c>
      <c r="E367" s="336">
        <v>872</v>
      </c>
      <c r="F367" s="336">
        <v>795</v>
      </c>
      <c r="G367" s="336">
        <v>177</v>
      </c>
      <c r="H367" s="336">
        <v>168</v>
      </c>
      <c r="I367" s="336">
        <v>325</v>
      </c>
      <c r="J367" s="330">
        <v>585</v>
      </c>
      <c r="K367" s="188">
        <v>2000</v>
      </c>
      <c r="L367" s="181" t="s">
        <v>376</v>
      </c>
      <c r="M367" s="331">
        <v>100</v>
      </c>
      <c r="N367" s="332">
        <v>79.979466119096514</v>
      </c>
      <c r="O367" s="332">
        <v>29.842573579739906</v>
      </c>
      <c r="P367" s="332">
        <v>27.207392197125259</v>
      </c>
      <c r="Q367" s="332">
        <v>6.0574948665297743</v>
      </c>
      <c r="R367" s="332">
        <v>5.7494866529774127</v>
      </c>
      <c r="S367" s="332">
        <v>11.122518822724162</v>
      </c>
      <c r="T367" s="332">
        <v>20.020533880903489</v>
      </c>
    </row>
    <row r="368" spans="1:20" x14ac:dyDescent="0.2">
      <c r="A368" s="188"/>
      <c r="B368" s="181" t="s">
        <v>377</v>
      </c>
      <c r="C368" s="336">
        <v>1265</v>
      </c>
      <c r="D368" s="336">
        <v>1114</v>
      </c>
      <c r="E368" s="336">
        <v>258</v>
      </c>
      <c r="F368" s="336">
        <v>521</v>
      </c>
      <c r="G368" s="336">
        <v>91</v>
      </c>
      <c r="H368" s="336">
        <v>72</v>
      </c>
      <c r="I368" s="336">
        <v>172</v>
      </c>
      <c r="J368" s="330">
        <v>151</v>
      </c>
      <c r="K368" s="188"/>
      <c r="L368" s="181" t="s">
        <v>377</v>
      </c>
      <c r="M368" s="331">
        <v>100</v>
      </c>
      <c r="N368" s="332">
        <v>88.063241106719374</v>
      </c>
      <c r="O368" s="332">
        <v>20.395256916996047</v>
      </c>
      <c r="P368" s="332">
        <v>41.185770750988141</v>
      </c>
      <c r="Q368" s="332">
        <v>7.1936758893280635</v>
      </c>
      <c r="R368" s="332">
        <v>5.691699604743083</v>
      </c>
      <c r="S368" s="332">
        <v>13.596837944664031</v>
      </c>
      <c r="T368" s="332">
        <v>11.936758893280633</v>
      </c>
    </row>
    <row r="369" spans="1:20" x14ac:dyDescent="0.2">
      <c r="A369" s="188"/>
      <c r="B369" s="181" t="s">
        <v>378</v>
      </c>
      <c r="C369" s="336">
        <v>1657</v>
      </c>
      <c r="D369" s="336">
        <v>1223</v>
      </c>
      <c r="E369" s="336">
        <v>614</v>
      </c>
      <c r="F369" s="336">
        <v>274</v>
      </c>
      <c r="G369" s="336">
        <v>86</v>
      </c>
      <c r="H369" s="336">
        <v>96</v>
      </c>
      <c r="I369" s="336">
        <v>153</v>
      </c>
      <c r="J369" s="330">
        <v>434</v>
      </c>
      <c r="K369" s="188"/>
      <c r="L369" s="181" t="s">
        <v>378</v>
      </c>
      <c r="M369" s="331">
        <v>100</v>
      </c>
      <c r="N369" s="332">
        <v>73.808086904043464</v>
      </c>
      <c r="O369" s="332">
        <v>37.054918527459265</v>
      </c>
      <c r="P369" s="332">
        <v>16.535908267954134</v>
      </c>
      <c r="Q369" s="332">
        <v>5.1901025950512976</v>
      </c>
      <c r="R369" s="332">
        <v>5.7936028968014481</v>
      </c>
      <c r="S369" s="332">
        <v>9.2335546167773082</v>
      </c>
      <c r="T369" s="332">
        <v>26.191913095956547</v>
      </c>
    </row>
    <row r="370" spans="1:20" x14ac:dyDescent="0.2">
      <c r="A370" s="188">
        <v>2005</v>
      </c>
      <c r="B370" s="181" t="s">
        <v>376</v>
      </c>
      <c r="C370" s="336">
        <v>3470</v>
      </c>
      <c r="D370" s="336">
        <v>2516</v>
      </c>
      <c r="E370" s="336">
        <v>1058</v>
      </c>
      <c r="F370" s="336">
        <v>771</v>
      </c>
      <c r="G370" s="336">
        <v>165</v>
      </c>
      <c r="H370" s="336">
        <v>146</v>
      </c>
      <c r="I370" s="336">
        <v>376</v>
      </c>
      <c r="J370" s="330">
        <v>954</v>
      </c>
      <c r="K370" s="188">
        <v>2005</v>
      </c>
      <c r="L370" s="181" t="s">
        <v>376</v>
      </c>
      <c r="M370" s="331">
        <v>100</v>
      </c>
      <c r="N370" s="332">
        <v>72.507204610951007</v>
      </c>
      <c r="O370" s="332">
        <v>30.489913544668589</v>
      </c>
      <c r="P370" s="332">
        <v>22.219020172910664</v>
      </c>
      <c r="Q370" s="332">
        <v>4.7550432276657064</v>
      </c>
      <c r="R370" s="332">
        <v>4.2074927953890491</v>
      </c>
      <c r="S370" s="332">
        <v>10.835734870317003</v>
      </c>
      <c r="T370" s="332">
        <v>27.49279538904899</v>
      </c>
    </row>
    <row r="371" spans="1:20" x14ac:dyDescent="0.2">
      <c r="A371" s="188"/>
      <c r="B371" s="181" t="s">
        <v>377</v>
      </c>
      <c r="C371" s="336">
        <v>1644</v>
      </c>
      <c r="D371" s="336">
        <v>1276</v>
      </c>
      <c r="E371" s="336">
        <v>430</v>
      </c>
      <c r="F371" s="336">
        <v>494</v>
      </c>
      <c r="G371" s="336">
        <v>104</v>
      </c>
      <c r="H371" s="336">
        <v>67</v>
      </c>
      <c r="I371" s="336">
        <v>181</v>
      </c>
      <c r="J371" s="330">
        <v>368</v>
      </c>
      <c r="K371" s="188"/>
      <c r="L371" s="181" t="s">
        <v>377</v>
      </c>
      <c r="M371" s="331">
        <v>100</v>
      </c>
      <c r="N371" s="332">
        <v>77.615571776155718</v>
      </c>
      <c r="O371" s="332">
        <v>26.155717761557177</v>
      </c>
      <c r="P371" s="332">
        <v>30.04866180048662</v>
      </c>
      <c r="Q371" s="332">
        <v>6.3260340632603409</v>
      </c>
      <c r="R371" s="332">
        <v>4.0754257907542577</v>
      </c>
      <c r="S371" s="332">
        <v>11.009732360097324</v>
      </c>
      <c r="T371" s="332">
        <v>22.384428223844282</v>
      </c>
    </row>
    <row r="372" spans="1:20" x14ac:dyDescent="0.2">
      <c r="A372" s="188"/>
      <c r="B372" s="181" t="s">
        <v>378</v>
      </c>
      <c r="C372" s="336">
        <v>1826</v>
      </c>
      <c r="D372" s="336">
        <v>1240</v>
      </c>
      <c r="E372" s="336">
        <v>628</v>
      </c>
      <c r="F372" s="336">
        <v>277</v>
      </c>
      <c r="G372" s="336">
        <v>61</v>
      </c>
      <c r="H372" s="336">
        <v>79</v>
      </c>
      <c r="I372" s="336">
        <v>195</v>
      </c>
      <c r="J372" s="330">
        <v>586</v>
      </c>
      <c r="K372" s="188"/>
      <c r="L372" s="181" t="s">
        <v>378</v>
      </c>
      <c r="M372" s="331">
        <v>100</v>
      </c>
      <c r="N372" s="332">
        <v>67.907995618838996</v>
      </c>
      <c r="O372" s="332">
        <v>34.392113910186204</v>
      </c>
      <c r="P372" s="332">
        <v>15.169769989047097</v>
      </c>
      <c r="Q372" s="332">
        <v>3.3406352683461114</v>
      </c>
      <c r="R372" s="332">
        <v>4.3263964950711937</v>
      </c>
      <c r="S372" s="332">
        <v>10.679079956188389</v>
      </c>
      <c r="T372" s="332">
        <v>32.092004381161011</v>
      </c>
    </row>
    <row r="373" spans="1:20" x14ac:dyDescent="0.2">
      <c r="A373" s="188">
        <v>2010</v>
      </c>
      <c r="B373" s="181" t="s">
        <v>376</v>
      </c>
      <c r="C373" s="336">
        <v>3829</v>
      </c>
      <c r="D373" s="336">
        <v>3247</v>
      </c>
      <c r="E373" s="336">
        <v>1440</v>
      </c>
      <c r="F373" s="336">
        <v>1030</v>
      </c>
      <c r="G373" s="336">
        <v>205</v>
      </c>
      <c r="H373" s="336">
        <v>160</v>
      </c>
      <c r="I373" s="336">
        <v>412</v>
      </c>
      <c r="J373" s="330">
        <v>582</v>
      </c>
      <c r="K373" s="188">
        <v>2010</v>
      </c>
      <c r="L373" s="181" t="s">
        <v>376</v>
      </c>
      <c r="M373" s="331">
        <v>100</v>
      </c>
      <c r="N373" s="332">
        <v>84.800208931835982</v>
      </c>
      <c r="O373" s="332">
        <v>37.607730477931575</v>
      </c>
      <c r="P373" s="332">
        <v>26.899973883520502</v>
      </c>
      <c r="Q373" s="332">
        <v>5.3538782972055365</v>
      </c>
      <c r="R373" s="332">
        <v>4.178636719770175</v>
      </c>
      <c r="S373" s="332">
        <v>10.7599895534082</v>
      </c>
      <c r="T373" s="332">
        <v>15.199791068164012</v>
      </c>
    </row>
    <row r="374" spans="1:20" x14ac:dyDescent="0.2">
      <c r="A374" s="188"/>
      <c r="B374" s="181" t="s">
        <v>377</v>
      </c>
      <c r="C374" s="336">
        <v>1784</v>
      </c>
      <c r="D374" s="336">
        <v>1611</v>
      </c>
      <c r="E374" s="336">
        <v>611</v>
      </c>
      <c r="F374" s="336">
        <v>586</v>
      </c>
      <c r="G374" s="336">
        <v>109</v>
      </c>
      <c r="H374" s="336">
        <v>89</v>
      </c>
      <c r="I374" s="336">
        <v>216</v>
      </c>
      <c r="J374" s="330">
        <v>173</v>
      </c>
      <c r="K374" s="188"/>
      <c r="L374" s="181" t="s">
        <v>377</v>
      </c>
      <c r="M374" s="331">
        <v>100</v>
      </c>
      <c r="N374" s="332">
        <v>90.302690582959642</v>
      </c>
      <c r="O374" s="332">
        <v>34.248878923766817</v>
      </c>
      <c r="P374" s="332">
        <v>32.847533632286996</v>
      </c>
      <c r="Q374" s="332">
        <v>6.1098654708520179</v>
      </c>
      <c r="R374" s="332">
        <v>4.9887892376681613</v>
      </c>
      <c r="S374" s="332">
        <v>12.107623318385651</v>
      </c>
      <c r="T374" s="332">
        <v>9.6973094170403584</v>
      </c>
    </row>
    <row r="375" spans="1:20" x14ac:dyDescent="0.2">
      <c r="A375" s="188"/>
      <c r="B375" s="181" t="s">
        <v>378</v>
      </c>
      <c r="C375" s="336">
        <v>2045</v>
      </c>
      <c r="D375" s="336">
        <v>1636</v>
      </c>
      <c r="E375" s="336">
        <v>829</v>
      </c>
      <c r="F375" s="336">
        <v>444</v>
      </c>
      <c r="G375" s="336">
        <v>96</v>
      </c>
      <c r="H375" s="336">
        <v>71</v>
      </c>
      <c r="I375" s="336">
        <v>196</v>
      </c>
      <c r="J375" s="330">
        <v>409</v>
      </c>
      <c r="K375" s="188"/>
      <c r="L375" s="181" t="s">
        <v>378</v>
      </c>
      <c r="M375" s="331">
        <v>100</v>
      </c>
      <c r="N375" s="332">
        <v>80</v>
      </c>
      <c r="O375" s="332">
        <v>40.537897310513451</v>
      </c>
      <c r="P375" s="332">
        <v>21.711491442542787</v>
      </c>
      <c r="Q375" s="332">
        <v>4.6943765281173597</v>
      </c>
      <c r="R375" s="332">
        <v>3.4718826405867973</v>
      </c>
      <c r="S375" s="332">
        <v>9.5843520782396094</v>
      </c>
      <c r="T375" s="332">
        <v>20</v>
      </c>
    </row>
    <row r="376" spans="1:20" x14ac:dyDescent="0.2">
      <c r="A376" s="188">
        <v>2015</v>
      </c>
      <c r="B376" s="181" t="s">
        <v>376</v>
      </c>
      <c r="C376" s="336">
        <v>4253</v>
      </c>
      <c r="D376" s="336">
        <v>3421</v>
      </c>
      <c r="E376" s="336">
        <v>1598</v>
      </c>
      <c r="F376" s="336">
        <v>1030</v>
      </c>
      <c r="G376" s="336">
        <v>274</v>
      </c>
      <c r="H376" s="336">
        <v>192</v>
      </c>
      <c r="I376" s="336">
        <v>327</v>
      </c>
      <c r="J376" s="330">
        <v>832</v>
      </c>
      <c r="K376" s="188">
        <v>2015</v>
      </c>
      <c r="L376" s="181" t="s">
        <v>376</v>
      </c>
      <c r="M376" s="331">
        <v>100</v>
      </c>
      <c r="N376" s="332">
        <v>80.43733834940042</v>
      </c>
      <c r="O376" s="332">
        <v>37.573477545262165</v>
      </c>
      <c r="P376" s="332">
        <v>24.218198918410533</v>
      </c>
      <c r="Q376" s="332">
        <v>6.4425111685868801</v>
      </c>
      <c r="R376" s="332">
        <v>4.5144603809075941</v>
      </c>
      <c r="S376" s="332">
        <v>7.6886903362332477</v>
      </c>
      <c r="T376" s="332">
        <v>19.562661650599576</v>
      </c>
    </row>
    <row r="377" spans="1:20" x14ac:dyDescent="0.2">
      <c r="A377" s="188"/>
      <c r="B377" s="181" t="s">
        <v>377</v>
      </c>
      <c r="C377" s="336">
        <v>2059</v>
      </c>
      <c r="D377" s="336">
        <v>1732</v>
      </c>
      <c r="E377" s="336">
        <v>870</v>
      </c>
      <c r="F377" s="336">
        <v>478</v>
      </c>
      <c r="G377" s="336">
        <v>129</v>
      </c>
      <c r="H377" s="336">
        <v>100</v>
      </c>
      <c r="I377" s="336">
        <v>155</v>
      </c>
      <c r="J377" s="330">
        <v>327</v>
      </c>
      <c r="K377" s="188"/>
      <c r="L377" s="181" t="s">
        <v>377</v>
      </c>
      <c r="M377" s="331">
        <v>100</v>
      </c>
      <c r="N377" s="332">
        <v>84.11850412821758</v>
      </c>
      <c r="O377" s="332">
        <v>42.25352112676056</v>
      </c>
      <c r="P377" s="332">
        <v>23.215152986886839</v>
      </c>
      <c r="Q377" s="332">
        <v>6.2651772705196702</v>
      </c>
      <c r="R377" s="332">
        <v>4.8567265662943182</v>
      </c>
      <c r="S377" s="332">
        <v>7.5279261777561919</v>
      </c>
      <c r="T377" s="332">
        <v>15.88149587178242</v>
      </c>
    </row>
    <row r="378" spans="1:20" x14ac:dyDescent="0.2">
      <c r="A378" s="188"/>
      <c r="B378" s="181" t="s">
        <v>378</v>
      </c>
      <c r="C378" s="336">
        <v>2194</v>
      </c>
      <c r="D378" s="336">
        <v>1689</v>
      </c>
      <c r="E378" s="336">
        <v>728</v>
      </c>
      <c r="F378" s="336">
        <v>552</v>
      </c>
      <c r="G378" s="336">
        <v>145</v>
      </c>
      <c r="H378" s="336">
        <v>92</v>
      </c>
      <c r="I378" s="336">
        <v>172</v>
      </c>
      <c r="J378" s="330">
        <v>505</v>
      </c>
      <c r="K378" s="188"/>
      <c r="L378" s="181" t="s">
        <v>378</v>
      </c>
      <c r="M378" s="331">
        <v>100</v>
      </c>
      <c r="N378" s="332">
        <v>76.98268003646308</v>
      </c>
      <c r="O378" s="332">
        <v>33.181403828623516</v>
      </c>
      <c r="P378" s="332">
        <v>25.159525979945307</v>
      </c>
      <c r="Q378" s="332">
        <v>6.6089334548769374</v>
      </c>
      <c r="R378" s="332">
        <v>4.193254329990884</v>
      </c>
      <c r="S378" s="332">
        <v>7.8395624430264359</v>
      </c>
      <c r="T378" s="332">
        <v>23.01731996353692</v>
      </c>
    </row>
    <row r="379" spans="1:20" x14ac:dyDescent="0.2">
      <c r="A379" s="188">
        <v>2020</v>
      </c>
      <c r="B379" s="181" t="s">
        <v>376</v>
      </c>
      <c r="C379" s="336">
        <v>3587</v>
      </c>
      <c r="D379" s="336">
        <v>2194</v>
      </c>
      <c r="E379" s="336">
        <v>1482</v>
      </c>
      <c r="F379" s="336">
        <v>712</v>
      </c>
      <c r="G379" s="336">
        <v>0</v>
      </c>
      <c r="H379" s="336">
        <v>0</v>
      </c>
      <c r="I379" s="336">
        <v>0</v>
      </c>
      <c r="J379" s="330">
        <v>1393</v>
      </c>
      <c r="K379" s="188">
        <v>2020</v>
      </c>
      <c r="L379" s="181" t="s">
        <v>376</v>
      </c>
      <c r="M379" s="331">
        <v>100</v>
      </c>
      <c r="N379" s="332">
        <v>61.165319208252022</v>
      </c>
      <c r="O379" s="332">
        <v>41.315862838026206</v>
      </c>
      <c r="P379" s="332">
        <v>19.849456370225816</v>
      </c>
      <c r="Q379" s="332">
        <v>0</v>
      </c>
      <c r="R379" s="332">
        <v>0</v>
      </c>
      <c r="S379" s="332">
        <v>0</v>
      </c>
      <c r="T379" s="332">
        <v>38.834680791747978</v>
      </c>
    </row>
    <row r="380" spans="1:20" x14ac:dyDescent="0.2">
      <c r="A380" s="264"/>
      <c r="B380" s="181" t="s">
        <v>377</v>
      </c>
      <c r="C380" s="336">
        <v>1708</v>
      </c>
      <c r="D380" s="336">
        <v>1065</v>
      </c>
      <c r="E380" s="336">
        <v>739</v>
      </c>
      <c r="F380" s="336">
        <v>326</v>
      </c>
      <c r="G380" s="336">
        <v>0</v>
      </c>
      <c r="H380" s="336">
        <v>0</v>
      </c>
      <c r="I380" s="336">
        <v>0</v>
      </c>
      <c r="J380" s="330">
        <v>643</v>
      </c>
      <c r="K380" s="264"/>
      <c r="L380" s="181" t="s">
        <v>377</v>
      </c>
      <c r="M380" s="331">
        <v>100</v>
      </c>
      <c r="N380" s="332">
        <v>62.353629976580791</v>
      </c>
      <c r="O380" s="332">
        <v>43.266978922716625</v>
      </c>
      <c r="P380" s="332">
        <v>19.086651053864166</v>
      </c>
      <c r="Q380" s="332">
        <v>0</v>
      </c>
      <c r="R380" s="332">
        <v>0</v>
      </c>
      <c r="S380" s="332">
        <v>0</v>
      </c>
      <c r="T380" s="332">
        <v>37.646370023419202</v>
      </c>
    </row>
    <row r="381" spans="1:20" x14ac:dyDescent="0.2">
      <c r="A381" s="264"/>
      <c r="B381" s="181" t="s">
        <v>378</v>
      </c>
      <c r="C381" s="336">
        <v>1879</v>
      </c>
      <c r="D381" s="336">
        <v>1129</v>
      </c>
      <c r="E381" s="336">
        <v>743</v>
      </c>
      <c r="F381" s="336">
        <v>386</v>
      </c>
      <c r="G381" s="336">
        <v>0</v>
      </c>
      <c r="H381" s="336">
        <v>0</v>
      </c>
      <c r="I381" s="336">
        <v>0</v>
      </c>
      <c r="J381" s="330">
        <v>750</v>
      </c>
      <c r="K381" s="264"/>
      <c r="L381" s="181" t="s">
        <v>378</v>
      </c>
      <c r="M381" s="331">
        <v>100</v>
      </c>
      <c r="N381" s="332">
        <v>60.085151676423635</v>
      </c>
      <c r="O381" s="332">
        <v>39.542309739222993</v>
      </c>
      <c r="P381" s="332">
        <v>20.542841937200642</v>
      </c>
      <c r="Q381" s="332">
        <v>0</v>
      </c>
      <c r="R381" s="332">
        <v>0</v>
      </c>
      <c r="S381" s="332">
        <v>0</v>
      </c>
      <c r="T381" s="332">
        <v>39.914848323576365</v>
      </c>
    </row>
    <row r="382" spans="1:20" x14ac:dyDescent="0.2">
      <c r="A382" s="188">
        <v>2021</v>
      </c>
      <c r="B382" s="181" t="s">
        <v>376</v>
      </c>
      <c r="C382" s="336">
        <v>3524</v>
      </c>
      <c r="D382" s="336">
        <v>1385</v>
      </c>
      <c r="E382" s="336">
        <v>1385</v>
      </c>
      <c r="F382" s="336">
        <v>0</v>
      </c>
      <c r="G382" s="336">
        <v>0</v>
      </c>
      <c r="H382" s="336">
        <v>0</v>
      </c>
      <c r="I382" s="336">
        <v>0</v>
      </c>
      <c r="J382" s="330">
        <v>2139</v>
      </c>
      <c r="K382" s="188">
        <v>2021</v>
      </c>
      <c r="L382" s="181" t="s">
        <v>376</v>
      </c>
      <c r="M382" s="331">
        <v>100</v>
      </c>
      <c r="N382" s="332">
        <v>39.30192962542565</v>
      </c>
      <c r="O382" s="332">
        <v>39.30192962542565</v>
      </c>
      <c r="P382" s="332">
        <v>0</v>
      </c>
      <c r="Q382" s="332">
        <v>0</v>
      </c>
      <c r="R382" s="332">
        <v>0</v>
      </c>
      <c r="S382" s="332">
        <v>0</v>
      </c>
      <c r="T382" s="332">
        <v>60.698070374574343</v>
      </c>
    </row>
    <row r="383" spans="1:20" x14ac:dyDescent="0.2">
      <c r="A383" s="264"/>
      <c r="B383" s="181" t="s">
        <v>377</v>
      </c>
      <c r="C383" s="336">
        <v>1661</v>
      </c>
      <c r="D383" s="336">
        <v>694</v>
      </c>
      <c r="E383" s="336">
        <v>694</v>
      </c>
      <c r="F383" s="336">
        <v>0</v>
      </c>
      <c r="G383" s="336">
        <v>0</v>
      </c>
      <c r="H383" s="336">
        <v>0</v>
      </c>
      <c r="I383" s="336">
        <v>0</v>
      </c>
      <c r="J383" s="330">
        <v>967</v>
      </c>
      <c r="K383" s="264"/>
      <c r="L383" s="181" t="s">
        <v>377</v>
      </c>
      <c r="M383" s="331">
        <v>100</v>
      </c>
      <c r="N383" s="332">
        <v>41.782059000602047</v>
      </c>
      <c r="O383" s="332">
        <v>41.782059000602047</v>
      </c>
      <c r="P383" s="332">
        <v>0</v>
      </c>
      <c r="Q383" s="332">
        <v>0</v>
      </c>
      <c r="R383" s="332">
        <v>0</v>
      </c>
      <c r="S383" s="332">
        <v>0</v>
      </c>
      <c r="T383" s="332">
        <v>58.217940999397953</v>
      </c>
    </row>
    <row r="384" spans="1:20" x14ac:dyDescent="0.2">
      <c r="A384" s="264"/>
      <c r="B384" s="181" t="s">
        <v>378</v>
      </c>
      <c r="C384" s="336">
        <v>1863</v>
      </c>
      <c r="D384" s="336">
        <v>691</v>
      </c>
      <c r="E384" s="336">
        <v>691</v>
      </c>
      <c r="F384" s="336">
        <v>0</v>
      </c>
      <c r="G384" s="336">
        <v>0</v>
      </c>
      <c r="H384" s="336">
        <v>0</v>
      </c>
      <c r="I384" s="336">
        <v>0</v>
      </c>
      <c r="J384" s="330">
        <v>1172</v>
      </c>
      <c r="K384" s="264"/>
      <c r="L384" s="181" t="s">
        <v>378</v>
      </c>
      <c r="M384" s="331">
        <v>100</v>
      </c>
      <c r="N384" s="332">
        <v>37.090713902308103</v>
      </c>
      <c r="O384" s="332">
        <v>37.090713902308103</v>
      </c>
      <c r="P384" s="332">
        <v>0</v>
      </c>
      <c r="Q384" s="332">
        <v>0</v>
      </c>
      <c r="R384" s="332">
        <v>0</v>
      </c>
      <c r="S384" s="332">
        <v>0</v>
      </c>
      <c r="T384" s="332">
        <v>62.909286097691897</v>
      </c>
    </row>
    <row r="385" spans="1:20" x14ac:dyDescent="0.2">
      <c r="D385" s="330"/>
      <c r="I385" s="198"/>
    </row>
    <row r="386" spans="1:20" x14ac:dyDescent="0.2">
      <c r="I386" s="198"/>
    </row>
    <row r="387" spans="1:20" x14ac:dyDescent="0.2">
      <c r="A387" s="633" t="s">
        <v>322</v>
      </c>
      <c r="I387" s="198"/>
    </row>
    <row r="388" spans="1:20" x14ac:dyDescent="0.2">
      <c r="A388" s="628" t="s">
        <v>380</v>
      </c>
      <c r="I388" s="198"/>
    </row>
    <row r="389" spans="1:20" ht="11.25" customHeight="1" x14ac:dyDescent="0.2">
      <c r="A389" s="628" t="s">
        <v>381</v>
      </c>
      <c r="I389" s="198"/>
      <c r="K389" s="633" t="s">
        <v>322</v>
      </c>
      <c r="L389" s="633"/>
      <c r="N389" s="334"/>
      <c r="O389" s="334"/>
      <c r="P389" s="334"/>
      <c r="Q389" s="334"/>
      <c r="R389" s="334"/>
      <c r="S389" s="334"/>
      <c r="T389" s="334"/>
    </row>
    <row r="390" spans="1:20" ht="11.25" customHeight="1" x14ac:dyDescent="0.25">
      <c r="A390" s="628" t="s">
        <v>382</v>
      </c>
      <c r="E390" s="194"/>
      <c r="H390" s="194"/>
      <c r="I390" s="198"/>
      <c r="K390" s="628" t="s">
        <v>380</v>
      </c>
      <c r="O390" s="194"/>
      <c r="R390" s="194"/>
    </row>
    <row r="391" spans="1:20" ht="11.25" customHeight="1" x14ac:dyDescent="0.25">
      <c r="A391" s="628" t="s">
        <v>383</v>
      </c>
      <c r="E391" s="194"/>
      <c r="H391" s="194"/>
      <c r="I391" s="198"/>
      <c r="K391" s="628" t="s">
        <v>381</v>
      </c>
      <c r="O391" s="194"/>
      <c r="R391" s="194"/>
    </row>
    <row r="392" spans="1:20" ht="11.25" customHeight="1" x14ac:dyDescent="0.2">
      <c r="A392" s="628" t="s">
        <v>384</v>
      </c>
      <c r="I392" s="198"/>
      <c r="K392" s="628" t="s">
        <v>382</v>
      </c>
      <c r="N392" s="334"/>
      <c r="O392" s="334"/>
      <c r="P392" s="334"/>
      <c r="Q392" s="334"/>
      <c r="R392" s="334"/>
      <c r="S392" s="334"/>
      <c r="T392" s="334"/>
    </row>
    <row r="393" spans="1:20" ht="11.25" customHeight="1" x14ac:dyDescent="0.2">
      <c r="A393" s="628" t="s">
        <v>385</v>
      </c>
      <c r="I393" s="198"/>
      <c r="K393" s="628" t="s">
        <v>383</v>
      </c>
      <c r="N393" s="334"/>
      <c r="O393" s="334"/>
      <c r="P393" s="334"/>
      <c r="Q393" s="334"/>
      <c r="R393" s="334"/>
      <c r="S393" s="334"/>
      <c r="T393" s="334"/>
    </row>
    <row r="394" spans="1:20" ht="11.25" customHeight="1" x14ac:dyDescent="0.2">
      <c r="I394" s="198"/>
      <c r="N394" s="334"/>
      <c r="O394" s="334"/>
      <c r="P394" s="334"/>
      <c r="Q394" s="334"/>
      <c r="R394" s="334"/>
      <c r="S394" s="334"/>
      <c r="T394" s="334"/>
    </row>
    <row r="395" spans="1:20" ht="11.25" customHeight="1" x14ac:dyDescent="0.2">
      <c r="I395" s="198"/>
      <c r="N395" s="334"/>
      <c r="O395" s="334"/>
    </row>
    <row r="396" spans="1:20" ht="11.25" customHeight="1" x14ac:dyDescent="0.2">
      <c r="A396" s="303" t="s">
        <v>66</v>
      </c>
      <c r="C396" s="326"/>
      <c r="D396" s="326"/>
      <c r="E396" s="326"/>
      <c r="I396" s="198"/>
      <c r="J396" s="220"/>
      <c r="K396" s="303" t="s">
        <v>66</v>
      </c>
      <c r="L396" s="303"/>
      <c r="M396" s="326"/>
      <c r="N396" s="326"/>
      <c r="O396" s="326"/>
      <c r="T396" s="220"/>
    </row>
    <row r="397" spans="1:20" x14ac:dyDescent="0.2">
      <c r="B397" s="329"/>
      <c r="C397" s="326"/>
      <c r="D397" s="326"/>
      <c r="E397" s="326"/>
      <c r="F397" s="326"/>
      <c r="G397" s="326"/>
      <c r="H397" s="326"/>
      <c r="I397" s="326"/>
      <c r="J397" s="283"/>
      <c r="K397" s="329"/>
      <c r="L397" s="329"/>
      <c r="M397" s="326"/>
      <c r="N397" s="326"/>
      <c r="O397" s="326"/>
      <c r="P397" s="326"/>
      <c r="Q397" s="326"/>
      <c r="R397" s="326"/>
      <c r="S397" s="326"/>
      <c r="T397" s="283"/>
    </row>
    <row r="398" spans="1:20" ht="11.4" x14ac:dyDescent="0.2">
      <c r="C398" s="328" t="s">
        <v>386</v>
      </c>
      <c r="D398" s="326"/>
      <c r="E398" s="326"/>
      <c r="F398" s="326"/>
      <c r="G398" s="326"/>
      <c r="H398" s="326"/>
      <c r="I398" s="326"/>
      <c r="J398" s="326"/>
      <c r="K398" s="283"/>
      <c r="L398" s="283"/>
      <c r="M398" s="328" t="s">
        <v>386</v>
      </c>
      <c r="N398" s="326"/>
      <c r="O398" s="326"/>
      <c r="P398" s="326"/>
      <c r="Q398" s="326"/>
      <c r="R398" s="326"/>
      <c r="S398" s="326"/>
      <c r="T398" s="283"/>
    </row>
    <row r="399" spans="1:20" x14ac:dyDescent="0.2">
      <c r="B399" s="210"/>
      <c r="C399" s="326"/>
      <c r="D399" s="326"/>
      <c r="E399" s="326"/>
      <c r="F399" s="326"/>
      <c r="G399" s="326"/>
      <c r="H399" s="326"/>
      <c r="I399" s="326"/>
      <c r="J399" s="283"/>
      <c r="K399" s="210"/>
      <c r="L399" s="210"/>
      <c r="M399" s="326"/>
      <c r="N399" s="326"/>
      <c r="O399" s="326"/>
      <c r="P399" s="326"/>
      <c r="Q399" s="326"/>
      <c r="R399" s="326"/>
      <c r="S399" s="326"/>
      <c r="T399" s="283"/>
    </row>
    <row r="400" spans="1:20" x14ac:dyDescent="0.2">
      <c r="B400" s="329"/>
      <c r="C400" s="329" t="s">
        <v>375</v>
      </c>
      <c r="D400" s="326"/>
      <c r="E400" s="326"/>
      <c r="F400" s="326"/>
      <c r="G400" s="326"/>
      <c r="H400" s="326"/>
      <c r="I400" s="326"/>
      <c r="J400" s="283"/>
      <c r="K400" s="329"/>
      <c r="L400" s="329"/>
      <c r="M400" s="329" t="s">
        <v>375</v>
      </c>
      <c r="N400" s="326"/>
      <c r="O400" s="326"/>
      <c r="P400" s="326"/>
      <c r="Q400" s="326"/>
      <c r="R400" s="326"/>
      <c r="S400" s="326"/>
      <c r="T400" s="283"/>
    </row>
    <row r="401" spans="1:20" x14ac:dyDescent="0.2">
      <c r="I401" s="198"/>
    </row>
    <row r="402" spans="1:20" x14ac:dyDescent="0.2">
      <c r="A402" s="188">
        <v>2000</v>
      </c>
      <c r="B402" s="181" t="s">
        <v>376</v>
      </c>
      <c r="C402" s="336">
        <v>5431</v>
      </c>
      <c r="D402" s="336">
        <v>4298</v>
      </c>
      <c r="E402" s="336">
        <v>1210</v>
      </c>
      <c r="F402" s="336">
        <v>1241</v>
      </c>
      <c r="G402" s="336">
        <v>624</v>
      </c>
      <c r="H402" s="336">
        <v>381</v>
      </c>
      <c r="I402" s="336">
        <v>842</v>
      </c>
      <c r="J402" s="330">
        <v>1133</v>
      </c>
      <c r="K402" s="188">
        <v>2000</v>
      </c>
      <c r="L402" s="181" t="s">
        <v>376</v>
      </c>
      <c r="M402" s="331">
        <v>100</v>
      </c>
      <c r="N402" s="332">
        <v>79.138280243049167</v>
      </c>
      <c r="O402" s="332">
        <v>22.279506536549437</v>
      </c>
      <c r="P402" s="332">
        <v>22.850303811452772</v>
      </c>
      <c r="Q402" s="332">
        <v>11.489596759344503</v>
      </c>
      <c r="R402" s="332">
        <v>7.0152826367151535</v>
      </c>
      <c r="S402" s="332">
        <v>15.503590498987297</v>
      </c>
      <c r="T402" s="332">
        <v>20.861719756950841</v>
      </c>
    </row>
    <row r="403" spans="1:20" x14ac:dyDescent="0.2">
      <c r="A403" s="188"/>
      <c r="B403" s="181" t="s">
        <v>377</v>
      </c>
      <c r="C403" s="336">
        <v>2576</v>
      </c>
      <c r="D403" s="336">
        <v>2201</v>
      </c>
      <c r="E403" s="336">
        <v>344</v>
      </c>
      <c r="F403" s="336">
        <v>830</v>
      </c>
      <c r="G403" s="336">
        <v>378</v>
      </c>
      <c r="H403" s="336">
        <v>179</v>
      </c>
      <c r="I403" s="336">
        <v>470</v>
      </c>
      <c r="J403" s="330">
        <v>375</v>
      </c>
      <c r="K403" s="188"/>
      <c r="L403" s="181" t="s">
        <v>377</v>
      </c>
      <c r="M403" s="331">
        <v>100</v>
      </c>
      <c r="N403" s="332">
        <v>85.442546583850927</v>
      </c>
      <c r="O403" s="332">
        <v>13.354037267080745</v>
      </c>
      <c r="P403" s="332">
        <v>32.220496894409941</v>
      </c>
      <c r="Q403" s="332">
        <v>14.673913043478262</v>
      </c>
      <c r="R403" s="332">
        <v>6.9487577639751557</v>
      </c>
      <c r="S403" s="332">
        <v>18.245341614906831</v>
      </c>
      <c r="T403" s="332">
        <v>14.55745341614907</v>
      </c>
    </row>
    <row r="404" spans="1:20" x14ac:dyDescent="0.2">
      <c r="A404" s="188"/>
      <c r="B404" s="181" t="s">
        <v>378</v>
      </c>
      <c r="C404" s="336">
        <v>2855</v>
      </c>
      <c r="D404" s="336">
        <v>2097</v>
      </c>
      <c r="E404" s="336">
        <v>866</v>
      </c>
      <c r="F404" s="336">
        <v>411</v>
      </c>
      <c r="G404" s="336">
        <v>246</v>
      </c>
      <c r="H404" s="336">
        <v>202</v>
      </c>
      <c r="I404" s="336">
        <v>372</v>
      </c>
      <c r="J404" s="330">
        <v>758</v>
      </c>
      <c r="K404" s="188"/>
      <c r="L404" s="181" t="s">
        <v>378</v>
      </c>
      <c r="M404" s="331">
        <v>100</v>
      </c>
      <c r="N404" s="332">
        <v>73.450087565674266</v>
      </c>
      <c r="O404" s="332">
        <v>30.332749562171628</v>
      </c>
      <c r="P404" s="332">
        <v>14.395796847635728</v>
      </c>
      <c r="Q404" s="332">
        <v>8.6164623467600698</v>
      </c>
      <c r="R404" s="332">
        <v>7.0753064798598952</v>
      </c>
      <c r="S404" s="332">
        <v>13.029772329246935</v>
      </c>
      <c r="T404" s="332">
        <v>26.549912434325744</v>
      </c>
    </row>
    <row r="405" spans="1:20" x14ac:dyDescent="0.2">
      <c r="A405" s="188">
        <v>2005</v>
      </c>
      <c r="B405" s="181" t="s">
        <v>376</v>
      </c>
      <c r="C405" s="336">
        <v>5712</v>
      </c>
      <c r="D405" s="336">
        <v>4784</v>
      </c>
      <c r="E405" s="336">
        <v>1428</v>
      </c>
      <c r="F405" s="336">
        <v>1573</v>
      </c>
      <c r="G405" s="336">
        <v>715</v>
      </c>
      <c r="H405" s="336">
        <v>288</v>
      </c>
      <c r="I405" s="336">
        <v>780</v>
      </c>
      <c r="J405" s="330">
        <v>928</v>
      </c>
      <c r="K405" s="188">
        <v>2005</v>
      </c>
      <c r="L405" s="181" t="s">
        <v>376</v>
      </c>
      <c r="M405" s="331">
        <v>100</v>
      </c>
      <c r="N405" s="332">
        <v>83.753501400560225</v>
      </c>
      <c r="O405" s="332">
        <v>25</v>
      </c>
      <c r="P405" s="332">
        <v>27.538515406162468</v>
      </c>
      <c r="Q405" s="332">
        <v>12.517507002801121</v>
      </c>
      <c r="R405" s="332">
        <v>5.0420168067226889</v>
      </c>
      <c r="S405" s="332">
        <v>13.655462184873949</v>
      </c>
      <c r="T405" s="332">
        <v>16.246498599439775</v>
      </c>
    </row>
    <row r="406" spans="1:20" x14ac:dyDescent="0.2">
      <c r="A406" s="188"/>
      <c r="B406" s="181" t="s">
        <v>377</v>
      </c>
      <c r="C406" s="336">
        <v>2639</v>
      </c>
      <c r="D406" s="336">
        <v>2450</v>
      </c>
      <c r="E406" s="336">
        <v>610</v>
      </c>
      <c r="F406" s="336">
        <v>846</v>
      </c>
      <c r="G406" s="336">
        <v>494</v>
      </c>
      <c r="H406" s="336">
        <v>121</v>
      </c>
      <c r="I406" s="336">
        <v>379</v>
      </c>
      <c r="J406" s="330">
        <v>189</v>
      </c>
      <c r="K406" s="188"/>
      <c r="L406" s="181" t="s">
        <v>377</v>
      </c>
      <c r="M406" s="331">
        <v>100</v>
      </c>
      <c r="N406" s="332">
        <v>92.838196286472154</v>
      </c>
      <c r="O406" s="332">
        <v>23.114816218264494</v>
      </c>
      <c r="P406" s="332">
        <v>32.057597574838951</v>
      </c>
      <c r="Q406" s="332">
        <v>18.7192118226601</v>
      </c>
      <c r="R406" s="332">
        <v>4.5850701023114819</v>
      </c>
      <c r="S406" s="332">
        <v>14.361500568397121</v>
      </c>
      <c r="T406" s="332">
        <v>7.1618037135278518</v>
      </c>
    </row>
    <row r="407" spans="1:20" x14ac:dyDescent="0.2">
      <c r="A407" s="188"/>
      <c r="B407" s="181" t="s">
        <v>378</v>
      </c>
      <c r="C407" s="336">
        <v>3073</v>
      </c>
      <c r="D407" s="336">
        <v>2334</v>
      </c>
      <c r="E407" s="336">
        <v>818</v>
      </c>
      <c r="F407" s="336">
        <v>727</v>
      </c>
      <c r="G407" s="336">
        <v>221</v>
      </c>
      <c r="H407" s="336">
        <v>167</v>
      </c>
      <c r="I407" s="336">
        <v>401</v>
      </c>
      <c r="J407" s="330">
        <v>739</v>
      </c>
      <c r="K407" s="188"/>
      <c r="L407" s="181" t="s">
        <v>378</v>
      </c>
      <c r="M407" s="331">
        <v>100</v>
      </c>
      <c r="N407" s="332">
        <v>75.951838594207615</v>
      </c>
      <c r="O407" s="332">
        <v>26.618939147412952</v>
      </c>
      <c r="P407" s="332">
        <v>23.65766352098926</v>
      </c>
      <c r="Q407" s="332">
        <v>7.1916693784575338</v>
      </c>
      <c r="R407" s="332">
        <v>5.4344288968434755</v>
      </c>
      <c r="S407" s="332">
        <v>13.049137650504395</v>
      </c>
      <c r="T407" s="332">
        <v>24.048161405792385</v>
      </c>
    </row>
    <row r="408" spans="1:20" x14ac:dyDescent="0.2">
      <c r="A408" s="188">
        <v>2010</v>
      </c>
      <c r="B408" s="181" t="s">
        <v>376</v>
      </c>
      <c r="C408" s="336">
        <v>12856</v>
      </c>
      <c r="D408" s="336">
        <v>11251</v>
      </c>
      <c r="E408" s="336">
        <v>3603</v>
      </c>
      <c r="F408" s="336">
        <v>4259</v>
      </c>
      <c r="G408" s="336">
        <v>1125</v>
      </c>
      <c r="H408" s="336">
        <v>639</v>
      </c>
      <c r="I408" s="336">
        <v>1625</v>
      </c>
      <c r="J408" s="330">
        <v>1605</v>
      </c>
      <c r="K408" s="188">
        <v>2010</v>
      </c>
      <c r="L408" s="181" t="s">
        <v>376</v>
      </c>
      <c r="M408" s="331">
        <v>100</v>
      </c>
      <c r="N408" s="332">
        <v>87.515556938394525</v>
      </c>
      <c r="O408" s="332">
        <v>28.025824517734911</v>
      </c>
      <c r="P408" s="332">
        <v>33.128500311138772</v>
      </c>
      <c r="Q408" s="332">
        <v>8.7507778469197266</v>
      </c>
      <c r="R408" s="332">
        <v>4.9704418170504043</v>
      </c>
      <c r="S408" s="332">
        <v>12.640012445550717</v>
      </c>
      <c r="T408" s="332">
        <v>12.484443061605475</v>
      </c>
    </row>
    <row r="409" spans="1:20" x14ac:dyDescent="0.2">
      <c r="A409" s="188"/>
      <c r="B409" s="181" t="s">
        <v>377</v>
      </c>
      <c r="C409" s="336">
        <v>5896</v>
      </c>
      <c r="D409" s="336">
        <v>5454</v>
      </c>
      <c r="E409" s="336">
        <v>1440</v>
      </c>
      <c r="F409" s="336">
        <v>2327</v>
      </c>
      <c r="G409" s="336">
        <v>575</v>
      </c>
      <c r="H409" s="336">
        <v>326</v>
      </c>
      <c r="I409" s="336">
        <v>786</v>
      </c>
      <c r="J409" s="330">
        <v>442</v>
      </c>
      <c r="K409" s="188"/>
      <c r="L409" s="181" t="s">
        <v>377</v>
      </c>
      <c r="M409" s="331">
        <v>100</v>
      </c>
      <c r="N409" s="332">
        <v>92.503392130257794</v>
      </c>
      <c r="O409" s="332">
        <v>24.423337856173678</v>
      </c>
      <c r="P409" s="332">
        <v>39.467435549525106</v>
      </c>
      <c r="Q409" s="332">
        <v>9.7523744911804613</v>
      </c>
      <c r="R409" s="332">
        <v>5.5291723202170964</v>
      </c>
      <c r="S409" s="332">
        <v>13.331071913161466</v>
      </c>
      <c r="T409" s="332">
        <v>7.4966078697421983</v>
      </c>
    </row>
    <row r="410" spans="1:20" x14ac:dyDescent="0.2">
      <c r="A410" s="188"/>
      <c r="B410" s="181" t="s">
        <v>378</v>
      </c>
      <c r="C410" s="336">
        <v>6960</v>
      </c>
      <c r="D410" s="336">
        <v>5797</v>
      </c>
      <c r="E410" s="336">
        <v>2163</v>
      </c>
      <c r="F410" s="336">
        <v>1932</v>
      </c>
      <c r="G410" s="336">
        <v>550</v>
      </c>
      <c r="H410" s="336">
        <v>313</v>
      </c>
      <c r="I410" s="336">
        <v>839</v>
      </c>
      <c r="J410" s="330">
        <v>1163</v>
      </c>
      <c r="K410" s="188"/>
      <c r="L410" s="181" t="s">
        <v>378</v>
      </c>
      <c r="M410" s="331">
        <v>100</v>
      </c>
      <c r="N410" s="332">
        <v>83.290229885057471</v>
      </c>
      <c r="O410" s="332">
        <v>31.077586206896552</v>
      </c>
      <c r="P410" s="332">
        <v>27.758620689655171</v>
      </c>
      <c r="Q410" s="332">
        <v>7.9022988505747129</v>
      </c>
      <c r="R410" s="332">
        <v>4.4971264367816097</v>
      </c>
      <c r="S410" s="332">
        <v>12.054597701149424</v>
      </c>
      <c r="T410" s="332">
        <v>16.709770114942529</v>
      </c>
    </row>
    <row r="411" spans="1:20" x14ac:dyDescent="0.2">
      <c r="A411" s="188">
        <v>2015</v>
      </c>
      <c r="B411" s="181" t="s">
        <v>376</v>
      </c>
      <c r="C411" s="336">
        <v>9662</v>
      </c>
      <c r="D411" s="336">
        <v>8022</v>
      </c>
      <c r="E411" s="336">
        <v>2752</v>
      </c>
      <c r="F411" s="336">
        <v>2964</v>
      </c>
      <c r="G411" s="336">
        <v>982</v>
      </c>
      <c r="H411" s="336">
        <v>486</v>
      </c>
      <c r="I411" s="336">
        <v>838</v>
      </c>
      <c r="J411" s="330">
        <v>1640</v>
      </c>
      <c r="K411" s="188">
        <v>2015</v>
      </c>
      <c r="L411" s="181" t="s">
        <v>376</v>
      </c>
      <c r="M411" s="331">
        <v>100</v>
      </c>
      <c r="N411" s="332">
        <v>83.026288553094602</v>
      </c>
      <c r="O411" s="332">
        <v>28.482715793831503</v>
      </c>
      <c r="P411" s="332">
        <v>30.676878493065619</v>
      </c>
      <c r="Q411" s="332">
        <v>10.16352722003726</v>
      </c>
      <c r="R411" s="332">
        <v>5.0300144897536745</v>
      </c>
      <c r="S411" s="332">
        <v>8.6731525564065404</v>
      </c>
      <c r="T411" s="332">
        <v>16.973711446905401</v>
      </c>
    </row>
    <row r="412" spans="1:20" x14ac:dyDescent="0.2">
      <c r="A412" s="188"/>
      <c r="B412" s="181" t="s">
        <v>377</v>
      </c>
      <c r="C412" s="336">
        <v>4545</v>
      </c>
      <c r="D412" s="336">
        <v>3820</v>
      </c>
      <c r="E412" s="336">
        <v>1445</v>
      </c>
      <c r="F412" s="336">
        <v>1316</v>
      </c>
      <c r="G412" s="336">
        <v>433</v>
      </c>
      <c r="H412" s="336">
        <v>240</v>
      </c>
      <c r="I412" s="336">
        <v>386</v>
      </c>
      <c r="J412" s="330">
        <v>725</v>
      </c>
      <c r="K412" s="188"/>
      <c r="L412" s="181" t="s">
        <v>377</v>
      </c>
      <c r="M412" s="331">
        <v>100</v>
      </c>
      <c r="N412" s="332">
        <v>84.048404840484054</v>
      </c>
      <c r="O412" s="332">
        <v>31.793179317931791</v>
      </c>
      <c r="P412" s="332">
        <v>28.954895489548953</v>
      </c>
      <c r="Q412" s="332">
        <v>9.5269526952695269</v>
      </c>
      <c r="R412" s="332">
        <v>5.2805280528052805</v>
      </c>
      <c r="S412" s="332">
        <v>8.4928492849284929</v>
      </c>
      <c r="T412" s="332">
        <v>15.951595159515952</v>
      </c>
    </row>
    <row r="413" spans="1:20" x14ac:dyDescent="0.2">
      <c r="A413" s="188"/>
      <c r="B413" s="181" t="s">
        <v>378</v>
      </c>
      <c r="C413" s="336">
        <v>5117</v>
      </c>
      <c r="D413" s="336">
        <v>4202</v>
      </c>
      <c r="E413" s="336">
        <v>1307</v>
      </c>
      <c r="F413" s="336">
        <v>1648</v>
      </c>
      <c r="G413" s="336">
        <v>549</v>
      </c>
      <c r="H413" s="336">
        <v>246</v>
      </c>
      <c r="I413" s="336">
        <v>452</v>
      </c>
      <c r="J413" s="330">
        <v>915</v>
      </c>
      <c r="K413" s="188"/>
      <c r="L413" s="181" t="s">
        <v>378</v>
      </c>
      <c r="M413" s="331">
        <v>100</v>
      </c>
      <c r="N413" s="332">
        <v>82.118428766855573</v>
      </c>
      <c r="O413" s="332">
        <v>25.54230994723471</v>
      </c>
      <c r="P413" s="332">
        <v>32.206370920461211</v>
      </c>
      <c r="Q413" s="332">
        <v>10.728942739886653</v>
      </c>
      <c r="R413" s="332">
        <v>4.8075043971076798</v>
      </c>
      <c r="S413" s="332">
        <v>8.8333007621653312</v>
      </c>
      <c r="T413" s="332">
        <v>17.88157123314442</v>
      </c>
    </row>
    <row r="414" spans="1:20" x14ac:dyDescent="0.2">
      <c r="A414" s="188">
        <v>2020</v>
      </c>
      <c r="B414" s="181" t="s">
        <v>376</v>
      </c>
      <c r="C414" s="336">
        <v>9229</v>
      </c>
      <c r="D414" s="336">
        <v>5957</v>
      </c>
      <c r="E414" s="336">
        <v>3374</v>
      </c>
      <c r="F414" s="336">
        <v>2583</v>
      </c>
      <c r="G414" s="336">
        <v>0</v>
      </c>
      <c r="H414" s="336">
        <v>0</v>
      </c>
      <c r="I414" s="336">
        <v>0</v>
      </c>
      <c r="J414" s="330">
        <v>3272</v>
      </c>
      <c r="K414" s="188">
        <v>2020</v>
      </c>
      <c r="L414" s="181" t="s">
        <v>376</v>
      </c>
      <c r="M414" s="331">
        <v>100</v>
      </c>
      <c r="N414" s="332">
        <v>64.546538086466569</v>
      </c>
      <c r="O414" s="332">
        <v>36.558673745801279</v>
      </c>
      <c r="P414" s="332">
        <v>27.98786434066529</v>
      </c>
      <c r="Q414" s="332">
        <v>0</v>
      </c>
      <c r="R414" s="332">
        <v>0</v>
      </c>
      <c r="S414" s="332">
        <v>0</v>
      </c>
      <c r="T414" s="332">
        <v>35.453461913533431</v>
      </c>
    </row>
    <row r="415" spans="1:20" x14ac:dyDescent="0.2">
      <c r="A415" s="264"/>
      <c r="B415" s="181" t="s">
        <v>377</v>
      </c>
      <c r="C415" s="336">
        <v>4185</v>
      </c>
      <c r="D415" s="336">
        <v>2723</v>
      </c>
      <c r="E415" s="336">
        <v>1695</v>
      </c>
      <c r="F415" s="336">
        <v>1028</v>
      </c>
      <c r="G415" s="336">
        <v>0</v>
      </c>
      <c r="H415" s="336">
        <v>0</v>
      </c>
      <c r="I415" s="336">
        <v>0</v>
      </c>
      <c r="J415" s="330">
        <v>1462</v>
      </c>
      <c r="K415" s="264"/>
      <c r="L415" s="181" t="s">
        <v>377</v>
      </c>
      <c r="M415" s="331">
        <v>100</v>
      </c>
      <c r="N415" s="332">
        <v>65.065710872162484</v>
      </c>
      <c r="O415" s="332">
        <v>40.501792114695341</v>
      </c>
      <c r="P415" s="332">
        <v>24.563918757467146</v>
      </c>
      <c r="Q415" s="332">
        <v>0</v>
      </c>
      <c r="R415" s="332">
        <v>0</v>
      </c>
      <c r="S415" s="332">
        <v>0</v>
      </c>
      <c r="T415" s="332">
        <v>34.934289127837516</v>
      </c>
    </row>
    <row r="416" spans="1:20" x14ac:dyDescent="0.2">
      <c r="A416" s="264"/>
      <c r="B416" s="181" t="s">
        <v>378</v>
      </c>
      <c r="C416" s="336">
        <v>5044</v>
      </c>
      <c r="D416" s="336">
        <v>3234</v>
      </c>
      <c r="E416" s="336">
        <v>1679</v>
      </c>
      <c r="F416" s="336">
        <v>1555</v>
      </c>
      <c r="G416" s="336">
        <v>0</v>
      </c>
      <c r="H416" s="336">
        <v>0</v>
      </c>
      <c r="I416" s="336">
        <v>0</v>
      </c>
      <c r="J416" s="330">
        <v>1810</v>
      </c>
      <c r="K416" s="264"/>
      <c r="L416" s="181" t="s">
        <v>378</v>
      </c>
      <c r="M416" s="331">
        <v>100</v>
      </c>
      <c r="N416" s="332">
        <v>64.115781126090411</v>
      </c>
      <c r="O416" s="332">
        <v>33.287073750991276</v>
      </c>
      <c r="P416" s="332">
        <v>30.828707375099128</v>
      </c>
      <c r="Q416" s="332">
        <v>0</v>
      </c>
      <c r="R416" s="332">
        <v>0</v>
      </c>
      <c r="S416" s="332">
        <v>0</v>
      </c>
      <c r="T416" s="332">
        <v>35.884218873909596</v>
      </c>
    </row>
    <row r="417" spans="1:20" x14ac:dyDescent="0.2">
      <c r="A417" s="188">
        <v>2021</v>
      </c>
      <c r="B417" s="181" t="s">
        <v>376</v>
      </c>
      <c r="C417" s="336">
        <v>9449</v>
      </c>
      <c r="D417" s="336">
        <v>3227</v>
      </c>
      <c r="E417" s="336">
        <v>3227</v>
      </c>
      <c r="F417" s="336">
        <v>0</v>
      </c>
      <c r="G417" s="336">
        <v>0</v>
      </c>
      <c r="H417" s="336">
        <v>0</v>
      </c>
      <c r="I417" s="336">
        <v>0</v>
      </c>
      <c r="J417" s="330">
        <v>6222</v>
      </c>
      <c r="K417" s="188">
        <v>2021</v>
      </c>
      <c r="L417" s="181" t="s">
        <v>376</v>
      </c>
      <c r="M417" s="331">
        <v>100</v>
      </c>
      <c r="N417" s="332">
        <v>34.151762091226587</v>
      </c>
      <c r="O417" s="332">
        <v>34.151762091226587</v>
      </c>
      <c r="P417" s="332">
        <v>0</v>
      </c>
      <c r="Q417" s="332">
        <v>0</v>
      </c>
      <c r="R417" s="332">
        <v>0</v>
      </c>
      <c r="S417" s="332">
        <v>0</v>
      </c>
      <c r="T417" s="332">
        <v>65.848237908773413</v>
      </c>
    </row>
    <row r="418" spans="1:20" x14ac:dyDescent="0.2">
      <c r="A418" s="264"/>
      <c r="B418" s="181" t="s">
        <v>377</v>
      </c>
      <c r="C418" s="336">
        <v>4320</v>
      </c>
      <c r="D418" s="336">
        <v>1619</v>
      </c>
      <c r="E418" s="336">
        <v>1619</v>
      </c>
      <c r="F418" s="336">
        <v>0</v>
      </c>
      <c r="G418" s="336">
        <v>0</v>
      </c>
      <c r="H418" s="336">
        <v>0</v>
      </c>
      <c r="I418" s="336">
        <v>0</v>
      </c>
      <c r="J418" s="330">
        <v>2701</v>
      </c>
      <c r="K418" s="264"/>
      <c r="L418" s="181" t="s">
        <v>377</v>
      </c>
      <c r="M418" s="331">
        <v>100</v>
      </c>
      <c r="N418" s="332">
        <v>37.476851851851848</v>
      </c>
      <c r="O418" s="332">
        <v>37.476851851851848</v>
      </c>
      <c r="P418" s="332">
        <v>0</v>
      </c>
      <c r="Q418" s="332">
        <v>0</v>
      </c>
      <c r="R418" s="332">
        <v>0</v>
      </c>
      <c r="S418" s="332">
        <v>0</v>
      </c>
      <c r="T418" s="332">
        <v>62.523148148148145</v>
      </c>
    </row>
    <row r="419" spans="1:20" x14ac:dyDescent="0.2">
      <c r="A419" s="264"/>
      <c r="B419" s="181" t="s">
        <v>378</v>
      </c>
      <c r="C419" s="336">
        <v>5129</v>
      </c>
      <c r="D419" s="336">
        <v>1608</v>
      </c>
      <c r="E419" s="336">
        <v>1608</v>
      </c>
      <c r="F419" s="336">
        <v>0</v>
      </c>
      <c r="G419" s="336">
        <v>0</v>
      </c>
      <c r="H419" s="336">
        <v>0</v>
      </c>
      <c r="I419" s="336">
        <v>0</v>
      </c>
      <c r="J419" s="330">
        <v>3521</v>
      </c>
      <c r="K419" s="264"/>
      <c r="L419" s="181" t="s">
        <v>378</v>
      </c>
      <c r="M419" s="331">
        <v>100</v>
      </c>
      <c r="N419" s="332">
        <v>31.351140573211151</v>
      </c>
      <c r="O419" s="332">
        <v>31.351140573211151</v>
      </c>
      <c r="P419" s="332">
        <v>0</v>
      </c>
      <c r="Q419" s="332">
        <v>0</v>
      </c>
      <c r="R419" s="332">
        <v>0</v>
      </c>
      <c r="S419" s="332">
        <v>0</v>
      </c>
      <c r="T419" s="332">
        <v>68.648859426788846</v>
      </c>
    </row>
    <row r="420" spans="1:20" x14ac:dyDescent="0.2">
      <c r="B420" s="264"/>
      <c r="C420" s="333"/>
      <c r="F420" s="633"/>
      <c r="G420" s="633"/>
      <c r="H420" s="633"/>
      <c r="I420" s="198"/>
      <c r="J420" s="333"/>
      <c r="K420" s="264"/>
      <c r="L420" s="264"/>
      <c r="M420" s="333"/>
      <c r="N420" s="334"/>
      <c r="O420" s="334"/>
      <c r="P420" s="334"/>
      <c r="Q420" s="334"/>
      <c r="R420" s="334"/>
      <c r="S420" s="334"/>
      <c r="T420" s="334"/>
    </row>
    <row r="421" spans="1:20" x14ac:dyDescent="0.2">
      <c r="B421" s="632"/>
      <c r="C421" s="632" t="s">
        <v>379</v>
      </c>
      <c r="D421" s="283"/>
      <c r="E421" s="283"/>
      <c r="F421" s="283"/>
      <c r="G421" s="283"/>
      <c r="H421" s="283"/>
      <c r="I421" s="326"/>
      <c r="J421" s="335"/>
      <c r="K421" s="632"/>
      <c r="L421" s="632"/>
      <c r="M421" s="632" t="s">
        <v>379</v>
      </c>
      <c r="N421" s="326"/>
      <c r="O421" s="326"/>
      <c r="P421" s="326"/>
      <c r="Q421" s="326"/>
      <c r="R421" s="326"/>
      <c r="S421" s="326"/>
      <c r="T421" s="283"/>
    </row>
    <row r="422" spans="1:20" x14ac:dyDescent="0.2">
      <c r="B422" s="264"/>
      <c r="C422" s="333"/>
      <c r="F422" s="633"/>
      <c r="G422" s="633"/>
      <c r="H422" s="633"/>
      <c r="I422" s="198"/>
      <c r="J422" s="333"/>
      <c r="K422" s="264"/>
      <c r="L422" s="264"/>
      <c r="M422" s="333"/>
      <c r="N422" s="334"/>
      <c r="O422" s="334"/>
      <c r="P422" s="334"/>
      <c r="Q422" s="334"/>
      <c r="R422" s="334"/>
      <c r="S422" s="334"/>
      <c r="T422" s="334"/>
    </row>
    <row r="423" spans="1:20" x14ac:dyDescent="0.2">
      <c r="A423" s="188">
        <v>2000</v>
      </c>
      <c r="B423" s="181" t="s">
        <v>376</v>
      </c>
      <c r="C423" s="336">
        <v>2777</v>
      </c>
      <c r="D423" s="336">
        <v>694</v>
      </c>
      <c r="E423" s="336">
        <v>231</v>
      </c>
      <c r="F423" s="336">
        <v>121</v>
      </c>
      <c r="G423" s="336">
        <v>92</v>
      </c>
      <c r="H423" s="336">
        <v>72</v>
      </c>
      <c r="I423" s="336">
        <v>178</v>
      </c>
      <c r="J423" s="330">
        <v>2083</v>
      </c>
      <c r="K423" s="188">
        <v>2000</v>
      </c>
      <c r="L423" s="181" t="s">
        <v>376</v>
      </c>
      <c r="M423" s="331">
        <v>100</v>
      </c>
      <c r="N423" s="332">
        <v>24.990997479294201</v>
      </c>
      <c r="O423" s="332">
        <v>8.3183291321570039</v>
      </c>
      <c r="P423" s="332">
        <v>4.3572200216060493</v>
      </c>
      <c r="Q423" s="332">
        <v>3.3129276197335251</v>
      </c>
      <c r="R423" s="332">
        <v>2.5927259632697157</v>
      </c>
      <c r="S423" s="332">
        <v>6.4097947425279074</v>
      </c>
      <c r="T423" s="332">
        <v>75.009002520705806</v>
      </c>
    </row>
    <row r="424" spans="1:20" x14ac:dyDescent="0.2">
      <c r="A424" s="188"/>
      <c r="B424" s="181" t="s">
        <v>377</v>
      </c>
      <c r="C424" s="336">
        <v>1117</v>
      </c>
      <c r="D424" s="336">
        <v>369</v>
      </c>
      <c r="E424" s="336">
        <v>122</v>
      </c>
      <c r="F424" s="336">
        <v>77</v>
      </c>
      <c r="G424" s="336">
        <v>60</v>
      </c>
      <c r="H424" s="336">
        <v>33</v>
      </c>
      <c r="I424" s="336">
        <v>77</v>
      </c>
      <c r="J424" s="330">
        <v>748</v>
      </c>
      <c r="K424" s="188"/>
      <c r="L424" s="181" t="s">
        <v>377</v>
      </c>
      <c r="M424" s="331">
        <v>100</v>
      </c>
      <c r="N424" s="332">
        <v>33.034914950760971</v>
      </c>
      <c r="O424" s="332">
        <v>10.922112802148613</v>
      </c>
      <c r="P424" s="332">
        <v>6.8934646374216646</v>
      </c>
      <c r="Q424" s="332">
        <v>5.3715308863025957</v>
      </c>
      <c r="R424" s="332">
        <v>2.9543419874664281</v>
      </c>
      <c r="S424" s="332">
        <v>6.8934646374216646</v>
      </c>
      <c r="T424" s="332">
        <v>66.965085049239036</v>
      </c>
    </row>
    <row r="425" spans="1:20" x14ac:dyDescent="0.2">
      <c r="A425" s="188"/>
      <c r="B425" s="181" t="s">
        <v>378</v>
      </c>
      <c r="C425" s="336">
        <v>1660</v>
      </c>
      <c r="D425" s="336">
        <v>325</v>
      </c>
      <c r="E425" s="336">
        <v>109</v>
      </c>
      <c r="F425" s="336">
        <v>44</v>
      </c>
      <c r="G425" s="336">
        <v>32</v>
      </c>
      <c r="H425" s="336">
        <v>39</v>
      </c>
      <c r="I425" s="336">
        <v>101</v>
      </c>
      <c r="J425" s="330">
        <v>1335</v>
      </c>
      <c r="K425" s="188"/>
      <c r="L425" s="181" t="s">
        <v>378</v>
      </c>
      <c r="M425" s="331">
        <v>100</v>
      </c>
      <c r="N425" s="332">
        <v>19.578313253012048</v>
      </c>
      <c r="O425" s="332">
        <v>6.5662650602409638</v>
      </c>
      <c r="P425" s="332">
        <v>2.6506024096385543</v>
      </c>
      <c r="Q425" s="332">
        <v>1.9277108433734942</v>
      </c>
      <c r="R425" s="332">
        <v>2.3493975903614457</v>
      </c>
      <c r="S425" s="332">
        <v>6.0843373493975905</v>
      </c>
      <c r="T425" s="332">
        <v>80.421686746987959</v>
      </c>
    </row>
    <row r="426" spans="1:20" x14ac:dyDescent="0.2">
      <c r="A426" s="188">
        <v>2005</v>
      </c>
      <c r="B426" s="181" t="s">
        <v>376</v>
      </c>
      <c r="C426" s="336">
        <v>2080</v>
      </c>
      <c r="D426" s="336">
        <v>994</v>
      </c>
      <c r="E426" s="336">
        <v>457</v>
      </c>
      <c r="F426" s="336">
        <v>242</v>
      </c>
      <c r="G426" s="336">
        <v>75</v>
      </c>
      <c r="H426" s="336">
        <v>42</v>
      </c>
      <c r="I426" s="336">
        <v>178</v>
      </c>
      <c r="J426" s="330">
        <v>1086</v>
      </c>
      <c r="K426" s="188">
        <v>2005</v>
      </c>
      <c r="L426" s="181" t="s">
        <v>376</v>
      </c>
      <c r="M426" s="331">
        <v>100</v>
      </c>
      <c r="N426" s="332">
        <v>47.78846153846154</v>
      </c>
      <c r="O426" s="332">
        <v>21.971153846153847</v>
      </c>
      <c r="P426" s="332">
        <v>11.634615384615385</v>
      </c>
      <c r="Q426" s="332">
        <v>3.6057692307692304</v>
      </c>
      <c r="R426" s="332">
        <v>2.0192307692307692</v>
      </c>
      <c r="S426" s="332">
        <v>8.5576923076923084</v>
      </c>
      <c r="T426" s="332">
        <v>52.211538461538467</v>
      </c>
    </row>
    <row r="427" spans="1:20" x14ac:dyDescent="0.2">
      <c r="A427" s="188"/>
      <c r="B427" s="181" t="s">
        <v>377</v>
      </c>
      <c r="C427" s="336">
        <v>1125</v>
      </c>
      <c r="D427" s="336">
        <v>647</v>
      </c>
      <c r="E427" s="336">
        <v>305</v>
      </c>
      <c r="F427" s="336">
        <v>166</v>
      </c>
      <c r="G427" s="336">
        <v>52</v>
      </c>
      <c r="H427" s="336">
        <v>23</v>
      </c>
      <c r="I427" s="336">
        <v>101</v>
      </c>
      <c r="J427" s="330">
        <v>478</v>
      </c>
      <c r="K427" s="188"/>
      <c r="L427" s="181" t="s">
        <v>377</v>
      </c>
      <c r="M427" s="331">
        <v>100</v>
      </c>
      <c r="N427" s="332">
        <v>57.511111111111113</v>
      </c>
      <c r="O427" s="332">
        <v>27.111111111111114</v>
      </c>
      <c r="P427" s="332">
        <v>14.755555555555555</v>
      </c>
      <c r="Q427" s="332">
        <v>4.6222222222222218</v>
      </c>
      <c r="R427" s="332">
        <v>2.0444444444444447</v>
      </c>
      <c r="S427" s="332">
        <v>8.9777777777777779</v>
      </c>
      <c r="T427" s="332">
        <v>42.488888888888887</v>
      </c>
    </row>
    <row r="428" spans="1:20" x14ac:dyDescent="0.2">
      <c r="A428" s="188"/>
      <c r="B428" s="181" t="s">
        <v>378</v>
      </c>
      <c r="C428" s="336">
        <v>955</v>
      </c>
      <c r="D428" s="336">
        <v>347</v>
      </c>
      <c r="E428" s="336">
        <v>152</v>
      </c>
      <c r="F428" s="336">
        <v>76</v>
      </c>
      <c r="G428" s="336">
        <v>23</v>
      </c>
      <c r="H428" s="336">
        <v>19</v>
      </c>
      <c r="I428" s="336">
        <v>77</v>
      </c>
      <c r="J428" s="330">
        <v>608</v>
      </c>
      <c r="K428" s="188"/>
      <c r="L428" s="181" t="s">
        <v>378</v>
      </c>
      <c r="M428" s="331">
        <v>100</v>
      </c>
      <c r="N428" s="332">
        <v>36.33507853403141</v>
      </c>
      <c r="O428" s="332">
        <v>15.916230366492146</v>
      </c>
      <c r="P428" s="332">
        <v>7.9581151832460728</v>
      </c>
      <c r="Q428" s="332">
        <v>2.408376963350785</v>
      </c>
      <c r="R428" s="332">
        <v>1.9895287958115182</v>
      </c>
      <c r="S428" s="332">
        <v>8.0628272251308903</v>
      </c>
      <c r="T428" s="332">
        <v>63.664921465968582</v>
      </c>
    </row>
    <row r="429" spans="1:20" x14ac:dyDescent="0.2">
      <c r="A429" s="188">
        <v>2010</v>
      </c>
      <c r="B429" s="181" t="s">
        <v>376</v>
      </c>
      <c r="C429" s="336">
        <v>2581</v>
      </c>
      <c r="D429" s="336">
        <v>1176</v>
      </c>
      <c r="E429" s="336">
        <v>542</v>
      </c>
      <c r="F429" s="336">
        <v>307</v>
      </c>
      <c r="G429" s="336">
        <v>92</v>
      </c>
      <c r="H429" s="336">
        <v>64</v>
      </c>
      <c r="I429" s="336">
        <v>171</v>
      </c>
      <c r="J429" s="330">
        <v>1405</v>
      </c>
      <c r="K429" s="188">
        <v>2010</v>
      </c>
      <c r="L429" s="181" t="s">
        <v>376</v>
      </c>
      <c r="M429" s="331">
        <v>100</v>
      </c>
      <c r="N429" s="332">
        <v>45.563734986439364</v>
      </c>
      <c r="O429" s="332">
        <v>20.999612553273924</v>
      </c>
      <c r="P429" s="332">
        <v>11.894614490507555</v>
      </c>
      <c r="Q429" s="332">
        <v>3.5645098798915149</v>
      </c>
      <c r="R429" s="332">
        <v>2.479659046881054</v>
      </c>
      <c r="S429" s="332">
        <v>6.6253390158853165</v>
      </c>
      <c r="T429" s="332">
        <v>54.436265013560636</v>
      </c>
    </row>
    <row r="430" spans="1:20" x14ac:dyDescent="0.2">
      <c r="A430" s="188"/>
      <c r="B430" s="181" t="s">
        <v>377</v>
      </c>
      <c r="C430" s="336">
        <v>1422</v>
      </c>
      <c r="D430" s="336">
        <v>736</v>
      </c>
      <c r="E430" s="336">
        <v>343</v>
      </c>
      <c r="F430" s="336">
        <v>215</v>
      </c>
      <c r="G430" s="336">
        <v>52</v>
      </c>
      <c r="H430" s="336">
        <v>30</v>
      </c>
      <c r="I430" s="336">
        <v>96</v>
      </c>
      <c r="J430" s="330">
        <v>686</v>
      </c>
      <c r="K430" s="188"/>
      <c r="L430" s="181" t="s">
        <v>377</v>
      </c>
      <c r="M430" s="331">
        <v>100</v>
      </c>
      <c r="N430" s="332">
        <v>51.758087201125178</v>
      </c>
      <c r="O430" s="332">
        <v>24.120956399437414</v>
      </c>
      <c r="P430" s="332">
        <v>15.119549929676513</v>
      </c>
      <c r="Q430" s="332">
        <v>3.6568213783403656</v>
      </c>
      <c r="R430" s="332">
        <v>2.109704641350211</v>
      </c>
      <c r="S430" s="332">
        <v>6.7510548523206744</v>
      </c>
      <c r="T430" s="332">
        <v>48.241912798874829</v>
      </c>
    </row>
    <row r="431" spans="1:20" x14ac:dyDescent="0.2">
      <c r="A431" s="188"/>
      <c r="B431" s="181" t="s">
        <v>378</v>
      </c>
      <c r="C431" s="336">
        <v>1159</v>
      </c>
      <c r="D431" s="336">
        <v>440</v>
      </c>
      <c r="E431" s="336">
        <v>199</v>
      </c>
      <c r="F431" s="336">
        <v>92</v>
      </c>
      <c r="G431" s="336">
        <v>40</v>
      </c>
      <c r="H431" s="336">
        <v>34</v>
      </c>
      <c r="I431" s="336">
        <v>75</v>
      </c>
      <c r="J431" s="330">
        <v>719</v>
      </c>
      <c r="K431" s="188"/>
      <c r="L431" s="181" t="s">
        <v>378</v>
      </c>
      <c r="M431" s="331">
        <v>100</v>
      </c>
      <c r="N431" s="332">
        <v>37.963761863675586</v>
      </c>
      <c r="O431" s="332">
        <v>17.169974115616913</v>
      </c>
      <c r="P431" s="332">
        <v>7.9378774805867121</v>
      </c>
      <c r="Q431" s="332">
        <v>3.4512510785159622</v>
      </c>
      <c r="R431" s="332">
        <v>2.9335634167385676</v>
      </c>
      <c r="S431" s="332">
        <v>6.4710957722174296</v>
      </c>
      <c r="T431" s="332">
        <v>62.036238136324414</v>
      </c>
    </row>
    <row r="432" spans="1:20" x14ac:dyDescent="0.2">
      <c r="A432" s="188">
        <v>2015</v>
      </c>
      <c r="B432" s="181" t="s">
        <v>376</v>
      </c>
      <c r="C432" s="336">
        <v>1704</v>
      </c>
      <c r="D432" s="336">
        <v>1006</v>
      </c>
      <c r="E432" s="336">
        <v>397</v>
      </c>
      <c r="F432" s="336">
        <v>292</v>
      </c>
      <c r="G432" s="336">
        <v>107</v>
      </c>
      <c r="H432" s="336">
        <v>77</v>
      </c>
      <c r="I432" s="336">
        <v>133</v>
      </c>
      <c r="J432" s="330">
        <v>698</v>
      </c>
      <c r="K432" s="188">
        <v>2015</v>
      </c>
      <c r="L432" s="181" t="s">
        <v>376</v>
      </c>
      <c r="M432" s="331">
        <v>100</v>
      </c>
      <c r="N432" s="332">
        <v>59.037558685446015</v>
      </c>
      <c r="O432" s="332">
        <v>23.2981220657277</v>
      </c>
      <c r="P432" s="332">
        <v>17.136150234741784</v>
      </c>
      <c r="Q432" s="332">
        <v>6.279342723004695</v>
      </c>
      <c r="R432" s="332">
        <v>4.518779342723005</v>
      </c>
      <c r="S432" s="332">
        <v>7.8051643192488269</v>
      </c>
      <c r="T432" s="332">
        <v>40.962441314553985</v>
      </c>
    </row>
    <row r="433" spans="1:20" x14ac:dyDescent="0.2">
      <c r="A433" s="188"/>
      <c r="B433" s="181" t="s">
        <v>377</v>
      </c>
      <c r="C433" s="336">
        <v>1043</v>
      </c>
      <c r="D433" s="336">
        <v>597</v>
      </c>
      <c r="E433" s="336">
        <v>260</v>
      </c>
      <c r="F433" s="336">
        <v>174</v>
      </c>
      <c r="G433" s="336">
        <v>58</v>
      </c>
      <c r="H433" s="336">
        <v>38</v>
      </c>
      <c r="I433" s="336">
        <v>67</v>
      </c>
      <c r="J433" s="330">
        <v>446</v>
      </c>
      <c r="K433" s="188"/>
      <c r="L433" s="181" t="s">
        <v>377</v>
      </c>
      <c r="M433" s="331">
        <v>100</v>
      </c>
      <c r="N433" s="332">
        <v>57.238734419942475</v>
      </c>
      <c r="O433" s="332">
        <v>24.928092042186002</v>
      </c>
      <c r="P433" s="332">
        <v>16.682646212847555</v>
      </c>
      <c r="Q433" s="332">
        <v>5.5608820709491846</v>
      </c>
      <c r="R433" s="332">
        <v>3.6433365292425699</v>
      </c>
      <c r="S433" s="332">
        <v>6.4237775647171622</v>
      </c>
      <c r="T433" s="332">
        <v>42.761265580057525</v>
      </c>
    </row>
    <row r="434" spans="1:20" x14ac:dyDescent="0.2">
      <c r="A434" s="188"/>
      <c r="B434" s="181" t="s">
        <v>378</v>
      </c>
      <c r="C434" s="336">
        <v>661</v>
      </c>
      <c r="D434" s="336">
        <v>409</v>
      </c>
      <c r="E434" s="336">
        <v>137</v>
      </c>
      <c r="F434" s="336">
        <v>118</v>
      </c>
      <c r="G434" s="336">
        <v>49</v>
      </c>
      <c r="H434" s="336">
        <v>39</v>
      </c>
      <c r="I434" s="336">
        <v>66</v>
      </c>
      <c r="J434" s="330">
        <v>252</v>
      </c>
      <c r="K434" s="188"/>
      <c r="L434" s="181" t="s">
        <v>378</v>
      </c>
      <c r="M434" s="331">
        <v>100</v>
      </c>
      <c r="N434" s="332">
        <v>61.875945537065057</v>
      </c>
      <c r="O434" s="332">
        <v>20.726172465960666</v>
      </c>
      <c r="P434" s="332">
        <v>17.851739788199698</v>
      </c>
      <c r="Q434" s="332">
        <v>7.4130105900151291</v>
      </c>
      <c r="R434" s="332">
        <v>5.9001512859304084</v>
      </c>
      <c r="S434" s="332">
        <v>9.9848714069591527</v>
      </c>
      <c r="T434" s="332">
        <v>38.12405446293495</v>
      </c>
    </row>
    <row r="435" spans="1:20" x14ac:dyDescent="0.2">
      <c r="A435" s="188">
        <v>2020</v>
      </c>
      <c r="B435" s="181" t="s">
        <v>376</v>
      </c>
      <c r="C435" s="336">
        <v>1035</v>
      </c>
      <c r="D435" s="336">
        <v>485</v>
      </c>
      <c r="E435" s="336">
        <v>272</v>
      </c>
      <c r="F435" s="336">
        <v>213</v>
      </c>
      <c r="G435" s="336">
        <v>0</v>
      </c>
      <c r="H435" s="336">
        <v>0</v>
      </c>
      <c r="I435" s="336">
        <v>0</v>
      </c>
      <c r="J435" s="330">
        <v>550</v>
      </c>
      <c r="K435" s="188">
        <v>2020</v>
      </c>
      <c r="L435" s="181" t="s">
        <v>376</v>
      </c>
      <c r="M435" s="331">
        <v>100</v>
      </c>
      <c r="N435" s="332">
        <v>46.859903381642518</v>
      </c>
      <c r="O435" s="332">
        <v>26.280193236714979</v>
      </c>
      <c r="P435" s="332">
        <v>20.579710144927535</v>
      </c>
      <c r="Q435" s="332">
        <v>0</v>
      </c>
      <c r="R435" s="332">
        <v>0</v>
      </c>
      <c r="S435" s="332">
        <v>0</v>
      </c>
      <c r="T435" s="332">
        <v>53.140096618357489</v>
      </c>
    </row>
    <row r="436" spans="1:20" x14ac:dyDescent="0.2">
      <c r="A436" s="264"/>
      <c r="B436" s="181" t="s">
        <v>377</v>
      </c>
      <c r="C436" s="336">
        <v>539</v>
      </c>
      <c r="D436" s="336">
        <v>263</v>
      </c>
      <c r="E436" s="336">
        <v>154</v>
      </c>
      <c r="F436" s="336">
        <v>109</v>
      </c>
      <c r="G436" s="336">
        <v>0</v>
      </c>
      <c r="H436" s="336">
        <v>0</v>
      </c>
      <c r="I436" s="336">
        <v>0</v>
      </c>
      <c r="J436" s="330">
        <v>276</v>
      </c>
      <c r="K436" s="264"/>
      <c r="L436" s="181" t="s">
        <v>377</v>
      </c>
      <c r="M436" s="331">
        <v>100</v>
      </c>
      <c r="N436" s="332">
        <v>48.794063079777366</v>
      </c>
      <c r="O436" s="332">
        <v>28.571428571428569</v>
      </c>
      <c r="P436" s="332">
        <v>20.222634508348794</v>
      </c>
      <c r="Q436" s="332">
        <v>0</v>
      </c>
      <c r="R436" s="332">
        <v>0</v>
      </c>
      <c r="S436" s="332">
        <v>0</v>
      </c>
      <c r="T436" s="332">
        <v>51.205936920222641</v>
      </c>
    </row>
    <row r="437" spans="1:20" x14ac:dyDescent="0.2">
      <c r="A437" s="264"/>
      <c r="B437" s="181" t="s">
        <v>378</v>
      </c>
      <c r="C437" s="336">
        <v>496</v>
      </c>
      <c r="D437" s="336">
        <v>222</v>
      </c>
      <c r="E437" s="336">
        <v>118</v>
      </c>
      <c r="F437" s="336">
        <v>104</v>
      </c>
      <c r="G437" s="336">
        <v>0</v>
      </c>
      <c r="H437" s="336">
        <v>0</v>
      </c>
      <c r="I437" s="336">
        <v>0</v>
      </c>
      <c r="J437" s="330">
        <v>274</v>
      </c>
      <c r="K437" s="264"/>
      <c r="L437" s="181" t="s">
        <v>378</v>
      </c>
      <c r="M437" s="331">
        <v>100</v>
      </c>
      <c r="N437" s="332">
        <v>44.758064516129032</v>
      </c>
      <c r="O437" s="332">
        <v>23.790322580645164</v>
      </c>
      <c r="P437" s="332">
        <v>20.967741935483872</v>
      </c>
      <c r="Q437" s="332">
        <v>0</v>
      </c>
      <c r="R437" s="332">
        <v>0</v>
      </c>
      <c r="S437" s="332">
        <v>0</v>
      </c>
      <c r="T437" s="332">
        <v>55.241935483870961</v>
      </c>
    </row>
    <row r="438" spans="1:20" x14ac:dyDescent="0.2">
      <c r="A438" s="188">
        <v>2021</v>
      </c>
      <c r="B438" s="181" t="s">
        <v>376</v>
      </c>
      <c r="C438" s="336">
        <v>959</v>
      </c>
      <c r="D438" s="336">
        <v>282</v>
      </c>
      <c r="E438" s="336">
        <v>282</v>
      </c>
      <c r="F438" s="336">
        <v>0</v>
      </c>
      <c r="G438" s="336">
        <v>0</v>
      </c>
      <c r="H438" s="336">
        <v>0</v>
      </c>
      <c r="I438" s="336">
        <v>0</v>
      </c>
      <c r="J438" s="330">
        <v>677</v>
      </c>
      <c r="K438" s="188">
        <v>2021</v>
      </c>
      <c r="L438" s="181" t="s">
        <v>376</v>
      </c>
      <c r="M438" s="331">
        <v>100</v>
      </c>
      <c r="N438" s="332">
        <v>29.405630865484877</v>
      </c>
      <c r="O438" s="332">
        <v>29.405630865484877</v>
      </c>
      <c r="P438" s="332">
        <v>0</v>
      </c>
      <c r="Q438" s="332">
        <v>0</v>
      </c>
      <c r="R438" s="332">
        <v>0</v>
      </c>
      <c r="S438" s="332">
        <v>0</v>
      </c>
      <c r="T438" s="332">
        <v>70.594369134515119</v>
      </c>
    </row>
    <row r="439" spans="1:20" x14ac:dyDescent="0.2">
      <c r="A439" s="264"/>
      <c r="B439" s="181" t="s">
        <v>377</v>
      </c>
      <c r="C439" s="336">
        <v>543</v>
      </c>
      <c r="D439" s="336">
        <v>167</v>
      </c>
      <c r="E439" s="336">
        <v>167</v>
      </c>
      <c r="F439" s="336">
        <v>0</v>
      </c>
      <c r="G439" s="336">
        <v>0</v>
      </c>
      <c r="H439" s="336">
        <v>0</v>
      </c>
      <c r="I439" s="336">
        <v>0</v>
      </c>
      <c r="J439" s="330">
        <v>376</v>
      </c>
      <c r="K439" s="264"/>
      <c r="L439" s="181" t="s">
        <v>377</v>
      </c>
      <c r="M439" s="331">
        <v>100</v>
      </c>
      <c r="N439" s="332">
        <v>30.755064456721914</v>
      </c>
      <c r="O439" s="332">
        <v>30.755064456721914</v>
      </c>
      <c r="P439" s="332">
        <v>0</v>
      </c>
      <c r="Q439" s="332">
        <v>0</v>
      </c>
      <c r="R439" s="332">
        <v>0</v>
      </c>
      <c r="S439" s="332">
        <v>0</v>
      </c>
      <c r="T439" s="332">
        <v>69.244935543278089</v>
      </c>
    </row>
    <row r="440" spans="1:20" x14ac:dyDescent="0.2">
      <c r="A440" s="264"/>
      <c r="B440" s="181" t="s">
        <v>378</v>
      </c>
      <c r="C440" s="336">
        <v>416</v>
      </c>
      <c r="D440" s="336">
        <v>115</v>
      </c>
      <c r="E440" s="336">
        <v>115</v>
      </c>
      <c r="F440" s="336">
        <v>0</v>
      </c>
      <c r="G440" s="336">
        <v>0</v>
      </c>
      <c r="H440" s="336">
        <v>0</v>
      </c>
      <c r="I440" s="336">
        <v>0</v>
      </c>
      <c r="J440" s="330">
        <v>301</v>
      </c>
      <c r="K440" s="264"/>
      <c r="L440" s="181" t="s">
        <v>378</v>
      </c>
      <c r="M440" s="331">
        <v>100</v>
      </c>
      <c r="N440" s="332">
        <v>27.64423076923077</v>
      </c>
      <c r="O440" s="332">
        <v>27.64423076923077</v>
      </c>
      <c r="P440" s="332">
        <v>0</v>
      </c>
      <c r="Q440" s="332">
        <v>0</v>
      </c>
      <c r="R440" s="332">
        <v>0</v>
      </c>
      <c r="S440" s="332">
        <v>0</v>
      </c>
      <c r="T440" s="332">
        <v>72.355769230769226</v>
      </c>
    </row>
    <row r="441" spans="1:20" x14ac:dyDescent="0.2">
      <c r="B441" s="264"/>
      <c r="C441" s="330"/>
      <c r="D441" s="330"/>
      <c r="E441" s="330"/>
      <c r="F441" s="330"/>
      <c r="G441" s="330"/>
      <c r="H441" s="330"/>
      <c r="I441" s="336"/>
      <c r="J441" s="330"/>
      <c r="K441" s="264"/>
      <c r="L441" s="264"/>
      <c r="M441" s="330"/>
      <c r="N441" s="334"/>
      <c r="O441" s="334"/>
      <c r="P441" s="334"/>
      <c r="Q441" s="334"/>
      <c r="R441" s="334"/>
      <c r="S441" s="334"/>
      <c r="T441" s="334"/>
    </row>
    <row r="442" spans="1:20" x14ac:dyDescent="0.2">
      <c r="B442" s="632"/>
      <c r="C442" s="632" t="s">
        <v>289</v>
      </c>
      <c r="D442" s="283"/>
      <c r="E442" s="283"/>
      <c r="F442" s="283"/>
      <c r="G442" s="283"/>
      <c r="H442" s="283"/>
      <c r="I442" s="326"/>
      <c r="J442" s="335"/>
      <c r="K442" s="632"/>
      <c r="L442" s="632"/>
      <c r="M442" s="632" t="s">
        <v>289</v>
      </c>
      <c r="N442" s="326"/>
      <c r="O442" s="326"/>
      <c r="P442" s="326"/>
      <c r="Q442" s="326"/>
      <c r="R442" s="326"/>
      <c r="S442" s="326"/>
      <c r="T442" s="283"/>
    </row>
    <row r="443" spans="1:20" x14ac:dyDescent="0.2">
      <c r="B443" s="264"/>
      <c r="C443" s="333"/>
      <c r="I443" s="198"/>
      <c r="J443" s="333"/>
      <c r="K443" s="264"/>
      <c r="L443" s="264"/>
      <c r="M443" s="333"/>
      <c r="N443" s="334"/>
      <c r="O443" s="334"/>
      <c r="P443" s="334"/>
      <c r="Q443" s="334"/>
      <c r="R443" s="334"/>
      <c r="S443" s="334"/>
      <c r="T443" s="334"/>
    </row>
    <row r="444" spans="1:20" x14ac:dyDescent="0.2">
      <c r="A444" s="188">
        <v>2000</v>
      </c>
      <c r="B444" s="181" t="s">
        <v>376</v>
      </c>
      <c r="C444" s="336">
        <v>8208</v>
      </c>
      <c r="D444" s="336">
        <v>4992</v>
      </c>
      <c r="E444" s="336">
        <v>1441</v>
      </c>
      <c r="F444" s="336">
        <v>1362</v>
      </c>
      <c r="G444" s="336">
        <v>716</v>
      </c>
      <c r="H444" s="336">
        <v>453</v>
      </c>
      <c r="I444" s="336">
        <v>1020</v>
      </c>
      <c r="J444" s="330">
        <v>3216</v>
      </c>
      <c r="K444" s="188">
        <v>2000</v>
      </c>
      <c r="L444" s="181" t="s">
        <v>376</v>
      </c>
      <c r="M444" s="331">
        <v>100</v>
      </c>
      <c r="N444" s="332">
        <v>60.818713450292393</v>
      </c>
      <c r="O444" s="332">
        <v>17.556042884990251</v>
      </c>
      <c r="P444" s="332">
        <v>16.593567251461987</v>
      </c>
      <c r="Q444" s="332">
        <v>8.7231968810916172</v>
      </c>
      <c r="R444" s="332">
        <v>5.519005847953216</v>
      </c>
      <c r="S444" s="332">
        <v>12.426900584795321</v>
      </c>
      <c r="T444" s="332">
        <v>39.1812865497076</v>
      </c>
    </row>
    <row r="445" spans="1:20" x14ac:dyDescent="0.2">
      <c r="A445" s="188"/>
      <c r="B445" s="181" t="s">
        <v>377</v>
      </c>
      <c r="C445" s="336">
        <v>3693</v>
      </c>
      <c r="D445" s="336">
        <v>2570</v>
      </c>
      <c r="E445" s="336">
        <v>466</v>
      </c>
      <c r="F445" s="336">
        <v>907</v>
      </c>
      <c r="G445" s="336">
        <v>438</v>
      </c>
      <c r="H445" s="336">
        <v>212</v>
      </c>
      <c r="I445" s="336">
        <v>547</v>
      </c>
      <c r="J445" s="330">
        <v>1123</v>
      </c>
      <c r="K445" s="188"/>
      <c r="L445" s="181" t="s">
        <v>377</v>
      </c>
      <c r="M445" s="331">
        <v>100</v>
      </c>
      <c r="N445" s="332">
        <v>69.591118331979416</v>
      </c>
      <c r="O445" s="332">
        <v>12.618467370701328</v>
      </c>
      <c r="P445" s="332">
        <v>24.559978337395073</v>
      </c>
      <c r="Q445" s="332">
        <v>11.860276198212835</v>
      </c>
      <c r="R445" s="332">
        <v>5.7405903059842949</v>
      </c>
      <c r="S445" s="332">
        <v>14.811806119685892</v>
      </c>
      <c r="T445" s="332">
        <v>30.408881668020584</v>
      </c>
    </row>
    <row r="446" spans="1:20" x14ac:dyDescent="0.2">
      <c r="A446" s="188"/>
      <c r="B446" s="181" t="s">
        <v>378</v>
      </c>
      <c r="C446" s="336">
        <v>4515</v>
      </c>
      <c r="D446" s="336">
        <v>2422</v>
      </c>
      <c r="E446" s="336">
        <v>975</v>
      </c>
      <c r="F446" s="336">
        <v>455</v>
      </c>
      <c r="G446" s="336">
        <v>278</v>
      </c>
      <c r="H446" s="336">
        <v>241</v>
      </c>
      <c r="I446" s="336">
        <v>473</v>
      </c>
      <c r="J446" s="330">
        <v>2093</v>
      </c>
      <c r="K446" s="188"/>
      <c r="L446" s="181" t="s">
        <v>378</v>
      </c>
      <c r="M446" s="331">
        <v>100</v>
      </c>
      <c r="N446" s="332">
        <v>53.643410852713181</v>
      </c>
      <c r="O446" s="332">
        <v>21.59468438538206</v>
      </c>
      <c r="P446" s="332">
        <v>10.077519379844961</v>
      </c>
      <c r="Q446" s="332">
        <v>6.157253599114064</v>
      </c>
      <c r="R446" s="332">
        <v>5.3377630121816173</v>
      </c>
      <c r="S446" s="332">
        <v>10.476190476190476</v>
      </c>
      <c r="T446" s="332">
        <v>46.356589147286819</v>
      </c>
    </row>
    <row r="447" spans="1:20" x14ac:dyDescent="0.2">
      <c r="A447" s="188">
        <v>2005</v>
      </c>
      <c r="B447" s="181" t="s">
        <v>376</v>
      </c>
      <c r="C447" s="336">
        <v>7792</v>
      </c>
      <c r="D447" s="336">
        <v>5778</v>
      </c>
      <c r="E447" s="336">
        <v>1885</v>
      </c>
      <c r="F447" s="336">
        <v>1815</v>
      </c>
      <c r="G447" s="336">
        <v>790</v>
      </c>
      <c r="H447" s="336">
        <v>330</v>
      </c>
      <c r="I447" s="336">
        <v>958</v>
      </c>
      <c r="J447" s="330">
        <v>2014</v>
      </c>
      <c r="K447" s="188">
        <v>2005</v>
      </c>
      <c r="L447" s="181" t="s">
        <v>376</v>
      </c>
      <c r="M447" s="331">
        <v>100</v>
      </c>
      <c r="N447" s="332">
        <v>74.152977412731005</v>
      </c>
      <c r="O447" s="332">
        <v>24.191478439425051</v>
      </c>
      <c r="P447" s="332">
        <v>23.293121149897331</v>
      </c>
      <c r="Q447" s="332">
        <v>10.138603696098562</v>
      </c>
      <c r="R447" s="332">
        <v>4.2351129363449695</v>
      </c>
      <c r="S447" s="332">
        <v>12.294661190965092</v>
      </c>
      <c r="T447" s="332">
        <v>25.847022587268992</v>
      </c>
    </row>
    <row r="448" spans="1:20" x14ac:dyDescent="0.2">
      <c r="A448" s="188"/>
      <c r="B448" s="181" t="s">
        <v>377</v>
      </c>
      <c r="C448" s="336">
        <v>3764</v>
      </c>
      <c r="D448" s="336">
        <v>3097</v>
      </c>
      <c r="E448" s="336">
        <v>915</v>
      </c>
      <c r="F448" s="336">
        <v>1012</v>
      </c>
      <c r="G448" s="336">
        <v>546</v>
      </c>
      <c r="H448" s="336">
        <v>144</v>
      </c>
      <c r="I448" s="336">
        <v>480</v>
      </c>
      <c r="J448" s="330">
        <v>667</v>
      </c>
      <c r="K448" s="188"/>
      <c r="L448" s="181" t="s">
        <v>377</v>
      </c>
      <c r="M448" s="331">
        <v>100</v>
      </c>
      <c r="N448" s="332">
        <v>82.279489904357064</v>
      </c>
      <c r="O448" s="332">
        <v>24.309245483528162</v>
      </c>
      <c r="P448" s="332">
        <v>26.886291179596171</v>
      </c>
      <c r="Q448" s="332">
        <v>14.505844845908609</v>
      </c>
      <c r="R448" s="332">
        <v>3.8257173219978751</v>
      </c>
      <c r="S448" s="332">
        <v>12.752391073326249</v>
      </c>
      <c r="T448" s="332">
        <v>17.720510095642933</v>
      </c>
    </row>
    <row r="449" spans="1:20" x14ac:dyDescent="0.2">
      <c r="A449" s="188"/>
      <c r="B449" s="181" t="s">
        <v>378</v>
      </c>
      <c r="C449" s="336">
        <v>4028</v>
      </c>
      <c r="D449" s="336">
        <v>2681</v>
      </c>
      <c r="E449" s="336">
        <v>970</v>
      </c>
      <c r="F449" s="336">
        <v>803</v>
      </c>
      <c r="G449" s="336">
        <v>244</v>
      </c>
      <c r="H449" s="336">
        <v>186</v>
      </c>
      <c r="I449" s="336">
        <v>478</v>
      </c>
      <c r="J449" s="330">
        <v>1347</v>
      </c>
      <c r="K449" s="188"/>
      <c r="L449" s="181" t="s">
        <v>378</v>
      </c>
      <c r="M449" s="331">
        <v>100</v>
      </c>
      <c r="N449" s="332">
        <v>66.559086395233365</v>
      </c>
      <c r="O449" s="332">
        <v>24.081429990069513</v>
      </c>
      <c r="P449" s="332">
        <v>19.935451837140018</v>
      </c>
      <c r="Q449" s="332">
        <v>6.0575968222442897</v>
      </c>
      <c r="R449" s="332">
        <v>4.6176762661370407</v>
      </c>
      <c r="S449" s="332">
        <v>11.866931479642503</v>
      </c>
      <c r="T449" s="332">
        <v>33.440913604766628</v>
      </c>
    </row>
    <row r="450" spans="1:20" x14ac:dyDescent="0.2">
      <c r="A450" s="188">
        <v>2010</v>
      </c>
      <c r="B450" s="181" t="s">
        <v>376</v>
      </c>
      <c r="C450" s="336">
        <v>15437</v>
      </c>
      <c r="D450" s="336">
        <v>12427</v>
      </c>
      <c r="E450" s="336">
        <v>4145</v>
      </c>
      <c r="F450" s="336">
        <v>4566</v>
      </c>
      <c r="G450" s="336">
        <v>1217</v>
      </c>
      <c r="H450" s="336">
        <v>703</v>
      </c>
      <c r="I450" s="336">
        <v>1796</v>
      </c>
      <c r="J450" s="330">
        <v>3010</v>
      </c>
      <c r="K450" s="188">
        <v>2010</v>
      </c>
      <c r="L450" s="181" t="s">
        <v>376</v>
      </c>
      <c r="M450" s="331">
        <v>100</v>
      </c>
      <c r="N450" s="332">
        <v>80.501392757660156</v>
      </c>
      <c r="O450" s="332">
        <v>26.851072099501199</v>
      </c>
      <c r="P450" s="332">
        <v>29.578285936386607</v>
      </c>
      <c r="Q450" s="332">
        <v>7.8836561508065035</v>
      </c>
      <c r="R450" s="332">
        <v>4.5539936516162474</v>
      </c>
      <c r="S450" s="332">
        <v>11.634384919349614</v>
      </c>
      <c r="T450" s="332">
        <v>19.498607242339833</v>
      </c>
    </row>
    <row r="451" spans="1:20" x14ac:dyDescent="0.2">
      <c r="A451" s="188"/>
      <c r="B451" s="181" t="s">
        <v>377</v>
      </c>
      <c r="C451" s="336">
        <v>7318</v>
      </c>
      <c r="D451" s="336">
        <v>6190</v>
      </c>
      <c r="E451" s="336">
        <v>1783</v>
      </c>
      <c r="F451" s="336">
        <v>2542</v>
      </c>
      <c r="G451" s="336">
        <v>627</v>
      </c>
      <c r="H451" s="336">
        <v>356</v>
      </c>
      <c r="I451" s="336">
        <v>882</v>
      </c>
      <c r="J451" s="330">
        <v>1128</v>
      </c>
      <c r="K451" s="188"/>
      <c r="L451" s="181" t="s">
        <v>377</v>
      </c>
      <c r="M451" s="331">
        <v>100</v>
      </c>
      <c r="N451" s="332">
        <v>84.585952446023498</v>
      </c>
      <c r="O451" s="332">
        <v>24.364580486471713</v>
      </c>
      <c r="P451" s="332">
        <v>34.736266739546323</v>
      </c>
      <c r="Q451" s="332">
        <v>8.5679147308007657</v>
      </c>
      <c r="R451" s="332">
        <v>4.8647171358294621</v>
      </c>
      <c r="S451" s="332">
        <v>12.052473353375239</v>
      </c>
      <c r="T451" s="332">
        <v>15.414047553976495</v>
      </c>
    </row>
    <row r="452" spans="1:20" x14ac:dyDescent="0.2">
      <c r="A452" s="188"/>
      <c r="B452" s="181" t="s">
        <v>378</v>
      </c>
      <c r="C452" s="336">
        <v>8119</v>
      </c>
      <c r="D452" s="336">
        <v>6237</v>
      </c>
      <c r="E452" s="336">
        <v>2362</v>
      </c>
      <c r="F452" s="336">
        <v>2024</v>
      </c>
      <c r="G452" s="336">
        <v>590</v>
      </c>
      <c r="H452" s="336">
        <v>347</v>
      </c>
      <c r="I452" s="336">
        <v>914</v>
      </c>
      <c r="J452" s="330">
        <v>1882</v>
      </c>
      <c r="K452" s="188"/>
      <c r="L452" s="181" t="s">
        <v>378</v>
      </c>
      <c r="M452" s="331">
        <v>100</v>
      </c>
      <c r="N452" s="332">
        <v>76.819805394753047</v>
      </c>
      <c r="O452" s="332">
        <v>29.092252740485279</v>
      </c>
      <c r="P452" s="332">
        <v>24.929178470254957</v>
      </c>
      <c r="Q452" s="332">
        <v>7.2669047912304467</v>
      </c>
      <c r="R452" s="332">
        <v>4.273925360266043</v>
      </c>
      <c r="S452" s="332">
        <v>11.25754403251632</v>
      </c>
      <c r="T452" s="332">
        <v>23.18019460524695</v>
      </c>
    </row>
    <row r="453" spans="1:20" x14ac:dyDescent="0.2">
      <c r="A453" s="188">
        <v>2015</v>
      </c>
      <c r="B453" s="181" t="s">
        <v>376</v>
      </c>
      <c r="C453" s="336">
        <v>11366</v>
      </c>
      <c r="D453" s="336">
        <v>9028</v>
      </c>
      <c r="E453" s="336">
        <v>3149</v>
      </c>
      <c r="F453" s="336">
        <v>3256</v>
      </c>
      <c r="G453" s="336">
        <v>1089</v>
      </c>
      <c r="H453" s="336">
        <v>563</v>
      </c>
      <c r="I453" s="336">
        <v>971</v>
      </c>
      <c r="J453" s="330">
        <v>2338</v>
      </c>
      <c r="K453" s="188">
        <v>2015</v>
      </c>
      <c r="L453" s="181" t="s">
        <v>376</v>
      </c>
      <c r="M453" s="331">
        <v>100</v>
      </c>
      <c r="N453" s="332">
        <v>79.429878585254272</v>
      </c>
      <c r="O453" s="332">
        <v>27.705437269048041</v>
      </c>
      <c r="P453" s="332">
        <v>28.646841456976951</v>
      </c>
      <c r="Q453" s="332">
        <v>9.581207108921344</v>
      </c>
      <c r="R453" s="332">
        <v>4.9533696991025868</v>
      </c>
      <c r="S453" s="332">
        <v>8.5430230512053491</v>
      </c>
      <c r="T453" s="332">
        <v>20.570121414745731</v>
      </c>
    </row>
    <row r="454" spans="1:20" x14ac:dyDescent="0.2">
      <c r="A454" s="188"/>
      <c r="B454" s="181" t="s">
        <v>377</v>
      </c>
      <c r="C454" s="336">
        <v>5588</v>
      </c>
      <c r="D454" s="336">
        <v>4417</v>
      </c>
      <c r="E454" s="336">
        <v>1705</v>
      </c>
      <c r="F454" s="336">
        <v>1490</v>
      </c>
      <c r="G454" s="336">
        <v>491</v>
      </c>
      <c r="H454" s="336">
        <v>278</v>
      </c>
      <c r="I454" s="336">
        <v>453</v>
      </c>
      <c r="J454" s="330">
        <v>1171</v>
      </c>
      <c r="K454" s="188"/>
      <c r="L454" s="181" t="s">
        <v>377</v>
      </c>
      <c r="M454" s="331">
        <v>100</v>
      </c>
      <c r="N454" s="332">
        <v>79.044380816034348</v>
      </c>
      <c r="O454" s="332">
        <v>30.511811023622048</v>
      </c>
      <c r="P454" s="332">
        <v>26.664280601288475</v>
      </c>
      <c r="Q454" s="332">
        <v>8.7866857551896924</v>
      </c>
      <c r="R454" s="332">
        <v>4.9749463135289904</v>
      </c>
      <c r="S454" s="332">
        <v>8.1066571224051547</v>
      </c>
      <c r="T454" s="332">
        <v>20.955619183965641</v>
      </c>
    </row>
    <row r="455" spans="1:20" x14ac:dyDescent="0.2">
      <c r="A455" s="188"/>
      <c r="B455" s="181" t="s">
        <v>378</v>
      </c>
      <c r="C455" s="336">
        <v>5778</v>
      </c>
      <c r="D455" s="336">
        <v>4611</v>
      </c>
      <c r="E455" s="336">
        <v>1444</v>
      </c>
      <c r="F455" s="336">
        <v>1766</v>
      </c>
      <c r="G455" s="336">
        <v>598</v>
      </c>
      <c r="H455" s="336">
        <v>285</v>
      </c>
      <c r="I455" s="336">
        <v>518</v>
      </c>
      <c r="J455" s="330">
        <v>1167</v>
      </c>
      <c r="K455" s="188"/>
      <c r="L455" s="181" t="s">
        <v>378</v>
      </c>
      <c r="M455" s="331">
        <v>100</v>
      </c>
      <c r="N455" s="332">
        <v>79.802699896157833</v>
      </c>
      <c r="O455" s="332">
        <v>24.991346486673592</v>
      </c>
      <c r="P455" s="332">
        <v>30.564209068881965</v>
      </c>
      <c r="Q455" s="332">
        <v>10.349601938386984</v>
      </c>
      <c r="R455" s="332">
        <v>4.9325025960539985</v>
      </c>
      <c r="S455" s="332">
        <v>8.9650398061613004</v>
      </c>
      <c r="T455" s="332">
        <v>20.19730010384216</v>
      </c>
    </row>
    <row r="456" spans="1:20" x14ac:dyDescent="0.2">
      <c r="A456" s="188">
        <v>2020</v>
      </c>
      <c r="B456" s="181" t="s">
        <v>376</v>
      </c>
      <c r="C456" s="336">
        <v>10264</v>
      </c>
      <c r="D456" s="336">
        <v>6442</v>
      </c>
      <c r="E456" s="336">
        <v>3646</v>
      </c>
      <c r="F456" s="336">
        <v>2796</v>
      </c>
      <c r="G456" s="336">
        <v>0</v>
      </c>
      <c r="H456" s="336">
        <v>0</v>
      </c>
      <c r="I456" s="336">
        <v>0</v>
      </c>
      <c r="J456" s="330">
        <v>3822</v>
      </c>
      <c r="K456" s="188">
        <v>2020</v>
      </c>
      <c r="L456" s="181" t="s">
        <v>376</v>
      </c>
      <c r="M456" s="331">
        <v>100</v>
      </c>
      <c r="N456" s="332">
        <v>62.763055339049103</v>
      </c>
      <c r="O456" s="332">
        <v>35.522213561964143</v>
      </c>
      <c r="P456" s="332">
        <v>27.240841777084956</v>
      </c>
      <c r="Q456" s="332">
        <v>0</v>
      </c>
      <c r="R456" s="332">
        <v>0</v>
      </c>
      <c r="S456" s="332">
        <v>0</v>
      </c>
      <c r="T456" s="332">
        <v>37.236944660950897</v>
      </c>
    </row>
    <row r="457" spans="1:20" x14ac:dyDescent="0.2">
      <c r="A457" s="264"/>
      <c r="B457" s="181" t="s">
        <v>377</v>
      </c>
      <c r="C457" s="336">
        <v>4724</v>
      </c>
      <c r="D457" s="336">
        <v>2986</v>
      </c>
      <c r="E457" s="336">
        <v>1849</v>
      </c>
      <c r="F457" s="336">
        <v>1137</v>
      </c>
      <c r="G457" s="336">
        <v>0</v>
      </c>
      <c r="H457" s="336">
        <v>0</v>
      </c>
      <c r="I457" s="336">
        <v>0</v>
      </c>
      <c r="J457" s="330">
        <v>1738</v>
      </c>
      <c r="K457" s="264"/>
      <c r="L457" s="181" t="s">
        <v>377</v>
      </c>
      <c r="M457" s="331">
        <v>100</v>
      </c>
      <c r="N457" s="332">
        <v>63.209144792548685</v>
      </c>
      <c r="O457" s="332">
        <v>39.140558848433535</v>
      </c>
      <c r="P457" s="332">
        <v>24.068585944115156</v>
      </c>
      <c r="Q457" s="332">
        <v>0</v>
      </c>
      <c r="R457" s="332">
        <v>0</v>
      </c>
      <c r="S457" s="332">
        <v>0</v>
      </c>
      <c r="T457" s="332">
        <v>36.790855207451315</v>
      </c>
    </row>
    <row r="458" spans="1:20" x14ac:dyDescent="0.2">
      <c r="A458" s="264"/>
      <c r="B458" s="181" t="s">
        <v>378</v>
      </c>
      <c r="C458" s="336">
        <v>5540</v>
      </c>
      <c r="D458" s="336">
        <v>3456</v>
      </c>
      <c r="E458" s="336">
        <v>1797</v>
      </c>
      <c r="F458" s="336">
        <v>1659</v>
      </c>
      <c r="G458" s="336">
        <v>0</v>
      </c>
      <c r="H458" s="336">
        <v>0</v>
      </c>
      <c r="I458" s="336">
        <v>0</v>
      </c>
      <c r="J458" s="330">
        <v>2084</v>
      </c>
      <c r="K458" s="264"/>
      <c r="L458" s="181" t="s">
        <v>378</v>
      </c>
      <c r="M458" s="331">
        <v>100</v>
      </c>
      <c r="N458" s="332">
        <v>62.382671480144403</v>
      </c>
      <c r="O458" s="332">
        <v>32.43682310469314</v>
      </c>
      <c r="P458" s="332">
        <v>29.945848375451263</v>
      </c>
      <c r="Q458" s="332">
        <v>0</v>
      </c>
      <c r="R458" s="332">
        <v>0</v>
      </c>
      <c r="S458" s="332">
        <v>0</v>
      </c>
      <c r="T458" s="332">
        <v>37.617328519855597</v>
      </c>
    </row>
    <row r="459" spans="1:20" x14ac:dyDescent="0.2">
      <c r="A459" s="188">
        <v>2021</v>
      </c>
      <c r="B459" s="181" t="s">
        <v>376</v>
      </c>
      <c r="C459" s="336">
        <v>10408</v>
      </c>
      <c r="D459" s="336">
        <v>3509</v>
      </c>
      <c r="E459" s="336">
        <v>3509</v>
      </c>
      <c r="F459" s="336">
        <v>0</v>
      </c>
      <c r="G459" s="336">
        <v>0</v>
      </c>
      <c r="H459" s="336">
        <v>0</v>
      </c>
      <c r="I459" s="336">
        <v>0</v>
      </c>
      <c r="J459" s="330">
        <v>6899</v>
      </c>
      <c r="K459" s="188">
        <v>2021</v>
      </c>
      <c r="L459" s="181" t="s">
        <v>376</v>
      </c>
      <c r="M459" s="331">
        <v>100</v>
      </c>
      <c r="N459" s="332">
        <v>33.714450422751732</v>
      </c>
      <c r="O459" s="332">
        <v>33.714450422751732</v>
      </c>
      <c r="P459" s="332">
        <v>0</v>
      </c>
      <c r="Q459" s="332">
        <v>0</v>
      </c>
      <c r="R459" s="332">
        <v>0</v>
      </c>
      <c r="S459" s="332">
        <v>0</v>
      </c>
      <c r="T459" s="332">
        <v>66.285549577248275</v>
      </c>
    </row>
    <row r="460" spans="1:20" x14ac:dyDescent="0.2">
      <c r="A460" s="264"/>
      <c r="B460" s="181" t="s">
        <v>377</v>
      </c>
      <c r="C460" s="336">
        <v>4863</v>
      </c>
      <c r="D460" s="336">
        <v>1786</v>
      </c>
      <c r="E460" s="336">
        <v>1786</v>
      </c>
      <c r="F460" s="336">
        <v>0</v>
      </c>
      <c r="G460" s="336">
        <v>0</v>
      </c>
      <c r="H460" s="336">
        <v>0</v>
      </c>
      <c r="I460" s="336">
        <v>0</v>
      </c>
      <c r="J460" s="330">
        <v>3077</v>
      </c>
      <c r="K460" s="264"/>
      <c r="L460" s="181" t="s">
        <v>377</v>
      </c>
      <c r="M460" s="331">
        <v>100</v>
      </c>
      <c r="N460" s="332">
        <v>36.726300637466586</v>
      </c>
      <c r="O460" s="332">
        <v>36.726300637466586</v>
      </c>
      <c r="P460" s="332">
        <v>0</v>
      </c>
      <c r="Q460" s="332">
        <v>0</v>
      </c>
      <c r="R460" s="332">
        <v>0</v>
      </c>
      <c r="S460" s="332">
        <v>0</v>
      </c>
      <c r="T460" s="332">
        <v>63.273699362533421</v>
      </c>
    </row>
    <row r="461" spans="1:20" x14ac:dyDescent="0.2">
      <c r="A461" s="264"/>
      <c r="B461" s="181" t="s">
        <v>378</v>
      </c>
      <c r="C461" s="336">
        <v>5545</v>
      </c>
      <c r="D461" s="336">
        <v>1723</v>
      </c>
      <c r="E461" s="336">
        <v>1723</v>
      </c>
      <c r="F461" s="336">
        <v>0</v>
      </c>
      <c r="G461" s="336">
        <v>0</v>
      </c>
      <c r="H461" s="336">
        <v>0</v>
      </c>
      <c r="I461" s="336">
        <v>0</v>
      </c>
      <c r="J461" s="330">
        <v>3822</v>
      </c>
      <c r="K461" s="264"/>
      <c r="L461" s="181" t="s">
        <v>378</v>
      </c>
      <c r="M461" s="331">
        <v>100</v>
      </c>
      <c r="N461" s="332">
        <v>31.073038773669975</v>
      </c>
      <c r="O461" s="332">
        <v>31.073038773669975</v>
      </c>
      <c r="P461" s="332">
        <v>0</v>
      </c>
      <c r="Q461" s="332">
        <v>0</v>
      </c>
      <c r="R461" s="332">
        <v>0</v>
      </c>
      <c r="S461" s="332">
        <v>0</v>
      </c>
      <c r="T461" s="332">
        <v>68.926961226330036</v>
      </c>
    </row>
    <row r="462" spans="1:20" x14ac:dyDescent="0.2">
      <c r="B462" s="264"/>
      <c r="C462" s="330"/>
      <c r="D462" s="330"/>
      <c r="E462" s="330"/>
      <c r="F462" s="330"/>
      <c r="G462" s="330"/>
      <c r="H462" s="330"/>
      <c r="I462" s="336"/>
      <c r="J462" s="330"/>
      <c r="K462" s="264"/>
      <c r="L462" s="264"/>
      <c r="M462" s="331"/>
      <c r="N462" s="332"/>
      <c r="O462" s="332"/>
      <c r="P462" s="332"/>
      <c r="Q462" s="332"/>
      <c r="R462" s="332"/>
      <c r="S462" s="332"/>
      <c r="T462" s="332"/>
    </row>
    <row r="463" spans="1:20" x14ac:dyDescent="0.2">
      <c r="B463" s="264"/>
      <c r="C463" s="330"/>
      <c r="D463" s="330"/>
      <c r="E463" s="330"/>
      <c r="F463" s="330"/>
      <c r="G463" s="330"/>
      <c r="H463" s="330"/>
      <c r="I463" s="336"/>
      <c r="J463" s="330"/>
      <c r="K463" s="264"/>
      <c r="L463" s="264"/>
      <c r="M463" s="331"/>
      <c r="N463" s="332"/>
      <c r="O463" s="332"/>
      <c r="P463" s="332"/>
      <c r="Q463" s="332"/>
      <c r="R463" s="332"/>
      <c r="S463" s="332"/>
      <c r="T463" s="332"/>
    </row>
    <row r="464" spans="1:20" x14ac:dyDescent="0.2">
      <c r="A464" s="633" t="s">
        <v>322</v>
      </c>
      <c r="B464" s="264"/>
      <c r="C464" s="330"/>
      <c r="D464" s="330"/>
      <c r="E464" s="330"/>
      <c r="F464" s="330"/>
      <c r="G464" s="330"/>
      <c r="H464" s="330"/>
      <c r="I464" s="336"/>
      <c r="J464" s="330"/>
      <c r="L464" s="264"/>
      <c r="M464" s="331"/>
      <c r="N464" s="332"/>
      <c r="O464" s="332"/>
      <c r="P464" s="332"/>
      <c r="Q464" s="332"/>
      <c r="R464" s="332"/>
      <c r="S464" s="332"/>
      <c r="T464" s="332"/>
    </row>
    <row r="465" spans="1:20" x14ac:dyDescent="0.2">
      <c r="A465" s="628" t="s">
        <v>380</v>
      </c>
      <c r="I465" s="198"/>
    </row>
    <row r="466" spans="1:20" x14ac:dyDescent="0.2">
      <c r="A466" s="628" t="s">
        <v>381</v>
      </c>
      <c r="I466" s="198"/>
      <c r="K466" s="633" t="s">
        <v>322</v>
      </c>
      <c r="L466" s="633"/>
      <c r="N466" s="334"/>
    </row>
    <row r="467" spans="1:20" ht="11.25" customHeight="1" x14ac:dyDescent="0.25">
      <c r="A467" s="628" t="s">
        <v>382</v>
      </c>
      <c r="E467" s="194"/>
      <c r="H467" s="194"/>
      <c r="I467" s="198"/>
      <c r="K467" s="628" t="s">
        <v>380</v>
      </c>
      <c r="O467" s="194"/>
    </row>
    <row r="468" spans="1:20" ht="11.25" customHeight="1" x14ac:dyDescent="0.25">
      <c r="A468" s="628" t="s">
        <v>383</v>
      </c>
      <c r="E468" s="194"/>
      <c r="H468" s="194"/>
      <c r="I468" s="198"/>
      <c r="K468" s="628" t="s">
        <v>381</v>
      </c>
      <c r="O468" s="194"/>
      <c r="R468" s="194"/>
    </row>
    <row r="469" spans="1:20" ht="11.25" customHeight="1" x14ac:dyDescent="0.2">
      <c r="A469" s="628" t="s">
        <v>387</v>
      </c>
      <c r="I469" s="198"/>
      <c r="K469" s="628" t="s">
        <v>382</v>
      </c>
      <c r="N469" s="334"/>
      <c r="O469" s="334"/>
    </row>
    <row r="470" spans="1:20" ht="11.25" customHeight="1" x14ac:dyDescent="0.25">
      <c r="A470" s="628" t="s">
        <v>384</v>
      </c>
      <c r="I470" s="198"/>
      <c r="K470" s="628" t="s">
        <v>383</v>
      </c>
      <c r="N470" s="334"/>
      <c r="O470" s="334"/>
      <c r="R470" s="194"/>
    </row>
    <row r="471" spans="1:20" ht="11.25" customHeight="1" x14ac:dyDescent="0.2">
      <c r="A471" s="628" t="s">
        <v>385</v>
      </c>
      <c r="I471" s="198"/>
      <c r="K471" s="628" t="s">
        <v>387</v>
      </c>
      <c r="N471" s="334"/>
      <c r="O471" s="334"/>
      <c r="P471" s="334"/>
      <c r="Q471" s="334"/>
      <c r="R471" s="334"/>
    </row>
    <row r="472" spans="1:20" ht="11.25" customHeight="1" x14ac:dyDescent="0.2">
      <c r="I472" s="198"/>
      <c r="N472" s="334"/>
      <c r="O472" s="334"/>
    </row>
    <row r="473" spans="1:20" ht="11.25" customHeight="1" x14ac:dyDescent="0.2">
      <c r="A473" s="303" t="s">
        <v>66</v>
      </c>
      <c r="C473" s="326"/>
      <c r="D473" s="326"/>
      <c r="E473" s="326"/>
      <c r="I473" s="198"/>
      <c r="J473" s="220"/>
      <c r="K473" s="303" t="s">
        <v>66</v>
      </c>
      <c r="L473" s="303"/>
      <c r="M473" s="326"/>
      <c r="N473" s="326"/>
      <c r="O473" s="326"/>
      <c r="T473" s="220"/>
    </row>
    <row r="474" spans="1:20" x14ac:dyDescent="0.2">
      <c r="B474" s="329"/>
      <c r="C474" s="326"/>
      <c r="D474" s="326"/>
      <c r="E474" s="326"/>
      <c r="F474" s="326"/>
      <c r="G474" s="326"/>
      <c r="H474" s="326"/>
      <c r="I474" s="326"/>
      <c r="J474" s="283"/>
      <c r="K474" s="329"/>
      <c r="L474" s="329"/>
      <c r="M474" s="326"/>
      <c r="N474" s="326"/>
      <c r="O474" s="326"/>
      <c r="P474" s="326"/>
      <c r="Q474" s="326"/>
      <c r="R474" s="326"/>
      <c r="S474" s="326"/>
      <c r="T474" s="283"/>
    </row>
    <row r="475" spans="1:20" x14ac:dyDescent="0.2">
      <c r="C475" s="328" t="s">
        <v>189</v>
      </c>
      <c r="D475" s="326"/>
      <c r="E475" s="326"/>
      <c r="F475" s="326"/>
      <c r="G475" s="326"/>
      <c r="H475" s="326"/>
      <c r="I475" s="326"/>
      <c r="J475" s="326"/>
      <c r="K475" s="283"/>
      <c r="L475" s="283"/>
      <c r="M475" s="328" t="s">
        <v>189</v>
      </c>
      <c r="N475" s="326"/>
      <c r="O475" s="326"/>
      <c r="P475" s="326"/>
      <c r="Q475" s="326"/>
      <c r="R475" s="326"/>
      <c r="S475" s="326"/>
      <c r="T475" s="283"/>
    </row>
    <row r="476" spans="1:20" x14ac:dyDescent="0.2">
      <c r="B476" s="210"/>
      <c r="C476" s="326"/>
      <c r="D476" s="326"/>
      <c r="E476" s="326"/>
      <c r="F476" s="326"/>
      <c r="G476" s="326"/>
      <c r="H476" s="326"/>
      <c r="I476" s="326"/>
      <c r="J476" s="283"/>
      <c r="K476" s="210"/>
      <c r="L476" s="210"/>
      <c r="M476" s="326"/>
      <c r="N476" s="326"/>
      <c r="O476" s="326"/>
      <c r="P476" s="326"/>
      <c r="Q476" s="326"/>
      <c r="R476" s="326"/>
      <c r="S476" s="326"/>
      <c r="T476" s="283"/>
    </row>
    <row r="477" spans="1:20" x14ac:dyDescent="0.2">
      <c r="B477" s="329"/>
      <c r="C477" s="329" t="s">
        <v>375</v>
      </c>
      <c r="D477" s="326"/>
      <c r="E477" s="326"/>
      <c r="F477" s="326"/>
      <c r="G477" s="326"/>
      <c r="H477" s="326"/>
      <c r="I477" s="326"/>
      <c r="J477" s="283"/>
      <c r="K477" s="329"/>
      <c r="L477" s="329"/>
      <c r="M477" s="329" t="s">
        <v>375</v>
      </c>
      <c r="N477" s="326"/>
      <c r="O477" s="326"/>
      <c r="P477" s="326"/>
      <c r="Q477" s="326"/>
      <c r="R477" s="326"/>
      <c r="S477" s="326"/>
      <c r="T477" s="283"/>
    </row>
    <row r="478" spans="1:20" x14ac:dyDescent="0.2">
      <c r="I478" s="198"/>
    </row>
    <row r="479" spans="1:20" x14ac:dyDescent="0.2">
      <c r="A479" s="188">
        <v>2000</v>
      </c>
      <c r="B479" s="181" t="s">
        <v>376</v>
      </c>
      <c r="C479" s="336">
        <v>19399</v>
      </c>
      <c r="D479" s="336">
        <v>16864</v>
      </c>
      <c r="E479" s="336">
        <v>6693</v>
      </c>
      <c r="F479" s="336">
        <v>6101</v>
      </c>
      <c r="G479" s="336">
        <v>1261</v>
      </c>
      <c r="H479" s="336">
        <v>1091</v>
      </c>
      <c r="I479" s="336">
        <v>1718</v>
      </c>
      <c r="J479" s="330">
        <v>2535</v>
      </c>
      <c r="K479" s="188">
        <v>2000</v>
      </c>
      <c r="L479" s="181" t="s">
        <v>376</v>
      </c>
      <c r="M479" s="331">
        <v>100</v>
      </c>
      <c r="N479" s="332">
        <v>86.932316098767984</v>
      </c>
      <c r="O479" s="332">
        <v>34.501778442187742</v>
      </c>
      <c r="P479" s="332">
        <v>31.450074746120933</v>
      </c>
      <c r="Q479" s="332">
        <v>6.5003350688179804</v>
      </c>
      <c r="R479" s="332">
        <v>5.6240012371771737</v>
      </c>
      <c r="S479" s="332">
        <v>8.8561266044641478</v>
      </c>
      <c r="T479" s="332">
        <v>13.067683901232021</v>
      </c>
    </row>
    <row r="480" spans="1:20" x14ac:dyDescent="0.2">
      <c r="A480" s="188"/>
      <c r="B480" s="181" t="s">
        <v>377</v>
      </c>
      <c r="C480" s="336">
        <v>8849</v>
      </c>
      <c r="D480" s="336">
        <v>8265</v>
      </c>
      <c r="E480" s="336">
        <v>1912</v>
      </c>
      <c r="F480" s="336">
        <v>4292</v>
      </c>
      <c r="G480" s="336">
        <v>693</v>
      </c>
      <c r="H480" s="336">
        <v>452</v>
      </c>
      <c r="I480" s="336">
        <v>916</v>
      </c>
      <c r="J480" s="330">
        <v>584</v>
      </c>
      <c r="K480" s="188"/>
      <c r="L480" s="181" t="s">
        <v>377</v>
      </c>
      <c r="M480" s="331">
        <v>100</v>
      </c>
      <c r="N480" s="332">
        <v>93.400384224206121</v>
      </c>
      <c r="O480" s="332">
        <v>21.606961238558029</v>
      </c>
      <c r="P480" s="332">
        <v>48.502655667307046</v>
      </c>
      <c r="Q480" s="332">
        <v>7.8313933777828</v>
      </c>
      <c r="R480" s="332">
        <v>5.1079217990733419</v>
      </c>
      <c r="S480" s="332">
        <v>10.351452141484915</v>
      </c>
      <c r="T480" s="332">
        <v>6.5996157757938754</v>
      </c>
    </row>
    <row r="481" spans="1:20" x14ac:dyDescent="0.2">
      <c r="A481" s="188"/>
      <c r="B481" s="181" t="s">
        <v>378</v>
      </c>
      <c r="C481" s="336">
        <v>10550</v>
      </c>
      <c r="D481" s="336">
        <v>8599</v>
      </c>
      <c r="E481" s="336">
        <v>4781</v>
      </c>
      <c r="F481" s="336">
        <v>1809</v>
      </c>
      <c r="G481" s="336">
        <v>568</v>
      </c>
      <c r="H481" s="336">
        <v>639</v>
      </c>
      <c r="I481" s="336">
        <v>802</v>
      </c>
      <c r="J481" s="330">
        <v>1951</v>
      </c>
      <c r="K481" s="188"/>
      <c r="L481" s="181" t="s">
        <v>378</v>
      </c>
      <c r="M481" s="331">
        <v>100</v>
      </c>
      <c r="N481" s="332">
        <v>81.507109004739334</v>
      </c>
      <c r="O481" s="332">
        <v>45.317535545023695</v>
      </c>
      <c r="P481" s="332">
        <v>17.14691943127962</v>
      </c>
      <c r="Q481" s="332">
        <v>5.3838862559241702</v>
      </c>
      <c r="R481" s="332">
        <v>6.0568720379146921</v>
      </c>
      <c r="S481" s="332">
        <v>7.6018957345971572</v>
      </c>
      <c r="T481" s="332">
        <v>18.492890995260662</v>
      </c>
    </row>
    <row r="482" spans="1:20" x14ac:dyDescent="0.2">
      <c r="A482" s="188">
        <v>2005</v>
      </c>
      <c r="B482" s="181" t="s">
        <v>376</v>
      </c>
      <c r="C482" s="336">
        <v>18605</v>
      </c>
      <c r="D482" s="336">
        <v>16130</v>
      </c>
      <c r="E482" s="336">
        <v>7750</v>
      </c>
      <c r="F482" s="336">
        <v>5260</v>
      </c>
      <c r="G482" s="336">
        <v>864</v>
      </c>
      <c r="H482" s="336">
        <v>682</v>
      </c>
      <c r="I482" s="336">
        <v>1574</v>
      </c>
      <c r="J482" s="330">
        <v>2475</v>
      </c>
      <c r="K482" s="188">
        <v>2005</v>
      </c>
      <c r="L482" s="181" t="s">
        <v>376</v>
      </c>
      <c r="M482" s="331">
        <v>100</v>
      </c>
      <c r="N482" s="332">
        <v>86.697124428916965</v>
      </c>
      <c r="O482" s="332">
        <v>41.655468959956998</v>
      </c>
      <c r="P482" s="332">
        <v>28.271969900564365</v>
      </c>
      <c r="Q482" s="332">
        <v>4.6439129266326251</v>
      </c>
      <c r="R482" s="332">
        <v>3.6656812684762161</v>
      </c>
      <c r="S482" s="332">
        <v>8.4600913732867511</v>
      </c>
      <c r="T482" s="332">
        <v>13.302875571083042</v>
      </c>
    </row>
    <row r="483" spans="1:20" x14ac:dyDescent="0.2">
      <c r="A483" s="188"/>
      <c r="B483" s="181" t="s">
        <v>377</v>
      </c>
      <c r="C483" s="336">
        <v>8336</v>
      </c>
      <c r="D483" s="336">
        <v>7553</v>
      </c>
      <c r="E483" s="336">
        <v>2748</v>
      </c>
      <c r="F483" s="336">
        <v>3285</v>
      </c>
      <c r="G483" s="336">
        <v>496</v>
      </c>
      <c r="H483" s="336">
        <v>326</v>
      </c>
      <c r="I483" s="336">
        <v>698</v>
      </c>
      <c r="J483" s="330">
        <v>783</v>
      </c>
      <c r="K483" s="188"/>
      <c r="L483" s="181" t="s">
        <v>377</v>
      </c>
      <c r="M483" s="331">
        <v>100</v>
      </c>
      <c r="N483" s="332">
        <v>90.607005758157385</v>
      </c>
      <c r="O483" s="332">
        <v>32.965451055662186</v>
      </c>
      <c r="P483" s="332">
        <v>39.407389635316697</v>
      </c>
      <c r="Q483" s="332">
        <v>5.9500959692898272</v>
      </c>
      <c r="R483" s="332">
        <v>3.9107485604606529</v>
      </c>
      <c r="S483" s="332">
        <v>8.3733205374280235</v>
      </c>
      <c r="T483" s="332">
        <v>9.3929942418426098</v>
      </c>
    </row>
    <row r="484" spans="1:20" x14ac:dyDescent="0.2">
      <c r="A484" s="188"/>
      <c r="B484" s="181" t="s">
        <v>378</v>
      </c>
      <c r="C484" s="336">
        <v>10269</v>
      </c>
      <c r="D484" s="336">
        <v>8577</v>
      </c>
      <c r="E484" s="336">
        <v>5002</v>
      </c>
      <c r="F484" s="336">
        <v>1975</v>
      </c>
      <c r="G484" s="336">
        <v>368</v>
      </c>
      <c r="H484" s="336">
        <v>356</v>
      </c>
      <c r="I484" s="336">
        <v>876</v>
      </c>
      <c r="J484" s="330">
        <v>1692</v>
      </c>
      <c r="K484" s="188"/>
      <c r="L484" s="181" t="s">
        <v>378</v>
      </c>
      <c r="M484" s="331">
        <v>100</v>
      </c>
      <c r="N484" s="332">
        <v>83.523225241016647</v>
      </c>
      <c r="O484" s="332">
        <v>48.709708832408218</v>
      </c>
      <c r="P484" s="332">
        <v>19.232641932028436</v>
      </c>
      <c r="Q484" s="332">
        <v>3.5836011296133994</v>
      </c>
      <c r="R484" s="332">
        <v>3.4667445710390496</v>
      </c>
      <c r="S484" s="332">
        <v>8.5305287759275483</v>
      </c>
      <c r="T484" s="332">
        <v>16.476774758983346</v>
      </c>
    </row>
    <row r="485" spans="1:20" x14ac:dyDescent="0.2">
      <c r="A485" s="188">
        <v>2010</v>
      </c>
      <c r="B485" s="181" t="s">
        <v>376</v>
      </c>
      <c r="C485" s="336">
        <v>23185</v>
      </c>
      <c r="D485" s="336">
        <v>21912</v>
      </c>
      <c r="E485" s="336">
        <v>10297</v>
      </c>
      <c r="F485" s="336">
        <v>7745</v>
      </c>
      <c r="G485" s="336">
        <v>1248</v>
      </c>
      <c r="H485" s="336">
        <v>940</v>
      </c>
      <c r="I485" s="336">
        <v>1682</v>
      </c>
      <c r="J485" s="330">
        <v>1273</v>
      </c>
      <c r="K485" s="188">
        <v>2010</v>
      </c>
      <c r="L485" s="181" t="s">
        <v>376</v>
      </c>
      <c r="M485" s="331">
        <v>100</v>
      </c>
      <c r="N485" s="332">
        <v>94.509381065343973</v>
      </c>
      <c r="O485" s="332">
        <v>44.412335561785639</v>
      </c>
      <c r="P485" s="332">
        <v>33.40521889152469</v>
      </c>
      <c r="Q485" s="332">
        <v>5.3827905973689889</v>
      </c>
      <c r="R485" s="332">
        <v>4.0543454819926676</v>
      </c>
      <c r="S485" s="332">
        <v>7.2546905326719866</v>
      </c>
      <c r="T485" s="332">
        <v>5.4906189346560277</v>
      </c>
    </row>
    <row r="486" spans="1:20" x14ac:dyDescent="0.2">
      <c r="A486" s="188"/>
      <c r="B486" s="181" t="s">
        <v>377</v>
      </c>
      <c r="C486" s="336">
        <v>10556</v>
      </c>
      <c r="D486" s="336">
        <v>10325</v>
      </c>
      <c r="E486" s="336">
        <v>3942</v>
      </c>
      <c r="F486" s="336">
        <v>4602</v>
      </c>
      <c r="G486" s="336">
        <v>627</v>
      </c>
      <c r="H486" s="336">
        <v>409</v>
      </c>
      <c r="I486" s="336">
        <v>745</v>
      </c>
      <c r="J486" s="330">
        <v>231</v>
      </c>
      <c r="K486" s="188"/>
      <c r="L486" s="181" t="s">
        <v>377</v>
      </c>
      <c r="M486" s="331">
        <v>100</v>
      </c>
      <c r="N486" s="332">
        <v>97.811671087533156</v>
      </c>
      <c r="O486" s="332">
        <v>37.343690791966658</v>
      </c>
      <c r="P486" s="332">
        <v>43.596059113300498</v>
      </c>
      <c r="Q486" s="332">
        <v>5.9397499052671465</v>
      </c>
      <c r="R486" s="332">
        <v>3.8745737021599091</v>
      </c>
      <c r="S486" s="332">
        <v>7.0575975748389546</v>
      </c>
      <c r="T486" s="332">
        <v>2.1883289124668437</v>
      </c>
    </row>
    <row r="487" spans="1:20" x14ac:dyDescent="0.2">
      <c r="A487" s="188"/>
      <c r="B487" s="181" t="s">
        <v>378</v>
      </c>
      <c r="C487" s="336">
        <v>12629</v>
      </c>
      <c r="D487" s="336">
        <v>11587</v>
      </c>
      <c r="E487" s="336">
        <v>6355</v>
      </c>
      <c r="F487" s="336">
        <v>3143</v>
      </c>
      <c r="G487" s="336">
        <v>621</v>
      </c>
      <c r="H487" s="336">
        <v>531</v>
      </c>
      <c r="I487" s="336">
        <v>937</v>
      </c>
      <c r="J487" s="330">
        <v>1042</v>
      </c>
      <c r="K487" s="188"/>
      <c r="L487" s="181" t="s">
        <v>378</v>
      </c>
      <c r="M487" s="331">
        <v>100</v>
      </c>
      <c r="N487" s="332">
        <v>91.749148784543507</v>
      </c>
      <c r="O487" s="332">
        <v>50.320690474305174</v>
      </c>
      <c r="P487" s="332">
        <v>24.887164462744476</v>
      </c>
      <c r="Q487" s="332">
        <v>4.9172539393459491</v>
      </c>
      <c r="R487" s="332">
        <v>4.2046084408900146</v>
      </c>
      <c r="S487" s="332">
        <v>7.4194314672578994</v>
      </c>
      <c r="T487" s="332">
        <v>8.250851215456489</v>
      </c>
    </row>
    <row r="488" spans="1:20" x14ac:dyDescent="0.2">
      <c r="A488" s="188">
        <v>2015</v>
      </c>
      <c r="B488" s="181" t="s">
        <v>376</v>
      </c>
      <c r="C488" s="336">
        <v>26033</v>
      </c>
      <c r="D488" s="336">
        <v>24195</v>
      </c>
      <c r="E488" s="336">
        <v>12720</v>
      </c>
      <c r="F488" s="336">
        <v>7445</v>
      </c>
      <c r="G488" s="336">
        <v>1463</v>
      </c>
      <c r="H488" s="336">
        <v>1070</v>
      </c>
      <c r="I488" s="336">
        <v>1497</v>
      </c>
      <c r="J488" s="330">
        <v>1838</v>
      </c>
      <c r="K488" s="188">
        <v>2015</v>
      </c>
      <c r="L488" s="181" t="s">
        <v>376</v>
      </c>
      <c r="M488" s="331">
        <v>100</v>
      </c>
      <c r="N488" s="332">
        <v>92.939730342257903</v>
      </c>
      <c r="O488" s="332">
        <v>48.861060961087851</v>
      </c>
      <c r="P488" s="332">
        <v>28.598317520070683</v>
      </c>
      <c r="Q488" s="332">
        <v>5.6197902662005914</v>
      </c>
      <c r="R488" s="332">
        <v>4.1101678638650938</v>
      </c>
      <c r="S488" s="332">
        <v>5.7503937310336877</v>
      </c>
      <c r="T488" s="332">
        <v>7.0602696577420962</v>
      </c>
    </row>
    <row r="489" spans="1:20" x14ac:dyDescent="0.2">
      <c r="A489" s="188"/>
      <c r="B489" s="181" t="s">
        <v>377</v>
      </c>
      <c r="C489" s="336">
        <v>11944</v>
      </c>
      <c r="D489" s="336">
        <v>11389</v>
      </c>
      <c r="E489" s="336">
        <v>6634</v>
      </c>
      <c r="F489" s="336">
        <v>3006</v>
      </c>
      <c r="G489" s="336">
        <v>624</v>
      </c>
      <c r="H489" s="336">
        <v>506</v>
      </c>
      <c r="I489" s="336">
        <v>619</v>
      </c>
      <c r="J489" s="330">
        <v>555</v>
      </c>
      <c r="K489" s="188"/>
      <c r="L489" s="181" t="s">
        <v>377</v>
      </c>
      <c r="M489" s="331">
        <v>100</v>
      </c>
      <c r="N489" s="332">
        <v>95.353315472203619</v>
      </c>
      <c r="O489" s="332">
        <v>55.542531815137309</v>
      </c>
      <c r="P489" s="332">
        <v>25.16744809109176</v>
      </c>
      <c r="Q489" s="332">
        <v>5.2243804420629605</v>
      </c>
      <c r="R489" s="332">
        <v>4.2364367046215667</v>
      </c>
      <c r="S489" s="332">
        <v>5.1825184192900196</v>
      </c>
      <c r="T489" s="332">
        <v>4.6466845277963831</v>
      </c>
    </row>
    <row r="490" spans="1:20" x14ac:dyDescent="0.2">
      <c r="A490" s="188"/>
      <c r="B490" s="181" t="s">
        <v>378</v>
      </c>
      <c r="C490" s="336">
        <v>14089</v>
      </c>
      <c r="D490" s="336">
        <v>12806</v>
      </c>
      <c r="E490" s="336">
        <v>6086</v>
      </c>
      <c r="F490" s="336">
        <v>4439</v>
      </c>
      <c r="G490" s="336">
        <v>839</v>
      </c>
      <c r="H490" s="336">
        <v>564</v>
      </c>
      <c r="I490" s="336">
        <v>878</v>
      </c>
      <c r="J490" s="330">
        <v>1283</v>
      </c>
      <c r="K490" s="188"/>
      <c r="L490" s="181" t="s">
        <v>378</v>
      </c>
      <c r="M490" s="331">
        <v>100</v>
      </c>
      <c r="N490" s="332">
        <v>90.893604940024133</v>
      </c>
      <c r="O490" s="332">
        <v>43.196820214351625</v>
      </c>
      <c r="P490" s="332">
        <v>31.506849315068493</v>
      </c>
      <c r="Q490" s="332">
        <v>5.9550003548867911</v>
      </c>
      <c r="R490" s="332">
        <v>4.0031230037618002</v>
      </c>
      <c r="S490" s="332">
        <v>6.2318120519554263</v>
      </c>
      <c r="T490" s="332">
        <v>9.106395059975867</v>
      </c>
    </row>
    <row r="491" spans="1:20" x14ac:dyDescent="0.2">
      <c r="A491" s="188">
        <v>2020</v>
      </c>
      <c r="B491" s="181" t="s">
        <v>376</v>
      </c>
      <c r="C491" s="336">
        <v>22656</v>
      </c>
      <c r="D491" s="336">
        <v>18854</v>
      </c>
      <c r="E491" s="336">
        <v>14031</v>
      </c>
      <c r="F491" s="336">
        <v>4823</v>
      </c>
      <c r="G491" s="336">
        <v>0</v>
      </c>
      <c r="H491" s="336">
        <v>0</v>
      </c>
      <c r="I491" s="336">
        <v>0</v>
      </c>
      <c r="J491" s="330">
        <v>3802</v>
      </c>
      <c r="K491" s="188">
        <v>2020</v>
      </c>
      <c r="L491" s="181" t="s">
        <v>376</v>
      </c>
      <c r="M491" s="331">
        <v>100</v>
      </c>
      <c r="N491" s="332">
        <v>83.218573446327682</v>
      </c>
      <c r="O491" s="332">
        <v>61.930614406779661</v>
      </c>
      <c r="P491" s="332">
        <v>21.287959039548024</v>
      </c>
      <c r="Q491" s="332">
        <v>0</v>
      </c>
      <c r="R491" s="332">
        <v>0</v>
      </c>
      <c r="S491" s="332">
        <v>0</v>
      </c>
      <c r="T491" s="332">
        <v>16.781426553672315</v>
      </c>
    </row>
    <row r="492" spans="1:20" x14ac:dyDescent="0.2">
      <c r="A492" s="264"/>
      <c r="B492" s="181" t="s">
        <v>377</v>
      </c>
      <c r="C492" s="336">
        <v>10372</v>
      </c>
      <c r="D492" s="336">
        <v>8790</v>
      </c>
      <c r="E492" s="336">
        <v>6851</v>
      </c>
      <c r="F492" s="336">
        <v>1939</v>
      </c>
      <c r="G492" s="336">
        <v>0</v>
      </c>
      <c r="H492" s="336">
        <v>0</v>
      </c>
      <c r="I492" s="336">
        <v>0</v>
      </c>
      <c r="J492" s="330">
        <v>1582</v>
      </c>
      <c r="K492" s="264"/>
      <c r="L492" s="181" t="s">
        <v>377</v>
      </c>
      <c r="M492" s="331">
        <v>100</v>
      </c>
      <c r="N492" s="332">
        <v>84.747396837639798</v>
      </c>
      <c r="O492" s="332">
        <v>66.052834554569998</v>
      </c>
      <c r="P492" s="332">
        <v>18.694562283069803</v>
      </c>
      <c r="Q492" s="332">
        <v>0</v>
      </c>
      <c r="R492" s="332">
        <v>0</v>
      </c>
      <c r="S492" s="332">
        <v>0</v>
      </c>
      <c r="T492" s="332">
        <v>15.252603162360201</v>
      </c>
    </row>
    <row r="493" spans="1:20" x14ac:dyDescent="0.2">
      <c r="A493" s="264"/>
      <c r="B493" s="181" t="s">
        <v>378</v>
      </c>
      <c r="C493" s="336">
        <v>12284</v>
      </c>
      <c r="D493" s="336">
        <v>10064</v>
      </c>
      <c r="E493" s="336">
        <v>7180</v>
      </c>
      <c r="F493" s="336">
        <v>2884</v>
      </c>
      <c r="G493" s="336">
        <v>0</v>
      </c>
      <c r="H493" s="336">
        <v>0</v>
      </c>
      <c r="I493" s="336">
        <v>0</v>
      </c>
      <c r="J493" s="330">
        <v>2220</v>
      </c>
      <c r="K493" s="264"/>
      <c r="L493" s="181" t="s">
        <v>378</v>
      </c>
      <c r="M493" s="331">
        <v>100</v>
      </c>
      <c r="N493" s="332">
        <v>81.92771084337349</v>
      </c>
      <c r="O493" s="332">
        <v>58.45001628134159</v>
      </c>
      <c r="P493" s="332">
        <v>23.47769456203191</v>
      </c>
      <c r="Q493" s="332">
        <v>0</v>
      </c>
      <c r="R493" s="332">
        <v>0</v>
      </c>
      <c r="S493" s="332">
        <v>0</v>
      </c>
      <c r="T493" s="332">
        <v>18.072289156626507</v>
      </c>
    </row>
    <row r="494" spans="1:20" x14ac:dyDescent="0.2">
      <c r="A494" s="188">
        <v>2021</v>
      </c>
      <c r="B494" s="181" t="s">
        <v>376</v>
      </c>
      <c r="C494" s="336">
        <v>19147</v>
      </c>
      <c r="D494" s="336">
        <v>11297</v>
      </c>
      <c r="E494" s="336">
        <v>11297</v>
      </c>
      <c r="F494" s="336">
        <v>0</v>
      </c>
      <c r="G494" s="336">
        <v>0</v>
      </c>
      <c r="H494" s="336">
        <v>0</v>
      </c>
      <c r="I494" s="336">
        <v>0</v>
      </c>
      <c r="J494" s="330">
        <v>7850</v>
      </c>
      <c r="K494" s="188">
        <v>2021</v>
      </c>
      <c r="L494" s="181" t="s">
        <v>376</v>
      </c>
      <c r="M494" s="331">
        <v>100</v>
      </c>
      <c r="N494" s="332">
        <v>59.001410142581079</v>
      </c>
      <c r="O494" s="332">
        <v>59.001410142581079</v>
      </c>
      <c r="P494" s="332">
        <v>0</v>
      </c>
      <c r="Q494" s="332">
        <v>0</v>
      </c>
      <c r="R494" s="332">
        <v>0</v>
      </c>
      <c r="S494" s="332">
        <v>0</v>
      </c>
      <c r="T494" s="332">
        <v>40.998589857418914</v>
      </c>
    </row>
    <row r="495" spans="1:20" x14ac:dyDescent="0.2">
      <c r="A495" s="264"/>
      <c r="B495" s="181" t="s">
        <v>377</v>
      </c>
      <c r="C495" s="336">
        <v>8545</v>
      </c>
      <c r="D495" s="336">
        <v>5490</v>
      </c>
      <c r="E495" s="336">
        <v>5490</v>
      </c>
      <c r="F495" s="336">
        <v>0</v>
      </c>
      <c r="G495" s="336">
        <v>0</v>
      </c>
      <c r="H495" s="336">
        <v>0</v>
      </c>
      <c r="I495" s="336">
        <v>0</v>
      </c>
      <c r="J495" s="330">
        <v>3055</v>
      </c>
      <c r="K495" s="264"/>
      <c r="L495" s="181" t="s">
        <v>377</v>
      </c>
      <c r="M495" s="331">
        <v>100</v>
      </c>
      <c r="N495" s="332">
        <v>64.24809830310123</v>
      </c>
      <c r="O495" s="332">
        <v>64.24809830310123</v>
      </c>
      <c r="P495" s="332">
        <v>0</v>
      </c>
      <c r="Q495" s="332">
        <v>0</v>
      </c>
      <c r="R495" s="332">
        <v>0</v>
      </c>
      <c r="S495" s="332">
        <v>0</v>
      </c>
      <c r="T495" s="332">
        <v>35.75190169689877</v>
      </c>
    </row>
    <row r="496" spans="1:20" x14ac:dyDescent="0.2">
      <c r="A496" s="264"/>
      <c r="B496" s="181" t="s">
        <v>378</v>
      </c>
      <c r="C496" s="336">
        <v>10602</v>
      </c>
      <c r="D496" s="336">
        <v>5807</v>
      </c>
      <c r="E496" s="336">
        <v>5807</v>
      </c>
      <c r="F496" s="336">
        <v>0</v>
      </c>
      <c r="G496" s="336">
        <v>0</v>
      </c>
      <c r="H496" s="336">
        <v>0</v>
      </c>
      <c r="I496" s="336">
        <v>0</v>
      </c>
      <c r="J496" s="330">
        <v>4795</v>
      </c>
      <c r="K496" s="264"/>
      <c r="L496" s="181" t="s">
        <v>378</v>
      </c>
      <c r="M496" s="331">
        <v>100</v>
      </c>
      <c r="N496" s="332">
        <v>54.772684399169968</v>
      </c>
      <c r="O496" s="332">
        <v>54.772684399169968</v>
      </c>
      <c r="P496" s="332">
        <v>0</v>
      </c>
      <c r="Q496" s="332">
        <v>0</v>
      </c>
      <c r="R496" s="332">
        <v>0</v>
      </c>
      <c r="S496" s="332">
        <v>0</v>
      </c>
      <c r="T496" s="332">
        <v>45.227315600830032</v>
      </c>
    </row>
    <row r="497" spans="1:20" x14ac:dyDescent="0.2">
      <c r="B497" s="264"/>
      <c r="C497" s="333"/>
      <c r="F497" s="633"/>
      <c r="G497" s="633"/>
      <c r="H497" s="633"/>
      <c r="I497" s="198"/>
      <c r="J497" s="333"/>
      <c r="K497" s="264"/>
      <c r="L497" s="264"/>
      <c r="M497" s="333"/>
      <c r="N497" s="334"/>
      <c r="O497" s="334"/>
      <c r="P497" s="334"/>
      <c r="Q497" s="334"/>
      <c r="R497" s="334"/>
      <c r="S497" s="334"/>
      <c r="T497" s="334"/>
    </row>
    <row r="498" spans="1:20" x14ac:dyDescent="0.2">
      <c r="B498" s="632"/>
      <c r="C498" s="632" t="s">
        <v>379</v>
      </c>
      <c r="D498" s="283"/>
      <c r="E498" s="283"/>
      <c r="F498" s="283"/>
      <c r="G498" s="283"/>
      <c r="H498" s="283"/>
      <c r="I498" s="326"/>
      <c r="J498" s="335"/>
      <c r="K498" s="632"/>
      <c r="L498" s="632"/>
      <c r="M498" s="632" t="s">
        <v>379</v>
      </c>
      <c r="N498" s="326"/>
      <c r="O498" s="326"/>
      <c r="P498" s="326"/>
      <c r="Q498" s="326"/>
      <c r="R498" s="326"/>
      <c r="S498" s="326"/>
      <c r="T498" s="283"/>
    </row>
    <row r="499" spans="1:20" x14ac:dyDescent="0.2">
      <c r="B499" s="264"/>
      <c r="C499" s="333"/>
      <c r="F499" s="633"/>
      <c r="G499" s="633"/>
      <c r="H499" s="633"/>
      <c r="I499" s="198"/>
      <c r="J499" s="333"/>
      <c r="K499" s="264"/>
      <c r="L499" s="264"/>
      <c r="M499" s="333"/>
      <c r="N499" s="334"/>
      <c r="O499" s="334"/>
      <c r="P499" s="334"/>
      <c r="Q499" s="334"/>
      <c r="R499" s="334"/>
      <c r="S499" s="334"/>
      <c r="T499" s="334"/>
    </row>
    <row r="500" spans="1:20" x14ac:dyDescent="0.2">
      <c r="A500" s="188">
        <v>2000</v>
      </c>
      <c r="B500" s="181" t="s">
        <v>376</v>
      </c>
      <c r="C500" s="336">
        <v>7503</v>
      </c>
      <c r="D500" s="336">
        <v>3993</v>
      </c>
      <c r="E500" s="336">
        <v>1749</v>
      </c>
      <c r="F500" s="336">
        <v>965</v>
      </c>
      <c r="G500" s="336">
        <v>320</v>
      </c>
      <c r="H500" s="336">
        <v>253</v>
      </c>
      <c r="I500" s="336">
        <v>706</v>
      </c>
      <c r="J500" s="330">
        <v>3510</v>
      </c>
      <c r="K500" s="188">
        <v>2000</v>
      </c>
      <c r="L500" s="181" t="s">
        <v>376</v>
      </c>
      <c r="M500" s="331">
        <v>100</v>
      </c>
      <c r="N500" s="332">
        <v>53.218712514994003</v>
      </c>
      <c r="O500" s="332">
        <v>23.310675729708116</v>
      </c>
      <c r="P500" s="332">
        <v>12.86152205784353</v>
      </c>
      <c r="Q500" s="332">
        <v>4.264960682393709</v>
      </c>
      <c r="R500" s="332">
        <v>3.3719845395175265</v>
      </c>
      <c r="S500" s="332">
        <v>9.4095695055311204</v>
      </c>
      <c r="T500" s="332">
        <v>46.781287485005997</v>
      </c>
    </row>
    <row r="501" spans="1:20" x14ac:dyDescent="0.2">
      <c r="A501" s="188"/>
      <c r="B501" s="181" t="s">
        <v>377</v>
      </c>
      <c r="C501" s="336">
        <v>3752</v>
      </c>
      <c r="D501" s="336">
        <v>2531</v>
      </c>
      <c r="E501" s="336">
        <v>1070</v>
      </c>
      <c r="F501" s="336">
        <v>715</v>
      </c>
      <c r="G501" s="336">
        <v>205</v>
      </c>
      <c r="H501" s="336">
        <v>137</v>
      </c>
      <c r="I501" s="336">
        <v>404</v>
      </c>
      <c r="J501" s="330">
        <v>1221</v>
      </c>
      <c r="K501" s="188"/>
      <c r="L501" s="181" t="s">
        <v>377</v>
      </c>
      <c r="M501" s="331">
        <v>100</v>
      </c>
      <c r="N501" s="332">
        <v>67.457356076759055</v>
      </c>
      <c r="O501" s="332">
        <v>28.518123667377399</v>
      </c>
      <c r="P501" s="332">
        <v>19.056503198294241</v>
      </c>
      <c r="Q501" s="332">
        <v>5.4637526652452024</v>
      </c>
      <c r="R501" s="332">
        <v>3.6513859275053302</v>
      </c>
      <c r="S501" s="332">
        <v>10.767590618336886</v>
      </c>
      <c r="T501" s="332">
        <v>32.542643923240938</v>
      </c>
    </row>
    <row r="502" spans="1:20" x14ac:dyDescent="0.2">
      <c r="A502" s="188"/>
      <c r="B502" s="181" t="s">
        <v>378</v>
      </c>
      <c r="C502" s="336">
        <v>3751</v>
      </c>
      <c r="D502" s="336">
        <v>1462</v>
      </c>
      <c r="E502" s="336">
        <v>679</v>
      </c>
      <c r="F502" s="336">
        <v>250</v>
      </c>
      <c r="G502" s="336">
        <v>115</v>
      </c>
      <c r="H502" s="336">
        <v>116</v>
      </c>
      <c r="I502" s="336">
        <v>302</v>
      </c>
      <c r="J502" s="330">
        <v>2289</v>
      </c>
      <c r="K502" s="188"/>
      <c r="L502" s="181" t="s">
        <v>378</v>
      </c>
      <c r="M502" s="331">
        <v>100</v>
      </c>
      <c r="N502" s="332">
        <v>38.976272993868299</v>
      </c>
      <c r="O502" s="332">
        <v>18.101839509464142</v>
      </c>
      <c r="P502" s="332">
        <v>6.6648893628365764</v>
      </c>
      <c r="Q502" s="332">
        <v>3.0658491069048255</v>
      </c>
      <c r="R502" s="332">
        <v>3.0925086643561714</v>
      </c>
      <c r="S502" s="332">
        <v>8.051186350306585</v>
      </c>
      <c r="T502" s="332">
        <v>61.023727006131701</v>
      </c>
    </row>
    <row r="503" spans="1:20" x14ac:dyDescent="0.2">
      <c r="A503" s="188">
        <v>2005</v>
      </c>
      <c r="B503" s="181" t="s">
        <v>376</v>
      </c>
      <c r="C503" s="336">
        <v>11157</v>
      </c>
      <c r="D503" s="336">
        <v>6029</v>
      </c>
      <c r="E503" s="336">
        <v>3094</v>
      </c>
      <c r="F503" s="336">
        <v>1226</v>
      </c>
      <c r="G503" s="336">
        <v>330</v>
      </c>
      <c r="H503" s="336">
        <v>424</v>
      </c>
      <c r="I503" s="336">
        <v>955</v>
      </c>
      <c r="J503" s="330">
        <v>5128</v>
      </c>
      <c r="K503" s="188">
        <v>2005</v>
      </c>
      <c r="L503" s="181" t="s">
        <v>376</v>
      </c>
      <c r="M503" s="331">
        <v>100</v>
      </c>
      <c r="N503" s="332">
        <v>54.037823787756565</v>
      </c>
      <c r="O503" s="332">
        <v>27.731469032894147</v>
      </c>
      <c r="P503" s="332">
        <v>10.988617011741507</v>
      </c>
      <c r="Q503" s="332">
        <v>2.9577843506318904</v>
      </c>
      <c r="R503" s="332">
        <v>3.8003047414179441</v>
      </c>
      <c r="S503" s="332">
        <v>8.5596486510710772</v>
      </c>
      <c r="T503" s="332">
        <v>45.962176212243435</v>
      </c>
    </row>
    <row r="504" spans="1:20" x14ac:dyDescent="0.2">
      <c r="A504" s="188"/>
      <c r="B504" s="181" t="s">
        <v>377</v>
      </c>
      <c r="C504" s="336">
        <v>5605</v>
      </c>
      <c r="D504" s="336">
        <v>3785</v>
      </c>
      <c r="E504" s="336">
        <v>1932</v>
      </c>
      <c r="F504" s="336">
        <v>832</v>
      </c>
      <c r="G504" s="336">
        <v>228</v>
      </c>
      <c r="H504" s="336">
        <v>236</v>
      </c>
      <c r="I504" s="336">
        <v>557</v>
      </c>
      <c r="J504" s="330">
        <v>1820</v>
      </c>
      <c r="K504" s="188"/>
      <c r="L504" s="181" t="s">
        <v>377</v>
      </c>
      <c r="M504" s="331">
        <v>100</v>
      </c>
      <c r="N504" s="332">
        <v>67.528991971454062</v>
      </c>
      <c r="O504" s="332">
        <v>34.469223907225697</v>
      </c>
      <c r="P504" s="332">
        <v>14.843889384478146</v>
      </c>
      <c r="Q504" s="332">
        <v>4.0677966101694913</v>
      </c>
      <c r="R504" s="332">
        <v>4.2105263157894735</v>
      </c>
      <c r="S504" s="332">
        <v>9.9375557537912584</v>
      </c>
      <c r="T504" s="332">
        <v>32.471008028545938</v>
      </c>
    </row>
    <row r="505" spans="1:20" x14ac:dyDescent="0.2">
      <c r="A505" s="188"/>
      <c r="B505" s="181" t="s">
        <v>378</v>
      </c>
      <c r="C505" s="336">
        <v>5552</v>
      </c>
      <c r="D505" s="336">
        <v>2244</v>
      </c>
      <c r="E505" s="336">
        <v>1162</v>
      </c>
      <c r="F505" s="336">
        <v>394</v>
      </c>
      <c r="G505" s="336">
        <v>102</v>
      </c>
      <c r="H505" s="336">
        <v>188</v>
      </c>
      <c r="I505" s="336">
        <v>398</v>
      </c>
      <c r="J505" s="330">
        <v>3308</v>
      </c>
      <c r="K505" s="188"/>
      <c r="L505" s="181" t="s">
        <v>378</v>
      </c>
      <c r="M505" s="331">
        <v>100</v>
      </c>
      <c r="N505" s="332">
        <v>40.417867435158499</v>
      </c>
      <c r="O505" s="332">
        <v>20.929394812680115</v>
      </c>
      <c r="P505" s="332">
        <v>7.096541786743515</v>
      </c>
      <c r="Q505" s="332">
        <v>1.8371757925072045</v>
      </c>
      <c r="R505" s="332">
        <v>3.3861671469740631</v>
      </c>
      <c r="S505" s="332">
        <v>7.1685878962536016</v>
      </c>
      <c r="T505" s="332">
        <v>59.582132564841494</v>
      </c>
    </row>
    <row r="506" spans="1:20" x14ac:dyDescent="0.2">
      <c r="A506" s="188">
        <v>2010</v>
      </c>
      <c r="B506" s="181" t="s">
        <v>376</v>
      </c>
      <c r="C506" s="336">
        <v>11576</v>
      </c>
      <c r="D506" s="336">
        <v>7882</v>
      </c>
      <c r="E506" s="336">
        <v>4166</v>
      </c>
      <c r="F506" s="336">
        <v>1664</v>
      </c>
      <c r="G506" s="336">
        <v>453</v>
      </c>
      <c r="H506" s="336">
        <v>527</v>
      </c>
      <c r="I506" s="336">
        <v>1072</v>
      </c>
      <c r="J506" s="330">
        <v>3694</v>
      </c>
      <c r="K506" s="188">
        <v>2010</v>
      </c>
      <c r="L506" s="181" t="s">
        <v>376</v>
      </c>
      <c r="M506" s="331">
        <v>100</v>
      </c>
      <c r="N506" s="332">
        <v>68.089149965445756</v>
      </c>
      <c r="O506" s="332">
        <v>35.988251554941257</v>
      </c>
      <c r="P506" s="332">
        <v>14.37456807187284</v>
      </c>
      <c r="Q506" s="332">
        <v>3.9132688320663438</v>
      </c>
      <c r="R506" s="332">
        <v>4.5525224602626126</v>
      </c>
      <c r="S506" s="332">
        <v>9.2605390463026946</v>
      </c>
      <c r="T506" s="332">
        <v>31.910850034554251</v>
      </c>
    </row>
    <row r="507" spans="1:20" x14ac:dyDescent="0.2">
      <c r="A507" s="188"/>
      <c r="B507" s="181" t="s">
        <v>377</v>
      </c>
      <c r="C507" s="336">
        <v>6060</v>
      </c>
      <c r="D507" s="336">
        <v>4711</v>
      </c>
      <c r="E507" s="336">
        <v>2501</v>
      </c>
      <c r="F507" s="336">
        <v>1095</v>
      </c>
      <c r="G507" s="336">
        <v>264</v>
      </c>
      <c r="H507" s="336">
        <v>297</v>
      </c>
      <c r="I507" s="336">
        <v>554</v>
      </c>
      <c r="J507" s="330">
        <v>1349</v>
      </c>
      <c r="K507" s="188"/>
      <c r="L507" s="181" t="s">
        <v>377</v>
      </c>
      <c r="M507" s="331">
        <v>100</v>
      </c>
      <c r="N507" s="332">
        <v>77.739273927392745</v>
      </c>
      <c r="O507" s="332">
        <v>41.270627062706275</v>
      </c>
      <c r="P507" s="332">
        <v>18.06930693069307</v>
      </c>
      <c r="Q507" s="332">
        <v>4.3564356435643559</v>
      </c>
      <c r="R507" s="332">
        <v>4.9009900990099009</v>
      </c>
      <c r="S507" s="332">
        <v>9.1419141914191417</v>
      </c>
      <c r="T507" s="332">
        <v>22.260726072607262</v>
      </c>
    </row>
    <row r="508" spans="1:20" x14ac:dyDescent="0.2">
      <c r="A508" s="188"/>
      <c r="B508" s="181" t="s">
        <v>378</v>
      </c>
      <c r="C508" s="336">
        <v>5516</v>
      </c>
      <c r="D508" s="336">
        <v>3171</v>
      </c>
      <c r="E508" s="336">
        <v>1665</v>
      </c>
      <c r="F508" s="336">
        <v>569</v>
      </c>
      <c r="G508" s="336">
        <v>189</v>
      </c>
      <c r="H508" s="336">
        <v>230</v>
      </c>
      <c r="I508" s="336">
        <v>518</v>
      </c>
      <c r="J508" s="330">
        <v>2345</v>
      </c>
      <c r="K508" s="188"/>
      <c r="L508" s="181" t="s">
        <v>378</v>
      </c>
      <c r="M508" s="331">
        <v>100</v>
      </c>
      <c r="N508" s="332">
        <v>57.487309644670049</v>
      </c>
      <c r="O508" s="332">
        <v>30.184916606236399</v>
      </c>
      <c r="P508" s="332">
        <v>10.315445975344453</v>
      </c>
      <c r="Q508" s="332">
        <v>3.4263959390862944</v>
      </c>
      <c r="R508" s="332">
        <v>4.1696881798404641</v>
      </c>
      <c r="S508" s="332">
        <v>9.3908629441624374</v>
      </c>
      <c r="T508" s="332">
        <v>42.512690355329951</v>
      </c>
    </row>
    <row r="509" spans="1:20" x14ac:dyDescent="0.2">
      <c r="A509" s="188">
        <v>2015</v>
      </c>
      <c r="B509" s="181" t="s">
        <v>376</v>
      </c>
      <c r="C509" s="336">
        <v>10761</v>
      </c>
      <c r="D509" s="336">
        <v>8156</v>
      </c>
      <c r="E509" s="336">
        <v>4651</v>
      </c>
      <c r="F509" s="336">
        <v>1662</v>
      </c>
      <c r="G509" s="336">
        <v>569</v>
      </c>
      <c r="H509" s="336">
        <v>542</v>
      </c>
      <c r="I509" s="336">
        <v>732</v>
      </c>
      <c r="J509" s="330">
        <v>2605</v>
      </c>
      <c r="K509" s="188">
        <v>2015</v>
      </c>
      <c r="L509" s="181" t="s">
        <v>376</v>
      </c>
      <c r="M509" s="331">
        <v>100</v>
      </c>
      <c r="N509" s="332">
        <v>75.792212619645014</v>
      </c>
      <c r="O509" s="332">
        <v>43.220890251835328</v>
      </c>
      <c r="P509" s="332">
        <v>15.444661276833008</v>
      </c>
      <c r="Q509" s="332">
        <v>5.2876126754019142</v>
      </c>
      <c r="R509" s="332">
        <v>5.0367066257782733</v>
      </c>
      <c r="S509" s="332">
        <v>6.8023417897964871</v>
      </c>
      <c r="T509" s="332">
        <v>24.207787380354986</v>
      </c>
    </row>
    <row r="510" spans="1:20" x14ac:dyDescent="0.2">
      <c r="A510" s="188"/>
      <c r="B510" s="181" t="s">
        <v>377</v>
      </c>
      <c r="C510" s="336">
        <v>5738</v>
      </c>
      <c r="D510" s="336">
        <v>4755</v>
      </c>
      <c r="E510" s="336">
        <v>2917</v>
      </c>
      <c r="F510" s="336">
        <v>885</v>
      </c>
      <c r="G510" s="336">
        <v>291</v>
      </c>
      <c r="H510" s="336">
        <v>282</v>
      </c>
      <c r="I510" s="336">
        <v>380</v>
      </c>
      <c r="J510" s="330">
        <v>983</v>
      </c>
      <c r="K510" s="188"/>
      <c r="L510" s="181" t="s">
        <v>377</v>
      </c>
      <c r="M510" s="331">
        <v>100</v>
      </c>
      <c r="N510" s="332">
        <v>82.868595329383069</v>
      </c>
      <c r="O510" s="332">
        <v>50.836528407110492</v>
      </c>
      <c r="P510" s="332">
        <v>15.423492506099686</v>
      </c>
      <c r="Q510" s="332">
        <v>5.0714534681073546</v>
      </c>
      <c r="R510" s="332">
        <v>4.9146043917741373</v>
      </c>
      <c r="S510" s="332">
        <v>6.6225165562913908</v>
      </c>
      <c r="T510" s="332">
        <v>17.131404670616941</v>
      </c>
    </row>
    <row r="511" spans="1:20" x14ac:dyDescent="0.2">
      <c r="A511" s="188"/>
      <c r="B511" s="181" t="s">
        <v>378</v>
      </c>
      <c r="C511" s="336">
        <v>5023</v>
      </c>
      <c r="D511" s="336">
        <v>3401</v>
      </c>
      <c r="E511" s="336">
        <v>1734</v>
      </c>
      <c r="F511" s="336">
        <v>777</v>
      </c>
      <c r="G511" s="336">
        <v>278</v>
      </c>
      <c r="H511" s="336">
        <v>260</v>
      </c>
      <c r="I511" s="336">
        <v>352</v>
      </c>
      <c r="J511" s="330">
        <v>1622</v>
      </c>
      <c r="K511" s="188"/>
      <c r="L511" s="181" t="s">
        <v>378</v>
      </c>
      <c r="M511" s="331">
        <v>100</v>
      </c>
      <c r="N511" s="332">
        <v>67.708540712721472</v>
      </c>
      <c r="O511" s="332">
        <v>34.521202468644233</v>
      </c>
      <c r="P511" s="332">
        <v>15.468843320724668</v>
      </c>
      <c r="Q511" s="332">
        <v>5.534541110889907</v>
      </c>
      <c r="R511" s="332">
        <v>5.1761895281704167</v>
      </c>
      <c r="S511" s="332">
        <v>7.0077642842922563</v>
      </c>
      <c r="T511" s="332">
        <v>32.291459287278521</v>
      </c>
    </row>
    <row r="512" spans="1:20" x14ac:dyDescent="0.2">
      <c r="A512" s="188">
        <v>2020</v>
      </c>
      <c r="B512" s="181" t="s">
        <v>376</v>
      </c>
      <c r="C512" s="336">
        <v>7992</v>
      </c>
      <c r="D512" s="336">
        <v>5106</v>
      </c>
      <c r="E512" s="336">
        <v>3873</v>
      </c>
      <c r="F512" s="336">
        <v>1233</v>
      </c>
      <c r="G512" s="336">
        <v>0</v>
      </c>
      <c r="H512" s="336">
        <v>0</v>
      </c>
      <c r="I512" s="336">
        <v>0</v>
      </c>
      <c r="J512" s="330">
        <v>2886</v>
      </c>
      <c r="K512" s="188">
        <v>2020</v>
      </c>
      <c r="L512" s="181" t="s">
        <v>376</v>
      </c>
      <c r="M512" s="331">
        <v>100</v>
      </c>
      <c r="N512" s="332">
        <v>63.888888888888886</v>
      </c>
      <c r="O512" s="332">
        <v>48.460960960960961</v>
      </c>
      <c r="P512" s="332">
        <v>15.427927927927929</v>
      </c>
      <c r="Q512" s="332">
        <v>0</v>
      </c>
      <c r="R512" s="332">
        <v>0</v>
      </c>
      <c r="S512" s="332">
        <v>0</v>
      </c>
      <c r="T512" s="332">
        <v>36.111111111111107</v>
      </c>
    </row>
    <row r="513" spans="1:20" x14ac:dyDescent="0.2">
      <c r="A513" s="264"/>
      <c r="B513" s="181" t="s">
        <v>377</v>
      </c>
      <c r="C513" s="336">
        <v>4193</v>
      </c>
      <c r="D513" s="336">
        <v>2815</v>
      </c>
      <c r="E513" s="336">
        <v>2208</v>
      </c>
      <c r="F513" s="336">
        <v>607</v>
      </c>
      <c r="G513" s="336">
        <v>0</v>
      </c>
      <c r="H513" s="336">
        <v>0</v>
      </c>
      <c r="I513" s="336">
        <v>0</v>
      </c>
      <c r="J513" s="330">
        <v>1378</v>
      </c>
      <c r="K513" s="264"/>
      <c r="L513" s="181" t="s">
        <v>377</v>
      </c>
      <c r="M513" s="331">
        <v>100</v>
      </c>
      <c r="N513" s="332">
        <v>67.135702361077989</v>
      </c>
      <c r="O513" s="332">
        <v>52.659193894586224</v>
      </c>
      <c r="P513" s="332">
        <v>14.476508466491772</v>
      </c>
      <c r="Q513" s="332">
        <v>0</v>
      </c>
      <c r="R513" s="332">
        <v>0</v>
      </c>
      <c r="S513" s="332">
        <v>0</v>
      </c>
      <c r="T513" s="332">
        <v>32.864297638922011</v>
      </c>
    </row>
    <row r="514" spans="1:20" x14ac:dyDescent="0.2">
      <c r="A514" s="264"/>
      <c r="B514" s="181" t="s">
        <v>378</v>
      </c>
      <c r="C514" s="336">
        <v>3799</v>
      </c>
      <c r="D514" s="336">
        <v>2291</v>
      </c>
      <c r="E514" s="336">
        <v>1665</v>
      </c>
      <c r="F514" s="336">
        <v>626</v>
      </c>
      <c r="G514" s="336">
        <v>0</v>
      </c>
      <c r="H514" s="336">
        <v>0</v>
      </c>
      <c r="I514" s="336">
        <v>0</v>
      </c>
      <c r="J514" s="330">
        <v>1508</v>
      </c>
      <c r="K514" s="264"/>
      <c r="L514" s="181" t="s">
        <v>378</v>
      </c>
      <c r="M514" s="331">
        <v>100</v>
      </c>
      <c r="N514" s="332">
        <v>60.305343511450381</v>
      </c>
      <c r="O514" s="332">
        <v>43.827322979731505</v>
      </c>
      <c r="P514" s="332">
        <v>16.478020531718872</v>
      </c>
      <c r="Q514" s="332">
        <v>0</v>
      </c>
      <c r="R514" s="332">
        <v>0</v>
      </c>
      <c r="S514" s="332">
        <v>0</v>
      </c>
      <c r="T514" s="332">
        <v>39.694656488549619</v>
      </c>
    </row>
    <row r="515" spans="1:20" x14ac:dyDescent="0.2">
      <c r="A515" s="188">
        <v>2021</v>
      </c>
      <c r="B515" s="181" t="s">
        <v>376</v>
      </c>
      <c r="C515" s="336">
        <v>8306</v>
      </c>
      <c r="D515" s="336">
        <v>3870</v>
      </c>
      <c r="E515" s="336">
        <v>3870</v>
      </c>
      <c r="F515" s="336">
        <v>0</v>
      </c>
      <c r="G515" s="336">
        <v>0</v>
      </c>
      <c r="H515" s="336">
        <v>0</v>
      </c>
      <c r="I515" s="336">
        <v>0</v>
      </c>
      <c r="J515" s="330">
        <v>4436</v>
      </c>
      <c r="K515" s="188">
        <v>2021</v>
      </c>
      <c r="L515" s="181" t="s">
        <v>376</v>
      </c>
      <c r="M515" s="331">
        <v>100</v>
      </c>
      <c r="N515" s="332">
        <v>46.592824464242717</v>
      </c>
      <c r="O515" s="332">
        <v>46.592824464242717</v>
      </c>
      <c r="P515" s="332">
        <v>0</v>
      </c>
      <c r="Q515" s="332">
        <v>0</v>
      </c>
      <c r="R515" s="332">
        <v>0</v>
      </c>
      <c r="S515" s="332">
        <v>0</v>
      </c>
      <c r="T515" s="332">
        <v>53.407175535757275</v>
      </c>
    </row>
    <row r="516" spans="1:20" x14ac:dyDescent="0.2">
      <c r="A516" s="264"/>
      <c r="B516" s="181" t="s">
        <v>377</v>
      </c>
      <c r="C516" s="336">
        <v>4364</v>
      </c>
      <c r="D516" s="336">
        <v>2179</v>
      </c>
      <c r="E516" s="336">
        <v>2179</v>
      </c>
      <c r="F516" s="336">
        <v>0</v>
      </c>
      <c r="G516" s="336">
        <v>0</v>
      </c>
      <c r="H516" s="336">
        <v>0</v>
      </c>
      <c r="I516" s="336">
        <v>0</v>
      </c>
      <c r="J516" s="330">
        <v>2185</v>
      </c>
      <c r="K516" s="264"/>
      <c r="L516" s="181" t="s">
        <v>377</v>
      </c>
      <c r="M516" s="331">
        <v>100</v>
      </c>
      <c r="N516" s="332">
        <v>49.93125572868928</v>
      </c>
      <c r="O516" s="332">
        <v>49.93125572868928</v>
      </c>
      <c r="P516" s="332">
        <v>0</v>
      </c>
      <c r="Q516" s="332">
        <v>0</v>
      </c>
      <c r="R516" s="332">
        <v>0</v>
      </c>
      <c r="S516" s="332">
        <v>0</v>
      </c>
      <c r="T516" s="332">
        <v>50.068744271310727</v>
      </c>
    </row>
    <row r="517" spans="1:20" x14ac:dyDescent="0.2">
      <c r="A517" s="264"/>
      <c r="B517" s="181" t="s">
        <v>378</v>
      </c>
      <c r="C517" s="336">
        <v>3942</v>
      </c>
      <c r="D517" s="336">
        <v>1691</v>
      </c>
      <c r="E517" s="336">
        <v>1691</v>
      </c>
      <c r="F517" s="336">
        <v>0</v>
      </c>
      <c r="G517" s="336">
        <v>0</v>
      </c>
      <c r="H517" s="336">
        <v>0</v>
      </c>
      <c r="I517" s="336">
        <v>0</v>
      </c>
      <c r="J517" s="330">
        <v>2251</v>
      </c>
      <c r="K517" s="264"/>
      <c r="L517" s="181" t="s">
        <v>378</v>
      </c>
      <c r="M517" s="331">
        <v>100</v>
      </c>
      <c r="N517" s="332">
        <v>42.897006595636732</v>
      </c>
      <c r="O517" s="332">
        <v>42.897006595636732</v>
      </c>
      <c r="P517" s="332">
        <v>0</v>
      </c>
      <c r="Q517" s="332">
        <v>0</v>
      </c>
      <c r="R517" s="332">
        <v>0</v>
      </c>
      <c r="S517" s="332">
        <v>0</v>
      </c>
      <c r="T517" s="332">
        <v>57.102993404363268</v>
      </c>
    </row>
    <row r="518" spans="1:20" x14ac:dyDescent="0.2">
      <c r="B518" s="264"/>
      <c r="C518" s="330"/>
      <c r="D518" s="330"/>
      <c r="E518" s="330"/>
      <c r="F518" s="330"/>
      <c r="G518" s="330"/>
      <c r="H518" s="330"/>
      <c r="I518" s="336"/>
      <c r="J518" s="330"/>
      <c r="K518" s="264"/>
      <c r="L518" s="264"/>
      <c r="M518" s="330"/>
      <c r="N518" s="334"/>
      <c r="O518" s="334"/>
      <c r="P518" s="334"/>
      <c r="Q518" s="332"/>
      <c r="R518" s="334"/>
      <c r="S518" s="334"/>
      <c r="T518" s="334"/>
    </row>
    <row r="519" spans="1:20" x14ac:dyDescent="0.2">
      <c r="B519" s="632"/>
      <c r="C519" s="632" t="s">
        <v>289</v>
      </c>
      <c r="D519" s="283"/>
      <c r="E519" s="283"/>
      <c r="F519" s="283"/>
      <c r="G519" s="283"/>
      <c r="H519" s="283"/>
      <c r="I519" s="326"/>
      <c r="J519" s="335"/>
      <c r="K519" s="632"/>
      <c r="L519" s="632"/>
      <c r="M519" s="632" t="s">
        <v>289</v>
      </c>
      <c r="N519" s="326"/>
      <c r="O519" s="326"/>
      <c r="P519" s="326"/>
      <c r="Q519" s="326"/>
      <c r="R519" s="326"/>
      <c r="S519" s="326"/>
      <c r="T519" s="283"/>
    </row>
    <row r="520" spans="1:20" x14ac:dyDescent="0.2">
      <c r="B520" s="264"/>
      <c r="C520" s="333"/>
      <c r="I520" s="198"/>
      <c r="J520" s="333"/>
      <c r="K520" s="264"/>
      <c r="L520" s="264"/>
      <c r="M520" s="333"/>
      <c r="N520" s="334"/>
      <c r="O520" s="334"/>
      <c r="P520" s="334"/>
      <c r="Q520" s="334"/>
      <c r="R520" s="334"/>
      <c r="S520" s="334"/>
      <c r="T520" s="334"/>
    </row>
    <row r="521" spans="1:20" x14ac:dyDescent="0.2">
      <c r="A521" s="188">
        <v>2000</v>
      </c>
      <c r="B521" s="181" t="s">
        <v>376</v>
      </c>
      <c r="C521" s="336">
        <v>26902</v>
      </c>
      <c r="D521" s="336">
        <v>20857</v>
      </c>
      <c r="E521" s="336">
        <v>8442</v>
      </c>
      <c r="F521" s="336">
        <v>7066</v>
      </c>
      <c r="G521" s="336">
        <v>1581</v>
      </c>
      <c r="H521" s="336">
        <v>1344</v>
      </c>
      <c r="I521" s="336">
        <v>2424</v>
      </c>
      <c r="J521" s="330">
        <v>6045</v>
      </c>
      <c r="K521" s="188">
        <v>2000</v>
      </c>
      <c r="L521" s="181" t="s">
        <v>376</v>
      </c>
      <c r="M521" s="331">
        <v>100</v>
      </c>
      <c r="N521" s="332">
        <v>77.529551706192848</v>
      </c>
      <c r="O521" s="332">
        <v>31.380566500631922</v>
      </c>
      <c r="P521" s="332">
        <v>26.265705152033309</v>
      </c>
      <c r="Q521" s="332">
        <v>5.8768864768418707</v>
      </c>
      <c r="R521" s="332">
        <v>4.9959110846777195</v>
      </c>
      <c r="S521" s="332">
        <v>9.0104824920080286</v>
      </c>
      <c r="T521" s="332">
        <v>22.470448293807152</v>
      </c>
    </row>
    <row r="522" spans="1:20" x14ac:dyDescent="0.2">
      <c r="A522" s="188"/>
      <c r="B522" s="181" t="s">
        <v>377</v>
      </c>
      <c r="C522" s="336">
        <v>12601</v>
      </c>
      <c r="D522" s="336">
        <v>10796</v>
      </c>
      <c r="E522" s="336">
        <v>2982</v>
      </c>
      <c r="F522" s="336">
        <v>5007</v>
      </c>
      <c r="G522" s="336">
        <v>898</v>
      </c>
      <c r="H522" s="336">
        <v>589</v>
      </c>
      <c r="I522" s="336">
        <v>1320</v>
      </c>
      <c r="J522" s="330">
        <v>1805</v>
      </c>
      <c r="K522" s="188"/>
      <c r="L522" s="181" t="s">
        <v>377</v>
      </c>
      <c r="M522" s="331">
        <v>100</v>
      </c>
      <c r="N522" s="332">
        <v>85.675740020633285</v>
      </c>
      <c r="O522" s="332">
        <v>23.664788508848503</v>
      </c>
      <c r="P522" s="332">
        <v>39.734941671295928</v>
      </c>
      <c r="Q522" s="332">
        <v>7.1264185382112526</v>
      </c>
      <c r="R522" s="332">
        <v>4.6742322037933501</v>
      </c>
      <c r="S522" s="332">
        <v>10.475359098484248</v>
      </c>
      <c r="T522" s="332">
        <v>14.324259979366715</v>
      </c>
    </row>
    <row r="523" spans="1:20" x14ac:dyDescent="0.2">
      <c r="A523" s="188"/>
      <c r="B523" s="181" t="s">
        <v>378</v>
      </c>
      <c r="C523" s="336">
        <v>14301</v>
      </c>
      <c r="D523" s="336">
        <v>10061</v>
      </c>
      <c r="E523" s="336">
        <v>5460</v>
      </c>
      <c r="F523" s="336">
        <v>2059</v>
      </c>
      <c r="G523" s="336">
        <v>683</v>
      </c>
      <c r="H523" s="336">
        <v>755</v>
      </c>
      <c r="I523" s="336">
        <v>1104</v>
      </c>
      <c r="J523" s="330">
        <v>4240</v>
      </c>
      <c r="K523" s="188"/>
      <c r="L523" s="181" t="s">
        <v>378</v>
      </c>
      <c r="M523" s="331">
        <v>100</v>
      </c>
      <c r="N523" s="332">
        <v>70.351723655688417</v>
      </c>
      <c r="O523" s="332">
        <v>38.179148311306903</v>
      </c>
      <c r="P523" s="332">
        <v>14.397594573806028</v>
      </c>
      <c r="Q523" s="332">
        <v>4.7758897979162294</v>
      </c>
      <c r="R523" s="332">
        <v>5.2793510943290674</v>
      </c>
      <c r="S523" s="332">
        <v>7.7197398783301869</v>
      </c>
      <c r="T523" s="332">
        <v>29.648276344311586</v>
      </c>
    </row>
    <row r="524" spans="1:20" x14ac:dyDescent="0.2">
      <c r="A524" s="188">
        <v>2005</v>
      </c>
      <c r="B524" s="181" t="s">
        <v>376</v>
      </c>
      <c r="C524" s="336">
        <v>29762</v>
      </c>
      <c r="D524" s="336">
        <v>22159</v>
      </c>
      <c r="E524" s="336">
        <v>10844</v>
      </c>
      <c r="F524" s="336">
        <v>6486</v>
      </c>
      <c r="G524" s="336">
        <v>1194</v>
      </c>
      <c r="H524" s="336">
        <v>1106</v>
      </c>
      <c r="I524" s="336">
        <v>2529</v>
      </c>
      <c r="J524" s="330">
        <v>7603</v>
      </c>
      <c r="K524" s="188">
        <v>2005</v>
      </c>
      <c r="L524" s="181" t="s">
        <v>376</v>
      </c>
      <c r="M524" s="331">
        <v>100</v>
      </c>
      <c r="N524" s="332">
        <v>74.454001747194411</v>
      </c>
      <c r="O524" s="332">
        <v>36.435723405685103</v>
      </c>
      <c r="P524" s="332">
        <v>21.792890262751158</v>
      </c>
      <c r="Q524" s="332">
        <v>4.0118271621530806</v>
      </c>
      <c r="R524" s="332">
        <v>3.7161481083260535</v>
      </c>
      <c r="S524" s="332">
        <v>8.4974128082790124</v>
      </c>
      <c r="T524" s="332">
        <v>25.545998252805589</v>
      </c>
    </row>
    <row r="525" spans="1:20" x14ac:dyDescent="0.2">
      <c r="A525" s="188"/>
      <c r="B525" s="181" t="s">
        <v>377</v>
      </c>
      <c r="C525" s="336">
        <v>13941</v>
      </c>
      <c r="D525" s="336">
        <v>11338</v>
      </c>
      <c r="E525" s="336">
        <v>4680</v>
      </c>
      <c r="F525" s="336">
        <v>4117</v>
      </c>
      <c r="G525" s="336">
        <v>724</v>
      </c>
      <c r="H525" s="336">
        <v>562</v>
      </c>
      <c r="I525" s="336">
        <v>1255</v>
      </c>
      <c r="J525" s="330">
        <v>2603</v>
      </c>
      <c r="K525" s="188"/>
      <c r="L525" s="181" t="s">
        <v>377</v>
      </c>
      <c r="M525" s="331">
        <v>100</v>
      </c>
      <c r="N525" s="332">
        <v>81.328455634459502</v>
      </c>
      <c r="O525" s="332">
        <v>33.570045190445448</v>
      </c>
      <c r="P525" s="332">
        <v>29.531597446381181</v>
      </c>
      <c r="Q525" s="332">
        <v>5.1933146833082278</v>
      </c>
      <c r="R525" s="332">
        <v>4.0312746574851159</v>
      </c>
      <c r="S525" s="332">
        <v>9.0022236568395382</v>
      </c>
      <c r="T525" s="332">
        <v>18.671544365540495</v>
      </c>
    </row>
    <row r="526" spans="1:20" x14ac:dyDescent="0.2">
      <c r="A526" s="188"/>
      <c r="B526" s="181" t="s">
        <v>378</v>
      </c>
      <c r="C526" s="336">
        <v>15821</v>
      </c>
      <c r="D526" s="336">
        <v>10821</v>
      </c>
      <c r="E526" s="336">
        <v>6164</v>
      </c>
      <c r="F526" s="336">
        <v>2369</v>
      </c>
      <c r="G526" s="336">
        <v>470</v>
      </c>
      <c r="H526" s="336">
        <v>544</v>
      </c>
      <c r="I526" s="336">
        <v>1274</v>
      </c>
      <c r="J526" s="330">
        <v>5000</v>
      </c>
      <c r="K526" s="188"/>
      <c r="L526" s="181" t="s">
        <v>378</v>
      </c>
      <c r="M526" s="331">
        <v>100</v>
      </c>
      <c r="N526" s="332">
        <v>68.396435117881296</v>
      </c>
      <c r="O526" s="332">
        <v>38.960874786675937</v>
      </c>
      <c r="P526" s="332">
        <v>14.973769041147841</v>
      </c>
      <c r="Q526" s="332">
        <v>2.9707350989191581</v>
      </c>
      <c r="R526" s="332">
        <v>3.4384678591745148</v>
      </c>
      <c r="S526" s="332">
        <v>8.0525883319638467</v>
      </c>
      <c r="T526" s="332">
        <v>31.6035648821187</v>
      </c>
    </row>
    <row r="527" spans="1:20" x14ac:dyDescent="0.2">
      <c r="A527" s="188">
        <v>2010</v>
      </c>
      <c r="B527" s="181" t="s">
        <v>376</v>
      </c>
      <c r="C527" s="336">
        <v>34761</v>
      </c>
      <c r="D527" s="336">
        <v>29794</v>
      </c>
      <c r="E527" s="336">
        <v>14463</v>
      </c>
      <c r="F527" s="336">
        <v>9409</v>
      </c>
      <c r="G527" s="336">
        <v>1701</v>
      </c>
      <c r="H527" s="336">
        <v>1467</v>
      </c>
      <c r="I527" s="336">
        <v>2754</v>
      </c>
      <c r="J527" s="330">
        <v>4967</v>
      </c>
      <c r="K527" s="188">
        <v>2010</v>
      </c>
      <c r="L527" s="181" t="s">
        <v>376</v>
      </c>
      <c r="M527" s="331">
        <v>100</v>
      </c>
      <c r="N527" s="332">
        <v>85.710997957481084</v>
      </c>
      <c r="O527" s="332">
        <v>41.606973332182619</v>
      </c>
      <c r="P527" s="332">
        <v>27.067690802911308</v>
      </c>
      <c r="Q527" s="332">
        <v>4.8934150340899283</v>
      </c>
      <c r="R527" s="332">
        <v>4.2202468283421082</v>
      </c>
      <c r="S527" s="332">
        <v>7.9226719599551219</v>
      </c>
      <c r="T527" s="332">
        <v>14.289002042518915</v>
      </c>
    </row>
    <row r="528" spans="1:20" x14ac:dyDescent="0.2">
      <c r="A528" s="188"/>
      <c r="B528" s="181" t="s">
        <v>377</v>
      </c>
      <c r="C528" s="336">
        <v>16616</v>
      </c>
      <c r="D528" s="336">
        <v>15036</v>
      </c>
      <c r="E528" s="336">
        <v>6443</v>
      </c>
      <c r="F528" s="336">
        <v>5697</v>
      </c>
      <c r="G528" s="336">
        <v>891</v>
      </c>
      <c r="H528" s="336">
        <v>706</v>
      </c>
      <c r="I528" s="336">
        <v>1299</v>
      </c>
      <c r="J528" s="330">
        <v>1580</v>
      </c>
      <c r="K528" s="188"/>
      <c r="L528" s="181" t="s">
        <v>377</v>
      </c>
      <c r="M528" s="331">
        <v>100</v>
      </c>
      <c r="N528" s="332">
        <v>90.491092922484356</v>
      </c>
      <c r="O528" s="332">
        <v>38.775878671160328</v>
      </c>
      <c r="P528" s="332">
        <v>34.286230139624458</v>
      </c>
      <c r="Q528" s="332">
        <v>5.3623013962445834</v>
      </c>
      <c r="R528" s="332">
        <v>4.2489167067886369</v>
      </c>
      <c r="S528" s="332">
        <v>7.8177660086663447</v>
      </c>
      <c r="T528" s="332">
        <v>9.5089070775156479</v>
      </c>
    </row>
    <row r="529" spans="1:20" x14ac:dyDescent="0.2">
      <c r="A529" s="188"/>
      <c r="B529" s="181" t="s">
        <v>378</v>
      </c>
      <c r="C529" s="336">
        <v>18145</v>
      </c>
      <c r="D529" s="336">
        <v>14758</v>
      </c>
      <c r="E529" s="336">
        <v>8020</v>
      </c>
      <c r="F529" s="336">
        <v>3712</v>
      </c>
      <c r="G529" s="336">
        <v>810</v>
      </c>
      <c r="H529" s="336">
        <v>761</v>
      </c>
      <c r="I529" s="336">
        <v>1455</v>
      </c>
      <c r="J529" s="330">
        <v>3387</v>
      </c>
      <c r="K529" s="188"/>
      <c r="L529" s="181" t="s">
        <v>378</v>
      </c>
      <c r="M529" s="331">
        <v>100</v>
      </c>
      <c r="N529" s="332">
        <v>81.333700744006606</v>
      </c>
      <c r="O529" s="332">
        <v>44.199503995591073</v>
      </c>
      <c r="P529" s="332">
        <v>20.457426288233673</v>
      </c>
      <c r="Q529" s="332">
        <v>4.4640396803527143</v>
      </c>
      <c r="R529" s="332">
        <v>4.193992835491871</v>
      </c>
      <c r="S529" s="332">
        <v>8.0187379443372819</v>
      </c>
      <c r="T529" s="332">
        <v>18.666299255993387</v>
      </c>
    </row>
    <row r="530" spans="1:20" x14ac:dyDescent="0.2">
      <c r="A530" s="188">
        <v>2015</v>
      </c>
      <c r="B530" s="181" t="s">
        <v>376</v>
      </c>
      <c r="C530" s="336">
        <v>36794</v>
      </c>
      <c r="D530" s="336">
        <v>32351</v>
      </c>
      <c r="E530" s="336">
        <v>17371</v>
      </c>
      <c r="F530" s="336">
        <v>9107</v>
      </c>
      <c r="G530" s="336">
        <v>2032</v>
      </c>
      <c r="H530" s="336">
        <v>1612</v>
      </c>
      <c r="I530" s="336">
        <v>2229</v>
      </c>
      <c r="J530" s="330">
        <v>4443</v>
      </c>
      <c r="K530" s="188">
        <v>2015</v>
      </c>
      <c r="L530" s="181" t="s">
        <v>376</v>
      </c>
      <c r="M530" s="331">
        <v>100</v>
      </c>
      <c r="N530" s="332">
        <v>87.924661629613524</v>
      </c>
      <c r="O530" s="332">
        <v>47.211501875305757</v>
      </c>
      <c r="P530" s="332">
        <v>24.751318149698321</v>
      </c>
      <c r="Q530" s="332">
        <v>5.5226395607979564</v>
      </c>
      <c r="R530" s="332">
        <v>4.3811491003968035</v>
      </c>
      <c r="S530" s="332">
        <v>6.0580529434146868</v>
      </c>
      <c r="T530" s="332">
        <v>12.075338370386476</v>
      </c>
    </row>
    <row r="531" spans="1:20" x14ac:dyDescent="0.2">
      <c r="A531" s="188"/>
      <c r="B531" s="181" t="s">
        <v>377</v>
      </c>
      <c r="C531" s="336">
        <v>17682</v>
      </c>
      <c r="D531" s="336">
        <v>16144</v>
      </c>
      <c r="E531" s="336">
        <v>9551</v>
      </c>
      <c r="F531" s="336">
        <v>3891</v>
      </c>
      <c r="G531" s="336">
        <v>915</v>
      </c>
      <c r="H531" s="336">
        <v>788</v>
      </c>
      <c r="I531" s="336">
        <v>999</v>
      </c>
      <c r="J531" s="330">
        <v>1538</v>
      </c>
      <c r="K531" s="188"/>
      <c r="L531" s="181" t="s">
        <v>377</v>
      </c>
      <c r="M531" s="331">
        <v>100</v>
      </c>
      <c r="N531" s="332">
        <v>91.301888926592014</v>
      </c>
      <c r="O531" s="332">
        <v>54.015382875240356</v>
      </c>
      <c r="P531" s="332">
        <v>22.005429250084831</v>
      </c>
      <c r="Q531" s="332">
        <v>5.1747539871055315</v>
      </c>
      <c r="R531" s="332">
        <v>4.4565094446329594</v>
      </c>
      <c r="S531" s="332">
        <v>5.6498133695283332</v>
      </c>
      <c r="T531" s="332">
        <v>8.6981110734079845</v>
      </c>
    </row>
    <row r="532" spans="1:20" x14ac:dyDescent="0.2">
      <c r="A532" s="188"/>
      <c r="B532" s="181" t="s">
        <v>378</v>
      </c>
      <c r="C532" s="336">
        <v>19112</v>
      </c>
      <c r="D532" s="336">
        <v>16207</v>
      </c>
      <c r="E532" s="336">
        <v>7820</v>
      </c>
      <c r="F532" s="336">
        <v>5216</v>
      </c>
      <c r="G532" s="336">
        <v>1117</v>
      </c>
      <c r="H532" s="336">
        <v>824</v>
      </c>
      <c r="I532" s="336">
        <v>1230</v>
      </c>
      <c r="J532" s="330">
        <v>2905</v>
      </c>
      <c r="K532" s="188"/>
      <c r="L532" s="181" t="s">
        <v>378</v>
      </c>
      <c r="M532" s="331">
        <v>100</v>
      </c>
      <c r="N532" s="332">
        <v>84.800125575554631</v>
      </c>
      <c r="O532" s="332">
        <v>40.916701548765175</v>
      </c>
      <c r="P532" s="332">
        <v>27.291753871912931</v>
      </c>
      <c r="Q532" s="332">
        <v>5.8444956048555881</v>
      </c>
      <c r="R532" s="332">
        <v>4.3114273754709078</v>
      </c>
      <c r="S532" s="332">
        <v>6.4357471745500199</v>
      </c>
      <c r="T532" s="332">
        <v>15.199874424445376</v>
      </c>
    </row>
    <row r="533" spans="1:20" x14ac:dyDescent="0.2">
      <c r="A533" s="188">
        <v>2020</v>
      </c>
      <c r="B533" s="181" t="s">
        <v>376</v>
      </c>
      <c r="C533" s="336">
        <v>30648</v>
      </c>
      <c r="D533" s="336">
        <v>23960</v>
      </c>
      <c r="E533" s="336">
        <v>17904</v>
      </c>
      <c r="F533" s="336">
        <v>6056</v>
      </c>
      <c r="G533" s="336">
        <v>0</v>
      </c>
      <c r="H533" s="336">
        <v>0</v>
      </c>
      <c r="I533" s="336">
        <v>0</v>
      </c>
      <c r="J533" s="330">
        <v>6688</v>
      </c>
      <c r="K533" s="188">
        <v>2020</v>
      </c>
      <c r="L533" s="181" t="s">
        <v>376</v>
      </c>
      <c r="M533" s="331">
        <v>100</v>
      </c>
      <c r="N533" s="332">
        <v>78.17802140433308</v>
      </c>
      <c r="O533" s="332">
        <v>58.418167580266243</v>
      </c>
      <c r="P533" s="332">
        <v>19.759853824066823</v>
      </c>
      <c r="Q533" s="332">
        <v>0</v>
      </c>
      <c r="R533" s="332">
        <v>0</v>
      </c>
      <c r="S533" s="332">
        <v>0</v>
      </c>
      <c r="T533" s="332">
        <v>21.821978595666927</v>
      </c>
    </row>
    <row r="534" spans="1:20" x14ac:dyDescent="0.2">
      <c r="A534" s="264"/>
      <c r="B534" s="181" t="s">
        <v>377</v>
      </c>
      <c r="C534" s="336">
        <v>14565</v>
      </c>
      <c r="D534" s="336">
        <v>11605</v>
      </c>
      <c r="E534" s="336">
        <v>9059</v>
      </c>
      <c r="F534" s="336">
        <v>2546</v>
      </c>
      <c r="G534" s="336">
        <v>0</v>
      </c>
      <c r="H534" s="336">
        <v>0</v>
      </c>
      <c r="I534" s="336">
        <v>0</v>
      </c>
      <c r="J534" s="330">
        <v>2960</v>
      </c>
      <c r="K534" s="264"/>
      <c r="L534" s="181" t="s">
        <v>377</v>
      </c>
      <c r="M534" s="331">
        <v>100</v>
      </c>
      <c r="N534" s="332">
        <v>79.677308616546512</v>
      </c>
      <c r="O534" s="332">
        <v>62.197047717130104</v>
      </c>
      <c r="P534" s="332">
        <v>17.480260899416407</v>
      </c>
      <c r="Q534" s="332">
        <v>0</v>
      </c>
      <c r="R534" s="332">
        <v>0</v>
      </c>
      <c r="S534" s="332">
        <v>0</v>
      </c>
      <c r="T534" s="332">
        <v>20.322691383453485</v>
      </c>
    </row>
    <row r="535" spans="1:20" x14ac:dyDescent="0.2">
      <c r="A535" s="264"/>
      <c r="B535" s="181" t="s">
        <v>378</v>
      </c>
      <c r="C535" s="336">
        <v>16083</v>
      </c>
      <c r="D535" s="336">
        <v>12355</v>
      </c>
      <c r="E535" s="336">
        <v>8845</v>
      </c>
      <c r="F535" s="336">
        <v>3510</v>
      </c>
      <c r="G535" s="336">
        <v>0</v>
      </c>
      <c r="H535" s="336">
        <v>0</v>
      </c>
      <c r="I535" s="336">
        <v>0</v>
      </c>
      <c r="J535" s="330">
        <v>3728</v>
      </c>
      <c r="K535" s="264"/>
      <c r="L535" s="181" t="s">
        <v>378</v>
      </c>
      <c r="M535" s="331">
        <v>100</v>
      </c>
      <c r="N535" s="332">
        <v>76.820244979170553</v>
      </c>
      <c r="O535" s="332">
        <v>54.995958465460426</v>
      </c>
      <c r="P535" s="332">
        <v>21.824286513710128</v>
      </c>
      <c r="Q535" s="332">
        <v>0</v>
      </c>
      <c r="R535" s="332">
        <v>0</v>
      </c>
      <c r="S535" s="332">
        <v>0</v>
      </c>
      <c r="T535" s="332">
        <v>23.179755020829447</v>
      </c>
    </row>
    <row r="536" spans="1:20" x14ac:dyDescent="0.2">
      <c r="A536" s="188">
        <v>2021</v>
      </c>
      <c r="B536" s="181" t="s">
        <v>376</v>
      </c>
      <c r="C536" s="336">
        <v>27453</v>
      </c>
      <c r="D536" s="336">
        <v>15167</v>
      </c>
      <c r="E536" s="336">
        <v>15167</v>
      </c>
      <c r="F536" s="336">
        <v>0</v>
      </c>
      <c r="G536" s="336">
        <v>0</v>
      </c>
      <c r="H536" s="336">
        <v>0</v>
      </c>
      <c r="I536" s="336">
        <v>0</v>
      </c>
      <c r="J536" s="330">
        <v>12286</v>
      </c>
      <c r="K536" s="188">
        <v>2021</v>
      </c>
      <c r="L536" s="181" t="s">
        <v>376</v>
      </c>
      <c r="M536" s="331">
        <v>100</v>
      </c>
      <c r="N536" s="332">
        <v>55.247149673988275</v>
      </c>
      <c r="O536" s="332">
        <v>55.247149673988275</v>
      </c>
      <c r="P536" s="332">
        <v>0</v>
      </c>
      <c r="Q536" s="332">
        <v>0</v>
      </c>
      <c r="R536" s="332">
        <v>0</v>
      </c>
      <c r="S536" s="332">
        <v>0</v>
      </c>
      <c r="T536" s="332">
        <v>44.752850326011725</v>
      </c>
    </row>
    <row r="537" spans="1:20" x14ac:dyDescent="0.2">
      <c r="A537" s="264"/>
      <c r="B537" s="181" t="s">
        <v>377</v>
      </c>
      <c r="C537" s="336">
        <v>12909</v>
      </c>
      <c r="D537" s="336">
        <v>7669</v>
      </c>
      <c r="E537" s="336">
        <v>7669</v>
      </c>
      <c r="F537" s="336">
        <v>0</v>
      </c>
      <c r="G537" s="336">
        <v>0</v>
      </c>
      <c r="H537" s="336">
        <v>0</v>
      </c>
      <c r="I537" s="336">
        <v>0</v>
      </c>
      <c r="J537" s="330">
        <v>5240</v>
      </c>
      <c r="K537" s="264"/>
      <c r="L537" s="181" t="s">
        <v>377</v>
      </c>
      <c r="M537" s="331">
        <v>100</v>
      </c>
      <c r="N537" s="332">
        <v>59.408164846231315</v>
      </c>
      <c r="O537" s="332">
        <v>59.408164846231315</v>
      </c>
      <c r="P537" s="332">
        <v>0</v>
      </c>
      <c r="Q537" s="332">
        <v>0</v>
      </c>
      <c r="R537" s="332">
        <v>0</v>
      </c>
      <c r="S537" s="332">
        <v>0</v>
      </c>
      <c r="T537" s="332">
        <v>40.591835153768692</v>
      </c>
    </row>
    <row r="538" spans="1:20" x14ac:dyDescent="0.2">
      <c r="A538" s="264"/>
      <c r="B538" s="181" t="s">
        <v>378</v>
      </c>
      <c r="C538" s="336">
        <v>14544</v>
      </c>
      <c r="D538" s="336">
        <v>7498</v>
      </c>
      <c r="E538" s="336">
        <v>7498</v>
      </c>
      <c r="F538" s="336">
        <v>0</v>
      </c>
      <c r="G538" s="336">
        <v>0</v>
      </c>
      <c r="H538" s="336">
        <v>0</v>
      </c>
      <c r="I538" s="336">
        <v>0</v>
      </c>
      <c r="J538" s="330">
        <v>7046</v>
      </c>
      <c r="K538" s="264"/>
      <c r="L538" s="181" t="s">
        <v>378</v>
      </c>
      <c r="M538" s="331">
        <v>100</v>
      </c>
      <c r="N538" s="332">
        <v>51.553905390539057</v>
      </c>
      <c r="O538" s="332">
        <v>51.553905390539057</v>
      </c>
      <c r="P538" s="332">
        <v>0</v>
      </c>
      <c r="Q538" s="332">
        <v>0</v>
      </c>
      <c r="R538" s="332">
        <v>0</v>
      </c>
      <c r="S538" s="332">
        <v>0</v>
      </c>
      <c r="T538" s="332">
        <v>48.446094609460943</v>
      </c>
    </row>
    <row r="539" spans="1:20" x14ac:dyDescent="0.2">
      <c r="I539" s="198"/>
      <c r="N539" s="334"/>
      <c r="O539" s="334"/>
      <c r="P539" s="334"/>
      <c r="Q539" s="334"/>
      <c r="R539" s="334"/>
      <c r="S539" s="334"/>
      <c r="T539" s="334"/>
    </row>
    <row r="540" spans="1:20" x14ac:dyDescent="0.2">
      <c r="I540" s="198"/>
      <c r="N540" s="334"/>
      <c r="O540" s="334"/>
      <c r="P540" s="334"/>
      <c r="Q540" s="334"/>
      <c r="R540" s="334"/>
      <c r="S540" s="334"/>
      <c r="T540" s="334"/>
    </row>
    <row r="541" spans="1:20" x14ac:dyDescent="0.2">
      <c r="A541" s="633" t="s">
        <v>322</v>
      </c>
      <c r="I541" s="198"/>
      <c r="N541" s="334"/>
      <c r="O541" s="334"/>
      <c r="P541" s="334"/>
      <c r="Q541" s="334"/>
      <c r="R541" s="334"/>
      <c r="S541" s="334"/>
      <c r="T541" s="334"/>
    </row>
    <row r="542" spans="1:20" x14ac:dyDescent="0.2">
      <c r="A542" s="628" t="s">
        <v>380</v>
      </c>
      <c r="I542" s="198"/>
      <c r="N542" s="334"/>
      <c r="O542" s="334"/>
      <c r="P542" s="334"/>
      <c r="Q542" s="334"/>
      <c r="R542" s="334"/>
      <c r="S542" s="334"/>
      <c r="T542" s="334"/>
    </row>
    <row r="543" spans="1:20" ht="11.25" customHeight="1" x14ac:dyDescent="0.2">
      <c r="A543" s="628" t="s">
        <v>381</v>
      </c>
      <c r="I543" s="198"/>
      <c r="K543" s="633" t="s">
        <v>322</v>
      </c>
      <c r="L543" s="633"/>
      <c r="N543" s="334"/>
      <c r="O543" s="334"/>
      <c r="P543" s="334"/>
      <c r="Q543" s="334"/>
      <c r="R543" s="334"/>
      <c r="S543" s="334"/>
      <c r="T543" s="334"/>
    </row>
    <row r="544" spans="1:20" ht="11.25" customHeight="1" x14ac:dyDescent="0.25">
      <c r="A544" s="628" t="s">
        <v>382</v>
      </c>
      <c r="E544" s="194"/>
      <c r="H544" s="194"/>
      <c r="I544" s="198"/>
      <c r="K544" s="628" t="s">
        <v>380</v>
      </c>
      <c r="O544" s="194"/>
      <c r="R544" s="194"/>
    </row>
    <row r="545" spans="1:20" ht="11.25" customHeight="1" x14ac:dyDescent="0.25">
      <c r="A545" s="628" t="s">
        <v>383</v>
      </c>
      <c r="E545" s="194"/>
      <c r="H545" s="194"/>
      <c r="I545" s="198"/>
      <c r="K545" s="628" t="s">
        <v>381</v>
      </c>
      <c r="O545" s="194"/>
      <c r="R545" s="194"/>
    </row>
    <row r="546" spans="1:20" ht="11.25" customHeight="1" x14ac:dyDescent="0.2">
      <c r="A546" s="628" t="s">
        <v>384</v>
      </c>
      <c r="I546" s="198"/>
      <c r="K546" s="628" t="s">
        <v>382</v>
      </c>
      <c r="N546" s="334"/>
      <c r="O546" s="334"/>
      <c r="P546" s="334"/>
      <c r="Q546" s="334"/>
      <c r="R546" s="334"/>
      <c r="S546" s="334"/>
      <c r="T546" s="334"/>
    </row>
    <row r="547" spans="1:20" ht="11.25" customHeight="1" x14ac:dyDescent="0.2">
      <c r="A547" s="628" t="s">
        <v>385</v>
      </c>
      <c r="I547" s="198"/>
      <c r="K547" s="628" t="s">
        <v>383</v>
      </c>
      <c r="N547" s="334"/>
      <c r="O547" s="334"/>
      <c r="P547" s="334"/>
      <c r="Q547" s="334"/>
      <c r="R547" s="334"/>
      <c r="S547" s="334"/>
      <c r="T547" s="334"/>
    </row>
    <row r="548" spans="1:20" ht="11.25" customHeight="1" x14ac:dyDescent="0.2">
      <c r="I548" s="198"/>
      <c r="N548" s="334"/>
      <c r="O548" s="334"/>
      <c r="P548" s="334"/>
      <c r="Q548" s="334"/>
      <c r="R548" s="334"/>
      <c r="S548" s="334"/>
      <c r="T548" s="334"/>
    </row>
    <row r="549" spans="1:20" ht="11.25" customHeight="1" x14ac:dyDescent="0.2">
      <c r="I549" s="198"/>
      <c r="N549" s="334"/>
      <c r="O549" s="334"/>
      <c r="P549" s="334"/>
      <c r="Q549" s="334"/>
      <c r="R549" s="334"/>
      <c r="S549" s="334"/>
      <c r="T549" s="334"/>
    </row>
    <row r="550" spans="1:20" ht="11.25" customHeight="1" x14ac:dyDescent="0.2">
      <c r="A550" s="303" t="s">
        <v>66</v>
      </c>
      <c r="C550" s="326"/>
      <c r="D550" s="326"/>
      <c r="E550" s="326"/>
      <c r="I550" s="198"/>
      <c r="J550" s="220"/>
      <c r="K550" s="303" t="s">
        <v>66</v>
      </c>
      <c r="L550" s="303"/>
      <c r="M550" s="326"/>
      <c r="N550" s="326"/>
      <c r="O550" s="326"/>
      <c r="T550" s="220"/>
    </row>
    <row r="551" spans="1:20" x14ac:dyDescent="0.2">
      <c r="B551" s="329"/>
      <c r="C551" s="326"/>
      <c r="D551" s="326"/>
      <c r="E551" s="326"/>
      <c r="F551" s="326"/>
      <c r="G551" s="326"/>
      <c r="H551" s="326"/>
      <c r="I551" s="326"/>
      <c r="J551" s="283"/>
      <c r="K551" s="329"/>
      <c r="L551" s="329"/>
      <c r="M551" s="326"/>
      <c r="N551" s="326"/>
      <c r="O551" s="326"/>
      <c r="P551" s="326"/>
      <c r="Q551" s="326"/>
      <c r="R551" s="326"/>
      <c r="S551" s="326"/>
      <c r="T551" s="283"/>
    </row>
    <row r="552" spans="1:20" x14ac:dyDescent="0.2">
      <c r="C552" s="328" t="s">
        <v>86</v>
      </c>
      <c r="D552" s="326"/>
      <c r="E552" s="326"/>
      <c r="F552" s="326"/>
      <c r="G552" s="326"/>
      <c r="H552" s="326"/>
      <c r="I552" s="326"/>
      <c r="J552" s="326"/>
      <c r="K552" s="283"/>
      <c r="L552" s="283"/>
      <c r="M552" s="328" t="s">
        <v>86</v>
      </c>
      <c r="N552" s="326"/>
      <c r="O552" s="326"/>
      <c r="P552" s="326"/>
      <c r="Q552" s="326"/>
      <c r="R552" s="326"/>
      <c r="S552" s="326"/>
      <c r="T552" s="283"/>
    </row>
    <row r="553" spans="1:20" ht="11.25" customHeight="1" x14ac:dyDescent="0.2">
      <c r="B553" s="210"/>
      <c r="C553" s="326"/>
      <c r="D553" s="326"/>
      <c r="E553" s="326"/>
      <c r="F553" s="326"/>
      <c r="G553" s="326"/>
      <c r="H553" s="326"/>
      <c r="I553" s="326"/>
      <c r="J553" s="283"/>
      <c r="K553" s="210"/>
      <c r="L553" s="210"/>
      <c r="M553" s="326"/>
      <c r="N553" s="326"/>
      <c r="O553" s="326"/>
      <c r="P553" s="326"/>
      <c r="Q553" s="326"/>
      <c r="R553" s="326"/>
      <c r="S553" s="326"/>
      <c r="T553" s="283"/>
    </row>
    <row r="554" spans="1:20" ht="11.25" customHeight="1" x14ac:dyDescent="0.2">
      <c r="B554" s="329"/>
      <c r="C554" s="329" t="s">
        <v>375</v>
      </c>
      <c r="D554" s="326"/>
      <c r="E554" s="326"/>
      <c r="F554" s="326"/>
      <c r="G554" s="326"/>
      <c r="H554" s="326"/>
      <c r="I554" s="326"/>
      <c r="J554" s="283"/>
      <c r="K554" s="329"/>
      <c r="L554" s="329"/>
      <c r="M554" s="329" t="s">
        <v>375</v>
      </c>
      <c r="N554" s="326"/>
      <c r="O554" s="326"/>
      <c r="P554" s="326"/>
      <c r="Q554" s="326"/>
      <c r="R554" s="326"/>
      <c r="S554" s="326"/>
      <c r="T554" s="283"/>
    </row>
    <row r="555" spans="1:20" ht="11.25" customHeight="1" x14ac:dyDescent="0.2">
      <c r="I555" s="198"/>
    </row>
    <row r="556" spans="1:20" ht="11.25" customHeight="1" x14ac:dyDescent="0.2">
      <c r="A556" s="188">
        <v>2000</v>
      </c>
      <c r="B556" s="181" t="s">
        <v>376</v>
      </c>
      <c r="C556" s="336">
        <v>7181</v>
      </c>
      <c r="D556" s="336">
        <v>5042</v>
      </c>
      <c r="E556" s="336">
        <v>1728</v>
      </c>
      <c r="F556" s="336">
        <v>1766</v>
      </c>
      <c r="G556" s="336">
        <v>375</v>
      </c>
      <c r="H556" s="336">
        <v>379</v>
      </c>
      <c r="I556" s="336">
        <v>794</v>
      </c>
      <c r="J556" s="330">
        <v>2139</v>
      </c>
      <c r="K556" s="188">
        <v>2000</v>
      </c>
      <c r="L556" s="181" t="s">
        <v>376</v>
      </c>
      <c r="M556" s="331">
        <v>100</v>
      </c>
      <c r="N556" s="332">
        <v>70.213062247597819</v>
      </c>
      <c r="O556" s="332">
        <v>24.063500905166411</v>
      </c>
      <c r="P556" s="332">
        <v>24.592675114886507</v>
      </c>
      <c r="Q556" s="332">
        <v>5.2221139117114612</v>
      </c>
      <c r="R556" s="332">
        <v>5.2778164601030495</v>
      </c>
      <c r="S556" s="332">
        <v>11.056955855730399</v>
      </c>
      <c r="T556" s="332">
        <v>29.786937752402171</v>
      </c>
    </row>
    <row r="557" spans="1:20" ht="11.25" customHeight="1" x14ac:dyDescent="0.2">
      <c r="A557" s="188"/>
      <c r="B557" s="181" t="s">
        <v>377</v>
      </c>
      <c r="C557" s="336">
        <v>2895</v>
      </c>
      <c r="D557" s="336">
        <v>2203</v>
      </c>
      <c r="E557" s="336">
        <v>248</v>
      </c>
      <c r="F557" s="336">
        <v>1254</v>
      </c>
      <c r="G557" s="336">
        <v>221</v>
      </c>
      <c r="H557" s="336">
        <v>104</v>
      </c>
      <c r="I557" s="336">
        <v>376</v>
      </c>
      <c r="J557" s="330">
        <v>692</v>
      </c>
      <c r="K557" s="188"/>
      <c r="L557" s="181" t="s">
        <v>377</v>
      </c>
      <c r="M557" s="331">
        <v>100</v>
      </c>
      <c r="N557" s="332">
        <v>76.096718480138165</v>
      </c>
      <c r="O557" s="332">
        <v>8.5664939550949928</v>
      </c>
      <c r="P557" s="332">
        <v>43.316062176165801</v>
      </c>
      <c r="Q557" s="332">
        <v>7.63385146804836</v>
      </c>
      <c r="R557" s="332">
        <v>3.5924006908462869</v>
      </c>
      <c r="S557" s="332">
        <v>12.987910189982729</v>
      </c>
      <c r="T557" s="332">
        <v>23.903281519861828</v>
      </c>
    </row>
    <row r="558" spans="1:20" ht="10.5" customHeight="1" x14ac:dyDescent="0.2">
      <c r="A558" s="188"/>
      <c r="B558" s="181" t="s">
        <v>378</v>
      </c>
      <c r="C558" s="336">
        <v>4286</v>
      </c>
      <c r="D558" s="336">
        <v>2839</v>
      </c>
      <c r="E558" s="336">
        <v>1480</v>
      </c>
      <c r="F558" s="336">
        <v>512</v>
      </c>
      <c r="G558" s="336">
        <v>154</v>
      </c>
      <c r="H558" s="336">
        <v>275</v>
      </c>
      <c r="I558" s="336">
        <v>418</v>
      </c>
      <c r="J558" s="330">
        <v>1447</v>
      </c>
      <c r="K558" s="188"/>
      <c r="L558" s="181" t="s">
        <v>378</v>
      </c>
      <c r="M558" s="331">
        <v>100</v>
      </c>
      <c r="N558" s="332">
        <v>66.238917405506299</v>
      </c>
      <c r="O558" s="332">
        <v>34.53103126458236</v>
      </c>
      <c r="P558" s="332">
        <v>11.945870275314979</v>
      </c>
      <c r="Q558" s="332">
        <v>3.5930937937470833</v>
      </c>
      <c r="R558" s="332">
        <v>6.4162389174055061</v>
      </c>
      <c r="S558" s="332">
        <v>9.7526831544563688</v>
      </c>
      <c r="T558" s="332">
        <v>33.761082594493701</v>
      </c>
    </row>
    <row r="559" spans="1:20" ht="10.5" customHeight="1" x14ac:dyDescent="0.2">
      <c r="A559" s="188">
        <v>2005</v>
      </c>
      <c r="B559" s="181" t="s">
        <v>376</v>
      </c>
      <c r="C559" s="336">
        <v>6757</v>
      </c>
      <c r="D559" s="336">
        <v>5181</v>
      </c>
      <c r="E559" s="336">
        <v>2347</v>
      </c>
      <c r="F559" s="336">
        <v>1500</v>
      </c>
      <c r="G559" s="336">
        <v>300</v>
      </c>
      <c r="H559" s="336">
        <v>302</v>
      </c>
      <c r="I559" s="336">
        <v>732</v>
      </c>
      <c r="J559" s="330">
        <v>1576</v>
      </c>
      <c r="K559" s="188">
        <v>2005</v>
      </c>
      <c r="L559" s="181" t="s">
        <v>376</v>
      </c>
      <c r="M559" s="331">
        <v>100</v>
      </c>
      <c r="N559" s="332">
        <v>76.676039662572151</v>
      </c>
      <c r="O559" s="332">
        <v>34.734349563415719</v>
      </c>
      <c r="P559" s="332">
        <v>22.199200828770163</v>
      </c>
      <c r="Q559" s="332">
        <v>4.439840165754033</v>
      </c>
      <c r="R559" s="332">
        <v>4.4694391001923934</v>
      </c>
      <c r="S559" s="332">
        <v>10.83321000443984</v>
      </c>
      <c r="T559" s="332">
        <v>23.323960337427852</v>
      </c>
    </row>
    <row r="560" spans="1:20" ht="10.5" customHeight="1" x14ac:dyDescent="0.2">
      <c r="A560" s="188"/>
      <c r="B560" s="181" t="s">
        <v>377</v>
      </c>
      <c r="C560" s="336">
        <v>2853</v>
      </c>
      <c r="D560" s="336">
        <v>2314</v>
      </c>
      <c r="E560" s="336">
        <v>644</v>
      </c>
      <c r="F560" s="336">
        <v>1041</v>
      </c>
      <c r="G560" s="336">
        <v>192</v>
      </c>
      <c r="H560" s="336">
        <v>106</v>
      </c>
      <c r="I560" s="336">
        <v>331</v>
      </c>
      <c r="J560" s="330">
        <v>539</v>
      </c>
      <c r="K560" s="188"/>
      <c r="L560" s="181" t="s">
        <v>377</v>
      </c>
      <c r="M560" s="331">
        <v>100</v>
      </c>
      <c r="N560" s="332">
        <v>81.107606028741671</v>
      </c>
      <c r="O560" s="332">
        <v>22.57273045916579</v>
      </c>
      <c r="P560" s="332">
        <v>36.487907465825451</v>
      </c>
      <c r="Q560" s="332">
        <v>6.7297581493165088</v>
      </c>
      <c r="R560" s="332">
        <v>3.7153873116018228</v>
      </c>
      <c r="S560" s="332">
        <v>11.601822642832106</v>
      </c>
      <c r="T560" s="332">
        <v>18.892393971258326</v>
      </c>
    </row>
    <row r="561" spans="1:20" ht="10.5" customHeight="1" x14ac:dyDescent="0.2">
      <c r="A561" s="188"/>
      <c r="B561" s="181" t="s">
        <v>378</v>
      </c>
      <c r="C561" s="336">
        <v>3904</v>
      </c>
      <c r="D561" s="336">
        <v>2867</v>
      </c>
      <c r="E561" s="336">
        <v>1703</v>
      </c>
      <c r="F561" s="336">
        <v>459</v>
      </c>
      <c r="G561" s="336">
        <v>108</v>
      </c>
      <c r="H561" s="336">
        <v>196</v>
      </c>
      <c r="I561" s="336">
        <v>401</v>
      </c>
      <c r="J561" s="330">
        <v>1037</v>
      </c>
      <c r="K561" s="188"/>
      <c r="L561" s="181" t="s">
        <v>378</v>
      </c>
      <c r="M561" s="331">
        <v>100</v>
      </c>
      <c r="N561" s="332">
        <v>73.4375</v>
      </c>
      <c r="O561" s="332">
        <v>43.621926229508198</v>
      </c>
      <c r="P561" s="332">
        <v>11.75717213114754</v>
      </c>
      <c r="Q561" s="332">
        <v>2.7663934426229506</v>
      </c>
      <c r="R561" s="332">
        <v>5.0204918032786887</v>
      </c>
      <c r="S561" s="332">
        <v>10.271516393442623</v>
      </c>
      <c r="T561" s="332">
        <v>26.5625</v>
      </c>
    </row>
    <row r="562" spans="1:20" x14ac:dyDescent="0.2">
      <c r="A562" s="188">
        <v>2010</v>
      </c>
      <c r="B562" s="181" t="s">
        <v>376</v>
      </c>
      <c r="C562" s="336">
        <v>4523</v>
      </c>
      <c r="D562" s="336">
        <v>3590</v>
      </c>
      <c r="E562" s="336">
        <v>1579</v>
      </c>
      <c r="F562" s="336">
        <v>1155</v>
      </c>
      <c r="G562" s="336">
        <v>223</v>
      </c>
      <c r="H562" s="336">
        <v>218</v>
      </c>
      <c r="I562" s="336">
        <v>415</v>
      </c>
      <c r="J562" s="330">
        <v>933</v>
      </c>
      <c r="K562" s="188">
        <v>2010</v>
      </c>
      <c r="L562" s="181" t="s">
        <v>376</v>
      </c>
      <c r="M562" s="331">
        <v>100</v>
      </c>
      <c r="N562" s="332">
        <v>79.372098164934783</v>
      </c>
      <c r="O562" s="332">
        <v>34.910457660844571</v>
      </c>
      <c r="P562" s="332">
        <v>25.536148573955341</v>
      </c>
      <c r="Q562" s="332">
        <v>4.9303559584346672</v>
      </c>
      <c r="R562" s="332">
        <v>4.8198098607119171</v>
      </c>
      <c r="S562" s="332">
        <v>9.1753261109882835</v>
      </c>
      <c r="T562" s="332">
        <v>20.62790183506522</v>
      </c>
    </row>
    <row r="563" spans="1:20" x14ac:dyDescent="0.2">
      <c r="A563" s="188"/>
      <c r="B563" s="181" t="s">
        <v>377</v>
      </c>
      <c r="C563" s="336">
        <v>2126</v>
      </c>
      <c r="D563" s="336">
        <v>1774</v>
      </c>
      <c r="E563" s="336">
        <v>594</v>
      </c>
      <c r="F563" s="336">
        <v>754</v>
      </c>
      <c r="G563" s="336">
        <v>126</v>
      </c>
      <c r="H563" s="336">
        <v>99</v>
      </c>
      <c r="I563" s="336">
        <v>201</v>
      </c>
      <c r="J563" s="330">
        <v>352</v>
      </c>
      <c r="K563" s="188"/>
      <c r="L563" s="181" t="s">
        <v>377</v>
      </c>
      <c r="M563" s="331">
        <v>100</v>
      </c>
      <c r="N563" s="332">
        <v>83.44308560677328</v>
      </c>
      <c r="O563" s="332">
        <v>27.93979303857008</v>
      </c>
      <c r="P563" s="332">
        <v>35.465663217309498</v>
      </c>
      <c r="Q563" s="332">
        <v>5.9266227657572905</v>
      </c>
      <c r="R563" s="332">
        <v>4.656632173095014</v>
      </c>
      <c r="S563" s="332">
        <v>9.4543744120413926</v>
      </c>
      <c r="T563" s="332">
        <v>16.55691439322672</v>
      </c>
    </row>
    <row r="564" spans="1:20" x14ac:dyDescent="0.2">
      <c r="A564" s="188"/>
      <c r="B564" s="181" t="s">
        <v>378</v>
      </c>
      <c r="C564" s="336">
        <v>2397</v>
      </c>
      <c r="D564" s="336">
        <v>1816</v>
      </c>
      <c r="E564" s="336">
        <v>985</v>
      </c>
      <c r="F564" s="336">
        <v>401</v>
      </c>
      <c r="G564" s="336">
        <v>97</v>
      </c>
      <c r="H564" s="336">
        <v>119</v>
      </c>
      <c r="I564" s="336">
        <v>214</v>
      </c>
      <c r="J564" s="330">
        <v>581</v>
      </c>
      <c r="K564" s="188"/>
      <c r="L564" s="181" t="s">
        <v>378</v>
      </c>
      <c r="M564" s="331">
        <v>100</v>
      </c>
      <c r="N564" s="332">
        <v>75.761368377138098</v>
      </c>
      <c r="O564" s="332">
        <v>41.093032957863997</v>
      </c>
      <c r="P564" s="332">
        <v>16.729244889445138</v>
      </c>
      <c r="Q564" s="332">
        <v>4.0467250730079263</v>
      </c>
      <c r="R564" s="332">
        <v>4.9645390070921991</v>
      </c>
      <c r="S564" s="332">
        <v>8.927826449728828</v>
      </c>
      <c r="T564" s="332">
        <v>24.238631622861913</v>
      </c>
    </row>
    <row r="565" spans="1:20" x14ac:dyDescent="0.2">
      <c r="A565" s="188">
        <v>2015</v>
      </c>
      <c r="B565" s="181" t="s">
        <v>376</v>
      </c>
      <c r="C565" s="336">
        <v>4690</v>
      </c>
      <c r="D565" s="336">
        <v>3777</v>
      </c>
      <c r="E565" s="336">
        <v>2147</v>
      </c>
      <c r="F565" s="336">
        <v>961</v>
      </c>
      <c r="G565" s="336">
        <v>213</v>
      </c>
      <c r="H565" s="336">
        <v>186</v>
      </c>
      <c r="I565" s="336">
        <v>270</v>
      </c>
      <c r="J565" s="330">
        <v>913</v>
      </c>
      <c r="K565" s="188">
        <v>2015</v>
      </c>
      <c r="L565" s="181" t="s">
        <v>376</v>
      </c>
      <c r="M565" s="331">
        <v>100</v>
      </c>
      <c r="N565" s="332">
        <v>80.533049040511727</v>
      </c>
      <c r="O565" s="332">
        <v>45.778251599147126</v>
      </c>
      <c r="P565" s="332">
        <v>20.49040511727079</v>
      </c>
      <c r="Q565" s="332">
        <v>4.5415778251599148</v>
      </c>
      <c r="R565" s="332">
        <v>3.9658848614072499</v>
      </c>
      <c r="S565" s="332">
        <v>5.7569296375266523</v>
      </c>
      <c r="T565" s="332">
        <v>19.466950959488273</v>
      </c>
    </row>
    <row r="566" spans="1:20" x14ac:dyDescent="0.2">
      <c r="A566" s="188"/>
      <c r="B566" s="181" t="s">
        <v>377</v>
      </c>
      <c r="C566" s="336">
        <v>2122</v>
      </c>
      <c r="D566" s="336">
        <v>1748</v>
      </c>
      <c r="E566" s="336">
        <v>1062</v>
      </c>
      <c r="F566" s="336">
        <v>390</v>
      </c>
      <c r="G566" s="336">
        <v>87</v>
      </c>
      <c r="H566" s="336">
        <v>90</v>
      </c>
      <c r="I566" s="336">
        <v>119</v>
      </c>
      <c r="J566" s="330">
        <v>374</v>
      </c>
      <c r="K566" s="188"/>
      <c r="L566" s="181" t="s">
        <v>377</v>
      </c>
      <c r="M566" s="331">
        <v>100</v>
      </c>
      <c r="N566" s="332">
        <v>82.375117813383596</v>
      </c>
      <c r="O566" s="332">
        <v>50.047125353440144</v>
      </c>
      <c r="P566" s="332">
        <v>18.378887841658813</v>
      </c>
      <c r="Q566" s="332">
        <v>4.0999057492931197</v>
      </c>
      <c r="R566" s="332">
        <v>4.2412818096135725</v>
      </c>
      <c r="S566" s="332">
        <v>5.6079170593779457</v>
      </c>
      <c r="T566" s="332">
        <v>17.6248821866164</v>
      </c>
    </row>
    <row r="567" spans="1:20" x14ac:dyDescent="0.2">
      <c r="A567" s="188"/>
      <c r="B567" s="181" t="s">
        <v>378</v>
      </c>
      <c r="C567" s="336">
        <v>2568</v>
      </c>
      <c r="D567" s="336">
        <v>2029</v>
      </c>
      <c r="E567" s="336">
        <v>1085</v>
      </c>
      <c r="F567" s="336">
        <v>571</v>
      </c>
      <c r="G567" s="336">
        <v>126</v>
      </c>
      <c r="H567" s="336">
        <v>96</v>
      </c>
      <c r="I567" s="336">
        <v>151</v>
      </c>
      <c r="J567" s="330">
        <v>539</v>
      </c>
      <c r="K567" s="188"/>
      <c r="L567" s="181" t="s">
        <v>378</v>
      </c>
      <c r="M567" s="331">
        <v>100</v>
      </c>
      <c r="N567" s="332">
        <v>79.010903426791273</v>
      </c>
      <c r="O567" s="332">
        <v>42.250778816199372</v>
      </c>
      <c r="P567" s="332">
        <v>22.23520249221184</v>
      </c>
      <c r="Q567" s="332">
        <v>4.9065420560747661</v>
      </c>
      <c r="R567" s="332">
        <v>3.7383177570093453</v>
      </c>
      <c r="S567" s="332">
        <v>5.88006230529595</v>
      </c>
      <c r="T567" s="332">
        <v>20.989096573208723</v>
      </c>
    </row>
    <row r="568" spans="1:20" x14ac:dyDescent="0.2">
      <c r="A568" s="188">
        <v>2020</v>
      </c>
      <c r="B568" s="181" t="s">
        <v>376</v>
      </c>
      <c r="C568" s="336">
        <v>5248</v>
      </c>
      <c r="D568" s="336">
        <v>3591</v>
      </c>
      <c r="E568" s="336">
        <v>2678</v>
      </c>
      <c r="F568" s="336">
        <v>913</v>
      </c>
      <c r="G568" s="336">
        <v>0</v>
      </c>
      <c r="H568" s="336">
        <v>0</v>
      </c>
      <c r="I568" s="336">
        <v>0</v>
      </c>
      <c r="J568" s="330">
        <v>1657</v>
      </c>
      <c r="K568" s="188">
        <v>2020</v>
      </c>
      <c r="L568" s="181" t="s">
        <v>376</v>
      </c>
      <c r="M568" s="331">
        <v>100</v>
      </c>
      <c r="N568" s="332">
        <v>68.426067073170728</v>
      </c>
      <c r="O568" s="332">
        <v>51.028963414634141</v>
      </c>
      <c r="P568" s="332">
        <v>17.397103658536587</v>
      </c>
      <c r="Q568" s="332">
        <v>0</v>
      </c>
      <c r="R568" s="332">
        <v>0</v>
      </c>
      <c r="S568" s="332">
        <v>0</v>
      </c>
      <c r="T568" s="332">
        <v>31.573932926829269</v>
      </c>
    </row>
    <row r="569" spans="1:20" x14ac:dyDescent="0.2">
      <c r="A569" s="264"/>
      <c r="B569" s="181" t="s">
        <v>377</v>
      </c>
      <c r="C569" s="336">
        <v>2422</v>
      </c>
      <c r="D569" s="336">
        <v>1712</v>
      </c>
      <c r="E569" s="336">
        <v>1327</v>
      </c>
      <c r="F569" s="336">
        <v>385</v>
      </c>
      <c r="G569" s="336">
        <v>0</v>
      </c>
      <c r="H569" s="336">
        <v>0</v>
      </c>
      <c r="I569" s="336">
        <v>0</v>
      </c>
      <c r="J569" s="330">
        <v>710</v>
      </c>
      <c r="K569" s="264"/>
      <c r="L569" s="181" t="s">
        <v>377</v>
      </c>
      <c r="M569" s="331">
        <v>100</v>
      </c>
      <c r="N569" s="332">
        <v>70.685383980181669</v>
      </c>
      <c r="O569" s="332">
        <v>54.789430222956234</v>
      </c>
      <c r="P569" s="332">
        <v>15.895953757225435</v>
      </c>
      <c r="Q569" s="332">
        <v>0</v>
      </c>
      <c r="R569" s="332">
        <v>0</v>
      </c>
      <c r="S569" s="332">
        <v>0</v>
      </c>
      <c r="T569" s="332">
        <v>29.314616019818331</v>
      </c>
    </row>
    <row r="570" spans="1:20" x14ac:dyDescent="0.2">
      <c r="A570" s="264"/>
      <c r="B570" s="181" t="s">
        <v>378</v>
      </c>
      <c r="C570" s="336">
        <v>2826</v>
      </c>
      <c r="D570" s="336">
        <v>1879</v>
      </c>
      <c r="E570" s="336">
        <v>1351</v>
      </c>
      <c r="F570" s="336">
        <v>528</v>
      </c>
      <c r="G570" s="336">
        <v>0</v>
      </c>
      <c r="H570" s="336">
        <v>0</v>
      </c>
      <c r="I570" s="336">
        <v>0</v>
      </c>
      <c r="J570" s="330">
        <v>947</v>
      </c>
      <c r="K570" s="264"/>
      <c r="L570" s="181" t="s">
        <v>378</v>
      </c>
      <c r="M570" s="331">
        <v>100</v>
      </c>
      <c r="N570" s="332">
        <v>66.489738145789104</v>
      </c>
      <c r="O570" s="332">
        <v>47.806086341118188</v>
      </c>
      <c r="P570" s="332">
        <v>18.683651804670912</v>
      </c>
      <c r="Q570" s="332">
        <v>0</v>
      </c>
      <c r="R570" s="332">
        <v>0</v>
      </c>
      <c r="S570" s="332">
        <v>0</v>
      </c>
      <c r="T570" s="332">
        <v>33.510261854210896</v>
      </c>
    </row>
    <row r="571" spans="1:20" x14ac:dyDescent="0.2">
      <c r="A571" s="188">
        <v>2021</v>
      </c>
      <c r="B571" s="181" t="s">
        <v>376</v>
      </c>
      <c r="C571" s="336">
        <v>5076</v>
      </c>
      <c r="D571" s="336">
        <v>2435</v>
      </c>
      <c r="E571" s="336">
        <v>2435</v>
      </c>
      <c r="F571" s="336">
        <v>0</v>
      </c>
      <c r="G571" s="336">
        <v>0</v>
      </c>
      <c r="H571" s="336">
        <v>0</v>
      </c>
      <c r="I571" s="336">
        <v>0</v>
      </c>
      <c r="J571" s="330">
        <v>2641</v>
      </c>
      <c r="K571" s="188">
        <v>2021</v>
      </c>
      <c r="L571" s="181" t="s">
        <v>376</v>
      </c>
      <c r="M571" s="331">
        <v>100</v>
      </c>
      <c r="N571" s="332">
        <v>47.970843183609141</v>
      </c>
      <c r="O571" s="332">
        <v>47.970843183609141</v>
      </c>
      <c r="P571" s="332">
        <v>0</v>
      </c>
      <c r="Q571" s="332">
        <v>0</v>
      </c>
      <c r="R571" s="332">
        <v>0</v>
      </c>
      <c r="S571" s="332">
        <v>0</v>
      </c>
      <c r="T571" s="332">
        <v>52.029156816390852</v>
      </c>
    </row>
    <row r="572" spans="1:20" x14ac:dyDescent="0.2">
      <c r="A572" s="264"/>
      <c r="B572" s="181" t="s">
        <v>377</v>
      </c>
      <c r="C572" s="336">
        <v>2300</v>
      </c>
      <c r="D572" s="336">
        <v>1185</v>
      </c>
      <c r="E572" s="336">
        <v>1185</v>
      </c>
      <c r="F572" s="336">
        <v>0</v>
      </c>
      <c r="G572" s="336">
        <v>0</v>
      </c>
      <c r="H572" s="336">
        <v>0</v>
      </c>
      <c r="I572" s="336">
        <v>0</v>
      </c>
      <c r="J572" s="330">
        <v>1115</v>
      </c>
      <c r="K572" s="264"/>
      <c r="L572" s="181" t="s">
        <v>377</v>
      </c>
      <c r="M572" s="331">
        <v>100</v>
      </c>
      <c r="N572" s="332">
        <v>51.521739130434781</v>
      </c>
      <c r="O572" s="332">
        <v>51.521739130434781</v>
      </c>
      <c r="P572" s="332">
        <v>0</v>
      </c>
      <c r="Q572" s="332">
        <v>0</v>
      </c>
      <c r="R572" s="332">
        <v>0</v>
      </c>
      <c r="S572" s="332">
        <v>0</v>
      </c>
      <c r="T572" s="332">
        <v>48.478260869565219</v>
      </c>
    </row>
    <row r="573" spans="1:20" x14ac:dyDescent="0.2">
      <c r="A573" s="264"/>
      <c r="B573" s="181" t="s">
        <v>378</v>
      </c>
      <c r="C573" s="336">
        <v>2776</v>
      </c>
      <c r="D573" s="336">
        <v>1250</v>
      </c>
      <c r="E573" s="336">
        <v>1250</v>
      </c>
      <c r="F573" s="336">
        <v>0</v>
      </c>
      <c r="G573" s="336">
        <v>0</v>
      </c>
      <c r="H573" s="336">
        <v>0</v>
      </c>
      <c r="I573" s="336">
        <v>0</v>
      </c>
      <c r="J573" s="330">
        <v>1526</v>
      </c>
      <c r="K573" s="264"/>
      <c r="L573" s="181" t="s">
        <v>378</v>
      </c>
      <c r="M573" s="331">
        <v>100</v>
      </c>
      <c r="N573" s="332">
        <v>45.028818443804035</v>
      </c>
      <c r="O573" s="332">
        <v>45.028818443804035</v>
      </c>
      <c r="P573" s="332">
        <v>0</v>
      </c>
      <c r="Q573" s="332">
        <v>0</v>
      </c>
      <c r="R573" s="332">
        <v>0</v>
      </c>
      <c r="S573" s="332">
        <v>0</v>
      </c>
      <c r="T573" s="332">
        <v>54.971181556195972</v>
      </c>
    </row>
    <row r="574" spans="1:20" ht="11.25" customHeight="1" x14ac:dyDescent="0.2">
      <c r="B574" s="264"/>
      <c r="C574" s="333"/>
      <c r="F574" s="633"/>
      <c r="G574" s="633"/>
      <c r="H574" s="633"/>
      <c r="I574" s="198"/>
      <c r="J574" s="333"/>
      <c r="K574" s="264"/>
      <c r="L574" s="264"/>
      <c r="M574" s="333"/>
      <c r="N574" s="334"/>
      <c r="O574" s="334"/>
      <c r="P574" s="334"/>
      <c r="Q574" s="334"/>
      <c r="R574" s="334"/>
      <c r="S574" s="334"/>
      <c r="T574" s="334"/>
    </row>
    <row r="575" spans="1:20" ht="11.25" customHeight="1" x14ac:dyDescent="0.2">
      <c r="B575" s="632"/>
      <c r="C575" s="632" t="s">
        <v>379</v>
      </c>
      <c r="D575" s="283"/>
      <c r="E575" s="283"/>
      <c r="F575" s="283"/>
      <c r="G575" s="283"/>
      <c r="H575" s="283"/>
      <c r="I575" s="326"/>
      <c r="J575" s="335"/>
      <c r="K575" s="632"/>
      <c r="L575" s="632"/>
      <c r="M575" s="632" t="s">
        <v>379</v>
      </c>
      <c r="N575" s="326"/>
      <c r="O575" s="326"/>
      <c r="P575" s="326"/>
      <c r="Q575" s="326"/>
      <c r="R575" s="326"/>
      <c r="S575" s="326"/>
      <c r="T575" s="283"/>
    </row>
    <row r="576" spans="1:20" ht="11.25" customHeight="1" x14ac:dyDescent="0.2">
      <c r="B576" s="264"/>
      <c r="C576" s="333"/>
      <c r="F576" s="633"/>
      <c r="G576" s="633"/>
      <c r="H576" s="633"/>
      <c r="I576" s="198"/>
      <c r="J576" s="333"/>
      <c r="K576" s="264"/>
      <c r="L576" s="264"/>
      <c r="M576" s="333"/>
      <c r="N576" s="334"/>
      <c r="O576" s="334"/>
      <c r="P576" s="334"/>
      <c r="Q576" s="334"/>
      <c r="R576" s="334"/>
      <c r="S576" s="334"/>
      <c r="T576" s="334"/>
    </row>
    <row r="577" spans="1:20" ht="11.25" customHeight="1" x14ac:dyDescent="0.2">
      <c r="A577" s="188">
        <v>2000</v>
      </c>
      <c r="B577" s="181" t="s">
        <v>376</v>
      </c>
      <c r="C577" s="336">
        <v>1168</v>
      </c>
      <c r="D577" s="336">
        <v>606</v>
      </c>
      <c r="E577" s="336">
        <v>341</v>
      </c>
      <c r="F577" s="336">
        <v>133</v>
      </c>
      <c r="G577" s="336">
        <v>38</v>
      </c>
      <c r="H577" s="336">
        <v>17</v>
      </c>
      <c r="I577" s="336">
        <v>77</v>
      </c>
      <c r="J577" s="330">
        <v>562</v>
      </c>
      <c r="K577" s="188">
        <v>2000</v>
      </c>
      <c r="L577" s="181" t="s">
        <v>376</v>
      </c>
      <c r="M577" s="331">
        <v>100</v>
      </c>
      <c r="N577" s="332">
        <v>51.88356164383562</v>
      </c>
      <c r="O577" s="332">
        <v>29.195205479452053</v>
      </c>
      <c r="P577" s="332">
        <v>11.386986301369863</v>
      </c>
      <c r="Q577" s="332">
        <v>3.2534246575342465</v>
      </c>
      <c r="R577" s="332">
        <v>1.4554794520547945</v>
      </c>
      <c r="S577" s="332">
        <v>6.5924657534246576</v>
      </c>
      <c r="T577" s="332">
        <v>48.11643835616438</v>
      </c>
    </row>
    <row r="578" spans="1:20" ht="11.25" customHeight="1" x14ac:dyDescent="0.2">
      <c r="A578" s="188"/>
      <c r="B578" s="181" t="s">
        <v>377</v>
      </c>
      <c r="C578" s="336">
        <v>651</v>
      </c>
      <c r="D578" s="336">
        <v>402</v>
      </c>
      <c r="E578" s="336">
        <v>203</v>
      </c>
      <c r="F578" s="336">
        <v>110</v>
      </c>
      <c r="G578" s="336">
        <v>30</v>
      </c>
      <c r="H578" s="336">
        <v>9</v>
      </c>
      <c r="I578" s="336">
        <v>50</v>
      </c>
      <c r="J578" s="330">
        <v>249</v>
      </c>
      <c r="K578" s="188"/>
      <c r="L578" s="181" t="s">
        <v>377</v>
      </c>
      <c r="M578" s="331">
        <v>100</v>
      </c>
      <c r="N578" s="332">
        <v>61.751152073732719</v>
      </c>
      <c r="O578" s="332">
        <v>31.182795698924732</v>
      </c>
      <c r="P578" s="332">
        <v>16.897081413210447</v>
      </c>
      <c r="Q578" s="332">
        <v>4.6082949308755765</v>
      </c>
      <c r="R578" s="332">
        <v>1.3824884792626728</v>
      </c>
      <c r="S578" s="332">
        <v>7.6804915514592942</v>
      </c>
      <c r="T578" s="332">
        <v>38.248847926267281</v>
      </c>
    </row>
    <row r="579" spans="1:20" ht="11.25" customHeight="1" x14ac:dyDescent="0.2">
      <c r="A579" s="188"/>
      <c r="B579" s="181" t="s">
        <v>378</v>
      </c>
      <c r="C579" s="336">
        <v>517</v>
      </c>
      <c r="D579" s="336">
        <v>204</v>
      </c>
      <c r="E579" s="336">
        <v>138</v>
      </c>
      <c r="F579" s="336">
        <v>23</v>
      </c>
      <c r="G579" s="336">
        <v>8</v>
      </c>
      <c r="H579" s="336">
        <v>8</v>
      </c>
      <c r="I579" s="336">
        <v>27</v>
      </c>
      <c r="J579" s="330">
        <v>313</v>
      </c>
      <c r="K579" s="188"/>
      <c r="L579" s="181" t="s">
        <v>378</v>
      </c>
      <c r="M579" s="331">
        <v>100</v>
      </c>
      <c r="N579" s="332">
        <v>39.458413926499034</v>
      </c>
      <c r="O579" s="332">
        <v>26.692456479690524</v>
      </c>
      <c r="P579" s="332">
        <v>4.4487427466150873</v>
      </c>
      <c r="Q579" s="332">
        <v>1.5473887814313347</v>
      </c>
      <c r="R579" s="332">
        <v>1.5473887814313347</v>
      </c>
      <c r="S579" s="332">
        <v>5.2224371373307541</v>
      </c>
      <c r="T579" s="332">
        <v>60.541586073500966</v>
      </c>
    </row>
    <row r="580" spans="1:20" ht="11.25" customHeight="1" x14ac:dyDescent="0.2">
      <c r="A580" s="188">
        <v>2005</v>
      </c>
      <c r="B580" s="181" t="s">
        <v>376</v>
      </c>
      <c r="C580" s="336">
        <v>1319</v>
      </c>
      <c r="D580" s="336">
        <v>708</v>
      </c>
      <c r="E580" s="336">
        <v>446</v>
      </c>
      <c r="F580" s="336">
        <v>114</v>
      </c>
      <c r="G580" s="336">
        <v>44</v>
      </c>
      <c r="H580" s="336">
        <v>23</v>
      </c>
      <c r="I580" s="336">
        <v>81</v>
      </c>
      <c r="J580" s="330">
        <v>611</v>
      </c>
      <c r="K580" s="188">
        <v>2005</v>
      </c>
      <c r="L580" s="181" t="s">
        <v>376</v>
      </c>
      <c r="M580" s="331">
        <v>100</v>
      </c>
      <c r="N580" s="332">
        <v>53.67702805155421</v>
      </c>
      <c r="O580" s="332">
        <v>33.81349507202426</v>
      </c>
      <c r="P580" s="332">
        <v>8.6429112964366954</v>
      </c>
      <c r="Q580" s="332">
        <v>3.3358605003790753</v>
      </c>
      <c r="R580" s="332">
        <v>1.7437452615617892</v>
      </c>
      <c r="S580" s="332">
        <v>6.1410159211523885</v>
      </c>
      <c r="T580" s="332">
        <v>46.32297194844579</v>
      </c>
    </row>
    <row r="581" spans="1:20" ht="11.25" customHeight="1" x14ac:dyDescent="0.2">
      <c r="A581" s="188"/>
      <c r="B581" s="181" t="s">
        <v>377</v>
      </c>
      <c r="C581" s="336">
        <v>772</v>
      </c>
      <c r="D581" s="336">
        <v>453</v>
      </c>
      <c r="E581" s="336">
        <v>277</v>
      </c>
      <c r="F581" s="336">
        <v>88</v>
      </c>
      <c r="G581" s="336">
        <v>32</v>
      </c>
      <c r="H581" s="336">
        <v>11</v>
      </c>
      <c r="I581" s="336">
        <v>45</v>
      </c>
      <c r="J581" s="330">
        <v>319</v>
      </c>
      <c r="K581" s="188"/>
      <c r="L581" s="181" t="s">
        <v>377</v>
      </c>
      <c r="M581" s="331">
        <v>100</v>
      </c>
      <c r="N581" s="332">
        <v>58.678756476683937</v>
      </c>
      <c r="O581" s="332">
        <v>35.880829015544045</v>
      </c>
      <c r="P581" s="332">
        <v>11.398963730569948</v>
      </c>
      <c r="Q581" s="332">
        <v>4.1450777202072544</v>
      </c>
      <c r="R581" s="332">
        <v>1.4248704663212435</v>
      </c>
      <c r="S581" s="332">
        <v>5.8290155440414511</v>
      </c>
      <c r="T581" s="332">
        <v>41.321243523316063</v>
      </c>
    </row>
    <row r="582" spans="1:20" ht="11.25" customHeight="1" x14ac:dyDescent="0.2">
      <c r="A582" s="188"/>
      <c r="B582" s="181" t="s">
        <v>378</v>
      </c>
      <c r="C582" s="336">
        <v>547</v>
      </c>
      <c r="D582" s="336">
        <v>255</v>
      </c>
      <c r="E582" s="336">
        <v>169</v>
      </c>
      <c r="F582" s="336">
        <v>26</v>
      </c>
      <c r="G582" s="336">
        <v>12</v>
      </c>
      <c r="H582" s="336">
        <v>12</v>
      </c>
      <c r="I582" s="336">
        <v>36</v>
      </c>
      <c r="J582" s="330">
        <v>292</v>
      </c>
      <c r="K582" s="188"/>
      <c r="L582" s="181" t="s">
        <v>378</v>
      </c>
      <c r="M582" s="331">
        <v>100</v>
      </c>
      <c r="N582" s="332">
        <v>46.617915904936012</v>
      </c>
      <c r="O582" s="332">
        <v>30.895795246800734</v>
      </c>
      <c r="P582" s="332">
        <v>4.753199268738574</v>
      </c>
      <c r="Q582" s="332">
        <v>2.1937842778793417</v>
      </c>
      <c r="R582" s="332">
        <v>2.1937842778793417</v>
      </c>
      <c r="S582" s="332">
        <v>6.5813528336380251</v>
      </c>
      <c r="T582" s="332">
        <v>53.382084095063988</v>
      </c>
    </row>
    <row r="583" spans="1:20" x14ac:dyDescent="0.2">
      <c r="A583" s="188">
        <v>2010</v>
      </c>
      <c r="B583" s="181" t="s">
        <v>376</v>
      </c>
      <c r="C583" s="336">
        <v>1056</v>
      </c>
      <c r="D583" s="336">
        <v>524</v>
      </c>
      <c r="E583" s="336">
        <v>329</v>
      </c>
      <c r="F583" s="336">
        <v>74</v>
      </c>
      <c r="G583" s="336">
        <v>33</v>
      </c>
      <c r="H583" s="336">
        <v>24</v>
      </c>
      <c r="I583" s="336">
        <v>64</v>
      </c>
      <c r="J583" s="330">
        <v>532</v>
      </c>
      <c r="K583" s="188">
        <v>2010</v>
      </c>
      <c r="L583" s="181" t="s">
        <v>376</v>
      </c>
      <c r="M583" s="331">
        <v>100</v>
      </c>
      <c r="N583" s="332">
        <v>49.621212121212125</v>
      </c>
      <c r="O583" s="332">
        <v>31.155303030303028</v>
      </c>
      <c r="P583" s="332">
        <v>7.0075757575757569</v>
      </c>
      <c r="Q583" s="332">
        <v>3.125</v>
      </c>
      <c r="R583" s="332">
        <v>2.2727272727272729</v>
      </c>
      <c r="S583" s="332">
        <v>6.0606060606060606</v>
      </c>
      <c r="T583" s="332">
        <v>50.378787878787875</v>
      </c>
    </row>
    <row r="584" spans="1:20" x14ac:dyDescent="0.2">
      <c r="A584" s="188"/>
      <c r="B584" s="181" t="s">
        <v>377</v>
      </c>
      <c r="C584" s="336">
        <v>614</v>
      </c>
      <c r="D584" s="336">
        <v>355</v>
      </c>
      <c r="E584" s="336">
        <v>223</v>
      </c>
      <c r="F584" s="336">
        <v>60</v>
      </c>
      <c r="G584" s="336">
        <v>25</v>
      </c>
      <c r="H584" s="336">
        <v>16</v>
      </c>
      <c r="I584" s="336">
        <v>31</v>
      </c>
      <c r="J584" s="330">
        <v>259</v>
      </c>
      <c r="K584" s="188"/>
      <c r="L584" s="181" t="s">
        <v>377</v>
      </c>
      <c r="M584" s="331">
        <v>100</v>
      </c>
      <c r="N584" s="332">
        <v>57.817589576547235</v>
      </c>
      <c r="O584" s="332">
        <v>36.319218241042343</v>
      </c>
      <c r="P584" s="332">
        <v>9.7719869706840399</v>
      </c>
      <c r="Q584" s="332">
        <v>4.0716612377850163</v>
      </c>
      <c r="R584" s="332">
        <v>2.6058631921824107</v>
      </c>
      <c r="S584" s="332">
        <v>5.0488599348534207</v>
      </c>
      <c r="T584" s="332">
        <v>42.182410423452772</v>
      </c>
    </row>
    <row r="585" spans="1:20" x14ac:dyDescent="0.2">
      <c r="A585" s="188"/>
      <c r="B585" s="181" t="s">
        <v>378</v>
      </c>
      <c r="C585" s="336">
        <v>442</v>
      </c>
      <c r="D585" s="336">
        <v>169</v>
      </c>
      <c r="E585" s="336">
        <v>106</v>
      </c>
      <c r="F585" s="336">
        <v>14</v>
      </c>
      <c r="G585" s="336">
        <v>8</v>
      </c>
      <c r="H585" s="336">
        <v>8</v>
      </c>
      <c r="I585" s="336">
        <v>33</v>
      </c>
      <c r="J585" s="330">
        <v>273</v>
      </c>
      <c r="K585" s="188"/>
      <c r="L585" s="181" t="s">
        <v>378</v>
      </c>
      <c r="M585" s="331">
        <v>100</v>
      </c>
      <c r="N585" s="332">
        <v>38.235294117647058</v>
      </c>
      <c r="O585" s="332">
        <v>23.981900452488688</v>
      </c>
      <c r="P585" s="332">
        <v>3.1674208144796379</v>
      </c>
      <c r="Q585" s="332">
        <v>1.809954751131222</v>
      </c>
      <c r="R585" s="332">
        <v>1.809954751131222</v>
      </c>
      <c r="S585" s="332">
        <v>7.4660633484162897</v>
      </c>
      <c r="T585" s="332">
        <v>61.764705882352942</v>
      </c>
    </row>
    <row r="586" spans="1:20" x14ac:dyDescent="0.2">
      <c r="A586" s="188">
        <v>2015</v>
      </c>
      <c r="B586" s="181" t="s">
        <v>376</v>
      </c>
      <c r="C586" s="336">
        <v>526</v>
      </c>
      <c r="D586" s="336">
        <v>282</v>
      </c>
      <c r="E586" s="336">
        <v>165</v>
      </c>
      <c r="F586" s="336">
        <v>45</v>
      </c>
      <c r="G586" s="336">
        <v>20</v>
      </c>
      <c r="H586" s="336">
        <v>20</v>
      </c>
      <c r="I586" s="336">
        <v>32</v>
      </c>
      <c r="J586" s="330">
        <v>244</v>
      </c>
      <c r="K586" s="188">
        <v>2015</v>
      </c>
      <c r="L586" s="181" t="s">
        <v>376</v>
      </c>
      <c r="M586" s="331">
        <v>100</v>
      </c>
      <c r="N586" s="332">
        <v>53.612167300380229</v>
      </c>
      <c r="O586" s="332">
        <v>31.368821292775667</v>
      </c>
      <c r="P586" s="332">
        <v>8.5551330798479075</v>
      </c>
      <c r="Q586" s="332">
        <v>3.8022813688212929</v>
      </c>
      <c r="R586" s="332">
        <v>3.8022813688212929</v>
      </c>
      <c r="S586" s="332">
        <v>6.083650190114068</v>
      </c>
      <c r="T586" s="332">
        <v>46.387832699619771</v>
      </c>
    </row>
    <row r="587" spans="1:20" x14ac:dyDescent="0.2">
      <c r="A587" s="188"/>
      <c r="B587" s="181" t="s">
        <v>377</v>
      </c>
      <c r="C587" s="336">
        <v>186</v>
      </c>
      <c r="D587" s="336">
        <v>154</v>
      </c>
      <c r="E587" s="336">
        <v>101</v>
      </c>
      <c r="F587" s="336">
        <v>20</v>
      </c>
      <c r="G587" s="336">
        <v>12</v>
      </c>
      <c r="H587" s="336">
        <v>8</v>
      </c>
      <c r="I587" s="336">
        <v>13</v>
      </c>
      <c r="J587" s="330">
        <v>32</v>
      </c>
      <c r="K587" s="188"/>
      <c r="L587" s="181" t="s">
        <v>377</v>
      </c>
      <c r="M587" s="331">
        <v>100</v>
      </c>
      <c r="N587" s="332">
        <v>82.795698924731184</v>
      </c>
      <c r="O587" s="332">
        <v>54.3010752688172</v>
      </c>
      <c r="P587" s="332">
        <v>10.75268817204301</v>
      </c>
      <c r="Q587" s="332">
        <v>6.4516129032258061</v>
      </c>
      <c r="R587" s="332">
        <v>4.3010752688172049</v>
      </c>
      <c r="S587" s="332">
        <v>6.9892473118279561</v>
      </c>
      <c r="T587" s="332">
        <v>17.20430107526882</v>
      </c>
    </row>
    <row r="588" spans="1:20" x14ac:dyDescent="0.2">
      <c r="A588" s="188"/>
      <c r="B588" s="181" t="s">
        <v>378</v>
      </c>
      <c r="C588" s="336">
        <v>340</v>
      </c>
      <c r="D588" s="336">
        <v>128</v>
      </c>
      <c r="E588" s="336">
        <v>64</v>
      </c>
      <c r="F588" s="336">
        <v>25</v>
      </c>
      <c r="G588" s="336">
        <v>8</v>
      </c>
      <c r="H588" s="336">
        <v>12</v>
      </c>
      <c r="I588" s="336">
        <v>19</v>
      </c>
      <c r="J588" s="330">
        <v>212</v>
      </c>
      <c r="K588" s="188"/>
      <c r="L588" s="181" t="s">
        <v>378</v>
      </c>
      <c r="M588" s="331">
        <v>100</v>
      </c>
      <c r="N588" s="332">
        <v>37.647058823529413</v>
      </c>
      <c r="O588" s="332">
        <v>18.823529411764707</v>
      </c>
      <c r="P588" s="332">
        <v>7.3529411764705888</v>
      </c>
      <c r="Q588" s="332">
        <v>2.3529411764705883</v>
      </c>
      <c r="R588" s="332">
        <v>3.5294117647058822</v>
      </c>
      <c r="S588" s="332">
        <v>5.5882352941176476</v>
      </c>
      <c r="T588" s="332">
        <v>62.352941176470587</v>
      </c>
    </row>
    <row r="589" spans="1:20" x14ac:dyDescent="0.2">
      <c r="A589" s="188">
        <v>2020</v>
      </c>
      <c r="B589" s="181" t="s">
        <v>376</v>
      </c>
      <c r="C589" s="336">
        <v>400</v>
      </c>
      <c r="D589" s="336">
        <v>149</v>
      </c>
      <c r="E589" s="336">
        <v>95</v>
      </c>
      <c r="F589" s="336">
        <v>54</v>
      </c>
      <c r="G589" s="336">
        <v>0</v>
      </c>
      <c r="H589" s="336">
        <v>0</v>
      </c>
      <c r="I589" s="336">
        <v>0</v>
      </c>
      <c r="J589" s="330">
        <v>251</v>
      </c>
      <c r="K589" s="188">
        <v>2020</v>
      </c>
      <c r="L589" s="181" t="s">
        <v>376</v>
      </c>
      <c r="M589" s="331">
        <v>100</v>
      </c>
      <c r="N589" s="332">
        <v>37.25</v>
      </c>
      <c r="O589" s="332">
        <v>23.75</v>
      </c>
      <c r="P589" s="332">
        <v>13.5</v>
      </c>
      <c r="Q589" s="332">
        <v>0</v>
      </c>
      <c r="R589" s="332">
        <v>0</v>
      </c>
      <c r="S589" s="332">
        <v>0</v>
      </c>
      <c r="T589" s="332">
        <v>62.749999999999993</v>
      </c>
    </row>
    <row r="590" spans="1:20" x14ac:dyDescent="0.2">
      <c r="A590" s="264"/>
      <c r="B590" s="181" t="s">
        <v>377</v>
      </c>
      <c r="C590" s="336">
        <v>103</v>
      </c>
      <c r="D590" s="336">
        <v>83</v>
      </c>
      <c r="E590" s="336">
        <v>56</v>
      </c>
      <c r="F590" s="336">
        <v>27</v>
      </c>
      <c r="G590" s="336">
        <v>0</v>
      </c>
      <c r="H590" s="336">
        <v>0</v>
      </c>
      <c r="I590" s="336">
        <v>0</v>
      </c>
      <c r="J590" s="330">
        <v>20</v>
      </c>
      <c r="K590" s="264"/>
      <c r="L590" s="181" t="s">
        <v>377</v>
      </c>
      <c r="M590" s="331">
        <v>100</v>
      </c>
      <c r="N590" s="332">
        <v>80.582524271844662</v>
      </c>
      <c r="O590" s="332">
        <v>54.368932038834949</v>
      </c>
      <c r="P590" s="332">
        <v>26.21359223300971</v>
      </c>
      <c r="Q590" s="332">
        <v>0</v>
      </c>
      <c r="R590" s="332">
        <v>0</v>
      </c>
      <c r="S590" s="332">
        <v>0</v>
      </c>
      <c r="T590" s="332">
        <v>19.417475728155338</v>
      </c>
    </row>
    <row r="591" spans="1:20" x14ac:dyDescent="0.2">
      <c r="A591" s="264"/>
      <c r="B591" s="181" t="s">
        <v>378</v>
      </c>
      <c r="C591" s="336">
        <v>297</v>
      </c>
      <c r="D591" s="336">
        <v>66</v>
      </c>
      <c r="E591" s="336">
        <v>39</v>
      </c>
      <c r="F591" s="336">
        <v>27</v>
      </c>
      <c r="G591" s="336">
        <v>0</v>
      </c>
      <c r="H591" s="336">
        <v>0</v>
      </c>
      <c r="I591" s="336">
        <v>0</v>
      </c>
      <c r="J591" s="330">
        <v>231</v>
      </c>
      <c r="K591" s="264"/>
      <c r="L591" s="181" t="s">
        <v>378</v>
      </c>
      <c r="M591" s="331">
        <v>100</v>
      </c>
      <c r="N591" s="332">
        <v>22.222222222222221</v>
      </c>
      <c r="O591" s="332">
        <v>13.131313131313133</v>
      </c>
      <c r="P591" s="332">
        <v>9.0909090909090917</v>
      </c>
      <c r="Q591" s="332">
        <v>0</v>
      </c>
      <c r="R591" s="332">
        <v>0</v>
      </c>
      <c r="S591" s="332">
        <v>0</v>
      </c>
      <c r="T591" s="332">
        <v>77.777777777777786</v>
      </c>
    </row>
    <row r="592" spans="1:20" x14ac:dyDescent="0.2">
      <c r="A592" s="188">
        <v>2021</v>
      </c>
      <c r="B592" s="181" t="s">
        <v>376</v>
      </c>
      <c r="C592" s="336">
        <v>444</v>
      </c>
      <c r="D592" s="336">
        <v>90</v>
      </c>
      <c r="E592" s="336">
        <v>90</v>
      </c>
      <c r="F592" s="336">
        <v>0</v>
      </c>
      <c r="G592" s="336">
        <v>0</v>
      </c>
      <c r="H592" s="336">
        <v>0</v>
      </c>
      <c r="I592" s="336">
        <v>0</v>
      </c>
      <c r="J592" s="330">
        <v>354</v>
      </c>
      <c r="K592" s="188">
        <v>2021</v>
      </c>
      <c r="L592" s="181" t="s">
        <v>376</v>
      </c>
      <c r="M592" s="331">
        <v>100</v>
      </c>
      <c r="N592" s="332">
        <v>20.27027027027027</v>
      </c>
      <c r="O592" s="332">
        <v>20.27027027027027</v>
      </c>
      <c r="P592" s="332">
        <v>0</v>
      </c>
      <c r="Q592" s="332">
        <v>0</v>
      </c>
      <c r="R592" s="332">
        <v>0</v>
      </c>
      <c r="S592" s="332">
        <v>0</v>
      </c>
      <c r="T592" s="332">
        <v>79.729729729729726</v>
      </c>
    </row>
    <row r="593" spans="1:20" x14ac:dyDescent="0.2">
      <c r="A593" s="264"/>
      <c r="B593" s="181" t="s">
        <v>377</v>
      </c>
      <c r="C593" s="336">
        <v>101</v>
      </c>
      <c r="D593" s="336">
        <v>52</v>
      </c>
      <c r="E593" s="336">
        <v>52</v>
      </c>
      <c r="F593" s="336">
        <v>0</v>
      </c>
      <c r="G593" s="336">
        <v>0</v>
      </c>
      <c r="H593" s="336">
        <v>0</v>
      </c>
      <c r="I593" s="336">
        <v>0</v>
      </c>
      <c r="J593" s="330">
        <v>49</v>
      </c>
      <c r="K593" s="264"/>
      <c r="L593" s="181" t="s">
        <v>377</v>
      </c>
      <c r="M593" s="331">
        <v>100</v>
      </c>
      <c r="N593" s="332">
        <v>51.485148514851488</v>
      </c>
      <c r="O593" s="332">
        <v>51.485148514851488</v>
      </c>
      <c r="P593" s="332">
        <v>0</v>
      </c>
      <c r="Q593" s="332">
        <v>0</v>
      </c>
      <c r="R593" s="332">
        <v>0</v>
      </c>
      <c r="S593" s="332">
        <v>0</v>
      </c>
      <c r="T593" s="332">
        <v>48.514851485148512</v>
      </c>
    </row>
    <row r="594" spans="1:20" x14ac:dyDescent="0.2">
      <c r="A594" s="264"/>
      <c r="B594" s="181" t="s">
        <v>378</v>
      </c>
      <c r="C594" s="336">
        <v>343</v>
      </c>
      <c r="D594" s="336">
        <v>38</v>
      </c>
      <c r="E594" s="336">
        <v>38</v>
      </c>
      <c r="F594" s="336">
        <v>0</v>
      </c>
      <c r="G594" s="336">
        <v>0</v>
      </c>
      <c r="H594" s="336">
        <v>0</v>
      </c>
      <c r="I594" s="336">
        <v>0</v>
      </c>
      <c r="J594" s="330">
        <v>305</v>
      </c>
      <c r="K594" s="264"/>
      <c r="L594" s="181" t="s">
        <v>378</v>
      </c>
      <c r="M594" s="331">
        <v>100</v>
      </c>
      <c r="N594" s="332">
        <v>11.078717201166182</v>
      </c>
      <c r="O594" s="332">
        <v>11.078717201166182</v>
      </c>
      <c r="P594" s="332">
        <v>0</v>
      </c>
      <c r="Q594" s="332">
        <v>0</v>
      </c>
      <c r="R594" s="332">
        <v>0</v>
      </c>
      <c r="S594" s="332">
        <v>0</v>
      </c>
      <c r="T594" s="332">
        <v>88.921282798833829</v>
      </c>
    </row>
    <row r="595" spans="1:20" ht="11.25" customHeight="1" x14ac:dyDescent="0.2">
      <c r="B595" s="264"/>
      <c r="C595" s="330"/>
      <c r="D595" s="330"/>
      <c r="E595" s="330"/>
      <c r="F595" s="330"/>
      <c r="G595" s="330"/>
      <c r="H595" s="330"/>
      <c r="I595" s="336"/>
      <c r="J595" s="330"/>
      <c r="K595" s="264"/>
      <c r="L595" s="264"/>
      <c r="M595" s="330"/>
      <c r="N595" s="334"/>
      <c r="O595" s="334"/>
      <c r="P595" s="334"/>
      <c r="Q595" s="334"/>
      <c r="R595" s="334"/>
      <c r="S595" s="334"/>
      <c r="T595" s="334"/>
    </row>
    <row r="596" spans="1:20" ht="11.25" customHeight="1" x14ac:dyDescent="0.2">
      <c r="B596" s="632"/>
      <c r="C596" s="632" t="s">
        <v>289</v>
      </c>
      <c r="D596" s="283"/>
      <c r="E596" s="283"/>
      <c r="F596" s="283"/>
      <c r="G596" s="283"/>
      <c r="H596" s="283"/>
      <c r="I596" s="326"/>
      <c r="J596" s="335"/>
      <c r="K596" s="632"/>
      <c r="L596" s="632"/>
      <c r="M596" s="632" t="s">
        <v>289</v>
      </c>
      <c r="N596" s="326"/>
      <c r="O596" s="326"/>
      <c r="P596" s="326"/>
      <c r="Q596" s="326"/>
      <c r="R596" s="326"/>
      <c r="S596" s="326"/>
      <c r="T596" s="283"/>
    </row>
    <row r="597" spans="1:20" ht="11.25" customHeight="1" x14ac:dyDescent="0.2">
      <c r="B597" s="264"/>
      <c r="C597" s="333"/>
      <c r="I597" s="198"/>
      <c r="J597" s="333"/>
      <c r="K597" s="264"/>
      <c r="L597" s="264"/>
      <c r="M597" s="333"/>
      <c r="N597" s="334"/>
      <c r="O597" s="334"/>
      <c r="P597" s="334"/>
      <c r="Q597" s="334"/>
      <c r="R597" s="334"/>
      <c r="S597" s="334"/>
      <c r="T597" s="334"/>
    </row>
    <row r="598" spans="1:20" ht="11.25" customHeight="1" x14ac:dyDescent="0.2">
      <c r="A598" s="188">
        <v>2000</v>
      </c>
      <c r="B598" s="181" t="s">
        <v>376</v>
      </c>
      <c r="C598" s="336">
        <v>8349</v>
      </c>
      <c r="D598" s="336">
        <v>5648</v>
      </c>
      <c r="E598" s="336">
        <v>2069</v>
      </c>
      <c r="F598" s="336">
        <v>1899</v>
      </c>
      <c r="G598" s="336">
        <v>413</v>
      </c>
      <c r="H598" s="336">
        <v>396</v>
      </c>
      <c r="I598" s="336">
        <v>871</v>
      </c>
      <c r="J598" s="337">
        <v>2701</v>
      </c>
      <c r="K598" s="188">
        <v>2000</v>
      </c>
      <c r="L598" s="181" t="s">
        <v>376</v>
      </c>
      <c r="M598" s="331">
        <v>100</v>
      </c>
      <c r="N598" s="332">
        <v>67.648820217990178</v>
      </c>
      <c r="O598" s="332">
        <v>24.781410947418852</v>
      </c>
      <c r="P598" s="332">
        <v>22.745238950772549</v>
      </c>
      <c r="Q598" s="332">
        <v>4.9467002036172003</v>
      </c>
      <c r="R598" s="332">
        <v>4.7430830039525684</v>
      </c>
      <c r="S598" s="332">
        <v>10.432387112229009</v>
      </c>
      <c r="T598" s="332">
        <v>32.351179782009822</v>
      </c>
    </row>
    <row r="599" spans="1:20" ht="11.25" customHeight="1" x14ac:dyDescent="0.2">
      <c r="A599" s="188"/>
      <c r="B599" s="181" t="s">
        <v>377</v>
      </c>
      <c r="C599" s="336">
        <v>3546</v>
      </c>
      <c r="D599" s="336">
        <v>2605</v>
      </c>
      <c r="E599" s="336">
        <v>451</v>
      </c>
      <c r="F599" s="336">
        <v>1364</v>
      </c>
      <c r="G599" s="336">
        <v>251</v>
      </c>
      <c r="H599" s="336">
        <v>113</v>
      </c>
      <c r="I599" s="336">
        <v>426</v>
      </c>
      <c r="J599" s="337">
        <v>941</v>
      </c>
      <c r="K599" s="188"/>
      <c r="L599" s="181" t="s">
        <v>377</v>
      </c>
      <c r="M599" s="331">
        <v>100</v>
      </c>
      <c r="N599" s="332">
        <v>73.463056965595044</v>
      </c>
      <c r="O599" s="332">
        <v>12.718556119571348</v>
      </c>
      <c r="P599" s="332">
        <v>38.465877044557246</v>
      </c>
      <c r="Q599" s="332">
        <v>7.0783981951494646</v>
      </c>
      <c r="R599" s="332">
        <v>3.1866892272983645</v>
      </c>
      <c r="S599" s="332">
        <v>12.013536379018612</v>
      </c>
      <c r="T599" s="332">
        <v>26.536943034404963</v>
      </c>
    </row>
    <row r="600" spans="1:20" ht="11.25" customHeight="1" x14ac:dyDescent="0.2">
      <c r="A600" s="188"/>
      <c r="B600" s="181" t="s">
        <v>378</v>
      </c>
      <c r="C600" s="336">
        <v>4803</v>
      </c>
      <c r="D600" s="336">
        <v>3043</v>
      </c>
      <c r="E600" s="336">
        <v>1618</v>
      </c>
      <c r="F600" s="336">
        <v>535</v>
      </c>
      <c r="G600" s="336">
        <v>162</v>
      </c>
      <c r="H600" s="336">
        <v>283</v>
      </c>
      <c r="I600" s="336">
        <v>445</v>
      </c>
      <c r="J600" s="337">
        <v>1760</v>
      </c>
      <c r="K600" s="188"/>
      <c r="L600" s="181" t="s">
        <v>378</v>
      </c>
      <c r="M600" s="331">
        <v>100</v>
      </c>
      <c r="N600" s="332">
        <v>63.356235686029564</v>
      </c>
      <c r="O600" s="332">
        <v>33.68727878409328</v>
      </c>
      <c r="P600" s="332">
        <v>11.138871538621695</v>
      </c>
      <c r="Q600" s="332">
        <v>3.3728919425359152</v>
      </c>
      <c r="R600" s="332">
        <v>5.8921507391213819</v>
      </c>
      <c r="S600" s="332">
        <v>9.2650426816572971</v>
      </c>
      <c r="T600" s="332">
        <v>36.643764313970436</v>
      </c>
    </row>
    <row r="601" spans="1:20" ht="11.25" customHeight="1" x14ac:dyDescent="0.2">
      <c r="A601" s="188">
        <v>2005</v>
      </c>
      <c r="B601" s="181" t="s">
        <v>376</v>
      </c>
      <c r="C601" s="336">
        <v>8076</v>
      </c>
      <c r="D601" s="336">
        <v>5889</v>
      </c>
      <c r="E601" s="336">
        <v>2793</v>
      </c>
      <c r="F601" s="336">
        <v>1614</v>
      </c>
      <c r="G601" s="336">
        <v>344</v>
      </c>
      <c r="H601" s="336">
        <v>325</v>
      </c>
      <c r="I601" s="336">
        <v>813</v>
      </c>
      <c r="J601" s="337">
        <v>2187</v>
      </c>
      <c r="K601" s="188">
        <v>2005</v>
      </c>
      <c r="L601" s="181" t="s">
        <v>376</v>
      </c>
      <c r="M601" s="331">
        <v>100</v>
      </c>
      <c r="N601" s="332">
        <v>72.919762258543827</v>
      </c>
      <c r="O601" s="332">
        <v>34.583952451708768</v>
      </c>
      <c r="P601" s="332">
        <v>19.985141158989599</v>
      </c>
      <c r="Q601" s="332">
        <v>4.2595344229816741</v>
      </c>
      <c r="R601" s="332">
        <v>4.0242694403169885</v>
      </c>
      <c r="S601" s="332">
        <v>10.066864784546805</v>
      </c>
      <c r="T601" s="332">
        <v>27.080237741456166</v>
      </c>
    </row>
    <row r="602" spans="1:20" ht="11.25" customHeight="1" x14ac:dyDescent="0.2">
      <c r="A602" s="188"/>
      <c r="B602" s="181" t="s">
        <v>377</v>
      </c>
      <c r="C602" s="336">
        <v>3625</v>
      </c>
      <c r="D602" s="336">
        <v>2767</v>
      </c>
      <c r="E602" s="336">
        <v>921</v>
      </c>
      <c r="F602" s="336">
        <v>1129</v>
      </c>
      <c r="G602" s="336">
        <v>224</v>
      </c>
      <c r="H602" s="336">
        <v>117</v>
      </c>
      <c r="I602" s="336">
        <v>376</v>
      </c>
      <c r="J602" s="337">
        <v>858</v>
      </c>
      <c r="K602" s="188"/>
      <c r="L602" s="181" t="s">
        <v>377</v>
      </c>
      <c r="M602" s="331">
        <v>100</v>
      </c>
      <c r="N602" s="332">
        <v>76.331034482758625</v>
      </c>
      <c r="O602" s="332">
        <v>25.406896551724138</v>
      </c>
      <c r="P602" s="332">
        <v>31.144827586206898</v>
      </c>
      <c r="Q602" s="332">
        <v>6.1793103448275861</v>
      </c>
      <c r="R602" s="332">
        <v>3.2275862068965515</v>
      </c>
      <c r="S602" s="332">
        <v>10.372413793103448</v>
      </c>
      <c r="T602" s="332">
        <v>23.668965517241382</v>
      </c>
    </row>
    <row r="603" spans="1:20" ht="11.25" customHeight="1" x14ac:dyDescent="0.2">
      <c r="A603" s="188"/>
      <c r="B603" s="181" t="s">
        <v>378</v>
      </c>
      <c r="C603" s="336">
        <v>4451</v>
      </c>
      <c r="D603" s="336">
        <v>3122</v>
      </c>
      <c r="E603" s="336">
        <v>1872</v>
      </c>
      <c r="F603" s="336">
        <v>485</v>
      </c>
      <c r="G603" s="336">
        <v>120</v>
      </c>
      <c r="H603" s="336">
        <v>208</v>
      </c>
      <c r="I603" s="336">
        <v>437</v>
      </c>
      <c r="J603" s="337">
        <v>1329</v>
      </c>
      <c r="K603" s="188"/>
      <c r="L603" s="181" t="s">
        <v>378</v>
      </c>
      <c r="M603" s="331">
        <v>100</v>
      </c>
      <c r="N603" s="332">
        <v>70.141541226690634</v>
      </c>
      <c r="O603" s="332">
        <v>42.05796450235902</v>
      </c>
      <c r="P603" s="332">
        <v>10.896427769040665</v>
      </c>
      <c r="Q603" s="332">
        <v>2.6960233655358348</v>
      </c>
      <c r="R603" s="332">
        <v>4.67310716692878</v>
      </c>
      <c r="S603" s="332">
        <v>9.8180184228263307</v>
      </c>
      <c r="T603" s="332">
        <v>29.858458773309373</v>
      </c>
    </row>
    <row r="604" spans="1:20" x14ac:dyDescent="0.2">
      <c r="A604" s="188">
        <v>2010</v>
      </c>
      <c r="B604" s="181" t="s">
        <v>376</v>
      </c>
      <c r="C604" s="336">
        <v>5579</v>
      </c>
      <c r="D604" s="336">
        <v>4114</v>
      </c>
      <c r="E604" s="336">
        <v>1908</v>
      </c>
      <c r="F604" s="336">
        <v>1229</v>
      </c>
      <c r="G604" s="336">
        <v>256</v>
      </c>
      <c r="H604" s="336">
        <v>242</v>
      </c>
      <c r="I604" s="336">
        <v>479</v>
      </c>
      <c r="J604" s="337">
        <v>1465</v>
      </c>
      <c r="K604" s="188">
        <v>2010</v>
      </c>
      <c r="L604" s="181" t="s">
        <v>376</v>
      </c>
      <c r="M604" s="331">
        <v>100</v>
      </c>
      <c r="N604" s="332">
        <v>73.740813765907859</v>
      </c>
      <c r="O604" s="332">
        <v>34.199677361534327</v>
      </c>
      <c r="P604" s="332">
        <v>22.029037461910736</v>
      </c>
      <c r="Q604" s="332">
        <v>4.5886359562645636</v>
      </c>
      <c r="R604" s="332">
        <v>4.3376949274063454</v>
      </c>
      <c r="S604" s="332">
        <v>8.5857680587918992</v>
      </c>
      <c r="T604" s="332">
        <v>26.25918623409213</v>
      </c>
    </row>
    <row r="605" spans="1:20" x14ac:dyDescent="0.2">
      <c r="A605" s="188"/>
      <c r="B605" s="181" t="s">
        <v>377</v>
      </c>
      <c r="C605" s="336">
        <v>2740</v>
      </c>
      <c r="D605" s="336">
        <v>2129</v>
      </c>
      <c r="E605" s="336">
        <v>817</v>
      </c>
      <c r="F605" s="336">
        <v>814</v>
      </c>
      <c r="G605" s="336">
        <v>151</v>
      </c>
      <c r="H605" s="336">
        <v>115</v>
      </c>
      <c r="I605" s="336">
        <v>232</v>
      </c>
      <c r="J605" s="337">
        <v>611</v>
      </c>
      <c r="K605" s="188"/>
      <c r="L605" s="181" t="s">
        <v>377</v>
      </c>
      <c r="M605" s="331">
        <v>100</v>
      </c>
      <c r="N605" s="332">
        <v>77.700729927007302</v>
      </c>
      <c r="O605" s="332">
        <v>29.817518248175183</v>
      </c>
      <c r="P605" s="332">
        <v>29.708029197080293</v>
      </c>
      <c r="Q605" s="332">
        <v>5.5109489051094886</v>
      </c>
      <c r="R605" s="332">
        <v>4.1970802919708028</v>
      </c>
      <c r="S605" s="332">
        <v>8.4671532846715323</v>
      </c>
      <c r="T605" s="332">
        <v>22.299270072992698</v>
      </c>
    </row>
    <row r="606" spans="1:20" x14ac:dyDescent="0.2">
      <c r="A606" s="188"/>
      <c r="B606" s="181" t="s">
        <v>378</v>
      </c>
      <c r="C606" s="336">
        <v>2839</v>
      </c>
      <c r="D606" s="336">
        <v>1985</v>
      </c>
      <c r="E606" s="336">
        <v>1091</v>
      </c>
      <c r="F606" s="336">
        <v>415</v>
      </c>
      <c r="G606" s="336">
        <v>105</v>
      </c>
      <c r="H606" s="336">
        <v>127</v>
      </c>
      <c r="I606" s="336">
        <v>247</v>
      </c>
      <c r="J606" s="337">
        <v>854</v>
      </c>
      <c r="K606" s="188"/>
      <c r="L606" s="181" t="s">
        <v>378</v>
      </c>
      <c r="M606" s="331">
        <v>100</v>
      </c>
      <c r="N606" s="332">
        <v>69.918985558295176</v>
      </c>
      <c r="O606" s="332">
        <v>38.429024304332508</v>
      </c>
      <c r="P606" s="332">
        <v>14.617823177175064</v>
      </c>
      <c r="Q606" s="332">
        <v>3.6984853821768229</v>
      </c>
      <c r="R606" s="332">
        <v>4.4734061289186329</v>
      </c>
      <c r="S606" s="332">
        <v>8.7002465656921455</v>
      </c>
      <c r="T606" s="332">
        <v>30.081014441704824</v>
      </c>
    </row>
    <row r="607" spans="1:20" x14ac:dyDescent="0.2">
      <c r="A607" s="188">
        <v>2015</v>
      </c>
      <c r="B607" s="181" t="s">
        <v>376</v>
      </c>
      <c r="C607" s="336">
        <v>5216</v>
      </c>
      <c r="D607" s="336">
        <v>4059</v>
      </c>
      <c r="E607" s="336">
        <v>2312</v>
      </c>
      <c r="F607" s="336">
        <v>1006</v>
      </c>
      <c r="G607" s="336">
        <v>233</v>
      </c>
      <c r="H607" s="336">
        <v>206</v>
      </c>
      <c r="I607" s="336">
        <v>302</v>
      </c>
      <c r="J607" s="337">
        <v>1157</v>
      </c>
      <c r="K607" s="188">
        <v>2015</v>
      </c>
      <c r="L607" s="181" t="s">
        <v>376</v>
      </c>
      <c r="M607" s="331">
        <v>100</v>
      </c>
      <c r="N607" s="332">
        <v>77.818251533742327</v>
      </c>
      <c r="O607" s="332">
        <v>44.325153374233125</v>
      </c>
      <c r="P607" s="332">
        <v>19.286809815950921</v>
      </c>
      <c r="Q607" s="332">
        <v>4.4670245398773005</v>
      </c>
      <c r="R607" s="332">
        <v>3.9493865030674846</v>
      </c>
      <c r="S607" s="332">
        <v>5.7898773006134965</v>
      </c>
      <c r="T607" s="332">
        <v>22.18174846625767</v>
      </c>
    </row>
    <row r="608" spans="1:20" x14ac:dyDescent="0.2">
      <c r="A608" s="188"/>
      <c r="B608" s="181" t="s">
        <v>377</v>
      </c>
      <c r="C608" s="336">
        <v>2308</v>
      </c>
      <c r="D608" s="336">
        <v>1902</v>
      </c>
      <c r="E608" s="336">
        <v>1163</v>
      </c>
      <c r="F608" s="336">
        <v>410</v>
      </c>
      <c r="G608" s="336">
        <v>99</v>
      </c>
      <c r="H608" s="336">
        <v>98</v>
      </c>
      <c r="I608" s="336">
        <v>132</v>
      </c>
      <c r="J608" s="337">
        <v>406</v>
      </c>
      <c r="K608" s="188"/>
      <c r="L608" s="181" t="s">
        <v>377</v>
      </c>
      <c r="M608" s="331">
        <v>100</v>
      </c>
      <c r="N608" s="332">
        <v>82.40901213171577</v>
      </c>
      <c r="O608" s="332">
        <v>50.389948006932407</v>
      </c>
      <c r="P608" s="332">
        <v>17.76429809358752</v>
      </c>
      <c r="Q608" s="332">
        <v>4.2894280762564989</v>
      </c>
      <c r="R608" s="332">
        <v>4.2461005199306765</v>
      </c>
      <c r="S608" s="332">
        <v>5.7192374350086661</v>
      </c>
      <c r="T608" s="332">
        <v>17.590987868284227</v>
      </c>
    </row>
    <row r="609" spans="1:20" x14ac:dyDescent="0.2">
      <c r="A609" s="188"/>
      <c r="B609" s="181" t="s">
        <v>378</v>
      </c>
      <c r="C609" s="336">
        <v>2908</v>
      </c>
      <c r="D609" s="336">
        <v>2157</v>
      </c>
      <c r="E609" s="336">
        <v>1149</v>
      </c>
      <c r="F609" s="336">
        <v>596</v>
      </c>
      <c r="G609" s="336">
        <v>134</v>
      </c>
      <c r="H609" s="336">
        <v>108</v>
      </c>
      <c r="I609" s="336">
        <v>170</v>
      </c>
      <c r="J609" s="337">
        <v>751</v>
      </c>
      <c r="K609" s="188"/>
      <c r="L609" s="181" t="s">
        <v>378</v>
      </c>
      <c r="M609" s="331">
        <v>100</v>
      </c>
      <c r="N609" s="332">
        <v>74.174690508940856</v>
      </c>
      <c r="O609" s="332">
        <v>39.511691884456674</v>
      </c>
      <c r="P609" s="332">
        <v>20.495185694635488</v>
      </c>
      <c r="Q609" s="332">
        <v>4.607977991746905</v>
      </c>
      <c r="R609" s="332">
        <v>3.7138927097661623</v>
      </c>
      <c r="S609" s="332">
        <v>5.8459422283356259</v>
      </c>
      <c r="T609" s="332">
        <v>25.825309491059144</v>
      </c>
    </row>
    <row r="610" spans="1:20" x14ac:dyDescent="0.2">
      <c r="A610" s="188">
        <v>2020</v>
      </c>
      <c r="B610" s="181" t="s">
        <v>376</v>
      </c>
      <c r="C610" s="336">
        <v>5648</v>
      </c>
      <c r="D610" s="336">
        <v>3740</v>
      </c>
      <c r="E610" s="336">
        <v>2773</v>
      </c>
      <c r="F610" s="336">
        <v>967</v>
      </c>
      <c r="G610" s="336">
        <v>0</v>
      </c>
      <c r="H610" s="336">
        <v>0</v>
      </c>
      <c r="I610" s="336">
        <v>0</v>
      </c>
      <c r="J610" s="337">
        <v>1908</v>
      </c>
      <c r="K610" s="188">
        <v>2020</v>
      </c>
      <c r="L610" s="181" t="s">
        <v>376</v>
      </c>
      <c r="M610" s="331">
        <v>100</v>
      </c>
      <c r="N610" s="332">
        <v>66.218130311614729</v>
      </c>
      <c r="O610" s="332">
        <v>49.097025495750707</v>
      </c>
      <c r="P610" s="332">
        <v>17.121104815864022</v>
      </c>
      <c r="Q610" s="332">
        <v>0</v>
      </c>
      <c r="R610" s="332">
        <v>0</v>
      </c>
      <c r="S610" s="332">
        <v>0</v>
      </c>
      <c r="T610" s="332">
        <v>33.781869688385271</v>
      </c>
    </row>
    <row r="611" spans="1:20" x14ac:dyDescent="0.2">
      <c r="A611" s="264"/>
      <c r="B611" s="181" t="s">
        <v>377</v>
      </c>
      <c r="C611" s="336">
        <v>2525</v>
      </c>
      <c r="D611" s="336">
        <v>1795</v>
      </c>
      <c r="E611" s="336">
        <v>1383</v>
      </c>
      <c r="F611" s="336">
        <v>412</v>
      </c>
      <c r="G611" s="336">
        <v>0</v>
      </c>
      <c r="H611" s="336">
        <v>0</v>
      </c>
      <c r="I611" s="336">
        <v>0</v>
      </c>
      <c r="J611" s="337">
        <v>730</v>
      </c>
      <c r="K611" s="264"/>
      <c r="L611" s="181" t="s">
        <v>377</v>
      </c>
      <c r="M611" s="331">
        <v>100</v>
      </c>
      <c r="N611" s="332">
        <v>71.089108910891085</v>
      </c>
      <c r="O611" s="332">
        <v>54.772277227722775</v>
      </c>
      <c r="P611" s="332">
        <v>16.316831683168317</v>
      </c>
      <c r="Q611" s="332">
        <v>0</v>
      </c>
      <c r="R611" s="332">
        <v>0</v>
      </c>
      <c r="S611" s="332">
        <v>0</v>
      </c>
      <c r="T611" s="332">
        <v>28.910891089108908</v>
      </c>
    </row>
    <row r="612" spans="1:20" x14ac:dyDescent="0.2">
      <c r="A612" s="264"/>
      <c r="B612" s="181" t="s">
        <v>378</v>
      </c>
      <c r="C612" s="336">
        <v>3123</v>
      </c>
      <c r="D612" s="336">
        <v>1945</v>
      </c>
      <c r="E612" s="336">
        <v>1390</v>
      </c>
      <c r="F612" s="336">
        <v>555</v>
      </c>
      <c r="G612" s="336">
        <v>0</v>
      </c>
      <c r="H612" s="336">
        <v>0</v>
      </c>
      <c r="I612" s="336">
        <v>0</v>
      </c>
      <c r="J612" s="337">
        <v>1178</v>
      </c>
      <c r="K612" s="264"/>
      <c r="L612" s="181" t="s">
        <v>378</v>
      </c>
      <c r="M612" s="331">
        <v>100</v>
      </c>
      <c r="N612" s="332">
        <v>62.279859109830291</v>
      </c>
      <c r="O612" s="332">
        <v>44.508485430675634</v>
      </c>
      <c r="P612" s="332">
        <v>17.77137367915466</v>
      </c>
      <c r="Q612" s="332">
        <v>0</v>
      </c>
      <c r="R612" s="332">
        <v>0</v>
      </c>
      <c r="S612" s="332">
        <v>0</v>
      </c>
      <c r="T612" s="332">
        <v>37.720140890169709</v>
      </c>
    </row>
    <row r="613" spans="1:20" x14ac:dyDescent="0.2">
      <c r="A613" s="188">
        <v>2021</v>
      </c>
      <c r="B613" s="181" t="s">
        <v>376</v>
      </c>
      <c r="C613" s="336">
        <v>5520</v>
      </c>
      <c r="D613" s="336">
        <v>2525</v>
      </c>
      <c r="E613" s="336">
        <v>2525</v>
      </c>
      <c r="F613" s="336">
        <v>0</v>
      </c>
      <c r="G613" s="336">
        <v>0</v>
      </c>
      <c r="H613" s="336">
        <v>0</v>
      </c>
      <c r="I613" s="336">
        <v>0</v>
      </c>
      <c r="J613" s="337">
        <v>2995</v>
      </c>
      <c r="K613" s="188">
        <v>2021</v>
      </c>
      <c r="L613" s="181" t="s">
        <v>376</v>
      </c>
      <c r="M613" s="331">
        <v>100</v>
      </c>
      <c r="N613" s="332">
        <v>45.742753623188406</v>
      </c>
      <c r="O613" s="332">
        <v>45.742753623188406</v>
      </c>
      <c r="P613" s="332">
        <v>0</v>
      </c>
      <c r="Q613" s="332">
        <v>0</v>
      </c>
      <c r="R613" s="332">
        <v>0</v>
      </c>
      <c r="S613" s="332">
        <v>0</v>
      </c>
      <c r="T613" s="332">
        <v>54.257246376811594</v>
      </c>
    </row>
    <row r="614" spans="1:20" x14ac:dyDescent="0.2">
      <c r="A614" s="264"/>
      <c r="B614" s="181" t="s">
        <v>377</v>
      </c>
      <c r="C614" s="336">
        <v>2401</v>
      </c>
      <c r="D614" s="336">
        <v>1237</v>
      </c>
      <c r="E614" s="336">
        <v>1237</v>
      </c>
      <c r="F614" s="336">
        <v>0</v>
      </c>
      <c r="G614" s="336">
        <v>0</v>
      </c>
      <c r="H614" s="336">
        <v>0</v>
      </c>
      <c r="I614" s="336">
        <v>0</v>
      </c>
      <c r="J614" s="337">
        <v>1164</v>
      </c>
      <c r="K614" s="264"/>
      <c r="L614" s="181" t="s">
        <v>377</v>
      </c>
      <c r="M614" s="331">
        <v>100</v>
      </c>
      <c r="N614" s="332">
        <v>51.520199916701372</v>
      </c>
      <c r="O614" s="332">
        <v>51.520199916701372</v>
      </c>
      <c r="P614" s="332">
        <v>0</v>
      </c>
      <c r="Q614" s="332">
        <v>0</v>
      </c>
      <c r="R614" s="332">
        <v>0</v>
      </c>
      <c r="S614" s="332">
        <v>0</v>
      </c>
      <c r="T614" s="332">
        <v>48.479800083298628</v>
      </c>
    </row>
    <row r="615" spans="1:20" x14ac:dyDescent="0.2">
      <c r="A615" s="264"/>
      <c r="B615" s="181" t="s">
        <v>378</v>
      </c>
      <c r="C615" s="336">
        <v>3119</v>
      </c>
      <c r="D615" s="336">
        <v>1288</v>
      </c>
      <c r="E615" s="336">
        <v>1288</v>
      </c>
      <c r="F615" s="336">
        <v>0</v>
      </c>
      <c r="G615" s="336">
        <v>0</v>
      </c>
      <c r="H615" s="336">
        <v>0</v>
      </c>
      <c r="I615" s="336">
        <v>0</v>
      </c>
      <c r="J615" s="337">
        <v>1831</v>
      </c>
      <c r="K615" s="264"/>
      <c r="L615" s="181" t="s">
        <v>378</v>
      </c>
      <c r="M615" s="331">
        <v>100</v>
      </c>
      <c r="N615" s="332">
        <v>41.295286950945815</v>
      </c>
      <c r="O615" s="332">
        <v>41.295286950945815</v>
      </c>
      <c r="P615" s="332">
        <v>0</v>
      </c>
      <c r="Q615" s="332">
        <v>0</v>
      </c>
      <c r="R615" s="332">
        <v>0</v>
      </c>
      <c r="S615" s="332">
        <v>0</v>
      </c>
      <c r="T615" s="332">
        <v>58.704713049054178</v>
      </c>
    </row>
    <row r="616" spans="1:20" x14ac:dyDescent="0.2">
      <c r="I616" s="198"/>
      <c r="N616" s="334"/>
      <c r="O616" s="334"/>
      <c r="P616" s="334"/>
      <c r="Q616" s="334"/>
      <c r="R616" s="334"/>
      <c r="S616" s="334"/>
      <c r="T616" s="334"/>
    </row>
    <row r="617" spans="1:20" x14ac:dyDescent="0.2">
      <c r="A617" s="633" t="s">
        <v>322</v>
      </c>
      <c r="I617" s="198"/>
      <c r="N617" s="334"/>
      <c r="O617" s="334"/>
      <c r="P617" s="334"/>
      <c r="Q617" s="334"/>
      <c r="R617" s="334"/>
      <c r="S617" s="334"/>
      <c r="T617" s="334"/>
    </row>
    <row r="618" spans="1:20" x14ac:dyDescent="0.2">
      <c r="A618" s="628" t="s">
        <v>380</v>
      </c>
      <c r="I618" s="198"/>
      <c r="N618" s="334"/>
      <c r="O618" s="334"/>
      <c r="P618" s="334"/>
      <c r="Q618" s="334"/>
      <c r="R618" s="334"/>
      <c r="S618" s="334"/>
      <c r="T618" s="334"/>
    </row>
    <row r="619" spans="1:20" x14ac:dyDescent="0.2">
      <c r="A619" s="628" t="s">
        <v>381</v>
      </c>
      <c r="I619" s="198"/>
      <c r="K619" s="633" t="s">
        <v>322</v>
      </c>
      <c r="L619" s="633"/>
      <c r="N619" s="334"/>
      <c r="O619" s="334"/>
      <c r="P619" s="334"/>
      <c r="Q619" s="334"/>
      <c r="R619" s="334"/>
      <c r="S619" s="334"/>
      <c r="T619" s="334"/>
    </row>
    <row r="620" spans="1:20" ht="11.25" customHeight="1" x14ac:dyDescent="0.25">
      <c r="A620" s="628" t="s">
        <v>382</v>
      </c>
      <c r="E620" s="194"/>
      <c r="H620" s="194"/>
      <c r="I620" s="198"/>
      <c r="K620" s="628" t="s">
        <v>380</v>
      </c>
      <c r="O620" s="334"/>
      <c r="P620" s="334"/>
      <c r="Q620" s="334"/>
      <c r="R620" s="334"/>
      <c r="S620" s="334"/>
      <c r="T620" s="334"/>
    </row>
    <row r="621" spans="1:20" ht="11.25" customHeight="1" x14ac:dyDescent="0.25">
      <c r="A621" s="628" t="s">
        <v>383</v>
      </c>
      <c r="E621" s="194"/>
      <c r="H621" s="194"/>
      <c r="I621" s="198"/>
      <c r="K621" s="628" t="s">
        <v>381</v>
      </c>
      <c r="O621" s="194"/>
      <c r="R621" s="194"/>
    </row>
    <row r="622" spans="1:20" ht="11.25" customHeight="1" x14ac:dyDescent="0.25">
      <c r="A622" s="628" t="s">
        <v>384</v>
      </c>
      <c r="I622" s="198"/>
      <c r="K622" s="628" t="s">
        <v>382</v>
      </c>
      <c r="N622" s="334"/>
      <c r="O622" s="194"/>
      <c r="R622" s="194"/>
    </row>
    <row r="623" spans="1:20" ht="11.25" customHeight="1" x14ac:dyDescent="0.2">
      <c r="A623" s="628" t="s">
        <v>385</v>
      </c>
      <c r="I623" s="198"/>
      <c r="K623" s="628" t="s">
        <v>383</v>
      </c>
      <c r="N623" s="334"/>
      <c r="O623" s="334"/>
      <c r="P623" s="334"/>
      <c r="Q623" s="334"/>
      <c r="R623" s="334"/>
      <c r="S623" s="334"/>
      <c r="T623" s="334"/>
    </row>
    <row r="624" spans="1:20" ht="11.25" customHeight="1" x14ac:dyDescent="0.2">
      <c r="I624" s="198"/>
      <c r="N624" s="334"/>
      <c r="O624" s="334"/>
      <c r="P624" s="334"/>
      <c r="Q624" s="334"/>
      <c r="R624" s="334"/>
      <c r="S624" s="334"/>
      <c r="T624" s="334"/>
    </row>
    <row r="625" spans="1:20" ht="11.25" customHeight="1" x14ac:dyDescent="0.2">
      <c r="I625" s="198"/>
      <c r="N625" s="334"/>
      <c r="O625" s="334"/>
      <c r="P625" s="334"/>
      <c r="Q625" s="334"/>
      <c r="R625" s="334"/>
      <c r="S625" s="334"/>
      <c r="T625" s="334"/>
    </row>
    <row r="626" spans="1:20" ht="11.25" customHeight="1" x14ac:dyDescent="0.2">
      <c r="A626" s="303" t="s">
        <v>66</v>
      </c>
      <c r="C626" s="326"/>
      <c r="D626" s="326"/>
      <c r="E626" s="326"/>
      <c r="I626" s="198"/>
      <c r="J626" s="220"/>
      <c r="K626" s="303" t="s">
        <v>66</v>
      </c>
      <c r="L626" s="303"/>
      <c r="M626" s="326"/>
      <c r="N626" s="326"/>
      <c r="O626" s="326"/>
      <c r="T626" s="220"/>
    </row>
    <row r="627" spans="1:20" ht="11.25" customHeight="1" x14ac:dyDescent="0.2">
      <c r="A627" s="303"/>
      <c r="C627" s="326"/>
      <c r="D627" s="326"/>
      <c r="E627" s="326"/>
      <c r="I627" s="198"/>
      <c r="J627" s="220"/>
      <c r="K627" s="303"/>
      <c r="L627" s="303"/>
      <c r="M627" s="326"/>
      <c r="N627" s="326"/>
      <c r="O627" s="326"/>
      <c r="T627" s="220"/>
    </row>
    <row r="628" spans="1:20" x14ac:dyDescent="0.2">
      <c r="B628" s="329"/>
      <c r="C628" s="326"/>
      <c r="D628" s="326"/>
      <c r="E628" s="326"/>
      <c r="F628" s="326"/>
      <c r="G628" s="326"/>
      <c r="H628" s="326"/>
      <c r="I628" s="326"/>
      <c r="J628" s="283"/>
      <c r="K628" s="329"/>
      <c r="L628" s="329"/>
      <c r="M628" s="326"/>
      <c r="N628" s="326"/>
      <c r="O628" s="326"/>
      <c r="P628" s="326"/>
      <c r="Q628" s="326"/>
      <c r="R628" s="326"/>
      <c r="S628" s="326"/>
      <c r="T628" s="283"/>
    </row>
    <row r="629" spans="1:20" ht="11.4" x14ac:dyDescent="0.2">
      <c r="C629" s="328" t="s">
        <v>388</v>
      </c>
      <c r="D629" s="326"/>
      <c r="E629" s="326"/>
      <c r="F629" s="326"/>
      <c r="G629" s="326"/>
      <c r="H629" s="326"/>
      <c r="I629" s="326"/>
      <c r="J629" s="326"/>
      <c r="K629" s="283"/>
      <c r="L629" s="283"/>
      <c r="M629" s="328" t="s">
        <v>389</v>
      </c>
      <c r="N629" s="326"/>
      <c r="O629" s="326"/>
      <c r="P629" s="326"/>
      <c r="Q629" s="326"/>
      <c r="R629" s="326"/>
      <c r="S629" s="326"/>
      <c r="T629" s="283"/>
    </row>
    <row r="630" spans="1:20" x14ac:dyDescent="0.2">
      <c r="B630" s="210"/>
      <c r="C630" s="326"/>
      <c r="D630" s="326"/>
      <c r="E630" s="326"/>
      <c r="F630" s="326"/>
      <c r="G630" s="326"/>
      <c r="H630" s="326"/>
      <c r="I630" s="326"/>
      <c r="J630" s="283"/>
      <c r="K630" s="210"/>
      <c r="L630" s="210"/>
      <c r="M630" s="326"/>
      <c r="N630" s="326"/>
      <c r="O630" s="326"/>
      <c r="P630" s="326"/>
      <c r="Q630" s="326"/>
      <c r="R630" s="326"/>
      <c r="S630" s="326"/>
      <c r="T630" s="283"/>
    </row>
    <row r="631" spans="1:20" x14ac:dyDescent="0.2">
      <c r="B631" s="329"/>
      <c r="C631" s="329" t="s">
        <v>375</v>
      </c>
      <c r="D631" s="326"/>
      <c r="E631" s="326"/>
      <c r="F631" s="326"/>
      <c r="G631" s="326"/>
      <c r="H631" s="326"/>
      <c r="I631" s="326"/>
      <c r="J631" s="283"/>
      <c r="K631" s="329"/>
      <c r="L631" s="329"/>
      <c r="M631" s="329" t="s">
        <v>375</v>
      </c>
      <c r="N631" s="326"/>
      <c r="O631" s="326"/>
      <c r="P631" s="326"/>
      <c r="Q631" s="326"/>
      <c r="R631" s="326"/>
      <c r="S631" s="326"/>
      <c r="T631" s="283"/>
    </row>
    <row r="632" spans="1:20" x14ac:dyDescent="0.2">
      <c r="I632" s="198"/>
    </row>
    <row r="633" spans="1:20" x14ac:dyDescent="0.2">
      <c r="A633" s="188">
        <v>2000</v>
      </c>
      <c r="B633" s="181" t="s">
        <v>376</v>
      </c>
      <c r="C633" s="336">
        <v>20966</v>
      </c>
      <c r="D633" s="336">
        <v>18144</v>
      </c>
      <c r="E633" s="336">
        <v>6133</v>
      </c>
      <c r="F633" s="336">
        <v>7186</v>
      </c>
      <c r="G633" s="336">
        <v>1380</v>
      </c>
      <c r="H633" s="336">
        <v>1379</v>
      </c>
      <c r="I633" s="336">
        <v>2066</v>
      </c>
      <c r="J633" s="330">
        <v>2822</v>
      </c>
      <c r="K633" s="188">
        <v>2000</v>
      </c>
      <c r="L633" s="181" t="s">
        <v>376</v>
      </c>
      <c r="M633" s="331">
        <v>100</v>
      </c>
      <c r="N633" s="332">
        <v>86.540112563197553</v>
      </c>
      <c r="O633" s="332">
        <v>29.252122484021747</v>
      </c>
      <c r="P633" s="332">
        <v>34.274539730993034</v>
      </c>
      <c r="Q633" s="332">
        <v>6.5820852809310315</v>
      </c>
      <c r="R633" s="332">
        <v>6.5773156539158633</v>
      </c>
      <c r="S633" s="332">
        <v>9.8540494133358774</v>
      </c>
      <c r="T633" s="332">
        <v>13.459887436802443</v>
      </c>
    </row>
    <row r="634" spans="1:20" x14ac:dyDescent="0.2">
      <c r="A634" s="188"/>
      <c r="B634" s="181" t="s">
        <v>377</v>
      </c>
      <c r="C634" s="336">
        <v>9479</v>
      </c>
      <c r="D634" s="336">
        <v>8737</v>
      </c>
      <c r="E634" s="336">
        <v>1192</v>
      </c>
      <c r="F634" s="336">
        <v>5174</v>
      </c>
      <c r="G634" s="336">
        <v>755</v>
      </c>
      <c r="H634" s="336">
        <v>521</v>
      </c>
      <c r="I634" s="336">
        <v>1095</v>
      </c>
      <c r="J634" s="330">
        <v>742</v>
      </c>
      <c r="K634" s="188"/>
      <c r="L634" s="181" t="s">
        <v>377</v>
      </c>
      <c r="M634" s="331">
        <v>100</v>
      </c>
      <c r="N634" s="332">
        <v>92.172170060132927</v>
      </c>
      <c r="O634" s="332">
        <v>12.575166156767592</v>
      </c>
      <c r="P634" s="332">
        <v>54.583816858318393</v>
      </c>
      <c r="Q634" s="332">
        <v>7.9649752083553116</v>
      </c>
      <c r="R634" s="332">
        <v>5.4963603755670425</v>
      </c>
      <c r="S634" s="332">
        <v>11.551851461124592</v>
      </c>
      <c r="T634" s="332">
        <v>7.8278299398670743</v>
      </c>
    </row>
    <row r="635" spans="1:20" x14ac:dyDescent="0.2">
      <c r="A635" s="188"/>
      <c r="B635" s="181" t="s">
        <v>378</v>
      </c>
      <c r="C635" s="336">
        <v>11487</v>
      </c>
      <c r="D635" s="336">
        <v>9407</v>
      </c>
      <c r="E635" s="336">
        <v>4941</v>
      </c>
      <c r="F635" s="336">
        <v>2012</v>
      </c>
      <c r="G635" s="336">
        <v>625</v>
      </c>
      <c r="H635" s="336">
        <v>858</v>
      </c>
      <c r="I635" s="336">
        <v>971</v>
      </c>
      <c r="J635" s="330">
        <v>2080</v>
      </c>
      <c r="K635" s="188"/>
      <c r="L635" s="181" t="s">
        <v>378</v>
      </c>
      <c r="M635" s="331">
        <v>100</v>
      </c>
      <c r="N635" s="332">
        <v>81.892574214329244</v>
      </c>
      <c r="O635" s="332">
        <v>43.013841734134239</v>
      </c>
      <c r="P635" s="332">
        <v>17.515452250369982</v>
      </c>
      <c r="Q635" s="332">
        <v>5.440933228867415</v>
      </c>
      <c r="R635" s="332">
        <v>7.4693131365891885</v>
      </c>
      <c r="S635" s="332">
        <v>8.4530338643684164</v>
      </c>
      <c r="T635" s="332">
        <v>18.10742578567076</v>
      </c>
    </row>
    <row r="636" spans="1:20" x14ac:dyDescent="0.2">
      <c r="A636" s="188">
        <v>2005</v>
      </c>
      <c r="B636" s="181" t="s">
        <v>376</v>
      </c>
      <c r="C636" s="336">
        <v>24335</v>
      </c>
      <c r="D636" s="336">
        <v>20677</v>
      </c>
      <c r="E636" s="336">
        <v>8802</v>
      </c>
      <c r="F636" s="336">
        <v>6529</v>
      </c>
      <c r="G636" s="336">
        <v>1322</v>
      </c>
      <c r="H636" s="336">
        <v>1333</v>
      </c>
      <c r="I636" s="336">
        <v>2691</v>
      </c>
      <c r="J636" s="330">
        <v>3658</v>
      </c>
      <c r="K636" s="188">
        <v>2005</v>
      </c>
      <c r="L636" s="181" t="s">
        <v>376</v>
      </c>
      <c r="M636" s="331">
        <v>100</v>
      </c>
      <c r="N636" s="332">
        <v>84.968152866242036</v>
      </c>
      <c r="O636" s="332">
        <v>36.170125333881245</v>
      </c>
      <c r="P636" s="332">
        <v>26.829669200739676</v>
      </c>
      <c r="Q636" s="332">
        <v>5.4325046229710292</v>
      </c>
      <c r="R636" s="332">
        <v>5.4777070063694273</v>
      </c>
      <c r="S636" s="332">
        <v>11.058146702280666</v>
      </c>
      <c r="T636" s="332">
        <v>15.031847133757962</v>
      </c>
    </row>
    <row r="637" spans="1:20" x14ac:dyDescent="0.2">
      <c r="A637" s="188"/>
      <c r="B637" s="181" t="s">
        <v>377</v>
      </c>
      <c r="C637" s="336">
        <v>10711</v>
      </c>
      <c r="D637" s="336">
        <v>9595</v>
      </c>
      <c r="E637" s="336">
        <v>2917</v>
      </c>
      <c r="F637" s="336">
        <v>4151</v>
      </c>
      <c r="G637" s="336">
        <v>734</v>
      </c>
      <c r="H637" s="336">
        <v>595</v>
      </c>
      <c r="I637" s="336">
        <v>1198</v>
      </c>
      <c r="J637" s="330">
        <v>1116</v>
      </c>
      <c r="K637" s="188"/>
      <c r="L637" s="181" t="s">
        <v>377</v>
      </c>
      <c r="M637" s="331">
        <v>100</v>
      </c>
      <c r="N637" s="332">
        <v>89.580804780132567</v>
      </c>
      <c r="O637" s="332">
        <v>27.233684996732332</v>
      </c>
      <c r="P637" s="332">
        <v>38.754551395761368</v>
      </c>
      <c r="Q637" s="332">
        <v>6.8527681822425537</v>
      </c>
      <c r="R637" s="332">
        <v>5.5550368779759127</v>
      </c>
      <c r="S637" s="332">
        <v>11.184763327420409</v>
      </c>
      <c r="T637" s="332">
        <v>10.419195219867426</v>
      </c>
    </row>
    <row r="638" spans="1:20" x14ac:dyDescent="0.2">
      <c r="A638" s="188"/>
      <c r="B638" s="181" t="s">
        <v>378</v>
      </c>
      <c r="C638" s="336">
        <v>13624</v>
      </c>
      <c r="D638" s="336">
        <v>11082</v>
      </c>
      <c r="E638" s="336">
        <v>5885</v>
      </c>
      <c r="F638" s="336">
        <v>2378</v>
      </c>
      <c r="G638" s="336">
        <v>588</v>
      </c>
      <c r="H638" s="336">
        <v>738</v>
      </c>
      <c r="I638" s="336">
        <v>1493</v>
      </c>
      <c r="J638" s="330">
        <v>2542</v>
      </c>
      <c r="K638" s="188"/>
      <c r="L638" s="181" t="s">
        <v>378</v>
      </c>
      <c r="M638" s="331">
        <v>100</v>
      </c>
      <c r="N638" s="332">
        <v>81.341749853200241</v>
      </c>
      <c r="O638" s="332">
        <v>43.195830886670585</v>
      </c>
      <c r="P638" s="332">
        <v>17.454492072812684</v>
      </c>
      <c r="Q638" s="332">
        <v>4.3159130945390487</v>
      </c>
      <c r="R638" s="332">
        <v>5.4169113329418668</v>
      </c>
      <c r="S638" s="332">
        <v>10.958602466236055</v>
      </c>
      <c r="T638" s="332">
        <v>18.658250146799766</v>
      </c>
    </row>
    <row r="639" spans="1:20" x14ac:dyDescent="0.2">
      <c r="A639" s="188">
        <v>2010</v>
      </c>
      <c r="B639" s="181" t="s">
        <v>376</v>
      </c>
      <c r="C639" s="336">
        <v>30540</v>
      </c>
      <c r="D639" s="336">
        <v>27194</v>
      </c>
      <c r="E639" s="336">
        <v>13344</v>
      </c>
      <c r="F639" s="336">
        <v>7701</v>
      </c>
      <c r="G639" s="336">
        <v>1499</v>
      </c>
      <c r="H639" s="336">
        <v>1791</v>
      </c>
      <c r="I639" s="336">
        <v>2859</v>
      </c>
      <c r="J639" s="330">
        <v>3346</v>
      </c>
      <c r="K639" s="188">
        <v>2010</v>
      </c>
      <c r="L639" s="181" t="s">
        <v>376</v>
      </c>
      <c r="M639" s="331">
        <v>100</v>
      </c>
      <c r="N639" s="332">
        <v>89.043876882776686</v>
      </c>
      <c r="O639" s="332">
        <v>43.693516699410608</v>
      </c>
      <c r="P639" s="332">
        <v>25.216110019646365</v>
      </c>
      <c r="Q639" s="332">
        <v>4.9083169613621482</v>
      </c>
      <c r="R639" s="332">
        <v>5.8644400785854618</v>
      </c>
      <c r="S639" s="332">
        <v>9.3614931237721031</v>
      </c>
      <c r="T639" s="332">
        <v>10.956123117223314</v>
      </c>
    </row>
    <row r="640" spans="1:20" x14ac:dyDescent="0.2">
      <c r="A640" s="188"/>
      <c r="B640" s="181" t="s">
        <v>377</v>
      </c>
      <c r="C640" s="336">
        <v>13556</v>
      </c>
      <c r="D640" s="336">
        <v>12753</v>
      </c>
      <c r="E640" s="336">
        <v>5158</v>
      </c>
      <c r="F640" s="336">
        <v>4790</v>
      </c>
      <c r="G640" s="336">
        <v>773</v>
      </c>
      <c r="H640" s="336">
        <v>829</v>
      </c>
      <c r="I640" s="336">
        <v>1203</v>
      </c>
      <c r="J640" s="330">
        <v>803</v>
      </c>
      <c r="K640" s="188"/>
      <c r="L640" s="181" t="s">
        <v>377</v>
      </c>
      <c r="M640" s="331">
        <v>100</v>
      </c>
      <c r="N640" s="332">
        <v>94.076423723812326</v>
      </c>
      <c r="O640" s="332">
        <v>38.049572145175567</v>
      </c>
      <c r="P640" s="332">
        <v>35.334907052227791</v>
      </c>
      <c r="Q640" s="332">
        <v>5.7022720566538805</v>
      </c>
      <c r="R640" s="332">
        <v>6.1153732664502805</v>
      </c>
      <c r="S640" s="332">
        <v>8.87429920330481</v>
      </c>
      <c r="T640" s="332">
        <v>5.9235762761876654</v>
      </c>
    </row>
    <row r="641" spans="1:20" x14ac:dyDescent="0.2">
      <c r="A641" s="188"/>
      <c r="B641" s="181" t="s">
        <v>378</v>
      </c>
      <c r="C641" s="336">
        <v>16984</v>
      </c>
      <c r="D641" s="336">
        <v>14441</v>
      </c>
      <c r="E641" s="336">
        <v>8186</v>
      </c>
      <c r="F641" s="336">
        <v>2911</v>
      </c>
      <c r="G641" s="336">
        <v>726</v>
      </c>
      <c r="H641" s="336">
        <v>962</v>
      </c>
      <c r="I641" s="336">
        <v>1656</v>
      </c>
      <c r="J641" s="330">
        <v>2543</v>
      </c>
      <c r="K641" s="188"/>
      <c r="L641" s="181" t="s">
        <v>378</v>
      </c>
      <c r="M641" s="331">
        <v>100</v>
      </c>
      <c r="N641" s="332">
        <v>85.027084314649088</v>
      </c>
      <c r="O641" s="332">
        <v>48.198304286387192</v>
      </c>
      <c r="P641" s="332">
        <v>17.139660857277438</v>
      </c>
      <c r="Q641" s="332">
        <v>4.2746113989637307</v>
      </c>
      <c r="R641" s="332">
        <v>5.6641544983513894</v>
      </c>
      <c r="S641" s="332">
        <v>9.7503532736693366</v>
      </c>
      <c r="T641" s="332">
        <v>14.972915685350918</v>
      </c>
    </row>
    <row r="642" spans="1:20" x14ac:dyDescent="0.2">
      <c r="A642" s="188">
        <v>2015</v>
      </c>
      <c r="B642" s="181" t="s">
        <v>376</v>
      </c>
      <c r="C642" s="336">
        <v>33837</v>
      </c>
      <c r="D642" s="336">
        <v>29207</v>
      </c>
      <c r="E642" s="336">
        <v>13269</v>
      </c>
      <c r="F642" s="336">
        <v>8838</v>
      </c>
      <c r="G642" s="336">
        <v>2134</v>
      </c>
      <c r="H642" s="336">
        <v>2064</v>
      </c>
      <c r="I642" s="336">
        <v>2902</v>
      </c>
      <c r="J642" s="330">
        <v>4630</v>
      </c>
      <c r="K642" s="188">
        <v>2015</v>
      </c>
      <c r="L642" s="181" t="s">
        <v>376</v>
      </c>
      <c r="M642" s="331">
        <v>100</v>
      </c>
      <c r="N642" s="332">
        <v>86.316753849336521</v>
      </c>
      <c r="O642" s="332">
        <v>39.214469367851763</v>
      </c>
      <c r="P642" s="332">
        <v>26.119336820640125</v>
      </c>
      <c r="Q642" s="332">
        <v>6.3067056772172476</v>
      </c>
      <c r="R642" s="332">
        <v>6.0998315453497653</v>
      </c>
      <c r="S642" s="332">
        <v>8.5764104382776249</v>
      </c>
      <c r="T642" s="332">
        <v>13.683246150663475</v>
      </c>
    </row>
    <row r="643" spans="1:20" x14ac:dyDescent="0.2">
      <c r="A643" s="188"/>
      <c r="B643" s="181" t="s">
        <v>377</v>
      </c>
      <c r="C643" s="336">
        <v>15110</v>
      </c>
      <c r="D643" s="336">
        <v>13558</v>
      </c>
      <c r="E643" s="336">
        <v>7060</v>
      </c>
      <c r="F643" s="336">
        <v>3371</v>
      </c>
      <c r="G643" s="336">
        <v>905</v>
      </c>
      <c r="H643" s="336">
        <v>1017</v>
      </c>
      <c r="I643" s="336">
        <v>1205</v>
      </c>
      <c r="J643" s="330">
        <v>1552</v>
      </c>
      <c r="K643" s="188"/>
      <c r="L643" s="181" t="s">
        <v>377</v>
      </c>
      <c r="M643" s="331">
        <v>100</v>
      </c>
      <c r="N643" s="332">
        <v>89.728656518861683</v>
      </c>
      <c r="O643" s="332">
        <v>46.724023825281272</v>
      </c>
      <c r="P643" s="332">
        <v>22.309728656518864</v>
      </c>
      <c r="Q643" s="332">
        <v>5.9894109861019196</v>
      </c>
      <c r="R643" s="332">
        <v>6.7306419589675714</v>
      </c>
      <c r="S643" s="332">
        <v>7.9748510919920577</v>
      </c>
      <c r="T643" s="332">
        <v>10.271343481138318</v>
      </c>
    </row>
    <row r="644" spans="1:20" x14ac:dyDescent="0.2">
      <c r="A644" s="188"/>
      <c r="B644" s="181" t="s">
        <v>378</v>
      </c>
      <c r="C644" s="336">
        <v>18727</v>
      </c>
      <c r="D644" s="336">
        <v>15649</v>
      </c>
      <c r="E644" s="336">
        <v>6209</v>
      </c>
      <c r="F644" s="336">
        <v>5467</v>
      </c>
      <c r="G644" s="336">
        <v>1229</v>
      </c>
      <c r="H644" s="336">
        <v>1047</v>
      </c>
      <c r="I644" s="336">
        <v>1697</v>
      </c>
      <c r="J644" s="330">
        <v>3078</v>
      </c>
      <c r="K644" s="188"/>
      <c r="L644" s="181" t="s">
        <v>378</v>
      </c>
      <c r="M644" s="331">
        <v>100</v>
      </c>
      <c r="N644" s="332">
        <v>83.563838308324875</v>
      </c>
      <c r="O644" s="332">
        <v>33.155337213648743</v>
      </c>
      <c r="P644" s="332">
        <v>29.193143589469749</v>
      </c>
      <c r="Q644" s="332">
        <v>6.562716932770865</v>
      </c>
      <c r="R644" s="332">
        <v>5.5908581192929994</v>
      </c>
      <c r="S644" s="332">
        <v>9.0617824531425217</v>
      </c>
      <c r="T644" s="332">
        <v>16.436161691675121</v>
      </c>
    </row>
    <row r="645" spans="1:20" x14ac:dyDescent="0.2">
      <c r="A645" s="188">
        <v>2020</v>
      </c>
      <c r="B645" s="181" t="s">
        <v>376</v>
      </c>
      <c r="C645" s="336">
        <v>9868</v>
      </c>
      <c r="D645" s="336">
        <v>6686</v>
      </c>
      <c r="E645" s="336">
        <v>4820</v>
      </c>
      <c r="F645" s="336">
        <v>1866</v>
      </c>
      <c r="G645" s="336">
        <v>0</v>
      </c>
      <c r="H645" s="336">
        <v>0</v>
      </c>
      <c r="I645" s="336">
        <v>0</v>
      </c>
      <c r="J645" s="330">
        <v>3182</v>
      </c>
      <c r="K645" s="188">
        <v>2020</v>
      </c>
      <c r="L645" s="181" t="s">
        <v>376</v>
      </c>
      <c r="M645" s="331">
        <v>100</v>
      </c>
      <c r="N645" s="332">
        <v>67.754357519254157</v>
      </c>
      <c r="O645" s="332">
        <v>48.844750709363602</v>
      </c>
      <c r="P645" s="332">
        <v>18.909606809890555</v>
      </c>
      <c r="Q645" s="332">
        <v>0</v>
      </c>
      <c r="R645" s="332">
        <v>0</v>
      </c>
      <c r="S645" s="332">
        <v>0</v>
      </c>
      <c r="T645" s="332">
        <v>32.245642480745843</v>
      </c>
    </row>
    <row r="646" spans="1:20" x14ac:dyDescent="0.2">
      <c r="A646" s="264"/>
      <c r="B646" s="181" t="s">
        <v>377</v>
      </c>
      <c r="C646" s="336">
        <v>4412</v>
      </c>
      <c r="D646" s="336">
        <v>3132</v>
      </c>
      <c r="E646" s="336">
        <v>2407</v>
      </c>
      <c r="F646" s="336">
        <v>725</v>
      </c>
      <c r="G646" s="336">
        <v>0</v>
      </c>
      <c r="H646" s="336">
        <v>0</v>
      </c>
      <c r="I646" s="336">
        <v>0</v>
      </c>
      <c r="J646" s="330">
        <v>1280</v>
      </c>
      <c r="K646" s="264"/>
      <c r="L646" s="181" t="s">
        <v>377</v>
      </c>
      <c r="M646" s="331">
        <v>100</v>
      </c>
      <c r="N646" s="332">
        <v>70.988213961922028</v>
      </c>
      <c r="O646" s="332">
        <v>54.555757026291928</v>
      </c>
      <c r="P646" s="332">
        <v>16.4324569356301</v>
      </c>
      <c r="Q646" s="332">
        <v>0</v>
      </c>
      <c r="R646" s="332">
        <v>0</v>
      </c>
      <c r="S646" s="332">
        <v>0</v>
      </c>
      <c r="T646" s="332">
        <v>29.011786038077968</v>
      </c>
    </row>
    <row r="647" spans="1:20" x14ac:dyDescent="0.2">
      <c r="A647" s="264"/>
      <c r="B647" s="181" t="s">
        <v>378</v>
      </c>
      <c r="C647" s="336">
        <v>5456</v>
      </c>
      <c r="D647" s="336">
        <v>3554</v>
      </c>
      <c r="E647" s="336">
        <v>2413</v>
      </c>
      <c r="F647" s="336">
        <v>1141</v>
      </c>
      <c r="G647" s="336">
        <v>0</v>
      </c>
      <c r="H647" s="336">
        <v>0</v>
      </c>
      <c r="I647" s="336">
        <v>0</v>
      </c>
      <c r="J647" s="330">
        <v>1902</v>
      </c>
      <c r="K647" s="264"/>
      <c r="L647" s="181" t="s">
        <v>378</v>
      </c>
      <c r="M647" s="331">
        <v>100</v>
      </c>
      <c r="N647" s="332">
        <v>65.139296187683286</v>
      </c>
      <c r="O647" s="332">
        <v>44.226539589442815</v>
      </c>
      <c r="P647" s="332">
        <v>20.91275659824047</v>
      </c>
      <c r="Q647" s="332">
        <v>0</v>
      </c>
      <c r="R647" s="332">
        <v>0</v>
      </c>
      <c r="S647" s="332">
        <v>0</v>
      </c>
      <c r="T647" s="332">
        <v>34.860703812316714</v>
      </c>
    </row>
    <row r="648" spans="1:20" x14ac:dyDescent="0.2">
      <c r="A648" s="188">
        <v>2021</v>
      </c>
      <c r="B648" s="181" t="s">
        <v>376</v>
      </c>
      <c r="C648" s="336">
        <v>29993</v>
      </c>
      <c r="D648" s="336">
        <v>14128</v>
      </c>
      <c r="E648" s="336">
        <v>14128</v>
      </c>
      <c r="F648" s="336">
        <v>0</v>
      </c>
      <c r="G648" s="336">
        <v>0</v>
      </c>
      <c r="H648" s="336">
        <v>0</v>
      </c>
      <c r="I648" s="336">
        <v>0</v>
      </c>
      <c r="J648" s="330">
        <v>15865</v>
      </c>
      <c r="K648" s="188">
        <v>2021</v>
      </c>
      <c r="L648" s="181" t="s">
        <v>376</v>
      </c>
      <c r="M648" s="331">
        <v>100</v>
      </c>
      <c r="N648" s="332">
        <v>47.104324342346551</v>
      </c>
      <c r="O648" s="332">
        <v>47.104324342346551</v>
      </c>
      <c r="P648" s="332">
        <v>0</v>
      </c>
      <c r="Q648" s="332">
        <v>0</v>
      </c>
      <c r="R648" s="332">
        <v>0</v>
      </c>
      <c r="S648" s="332">
        <v>0</v>
      </c>
      <c r="T648" s="332">
        <v>52.895675657653449</v>
      </c>
    </row>
    <row r="649" spans="1:20" x14ac:dyDescent="0.2">
      <c r="A649" s="264"/>
      <c r="B649" s="181" t="s">
        <v>377</v>
      </c>
      <c r="C649" s="336">
        <v>13278</v>
      </c>
      <c r="D649" s="336">
        <v>6946</v>
      </c>
      <c r="E649" s="336">
        <v>6946</v>
      </c>
      <c r="F649" s="336">
        <v>0</v>
      </c>
      <c r="G649" s="336">
        <v>0</v>
      </c>
      <c r="H649" s="336">
        <v>0</v>
      </c>
      <c r="I649" s="336">
        <v>0</v>
      </c>
      <c r="J649" s="330">
        <v>6332</v>
      </c>
      <c r="K649" s="264"/>
      <c r="L649" s="181" t="s">
        <v>377</v>
      </c>
      <c r="M649" s="331">
        <v>100</v>
      </c>
      <c r="N649" s="332">
        <v>52.312095195059491</v>
      </c>
      <c r="O649" s="332">
        <v>52.312095195059491</v>
      </c>
      <c r="P649" s="332">
        <v>0</v>
      </c>
      <c r="Q649" s="332">
        <v>0</v>
      </c>
      <c r="R649" s="332">
        <v>0</v>
      </c>
      <c r="S649" s="332">
        <v>0</v>
      </c>
      <c r="T649" s="332">
        <v>47.687904804940501</v>
      </c>
    </row>
    <row r="650" spans="1:20" x14ac:dyDescent="0.2">
      <c r="A650" s="264"/>
      <c r="B650" s="181" t="s">
        <v>378</v>
      </c>
      <c r="C650" s="336">
        <v>16715</v>
      </c>
      <c r="D650" s="336">
        <v>7182</v>
      </c>
      <c r="E650" s="336">
        <v>7182</v>
      </c>
      <c r="F650" s="336">
        <v>0</v>
      </c>
      <c r="G650" s="336">
        <v>0</v>
      </c>
      <c r="H650" s="336">
        <v>0</v>
      </c>
      <c r="I650" s="336">
        <v>0</v>
      </c>
      <c r="J650" s="330">
        <v>9533</v>
      </c>
      <c r="K650" s="264"/>
      <c r="L650" s="181" t="s">
        <v>378</v>
      </c>
      <c r="M650" s="331">
        <v>100</v>
      </c>
      <c r="N650" s="332">
        <v>42.967394555788211</v>
      </c>
      <c r="O650" s="332">
        <v>42.967394555788211</v>
      </c>
      <c r="P650" s="332">
        <v>0</v>
      </c>
      <c r="Q650" s="332">
        <v>0</v>
      </c>
      <c r="R650" s="332">
        <v>0</v>
      </c>
      <c r="S650" s="332">
        <v>0</v>
      </c>
      <c r="T650" s="332">
        <v>57.032605444211782</v>
      </c>
    </row>
    <row r="651" spans="1:20" x14ac:dyDescent="0.2">
      <c r="B651" s="264"/>
      <c r="C651" s="333"/>
      <c r="F651" s="633"/>
      <c r="G651" s="633"/>
      <c r="H651" s="633"/>
      <c r="I651" s="198"/>
      <c r="J651" s="333"/>
      <c r="K651" s="264"/>
      <c r="L651" s="264"/>
      <c r="M651" s="333"/>
      <c r="N651" s="334"/>
      <c r="O651" s="334"/>
      <c r="P651" s="334"/>
      <c r="Q651" s="334"/>
      <c r="R651" s="334"/>
      <c r="S651" s="334"/>
      <c r="T651" s="334"/>
    </row>
    <row r="652" spans="1:20" x14ac:dyDescent="0.2">
      <c r="B652" s="632"/>
      <c r="C652" s="632" t="s">
        <v>379</v>
      </c>
      <c r="D652" s="283"/>
      <c r="E652" s="283"/>
      <c r="F652" s="283"/>
      <c r="G652" s="283"/>
      <c r="H652" s="283"/>
      <c r="I652" s="326"/>
      <c r="J652" s="335"/>
      <c r="K652" s="632"/>
      <c r="L652" s="632"/>
      <c r="M652" s="632" t="s">
        <v>379</v>
      </c>
      <c r="N652" s="326"/>
      <c r="O652" s="326"/>
      <c r="P652" s="326"/>
      <c r="Q652" s="326"/>
      <c r="R652" s="326"/>
      <c r="S652" s="326"/>
      <c r="T652" s="283"/>
    </row>
    <row r="653" spans="1:20" x14ac:dyDescent="0.2">
      <c r="B653" s="264"/>
      <c r="C653" s="333"/>
      <c r="F653" s="633"/>
      <c r="G653" s="633"/>
      <c r="H653" s="633"/>
      <c r="I653" s="198"/>
      <c r="J653" s="333"/>
      <c r="K653" s="264"/>
      <c r="L653" s="264"/>
      <c r="M653" s="333"/>
      <c r="N653" s="334"/>
      <c r="O653" s="334"/>
      <c r="P653" s="334"/>
      <c r="Q653" s="334"/>
      <c r="R653" s="334"/>
      <c r="S653" s="334"/>
      <c r="T653" s="334"/>
    </row>
    <row r="654" spans="1:20" x14ac:dyDescent="0.2">
      <c r="A654" s="188">
        <v>2000</v>
      </c>
      <c r="B654" s="181" t="s">
        <v>376</v>
      </c>
      <c r="C654" s="336">
        <v>10661</v>
      </c>
      <c r="D654" s="336">
        <v>3932</v>
      </c>
      <c r="E654" s="336">
        <v>1643</v>
      </c>
      <c r="F654" s="336">
        <v>995</v>
      </c>
      <c r="G654" s="336">
        <v>340</v>
      </c>
      <c r="H654" s="336">
        <v>255</v>
      </c>
      <c r="I654" s="336">
        <v>699</v>
      </c>
      <c r="J654" s="330">
        <v>6729</v>
      </c>
      <c r="K654" s="188">
        <v>2000</v>
      </c>
      <c r="L654" s="181" t="s">
        <v>376</v>
      </c>
      <c r="M654" s="331">
        <v>100</v>
      </c>
      <c r="N654" s="332">
        <v>36.8820936122315</v>
      </c>
      <c r="O654" s="332">
        <v>15.411312259637933</v>
      </c>
      <c r="P654" s="332">
        <v>9.333083200450238</v>
      </c>
      <c r="Q654" s="332">
        <v>3.1891942594503329</v>
      </c>
      <c r="R654" s="332">
        <v>2.3918956945877494</v>
      </c>
      <c r="S654" s="332">
        <v>6.5566081981052431</v>
      </c>
      <c r="T654" s="332">
        <v>63.1179063877685</v>
      </c>
    </row>
    <row r="655" spans="1:20" x14ac:dyDescent="0.2">
      <c r="A655" s="188"/>
      <c r="B655" s="181" t="s">
        <v>377</v>
      </c>
      <c r="C655" s="336">
        <v>4879</v>
      </c>
      <c r="D655" s="336">
        <v>2551</v>
      </c>
      <c r="E655" s="336">
        <v>1116</v>
      </c>
      <c r="F655" s="336">
        <v>718</v>
      </c>
      <c r="G655" s="336">
        <v>201</v>
      </c>
      <c r="H655" s="336">
        <v>139</v>
      </c>
      <c r="I655" s="336">
        <v>377</v>
      </c>
      <c r="J655" s="330">
        <v>2328</v>
      </c>
      <c r="K655" s="188"/>
      <c r="L655" s="181" t="s">
        <v>377</v>
      </c>
      <c r="M655" s="331">
        <v>100</v>
      </c>
      <c r="N655" s="332">
        <v>52.285304365648699</v>
      </c>
      <c r="O655" s="332">
        <v>22.873539659766344</v>
      </c>
      <c r="P655" s="332">
        <v>14.716130354580855</v>
      </c>
      <c r="Q655" s="332">
        <v>4.1196966591514652</v>
      </c>
      <c r="R655" s="332">
        <v>2.8489444558311128</v>
      </c>
      <c r="S655" s="332">
        <v>7.7269932363189175</v>
      </c>
      <c r="T655" s="332">
        <v>47.714695634351301</v>
      </c>
    </row>
    <row r="656" spans="1:20" x14ac:dyDescent="0.2">
      <c r="A656" s="188"/>
      <c r="B656" s="181" t="s">
        <v>378</v>
      </c>
      <c r="C656" s="336">
        <v>5782</v>
      </c>
      <c r="D656" s="336">
        <v>1381</v>
      </c>
      <c r="E656" s="336">
        <v>527</v>
      </c>
      <c r="F656" s="336">
        <v>277</v>
      </c>
      <c r="G656" s="336">
        <v>139</v>
      </c>
      <c r="H656" s="336">
        <v>116</v>
      </c>
      <c r="I656" s="336">
        <v>322</v>
      </c>
      <c r="J656" s="330">
        <v>4401</v>
      </c>
      <c r="K656" s="188"/>
      <c r="L656" s="181" t="s">
        <v>378</v>
      </c>
      <c r="M656" s="331">
        <v>100</v>
      </c>
      <c r="N656" s="332">
        <v>23.884469041854029</v>
      </c>
      <c r="O656" s="332">
        <v>9.1144932549290907</v>
      </c>
      <c r="P656" s="332">
        <v>4.7907298512625385</v>
      </c>
      <c r="Q656" s="332">
        <v>2.4040124524386028</v>
      </c>
      <c r="R656" s="332">
        <v>2.0062262193012796</v>
      </c>
      <c r="S656" s="332">
        <v>5.5690072639225177</v>
      </c>
      <c r="T656" s="332">
        <v>76.115530958145968</v>
      </c>
    </row>
    <row r="657" spans="1:20" x14ac:dyDescent="0.2">
      <c r="A657" s="188">
        <v>2005</v>
      </c>
      <c r="B657" s="181" t="s">
        <v>376</v>
      </c>
      <c r="C657" s="336">
        <v>12335</v>
      </c>
      <c r="D657" s="336">
        <v>5394</v>
      </c>
      <c r="E657" s="336">
        <v>2751</v>
      </c>
      <c r="F657" s="336">
        <v>1087</v>
      </c>
      <c r="G657" s="336">
        <v>395</v>
      </c>
      <c r="H657" s="336">
        <v>292</v>
      </c>
      <c r="I657" s="336">
        <v>869</v>
      </c>
      <c r="J657" s="330">
        <v>6941</v>
      </c>
      <c r="K657" s="188">
        <v>2005</v>
      </c>
      <c r="L657" s="181" t="s">
        <v>376</v>
      </c>
      <c r="M657" s="331">
        <v>100</v>
      </c>
      <c r="N657" s="332">
        <v>43.729225780299956</v>
      </c>
      <c r="O657" s="332">
        <v>22.302391568706931</v>
      </c>
      <c r="P657" s="332">
        <v>8.812322659100122</v>
      </c>
      <c r="Q657" s="332">
        <v>3.2022699635184435</v>
      </c>
      <c r="R657" s="332">
        <v>2.3672476692338873</v>
      </c>
      <c r="S657" s="332">
        <v>7.044993919740576</v>
      </c>
      <c r="T657" s="332">
        <v>56.270774219700037</v>
      </c>
    </row>
    <row r="658" spans="1:20" x14ac:dyDescent="0.2">
      <c r="A658" s="188"/>
      <c r="B658" s="181" t="s">
        <v>377</v>
      </c>
      <c r="C658" s="336">
        <v>6881</v>
      </c>
      <c r="D658" s="336">
        <v>3680</v>
      </c>
      <c r="E658" s="336">
        <v>2007</v>
      </c>
      <c r="F658" s="336">
        <v>781</v>
      </c>
      <c r="G658" s="336">
        <v>267</v>
      </c>
      <c r="H658" s="336">
        <v>168</v>
      </c>
      <c r="I658" s="336">
        <v>457</v>
      </c>
      <c r="J658" s="330">
        <v>3201</v>
      </c>
      <c r="K658" s="188"/>
      <c r="L658" s="181" t="s">
        <v>377</v>
      </c>
      <c r="M658" s="331">
        <v>100</v>
      </c>
      <c r="N658" s="332">
        <v>53.480598750181663</v>
      </c>
      <c r="O658" s="332">
        <v>29.167272198808313</v>
      </c>
      <c r="P658" s="332">
        <v>11.350094463014097</v>
      </c>
      <c r="Q658" s="332">
        <v>3.8802499636680712</v>
      </c>
      <c r="R658" s="332">
        <v>2.4415055951169888</v>
      </c>
      <c r="S658" s="332">
        <v>6.6414765295741907</v>
      </c>
      <c r="T658" s="332">
        <v>46.519401249818344</v>
      </c>
    </row>
    <row r="659" spans="1:20" x14ac:dyDescent="0.2">
      <c r="A659" s="188"/>
      <c r="B659" s="181" t="s">
        <v>378</v>
      </c>
      <c r="C659" s="336">
        <v>5454</v>
      </c>
      <c r="D659" s="336">
        <v>1714</v>
      </c>
      <c r="E659" s="336">
        <v>744</v>
      </c>
      <c r="F659" s="336">
        <v>306</v>
      </c>
      <c r="G659" s="336">
        <v>128</v>
      </c>
      <c r="H659" s="336">
        <v>124</v>
      </c>
      <c r="I659" s="336">
        <v>412</v>
      </c>
      <c r="J659" s="330">
        <v>3740</v>
      </c>
      <c r="K659" s="188"/>
      <c r="L659" s="181" t="s">
        <v>378</v>
      </c>
      <c r="M659" s="331">
        <v>100</v>
      </c>
      <c r="N659" s="332">
        <v>31.426475980931428</v>
      </c>
      <c r="O659" s="332">
        <v>13.641364136413642</v>
      </c>
      <c r="P659" s="332">
        <v>5.6105610561056105</v>
      </c>
      <c r="Q659" s="332">
        <v>2.3469013568023467</v>
      </c>
      <c r="R659" s="332">
        <v>2.2735606894022737</v>
      </c>
      <c r="S659" s="332">
        <v>7.5540887422075542</v>
      </c>
      <c r="T659" s="332">
        <v>68.573524019068572</v>
      </c>
    </row>
    <row r="660" spans="1:20" x14ac:dyDescent="0.2">
      <c r="A660" s="188">
        <v>2010</v>
      </c>
      <c r="B660" s="181" t="s">
        <v>376</v>
      </c>
      <c r="C660" s="336">
        <v>14015</v>
      </c>
      <c r="D660" s="336">
        <v>6563</v>
      </c>
      <c r="E660" s="336">
        <v>3432</v>
      </c>
      <c r="F660" s="336">
        <v>1363</v>
      </c>
      <c r="G660" s="336">
        <v>437</v>
      </c>
      <c r="H660" s="336">
        <v>392</v>
      </c>
      <c r="I660" s="336">
        <v>939</v>
      </c>
      <c r="J660" s="330">
        <v>7452</v>
      </c>
      <c r="K660" s="188">
        <v>2010</v>
      </c>
      <c r="L660" s="181" t="s">
        <v>376</v>
      </c>
      <c r="M660" s="331">
        <v>100</v>
      </c>
      <c r="N660" s="332">
        <v>46.828398144844805</v>
      </c>
      <c r="O660" s="332">
        <v>24.488048519443453</v>
      </c>
      <c r="P660" s="332">
        <v>9.7252943275062442</v>
      </c>
      <c r="Q660" s="332">
        <v>3.1180877631109527</v>
      </c>
      <c r="R660" s="332">
        <v>2.7970032108455225</v>
      </c>
      <c r="S660" s="332">
        <v>6.6999643239386373</v>
      </c>
      <c r="T660" s="332">
        <v>53.171601855155195</v>
      </c>
    </row>
    <row r="661" spans="1:20" x14ac:dyDescent="0.2">
      <c r="A661" s="188"/>
      <c r="B661" s="181" t="s">
        <v>377</v>
      </c>
      <c r="C661" s="336">
        <v>7271</v>
      </c>
      <c r="D661" s="336">
        <v>4239</v>
      </c>
      <c r="E661" s="336">
        <v>2369</v>
      </c>
      <c r="F661" s="336">
        <v>900</v>
      </c>
      <c r="G661" s="336">
        <v>250</v>
      </c>
      <c r="H661" s="336">
        <v>215</v>
      </c>
      <c r="I661" s="336">
        <v>505</v>
      </c>
      <c r="J661" s="330">
        <v>3032</v>
      </c>
      <c r="K661" s="188"/>
      <c r="L661" s="181" t="s">
        <v>377</v>
      </c>
      <c r="M661" s="331">
        <v>100</v>
      </c>
      <c r="N661" s="332">
        <v>58.300096272864806</v>
      </c>
      <c r="O661" s="332">
        <v>32.581488103424562</v>
      </c>
      <c r="P661" s="332">
        <v>12.377939760693165</v>
      </c>
      <c r="Q661" s="332">
        <v>3.4383166001925458</v>
      </c>
      <c r="R661" s="332">
        <v>2.9569522761655893</v>
      </c>
      <c r="S661" s="332">
        <v>6.9453995323889419</v>
      </c>
      <c r="T661" s="332">
        <v>41.699903727135194</v>
      </c>
    </row>
    <row r="662" spans="1:20" x14ac:dyDescent="0.2">
      <c r="A662" s="188"/>
      <c r="B662" s="181" t="s">
        <v>378</v>
      </c>
      <c r="C662" s="336">
        <v>6744</v>
      </c>
      <c r="D662" s="336">
        <v>2324</v>
      </c>
      <c r="E662" s="336">
        <v>1063</v>
      </c>
      <c r="F662" s="336">
        <v>463</v>
      </c>
      <c r="G662" s="336">
        <v>187</v>
      </c>
      <c r="H662" s="336">
        <v>177</v>
      </c>
      <c r="I662" s="336">
        <v>434</v>
      </c>
      <c r="J662" s="330">
        <v>4420</v>
      </c>
      <c r="K662" s="188"/>
      <c r="L662" s="181" t="s">
        <v>378</v>
      </c>
      <c r="M662" s="331">
        <v>100</v>
      </c>
      <c r="N662" s="332">
        <v>34.46026097271649</v>
      </c>
      <c r="O662" s="332">
        <v>15.762158956109134</v>
      </c>
      <c r="P662" s="332">
        <v>6.8653618030842232</v>
      </c>
      <c r="Q662" s="332">
        <v>2.7728351126927642</v>
      </c>
      <c r="R662" s="332">
        <v>2.6245551601423487</v>
      </c>
      <c r="S662" s="332">
        <v>6.4353499406880195</v>
      </c>
      <c r="T662" s="332">
        <v>65.539739027283517</v>
      </c>
    </row>
    <row r="663" spans="1:20" x14ac:dyDescent="0.2">
      <c r="A663" s="188">
        <v>2015</v>
      </c>
      <c r="B663" s="181" t="s">
        <v>376</v>
      </c>
      <c r="C663" s="336">
        <v>14473</v>
      </c>
      <c r="D663" s="336">
        <v>7070</v>
      </c>
      <c r="E663" s="336">
        <v>3950</v>
      </c>
      <c r="F663" s="336">
        <v>1324</v>
      </c>
      <c r="G663" s="336">
        <v>550</v>
      </c>
      <c r="H663" s="336">
        <v>472</v>
      </c>
      <c r="I663" s="336">
        <v>774</v>
      </c>
      <c r="J663" s="330">
        <v>7403</v>
      </c>
      <c r="K663" s="188">
        <v>2015</v>
      </c>
      <c r="L663" s="181" t="s">
        <v>376</v>
      </c>
      <c r="M663" s="331">
        <v>100</v>
      </c>
      <c r="N663" s="332">
        <v>48.849581980239066</v>
      </c>
      <c r="O663" s="332">
        <v>27.292199267601742</v>
      </c>
      <c r="P663" s="332">
        <v>9.1480688177986593</v>
      </c>
      <c r="Q663" s="332">
        <v>3.8001796448559388</v>
      </c>
      <c r="R663" s="332">
        <v>3.2612450770400057</v>
      </c>
      <c r="S663" s="332">
        <v>5.3478891729427209</v>
      </c>
      <c r="T663" s="332">
        <v>51.150418019760934</v>
      </c>
    </row>
    <row r="664" spans="1:20" x14ac:dyDescent="0.2">
      <c r="A664" s="188"/>
      <c r="B664" s="181" t="s">
        <v>377</v>
      </c>
      <c r="C664" s="336">
        <v>7110</v>
      </c>
      <c r="D664" s="336">
        <v>4163</v>
      </c>
      <c r="E664" s="336">
        <v>2562</v>
      </c>
      <c r="F664" s="336">
        <v>698</v>
      </c>
      <c r="G664" s="336">
        <v>285</v>
      </c>
      <c r="H664" s="336">
        <v>246</v>
      </c>
      <c r="I664" s="336">
        <v>372</v>
      </c>
      <c r="J664" s="330">
        <v>2947</v>
      </c>
      <c r="K664" s="188"/>
      <c r="L664" s="181" t="s">
        <v>377</v>
      </c>
      <c r="M664" s="331">
        <v>100</v>
      </c>
      <c r="N664" s="332">
        <v>58.55133614627286</v>
      </c>
      <c r="O664" s="332">
        <v>36.033755274261601</v>
      </c>
      <c r="P664" s="332">
        <v>9.8171589310829823</v>
      </c>
      <c r="Q664" s="332">
        <v>4.0084388185654012</v>
      </c>
      <c r="R664" s="332">
        <v>3.4599156118143459</v>
      </c>
      <c r="S664" s="332">
        <v>5.2320675105485233</v>
      </c>
      <c r="T664" s="332">
        <v>41.448663853727147</v>
      </c>
    </row>
    <row r="665" spans="1:20" x14ac:dyDescent="0.2">
      <c r="A665" s="188"/>
      <c r="B665" s="181" t="s">
        <v>378</v>
      </c>
      <c r="C665" s="336">
        <v>7363</v>
      </c>
      <c r="D665" s="336">
        <v>2907</v>
      </c>
      <c r="E665" s="336">
        <v>1388</v>
      </c>
      <c r="F665" s="336">
        <v>626</v>
      </c>
      <c r="G665" s="336">
        <v>265</v>
      </c>
      <c r="H665" s="336">
        <v>226</v>
      </c>
      <c r="I665" s="336">
        <v>402</v>
      </c>
      <c r="J665" s="330">
        <v>4456</v>
      </c>
      <c r="K665" s="188"/>
      <c r="L665" s="181" t="s">
        <v>378</v>
      </c>
      <c r="M665" s="331">
        <v>100</v>
      </c>
      <c r="N665" s="332">
        <v>39.481189732446012</v>
      </c>
      <c r="O665" s="332">
        <v>18.851011815835935</v>
      </c>
      <c r="P665" s="332">
        <v>8.501969305989407</v>
      </c>
      <c r="Q665" s="332">
        <v>3.5990764633980716</v>
      </c>
      <c r="R665" s="332">
        <v>3.0694010593508079</v>
      </c>
      <c r="S665" s="332">
        <v>5.4597310878717913</v>
      </c>
      <c r="T665" s="332">
        <v>60.518810267553988</v>
      </c>
    </row>
    <row r="666" spans="1:20" x14ac:dyDescent="0.2">
      <c r="A666" s="188">
        <v>2020</v>
      </c>
      <c r="B666" s="181" t="s">
        <v>376</v>
      </c>
      <c r="C666" s="336">
        <v>12039</v>
      </c>
      <c r="D666" s="336">
        <v>3933</v>
      </c>
      <c r="E666" s="336">
        <v>2840</v>
      </c>
      <c r="F666" s="336">
        <v>1093</v>
      </c>
      <c r="G666" s="336">
        <v>0</v>
      </c>
      <c r="H666" s="336">
        <v>0</v>
      </c>
      <c r="I666" s="336">
        <v>0</v>
      </c>
      <c r="J666" s="330">
        <v>8106</v>
      </c>
      <c r="K666" s="188">
        <v>2020</v>
      </c>
      <c r="L666" s="181" t="s">
        <v>376</v>
      </c>
      <c r="M666" s="331">
        <v>100</v>
      </c>
      <c r="N666" s="332">
        <v>32.668826314477947</v>
      </c>
      <c r="O666" s="332">
        <v>23.589999169366227</v>
      </c>
      <c r="P666" s="332">
        <v>9.0788271451117204</v>
      </c>
      <c r="Q666" s="332">
        <v>0</v>
      </c>
      <c r="R666" s="332">
        <v>0</v>
      </c>
      <c r="S666" s="332">
        <v>0</v>
      </c>
      <c r="T666" s="332">
        <v>67.331173685522046</v>
      </c>
    </row>
    <row r="667" spans="1:20" x14ac:dyDescent="0.2">
      <c r="A667" s="264"/>
      <c r="B667" s="181" t="s">
        <v>377</v>
      </c>
      <c r="C667" s="336">
        <v>5511</v>
      </c>
      <c r="D667" s="336">
        <v>2209</v>
      </c>
      <c r="E667" s="336">
        <v>1685</v>
      </c>
      <c r="F667" s="336">
        <v>524</v>
      </c>
      <c r="G667" s="336">
        <v>0</v>
      </c>
      <c r="H667" s="336">
        <v>0</v>
      </c>
      <c r="I667" s="336">
        <v>0</v>
      </c>
      <c r="J667" s="330">
        <v>3302</v>
      </c>
      <c r="K667" s="264"/>
      <c r="L667" s="181" t="s">
        <v>377</v>
      </c>
      <c r="M667" s="331">
        <v>100</v>
      </c>
      <c r="N667" s="332">
        <v>40.083469424786792</v>
      </c>
      <c r="O667" s="332">
        <v>30.575213209943747</v>
      </c>
      <c r="P667" s="332">
        <v>9.5082562148430423</v>
      </c>
      <c r="Q667" s="332">
        <v>0</v>
      </c>
      <c r="R667" s="332">
        <v>0</v>
      </c>
      <c r="S667" s="332">
        <v>0</v>
      </c>
      <c r="T667" s="332">
        <v>59.916530575213208</v>
      </c>
    </row>
    <row r="668" spans="1:20" x14ac:dyDescent="0.2">
      <c r="A668" s="264"/>
      <c r="B668" s="181" t="s">
        <v>378</v>
      </c>
      <c r="C668" s="336">
        <v>6528</v>
      </c>
      <c r="D668" s="336">
        <v>1724</v>
      </c>
      <c r="E668" s="336">
        <v>1155</v>
      </c>
      <c r="F668" s="336">
        <v>569</v>
      </c>
      <c r="G668" s="336">
        <v>0</v>
      </c>
      <c r="H668" s="336">
        <v>0</v>
      </c>
      <c r="I668" s="336">
        <v>0</v>
      </c>
      <c r="J668" s="330">
        <v>4804</v>
      </c>
      <c r="K668" s="264"/>
      <c r="L668" s="181" t="s">
        <v>378</v>
      </c>
      <c r="M668" s="331">
        <v>100</v>
      </c>
      <c r="N668" s="332">
        <v>26.409313725490197</v>
      </c>
      <c r="O668" s="332">
        <v>17.693014705882355</v>
      </c>
      <c r="P668" s="332">
        <v>8.7162990196078418</v>
      </c>
      <c r="Q668" s="332">
        <v>0</v>
      </c>
      <c r="R668" s="332">
        <v>0</v>
      </c>
      <c r="S668" s="332">
        <v>0</v>
      </c>
      <c r="T668" s="332">
        <v>73.590686274509807</v>
      </c>
    </row>
    <row r="669" spans="1:20" x14ac:dyDescent="0.2">
      <c r="A669" s="188">
        <v>2021</v>
      </c>
      <c r="B669" s="181" t="s">
        <v>376</v>
      </c>
      <c r="C669" s="336">
        <v>11146</v>
      </c>
      <c r="D669" s="336">
        <v>2788</v>
      </c>
      <c r="E669" s="336">
        <v>2788</v>
      </c>
      <c r="F669" s="336">
        <v>0</v>
      </c>
      <c r="G669" s="336">
        <v>0</v>
      </c>
      <c r="H669" s="336">
        <v>0</v>
      </c>
      <c r="I669" s="336">
        <v>0</v>
      </c>
      <c r="J669" s="330">
        <v>8358</v>
      </c>
      <c r="K669" s="188">
        <v>2021</v>
      </c>
      <c r="L669" s="181" t="s">
        <v>376</v>
      </c>
      <c r="M669" s="331">
        <v>100</v>
      </c>
      <c r="N669" s="332">
        <v>25.013457742687962</v>
      </c>
      <c r="O669" s="332">
        <v>25.013457742687962</v>
      </c>
      <c r="P669" s="332">
        <v>0</v>
      </c>
      <c r="Q669" s="332">
        <v>0</v>
      </c>
      <c r="R669" s="332">
        <v>0</v>
      </c>
      <c r="S669" s="332">
        <v>0</v>
      </c>
      <c r="T669" s="332">
        <v>74.986542257312038</v>
      </c>
    </row>
    <row r="670" spans="1:20" x14ac:dyDescent="0.2">
      <c r="A670" s="264"/>
      <c r="B670" s="181" t="s">
        <v>377</v>
      </c>
      <c r="C670" s="336">
        <v>4969</v>
      </c>
      <c r="D670" s="336">
        <v>1574</v>
      </c>
      <c r="E670" s="336">
        <v>1574</v>
      </c>
      <c r="F670" s="336">
        <v>0</v>
      </c>
      <c r="G670" s="336">
        <v>0</v>
      </c>
      <c r="H670" s="336">
        <v>0</v>
      </c>
      <c r="I670" s="336">
        <v>0</v>
      </c>
      <c r="J670" s="330">
        <v>3395</v>
      </c>
      <c r="K670" s="264"/>
      <c r="L670" s="181" t="s">
        <v>377</v>
      </c>
      <c r="M670" s="331">
        <v>100</v>
      </c>
      <c r="N670" s="332">
        <v>31.676393640571543</v>
      </c>
      <c r="O670" s="332">
        <v>31.676393640571543</v>
      </c>
      <c r="P670" s="332">
        <v>0</v>
      </c>
      <c r="Q670" s="332">
        <v>0</v>
      </c>
      <c r="R670" s="332">
        <v>0</v>
      </c>
      <c r="S670" s="332">
        <v>0</v>
      </c>
      <c r="T670" s="332">
        <v>68.323606359428453</v>
      </c>
    </row>
    <row r="671" spans="1:20" x14ac:dyDescent="0.2">
      <c r="A671" s="264"/>
      <c r="B671" s="181" t="s">
        <v>378</v>
      </c>
      <c r="C671" s="336">
        <v>6177</v>
      </c>
      <c r="D671" s="336">
        <v>1214</v>
      </c>
      <c r="E671" s="336">
        <v>1214</v>
      </c>
      <c r="F671" s="336">
        <v>0</v>
      </c>
      <c r="G671" s="336">
        <v>0</v>
      </c>
      <c r="H671" s="336">
        <v>0</v>
      </c>
      <c r="I671" s="336">
        <v>0</v>
      </c>
      <c r="J671" s="330">
        <v>4963</v>
      </c>
      <c r="K671" s="264"/>
      <c r="L671" s="181" t="s">
        <v>378</v>
      </c>
      <c r="M671" s="331">
        <v>100</v>
      </c>
      <c r="N671" s="332">
        <v>19.653553504937669</v>
      </c>
      <c r="O671" s="332">
        <v>19.653553504937669</v>
      </c>
      <c r="P671" s="332">
        <v>0</v>
      </c>
      <c r="Q671" s="332">
        <v>0</v>
      </c>
      <c r="R671" s="332">
        <v>0</v>
      </c>
      <c r="S671" s="332">
        <v>0</v>
      </c>
      <c r="T671" s="332">
        <v>80.346446495062324</v>
      </c>
    </row>
    <row r="672" spans="1:20" x14ac:dyDescent="0.2">
      <c r="B672" s="264"/>
      <c r="C672" s="330"/>
      <c r="D672" s="330"/>
      <c r="E672" s="330"/>
      <c r="F672" s="330"/>
      <c r="G672" s="330"/>
      <c r="H672" s="330"/>
      <c r="I672" s="336"/>
      <c r="J672" s="330"/>
      <c r="K672" s="264"/>
      <c r="L672" s="264"/>
      <c r="M672" s="330"/>
      <c r="N672" s="334"/>
      <c r="O672" s="334"/>
      <c r="P672" s="334"/>
      <c r="Q672" s="334"/>
      <c r="R672" s="334"/>
      <c r="S672" s="334"/>
      <c r="T672" s="334"/>
    </row>
    <row r="673" spans="1:20" x14ac:dyDescent="0.2">
      <c r="B673" s="632"/>
      <c r="C673" s="632" t="s">
        <v>289</v>
      </c>
      <c r="D673" s="283"/>
      <c r="E673" s="283"/>
      <c r="F673" s="283"/>
      <c r="G673" s="283"/>
      <c r="H673" s="283"/>
      <c r="I673" s="326"/>
      <c r="J673" s="335"/>
      <c r="K673" s="632"/>
      <c r="L673" s="632"/>
      <c r="M673" s="632" t="s">
        <v>289</v>
      </c>
      <c r="N673" s="326"/>
      <c r="O673" s="326"/>
      <c r="P673" s="326"/>
      <c r="Q673" s="326"/>
      <c r="R673" s="326"/>
      <c r="S673" s="326"/>
      <c r="T673" s="283"/>
    </row>
    <row r="674" spans="1:20" x14ac:dyDescent="0.2">
      <c r="B674" s="264"/>
      <c r="C674" s="333"/>
      <c r="I674" s="198"/>
      <c r="J674" s="333"/>
      <c r="K674" s="264"/>
      <c r="L674" s="264"/>
      <c r="M674" s="333"/>
      <c r="N674" s="334"/>
      <c r="O674" s="334"/>
      <c r="P674" s="334"/>
      <c r="Q674" s="334"/>
      <c r="R674" s="334"/>
      <c r="S674" s="334"/>
      <c r="T674" s="334"/>
    </row>
    <row r="675" spans="1:20" x14ac:dyDescent="0.2">
      <c r="A675" s="188">
        <v>2000</v>
      </c>
      <c r="B675" s="181" t="s">
        <v>376</v>
      </c>
      <c r="C675" s="336">
        <v>31627</v>
      </c>
      <c r="D675" s="336">
        <v>22076</v>
      </c>
      <c r="E675" s="336">
        <v>7776</v>
      </c>
      <c r="F675" s="336">
        <v>8181</v>
      </c>
      <c r="G675" s="336">
        <v>1720</v>
      </c>
      <c r="H675" s="336">
        <v>1634</v>
      </c>
      <c r="I675" s="336">
        <v>2765</v>
      </c>
      <c r="J675" s="330">
        <v>9551</v>
      </c>
      <c r="K675" s="188">
        <v>2000</v>
      </c>
      <c r="L675" s="181" t="s">
        <v>376</v>
      </c>
      <c r="M675" s="331">
        <v>100</v>
      </c>
      <c r="N675" s="332">
        <v>69.801119296803364</v>
      </c>
      <c r="O675" s="332">
        <v>24.586587409491891</v>
      </c>
      <c r="P675" s="332">
        <v>25.867138837069593</v>
      </c>
      <c r="Q675" s="332">
        <v>5.4383912479843168</v>
      </c>
      <c r="R675" s="332">
        <v>5.1664716855851012</v>
      </c>
      <c r="S675" s="332">
        <v>8.7425301166724623</v>
      </c>
      <c r="T675" s="332">
        <v>30.198880703196636</v>
      </c>
    </row>
    <row r="676" spans="1:20" x14ac:dyDescent="0.2">
      <c r="A676" s="188"/>
      <c r="B676" s="181" t="s">
        <v>377</v>
      </c>
      <c r="C676" s="336">
        <v>14358</v>
      </c>
      <c r="D676" s="336">
        <v>11288</v>
      </c>
      <c r="E676" s="336">
        <v>2308</v>
      </c>
      <c r="F676" s="336">
        <v>5892</v>
      </c>
      <c r="G676" s="336">
        <v>956</v>
      </c>
      <c r="H676" s="336">
        <v>660</v>
      </c>
      <c r="I676" s="336">
        <v>1472</v>
      </c>
      <c r="J676" s="330">
        <v>3070</v>
      </c>
      <c r="K676" s="188"/>
      <c r="L676" s="181" t="s">
        <v>377</v>
      </c>
      <c r="M676" s="331">
        <v>100</v>
      </c>
      <c r="N676" s="332">
        <v>78.61819194873938</v>
      </c>
      <c r="O676" s="332">
        <v>16.074662209221341</v>
      </c>
      <c r="P676" s="332">
        <v>41.036356038445462</v>
      </c>
      <c r="Q676" s="332">
        <v>6.6583089566792024</v>
      </c>
      <c r="R676" s="332">
        <v>4.596740493104889</v>
      </c>
      <c r="S676" s="332">
        <v>10.25212425128848</v>
      </c>
      <c r="T676" s="332">
        <v>21.38180805126062</v>
      </c>
    </row>
    <row r="677" spans="1:20" x14ac:dyDescent="0.2">
      <c r="A677" s="188"/>
      <c r="B677" s="181" t="s">
        <v>378</v>
      </c>
      <c r="C677" s="336">
        <v>17269</v>
      </c>
      <c r="D677" s="336">
        <v>10788</v>
      </c>
      <c r="E677" s="336">
        <v>5468</v>
      </c>
      <c r="F677" s="336">
        <v>2289</v>
      </c>
      <c r="G677" s="336">
        <v>764</v>
      </c>
      <c r="H677" s="336">
        <v>974</v>
      </c>
      <c r="I677" s="336">
        <v>1293</v>
      </c>
      <c r="J677" s="330">
        <v>6481</v>
      </c>
      <c r="K677" s="188"/>
      <c r="L677" s="181" t="s">
        <v>378</v>
      </c>
      <c r="M677" s="331">
        <v>100</v>
      </c>
      <c r="N677" s="332">
        <v>62.470322543285661</v>
      </c>
      <c r="O677" s="332">
        <v>31.663674792981645</v>
      </c>
      <c r="P677" s="332">
        <v>13.254965545196596</v>
      </c>
      <c r="Q677" s="332">
        <v>4.424112571660201</v>
      </c>
      <c r="R677" s="332">
        <v>5.6401644565406226</v>
      </c>
      <c r="S677" s="332">
        <v>7.4874051769065959</v>
      </c>
      <c r="T677" s="332">
        <v>37.529677456714346</v>
      </c>
    </row>
    <row r="678" spans="1:20" x14ac:dyDescent="0.2">
      <c r="A678" s="188">
        <v>2005</v>
      </c>
      <c r="B678" s="181" t="s">
        <v>376</v>
      </c>
      <c r="C678" s="336">
        <v>36670</v>
      </c>
      <c r="D678" s="336">
        <v>26071</v>
      </c>
      <c r="E678" s="336">
        <v>11553</v>
      </c>
      <c r="F678" s="336">
        <v>7616</v>
      </c>
      <c r="G678" s="336">
        <v>1717</v>
      </c>
      <c r="H678" s="336">
        <v>1625</v>
      </c>
      <c r="I678" s="336">
        <v>3560</v>
      </c>
      <c r="J678" s="330">
        <v>10599</v>
      </c>
      <c r="K678" s="188">
        <v>2005</v>
      </c>
      <c r="L678" s="181" t="s">
        <v>376</v>
      </c>
      <c r="M678" s="331">
        <v>100</v>
      </c>
      <c r="N678" s="332">
        <v>71.096263976002177</v>
      </c>
      <c r="O678" s="332">
        <v>31.505317698391057</v>
      </c>
      <c r="P678" s="332">
        <v>20.769020998091083</v>
      </c>
      <c r="Q678" s="332">
        <v>4.6823016089446412</v>
      </c>
      <c r="R678" s="332">
        <v>4.4314153258794651</v>
      </c>
      <c r="S678" s="332">
        <v>9.7082083446959366</v>
      </c>
      <c r="T678" s="332">
        <v>28.903736023997816</v>
      </c>
    </row>
    <row r="679" spans="1:20" x14ac:dyDescent="0.2">
      <c r="A679" s="188"/>
      <c r="B679" s="181" t="s">
        <v>377</v>
      </c>
      <c r="C679" s="336">
        <v>17592</v>
      </c>
      <c r="D679" s="336">
        <v>13275</v>
      </c>
      <c r="E679" s="336">
        <v>4924</v>
      </c>
      <c r="F679" s="336">
        <v>4932</v>
      </c>
      <c r="G679" s="336">
        <v>1001</v>
      </c>
      <c r="H679" s="336">
        <v>763</v>
      </c>
      <c r="I679" s="336">
        <v>1655</v>
      </c>
      <c r="J679" s="330">
        <v>4317</v>
      </c>
      <c r="K679" s="188"/>
      <c r="L679" s="181" t="s">
        <v>377</v>
      </c>
      <c r="M679" s="331">
        <v>100</v>
      </c>
      <c r="N679" s="332">
        <v>75.460436562073667</v>
      </c>
      <c r="O679" s="332">
        <v>27.9899954524784</v>
      </c>
      <c r="P679" s="332">
        <v>28.035470668485672</v>
      </c>
      <c r="Q679" s="332">
        <v>5.6900864029104135</v>
      </c>
      <c r="R679" s="332">
        <v>4.337198726693952</v>
      </c>
      <c r="S679" s="332">
        <v>9.4076853115052295</v>
      </c>
      <c r="T679" s="332">
        <v>24.539563437926329</v>
      </c>
    </row>
    <row r="680" spans="1:20" x14ac:dyDescent="0.2">
      <c r="A680" s="188"/>
      <c r="B680" s="181" t="s">
        <v>378</v>
      </c>
      <c r="C680" s="336">
        <v>19078</v>
      </c>
      <c r="D680" s="336">
        <v>12796</v>
      </c>
      <c r="E680" s="336">
        <v>6629</v>
      </c>
      <c r="F680" s="336">
        <v>2684</v>
      </c>
      <c r="G680" s="336">
        <v>716</v>
      </c>
      <c r="H680" s="336">
        <v>862</v>
      </c>
      <c r="I680" s="336">
        <v>1905</v>
      </c>
      <c r="J680" s="330">
        <v>6282</v>
      </c>
      <c r="K680" s="188"/>
      <c r="L680" s="181" t="s">
        <v>378</v>
      </c>
      <c r="M680" s="331">
        <v>100</v>
      </c>
      <c r="N680" s="332">
        <v>67.07202012789601</v>
      </c>
      <c r="O680" s="332">
        <v>34.746828808051163</v>
      </c>
      <c r="P680" s="332">
        <v>14.068560645769997</v>
      </c>
      <c r="Q680" s="332">
        <v>3.7530139427612954</v>
      </c>
      <c r="R680" s="332">
        <v>4.5182933221511687</v>
      </c>
      <c r="S680" s="332">
        <v>9.9853234091623868</v>
      </c>
      <c r="T680" s="332">
        <v>32.927979872103997</v>
      </c>
    </row>
    <row r="681" spans="1:20" x14ac:dyDescent="0.2">
      <c r="A681" s="188">
        <v>2010</v>
      </c>
      <c r="B681" s="181" t="s">
        <v>376</v>
      </c>
      <c r="C681" s="336">
        <v>44555</v>
      </c>
      <c r="D681" s="336">
        <v>33757</v>
      </c>
      <c r="E681" s="336">
        <v>16776</v>
      </c>
      <c r="F681" s="336">
        <v>9064</v>
      </c>
      <c r="G681" s="336">
        <v>1936</v>
      </c>
      <c r="H681" s="336">
        <v>2183</v>
      </c>
      <c r="I681" s="336">
        <v>3798</v>
      </c>
      <c r="J681" s="330">
        <v>10798</v>
      </c>
      <c r="K681" s="188">
        <v>2010</v>
      </c>
      <c r="L681" s="181" t="s">
        <v>376</v>
      </c>
      <c r="M681" s="331">
        <v>100</v>
      </c>
      <c r="N681" s="332">
        <v>75.764785097071041</v>
      </c>
      <c r="O681" s="332">
        <v>37.652339804735718</v>
      </c>
      <c r="P681" s="332">
        <v>20.343395802940186</v>
      </c>
      <c r="Q681" s="332">
        <v>4.3451913365503314</v>
      </c>
      <c r="R681" s="332">
        <v>4.8995623386825278</v>
      </c>
      <c r="S681" s="332">
        <v>8.5242958141622704</v>
      </c>
      <c r="T681" s="332">
        <v>24.235214902928963</v>
      </c>
    </row>
    <row r="682" spans="1:20" x14ac:dyDescent="0.2">
      <c r="A682" s="188"/>
      <c r="B682" s="181" t="s">
        <v>377</v>
      </c>
      <c r="C682" s="336">
        <v>20827</v>
      </c>
      <c r="D682" s="336">
        <v>16992</v>
      </c>
      <c r="E682" s="336">
        <v>7527</v>
      </c>
      <c r="F682" s="336">
        <v>5690</v>
      </c>
      <c r="G682" s="336">
        <v>1023</v>
      </c>
      <c r="H682" s="336">
        <v>1044</v>
      </c>
      <c r="I682" s="336">
        <v>1708</v>
      </c>
      <c r="J682" s="330">
        <v>3835</v>
      </c>
      <c r="K682" s="188"/>
      <c r="L682" s="181" t="s">
        <v>377</v>
      </c>
      <c r="M682" s="331">
        <v>100</v>
      </c>
      <c r="N682" s="332">
        <v>81.586402266288943</v>
      </c>
      <c r="O682" s="332">
        <v>36.140586738368462</v>
      </c>
      <c r="P682" s="332">
        <v>27.320305372833342</v>
      </c>
      <c r="Q682" s="332">
        <v>4.911893215537523</v>
      </c>
      <c r="R682" s="332">
        <v>5.0127238680558888</v>
      </c>
      <c r="S682" s="332">
        <v>8.2008930714937343</v>
      </c>
      <c r="T682" s="332">
        <v>18.413597733711047</v>
      </c>
    </row>
    <row r="683" spans="1:20" x14ac:dyDescent="0.2">
      <c r="A683" s="188"/>
      <c r="B683" s="181" t="s">
        <v>378</v>
      </c>
      <c r="C683" s="336">
        <v>23728</v>
      </c>
      <c r="D683" s="336">
        <v>16765</v>
      </c>
      <c r="E683" s="336">
        <v>9249</v>
      </c>
      <c r="F683" s="336">
        <v>3374</v>
      </c>
      <c r="G683" s="336">
        <v>913</v>
      </c>
      <c r="H683" s="336">
        <v>1139</v>
      </c>
      <c r="I683" s="336">
        <v>2090</v>
      </c>
      <c r="J683" s="330">
        <v>6963</v>
      </c>
      <c r="K683" s="188"/>
      <c r="L683" s="181" t="s">
        <v>378</v>
      </c>
      <c r="M683" s="331">
        <v>100</v>
      </c>
      <c r="N683" s="332">
        <v>70.654922454484165</v>
      </c>
      <c r="O683" s="332">
        <v>38.979265003371545</v>
      </c>
      <c r="P683" s="332">
        <v>14.219487525286581</v>
      </c>
      <c r="Q683" s="332">
        <v>3.8477747808496292</v>
      </c>
      <c r="R683" s="332">
        <v>4.8002360080917059</v>
      </c>
      <c r="S683" s="332">
        <v>8.8081591368846919</v>
      </c>
      <c r="T683" s="332">
        <v>29.345077545515846</v>
      </c>
    </row>
    <row r="684" spans="1:20" x14ac:dyDescent="0.2">
      <c r="A684" s="188">
        <v>2015</v>
      </c>
      <c r="B684" s="181" t="s">
        <v>376</v>
      </c>
      <c r="C684" s="336">
        <v>48310</v>
      </c>
      <c r="D684" s="336">
        <v>36277</v>
      </c>
      <c r="E684" s="336">
        <v>17219</v>
      </c>
      <c r="F684" s="336">
        <v>10162</v>
      </c>
      <c r="G684" s="336">
        <v>2684</v>
      </c>
      <c r="H684" s="336">
        <v>2536</v>
      </c>
      <c r="I684" s="336">
        <v>3676</v>
      </c>
      <c r="J684" s="330">
        <v>12033</v>
      </c>
      <c r="K684" s="188">
        <v>2015</v>
      </c>
      <c r="L684" s="181" t="s">
        <v>376</v>
      </c>
      <c r="M684" s="331">
        <v>100</v>
      </c>
      <c r="N684" s="332">
        <v>75.092113434071621</v>
      </c>
      <c r="O684" s="332">
        <v>35.642724073690744</v>
      </c>
      <c r="P684" s="332">
        <v>21.034982405299111</v>
      </c>
      <c r="Q684" s="332">
        <v>5.5557855516456218</v>
      </c>
      <c r="R684" s="332">
        <v>5.2494307596770851</v>
      </c>
      <c r="S684" s="332">
        <v>7.6091906437590566</v>
      </c>
      <c r="T684" s="332">
        <v>24.907886565928379</v>
      </c>
    </row>
    <row r="685" spans="1:20" x14ac:dyDescent="0.2">
      <c r="A685" s="188"/>
      <c r="B685" s="181" t="s">
        <v>377</v>
      </c>
      <c r="C685" s="336">
        <v>22220</v>
      </c>
      <c r="D685" s="336">
        <v>17721</v>
      </c>
      <c r="E685" s="336">
        <v>9622</v>
      </c>
      <c r="F685" s="336">
        <v>4069</v>
      </c>
      <c r="G685" s="336">
        <v>1190</v>
      </c>
      <c r="H685" s="336">
        <v>1263</v>
      </c>
      <c r="I685" s="336">
        <v>1577</v>
      </c>
      <c r="J685" s="330">
        <v>4499</v>
      </c>
      <c r="K685" s="188"/>
      <c r="L685" s="181" t="s">
        <v>377</v>
      </c>
      <c r="M685" s="331">
        <v>100</v>
      </c>
      <c r="N685" s="332">
        <v>79.752475247524757</v>
      </c>
      <c r="O685" s="332">
        <v>43.303330333033301</v>
      </c>
      <c r="P685" s="332">
        <v>18.312331233123313</v>
      </c>
      <c r="Q685" s="332">
        <v>5.3555355535553559</v>
      </c>
      <c r="R685" s="332">
        <v>5.6840684068406837</v>
      </c>
      <c r="S685" s="332">
        <v>7.0972097209720975</v>
      </c>
      <c r="T685" s="332">
        <v>20.24752475247525</v>
      </c>
    </row>
    <row r="686" spans="1:20" x14ac:dyDescent="0.2">
      <c r="A686" s="188"/>
      <c r="B686" s="181" t="s">
        <v>378</v>
      </c>
      <c r="C686" s="336">
        <v>26090</v>
      </c>
      <c r="D686" s="336">
        <v>18556</v>
      </c>
      <c r="E686" s="336">
        <v>7597</v>
      </c>
      <c r="F686" s="336">
        <v>6093</v>
      </c>
      <c r="G686" s="336">
        <v>1494</v>
      </c>
      <c r="H686" s="336">
        <v>1273</v>
      </c>
      <c r="I686" s="336">
        <v>2099</v>
      </c>
      <c r="J686" s="330">
        <v>7534</v>
      </c>
      <c r="K686" s="188"/>
      <c r="L686" s="181" t="s">
        <v>378</v>
      </c>
      <c r="M686" s="331">
        <v>100</v>
      </c>
      <c r="N686" s="332">
        <v>71.123035645841313</v>
      </c>
      <c r="O686" s="332">
        <v>29.118436182445386</v>
      </c>
      <c r="P686" s="332">
        <v>23.353775392870833</v>
      </c>
      <c r="Q686" s="332">
        <v>5.7263319279417395</v>
      </c>
      <c r="R686" s="332">
        <v>4.8792640858566498</v>
      </c>
      <c r="S686" s="332">
        <v>8.0452280567267156</v>
      </c>
      <c r="T686" s="332">
        <v>28.87696435415868</v>
      </c>
    </row>
    <row r="687" spans="1:20" x14ac:dyDescent="0.2">
      <c r="A687" s="188">
        <v>2020</v>
      </c>
      <c r="B687" s="181" t="s">
        <v>376</v>
      </c>
      <c r="C687" s="336">
        <v>21907</v>
      </c>
      <c r="D687" s="336">
        <v>10619</v>
      </c>
      <c r="E687" s="336">
        <v>7660</v>
      </c>
      <c r="F687" s="336">
        <v>2959</v>
      </c>
      <c r="G687" s="336">
        <v>0</v>
      </c>
      <c r="H687" s="336">
        <v>0</v>
      </c>
      <c r="I687" s="336">
        <v>0</v>
      </c>
      <c r="J687" s="330">
        <v>11288</v>
      </c>
      <c r="K687" s="188">
        <v>2020</v>
      </c>
      <c r="L687" s="181" t="s">
        <v>376</v>
      </c>
      <c r="M687" s="331">
        <v>100</v>
      </c>
      <c r="N687" s="332">
        <v>48.473090792897253</v>
      </c>
      <c r="O687" s="332">
        <v>34.965992605103388</v>
      </c>
      <c r="P687" s="332">
        <v>13.507098187793856</v>
      </c>
      <c r="Q687" s="332">
        <v>0</v>
      </c>
      <c r="R687" s="332">
        <v>0</v>
      </c>
      <c r="S687" s="332">
        <v>0</v>
      </c>
      <c r="T687" s="332">
        <v>51.526909207102754</v>
      </c>
    </row>
    <row r="688" spans="1:20" x14ac:dyDescent="0.2">
      <c r="A688" s="264"/>
      <c r="B688" s="181" t="s">
        <v>377</v>
      </c>
      <c r="C688" s="336">
        <v>9923</v>
      </c>
      <c r="D688" s="336">
        <v>5341</v>
      </c>
      <c r="E688" s="336">
        <v>4092</v>
      </c>
      <c r="F688" s="336">
        <v>1249</v>
      </c>
      <c r="G688" s="336">
        <v>0</v>
      </c>
      <c r="H688" s="336">
        <v>0</v>
      </c>
      <c r="I688" s="336">
        <v>0</v>
      </c>
      <c r="J688" s="330">
        <v>4582</v>
      </c>
      <c r="K688" s="264"/>
      <c r="L688" s="181" t="s">
        <v>377</v>
      </c>
      <c r="M688" s="331">
        <v>100</v>
      </c>
      <c r="N688" s="332">
        <v>53.824448251536836</v>
      </c>
      <c r="O688" s="332">
        <v>41.237528973092815</v>
      </c>
      <c r="P688" s="332">
        <v>12.58691927844402</v>
      </c>
      <c r="Q688" s="332">
        <v>0</v>
      </c>
      <c r="R688" s="332">
        <v>0</v>
      </c>
      <c r="S688" s="332">
        <v>0</v>
      </c>
      <c r="T688" s="332">
        <v>46.175551748463164</v>
      </c>
    </row>
    <row r="689" spans="1:20" x14ac:dyDescent="0.2">
      <c r="A689" s="264"/>
      <c r="B689" s="181" t="s">
        <v>378</v>
      </c>
      <c r="C689" s="336">
        <v>11984</v>
      </c>
      <c r="D689" s="336">
        <v>5278</v>
      </c>
      <c r="E689" s="336">
        <v>3568</v>
      </c>
      <c r="F689" s="336">
        <v>1710</v>
      </c>
      <c r="G689" s="336">
        <v>0</v>
      </c>
      <c r="H689" s="336">
        <v>0</v>
      </c>
      <c r="I689" s="336">
        <v>0</v>
      </c>
      <c r="J689" s="330">
        <v>6706</v>
      </c>
      <c r="K689" s="264"/>
      <c r="L689" s="181" t="s">
        <v>378</v>
      </c>
      <c r="M689" s="331">
        <v>100</v>
      </c>
      <c r="N689" s="332">
        <v>44.042056074766357</v>
      </c>
      <c r="O689" s="332">
        <v>29.773030707610147</v>
      </c>
      <c r="P689" s="332">
        <v>14.269025367156207</v>
      </c>
      <c r="Q689" s="332">
        <v>0</v>
      </c>
      <c r="R689" s="332">
        <v>0</v>
      </c>
      <c r="S689" s="332">
        <v>0</v>
      </c>
      <c r="T689" s="332">
        <v>55.957943925233643</v>
      </c>
    </row>
    <row r="690" spans="1:20" x14ac:dyDescent="0.2">
      <c r="A690" s="188">
        <v>2021</v>
      </c>
      <c r="B690" s="181" t="s">
        <v>376</v>
      </c>
      <c r="C690" s="336">
        <v>41139</v>
      </c>
      <c r="D690" s="336">
        <v>16916</v>
      </c>
      <c r="E690" s="336">
        <v>16916</v>
      </c>
      <c r="F690" s="336">
        <v>0</v>
      </c>
      <c r="G690" s="336">
        <v>0</v>
      </c>
      <c r="H690" s="336">
        <v>0</v>
      </c>
      <c r="I690" s="336">
        <v>0</v>
      </c>
      <c r="J690" s="330">
        <v>24223</v>
      </c>
      <c r="K690" s="188">
        <v>2021</v>
      </c>
      <c r="L690" s="181" t="s">
        <v>376</v>
      </c>
      <c r="M690" s="331">
        <v>100</v>
      </c>
      <c r="N690" s="332">
        <v>41.119132696468071</v>
      </c>
      <c r="O690" s="332">
        <v>41.119132696468071</v>
      </c>
      <c r="P690" s="332">
        <v>0</v>
      </c>
      <c r="Q690" s="332">
        <v>0</v>
      </c>
      <c r="R690" s="332">
        <v>0</v>
      </c>
      <c r="S690" s="332">
        <v>0</v>
      </c>
      <c r="T690" s="332">
        <v>58.880867303531929</v>
      </c>
    </row>
    <row r="691" spans="1:20" x14ac:dyDescent="0.2">
      <c r="A691" s="264"/>
      <c r="B691" s="181" t="s">
        <v>377</v>
      </c>
      <c r="C691" s="336">
        <v>18247</v>
      </c>
      <c r="D691" s="336">
        <v>8520</v>
      </c>
      <c r="E691" s="336">
        <v>8520</v>
      </c>
      <c r="F691" s="336">
        <v>0</v>
      </c>
      <c r="G691" s="336">
        <v>0</v>
      </c>
      <c r="H691" s="336">
        <v>0</v>
      </c>
      <c r="I691" s="336">
        <v>0</v>
      </c>
      <c r="J691" s="330">
        <v>9727</v>
      </c>
      <c r="K691" s="264"/>
      <c r="L691" s="181" t="s">
        <v>377</v>
      </c>
      <c r="M691" s="331">
        <v>100</v>
      </c>
      <c r="N691" s="332">
        <v>46.692607003891048</v>
      </c>
      <c r="O691" s="332">
        <v>46.692607003891048</v>
      </c>
      <c r="P691" s="332">
        <v>0</v>
      </c>
      <c r="Q691" s="332">
        <v>0</v>
      </c>
      <c r="R691" s="332">
        <v>0</v>
      </c>
      <c r="S691" s="332">
        <v>0</v>
      </c>
      <c r="T691" s="332">
        <v>53.307392996108952</v>
      </c>
    </row>
    <row r="692" spans="1:20" x14ac:dyDescent="0.2">
      <c r="A692" s="264"/>
      <c r="B692" s="181" t="s">
        <v>378</v>
      </c>
      <c r="C692" s="336">
        <v>22892</v>
      </c>
      <c r="D692" s="336">
        <v>8396</v>
      </c>
      <c r="E692" s="336">
        <v>8396</v>
      </c>
      <c r="F692" s="336">
        <v>0</v>
      </c>
      <c r="G692" s="336">
        <v>0</v>
      </c>
      <c r="H692" s="336">
        <v>0</v>
      </c>
      <c r="I692" s="336">
        <v>0</v>
      </c>
      <c r="J692" s="330">
        <v>14496</v>
      </c>
      <c r="K692" s="264"/>
      <c r="L692" s="181" t="s">
        <v>378</v>
      </c>
      <c r="M692" s="331">
        <v>100</v>
      </c>
      <c r="N692" s="332">
        <v>36.676568233443994</v>
      </c>
      <c r="O692" s="332">
        <v>36.676568233443994</v>
      </c>
      <c r="P692" s="332">
        <v>0</v>
      </c>
      <c r="Q692" s="332">
        <v>0</v>
      </c>
      <c r="R692" s="332">
        <v>0</v>
      </c>
      <c r="S692" s="332">
        <v>0</v>
      </c>
      <c r="T692" s="332">
        <v>63.323431766556006</v>
      </c>
    </row>
    <row r="693" spans="1:20" x14ac:dyDescent="0.2">
      <c r="I693" s="198"/>
    </row>
    <row r="694" spans="1:20" x14ac:dyDescent="0.2">
      <c r="A694" s="633" t="s">
        <v>322</v>
      </c>
      <c r="I694" s="198"/>
    </row>
    <row r="695" spans="1:20" x14ac:dyDescent="0.2">
      <c r="A695" s="628" t="s">
        <v>380</v>
      </c>
      <c r="I695" s="198"/>
    </row>
    <row r="696" spans="1:20" x14ac:dyDescent="0.2">
      <c r="A696" s="628" t="s">
        <v>381</v>
      </c>
      <c r="I696" s="198"/>
      <c r="K696" s="633" t="s">
        <v>322</v>
      </c>
      <c r="L696" s="633"/>
      <c r="N696" s="334"/>
    </row>
    <row r="697" spans="1:20" ht="11.25" customHeight="1" x14ac:dyDescent="0.25">
      <c r="A697" s="628" t="s">
        <v>382</v>
      </c>
      <c r="E697" s="194"/>
      <c r="H697" s="194"/>
      <c r="I697" s="198"/>
      <c r="K697" s="628" t="s">
        <v>380</v>
      </c>
      <c r="O697" s="334"/>
    </row>
    <row r="698" spans="1:20" ht="11.25" customHeight="1" x14ac:dyDescent="0.25">
      <c r="A698" s="628" t="s">
        <v>383</v>
      </c>
      <c r="E698" s="194"/>
      <c r="H698" s="194"/>
      <c r="I698" s="198"/>
      <c r="K698" s="628" t="s">
        <v>381</v>
      </c>
      <c r="O698" s="194"/>
      <c r="R698" s="194"/>
    </row>
    <row r="699" spans="1:20" ht="11.25" customHeight="1" x14ac:dyDescent="0.25">
      <c r="A699" s="628" t="s">
        <v>390</v>
      </c>
      <c r="E699" s="194"/>
      <c r="H699" s="194"/>
      <c r="I699" s="198"/>
      <c r="K699" s="628" t="s">
        <v>382</v>
      </c>
      <c r="O699" s="194"/>
      <c r="R699" s="194"/>
    </row>
    <row r="700" spans="1:20" ht="11.25" customHeight="1" x14ac:dyDescent="0.25">
      <c r="A700" s="628" t="s">
        <v>384</v>
      </c>
      <c r="I700" s="198"/>
      <c r="K700" s="628" t="s">
        <v>383</v>
      </c>
      <c r="N700" s="334"/>
      <c r="O700" s="194"/>
      <c r="R700" s="194"/>
    </row>
    <row r="701" spans="1:20" ht="11.25" customHeight="1" x14ac:dyDescent="0.2">
      <c r="A701" s="628" t="s">
        <v>385</v>
      </c>
      <c r="I701" s="198"/>
      <c r="K701" s="628" t="s">
        <v>390</v>
      </c>
      <c r="N701" s="334"/>
      <c r="O701" s="334"/>
      <c r="P701" s="334"/>
      <c r="Q701" s="334"/>
      <c r="R701" s="334"/>
    </row>
    <row r="702" spans="1:20" ht="11.25" customHeight="1" x14ac:dyDescent="0.2">
      <c r="I702" s="198"/>
      <c r="N702" s="334"/>
      <c r="O702" s="334"/>
      <c r="P702" s="334"/>
      <c r="Q702" s="334"/>
      <c r="R702" s="334"/>
      <c r="S702" s="334"/>
      <c r="T702" s="334"/>
    </row>
    <row r="703" spans="1:20" ht="11.25" customHeight="1" x14ac:dyDescent="0.2">
      <c r="I703" s="198"/>
      <c r="N703" s="334"/>
      <c r="O703" s="334"/>
    </row>
    <row r="704" spans="1:20" ht="11.25" customHeight="1" x14ac:dyDescent="0.2">
      <c r="A704" s="303" t="s">
        <v>66</v>
      </c>
      <c r="C704" s="326"/>
      <c r="D704" s="326"/>
      <c r="E704" s="326"/>
      <c r="I704" s="198"/>
      <c r="J704" s="220"/>
      <c r="K704" s="303" t="s">
        <v>66</v>
      </c>
      <c r="L704" s="303"/>
      <c r="M704" s="326"/>
      <c r="N704" s="326"/>
      <c r="O704" s="326"/>
      <c r="T704" s="220"/>
    </row>
    <row r="705" spans="1:20" x14ac:dyDescent="0.2">
      <c r="B705" s="329"/>
      <c r="C705" s="326"/>
      <c r="D705" s="326"/>
      <c r="E705" s="326"/>
      <c r="F705" s="326"/>
      <c r="G705" s="326"/>
      <c r="H705" s="326"/>
      <c r="I705" s="326"/>
      <c r="J705" s="283"/>
      <c r="K705" s="329"/>
      <c r="L705" s="329"/>
      <c r="M705" s="326"/>
      <c r="N705" s="326"/>
      <c r="O705" s="326"/>
      <c r="P705" s="326"/>
      <c r="Q705" s="326"/>
      <c r="R705" s="326"/>
      <c r="S705" s="326"/>
      <c r="T705" s="283"/>
    </row>
    <row r="706" spans="1:20" x14ac:dyDescent="0.2">
      <c r="C706" s="328" t="s">
        <v>194</v>
      </c>
      <c r="D706" s="326"/>
      <c r="E706" s="326"/>
      <c r="F706" s="326"/>
      <c r="G706" s="326"/>
      <c r="H706" s="326"/>
      <c r="I706" s="326"/>
      <c r="J706" s="326"/>
      <c r="K706" s="283"/>
      <c r="L706" s="283"/>
      <c r="M706" s="328" t="s">
        <v>194</v>
      </c>
      <c r="N706" s="326"/>
      <c r="O706" s="326"/>
      <c r="P706" s="326"/>
      <c r="Q706" s="326"/>
      <c r="R706" s="326"/>
      <c r="S706" s="326"/>
      <c r="T706" s="283"/>
    </row>
    <row r="707" spans="1:20" x14ac:dyDescent="0.2">
      <c r="B707" s="210"/>
      <c r="C707" s="326"/>
      <c r="D707" s="326"/>
      <c r="E707" s="326"/>
      <c r="F707" s="326"/>
      <c r="G707" s="326"/>
      <c r="H707" s="326"/>
      <c r="I707" s="326"/>
      <c r="J707" s="283"/>
      <c r="K707" s="210"/>
      <c r="L707" s="210"/>
      <c r="M707" s="326"/>
      <c r="N707" s="326"/>
      <c r="O707" s="326"/>
      <c r="P707" s="326"/>
      <c r="Q707" s="326"/>
      <c r="R707" s="326"/>
      <c r="S707" s="326"/>
      <c r="T707" s="283"/>
    </row>
    <row r="708" spans="1:20" x14ac:dyDescent="0.2">
      <c r="B708" s="329"/>
      <c r="C708" s="329" t="s">
        <v>375</v>
      </c>
      <c r="D708" s="326"/>
      <c r="E708" s="326"/>
      <c r="F708" s="326"/>
      <c r="G708" s="326"/>
      <c r="H708" s="326"/>
      <c r="I708" s="326"/>
      <c r="J708" s="283"/>
      <c r="K708" s="329"/>
      <c r="L708" s="329"/>
      <c r="M708" s="329" t="s">
        <v>375</v>
      </c>
      <c r="N708" s="326"/>
      <c r="O708" s="326"/>
      <c r="P708" s="326"/>
      <c r="Q708" s="326"/>
      <c r="R708" s="326"/>
      <c r="S708" s="326"/>
      <c r="T708" s="283"/>
    </row>
    <row r="709" spans="1:20" x14ac:dyDescent="0.2">
      <c r="I709" s="198"/>
    </row>
    <row r="710" spans="1:20" x14ac:dyDescent="0.2">
      <c r="A710" s="188">
        <v>2000</v>
      </c>
      <c r="B710" s="181" t="s">
        <v>376</v>
      </c>
      <c r="C710" s="336">
        <v>56737</v>
      </c>
      <c r="D710" s="336">
        <v>45875</v>
      </c>
      <c r="E710" s="336">
        <v>16435</v>
      </c>
      <c r="F710" s="336">
        <v>16587</v>
      </c>
      <c r="G710" s="336">
        <v>3518</v>
      </c>
      <c r="H710" s="336">
        <v>3383</v>
      </c>
      <c r="I710" s="336">
        <v>5952</v>
      </c>
      <c r="J710" s="330">
        <v>10862</v>
      </c>
      <c r="K710" s="188">
        <v>2000</v>
      </c>
      <c r="L710" s="181" t="s">
        <v>376</v>
      </c>
      <c r="M710" s="331">
        <v>100</v>
      </c>
      <c r="N710" s="332">
        <v>80.855526376086146</v>
      </c>
      <c r="O710" s="332">
        <v>28.966988032500833</v>
      </c>
      <c r="P710" s="332">
        <v>29.234890811992177</v>
      </c>
      <c r="Q710" s="332">
        <v>6.2005393305955554</v>
      </c>
      <c r="R710" s="332">
        <v>5.9625993619683806</v>
      </c>
      <c r="S710" s="332">
        <v>10.490508839029205</v>
      </c>
      <c r="T710" s="332">
        <v>19.14447362391385</v>
      </c>
    </row>
    <row r="711" spans="1:20" x14ac:dyDescent="0.2">
      <c r="A711" s="188"/>
      <c r="B711" s="181" t="s">
        <v>377</v>
      </c>
      <c r="C711" s="336">
        <v>26095</v>
      </c>
      <c r="D711" s="336">
        <v>22408</v>
      </c>
      <c r="E711" s="336">
        <v>3720</v>
      </c>
      <c r="F711" s="336">
        <v>12123</v>
      </c>
      <c r="G711" s="336">
        <v>1978</v>
      </c>
      <c r="H711" s="336">
        <v>1300</v>
      </c>
      <c r="I711" s="336">
        <v>3287</v>
      </c>
      <c r="J711" s="330">
        <v>3687</v>
      </c>
      <c r="K711" s="188"/>
      <c r="L711" s="181" t="s">
        <v>377</v>
      </c>
      <c r="M711" s="331">
        <v>100</v>
      </c>
      <c r="N711" s="332">
        <v>85.870856485916846</v>
      </c>
      <c r="O711" s="332">
        <v>14.25560452193907</v>
      </c>
      <c r="P711" s="332">
        <v>46.457175704157883</v>
      </c>
      <c r="Q711" s="332">
        <v>7.5799961678482468</v>
      </c>
      <c r="R711" s="332">
        <v>4.9817972791722553</v>
      </c>
      <c r="S711" s="332">
        <v>12.596282812799387</v>
      </c>
      <c r="T711" s="332">
        <v>14.129143514083159</v>
      </c>
    </row>
    <row r="712" spans="1:20" x14ac:dyDescent="0.2">
      <c r="A712" s="188"/>
      <c r="B712" s="181" t="s">
        <v>378</v>
      </c>
      <c r="C712" s="336">
        <v>30642</v>
      </c>
      <c r="D712" s="336">
        <v>23467</v>
      </c>
      <c r="E712" s="336">
        <v>12715</v>
      </c>
      <c r="F712" s="336">
        <v>4464</v>
      </c>
      <c r="G712" s="336">
        <v>1540</v>
      </c>
      <c r="H712" s="336">
        <v>2083</v>
      </c>
      <c r="I712" s="336">
        <v>2665</v>
      </c>
      <c r="J712" s="330">
        <v>7175</v>
      </c>
      <c r="K712" s="188"/>
      <c r="L712" s="181" t="s">
        <v>378</v>
      </c>
      <c r="M712" s="331">
        <v>100</v>
      </c>
      <c r="N712" s="332">
        <v>76.584426604007575</v>
      </c>
      <c r="O712" s="332">
        <v>41.495333202793546</v>
      </c>
      <c r="P712" s="332">
        <v>14.568239671039748</v>
      </c>
      <c r="Q712" s="332">
        <v>5.025781606944717</v>
      </c>
      <c r="R712" s="332">
        <v>6.797859147575223</v>
      </c>
      <c r="S712" s="332">
        <v>8.697212975654331</v>
      </c>
      <c r="T712" s="332">
        <v>23.415573395992428</v>
      </c>
    </row>
    <row r="713" spans="1:20" x14ac:dyDescent="0.2">
      <c r="A713" s="188">
        <v>2005</v>
      </c>
      <c r="B713" s="181" t="s">
        <v>376</v>
      </c>
      <c r="C713" s="336">
        <v>61159</v>
      </c>
      <c r="D713" s="336">
        <v>51718</v>
      </c>
      <c r="E713" s="336">
        <v>23948</v>
      </c>
      <c r="F713" s="336">
        <v>15246</v>
      </c>
      <c r="G713" s="336">
        <v>3162</v>
      </c>
      <c r="H713" s="336">
        <v>2879</v>
      </c>
      <c r="I713" s="336">
        <v>6483</v>
      </c>
      <c r="J713" s="330">
        <v>9441</v>
      </c>
      <c r="K713" s="188">
        <v>2005</v>
      </c>
      <c r="L713" s="181" t="s">
        <v>376</v>
      </c>
      <c r="M713" s="331">
        <v>100</v>
      </c>
      <c r="N713" s="332">
        <v>84.563187756503538</v>
      </c>
      <c r="O713" s="332">
        <v>39.15695155251067</v>
      </c>
      <c r="P713" s="332">
        <v>24.928465148220212</v>
      </c>
      <c r="Q713" s="332">
        <v>5.1701303160614138</v>
      </c>
      <c r="R713" s="332">
        <v>4.7074020176915905</v>
      </c>
      <c r="S713" s="332">
        <v>10.600238722019654</v>
      </c>
      <c r="T713" s="332">
        <v>15.436812243496458</v>
      </c>
    </row>
    <row r="714" spans="1:20" x14ac:dyDescent="0.2">
      <c r="A714" s="188"/>
      <c r="B714" s="181" t="s">
        <v>377</v>
      </c>
      <c r="C714" s="336">
        <v>26816</v>
      </c>
      <c r="D714" s="336">
        <v>24275</v>
      </c>
      <c r="E714" s="336">
        <v>8525</v>
      </c>
      <c r="F714" s="336">
        <v>9755</v>
      </c>
      <c r="G714" s="336">
        <v>1666</v>
      </c>
      <c r="H714" s="336">
        <v>1260</v>
      </c>
      <c r="I714" s="336">
        <v>3069</v>
      </c>
      <c r="J714" s="330">
        <v>2541</v>
      </c>
      <c r="K714" s="188"/>
      <c r="L714" s="181" t="s">
        <v>377</v>
      </c>
      <c r="M714" s="331">
        <v>100</v>
      </c>
      <c r="N714" s="332">
        <v>90.524313842482101</v>
      </c>
      <c r="O714" s="332">
        <v>31.790721957040574</v>
      </c>
      <c r="P714" s="332">
        <v>36.377535799522676</v>
      </c>
      <c r="Q714" s="332">
        <v>6.2127088305489266</v>
      </c>
      <c r="R714" s="332">
        <v>4.6986873508353222</v>
      </c>
      <c r="S714" s="332">
        <v>11.444659904534605</v>
      </c>
      <c r="T714" s="332">
        <v>9.4756861575179006</v>
      </c>
    </row>
    <row r="715" spans="1:20" x14ac:dyDescent="0.2">
      <c r="A715" s="188"/>
      <c r="B715" s="181" t="s">
        <v>378</v>
      </c>
      <c r="C715" s="336">
        <v>34343</v>
      </c>
      <c r="D715" s="336">
        <v>27443</v>
      </c>
      <c r="E715" s="336">
        <v>15423</v>
      </c>
      <c r="F715" s="336">
        <v>5491</v>
      </c>
      <c r="G715" s="336">
        <v>1496</v>
      </c>
      <c r="H715" s="336">
        <v>1619</v>
      </c>
      <c r="I715" s="336">
        <v>3414</v>
      </c>
      <c r="J715" s="330">
        <v>6900</v>
      </c>
      <c r="K715" s="188"/>
      <c r="L715" s="181" t="s">
        <v>378</v>
      </c>
      <c r="M715" s="331">
        <v>100</v>
      </c>
      <c r="N715" s="332">
        <v>79.908569431907523</v>
      </c>
      <c r="O715" s="332">
        <v>44.908715021984101</v>
      </c>
      <c r="P715" s="332">
        <v>15.988702210057362</v>
      </c>
      <c r="Q715" s="332">
        <v>4.3560550912849783</v>
      </c>
      <c r="R715" s="332">
        <v>4.7142066796727136</v>
      </c>
      <c r="S715" s="332">
        <v>9.9408904289083644</v>
      </c>
      <c r="T715" s="332">
        <v>20.091430568092477</v>
      </c>
    </row>
    <row r="716" spans="1:20" x14ac:dyDescent="0.2">
      <c r="A716" s="188">
        <v>2010</v>
      </c>
      <c r="B716" s="181" t="s">
        <v>376</v>
      </c>
      <c r="C716" s="336">
        <v>77692</v>
      </c>
      <c r="D716" s="336">
        <v>69109</v>
      </c>
      <c r="E716" s="336">
        <v>32373</v>
      </c>
      <c r="F716" s="336">
        <v>21974</v>
      </c>
      <c r="G716" s="336">
        <v>3940</v>
      </c>
      <c r="H716" s="336">
        <v>3678</v>
      </c>
      <c r="I716" s="336">
        <v>7144</v>
      </c>
      <c r="J716" s="330">
        <v>8583</v>
      </c>
      <c r="K716" s="188">
        <v>2010</v>
      </c>
      <c r="L716" s="181" t="s">
        <v>376</v>
      </c>
      <c r="M716" s="331">
        <v>100</v>
      </c>
      <c r="N716" s="332">
        <v>88.952530505071309</v>
      </c>
      <c r="O716" s="332">
        <v>41.668382845080579</v>
      </c>
      <c r="P716" s="332">
        <v>28.283478350409307</v>
      </c>
      <c r="Q716" s="332">
        <v>5.0713072130978736</v>
      </c>
      <c r="R716" s="332">
        <v>4.7340781547649691</v>
      </c>
      <c r="S716" s="332">
        <v>9.1952839417185803</v>
      </c>
      <c r="T716" s="332">
        <v>11.047469494928693</v>
      </c>
    </row>
    <row r="717" spans="1:20" x14ac:dyDescent="0.2">
      <c r="A717" s="188"/>
      <c r="B717" s="181" t="s">
        <v>377</v>
      </c>
      <c r="C717" s="336">
        <v>34426</v>
      </c>
      <c r="D717" s="336">
        <v>32164</v>
      </c>
      <c r="E717" s="336">
        <v>12174</v>
      </c>
      <c r="F717" s="336">
        <v>13083</v>
      </c>
      <c r="G717" s="336">
        <v>2040</v>
      </c>
      <c r="H717" s="336">
        <v>1627</v>
      </c>
      <c r="I717" s="336">
        <v>3240</v>
      </c>
      <c r="J717" s="330">
        <v>2262</v>
      </c>
      <c r="K717" s="188"/>
      <c r="L717" s="181" t="s">
        <v>377</v>
      </c>
      <c r="M717" s="331">
        <v>100</v>
      </c>
      <c r="N717" s="332">
        <v>93.429384767327022</v>
      </c>
      <c r="O717" s="332">
        <v>35.362807180619299</v>
      </c>
      <c r="P717" s="332">
        <v>38.003253355022366</v>
      </c>
      <c r="Q717" s="332">
        <v>5.9257537907395577</v>
      </c>
      <c r="R717" s="332">
        <v>4.7260791262417934</v>
      </c>
      <c r="S717" s="332">
        <v>9.4114913147040031</v>
      </c>
      <c r="T717" s="332">
        <v>6.5706152326729796</v>
      </c>
    </row>
    <row r="718" spans="1:20" x14ac:dyDescent="0.2">
      <c r="A718" s="188"/>
      <c r="B718" s="181" t="s">
        <v>378</v>
      </c>
      <c r="C718" s="336">
        <v>43266</v>
      </c>
      <c r="D718" s="336">
        <v>36945</v>
      </c>
      <c r="E718" s="336">
        <v>20199</v>
      </c>
      <c r="F718" s="336">
        <v>8891</v>
      </c>
      <c r="G718" s="336">
        <v>1900</v>
      </c>
      <c r="H718" s="336">
        <v>2051</v>
      </c>
      <c r="I718" s="336">
        <v>3904</v>
      </c>
      <c r="J718" s="330">
        <v>6321</v>
      </c>
      <c r="K718" s="188"/>
      <c r="L718" s="181" t="s">
        <v>378</v>
      </c>
      <c r="M718" s="331">
        <v>100</v>
      </c>
      <c r="N718" s="332">
        <v>85.390375814727506</v>
      </c>
      <c r="O718" s="332">
        <v>46.685619192899736</v>
      </c>
      <c r="P718" s="332">
        <v>20.549623260759027</v>
      </c>
      <c r="Q718" s="332">
        <v>4.3914390052235008</v>
      </c>
      <c r="R718" s="332">
        <v>4.7404428419544216</v>
      </c>
      <c r="S718" s="332">
        <v>9.0232515138908145</v>
      </c>
      <c r="T718" s="332">
        <v>14.609624185272502</v>
      </c>
    </row>
    <row r="719" spans="1:20" x14ac:dyDescent="0.2">
      <c r="A719" s="188">
        <v>2015</v>
      </c>
      <c r="B719" s="181" t="s">
        <v>376</v>
      </c>
      <c r="C719" s="336">
        <v>89054</v>
      </c>
      <c r="D719" s="336">
        <v>77073</v>
      </c>
      <c r="E719" s="336">
        <v>42859</v>
      </c>
      <c r="F719" s="336">
        <v>18970</v>
      </c>
      <c r="G719" s="336">
        <v>4694</v>
      </c>
      <c r="H719" s="336">
        <v>4279</v>
      </c>
      <c r="I719" s="336">
        <v>6271</v>
      </c>
      <c r="J719" s="330">
        <v>11981</v>
      </c>
      <c r="K719" s="188">
        <v>2015</v>
      </c>
      <c r="L719" s="181" t="s">
        <v>376</v>
      </c>
      <c r="M719" s="331">
        <v>100</v>
      </c>
      <c r="N719" s="332">
        <v>86.546365126777019</v>
      </c>
      <c r="O719" s="332">
        <v>48.126979136254405</v>
      </c>
      <c r="P719" s="332">
        <v>21.301682125451972</v>
      </c>
      <c r="Q719" s="332">
        <v>5.2709591932984479</v>
      </c>
      <c r="R719" s="332">
        <v>4.8049498057358457</v>
      </c>
      <c r="S719" s="332">
        <v>7.0417948660363372</v>
      </c>
      <c r="T719" s="332">
        <v>13.453634873222988</v>
      </c>
    </row>
    <row r="720" spans="1:20" x14ac:dyDescent="0.2">
      <c r="A720" s="188"/>
      <c r="B720" s="181" t="s">
        <v>377</v>
      </c>
      <c r="C720" s="336">
        <v>40458</v>
      </c>
      <c r="D720" s="336">
        <v>36320</v>
      </c>
      <c r="E720" s="336">
        <v>21956</v>
      </c>
      <c r="F720" s="336">
        <v>7602</v>
      </c>
      <c r="G720" s="336">
        <v>1950</v>
      </c>
      <c r="H720" s="336">
        <v>2216</v>
      </c>
      <c r="I720" s="336">
        <v>2596</v>
      </c>
      <c r="J720" s="330">
        <v>4138</v>
      </c>
      <c r="K720" s="188"/>
      <c r="L720" s="181" t="s">
        <v>377</v>
      </c>
      <c r="M720" s="331">
        <v>100</v>
      </c>
      <c r="N720" s="332">
        <v>89.772109347965795</v>
      </c>
      <c r="O720" s="332">
        <v>54.268624252311035</v>
      </c>
      <c r="P720" s="332">
        <v>18.789856147115529</v>
      </c>
      <c r="Q720" s="332">
        <v>4.819813139552128</v>
      </c>
      <c r="R720" s="332">
        <v>5.4772850857679574</v>
      </c>
      <c r="S720" s="332">
        <v>6.4165307232191413</v>
      </c>
      <c r="T720" s="332">
        <v>10.227890652034208</v>
      </c>
    </row>
    <row r="721" spans="1:20" x14ac:dyDescent="0.2">
      <c r="A721" s="188"/>
      <c r="B721" s="181" t="s">
        <v>378</v>
      </c>
      <c r="C721" s="336">
        <v>48596</v>
      </c>
      <c r="D721" s="336">
        <v>40753</v>
      </c>
      <c r="E721" s="336">
        <v>20903</v>
      </c>
      <c r="F721" s="336">
        <v>11368</v>
      </c>
      <c r="G721" s="336">
        <v>2744</v>
      </c>
      <c r="H721" s="336">
        <v>2063</v>
      </c>
      <c r="I721" s="336">
        <v>3675</v>
      </c>
      <c r="J721" s="330">
        <v>7843</v>
      </c>
      <c r="K721" s="188"/>
      <c r="L721" s="181" t="s">
        <v>378</v>
      </c>
      <c r="M721" s="331">
        <v>100</v>
      </c>
      <c r="N721" s="332">
        <v>83.860811589431222</v>
      </c>
      <c r="O721" s="332">
        <v>43.013828298625398</v>
      </c>
      <c r="P721" s="332">
        <v>23.392871841303812</v>
      </c>
      <c r="Q721" s="332">
        <v>5.6465552720388512</v>
      </c>
      <c r="R721" s="332">
        <v>4.2452053666968474</v>
      </c>
      <c r="S721" s="332">
        <v>7.5623508107663175</v>
      </c>
      <c r="T721" s="332">
        <v>16.139188410568771</v>
      </c>
    </row>
    <row r="722" spans="1:20" x14ac:dyDescent="0.2">
      <c r="A722" s="188">
        <v>2020</v>
      </c>
      <c r="B722" s="181" t="s">
        <v>376</v>
      </c>
      <c r="C722" s="336">
        <v>82860</v>
      </c>
      <c r="D722" s="336">
        <v>60607</v>
      </c>
      <c r="E722" s="336">
        <v>45038</v>
      </c>
      <c r="F722" s="336">
        <v>15569</v>
      </c>
      <c r="G722" s="336">
        <v>0</v>
      </c>
      <c r="H722" s="336">
        <v>0</v>
      </c>
      <c r="I722" s="336">
        <v>0</v>
      </c>
      <c r="J722" s="330">
        <v>22253</v>
      </c>
      <c r="K722" s="188">
        <v>2020</v>
      </c>
      <c r="L722" s="181" t="s">
        <v>376</v>
      </c>
      <c r="M722" s="331">
        <v>100</v>
      </c>
      <c r="N722" s="332">
        <v>73.14385710837557</v>
      </c>
      <c r="O722" s="332">
        <v>54.354332609220371</v>
      </c>
      <c r="P722" s="332">
        <v>18.789524499155203</v>
      </c>
      <c r="Q722" s="332">
        <v>0</v>
      </c>
      <c r="R722" s="332">
        <v>0</v>
      </c>
      <c r="S722" s="332">
        <v>0</v>
      </c>
      <c r="T722" s="332">
        <v>26.85614289162443</v>
      </c>
    </row>
    <row r="723" spans="1:20" x14ac:dyDescent="0.2">
      <c r="A723" s="264"/>
      <c r="B723" s="181" t="s">
        <v>377</v>
      </c>
      <c r="C723" s="336">
        <v>37155</v>
      </c>
      <c r="D723" s="336">
        <v>27418</v>
      </c>
      <c r="E723" s="336">
        <v>21516</v>
      </c>
      <c r="F723" s="336">
        <v>5902</v>
      </c>
      <c r="G723" s="336">
        <v>0</v>
      </c>
      <c r="H723" s="336">
        <v>0</v>
      </c>
      <c r="I723" s="336">
        <v>0</v>
      </c>
      <c r="J723" s="330">
        <v>9737</v>
      </c>
      <c r="K723" s="264"/>
      <c r="L723" s="181" t="s">
        <v>377</v>
      </c>
      <c r="M723" s="331">
        <v>100</v>
      </c>
      <c r="N723" s="332">
        <v>73.793567487552153</v>
      </c>
      <c r="O723" s="332">
        <v>57.908760597496979</v>
      </c>
      <c r="P723" s="332">
        <v>15.884806890055176</v>
      </c>
      <c r="Q723" s="332">
        <v>0</v>
      </c>
      <c r="R723" s="332">
        <v>0</v>
      </c>
      <c r="S723" s="332">
        <v>0</v>
      </c>
      <c r="T723" s="332">
        <v>26.206432512447854</v>
      </c>
    </row>
    <row r="724" spans="1:20" x14ac:dyDescent="0.2">
      <c r="A724" s="264"/>
      <c r="B724" s="181" t="s">
        <v>378</v>
      </c>
      <c r="C724" s="336">
        <v>45708</v>
      </c>
      <c r="D724" s="336">
        <v>33189</v>
      </c>
      <c r="E724" s="336">
        <v>23522</v>
      </c>
      <c r="F724" s="336">
        <v>9667</v>
      </c>
      <c r="G724" s="336">
        <v>0</v>
      </c>
      <c r="H724" s="336">
        <v>0</v>
      </c>
      <c r="I724" s="336">
        <v>0</v>
      </c>
      <c r="J724" s="330">
        <v>12519</v>
      </c>
      <c r="K724" s="264"/>
      <c r="L724" s="181" t="s">
        <v>378</v>
      </c>
      <c r="M724" s="331">
        <v>100</v>
      </c>
      <c r="N724" s="332">
        <v>72.610921501706486</v>
      </c>
      <c r="O724" s="332">
        <v>51.461450949505561</v>
      </c>
      <c r="P724" s="332">
        <v>21.149470552200928</v>
      </c>
      <c r="Q724" s="332">
        <v>0</v>
      </c>
      <c r="R724" s="332">
        <v>0</v>
      </c>
      <c r="S724" s="332">
        <v>0</v>
      </c>
      <c r="T724" s="332">
        <v>27.389078498293518</v>
      </c>
    </row>
    <row r="725" spans="1:20" x14ac:dyDescent="0.2">
      <c r="A725" s="188">
        <v>2021</v>
      </c>
      <c r="B725" s="181" t="s">
        <v>376</v>
      </c>
      <c r="C725" s="336">
        <v>81535</v>
      </c>
      <c r="D725" s="336">
        <v>41052</v>
      </c>
      <c r="E725" s="336">
        <v>41052</v>
      </c>
      <c r="F725" s="336">
        <v>0</v>
      </c>
      <c r="G725" s="336">
        <v>0</v>
      </c>
      <c r="H725" s="336">
        <v>0</v>
      </c>
      <c r="I725" s="336">
        <v>0</v>
      </c>
      <c r="J725" s="330">
        <v>40483</v>
      </c>
      <c r="K725" s="188">
        <v>2021</v>
      </c>
      <c r="L725" s="181" t="s">
        <v>376</v>
      </c>
      <c r="M725" s="331">
        <v>100</v>
      </c>
      <c r="N725" s="332">
        <v>50.348929907401732</v>
      </c>
      <c r="O725" s="332">
        <v>50.348929907401732</v>
      </c>
      <c r="P725" s="332">
        <v>0</v>
      </c>
      <c r="Q725" s="332">
        <v>0</v>
      </c>
      <c r="R725" s="332">
        <v>0</v>
      </c>
      <c r="S725" s="332">
        <v>0</v>
      </c>
      <c r="T725" s="332">
        <v>49.651070092598268</v>
      </c>
    </row>
    <row r="726" spans="1:20" x14ac:dyDescent="0.2">
      <c r="A726" s="264"/>
      <c r="B726" s="181" t="s">
        <v>377</v>
      </c>
      <c r="C726" s="336">
        <v>36635</v>
      </c>
      <c r="D726" s="336">
        <v>19974</v>
      </c>
      <c r="E726" s="336">
        <v>19974</v>
      </c>
      <c r="F726" s="336">
        <v>0</v>
      </c>
      <c r="G726" s="336">
        <v>0</v>
      </c>
      <c r="H726" s="336">
        <v>0</v>
      </c>
      <c r="I726" s="336">
        <v>0</v>
      </c>
      <c r="J726" s="330">
        <v>16661</v>
      </c>
      <c r="K726" s="264"/>
      <c r="L726" s="181" t="s">
        <v>377</v>
      </c>
      <c r="M726" s="331">
        <v>100</v>
      </c>
      <c r="N726" s="332">
        <v>54.521632318820799</v>
      </c>
      <c r="O726" s="332">
        <v>54.521632318820799</v>
      </c>
      <c r="P726" s="332">
        <v>0</v>
      </c>
      <c r="Q726" s="332">
        <v>0</v>
      </c>
      <c r="R726" s="332">
        <v>0</v>
      </c>
      <c r="S726" s="332">
        <v>0</v>
      </c>
      <c r="T726" s="332">
        <v>45.478367681179201</v>
      </c>
    </row>
    <row r="727" spans="1:20" x14ac:dyDescent="0.2">
      <c r="A727" s="264"/>
      <c r="B727" s="181" t="s">
        <v>378</v>
      </c>
      <c r="C727" s="336">
        <v>44900</v>
      </c>
      <c r="D727" s="336">
        <v>21078</v>
      </c>
      <c r="E727" s="336">
        <v>21078</v>
      </c>
      <c r="F727" s="336">
        <v>0</v>
      </c>
      <c r="G727" s="336">
        <v>0</v>
      </c>
      <c r="H727" s="336">
        <v>0</v>
      </c>
      <c r="I727" s="336">
        <v>0</v>
      </c>
      <c r="J727" s="330">
        <v>23822</v>
      </c>
      <c r="K727" s="264"/>
      <c r="L727" s="181" t="s">
        <v>378</v>
      </c>
      <c r="M727" s="331">
        <v>100</v>
      </c>
      <c r="N727" s="332">
        <v>46.944320712694875</v>
      </c>
      <c r="O727" s="332">
        <v>46.944320712694875</v>
      </c>
      <c r="P727" s="332">
        <v>0</v>
      </c>
      <c r="Q727" s="332">
        <v>0</v>
      </c>
      <c r="R727" s="332">
        <v>0</v>
      </c>
      <c r="S727" s="332">
        <v>0</v>
      </c>
      <c r="T727" s="332">
        <v>53.055679287305125</v>
      </c>
    </row>
    <row r="728" spans="1:20" x14ac:dyDescent="0.2">
      <c r="B728" s="264"/>
      <c r="C728" s="333"/>
      <c r="F728" s="633"/>
      <c r="G728" s="633"/>
      <c r="H728" s="633"/>
      <c r="I728" s="198"/>
      <c r="J728" s="333"/>
      <c r="K728" s="264"/>
      <c r="L728" s="264"/>
      <c r="M728" s="333"/>
      <c r="N728" s="334"/>
      <c r="O728" s="334"/>
      <c r="P728" s="334"/>
      <c r="Q728" s="334"/>
      <c r="R728" s="334"/>
      <c r="S728" s="334"/>
      <c r="T728" s="334"/>
    </row>
    <row r="729" spans="1:20" x14ac:dyDescent="0.2">
      <c r="B729" s="632"/>
      <c r="C729" s="632" t="s">
        <v>379</v>
      </c>
      <c r="D729" s="283"/>
      <c r="E729" s="283"/>
      <c r="F729" s="283"/>
      <c r="G729" s="283"/>
      <c r="H729" s="283"/>
      <c r="I729" s="326"/>
      <c r="J729" s="335"/>
      <c r="K729" s="632"/>
      <c r="L729" s="632"/>
      <c r="M729" s="632" t="s">
        <v>379</v>
      </c>
      <c r="N729" s="326"/>
      <c r="O729" s="326"/>
      <c r="P729" s="326"/>
      <c r="Q729" s="326"/>
      <c r="R729" s="326"/>
      <c r="S729" s="326"/>
      <c r="T729" s="283"/>
    </row>
    <row r="730" spans="1:20" x14ac:dyDescent="0.2">
      <c r="B730" s="264"/>
      <c r="C730" s="333"/>
      <c r="F730" s="633"/>
      <c r="G730" s="633"/>
      <c r="H730" s="633"/>
      <c r="I730" s="198"/>
      <c r="J730" s="333"/>
      <c r="K730" s="264"/>
      <c r="L730" s="264"/>
      <c r="M730" s="333"/>
      <c r="N730" s="334"/>
      <c r="O730" s="334"/>
      <c r="P730" s="334"/>
      <c r="Q730" s="334"/>
      <c r="R730" s="334"/>
      <c r="S730" s="334"/>
      <c r="T730" s="334"/>
    </row>
    <row r="731" spans="1:20" x14ac:dyDescent="0.2">
      <c r="A731" s="188">
        <v>2000</v>
      </c>
      <c r="B731" s="181" t="s">
        <v>376</v>
      </c>
      <c r="C731" s="336">
        <v>28492</v>
      </c>
      <c r="D731" s="336">
        <v>10163</v>
      </c>
      <c r="E731" s="336">
        <v>3183</v>
      </c>
      <c r="F731" s="336">
        <v>2223</v>
      </c>
      <c r="G731" s="336">
        <v>965</v>
      </c>
      <c r="H731" s="336">
        <v>913</v>
      </c>
      <c r="I731" s="336">
        <v>2879</v>
      </c>
      <c r="J731" s="330">
        <v>18329</v>
      </c>
      <c r="K731" s="188">
        <v>2000</v>
      </c>
      <c r="L731" s="181" t="s">
        <v>376</v>
      </c>
      <c r="M731" s="331">
        <v>100</v>
      </c>
      <c r="N731" s="332">
        <v>35.669661659413173</v>
      </c>
      <c r="O731" s="332">
        <v>11.171556928260564</v>
      </c>
      <c r="P731" s="332">
        <v>7.8021900884458786</v>
      </c>
      <c r="Q731" s="332">
        <v>3.3869156254387196</v>
      </c>
      <c r="R731" s="332">
        <v>3.2044082549487576</v>
      </c>
      <c r="S731" s="332">
        <v>10.104590762319248</v>
      </c>
      <c r="T731" s="332">
        <v>64.330338340586835</v>
      </c>
    </row>
    <row r="732" spans="1:20" x14ac:dyDescent="0.2">
      <c r="A732" s="188"/>
      <c r="B732" s="181" t="s">
        <v>377</v>
      </c>
      <c r="C732" s="336">
        <v>14842</v>
      </c>
      <c r="D732" s="336">
        <v>6706</v>
      </c>
      <c r="E732" s="336">
        <v>1975</v>
      </c>
      <c r="F732" s="336">
        <v>1692</v>
      </c>
      <c r="G732" s="336">
        <v>673</v>
      </c>
      <c r="H732" s="336">
        <v>575</v>
      </c>
      <c r="I732" s="336">
        <v>1791</v>
      </c>
      <c r="J732" s="330">
        <v>8136</v>
      </c>
      <c r="K732" s="188"/>
      <c r="L732" s="181" t="s">
        <v>377</v>
      </c>
      <c r="M732" s="331">
        <v>100</v>
      </c>
      <c r="N732" s="332">
        <v>45.182589947446431</v>
      </c>
      <c r="O732" s="332">
        <v>13.306831963347257</v>
      </c>
      <c r="P732" s="332">
        <v>11.400080851637245</v>
      </c>
      <c r="Q732" s="332">
        <v>4.534429322193775</v>
      </c>
      <c r="R732" s="332">
        <v>3.8741409513542648</v>
      </c>
      <c r="S732" s="332">
        <v>12.067106858913892</v>
      </c>
      <c r="T732" s="332">
        <v>54.817410052553562</v>
      </c>
    </row>
    <row r="733" spans="1:20" x14ac:dyDescent="0.2">
      <c r="A733" s="188"/>
      <c r="B733" s="181" t="s">
        <v>378</v>
      </c>
      <c r="C733" s="336">
        <v>13650</v>
      </c>
      <c r="D733" s="336">
        <v>3457</v>
      </c>
      <c r="E733" s="336">
        <v>1208</v>
      </c>
      <c r="F733" s="336">
        <v>531</v>
      </c>
      <c r="G733" s="336">
        <v>292</v>
      </c>
      <c r="H733" s="336">
        <v>338</v>
      </c>
      <c r="I733" s="336">
        <v>1088</v>
      </c>
      <c r="J733" s="330">
        <v>10193</v>
      </c>
      <c r="K733" s="188"/>
      <c r="L733" s="181" t="s">
        <v>378</v>
      </c>
      <c r="M733" s="331">
        <v>100</v>
      </c>
      <c r="N733" s="332">
        <v>25.326007326007328</v>
      </c>
      <c r="O733" s="332">
        <v>8.8498168498168504</v>
      </c>
      <c r="P733" s="332">
        <v>3.8901098901098901</v>
      </c>
      <c r="Q733" s="332">
        <v>2.1391941391941396</v>
      </c>
      <c r="R733" s="332">
        <v>2.4761904761904763</v>
      </c>
      <c r="S733" s="332">
        <v>7.9706959706959708</v>
      </c>
      <c r="T733" s="332">
        <v>74.673992673992672</v>
      </c>
    </row>
    <row r="734" spans="1:20" x14ac:dyDescent="0.2">
      <c r="A734" s="188">
        <v>2005</v>
      </c>
      <c r="B734" s="181" t="s">
        <v>376</v>
      </c>
      <c r="C734" s="336">
        <v>42854</v>
      </c>
      <c r="D734" s="336">
        <v>14454</v>
      </c>
      <c r="E734" s="336">
        <v>5627</v>
      </c>
      <c r="F734" s="336">
        <v>2339</v>
      </c>
      <c r="G734" s="336">
        <v>1016</v>
      </c>
      <c r="H734" s="336">
        <v>1366</v>
      </c>
      <c r="I734" s="336">
        <v>4106</v>
      </c>
      <c r="J734" s="330">
        <v>28400</v>
      </c>
      <c r="K734" s="188">
        <v>2005</v>
      </c>
      <c r="L734" s="181" t="s">
        <v>376</v>
      </c>
      <c r="M734" s="331">
        <v>100</v>
      </c>
      <c r="N734" s="332">
        <v>33.728473421384237</v>
      </c>
      <c r="O734" s="332">
        <v>13.130629579502498</v>
      </c>
      <c r="P734" s="332">
        <v>5.4580669249078264</v>
      </c>
      <c r="Q734" s="332">
        <v>2.370840528305409</v>
      </c>
      <c r="R734" s="332">
        <v>3.1875670882531382</v>
      </c>
      <c r="S734" s="332">
        <v>9.5813693004153642</v>
      </c>
      <c r="T734" s="332">
        <v>66.271526578615763</v>
      </c>
    </row>
    <row r="735" spans="1:20" x14ac:dyDescent="0.2">
      <c r="A735" s="188"/>
      <c r="B735" s="181" t="s">
        <v>377</v>
      </c>
      <c r="C735" s="336">
        <v>21989</v>
      </c>
      <c r="D735" s="336">
        <v>9723</v>
      </c>
      <c r="E735" s="336">
        <v>4028</v>
      </c>
      <c r="F735" s="336">
        <v>1680</v>
      </c>
      <c r="G735" s="336">
        <v>690</v>
      </c>
      <c r="H735" s="336">
        <v>830</v>
      </c>
      <c r="I735" s="336">
        <v>2495</v>
      </c>
      <c r="J735" s="330">
        <v>12266</v>
      </c>
      <c r="K735" s="188"/>
      <c r="L735" s="181" t="s">
        <v>377</v>
      </c>
      <c r="M735" s="331">
        <v>100</v>
      </c>
      <c r="N735" s="332">
        <v>44.2175633271181</v>
      </c>
      <c r="O735" s="332">
        <v>18.318250034107962</v>
      </c>
      <c r="P735" s="332">
        <v>7.6401837282277505</v>
      </c>
      <c r="Q735" s="332">
        <v>3.1379326026649688</v>
      </c>
      <c r="R735" s="332">
        <v>3.774614580017281</v>
      </c>
      <c r="S735" s="332">
        <v>11.346582382100141</v>
      </c>
      <c r="T735" s="332">
        <v>55.7824366728819</v>
      </c>
    </row>
    <row r="736" spans="1:20" x14ac:dyDescent="0.2">
      <c r="A736" s="188"/>
      <c r="B736" s="181" t="s">
        <v>378</v>
      </c>
      <c r="C736" s="336">
        <v>20865</v>
      </c>
      <c r="D736" s="336">
        <v>4731</v>
      </c>
      <c r="E736" s="336">
        <v>1599</v>
      </c>
      <c r="F736" s="336">
        <v>659</v>
      </c>
      <c r="G736" s="336">
        <v>326</v>
      </c>
      <c r="H736" s="336">
        <v>536</v>
      </c>
      <c r="I736" s="336">
        <v>1611</v>
      </c>
      <c r="J736" s="330">
        <v>16134</v>
      </c>
      <c r="K736" s="188"/>
      <c r="L736" s="181" t="s">
        <v>378</v>
      </c>
      <c r="M736" s="331">
        <v>100</v>
      </c>
      <c r="N736" s="332">
        <v>22.674335010783608</v>
      </c>
      <c r="O736" s="332">
        <v>7.6635514018691593</v>
      </c>
      <c r="P736" s="332">
        <v>3.1583992331655883</v>
      </c>
      <c r="Q736" s="332">
        <v>1.5624251138269829</v>
      </c>
      <c r="R736" s="332">
        <v>2.5688952791756527</v>
      </c>
      <c r="S736" s="332">
        <v>7.7210639827462266</v>
      </c>
      <c r="T736" s="332">
        <v>77.325664989216392</v>
      </c>
    </row>
    <row r="737" spans="1:20" x14ac:dyDescent="0.2">
      <c r="A737" s="188">
        <v>2010</v>
      </c>
      <c r="B737" s="181" t="s">
        <v>376</v>
      </c>
      <c r="C737" s="336">
        <v>43218</v>
      </c>
      <c r="D737" s="336">
        <v>14354</v>
      </c>
      <c r="E737" s="336">
        <v>6172</v>
      </c>
      <c r="F737" s="336">
        <v>3391</v>
      </c>
      <c r="G737" s="336">
        <v>1032</v>
      </c>
      <c r="H737" s="336">
        <v>1055</v>
      </c>
      <c r="I737" s="336">
        <v>2704</v>
      </c>
      <c r="J737" s="330">
        <v>28864</v>
      </c>
      <c r="K737" s="188">
        <v>2010</v>
      </c>
      <c r="L737" s="181" t="s">
        <v>376</v>
      </c>
      <c r="M737" s="331">
        <v>100</v>
      </c>
      <c r="N737" s="332">
        <v>33.213013096395024</v>
      </c>
      <c r="O737" s="332">
        <v>14.281086584293581</v>
      </c>
      <c r="P737" s="332">
        <v>7.8462677588042027</v>
      </c>
      <c r="Q737" s="332">
        <v>2.3878939330834377</v>
      </c>
      <c r="R737" s="332">
        <v>2.4411124994215374</v>
      </c>
      <c r="S737" s="332">
        <v>6.256652320792262</v>
      </c>
      <c r="T737" s="332">
        <v>66.786986903604983</v>
      </c>
    </row>
    <row r="738" spans="1:20" x14ac:dyDescent="0.2">
      <c r="A738" s="188"/>
      <c r="B738" s="181" t="s">
        <v>377</v>
      </c>
      <c r="C738" s="336">
        <v>20649</v>
      </c>
      <c r="D738" s="336">
        <v>9165</v>
      </c>
      <c r="E738" s="336">
        <v>4313</v>
      </c>
      <c r="F738" s="336">
        <v>2262</v>
      </c>
      <c r="G738" s="336">
        <v>597</v>
      </c>
      <c r="H738" s="336">
        <v>570</v>
      </c>
      <c r="I738" s="336">
        <v>1423</v>
      </c>
      <c r="J738" s="330">
        <v>11484</v>
      </c>
      <c r="K738" s="188"/>
      <c r="L738" s="181" t="s">
        <v>377</v>
      </c>
      <c r="M738" s="331">
        <v>100</v>
      </c>
      <c r="N738" s="332">
        <v>44.384715966874907</v>
      </c>
      <c r="O738" s="332">
        <v>20.887210034384232</v>
      </c>
      <c r="P738" s="332">
        <v>10.954525642888276</v>
      </c>
      <c r="Q738" s="332">
        <v>2.8911811710010173</v>
      </c>
      <c r="R738" s="332">
        <v>2.7604242336190614</v>
      </c>
      <c r="S738" s="332">
        <v>6.8913748849823238</v>
      </c>
      <c r="T738" s="332">
        <v>55.615284033125093</v>
      </c>
    </row>
    <row r="739" spans="1:20" x14ac:dyDescent="0.2">
      <c r="A739" s="188"/>
      <c r="B739" s="181" t="s">
        <v>378</v>
      </c>
      <c r="C739" s="336">
        <v>22569</v>
      </c>
      <c r="D739" s="336">
        <v>5189</v>
      </c>
      <c r="E739" s="336">
        <v>1859</v>
      </c>
      <c r="F739" s="336">
        <v>1129</v>
      </c>
      <c r="G739" s="336">
        <v>435</v>
      </c>
      <c r="H739" s="336">
        <v>485</v>
      </c>
      <c r="I739" s="336">
        <v>1281</v>
      </c>
      <c r="J739" s="330">
        <v>17380</v>
      </c>
      <c r="K739" s="188"/>
      <c r="L739" s="181" t="s">
        <v>378</v>
      </c>
      <c r="M739" s="331">
        <v>100</v>
      </c>
      <c r="N739" s="332">
        <v>22.991714298373875</v>
      </c>
      <c r="O739" s="332">
        <v>8.2369622047941871</v>
      </c>
      <c r="P739" s="332">
        <v>5.0024369710665075</v>
      </c>
      <c r="Q739" s="332">
        <v>1.9274225707829322</v>
      </c>
      <c r="R739" s="332">
        <v>2.1489653950108556</v>
      </c>
      <c r="S739" s="332">
        <v>5.6759271567193936</v>
      </c>
      <c r="T739" s="332">
        <v>77.008285701626122</v>
      </c>
    </row>
    <row r="740" spans="1:20" x14ac:dyDescent="0.2">
      <c r="A740" s="188">
        <v>2015</v>
      </c>
      <c r="B740" s="181" t="s">
        <v>376</v>
      </c>
      <c r="C740" s="336">
        <v>16187</v>
      </c>
      <c r="D740" s="336">
        <v>15356</v>
      </c>
      <c r="E740" s="336">
        <v>8094</v>
      </c>
      <c r="F740" s="336">
        <v>2987</v>
      </c>
      <c r="G740" s="336">
        <v>1160</v>
      </c>
      <c r="H740" s="336">
        <v>1191</v>
      </c>
      <c r="I740" s="336">
        <v>1924</v>
      </c>
      <c r="J740" s="330">
        <v>831</v>
      </c>
      <c r="K740" s="188">
        <v>2015</v>
      </c>
      <c r="L740" s="181" t="s">
        <v>376</v>
      </c>
      <c r="M740" s="331">
        <v>100</v>
      </c>
      <c r="N740" s="332">
        <v>94.866250695002165</v>
      </c>
      <c r="O740" s="332">
        <v>50.003088898498795</v>
      </c>
      <c r="P740" s="332">
        <v>18.453079631803298</v>
      </c>
      <c r="Q740" s="332">
        <v>7.1662445172051639</v>
      </c>
      <c r="R740" s="332">
        <v>7.3577562241304753</v>
      </c>
      <c r="S740" s="332">
        <v>11.886081423364429</v>
      </c>
      <c r="T740" s="332">
        <v>5.1337493049978384</v>
      </c>
    </row>
    <row r="741" spans="1:20" x14ac:dyDescent="0.2">
      <c r="A741" s="188"/>
      <c r="B741" s="181" t="s">
        <v>377</v>
      </c>
      <c r="C741" s="336">
        <v>7522</v>
      </c>
      <c r="D741" s="336">
        <v>9382</v>
      </c>
      <c r="E741" s="336">
        <v>5488</v>
      </c>
      <c r="F741" s="336">
        <v>1691</v>
      </c>
      <c r="G741" s="336">
        <v>637</v>
      </c>
      <c r="H741" s="336">
        <v>626</v>
      </c>
      <c r="I741" s="336">
        <v>940</v>
      </c>
      <c r="J741" s="330">
        <v>-1860</v>
      </c>
      <c r="K741" s="188"/>
      <c r="L741" s="181" t="s">
        <v>377</v>
      </c>
      <c r="M741" s="331">
        <v>100</v>
      </c>
      <c r="N741" s="332">
        <v>124.72746609944163</v>
      </c>
      <c r="O741" s="332">
        <v>72.959319329965439</v>
      </c>
      <c r="P741" s="332">
        <v>22.480723211911727</v>
      </c>
      <c r="Q741" s="332">
        <v>8.468492422228131</v>
      </c>
      <c r="R741" s="332">
        <v>8.3222547194894965</v>
      </c>
      <c r="S741" s="332">
        <v>12.496676415846849</v>
      </c>
      <c r="T741" s="332">
        <v>-24.727466099441639</v>
      </c>
    </row>
    <row r="742" spans="1:20" x14ac:dyDescent="0.2">
      <c r="A742" s="188"/>
      <c r="B742" s="181" t="s">
        <v>378</v>
      </c>
      <c r="C742" s="336">
        <v>8665</v>
      </c>
      <c r="D742" s="336">
        <v>5974</v>
      </c>
      <c r="E742" s="336">
        <v>2606</v>
      </c>
      <c r="F742" s="336">
        <v>1296</v>
      </c>
      <c r="G742" s="336">
        <v>523</v>
      </c>
      <c r="H742" s="336">
        <v>565</v>
      </c>
      <c r="I742" s="336">
        <v>984</v>
      </c>
      <c r="J742" s="330">
        <v>2691</v>
      </c>
      <c r="K742" s="188"/>
      <c r="L742" s="181" t="s">
        <v>378</v>
      </c>
      <c r="M742" s="331">
        <v>100</v>
      </c>
      <c r="N742" s="332">
        <v>68.944027697634155</v>
      </c>
      <c r="O742" s="332">
        <v>30.075014425851126</v>
      </c>
      <c r="P742" s="332">
        <v>14.956722446624351</v>
      </c>
      <c r="Q742" s="332">
        <v>6.035776110790537</v>
      </c>
      <c r="R742" s="332">
        <v>6.5204847085978068</v>
      </c>
      <c r="S742" s="332">
        <v>11.356030005770339</v>
      </c>
      <c r="T742" s="332">
        <v>31.055972302365841</v>
      </c>
    </row>
    <row r="743" spans="1:20" x14ac:dyDescent="0.2">
      <c r="A743" s="188">
        <v>2020</v>
      </c>
      <c r="B743" s="181" t="s">
        <v>376</v>
      </c>
      <c r="C743" s="336">
        <v>12024</v>
      </c>
      <c r="D743" s="336">
        <v>8629</v>
      </c>
      <c r="E743" s="336">
        <v>6231</v>
      </c>
      <c r="F743" s="336">
        <v>2398</v>
      </c>
      <c r="G743" s="336">
        <v>0</v>
      </c>
      <c r="H743" s="336">
        <v>0</v>
      </c>
      <c r="I743" s="336">
        <v>0</v>
      </c>
      <c r="J743" s="330">
        <v>3395</v>
      </c>
      <c r="K743" s="188">
        <v>2020</v>
      </c>
      <c r="L743" s="181" t="s">
        <v>376</v>
      </c>
      <c r="M743" s="331">
        <v>100</v>
      </c>
      <c r="N743" s="332">
        <v>71.764803725881563</v>
      </c>
      <c r="O743" s="332">
        <v>51.821357285429137</v>
      </c>
      <c r="P743" s="332">
        <v>19.943446440452426</v>
      </c>
      <c r="Q743" s="332">
        <v>0</v>
      </c>
      <c r="R743" s="332">
        <v>0</v>
      </c>
      <c r="S743" s="332">
        <v>0</v>
      </c>
      <c r="T743" s="332">
        <v>28.235196274118429</v>
      </c>
    </row>
    <row r="744" spans="1:20" x14ac:dyDescent="0.2">
      <c r="A744" s="264"/>
      <c r="B744" s="181" t="s">
        <v>377</v>
      </c>
      <c r="C744" s="336">
        <v>5556</v>
      </c>
      <c r="D744" s="336">
        <v>5101</v>
      </c>
      <c r="E744" s="336">
        <v>3869</v>
      </c>
      <c r="F744" s="336">
        <v>1232</v>
      </c>
      <c r="G744" s="336">
        <v>0</v>
      </c>
      <c r="H744" s="336">
        <v>0</v>
      </c>
      <c r="I744" s="336">
        <v>0</v>
      </c>
      <c r="J744" s="330">
        <v>455</v>
      </c>
      <c r="K744" s="264"/>
      <c r="L744" s="181" t="s">
        <v>377</v>
      </c>
      <c r="M744" s="331">
        <v>100</v>
      </c>
      <c r="N744" s="332">
        <v>91.810655147588193</v>
      </c>
      <c r="O744" s="332">
        <v>69.636429085673143</v>
      </c>
      <c r="P744" s="332">
        <v>22.174226061915046</v>
      </c>
      <c r="Q744" s="332">
        <v>0</v>
      </c>
      <c r="R744" s="332">
        <v>0</v>
      </c>
      <c r="S744" s="332">
        <v>0</v>
      </c>
      <c r="T744" s="332">
        <v>8.1893448524118071</v>
      </c>
    </row>
    <row r="745" spans="1:20" x14ac:dyDescent="0.2">
      <c r="A745" s="264"/>
      <c r="B745" s="181" t="s">
        <v>378</v>
      </c>
      <c r="C745" s="336">
        <v>6465</v>
      </c>
      <c r="D745" s="336">
        <v>3528</v>
      </c>
      <c r="E745" s="336">
        <v>2362</v>
      </c>
      <c r="F745" s="336">
        <v>1166</v>
      </c>
      <c r="G745" s="336">
        <v>0</v>
      </c>
      <c r="H745" s="336">
        <v>0</v>
      </c>
      <c r="I745" s="336">
        <v>0</v>
      </c>
      <c r="J745" s="330">
        <v>2937</v>
      </c>
      <c r="K745" s="264"/>
      <c r="L745" s="181" t="s">
        <v>378</v>
      </c>
      <c r="M745" s="331">
        <v>100</v>
      </c>
      <c r="N745" s="332">
        <v>54.570765661252892</v>
      </c>
      <c r="O745" s="332">
        <v>36.535189481825213</v>
      </c>
      <c r="P745" s="332">
        <v>18.035576179427686</v>
      </c>
      <c r="Q745" s="332">
        <v>0</v>
      </c>
      <c r="R745" s="332">
        <v>0</v>
      </c>
      <c r="S745" s="332">
        <v>0</v>
      </c>
      <c r="T745" s="332">
        <v>45.429234338747101</v>
      </c>
    </row>
    <row r="746" spans="1:20" x14ac:dyDescent="0.2">
      <c r="A746" s="188">
        <v>2021</v>
      </c>
      <c r="B746" s="181" t="s">
        <v>376</v>
      </c>
      <c r="C746" s="336">
        <v>11480</v>
      </c>
      <c r="D746" s="336">
        <v>5779</v>
      </c>
      <c r="E746" s="336">
        <v>5779</v>
      </c>
      <c r="F746" s="336">
        <v>0</v>
      </c>
      <c r="G746" s="336">
        <v>0</v>
      </c>
      <c r="H746" s="336">
        <v>0</v>
      </c>
      <c r="I746" s="336">
        <v>0</v>
      </c>
      <c r="J746" s="330">
        <v>5701</v>
      </c>
      <c r="K746" s="188">
        <v>2021</v>
      </c>
      <c r="L746" s="181" t="s">
        <v>376</v>
      </c>
      <c r="M746" s="331">
        <v>100</v>
      </c>
      <c r="N746" s="332">
        <v>50.339721254355396</v>
      </c>
      <c r="O746" s="332">
        <v>50.339721254355396</v>
      </c>
      <c r="P746" s="332">
        <v>0</v>
      </c>
      <c r="Q746" s="332">
        <v>0</v>
      </c>
      <c r="R746" s="332">
        <v>0</v>
      </c>
      <c r="S746" s="332">
        <v>0</v>
      </c>
      <c r="T746" s="332">
        <v>49.660278745644597</v>
      </c>
    </row>
    <row r="747" spans="1:20" x14ac:dyDescent="0.2">
      <c r="A747" s="264"/>
      <c r="B747" s="181" t="s">
        <v>377</v>
      </c>
      <c r="C747" s="336">
        <v>5180</v>
      </c>
      <c r="D747" s="336">
        <v>3446</v>
      </c>
      <c r="E747" s="336">
        <v>3446</v>
      </c>
      <c r="F747" s="336">
        <v>0</v>
      </c>
      <c r="G747" s="336">
        <v>0</v>
      </c>
      <c r="H747" s="336">
        <v>0</v>
      </c>
      <c r="I747" s="336">
        <v>0</v>
      </c>
      <c r="J747" s="330">
        <v>1734</v>
      </c>
      <c r="K747" s="264"/>
      <c r="L747" s="181" t="s">
        <v>377</v>
      </c>
      <c r="M747" s="331">
        <v>100</v>
      </c>
      <c r="N747" s="332">
        <v>66.525096525096529</v>
      </c>
      <c r="O747" s="332">
        <v>66.525096525096529</v>
      </c>
      <c r="P747" s="332">
        <v>0</v>
      </c>
      <c r="Q747" s="332">
        <v>0</v>
      </c>
      <c r="R747" s="332">
        <v>0</v>
      </c>
      <c r="S747" s="332">
        <v>0</v>
      </c>
      <c r="T747" s="332">
        <v>33.474903474903471</v>
      </c>
    </row>
    <row r="748" spans="1:20" x14ac:dyDescent="0.2">
      <c r="A748" s="264"/>
      <c r="B748" s="181" t="s">
        <v>378</v>
      </c>
      <c r="C748" s="336">
        <v>6305</v>
      </c>
      <c r="D748" s="336">
        <v>2333</v>
      </c>
      <c r="E748" s="336">
        <v>2333</v>
      </c>
      <c r="F748" s="336">
        <v>0</v>
      </c>
      <c r="G748" s="336">
        <v>0</v>
      </c>
      <c r="H748" s="336">
        <v>0</v>
      </c>
      <c r="I748" s="336">
        <v>0</v>
      </c>
      <c r="J748" s="330">
        <v>3972</v>
      </c>
      <c r="K748" s="264"/>
      <c r="L748" s="181" t="s">
        <v>378</v>
      </c>
      <c r="M748" s="331">
        <v>100</v>
      </c>
      <c r="N748" s="332">
        <v>37.002379064234738</v>
      </c>
      <c r="O748" s="332">
        <v>37.002379064234738</v>
      </c>
      <c r="P748" s="332">
        <v>0</v>
      </c>
      <c r="Q748" s="332">
        <v>0</v>
      </c>
      <c r="R748" s="332">
        <v>0</v>
      </c>
      <c r="S748" s="332">
        <v>0</v>
      </c>
      <c r="T748" s="332">
        <v>62.997620935765262</v>
      </c>
    </row>
    <row r="749" spans="1:20" x14ac:dyDescent="0.2">
      <c r="B749" s="264"/>
      <c r="C749" s="330"/>
      <c r="D749" s="330"/>
      <c r="E749" s="330"/>
      <c r="F749" s="330"/>
      <c r="G749" s="330"/>
      <c r="H749" s="330"/>
      <c r="I749" s="336"/>
      <c r="J749" s="330"/>
      <c r="K749" s="264"/>
      <c r="L749" s="264"/>
      <c r="M749" s="330"/>
      <c r="N749" s="334"/>
      <c r="O749" s="334"/>
      <c r="P749" s="334"/>
      <c r="Q749" s="334"/>
      <c r="R749" s="334"/>
      <c r="S749" s="334"/>
      <c r="T749" s="334"/>
    </row>
    <row r="750" spans="1:20" x14ac:dyDescent="0.2">
      <c r="B750" s="632"/>
      <c r="C750" s="632" t="s">
        <v>289</v>
      </c>
      <c r="D750" s="283"/>
      <c r="E750" s="283"/>
      <c r="F750" s="283"/>
      <c r="G750" s="283"/>
      <c r="H750" s="283"/>
      <c r="I750" s="326"/>
      <c r="J750" s="335"/>
      <c r="K750" s="632"/>
      <c r="L750" s="632"/>
      <c r="M750" s="632" t="s">
        <v>289</v>
      </c>
      <c r="N750" s="326"/>
      <c r="O750" s="326"/>
      <c r="P750" s="326"/>
      <c r="Q750" s="326"/>
      <c r="R750" s="326"/>
      <c r="S750" s="326"/>
      <c r="T750" s="283"/>
    </row>
    <row r="751" spans="1:20" x14ac:dyDescent="0.2">
      <c r="B751" s="264"/>
      <c r="C751" s="333"/>
      <c r="I751" s="198"/>
      <c r="J751" s="333"/>
      <c r="K751" s="264"/>
      <c r="L751" s="264"/>
      <c r="M751" s="333"/>
      <c r="N751" s="334"/>
      <c r="O751" s="334"/>
      <c r="P751" s="334"/>
      <c r="Q751" s="334"/>
      <c r="R751" s="334"/>
      <c r="S751" s="334"/>
      <c r="T751" s="334"/>
    </row>
    <row r="752" spans="1:20" x14ac:dyDescent="0.2">
      <c r="A752" s="188">
        <v>2000</v>
      </c>
      <c r="B752" s="181" t="s">
        <v>376</v>
      </c>
      <c r="C752" s="336">
        <v>85229</v>
      </c>
      <c r="D752" s="336">
        <v>56038</v>
      </c>
      <c r="E752" s="336">
        <v>19618</v>
      </c>
      <c r="F752" s="336">
        <v>18810</v>
      </c>
      <c r="G752" s="336">
        <v>4483</v>
      </c>
      <c r="H752" s="336">
        <v>4296</v>
      </c>
      <c r="I752" s="336">
        <v>8831</v>
      </c>
      <c r="J752" s="330">
        <v>29191</v>
      </c>
      <c r="K752" s="188">
        <v>2000</v>
      </c>
      <c r="L752" s="181" t="s">
        <v>376</v>
      </c>
      <c r="M752" s="331">
        <v>100</v>
      </c>
      <c r="N752" s="332">
        <v>65.749920801605086</v>
      </c>
      <c r="O752" s="332">
        <v>23.0179868354668</v>
      </c>
      <c r="P752" s="332">
        <v>22.069952715624964</v>
      </c>
      <c r="Q752" s="332">
        <v>5.2599467317462363</v>
      </c>
      <c r="R752" s="332">
        <v>5.0405378450996725</v>
      </c>
      <c r="S752" s="332">
        <v>10.361496673667414</v>
      </c>
      <c r="T752" s="332">
        <v>34.250079198394914</v>
      </c>
    </row>
    <row r="753" spans="1:20" x14ac:dyDescent="0.2">
      <c r="A753" s="188"/>
      <c r="B753" s="181" t="s">
        <v>377</v>
      </c>
      <c r="C753" s="336">
        <v>40937</v>
      </c>
      <c r="D753" s="336">
        <v>29114</v>
      </c>
      <c r="E753" s="336">
        <v>5695</v>
      </c>
      <c r="F753" s="336">
        <v>13815</v>
      </c>
      <c r="G753" s="336">
        <v>2651</v>
      </c>
      <c r="H753" s="336">
        <v>1875</v>
      </c>
      <c r="I753" s="336">
        <v>5078</v>
      </c>
      <c r="J753" s="330">
        <v>11823</v>
      </c>
      <c r="K753" s="188"/>
      <c r="L753" s="181" t="s">
        <v>377</v>
      </c>
      <c r="M753" s="331">
        <v>100</v>
      </c>
      <c r="N753" s="332">
        <v>71.119036568385567</v>
      </c>
      <c r="O753" s="332">
        <v>13.911620294599016</v>
      </c>
      <c r="P753" s="332">
        <v>33.746977062315267</v>
      </c>
      <c r="Q753" s="332">
        <v>6.4758042846324848</v>
      </c>
      <c r="R753" s="332">
        <v>4.5802086132349711</v>
      </c>
      <c r="S753" s="332">
        <v>12.40442631360383</v>
      </c>
      <c r="T753" s="332">
        <v>28.880963431614433</v>
      </c>
    </row>
    <row r="754" spans="1:20" x14ac:dyDescent="0.2">
      <c r="A754" s="188"/>
      <c r="B754" s="181" t="s">
        <v>378</v>
      </c>
      <c r="C754" s="336">
        <v>44292</v>
      </c>
      <c r="D754" s="336">
        <v>26924</v>
      </c>
      <c r="E754" s="336">
        <v>13923</v>
      </c>
      <c r="F754" s="336">
        <v>4995</v>
      </c>
      <c r="G754" s="336">
        <v>1832</v>
      </c>
      <c r="H754" s="336">
        <v>2421</v>
      </c>
      <c r="I754" s="336">
        <v>3753</v>
      </c>
      <c r="J754" s="330">
        <v>17368</v>
      </c>
      <c r="K754" s="188"/>
      <c r="L754" s="181" t="s">
        <v>378</v>
      </c>
      <c r="M754" s="331">
        <v>100</v>
      </c>
      <c r="N754" s="332">
        <v>60.787501128872037</v>
      </c>
      <c r="O754" s="332">
        <v>31.434570577079384</v>
      </c>
      <c r="P754" s="332">
        <v>11.277431590354919</v>
      </c>
      <c r="Q754" s="332">
        <v>4.1361871218278692</v>
      </c>
      <c r="R754" s="332">
        <v>5.4659983744242755</v>
      </c>
      <c r="S754" s="332">
        <v>8.473313465185587</v>
      </c>
      <c r="T754" s="332">
        <v>39.21249887112797</v>
      </c>
    </row>
    <row r="755" spans="1:20" x14ac:dyDescent="0.2">
      <c r="A755" s="188">
        <v>2005</v>
      </c>
      <c r="B755" s="181" t="s">
        <v>376</v>
      </c>
      <c r="C755" s="336">
        <v>104013</v>
      </c>
      <c r="D755" s="336">
        <v>66172</v>
      </c>
      <c r="E755" s="336">
        <v>29575</v>
      </c>
      <c r="F755" s="336">
        <v>17585</v>
      </c>
      <c r="G755" s="336">
        <v>4178</v>
      </c>
      <c r="H755" s="336">
        <v>4245</v>
      </c>
      <c r="I755" s="336">
        <v>10589</v>
      </c>
      <c r="J755" s="330">
        <v>37841</v>
      </c>
      <c r="K755" s="188">
        <v>2005</v>
      </c>
      <c r="L755" s="181" t="s">
        <v>376</v>
      </c>
      <c r="M755" s="331">
        <v>100</v>
      </c>
      <c r="N755" s="332">
        <v>63.618970705584879</v>
      </c>
      <c r="O755" s="332">
        <v>28.433945756780403</v>
      </c>
      <c r="P755" s="332">
        <v>16.906540528587772</v>
      </c>
      <c r="Q755" s="332">
        <v>4.0168055916087413</v>
      </c>
      <c r="R755" s="332">
        <v>4.0812206166536882</v>
      </c>
      <c r="S755" s="332">
        <v>10.180458211954276</v>
      </c>
      <c r="T755" s="332">
        <v>36.381029294415121</v>
      </c>
    </row>
    <row r="756" spans="1:20" x14ac:dyDescent="0.2">
      <c r="A756" s="188"/>
      <c r="B756" s="181" t="s">
        <v>377</v>
      </c>
      <c r="C756" s="336">
        <v>48805</v>
      </c>
      <c r="D756" s="336">
        <v>33998</v>
      </c>
      <c r="E756" s="336">
        <v>12553</v>
      </c>
      <c r="F756" s="336">
        <v>11435</v>
      </c>
      <c r="G756" s="336">
        <v>2356</v>
      </c>
      <c r="H756" s="336">
        <v>2090</v>
      </c>
      <c r="I756" s="336">
        <v>5564</v>
      </c>
      <c r="J756" s="330">
        <v>14807</v>
      </c>
      <c r="K756" s="188"/>
      <c r="L756" s="181" t="s">
        <v>377</v>
      </c>
      <c r="M756" s="331">
        <v>100</v>
      </c>
      <c r="N756" s="332">
        <v>69.660895400061477</v>
      </c>
      <c r="O756" s="332">
        <v>25.7207253355189</v>
      </c>
      <c r="P756" s="332">
        <v>23.429976436840487</v>
      </c>
      <c r="Q756" s="332">
        <v>4.8273742444421686</v>
      </c>
      <c r="R756" s="332">
        <v>4.2823481200696651</v>
      </c>
      <c r="S756" s="332">
        <v>11.400471263190246</v>
      </c>
      <c r="T756" s="332">
        <v>30.339104599938533</v>
      </c>
    </row>
    <row r="757" spans="1:20" x14ac:dyDescent="0.2">
      <c r="A757" s="188"/>
      <c r="B757" s="181" t="s">
        <v>378</v>
      </c>
      <c r="C757" s="336">
        <v>55208</v>
      </c>
      <c r="D757" s="336">
        <v>32174</v>
      </c>
      <c r="E757" s="336">
        <v>17022</v>
      </c>
      <c r="F757" s="336">
        <v>6150</v>
      </c>
      <c r="G757" s="336">
        <v>1822</v>
      </c>
      <c r="H757" s="336">
        <v>2155</v>
      </c>
      <c r="I757" s="336">
        <v>5025</v>
      </c>
      <c r="J757" s="330">
        <v>23034</v>
      </c>
      <c r="K757" s="188"/>
      <c r="L757" s="181" t="s">
        <v>378</v>
      </c>
      <c r="M757" s="331">
        <v>100</v>
      </c>
      <c r="N757" s="332">
        <v>58.27778582814085</v>
      </c>
      <c r="O757" s="332">
        <v>30.832488045210837</v>
      </c>
      <c r="P757" s="332">
        <v>11.13968990001449</v>
      </c>
      <c r="Q757" s="332">
        <v>3.3002463411099838</v>
      </c>
      <c r="R757" s="332">
        <v>3.90341979423272</v>
      </c>
      <c r="S757" s="332">
        <v>9.1019417475728162</v>
      </c>
      <c r="T757" s="332">
        <v>41.72221417185915</v>
      </c>
    </row>
    <row r="758" spans="1:20" x14ac:dyDescent="0.2">
      <c r="A758" s="188">
        <v>2010</v>
      </c>
      <c r="B758" s="181" t="s">
        <v>376</v>
      </c>
      <c r="C758" s="336">
        <v>120910</v>
      </c>
      <c r="D758" s="336">
        <v>83463</v>
      </c>
      <c r="E758" s="336">
        <v>38545</v>
      </c>
      <c r="F758" s="336">
        <v>25365</v>
      </c>
      <c r="G758" s="336">
        <v>4972</v>
      </c>
      <c r="H758" s="336">
        <v>4733</v>
      </c>
      <c r="I758" s="336">
        <v>9848</v>
      </c>
      <c r="J758" s="330">
        <v>37447</v>
      </c>
      <c r="K758" s="188">
        <v>2010</v>
      </c>
      <c r="L758" s="181" t="s">
        <v>376</v>
      </c>
      <c r="M758" s="331">
        <v>100</v>
      </c>
      <c r="N758" s="332">
        <v>69.02902985691837</v>
      </c>
      <c r="O758" s="332">
        <v>31.879083615912663</v>
      </c>
      <c r="P758" s="332">
        <v>20.978413696137626</v>
      </c>
      <c r="Q758" s="332">
        <v>4.1121495327102808</v>
      </c>
      <c r="R758" s="332">
        <v>3.9144818460011583</v>
      </c>
      <c r="S758" s="332">
        <v>8.1449011661566448</v>
      </c>
      <c r="T758" s="332">
        <v>30.970970143081633</v>
      </c>
    </row>
    <row r="759" spans="1:20" x14ac:dyDescent="0.2">
      <c r="A759" s="188"/>
      <c r="B759" s="181" t="s">
        <v>377</v>
      </c>
      <c r="C759" s="336">
        <v>55075</v>
      </c>
      <c r="D759" s="336">
        <v>41329</v>
      </c>
      <c r="E759" s="336">
        <v>16487</v>
      </c>
      <c r="F759" s="336">
        <v>15345</v>
      </c>
      <c r="G759" s="336">
        <v>2637</v>
      </c>
      <c r="H759" s="336">
        <v>2197</v>
      </c>
      <c r="I759" s="336">
        <v>4663</v>
      </c>
      <c r="J759" s="330">
        <v>13746</v>
      </c>
      <c r="K759" s="188"/>
      <c r="L759" s="181" t="s">
        <v>377</v>
      </c>
      <c r="M759" s="331">
        <v>100</v>
      </c>
      <c r="N759" s="332">
        <v>75.041307308216062</v>
      </c>
      <c r="O759" s="332">
        <v>29.935542442124373</v>
      </c>
      <c r="P759" s="332">
        <v>27.862006354970493</v>
      </c>
      <c r="Q759" s="332">
        <v>4.7880163413527006</v>
      </c>
      <c r="R759" s="332">
        <v>3.9891057648660917</v>
      </c>
      <c r="S759" s="332">
        <v>8.4666364049024061</v>
      </c>
      <c r="T759" s="332">
        <v>24.958692691783931</v>
      </c>
    </row>
    <row r="760" spans="1:20" x14ac:dyDescent="0.2">
      <c r="A760" s="188"/>
      <c r="B760" s="181" t="s">
        <v>378</v>
      </c>
      <c r="C760" s="336">
        <v>65835</v>
      </c>
      <c r="D760" s="336">
        <v>42134</v>
      </c>
      <c r="E760" s="336">
        <v>22058</v>
      </c>
      <c r="F760" s="336">
        <v>10020</v>
      </c>
      <c r="G760" s="336">
        <v>2335</v>
      </c>
      <c r="H760" s="336">
        <v>2536</v>
      </c>
      <c r="I760" s="336">
        <v>5185</v>
      </c>
      <c r="J760" s="330">
        <v>23701</v>
      </c>
      <c r="K760" s="188"/>
      <c r="L760" s="181" t="s">
        <v>378</v>
      </c>
      <c r="M760" s="331">
        <v>100</v>
      </c>
      <c r="N760" s="332">
        <v>63.999392420445055</v>
      </c>
      <c r="O760" s="332">
        <v>33.50497455760614</v>
      </c>
      <c r="P760" s="332">
        <v>15.2198678514468</v>
      </c>
      <c r="Q760" s="332">
        <v>3.5467456520088101</v>
      </c>
      <c r="R760" s="332">
        <v>3.852054378370168</v>
      </c>
      <c r="S760" s="332">
        <v>7.8757499810131391</v>
      </c>
      <c r="T760" s="332">
        <v>36.000607579554952</v>
      </c>
    </row>
    <row r="761" spans="1:20" x14ac:dyDescent="0.2">
      <c r="A761" s="188">
        <v>2015</v>
      </c>
      <c r="B761" s="181" t="s">
        <v>376</v>
      </c>
      <c r="C761" s="336">
        <v>105241</v>
      </c>
      <c r="D761" s="336">
        <v>92429</v>
      </c>
      <c r="E761" s="336">
        <v>50953</v>
      </c>
      <c r="F761" s="336">
        <v>21957</v>
      </c>
      <c r="G761" s="336">
        <v>5854</v>
      </c>
      <c r="H761" s="336">
        <v>5470</v>
      </c>
      <c r="I761" s="336">
        <v>8195</v>
      </c>
      <c r="J761" s="330">
        <v>12812</v>
      </c>
      <c r="K761" s="188">
        <v>2015</v>
      </c>
      <c r="L761" s="181" t="s">
        <v>376</v>
      </c>
      <c r="M761" s="331">
        <v>100</v>
      </c>
      <c r="N761" s="332">
        <v>87.826037380868669</v>
      </c>
      <c r="O761" s="332">
        <v>48.415541471479742</v>
      </c>
      <c r="P761" s="332">
        <v>20.863541775543752</v>
      </c>
      <c r="Q761" s="332">
        <v>5.5624709001244765</v>
      </c>
      <c r="R761" s="332">
        <v>5.1975940935566936</v>
      </c>
      <c r="S761" s="332">
        <v>7.7868891401640052</v>
      </c>
      <c r="T761" s="332">
        <v>12.173962619131327</v>
      </c>
    </row>
    <row r="762" spans="1:20" x14ac:dyDescent="0.2">
      <c r="A762" s="188"/>
      <c r="B762" s="181" t="s">
        <v>377</v>
      </c>
      <c r="C762" s="336">
        <v>47980</v>
      </c>
      <c r="D762" s="336">
        <v>45702</v>
      </c>
      <c r="E762" s="336">
        <v>27444</v>
      </c>
      <c r="F762" s="336">
        <v>9293</v>
      </c>
      <c r="G762" s="336">
        <v>2587</v>
      </c>
      <c r="H762" s="336">
        <v>2842</v>
      </c>
      <c r="I762" s="336">
        <v>3536</v>
      </c>
      <c r="J762" s="330">
        <v>2278</v>
      </c>
      <c r="K762" s="188"/>
      <c r="L762" s="181" t="s">
        <v>377</v>
      </c>
      <c r="M762" s="331">
        <v>100</v>
      </c>
      <c r="N762" s="332">
        <v>95.252188411838262</v>
      </c>
      <c r="O762" s="332">
        <v>57.198832847019588</v>
      </c>
      <c r="P762" s="332">
        <v>19.368486869528969</v>
      </c>
      <c r="Q762" s="332">
        <v>5.3918299291371401</v>
      </c>
      <c r="R762" s="332">
        <v>5.9233013755731552</v>
      </c>
      <c r="S762" s="332">
        <v>7.3697373905794077</v>
      </c>
      <c r="T762" s="332">
        <v>4.747811588161734</v>
      </c>
    </row>
    <row r="763" spans="1:20" x14ac:dyDescent="0.2">
      <c r="A763" s="188"/>
      <c r="B763" s="181" t="s">
        <v>378</v>
      </c>
      <c r="C763" s="336">
        <v>57261</v>
      </c>
      <c r="D763" s="336">
        <v>46727</v>
      </c>
      <c r="E763" s="336">
        <v>23509</v>
      </c>
      <c r="F763" s="336">
        <v>12664</v>
      </c>
      <c r="G763" s="336">
        <v>3267</v>
      </c>
      <c r="H763" s="336">
        <v>2628</v>
      </c>
      <c r="I763" s="336">
        <v>4659</v>
      </c>
      <c r="J763" s="330">
        <v>10534</v>
      </c>
      <c r="K763" s="188"/>
      <c r="L763" s="181" t="s">
        <v>378</v>
      </c>
      <c r="M763" s="331">
        <v>100</v>
      </c>
      <c r="N763" s="332">
        <v>81.60353469202424</v>
      </c>
      <c r="O763" s="332">
        <v>41.055866994987859</v>
      </c>
      <c r="P763" s="332">
        <v>22.116274602259828</v>
      </c>
      <c r="Q763" s="332">
        <v>5.7054539739089432</v>
      </c>
      <c r="R763" s="332">
        <v>4.5895111856237225</v>
      </c>
      <c r="S763" s="332">
        <v>8.1364279352438817</v>
      </c>
      <c r="T763" s="332">
        <v>18.39646530797576</v>
      </c>
    </row>
    <row r="764" spans="1:20" x14ac:dyDescent="0.2">
      <c r="A764" s="188">
        <v>2020</v>
      </c>
      <c r="B764" s="181" t="s">
        <v>376</v>
      </c>
      <c r="C764" s="336">
        <v>94884</v>
      </c>
      <c r="D764" s="336">
        <v>69236</v>
      </c>
      <c r="E764" s="336">
        <v>51269</v>
      </c>
      <c r="F764" s="336">
        <v>17967</v>
      </c>
      <c r="G764" s="336">
        <v>0</v>
      </c>
      <c r="H764" s="336">
        <v>0</v>
      </c>
      <c r="I764" s="336">
        <v>0</v>
      </c>
      <c r="J764" s="330">
        <v>25648</v>
      </c>
      <c r="K764" s="188">
        <v>2020</v>
      </c>
      <c r="L764" s="181" t="s">
        <v>376</v>
      </c>
      <c r="M764" s="331">
        <v>100</v>
      </c>
      <c r="N764" s="332">
        <v>72.969099110492806</v>
      </c>
      <c r="O764" s="332">
        <v>54.033345980354966</v>
      </c>
      <c r="P764" s="332">
        <v>18.935753130137854</v>
      </c>
      <c r="Q764" s="332">
        <v>0</v>
      </c>
      <c r="R764" s="332">
        <v>0</v>
      </c>
      <c r="S764" s="332">
        <v>0</v>
      </c>
      <c r="T764" s="332">
        <v>27.030900889507187</v>
      </c>
    </row>
    <row r="765" spans="1:20" x14ac:dyDescent="0.2">
      <c r="A765" s="264"/>
      <c r="B765" s="181" t="s">
        <v>377</v>
      </c>
      <c r="C765" s="336">
        <v>42711</v>
      </c>
      <c r="D765" s="336">
        <v>32519</v>
      </c>
      <c r="E765" s="336">
        <v>25385</v>
      </c>
      <c r="F765" s="336">
        <v>7134</v>
      </c>
      <c r="G765" s="336">
        <v>0</v>
      </c>
      <c r="H765" s="336">
        <v>0</v>
      </c>
      <c r="I765" s="336">
        <v>0</v>
      </c>
      <c r="J765" s="330">
        <v>10192</v>
      </c>
      <c r="K765" s="264"/>
      <c r="L765" s="181" t="s">
        <v>377</v>
      </c>
      <c r="M765" s="331">
        <v>100</v>
      </c>
      <c r="N765" s="332">
        <v>76.137294842078148</v>
      </c>
      <c r="O765" s="332">
        <v>59.434337758422885</v>
      </c>
      <c r="P765" s="332">
        <v>16.702957083655264</v>
      </c>
      <c r="Q765" s="332">
        <v>0</v>
      </c>
      <c r="R765" s="332">
        <v>0</v>
      </c>
      <c r="S765" s="332">
        <v>0</v>
      </c>
      <c r="T765" s="332">
        <v>23.862705157921845</v>
      </c>
    </row>
    <row r="766" spans="1:20" x14ac:dyDescent="0.2">
      <c r="A766" s="264"/>
      <c r="B766" s="181" t="s">
        <v>378</v>
      </c>
      <c r="C766" s="336">
        <v>52173</v>
      </c>
      <c r="D766" s="336">
        <v>36717</v>
      </c>
      <c r="E766" s="336">
        <v>25884</v>
      </c>
      <c r="F766" s="336">
        <v>10833</v>
      </c>
      <c r="G766" s="336">
        <v>0</v>
      </c>
      <c r="H766" s="336">
        <v>0</v>
      </c>
      <c r="I766" s="336">
        <v>0</v>
      </c>
      <c r="J766" s="330">
        <v>15456</v>
      </c>
      <c r="K766" s="264"/>
      <c r="L766" s="181" t="s">
        <v>378</v>
      </c>
      <c r="M766" s="331">
        <v>100</v>
      </c>
      <c r="N766" s="332">
        <v>70.375481570927491</v>
      </c>
      <c r="O766" s="332">
        <v>49.611868207693632</v>
      </c>
      <c r="P766" s="332">
        <v>20.763613363233858</v>
      </c>
      <c r="Q766" s="332">
        <v>0</v>
      </c>
      <c r="R766" s="332">
        <v>0</v>
      </c>
      <c r="S766" s="332">
        <v>0</v>
      </c>
      <c r="T766" s="332">
        <v>29.624518429072509</v>
      </c>
    </row>
    <row r="767" spans="1:20" x14ac:dyDescent="0.2">
      <c r="A767" s="188">
        <v>2021</v>
      </c>
      <c r="B767" s="181" t="s">
        <v>376</v>
      </c>
      <c r="C767" s="336">
        <v>93015</v>
      </c>
      <c r="D767" s="336">
        <v>46831</v>
      </c>
      <c r="E767" s="336">
        <v>46831</v>
      </c>
      <c r="F767" s="336">
        <v>0</v>
      </c>
      <c r="G767" s="336">
        <v>0</v>
      </c>
      <c r="H767" s="336">
        <v>0</v>
      </c>
      <c r="I767" s="336">
        <v>0</v>
      </c>
      <c r="J767" s="330">
        <v>46184</v>
      </c>
      <c r="K767" s="188">
        <v>2021</v>
      </c>
      <c r="L767" s="181" t="s">
        <v>376</v>
      </c>
      <c r="M767" s="331">
        <v>100</v>
      </c>
      <c r="N767" s="332">
        <v>50.347793366661286</v>
      </c>
      <c r="O767" s="332">
        <v>50.347793366661286</v>
      </c>
      <c r="P767" s="332">
        <v>0</v>
      </c>
      <c r="Q767" s="332">
        <v>0</v>
      </c>
      <c r="R767" s="332">
        <v>0</v>
      </c>
      <c r="S767" s="332">
        <v>0</v>
      </c>
      <c r="T767" s="332">
        <v>49.652206633338707</v>
      </c>
    </row>
    <row r="768" spans="1:20" x14ac:dyDescent="0.2">
      <c r="A768" s="264"/>
      <c r="B768" s="181" t="s">
        <v>377</v>
      </c>
      <c r="C768" s="336">
        <v>41815</v>
      </c>
      <c r="D768" s="336">
        <v>23420</v>
      </c>
      <c r="E768" s="336">
        <v>23420</v>
      </c>
      <c r="F768" s="336">
        <v>0</v>
      </c>
      <c r="G768" s="336">
        <v>0</v>
      </c>
      <c r="H768" s="336">
        <v>0</v>
      </c>
      <c r="I768" s="336">
        <v>0</v>
      </c>
      <c r="J768" s="330">
        <v>18395</v>
      </c>
      <c r="K768" s="264"/>
      <c r="L768" s="181" t="s">
        <v>377</v>
      </c>
      <c r="M768" s="331">
        <v>100</v>
      </c>
      <c r="N768" s="332">
        <v>56.008609350711467</v>
      </c>
      <c r="O768" s="332">
        <v>56.008609350711467</v>
      </c>
      <c r="P768" s="332">
        <v>0</v>
      </c>
      <c r="Q768" s="332">
        <v>0</v>
      </c>
      <c r="R768" s="332">
        <v>0</v>
      </c>
      <c r="S768" s="332">
        <v>0</v>
      </c>
      <c r="T768" s="332">
        <v>43.991390649288533</v>
      </c>
    </row>
    <row r="769" spans="1:20" x14ac:dyDescent="0.2">
      <c r="A769" s="264"/>
      <c r="B769" s="181" t="s">
        <v>378</v>
      </c>
      <c r="C769" s="336">
        <v>51205</v>
      </c>
      <c r="D769" s="336">
        <v>23411</v>
      </c>
      <c r="E769" s="336">
        <v>23411</v>
      </c>
      <c r="F769" s="336">
        <v>0</v>
      </c>
      <c r="G769" s="336">
        <v>0</v>
      </c>
      <c r="H769" s="336">
        <v>0</v>
      </c>
      <c r="I769" s="336">
        <v>0</v>
      </c>
      <c r="J769" s="330">
        <v>27794</v>
      </c>
      <c r="K769" s="264"/>
      <c r="L769" s="181" t="s">
        <v>378</v>
      </c>
      <c r="M769" s="331">
        <v>100</v>
      </c>
      <c r="N769" s="332">
        <v>45.720144517136994</v>
      </c>
      <c r="O769" s="332">
        <v>45.720144517136994</v>
      </c>
      <c r="P769" s="332">
        <v>0</v>
      </c>
      <c r="Q769" s="332">
        <v>0</v>
      </c>
      <c r="R769" s="332">
        <v>0</v>
      </c>
      <c r="S769" s="332">
        <v>0</v>
      </c>
      <c r="T769" s="332">
        <v>54.279855482863006</v>
      </c>
    </row>
    <row r="770" spans="1:20" x14ac:dyDescent="0.2">
      <c r="I770" s="198"/>
      <c r="N770" s="334"/>
      <c r="O770" s="332"/>
      <c r="P770" s="334"/>
      <c r="Q770" s="334"/>
      <c r="R770" s="334"/>
      <c r="S770" s="334"/>
      <c r="T770" s="334"/>
    </row>
    <row r="771" spans="1:20" x14ac:dyDescent="0.2">
      <c r="I771" s="198"/>
      <c r="N771" s="334"/>
      <c r="O771" s="334"/>
      <c r="P771" s="334"/>
      <c r="Q771" s="334"/>
      <c r="R771" s="334"/>
      <c r="S771" s="334"/>
      <c r="T771" s="334"/>
    </row>
    <row r="772" spans="1:20" x14ac:dyDescent="0.2">
      <c r="A772" s="633" t="s">
        <v>322</v>
      </c>
      <c r="I772" s="198"/>
      <c r="N772" s="334"/>
      <c r="O772" s="334"/>
      <c r="P772" s="334"/>
      <c r="Q772" s="334"/>
      <c r="R772" s="334"/>
      <c r="S772" s="334"/>
      <c r="T772" s="334"/>
    </row>
    <row r="773" spans="1:20" x14ac:dyDescent="0.2">
      <c r="A773" s="628" t="s">
        <v>380</v>
      </c>
      <c r="I773" s="198"/>
      <c r="N773" s="334"/>
      <c r="O773" s="334"/>
      <c r="P773" s="334"/>
      <c r="Q773" s="334"/>
      <c r="R773" s="334"/>
      <c r="S773" s="334"/>
      <c r="T773" s="334"/>
    </row>
    <row r="774" spans="1:20" ht="11.25" customHeight="1" x14ac:dyDescent="0.2">
      <c r="A774" s="628" t="s">
        <v>381</v>
      </c>
      <c r="I774" s="198"/>
      <c r="K774" s="633" t="s">
        <v>322</v>
      </c>
      <c r="L774" s="633"/>
      <c r="N774" s="334"/>
      <c r="O774" s="334"/>
      <c r="P774" s="334"/>
      <c r="Q774" s="334"/>
      <c r="R774" s="334"/>
      <c r="S774" s="334"/>
      <c r="T774" s="334"/>
    </row>
    <row r="775" spans="1:20" ht="11.25" customHeight="1" x14ac:dyDescent="0.25">
      <c r="A775" s="628" t="s">
        <v>382</v>
      </c>
      <c r="E775" s="194"/>
      <c r="H775" s="194"/>
      <c r="I775" s="198"/>
      <c r="K775" s="628" t="s">
        <v>380</v>
      </c>
      <c r="O775" s="334"/>
      <c r="R775" s="194"/>
    </row>
    <row r="776" spans="1:20" ht="11.25" customHeight="1" x14ac:dyDescent="0.25">
      <c r="A776" s="628" t="s">
        <v>383</v>
      </c>
      <c r="E776" s="194"/>
      <c r="H776" s="194"/>
      <c r="I776" s="198"/>
      <c r="K776" s="628" t="s">
        <v>381</v>
      </c>
      <c r="O776" s="194"/>
      <c r="R776" s="194"/>
    </row>
    <row r="777" spans="1:20" ht="11.25" customHeight="1" x14ac:dyDescent="0.25">
      <c r="A777" s="628" t="s">
        <v>384</v>
      </c>
      <c r="I777" s="198"/>
      <c r="K777" s="628" t="s">
        <v>382</v>
      </c>
      <c r="N777" s="334"/>
      <c r="O777" s="194"/>
      <c r="P777" s="334"/>
      <c r="Q777" s="334"/>
      <c r="R777" s="334"/>
    </row>
    <row r="778" spans="1:20" ht="11.25" customHeight="1" x14ac:dyDescent="0.2">
      <c r="A778" s="628" t="s">
        <v>385</v>
      </c>
      <c r="I778" s="198"/>
      <c r="K778" s="628" t="s">
        <v>383</v>
      </c>
      <c r="N778" s="334"/>
      <c r="O778" s="334"/>
      <c r="P778" s="334"/>
      <c r="Q778" s="334"/>
      <c r="R778" s="334"/>
      <c r="S778" s="334"/>
      <c r="T778" s="334"/>
    </row>
    <row r="779" spans="1:20" ht="11.25" customHeight="1" x14ac:dyDescent="0.2">
      <c r="I779" s="198"/>
      <c r="N779" s="334"/>
      <c r="O779" s="334"/>
      <c r="P779" s="334"/>
      <c r="Q779" s="334"/>
      <c r="R779" s="334"/>
      <c r="S779" s="334"/>
      <c r="T779" s="334"/>
    </row>
    <row r="780" spans="1:20" ht="11.25" customHeight="1" x14ac:dyDescent="0.2">
      <c r="I780" s="198"/>
      <c r="N780" s="334"/>
      <c r="O780" s="334"/>
      <c r="P780" s="334"/>
      <c r="Q780" s="334"/>
      <c r="R780" s="334"/>
      <c r="S780" s="334"/>
      <c r="T780" s="334"/>
    </row>
    <row r="781" spans="1:20" ht="11.25" customHeight="1" x14ac:dyDescent="0.2">
      <c r="A781" s="303" t="s">
        <v>66</v>
      </c>
      <c r="C781" s="326"/>
      <c r="D781" s="326"/>
      <c r="E781" s="326"/>
      <c r="I781" s="198"/>
      <c r="J781" s="220"/>
      <c r="K781" s="303" t="s">
        <v>66</v>
      </c>
      <c r="L781" s="303"/>
      <c r="M781" s="326"/>
      <c r="N781" s="326"/>
      <c r="O781" s="326"/>
      <c r="T781" s="220"/>
    </row>
    <row r="782" spans="1:20" x14ac:dyDescent="0.2">
      <c r="A782" s="303"/>
      <c r="C782" s="326"/>
      <c r="D782" s="326"/>
      <c r="E782" s="326"/>
      <c r="I782" s="198"/>
      <c r="J782" s="220"/>
      <c r="K782" s="303"/>
      <c r="L782" s="303"/>
      <c r="M782" s="326"/>
      <c r="N782" s="326"/>
      <c r="O782" s="326"/>
      <c r="P782" s="326"/>
      <c r="Q782" s="326"/>
      <c r="R782" s="326"/>
      <c r="S782" s="326"/>
      <c r="T782" s="283"/>
    </row>
    <row r="783" spans="1:20" x14ac:dyDescent="0.2">
      <c r="C783" s="328" t="s">
        <v>196</v>
      </c>
      <c r="D783" s="326"/>
      <c r="E783" s="326"/>
      <c r="F783" s="326"/>
      <c r="G783" s="326"/>
      <c r="H783" s="326"/>
      <c r="I783" s="326"/>
      <c r="J783" s="326"/>
      <c r="K783" s="283"/>
      <c r="L783" s="283"/>
      <c r="M783" s="328" t="s">
        <v>196</v>
      </c>
      <c r="N783" s="326"/>
      <c r="O783" s="326"/>
      <c r="P783" s="326"/>
      <c r="Q783" s="326"/>
      <c r="R783" s="326"/>
      <c r="S783" s="326"/>
      <c r="T783" s="283"/>
    </row>
    <row r="784" spans="1:20" x14ac:dyDescent="0.2">
      <c r="B784" s="210"/>
      <c r="C784" s="326"/>
      <c r="D784" s="326"/>
      <c r="E784" s="326"/>
      <c r="F784" s="326"/>
      <c r="G784" s="326"/>
      <c r="H784" s="326"/>
      <c r="I784" s="326"/>
      <c r="J784" s="283"/>
      <c r="K784" s="210"/>
      <c r="L784" s="210"/>
      <c r="M784" s="326"/>
      <c r="N784" s="326"/>
      <c r="O784" s="326"/>
      <c r="P784" s="326"/>
      <c r="Q784" s="326"/>
      <c r="R784" s="326"/>
      <c r="S784" s="326"/>
      <c r="T784" s="283"/>
    </row>
    <row r="785" spans="1:20" x14ac:dyDescent="0.2">
      <c r="B785" s="329"/>
      <c r="C785" s="329" t="s">
        <v>375</v>
      </c>
      <c r="D785" s="326"/>
      <c r="E785" s="326"/>
      <c r="F785" s="326"/>
      <c r="G785" s="326"/>
      <c r="H785" s="326"/>
      <c r="I785" s="326"/>
      <c r="J785" s="283"/>
      <c r="K785" s="329"/>
      <c r="L785" s="329"/>
      <c r="M785" s="329" t="s">
        <v>375</v>
      </c>
      <c r="N785" s="326"/>
      <c r="O785" s="326"/>
      <c r="P785" s="326"/>
      <c r="Q785" s="326"/>
      <c r="R785" s="326"/>
      <c r="S785" s="326"/>
      <c r="T785" s="283"/>
    </row>
    <row r="786" spans="1:20" x14ac:dyDescent="0.2">
      <c r="I786" s="198"/>
    </row>
    <row r="787" spans="1:20" x14ac:dyDescent="0.2">
      <c r="A787" s="188">
        <v>2000</v>
      </c>
      <c r="B787" s="181" t="s">
        <v>376</v>
      </c>
      <c r="C787" s="336">
        <v>11163</v>
      </c>
      <c r="D787" s="336">
        <v>9729</v>
      </c>
      <c r="E787" s="336">
        <v>3536</v>
      </c>
      <c r="F787" s="336">
        <v>3881</v>
      </c>
      <c r="G787" s="336">
        <v>748</v>
      </c>
      <c r="H787" s="336">
        <v>620</v>
      </c>
      <c r="I787" s="336">
        <v>944</v>
      </c>
      <c r="J787" s="330">
        <v>1434</v>
      </c>
      <c r="K787" s="188">
        <v>2000</v>
      </c>
      <c r="L787" s="181" t="s">
        <v>376</v>
      </c>
      <c r="M787" s="331">
        <v>100</v>
      </c>
      <c r="N787" s="332">
        <v>87.153990862671321</v>
      </c>
      <c r="O787" s="332">
        <v>31.676072740302786</v>
      </c>
      <c r="P787" s="332">
        <v>34.766639792170565</v>
      </c>
      <c r="Q787" s="332">
        <v>6.7007076950640512</v>
      </c>
      <c r="R787" s="332">
        <v>5.554062527994267</v>
      </c>
      <c r="S787" s="332">
        <v>8.4565081071396584</v>
      </c>
      <c r="T787" s="332">
        <v>12.846009137328677</v>
      </c>
    </row>
    <row r="788" spans="1:20" x14ac:dyDescent="0.2">
      <c r="A788" s="188"/>
      <c r="B788" s="181" t="s">
        <v>377</v>
      </c>
      <c r="C788" s="336">
        <v>5032</v>
      </c>
      <c r="D788" s="336">
        <v>4615</v>
      </c>
      <c r="E788" s="336">
        <v>675</v>
      </c>
      <c r="F788" s="336">
        <v>2752</v>
      </c>
      <c r="G788" s="336">
        <v>408</v>
      </c>
      <c r="H788" s="336">
        <v>295</v>
      </c>
      <c r="I788" s="336">
        <v>485</v>
      </c>
      <c r="J788" s="330">
        <v>417</v>
      </c>
      <c r="K788" s="188"/>
      <c r="L788" s="181" t="s">
        <v>377</v>
      </c>
      <c r="M788" s="331">
        <v>100</v>
      </c>
      <c r="N788" s="332">
        <v>91.713036565977745</v>
      </c>
      <c r="O788" s="332">
        <v>13.414149443561207</v>
      </c>
      <c r="P788" s="332">
        <v>54.689984101748813</v>
      </c>
      <c r="Q788" s="332">
        <v>8.1081081081081088</v>
      </c>
      <c r="R788" s="332">
        <v>5.862480127186009</v>
      </c>
      <c r="S788" s="332">
        <v>9.6383147853736091</v>
      </c>
      <c r="T788" s="332">
        <v>8.2869634340222564</v>
      </c>
    </row>
    <row r="789" spans="1:20" x14ac:dyDescent="0.2">
      <c r="A789" s="188"/>
      <c r="B789" s="181" t="s">
        <v>378</v>
      </c>
      <c r="C789" s="336">
        <v>6131</v>
      </c>
      <c r="D789" s="336">
        <v>5114</v>
      </c>
      <c r="E789" s="336">
        <v>2861</v>
      </c>
      <c r="F789" s="336">
        <v>1129</v>
      </c>
      <c r="G789" s="336">
        <v>340</v>
      </c>
      <c r="H789" s="336">
        <v>325</v>
      </c>
      <c r="I789" s="336">
        <v>459</v>
      </c>
      <c r="J789" s="330">
        <v>1017</v>
      </c>
      <c r="K789" s="188"/>
      <c r="L789" s="181" t="s">
        <v>378</v>
      </c>
      <c r="M789" s="331">
        <v>100</v>
      </c>
      <c r="N789" s="332">
        <v>83.412167672484088</v>
      </c>
      <c r="O789" s="332">
        <v>46.664491926276305</v>
      </c>
      <c r="P789" s="332">
        <v>18.41461425542326</v>
      </c>
      <c r="Q789" s="332">
        <v>5.5455879954330456</v>
      </c>
      <c r="R789" s="332">
        <v>5.300929701516881</v>
      </c>
      <c r="S789" s="332">
        <v>7.4865437938346115</v>
      </c>
      <c r="T789" s="332">
        <v>16.587832327515901</v>
      </c>
    </row>
    <row r="790" spans="1:20" x14ac:dyDescent="0.2">
      <c r="A790" s="188">
        <v>2005</v>
      </c>
      <c r="B790" s="181" t="s">
        <v>376</v>
      </c>
      <c r="C790" s="336">
        <v>12130</v>
      </c>
      <c r="D790" s="336">
        <v>10953</v>
      </c>
      <c r="E790" s="336">
        <v>6081</v>
      </c>
      <c r="F790" s="336">
        <v>2972</v>
      </c>
      <c r="G790" s="336">
        <v>492</v>
      </c>
      <c r="H790" s="336">
        <v>449</v>
      </c>
      <c r="I790" s="336">
        <v>959</v>
      </c>
      <c r="J790" s="330">
        <v>1177</v>
      </c>
      <c r="K790" s="188">
        <v>2005</v>
      </c>
      <c r="L790" s="181" t="s">
        <v>376</v>
      </c>
      <c r="M790" s="331">
        <v>100</v>
      </c>
      <c r="N790" s="332">
        <v>90.296784830997524</v>
      </c>
      <c r="O790" s="332">
        <v>50.131904369332233</v>
      </c>
      <c r="P790" s="332">
        <v>24.501236603462491</v>
      </c>
      <c r="Q790" s="332">
        <v>4.0560593569662</v>
      </c>
      <c r="R790" s="332">
        <v>3.7015663643858199</v>
      </c>
      <c r="S790" s="332">
        <v>7.9060181368507827</v>
      </c>
      <c r="T790" s="332">
        <v>9.7032151690024726</v>
      </c>
    </row>
    <row r="791" spans="1:20" x14ac:dyDescent="0.2">
      <c r="A791" s="188"/>
      <c r="B791" s="181" t="s">
        <v>377</v>
      </c>
      <c r="C791" s="336">
        <v>5241</v>
      </c>
      <c r="D791" s="336">
        <v>5006</v>
      </c>
      <c r="E791" s="336">
        <v>2053</v>
      </c>
      <c r="F791" s="336">
        <v>2039</v>
      </c>
      <c r="G791" s="336">
        <v>273</v>
      </c>
      <c r="H791" s="336">
        <v>209</v>
      </c>
      <c r="I791" s="336">
        <v>432</v>
      </c>
      <c r="J791" s="330">
        <v>235</v>
      </c>
      <c r="K791" s="188"/>
      <c r="L791" s="181" t="s">
        <v>377</v>
      </c>
      <c r="M791" s="331">
        <v>100</v>
      </c>
      <c r="N791" s="332">
        <v>95.516122877313492</v>
      </c>
      <c r="O791" s="332">
        <v>39.171913756916624</v>
      </c>
      <c r="P791" s="332">
        <v>38.904789162373596</v>
      </c>
      <c r="Q791" s="332">
        <v>5.2089295935890094</v>
      </c>
      <c r="R791" s="332">
        <v>3.9877885899637469</v>
      </c>
      <c r="S791" s="332">
        <v>8.24270177447052</v>
      </c>
      <c r="T791" s="332">
        <v>4.4838771226865104</v>
      </c>
    </row>
    <row r="792" spans="1:20" x14ac:dyDescent="0.2">
      <c r="A792" s="188"/>
      <c r="B792" s="181" t="s">
        <v>378</v>
      </c>
      <c r="C792" s="336">
        <v>6889</v>
      </c>
      <c r="D792" s="336">
        <v>5947</v>
      </c>
      <c r="E792" s="336">
        <v>4028</v>
      </c>
      <c r="F792" s="336">
        <v>933</v>
      </c>
      <c r="G792" s="336">
        <v>219</v>
      </c>
      <c r="H792" s="336">
        <v>240</v>
      </c>
      <c r="I792" s="336">
        <v>527</v>
      </c>
      <c r="J792" s="330">
        <v>942</v>
      </c>
      <c r="K792" s="188"/>
      <c r="L792" s="181" t="s">
        <v>378</v>
      </c>
      <c r="M792" s="331">
        <v>100</v>
      </c>
      <c r="N792" s="332">
        <v>86.326026999564519</v>
      </c>
      <c r="O792" s="332">
        <v>58.470024677021335</v>
      </c>
      <c r="P792" s="332">
        <v>13.543329946291188</v>
      </c>
      <c r="Q792" s="332">
        <v>3.1789809841776746</v>
      </c>
      <c r="R792" s="332">
        <v>3.4838147771810131</v>
      </c>
      <c r="S792" s="332">
        <v>7.6498766148933086</v>
      </c>
      <c r="T792" s="332">
        <v>13.673973000435478</v>
      </c>
    </row>
    <row r="793" spans="1:20" x14ac:dyDescent="0.2">
      <c r="A793" s="188">
        <v>2010</v>
      </c>
      <c r="B793" s="181" t="s">
        <v>376</v>
      </c>
      <c r="C793" s="336">
        <v>15922</v>
      </c>
      <c r="D793" s="336">
        <v>15004</v>
      </c>
      <c r="E793" s="336">
        <v>8195</v>
      </c>
      <c r="F793" s="336">
        <v>4355</v>
      </c>
      <c r="G793" s="336">
        <v>740</v>
      </c>
      <c r="H793" s="336">
        <v>632</v>
      </c>
      <c r="I793" s="336">
        <v>1082</v>
      </c>
      <c r="J793" s="330">
        <v>918</v>
      </c>
      <c r="K793" s="188">
        <v>2010</v>
      </c>
      <c r="L793" s="181" t="s">
        <v>376</v>
      </c>
      <c r="M793" s="331">
        <v>100</v>
      </c>
      <c r="N793" s="332">
        <v>94.234392664238158</v>
      </c>
      <c r="O793" s="332">
        <v>51.469664614998109</v>
      </c>
      <c r="P793" s="332">
        <v>27.352091445798266</v>
      </c>
      <c r="Q793" s="332">
        <v>4.6476573294812207</v>
      </c>
      <c r="R793" s="332">
        <v>3.9693505840974752</v>
      </c>
      <c r="S793" s="332">
        <v>6.7956286898630829</v>
      </c>
      <c r="T793" s="332">
        <v>5.7656073357618389</v>
      </c>
    </row>
    <row r="794" spans="1:20" x14ac:dyDescent="0.2">
      <c r="A794" s="188"/>
      <c r="B794" s="181" t="s">
        <v>377</v>
      </c>
      <c r="C794" s="336">
        <v>7003</v>
      </c>
      <c r="D794" s="336">
        <v>6892</v>
      </c>
      <c r="E794" s="336">
        <v>3104</v>
      </c>
      <c r="F794" s="336">
        <v>2662</v>
      </c>
      <c r="G794" s="336">
        <v>387</v>
      </c>
      <c r="H794" s="336">
        <v>263</v>
      </c>
      <c r="I794" s="336">
        <v>476</v>
      </c>
      <c r="J794" s="330">
        <v>111</v>
      </c>
      <c r="K794" s="188"/>
      <c r="L794" s="181" t="s">
        <v>377</v>
      </c>
      <c r="M794" s="331">
        <v>100</v>
      </c>
      <c r="N794" s="332">
        <v>98.41496501499357</v>
      </c>
      <c r="O794" s="332">
        <v>44.323861202341853</v>
      </c>
      <c r="P794" s="332">
        <v>38.012280451235185</v>
      </c>
      <c r="Q794" s="332">
        <v>5.5262030558332143</v>
      </c>
      <c r="R794" s="332">
        <v>3.7555333428530631</v>
      </c>
      <c r="S794" s="332">
        <v>6.7970869627302584</v>
      </c>
      <c r="T794" s="332">
        <v>1.5850349850064258</v>
      </c>
    </row>
    <row r="795" spans="1:20" x14ac:dyDescent="0.2">
      <c r="A795" s="188"/>
      <c r="B795" s="181" t="s">
        <v>378</v>
      </c>
      <c r="C795" s="336">
        <v>8919</v>
      </c>
      <c r="D795" s="336">
        <v>8112</v>
      </c>
      <c r="E795" s="336">
        <v>5091</v>
      </c>
      <c r="F795" s="336">
        <v>1693</v>
      </c>
      <c r="G795" s="336">
        <v>353</v>
      </c>
      <c r="H795" s="336">
        <v>369</v>
      </c>
      <c r="I795" s="336">
        <v>606</v>
      </c>
      <c r="J795" s="330">
        <v>807</v>
      </c>
      <c r="K795" s="188"/>
      <c r="L795" s="181" t="s">
        <v>378</v>
      </c>
      <c r="M795" s="331">
        <v>100</v>
      </c>
      <c r="N795" s="332">
        <v>90.951900437268748</v>
      </c>
      <c r="O795" s="332">
        <v>57.080390178271109</v>
      </c>
      <c r="P795" s="332">
        <v>18.981948648951676</v>
      </c>
      <c r="Q795" s="332">
        <v>3.9578428074896288</v>
      </c>
      <c r="R795" s="332">
        <v>4.1372351160443994</v>
      </c>
      <c r="S795" s="332">
        <v>6.7944836865119402</v>
      </c>
      <c r="T795" s="332">
        <v>9.048099562731247</v>
      </c>
    </row>
    <row r="796" spans="1:20" x14ac:dyDescent="0.2">
      <c r="A796" s="188">
        <v>2015</v>
      </c>
      <c r="B796" s="181" t="s">
        <v>376</v>
      </c>
      <c r="C796" s="336">
        <v>17200</v>
      </c>
      <c r="D796" s="336">
        <v>15443</v>
      </c>
      <c r="E796" s="336">
        <v>9579</v>
      </c>
      <c r="F796" s="336">
        <v>3641</v>
      </c>
      <c r="G796" s="336">
        <v>766</v>
      </c>
      <c r="H796" s="336">
        <v>643</v>
      </c>
      <c r="I796" s="336">
        <v>814</v>
      </c>
      <c r="J796" s="330">
        <v>1757</v>
      </c>
      <c r="K796" s="188">
        <v>2015</v>
      </c>
      <c r="L796" s="181" t="s">
        <v>376</v>
      </c>
      <c r="M796" s="331">
        <v>100</v>
      </c>
      <c r="N796" s="332">
        <v>89.784883720930225</v>
      </c>
      <c r="O796" s="332">
        <v>55.691860465116285</v>
      </c>
      <c r="P796" s="332">
        <v>21.168604651162788</v>
      </c>
      <c r="Q796" s="332">
        <v>4.4534883720930232</v>
      </c>
      <c r="R796" s="332">
        <v>3.7383720930232558</v>
      </c>
      <c r="S796" s="332">
        <v>4.7325581395348832</v>
      </c>
      <c r="T796" s="332">
        <v>10.215116279069768</v>
      </c>
    </row>
    <row r="797" spans="1:20" x14ac:dyDescent="0.2">
      <c r="A797" s="188"/>
      <c r="B797" s="181" t="s">
        <v>377</v>
      </c>
      <c r="C797" s="336">
        <v>7997</v>
      </c>
      <c r="D797" s="336">
        <v>7338</v>
      </c>
      <c r="E797" s="336">
        <v>4928</v>
      </c>
      <c r="F797" s="336">
        <v>1454</v>
      </c>
      <c r="G797" s="336">
        <v>328</v>
      </c>
      <c r="H797" s="336">
        <v>293</v>
      </c>
      <c r="I797" s="336">
        <v>335</v>
      </c>
      <c r="J797" s="330">
        <v>659</v>
      </c>
      <c r="K797" s="188"/>
      <c r="L797" s="181" t="s">
        <v>377</v>
      </c>
      <c r="M797" s="331">
        <v>100</v>
      </c>
      <c r="N797" s="332">
        <v>91.759409778667006</v>
      </c>
      <c r="O797" s="332">
        <v>61.623108665749662</v>
      </c>
      <c r="P797" s="332">
        <v>18.181818181818183</v>
      </c>
      <c r="Q797" s="332">
        <v>4.1015380767787919</v>
      </c>
      <c r="R797" s="332">
        <v>3.6638739527322746</v>
      </c>
      <c r="S797" s="332">
        <v>4.1890709015880958</v>
      </c>
      <c r="T797" s="332">
        <v>8.2405902213329991</v>
      </c>
    </row>
    <row r="798" spans="1:20" x14ac:dyDescent="0.2">
      <c r="A798" s="188"/>
      <c r="B798" s="181" t="s">
        <v>378</v>
      </c>
      <c r="C798" s="336">
        <v>9203</v>
      </c>
      <c r="D798" s="336">
        <v>8105</v>
      </c>
      <c r="E798" s="336">
        <v>4651</v>
      </c>
      <c r="F798" s="336">
        <v>2187</v>
      </c>
      <c r="G798" s="336">
        <v>438</v>
      </c>
      <c r="H798" s="336">
        <v>350</v>
      </c>
      <c r="I798" s="336">
        <v>479</v>
      </c>
      <c r="J798" s="330">
        <v>1098</v>
      </c>
      <c r="K798" s="188"/>
      <c r="L798" s="181" t="s">
        <v>378</v>
      </c>
      <c r="M798" s="331">
        <v>100</v>
      </c>
      <c r="N798" s="332">
        <v>88.069107899597952</v>
      </c>
      <c r="O798" s="332">
        <v>50.537868086493532</v>
      </c>
      <c r="P798" s="332">
        <v>23.763990003259806</v>
      </c>
      <c r="Q798" s="332">
        <v>4.7593176138215805</v>
      </c>
      <c r="R798" s="332">
        <v>3.8031076822775187</v>
      </c>
      <c r="S798" s="332">
        <v>5.2048245137455176</v>
      </c>
      <c r="T798" s="332">
        <v>11.930892100402042</v>
      </c>
    </row>
    <row r="799" spans="1:20" x14ac:dyDescent="0.2">
      <c r="A799" s="188">
        <v>2020</v>
      </c>
      <c r="B799" s="181" t="s">
        <v>376</v>
      </c>
      <c r="C799" s="336">
        <v>16535</v>
      </c>
      <c r="D799" s="336">
        <v>12685</v>
      </c>
      <c r="E799" s="336">
        <v>9619</v>
      </c>
      <c r="F799" s="336">
        <v>3066</v>
      </c>
      <c r="G799" s="336">
        <v>0</v>
      </c>
      <c r="H799" s="336">
        <v>0</v>
      </c>
      <c r="I799" s="336">
        <v>0</v>
      </c>
      <c r="J799" s="330">
        <v>3850</v>
      </c>
      <c r="K799" s="188">
        <v>2020</v>
      </c>
      <c r="L799" s="181" t="s">
        <v>376</v>
      </c>
      <c r="M799" s="331">
        <v>100</v>
      </c>
      <c r="N799" s="332">
        <v>76.716056849107943</v>
      </c>
      <c r="O799" s="332">
        <v>58.173571212579375</v>
      </c>
      <c r="P799" s="332">
        <v>18.542485636528575</v>
      </c>
      <c r="Q799" s="332">
        <v>0</v>
      </c>
      <c r="R799" s="332">
        <v>0</v>
      </c>
      <c r="S799" s="332">
        <v>0</v>
      </c>
      <c r="T799" s="332">
        <v>23.283943150892046</v>
      </c>
    </row>
    <row r="800" spans="1:20" x14ac:dyDescent="0.2">
      <c r="A800" s="264"/>
      <c r="B800" s="181" t="s">
        <v>377</v>
      </c>
      <c r="C800" s="336">
        <v>7436</v>
      </c>
      <c r="D800" s="336">
        <v>5776</v>
      </c>
      <c r="E800" s="336">
        <v>4568</v>
      </c>
      <c r="F800" s="336">
        <v>1208</v>
      </c>
      <c r="G800" s="336">
        <v>0</v>
      </c>
      <c r="H800" s="336">
        <v>0</v>
      </c>
      <c r="I800" s="336">
        <v>0</v>
      </c>
      <c r="J800" s="330">
        <v>1660</v>
      </c>
      <c r="K800" s="264"/>
      <c r="L800" s="181" t="s">
        <v>377</v>
      </c>
      <c r="M800" s="331">
        <v>100</v>
      </c>
      <c r="N800" s="332">
        <v>77.67616998386228</v>
      </c>
      <c r="O800" s="332">
        <v>61.430876815492198</v>
      </c>
      <c r="P800" s="332">
        <v>16.245293168370093</v>
      </c>
      <c r="Q800" s="332">
        <v>0</v>
      </c>
      <c r="R800" s="332">
        <v>0</v>
      </c>
      <c r="S800" s="332">
        <v>0</v>
      </c>
      <c r="T800" s="332">
        <v>22.323830016137709</v>
      </c>
    </row>
    <row r="801" spans="1:20" x14ac:dyDescent="0.2">
      <c r="A801" s="264"/>
      <c r="B801" s="181" t="s">
        <v>378</v>
      </c>
      <c r="C801" s="336">
        <v>9099</v>
      </c>
      <c r="D801" s="336">
        <v>6909</v>
      </c>
      <c r="E801" s="336">
        <v>5051</v>
      </c>
      <c r="F801" s="336">
        <v>1858</v>
      </c>
      <c r="G801" s="336">
        <v>0</v>
      </c>
      <c r="H801" s="336">
        <v>0</v>
      </c>
      <c r="I801" s="336">
        <v>0</v>
      </c>
      <c r="J801" s="330">
        <v>2190</v>
      </c>
      <c r="K801" s="264"/>
      <c r="L801" s="181" t="s">
        <v>378</v>
      </c>
      <c r="M801" s="331">
        <v>100</v>
      </c>
      <c r="N801" s="332">
        <v>75.931421035278603</v>
      </c>
      <c r="O801" s="332">
        <v>55.511594680734142</v>
      </c>
      <c r="P801" s="332">
        <v>20.419826354544455</v>
      </c>
      <c r="Q801" s="332">
        <v>0</v>
      </c>
      <c r="R801" s="332">
        <v>0</v>
      </c>
      <c r="S801" s="332">
        <v>0</v>
      </c>
      <c r="T801" s="332">
        <v>24.0685789647214</v>
      </c>
    </row>
    <row r="802" spans="1:20" x14ac:dyDescent="0.2">
      <c r="A802" s="188">
        <v>2021</v>
      </c>
      <c r="B802" s="181" t="s">
        <v>376</v>
      </c>
      <c r="C802" s="336">
        <v>16645</v>
      </c>
      <c r="D802" s="336">
        <v>9283</v>
      </c>
      <c r="E802" s="336">
        <v>9283</v>
      </c>
      <c r="F802" s="336">
        <v>0</v>
      </c>
      <c r="G802" s="336">
        <v>0</v>
      </c>
      <c r="H802" s="336">
        <v>0</v>
      </c>
      <c r="I802" s="336">
        <v>0</v>
      </c>
      <c r="J802" s="330">
        <v>7362</v>
      </c>
      <c r="K802" s="188">
        <v>2021</v>
      </c>
      <c r="L802" s="181" t="s">
        <v>376</v>
      </c>
      <c r="M802" s="331">
        <v>100</v>
      </c>
      <c r="N802" s="332">
        <v>55.7705016521478</v>
      </c>
      <c r="O802" s="332">
        <v>55.7705016521478</v>
      </c>
      <c r="P802" s="332">
        <v>0</v>
      </c>
      <c r="Q802" s="332">
        <v>0</v>
      </c>
      <c r="R802" s="332">
        <v>0</v>
      </c>
      <c r="S802" s="332">
        <v>0</v>
      </c>
      <c r="T802" s="332">
        <v>44.229498347852207</v>
      </c>
    </row>
    <row r="803" spans="1:20" x14ac:dyDescent="0.2">
      <c r="A803" s="264"/>
      <c r="B803" s="181" t="s">
        <v>377</v>
      </c>
      <c r="C803" s="336">
        <v>7345</v>
      </c>
      <c r="D803" s="336">
        <v>4353</v>
      </c>
      <c r="E803" s="336">
        <v>4353</v>
      </c>
      <c r="F803" s="336">
        <v>0</v>
      </c>
      <c r="G803" s="336">
        <v>0</v>
      </c>
      <c r="H803" s="336">
        <v>0</v>
      </c>
      <c r="I803" s="336">
        <v>0</v>
      </c>
      <c r="J803" s="330">
        <v>2992</v>
      </c>
      <c r="K803" s="264"/>
      <c r="L803" s="181" t="s">
        <v>377</v>
      </c>
      <c r="M803" s="331">
        <v>100</v>
      </c>
      <c r="N803" s="332">
        <v>59.264805990469704</v>
      </c>
      <c r="O803" s="332">
        <v>59.264805990469704</v>
      </c>
      <c r="P803" s="332">
        <v>0</v>
      </c>
      <c r="Q803" s="332">
        <v>0</v>
      </c>
      <c r="R803" s="332">
        <v>0</v>
      </c>
      <c r="S803" s="332">
        <v>0</v>
      </c>
      <c r="T803" s="332">
        <v>40.735194009530289</v>
      </c>
    </row>
    <row r="804" spans="1:20" x14ac:dyDescent="0.2">
      <c r="A804" s="264"/>
      <c r="B804" s="181" t="s">
        <v>378</v>
      </c>
      <c r="C804" s="336">
        <v>9300</v>
      </c>
      <c r="D804" s="336">
        <v>4930</v>
      </c>
      <c r="E804" s="336">
        <v>4930</v>
      </c>
      <c r="F804" s="336">
        <v>0</v>
      </c>
      <c r="G804" s="336">
        <v>0</v>
      </c>
      <c r="H804" s="336">
        <v>0</v>
      </c>
      <c r="I804" s="336">
        <v>0</v>
      </c>
      <c r="J804" s="330">
        <v>4370</v>
      </c>
      <c r="K804" s="264"/>
      <c r="L804" s="181" t="s">
        <v>378</v>
      </c>
      <c r="M804" s="331">
        <v>100</v>
      </c>
      <c r="N804" s="332">
        <v>53.010752688172047</v>
      </c>
      <c r="O804" s="332">
        <v>53.010752688172047</v>
      </c>
      <c r="P804" s="332">
        <v>0</v>
      </c>
      <c r="Q804" s="332">
        <v>0</v>
      </c>
      <c r="R804" s="332">
        <v>0</v>
      </c>
      <c r="S804" s="332">
        <v>0</v>
      </c>
      <c r="T804" s="332">
        <v>46.98924731182796</v>
      </c>
    </row>
    <row r="805" spans="1:20" x14ac:dyDescent="0.2">
      <c r="B805" s="264"/>
      <c r="C805" s="333"/>
      <c r="F805" s="633"/>
      <c r="G805" s="633"/>
      <c r="H805" s="633"/>
      <c r="I805" s="198"/>
      <c r="J805" s="333"/>
      <c r="K805" s="264"/>
      <c r="L805" s="264"/>
      <c r="M805" s="333"/>
      <c r="N805" s="334"/>
      <c r="O805" s="334"/>
      <c r="P805" s="334"/>
      <c r="Q805" s="334"/>
      <c r="R805" s="334"/>
      <c r="S805" s="334"/>
      <c r="T805" s="334"/>
    </row>
    <row r="806" spans="1:20" x14ac:dyDescent="0.2">
      <c r="B806" s="632"/>
      <c r="C806" s="632" t="s">
        <v>379</v>
      </c>
      <c r="D806" s="283"/>
      <c r="E806" s="283"/>
      <c r="F806" s="283"/>
      <c r="G806" s="283"/>
      <c r="H806" s="283"/>
      <c r="I806" s="326"/>
      <c r="J806" s="335"/>
      <c r="K806" s="632"/>
      <c r="L806" s="632"/>
      <c r="M806" s="632" t="s">
        <v>379</v>
      </c>
      <c r="N806" s="326"/>
      <c r="O806" s="326"/>
      <c r="P806" s="326"/>
      <c r="Q806" s="326"/>
      <c r="R806" s="326"/>
      <c r="S806" s="326"/>
      <c r="T806" s="283"/>
    </row>
    <row r="807" spans="1:20" x14ac:dyDescent="0.2">
      <c r="B807" s="264"/>
      <c r="C807" s="333"/>
      <c r="F807" s="633"/>
      <c r="G807" s="633"/>
      <c r="H807" s="633"/>
      <c r="I807" s="198"/>
      <c r="J807" s="333"/>
      <c r="K807" s="264"/>
      <c r="L807" s="264"/>
      <c r="M807" s="333"/>
      <c r="N807" s="334"/>
      <c r="O807" s="334"/>
      <c r="P807" s="334"/>
      <c r="Q807" s="334"/>
      <c r="R807" s="334"/>
      <c r="S807" s="334"/>
      <c r="T807" s="334"/>
    </row>
    <row r="808" spans="1:20" x14ac:dyDescent="0.2">
      <c r="A808" s="188">
        <v>2000</v>
      </c>
      <c r="B808" s="181" t="s">
        <v>376</v>
      </c>
      <c r="C808" s="336">
        <v>4104</v>
      </c>
      <c r="D808" s="336">
        <v>1935</v>
      </c>
      <c r="E808" s="336">
        <v>797</v>
      </c>
      <c r="F808" s="336">
        <v>502</v>
      </c>
      <c r="G808" s="336">
        <v>161</v>
      </c>
      <c r="H808" s="336">
        <v>163</v>
      </c>
      <c r="I808" s="336">
        <v>312</v>
      </c>
      <c r="J808" s="330">
        <v>2169</v>
      </c>
      <c r="K808" s="188">
        <v>2000</v>
      </c>
      <c r="L808" s="181" t="s">
        <v>376</v>
      </c>
      <c r="M808" s="331">
        <v>100</v>
      </c>
      <c r="N808" s="332">
        <v>47.149122807017548</v>
      </c>
      <c r="O808" s="332">
        <v>19.420077972709553</v>
      </c>
      <c r="P808" s="332">
        <v>12.231968810916179</v>
      </c>
      <c r="Q808" s="332">
        <v>3.9230019493177384</v>
      </c>
      <c r="R808" s="332">
        <v>3.971734892787524</v>
      </c>
      <c r="S808" s="332">
        <v>7.6023391812865491</v>
      </c>
      <c r="T808" s="332">
        <v>52.850877192982459</v>
      </c>
    </row>
    <row r="809" spans="1:20" x14ac:dyDescent="0.2">
      <c r="A809" s="188"/>
      <c r="B809" s="181" t="s">
        <v>377</v>
      </c>
      <c r="C809" s="336">
        <v>1976</v>
      </c>
      <c r="D809" s="336">
        <v>1361</v>
      </c>
      <c r="E809" s="336">
        <v>566</v>
      </c>
      <c r="F809" s="336">
        <v>406</v>
      </c>
      <c r="G809" s="336">
        <v>99</v>
      </c>
      <c r="H809" s="336">
        <v>106</v>
      </c>
      <c r="I809" s="336">
        <v>184</v>
      </c>
      <c r="J809" s="330">
        <v>615</v>
      </c>
      <c r="K809" s="188"/>
      <c r="L809" s="181" t="s">
        <v>377</v>
      </c>
      <c r="M809" s="331">
        <v>100</v>
      </c>
      <c r="N809" s="332">
        <v>68.876518218623488</v>
      </c>
      <c r="O809" s="332">
        <v>28.643724696356276</v>
      </c>
      <c r="P809" s="332">
        <v>20.546558704453442</v>
      </c>
      <c r="Q809" s="332">
        <v>5.0101214574898787</v>
      </c>
      <c r="R809" s="332">
        <v>5.3643724696356276</v>
      </c>
      <c r="S809" s="332">
        <v>9.3117408906882595</v>
      </c>
      <c r="T809" s="332">
        <v>31.123481781376515</v>
      </c>
    </row>
    <row r="810" spans="1:20" x14ac:dyDescent="0.2">
      <c r="A810" s="188"/>
      <c r="B810" s="181" t="s">
        <v>378</v>
      </c>
      <c r="C810" s="336">
        <v>2128</v>
      </c>
      <c r="D810" s="336">
        <v>574</v>
      </c>
      <c r="E810" s="336">
        <v>231</v>
      </c>
      <c r="F810" s="336">
        <v>96</v>
      </c>
      <c r="G810" s="336">
        <v>62</v>
      </c>
      <c r="H810" s="336">
        <v>57</v>
      </c>
      <c r="I810" s="336">
        <v>128</v>
      </c>
      <c r="J810" s="330">
        <v>1554</v>
      </c>
      <c r="K810" s="188"/>
      <c r="L810" s="181" t="s">
        <v>378</v>
      </c>
      <c r="M810" s="331">
        <v>100</v>
      </c>
      <c r="N810" s="332">
        <v>26.973684210526315</v>
      </c>
      <c r="O810" s="332">
        <v>10.855263157894738</v>
      </c>
      <c r="P810" s="332">
        <v>4.5112781954887211</v>
      </c>
      <c r="Q810" s="332">
        <v>2.9135338345864659</v>
      </c>
      <c r="R810" s="332">
        <v>2.6785714285714284</v>
      </c>
      <c r="S810" s="332">
        <v>6.0150375939849621</v>
      </c>
      <c r="T810" s="332">
        <v>73.026315789473685</v>
      </c>
    </row>
    <row r="811" spans="1:20" x14ac:dyDescent="0.2">
      <c r="A811" s="188">
        <v>2005</v>
      </c>
      <c r="B811" s="181" t="s">
        <v>376</v>
      </c>
      <c r="C811" s="336">
        <v>4731</v>
      </c>
      <c r="D811" s="336">
        <v>2384</v>
      </c>
      <c r="E811" s="336">
        <v>1184</v>
      </c>
      <c r="F811" s="336">
        <v>515</v>
      </c>
      <c r="G811" s="336">
        <v>191</v>
      </c>
      <c r="H811" s="336">
        <v>122</v>
      </c>
      <c r="I811" s="336">
        <v>372</v>
      </c>
      <c r="J811" s="330">
        <v>2347</v>
      </c>
      <c r="K811" s="188">
        <v>2005</v>
      </c>
      <c r="L811" s="181" t="s">
        <v>376</v>
      </c>
      <c r="M811" s="331">
        <v>100</v>
      </c>
      <c r="N811" s="332">
        <v>50.39103783555273</v>
      </c>
      <c r="O811" s="332">
        <v>25.026421475375184</v>
      </c>
      <c r="P811" s="332">
        <v>10.885647854576201</v>
      </c>
      <c r="Q811" s="332">
        <v>4.0372014373282603</v>
      </c>
      <c r="R811" s="332">
        <v>2.5787359966180512</v>
      </c>
      <c r="S811" s="332">
        <v>7.8630310716550413</v>
      </c>
      <c r="T811" s="332">
        <v>49.608962164447263</v>
      </c>
    </row>
    <row r="812" spans="1:20" x14ac:dyDescent="0.2">
      <c r="A812" s="188"/>
      <c r="B812" s="181" t="s">
        <v>377</v>
      </c>
      <c r="C812" s="336">
        <v>2635</v>
      </c>
      <c r="D812" s="336">
        <v>1645</v>
      </c>
      <c r="E812" s="336">
        <v>881</v>
      </c>
      <c r="F812" s="336">
        <v>366</v>
      </c>
      <c r="G812" s="336">
        <v>113</v>
      </c>
      <c r="H812" s="336">
        <v>69</v>
      </c>
      <c r="I812" s="336">
        <v>216</v>
      </c>
      <c r="J812" s="330">
        <v>990</v>
      </c>
      <c r="K812" s="188"/>
      <c r="L812" s="181" t="s">
        <v>377</v>
      </c>
      <c r="M812" s="331">
        <v>100</v>
      </c>
      <c r="N812" s="332">
        <v>62.428842504743834</v>
      </c>
      <c r="O812" s="332">
        <v>33.434535104364329</v>
      </c>
      <c r="P812" s="332">
        <v>13.889943074003794</v>
      </c>
      <c r="Q812" s="332">
        <v>4.2884250474383299</v>
      </c>
      <c r="R812" s="332">
        <v>2.6185958254269446</v>
      </c>
      <c r="S812" s="332">
        <v>8.1973434535104364</v>
      </c>
      <c r="T812" s="332">
        <v>37.571157495256166</v>
      </c>
    </row>
    <row r="813" spans="1:20" x14ac:dyDescent="0.2">
      <c r="A813" s="188"/>
      <c r="B813" s="181" t="s">
        <v>378</v>
      </c>
      <c r="C813" s="336">
        <v>2096</v>
      </c>
      <c r="D813" s="336">
        <v>739</v>
      </c>
      <c r="E813" s="336">
        <v>303</v>
      </c>
      <c r="F813" s="336">
        <v>149</v>
      </c>
      <c r="G813" s="336">
        <v>78</v>
      </c>
      <c r="H813" s="336">
        <v>53</v>
      </c>
      <c r="I813" s="336">
        <v>156</v>
      </c>
      <c r="J813" s="330">
        <v>1357</v>
      </c>
      <c r="K813" s="188"/>
      <c r="L813" s="181" t="s">
        <v>378</v>
      </c>
      <c r="M813" s="331">
        <v>100</v>
      </c>
      <c r="N813" s="332">
        <v>35.257633587786259</v>
      </c>
      <c r="O813" s="332">
        <v>14.456106870229007</v>
      </c>
      <c r="P813" s="332">
        <v>7.1087786259541987</v>
      </c>
      <c r="Q813" s="332">
        <v>3.7213740458015265</v>
      </c>
      <c r="R813" s="332">
        <v>2.5286259541984735</v>
      </c>
      <c r="S813" s="332">
        <v>7.4427480916030531</v>
      </c>
      <c r="T813" s="332">
        <v>64.742366412213741</v>
      </c>
    </row>
    <row r="814" spans="1:20" x14ac:dyDescent="0.2">
      <c r="A814" s="188">
        <v>2010</v>
      </c>
      <c r="B814" s="181" t="s">
        <v>376</v>
      </c>
      <c r="C814" s="336">
        <v>7051</v>
      </c>
      <c r="D814" s="336">
        <v>3171</v>
      </c>
      <c r="E814" s="336">
        <v>1389</v>
      </c>
      <c r="F814" s="336">
        <v>871</v>
      </c>
      <c r="G814" s="336">
        <v>257</v>
      </c>
      <c r="H814" s="336">
        <v>193</v>
      </c>
      <c r="I814" s="336">
        <v>461</v>
      </c>
      <c r="J814" s="330">
        <v>3880</v>
      </c>
      <c r="K814" s="188">
        <v>2010</v>
      </c>
      <c r="L814" s="181" t="s">
        <v>376</v>
      </c>
      <c r="M814" s="331">
        <v>100</v>
      </c>
      <c r="N814" s="332">
        <v>44.972344348319389</v>
      </c>
      <c r="O814" s="332">
        <v>19.699333427882571</v>
      </c>
      <c r="P814" s="332">
        <v>12.352857750673664</v>
      </c>
      <c r="Q814" s="332">
        <v>3.6448730676499785</v>
      </c>
      <c r="R814" s="332">
        <v>2.7372003971067933</v>
      </c>
      <c r="S814" s="332">
        <v>6.5380797050063819</v>
      </c>
      <c r="T814" s="332">
        <v>55.027655651680618</v>
      </c>
    </row>
    <row r="815" spans="1:20" x14ac:dyDescent="0.2">
      <c r="A815" s="188"/>
      <c r="B815" s="181" t="s">
        <v>377</v>
      </c>
      <c r="C815" s="336">
        <v>3548</v>
      </c>
      <c r="D815" s="336">
        <v>2134</v>
      </c>
      <c r="E815" s="336">
        <v>978</v>
      </c>
      <c r="F815" s="336">
        <v>609</v>
      </c>
      <c r="G815" s="336">
        <v>165</v>
      </c>
      <c r="H815" s="336">
        <v>121</v>
      </c>
      <c r="I815" s="336">
        <v>261</v>
      </c>
      <c r="J815" s="330">
        <v>1414</v>
      </c>
      <c r="K815" s="188"/>
      <c r="L815" s="181" t="s">
        <v>377</v>
      </c>
      <c r="M815" s="331">
        <v>100</v>
      </c>
      <c r="N815" s="332">
        <v>60.146561443066517</v>
      </c>
      <c r="O815" s="332">
        <v>27.56482525366404</v>
      </c>
      <c r="P815" s="332">
        <v>17.164599774520855</v>
      </c>
      <c r="Q815" s="332">
        <v>4.6505073280721527</v>
      </c>
      <c r="R815" s="332">
        <v>3.4103720405862461</v>
      </c>
      <c r="S815" s="332">
        <v>7.3562570462232246</v>
      </c>
      <c r="T815" s="332">
        <v>39.853438556933483</v>
      </c>
    </row>
    <row r="816" spans="1:20" x14ac:dyDescent="0.2">
      <c r="A816" s="188"/>
      <c r="B816" s="181" t="s">
        <v>378</v>
      </c>
      <c r="C816" s="336">
        <v>3503</v>
      </c>
      <c r="D816" s="336">
        <v>1037</v>
      </c>
      <c r="E816" s="336">
        <v>411</v>
      </c>
      <c r="F816" s="336">
        <v>262</v>
      </c>
      <c r="G816" s="336">
        <v>92</v>
      </c>
      <c r="H816" s="336">
        <v>72</v>
      </c>
      <c r="I816" s="336">
        <v>200</v>
      </c>
      <c r="J816" s="330">
        <v>2466</v>
      </c>
      <c r="K816" s="188"/>
      <c r="L816" s="181" t="s">
        <v>378</v>
      </c>
      <c r="M816" s="331">
        <v>100</v>
      </c>
      <c r="N816" s="332">
        <v>29.603197259491864</v>
      </c>
      <c r="O816" s="332">
        <v>11.732800456751356</v>
      </c>
      <c r="P816" s="332">
        <v>7.4793034541821291</v>
      </c>
      <c r="Q816" s="332">
        <v>2.6263202968883812</v>
      </c>
      <c r="R816" s="332">
        <v>2.0553811019126464</v>
      </c>
      <c r="S816" s="332">
        <v>5.7093919497573511</v>
      </c>
      <c r="T816" s="332">
        <v>70.396802740508136</v>
      </c>
    </row>
    <row r="817" spans="1:20" x14ac:dyDescent="0.2">
      <c r="A817" s="188">
        <v>2015</v>
      </c>
      <c r="B817" s="181" t="s">
        <v>376</v>
      </c>
      <c r="C817" s="336">
        <v>3968</v>
      </c>
      <c r="D817" s="336">
        <v>2794</v>
      </c>
      <c r="E817" s="336">
        <v>1238</v>
      </c>
      <c r="F817" s="336">
        <v>723</v>
      </c>
      <c r="G817" s="336">
        <v>273</v>
      </c>
      <c r="H817" s="336">
        <v>222</v>
      </c>
      <c r="I817" s="336">
        <v>338</v>
      </c>
      <c r="J817" s="330">
        <v>1174</v>
      </c>
      <c r="K817" s="188">
        <v>2015</v>
      </c>
      <c r="L817" s="181" t="s">
        <v>376</v>
      </c>
      <c r="M817" s="331">
        <v>100</v>
      </c>
      <c r="N817" s="332">
        <v>70.413306451612897</v>
      </c>
      <c r="O817" s="332">
        <v>31.199596774193552</v>
      </c>
      <c r="P817" s="332">
        <v>18.22076612903226</v>
      </c>
      <c r="Q817" s="332">
        <v>6.880040322580645</v>
      </c>
      <c r="R817" s="332">
        <v>5.594758064516129</v>
      </c>
      <c r="S817" s="332">
        <v>8.5181451612903221</v>
      </c>
      <c r="T817" s="332">
        <v>29.586693548387093</v>
      </c>
    </row>
    <row r="818" spans="1:20" x14ac:dyDescent="0.2">
      <c r="A818" s="188"/>
      <c r="B818" s="181" t="s">
        <v>377</v>
      </c>
      <c r="C818" s="336">
        <v>1847</v>
      </c>
      <c r="D818" s="336">
        <v>1773</v>
      </c>
      <c r="E818" s="336">
        <v>856</v>
      </c>
      <c r="F818" s="336">
        <v>431</v>
      </c>
      <c r="G818" s="336">
        <v>164</v>
      </c>
      <c r="H818" s="336">
        <v>129</v>
      </c>
      <c r="I818" s="336">
        <v>193</v>
      </c>
      <c r="J818" s="330">
        <v>74</v>
      </c>
      <c r="K818" s="188"/>
      <c r="L818" s="181" t="s">
        <v>377</v>
      </c>
      <c r="M818" s="331">
        <v>100</v>
      </c>
      <c r="N818" s="332">
        <v>95.993502977801839</v>
      </c>
      <c r="O818" s="332">
        <v>46.345425013535461</v>
      </c>
      <c r="P818" s="332">
        <v>23.335138061721711</v>
      </c>
      <c r="Q818" s="332">
        <v>8.8792636708175419</v>
      </c>
      <c r="R818" s="332">
        <v>6.9842988630211158</v>
      </c>
      <c r="S818" s="332">
        <v>10.44937736870601</v>
      </c>
      <c r="T818" s="332">
        <v>4.0064970221981593</v>
      </c>
    </row>
    <row r="819" spans="1:20" x14ac:dyDescent="0.2">
      <c r="A819" s="188"/>
      <c r="B819" s="181" t="s">
        <v>378</v>
      </c>
      <c r="C819" s="336">
        <v>2121</v>
      </c>
      <c r="D819" s="336">
        <v>1021</v>
      </c>
      <c r="E819" s="336">
        <v>382</v>
      </c>
      <c r="F819" s="336">
        <v>292</v>
      </c>
      <c r="G819" s="336">
        <v>109</v>
      </c>
      <c r="H819" s="336">
        <v>93</v>
      </c>
      <c r="I819" s="336">
        <v>145</v>
      </c>
      <c r="J819" s="330">
        <v>1100</v>
      </c>
      <c r="K819" s="188"/>
      <c r="L819" s="181" t="s">
        <v>378</v>
      </c>
      <c r="M819" s="331">
        <v>100</v>
      </c>
      <c r="N819" s="332">
        <v>48.137670909948142</v>
      </c>
      <c r="O819" s="332">
        <v>18.010372465818012</v>
      </c>
      <c r="P819" s="332">
        <v>13.767090994813765</v>
      </c>
      <c r="Q819" s="332">
        <v>5.139085337105139</v>
      </c>
      <c r="R819" s="332">
        <v>4.3847241867043847</v>
      </c>
      <c r="S819" s="332">
        <v>6.8363979255068363</v>
      </c>
      <c r="T819" s="332">
        <v>51.862329090051858</v>
      </c>
    </row>
    <row r="820" spans="1:20" x14ac:dyDescent="0.2">
      <c r="A820" s="188">
        <v>2020</v>
      </c>
      <c r="B820" s="181" t="s">
        <v>376</v>
      </c>
      <c r="C820" s="336">
        <v>3885</v>
      </c>
      <c r="D820" s="336">
        <v>1529</v>
      </c>
      <c r="E820" s="336">
        <v>939</v>
      </c>
      <c r="F820" s="336">
        <v>590</v>
      </c>
      <c r="G820" s="336">
        <v>0</v>
      </c>
      <c r="H820" s="336">
        <v>0</v>
      </c>
      <c r="I820" s="336">
        <v>0</v>
      </c>
      <c r="J820" s="330">
        <v>2356</v>
      </c>
      <c r="K820" s="188">
        <v>2020</v>
      </c>
      <c r="L820" s="181" t="s">
        <v>376</v>
      </c>
      <c r="M820" s="331">
        <v>100</v>
      </c>
      <c r="N820" s="332">
        <v>39.356499356499356</v>
      </c>
      <c r="O820" s="332">
        <v>24.16988416988417</v>
      </c>
      <c r="P820" s="332">
        <v>15.186615186615187</v>
      </c>
      <c r="Q820" s="332">
        <v>0</v>
      </c>
      <c r="R820" s="332">
        <v>0</v>
      </c>
      <c r="S820" s="332">
        <v>0</v>
      </c>
      <c r="T820" s="332">
        <v>60.643500643500644</v>
      </c>
    </row>
    <row r="821" spans="1:20" x14ac:dyDescent="0.2">
      <c r="A821" s="264"/>
      <c r="B821" s="181" t="s">
        <v>377</v>
      </c>
      <c r="C821" s="336">
        <v>1705</v>
      </c>
      <c r="D821" s="336">
        <v>913</v>
      </c>
      <c r="E821" s="336">
        <v>604</v>
      </c>
      <c r="F821" s="336">
        <v>309</v>
      </c>
      <c r="G821" s="336">
        <v>0</v>
      </c>
      <c r="H821" s="336">
        <v>0</v>
      </c>
      <c r="I821" s="336">
        <v>0</v>
      </c>
      <c r="J821" s="330">
        <v>792</v>
      </c>
      <c r="K821" s="264"/>
      <c r="L821" s="181" t="s">
        <v>377</v>
      </c>
      <c r="M821" s="331">
        <v>100</v>
      </c>
      <c r="N821" s="332">
        <v>53.548387096774199</v>
      </c>
      <c r="O821" s="332">
        <v>35.425219941348971</v>
      </c>
      <c r="P821" s="332">
        <v>18.123167155425222</v>
      </c>
      <c r="Q821" s="332">
        <v>0</v>
      </c>
      <c r="R821" s="332">
        <v>0</v>
      </c>
      <c r="S821" s="332">
        <v>0</v>
      </c>
      <c r="T821" s="332">
        <v>46.451612903225808</v>
      </c>
    </row>
    <row r="822" spans="1:20" x14ac:dyDescent="0.2">
      <c r="A822" s="264"/>
      <c r="B822" s="181" t="s">
        <v>378</v>
      </c>
      <c r="C822" s="336">
        <v>2180</v>
      </c>
      <c r="D822" s="336">
        <v>616</v>
      </c>
      <c r="E822" s="336">
        <v>335</v>
      </c>
      <c r="F822" s="336">
        <v>281</v>
      </c>
      <c r="G822" s="336">
        <v>0</v>
      </c>
      <c r="H822" s="336">
        <v>0</v>
      </c>
      <c r="I822" s="336">
        <v>0</v>
      </c>
      <c r="J822" s="330">
        <v>1564</v>
      </c>
      <c r="K822" s="264"/>
      <c r="L822" s="181" t="s">
        <v>378</v>
      </c>
      <c r="M822" s="331">
        <v>100</v>
      </c>
      <c r="N822" s="332">
        <v>28.256880733944957</v>
      </c>
      <c r="O822" s="332">
        <v>15.36697247706422</v>
      </c>
      <c r="P822" s="332">
        <v>12.889908256880734</v>
      </c>
      <c r="Q822" s="332">
        <v>0</v>
      </c>
      <c r="R822" s="332">
        <v>0</v>
      </c>
      <c r="S822" s="332">
        <v>0</v>
      </c>
      <c r="T822" s="332">
        <v>71.743119266055047</v>
      </c>
    </row>
    <row r="823" spans="1:20" x14ac:dyDescent="0.2">
      <c r="A823" s="188">
        <v>2021</v>
      </c>
      <c r="B823" s="181" t="s">
        <v>376</v>
      </c>
      <c r="C823" s="336">
        <v>3621</v>
      </c>
      <c r="D823" s="336">
        <v>910</v>
      </c>
      <c r="E823" s="336">
        <v>910</v>
      </c>
      <c r="F823" s="336">
        <v>0</v>
      </c>
      <c r="G823" s="336">
        <v>0</v>
      </c>
      <c r="H823" s="336">
        <v>0</v>
      </c>
      <c r="I823" s="336">
        <v>0</v>
      </c>
      <c r="J823" s="330">
        <v>2711</v>
      </c>
      <c r="K823" s="188">
        <v>2021</v>
      </c>
      <c r="L823" s="181" t="s">
        <v>376</v>
      </c>
      <c r="M823" s="331">
        <v>100</v>
      </c>
      <c r="N823" s="332">
        <v>25.131179232256283</v>
      </c>
      <c r="O823" s="332">
        <v>25.131179232256283</v>
      </c>
      <c r="P823" s="332">
        <v>0</v>
      </c>
      <c r="Q823" s="332">
        <v>0</v>
      </c>
      <c r="R823" s="332">
        <v>0</v>
      </c>
      <c r="S823" s="332">
        <v>0</v>
      </c>
      <c r="T823" s="332">
        <v>74.868820767743713</v>
      </c>
    </row>
    <row r="824" spans="1:20" x14ac:dyDescent="0.2">
      <c r="A824" s="264"/>
      <c r="B824" s="181" t="s">
        <v>377</v>
      </c>
      <c r="C824" s="336">
        <v>1607</v>
      </c>
      <c r="D824" s="336">
        <v>530</v>
      </c>
      <c r="E824" s="336">
        <v>530</v>
      </c>
      <c r="F824" s="336">
        <v>0</v>
      </c>
      <c r="G824" s="336">
        <v>0</v>
      </c>
      <c r="H824" s="336">
        <v>0</v>
      </c>
      <c r="I824" s="336">
        <v>0</v>
      </c>
      <c r="J824" s="330">
        <v>1077</v>
      </c>
      <c r="K824" s="264"/>
      <c r="L824" s="181" t="s">
        <v>377</v>
      </c>
      <c r="M824" s="331">
        <v>100</v>
      </c>
      <c r="N824" s="332">
        <v>32.980709396390786</v>
      </c>
      <c r="O824" s="332">
        <v>32.980709396390786</v>
      </c>
      <c r="P824" s="332">
        <v>0</v>
      </c>
      <c r="Q824" s="332">
        <v>0</v>
      </c>
      <c r="R824" s="332">
        <v>0</v>
      </c>
      <c r="S824" s="332">
        <v>0</v>
      </c>
      <c r="T824" s="332">
        <v>67.019290603609207</v>
      </c>
    </row>
    <row r="825" spans="1:20" x14ac:dyDescent="0.2">
      <c r="A825" s="264"/>
      <c r="B825" s="181" t="s">
        <v>378</v>
      </c>
      <c r="C825" s="336">
        <v>2014</v>
      </c>
      <c r="D825" s="336">
        <v>380</v>
      </c>
      <c r="E825" s="336">
        <v>380</v>
      </c>
      <c r="F825" s="336">
        <v>0</v>
      </c>
      <c r="G825" s="336">
        <v>0</v>
      </c>
      <c r="H825" s="336">
        <v>0</v>
      </c>
      <c r="I825" s="336">
        <v>0</v>
      </c>
      <c r="J825" s="330">
        <v>1634</v>
      </c>
      <c r="K825" s="264"/>
      <c r="L825" s="181" t="s">
        <v>378</v>
      </c>
      <c r="M825" s="331">
        <v>100</v>
      </c>
      <c r="N825" s="332">
        <v>18.867924528301888</v>
      </c>
      <c r="O825" s="332">
        <v>18.867924528301888</v>
      </c>
      <c r="P825" s="332">
        <v>0</v>
      </c>
      <c r="Q825" s="332">
        <v>0</v>
      </c>
      <c r="R825" s="332">
        <v>0</v>
      </c>
      <c r="S825" s="332">
        <v>0</v>
      </c>
      <c r="T825" s="332">
        <v>81.132075471698116</v>
      </c>
    </row>
    <row r="826" spans="1:20" x14ac:dyDescent="0.2">
      <c r="B826" s="264"/>
      <c r="C826" s="330"/>
      <c r="D826" s="330"/>
      <c r="E826" s="330"/>
      <c r="F826" s="330"/>
      <c r="G826" s="330"/>
      <c r="H826" s="330"/>
      <c r="I826" s="336"/>
      <c r="J826" s="330"/>
      <c r="K826" s="264"/>
      <c r="L826" s="264"/>
      <c r="M826" s="330"/>
      <c r="N826" s="334"/>
      <c r="O826" s="334"/>
      <c r="P826" s="334"/>
      <c r="Q826" s="334"/>
      <c r="R826" s="334"/>
      <c r="S826" s="334"/>
      <c r="T826" s="334"/>
    </row>
    <row r="827" spans="1:20" x14ac:dyDescent="0.2">
      <c r="B827" s="632"/>
      <c r="C827" s="632" t="s">
        <v>289</v>
      </c>
      <c r="D827" s="283"/>
      <c r="E827" s="283"/>
      <c r="F827" s="283"/>
      <c r="G827" s="283"/>
      <c r="H827" s="283"/>
      <c r="I827" s="326"/>
      <c r="J827" s="335"/>
      <c r="K827" s="632"/>
      <c r="L827" s="632"/>
      <c r="M827" s="632" t="s">
        <v>289</v>
      </c>
      <c r="N827" s="326"/>
      <c r="O827" s="326"/>
      <c r="P827" s="326"/>
      <c r="Q827" s="326"/>
      <c r="R827" s="326"/>
      <c r="S827" s="326"/>
      <c r="T827" s="283"/>
    </row>
    <row r="828" spans="1:20" x14ac:dyDescent="0.2">
      <c r="B828" s="264"/>
      <c r="C828" s="333"/>
      <c r="I828" s="198"/>
      <c r="J828" s="333"/>
      <c r="K828" s="264"/>
      <c r="L828" s="264"/>
      <c r="M828" s="333"/>
      <c r="N828" s="334"/>
      <c r="O828" s="334"/>
      <c r="P828" s="334"/>
      <c r="Q828" s="334"/>
      <c r="R828" s="334"/>
      <c r="S828" s="334"/>
      <c r="T828" s="334"/>
    </row>
    <row r="829" spans="1:20" x14ac:dyDescent="0.2">
      <c r="A829" s="188">
        <v>2000</v>
      </c>
      <c r="B829" s="181" t="s">
        <v>376</v>
      </c>
      <c r="C829" s="336">
        <v>15267</v>
      </c>
      <c r="D829" s="336">
        <v>11664</v>
      </c>
      <c r="E829" s="336">
        <v>4333</v>
      </c>
      <c r="F829" s="336">
        <v>4383</v>
      </c>
      <c r="G829" s="336">
        <v>909</v>
      </c>
      <c r="H829" s="336">
        <v>783</v>
      </c>
      <c r="I829" s="336">
        <v>1256</v>
      </c>
      <c r="J829" s="330">
        <v>3603</v>
      </c>
      <c r="K829" s="188">
        <v>2000</v>
      </c>
      <c r="L829" s="181" t="s">
        <v>376</v>
      </c>
      <c r="M829" s="331">
        <v>100</v>
      </c>
      <c r="N829" s="332">
        <v>76.40007860090391</v>
      </c>
      <c r="O829" s="332">
        <v>28.381476386978449</v>
      </c>
      <c r="P829" s="332">
        <v>28.708980153271764</v>
      </c>
      <c r="Q829" s="332">
        <v>5.9540184712124189</v>
      </c>
      <c r="R829" s="332">
        <v>5.1287089801532719</v>
      </c>
      <c r="S829" s="332">
        <v>8.2268946092880082</v>
      </c>
      <c r="T829" s="332">
        <v>23.59992139909609</v>
      </c>
    </row>
    <row r="830" spans="1:20" x14ac:dyDescent="0.2">
      <c r="A830" s="188"/>
      <c r="B830" s="181" t="s">
        <v>377</v>
      </c>
      <c r="C830" s="336">
        <v>7008</v>
      </c>
      <c r="D830" s="336">
        <v>5976</v>
      </c>
      <c r="E830" s="336">
        <v>1241</v>
      </c>
      <c r="F830" s="336">
        <v>3158</v>
      </c>
      <c r="G830" s="336">
        <v>507</v>
      </c>
      <c r="H830" s="336">
        <v>401</v>
      </c>
      <c r="I830" s="336">
        <v>669</v>
      </c>
      <c r="J830" s="330">
        <v>1032</v>
      </c>
      <c r="K830" s="188"/>
      <c r="L830" s="181" t="s">
        <v>377</v>
      </c>
      <c r="M830" s="331">
        <v>100</v>
      </c>
      <c r="N830" s="332">
        <v>85.273972602739718</v>
      </c>
      <c r="O830" s="332">
        <v>17.708333333333336</v>
      </c>
      <c r="P830" s="332">
        <v>45.06278538812785</v>
      </c>
      <c r="Q830" s="332">
        <v>7.23458904109589</v>
      </c>
      <c r="R830" s="332">
        <v>5.7220319634703198</v>
      </c>
      <c r="S830" s="332">
        <v>9.5462328767123292</v>
      </c>
      <c r="T830" s="332">
        <v>14.726027397260275</v>
      </c>
    </row>
    <row r="831" spans="1:20" x14ac:dyDescent="0.2">
      <c r="A831" s="188"/>
      <c r="B831" s="181" t="s">
        <v>378</v>
      </c>
      <c r="C831" s="336">
        <v>8259</v>
      </c>
      <c r="D831" s="336">
        <v>5688</v>
      </c>
      <c r="E831" s="336">
        <v>3092</v>
      </c>
      <c r="F831" s="336">
        <v>1225</v>
      </c>
      <c r="G831" s="336">
        <v>402</v>
      </c>
      <c r="H831" s="336">
        <v>382</v>
      </c>
      <c r="I831" s="336">
        <v>587</v>
      </c>
      <c r="J831" s="330">
        <v>2571</v>
      </c>
      <c r="K831" s="188"/>
      <c r="L831" s="181" t="s">
        <v>378</v>
      </c>
      <c r="M831" s="331">
        <v>100</v>
      </c>
      <c r="N831" s="332">
        <v>68.87032328369051</v>
      </c>
      <c r="O831" s="332">
        <v>37.437946482625016</v>
      </c>
      <c r="P831" s="332">
        <v>14.832304153045161</v>
      </c>
      <c r="Q831" s="332">
        <v>4.8674173628768616</v>
      </c>
      <c r="R831" s="332">
        <v>4.6252572950720428</v>
      </c>
      <c r="S831" s="332">
        <v>7.107397990071437</v>
      </c>
      <c r="T831" s="332">
        <v>31.129676716309479</v>
      </c>
    </row>
    <row r="832" spans="1:20" x14ac:dyDescent="0.2">
      <c r="A832" s="188">
        <v>2005</v>
      </c>
      <c r="B832" s="181" t="s">
        <v>376</v>
      </c>
      <c r="C832" s="336">
        <v>16861</v>
      </c>
      <c r="D832" s="336">
        <v>13337</v>
      </c>
      <c r="E832" s="336">
        <v>7265</v>
      </c>
      <c r="F832" s="336">
        <v>3487</v>
      </c>
      <c r="G832" s="336">
        <v>683</v>
      </c>
      <c r="H832" s="336">
        <v>571</v>
      </c>
      <c r="I832" s="336">
        <v>1331</v>
      </c>
      <c r="J832" s="330">
        <v>3524</v>
      </c>
      <c r="K832" s="188">
        <v>2005</v>
      </c>
      <c r="L832" s="181" t="s">
        <v>376</v>
      </c>
      <c r="M832" s="331">
        <v>100</v>
      </c>
      <c r="N832" s="332">
        <v>79.099697526837076</v>
      </c>
      <c r="O832" s="332">
        <v>43.087598600320263</v>
      </c>
      <c r="P832" s="332">
        <v>20.680861158887375</v>
      </c>
      <c r="Q832" s="332">
        <v>4.0507680445999643</v>
      </c>
      <c r="R832" s="332">
        <v>3.3865132554415514</v>
      </c>
      <c r="S832" s="332">
        <v>7.8939564675879241</v>
      </c>
      <c r="T832" s="332">
        <v>20.90030247316292</v>
      </c>
    </row>
    <row r="833" spans="1:20" x14ac:dyDescent="0.2">
      <c r="A833" s="188"/>
      <c r="B833" s="181" t="s">
        <v>377</v>
      </c>
      <c r="C833" s="336">
        <v>7876</v>
      </c>
      <c r="D833" s="336">
        <v>6651</v>
      </c>
      <c r="E833" s="336">
        <v>2934</v>
      </c>
      <c r="F833" s="336">
        <v>2405</v>
      </c>
      <c r="G833" s="336">
        <v>386</v>
      </c>
      <c r="H833" s="336">
        <v>278</v>
      </c>
      <c r="I833" s="336">
        <v>648</v>
      </c>
      <c r="J833" s="330">
        <v>1225</v>
      </c>
      <c r="K833" s="188"/>
      <c r="L833" s="181" t="s">
        <v>377</v>
      </c>
      <c r="M833" s="331">
        <v>100</v>
      </c>
      <c r="N833" s="332">
        <v>84.446419502285423</v>
      </c>
      <c r="O833" s="332">
        <v>37.252412392077197</v>
      </c>
      <c r="P833" s="332">
        <v>30.535804977145759</v>
      </c>
      <c r="Q833" s="332">
        <v>4.9009649568308786</v>
      </c>
      <c r="R833" s="332">
        <v>3.5297105129507367</v>
      </c>
      <c r="S833" s="332">
        <v>8.2275266632808535</v>
      </c>
      <c r="T833" s="332">
        <v>15.553580497714576</v>
      </c>
    </row>
    <row r="834" spans="1:20" x14ac:dyDescent="0.2">
      <c r="A834" s="188"/>
      <c r="B834" s="181" t="s">
        <v>378</v>
      </c>
      <c r="C834" s="336">
        <v>8985</v>
      </c>
      <c r="D834" s="336">
        <v>6686</v>
      </c>
      <c r="E834" s="336">
        <v>4331</v>
      </c>
      <c r="F834" s="336">
        <v>1082</v>
      </c>
      <c r="G834" s="336">
        <v>297</v>
      </c>
      <c r="H834" s="336">
        <v>293</v>
      </c>
      <c r="I834" s="336">
        <v>683</v>
      </c>
      <c r="J834" s="330">
        <v>2299</v>
      </c>
      <c r="K834" s="188"/>
      <c r="L834" s="181" t="s">
        <v>378</v>
      </c>
      <c r="M834" s="331">
        <v>100</v>
      </c>
      <c r="N834" s="332">
        <v>74.412910406232612</v>
      </c>
      <c r="O834" s="332">
        <v>48.202559821925433</v>
      </c>
      <c r="P834" s="332">
        <v>12.042292710072342</v>
      </c>
      <c r="Q834" s="332">
        <v>3.3055091819699496</v>
      </c>
      <c r="R834" s="332">
        <v>3.2609905397885366</v>
      </c>
      <c r="S834" s="332">
        <v>7.6015581524763496</v>
      </c>
      <c r="T834" s="332">
        <v>25.587089593767391</v>
      </c>
    </row>
    <row r="835" spans="1:20" x14ac:dyDescent="0.2">
      <c r="A835" s="188">
        <v>2010</v>
      </c>
      <c r="B835" s="181" t="s">
        <v>376</v>
      </c>
      <c r="C835" s="336">
        <v>22973</v>
      </c>
      <c r="D835" s="336">
        <v>18175</v>
      </c>
      <c r="E835" s="336">
        <v>9584</v>
      </c>
      <c r="F835" s="336">
        <v>5226</v>
      </c>
      <c r="G835" s="336">
        <v>997</v>
      </c>
      <c r="H835" s="336">
        <v>825</v>
      </c>
      <c r="I835" s="336">
        <v>1543</v>
      </c>
      <c r="J835" s="330">
        <v>4798</v>
      </c>
      <c r="K835" s="188">
        <v>2010</v>
      </c>
      <c r="L835" s="181" t="s">
        <v>376</v>
      </c>
      <c r="M835" s="331">
        <v>100</v>
      </c>
      <c r="N835" s="332">
        <v>79.114612806337874</v>
      </c>
      <c r="O835" s="332">
        <v>41.718539154659815</v>
      </c>
      <c r="P835" s="332">
        <v>22.748443825360205</v>
      </c>
      <c r="Q835" s="332">
        <v>4.3398772472032388</v>
      </c>
      <c r="R835" s="332">
        <v>3.5911722456797106</v>
      </c>
      <c r="S835" s="332">
        <v>6.7165803334349015</v>
      </c>
      <c r="T835" s="332">
        <v>20.885387193662126</v>
      </c>
    </row>
    <row r="836" spans="1:20" x14ac:dyDescent="0.2">
      <c r="A836" s="188"/>
      <c r="B836" s="181" t="s">
        <v>377</v>
      </c>
      <c r="C836" s="336">
        <v>10551</v>
      </c>
      <c r="D836" s="336">
        <v>9026</v>
      </c>
      <c r="E836" s="336">
        <v>4082</v>
      </c>
      <c r="F836" s="336">
        <v>3271</v>
      </c>
      <c r="G836" s="336">
        <v>552</v>
      </c>
      <c r="H836" s="336">
        <v>384</v>
      </c>
      <c r="I836" s="336">
        <v>737</v>
      </c>
      <c r="J836" s="330">
        <v>1525</v>
      </c>
      <c r="K836" s="188"/>
      <c r="L836" s="181" t="s">
        <v>377</v>
      </c>
      <c r="M836" s="331">
        <v>100</v>
      </c>
      <c r="N836" s="332">
        <v>85.546393706757655</v>
      </c>
      <c r="O836" s="332">
        <v>38.688275992796889</v>
      </c>
      <c r="P836" s="332">
        <v>31.001800777177518</v>
      </c>
      <c r="Q836" s="332">
        <v>5.2317315894228038</v>
      </c>
      <c r="R836" s="332">
        <v>3.6394654535115154</v>
      </c>
      <c r="S836" s="332">
        <v>6.9851198938489247</v>
      </c>
      <c r="T836" s="332">
        <v>14.453606293242347</v>
      </c>
    </row>
    <row r="837" spans="1:20" x14ac:dyDescent="0.2">
      <c r="A837" s="188"/>
      <c r="B837" s="181" t="s">
        <v>378</v>
      </c>
      <c r="C837" s="336">
        <v>12422</v>
      </c>
      <c r="D837" s="336">
        <v>9149</v>
      </c>
      <c r="E837" s="336">
        <v>5502</v>
      </c>
      <c r="F837" s="336">
        <v>1955</v>
      </c>
      <c r="G837" s="336">
        <v>445</v>
      </c>
      <c r="H837" s="336">
        <v>441</v>
      </c>
      <c r="I837" s="336">
        <v>806</v>
      </c>
      <c r="J837" s="330">
        <v>3273</v>
      </c>
      <c r="K837" s="188"/>
      <c r="L837" s="181" t="s">
        <v>378</v>
      </c>
      <c r="M837" s="331">
        <v>100</v>
      </c>
      <c r="N837" s="332">
        <v>73.651585895990976</v>
      </c>
      <c r="O837" s="332">
        <v>44.292384479149895</v>
      </c>
      <c r="P837" s="332">
        <v>15.73820640798583</v>
      </c>
      <c r="Q837" s="332">
        <v>3.5823538882627597</v>
      </c>
      <c r="R837" s="332">
        <v>3.5501529544356787</v>
      </c>
      <c r="S837" s="332">
        <v>6.4884881661568183</v>
      </c>
      <c r="T837" s="332">
        <v>26.348414104009017</v>
      </c>
    </row>
    <row r="838" spans="1:20" x14ac:dyDescent="0.2">
      <c r="A838" s="188">
        <v>2015</v>
      </c>
      <c r="B838" s="181" t="s">
        <v>376</v>
      </c>
      <c r="C838" s="336">
        <v>21168</v>
      </c>
      <c r="D838" s="336">
        <v>18237</v>
      </c>
      <c r="E838" s="336">
        <v>10817</v>
      </c>
      <c r="F838" s="336">
        <v>4364</v>
      </c>
      <c r="G838" s="336">
        <v>1039</v>
      </c>
      <c r="H838" s="336">
        <v>865</v>
      </c>
      <c r="I838" s="336">
        <v>1152</v>
      </c>
      <c r="J838" s="330">
        <v>2931</v>
      </c>
      <c r="K838" s="188">
        <v>2015</v>
      </c>
      <c r="L838" s="181" t="s">
        <v>376</v>
      </c>
      <c r="M838" s="331">
        <v>100</v>
      </c>
      <c r="N838" s="332">
        <v>86.153628117913826</v>
      </c>
      <c r="O838" s="332">
        <v>51.100718065003782</v>
      </c>
      <c r="P838" s="332">
        <v>20.616024187452759</v>
      </c>
      <c r="Q838" s="332">
        <v>4.9083522297808013</v>
      </c>
      <c r="R838" s="332">
        <v>4.086356764928194</v>
      </c>
      <c r="S838" s="332">
        <v>5.4421768707482991</v>
      </c>
      <c r="T838" s="332">
        <v>13.846371882086167</v>
      </c>
    </row>
    <row r="839" spans="1:20" x14ac:dyDescent="0.2">
      <c r="A839" s="188"/>
      <c r="B839" s="181" t="s">
        <v>377</v>
      </c>
      <c r="C839" s="336">
        <v>9844</v>
      </c>
      <c r="D839" s="336">
        <v>9111</v>
      </c>
      <c r="E839" s="336">
        <v>5784</v>
      </c>
      <c r="F839" s="336">
        <v>1885</v>
      </c>
      <c r="G839" s="336">
        <v>492</v>
      </c>
      <c r="H839" s="336">
        <v>422</v>
      </c>
      <c r="I839" s="336">
        <v>528</v>
      </c>
      <c r="J839" s="330">
        <v>733</v>
      </c>
      <c r="K839" s="188"/>
      <c r="L839" s="181" t="s">
        <v>377</v>
      </c>
      <c r="M839" s="331">
        <v>100</v>
      </c>
      <c r="N839" s="332">
        <v>92.553839902478657</v>
      </c>
      <c r="O839" s="332">
        <v>58.75660300690776</v>
      </c>
      <c r="P839" s="332">
        <v>19.148720032507111</v>
      </c>
      <c r="Q839" s="332">
        <v>4.9979683055668422</v>
      </c>
      <c r="R839" s="332">
        <v>4.2868752539618038</v>
      </c>
      <c r="S839" s="332">
        <v>5.3636733035351485</v>
      </c>
      <c r="T839" s="332">
        <v>7.4461600975213331</v>
      </c>
    </row>
    <row r="840" spans="1:20" x14ac:dyDescent="0.2">
      <c r="A840" s="188"/>
      <c r="B840" s="181" t="s">
        <v>378</v>
      </c>
      <c r="C840" s="336">
        <v>11324</v>
      </c>
      <c r="D840" s="336">
        <v>9126</v>
      </c>
      <c r="E840" s="336">
        <v>5033</v>
      </c>
      <c r="F840" s="336">
        <v>2479</v>
      </c>
      <c r="G840" s="336">
        <v>547</v>
      </c>
      <c r="H840" s="336">
        <v>443</v>
      </c>
      <c r="I840" s="336">
        <v>624</v>
      </c>
      <c r="J840" s="330">
        <v>2198</v>
      </c>
      <c r="K840" s="188"/>
      <c r="L840" s="181" t="s">
        <v>378</v>
      </c>
      <c r="M840" s="331">
        <v>100</v>
      </c>
      <c r="N840" s="332">
        <v>80.589897562698695</v>
      </c>
      <c r="O840" s="332">
        <v>44.445425644648537</v>
      </c>
      <c r="P840" s="332">
        <v>21.891557753444012</v>
      </c>
      <c r="Q840" s="332">
        <v>4.8304486047333093</v>
      </c>
      <c r="R840" s="332">
        <v>3.912045213705404</v>
      </c>
      <c r="S840" s="332">
        <v>5.5104203461674324</v>
      </c>
      <c r="T840" s="332">
        <v>19.410102437301308</v>
      </c>
    </row>
    <row r="841" spans="1:20" x14ac:dyDescent="0.2">
      <c r="A841" s="188">
        <v>2020</v>
      </c>
      <c r="B841" s="181" t="s">
        <v>376</v>
      </c>
      <c r="C841" s="336">
        <v>20420</v>
      </c>
      <c r="D841" s="336">
        <v>14214</v>
      </c>
      <c r="E841" s="336">
        <v>10558</v>
      </c>
      <c r="F841" s="336">
        <v>3656</v>
      </c>
      <c r="G841" s="336">
        <v>0</v>
      </c>
      <c r="H841" s="336">
        <v>0</v>
      </c>
      <c r="I841" s="336">
        <v>0</v>
      </c>
      <c r="J841" s="330">
        <v>6206</v>
      </c>
      <c r="K841" s="188">
        <v>2020</v>
      </c>
      <c r="L841" s="181" t="s">
        <v>376</v>
      </c>
      <c r="M841" s="331">
        <v>100</v>
      </c>
      <c r="N841" s="332">
        <v>69.608227228207639</v>
      </c>
      <c r="O841" s="332">
        <v>51.704211557296766</v>
      </c>
      <c r="P841" s="332">
        <v>17.904015670910873</v>
      </c>
      <c r="Q841" s="332">
        <v>0</v>
      </c>
      <c r="R841" s="332">
        <v>0</v>
      </c>
      <c r="S841" s="332">
        <v>0</v>
      </c>
      <c r="T841" s="332">
        <v>30.391772771792358</v>
      </c>
    </row>
    <row r="842" spans="1:20" x14ac:dyDescent="0.2">
      <c r="A842" s="264"/>
      <c r="B842" s="181" t="s">
        <v>377</v>
      </c>
      <c r="C842" s="336">
        <v>9141</v>
      </c>
      <c r="D842" s="336">
        <v>6689</v>
      </c>
      <c r="E842" s="336">
        <v>5172</v>
      </c>
      <c r="F842" s="336">
        <v>1517</v>
      </c>
      <c r="G842" s="336">
        <v>0</v>
      </c>
      <c r="H842" s="336">
        <v>0</v>
      </c>
      <c r="I842" s="336">
        <v>0</v>
      </c>
      <c r="J842" s="330">
        <v>2452</v>
      </c>
      <c r="K842" s="264"/>
      <c r="L842" s="181" t="s">
        <v>377</v>
      </c>
      <c r="M842" s="331">
        <v>100</v>
      </c>
      <c r="N842" s="332">
        <v>73.175801334646096</v>
      </c>
      <c r="O842" s="332">
        <v>56.580242861831309</v>
      </c>
      <c r="P842" s="332">
        <v>16.59555847281479</v>
      </c>
      <c r="Q842" s="332">
        <v>0</v>
      </c>
      <c r="R842" s="332">
        <v>0</v>
      </c>
      <c r="S842" s="332">
        <v>0</v>
      </c>
      <c r="T842" s="332">
        <v>26.824198665353897</v>
      </c>
    </row>
    <row r="843" spans="1:20" x14ac:dyDescent="0.2">
      <c r="A843" s="264"/>
      <c r="B843" s="181" t="s">
        <v>378</v>
      </c>
      <c r="C843" s="336">
        <v>11279</v>
      </c>
      <c r="D843" s="336">
        <v>7525</v>
      </c>
      <c r="E843" s="336">
        <v>5386</v>
      </c>
      <c r="F843" s="336">
        <v>2139</v>
      </c>
      <c r="G843" s="336">
        <v>0</v>
      </c>
      <c r="H843" s="336">
        <v>0</v>
      </c>
      <c r="I843" s="336">
        <v>0</v>
      </c>
      <c r="J843" s="330">
        <v>3754</v>
      </c>
      <c r="K843" s="264"/>
      <c r="L843" s="181" t="s">
        <v>378</v>
      </c>
      <c r="M843" s="331">
        <v>100</v>
      </c>
      <c r="N843" s="332">
        <v>66.716907527263061</v>
      </c>
      <c r="O843" s="332">
        <v>47.752460324496852</v>
      </c>
      <c r="P843" s="332">
        <v>18.964447202766202</v>
      </c>
      <c r="Q843" s="332">
        <v>0</v>
      </c>
      <c r="R843" s="332">
        <v>0</v>
      </c>
      <c r="S843" s="332">
        <v>0</v>
      </c>
      <c r="T843" s="332">
        <v>33.283092472736946</v>
      </c>
    </row>
    <row r="844" spans="1:20" x14ac:dyDescent="0.2">
      <c r="A844" s="188">
        <v>2021</v>
      </c>
      <c r="B844" s="181" t="s">
        <v>376</v>
      </c>
      <c r="C844" s="336">
        <v>20266</v>
      </c>
      <c r="D844" s="336">
        <v>10193</v>
      </c>
      <c r="E844" s="336">
        <v>10193</v>
      </c>
      <c r="F844" s="336">
        <v>0</v>
      </c>
      <c r="G844" s="336">
        <v>0</v>
      </c>
      <c r="H844" s="336">
        <v>0</v>
      </c>
      <c r="I844" s="336">
        <v>0</v>
      </c>
      <c r="J844" s="330">
        <v>10073</v>
      </c>
      <c r="K844" s="188">
        <v>2021</v>
      </c>
      <c r="L844" s="181" t="s">
        <v>376</v>
      </c>
      <c r="M844" s="331">
        <v>100</v>
      </c>
      <c r="N844" s="332">
        <v>50.296062370472718</v>
      </c>
      <c r="O844" s="332">
        <v>50.296062370472718</v>
      </c>
      <c r="P844" s="332">
        <v>0</v>
      </c>
      <c r="Q844" s="332">
        <v>0</v>
      </c>
      <c r="R844" s="332">
        <v>0</v>
      </c>
      <c r="S844" s="332">
        <v>0</v>
      </c>
      <c r="T844" s="332">
        <v>49.703937629527289</v>
      </c>
    </row>
    <row r="845" spans="1:20" x14ac:dyDescent="0.2">
      <c r="A845" s="264"/>
      <c r="B845" s="181" t="s">
        <v>377</v>
      </c>
      <c r="C845" s="336">
        <v>8952</v>
      </c>
      <c r="D845" s="336">
        <v>4883</v>
      </c>
      <c r="E845" s="336">
        <v>4883</v>
      </c>
      <c r="F845" s="336">
        <v>0</v>
      </c>
      <c r="G845" s="336">
        <v>0</v>
      </c>
      <c r="H845" s="336">
        <v>0</v>
      </c>
      <c r="I845" s="336">
        <v>0</v>
      </c>
      <c r="J845" s="330">
        <v>4069</v>
      </c>
      <c r="K845" s="264"/>
      <c r="L845" s="181" t="s">
        <v>377</v>
      </c>
      <c r="M845" s="331">
        <v>100</v>
      </c>
      <c r="N845" s="332">
        <v>54.546470062555855</v>
      </c>
      <c r="O845" s="332">
        <v>54.546470062555855</v>
      </c>
      <c r="P845" s="332">
        <v>0</v>
      </c>
      <c r="Q845" s="332">
        <v>0</v>
      </c>
      <c r="R845" s="332">
        <v>0</v>
      </c>
      <c r="S845" s="332">
        <v>0</v>
      </c>
      <c r="T845" s="332">
        <v>45.453529937444145</v>
      </c>
    </row>
    <row r="846" spans="1:20" x14ac:dyDescent="0.2">
      <c r="A846" s="264"/>
      <c r="B846" s="181" t="s">
        <v>378</v>
      </c>
      <c r="C846" s="336">
        <v>11314</v>
      </c>
      <c r="D846" s="336">
        <v>5310</v>
      </c>
      <c r="E846" s="336">
        <v>5310</v>
      </c>
      <c r="F846" s="336">
        <v>0</v>
      </c>
      <c r="G846" s="336">
        <v>0</v>
      </c>
      <c r="H846" s="336">
        <v>0</v>
      </c>
      <c r="I846" s="336">
        <v>0</v>
      </c>
      <c r="J846" s="330">
        <v>6004</v>
      </c>
      <c r="K846" s="264"/>
      <c r="L846" s="181" t="s">
        <v>378</v>
      </c>
      <c r="M846" s="331">
        <v>100</v>
      </c>
      <c r="N846" s="332">
        <v>46.933003358670675</v>
      </c>
      <c r="O846" s="332">
        <v>46.933003358670675</v>
      </c>
      <c r="P846" s="332">
        <v>0</v>
      </c>
      <c r="Q846" s="332">
        <v>0</v>
      </c>
      <c r="R846" s="332">
        <v>0</v>
      </c>
      <c r="S846" s="332">
        <v>0</v>
      </c>
      <c r="T846" s="332">
        <v>53.066996641329325</v>
      </c>
    </row>
    <row r="847" spans="1:20" x14ac:dyDescent="0.2">
      <c r="I847" s="198"/>
      <c r="N847" s="334"/>
      <c r="O847" s="334"/>
      <c r="P847" s="334"/>
      <c r="Q847" s="334"/>
      <c r="R847" s="334"/>
      <c r="S847" s="334"/>
      <c r="T847" s="334"/>
    </row>
    <row r="848" spans="1:20" x14ac:dyDescent="0.2">
      <c r="I848" s="198"/>
      <c r="N848" s="334"/>
      <c r="O848" s="334"/>
      <c r="P848" s="334"/>
      <c r="Q848" s="334"/>
      <c r="R848" s="334"/>
      <c r="S848" s="334"/>
      <c r="T848" s="334"/>
    </row>
    <row r="849" spans="1:20" x14ac:dyDescent="0.2">
      <c r="I849" s="198"/>
      <c r="N849" s="334"/>
      <c r="O849" s="334"/>
      <c r="P849" s="334"/>
      <c r="Q849" s="334"/>
      <c r="R849" s="334"/>
      <c r="S849" s="334"/>
      <c r="T849" s="334"/>
    </row>
    <row r="850" spans="1:20" x14ac:dyDescent="0.2">
      <c r="A850" s="633" t="s">
        <v>322</v>
      </c>
      <c r="I850" s="198"/>
      <c r="N850" s="334"/>
      <c r="O850" s="334"/>
      <c r="P850" s="334"/>
      <c r="Q850" s="334"/>
      <c r="R850" s="334"/>
      <c r="S850" s="334"/>
      <c r="T850" s="334"/>
    </row>
    <row r="851" spans="1:20" x14ac:dyDescent="0.2">
      <c r="A851" s="628" t="s">
        <v>380</v>
      </c>
      <c r="I851" s="198"/>
      <c r="N851" s="334"/>
      <c r="O851" s="334"/>
      <c r="P851" s="334"/>
      <c r="Q851" s="334"/>
      <c r="R851" s="334"/>
      <c r="S851" s="334"/>
      <c r="T851" s="334"/>
    </row>
    <row r="852" spans="1:20" ht="11.25" customHeight="1" x14ac:dyDescent="0.2">
      <c r="A852" s="628" t="s">
        <v>381</v>
      </c>
      <c r="I852" s="198"/>
      <c r="K852" s="633" t="s">
        <v>322</v>
      </c>
      <c r="L852" s="633"/>
      <c r="N852" s="334"/>
      <c r="O852" s="334"/>
      <c r="P852" s="334"/>
      <c r="Q852" s="334"/>
      <c r="R852" s="334"/>
      <c r="S852" s="334"/>
      <c r="T852" s="334"/>
    </row>
    <row r="853" spans="1:20" ht="11.25" customHeight="1" x14ac:dyDescent="0.25">
      <c r="A853" s="628" t="s">
        <v>382</v>
      </c>
      <c r="E853" s="194"/>
      <c r="H853" s="194"/>
      <c r="I853" s="198"/>
      <c r="K853" s="628" t="s">
        <v>380</v>
      </c>
      <c r="O853" s="194"/>
      <c r="R853" s="194"/>
    </row>
    <row r="854" spans="1:20" ht="11.25" customHeight="1" x14ac:dyDescent="0.25">
      <c r="A854" s="628" t="s">
        <v>383</v>
      </c>
      <c r="E854" s="194"/>
      <c r="H854" s="194"/>
      <c r="I854" s="198"/>
      <c r="K854" s="628" t="s">
        <v>381</v>
      </c>
      <c r="O854" s="194"/>
      <c r="R854" s="194"/>
    </row>
    <row r="855" spans="1:20" ht="11.25" customHeight="1" x14ac:dyDescent="0.2">
      <c r="A855" s="628" t="s">
        <v>384</v>
      </c>
      <c r="I855" s="198"/>
      <c r="K855" s="628" t="s">
        <v>382</v>
      </c>
      <c r="N855" s="334"/>
      <c r="O855" s="334"/>
      <c r="P855" s="334"/>
      <c r="Q855" s="334"/>
      <c r="R855" s="334"/>
    </row>
    <row r="856" spans="1:20" ht="11.25" customHeight="1" x14ac:dyDescent="0.2">
      <c r="A856" s="628" t="s">
        <v>385</v>
      </c>
      <c r="I856" s="198"/>
      <c r="K856" s="628" t="s">
        <v>383</v>
      </c>
      <c r="N856" s="334"/>
      <c r="O856" s="334"/>
      <c r="P856" s="334"/>
      <c r="Q856" s="334"/>
      <c r="R856" s="334"/>
      <c r="S856" s="334"/>
      <c r="T856" s="334"/>
    </row>
    <row r="857" spans="1:20" ht="11.25" customHeight="1" x14ac:dyDescent="0.2">
      <c r="I857" s="198"/>
      <c r="N857" s="334"/>
      <c r="O857" s="334"/>
      <c r="P857" s="334"/>
      <c r="Q857" s="334"/>
      <c r="R857" s="334"/>
      <c r="S857" s="334"/>
      <c r="T857" s="334"/>
    </row>
    <row r="858" spans="1:20" ht="11.25" customHeight="1" x14ac:dyDescent="0.2">
      <c r="A858" s="303" t="s">
        <v>66</v>
      </c>
      <c r="C858" s="326"/>
      <c r="D858" s="326"/>
      <c r="E858" s="326"/>
      <c r="I858" s="198"/>
      <c r="J858" s="220"/>
      <c r="K858" s="303" t="s">
        <v>66</v>
      </c>
      <c r="L858" s="303"/>
      <c r="M858" s="326"/>
      <c r="N858" s="326"/>
      <c r="O858" s="326"/>
      <c r="T858" s="220"/>
    </row>
    <row r="859" spans="1:20" x14ac:dyDescent="0.2">
      <c r="B859" s="329"/>
      <c r="C859" s="326"/>
      <c r="D859" s="326"/>
      <c r="E859" s="326"/>
      <c r="F859" s="326"/>
      <c r="G859" s="326"/>
      <c r="H859" s="326"/>
      <c r="I859" s="326"/>
      <c r="J859" s="283"/>
      <c r="K859" s="329"/>
      <c r="L859" s="329"/>
      <c r="M859" s="326"/>
      <c r="N859" s="326"/>
      <c r="O859" s="326"/>
      <c r="P859" s="326"/>
      <c r="Q859" s="326"/>
      <c r="R859" s="326"/>
      <c r="S859" s="326"/>
      <c r="T859" s="283"/>
    </row>
    <row r="860" spans="1:20" x14ac:dyDescent="0.2">
      <c r="C860" s="328" t="s">
        <v>198</v>
      </c>
      <c r="D860" s="326"/>
      <c r="E860" s="326"/>
      <c r="F860" s="326"/>
      <c r="G860" s="326"/>
      <c r="H860" s="326"/>
      <c r="I860" s="326"/>
      <c r="J860" s="326"/>
      <c r="K860" s="283"/>
      <c r="L860" s="283"/>
      <c r="M860" s="328" t="s">
        <v>198</v>
      </c>
      <c r="N860" s="326"/>
      <c r="O860" s="326"/>
      <c r="P860" s="326"/>
      <c r="Q860" s="326"/>
      <c r="R860" s="326"/>
      <c r="S860" s="326"/>
      <c r="T860" s="283"/>
    </row>
    <row r="861" spans="1:20" x14ac:dyDescent="0.2">
      <c r="B861" s="210"/>
      <c r="C861" s="326"/>
      <c r="D861" s="326"/>
      <c r="E861" s="326"/>
      <c r="F861" s="326"/>
      <c r="G861" s="326"/>
      <c r="H861" s="326"/>
      <c r="I861" s="326"/>
      <c r="J861" s="283"/>
      <c r="K861" s="210"/>
      <c r="L861" s="210"/>
      <c r="M861" s="326"/>
      <c r="N861" s="326"/>
      <c r="O861" s="326"/>
      <c r="P861" s="326"/>
      <c r="Q861" s="326"/>
      <c r="R861" s="326"/>
      <c r="S861" s="326"/>
      <c r="T861" s="283"/>
    </row>
    <row r="862" spans="1:20" x14ac:dyDescent="0.2">
      <c r="B862" s="329"/>
      <c r="C862" s="329" t="s">
        <v>375</v>
      </c>
      <c r="D862" s="326"/>
      <c r="E862" s="326"/>
      <c r="F862" s="326"/>
      <c r="G862" s="326"/>
      <c r="H862" s="326"/>
      <c r="I862" s="326"/>
      <c r="J862" s="283"/>
      <c r="K862" s="329"/>
      <c r="L862" s="329"/>
      <c r="M862" s="329" t="s">
        <v>375</v>
      </c>
      <c r="N862" s="326"/>
      <c r="O862" s="326"/>
      <c r="P862" s="326"/>
      <c r="Q862" s="326"/>
      <c r="R862" s="326"/>
      <c r="S862" s="326"/>
      <c r="T862" s="283"/>
    </row>
    <row r="863" spans="1:20" x14ac:dyDescent="0.2">
      <c r="I863" s="198"/>
    </row>
    <row r="864" spans="1:20" x14ac:dyDescent="0.2">
      <c r="A864" s="188">
        <v>2000</v>
      </c>
      <c r="B864" s="181" t="s">
        <v>376</v>
      </c>
      <c r="C864" s="336">
        <v>2562</v>
      </c>
      <c r="D864" s="336">
        <v>2272</v>
      </c>
      <c r="E864" s="336">
        <v>1036</v>
      </c>
      <c r="F864" s="336">
        <v>856</v>
      </c>
      <c r="G864" s="336">
        <v>127</v>
      </c>
      <c r="H864" s="336">
        <v>85</v>
      </c>
      <c r="I864" s="336">
        <v>168</v>
      </c>
      <c r="J864" s="330">
        <v>290</v>
      </c>
      <c r="K864" s="188">
        <v>2000</v>
      </c>
      <c r="L864" s="181" t="s">
        <v>376</v>
      </c>
      <c r="M864" s="331">
        <v>100</v>
      </c>
      <c r="N864" s="332">
        <v>88.680718188914909</v>
      </c>
      <c r="O864" s="332">
        <v>40.437158469945359</v>
      </c>
      <c r="P864" s="332">
        <v>33.411397345823573</v>
      </c>
      <c r="Q864" s="332">
        <v>4.9570647931303666</v>
      </c>
      <c r="R864" s="332">
        <v>3.3177205308352851</v>
      </c>
      <c r="S864" s="332">
        <v>6.557377049180328</v>
      </c>
      <c r="T864" s="332">
        <v>11.319281811085089</v>
      </c>
    </row>
    <row r="865" spans="1:20" x14ac:dyDescent="0.2">
      <c r="A865" s="188"/>
      <c r="B865" s="181" t="s">
        <v>377</v>
      </c>
      <c r="C865" s="336">
        <v>1164</v>
      </c>
      <c r="D865" s="336">
        <v>1075</v>
      </c>
      <c r="E865" s="336">
        <v>221</v>
      </c>
      <c r="F865" s="336">
        <v>665</v>
      </c>
      <c r="G865" s="336">
        <v>66</v>
      </c>
      <c r="H865" s="336">
        <v>30</v>
      </c>
      <c r="I865" s="336">
        <v>93</v>
      </c>
      <c r="J865" s="330">
        <v>89</v>
      </c>
      <c r="K865" s="188"/>
      <c r="L865" s="181" t="s">
        <v>377</v>
      </c>
      <c r="M865" s="331">
        <v>100</v>
      </c>
      <c r="N865" s="332">
        <v>92.353951890034367</v>
      </c>
      <c r="O865" s="332">
        <v>18.986254295532646</v>
      </c>
      <c r="P865" s="332">
        <v>57.130584192439862</v>
      </c>
      <c r="Q865" s="332">
        <v>5.6701030927835054</v>
      </c>
      <c r="R865" s="332">
        <v>2.5773195876288657</v>
      </c>
      <c r="S865" s="332">
        <v>7.9896907216494837</v>
      </c>
      <c r="T865" s="332">
        <v>7.6460481099656361</v>
      </c>
    </row>
    <row r="866" spans="1:20" x14ac:dyDescent="0.2">
      <c r="A866" s="188"/>
      <c r="B866" s="181" t="s">
        <v>378</v>
      </c>
      <c r="C866" s="336">
        <v>1398</v>
      </c>
      <c r="D866" s="336">
        <v>1197</v>
      </c>
      <c r="E866" s="336">
        <v>815</v>
      </c>
      <c r="F866" s="336">
        <v>191</v>
      </c>
      <c r="G866" s="336">
        <v>61</v>
      </c>
      <c r="H866" s="336">
        <v>55</v>
      </c>
      <c r="I866" s="336">
        <v>75</v>
      </c>
      <c r="J866" s="330">
        <v>201</v>
      </c>
      <c r="K866" s="188"/>
      <c r="L866" s="181" t="s">
        <v>378</v>
      </c>
      <c r="M866" s="331">
        <v>100</v>
      </c>
      <c r="N866" s="332">
        <v>85.622317596566518</v>
      </c>
      <c r="O866" s="332">
        <v>58.29756795422032</v>
      </c>
      <c r="P866" s="332">
        <v>13.662374821173104</v>
      </c>
      <c r="Q866" s="332">
        <v>4.363376251788269</v>
      </c>
      <c r="R866" s="332">
        <v>3.9341917024320461</v>
      </c>
      <c r="S866" s="332">
        <v>5.3648068669527902</v>
      </c>
      <c r="T866" s="332">
        <v>14.377682403433475</v>
      </c>
    </row>
    <row r="867" spans="1:20" x14ac:dyDescent="0.2">
      <c r="A867" s="188">
        <v>2005</v>
      </c>
      <c r="B867" s="181" t="s">
        <v>376</v>
      </c>
      <c r="C867" s="336">
        <v>2713</v>
      </c>
      <c r="D867" s="336">
        <v>2384</v>
      </c>
      <c r="E867" s="336">
        <v>1313</v>
      </c>
      <c r="F867" s="336">
        <v>741</v>
      </c>
      <c r="G867" s="336">
        <v>96</v>
      </c>
      <c r="H867" s="336">
        <v>72</v>
      </c>
      <c r="I867" s="336">
        <v>162</v>
      </c>
      <c r="J867" s="330">
        <v>329</v>
      </c>
      <c r="K867" s="188">
        <v>2005</v>
      </c>
      <c r="L867" s="181" t="s">
        <v>376</v>
      </c>
      <c r="M867" s="331">
        <v>100</v>
      </c>
      <c r="N867" s="332">
        <v>87.873203096203468</v>
      </c>
      <c r="O867" s="332">
        <v>48.396608920014742</v>
      </c>
      <c r="P867" s="332">
        <v>27.312937707335056</v>
      </c>
      <c r="Q867" s="332">
        <v>3.5385182454847035</v>
      </c>
      <c r="R867" s="332">
        <v>2.6538886841135274</v>
      </c>
      <c r="S867" s="332">
        <v>5.971249539255437</v>
      </c>
      <c r="T867" s="332">
        <v>12.126796903796535</v>
      </c>
    </row>
    <row r="868" spans="1:20" x14ac:dyDescent="0.2">
      <c r="A868" s="188"/>
      <c r="B868" s="181" t="s">
        <v>377</v>
      </c>
      <c r="C868" s="336">
        <v>1155</v>
      </c>
      <c r="D868" s="336">
        <v>1079</v>
      </c>
      <c r="E868" s="336">
        <v>435</v>
      </c>
      <c r="F868" s="336">
        <v>493</v>
      </c>
      <c r="G868" s="336">
        <v>49</v>
      </c>
      <c r="H868" s="336">
        <v>26</v>
      </c>
      <c r="I868" s="336">
        <v>76</v>
      </c>
      <c r="J868" s="330">
        <v>76</v>
      </c>
      <c r="K868" s="188"/>
      <c r="L868" s="181" t="s">
        <v>377</v>
      </c>
      <c r="M868" s="331">
        <v>100</v>
      </c>
      <c r="N868" s="332">
        <v>93.419913419913428</v>
      </c>
      <c r="O868" s="332">
        <v>37.662337662337663</v>
      </c>
      <c r="P868" s="332">
        <v>42.683982683982684</v>
      </c>
      <c r="Q868" s="332">
        <v>4.2424242424242431</v>
      </c>
      <c r="R868" s="332">
        <v>2.2510822510822512</v>
      </c>
      <c r="S868" s="332">
        <v>6.5800865800865802</v>
      </c>
      <c r="T868" s="332">
        <v>6.5800865800865802</v>
      </c>
    </row>
    <row r="869" spans="1:20" x14ac:dyDescent="0.2">
      <c r="A869" s="188"/>
      <c r="B869" s="181" t="s">
        <v>378</v>
      </c>
      <c r="C869" s="336">
        <v>1558</v>
      </c>
      <c r="D869" s="336">
        <v>1305</v>
      </c>
      <c r="E869" s="336">
        <v>878</v>
      </c>
      <c r="F869" s="336">
        <v>248</v>
      </c>
      <c r="G869" s="336">
        <v>47</v>
      </c>
      <c r="H869" s="336">
        <v>46</v>
      </c>
      <c r="I869" s="336">
        <v>86</v>
      </c>
      <c r="J869" s="330">
        <v>253</v>
      </c>
      <c r="K869" s="188"/>
      <c r="L869" s="181" t="s">
        <v>378</v>
      </c>
      <c r="M869" s="331">
        <v>100</v>
      </c>
      <c r="N869" s="332">
        <v>83.761232349165596</v>
      </c>
      <c r="O869" s="332">
        <v>56.354300385109113</v>
      </c>
      <c r="P869" s="332">
        <v>15.917843388960208</v>
      </c>
      <c r="Q869" s="332">
        <v>3.0166880616174585</v>
      </c>
      <c r="R869" s="332">
        <v>2.9525032092426189</v>
      </c>
      <c r="S869" s="332">
        <v>5.5198973042362001</v>
      </c>
      <c r="T869" s="332">
        <v>16.238767650834404</v>
      </c>
    </row>
    <row r="870" spans="1:20" x14ac:dyDescent="0.2">
      <c r="A870" s="188">
        <v>2010</v>
      </c>
      <c r="B870" s="181" t="s">
        <v>376</v>
      </c>
      <c r="C870" s="336">
        <v>3360</v>
      </c>
      <c r="D870" s="336">
        <v>3335</v>
      </c>
      <c r="E870" s="336">
        <v>1767</v>
      </c>
      <c r="F870" s="336">
        <v>1052</v>
      </c>
      <c r="G870" s="336">
        <v>158</v>
      </c>
      <c r="H870" s="336">
        <v>121</v>
      </c>
      <c r="I870" s="336">
        <v>237</v>
      </c>
      <c r="J870" s="330">
        <v>25</v>
      </c>
      <c r="K870" s="188">
        <v>2010</v>
      </c>
      <c r="L870" s="181" t="s">
        <v>376</v>
      </c>
      <c r="M870" s="331">
        <v>100</v>
      </c>
      <c r="N870" s="332">
        <v>99.25595238095238</v>
      </c>
      <c r="O870" s="332">
        <v>52.589285714285715</v>
      </c>
      <c r="P870" s="332">
        <v>31.30952380952381</v>
      </c>
      <c r="Q870" s="332">
        <v>4.7023809523809526</v>
      </c>
      <c r="R870" s="332">
        <v>3.6011904761904758</v>
      </c>
      <c r="S870" s="332">
        <v>7.0535714285714288</v>
      </c>
      <c r="T870" s="332">
        <v>0.74404761904761896</v>
      </c>
    </row>
    <row r="871" spans="1:20" x14ac:dyDescent="0.2">
      <c r="A871" s="188"/>
      <c r="B871" s="181" t="s">
        <v>377</v>
      </c>
      <c r="C871" s="336">
        <v>1504</v>
      </c>
      <c r="D871" s="336">
        <v>1532</v>
      </c>
      <c r="E871" s="336">
        <v>646</v>
      </c>
      <c r="F871" s="336">
        <v>639</v>
      </c>
      <c r="G871" s="336">
        <v>80</v>
      </c>
      <c r="H871" s="336">
        <v>52</v>
      </c>
      <c r="I871" s="336">
        <v>115</v>
      </c>
      <c r="J871" s="330">
        <v>-28</v>
      </c>
      <c r="K871" s="188"/>
      <c r="L871" s="181" t="s">
        <v>377</v>
      </c>
      <c r="M871" s="331">
        <v>100</v>
      </c>
      <c r="N871" s="332">
        <v>101.86170212765957</v>
      </c>
      <c r="O871" s="332">
        <v>42.952127659574465</v>
      </c>
      <c r="P871" s="332">
        <v>42.486702127659576</v>
      </c>
      <c r="Q871" s="332">
        <v>5.3191489361702127</v>
      </c>
      <c r="R871" s="332">
        <v>3.4574468085106385</v>
      </c>
      <c r="S871" s="332">
        <v>7.6462765957446805</v>
      </c>
      <c r="T871" s="332">
        <v>-1.8617021276595744</v>
      </c>
    </row>
    <row r="872" spans="1:20" x14ac:dyDescent="0.2">
      <c r="A872" s="188"/>
      <c r="B872" s="181" t="s">
        <v>378</v>
      </c>
      <c r="C872" s="336">
        <v>1856</v>
      </c>
      <c r="D872" s="336">
        <v>1803</v>
      </c>
      <c r="E872" s="336">
        <v>1121</v>
      </c>
      <c r="F872" s="336">
        <v>413</v>
      </c>
      <c r="G872" s="336">
        <v>78</v>
      </c>
      <c r="H872" s="336">
        <v>69</v>
      </c>
      <c r="I872" s="336">
        <v>122</v>
      </c>
      <c r="J872" s="330">
        <v>53</v>
      </c>
      <c r="K872" s="188"/>
      <c r="L872" s="181" t="s">
        <v>378</v>
      </c>
      <c r="M872" s="331">
        <v>100</v>
      </c>
      <c r="N872" s="332">
        <v>97.144396551724128</v>
      </c>
      <c r="O872" s="332">
        <v>60.398706896551722</v>
      </c>
      <c r="P872" s="332">
        <v>22.252155172413794</v>
      </c>
      <c r="Q872" s="332">
        <v>4.2025862068965516</v>
      </c>
      <c r="R872" s="332">
        <v>3.7176724137931036</v>
      </c>
      <c r="S872" s="332">
        <v>6.5732758620689653</v>
      </c>
      <c r="T872" s="332">
        <v>2.8556034482758621</v>
      </c>
    </row>
    <row r="873" spans="1:20" x14ac:dyDescent="0.2">
      <c r="A873" s="188">
        <v>2015</v>
      </c>
      <c r="B873" s="181" t="s">
        <v>376</v>
      </c>
      <c r="C873" s="336">
        <v>3832</v>
      </c>
      <c r="D873" s="336">
        <v>3675</v>
      </c>
      <c r="E873" s="336">
        <v>2226</v>
      </c>
      <c r="F873" s="336">
        <v>912</v>
      </c>
      <c r="G873" s="336">
        <v>178</v>
      </c>
      <c r="H873" s="336">
        <v>170</v>
      </c>
      <c r="I873" s="336">
        <v>189</v>
      </c>
      <c r="J873" s="330">
        <v>157</v>
      </c>
      <c r="K873" s="188">
        <v>2015</v>
      </c>
      <c r="L873" s="181" t="s">
        <v>376</v>
      </c>
      <c r="M873" s="331">
        <v>100</v>
      </c>
      <c r="N873" s="332">
        <v>95.90292275574113</v>
      </c>
      <c r="O873" s="332">
        <v>58.089770354906058</v>
      </c>
      <c r="P873" s="332">
        <v>23.799582463465555</v>
      </c>
      <c r="Q873" s="332">
        <v>4.6450939457202507</v>
      </c>
      <c r="R873" s="332">
        <v>4.4363256784968685</v>
      </c>
      <c r="S873" s="332">
        <v>4.9321503131524009</v>
      </c>
      <c r="T873" s="332">
        <v>4.0970772442588723</v>
      </c>
    </row>
    <row r="874" spans="1:20" x14ac:dyDescent="0.2">
      <c r="A874" s="188"/>
      <c r="B874" s="181" t="s">
        <v>377</v>
      </c>
      <c r="C874" s="336">
        <v>1732</v>
      </c>
      <c r="D874" s="336">
        <v>1698</v>
      </c>
      <c r="E874" s="336">
        <v>1104</v>
      </c>
      <c r="F874" s="336">
        <v>350</v>
      </c>
      <c r="G874" s="336">
        <v>71</v>
      </c>
      <c r="H874" s="336">
        <v>85</v>
      </c>
      <c r="I874" s="336">
        <v>88</v>
      </c>
      <c r="J874" s="330">
        <v>34</v>
      </c>
      <c r="K874" s="188"/>
      <c r="L874" s="181" t="s">
        <v>377</v>
      </c>
      <c r="M874" s="331">
        <v>100</v>
      </c>
      <c r="N874" s="332">
        <v>98.036951501154732</v>
      </c>
      <c r="O874" s="332">
        <v>63.741339491916861</v>
      </c>
      <c r="P874" s="332">
        <v>20.207852193995382</v>
      </c>
      <c r="Q874" s="332">
        <v>4.0993071593533488</v>
      </c>
      <c r="R874" s="332">
        <v>4.9076212471131644</v>
      </c>
      <c r="S874" s="332">
        <v>5.0808314087759809</v>
      </c>
      <c r="T874" s="332">
        <v>1.9630484988452657</v>
      </c>
    </row>
    <row r="875" spans="1:20" x14ac:dyDescent="0.2">
      <c r="A875" s="188"/>
      <c r="B875" s="181" t="s">
        <v>378</v>
      </c>
      <c r="C875" s="336">
        <v>2100</v>
      </c>
      <c r="D875" s="336">
        <v>1977</v>
      </c>
      <c r="E875" s="336">
        <v>1122</v>
      </c>
      <c r="F875" s="336">
        <v>562</v>
      </c>
      <c r="G875" s="336">
        <v>107</v>
      </c>
      <c r="H875" s="336">
        <v>85</v>
      </c>
      <c r="I875" s="336">
        <v>101</v>
      </c>
      <c r="J875" s="330">
        <v>123</v>
      </c>
      <c r="K875" s="188"/>
      <c r="L875" s="181" t="s">
        <v>378</v>
      </c>
      <c r="M875" s="331">
        <v>100</v>
      </c>
      <c r="N875" s="332">
        <v>94.142857142857139</v>
      </c>
      <c r="O875" s="332">
        <v>53.428571428571423</v>
      </c>
      <c r="P875" s="332">
        <v>26.761904761904766</v>
      </c>
      <c r="Q875" s="332">
        <v>5.0952380952380949</v>
      </c>
      <c r="R875" s="332">
        <v>4.0476190476190474</v>
      </c>
      <c r="S875" s="332">
        <v>4.8095238095238093</v>
      </c>
      <c r="T875" s="332">
        <v>5.8571428571428577</v>
      </c>
    </row>
    <row r="876" spans="1:20" x14ac:dyDescent="0.2">
      <c r="A876" s="188">
        <v>2020</v>
      </c>
      <c r="B876" s="181" t="s">
        <v>376</v>
      </c>
      <c r="C876" s="336">
        <v>3452</v>
      </c>
      <c r="D876" s="336">
        <v>2725</v>
      </c>
      <c r="E876" s="336">
        <v>2099</v>
      </c>
      <c r="F876" s="336">
        <v>626</v>
      </c>
      <c r="G876" s="336">
        <v>0</v>
      </c>
      <c r="H876" s="336">
        <v>0</v>
      </c>
      <c r="I876" s="336">
        <v>0</v>
      </c>
      <c r="J876" s="330">
        <v>727</v>
      </c>
      <c r="K876" s="188">
        <v>2020</v>
      </c>
      <c r="L876" s="181" t="s">
        <v>376</v>
      </c>
      <c r="M876" s="331">
        <v>100</v>
      </c>
      <c r="N876" s="332">
        <v>78.939745075318655</v>
      </c>
      <c r="O876" s="332">
        <v>60.805330243337195</v>
      </c>
      <c r="P876" s="332">
        <v>18.134414831981459</v>
      </c>
      <c r="Q876" s="332">
        <v>0</v>
      </c>
      <c r="R876" s="332">
        <v>0</v>
      </c>
      <c r="S876" s="332">
        <v>0</v>
      </c>
      <c r="T876" s="332">
        <v>21.060254924681342</v>
      </c>
    </row>
    <row r="877" spans="1:20" x14ac:dyDescent="0.2">
      <c r="A877" s="264"/>
      <c r="B877" s="181" t="s">
        <v>377</v>
      </c>
      <c r="C877" s="336">
        <v>1537</v>
      </c>
      <c r="D877" s="336">
        <v>1216</v>
      </c>
      <c r="E877" s="336">
        <v>1004</v>
      </c>
      <c r="F877" s="336">
        <v>212</v>
      </c>
      <c r="G877" s="336">
        <v>0</v>
      </c>
      <c r="H877" s="336">
        <v>0</v>
      </c>
      <c r="I877" s="336">
        <v>0</v>
      </c>
      <c r="J877" s="330">
        <v>321</v>
      </c>
      <c r="K877" s="264"/>
      <c r="L877" s="181" t="s">
        <v>377</v>
      </c>
      <c r="M877" s="331">
        <v>100</v>
      </c>
      <c r="N877" s="332">
        <v>79.115159401431356</v>
      </c>
      <c r="O877" s="332">
        <v>65.322055953155498</v>
      </c>
      <c r="P877" s="332">
        <v>13.793103448275861</v>
      </c>
      <c r="Q877" s="332">
        <v>0</v>
      </c>
      <c r="R877" s="332">
        <v>0</v>
      </c>
      <c r="S877" s="332">
        <v>0</v>
      </c>
      <c r="T877" s="332">
        <v>20.884840598568641</v>
      </c>
    </row>
    <row r="878" spans="1:20" x14ac:dyDescent="0.2">
      <c r="A878" s="264"/>
      <c r="B878" s="181" t="s">
        <v>378</v>
      </c>
      <c r="C878" s="336">
        <v>1915</v>
      </c>
      <c r="D878" s="336">
        <v>1509</v>
      </c>
      <c r="E878" s="336">
        <v>1095</v>
      </c>
      <c r="F878" s="336">
        <v>414</v>
      </c>
      <c r="G878" s="336">
        <v>0</v>
      </c>
      <c r="H878" s="336">
        <v>0</v>
      </c>
      <c r="I878" s="336">
        <v>0</v>
      </c>
      <c r="J878" s="330">
        <v>406</v>
      </c>
      <c r="K878" s="264"/>
      <c r="L878" s="181" t="s">
        <v>378</v>
      </c>
      <c r="M878" s="331">
        <v>100</v>
      </c>
      <c r="N878" s="332">
        <v>78.798955613577021</v>
      </c>
      <c r="O878" s="332">
        <v>57.180156657963444</v>
      </c>
      <c r="P878" s="332">
        <v>21.618798955613578</v>
      </c>
      <c r="Q878" s="332">
        <v>0</v>
      </c>
      <c r="R878" s="332">
        <v>0</v>
      </c>
      <c r="S878" s="332">
        <v>0</v>
      </c>
      <c r="T878" s="332">
        <v>21.201044386422975</v>
      </c>
    </row>
    <row r="879" spans="1:20" x14ac:dyDescent="0.2">
      <c r="A879" s="188">
        <v>2021</v>
      </c>
      <c r="B879" s="181" t="s">
        <v>376</v>
      </c>
      <c r="C879" s="336">
        <v>3623</v>
      </c>
      <c r="D879" s="336">
        <v>2011</v>
      </c>
      <c r="E879" s="336">
        <v>2011</v>
      </c>
      <c r="F879" s="336">
        <v>0</v>
      </c>
      <c r="G879" s="336">
        <v>0</v>
      </c>
      <c r="H879" s="336">
        <v>0</v>
      </c>
      <c r="I879" s="336">
        <v>0</v>
      </c>
      <c r="J879" s="330">
        <v>1612</v>
      </c>
      <c r="K879" s="188">
        <v>2021</v>
      </c>
      <c r="L879" s="181" t="s">
        <v>376</v>
      </c>
      <c r="M879" s="331">
        <v>100</v>
      </c>
      <c r="N879" s="332">
        <v>55.506486337289537</v>
      </c>
      <c r="O879" s="332">
        <v>55.506486337289537</v>
      </c>
      <c r="P879" s="332">
        <v>0</v>
      </c>
      <c r="Q879" s="332">
        <v>0</v>
      </c>
      <c r="R879" s="332">
        <v>0</v>
      </c>
      <c r="S879" s="332">
        <v>0</v>
      </c>
      <c r="T879" s="332">
        <v>44.493513662710463</v>
      </c>
    </row>
    <row r="880" spans="1:20" x14ac:dyDescent="0.2">
      <c r="A880" s="264"/>
      <c r="B880" s="181" t="s">
        <v>377</v>
      </c>
      <c r="C880" s="336">
        <v>1602</v>
      </c>
      <c r="D880" s="336">
        <v>986</v>
      </c>
      <c r="E880" s="336">
        <v>986</v>
      </c>
      <c r="F880" s="336">
        <v>0</v>
      </c>
      <c r="G880" s="336">
        <v>0</v>
      </c>
      <c r="H880" s="336">
        <v>0</v>
      </c>
      <c r="I880" s="336">
        <v>0</v>
      </c>
      <c r="J880" s="330">
        <v>616</v>
      </c>
      <c r="K880" s="264"/>
      <c r="L880" s="181" t="s">
        <v>377</v>
      </c>
      <c r="M880" s="331">
        <v>100</v>
      </c>
      <c r="N880" s="332">
        <v>61.548064918851431</v>
      </c>
      <c r="O880" s="332">
        <v>61.548064918851431</v>
      </c>
      <c r="P880" s="332">
        <v>0</v>
      </c>
      <c r="Q880" s="332">
        <v>0</v>
      </c>
      <c r="R880" s="332">
        <v>0</v>
      </c>
      <c r="S880" s="332">
        <v>0</v>
      </c>
      <c r="T880" s="332">
        <v>38.451935081148562</v>
      </c>
    </row>
    <row r="881" spans="1:20" x14ac:dyDescent="0.2">
      <c r="A881" s="264"/>
      <c r="B881" s="181" t="s">
        <v>378</v>
      </c>
      <c r="C881" s="336">
        <v>2021</v>
      </c>
      <c r="D881" s="336">
        <v>1025</v>
      </c>
      <c r="E881" s="336">
        <v>1025</v>
      </c>
      <c r="F881" s="336">
        <v>0</v>
      </c>
      <c r="G881" s="336">
        <v>0</v>
      </c>
      <c r="H881" s="336">
        <v>0</v>
      </c>
      <c r="I881" s="336">
        <v>0</v>
      </c>
      <c r="J881" s="330">
        <v>996</v>
      </c>
      <c r="K881" s="264"/>
      <c r="L881" s="181" t="s">
        <v>378</v>
      </c>
      <c r="M881" s="331">
        <v>100</v>
      </c>
      <c r="N881" s="332">
        <v>50.717466600692731</v>
      </c>
      <c r="O881" s="332">
        <v>50.717466600692731</v>
      </c>
      <c r="P881" s="332">
        <v>0</v>
      </c>
      <c r="Q881" s="332">
        <v>0</v>
      </c>
      <c r="R881" s="332">
        <v>0</v>
      </c>
      <c r="S881" s="332">
        <v>0</v>
      </c>
      <c r="T881" s="332">
        <v>49.282533399307269</v>
      </c>
    </row>
    <row r="882" spans="1:20" x14ac:dyDescent="0.2">
      <c r="B882" s="264"/>
      <c r="C882" s="333"/>
      <c r="F882" s="633"/>
      <c r="G882" s="633"/>
      <c r="H882" s="633"/>
      <c r="I882" s="198"/>
      <c r="J882" s="333"/>
      <c r="K882" s="264"/>
      <c r="L882" s="264"/>
      <c r="M882" s="333"/>
      <c r="N882" s="334"/>
      <c r="O882" s="334"/>
      <c r="P882" s="334"/>
      <c r="Q882" s="332"/>
      <c r="R882" s="334"/>
      <c r="S882" s="334"/>
      <c r="T882" s="334"/>
    </row>
    <row r="883" spans="1:20" x14ac:dyDescent="0.2">
      <c r="B883" s="632"/>
      <c r="C883" s="632" t="s">
        <v>379</v>
      </c>
      <c r="D883" s="283"/>
      <c r="E883" s="283"/>
      <c r="F883" s="283"/>
      <c r="G883" s="283"/>
      <c r="H883" s="283"/>
      <c r="I883" s="326"/>
      <c r="J883" s="335"/>
      <c r="K883" s="632"/>
      <c r="L883" s="632"/>
      <c r="M883" s="632" t="s">
        <v>379</v>
      </c>
      <c r="N883" s="326"/>
      <c r="O883" s="326"/>
      <c r="P883" s="326"/>
      <c r="Q883" s="326"/>
      <c r="R883" s="326"/>
      <c r="S883" s="326"/>
      <c r="T883" s="283"/>
    </row>
    <row r="884" spans="1:20" x14ac:dyDescent="0.2">
      <c r="B884" s="264"/>
      <c r="C884" s="333"/>
      <c r="F884" s="633"/>
      <c r="G884" s="633"/>
      <c r="H884" s="633"/>
      <c r="I884" s="198"/>
      <c r="J884" s="333"/>
      <c r="K884" s="264"/>
      <c r="L884" s="264"/>
      <c r="M884" s="333"/>
      <c r="N884" s="334"/>
      <c r="O884" s="334"/>
      <c r="P884" s="334"/>
      <c r="Q884" s="334"/>
      <c r="R884" s="334"/>
      <c r="S884" s="334"/>
      <c r="T884" s="334"/>
    </row>
    <row r="885" spans="1:20" x14ac:dyDescent="0.2">
      <c r="A885" s="188">
        <v>2000</v>
      </c>
      <c r="B885" s="181" t="s">
        <v>376</v>
      </c>
      <c r="C885" s="336">
        <v>1898</v>
      </c>
      <c r="D885" s="336">
        <v>921</v>
      </c>
      <c r="E885" s="336">
        <v>312</v>
      </c>
      <c r="F885" s="336">
        <v>260</v>
      </c>
      <c r="G885" s="336">
        <v>84</v>
      </c>
      <c r="H885" s="336">
        <v>98</v>
      </c>
      <c r="I885" s="336">
        <v>167</v>
      </c>
      <c r="J885" s="330">
        <v>977</v>
      </c>
      <c r="K885" s="188">
        <v>2000</v>
      </c>
      <c r="L885" s="181" t="s">
        <v>376</v>
      </c>
      <c r="M885" s="331">
        <v>100</v>
      </c>
      <c r="N885" s="332">
        <v>48.524762908324554</v>
      </c>
      <c r="O885" s="332">
        <v>16.43835616438356</v>
      </c>
      <c r="P885" s="332">
        <v>13.698630136986301</v>
      </c>
      <c r="Q885" s="332">
        <v>4.4257112750263436</v>
      </c>
      <c r="R885" s="332">
        <v>5.1633298208640674</v>
      </c>
      <c r="S885" s="332">
        <v>8.7987355110642778</v>
      </c>
      <c r="T885" s="332">
        <v>51.475237091675453</v>
      </c>
    </row>
    <row r="886" spans="1:20" x14ac:dyDescent="0.2">
      <c r="A886" s="188"/>
      <c r="B886" s="181" t="s">
        <v>377</v>
      </c>
      <c r="C886" s="336">
        <v>879</v>
      </c>
      <c r="D886" s="336">
        <v>579</v>
      </c>
      <c r="E886" s="336">
        <v>174</v>
      </c>
      <c r="F886" s="336">
        <v>203</v>
      </c>
      <c r="G886" s="336">
        <v>57</v>
      </c>
      <c r="H886" s="336">
        <v>53</v>
      </c>
      <c r="I886" s="336">
        <v>92</v>
      </c>
      <c r="J886" s="330">
        <v>300</v>
      </c>
      <c r="K886" s="188"/>
      <c r="L886" s="181" t="s">
        <v>377</v>
      </c>
      <c r="M886" s="331">
        <v>100</v>
      </c>
      <c r="N886" s="332">
        <v>65.870307167235495</v>
      </c>
      <c r="O886" s="332">
        <v>19.795221843003414</v>
      </c>
      <c r="P886" s="332">
        <v>23.094425483503983</v>
      </c>
      <c r="Q886" s="332">
        <v>6.4846416382252556</v>
      </c>
      <c r="R886" s="332">
        <v>6.0295790671217295</v>
      </c>
      <c r="S886" s="332">
        <v>10.466439135381114</v>
      </c>
      <c r="T886" s="332">
        <v>34.129692832764505</v>
      </c>
    </row>
    <row r="887" spans="1:20" x14ac:dyDescent="0.2">
      <c r="A887" s="188"/>
      <c r="B887" s="181" t="s">
        <v>378</v>
      </c>
      <c r="C887" s="336">
        <v>1019</v>
      </c>
      <c r="D887" s="336">
        <v>342</v>
      </c>
      <c r="E887" s="336">
        <v>138</v>
      </c>
      <c r="F887" s="336">
        <v>57</v>
      </c>
      <c r="G887" s="336">
        <v>27</v>
      </c>
      <c r="H887" s="336">
        <v>45</v>
      </c>
      <c r="I887" s="336">
        <v>75</v>
      </c>
      <c r="J887" s="330">
        <v>677</v>
      </c>
      <c r="K887" s="188"/>
      <c r="L887" s="181" t="s">
        <v>378</v>
      </c>
      <c r="M887" s="331">
        <v>100</v>
      </c>
      <c r="N887" s="332">
        <v>33.562315996074581</v>
      </c>
      <c r="O887" s="332">
        <v>13.542688910696763</v>
      </c>
      <c r="P887" s="332">
        <v>5.5937193326790968</v>
      </c>
      <c r="Q887" s="332">
        <v>2.649656526005888</v>
      </c>
      <c r="R887" s="332">
        <v>4.4160942100098133</v>
      </c>
      <c r="S887" s="332">
        <v>7.3601570166830221</v>
      </c>
      <c r="T887" s="332">
        <v>66.437684003925412</v>
      </c>
    </row>
    <row r="888" spans="1:20" x14ac:dyDescent="0.2">
      <c r="A888" s="188">
        <v>2005</v>
      </c>
      <c r="B888" s="181" t="s">
        <v>376</v>
      </c>
      <c r="C888" s="336">
        <v>2656</v>
      </c>
      <c r="D888" s="336">
        <v>1359</v>
      </c>
      <c r="E888" s="336">
        <v>637</v>
      </c>
      <c r="F888" s="336">
        <v>258</v>
      </c>
      <c r="G888" s="336">
        <v>94</v>
      </c>
      <c r="H888" s="336">
        <v>101</v>
      </c>
      <c r="I888" s="336">
        <v>269</v>
      </c>
      <c r="J888" s="330">
        <v>1297</v>
      </c>
      <c r="K888" s="188">
        <v>2005</v>
      </c>
      <c r="L888" s="181" t="s">
        <v>376</v>
      </c>
      <c r="M888" s="331">
        <v>100</v>
      </c>
      <c r="N888" s="332">
        <v>51.167168674698793</v>
      </c>
      <c r="O888" s="332">
        <v>23.983433734939759</v>
      </c>
      <c r="P888" s="332">
        <v>9.7138554216867465</v>
      </c>
      <c r="Q888" s="332">
        <v>3.5391566265060246</v>
      </c>
      <c r="R888" s="332">
        <v>3.802710843373494</v>
      </c>
      <c r="S888" s="332">
        <v>10.128012048192771</v>
      </c>
      <c r="T888" s="332">
        <v>48.832831325301207</v>
      </c>
    </row>
    <row r="889" spans="1:20" x14ac:dyDescent="0.2">
      <c r="A889" s="188"/>
      <c r="B889" s="181" t="s">
        <v>377</v>
      </c>
      <c r="C889" s="336">
        <v>1306</v>
      </c>
      <c r="D889" s="336">
        <v>835</v>
      </c>
      <c r="E889" s="336">
        <v>396</v>
      </c>
      <c r="F889" s="336">
        <v>187</v>
      </c>
      <c r="G889" s="336">
        <v>55</v>
      </c>
      <c r="H889" s="336">
        <v>62</v>
      </c>
      <c r="I889" s="336">
        <v>135</v>
      </c>
      <c r="J889" s="330">
        <v>471</v>
      </c>
      <c r="K889" s="188"/>
      <c r="L889" s="181" t="s">
        <v>377</v>
      </c>
      <c r="M889" s="331">
        <v>100</v>
      </c>
      <c r="N889" s="332">
        <v>63.93568147013783</v>
      </c>
      <c r="O889" s="332">
        <v>30.321592649310876</v>
      </c>
      <c r="P889" s="332">
        <v>14.318529862174579</v>
      </c>
      <c r="Q889" s="332">
        <v>4.2113323124042878</v>
      </c>
      <c r="R889" s="332">
        <v>4.7473200612557429</v>
      </c>
      <c r="S889" s="332">
        <v>10.336906584992343</v>
      </c>
      <c r="T889" s="332">
        <v>36.064318529862177</v>
      </c>
    </row>
    <row r="890" spans="1:20" x14ac:dyDescent="0.2">
      <c r="A890" s="188"/>
      <c r="B890" s="181" t="s">
        <v>378</v>
      </c>
      <c r="C890" s="336">
        <v>1350</v>
      </c>
      <c r="D890" s="336">
        <v>524</v>
      </c>
      <c r="E890" s="336">
        <v>241</v>
      </c>
      <c r="F890" s="336">
        <v>71</v>
      </c>
      <c r="G890" s="336">
        <v>39</v>
      </c>
      <c r="H890" s="336">
        <v>39</v>
      </c>
      <c r="I890" s="336">
        <v>134</v>
      </c>
      <c r="J890" s="330">
        <v>826</v>
      </c>
      <c r="K890" s="188"/>
      <c r="L890" s="181" t="s">
        <v>378</v>
      </c>
      <c r="M890" s="331">
        <v>100</v>
      </c>
      <c r="N890" s="332">
        <v>38.81481481481481</v>
      </c>
      <c r="O890" s="332">
        <v>17.851851851851851</v>
      </c>
      <c r="P890" s="332">
        <v>5.2592592592592595</v>
      </c>
      <c r="Q890" s="332">
        <v>2.8888888888888888</v>
      </c>
      <c r="R890" s="332">
        <v>2.8888888888888888</v>
      </c>
      <c r="S890" s="332">
        <v>9.9259259259259256</v>
      </c>
      <c r="T890" s="332">
        <v>61.18518518518519</v>
      </c>
    </row>
    <row r="891" spans="1:20" x14ac:dyDescent="0.2">
      <c r="A891" s="188">
        <v>2010</v>
      </c>
      <c r="B891" s="181" t="s">
        <v>376</v>
      </c>
      <c r="C891" s="336">
        <v>2838</v>
      </c>
      <c r="D891" s="336">
        <v>1387</v>
      </c>
      <c r="E891" s="336">
        <v>715</v>
      </c>
      <c r="F891" s="336">
        <v>274</v>
      </c>
      <c r="G891" s="336">
        <v>99</v>
      </c>
      <c r="H891" s="336">
        <v>83</v>
      </c>
      <c r="I891" s="336">
        <v>216</v>
      </c>
      <c r="J891" s="330">
        <v>1451</v>
      </c>
      <c r="K891" s="188">
        <v>2010</v>
      </c>
      <c r="L891" s="181" t="s">
        <v>376</v>
      </c>
      <c r="M891" s="331">
        <v>100</v>
      </c>
      <c r="N891" s="332">
        <v>48.872445384073295</v>
      </c>
      <c r="O891" s="332">
        <v>25.193798449612402</v>
      </c>
      <c r="P891" s="332">
        <v>9.6546863988724461</v>
      </c>
      <c r="Q891" s="332">
        <v>3.4883720930232558</v>
      </c>
      <c r="R891" s="332">
        <v>2.9245947850599014</v>
      </c>
      <c r="S891" s="332">
        <v>7.6109936575052854</v>
      </c>
      <c r="T891" s="332">
        <v>51.127554615926705</v>
      </c>
    </row>
    <row r="892" spans="1:20" x14ac:dyDescent="0.2">
      <c r="A892" s="188"/>
      <c r="B892" s="181" t="s">
        <v>377</v>
      </c>
      <c r="C892" s="336">
        <v>1388</v>
      </c>
      <c r="D892" s="336">
        <v>831</v>
      </c>
      <c r="E892" s="336">
        <v>414</v>
      </c>
      <c r="F892" s="336">
        <v>201</v>
      </c>
      <c r="G892" s="336">
        <v>51</v>
      </c>
      <c r="H892" s="336">
        <v>43</v>
      </c>
      <c r="I892" s="336">
        <v>122</v>
      </c>
      <c r="J892" s="330">
        <v>557</v>
      </c>
      <c r="K892" s="188"/>
      <c r="L892" s="181" t="s">
        <v>377</v>
      </c>
      <c r="M892" s="331">
        <v>100</v>
      </c>
      <c r="N892" s="332">
        <v>59.870317002881848</v>
      </c>
      <c r="O892" s="332">
        <v>29.827089337175792</v>
      </c>
      <c r="P892" s="332">
        <v>14.481268011527376</v>
      </c>
      <c r="Q892" s="332">
        <v>3.6743515850144091</v>
      </c>
      <c r="R892" s="332">
        <v>3.0979827089337175</v>
      </c>
      <c r="S892" s="332">
        <v>8.7896253602305485</v>
      </c>
      <c r="T892" s="332">
        <v>40.129682997118152</v>
      </c>
    </row>
    <row r="893" spans="1:20" x14ac:dyDescent="0.2">
      <c r="A893" s="188"/>
      <c r="B893" s="181" t="s">
        <v>378</v>
      </c>
      <c r="C893" s="336">
        <v>1450</v>
      </c>
      <c r="D893" s="336">
        <v>556</v>
      </c>
      <c r="E893" s="336">
        <v>301</v>
      </c>
      <c r="F893" s="336">
        <v>73</v>
      </c>
      <c r="G893" s="336">
        <v>48</v>
      </c>
      <c r="H893" s="336">
        <v>40</v>
      </c>
      <c r="I893" s="336">
        <v>94</v>
      </c>
      <c r="J893" s="330">
        <v>894</v>
      </c>
      <c r="K893" s="188"/>
      <c r="L893" s="181" t="s">
        <v>378</v>
      </c>
      <c r="M893" s="331">
        <v>100</v>
      </c>
      <c r="N893" s="332">
        <v>38.344827586206897</v>
      </c>
      <c r="O893" s="332">
        <v>20.758620689655171</v>
      </c>
      <c r="P893" s="332">
        <v>5.0344827586206895</v>
      </c>
      <c r="Q893" s="332">
        <v>3.3103448275862069</v>
      </c>
      <c r="R893" s="332">
        <v>2.7586206896551726</v>
      </c>
      <c r="S893" s="332">
        <v>6.4827586206896548</v>
      </c>
      <c r="T893" s="332">
        <v>61.655172413793103</v>
      </c>
    </row>
    <row r="894" spans="1:20" x14ac:dyDescent="0.2">
      <c r="A894" s="188">
        <v>2015</v>
      </c>
      <c r="B894" s="181" t="s">
        <v>376</v>
      </c>
      <c r="C894" s="336">
        <v>2430</v>
      </c>
      <c r="D894" s="336">
        <v>1124</v>
      </c>
      <c r="E894" s="336">
        <v>647</v>
      </c>
      <c r="F894" s="336">
        <v>186</v>
      </c>
      <c r="G894" s="336">
        <v>68</v>
      </c>
      <c r="H894" s="336">
        <v>98</v>
      </c>
      <c r="I894" s="336">
        <v>125</v>
      </c>
      <c r="J894" s="330">
        <v>1306</v>
      </c>
      <c r="K894" s="188">
        <v>2015</v>
      </c>
      <c r="L894" s="181" t="s">
        <v>376</v>
      </c>
      <c r="M894" s="331">
        <v>100</v>
      </c>
      <c r="N894" s="332">
        <v>46.255144032921812</v>
      </c>
      <c r="O894" s="332">
        <v>26.625514403292183</v>
      </c>
      <c r="P894" s="332">
        <v>7.6543209876543212</v>
      </c>
      <c r="Q894" s="332">
        <v>2.7983539094650207</v>
      </c>
      <c r="R894" s="332">
        <v>4.0329218106995883</v>
      </c>
      <c r="S894" s="332">
        <v>5.1440329218106999</v>
      </c>
      <c r="T894" s="332">
        <v>53.744855967078188</v>
      </c>
    </row>
    <row r="895" spans="1:20" x14ac:dyDescent="0.2">
      <c r="A895" s="188"/>
      <c r="B895" s="181" t="s">
        <v>377</v>
      </c>
      <c r="C895" s="336">
        <v>1220</v>
      </c>
      <c r="D895" s="336">
        <v>675</v>
      </c>
      <c r="E895" s="336">
        <v>419</v>
      </c>
      <c r="F895" s="336">
        <v>102</v>
      </c>
      <c r="G895" s="336">
        <v>31</v>
      </c>
      <c r="H895" s="336">
        <v>54</v>
      </c>
      <c r="I895" s="336">
        <v>69</v>
      </c>
      <c r="J895" s="330">
        <v>545</v>
      </c>
      <c r="K895" s="188"/>
      <c r="L895" s="181" t="s">
        <v>377</v>
      </c>
      <c r="M895" s="331">
        <v>100</v>
      </c>
      <c r="N895" s="332">
        <v>55.327868852459019</v>
      </c>
      <c r="O895" s="332">
        <v>34.344262295081968</v>
      </c>
      <c r="P895" s="332">
        <v>8.3606557377049189</v>
      </c>
      <c r="Q895" s="332">
        <v>2.540983606557377</v>
      </c>
      <c r="R895" s="332">
        <v>4.4262295081967213</v>
      </c>
      <c r="S895" s="332">
        <v>5.6557377049180326</v>
      </c>
      <c r="T895" s="332">
        <v>44.672131147540981</v>
      </c>
    </row>
    <row r="896" spans="1:20" x14ac:dyDescent="0.2">
      <c r="A896" s="188"/>
      <c r="B896" s="181" t="s">
        <v>378</v>
      </c>
      <c r="C896" s="336">
        <v>1210</v>
      </c>
      <c r="D896" s="336">
        <v>449</v>
      </c>
      <c r="E896" s="336">
        <v>228</v>
      </c>
      <c r="F896" s="336">
        <v>84</v>
      </c>
      <c r="G896" s="336">
        <v>37</v>
      </c>
      <c r="H896" s="336">
        <v>44</v>
      </c>
      <c r="I896" s="336">
        <v>56</v>
      </c>
      <c r="J896" s="330">
        <v>761</v>
      </c>
      <c r="K896" s="188"/>
      <c r="L896" s="181" t="s">
        <v>378</v>
      </c>
      <c r="M896" s="331">
        <v>100</v>
      </c>
      <c r="N896" s="332">
        <v>37.107438016528924</v>
      </c>
      <c r="O896" s="332">
        <v>18.84297520661157</v>
      </c>
      <c r="P896" s="332">
        <v>6.9421487603305785</v>
      </c>
      <c r="Q896" s="332">
        <v>3.0578512396694215</v>
      </c>
      <c r="R896" s="332">
        <v>3.6363636363636362</v>
      </c>
      <c r="S896" s="332">
        <v>4.6280991735537187</v>
      </c>
      <c r="T896" s="332">
        <v>62.892561983471076</v>
      </c>
    </row>
    <row r="897" spans="1:20" x14ac:dyDescent="0.2">
      <c r="A897" s="188">
        <v>2020</v>
      </c>
      <c r="B897" s="181" t="s">
        <v>376</v>
      </c>
      <c r="C897" s="336">
        <v>1687</v>
      </c>
      <c r="D897" s="336">
        <v>583</v>
      </c>
      <c r="E897" s="336">
        <v>453</v>
      </c>
      <c r="F897" s="336">
        <v>130</v>
      </c>
      <c r="G897" s="336">
        <v>0</v>
      </c>
      <c r="H897" s="336">
        <v>0</v>
      </c>
      <c r="I897" s="336">
        <v>0</v>
      </c>
      <c r="J897" s="330">
        <v>1104</v>
      </c>
      <c r="K897" s="188">
        <v>2020</v>
      </c>
      <c r="L897" s="181" t="s">
        <v>376</v>
      </c>
      <c r="M897" s="331">
        <v>100</v>
      </c>
      <c r="N897" s="332">
        <v>34.558387670420863</v>
      </c>
      <c r="O897" s="332">
        <v>26.852400711321874</v>
      </c>
      <c r="P897" s="332">
        <v>7.7059869590989925</v>
      </c>
      <c r="Q897" s="332">
        <v>0</v>
      </c>
      <c r="R897" s="332">
        <v>0</v>
      </c>
      <c r="S897" s="332">
        <v>0</v>
      </c>
      <c r="T897" s="332">
        <v>65.441612329579129</v>
      </c>
    </row>
    <row r="898" spans="1:20" x14ac:dyDescent="0.2">
      <c r="A898" s="264"/>
      <c r="B898" s="181" t="s">
        <v>377</v>
      </c>
      <c r="C898" s="336">
        <v>845</v>
      </c>
      <c r="D898" s="336">
        <v>360</v>
      </c>
      <c r="E898" s="336">
        <v>285</v>
      </c>
      <c r="F898" s="336">
        <v>75</v>
      </c>
      <c r="G898" s="336">
        <v>0</v>
      </c>
      <c r="H898" s="336">
        <v>0</v>
      </c>
      <c r="I898" s="336">
        <v>0</v>
      </c>
      <c r="J898" s="330">
        <v>485</v>
      </c>
      <c r="K898" s="264"/>
      <c r="L898" s="181" t="s">
        <v>377</v>
      </c>
      <c r="M898" s="331">
        <v>100</v>
      </c>
      <c r="N898" s="332">
        <v>42.603550295857993</v>
      </c>
      <c r="O898" s="332">
        <v>33.727810650887577</v>
      </c>
      <c r="P898" s="332">
        <v>8.8757396449704142</v>
      </c>
      <c r="Q898" s="332">
        <v>0</v>
      </c>
      <c r="R898" s="332">
        <v>0</v>
      </c>
      <c r="S898" s="332">
        <v>0</v>
      </c>
      <c r="T898" s="332">
        <v>57.396449704142015</v>
      </c>
    </row>
    <row r="899" spans="1:20" x14ac:dyDescent="0.2">
      <c r="A899" s="264"/>
      <c r="B899" s="181" t="s">
        <v>378</v>
      </c>
      <c r="C899" s="336">
        <v>842</v>
      </c>
      <c r="D899" s="336">
        <v>223</v>
      </c>
      <c r="E899" s="336">
        <v>168</v>
      </c>
      <c r="F899" s="336">
        <v>55</v>
      </c>
      <c r="G899" s="336">
        <v>0</v>
      </c>
      <c r="H899" s="336">
        <v>0</v>
      </c>
      <c r="I899" s="336">
        <v>0</v>
      </c>
      <c r="J899" s="330">
        <v>619</v>
      </c>
      <c r="K899" s="264"/>
      <c r="L899" s="181" t="s">
        <v>378</v>
      </c>
      <c r="M899" s="331">
        <v>100</v>
      </c>
      <c r="N899" s="332">
        <v>26.48456057007126</v>
      </c>
      <c r="O899" s="332">
        <v>19.952494061757719</v>
      </c>
      <c r="P899" s="332">
        <v>6.5320665083135392</v>
      </c>
      <c r="Q899" s="332">
        <v>0</v>
      </c>
      <c r="R899" s="332">
        <v>0</v>
      </c>
      <c r="S899" s="332">
        <v>0</v>
      </c>
      <c r="T899" s="332">
        <v>73.515439429928747</v>
      </c>
    </row>
    <row r="900" spans="1:20" x14ac:dyDescent="0.2">
      <c r="A900" s="188">
        <v>2021</v>
      </c>
      <c r="B900" s="181" t="s">
        <v>376</v>
      </c>
      <c r="C900" s="336">
        <v>1764</v>
      </c>
      <c r="D900" s="336">
        <v>417</v>
      </c>
      <c r="E900" s="336">
        <v>417</v>
      </c>
      <c r="F900" s="336">
        <v>0</v>
      </c>
      <c r="G900" s="336">
        <v>0</v>
      </c>
      <c r="H900" s="336">
        <v>0</v>
      </c>
      <c r="I900" s="336">
        <v>0</v>
      </c>
      <c r="J900" s="330">
        <v>1347</v>
      </c>
      <c r="K900" s="188">
        <v>2021</v>
      </c>
      <c r="L900" s="181" t="s">
        <v>376</v>
      </c>
      <c r="M900" s="331">
        <v>100</v>
      </c>
      <c r="N900" s="332">
        <v>23.639455782312925</v>
      </c>
      <c r="O900" s="332">
        <v>23.639455782312925</v>
      </c>
      <c r="P900" s="332">
        <v>0</v>
      </c>
      <c r="Q900" s="332">
        <v>0</v>
      </c>
      <c r="R900" s="332">
        <v>0</v>
      </c>
      <c r="S900" s="332">
        <v>0</v>
      </c>
      <c r="T900" s="332">
        <v>76.360544217687078</v>
      </c>
    </row>
    <row r="901" spans="1:20" x14ac:dyDescent="0.2">
      <c r="A901" s="264"/>
      <c r="B901" s="181" t="s">
        <v>377</v>
      </c>
      <c r="C901" s="336">
        <v>931</v>
      </c>
      <c r="D901" s="336">
        <v>257</v>
      </c>
      <c r="E901" s="336">
        <v>257</v>
      </c>
      <c r="F901" s="336">
        <v>0</v>
      </c>
      <c r="G901" s="336">
        <v>0</v>
      </c>
      <c r="H901" s="336">
        <v>0</v>
      </c>
      <c r="I901" s="336">
        <v>0</v>
      </c>
      <c r="J901" s="330">
        <v>674</v>
      </c>
      <c r="K901" s="264"/>
      <c r="L901" s="181" t="s">
        <v>377</v>
      </c>
      <c r="M901" s="331">
        <v>100</v>
      </c>
      <c r="N901" s="332">
        <v>27.604726100966705</v>
      </c>
      <c r="O901" s="332">
        <v>27.604726100966705</v>
      </c>
      <c r="P901" s="332">
        <v>0</v>
      </c>
      <c r="Q901" s="332">
        <v>0</v>
      </c>
      <c r="R901" s="332">
        <v>0</v>
      </c>
      <c r="S901" s="332">
        <v>0</v>
      </c>
      <c r="T901" s="332">
        <v>72.395273899033299</v>
      </c>
    </row>
    <row r="902" spans="1:20" x14ac:dyDescent="0.2">
      <c r="A902" s="264"/>
      <c r="B902" s="181" t="s">
        <v>378</v>
      </c>
      <c r="C902" s="336">
        <v>833</v>
      </c>
      <c r="D902" s="336">
        <v>160</v>
      </c>
      <c r="E902" s="336">
        <v>160</v>
      </c>
      <c r="F902" s="336">
        <v>0</v>
      </c>
      <c r="G902" s="336">
        <v>0</v>
      </c>
      <c r="H902" s="336">
        <v>0</v>
      </c>
      <c r="I902" s="336">
        <v>0</v>
      </c>
      <c r="J902" s="330">
        <v>673</v>
      </c>
      <c r="K902" s="264"/>
      <c r="L902" s="181" t="s">
        <v>378</v>
      </c>
      <c r="M902" s="331">
        <v>100</v>
      </c>
      <c r="N902" s="332">
        <v>19.207683073229294</v>
      </c>
      <c r="O902" s="332">
        <v>19.207683073229294</v>
      </c>
      <c r="P902" s="332">
        <v>0</v>
      </c>
      <c r="Q902" s="332">
        <v>0</v>
      </c>
      <c r="R902" s="332">
        <v>0</v>
      </c>
      <c r="S902" s="332">
        <v>0</v>
      </c>
      <c r="T902" s="332">
        <v>80.79231692677071</v>
      </c>
    </row>
    <row r="903" spans="1:20" x14ac:dyDescent="0.2">
      <c r="B903" s="264"/>
      <c r="C903" s="330"/>
      <c r="D903" s="330"/>
      <c r="E903" s="330"/>
      <c r="F903" s="330"/>
      <c r="G903" s="330"/>
      <c r="H903" s="330"/>
      <c r="I903" s="336"/>
      <c r="J903" s="330"/>
      <c r="K903" s="264"/>
      <c r="L903" s="264"/>
      <c r="M903" s="330"/>
      <c r="N903" s="334"/>
      <c r="O903" s="334"/>
      <c r="P903" s="334"/>
      <c r="Q903" s="334"/>
      <c r="R903" s="334"/>
      <c r="S903" s="334"/>
      <c r="T903" s="334"/>
    </row>
    <row r="904" spans="1:20" x14ac:dyDescent="0.2">
      <c r="B904" s="632"/>
      <c r="C904" s="632" t="s">
        <v>289</v>
      </c>
      <c r="D904" s="283"/>
      <c r="E904" s="283"/>
      <c r="F904" s="283"/>
      <c r="G904" s="283"/>
      <c r="H904" s="283"/>
      <c r="I904" s="326"/>
      <c r="J904" s="335"/>
      <c r="K904" s="632"/>
      <c r="L904" s="632"/>
      <c r="M904" s="632" t="s">
        <v>289</v>
      </c>
      <c r="N904" s="326"/>
      <c r="O904" s="326"/>
      <c r="P904" s="326"/>
      <c r="Q904" s="326"/>
      <c r="R904" s="326"/>
      <c r="S904" s="326"/>
      <c r="T904" s="283"/>
    </row>
    <row r="905" spans="1:20" x14ac:dyDescent="0.2">
      <c r="B905" s="264"/>
      <c r="C905" s="333"/>
      <c r="I905" s="198"/>
      <c r="J905" s="333"/>
      <c r="K905" s="264"/>
      <c r="L905" s="264"/>
      <c r="M905" s="333"/>
      <c r="N905" s="334"/>
      <c r="O905" s="334"/>
      <c r="P905" s="334"/>
      <c r="Q905" s="334"/>
      <c r="R905" s="334"/>
      <c r="S905" s="334"/>
      <c r="T905" s="334"/>
    </row>
    <row r="906" spans="1:20" x14ac:dyDescent="0.2">
      <c r="A906" s="188">
        <v>2000</v>
      </c>
      <c r="B906" s="181" t="s">
        <v>376</v>
      </c>
      <c r="C906" s="336">
        <v>4460</v>
      </c>
      <c r="D906" s="336">
        <v>3193</v>
      </c>
      <c r="E906" s="336">
        <v>1348</v>
      </c>
      <c r="F906" s="336">
        <v>1116</v>
      </c>
      <c r="G906" s="336">
        <v>211</v>
      </c>
      <c r="H906" s="336">
        <v>183</v>
      </c>
      <c r="I906" s="336">
        <v>335</v>
      </c>
      <c r="J906" s="330">
        <v>1267</v>
      </c>
      <c r="K906" s="188">
        <v>2000</v>
      </c>
      <c r="L906" s="181" t="s">
        <v>376</v>
      </c>
      <c r="M906" s="331">
        <v>100</v>
      </c>
      <c r="N906" s="332">
        <v>71.591928251121075</v>
      </c>
      <c r="O906" s="332">
        <v>30.224215246636771</v>
      </c>
      <c r="P906" s="332">
        <v>25.022421524663681</v>
      </c>
      <c r="Q906" s="332">
        <v>4.7309417040358746</v>
      </c>
      <c r="R906" s="332">
        <v>4.1031390134529149</v>
      </c>
      <c r="S906" s="332">
        <v>7.5112107623318378</v>
      </c>
      <c r="T906" s="332">
        <v>28.408071748878921</v>
      </c>
    </row>
    <row r="907" spans="1:20" x14ac:dyDescent="0.2">
      <c r="A907" s="188"/>
      <c r="B907" s="181" t="s">
        <v>377</v>
      </c>
      <c r="C907" s="336">
        <v>2043</v>
      </c>
      <c r="D907" s="336">
        <v>1654</v>
      </c>
      <c r="E907" s="336">
        <v>395</v>
      </c>
      <c r="F907" s="336">
        <v>868</v>
      </c>
      <c r="G907" s="336">
        <v>123</v>
      </c>
      <c r="H907" s="336">
        <v>83</v>
      </c>
      <c r="I907" s="336">
        <v>185</v>
      </c>
      <c r="J907" s="330">
        <v>389</v>
      </c>
      <c r="K907" s="188"/>
      <c r="L907" s="181" t="s">
        <v>377</v>
      </c>
      <c r="M907" s="331">
        <v>100</v>
      </c>
      <c r="N907" s="332">
        <v>80.95937347038668</v>
      </c>
      <c r="O907" s="332">
        <v>19.334312285854136</v>
      </c>
      <c r="P907" s="332">
        <v>42.486539402838964</v>
      </c>
      <c r="Q907" s="332">
        <v>6.0205580029368582</v>
      </c>
      <c r="R907" s="332">
        <v>4.0626529613313753</v>
      </c>
      <c r="S907" s="332">
        <v>9.0553108174253545</v>
      </c>
      <c r="T907" s="332">
        <v>19.040626529613313</v>
      </c>
    </row>
    <row r="908" spans="1:20" x14ac:dyDescent="0.2">
      <c r="A908" s="188"/>
      <c r="B908" s="181" t="s">
        <v>378</v>
      </c>
      <c r="C908" s="336">
        <v>2417</v>
      </c>
      <c r="D908" s="336">
        <v>1539</v>
      </c>
      <c r="E908" s="336">
        <v>953</v>
      </c>
      <c r="F908" s="336">
        <v>248</v>
      </c>
      <c r="G908" s="336">
        <v>88</v>
      </c>
      <c r="H908" s="336">
        <v>100</v>
      </c>
      <c r="I908" s="336">
        <v>150</v>
      </c>
      <c r="J908" s="330">
        <v>878</v>
      </c>
      <c r="K908" s="188"/>
      <c r="L908" s="181" t="s">
        <v>378</v>
      </c>
      <c r="M908" s="331">
        <v>100</v>
      </c>
      <c r="N908" s="332">
        <v>63.673976003309882</v>
      </c>
      <c r="O908" s="332">
        <v>39.429044269755899</v>
      </c>
      <c r="P908" s="332">
        <v>10.260653702937526</v>
      </c>
      <c r="Q908" s="332">
        <v>3.6408771203971866</v>
      </c>
      <c r="R908" s="332">
        <v>4.1373603640877121</v>
      </c>
      <c r="S908" s="332">
        <v>6.2060405461315682</v>
      </c>
      <c r="T908" s="332">
        <v>36.326023996690111</v>
      </c>
    </row>
    <row r="909" spans="1:20" x14ac:dyDescent="0.2">
      <c r="A909" s="188">
        <v>2005</v>
      </c>
      <c r="B909" s="181" t="s">
        <v>376</v>
      </c>
      <c r="C909" s="336">
        <v>5369</v>
      </c>
      <c r="D909" s="336">
        <v>3743</v>
      </c>
      <c r="E909" s="336">
        <v>1950</v>
      </c>
      <c r="F909" s="336">
        <v>999</v>
      </c>
      <c r="G909" s="336">
        <v>190</v>
      </c>
      <c r="H909" s="336">
        <v>173</v>
      </c>
      <c r="I909" s="336">
        <v>431</v>
      </c>
      <c r="J909" s="330">
        <v>1626</v>
      </c>
      <c r="K909" s="188">
        <v>2005</v>
      </c>
      <c r="L909" s="181" t="s">
        <v>376</v>
      </c>
      <c r="M909" s="331">
        <v>100</v>
      </c>
      <c r="N909" s="332">
        <v>69.715030731979894</v>
      </c>
      <c r="O909" s="332">
        <v>36.319612590799032</v>
      </c>
      <c r="P909" s="332">
        <v>18.606816911901657</v>
      </c>
      <c r="Q909" s="332">
        <v>3.5388340473086233</v>
      </c>
      <c r="R909" s="332">
        <v>3.2222015272862734</v>
      </c>
      <c r="S909" s="332">
        <v>8.0275656546842988</v>
      </c>
      <c r="T909" s="332">
        <v>30.284969268020117</v>
      </c>
    </row>
    <row r="910" spans="1:20" x14ac:dyDescent="0.2">
      <c r="A910" s="188"/>
      <c r="B910" s="181" t="s">
        <v>377</v>
      </c>
      <c r="C910" s="336">
        <v>2461</v>
      </c>
      <c r="D910" s="336">
        <v>1914</v>
      </c>
      <c r="E910" s="336">
        <v>831</v>
      </c>
      <c r="F910" s="336">
        <v>680</v>
      </c>
      <c r="G910" s="336">
        <v>104</v>
      </c>
      <c r="H910" s="336">
        <v>88</v>
      </c>
      <c r="I910" s="336">
        <v>211</v>
      </c>
      <c r="J910" s="330">
        <v>547</v>
      </c>
      <c r="K910" s="188"/>
      <c r="L910" s="181" t="s">
        <v>377</v>
      </c>
      <c r="M910" s="331">
        <v>100</v>
      </c>
      <c r="N910" s="332">
        <v>77.773262901259656</v>
      </c>
      <c r="O910" s="332">
        <v>33.766761479073551</v>
      </c>
      <c r="P910" s="332">
        <v>27.631044290938643</v>
      </c>
      <c r="Q910" s="332">
        <v>4.2259244209670861</v>
      </c>
      <c r="R910" s="332">
        <v>3.5757822023567658</v>
      </c>
      <c r="S910" s="332">
        <v>8.5737505079236076</v>
      </c>
      <c r="T910" s="332">
        <v>22.226737098740347</v>
      </c>
    </row>
    <row r="911" spans="1:20" x14ac:dyDescent="0.2">
      <c r="A911" s="188"/>
      <c r="B911" s="181" t="s">
        <v>378</v>
      </c>
      <c r="C911" s="336">
        <v>2908</v>
      </c>
      <c r="D911" s="336">
        <v>1829</v>
      </c>
      <c r="E911" s="336">
        <v>1119</v>
      </c>
      <c r="F911" s="336">
        <v>319</v>
      </c>
      <c r="G911" s="336">
        <v>86</v>
      </c>
      <c r="H911" s="336">
        <v>85</v>
      </c>
      <c r="I911" s="336">
        <v>220</v>
      </c>
      <c r="J911" s="330">
        <v>1079</v>
      </c>
      <c r="K911" s="188"/>
      <c r="L911" s="181" t="s">
        <v>378</v>
      </c>
      <c r="M911" s="331">
        <v>100</v>
      </c>
      <c r="N911" s="332">
        <v>62.895460797799174</v>
      </c>
      <c r="O911" s="332">
        <v>38.480055020632733</v>
      </c>
      <c r="P911" s="332">
        <v>10.969738651994499</v>
      </c>
      <c r="Q911" s="332">
        <v>2.9573590096286106</v>
      </c>
      <c r="R911" s="332">
        <v>2.922971114167813</v>
      </c>
      <c r="S911" s="332">
        <v>7.5653370013755161</v>
      </c>
      <c r="T911" s="332">
        <v>37.104539202200826</v>
      </c>
    </row>
    <row r="912" spans="1:20" x14ac:dyDescent="0.2">
      <c r="A912" s="188">
        <v>2010</v>
      </c>
      <c r="B912" s="181" t="s">
        <v>376</v>
      </c>
      <c r="C912" s="336">
        <v>6198</v>
      </c>
      <c r="D912" s="336">
        <v>4722</v>
      </c>
      <c r="E912" s="336">
        <v>2482</v>
      </c>
      <c r="F912" s="336">
        <v>1326</v>
      </c>
      <c r="G912" s="336">
        <v>257</v>
      </c>
      <c r="H912" s="336">
        <v>204</v>
      </c>
      <c r="I912" s="336">
        <v>453</v>
      </c>
      <c r="J912" s="330">
        <v>1476</v>
      </c>
      <c r="K912" s="188">
        <v>2010</v>
      </c>
      <c r="L912" s="181" t="s">
        <v>376</v>
      </c>
      <c r="M912" s="331">
        <v>100</v>
      </c>
      <c r="N912" s="332">
        <v>76.185866408518876</v>
      </c>
      <c r="O912" s="332">
        <v>40.045175863181669</v>
      </c>
      <c r="P912" s="332">
        <v>21.39399806389158</v>
      </c>
      <c r="Q912" s="332">
        <v>4.1464988706034207</v>
      </c>
      <c r="R912" s="332">
        <v>3.2913843175217812</v>
      </c>
      <c r="S912" s="332">
        <v>7.3088092933204258</v>
      </c>
      <c r="T912" s="332">
        <v>23.814133591481124</v>
      </c>
    </row>
    <row r="913" spans="1:20" x14ac:dyDescent="0.2">
      <c r="A913" s="188"/>
      <c r="B913" s="181" t="s">
        <v>377</v>
      </c>
      <c r="C913" s="336">
        <v>2892</v>
      </c>
      <c r="D913" s="336">
        <v>2363</v>
      </c>
      <c r="E913" s="336">
        <v>1060</v>
      </c>
      <c r="F913" s="336">
        <v>840</v>
      </c>
      <c r="G913" s="336">
        <v>131</v>
      </c>
      <c r="H913" s="336">
        <v>95</v>
      </c>
      <c r="I913" s="336">
        <v>237</v>
      </c>
      <c r="J913" s="330">
        <v>529</v>
      </c>
      <c r="K913" s="188"/>
      <c r="L913" s="181" t="s">
        <v>377</v>
      </c>
      <c r="M913" s="331">
        <v>100</v>
      </c>
      <c r="N913" s="332">
        <v>81.708160442600274</v>
      </c>
      <c r="O913" s="332">
        <v>36.652835408022128</v>
      </c>
      <c r="P913" s="332">
        <v>29.045643153526974</v>
      </c>
      <c r="Q913" s="332">
        <v>4.5297372060857537</v>
      </c>
      <c r="R913" s="332">
        <v>3.2849239280774554</v>
      </c>
      <c r="S913" s="332">
        <v>8.1950207468879661</v>
      </c>
      <c r="T913" s="332">
        <v>18.291839557399722</v>
      </c>
    </row>
    <row r="914" spans="1:20" x14ac:dyDescent="0.2">
      <c r="A914" s="188"/>
      <c r="B914" s="181" t="s">
        <v>378</v>
      </c>
      <c r="C914" s="336">
        <v>3306</v>
      </c>
      <c r="D914" s="336">
        <v>2359</v>
      </c>
      <c r="E914" s="336">
        <v>1422</v>
      </c>
      <c r="F914" s="336">
        <v>486</v>
      </c>
      <c r="G914" s="336">
        <v>126</v>
      </c>
      <c r="H914" s="336">
        <v>109</v>
      </c>
      <c r="I914" s="336">
        <v>216</v>
      </c>
      <c r="J914" s="330">
        <v>947</v>
      </c>
      <c r="K914" s="188"/>
      <c r="L914" s="181" t="s">
        <v>378</v>
      </c>
      <c r="M914" s="331">
        <v>100</v>
      </c>
      <c r="N914" s="332">
        <v>71.355111917725338</v>
      </c>
      <c r="O914" s="332">
        <v>43.012704174228681</v>
      </c>
      <c r="P914" s="332">
        <v>14.700544464609798</v>
      </c>
      <c r="Q914" s="332">
        <v>3.8112522686025407</v>
      </c>
      <c r="R914" s="332">
        <v>3.2970356926799762</v>
      </c>
      <c r="S914" s="332">
        <v>6.5335753176043552</v>
      </c>
      <c r="T914" s="332">
        <v>28.644888082274651</v>
      </c>
    </row>
    <row r="915" spans="1:20" x14ac:dyDescent="0.2">
      <c r="A915" s="188">
        <v>2015</v>
      </c>
      <c r="B915" s="181" t="s">
        <v>376</v>
      </c>
      <c r="C915" s="336">
        <v>6262</v>
      </c>
      <c r="D915" s="336">
        <v>4799</v>
      </c>
      <c r="E915" s="336">
        <v>2873</v>
      </c>
      <c r="F915" s="336">
        <v>1098</v>
      </c>
      <c r="G915" s="336">
        <v>246</v>
      </c>
      <c r="H915" s="336">
        <v>268</v>
      </c>
      <c r="I915" s="336">
        <v>314</v>
      </c>
      <c r="J915" s="330">
        <v>1463</v>
      </c>
      <c r="K915" s="188">
        <v>2015</v>
      </c>
      <c r="L915" s="181" t="s">
        <v>376</v>
      </c>
      <c r="M915" s="331">
        <v>100</v>
      </c>
      <c r="N915" s="332">
        <v>76.636857234110508</v>
      </c>
      <c r="O915" s="332">
        <v>45.879910571702332</v>
      </c>
      <c r="P915" s="332">
        <v>17.534334078569145</v>
      </c>
      <c r="Q915" s="332">
        <v>3.928457361865219</v>
      </c>
      <c r="R915" s="332">
        <v>4.2797828169913767</v>
      </c>
      <c r="S915" s="332">
        <v>5.0143724049824341</v>
      </c>
      <c r="T915" s="332">
        <v>23.363142765889492</v>
      </c>
    </row>
    <row r="916" spans="1:20" x14ac:dyDescent="0.2">
      <c r="A916" s="188"/>
      <c r="B916" s="181" t="s">
        <v>377</v>
      </c>
      <c r="C916" s="336">
        <v>2952</v>
      </c>
      <c r="D916" s="336">
        <v>2373</v>
      </c>
      <c r="E916" s="336">
        <v>1523</v>
      </c>
      <c r="F916" s="336">
        <v>452</v>
      </c>
      <c r="G916" s="336">
        <v>102</v>
      </c>
      <c r="H916" s="336">
        <v>139</v>
      </c>
      <c r="I916" s="336">
        <v>157</v>
      </c>
      <c r="J916" s="330">
        <v>579</v>
      </c>
      <c r="K916" s="188"/>
      <c r="L916" s="181" t="s">
        <v>377</v>
      </c>
      <c r="M916" s="331">
        <v>100</v>
      </c>
      <c r="N916" s="332">
        <v>80.386178861788622</v>
      </c>
      <c r="O916" s="332">
        <v>51.592140921409211</v>
      </c>
      <c r="P916" s="332">
        <v>15.311653116531165</v>
      </c>
      <c r="Q916" s="332">
        <v>3.4552845528455287</v>
      </c>
      <c r="R916" s="332">
        <v>4.7086720867208669</v>
      </c>
      <c r="S916" s="332">
        <v>5.3184281842818422</v>
      </c>
      <c r="T916" s="332">
        <v>19.613821138211382</v>
      </c>
    </row>
    <row r="917" spans="1:20" x14ac:dyDescent="0.2">
      <c r="A917" s="188"/>
      <c r="B917" s="181" t="s">
        <v>378</v>
      </c>
      <c r="C917" s="336">
        <v>3310</v>
      </c>
      <c r="D917" s="336">
        <v>2426</v>
      </c>
      <c r="E917" s="336">
        <v>1350</v>
      </c>
      <c r="F917" s="336">
        <v>646</v>
      </c>
      <c r="G917" s="336">
        <v>144</v>
      </c>
      <c r="H917" s="336">
        <v>129</v>
      </c>
      <c r="I917" s="336">
        <v>157</v>
      </c>
      <c r="J917" s="330">
        <v>884</v>
      </c>
      <c r="K917" s="188"/>
      <c r="L917" s="181" t="s">
        <v>378</v>
      </c>
      <c r="M917" s="331">
        <v>100</v>
      </c>
      <c r="N917" s="332">
        <v>73.29305135951661</v>
      </c>
      <c r="O917" s="332">
        <v>40.785498489425983</v>
      </c>
      <c r="P917" s="332">
        <v>19.516616314199396</v>
      </c>
      <c r="Q917" s="332">
        <v>4.3504531722054383</v>
      </c>
      <c r="R917" s="332">
        <v>3.8972809667673718</v>
      </c>
      <c r="S917" s="332">
        <v>4.7432024169184288</v>
      </c>
      <c r="T917" s="332">
        <v>26.706948640483386</v>
      </c>
    </row>
    <row r="918" spans="1:20" x14ac:dyDescent="0.2">
      <c r="A918" s="188">
        <v>2020</v>
      </c>
      <c r="B918" s="181" t="s">
        <v>376</v>
      </c>
      <c r="C918" s="336">
        <v>5139</v>
      </c>
      <c r="D918" s="336">
        <v>3308</v>
      </c>
      <c r="E918" s="336">
        <v>2552</v>
      </c>
      <c r="F918" s="336">
        <v>756</v>
      </c>
      <c r="G918" s="336">
        <v>0</v>
      </c>
      <c r="H918" s="336">
        <v>0</v>
      </c>
      <c r="I918" s="336">
        <v>0</v>
      </c>
      <c r="J918" s="330">
        <v>1831</v>
      </c>
      <c r="K918" s="188">
        <v>2020</v>
      </c>
      <c r="L918" s="181" t="s">
        <v>376</v>
      </c>
      <c r="M918" s="331">
        <v>100</v>
      </c>
      <c r="N918" s="332">
        <v>64.370500097295192</v>
      </c>
      <c r="O918" s="332">
        <v>49.659466822338977</v>
      </c>
      <c r="P918" s="332">
        <v>14.711033274956216</v>
      </c>
      <c r="Q918" s="332">
        <v>0</v>
      </c>
      <c r="R918" s="332">
        <v>0</v>
      </c>
      <c r="S918" s="332">
        <v>0</v>
      </c>
      <c r="T918" s="332">
        <v>35.629499902704808</v>
      </c>
    </row>
    <row r="919" spans="1:20" x14ac:dyDescent="0.2">
      <c r="A919" s="264"/>
      <c r="B919" s="181" t="s">
        <v>377</v>
      </c>
      <c r="C919" s="336">
        <v>2382</v>
      </c>
      <c r="D919" s="336">
        <v>1576</v>
      </c>
      <c r="E919" s="336">
        <v>1289</v>
      </c>
      <c r="F919" s="336">
        <v>287</v>
      </c>
      <c r="G919" s="336">
        <v>0</v>
      </c>
      <c r="H919" s="336">
        <v>0</v>
      </c>
      <c r="I919" s="336">
        <v>0</v>
      </c>
      <c r="J919" s="330">
        <v>806</v>
      </c>
      <c r="K919" s="264"/>
      <c r="L919" s="181" t="s">
        <v>377</v>
      </c>
      <c r="M919" s="331">
        <v>100</v>
      </c>
      <c r="N919" s="332">
        <v>66.162888329135185</v>
      </c>
      <c r="O919" s="332">
        <v>54.114189756507137</v>
      </c>
      <c r="P919" s="332">
        <v>12.048698572628044</v>
      </c>
      <c r="Q919" s="332">
        <v>0</v>
      </c>
      <c r="R919" s="332">
        <v>0</v>
      </c>
      <c r="S919" s="332">
        <v>0</v>
      </c>
      <c r="T919" s="332">
        <v>33.837111670864815</v>
      </c>
    </row>
    <row r="920" spans="1:20" x14ac:dyDescent="0.2">
      <c r="A920" s="264"/>
      <c r="B920" s="181" t="s">
        <v>378</v>
      </c>
      <c r="C920" s="336">
        <v>2757</v>
      </c>
      <c r="D920" s="336">
        <v>1732</v>
      </c>
      <c r="E920" s="336">
        <v>1263</v>
      </c>
      <c r="F920" s="336">
        <v>469</v>
      </c>
      <c r="G920" s="336">
        <v>0</v>
      </c>
      <c r="H920" s="336">
        <v>0</v>
      </c>
      <c r="I920" s="336">
        <v>0</v>
      </c>
      <c r="J920" s="330">
        <v>1025</v>
      </c>
      <c r="K920" s="264"/>
      <c r="L920" s="181" t="s">
        <v>378</v>
      </c>
      <c r="M920" s="331">
        <v>100</v>
      </c>
      <c r="N920" s="332">
        <v>62.821907870874142</v>
      </c>
      <c r="O920" s="332">
        <v>45.810663764961916</v>
      </c>
      <c r="P920" s="332">
        <v>17.011244105912223</v>
      </c>
      <c r="Q920" s="332">
        <v>0</v>
      </c>
      <c r="R920" s="332">
        <v>0</v>
      </c>
      <c r="S920" s="332">
        <v>0</v>
      </c>
      <c r="T920" s="332">
        <v>37.178092129125858</v>
      </c>
    </row>
    <row r="921" spans="1:20" x14ac:dyDescent="0.2">
      <c r="A921" s="188">
        <v>2021</v>
      </c>
      <c r="B921" s="181" t="s">
        <v>376</v>
      </c>
      <c r="C921" s="336">
        <v>5387</v>
      </c>
      <c r="D921" s="336">
        <v>2428</v>
      </c>
      <c r="E921" s="336">
        <v>2428</v>
      </c>
      <c r="F921" s="336">
        <v>0</v>
      </c>
      <c r="G921" s="336">
        <v>0</v>
      </c>
      <c r="H921" s="336">
        <v>0</v>
      </c>
      <c r="I921" s="336">
        <v>0</v>
      </c>
      <c r="J921" s="330">
        <v>2959</v>
      </c>
      <c r="K921" s="188">
        <v>2021</v>
      </c>
      <c r="L921" s="181" t="s">
        <v>376</v>
      </c>
      <c r="M921" s="331">
        <v>100</v>
      </c>
      <c r="N921" s="332">
        <v>45.071468349730829</v>
      </c>
      <c r="O921" s="332">
        <v>45.071468349730829</v>
      </c>
      <c r="P921" s="332">
        <v>0</v>
      </c>
      <c r="Q921" s="332">
        <v>0</v>
      </c>
      <c r="R921" s="332">
        <v>0</v>
      </c>
      <c r="S921" s="332">
        <v>0</v>
      </c>
      <c r="T921" s="332">
        <v>54.928531650269164</v>
      </c>
    </row>
    <row r="922" spans="1:20" x14ac:dyDescent="0.2">
      <c r="A922" s="264"/>
      <c r="B922" s="181" t="s">
        <v>377</v>
      </c>
      <c r="C922" s="336">
        <v>2533</v>
      </c>
      <c r="D922" s="336">
        <v>1243</v>
      </c>
      <c r="E922" s="336">
        <v>1243</v>
      </c>
      <c r="F922" s="336">
        <v>0</v>
      </c>
      <c r="G922" s="336">
        <v>0</v>
      </c>
      <c r="H922" s="336">
        <v>0</v>
      </c>
      <c r="I922" s="336">
        <v>0</v>
      </c>
      <c r="J922" s="330">
        <v>1290</v>
      </c>
      <c r="K922" s="264"/>
      <c r="L922" s="181" t="s">
        <v>377</v>
      </c>
      <c r="M922" s="331">
        <v>100</v>
      </c>
      <c r="N922" s="332">
        <v>49.072246348203713</v>
      </c>
      <c r="O922" s="332">
        <v>49.072246348203713</v>
      </c>
      <c r="P922" s="332">
        <v>0</v>
      </c>
      <c r="Q922" s="332">
        <v>0</v>
      </c>
      <c r="R922" s="332">
        <v>0</v>
      </c>
      <c r="S922" s="332">
        <v>0</v>
      </c>
      <c r="T922" s="332">
        <v>50.927753651796294</v>
      </c>
    </row>
    <row r="923" spans="1:20" x14ac:dyDescent="0.2">
      <c r="A923" s="264"/>
      <c r="B923" s="181" t="s">
        <v>378</v>
      </c>
      <c r="C923" s="336">
        <v>2854</v>
      </c>
      <c r="D923" s="336">
        <v>1185</v>
      </c>
      <c r="E923" s="336">
        <v>1185</v>
      </c>
      <c r="F923" s="336">
        <v>0</v>
      </c>
      <c r="G923" s="336">
        <v>0</v>
      </c>
      <c r="H923" s="336">
        <v>0</v>
      </c>
      <c r="I923" s="336">
        <v>0</v>
      </c>
      <c r="J923" s="330">
        <v>1669</v>
      </c>
      <c r="K923" s="264"/>
      <c r="L923" s="181" t="s">
        <v>378</v>
      </c>
      <c r="M923" s="331">
        <v>100</v>
      </c>
      <c r="N923" s="332">
        <v>41.520672740014014</v>
      </c>
      <c r="O923" s="332">
        <v>41.520672740014014</v>
      </c>
      <c r="P923" s="332">
        <v>0</v>
      </c>
      <c r="Q923" s="332">
        <v>0</v>
      </c>
      <c r="R923" s="332">
        <v>0</v>
      </c>
      <c r="S923" s="332">
        <v>0</v>
      </c>
      <c r="T923" s="332">
        <v>58.479327259985979</v>
      </c>
    </row>
    <row r="924" spans="1:20" x14ac:dyDescent="0.2">
      <c r="I924" s="198"/>
      <c r="N924" s="334"/>
      <c r="O924" s="334"/>
      <c r="P924" s="334"/>
      <c r="Q924" s="334"/>
      <c r="R924" s="334"/>
      <c r="S924" s="334"/>
      <c r="T924" s="334"/>
    </row>
    <row r="925" spans="1:20" x14ac:dyDescent="0.2">
      <c r="A925" s="633" t="s">
        <v>322</v>
      </c>
      <c r="I925" s="198"/>
      <c r="N925" s="334"/>
      <c r="O925" s="334"/>
      <c r="P925" s="334"/>
      <c r="Q925" s="334"/>
      <c r="R925" s="334"/>
      <c r="S925" s="334"/>
      <c r="T925" s="334"/>
    </row>
    <row r="926" spans="1:20" x14ac:dyDescent="0.2">
      <c r="A926" s="628" t="s">
        <v>380</v>
      </c>
      <c r="I926" s="198"/>
      <c r="N926" s="334"/>
      <c r="O926" s="334"/>
      <c r="P926" s="334"/>
      <c r="Q926" s="334"/>
      <c r="R926" s="334"/>
      <c r="S926" s="334"/>
      <c r="T926" s="334"/>
    </row>
    <row r="927" spans="1:20" x14ac:dyDescent="0.2">
      <c r="A927" s="628" t="s">
        <v>381</v>
      </c>
      <c r="I927" s="198"/>
      <c r="K927" s="633" t="s">
        <v>322</v>
      </c>
      <c r="L927" s="633"/>
      <c r="N927" s="334"/>
      <c r="O927" s="334"/>
      <c r="P927" s="334"/>
      <c r="Q927" s="334"/>
      <c r="R927" s="334"/>
      <c r="S927" s="334"/>
      <c r="T927" s="334"/>
    </row>
    <row r="928" spans="1:20" ht="11.25" customHeight="1" x14ac:dyDescent="0.25">
      <c r="A928" s="628" t="s">
        <v>382</v>
      </c>
      <c r="E928" s="194"/>
      <c r="H928" s="194"/>
      <c r="I928" s="198"/>
      <c r="K928" s="628" t="s">
        <v>380</v>
      </c>
      <c r="O928" s="334"/>
      <c r="P928" s="334"/>
      <c r="Q928" s="334"/>
      <c r="R928" s="334"/>
      <c r="S928" s="334"/>
      <c r="T928" s="334"/>
    </row>
    <row r="929" spans="1:20" ht="11.25" customHeight="1" x14ac:dyDescent="0.25">
      <c r="A929" s="628" t="s">
        <v>383</v>
      </c>
      <c r="E929" s="194"/>
      <c r="H929" s="194"/>
      <c r="I929" s="198"/>
      <c r="K929" s="628" t="s">
        <v>381</v>
      </c>
      <c r="O929" s="194"/>
      <c r="R929" s="194"/>
    </row>
    <row r="930" spans="1:20" ht="11.25" customHeight="1" x14ac:dyDescent="0.25">
      <c r="A930" s="628" t="s">
        <v>384</v>
      </c>
      <c r="I930" s="198"/>
      <c r="K930" s="628" t="s">
        <v>382</v>
      </c>
      <c r="N930" s="334"/>
      <c r="O930" s="194"/>
      <c r="R930" s="194"/>
    </row>
    <row r="931" spans="1:20" ht="11.25" customHeight="1" x14ac:dyDescent="0.2">
      <c r="A931" s="628" t="s">
        <v>385</v>
      </c>
      <c r="I931" s="198"/>
      <c r="K931" s="628" t="s">
        <v>383</v>
      </c>
      <c r="N931" s="334"/>
      <c r="O931" s="334"/>
      <c r="P931" s="334"/>
      <c r="Q931" s="334"/>
      <c r="R931" s="334"/>
    </row>
    <row r="932" spans="1:20" ht="11.25" customHeight="1" x14ac:dyDescent="0.2">
      <c r="I932" s="198"/>
      <c r="N932" s="334"/>
      <c r="O932" s="334"/>
      <c r="P932" s="334"/>
      <c r="Q932" s="334"/>
      <c r="R932" s="334"/>
      <c r="S932" s="334"/>
      <c r="T932" s="334"/>
    </row>
    <row r="933" spans="1:20" ht="11.25" customHeight="1" x14ac:dyDescent="0.2">
      <c r="I933" s="198"/>
      <c r="N933" s="334"/>
      <c r="O933" s="334"/>
      <c r="P933" s="334"/>
      <c r="Q933" s="334"/>
      <c r="R933" s="334"/>
      <c r="S933" s="334"/>
      <c r="T933" s="334"/>
    </row>
    <row r="934" spans="1:20" ht="11.25" customHeight="1" x14ac:dyDescent="0.2">
      <c r="I934" s="198"/>
      <c r="N934" s="334"/>
      <c r="O934" s="334"/>
      <c r="P934" s="334"/>
      <c r="Q934" s="334"/>
      <c r="R934" s="334"/>
      <c r="S934" s="334"/>
      <c r="T934" s="334"/>
    </row>
    <row r="935" spans="1:20" ht="11.25" customHeight="1" x14ac:dyDescent="0.2">
      <c r="A935" s="303" t="s">
        <v>66</v>
      </c>
      <c r="C935" s="326"/>
      <c r="D935" s="326"/>
      <c r="E935" s="326"/>
      <c r="I935" s="198"/>
      <c r="J935" s="220"/>
      <c r="K935" s="303" t="s">
        <v>66</v>
      </c>
      <c r="L935" s="303"/>
      <c r="M935" s="326"/>
      <c r="N935" s="326"/>
      <c r="O935" s="326"/>
      <c r="T935" s="220"/>
    </row>
    <row r="936" spans="1:20" x14ac:dyDescent="0.2">
      <c r="B936" s="329"/>
      <c r="C936" s="326"/>
      <c r="D936" s="326"/>
      <c r="E936" s="326"/>
      <c r="F936" s="326"/>
      <c r="G936" s="326"/>
      <c r="H936" s="326"/>
      <c r="I936" s="326"/>
      <c r="J936" s="283"/>
      <c r="K936" s="329"/>
      <c r="L936" s="329"/>
      <c r="M936" s="326"/>
      <c r="N936" s="326"/>
      <c r="O936" s="326"/>
      <c r="P936" s="326"/>
      <c r="Q936" s="326"/>
      <c r="R936" s="326"/>
      <c r="S936" s="326"/>
      <c r="T936" s="283"/>
    </row>
    <row r="937" spans="1:20" x14ac:dyDescent="0.2">
      <c r="C937" s="328" t="s">
        <v>200</v>
      </c>
      <c r="D937" s="326"/>
      <c r="E937" s="326"/>
      <c r="F937" s="326"/>
      <c r="G937" s="326"/>
      <c r="H937" s="326"/>
      <c r="I937" s="326"/>
      <c r="J937" s="326"/>
      <c r="K937" s="283"/>
      <c r="L937" s="283"/>
      <c r="M937" s="328" t="s">
        <v>200</v>
      </c>
      <c r="N937" s="326"/>
      <c r="O937" s="326"/>
      <c r="P937" s="326"/>
      <c r="Q937" s="326"/>
      <c r="R937" s="326"/>
      <c r="S937" s="326"/>
      <c r="T937" s="283"/>
    </row>
    <row r="938" spans="1:20" ht="11.25" customHeight="1" x14ac:dyDescent="0.2">
      <c r="B938" s="210"/>
      <c r="C938" s="326"/>
      <c r="D938" s="326"/>
      <c r="E938" s="326"/>
      <c r="F938" s="326"/>
      <c r="G938" s="326"/>
      <c r="H938" s="326"/>
      <c r="I938" s="326"/>
      <c r="J938" s="283"/>
      <c r="K938" s="210"/>
      <c r="L938" s="210"/>
      <c r="M938" s="326"/>
      <c r="N938" s="326"/>
      <c r="O938" s="326"/>
      <c r="P938" s="326"/>
      <c r="Q938" s="326"/>
      <c r="R938" s="326"/>
      <c r="S938" s="326"/>
      <c r="T938" s="283"/>
    </row>
    <row r="939" spans="1:20" ht="11.25" customHeight="1" x14ac:dyDescent="0.2">
      <c r="B939" s="329"/>
      <c r="C939" s="329" t="s">
        <v>375</v>
      </c>
      <c r="D939" s="326"/>
      <c r="E939" s="326"/>
      <c r="F939" s="326"/>
      <c r="G939" s="326"/>
      <c r="H939" s="326"/>
      <c r="I939" s="326"/>
      <c r="J939" s="283"/>
      <c r="K939" s="329"/>
      <c r="L939" s="329"/>
      <c r="M939" s="329" t="s">
        <v>375</v>
      </c>
      <c r="N939" s="326"/>
      <c r="O939" s="326"/>
      <c r="P939" s="326"/>
      <c r="Q939" s="326"/>
      <c r="R939" s="326"/>
      <c r="S939" s="326"/>
      <c r="T939" s="283"/>
    </row>
    <row r="940" spans="1:20" x14ac:dyDescent="0.2">
      <c r="I940" s="198"/>
    </row>
    <row r="941" spans="1:20" ht="11.25" customHeight="1" x14ac:dyDescent="0.2">
      <c r="A941" s="188">
        <v>2000</v>
      </c>
      <c r="B941" s="181" t="s">
        <v>376</v>
      </c>
      <c r="C941" s="336">
        <v>17238</v>
      </c>
      <c r="D941" s="336">
        <v>11789</v>
      </c>
      <c r="E941" s="336">
        <v>3951</v>
      </c>
      <c r="F941" s="336">
        <v>4428</v>
      </c>
      <c r="G941" s="336">
        <v>988</v>
      </c>
      <c r="H941" s="336">
        <v>740</v>
      </c>
      <c r="I941" s="336">
        <v>1682</v>
      </c>
      <c r="J941" s="330">
        <v>5449</v>
      </c>
      <c r="K941" s="188">
        <v>2000</v>
      </c>
      <c r="L941" s="181" t="s">
        <v>376</v>
      </c>
      <c r="M941" s="331">
        <v>100</v>
      </c>
      <c r="N941" s="332">
        <v>68.389604362455032</v>
      </c>
      <c r="O941" s="332">
        <v>22.920292377305952</v>
      </c>
      <c r="P941" s="332">
        <v>25.687434737208491</v>
      </c>
      <c r="Q941" s="332">
        <v>5.7315233785822022</v>
      </c>
      <c r="R941" s="332">
        <v>4.2928413969137953</v>
      </c>
      <c r="S941" s="332">
        <v>9.7575124724445992</v>
      </c>
      <c r="T941" s="332">
        <v>31.610395637544958</v>
      </c>
    </row>
    <row r="942" spans="1:20" ht="11.25" customHeight="1" x14ac:dyDescent="0.2">
      <c r="A942" s="188"/>
      <c r="B942" s="181" t="s">
        <v>377</v>
      </c>
      <c r="C942" s="336">
        <v>7181</v>
      </c>
      <c r="D942" s="336">
        <v>5372</v>
      </c>
      <c r="E942" s="336">
        <v>588</v>
      </c>
      <c r="F942" s="336">
        <v>3243</v>
      </c>
      <c r="G942" s="336">
        <v>582</v>
      </c>
      <c r="H942" s="336">
        <v>231</v>
      </c>
      <c r="I942" s="336">
        <v>728</v>
      </c>
      <c r="J942" s="330">
        <v>1809</v>
      </c>
      <c r="K942" s="188"/>
      <c r="L942" s="181" t="s">
        <v>377</v>
      </c>
      <c r="M942" s="331">
        <v>100</v>
      </c>
      <c r="N942" s="332">
        <v>74.808522489903922</v>
      </c>
      <c r="O942" s="332">
        <v>8.1882746135635696</v>
      </c>
      <c r="P942" s="332">
        <v>45.160841108480717</v>
      </c>
      <c r="Q942" s="332">
        <v>8.104720790976188</v>
      </c>
      <c r="R942" s="332">
        <v>3.21682216961426</v>
      </c>
      <c r="S942" s="332">
        <v>10.137863807269182</v>
      </c>
      <c r="T942" s="332">
        <v>25.191477510096089</v>
      </c>
    </row>
    <row r="943" spans="1:20" ht="11.25" customHeight="1" x14ac:dyDescent="0.2">
      <c r="A943" s="188"/>
      <c r="B943" s="181" t="s">
        <v>378</v>
      </c>
      <c r="C943" s="336">
        <v>10057</v>
      </c>
      <c r="D943" s="336">
        <v>6417</v>
      </c>
      <c r="E943" s="336">
        <v>3363</v>
      </c>
      <c r="F943" s="336">
        <v>1185</v>
      </c>
      <c r="G943" s="336">
        <v>406</v>
      </c>
      <c r="H943" s="336">
        <v>509</v>
      </c>
      <c r="I943" s="336">
        <v>954</v>
      </c>
      <c r="J943" s="330">
        <v>3640</v>
      </c>
      <c r="K943" s="188"/>
      <c r="L943" s="181" t="s">
        <v>378</v>
      </c>
      <c r="M943" s="331">
        <v>100</v>
      </c>
      <c r="N943" s="332">
        <v>63.806304066819131</v>
      </c>
      <c r="O943" s="332">
        <v>33.439395445958034</v>
      </c>
      <c r="P943" s="332">
        <v>11.782837824400914</v>
      </c>
      <c r="Q943" s="332">
        <v>4.0369891617778659</v>
      </c>
      <c r="R943" s="332">
        <v>5.0611514368101815</v>
      </c>
      <c r="S943" s="332">
        <v>9.4859301978721291</v>
      </c>
      <c r="T943" s="332">
        <v>36.193695933180869</v>
      </c>
    </row>
    <row r="944" spans="1:20" ht="11.25" customHeight="1" x14ac:dyDescent="0.2">
      <c r="A944" s="188">
        <v>2005</v>
      </c>
      <c r="B944" s="181" t="s">
        <v>376</v>
      </c>
      <c r="C944" s="336">
        <v>16631</v>
      </c>
      <c r="D944" s="336">
        <v>12508</v>
      </c>
      <c r="E944" s="336">
        <v>5191</v>
      </c>
      <c r="F944" s="336">
        <v>4024</v>
      </c>
      <c r="G944" s="336">
        <v>994</v>
      </c>
      <c r="H944" s="336">
        <v>668</v>
      </c>
      <c r="I944" s="336">
        <v>1631</v>
      </c>
      <c r="J944" s="330">
        <v>4123</v>
      </c>
      <c r="K944" s="188">
        <v>2005</v>
      </c>
      <c r="L944" s="181" t="s">
        <v>376</v>
      </c>
      <c r="M944" s="331">
        <v>100</v>
      </c>
      <c r="N944" s="332">
        <v>75.20894714689436</v>
      </c>
      <c r="O944" s="332">
        <v>31.212795382117729</v>
      </c>
      <c r="P944" s="332">
        <v>24.195778966989355</v>
      </c>
      <c r="Q944" s="332">
        <v>5.9767903313090009</v>
      </c>
      <c r="R944" s="332">
        <v>4.0165955144008176</v>
      </c>
      <c r="S944" s="332">
        <v>9.8069869520774446</v>
      </c>
      <c r="T944" s="332">
        <v>24.791052853105647</v>
      </c>
    </row>
    <row r="945" spans="1:20" ht="11.25" customHeight="1" x14ac:dyDescent="0.2">
      <c r="A945" s="188"/>
      <c r="B945" s="181" t="s">
        <v>377</v>
      </c>
      <c r="C945" s="336">
        <v>7230</v>
      </c>
      <c r="D945" s="336">
        <v>5830</v>
      </c>
      <c r="E945" s="336">
        <v>1668</v>
      </c>
      <c r="F945" s="336">
        <v>2742</v>
      </c>
      <c r="G945" s="336">
        <v>535</v>
      </c>
      <c r="H945" s="336">
        <v>214</v>
      </c>
      <c r="I945" s="336">
        <v>671</v>
      </c>
      <c r="J945" s="330">
        <v>1400</v>
      </c>
      <c r="K945" s="188"/>
      <c r="L945" s="181" t="s">
        <v>377</v>
      </c>
      <c r="M945" s="331">
        <v>100</v>
      </c>
      <c r="N945" s="332">
        <v>80.636237897648684</v>
      </c>
      <c r="O945" s="332">
        <v>23.070539419087137</v>
      </c>
      <c r="P945" s="332">
        <v>37.925311203319502</v>
      </c>
      <c r="Q945" s="332">
        <v>7.3997233748271096</v>
      </c>
      <c r="R945" s="332">
        <v>2.9598893499308434</v>
      </c>
      <c r="S945" s="332">
        <v>9.2807745504840948</v>
      </c>
      <c r="T945" s="332">
        <v>19.363762102351316</v>
      </c>
    </row>
    <row r="946" spans="1:20" ht="11.25" customHeight="1" x14ac:dyDescent="0.2">
      <c r="A946" s="188"/>
      <c r="B946" s="181" t="s">
        <v>378</v>
      </c>
      <c r="C946" s="336">
        <v>9401</v>
      </c>
      <c r="D946" s="336">
        <v>6678</v>
      </c>
      <c r="E946" s="336">
        <v>3523</v>
      </c>
      <c r="F946" s="336">
        <v>1282</v>
      </c>
      <c r="G946" s="336">
        <v>459</v>
      </c>
      <c r="H946" s="336">
        <v>454</v>
      </c>
      <c r="I946" s="336">
        <v>960</v>
      </c>
      <c r="J946" s="330">
        <v>2723</v>
      </c>
      <c r="K946" s="188"/>
      <c r="L946" s="181" t="s">
        <v>378</v>
      </c>
      <c r="M946" s="331">
        <v>100</v>
      </c>
      <c r="N946" s="332">
        <v>71.034996276991819</v>
      </c>
      <c r="O946" s="332">
        <v>37.474736730135092</v>
      </c>
      <c r="P946" s="332">
        <v>13.636847143920861</v>
      </c>
      <c r="Q946" s="332">
        <v>4.8824593128390594</v>
      </c>
      <c r="R946" s="332">
        <v>4.8292734815445169</v>
      </c>
      <c r="S946" s="332">
        <v>10.211679608552283</v>
      </c>
      <c r="T946" s="332">
        <v>28.965003723008191</v>
      </c>
    </row>
    <row r="947" spans="1:20" x14ac:dyDescent="0.2">
      <c r="A947" s="188">
        <v>2010</v>
      </c>
      <c r="B947" s="181" t="s">
        <v>376</v>
      </c>
      <c r="C947" s="336">
        <v>9557</v>
      </c>
      <c r="D947" s="336">
        <v>7974</v>
      </c>
      <c r="E947" s="336">
        <v>3693</v>
      </c>
      <c r="F947" s="336">
        <v>2742</v>
      </c>
      <c r="G947" s="336">
        <v>471</v>
      </c>
      <c r="H947" s="336">
        <v>341</v>
      </c>
      <c r="I947" s="336">
        <v>727</v>
      </c>
      <c r="J947" s="330">
        <v>1583</v>
      </c>
      <c r="K947" s="188">
        <v>2010</v>
      </c>
      <c r="L947" s="181" t="s">
        <v>376</v>
      </c>
      <c r="M947" s="331">
        <v>100</v>
      </c>
      <c r="N947" s="332">
        <v>83.436224756722822</v>
      </c>
      <c r="O947" s="332">
        <v>38.641833211258763</v>
      </c>
      <c r="P947" s="332">
        <v>28.691011823794078</v>
      </c>
      <c r="Q947" s="332">
        <v>4.9283247881134242</v>
      </c>
      <c r="R947" s="332">
        <v>3.5680652924557918</v>
      </c>
      <c r="S947" s="332">
        <v>7.606989641100764</v>
      </c>
      <c r="T947" s="332">
        <v>16.563775243277178</v>
      </c>
    </row>
    <row r="948" spans="1:20" x14ac:dyDescent="0.2">
      <c r="A948" s="188"/>
      <c r="B948" s="181" t="s">
        <v>377</v>
      </c>
      <c r="C948" s="336">
        <v>4382</v>
      </c>
      <c r="D948" s="336">
        <v>3884</v>
      </c>
      <c r="E948" s="336">
        <v>1480</v>
      </c>
      <c r="F948" s="336">
        <v>1673</v>
      </c>
      <c r="G948" s="336">
        <v>252</v>
      </c>
      <c r="H948" s="336">
        <v>138</v>
      </c>
      <c r="I948" s="336">
        <v>341</v>
      </c>
      <c r="J948" s="330">
        <v>498</v>
      </c>
      <c r="K948" s="188"/>
      <c r="L948" s="181" t="s">
        <v>377</v>
      </c>
      <c r="M948" s="331">
        <v>100</v>
      </c>
      <c r="N948" s="332">
        <v>88.635326335006852</v>
      </c>
      <c r="O948" s="332">
        <v>33.774532177088091</v>
      </c>
      <c r="P948" s="332">
        <v>38.178913738019169</v>
      </c>
      <c r="Q948" s="332">
        <v>5.7507987220447285</v>
      </c>
      <c r="R948" s="332">
        <v>3.1492469192149701</v>
      </c>
      <c r="S948" s="332">
        <v>7.7818347786398903</v>
      </c>
      <c r="T948" s="332">
        <v>11.364673664993154</v>
      </c>
    </row>
    <row r="949" spans="1:20" x14ac:dyDescent="0.2">
      <c r="A949" s="188"/>
      <c r="B949" s="181" t="s">
        <v>378</v>
      </c>
      <c r="C949" s="336">
        <v>5175</v>
      </c>
      <c r="D949" s="336">
        <v>4090</v>
      </c>
      <c r="E949" s="336">
        <v>2213</v>
      </c>
      <c r="F949" s="336">
        <v>1069</v>
      </c>
      <c r="G949" s="336">
        <v>219</v>
      </c>
      <c r="H949" s="336">
        <v>203</v>
      </c>
      <c r="I949" s="336">
        <v>386</v>
      </c>
      <c r="J949" s="330">
        <v>1085</v>
      </c>
      <c r="K949" s="188"/>
      <c r="L949" s="181" t="s">
        <v>378</v>
      </c>
      <c r="M949" s="331">
        <v>100</v>
      </c>
      <c r="N949" s="332">
        <v>79.033816425120776</v>
      </c>
      <c r="O949" s="332">
        <v>42.763285024154591</v>
      </c>
      <c r="P949" s="332">
        <v>20.657004830917874</v>
      </c>
      <c r="Q949" s="332">
        <v>4.2318840579710146</v>
      </c>
      <c r="R949" s="332">
        <v>3.9227053140096619</v>
      </c>
      <c r="S949" s="332">
        <v>7.4589371980676331</v>
      </c>
      <c r="T949" s="332">
        <v>20.966183574879228</v>
      </c>
    </row>
    <row r="950" spans="1:20" x14ac:dyDescent="0.2">
      <c r="A950" s="188">
        <v>2015</v>
      </c>
      <c r="B950" s="181" t="s">
        <v>376</v>
      </c>
      <c r="C950" s="336">
        <v>11183</v>
      </c>
      <c r="D950" s="336">
        <v>9393</v>
      </c>
      <c r="E950" s="336">
        <v>5747</v>
      </c>
      <c r="F950" s="336">
        <v>2351</v>
      </c>
      <c r="G950" s="336">
        <v>493</v>
      </c>
      <c r="H950" s="336">
        <v>332</v>
      </c>
      <c r="I950" s="336">
        <v>470</v>
      </c>
      <c r="J950" s="330">
        <v>1790</v>
      </c>
      <c r="K950" s="188">
        <v>2015</v>
      </c>
      <c r="L950" s="181" t="s">
        <v>376</v>
      </c>
      <c r="M950" s="331">
        <v>100</v>
      </c>
      <c r="N950" s="332">
        <v>83.99356165608512</v>
      </c>
      <c r="O950" s="332">
        <v>51.390503442725567</v>
      </c>
      <c r="P950" s="332">
        <v>21.022981310918361</v>
      </c>
      <c r="Q950" s="332">
        <v>4.4084771528212467</v>
      </c>
      <c r="R950" s="332">
        <v>2.9687919163015293</v>
      </c>
      <c r="S950" s="332">
        <v>4.2028078333184293</v>
      </c>
      <c r="T950" s="332">
        <v>16.006438343914869</v>
      </c>
    </row>
    <row r="951" spans="1:20" x14ac:dyDescent="0.2">
      <c r="A951" s="188"/>
      <c r="B951" s="181" t="s">
        <v>377</v>
      </c>
      <c r="C951" s="336">
        <v>5159</v>
      </c>
      <c r="D951" s="336">
        <v>4460</v>
      </c>
      <c r="E951" s="336">
        <v>2952</v>
      </c>
      <c r="F951" s="336">
        <v>960</v>
      </c>
      <c r="G951" s="336">
        <v>203</v>
      </c>
      <c r="H951" s="336">
        <v>141</v>
      </c>
      <c r="I951" s="336">
        <v>204</v>
      </c>
      <c r="J951" s="330">
        <v>699</v>
      </c>
      <c r="K951" s="188"/>
      <c r="L951" s="181" t="s">
        <v>377</v>
      </c>
      <c r="M951" s="331">
        <v>100</v>
      </c>
      <c r="N951" s="332">
        <v>86.450862570265556</v>
      </c>
      <c r="O951" s="332">
        <v>57.22039154874976</v>
      </c>
      <c r="P951" s="332">
        <v>18.608257414227563</v>
      </c>
      <c r="Q951" s="332">
        <v>3.9348710990502038</v>
      </c>
      <c r="R951" s="332">
        <v>2.7330878077146732</v>
      </c>
      <c r="S951" s="332">
        <v>3.9542547005233573</v>
      </c>
      <c r="T951" s="332">
        <v>13.549137429734445</v>
      </c>
    </row>
    <row r="952" spans="1:20" x14ac:dyDescent="0.2">
      <c r="A952" s="188"/>
      <c r="B952" s="181" t="s">
        <v>378</v>
      </c>
      <c r="C952" s="336">
        <v>6024</v>
      </c>
      <c r="D952" s="336">
        <v>4933</v>
      </c>
      <c r="E952" s="336">
        <v>2795</v>
      </c>
      <c r="F952" s="336">
        <v>1391</v>
      </c>
      <c r="G952" s="336">
        <v>290</v>
      </c>
      <c r="H952" s="336">
        <v>191</v>
      </c>
      <c r="I952" s="336">
        <v>266</v>
      </c>
      <c r="J952" s="330">
        <v>1091</v>
      </c>
      <c r="K952" s="188"/>
      <c r="L952" s="181" t="s">
        <v>378</v>
      </c>
      <c r="M952" s="331">
        <v>100</v>
      </c>
      <c r="N952" s="332">
        <v>81.889110225763616</v>
      </c>
      <c r="O952" s="332">
        <v>46.397742363877818</v>
      </c>
      <c r="P952" s="332">
        <v>23.090969455511289</v>
      </c>
      <c r="Q952" s="332">
        <v>4.8140770252324039</v>
      </c>
      <c r="R952" s="332">
        <v>3.1706507304116864</v>
      </c>
      <c r="S952" s="332">
        <v>4.4156706507304122</v>
      </c>
      <c r="T952" s="332">
        <v>18.110889774236387</v>
      </c>
    </row>
    <row r="953" spans="1:20" x14ac:dyDescent="0.2">
      <c r="A953" s="188">
        <v>2020</v>
      </c>
      <c r="B953" s="181" t="s">
        <v>376</v>
      </c>
      <c r="C953" s="336">
        <v>12724</v>
      </c>
      <c r="D953" s="336">
        <v>9111</v>
      </c>
      <c r="E953" s="336">
        <v>6646</v>
      </c>
      <c r="F953" s="336">
        <v>2465</v>
      </c>
      <c r="G953" s="336">
        <v>0</v>
      </c>
      <c r="H953" s="336">
        <v>0</v>
      </c>
      <c r="I953" s="336">
        <v>0</v>
      </c>
      <c r="J953" s="330">
        <v>3613</v>
      </c>
      <c r="K953" s="188">
        <v>2020</v>
      </c>
      <c r="L953" s="181" t="s">
        <v>376</v>
      </c>
      <c r="M953" s="331">
        <v>100</v>
      </c>
      <c r="N953" s="332">
        <v>71.604841244891546</v>
      </c>
      <c r="O953" s="332">
        <v>52.232002514932404</v>
      </c>
      <c r="P953" s="332">
        <v>19.372838729959131</v>
      </c>
      <c r="Q953" s="332">
        <v>0</v>
      </c>
      <c r="R953" s="332">
        <v>0</v>
      </c>
      <c r="S953" s="332">
        <v>0</v>
      </c>
      <c r="T953" s="332">
        <v>28.395158755108458</v>
      </c>
    </row>
    <row r="954" spans="1:20" x14ac:dyDescent="0.2">
      <c r="A954" s="264"/>
      <c r="B954" s="181" t="s">
        <v>377</v>
      </c>
      <c r="C954" s="336">
        <v>5762</v>
      </c>
      <c r="D954" s="336">
        <v>4142</v>
      </c>
      <c r="E954" s="336">
        <v>3282</v>
      </c>
      <c r="F954" s="336">
        <v>860</v>
      </c>
      <c r="G954" s="336">
        <v>0</v>
      </c>
      <c r="H954" s="336">
        <v>0</v>
      </c>
      <c r="I954" s="336">
        <v>0</v>
      </c>
      <c r="J954" s="330">
        <v>1620</v>
      </c>
      <c r="K954" s="264"/>
      <c r="L954" s="181" t="s">
        <v>377</v>
      </c>
      <c r="M954" s="331">
        <v>100</v>
      </c>
      <c r="N954" s="332">
        <v>71.884762235334961</v>
      </c>
      <c r="O954" s="332">
        <v>56.959389101006593</v>
      </c>
      <c r="P954" s="332">
        <v>14.925373134328357</v>
      </c>
      <c r="Q954" s="332">
        <v>0</v>
      </c>
      <c r="R954" s="332">
        <v>0</v>
      </c>
      <c r="S954" s="332">
        <v>0</v>
      </c>
      <c r="T954" s="332">
        <v>28.115237764665046</v>
      </c>
    </row>
    <row r="955" spans="1:20" x14ac:dyDescent="0.2">
      <c r="A955" s="264"/>
      <c r="B955" s="181" t="s">
        <v>378</v>
      </c>
      <c r="C955" s="336">
        <v>6962</v>
      </c>
      <c r="D955" s="336">
        <v>4969</v>
      </c>
      <c r="E955" s="336">
        <v>3364</v>
      </c>
      <c r="F955" s="336">
        <v>1605</v>
      </c>
      <c r="G955" s="336">
        <v>0</v>
      </c>
      <c r="H955" s="336">
        <v>0</v>
      </c>
      <c r="I955" s="336">
        <v>0</v>
      </c>
      <c r="J955" s="330">
        <v>1993</v>
      </c>
      <c r="K955" s="264"/>
      <c r="L955" s="181" t="s">
        <v>378</v>
      </c>
      <c r="M955" s="331">
        <v>100</v>
      </c>
      <c r="N955" s="332">
        <v>71.373168629704111</v>
      </c>
      <c r="O955" s="332">
        <v>48.319448434357945</v>
      </c>
      <c r="P955" s="332">
        <v>23.053720195346163</v>
      </c>
      <c r="Q955" s="332">
        <v>0</v>
      </c>
      <c r="R955" s="332">
        <v>0</v>
      </c>
      <c r="S955" s="332">
        <v>0</v>
      </c>
      <c r="T955" s="332">
        <v>28.626831370295889</v>
      </c>
    </row>
    <row r="956" spans="1:20" x14ac:dyDescent="0.2">
      <c r="A956" s="188">
        <v>2021</v>
      </c>
      <c r="B956" s="181" t="s">
        <v>376</v>
      </c>
      <c r="C956" s="336">
        <v>12701</v>
      </c>
      <c r="D956" s="336">
        <v>6184</v>
      </c>
      <c r="E956" s="336">
        <v>6184</v>
      </c>
      <c r="F956" s="336">
        <v>0</v>
      </c>
      <c r="G956" s="336">
        <v>0</v>
      </c>
      <c r="H956" s="336">
        <v>0</v>
      </c>
      <c r="I956" s="336">
        <v>0</v>
      </c>
      <c r="J956" s="330">
        <v>6517</v>
      </c>
      <c r="K956" s="188">
        <v>2021</v>
      </c>
      <c r="L956" s="181" t="s">
        <v>376</v>
      </c>
      <c r="M956" s="331">
        <v>100</v>
      </c>
      <c r="N956" s="332">
        <v>48.689079600031491</v>
      </c>
      <c r="O956" s="332">
        <v>48.689079600031491</v>
      </c>
      <c r="P956" s="332">
        <v>0</v>
      </c>
      <c r="Q956" s="332">
        <v>0</v>
      </c>
      <c r="R956" s="332">
        <v>0</v>
      </c>
      <c r="S956" s="332">
        <v>0</v>
      </c>
      <c r="T956" s="332">
        <v>51.310920399968509</v>
      </c>
    </row>
    <row r="957" spans="1:20" x14ac:dyDescent="0.2">
      <c r="A957" s="264"/>
      <c r="B957" s="181" t="s">
        <v>377</v>
      </c>
      <c r="C957" s="336">
        <v>5697</v>
      </c>
      <c r="D957" s="336">
        <v>3056</v>
      </c>
      <c r="E957" s="336">
        <v>3056</v>
      </c>
      <c r="F957" s="336">
        <v>0</v>
      </c>
      <c r="G957" s="336">
        <v>0</v>
      </c>
      <c r="H957" s="336">
        <v>0</v>
      </c>
      <c r="I957" s="336">
        <v>0</v>
      </c>
      <c r="J957" s="330">
        <v>2641</v>
      </c>
      <c r="K957" s="264"/>
      <c r="L957" s="181" t="s">
        <v>377</v>
      </c>
      <c r="M957" s="331">
        <v>100</v>
      </c>
      <c r="N957" s="332">
        <v>53.642267860277336</v>
      </c>
      <c r="O957" s="332">
        <v>53.642267860277336</v>
      </c>
      <c r="P957" s="332">
        <v>0</v>
      </c>
      <c r="Q957" s="332">
        <v>0</v>
      </c>
      <c r="R957" s="332">
        <v>0</v>
      </c>
      <c r="S957" s="332">
        <v>0</v>
      </c>
      <c r="T957" s="332">
        <v>46.357732139722664</v>
      </c>
    </row>
    <row r="958" spans="1:20" x14ac:dyDescent="0.2">
      <c r="A958" s="264"/>
      <c r="B958" s="181" t="s">
        <v>378</v>
      </c>
      <c r="C958" s="336">
        <v>7004</v>
      </c>
      <c r="D958" s="336">
        <v>3128</v>
      </c>
      <c r="E958" s="336">
        <v>3128</v>
      </c>
      <c r="F958" s="336">
        <v>0</v>
      </c>
      <c r="G958" s="336">
        <v>0</v>
      </c>
      <c r="H958" s="336">
        <v>0</v>
      </c>
      <c r="I958" s="336">
        <v>0</v>
      </c>
      <c r="J958" s="330">
        <v>3876</v>
      </c>
      <c r="K958" s="264"/>
      <c r="L958" s="181" t="s">
        <v>378</v>
      </c>
      <c r="M958" s="331">
        <v>100</v>
      </c>
      <c r="N958" s="332">
        <v>44.660194174757287</v>
      </c>
      <c r="O958" s="332">
        <v>44.660194174757287</v>
      </c>
      <c r="P958" s="332">
        <v>0</v>
      </c>
      <c r="Q958" s="332">
        <v>0</v>
      </c>
      <c r="R958" s="332">
        <v>0</v>
      </c>
      <c r="S958" s="332">
        <v>0</v>
      </c>
      <c r="T958" s="332">
        <v>55.339805825242713</v>
      </c>
    </row>
    <row r="959" spans="1:20" ht="11.25" customHeight="1" x14ac:dyDescent="0.2">
      <c r="B959" s="264"/>
      <c r="C959" s="333"/>
      <c r="F959" s="633"/>
      <c r="G959" s="633"/>
      <c r="H959" s="633"/>
      <c r="I959" s="198"/>
      <c r="J959" s="330"/>
      <c r="K959" s="264"/>
      <c r="L959" s="264"/>
      <c r="M959" s="333"/>
      <c r="N959" s="334"/>
      <c r="O959" s="334"/>
      <c r="P959" s="334"/>
      <c r="Q959" s="334"/>
      <c r="R959" s="334"/>
      <c r="S959" s="334"/>
      <c r="T959" s="334"/>
    </row>
    <row r="960" spans="1:20" ht="11.25" customHeight="1" x14ac:dyDescent="0.2">
      <c r="B960" s="632"/>
      <c r="C960" s="632" t="s">
        <v>379</v>
      </c>
      <c r="D960" s="283"/>
      <c r="E960" s="283"/>
      <c r="F960" s="283"/>
      <c r="G960" s="283"/>
      <c r="H960" s="283"/>
      <c r="I960" s="326"/>
      <c r="J960" s="338"/>
      <c r="K960" s="632"/>
      <c r="L960" s="632"/>
      <c r="M960" s="632" t="s">
        <v>379</v>
      </c>
      <c r="N960" s="326"/>
      <c r="O960" s="326"/>
      <c r="P960" s="326"/>
      <c r="Q960" s="326"/>
      <c r="R960" s="326"/>
      <c r="S960" s="326"/>
      <c r="T960" s="283"/>
    </row>
    <row r="961" spans="1:20" ht="11.25" customHeight="1" x14ac:dyDescent="0.2">
      <c r="B961" s="264"/>
      <c r="C961" s="333"/>
      <c r="F961" s="633"/>
      <c r="G961" s="633"/>
      <c r="H961" s="633"/>
      <c r="I961" s="198"/>
      <c r="J961" s="330"/>
      <c r="K961" s="264"/>
      <c r="L961" s="264"/>
      <c r="M961" s="333"/>
      <c r="N961" s="334"/>
      <c r="O961" s="334"/>
      <c r="P961" s="334"/>
      <c r="Q961" s="334"/>
      <c r="R961" s="334"/>
      <c r="S961" s="334"/>
      <c r="T961" s="334"/>
    </row>
    <row r="962" spans="1:20" ht="11.25" customHeight="1" x14ac:dyDescent="0.2">
      <c r="A962" s="188">
        <v>2000</v>
      </c>
      <c r="B962" s="181" t="s">
        <v>376</v>
      </c>
      <c r="C962" s="336">
        <v>2540</v>
      </c>
      <c r="D962" s="336">
        <v>1613</v>
      </c>
      <c r="E962" s="336">
        <v>721</v>
      </c>
      <c r="F962" s="336">
        <v>437</v>
      </c>
      <c r="G962" s="336">
        <v>162</v>
      </c>
      <c r="H962" s="336">
        <v>72</v>
      </c>
      <c r="I962" s="336">
        <v>221</v>
      </c>
      <c r="J962" s="330">
        <v>927</v>
      </c>
      <c r="K962" s="188">
        <v>2000</v>
      </c>
      <c r="L962" s="181" t="s">
        <v>376</v>
      </c>
      <c r="M962" s="331">
        <v>100</v>
      </c>
      <c r="N962" s="332">
        <v>63.503937007874015</v>
      </c>
      <c r="O962" s="332">
        <v>28.385826771653544</v>
      </c>
      <c r="P962" s="332">
        <v>17.204724409448819</v>
      </c>
      <c r="Q962" s="332">
        <v>6.377952755905512</v>
      </c>
      <c r="R962" s="332">
        <v>2.8346456692913384</v>
      </c>
      <c r="S962" s="332">
        <v>8.7007874015748019</v>
      </c>
      <c r="T962" s="332">
        <v>36.496062992125985</v>
      </c>
    </row>
    <row r="963" spans="1:20" ht="11.25" customHeight="1" x14ac:dyDescent="0.2">
      <c r="A963" s="188"/>
      <c r="B963" s="181" t="s">
        <v>377</v>
      </c>
      <c r="C963" s="336">
        <v>1317</v>
      </c>
      <c r="D963" s="336">
        <v>1037</v>
      </c>
      <c r="E963" s="336">
        <v>412</v>
      </c>
      <c r="F963" s="336">
        <v>366</v>
      </c>
      <c r="G963" s="336">
        <v>114</v>
      </c>
      <c r="H963" s="336">
        <v>26</v>
      </c>
      <c r="I963" s="336">
        <v>119</v>
      </c>
      <c r="J963" s="330">
        <v>280</v>
      </c>
      <c r="K963" s="188"/>
      <c r="L963" s="181" t="s">
        <v>377</v>
      </c>
      <c r="M963" s="331">
        <v>100</v>
      </c>
      <c r="N963" s="332">
        <v>78.739559605163251</v>
      </c>
      <c r="O963" s="332">
        <v>31.283219438116934</v>
      </c>
      <c r="P963" s="332">
        <v>27.790432801822323</v>
      </c>
      <c r="Q963" s="332">
        <v>8.6560364464692476</v>
      </c>
      <c r="R963" s="332">
        <v>1.9741837509491267</v>
      </c>
      <c r="S963" s="332">
        <v>9.0356871678056194</v>
      </c>
      <c r="T963" s="332">
        <v>21.260440394836749</v>
      </c>
    </row>
    <row r="964" spans="1:20" ht="11.25" customHeight="1" x14ac:dyDescent="0.2">
      <c r="A964" s="188"/>
      <c r="B964" s="181" t="s">
        <v>378</v>
      </c>
      <c r="C964" s="336">
        <v>1223</v>
      </c>
      <c r="D964" s="336">
        <v>576</v>
      </c>
      <c r="E964" s="336">
        <v>309</v>
      </c>
      <c r="F964" s="336">
        <v>71</v>
      </c>
      <c r="G964" s="336">
        <v>48</v>
      </c>
      <c r="H964" s="336">
        <v>46</v>
      </c>
      <c r="I964" s="336">
        <v>102</v>
      </c>
      <c r="J964" s="330">
        <v>647</v>
      </c>
      <c r="K964" s="188"/>
      <c r="L964" s="181" t="s">
        <v>378</v>
      </c>
      <c r="M964" s="331">
        <v>100</v>
      </c>
      <c r="N964" s="332">
        <v>47.097301717089124</v>
      </c>
      <c r="O964" s="332">
        <v>25.265739983646768</v>
      </c>
      <c r="P964" s="332">
        <v>5.8053965658217503</v>
      </c>
      <c r="Q964" s="332">
        <v>3.9247751430907605</v>
      </c>
      <c r="R964" s="332">
        <v>3.7612428454619788</v>
      </c>
      <c r="S964" s="332">
        <v>8.3401471790678645</v>
      </c>
      <c r="T964" s="332">
        <v>52.902698282910876</v>
      </c>
    </row>
    <row r="965" spans="1:20" ht="11.25" customHeight="1" x14ac:dyDescent="0.2">
      <c r="A965" s="188">
        <v>2005</v>
      </c>
      <c r="B965" s="181" t="s">
        <v>376</v>
      </c>
      <c r="C965" s="336">
        <v>3963</v>
      </c>
      <c r="D965" s="336">
        <v>2400</v>
      </c>
      <c r="E965" s="336">
        <v>1300</v>
      </c>
      <c r="F965" s="336">
        <v>539</v>
      </c>
      <c r="G965" s="336">
        <v>155</v>
      </c>
      <c r="H965" s="336">
        <v>89</v>
      </c>
      <c r="I965" s="336">
        <v>317</v>
      </c>
      <c r="J965" s="330">
        <v>1563</v>
      </c>
      <c r="K965" s="188">
        <v>2005</v>
      </c>
      <c r="L965" s="181" t="s">
        <v>376</v>
      </c>
      <c r="M965" s="331">
        <v>100</v>
      </c>
      <c r="N965" s="332">
        <v>60.560181680545043</v>
      </c>
      <c r="O965" s="332">
        <v>32.803431743628565</v>
      </c>
      <c r="P965" s="332">
        <v>13.600807469089075</v>
      </c>
      <c r="Q965" s="332">
        <v>3.9111784002018672</v>
      </c>
      <c r="R965" s="332">
        <v>2.2457734039868784</v>
      </c>
      <c r="S965" s="332">
        <v>7.9989906636386578</v>
      </c>
      <c r="T965" s="332">
        <v>39.439818319454957</v>
      </c>
    </row>
    <row r="966" spans="1:20" ht="11.25" customHeight="1" x14ac:dyDescent="0.2">
      <c r="A966" s="188"/>
      <c r="B966" s="181" t="s">
        <v>377</v>
      </c>
      <c r="C966" s="336">
        <v>2116</v>
      </c>
      <c r="D966" s="336">
        <v>1487</v>
      </c>
      <c r="E966" s="336">
        <v>828</v>
      </c>
      <c r="F966" s="336">
        <v>366</v>
      </c>
      <c r="G966" s="336">
        <v>89</v>
      </c>
      <c r="H966" s="336">
        <v>45</v>
      </c>
      <c r="I966" s="336">
        <v>159</v>
      </c>
      <c r="J966" s="330">
        <v>629</v>
      </c>
      <c r="K966" s="188"/>
      <c r="L966" s="181" t="s">
        <v>377</v>
      </c>
      <c r="M966" s="331">
        <v>100</v>
      </c>
      <c r="N966" s="332">
        <v>70.274102079395078</v>
      </c>
      <c r="O966" s="332">
        <v>39.130434782608695</v>
      </c>
      <c r="P966" s="332">
        <v>17.296786389413988</v>
      </c>
      <c r="Q966" s="332">
        <v>4.2060491493383738</v>
      </c>
      <c r="R966" s="332">
        <v>2.1266540642722114</v>
      </c>
      <c r="S966" s="332">
        <v>7.5141776937618143</v>
      </c>
      <c r="T966" s="332">
        <v>29.725897920604915</v>
      </c>
    </row>
    <row r="967" spans="1:20" ht="11.25" customHeight="1" x14ac:dyDescent="0.2">
      <c r="A967" s="188"/>
      <c r="B967" s="181" t="s">
        <v>378</v>
      </c>
      <c r="C967" s="336">
        <v>1847</v>
      </c>
      <c r="D967" s="336">
        <v>913</v>
      </c>
      <c r="E967" s="336">
        <v>472</v>
      </c>
      <c r="F967" s="336">
        <v>173</v>
      </c>
      <c r="G967" s="336">
        <v>66</v>
      </c>
      <c r="H967" s="336">
        <v>44</v>
      </c>
      <c r="I967" s="336">
        <v>158</v>
      </c>
      <c r="J967" s="330">
        <v>934</v>
      </c>
      <c r="K967" s="188"/>
      <c r="L967" s="181" t="s">
        <v>378</v>
      </c>
      <c r="M967" s="331">
        <v>100</v>
      </c>
      <c r="N967" s="332">
        <v>49.43151055766107</v>
      </c>
      <c r="O967" s="332">
        <v>25.554953979426099</v>
      </c>
      <c r="P967" s="332">
        <v>9.3665403356794794</v>
      </c>
      <c r="Q967" s="332">
        <v>3.5733622089875476</v>
      </c>
      <c r="R967" s="332">
        <v>2.3822414726583649</v>
      </c>
      <c r="S967" s="332">
        <v>8.5544125609095829</v>
      </c>
      <c r="T967" s="332">
        <v>50.56848944233893</v>
      </c>
    </row>
    <row r="968" spans="1:20" x14ac:dyDescent="0.2">
      <c r="A968" s="188">
        <v>2010</v>
      </c>
      <c r="B968" s="181" t="s">
        <v>376</v>
      </c>
      <c r="C968" s="336">
        <v>3702</v>
      </c>
      <c r="D968" s="336">
        <v>2085</v>
      </c>
      <c r="E968" s="336">
        <v>1295</v>
      </c>
      <c r="F968" s="336">
        <v>384</v>
      </c>
      <c r="G968" s="336">
        <v>112</v>
      </c>
      <c r="H968" s="336">
        <v>95</v>
      </c>
      <c r="I968" s="336">
        <v>199</v>
      </c>
      <c r="J968" s="330">
        <v>1617</v>
      </c>
      <c r="K968" s="188">
        <v>2010</v>
      </c>
      <c r="L968" s="181" t="s">
        <v>376</v>
      </c>
      <c r="M968" s="331">
        <v>100</v>
      </c>
      <c r="N968" s="332">
        <v>56.320907617504055</v>
      </c>
      <c r="O968" s="332">
        <v>34.981091301998916</v>
      </c>
      <c r="P968" s="332">
        <v>10.372771474878444</v>
      </c>
      <c r="Q968" s="332">
        <v>3.0253916801728797</v>
      </c>
      <c r="R968" s="332">
        <v>2.5661804430037818</v>
      </c>
      <c r="S968" s="332">
        <v>5.3754727174500267</v>
      </c>
      <c r="T968" s="332">
        <v>43.679092382495952</v>
      </c>
    </row>
    <row r="969" spans="1:20" x14ac:dyDescent="0.2">
      <c r="A969" s="188"/>
      <c r="B969" s="181" t="s">
        <v>377</v>
      </c>
      <c r="C969" s="336">
        <v>1937</v>
      </c>
      <c r="D969" s="336">
        <v>1250</v>
      </c>
      <c r="E969" s="336">
        <v>816</v>
      </c>
      <c r="F969" s="336">
        <v>238</v>
      </c>
      <c r="G969" s="336">
        <v>64</v>
      </c>
      <c r="H969" s="336">
        <v>52</v>
      </c>
      <c r="I969" s="336">
        <v>80</v>
      </c>
      <c r="J969" s="330">
        <v>687</v>
      </c>
      <c r="K969" s="188"/>
      <c r="L969" s="181" t="s">
        <v>377</v>
      </c>
      <c r="M969" s="331">
        <v>100</v>
      </c>
      <c r="N969" s="332">
        <v>64.532782653588029</v>
      </c>
      <c r="O969" s="332">
        <v>42.127000516262257</v>
      </c>
      <c r="P969" s="332">
        <v>12.287041817243159</v>
      </c>
      <c r="Q969" s="332">
        <v>3.3040784718637068</v>
      </c>
      <c r="R969" s="332">
        <v>2.6845637583892619</v>
      </c>
      <c r="S969" s="332">
        <v>4.1300980898296338</v>
      </c>
      <c r="T969" s="332">
        <v>35.467217346411978</v>
      </c>
    </row>
    <row r="970" spans="1:20" x14ac:dyDescent="0.2">
      <c r="A970" s="188"/>
      <c r="B970" s="181" t="s">
        <v>378</v>
      </c>
      <c r="C970" s="336">
        <v>1765</v>
      </c>
      <c r="D970" s="336">
        <v>835</v>
      </c>
      <c r="E970" s="336">
        <v>479</v>
      </c>
      <c r="F970" s="336">
        <v>146</v>
      </c>
      <c r="G970" s="336">
        <v>48</v>
      </c>
      <c r="H970" s="336">
        <v>43</v>
      </c>
      <c r="I970" s="336">
        <v>119</v>
      </c>
      <c r="J970" s="330">
        <v>930</v>
      </c>
      <c r="K970" s="188"/>
      <c r="L970" s="181" t="s">
        <v>378</v>
      </c>
      <c r="M970" s="331">
        <v>100</v>
      </c>
      <c r="N970" s="332">
        <v>47.308781869688389</v>
      </c>
      <c r="O970" s="332">
        <v>27.138810198300284</v>
      </c>
      <c r="P970" s="332">
        <v>8.2719546742209626</v>
      </c>
      <c r="Q970" s="332">
        <v>2.7195467422096318</v>
      </c>
      <c r="R970" s="332">
        <v>2.4362606232294617</v>
      </c>
      <c r="S970" s="332">
        <v>6.7422096317280449</v>
      </c>
      <c r="T970" s="332">
        <v>52.691218130311611</v>
      </c>
    </row>
    <row r="971" spans="1:20" x14ac:dyDescent="0.2">
      <c r="A971" s="188">
        <v>2015</v>
      </c>
      <c r="B971" s="181" t="s">
        <v>376</v>
      </c>
      <c r="C971" s="336">
        <v>2408</v>
      </c>
      <c r="D971" s="336">
        <v>1157</v>
      </c>
      <c r="E971" s="336">
        <v>737</v>
      </c>
      <c r="F971" s="336">
        <v>204</v>
      </c>
      <c r="G971" s="336">
        <v>67</v>
      </c>
      <c r="H971" s="336">
        <v>58</v>
      </c>
      <c r="I971" s="336">
        <v>91</v>
      </c>
      <c r="J971" s="330">
        <v>1251</v>
      </c>
      <c r="K971" s="188">
        <v>2015</v>
      </c>
      <c r="L971" s="181" t="s">
        <v>376</v>
      </c>
      <c r="M971" s="331">
        <v>100</v>
      </c>
      <c r="N971" s="332">
        <v>48.048172757475086</v>
      </c>
      <c r="O971" s="332">
        <v>30.606312292358805</v>
      </c>
      <c r="P971" s="332">
        <v>8.471760797342192</v>
      </c>
      <c r="Q971" s="332">
        <v>2.7823920265780728</v>
      </c>
      <c r="R971" s="332">
        <v>2.4086378737541532</v>
      </c>
      <c r="S971" s="332">
        <v>3.7790697674418601</v>
      </c>
      <c r="T971" s="332">
        <v>51.951827242524914</v>
      </c>
    </row>
    <row r="972" spans="1:20" x14ac:dyDescent="0.2">
      <c r="A972" s="188"/>
      <c r="B972" s="181" t="s">
        <v>377</v>
      </c>
      <c r="C972" s="336">
        <v>1151</v>
      </c>
      <c r="D972" s="336">
        <v>632</v>
      </c>
      <c r="E972" s="336">
        <v>439</v>
      </c>
      <c r="F972" s="336">
        <v>85</v>
      </c>
      <c r="G972" s="336">
        <v>32</v>
      </c>
      <c r="H972" s="336">
        <v>28</v>
      </c>
      <c r="I972" s="336">
        <v>48</v>
      </c>
      <c r="J972" s="330">
        <v>519</v>
      </c>
      <c r="K972" s="188"/>
      <c r="L972" s="181" t="s">
        <v>377</v>
      </c>
      <c r="M972" s="331">
        <v>100</v>
      </c>
      <c r="N972" s="332">
        <v>54.908774978279759</v>
      </c>
      <c r="O972" s="332">
        <v>38.140747176368379</v>
      </c>
      <c r="P972" s="332">
        <v>7.3848827106863597</v>
      </c>
      <c r="Q972" s="332">
        <v>2.7801911381407471</v>
      </c>
      <c r="R972" s="332">
        <v>2.4326672458731537</v>
      </c>
      <c r="S972" s="332">
        <v>4.1702867072111207</v>
      </c>
      <c r="T972" s="332">
        <v>45.091225021720241</v>
      </c>
    </row>
    <row r="973" spans="1:20" x14ac:dyDescent="0.2">
      <c r="A973" s="188"/>
      <c r="B973" s="181" t="s">
        <v>378</v>
      </c>
      <c r="C973" s="336">
        <v>1257</v>
      </c>
      <c r="D973" s="336">
        <v>525</v>
      </c>
      <c r="E973" s="336">
        <v>298</v>
      </c>
      <c r="F973" s="336">
        <v>119</v>
      </c>
      <c r="G973" s="336">
        <v>35</v>
      </c>
      <c r="H973" s="336">
        <v>30</v>
      </c>
      <c r="I973" s="336">
        <v>43</v>
      </c>
      <c r="J973" s="330">
        <v>732</v>
      </c>
      <c r="K973" s="188"/>
      <c r="L973" s="181" t="s">
        <v>378</v>
      </c>
      <c r="M973" s="331">
        <v>100</v>
      </c>
      <c r="N973" s="332">
        <v>41.766109785202865</v>
      </c>
      <c r="O973" s="332">
        <v>23.707239459029434</v>
      </c>
      <c r="P973" s="332">
        <v>9.4669848846459814</v>
      </c>
      <c r="Q973" s="332">
        <v>2.7844073190135243</v>
      </c>
      <c r="R973" s="332">
        <v>2.3866348448687349</v>
      </c>
      <c r="S973" s="332">
        <v>3.4208432776451874</v>
      </c>
      <c r="T973" s="332">
        <v>58.233890214797135</v>
      </c>
    </row>
    <row r="974" spans="1:20" x14ac:dyDescent="0.2">
      <c r="A974" s="188">
        <v>2020</v>
      </c>
      <c r="B974" s="181" t="s">
        <v>376</v>
      </c>
      <c r="C974" s="336">
        <v>2238</v>
      </c>
      <c r="D974" s="336">
        <v>804</v>
      </c>
      <c r="E974" s="336">
        <v>617</v>
      </c>
      <c r="F974" s="336">
        <v>187</v>
      </c>
      <c r="G974" s="336">
        <v>0</v>
      </c>
      <c r="H974" s="336">
        <v>0</v>
      </c>
      <c r="I974" s="336">
        <v>0</v>
      </c>
      <c r="J974" s="330">
        <v>1434</v>
      </c>
      <c r="K974" s="188">
        <v>2020</v>
      </c>
      <c r="L974" s="181" t="s">
        <v>376</v>
      </c>
      <c r="M974" s="331">
        <v>100</v>
      </c>
      <c r="N974" s="332">
        <v>35.924932975871315</v>
      </c>
      <c r="O974" s="332">
        <v>27.569258266309205</v>
      </c>
      <c r="P974" s="332">
        <v>8.3556747095621091</v>
      </c>
      <c r="Q974" s="332">
        <v>0</v>
      </c>
      <c r="R974" s="332">
        <v>0</v>
      </c>
      <c r="S974" s="332">
        <v>0</v>
      </c>
      <c r="T974" s="332">
        <v>64.075067024128685</v>
      </c>
    </row>
    <row r="975" spans="1:20" x14ac:dyDescent="0.2">
      <c r="A975" s="264"/>
      <c r="B975" s="181" t="s">
        <v>377</v>
      </c>
      <c r="C975" s="336">
        <v>1109</v>
      </c>
      <c r="D975" s="336">
        <v>468</v>
      </c>
      <c r="E975" s="336">
        <v>381</v>
      </c>
      <c r="F975" s="336">
        <v>87</v>
      </c>
      <c r="G975" s="336">
        <v>0</v>
      </c>
      <c r="H975" s="336">
        <v>0</v>
      </c>
      <c r="I975" s="336">
        <v>0</v>
      </c>
      <c r="J975" s="330">
        <v>641</v>
      </c>
      <c r="K975" s="264"/>
      <c r="L975" s="181" t="s">
        <v>377</v>
      </c>
      <c r="M975" s="331">
        <v>100</v>
      </c>
      <c r="N975" s="332">
        <v>42.200180342651038</v>
      </c>
      <c r="O975" s="332">
        <v>34.355275022542827</v>
      </c>
      <c r="P975" s="332">
        <v>7.8449053201082055</v>
      </c>
      <c r="Q975" s="332">
        <v>0</v>
      </c>
      <c r="R975" s="332">
        <v>0</v>
      </c>
      <c r="S975" s="332">
        <v>0</v>
      </c>
      <c r="T975" s="332">
        <v>57.799819657348962</v>
      </c>
    </row>
    <row r="976" spans="1:20" x14ac:dyDescent="0.2">
      <c r="A976" s="264"/>
      <c r="B976" s="181" t="s">
        <v>378</v>
      </c>
      <c r="C976" s="336">
        <v>1129</v>
      </c>
      <c r="D976" s="336">
        <v>336</v>
      </c>
      <c r="E976" s="336">
        <v>236</v>
      </c>
      <c r="F976" s="336">
        <v>100</v>
      </c>
      <c r="G976" s="336">
        <v>0</v>
      </c>
      <c r="H976" s="336">
        <v>0</v>
      </c>
      <c r="I976" s="336">
        <v>0</v>
      </c>
      <c r="J976" s="330">
        <v>793</v>
      </c>
      <c r="K976" s="264"/>
      <c r="L976" s="181" t="s">
        <v>378</v>
      </c>
      <c r="M976" s="331">
        <v>100</v>
      </c>
      <c r="N976" s="332">
        <v>29.760850310008856</v>
      </c>
      <c r="O976" s="332">
        <v>20.903454384410981</v>
      </c>
      <c r="P976" s="332">
        <v>8.8573959255978743</v>
      </c>
      <c r="Q976" s="332">
        <v>0</v>
      </c>
      <c r="R976" s="332">
        <v>0</v>
      </c>
      <c r="S976" s="332">
        <v>0</v>
      </c>
      <c r="T976" s="332">
        <v>70.239149689991137</v>
      </c>
    </row>
    <row r="977" spans="1:20" x14ac:dyDescent="0.2">
      <c r="A977" s="188">
        <v>2021</v>
      </c>
      <c r="B977" s="181" t="s">
        <v>376</v>
      </c>
      <c r="C977" s="336">
        <v>2317</v>
      </c>
      <c r="D977" s="336">
        <v>625</v>
      </c>
      <c r="E977" s="336">
        <v>625</v>
      </c>
      <c r="F977" s="336">
        <v>0</v>
      </c>
      <c r="G977" s="336">
        <v>0</v>
      </c>
      <c r="H977" s="336">
        <v>0</v>
      </c>
      <c r="I977" s="336">
        <v>0</v>
      </c>
      <c r="J977" s="330">
        <v>1692</v>
      </c>
      <c r="K977" s="188">
        <v>2021</v>
      </c>
      <c r="L977" s="181" t="s">
        <v>376</v>
      </c>
      <c r="M977" s="331">
        <v>100</v>
      </c>
      <c r="N977" s="332">
        <v>26.974536037980144</v>
      </c>
      <c r="O977" s="332">
        <v>26.974536037980144</v>
      </c>
      <c r="P977" s="332">
        <v>0</v>
      </c>
      <c r="Q977" s="332">
        <v>0</v>
      </c>
      <c r="R977" s="332">
        <v>0</v>
      </c>
      <c r="S977" s="332">
        <v>0</v>
      </c>
      <c r="T977" s="332">
        <v>73.025463962019856</v>
      </c>
    </row>
    <row r="978" spans="1:20" x14ac:dyDescent="0.2">
      <c r="A978" s="264"/>
      <c r="B978" s="181" t="s">
        <v>377</v>
      </c>
      <c r="C978" s="336">
        <v>1066</v>
      </c>
      <c r="D978" s="336">
        <v>370</v>
      </c>
      <c r="E978" s="336">
        <v>370</v>
      </c>
      <c r="F978" s="336">
        <v>0</v>
      </c>
      <c r="G978" s="336">
        <v>0</v>
      </c>
      <c r="H978" s="336">
        <v>0</v>
      </c>
      <c r="I978" s="336">
        <v>0</v>
      </c>
      <c r="J978" s="330">
        <v>696</v>
      </c>
      <c r="K978" s="264"/>
      <c r="L978" s="181" t="s">
        <v>377</v>
      </c>
      <c r="M978" s="331">
        <v>100</v>
      </c>
      <c r="N978" s="332">
        <v>34.709193245778614</v>
      </c>
      <c r="O978" s="332">
        <v>34.709193245778614</v>
      </c>
      <c r="P978" s="332">
        <v>0</v>
      </c>
      <c r="Q978" s="332">
        <v>0</v>
      </c>
      <c r="R978" s="332">
        <v>0</v>
      </c>
      <c r="S978" s="332">
        <v>0</v>
      </c>
      <c r="T978" s="332">
        <v>65.290806754221393</v>
      </c>
    </row>
    <row r="979" spans="1:20" x14ac:dyDescent="0.2">
      <c r="A979" s="264"/>
      <c r="B979" s="181" t="s">
        <v>378</v>
      </c>
      <c r="C979" s="336">
        <v>1251</v>
      </c>
      <c r="D979" s="336">
        <v>255</v>
      </c>
      <c r="E979" s="336">
        <v>255</v>
      </c>
      <c r="F979" s="336">
        <v>0</v>
      </c>
      <c r="G979" s="336">
        <v>0</v>
      </c>
      <c r="H979" s="336">
        <v>0</v>
      </c>
      <c r="I979" s="336">
        <v>0</v>
      </c>
      <c r="J979" s="330">
        <v>996</v>
      </c>
      <c r="K979" s="264"/>
      <c r="L979" s="181" t="s">
        <v>378</v>
      </c>
      <c r="M979" s="331">
        <v>100</v>
      </c>
      <c r="N979" s="332">
        <v>20.38369304556355</v>
      </c>
      <c r="O979" s="332">
        <v>20.38369304556355</v>
      </c>
      <c r="P979" s="332">
        <v>0</v>
      </c>
      <c r="Q979" s="332">
        <v>0</v>
      </c>
      <c r="R979" s="332">
        <v>0</v>
      </c>
      <c r="S979" s="332">
        <v>0</v>
      </c>
      <c r="T979" s="332">
        <v>79.616306954436453</v>
      </c>
    </row>
    <row r="980" spans="1:20" ht="11.25" customHeight="1" x14ac:dyDescent="0.2">
      <c r="B980" s="264"/>
      <c r="C980" s="330"/>
      <c r="D980" s="330"/>
      <c r="E980" s="330"/>
      <c r="F980" s="330"/>
      <c r="G980" s="330"/>
      <c r="H980" s="330"/>
      <c r="I980" s="336"/>
      <c r="J980" s="330"/>
      <c r="K980" s="264"/>
      <c r="L980" s="264"/>
      <c r="M980" s="330"/>
      <c r="N980" s="334"/>
      <c r="O980" s="334"/>
      <c r="P980" s="334"/>
      <c r="Q980" s="334"/>
      <c r="R980" s="334"/>
      <c r="S980" s="334"/>
      <c r="T980" s="334"/>
    </row>
    <row r="981" spans="1:20" ht="11.25" customHeight="1" x14ac:dyDescent="0.2">
      <c r="B981" s="632"/>
      <c r="C981" s="632" t="s">
        <v>289</v>
      </c>
      <c r="D981" s="283"/>
      <c r="E981" s="283"/>
      <c r="F981" s="283"/>
      <c r="G981" s="283"/>
      <c r="H981" s="283"/>
      <c r="I981" s="326"/>
      <c r="J981" s="338"/>
      <c r="K981" s="632"/>
      <c r="L981" s="632"/>
      <c r="M981" s="632" t="s">
        <v>289</v>
      </c>
      <c r="N981" s="326"/>
      <c r="O981" s="326"/>
      <c r="P981" s="326"/>
      <c r="Q981" s="326"/>
      <c r="R981" s="326"/>
      <c r="S981" s="326"/>
      <c r="T981" s="283"/>
    </row>
    <row r="982" spans="1:20" ht="11.25" customHeight="1" x14ac:dyDescent="0.2">
      <c r="B982" s="264"/>
      <c r="C982" s="333"/>
      <c r="I982" s="198"/>
      <c r="J982" s="330"/>
      <c r="K982" s="264"/>
      <c r="L982" s="264"/>
      <c r="M982" s="333"/>
      <c r="N982" s="334"/>
      <c r="O982" s="334"/>
      <c r="P982" s="334"/>
      <c r="Q982" s="334"/>
      <c r="R982" s="334"/>
      <c r="S982" s="334"/>
      <c r="T982" s="334"/>
    </row>
    <row r="983" spans="1:20" ht="11.25" customHeight="1" x14ac:dyDescent="0.2">
      <c r="A983" s="188">
        <v>2000</v>
      </c>
      <c r="B983" s="181" t="s">
        <v>376</v>
      </c>
      <c r="C983" s="336">
        <v>19778</v>
      </c>
      <c r="D983" s="336">
        <v>13402</v>
      </c>
      <c r="E983" s="336">
        <v>4672</v>
      </c>
      <c r="F983" s="336">
        <v>4865</v>
      </c>
      <c r="G983" s="336">
        <v>1150</v>
      </c>
      <c r="H983" s="336">
        <v>812</v>
      </c>
      <c r="I983" s="336">
        <v>1903</v>
      </c>
      <c r="J983" s="330">
        <v>6376</v>
      </c>
      <c r="K983" s="188">
        <v>2000</v>
      </c>
      <c r="L983" s="181" t="s">
        <v>376</v>
      </c>
      <c r="M983" s="331">
        <v>100</v>
      </c>
      <c r="N983" s="332">
        <v>67.762159975730611</v>
      </c>
      <c r="O983" s="332">
        <v>23.622206492061888</v>
      </c>
      <c r="P983" s="332">
        <v>24.598038224289613</v>
      </c>
      <c r="Q983" s="332">
        <v>5.8145414096470827</v>
      </c>
      <c r="R983" s="332">
        <v>4.1055718475073313</v>
      </c>
      <c r="S983" s="332">
        <v>9.621802002224694</v>
      </c>
      <c r="T983" s="332">
        <v>32.237840024269396</v>
      </c>
    </row>
    <row r="984" spans="1:20" ht="11.25" customHeight="1" x14ac:dyDescent="0.2">
      <c r="A984" s="188"/>
      <c r="B984" s="181" t="s">
        <v>377</v>
      </c>
      <c r="C984" s="336">
        <v>8498</v>
      </c>
      <c r="D984" s="336">
        <v>6409</v>
      </c>
      <c r="E984" s="336">
        <v>1000</v>
      </c>
      <c r="F984" s="336">
        <v>3609</v>
      </c>
      <c r="G984" s="336">
        <v>696</v>
      </c>
      <c r="H984" s="336">
        <v>257</v>
      </c>
      <c r="I984" s="336">
        <v>847</v>
      </c>
      <c r="J984" s="330">
        <v>2089</v>
      </c>
      <c r="K984" s="188"/>
      <c r="L984" s="181" t="s">
        <v>377</v>
      </c>
      <c r="M984" s="331">
        <v>100</v>
      </c>
      <c r="N984" s="332">
        <v>75.417745351847501</v>
      </c>
      <c r="O984" s="332">
        <v>11.767474699929394</v>
      </c>
      <c r="P984" s="332">
        <v>42.468816192045189</v>
      </c>
      <c r="Q984" s="332">
        <v>8.1901623911508583</v>
      </c>
      <c r="R984" s="332">
        <v>3.0242409978818543</v>
      </c>
      <c r="S984" s="332">
        <v>9.9670510708401974</v>
      </c>
      <c r="T984" s="332">
        <v>24.582254648152507</v>
      </c>
    </row>
    <row r="985" spans="1:20" ht="11.25" customHeight="1" x14ac:dyDescent="0.2">
      <c r="A985" s="188"/>
      <c r="B985" s="181" t="s">
        <v>378</v>
      </c>
      <c r="C985" s="336">
        <v>11280</v>
      </c>
      <c r="D985" s="336">
        <v>6993</v>
      </c>
      <c r="E985" s="336">
        <v>3672</v>
      </c>
      <c r="F985" s="336">
        <v>1256</v>
      </c>
      <c r="G985" s="336">
        <v>454</v>
      </c>
      <c r="H985" s="336">
        <v>555</v>
      </c>
      <c r="I985" s="336">
        <v>1056</v>
      </c>
      <c r="J985" s="330">
        <v>4287</v>
      </c>
      <c r="K985" s="188"/>
      <c r="L985" s="181" t="s">
        <v>378</v>
      </c>
      <c r="M985" s="331">
        <v>100</v>
      </c>
      <c r="N985" s="332">
        <v>61.994680851063833</v>
      </c>
      <c r="O985" s="332">
        <v>32.553191489361701</v>
      </c>
      <c r="P985" s="332">
        <v>11.134751773049645</v>
      </c>
      <c r="Q985" s="332">
        <v>4.0248226950354615</v>
      </c>
      <c r="R985" s="332">
        <v>4.9202127659574471</v>
      </c>
      <c r="S985" s="332">
        <v>9.3617021276595747</v>
      </c>
      <c r="T985" s="332">
        <v>38.005319148936167</v>
      </c>
    </row>
    <row r="986" spans="1:20" ht="11.25" customHeight="1" x14ac:dyDescent="0.2">
      <c r="A986" s="188">
        <v>2005</v>
      </c>
      <c r="B986" s="181" t="s">
        <v>376</v>
      </c>
      <c r="C986" s="336">
        <v>20594</v>
      </c>
      <c r="D986" s="336">
        <v>14908</v>
      </c>
      <c r="E986" s="336">
        <v>6491</v>
      </c>
      <c r="F986" s="336">
        <v>4563</v>
      </c>
      <c r="G986" s="336">
        <v>1149</v>
      </c>
      <c r="H986" s="336">
        <v>757</v>
      </c>
      <c r="I986" s="336">
        <v>1948</v>
      </c>
      <c r="J986" s="330">
        <v>5686</v>
      </c>
      <c r="K986" s="188">
        <v>2005</v>
      </c>
      <c r="L986" s="181" t="s">
        <v>376</v>
      </c>
      <c r="M986" s="331">
        <v>100</v>
      </c>
      <c r="N986" s="332">
        <v>72.390016509663013</v>
      </c>
      <c r="O986" s="332">
        <v>31.518888996795187</v>
      </c>
      <c r="P986" s="332">
        <v>22.156938914246869</v>
      </c>
      <c r="Q986" s="332">
        <v>5.5792949402738667</v>
      </c>
      <c r="R986" s="332">
        <v>3.6758279110420511</v>
      </c>
      <c r="S986" s="332">
        <v>9.4590657473050399</v>
      </c>
      <c r="T986" s="332">
        <v>27.609983490336994</v>
      </c>
    </row>
    <row r="987" spans="1:20" ht="11.25" customHeight="1" x14ac:dyDescent="0.2">
      <c r="A987" s="188"/>
      <c r="B987" s="181" t="s">
        <v>377</v>
      </c>
      <c r="C987" s="336">
        <v>9346</v>
      </c>
      <c r="D987" s="336">
        <v>7317</v>
      </c>
      <c r="E987" s="336">
        <v>2496</v>
      </c>
      <c r="F987" s="336">
        <v>3108</v>
      </c>
      <c r="G987" s="336">
        <v>624</v>
      </c>
      <c r="H987" s="336">
        <v>259</v>
      </c>
      <c r="I987" s="336">
        <v>830</v>
      </c>
      <c r="J987" s="330">
        <v>2029</v>
      </c>
      <c r="K987" s="188"/>
      <c r="L987" s="181" t="s">
        <v>377</v>
      </c>
      <c r="M987" s="331">
        <v>100</v>
      </c>
      <c r="N987" s="332">
        <v>78.29017761609245</v>
      </c>
      <c r="O987" s="332">
        <v>26.706612454526002</v>
      </c>
      <c r="P987" s="332">
        <v>33.254868392895354</v>
      </c>
      <c r="Q987" s="332">
        <v>6.6766531136315006</v>
      </c>
      <c r="R987" s="332">
        <v>2.7712390327412799</v>
      </c>
      <c r="S987" s="332">
        <v>8.8808046222983084</v>
      </c>
      <c r="T987" s="332">
        <v>21.709822383907554</v>
      </c>
    </row>
    <row r="988" spans="1:20" ht="11.25" customHeight="1" x14ac:dyDescent="0.2">
      <c r="A988" s="188"/>
      <c r="B988" s="181" t="s">
        <v>378</v>
      </c>
      <c r="C988" s="336">
        <v>11248</v>
      </c>
      <c r="D988" s="336">
        <v>7591</v>
      </c>
      <c r="E988" s="336">
        <v>3995</v>
      </c>
      <c r="F988" s="336">
        <v>1455</v>
      </c>
      <c r="G988" s="336">
        <v>525</v>
      </c>
      <c r="H988" s="336">
        <v>498</v>
      </c>
      <c r="I988" s="336">
        <v>1118</v>
      </c>
      <c r="J988" s="330">
        <v>3657</v>
      </c>
      <c r="K988" s="188"/>
      <c r="L988" s="181" t="s">
        <v>378</v>
      </c>
      <c r="M988" s="331">
        <v>100</v>
      </c>
      <c r="N988" s="332">
        <v>67.487553342816497</v>
      </c>
      <c r="O988" s="332">
        <v>35.517425320056901</v>
      </c>
      <c r="P988" s="332">
        <v>12.935633001422476</v>
      </c>
      <c r="Q988" s="332">
        <v>4.6674964438122331</v>
      </c>
      <c r="R988" s="332">
        <v>4.4274537695590324</v>
      </c>
      <c r="S988" s="332">
        <v>9.939544807965861</v>
      </c>
      <c r="T988" s="332">
        <v>32.512446657183496</v>
      </c>
    </row>
    <row r="989" spans="1:20" x14ac:dyDescent="0.2">
      <c r="A989" s="188">
        <v>2010</v>
      </c>
      <c r="B989" s="181" t="s">
        <v>376</v>
      </c>
      <c r="C989" s="336">
        <v>13259</v>
      </c>
      <c r="D989" s="336">
        <v>10059</v>
      </c>
      <c r="E989" s="336">
        <v>4988</v>
      </c>
      <c r="F989" s="336">
        <v>3126</v>
      </c>
      <c r="G989" s="336">
        <v>583</v>
      </c>
      <c r="H989" s="336">
        <v>436</v>
      </c>
      <c r="I989" s="336">
        <v>926</v>
      </c>
      <c r="J989" s="330">
        <v>3200</v>
      </c>
      <c r="K989" s="188">
        <v>2010</v>
      </c>
      <c r="L989" s="181" t="s">
        <v>376</v>
      </c>
      <c r="M989" s="331">
        <v>100</v>
      </c>
      <c r="N989" s="332">
        <v>75.865449883098265</v>
      </c>
      <c r="O989" s="332">
        <v>37.619729994720572</v>
      </c>
      <c r="P989" s="332">
        <v>23.576438645448373</v>
      </c>
      <c r="Q989" s="332">
        <v>4.397013349423033</v>
      </c>
      <c r="R989" s="332">
        <v>3.2883324534278606</v>
      </c>
      <c r="S989" s="332">
        <v>6.9839354400784366</v>
      </c>
      <c r="T989" s="332">
        <v>24.134550116901725</v>
      </c>
    </row>
    <row r="990" spans="1:20" x14ac:dyDescent="0.2">
      <c r="A990" s="188"/>
      <c r="B990" s="181" t="s">
        <v>377</v>
      </c>
      <c r="C990" s="336">
        <v>6319</v>
      </c>
      <c r="D990" s="336">
        <v>5134</v>
      </c>
      <c r="E990" s="336">
        <v>2296</v>
      </c>
      <c r="F990" s="336">
        <v>1911</v>
      </c>
      <c r="G990" s="336">
        <v>316</v>
      </c>
      <c r="H990" s="336">
        <v>190</v>
      </c>
      <c r="I990" s="336">
        <v>421</v>
      </c>
      <c r="J990" s="330">
        <v>1185</v>
      </c>
      <c r="K990" s="188"/>
      <c r="L990" s="181" t="s">
        <v>377</v>
      </c>
      <c r="M990" s="331">
        <v>100</v>
      </c>
      <c r="N990" s="332">
        <v>81.247032758347842</v>
      </c>
      <c r="O990" s="332">
        <v>36.334863111251778</v>
      </c>
      <c r="P990" s="332">
        <v>30.242126918816268</v>
      </c>
      <c r="Q990" s="332">
        <v>5.0007912644405756</v>
      </c>
      <c r="R990" s="332">
        <v>3.0068048741889539</v>
      </c>
      <c r="S990" s="332">
        <v>6.662446589650262</v>
      </c>
      <c r="T990" s="332">
        <v>18.752967241652161</v>
      </c>
    </row>
    <row r="991" spans="1:20" x14ac:dyDescent="0.2">
      <c r="A991" s="188"/>
      <c r="B991" s="181" t="s">
        <v>378</v>
      </c>
      <c r="C991" s="336">
        <v>6940</v>
      </c>
      <c r="D991" s="336">
        <v>4925</v>
      </c>
      <c r="E991" s="336">
        <v>2692</v>
      </c>
      <c r="F991" s="336">
        <v>1215</v>
      </c>
      <c r="G991" s="336">
        <v>267</v>
      </c>
      <c r="H991" s="336">
        <v>246</v>
      </c>
      <c r="I991" s="336">
        <v>505</v>
      </c>
      <c r="J991" s="330">
        <v>2015</v>
      </c>
      <c r="K991" s="188"/>
      <c r="L991" s="181" t="s">
        <v>378</v>
      </c>
      <c r="M991" s="331">
        <v>100</v>
      </c>
      <c r="N991" s="332">
        <v>70.96541786743515</v>
      </c>
      <c r="O991" s="332">
        <v>38.789625360230545</v>
      </c>
      <c r="P991" s="332">
        <v>17.507204610951007</v>
      </c>
      <c r="Q991" s="332">
        <v>3.8472622478386169</v>
      </c>
      <c r="R991" s="332">
        <v>3.5446685878962532</v>
      </c>
      <c r="S991" s="332">
        <v>7.2766570605187315</v>
      </c>
      <c r="T991" s="332">
        <v>29.034582132564839</v>
      </c>
    </row>
    <row r="992" spans="1:20" x14ac:dyDescent="0.2">
      <c r="A992" s="188">
        <v>2015</v>
      </c>
      <c r="B992" s="181" t="s">
        <v>376</v>
      </c>
      <c r="C992" s="336">
        <v>13591</v>
      </c>
      <c r="D992" s="336">
        <v>10550</v>
      </c>
      <c r="E992" s="336">
        <v>6484</v>
      </c>
      <c r="F992" s="336">
        <v>2555</v>
      </c>
      <c r="G992" s="336">
        <v>560</v>
      </c>
      <c r="H992" s="336">
        <v>390</v>
      </c>
      <c r="I992" s="336">
        <v>561</v>
      </c>
      <c r="J992" s="330">
        <v>3041</v>
      </c>
      <c r="K992" s="188">
        <v>2015</v>
      </c>
      <c r="L992" s="181" t="s">
        <v>376</v>
      </c>
      <c r="M992" s="331">
        <v>100</v>
      </c>
      <c r="N992" s="332">
        <v>77.624898830108151</v>
      </c>
      <c r="O992" s="332">
        <v>47.708042086675007</v>
      </c>
      <c r="P992" s="332">
        <v>18.79920535648591</v>
      </c>
      <c r="Q992" s="332">
        <v>4.1203737767640352</v>
      </c>
      <c r="R992" s="332">
        <v>2.8695460231035246</v>
      </c>
      <c r="S992" s="332">
        <v>4.1277315870796851</v>
      </c>
      <c r="T992" s="332">
        <v>22.375101169891838</v>
      </c>
    </row>
    <row r="993" spans="1:20" x14ac:dyDescent="0.2">
      <c r="A993" s="188"/>
      <c r="B993" s="181" t="s">
        <v>377</v>
      </c>
      <c r="C993" s="336">
        <v>6310</v>
      </c>
      <c r="D993" s="336">
        <v>5092</v>
      </c>
      <c r="E993" s="336">
        <v>3391</v>
      </c>
      <c r="F993" s="336">
        <v>1045</v>
      </c>
      <c r="G993" s="336">
        <v>235</v>
      </c>
      <c r="H993" s="336">
        <v>169</v>
      </c>
      <c r="I993" s="336">
        <v>252</v>
      </c>
      <c r="J993" s="330">
        <v>1218</v>
      </c>
      <c r="K993" s="188"/>
      <c r="L993" s="181" t="s">
        <v>377</v>
      </c>
      <c r="M993" s="331">
        <v>100</v>
      </c>
      <c r="N993" s="332">
        <v>80.697305863708408</v>
      </c>
      <c r="O993" s="332">
        <v>53.740095087163233</v>
      </c>
      <c r="P993" s="332">
        <v>16.561014263074487</v>
      </c>
      <c r="Q993" s="332">
        <v>3.724247226624406</v>
      </c>
      <c r="R993" s="332">
        <v>2.6782884310618065</v>
      </c>
      <c r="S993" s="332">
        <v>3.9936608557844693</v>
      </c>
      <c r="T993" s="332">
        <v>19.302694136291603</v>
      </c>
    </row>
    <row r="994" spans="1:20" x14ac:dyDescent="0.2">
      <c r="A994" s="188"/>
      <c r="B994" s="181" t="s">
        <v>378</v>
      </c>
      <c r="C994" s="336">
        <v>7281</v>
      </c>
      <c r="D994" s="336">
        <v>5458</v>
      </c>
      <c r="E994" s="336">
        <v>3093</v>
      </c>
      <c r="F994" s="336">
        <v>1510</v>
      </c>
      <c r="G994" s="336">
        <v>325</v>
      </c>
      <c r="H994" s="336">
        <v>221</v>
      </c>
      <c r="I994" s="336">
        <v>309</v>
      </c>
      <c r="J994" s="330">
        <v>1823</v>
      </c>
      <c r="K994" s="188"/>
      <c r="L994" s="181" t="s">
        <v>378</v>
      </c>
      <c r="M994" s="331">
        <v>100</v>
      </c>
      <c r="N994" s="332">
        <v>74.96223046284851</v>
      </c>
      <c r="O994" s="332">
        <v>42.480428512566952</v>
      </c>
      <c r="P994" s="332">
        <v>20.738909490454606</v>
      </c>
      <c r="Q994" s="332">
        <v>4.4636725724488393</v>
      </c>
      <c r="R994" s="332">
        <v>3.0352973492652109</v>
      </c>
      <c r="S994" s="332">
        <v>4.2439225381128969</v>
      </c>
      <c r="T994" s="332">
        <v>25.03776953715149</v>
      </c>
    </row>
    <row r="995" spans="1:20" x14ac:dyDescent="0.2">
      <c r="A995" s="188">
        <v>2020</v>
      </c>
      <c r="B995" s="181" t="s">
        <v>376</v>
      </c>
      <c r="C995" s="336">
        <v>14962</v>
      </c>
      <c r="D995" s="336">
        <v>9915</v>
      </c>
      <c r="E995" s="336">
        <v>7263</v>
      </c>
      <c r="F995" s="336">
        <v>2652</v>
      </c>
      <c r="G995" s="336">
        <v>0</v>
      </c>
      <c r="H995" s="336">
        <v>0</v>
      </c>
      <c r="I995" s="336">
        <v>0</v>
      </c>
      <c r="J995" s="330">
        <v>5047</v>
      </c>
      <c r="K995" s="188">
        <v>2020</v>
      </c>
      <c r="L995" s="181" t="s">
        <v>376</v>
      </c>
      <c r="M995" s="331">
        <v>100</v>
      </c>
      <c r="N995" s="332">
        <v>66.267878625852163</v>
      </c>
      <c r="O995" s="332">
        <v>48.542975538029673</v>
      </c>
      <c r="P995" s="332">
        <v>17.724903087822483</v>
      </c>
      <c r="Q995" s="332">
        <v>0</v>
      </c>
      <c r="R995" s="332">
        <v>0</v>
      </c>
      <c r="S995" s="332">
        <v>0</v>
      </c>
      <c r="T995" s="332">
        <v>33.732121374147837</v>
      </c>
    </row>
    <row r="996" spans="1:20" x14ac:dyDescent="0.2">
      <c r="A996" s="264"/>
      <c r="B996" s="181" t="s">
        <v>377</v>
      </c>
      <c r="C996" s="336">
        <v>6871</v>
      </c>
      <c r="D996" s="336">
        <v>4610</v>
      </c>
      <c r="E996" s="336">
        <v>3663</v>
      </c>
      <c r="F996" s="336">
        <v>947</v>
      </c>
      <c r="G996" s="336">
        <v>0</v>
      </c>
      <c r="H996" s="336">
        <v>0</v>
      </c>
      <c r="I996" s="336">
        <v>0</v>
      </c>
      <c r="J996" s="330">
        <v>2261</v>
      </c>
      <c r="K996" s="264"/>
      <c r="L996" s="181" t="s">
        <v>377</v>
      </c>
      <c r="M996" s="331">
        <v>100</v>
      </c>
      <c r="N996" s="332">
        <v>67.093581720273605</v>
      </c>
      <c r="O996" s="332">
        <v>53.311017319167519</v>
      </c>
      <c r="P996" s="332">
        <v>13.782564401106098</v>
      </c>
      <c r="Q996" s="332">
        <v>0</v>
      </c>
      <c r="R996" s="332">
        <v>0</v>
      </c>
      <c r="S996" s="332">
        <v>0</v>
      </c>
      <c r="T996" s="332">
        <v>32.906418279726388</v>
      </c>
    </row>
    <row r="997" spans="1:20" x14ac:dyDescent="0.2">
      <c r="A997" s="264"/>
      <c r="B997" s="181" t="s">
        <v>378</v>
      </c>
      <c r="C997" s="336">
        <v>8091</v>
      </c>
      <c r="D997" s="336">
        <v>5305</v>
      </c>
      <c r="E997" s="336">
        <v>3600</v>
      </c>
      <c r="F997" s="336">
        <v>1705</v>
      </c>
      <c r="G997" s="336">
        <v>0</v>
      </c>
      <c r="H997" s="336">
        <v>0</v>
      </c>
      <c r="I997" s="336">
        <v>0</v>
      </c>
      <c r="J997" s="330">
        <v>2786</v>
      </c>
      <c r="K997" s="264"/>
      <c r="L997" s="181" t="s">
        <v>378</v>
      </c>
      <c r="M997" s="331">
        <v>100</v>
      </c>
      <c r="N997" s="332">
        <v>65.566679026078361</v>
      </c>
      <c r="O997" s="332">
        <v>44.493882091212456</v>
      </c>
      <c r="P997" s="332">
        <v>21.072796934865899</v>
      </c>
      <c r="Q997" s="332">
        <v>0</v>
      </c>
      <c r="R997" s="332">
        <v>0</v>
      </c>
      <c r="S997" s="332">
        <v>0</v>
      </c>
      <c r="T997" s="332">
        <v>34.433320973921646</v>
      </c>
    </row>
    <row r="998" spans="1:20" x14ac:dyDescent="0.2">
      <c r="A998" s="188">
        <v>2021</v>
      </c>
      <c r="B998" s="181" t="s">
        <v>376</v>
      </c>
      <c r="C998" s="336">
        <v>15018</v>
      </c>
      <c r="D998" s="336">
        <v>6809</v>
      </c>
      <c r="E998" s="336">
        <v>6809</v>
      </c>
      <c r="F998" s="336">
        <v>0</v>
      </c>
      <c r="G998" s="336">
        <v>0</v>
      </c>
      <c r="H998" s="336">
        <v>0</v>
      </c>
      <c r="I998" s="336">
        <v>0</v>
      </c>
      <c r="J998" s="330">
        <v>8209</v>
      </c>
      <c r="K998" s="188">
        <v>2021</v>
      </c>
      <c r="L998" s="181" t="s">
        <v>376</v>
      </c>
      <c r="M998" s="331">
        <v>100</v>
      </c>
      <c r="N998" s="332">
        <v>45.338926621387671</v>
      </c>
      <c r="O998" s="332">
        <v>45.338926621387671</v>
      </c>
      <c r="P998" s="332">
        <v>0</v>
      </c>
      <c r="Q998" s="332">
        <v>0</v>
      </c>
      <c r="R998" s="332">
        <v>0</v>
      </c>
      <c r="S998" s="332">
        <v>0</v>
      </c>
      <c r="T998" s="332">
        <v>54.661073378612336</v>
      </c>
    </row>
    <row r="999" spans="1:20" x14ac:dyDescent="0.2">
      <c r="A999" s="264"/>
      <c r="B999" s="181" t="s">
        <v>377</v>
      </c>
      <c r="C999" s="336">
        <v>6763</v>
      </c>
      <c r="D999" s="336">
        <v>3426</v>
      </c>
      <c r="E999" s="336">
        <v>3426</v>
      </c>
      <c r="F999" s="336">
        <v>0</v>
      </c>
      <c r="G999" s="336">
        <v>0</v>
      </c>
      <c r="H999" s="336">
        <v>0</v>
      </c>
      <c r="I999" s="336">
        <v>0</v>
      </c>
      <c r="J999" s="330">
        <v>3337</v>
      </c>
      <c r="K999" s="264"/>
      <c r="L999" s="181" t="s">
        <v>377</v>
      </c>
      <c r="M999" s="331">
        <v>100</v>
      </c>
      <c r="N999" s="332">
        <v>50.657992015377793</v>
      </c>
      <c r="O999" s="332">
        <v>50.657992015377793</v>
      </c>
      <c r="P999" s="332">
        <v>0</v>
      </c>
      <c r="Q999" s="332">
        <v>0</v>
      </c>
      <c r="R999" s="332">
        <v>0</v>
      </c>
      <c r="S999" s="332">
        <v>0</v>
      </c>
      <c r="T999" s="332">
        <v>49.342007984622214</v>
      </c>
    </row>
    <row r="1000" spans="1:20" x14ac:dyDescent="0.2">
      <c r="A1000" s="264"/>
      <c r="B1000" s="181" t="s">
        <v>378</v>
      </c>
      <c r="C1000" s="336">
        <v>8255</v>
      </c>
      <c r="D1000" s="336">
        <v>3383</v>
      </c>
      <c r="E1000" s="336">
        <v>3383</v>
      </c>
      <c r="F1000" s="336">
        <v>0</v>
      </c>
      <c r="G1000" s="336">
        <v>0</v>
      </c>
      <c r="H1000" s="336">
        <v>0</v>
      </c>
      <c r="I1000" s="336">
        <v>0</v>
      </c>
      <c r="J1000" s="330">
        <v>4872</v>
      </c>
      <c r="K1000" s="264"/>
      <c r="L1000" s="181" t="s">
        <v>378</v>
      </c>
      <c r="M1000" s="331">
        <v>100</v>
      </c>
      <c r="N1000" s="332">
        <v>40.981223500908541</v>
      </c>
      <c r="O1000" s="332">
        <v>40.981223500908541</v>
      </c>
      <c r="P1000" s="332">
        <v>0</v>
      </c>
      <c r="Q1000" s="332">
        <v>0</v>
      </c>
      <c r="R1000" s="332">
        <v>0</v>
      </c>
      <c r="S1000" s="332">
        <v>0</v>
      </c>
      <c r="T1000" s="332">
        <v>59.018776499091466</v>
      </c>
    </row>
    <row r="1001" spans="1:20" x14ac:dyDescent="0.2">
      <c r="F1001" s="330"/>
      <c r="I1001" s="198"/>
      <c r="N1001" s="334"/>
      <c r="O1001" s="334"/>
      <c r="P1001" s="334"/>
      <c r="Q1001" s="334"/>
      <c r="R1001" s="334"/>
      <c r="S1001" s="334"/>
      <c r="T1001" s="334"/>
    </row>
    <row r="1002" spans="1:20" x14ac:dyDescent="0.2">
      <c r="B1002" s="329"/>
      <c r="C1002" s="326"/>
      <c r="D1002" s="326"/>
      <c r="E1002" s="326"/>
      <c r="F1002" s="326"/>
      <c r="G1002" s="326"/>
      <c r="H1002" s="326"/>
      <c r="I1002" s="326"/>
      <c r="J1002" s="283"/>
      <c r="K1002" s="329"/>
      <c r="L1002" s="329"/>
      <c r="M1002" s="326"/>
      <c r="N1002" s="326"/>
      <c r="O1002" s="326"/>
      <c r="P1002" s="326"/>
      <c r="Q1002" s="326"/>
      <c r="R1002" s="326"/>
      <c r="S1002" s="326"/>
      <c r="T1002" s="283"/>
    </row>
    <row r="1003" spans="1:20" x14ac:dyDescent="0.2">
      <c r="I1003" s="198"/>
      <c r="N1003" s="334"/>
      <c r="O1003" s="334"/>
      <c r="P1003" s="334"/>
      <c r="Q1003" s="334"/>
      <c r="R1003" s="334"/>
      <c r="S1003" s="334"/>
      <c r="T1003" s="334"/>
    </row>
    <row r="1004" spans="1:20" x14ac:dyDescent="0.2">
      <c r="A1004" s="633" t="s">
        <v>322</v>
      </c>
      <c r="I1004" s="198"/>
      <c r="N1004" s="334"/>
      <c r="O1004" s="334"/>
      <c r="P1004" s="334"/>
      <c r="Q1004" s="334"/>
      <c r="R1004" s="334"/>
      <c r="S1004" s="334"/>
      <c r="T1004" s="334"/>
    </row>
    <row r="1005" spans="1:20" x14ac:dyDescent="0.2">
      <c r="A1005" s="628" t="s">
        <v>380</v>
      </c>
      <c r="I1005" s="198"/>
      <c r="N1005" s="334"/>
      <c r="O1005" s="334"/>
      <c r="P1005" s="334"/>
      <c r="Q1005" s="334"/>
      <c r="R1005" s="334"/>
      <c r="S1005" s="334"/>
      <c r="T1005" s="334"/>
    </row>
    <row r="1006" spans="1:20" ht="11.25" customHeight="1" x14ac:dyDescent="0.2">
      <c r="A1006" s="628" t="s">
        <v>381</v>
      </c>
      <c r="I1006" s="198"/>
      <c r="K1006" s="633" t="s">
        <v>322</v>
      </c>
      <c r="L1006" s="633"/>
      <c r="N1006" s="334"/>
      <c r="O1006" s="334"/>
      <c r="P1006" s="334"/>
      <c r="Q1006" s="334"/>
      <c r="R1006" s="334"/>
      <c r="S1006" s="334"/>
      <c r="T1006" s="334"/>
    </row>
    <row r="1007" spans="1:20" ht="11.25" customHeight="1" x14ac:dyDescent="0.25">
      <c r="A1007" s="628" t="s">
        <v>382</v>
      </c>
      <c r="E1007" s="194"/>
      <c r="H1007" s="194"/>
      <c r="I1007" s="198"/>
      <c r="K1007" s="628" t="s">
        <v>380</v>
      </c>
      <c r="O1007" s="194"/>
      <c r="R1007" s="194"/>
    </row>
    <row r="1008" spans="1:20" ht="11.25" customHeight="1" x14ac:dyDescent="0.25">
      <c r="A1008" s="628" t="s">
        <v>383</v>
      </c>
      <c r="E1008" s="194"/>
      <c r="H1008" s="194"/>
      <c r="I1008" s="198"/>
      <c r="K1008" s="628" t="s">
        <v>381</v>
      </c>
      <c r="O1008" s="194"/>
      <c r="R1008" s="194"/>
    </row>
    <row r="1009" spans="1:20" ht="11.25" customHeight="1" x14ac:dyDescent="0.2">
      <c r="A1009" s="628" t="s">
        <v>384</v>
      </c>
      <c r="I1009" s="198"/>
      <c r="K1009" s="628" t="s">
        <v>382</v>
      </c>
      <c r="N1009" s="334"/>
      <c r="O1009" s="334"/>
      <c r="P1009" s="334"/>
      <c r="Q1009" s="334"/>
      <c r="R1009" s="334"/>
    </row>
    <row r="1010" spans="1:20" ht="11.25" customHeight="1" x14ac:dyDescent="0.2">
      <c r="A1010" s="628" t="s">
        <v>385</v>
      </c>
      <c r="I1010" s="198"/>
      <c r="K1010" s="628" t="s">
        <v>383</v>
      </c>
      <c r="N1010" s="334"/>
      <c r="O1010" s="334"/>
      <c r="P1010" s="334"/>
      <c r="Q1010" s="334"/>
      <c r="R1010" s="334"/>
      <c r="S1010" s="334"/>
      <c r="T1010" s="334"/>
    </row>
    <row r="1011" spans="1:20" ht="11.25" customHeight="1" x14ac:dyDescent="0.2">
      <c r="I1011" s="198"/>
      <c r="N1011" s="334"/>
      <c r="O1011" s="334"/>
      <c r="P1011" s="334"/>
      <c r="Q1011" s="334"/>
      <c r="R1011" s="334"/>
      <c r="S1011" s="334"/>
      <c r="T1011" s="334"/>
    </row>
    <row r="1012" spans="1:20" ht="11.25" customHeight="1" x14ac:dyDescent="0.2">
      <c r="A1012" s="303" t="s">
        <v>66</v>
      </c>
      <c r="C1012" s="326"/>
      <c r="D1012" s="326"/>
      <c r="E1012" s="326"/>
      <c r="I1012" s="198"/>
      <c r="J1012" s="220"/>
      <c r="K1012" s="303" t="s">
        <v>66</v>
      </c>
      <c r="L1012" s="303"/>
      <c r="M1012" s="326"/>
      <c r="N1012" s="326"/>
      <c r="O1012" s="326"/>
      <c r="T1012" s="220"/>
    </row>
    <row r="1013" spans="1:20" x14ac:dyDescent="0.2">
      <c r="B1013" s="329"/>
      <c r="C1013" s="326"/>
      <c r="D1013" s="326"/>
      <c r="E1013" s="326"/>
      <c r="F1013" s="326"/>
      <c r="G1013" s="326"/>
      <c r="H1013" s="326"/>
      <c r="I1013" s="326"/>
      <c r="J1013" s="283"/>
      <c r="K1013" s="329"/>
      <c r="L1013" s="329"/>
      <c r="M1013" s="326"/>
      <c r="N1013" s="326"/>
      <c r="O1013" s="326"/>
      <c r="P1013" s="326"/>
      <c r="Q1013" s="326"/>
      <c r="R1013" s="326"/>
      <c r="S1013" s="326"/>
      <c r="T1013" s="283"/>
    </row>
    <row r="1014" spans="1:20" x14ac:dyDescent="0.2">
      <c r="C1014" s="328" t="s">
        <v>202</v>
      </c>
      <c r="D1014" s="326"/>
      <c r="E1014" s="326"/>
      <c r="F1014" s="326"/>
      <c r="G1014" s="326"/>
      <c r="H1014" s="326"/>
      <c r="I1014" s="326"/>
      <c r="J1014" s="326"/>
      <c r="K1014" s="283"/>
      <c r="L1014" s="283"/>
      <c r="M1014" s="328" t="s">
        <v>202</v>
      </c>
      <c r="N1014" s="326"/>
      <c r="O1014" s="326"/>
      <c r="P1014" s="326"/>
      <c r="Q1014" s="326"/>
      <c r="R1014" s="326"/>
      <c r="S1014" s="326"/>
      <c r="T1014" s="283"/>
    </row>
    <row r="1015" spans="1:20" ht="11.25" customHeight="1" x14ac:dyDescent="0.2">
      <c r="B1015" s="210"/>
      <c r="C1015" s="326"/>
      <c r="D1015" s="326"/>
      <c r="E1015" s="326"/>
      <c r="F1015" s="326"/>
      <c r="G1015" s="326"/>
      <c r="H1015" s="326"/>
      <c r="I1015" s="326"/>
      <c r="J1015" s="283"/>
      <c r="K1015" s="210"/>
      <c r="L1015" s="210"/>
      <c r="M1015" s="326"/>
      <c r="N1015" s="326"/>
      <c r="O1015" s="326"/>
      <c r="P1015" s="326"/>
      <c r="Q1015" s="326"/>
      <c r="R1015" s="326"/>
      <c r="S1015" s="326"/>
      <c r="T1015" s="283"/>
    </row>
    <row r="1016" spans="1:20" ht="11.25" customHeight="1" x14ac:dyDescent="0.2">
      <c r="B1016" s="329"/>
      <c r="C1016" s="329" t="s">
        <v>375</v>
      </c>
      <c r="D1016" s="326"/>
      <c r="E1016" s="326"/>
      <c r="F1016" s="326"/>
      <c r="G1016" s="326"/>
      <c r="H1016" s="326"/>
      <c r="I1016" s="326"/>
      <c r="J1016" s="283"/>
      <c r="K1016" s="329"/>
      <c r="L1016" s="329"/>
      <c r="M1016" s="329" t="s">
        <v>375</v>
      </c>
      <c r="N1016" s="326"/>
      <c r="O1016" s="326"/>
      <c r="P1016" s="326"/>
      <c r="Q1016" s="326"/>
      <c r="R1016" s="326"/>
      <c r="S1016" s="326"/>
      <c r="T1016" s="283"/>
    </row>
    <row r="1017" spans="1:20" ht="11.25" customHeight="1" x14ac:dyDescent="0.2">
      <c r="I1017" s="198"/>
    </row>
    <row r="1018" spans="1:20" s="339" customFormat="1" ht="11.25" customHeight="1" x14ac:dyDescent="0.2">
      <c r="A1018" s="188">
        <v>2000</v>
      </c>
      <c r="B1018" s="181" t="s">
        <v>376</v>
      </c>
      <c r="C1018" s="336">
        <v>10064</v>
      </c>
      <c r="D1018" s="336">
        <v>7295</v>
      </c>
      <c r="E1018" s="336">
        <v>2579</v>
      </c>
      <c r="F1018" s="336">
        <v>2677</v>
      </c>
      <c r="G1018" s="336">
        <v>487</v>
      </c>
      <c r="H1018" s="336">
        <v>512</v>
      </c>
      <c r="I1018" s="336">
        <v>1040</v>
      </c>
      <c r="J1018" s="339">
        <v>2769</v>
      </c>
      <c r="K1018" s="188">
        <v>2000</v>
      </c>
      <c r="L1018" s="181" t="s">
        <v>376</v>
      </c>
      <c r="M1018" s="331">
        <v>100</v>
      </c>
      <c r="N1018" s="332">
        <v>72.486089030206685</v>
      </c>
      <c r="O1018" s="332">
        <v>25.625993640699523</v>
      </c>
      <c r="P1018" s="332">
        <v>26.599761526232115</v>
      </c>
      <c r="Q1018" s="332">
        <v>4.8390302066772657</v>
      </c>
      <c r="R1018" s="332">
        <v>5.0874403815580287</v>
      </c>
      <c r="S1018" s="332">
        <v>10.333863275039745</v>
      </c>
      <c r="T1018" s="332">
        <v>27.513910969793322</v>
      </c>
    </row>
    <row r="1019" spans="1:20" s="339" customFormat="1" ht="11.25" customHeight="1" x14ac:dyDescent="0.2">
      <c r="A1019" s="188"/>
      <c r="B1019" s="181" t="s">
        <v>377</v>
      </c>
      <c r="C1019" s="336">
        <v>4119</v>
      </c>
      <c r="D1019" s="336">
        <v>3239</v>
      </c>
      <c r="E1019" s="336">
        <v>343</v>
      </c>
      <c r="F1019" s="336">
        <v>1999</v>
      </c>
      <c r="G1019" s="336">
        <v>280</v>
      </c>
      <c r="H1019" s="336">
        <v>122</v>
      </c>
      <c r="I1019" s="336">
        <v>495</v>
      </c>
      <c r="J1019" s="339">
        <v>880</v>
      </c>
      <c r="K1019" s="188"/>
      <c r="L1019" s="181" t="s">
        <v>377</v>
      </c>
      <c r="M1019" s="331">
        <v>100</v>
      </c>
      <c r="N1019" s="332">
        <v>78.635591162903623</v>
      </c>
      <c r="O1019" s="332">
        <v>8.3272638990046133</v>
      </c>
      <c r="P1019" s="332">
        <v>48.531196892449621</v>
      </c>
      <c r="Q1019" s="332">
        <v>6.7977664481670308</v>
      </c>
      <c r="R1019" s="332">
        <v>2.9618839524156346</v>
      </c>
      <c r="S1019" s="332">
        <v>12.017479970866715</v>
      </c>
      <c r="T1019" s="332">
        <v>21.364408837096384</v>
      </c>
    </row>
    <row r="1020" spans="1:20" s="339" customFormat="1" ht="11.25" customHeight="1" x14ac:dyDescent="0.2">
      <c r="A1020" s="188"/>
      <c r="B1020" s="181" t="s">
        <v>378</v>
      </c>
      <c r="C1020" s="336">
        <v>5945</v>
      </c>
      <c r="D1020" s="336">
        <v>4056</v>
      </c>
      <c r="E1020" s="336">
        <v>2236</v>
      </c>
      <c r="F1020" s="336">
        <v>678</v>
      </c>
      <c r="G1020" s="336">
        <v>207</v>
      </c>
      <c r="H1020" s="336">
        <v>390</v>
      </c>
      <c r="I1020" s="336">
        <v>545</v>
      </c>
      <c r="J1020" s="339">
        <v>1889</v>
      </c>
      <c r="K1020" s="188"/>
      <c r="L1020" s="181" t="s">
        <v>378</v>
      </c>
      <c r="M1020" s="331">
        <v>100</v>
      </c>
      <c r="N1020" s="332">
        <v>68.225399495374262</v>
      </c>
      <c r="O1020" s="332">
        <v>37.611438183347353</v>
      </c>
      <c r="P1020" s="332">
        <v>11.404541631623214</v>
      </c>
      <c r="Q1020" s="332">
        <v>3.4819175777964682</v>
      </c>
      <c r="R1020" s="332">
        <v>6.5601345668629101</v>
      </c>
      <c r="S1020" s="332">
        <v>9.1673675357443223</v>
      </c>
      <c r="T1020" s="332">
        <v>31.774600504625738</v>
      </c>
    </row>
    <row r="1021" spans="1:20" s="339" customFormat="1" ht="11.25" customHeight="1" x14ac:dyDescent="0.2">
      <c r="A1021" s="188">
        <v>2005</v>
      </c>
      <c r="B1021" s="181" t="s">
        <v>376</v>
      </c>
      <c r="C1021" s="336">
        <v>9280</v>
      </c>
      <c r="D1021" s="336">
        <v>7317</v>
      </c>
      <c r="E1021" s="336">
        <v>3612</v>
      </c>
      <c r="F1021" s="336">
        <v>1995</v>
      </c>
      <c r="G1021" s="336">
        <v>379</v>
      </c>
      <c r="H1021" s="336">
        <v>410</v>
      </c>
      <c r="I1021" s="336">
        <v>921</v>
      </c>
      <c r="J1021" s="339">
        <v>1963</v>
      </c>
      <c r="K1021" s="188">
        <v>2005</v>
      </c>
      <c r="L1021" s="181" t="s">
        <v>376</v>
      </c>
      <c r="M1021" s="331">
        <v>100</v>
      </c>
      <c r="N1021" s="332">
        <v>78.846982758620683</v>
      </c>
      <c r="O1021" s="332">
        <v>38.922413793103452</v>
      </c>
      <c r="P1021" s="332">
        <v>21.497844827586206</v>
      </c>
      <c r="Q1021" s="332">
        <v>4.0840517241379315</v>
      </c>
      <c r="R1021" s="332">
        <v>4.4181034482758621</v>
      </c>
      <c r="S1021" s="332">
        <v>9.924568965517242</v>
      </c>
      <c r="T1021" s="332">
        <v>21.15301724137931</v>
      </c>
    </row>
    <row r="1022" spans="1:20" s="339" customFormat="1" ht="11.25" customHeight="1" x14ac:dyDescent="0.2">
      <c r="A1022" s="188"/>
      <c r="B1022" s="181" t="s">
        <v>377</v>
      </c>
      <c r="C1022" s="336">
        <v>3883</v>
      </c>
      <c r="D1022" s="336">
        <v>3259</v>
      </c>
      <c r="E1022" s="336">
        <v>1020</v>
      </c>
      <c r="F1022" s="336">
        <v>1452</v>
      </c>
      <c r="G1022" s="336">
        <v>198</v>
      </c>
      <c r="H1022" s="336">
        <v>167</v>
      </c>
      <c r="I1022" s="336">
        <v>422</v>
      </c>
      <c r="J1022" s="339">
        <v>624</v>
      </c>
      <c r="K1022" s="188"/>
      <c r="L1022" s="181" t="s">
        <v>377</v>
      </c>
      <c r="M1022" s="331">
        <v>100</v>
      </c>
      <c r="N1022" s="332">
        <v>83.92995106876127</v>
      </c>
      <c r="O1022" s="332">
        <v>26.26834921452485</v>
      </c>
      <c r="P1022" s="332">
        <v>37.393767705382437</v>
      </c>
      <c r="Q1022" s="332">
        <v>5.0991501416430589</v>
      </c>
      <c r="R1022" s="332">
        <v>4.3007983517898527</v>
      </c>
      <c r="S1022" s="332">
        <v>10.867885655421066</v>
      </c>
      <c r="T1022" s="332">
        <v>16.070048931238734</v>
      </c>
    </row>
    <row r="1023" spans="1:20" s="339" customFormat="1" ht="11.25" customHeight="1" x14ac:dyDescent="0.2">
      <c r="A1023" s="188"/>
      <c r="B1023" s="181" t="s">
        <v>378</v>
      </c>
      <c r="C1023" s="336">
        <v>5397</v>
      </c>
      <c r="D1023" s="336">
        <v>4058</v>
      </c>
      <c r="E1023" s="336">
        <v>2592</v>
      </c>
      <c r="F1023" s="336">
        <v>543</v>
      </c>
      <c r="G1023" s="336">
        <v>181</v>
      </c>
      <c r="H1023" s="336">
        <v>243</v>
      </c>
      <c r="I1023" s="336">
        <v>499</v>
      </c>
      <c r="J1023" s="339">
        <v>1339</v>
      </c>
      <c r="K1023" s="188"/>
      <c r="L1023" s="181" t="s">
        <v>378</v>
      </c>
      <c r="M1023" s="331">
        <v>100</v>
      </c>
      <c r="N1023" s="332">
        <v>75.189920326107099</v>
      </c>
      <c r="O1023" s="332">
        <v>48.026681489716509</v>
      </c>
      <c r="P1023" s="332">
        <v>10.061145080600333</v>
      </c>
      <c r="Q1023" s="332">
        <v>3.3537150268667779</v>
      </c>
      <c r="R1023" s="332">
        <v>4.5025013896609227</v>
      </c>
      <c r="S1023" s="332">
        <v>9.2458773392625542</v>
      </c>
      <c r="T1023" s="332">
        <v>24.810079673892904</v>
      </c>
    </row>
    <row r="1024" spans="1:20" x14ac:dyDescent="0.2">
      <c r="A1024" s="188">
        <v>2010</v>
      </c>
      <c r="B1024" s="181" t="s">
        <v>376</v>
      </c>
      <c r="C1024" s="336">
        <v>4964</v>
      </c>
      <c r="D1024" s="336">
        <v>4122</v>
      </c>
      <c r="E1024" s="336">
        <v>1984</v>
      </c>
      <c r="F1024" s="336">
        <v>1165</v>
      </c>
      <c r="G1024" s="336">
        <v>232</v>
      </c>
      <c r="H1024" s="336">
        <v>230</v>
      </c>
      <c r="I1024" s="336">
        <v>511</v>
      </c>
      <c r="J1024" s="339">
        <v>842</v>
      </c>
      <c r="K1024" s="188">
        <v>2010</v>
      </c>
      <c r="L1024" s="181" t="s">
        <v>376</v>
      </c>
      <c r="M1024" s="331">
        <v>100</v>
      </c>
      <c r="N1024" s="332">
        <v>83.037872683319904</v>
      </c>
      <c r="O1024" s="332">
        <v>39.96776792908944</v>
      </c>
      <c r="P1024" s="332">
        <v>23.468976631748589</v>
      </c>
      <c r="Q1024" s="332">
        <v>4.6736502820306205</v>
      </c>
      <c r="R1024" s="332">
        <v>4.6333601933924253</v>
      </c>
      <c r="S1024" s="332">
        <v>10.294117647058822</v>
      </c>
      <c r="T1024" s="332">
        <v>16.962127316680096</v>
      </c>
    </row>
    <row r="1025" spans="1:20" x14ac:dyDescent="0.2">
      <c r="A1025" s="188"/>
      <c r="B1025" s="181" t="s">
        <v>377</v>
      </c>
      <c r="C1025" s="336">
        <v>2198</v>
      </c>
      <c r="D1025" s="336">
        <v>1931</v>
      </c>
      <c r="E1025" s="336">
        <v>742</v>
      </c>
      <c r="F1025" s="336">
        <v>747</v>
      </c>
      <c r="G1025" s="336">
        <v>128</v>
      </c>
      <c r="H1025" s="336">
        <v>88</v>
      </c>
      <c r="I1025" s="336">
        <v>226</v>
      </c>
      <c r="J1025" s="339">
        <v>267</v>
      </c>
      <c r="K1025" s="188"/>
      <c r="L1025" s="181" t="s">
        <v>377</v>
      </c>
      <c r="M1025" s="331">
        <v>100</v>
      </c>
      <c r="N1025" s="332">
        <v>87.852593266606007</v>
      </c>
      <c r="O1025" s="332">
        <v>33.757961783439491</v>
      </c>
      <c r="P1025" s="332">
        <v>33.985441310282077</v>
      </c>
      <c r="Q1025" s="332">
        <v>5.8234758871701553</v>
      </c>
      <c r="R1025" s="332">
        <v>4.0036396724294816</v>
      </c>
      <c r="S1025" s="332">
        <v>10.282074613284804</v>
      </c>
      <c r="T1025" s="332">
        <v>12.147406733393995</v>
      </c>
    </row>
    <row r="1026" spans="1:20" x14ac:dyDescent="0.2">
      <c r="A1026" s="188"/>
      <c r="B1026" s="181" t="s">
        <v>378</v>
      </c>
      <c r="C1026" s="336">
        <v>2766</v>
      </c>
      <c r="D1026" s="336">
        <v>2191</v>
      </c>
      <c r="E1026" s="336">
        <v>1242</v>
      </c>
      <c r="F1026" s="336">
        <v>418</v>
      </c>
      <c r="G1026" s="336">
        <v>104</v>
      </c>
      <c r="H1026" s="336">
        <v>142</v>
      </c>
      <c r="I1026" s="336">
        <v>285</v>
      </c>
      <c r="J1026" s="339">
        <v>575</v>
      </c>
      <c r="K1026" s="188"/>
      <c r="L1026" s="181" t="s">
        <v>378</v>
      </c>
      <c r="M1026" s="331">
        <v>100</v>
      </c>
      <c r="N1026" s="332">
        <v>79.211858279103396</v>
      </c>
      <c r="O1026" s="332">
        <v>44.902386117136658</v>
      </c>
      <c r="P1026" s="332">
        <v>15.112075198843094</v>
      </c>
      <c r="Q1026" s="332">
        <v>3.759942154736081</v>
      </c>
      <c r="R1026" s="332">
        <v>5.1337671728127265</v>
      </c>
      <c r="S1026" s="332">
        <v>10.303687635574837</v>
      </c>
      <c r="T1026" s="332">
        <v>20.788141720896604</v>
      </c>
    </row>
    <row r="1027" spans="1:20" x14ac:dyDescent="0.2">
      <c r="A1027" s="188">
        <v>2015</v>
      </c>
      <c r="B1027" s="181" t="s">
        <v>376</v>
      </c>
      <c r="C1027" s="336">
        <v>5235</v>
      </c>
      <c r="D1027" s="336">
        <v>4569</v>
      </c>
      <c r="E1027" s="336">
        <v>2876</v>
      </c>
      <c r="F1027" s="336">
        <v>1020</v>
      </c>
      <c r="G1027" s="336">
        <v>196</v>
      </c>
      <c r="H1027" s="336">
        <v>210</v>
      </c>
      <c r="I1027" s="336">
        <v>267</v>
      </c>
      <c r="J1027" s="339">
        <v>666</v>
      </c>
      <c r="K1027" s="188">
        <v>2015</v>
      </c>
      <c r="L1027" s="181" t="s">
        <v>376</v>
      </c>
      <c r="M1027" s="331">
        <v>100</v>
      </c>
      <c r="N1027" s="332">
        <v>87.277936962750715</v>
      </c>
      <c r="O1027" s="332">
        <v>54.937917860553966</v>
      </c>
      <c r="P1027" s="332">
        <v>19.484240687679083</v>
      </c>
      <c r="Q1027" s="332">
        <v>3.7440305635148046</v>
      </c>
      <c r="R1027" s="332">
        <v>4.0114613180515759</v>
      </c>
      <c r="S1027" s="332">
        <v>5.100286532951289</v>
      </c>
      <c r="T1027" s="332">
        <v>12.722063037249285</v>
      </c>
    </row>
    <row r="1028" spans="1:20" x14ac:dyDescent="0.2">
      <c r="A1028" s="188"/>
      <c r="B1028" s="181" t="s">
        <v>377</v>
      </c>
      <c r="C1028" s="336">
        <v>2335</v>
      </c>
      <c r="D1028" s="336">
        <v>2137</v>
      </c>
      <c r="E1028" s="336">
        <v>1432</v>
      </c>
      <c r="F1028" s="336">
        <v>387</v>
      </c>
      <c r="G1028" s="336">
        <v>84</v>
      </c>
      <c r="H1028" s="336">
        <v>104</v>
      </c>
      <c r="I1028" s="336">
        <v>130</v>
      </c>
      <c r="J1028" s="339">
        <v>198</v>
      </c>
      <c r="K1028" s="188"/>
      <c r="L1028" s="181" t="s">
        <v>377</v>
      </c>
      <c r="M1028" s="331">
        <v>100</v>
      </c>
      <c r="N1028" s="332">
        <v>91.520342612419697</v>
      </c>
      <c r="O1028" s="332">
        <v>61.327623126338324</v>
      </c>
      <c r="P1028" s="332">
        <v>16.573875802997858</v>
      </c>
      <c r="Q1028" s="332">
        <v>3.5974304068522485</v>
      </c>
      <c r="R1028" s="332">
        <v>4.4539614561027836</v>
      </c>
      <c r="S1028" s="332">
        <v>5.5674518201284791</v>
      </c>
      <c r="T1028" s="332">
        <v>8.4796573875802999</v>
      </c>
    </row>
    <row r="1029" spans="1:20" x14ac:dyDescent="0.2">
      <c r="A1029" s="188"/>
      <c r="B1029" s="181" t="s">
        <v>378</v>
      </c>
      <c r="C1029" s="336">
        <v>2900</v>
      </c>
      <c r="D1029" s="336">
        <v>2432</v>
      </c>
      <c r="E1029" s="336">
        <v>1444</v>
      </c>
      <c r="F1029" s="336">
        <v>633</v>
      </c>
      <c r="G1029" s="336">
        <v>112</v>
      </c>
      <c r="H1029" s="336">
        <v>106</v>
      </c>
      <c r="I1029" s="336">
        <v>137</v>
      </c>
      <c r="J1029" s="339">
        <v>468</v>
      </c>
      <c r="K1029" s="188"/>
      <c r="L1029" s="181" t="s">
        <v>378</v>
      </c>
      <c r="M1029" s="331">
        <v>100</v>
      </c>
      <c r="N1029" s="332">
        <v>83.862068965517238</v>
      </c>
      <c r="O1029" s="332">
        <v>49.793103448275858</v>
      </c>
      <c r="P1029" s="332">
        <v>21.827586206896552</v>
      </c>
      <c r="Q1029" s="332">
        <v>3.8620689655172415</v>
      </c>
      <c r="R1029" s="332">
        <v>3.6551724137931036</v>
      </c>
      <c r="S1029" s="332">
        <v>4.7241379310344822</v>
      </c>
      <c r="T1029" s="332">
        <v>16.137931034482758</v>
      </c>
    </row>
    <row r="1030" spans="1:20" x14ac:dyDescent="0.2">
      <c r="A1030" s="188">
        <v>2020</v>
      </c>
      <c r="B1030" s="181" t="s">
        <v>376</v>
      </c>
      <c r="C1030" s="336">
        <v>5766</v>
      </c>
      <c r="D1030" s="336">
        <v>4358</v>
      </c>
      <c r="E1030" s="336">
        <v>3308</v>
      </c>
      <c r="F1030" s="336">
        <v>1050</v>
      </c>
      <c r="G1030" s="336">
        <v>0</v>
      </c>
      <c r="H1030" s="336">
        <v>0</v>
      </c>
      <c r="I1030" s="336">
        <v>0</v>
      </c>
      <c r="J1030" s="339">
        <v>1408</v>
      </c>
      <c r="K1030" s="188">
        <v>2020</v>
      </c>
      <c r="L1030" s="181" t="s">
        <v>376</v>
      </c>
      <c r="M1030" s="331">
        <v>100</v>
      </c>
      <c r="N1030" s="332">
        <v>75.580992022199098</v>
      </c>
      <c r="O1030" s="332">
        <v>57.370794311481099</v>
      </c>
      <c r="P1030" s="332">
        <v>18.210197710718003</v>
      </c>
      <c r="Q1030" s="332">
        <v>0</v>
      </c>
      <c r="R1030" s="332">
        <v>0</v>
      </c>
      <c r="S1030" s="332">
        <v>0</v>
      </c>
      <c r="T1030" s="332">
        <v>24.419007977800902</v>
      </c>
    </row>
    <row r="1031" spans="1:20" x14ac:dyDescent="0.2">
      <c r="A1031" s="264"/>
      <c r="B1031" s="181" t="s">
        <v>377</v>
      </c>
      <c r="C1031" s="336">
        <v>2616</v>
      </c>
      <c r="D1031" s="336">
        <v>1998</v>
      </c>
      <c r="E1031" s="336">
        <v>1601</v>
      </c>
      <c r="F1031" s="336">
        <v>397</v>
      </c>
      <c r="G1031" s="336">
        <v>0</v>
      </c>
      <c r="H1031" s="336">
        <v>0</v>
      </c>
      <c r="I1031" s="336">
        <v>0</v>
      </c>
      <c r="J1031" s="339">
        <v>618</v>
      </c>
      <c r="K1031" s="264"/>
      <c r="L1031" s="181" t="s">
        <v>377</v>
      </c>
      <c r="M1031" s="331">
        <v>100</v>
      </c>
      <c r="N1031" s="332">
        <v>76.376146788990823</v>
      </c>
      <c r="O1031" s="332">
        <v>61.200305810397552</v>
      </c>
      <c r="P1031" s="332">
        <v>15.175840978593271</v>
      </c>
      <c r="Q1031" s="332">
        <v>0</v>
      </c>
      <c r="R1031" s="332">
        <v>0</v>
      </c>
      <c r="S1031" s="332">
        <v>0</v>
      </c>
      <c r="T1031" s="332">
        <v>23.623853211009173</v>
      </c>
    </row>
    <row r="1032" spans="1:20" x14ac:dyDescent="0.2">
      <c r="A1032" s="264"/>
      <c r="B1032" s="181" t="s">
        <v>378</v>
      </c>
      <c r="C1032" s="336">
        <v>3147</v>
      </c>
      <c r="D1032" s="336">
        <v>2360</v>
      </c>
      <c r="E1032" s="336">
        <v>1707</v>
      </c>
      <c r="F1032" s="336">
        <v>653</v>
      </c>
      <c r="G1032" s="336">
        <v>0</v>
      </c>
      <c r="H1032" s="336">
        <v>0</v>
      </c>
      <c r="I1032" s="336">
        <v>0</v>
      </c>
      <c r="J1032" s="339">
        <v>787</v>
      </c>
      <c r="K1032" s="264"/>
      <c r="L1032" s="181" t="s">
        <v>378</v>
      </c>
      <c r="M1032" s="331">
        <v>100</v>
      </c>
      <c r="N1032" s="332">
        <v>74.992055926278994</v>
      </c>
      <c r="O1032" s="332">
        <v>54.242135367016211</v>
      </c>
      <c r="P1032" s="332">
        <v>20.74992055926279</v>
      </c>
      <c r="Q1032" s="332">
        <v>0</v>
      </c>
      <c r="R1032" s="332">
        <v>0</v>
      </c>
      <c r="S1032" s="332">
        <v>0</v>
      </c>
      <c r="T1032" s="332">
        <v>25.007944073721006</v>
      </c>
    </row>
    <row r="1033" spans="1:20" x14ac:dyDescent="0.2">
      <c r="A1033" s="188">
        <v>2021</v>
      </c>
      <c r="B1033" s="181" t="s">
        <v>376</v>
      </c>
      <c r="C1033" s="336">
        <v>5457</v>
      </c>
      <c r="D1033" s="336">
        <v>3120</v>
      </c>
      <c r="E1033" s="336">
        <v>3120</v>
      </c>
      <c r="F1033" s="336">
        <v>0</v>
      </c>
      <c r="G1033" s="336">
        <v>0</v>
      </c>
      <c r="H1033" s="336">
        <v>0</v>
      </c>
      <c r="I1033" s="336">
        <v>0</v>
      </c>
      <c r="J1033" s="339">
        <v>2337</v>
      </c>
      <c r="K1033" s="188">
        <v>2021</v>
      </c>
      <c r="L1033" s="181" t="s">
        <v>376</v>
      </c>
      <c r="M1033" s="331">
        <v>100</v>
      </c>
      <c r="N1033" s="332">
        <v>57.174271577789995</v>
      </c>
      <c r="O1033" s="332">
        <v>57.174271577789995</v>
      </c>
      <c r="P1033" s="332">
        <v>0</v>
      </c>
      <c r="Q1033" s="332">
        <v>0</v>
      </c>
      <c r="R1033" s="332">
        <v>0</v>
      </c>
      <c r="S1033" s="332">
        <v>0</v>
      </c>
      <c r="T1033" s="332">
        <v>42.825728422210005</v>
      </c>
    </row>
    <row r="1034" spans="1:20" x14ac:dyDescent="0.2">
      <c r="A1034" s="264"/>
      <c r="B1034" s="181" t="s">
        <v>377</v>
      </c>
      <c r="C1034" s="336">
        <v>2337</v>
      </c>
      <c r="D1034" s="336">
        <v>1424</v>
      </c>
      <c r="E1034" s="336">
        <v>1424</v>
      </c>
      <c r="F1034" s="336">
        <v>0</v>
      </c>
      <c r="G1034" s="336">
        <v>0</v>
      </c>
      <c r="H1034" s="336">
        <v>0</v>
      </c>
      <c r="I1034" s="336">
        <v>0</v>
      </c>
      <c r="J1034" s="339">
        <v>913</v>
      </c>
      <c r="K1034" s="264"/>
      <c r="L1034" s="181" t="s">
        <v>377</v>
      </c>
      <c r="M1034" s="331">
        <v>100</v>
      </c>
      <c r="N1034" s="332">
        <v>60.932819854514328</v>
      </c>
      <c r="O1034" s="332">
        <v>60.932819854514328</v>
      </c>
      <c r="P1034" s="332">
        <v>0</v>
      </c>
      <c r="Q1034" s="332">
        <v>0</v>
      </c>
      <c r="R1034" s="332">
        <v>0</v>
      </c>
      <c r="S1034" s="332">
        <v>0</v>
      </c>
      <c r="T1034" s="332">
        <v>39.067180145485665</v>
      </c>
    </row>
    <row r="1035" spans="1:20" x14ac:dyDescent="0.2">
      <c r="A1035" s="264"/>
      <c r="B1035" s="181" t="s">
        <v>378</v>
      </c>
      <c r="C1035" s="336">
        <v>3117</v>
      </c>
      <c r="D1035" s="336">
        <v>1696</v>
      </c>
      <c r="E1035" s="336">
        <v>1696</v>
      </c>
      <c r="F1035" s="336">
        <v>0</v>
      </c>
      <c r="G1035" s="336">
        <v>0</v>
      </c>
      <c r="H1035" s="336">
        <v>0</v>
      </c>
      <c r="I1035" s="336">
        <v>0</v>
      </c>
      <c r="J1035" s="339">
        <v>1421</v>
      </c>
      <c r="K1035" s="264"/>
      <c r="L1035" s="181" t="s">
        <v>378</v>
      </c>
      <c r="M1035" s="331">
        <v>100</v>
      </c>
      <c r="N1035" s="332">
        <v>54.411292909849216</v>
      </c>
      <c r="O1035" s="332">
        <v>54.411292909849216</v>
      </c>
      <c r="P1035" s="332">
        <v>0</v>
      </c>
      <c r="Q1035" s="332">
        <v>0</v>
      </c>
      <c r="R1035" s="332">
        <v>0</v>
      </c>
      <c r="S1035" s="332">
        <v>0</v>
      </c>
      <c r="T1035" s="332">
        <v>45.588707090150784</v>
      </c>
    </row>
    <row r="1036" spans="1:20" ht="11.25" customHeight="1" x14ac:dyDescent="0.2">
      <c r="B1036" s="264"/>
      <c r="C1036" s="333"/>
      <c r="F1036" s="633"/>
      <c r="G1036" s="633"/>
      <c r="H1036" s="633"/>
      <c r="I1036" s="198"/>
      <c r="J1036" s="330"/>
      <c r="K1036" s="264"/>
      <c r="L1036" s="264"/>
      <c r="M1036" s="333"/>
      <c r="N1036" s="334"/>
      <c r="O1036" s="334"/>
      <c r="P1036" s="334"/>
      <c r="Q1036" s="334"/>
      <c r="R1036" s="334"/>
      <c r="S1036" s="334"/>
      <c r="T1036" s="334"/>
    </row>
    <row r="1037" spans="1:20" ht="11.25" customHeight="1" x14ac:dyDescent="0.2">
      <c r="B1037" s="632"/>
      <c r="C1037" s="632" t="s">
        <v>379</v>
      </c>
      <c r="D1037" s="283"/>
      <c r="E1037" s="283"/>
      <c r="F1037" s="283"/>
      <c r="G1037" s="283"/>
      <c r="H1037" s="283"/>
      <c r="I1037" s="326"/>
      <c r="J1037" s="338"/>
      <c r="K1037" s="632"/>
      <c r="L1037" s="632"/>
      <c r="M1037" s="632" t="s">
        <v>379</v>
      </c>
      <c r="N1037" s="326"/>
      <c r="O1037" s="326"/>
      <c r="P1037" s="326"/>
      <c r="Q1037" s="326"/>
      <c r="R1037" s="326"/>
      <c r="S1037" s="326"/>
      <c r="T1037" s="283"/>
    </row>
    <row r="1038" spans="1:20" ht="11.25" customHeight="1" x14ac:dyDescent="0.2">
      <c r="B1038" s="264"/>
      <c r="C1038" s="333"/>
      <c r="F1038" s="633"/>
      <c r="G1038" s="633"/>
      <c r="H1038" s="633"/>
      <c r="I1038" s="198"/>
      <c r="J1038" s="330"/>
      <c r="K1038" s="264"/>
      <c r="L1038" s="264"/>
      <c r="M1038" s="333"/>
      <c r="N1038" s="334"/>
      <c r="O1038" s="334"/>
      <c r="P1038" s="334"/>
      <c r="Q1038" s="334"/>
      <c r="R1038" s="334"/>
      <c r="S1038" s="334"/>
      <c r="T1038" s="334"/>
    </row>
    <row r="1039" spans="1:20" s="339" customFormat="1" ht="11.25" customHeight="1" x14ac:dyDescent="0.2">
      <c r="A1039" s="188">
        <v>2000</v>
      </c>
      <c r="B1039" s="181" t="s">
        <v>376</v>
      </c>
      <c r="C1039" s="336">
        <v>2201</v>
      </c>
      <c r="D1039" s="336">
        <v>800</v>
      </c>
      <c r="E1039" s="336">
        <v>387</v>
      </c>
      <c r="F1039" s="336">
        <v>200</v>
      </c>
      <c r="G1039" s="336">
        <v>59</v>
      </c>
      <c r="H1039" s="336">
        <v>40</v>
      </c>
      <c r="I1039" s="336">
        <v>114</v>
      </c>
      <c r="J1039" s="340">
        <v>1401</v>
      </c>
      <c r="K1039" s="188">
        <v>2000</v>
      </c>
      <c r="L1039" s="181" t="s">
        <v>376</v>
      </c>
      <c r="M1039" s="331">
        <v>100</v>
      </c>
      <c r="N1039" s="332">
        <v>36.347114947751024</v>
      </c>
      <c r="O1039" s="332">
        <v>17.582916855974556</v>
      </c>
      <c r="P1039" s="332">
        <v>9.086778736937756</v>
      </c>
      <c r="Q1039" s="332">
        <v>2.680599727396638</v>
      </c>
      <c r="R1039" s="332">
        <v>1.8173557473875512</v>
      </c>
      <c r="S1039" s="332">
        <v>5.1794638800545201</v>
      </c>
      <c r="T1039" s="332">
        <v>63.652885052248976</v>
      </c>
    </row>
    <row r="1040" spans="1:20" s="339" customFormat="1" ht="11.25" customHeight="1" x14ac:dyDescent="0.2">
      <c r="A1040" s="188"/>
      <c r="B1040" s="181" t="s">
        <v>377</v>
      </c>
      <c r="C1040" s="336">
        <v>912</v>
      </c>
      <c r="D1040" s="336">
        <v>463</v>
      </c>
      <c r="E1040" s="336">
        <v>204</v>
      </c>
      <c r="F1040" s="336">
        <v>146</v>
      </c>
      <c r="G1040" s="336">
        <v>39</v>
      </c>
      <c r="H1040" s="336">
        <v>20</v>
      </c>
      <c r="I1040" s="336">
        <v>54</v>
      </c>
      <c r="J1040" s="340">
        <v>449</v>
      </c>
      <c r="K1040" s="188"/>
      <c r="L1040" s="181" t="s">
        <v>377</v>
      </c>
      <c r="M1040" s="331">
        <v>100</v>
      </c>
      <c r="N1040" s="332">
        <v>50.767543859649123</v>
      </c>
      <c r="O1040" s="332">
        <v>22.368421052631579</v>
      </c>
      <c r="P1040" s="332">
        <v>16.008771929824562</v>
      </c>
      <c r="Q1040" s="332">
        <v>4.2763157894736841</v>
      </c>
      <c r="R1040" s="332">
        <v>2.1929824561403506</v>
      </c>
      <c r="S1040" s="332">
        <v>5.9210526315789469</v>
      </c>
      <c r="T1040" s="332">
        <v>49.232456140350877</v>
      </c>
    </row>
    <row r="1041" spans="1:20" s="339" customFormat="1" ht="11.25" customHeight="1" x14ac:dyDescent="0.2">
      <c r="A1041" s="188"/>
      <c r="B1041" s="181" t="s">
        <v>378</v>
      </c>
      <c r="C1041" s="336">
        <v>1289</v>
      </c>
      <c r="D1041" s="336">
        <v>337</v>
      </c>
      <c r="E1041" s="336">
        <v>183</v>
      </c>
      <c r="F1041" s="336">
        <v>54</v>
      </c>
      <c r="G1041" s="336">
        <v>20</v>
      </c>
      <c r="H1041" s="336">
        <v>20</v>
      </c>
      <c r="I1041" s="336">
        <v>60</v>
      </c>
      <c r="J1041" s="340">
        <v>952</v>
      </c>
      <c r="K1041" s="188"/>
      <c r="L1041" s="181" t="s">
        <v>378</v>
      </c>
      <c r="M1041" s="331">
        <v>100</v>
      </c>
      <c r="N1041" s="332">
        <v>26.144297905352985</v>
      </c>
      <c r="O1041" s="332">
        <v>14.197051978277736</v>
      </c>
      <c r="P1041" s="332">
        <v>4.189294026377036</v>
      </c>
      <c r="Q1041" s="332">
        <v>1.5515903801396431</v>
      </c>
      <c r="R1041" s="332">
        <v>1.5515903801396431</v>
      </c>
      <c r="S1041" s="332">
        <v>4.6547711404189291</v>
      </c>
      <c r="T1041" s="332">
        <v>73.855702094647015</v>
      </c>
    </row>
    <row r="1042" spans="1:20" s="339" customFormat="1" ht="11.25" customHeight="1" x14ac:dyDescent="0.2">
      <c r="A1042" s="188">
        <v>2005</v>
      </c>
      <c r="B1042" s="181" t="s">
        <v>376</v>
      </c>
      <c r="C1042" s="336">
        <v>2617</v>
      </c>
      <c r="D1042" s="336">
        <v>1246</v>
      </c>
      <c r="E1042" s="336">
        <v>744</v>
      </c>
      <c r="F1042" s="336">
        <v>204</v>
      </c>
      <c r="G1042" s="336">
        <v>68</v>
      </c>
      <c r="H1042" s="336">
        <v>41</v>
      </c>
      <c r="I1042" s="336">
        <v>189</v>
      </c>
      <c r="J1042" s="340">
        <v>1371</v>
      </c>
      <c r="K1042" s="188">
        <v>2005</v>
      </c>
      <c r="L1042" s="181" t="s">
        <v>376</v>
      </c>
      <c r="M1042" s="331">
        <v>100</v>
      </c>
      <c r="N1042" s="332">
        <v>47.611769201375623</v>
      </c>
      <c r="O1042" s="332">
        <v>28.429499426824606</v>
      </c>
      <c r="P1042" s="332">
        <v>7.7951853267099729</v>
      </c>
      <c r="Q1042" s="332">
        <v>2.5983951089033246</v>
      </c>
      <c r="R1042" s="332">
        <v>1.5666794038975929</v>
      </c>
      <c r="S1042" s="332">
        <v>7.2220099350401217</v>
      </c>
      <c r="T1042" s="332">
        <v>52.388230798624377</v>
      </c>
    </row>
    <row r="1043" spans="1:20" s="339" customFormat="1" ht="11.25" customHeight="1" x14ac:dyDescent="0.2">
      <c r="A1043" s="188"/>
      <c r="B1043" s="181" t="s">
        <v>377</v>
      </c>
      <c r="C1043" s="336">
        <v>1314</v>
      </c>
      <c r="D1043" s="336">
        <v>749</v>
      </c>
      <c r="E1043" s="336">
        <v>455</v>
      </c>
      <c r="F1043" s="336">
        <v>144</v>
      </c>
      <c r="G1043" s="336">
        <v>51</v>
      </c>
      <c r="H1043" s="336">
        <v>15</v>
      </c>
      <c r="I1043" s="336">
        <v>84</v>
      </c>
      <c r="J1043" s="340">
        <v>565</v>
      </c>
      <c r="K1043" s="188"/>
      <c r="L1043" s="181" t="s">
        <v>377</v>
      </c>
      <c r="M1043" s="331">
        <v>100</v>
      </c>
      <c r="N1043" s="332">
        <v>57.00152207001522</v>
      </c>
      <c r="O1043" s="332">
        <v>34.627092846270926</v>
      </c>
      <c r="P1043" s="332">
        <v>10.95890410958904</v>
      </c>
      <c r="Q1043" s="332">
        <v>3.8812785388127851</v>
      </c>
      <c r="R1043" s="332">
        <v>1.1415525114155249</v>
      </c>
      <c r="S1043" s="332">
        <v>6.3926940639269407</v>
      </c>
      <c r="T1043" s="332">
        <v>42.99847792998478</v>
      </c>
    </row>
    <row r="1044" spans="1:20" s="339" customFormat="1" ht="11.25" customHeight="1" x14ac:dyDescent="0.2">
      <c r="A1044" s="188"/>
      <c r="B1044" s="181" t="s">
        <v>378</v>
      </c>
      <c r="C1044" s="336">
        <v>1303</v>
      </c>
      <c r="D1044" s="336">
        <v>497</v>
      </c>
      <c r="E1044" s="336">
        <v>289</v>
      </c>
      <c r="F1044" s="336">
        <v>60</v>
      </c>
      <c r="G1044" s="336">
        <v>17</v>
      </c>
      <c r="H1044" s="336">
        <v>26</v>
      </c>
      <c r="I1044" s="336">
        <v>105</v>
      </c>
      <c r="J1044" s="340">
        <v>806</v>
      </c>
      <c r="K1044" s="188"/>
      <c r="L1044" s="181" t="s">
        <v>378</v>
      </c>
      <c r="M1044" s="331">
        <v>100</v>
      </c>
      <c r="N1044" s="332">
        <v>38.142747505755949</v>
      </c>
      <c r="O1044" s="332">
        <v>22.179585571757482</v>
      </c>
      <c r="P1044" s="332">
        <v>4.6047582501918649</v>
      </c>
      <c r="Q1044" s="332">
        <v>1.3046815042210285</v>
      </c>
      <c r="R1044" s="332">
        <v>1.9953952417498082</v>
      </c>
      <c r="S1044" s="332">
        <v>8.0583269378357638</v>
      </c>
      <c r="T1044" s="332">
        <v>61.857252494244051</v>
      </c>
    </row>
    <row r="1045" spans="1:20" x14ac:dyDescent="0.2">
      <c r="A1045" s="188">
        <v>2010</v>
      </c>
      <c r="B1045" s="181" t="s">
        <v>376</v>
      </c>
      <c r="C1045" s="336">
        <v>2262</v>
      </c>
      <c r="D1045" s="336">
        <v>1148</v>
      </c>
      <c r="E1045" s="336">
        <v>707</v>
      </c>
      <c r="F1045" s="336">
        <v>192</v>
      </c>
      <c r="G1045" s="336">
        <v>53</v>
      </c>
      <c r="H1045" s="336">
        <v>47</v>
      </c>
      <c r="I1045" s="336">
        <v>149</v>
      </c>
      <c r="J1045" s="340">
        <v>1114</v>
      </c>
      <c r="K1045" s="188">
        <v>2010</v>
      </c>
      <c r="L1045" s="181" t="s">
        <v>376</v>
      </c>
      <c r="M1045" s="331">
        <v>100</v>
      </c>
      <c r="N1045" s="332">
        <v>50.751547303271437</v>
      </c>
      <c r="O1045" s="332">
        <v>31.25552608311229</v>
      </c>
      <c r="P1045" s="332">
        <v>8.4880636604774526</v>
      </c>
      <c r="Q1045" s="332">
        <v>2.3430592396109637</v>
      </c>
      <c r="R1045" s="332">
        <v>2.0778072502210434</v>
      </c>
      <c r="S1045" s="332">
        <v>6.5870910698496905</v>
      </c>
      <c r="T1045" s="332">
        <v>49.248452696728556</v>
      </c>
    </row>
    <row r="1046" spans="1:20" x14ac:dyDescent="0.2">
      <c r="A1046" s="188"/>
      <c r="B1046" s="181" t="s">
        <v>377</v>
      </c>
      <c r="C1046" s="336">
        <v>1119</v>
      </c>
      <c r="D1046" s="336">
        <v>695</v>
      </c>
      <c r="E1046" s="336">
        <v>444</v>
      </c>
      <c r="F1046" s="336">
        <v>126</v>
      </c>
      <c r="G1046" s="336">
        <v>34</v>
      </c>
      <c r="H1046" s="336">
        <v>25</v>
      </c>
      <c r="I1046" s="336">
        <v>66</v>
      </c>
      <c r="J1046" s="340">
        <v>424</v>
      </c>
      <c r="K1046" s="188"/>
      <c r="L1046" s="181" t="s">
        <v>377</v>
      </c>
      <c r="M1046" s="331">
        <v>100</v>
      </c>
      <c r="N1046" s="332">
        <v>62.109025915996426</v>
      </c>
      <c r="O1046" s="332">
        <v>39.678284182305632</v>
      </c>
      <c r="P1046" s="332">
        <v>11.260053619302949</v>
      </c>
      <c r="Q1046" s="332">
        <v>3.0384271671134941</v>
      </c>
      <c r="R1046" s="332">
        <v>2.2341376228775691</v>
      </c>
      <c r="S1046" s="332">
        <v>5.8981233243967823</v>
      </c>
      <c r="T1046" s="332">
        <v>37.890974084003574</v>
      </c>
    </row>
    <row r="1047" spans="1:20" x14ac:dyDescent="0.2">
      <c r="A1047" s="188"/>
      <c r="B1047" s="181" t="s">
        <v>378</v>
      </c>
      <c r="C1047" s="336">
        <v>1143</v>
      </c>
      <c r="D1047" s="336">
        <v>453</v>
      </c>
      <c r="E1047" s="336">
        <v>263</v>
      </c>
      <c r="F1047" s="336">
        <v>66</v>
      </c>
      <c r="G1047" s="336">
        <v>19</v>
      </c>
      <c r="H1047" s="336">
        <v>22</v>
      </c>
      <c r="I1047" s="336">
        <v>83</v>
      </c>
      <c r="J1047" s="340">
        <v>690</v>
      </c>
      <c r="K1047" s="188"/>
      <c r="L1047" s="181" t="s">
        <v>378</v>
      </c>
      <c r="M1047" s="331">
        <v>100</v>
      </c>
      <c r="N1047" s="332">
        <v>39.632545931758528</v>
      </c>
      <c r="O1047" s="332">
        <v>23.009623797025373</v>
      </c>
      <c r="P1047" s="332">
        <v>5.7742782152230969</v>
      </c>
      <c r="Q1047" s="332">
        <v>1.6622922134733158</v>
      </c>
      <c r="R1047" s="332">
        <v>1.9247594050743655</v>
      </c>
      <c r="S1047" s="332">
        <v>7.2615923009623797</v>
      </c>
      <c r="T1047" s="332">
        <v>60.367454068241464</v>
      </c>
    </row>
    <row r="1048" spans="1:20" x14ac:dyDescent="0.2">
      <c r="A1048" s="188">
        <v>2015</v>
      </c>
      <c r="B1048" s="181" t="s">
        <v>376</v>
      </c>
      <c r="C1048" s="336">
        <v>1008</v>
      </c>
      <c r="D1048" s="336">
        <v>619</v>
      </c>
      <c r="E1048" s="336">
        <v>391</v>
      </c>
      <c r="F1048" s="336">
        <v>113</v>
      </c>
      <c r="G1048" s="336">
        <v>31</v>
      </c>
      <c r="H1048" s="336">
        <v>38</v>
      </c>
      <c r="I1048" s="336">
        <v>46</v>
      </c>
      <c r="J1048" s="340">
        <v>389</v>
      </c>
      <c r="K1048" s="188">
        <v>2015</v>
      </c>
      <c r="L1048" s="181" t="s">
        <v>376</v>
      </c>
      <c r="M1048" s="331">
        <v>100</v>
      </c>
      <c r="N1048" s="332">
        <v>61.408730158730165</v>
      </c>
      <c r="O1048" s="332">
        <v>38.789682539682538</v>
      </c>
      <c r="P1048" s="332">
        <v>11.21031746031746</v>
      </c>
      <c r="Q1048" s="332">
        <v>3.0753968253968251</v>
      </c>
      <c r="R1048" s="332">
        <v>3.7698412698412698</v>
      </c>
      <c r="S1048" s="332">
        <v>4.5634920634920633</v>
      </c>
      <c r="T1048" s="332">
        <v>38.591269841269842</v>
      </c>
    </row>
    <row r="1049" spans="1:20" x14ac:dyDescent="0.2">
      <c r="A1049" s="188"/>
      <c r="B1049" s="181" t="s">
        <v>377</v>
      </c>
      <c r="C1049" s="336">
        <v>545</v>
      </c>
      <c r="D1049" s="336">
        <v>385</v>
      </c>
      <c r="E1049" s="336">
        <v>259</v>
      </c>
      <c r="F1049" s="336">
        <v>67</v>
      </c>
      <c r="G1049" s="336">
        <v>15</v>
      </c>
      <c r="H1049" s="336">
        <v>23</v>
      </c>
      <c r="I1049" s="336">
        <v>21</v>
      </c>
      <c r="J1049" s="340">
        <v>160</v>
      </c>
      <c r="K1049" s="188"/>
      <c r="L1049" s="181" t="s">
        <v>377</v>
      </c>
      <c r="M1049" s="331">
        <v>100</v>
      </c>
      <c r="N1049" s="332">
        <v>70.642201834862391</v>
      </c>
      <c r="O1049" s="332">
        <v>47.522935779816514</v>
      </c>
      <c r="P1049" s="332">
        <v>12.293577981651376</v>
      </c>
      <c r="Q1049" s="332">
        <v>2.7522935779816518</v>
      </c>
      <c r="R1049" s="332">
        <v>4.2201834862385326</v>
      </c>
      <c r="S1049" s="332">
        <v>3.8532110091743119</v>
      </c>
      <c r="T1049" s="332">
        <v>29.357798165137616</v>
      </c>
    </row>
    <row r="1050" spans="1:20" x14ac:dyDescent="0.2">
      <c r="A1050" s="188"/>
      <c r="B1050" s="181" t="s">
        <v>378</v>
      </c>
      <c r="C1050" s="336">
        <v>463</v>
      </c>
      <c r="D1050" s="336">
        <v>234</v>
      </c>
      <c r="E1050" s="336">
        <v>132</v>
      </c>
      <c r="F1050" s="336">
        <v>46</v>
      </c>
      <c r="G1050" s="336">
        <v>16</v>
      </c>
      <c r="H1050" s="336">
        <v>15</v>
      </c>
      <c r="I1050" s="336">
        <v>25</v>
      </c>
      <c r="J1050" s="340">
        <v>229</v>
      </c>
      <c r="K1050" s="188"/>
      <c r="L1050" s="181" t="s">
        <v>378</v>
      </c>
      <c r="M1050" s="331">
        <v>100</v>
      </c>
      <c r="N1050" s="332">
        <v>50.539956803455723</v>
      </c>
      <c r="O1050" s="332">
        <v>28.509719222462206</v>
      </c>
      <c r="P1050" s="332">
        <v>9.9352051835853139</v>
      </c>
      <c r="Q1050" s="332">
        <v>3.455723542116631</v>
      </c>
      <c r="R1050" s="332">
        <v>3.2397408207343417</v>
      </c>
      <c r="S1050" s="332">
        <v>5.3995680345572357</v>
      </c>
      <c r="T1050" s="332">
        <v>49.460043196544277</v>
      </c>
    </row>
    <row r="1051" spans="1:20" x14ac:dyDescent="0.2">
      <c r="A1051" s="188">
        <v>2020</v>
      </c>
      <c r="B1051" s="181" t="s">
        <v>376</v>
      </c>
      <c r="C1051" s="336">
        <v>1095</v>
      </c>
      <c r="D1051" s="336">
        <v>555</v>
      </c>
      <c r="E1051" s="336">
        <v>447</v>
      </c>
      <c r="F1051" s="336">
        <v>108</v>
      </c>
      <c r="G1051" s="336">
        <v>0</v>
      </c>
      <c r="H1051" s="336">
        <v>0</v>
      </c>
      <c r="I1051" s="336">
        <v>0</v>
      </c>
      <c r="J1051" s="340">
        <v>540</v>
      </c>
      <c r="K1051" s="188">
        <v>2020</v>
      </c>
      <c r="L1051" s="181" t="s">
        <v>376</v>
      </c>
      <c r="M1051" s="331">
        <v>100</v>
      </c>
      <c r="N1051" s="332">
        <v>50.684931506849317</v>
      </c>
      <c r="O1051" s="332">
        <v>40.821917808219176</v>
      </c>
      <c r="P1051" s="332">
        <v>9.8630136986301373</v>
      </c>
      <c r="Q1051" s="332">
        <v>0</v>
      </c>
      <c r="R1051" s="332">
        <v>0</v>
      </c>
      <c r="S1051" s="332">
        <v>0</v>
      </c>
      <c r="T1051" s="332">
        <v>49.315068493150683</v>
      </c>
    </row>
    <row r="1052" spans="1:20" x14ac:dyDescent="0.2">
      <c r="A1052" s="264"/>
      <c r="B1052" s="181" t="s">
        <v>377</v>
      </c>
      <c r="C1052" s="336">
        <v>522</v>
      </c>
      <c r="D1052" s="336">
        <v>313</v>
      </c>
      <c r="E1052" s="336">
        <v>262</v>
      </c>
      <c r="F1052" s="336">
        <v>51</v>
      </c>
      <c r="G1052" s="336">
        <v>0</v>
      </c>
      <c r="H1052" s="336">
        <v>0</v>
      </c>
      <c r="I1052" s="336">
        <v>0</v>
      </c>
      <c r="J1052" s="340">
        <v>209</v>
      </c>
      <c r="K1052" s="264"/>
      <c r="L1052" s="181" t="s">
        <v>377</v>
      </c>
      <c r="M1052" s="331">
        <v>100</v>
      </c>
      <c r="N1052" s="332">
        <v>59.961685823754785</v>
      </c>
      <c r="O1052" s="332">
        <v>50.191570881226056</v>
      </c>
      <c r="P1052" s="332">
        <v>9.7701149425287355</v>
      </c>
      <c r="Q1052" s="332">
        <v>0</v>
      </c>
      <c r="R1052" s="332">
        <v>0</v>
      </c>
      <c r="S1052" s="332">
        <v>0</v>
      </c>
      <c r="T1052" s="332">
        <v>40.038314176245208</v>
      </c>
    </row>
    <row r="1053" spans="1:20" x14ac:dyDescent="0.2">
      <c r="A1053" s="264"/>
      <c r="B1053" s="181" t="s">
        <v>378</v>
      </c>
      <c r="C1053" s="336">
        <v>573</v>
      </c>
      <c r="D1053" s="336">
        <v>242</v>
      </c>
      <c r="E1053" s="336">
        <v>185</v>
      </c>
      <c r="F1053" s="336">
        <v>57</v>
      </c>
      <c r="G1053" s="336">
        <v>0</v>
      </c>
      <c r="H1053" s="336">
        <v>0</v>
      </c>
      <c r="I1053" s="336">
        <v>0</v>
      </c>
      <c r="J1053" s="340">
        <v>331</v>
      </c>
      <c r="K1053" s="264"/>
      <c r="L1053" s="181" t="s">
        <v>378</v>
      </c>
      <c r="M1053" s="331">
        <v>100</v>
      </c>
      <c r="N1053" s="332">
        <v>42.233856893542757</v>
      </c>
      <c r="O1053" s="332">
        <v>32.286212914485169</v>
      </c>
      <c r="P1053" s="332">
        <v>9.9476439790575917</v>
      </c>
      <c r="Q1053" s="332">
        <v>0</v>
      </c>
      <c r="R1053" s="332">
        <v>0</v>
      </c>
      <c r="S1053" s="332">
        <v>0</v>
      </c>
      <c r="T1053" s="332">
        <v>57.76614310645725</v>
      </c>
    </row>
    <row r="1054" spans="1:20" x14ac:dyDescent="0.2">
      <c r="A1054" s="188">
        <v>2021</v>
      </c>
      <c r="B1054" s="181" t="s">
        <v>376</v>
      </c>
      <c r="C1054" s="336">
        <v>1014</v>
      </c>
      <c r="D1054" s="336">
        <v>394</v>
      </c>
      <c r="E1054" s="336">
        <v>394</v>
      </c>
      <c r="F1054" s="336">
        <v>0</v>
      </c>
      <c r="G1054" s="336">
        <v>0</v>
      </c>
      <c r="H1054" s="336">
        <v>0</v>
      </c>
      <c r="I1054" s="336">
        <v>0</v>
      </c>
      <c r="J1054" s="340">
        <v>620</v>
      </c>
      <c r="K1054" s="188">
        <v>2021</v>
      </c>
      <c r="L1054" s="181" t="s">
        <v>376</v>
      </c>
      <c r="M1054" s="331">
        <v>100</v>
      </c>
      <c r="N1054" s="332">
        <v>38.856015779092701</v>
      </c>
      <c r="O1054" s="332">
        <v>38.856015779092701</v>
      </c>
      <c r="P1054" s="332">
        <v>0</v>
      </c>
      <c r="Q1054" s="332">
        <v>0</v>
      </c>
      <c r="R1054" s="332">
        <v>0</v>
      </c>
      <c r="S1054" s="332">
        <v>0</v>
      </c>
      <c r="T1054" s="332">
        <v>61.143984220907299</v>
      </c>
    </row>
    <row r="1055" spans="1:20" x14ac:dyDescent="0.2">
      <c r="A1055" s="264"/>
      <c r="B1055" s="181" t="s">
        <v>377</v>
      </c>
      <c r="C1055" s="336">
        <v>504</v>
      </c>
      <c r="D1055" s="336">
        <v>237</v>
      </c>
      <c r="E1055" s="336">
        <v>237</v>
      </c>
      <c r="F1055" s="336">
        <v>0</v>
      </c>
      <c r="G1055" s="336">
        <v>0</v>
      </c>
      <c r="H1055" s="336">
        <v>0</v>
      </c>
      <c r="I1055" s="336">
        <v>0</v>
      </c>
      <c r="J1055" s="340">
        <v>267</v>
      </c>
      <c r="K1055" s="264"/>
      <c r="L1055" s="181" t="s">
        <v>377</v>
      </c>
      <c r="M1055" s="331">
        <v>100</v>
      </c>
      <c r="N1055" s="332">
        <v>47.023809523809526</v>
      </c>
      <c r="O1055" s="332">
        <v>47.023809523809526</v>
      </c>
      <c r="P1055" s="332">
        <v>0</v>
      </c>
      <c r="Q1055" s="332">
        <v>0</v>
      </c>
      <c r="R1055" s="332">
        <v>0</v>
      </c>
      <c r="S1055" s="332">
        <v>0</v>
      </c>
      <c r="T1055" s="332">
        <v>52.976190476190474</v>
      </c>
    </row>
    <row r="1056" spans="1:20" x14ac:dyDescent="0.2">
      <c r="A1056" s="264"/>
      <c r="B1056" s="181" t="s">
        <v>378</v>
      </c>
      <c r="C1056" s="336">
        <v>513</v>
      </c>
      <c r="D1056" s="336">
        <v>157</v>
      </c>
      <c r="E1056" s="336">
        <v>157</v>
      </c>
      <c r="F1056" s="336">
        <v>0</v>
      </c>
      <c r="G1056" s="336">
        <v>0</v>
      </c>
      <c r="H1056" s="336">
        <v>0</v>
      </c>
      <c r="I1056" s="336">
        <v>0</v>
      </c>
      <c r="J1056" s="340">
        <v>356</v>
      </c>
      <c r="K1056" s="264"/>
      <c r="L1056" s="181" t="s">
        <v>378</v>
      </c>
      <c r="M1056" s="331">
        <v>100</v>
      </c>
      <c r="N1056" s="332">
        <v>30.604288499025341</v>
      </c>
      <c r="O1056" s="332">
        <v>30.604288499025341</v>
      </c>
      <c r="P1056" s="332">
        <v>0</v>
      </c>
      <c r="Q1056" s="332">
        <v>0</v>
      </c>
      <c r="R1056" s="332">
        <v>0</v>
      </c>
      <c r="S1056" s="332">
        <v>0</v>
      </c>
      <c r="T1056" s="332">
        <v>69.395711500974656</v>
      </c>
    </row>
    <row r="1057" spans="1:20" ht="10.5" customHeight="1" x14ac:dyDescent="0.2">
      <c r="B1057" s="264"/>
      <c r="C1057" s="330"/>
      <c r="D1057" s="330"/>
      <c r="E1057" s="330"/>
      <c r="F1057" s="330"/>
      <c r="G1057" s="330"/>
      <c r="H1057" s="330"/>
      <c r="I1057" s="336"/>
      <c r="J1057" s="336"/>
      <c r="K1057" s="264"/>
      <c r="L1057" s="264"/>
      <c r="M1057" s="330"/>
      <c r="N1057" s="334"/>
      <c r="O1057" s="334"/>
      <c r="P1057" s="334"/>
      <c r="Q1057" s="334"/>
      <c r="R1057" s="334"/>
      <c r="S1057" s="334"/>
      <c r="T1057" s="334"/>
    </row>
    <row r="1058" spans="1:20" ht="11.25" customHeight="1" x14ac:dyDescent="0.2">
      <c r="B1058" s="632"/>
      <c r="C1058" s="632" t="s">
        <v>289</v>
      </c>
      <c r="D1058" s="283"/>
      <c r="E1058" s="283"/>
      <c r="F1058" s="283"/>
      <c r="G1058" s="283"/>
      <c r="H1058" s="283"/>
      <c r="I1058" s="326"/>
      <c r="J1058" s="338"/>
      <c r="K1058" s="632"/>
      <c r="L1058" s="632"/>
      <c r="M1058" s="632" t="s">
        <v>289</v>
      </c>
      <c r="N1058" s="326"/>
      <c r="O1058" s="326"/>
      <c r="P1058" s="326"/>
      <c r="Q1058" s="326"/>
      <c r="R1058" s="326"/>
      <c r="S1058" s="326"/>
      <c r="T1058" s="283"/>
    </row>
    <row r="1059" spans="1:20" ht="11.25" customHeight="1" x14ac:dyDescent="0.2">
      <c r="B1059" s="264"/>
      <c r="C1059" s="333"/>
      <c r="I1059" s="198"/>
      <c r="J1059" s="330"/>
      <c r="K1059" s="264"/>
      <c r="L1059" s="264"/>
      <c r="M1059" s="333"/>
      <c r="N1059" s="334"/>
      <c r="O1059" s="334"/>
      <c r="P1059" s="334"/>
      <c r="Q1059" s="334"/>
      <c r="R1059" s="334"/>
      <c r="S1059" s="334"/>
      <c r="T1059" s="334"/>
    </row>
    <row r="1060" spans="1:20" s="339" customFormat="1" ht="11.25" customHeight="1" x14ac:dyDescent="0.2">
      <c r="A1060" s="188">
        <v>2000</v>
      </c>
      <c r="B1060" s="181" t="s">
        <v>376</v>
      </c>
      <c r="C1060" s="336">
        <v>12265</v>
      </c>
      <c r="D1060" s="336">
        <v>8095</v>
      </c>
      <c r="E1060" s="336">
        <v>2966</v>
      </c>
      <c r="F1060" s="336">
        <v>2877</v>
      </c>
      <c r="G1060" s="336">
        <v>546</v>
      </c>
      <c r="H1060" s="336">
        <v>552</v>
      </c>
      <c r="I1060" s="336">
        <v>1154</v>
      </c>
      <c r="J1060" s="339">
        <v>4170</v>
      </c>
      <c r="K1060" s="188">
        <v>2000</v>
      </c>
      <c r="L1060" s="181" t="s">
        <v>376</v>
      </c>
      <c r="M1060" s="331">
        <v>100</v>
      </c>
      <c r="N1060" s="332">
        <v>66.000815328169594</v>
      </c>
      <c r="O1060" s="332">
        <v>24.18263350998777</v>
      </c>
      <c r="P1060" s="332">
        <v>23.456991439054221</v>
      </c>
      <c r="Q1060" s="332">
        <v>4.4516918059518957</v>
      </c>
      <c r="R1060" s="332">
        <v>4.500611496127191</v>
      </c>
      <c r="S1060" s="332">
        <v>9.4088870770485133</v>
      </c>
      <c r="T1060" s="332">
        <v>33.999184671830413</v>
      </c>
    </row>
    <row r="1061" spans="1:20" s="339" customFormat="1" ht="11.25" customHeight="1" x14ac:dyDescent="0.2">
      <c r="A1061" s="188"/>
      <c r="B1061" s="181" t="s">
        <v>377</v>
      </c>
      <c r="C1061" s="336">
        <v>5031</v>
      </c>
      <c r="D1061" s="336">
        <v>3702</v>
      </c>
      <c r="E1061" s="336">
        <v>547</v>
      </c>
      <c r="F1061" s="336">
        <v>2145</v>
      </c>
      <c r="G1061" s="336">
        <v>319</v>
      </c>
      <c r="H1061" s="336">
        <v>142</v>
      </c>
      <c r="I1061" s="336">
        <v>549</v>
      </c>
      <c r="J1061" s="339">
        <v>1329</v>
      </c>
      <c r="K1061" s="188"/>
      <c r="L1061" s="181" t="s">
        <v>377</v>
      </c>
      <c r="M1061" s="331">
        <v>100</v>
      </c>
      <c r="N1061" s="332">
        <v>73.583780560524744</v>
      </c>
      <c r="O1061" s="332">
        <v>10.872589942357385</v>
      </c>
      <c r="P1061" s="332">
        <v>42.63565891472868</v>
      </c>
      <c r="Q1061" s="332">
        <v>6.3406877360365739</v>
      </c>
      <c r="R1061" s="332">
        <v>2.8225004969191017</v>
      </c>
      <c r="S1061" s="332">
        <v>10.912343470483005</v>
      </c>
      <c r="T1061" s="332">
        <v>26.416219439475253</v>
      </c>
    </row>
    <row r="1062" spans="1:20" s="339" customFormat="1" ht="11.25" customHeight="1" x14ac:dyDescent="0.2">
      <c r="A1062" s="188"/>
      <c r="B1062" s="181" t="s">
        <v>378</v>
      </c>
      <c r="C1062" s="336">
        <v>7234</v>
      </c>
      <c r="D1062" s="336">
        <v>4393</v>
      </c>
      <c r="E1062" s="336">
        <v>2419</v>
      </c>
      <c r="F1062" s="336">
        <v>732</v>
      </c>
      <c r="G1062" s="336">
        <v>227</v>
      </c>
      <c r="H1062" s="336">
        <v>410</v>
      </c>
      <c r="I1062" s="336">
        <v>605</v>
      </c>
      <c r="J1062" s="339">
        <v>2841</v>
      </c>
      <c r="K1062" s="188"/>
      <c r="L1062" s="181" t="s">
        <v>378</v>
      </c>
      <c r="M1062" s="331">
        <v>100</v>
      </c>
      <c r="N1062" s="332">
        <v>60.727121924246617</v>
      </c>
      <c r="O1062" s="332">
        <v>33.439314348907935</v>
      </c>
      <c r="P1062" s="332">
        <v>10.118883052253249</v>
      </c>
      <c r="Q1062" s="332">
        <v>3.1379596350566765</v>
      </c>
      <c r="R1062" s="332">
        <v>5.6676803981199892</v>
      </c>
      <c r="S1062" s="332">
        <v>8.3632844899087644</v>
      </c>
      <c r="T1062" s="332">
        <v>39.27287807575339</v>
      </c>
    </row>
    <row r="1063" spans="1:20" s="339" customFormat="1" ht="11.25" customHeight="1" x14ac:dyDescent="0.2">
      <c r="A1063" s="188">
        <v>2005</v>
      </c>
      <c r="B1063" s="181" t="s">
        <v>376</v>
      </c>
      <c r="C1063" s="336">
        <v>11897</v>
      </c>
      <c r="D1063" s="336">
        <v>8563</v>
      </c>
      <c r="E1063" s="336">
        <v>4356</v>
      </c>
      <c r="F1063" s="336">
        <v>2199</v>
      </c>
      <c r="G1063" s="336">
        <v>447</v>
      </c>
      <c r="H1063" s="336">
        <v>451</v>
      </c>
      <c r="I1063" s="336">
        <v>1110</v>
      </c>
      <c r="J1063" s="339">
        <v>3334</v>
      </c>
      <c r="K1063" s="188">
        <v>2005</v>
      </c>
      <c r="L1063" s="181" t="s">
        <v>376</v>
      </c>
      <c r="M1063" s="331">
        <v>100</v>
      </c>
      <c r="N1063" s="332">
        <v>71.976128435740108</v>
      </c>
      <c r="O1063" s="332">
        <v>36.614272505673704</v>
      </c>
      <c r="P1063" s="332">
        <v>18.483651340674122</v>
      </c>
      <c r="Q1063" s="332">
        <v>3.7572497268218883</v>
      </c>
      <c r="R1063" s="332">
        <v>3.7908716483147011</v>
      </c>
      <c r="S1063" s="332">
        <v>9.330083214255696</v>
      </c>
      <c r="T1063" s="332">
        <v>28.023871564259899</v>
      </c>
    </row>
    <row r="1064" spans="1:20" s="339" customFormat="1" ht="11.25" customHeight="1" x14ac:dyDescent="0.2">
      <c r="A1064" s="188"/>
      <c r="B1064" s="181" t="s">
        <v>377</v>
      </c>
      <c r="C1064" s="336">
        <v>5197</v>
      </c>
      <c r="D1064" s="336">
        <v>4008</v>
      </c>
      <c r="E1064" s="336">
        <v>1475</v>
      </c>
      <c r="F1064" s="336">
        <v>1596</v>
      </c>
      <c r="G1064" s="336">
        <v>249</v>
      </c>
      <c r="H1064" s="336">
        <v>182</v>
      </c>
      <c r="I1064" s="336">
        <v>506</v>
      </c>
      <c r="J1064" s="339">
        <v>1189</v>
      </c>
      <c r="K1064" s="188"/>
      <c r="L1064" s="181" t="s">
        <v>377</v>
      </c>
      <c r="M1064" s="331">
        <v>100</v>
      </c>
      <c r="N1064" s="332">
        <v>77.121416201654796</v>
      </c>
      <c r="O1064" s="332">
        <v>28.381758706946314</v>
      </c>
      <c r="P1064" s="332">
        <v>30.710025014431402</v>
      </c>
      <c r="Q1064" s="332">
        <v>4.7912257071387341</v>
      </c>
      <c r="R1064" s="332">
        <v>3.5020203963825285</v>
      </c>
      <c r="S1064" s="332">
        <v>9.7363863767558207</v>
      </c>
      <c r="T1064" s="332">
        <v>22.878583798345197</v>
      </c>
    </row>
    <row r="1065" spans="1:20" s="339" customFormat="1" ht="11.25" customHeight="1" x14ac:dyDescent="0.2">
      <c r="A1065" s="188"/>
      <c r="B1065" s="181" t="s">
        <v>378</v>
      </c>
      <c r="C1065" s="336">
        <v>6700</v>
      </c>
      <c r="D1065" s="336">
        <v>4555</v>
      </c>
      <c r="E1065" s="336">
        <v>2881</v>
      </c>
      <c r="F1065" s="336">
        <v>603</v>
      </c>
      <c r="G1065" s="336">
        <v>198</v>
      </c>
      <c r="H1065" s="336">
        <v>269</v>
      </c>
      <c r="I1065" s="336">
        <v>604</v>
      </c>
      <c r="J1065" s="339">
        <v>2145</v>
      </c>
      <c r="K1065" s="188"/>
      <c r="L1065" s="181" t="s">
        <v>378</v>
      </c>
      <c r="M1065" s="331">
        <v>100</v>
      </c>
      <c r="N1065" s="332">
        <v>67.985074626865668</v>
      </c>
      <c r="O1065" s="332">
        <v>43</v>
      </c>
      <c r="P1065" s="332">
        <v>9</v>
      </c>
      <c r="Q1065" s="332">
        <v>2.955223880597015</v>
      </c>
      <c r="R1065" s="332">
        <v>4.0149253731343277</v>
      </c>
      <c r="S1065" s="332">
        <v>9.0149253731343286</v>
      </c>
      <c r="T1065" s="332">
        <v>32.014925373134332</v>
      </c>
    </row>
    <row r="1066" spans="1:20" x14ac:dyDescent="0.2">
      <c r="A1066" s="188">
        <v>2010</v>
      </c>
      <c r="B1066" s="181" t="s">
        <v>376</v>
      </c>
      <c r="C1066" s="336">
        <v>7226</v>
      </c>
      <c r="D1066" s="336">
        <v>5270</v>
      </c>
      <c r="E1066" s="336">
        <v>2691</v>
      </c>
      <c r="F1066" s="336">
        <v>1357</v>
      </c>
      <c r="G1066" s="336">
        <v>285</v>
      </c>
      <c r="H1066" s="336">
        <v>277</v>
      </c>
      <c r="I1066" s="336">
        <v>660</v>
      </c>
      <c r="J1066" s="339">
        <v>1956</v>
      </c>
      <c r="K1066" s="188">
        <v>2010</v>
      </c>
      <c r="L1066" s="181" t="s">
        <v>376</v>
      </c>
      <c r="M1066" s="331">
        <v>100</v>
      </c>
      <c r="N1066" s="332">
        <v>72.93108220315527</v>
      </c>
      <c r="O1066" s="332">
        <v>37.240520343205091</v>
      </c>
      <c r="P1066" s="332">
        <v>18.779407694436756</v>
      </c>
      <c r="Q1066" s="332">
        <v>3.9440907832825909</v>
      </c>
      <c r="R1066" s="332">
        <v>3.8333794630500968</v>
      </c>
      <c r="S1066" s="332">
        <v>9.1336839191807364</v>
      </c>
      <c r="T1066" s="332">
        <v>27.068917796844726</v>
      </c>
    </row>
    <row r="1067" spans="1:20" x14ac:dyDescent="0.2">
      <c r="A1067" s="188"/>
      <c r="B1067" s="181" t="s">
        <v>377</v>
      </c>
      <c r="C1067" s="336">
        <v>3317</v>
      </c>
      <c r="D1067" s="336">
        <v>2626</v>
      </c>
      <c r="E1067" s="336">
        <v>1186</v>
      </c>
      <c r="F1067" s="336">
        <v>873</v>
      </c>
      <c r="G1067" s="336">
        <v>162</v>
      </c>
      <c r="H1067" s="336">
        <v>113</v>
      </c>
      <c r="I1067" s="336">
        <v>292</v>
      </c>
      <c r="J1067" s="339">
        <v>691</v>
      </c>
      <c r="K1067" s="188"/>
      <c r="L1067" s="181" t="s">
        <v>377</v>
      </c>
      <c r="M1067" s="331">
        <v>100</v>
      </c>
      <c r="N1067" s="332">
        <v>79.167922821826949</v>
      </c>
      <c r="O1067" s="332">
        <v>35.755200482363577</v>
      </c>
      <c r="P1067" s="332">
        <v>26.318962918299672</v>
      </c>
      <c r="Q1067" s="332">
        <v>4.8839312631896297</v>
      </c>
      <c r="R1067" s="332">
        <v>3.4066927946940009</v>
      </c>
      <c r="S1067" s="332">
        <v>8.803135363280072</v>
      </c>
      <c r="T1067" s="332">
        <v>20.832077178173048</v>
      </c>
    </row>
    <row r="1068" spans="1:20" x14ac:dyDescent="0.2">
      <c r="A1068" s="188"/>
      <c r="B1068" s="181" t="s">
        <v>378</v>
      </c>
      <c r="C1068" s="336">
        <v>3909</v>
      </c>
      <c r="D1068" s="336">
        <v>2644</v>
      </c>
      <c r="E1068" s="336">
        <v>1505</v>
      </c>
      <c r="F1068" s="336">
        <v>484</v>
      </c>
      <c r="G1068" s="336">
        <v>123</v>
      </c>
      <c r="H1068" s="336">
        <v>164</v>
      </c>
      <c r="I1068" s="336">
        <v>368</v>
      </c>
      <c r="J1068" s="339">
        <v>1265</v>
      </c>
      <c r="K1068" s="188"/>
      <c r="L1068" s="181" t="s">
        <v>378</v>
      </c>
      <c r="M1068" s="331">
        <v>100</v>
      </c>
      <c r="N1068" s="332">
        <v>67.638782297262722</v>
      </c>
      <c r="O1068" s="332">
        <v>38.500895369659759</v>
      </c>
      <c r="P1068" s="332">
        <v>12.381683294960348</v>
      </c>
      <c r="Q1068" s="332">
        <v>3.1465848042977744</v>
      </c>
      <c r="R1068" s="332">
        <v>4.1954464057303662</v>
      </c>
      <c r="S1068" s="332">
        <v>9.4141724226144792</v>
      </c>
      <c r="T1068" s="332">
        <v>32.361217702737271</v>
      </c>
    </row>
    <row r="1069" spans="1:20" x14ac:dyDescent="0.2">
      <c r="A1069" s="188">
        <v>2015</v>
      </c>
      <c r="B1069" s="181" t="s">
        <v>376</v>
      </c>
      <c r="C1069" s="336">
        <v>6243</v>
      </c>
      <c r="D1069" s="336">
        <v>5188</v>
      </c>
      <c r="E1069" s="336">
        <v>3267</v>
      </c>
      <c r="F1069" s="336">
        <v>1133</v>
      </c>
      <c r="G1069" s="336">
        <v>227</v>
      </c>
      <c r="H1069" s="336">
        <v>248</v>
      </c>
      <c r="I1069" s="336">
        <v>313</v>
      </c>
      <c r="J1069" s="339">
        <v>1055</v>
      </c>
      <c r="K1069" s="188">
        <v>2015</v>
      </c>
      <c r="L1069" s="181" t="s">
        <v>376</v>
      </c>
      <c r="M1069" s="331">
        <v>100</v>
      </c>
      <c r="N1069" s="332">
        <v>83.101073201986225</v>
      </c>
      <c r="O1069" s="332">
        <v>52.330610283517544</v>
      </c>
      <c r="P1069" s="332">
        <v>18.14832612526029</v>
      </c>
      <c r="Q1069" s="332">
        <v>3.63607240108922</v>
      </c>
      <c r="R1069" s="332">
        <v>3.9724491430402047</v>
      </c>
      <c r="S1069" s="332">
        <v>5.0136152490789687</v>
      </c>
      <c r="T1069" s="332">
        <v>16.898926798013775</v>
      </c>
    </row>
    <row r="1070" spans="1:20" x14ac:dyDescent="0.2">
      <c r="A1070" s="188"/>
      <c r="B1070" s="181" t="s">
        <v>377</v>
      </c>
      <c r="C1070" s="336">
        <v>2880</v>
      </c>
      <c r="D1070" s="336">
        <v>2522</v>
      </c>
      <c r="E1070" s="336">
        <v>1691</v>
      </c>
      <c r="F1070" s="336">
        <v>454</v>
      </c>
      <c r="G1070" s="336">
        <v>99</v>
      </c>
      <c r="H1070" s="336">
        <v>127</v>
      </c>
      <c r="I1070" s="336">
        <v>151</v>
      </c>
      <c r="J1070" s="339">
        <v>358</v>
      </c>
      <c r="K1070" s="188"/>
      <c r="L1070" s="181" t="s">
        <v>377</v>
      </c>
      <c r="M1070" s="331">
        <v>100</v>
      </c>
      <c r="N1070" s="332">
        <v>87.569444444444443</v>
      </c>
      <c r="O1070" s="332">
        <v>58.715277777777771</v>
      </c>
      <c r="P1070" s="332">
        <v>15.763888888888889</v>
      </c>
      <c r="Q1070" s="332">
        <v>3.4375000000000004</v>
      </c>
      <c r="R1070" s="332">
        <v>4.4097222222222223</v>
      </c>
      <c r="S1070" s="332">
        <v>5.2430555555555554</v>
      </c>
      <c r="T1070" s="332">
        <v>12.430555555555555</v>
      </c>
    </row>
    <row r="1071" spans="1:20" x14ac:dyDescent="0.2">
      <c r="A1071" s="188"/>
      <c r="B1071" s="181" t="s">
        <v>378</v>
      </c>
      <c r="C1071" s="336">
        <v>3363</v>
      </c>
      <c r="D1071" s="336">
        <v>2666</v>
      </c>
      <c r="E1071" s="336">
        <v>1576</v>
      </c>
      <c r="F1071" s="336">
        <v>679</v>
      </c>
      <c r="G1071" s="336">
        <v>128</v>
      </c>
      <c r="H1071" s="336">
        <v>121</v>
      </c>
      <c r="I1071" s="336">
        <v>162</v>
      </c>
      <c r="J1071" s="339">
        <v>697</v>
      </c>
      <c r="K1071" s="188"/>
      <c r="L1071" s="181" t="s">
        <v>378</v>
      </c>
      <c r="M1071" s="331">
        <v>100</v>
      </c>
      <c r="N1071" s="332">
        <v>79.274457329765085</v>
      </c>
      <c r="O1071" s="332">
        <v>46.862920011894147</v>
      </c>
      <c r="P1071" s="332">
        <v>20.190306274159976</v>
      </c>
      <c r="Q1071" s="332">
        <v>3.8061254831995237</v>
      </c>
      <c r="R1071" s="332">
        <v>3.5979779958370504</v>
      </c>
      <c r="S1071" s="332">
        <v>4.8171275646743981</v>
      </c>
      <c r="T1071" s="332">
        <v>20.725542670234908</v>
      </c>
    </row>
    <row r="1072" spans="1:20" x14ac:dyDescent="0.2">
      <c r="A1072" s="188">
        <v>2020</v>
      </c>
      <c r="B1072" s="181" t="s">
        <v>376</v>
      </c>
      <c r="C1072" s="336">
        <v>6861</v>
      </c>
      <c r="D1072" s="336">
        <v>4913</v>
      </c>
      <c r="E1072" s="336">
        <v>3755</v>
      </c>
      <c r="F1072" s="336">
        <v>1158</v>
      </c>
      <c r="G1072" s="336">
        <v>0</v>
      </c>
      <c r="H1072" s="336">
        <v>0</v>
      </c>
      <c r="I1072" s="336">
        <v>0</v>
      </c>
      <c r="J1072" s="339">
        <v>1948</v>
      </c>
      <c r="K1072" s="188">
        <v>2020</v>
      </c>
      <c r="L1072" s="181" t="s">
        <v>376</v>
      </c>
      <c r="M1072" s="331">
        <v>100</v>
      </c>
      <c r="N1072" s="332">
        <v>71.607637370645676</v>
      </c>
      <c r="O1072" s="332">
        <v>54.729631249089053</v>
      </c>
      <c r="P1072" s="332">
        <v>16.878006121556623</v>
      </c>
      <c r="Q1072" s="332">
        <v>0</v>
      </c>
      <c r="R1072" s="332">
        <v>0</v>
      </c>
      <c r="S1072" s="332">
        <v>0</v>
      </c>
      <c r="T1072" s="332">
        <v>28.392362629354324</v>
      </c>
    </row>
    <row r="1073" spans="1:20" x14ac:dyDescent="0.2">
      <c r="A1073" s="264"/>
      <c r="B1073" s="181" t="s">
        <v>377</v>
      </c>
      <c r="C1073" s="336">
        <v>3138</v>
      </c>
      <c r="D1073" s="336">
        <v>2311</v>
      </c>
      <c r="E1073" s="336">
        <v>1863</v>
      </c>
      <c r="F1073" s="336">
        <v>448</v>
      </c>
      <c r="G1073" s="336">
        <v>0</v>
      </c>
      <c r="H1073" s="336">
        <v>0</v>
      </c>
      <c r="I1073" s="336">
        <v>0</v>
      </c>
      <c r="J1073" s="339">
        <v>827</v>
      </c>
      <c r="K1073" s="264"/>
      <c r="L1073" s="181" t="s">
        <v>377</v>
      </c>
      <c r="M1073" s="331">
        <v>100</v>
      </c>
      <c r="N1073" s="332">
        <v>73.645634161886548</v>
      </c>
      <c r="O1073" s="332">
        <v>59.369024856596553</v>
      </c>
      <c r="P1073" s="332">
        <v>14.276609305289995</v>
      </c>
      <c r="Q1073" s="332">
        <v>0</v>
      </c>
      <c r="R1073" s="332">
        <v>0</v>
      </c>
      <c r="S1073" s="332">
        <v>0</v>
      </c>
      <c r="T1073" s="332">
        <v>26.354365838113448</v>
      </c>
    </row>
    <row r="1074" spans="1:20" x14ac:dyDescent="0.2">
      <c r="A1074" s="264"/>
      <c r="B1074" s="181" t="s">
        <v>378</v>
      </c>
      <c r="C1074" s="336">
        <v>3720</v>
      </c>
      <c r="D1074" s="336">
        <v>2602</v>
      </c>
      <c r="E1074" s="336">
        <v>1892</v>
      </c>
      <c r="F1074" s="336">
        <v>710</v>
      </c>
      <c r="G1074" s="336">
        <v>0</v>
      </c>
      <c r="H1074" s="336">
        <v>0</v>
      </c>
      <c r="I1074" s="336">
        <v>0</v>
      </c>
      <c r="J1074" s="339">
        <v>1118</v>
      </c>
      <c r="K1074" s="264"/>
      <c r="L1074" s="181" t="s">
        <v>378</v>
      </c>
      <c r="M1074" s="331">
        <v>100</v>
      </c>
      <c r="N1074" s="332">
        <v>69.946236559139791</v>
      </c>
      <c r="O1074" s="332">
        <v>50.860215053763433</v>
      </c>
      <c r="P1074" s="332">
        <v>19.086021505376344</v>
      </c>
      <c r="Q1074" s="332">
        <v>0</v>
      </c>
      <c r="R1074" s="332">
        <v>0</v>
      </c>
      <c r="S1074" s="332">
        <v>0</v>
      </c>
      <c r="T1074" s="332">
        <v>30.053763440860216</v>
      </c>
    </row>
    <row r="1075" spans="1:20" x14ac:dyDescent="0.2">
      <c r="A1075" s="188">
        <v>2021</v>
      </c>
      <c r="B1075" s="181" t="s">
        <v>376</v>
      </c>
      <c r="C1075" s="336">
        <v>6471</v>
      </c>
      <c r="D1075" s="336">
        <v>3514</v>
      </c>
      <c r="E1075" s="336">
        <v>3514</v>
      </c>
      <c r="F1075" s="336">
        <v>0</v>
      </c>
      <c r="G1075" s="336">
        <v>0</v>
      </c>
      <c r="H1075" s="336">
        <v>0</v>
      </c>
      <c r="I1075" s="336">
        <v>0</v>
      </c>
      <c r="J1075" s="339">
        <v>2957</v>
      </c>
      <c r="K1075" s="188">
        <v>2021</v>
      </c>
      <c r="L1075" s="181" t="s">
        <v>376</v>
      </c>
      <c r="M1075" s="331">
        <v>100</v>
      </c>
      <c r="N1075" s="332">
        <v>54.303817029825375</v>
      </c>
      <c r="O1075" s="332">
        <v>54.303817029825375</v>
      </c>
      <c r="P1075" s="332">
        <v>0</v>
      </c>
      <c r="Q1075" s="332">
        <v>0</v>
      </c>
      <c r="R1075" s="332">
        <v>0</v>
      </c>
      <c r="S1075" s="332">
        <v>0</v>
      </c>
      <c r="T1075" s="332">
        <v>45.696182970174625</v>
      </c>
    </row>
    <row r="1076" spans="1:20" x14ac:dyDescent="0.2">
      <c r="A1076" s="264"/>
      <c r="B1076" s="181" t="s">
        <v>377</v>
      </c>
      <c r="C1076" s="336">
        <v>2841</v>
      </c>
      <c r="D1076" s="336">
        <v>1661</v>
      </c>
      <c r="E1076" s="336">
        <v>1661</v>
      </c>
      <c r="F1076" s="336">
        <v>0</v>
      </c>
      <c r="G1076" s="336">
        <v>0</v>
      </c>
      <c r="H1076" s="336">
        <v>0</v>
      </c>
      <c r="I1076" s="336">
        <v>0</v>
      </c>
      <c r="J1076" s="339">
        <v>1180</v>
      </c>
      <c r="K1076" s="264"/>
      <c r="L1076" s="181" t="s">
        <v>377</v>
      </c>
      <c r="M1076" s="331">
        <v>100</v>
      </c>
      <c r="N1076" s="332">
        <v>58.465329109468499</v>
      </c>
      <c r="O1076" s="332">
        <v>58.465329109468499</v>
      </c>
      <c r="P1076" s="332">
        <v>0</v>
      </c>
      <c r="Q1076" s="332">
        <v>0</v>
      </c>
      <c r="R1076" s="332">
        <v>0</v>
      </c>
      <c r="S1076" s="332">
        <v>0</v>
      </c>
      <c r="T1076" s="332">
        <v>41.534670890531508</v>
      </c>
    </row>
    <row r="1077" spans="1:20" x14ac:dyDescent="0.2">
      <c r="A1077" s="264"/>
      <c r="B1077" s="181" t="s">
        <v>378</v>
      </c>
      <c r="C1077" s="336">
        <v>3630</v>
      </c>
      <c r="D1077" s="336">
        <v>1853</v>
      </c>
      <c r="E1077" s="336">
        <v>1853</v>
      </c>
      <c r="F1077" s="336">
        <v>0</v>
      </c>
      <c r="G1077" s="336">
        <v>0</v>
      </c>
      <c r="H1077" s="336">
        <v>0</v>
      </c>
      <c r="I1077" s="336">
        <v>0</v>
      </c>
      <c r="J1077" s="339">
        <v>1777</v>
      </c>
      <c r="K1077" s="264"/>
      <c r="L1077" s="181" t="s">
        <v>378</v>
      </c>
      <c r="M1077" s="331">
        <v>100</v>
      </c>
      <c r="N1077" s="332">
        <v>51.046831955922869</v>
      </c>
      <c r="O1077" s="332">
        <v>51.046831955922869</v>
      </c>
      <c r="P1077" s="332">
        <v>0</v>
      </c>
      <c r="Q1077" s="332">
        <v>0</v>
      </c>
      <c r="R1077" s="332">
        <v>0</v>
      </c>
      <c r="S1077" s="332">
        <v>0</v>
      </c>
      <c r="T1077" s="332">
        <v>48.953168044077131</v>
      </c>
    </row>
    <row r="1078" spans="1:20" x14ac:dyDescent="0.2">
      <c r="B1078" s="329"/>
      <c r="C1078" s="326"/>
      <c r="D1078" s="326"/>
      <c r="E1078" s="326"/>
      <c r="F1078" s="326"/>
      <c r="G1078" s="326"/>
      <c r="H1078" s="326"/>
      <c r="I1078" s="326"/>
      <c r="J1078" s="283"/>
      <c r="K1078" s="329"/>
      <c r="L1078" s="329"/>
      <c r="M1078" s="326"/>
      <c r="N1078" s="326"/>
      <c r="O1078" s="326"/>
      <c r="P1078" s="326"/>
      <c r="Q1078" s="326"/>
      <c r="R1078" s="326"/>
      <c r="S1078" s="326"/>
      <c r="T1078" s="283"/>
    </row>
    <row r="1079" spans="1:20" x14ac:dyDescent="0.2">
      <c r="A1079" s="633" t="s">
        <v>322</v>
      </c>
      <c r="I1079" s="198"/>
      <c r="N1079" s="334"/>
      <c r="O1079" s="334"/>
      <c r="P1079" s="334"/>
      <c r="Q1079" s="334"/>
      <c r="R1079" s="334"/>
      <c r="S1079" s="334"/>
      <c r="T1079" s="334"/>
    </row>
    <row r="1080" spans="1:20" x14ac:dyDescent="0.2">
      <c r="A1080" s="628" t="s">
        <v>380</v>
      </c>
      <c r="I1080" s="198"/>
      <c r="N1080" s="334"/>
      <c r="O1080" s="334"/>
      <c r="P1080" s="334"/>
      <c r="Q1080" s="334"/>
      <c r="R1080" s="334"/>
      <c r="S1080" s="334"/>
      <c r="T1080" s="334"/>
    </row>
    <row r="1081" spans="1:20" x14ac:dyDescent="0.2">
      <c r="A1081" s="628" t="s">
        <v>381</v>
      </c>
      <c r="I1081" s="198"/>
      <c r="K1081" s="633" t="s">
        <v>322</v>
      </c>
      <c r="L1081" s="633"/>
      <c r="N1081" s="334"/>
      <c r="O1081" s="334"/>
      <c r="P1081" s="334"/>
      <c r="Q1081" s="334"/>
      <c r="R1081" s="334"/>
      <c r="S1081" s="334"/>
      <c r="T1081" s="334"/>
    </row>
    <row r="1082" spans="1:20" ht="11.25" customHeight="1" x14ac:dyDescent="0.25">
      <c r="A1082" s="628" t="s">
        <v>382</v>
      </c>
      <c r="E1082" s="194"/>
      <c r="H1082" s="194"/>
      <c r="I1082" s="198"/>
      <c r="K1082" s="628" t="s">
        <v>380</v>
      </c>
      <c r="O1082" s="334"/>
      <c r="P1082" s="334"/>
      <c r="Q1082" s="334"/>
      <c r="R1082" s="334"/>
      <c r="S1082" s="334"/>
      <c r="T1082" s="334"/>
    </row>
    <row r="1083" spans="1:20" ht="11.25" customHeight="1" x14ac:dyDescent="0.25">
      <c r="A1083" s="628" t="s">
        <v>383</v>
      </c>
      <c r="E1083" s="194"/>
      <c r="H1083" s="194"/>
      <c r="I1083" s="198"/>
      <c r="K1083" s="628" t="s">
        <v>381</v>
      </c>
      <c r="O1083" s="194"/>
      <c r="R1083" s="194"/>
    </row>
    <row r="1084" spans="1:20" ht="11.25" customHeight="1" x14ac:dyDescent="0.25">
      <c r="A1084" s="628" t="s">
        <v>384</v>
      </c>
      <c r="I1084" s="198"/>
      <c r="K1084" s="628" t="s">
        <v>382</v>
      </c>
      <c r="N1084" s="334"/>
      <c r="O1084" s="194"/>
      <c r="R1084" s="194"/>
    </row>
    <row r="1085" spans="1:20" ht="11.25" customHeight="1" x14ac:dyDescent="0.2">
      <c r="A1085" s="628" t="s">
        <v>385</v>
      </c>
      <c r="I1085" s="198"/>
      <c r="K1085" s="628" t="s">
        <v>383</v>
      </c>
      <c r="N1085" s="334"/>
      <c r="O1085" s="334"/>
      <c r="P1085" s="334"/>
      <c r="Q1085" s="334"/>
      <c r="R1085" s="334"/>
    </row>
    <row r="1086" spans="1:20" ht="11.25" customHeight="1" x14ac:dyDescent="0.2">
      <c r="I1086" s="198"/>
      <c r="N1086" s="334"/>
      <c r="O1086" s="334"/>
      <c r="P1086" s="334"/>
      <c r="Q1086" s="334"/>
      <c r="R1086" s="334"/>
      <c r="S1086" s="334"/>
      <c r="T1086" s="334"/>
    </row>
    <row r="1087" spans="1:20" ht="11.25" customHeight="1" x14ac:dyDescent="0.2">
      <c r="I1087" s="198"/>
      <c r="N1087" s="334"/>
      <c r="O1087" s="334"/>
      <c r="P1087" s="334"/>
      <c r="Q1087" s="334"/>
      <c r="R1087" s="334"/>
      <c r="S1087" s="334"/>
      <c r="T1087" s="334"/>
    </row>
    <row r="1088" spans="1:20" ht="11.25" customHeight="1" x14ac:dyDescent="0.2">
      <c r="I1088" s="198"/>
      <c r="N1088" s="334"/>
      <c r="O1088" s="334"/>
      <c r="P1088" s="334"/>
      <c r="Q1088" s="334"/>
      <c r="R1088" s="334"/>
      <c r="S1088" s="334"/>
      <c r="T1088" s="334"/>
    </row>
    <row r="1089" spans="1:20" ht="11.25" customHeight="1" x14ac:dyDescent="0.2">
      <c r="A1089" s="303" t="s">
        <v>66</v>
      </c>
      <c r="C1089" s="326"/>
      <c r="D1089" s="326"/>
      <c r="E1089" s="326"/>
      <c r="I1089" s="198"/>
      <c r="J1089" s="220"/>
      <c r="K1089" s="303" t="s">
        <v>66</v>
      </c>
      <c r="L1089" s="303"/>
      <c r="M1089" s="326"/>
      <c r="N1089" s="326"/>
      <c r="O1089" s="326"/>
      <c r="T1089" s="220"/>
    </row>
    <row r="1090" spans="1:20" x14ac:dyDescent="0.2">
      <c r="B1090" s="329"/>
      <c r="C1090" s="326"/>
      <c r="D1090" s="326"/>
      <c r="E1090" s="326"/>
      <c r="F1090" s="326"/>
      <c r="G1090" s="326"/>
      <c r="H1090" s="326"/>
      <c r="I1090" s="326"/>
      <c r="J1090" s="283"/>
      <c r="K1090" s="329"/>
      <c r="L1090" s="329"/>
      <c r="M1090" s="326"/>
      <c r="N1090" s="326"/>
      <c r="O1090" s="326"/>
      <c r="P1090" s="326"/>
      <c r="Q1090" s="326"/>
      <c r="R1090" s="326"/>
      <c r="S1090" s="326"/>
      <c r="T1090" s="283"/>
    </row>
    <row r="1091" spans="1:20" x14ac:dyDescent="0.2">
      <c r="C1091" s="328" t="s">
        <v>204</v>
      </c>
      <c r="D1091" s="326"/>
      <c r="E1091" s="326"/>
      <c r="F1091" s="326"/>
      <c r="G1091" s="326"/>
      <c r="H1091" s="326"/>
      <c r="I1091" s="326"/>
      <c r="J1091" s="326"/>
      <c r="K1091" s="283"/>
      <c r="L1091" s="283"/>
      <c r="M1091" s="328" t="s">
        <v>204</v>
      </c>
      <c r="N1091" s="326"/>
      <c r="O1091" s="326"/>
      <c r="P1091" s="326"/>
      <c r="Q1091" s="326"/>
      <c r="R1091" s="326"/>
      <c r="S1091" s="326"/>
      <c r="T1091" s="283"/>
    </row>
    <row r="1092" spans="1:20" x14ac:dyDescent="0.2">
      <c r="B1092" s="210"/>
      <c r="C1092" s="326"/>
      <c r="D1092" s="326"/>
      <c r="E1092" s="326"/>
      <c r="F1092" s="326"/>
      <c r="G1092" s="326"/>
      <c r="H1092" s="326"/>
      <c r="I1092" s="326"/>
      <c r="J1092" s="283"/>
      <c r="K1092" s="210"/>
      <c r="L1092" s="210"/>
      <c r="M1092" s="326"/>
      <c r="N1092" s="326"/>
      <c r="O1092" s="326"/>
      <c r="P1092" s="326"/>
      <c r="Q1092" s="326"/>
      <c r="R1092" s="326"/>
      <c r="S1092" s="326"/>
      <c r="T1092" s="283"/>
    </row>
    <row r="1093" spans="1:20" x14ac:dyDescent="0.2">
      <c r="B1093" s="329"/>
      <c r="C1093" s="329" t="s">
        <v>375</v>
      </c>
      <c r="D1093" s="326"/>
      <c r="E1093" s="326"/>
      <c r="F1093" s="326"/>
      <c r="G1093" s="326"/>
      <c r="H1093" s="326"/>
      <c r="I1093" s="326"/>
      <c r="J1093" s="283"/>
      <c r="K1093" s="329"/>
      <c r="L1093" s="329"/>
      <c r="M1093" s="329" t="s">
        <v>375</v>
      </c>
      <c r="N1093" s="326"/>
      <c r="O1093" s="326"/>
      <c r="P1093" s="326"/>
      <c r="Q1093" s="326"/>
      <c r="R1093" s="326"/>
      <c r="S1093" s="326"/>
      <c r="T1093" s="283"/>
    </row>
    <row r="1094" spans="1:20" x14ac:dyDescent="0.2">
      <c r="I1094" s="198"/>
    </row>
    <row r="1095" spans="1:20" x14ac:dyDescent="0.2">
      <c r="A1095" s="188">
        <v>2000</v>
      </c>
      <c r="B1095" s="181" t="s">
        <v>376</v>
      </c>
      <c r="C1095" s="336">
        <v>7350</v>
      </c>
      <c r="D1095" s="336">
        <v>5934</v>
      </c>
      <c r="E1095" s="336">
        <v>1793</v>
      </c>
      <c r="F1095" s="336">
        <v>2329</v>
      </c>
      <c r="G1095" s="336">
        <v>576</v>
      </c>
      <c r="H1095" s="336">
        <v>431</v>
      </c>
      <c r="I1095" s="336">
        <v>805</v>
      </c>
      <c r="J1095" s="330">
        <v>1416</v>
      </c>
      <c r="K1095" s="188">
        <v>2000</v>
      </c>
      <c r="L1095" s="181" t="s">
        <v>376</v>
      </c>
      <c r="M1095" s="331">
        <v>100</v>
      </c>
      <c r="N1095" s="332">
        <v>80.734693877551024</v>
      </c>
      <c r="O1095" s="332">
        <v>24.394557823129251</v>
      </c>
      <c r="P1095" s="332">
        <v>31.687074829931973</v>
      </c>
      <c r="Q1095" s="332">
        <v>7.8367346938775508</v>
      </c>
      <c r="R1095" s="332">
        <v>5.8639455782312924</v>
      </c>
      <c r="S1095" s="332">
        <v>10.952380952380953</v>
      </c>
      <c r="T1095" s="332">
        <v>19.26530612244898</v>
      </c>
    </row>
    <row r="1096" spans="1:20" x14ac:dyDescent="0.2">
      <c r="A1096" s="188"/>
      <c r="B1096" s="181" t="s">
        <v>377</v>
      </c>
      <c r="C1096" s="336">
        <v>3282</v>
      </c>
      <c r="D1096" s="336">
        <v>2856</v>
      </c>
      <c r="E1096" s="336">
        <v>305</v>
      </c>
      <c r="F1096" s="336">
        <v>1611</v>
      </c>
      <c r="G1096" s="336">
        <v>368</v>
      </c>
      <c r="H1096" s="336">
        <v>168</v>
      </c>
      <c r="I1096" s="336">
        <v>404</v>
      </c>
      <c r="J1096" s="330">
        <v>426</v>
      </c>
      <c r="K1096" s="188"/>
      <c r="L1096" s="181" t="s">
        <v>377</v>
      </c>
      <c r="M1096" s="331">
        <v>100</v>
      </c>
      <c r="N1096" s="332">
        <v>87.020109689213896</v>
      </c>
      <c r="O1096" s="332">
        <v>9.2931139549055448</v>
      </c>
      <c r="P1096" s="332">
        <v>49.085923217550274</v>
      </c>
      <c r="Q1096" s="332">
        <v>11.212675198049968</v>
      </c>
      <c r="R1096" s="332">
        <v>5.1188299817184646</v>
      </c>
      <c r="S1096" s="332">
        <v>12.309567336989641</v>
      </c>
      <c r="T1096" s="332">
        <v>12.979890310786105</v>
      </c>
    </row>
    <row r="1097" spans="1:20" x14ac:dyDescent="0.2">
      <c r="A1097" s="188"/>
      <c r="B1097" s="181" t="s">
        <v>378</v>
      </c>
      <c r="C1097" s="336">
        <v>4068</v>
      </c>
      <c r="D1097" s="336">
        <v>3078</v>
      </c>
      <c r="E1097" s="336">
        <v>1488</v>
      </c>
      <c r="F1097" s="336">
        <v>718</v>
      </c>
      <c r="G1097" s="336">
        <v>208</v>
      </c>
      <c r="H1097" s="336">
        <v>263</v>
      </c>
      <c r="I1097" s="336">
        <v>401</v>
      </c>
      <c r="J1097" s="330">
        <v>990</v>
      </c>
      <c r="K1097" s="188"/>
      <c r="L1097" s="181" t="s">
        <v>378</v>
      </c>
      <c r="M1097" s="331">
        <v>100</v>
      </c>
      <c r="N1097" s="332">
        <v>75.663716814159287</v>
      </c>
      <c r="O1097" s="332">
        <v>36.578171091445427</v>
      </c>
      <c r="P1097" s="332">
        <v>17.649950835791543</v>
      </c>
      <c r="Q1097" s="332">
        <v>5.1130776794493604</v>
      </c>
      <c r="R1097" s="332">
        <v>6.465093411996067</v>
      </c>
      <c r="S1097" s="332">
        <v>9.8574237954768922</v>
      </c>
      <c r="T1097" s="332">
        <v>24.336283185840706</v>
      </c>
    </row>
    <row r="1098" spans="1:20" x14ac:dyDescent="0.2">
      <c r="A1098" s="188">
        <v>2005</v>
      </c>
      <c r="B1098" s="181" t="s">
        <v>376</v>
      </c>
      <c r="C1098" s="336">
        <v>8426</v>
      </c>
      <c r="D1098" s="336">
        <v>6987</v>
      </c>
      <c r="E1098" s="336">
        <v>2813</v>
      </c>
      <c r="F1098" s="336">
        <v>2300</v>
      </c>
      <c r="G1098" s="336">
        <v>538</v>
      </c>
      <c r="H1098" s="336">
        <v>431</v>
      </c>
      <c r="I1098" s="336">
        <v>905</v>
      </c>
      <c r="J1098" s="330">
        <v>1439</v>
      </c>
      <c r="K1098" s="188">
        <v>2005</v>
      </c>
      <c r="L1098" s="181" t="s">
        <v>376</v>
      </c>
      <c r="M1098" s="331">
        <v>100</v>
      </c>
      <c r="N1098" s="332">
        <v>82.921908378827439</v>
      </c>
      <c r="O1098" s="332">
        <v>33.384761452646572</v>
      </c>
      <c r="P1098" s="332">
        <v>27.296463327794925</v>
      </c>
      <c r="Q1098" s="332">
        <v>6.3849988131972468</v>
      </c>
      <c r="R1098" s="332">
        <v>5.115119867078092</v>
      </c>
      <c r="S1098" s="332">
        <v>10.740564918110609</v>
      </c>
      <c r="T1098" s="332">
        <v>17.078091621172561</v>
      </c>
    </row>
    <row r="1099" spans="1:20" x14ac:dyDescent="0.2">
      <c r="A1099" s="188"/>
      <c r="B1099" s="181" t="s">
        <v>377</v>
      </c>
      <c r="C1099" s="336">
        <v>3743</v>
      </c>
      <c r="D1099" s="336">
        <v>3222</v>
      </c>
      <c r="E1099" s="336">
        <v>901</v>
      </c>
      <c r="F1099" s="336">
        <v>1429</v>
      </c>
      <c r="G1099" s="336">
        <v>315</v>
      </c>
      <c r="H1099" s="336">
        <v>171</v>
      </c>
      <c r="I1099" s="336">
        <v>406</v>
      </c>
      <c r="J1099" s="330">
        <v>521</v>
      </c>
      <c r="K1099" s="188"/>
      <c r="L1099" s="181" t="s">
        <v>377</v>
      </c>
      <c r="M1099" s="331">
        <v>100</v>
      </c>
      <c r="N1099" s="332">
        <v>86.080683943360938</v>
      </c>
      <c r="O1099" s="332">
        <v>24.071600320598449</v>
      </c>
      <c r="P1099" s="332">
        <v>38.17793213999466</v>
      </c>
      <c r="Q1099" s="332">
        <v>8.4157093240716012</v>
      </c>
      <c r="R1099" s="332">
        <v>4.5685279187817258</v>
      </c>
      <c r="S1099" s="332">
        <v>10.846914239914508</v>
      </c>
      <c r="T1099" s="332">
        <v>13.919316056639058</v>
      </c>
    </row>
    <row r="1100" spans="1:20" x14ac:dyDescent="0.2">
      <c r="A1100" s="188"/>
      <c r="B1100" s="181" t="s">
        <v>378</v>
      </c>
      <c r="C1100" s="336">
        <v>4683</v>
      </c>
      <c r="D1100" s="336">
        <v>3765</v>
      </c>
      <c r="E1100" s="336">
        <v>1912</v>
      </c>
      <c r="F1100" s="336">
        <v>871</v>
      </c>
      <c r="G1100" s="336">
        <v>223</v>
      </c>
      <c r="H1100" s="336">
        <v>260</v>
      </c>
      <c r="I1100" s="336">
        <v>499</v>
      </c>
      <c r="J1100" s="330">
        <v>918</v>
      </c>
      <c r="K1100" s="188"/>
      <c r="L1100" s="181" t="s">
        <v>378</v>
      </c>
      <c r="M1100" s="331">
        <v>100</v>
      </c>
      <c r="N1100" s="332">
        <v>80.397181294042284</v>
      </c>
      <c r="O1100" s="332">
        <v>40.828528720905403</v>
      </c>
      <c r="P1100" s="332">
        <v>18.599188554345506</v>
      </c>
      <c r="Q1100" s="332">
        <v>4.7619047619047619</v>
      </c>
      <c r="R1100" s="332">
        <v>5.5519965833867184</v>
      </c>
      <c r="S1100" s="332">
        <v>10.655562673499894</v>
      </c>
      <c r="T1100" s="332">
        <v>19.60281870595772</v>
      </c>
    </row>
    <row r="1101" spans="1:20" x14ac:dyDescent="0.2">
      <c r="A1101" s="188">
        <v>2010</v>
      </c>
      <c r="B1101" s="181" t="s">
        <v>376</v>
      </c>
      <c r="C1101" s="336">
        <v>12093</v>
      </c>
      <c r="D1101" s="336">
        <v>10182</v>
      </c>
      <c r="E1101" s="336">
        <v>3911</v>
      </c>
      <c r="F1101" s="336">
        <v>3578</v>
      </c>
      <c r="G1101" s="336">
        <v>730</v>
      </c>
      <c r="H1101" s="336">
        <v>625</v>
      </c>
      <c r="I1101" s="336">
        <v>1338</v>
      </c>
      <c r="J1101" s="330">
        <v>1911</v>
      </c>
      <c r="K1101" s="188">
        <v>2010</v>
      </c>
      <c r="L1101" s="181" t="s">
        <v>376</v>
      </c>
      <c r="M1101" s="331">
        <v>100</v>
      </c>
      <c r="N1101" s="332">
        <v>84.197469610518482</v>
      </c>
      <c r="O1101" s="332">
        <v>32.341023732737952</v>
      </c>
      <c r="P1101" s="332">
        <v>29.587364591085752</v>
      </c>
      <c r="Q1101" s="332">
        <v>6.0365500702885964</v>
      </c>
      <c r="R1101" s="332">
        <v>5.1682791697676338</v>
      </c>
      <c r="S1101" s="332">
        <v>11.064252046638551</v>
      </c>
      <c r="T1101" s="332">
        <v>15.802530389481518</v>
      </c>
    </row>
    <row r="1102" spans="1:20" x14ac:dyDescent="0.2">
      <c r="A1102" s="188"/>
      <c r="B1102" s="181" t="s">
        <v>377</v>
      </c>
      <c r="C1102" s="336">
        <v>5555</v>
      </c>
      <c r="D1102" s="336">
        <v>4911</v>
      </c>
      <c r="E1102" s="336">
        <v>1527</v>
      </c>
      <c r="F1102" s="336">
        <v>2055</v>
      </c>
      <c r="G1102" s="336">
        <v>419</v>
      </c>
      <c r="H1102" s="336">
        <v>275</v>
      </c>
      <c r="I1102" s="336">
        <v>635</v>
      </c>
      <c r="J1102" s="330">
        <v>644</v>
      </c>
      <c r="K1102" s="188"/>
      <c r="L1102" s="181" t="s">
        <v>377</v>
      </c>
      <c r="M1102" s="331">
        <v>100</v>
      </c>
      <c r="N1102" s="332">
        <v>88.406840684068413</v>
      </c>
      <c r="O1102" s="332">
        <v>27.488748874887488</v>
      </c>
      <c r="P1102" s="332">
        <v>36.993699369936991</v>
      </c>
      <c r="Q1102" s="332">
        <v>7.5427542754275434</v>
      </c>
      <c r="R1102" s="332">
        <v>4.9504950495049505</v>
      </c>
      <c r="S1102" s="332">
        <v>11.431143114311432</v>
      </c>
      <c r="T1102" s="332">
        <v>11.593159315931594</v>
      </c>
    </row>
    <row r="1103" spans="1:20" x14ac:dyDescent="0.2">
      <c r="A1103" s="188"/>
      <c r="B1103" s="181" t="s">
        <v>378</v>
      </c>
      <c r="C1103" s="336">
        <v>6538</v>
      </c>
      <c r="D1103" s="336">
        <v>5271</v>
      </c>
      <c r="E1103" s="336">
        <v>2384</v>
      </c>
      <c r="F1103" s="336">
        <v>1523</v>
      </c>
      <c r="G1103" s="336">
        <v>311</v>
      </c>
      <c r="H1103" s="336">
        <v>350</v>
      </c>
      <c r="I1103" s="336">
        <v>703</v>
      </c>
      <c r="J1103" s="330">
        <v>1267</v>
      </c>
      <c r="K1103" s="188"/>
      <c r="L1103" s="181" t="s">
        <v>378</v>
      </c>
      <c r="M1103" s="331">
        <v>100</v>
      </c>
      <c r="N1103" s="332">
        <v>80.620985010706633</v>
      </c>
      <c r="O1103" s="332">
        <v>36.463750382379935</v>
      </c>
      <c r="P1103" s="332">
        <v>23.294585500152952</v>
      </c>
      <c r="Q1103" s="332">
        <v>4.75680636280208</v>
      </c>
      <c r="R1103" s="332">
        <v>5.3533190578158463</v>
      </c>
      <c r="S1103" s="332">
        <v>10.752523707555827</v>
      </c>
      <c r="T1103" s="332">
        <v>19.37901498929336</v>
      </c>
    </row>
    <row r="1104" spans="1:20" x14ac:dyDescent="0.2">
      <c r="A1104" s="188">
        <v>2015</v>
      </c>
      <c r="B1104" s="181" t="s">
        <v>376</v>
      </c>
      <c r="C1104" s="336">
        <v>13000</v>
      </c>
      <c r="D1104" s="336">
        <v>10671</v>
      </c>
      <c r="E1104" s="336">
        <v>5374</v>
      </c>
      <c r="F1104" s="336">
        <v>2935</v>
      </c>
      <c r="G1104" s="336">
        <v>738</v>
      </c>
      <c r="H1104" s="336">
        <v>716</v>
      </c>
      <c r="I1104" s="336">
        <v>908</v>
      </c>
      <c r="J1104" s="330">
        <v>2329</v>
      </c>
      <c r="K1104" s="188">
        <v>2015</v>
      </c>
      <c r="L1104" s="181" t="s">
        <v>376</v>
      </c>
      <c r="M1104" s="331">
        <v>100</v>
      </c>
      <c r="N1104" s="332">
        <v>82.08461538461539</v>
      </c>
      <c r="O1104" s="332">
        <v>41.338461538461537</v>
      </c>
      <c r="P1104" s="332">
        <v>22.576923076923077</v>
      </c>
      <c r="Q1104" s="332">
        <v>5.6769230769230763</v>
      </c>
      <c r="R1104" s="332">
        <v>5.5076923076923077</v>
      </c>
      <c r="S1104" s="332">
        <v>6.9846153846153847</v>
      </c>
      <c r="T1104" s="332">
        <v>17.915384615384617</v>
      </c>
    </row>
    <row r="1105" spans="1:20" x14ac:dyDescent="0.2">
      <c r="A1105" s="188"/>
      <c r="B1105" s="181" t="s">
        <v>377</v>
      </c>
      <c r="C1105" s="336">
        <v>6088</v>
      </c>
      <c r="D1105" s="336">
        <v>5213</v>
      </c>
      <c r="E1105" s="336">
        <v>2810</v>
      </c>
      <c r="F1105" s="336">
        <v>1298</v>
      </c>
      <c r="G1105" s="336">
        <v>323</v>
      </c>
      <c r="H1105" s="336">
        <v>373</v>
      </c>
      <c r="I1105" s="336">
        <v>409</v>
      </c>
      <c r="J1105" s="330">
        <v>875</v>
      </c>
      <c r="K1105" s="188"/>
      <c r="L1105" s="181" t="s">
        <v>377</v>
      </c>
      <c r="M1105" s="331">
        <v>100</v>
      </c>
      <c r="N1105" s="332">
        <v>85.627463863337709</v>
      </c>
      <c r="O1105" s="332">
        <v>46.156373193166885</v>
      </c>
      <c r="P1105" s="332">
        <v>21.320630749014455</v>
      </c>
      <c r="Q1105" s="332">
        <v>5.3055190538764787</v>
      </c>
      <c r="R1105" s="332">
        <v>6.1268068331143235</v>
      </c>
      <c r="S1105" s="332">
        <v>6.7181340341655709</v>
      </c>
      <c r="T1105" s="332">
        <v>14.372536136662287</v>
      </c>
    </row>
    <row r="1106" spans="1:20" x14ac:dyDescent="0.2">
      <c r="A1106" s="188"/>
      <c r="B1106" s="181" t="s">
        <v>378</v>
      </c>
      <c r="C1106" s="336">
        <v>6912</v>
      </c>
      <c r="D1106" s="336">
        <v>5458</v>
      </c>
      <c r="E1106" s="336">
        <v>2564</v>
      </c>
      <c r="F1106" s="336">
        <v>1637</v>
      </c>
      <c r="G1106" s="336">
        <v>415</v>
      </c>
      <c r="H1106" s="336">
        <v>343</v>
      </c>
      <c r="I1106" s="336">
        <v>499</v>
      </c>
      <c r="J1106" s="330">
        <v>1454</v>
      </c>
      <c r="K1106" s="188"/>
      <c r="L1106" s="181" t="s">
        <v>378</v>
      </c>
      <c r="M1106" s="331">
        <v>100</v>
      </c>
      <c r="N1106" s="332">
        <v>78.964120370370367</v>
      </c>
      <c r="O1106" s="332">
        <v>37.094907407407405</v>
      </c>
      <c r="P1106" s="332">
        <v>23.683449074074073</v>
      </c>
      <c r="Q1106" s="332">
        <v>6.0040509259259256</v>
      </c>
      <c r="R1106" s="332">
        <v>4.9623842592592595</v>
      </c>
      <c r="S1106" s="332">
        <v>7.2193287037037033</v>
      </c>
      <c r="T1106" s="332">
        <v>21.03587962962963</v>
      </c>
    </row>
    <row r="1107" spans="1:20" x14ac:dyDescent="0.2">
      <c r="A1107" s="188">
        <v>2020</v>
      </c>
      <c r="B1107" s="181" t="s">
        <v>376</v>
      </c>
      <c r="C1107" s="336">
        <v>12648</v>
      </c>
      <c r="D1107" s="336">
        <v>8122</v>
      </c>
      <c r="E1107" s="336">
        <v>5253</v>
      </c>
      <c r="F1107" s="336">
        <v>2869</v>
      </c>
      <c r="G1107" s="336">
        <v>0</v>
      </c>
      <c r="H1107" s="336">
        <v>0</v>
      </c>
      <c r="I1107" s="336">
        <v>0</v>
      </c>
      <c r="J1107" s="330">
        <v>4526</v>
      </c>
      <c r="K1107" s="188">
        <v>2020</v>
      </c>
      <c r="L1107" s="181" t="s">
        <v>376</v>
      </c>
      <c r="M1107" s="331">
        <v>100</v>
      </c>
      <c r="N1107" s="332">
        <v>64.215686274509807</v>
      </c>
      <c r="O1107" s="332">
        <v>41.532258064516128</v>
      </c>
      <c r="P1107" s="332">
        <v>22.683428209993675</v>
      </c>
      <c r="Q1107" s="332">
        <v>0</v>
      </c>
      <c r="R1107" s="332">
        <v>0</v>
      </c>
      <c r="S1107" s="332">
        <v>0</v>
      </c>
      <c r="T1107" s="332">
        <v>35.784313725490193</v>
      </c>
    </row>
    <row r="1108" spans="1:20" x14ac:dyDescent="0.2">
      <c r="A1108" s="264"/>
      <c r="B1108" s="181" t="s">
        <v>377</v>
      </c>
      <c r="C1108" s="336">
        <v>5818</v>
      </c>
      <c r="D1108" s="336">
        <v>3816</v>
      </c>
      <c r="E1108" s="336">
        <v>2673</v>
      </c>
      <c r="F1108" s="336">
        <v>1143</v>
      </c>
      <c r="G1108" s="336">
        <v>0</v>
      </c>
      <c r="H1108" s="336">
        <v>0</v>
      </c>
      <c r="I1108" s="336">
        <v>0</v>
      </c>
      <c r="J1108" s="330">
        <v>2002</v>
      </c>
      <c r="K1108" s="264"/>
      <c r="L1108" s="181" t="s">
        <v>377</v>
      </c>
      <c r="M1108" s="331">
        <v>100</v>
      </c>
      <c r="N1108" s="332">
        <v>65.5895496734273</v>
      </c>
      <c r="O1108" s="332">
        <v>45.943623238226195</v>
      </c>
      <c r="P1108" s="332">
        <v>19.645926435201101</v>
      </c>
      <c r="Q1108" s="332">
        <v>0</v>
      </c>
      <c r="R1108" s="332">
        <v>0</v>
      </c>
      <c r="S1108" s="332">
        <v>0</v>
      </c>
      <c r="T1108" s="332">
        <v>34.410450326572708</v>
      </c>
    </row>
    <row r="1109" spans="1:20" x14ac:dyDescent="0.2">
      <c r="A1109" s="264"/>
      <c r="B1109" s="181" t="s">
        <v>378</v>
      </c>
      <c r="C1109" s="336">
        <v>6830</v>
      </c>
      <c r="D1109" s="336">
        <v>4306</v>
      </c>
      <c r="E1109" s="336">
        <v>2580</v>
      </c>
      <c r="F1109" s="336">
        <v>1726</v>
      </c>
      <c r="G1109" s="336">
        <v>0</v>
      </c>
      <c r="H1109" s="336">
        <v>0</v>
      </c>
      <c r="I1109" s="336">
        <v>0</v>
      </c>
      <c r="J1109" s="330">
        <v>2524</v>
      </c>
      <c r="K1109" s="264"/>
      <c r="L1109" s="181" t="s">
        <v>378</v>
      </c>
      <c r="M1109" s="331">
        <v>100</v>
      </c>
      <c r="N1109" s="332">
        <v>63.045387994143489</v>
      </c>
      <c r="O1109" s="332">
        <v>37.774524158125914</v>
      </c>
      <c r="P1109" s="332">
        <v>25.270863836017572</v>
      </c>
      <c r="Q1109" s="332">
        <v>0</v>
      </c>
      <c r="R1109" s="332">
        <v>0</v>
      </c>
      <c r="S1109" s="332">
        <v>0</v>
      </c>
      <c r="T1109" s="332">
        <v>36.954612005856511</v>
      </c>
    </row>
    <row r="1110" spans="1:20" x14ac:dyDescent="0.2">
      <c r="A1110" s="188">
        <v>2021</v>
      </c>
      <c r="B1110" s="181" t="s">
        <v>376</v>
      </c>
      <c r="C1110" s="336">
        <v>11974</v>
      </c>
      <c r="D1110" s="336">
        <v>4886</v>
      </c>
      <c r="E1110" s="336">
        <v>4886</v>
      </c>
      <c r="F1110" s="336">
        <v>0</v>
      </c>
      <c r="G1110" s="336">
        <v>0</v>
      </c>
      <c r="H1110" s="336">
        <v>0</v>
      </c>
      <c r="I1110" s="336">
        <v>0</v>
      </c>
      <c r="J1110" s="330">
        <v>7088</v>
      </c>
      <c r="K1110" s="188">
        <v>2021</v>
      </c>
      <c r="L1110" s="181" t="s">
        <v>376</v>
      </c>
      <c r="M1110" s="331">
        <v>100</v>
      </c>
      <c r="N1110" s="332">
        <v>40.805077668281278</v>
      </c>
      <c r="O1110" s="332">
        <v>40.805077668281278</v>
      </c>
      <c r="P1110" s="332">
        <v>0</v>
      </c>
      <c r="Q1110" s="332">
        <v>0</v>
      </c>
      <c r="R1110" s="332">
        <v>0</v>
      </c>
      <c r="S1110" s="332">
        <v>0</v>
      </c>
      <c r="T1110" s="332">
        <v>59.194922331718722</v>
      </c>
    </row>
    <row r="1111" spans="1:20" x14ac:dyDescent="0.2">
      <c r="A1111" s="264"/>
      <c r="B1111" s="181" t="s">
        <v>377</v>
      </c>
      <c r="C1111" s="336">
        <v>5350</v>
      </c>
      <c r="D1111" s="336">
        <v>2415</v>
      </c>
      <c r="E1111" s="336">
        <v>2415</v>
      </c>
      <c r="F1111" s="336">
        <v>0</v>
      </c>
      <c r="G1111" s="336">
        <v>0</v>
      </c>
      <c r="H1111" s="336">
        <v>0</v>
      </c>
      <c r="I1111" s="336">
        <v>0</v>
      </c>
      <c r="J1111" s="330">
        <v>2935</v>
      </c>
      <c r="K1111" s="264"/>
      <c r="L1111" s="181" t="s">
        <v>377</v>
      </c>
      <c r="M1111" s="331">
        <v>100</v>
      </c>
      <c r="N1111" s="332">
        <v>45.140186915887845</v>
      </c>
      <c r="O1111" s="332">
        <v>45.140186915887845</v>
      </c>
      <c r="P1111" s="332">
        <v>0</v>
      </c>
      <c r="Q1111" s="332">
        <v>0</v>
      </c>
      <c r="R1111" s="332">
        <v>0</v>
      </c>
      <c r="S1111" s="332">
        <v>0</v>
      </c>
      <c r="T1111" s="332">
        <v>54.859813084112155</v>
      </c>
    </row>
    <row r="1112" spans="1:20" x14ac:dyDescent="0.2">
      <c r="A1112" s="264"/>
      <c r="B1112" s="181" t="s">
        <v>378</v>
      </c>
      <c r="C1112" s="336">
        <v>6624</v>
      </c>
      <c r="D1112" s="336">
        <v>2471</v>
      </c>
      <c r="E1112" s="336">
        <v>2471</v>
      </c>
      <c r="F1112" s="336">
        <v>0</v>
      </c>
      <c r="G1112" s="336">
        <v>0</v>
      </c>
      <c r="H1112" s="336">
        <v>0</v>
      </c>
      <c r="I1112" s="336">
        <v>0</v>
      </c>
      <c r="J1112" s="330">
        <v>4153</v>
      </c>
      <c r="K1112" s="264"/>
      <c r="L1112" s="181" t="s">
        <v>378</v>
      </c>
      <c r="M1112" s="331">
        <v>100</v>
      </c>
      <c r="N1112" s="332">
        <v>37.303743961352659</v>
      </c>
      <c r="O1112" s="332">
        <v>37.303743961352659</v>
      </c>
      <c r="P1112" s="332">
        <v>0</v>
      </c>
      <c r="Q1112" s="332">
        <v>0</v>
      </c>
      <c r="R1112" s="332">
        <v>0</v>
      </c>
      <c r="S1112" s="332">
        <v>0</v>
      </c>
      <c r="T1112" s="332">
        <v>62.696256038647348</v>
      </c>
    </row>
    <row r="1113" spans="1:20" x14ac:dyDescent="0.2">
      <c r="B1113" s="264"/>
      <c r="C1113" s="333"/>
      <c r="F1113" s="633"/>
      <c r="G1113" s="633"/>
      <c r="H1113" s="633"/>
      <c r="I1113" s="198"/>
      <c r="J1113" s="333"/>
      <c r="K1113" s="264"/>
      <c r="L1113" s="264"/>
      <c r="M1113" s="333"/>
      <c r="N1113" s="334"/>
      <c r="O1113" s="334"/>
      <c r="P1113" s="334"/>
      <c r="Q1113" s="334"/>
      <c r="R1113" s="334"/>
      <c r="S1113" s="334"/>
      <c r="T1113" s="334"/>
    </row>
    <row r="1114" spans="1:20" x14ac:dyDescent="0.2">
      <c r="B1114" s="632"/>
      <c r="C1114" s="632" t="s">
        <v>379</v>
      </c>
      <c r="D1114" s="283"/>
      <c r="E1114" s="283"/>
      <c r="F1114" s="283"/>
      <c r="G1114" s="283"/>
      <c r="H1114" s="283"/>
      <c r="I1114" s="326"/>
      <c r="J1114" s="335"/>
      <c r="K1114" s="632"/>
      <c r="L1114" s="632"/>
      <c r="M1114" s="632" t="s">
        <v>379</v>
      </c>
      <c r="N1114" s="326"/>
      <c r="O1114" s="326"/>
      <c r="P1114" s="326"/>
      <c r="Q1114" s="326"/>
      <c r="R1114" s="326"/>
      <c r="S1114" s="326"/>
      <c r="T1114" s="283"/>
    </row>
    <row r="1115" spans="1:20" x14ac:dyDescent="0.2">
      <c r="B1115" s="264"/>
      <c r="C1115" s="333"/>
      <c r="F1115" s="633"/>
      <c r="G1115" s="633"/>
      <c r="H1115" s="633"/>
      <c r="I1115" s="198"/>
      <c r="J1115" s="333"/>
      <c r="K1115" s="264"/>
      <c r="L1115" s="264"/>
      <c r="M1115" s="333"/>
      <c r="N1115" s="334"/>
      <c r="O1115" s="334"/>
      <c r="P1115" s="334"/>
      <c r="Q1115" s="334"/>
      <c r="R1115" s="334"/>
      <c r="S1115" s="334"/>
      <c r="T1115" s="334"/>
    </row>
    <row r="1116" spans="1:20" x14ac:dyDescent="0.2">
      <c r="A1116" s="188">
        <v>2000</v>
      </c>
      <c r="B1116" s="181" t="s">
        <v>376</v>
      </c>
      <c r="C1116" s="336">
        <v>2141</v>
      </c>
      <c r="D1116" s="336">
        <v>981</v>
      </c>
      <c r="E1116" s="336">
        <v>379</v>
      </c>
      <c r="F1116" s="336">
        <v>269</v>
      </c>
      <c r="G1116" s="336">
        <v>121</v>
      </c>
      <c r="H1116" s="336">
        <v>62</v>
      </c>
      <c r="I1116" s="336">
        <v>150</v>
      </c>
      <c r="J1116" s="330">
        <v>1160</v>
      </c>
      <c r="K1116" s="188">
        <v>2000</v>
      </c>
      <c r="L1116" s="181" t="s">
        <v>376</v>
      </c>
      <c r="M1116" s="331">
        <v>100</v>
      </c>
      <c r="N1116" s="332">
        <v>45.819710415693599</v>
      </c>
      <c r="O1116" s="332">
        <v>17.702008407286314</v>
      </c>
      <c r="P1116" s="332">
        <v>12.56422232601588</v>
      </c>
      <c r="Q1116" s="332">
        <v>5.6515646893974782</v>
      </c>
      <c r="R1116" s="332">
        <v>2.8958430639887904</v>
      </c>
      <c r="S1116" s="332">
        <v>7.0060719290051381</v>
      </c>
      <c r="T1116" s="332">
        <v>54.180289584306394</v>
      </c>
    </row>
    <row r="1117" spans="1:20" x14ac:dyDescent="0.2">
      <c r="A1117" s="188"/>
      <c r="B1117" s="181" t="s">
        <v>377</v>
      </c>
      <c r="C1117" s="336">
        <v>1239</v>
      </c>
      <c r="D1117" s="336">
        <v>677</v>
      </c>
      <c r="E1117" s="336">
        <v>281</v>
      </c>
      <c r="F1117" s="336">
        <v>208</v>
      </c>
      <c r="G1117" s="336">
        <v>82</v>
      </c>
      <c r="H1117" s="336">
        <v>34</v>
      </c>
      <c r="I1117" s="336">
        <v>72</v>
      </c>
      <c r="J1117" s="330">
        <v>562</v>
      </c>
      <c r="K1117" s="188"/>
      <c r="L1117" s="181" t="s">
        <v>377</v>
      </c>
      <c r="M1117" s="331">
        <v>100</v>
      </c>
      <c r="N1117" s="332">
        <v>54.640839386602103</v>
      </c>
      <c r="O1117" s="332">
        <v>22.679580306698952</v>
      </c>
      <c r="P1117" s="332">
        <v>16.787732041969331</v>
      </c>
      <c r="Q1117" s="332">
        <v>6.6182405165456011</v>
      </c>
      <c r="R1117" s="332">
        <v>2.744148506860371</v>
      </c>
      <c r="S1117" s="332">
        <v>5.8111380145278453</v>
      </c>
      <c r="T1117" s="332">
        <v>45.359160613397904</v>
      </c>
    </row>
    <row r="1118" spans="1:20" x14ac:dyDescent="0.2">
      <c r="A1118" s="188"/>
      <c r="B1118" s="181" t="s">
        <v>378</v>
      </c>
      <c r="C1118" s="336">
        <v>902</v>
      </c>
      <c r="D1118" s="336">
        <v>304</v>
      </c>
      <c r="E1118" s="336">
        <v>98</v>
      </c>
      <c r="F1118" s="336">
        <v>61</v>
      </c>
      <c r="G1118" s="336">
        <v>39</v>
      </c>
      <c r="H1118" s="336">
        <v>28</v>
      </c>
      <c r="I1118" s="336">
        <v>78</v>
      </c>
      <c r="J1118" s="330">
        <v>598</v>
      </c>
      <c r="K1118" s="188"/>
      <c r="L1118" s="181" t="s">
        <v>378</v>
      </c>
      <c r="M1118" s="331">
        <v>100</v>
      </c>
      <c r="N1118" s="332">
        <v>33.702882483370288</v>
      </c>
      <c r="O1118" s="332">
        <v>10.864745011086473</v>
      </c>
      <c r="P1118" s="332">
        <v>6.7627494456762749</v>
      </c>
      <c r="Q1118" s="332">
        <v>4.3237250554323721</v>
      </c>
      <c r="R1118" s="332">
        <v>3.1042128603104215</v>
      </c>
      <c r="S1118" s="332">
        <v>8.6474501108647441</v>
      </c>
      <c r="T1118" s="332">
        <v>66.297117516629712</v>
      </c>
    </row>
    <row r="1119" spans="1:20" x14ac:dyDescent="0.2">
      <c r="A1119" s="188">
        <v>2005</v>
      </c>
      <c r="B1119" s="181" t="s">
        <v>376</v>
      </c>
      <c r="C1119" s="336">
        <v>2729</v>
      </c>
      <c r="D1119" s="336">
        <v>1248</v>
      </c>
      <c r="E1119" s="336">
        <v>566</v>
      </c>
      <c r="F1119" s="336">
        <v>292</v>
      </c>
      <c r="G1119" s="336">
        <v>99</v>
      </c>
      <c r="H1119" s="336">
        <v>69</v>
      </c>
      <c r="I1119" s="336">
        <v>222</v>
      </c>
      <c r="J1119" s="330">
        <v>1481</v>
      </c>
      <c r="K1119" s="188">
        <v>2005</v>
      </c>
      <c r="L1119" s="181" t="s">
        <v>376</v>
      </c>
      <c r="M1119" s="331">
        <v>100</v>
      </c>
      <c r="N1119" s="332">
        <v>45.731037009893733</v>
      </c>
      <c r="O1119" s="332">
        <v>20.740197874679371</v>
      </c>
      <c r="P1119" s="332">
        <v>10.699890069622572</v>
      </c>
      <c r="Q1119" s="332">
        <v>3.6277024551117627</v>
      </c>
      <c r="R1119" s="332">
        <v>2.5283986808354708</v>
      </c>
      <c r="S1119" s="332">
        <v>8.1348479296445575</v>
      </c>
      <c r="T1119" s="332">
        <v>54.26896299010626</v>
      </c>
    </row>
    <row r="1120" spans="1:20" x14ac:dyDescent="0.2">
      <c r="A1120" s="188"/>
      <c r="B1120" s="181" t="s">
        <v>377</v>
      </c>
      <c r="C1120" s="336">
        <v>1494</v>
      </c>
      <c r="D1120" s="336">
        <v>887</v>
      </c>
      <c r="E1120" s="336">
        <v>440</v>
      </c>
      <c r="F1120" s="336">
        <v>211</v>
      </c>
      <c r="G1120" s="336">
        <v>64</v>
      </c>
      <c r="H1120" s="336">
        <v>46</v>
      </c>
      <c r="I1120" s="336">
        <v>126</v>
      </c>
      <c r="J1120" s="330">
        <v>607</v>
      </c>
      <c r="K1120" s="188"/>
      <c r="L1120" s="181" t="s">
        <v>377</v>
      </c>
      <c r="M1120" s="331">
        <v>100</v>
      </c>
      <c r="N1120" s="332">
        <v>59.370816599732265</v>
      </c>
      <c r="O1120" s="332">
        <v>29.451137884872825</v>
      </c>
      <c r="P1120" s="332">
        <v>14.123159303882197</v>
      </c>
      <c r="Q1120" s="332">
        <v>4.2838018741633199</v>
      </c>
      <c r="R1120" s="332">
        <v>3.0789825970548863</v>
      </c>
      <c r="S1120" s="332">
        <v>8.4337349397590362</v>
      </c>
      <c r="T1120" s="332">
        <v>40.629183400267735</v>
      </c>
    </row>
    <row r="1121" spans="1:20" x14ac:dyDescent="0.2">
      <c r="A1121" s="188"/>
      <c r="B1121" s="181" t="s">
        <v>378</v>
      </c>
      <c r="C1121" s="336">
        <v>1235</v>
      </c>
      <c r="D1121" s="336">
        <v>361</v>
      </c>
      <c r="E1121" s="336">
        <v>126</v>
      </c>
      <c r="F1121" s="336">
        <v>81</v>
      </c>
      <c r="G1121" s="336">
        <v>35</v>
      </c>
      <c r="H1121" s="336">
        <v>23</v>
      </c>
      <c r="I1121" s="336">
        <v>96</v>
      </c>
      <c r="J1121" s="330">
        <v>874</v>
      </c>
      <c r="K1121" s="188"/>
      <c r="L1121" s="181" t="s">
        <v>378</v>
      </c>
      <c r="M1121" s="331">
        <v>100</v>
      </c>
      <c r="N1121" s="332">
        <v>29.230769230769234</v>
      </c>
      <c r="O1121" s="332">
        <v>10.20242914979757</v>
      </c>
      <c r="P1121" s="332">
        <v>6.5587044534412957</v>
      </c>
      <c r="Q1121" s="332">
        <v>2.834008097165992</v>
      </c>
      <c r="R1121" s="332">
        <v>1.8623481781376521</v>
      </c>
      <c r="S1121" s="332">
        <v>7.7732793522267212</v>
      </c>
      <c r="T1121" s="332">
        <v>70.769230769230774</v>
      </c>
    </row>
    <row r="1122" spans="1:20" x14ac:dyDescent="0.2">
      <c r="A1122" s="188">
        <v>2010</v>
      </c>
      <c r="B1122" s="181" t="s">
        <v>376</v>
      </c>
      <c r="C1122" s="336">
        <v>3743</v>
      </c>
      <c r="D1122" s="336">
        <v>1427</v>
      </c>
      <c r="E1122" s="336">
        <v>663</v>
      </c>
      <c r="F1122" s="336">
        <v>321</v>
      </c>
      <c r="G1122" s="336">
        <v>114</v>
      </c>
      <c r="H1122" s="336">
        <v>108</v>
      </c>
      <c r="I1122" s="336">
        <v>221</v>
      </c>
      <c r="J1122" s="330">
        <v>2316</v>
      </c>
      <c r="K1122" s="188">
        <v>2010</v>
      </c>
      <c r="L1122" s="181" t="s">
        <v>376</v>
      </c>
      <c r="M1122" s="331">
        <v>100</v>
      </c>
      <c r="N1122" s="332">
        <v>38.124499064921189</v>
      </c>
      <c r="O1122" s="332">
        <v>17.713064386855464</v>
      </c>
      <c r="P1122" s="332">
        <v>8.5760085492920126</v>
      </c>
      <c r="Q1122" s="332">
        <v>3.0456852791878175</v>
      </c>
      <c r="R1122" s="332">
        <v>2.8853860539674057</v>
      </c>
      <c r="S1122" s="332">
        <v>5.9043547956184872</v>
      </c>
      <c r="T1122" s="332">
        <v>61.875500935078811</v>
      </c>
    </row>
    <row r="1123" spans="1:20" x14ac:dyDescent="0.2">
      <c r="A1123" s="188"/>
      <c r="B1123" s="181" t="s">
        <v>377</v>
      </c>
      <c r="C1123" s="336">
        <v>2013</v>
      </c>
      <c r="D1123" s="336">
        <v>968</v>
      </c>
      <c r="E1123" s="336">
        <v>488</v>
      </c>
      <c r="F1123" s="336">
        <v>220</v>
      </c>
      <c r="G1123" s="336">
        <v>70</v>
      </c>
      <c r="H1123" s="336">
        <v>68</v>
      </c>
      <c r="I1123" s="336">
        <v>122</v>
      </c>
      <c r="J1123" s="330">
        <v>1045</v>
      </c>
      <c r="K1123" s="188"/>
      <c r="L1123" s="181" t="s">
        <v>377</v>
      </c>
      <c r="M1123" s="331">
        <v>100</v>
      </c>
      <c r="N1123" s="332">
        <v>48.087431693989068</v>
      </c>
      <c r="O1123" s="332">
        <v>24.242424242424242</v>
      </c>
      <c r="P1123" s="332">
        <v>10.928961748633879</v>
      </c>
      <c r="Q1123" s="332">
        <v>3.4773969200198707</v>
      </c>
      <c r="R1123" s="332">
        <v>3.3780427223050178</v>
      </c>
      <c r="S1123" s="332">
        <v>6.0606060606060606</v>
      </c>
      <c r="T1123" s="332">
        <v>51.912568306010932</v>
      </c>
    </row>
    <row r="1124" spans="1:20" x14ac:dyDescent="0.2">
      <c r="A1124" s="188"/>
      <c r="B1124" s="181" t="s">
        <v>378</v>
      </c>
      <c r="C1124" s="336">
        <v>1730</v>
      </c>
      <c r="D1124" s="336">
        <v>459</v>
      </c>
      <c r="E1124" s="336">
        <v>175</v>
      </c>
      <c r="F1124" s="336">
        <v>101</v>
      </c>
      <c r="G1124" s="336">
        <v>44</v>
      </c>
      <c r="H1124" s="336">
        <v>40</v>
      </c>
      <c r="I1124" s="336">
        <v>99</v>
      </c>
      <c r="J1124" s="330">
        <v>1271</v>
      </c>
      <c r="K1124" s="188"/>
      <c r="L1124" s="181" t="s">
        <v>378</v>
      </c>
      <c r="M1124" s="331">
        <v>100</v>
      </c>
      <c r="N1124" s="332">
        <v>26.531791907514453</v>
      </c>
      <c r="O1124" s="332">
        <v>10.115606936416185</v>
      </c>
      <c r="P1124" s="332">
        <v>5.8381502890173405</v>
      </c>
      <c r="Q1124" s="332">
        <v>2.5433526011560694</v>
      </c>
      <c r="R1124" s="332">
        <v>2.3121387283236992</v>
      </c>
      <c r="S1124" s="332">
        <v>5.7225433526011562</v>
      </c>
      <c r="T1124" s="332">
        <v>73.468208092485554</v>
      </c>
    </row>
    <row r="1125" spans="1:20" x14ac:dyDescent="0.2">
      <c r="A1125" s="188">
        <v>2015</v>
      </c>
      <c r="B1125" s="181" t="s">
        <v>376</v>
      </c>
      <c r="C1125" s="336">
        <v>1461</v>
      </c>
      <c r="D1125" s="336">
        <v>1380</v>
      </c>
      <c r="E1125" s="336">
        <v>666</v>
      </c>
      <c r="F1125" s="336">
        <v>317</v>
      </c>
      <c r="G1125" s="336">
        <v>129</v>
      </c>
      <c r="H1125" s="336">
        <v>109</v>
      </c>
      <c r="I1125" s="336">
        <v>159</v>
      </c>
      <c r="J1125" s="330">
        <v>81</v>
      </c>
      <c r="K1125" s="188">
        <v>2015</v>
      </c>
      <c r="L1125" s="181" t="s">
        <v>376</v>
      </c>
      <c r="M1125" s="331">
        <v>100</v>
      </c>
      <c r="N1125" s="332">
        <v>94.455852156057489</v>
      </c>
      <c r="O1125" s="332">
        <v>45.585215605749482</v>
      </c>
      <c r="P1125" s="332">
        <v>21.6974674880219</v>
      </c>
      <c r="Q1125" s="332">
        <v>8.8295687885010263</v>
      </c>
      <c r="R1125" s="332">
        <v>7.4606433949349764</v>
      </c>
      <c r="S1125" s="332">
        <v>10.882956878850102</v>
      </c>
      <c r="T1125" s="332">
        <v>5.5441478439425058</v>
      </c>
    </row>
    <row r="1126" spans="1:20" x14ac:dyDescent="0.2">
      <c r="A1126" s="188"/>
      <c r="B1126" s="181" t="s">
        <v>377</v>
      </c>
      <c r="C1126" s="336">
        <v>1041</v>
      </c>
      <c r="D1126" s="336">
        <v>898</v>
      </c>
      <c r="E1126" s="336">
        <v>481</v>
      </c>
      <c r="F1126" s="336">
        <v>196</v>
      </c>
      <c r="G1126" s="336">
        <v>74</v>
      </c>
      <c r="H1126" s="336">
        <v>60</v>
      </c>
      <c r="I1126" s="336">
        <v>87</v>
      </c>
      <c r="J1126" s="330">
        <v>143</v>
      </c>
      <c r="K1126" s="188"/>
      <c r="L1126" s="181" t="s">
        <v>377</v>
      </c>
      <c r="M1126" s="331">
        <v>100</v>
      </c>
      <c r="N1126" s="332">
        <v>86.263208453410172</v>
      </c>
      <c r="O1126" s="332">
        <v>46.20557156580211</v>
      </c>
      <c r="P1126" s="332">
        <v>18.828049951969263</v>
      </c>
      <c r="Q1126" s="332">
        <v>7.1085494716618642</v>
      </c>
      <c r="R1126" s="332">
        <v>5.7636887608069163</v>
      </c>
      <c r="S1126" s="332">
        <v>8.3573487031700289</v>
      </c>
      <c r="T1126" s="332">
        <v>13.736791546589819</v>
      </c>
    </row>
    <row r="1127" spans="1:20" x14ac:dyDescent="0.2">
      <c r="A1127" s="188"/>
      <c r="B1127" s="181" t="s">
        <v>378</v>
      </c>
      <c r="C1127" s="336">
        <v>420</v>
      </c>
      <c r="D1127" s="336">
        <v>482</v>
      </c>
      <c r="E1127" s="336">
        <v>185</v>
      </c>
      <c r="F1127" s="336">
        <v>121</v>
      </c>
      <c r="G1127" s="336">
        <v>55</v>
      </c>
      <c r="H1127" s="336">
        <v>49</v>
      </c>
      <c r="I1127" s="336">
        <v>72</v>
      </c>
      <c r="J1127" s="330">
        <v>-62</v>
      </c>
      <c r="K1127" s="188"/>
      <c r="L1127" s="181" t="s">
        <v>378</v>
      </c>
      <c r="M1127" s="331">
        <v>100</v>
      </c>
      <c r="N1127" s="332">
        <v>114.76190476190476</v>
      </c>
      <c r="O1127" s="332">
        <v>44.047619047619044</v>
      </c>
      <c r="P1127" s="332">
        <v>28.809523809523807</v>
      </c>
      <c r="Q1127" s="332">
        <v>13.095238095238097</v>
      </c>
      <c r="R1127" s="332">
        <v>11.666666666666666</v>
      </c>
      <c r="S1127" s="332">
        <v>17.142857142857142</v>
      </c>
      <c r="T1127" s="332">
        <v>-14.761904761904763</v>
      </c>
    </row>
    <row r="1128" spans="1:20" x14ac:dyDescent="0.2">
      <c r="A1128" s="188">
        <v>2020</v>
      </c>
      <c r="B1128" s="181" t="s">
        <v>376</v>
      </c>
      <c r="C1128" s="336">
        <v>1965</v>
      </c>
      <c r="D1128" s="336">
        <v>773</v>
      </c>
      <c r="E1128" s="336">
        <v>518</v>
      </c>
      <c r="F1128" s="336">
        <v>255</v>
      </c>
      <c r="G1128" s="336">
        <v>0</v>
      </c>
      <c r="H1128" s="336">
        <v>0</v>
      </c>
      <c r="I1128" s="336">
        <v>0</v>
      </c>
      <c r="J1128" s="330">
        <v>1192</v>
      </c>
      <c r="K1128" s="188">
        <v>2020</v>
      </c>
      <c r="L1128" s="181" t="s">
        <v>376</v>
      </c>
      <c r="M1128" s="331">
        <v>100</v>
      </c>
      <c r="N1128" s="332">
        <v>39.338422391857506</v>
      </c>
      <c r="O1128" s="332">
        <v>26.361323155216287</v>
      </c>
      <c r="P1128" s="332">
        <v>12.977099236641221</v>
      </c>
      <c r="Q1128" s="332">
        <v>0</v>
      </c>
      <c r="R1128" s="332">
        <v>0</v>
      </c>
      <c r="S1128" s="332">
        <v>0</v>
      </c>
      <c r="T1128" s="332">
        <v>60.661577608142494</v>
      </c>
    </row>
    <row r="1129" spans="1:20" x14ac:dyDescent="0.2">
      <c r="A1129" s="264"/>
      <c r="B1129" s="181" t="s">
        <v>377</v>
      </c>
      <c r="C1129" s="336">
        <v>1108</v>
      </c>
      <c r="D1129" s="336">
        <v>500</v>
      </c>
      <c r="E1129" s="336">
        <v>340</v>
      </c>
      <c r="F1129" s="336">
        <v>160</v>
      </c>
      <c r="G1129" s="336">
        <v>0</v>
      </c>
      <c r="H1129" s="336">
        <v>0</v>
      </c>
      <c r="I1129" s="336">
        <v>0</v>
      </c>
      <c r="J1129" s="330">
        <v>608</v>
      </c>
      <c r="K1129" s="264"/>
      <c r="L1129" s="181" t="s">
        <v>377</v>
      </c>
      <c r="M1129" s="331">
        <v>100</v>
      </c>
      <c r="N1129" s="332">
        <v>45.126353790613713</v>
      </c>
      <c r="O1129" s="332">
        <v>30.685920577617328</v>
      </c>
      <c r="P1129" s="332">
        <v>14.440433212996389</v>
      </c>
      <c r="Q1129" s="332">
        <v>0</v>
      </c>
      <c r="R1129" s="332">
        <v>0</v>
      </c>
      <c r="S1129" s="332">
        <v>0</v>
      </c>
      <c r="T1129" s="332">
        <v>54.873646209386287</v>
      </c>
    </row>
    <row r="1130" spans="1:20" x14ac:dyDescent="0.2">
      <c r="A1130" s="264"/>
      <c r="B1130" s="181" t="s">
        <v>378</v>
      </c>
      <c r="C1130" s="336">
        <v>857</v>
      </c>
      <c r="D1130" s="336">
        <v>273</v>
      </c>
      <c r="E1130" s="336">
        <v>178</v>
      </c>
      <c r="F1130" s="336">
        <v>95</v>
      </c>
      <c r="G1130" s="336">
        <v>0</v>
      </c>
      <c r="H1130" s="336">
        <v>0</v>
      </c>
      <c r="I1130" s="336">
        <v>0</v>
      </c>
      <c r="J1130" s="330">
        <v>584</v>
      </c>
      <c r="K1130" s="264"/>
      <c r="L1130" s="181" t="s">
        <v>378</v>
      </c>
      <c r="M1130" s="331">
        <v>100</v>
      </c>
      <c r="N1130" s="332">
        <v>31.855309218203033</v>
      </c>
      <c r="O1130" s="332">
        <v>20.770128354725788</v>
      </c>
      <c r="P1130" s="332">
        <v>11.085180863477246</v>
      </c>
      <c r="Q1130" s="332">
        <v>0</v>
      </c>
      <c r="R1130" s="332">
        <v>0</v>
      </c>
      <c r="S1130" s="332">
        <v>0</v>
      </c>
      <c r="T1130" s="332">
        <v>68.144690781796967</v>
      </c>
    </row>
    <row r="1131" spans="1:20" x14ac:dyDescent="0.2">
      <c r="A1131" s="188">
        <v>2021</v>
      </c>
      <c r="B1131" s="181" t="s">
        <v>376</v>
      </c>
      <c r="C1131" s="336">
        <v>2224</v>
      </c>
      <c r="D1131" s="336">
        <v>569</v>
      </c>
      <c r="E1131" s="336">
        <v>569</v>
      </c>
      <c r="F1131" s="336">
        <v>0</v>
      </c>
      <c r="G1131" s="336">
        <v>0</v>
      </c>
      <c r="H1131" s="336">
        <v>0</v>
      </c>
      <c r="I1131" s="336">
        <v>0</v>
      </c>
      <c r="J1131" s="330">
        <v>1655</v>
      </c>
      <c r="K1131" s="188">
        <v>2021</v>
      </c>
      <c r="L1131" s="181" t="s">
        <v>376</v>
      </c>
      <c r="M1131" s="331">
        <v>100</v>
      </c>
      <c r="N1131" s="332">
        <v>25.584532374100721</v>
      </c>
      <c r="O1131" s="332">
        <v>25.584532374100721</v>
      </c>
      <c r="P1131" s="332">
        <v>0</v>
      </c>
      <c r="Q1131" s="332">
        <v>0</v>
      </c>
      <c r="R1131" s="332">
        <v>0</v>
      </c>
      <c r="S1131" s="332">
        <v>0</v>
      </c>
      <c r="T1131" s="332">
        <v>74.415467625899282</v>
      </c>
    </row>
    <row r="1132" spans="1:20" x14ac:dyDescent="0.2">
      <c r="A1132" s="264"/>
      <c r="B1132" s="181" t="s">
        <v>377</v>
      </c>
      <c r="C1132" s="336">
        <v>1223</v>
      </c>
      <c r="D1132" s="336">
        <v>346</v>
      </c>
      <c r="E1132" s="336">
        <v>346</v>
      </c>
      <c r="F1132" s="336">
        <v>0</v>
      </c>
      <c r="G1132" s="336">
        <v>0</v>
      </c>
      <c r="H1132" s="336">
        <v>0</v>
      </c>
      <c r="I1132" s="336">
        <v>0</v>
      </c>
      <c r="J1132" s="330">
        <v>877</v>
      </c>
      <c r="K1132" s="264"/>
      <c r="L1132" s="181" t="s">
        <v>377</v>
      </c>
      <c r="M1132" s="331">
        <v>100</v>
      </c>
      <c r="N1132" s="332">
        <v>28.291087489779233</v>
      </c>
      <c r="O1132" s="332">
        <v>28.291087489779233</v>
      </c>
      <c r="P1132" s="332">
        <v>0</v>
      </c>
      <c r="Q1132" s="332">
        <v>0</v>
      </c>
      <c r="R1132" s="332">
        <v>0</v>
      </c>
      <c r="S1132" s="332">
        <v>0</v>
      </c>
      <c r="T1132" s="332">
        <v>71.70891251022077</v>
      </c>
    </row>
    <row r="1133" spans="1:20" x14ac:dyDescent="0.2">
      <c r="A1133" s="264"/>
      <c r="B1133" s="181" t="s">
        <v>378</v>
      </c>
      <c r="C1133" s="336">
        <v>1001</v>
      </c>
      <c r="D1133" s="336">
        <v>223</v>
      </c>
      <c r="E1133" s="336">
        <v>223</v>
      </c>
      <c r="F1133" s="336">
        <v>0</v>
      </c>
      <c r="G1133" s="336">
        <v>0</v>
      </c>
      <c r="H1133" s="336">
        <v>0</v>
      </c>
      <c r="I1133" s="336">
        <v>0</v>
      </c>
      <c r="J1133" s="330">
        <v>778</v>
      </c>
      <c r="K1133" s="264"/>
      <c r="L1133" s="181" t="s">
        <v>378</v>
      </c>
      <c r="M1133" s="331">
        <v>100</v>
      </c>
      <c r="N1133" s="332">
        <v>22.27772227772228</v>
      </c>
      <c r="O1133" s="332">
        <v>22.27772227772228</v>
      </c>
      <c r="P1133" s="332">
        <v>0</v>
      </c>
      <c r="Q1133" s="332">
        <v>0</v>
      </c>
      <c r="R1133" s="332">
        <v>0</v>
      </c>
      <c r="S1133" s="332">
        <v>0</v>
      </c>
      <c r="T1133" s="332">
        <v>77.722277722277724</v>
      </c>
    </row>
    <row r="1134" spans="1:20" ht="10.5" customHeight="1" x14ac:dyDescent="0.2">
      <c r="B1134" s="264"/>
      <c r="C1134" s="330"/>
      <c r="D1134" s="330"/>
      <c r="E1134" s="330"/>
      <c r="F1134" s="330"/>
      <c r="G1134" s="330"/>
      <c r="H1134" s="330"/>
      <c r="I1134" s="336"/>
      <c r="J1134" s="330"/>
      <c r="K1134" s="264"/>
      <c r="L1134" s="264"/>
      <c r="M1134" s="330"/>
      <c r="N1134" s="334"/>
      <c r="O1134" s="334"/>
      <c r="P1134" s="334"/>
      <c r="Q1134" s="334"/>
      <c r="R1134" s="334"/>
      <c r="S1134" s="334"/>
      <c r="T1134" s="334"/>
    </row>
    <row r="1135" spans="1:20" x14ac:dyDescent="0.2">
      <c r="B1135" s="632"/>
      <c r="C1135" s="632" t="s">
        <v>289</v>
      </c>
      <c r="D1135" s="283"/>
      <c r="E1135" s="283"/>
      <c r="F1135" s="283"/>
      <c r="G1135" s="283"/>
      <c r="H1135" s="283"/>
      <c r="I1135" s="326"/>
      <c r="J1135" s="335"/>
      <c r="K1135" s="632"/>
      <c r="L1135" s="632"/>
      <c r="M1135" s="632" t="s">
        <v>289</v>
      </c>
      <c r="N1135" s="326"/>
      <c r="O1135" s="326"/>
      <c r="P1135" s="326"/>
      <c r="Q1135" s="326"/>
      <c r="R1135" s="326"/>
      <c r="S1135" s="326"/>
      <c r="T1135" s="283"/>
    </row>
    <row r="1136" spans="1:20" x14ac:dyDescent="0.2">
      <c r="B1136" s="264"/>
      <c r="C1136" s="333"/>
      <c r="I1136" s="198"/>
      <c r="J1136" s="333"/>
      <c r="K1136" s="264"/>
      <c r="L1136" s="264"/>
      <c r="M1136" s="333"/>
      <c r="N1136" s="334"/>
      <c r="O1136" s="334"/>
      <c r="P1136" s="334"/>
      <c r="Q1136" s="334"/>
      <c r="R1136" s="334"/>
      <c r="S1136" s="334"/>
      <c r="T1136" s="334"/>
    </row>
    <row r="1137" spans="1:20" x14ac:dyDescent="0.2">
      <c r="A1137" s="188">
        <v>2000</v>
      </c>
      <c r="B1137" s="181" t="s">
        <v>376</v>
      </c>
      <c r="C1137" s="336">
        <v>9491</v>
      </c>
      <c r="D1137" s="336">
        <v>6915</v>
      </c>
      <c r="E1137" s="336">
        <v>2172</v>
      </c>
      <c r="F1137" s="336">
        <v>2598</v>
      </c>
      <c r="G1137" s="336">
        <v>697</v>
      </c>
      <c r="H1137" s="336">
        <v>493</v>
      </c>
      <c r="I1137" s="336">
        <v>955</v>
      </c>
      <c r="J1137" s="330">
        <v>2576</v>
      </c>
      <c r="K1137" s="188">
        <v>2000</v>
      </c>
      <c r="L1137" s="181" t="s">
        <v>376</v>
      </c>
      <c r="M1137" s="331">
        <v>100</v>
      </c>
      <c r="N1137" s="332">
        <v>72.858497523970073</v>
      </c>
      <c r="O1137" s="332">
        <v>22.884838267832684</v>
      </c>
      <c r="P1137" s="332">
        <v>27.373301022020861</v>
      </c>
      <c r="Q1137" s="332">
        <v>7.3437993888947419</v>
      </c>
      <c r="R1137" s="332">
        <v>5.1943946897060371</v>
      </c>
      <c r="S1137" s="332">
        <v>10.062164155515752</v>
      </c>
      <c r="T1137" s="332">
        <v>27.14150247602992</v>
      </c>
    </row>
    <row r="1138" spans="1:20" x14ac:dyDescent="0.2">
      <c r="A1138" s="188"/>
      <c r="B1138" s="181" t="s">
        <v>377</v>
      </c>
      <c r="C1138" s="336">
        <v>4521</v>
      </c>
      <c r="D1138" s="336">
        <v>3533</v>
      </c>
      <c r="E1138" s="336">
        <v>586</v>
      </c>
      <c r="F1138" s="336">
        <v>1819</v>
      </c>
      <c r="G1138" s="336">
        <v>450</v>
      </c>
      <c r="H1138" s="336">
        <v>202</v>
      </c>
      <c r="I1138" s="336">
        <v>476</v>
      </c>
      <c r="J1138" s="330">
        <v>988</v>
      </c>
      <c r="K1138" s="188"/>
      <c r="L1138" s="181" t="s">
        <v>377</v>
      </c>
      <c r="M1138" s="331">
        <v>100</v>
      </c>
      <c r="N1138" s="332">
        <v>78.146427781464283</v>
      </c>
      <c r="O1138" s="332">
        <v>12.961734129617341</v>
      </c>
      <c r="P1138" s="332">
        <v>40.234461402344614</v>
      </c>
      <c r="Q1138" s="332">
        <v>9.9535500995354997</v>
      </c>
      <c r="R1138" s="332">
        <v>4.4680380446803811</v>
      </c>
      <c r="S1138" s="332">
        <v>10.528644105286441</v>
      </c>
      <c r="T1138" s="332">
        <v>21.853572218535721</v>
      </c>
    </row>
    <row r="1139" spans="1:20" x14ac:dyDescent="0.2">
      <c r="A1139" s="188"/>
      <c r="B1139" s="181" t="s">
        <v>378</v>
      </c>
      <c r="C1139" s="336">
        <v>4970</v>
      </c>
      <c r="D1139" s="336">
        <v>3382</v>
      </c>
      <c r="E1139" s="336">
        <v>1586</v>
      </c>
      <c r="F1139" s="336">
        <v>779</v>
      </c>
      <c r="G1139" s="336">
        <v>247</v>
      </c>
      <c r="H1139" s="336">
        <v>291</v>
      </c>
      <c r="I1139" s="336">
        <v>479</v>
      </c>
      <c r="J1139" s="330">
        <v>1588</v>
      </c>
      <c r="K1139" s="188"/>
      <c r="L1139" s="181" t="s">
        <v>378</v>
      </c>
      <c r="M1139" s="331">
        <v>100</v>
      </c>
      <c r="N1139" s="332">
        <v>68.048289738430583</v>
      </c>
      <c r="O1139" s="332">
        <v>31.911468812877263</v>
      </c>
      <c r="P1139" s="332">
        <v>15.674044265593562</v>
      </c>
      <c r="Q1139" s="332">
        <v>4.9698189134808857</v>
      </c>
      <c r="R1139" s="332">
        <v>5.8551307847082494</v>
      </c>
      <c r="S1139" s="332">
        <v>9.6378269617706245</v>
      </c>
      <c r="T1139" s="332">
        <v>31.951710261569417</v>
      </c>
    </row>
    <row r="1140" spans="1:20" x14ac:dyDescent="0.2">
      <c r="A1140" s="188">
        <v>2005</v>
      </c>
      <c r="B1140" s="181" t="s">
        <v>376</v>
      </c>
      <c r="C1140" s="336">
        <v>11155</v>
      </c>
      <c r="D1140" s="336">
        <v>8235</v>
      </c>
      <c r="E1140" s="336">
        <v>3379</v>
      </c>
      <c r="F1140" s="336">
        <v>2592</v>
      </c>
      <c r="G1140" s="336">
        <v>637</v>
      </c>
      <c r="H1140" s="336">
        <v>500</v>
      </c>
      <c r="I1140" s="336">
        <v>1127</v>
      </c>
      <c r="J1140" s="330">
        <v>2920</v>
      </c>
      <c r="K1140" s="188">
        <v>2005</v>
      </c>
      <c r="L1140" s="181" t="s">
        <v>376</v>
      </c>
      <c r="M1140" s="331">
        <v>100</v>
      </c>
      <c r="N1140" s="332">
        <v>73.823397579560734</v>
      </c>
      <c r="O1140" s="332">
        <v>30.29134917077544</v>
      </c>
      <c r="P1140" s="332">
        <v>23.236216943074854</v>
      </c>
      <c r="Q1140" s="332">
        <v>5.7104437471985658</v>
      </c>
      <c r="R1140" s="332">
        <v>4.4822949350067232</v>
      </c>
      <c r="S1140" s="332">
        <v>10.103092783505154</v>
      </c>
      <c r="T1140" s="332">
        <v>26.176602420439266</v>
      </c>
    </row>
    <row r="1141" spans="1:20" x14ac:dyDescent="0.2">
      <c r="A1141" s="188"/>
      <c r="B1141" s="181" t="s">
        <v>377</v>
      </c>
      <c r="C1141" s="336">
        <v>5237</v>
      </c>
      <c r="D1141" s="336">
        <v>4109</v>
      </c>
      <c r="E1141" s="336">
        <v>1341</v>
      </c>
      <c r="F1141" s="336">
        <v>1640</v>
      </c>
      <c r="G1141" s="336">
        <v>379</v>
      </c>
      <c r="H1141" s="336">
        <v>217</v>
      </c>
      <c r="I1141" s="336">
        <v>532</v>
      </c>
      <c r="J1141" s="330">
        <v>1128</v>
      </c>
      <c r="K1141" s="188"/>
      <c r="L1141" s="181" t="s">
        <v>377</v>
      </c>
      <c r="M1141" s="331">
        <v>100</v>
      </c>
      <c r="N1141" s="332">
        <v>78.46095092610274</v>
      </c>
      <c r="O1141" s="332">
        <v>25.606263127744892</v>
      </c>
      <c r="P1141" s="332">
        <v>31.31563872446057</v>
      </c>
      <c r="Q1141" s="332">
        <v>7.2369677296161923</v>
      </c>
      <c r="R1141" s="332">
        <v>4.1435936604926482</v>
      </c>
      <c r="S1141" s="332">
        <v>10.158487683788428</v>
      </c>
      <c r="T1141" s="332">
        <v>21.539049073897271</v>
      </c>
    </row>
    <row r="1142" spans="1:20" x14ac:dyDescent="0.2">
      <c r="A1142" s="188"/>
      <c r="B1142" s="181" t="s">
        <v>378</v>
      </c>
      <c r="C1142" s="336">
        <v>5918</v>
      </c>
      <c r="D1142" s="336">
        <v>4126</v>
      </c>
      <c r="E1142" s="336">
        <v>2038</v>
      </c>
      <c r="F1142" s="336">
        <v>952</v>
      </c>
      <c r="G1142" s="336">
        <v>258</v>
      </c>
      <c r="H1142" s="336">
        <v>283</v>
      </c>
      <c r="I1142" s="336">
        <v>595</v>
      </c>
      <c r="J1142" s="330">
        <v>1792</v>
      </c>
      <c r="K1142" s="188"/>
      <c r="L1142" s="181" t="s">
        <v>378</v>
      </c>
      <c r="M1142" s="331">
        <v>100</v>
      </c>
      <c r="N1142" s="332">
        <v>69.719499831023995</v>
      </c>
      <c r="O1142" s="332">
        <v>34.43730990199392</v>
      </c>
      <c r="P1142" s="332">
        <v>16.086515714768503</v>
      </c>
      <c r="Q1142" s="332">
        <v>4.3595809395065901</v>
      </c>
      <c r="R1142" s="332">
        <v>4.78202095302467</v>
      </c>
      <c r="S1142" s="332">
        <v>10.054072321730315</v>
      </c>
      <c r="T1142" s="332">
        <v>30.280500168976005</v>
      </c>
    </row>
    <row r="1143" spans="1:20" x14ac:dyDescent="0.2">
      <c r="A1143" s="188">
        <v>2010</v>
      </c>
      <c r="B1143" s="181" t="s">
        <v>376</v>
      </c>
      <c r="C1143" s="336">
        <v>15836</v>
      </c>
      <c r="D1143" s="336">
        <v>11609</v>
      </c>
      <c r="E1143" s="336">
        <v>4574</v>
      </c>
      <c r="F1143" s="336">
        <v>3899</v>
      </c>
      <c r="G1143" s="336">
        <v>844</v>
      </c>
      <c r="H1143" s="336">
        <v>733</v>
      </c>
      <c r="I1143" s="336">
        <v>1559</v>
      </c>
      <c r="J1143" s="330">
        <v>4227</v>
      </c>
      <c r="K1143" s="188">
        <v>2010</v>
      </c>
      <c r="L1143" s="181" t="s">
        <v>376</v>
      </c>
      <c r="M1143" s="331">
        <v>100</v>
      </c>
      <c r="N1143" s="332">
        <v>73.307653447840366</v>
      </c>
      <c r="O1143" s="332">
        <v>28.883556453649913</v>
      </c>
      <c r="P1143" s="332">
        <v>24.621116443546352</v>
      </c>
      <c r="Q1143" s="332">
        <v>5.3296286941146755</v>
      </c>
      <c r="R1143" s="332">
        <v>4.6286941146754232</v>
      </c>
      <c r="S1143" s="332">
        <v>9.8446577418540038</v>
      </c>
      <c r="T1143" s="332">
        <v>26.692346552159634</v>
      </c>
    </row>
    <row r="1144" spans="1:20" x14ac:dyDescent="0.2">
      <c r="A1144" s="188"/>
      <c r="B1144" s="181" t="s">
        <v>377</v>
      </c>
      <c r="C1144" s="336">
        <v>7568</v>
      </c>
      <c r="D1144" s="336">
        <v>5879</v>
      </c>
      <c r="E1144" s="336">
        <v>2015</v>
      </c>
      <c r="F1144" s="336">
        <v>2275</v>
      </c>
      <c r="G1144" s="336">
        <v>489</v>
      </c>
      <c r="H1144" s="336">
        <v>343</v>
      </c>
      <c r="I1144" s="336">
        <v>757</v>
      </c>
      <c r="J1144" s="330">
        <v>1689</v>
      </c>
      <c r="K1144" s="188"/>
      <c r="L1144" s="181" t="s">
        <v>377</v>
      </c>
      <c r="M1144" s="331">
        <v>100</v>
      </c>
      <c r="N1144" s="332">
        <v>77.68234672304439</v>
      </c>
      <c r="O1144" s="332">
        <v>26.625264270613108</v>
      </c>
      <c r="P1144" s="332">
        <v>30.060782241014799</v>
      </c>
      <c r="Q1144" s="332">
        <v>6.4614164904862577</v>
      </c>
      <c r="R1144" s="332">
        <v>4.5322410147991548</v>
      </c>
      <c r="S1144" s="332">
        <v>10.002642706131077</v>
      </c>
      <c r="T1144" s="332">
        <v>22.3176532769556</v>
      </c>
    </row>
    <row r="1145" spans="1:20" x14ac:dyDescent="0.2">
      <c r="A1145" s="188"/>
      <c r="B1145" s="181" t="s">
        <v>378</v>
      </c>
      <c r="C1145" s="336">
        <v>8268</v>
      </c>
      <c r="D1145" s="336">
        <v>5730</v>
      </c>
      <c r="E1145" s="336">
        <v>2559</v>
      </c>
      <c r="F1145" s="336">
        <v>1624</v>
      </c>
      <c r="G1145" s="336">
        <v>355</v>
      </c>
      <c r="H1145" s="336">
        <v>390</v>
      </c>
      <c r="I1145" s="336">
        <v>802</v>
      </c>
      <c r="J1145" s="330">
        <v>2538</v>
      </c>
      <c r="K1145" s="188"/>
      <c r="L1145" s="181" t="s">
        <v>378</v>
      </c>
      <c r="M1145" s="331">
        <v>100</v>
      </c>
      <c r="N1145" s="332">
        <v>69.303338171262695</v>
      </c>
      <c r="O1145" s="332">
        <v>30.950653120464438</v>
      </c>
      <c r="P1145" s="332">
        <v>19.641993226898887</v>
      </c>
      <c r="Q1145" s="332">
        <v>4.2936623125302376</v>
      </c>
      <c r="R1145" s="332">
        <v>4.716981132075472</v>
      </c>
      <c r="S1145" s="332">
        <v>9.700048379293662</v>
      </c>
      <c r="T1145" s="332">
        <v>30.696661828737298</v>
      </c>
    </row>
    <row r="1146" spans="1:20" x14ac:dyDescent="0.2">
      <c r="A1146" s="188">
        <v>2015</v>
      </c>
      <c r="B1146" s="181" t="s">
        <v>376</v>
      </c>
      <c r="C1146" s="336">
        <v>14461</v>
      </c>
      <c r="D1146" s="336">
        <v>12051</v>
      </c>
      <c r="E1146" s="336">
        <v>6040</v>
      </c>
      <c r="F1146" s="336">
        <v>3252</v>
      </c>
      <c r="G1146" s="336">
        <v>867</v>
      </c>
      <c r="H1146" s="336">
        <v>825</v>
      </c>
      <c r="I1146" s="336">
        <v>1067</v>
      </c>
      <c r="J1146" s="330">
        <v>2410</v>
      </c>
      <c r="K1146" s="188">
        <v>2015</v>
      </c>
      <c r="L1146" s="181" t="s">
        <v>376</v>
      </c>
      <c r="M1146" s="331">
        <v>100</v>
      </c>
      <c r="N1146" s="332">
        <v>83.334485858516004</v>
      </c>
      <c r="O1146" s="332">
        <v>41.767512620150747</v>
      </c>
      <c r="P1146" s="332">
        <v>22.48807136435931</v>
      </c>
      <c r="Q1146" s="332">
        <v>5.9954360002766061</v>
      </c>
      <c r="R1146" s="332">
        <v>5.704999654242445</v>
      </c>
      <c r="S1146" s="332">
        <v>7.3784662194868957</v>
      </c>
      <c r="T1146" s="332">
        <v>16.665514141483992</v>
      </c>
    </row>
    <row r="1147" spans="1:20" x14ac:dyDescent="0.2">
      <c r="A1147" s="188"/>
      <c r="B1147" s="181" t="s">
        <v>377</v>
      </c>
      <c r="C1147" s="336">
        <v>7129</v>
      </c>
      <c r="D1147" s="336">
        <v>6111</v>
      </c>
      <c r="E1147" s="336">
        <v>3291</v>
      </c>
      <c r="F1147" s="336">
        <v>1494</v>
      </c>
      <c r="G1147" s="336">
        <v>397</v>
      </c>
      <c r="H1147" s="336">
        <v>433</v>
      </c>
      <c r="I1147" s="336">
        <v>496</v>
      </c>
      <c r="J1147" s="330">
        <v>1018</v>
      </c>
      <c r="K1147" s="188"/>
      <c r="L1147" s="181" t="s">
        <v>377</v>
      </c>
      <c r="M1147" s="331">
        <v>100</v>
      </c>
      <c r="N1147" s="332">
        <v>85.720297376911205</v>
      </c>
      <c r="O1147" s="332">
        <v>46.163557301164261</v>
      </c>
      <c r="P1147" s="332">
        <v>20.956655912470193</v>
      </c>
      <c r="Q1147" s="332">
        <v>5.5688034787487721</v>
      </c>
      <c r="R1147" s="332">
        <v>6.0737831392902226</v>
      </c>
      <c r="S1147" s="332">
        <v>6.9574975452377616</v>
      </c>
      <c r="T1147" s="332">
        <v>14.279702623088792</v>
      </c>
    </row>
    <row r="1148" spans="1:20" x14ac:dyDescent="0.2">
      <c r="A1148" s="188"/>
      <c r="B1148" s="181" t="s">
        <v>378</v>
      </c>
      <c r="C1148" s="336">
        <v>7332</v>
      </c>
      <c r="D1148" s="336">
        <v>5940</v>
      </c>
      <c r="E1148" s="336">
        <v>2749</v>
      </c>
      <c r="F1148" s="336">
        <v>1758</v>
      </c>
      <c r="G1148" s="336">
        <v>470</v>
      </c>
      <c r="H1148" s="336">
        <v>392</v>
      </c>
      <c r="I1148" s="336">
        <v>571</v>
      </c>
      <c r="J1148" s="330">
        <v>1392</v>
      </c>
      <c r="K1148" s="188"/>
      <c r="L1148" s="181" t="s">
        <v>378</v>
      </c>
      <c r="M1148" s="331">
        <v>100</v>
      </c>
      <c r="N1148" s="332">
        <v>81.014729950900161</v>
      </c>
      <c r="O1148" s="332">
        <v>37.49318057828696</v>
      </c>
      <c r="P1148" s="332">
        <v>23.97708674304419</v>
      </c>
      <c r="Q1148" s="332">
        <v>6.4102564102564097</v>
      </c>
      <c r="R1148" s="332">
        <v>5.346426623022368</v>
      </c>
      <c r="S1148" s="332">
        <v>7.7877795962902336</v>
      </c>
      <c r="T1148" s="332">
        <v>18.985270049099835</v>
      </c>
    </row>
    <row r="1149" spans="1:20" x14ac:dyDescent="0.2">
      <c r="A1149" s="188">
        <v>2020</v>
      </c>
      <c r="B1149" s="181" t="s">
        <v>376</v>
      </c>
      <c r="C1149" s="336">
        <v>14613</v>
      </c>
      <c r="D1149" s="336">
        <v>8895</v>
      </c>
      <c r="E1149" s="336">
        <v>5771</v>
      </c>
      <c r="F1149" s="336">
        <v>3124</v>
      </c>
      <c r="G1149" s="336">
        <v>0</v>
      </c>
      <c r="H1149" s="336">
        <v>0</v>
      </c>
      <c r="I1149" s="336">
        <v>0</v>
      </c>
      <c r="J1149" s="330">
        <v>5718</v>
      </c>
      <c r="K1149" s="188">
        <v>2020</v>
      </c>
      <c r="L1149" s="181" t="s">
        <v>376</v>
      </c>
      <c r="M1149" s="331">
        <v>100</v>
      </c>
      <c r="N1149" s="332">
        <v>60.870457811537669</v>
      </c>
      <c r="O1149" s="332">
        <v>39.492232943269691</v>
      </c>
      <c r="P1149" s="332">
        <v>21.378224868267981</v>
      </c>
      <c r="Q1149" s="332">
        <v>0</v>
      </c>
      <c r="R1149" s="332">
        <v>0</v>
      </c>
      <c r="S1149" s="332">
        <v>0</v>
      </c>
      <c r="T1149" s="332">
        <v>39.129542188462331</v>
      </c>
    </row>
    <row r="1150" spans="1:20" x14ac:dyDescent="0.2">
      <c r="A1150" s="264"/>
      <c r="B1150" s="181" t="s">
        <v>377</v>
      </c>
      <c r="C1150" s="336">
        <v>6926</v>
      </c>
      <c r="D1150" s="336">
        <v>4316</v>
      </c>
      <c r="E1150" s="336">
        <v>3013</v>
      </c>
      <c r="F1150" s="336">
        <v>1303</v>
      </c>
      <c r="G1150" s="336">
        <v>0</v>
      </c>
      <c r="H1150" s="336">
        <v>0</v>
      </c>
      <c r="I1150" s="336">
        <v>0</v>
      </c>
      <c r="J1150" s="330">
        <v>2610</v>
      </c>
      <c r="K1150" s="264"/>
      <c r="L1150" s="181" t="s">
        <v>377</v>
      </c>
      <c r="M1150" s="331">
        <v>100</v>
      </c>
      <c r="N1150" s="332">
        <v>62.315911059774763</v>
      </c>
      <c r="O1150" s="332">
        <v>43.502743286168062</v>
      </c>
      <c r="P1150" s="332">
        <v>18.813167773606697</v>
      </c>
      <c r="Q1150" s="332">
        <v>0</v>
      </c>
      <c r="R1150" s="332">
        <v>0</v>
      </c>
      <c r="S1150" s="332">
        <v>0</v>
      </c>
      <c r="T1150" s="332">
        <v>37.684088940225237</v>
      </c>
    </row>
    <row r="1151" spans="1:20" x14ac:dyDescent="0.2">
      <c r="A1151" s="264"/>
      <c r="B1151" s="181" t="s">
        <v>378</v>
      </c>
      <c r="C1151" s="336">
        <v>7687</v>
      </c>
      <c r="D1151" s="336">
        <v>4579</v>
      </c>
      <c r="E1151" s="336">
        <v>2758</v>
      </c>
      <c r="F1151" s="336">
        <v>1821</v>
      </c>
      <c r="G1151" s="336">
        <v>0</v>
      </c>
      <c r="H1151" s="336">
        <v>0</v>
      </c>
      <c r="I1151" s="336">
        <v>0</v>
      </c>
      <c r="J1151" s="330">
        <v>3108</v>
      </c>
      <c r="K1151" s="264"/>
      <c r="L1151" s="181" t="s">
        <v>378</v>
      </c>
      <c r="M1151" s="331">
        <v>100</v>
      </c>
      <c r="N1151" s="332">
        <v>59.568101990373357</v>
      </c>
      <c r="O1151" s="332">
        <v>35.878756341875892</v>
      </c>
      <c r="P1151" s="332">
        <v>23.689345648497465</v>
      </c>
      <c r="Q1151" s="332">
        <v>0</v>
      </c>
      <c r="R1151" s="332">
        <v>0</v>
      </c>
      <c r="S1151" s="332">
        <v>0</v>
      </c>
      <c r="T1151" s="332">
        <v>40.431898009626643</v>
      </c>
    </row>
    <row r="1152" spans="1:20" x14ac:dyDescent="0.2">
      <c r="A1152" s="188">
        <v>2021</v>
      </c>
      <c r="B1152" s="181" t="s">
        <v>376</v>
      </c>
      <c r="C1152" s="336">
        <v>14198</v>
      </c>
      <c r="D1152" s="336">
        <v>5455</v>
      </c>
      <c r="E1152" s="336">
        <v>5455</v>
      </c>
      <c r="F1152" s="336">
        <v>0</v>
      </c>
      <c r="G1152" s="336">
        <v>0</v>
      </c>
      <c r="H1152" s="336">
        <v>0</v>
      </c>
      <c r="I1152" s="336">
        <v>0</v>
      </c>
      <c r="J1152" s="330">
        <v>8743</v>
      </c>
      <c r="K1152" s="188">
        <v>2021</v>
      </c>
      <c r="L1152" s="181" t="s">
        <v>376</v>
      </c>
      <c r="M1152" s="331">
        <v>100</v>
      </c>
      <c r="N1152" s="332">
        <v>38.420904352725735</v>
      </c>
      <c r="O1152" s="332">
        <v>38.420904352725735</v>
      </c>
      <c r="P1152" s="332">
        <v>0</v>
      </c>
      <c r="Q1152" s="332">
        <v>0</v>
      </c>
      <c r="R1152" s="332">
        <v>0</v>
      </c>
      <c r="S1152" s="332">
        <v>0</v>
      </c>
      <c r="T1152" s="332">
        <v>61.579095647274265</v>
      </c>
    </row>
    <row r="1153" spans="1:20" x14ac:dyDescent="0.2">
      <c r="A1153" s="264"/>
      <c r="B1153" s="181" t="s">
        <v>377</v>
      </c>
      <c r="C1153" s="336">
        <v>6573</v>
      </c>
      <c r="D1153" s="336">
        <v>2761</v>
      </c>
      <c r="E1153" s="336">
        <v>2761</v>
      </c>
      <c r="F1153" s="336">
        <v>0</v>
      </c>
      <c r="G1153" s="336">
        <v>0</v>
      </c>
      <c r="H1153" s="336">
        <v>0</v>
      </c>
      <c r="I1153" s="336">
        <v>0</v>
      </c>
      <c r="J1153" s="330">
        <v>3812</v>
      </c>
      <c r="K1153" s="264"/>
      <c r="L1153" s="181" t="s">
        <v>377</v>
      </c>
      <c r="M1153" s="331">
        <v>100</v>
      </c>
      <c r="N1153" s="332">
        <v>42.005172676099193</v>
      </c>
      <c r="O1153" s="332">
        <v>42.005172676099193</v>
      </c>
      <c r="P1153" s="332">
        <v>0</v>
      </c>
      <c r="Q1153" s="332">
        <v>0</v>
      </c>
      <c r="R1153" s="332">
        <v>0</v>
      </c>
      <c r="S1153" s="332">
        <v>0</v>
      </c>
      <c r="T1153" s="332">
        <v>57.994827323900807</v>
      </c>
    </row>
    <row r="1154" spans="1:20" x14ac:dyDescent="0.2">
      <c r="A1154" s="264"/>
      <c r="B1154" s="181" t="s">
        <v>378</v>
      </c>
      <c r="C1154" s="336">
        <v>7625</v>
      </c>
      <c r="D1154" s="336">
        <v>2694</v>
      </c>
      <c r="E1154" s="336">
        <v>2694</v>
      </c>
      <c r="F1154" s="336">
        <v>0</v>
      </c>
      <c r="G1154" s="336">
        <v>0</v>
      </c>
      <c r="H1154" s="336">
        <v>0</v>
      </c>
      <c r="I1154" s="336">
        <v>0</v>
      </c>
      <c r="J1154" s="330">
        <v>4931</v>
      </c>
      <c r="K1154" s="264"/>
      <c r="L1154" s="181" t="s">
        <v>378</v>
      </c>
      <c r="M1154" s="331">
        <v>100</v>
      </c>
      <c r="N1154" s="332">
        <v>35.331147540983601</v>
      </c>
      <c r="O1154" s="332">
        <v>35.331147540983601</v>
      </c>
      <c r="P1154" s="332">
        <v>0</v>
      </c>
      <c r="Q1154" s="332">
        <v>0</v>
      </c>
      <c r="R1154" s="332">
        <v>0</v>
      </c>
      <c r="S1154" s="332">
        <v>0</v>
      </c>
      <c r="T1154" s="332">
        <v>64.668852459016392</v>
      </c>
    </row>
    <row r="1155" spans="1:20" x14ac:dyDescent="0.2">
      <c r="I1155" s="198"/>
    </row>
    <row r="1156" spans="1:20" x14ac:dyDescent="0.2">
      <c r="B1156" s="329"/>
      <c r="C1156" s="326"/>
      <c r="D1156" s="326"/>
      <c r="E1156" s="326"/>
      <c r="F1156" s="326"/>
      <c r="G1156" s="326"/>
      <c r="H1156" s="326"/>
      <c r="I1156" s="326"/>
      <c r="J1156" s="283"/>
      <c r="K1156" s="329"/>
      <c r="L1156" s="329"/>
      <c r="M1156" s="326"/>
      <c r="N1156" s="326"/>
      <c r="O1156" s="326"/>
      <c r="P1156" s="326"/>
      <c r="Q1156" s="326"/>
      <c r="R1156" s="326"/>
      <c r="S1156" s="326"/>
      <c r="T1156" s="283"/>
    </row>
    <row r="1157" spans="1:20" x14ac:dyDescent="0.2">
      <c r="A1157" s="633" t="s">
        <v>322</v>
      </c>
      <c r="I1157" s="198"/>
    </row>
    <row r="1158" spans="1:20" x14ac:dyDescent="0.2">
      <c r="A1158" s="628" t="s">
        <v>380</v>
      </c>
      <c r="I1158" s="198"/>
    </row>
    <row r="1159" spans="1:20" ht="11.25" customHeight="1" x14ac:dyDescent="0.2">
      <c r="A1159" s="628" t="s">
        <v>381</v>
      </c>
      <c r="I1159" s="198"/>
      <c r="K1159" s="633" t="s">
        <v>322</v>
      </c>
      <c r="L1159" s="633"/>
      <c r="N1159" s="334"/>
    </row>
    <row r="1160" spans="1:20" ht="11.25" customHeight="1" x14ac:dyDescent="0.25">
      <c r="A1160" s="628" t="s">
        <v>382</v>
      </c>
      <c r="E1160" s="194"/>
      <c r="H1160" s="194"/>
      <c r="I1160" s="198"/>
      <c r="K1160" s="628" t="s">
        <v>380</v>
      </c>
      <c r="O1160" s="194"/>
      <c r="R1160" s="194"/>
    </row>
    <row r="1161" spans="1:20" ht="11.25" customHeight="1" x14ac:dyDescent="0.25">
      <c r="A1161" s="628" t="s">
        <v>383</v>
      </c>
      <c r="E1161" s="194"/>
      <c r="H1161" s="194"/>
      <c r="I1161" s="198"/>
      <c r="K1161" s="628" t="s">
        <v>381</v>
      </c>
      <c r="O1161" s="194"/>
      <c r="R1161" s="194"/>
    </row>
    <row r="1162" spans="1:20" ht="11.25" customHeight="1" x14ac:dyDescent="0.2">
      <c r="A1162" s="628" t="s">
        <v>384</v>
      </c>
      <c r="I1162" s="198"/>
      <c r="K1162" s="628" t="s">
        <v>382</v>
      </c>
      <c r="N1162" s="334"/>
      <c r="O1162" s="334"/>
      <c r="P1162" s="334"/>
      <c r="Q1162" s="334"/>
      <c r="R1162" s="334"/>
    </row>
    <row r="1163" spans="1:20" ht="11.25" customHeight="1" x14ac:dyDescent="0.2">
      <c r="A1163" s="628" t="s">
        <v>385</v>
      </c>
      <c r="I1163" s="198"/>
      <c r="K1163" s="628" t="s">
        <v>383</v>
      </c>
      <c r="N1163" s="334"/>
      <c r="O1163" s="334"/>
      <c r="P1163" s="334"/>
      <c r="Q1163" s="334"/>
      <c r="R1163" s="334"/>
      <c r="S1163" s="334"/>
      <c r="T1163" s="334"/>
    </row>
    <row r="1164" spans="1:20" ht="11.25" customHeight="1" x14ac:dyDescent="0.2">
      <c r="I1164" s="198"/>
    </row>
    <row r="1165" spans="1:20" ht="11.25" customHeight="1" x14ac:dyDescent="0.2">
      <c r="I1165" s="198"/>
    </row>
    <row r="1166" spans="1:20" ht="11.25" customHeight="1" x14ac:dyDescent="0.2">
      <c r="A1166" s="303" t="s">
        <v>66</v>
      </c>
      <c r="C1166" s="326"/>
      <c r="D1166" s="326"/>
      <c r="E1166" s="326"/>
      <c r="I1166" s="198"/>
      <c r="J1166" s="220"/>
      <c r="K1166" s="303" t="s">
        <v>66</v>
      </c>
      <c r="L1166" s="303"/>
      <c r="M1166" s="326"/>
      <c r="N1166" s="326"/>
      <c r="O1166" s="326"/>
      <c r="T1166" s="220"/>
    </row>
    <row r="1167" spans="1:20" x14ac:dyDescent="0.2">
      <c r="B1167" s="329"/>
      <c r="C1167" s="326"/>
      <c r="D1167" s="326"/>
      <c r="E1167" s="326"/>
      <c r="F1167" s="326"/>
      <c r="G1167" s="326"/>
      <c r="H1167" s="326"/>
      <c r="I1167" s="326"/>
      <c r="J1167" s="283"/>
      <c r="K1167" s="329"/>
      <c r="L1167" s="329"/>
      <c r="M1167" s="326"/>
      <c r="N1167" s="326"/>
      <c r="O1167" s="326"/>
      <c r="P1167" s="326"/>
      <c r="Q1167" s="326"/>
      <c r="R1167" s="326"/>
      <c r="S1167" s="326"/>
      <c r="T1167" s="283"/>
    </row>
    <row r="1168" spans="1:20" x14ac:dyDescent="0.2">
      <c r="C1168" s="328" t="s">
        <v>206</v>
      </c>
      <c r="D1168" s="326"/>
      <c r="E1168" s="326"/>
      <c r="F1168" s="326"/>
      <c r="G1168" s="326"/>
      <c r="H1168" s="326"/>
      <c r="I1168" s="326"/>
      <c r="J1168" s="326"/>
      <c r="K1168" s="283"/>
      <c r="L1168" s="283"/>
      <c r="M1168" s="328" t="s">
        <v>206</v>
      </c>
      <c r="N1168" s="326"/>
      <c r="O1168" s="326"/>
      <c r="P1168" s="326"/>
      <c r="Q1168" s="326"/>
      <c r="R1168" s="326"/>
      <c r="S1168" s="326"/>
      <c r="T1168" s="283"/>
    </row>
    <row r="1169" spans="1:20" ht="11.25" customHeight="1" x14ac:dyDescent="0.2">
      <c r="B1169" s="210"/>
      <c r="C1169" s="326"/>
      <c r="D1169" s="326"/>
      <c r="E1169" s="326"/>
      <c r="F1169" s="326"/>
      <c r="G1169" s="326"/>
      <c r="H1169" s="326"/>
      <c r="I1169" s="326"/>
      <c r="J1169" s="283"/>
      <c r="K1169" s="210"/>
      <c r="L1169" s="210"/>
      <c r="M1169" s="326"/>
      <c r="N1169" s="326"/>
      <c r="O1169" s="326"/>
      <c r="P1169" s="326"/>
      <c r="Q1169" s="326"/>
      <c r="R1169" s="326"/>
      <c r="S1169" s="326"/>
      <c r="T1169" s="283"/>
    </row>
    <row r="1170" spans="1:20" ht="11.25" customHeight="1" x14ac:dyDescent="0.2">
      <c r="B1170" s="329"/>
      <c r="C1170" s="329" t="s">
        <v>375</v>
      </c>
      <c r="D1170" s="326"/>
      <c r="E1170" s="326"/>
      <c r="F1170" s="326"/>
      <c r="G1170" s="326"/>
      <c r="H1170" s="326"/>
      <c r="I1170" s="326"/>
      <c r="J1170" s="283"/>
      <c r="K1170" s="329"/>
      <c r="L1170" s="329"/>
      <c r="M1170" s="329" t="s">
        <v>375</v>
      </c>
      <c r="N1170" s="326"/>
      <c r="O1170" s="326"/>
      <c r="P1170" s="326"/>
      <c r="Q1170" s="326"/>
      <c r="R1170" s="326"/>
      <c r="S1170" s="326"/>
      <c r="T1170" s="283"/>
    </row>
    <row r="1171" spans="1:20" ht="11.25" customHeight="1" x14ac:dyDescent="0.2">
      <c r="I1171" s="198"/>
    </row>
    <row r="1172" spans="1:20" ht="11.25" customHeight="1" x14ac:dyDescent="0.2">
      <c r="A1172" s="188">
        <v>2000</v>
      </c>
      <c r="B1172" s="181" t="s">
        <v>376</v>
      </c>
      <c r="C1172" s="336">
        <v>10679</v>
      </c>
      <c r="D1172" s="336">
        <v>7752</v>
      </c>
      <c r="E1172" s="336">
        <v>2815</v>
      </c>
      <c r="F1172" s="336">
        <v>2672</v>
      </c>
      <c r="G1172" s="336">
        <v>623</v>
      </c>
      <c r="H1172" s="336">
        <v>548</v>
      </c>
      <c r="I1172" s="336">
        <v>1094</v>
      </c>
      <c r="J1172" s="330">
        <v>2927</v>
      </c>
      <c r="K1172" s="188">
        <v>2000</v>
      </c>
      <c r="L1172" s="181" t="s">
        <v>376</v>
      </c>
      <c r="M1172" s="331">
        <v>100</v>
      </c>
      <c r="N1172" s="332">
        <v>72.591066579267732</v>
      </c>
      <c r="O1172" s="332">
        <v>26.360146081093731</v>
      </c>
      <c r="P1172" s="332">
        <v>25.021069388519525</v>
      </c>
      <c r="Q1172" s="332">
        <v>5.8338795767393954</v>
      </c>
      <c r="R1172" s="332">
        <v>5.1315666260885848</v>
      </c>
      <c r="S1172" s="332">
        <v>10.244404906826482</v>
      </c>
      <c r="T1172" s="332">
        <v>27.408933420732279</v>
      </c>
    </row>
    <row r="1173" spans="1:20" ht="11.25" customHeight="1" x14ac:dyDescent="0.2">
      <c r="A1173" s="188"/>
      <c r="B1173" s="181" t="s">
        <v>377</v>
      </c>
      <c r="C1173" s="336">
        <v>4297</v>
      </c>
      <c r="D1173" s="336">
        <v>3353</v>
      </c>
      <c r="E1173" s="336">
        <v>364</v>
      </c>
      <c r="F1173" s="336">
        <v>1951</v>
      </c>
      <c r="G1173" s="336">
        <v>372</v>
      </c>
      <c r="H1173" s="336">
        <v>152</v>
      </c>
      <c r="I1173" s="336">
        <v>514</v>
      </c>
      <c r="J1173" s="330">
        <v>944</v>
      </c>
      <c r="K1173" s="188"/>
      <c r="L1173" s="181" t="s">
        <v>377</v>
      </c>
      <c r="M1173" s="331">
        <v>100</v>
      </c>
      <c r="N1173" s="332">
        <v>78.03118454735862</v>
      </c>
      <c r="O1173" s="332">
        <v>8.4710262974168025</v>
      </c>
      <c r="P1173" s="332">
        <v>45.403770072143359</v>
      </c>
      <c r="Q1173" s="332">
        <v>8.6572026995578319</v>
      </c>
      <c r="R1173" s="332">
        <v>3.5373516406795438</v>
      </c>
      <c r="S1173" s="332">
        <v>11.961833837561089</v>
      </c>
      <c r="T1173" s="332">
        <v>21.968815452641376</v>
      </c>
    </row>
    <row r="1174" spans="1:20" ht="11.25" customHeight="1" x14ac:dyDescent="0.2">
      <c r="A1174" s="188"/>
      <c r="B1174" s="181" t="s">
        <v>378</v>
      </c>
      <c r="C1174" s="336">
        <v>6382</v>
      </c>
      <c r="D1174" s="336">
        <v>4399</v>
      </c>
      <c r="E1174" s="336">
        <v>2451</v>
      </c>
      <c r="F1174" s="336">
        <v>721</v>
      </c>
      <c r="G1174" s="336">
        <v>251</v>
      </c>
      <c r="H1174" s="336">
        <v>396</v>
      </c>
      <c r="I1174" s="336">
        <v>580</v>
      </c>
      <c r="J1174" s="330">
        <v>1983</v>
      </c>
      <c r="K1174" s="188"/>
      <c r="L1174" s="181" t="s">
        <v>378</v>
      </c>
      <c r="M1174" s="331">
        <v>100</v>
      </c>
      <c r="N1174" s="332">
        <v>68.928235662801626</v>
      </c>
      <c r="O1174" s="332">
        <v>38.404888749608276</v>
      </c>
      <c r="P1174" s="332">
        <v>11.29739893450329</v>
      </c>
      <c r="Q1174" s="332">
        <v>3.9329363835788151</v>
      </c>
      <c r="R1174" s="332">
        <v>6.2049514258853025</v>
      </c>
      <c r="S1174" s="332">
        <v>9.0880601692259475</v>
      </c>
      <c r="T1174" s="332">
        <v>31.07176433719837</v>
      </c>
    </row>
    <row r="1175" spans="1:20" ht="11.25" customHeight="1" x14ac:dyDescent="0.2">
      <c r="A1175" s="188">
        <v>2005</v>
      </c>
      <c r="B1175" s="181" t="s">
        <v>376</v>
      </c>
      <c r="C1175" s="336">
        <v>9934</v>
      </c>
      <c r="D1175" s="336">
        <v>7756</v>
      </c>
      <c r="E1175" s="336">
        <v>3539</v>
      </c>
      <c r="F1175" s="336">
        <v>2348</v>
      </c>
      <c r="G1175" s="336">
        <v>512</v>
      </c>
      <c r="H1175" s="336">
        <v>368</v>
      </c>
      <c r="I1175" s="336">
        <v>989</v>
      </c>
      <c r="J1175" s="330">
        <v>2178</v>
      </c>
      <c r="K1175" s="188">
        <v>2005</v>
      </c>
      <c r="L1175" s="181" t="s">
        <v>376</v>
      </c>
      <c r="M1175" s="331">
        <v>100</v>
      </c>
      <c r="N1175" s="332">
        <v>78.075296959935571</v>
      </c>
      <c r="O1175" s="332">
        <v>35.625125830481174</v>
      </c>
      <c r="P1175" s="332">
        <v>23.63599758405476</v>
      </c>
      <c r="Q1175" s="332">
        <v>5.1540165089591303</v>
      </c>
      <c r="R1175" s="332">
        <v>3.7044493658143747</v>
      </c>
      <c r="S1175" s="332">
        <v>9.9557076706261327</v>
      </c>
      <c r="T1175" s="332">
        <v>21.924703040064426</v>
      </c>
    </row>
    <row r="1176" spans="1:20" ht="11.25" customHeight="1" x14ac:dyDescent="0.2">
      <c r="A1176" s="188"/>
      <c r="B1176" s="181" t="s">
        <v>377</v>
      </c>
      <c r="C1176" s="336">
        <v>4257</v>
      </c>
      <c r="D1176" s="336">
        <v>3489</v>
      </c>
      <c r="E1176" s="336">
        <v>980</v>
      </c>
      <c r="F1176" s="336">
        <v>1566</v>
      </c>
      <c r="G1176" s="336">
        <v>303</v>
      </c>
      <c r="H1176" s="336">
        <v>159</v>
      </c>
      <c r="I1176" s="336">
        <v>481</v>
      </c>
      <c r="J1176" s="330">
        <v>768</v>
      </c>
      <c r="K1176" s="188"/>
      <c r="L1176" s="181" t="s">
        <v>377</v>
      </c>
      <c r="M1176" s="331">
        <v>100</v>
      </c>
      <c r="N1176" s="332">
        <v>81.959126145172661</v>
      </c>
      <c r="O1176" s="332">
        <v>23.020906741836974</v>
      </c>
      <c r="P1176" s="332">
        <v>36.786469344608882</v>
      </c>
      <c r="Q1176" s="332">
        <v>7.1176885130373497</v>
      </c>
      <c r="R1176" s="332">
        <v>3.7350246652572237</v>
      </c>
      <c r="S1176" s="332">
        <v>11.299036880432229</v>
      </c>
      <c r="T1176" s="332">
        <v>18.040873854827343</v>
      </c>
    </row>
    <row r="1177" spans="1:20" ht="11.25" customHeight="1" x14ac:dyDescent="0.2">
      <c r="A1177" s="188"/>
      <c r="B1177" s="181" t="s">
        <v>378</v>
      </c>
      <c r="C1177" s="336">
        <v>5677</v>
      </c>
      <c r="D1177" s="336">
        <v>4267</v>
      </c>
      <c r="E1177" s="336">
        <v>2559</v>
      </c>
      <c r="F1177" s="336">
        <v>782</v>
      </c>
      <c r="G1177" s="336">
        <v>209</v>
      </c>
      <c r="H1177" s="336">
        <v>209</v>
      </c>
      <c r="I1177" s="336">
        <v>508</v>
      </c>
      <c r="J1177" s="330">
        <v>1410</v>
      </c>
      <c r="K1177" s="188"/>
      <c r="L1177" s="181" t="s">
        <v>378</v>
      </c>
      <c r="M1177" s="331">
        <v>100</v>
      </c>
      <c r="N1177" s="332">
        <v>75.162938171569493</v>
      </c>
      <c r="O1177" s="332">
        <v>45.076624977981325</v>
      </c>
      <c r="P1177" s="332">
        <v>13.774881099172099</v>
      </c>
      <c r="Q1177" s="332">
        <v>3.6815219305971465</v>
      </c>
      <c r="R1177" s="332">
        <v>3.6815219305971465</v>
      </c>
      <c r="S1177" s="332">
        <v>8.9483882332217721</v>
      </c>
      <c r="T1177" s="332">
        <v>24.83706182843051</v>
      </c>
    </row>
    <row r="1178" spans="1:20" x14ac:dyDescent="0.2">
      <c r="A1178" s="188">
        <v>2010</v>
      </c>
      <c r="B1178" s="181" t="s">
        <v>376</v>
      </c>
      <c r="C1178" s="336">
        <v>6586</v>
      </c>
      <c r="D1178" s="336">
        <v>5360</v>
      </c>
      <c r="E1178" s="336">
        <v>2659</v>
      </c>
      <c r="F1178" s="336">
        <v>1612</v>
      </c>
      <c r="G1178" s="336">
        <v>318</v>
      </c>
      <c r="H1178" s="336">
        <v>250</v>
      </c>
      <c r="I1178" s="336">
        <v>521</v>
      </c>
      <c r="J1178" s="330">
        <v>1226</v>
      </c>
      <c r="K1178" s="188">
        <v>2010</v>
      </c>
      <c r="L1178" s="181" t="s">
        <v>376</v>
      </c>
      <c r="M1178" s="331">
        <v>100</v>
      </c>
      <c r="N1178" s="332">
        <v>81.384755542058912</v>
      </c>
      <c r="O1178" s="332">
        <v>40.373519587002733</v>
      </c>
      <c r="P1178" s="332">
        <v>24.476161554813238</v>
      </c>
      <c r="Q1178" s="332">
        <v>4.8284239295475251</v>
      </c>
      <c r="R1178" s="332">
        <v>3.7959307622228966</v>
      </c>
      <c r="S1178" s="332">
        <v>7.9107197084725174</v>
      </c>
      <c r="T1178" s="332">
        <v>18.615244457941088</v>
      </c>
    </row>
    <row r="1179" spans="1:20" x14ac:dyDescent="0.2">
      <c r="A1179" s="188"/>
      <c r="B1179" s="181" t="s">
        <v>377</v>
      </c>
      <c r="C1179" s="336">
        <v>3001</v>
      </c>
      <c r="D1179" s="336">
        <v>2528</v>
      </c>
      <c r="E1179" s="336">
        <v>961</v>
      </c>
      <c r="F1179" s="336">
        <v>1001</v>
      </c>
      <c r="G1179" s="336">
        <v>181</v>
      </c>
      <c r="H1179" s="336">
        <v>114</v>
      </c>
      <c r="I1179" s="336">
        <v>271</v>
      </c>
      <c r="J1179" s="330">
        <v>473</v>
      </c>
      <c r="K1179" s="188"/>
      <c r="L1179" s="181" t="s">
        <v>377</v>
      </c>
      <c r="M1179" s="331">
        <v>100</v>
      </c>
      <c r="N1179" s="332">
        <v>84.238587137620797</v>
      </c>
      <c r="O1179" s="332">
        <v>32.022659113628791</v>
      </c>
      <c r="P1179" s="332">
        <v>33.355548150616457</v>
      </c>
      <c r="Q1179" s="332">
        <v>6.0313228923692108</v>
      </c>
      <c r="R1179" s="332">
        <v>3.7987337554148617</v>
      </c>
      <c r="S1179" s="332">
        <v>9.0303232255914683</v>
      </c>
      <c r="T1179" s="332">
        <v>15.761412862379206</v>
      </c>
    </row>
    <row r="1180" spans="1:20" x14ac:dyDescent="0.2">
      <c r="A1180" s="188"/>
      <c r="B1180" s="181" t="s">
        <v>378</v>
      </c>
      <c r="C1180" s="336">
        <v>3585</v>
      </c>
      <c r="D1180" s="336">
        <v>2832</v>
      </c>
      <c r="E1180" s="336">
        <v>1698</v>
      </c>
      <c r="F1180" s="336">
        <v>611</v>
      </c>
      <c r="G1180" s="336">
        <v>137</v>
      </c>
      <c r="H1180" s="336">
        <v>136</v>
      </c>
      <c r="I1180" s="336">
        <v>250</v>
      </c>
      <c r="J1180" s="330">
        <v>753</v>
      </c>
      <c r="K1180" s="188"/>
      <c r="L1180" s="181" t="s">
        <v>378</v>
      </c>
      <c r="M1180" s="331">
        <v>100</v>
      </c>
      <c r="N1180" s="332">
        <v>78.995815899581586</v>
      </c>
      <c r="O1180" s="332">
        <v>47.364016736401673</v>
      </c>
      <c r="P1180" s="332">
        <v>17.043235704323571</v>
      </c>
      <c r="Q1180" s="332">
        <v>3.8214783821478382</v>
      </c>
      <c r="R1180" s="332">
        <v>3.7935843793584381</v>
      </c>
      <c r="S1180" s="332">
        <v>6.9735006973500697</v>
      </c>
      <c r="T1180" s="332">
        <v>21.00418410041841</v>
      </c>
    </row>
    <row r="1181" spans="1:20" x14ac:dyDescent="0.2">
      <c r="A1181" s="188">
        <v>2015</v>
      </c>
      <c r="B1181" s="181" t="s">
        <v>376</v>
      </c>
      <c r="C1181" s="336">
        <v>6272</v>
      </c>
      <c r="D1181" s="336">
        <v>5203</v>
      </c>
      <c r="E1181" s="336">
        <v>3134</v>
      </c>
      <c r="F1181" s="336">
        <v>1360</v>
      </c>
      <c r="G1181" s="336">
        <v>239</v>
      </c>
      <c r="H1181" s="336">
        <v>197</v>
      </c>
      <c r="I1181" s="336">
        <v>273</v>
      </c>
      <c r="J1181" s="330">
        <v>1069</v>
      </c>
      <c r="K1181" s="188">
        <v>2015</v>
      </c>
      <c r="L1181" s="181" t="s">
        <v>376</v>
      </c>
      <c r="M1181" s="331">
        <v>100</v>
      </c>
      <c r="N1181" s="332">
        <v>82.955994897959187</v>
      </c>
      <c r="O1181" s="332">
        <v>49.968112244897959</v>
      </c>
      <c r="P1181" s="332">
        <v>21.683673469387756</v>
      </c>
      <c r="Q1181" s="332">
        <v>3.810586734693878</v>
      </c>
      <c r="R1181" s="332">
        <v>3.1409438775510203</v>
      </c>
      <c r="S1181" s="332">
        <v>4.3526785714285712</v>
      </c>
      <c r="T1181" s="332">
        <v>17.044005102040817</v>
      </c>
    </row>
    <row r="1182" spans="1:20" x14ac:dyDescent="0.2">
      <c r="A1182" s="188"/>
      <c r="B1182" s="181" t="s">
        <v>377</v>
      </c>
      <c r="C1182" s="336">
        <v>2878</v>
      </c>
      <c r="D1182" s="336">
        <v>2399</v>
      </c>
      <c r="E1182" s="336">
        <v>1531</v>
      </c>
      <c r="F1182" s="336">
        <v>560</v>
      </c>
      <c r="G1182" s="336">
        <v>85</v>
      </c>
      <c r="H1182" s="336">
        <v>100</v>
      </c>
      <c r="I1182" s="336">
        <v>123</v>
      </c>
      <c r="J1182" s="330">
        <v>479</v>
      </c>
      <c r="K1182" s="188"/>
      <c r="L1182" s="181" t="s">
        <v>377</v>
      </c>
      <c r="M1182" s="331">
        <v>100</v>
      </c>
      <c r="N1182" s="332">
        <v>83.356497567755383</v>
      </c>
      <c r="O1182" s="332">
        <v>53.196664350243225</v>
      </c>
      <c r="P1182" s="332">
        <v>19.457956914523976</v>
      </c>
      <c r="Q1182" s="332">
        <v>2.9534398888116749</v>
      </c>
      <c r="R1182" s="332">
        <v>3.4746351633078527</v>
      </c>
      <c r="S1182" s="332">
        <v>4.273801250868658</v>
      </c>
      <c r="T1182" s="332">
        <v>16.643502432244613</v>
      </c>
    </row>
    <row r="1183" spans="1:20" x14ac:dyDescent="0.2">
      <c r="A1183" s="188"/>
      <c r="B1183" s="181" t="s">
        <v>378</v>
      </c>
      <c r="C1183" s="336">
        <v>3394</v>
      </c>
      <c r="D1183" s="336">
        <v>2804</v>
      </c>
      <c r="E1183" s="336">
        <v>1603</v>
      </c>
      <c r="F1183" s="336">
        <v>800</v>
      </c>
      <c r="G1183" s="336">
        <v>154</v>
      </c>
      <c r="H1183" s="336">
        <v>97</v>
      </c>
      <c r="I1183" s="336">
        <v>150</v>
      </c>
      <c r="J1183" s="330">
        <v>590</v>
      </c>
      <c r="K1183" s="188"/>
      <c r="L1183" s="181" t="s">
        <v>378</v>
      </c>
      <c r="M1183" s="331">
        <v>100</v>
      </c>
      <c r="N1183" s="332">
        <v>82.616381850324103</v>
      </c>
      <c r="O1183" s="332">
        <v>47.230406599882144</v>
      </c>
      <c r="P1183" s="332">
        <v>23.571007660577489</v>
      </c>
      <c r="Q1183" s="332">
        <v>4.5374189746611666</v>
      </c>
      <c r="R1183" s="332">
        <v>2.8579846788450207</v>
      </c>
      <c r="S1183" s="332">
        <v>4.419563936358279</v>
      </c>
      <c r="T1183" s="332">
        <v>17.383618149675897</v>
      </c>
    </row>
    <row r="1184" spans="1:20" x14ac:dyDescent="0.2">
      <c r="A1184" s="188">
        <v>2020</v>
      </c>
      <c r="B1184" s="181" t="s">
        <v>376</v>
      </c>
      <c r="C1184" s="336">
        <v>6583</v>
      </c>
      <c r="D1184" s="336">
        <v>4796</v>
      </c>
      <c r="E1184" s="336">
        <v>3650</v>
      </c>
      <c r="F1184" s="336">
        <v>1146</v>
      </c>
      <c r="G1184" s="336">
        <v>0</v>
      </c>
      <c r="H1184" s="336">
        <v>0</v>
      </c>
      <c r="I1184" s="336">
        <v>0</v>
      </c>
      <c r="J1184" s="330">
        <v>1787</v>
      </c>
      <c r="K1184" s="188">
        <v>2020</v>
      </c>
      <c r="L1184" s="181" t="s">
        <v>376</v>
      </c>
      <c r="M1184" s="331">
        <v>100</v>
      </c>
      <c r="N1184" s="332">
        <v>72.854321737809514</v>
      </c>
      <c r="O1184" s="332">
        <v>55.445845359258698</v>
      </c>
      <c r="P1184" s="332">
        <v>17.408476378550812</v>
      </c>
      <c r="Q1184" s="332">
        <v>0</v>
      </c>
      <c r="R1184" s="332">
        <v>0</v>
      </c>
      <c r="S1184" s="332">
        <v>0</v>
      </c>
      <c r="T1184" s="332">
        <v>27.145678262190494</v>
      </c>
    </row>
    <row r="1185" spans="1:20" x14ac:dyDescent="0.2">
      <c r="A1185" s="264"/>
      <c r="B1185" s="181" t="s">
        <v>377</v>
      </c>
      <c r="C1185" s="336">
        <v>2893</v>
      </c>
      <c r="D1185" s="336">
        <v>2085</v>
      </c>
      <c r="E1185" s="336">
        <v>1648</v>
      </c>
      <c r="F1185" s="336">
        <v>437</v>
      </c>
      <c r="G1185" s="336">
        <v>0</v>
      </c>
      <c r="H1185" s="336">
        <v>0</v>
      </c>
      <c r="I1185" s="336">
        <v>0</v>
      </c>
      <c r="J1185" s="330">
        <v>808</v>
      </c>
      <c r="K1185" s="264"/>
      <c r="L1185" s="181" t="s">
        <v>377</v>
      </c>
      <c r="M1185" s="331">
        <v>100</v>
      </c>
      <c r="N1185" s="332">
        <v>72.070515036294509</v>
      </c>
      <c r="O1185" s="332">
        <v>56.96508814379537</v>
      </c>
      <c r="P1185" s="332">
        <v>15.105426892499136</v>
      </c>
      <c r="Q1185" s="332">
        <v>0</v>
      </c>
      <c r="R1185" s="332">
        <v>0</v>
      </c>
      <c r="S1185" s="332">
        <v>0</v>
      </c>
      <c r="T1185" s="332">
        <v>27.929484963705498</v>
      </c>
    </row>
    <row r="1186" spans="1:20" x14ac:dyDescent="0.2">
      <c r="A1186" s="264"/>
      <c r="B1186" s="181" t="s">
        <v>378</v>
      </c>
      <c r="C1186" s="336">
        <v>3690</v>
      </c>
      <c r="D1186" s="336">
        <v>2711</v>
      </c>
      <c r="E1186" s="336">
        <v>2002</v>
      </c>
      <c r="F1186" s="336">
        <v>709</v>
      </c>
      <c r="G1186" s="336">
        <v>0</v>
      </c>
      <c r="H1186" s="336">
        <v>0</v>
      </c>
      <c r="I1186" s="336">
        <v>0</v>
      </c>
      <c r="J1186" s="330">
        <v>979</v>
      </c>
      <c r="K1186" s="264"/>
      <c r="L1186" s="181" t="s">
        <v>378</v>
      </c>
      <c r="M1186" s="331">
        <v>100</v>
      </c>
      <c r="N1186" s="332">
        <v>73.468834688346888</v>
      </c>
      <c r="O1186" s="332">
        <v>54.254742547425472</v>
      </c>
      <c r="P1186" s="332">
        <v>19.214092140921409</v>
      </c>
      <c r="Q1186" s="332">
        <v>0</v>
      </c>
      <c r="R1186" s="332">
        <v>0</v>
      </c>
      <c r="S1186" s="332">
        <v>0</v>
      </c>
      <c r="T1186" s="332">
        <v>26.531165311653115</v>
      </c>
    </row>
    <row r="1187" spans="1:20" x14ac:dyDescent="0.2">
      <c r="A1187" s="188">
        <v>2021</v>
      </c>
      <c r="B1187" s="181" t="s">
        <v>376</v>
      </c>
      <c r="C1187" s="336">
        <v>6266</v>
      </c>
      <c r="D1187" s="336">
        <v>3451</v>
      </c>
      <c r="E1187" s="336">
        <v>3451</v>
      </c>
      <c r="F1187" s="336">
        <v>0</v>
      </c>
      <c r="G1187" s="336">
        <v>0</v>
      </c>
      <c r="H1187" s="336">
        <v>0</v>
      </c>
      <c r="I1187" s="336">
        <v>0</v>
      </c>
      <c r="J1187" s="330">
        <v>2815</v>
      </c>
      <c r="K1187" s="188">
        <v>2021</v>
      </c>
      <c r="L1187" s="181" t="s">
        <v>376</v>
      </c>
      <c r="M1187" s="331">
        <v>100</v>
      </c>
      <c r="N1187" s="332">
        <v>55.075007979572298</v>
      </c>
      <c r="O1187" s="332">
        <v>55.075007979572298</v>
      </c>
      <c r="P1187" s="332">
        <v>0</v>
      </c>
      <c r="Q1187" s="332">
        <v>0</v>
      </c>
      <c r="R1187" s="332">
        <v>0</v>
      </c>
      <c r="S1187" s="332">
        <v>0</v>
      </c>
      <c r="T1187" s="332">
        <v>44.924992020427709</v>
      </c>
    </row>
    <row r="1188" spans="1:20" x14ac:dyDescent="0.2">
      <c r="A1188" s="264"/>
      <c r="B1188" s="181" t="s">
        <v>377</v>
      </c>
      <c r="C1188" s="336">
        <v>2717</v>
      </c>
      <c r="D1188" s="336">
        <v>1538</v>
      </c>
      <c r="E1188" s="336">
        <v>1538</v>
      </c>
      <c r="F1188" s="336">
        <v>0</v>
      </c>
      <c r="G1188" s="336">
        <v>0</v>
      </c>
      <c r="H1188" s="336">
        <v>0</v>
      </c>
      <c r="I1188" s="336">
        <v>0</v>
      </c>
      <c r="J1188" s="330">
        <v>1179</v>
      </c>
      <c r="K1188" s="264"/>
      <c r="L1188" s="181" t="s">
        <v>377</v>
      </c>
      <c r="M1188" s="331">
        <v>100</v>
      </c>
      <c r="N1188" s="332">
        <v>56.606551343393448</v>
      </c>
      <c r="O1188" s="332">
        <v>56.606551343393448</v>
      </c>
      <c r="P1188" s="332">
        <v>0</v>
      </c>
      <c r="Q1188" s="332">
        <v>0</v>
      </c>
      <c r="R1188" s="332">
        <v>0</v>
      </c>
      <c r="S1188" s="332">
        <v>0</v>
      </c>
      <c r="T1188" s="332">
        <v>43.393448656606552</v>
      </c>
    </row>
    <row r="1189" spans="1:20" x14ac:dyDescent="0.2">
      <c r="A1189" s="264"/>
      <c r="B1189" s="181" t="s">
        <v>378</v>
      </c>
      <c r="C1189" s="336">
        <v>3549</v>
      </c>
      <c r="D1189" s="336">
        <v>1913</v>
      </c>
      <c r="E1189" s="336">
        <v>1913</v>
      </c>
      <c r="F1189" s="336">
        <v>0</v>
      </c>
      <c r="G1189" s="336">
        <v>0</v>
      </c>
      <c r="H1189" s="336">
        <v>0</v>
      </c>
      <c r="I1189" s="336">
        <v>0</v>
      </c>
      <c r="J1189" s="330">
        <v>1636</v>
      </c>
      <c r="K1189" s="264"/>
      <c r="L1189" s="181" t="s">
        <v>378</v>
      </c>
      <c r="M1189" s="331">
        <v>100</v>
      </c>
      <c r="N1189" s="332">
        <v>53.902507748661598</v>
      </c>
      <c r="O1189" s="332">
        <v>53.902507748661598</v>
      </c>
      <c r="P1189" s="332">
        <v>0</v>
      </c>
      <c r="Q1189" s="332">
        <v>0</v>
      </c>
      <c r="R1189" s="332">
        <v>0</v>
      </c>
      <c r="S1189" s="332">
        <v>0</v>
      </c>
      <c r="T1189" s="332">
        <v>46.097492251338409</v>
      </c>
    </row>
    <row r="1190" spans="1:20" ht="11.25" customHeight="1" x14ac:dyDescent="0.25">
      <c r="B1190" s="264"/>
      <c r="C1190" s="333"/>
      <c r="F1190" s="633"/>
      <c r="G1190" s="341"/>
      <c r="H1190" s="341"/>
      <c r="I1190" s="198"/>
      <c r="J1190" s="330"/>
      <c r="K1190" s="264"/>
      <c r="L1190" s="264"/>
      <c r="M1190" s="333"/>
      <c r="N1190" s="334"/>
      <c r="O1190" s="334"/>
      <c r="P1190" s="334"/>
      <c r="Q1190" s="334"/>
      <c r="R1190" s="334"/>
      <c r="S1190" s="334"/>
      <c r="T1190" s="334"/>
    </row>
    <row r="1191" spans="1:20" ht="11.25" customHeight="1" x14ac:dyDescent="0.2">
      <c r="B1191" s="632"/>
      <c r="C1191" s="632" t="s">
        <v>379</v>
      </c>
      <c r="D1191" s="283"/>
      <c r="E1191" s="283"/>
      <c r="F1191" s="283"/>
      <c r="G1191" s="283"/>
      <c r="H1191" s="283"/>
      <c r="I1191" s="326"/>
      <c r="J1191" s="338"/>
      <c r="K1191" s="632"/>
      <c r="L1191" s="632"/>
      <c r="M1191" s="632" t="s">
        <v>379</v>
      </c>
      <c r="N1191" s="326"/>
      <c r="O1191" s="326"/>
      <c r="P1191" s="326"/>
      <c r="Q1191" s="326"/>
      <c r="R1191" s="326"/>
      <c r="S1191" s="326"/>
      <c r="T1191" s="283"/>
    </row>
    <row r="1192" spans="1:20" ht="11.25" customHeight="1" x14ac:dyDescent="0.2">
      <c r="B1192" s="264"/>
      <c r="C1192" s="333"/>
      <c r="F1192" s="633"/>
      <c r="G1192" s="633"/>
      <c r="H1192" s="633"/>
      <c r="I1192" s="198"/>
      <c r="J1192" s="330"/>
      <c r="K1192" s="264"/>
      <c r="L1192" s="264"/>
      <c r="M1192" s="333"/>
      <c r="N1192" s="334"/>
      <c r="O1192" s="334"/>
      <c r="P1192" s="334"/>
      <c r="Q1192" s="334"/>
      <c r="R1192" s="334"/>
      <c r="S1192" s="334"/>
      <c r="T1192" s="334"/>
    </row>
    <row r="1193" spans="1:20" ht="11.25" customHeight="1" x14ac:dyDescent="0.2">
      <c r="A1193" s="188">
        <v>2000</v>
      </c>
      <c r="B1193" s="181" t="s">
        <v>376</v>
      </c>
      <c r="C1193" s="336">
        <v>1873</v>
      </c>
      <c r="D1193" s="336">
        <v>996</v>
      </c>
      <c r="E1193" s="336">
        <v>458</v>
      </c>
      <c r="F1193" s="336">
        <v>275</v>
      </c>
      <c r="G1193" s="336">
        <v>70</v>
      </c>
      <c r="H1193" s="336">
        <v>43</v>
      </c>
      <c r="I1193" s="336">
        <v>150</v>
      </c>
      <c r="J1193" s="330">
        <v>877</v>
      </c>
      <c r="K1193" s="188">
        <v>2000</v>
      </c>
      <c r="L1193" s="181" t="s">
        <v>376</v>
      </c>
      <c r="M1193" s="331">
        <v>100</v>
      </c>
      <c r="N1193" s="332">
        <v>53.176721836625731</v>
      </c>
      <c r="O1193" s="332">
        <v>24.452749599572879</v>
      </c>
      <c r="P1193" s="332">
        <v>14.682327816337427</v>
      </c>
      <c r="Q1193" s="332">
        <v>3.7373198077949819</v>
      </c>
      <c r="R1193" s="332">
        <v>2.2957821676454886</v>
      </c>
      <c r="S1193" s="332">
        <v>8.0085424452749603</v>
      </c>
      <c r="T1193" s="332">
        <v>46.823278163374269</v>
      </c>
    </row>
    <row r="1194" spans="1:20" ht="11.25" customHeight="1" x14ac:dyDescent="0.2">
      <c r="A1194" s="188"/>
      <c r="B1194" s="181" t="s">
        <v>377</v>
      </c>
      <c r="C1194" s="336">
        <v>942</v>
      </c>
      <c r="D1194" s="336">
        <v>615</v>
      </c>
      <c r="E1194" s="336">
        <v>245</v>
      </c>
      <c r="F1194" s="336">
        <v>217</v>
      </c>
      <c r="G1194" s="336">
        <v>56</v>
      </c>
      <c r="H1194" s="336">
        <v>24</v>
      </c>
      <c r="I1194" s="336">
        <v>73</v>
      </c>
      <c r="J1194" s="330">
        <v>327</v>
      </c>
      <c r="K1194" s="188"/>
      <c r="L1194" s="181" t="s">
        <v>377</v>
      </c>
      <c r="M1194" s="331">
        <v>100</v>
      </c>
      <c r="N1194" s="332">
        <v>65.286624203821646</v>
      </c>
      <c r="O1194" s="332">
        <v>26.008492569002122</v>
      </c>
      <c r="P1194" s="332">
        <v>23.036093418259025</v>
      </c>
      <c r="Q1194" s="332">
        <v>5.9447983014862</v>
      </c>
      <c r="R1194" s="332">
        <v>2.547770700636943</v>
      </c>
      <c r="S1194" s="332">
        <v>7.7494692144373669</v>
      </c>
      <c r="T1194" s="332">
        <v>34.71337579617834</v>
      </c>
    </row>
    <row r="1195" spans="1:20" ht="11.25" customHeight="1" x14ac:dyDescent="0.2">
      <c r="A1195" s="188"/>
      <c r="B1195" s="181" t="s">
        <v>378</v>
      </c>
      <c r="C1195" s="336">
        <v>931</v>
      </c>
      <c r="D1195" s="336">
        <v>381</v>
      </c>
      <c r="E1195" s="336">
        <v>213</v>
      </c>
      <c r="F1195" s="336">
        <v>58</v>
      </c>
      <c r="G1195" s="336">
        <v>14</v>
      </c>
      <c r="H1195" s="336">
        <v>19</v>
      </c>
      <c r="I1195" s="336">
        <v>77</v>
      </c>
      <c r="J1195" s="330">
        <v>550</v>
      </c>
      <c r="K1195" s="188"/>
      <c r="L1195" s="181" t="s">
        <v>378</v>
      </c>
      <c r="M1195" s="331">
        <v>100</v>
      </c>
      <c r="N1195" s="332">
        <v>40.923737916219125</v>
      </c>
      <c r="O1195" s="332">
        <v>22.878625134264233</v>
      </c>
      <c r="P1195" s="332">
        <v>6.2298603651987108</v>
      </c>
      <c r="Q1195" s="332">
        <v>1.5037593984962405</v>
      </c>
      <c r="R1195" s="332">
        <v>2.0408163265306123</v>
      </c>
      <c r="S1195" s="332">
        <v>8.2706766917293226</v>
      </c>
      <c r="T1195" s="332">
        <v>59.076262083780883</v>
      </c>
    </row>
    <row r="1196" spans="1:20" ht="11.25" customHeight="1" x14ac:dyDescent="0.2">
      <c r="A1196" s="188">
        <v>2005</v>
      </c>
      <c r="B1196" s="181" t="s">
        <v>376</v>
      </c>
      <c r="C1196" s="336">
        <v>2592</v>
      </c>
      <c r="D1196" s="336">
        <v>1423</v>
      </c>
      <c r="E1196" s="336">
        <v>817</v>
      </c>
      <c r="F1196" s="336">
        <v>274</v>
      </c>
      <c r="G1196" s="336">
        <v>81</v>
      </c>
      <c r="H1196" s="336">
        <v>66</v>
      </c>
      <c r="I1196" s="336">
        <v>185</v>
      </c>
      <c r="J1196" s="330">
        <v>1169</v>
      </c>
      <c r="K1196" s="188">
        <v>2005</v>
      </c>
      <c r="L1196" s="181" t="s">
        <v>376</v>
      </c>
      <c r="M1196" s="331">
        <v>100</v>
      </c>
      <c r="N1196" s="332">
        <v>54.899691358024697</v>
      </c>
      <c r="O1196" s="332">
        <v>31.52006172839506</v>
      </c>
      <c r="P1196" s="332">
        <v>10.570987654320987</v>
      </c>
      <c r="Q1196" s="332">
        <v>3.125</v>
      </c>
      <c r="R1196" s="332">
        <v>2.5462962962962963</v>
      </c>
      <c r="S1196" s="332">
        <v>7.1373456790123457</v>
      </c>
      <c r="T1196" s="332">
        <v>45.100308641975303</v>
      </c>
    </row>
    <row r="1197" spans="1:20" ht="11.25" customHeight="1" x14ac:dyDescent="0.2">
      <c r="A1197" s="188"/>
      <c r="B1197" s="181" t="s">
        <v>377</v>
      </c>
      <c r="C1197" s="336">
        <v>1368</v>
      </c>
      <c r="D1197" s="336">
        <v>907</v>
      </c>
      <c r="E1197" s="336">
        <v>510</v>
      </c>
      <c r="F1197" s="336">
        <v>205</v>
      </c>
      <c r="G1197" s="336">
        <v>53</v>
      </c>
      <c r="H1197" s="336">
        <v>40</v>
      </c>
      <c r="I1197" s="336">
        <v>99</v>
      </c>
      <c r="J1197" s="330">
        <v>461</v>
      </c>
      <c r="K1197" s="188"/>
      <c r="L1197" s="181" t="s">
        <v>377</v>
      </c>
      <c r="M1197" s="331">
        <v>100</v>
      </c>
      <c r="N1197" s="332">
        <v>66.301169590643269</v>
      </c>
      <c r="O1197" s="332">
        <v>37.280701754385966</v>
      </c>
      <c r="P1197" s="332">
        <v>14.985380116959066</v>
      </c>
      <c r="Q1197" s="332">
        <v>3.8742690058479532</v>
      </c>
      <c r="R1197" s="332">
        <v>2.9239766081871341</v>
      </c>
      <c r="S1197" s="332">
        <v>7.2368421052631584</v>
      </c>
      <c r="T1197" s="332">
        <v>33.698830409356724</v>
      </c>
    </row>
    <row r="1198" spans="1:20" ht="11.25" customHeight="1" x14ac:dyDescent="0.2">
      <c r="A1198" s="188"/>
      <c r="B1198" s="181" t="s">
        <v>378</v>
      </c>
      <c r="C1198" s="336">
        <v>1224</v>
      </c>
      <c r="D1198" s="336">
        <v>516</v>
      </c>
      <c r="E1198" s="336">
        <v>307</v>
      </c>
      <c r="F1198" s="336">
        <v>69</v>
      </c>
      <c r="G1198" s="336">
        <v>28</v>
      </c>
      <c r="H1198" s="336">
        <v>26</v>
      </c>
      <c r="I1198" s="336">
        <v>86</v>
      </c>
      <c r="J1198" s="330">
        <v>708</v>
      </c>
      <c r="K1198" s="188"/>
      <c r="L1198" s="181" t="s">
        <v>378</v>
      </c>
      <c r="M1198" s="331">
        <v>100</v>
      </c>
      <c r="N1198" s="332">
        <v>42.156862745098039</v>
      </c>
      <c r="O1198" s="332">
        <v>25.08169934640523</v>
      </c>
      <c r="P1198" s="332">
        <v>5.6372549019607847</v>
      </c>
      <c r="Q1198" s="332">
        <v>2.2875816993464051</v>
      </c>
      <c r="R1198" s="332">
        <v>2.1241830065359477</v>
      </c>
      <c r="S1198" s="332">
        <v>7.0261437908496731</v>
      </c>
      <c r="T1198" s="332">
        <v>57.843137254901968</v>
      </c>
    </row>
    <row r="1199" spans="1:20" x14ac:dyDescent="0.2">
      <c r="A1199" s="188">
        <v>2010</v>
      </c>
      <c r="B1199" s="181" t="s">
        <v>376</v>
      </c>
      <c r="C1199" s="336">
        <v>2627</v>
      </c>
      <c r="D1199" s="336">
        <v>1187</v>
      </c>
      <c r="E1199" s="336">
        <v>770</v>
      </c>
      <c r="F1199" s="336">
        <v>196</v>
      </c>
      <c r="G1199" s="336">
        <v>64</v>
      </c>
      <c r="H1199" s="336">
        <v>43</v>
      </c>
      <c r="I1199" s="336">
        <v>114</v>
      </c>
      <c r="J1199" s="330">
        <v>1440</v>
      </c>
      <c r="K1199" s="188">
        <v>2010</v>
      </c>
      <c r="L1199" s="181" t="s">
        <v>376</v>
      </c>
      <c r="M1199" s="331">
        <v>100</v>
      </c>
      <c r="N1199" s="332">
        <v>45.184621240959274</v>
      </c>
      <c r="O1199" s="332">
        <v>29.31100114198706</v>
      </c>
      <c r="P1199" s="332">
        <v>7.4609821088694321</v>
      </c>
      <c r="Q1199" s="332">
        <v>2.4362390559573659</v>
      </c>
      <c r="R1199" s="332">
        <v>1.6368481157213552</v>
      </c>
      <c r="S1199" s="332">
        <v>4.3395508184240583</v>
      </c>
      <c r="T1199" s="332">
        <v>54.815378759040733</v>
      </c>
    </row>
    <row r="1200" spans="1:20" x14ac:dyDescent="0.2">
      <c r="A1200" s="188"/>
      <c r="B1200" s="181" t="s">
        <v>377</v>
      </c>
      <c r="C1200" s="336">
        <v>1256</v>
      </c>
      <c r="D1200" s="336">
        <v>753</v>
      </c>
      <c r="E1200" s="336">
        <v>494</v>
      </c>
      <c r="F1200" s="336">
        <v>128</v>
      </c>
      <c r="G1200" s="336">
        <v>40</v>
      </c>
      <c r="H1200" s="336">
        <v>28</v>
      </c>
      <c r="I1200" s="336">
        <v>63</v>
      </c>
      <c r="J1200" s="330">
        <v>503</v>
      </c>
      <c r="K1200" s="188"/>
      <c r="L1200" s="181" t="s">
        <v>377</v>
      </c>
      <c r="M1200" s="331">
        <v>100</v>
      </c>
      <c r="N1200" s="332">
        <v>59.952229299363054</v>
      </c>
      <c r="O1200" s="332">
        <v>39.331210191082803</v>
      </c>
      <c r="P1200" s="332">
        <v>10.191082802547772</v>
      </c>
      <c r="Q1200" s="332">
        <v>3.1847133757961785</v>
      </c>
      <c r="R1200" s="332">
        <v>2.2292993630573248</v>
      </c>
      <c r="S1200" s="332">
        <v>5.015923566878981</v>
      </c>
      <c r="T1200" s="332">
        <v>40.047770700636946</v>
      </c>
    </row>
    <row r="1201" spans="1:20" x14ac:dyDescent="0.2">
      <c r="A1201" s="188"/>
      <c r="B1201" s="181" t="s">
        <v>378</v>
      </c>
      <c r="C1201" s="336">
        <v>1371</v>
      </c>
      <c r="D1201" s="336">
        <v>434</v>
      </c>
      <c r="E1201" s="336">
        <v>276</v>
      </c>
      <c r="F1201" s="336">
        <v>68</v>
      </c>
      <c r="G1201" s="336">
        <v>24</v>
      </c>
      <c r="H1201" s="336">
        <v>15</v>
      </c>
      <c r="I1201" s="336">
        <v>51</v>
      </c>
      <c r="J1201" s="330">
        <v>937</v>
      </c>
      <c r="K1201" s="188"/>
      <c r="L1201" s="181" t="s">
        <v>378</v>
      </c>
      <c r="M1201" s="331">
        <v>100</v>
      </c>
      <c r="N1201" s="332">
        <v>31.655725747629464</v>
      </c>
      <c r="O1201" s="332">
        <v>20.131291028446391</v>
      </c>
      <c r="P1201" s="332">
        <v>4.9598832968636035</v>
      </c>
      <c r="Q1201" s="332">
        <v>1.7505470459518599</v>
      </c>
      <c r="R1201" s="332">
        <v>1.0940919037199124</v>
      </c>
      <c r="S1201" s="332">
        <v>3.7199124726477026</v>
      </c>
      <c r="T1201" s="332">
        <v>68.344274252370525</v>
      </c>
    </row>
    <row r="1202" spans="1:20" x14ac:dyDescent="0.2">
      <c r="A1202" s="188">
        <v>2015</v>
      </c>
      <c r="B1202" s="181" t="s">
        <v>376</v>
      </c>
      <c r="C1202" s="336">
        <v>1684</v>
      </c>
      <c r="D1202" s="336">
        <v>601</v>
      </c>
      <c r="E1202" s="336">
        <v>355</v>
      </c>
      <c r="F1202" s="336">
        <v>140</v>
      </c>
      <c r="G1202" s="336">
        <v>39</v>
      </c>
      <c r="H1202" s="336">
        <v>18</v>
      </c>
      <c r="I1202" s="336">
        <v>49</v>
      </c>
      <c r="J1202" s="330">
        <v>1083</v>
      </c>
      <c r="K1202" s="188">
        <v>2015</v>
      </c>
      <c r="L1202" s="181" t="s">
        <v>376</v>
      </c>
      <c r="M1202" s="331">
        <v>100</v>
      </c>
      <c r="N1202" s="332">
        <v>35.688836104513065</v>
      </c>
      <c r="O1202" s="332">
        <v>21.080760095011879</v>
      </c>
      <c r="P1202" s="332">
        <v>8.31353919239905</v>
      </c>
      <c r="Q1202" s="332">
        <v>2.3159144893111638</v>
      </c>
      <c r="R1202" s="332">
        <v>1.0688836104513064</v>
      </c>
      <c r="S1202" s="332">
        <v>2.9097387173396676</v>
      </c>
      <c r="T1202" s="332">
        <v>64.311163895486928</v>
      </c>
    </row>
    <row r="1203" spans="1:20" x14ac:dyDescent="0.2">
      <c r="A1203" s="188"/>
      <c r="B1203" s="181" t="s">
        <v>377</v>
      </c>
      <c r="C1203" s="336">
        <v>788</v>
      </c>
      <c r="D1203" s="336">
        <v>363</v>
      </c>
      <c r="E1203" s="336">
        <v>226</v>
      </c>
      <c r="F1203" s="336">
        <v>74</v>
      </c>
      <c r="G1203" s="336">
        <v>26</v>
      </c>
      <c r="H1203" s="336">
        <v>12</v>
      </c>
      <c r="I1203" s="336">
        <v>25</v>
      </c>
      <c r="J1203" s="330">
        <v>425</v>
      </c>
      <c r="K1203" s="188"/>
      <c r="L1203" s="181" t="s">
        <v>377</v>
      </c>
      <c r="M1203" s="331">
        <v>100</v>
      </c>
      <c r="N1203" s="332">
        <v>46.065989847715741</v>
      </c>
      <c r="O1203" s="332">
        <v>28.680203045685282</v>
      </c>
      <c r="P1203" s="332">
        <v>9.3908629441624374</v>
      </c>
      <c r="Q1203" s="332">
        <v>3.2994923857868024</v>
      </c>
      <c r="R1203" s="332">
        <v>1.5228426395939088</v>
      </c>
      <c r="S1203" s="332">
        <v>3.1725888324873095</v>
      </c>
      <c r="T1203" s="332">
        <v>53.934010152284259</v>
      </c>
    </row>
    <row r="1204" spans="1:20" x14ac:dyDescent="0.2">
      <c r="A1204" s="188"/>
      <c r="B1204" s="181" t="s">
        <v>378</v>
      </c>
      <c r="C1204" s="336">
        <v>896</v>
      </c>
      <c r="D1204" s="336">
        <v>238</v>
      </c>
      <c r="E1204" s="336">
        <v>129</v>
      </c>
      <c r="F1204" s="336">
        <v>66</v>
      </c>
      <c r="G1204" s="336">
        <v>13</v>
      </c>
      <c r="H1204" s="336">
        <v>6</v>
      </c>
      <c r="I1204" s="336">
        <v>24</v>
      </c>
      <c r="J1204" s="330">
        <v>658</v>
      </c>
      <c r="K1204" s="188"/>
      <c r="L1204" s="181" t="s">
        <v>378</v>
      </c>
      <c r="M1204" s="331">
        <v>100</v>
      </c>
      <c r="N1204" s="332">
        <v>26.5625</v>
      </c>
      <c r="O1204" s="332">
        <v>14.397321428571427</v>
      </c>
      <c r="P1204" s="332">
        <v>7.3660714285714288</v>
      </c>
      <c r="Q1204" s="332">
        <v>1.4508928571428572</v>
      </c>
      <c r="R1204" s="332">
        <v>0.6696428571428571</v>
      </c>
      <c r="S1204" s="332">
        <v>2.6785714285714284</v>
      </c>
      <c r="T1204" s="332">
        <v>73.4375</v>
      </c>
    </row>
    <row r="1205" spans="1:20" x14ac:dyDescent="0.2">
      <c r="A1205" s="188">
        <v>2020</v>
      </c>
      <c r="B1205" s="181" t="s">
        <v>376</v>
      </c>
      <c r="C1205" s="336">
        <v>1314</v>
      </c>
      <c r="D1205" s="336">
        <v>456</v>
      </c>
      <c r="E1205" s="336">
        <v>357</v>
      </c>
      <c r="F1205" s="336">
        <v>99</v>
      </c>
      <c r="G1205" s="336">
        <v>0</v>
      </c>
      <c r="H1205" s="336">
        <v>0</v>
      </c>
      <c r="I1205" s="336">
        <v>0</v>
      </c>
      <c r="J1205" s="330">
        <v>858</v>
      </c>
      <c r="K1205" s="188">
        <v>2020</v>
      </c>
      <c r="L1205" s="181" t="s">
        <v>376</v>
      </c>
      <c r="M1205" s="331">
        <v>100</v>
      </c>
      <c r="N1205" s="332">
        <v>34.703196347031962</v>
      </c>
      <c r="O1205" s="332">
        <v>27.168949771689498</v>
      </c>
      <c r="P1205" s="332">
        <v>7.5342465753424657</v>
      </c>
      <c r="Q1205" s="332">
        <v>0</v>
      </c>
      <c r="R1205" s="332">
        <v>0</v>
      </c>
      <c r="S1205" s="332">
        <v>0</v>
      </c>
      <c r="T1205" s="332">
        <v>65.296803652968038</v>
      </c>
    </row>
    <row r="1206" spans="1:20" x14ac:dyDescent="0.2">
      <c r="A1206" s="264"/>
      <c r="B1206" s="181" t="s">
        <v>377</v>
      </c>
      <c r="C1206" s="336">
        <v>517</v>
      </c>
      <c r="D1206" s="336">
        <v>228</v>
      </c>
      <c r="E1206" s="336">
        <v>184</v>
      </c>
      <c r="F1206" s="336">
        <v>44</v>
      </c>
      <c r="G1206" s="336">
        <v>0</v>
      </c>
      <c r="H1206" s="336">
        <v>0</v>
      </c>
      <c r="I1206" s="336">
        <v>0</v>
      </c>
      <c r="J1206" s="330">
        <v>289</v>
      </c>
      <c r="K1206" s="264"/>
      <c r="L1206" s="181" t="s">
        <v>377</v>
      </c>
      <c r="M1206" s="331">
        <v>100</v>
      </c>
      <c r="N1206" s="332">
        <v>44.100580270793039</v>
      </c>
      <c r="O1206" s="332">
        <v>35.589941972920698</v>
      </c>
      <c r="P1206" s="332">
        <v>8.5106382978723403</v>
      </c>
      <c r="Q1206" s="332">
        <v>0</v>
      </c>
      <c r="R1206" s="332">
        <v>0</v>
      </c>
      <c r="S1206" s="332">
        <v>0</v>
      </c>
      <c r="T1206" s="332">
        <v>55.899419729206969</v>
      </c>
    </row>
    <row r="1207" spans="1:20" x14ac:dyDescent="0.2">
      <c r="A1207" s="264"/>
      <c r="B1207" s="181" t="s">
        <v>378</v>
      </c>
      <c r="C1207" s="336">
        <v>797</v>
      </c>
      <c r="D1207" s="336">
        <v>228</v>
      </c>
      <c r="E1207" s="336">
        <v>173</v>
      </c>
      <c r="F1207" s="336">
        <v>55</v>
      </c>
      <c r="G1207" s="336">
        <v>0</v>
      </c>
      <c r="H1207" s="336">
        <v>0</v>
      </c>
      <c r="I1207" s="336">
        <v>0</v>
      </c>
      <c r="J1207" s="330">
        <v>569</v>
      </c>
      <c r="K1207" s="264"/>
      <c r="L1207" s="181" t="s">
        <v>378</v>
      </c>
      <c r="M1207" s="331">
        <v>100</v>
      </c>
      <c r="N1207" s="332">
        <v>28.60727728983689</v>
      </c>
      <c r="O1207" s="332">
        <v>21.706398996235883</v>
      </c>
      <c r="P1207" s="332">
        <v>6.9008782936010036</v>
      </c>
      <c r="Q1207" s="332">
        <v>0</v>
      </c>
      <c r="R1207" s="332">
        <v>0</v>
      </c>
      <c r="S1207" s="332">
        <v>0</v>
      </c>
      <c r="T1207" s="332">
        <v>71.392722710163113</v>
      </c>
    </row>
    <row r="1208" spans="1:20" x14ac:dyDescent="0.2">
      <c r="A1208" s="188">
        <v>2021</v>
      </c>
      <c r="B1208" s="181" t="s">
        <v>376</v>
      </c>
      <c r="C1208" s="336">
        <v>1360</v>
      </c>
      <c r="D1208" s="336">
        <v>328</v>
      </c>
      <c r="E1208" s="336">
        <v>328</v>
      </c>
      <c r="F1208" s="336">
        <v>0</v>
      </c>
      <c r="G1208" s="336">
        <v>0</v>
      </c>
      <c r="H1208" s="336">
        <v>0</v>
      </c>
      <c r="I1208" s="336">
        <v>0</v>
      </c>
      <c r="J1208" s="330">
        <v>1032</v>
      </c>
      <c r="K1208" s="188">
        <v>2021</v>
      </c>
      <c r="L1208" s="181" t="s">
        <v>376</v>
      </c>
      <c r="M1208" s="331">
        <v>100</v>
      </c>
      <c r="N1208" s="332">
        <v>24.117647058823529</v>
      </c>
      <c r="O1208" s="332">
        <v>24.117647058823529</v>
      </c>
      <c r="P1208" s="332">
        <v>0</v>
      </c>
      <c r="Q1208" s="332">
        <v>0</v>
      </c>
      <c r="R1208" s="332">
        <v>0</v>
      </c>
      <c r="S1208" s="332">
        <v>0</v>
      </c>
      <c r="T1208" s="332">
        <v>75.882352941176464</v>
      </c>
    </row>
    <row r="1209" spans="1:20" x14ac:dyDescent="0.2">
      <c r="A1209" s="264"/>
      <c r="B1209" s="181" t="s">
        <v>377</v>
      </c>
      <c r="C1209" s="336">
        <v>556</v>
      </c>
      <c r="D1209" s="336">
        <v>181</v>
      </c>
      <c r="E1209" s="336">
        <v>181</v>
      </c>
      <c r="F1209" s="336">
        <v>0</v>
      </c>
      <c r="G1209" s="336">
        <v>0</v>
      </c>
      <c r="H1209" s="336">
        <v>0</v>
      </c>
      <c r="I1209" s="336">
        <v>0</v>
      </c>
      <c r="J1209" s="330">
        <v>375</v>
      </c>
      <c r="K1209" s="264"/>
      <c r="L1209" s="181" t="s">
        <v>377</v>
      </c>
      <c r="M1209" s="331">
        <v>100</v>
      </c>
      <c r="N1209" s="332">
        <v>32.553956834532372</v>
      </c>
      <c r="O1209" s="332">
        <v>32.553956834532372</v>
      </c>
      <c r="P1209" s="332">
        <v>0</v>
      </c>
      <c r="Q1209" s="332">
        <v>0</v>
      </c>
      <c r="R1209" s="332">
        <v>0</v>
      </c>
      <c r="S1209" s="332">
        <v>0</v>
      </c>
      <c r="T1209" s="332">
        <v>67.446043165467628</v>
      </c>
    </row>
    <row r="1210" spans="1:20" x14ac:dyDescent="0.2">
      <c r="A1210" s="264"/>
      <c r="B1210" s="181" t="s">
        <v>378</v>
      </c>
      <c r="C1210" s="336">
        <v>804</v>
      </c>
      <c r="D1210" s="336">
        <v>147</v>
      </c>
      <c r="E1210" s="336">
        <v>147</v>
      </c>
      <c r="F1210" s="336">
        <v>0</v>
      </c>
      <c r="G1210" s="336">
        <v>0</v>
      </c>
      <c r="H1210" s="336">
        <v>0</v>
      </c>
      <c r="I1210" s="336">
        <v>0</v>
      </c>
      <c r="J1210" s="330">
        <v>657</v>
      </c>
      <c r="K1210" s="264"/>
      <c r="L1210" s="181" t="s">
        <v>378</v>
      </c>
      <c r="M1210" s="331">
        <v>100</v>
      </c>
      <c r="N1210" s="332">
        <v>18.28358208955224</v>
      </c>
      <c r="O1210" s="332">
        <v>18.28358208955224</v>
      </c>
      <c r="P1210" s="332">
        <v>0</v>
      </c>
      <c r="Q1210" s="332">
        <v>0</v>
      </c>
      <c r="R1210" s="332">
        <v>0</v>
      </c>
      <c r="S1210" s="332">
        <v>0</v>
      </c>
      <c r="T1210" s="332">
        <v>81.71641791044776</v>
      </c>
    </row>
    <row r="1211" spans="1:20" ht="11.25" customHeight="1" x14ac:dyDescent="0.2">
      <c r="B1211" s="264"/>
      <c r="C1211" s="330"/>
      <c r="D1211" s="330"/>
      <c r="E1211" s="330"/>
      <c r="F1211" s="330"/>
      <c r="G1211" s="330"/>
      <c r="H1211" s="330"/>
      <c r="I1211" s="336"/>
      <c r="J1211" s="330"/>
      <c r="K1211" s="264"/>
      <c r="L1211" s="264"/>
      <c r="M1211" s="330"/>
      <c r="N1211" s="334"/>
      <c r="O1211" s="334"/>
      <c r="P1211" s="334"/>
      <c r="Q1211" s="334"/>
      <c r="R1211" s="334"/>
      <c r="S1211" s="334"/>
      <c r="T1211" s="334"/>
    </row>
    <row r="1212" spans="1:20" ht="11.25" customHeight="1" x14ac:dyDescent="0.2">
      <c r="B1212" s="632"/>
      <c r="C1212" s="632" t="s">
        <v>289</v>
      </c>
      <c r="D1212" s="283"/>
      <c r="E1212" s="283"/>
      <c r="F1212" s="283"/>
      <c r="G1212" s="283"/>
      <c r="H1212" s="283"/>
      <c r="I1212" s="326"/>
      <c r="J1212" s="338"/>
      <c r="K1212" s="632"/>
      <c r="L1212" s="632"/>
      <c r="M1212" s="632" t="s">
        <v>289</v>
      </c>
      <c r="N1212" s="326"/>
      <c r="O1212" s="326"/>
      <c r="P1212" s="326"/>
      <c r="Q1212" s="326"/>
      <c r="R1212" s="326"/>
      <c r="S1212" s="326"/>
      <c r="T1212" s="283"/>
    </row>
    <row r="1213" spans="1:20" ht="11.25" customHeight="1" x14ac:dyDescent="0.2">
      <c r="B1213" s="264"/>
      <c r="C1213" s="333"/>
      <c r="I1213" s="198"/>
      <c r="J1213" s="330"/>
      <c r="K1213" s="264"/>
      <c r="L1213" s="264"/>
      <c r="M1213" s="333"/>
      <c r="N1213" s="334"/>
      <c r="O1213" s="334"/>
      <c r="P1213" s="334"/>
      <c r="Q1213" s="334"/>
      <c r="R1213" s="334"/>
      <c r="S1213" s="334"/>
      <c r="T1213" s="334"/>
    </row>
    <row r="1214" spans="1:20" ht="11.25" customHeight="1" x14ac:dyDescent="0.2">
      <c r="A1214" s="188">
        <v>2000</v>
      </c>
      <c r="B1214" s="181" t="s">
        <v>376</v>
      </c>
      <c r="C1214" s="336">
        <v>12552</v>
      </c>
      <c r="D1214" s="336">
        <v>8748</v>
      </c>
      <c r="E1214" s="336">
        <v>3273</v>
      </c>
      <c r="F1214" s="336">
        <v>2947</v>
      </c>
      <c r="G1214" s="336">
        <v>693</v>
      </c>
      <c r="H1214" s="336">
        <v>591</v>
      </c>
      <c r="I1214" s="336">
        <v>1244</v>
      </c>
      <c r="J1214" s="330">
        <v>3804</v>
      </c>
      <c r="K1214" s="188">
        <v>2000</v>
      </c>
      <c r="L1214" s="181" t="s">
        <v>376</v>
      </c>
      <c r="M1214" s="331">
        <v>100</v>
      </c>
      <c r="N1214" s="332">
        <v>69.694072657743789</v>
      </c>
      <c r="O1214" s="332">
        <v>26.075525812619503</v>
      </c>
      <c r="P1214" s="332">
        <v>23.478330146590185</v>
      </c>
      <c r="Q1214" s="332">
        <v>5.5210325047801145</v>
      </c>
      <c r="R1214" s="332">
        <v>4.7084130019120458</v>
      </c>
      <c r="S1214" s="332">
        <v>9.9107711918419366</v>
      </c>
      <c r="T1214" s="332">
        <v>30.305927342256211</v>
      </c>
    </row>
    <row r="1215" spans="1:20" ht="11.25" customHeight="1" x14ac:dyDescent="0.2">
      <c r="A1215" s="188"/>
      <c r="B1215" s="181" t="s">
        <v>377</v>
      </c>
      <c r="C1215" s="336">
        <v>5239</v>
      </c>
      <c r="D1215" s="336">
        <v>3968</v>
      </c>
      <c r="E1215" s="336">
        <v>609</v>
      </c>
      <c r="F1215" s="336">
        <v>2168</v>
      </c>
      <c r="G1215" s="336">
        <v>428</v>
      </c>
      <c r="H1215" s="336">
        <v>176</v>
      </c>
      <c r="I1215" s="336">
        <v>587</v>
      </c>
      <c r="J1215" s="330">
        <v>1271</v>
      </c>
      <c r="K1215" s="188"/>
      <c r="L1215" s="181" t="s">
        <v>377</v>
      </c>
      <c r="M1215" s="331">
        <v>100</v>
      </c>
      <c r="N1215" s="332">
        <v>75.739644970414204</v>
      </c>
      <c r="O1215" s="332">
        <v>11.624355793090285</v>
      </c>
      <c r="P1215" s="332">
        <v>41.381943118915828</v>
      </c>
      <c r="Q1215" s="332">
        <v>8.1694979958007252</v>
      </c>
      <c r="R1215" s="332">
        <v>3.3594197365909526</v>
      </c>
      <c r="S1215" s="332">
        <v>11.204428326016416</v>
      </c>
      <c r="T1215" s="332">
        <v>24.260355029585799</v>
      </c>
    </row>
    <row r="1216" spans="1:20" ht="11.25" customHeight="1" x14ac:dyDescent="0.2">
      <c r="A1216" s="188"/>
      <c r="B1216" s="181" t="s">
        <v>378</v>
      </c>
      <c r="C1216" s="336">
        <v>7313</v>
      </c>
      <c r="D1216" s="336">
        <v>4780</v>
      </c>
      <c r="E1216" s="336">
        <v>2664</v>
      </c>
      <c r="F1216" s="336">
        <v>779</v>
      </c>
      <c r="G1216" s="336">
        <v>265</v>
      </c>
      <c r="H1216" s="336">
        <v>415</v>
      </c>
      <c r="I1216" s="336">
        <v>657</v>
      </c>
      <c r="J1216" s="330">
        <v>2533</v>
      </c>
      <c r="K1216" s="188"/>
      <c r="L1216" s="181" t="s">
        <v>378</v>
      </c>
      <c r="M1216" s="331">
        <v>100</v>
      </c>
      <c r="N1216" s="332">
        <v>65.363052099001777</v>
      </c>
      <c r="O1216" s="332">
        <v>36.428278408313965</v>
      </c>
      <c r="P1216" s="332">
        <v>10.652263093121837</v>
      </c>
      <c r="Q1216" s="332">
        <v>3.6236838506768767</v>
      </c>
      <c r="R1216" s="332">
        <v>5.6748256529468071</v>
      </c>
      <c r="S1216" s="332">
        <v>8.9840010939422932</v>
      </c>
      <c r="T1216" s="332">
        <v>34.636947900998223</v>
      </c>
    </row>
    <row r="1217" spans="1:20" ht="11.25" customHeight="1" x14ac:dyDescent="0.2">
      <c r="A1217" s="188">
        <v>2005</v>
      </c>
      <c r="B1217" s="181" t="s">
        <v>376</v>
      </c>
      <c r="C1217" s="336">
        <v>12526</v>
      </c>
      <c r="D1217" s="336">
        <v>9179</v>
      </c>
      <c r="E1217" s="336">
        <v>4356</v>
      </c>
      <c r="F1217" s="336">
        <v>2622</v>
      </c>
      <c r="G1217" s="336">
        <v>593</v>
      </c>
      <c r="H1217" s="336">
        <v>434</v>
      </c>
      <c r="I1217" s="336">
        <v>1174</v>
      </c>
      <c r="J1217" s="330">
        <v>3347</v>
      </c>
      <c r="K1217" s="188">
        <v>2005</v>
      </c>
      <c r="L1217" s="181" t="s">
        <v>376</v>
      </c>
      <c r="M1217" s="331">
        <v>100</v>
      </c>
      <c r="N1217" s="332">
        <v>73.279578476768322</v>
      </c>
      <c r="O1217" s="332">
        <v>34.775666613444031</v>
      </c>
      <c r="P1217" s="332">
        <v>20.93246048219703</v>
      </c>
      <c r="Q1217" s="332">
        <v>4.7341529618393743</v>
      </c>
      <c r="R1217" s="332">
        <v>3.4647932300814301</v>
      </c>
      <c r="S1217" s="332">
        <v>9.3725051892064517</v>
      </c>
      <c r="T1217" s="332">
        <v>26.720421523231678</v>
      </c>
    </row>
    <row r="1218" spans="1:20" ht="11.25" customHeight="1" x14ac:dyDescent="0.2">
      <c r="A1218" s="188"/>
      <c r="B1218" s="181" t="s">
        <v>377</v>
      </c>
      <c r="C1218" s="336">
        <v>5625</v>
      </c>
      <c r="D1218" s="336">
        <v>4396</v>
      </c>
      <c r="E1218" s="336">
        <v>1490</v>
      </c>
      <c r="F1218" s="336">
        <v>1771</v>
      </c>
      <c r="G1218" s="336">
        <v>356</v>
      </c>
      <c r="H1218" s="336">
        <v>199</v>
      </c>
      <c r="I1218" s="336">
        <v>580</v>
      </c>
      <c r="J1218" s="330">
        <v>1229</v>
      </c>
      <c r="K1218" s="188"/>
      <c r="L1218" s="181" t="s">
        <v>377</v>
      </c>
      <c r="M1218" s="331">
        <v>100</v>
      </c>
      <c r="N1218" s="332">
        <v>78.151111111111121</v>
      </c>
      <c r="O1218" s="332">
        <v>26.488888888888891</v>
      </c>
      <c r="P1218" s="332">
        <v>31.484444444444442</v>
      </c>
      <c r="Q1218" s="332">
        <v>6.3288888888888897</v>
      </c>
      <c r="R1218" s="332">
        <v>3.5377777777777779</v>
      </c>
      <c r="S1218" s="332">
        <v>10.311111111111112</v>
      </c>
      <c r="T1218" s="332">
        <v>21.84888888888889</v>
      </c>
    </row>
    <row r="1219" spans="1:20" ht="11.25" customHeight="1" x14ac:dyDescent="0.2">
      <c r="A1219" s="188"/>
      <c r="B1219" s="181" t="s">
        <v>378</v>
      </c>
      <c r="C1219" s="336">
        <v>6901</v>
      </c>
      <c r="D1219" s="336">
        <v>4783</v>
      </c>
      <c r="E1219" s="336">
        <v>2866</v>
      </c>
      <c r="F1219" s="336">
        <v>851</v>
      </c>
      <c r="G1219" s="336">
        <v>237</v>
      </c>
      <c r="H1219" s="336">
        <v>235</v>
      </c>
      <c r="I1219" s="336">
        <v>594</v>
      </c>
      <c r="J1219" s="330">
        <v>2118</v>
      </c>
      <c r="K1219" s="188"/>
      <c r="L1219" s="181" t="s">
        <v>378</v>
      </c>
      <c r="M1219" s="331">
        <v>100</v>
      </c>
      <c r="N1219" s="332">
        <v>69.308795826691778</v>
      </c>
      <c r="O1219" s="332">
        <v>41.530213012606872</v>
      </c>
      <c r="P1219" s="332">
        <v>12.331546152731489</v>
      </c>
      <c r="Q1219" s="332">
        <v>3.4342848862483697</v>
      </c>
      <c r="R1219" s="332">
        <v>3.4053035791914219</v>
      </c>
      <c r="S1219" s="332">
        <v>8.6074481959136371</v>
      </c>
      <c r="T1219" s="332">
        <v>30.691204173308218</v>
      </c>
    </row>
    <row r="1220" spans="1:20" x14ac:dyDescent="0.2">
      <c r="A1220" s="188">
        <v>2010</v>
      </c>
      <c r="B1220" s="181" t="s">
        <v>376</v>
      </c>
      <c r="C1220" s="336">
        <v>9213</v>
      </c>
      <c r="D1220" s="336">
        <v>6547</v>
      </c>
      <c r="E1220" s="336">
        <v>3429</v>
      </c>
      <c r="F1220" s="336">
        <v>1808</v>
      </c>
      <c r="G1220" s="336">
        <v>382</v>
      </c>
      <c r="H1220" s="336">
        <v>293</v>
      </c>
      <c r="I1220" s="336">
        <v>635</v>
      </c>
      <c r="J1220" s="330">
        <v>2666</v>
      </c>
      <c r="K1220" s="188">
        <v>2010</v>
      </c>
      <c r="L1220" s="181" t="s">
        <v>376</v>
      </c>
      <c r="M1220" s="331">
        <v>100</v>
      </c>
      <c r="N1220" s="332">
        <v>71.062628893954198</v>
      </c>
      <c r="O1220" s="332">
        <v>37.219146857701077</v>
      </c>
      <c r="P1220" s="332">
        <v>19.624443720829262</v>
      </c>
      <c r="Q1220" s="332">
        <v>4.1463149896884834</v>
      </c>
      <c r="R1220" s="332">
        <v>3.180288722457397</v>
      </c>
      <c r="S1220" s="332">
        <v>6.8924346032779766</v>
      </c>
      <c r="T1220" s="332">
        <v>28.937371106045806</v>
      </c>
    </row>
    <row r="1221" spans="1:20" x14ac:dyDescent="0.2">
      <c r="A1221" s="188"/>
      <c r="B1221" s="181" t="s">
        <v>377</v>
      </c>
      <c r="C1221" s="336">
        <v>4257</v>
      </c>
      <c r="D1221" s="336">
        <v>3281</v>
      </c>
      <c r="E1221" s="336">
        <v>1455</v>
      </c>
      <c r="F1221" s="336">
        <v>1129</v>
      </c>
      <c r="G1221" s="336">
        <v>221</v>
      </c>
      <c r="H1221" s="336">
        <v>142</v>
      </c>
      <c r="I1221" s="336">
        <v>334</v>
      </c>
      <c r="J1221" s="330">
        <v>976</v>
      </c>
      <c r="K1221" s="188"/>
      <c r="L1221" s="181" t="s">
        <v>377</v>
      </c>
      <c r="M1221" s="331">
        <v>100</v>
      </c>
      <c r="N1221" s="332">
        <v>77.073056142823589</v>
      </c>
      <c r="O1221" s="332">
        <v>34.178999295278366</v>
      </c>
      <c r="P1221" s="332">
        <v>26.521024195442799</v>
      </c>
      <c r="Q1221" s="332">
        <v>5.1914493774958892</v>
      </c>
      <c r="R1221" s="332">
        <v>3.3356824054498477</v>
      </c>
      <c r="S1221" s="332">
        <v>7.8459008691566829</v>
      </c>
      <c r="T1221" s="332">
        <v>22.926943857176415</v>
      </c>
    </row>
    <row r="1222" spans="1:20" x14ac:dyDescent="0.2">
      <c r="A1222" s="188"/>
      <c r="B1222" s="181" t="s">
        <v>378</v>
      </c>
      <c r="C1222" s="336">
        <v>4956</v>
      </c>
      <c r="D1222" s="336">
        <v>3266</v>
      </c>
      <c r="E1222" s="336">
        <v>1974</v>
      </c>
      <c r="F1222" s="336">
        <v>679</v>
      </c>
      <c r="G1222" s="336">
        <v>161</v>
      </c>
      <c r="H1222" s="336">
        <v>151</v>
      </c>
      <c r="I1222" s="336">
        <v>301</v>
      </c>
      <c r="J1222" s="330">
        <v>1690</v>
      </c>
      <c r="K1222" s="188"/>
      <c r="L1222" s="181" t="s">
        <v>378</v>
      </c>
      <c r="M1222" s="331">
        <v>100</v>
      </c>
      <c r="N1222" s="332">
        <v>65.899919289749803</v>
      </c>
      <c r="O1222" s="332">
        <v>39.83050847457627</v>
      </c>
      <c r="P1222" s="332">
        <v>13.700564971751412</v>
      </c>
      <c r="Q1222" s="332">
        <v>3.2485875706214689</v>
      </c>
      <c r="R1222" s="332">
        <v>3.0468119451170299</v>
      </c>
      <c r="S1222" s="332">
        <v>6.0734463276836159</v>
      </c>
      <c r="T1222" s="332">
        <v>34.100080710250204</v>
      </c>
    </row>
    <row r="1223" spans="1:20" x14ac:dyDescent="0.2">
      <c r="A1223" s="188">
        <v>2015</v>
      </c>
      <c r="B1223" s="181" t="s">
        <v>376</v>
      </c>
      <c r="C1223" s="336">
        <v>7956</v>
      </c>
      <c r="D1223" s="336">
        <v>5804</v>
      </c>
      <c r="E1223" s="336">
        <v>3489</v>
      </c>
      <c r="F1223" s="336">
        <v>1500</v>
      </c>
      <c r="G1223" s="336">
        <v>278</v>
      </c>
      <c r="H1223" s="336">
        <v>215</v>
      </c>
      <c r="I1223" s="336">
        <v>322</v>
      </c>
      <c r="J1223" s="330">
        <v>2152</v>
      </c>
      <c r="K1223" s="188">
        <v>2015</v>
      </c>
      <c r="L1223" s="181" t="s">
        <v>376</v>
      </c>
      <c r="M1223" s="331">
        <v>100</v>
      </c>
      <c r="N1223" s="332">
        <v>72.951231774761183</v>
      </c>
      <c r="O1223" s="332">
        <v>43.853695324283557</v>
      </c>
      <c r="P1223" s="332">
        <v>18.85369532428356</v>
      </c>
      <c r="Q1223" s="332">
        <v>3.4942182001005531</v>
      </c>
      <c r="R1223" s="332">
        <v>2.7023629964806437</v>
      </c>
      <c r="S1223" s="332">
        <v>4.0472599296128706</v>
      </c>
      <c r="T1223" s="332">
        <v>27.048768225238813</v>
      </c>
    </row>
    <row r="1224" spans="1:20" x14ac:dyDescent="0.2">
      <c r="A1224" s="188"/>
      <c r="B1224" s="181" t="s">
        <v>377</v>
      </c>
      <c r="C1224" s="336">
        <v>3666</v>
      </c>
      <c r="D1224" s="336">
        <v>2762</v>
      </c>
      <c r="E1224" s="336">
        <v>1757</v>
      </c>
      <c r="F1224" s="336">
        <v>634</v>
      </c>
      <c r="G1224" s="336">
        <v>111</v>
      </c>
      <c r="H1224" s="336">
        <v>112</v>
      </c>
      <c r="I1224" s="336">
        <v>148</v>
      </c>
      <c r="J1224" s="330">
        <v>904</v>
      </c>
      <c r="K1224" s="188"/>
      <c r="L1224" s="181" t="s">
        <v>377</v>
      </c>
      <c r="M1224" s="331">
        <v>100</v>
      </c>
      <c r="N1224" s="332">
        <v>75.340971085651944</v>
      </c>
      <c r="O1224" s="332">
        <v>47.926895799236227</v>
      </c>
      <c r="P1224" s="332">
        <v>17.294053464266231</v>
      </c>
      <c r="Q1224" s="332">
        <v>3.0278232405891981</v>
      </c>
      <c r="R1224" s="332">
        <v>3.055100927441353</v>
      </c>
      <c r="S1224" s="332">
        <v>4.0370976541189307</v>
      </c>
      <c r="T1224" s="332">
        <v>24.659028914348063</v>
      </c>
    </row>
    <row r="1225" spans="1:20" x14ac:dyDescent="0.2">
      <c r="A1225" s="188"/>
      <c r="B1225" s="181" t="s">
        <v>378</v>
      </c>
      <c r="C1225" s="336">
        <v>4290</v>
      </c>
      <c r="D1225" s="336">
        <v>3042</v>
      </c>
      <c r="E1225" s="336">
        <v>1732</v>
      </c>
      <c r="F1225" s="336">
        <v>866</v>
      </c>
      <c r="G1225" s="336">
        <v>167</v>
      </c>
      <c r="H1225" s="336">
        <v>103</v>
      </c>
      <c r="I1225" s="336">
        <v>174</v>
      </c>
      <c r="J1225" s="330">
        <v>1248</v>
      </c>
      <c r="K1225" s="188"/>
      <c r="L1225" s="181" t="s">
        <v>378</v>
      </c>
      <c r="M1225" s="331">
        <v>100</v>
      </c>
      <c r="N1225" s="332">
        <v>70.909090909090907</v>
      </c>
      <c r="O1225" s="332">
        <v>40.372960372960371</v>
      </c>
      <c r="P1225" s="332">
        <v>20.186480186480185</v>
      </c>
      <c r="Q1225" s="332">
        <v>3.8927738927738931</v>
      </c>
      <c r="R1225" s="332">
        <v>2.4009324009324007</v>
      </c>
      <c r="S1225" s="332">
        <v>4.0559440559440558</v>
      </c>
      <c r="T1225" s="332">
        <v>29.09090909090909</v>
      </c>
    </row>
    <row r="1226" spans="1:20" x14ac:dyDescent="0.2">
      <c r="A1226" s="188">
        <v>2020</v>
      </c>
      <c r="B1226" s="181" t="s">
        <v>376</v>
      </c>
      <c r="C1226" s="336">
        <v>7897</v>
      </c>
      <c r="D1226" s="336">
        <v>5252</v>
      </c>
      <c r="E1226" s="336">
        <v>4007</v>
      </c>
      <c r="F1226" s="336">
        <v>1245</v>
      </c>
      <c r="G1226" s="336">
        <v>0</v>
      </c>
      <c r="H1226" s="336">
        <v>0</v>
      </c>
      <c r="I1226" s="336">
        <v>0</v>
      </c>
      <c r="J1226" s="330">
        <v>2645</v>
      </c>
      <c r="K1226" s="188">
        <v>2020</v>
      </c>
      <c r="L1226" s="181" t="s">
        <v>376</v>
      </c>
      <c r="M1226" s="331">
        <v>100</v>
      </c>
      <c r="N1226" s="332">
        <v>66.506268203115098</v>
      </c>
      <c r="O1226" s="332">
        <v>50.740787640876285</v>
      </c>
      <c r="P1226" s="332">
        <v>15.765480562238826</v>
      </c>
      <c r="Q1226" s="332">
        <v>0</v>
      </c>
      <c r="R1226" s="332">
        <v>0</v>
      </c>
      <c r="S1226" s="332">
        <v>0</v>
      </c>
      <c r="T1226" s="332">
        <v>33.493731796884894</v>
      </c>
    </row>
    <row r="1227" spans="1:20" x14ac:dyDescent="0.2">
      <c r="A1227" s="264"/>
      <c r="B1227" s="181" t="s">
        <v>377</v>
      </c>
      <c r="C1227" s="336">
        <v>3410</v>
      </c>
      <c r="D1227" s="336">
        <v>2313</v>
      </c>
      <c r="E1227" s="336">
        <v>1832</v>
      </c>
      <c r="F1227" s="336">
        <v>481</v>
      </c>
      <c r="G1227" s="336">
        <v>0</v>
      </c>
      <c r="H1227" s="336">
        <v>0</v>
      </c>
      <c r="I1227" s="336">
        <v>0</v>
      </c>
      <c r="J1227" s="330">
        <v>1097</v>
      </c>
      <c r="K1227" s="264"/>
      <c r="L1227" s="181" t="s">
        <v>377</v>
      </c>
      <c r="M1227" s="331">
        <v>100</v>
      </c>
      <c r="N1227" s="332">
        <v>67.829912023460409</v>
      </c>
      <c r="O1227" s="332">
        <v>53.724340175953081</v>
      </c>
      <c r="P1227" s="332">
        <v>14.105571847507331</v>
      </c>
      <c r="Q1227" s="332">
        <v>0</v>
      </c>
      <c r="R1227" s="332">
        <v>0</v>
      </c>
      <c r="S1227" s="332">
        <v>0</v>
      </c>
      <c r="T1227" s="332">
        <v>32.170087976539591</v>
      </c>
    </row>
    <row r="1228" spans="1:20" x14ac:dyDescent="0.2">
      <c r="A1228" s="264"/>
      <c r="B1228" s="181" t="s">
        <v>378</v>
      </c>
      <c r="C1228" s="336">
        <v>4487</v>
      </c>
      <c r="D1228" s="336">
        <v>2939</v>
      </c>
      <c r="E1228" s="336">
        <v>2175</v>
      </c>
      <c r="F1228" s="336">
        <v>764</v>
      </c>
      <c r="G1228" s="336">
        <v>0</v>
      </c>
      <c r="H1228" s="336">
        <v>0</v>
      </c>
      <c r="I1228" s="336">
        <v>0</v>
      </c>
      <c r="J1228" s="330">
        <v>1548</v>
      </c>
      <c r="K1228" s="264"/>
      <c r="L1228" s="181" t="s">
        <v>378</v>
      </c>
      <c r="M1228" s="331">
        <v>100</v>
      </c>
      <c r="N1228" s="332">
        <v>65.500334299086248</v>
      </c>
      <c r="O1228" s="332">
        <v>48.473367506128817</v>
      </c>
      <c r="P1228" s="332">
        <v>17.026966792957431</v>
      </c>
      <c r="Q1228" s="332">
        <v>0</v>
      </c>
      <c r="R1228" s="332">
        <v>0</v>
      </c>
      <c r="S1228" s="332">
        <v>0</v>
      </c>
      <c r="T1228" s="332">
        <v>34.499665700913752</v>
      </c>
    </row>
    <row r="1229" spans="1:20" x14ac:dyDescent="0.2">
      <c r="A1229" s="188">
        <v>2021</v>
      </c>
      <c r="B1229" s="181" t="s">
        <v>376</v>
      </c>
      <c r="C1229" s="336">
        <v>7626</v>
      </c>
      <c r="D1229" s="336">
        <v>3779</v>
      </c>
      <c r="E1229" s="336">
        <v>3779</v>
      </c>
      <c r="F1229" s="336">
        <v>0</v>
      </c>
      <c r="G1229" s="336">
        <v>0</v>
      </c>
      <c r="H1229" s="336">
        <v>0</v>
      </c>
      <c r="I1229" s="336">
        <v>0</v>
      </c>
      <c r="J1229" s="330">
        <v>3847</v>
      </c>
      <c r="K1229" s="188">
        <v>2021</v>
      </c>
      <c r="L1229" s="181" t="s">
        <v>376</v>
      </c>
      <c r="M1229" s="331">
        <v>100</v>
      </c>
      <c r="N1229" s="332">
        <v>49.5541568318909</v>
      </c>
      <c r="O1229" s="332">
        <v>49.5541568318909</v>
      </c>
      <c r="P1229" s="332">
        <v>0</v>
      </c>
      <c r="Q1229" s="332">
        <v>0</v>
      </c>
      <c r="R1229" s="332">
        <v>0</v>
      </c>
      <c r="S1229" s="332">
        <v>0</v>
      </c>
      <c r="T1229" s="332">
        <v>50.445843168109107</v>
      </c>
    </row>
    <row r="1230" spans="1:20" x14ac:dyDescent="0.2">
      <c r="A1230" s="264"/>
      <c r="B1230" s="181" t="s">
        <v>377</v>
      </c>
      <c r="C1230" s="336">
        <v>3273</v>
      </c>
      <c r="D1230" s="336">
        <v>1719</v>
      </c>
      <c r="E1230" s="336">
        <v>1719</v>
      </c>
      <c r="F1230" s="336">
        <v>0</v>
      </c>
      <c r="G1230" s="336">
        <v>0</v>
      </c>
      <c r="H1230" s="336">
        <v>0</v>
      </c>
      <c r="I1230" s="336">
        <v>0</v>
      </c>
      <c r="J1230" s="330">
        <v>1554</v>
      </c>
      <c r="K1230" s="264"/>
      <c r="L1230" s="181" t="s">
        <v>377</v>
      </c>
      <c r="M1230" s="331">
        <v>100</v>
      </c>
      <c r="N1230" s="332">
        <v>52.52062328139322</v>
      </c>
      <c r="O1230" s="332">
        <v>52.52062328139322</v>
      </c>
      <c r="P1230" s="332">
        <v>0</v>
      </c>
      <c r="Q1230" s="332">
        <v>0</v>
      </c>
      <c r="R1230" s="332">
        <v>0</v>
      </c>
      <c r="S1230" s="332">
        <v>0</v>
      </c>
      <c r="T1230" s="332">
        <v>47.47937671860678</v>
      </c>
    </row>
    <row r="1231" spans="1:20" x14ac:dyDescent="0.2">
      <c r="A1231" s="264"/>
      <c r="B1231" s="181" t="s">
        <v>378</v>
      </c>
      <c r="C1231" s="336">
        <v>4353</v>
      </c>
      <c r="D1231" s="336">
        <v>2060</v>
      </c>
      <c r="E1231" s="336">
        <v>2060</v>
      </c>
      <c r="F1231" s="336">
        <v>0</v>
      </c>
      <c r="G1231" s="336">
        <v>0</v>
      </c>
      <c r="H1231" s="336">
        <v>0</v>
      </c>
      <c r="I1231" s="336">
        <v>0</v>
      </c>
      <c r="J1231" s="330">
        <v>2293</v>
      </c>
      <c r="K1231" s="264"/>
      <c r="L1231" s="181" t="s">
        <v>378</v>
      </c>
      <c r="M1231" s="331">
        <v>100</v>
      </c>
      <c r="N1231" s="332">
        <v>47.323684815070067</v>
      </c>
      <c r="O1231" s="332">
        <v>47.323684815070067</v>
      </c>
      <c r="P1231" s="332">
        <v>0</v>
      </c>
      <c r="Q1231" s="332">
        <v>0</v>
      </c>
      <c r="R1231" s="332">
        <v>0</v>
      </c>
      <c r="S1231" s="332">
        <v>0</v>
      </c>
      <c r="T1231" s="332">
        <v>52.676315184929933</v>
      </c>
    </row>
    <row r="1232" spans="1:20" x14ac:dyDescent="0.2">
      <c r="I1232" s="198"/>
      <c r="N1232" s="334"/>
      <c r="O1232" s="334"/>
      <c r="P1232" s="334"/>
      <c r="Q1232" s="332"/>
      <c r="R1232" s="334"/>
      <c r="S1232" s="334"/>
      <c r="T1232" s="334"/>
    </row>
    <row r="1233" spans="1:20" x14ac:dyDescent="0.2">
      <c r="B1233" s="329"/>
      <c r="C1233" s="326"/>
      <c r="D1233" s="326"/>
      <c r="E1233" s="326"/>
      <c r="F1233" s="326"/>
      <c r="G1233" s="326"/>
      <c r="H1233" s="326"/>
      <c r="I1233" s="326"/>
      <c r="J1233" s="283"/>
      <c r="K1233" s="329"/>
      <c r="L1233" s="329"/>
      <c r="M1233" s="326"/>
      <c r="N1233" s="326"/>
      <c r="O1233" s="326"/>
      <c r="P1233" s="326"/>
      <c r="Q1233" s="326"/>
      <c r="R1233" s="326"/>
      <c r="S1233" s="326"/>
      <c r="T1233" s="283"/>
    </row>
    <row r="1234" spans="1:20" x14ac:dyDescent="0.2">
      <c r="I1234" s="198"/>
      <c r="N1234" s="334"/>
      <c r="O1234" s="334"/>
      <c r="P1234" s="334"/>
      <c r="Q1234" s="334"/>
      <c r="R1234" s="334"/>
      <c r="S1234" s="334"/>
      <c r="T1234" s="334"/>
    </row>
    <row r="1235" spans="1:20" x14ac:dyDescent="0.2">
      <c r="A1235" s="633" t="s">
        <v>322</v>
      </c>
      <c r="I1235" s="198"/>
      <c r="N1235" s="334"/>
      <c r="O1235" s="334"/>
      <c r="P1235" s="334"/>
      <c r="Q1235" s="334"/>
      <c r="R1235" s="334"/>
      <c r="S1235" s="334"/>
      <c r="T1235" s="334"/>
    </row>
    <row r="1236" spans="1:20" x14ac:dyDescent="0.2">
      <c r="A1236" s="628" t="s">
        <v>380</v>
      </c>
      <c r="I1236" s="198"/>
      <c r="N1236" s="334"/>
      <c r="O1236" s="334"/>
      <c r="P1236" s="334"/>
      <c r="Q1236" s="334"/>
      <c r="R1236" s="334"/>
      <c r="S1236" s="334"/>
      <c r="T1236" s="334"/>
    </row>
    <row r="1237" spans="1:20" ht="11.25" customHeight="1" x14ac:dyDescent="0.2">
      <c r="A1237" s="628" t="s">
        <v>381</v>
      </c>
      <c r="I1237" s="198"/>
      <c r="K1237" s="633" t="s">
        <v>322</v>
      </c>
      <c r="L1237" s="633"/>
      <c r="N1237" s="334"/>
      <c r="O1237" s="334"/>
      <c r="P1237" s="334"/>
      <c r="Q1237" s="334"/>
      <c r="R1237" s="334"/>
      <c r="S1237" s="334"/>
      <c r="T1237" s="334"/>
    </row>
    <row r="1238" spans="1:20" ht="11.25" customHeight="1" x14ac:dyDescent="0.25">
      <c r="A1238" s="628" t="s">
        <v>382</v>
      </c>
      <c r="E1238" s="194"/>
      <c r="H1238" s="194"/>
      <c r="I1238" s="198"/>
      <c r="K1238" s="628" t="s">
        <v>380</v>
      </c>
      <c r="O1238" s="194"/>
      <c r="R1238" s="194"/>
    </row>
    <row r="1239" spans="1:20" ht="11.25" customHeight="1" x14ac:dyDescent="0.25">
      <c r="A1239" s="628" t="s">
        <v>383</v>
      </c>
      <c r="E1239" s="194"/>
      <c r="H1239" s="194"/>
      <c r="I1239" s="198"/>
      <c r="K1239" s="628" t="s">
        <v>381</v>
      </c>
      <c r="O1239" s="194"/>
      <c r="R1239" s="194"/>
    </row>
    <row r="1240" spans="1:20" ht="11.25" customHeight="1" x14ac:dyDescent="0.2">
      <c r="A1240" s="628" t="s">
        <v>384</v>
      </c>
      <c r="I1240" s="198"/>
      <c r="K1240" s="628" t="s">
        <v>382</v>
      </c>
      <c r="N1240" s="334"/>
      <c r="O1240" s="334"/>
      <c r="P1240" s="334"/>
      <c r="Q1240" s="334"/>
      <c r="R1240" s="334"/>
    </row>
    <row r="1241" spans="1:20" ht="11.25" customHeight="1" x14ac:dyDescent="0.2">
      <c r="A1241" s="628" t="s">
        <v>385</v>
      </c>
      <c r="I1241" s="198"/>
      <c r="K1241" s="628" t="s">
        <v>383</v>
      </c>
      <c r="N1241" s="334"/>
      <c r="O1241" s="334"/>
      <c r="P1241" s="334"/>
      <c r="Q1241" s="334"/>
      <c r="R1241" s="334"/>
      <c r="S1241" s="334"/>
      <c r="T1241" s="334"/>
    </row>
    <row r="1242" spans="1:20" ht="11.25" customHeight="1" x14ac:dyDescent="0.2">
      <c r="I1242" s="198"/>
      <c r="N1242" s="334"/>
      <c r="O1242" s="334"/>
      <c r="P1242" s="334"/>
      <c r="Q1242" s="334"/>
      <c r="R1242" s="334"/>
      <c r="S1242" s="334"/>
      <c r="T1242" s="334"/>
    </row>
    <row r="1243" spans="1:20" ht="11.25" customHeight="1" x14ac:dyDescent="0.2">
      <c r="A1243" s="303" t="s">
        <v>66</v>
      </c>
      <c r="C1243" s="326"/>
      <c r="D1243" s="326"/>
      <c r="E1243" s="326"/>
      <c r="I1243" s="198"/>
      <c r="J1243" s="220"/>
      <c r="K1243" s="303" t="s">
        <v>66</v>
      </c>
      <c r="L1243" s="303"/>
      <c r="M1243" s="326"/>
      <c r="N1243" s="326"/>
      <c r="O1243" s="326"/>
      <c r="T1243" s="220"/>
    </row>
    <row r="1244" spans="1:20" x14ac:dyDescent="0.2">
      <c r="B1244" s="329"/>
      <c r="C1244" s="326"/>
      <c r="D1244" s="326"/>
      <c r="E1244" s="326"/>
      <c r="F1244" s="326"/>
      <c r="G1244" s="326"/>
      <c r="H1244" s="326"/>
      <c r="I1244" s="326"/>
      <c r="J1244" s="283"/>
      <c r="K1244" s="329"/>
      <c r="L1244" s="329"/>
      <c r="M1244" s="326"/>
      <c r="N1244" s="326"/>
      <c r="O1244" s="326"/>
      <c r="P1244" s="326"/>
      <c r="Q1244" s="326"/>
      <c r="R1244" s="326"/>
      <c r="S1244" s="326"/>
      <c r="T1244" s="283"/>
    </row>
    <row r="1245" spans="1:20" ht="11.4" x14ac:dyDescent="0.2">
      <c r="C1245" s="328" t="s">
        <v>391</v>
      </c>
      <c r="D1245" s="326"/>
      <c r="E1245" s="326"/>
      <c r="F1245" s="326"/>
      <c r="G1245" s="326"/>
      <c r="H1245" s="326"/>
      <c r="I1245" s="326"/>
      <c r="J1245" s="326"/>
      <c r="K1245" s="283"/>
      <c r="L1245" s="283"/>
      <c r="M1245" s="328" t="s">
        <v>391</v>
      </c>
      <c r="N1245" s="326"/>
      <c r="O1245" s="326"/>
      <c r="P1245" s="326"/>
      <c r="Q1245" s="326"/>
      <c r="R1245" s="326"/>
      <c r="S1245" s="326"/>
      <c r="T1245" s="283"/>
    </row>
    <row r="1246" spans="1:20" x14ac:dyDescent="0.2">
      <c r="B1246" s="210"/>
      <c r="C1246" s="326"/>
      <c r="D1246" s="326"/>
      <c r="E1246" s="326"/>
      <c r="F1246" s="326"/>
      <c r="G1246" s="326"/>
      <c r="H1246" s="326"/>
      <c r="I1246" s="326"/>
      <c r="J1246" s="283"/>
      <c r="K1246" s="210"/>
      <c r="L1246" s="210"/>
      <c r="M1246" s="326"/>
      <c r="N1246" s="326"/>
      <c r="O1246" s="326"/>
      <c r="P1246" s="326"/>
      <c r="Q1246" s="326"/>
      <c r="R1246" s="326"/>
      <c r="S1246" s="326"/>
      <c r="T1246" s="283"/>
    </row>
    <row r="1247" spans="1:20" x14ac:dyDescent="0.2">
      <c r="B1247" s="329"/>
      <c r="C1247" s="329" t="s">
        <v>375</v>
      </c>
      <c r="D1247" s="326"/>
      <c r="E1247" s="326"/>
      <c r="F1247" s="326"/>
      <c r="G1247" s="326"/>
      <c r="H1247" s="326"/>
      <c r="I1247" s="326"/>
      <c r="J1247" s="283"/>
      <c r="K1247" s="329"/>
      <c r="L1247" s="329"/>
      <c r="M1247" s="329" t="s">
        <v>375</v>
      </c>
      <c r="N1247" s="326"/>
      <c r="O1247" s="326"/>
      <c r="P1247" s="326"/>
      <c r="Q1247" s="326"/>
      <c r="R1247" s="326"/>
      <c r="S1247" s="326"/>
      <c r="T1247" s="283"/>
    </row>
    <row r="1248" spans="1:20" x14ac:dyDescent="0.2">
      <c r="I1248" s="198"/>
    </row>
    <row r="1249" spans="1:20" x14ac:dyDescent="0.2">
      <c r="A1249" s="188">
        <v>2000</v>
      </c>
      <c r="B1249" s="181" t="s">
        <v>376</v>
      </c>
      <c r="C1249" s="330">
        <v>19804</v>
      </c>
      <c r="D1249" s="330">
        <v>15534</v>
      </c>
      <c r="E1249" s="330">
        <v>5030</v>
      </c>
      <c r="F1249" s="330">
        <v>4885</v>
      </c>
      <c r="G1249" s="330">
        <v>1889</v>
      </c>
      <c r="H1249" s="330">
        <v>1148</v>
      </c>
      <c r="I1249" s="330">
        <v>2582</v>
      </c>
      <c r="J1249" s="330">
        <v>4270</v>
      </c>
      <c r="K1249" s="188">
        <v>2000</v>
      </c>
      <c r="L1249" s="181" t="s">
        <v>376</v>
      </c>
      <c r="M1249" s="331">
        <v>100</v>
      </c>
      <c r="N1249" s="332">
        <v>78.43869925267623</v>
      </c>
      <c r="O1249" s="332">
        <v>25.39890931125025</v>
      </c>
      <c r="P1249" s="332">
        <v>24.666733993132699</v>
      </c>
      <c r="Q1249" s="332">
        <v>9.5384770753383155</v>
      </c>
      <c r="R1249" s="332">
        <v>5.7968087255099974</v>
      </c>
      <c r="S1249" s="332">
        <v>13.037770147444959</v>
      </c>
      <c r="T1249" s="332">
        <v>21.561300747323774</v>
      </c>
    </row>
    <row r="1250" spans="1:20" x14ac:dyDescent="0.2">
      <c r="A1250" s="188"/>
      <c r="B1250" s="181" t="s">
        <v>377</v>
      </c>
      <c r="C1250" s="330">
        <v>8948</v>
      </c>
      <c r="D1250" s="330">
        <v>7393</v>
      </c>
      <c r="E1250" s="330">
        <v>1356</v>
      </c>
      <c r="F1250" s="330">
        <v>3036</v>
      </c>
      <c r="G1250" s="330">
        <v>1192</v>
      </c>
      <c r="H1250" s="330">
        <v>497</v>
      </c>
      <c r="I1250" s="330">
        <v>1312</v>
      </c>
      <c r="J1250" s="330">
        <v>1555</v>
      </c>
      <c r="K1250" s="188"/>
      <c r="L1250" s="181" t="s">
        <v>377</v>
      </c>
      <c r="M1250" s="331">
        <v>100</v>
      </c>
      <c r="N1250" s="332">
        <v>82.621814930710769</v>
      </c>
      <c r="O1250" s="332">
        <v>15.154224407688869</v>
      </c>
      <c r="P1250" s="332">
        <v>33.929369691551187</v>
      </c>
      <c r="Q1250" s="332">
        <v>13.321412606168975</v>
      </c>
      <c r="R1250" s="332">
        <v>5.5543138131426018</v>
      </c>
      <c r="S1250" s="332">
        <v>14.662494412159141</v>
      </c>
      <c r="T1250" s="332">
        <v>17.378185069289227</v>
      </c>
    </row>
    <row r="1251" spans="1:20" x14ac:dyDescent="0.2">
      <c r="A1251" s="188"/>
      <c r="B1251" s="181" t="s">
        <v>378</v>
      </c>
      <c r="C1251" s="330">
        <v>10856</v>
      </c>
      <c r="D1251" s="330">
        <v>8141</v>
      </c>
      <c r="E1251" s="330">
        <v>3674</v>
      </c>
      <c r="F1251" s="330">
        <v>1849</v>
      </c>
      <c r="G1251" s="330">
        <v>697</v>
      </c>
      <c r="H1251" s="330">
        <v>651</v>
      </c>
      <c r="I1251" s="330">
        <v>1270</v>
      </c>
      <c r="J1251" s="330">
        <v>2715</v>
      </c>
      <c r="K1251" s="188"/>
      <c r="L1251" s="181" t="s">
        <v>378</v>
      </c>
      <c r="M1251" s="331">
        <v>100</v>
      </c>
      <c r="N1251" s="332">
        <v>74.990788504053057</v>
      </c>
      <c r="O1251" s="332">
        <v>33.843036109064109</v>
      </c>
      <c r="P1251" s="332">
        <v>17.032056005895356</v>
      </c>
      <c r="Q1251" s="332">
        <v>6.4204126750184232</v>
      </c>
      <c r="R1251" s="332">
        <v>5.9966838614591014</v>
      </c>
      <c r="S1251" s="332">
        <v>11.698599852616065</v>
      </c>
      <c r="T1251" s="332">
        <v>25.009211495946943</v>
      </c>
    </row>
    <row r="1252" spans="1:20" x14ac:dyDescent="0.2">
      <c r="A1252" s="188">
        <v>2005</v>
      </c>
      <c r="B1252" s="181" t="s">
        <v>376</v>
      </c>
      <c r="C1252" s="330">
        <v>21548</v>
      </c>
      <c r="D1252" s="330">
        <v>17125</v>
      </c>
      <c r="E1252" s="330">
        <v>5891</v>
      </c>
      <c r="F1252" s="330">
        <v>5021</v>
      </c>
      <c r="G1252" s="330">
        <v>1960</v>
      </c>
      <c r="H1252" s="330">
        <v>1075</v>
      </c>
      <c r="I1252" s="330">
        <v>3178</v>
      </c>
      <c r="J1252" s="330">
        <v>4423</v>
      </c>
      <c r="K1252" s="188">
        <v>2005</v>
      </c>
      <c r="L1252" s="181" t="s">
        <v>376</v>
      </c>
      <c r="M1252" s="331">
        <v>100</v>
      </c>
      <c r="N1252" s="332">
        <v>79.473733061072949</v>
      </c>
      <c r="O1252" s="332">
        <v>27.338964173009096</v>
      </c>
      <c r="P1252" s="332">
        <v>23.301466493410061</v>
      </c>
      <c r="Q1252" s="332">
        <v>9.0959717839242611</v>
      </c>
      <c r="R1252" s="332">
        <v>4.9888620753666233</v>
      </c>
      <c r="S1252" s="332">
        <v>14.74846853536291</v>
      </c>
      <c r="T1252" s="332">
        <v>20.526266938927044</v>
      </c>
    </row>
    <row r="1253" spans="1:20" x14ac:dyDescent="0.2">
      <c r="A1253" s="188"/>
      <c r="B1253" s="181" t="s">
        <v>377</v>
      </c>
      <c r="C1253" s="330">
        <v>9526</v>
      </c>
      <c r="D1253" s="330">
        <v>8019</v>
      </c>
      <c r="E1253" s="330">
        <v>2319</v>
      </c>
      <c r="F1253" s="330">
        <v>2741</v>
      </c>
      <c r="G1253" s="330">
        <v>1181</v>
      </c>
      <c r="H1253" s="330">
        <v>452</v>
      </c>
      <c r="I1253" s="330">
        <v>1326</v>
      </c>
      <c r="J1253" s="330">
        <v>1507</v>
      </c>
      <c r="K1253" s="188"/>
      <c r="L1253" s="181" t="s">
        <v>377</v>
      </c>
      <c r="M1253" s="331">
        <v>100</v>
      </c>
      <c r="N1253" s="332">
        <v>84.180138568129323</v>
      </c>
      <c r="O1253" s="332">
        <v>24.343900902792356</v>
      </c>
      <c r="P1253" s="332">
        <v>28.773882007138358</v>
      </c>
      <c r="Q1253" s="332">
        <v>12.397648540835608</v>
      </c>
      <c r="R1253" s="332">
        <v>4.7449086710056685</v>
      </c>
      <c r="S1253" s="332">
        <v>13.919798446357337</v>
      </c>
      <c r="T1253" s="332">
        <v>15.819861431870669</v>
      </c>
    </row>
    <row r="1254" spans="1:20" x14ac:dyDescent="0.2">
      <c r="A1254" s="188"/>
      <c r="B1254" s="181" t="s">
        <v>378</v>
      </c>
      <c r="C1254" s="330">
        <v>12022</v>
      </c>
      <c r="D1254" s="330">
        <v>9106</v>
      </c>
      <c r="E1254" s="330">
        <v>3572</v>
      </c>
      <c r="F1254" s="330">
        <v>2280</v>
      </c>
      <c r="G1254" s="330">
        <v>779</v>
      </c>
      <c r="H1254" s="330">
        <v>623</v>
      </c>
      <c r="I1254" s="330">
        <v>1852</v>
      </c>
      <c r="J1254" s="330">
        <v>2916</v>
      </c>
      <c r="K1254" s="188"/>
      <c r="L1254" s="181" t="s">
        <v>378</v>
      </c>
      <c r="M1254" s="331">
        <v>100</v>
      </c>
      <c r="N1254" s="332">
        <v>75.744468474463488</v>
      </c>
      <c r="O1254" s="332">
        <v>29.712194310430878</v>
      </c>
      <c r="P1254" s="332">
        <v>18.965230410913325</v>
      </c>
      <c r="Q1254" s="332">
        <v>6.4797870570620528</v>
      </c>
      <c r="R1254" s="332">
        <v>5.1821660289469307</v>
      </c>
      <c r="S1254" s="332">
        <v>15.405090667110297</v>
      </c>
      <c r="T1254" s="332">
        <v>24.255531525536515</v>
      </c>
    </row>
    <row r="1255" spans="1:20" x14ac:dyDescent="0.2">
      <c r="A1255" s="188">
        <v>2010</v>
      </c>
      <c r="B1255" s="181" t="s">
        <v>376</v>
      </c>
      <c r="C1255" s="330">
        <v>29281</v>
      </c>
      <c r="D1255" s="330">
        <v>26326</v>
      </c>
      <c r="E1255" s="330">
        <v>10064</v>
      </c>
      <c r="F1255" s="330">
        <v>9146</v>
      </c>
      <c r="G1255" s="330">
        <v>2282</v>
      </c>
      <c r="H1255" s="330">
        <v>1398</v>
      </c>
      <c r="I1255" s="330">
        <v>3436</v>
      </c>
      <c r="J1255" s="330">
        <v>2955</v>
      </c>
      <c r="K1255" s="188">
        <v>2010</v>
      </c>
      <c r="L1255" s="181" t="s">
        <v>376</v>
      </c>
      <c r="M1255" s="331">
        <v>100</v>
      </c>
      <c r="N1255" s="332">
        <v>89.908131552884115</v>
      </c>
      <c r="O1255" s="332">
        <v>34.37041084662409</v>
      </c>
      <c r="P1255" s="332">
        <v>31.235272019398248</v>
      </c>
      <c r="Q1255" s="332">
        <v>7.7934496772651212</v>
      </c>
      <c r="R1255" s="332">
        <v>4.7744271028994909</v>
      </c>
      <c r="S1255" s="332">
        <v>11.734571906697177</v>
      </c>
      <c r="T1255" s="332">
        <v>10.091868447115877</v>
      </c>
    </row>
    <row r="1256" spans="1:20" x14ac:dyDescent="0.2">
      <c r="A1256" s="188"/>
      <c r="B1256" s="181" t="s">
        <v>377</v>
      </c>
      <c r="C1256" s="330">
        <v>13371</v>
      </c>
      <c r="D1256" s="330">
        <v>12611</v>
      </c>
      <c r="E1256" s="330">
        <v>4219</v>
      </c>
      <c r="F1256" s="330">
        <v>4978</v>
      </c>
      <c r="G1256" s="330">
        <v>1156</v>
      </c>
      <c r="H1256" s="330">
        <v>664</v>
      </c>
      <c r="I1256" s="330">
        <v>1594</v>
      </c>
      <c r="J1256" s="330">
        <v>760</v>
      </c>
      <c r="K1256" s="188"/>
      <c r="L1256" s="181" t="s">
        <v>377</v>
      </c>
      <c r="M1256" s="331">
        <v>100</v>
      </c>
      <c r="N1256" s="332">
        <v>94.316057138583503</v>
      </c>
      <c r="O1256" s="332">
        <v>31.553361753047643</v>
      </c>
      <c r="P1256" s="332">
        <v>37.229825742278067</v>
      </c>
      <c r="Q1256" s="332">
        <v>8.6455762471019373</v>
      </c>
      <c r="R1256" s="332">
        <v>4.9659711315533617</v>
      </c>
      <c r="S1256" s="332">
        <v>11.921322264602498</v>
      </c>
      <c r="T1256" s="332">
        <v>5.6839428614164991</v>
      </c>
    </row>
    <row r="1257" spans="1:20" x14ac:dyDescent="0.2">
      <c r="A1257" s="188"/>
      <c r="B1257" s="181" t="s">
        <v>378</v>
      </c>
      <c r="C1257" s="330">
        <v>15910</v>
      </c>
      <c r="D1257" s="330">
        <v>13715</v>
      </c>
      <c r="E1257" s="330">
        <v>5845</v>
      </c>
      <c r="F1257" s="330">
        <v>4168</v>
      </c>
      <c r="G1257" s="330">
        <v>1126</v>
      </c>
      <c r="H1257" s="330">
        <v>734</v>
      </c>
      <c r="I1257" s="330">
        <v>1842</v>
      </c>
      <c r="J1257" s="330">
        <v>2195</v>
      </c>
      <c r="K1257" s="188"/>
      <c r="L1257" s="181" t="s">
        <v>378</v>
      </c>
      <c r="M1257" s="331">
        <v>100</v>
      </c>
      <c r="N1257" s="332">
        <v>86.203645505971082</v>
      </c>
      <c r="O1257" s="332">
        <v>36.737900691389065</v>
      </c>
      <c r="P1257" s="332">
        <v>26.197360150848525</v>
      </c>
      <c r="Q1257" s="332">
        <v>7.0773098680075419</v>
      </c>
      <c r="R1257" s="332">
        <v>4.6134506599622878</v>
      </c>
      <c r="S1257" s="332">
        <v>11.577624135763671</v>
      </c>
      <c r="T1257" s="332">
        <v>13.796354494028911</v>
      </c>
    </row>
    <row r="1258" spans="1:20" x14ac:dyDescent="0.2">
      <c r="A1258" s="188">
        <v>2015</v>
      </c>
      <c r="B1258" s="181" t="s">
        <v>376</v>
      </c>
      <c r="C1258" s="330">
        <v>27148</v>
      </c>
      <c r="D1258" s="330">
        <v>23695</v>
      </c>
      <c r="E1258" s="330">
        <v>10699</v>
      </c>
      <c r="F1258" s="330">
        <v>7551</v>
      </c>
      <c r="G1258" s="330">
        <v>2290</v>
      </c>
      <c r="H1258" s="330">
        <v>1161</v>
      </c>
      <c r="I1258" s="330">
        <v>1994</v>
      </c>
      <c r="J1258" s="330">
        <v>3453</v>
      </c>
      <c r="K1258" s="188">
        <v>2015</v>
      </c>
      <c r="L1258" s="181" t="s">
        <v>376</v>
      </c>
      <c r="M1258" s="331">
        <v>100</v>
      </c>
      <c r="N1258" s="332">
        <v>87.280831000442021</v>
      </c>
      <c r="O1258" s="332">
        <v>39.409901281862389</v>
      </c>
      <c r="P1258" s="332">
        <v>27.814203624576393</v>
      </c>
      <c r="Q1258" s="332">
        <v>8.4352438485339611</v>
      </c>
      <c r="R1258" s="332">
        <v>4.2765581258287906</v>
      </c>
      <c r="S1258" s="332">
        <v>7.3449241196404893</v>
      </c>
      <c r="T1258" s="332">
        <v>12.719168999557978</v>
      </c>
    </row>
    <row r="1259" spans="1:20" x14ac:dyDescent="0.2">
      <c r="A1259" s="188"/>
      <c r="B1259" s="181" t="s">
        <v>377</v>
      </c>
      <c r="C1259" s="330">
        <v>12558</v>
      </c>
      <c r="D1259" s="330">
        <v>11211</v>
      </c>
      <c r="E1259" s="330">
        <v>5536</v>
      </c>
      <c r="F1259" s="330">
        <v>3252</v>
      </c>
      <c r="G1259" s="330">
        <v>1007</v>
      </c>
      <c r="H1259" s="330">
        <v>548</v>
      </c>
      <c r="I1259" s="330">
        <v>868</v>
      </c>
      <c r="J1259" s="330">
        <v>1347</v>
      </c>
      <c r="K1259" s="188"/>
      <c r="L1259" s="181" t="s">
        <v>377</v>
      </c>
      <c r="M1259" s="331">
        <v>100</v>
      </c>
      <c r="N1259" s="332">
        <v>89.273769708552322</v>
      </c>
      <c r="O1259" s="332">
        <v>44.083452779104952</v>
      </c>
      <c r="P1259" s="332">
        <v>25.895843287147635</v>
      </c>
      <c r="Q1259" s="332">
        <v>8.0187928014014975</v>
      </c>
      <c r="R1259" s="332">
        <v>4.363752189839146</v>
      </c>
      <c r="S1259" s="332">
        <v>6.9119286510590863</v>
      </c>
      <c r="T1259" s="332">
        <v>10.726230291447683</v>
      </c>
    </row>
    <row r="1260" spans="1:20" x14ac:dyDescent="0.2">
      <c r="A1260" s="188"/>
      <c r="B1260" s="181" t="s">
        <v>378</v>
      </c>
      <c r="C1260" s="330">
        <v>14590</v>
      </c>
      <c r="D1260" s="330">
        <v>12484</v>
      </c>
      <c r="E1260" s="330">
        <v>5163</v>
      </c>
      <c r="F1260" s="330">
        <v>4299</v>
      </c>
      <c r="G1260" s="330">
        <v>1283</v>
      </c>
      <c r="H1260" s="330">
        <v>613</v>
      </c>
      <c r="I1260" s="330">
        <v>1126</v>
      </c>
      <c r="J1260" s="330">
        <v>2106</v>
      </c>
      <c r="K1260" s="188"/>
      <c r="L1260" s="181" t="s">
        <v>378</v>
      </c>
      <c r="M1260" s="331">
        <v>100</v>
      </c>
      <c r="N1260" s="332">
        <v>85.565455791638115</v>
      </c>
      <c r="O1260" s="332">
        <v>35.387251542152157</v>
      </c>
      <c r="P1260" s="332">
        <v>29.465387251542154</v>
      </c>
      <c r="Q1260" s="332">
        <v>8.793694311172036</v>
      </c>
      <c r="R1260" s="332">
        <v>4.2015078821110352</v>
      </c>
      <c r="S1260" s="332">
        <v>7.7176148046607258</v>
      </c>
      <c r="T1260" s="332">
        <v>14.43454420836189</v>
      </c>
    </row>
    <row r="1261" spans="1:20" x14ac:dyDescent="0.2">
      <c r="A1261" s="188">
        <v>2020</v>
      </c>
      <c r="B1261" s="181" t="s">
        <v>376</v>
      </c>
      <c r="C1261" s="336">
        <v>27084</v>
      </c>
      <c r="D1261" s="330">
        <v>18819</v>
      </c>
      <c r="E1261" s="330">
        <v>12113</v>
      </c>
      <c r="F1261" s="330">
        <v>6706</v>
      </c>
      <c r="G1261" s="330">
        <v>0</v>
      </c>
      <c r="H1261" s="330">
        <v>0</v>
      </c>
      <c r="I1261" s="330">
        <v>0</v>
      </c>
      <c r="J1261" s="330">
        <v>8265</v>
      </c>
      <c r="K1261" s="188">
        <v>2020</v>
      </c>
      <c r="L1261" s="181" t="s">
        <v>376</v>
      </c>
      <c r="M1261" s="331">
        <v>100</v>
      </c>
      <c r="N1261" s="332">
        <v>69.483828090385472</v>
      </c>
      <c r="O1261" s="332">
        <v>44.723822182838575</v>
      </c>
      <c r="P1261" s="332">
        <v>24.760005907546891</v>
      </c>
      <c r="Q1261" s="332">
        <v>0</v>
      </c>
      <c r="R1261" s="332">
        <v>0</v>
      </c>
      <c r="S1261" s="332">
        <v>0</v>
      </c>
      <c r="T1261" s="332">
        <v>30.516171909614531</v>
      </c>
    </row>
    <row r="1262" spans="1:20" x14ac:dyDescent="0.2">
      <c r="A1262" s="264"/>
      <c r="B1262" s="181" t="s">
        <v>377</v>
      </c>
      <c r="C1262" s="336">
        <v>12423</v>
      </c>
      <c r="D1262" s="330">
        <v>8777</v>
      </c>
      <c r="E1262" s="330">
        <v>6029</v>
      </c>
      <c r="F1262" s="330">
        <v>2748</v>
      </c>
      <c r="G1262" s="330">
        <v>0</v>
      </c>
      <c r="H1262" s="330">
        <v>0</v>
      </c>
      <c r="I1262" s="330">
        <v>0</v>
      </c>
      <c r="J1262" s="330">
        <v>3646</v>
      </c>
      <c r="K1262" s="264"/>
      <c r="L1262" s="181" t="s">
        <v>377</v>
      </c>
      <c r="M1262" s="331">
        <v>100</v>
      </c>
      <c r="N1262" s="332">
        <v>70.65121146260968</v>
      </c>
      <c r="O1262" s="332">
        <v>48.530950656041213</v>
      </c>
      <c r="P1262" s="332">
        <v>22.120260806568464</v>
      </c>
      <c r="Q1262" s="332">
        <v>0</v>
      </c>
      <c r="R1262" s="332">
        <v>0</v>
      </c>
      <c r="S1262" s="332">
        <v>0</v>
      </c>
      <c r="T1262" s="332">
        <v>29.348788537390323</v>
      </c>
    </row>
    <row r="1263" spans="1:20" x14ac:dyDescent="0.2">
      <c r="A1263" s="264"/>
      <c r="B1263" s="181" t="s">
        <v>378</v>
      </c>
      <c r="C1263" s="336">
        <v>14661</v>
      </c>
      <c r="D1263" s="330">
        <v>10042</v>
      </c>
      <c r="E1263" s="330">
        <v>6084</v>
      </c>
      <c r="F1263" s="330">
        <v>3958</v>
      </c>
      <c r="G1263" s="330">
        <v>0</v>
      </c>
      <c r="H1263" s="330">
        <v>0</v>
      </c>
      <c r="I1263" s="330">
        <v>0</v>
      </c>
      <c r="J1263" s="330">
        <v>4619</v>
      </c>
      <c r="K1263" s="264"/>
      <c r="L1263" s="181" t="s">
        <v>378</v>
      </c>
      <c r="M1263" s="331">
        <v>100</v>
      </c>
      <c r="N1263" s="332">
        <v>68.494645658549885</v>
      </c>
      <c r="O1263" s="332">
        <v>41.497851442602823</v>
      </c>
      <c r="P1263" s="332">
        <v>26.996794215947073</v>
      </c>
      <c r="Q1263" s="332">
        <v>0</v>
      </c>
      <c r="R1263" s="332">
        <v>0</v>
      </c>
      <c r="S1263" s="332">
        <v>0</v>
      </c>
      <c r="T1263" s="332">
        <v>31.505354341450104</v>
      </c>
    </row>
    <row r="1264" spans="1:20" x14ac:dyDescent="0.2">
      <c r="A1264" s="188">
        <v>2021</v>
      </c>
      <c r="B1264" s="181" t="s">
        <v>376</v>
      </c>
      <c r="C1264" s="336">
        <v>27191</v>
      </c>
      <c r="D1264" s="330">
        <v>11650</v>
      </c>
      <c r="E1264" s="330">
        <v>11650</v>
      </c>
      <c r="F1264" s="330">
        <v>0</v>
      </c>
      <c r="G1264" s="330">
        <v>0</v>
      </c>
      <c r="H1264" s="330">
        <v>0</v>
      </c>
      <c r="I1264" s="330">
        <v>0</v>
      </c>
      <c r="J1264" s="330">
        <v>15541</v>
      </c>
      <c r="K1264" s="188">
        <v>2021</v>
      </c>
      <c r="L1264" s="181" t="s">
        <v>376</v>
      </c>
      <c r="M1264" s="331">
        <v>100</v>
      </c>
      <c r="N1264" s="332">
        <v>42.845059026883895</v>
      </c>
      <c r="O1264" s="332">
        <v>42.845059026883895</v>
      </c>
      <c r="P1264" s="332">
        <v>0</v>
      </c>
      <c r="Q1264" s="332">
        <v>0</v>
      </c>
      <c r="R1264" s="332">
        <v>0</v>
      </c>
      <c r="S1264" s="332">
        <v>0</v>
      </c>
      <c r="T1264" s="332">
        <v>57.154940973116112</v>
      </c>
    </row>
    <row r="1265" spans="1:20" x14ac:dyDescent="0.2">
      <c r="A1265" s="264"/>
      <c r="B1265" s="181" t="s">
        <v>377</v>
      </c>
      <c r="C1265" s="336">
        <v>12554</v>
      </c>
      <c r="D1265" s="330">
        <v>5780</v>
      </c>
      <c r="E1265" s="330">
        <v>5780</v>
      </c>
      <c r="F1265" s="330">
        <v>0</v>
      </c>
      <c r="G1265" s="330">
        <v>0</v>
      </c>
      <c r="H1265" s="330">
        <v>0</v>
      </c>
      <c r="I1265" s="330">
        <v>0</v>
      </c>
      <c r="J1265" s="330">
        <v>6774</v>
      </c>
      <c r="K1265" s="264"/>
      <c r="L1265" s="181" t="s">
        <v>377</v>
      </c>
      <c r="M1265" s="331">
        <v>100</v>
      </c>
      <c r="N1265" s="332">
        <v>46.04110243747013</v>
      </c>
      <c r="O1265" s="332">
        <v>46.04110243747013</v>
      </c>
      <c r="P1265" s="332">
        <v>0</v>
      </c>
      <c r="Q1265" s="332">
        <v>0</v>
      </c>
      <c r="R1265" s="332">
        <v>0</v>
      </c>
      <c r="S1265" s="332">
        <v>0</v>
      </c>
      <c r="T1265" s="332">
        <v>53.95889756252987</v>
      </c>
    </row>
    <row r="1266" spans="1:20" x14ac:dyDescent="0.2">
      <c r="A1266" s="264"/>
      <c r="B1266" s="181" t="s">
        <v>378</v>
      </c>
      <c r="C1266" s="336">
        <v>14637</v>
      </c>
      <c r="D1266" s="330">
        <v>5870</v>
      </c>
      <c r="E1266" s="330">
        <v>5870</v>
      </c>
      <c r="F1266" s="330">
        <v>0</v>
      </c>
      <c r="G1266" s="330">
        <v>0</v>
      </c>
      <c r="H1266" s="330">
        <v>0</v>
      </c>
      <c r="I1266" s="330">
        <v>0</v>
      </c>
      <c r="J1266" s="330">
        <v>8767</v>
      </c>
      <c r="K1266" s="264"/>
      <c r="L1266" s="181" t="s">
        <v>378</v>
      </c>
      <c r="M1266" s="331">
        <v>100</v>
      </c>
      <c r="N1266" s="332">
        <v>40.103846416615426</v>
      </c>
      <c r="O1266" s="332">
        <v>40.103846416615426</v>
      </c>
      <c r="P1266" s="332">
        <v>0</v>
      </c>
      <c r="Q1266" s="332">
        <v>0</v>
      </c>
      <c r="R1266" s="332">
        <v>0</v>
      </c>
      <c r="S1266" s="332">
        <v>0</v>
      </c>
      <c r="T1266" s="332">
        <v>59.896153583384567</v>
      </c>
    </row>
    <row r="1267" spans="1:20" x14ac:dyDescent="0.2">
      <c r="B1267" s="264"/>
      <c r="C1267" s="333"/>
      <c r="F1267" s="633"/>
      <c r="G1267" s="633"/>
      <c r="H1267" s="633"/>
      <c r="I1267" s="198"/>
      <c r="J1267" s="330"/>
      <c r="K1267" s="264"/>
      <c r="L1267" s="264"/>
      <c r="M1267" s="333"/>
      <c r="N1267" s="334"/>
      <c r="O1267" s="334"/>
      <c r="P1267" s="334"/>
      <c r="Q1267" s="334"/>
      <c r="R1267" s="334"/>
      <c r="S1267" s="334"/>
      <c r="T1267" s="334"/>
    </row>
    <row r="1268" spans="1:20" x14ac:dyDescent="0.2">
      <c r="B1268" s="632"/>
      <c r="C1268" s="632" t="s">
        <v>379</v>
      </c>
      <c r="D1268" s="283"/>
      <c r="E1268" s="283"/>
      <c r="F1268" s="283"/>
      <c r="G1268" s="283"/>
      <c r="H1268" s="283"/>
      <c r="I1268" s="326"/>
      <c r="J1268" s="338"/>
      <c r="K1268" s="632"/>
      <c r="L1268" s="632"/>
      <c r="M1268" s="632" t="s">
        <v>379</v>
      </c>
      <c r="N1268" s="326"/>
      <c r="O1268" s="326"/>
      <c r="P1268" s="326"/>
      <c r="Q1268" s="326"/>
      <c r="R1268" s="326"/>
      <c r="S1268" s="326"/>
      <c r="T1268" s="283"/>
    </row>
    <row r="1269" spans="1:20" x14ac:dyDescent="0.2">
      <c r="B1269" s="264"/>
      <c r="C1269" s="333"/>
      <c r="F1269" s="633"/>
      <c r="G1269" s="633"/>
      <c r="H1269" s="633"/>
      <c r="I1269" s="198"/>
      <c r="J1269" s="330"/>
      <c r="K1269" s="264"/>
      <c r="L1269" s="264"/>
      <c r="M1269" s="333"/>
      <c r="N1269" s="334"/>
      <c r="O1269" s="334"/>
      <c r="P1269" s="334"/>
      <c r="Q1269" s="334"/>
      <c r="R1269" s="334"/>
      <c r="S1269" s="334"/>
      <c r="T1269" s="334"/>
    </row>
    <row r="1270" spans="1:20" x14ac:dyDescent="0.2">
      <c r="A1270" s="188">
        <v>2000</v>
      </c>
      <c r="B1270" s="181" t="s">
        <v>376</v>
      </c>
      <c r="C1270" s="330">
        <v>5494</v>
      </c>
      <c r="D1270" s="330">
        <v>2489</v>
      </c>
      <c r="E1270" s="330">
        <v>915</v>
      </c>
      <c r="F1270" s="330">
        <v>573</v>
      </c>
      <c r="G1270" s="330">
        <v>267</v>
      </c>
      <c r="H1270" s="330">
        <v>213</v>
      </c>
      <c r="I1270" s="330">
        <v>521</v>
      </c>
      <c r="J1270" s="330">
        <v>3005</v>
      </c>
      <c r="K1270" s="188">
        <v>2000</v>
      </c>
      <c r="L1270" s="181" t="s">
        <v>376</v>
      </c>
      <c r="M1270" s="331">
        <v>100</v>
      </c>
      <c r="N1270" s="332">
        <v>45.303967965052784</v>
      </c>
      <c r="O1270" s="332">
        <v>16.654532216963961</v>
      </c>
      <c r="P1270" s="332">
        <v>10.429559519475792</v>
      </c>
      <c r="Q1270" s="332">
        <v>4.8598471059337456</v>
      </c>
      <c r="R1270" s="332">
        <v>3.8769566800145614</v>
      </c>
      <c r="S1270" s="332">
        <v>9.4830724426647244</v>
      </c>
      <c r="T1270" s="332">
        <v>54.696032034947216</v>
      </c>
    </row>
    <row r="1271" spans="1:20" x14ac:dyDescent="0.2">
      <c r="A1271" s="188"/>
      <c r="B1271" s="181" t="s">
        <v>377</v>
      </c>
      <c r="C1271" s="330">
        <v>2545</v>
      </c>
      <c r="D1271" s="330">
        <v>1440</v>
      </c>
      <c r="E1271" s="330">
        <v>551</v>
      </c>
      <c r="F1271" s="330">
        <v>370</v>
      </c>
      <c r="G1271" s="330">
        <v>169</v>
      </c>
      <c r="H1271" s="330">
        <v>107</v>
      </c>
      <c r="I1271" s="330">
        <v>243</v>
      </c>
      <c r="J1271" s="330">
        <v>1105</v>
      </c>
      <c r="K1271" s="188"/>
      <c r="L1271" s="181" t="s">
        <v>377</v>
      </c>
      <c r="M1271" s="331">
        <v>100</v>
      </c>
      <c r="N1271" s="332">
        <v>56.581532416502945</v>
      </c>
      <c r="O1271" s="332">
        <v>21.650294695481335</v>
      </c>
      <c r="P1271" s="332">
        <v>14.538310412573674</v>
      </c>
      <c r="Q1271" s="332">
        <v>6.6404715127701381</v>
      </c>
      <c r="R1271" s="332">
        <v>4.2043222003929275</v>
      </c>
      <c r="S1271" s="332">
        <v>9.548133595284872</v>
      </c>
      <c r="T1271" s="332">
        <v>43.418467583497055</v>
      </c>
    </row>
    <row r="1272" spans="1:20" x14ac:dyDescent="0.2">
      <c r="A1272" s="188"/>
      <c r="B1272" s="181" t="s">
        <v>378</v>
      </c>
      <c r="C1272" s="330">
        <v>2949</v>
      </c>
      <c r="D1272" s="330">
        <v>1049</v>
      </c>
      <c r="E1272" s="330">
        <v>364</v>
      </c>
      <c r="F1272" s="330">
        <v>203</v>
      </c>
      <c r="G1272" s="330">
        <v>98</v>
      </c>
      <c r="H1272" s="330">
        <v>106</v>
      </c>
      <c r="I1272" s="330">
        <v>278</v>
      </c>
      <c r="J1272" s="330">
        <v>1900</v>
      </c>
      <c r="K1272" s="188"/>
      <c r="L1272" s="181" t="s">
        <v>378</v>
      </c>
      <c r="M1272" s="331">
        <v>100</v>
      </c>
      <c r="N1272" s="332">
        <v>35.571380128857236</v>
      </c>
      <c r="O1272" s="332">
        <v>12.343167175313665</v>
      </c>
      <c r="P1272" s="332">
        <v>6.8836893862326205</v>
      </c>
      <c r="Q1272" s="332">
        <v>3.3231603933536795</v>
      </c>
      <c r="R1272" s="332">
        <v>3.5944387928111219</v>
      </c>
      <c r="S1272" s="332">
        <v>9.4269243811461507</v>
      </c>
      <c r="T1272" s="332">
        <v>64.428619871142757</v>
      </c>
    </row>
    <row r="1273" spans="1:20" x14ac:dyDescent="0.2">
      <c r="A1273" s="188">
        <v>2005</v>
      </c>
      <c r="B1273" s="181" t="s">
        <v>376</v>
      </c>
      <c r="C1273" s="330">
        <v>6433</v>
      </c>
      <c r="D1273" s="330">
        <v>3959</v>
      </c>
      <c r="E1273" s="330">
        <v>1657</v>
      </c>
      <c r="F1273" s="330">
        <v>980</v>
      </c>
      <c r="G1273" s="330">
        <v>345</v>
      </c>
      <c r="H1273" s="330">
        <v>226</v>
      </c>
      <c r="I1273" s="330">
        <v>751</v>
      </c>
      <c r="J1273" s="330">
        <v>2474</v>
      </c>
      <c r="K1273" s="188">
        <v>2005</v>
      </c>
      <c r="L1273" s="181" t="s">
        <v>376</v>
      </c>
      <c r="M1273" s="331">
        <v>100</v>
      </c>
      <c r="N1273" s="332">
        <v>61.542048810819217</v>
      </c>
      <c r="O1273" s="332">
        <v>25.757811285558834</v>
      </c>
      <c r="P1273" s="332">
        <v>15.233949945593036</v>
      </c>
      <c r="Q1273" s="332">
        <v>5.3629721747240788</v>
      </c>
      <c r="R1273" s="332">
        <v>3.5131353956163536</v>
      </c>
      <c r="S1273" s="332">
        <v>11.674180009326909</v>
      </c>
      <c r="T1273" s="332">
        <v>38.45795118918079</v>
      </c>
    </row>
    <row r="1274" spans="1:20" x14ac:dyDescent="0.2">
      <c r="A1274" s="188"/>
      <c r="B1274" s="181" t="s">
        <v>377</v>
      </c>
      <c r="C1274" s="330">
        <v>3492</v>
      </c>
      <c r="D1274" s="330">
        <v>2498</v>
      </c>
      <c r="E1274" s="330">
        <v>1098</v>
      </c>
      <c r="F1274" s="330">
        <v>648</v>
      </c>
      <c r="G1274" s="330">
        <v>227</v>
      </c>
      <c r="H1274" s="330">
        <v>121</v>
      </c>
      <c r="I1274" s="330">
        <v>404</v>
      </c>
      <c r="J1274" s="330">
        <v>994</v>
      </c>
      <c r="K1274" s="188"/>
      <c r="L1274" s="181" t="s">
        <v>377</v>
      </c>
      <c r="M1274" s="331">
        <v>100</v>
      </c>
      <c r="N1274" s="332">
        <v>71.534936998854519</v>
      </c>
      <c r="O1274" s="332">
        <v>31.443298969072163</v>
      </c>
      <c r="P1274" s="332">
        <v>18.556701030927837</v>
      </c>
      <c r="Q1274" s="332">
        <v>6.5005727376861406</v>
      </c>
      <c r="R1274" s="332">
        <v>3.4650630011454755</v>
      </c>
      <c r="S1274" s="332">
        <v>11.569301260022909</v>
      </c>
      <c r="T1274" s="332">
        <v>28.465063001145474</v>
      </c>
    </row>
    <row r="1275" spans="1:20" x14ac:dyDescent="0.2">
      <c r="A1275" s="188"/>
      <c r="B1275" s="181" t="s">
        <v>378</v>
      </c>
      <c r="C1275" s="330">
        <v>2941</v>
      </c>
      <c r="D1275" s="330">
        <v>1461</v>
      </c>
      <c r="E1275" s="330">
        <v>559</v>
      </c>
      <c r="F1275" s="330">
        <v>332</v>
      </c>
      <c r="G1275" s="330">
        <v>118</v>
      </c>
      <c r="H1275" s="330">
        <v>105</v>
      </c>
      <c r="I1275" s="330">
        <v>347</v>
      </c>
      <c r="J1275" s="330">
        <v>1480</v>
      </c>
      <c r="K1275" s="188"/>
      <c r="L1275" s="181" t="s">
        <v>378</v>
      </c>
      <c r="M1275" s="331">
        <v>100</v>
      </c>
      <c r="N1275" s="332">
        <v>49.676980618837128</v>
      </c>
      <c r="O1275" s="332">
        <v>19.007140428425707</v>
      </c>
      <c r="P1275" s="332">
        <v>11.288677320639238</v>
      </c>
      <c r="Q1275" s="332">
        <v>4.0122407344440667</v>
      </c>
      <c r="R1275" s="332">
        <v>3.570214212852771</v>
      </c>
      <c r="S1275" s="332">
        <v>11.798707922475348</v>
      </c>
      <c r="T1275" s="332">
        <v>50.323019381162872</v>
      </c>
    </row>
    <row r="1276" spans="1:20" x14ac:dyDescent="0.2">
      <c r="A1276" s="188">
        <v>2010</v>
      </c>
      <c r="B1276" s="181" t="s">
        <v>376</v>
      </c>
      <c r="C1276" s="330">
        <v>6884</v>
      </c>
      <c r="D1276" s="330">
        <v>4313</v>
      </c>
      <c r="E1276" s="330">
        <v>1927</v>
      </c>
      <c r="F1276" s="330">
        <v>1100</v>
      </c>
      <c r="G1276" s="330">
        <v>355</v>
      </c>
      <c r="H1276" s="330">
        <v>253</v>
      </c>
      <c r="I1276" s="330">
        <v>678</v>
      </c>
      <c r="J1276" s="330">
        <v>2571</v>
      </c>
      <c r="K1276" s="188">
        <v>2010</v>
      </c>
      <c r="L1276" s="181" t="s">
        <v>376</v>
      </c>
      <c r="M1276" s="331">
        <v>100</v>
      </c>
      <c r="N1276" s="332">
        <v>62.652527600232425</v>
      </c>
      <c r="O1276" s="332">
        <v>27.992446252178965</v>
      </c>
      <c r="P1276" s="332">
        <v>15.979081929110983</v>
      </c>
      <c r="Q1276" s="332">
        <v>5.1568855316676352</v>
      </c>
      <c r="R1276" s="332">
        <v>3.6751888436955262</v>
      </c>
      <c r="S1276" s="332">
        <v>9.8489250435793139</v>
      </c>
      <c r="T1276" s="332">
        <v>37.347472399767575</v>
      </c>
    </row>
    <row r="1277" spans="1:20" x14ac:dyDescent="0.2">
      <c r="A1277" s="188"/>
      <c r="B1277" s="181" t="s">
        <v>377</v>
      </c>
      <c r="C1277" s="330">
        <v>3695</v>
      </c>
      <c r="D1277" s="330">
        <v>2717</v>
      </c>
      <c r="E1277" s="330">
        <v>1259</v>
      </c>
      <c r="F1277" s="330">
        <v>737</v>
      </c>
      <c r="G1277" s="330">
        <v>216</v>
      </c>
      <c r="H1277" s="330">
        <v>131</v>
      </c>
      <c r="I1277" s="330">
        <v>374</v>
      </c>
      <c r="J1277" s="330">
        <v>978</v>
      </c>
      <c r="K1277" s="188"/>
      <c r="L1277" s="181" t="s">
        <v>377</v>
      </c>
      <c r="M1277" s="331">
        <v>100</v>
      </c>
      <c r="N1277" s="332">
        <v>73.531799729363996</v>
      </c>
      <c r="O1277" s="332">
        <v>34.073071718538564</v>
      </c>
      <c r="P1277" s="332">
        <v>19.945872801082544</v>
      </c>
      <c r="Q1277" s="332">
        <v>5.8457374830852507</v>
      </c>
      <c r="R1277" s="332">
        <v>3.5453315290933691</v>
      </c>
      <c r="S1277" s="332">
        <v>10.121786197564276</v>
      </c>
      <c r="T1277" s="332">
        <v>26.468200270635993</v>
      </c>
    </row>
    <row r="1278" spans="1:20" x14ac:dyDescent="0.2">
      <c r="A1278" s="188"/>
      <c r="B1278" s="181" t="s">
        <v>378</v>
      </c>
      <c r="C1278" s="330">
        <v>3189</v>
      </c>
      <c r="D1278" s="330">
        <v>1596</v>
      </c>
      <c r="E1278" s="330">
        <v>668</v>
      </c>
      <c r="F1278" s="330">
        <v>363</v>
      </c>
      <c r="G1278" s="330">
        <v>139</v>
      </c>
      <c r="H1278" s="330">
        <v>122</v>
      </c>
      <c r="I1278" s="330">
        <v>304</v>
      </c>
      <c r="J1278" s="330">
        <v>1593</v>
      </c>
      <c r="K1278" s="188"/>
      <c r="L1278" s="181" t="s">
        <v>378</v>
      </c>
      <c r="M1278" s="331">
        <v>100</v>
      </c>
      <c r="N1278" s="332">
        <v>50.047036688617119</v>
      </c>
      <c r="O1278" s="332">
        <v>20.947005330824712</v>
      </c>
      <c r="P1278" s="332">
        <v>11.382878645343368</v>
      </c>
      <c r="Q1278" s="332">
        <v>4.3587331451865792</v>
      </c>
      <c r="R1278" s="332">
        <v>3.8256506741925369</v>
      </c>
      <c r="S1278" s="332">
        <v>9.5327688930699281</v>
      </c>
      <c r="T1278" s="332">
        <v>49.952963311382881</v>
      </c>
    </row>
    <row r="1279" spans="1:20" x14ac:dyDescent="0.2">
      <c r="A1279" s="188">
        <v>2015</v>
      </c>
      <c r="B1279" s="181" t="s">
        <v>376</v>
      </c>
      <c r="C1279" s="330">
        <v>5484</v>
      </c>
      <c r="D1279" s="330">
        <v>3504</v>
      </c>
      <c r="E1279" s="330">
        <v>1661</v>
      </c>
      <c r="F1279" s="330">
        <v>945</v>
      </c>
      <c r="G1279" s="330">
        <v>331</v>
      </c>
      <c r="H1279" s="330">
        <v>218</v>
      </c>
      <c r="I1279" s="330">
        <v>349</v>
      </c>
      <c r="J1279" s="330">
        <v>1980</v>
      </c>
      <c r="K1279" s="188">
        <v>2015</v>
      </c>
      <c r="L1279" s="181" t="s">
        <v>376</v>
      </c>
      <c r="M1279" s="331">
        <v>100</v>
      </c>
      <c r="N1279" s="332">
        <v>63.89496717724289</v>
      </c>
      <c r="O1279" s="332">
        <v>30.288110867979579</v>
      </c>
      <c r="P1279" s="332">
        <v>17.231947483588623</v>
      </c>
      <c r="Q1279" s="332">
        <v>6.0357403355215178</v>
      </c>
      <c r="R1279" s="332">
        <v>3.9752005835156821</v>
      </c>
      <c r="S1279" s="332">
        <v>6.363967906637491</v>
      </c>
      <c r="T1279" s="332">
        <v>36.10503282275711</v>
      </c>
    </row>
    <row r="1280" spans="1:20" x14ac:dyDescent="0.2">
      <c r="A1280" s="188"/>
      <c r="B1280" s="181" t="s">
        <v>377</v>
      </c>
      <c r="C1280" s="330">
        <v>3226</v>
      </c>
      <c r="D1280" s="330">
        <v>2171</v>
      </c>
      <c r="E1280" s="330">
        <v>1104</v>
      </c>
      <c r="F1280" s="330">
        <v>575</v>
      </c>
      <c r="G1280" s="330">
        <v>192</v>
      </c>
      <c r="H1280" s="330">
        <v>122</v>
      </c>
      <c r="I1280" s="330">
        <v>178</v>
      </c>
      <c r="J1280" s="330">
        <v>1055</v>
      </c>
      <c r="K1280" s="188"/>
      <c r="L1280" s="181" t="s">
        <v>377</v>
      </c>
      <c r="M1280" s="331">
        <v>100</v>
      </c>
      <c r="N1280" s="332">
        <v>67.296962182269056</v>
      </c>
      <c r="O1280" s="332">
        <v>34.221946683199008</v>
      </c>
      <c r="P1280" s="332">
        <v>17.823930564166147</v>
      </c>
      <c r="Q1280" s="332">
        <v>5.9516429014259149</v>
      </c>
      <c r="R1280" s="332">
        <v>3.7817730936143832</v>
      </c>
      <c r="S1280" s="332">
        <v>5.5176689398636087</v>
      </c>
      <c r="T1280" s="332">
        <v>32.703037817730937</v>
      </c>
    </row>
    <row r="1281" spans="1:20" x14ac:dyDescent="0.2">
      <c r="A1281" s="188"/>
      <c r="B1281" s="181" t="s">
        <v>378</v>
      </c>
      <c r="C1281" s="330">
        <v>2258</v>
      </c>
      <c r="D1281" s="330">
        <v>1333</v>
      </c>
      <c r="E1281" s="330">
        <v>557</v>
      </c>
      <c r="F1281" s="330">
        <v>370</v>
      </c>
      <c r="G1281" s="330">
        <v>139</v>
      </c>
      <c r="H1281" s="330">
        <v>96</v>
      </c>
      <c r="I1281" s="330">
        <v>171</v>
      </c>
      <c r="J1281" s="330">
        <v>925</v>
      </c>
      <c r="K1281" s="188"/>
      <c r="L1281" s="181" t="s">
        <v>378</v>
      </c>
      <c r="M1281" s="331">
        <v>100</v>
      </c>
      <c r="N1281" s="332">
        <v>59.034543844109834</v>
      </c>
      <c r="O1281" s="332">
        <v>24.66784765279008</v>
      </c>
      <c r="P1281" s="332">
        <v>16.386182462356068</v>
      </c>
      <c r="Q1281" s="332">
        <v>6.1558901682905223</v>
      </c>
      <c r="R1281" s="332">
        <v>4.2515500442869794</v>
      </c>
      <c r="S1281" s="332">
        <v>7.5730735163861818</v>
      </c>
      <c r="T1281" s="332">
        <v>40.965456155890166</v>
      </c>
    </row>
    <row r="1282" spans="1:20" x14ac:dyDescent="0.2">
      <c r="A1282" s="188">
        <v>2020</v>
      </c>
      <c r="B1282" s="181" t="s">
        <v>376</v>
      </c>
      <c r="C1282" s="336">
        <v>3847</v>
      </c>
      <c r="D1282" s="330">
        <v>1911</v>
      </c>
      <c r="E1282" s="330">
        <v>1187</v>
      </c>
      <c r="F1282" s="330">
        <v>724</v>
      </c>
      <c r="G1282" s="330">
        <v>0</v>
      </c>
      <c r="H1282" s="330">
        <v>0</v>
      </c>
      <c r="I1282" s="330">
        <v>0</v>
      </c>
      <c r="J1282" s="330">
        <v>1936</v>
      </c>
      <c r="K1282" s="188">
        <v>2020</v>
      </c>
      <c r="L1282" s="181" t="s">
        <v>376</v>
      </c>
      <c r="M1282" s="331">
        <v>100</v>
      </c>
      <c r="N1282" s="332">
        <v>49.67507148427346</v>
      </c>
      <c r="O1282" s="332">
        <v>30.855211853392255</v>
      </c>
      <c r="P1282" s="332">
        <v>18.819859630881204</v>
      </c>
      <c r="Q1282" s="332">
        <v>0</v>
      </c>
      <c r="R1282" s="332">
        <v>0</v>
      </c>
      <c r="S1282" s="332">
        <v>0</v>
      </c>
      <c r="T1282" s="332">
        <v>50.32492851572654</v>
      </c>
    </row>
    <row r="1283" spans="1:20" x14ac:dyDescent="0.2">
      <c r="A1283" s="264"/>
      <c r="B1283" s="181" t="s">
        <v>377</v>
      </c>
      <c r="C1283" s="336">
        <v>2181</v>
      </c>
      <c r="D1283" s="330">
        <v>1154</v>
      </c>
      <c r="E1283" s="330">
        <v>715</v>
      </c>
      <c r="F1283" s="330">
        <v>439</v>
      </c>
      <c r="G1283" s="330">
        <v>0</v>
      </c>
      <c r="H1283" s="330">
        <v>0</v>
      </c>
      <c r="I1283" s="330">
        <v>0</v>
      </c>
      <c r="J1283" s="330">
        <v>1027</v>
      </c>
      <c r="K1283" s="264"/>
      <c r="L1283" s="181" t="s">
        <v>377</v>
      </c>
      <c r="M1283" s="331">
        <v>100</v>
      </c>
      <c r="N1283" s="332">
        <v>52.91150848234755</v>
      </c>
      <c r="O1283" s="332">
        <v>32.783127005960566</v>
      </c>
      <c r="P1283" s="332">
        <v>20.128381476386977</v>
      </c>
      <c r="Q1283" s="332">
        <v>0</v>
      </c>
      <c r="R1283" s="332">
        <v>0</v>
      </c>
      <c r="S1283" s="332">
        <v>0</v>
      </c>
      <c r="T1283" s="332">
        <v>47.08849151765245</v>
      </c>
    </row>
    <row r="1284" spans="1:20" x14ac:dyDescent="0.2">
      <c r="A1284" s="264"/>
      <c r="B1284" s="181" t="s">
        <v>378</v>
      </c>
      <c r="C1284" s="336">
        <v>1666</v>
      </c>
      <c r="D1284" s="330">
        <v>757</v>
      </c>
      <c r="E1284" s="330">
        <v>472</v>
      </c>
      <c r="F1284" s="330">
        <v>285</v>
      </c>
      <c r="G1284" s="330">
        <v>0</v>
      </c>
      <c r="H1284" s="330">
        <v>0</v>
      </c>
      <c r="I1284" s="330">
        <v>0</v>
      </c>
      <c r="J1284" s="330">
        <v>909</v>
      </c>
      <c r="K1284" s="264"/>
      <c r="L1284" s="181" t="s">
        <v>378</v>
      </c>
      <c r="M1284" s="331">
        <v>100</v>
      </c>
      <c r="N1284" s="332">
        <v>45.438175270108047</v>
      </c>
      <c r="O1284" s="332">
        <v>28.331332533013203</v>
      </c>
      <c r="P1284" s="332">
        <v>17.106842737094837</v>
      </c>
      <c r="Q1284" s="332">
        <v>0</v>
      </c>
      <c r="R1284" s="332">
        <v>0</v>
      </c>
      <c r="S1284" s="332">
        <v>0</v>
      </c>
      <c r="T1284" s="332">
        <v>54.56182472989196</v>
      </c>
    </row>
    <row r="1285" spans="1:20" x14ac:dyDescent="0.2">
      <c r="A1285" s="188">
        <v>2021</v>
      </c>
      <c r="B1285" s="181" t="s">
        <v>376</v>
      </c>
      <c r="C1285" s="336">
        <v>3613</v>
      </c>
      <c r="D1285" s="330">
        <v>1107</v>
      </c>
      <c r="E1285" s="330">
        <v>1107</v>
      </c>
      <c r="F1285" s="330">
        <v>0</v>
      </c>
      <c r="G1285" s="330">
        <v>0</v>
      </c>
      <c r="H1285" s="330">
        <v>0</v>
      </c>
      <c r="I1285" s="330">
        <v>0</v>
      </c>
      <c r="J1285" s="330">
        <v>2506</v>
      </c>
      <c r="K1285" s="188">
        <v>2021</v>
      </c>
      <c r="L1285" s="181" t="s">
        <v>376</v>
      </c>
      <c r="M1285" s="331">
        <v>100</v>
      </c>
      <c r="N1285" s="332">
        <v>30.639357874342654</v>
      </c>
      <c r="O1285" s="332">
        <v>30.639357874342654</v>
      </c>
      <c r="P1285" s="332">
        <v>0</v>
      </c>
      <c r="Q1285" s="332">
        <v>0</v>
      </c>
      <c r="R1285" s="332">
        <v>0</v>
      </c>
      <c r="S1285" s="332">
        <v>0</v>
      </c>
      <c r="T1285" s="332">
        <v>69.36064212565735</v>
      </c>
    </row>
    <row r="1286" spans="1:20" x14ac:dyDescent="0.2">
      <c r="A1286" s="264"/>
      <c r="B1286" s="181" t="s">
        <v>377</v>
      </c>
      <c r="C1286" s="336">
        <v>2022</v>
      </c>
      <c r="D1286" s="330">
        <v>664</v>
      </c>
      <c r="E1286" s="330">
        <v>664</v>
      </c>
      <c r="F1286" s="330">
        <v>0</v>
      </c>
      <c r="G1286" s="330">
        <v>0</v>
      </c>
      <c r="H1286" s="330">
        <v>0</v>
      </c>
      <c r="I1286" s="330">
        <v>0</v>
      </c>
      <c r="J1286" s="330">
        <v>1358</v>
      </c>
      <c r="K1286" s="264"/>
      <c r="L1286" s="181" t="s">
        <v>377</v>
      </c>
      <c r="M1286" s="331">
        <v>100</v>
      </c>
      <c r="N1286" s="332">
        <v>32.838773491592484</v>
      </c>
      <c r="O1286" s="332">
        <v>32.838773491592484</v>
      </c>
      <c r="P1286" s="332">
        <v>0</v>
      </c>
      <c r="Q1286" s="332">
        <v>0</v>
      </c>
      <c r="R1286" s="332">
        <v>0</v>
      </c>
      <c r="S1286" s="332">
        <v>0</v>
      </c>
      <c r="T1286" s="332">
        <v>67.161226508407509</v>
      </c>
    </row>
    <row r="1287" spans="1:20" x14ac:dyDescent="0.2">
      <c r="A1287" s="264"/>
      <c r="B1287" s="181" t="s">
        <v>378</v>
      </c>
      <c r="C1287" s="336">
        <v>1591</v>
      </c>
      <c r="D1287" s="330">
        <v>443</v>
      </c>
      <c r="E1287" s="330">
        <v>443</v>
      </c>
      <c r="F1287" s="330">
        <v>0</v>
      </c>
      <c r="G1287" s="330">
        <v>0</v>
      </c>
      <c r="H1287" s="330">
        <v>0</v>
      </c>
      <c r="I1287" s="330">
        <v>0</v>
      </c>
      <c r="J1287" s="330">
        <v>1148</v>
      </c>
      <c r="K1287" s="264"/>
      <c r="L1287" s="181" t="s">
        <v>378</v>
      </c>
      <c r="M1287" s="331">
        <v>100</v>
      </c>
      <c r="N1287" s="332">
        <v>27.844123192960403</v>
      </c>
      <c r="O1287" s="332">
        <v>27.844123192960403</v>
      </c>
      <c r="P1287" s="332">
        <v>0</v>
      </c>
      <c r="Q1287" s="332">
        <v>0</v>
      </c>
      <c r="R1287" s="332">
        <v>0</v>
      </c>
      <c r="S1287" s="332">
        <v>0</v>
      </c>
      <c r="T1287" s="332">
        <v>72.155876807039604</v>
      </c>
    </row>
    <row r="1288" spans="1:20" x14ac:dyDescent="0.2">
      <c r="B1288" s="264"/>
      <c r="C1288" s="330"/>
      <c r="D1288" s="330"/>
      <c r="E1288" s="330"/>
      <c r="F1288" s="330"/>
      <c r="G1288" s="330"/>
      <c r="H1288" s="330"/>
      <c r="I1288" s="330"/>
      <c r="J1288" s="330"/>
      <c r="K1288" s="264"/>
      <c r="L1288" s="264"/>
      <c r="M1288" s="330"/>
      <c r="N1288" s="334"/>
      <c r="O1288" s="334"/>
      <c r="P1288" s="334"/>
      <c r="Q1288" s="334"/>
      <c r="R1288" s="334"/>
      <c r="S1288" s="332"/>
      <c r="T1288" s="334"/>
    </row>
    <row r="1289" spans="1:20" x14ac:dyDescent="0.2">
      <c r="B1289" s="632"/>
      <c r="C1289" s="632" t="s">
        <v>289</v>
      </c>
      <c r="D1289" s="283"/>
      <c r="E1289" s="283"/>
      <c r="F1289" s="283"/>
      <c r="G1289" s="283"/>
      <c r="H1289" s="283"/>
      <c r="I1289" s="326"/>
      <c r="J1289" s="338"/>
      <c r="K1289" s="632"/>
      <c r="L1289" s="632"/>
      <c r="M1289" s="632" t="s">
        <v>289</v>
      </c>
      <c r="N1289" s="326"/>
      <c r="O1289" s="326"/>
      <c r="P1289" s="326"/>
      <c r="Q1289" s="326"/>
      <c r="R1289" s="326"/>
      <c r="S1289" s="326"/>
      <c r="T1289" s="283"/>
    </row>
    <row r="1290" spans="1:20" x14ac:dyDescent="0.2">
      <c r="B1290" s="264"/>
      <c r="C1290" s="333"/>
      <c r="I1290" s="198"/>
      <c r="J1290" s="330"/>
      <c r="K1290" s="264"/>
      <c r="L1290" s="264"/>
      <c r="M1290" s="333"/>
      <c r="N1290" s="334"/>
      <c r="O1290" s="334"/>
      <c r="P1290" s="334"/>
      <c r="Q1290" s="334"/>
      <c r="R1290" s="334"/>
      <c r="S1290" s="334"/>
      <c r="T1290" s="334"/>
    </row>
    <row r="1291" spans="1:20" x14ac:dyDescent="0.2">
      <c r="A1291" s="188">
        <v>2000</v>
      </c>
      <c r="B1291" s="181" t="s">
        <v>376</v>
      </c>
      <c r="C1291" s="330">
        <v>25298</v>
      </c>
      <c r="D1291" s="330">
        <v>18023</v>
      </c>
      <c r="E1291" s="330">
        <v>5945</v>
      </c>
      <c r="F1291" s="330">
        <v>5458</v>
      </c>
      <c r="G1291" s="330">
        <v>2156</v>
      </c>
      <c r="H1291" s="330">
        <v>1361</v>
      </c>
      <c r="I1291" s="336">
        <v>3103</v>
      </c>
      <c r="J1291" s="330">
        <v>7275</v>
      </c>
      <c r="K1291" s="188">
        <v>2000</v>
      </c>
      <c r="L1291" s="181" t="s">
        <v>376</v>
      </c>
      <c r="M1291" s="331">
        <v>100</v>
      </c>
      <c r="N1291" s="332">
        <v>71.242785990987429</v>
      </c>
      <c r="O1291" s="332">
        <v>23.499881413550476</v>
      </c>
      <c r="P1291" s="332">
        <v>21.574828049648193</v>
      </c>
      <c r="Q1291" s="332">
        <v>8.5224128389596014</v>
      </c>
      <c r="R1291" s="332">
        <v>5.3798719266345163</v>
      </c>
      <c r="S1291" s="332">
        <v>12.26579176219464</v>
      </c>
      <c r="T1291" s="332">
        <v>28.757214009012571</v>
      </c>
    </row>
    <row r="1292" spans="1:20" x14ac:dyDescent="0.2">
      <c r="A1292" s="188"/>
      <c r="B1292" s="181" t="s">
        <v>377</v>
      </c>
      <c r="C1292" s="330">
        <v>11493</v>
      </c>
      <c r="D1292" s="330">
        <v>8833</v>
      </c>
      <c r="E1292" s="330">
        <v>1907</v>
      </c>
      <c r="F1292" s="330">
        <v>3406</v>
      </c>
      <c r="G1292" s="330">
        <v>1361</v>
      </c>
      <c r="H1292" s="330">
        <v>604</v>
      </c>
      <c r="I1292" s="336">
        <v>1555</v>
      </c>
      <c r="J1292" s="330">
        <v>2660</v>
      </c>
      <c r="K1292" s="188"/>
      <c r="L1292" s="181" t="s">
        <v>377</v>
      </c>
      <c r="M1292" s="331">
        <v>100</v>
      </c>
      <c r="N1292" s="332">
        <v>76.85547724701992</v>
      </c>
      <c r="O1292" s="332">
        <v>16.59270860523797</v>
      </c>
      <c r="P1292" s="332">
        <v>29.635430261898549</v>
      </c>
      <c r="Q1292" s="332">
        <v>11.841990776994693</v>
      </c>
      <c r="R1292" s="332">
        <v>5.2553728356390845</v>
      </c>
      <c r="S1292" s="332">
        <v>13.52997476724963</v>
      </c>
      <c r="T1292" s="332">
        <v>23.144522752980073</v>
      </c>
    </row>
    <row r="1293" spans="1:20" x14ac:dyDescent="0.2">
      <c r="A1293" s="188"/>
      <c r="B1293" s="181" t="s">
        <v>378</v>
      </c>
      <c r="C1293" s="330">
        <v>13805</v>
      </c>
      <c r="D1293" s="330">
        <v>9190</v>
      </c>
      <c r="E1293" s="330">
        <v>4038</v>
      </c>
      <c r="F1293" s="330">
        <v>2052</v>
      </c>
      <c r="G1293" s="330">
        <v>795</v>
      </c>
      <c r="H1293" s="330">
        <v>757</v>
      </c>
      <c r="I1293" s="336">
        <v>1548</v>
      </c>
      <c r="J1293" s="330">
        <v>4615</v>
      </c>
      <c r="K1293" s="188"/>
      <c r="L1293" s="181" t="s">
        <v>378</v>
      </c>
      <c r="M1293" s="331">
        <v>100</v>
      </c>
      <c r="N1293" s="332">
        <v>66.570083303151023</v>
      </c>
      <c r="O1293" s="332">
        <v>29.250271640709887</v>
      </c>
      <c r="P1293" s="332">
        <v>14.864179645056138</v>
      </c>
      <c r="Q1293" s="332">
        <v>5.7587830496197023</v>
      </c>
      <c r="R1293" s="332">
        <v>5.4835204636001453</v>
      </c>
      <c r="S1293" s="332">
        <v>11.213328504165156</v>
      </c>
      <c r="T1293" s="332">
        <v>33.429916696848963</v>
      </c>
    </row>
    <row r="1294" spans="1:20" x14ac:dyDescent="0.2">
      <c r="A1294" s="188">
        <v>2005</v>
      </c>
      <c r="B1294" s="181" t="s">
        <v>376</v>
      </c>
      <c r="C1294" s="330">
        <v>27981</v>
      </c>
      <c r="D1294" s="330">
        <v>21084</v>
      </c>
      <c r="E1294" s="330">
        <v>7548</v>
      </c>
      <c r="F1294" s="330">
        <v>6001</v>
      </c>
      <c r="G1294" s="330">
        <v>2305</v>
      </c>
      <c r="H1294" s="330">
        <v>1301</v>
      </c>
      <c r="I1294" s="336">
        <v>3929</v>
      </c>
      <c r="J1294" s="330">
        <v>6897</v>
      </c>
      <c r="K1294" s="188">
        <v>2005</v>
      </c>
      <c r="L1294" s="181" t="s">
        <v>376</v>
      </c>
      <c r="M1294" s="331">
        <v>100</v>
      </c>
      <c r="N1294" s="332">
        <v>75.351131124691747</v>
      </c>
      <c r="O1294" s="332">
        <v>26.975447625174226</v>
      </c>
      <c r="P1294" s="332">
        <v>21.446695972266898</v>
      </c>
      <c r="Q1294" s="332">
        <v>8.2377327472213278</v>
      </c>
      <c r="R1294" s="332">
        <v>4.6495836460455315</v>
      </c>
      <c r="S1294" s="332">
        <v>14.041671133983774</v>
      </c>
      <c r="T1294" s="332">
        <v>24.648868875308246</v>
      </c>
    </row>
    <row r="1295" spans="1:20" x14ac:dyDescent="0.2">
      <c r="A1295" s="188"/>
      <c r="B1295" s="181" t="s">
        <v>377</v>
      </c>
      <c r="C1295" s="330">
        <v>13018</v>
      </c>
      <c r="D1295" s="330">
        <v>10517</v>
      </c>
      <c r="E1295" s="330">
        <v>3417</v>
      </c>
      <c r="F1295" s="330">
        <v>3389</v>
      </c>
      <c r="G1295" s="330">
        <v>1408</v>
      </c>
      <c r="H1295" s="330">
        <v>573</v>
      </c>
      <c r="I1295" s="336">
        <v>1730</v>
      </c>
      <c r="J1295" s="330">
        <v>2501</v>
      </c>
      <c r="K1295" s="188"/>
      <c r="L1295" s="181" t="s">
        <v>377</v>
      </c>
      <c r="M1295" s="331">
        <v>100</v>
      </c>
      <c r="N1295" s="332">
        <v>80.788139499155022</v>
      </c>
      <c r="O1295" s="332">
        <v>26.24827162390536</v>
      </c>
      <c r="P1295" s="332">
        <v>26.033184821017052</v>
      </c>
      <c r="Q1295" s="332">
        <v>10.815793516669228</v>
      </c>
      <c r="R1295" s="332">
        <v>4.4015977876785986</v>
      </c>
      <c r="S1295" s="332">
        <v>13.289291749884773</v>
      </c>
      <c r="T1295" s="332">
        <v>19.211860500844985</v>
      </c>
    </row>
    <row r="1296" spans="1:20" x14ac:dyDescent="0.2">
      <c r="A1296" s="188"/>
      <c r="B1296" s="181" t="s">
        <v>378</v>
      </c>
      <c r="C1296" s="330">
        <v>14963</v>
      </c>
      <c r="D1296" s="330">
        <v>10567</v>
      </c>
      <c r="E1296" s="330">
        <v>4131</v>
      </c>
      <c r="F1296" s="330">
        <v>2612</v>
      </c>
      <c r="G1296" s="330">
        <v>897</v>
      </c>
      <c r="H1296" s="330">
        <v>728</v>
      </c>
      <c r="I1296" s="336">
        <v>2199</v>
      </c>
      <c r="J1296" s="330">
        <v>4396</v>
      </c>
      <c r="K1296" s="188"/>
      <c r="L1296" s="181" t="s">
        <v>378</v>
      </c>
      <c r="M1296" s="331">
        <v>100</v>
      </c>
      <c r="N1296" s="332">
        <v>70.620864799839595</v>
      </c>
      <c r="O1296" s="332">
        <v>27.608099979950545</v>
      </c>
      <c r="P1296" s="332">
        <v>17.456392434672193</v>
      </c>
      <c r="Q1296" s="332">
        <v>5.9947871416159861</v>
      </c>
      <c r="R1296" s="332">
        <v>4.8653344917463075</v>
      </c>
      <c r="S1296" s="332">
        <v>14.696250751854576</v>
      </c>
      <c r="T1296" s="332">
        <v>29.379135200160395</v>
      </c>
    </row>
    <row r="1297" spans="1:20" x14ac:dyDescent="0.2">
      <c r="A1297" s="188">
        <v>2010</v>
      </c>
      <c r="B1297" s="181" t="s">
        <v>376</v>
      </c>
      <c r="C1297" s="330">
        <v>36165</v>
      </c>
      <c r="D1297" s="330">
        <v>30639</v>
      </c>
      <c r="E1297" s="330">
        <v>11991</v>
      </c>
      <c r="F1297" s="330">
        <v>10246</v>
      </c>
      <c r="G1297" s="330">
        <v>2637</v>
      </c>
      <c r="H1297" s="330">
        <v>1651</v>
      </c>
      <c r="I1297" s="336">
        <v>4114</v>
      </c>
      <c r="J1297" s="330">
        <v>5526</v>
      </c>
      <c r="K1297" s="188">
        <v>2010</v>
      </c>
      <c r="L1297" s="181" t="s">
        <v>376</v>
      </c>
      <c r="M1297" s="331">
        <v>100</v>
      </c>
      <c r="N1297" s="332">
        <v>84.720033181252603</v>
      </c>
      <c r="O1297" s="332">
        <v>33.156366652841143</v>
      </c>
      <c r="P1297" s="332">
        <v>28.331259505046312</v>
      </c>
      <c r="Q1297" s="332">
        <v>7.2915802571547079</v>
      </c>
      <c r="R1297" s="332">
        <v>4.5651873358219275</v>
      </c>
      <c r="S1297" s="332">
        <v>11.375639430388498</v>
      </c>
      <c r="T1297" s="332">
        <v>15.279966818747406</v>
      </c>
    </row>
    <row r="1298" spans="1:20" x14ac:dyDescent="0.2">
      <c r="A1298" s="188"/>
      <c r="B1298" s="181" t="s">
        <v>377</v>
      </c>
      <c r="C1298" s="330">
        <v>17066</v>
      </c>
      <c r="D1298" s="330">
        <v>15328</v>
      </c>
      <c r="E1298" s="330">
        <v>5478</v>
      </c>
      <c r="F1298" s="330">
        <v>5715</v>
      </c>
      <c r="G1298" s="330">
        <v>1372</v>
      </c>
      <c r="H1298" s="330">
        <v>795</v>
      </c>
      <c r="I1298" s="336">
        <v>1968</v>
      </c>
      <c r="J1298" s="330">
        <v>1738</v>
      </c>
      <c r="K1298" s="188"/>
      <c r="L1298" s="181" t="s">
        <v>377</v>
      </c>
      <c r="M1298" s="331">
        <v>100</v>
      </c>
      <c r="N1298" s="332">
        <v>89.816008437829595</v>
      </c>
      <c r="O1298" s="332">
        <v>32.098910113676318</v>
      </c>
      <c r="P1298" s="332">
        <v>33.487636235790461</v>
      </c>
      <c r="Q1298" s="332">
        <v>8.0393765381460209</v>
      </c>
      <c r="R1298" s="332">
        <v>4.658385093167702</v>
      </c>
      <c r="S1298" s="332">
        <v>11.531700457049103</v>
      </c>
      <c r="T1298" s="332">
        <v>10.183991562170396</v>
      </c>
    </row>
    <row r="1299" spans="1:20" x14ac:dyDescent="0.2">
      <c r="A1299" s="188"/>
      <c r="B1299" s="181" t="s">
        <v>378</v>
      </c>
      <c r="C1299" s="330">
        <v>19099</v>
      </c>
      <c r="D1299" s="330">
        <v>15311</v>
      </c>
      <c r="E1299" s="330">
        <v>6513</v>
      </c>
      <c r="F1299" s="330">
        <v>4531</v>
      </c>
      <c r="G1299" s="330">
        <v>1265</v>
      </c>
      <c r="H1299" s="330">
        <v>856</v>
      </c>
      <c r="I1299" s="336">
        <v>2146</v>
      </c>
      <c r="J1299" s="330">
        <v>3788</v>
      </c>
      <c r="K1299" s="188"/>
      <c r="L1299" s="181" t="s">
        <v>378</v>
      </c>
      <c r="M1299" s="331">
        <v>100</v>
      </c>
      <c r="N1299" s="332">
        <v>80.16650086391958</v>
      </c>
      <c r="O1299" s="332">
        <v>34.101261846169955</v>
      </c>
      <c r="P1299" s="332">
        <v>23.723755170427772</v>
      </c>
      <c r="Q1299" s="332">
        <v>6.6233834232158753</v>
      </c>
      <c r="R1299" s="332">
        <v>4.4819100476464735</v>
      </c>
      <c r="S1299" s="332">
        <v>11.236190376459501</v>
      </c>
      <c r="T1299" s="332">
        <v>19.833499136080423</v>
      </c>
    </row>
    <row r="1300" spans="1:20" x14ac:dyDescent="0.2">
      <c r="A1300" s="188">
        <v>2015</v>
      </c>
      <c r="B1300" s="181" t="s">
        <v>376</v>
      </c>
      <c r="C1300" s="330">
        <v>32632</v>
      </c>
      <c r="D1300" s="330">
        <v>27199</v>
      </c>
      <c r="E1300" s="330">
        <v>12360</v>
      </c>
      <c r="F1300" s="330">
        <v>8496</v>
      </c>
      <c r="G1300" s="330">
        <v>2621</v>
      </c>
      <c r="H1300" s="330">
        <v>1379</v>
      </c>
      <c r="I1300" s="336">
        <v>2343</v>
      </c>
      <c r="J1300" s="330">
        <v>5433</v>
      </c>
      <c r="K1300" s="188">
        <v>2015</v>
      </c>
      <c r="L1300" s="181" t="s">
        <v>376</v>
      </c>
      <c r="M1300" s="331">
        <v>100</v>
      </c>
      <c r="N1300" s="332">
        <v>83.350698700661923</v>
      </c>
      <c r="O1300" s="332">
        <v>37.876930620250057</v>
      </c>
      <c r="P1300" s="332">
        <v>26.035793086540821</v>
      </c>
      <c r="Q1300" s="332">
        <v>8.0319931355724439</v>
      </c>
      <c r="R1300" s="332">
        <v>4.2259132140230449</v>
      </c>
      <c r="S1300" s="332">
        <v>7.1800686442755568</v>
      </c>
      <c r="T1300" s="332">
        <v>16.649301299338074</v>
      </c>
    </row>
    <row r="1301" spans="1:20" x14ac:dyDescent="0.2">
      <c r="A1301" s="188"/>
      <c r="B1301" s="181" t="s">
        <v>377</v>
      </c>
      <c r="C1301" s="330">
        <v>15784</v>
      </c>
      <c r="D1301" s="330">
        <v>13382</v>
      </c>
      <c r="E1301" s="330">
        <v>6640</v>
      </c>
      <c r="F1301" s="330">
        <v>3827</v>
      </c>
      <c r="G1301" s="330">
        <v>1199</v>
      </c>
      <c r="H1301" s="330">
        <v>670</v>
      </c>
      <c r="I1301" s="336">
        <v>1046</v>
      </c>
      <c r="J1301" s="330">
        <v>2402</v>
      </c>
      <c r="K1301" s="188"/>
      <c r="L1301" s="181" t="s">
        <v>377</v>
      </c>
      <c r="M1301" s="331">
        <v>100</v>
      </c>
      <c r="N1301" s="332">
        <v>84.782057780030414</v>
      </c>
      <c r="O1301" s="332">
        <v>42.067916877850983</v>
      </c>
      <c r="P1301" s="332">
        <v>24.246071971616828</v>
      </c>
      <c r="Q1301" s="332">
        <v>7.5963000506842375</v>
      </c>
      <c r="R1301" s="332">
        <v>4.2448048656867714</v>
      </c>
      <c r="S1301" s="332">
        <v>6.6269640141915858</v>
      </c>
      <c r="T1301" s="332">
        <v>15.21794221996959</v>
      </c>
    </row>
    <row r="1302" spans="1:20" x14ac:dyDescent="0.2">
      <c r="A1302" s="188"/>
      <c r="B1302" s="181" t="s">
        <v>378</v>
      </c>
      <c r="C1302" s="330">
        <v>16848</v>
      </c>
      <c r="D1302" s="330">
        <v>13817</v>
      </c>
      <c r="E1302" s="330">
        <v>5720</v>
      </c>
      <c r="F1302" s="330">
        <v>4669</v>
      </c>
      <c r="G1302" s="330">
        <v>1422</v>
      </c>
      <c r="H1302" s="330">
        <v>709</v>
      </c>
      <c r="I1302" s="336">
        <v>1297</v>
      </c>
      <c r="J1302" s="330">
        <v>3031</v>
      </c>
      <c r="K1302" s="188"/>
      <c r="L1302" s="181" t="s">
        <v>378</v>
      </c>
      <c r="M1302" s="331">
        <v>100</v>
      </c>
      <c r="N1302" s="332">
        <v>82.009734093067422</v>
      </c>
      <c r="O1302" s="332">
        <v>33.950617283950621</v>
      </c>
      <c r="P1302" s="332">
        <v>27.712488129154796</v>
      </c>
      <c r="Q1302" s="332">
        <v>8.4401709401709404</v>
      </c>
      <c r="R1302" s="332">
        <v>4.2082146248812915</v>
      </c>
      <c r="S1302" s="332">
        <v>7.6982431149097819</v>
      </c>
      <c r="T1302" s="332">
        <v>17.990265906932574</v>
      </c>
    </row>
    <row r="1303" spans="1:20" x14ac:dyDescent="0.2">
      <c r="A1303" s="188">
        <v>2020</v>
      </c>
      <c r="B1303" s="181" t="s">
        <v>376</v>
      </c>
      <c r="C1303" s="336">
        <v>30931</v>
      </c>
      <c r="D1303" s="330">
        <v>20730</v>
      </c>
      <c r="E1303" s="330">
        <v>13300</v>
      </c>
      <c r="F1303" s="330">
        <v>7430</v>
      </c>
      <c r="G1303" s="330">
        <v>0</v>
      </c>
      <c r="H1303" s="330">
        <v>0</v>
      </c>
      <c r="I1303" s="336">
        <v>0</v>
      </c>
      <c r="J1303" s="330">
        <v>10201</v>
      </c>
      <c r="K1303" s="188">
        <v>2020</v>
      </c>
      <c r="L1303" s="181" t="s">
        <v>376</v>
      </c>
      <c r="M1303" s="331">
        <v>100</v>
      </c>
      <c r="N1303" s="332">
        <v>67.020141605509025</v>
      </c>
      <c r="O1303" s="332">
        <v>42.998933109178495</v>
      </c>
      <c r="P1303" s="332">
        <v>24.021208496330544</v>
      </c>
      <c r="Q1303" s="332">
        <v>0</v>
      </c>
      <c r="R1303" s="332">
        <v>0</v>
      </c>
      <c r="S1303" s="332">
        <v>0</v>
      </c>
      <c r="T1303" s="332">
        <v>32.979858394490961</v>
      </c>
    </row>
    <row r="1304" spans="1:20" x14ac:dyDescent="0.2">
      <c r="A1304" s="264"/>
      <c r="B1304" s="181" t="s">
        <v>377</v>
      </c>
      <c r="C1304" s="336">
        <v>14604</v>
      </c>
      <c r="D1304" s="330">
        <v>9931</v>
      </c>
      <c r="E1304" s="330">
        <v>6744</v>
      </c>
      <c r="F1304" s="330">
        <v>3187</v>
      </c>
      <c r="G1304" s="330">
        <v>0</v>
      </c>
      <c r="H1304" s="330">
        <v>0</v>
      </c>
      <c r="I1304" s="336">
        <v>0</v>
      </c>
      <c r="J1304" s="330">
        <v>4673</v>
      </c>
      <c r="K1304" s="264"/>
      <c r="L1304" s="181" t="s">
        <v>377</v>
      </c>
      <c r="M1304" s="331">
        <v>100</v>
      </c>
      <c r="N1304" s="332">
        <v>68.001917282936191</v>
      </c>
      <c r="O1304" s="332">
        <v>46.179129005751854</v>
      </c>
      <c r="P1304" s="332">
        <v>21.822788277184333</v>
      </c>
      <c r="Q1304" s="332">
        <v>0</v>
      </c>
      <c r="R1304" s="332">
        <v>0</v>
      </c>
      <c r="S1304" s="332">
        <v>0</v>
      </c>
      <c r="T1304" s="332">
        <v>31.99808271706382</v>
      </c>
    </row>
    <row r="1305" spans="1:20" x14ac:dyDescent="0.2">
      <c r="A1305" s="264"/>
      <c r="B1305" s="181" t="s">
        <v>378</v>
      </c>
      <c r="C1305" s="336">
        <v>16327</v>
      </c>
      <c r="D1305" s="330">
        <v>10799</v>
      </c>
      <c r="E1305" s="330">
        <v>6556</v>
      </c>
      <c r="F1305" s="330">
        <v>4243</v>
      </c>
      <c r="G1305" s="330">
        <v>0</v>
      </c>
      <c r="H1305" s="330">
        <v>0</v>
      </c>
      <c r="I1305" s="336">
        <v>0</v>
      </c>
      <c r="J1305" s="330">
        <v>5528</v>
      </c>
      <c r="K1305" s="264"/>
      <c r="L1305" s="181" t="s">
        <v>378</v>
      </c>
      <c r="M1305" s="331">
        <v>100</v>
      </c>
      <c r="N1305" s="332">
        <v>66.141973418264229</v>
      </c>
      <c r="O1305" s="332">
        <v>40.154345562565076</v>
      </c>
      <c r="P1305" s="332">
        <v>25.987627855699145</v>
      </c>
      <c r="Q1305" s="332">
        <v>0</v>
      </c>
      <c r="R1305" s="332">
        <v>0</v>
      </c>
      <c r="S1305" s="332">
        <v>0</v>
      </c>
      <c r="T1305" s="332">
        <v>33.858026581735771</v>
      </c>
    </row>
    <row r="1306" spans="1:20" x14ac:dyDescent="0.2">
      <c r="A1306" s="188">
        <v>2021</v>
      </c>
      <c r="B1306" s="181" t="s">
        <v>376</v>
      </c>
      <c r="C1306" s="336">
        <v>30804</v>
      </c>
      <c r="D1306" s="330">
        <v>12757</v>
      </c>
      <c r="E1306" s="330">
        <v>12757</v>
      </c>
      <c r="F1306" s="330">
        <v>0</v>
      </c>
      <c r="G1306" s="330">
        <v>0</v>
      </c>
      <c r="H1306" s="330">
        <v>0</v>
      </c>
      <c r="I1306" s="336">
        <v>0</v>
      </c>
      <c r="J1306" s="330">
        <v>18047</v>
      </c>
      <c r="K1306" s="188">
        <v>2021</v>
      </c>
      <c r="L1306" s="181" t="s">
        <v>376</v>
      </c>
      <c r="M1306" s="331">
        <v>100</v>
      </c>
      <c r="N1306" s="332">
        <v>41.413452798337879</v>
      </c>
      <c r="O1306" s="332">
        <v>41.413452798337879</v>
      </c>
      <c r="P1306" s="332">
        <v>0</v>
      </c>
      <c r="Q1306" s="332">
        <v>0</v>
      </c>
      <c r="R1306" s="332">
        <v>0</v>
      </c>
      <c r="S1306" s="332">
        <v>0</v>
      </c>
      <c r="T1306" s="332">
        <v>58.586547201662121</v>
      </c>
    </row>
    <row r="1307" spans="1:20" x14ac:dyDescent="0.2">
      <c r="A1307" s="264"/>
      <c r="B1307" s="181" t="s">
        <v>377</v>
      </c>
      <c r="C1307" s="336">
        <v>14576</v>
      </c>
      <c r="D1307" s="330">
        <v>6444</v>
      </c>
      <c r="E1307" s="330">
        <v>6444</v>
      </c>
      <c r="F1307" s="330">
        <v>0</v>
      </c>
      <c r="G1307" s="330">
        <v>0</v>
      </c>
      <c r="H1307" s="330">
        <v>0</v>
      </c>
      <c r="I1307" s="336">
        <v>0</v>
      </c>
      <c r="J1307" s="330">
        <v>8132</v>
      </c>
      <c r="K1307" s="264"/>
      <c r="L1307" s="181" t="s">
        <v>377</v>
      </c>
      <c r="M1307" s="331">
        <v>100</v>
      </c>
      <c r="N1307" s="332">
        <v>44.20965971459934</v>
      </c>
      <c r="O1307" s="332">
        <v>44.20965971459934</v>
      </c>
      <c r="P1307" s="332">
        <v>0</v>
      </c>
      <c r="Q1307" s="332">
        <v>0</v>
      </c>
      <c r="R1307" s="332">
        <v>0</v>
      </c>
      <c r="S1307" s="332">
        <v>0</v>
      </c>
      <c r="T1307" s="332">
        <v>55.79034028540066</v>
      </c>
    </row>
    <row r="1308" spans="1:20" x14ac:dyDescent="0.2">
      <c r="A1308" s="264"/>
      <c r="B1308" s="181" t="s">
        <v>378</v>
      </c>
      <c r="C1308" s="336">
        <v>16228</v>
      </c>
      <c r="D1308" s="330">
        <v>6313</v>
      </c>
      <c r="E1308" s="330">
        <v>6313</v>
      </c>
      <c r="F1308" s="330">
        <v>0</v>
      </c>
      <c r="G1308" s="330">
        <v>0</v>
      </c>
      <c r="H1308" s="330">
        <v>0</v>
      </c>
      <c r="I1308" s="336">
        <v>0</v>
      </c>
      <c r="J1308" s="330">
        <v>9915</v>
      </c>
      <c r="K1308" s="264"/>
      <c r="L1308" s="181" t="s">
        <v>378</v>
      </c>
      <c r="M1308" s="331">
        <v>100</v>
      </c>
      <c r="N1308" s="332">
        <v>38.901897954153313</v>
      </c>
      <c r="O1308" s="332">
        <v>38.901897954153313</v>
      </c>
      <c r="P1308" s="332">
        <v>0</v>
      </c>
      <c r="Q1308" s="332">
        <v>0</v>
      </c>
      <c r="R1308" s="332">
        <v>0</v>
      </c>
      <c r="S1308" s="332">
        <v>0</v>
      </c>
      <c r="T1308" s="332">
        <v>61.09810204584668</v>
      </c>
    </row>
    <row r="1309" spans="1:20" x14ac:dyDescent="0.2">
      <c r="I1309" s="336"/>
      <c r="N1309" s="334"/>
      <c r="O1309" s="334"/>
      <c r="P1309" s="334"/>
      <c r="Q1309" s="334"/>
      <c r="R1309" s="334"/>
      <c r="S1309" s="334"/>
      <c r="T1309" s="334"/>
    </row>
    <row r="1310" spans="1:20" x14ac:dyDescent="0.2">
      <c r="A1310" s="633" t="s">
        <v>322</v>
      </c>
      <c r="I1310" s="198"/>
      <c r="N1310" s="334"/>
      <c r="O1310" s="334"/>
      <c r="P1310" s="334"/>
      <c r="Q1310" s="334"/>
      <c r="R1310" s="334"/>
      <c r="S1310" s="334"/>
      <c r="T1310" s="334"/>
    </row>
    <row r="1311" spans="1:20" x14ac:dyDescent="0.2">
      <c r="A1311" s="628" t="s">
        <v>380</v>
      </c>
      <c r="I1311" s="198"/>
      <c r="N1311" s="334"/>
      <c r="O1311" s="334"/>
      <c r="P1311" s="334"/>
      <c r="Q1311" s="334"/>
      <c r="R1311" s="334"/>
      <c r="S1311" s="334"/>
      <c r="T1311" s="334"/>
    </row>
    <row r="1312" spans="1:20" ht="11.25" customHeight="1" x14ac:dyDescent="0.2">
      <c r="A1312" s="628" t="s">
        <v>381</v>
      </c>
      <c r="I1312" s="198"/>
      <c r="K1312" s="633" t="s">
        <v>322</v>
      </c>
      <c r="L1312" s="633"/>
      <c r="N1312" s="334"/>
      <c r="O1312" s="334"/>
      <c r="P1312" s="334"/>
      <c r="Q1312" s="334"/>
      <c r="R1312" s="334"/>
      <c r="S1312" s="334"/>
      <c r="T1312" s="334"/>
    </row>
    <row r="1313" spans="1:20" ht="11.25" customHeight="1" x14ac:dyDescent="0.25">
      <c r="A1313" s="628" t="s">
        <v>382</v>
      </c>
      <c r="E1313" s="194"/>
      <c r="H1313" s="194"/>
      <c r="I1313" s="198"/>
      <c r="K1313" s="628" t="s">
        <v>380</v>
      </c>
      <c r="O1313" s="194"/>
      <c r="R1313" s="194"/>
    </row>
    <row r="1314" spans="1:20" ht="11.25" customHeight="1" x14ac:dyDescent="0.25">
      <c r="A1314" s="628" t="s">
        <v>383</v>
      </c>
      <c r="E1314" s="194"/>
      <c r="H1314" s="194"/>
      <c r="I1314" s="198"/>
      <c r="K1314" s="628" t="s">
        <v>381</v>
      </c>
      <c r="O1314" s="194"/>
      <c r="R1314" s="194"/>
    </row>
    <row r="1315" spans="1:20" ht="11.25" customHeight="1" x14ac:dyDescent="0.2">
      <c r="A1315" s="628" t="s">
        <v>387</v>
      </c>
      <c r="I1315" s="198"/>
      <c r="K1315" s="628" t="s">
        <v>382</v>
      </c>
      <c r="N1315" s="334"/>
      <c r="O1315" s="334"/>
      <c r="P1315" s="334"/>
      <c r="Q1315" s="334"/>
      <c r="R1315" s="334"/>
    </row>
    <row r="1316" spans="1:20" ht="11.25" customHeight="1" x14ac:dyDescent="0.2">
      <c r="A1316" s="628" t="s">
        <v>384</v>
      </c>
      <c r="I1316" s="198"/>
      <c r="K1316" s="628" t="s">
        <v>383</v>
      </c>
      <c r="N1316" s="334"/>
      <c r="O1316" s="334"/>
      <c r="P1316" s="334"/>
      <c r="Q1316" s="334"/>
      <c r="R1316" s="334"/>
      <c r="S1316" s="334"/>
      <c r="T1316" s="334"/>
    </row>
    <row r="1317" spans="1:20" ht="11.25" customHeight="1" x14ac:dyDescent="0.2">
      <c r="A1317" s="628" t="s">
        <v>385</v>
      </c>
      <c r="I1317" s="198"/>
      <c r="K1317" s="628" t="s">
        <v>387</v>
      </c>
      <c r="N1317" s="334"/>
      <c r="O1317" s="334"/>
      <c r="P1317" s="334"/>
      <c r="Q1317" s="334"/>
      <c r="R1317" s="334"/>
      <c r="S1317" s="334"/>
      <c r="T1317" s="334"/>
    </row>
    <row r="1318" spans="1:20" ht="11.25" customHeight="1" x14ac:dyDescent="0.2">
      <c r="I1318" s="198"/>
      <c r="N1318" s="334"/>
      <c r="O1318" s="334"/>
      <c r="P1318" s="334"/>
      <c r="Q1318" s="334"/>
      <c r="R1318" s="334"/>
      <c r="S1318" s="334"/>
      <c r="T1318" s="334"/>
    </row>
    <row r="1319" spans="1:20" ht="11.25" customHeight="1" x14ac:dyDescent="0.2">
      <c r="I1319" s="198"/>
      <c r="N1319" s="334"/>
      <c r="O1319" s="334"/>
      <c r="P1319" s="334"/>
      <c r="Q1319" s="334"/>
      <c r="R1319" s="334"/>
      <c r="S1319" s="334"/>
      <c r="T1319" s="334"/>
    </row>
    <row r="1320" spans="1:20" ht="11.25" customHeight="1" x14ac:dyDescent="0.2">
      <c r="A1320" s="303" t="s">
        <v>66</v>
      </c>
      <c r="C1320" s="326"/>
      <c r="D1320" s="326"/>
      <c r="E1320" s="326"/>
      <c r="I1320" s="198"/>
      <c r="J1320" s="220"/>
      <c r="K1320" s="303" t="s">
        <v>66</v>
      </c>
      <c r="L1320" s="303"/>
      <c r="M1320" s="326"/>
      <c r="N1320" s="326"/>
      <c r="O1320" s="326"/>
      <c r="T1320" s="220"/>
    </row>
    <row r="1321" spans="1:20" x14ac:dyDescent="0.2">
      <c r="B1321" s="329"/>
      <c r="C1321" s="326"/>
      <c r="D1321" s="326"/>
      <c r="E1321" s="326"/>
      <c r="F1321" s="326"/>
      <c r="G1321" s="326"/>
      <c r="H1321" s="326"/>
      <c r="I1321" s="326"/>
      <c r="J1321" s="283"/>
      <c r="K1321" s="329"/>
      <c r="L1321" s="329"/>
      <c r="M1321" s="326"/>
      <c r="N1321" s="326"/>
      <c r="O1321" s="326"/>
      <c r="P1321" s="326"/>
      <c r="Q1321" s="326"/>
      <c r="R1321" s="326"/>
      <c r="S1321" s="326"/>
      <c r="T1321" s="283"/>
    </row>
    <row r="1322" spans="1:20" ht="11.4" x14ac:dyDescent="0.2">
      <c r="C1322" s="328" t="s">
        <v>392</v>
      </c>
      <c r="D1322" s="326"/>
      <c r="E1322" s="326"/>
      <c r="F1322" s="326"/>
      <c r="G1322" s="326"/>
      <c r="H1322" s="326"/>
      <c r="I1322" s="326"/>
      <c r="J1322" s="326"/>
      <c r="K1322" s="283"/>
      <c r="L1322" s="283"/>
      <c r="M1322" s="328" t="s">
        <v>393</v>
      </c>
      <c r="N1322" s="326"/>
      <c r="O1322" s="326"/>
      <c r="P1322" s="326"/>
      <c r="Q1322" s="326"/>
      <c r="R1322" s="326"/>
      <c r="S1322" s="326"/>
      <c r="T1322" s="283"/>
    </row>
    <row r="1323" spans="1:20" x14ac:dyDescent="0.2">
      <c r="B1323" s="210"/>
      <c r="C1323" s="326"/>
      <c r="D1323" s="326"/>
      <c r="E1323" s="326"/>
      <c r="F1323" s="326"/>
      <c r="G1323" s="326"/>
      <c r="H1323" s="326"/>
      <c r="I1323" s="326"/>
      <c r="J1323" s="283"/>
      <c r="K1323" s="210"/>
      <c r="L1323" s="210"/>
      <c r="M1323" s="326"/>
      <c r="N1323" s="326"/>
      <c r="O1323" s="326"/>
      <c r="P1323" s="326"/>
      <c r="Q1323" s="326"/>
      <c r="R1323" s="326"/>
      <c r="S1323" s="326"/>
      <c r="T1323" s="283"/>
    </row>
    <row r="1324" spans="1:20" x14ac:dyDescent="0.2">
      <c r="B1324" s="329"/>
      <c r="C1324" s="329" t="s">
        <v>375</v>
      </c>
      <c r="D1324" s="326"/>
      <c r="E1324" s="326"/>
      <c r="F1324" s="326"/>
      <c r="G1324" s="326"/>
      <c r="H1324" s="326"/>
      <c r="I1324" s="326"/>
      <c r="J1324" s="283"/>
      <c r="K1324" s="329"/>
      <c r="L1324" s="329"/>
      <c r="M1324" s="329" t="s">
        <v>375</v>
      </c>
      <c r="N1324" s="326"/>
      <c r="O1324" s="326"/>
      <c r="P1324" s="326"/>
      <c r="Q1324" s="326"/>
      <c r="R1324" s="326"/>
      <c r="S1324" s="326"/>
      <c r="T1324" s="283"/>
    </row>
    <row r="1325" spans="1:20" x14ac:dyDescent="0.2">
      <c r="I1325" s="198"/>
    </row>
    <row r="1326" spans="1:20" x14ac:dyDescent="0.2">
      <c r="A1326" s="188">
        <v>2000</v>
      </c>
      <c r="B1326" s="181" t="s">
        <v>376</v>
      </c>
      <c r="C1326" s="330">
        <v>237875</v>
      </c>
      <c r="D1326" s="330">
        <v>190294</v>
      </c>
      <c r="E1326" s="330">
        <v>68159</v>
      </c>
      <c r="F1326" s="330">
        <v>72437</v>
      </c>
      <c r="G1326" s="330">
        <v>15417</v>
      </c>
      <c r="H1326" s="330">
        <v>12292</v>
      </c>
      <c r="I1326" s="336">
        <v>21989</v>
      </c>
      <c r="J1326" s="330">
        <v>47581</v>
      </c>
      <c r="K1326" s="188">
        <v>2000</v>
      </c>
      <c r="L1326" s="181" t="s">
        <v>376</v>
      </c>
      <c r="M1326" s="331">
        <v>100</v>
      </c>
      <c r="N1326" s="332">
        <v>79.997477666841831</v>
      </c>
      <c r="O1326" s="332">
        <v>28.653284287966368</v>
      </c>
      <c r="P1326" s="332">
        <v>30.451707829742514</v>
      </c>
      <c r="Q1326" s="332">
        <v>6.4811350499211775</v>
      </c>
      <c r="R1326" s="332">
        <v>5.1674198633736204</v>
      </c>
      <c r="S1326" s="332">
        <v>9.2439306358381508</v>
      </c>
      <c r="T1326" s="332">
        <v>20.002522333158172</v>
      </c>
    </row>
    <row r="1327" spans="1:20" x14ac:dyDescent="0.2">
      <c r="A1327" s="188"/>
      <c r="B1327" s="181" t="s">
        <v>377</v>
      </c>
      <c r="C1327" s="330">
        <v>106594</v>
      </c>
      <c r="D1327" s="330">
        <v>90880</v>
      </c>
      <c r="E1327" s="330">
        <v>14423</v>
      </c>
      <c r="F1327" s="330">
        <v>51455</v>
      </c>
      <c r="G1327" s="330">
        <v>8970</v>
      </c>
      <c r="H1327" s="330">
        <v>4782</v>
      </c>
      <c r="I1327" s="336">
        <v>11250</v>
      </c>
      <c r="J1327" s="330">
        <v>15714</v>
      </c>
      <c r="K1327" s="188"/>
      <c r="L1327" s="181" t="s">
        <v>377</v>
      </c>
      <c r="M1327" s="331">
        <v>100</v>
      </c>
      <c r="N1327" s="332">
        <v>85.258082068409095</v>
      </c>
      <c r="O1327" s="332">
        <v>13.530780344109425</v>
      </c>
      <c r="P1327" s="332">
        <v>48.271947764414506</v>
      </c>
      <c r="Q1327" s="332">
        <v>8.4151077921834254</v>
      </c>
      <c r="R1327" s="332">
        <v>4.4861812109499599</v>
      </c>
      <c r="S1327" s="332">
        <v>10.554064956751787</v>
      </c>
      <c r="T1327" s="332">
        <v>14.741917931590894</v>
      </c>
    </row>
    <row r="1328" spans="1:20" x14ac:dyDescent="0.2">
      <c r="A1328" s="188"/>
      <c r="B1328" s="181" t="s">
        <v>378</v>
      </c>
      <c r="C1328" s="330">
        <v>131281</v>
      </c>
      <c r="D1328" s="330">
        <v>99414</v>
      </c>
      <c r="E1328" s="330">
        <v>53736</v>
      </c>
      <c r="F1328" s="330">
        <v>20982</v>
      </c>
      <c r="G1328" s="330">
        <v>6447</v>
      </c>
      <c r="H1328" s="330">
        <v>7510</v>
      </c>
      <c r="I1328" s="336">
        <v>10739</v>
      </c>
      <c r="J1328" s="330">
        <v>31867</v>
      </c>
      <c r="K1328" s="188"/>
      <c r="L1328" s="181" t="s">
        <v>378</v>
      </c>
      <c r="M1328" s="331">
        <v>100</v>
      </c>
      <c r="N1328" s="332">
        <v>75.726114213023976</v>
      </c>
      <c r="O1328" s="332">
        <v>40.932046526153819</v>
      </c>
      <c r="P1328" s="332">
        <v>15.982510797449745</v>
      </c>
      <c r="Q1328" s="332">
        <v>4.9108401063367886</v>
      </c>
      <c r="R1328" s="332">
        <v>5.7205536216207982</v>
      </c>
      <c r="S1328" s="332">
        <v>8.1801631614628167</v>
      </c>
      <c r="T1328" s="332">
        <v>24.273885786976031</v>
      </c>
    </row>
    <row r="1329" spans="1:20" x14ac:dyDescent="0.2">
      <c r="A1329" s="188">
        <v>2005</v>
      </c>
      <c r="B1329" s="181" t="s">
        <v>376</v>
      </c>
      <c r="C1329" s="330">
        <v>249114</v>
      </c>
      <c r="D1329" s="330">
        <v>207488</v>
      </c>
      <c r="E1329" s="330">
        <v>95961</v>
      </c>
      <c r="F1329" s="330">
        <v>65313</v>
      </c>
      <c r="G1329" s="330">
        <v>12575</v>
      </c>
      <c r="H1329" s="330">
        <v>10301</v>
      </c>
      <c r="I1329" s="336">
        <v>23338</v>
      </c>
      <c r="J1329" s="330">
        <v>41626</v>
      </c>
      <c r="K1329" s="188">
        <v>2005</v>
      </c>
      <c r="L1329" s="181" t="s">
        <v>376</v>
      </c>
      <c r="M1329" s="331">
        <v>100</v>
      </c>
      <c r="N1329" s="332">
        <v>83.29038111065617</v>
      </c>
      <c r="O1329" s="332">
        <v>38.520918133866424</v>
      </c>
      <c r="P1329" s="332">
        <v>26.218117006671644</v>
      </c>
      <c r="Q1329" s="332">
        <v>5.047889721171833</v>
      </c>
      <c r="R1329" s="332">
        <v>4.1350546336215555</v>
      </c>
      <c r="S1329" s="332">
        <v>9.3684016153247107</v>
      </c>
      <c r="T1329" s="332">
        <v>16.709618889343837</v>
      </c>
    </row>
    <row r="1330" spans="1:20" x14ac:dyDescent="0.2">
      <c r="A1330" s="188"/>
      <c r="B1330" s="181" t="s">
        <v>377</v>
      </c>
      <c r="C1330" s="330">
        <v>110084</v>
      </c>
      <c r="D1330" s="330">
        <v>96772</v>
      </c>
      <c r="E1330" s="330">
        <v>32816</v>
      </c>
      <c r="F1330" s="330">
        <v>41699</v>
      </c>
      <c r="G1330" s="330">
        <v>7011</v>
      </c>
      <c r="H1330" s="330">
        <v>4484</v>
      </c>
      <c r="I1330" s="336">
        <v>10762</v>
      </c>
      <c r="J1330" s="330">
        <v>13312</v>
      </c>
      <c r="K1330" s="188"/>
      <c r="L1330" s="181" t="s">
        <v>377</v>
      </c>
      <c r="M1330" s="331">
        <v>100</v>
      </c>
      <c r="N1330" s="332">
        <v>87.907416154936229</v>
      </c>
      <c r="O1330" s="332">
        <v>29.809963300752152</v>
      </c>
      <c r="P1330" s="332">
        <v>37.879255840994155</v>
      </c>
      <c r="Q1330" s="332">
        <v>6.3687729370299042</v>
      </c>
      <c r="R1330" s="332">
        <v>4.073253152138367</v>
      </c>
      <c r="S1330" s="332">
        <v>9.7761709240216561</v>
      </c>
      <c r="T1330" s="332">
        <v>12.092583845063769</v>
      </c>
    </row>
    <row r="1331" spans="1:20" x14ac:dyDescent="0.2">
      <c r="A1331" s="188"/>
      <c r="B1331" s="181" t="s">
        <v>378</v>
      </c>
      <c r="C1331" s="330">
        <v>139030</v>
      </c>
      <c r="D1331" s="330">
        <v>110716</v>
      </c>
      <c r="E1331" s="330">
        <v>63145</v>
      </c>
      <c r="F1331" s="330">
        <v>23614</v>
      </c>
      <c r="G1331" s="330">
        <v>5564</v>
      </c>
      <c r="H1331" s="330">
        <v>5817</v>
      </c>
      <c r="I1331" s="336">
        <v>12576</v>
      </c>
      <c r="J1331" s="330">
        <v>28314</v>
      </c>
      <c r="K1331" s="188"/>
      <c r="L1331" s="181" t="s">
        <v>378</v>
      </c>
      <c r="M1331" s="331">
        <v>100</v>
      </c>
      <c r="N1331" s="332">
        <v>79.634611234985258</v>
      </c>
      <c r="O1331" s="332">
        <v>45.418255052866286</v>
      </c>
      <c r="P1331" s="332">
        <v>16.984823419405885</v>
      </c>
      <c r="Q1331" s="332">
        <v>4.0020139538229156</v>
      </c>
      <c r="R1331" s="332">
        <v>4.1839890671078184</v>
      </c>
      <c r="S1331" s="332">
        <v>9.0455297417823495</v>
      </c>
      <c r="T1331" s="332">
        <v>20.365388765014742</v>
      </c>
    </row>
    <row r="1332" spans="1:20" x14ac:dyDescent="0.2">
      <c r="A1332" s="188">
        <v>2010</v>
      </c>
      <c r="B1332" s="181" t="s">
        <v>376</v>
      </c>
      <c r="C1332" s="330">
        <v>286942</v>
      </c>
      <c r="D1332" s="330">
        <v>257627</v>
      </c>
      <c r="E1332" s="330">
        <v>125144</v>
      </c>
      <c r="F1332" s="330">
        <v>83252</v>
      </c>
      <c r="G1332" s="330">
        <v>14522</v>
      </c>
      <c r="H1332" s="330">
        <v>11901</v>
      </c>
      <c r="I1332" s="336">
        <v>22808</v>
      </c>
      <c r="J1332" s="330">
        <v>29315</v>
      </c>
      <c r="K1332" s="188">
        <v>2010</v>
      </c>
      <c r="L1332" s="181" t="s">
        <v>376</v>
      </c>
      <c r="M1332" s="331">
        <v>100</v>
      </c>
      <c r="N1332" s="332">
        <v>89.78364965742206</v>
      </c>
      <c r="O1332" s="332">
        <v>43.612994960654063</v>
      </c>
      <c r="P1332" s="332">
        <v>29.01352886646082</v>
      </c>
      <c r="Q1332" s="332">
        <v>5.0609530845954929</v>
      </c>
      <c r="R1332" s="332">
        <v>4.1475280718751524</v>
      </c>
      <c r="S1332" s="332">
        <v>7.9486446738365242</v>
      </c>
      <c r="T1332" s="332">
        <v>10.216350342577943</v>
      </c>
    </row>
    <row r="1333" spans="1:20" x14ac:dyDescent="0.2">
      <c r="A1333" s="188"/>
      <c r="B1333" s="181" t="s">
        <v>377</v>
      </c>
      <c r="C1333" s="330">
        <v>128867</v>
      </c>
      <c r="D1333" s="330">
        <v>120866</v>
      </c>
      <c r="E1333" s="330">
        <v>47554</v>
      </c>
      <c r="F1333" s="330">
        <v>50152</v>
      </c>
      <c r="G1333" s="330">
        <v>7612</v>
      </c>
      <c r="H1333" s="330">
        <v>5267</v>
      </c>
      <c r="I1333" s="336">
        <v>10281</v>
      </c>
      <c r="J1333" s="330">
        <v>8001</v>
      </c>
      <c r="K1333" s="188"/>
      <c r="L1333" s="181" t="s">
        <v>377</v>
      </c>
      <c r="M1333" s="331">
        <v>100</v>
      </c>
      <c r="N1333" s="332">
        <v>93.79127317311648</v>
      </c>
      <c r="O1333" s="332">
        <v>36.901611739235022</v>
      </c>
      <c r="P1333" s="332">
        <v>38.917643772261322</v>
      </c>
      <c r="Q1333" s="332">
        <v>5.9068652176274767</v>
      </c>
      <c r="R1333" s="332">
        <v>4.0871596296957327</v>
      </c>
      <c r="S1333" s="332">
        <v>7.9779928142969112</v>
      </c>
      <c r="T1333" s="332">
        <v>6.2087268268835309</v>
      </c>
    </row>
    <row r="1334" spans="1:20" x14ac:dyDescent="0.2">
      <c r="A1334" s="188"/>
      <c r="B1334" s="181" t="s">
        <v>378</v>
      </c>
      <c r="C1334" s="330">
        <v>158075</v>
      </c>
      <c r="D1334" s="330">
        <v>136761</v>
      </c>
      <c r="E1334" s="330">
        <v>77590</v>
      </c>
      <c r="F1334" s="330">
        <v>33100</v>
      </c>
      <c r="G1334" s="330">
        <v>6910</v>
      </c>
      <c r="H1334" s="330">
        <v>6634</v>
      </c>
      <c r="I1334" s="336">
        <v>12527</v>
      </c>
      <c r="J1334" s="330">
        <v>21314</v>
      </c>
      <c r="K1334" s="188"/>
      <c r="L1334" s="181" t="s">
        <v>378</v>
      </c>
      <c r="M1334" s="331">
        <v>100</v>
      </c>
      <c r="N1334" s="332">
        <v>86.516526965048229</v>
      </c>
      <c r="O1334" s="332">
        <v>49.084295429384781</v>
      </c>
      <c r="P1334" s="332">
        <v>20.939427486952397</v>
      </c>
      <c r="Q1334" s="332">
        <v>4.3713427170646844</v>
      </c>
      <c r="R1334" s="332">
        <v>4.1967420528230273</v>
      </c>
      <c r="S1334" s="332">
        <v>7.9247192788233427</v>
      </c>
      <c r="T1334" s="332">
        <v>13.483473034951762</v>
      </c>
    </row>
    <row r="1335" spans="1:20" x14ac:dyDescent="0.2">
      <c r="A1335" s="188">
        <v>2015</v>
      </c>
      <c r="B1335" s="181" t="s">
        <v>376</v>
      </c>
      <c r="C1335" s="330">
        <v>315136</v>
      </c>
      <c r="D1335" s="330">
        <v>277835</v>
      </c>
      <c r="E1335" s="330">
        <v>147889</v>
      </c>
      <c r="F1335" s="330">
        <v>78807</v>
      </c>
      <c r="G1335" s="330">
        <v>17788</v>
      </c>
      <c r="H1335" s="330">
        <v>13774</v>
      </c>
      <c r="I1335" s="336">
        <v>19577</v>
      </c>
      <c r="J1335" s="330">
        <v>37301</v>
      </c>
      <c r="K1335" s="188">
        <v>2015</v>
      </c>
      <c r="L1335" s="181" t="s">
        <v>376</v>
      </c>
      <c r="M1335" s="331">
        <v>100</v>
      </c>
      <c r="N1335" s="332">
        <v>88.163523050365555</v>
      </c>
      <c r="O1335" s="332">
        <v>46.928627640129974</v>
      </c>
      <c r="P1335" s="332">
        <v>25.007298436230705</v>
      </c>
      <c r="Q1335" s="332">
        <v>5.644547116165719</v>
      </c>
      <c r="R1335" s="332">
        <v>4.3708113322502031</v>
      </c>
      <c r="S1335" s="332">
        <v>6.2122385255889521</v>
      </c>
      <c r="T1335" s="332">
        <v>11.836476949634443</v>
      </c>
    </row>
    <row r="1336" spans="1:20" x14ac:dyDescent="0.2">
      <c r="A1336" s="188"/>
      <c r="B1336" s="181" t="s">
        <v>377</v>
      </c>
      <c r="C1336" s="330">
        <v>143805</v>
      </c>
      <c r="D1336" s="330">
        <v>130524</v>
      </c>
      <c r="E1336" s="330">
        <v>76205</v>
      </c>
      <c r="F1336" s="330">
        <v>31766</v>
      </c>
      <c r="G1336" s="330">
        <v>7482</v>
      </c>
      <c r="H1336" s="330">
        <v>6831</v>
      </c>
      <c r="I1336" s="336">
        <v>8240</v>
      </c>
      <c r="J1336" s="330">
        <v>13281</v>
      </c>
      <c r="K1336" s="188"/>
      <c r="L1336" s="181" t="s">
        <v>377</v>
      </c>
      <c r="M1336" s="331">
        <v>100</v>
      </c>
      <c r="N1336" s="332">
        <v>90.764577031396684</v>
      </c>
      <c r="O1336" s="332">
        <v>52.991898751781932</v>
      </c>
      <c r="P1336" s="332">
        <v>22.08963526998366</v>
      </c>
      <c r="Q1336" s="332">
        <v>5.2028788985083967</v>
      </c>
      <c r="R1336" s="332">
        <v>4.7501825388546992</v>
      </c>
      <c r="S1336" s="332">
        <v>5.7299815722680014</v>
      </c>
      <c r="T1336" s="332">
        <v>9.2354229686033165</v>
      </c>
    </row>
    <row r="1337" spans="1:20" x14ac:dyDescent="0.2">
      <c r="A1337" s="188"/>
      <c r="B1337" s="181" t="s">
        <v>378</v>
      </c>
      <c r="C1337" s="330">
        <v>171331</v>
      </c>
      <c r="D1337" s="330">
        <v>147311</v>
      </c>
      <c r="E1337" s="330">
        <v>71684</v>
      </c>
      <c r="F1337" s="330">
        <v>47041</v>
      </c>
      <c r="G1337" s="330">
        <v>10306</v>
      </c>
      <c r="H1337" s="330">
        <v>6943</v>
      </c>
      <c r="I1337" s="336">
        <v>11337</v>
      </c>
      <c r="J1337" s="330">
        <v>24020</v>
      </c>
      <c r="K1337" s="188"/>
      <c r="L1337" s="181" t="s">
        <v>378</v>
      </c>
      <c r="M1337" s="331">
        <v>100</v>
      </c>
      <c r="N1337" s="332">
        <v>85.980353818048101</v>
      </c>
      <c r="O1337" s="332">
        <v>41.839480304206475</v>
      </c>
      <c r="P1337" s="332">
        <v>27.456210493139011</v>
      </c>
      <c r="Q1337" s="332">
        <v>6.0152570171189099</v>
      </c>
      <c r="R1337" s="332">
        <v>4.0523898185383853</v>
      </c>
      <c r="S1337" s="332">
        <v>6.6170161850453209</v>
      </c>
      <c r="T1337" s="332">
        <v>14.019646181951895</v>
      </c>
    </row>
    <row r="1338" spans="1:20" x14ac:dyDescent="0.2">
      <c r="A1338" s="188">
        <v>2020</v>
      </c>
      <c r="B1338" s="181" t="s">
        <v>376</v>
      </c>
      <c r="C1338" s="336">
        <v>273075</v>
      </c>
      <c r="D1338" s="330">
        <v>203001</v>
      </c>
      <c r="E1338" s="330">
        <v>144412</v>
      </c>
      <c r="F1338" s="330">
        <v>58589</v>
      </c>
      <c r="G1338" s="330">
        <v>0</v>
      </c>
      <c r="H1338" s="330">
        <v>0</v>
      </c>
      <c r="I1338" s="336">
        <v>0</v>
      </c>
      <c r="J1338" s="330">
        <v>70074</v>
      </c>
      <c r="K1338" s="188">
        <v>2020</v>
      </c>
      <c r="L1338" s="181" t="s">
        <v>376</v>
      </c>
      <c r="M1338" s="331">
        <v>100</v>
      </c>
      <c r="N1338" s="332">
        <v>74.338917879703388</v>
      </c>
      <c r="O1338" s="332">
        <v>52.88364002563398</v>
      </c>
      <c r="P1338" s="332">
        <v>21.455277854069397</v>
      </c>
      <c r="Q1338" s="332">
        <v>0</v>
      </c>
      <c r="R1338" s="332">
        <v>0</v>
      </c>
      <c r="S1338" s="332">
        <v>0</v>
      </c>
      <c r="T1338" s="332">
        <v>25.661082120296623</v>
      </c>
    </row>
    <row r="1339" spans="1:20" x14ac:dyDescent="0.2">
      <c r="A1339" s="264"/>
      <c r="B1339" s="181" t="s">
        <v>377</v>
      </c>
      <c r="C1339" s="336">
        <v>122868</v>
      </c>
      <c r="D1339" s="330">
        <v>92500</v>
      </c>
      <c r="E1339" s="330">
        <v>70014</v>
      </c>
      <c r="F1339" s="330">
        <v>22486</v>
      </c>
      <c r="G1339" s="330">
        <v>0</v>
      </c>
      <c r="H1339" s="330">
        <v>0</v>
      </c>
      <c r="I1339" s="336">
        <v>0</v>
      </c>
      <c r="J1339" s="330">
        <v>30368</v>
      </c>
      <c r="K1339" s="264"/>
      <c r="L1339" s="181" t="s">
        <v>377</v>
      </c>
      <c r="M1339" s="331">
        <v>100</v>
      </c>
      <c r="N1339" s="332">
        <v>75.284044665820232</v>
      </c>
      <c r="O1339" s="332">
        <v>56.983103818732296</v>
      </c>
      <c r="P1339" s="332">
        <v>18.300940847087933</v>
      </c>
      <c r="Q1339" s="332">
        <v>0</v>
      </c>
      <c r="R1339" s="332">
        <v>0</v>
      </c>
      <c r="S1339" s="332">
        <v>0</v>
      </c>
      <c r="T1339" s="332">
        <v>24.715955334179771</v>
      </c>
    </row>
    <row r="1340" spans="1:20" x14ac:dyDescent="0.2">
      <c r="A1340" s="264"/>
      <c r="B1340" s="181" t="s">
        <v>378</v>
      </c>
      <c r="C1340" s="336">
        <v>150207</v>
      </c>
      <c r="D1340" s="330">
        <v>110501</v>
      </c>
      <c r="E1340" s="330">
        <v>74398</v>
      </c>
      <c r="F1340" s="330">
        <v>36103</v>
      </c>
      <c r="G1340" s="330">
        <v>0</v>
      </c>
      <c r="H1340" s="330">
        <v>0</v>
      </c>
      <c r="I1340" s="336">
        <v>0</v>
      </c>
      <c r="J1340" s="330">
        <v>39706</v>
      </c>
      <c r="K1340" s="264"/>
      <c r="L1340" s="181" t="s">
        <v>378</v>
      </c>
      <c r="M1340" s="331">
        <v>100</v>
      </c>
      <c r="N1340" s="332">
        <v>73.565812512066685</v>
      </c>
      <c r="O1340" s="332">
        <v>49.530314832198236</v>
      </c>
      <c r="P1340" s="332">
        <v>24.035497679868449</v>
      </c>
      <c r="Q1340" s="332">
        <v>0</v>
      </c>
      <c r="R1340" s="332">
        <v>0</v>
      </c>
      <c r="S1340" s="332">
        <v>0</v>
      </c>
      <c r="T1340" s="332">
        <v>26.434187487933318</v>
      </c>
    </row>
    <row r="1341" spans="1:20" x14ac:dyDescent="0.2">
      <c r="A1341" s="188">
        <v>2021</v>
      </c>
      <c r="B1341" s="181" t="s">
        <v>376</v>
      </c>
      <c r="C1341" s="336">
        <v>286891</v>
      </c>
      <c r="D1341" s="330">
        <v>143543</v>
      </c>
      <c r="E1341" s="330">
        <v>143543</v>
      </c>
      <c r="F1341" s="330">
        <v>0</v>
      </c>
      <c r="G1341" s="330">
        <v>0</v>
      </c>
      <c r="H1341" s="330">
        <v>0</v>
      </c>
      <c r="I1341" s="336">
        <v>0</v>
      </c>
      <c r="J1341" s="330">
        <v>143348</v>
      </c>
      <c r="K1341" s="188">
        <v>2021</v>
      </c>
      <c r="L1341" s="181" t="s">
        <v>376</v>
      </c>
      <c r="M1341" s="331">
        <v>100</v>
      </c>
      <c r="N1341" s="332">
        <v>50.033985032643059</v>
      </c>
      <c r="O1341" s="332">
        <v>50.033985032643059</v>
      </c>
      <c r="P1341" s="332">
        <v>0</v>
      </c>
      <c r="Q1341" s="332">
        <v>0</v>
      </c>
      <c r="R1341" s="332">
        <v>0</v>
      </c>
      <c r="S1341" s="332">
        <v>0</v>
      </c>
      <c r="T1341" s="332">
        <v>49.966014967356941</v>
      </c>
    </row>
    <row r="1342" spans="1:20" x14ac:dyDescent="0.2">
      <c r="A1342" s="264"/>
      <c r="B1342" s="181" t="s">
        <v>377</v>
      </c>
      <c r="C1342" s="336">
        <v>127993</v>
      </c>
      <c r="D1342" s="330">
        <v>69710</v>
      </c>
      <c r="E1342" s="330">
        <v>69710</v>
      </c>
      <c r="F1342" s="330">
        <v>0</v>
      </c>
      <c r="G1342" s="330">
        <v>0</v>
      </c>
      <c r="H1342" s="330">
        <v>0</v>
      </c>
      <c r="I1342" s="336">
        <v>0</v>
      </c>
      <c r="J1342" s="330">
        <v>58283</v>
      </c>
      <c r="K1342" s="264"/>
      <c r="L1342" s="181" t="s">
        <v>377</v>
      </c>
      <c r="M1342" s="331">
        <v>100</v>
      </c>
      <c r="N1342" s="332">
        <v>54.463915995405998</v>
      </c>
      <c r="O1342" s="332">
        <v>54.463915995405998</v>
      </c>
      <c r="P1342" s="332">
        <v>0</v>
      </c>
      <c r="Q1342" s="332">
        <v>0</v>
      </c>
      <c r="R1342" s="332">
        <v>0</v>
      </c>
      <c r="S1342" s="332">
        <v>0</v>
      </c>
      <c r="T1342" s="332">
        <v>45.536084004594002</v>
      </c>
    </row>
    <row r="1343" spans="1:20" x14ac:dyDescent="0.2">
      <c r="A1343" s="264"/>
      <c r="B1343" s="181" t="s">
        <v>378</v>
      </c>
      <c r="C1343" s="336">
        <v>158895</v>
      </c>
      <c r="D1343" s="330">
        <v>73833</v>
      </c>
      <c r="E1343" s="330">
        <v>73833</v>
      </c>
      <c r="F1343" s="330">
        <v>0</v>
      </c>
      <c r="G1343" s="330">
        <v>0</v>
      </c>
      <c r="H1343" s="330">
        <v>0</v>
      </c>
      <c r="I1343" s="336">
        <v>0</v>
      </c>
      <c r="J1343" s="330">
        <v>85062</v>
      </c>
      <c r="K1343" s="264"/>
      <c r="L1343" s="181" t="s">
        <v>378</v>
      </c>
      <c r="M1343" s="331">
        <v>100</v>
      </c>
      <c r="N1343" s="332">
        <v>46.466534503917686</v>
      </c>
      <c r="O1343" s="332">
        <v>46.466534503917686</v>
      </c>
      <c r="P1343" s="332">
        <v>0</v>
      </c>
      <c r="Q1343" s="332">
        <v>0</v>
      </c>
      <c r="R1343" s="332">
        <v>0</v>
      </c>
      <c r="S1343" s="332">
        <v>0</v>
      </c>
      <c r="T1343" s="332">
        <v>53.533465496082322</v>
      </c>
    </row>
    <row r="1344" spans="1:20" x14ac:dyDescent="0.2">
      <c r="B1344" s="264"/>
      <c r="C1344" s="333"/>
      <c r="F1344" s="633"/>
      <c r="G1344" s="633"/>
      <c r="H1344" s="633"/>
      <c r="I1344" s="198"/>
      <c r="J1344" s="330"/>
      <c r="K1344" s="264"/>
      <c r="L1344" s="264"/>
      <c r="M1344" s="333"/>
      <c r="N1344" s="334"/>
      <c r="O1344" s="334"/>
      <c r="P1344" s="334"/>
      <c r="Q1344" s="334"/>
      <c r="R1344" s="334"/>
      <c r="S1344" s="334"/>
      <c r="T1344" s="334"/>
    </row>
    <row r="1345" spans="1:20" x14ac:dyDescent="0.2">
      <c r="B1345" s="632"/>
      <c r="C1345" s="632" t="s">
        <v>379</v>
      </c>
      <c r="D1345" s="283"/>
      <c r="E1345" s="283"/>
      <c r="F1345" s="283"/>
      <c r="G1345" s="283"/>
      <c r="H1345" s="283"/>
      <c r="I1345" s="326"/>
      <c r="J1345" s="338"/>
      <c r="K1345" s="632"/>
      <c r="L1345" s="632"/>
      <c r="M1345" s="632" t="s">
        <v>379</v>
      </c>
      <c r="N1345" s="326"/>
      <c r="O1345" s="326"/>
      <c r="P1345" s="326"/>
      <c r="Q1345" s="326"/>
      <c r="R1345" s="326"/>
      <c r="S1345" s="326"/>
      <c r="T1345" s="283"/>
    </row>
    <row r="1346" spans="1:20" x14ac:dyDescent="0.2">
      <c r="B1346" s="264"/>
      <c r="C1346" s="333"/>
      <c r="F1346" s="633"/>
      <c r="G1346" s="633"/>
      <c r="H1346" s="633"/>
      <c r="I1346" s="198"/>
      <c r="J1346" s="330"/>
      <c r="K1346" s="264"/>
      <c r="L1346" s="264"/>
      <c r="M1346" s="333"/>
      <c r="N1346" s="334"/>
      <c r="O1346" s="334"/>
      <c r="P1346" s="334"/>
      <c r="Q1346" s="334"/>
      <c r="R1346" s="334"/>
      <c r="S1346" s="334"/>
      <c r="T1346" s="334"/>
    </row>
    <row r="1347" spans="1:20" x14ac:dyDescent="0.2">
      <c r="A1347" s="188">
        <v>2000</v>
      </c>
      <c r="B1347" s="181" t="s">
        <v>376</v>
      </c>
      <c r="C1347" s="330">
        <v>84366</v>
      </c>
      <c r="D1347" s="330">
        <v>39884</v>
      </c>
      <c r="E1347" s="330">
        <v>15676</v>
      </c>
      <c r="F1347" s="330">
        <v>10548</v>
      </c>
      <c r="G1347" s="330">
        <v>3543</v>
      </c>
      <c r="H1347" s="330">
        <v>2688</v>
      </c>
      <c r="I1347" s="336">
        <v>7429</v>
      </c>
      <c r="J1347" s="330">
        <v>44482</v>
      </c>
      <c r="K1347" s="188">
        <v>2000</v>
      </c>
      <c r="L1347" s="181" t="s">
        <v>376</v>
      </c>
      <c r="M1347" s="331">
        <v>100</v>
      </c>
      <c r="N1347" s="332">
        <v>47.274968589242114</v>
      </c>
      <c r="O1347" s="332">
        <v>18.580944930422209</v>
      </c>
      <c r="P1347" s="332">
        <v>12.502666951141455</v>
      </c>
      <c r="Q1347" s="332">
        <v>4.1995590640779463</v>
      </c>
      <c r="R1347" s="332">
        <v>3.1861176303250125</v>
      </c>
      <c r="S1347" s="332">
        <v>8.8056800132754898</v>
      </c>
      <c r="T1347" s="332">
        <v>52.725031410757886</v>
      </c>
    </row>
    <row r="1348" spans="1:20" x14ac:dyDescent="0.2">
      <c r="A1348" s="188"/>
      <c r="B1348" s="181" t="s">
        <v>377</v>
      </c>
      <c r="C1348" s="330">
        <v>43075</v>
      </c>
      <c r="D1348" s="330">
        <v>26091</v>
      </c>
      <c r="E1348" s="330">
        <v>9660</v>
      </c>
      <c r="F1348" s="330">
        <v>8190</v>
      </c>
      <c r="G1348" s="330">
        <v>2406</v>
      </c>
      <c r="H1348" s="330">
        <v>1552</v>
      </c>
      <c r="I1348" s="336">
        <v>4283</v>
      </c>
      <c r="J1348" s="330">
        <v>16984</v>
      </c>
      <c r="K1348" s="188"/>
      <c r="L1348" s="181" t="s">
        <v>377</v>
      </c>
      <c r="M1348" s="331">
        <v>100</v>
      </c>
      <c r="N1348" s="332">
        <v>60.571096923969826</v>
      </c>
      <c r="O1348" s="332">
        <v>22.426001160766106</v>
      </c>
      <c r="P1348" s="332">
        <v>19.01334881021474</v>
      </c>
      <c r="Q1348" s="332">
        <v>5.5856065002901918</v>
      </c>
      <c r="R1348" s="332">
        <v>3.6030179918746374</v>
      </c>
      <c r="S1348" s="332">
        <v>9.943122460824144</v>
      </c>
      <c r="T1348" s="332">
        <v>39.428903076030181</v>
      </c>
    </row>
    <row r="1349" spans="1:20" x14ac:dyDescent="0.2">
      <c r="A1349" s="188"/>
      <c r="B1349" s="181" t="s">
        <v>378</v>
      </c>
      <c r="C1349" s="330">
        <v>41291</v>
      </c>
      <c r="D1349" s="330">
        <v>13793</v>
      </c>
      <c r="E1349" s="330">
        <v>6016</v>
      </c>
      <c r="F1349" s="330">
        <v>2358</v>
      </c>
      <c r="G1349" s="330">
        <v>1137</v>
      </c>
      <c r="H1349" s="330">
        <v>1136</v>
      </c>
      <c r="I1349" s="336">
        <v>3146</v>
      </c>
      <c r="J1349" s="330">
        <v>27498</v>
      </c>
      <c r="K1349" s="188"/>
      <c r="L1349" s="181" t="s">
        <v>378</v>
      </c>
      <c r="M1349" s="331">
        <v>100</v>
      </c>
      <c r="N1349" s="332">
        <v>33.404373834491778</v>
      </c>
      <c r="O1349" s="332">
        <v>14.569760964859171</v>
      </c>
      <c r="P1349" s="332">
        <v>5.7106875590322348</v>
      </c>
      <c r="Q1349" s="332">
        <v>2.7536266983119808</v>
      </c>
      <c r="R1349" s="332">
        <v>2.7512048630452157</v>
      </c>
      <c r="S1349" s="332">
        <v>7.6190937492431763</v>
      </c>
      <c r="T1349" s="332">
        <v>66.595626165508222</v>
      </c>
    </row>
    <row r="1350" spans="1:20" x14ac:dyDescent="0.2">
      <c r="A1350" s="188">
        <v>2005</v>
      </c>
      <c r="B1350" s="181" t="s">
        <v>376</v>
      </c>
      <c r="C1350" s="330">
        <v>122277</v>
      </c>
      <c r="D1350" s="330">
        <v>56462</v>
      </c>
      <c r="E1350" s="330">
        <v>27169</v>
      </c>
      <c r="F1350" s="330">
        <v>11572</v>
      </c>
      <c r="G1350" s="330">
        <v>3759</v>
      </c>
      <c r="H1350" s="330">
        <v>3710</v>
      </c>
      <c r="I1350" s="336">
        <v>10252</v>
      </c>
      <c r="J1350" s="330">
        <v>65815</v>
      </c>
      <c r="K1350" s="188">
        <v>2005</v>
      </c>
      <c r="L1350" s="181" t="s">
        <v>376</v>
      </c>
      <c r="M1350" s="331">
        <v>100</v>
      </c>
      <c r="N1350" s="332">
        <v>46.175486804550324</v>
      </c>
      <c r="O1350" s="332">
        <v>22.219223566165347</v>
      </c>
      <c r="P1350" s="332">
        <v>9.4637585155016879</v>
      </c>
      <c r="Q1350" s="332">
        <v>3.0741676684903947</v>
      </c>
      <c r="R1350" s="332">
        <v>3.0340947193666841</v>
      </c>
      <c r="S1350" s="332">
        <v>8.3842423350262116</v>
      </c>
      <c r="T1350" s="332">
        <v>53.824513195449676</v>
      </c>
    </row>
    <row r="1351" spans="1:20" x14ac:dyDescent="0.2">
      <c r="A1351" s="188"/>
      <c r="B1351" s="181" t="s">
        <v>377</v>
      </c>
      <c r="C1351" s="330">
        <v>66546</v>
      </c>
      <c r="D1351" s="330">
        <v>37364</v>
      </c>
      <c r="E1351" s="330">
        <v>18553</v>
      </c>
      <c r="F1351" s="330">
        <v>8280</v>
      </c>
      <c r="G1351" s="330">
        <v>2492</v>
      </c>
      <c r="H1351" s="330">
        <v>2154</v>
      </c>
      <c r="I1351" s="336">
        <v>5885</v>
      </c>
      <c r="J1351" s="330">
        <v>29182</v>
      </c>
      <c r="K1351" s="188"/>
      <c r="L1351" s="181" t="s">
        <v>377</v>
      </c>
      <c r="M1351" s="331">
        <v>100</v>
      </c>
      <c r="N1351" s="332">
        <v>56.147627205241491</v>
      </c>
      <c r="O1351" s="332">
        <v>27.879962732545909</v>
      </c>
      <c r="P1351" s="332">
        <v>12.442520962942927</v>
      </c>
      <c r="Q1351" s="332">
        <v>3.7447780482673636</v>
      </c>
      <c r="R1351" s="332">
        <v>3.236858714272834</v>
      </c>
      <c r="S1351" s="332">
        <v>8.8435067472124533</v>
      </c>
      <c r="T1351" s="332">
        <v>43.852372794758516</v>
      </c>
    </row>
    <row r="1352" spans="1:20" x14ac:dyDescent="0.2">
      <c r="A1352" s="188"/>
      <c r="B1352" s="181" t="s">
        <v>378</v>
      </c>
      <c r="C1352" s="330">
        <v>55731</v>
      </c>
      <c r="D1352" s="330">
        <v>19098</v>
      </c>
      <c r="E1352" s="330">
        <v>8616</v>
      </c>
      <c r="F1352" s="330">
        <v>3292</v>
      </c>
      <c r="G1352" s="330">
        <v>1267</v>
      </c>
      <c r="H1352" s="330">
        <v>1556</v>
      </c>
      <c r="I1352" s="336">
        <v>4367</v>
      </c>
      <c r="J1352" s="330">
        <v>36633</v>
      </c>
      <c r="K1352" s="188"/>
      <c r="L1352" s="181" t="s">
        <v>378</v>
      </c>
      <c r="M1352" s="331">
        <v>100</v>
      </c>
      <c r="N1352" s="332">
        <v>34.268181084136295</v>
      </c>
      <c r="O1352" s="332">
        <v>15.459977391397967</v>
      </c>
      <c r="P1352" s="332">
        <v>5.9069458649584616</v>
      </c>
      <c r="Q1352" s="332">
        <v>2.273420537941182</v>
      </c>
      <c r="R1352" s="332">
        <v>2.7919829179451296</v>
      </c>
      <c r="S1352" s="332">
        <v>7.8358543718935607</v>
      </c>
      <c r="T1352" s="332">
        <v>65.731818915863698</v>
      </c>
    </row>
    <row r="1353" spans="1:20" x14ac:dyDescent="0.2">
      <c r="A1353" s="188">
        <v>2010</v>
      </c>
      <c r="B1353" s="181" t="s">
        <v>376</v>
      </c>
      <c r="C1353" s="330">
        <v>135749</v>
      </c>
      <c r="D1353" s="330">
        <v>66177</v>
      </c>
      <c r="E1353" s="330">
        <v>33730</v>
      </c>
      <c r="F1353" s="330">
        <v>15136</v>
      </c>
      <c r="G1353" s="330">
        <v>4430</v>
      </c>
      <c r="H1353" s="330">
        <v>3961</v>
      </c>
      <c r="I1353" s="336">
        <v>8920</v>
      </c>
      <c r="J1353" s="330">
        <v>69572</v>
      </c>
      <c r="K1353" s="188">
        <v>2010</v>
      </c>
      <c r="L1353" s="181" t="s">
        <v>376</v>
      </c>
      <c r="M1353" s="331">
        <v>100</v>
      </c>
      <c r="N1353" s="332">
        <v>48.749530383280906</v>
      </c>
      <c r="O1353" s="332">
        <v>24.847328525440336</v>
      </c>
      <c r="P1353" s="332">
        <v>11.14999005517536</v>
      </c>
      <c r="Q1353" s="332">
        <v>3.2633757891402513</v>
      </c>
      <c r="R1353" s="332">
        <v>2.9178852146240488</v>
      </c>
      <c r="S1353" s="332">
        <v>6.5709507989009124</v>
      </c>
      <c r="T1353" s="332">
        <v>51.250469616719094</v>
      </c>
    </row>
    <row r="1354" spans="1:20" x14ac:dyDescent="0.2">
      <c r="A1354" s="188"/>
      <c r="B1354" s="181" t="s">
        <v>377</v>
      </c>
      <c r="C1354" s="330">
        <v>70641</v>
      </c>
      <c r="D1354" s="330">
        <v>41848</v>
      </c>
      <c r="E1354" s="330">
        <v>22325</v>
      </c>
      <c r="F1354" s="330">
        <v>10071</v>
      </c>
      <c r="G1354" s="330">
        <v>2600</v>
      </c>
      <c r="H1354" s="330">
        <v>2168</v>
      </c>
      <c r="I1354" s="336">
        <v>4684</v>
      </c>
      <c r="J1354" s="330">
        <v>28793</v>
      </c>
      <c r="K1354" s="188"/>
      <c r="L1354" s="181" t="s">
        <v>377</v>
      </c>
      <c r="M1354" s="331">
        <v>100</v>
      </c>
      <c r="N1354" s="332">
        <v>59.240384479268414</v>
      </c>
      <c r="O1354" s="332">
        <v>31.603459747172323</v>
      </c>
      <c r="P1354" s="332">
        <v>14.256593196585552</v>
      </c>
      <c r="Q1354" s="332">
        <v>3.6805820982149178</v>
      </c>
      <c r="R1354" s="332">
        <v>3.0690392265115158</v>
      </c>
      <c r="S1354" s="332">
        <v>6.6307102107841063</v>
      </c>
      <c r="T1354" s="332">
        <v>40.759615520731586</v>
      </c>
    </row>
    <row r="1355" spans="1:20" x14ac:dyDescent="0.2">
      <c r="A1355" s="188"/>
      <c r="B1355" s="181" t="s">
        <v>378</v>
      </c>
      <c r="C1355" s="330">
        <v>65108</v>
      </c>
      <c r="D1355" s="330">
        <v>24329</v>
      </c>
      <c r="E1355" s="330">
        <v>11405</v>
      </c>
      <c r="F1355" s="330">
        <v>5065</v>
      </c>
      <c r="G1355" s="330">
        <v>1830</v>
      </c>
      <c r="H1355" s="330">
        <v>1793</v>
      </c>
      <c r="I1355" s="336">
        <v>4236</v>
      </c>
      <c r="J1355" s="330">
        <v>40779</v>
      </c>
      <c r="K1355" s="188"/>
      <c r="L1355" s="181" t="s">
        <v>378</v>
      </c>
      <c r="M1355" s="331">
        <v>100</v>
      </c>
      <c r="N1355" s="332">
        <v>37.367143822571727</v>
      </c>
      <c r="O1355" s="332">
        <v>17.517048596178658</v>
      </c>
      <c r="P1355" s="332">
        <v>7.7793819499907855</v>
      </c>
      <c r="Q1355" s="332">
        <v>2.8107145051299378</v>
      </c>
      <c r="R1355" s="332">
        <v>2.7538858512010811</v>
      </c>
      <c r="S1355" s="332">
        <v>6.5061129200712662</v>
      </c>
      <c r="T1355" s="332">
        <v>62.632856177428273</v>
      </c>
    </row>
    <row r="1356" spans="1:20" x14ac:dyDescent="0.2">
      <c r="A1356" s="188">
        <v>2015</v>
      </c>
      <c r="B1356" s="181" t="s">
        <v>376</v>
      </c>
      <c r="C1356" s="330">
        <v>97658</v>
      </c>
      <c r="D1356" s="330">
        <v>63444</v>
      </c>
      <c r="E1356" s="330">
        <v>34631</v>
      </c>
      <c r="F1356" s="330">
        <v>13564</v>
      </c>
      <c r="G1356" s="330">
        <v>4714</v>
      </c>
      <c r="H1356" s="330">
        <v>4167</v>
      </c>
      <c r="I1356" s="336">
        <v>6368</v>
      </c>
      <c r="J1356" s="330">
        <v>34214</v>
      </c>
      <c r="K1356" s="188">
        <v>2015</v>
      </c>
      <c r="L1356" s="181" t="s">
        <v>376</v>
      </c>
      <c r="M1356" s="331">
        <v>100</v>
      </c>
      <c r="N1356" s="332">
        <v>64.96549181838661</v>
      </c>
      <c r="O1356" s="332">
        <v>35.461508529767144</v>
      </c>
      <c r="P1356" s="332">
        <v>13.889287103975098</v>
      </c>
      <c r="Q1356" s="332">
        <v>4.8270494992729729</v>
      </c>
      <c r="R1356" s="332">
        <v>4.2669315365868643</v>
      </c>
      <c r="S1356" s="332">
        <v>6.5207151487845341</v>
      </c>
      <c r="T1356" s="332">
        <v>35.034508181613383</v>
      </c>
    </row>
    <row r="1357" spans="1:20" x14ac:dyDescent="0.2">
      <c r="A1357" s="188"/>
      <c r="B1357" s="181" t="s">
        <v>377</v>
      </c>
      <c r="C1357" s="330">
        <v>51210</v>
      </c>
      <c r="D1357" s="330">
        <v>38024</v>
      </c>
      <c r="E1357" s="330">
        <v>22848</v>
      </c>
      <c r="F1357" s="330">
        <v>7400</v>
      </c>
      <c r="G1357" s="330">
        <v>2426</v>
      </c>
      <c r="H1357" s="330">
        <v>2181</v>
      </c>
      <c r="I1357" s="336">
        <v>3169</v>
      </c>
      <c r="J1357" s="330">
        <v>13186</v>
      </c>
      <c r="K1357" s="188"/>
      <c r="L1357" s="181" t="s">
        <v>377</v>
      </c>
      <c r="M1357" s="331">
        <v>100</v>
      </c>
      <c r="N1357" s="332">
        <v>74.251122827572729</v>
      </c>
      <c r="O1357" s="332">
        <v>44.616285881663735</v>
      </c>
      <c r="P1357" s="332">
        <v>14.450302675258738</v>
      </c>
      <c r="Q1357" s="332">
        <v>4.7373559851591489</v>
      </c>
      <c r="R1357" s="332">
        <v>4.2589338019917982</v>
      </c>
      <c r="S1357" s="332">
        <v>6.1882444834993162</v>
      </c>
      <c r="T1357" s="332">
        <v>25.74887717242726</v>
      </c>
    </row>
    <row r="1358" spans="1:20" x14ac:dyDescent="0.2">
      <c r="A1358" s="188"/>
      <c r="B1358" s="181" t="s">
        <v>378</v>
      </c>
      <c r="C1358" s="330">
        <v>46448</v>
      </c>
      <c r="D1358" s="330">
        <v>25420</v>
      </c>
      <c r="E1358" s="330">
        <v>11783</v>
      </c>
      <c r="F1358" s="330">
        <v>6164</v>
      </c>
      <c r="G1358" s="330">
        <v>2288</v>
      </c>
      <c r="H1358" s="330">
        <v>1986</v>
      </c>
      <c r="I1358" s="336">
        <v>3199</v>
      </c>
      <c r="J1358" s="330">
        <v>21028</v>
      </c>
      <c r="K1358" s="188"/>
      <c r="L1358" s="181" t="s">
        <v>378</v>
      </c>
      <c r="M1358" s="331">
        <v>100</v>
      </c>
      <c r="N1358" s="332">
        <v>54.727867723045122</v>
      </c>
      <c r="O1358" s="332">
        <v>25.368153634171549</v>
      </c>
      <c r="P1358" s="332">
        <v>13.270754392008266</v>
      </c>
      <c r="Q1358" s="332">
        <v>4.9259386841198758</v>
      </c>
      <c r="R1358" s="332">
        <v>4.2757492249397178</v>
      </c>
      <c r="S1358" s="332">
        <v>6.8872717878057186</v>
      </c>
      <c r="T1358" s="332">
        <v>45.272132276954871</v>
      </c>
    </row>
    <row r="1359" spans="1:20" x14ac:dyDescent="0.2">
      <c r="A1359" s="188">
        <v>2020</v>
      </c>
      <c r="B1359" s="181" t="s">
        <v>376</v>
      </c>
      <c r="C1359" s="336">
        <v>78488</v>
      </c>
      <c r="D1359" s="330">
        <v>38145</v>
      </c>
      <c r="E1359" s="330">
        <v>27268</v>
      </c>
      <c r="F1359" s="330">
        <v>10877</v>
      </c>
      <c r="G1359" s="330">
        <v>0</v>
      </c>
      <c r="H1359" s="330">
        <v>0</v>
      </c>
      <c r="I1359" s="336">
        <v>0</v>
      </c>
      <c r="J1359" s="330">
        <v>40343</v>
      </c>
      <c r="K1359" s="188">
        <v>2020</v>
      </c>
      <c r="L1359" s="181" t="s">
        <v>376</v>
      </c>
      <c r="M1359" s="331">
        <v>100</v>
      </c>
      <c r="N1359" s="332">
        <v>48.59978595454082</v>
      </c>
      <c r="O1359" s="332">
        <v>34.741616552848839</v>
      </c>
      <c r="P1359" s="332">
        <v>13.858169401691978</v>
      </c>
      <c r="Q1359" s="332">
        <v>0</v>
      </c>
      <c r="R1359" s="332">
        <v>0</v>
      </c>
      <c r="S1359" s="332">
        <v>0</v>
      </c>
      <c r="T1359" s="332">
        <v>51.40021404545918</v>
      </c>
    </row>
    <row r="1360" spans="1:20" x14ac:dyDescent="0.2">
      <c r="A1360" s="264"/>
      <c r="B1360" s="181" t="s">
        <v>377</v>
      </c>
      <c r="C1360" s="336">
        <v>39579</v>
      </c>
      <c r="D1360" s="330">
        <v>22024</v>
      </c>
      <c r="E1360" s="330">
        <v>16499</v>
      </c>
      <c r="F1360" s="330">
        <v>5525</v>
      </c>
      <c r="G1360" s="330">
        <v>0</v>
      </c>
      <c r="H1360" s="330">
        <v>0</v>
      </c>
      <c r="I1360" s="336">
        <v>0</v>
      </c>
      <c r="J1360" s="330">
        <v>17555</v>
      </c>
      <c r="K1360" s="264"/>
      <c r="L1360" s="181" t="s">
        <v>377</v>
      </c>
      <c r="M1360" s="331">
        <v>100</v>
      </c>
      <c r="N1360" s="332">
        <v>55.645670683948559</v>
      </c>
      <c r="O1360" s="332">
        <v>41.686247757649255</v>
      </c>
      <c r="P1360" s="332">
        <v>13.9594229262993</v>
      </c>
      <c r="Q1360" s="332">
        <v>0</v>
      </c>
      <c r="R1360" s="332">
        <v>0</v>
      </c>
      <c r="S1360" s="332">
        <v>0</v>
      </c>
      <c r="T1360" s="332">
        <v>44.354329316051441</v>
      </c>
    </row>
    <row r="1361" spans="1:20" x14ac:dyDescent="0.2">
      <c r="A1361" s="264"/>
      <c r="B1361" s="181" t="s">
        <v>378</v>
      </c>
      <c r="C1361" s="336">
        <v>38909</v>
      </c>
      <c r="D1361" s="330">
        <v>16121</v>
      </c>
      <c r="E1361" s="330">
        <v>10769</v>
      </c>
      <c r="F1361" s="330">
        <v>5352</v>
      </c>
      <c r="G1361" s="330">
        <v>0</v>
      </c>
      <c r="H1361" s="330">
        <v>0</v>
      </c>
      <c r="I1361" s="336">
        <v>0</v>
      </c>
      <c r="J1361" s="330">
        <v>22788</v>
      </c>
      <c r="K1361" s="264"/>
      <c r="L1361" s="181" t="s">
        <v>378</v>
      </c>
      <c r="M1361" s="331">
        <v>100</v>
      </c>
      <c r="N1361" s="332">
        <v>41.432573440592151</v>
      </c>
      <c r="O1361" s="332">
        <v>27.677401115423166</v>
      </c>
      <c r="P1361" s="332">
        <v>13.755172325168985</v>
      </c>
      <c r="Q1361" s="332">
        <v>0</v>
      </c>
      <c r="R1361" s="332">
        <v>0</v>
      </c>
      <c r="S1361" s="332">
        <v>0</v>
      </c>
      <c r="T1361" s="332">
        <v>58.567426559407856</v>
      </c>
    </row>
    <row r="1362" spans="1:20" x14ac:dyDescent="0.2">
      <c r="A1362" s="188">
        <v>2021</v>
      </c>
      <c r="B1362" s="181" t="s">
        <v>376</v>
      </c>
      <c r="C1362" s="336">
        <v>76396</v>
      </c>
      <c r="D1362" s="330">
        <v>26004</v>
      </c>
      <c r="E1362" s="330">
        <v>26004</v>
      </c>
      <c r="F1362" s="330">
        <v>0</v>
      </c>
      <c r="G1362" s="330">
        <v>0</v>
      </c>
      <c r="H1362" s="330">
        <v>0</v>
      </c>
      <c r="I1362" s="336">
        <v>0</v>
      </c>
      <c r="J1362" s="330">
        <v>50392</v>
      </c>
      <c r="K1362" s="188">
        <v>2021</v>
      </c>
      <c r="L1362" s="181" t="s">
        <v>376</v>
      </c>
      <c r="M1362" s="331">
        <v>100</v>
      </c>
      <c r="N1362" s="332">
        <v>34.038431331483324</v>
      </c>
      <c r="O1362" s="332">
        <v>34.038431331483324</v>
      </c>
      <c r="P1362" s="332">
        <v>0</v>
      </c>
      <c r="Q1362" s="332">
        <v>0</v>
      </c>
      <c r="R1362" s="332">
        <v>0</v>
      </c>
      <c r="S1362" s="332">
        <v>0</v>
      </c>
      <c r="T1362" s="332">
        <v>65.961568668516676</v>
      </c>
    </row>
    <row r="1363" spans="1:20" x14ac:dyDescent="0.2">
      <c r="A1363" s="264"/>
      <c r="B1363" s="181" t="s">
        <v>377</v>
      </c>
      <c r="C1363" s="336">
        <v>38309</v>
      </c>
      <c r="D1363" s="330">
        <v>15395</v>
      </c>
      <c r="E1363" s="330">
        <v>15395</v>
      </c>
      <c r="F1363" s="330">
        <v>0</v>
      </c>
      <c r="G1363" s="330">
        <v>0</v>
      </c>
      <c r="H1363" s="330">
        <v>0</v>
      </c>
      <c r="I1363" s="336">
        <v>0</v>
      </c>
      <c r="J1363" s="330">
        <v>22914</v>
      </c>
      <c r="K1363" s="264"/>
      <c r="L1363" s="181" t="s">
        <v>377</v>
      </c>
      <c r="M1363" s="331">
        <v>100</v>
      </c>
      <c r="N1363" s="332">
        <v>40.186379179827199</v>
      </c>
      <c r="O1363" s="332">
        <v>40.186379179827199</v>
      </c>
      <c r="P1363" s="332">
        <v>0</v>
      </c>
      <c r="Q1363" s="332">
        <v>0</v>
      </c>
      <c r="R1363" s="332">
        <v>0</v>
      </c>
      <c r="S1363" s="332">
        <v>0</v>
      </c>
      <c r="T1363" s="332">
        <v>59.813620820172808</v>
      </c>
    </row>
    <row r="1364" spans="1:20" x14ac:dyDescent="0.2">
      <c r="A1364" s="264"/>
      <c r="B1364" s="181" t="s">
        <v>378</v>
      </c>
      <c r="C1364" s="336">
        <v>38095</v>
      </c>
      <c r="D1364" s="330">
        <v>10609</v>
      </c>
      <c r="E1364" s="330">
        <v>10609</v>
      </c>
      <c r="F1364" s="330">
        <v>0</v>
      </c>
      <c r="G1364" s="330">
        <v>0</v>
      </c>
      <c r="H1364" s="330">
        <v>0</v>
      </c>
      <c r="I1364" s="336">
        <v>0</v>
      </c>
      <c r="J1364" s="330">
        <v>27486</v>
      </c>
      <c r="K1364" s="264"/>
      <c r="L1364" s="181" t="s">
        <v>378</v>
      </c>
      <c r="M1364" s="331">
        <v>100</v>
      </c>
      <c r="N1364" s="332">
        <v>27.848799054994096</v>
      </c>
      <c r="O1364" s="332">
        <v>27.848799054994096</v>
      </c>
      <c r="P1364" s="332">
        <v>0</v>
      </c>
      <c r="Q1364" s="332">
        <v>0</v>
      </c>
      <c r="R1364" s="332">
        <v>0</v>
      </c>
      <c r="S1364" s="332">
        <v>0</v>
      </c>
      <c r="T1364" s="332">
        <v>72.151200945005911</v>
      </c>
    </row>
    <row r="1365" spans="1:20" x14ac:dyDescent="0.2">
      <c r="B1365" s="264"/>
      <c r="C1365" s="330"/>
      <c r="D1365" s="330"/>
      <c r="E1365" s="330"/>
      <c r="F1365" s="330"/>
      <c r="G1365" s="330"/>
      <c r="H1365" s="330"/>
      <c r="I1365" s="336"/>
      <c r="J1365" s="330"/>
      <c r="K1365" s="264"/>
      <c r="L1365" s="264"/>
      <c r="M1365" s="330"/>
      <c r="N1365" s="334"/>
      <c r="O1365" s="334"/>
      <c r="P1365" s="334"/>
      <c r="Q1365" s="334"/>
      <c r="R1365" s="334"/>
      <c r="S1365" s="334"/>
      <c r="T1365" s="334"/>
    </row>
    <row r="1366" spans="1:20" x14ac:dyDescent="0.2">
      <c r="B1366" s="632"/>
      <c r="C1366" s="632" t="s">
        <v>289</v>
      </c>
      <c r="D1366" s="283"/>
      <c r="E1366" s="283"/>
      <c r="F1366" s="283"/>
      <c r="G1366" s="283"/>
      <c r="H1366" s="283"/>
      <c r="I1366" s="326"/>
      <c r="J1366" s="338"/>
      <c r="K1366" s="632"/>
      <c r="L1366" s="632"/>
      <c r="M1366" s="632" t="s">
        <v>289</v>
      </c>
      <c r="N1366" s="326"/>
      <c r="O1366" s="326"/>
      <c r="P1366" s="326"/>
      <c r="Q1366" s="326"/>
      <c r="R1366" s="326"/>
      <c r="S1366" s="326"/>
      <c r="T1366" s="283"/>
    </row>
    <row r="1367" spans="1:20" x14ac:dyDescent="0.2">
      <c r="B1367" s="264"/>
      <c r="C1367" s="333"/>
      <c r="I1367" s="198"/>
      <c r="J1367" s="330"/>
      <c r="K1367" s="264"/>
      <c r="L1367" s="264"/>
      <c r="M1367" s="333"/>
      <c r="N1367" s="334"/>
      <c r="O1367" s="334"/>
      <c r="P1367" s="334"/>
      <c r="Q1367" s="334"/>
      <c r="R1367" s="334"/>
      <c r="S1367" s="334"/>
      <c r="T1367" s="334"/>
    </row>
    <row r="1368" spans="1:20" x14ac:dyDescent="0.2">
      <c r="A1368" s="188">
        <v>2000</v>
      </c>
      <c r="B1368" s="181" t="s">
        <v>376</v>
      </c>
      <c r="C1368" s="330">
        <v>322241</v>
      </c>
      <c r="D1368" s="330">
        <v>230178</v>
      </c>
      <c r="E1368" s="330">
        <v>83835</v>
      </c>
      <c r="F1368" s="330">
        <v>82985</v>
      </c>
      <c r="G1368" s="330">
        <v>18960</v>
      </c>
      <c r="H1368" s="330">
        <v>14980</v>
      </c>
      <c r="I1368" s="336">
        <v>29418</v>
      </c>
      <c r="J1368" s="330">
        <v>92063</v>
      </c>
      <c r="K1368" s="188">
        <v>2000</v>
      </c>
      <c r="L1368" s="181" t="s">
        <v>376</v>
      </c>
      <c r="M1368" s="331">
        <v>100</v>
      </c>
      <c r="N1368" s="332">
        <v>71.430389056637736</v>
      </c>
      <c r="O1368" s="332">
        <v>26.016242501730069</v>
      </c>
      <c r="P1368" s="332">
        <v>25.752464770156497</v>
      </c>
      <c r="Q1368" s="332">
        <v>5.883795047805835</v>
      </c>
      <c r="R1368" s="332">
        <v>4.6486946105554541</v>
      </c>
      <c r="S1368" s="332">
        <v>9.1291921263898761</v>
      </c>
      <c r="T1368" s="332">
        <v>28.569610943362267</v>
      </c>
    </row>
    <row r="1369" spans="1:20" x14ac:dyDescent="0.2">
      <c r="A1369" s="188"/>
      <c r="B1369" s="181" t="s">
        <v>377</v>
      </c>
      <c r="C1369" s="330">
        <v>149669</v>
      </c>
      <c r="D1369" s="330">
        <v>116971</v>
      </c>
      <c r="E1369" s="330">
        <v>24083</v>
      </c>
      <c r="F1369" s="330">
        <v>59645</v>
      </c>
      <c r="G1369" s="330">
        <v>11376</v>
      </c>
      <c r="H1369" s="330">
        <v>6334</v>
      </c>
      <c r="I1369" s="336">
        <v>15533</v>
      </c>
      <c r="J1369" s="330">
        <v>32698</v>
      </c>
      <c r="K1369" s="188"/>
      <c r="L1369" s="181" t="s">
        <v>377</v>
      </c>
      <c r="M1369" s="331">
        <v>100</v>
      </c>
      <c r="N1369" s="332">
        <v>78.153124561532451</v>
      </c>
      <c r="O1369" s="332">
        <v>16.090840454603157</v>
      </c>
      <c r="P1369" s="332">
        <v>39.851271806452907</v>
      </c>
      <c r="Q1369" s="332">
        <v>7.6007723710320771</v>
      </c>
      <c r="R1369" s="332">
        <v>4.232005291676967</v>
      </c>
      <c r="S1369" s="332">
        <v>10.37823463776734</v>
      </c>
      <c r="T1369" s="332">
        <v>21.846875438467553</v>
      </c>
    </row>
    <row r="1370" spans="1:20" x14ac:dyDescent="0.2">
      <c r="A1370" s="188"/>
      <c r="B1370" s="181" t="s">
        <v>378</v>
      </c>
      <c r="C1370" s="330">
        <v>172572</v>
      </c>
      <c r="D1370" s="330">
        <v>113207</v>
      </c>
      <c r="E1370" s="330">
        <v>59752</v>
      </c>
      <c r="F1370" s="330">
        <v>23340</v>
      </c>
      <c r="G1370" s="330">
        <v>7584</v>
      </c>
      <c r="H1370" s="330">
        <v>8646</v>
      </c>
      <c r="I1370" s="336">
        <v>13885</v>
      </c>
      <c r="J1370" s="330">
        <v>59365</v>
      </c>
      <c r="K1370" s="188"/>
      <c r="L1370" s="181" t="s">
        <v>378</v>
      </c>
      <c r="M1370" s="331">
        <v>100</v>
      </c>
      <c r="N1370" s="332">
        <v>65.59986556335906</v>
      </c>
      <c r="O1370" s="332">
        <v>34.624388660964698</v>
      </c>
      <c r="P1370" s="332">
        <v>13.524789653014393</v>
      </c>
      <c r="Q1370" s="332">
        <v>4.3946874348098186</v>
      </c>
      <c r="R1370" s="332">
        <v>5.0100827480703707</v>
      </c>
      <c r="S1370" s="332">
        <v>8.045917066499781</v>
      </c>
      <c r="T1370" s="332">
        <v>34.40013443664094</v>
      </c>
    </row>
    <row r="1371" spans="1:20" x14ac:dyDescent="0.2">
      <c r="A1371" s="188">
        <v>2005</v>
      </c>
      <c r="B1371" s="181" t="s">
        <v>376</v>
      </c>
      <c r="C1371" s="330">
        <v>371391</v>
      </c>
      <c r="D1371" s="330">
        <v>263950</v>
      </c>
      <c r="E1371" s="330">
        <v>123130</v>
      </c>
      <c r="F1371" s="330">
        <v>76885</v>
      </c>
      <c r="G1371" s="330">
        <v>16334</v>
      </c>
      <c r="H1371" s="330">
        <v>14011</v>
      </c>
      <c r="I1371" s="336">
        <v>33590</v>
      </c>
      <c r="J1371" s="330">
        <v>107441</v>
      </c>
      <c r="K1371" s="188">
        <v>2005</v>
      </c>
      <c r="L1371" s="181" t="s">
        <v>376</v>
      </c>
      <c r="M1371" s="331">
        <v>100</v>
      </c>
      <c r="N1371" s="332">
        <v>71.070650608119195</v>
      </c>
      <c r="O1371" s="332">
        <v>33.153738243522326</v>
      </c>
      <c r="P1371" s="332">
        <v>20.701901769294356</v>
      </c>
      <c r="Q1371" s="332">
        <v>4.3980602653268388</v>
      </c>
      <c r="R1371" s="332">
        <v>3.772573918054019</v>
      </c>
      <c r="S1371" s="332">
        <v>9.0443764119216681</v>
      </c>
      <c r="T1371" s="332">
        <v>28.929349391880795</v>
      </c>
    </row>
    <row r="1372" spans="1:20" x14ac:dyDescent="0.2">
      <c r="A1372" s="188"/>
      <c r="B1372" s="181" t="s">
        <v>377</v>
      </c>
      <c r="C1372" s="330">
        <v>176630</v>
      </c>
      <c r="D1372" s="330">
        <v>134136</v>
      </c>
      <c r="E1372" s="330">
        <v>51369</v>
      </c>
      <c r="F1372" s="330">
        <v>49979</v>
      </c>
      <c r="G1372" s="330">
        <v>9503</v>
      </c>
      <c r="H1372" s="330">
        <v>6638</v>
      </c>
      <c r="I1372" s="336">
        <v>16647</v>
      </c>
      <c r="J1372" s="330">
        <v>42494</v>
      </c>
      <c r="K1372" s="188"/>
      <c r="L1372" s="181" t="s">
        <v>377</v>
      </c>
      <c r="M1372" s="331">
        <v>100</v>
      </c>
      <c r="N1372" s="332">
        <v>75.941799241351987</v>
      </c>
      <c r="O1372" s="332">
        <v>29.082828511577873</v>
      </c>
      <c r="P1372" s="332">
        <v>28.295872728302101</v>
      </c>
      <c r="Q1372" s="332">
        <v>5.3801732435033687</v>
      </c>
      <c r="R1372" s="332">
        <v>3.7581384815716468</v>
      </c>
      <c r="S1372" s="332">
        <v>9.4247862763969881</v>
      </c>
      <c r="T1372" s="332">
        <v>24.05820075864802</v>
      </c>
    </row>
    <row r="1373" spans="1:20" x14ac:dyDescent="0.2">
      <c r="A1373" s="188"/>
      <c r="B1373" s="181" t="s">
        <v>378</v>
      </c>
      <c r="C1373" s="330">
        <v>194761</v>
      </c>
      <c r="D1373" s="330">
        <v>129814</v>
      </c>
      <c r="E1373" s="330">
        <v>71761</v>
      </c>
      <c r="F1373" s="330">
        <v>26906</v>
      </c>
      <c r="G1373" s="330">
        <v>6831</v>
      </c>
      <c r="H1373" s="330">
        <v>7373</v>
      </c>
      <c r="I1373" s="336">
        <v>16943</v>
      </c>
      <c r="J1373" s="330">
        <v>64947</v>
      </c>
      <c r="K1373" s="188"/>
      <c r="L1373" s="181" t="s">
        <v>378</v>
      </c>
      <c r="M1373" s="331">
        <v>100</v>
      </c>
      <c r="N1373" s="332">
        <v>66.652974671520482</v>
      </c>
      <c r="O1373" s="332">
        <v>36.845672388209138</v>
      </c>
      <c r="P1373" s="332">
        <v>13.814880802624755</v>
      </c>
      <c r="Q1373" s="332">
        <v>3.5073757066353122</v>
      </c>
      <c r="R1373" s="332">
        <v>3.7856655079815775</v>
      </c>
      <c r="S1373" s="332">
        <v>8.6993802660696957</v>
      </c>
      <c r="T1373" s="332">
        <v>33.347025328479525</v>
      </c>
    </row>
    <row r="1374" spans="1:20" x14ac:dyDescent="0.2">
      <c r="A1374" s="188">
        <v>2010</v>
      </c>
      <c r="B1374" s="181" t="s">
        <v>376</v>
      </c>
      <c r="C1374" s="330">
        <v>422691</v>
      </c>
      <c r="D1374" s="330">
        <v>323804</v>
      </c>
      <c r="E1374" s="330">
        <v>158874</v>
      </c>
      <c r="F1374" s="330">
        <v>98388</v>
      </c>
      <c r="G1374" s="330">
        <v>18952</v>
      </c>
      <c r="H1374" s="330">
        <v>15862</v>
      </c>
      <c r="I1374" s="336">
        <v>31728</v>
      </c>
      <c r="J1374" s="330">
        <v>98887</v>
      </c>
      <c r="K1374" s="188">
        <v>2010</v>
      </c>
      <c r="L1374" s="181" t="s">
        <v>376</v>
      </c>
      <c r="M1374" s="331">
        <v>100</v>
      </c>
      <c r="N1374" s="332">
        <v>76.605368933807441</v>
      </c>
      <c r="O1374" s="332">
        <v>37.586321923106951</v>
      </c>
      <c r="P1374" s="332">
        <v>23.27657792571879</v>
      </c>
      <c r="Q1374" s="332">
        <v>4.483653543605139</v>
      </c>
      <c r="R1374" s="332">
        <v>3.7526230745390841</v>
      </c>
      <c r="S1374" s="332">
        <v>7.5061924668374775</v>
      </c>
      <c r="T1374" s="332">
        <v>23.394631066192563</v>
      </c>
    </row>
    <row r="1375" spans="1:20" x14ac:dyDescent="0.2">
      <c r="A1375" s="188"/>
      <c r="B1375" s="181" t="s">
        <v>377</v>
      </c>
      <c r="C1375" s="330">
        <v>199508</v>
      </c>
      <c r="D1375" s="330">
        <v>162714</v>
      </c>
      <c r="E1375" s="330">
        <v>69879</v>
      </c>
      <c r="F1375" s="330">
        <v>60223</v>
      </c>
      <c r="G1375" s="330">
        <v>10212</v>
      </c>
      <c r="H1375" s="330">
        <v>7435</v>
      </c>
      <c r="I1375" s="336">
        <v>14965</v>
      </c>
      <c r="J1375" s="330">
        <v>36794</v>
      </c>
      <c r="K1375" s="188"/>
      <c r="L1375" s="181" t="s">
        <v>377</v>
      </c>
      <c r="M1375" s="331">
        <v>100</v>
      </c>
      <c r="N1375" s="332">
        <v>81.557631774164435</v>
      </c>
      <c r="O1375" s="332">
        <v>35.025663131303006</v>
      </c>
      <c r="P1375" s="332">
        <v>30.185756962126831</v>
      </c>
      <c r="Q1375" s="332">
        <v>5.1185917356697477</v>
      </c>
      <c r="R1375" s="332">
        <v>3.7266676023016623</v>
      </c>
      <c r="S1375" s="332">
        <v>7.5009523427631981</v>
      </c>
      <c r="T1375" s="332">
        <v>18.442368225835555</v>
      </c>
    </row>
    <row r="1376" spans="1:20" x14ac:dyDescent="0.2">
      <c r="A1376" s="188"/>
      <c r="B1376" s="181" t="s">
        <v>378</v>
      </c>
      <c r="C1376" s="330">
        <v>223183</v>
      </c>
      <c r="D1376" s="330">
        <v>161090</v>
      </c>
      <c r="E1376" s="330">
        <v>88995</v>
      </c>
      <c r="F1376" s="330">
        <v>38165</v>
      </c>
      <c r="G1376" s="330">
        <v>8740</v>
      </c>
      <c r="H1376" s="330">
        <v>8427</v>
      </c>
      <c r="I1376" s="336">
        <v>16763</v>
      </c>
      <c r="J1376" s="330">
        <v>62093</v>
      </c>
      <c r="K1376" s="188"/>
      <c r="L1376" s="181" t="s">
        <v>378</v>
      </c>
      <c r="M1376" s="331">
        <v>100</v>
      </c>
      <c r="N1376" s="332">
        <v>72.178436529663998</v>
      </c>
      <c r="O1376" s="332">
        <v>39.875348928905872</v>
      </c>
      <c r="P1376" s="332">
        <v>17.10031678039994</v>
      </c>
      <c r="Q1376" s="332">
        <v>3.9160688762136902</v>
      </c>
      <c r="R1376" s="332">
        <v>3.7758252196627882</v>
      </c>
      <c r="S1376" s="332">
        <v>7.5108767244817036</v>
      </c>
      <c r="T1376" s="332">
        <v>27.821563470336002</v>
      </c>
    </row>
    <row r="1377" spans="1:20" x14ac:dyDescent="0.2">
      <c r="A1377" s="188">
        <v>2015</v>
      </c>
      <c r="B1377" s="181" t="s">
        <v>376</v>
      </c>
      <c r="C1377" s="330">
        <v>412794</v>
      </c>
      <c r="D1377" s="330">
        <v>341279</v>
      </c>
      <c r="E1377" s="330">
        <v>182520</v>
      </c>
      <c r="F1377" s="330">
        <v>92371</v>
      </c>
      <c r="G1377" s="330">
        <v>22502</v>
      </c>
      <c r="H1377" s="330">
        <v>17941</v>
      </c>
      <c r="I1377" s="336">
        <v>25945</v>
      </c>
      <c r="J1377" s="330">
        <v>71515</v>
      </c>
      <c r="K1377" s="188">
        <v>2015</v>
      </c>
      <c r="L1377" s="181" t="s">
        <v>376</v>
      </c>
      <c r="M1377" s="331">
        <v>100</v>
      </c>
      <c r="N1377" s="332">
        <v>82.67537803359545</v>
      </c>
      <c r="O1377" s="332">
        <v>44.215758949984739</v>
      </c>
      <c r="P1377" s="332">
        <v>22.377020983832129</v>
      </c>
      <c r="Q1377" s="332">
        <v>5.4511451232333803</v>
      </c>
      <c r="R1377" s="332">
        <v>4.3462356526499901</v>
      </c>
      <c r="S1377" s="332">
        <v>6.2852173238952123</v>
      </c>
      <c r="T1377" s="332">
        <v>17.32462196640455</v>
      </c>
    </row>
    <row r="1378" spans="1:20" x14ac:dyDescent="0.2">
      <c r="A1378" s="188"/>
      <c r="B1378" s="181" t="s">
        <v>377</v>
      </c>
      <c r="C1378" s="330">
        <v>195015</v>
      </c>
      <c r="D1378" s="330">
        <v>168548</v>
      </c>
      <c r="E1378" s="330">
        <v>99053</v>
      </c>
      <c r="F1378" s="330">
        <v>39166</v>
      </c>
      <c r="G1378" s="330">
        <v>9908</v>
      </c>
      <c r="H1378" s="330">
        <v>9012</v>
      </c>
      <c r="I1378" s="336">
        <v>11409</v>
      </c>
      <c r="J1378" s="330">
        <v>26467</v>
      </c>
      <c r="K1378" s="188"/>
      <c r="L1378" s="181" t="s">
        <v>377</v>
      </c>
      <c r="M1378" s="331">
        <v>100</v>
      </c>
      <c r="N1378" s="332">
        <v>86.42822346998949</v>
      </c>
      <c r="O1378" s="332">
        <v>50.792503140784042</v>
      </c>
      <c r="P1378" s="332">
        <v>20.083583314104043</v>
      </c>
      <c r="Q1378" s="332">
        <v>5.0806348229623364</v>
      </c>
      <c r="R1378" s="332">
        <v>4.6211829859241593</v>
      </c>
      <c r="S1378" s="332">
        <v>5.8503192062149063</v>
      </c>
      <c r="T1378" s="332">
        <v>13.571776530010512</v>
      </c>
    </row>
    <row r="1379" spans="1:20" x14ac:dyDescent="0.2">
      <c r="A1379" s="188"/>
      <c r="B1379" s="181" t="s">
        <v>378</v>
      </c>
      <c r="C1379" s="330">
        <v>217779</v>
      </c>
      <c r="D1379" s="330">
        <v>172731</v>
      </c>
      <c r="E1379" s="330">
        <v>83467</v>
      </c>
      <c r="F1379" s="330">
        <v>53205</v>
      </c>
      <c r="G1379" s="330">
        <v>12594</v>
      </c>
      <c r="H1379" s="330">
        <v>8929</v>
      </c>
      <c r="I1379" s="336">
        <v>14536</v>
      </c>
      <c r="J1379" s="330">
        <v>45048</v>
      </c>
      <c r="K1379" s="188"/>
      <c r="L1379" s="181" t="s">
        <v>378</v>
      </c>
      <c r="M1379" s="331">
        <v>100</v>
      </c>
      <c r="N1379" s="332">
        <v>79.314809967903244</v>
      </c>
      <c r="O1379" s="332">
        <v>38.326468575941661</v>
      </c>
      <c r="P1379" s="332">
        <v>24.430730235697656</v>
      </c>
      <c r="Q1379" s="332">
        <v>5.7829267284724422</v>
      </c>
      <c r="R1379" s="332">
        <v>4.1000280100468824</v>
      </c>
      <c r="S1379" s="332">
        <v>6.6746564177445942</v>
      </c>
      <c r="T1379" s="332">
        <v>20.685190032096759</v>
      </c>
    </row>
    <row r="1380" spans="1:20" x14ac:dyDescent="0.2">
      <c r="A1380" s="188">
        <v>2020</v>
      </c>
      <c r="B1380" s="181" t="s">
        <v>376</v>
      </c>
      <c r="C1380" s="336">
        <v>351563</v>
      </c>
      <c r="D1380" s="330">
        <v>241146</v>
      </c>
      <c r="E1380" s="330">
        <v>171680</v>
      </c>
      <c r="F1380" s="330">
        <v>69466</v>
      </c>
      <c r="G1380" s="330">
        <v>0</v>
      </c>
      <c r="H1380" s="330">
        <v>0</v>
      </c>
      <c r="I1380" s="336">
        <v>0</v>
      </c>
      <c r="J1380" s="330">
        <v>110417</v>
      </c>
      <c r="K1380" s="188">
        <v>2020</v>
      </c>
      <c r="L1380" s="181" t="s">
        <v>376</v>
      </c>
      <c r="M1380" s="331">
        <v>100</v>
      </c>
      <c r="N1380" s="332">
        <v>68.592542446161858</v>
      </c>
      <c r="O1380" s="332">
        <v>48.833352770342728</v>
      </c>
      <c r="P1380" s="332">
        <v>19.759189675819126</v>
      </c>
      <c r="Q1380" s="332">
        <v>0</v>
      </c>
      <c r="R1380" s="332">
        <v>0</v>
      </c>
      <c r="S1380" s="332">
        <v>0</v>
      </c>
      <c r="T1380" s="332">
        <v>31.407457553838146</v>
      </c>
    </row>
    <row r="1381" spans="1:20" x14ac:dyDescent="0.2">
      <c r="A1381" s="264"/>
      <c r="B1381" s="181" t="s">
        <v>377</v>
      </c>
      <c r="C1381" s="336">
        <v>162447</v>
      </c>
      <c r="D1381" s="330">
        <v>114524</v>
      </c>
      <c r="E1381" s="330">
        <v>86513</v>
      </c>
      <c r="F1381" s="330">
        <v>28011</v>
      </c>
      <c r="G1381" s="330">
        <v>0</v>
      </c>
      <c r="H1381" s="330">
        <v>0</v>
      </c>
      <c r="I1381" s="336">
        <v>0</v>
      </c>
      <c r="J1381" s="330">
        <v>47923</v>
      </c>
      <c r="K1381" s="264"/>
      <c r="L1381" s="181" t="s">
        <v>377</v>
      </c>
      <c r="M1381" s="331">
        <v>100</v>
      </c>
      <c r="N1381" s="332">
        <v>70.499301310581302</v>
      </c>
      <c r="O1381" s="332">
        <v>53.256138925311028</v>
      </c>
      <c r="P1381" s="332">
        <v>17.243162385270271</v>
      </c>
      <c r="Q1381" s="332">
        <v>0</v>
      </c>
      <c r="R1381" s="332">
        <v>0</v>
      </c>
      <c r="S1381" s="332">
        <v>0</v>
      </c>
      <c r="T1381" s="332">
        <v>29.500698689418702</v>
      </c>
    </row>
    <row r="1382" spans="1:20" x14ac:dyDescent="0.2">
      <c r="A1382" s="264"/>
      <c r="B1382" s="181" t="s">
        <v>378</v>
      </c>
      <c r="C1382" s="336">
        <v>189116</v>
      </c>
      <c r="D1382" s="330">
        <v>126622</v>
      </c>
      <c r="E1382" s="330">
        <v>85167</v>
      </c>
      <c r="F1382" s="330">
        <v>41455</v>
      </c>
      <c r="G1382" s="330">
        <v>0</v>
      </c>
      <c r="H1382" s="330">
        <v>0</v>
      </c>
      <c r="I1382" s="336">
        <v>0</v>
      </c>
      <c r="J1382" s="330">
        <v>62494</v>
      </c>
      <c r="K1382" s="264"/>
      <c r="L1382" s="181" t="s">
        <v>378</v>
      </c>
      <c r="M1382" s="331">
        <v>100</v>
      </c>
      <c r="N1382" s="332">
        <v>66.954673322193784</v>
      </c>
      <c r="O1382" s="332">
        <v>45.034264684109225</v>
      </c>
      <c r="P1382" s="332">
        <v>21.920408638084563</v>
      </c>
      <c r="Q1382" s="332">
        <v>0</v>
      </c>
      <c r="R1382" s="332">
        <v>0</v>
      </c>
      <c r="S1382" s="332">
        <v>0</v>
      </c>
      <c r="T1382" s="332">
        <v>33.045326677806216</v>
      </c>
    </row>
    <row r="1383" spans="1:20" x14ac:dyDescent="0.2">
      <c r="A1383" s="188">
        <v>2021</v>
      </c>
      <c r="B1383" s="181" t="s">
        <v>376</v>
      </c>
      <c r="C1383" s="336">
        <v>363287</v>
      </c>
      <c r="D1383" s="330">
        <v>169547</v>
      </c>
      <c r="E1383" s="330">
        <v>169547</v>
      </c>
      <c r="F1383" s="330">
        <v>0</v>
      </c>
      <c r="G1383" s="330">
        <v>0</v>
      </c>
      <c r="H1383" s="330">
        <v>0</v>
      </c>
      <c r="I1383" s="336">
        <v>0</v>
      </c>
      <c r="J1383" s="330">
        <v>193740</v>
      </c>
      <c r="K1383" s="188">
        <v>2021</v>
      </c>
      <c r="L1383" s="181" t="s">
        <v>376</v>
      </c>
      <c r="M1383" s="331">
        <v>100</v>
      </c>
      <c r="N1383" s="332">
        <v>46.670263455614979</v>
      </c>
      <c r="O1383" s="332">
        <v>46.670263455614979</v>
      </c>
      <c r="P1383" s="332">
        <v>0</v>
      </c>
      <c r="Q1383" s="332">
        <v>0</v>
      </c>
      <c r="R1383" s="332">
        <v>0</v>
      </c>
      <c r="S1383" s="332">
        <v>0</v>
      </c>
      <c r="T1383" s="332">
        <v>53.329736544385021</v>
      </c>
    </row>
    <row r="1384" spans="1:20" x14ac:dyDescent="0.2">
      <c r="A1384" s="264"/>
      <c r="B1384" s="181" t="s">
        <v>377</v>
      </c>
      <c r="C1384" s="336">
        <v>166302</v>
      </c>
      <c r="D1384" s="330">
        <v>85105</v>
      </c>
      <c r="E1384" s="330">
        <v>85105</v>
      </c>
      <c r="F1384" s="330">
        <v>0</v>
      </c>
      <c r="G1384" s="330">
        <v>0</v>
      </c>
      <c r="H1384" s="330">
        <v>0</v>
      </c>
      <c r="I1384" s="336">
        <v>0</v>
      </c>
      <c r="J1384" s="330">
        <v>81197</v>
      </c>
      <c r="K1384" s="264"/>
      <c r="L1384" s="181" t="s">
        <v>377</v>
      </c>
      <c r="M1384" s="331">
        <v>100</v>
      </c>
      <c r="N1384" s="332">
        <v>51.17497083618958</v>
      </c>
      <c r="O1384" s="332">
        <v>51.17497083618958</v>
      </c>
      <c r="P1384" s="332">
        <v>0</v>
      </c>
      <c r="Q1384" s="332">
        <v>0</v>
      </c>
      <c r="R1384" s="332">
        <v>0</v>
      </c>
      <c r="S1384" s="332">
        <v>0</v>
      </c>
      <c r="T1384" s="332">
        <v>48.82502916381042</v>
      </c>
    </row>
    <row r="1385" spans="1:20" x14ac:dyDescent="0.2">
      <c r="A1385" s="264"/>
      <c r="B1385" s="181" t="s">
        <v>378</v>
      </c>
      <c r="C1385" s="336">
        <v>196990</v>
      </c>
      <c r="D1385" s="330">
        <v>84442</v>
      </c>
      <c r="E1385" s="330">
        <v>84442</v>
      </c>
      <c r="F1385" s="330">
        <v>0</v>
      </c>
      <c r="G1385" s="330">
        <v>0</v>
      </c>
      <c r="H1385" s="330">
        <v>0</v>
      </c>
      <c r="I1385" s="336">
        <v>0</v>
      </c>
      <c r="J1385" s="330">
        <v>112548</v>
      </c>
      <c r="K1385" s="264"/>
      <c r="L1385" s="181" t="s">
        <v>378</v>
      </c>
      <c r="M1385" s="331">
        <v>100</v>
      </c>
      <c r="N1385" s="332">
        <v>42.866135336819127</v>
      </c>
      <c r="O1385" s="332">
        <v>42.866135336819127</v>
      </c>
      <c r="P1385" s="332">
        <v>0</v>
      </c>
      <c r="Q1385" s="332">
        <v>0</v>
      </c>
      <c r="R1385" s="332">
        <v>0</v>
      </c>
      <c r="S1385" s="332">
        <v>0</v>
      </c>
      <c r="T1385" s="332">
        <v>57.133864663180866</v>
      </c>
    </row>
    <row r="1386" spans="1:20" x14ac:dyDescent="0.2">
      <c r="I1386" s="198"/>
      <c r="N1386" s="334"/>
      <c r="O1386" s="334"/>
      <c r="P1386" s="334"/>
      <c r="Q1386" s="334"/>
      <c r="R1386" s="334"/>
      <c r="S1386" s="334"/>
      <c r="T1386" s="334"/>
    </row>
    <row r="1387" spans="1:20" x14ac:dyDescent="0.2">
      <c r="A1387" s="633" t="s">
        <v>322</v>
      </c>
      <c r="I1387" s="198"/>
      <c r="N1387" s="334"/>
      <c r="O1387" s="334"/>
      <c r="P1387" s="334"/>
      <c r="Q1387" s="334"/>
      <c r="R1387" s="334"/>
      <c r="S1387" s="334"/>
      <c r="T1387" s="334"/>
    </row>
    <row r="1388" spans="1:20" x14ac:dyDescent="0.2">
      <c r="A1388" s="628" t="s">
        <v>380</v>
      </c>
      <c r="I1388" s="198"/>
      <c r="N1388" s="334"/>
      <c r="O1388" s="334"/>
      <c r="P1388" s="334"/>
      <c r="Q1388" s="334"/>
      <c r="R1388" s="334"/>
      <c r="S1388" s="334"/>
      <c r="T1388" s="334"/>
    </row>
    <row r="1389" spans="1:20" ht="11.25" customHeight="1" x14ac:dyDescent="0.2">
      <c r="A1389" s="628" t="s">
        <v>381</v>
      </c>
      <c r="I1389" s="198"/>
      <c r="K1389" s="633" t="s">
        <v>322</v>
      </c>
      <c r="L1389" s="633"/>
      <c r="N1389" s="334"/>
      <c r="O1389" s="334"/>
      <c r="P1389" s="334"/>
      <c r="Q1389" s="334"/>
      <c r="R1389" s="334"/>
      <c r="S1389" s="334"/>
      <c r="T1389" s="334"/>
    </row>
    <row r="1390" spans="1:20" ht="11.25" customHeight="1" x14ac:dyDescent="0.25">
      <c r="A1390" s="628" t="s">
        <v>382</v>
      </c>
      <c r="E1390" s="194"/>
      <c r="H1390" s="194"/>
      <c r="I1390" s="198"/>
      <c r="K1390" s="628" t="s">
        <v>380</v>
      </c>
      <c r="O1390" s="194"/>
      <c r="R1390" s="194"/>
    </row>
    <row r="1391" spans="1:20" ht="11.25" customHeight="1" x14ac:dyDescent="0.25">
      <c r="A1391" s="628" t="s">
        <v>383</v>
      </c>
      <c r="E1391" s="194"/>
      <c r="H1391" s="194"/>
      <c r="I1391" s="198"/>
      <c r="K1391" s="628" t="s">
        <v>381</v>
      </c>
      <c r="O1391" s="194"/>
      <c r="R1391" s="194"/>
    </row>
    <row r="1392" spans="1:20" ht="11.25" customHeight="1" x14ac:dyDescent="0.2">
      <c r="A1392" s="628" t="s">
        <v>390</v>
      </c>
      <c r="I1392" s="198"/>
      <c r="K1392" s="628" t="s">
        <v>382</v>
      </c>
      <c r="N1392" s="334"/>
      <c r="O1392" s="334"/>
      <c r="P1392" s="334"/>
      <c r="Q1392" s="334"/>
      <c r="R1392" s="334"/>
    </row>
    <row r="1393" spans="1:20" ht="11.25" customHeight="1" x14ac:dyDescent="0.2">
      <c r="A1393" s="628" t="s">
        <v>384</v>
      </c>
      <c r="I1393" s="198"/>
      <c r="K1393" s="628" t="s">
        <v>383</v>
      </c>
      <c r="N1393" s="334"/>
      <c r="O1393" s="334"/>
      <c r="P1393" s="334"/>
      <c r="Q1393" s="334"/>
      <c r="R1393" s="334"/>
      <c r="S1393" s="334"/>
      <c r="T1393" s="334"/>
    </row>
    <row r="1394" spans="1:20" ht="11.25" customHeight="1" x14ac:dyDescent="0.2">
      <c r="A1394" s="628" t="s">
        <v>385</v>
      </c>
      <c r="I1394" s="198"/>
      <c r="K1394" s="628" t="s">
        <v>390</v>
      </c>
      <c r="N1394" s="334"/>
      <c r="O1394" s="334"/>
      <c r="P1394" s="334"/>
      <c r="Q1394" s="334"/>
      <c r="R1394" s="334"/>
      <c r="S1394" s="334"/>
      <c r="T1394" s="334"/>
    </row>
    <row r="1395" spans="1:20" ht="11.25" customHeight="1" x14ac:dyDescent="0.2">
      <c r="I1395" s="198"/>
      <c r="N1395" s="334"/>
      <c r="O1395" s="334"/>
      <c r="P1395" s="334"/>
      <c r="Q1395" s="334"/>
      <c r="R1395" s="334"/>
      <c r="S1395" s="334"/>
      <c r="T1395" s="334"/>
    </row>
    <row r="1396" spans="1:20" ht="11.25" customHeight="1" x14ac:dyDescent="0.2">
      <c r="I1396" s="198"/>
      <c r="N1396" s="334"/>
      <c r="O1396" s="334"/>
      <c r="P1396" s="334"/>
      <c r="Q1396" s="334"/>
      <c r="R1396" s="334"/>
      <c r="S1396" s="334"/>
      <c r="T1396" s="334"/>
    </row>
    <row r="1397" spans="1:20" ht="11.25" customHeight="1" x14ac:dyDescent="0.2">
      <c r="A1397" s="303" t="s">
        <v>66</v>
      </c>
      <c r="C1397" s="326"/>
      <c r="D1397" s="326"/>
      <c r="E1397" s="326"/>
      <c r="I1397" s="198"/>
      <c r="J1397" s="220"/>
      <c r="K1397" s="303" t="s">
        <v>66</v>
      </c>
      <c r="L1397" s="303"/>
      <c r="M1397" s="326"/>
      <c r="N1397" s="326"/>
      <c r="O1397" s="326"/>
      <c r="T1397" s="220"/>
    </row>
    <row r="1398" spans="1:20" x14ac:dyDescent="0.2">
      <c r="B1398" s="329"/>
      <c r="C1398" s="326"/>
      <c r="D1398" s="326"/>
      <c r="E1398" s="326"/>
      <c r="F1398" s="326"/>
      <c r="G1398" s="326"/>
      <c r="H1398" s="326"/>
      <c r="I1398" s="326"/>
      <c r="J1398" s="283"/>
      <c r="K1398" s="329"/>
      <c r="L1398" s="329"/>
      <c r="M1398" s="326"/>
      <c r="N1398" s="326"/>
      <c r="O1398" s="326"/>
      <c r="P1398" s="326"/>
      <c r="Q1398" s="326"/>
      <c r="R1398" s="326"/>
      <c r="S1398" s="326"/>
      <c r="T1398" s="283"/>
    </row>
    <row r="1399" spans="1:20" ht="12.75" customHeight="1" x14ac:dyDescent="0.2">
      <c r="C1399" s="328" t="s">
        <v>394</v>
      </c>
      <c r="D1399" s="326"/>
      <c r="E1399" s="326"/>
      <c r="F1399" s="326"/>
      <c r="G1399" s="326"/>
      <c r="H1399" s="326"/>
      <c r="I1399" s="326"/>
      <c r="J1399" s="326"/>
      <c r="K1399" s="283"/>
      <c r="L1399" s="283"/>
      <c r="M1399" s="328" t="s">
        <v>395</v>
      </c>
      <c r="N1399" s="326"/>
      <c r="O1399" s="326"/>
      <c r="P1399" s="326"/>
      <c r="Q1399" s="326"/>
      <c r="R1399" s="326"/>
      <c r="S1399" s="326"/>
      <c r="T1399" s="283"/>
    </row>
    <row r="1400" spans="1:20" x14ac:dyDescent="0.2">
      <c r="B1400" s="210"/>
      <c r="C1400" s="326"/>
      <c r="D1400" s="326"/>
      <c r="E1400" s="326"/>
      <c r="F1400" s="326"/>
      <c r="G1400" s="326"/>
      <c r="H1400" s="326"/>
      <c r="I1400" s="326"/>
      <c r="J1400" s="283"/>
      <c r="K1400" s="210"/>
      <c r="L1400" s="210"/>
      <c r="M1400" s="326"/>
      <c r="N1400" s="326"/>
      <c r="O1400" s="326"/>
      <c r="P1400" s="326"/>
      <c r="Q1400" s="326"/>
      <c r="R1400" s="326"/>
      <c r="S1400" s="326"/>
      <c r="T1400" s="283"/>
    </row>
    <row r="1401" spans="1:20" x14ac:dyDescent="0.2">
      <c r="B1401" s="329"/>
      <c r="C1401" s="329" t="s">
        <v>375</v>
      </c>
      <c r="D1401" s="326"/>
      <c r="E1401" s="326"/>
      <c r="F1401" s="326"/>
      <c r="G1401" s="326"/>
      <c r="H1401" s="326"/>
      <c r="I1401" s="326"/>
      <c r="J1401" s="283"/>
      <c r="K1401" s="329"/>
      <c r="L1401" s="329"/>
      <c r="M1401" s="329" t="s">
        <v>375</v>
      </c>
      <c r="N1401" s="326"/>
      <c r="O1401" s="326"/>
      <c r="P1401" s="326"/>
      <c r="Q1401" s="326"/>
      <c r="R1401" s="326"/>
      <c r="S1401" s="326"/>
      <c r="T1401" s="283"/>
    </row>
    <row r="1402" spans="1:20" x14ac:dyDescent="0.2">
      <c r="I1402" s="198"/>
    </row>
    <row r="1403" spans="1:20" x14ac:dyDescent="0.2">
      <c r="A1403" s="188">
        <v>2000</v>
      </c>
      <c r="B1403" s="181" t="s">
        <v>376</v>
      </c>
      <c r="C1403" s="336">
        <v>257679</v>
      </c>
      <c r="D1403" s="336">
        <v>206406</v>
      </c>
      <c r="E1403" s="336">
        <v>73304</v>
      </c>
      <c r="F1403" s="336">
        <v>77441</v>
      </c>
      <c r="G1403" s="336">
        <v>17350</v>
      </c>
      <c r="H1403" s="336">
        <v>13496</v>
      </c>
      <c r="I1403" s="336">
        <v>24815</v>
      </c>
      <c r="J1403" s="330">
        <v>51273</v>
      </c>
      <c r="K1403" s="188">
        <v>2000</v>
      </c>
      <c r="L1403" s="181" t="s">
        <v>376</v>
      </c>
      <c r="M1403" s="331">
        <v>100</v>
      </c>
      <c r="N1403" s="332">
        <v>80.101987356361974</v>
      </c>
      <c r="O1403" s="332">
        <v>28.44779745342073</v>
      </c>
      <c r="P1403" s="332">
        <v>30.053283348662486</v>
      </c>
      <c r="Q1403" s="332">
        <v>6.7331835345526798</v>
      </c>
      <c r="R1403" s="332">
        <v>5.237524206473946</v>
      </c>
      <c r="S1403" s="332">
        <v>9.6301988132521466</v>
      </c>
      <c r="T1403" s="332">
        <v>19.898012643638012</v>
      </c>
    </row>
    <row r="1404" spans="1:20" x14ac:dyDescent="0.2">
      <c r="A1404" s="188"/>
      <c r="B1404" s="181" t="s">
        <v>377</v>
      </c>
      <c r="C1404" s="336">
        <v>115542</v>
      </c>
      <c r="D1404" s="336">
        <v>98616</v>
      </c>
      <c r="E1404" s="336">
        <v>15813</v>
      </c>
      <c r="F1404" s="336">
        <v>54576</v>
      </c>
      <c r="G1404" s="336">
        <v>10193</v>
      </c>
      <c r="H1404" s="336">
        <v>5329</v>
      </c>
      <c r="I1404" s="336">
        <v>12705</v>
      </c>
      <c r="J1404" s="330">
        <v>16926</v>
      </c>
      <c r="K1404" s="188"/>
      <c r="L1404" s="181" t="s">
        <v>377</v>
      </c>
      <c r="M1404" s="331">
        <v>100</v>
      </c>
      <c r="N1404" s="332">
        <v>85.350781533987643</v>
      </c>
      <c r="O1404" s="332">
        <v>13.685932388222465</v>
      </c>
      <c r="P1404" s="332">
        <v>47.23477177130394</v>
      </c>
      <c r="Q1404" s="332">
        <v>8.8219002613768147</v>
      </c>
      <c r="R1404" s="332">
        <v>4.6121756590676988</v>
      </c>
      <c r="S1404" s="332">
        <v>10.996001454016721</v>
      </c>
      <c r="T1404" s="332">
        <v>14.649218466012359</v>
      </c>
    </row>
    <row r="1405" spans="1:20" x14ac:dyDescent="0.2">
      <c r="A1405" s="188"/>
      <c r="B1405" s="181" t="s">
        <v>378</v>
      </c>
      <c r="C1405" s="336">
        <v>142137</v>
      </c>
      <c r="D1405" s="336">
        <v>107790</v>
      </c>
      <c r="E1405" s="336">
        <v>57491</v>
      </c>
      <c r="F1405" s="336">
        <v>22865</v>
      </c>
      <c r="G1405" s="336">
        <v>7157</v>
      </c>
      <c r="H1405" s="336">
        <v>8167</v>
      </c>
      <c r="I1405" s="336">
        <v>12110</v>
      </c>
      <c r="J1405" s="330">
        <v>34347</v>
      </c>
      <c r="K1405" s="188"/>
      <c r="L1405" s="181" t="s">
        <v>378</v>
      </c>
      <c r="M1405" s="331">
        <v>100</v>
      </c>
      <c r="N1405" s="332">
        <v>75.835285675088116</v>
      </c>
      <c r="O1405" s="332">
        <v>40.447596333115229</v>
      </c>
      <c r="P1405" s="332">
        <v>16.086592512857315</v>
      </c>
      <c r="Q1405" s="332">
        <v>5.0352828609018063</v>
      </c>
      <c r="R1405" s="332">
        <v>5.7458649049860346</v>
      </c>
      <c r="S1405" s="332">
        <v>8.519949063227731</v>
      </c>
      <c r="T1405" s="332">
        <v>24.164714324911881</v>
      </c>
    </row>
    <row r="1406" spans="1:20" x14ac:dyDescent="0.2">
      <c r="A1406" s="188">
        <v>2005</v>
      </c>
      <c r="B1406" s="181" t="s">
        <v>376</v>
      </c>
      <c r="C1406" s="336">
        <v>270662</v>
      </c>
      <c r="D1406" s="336">
        <v>224841</v>
      </c>
      <c r="E1406" s="336">
        <v>101973</v>
      </c>
      <c r="F1406" s="336">
        <v>70364</v>
      </c>
      <c r="G1406" s="336">
        <v>14537</v>
      </c>
      <c r="H1406" s="336">
        <v>11421</v>
      </c>
      <c r="I1406" s="336">
        <v>26546</v>
      </c>
      <c r="J1406" s="330">
        <v>45821</v>
      </c>
      <c r="K1406" s="188">
        <v>2005</v>
      </c>
      <c r="L1406" s="181" t="s">
        <v>376</v>
      </c>
      <c r="M1406" s="331">
        <v>100</v>
      </c>
      <c r="N1406" s="332">
        <v>83.070767229976866</v>
      </c>
      <c r="O1406" s="332">
        <v>37.675403270499736</v>
      </c>
      <c r="P1406" s="332">
        <v>25.996999948274969</v>
      </c>
      <c r="Q1406" s="332">
        <v>5.3709054096991826</v>
      </c>
      <c r="R1406" s="332">
        <v>4.219654033443927</v>
      </c>
      <c r="S1406" s="332">
        <v>9.8078045680590566</v>
      </c>
      <c r="T1406" s="332">
        <v>16.929232770023127</v>
      </c>
    </row>
    <row r="1407" spans="1:20" x14ac:dyDescent="0.2">
      <c r="A1407" s="188"/>
      <c r="B1407" s="181" t="s">
        <v>377</v>
      </c>
      <c r="C1407" s="336">
        <v>119610</v>
      </c>
      <c r="D1407" s="336">
        <v>104913</v>
      </c>
      <c r="E1407" s="336">
        <v>35187</v>
      </c>
      <c r="F1407" s="336">
        <v>44452</v>
      </c>
      <c r="G1407" s="336">
        <v>8192</v>
      </c>
      <c r="H1407" s="336">
        <v>4974</v>
      </c>
      <c r="I1407" s="336">
        <v>12108</v>
      </c>
      <c r="J1407" s="330">
        <v>14697</v>
      </c>
      <c r="K1407" s="188"/>
      <c r="L1407" s="181" t="s">
        <v>377</v>
      </c>
      <c r="M1407" s="331">
        <v>100</v>
      </c>
      <c r="N1407" s="332">
        <v>87.712565838976673</v>
      </c>
      <c r="O1407" s="332">
        <v>29.418108853774765</v>
      </c>
      <c r="P1407" s="332">
        <v>37.164116712649445</v>
      </c>
      <c r="Q1407" s="332">
        <v>6.8489256751107774</v>
      </c>
      <c r="R1407" s="332">
        <v>4.1585151743165287</v>
      </c>
      <c r="S1407" s="332">
        <v>10.122899423125157</v>
      </c>
      <c r="T1407" s="332">
        <v>12.287434161023327</v>
      </c>
    </row>
    <row r="1408" spans="1:20" x14ac:dyDescent="0.2">
      <c r="A1408" s="188"/>
      <c r="B1408" s="181" t="s">
        <v>378</v>
      </c>
      <c r="C1408" s="336">
        <v>151052</v>
      </c>
      <c r="D1408" s="336">
        <v>119928</v>
      </c>
      <c r="E1408" s="336">
        <v>66786</v>
      </c>
      <c r="F1408" s="336">
        <v>25912</v>
      </c>
      <c r="G1408" s="336">
        <v>6345</v>
      </c>
      <c r="H1408" s="336">
        <v>6447</v>
      </c>
      <c r="I1408" s="336">
        <v>14438</v>
      </c>
      <c r="J1408" s="330">
        <v>31124</v>
      </c>
      <c r="K1408" s="188"/>
      <c r="L1408" s="181" t="s">
        <v>378</v>
      </c>
      <c r="M1408" s="331">
        <v>100</v>
      </c>
      <c r="N1408" s="332">
        <v>79.395175171464132</v>
      </c>
      <c r="O1408" s="332">
        <v>44.213913089532078</v>
      </c>
      <c r="P1408" s="332">
        <v>17.15435743982205</v>
      </c>
      <c r="Q1408" s="332">
        <v>4.2005402113179571</v>
      </c>
      <c r="R1408" s="332">
        <v>4.2680666260625477</v>
      </c>
      <c r="S1408" s="332">
        <v>9.5582978047294969</v>
      </c>
      <c r="T1408" s="332">
        <v>20.604824828535868</v>
      </c>
    </row>
    <row r="1409" spans="1:20" x14ac:dyDescent="0.2">
      <c r="A1409" s="188">
        <v>2010</v>
      </c>
      <c r="B1409" s="181" t="s">
        <v>376</v>
      </c>
      <c r="C1409" s="336">
        <v>316223</v>
      </c>
      <c r="D1409" s="336">
        <v>284791</v>
      </c>
      <c r="E1409" s="336">
        <v>136004</v>
      </c>
      <c r="F1409" s="336">
        <v>92422</v>
      </c>
      <c r="G1409" s="336">
        <v>16806</v>
      </c>
      <c r="H1409" s="336">
        <v>13311</v>
      </c>
      <c r="I1409" s="336">
        <v>26248</v>
      </c>
      <c r="J1409" s="330">
        <v>31432</v>
      </c>
      <c r="K1409" s="188">
        <v>2010</v>
      </c>
      <c r="L1409" s="181" t="s">
        <v>376</v>
      </c>
      <c r="M1409" s="331">
        <v>100</v>
      </c>
      <c r="N1409" s="332">
        <v>90.060179050859674</v>
      </c>
      <c r="O1409" s="332">
        <v>43.008889296477484</v>
      </c>
      <c r="P1409" s="332">
        <v>29.226843082255243</v>
      </c>
      <c r="Q1409" s="332">
        <v>5.3146039345651648</v>
      </c>
      <c r="R1409" s="332">
        <v>4.2093712348564152</v>
      </c>
      <c r="S1409" s="332">
        <v>8.3004715027053706</v>
      </c>
      <c r="T1409" s="332">
        <v>9.9398209491403229</v>
      </c>
    </row>
    <row r="1410" spans="1:20" x14ac:dyDescent="0.2">
      <c r="A1410" s="188"/>
      <c r="B1410" s="181" t="s">
        <v>377</v>
      </c>
      <c r="C1410" s="336">
        <v>142238</v>
      </c>
      <c r="D1410" s="336">
        <v>133985</v>
      </c>
      <c r="E1410" s="336">
        <v>52258</v>
      </c>
      <c r="F1410" s="336">
        <v>55142</v>
      </c>
      <c r="G1410" s="336">
        <v>8768</v>
      </c>
      <c r="H1410" s="336">
        <v>5939</v>
      </c>
      <c r="I1410" s="336">
        <v>11878</v>
      </c>
      <c r="J1410" s="330">
        <v>8253</v>
      </c>
      <c r="K1410" s="188"/>
      <c r="L1410" s="181" t="s">
        <v>377</v>
      </c>
      <c r="M1410" s="331">
        <v>100</v>
      </c>
      <c r="N1410" s="332">
        <v>94.197753061769703</v>
      </c>
      <c r="O1410" s="332">
        <v>36.739830425062223</v>
      </c>
      <c r="P1410" s="332">
        <v>38.767417989566781</v>
      </c>
      <c r="Q1410" s="332">
        <v>6.1643161461775335</v>
      </c>
      <c r="R1410" s="332">
        <v>4.1753961669877251</v>
      </c>
      <c r="S1410" s="332">
        <v>8.3507923339754502</v>
      </c>
      <c r="T1410" s="332">
        <v>5.8022469382302901</v>
      </c>
    </row>
    <row r="1411" spans="1:20" x14ac:dyDescent="0.2">
      <c r="A1411" s="188"/>
      <c r="B1411" s="181" t="s">
        <v>378</v>
      </c>
      <c r="C1411" s="336">
        <v>173985</v>
      </c>
      <c r="D1411" s="336">
        <v>150806</v>
      </c>
      <c r="E1411" s="336">
        <v>83746</v>
      </c>
      <c r="F1411" s="336">
        <v>37280</v>
      </c>
      <c r="G1411" s="336">
        <v>8038</v>
      </c>
      <c r="H1411" s="336">
        <v>7372</v>
      </c>
      <c r="I1411" s="336">
        <v>14370</v>
      </c>
      <c r="J1411" s="330">
        <v>23179</v>
      </c>
      <c r="K1411" s="188"/>
      <c r="L1411" s="181" t="s">
        <v>378</v>
      </c>
      <c r="M1411" s="331">
        <v>100</v>
      </c>
      <c r="N1411" s="332">
        <v>86.677587148317386</v>
      </c>
      <c r="O1411" s="332">
        <v>48.134034543207747</v>
      </c>
      <c r="P1411" s="332">
        <v>21.42713452309107</v>
      </c>
      <c r="Q1411" s="332">
        <v>4.6199385004454401</v>
      </c>
      <c r="R1411" s="332">
        <v>4.2371468804782024</v>
      </c>
      <c r="S1411" s="332">
        <v>8.2593327010949213</v>
      </c>
      <c r="T1411" s="332">
        <v>13.322412851682616</v>
      </c>
    </row>
    <row r="1412" spans="1:20" x14ac:dyDescent="0.2">
      <c r="A1412" s="188">
        <v>2015</v>
      </c>
      <c r="B1412" s="181" t="s">
        <v>376</v>
      </c>
      <c r="C1412" s="336">
        <v>342284</v>
      </c>
      <c r="D1412" s="336">
        <v>303046</v>
      </c>
      <c r="E1412" s="336">
        <v>160076</v>
      </c>
      <c r="F1412" s="336">
        <v>86374</v>
      </c>
      <c r="G1412" s="336">
        <v>20083</v>
      </c>
      <c r="H1412" s="336">
        <v>14940</v>
      </c>
      <c r="I1412" s="336">
        <v>21573</v>
      </c>
      <c r="J1412" s="330">
        <v>39238</v>
      </c>
      <c r="K1412" s="188">
        <v>2015</v>
      </c>
      <c r="L1412" s="181" t="s">
        <v>376</v>
      </c>
      <c r="M1412" s="331">
        <v>100</v>
      </c>
      <c r="N1412" s="332">
        <v>88.536420048848328</v>
      </c>
      <c r="O1412" s="332">
        <v>46.76701218870879</v>
      </c>
      <c r="P1412" s="332">
        <v>25.23460050718117</v>
      </c>
      <c r="Q1412" s="332">
        <v>5.8673499199495156</v>
      </c>
      <c r="R1412" s="332">
        <v>4.3647964847904079</v>
      </c>
      <c r="S1412" s="332">
        <v>6.3026609482184384</v>
      </c>
      <c r="T1412" s="332">
        <v>11.463579951151676</v>
      </c>
    </row>
    <row r="1413" spans="1:20" x14ac:dyDescent="0.2">
      <c r="A1413" s="188"/>
      <c r="B1413" s="181" t="s">
        <v>377</v>
      </c>
      <c r="C1413" s="336">
        <v>156363</v>
      </c>
      <c r="D1413" s="336">
        <v>142673</v>
      </c>
      <c r="E1413" s="336">
        <v>82666</v>
      </c>
      <c r="F1413" s="336">
        <v>35026</v>
      </c>
      <c r="G1413" s="336">
        <v>8491</v>
      </c>
      <c r="H1413" s="336">
        <v>7381</v>
      </c>
      <c r="I1413" s="336">
        <v>9109</v>
      </c>
      <c r="J1413" s="330">
        <v>13690</v>
      </c>
      <c r="K1413" s="188"/>
      <c r="L1413" s="181" t="s">
        <v>377</v>
      </c>
      <c r="M1413" s="331">
        <v>100</v>
      </c>
      <c r="N1413" s="332">
        <v>91.244731809955042</v>
      </c>
      <c r="O1413" s="332">
        <v>52.868005858163379</v>
      </c>
      <c r="P1413" s="332">
        <v>22.400440001790706</v>
      </c>
      <c r="Q1413" s="332">
        <v>5.4303127977846426</v>
      </c>
      <c r="R1413" s="332">
        <v>4.7204261877809968</v>
      </c>
      <c r="S1413" s="332">
        <v>5.8255469644353211</v>
      </c>
      <c r="T1413" s="332">
        <v>8.7552681900449603</v>
      </c>
    </row>
    <row r="1414" spans="1:20" x14ac:dyDescent="0.2">
      <c r="A1414" s="188"/>
      <c r="B1414" s="181" t="s">
        <v>378</v>
      </c>
      <c r="C1414" s="336">
        <v>185921</v>
      </c>
      <c r="D1414" s="336">
        <v>160373</v>
      </c>
      <c r="E1414" s="336">
        <v>77410</v>
      </c>
      <c r="F1414" s="336">
        <v>51348</v>
      </c>
      <c r="G1414" s="336">
        <v>11592</v>
      </c>
      <c r="H1414" s="336">
        <v>7559</v>
      </c>
      <c r="I1414" s="336">
        <v>12464</v>
      </c>
      <c r="J1414" s="330">
        <v>25548</v>
      </c>
      <c r="K1414" s="188"/>
      <c r="L1414" s="181" t="s">
        <v>378</v>
      </c>
      <c r="M1414" s="331">
        <v>100</v>
      </c>
      <c r="N1414" s="332">
        <v>86.258679761834316</v>
      </c>
      <c r="O1414" s="332">
        <v>41.635963661985464</v>
      </c>
      <c r="P1414" s="332">
        <v>27.618181915975065</v>
      </c>
      <c r="Q1414" s="332">
        <v>6.2349062236111035</v>
      </c>
      <c r="R1414" s="332">
        <v>4.06570532645586</v>
      </c>
      <c r="S1414" s="332">
        <v>6.7039226338068314</v>
      </c>
      <c r="T1414" s="332">
        <v>13.741320238165672</v>
      </c>
    </row>
    <row r="1415" spans="1:20" x14ac:dyDescent="0.2">
      <c r="A1415" s="188">
        <v>2020</v>
      </c>
      <c r="B1415" s="181" t="s">
        <v>376</v>
      </c>
      <c r="C1415" s="336">
        <v>300159</v>
      </c>
      <c r="D1415" s="336">
        <v>221834</v>
      </c>
      <c r="E1415" s="336">
        <v>156537</v>
      </c>
      <c r="F1415" s="336">
        <v>65297</v>
      </c>
      <c r="G1415" s="336">
        <v>0</v>
      </c>
      <c r="H1415" s="336">
        <v>0</v>
      </c>
      <c r="I1415" s="336">
        <v>0</v>
      </c>
      <c r="J1415" s="330">
        <v>78325</v>
      </c>
      <c r="K1415" s="188">
        <v>2020</v>
      </c>
      <c r="L1415" s="181" t="s">
        <v>376</v>
      </c>
      <c r="M1415" s="331">
        <v>100</v>
      </c>
      <c r="N1415" s="332">
        <v>73.905496753387368</v>
      </c>
      <c r="O1415" s="332">
        <v>52.151359779316962</v>
      </c>
      <c r="P1415" s="332">
        <v>21.754136974070409</v>
      </c>
      <c r="Q1415" s="332">
        <v>0</v>
      </c>
      <c r="R1415" s="332">
        <v>0</v>
      </c>
      <c r="S1415" s="332">
        <v>0</v>
      </c>
      <c r="T1415" s="332">
        <v>26.094503246612629</v>
      </c>
    </row>
    <row r="1416" spans="1:20" x14ac:dyDescent="0.2">
      <c r="A1416" s="264"/>
      <c r="B1416" s="181" t="s">
        <v>377</v>
      </c>
      <c r="C1416" s="336">
        <v>135291</v>
      </c>
      <c r="D1416" s="336">
        <v>101284</v>
      </c>
      <c r="E1416" s="336">
        <v>76050</v>
      </c>
      <c r="F1416" s="336">
        <v>25234</v>
      </c>
      <c r="G1416" s="336">
        <v>0</v>
      </c>
      <c r="H1416" s="336">
        <v>0</v>
      </c>
      <c r="I1416" s="336">
        <v>0</v>
      </c>
      <c r="J1416" s="330">
        <v>34007</v>
      </c>
      <c r="K1416" s="264"/>
      <c r="L1416" s="181" t="s">
        <v>377</v>
      </c>
      <c r="M1416" s="331">
        <v>100</v>
      </c>
      <c r="N1416" s="332">
        <v>74.863812079147905</v>
      </c>
      <c r="O1416" s="332">
        <v>56.212164889017004</v>
      </c>
      <c r="P1416" s="332">
        <v>18.651647190130902</v>
      </c>
      <c r="Q1416" s="332">
        <v>0</v>
      </c>
      <c r="R1416" s="332">
        <v>0</v>
      </c>
      <c r="S1416" s="332">
        <v>0</v>
      </c>
      <c r="T1416" s="332">
        <v>25.136187920852088</v>
      </c>
    </row>
    <row r="1417" spans="1:20" x14ac:dyDescent="0.2">
      <c r="A1417" s="264"/>
      <c r="B1417" s="181" t="s">
        <v>378</v>
      </c>
      <c r="C1417" s="336">
        <v>164868</v>
      </c>
      <c r="D1417" s="336">
        <v>120550</v>
      </c>
      <c r="E1417" s="336">
        <v>80487</v>
      </c>
      <c r="F1417" s="336">
        <v>40063</v>
      </c>
      <c r="G1417" s="336">
        <v>0</v>
      </c>
      <c r="H1417" s="336">
        <v>0</v>
      </c>
      <c r="I1417" s="336">
        <v>0</v>
      </c>
      <c r="J1417" s="330">
        <v>44318</v>
      </c>
      <c r="K1417" s="264"/>
      <c r="L1417" s="181" t="s">
        <v>378</v>
      </c>
      <c r="M1417" s="331">
        <v>100</v>
      </c>
      <c r="N1417" s="332">
        <v>73.119101341679411</v>
      </c>
      <c r="O1417" s="332">
        <v>48.819055244195361</v>
      </c>
      <c r="P1417" s="332">
        <v>24.300046097484049</v>
      </c>
      <c r="Q1417" s="332">
        <v>0</v>
      </c>
      <c r="R1417" s="332">
        <v>0</v>
      </c>
      <c r="S1417" s="332">
        <v>0</v>
      </c>
      <c r="T1417" s="332">
        <v>26.880898658320596</v>
      </c>
    </row>
    <row r="1418" spans="1:20" x14ac:dyDescent="0.2">
      <c r="A1418" s="188">
        <v>2021</v>
      </c>
      <c r="B1418" s="181" t="s">
        <v>376</v>
      </c>
      <c r="C1418" s="336">
        <v>314082</v>
      </c>
      <c r="D1418" s="336">
        <v>155197</v>
      </c>
      <c r="E1418" s="336">
        <v>155197</v>
      </c>
      <c r="F1418" s="336">
        <v>0</v>
      </c>
      <c r="G1418" s="336">
        <v>0</v>
      </c>
      <c r="H1418" s="336">
        <v>0</v>
      </c>
      <c r="I1418" s="336">
        <v>0</v>
      </c>
      <c r="J1418" s="330">
        <v>158885</v>
      </c>
      <c r="K1418" s="188">
        <v>2021</v>
      </c>
      <c r="L1418" s="181" t="s">
        <v>376</v>
      </c>
      <c r="M1418" s="331">
        <v>100</v>
      </c>
      <c r="N1418" s="332">
        <v>49.412892174655028</v>
      </c>
      <c r="O1418" s="332">
        <v>49.412892174655028</v>
      </c>
      <c r="P1418" s="332">
        <v>0</v>
      </c>
      <c r="Q1418" s="332">
        <v>0</v>
      </c>
      <c r="R1418" s="332">
        <v>0</v>
      </c>
      <c r="S1418" s="332">
        <v>0</v>
      </c>
      <c r="T1418" s="332">
        <v>50.58710782534498</v>
      </c>
    </row>
    <row r="1419" spans="1:20" x14ac:dyDescent="0.2">
      <c r="A1419" s="264"/>
      <c r="B1419" s="181" t="s">
        <v>377</v>
      </c>
      <c r="C1419" s="336">
        <v>140547</v>
      </c>
      <c r="D1419" s="336">
        <v>75492</v>
      </c>
      <c r="E1419" s="336">
        <v>75492</v>
      </c>
      <c r="F1419" s="336">
        <v>0</v>
      </c>
      <c r="G1419" s="336">
        <v>0</v>
      </c>
      <c r="H1419" s="336">
        <v>0</v>
      </c>
      <c r="I1419" s="336">
        <v>0</v>
      </c>
      <c r="J1419" s="330">
        <v>65055</v>
      </c>
      <c r="K1419" s="264"/>
      <c r="L1419" s="181" t="s">
        <v>377</v>
      </c>
      <c r="M1419" s="331">
        <v>100</v>
      </c>
      <c r="N1419" s="332">
        <v>53.712992806676773</v>
      </c>
      <c r="O1419" s="332">
        <v>53.712992806676773</v>
      </c>
      <c r="P1419" s="332">
        <v>0</v>
      </c>
      <c r="Q1419" s="332">
        <v>0</v>
      </c>
      <c r="R1419" s="332">
        <v>0</v>
      </c>
      <c r="S1419" s="332">
        <v>0</v>
      </c>
      <c r="T1419" s="332">
        <v>46.287007193323234</v>
      </c>
    </row>
    <row r="1420" spans="1:20" x14ac:dyDescent="0.2">
      <c r="A1420" s="264"/>
      <c r="B1420" s="181" t="s">
        <v>378</v>
      </c>
      <c r="C1420" s="336">
        <v>173532</v>
      </c>
      <c r="D1420" s="336">
        <v>79705</v>
      </c>
      <c r="E1420" s="336">
        <v>79705</v>
      </c>
      <c r="F1420" s="336">
        <v>0</v>
      </c>
      <c r="G1420" s="336">
        <v>0</v>
      </c>
      <c r="H1420" s="336">
        <v>0</v>
      </c>
      <c r="I1420" s="336">
        <v>0</v>
      </c>
      <c r="J1420" s="330">
        <v>93827</v>
      </c>
      <c r="K1420" s="264"/>
      <c r="L1420" s="181" t="s">
        <v>378</v>
      </c>
      <c r="M1420" s="331">
        <v>100</v>
      </c>
      <c r="N1420" s="332">
        <v>45.931009842565061</v>
      </c>
      <c r="O1420" s="332">
        <v>45.931009842565061</v>
      </c>
      <c r="P1420" s="332">
        <v>0</v>
      </c>
      <c r="Q1420" s="332">
        <v>0</v>
      </c>
      <c r="R1420" s="332">
        <v>0</v>
      </c>
      <c r="S1420" s="332">
        <v>0</v>
      </c>
      <c r="T1420" s="332">
        <v>54.068990157434939</v>
      </c>
    </row>
    <row r="1421" spans="1:20" x14ac:dyDescent="0.2">
      <c r="B1421" s="264"/>
      <c r="C1421" s="333"/>
      <c r="F1421" s="633"/>
      <c r="G1421" s="633"/>
      <c r="H1421" s="633"/>
      <c r="I1421" s="198"/>
      <c r="J1421" s="330"/>
      <c r="K1421" s="264"/>
      <c r="L1421" s="264"/>
      <c r="M1421" s="333"/>
      <c r="N1421" s="334"/>
      <c r="O1421" s="332"/>
      <c r="P1421" s="334"/>
      <c r="Q1421" s="334"/>
      <c r="R1421" s="334"/>
      <c r="S1421" s="334"/>
      <c r="T1421" s="334"/>
    </row>
    <row r="1422" spans="1:20" x14ac:dyDescent="0.2">
      <c r="B1422" s="632"/>
      <c r="C1422" s="632" t="s">
        <v>379</v>
      </c>
      <c r="D1422" s="283"/>
      <c r="E1422" s="283"/>
      <c r="F1422" s="283"/>
      <c r="G1422" s="283"/>
      <c r="H1422" s="283"/>
      <c r="I1422" s="326"/>
      <c r="J1422" s="338"/>
      <c r="K1422" s="632"/>
      <c r="L1422" s="632"/>
      <c r="M1422" s="632" t="s">
        <v>379</v>
      </c>
      <c r="N1422" s="326"/>
      <c r="O1422" s="326"/>
      <c r="P1422" s="326"/>
      <c r="Q1422" s="326"/>
      <c r="R1422" s="326"/>
      <c r="S1422" s="326"/>
      <c r="T1422" s="283"/>
    </row>
    <row r="1423" spans="1:20" x14ac:dyDescent="0.2">
      <c r="B1423" s="264"/>
      <c r="C1423" s="333"/>
      <c r="F1423" s="633"/>
      <c r="G1423" s="633"/>
      <c r="H1423" s="633"/>
      <c r="I1423" s="198"/>
      <c r="J1423" s="330"/>
      <c r="K1423" s="264"/>
      <c r="L1423" s="264"/>
      <c r="M1423" s="333"/>
      <c r="N1423" s="334"/>
      <c r="O1423" s="334"/>
      <c r="P1423" s="334"/>
      <c r="Q1423" s="334"/>
      <c r="R1423" s="334"/>
      <c r="S1423" s="334"/>
      <c r="T1423" s="334"/>
    </row>
    <row r="1424" spans="1:20" x14ac:dyDescent="0.2">
      <c r="A1424" s="188">
        <v>2000</v>
      </c>
      <c r="B1424" s="181" t="s">
        <v>376</v>
      </c>
      <c r="C1424" s="336">
        <v>89860</v>
      </c>
      <c r="D1424" s="336">
        <v>42412</v>
      </c>
      <c r="E1424" s="336">
        <v>16602</v>
      </c>
      <c r="F1424" s="336">
        <v>11132</v>
      </c>
      <c r="G1424" s="336">
        <v>3823</v>
      </c>
      <c r="H1424" s="336">
        <v>2902</v>
      </c>
      <c r="I1424" s="336">
        <v>7953</v>
      </c>
      <c r="J1424" s="330">
        <v>47448</v>
      </c>
      <c r="K1424" s="188">
        <v>2000</v>
      </c>
      <c r="L1424" s="181" t="s">
        <v>376</v>
      </c>
      <c r="M1424" s="331">
        <v>100</v>
      </c>
      <c r="N1424" s="332">
        <v>47.197863342977961</v>
      </c>
      <c r="O1424" s="332">
        <v>18.475406187402626</v>
      </c>
      <c r="P1424" s="332">
        <v>12.388159359002895</v>
      </c>
      <c r="Q1424" s="332">
        <v>4.2543957266859564</v>
      </c>
      <c r="R1424" s="332">
        <v>3.2294680614288898</v>
      </c>
      <c r="S1424" s="332">
        <v>8.8504340084576008</v>
      </c>
      <c r="T1424" s="332">
        <v>52.802136657022039</v>
      </c>
    </row>
    <row r="1425" spans="1:20" x14ac:dyDescent="0.2">
      <c r="A1425" s="188"/>
      <c r="B1425" s="181" t="s">
        <v>377</v>
      </c>
      <c r="C1425" s="336">
        <v>45620</v>
      </c>
      <c r="D1425" s="336">
        <v>27556</v>
      </c>
      <c r="E1425" s="336">
        <v>10218</v>
      </c>
      <c r="F1425" s="336">
        <v>8566</v>
      </c>
      <c r="G1425" s="336">
        <v>2586</v>
      </c>
      <c r="H1425" s="336">
        <v>1659</v>
      </c>
      <c r="I1425" s="336">
        <v>4527</v>
      </c>
      <c r="J1425" s="330">
        <v>18064</v>
      </c>
      <c r="K1425" s="188"/>
      <c r="L1425" s="181" t="s">
        <v>377</v>
      </c>
      <c r="M1425" s="331">
        <v>100</v>
      </c>
      <c r="N1425" s="332">
        <v>60.403331871985969</v>
      </c>
      <c r="O1425" s="332">
        <v>22.398071021481805</v>
      </c>
      <c r="P1425" s="332">
        <v>18.776852257781677</v>
      </c>
      <c r="Q1425" s="332">
        <v>5.6685664182376154</v>
      </c>
      <c r="R1425" s="332">
        <v>3.6365629110039452</v>
      </c>
      <c r="S1425" s="332">
        <v>9.9232792634809286</v>
      </c>
      <c r="T1425" s="332">
        <v>39.596668128014031</v>
      </c>
    </row>
    <row r="1426" spans="1:20" x14ac:dyDescent="0.2">
      <c r="A1426" s="188"/>
      <c r="B1426" s="181" t="s">
        <v>378</v>
      </c>
      <c r="C1426" s="336">
        <v>44240</v>
      </c>
      <c r="D1426" s="336">
        <v>14856</v>
      </c>
      <c r="E1426" s="336">
        <v>6384</v>
      </c>
      <c r="F1426" s="336">
        <v>2566</v>
      </c>
      <c r="G1426" s="336">
        <v>1237</v>
      </c>
      <c r="H1426" s="336">
        <v>1243</v>
      </c>
      <c r="I1426" s="336">
        <v>3426</v>
      </c>
      <c r="J1426" s="330">
        <v>29384</v>
      </c>
      <c r="K1426" s="188"/>
      <c r="L1426" s="181" t="s">
        <v>378</v>
      </c>
      <c r="M1426" s="331">
        <v>100</v>
      </c>
      <c r="N1426" s="332">
        <v>33.580470162748647</v>
      </c>
      <c r="O1426" s="332">
        <v>14.430379746835442</v>
      </c>
      <c r="P1426" s="332">
        <v>5.8001808318264017</v>
      </c>
      <c r="Q1426" s="332">
        <v>2.7961121157323685</v>
      </c>
      <c r="R1426" s="332">
        <v>2.8096745027124772</v>
      </c>
      <c r="S1426" s="332">
        <v>7.744122965641953</v>
      </c>
      <c r="T1426" s="332">
        <v>66.419529837251361</v>
      </c>
    </row>
    <row r="1427" spans="1:20" x14ac:dyDescent="0.2">
      <c r="A1427" s="188">
        <v>2005</v>
      </c>
      <c r="B1427" s="181" t="s">
        <v>376</v>
      </c>
      <c r="C1427" s="336">
        <v>128710</v>
      </c>
      <c r="D1427" s="336">
        <v>60437</v>
      </c>
      <c r="E1427" s="336">
        <v>28834</v>
      </c>
      <c r="F1427" s="336">
        <v>12553</v>
      </c>
      <c r="G1427" s="336">
        <v>4105</v>
      </c>
      <c r="H1427" s="336">
        <v>3940</v>
      </c>
      <c r="I1427" s="336">
        <v>11005</v>
      </c>
      <c r="J1427" s="330">
        <v>68273</v>
      </c>
      <c r="K1427" s="188">
        <v>2005</v>
      </c>
      <c r="L1427" s="181" t="s">
        <v>376</v>
      </c>
      <c r="M1427" s="331">
        <v>100</v>
      </c>
      <c r="N1427" s="332">
        <v>46.955947478828378</v>
      </c>
      <c r="O1427" s="332">
        <v>22.402299743609667</v>
      </c>
      <c r="P1427" s="332">
        <v>9.752932950042732</v>
      </c>
      <c r="Q1427" s="332">
        <v>3.1893403775930382</v>
      </c>
      <c r="R1427" s="332">
        <v>3.0611452101623806</v>
      </c>
      <c r="S1427" s="332">
        <v>8.550229197420558</v>
      </c>
      <c r="T1427" s="332">
        <v>53.044052521171622</v>
      </c>
    </row>
    <row r="1428" spans="1:20" x14ac:dyDescent="0.2">
      <c r="A1428" s="188"/>
      <c r="B1428" s="181" t="s">
        <v>377</v>
      </c>
      <c r="C1428" s="336">
        <v>70038</v>
      </c>
      <c r="D1428" s="336">
        <v>39874</v>
      </c>
      <c r="E1428" s="336">
        <v>19657</v>
      </c>
      <c r="F1428" s="336">
        <v>8929</v>
      </c>
      <c r="G1428" s="336">
        <v>2720</v>
      </c>
      <c r="H1428" s="336">
        <v>2278</v>
      </c>
      <c r="I1428" s="336">
        <v>6290</v>
      </c>
      <c r="J1428" s="330">
        <v>30164</v>
      </c>
      <c r="K1428" s="188"/>
      <c r="L1428" s="181" t="s">
        <v>377</v>
      </c>
      <c r="M1428" s="331">
        <v>100</v>
      </c>
      <c r="N1428" s="332">
        <v>56.931951226477054</v>
      </c>
      <c r="O1428" s="332">
        <v>28.066192638282079</v>
      </c>
      <c r="P1428" s="332">
        <v>12.748793512093433</v>
      </c>
      <c r="Q1428" s="332">
        <v>3.8836060424341077</v>
      </c>
      <c r="R1428" s="332">
        <v>3.2525200605385649</v>
      </c>
      <c r="S1428" s="332">
        <v>8.980838973128872</v>
      </c>
      <c r="T1428" s="332">
        <v>43.068048773522946</v>
      </c>
    </row>
    <row r="1429" spans="1:20" x14ac:dyDescent="0.2">
      <c r="A1429" s="188"/>
      <c r="B1429" s="181" t="s">
        <v>378</v>
      </c>
      <c r="C1429" s="336">
        <v>58672</v>
      </c>
      <c r="D1429" s="336">
        <v>20563</v>
      </c>
      <c r="E1429" s="336">
        <v>9177</v>
      </c>
      <c r="F1429" s="336">
        <v>3624</v>
      </c>
      <c r="G1429" s="336">
        <v>1385</v>
      </c>
      <c r="H1429" s="336">
        <v>1662</v>
      </c>
      <c r="I1429" s="336">
        <v>4715</v>
      </c>
      <c r="J1429" s="330">
        <v>38109</v>
      </c>
      <c r="K1429" s="188"/>
      <c r="L1429" s="181" t="s">
        <v>378</v>
      </c>
      <c r="M1429" s="331">
        <v>100</v>
      </c>
      <c r="N1429" s="332">
        <v>35.047382056176716</v>
      </c>
      <c r="O1429" s="332">
        <v>15.641191709844559</v>
      </c>
      <c r="P1429" s="332">
        <v>6.1767112080719935</v>
      </c>
      <c r="Q1429" s="332">
        <v>2.3605808562857922</v>
      </c>
      <c r="R1429" s="332">
        <v>2.8326970275429506</v>
      </c>
      <c r="S1429" s="332">
        <v>8.0362012544314165</v>
      </c>
      <c r="T1429" s="332">
        <v>64.952617943823284</v>
      </c>
    </row>
    <row r="1430" spans="1:20" x14ac:dyDescent="0.2">
      <c r="A1430" s="188">
        <v>2010</v>
      </c>
      <c r="B1430" s="181" t="s">
        <v>376</v>
      </c>
      <c r="C1430" s="336">
        <v>142633</v>
      </c>
      <c r="D1430" s="336">
        <v>70664</v>
      </c>
      <c r="E1430" s="336">
        <v>35826</v>
      </c>
      <c r="F1430" s="336">
        <v>16237</v>
      </c>
      <c r="G1430" s="336">
        <v>4786</v>
      </c>
      <c r="H1430" s="336">
        <v>4214</v>
      </c>
      <c r="I1430" s="336">
        <v>9601</v>
      </c>
      <c r="J1430" s="330">
        <v>71969</v>
      </c>
      <c r="K1430" s="188">
        <v>2010</v>
      </c>
      <c r="L1430" s="181" t="s">
        <v>376</v>
      </c>
      <c r="M1430" s="331">
        <v>100</v>
      </c>
      <c r="N1430" s="332">
        <v>49.542532233073693</v>
      </c>
      <c r="O1430" s="332">
        <v>25.117609529351554</v>
      </c>
      <c r="P1430" s="332">
        <v>11.383761121199161</v>
      </c>
      <c r="Q1430" s="332">
        <v>3.3554647241521947</v>
      </c>
      <c r="R1430" s="332">
        <v>2.9544355093141137</v>
      </c>
      <c r="S1430" s="332">
        <v>6.7312613490566706</v>
      </c>
      <c r="T1430" s="332">
        <v>50.457467766926314</v>
      </c>
    </row>
    <row r="1431" spans="1:20" x14ac:dyDescent="0.2">
      <c r="A1431" s="188"/>
      <c r="B1431" s="181" t="s">
        <v>377</v>
      </c>
      <c r="C1431" s="336">
        <v>74336</v>
      </c>
      <c r="D1431" s="336">
        <v>44690</v>
      </c>
      <c r="E1431" s="336">
        <v>23705</v>
      </c>
      <c r="F1431" s="336">
        <v>10809</v>
      </c>
      <c r="G1431" s="336">
        <v>2817</v>
      </c>
      <c r="H1431" s="336">
        <v>2299</v>
      </c>
      <c r="I1431" s="336">
        <v>5060</v>
      </c>
      <c r="J1431" s="330">
        <v>29646</v>
      </c>
      <c r="K1431" s="188"/>
      <c r="L1431" s="181" t="s">
        <v>377</v>
      </c>
      <c r="M1431" s="331">
        <v>100</v>
      </c>
      <c r="N1431" s="332">
        <v>60.118919500645717</v>
      </c>
      <c r="O1431" s="332">
        <v>31.888990529487732</v>
      </c>
      <c r="P1431" s="332">
        <v>14.540733964700816</v>
      </c>
      <c r="Q1431" s="332">
        <v>3.7895501506672402</v>
      </c>
      <c r="R1431" s="332">
        <v>3.0927141627206201</v>
      </c>
      <c r="S1431" s="332">
        <v>6.8069306930693072</v>
      </c>
      <c r="T1431" s="332">
        <v>39.881080499354283</v>
      </c>
    </row>
    <row r="1432" spans="1:20" x14ac:dyDescent="0.2">
      <c r="A1432" s="188"/>
      <c r="B1432" s="181" t="s">
        <v>378</v>
      </c>
      <c r="C1432" s="336">
        <v>68297</v>
      </c>
      <c r="D1432" s="336">
        <v>25974</v>
      </c>
      <c r="E1432" s="336">
        <v>12121</v>
      </c>
      <c r="F1432" s="336">
        <v>5428</v>
      </c>
      <c r="G1432" s="336">
        <v>1969</v>
      </c>
      <c r="H1432" s="336">
        <v>1915</v>
      </c>
      <c r="I1432" s="336">
        <v>4541</v>
      </c>
      <c r="J1432" s="330">
        <v>42323</v>
      </c>
      <c r="K1432" s="188"/>
      <c r="L1432" s="181" t="s">
        <v>378</v>
      </c>
      <c r="M1432" s="331">
        <v>100</v>
      </c>
      <c r="N1432" s="332">
        <v>38.030953043325475</v>
      </c>
      <c r="O1432" s="332">
        <v>17.747485248253948</v>
      </c>
      <c r="P1432" s="332">
        <v>7.9476404527285247</v>
      </c>
      <c r="Q1432" s="332">
        <v>2.8829963248751778</v>
      </c>
      <c r="R1432" s="332">
        <v>2.8039298944316733</v>
      </c>
      <c r="S1432" s="332">
        <v>6.6489011230361506</v>
      </c>
      <c r="T1432" s="332">
        <v>61.969046956674525</v>
      </c>
    </row>
    <row r="1433" spans="1:20" x14ac:dyDescent="0.2">
      <c r="A1433" s="188">
        <v>2015</v>
      </c>
      <c r="B1433" s="181" t="s">
        <v>376</v>
      </c>
      <c r="C1433" s="336">
        <v>103142</v>
      </c>
      <c r="D1433" s="336">
        <v>67261</v>
      </c>
      <c r="E1433" s="336">
        <v>36605</v>
      </c>
      <c r="F1433" s="336">
        <v>14509</v>
      </c>
      <c r="G1433" s="336">
        <v>5045</v>
      </c>
      <c r="H1433" s="336">
        <v>4385</v>
      </c>
      <c r="I1433" s="336">
        <v>6717</v>
      </c>
      <c r="J1433" s="330">
        <v>35881</v>
      </c>
      <c r="K1433" s="188">
        <v>2015</v>
      </c>
      <c r="L1433" s="181" t="s">
        <v>376</v>
      </c>
      <c r="M1433" s="331">
        <v>100</v>
      </c>
      <c r="N1433" s="332">
        <v>65.212037773167083</v>
      </c>
      <c r="O1433" s="332">
        <v>35.489907118341705</v>
      </c>
      <c r="P1433" s="332">
        <v>14.067014407321945</v>
      </c>
      <c r="Q1433" s="332">
        <v>4.8913148862732934</v>
      </c>
      <c r="R1433" s="332">
        <v>4.2514203719144481</v>
      </c>
      <c r="S1433" s="332">
        <v>6.5123809893157008</v>
      </c>
      <c r="T1433" s="332">
        <v>34.78796222683291</v>
      </c>
    </row>
    <row r="1434" spans="1:20" x14ac:dyDescent="0.2">
      <c r="A1434" s="188"/>
      <c r="B1434" s="181" t="s">
        <v>377</v>
      </c>
      <c r="C1434" s="336">
        <v>54436</v>
      </c>
      <c r="D1434" s="336">
        <v>40428</v>
      </c>
      <c r="E1434" s="336">
        <v>24185</v>
      </c>
      <c r="F1434" s="336">
        <v>7975</v>
      </c>
      <c r="G1434" s="336">
        <v>2618</v>
      </c>
      <c r="H1434" s="336">
        <v>2303</v>
      </c>
      <c r="I1434" s="336">
        <v>3347</v>
      </c>
      <c r="J1434" s="330">
        <v>14008</v>
      </c>
      <c r="K1434" s="188"/>
      <c r="L1434" s="181" t="s">
        <v>377</v>
      </c>
      <c r="M1434" s="331">
        <v>100</v>
      </c>
      <c r="N1434" s="332">
        <v>74.267029171871556</v>
      </c>
      <c r="O1434" s="332">
        <v>44.428319494452204</v>
      </c>
      <c r="P1434" s="332">
        <v>14.650231464472041</v>
      </c>
      <c r="Q1434" s="332">
        <v>4.8093173635094422</v>
      </c>
      <c r="R1434" s="332">
        <v>4.2306561834080387</v>
      </c>
      <c r="S1434" s="332">
        <v>6.148504666029833</v>
      </c>
      <c r="T1434" s="332">
        <v>25.732970828128444</v>
      </c>
    </row>
    <row r="1435" spans="1:20" x14ac:dyDescent="0.2">
      <c r="A1435" s="188"/>
      <c r="B1435" s="181" t="s">
        <v>378</v>
      </c>
      <c r="C1435" s="336">
        <v>48706</v>
      </c>
      <c r="D1435" s="336">
        <v>26833</v>
      </c>
      <c r="E1435" s="336">
        <v>12420</v>
      </c>
      <c r="F1435" s="336">
        <v>6534</v>
      </c>
      <c r="G1435" s="336">
        <v>2427</v>
      </c>
      <c r="H1435" s="336">
        <v>2082</v>
      </c>
      <c r="I1435" s="336">
        <v>3370</v>
      </c>
      <c r="J1435" s="330">
        <v>21873</v>
      </c>
      <c r="K1435" s="188"/>
      <c r="L1435" s="181" t="s">
        <v>378</v>
      </c>
      <c r="M1435" s="331">
        <v>100</v>
      </c>
      <c r="N1435" s="332">
        <v>55.091775140639754</v>
      </c>
      <c r="O1435" s="332">
        <v>25.499938405945876</v>
      </c>
      <c r="P1435" s="332">
        <v>13.415184987475875</v>
      </c>
      <c r="Q1435" s="332">
        <v>4.9829589783599557</v>
      </c>
      <c r="R1435" s="332">
        <v>4.2746273559725703</v>
      </c>
      <c r="S1435" s="332">
        <v>6.9190654128854767</v>
      </c>
      <c r="T1435" s="332">
        <v>44.908224859360239</v>
      </c>
    </row>
    <row r="1436" spans="1:20" x14ac:dyDescent="0.2">
      <c r="A1436" s="188">
        <v>2020</v>
      </c>
      <c r="B1436" s="181" t="s">
        <v>376</v>
      </c>
      <c r="C1436" s="336">
        <v>82335</v>
      </c>
      <c r="D1436" s="336">
        <v>40058</v>
      </c>
      <c r="E1436" s="336">
        <v>28457</v>
      </c>
      <c r="F1436" s="336">
        <v>11601</v>
      </c>
      <c r="G1436" s="336">
        <v>0</v>
      </c>
      <c r="H1436" s="336">
        <v>0</v>
      </c>
      <c r="I1436" s="336">
        <v>0</v>
      </c>
      <c r="J1436" s="330">
        <v>42277</v>
      </c>
      <c r="K1436" s="188">
        <v>2020</v>
      </c>
      <c r="L1436" s="181" t="s">
        <v>376</v>
      </c>
      <c r="M1436" s="331">
        <v>100</v>
      </c>
      <c r="N1436" s="332">
        <v>48.652456428007525</v>
      </c>
      <c r="O1436" s="332">
        <v>34.562458249833</v>
      </c>
      <c r="P1436" s="332">
        <v>14.089998178174531</v>
      </c>
      <c r="Q1436" s="332">
        <v>0</v>
      </c>
      <c r="R1436" s="332">
        <v>0</v>
      </c>
      <c r="S1436" s="332">
        <v>0</v>
      </c>
      <c r="T1436" s="332">
        <v>51.347543571992475</v>
      </c>
    </row>
    <row r="1437" spans="1:20" x14ac:dyDescent="0.2">
      <c r="A1437" s="264"/>
      <c r="B1437" s="181" t="s">
        <v>377</v>
      </c>
      <c r="C1437" s="336">
        <v>41760</v>
      </c>
      <c r="D1437" s="336">
        <v>23178</v>
      </c>
      <c r="E1437" s="336">
        <v>17214</v>
      </c>
      <c r="F1437" s="336">
        <v>5964</v>
      </c>
      <c r="G1437" s="336">
        <v>0</v>
      </c>
      <c r="H1437" s="336">
        <v>0</v>
      </c>
      <c r="I1437" s="336">
        <v>0</v>
      </c>
      <c r="J1437" s="330">
        <v>18582</v>
      </c>
      <c r="K1437" s="264"/>
      <c r="L1437" s="181" t="s">
        <v>377</v>
      </c>
      <c r="M1437" s="331">
        <v>100</v>
      </c>
      <c r="N1437" s="332">
        <v>55.502873563218394</v>
      </c>
      <c r="O1437" s="332">
        <v>41.22126436781609</v>
      </c>
      <c r="P1437" s="332">
        <v>14.281609195402298</v>
      </c>
      <c r="Q1437" s="332">
        <v>0</v>
      </c>
      <c r="R1437" s="332">
        <v>0</v>
      </c>
      <c r="S1437" s="332">
        <v>0</v>
      </c>
      <c r="T1437" s="332">
        <v>44.497126436781606</v>
      </c>
    </row>
    <row r="1438" spans="1:20" x14ac:dyDescent="0.2">
      <c r="A1438" s="264"/>
      <c r="B1438" s="181" t="s">
        <v>378</v>
      </c>
      <c r="C1438" s="336">
        <v>40575</v>
      </c>
      <c r="D1438" s="336">
        <v>16880</v>
      </c>
      <c r="E1438" s="336">
        <v>11243</v>
      </c>
      <c r="F1438" s="336">
        <v>5637</v>
      </c>
      <c r="G1438" s="336">
        <v>0</v>
      </c>
      <c r="H1438" s="336">
        <v>0</v>
      </c>
      <c r="I1438" s="336">
        <v>0</v>
      </c>
      <c r="J1438" s="330">
        <v>23695</v>
      </c>
      <c r="K1438" s="264"/>
      <c r="L1438" s="181" t="s">
        <v>378</v>
      </c>
      <c r="M1438" s="331">
        <v>100</v>
      </c>
      <c r="N1438" s="332">
        <v>41.601971657424528</v>
      </c>
      <c r="O1438" s="332">
        <v>27.709180529882932</v>
      </c>
      <c r="P1438" s="332">
        <v>13.892791127541591</v>
      </c>
      <c r="Q1438" s="332">
        <v>0</v>
      </c>
      <c r="R1438" s="332">
        <v>0</v>
      </c>
      <c r="S1438" s="332">
        <v>0</v>
      </c>
      <c r="T1438" s="332">
        <v>58.398028342575479</v>
      </c>
    </row>
    <row r="1439" spans="1:20" x14ac:dyDescent="0.2">
      <c r="A1439" s="188">
        <v>2021</v>
      </c>
      <c r="B1439" s="181" t="s">
        <v>376</v>
      </c>
      <c r="C1439" s="336">
        <v>80009</v>
      </c>
      <c r="D1439" s="336">
        <v>27113</v>
      </c>
      <c r="E1439" s="336">
        <v>27113</v>
      </c>
      <c r="F1439" s="336">
        <v>0</v>
      </c>
      <c r="G1439" s="336">
        <v>0</v>
      </c>
      <c r="H1439" s="336">
        <v>0</v>
      </c>
      <c r="I1439" s="336">
        <v>0</v>
      </c>
      <c r="J1439" s="330">
        <v>52896</v>
      </c>
      <c r="K1439" s="188">
        <v>2021</v>
      </c>
      <c r="L1439" s="181" t="s">
        <v>376</v>
      </c>
      <c r="M1439" s="331">
        <v>100</v>
      </c>
      <c r="N1439" s="332">
        <v>33.88743766326288</v>
      </c>
      <c r="O1439" s="332">
        <v>33.88743766326288</v>
      </c>
      <c r="P1439" s="332">
        <v>0</v>
      </c>
      <c r="Q1439" s="332">
        <v>0</v>
      </c>
      <c r="R1439" s="332">
        <v>0</v>
      </c>
      <c r="S1439" s="332">
        <v>0</v>
      </c>
      <c r="T1439" s="332">
        <v>66.112562336737113</v>
      </c>
    </row>
    <row r="1440" spans="1:20" x14ac:dyDescent="0.2">
      <c r="A1440" s="264"/>
      <c r="B1440" s="181" t="s">
        <v>377</v>
      </c>
      <c r="C1440" s="336">
        <v>40331</v>
      </c>
      <c r="D1440" s="336">
        <v>16059</v>
      </c>
      <c r="E1440" s="336">
        <v>16059</v>
      </c>
      <c r="F1440" s="336">
        <v>0</v>
      </c>
      <c r="G1440" s="336">
        <v>0</v>
      </c>
      <c r="H1440" s="336">
        <v>0</v>
      </c>
      <c r="I1440" s="336">
        <v>0</v>
      </c>
      <c r="J1440" s="330">
        <v>24272</v>
      </c>
      <c r="K1440" s="264"/>
      <c r="L1440" s="181" t="s">
        <v>377</v>
      </c>
      <c r="M1440" s="331">
        <v>100</v>
      </c>
      <c r="N1440" s="332">
        <v>39.818006000347125</v>
      </c>
      <c r="O1440" s="332">
        <v>39.818006000347125</v>
      </c>
      <c r="P1440" s="332">
        <v>0</v>
      </c>
      <c r="Q1440" s="332">
        <v>0</v>
      </c>
      <c r="R1440" s="332">
        <v>0</v>
      </c>
      <c r="S1440" s="332">
        <v>0</v>
      </c>
      <c r="T1440" s="332">
        <v>60.181993999652875</v>
      </c>
    </row>
    <row r="1441" spans="1:20" x14ac:dyDescent="0.2">
      <c r="A1441" s="264"/>
      <c r="B1441" s="181" t="s">
        <v>378</v>
      </c>
      <c r="C1441" s="336">
        <v>39686</v>
      </c>
      <c r="D1441" s="336">
        <v>11054</v>
      </c>
      <c r="E1441" s="336">
        <v>11054</v>
      </c>
      <c r="F1441" s="336">
        <v>0</v>
      </c>
      <c r="G1441" s="336">
        <v>0</v>
      </c>
      <c r="H1441" s="336">
        <v>0</v>
      </c>
      <c r="I1441" s="336">
        <v>0</v>
      </c>
      <c r="J1441" s="330">
        <v>28632</v>
      </c>
      <c r="K1441" s="264"/>
      <c r="L1441" s="181" t="s">
        <v>378</v>
      </c>
      <c r="M1441" s="331">
        <v>100</v>
      </c>
      <c r="N1441" s="332">
        <v>27.853651161618707</v>
      </c>
      <c r="O1441" s="332">
        <v>27.853651161618707</v>
      </c>
      <c r="P1441" s="332">
        <v>0</v>
      </c>
      <c r="Q1441" s="332">
        <v>0</v>
      </c>
      <c r="R1441" s="332">
        <v>0</v>
      </c>
      <c r="S1441" s="332">
        <v>0</v>
      </c>
      <c r="T1441" s="332">
        <v>72.146348838381286</v>
      </c>
    </row>
    <row r="1442" spans="1:20" x14ac:dyDescent="0.2">
      <c r="B1442" s="264"/>
      <c r="C1442" s="330"/>
      <c r="D1442" s="330"/>
      <c r="E1442" s="330"/>
      <c r="F1442" s="330"/>
      <c r="G1442" s="330"/>
      <c r="H1442" s="330"/>
      <c r="I1442" s="336"/>
      <c r="J1442" s="330"/>
      <c r="K1442" s="264"/>
      <c r="L1442" s="264"/>
      <c r="M1442" s="330"/>
      <c r="N1442" s="334"/>
      <c r="O1442" s="334"/>
      <c r="P1442" s="334"/>
      <c r="Q1442" s="334"/>
      <c r="R1442" s="334"/>
      <c r="S1442" s="334"/>
      <c r="T1442" s="334"/>
    </row>
    <row r="1443" spans="1:20" x14ac:dyDescent="0.2">
      <c r="B1443" s="632"/>
      <c r="C1443" s="632" t="s">
        <v>289</v>
      </c>
      <c r="D1443" s="283"/>
      <c r="E1443" s="283"/>
      <c r="F1443" s="283"/>
      <c r="G1443" s="283"/>
      <c r="H1443" s="283"/>
      <c r="I1443" s="326"/>
      <c r="J1443" s="338"/>
      <c r="K1443" s="632"/>
      <c r="L1443" s="632"/>
      <c r="M1443" s="632" t="s">
        <v>289</v>
      </c>
      <c r="N1443" s="326"/>
      <c r="O1443" s="326"/>
      <c r="P1443" s="326"/>
      <c r="Q1443" s="326"/>
      <c r="R1443" s="326"/>
      <c r="S1443" s="326"/>
      <c r="T1443" s="283"/>
    </row>
    <row r="1444" spans="1:20" x14ac:dyDescent="0.2">
      <c r="B1444" s="264"/>
      <c r="C1444" s="333"/>
      <c r="I1444" s="198"/>
      <c r="J1444" s="330"/>
      <c r="K1444" s="264"/>
      <c r="L1444" s="264"/>
      <c r="M1444" s="333"/>
      <c r="N1444" s="334"/>
      <c r="O1444" s="334"/>
      <c r="P1444" s="334"/>
      <c r="Q1444" s="334"/>
      <c r="R1444" s="334"/>
      <c r="S1444" s="334"/>
      <c r="T1444" s="334"/>
    </row>
    <row r="1445" spans="1:20" x14ac:dyDescent="0.2">
      <c r="A1445" s="188">
        <v>2000</v>
      </c>
      <c r="B1445" s="181" t="s">
        <v>376</v>
      </c>
      <c r="C1445" s="330">
        <v>347539</v>
      </c>
      <c r="D1445" s="330">
        <v>248818</v>
      </c>
      <c r="E1445" s="330">
        <v>89906</v>
      </c>
      <c r="F1445" s="330">
        <v>88573</v>
      </c>
      <c r="G1445" s="330">
        <v>21173</v>
      </c>
      <c r="H1445" s="330">
        <v>16398</v>
      </c>
      <c r="I1445" s="336">
        <v>32768</v>
      </c>
      <c r="J1445" s="330">
        <v>98721</v>
      </c>
      <c r="K1445" s="188">
        <v>2000</v>
      </c>
      <c r="L1445" s="181" t="s">
        <v>376</v>
      </c>
      <c r="M1445" s="331">
        <v>100</v>
      </c>
      <c r="N1445" s="332">
        <v>71.594267118222703</v>
      </c>
      <c r="O1445" s="332">
        <v>25.869326895686527</v>
      </c>
      <c r="P1445" s="332">
        <v>25.485772819741094</v>
      </c>
      <c r="Q1445" s="332">
        <v>6.0922659039704898</v>
      </c>
      <c r="R1445" s="332">
        <v>4.7183193828606287</v>
      </c>
      <c r="S1445" s="332">
        <v>9.4285821159639642</v>
      </c>
      <c r="T1445" s="332">
        <v>28.405732881777297</v>
      </c>
    </row>
    <row r="1446" spans="1:20" x14ac:dyDescent="0.2">
      <c r="A1446" s="188"/>
      <c r="B1446" s="181" t="s">
        <v>377</v>
      </c>
      <c r="C1446" s="330">
        <v>161162</v>
      </c>
      <c r="D1446" s="330">
        <v>126172</v>
      </c>
      <c r="E1446" s="330">
        <v>26031</v>
      </c>
      <c r="F1446" s="330">
        <v>63142</v>
      </c>
      <c r="G1446" s="330">
        <v>12779</v>
      </c>
      <c r="H1446" s="330">
        <v>6988</v>
      </c>
      <c r="I1446" s="336">
        <v>17232</v>
      </c>
      <c r="J1446" s="330">
        <v>34990</v>
      </c>
      <c r="K1446" s="188"/>
      <c r="L1446" s="181" t="s">
        <v>377</v>
      </c>
      <c r="M1446" s="331">
        <v>100</v>
      </c>
      <c r="N1446" s="332">
        <v>78.2889266700587</v>
      </c>
      <c r="O1446" s="332">
        <v>16.152070587359301</v>
      </c>
      <c r="P1446" s="332">
        <v>39.179210980255888</v>
      </c>
      <c r="Q1446" s="332">
        <v>7.9292885419639871</v>
      </c>
      <c r="R1446" s="332">
        <v>4.3360097293406632</v>
      </c>
      <c r="S1446" s="332">
        <v>10.692346831138854</v>
      </c>
      <c r="T1446" s="332">
        <v>21.711073329941303</v>
      </c>
    </row>
    <row r="1447" spans="1:20" x14ac:dyDescent="0.2">
      <c r="A1447" s="188"/>
      <c r="B1447" s="181" t="s">
        <v>378</v>
      </c>
      <c r="C1447" s="330">
        <v>186377</v>
      </c>
      <c r="D1447" s="330">
        <v>122646</v>
      </c>
      <c r="E1447" s="330">
        <v>63875</v>
      </c>
      <c r="F1447" s="330">
        <v>25431</v>
      </c>
      <c r="G1447" s="330">
        <v>8394</v>
      </c>
      <c r="H1447" s="330">
        <v>9410</v>
      </c>
      <c r="I1447" s="336">
        <v>15536</v>
      </c>
      <c r="J1447" s="330">
        <v>63731</v>
      </c>
      <c r="K1447" s="188"/>
      <c r="L1447" s="181" t="s">
        <v>378</v>
      </c>
      <c r="M1447" s="331">
        <v>100</v>
      </c>
      <c r="N1447" s="332">
        <v>65.80533005682031</v>
      </c>
      <c r="O1447" s="332">
        <v>34.271932695557929</v>
      </c>
      <c r="P1447" s="332">
        <v>13.644923998132816</v>
      </c>
      <c r="Q1447" s="332">
        <v>4.5037746073818123</v>
      </c>
      <c r="R1447" s="332">
        <v>5.0489062491616457</v>
      </c>
      <c r="S1447" s="332">
        <v>8.3357925065861131</v>
      </c>
      <c r="T1447" s="332">
        <v>34.194669943179683</v>
      </c>
    </row>
    <row r="1448" spans="1:20" x14ac:dyDescent="0.2">
      <c r="A1448" s="188">
        <v>2005</v>
      </c>
      <c r="B1448" s="181" t="s">
        <v>376</v>
      </c>
      <c r="C1448" s="330">
        <v>399372</v>
      </c>
      <c r="D1448" s="330">
        <v>285278</v>
      </c>
      <c r="E1448" s="330">
        <v>130807</v>
      </c>
      <c r="F1448" s="330">
        <v>82917</v>
      </c>
      <c r="G1448" s="330">
        <v>18642</v>
      </c>
      <c r="H1448" s="330">
        <v>15361</v>
      </c>
      <c r="I1448" s="336">
        <v>37551</v>
      </c>
      <c r="J1448" s="330">
        <v>114094</v>
      </c>
      <c r="K1448" s="188">
        <v>2005</v>
      </c>
      <c r="L1448" s="181" t="s">
        <v>376</v>
      </c>
      <c r="M1448" s="331">
        <v>100</v>
      </c>
      <c r="N1448" s="332">
        <v>71.431647686868388</v>
      </c>
      <c r="O1448" s="332">
        <v>32.753172480794845</v>
      </c>
      <c r="P1448" s="332">
        <v>20.761846098374448</v>
      </c>
      <c r="Q1448" s="332">
        <v>4.6678284907304466</v>
      </c>
      <c r="R1448" s="332">
        <v>3.8462886732169506</v>
      </c>
      <c r="S1448" s="332">
        <v>9.4025119437516906</v>
      </c>
      <c r="T1448" s="332">
        <v>28.568352313131619</v>
      </c>
    </row>
    <row r="1449" spans="1:20" x14ac:dyDescent="0.2">
      <c r="A1449" s="188"/>
      <c r="B1449" s="181" t="s">
        <v>377</v>
      </c>
      <c r="C1449" s="330">
        <v>189648</v>
      </c>
      <c r="D1449" s="330">
        <v>144787</v>
      </c>
      <c r="E1449" s="330">
        <v>54844</v>
      </c>
      <c r="F1449" s="330">
        <v>53381</v>
      </c>
      <c r="G1449" s="330">
        <v>10912</v>
      </c>
      <c r="H1449" s="330">
        <v>7252</v>
      </c>
      <c r="I1449" s="336">
        <v>18398</v>
      </c>
      <c r="J1449" s="330">
        <v>44861</v>
      </c>
      <c r="K1449" s="188"/>
      <c r="L1449" s="181" t="s">
        <v>377</v>
      </c>
      <c r="M1449" s="331">
        <v>100</v>
      </c>
      <c r="N1449" s="332">
        <v>76.345123597401496</v>
      </c>
      <c r="O1449" s="332">
        <v>28.918839112460979</v>
      </c>
      <c r="P1449" s="332">
        <v>28.147409938412217</v>
      </c>
      <c r="Q1449" s="332">
        <v>5.7538175989201044</v>
      </c>
      <c r="R1449" s="332">
        <v>3.8239264321268873</v>
      </c>
      <c r="S1449" s="332">
        <v>9.7011305154813119</v>
      </c>
      <c r="T1449" s="332">
        <v>23.6548764025985</v>
      </c>
    </row>
    <row r="1450" spans="1:20" x14ac:dyDescent="0.2">
      <c r="A1450" s="188"/>
      <c r="B1450" s="181" t="s">
        <v>378</v>
      </c>
      <c r="C1450" s="330">
        <v>209724</v>
      </c>
      <c r="D1450" s="330">
        <v>140491</v>
      </c>
      <c r="E1450" s="330">
        <v>75963</v>
      </c>
      <c r="F1450" s="330">
        <v>29536</v>
      </c>
      <c r="G1450" s="330">
        <v>7730</v>
      </c>
      <c r="H1450" s="330">
        <v>8109</v>
      </c>
      <c r="I1450" s="336">
        <v>19153</v>
      </c>
      <c r="J1450" s="330">
        <v>69233</v>
      </c>
      <c r="K1450" s="188"/>
      <c r="L1450" s="181" t="s">
        <v>378</v>
      </c>
      <c r="M1450" s="331">
        <v>100</v>
      </c>
      <c r="N1450" s="332">
        <v>66.98851824302416</v>
      </c>
      <c r="O1450" s="332">
        <v>36.220461177547634</v>
      </c>
      <c r="P1450" s="332">
        <v>14.083271347103812</v>
      </c>
      <c r="Q1450" s="332">
        <v>3.6857965707310565</v>
      </c>
      <c r="R1450" s="332">
        <v>3.8665102706414141</v>
      </c>
      <c r="S1450" s="332">
        <v>9.1324788770002474</v>
      </c>
      <c r="T1450" s="332">
        <v>33.011481756975833</v>
      </c>
    </row>
    <row r="1451" spans="1:20" x14ac:dyDescent="0.2">
      <c r="A1451" s="188">
        <v>2010</v>
      </c>
      <c r="B1451" s="181" t="s">
        <v>376</v>
      </c>
      <c r="C1451" s="330">
        <v>458856</v>
      </c>
      <c r="D1451" s="330">
        <v>355455</v>
      </c>
      <c r="E1451" s="330">
        <v>171830</v>
      </c>
      <c r="F1451" s="330">
        <v>108659</v>
      </c>
      <c r="G1451" s="330">
        <v>21592</v>
      </c>
      <c r="H1451" s="330">
        <v>17525</v>
      </c>
      <c r="I1451" s="336">
        <v>35849</v>
      </c>
      <c r="J1451" s="330">
        <v>103401</v>
      </c>
      <c r="K1451" s="188">
        <v>2010</v>
      </c>
      <c r="L1451" s="181" t="s">
        <v>376</v>
      </c>
      <c r="M1451" s="331">
        <v>100</v>
      </c>
      <c r="N1451" s="332">
        <v>77.465479366075627</v>
      </c>
      <c r="O1451" s="332">
        <v>37.447478075910524</v>
      </c>
      <c r="P1451" s="332">
        <v>23.68041389891382</v>
      </c>
      <c r="Q1451" s="332">
        <v>4.705615705144969</v>
      </c>
      <c r="R1451" s="332">
        <v>3.8192809944732113</v>
      </c>
      <c r="S1451" s="332">
        <v>7.8126906916331045</v>
      </c>
      <c r="T1451" s="332">
        <v>22.53452063392437</v>
      </c>
    </row>
    <row r="1452" spans="1:20" x14ac:dyDescent="0.2">
      <c r="A1452" s="188"/>
      <c r="B1452" s="181" t="s">
        <v>377</v>
      </c>
      <c r="C1452" s="330">
        <v>216574</v>
      </c>
      <c r="D1452" s="330">
        <v>178675</v>
      </c>
      <c r="E1452" s="330">
        <v>75963</v>
      </c>
      <c r="F1452" s="330">
        <v>65951</v>
      </c>
      <c r="G1452" s="330">
        <v>11585</v>
      </c>
      <c r="H1452" s="330">
        <v>8238</v>
      </c>
      <c r="I1452" s="336">
        <v>16938</v>
      </c>
      <c r="J1452" s="330">
        <v>37899</v>
      </c>
      <c r="K1452" s="188"/>
      <c r="L1452" s="181" t="s">
        <v>377</v>
      </c>
      <c r="M1452" s="331">
        <v>100</v>
      </c>
      <c r="N1452" s="332">
        <v>82.500669517116549</v>
      </c>
      <c r="O1452" s="332">
        <v>35.074847396271018</v>
      </c>
      <c r="P1452" s="332">
        <v>30.451947140469311</v>
      </c>
      <c r="Q1452" s="332">
        <v>5.3492108932743543</v>
      </c>
      <c r="R1452" s="332">
        <v>3.8037806938967744</v>
      </c>
      <c r="S1452" s="332">
        <v>7.8208833932050945</v>
      </c>
      <c r="T1452" s="332">
        <v>17.499330482883448</v>
      </c>
    </row>
    <row r="1453" spans="1:20" x14ac:dyDescent="0.2">
      <c r="A1453" s="188"/>
      <c r="B1453" s="181" t="s">
        <v>378</v>
      </c>
      <c r="C1453" s="330">
        <v>242282</v>
      </c>
      <c r="D1453" s="330">
        <v>176780</v>
      </c>
      <c r="E1453" s="330">
        <v>95867</v>
      </c>
      <c r="F1453" s="330">
        <v>42708</v>
      </c>
      <c r="G1453" s="330">
        <v>10007</v>
      </c>
      <c r="H1453" s="330">
        <v>9287</v>
      </c>
      <c r="I1453" s="336">
        <v>18911</v>
      </c>
      <c r="J1453" s="330">
        <v>65502</v>
      </c>
      <c r="K1453" s="188"/>
      <c r="L1453" s="181" t="s">
        <v>378</v>
      </c>
      <c r="M1453" s="331">
        <v>100</v>
      </c>
      <c r="N1453" s="332">
        <v>72.964561956728119</v>
      </c>
      <c r="O1453" s="332">
        <v>39.568354231845539</v>
      </c>
      <c r="P1453" s="332">
        <v>17.627392872768098</v>
      </c>
      <c r="Q1453" s="332">
        <v>4.1303109599557537</v>
      </c>
      <c r="R1453" s="332">
        <v>3.8331365928958818</v>
      </c>
      <c r="S1453" s="332">
        <v>7.8053672992628425</v>
      </c>
      <c r="T1453" s="332">
        <v>27.035438043271892</v>
      </c>
    </row>
    <row r="1454" spans="1:20" x14ac:dyDescent="0.2">
      <c r="A1454" s="188">
        <v>2015</v>
      </c>
      <c r="B1454" s="181" t="s">
        <v>376</v>
      </c>
      <c r="C1454" s="330">
        <v>445426</v>
      </c>
      <c r="D1454" s="330">
        <v>370307</v>
      </c>
      <c r="E1454" s="330">
        <v>196681</v>
      </c>
      <c r="F1454" s="330">
        <v>100883</v>
      </c>
      <c r="G1454" s="330">
        <v>25128</v>
      </c>
      <c r="H1454" s="330">
        <v>19325</v>
      </c>
      <c r="I1454" s="336">
        <v>28290</v>
      </c>
      <c r="J1454" s="330">
        <v>75119</v>
      </c>
      <c r="K1454" s="188">
        <v>2015</v>
      </c>
      <c r="L1454" s="181" t="s">
        <v>376</v>
      </c>
      <c r="M1454" s="331">
        <v>100</v>
      </c>
      <c r="N1454" s="332">
        <v>83.135470313811936</v>
      </c>
      <c r="O1454" s="332">
        <v>44.155707120823664</v>
      </c>
      <c r="P1454" s="332">
        <v>22.648655444450931</v>
      </c>
      <c r="Q1454" s="332">
        <v>5.6413410981846592</v>
      </c>
      <c r="R1454" s="332">
        <v>4.3385433270621832</v>
      </c>
      <c r="S1454" s="332">
        <v>6.3512233232905126</v>
      </c>
      <c r="T1454" s="332">
        <v>16.864529686188053</v>
      </c>
    </row>
    <row r="1455" spans="1:20" x14ac:dyDescent="0.2">
      <c r="A1455" s="188"/>
      <c r="B1455" s="181" t="s">
        <v>377</v>
      </c>
      <c r="C1455" s="330">
        <v>210799</v>
      </c>
      <c r="D1455" s="330">
        <v>183101</v>
      </c>
      <c r="E1455" s="330">
        <v>106851</v>
      </c>
      <c r="F1455" s="330">
        <v>43001</v>
      </c>
      <c r="G1455" s="330">
        <v>11109</v>
      </c>
      <c r="H1455" s="330">
        <v>9684</v>
      </c>
      <c r="I1455" s="336">
        <v>12456</v>
      </c>
      <c r="J1455" s="330">
        <v>27698</v>
      </c>
      <c r="K1455" s="188"/>
      <c r="L1455" s="181" t="s">
        <v>377</v>
      </c>
      <c r="M1455" s="331">
        <v>100</v>
      </c>
      <c r="N1455" s="332">
        <v>86.86046897755682</v>
      </c>
      <c r="O1455" s="332">
        <v>50.688570628892926</v>
      </c>
      <c r="P1455" s="332">
        <v>20.39905312643798</v>
      </c>
      <c r="Q1455" s="332">
        <v>5.2699490984302582</v>
      </c>
      <c r="R1455" s="332">
        <v>4.5939496866683429</v>
      </c>
      <c r="S1455" s="332">
        <v>5.9089464371273115</v>
      </c>
      <c r="T1455" s="332">
        <v>13.13953102244318</v>
      </c>
    </row>
    <row r="1456" spans="1:20" x14ac:dyDescent="0.2">
      <c r="A1456" s="188"/>
      <c r="B1456" s="181" t="s">
        <v>378</v>
      </c>
      <c r="C1456" s="330">
        <v>234627</v>
      </c>
      <c r="D1456" s="330">
        <v>187206</v>
      </c>
      <c r="E1456" s="330">
        <v>89830</v>
      </c>
      <c r="F1456" s="330">
        <v>57882</v>
      </c>
      <c r="G1456" s="330">
        <v>14019</v>
      </c>
      <c r="H1456" s="330">
        <v>9641</v>
      </c>
      <c r="I1456" s="336">
        <v>15834</v>
      </c>
      <c r="J1456" s="330">
        <v>47421</v>
      </c>
      <c r="K1456" s="188"/>
      <c r="L1456" s="181" t="s">
        <v>378</v>
      </c>
      <c r="M1456" s="331">
        <v>100</v>
      </c>
      <c r="N1456" s="332">
        <v>79.788771113298978</v>
      </c>
      <c r="O1456" s="332">
        <v>38.286301235578172</v>
      </c>
      <c r="P1456" s="332">
        <v>24.669795036376886</v>
      </c>
      <c r="Q1456" s="332">
        <v>5.9750156631589713</v>
      </c>
      <c r="R1456" s="332">
        <v>4.1090752556184924</v>
      </c>
      <c r="S1456" s="332">
        <v>6.7485839225664561</v>
      </c>
      <c r="T1456" s="332">
        <v>20.211228886701019</v>
      </c>
    </row>
    <row r="1457" spans="1:20" ht="11.25" customHeight="1" x14ac:dyDescent="0.2">
      <c r="A1457" s="188">
        <v>2020</v>
      </c>
      <c r="B1457" s="181" t="s">
        <v>376</v>
      </c>
      <c r="C1457" s="336">
        <v>382494</v>
      </c>
      <c r="D1457" s="330">
        <v>261892</v>
      </c>
      <c r="E1457" s="330">
        <v>184994</v>
      </c>
      <c r="F1457" s="330">
        <v>76898</v>
      </c>
      <c r="G1457" s="330">
        <v>0</v>
      </c>
      <c r="H1457" s="330">
        <v>0</v>
      </c>
      <c r="I1457" s="336">
        <v>0</v>
      </c>
      <c r="J1457" s="330">
        <v>120602</v>
      </c>
      <c r="K1457" s="188">
        <v>2020</v>
      </c>
      <c r="L1457" s="181" t="s">
        <v>376</v>
      </c>
      <c r="M1457" s="331">
        <v>100</v>
      </c>
      <c r="N1457" s="332">
        <v>68.469570764508731</v>
      </c>
      <c r="O1457" s="332">
        <v>48.365203114297216</v>
      </c>
      <c r="P1457" s="332">
        <v>20.104367650211508</v>
      </c>
      <c r="Q1457" s="332">
        <v>0</v>
      </c>
      <c r="R1457" s="332">
        <v>0</v>
      </c>
      <c r="S1457" s="332">
        <v>0</v>
      </c>
      <c r="T1457" s="332">
        <v>31.530429235491276</v>
      </c>
    </row>
    <row r="1458" spans="1:20" ht="11.25" customHeight="1" x14ac:dyDescent="0.2">
      <c r="A1458" s="264"/>
      <c r="B1458" s="181" t="s">
        <v>377</v>
      </c>
      <c r="C1458" s="336">
        <v>177051</v>
      </c>
      <c r="D1458" s="330">
        <v>124462</v>
      </c>
      <c r="E1458" s="330">
        <v>93264</v>
      </c>
      <c r="F1458" s="330">
        <v>31198</v>
      </c>
      <c r="G1458" s="330">
        <v>0</v>
      </c>
      <c r="H1458" s="330">
        <v>0</v>
      </c>
      <c r="I1458" s="336">
        <v>0</v>
      </c>
      <c r="J1458" s="330">
        <v>52589</v>
      </c>
      <c r="K1458" s="264"/>
      <c r="L1458" s="181" t="s">
        <v>377</v>
      </c>
      <c r="M1458" s="331">
        <v>100</v>
      </c>
      <c r="N1458" s="332">
        <v>70.297258981875274</v>
      </c>
      <c r="O1458" s="332">
        <v>52.676347493095207</v>
      </c>
      <c r="P1458" s="332">
        <v>17.62091148878007</v>
      </c>
      <c r="Q1458" s="332">
        <v>0</v>
      </c>
      <c r="R1458" s="332">
        <v>0</v>
      </c>
      <c r="S1458" s="332">
        <v>0</v>
      </c>
      <c r="T1458" s="332">
        <v>29.702741018124723</v>
      </c>
    </row>
    <row r="1459" spans="1:20" ht="11.25" customHeight="1" x14ac:dyDescent="0.2">
      <c r="A1459" s="264"/>
      <c r="B1459" s="181" t="s">
        <v>378</v>
      </c>
      <c r="C1459" s="336">
        <v>205443</v>
      </c>
      <c r="D1459" s="330">
        <v>137430</v>
      </c>
      <c r="E1459" s="330">
        <v>91730</v>
      </c>
      <c r="F1459" s="330">
        <v>45700</v>
      </c>
      <c r="G1459" s="330">
        <v>0</v>
      </c>
      <c r="H1459" s="330">
        <v>0</v>
      </c>
      <c r="I1459" s="336">
        <v>0</v>
      </c>
      <c r="J1459" s="330">
        <v>68013</v>
      </c>
      <c r="K1459" s="264"/>
      <c r="L1459" s="181" t="s">
        <v>378</v>
      </c>
      <c r="M1459" s="331">
        <v>100</v>
      </c>
      <c r="N1459" s="332">
        <v>66.894467078459712</v>
      </c>
      <c r="O1459" s="332">
        <v>44.649854217471514</v>
      </c>
      <c r="P1459" s="332">
        <v>22.244612860988205</v>
      </c>
      <c r="Q1459" s="332">
        <v>0</v>
      </c>
      <c r="R1459" s="332">
        <v>0</v>
      </c>
      <c r="S1459" s="332">
        <v>0</v>
      </c>
      <c r="T1459" s="332">
        <v>33.105532921540281</v>
      </c>
    </row>
    <row r="1460" spans="1:20" ht="11.25" customHeight="1" x14ac:dyDescent="0.2">
      <c r="A1460" s="188">
        <v>2021</v>
      </c>
      <c r="B1460" s="181" t="s">
        <v>376</v>
      </c>
      <c r="C1460" s="336">
        <v>394091</v>
      </c>
      <c r="D1460" s="330">
        <v>182310</v>
      </c>
      <c r="E1460" s="330">
        <v>182310</v>
      </c>
      <c r="F1460" s="330">
        <v>0</v>
      </c>
      <c r="G1460" s="330">
        <v>0</v>
      </c>
      <c r="H1460" s="330">
        <v>0</v>
      </c>
      <c r="I1460" s="336">
        <v>0</v>
      </c>
      <c r="J1460" s="330">
        <v>211781</v>
      </c>
      <c r="K1460" s="188">
        <v>2021</v>
      </c>
      <c r="L1460" s="181" t="s">
        <v>376</v>
      </c>
      <c r="M1460" s="331">
        <v>100</v>
      </c>
      <c r="N1460" s="332">
        <v>46.260888982493888</v>
      </c>
      <c r="O1460" s="332">
        <v>46.260888982493888</v>
      </c>
      <c r="P1460" s="332">
        <v>0</v>
      </c>
      <c r="Q1460" s="332">
        <v>0</v>
      </c>
      <c r="R1460" s="332">
        <v>0</v>
      </c>
      <c r="S1460" s="332">
        <v>0</v>
      </c>
      <c r="T1460" s="332">
        <v>53.739111017506112</v>
      </c>
    </row>
    <row r="1461" spans="1:20" ht="11.25" customHeight="1" x14ac:dyDescent="0.2">
      <c r="A1461" s="264"/>
      <c r="B1461" s="181" t="s">
        <v>377</v>
      </c>
      <c r="C1461" s="336">
        <v>180878</v>
      </c>
      <c r="D1461" s="330">
        <v>91551</v>
      </c>
      <c r="E1461" s="330">
        <v>91551</v>
      </c>
      <c r="F1461" s="330">
        <v>0</v>
      </c>
      <c r="G1461" s="330">
        <v>0</v>
      </c>
      <c r="H1461" s="330">
        <v>0</v>
      </c>
      <c r="I1461" s="336">
        <v>0</v>
      </c>
      <c r="J1461" s="330">
        <v>89327</v>
      </c>
      <c r="K1461" s="264"/>
      <c r="L1461" s="181" t="s">
        <v>377</v>
      </c>
      <c r="M1461" s="331">
        <v>100</v>
      </c>
      <c r="N1461" s="332">
        <v>50.614779022324441</v>
      </c>
      <c r="O1461" s="332">
        <v>50.614779022324441</v>
      </c>
      <c r="P1461" s="332">
        <v>0</v>
      </c>
      <c r="Q1461" s="332">
        <v>0</v>
      </c>
      <c r="R1461" s="332">
        <v>0</v>
      </c>
      <c r="S1461" s="332">
        <v>0</v>
      </c>
      <c r="T1461" s="332">
        <v>49.385220977675559</v>
      </c>
    </row>
    <row r="1462" spans="1:20" ht="11.25" customHeight="1" x14ac:dyDescent="0.2">
      <c r="A1462" s="264"/>
      <c r="B1462" s="181" t="s">
        <v>378</v>
      </c>
      <c r="C1462" s="336">
        <v>213218</v>
      </c>
      <c r="D1462" s="330">
        <v>90759</v>
      </c>
      <c r="E1462" s="330">
        <v>90759</v>
      </c>
      <c r="F1462" s="330">
        <v>0</v>
      </c>
      <c r="G1462" s="330">
        <v>0</v>
      </c>
      <c r="H1462" s="330">
        <v>0</v>
      </c>
      <c r="I1462" s="336">
        <v>0</v>
      </c>
      <c r="J1462" s="330">
        <v>122459</v>
      </c>
      <c r="K1462" s="264"/>
      <c r="L1462" s="181" t="s">
        <v>378</v>
      </c>
      <c r="M1462" s="331">
        <v>100</v>
      </c>
      <c r="N1462" s="332">
        <v>42.566293652505891</v>
      </c>
      <c r="O1462" s="332">
        <v>42.566293652505891</v>
      </c>
      <c r="P1462" s="332">
        <v>0</v>
      </c>
      <c r="Q1462" s="332">
        <v>0</v>
      </c>
      <c r="R1462" s="332">
        <v>0</v>
      </c>
      <c r="S1462" s="332">
        <v>0</v>
      </c>
      <c r="T1462" s="332">
        <v>57.433706347494116</v>
      </c>
    </row>
    <row r="1463" spans="1:20" ht="9.75" customHeight="1" x14ac:dyDescent="0.2">
      <c r="A1463" s="633" t="s">
        <v>322</v>
      </c>
      <c r="B1463" s="264"/>
      <c r="C1463" s="330"/>
      <c r="D1463" s="330"/>
      <c r="E1463" s="330"/>
      <c r="F1463" s="330"/>
      <c r="G1463" s="330"/>
      <c r="H1463" s="330"/>
      <c r="I1463" s="336"/>
      <c r="J1463" s="330"/>
      <c r="L1463" s="264"/>
      <c r="M1463" s="331"/>
      <c r="N1463" s="332"/>
      <c r="O1463" s="332"/>
      <c r="P1463" s="332"/>
      <c r="Q1463" s="332"/>
      <c r="R1463" s="332"/>
      <c r="S1463" s="332"/>
      <c r="T1463" s="332"/>
    </row>
    <row r="1464" spans="1:20" ht="9.75" customHeight="1" x14ac:dyDescent="0.2">
      <c r="A1464" s="628" t="s">
        <v>380</v>
      </c>
      <c r="B1464" s="264"/>
      <c r="C1464" s="330"/>
      <c r="D1464" s="330"/>
      <c r="E1464" s="330"/>
      <c r="F1464" s="330"/>
      <c r="G1464" s="330"/>
      <c r="H1464" s="330"/>
      <c r="I1464" s="336"/>
      <c r="J1464" s="330"/>
      <c r="L1464" s="264"/>
      <c r="M1464" s="331"/>
      <c r="N1464" s="332"/>
      <c r="O1464" s="332"/>
      <c r="P1464" s="332"/>
      <c r="Q1464" s="332"/>
      <c r="R1464" s="332"/>
      <c r="S1464" s="332"/>
      <c r="T1464" s="332"/>
    </row>
    <row r="1465" spans="1:20" x14ac:dyDescent="0.2">
      <c r="A1465" s="628" t="s">
        <v>381</v>
      </c>
      <c r="I1465" s="198"/>
      <c r="K1465" s="633" t="s">
        <v>322</v>
      </c>
      <c r="L1465" s="633"/>
      <c r="N1465" s="334"/>
      <c r="O1465" s="332"/>
      <c r="P1465" s="332"/>
      <c r="Q1465" s="332"/>
      <c r="R1465" s="332"/>
      <c r="S1465" s="332"/>
      <c r="T1465" s="332"/>
    </row>
    <row r="1466" spans="1:20" ht="11.25" customHeight="1" x14ac:dyDescent="0.25">
      <c r="A1466" s="628" t="s">
        <v>382</v>
      </c>
      <c r="E1466" s="194"/>
      <c r="H1466" s="194"/>
      <c r="I1466" s="198"/>
      <c r="K1466" s="628" t="s">
        <v>380</v>
      </c>
      <c r="O1466" s="334"/>
      <c r="P1466" s="334"/>
      <c r="Q1466" s="334"/>
      <c r="R1466" s="334"/>
      <c r="S1466" s="334"/>
      <c r="T1466" s="334"/>
    </row>
    <row r="1467" spans="1:20" ht="11.25" customHeight="1" x14ac:dyDescent="0.25">
      <c r="A1467" s="628" t="s">
        <v>383</v>
      </c>
      <c r="E1467" s="194"/>
      <c r="H1467" s="194"/>
      <c r="I1467" s="198"/>
      <c r="K1467" s="628" t="s">
        <v>381</v>
      </c>
      <c r="O1467" s="194"/>
    </row>
    <row r="1468" spans="1:20" ht="11.25" customHeight="1" x14ac:dyDescent="0.25">
      <c r="A1468" s="628" t="s">
        <v>396</v>
      </c>
      <c r="I1468" s="198"/>
      <c r="K1468" s="628" t="s">
        <v>382</v>
      </c>
      <c r="O1468" s="194"/>
      <c r="R1468" s="194"/>
    </row>
    <row r="1469" spans="1:20" ht="11.25" customHeight="1" x14ac:dyDescent="0.2">
      <c r="A1469" s="628" t="s">
        <v>397</v>
      </c>
      <c r="I1469" s="198"/>
      <c r="K1469" s="628" t="s">
        <v>383</v>
      </c>
      <c r="N1469" s="334"/>
      <c r="O1469" s="334"/>
      <c r="P1469" s="334"/>
      <c r="Q1469" s="334"/>
      <c r="R1469" s="334"/>
    </row>
    <row r="1470" spans="1:20" ht="11.25" customHeight="1" x14ac:dyDescent="0.25">
      <c r="A1470" s="628" t="s">
        <v>384</v>
      </c>
      <c r="I1470" s="198"/>
      <c r="K1470" s="628" t="s">
        <v>396</v>
      </c>
      <c r="N1470" s="334"/>
      <c r="O1470" s="194"/>
      <c r="R1470" s="194"/>
    </row>
    <row r="1471" spans="1:20" ht="11.25" customHeight="1" x14ac:dyDescent="0.25">
      <c r="A1471" s="628" t="s">
        <v>385</v>
      </c>
      <c r="I1471" s="198"/>
      <c r="K1471" s="628" t="s">
        <v>397</v>
      </c>
      <c r="O1471" s="194"/>
    </row>
    <row r="1472" spans="1:20" ht="11.25" customHeight="1" x14ac:dyDescent="0.2">
      <c r="I1472" s="198"/>
      <c r="N1472" s="334"/>
      <c r="O1472" s="334"/>
      <c r="P1472" s="334"/>
      <c r="Q1472" s="334"/>
      <c r="R1472" s="334"/>
      <c r="S1472" s="334"/>
      <c r="T1472" s="334"/>
    </row>
    <row r="1473" spans="1:20" ht="11.25" customHeight="1" x14ac:dyDescent="0.2">
      <c r="C1473" s="326"/>
      <c r="D1473" s="326"/>
      <c r="E1473" s="326"/>
      <c r="I1473" s="198"/>
      <c r="J1473" s="220"/>
      <c r="L1473" s="303"/>
      <c r="M1473" s="326"/>
      <c r="N1473" s="326"/>
      <c r="O1473" s="326"/>
      <c r="T1473" s="220"/>
    </row>
    <row r="1474" spans="1:20" x14ac:dyDescent="0.2">
      <c r="A1474" s="303" t="s">
        <v>66</v>
      </c>
      <c r="K1474" s="303" t="s">
        <v>66</v>
      </c>
    </row>
  </sheetData>
  <mergeCells count="20">
    <mergeCell ref="T4:T10"/>
    <mergeCell ref="D5:D10"/>
    <mergeCell ref="N5:N10"/>
    <mergeCell ref="E6:E10"/>
    <mergeCell ref="F6:F10"/>
    <mergeCell ref="G6:G10"/>
    <mergeCell ref="H6:H10"/>
    <mergeCell ref="I6:I10"/>
    <mergeCell ref="O6:O10"/>
    <mergeCell ref="M4:M10"/>
    <mergeCell ref="P6:P10"/>
    <mergeCell ref="Q6:Q10"/>
    <mergeCell ref="R6:R10"/>
    <mergeCell ref="S6:S10"/>
    <mergeCell ref="O4:S5"/>
    <mergeCell ref="A4:B11"/>
    <mergeCell ref="C4:C10"/>
    <mergeCell ref="E4:I5"/>
    <mergeCell ref="J4:J10"/>
    <mergeCell ref="K4:L11"/>
  </mergeCells>
  <printOptions horizontalCentered="1"/>
  <pageMargins left="0.78740157480314965" right="0.78740157480314965" top="0.39370078740157483" bottom="0.59055118110236227" header="0.51181102362204722" footer="0.51181102362204722"/>
  <pageSetup paperSize="9" scale="80" pageOrder="overThenDown" orientation="portrait" horizontalDpi="1200" verticalDpi="1200" r:id="rId1"/>
  <headerFooter alignWithMargins="0"/>
  <rowBreaks count="18" manualBreakCount="18">
    <brk id="88" max="16383" man="1"/>
    <brk id="165" max="16383" man="1"/>
    <brk id="242" max="16383" man="1"/>
    <brk id="319" max="16383" man="1"/>
    <brk id="396" max="16383" man="1"/>
    <brk id="473" max="16383" man="1"/>
    <brk id="550" max="16383" man="1"/>
    <brk id="627" max="16383" man="1"/>
    <brk id="704" max="16383" man="1"/>
    <brk id="781" max="16383" man="1"/>
    <brk id="858" max="16383" man="1"/>
    <brk id="935" max="16383" man="1"/>
    <brk id="1012" max="16383" man="1"/>
    <brk id="1089" max="16383" man="1"/>
    <brk id="1166" max="16383" man="1"/>
    <brk id="1243" max="16383" man="1"/>
    <brk id="1320" max="16383" man="1"/>
    <brk id="1397" max="16383" man="1"/>
  </rowBreaks>
  <colBreaks count="1" manualBreakCount="1">
    <brk id="1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X1393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33.69921875" style="197" customWidth="1"/>
    <col min="2" max="2" width="8.69921875" style="628" customWidth="1"/>
    <col min="3" max="3" width="9.09765625" style="182" customWidth="1"/>
    <col min="4" max="6" width="8" style="182" bestFit="1" customWidth="1"/>
    <col min="7" max="7" width="9.69921875" style="182" customWidth="1"/>
    <col min="8" max="8" width="9" style="182" bestFit="1" customWidth="1"/>
    <col min="9" max="9" width="8.3984375" style="182" bestFit="1" customWidth="1"/>
    <col min="10" max="10" width="7.09765625" style="182" bestFit="1" customWidth="1"/>
    <col min="11" max="11" width="13.09765625" style="182" bestFit="1" customWidth="1"/>
    <col min="12" max="12" width="12.3984375" style="182" bestFit="1" customWidth="1"/>
    <col min="13" max="13" width="33.69921875" style="197" customWidth="1"/>
    <col min="14" max="14" width="8.69921875" style="628" customWidth="1"/>
    <col min="15" max="20" width="13.09765625" style="628" customWidth="1"/>
    <col min="21" max="21" width="15.09765625" style="628" customWidth="1"/>
    <col min="22" max="16384" width="11.3984375" style="628"/>
  </cols>
  <sheetData>
    <row r="1" spans="1:24" ht="13.2" x14ac:dyDescent="0.25">
      <c r="A1" s="325" t="s">
        <v>34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 t="s">
        <v>34</v>
      </c>
      <c r="N1" s="325"/>
      <c r="O1" s="325"/>
      <c r="P1" s="325"/>
      <c r="Q1" s="325"/>
      <c r="R1" s="325"/>
      <c r="S1" s="325"/>
      <c r="T1" s="325"/>
      <c r="U1" s="325"/>
      <c r="V1" s="362"/>
      <c r="W1" s="362"/>
      <c r="X1" s="362"/>
    </row>
    <row r="2" spans="1:24" s="343" customFormat="1" ht="12" x14ac:dyDescent="0.25">
      <c r="A2" s="342" t="s">
        <v>398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342" t="s">
        <v>398</v>
      </c>
      <c r="N2" s="196"/>
      <c r="O2" s="196"/>
      <c r="P2" s="196"/>
      <c r="Q2" s="196"/>
      <c r="R2" s="196"/>
      <c r="S2" s="196"/>
      <c r="T2" s="196"/>
      <c r="U2" s="196"/>
      <c r="V2" s="363"/>
      <c r="W2" s="363"/>
      <c r="X2" s="363"/>
    </row>
    <row r="3" spans="1:24" ht="15" customHeight="1" x14ac:dyDescent="0.2">
      <c r="A3" s="364"/>
      <c r="B3" s="630"/>
      <c r="C3" s="198"/>
      <c r="D3" s="198"/>
      <c r="E3" s="198"/>
      <c r="F3" s="198"/>
      <c r="G3" s="198"/>
      <c r="H3" s="198"/>
      <c r="I3" s="198"/>
      <c r="J3" s="198"/>
      <c r="K3" s="198"/>
      <c r="L3" s="198"/>
      <c r="M3" s="360"/>
      <c r="N3" s="198"/>
      <c r="O3" s="198"/>
      <c r="P3" s="198"/>
      <c r="Q3" s="198"/>
      <c r="R3" s="198"/>
      <c r="S3" s="198"/>
      <c r="T3" s="198"/>
      <c r="U3" s="198"/>
    </row>
    <row r="4" spans="1:24" ht="12.75" customHeight="1" x14ac:dyDescent="0.2">
      <c r="A4" s="823" t="s">
        <v>399</v>
      </c>
      <c r="B4" s="813"/>
      <c r="C4" s="279" t="s">
        <v>400</v>
      </c>
      <c r="D4" s="281"/>
      <c r="E4" s="279" t="s">
        <v>156</v>
      </c>
      <c r="F4" s="279"/>
      <c r="G4" s="281"/>
      <c r="H4" s="344" t="s">
        <v>401</v>
      </c>
      <c r="I4" s="279"/>
      <c r="J4" s="279"/>
      <c r="K4" s="279"/>
      <c r="L4" s="279"/>
      <c r="M4" s="823" t="s">
        <v>399</v>
      </c>
      <c r="N4" s="813"/>
      <c r="O4" s="860" t="s">
        <v>402</v>
      </c>
      <c r="P4" s="861"/>
      <c r="Q4" s="861"/>
      <c r="R4" s="861"/>
      <c r="S4" s="861"/>
      <c r="T4" s="861"/>
      <c r="U4" s="861"/>
    </row>
    <row r="5" spans="1:24" ht="12.75" customHeight="1" x14ac:dyDescent="0.2">
      <c r="A5" s="863"/>
      <c r="B5" s="814"/>
      <c r="C5" s="816" t="s">
        <v>74</v>
      </c>
      <c r="D5" s="766" t="s">
        <v>403</v>
      </c>
      <c r="E5" s="816" t="s">
        <v>74</v>
      </c>
      <c r="F5" s="766" t="s">
        <v>404</v>
      </c>
      <c r="G5" s="766" t="s">
        <v>405</v>
      </c>
      <c r="H5" s="816" t="s">
        <v>74</v>
      </c>
      <c r="I5" s="819" t="s">
        <v>406</v>
      </c>
      <c r="J5" s="823"/>
      <c r="K5" s="824"/>
      <c r="L5" s="819" t="s">
        <v>407</v>
      </c>
      <c r="M5" s="863"/>
      <c r="N5" s="814"/>
      <c r="O5" s="816" t="s">
        <v>400</v>
      </c>
      <c r="P5" s="766" t="s">
        <v>408</v>
      </c>
      <c r="Q5" s="766" t="s">
        <v>409</v>
      </c>
      <c r="R5" s="766" t="s">
        <v>358</v>
      </c>
      <c r="S5" s="766" t="s">
        <v>410</v>
      </c>
      <c r="T5" s="766" t="s">
        <v>411</v>
      </c>
      <c r="U5" s="819" t="s">
        <v>412</v>
      </c>
    </row>
    <row r="6" spans="1:24" x14ac:dyDescent="0.2">
      <c r="A6" s="863"/>
      <c r="B6" s="814"/>
      <c r="C6" s="767"/>
      <c r="D6" s="767"/>
      <c r="E6" s="767"/>
      <c r="F6" s="767"/>
      <c r="G6" s="767"/>
      <c r="H6" s="767"/>
      <c r="I6" s="864"/>
      <c r="J6" s="827"/>
      <c r="K6" s="828"/>
      <c r="L6" s="820"/>
      <c r="M6" s="863"/>
      <c r="N6" s="814"/>
      <c r="O6" s="767"/>
      <c r="P6" s="767"/>
      <c r="Q6" s="767"/>
      <c r="R6" s="767"/>
      <c r="S6" s="767"/>
      <c r="T6" s="767"/>
      <c r="U6" s="820"/>
    </row>
    <row r="7" spans="1:24" ht="12.75" customHeight="1" x14ac:dyDescent="0.2">
      <c r="A7" s="863"/>
      <c r="B7" s="814"/>
      <c r="C7" s="767"/>
      <c r="D7" s="767"/>
      <c r="E7" s="767"/>
      <c r="F7" s="767"/>
      <c r="G7" s="767"/>
      <c r="H7" s="767"/>
      <c r="I7" s="767" t="s">
        <v>118</v>
      </c>
      <c r="J7" s="766" t="s">
        <v>413</v>
      </c>
      <c r="K7" s="766" t="s">
        <v>414</v>
      </c>
      <c r="L7" s="820"/>
      <c r="M7" s="863"/>
      <c r="N7" s="814"/>
      <c r="O7" s="767"/>
      <c r="P7" s="767"/>
      <c r="Q7" s="767"/>
      <c r="R7" s="767"/>
      <c r="S7" s="767"/>
      <c r="T7" s="767"/>
      <c r="U7" s="820"/>
    </row>
    <row r="8" spans="1:24" ht="12.75" customHeight="1" x14ac:dyDescent="0.2">
      <c r="A8" s="863"/>
      <c r="B8" s="814"/>
      <c r="C8" s="767"/>
      <c r="D8" s="767"/>
      <c r="E8" s="767"/>
      <c r="F8" s="767"/>
      <c r="G8" s="767"/>
      <c r="H8" s="767"/>
      <c r="I8" s="767"/>
      <c r="J8" s="767"/>
      <c r="K8" s="767"/>
      <c r="L8" s="820"/>
      <c r="M8" s="863"/>
      <c r="N8" s="814"/>
      <c r="O8" s="768"/>
      <c r="P8" s="768"/>
      <c r="Q8" s="768"/>
      <c r="R8" s="768"/>
      <c r="S8" s="768"/>
      <c r="T8" s="768"/>
      <c r="U8" s="821"/>
    </row>
    <row r="9" spans="1:24" ht="11.4" x14ac:dyDescent="0.2">
      <c r="A9" s="857"/>
      <c r="B9" s="815"/>
      <c r="C9" s="768"/>
      <c r="D9" s="768"/>
      <c r="E9" s="768"/>
      <c r="F9" s="768"/>
      <c r="G9" s="768"/>
      <c r="H9" s="768"/>
      <c r="I9" s="768"/>
      <c r="J9" s="768"/>
      <c r="K9" s="768"/>
      <c r="L9" s="821"/>
      <c r="M9" s="857"/>
      <c r="N9" s="815"/>
      <c r="O9" s="860" t="s">
        <v>415</v>
      </c>
      <c r="P9" s="861"/>
      <c r="Q9" s="861"/>
      <c r="R9" s="861"/>
      <c r="S9" s="861"/>
      <c r="T9" s="860" t="s">
        <v>416</v>
      </c>
      <c r="U9" s="861"/>
    </row>
    <row r="10" spans="1:24" x14ac:dyDescent="0.2">
      <c r="A10" s="360"/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360"/>
      <c r="N10" s="198"/>
      <c r="O10" s="198"/>
      <c r="P10" s="198"/>
      <c r="Q10" s="198"/>
      <c r="R10" s="198"/>
      <c r="S10" s="198"/>
      <c r="T10" s="198"/>
      <c r="U10" s="198"/>
    </row>
    <row r="11" spans="1:24" x14ac:dyDescent="0.2">
      <c r="A11" s="628"/>
      <c r="C11" s="650" t="s">
        <v>417</v>
      </c>
      <c r="D11" s="347"/>
      <c r="E11" s="347"/>
      <c r="F11" s="347"/>
      <c r="G11" s="347"/>
      <c r="H11" s="347"/>
      <c r="I11" s="347"/>
      <c r="J11" s="347"/>
      <c r="K11" s="347"/>
      <c r="L11" s="347"/>
      <c r="M11" s="347"/>
      <c r="N11" s="347"/>
      <c r="O11" s="650" t="s">
        <v>417</v>
      </c>
      <c r="P11" s="347"/>
      <c r="Q11" s="347"/>
      <c r="R11" s="347"/>
      <c r="S11" s="347"/>
      <c r="T11" s="347"/>
      <c r="U11" s="347"/>
    </row>
    <row r="12" spans="1:24" x14ac:dyDescent="0.2">
      <c r="A12" s="346"/>
      <c r="B12" s="283"/>
      <c r="C12" s="283"/>
      <c r="D12" s="283"/>
      <c r="E12" s="283"/>
      <c r="F12" s="283"/>
      <c r="G12" s="283"/>
      <c r="H12" s="283"/>
      <c r="I12" s="283"/>
      <c r="J12" s="283"/>
      <c r="K12" s="283"/>
      <c r="L12" s="283"/>
      <c r="M12" s="862"/>
      <c r="N12" s="862"/>
      <c r="O12" s="862"/>
      <c r="P12" s="862"/>
      <c r="Q12" s="862"/>
      <c r="R12" s="862"/>
      <c r="S12" s="862"/>
      <c r="T12" s="862"/>
      <c r="U12" s="862"/>
    </row>
    <row r="13" spans="1:24" x14ac:dyDescent="0.2">
      <c r="A13" s="628"/>
      <c r="C13" s="347" t="s">
        <v>161</v>
      </c>
      <c r="D13" s="347"/>
      <c r="E13" s="347"/>
      <c r="F13" s="347"/>
      <c r="G13" s="347"/>
      <c r="H13" s="347"/>
      <c r="I13" s="347"/>
      <c r="J13" s="347"/>
      <c r="K13" s="347"/>
      <c r="L13" s="347"/>
      <c r="M13" s="347"/>
      <c r="N13" s="347"/>
      <c r="O13" s="347" t="s">
        <v>161</v>
      </c>
      <c r="P13" s="347"/>
      <c r="Q13" s="347"/>
      <c r="R13" s="347"/>
      <c r="S13" s="347"/>
      <c r="T13" s="347"/>
      <c r="U13" s="347"/>
    </row>
    <row r="15" spans="1:24" ht="10.5" customHeight="1" x14ac:dyDescent="0.2">
      <c r="A15" s="197" t="s">
        <v>418</v>
      </c>
      <c r="B15" s="348">
        <v>2010</v>
      </c>
      <c r="C15" s="651">
        <v>49956</v>
      </c>
      <c r="D15" s="651">
        <v>14353</v>
      </c>
      <c r="E15" s="651">
        <v>7583</v>
      </c>
      <c r="F15" s="651">
        <v>6219</v>
      </c>
      <c r="G15" s="651">
        <v>448</v>
      </c>
      <c r="H15" s="651">
        <v>2682</v>
      </c>
      <c r="I15" s="651">
        <v>2256</v>
      </c>
      <c r="J15" s="651">
        <v>647</v>
      </c>
      <c r="K15" s="651">
        <v>1609</v>
      </c>
      <c r="L15" s="651">
        <v>427</v>
      </c>
      <c r="M15" s="197" t="s">
        <v>418</v>
      </c>
      <c r="N15" s="348">
        <v>2010</v>
      </c>
      <c r="O15" s="349">
        <v>22.143617021276597</v>
      </c>
      <c r="P15" s="349">
        <v>6.3621453900709222</v>
      </c>
      <c r="Q15" s="349">
        <v>3.3612588652482271</v>
      </c>
      <c r="R15" s="349">
        <v>2.7566489361702127</v>
      </c>
      <c r="S15" s="349">
        <v>0.18927304964539007</v>
      </c>
      <c r="T15" s="349">
        <v>0.69242658423493042</v>
      </c>
      <c r="U15" s="349">
        <v>2.4868624420401853</v>
      </c>
    </row>
    <row r="16" spans="1:24" ht="10.5" customHeight="1" x14ac:dyDescent="0.2">
      <c r="B16" s="348">
        <v>2015</v>
      </c>
      <c r="C16" s="651">
        <v>41520</v>
      </c>
      <c r="D16" s="651">
        <v>12005</v>
      </c>
      <c r="E16" s="651">
        <v>6323</v>
      </c>
      <c r="F16" s="651">
        <v>4738</v>
      </c>
      <c r="G16" s="651">
        <v>305</v>
      </c>
      <c r="H16" s="651">
        <v>2317</v>
      </c>
      <c r="I16" s="651">
        <v>1990</v>
      </c>
      <c r="J16" s="651">
        <v>509</v>
      </c>
      <c r="K16" s="651">
        <v>1482</v>
      </c>
      <c r="L16" s="651">
        <v>327</v>
      </c>
      <c r="N16" s="348">
        <v>2015</v>
      </c>
      <c r="O16" s="349">
        <v>20.8643216080402</v>
      </c>
      <c r="P16" s="349">
        <v>6.0326633165829149</v>
      </c>
      <c r="Q16" s="349">
        <v>3.177386934673367</v>
      </c>
      <c r="R16" s="349">
        <v>2.3809045226130654</v>
      </c>
      <c r="S16" s="349">
        <v>0.16432160804020102</v>
      </c>
      <c r="T16" s="349">
        <v>0.59921414538310414</v>
      </c>
      <c r="U16" s="349">
        <v>2.9115913555992141</v>
      </c>
    </row>
    <row r="17" spans="1:21" ht="10.5" customHeight="1" x14ac:dyDescent="0.2">
      <c r="B17" s="350">
        <v>2020</v>
      </c>
      <c r="C17" s="651">
        <v>37721</v>
      </c>
      <c r="D17" s="651">
        <v>11678</v>
      </c>
      <c r="E17" s="651">
        <v>6705</v>
      </c>
      <c r="F17" s="651">
        <v>5044</v>
      </c>
      <c r="G17" s="651">
        <v>251</v>
      </c>
      <c r="H17" s="651">
        <v>2386</v>
      </c>
      <c r="I17" s="651">
        <v>2035</v>
      </c>
      <c r="J17" s="651">
        <v>518</v>
      </c>
      <c r="K17" s="651">
        <v>1517</v>
      </c>
      <c r="L17" s="651">
        <v>351</v>
      </c>
      <c r="N17" s="350">
        <v>2020</v>
      </c>
      <c r="O17" s="349">
        <v>18.536117936117936</v>
      </c>
      <c r="P17" s="349">
        <v>5.7385749385749385</v>
      </c>
      <c r="Q17" s="349">
        <v>3.2948402948402951</v>
      </c>
      <c r="R17" s="349">
        <v>2.4786240786240787</v>
      </c>
      <c r="S17" s="349">
        <v>0.17248157248157248</v>
      </c>
      <c r="T17" s="349">
        <v>0.48455598455598453</v>
      </c>
      <c r="U17" s="349">
        <v>2.9285714285714284</v>
      </c>
    </row>
    <row r="18" spans="1:21" ht="10.5" customHeight="1" x14ac:dyDescent="0.2">
      <c r="B18" s="350">
        <v>2021</v>
      </c>
      <c r="C18" s="651">
        <v>36853</v>
      </c>
      <c r="D18" s="651">
        <v>11434</v>
      </c>
      <c r="E18" s="651">
        <v>7124</v>
      </c>
      <c r="F18" s="651">
        <v>4934</v>
      </c>
      <c r="G18" s="651">
        <v>228</v>
      </c>
      <c r="H18" s="651">
        <v>2448</v>
      </c>
      <c r="I18" s="651">
        <v>2116</v>
      </c>
      <c r="J18" s="651">
        <v>528</v>
      </c>
      <c r="K18" s="651">
        <v>1588</v>
      </c>
      <c r="L18" s="651">
        <v>332</v>
      </c>
      <c r="N18" s="350">
        <v>2021</v>
      </c>
      <c r="O18" s="349">
        <v>17.416351606805293</v>
      </c>
      <c r="P18" s="349">
        <v>5.4035916824196599</v>
      </c>
      <c r="Q18" s="349">
        <v>3.3667296786389413</v>
      </c>
      <c r="R18" s="349">
        <v>2.331758034026465</v>
      </c>
      <c r="S18" s="349">
        <v>0.15689981096408318</v>
      </c>
      <c r="T18" s="349">
        <v>0.43181818181818182</v>
      </c>
      <c r="U18" s="349">
        <v>3.0075757575757578</v>
      </c>
    </row>
    <row r="19" spans="1:21" ht="25.5" customHeight="1" x14ac:dyDescent="0.2">
      <c r="A19" s="197" t="s">
        <v>419</v>
      </c>
      <c r="B19" s="348">
        <v>2010</v>
      </c>
      <c r="C19" s="651">
        <v>3486</v>
      </c>
      <c r="D19" s="651">
        <v>784</v>
      </c>
      <c r="E19" s="651">
        <v>779</v>
      </c>
      <c r="F19" s="651">
        <v>681</v>
      </c>
      <c r="G19" s="651">
        <v>12</v>
      </c>
      <c r="H19" s="651">
        <v>220</v>
      </c>
      <c r="I19" s="651">
        <v>154</v>
      </c>
      <c r="J19" s="651">
        <v>27</v>
      </c>
      <c r="K19" s="651">
        <v>127</v>
      </c>
      <c r="L19" s="651">
        <v>67</v>
      </c>
      <c r="M19" s="197" t="s">
        <v>419</v>
      </c>
      <c r="N19" s="348">
        <v>2010</v>
      </c>
      <c r="O19" s="349">
        <v>22.636363636363637</v>
      </c>
      <c r="P19" s="349">
        <v>5.0909090909090908</v>
      </c>
      <c r="Q19" s="349">
        <v>5.0584415584415581</v>
      </c>
      <c r="R19" s="349">
        <v>4.4220779220779223</v>
      </c>
      <c r="S19" s="349">
        <v>0.43506493506493504</v>
      </c>
      <c r="T19" s="349">
        <v>0.44444444444444442</v>
      </c>
      <c r="U19" s="349">
        <v>4.7037037037037033</v>
      </c>
    </row>
    <row r="20" spans="1:21" ht="10.5" customHeight="1" x14ac:dyDescent="0.2">
      <c r="B20" s="348">
        <v>2015</v>
      </c>
      <c r="C20" s="651">
        <v>3466</v>
      </c>
      <c r="D20" s="651">
        <v>705</v>
      </c>
      <c r="E20" s="651">
        <v>748</v>
      </c>
      <c r="F20" s="651">
        <v>625</v>
      </c>
      <c r="G20" s="651">
        <v>20</v>
      </c>
      <c r="H20" s="651">
        <v>238</v>
      </c>
      <c r="I20" s="651">
        <v>169</v>
      </c>
      <c r="J20" s="651">
        <v>31</v>
      </c>
      <c r="K20" s="651">
        <v>139</v>
      </c>
      <c r="L20" s="651">
        <v>69</v>
      </c>
      <c r="N20" s="348">
        <v>2015</v>
      </c>
      <c r="O20" s="349">
        <v>20.508875739644971</v>
      </c>
      <c r="P20" s="349">
        <v>4.1715976331360949</v>
      </c>
      <c r="Q20" s="349">
        <v>4.4260355029585803</v>
      </c>
      <c r="R20" s="349">
        <v>3.6982248520710059</v>
      </c>
      <c r="S20" s="349">
        <v>0.40828402366863903</v>
      </c>
      <c r="T20" s="349">
        <v>0.64516129032258063</v>
      </c>
      <c r="U20" s="349">
        <v>4.4838709677419351</v>
      </c>
    </row>
    <row r="21" spans="1:21" ht="10.5" customHeight="1" x14ac:dyDescent="0.2">
      <c r="B21" s="350">
        <v>2020</v>
      </c>
      <c r="C21" s="651">
        <v>4042</v>
      </c>
      <c r="D21" s="651">
        <v>1090</v>
      </c>
      <c r="E21" s="651">
        <v>789</v>
      </c>
      <c r="F21" s="651">
        <v>605</v>
      </c>
      <c r="G21" s="651">
        <v>21</v>
      </c>
      <c r="H21" s="651">
        <v>238</v>
      </c>
      <c r="I21" s="651">
        <v>170</v>
      </c>
      <c r="J21" s="651">
        <v>36</v>
      </c>
      <c r="K21" s="651">
        <v>134</v>
      </c>
      <c r="L21" s="651">
        <v>69</v>
      </c>
      <c r="N21" s="350">
        <v>2020</v>
      </c>
      <c r="O21" s="349">
        <v>23.776470588235295</v>
      </c>
      <c r="P21" s="349">
        <v>6.4117647058823533</v>
      </c>
      <c r="Q21" s="349">
        <v>4.6411764705882357</v>
      </c>
      <c r="R21" s="349">
        <v>3.5588235294117645</v>
      </c>
      <c r="S21" s="349">
        <v>0.40588235294117647</v>
      </c>
      <c r="T21" s="349">
        <v>0.58333333333333337</v>
      </c>
      <c r="U21" s="349">
        <v>3.7222222222222223</v>
      </c>
    </row>
    <row r="22" spans="1:21" ht="10.5" customHeight="1" x14ac:dyDescent="0.2">
      <c r="B22" s="350">
        <v>2021</v>
      </c>
      <c r="C22" s="651">
        <v>4216</v>
      </c>
      <c r="D22" s="651">
        <v>1204</v>
      </c>
      <c r="E22" s="651">
        <v>1001</v>
      </c>
      <c r="F22" s="651">
        <v>694</v>
      </c>
      <c r="G22" s="651">
        <v>29</v>
      </c>
      <c r="H22" s="651">
        <v>238</v>
      </c>
      <c r="I22" s="651">
        <v>174</v>
      </c>
      <c r="J22" s="651">
        <v>36</v>
      </c>
      <c r="K22" s="651">
        <v>139</v>
      </c>
      <c r="L22" s="651">
        <v>64</v>
      </c>
      <c r="N22" s="350">
        <v>2021</v>
      </c>
      <c r="O22" s="349">
        <v>24.229885057471265</v>
      </c>
      <c r="P22" s="349">
        <v>6.9195402298850572</v>
      </c>
      <c r="Q22" s="349">
        <v>5.7528735632183912</v>
      </c>
      <c r="R22" s="349">
        <v>3.9885057471264367</v>
      </c>
      <c r="S22" s="349">
        <v>0.36781609195402298</v>
      </c>
      <c r="T22" s="349">
        <v>0.80555555555555558</v>
      </c>
      <c r="U22" s="349">
        <v>3.8611111111111112</v>
      </c>
    </row>
    <row r="23" spans="1:21" ht="25.5" customHeight="1" x14ac:dyDescent="0.2">
      <c r="A23" s="197" t="s">
        <v>420</v>
      </c>
      <c r="B23" s="348">
        <v>2010</v>
      </c>
      <c r="C23" s="651">
        <v>34555</v>
      </c>
      <c r="D23" s="651">
        <v>10605</v>
      </c>
      <c r="E23" s="651">
        <v>6695</v>
      </c>
      <c r="F23" s="651">
        <v>5688</v>
      </c>
      <c r="G23" s="651">
        <v>454</v>
      </c>
      <c r="H23" s="651">
        <v>1916</v>
      </c>
      <c r="I23" s="651">
        <v>1451</v>
      </c>
      <c r="J23" s="651">
        <v>409</v>
      </c>
      <c r="K23" s="651">
        <v>1042</v>
      </c>
      <c r="L23" s="651">
        <v>465</v>
      </c>
      <c r="M23" s="197" t="s">
        <v>420</v>
      </c>
      <c r="N23" s="348">
        <v>2010</v>
      </c>
      <c r="O23" s="349">
        <v>23.814610613370089</v>
      </c>
      <c r="P23" s="349">
        <v>7.3087525844245347</v>
      </c>
      <c r="Q23" s="349">
        <v>4.6140592694693314</v>
      </c>
      <c r="R23" s="349">
        <v>3.920055134390076</v>
      </c>
      <c r="S23" s="349">
        <v>0.32046864231564437</v>
      </c>
      <c r="T23" s="349">
        <v>1.1100244498777505</v>
      </c>
      <c r="U23" s="349">
        <v>2.5476772616136918</v>
      </c>
    </row>
    <row r="24" spans="1:21" ht="10.5" customHeight="1" x14ac:dyDescent="0.2">
      <c r="B24" s="348">
        <v>2015</v>
      </c>
      <c r="C24" s="651">
        <v>54388</v>
      </c>
      <c r="D24" s="651">
        <v>16656</v>
      </c>
      <c r="E24" s="651">
        <v>11622</v>
      </c>
      <c r="F24" s="651">
        <v>7321</v>
      </c>
      <c r="G24" s="651">
        <v>658</v>
      </c>
      <c r="H24" s="651">
        <v>2990</v>
      </c>
      <c r="I24" s="651">
        <v>2524</v>
      </c>
      <c r="J24" s="651">
        <v>673</v>
      </c>
      <c r="K24" s="651">
        <v>1852</v>
      </c>
      <c r="L24" s="651">
        <v>466</v>
      </c>
      <c r="N24" s="348">
        <v>2015</v>
      </c>
      <c r="O24" s="349">
        <v>21.548335974643422</v>
      </c>
      <c r="P24" s="349">
        <v>6.5990491283676702</v>
      </c>
      <c r="Q24" s="349">
        <v>4.6045958795562596</v>
      </c>
      <c r="R24" s="349">
        <v>2.9005546751188591</v>
      </c>
      <c r="S24" s="349">
        <v>0.18462757527733756</v>
      </c>
      <c r="T24" s="349">
        <v>0.97771173848439819</v>
      </c>
      <c r="U24" s="349">
        <v>2.7518573551263001</v>
      </c>
    </row>
    <row r="25" spans="1:21" ht="10.5" customHeight="1" x14ac:dyDescent="0.2">
      <c r="B25" s="350">
        <v>2020</v>
      </c>
      <c r="C25" s="651">
        <v>50583</v>
      </c>
      <c r="D25" s="651">
        <v>14548</v>
      </c>
      <c r="E25" s="651">
        <v>10941</v>
      </c>
      <c r="F25" s="651">
        <v>6277</v>
      </c>
      <c r="G25" s="651">
        <v>448</v>
      </c>
      <c r="H25" s="651">
        <v>2920</v>
      </c>
      <c r="I25" s="651">
        <v>2432</v>
      </c>
      <c r="J25" s="651">
        <v>671</v>
      </c>
      <c r="K25" s="651">
        <v>1761</v>
      </c>
      <c r="L25" s="651">
        <v>488</v>
      </c>
      <c r="N25" s="350">
        <v>2020</v>
      </c>
      <c r="O25" s="349">
        <v>20.79893092105263</v>
      </c>
      <c r="P25" s="349">
        <v>5.9819078947368425</v>
      </c>
      <c r="Q25" s="349">
        <v>4.4987664473684212</v>
      </c>
      <c r="R25" s="349">
        <v>2.5810032894736841</v>
      </c>
      <c r="S25" s="349">
        <v>0.20065789473684212</v>
      </c>
      <c r="T25" s="349">
        <v>0.66766020864381526</v>
      </c>
      <c r="U25" s="349">
        <v>2.6244411326378541</v>
      </c>
    </row>
    <row r="26" spans="1:21" ht="10.5" customHeight="1" x14ac:dyDescent="0.2">
      <c r="B26" s="350">
        <v>2021</v>
      </c>
      <c r="C26" s="651">
        <v>50587</v>
      </c>
      <c r="D26" s="651">
        <v>14363</v>
      </c>
      <c r="E26" s="651">
        <v>11277</v>
      </c>
      <c r="F26" s="651">
        <v>6216</v>
      </c>
      <c r="G26" s="651">
        <v>447</v>
      </c>
      <c r="H26" s="651">
        <v>2959</v>
      </c>
      <c r="I26" s="651">
        <v>2454</v>
      </c>
      <c r="J26" s="651">
        <v>687</v>
      </c>
      <c r="K26" s="651">
        <v>1767</v>
      </c>
      <c r="L26" s="651">
        <v>505</v>
      </c>
      <c r="N26" s="350">
        <v>2021</v>
      </c>
      <c r="O26" s="349">
        <v>20.614099429502854</v>
      </c>
      <c r="P26" s="349">
        <v>5.8528932355338226</v>
      </c>
      <c r="Q26" s="349">
        <v>4.5953545232273836</v>
      </c>
      <c r="R26" s="349">
        <v>2.5330073349633251</v>
      </c>
      <c r="S26" s="349">
        <v>0.20578647106764467</v>
      </c>
      <c r="T26" s="349">
        <v>0.6506550218340611</v>
      </c>
      <c r="U26" s="349">
        <v>2.572052401746725</v>
      </c>
    </row>
    <row r="27" spans="1:21" ht="25.5" customHeight="1" x14ac:dyDescent="0.2">
      <c r="A27" s="197" t="s">
        <v>421</v>
      </c>
      <c r="B27" s="348">
        <v>2010</v>
      </c>
      <c r="C27" s="651">
        <v>38662</v>
      </c>
      <c r="D27" s="651">
        <v>11124</v>
      </c>
      <c r="E27" s="651">
        <v>6994</v>
      </c>
      <c r="F27" s="651">
        <v>5241</v>
      </c>
      <c r="G27" s="651">
        <v>1316</v>
      </c>
      <c r="H27" s="651">
        <v>5311</v>
      </c>
      <c r="I27" s="651">
        <v>3050</v>
      </c>
      <c r="J27" s="651">
        <v>791</v>
      </c>
      <c r="K27" s="651">
        <v>2259</v>
      </c>
      <c r="L27" s="651">
        <v>2261</v>
      </c>
      <c r="M27" s="197" t="s">
        <v>421</v>
      </c>
      <c r="N27" s="348">
        <v>2010</v>
      </c>
      <c r="O27" s="349">
        <v>12.676065573770492</v>
      </c>
      <c r="P27" s="349">
        <v>3.6472131147540985</v>
      </c>
      <c r="Q27" s="349">
        <v>2.2931147540983607</v>
      </c>
      <c r="R27" s="349">
        <v>1.7183606557377049</v>
      </c>
      <c r="S27" s="349">
        <v>0.74131147540983611</v>
      </c>
      <c r="T27" s="349">
        <v>1.663716814159292</v>
      </c>
      <c r="U27" s="349">
        <v>2.8558786346396965</v>
      </c>
    </row>
    <row r="28" spans="1:21" ht="10.5" customHeight="1" x14ac:dyDescent="0.2">
      <c r="B28" s="348">
        <v>2015</v>
      </c>
      <c r="C28" s="651">
        <v>36427</v>
      </c>
      <c r="D28" s="651">
        <v>11483</v>
      </c>
      <c r="E28" s="651">
        <v>7883</v>
      </c>
      <c r="F28" s="651">
        <v>4358</v>
      </c>
      <c r="G28" s="651">
        <v>1554</v>
      </c>
      <c r="H28" s="651">
        <v>4728</v>
      </c>
      <c r="I28" s="651">
        <v>2834</v>
      </c>
      <c r="J28" s="651">
        <v>708</v>
      </c>
      <c r="K28" s="651">
        <v>2126</v>
      </c>
      <c r="L28" s="651">
        <v>1895</v>
      </c>
      <c r="N28" s="348">
        <v>2015</v>
      </c>
      <c r="O28" s="349">
        <v>12.853563867325335</v>
      </c>
      <c r="P28" s="349">
        <v>4.0518701482004236</v>
      </c>
      <c r="Q28" s="349">
        <v>2.7815808045165844</v>
      </c>
      <c r="R28" s="349">
        <v>1.5377558221594918</v>
      </c>
      <c r="S28" s="349">
        <v>0.66866619618913192</v>
      </c>
      <c r="T28" s="349">
        <v>2.1949152542372881</v>
      </c>
      <c r="U28" s="349">
        <v>3.0028248587570623</v>
      </c>
    </row>
    <row r="29" spans="1:21" ht="10.5" customHeight="1" x14ac:dyDescent="0.2">
      <c r="B29" s="350">
        <v>2020</v>
      </c>
      <c r="C29" s="651">
        <v>36334</v>
      </c>
      <c r="D29" s="651">
        <v>11408</v>
      </c>
      <c r="E29" s="651">
        <v>7599</v>
      </c>
      <c r="F29" s="651">
        <v>3955</v>
      </c>
      <c r="G29" s="651">
        <v>1242</v>
      </c>
      <c r="H29" s="651">
        <v>4995</v>
      </c>
      <c r="I29" s="651">
        <v>3094</v>
      </c>
      <c r="J29" s="651">
        <v>755</v>
      </c>
      <c r="K29" s="651">
        <v>2339</v>
      </c>
      <c r="L29" s="651">
        <v>1901</v>
      </c>
      <c r="N29" s="350">
        <v>2020</v>
      </c>
      <c r="O29" s="349">
        <v>11.743374272786037</v>
      </c>
      <c r="P29" s="349">
        <v>3.6871363930187457</v>
      </c>
      <c r="Q29" s="349">
        <v>2.4560439560439562</v>
      </c>
      <c r="R29" s="349">
        <v>1.2782805429864252</v>
      </c>
      <c r="S29" s="349">
        <v>0.61441499676793798</v>
      </c>
      <c r="T29" s="349">
        <v>1.6450331125827815</v>
      </c>
      <c r="U29" s="349">
        <v>3.0980132450331124</v>
      </c>
    </row>
    <row r="30" spans="1:21" ht="10.5" customHeight="1" x14ac:dyDescent="0.2">
      <c r="B30" s="350">
        <v>2021</v>
      </c>
      <c r="C30" s="651">
        <v>36399</v>
      </c>
      <c r="D30" s="651">
        <v>11499</v>
      </c>
      <c r="E30" s="651">
        <v>8577</v>
      </c>
      <c r="F30" s="651">
        <v>4342</v>
      </c>
      <c r="G30" s="651">
        <v>1282</v>
      </c>
      <c r="H30" s="651">
        <v>4984</v>
      </c>
      <c r="I30" s="651">
        <v>3085</v>
      </c>
      <c r="J30" s="651">
        <v>749</v>
      </c>
      <c r="K30" s="651">
        <v>2336</v>
      </c>
      <c r="L30" s="651">
        <v>1899</v>
      </c>
      <c r="N30" s="350">
        <v>2021</v>
      </c>
      <c r="O30" s="349">
        <v>11.798703403565641</v>
      </c>
      <c r="P30" s="349">
        <v>3.727390599675851</v>
      </c>
      <c r="Q30" s="349">
        <v>2.7802269043760131</v>
      </c>
      <c r="R30" s="349">
        <v>1.407455429497569</v>
      </c>
      <c r="S30" s="349">
        <v>0.61555915721231769</v>
      </c>
      <c r="T30" s="349">
        <v>1.711615487316422</v>
      </c>
      <c r="U30" s="349">
        <v>3.1188251001335114</v>
      </c>
    </row>
    <row r="31" spans="1:21" ht="25.5" customHeight="1" x14ac:dyDescent="0.2">
      <c r="A31" s="197" t="s">
        <v>422</v>
      </c>
      <c r="B31" s="348">
        <v>2010</v>
      </c>
      <c r="C31" s="651">
        <v>14625</v>
      </c>
      <c r="D31" s="651">
        <v>2834</v>
      </c>
      <c r="E31" s="651">
        <v>3222</v>
      </c>
      <c r="F31" s="651">
        <v>1725</v>
      </c>
      <c r="G31" s="651">
        <v>1347</v>
      </c>
      <c r="H31" s="651">
        <v>19017</v>
      </c>
      <c r="I31" s="651">
        <v>5734</v>
      </c>
      <c r="J31" s="651">
        <v>370</v>
      </c>
      <c r="K31" s="651">
        <v>5364</v>
      </c>
      <c r="L31" s="651">
        <v>13282</v>
      </c>
      <c r="M31" s="197" t="s">
        <v>422</v>
      </c>
      <c r="N31" s="348">
        <v>2010</v>
      </c>
      <c r="O31" s="349">
        <v>2.550575514475061</v>
      </c>
      <c r="P31" s="349">
        <v>0.4942448552493896</v>
      </c>
      <c r="Q31" s="349">
        <v>0.56191140565050579</v>
      </c>
      <c r="R31" s="349">
        <v>0.30083711196372515</v>
      </c>
      <c r="S31" s="349">
        <v>2.3163585629577956</v>
      </c>
      <c r="T31" s="349">
        <v>3.6405405405405404</v>
      </c>
      <c r="U31" s="349">
        <v>14.497297297297298</v>
      </c>
    </row>
    <row r="32" spans="1:21" ht="10.5" customHeight="1" x14ac:dyDescent="0.2">
      <c r="B32" s="348">
        <v>2015</v>
      </c>
      <c r="C32" s="651">
        <v>16225</v>
      </c>
      <c r="D32" s="651">
        <v>3080</v>
      </c>
      <c r="E32" s="651">
        <v>3544</v>
      </c>
      <c r="F32" s="651">
        <v>1874</v>
      </c>
      <c r="G32" s="651">
        <v>1319</v>
      </c>
      <c r="H32" s="651">
        <v>19022</v>
      </c>
      <c r="I32" s="651">
        <v>6375</v>
      </c>
      <c r="J32" s="651">
        <v>427</v>
      </c>
      <c r="K32" s="651">
        <v>5948</v>
      </c>
      <c r="L32" s="651">
        <v>12647</v>
      </c>
      <c r="N32" s="348">
        <v>2015</v>
      </c>
      <c r="O32" s="349">
        <v>2.5450980392156861</v>
      </c>
      <c r="P32" s="349">
        <v>0.4831372549019608</v>
      </c>
      <c r="Q32" s="349">
        <v>0.55592156862745101</v>
      </c>
      <c r="R32" s="349">
        <v>0.29396078431372547</v>
      </c>
      <c r="S32" s="349">
        <v>1.9838431372549019</v>
      </c>
      <c r="T32" s="349">
        <v>3.088992974238876</v>
      </c>
      <c r="U32" s="349">
        <v>13.929742388758783</v>
      </c>
    </row>
    <row r="33" spans="1:21" ht="10.5" customHeight="1" x14ac:dyDescent="0.2">
      <c r="B33" s="350">
        <v>2020</v>
      </c>
      <c r="C33" s="651">
        <v>18427</v>
      </c>
      <c r="D33" s="651">
        <v>3476</v>
      </c>
      <c r="E33" s="651">
        <v>3323</v>
      </c>
      <c r="F33" s="651">
        <v>1692</v>
      </c>
      <c r="G33" s="651">
        <v>1332</v>
      </c>
      <c r="H33" s="651">
        <v>22575</v>
      </c>
      <c r="I33" s="651">
        <v>7737</v>
      </c>
      <c r="J33" s="651">
        <v>456</v>
      </c>
      <c r="K33" s="651">
        <v>7281</v>
      </c>
      <c r="L33" s="651">
        <v>14838</v>
      </c>
      <c r="N33" s="350">
        <v>2020</v>
      </c>
      <c r="O33" s="349">
        <v>2.3816724828744991</v>
      </c>
      <c r="P33" s="349">
        <v>0.44926974279436477</v>
      </c>
      <c r="Q33" s="349">
        <v>0.42949463616388783</v>
      </c>
      <c r="R33" s="349">
        <v>0.21868941450174487</v>
      </c>
      <c r="S33" s="349">
        <v>1.9177975959674292</v>
      </c>
      <c r="T33" s="349">
        <v>2.9210526315789473</v>
      </c>
      <c r="U33" s="349">
        <v>15.967105263157896</v>
      </c>
    </row>
    <row r="34" spans="1:21" ht="10.5" customHeight="1" x14ac:dyDescent="0.2">
      <c r="B34" s="350">
        <v>2021</v>
      </c>
      <c r="C34" s="651">
        <v>19566</v>
      </c>
      <c r="D34" s="651">
        <v>3896</v>
      </c>
      <c r="E34" s="651">
        <v>3888</v>
      </c>
      <c r="F34" s="651">
        <v>2020</v>
      </c>
      <c r="G34" s="651">
        <v>1517</v>
      </c>
      <c r="H34" s="651">
        <v>19710</v>
      </c>
      <c r="I34" s="651">
        <v>8022</v>
      </c>
      <c r="J34" s="651">
        <v>458</v>
      </c>
      <c r="K34" s="651">
        <v>7564</v>
      </c>
      <c r="L34" s="651">
        <v>11688</v>
      </c>
      <c r="N34" s="350">
        <v>2021</v>
      </c>
      <c r="O34" s="349">
        <v>2.4390426327599104</v>
      </c>
      <c r="P34" s="349">
        <v>0.48566442283719768</v>
      </c>
      <c r="Q34" s="349">
        <v>0.48466716529543757</v>
      </c>
      <c r="R34" s="349">
        <v>0.25180752929444028</v>
      </c>
      <c r="S34" s="349">
        <v>1.4569932685115932</v>
      </c>
      <c r="T34" s="349">
        <v>3.3122270742358078</v>
      </c>
      <c r="U34" s="349">
        <v>16.515283842794759</v>
      </c>
    </row>
    <row r="35" spans="1:21" ht="25.5" customHeight="1" x14ac:dyDescent="0.2">
      <c r="A35" s="197" t="s">
        <v>423</v>
      </c>
      <c r="B35" s="348">
        <v>2010</v>
      </c>
      <c r="C35" s="651">
        <v>4425</v>
      </c>
      <c r="D35" s="651">
        <v>1633</v>
      </c>
      <c r="E35" s="651">
        <v>787</v>
      </c>
      <c r="F35" s="651">
        <v>463</v>
      </c>
      <c r="G35" s="651">
        <v>99</v>
      </c>
      <c r="H35" s="651">
        <v>806</v>
      </c>
      <c r="I35" s="651">
        <v>327</v>
      </c>
      <c r="J35" s="651">
        <v>82</v>
      </c>
      <c r="K35" s="651">
        <v>245</v>
      </c>
      <c r="L35" s="651">
        <v>479</v>
      </c>
      <c r="M35" s="197" t="s">
        <v>423</v>
      </c>
      <c r="N35" s="348">
        <v>2010</v>
      </c>
      <c r="O35" s="349">
        <v>13.532110091743119</v>
      </c>
      <c r="P35" s="349">
        <v>4.9938837920489298</v>
      </c>
      <c r="Q35" s="349">
        <v>2.4067278287461775</v>
      </c>
      <c r="R35" s="349">
        <v>1.415902140672783</v>
      </c>
      <c r="S35" s="349">
        <v>1.4648318042813455</v>
      </c>
      <c r="T35" s="349">
        <v>1.2073170731707317</v>
      </c>
      <c r="U35" s="349">
        <v>2.9878048780487805</v>
      </c>
    </row>
    <row r="36" spans="1:21" ht="10.5" customHeight="1" x14ac:dyDescent="0.2">
      <c r="B36" s="348">
        <v>2015</v>
      </c>
      <c r="C36" s="651">
        <v>5690</v>
      </c>
      <c r="D36" s="651">
        <v>1848</v>
      </c>
      <c r="E36" s="651">
        <v>1353</v>
      </c>
      <c r="F36" s="651">
        <v>600</v>
      </c>
      <c r="G36" s="651">
        <v>92</v>
      </c>
      <c r="H36" s="651">
        <v>858</v>
      </c>
      <c r="I36" s="651">
        <v>408</v>
      </c>
      <c r="J36" s="651">
        <v>93</v>
      </c>
      <c r="K36" s="651">
        <v>315</v>
      </c>
      <c r="L36" s="651">
        <v>450</v>
      </c>
      <c r="N36" s="348">
        <v>2015</v>
      </c>
      <c r="O36" s="349">
        <v>13.946078431372548</v>
      </c>
      <c r="P36" s="349">
        <v>4.5294117647058822</v>
      </c>
      <c r="Q36" s="349">
        <v>3.3161764705882355</v>
      </c>
      <c r="R36" s="349">
        <v>1.4705882352941178</v>
      </c>
      <c r="S36" s="349">
        <v>1.1029411764705883</v>
      </c>
      <c r="T36" s="349">
        <v>0.989247311827957</v>
      </c>
      <c r="U36" s="349">
        <v>3.3870967741935485</v>
      </c>
    </row>
    <row r="37" spans="1:21" ht="10.5" customHeight="1" x14ac:dyDescent="0.2">
      <c r="B37" s="350">
        <v>2020</v>
      </c>
      <c r="C37" s="651">
        <v>5701</v>
      </c>
      <c r="D37" s="651">
        <v>1802</v>
      </c>
      <c r="E37" s="651">
        <v>1445</v>
      </c>
      <c r="F37" s="651">
        <v>662</v>
      </c>
      <c r="G37" s="651">
        <v>100</v>
      </c>
      <c r="H37" s="651">
        <v>788</v>
      </c>
      <c r="I37" s="651">
        <v>380</v>
      </c>
      <c r="J37" s="651">
        <v>99</v>
      </c>
      <c r="K37" s="651">
        <v>281</v>
      </c>
      <c r="L37" s="651">
        <v>408</v>
      </c>
      <c r="N37" s="350">
        <v>2020</v>
      </c>
      <c r="O37" s="349">
        <v>15.002631578947369</v>
      </c>
      <c r="P37" s="349">
        <v>4.742105263157895</v>
      </c>
      <c r="Q37" s="349">
        <v>3.8026315789473686</v>
      </c>
      <c r="R37" s="349">
        <v>1.7421052631578948</v>
      </c>
      <c r="S37" s="349">
        <v>1.0736842105263158</v>
      </c>
      <c r="T37" s="349">
        <v>1.0101010101010102</v>
      </c>
      <c r="U37" s="349">
        <v>2.8383838383838382</v>
      </c>
    </row>
    <row r="38" spans="1:21" ht="10.5" customHeight="1" x14ac:dyDescent="0.2">
      <c r="B38" s="350">
        <v>2021</v>
      </c>
      <c r="C38" s="651">
        <v>5531</v>
      </c>
      <c r="D38" s="651">
        <v>1710</v>
      </c>
      <c r="E38" s="651">
        <v>1435</v>
      </c>
      <c r="F38" s="651">
        <v>656</v>
      </c>
      <c r="G38" s="651">
        <v>79</v>
      </c>
      <c r="H38" s="651">
        <v>788</v>
      </c>
      <c r="I38" s="651">
        <v>379</v>
      </c>
      <c r="J38" s="651">
        <v>101</v>
      </c>
      <c r="K38" s="651">
        <v>278</v>
      </c>
      <c r="L38" s="651">
        <v>408</v>
      </c>
      <c r="N38" s="350">
        <v>2021</v>
      </c>
      <c r="O38" s="349">
        <v>14.593667546174142</v>
      </c>
      <c r="P38" s="349">
        <v>4.5118733509234827</v>
      </c>
      <c r="Q38" s="349">
        <v>3.7862796833773089</v>
      </c>
      <c r="R38" s="349">
        <v>1.7308707124010554</v>
      </c>
      <c r="S38" s="349">
        <v>1.0765171503957784</v>
      </c>
      <c r="T38" s="349">
        <v>0.78217821782178221</v>
      </c>
      <c r="U38" s="349">
        <v>2.7524752475247523</v>
      </c>
    </row>
    <row r="39" spans="1:21" ht="25.5" customHeight="1" x14ac:dyDescent="0.2">
      <c r="A39" s="197" t="s">
        <v>424</v>
      </c>
      <c r="B39" s="348">
        <v>2010</v>
      </c>
      <c r="C39" s="651">
        <v>22202</v>
      </c>
      <c r="D39" s="651">
        <v>6047</v>
      </c>
      <c r="E39" s="651">
        <v>2820</v>
      </c>
      <c r="F39" s="651">
        <v>2230</v>
      </c>
      <c r="G39" s="651">
        <v>399</v>
      </c>
      <c r="H39" s="651">
        <v>2505</v>
      </c>
      <c r="I39" s="651">
        <v>1411</v>
      </c>
      <c r="J39" s="651">
        <v>270</v>
      </c>
      <c r="K39" s="651">
        <v>1142</v>
      </c>
      <c r="L39" s="651">
        <v>1094</v>
      </c>
      <c r="M39" s="197" t="s">
        <v>424</v>
      </c>
      <c r="N39" s="348">
        <v>2010</v>
      </c>
      <c r="O39" s="349">
        <v>15.734939759036145</v>
      </c>
      <c r="P39" s="349">
        <v>4.285613040396882</v>
      </c>
      <c r="Q39" s="349">
        <v>1.9985825655563429</v>
      </c>
      <c r="R39" s="349">
        <v>1.5804394046775336</v>
      </c>
      <c r="S39" s="349">
        <v>0.77533664068036856</v>
      </c>
      <c r="T39" s="349">
        <v>1.4777777777777779</v>
      </c>
      <c r="U39" s="349">
        <v>4.2296296296296294</v>
      </c>
    </row>
    <row r="40" spans="1:21" ht="10.5" customHeight="1" x14ac:dyDescent="0.2">
      <c r="B40" s="348">
        <v>2015</v>
      </c>
      <c r="C40" s="651">
        <v>41364</v>
      </c>
      <c r="D40" s="651">
        <v>14445</v>
      </c>
      <c r="E40" s="651">
        <v>8474</v>
      </c>
      <c r="F40" s="651">
        <v>4976</v>
      </c>
      <c r="G40" s="651">
        <v>917</v>
      </c>
      <c r="H40" s="651">
        <v>3188</v>
      </c>
      <c r="I40" s="651">
        <v>2037</v>
      </c>
      <c r="J40" s="651">
        <v>406</v>
      </c>
      <c r="K40" s="651">
        <v>1631</v>
      </c>
      <c r="L40" s="651">
        <v>1152</v>
      </c>
      <c r="N40" s="348">
        <v>2015</v>
      </c>
      <c r="O40" s="349">
        <v>20.306332842415316</v>
      </c>
      <c r="P40" s="349">
        <v>7.0913107511045652</v>
      </c>
      <c r="Q40" s="349">
        <v>4.1600392734413356</v>
      </c>
      <c r="R40" s="349">
        <v>2.4428080510554739</v>
      </c>
      <c r="S40" s="349">
        <v>0.56553755522827687</v>
      </c>
      <c r="T40" s="349">
        <v>2.2586206896551726</v>
      </c>
      <c r="U40" s="349">
        <v>4.0172413793103452</v>
      </c>
    </row>
    <row r="41" spans="1:21" ht="10.5" customHeight="1" x14ac:dyDescent="0.2">
      <c r="B41" s="350">
        <v>2020</v>
      </c>
      <c r="C41" s="651">
        <v>38029</v>
      </c>
      <c r="D41" s="651">
        <v>10792</v>
      </c>
      <c r="E41" s="651">
        <v>8305</v>
      </c>
      <c r="F41" s="651">
        <v>3089</v>
      </c>
      <c r="G41" s="651">
        <v>745</v>
      </c>
      <c r="H41" s="651">
        <v>3676</v>
      </c>
      <c r="I41" s="651">
        <v>2436</v>
      </c>
      <c r="J41" s="651">
        <v>433</v>
      </c>
      <c r="K41" s="651">
        <v>2003</v>
      </c>
      <c r="L41" s="651">
        <v>1240</v>
      </c>
      <c r="N41" s="350">
        <v>2020</v>
      </c>
      <c r="O41" s="349">
        <v>15.611247947454844</v>
      </c>
      <c r="P41" s="349">
        <v>4.430213464696223</v>
      </c>
      <c r="Q41" s="349">
        <v>3.4092775041050905</v>
      </c>
      <c r="R41" s="349">
        <v>1.2680623973727423</v>
      </c>
      <c r="S41" s="349">
        <v>0.50903119868637114</v>
      </c>
      <c r="T41" s="349">
        <v>1.7205542725173211</v>
      </c>
      <c r="U41" s="349">
        <v>4.6258660508083143</v>
      </c>
    </row>
    <row r="42" spans="1:21" ht="10.5" customHeight="1" x14ac:dyDescent="0.2">
      <c r="B42" s="350">
        <v>2021</v>
      </c>
      <c r="C42" s="651">
        <v>36681</v>
      </c>
      <c r="D42" s="651">
        <v>10308</v>
      </c>
      <c r="E42" s="651">
        <v>8367</v>
      </c>
      <c r="F42" s="651">
        <v>3180</v>
      </c>
      <c r="G42" s="651">
        <v>771</v>
      </c>
      <c r="H42" s="651">
        <v>3476</v>
      </c>
      <c r="I42" s="651">
        <v>2284</v>
      </c>
      <c r="J42" s="651">
        <v>430</v>
      </c>
      <c r="K42" s="651">
        <v>1854</v>
      </c>
      <c r="L42" s="651">
        <v>1192</v>
      </c>
      <c r="N42" s="350">
        <v>2021</v>
      </c>
      <c r="O42" s="349">
        <v>16.059982486865149</v>
      </c>
      <c r="P42" s="349">
        <v>4.5131348511383536</v>
      </c>
      <c r="Q42" s="349">
        <v>3.6633099824868651</v>
      </c>
      <c r="R42" s="349">
        <v>1.3922942206654991</v>
      </c>
      <c r="S42" s="349">
        <v>0.52189141856392296</v>
      </c>
      <c r="T42" s="349">
        <v>1.7930232558139534</v>
      </c>
      <c r="U42" s="349">
        <v>4.311627906976744</v>
      </c>
    </row>
    <row r="43" spans="1:21" ht="25.5" customHeight="1" x14ac:dyDescent="0.2">
      <c r="A43" s="197" t="s">
        <v>425</v>
      </c>
      <c r="B43" s="348">
        <v>2010</v>
      </c>
      <c r="C43" s="651">
        <v>7753</v>
      </c>
      <c r="D43" s="651">
        <v>2047</v>
      </c>
      <c r="E43" s="651">
        <v>1392</v>
      </c>
      <c r="F43" s="651">
        <v>953</v>
      </c>
      <c r="G43" s="651">
        <v>37</v>
      </c>
      <c r="H43" s="651">
        <v>863</v>
      </c>
      <c r="I43" s="651">
        <v>840</v>
      </c>
      <c r="J43" s="651">
        <v>378</v>
      </c>
      <c r="K43" s="651">
        <v>463</v>
      </c>
      <c r="L43" s="651">
        <v>23</v>
      </c>
      <c r="M43" s="197" t="s">
        <v>425</v>
      </c>
      <c r="N43" s="348">
        <v>2010</v>
      </c>
      <c r="O43" s="349">
        <v>9.2297619047619044</v>
      </c>
      <c r="P43" s="349">
        <v>2.4369047619047617</v>
      </c>
      <c r="Q43" s="349">
        <v>1.6571428571428573</v>
      </c>
      <c r="R43" s="349">
        <v>1.1345238095238095</v>
      </c>
      <c r="S43" s="349">
        <v>2.7380952380952381E-2</v>
      </c>
      <c r="T43" s="349">
        <v>9.7883597883597878E-2</v>
      </c>
      <c r="U43" s="349">
        <v>1.2248677248677249</v>
      </c>
    </row>
    <row r="44" spans="1:21" ht="10.5" customHeight="1" x14ac:dyDescent="0.2">
      <c r="B44" s="348">
        <v>2015</v>
      </c>
      <c r="C44" s="651">
        <v>7396</v>
      </c>
      <c r="D44" s="651">
        <v>2071</v>
      </c>
      <c r="E44" s="651">
        <v>1446</v>
      </c>
      <c r="F44" s="651">
        <v>831</v>
      </c>
      <c r="G44" s="651">
        <v>35</v>
      </c>
      <c r="H44" s="651">
        <v>850</v>
      </c>
      <c r="I44" s="651">
        <v>830</v>
      </c>
      <c r="J44" s="651">
        <v>373</v>
      </c>
      <c r="K44" s="651">
        <v>458</v>
      </c>
      <c r="L44" s="651">
        <v>20</v>
      </c>
      <c r="N44" s="348">
        <v>2015</v>
      </c>
      <c r="O44" s="349">
        <v>8.9108433734939752</v>
      </c>
      <c r="P44" s="349">
        <v>2.4951807228915661</v>
      </c>
      <c r="Q44" s="349">
        <v>1.7421686746987952</v>
      </c>
      <c r="R44" s="349">
        <v>1.0012048192771084</v>
      </c>
      <c r="S44" s="349">
        <v>2.4096385542168676E-2</v>
      </c>
      <c r="T44" s="349">
        <v>9.3833780160857902E-2</v>
      </c>
      <c r="U44" s="349">
        <v>1.227882037533512</v>
      </c>
    </row>
    <row r="45" spans="1:21" ht="10.5" customHeight="1" x14ac:dyDescent="0.2">
      <c r="B45" s="350">
        <v>2020</v>
      </c>
      <c r="C45" s="651">
        <v>7013</v>
      </c>
      <c r="D45" s="651">
        <v>1965</v>
      </c>
      <c r="E45" s="651">
        <v>1090</v>
      </c>
      <c r="F45" s="651">
        <v>592</v>
      </c>
      <c r="G45" s="651">
        <v>28</v>
      </c>
      <c r="H45" s="651">
        <v>906</v>
      </c>
      <c r="I45" s="651">
        <v>850</v>
      </c>
      <c r="J45" s="651">
        <v>361</v>
      </c>
      <c r="K45" s="651">
        <v>489</v>
      </c>
      <c r="L45" s="651">
        <v>56</v>
      </c>
      <c r="N45" s="350">
        <v>2020</v>
      </c>
      <c r="O45" s="349">
        <v>8.2505882352941171</v>
      </c>
      <c r="P45" s="349">
        <v>2.3117647058823527</v>
      </c>
      <c r="Q45" s="349">
        <v>1.2823529411764707</v>
      </c>
      <c r="R45" s="349">
        <v>0.69647058823529406</v>
      </c>
      <c r="S45" s="349">
        <v>6.5882352941176475E-2</v>
      </c>
      <c r="T45" s="349">
        <v>7.7562326869806089E-2</v>
      </c>
      <c r="U45" s="349">
        <v>1.3545706371191135</v>
      </c>
    </row>
    <row r="46" spans="1:21" ht="10.5" customHeight="1" x14ac:dyDescent="0.2">
      <c r="B46" s="350">
        <v>2021</v>
      </c>
      <c r="C46" s="651">
        <v>6716</v>
      </c>
      <c r="D46" s="651">
        <v>1924</v>
      </c>
      <c r="E46" s="651">
        <v>1433</v>
      </c>
      <c r="F46" s="651">
        <v>767</v>
      </c>
      <c r="G46" s="651">
        <v>16</v>
      </c>
      <c r="H46" s="651">
        <v>902</v>
      </c>
      <c r="I46" s="651">
        <v>841</v>
      </c>
      <c r="J46" s="651">
        <v>354</v>
      </c>
      <c r="K46" s="651">
        <v>486</v>
      </c>
      <c r="L46" s="651">
        <v>61</v>
      </c>
      <c r="N46" s="350">
        <v>2021</v>
      </c>
      <c r="O46" s="349">
        <v>7.9857312722948874</v>
      </c>
      <c r="P46" s="349">
        <v>2.2877526753864448</v>
      </c>
      <c r="Q46" s="349">
        <v>1.7039239001189062</v>
      </c>
      <c r="R46" s="349">
        <v>0.91200951248513673</v>
      </c>
      <c r="S46" s="349">
        <v>7.2532699167657547E-2</v>
      </c>
      <c r="T46" s="349">
        <v>4.519774011299435E-2</v>
      </c>
      <c r="U46" s="349">
        <v>1.3728813559322033</v>
      </c>
    </row>
    <row r="47" spans="1:21" ht="25.5" customHeight="1" x14ac:dyDescent="0.2">
      <c r="A47" s="197" t="s">
        <v>426</v>
      </c>
      <c r="B47" s="348">
        <v>2010</v>
      </c>
      <c r="C47" s="651">
        <v>176297</v>
      </c>
      <c r="D47" s="651">
        <v>50319</v>
      </c>
      <c r="E47" s="651">
        <v>30272</v>
      </c>
      <c r="F47" s="651">
        <v>23200</v>
      </c>
      <c r="G47" s="651">
        <v>4112</v>
      </c>
      <c r="H47" s="651">
        <v>45331</v>
      </c>
      <c r="I47" s="651">
        <v>16122</v>
      </c>
      <c r="J47" s="651">
        <v>2998</v>
      </c>
      <c r="K47" s="651">
        <v>13124</v>
      </c>
      <c r="L47" s="651">
        <v>29210</v>
      </c>
      <c r="M47" s="197" t="s">
        <v>426</v>
      </c>
      <c r="N47" s="348">
        <v>2010</v>
      </c>
      <c r="O47" s="349">
        <v>10.935181739238308</v>
      </c>
      <c r="P47" s="349">
        <v>3.1211388165240046</v>
      </c>
      <c r="Q47" s="349">
        <v>1.8776826696439648</v>
      </c>
      <c r="R47" s="349">
        <v>1.4390274159533556</v>
      </c>
      <c r="S47" s="349">
        <v>1.8118099491378241</v>
      </c>
      <c r="T47" s="349">
        <v>1.371581054036024</v>
      </c>
      <c r="U47" s="349">
        <v>4.3775850567044694</v>
      </c>
    </row>
    <row r="48" spans="1:21" ht="10.5" customHeight="1" x14ac:dyDescent="0.2">
      <c r="B48" s="348">
        <v>2015</v>
      </c>
      <c r="C48" s="651">
        <v>207783</v>
      </c>
      <c r="D48" s="651">
        <v>64012</v>
      </c>
      <c r="E48" s="651">
        <v>41393</v>
      </c>
      <c r="F48" s="651">
        <v>25323</v>
      </c>
      <c r="G48" s="651">
        <v>4900</v>
      </c>
      <c r="H48" s="651">
        <v>48069</v>
      </c>
      <c r="I48" s="651">
        <v>18198</v>
      </c>
      <c r="J48" s="651">
        <v>3248</v>
      </c>
      <c r="K48" s="651">
        <v>14950</v>
      </c>
      <c r="L48" s="651">
        <v>29871</v>
      </c>
      <c r="N48" s="348">
        <v>2015</v>
      </c>
      <c r="O48" s="349">
        <v>11.417903066271018</v>
      </c>
      <c r="P48" s="349">
        <v>3.5175293988350367</v>
      </c>
      <c r="Q48" s="349">
        <v>2.2745906143532255</v>
      </c>
      <c r="R48" s="349">
        <v>1.3915265413781734</v>
      </c>
      <c r="S48" s="349">
        <v>1.6414441147378833</v>
      </c>
      <c r="T48" s="349">
        <v>1.5086206896551724</v>
      </c>
      <c r="U48" s="349">
        <v>4.6028325123152714</v>
      </c>
    </row>
    <row r="49" spans="1:21" ht="10.5" customHeight="1" x14ac:dyDescent="0.2">
      <c r="B49" s="350">
        <v>2020</v>
      </c>
      <c r="C49" s="651">
        <v>198475</v>
      </c>
      <c r="D49" s="651">
        <v>57794</v>
      </c>
      <c r="E49" s="651">
        <v>40197</v>
      </c>
      <c r="F49" s="651">
        <v>21916</v>
      </c>
      <c r="G49" s="651">
        <v>4167</v>
      </c>
      <c r="H49" s="651">
        <v>55381</v>
      </c>
      <c r="I49" s="651">
        <v>20340</v>
      </c>
      <c r="J49" s="651">
        <v>3389</v>
      </c>
      <c r="K49" s="651">
        <v>16951</v>
      </c>
      <c r="L49" s="651">
        <v>35041</v>
      </c>
      <c r="N49" s="350">
        <v>2020</v>
      </c>
      <c r="O49" s="349">
        <v>9.7578662733529988</v>
      </c>
      <c r="P49" s="349">
        <v>2.8413962635201573</v>
      </c>
      <c r="Q49" s="349">
        <v>1.9762536873156342</v>
      </c>
      <c r="R49" s="349">
        <v>1.0774827925270403</v>
      </c>
      <c r="S49" s="349">
        <v>1.7227630285152409</v>
      </c>
      <c r="T49" s="349">
        <v>1.2295662437297137</v>
      </c>
      <c r="U49" s="349">
        <v>5.0017704337562705</v>
      </c>
    </row>
    <row r="50" spans="1:21" ht="10.5" customHeight="1" x14ac:dyDescent="0.2">
      <c r="B50" s="350">
        <v>2021</v>
      </c>
      <c r="C50" s="651">
        <v>197603</v>
      </c>
      <c r="D50" s="651">
        <v>57755</v>
      </c>
      <c r="E50" s="651">
        <v>43102</v>
      </c>
      <c r="F50" s="651">
        <v>22809</v>
      </c>
      <c r="G50" s="651">
        <v>4369</v>
      </c>
      <c r="H50" s="651">
        <v>57635</v>
      </c>
      <c r="I50" s="651">
        <v>20609</v>
      </c>
      <c r="J50" s="651">
        <v>3410</v>
      </c>
      <c r="K50" s="651">
        <v>17199</v>
      </c>
      <c r="L50" s="651">
        <v>37026</v>
      </c>
      <c r="N50" s="350">
        <v>2021</v>
      </c>
      <c r="O50" s="349">
        <v>9.5881896258916015</v>
      </c>
      <c r="P50" s="349">
        <v>2.8024164200106751</v>
      </c>
      <c r="Q50" s="349">
        <v>2.0914163714881848</v>
      </c>
      <c r="R50" s="349">
        <v>1.1067494783832306</v>
      </c>
      <c r="S50" s="349">
        <v>1.7965937211897716</v>
      </c>
      <c r="T50" s="349">
        <v>1.2812316715542522</v>
      </c>
      <c r="U50" s="349">
        <v>5.0436950146627568</v>
      </c>
    </row>
    <row r="51" spans="1:21" ht="31.8" x14ac:dyDescent="0.2">
      <c r="A51" s="197" t="s">
        <v>427</v>
      </c>
      <c r="B51" s="348">
        <v>2010</v>
      </c>
      <c r="C51" s="651">
        <v>161672</v>
      </c>
      <c r="D51" s="651">
        <v>47485</v>
      </c>
      <c r="E51" s="651">
        <v>27050</v>
      </c>
      <c r="F51" s="651">
        <v>21475</v>
      </c>
      <c r="G51" s="651">
        <v>2765</v>
      </c>
      <c r="H51" s="651">
        <v>20438</v>
      </c>
      <c r="I51" s="651">
        <v>10313</v>
      </c>
      <c r="J51" s="651">
        <v>2627</v>
      </c>
      <c r="K51" s="651">
        <v>7686</v>
      </c>
      <c r="L51" s="651">
        <v>10125</v>
      </c>
      <c r="M51" s="197" t="s">
        <v>427</v>
      </c>
      <c r="N51" s="348">
        <v>2010</v>
      </c>
      <c r="O51" s="349">
        <v>15.676524774556386</v>
      </c>
      <c r="P51" s="349">
        <v>4.6043828178027733</v>
      </c>
      <c r="Q51" s="349">
        <v>2.622903131969359</v>
      </c>
      <c r="R51" s="349">
        <v>2.0823232812954524</v>
      </c>
      <c r="S51" s="349">
        <v>0.98177058082032387</v>
      </c>
      <c r="T51" s="349">
        <v>1.0525314046440808</v>
      </c>
      <c r="U51" s="349">
        <v>2.925770841263799</v>
      </c>
    </row>
    <row r="52" spans="1:21" ht="10.5" customHeight="1" x14ac:dyDescent="0.2">
      <c r="B52" s="348">
        <v>2015</v>
      </c>
      <c r="C52" s="651">
        <v>191558</v>
      </c>
      <c r="D52" s="651">
        <v>60932</v>
      </c>
      <c r="E52" s="651">
        <v>37849</v>
      </c>
      <c r="F52" s="651">
        <v>23449</v>
      </c>
      <c r="G52" s="651">
        <v>3581</v>
      </c>
      <c r="H52" s="651">
        <v>22270</v>
      </c>
      <c r="I52" s="651">
        <v>11726</v>
      </c>
      <c r="J52" s="651">
        <v>2820</v>
      </c>
      <c r="K52" s="651">
        <v>8906</v>
      </c>
      <c r="L52" s="651">
        <v>10544</v>
      </c>
      <c r="N52" s="348">
        <v>2015</v>
      </c>
      <c r="O52" s="349">
        <v>16.336176019102847</v>
      </c>
      <c r="P52" s="349">
        <v>5.1963158792427082</v>
      </c>
      <c r="Q52" s="349">
        <v>3.2277844107112399</v>
      </c>
      <c r="R52" s="349">
        <v>1.9997441582807436</v>
      </c>
      <c r="S52" s="349">
        <v>0.89919836261299679</v>
      </c>
      <c r="T52" s="349">
        <v>1.2698581560283688</v>
      </c>
      <c r="U52" s="349">
        <v>3.1581560283687944</v>
      </c>
    </row>
    <row r="53" spans="1:21" ht="10.5" customHeight="1" x14ac:dyDescent="0.2">
      <c r="B53" s="350">
        <v>2020</v>
      </c>
      <c r="C53" s="651">
        <v>180048</v>
      </c>
      <c r="D53" s="651">
        <v>54318</v>
      </c>
      <c r="E53" s="651">
        <v>36874</v>
      </c>
      <c r="F53" s="651">
        <v>20224</v>
      </c>
      <c r="G53" s="651">
        <v>2835</v>
      </c>
      <c r="H53" s="651">
        <v>23754</v>
      </c>
      <c r="I53" s="651">
        <v>12428</v>
      </c>
      <c r="J53" s="651">
        <v>2931</v>
      </c>
      <c r="K53" s="651">
        <v>9497</v>
      </c>
      <c r="L53" s="651">
        <v>11326</v>
      </c>
      <c r="N53" s="350">
        <v>2020</v>
      </c>
      <c r="O53" s="349">
        <v>14.4872867718056</v>
      </c>
      <c r="P53" s="349">
        <v>4.3706147409076284</v>
      </c>
      <c r="Q53" s="349">
        <v>2.9670099774702283</v>
      </c>
      <c r="R53" s="349">
        <v>1.6272932088831671</v>
      </c>
      <c r="S53" s="349">
        <v>0.91132925651754104</v>
      </c>
      <c r="T53" s="349">
        <v>0.96724667349027638</v>
      </c>
      <c r="U53" s="349">
        <v>3.2401910610713065</v>
      </c>
    </row>
    <row r="54" spans="1:21" ht="10.5" customHeight="1" x14ac:dyDescent="0.2">
      <c r="B54" s="350">
        <v>2021</v>
      </c>
      <c r="C54" s="651">
        <v>178037</v>
      </c>
      <c r="D54" s="651">
        <v>53859</v>
      </c>
      <c r="E54" s="651">
        <v>39214</v>
      </c>
      <c r="F54" s="651">
        <v>20789</v>
      </c>
      <c r="G54" s="651">
        <v>2852</v>
      </c>
      <c r="H54" s="651">
        <v>23774</v>
      </c>
      <c r="I54" s="651">
        <v>12449</v>
      </c>
      <c r="J54" s="651">
        <v>2947</v>
      </c>
      <c r="K54" s="651">
        <v>9503</v>
      </c>
      <c r="L54" s="651">
        <v>11324</v>
      </c>
      <c r="N54" s="350">
        <v>2021</v>
      </c>
      <c r="O54" s="349">
        <v>14.301309342115832</v>
      </c>
      <c r="P54" s="349">
        <v>4.3263715961121374</v>
      </c>
      <c r="Q54" s="349">
        <v>3.1499718852919911</v>
      </c>
      <c r="R54" s="349">
        <v>1.6699333279781507</v>
      </c>
      <c r="S54" s="349">
        <v>0.90963129568640055</v>
      </c>
      <c r="T54" s="349">
        <v>0.96776382762130986</v>
      </c>
      <c r="U54" s="349">
        <v>3.2246352222599253</v>
      </c>
    </row>
    <row r="55" spans="1:21" ht="30.6" x14ac:dyDescent="0.2">
      <c r="A55" s="197" t="s">
        <v>428</v>
      </c>
      <c r="B55" s="348">
        <v>2010</v>
      </c>
      <c r="C55" s="651">
        <v>14625</v>
      </c>
      <c r="D55" s="651">
        <v>2834</v>
      </c>
      <c r="E55" s="651">
        <v>3222</v>
      </c>
      <c r="F55" s="651">
        <v>1725</v>
      </c>
      <c r="G55" s="651">
        <v>1347</v>
      </c>
      <c r="H55" s="651">
        <v>24894</v>
      </c>
      <c r="I55" s="651">
        <v>5809</v>
      </c>
      <c r="J55" s="651">
        <v>371</v>
      </c>
      <c r="K55" s="651">
        <v>5438</v>
      </c>
      <c r="L55" s="651">
        <v>19085</v>
      </c>
      <c r="M55" s="197" t="s">
        <v>428</v>
      </c>
      <c r="N55" s="348">
        <v>2010</v>
      </c>
      <c r="O55" s="349">
        <v>2.5176450335686003</v>
      </c>
      <c r="P55" s="349">
        <v>0.48786365983818214</v>
      </c>
      <c r="Q55" s="349">
        <v>0.55465656739542091</v>
      </c>
      <c r="R55" s="349">
        <v>0.29695300395937341</v>
      </c>
      <c r="S55" s="349">
        <v>3.2854191771389223</v>
      </c>
      <c r="T55" s="349">
        <v>3.6307277628032346</v>
      </c>
      <c r="U55" s="349">
        <v>14.657681940700808</v>
      </c>
    </row>
    <row r="56" spans="1:21" ht="10.5" customHeight="1" x14ac:dyDescent="0.2">
      <c r="B56" s="348">
        <v>2015</v>
      </c>
      <c r="C56" s="651">
        <v>16225</v>
      </c>
      <c r="D56" s="651">
        <v>3080</v>
      </c>
      <c r="E56" s="651">
        <v>3544</v>
      </c>
      <c r="F56" s="651">
        <v>1874</v>
      </c>
      <c r="G56" s="651">
        <v>1319</v>
      </c>
      <c r="H56" s="651">
        <v>25799</v>
      </c>
      <c r="I56" s="651">
        <v>6472</v>
      </c>
      <c r="J56" s="651">
        <v>428</v>
      </c>
      <c r="K56" s="651">
        <v>6044</v>
      </c>
      <c r="L56" s="651">
        <v>19327</v>
      </c>
      <c r="N56" s="348">
        <v>2015</v>
      </c>
      <c r="O56" s="349">
        <v>2.5069530284301607</v>
      </c>
      <c r="P56" s="349">
        <v>0.47589616810877627</v>
      </c>
      <c r="Q56" s="349">
        <v>0.54758961681087759</v>
      </c>
      <c r="R56" s="349">
        <v>0.2895550061804697</v>
      </c>
      <c r="S56" s="349">
        <v>2.986248454882571</v>
      </c>
      <c r="T56" s="349">
        <v>3.0817757009345796</v>
      </c>
      <c r="U56" s="349">
        <v>14.121495327102803</v>
      </c>
    </row>
    <row r="57" spans="1:21" ht="10.5" customHeight="1" x14ac:dyDescent="0.2">
      <c r="B57" s="350">
        <v>2020</v>
      </c>
      <c r="C57" s="651">
        <v>18427</v>
      </c>
      <c r="D57" s="651">
        <v>3476</v>
      </c>
      <c r="E57" s="651">
        <v>3323</v>
      </c>
      <c r="F57" s="651">
        <v>1692</v>
      </c>
      <c r="G57" s="651">
        <v>1332</v>
      </c>
      <c r="H57" s="651">
        <v>31627</v>
      </c>
      <c r="I57" s="651">
        <v>7912</v>
      </c>
      <c r="J57" s="651">
        <v>458</v>
      </c>
      <c r="K57" s="651">
        <v>7454</v>
      </c>
      <c r="L57" s="651">
        <v>23715</v>
      </c>
      <c r="N57" s="350">
        <v>2020</v>
      </c>
      <c r="O57" s="349">
        <v>2.3289939332659251</v>
      </c>
      <c r="P57" s="349">
        <v>0.43933265925176945</v>
      </c>
      <c r="Q57" s="349">
        <v>0.41999494438827101</v>
      </c>
      <c r="R57" s="349">
        <v>0.21385237613751265</v>
      </c>
      <c r="S57" s="349">
        <v>2.9973458038422649</v>
      </c>
      <c r="T57" s="349">
        <v>2.9082969432314409</v>
      </c>
      <c r="U57" s="349">
        <v>16.275109170305676</v>
      </c>
    </row>
    <row r="58" spans="1:21" ht="10.5" customHeight="1" x14ac:dyDescent="0.2">
      <c r="B58" s="350">
        <v>2021</v>
      </c>
      <c r="C58" s="651">
        <v>19566</v>
      </c>
      <c r="D58" s="651">
        <v>3896</v>
      </c>
      <c r="E58" s="651">
        <v>3888</v>
      </c>
      <c r="F58" s="651">
        <v>2020</v>
      </c>
      <c r="G58" s="651">
        <v>1517</v>
      </c>
      <c r="H58" s="651">
        <v>33861</v>
      </c>
      <c r="I58" s="651">
        <v>8160</v>
      </c>
      <c r="J58" s="651">
        <v>464</v>
      </c>
      <c r="K58" s="651">
        <v>7697</v>
      </c>
      <c r="L58" s="651">
        <v>25701</v>
      </c>
      <c r="N58" s="350">
        <v>2021</v>
      </c>
      <c r="O58" s="349">
        <v>2.397794117647059</v>
      </c>
      <c r="P58" s="349">
        <v>0.47745098039215689</v>
      </c>
      <c r="Q58" s="349">
        <v>0.47647058823529409</v>
      </c>
      <c r="R58" s="349">
        <v>0.24754901960784315</v>
      </c>
      <c r="S58" s="349">
        <v>3.1496323529411763</v>
      </c>
      <c r="T58" s="349">
        <v>3.2693965517241379</v>
      </c>
      <c r="U58" s="349">
        <v>16.588362068965516</v>
      </c>
    </row>
    <row r="59" spans="1:21" ht="10.5" customHeight="1" x14ac:dyDescent="0.2">
      <c r="O59" s="652"/>
      <c r="P59" s="652"/>
      <c r="Q59" s="652"/>
      <c r="R59" s="652"/>
      <c r="S59" s="652"/>
      <c r="T59" s="652"/>
      <c r="U59" s="652"/>
    </row>
    <row r="60" spans="1:21" ht="10.5" customHeight="1" x14ac:dyDescent="0.2">
      <c r="O60" s="652"/>
      <c r="P60" s="652"/>
      <c r="Q60" s="652"/>
      <c r="R60" s="652"/>
      <c r="S60" s="652"/>
      <c r="T60" s="652"/>
      <c r="U60" s="652"/>
    </row>
    <row r="61" spans="1:21" ht="10.5" customHeight="1" x14ac:dyDescent="0.2">
      <c r="O61" s="652"/>
      <c r="P61" s="652"/>
      <c r="Q61" s="652"/>
      <c r="R61" s="652"/>
      <c r="S61" s="652"/>
      <c r="T61" s="652"/>
      <c r="U61" s="652"/>
    </row>
    <row r="62" spans="1:21" ht="10.5" customHeight="1" x14ac:dyDescent="0.2">
      <c r="O62" s="652"/>
      <c r="P62" s="652"/>
      <c r="Q62" s="652"/>
      <c r="R62" s="652"/>
      <c r="S62" s="652"/>
      <c r="T62" s="652"/>
      <c r="U62" s="652"/>
    </row>
    <row r="63" spans="1:21" ht="10.5" customHeight="1" x14ac:dyDescent="0.2">
      <c r="O63" s="652"/>
      <c r="P63" s="652"/>
      <c r="Q63" s="652"/>
      <c r="R63" s="652"/>
      <c r="S63" s="652"/>
      <c r="T63" s="652"/>
      <c r="U63" s="652"/>
    </row>
    <row r="64" spans="1:21" ht="10.5" customHeight="1" x14ac:dyDescent="0.2">
      <c r="O64" s="652"/>
      <c r="P64" s="652"/>
      <c r="Q64" s="652"/>
      <c r="R64" s="652"/>
      <c r="S64" s="652"/>
      <c r="T64" s="652"/>
      <c r="U64" s="652"/>
    </row>
    <row r="65" spans="15:21" ht="10.5" customHeight="1" x14ac:dyDescent="0.2">
      <c r="O65" s="652"/>
      <c r="P65" s="652"/>
      <c r="Q65" s="652"/>
      <c r="R65" s="652"/>
      <c r="S65" s="652"/>
      <c r="T65" s="652"/>
      <c r="U65" s="652"/>
    </row>
    <row r="66" spans="15:21" ht="10.5" customHeight="1" x14ac:dyDescent="0.2">
      <c r="O66" s="652"/>
      <c r="P66" s="652"/>
      <c r="Q66" s="652"/>
      <c r="R66" s="652"/>
      <c r="S66" s="652"/>
      <c r="T66" s="652"/>
      <c r="U66" s="652"/>
    </row>
    <row r="67" spans="15:21" ht="10.5" customHeight="1" x14ac:dyDescent="0.2">
      <c r="O67" s="652"/>
      <c r="P67" s="652"/>
      <c r="Q67" s="652"/>
      <c r="R67" s="652"/>
      <c r="S67" s="652"/>
      <c r="T67" s="652"/>
      <c r="U67" s="652"/>
    </row>
    <row r="68" spans="15:21" ht="10.5" customHeight="1" x14ac:dyDescent="0.2">
      <c r="O68" s="652"/>
      <c r="P68" s="652"/>
      <c r="Q68" s="652"/>
      <c r="R68" s="652"/>
      <c r="S68" s="652"/>
      <c r="T68" s="652"/>
      <c r="U68" s="652"/>
    </row>
    <row r="69" spans="15:21" ht="10.5" customHeight="1" x14ac:dyDescent="0.2">
      <c r="O69" s="652"/>
      <c r="P69" s="652"/>
      <c r="Q69" s="652"/>
      <c r="R69" s="652"/>
      <c r="S69" s="652"/>
      <c r="T69" s="652"/>
      <c r="U69" s="652"/>
    </row>
    <row r="70" spans="15:21" ht="10.5" customHeight="1" x14ac:dyDescent="0.2">
      <c r="O70" s="652"/>
      <c r="P70" s="652"/>
      <c r="Q70" s="652"/>
      <c r="R70" s="652"/>
      <c r="S70" s="652"/>
      <c r="T70" s="652"/>
      <c r="U70" s="652"/>
    </row>
    <row r="71" spans="15:21" ht="10.5" customHeight="1" x14ac:dyDescent="0.2">
      <c r="O71" s="652"/>
      <c r="P71" s="652"/>
      <c r="Q71" s="652"/>
      <c r="R71" s="652"/>
      <c r="S71" s="652"/>
      <c r="T71" s="652"/>
      <c r="U71" s="652"/>
    </row>
    <row r="72" spans="15:21" ht="10.5" customHeight="1" x14ac:dyDescent="0.2">
      <c r="O72" s="652"/>
      <c r="P72" s="652"/>
      <c r="Q72" s="652"/>
      <c r="R72" s="652"/>
      <c r="S72" s="652"/>
      <c r="T72" s="652"/>
      <c r="U72" s="652"/>
    </row>
    <row r="73" spans="15:21" ht="10.5" customHeight="1" x14ac:dyDescent="0.2">
      <c r="O73" s="652"/>
      <c r="P73" s="652"/>
      <c r="Q73" s="652"/>
      <c r="R73" s="652"/>
      <c r="S73" s="652"/>
      <c r="T73" s="652"/>
      <c r="U73" s="652"/>
    </row>
    <row r="74" spans="15:21" ht="10.5" customHeight="1" x14ac:dyDescent="0.2">
      <c r="O74" s="652"/>
      <c r="P74" s="652"/>
      <c r="Q74" s="652"/>
      <c r="R74" s="652"/>
      <c r="S74" s="652"/>
      <c r="T74" s="652"/>
      <c r="U74" s="652"/>
    </row>
    <row r="75" spans="15:21" ht="10.5" customHeight="1" x14ac:dyDescent="0.2">
      <c r="O75" s="652"/>
      <c r="P75" s="652"/>
      <c r="Q75" s="652"/>
      <c r="R75" s="652"/>
      <c r="S75" s="652"/>
      <c r="T75" s="652"/>
      <c r="U75" s="652"/>
    </row>
    <row r="76" spans="15:21" ht="10.5" customHeight="1" x14ac:dyDescent="0.2">
      <c r="O76" s="652"/>
      <c r="P76" s="652"/>
      <c r="Q76" s="652"/>
      <c r="R76" s="652"/>
      <c r="S76" s="652"/>
      <c r="T76" s="652"/>
      <c r="U76" s="652"/>
    </row>
    <row r="77" spans="15:21" ht="10.5" customHeight="1" x14ac:dyDescent="0.2">
      <c r="O77" s="652"/>
      <c r="P77" s="652"/>
      <c r="Q77" s="652"/>
      <c r="R77" s="652"/>
      <c r="S77" s="652"/>
      <c r="T77" s="652"/>
      <c r="U77" s="652"/>
    </row>
    <row r="78" spans="15:21" ht="10.5" customHeight="1" x14ac:dyDescent="0.2">
      <c r="O78" s="652"/>
      <c r="P78" s="652"/>
      <c r="Q78" s="652"/>
      <c r="R78" s="652"/>
      <c r="S78" s="652"/>
      <c r="T78" s="652"/>
      <c r="U78" s="652"/>
    </row>
    <row r="79" spans="15:21" ht="10.5" customHeight="1" x14ac:dyDescent="0.2">
      <c r="O79" s="652"/>
      <c r="P79" s="652"/>
      <c r="Q79" s="652"/>
      <c r="R79" s="652"/>
      <c r="S79" s="652"/>
      <c r="T79" s="652"/>
      <c r="U79" s="652"/>
    </row>
    <row r="80" spans="15:21" ht="10.5" customHeight="1" x14ac:dyDescent="0.2">
      <c r="O80" s="652"/>
      <c r="P80" s="652"/>
      <c r="Q80" s="652"/>
      <c r="R80" s="652"/>
      <c r="S80" s="652"/>
      <c r="T80" s="652"/>
      <c r="U80" s="652"/>
    </row>
    <row r="81" spans="1:22" ht="10.5" customHeight="1" x14ac:dyDescent="0.2">
      <c r="A81" s="197" t="s">
        <v>322</v>
      </c>
      <c r="M81" s="197" t="s">
        <v>322</v>
      </c>
      <c r="O81" s="351"/>
      <c r="P81" s="351"/>
      <c r="Q81" s="351"/>
      <c r="R81" s="351"/>
      <c r="S81" s="351"/>
      <c r="T81" s="351"/>
      <c r="U81" s="351"/>
    </row>
    <row r="82" spans="1:22" ht="10.5" customHeight="1" x14ac:dyDescent="0.2">
      <c r="A82" s="303" t="s">
        <v>429</v>
      </c>
      <c r="M82" s="303" t="s">
        <v>429</v>
      </c>
      <c r="O82" s="351"/>
      <c r="P82" s="351"/>
      <c r="Q82" s="351"/>
      <c r="R82" s="351"/>
      <c r="S82" s="351"/>
      <c r="T82" s="351"/>
      <c r="U82" s="351"/>
    </row>
    <row r="83" spans="1:22" ht="10.5" customHeight="1" x14ac:dyDescent="0.2">
      <c r="A83" s="303" t="s">
        <v>430</v>
      </c>
      <c r="M83" s="303" t="s">
        <v>430</v>
      </c>
      <c r="O83" s="351"/>
      <c r="P83" s="351"/>
      <c r="Q83" s="351"/>
      <c r="R83" s="351"/>
      <c r="S83" s="351"/>
      <c r="T83" s="351"/>
      <c r="U83" s="351"/>
    </row>
    <row r="84" spans="1:22" ht="10.5" customHeight="1" x14ac:dyDescent="0.25">
      <c r="A84" s="353" t="s">
        <v>431</v>
      </c>
      <c r="B84" s="182"/>
      <c r="K84" s="628"/>
      <c r="L84" s="628"/>
      <c r="M84" s="353" t="s">
        <v>431</v>
      </c>
      <c r="N84" s="182"/>
      <c r="O84" s="352"/>
      <c r="P84" s="352"/>
      <c r="Q84" s="352"/>
      <c r="R84" s="352"/>
      <c r="S84" s="352"/>
      <c r="T84" s="352"/>
      <c r="U84" s="352"/>
    </row>
    <row r="85" spans="1:22" s="653" customFormat="1" ht="12" customHeight="1" x14ac:dyDescent="0.25">
      <c r="A85" s="353" t="s">
        <v>432</v>
      </c>
      <c r="B85" s="354"/>
      <c r="C85" s="354"/>
      <c r="D85" s="354"/>
      <c r="E85" s="354"/>
      <c r="F85" s="354"/>
      <c r="G85" s="354"/>
      <c r="H85" s="354"/>
      <c r="I85" s="354"/>
      <c r="J85" s="354"/>
      <c r="K85" s="282"/>
      <c r="L85" s="282"/>
      <c r="M85" s="353" t="s">
        <v>432</v>
      </c>
      <c r="N85" s="366"/>
      <c r="O85" s="651"/>
      <c r="P85" s="651"/>
      <c r="Q85" s="651"/>
      <c r="R85" s="651"/>
      <c r="S85" s="651"/>
      <c r="T85" s="267"/>
      <c r="U85" s="267"/>
    </row>
    <row r="86" spans="1:22" s="194" customFormat="1" ht="12" customHeight="1" x14ac:dyDescent="0.25">
      <c r="A86" s="303" t="s">
        <v>433</v>
      </c>
      <c r="B86" s="182"/>
      <c r="C86" s="182"/>
      <c r="D86" s="182"/>
      <c r="E86" s="182"/>
      <c r="F86" s="182"/>
      <c r="G86" s="182"/>
      <c r="H86" s="182"/>
      <c r="I86" s="182"/>
      <c r="J86" s="182"/>
      <c r="K86" s="628"/>
      <c r="L86" s="628"/>
      <c r="M86" s="303" t="s">
        <v>433</v>
      </c>
      <c r="N86" s="358"/>
      <c r="O86" s="628"/>
      <c r="P86" s="628"/>
      <c r="Q86" s="628"/>
      <c r="R86" s="628"/>
      <c r="S86" s="628"/>
      <c r="T86" s="628"/>
      <c r="U86" s="628"/>
    </row>
    <row r="87" spans="1:22" s="194" customFormat="1" ht="12" customHeight="1" x14ac:dyDescent="0.25">
      <c r="A87" s="303" t="s">
        <v>434</v>
      </c>
      <c r="B87" s="182"/>
      <c r="C87" s="182"/>
      <c r="D87" s="182"/>
      <c r="E87" s="182"/>
      <c r="F87" s="182"/>
      <c r="G87" s="182"/>
      <c r="H87" s="182"/>
      <c r="I87" s="182"/>
      <c r="J87" s="182"/>
      <c r="K87" s="628"/>
      <c r="L87" s="628"/>
      <c r="M87" s="303" t="s">
        <v>434</v>
      </c>
      <c r="N87" s="358"/>
      <c r="O87" s="628"/>
      <c r="P87" s="628"/>
      <c r="Q87" s="628"/>
      <c r="R87" s="628"/>
      <c r="S87" s="628"/>
      <c r="T87" s="628"/>
      <c r="U87" s="628"/>
    </row>
    <row r="88" spans="1:22" s="194" customFormat="1" ht="12" customHeight="1" x14ac:dyDescent="0.25">
      <c r="A88" s="303"/>
      <c r="B88" s="182"/>
      <c r="C88" s="182"/>
      <c r="D88" s="182"/>
      <c r="E88" s="182"/>
      <c r="F88" s="182"/>
      <c r="G88" s="182"/>
      <c r="H88" s="182"/>
      <c r="I88" s="182"/>
      <c r="J88" s="182"/>
      <c r="K88" s="628"/>
      <c r="L88" s="628"/>
      <c r="M88" s="303"/>
      <c r="N88" s="358"/>
      <c r="O88" s="628"/>
      <c r="P88" s="628"/>
      <c r="Q88" s="628"/>
      <c r="R88" s="628"/>
      <c r="S88" s="628"/>
      <c r="T88" s="628"/>
      <c r="U88" s="628"/>
    </row>
    <row r="89" spans="1:22" s="18" customFormat="1" ht="12.75" customHeight="1" x14ac:dyDescent="0.2">
      <c r="A89" s="158" t="s">
        <v>66</v>
      </c>
      <c r="B89" s="158"/>
      <c r="C89" s="159"/>
      <c r="D89" s="159"/>
      <c r="E89" s="24"/>
      <c r="F89" s="45"/>
      <c r="G89" s="45"/>
      <c r="H89" s="45"/>
      <c r="I89" s="24"/>
      <c r="J89" s="24"/>
      <c r="K89" s="24"/>
      <c r="L89" s="24"/>
      <c r="M89" s="158" t="s">
        <v>66</v>
      </c>
      <c r="N89" s="50"/>
    </row>
    <row r="90" spans="1:22" x14ac:dyDescent="0.2">
      <c r="A90" s="628"/>
      <c r="C90" s="347" t="s">
        <v>177</v>
      </c>
      <c r="D90" s="347"/>
      <c r="E90" s="347"/>
      <c r="F90" s="347"/>
      <c r="G90" s="347"/>
      <c r="H90" s="347"/>
      <c r="I90" s="347"/>
      <c r="J90" s="347"/>
      <c r="K90" s="347"/>
      <c r="L90" s="347"/>
      <c r="M90" s="347"/>
      <c r="O90" s="347" t="s">
        <v>177</v>
      </c>
      <c r="P90" s="347"/>
      <c r="Q90" s="347"/>
      <c r="R90" s="347"/>
      <c r="S90" s="347"/>
      <c r="T90" s="347"/>
      <c r="U90" s="347"/>
    </row>
    <row r="91" spans="1:22" ht="10.5" customHeight="1" x14ac:dyDescent="0.2">
      <c r="O91" s="182"/>
      <c r="P91" s="182"/>
      <c r="Q91" s="182"/>
      <c r="R91" s="182"/>
      <c r="S91" s="182"/>
      <c r="T91" s="182"/>
      <c r="U91" s="182"/>
    </row>
    <row r="92" spans="1:22" ht="10.5" customHeight="1" x14ac:dyDescent="0.2">
      <c r="A92" s="197" t="s">
        <v>418</v>
      </c>
      <c r="B92" s="348">
        <v>2010</v>
      </c>
      <c r="C92" s="651">
        <v>54314</v>
      </c>
      <c r="D92" s="651">
        <v>16484</v>
      </c>
      <c r="E92" s="651">
        <v>9941</v>
      </c>
      <c r="F92" s="651">
        <v>8755</v>
      </c>
      <c r="G92" s="651">
        <v>442</v>
      </c>
      <c r="H92" s="651">
        <v>3369</v>
      </c>
      <c r="I92" s="651">
        <v>3030</v>
      </c>
      <c r="J92" s="651">
        <v>763</v>
      </c>
      <c r="K92" s="651">
        <v>2268</v>
      </c>
      <c r="L92" s="651">
        <v>338</v>
      </c>
      <c r="M92" s="197" t="s">
        <v>418</v>
      </c>
      <c r="N92" s="348">
        <v>2010</v>
      </c>
      <c r="O92" s="349">
        <v>17.925412541254126</v>
      </c>
      <c r="P92" s="349">
        <v>5.4402640264026401</v>
      </c>
      <c r="Q92" s="349">
        <v>3.280858085808581</v>
      </c>
      <c r="R92" s="349">
        <v>2.8894389438943895</v>
      </c>
      <c r="S92" s="349">
        <v>0.11155115511551156</v>
      </c>
      <c r="T92" s="349">
        <v>0.57929226736566186</v>
      </c>
      <c r="U92" s="349">
        <v>2.9724770642201834</v>
      </c>
    </row>
    <row r="93" spans="1:22" ht="10.5" customHeight="1" x14ac:dyDescent="0.2">
      <c r="B93" s="348">
        <v>2015</v>
      </c>
      <c r="C93" s="651">
        <v>47553</v>
      </c>
      <c r="D93" s="651">
        <v>18763</v>
      </c>
      <c r="E93" s="651">
        <v>8768</v>
      </c>
      <c r="F93" s="651">
        <v>6699</v>
      </c>
      <c r="G93" s="651">
        <v>308</v>
      </c>
      <c r="H93" s="651">
        <v>2662</v>
      </c>
      <c r="I93" s="651">
        <v>2345</v>
      </c>
      <c r="J93" s="651">
        <v>592</v>
      </c>
      <c r="K93" s="651">
        <v>1753</v>
      </c>
      <c r="L93" s="651">
        <v>317</v>
      </c>
      <c r="N93" s="348">
        <v>2015</v>
      </c>
      <c r="O93" s="349">
        <v>20.278464818763325</v>
      </c>
      <c r="P93" s="349">
        <v>8.0012793176972288</v>
      </c>
      <c r="Q93" s="349">
        <v>3.7390191897654583</v>
      </c>
      <c r="R93" s="349">
        <v>2.8567164179104476</v>
      </c>
      <c r="S93" s="349">
        <v>0.13518123667377399</v>
      </c>
      <c r="T93" s="349">
        <v>0.52027027027027029</v>
      </c>
      <c r="U93" s="349">
        <v>2.9611486486486487</v>
      </c>
      <c r="V93" s="270"/>
    </row>
    <row r="94" spans="1:22" ht="10.5" customHeight="1" x14ac:dyDescent="0.2">
      <c r="B94" s="350">
        <v>2020</v>
      </c>
      <c r="C94" s="651">
        <v>45101</v>
      </c>
      <c r="D94" s="651">
        <v>17357</v>
      </c>
      <c r="E94" s="651">
        <v>5939</v>
      </c>
      <c r="F94" s="651">
        <v>3662</v>
      </c>
      <c r="G94" s="651">
        <v>262</v>
      </c>
      <c r="H94" s="651">
        <v>2554</v>
      </c>
      <c r="I94" s="651">
        <v>2216</v>
      </c>
      <c r="J94" s="651">
        <v>611</v>
      </c>
      <c r="K94" s="651">
        <v>1605</v>
      </c>
      <c r="L94" s="651">
        <v>339</v>
      </c>
      <c r="N94" s="350">
        <v>2020</v>
      </c>
      <c r="O94" s="349">
        <v>20.352436823104693</v>
      </c>
      <c r="P94" s="349">
        <v>7.8325812274368234</v>
      </c>
      <c r="Q94" s="349">
        <v>2.6800541516245486</v>
      </c>
      <c r="R94" s="349">
        <v>1.6525270758122743</v>
      </c>
      <c r="S94" s="349">
        <v>0.15297833935018051</v>
      </c>
      <c r="T94" s="349">
        <v>0.42880523731587561</v>
      </c>
      <c r="U94" s="349">
        <v>2.6268412438625206</v>
      </c>
      <c r="V94" s="270"/>
    </row>
    <row r="95" spans="1:22" ht="10.5" customHeight="1" x14ac:dyDescent="0.2">
      <c r="B95" s="350">
        <v>2021</v>
      </c>
      <c r="C95" s="651">
        <v>44118</v>
      </c>
      <c r="D95" s="651">
        <v>14760</v>
      </c>
      <c r="E95" s="651">
        <v>6361</v>
      </c>
      <c r="F95" s="651">
        <v>3914</v>
      </c>
      <c r="G95" s="651">
        <v>272</v>
      </c>
      <c r="H95" s="651">
        <v>2539</v>
      </c>
      <c r="I95" s="651">
        <v>2208</v>
      </c>
      <c r="J95" s="651">
        <v>619</v>
      </c>
      <c r="K95" s="651">
        <v>1588</v>
      </c>
      <c r="L95" s="651">
        <v>332</v>
      </c>
      <c r="N95" s="350">
        <v>2021</v>
      </c>
      <c r="O95" s="349">
        <v>19.980978260869566</v>
      </c>
      <c r="P95" s="349">
        <v>6.6847826086956523</v>
      </c>
      <c r="Q95" s="349">
        <v>2.8808876811594204</v>
      </c>
      <c r="R95" s="349">
        <v>1.7726449275362319</v>
      </c>
      <c r="S95" s="349">
        <v>0.15036231884057971</v>
      </c>
      <c r="T95" s="349">
        <v>0.4394184168012924</v>
      </c>
      <c r="U95" s="349">
        <v>2.5654281098546043</v>
      </c>
      <c r="V95" s="270"/>
    </row>
    <row r="96" spans="1:22" ht="25.5" customHeight="1" x14ac:dyDescent="0.2">
      <c r="A96" s="197" t="s">
        <v>419</v>
      </c>
      <c r="B96" s="348">
        <v>2010</v>
      </c>
      <c r="C96" s="651">
        <v>2169</v>
      </c>
      <c r="D96" s="651">
        <v>519</v>
      </c>
      <c r="E96" s="651">
        <v>323</v>
      </c>
      <c r="F96" s="651">
        <v>274</v>
      </c>
      <c r="G96" s="651">
        <v>14</v>
      </c>
      <c r="H96" s="651">
        <v>259</v>
      </c>
      <c r="I96" s="651">
        <v>184</v>
      </c>
      <c r="J96" s="651">
        <v>21</v>
      </c>
      <c r="K96" s="651">
        <v>163</v>
      </c>
      <c r="L96" s="651">
        <v>76</v>
      </c>
      <c r="M96" s="197" t="s">
        <v>419</v>
      </c>
      <c r="N96" s="348">
        <v>2010</v>
      </c>
      <c r="O96" s="349">
        <v>11.788043478260869</v>
      </c>
      <c r="P96" s="349">
        <v>2.8206521739130435</v>
      </c>
      <c r="Q96" s="349">
        <v>1.7554347826086956</v>
      </c>
      <c r="R96" s="349">
        <v>1.4891304347826086</v>
      </c>
      <c r="S96" s="349">
        <v>0.41304347826086957</v>
      </c>
      <c r="T96" s="349">
        <v>0.66666666666666663</v>
      </c>
      <c r="U96" s="349">
        <v>7.7619047619047619</v>
      </c>
      <c r="V96" s="270"/>
    </row>
    <row r="97" spans="1:22" ht="10.5" customHeight="1" x14ac:dyDescent="0.2">
      <c r="B97" s="348">
        <v>2015</v>
      </c>
      <c r="C97" s="651">
        <v>2669</v>
      </c>
      <c r="D97" s="651">
        <v>650</v>
      </c>
      <c r="E97" s="651">
        <v>418</v>
      </c>
      <c r="F97" s="651">
        <v>322</v>
      </c>
      <c r="G97" s="651">
        <v>19</v>
      </c>
      <c r="H97" s="651">
        <v>252</v>
      </c>
      <c r="I97" s="651">
        <v>192</v>
      </c>
      <c r="J97" s="651">
        <v>27</v>
      </c>
      <c r="K97" s="651">
        <v>165</v>
      </c>
      <c r="L97" s="651">
        <v>60</v>
      </c>
      <c r="N97" s="348">
        <v>2015</v>
      </c>
      <c r="O97" s="349">
        <v>13.901041666666666</v>
      </c>
      <c r="P97" s="349">
        <v>3.3854166666666665</v>
      </c>
      <c r="Q97" s="349">
        <v>2.1770833333333335</v>
      </c>
      <c r="R97" s="349">
        <v>1.6770833333333333</v>
      </c>
      <c r="S97" s="349">
        <v>0.3125</v>
      </c>
      <c r="T97" s="349">
        <v>0.70370370370370372</v>
      </c>
      <c r="U97" s="349">
        <v>6.1111111111111107</v>
      </c>
      <c r="V97" s="270"/>
    </row>
    <row r="98" spans="1:22" ht="10.5" customHeight="1" x14ac:dyDescent="0.2">
      <c r="B98" s="350">
        <v>2020</v>
      </c>
      <c r="C98" s="651">
        <v>3051</v>
      </c>
      <c r="D98" s="651">
        <v>855</v>
      </c>
      <c r="E98" s="651">
        <v>507</v>
      </c>
      <c r="F98" s="651">
        <v>334</v>
      </c>
      <c r="G98" s="651">
        <v>17</v>
      </c>
      <c r="H98" s="651">
        <v>289</v>
      </c>
      <c r="I98" s="651">
        <v>228</v>
      </c>
      <c r="J98" s="651">
        <v>34</v>
      </c>
      <c r="K98" s="651">
        <v>194</v>
      </c>
      <c r="L98" s="651">
        <v>62</v>
      </c>
      <c r="N98" s="350">
        <v>2020</v>
      </c>
      <c r="O98" s="349">
        <v>13.381578947368421</v>
      </c>
      <c r="P98" s="349">
        <v>3.75</v>
      </c>
      <c r="Q98" s="349">
        <v>2.2236842105263159</v>
      </c>
      <c r="R98" s="349">
        <v>1.4649122807017543</v>
      </c>
      <c r="S98" s="349">
        <v>0.27192982456140352</v>
      </c>
      <c r="T98" s="349">
        <v>0.5</v>
      </c>
      <c r="U98" s="349">
        <v>5.7058823529411766</v>
      </c>
      <c r="V98" s="270"/>
    </row>
    <row r="99" spans="1:22" ht="10.5" customHeight="1" x14ac:dyDescent="0.2">
      <c r="B99" s="350">
        <v>2021</v>
      </c>
      <c r="C99" s="651">
        <v>3081</v>
      </c>
      <c r="D99" s="651">
        <v>728</v>
      </c>
      <c r="E99" s="651">
        <v>629</v>
      </c>
      <c r="F99" s="651">
        <v>413</v>
      </c>
      <c r="G99" s="651">
        <v>28</v>
      </c>
      <c r="H99" s="651">
        <v>312</v>
      </c>
      <c r="I99" s="651">
        <v>245</v>
      </c>
      <c r="J99" s="651">
        <v>37</v>
      </c>
      <c r="K99" s="651">
        <v>208</v>
      </c>
      <c r="L99" s="651">
        <v>66</v>
      </c>
      <c r="N99" s="350">
        <v>2021</v>
      </c>
      <c r="O99" s="349">
        <v>12.575510204081633</v>
      </c>
      <c r="P99" s="349">
        <v>2.9714285714285715</v>
      </c>
      <c r="Q99" s="349">
        <v>2.5673469387755103</v>
      </c>
      <c r="R99" s="349">
        <v>1.6857142857142857</v>
      </c>
      <c r="S99" s="349">
        <v>0.26938775510204083</v>
      </c>
      <c r="T99" s="349">
        <v>0.7567567567567568</v>
      </c>
      <c r="U99" s="349">
        <v>5.6216216216216219</v>
      </c>
      <c r="V99" s="270"/>
    </row>
    <row r="100" spans="1:22" ht="25.5" customHeight="1" x14ac:dyDescent="0.2">
      <c r="A100" s="197" t="s">
        <v>420</v>
      </c>
      <c r="B100" s="348">
        <v>2010</v>
      </c>
      <c r="C100" s="651">
        <v>49034</v>
      </c>
      <c r="D100" s="651">
        <v>16789</v>
      </c>
      <c r="E100" s="651">
        <v>9425</v>
      </c>
      <c r="F100" s="651">
        <v>7957</v>
      </c>
      <c r="G100" s="651">
        <v>580</v>
      </c>
      <c r="H100" s="651">
        <v>2341</v>
      </c>
      <c r="I100" s="651">
        <v>2065</v>
      </c>
      <c r="J100" s="651">
        <v>478</v>
      </c>
      <c r="K100" s="651">
        <v>1587</v>
      </c>
      <c r="L100" s="651">
        <v>276</v>
      </c>
      <c r="M100" s="197" t="s">
        <v>420</v>
      </c>
      <c r="N100" s="348">
        <v>2010</v>
      </c>
      <c r="O100" s="349">
        <v>23.745278450363195</v>
      </c>
      <c r="P100" s="349">
        <v>8.1302663438256655</v>
      </c>
      <c r="Q100" s="349">
        <v>4.5641646489104115</v>
      </c>
      <c r="R100" s="349">
        <v>3.8532687651331718</v>
      </c>
      <c r="S100" s="349">
        <v>0.13365617433414043</v>
      </c>
      <c r="T100" s="349">
        <v>1.2133891213389121</v>
      </c>
      <c r="U100" s="349">
        <v>3.3200836820083683</v>
      </c>
      <c r="V100" s="270"/>
    </row>
    <row r="101" spans="1:22" ht="10.5" customHeight="1" x14ac:dyDescent="0.2">
      <c r="B101" s="348">
        <v>2015</v>
      </c>
      <c r="C101" s="651">
        <v>79325</v>
      </c>
      <c r="D101" s="651">
        <v>26875</v>
      </c>
      <c r="E101" s="651">
        <v>18104</v>
      </c>
      <c r="F101" s="651">
        <v>12176</v>
      </c>
      <c r="G101" s="651">
        <v>715</v>
      </c>
      <c r="H101" s="651">
        <v>3798</v>
      </c>
      <c r="I101" s="651">
        <v>3309</v>
      </c>
      <c r="J101" s="651">
        <v>771</v>
      </c>
      <c r="K101" s="651">
        <v>2539</v>
      </c>
      <c r="L101" s="651">
        <v>489</v>
      </c>
      <c r="N101" s="348">
        <v>2015</v>
      </c>
      <c r="O101" s="349">
        <v>23.972499244484737</v>
      </c>
      <c r="P101" s="349">
        <v>8.1217890601390152</v>
      </c>
      <c r="Q101" s="349">
        <v>5.4711393170142033</v>
      </c>
      <c r="R101" s="349">
        <v>3.6796615291628889</v>
      </c>
      <c r="S101" s="349">
        <v>0.14777878513145964</v>
      </c>
      <c r="T101" s="349">
        <v>0.92736705577172507</v>
      </c>
      <c r="U101" s="349">
        <v>3.2931258106355381</v>
      </c>
      <c r="V101" s="270"/>
    </row>
    <row r="102" spans="1:22" ht="10.5" customHeight="1" x14ac:dyDescent="0.2">
      <c r="B102" s="350">
        <v>2020</v>
      </c>
      <c r="C102" s="651">
        <v>82017</v>
      </c>
      <c r="D102" s="651">
        <v>26372</v>
      </c>
      <c r="E102" s="651">
        <v>15086</v>
      </c>
      <c r="F102" s="651">
        <v>8430</v>
      </c>
      <c r="G102" s="651">
        <v>717</v>
      </c>
      <c r="H102" s="651">
        <v>4156</v>
      </c>
      <c r="I102" s="651">
        <v>3553</v>
      </c>
      <c r="J102" s="651">
        <v>841</v>
      </c>
      <c r="K102" s="651">
        <v>2712</v>
      </c>
      <c r="L102" s="651">
        <v>603</v>
      </c>
      <c r="N102" s="350">
        <v>2020</v>
      </c>
      <c r="O102" s="349">
        <v>23.083872783563187</v>
      </c>
      <c r="P102" s="349">
        <v>7.4224598930481287</v>
      </c>
      <c r="Q102" s="349">
        <v>4.2459893048128343</v>
      </c>
      <c r="R102" s="349">
        <v>2.3726428370391219</v>
      </c>
      <c r="S102" s="349">
        <v>0.16971573318322544</v>
      </c>
      <c r="T102" s="349">
        <v>0.85255648038049936</v>
      </c>
      <c r="U102" s="349">
        <v>3.2247324613555293</v>
      </c>
      <c r="V102" s="270"/>
    </row>
    <row r="103" spans="1:22" ht="10.5" customHeight="1" x14ac:dyDescent="0.2">
      <c r="B103" s="350">
        <v>2021</v>
      </c>
      <c r="C103" s="651">
        <v>80502</v>
      </c>
      <c r="D103" s="651">
        <v>24793</v>
      </c>
      <c r="E103" s="651">
        <v>16329</v>
      </c>
      <c r="F103" s="651">
        <v>8988</v>
      </c>
      <c r="G103" s="651">
        <v>660</v>
      </c>
      <c r="H103" s="651">
        <v>4246</v>
      </c>
      <c r="I103" s="651">
        <v>3629</v>
      </c>
      <c r="J103" s="651">
        <v>862</v>
      </c>
      <c r="K103" s="651">
        <v>2767</v>
      </c>
      <c r="L103" s="651">
        <v>617</v>
      </c>
      <c r="N103" s="350">
        <v>2021</v>
      </c>
      <c r="O103" s="349">
        <v>22.182970515293469</v>
      </c>
      <c r="P103" s="349">
        <v>6.8319096169743734</v>
      </c>
      <c r="Q103" s="349">
        <v>4.4995866629925603</v>
      </c>
      <c r="R103" s="349">
        <v>2.4767153485808762</v>
      </c>
      <c r="S103" s="349">
        <v>0.17001928906034719</v>
      </c>
      <c r="T103" s="349">
        <v>0.76566125290023201</v>
      </c>
      <c r="U103" s="349">
        <v>3.2099767981438516</v>
      </c>
      <c r="V103" s="270"/>
    </row>
    <row r="104" spans="1:22" ht="25.5" customHeight="1" x14ac:dyDescent="0.2">
      <c r="A104" s="197" t="s">
        <v>421</v>
      </c>
      <c r="B104" s="348">
        <v>2010</v>
      </c>
      <c r="C104" s="651">
        <v>40887</v>
      </c>
      <c r="D104" s="651">
        <v>13656</v>
      </c>
      <c r="E104" s="651">
        <v>7889</v>
      </c>
      <c r="F104" s="651">
        <v>5891</v>
      </c>
      <c r="G104" s="651">
        <v>1296</v>
      </c>
      <c r="H104" s="651">
        <v>5097</v>
      </c>
      <c r="I104" s="651">
        <v>3534</v>
      </c>
      <c r="J104" s="651">
        <v>840</v>
      </c>
      <c r="K104" s="651">
        <v>2695</v>
      </c>
      <c r="L104" s="651">
        <v>1563</v>
      </c>
      <c r="M104" s="197" t="s">
        <v>421</v>
      </c>
      <c r="N104" s="348">
        <v>2010</v>
      </c>
      <c r="O104" s="349">
        <v>11.569609507640068</v>
      </c>
      <c r="P104" s="349">
        <v>3.8641765704584041</v>
      </c>
      <c r="Q104" s="349">
        <v>2.2323146576117714</v>
      </c>
      <c r="R104" s="349">
        <v>1.6669496321448782</v>
      </c>
      <c r="S104" s="349">
        <v>0.44227504244482174</v>
      </c>
      <c r="T104" s="349">
        <v>1.5428571428571429</v>
      </c>
      <c r="U104" s="349">
        <v>3.2083333333333335</v>
      </c>
      <c r="V104" s="270"/>
    </row>
    <row r="105" spans="1:22" ht="10.5" customHeight="1" x14ac:dyDescent="0.2">
      <c r="B105" s="348">
        <v>2015</v>
      </c>
      <c r="C105" s="651">
        <v>40804</v>
      </c>
      <c r="D105" s="651">
        <v>15582</v>
      </c>
      <c r="E105" s="651">
        <v>8448</v>
      </c>
      <c r="F105" s="651">
        <v>4580</v>
      </c>
      <c r="G105" s="651">
        <v>1370</v>
      </c>
      <c r="H105" s="651">
        <v>4965</v>
      </c>
      <c r="I105" s="651">
        <v>3214</v>
      </c>
      <c r="J105" s="651">
        <v>768</v>
      </c>
      <c r="K105" s="651">
        <v>2446</v>
      </c>
      <c r="L105" s="651">
        <v>1751</v>
      </c>
      <c r="N105" s="348">
        <v>2015</v>
      </c>
      <c r="O105" s="349">
        <v>12.695706285003112</v>
      </c>
      <c r="P105" s="349">
        <v>4.8481642812694465</v>
      </c>
      <c r="Q105" s="349">
        <v>2.6285003111387679</v>
      </c>
      <c r="R105" s="349">
        <v>1.4250155569383944</v>
      </c>
      <c r="S105" s="349">
        <v>0.54480398257622897</v>
      </c>
      <c r="T105" s="349">
        <v>1.7838541666666667</v>
      </c>
      <c r="U105" s="349">
        <v>3.1848958333333335</v>
      </c>
      <c r="V105" s="270"/>
    </row>
    <row r="106" spans="1:22" ht="10.5" customHeight="1" x14ac:dyDescent="0.2">
      <c r="B106" s="350">
        <v>2020</v>
      </c>
      <c r="C106" s="651">
        <v>41628</v>
      </c>
      <c r="D106" s="651">
        <v>15303</v>
      </c>
      <c r="E106" s="651">
        <v>7136</v>
      </c>
      <c r="F106" s="651">
        <v>3278</v>
      </c>
      <c r="G106" s="651">
        <v>1301</v>
      </c>
      <c r="H106" s="651">
        <v>5070</v>
      </c>
      <c r="I106" s="651">
        <v>3315</v>
      </c>
      <c r="J106" s="651">
        <v>802</v>
      </c>
      <c r="K106" s="651">
        <v>2514</v>
      </c>
      <c r="L106" s="651">
        <v>1754</v>
      </c>
      <c r="N106" s="350">
        <v>2020</v>
      </c>
      <c r="O106" s="349">
        <v>12.557466063348416</v>
      </c>
      <c r="P106" s="349">
        <v>4.6162895927601806</v>
      </c>
      <c r="Q106" s="349">
        <v>2.1526395173453996</v>
      </c>
      <c r="R106" s="349">
        <v>0.98883861236802417</v>
      </c>
      <c r="S106" s="349">
        <v>0.52911010558069382</v>
      </c>
      <c r="T106" s="349">
        <v>1.6221945137157108</v>
      </c>
      <c r="U106" s="349">
        <v>3.1346633416458851</v>
      </c>
      <c r="V106" s="270"/>
    </row>
    <row r="107" spans="1:22" ht="10.5" customHeight="1" x14ac:dyDescent="0.2">
      <c r="B107" s="350">
        <v>2021</v>
      </c>
      <c r="C107" s="651">
        <v>41928</v>
      </c>
      <c r="D107" s="651">
        <v>14728</v>
      </c>
      <c r="E107" s="651">
        <v>7948</v>
      </c>
      <c r="F107" s="651">
        <v>3675</v>
      </c>
      <c r="G107" s="651">
        <v>1324</v>
      </c>
      <c r="H107" s="651">
        <v>5090</v>
      </c>
      <c r="I107" s="651">
        <v>3358</v>
      </c>
      <c r="J107" s="651">
        <v>805</v>
      </c>
      <c r="K107" s="651">
        <v>2554</v>
      </c>
      <c r="L107" s="651">
        <v>1732</v>
      </c>
      <c r="N107" s="350">
        <v>2021</v>
      </c>
      <c r="O107" s="349">
        <v>12.486003573555688</v>
      </c>
      <c r="P107" s="349">
        <v>4.385944014294223</v>
      </c>
      <c r="Q107" s="349">
        <v>2.3668850506253722</v>
      </c>
      <c r="R107" s="349">
        <v>1.0944014294222753</v>
      </c>
      <c r="S107" s="349">
        <v>0.51578320428826685</v>
      </c>
      <c r="T107" s="349">
        <v>1.64472049689441</v>
      </c>
      <c r="U107" s="349">
        <v>3.1726708074534162</v>
      </c>
      <c r="V107" s="270"/>
    </row>
    <row r="108" spans="1:22" ht="25.5" customHeight="1" x14ac:dyDescent="0.2">
      <c r="A108" s="197" t="s">
        <v>422</v>
      </c>
      <c r="B108" s="348">
        <v>2010</v>
      </c>
      <c r="C108" s="651">
        <v>15072</v>
      </c>
      <c r="D108" s="651">
        <v>3233</v>
      </c>
      <c r="E108" s="651">
        <v>3388</v>
      </c>
      <c r="F108" s="651">
        <v>2004</v>
      </c>
      <c r="G108" s="651">
        <v>1329</v>
      </c>
      <c r="H108" s="651">
        <v>18794</v>
      </c>
      <c r="I108" s="651">
        <v>6090</v>
      </c>
      <c r="J108" s="651">
        <v>536</v>
      </c>
      <c r="K108" s="651">
        <v>5555</v>
      </c>
      <c r="L108" s="651">
        <v>12704</v>
      </c>
      <c r="M108" s="197" t="s">
        <v>422</v>
      </c>
      <c r="N108" s="348">
        <v>2010</v>
      </c>
      <c r="O108" s="349">
        <v>2.4748768472906404</v>
      </c>
      <c r="P108" s="349">
        <v>0.53087027914614127</v>
      </c>
      <c r="Q108" s="349">
        <v>0.55632183908045973</v>
      </c>
      <c r="R108" s="349">
        <v>0.32906403940886697</v>
      </c>
      <c r="S108" s="349">
        <v>2.0860426929392446</v>
      </c>
      <c r="T108" s="349">
        <v>2.4794776119402986</v>
      </c>
      <c r="U108" s="349">
        <v>10.363805970149254</v>
      </c>
      <c r="V108" s="270"/>
    </row>
    <row r="109" spans="1:22" ht="10.5" customHeight="1" x14ac:dyDescent="0.2">
      <c r="B109" s="348">
        <v>2015</v>
      </c>
      <c r="C109" s="651">
        <v>19484</v>
      </c>
      <c r="D109" s="651">
        <v>4885</v>
      </c>
      <c r="E109" s="651">
        <v>3458</v>
      </c>
      <c r="F109" s="651">
        <v>1888</v>
      </c>
      <c r="G109" s="651">
        <v>1260</v>
      </c>
      <c r="H109" s="651">
        <v>20760</v>
      </c>
      <c r="I109" s="651">
        <v>6756</v>
      </c>
      <c r="J109" s="651">
        <v>581</v>
      </c>
      <c r="K109" s="651">
        <v>6175</v>
      </c>
      <c r="L109" s="651">
        <v>14004</v>
      </c>
      <c r="N109" s="348">
        <v>2015</v>
      </c>
      <c r="O109" s="349">
        <v>2.8839550029603314</v>
      </c>
      <c r="P109" s="349">
        <v>0.72306098283007691</v>
      </c>
      <c r="Q109" s="349">
        <v>0.51184132622853762</v>
      </c>
      <c r="R109" s="349">
        <v>0.27945529899348726</v>
      </c>
      <c r="S109" s="349">
        <v>2.0728241563055061</v>
      </c>
      <c r="T109" s="349">
        <v>2.1686746987951806</v>
      </c>
      <c r="U109" s="349">
        <v>10.628227194492254</v>
      </c>
      <c r="V109" s="270"/>
    </row>
    <row r="110" spans="1:22" ht="10.5" customHeight="1" x14ac:dyDescent="0.2">
      <c r="B110" s="350">
        <v>2020</v>
      </c>
      <c r="C110" s="651">
        <v>20467</v>
      </c>
      <c r="D110" s="651">
        <v>4527</v>
      </c>
      <c r="E110" s="651">
        <v>4091</v>
      </c>
      <c r="F110" s="651">
        <v>2250</v>
      </c>
      <c r="G110" s="651">
        <v>1426</v>
      </c>
      <c r="H110" s="651">
        <v>27776</v>
      </c>
      <c r="I110" s="651">
        <v>8331</v>
      </c>
      <c r="J110" s="651">
        <v>663</v>
      </c>
      <c r="K110" s="651">
        <v>7667</v>
      </c>
      <c r="L110" s="651">
        <v>19445</v>
      </c>
      <c r="N110" s="350">
        <v>2020</v>
      </c>
      <c r="O110" s="349">
        <v>2.4567278838074662</v>
      </c>
      <c r="P110" s="349">
        <v>0.5433921498019445</v>
      </c>
      <c r="Q110" s="349">
        <v>0.4910574960989077</v>
      </c>
      <c r="R110" s="349">
        <v>0.27007562117392869</v>
      </c>
      <c r="S110" s="349">
        <v>2.3340535349897973</v>
      </c>
      <c r="T110" s="349">
        <v>2.1508295625942684</v>
      </c>
      <c r="U110" s="349">
        <v>11.564102564102564</v>
      </c>
      <c r="V110" s="270"/>
    </row>
    <row r="111" spans="1:22" ht="10.5" customHeight="1" x14ac:dyDescent="0.2">
      <c r="B111" s="350">
        <v>2021</v>
      </c>
      <c r="C111" s="651">
        <v>20905</v>
      </c>
      <c r="D111" s="651">
        <v>4573</v>
      </c>
      <c r="E111" s="651">
        <v>4351</v>
      </c>
      <c r="F111" s="651">
        <v>2039</v>
      </c>
      <c r="G111" s="651">
        <v>1734</v>
      </c>
      <c r="H111" s="651">
        <v>26592</v>
      </c>
      <c r="I111" s="651">
        <v>8533</v>
      </c>
      <c r="J111" s="651">
        <v>686</v>
      </c>
      <c r="K111" s="651">
        <v>7847</v>
      </c>
      <c r="L111" s="651">
        <v>18059</v>
      </c>
      <c r="N111" s="350">
        <v>2021</v>
      </c>
      <c r="O111" s="349">
        <v>2.4499003867338569</v>
      </c>
      <c r="P111" s="349">
        <v>0.5359193718504629</v>
      </c>
      <c r="Q111" s="349">
        <v>0.50990273057541313</v>
      </c>
      <c r="R111" s="349">
        <v>0.2389546466658854</v>
      </c>
      <c r="S111" s="349">
        <v>2.1163717332708307</v>
      </c>
      <c r="T111" s="349">
        <v>2.5276967930029155</v>
      </c>
      <c r="U111" s="349">
        <v>11.438775510204081</v>
      </c>
      <c r="V111" s="270"/>
    </row>
    <row r="112" spans="1:22" ht="25.5" customHeight="1" x14ac:dyDescent="0.2">
      <c r="A112" s="197" t="s">
        <v>423</v>
      </c>
      <c r="B112" s="348">
        <v>2010</v>
      </c>
      <c r="C112" s="651">
        <v>4751</v>
      </c>
      <c r="D112" s="651">
        <v>1388</v>
      </c>
      <c r="E112" s="651">
        <v>862</v>
      </c>
      <c r="F112" s="651">
        <v>538</v>
      </c>
      <c r="G112" s="651">
        <v>194</v>
      </c>
      <c r="H112" s="651">
        <v>711</v>
      </c>
      <c r="I112" s="651">
        <v>412</v>
      </c>
      <c r="J112" s="651">
        <v>79</v>
      </c>
      <c r="K112" s="651">
        <v>334</v>
      </c>
      <c r="L112" s="651">
        <v>299</v>
      </c>
      <c r="M112" s="197" t="s">
        <v>423</v>
      </c>
      <c r="N112" s="348">
        <v>2010</v>
      </c>
      <c r="O112" s="349">
        <v>11.531553398058252</v>
      </c>
      <c r="P112" s="349">
        <v>3.3689320388349513</v>
      </c>
      <c r="Q112" s="349">
        <v>2.092233009708738</v>
      </c>
      <c r="R112" s="349">
        <v>1.3058252427184467</v>
      </c>
      <c r="S112" s="349">
        <v>0.72572815533980584</v>
      </c>
      <c r="T112" s="349">
        <v>2.4556962025316458</v>
      </c>
      <c r="U112" s="349">
        <v>4.2278481012658231</v>
      </c>
      <c r="V112" s="270"/>
    </row>
    <row r="113" spans="1:22" ht="10.5" customHeight="1" x14ac:dyDescent="0.2">
      <c r="B113" s="348">
        <v>2015</v>
      </c>
      <c r="C113" s="651">
        <v>5690</v>
      </c>
      <c r="D113" s="651">
        <v>1831</v>
      </c>
      <c r="E113" s="651">
        <v>1412</v>
      </c>
      <c r="F113" s="651">
        <v>661</v>
      </c>
      <c r="G113" s="651">
        <v>188</v>
      </c>
      <c r="H113" s="651">
        <v>1008</v>
      </c>
      <c r="I113" s="651">
        <v>435</v>
      </c>
      <c r="J113" s="651">
        <v>82</v>
      </c>
      <c r="K113" s="651">
        <v>353</v>
      </c>
      <c r="L113" s="651">
        <v>573</v>
      </c>
      <c r="N113" s="348">
        <v>2015</v>
      </c>
      <c r="O113" s="349">
        <v>13.080459770114942</v>
      </c>
      <c r="P113" s="349">
        <v>4.2091954022988505</v>
      </c>
      <c r="Q113" s="349">
        <v>3.245977011494253</v>
      </c>
      <c r="R113" s="349">
        <v>1.5195402298850575</v>
      </c>
      <c r="S113" s="349">
        <v>1.3172413793103448</v>
      </c>
      <c r="T113" s="349">
        <v>2.2926829268292681</v>
      </c>
      <c r="U113" s="349">
        <v>4.3048780487804876</v>
      </c>
      <c r="V113" s="270"/>
    </row>
    <row r="114" spans="1:22" ht="10.5" customHeight="1" x14ac:dyDescent="0.2">
      <c r="B114" s="350">
        <v>2020</v>
      </c>
      <c r="C114" s="651">
        <v>5314</v>
      </c>
      <c r="D114" s="651">
        <v>1631</v>
      </c>
      <c r="E114" s="651">
        <v>1200</v>
      </c>
      <c r="F114" s="651">
        <v>471</v>
      </c>
      <c r="G114" s="651">
        <v>162</v>
      </c>
      <c r="H114" s="651">
        <v>1066</v>
      </c>
      <c r="I114" s="651">
        <v>492</v>
      </c>
      <c r="J114" s="651">
        <v>89</v>
      </c>
      <c r="K114" s="651">
        <v>403</v>
      </c>
      <c r="L114" s="651">
        <v>574</v>
      </c>
      <c r="N114" s="350">
        <v>2020</v>
      </c>
      <c r="O114" s="349">
        <v>10.800813008130081</v>
      </c>
      <c r="P114" s="349">
        <v>3.315040650406504</v>
      </c>
      <c r="Q114" s="349">
        <v>2.4390243902439024</v>
      </c>
      <c r="R114" s="349">
        <v>0.95731707317073167</v>
      </c>
      <c r="S114" s="349">
        <v>1.1666666666666667</v>
      </c>
      <c r="T114" s="349">
        <v>1.8202247191011236</v>
      </c>
      <c r="U114" s="349">
        <v>4.5280898876404496</v>
      </c>
      <c r="V114" s="270"/>
    </row>
    <row r="115" spans="1:22" ht="10.5" customHeight="1" x14ac:dyDescent="0.2">
      <c r="B115" s="350">
        <v>2021</v>
      </c>
      <c r="C115" s="651">
        <v>5246</v>
      </c>
      <c r="D115" s="651">
        <v>1466</v>
      </c>
      <c r="E115" s="651">
        <v>1061</v>
      </c>
      <c r="F115" s="651">
        <v>445</v>
      </c>
      <c r="G115" s="651">
        <v>156</v>
      </c>
      <c r="H115" s="651">
        <v>1084</v>
      </c>
      <c r="I115" s="651">
        <v>497</v>
      </c>
      <c r="J115" s="651">
        <v>89</v>
      </c>
      <c r="K115" s="651">
        <v>408</v>
      </c>
      <c r="L115" s="651">
        <v>587</v>
      </c>
      <c r="N115" s="350">
        <v>2021</v>
      </c>
      <c r="O115" s="349">
        <v>10.555331991951711</v>
      </c>
      <c r="P115" s="349">
        <v>2.9496981891348089</v>
      </c>
      <c r="Q115" s="349">
        <v>2.1348088531187122</v>
      </c>
      <c r="R115" s="349">
        <v>0.8953722334004024</v>
      </c>
      <c r="S115" s="349">
        <v>1.1810865191146882</v>
      </c>
      <c r="T115" s="349">
        <v>1.752808988764045</v>
      </c>
      <c r="U115" s="349">
        <v>4.584269662921348</v>
      </c>
      <c r="V115" s="270"/>
    </row>
    <row r="116" spans="1:22" ht="25.5" customHeight="1" x14ac:dyDescent="0.2">
      <c r="A116" s="197" t="s">
        <v>424</v>
      </c>
      <c r="B116" s="348">
        <v>2010</v>
      </c>
      <c r="C116" s="651">
        <v>19505</v>
      </c>
      <c r="D116" s="651">
        <v>6742</v>
      </c>
      <c r="E116" s="651">
        <v>3273</v>
      </c>
      <c r="F116" s="651">
        <v>2406</v>
      </c>
      <c r="G116" s="651">
        <v>368</v>
      </c>
      <c r="H116" s="651">
        <v>2489</v>
      </c>
      <c r="I116" s="651">
        <v>1484</v>
      </c>
      <c r="J116" s="651">
        <v>283</v>
      </c>
      <c r="K116" s="651">
        <v>1201</v>
      </c>
      <c r="L116" s="651">
        <v>1006</v>
      </c>
      <c r="M116" s="197" t="s">
        <v>424</v>
      </c>
      <c r="N116" s="348">
        <v>2010</v>
      </c>
      <c r="O116" s="349">
        <v>13.143530997304582</v>
      </c>
      <c r="P116" s="349">
        <v>4.5431266846361185</v>
      </c>
      <c r="Q116" s="349">
        <v>2.2055256064690028</v>
      </c>
      <c r="R116" s="349">
        <v>1.6212938005390836</v>
      </c>
      <c r="S116" s="349">
        <v>0.67789757412398921</v>
      </c>
      <c r="T116" s="349">
        <v>1.3003533568904593</v>
      </c>
      <c r="U116" s="349">
        <v>4.2438162544169611</v>
      </c>
      <c r="V116" s="270"/>
    </row>
    <row r="117" spans="1:22" ht="10.5" customHeight="1" x14ac:dyDescent="0.2">
      <c r="B117" s="348">
        <v>2015</v>
      </c>
      <c r="C117" s="651">
        <v>43088</v>
      </c>
      <c r="D117" s="651">
        <v>18184</v>
      </c>
      <c r="E117" s="651">
        <v>9765</v>
      </c>
      <c r="F117" s="651">
        <v>5081</v>
      </c>
      <c r="G117" s="651">
        <v>674</v>
      </c>
      <c r="H117" s="651">
        <v>3585</v>
      </c>
      <c r="I117" s="651">
        <v>2432</v>
      </c>
      <c r="J117" s="651">
        <v>467</v>
      </c>
      <c r="K117" s="651">
        <v>1965</v>
      </c>
      <c r="L117" s="651">
        <v>1152</v>
      </c>
      <c r="N117" s="348">
        <v>2015</v>
      </c>
      <c r="O117" s="349">
        <v>17.717105263157894</v>
      </c>
      <c r="P117" s="349">
        <v>7.4769736842105265</v>
      </c>
      <c r="Q117" s="349">
        <v>4.0152138157894735</v>
      </c>
      <c r="R117" s="349">
        <v>2.0892269736842106</v>
      </c>
      <c r="S117" s="349">
        <v>0.47368421052631576</v>
      </c>
      <c r="T117" s="349">
        <v>1.443254817987152</v>
      </c>
      <c r="U117" s="349">
        <v>4.2077087794432551</v>
      </c>
      <c r="V117" s="270"/>
    </row>
    <row r="118" spans="1:22" ht="10.5" customHeight="1" x14ac:dyDescent="0.2">
      <c r="B118" s="350">
        <v>2020</v>
      </c>
      <c r="C118" s="651">
        <v>49197</v>
      </c>
      <c r="D118" s="651">
        <v>17953</v>
      </c>
      <c r="E118" s="651">
        <v>9129</v>
      </c>
      <c r="F118" s="651">
        <v>3610</v>
      </c>
      <c r="G118" s="651">
        <v>735</v>
      </c>
      <c r="H118" s="651">
        <v>3903</v>
      </c>
      <c r="I118" s="651">
        <v>2594</v>
      </c>
      <c r="J118" s="651">
        <v>530</v>
      </c>
      <c r="K118" s="651">
        <v>2064</v>
      </c>
      <c r="L118" s="651">
        <v>1309</v>
      </c>
      <c r="N118" s="350">
        <v>2020</v>
      </c>
      <c r="O118" s="349">
        <v>18.9656900539707</v>
      </c>
      <c r="P118" s="349">
        <v>6.9209714726291445</v>
      </c>
      <c r="Q118" s="349">
        <v>3.5192752505782576</v>
      </c>
      <c r="R118" s="349">
        <v>1.3916730917501927</v>
      </c>
      <c r="S118" s="349">
        <v>0.50462606013878175</v>
      </c>
      <c r="T118" s="349">
        <v>1.3867924528301887</v>
      </c>
      <c r="U118" s="349">
        <v>3.8943396226415095</v>
      </c>
      <c r="V118" s="270"/>
    </row>
    <row r="119" spans="1:22" ht="10.5" customHeight="1" x14ac:dyDescent="0.2">
      <c r="B119" s="350">
        <v>2021</v>
      </c>
      <c r="C119" s="651">
        <v>50420</v>
      </c>
      <c r="D119" s="651">
        <v>17288</v>
      </c>
      <c r="E119" s="651">
        <v>10266</v>
      </c>
      <c r="F119" s="651">
        <v>4004</v>
      </c>
      <c r="G119" s="651">
        <v>732</v>
      </c>
      <c r="H119" s="651">
        <v>4097</v>
      </c>
      <c r="I119" s="651">
        <v>2773</v>
      </c>
      <c r="J119" s="651">
        <v>550</v>
      </c>
      <c r="K119" s="651">
        <v>2223</v>
      </c>
      <c r="L119" s="651">
        <v>1324</v>
      </c>
      <c r="N119" s="350">
        <v>2021</v>
      </c>
      <c r="O119" s="349">
        <v>18.182473855030654</v>
      </c>
      <c r="P119" s="349">
        <v>6.2344031734583485</v>
      </c>
      <c r="Q119" s="349">
        <v>3.7021276595744679</v>
      </c>
      <c r="R119" s="349">
        <v>1.4439235485034259</v>
      </c>
      <c r="S119" s="349">
        <v>0.47746123332131268</v>
      </c>
      <c r="T119" s="349">
        <v>1.3309090909090908</v>
      </c>
      <c r="U119" s="349">
        <v>4.041818181818182</v>
      </c>
      <c r="V119" s="270"/>
    </row>
    <row r="120" spans="1:22" ht="25.5" customHeight="1" x14ac:dyDescent="0.2">
      <c r="A120" s="197" t="s">
        <v>425</v>
      </c>
      <c r="B120" s="348">
        <v>2010</v>
      </c>
      <c r="C120" s="651">
        <v>7423</v>
      </c>
      <c r="D120" s="651">
        <v>1975</v>
      </c>
      <c r="E120" s="651">
        <v>1277</v>
      </c>
      <c r="F120" s="651">
        <v>916</v>
      </c>
      <c r="G120" s="651">
        <v>36</v>
      </c>
      <c r="H120" s="651">
        <v>930</v>
      </c>
      <c r="I120" s="651">
        <v>837</v>
      </c>
      <c r="J120" s="651">
        <v>250</v>
      </c>
      <c r="K120" s="651">
        <v>587</v>
      </c>
      <c r="L120" s="651">
        <v>93</v>
      </c>
      <c r="M120" s="197" t="s">
        <v>425</v>
      </c>
      <c r="N120" s="348">
        <v>2010</v>
      </c>
      <c r="O120" s="349">
        <v>8.868578255675029</v>
      </c>
      <c r="P120" s="349">
        <v>2.3596176821983272</v>
      </c>
      <c r="Q120" s="349">
        <v>1.5256869772998805</v>
      </c>
      <c r="R120" s="349">
        <v>1.0943847072879331</v>
      </c>
      <c r="S120" s="349">
        <v>0.1111111111111111</v>
      </c>
      <c r="T120" s="349">
        <v>0.14399999999999999</v>
      </c>
      <c r="U120" s="349">
        <v>2.3479999999999999</v>
      </c>
      <c r="V120" s="270"/>
    </row>
    <row r="121" spans="1:22" ht="10.5" customHeight="1" x14ac:dyDescent="0.2">
      <c r="B121" s="348">
        <v>2015</v>
      </c>
      <c r="C121" s="651">
        <v>8199</v>
      </c>
      <c r="D121" s="651">
        <v>2654</v>
      </c>
      <c r="E121" s="651">
        <v>1567</v>
      </c>
      <c r="F121" s="651">
        <v>985</v>
      </c>
      <c r="G121" s="651">
        <v>55</v>
      </c>
      <c r="H121" s="651">
        <v>949</v>
      </c>
      <c r="I121" s="651">
        <v>871</v>
      </c>
      <c r="J121" s="651">
        <v>270</v>
      </c>
      <c r="K121" s="651">
        <v>601</v>
      </c>
      <c r="L121" s="651">
        <v>78</v>
      </c>
      <c r="N121" s="348">
        <v>2015</v>
      </c>
      <c r="O121" s="349">
        <v>9.4133180252583237</v>
      </c>
      <c r="P121" s="349">
        <v>3.0470723306544203</v>
      </c>
      <c r="Q121" s="349">
        <v>1.799081515499426</v>
      </c>
      <c r="R121" s="349">
        <v>1.1308840413318024</v>
      </c>
      <c r="S121" s="349">
        <v>8.9552238805970144E-2</v>
      </c>
      <c r="T121" s="349">
        <v>0.20370370370370369</v>
      </c>
      <c r="U121" s="349">
        <v>2.2259259259259259</v>
      </c>
      <c r="V121" s="270"/>
    </row>
    <row r="122" spans="1:22" ht="10.5" customHeight="1" x14ac:dyDescent="0.2">
      <c r="B122" s="350">
        <v>2020</v>
      </c>
      <c r="C122" s="651">
        <v>7753</v>
      </c>
      <c r="D122" s="651">
        <v>2253</v>
      </c>
      <c r="E122" s="651">
        <v>1211</v>
      </c>
      <c r="F122" s="651">
        <v>690</v>
      </c>
      <c r="G122" s="651">
        <v>32</v>
      </c>
      <c r="H122" s="651">
        <v>950</v>
      </c>
      <c r="I122" s="651">
        <v>869</v>
      </c>
      <c r="J122" s="651">
        <v>281</v>
      </c>
      <c r="K122" s="651">
        <v>588</v>
      </c>
      <c r="L122" s="651">
        <v>80</v>
      </c>
      <c r="N122" s="350">
        <v>2020</v>
      </c>
      <c r="O122" s="349">
        <v>8.9217491369390096</v>
      </c>
      <c r="P122" s="349">
        <v>2.5926352128883776</v>
      </c>
      <c r="Q122" s="349">
        <v>1.3935558112773303</v>
      </c>
      <c r="R122" s="349">
        <v>0.79401611047180665</v>
      </c>
      <c r="S122" s="349">
        <v>9.2059838895281937E-2</v>
      </c>
      <c r="T122" s="349">
        <v>0.11387900355871886</v>
      </c>
      <c r="U122" s="349">
        <v>2.092526690391459</v>
      </c>
      <c r="V122" s="270"/>
    </row>
    <row r="123" spans="1:22" ht="10.5" customHeight="1" x14ac:dyDescent="0.2">
      <c r="B123" s="350">
        <v>2021</v>
      </c>
      <c r="C123" s="651">
        <v>7590</v>
      </c>
      <c r="D123" s="651">
        <v>2194</v>
      </c>
      <c r="E123" s="651">
        <v>1613</v>
      </c>
      <c r="F123" s="651">
        <v>882</v>
      </c>
      <c r="G123" s="651">
        <v>39</v>
      </c>
      <c r="H123" s="651">
        <v>961</v>
      </c>
      <c r="I123" s="651">
        <v>874</v>
      </c>
      <c r="J123" s="651">
        <v>286</v>
      </c>
      <c r="K123" s="651">
        <v>589</v>
      </c>
      <c r="L123" s="651">
        <v>86</v>
      </c>
      <c r="N123" s="350">
        <v>2021</v>
      </c>
      <c r="O123" s="349">
        <v>8.6842105263157894</v>
      </c>
      <c r="P123" s="349">
        <v>2.5102974828375286</v>
      </c>
      <c r="Q123" s="349">
        <v>1.845537757437071</v>
      </c>
      <c r="R123" s="349">
        <v>1.0091533180778032</v>
      </c>
      <c r="S123" s="349">
        <v>9.8398169336384442E-2</v>
      </c>
      <c r="T123" s="349">
        <v>0.13636363636363635</v>
      </c>
      <c r="U123" s="349">
        <v>2.0594405594405596</v>
      </c>
      <c r="V123" s="270"/>
    </row>
    <row r="124" spans="1:22" s="197" customFormat="1" ht="25.5" customHeight="1" x14ac:dyDescent="0.2">
      <c r="A124" s="197" t="s">
        <v>426</v>
      </c>
      <c r="B124" s="348">
        <v>2010</v>
      </c>
      <c r="C124" s="651">
        <v>193155</v>
      </c>
      <c r="D124" s="651">
        <v>60786</v>
      </c>
      <c r="E124" s="651">
        <v>36378</v>
      </c>
      <c r="F124" s="651">
        <v>28741</v>
      </c>
      <c r="G124" s="651">
        <v>4259</v>
      </c>
      <c r="H124" s="651">
        <v>46546</v>
      </c>
      <c r="I124" s="651">
        <v>18363</v>
      </c>
      <c r="J124" s="651">
        <v>3267</v>
      </c>
      <c r="K124" s="651">
        <v>15096</v>
      </c>
      <c r="L124" s="651">
        <v>28183</v>
      </c>
      <c r="M124" s="197" t="s">
        <v>426</v>
      </c>
      <c r="N124" s="348">
        <v>2010</v>
      </c>
      <c r="O124" s="349">
        <v>10.518706093775528</v>
      </c>
      <c r="P124" s="349">
        <v>3.3102434242770791</v>
      </c>
      <c r="Q124" s="349">
        <v>1.9810488482274138</v>
      </c>
      <c r="R124" s="349">
        <v>1.5651581985514349</v>
      </c>
      <c r="S124" s="349">
        <v>1.5347710069160811</v>
      </c>
      <c r="T124" s="349">
        <v>1.3036424854606672</v>
      </c>
      <c r="U124" s="349">
        <v>4.6207529843893482</v>
      </c>
      <c r="V124" s="357"/>
    </row>
    <row r="125" spans="1:22" ht="10.5" customHeight="1" x14ac:dyDescent="0.2">
      <c r="B125" s="348">
        <v>2015</v>
      </c>
      <c r="C125" s="651">
        <v>246813</v>
      </c>
      <c r="D125" s="651">
        <v>89424</v>
      </c>
      <c r="E125" s="651">
        <v>51940</v>
      </c>
      <c r="F125" s="651">
        <v>32392</v>
      </c>
      <c r="G125" s="651">
        <v>4589</v>
      </c>
      <c r="H125" s="651">
        <v>50648</v>
      </c>
      <c r="I125" s="651">
        <v>20469</v>
      </c>
      <c r="J125" s="651">
        <v>3564</v>
      </c>
      <c r="K125" s="651">
        <v>16905</v>
      </c>
      <c r="L125" s="651">
        <v>30179</v>
      </c>
      <c r="N125" s="348">
        <v>2015</v>
      </c>
      <c r="O125" s="349">
        <v>12.057892422687967</v>
      </c>
      <c r="P125" s="349">
        <v>4.3687527480580393</v>
      </c>
      <c r="Q125" s="349">
        <v>2.5374957252430503</v>
      </c>
      <c r="R125" s="349">
        <v>1.5824905955347111</v>
      </c>
      <c r="S125" s="349">
        <v>1.4743758854853681</v>
      </c>
      <c r="T125" s="349">
        <v>1.287598204264871</v>
      </c>
      <c r="U125" s="349">
        <v>4.7432659932659931</v>
      </c>
      <c r="V125" s="270"/>
    </row>
    <row r="126" spans="1:22" ht="10.5" customHeight="1" x14ac:dyDescent="0.2">
      <c r="B126" s="350">
        <v>2020</v>
      </c>
      <c r="C126" s="651">
        <v>254642</v>
      </c>
      <c r="D126" s="651">
        <v>86412</v>
      </c>
      <c r="E126" s="651">
        <v>44301</v>
      </c>
      <c r="F126" s="651">
        <v>22725</v>
      </c>
      <c r="G126" s="651">
        <v>4654</v>
      </c>
      <c r="H126" s="651">
        <v>61780</v>
      </c>
      <c r="I126" s="651">
        <v>22594</v>
      </c>
      <c r="J126" s="651">
        <v>3861</v>
      </c>
      <c r="K126" s="651">
        <v>18732</v>
      </c>
      <c r="L126" s="651">
        <v>39186</v>
      </c>
      <c r="N126" s="350">
        <v>2020</v>
      </c>
      <c r="O126" s="349">
        <v>11.27033725767903</v>
      </c>
      <c r="P126" s="349">
        <v>3.8245551916437992</v>
      </c>
      <c r="Q126" s="349">
        <v>1.960741789855714</v>
      </c>
      <c r="R126" s="349">
        <v>1.0057979994688855</v>
      </c>
      <c r="S126" s="349">
        <v>1.7343542533415952</v>
      </c>
      <c r="T126" s="349">
        <v>1.2053872053872055</v>
      </c>
      <c r="U126" s="349">
        <v>4.8515928515928515</v>
      </c>
      <c r="V126" s="270"/>
    </row>
    <row r="127" spans="1:22" ht="10.5" customHeight="1" x14ac:dyDescent="0.2">
      <c r="B127" s="350">
        <v>2021</v>
      </c>
      <c r="C127" s="651">
        <v>253885</v>
      </c>
      <c r="D127" s="651">
        <v>80704</v>
      </c>
      <c r="E127" s="651">
        <v>48559</v>
      </c>
      <c r="F127" s="651">
        <v>24360</v>
      </c>
      <c r="G127" s="651">
        <v>4946</v>
      </c>
      <c r="H127" s="651">
        <v>61286</v>
      </c>
      <c r="I127" s="651">
        <v>23197</v>
      </c>
      <c r="J127" s="651">
        <v>3947</v>
      </c>
      <c r="K127" s="651">
        <v>19250</v>
      </c>
      <c r="L127" s="651">
        <v>38089</v>
      </c>
      <c r="N127" s="350">
        <v>2021</v>
      </c>
      <c r="O127" s="349">
        <v>10.944734232874941</v>
      </c>
      <c r="P127" s="349">
        <v>3.4790705694701902</v>
      </c>
      <c r="Q127" s="349">
        <v>2.093331034185455</v>
      </c>
      <c r="R127" s="349">
        <v>1.0501357934215632</v>
      </c>
      <c r="S127" s="349">
        <v>1.6419795663232315</v>
      </c>
      <c r="T127" s="349">
        <v>1.2531036230048138</v>
      </c>
      <c r="U127" s="349">
        <v>4.8771218647073731</v>
      </c>
      <c r="V127" s="270"/>
    </row>
    <row r="128" spans="1:22" ht="31.8" x14ac:dyDescent="0.2">
      <c r="A128" s="197" t="s">
        <v>427</v>
      </c>
      <c r="B128" s="348">
        <v>2010</v>
      </c>
      <c r="C128" s="651">
        <v>178083</v>
      </c>
      <c r="D128" s="651">
        <v>57553</v>
      </c>
      <c r="E128" s="651">
        <v>32990</v>
      </c>
      <c r="F128" s="651">
        <v>26737</v>
      </c>
      <c r="G128" s="651">
        <v>2930</v>
      </c>
      <c r="H128" s="651">
        <v>22650</v>
      </c>
      <c r="I128" s="651">
        <v>12255</v>
      </c>
      <c r="J128" s="651">
        <v>2732</v>
      </c>
      <c r="K128" s="651">
        <v>9524</v>
      </c>
      <c r="L128" s="651">
        <v>10395</v>
      </c>
      <c r="M128" s="197" t="s">
        <v>427</v>
      </c>
      <c r="N128" s="348">
        <v>2010</v>
      </c>
      <c r="O128" s="349">
        <v>14.531456548347613</v>
      </c>
      <c r="P128" s="349">
        <v>4.6962872297021621</v>
      </c>
      <c r="Q128" s="349">
        <v>2.6919624643002855</v>
      </c>
      <c r="R128" s="349">
        <v>2.1817217462260303</v>
      </c>
      <c r="S128" s="349">
        <v>0.84822521419828645</v>
      </c>
      <c r="T128" s="349">
        <v>1.0724743777452417</v>
      </c>
      <c r="U128" s="349">
        <v>3.4860907759882869</v>
      </c>
      <c r="V128" s="270"/>
    </row>
    <row r="129" spans="1:22" ht="10.5" customHeight="1" x14ac:dyDescent="0.2">
      <c r="B129" s="348">
        <v>2015</v>
      </c>
      <c r="C129" s="651">
        <v>227329</v>
      </c>
      <c r="D129" s="651">
        <v>84539</v>
      </c>
      <c r="E129" s="651">
        <v>48482</v>
      </c>
      <c r="F129" s="651">
        <v>30504</v>
      </c>
      <c r="G129" s="651">
        <v>3329</v>
      </c>
      <c r="H129" s="651">
        <v>24261</v>
      </c>
      <c r="I129" s="651">
        <v>13679</v>
      </c>
      <c r="J129" s="651">
        <v>2983</v>
      </c>
      <c r="K129" s="651">
        <v>10696</v>
      </c>
      <c r="L129" s="651">
        <v>10582</v>
      </c>
      <c r="N129" s="348">
        <v>2015</v>
      </c>
      <c r="O129" s="349">
        <v>16.618831785949265</v>
      </c>
      <c r="P129" s="349">
        <v>6.1802032312303528</v>
      </c>
      <c r="Q129" s="349">
        <v>3.5442649316470503</v>
      </c>
      <c r="R129" s="349">
        <v>2.2299875721909497</v>
      </c>
      <c r="S129" s="349">
        <v>0.7735945610059215</v>
      </c>
      <c r="T129" s="349">
        <v>1.115990613476366</v>
      </c>
      <c r="U129" s="349">
        <v>3.5856520281595707</v>
      </c>
      <c r="V129" s="270"/>
    </row>
    <row r="130" spans="1:22" ht="10.5" customHeight="1" x14ac:dyDescent="0.2">
      <c r="B130" s="350">
        <v>2020</v>
      </c>
      <c r="C130" s="651">
        <v>234175</v>
      </c>
      <c r="D130" s="651">
        <v>81885</v>
      </c>
      <c r="E130" s="651">
        <v>40210</v>
      </c>
      <c r="F130" s="651">
        <v>20475</v>
      </c>
      <c r="G130" s="651">
        <v>3228</v>
      </c>
      <c r="H130" s="651">
        <v>25631</v>
      </c>
      <c r="I130" s="651">
        <v>14132</v>
      </c>
      <c r="J130" s="651">
        <v>3196</v>
      </c>
      <c r="K130" s="651">
        <v>10936</v>
      </c>
      <c r="L130" s="651">
        <v>11499</v>
      </c>
      <c r="N130" s="350">
        <v>2020</v>
      </c>
      <c r="O130" s="349">
        <v>16.570549108406453</v>
      </c>
      <c r="P130" s="349">
        <v>5.7942966317577129</v>
      </c>
      <c r="Q130" s="349">
        <v>2.8453155958109257</v>
      </c>
      <c r="R130" s="349">
        <v>1.448839513161619</v>
      </c>
      <c r="S130" s="349">
        <v>0.81368525332578545</v>
      </c>
      <c r="T130" s="349">
        <v>1.0100125156445556</v>
      </c>
      <c r="U130" s="349">
        <v>3.4217772215269084</v>
      </c>
      <c r="V130" s="270"/>
    </row>
    <row r="131" spans="1:22" ht="10.5" customHeight="1" x14ac:dyDescent="0.2">
      <c r="B131" s="350">
        <v>2021</v>
      </c>
      <c r="C131" s="651">
        <v>232980</v>
      </c>
      <c r="D131" s="651">
        <v>76131</v>
      </c>
      <c r="E131" s="651">
        <v>44208</v>
      </c>
      <c r="F131" s="651">
        <v>22321</v>
      </c>
      <c r="G131" s="651">
        <v>3212</v>
      </c>
      <c r="H131" s="651">
        <v>26112</v>
      </c>
      <c r="I131" s="651">
        <v>14499</v>
      </c>
      <c r="J131" s="651">
        <v>3260</v>
      </c>
      <c r="K131" s="651">
        <v>11239</v>
      </c>
      <c r="L131" s="651">
        <v>11613</v>
      </c>
      <c r="N131" s="350">
        <v>2021</v>
      </c>
      <c r="O131" s="349">
        <v>16.06869439271674</v>
      </c>
      <c r="P131" s="349">
        <v>5.2507759155803848</v>
      </c>
      <c r="Q131" s="349">
        <v>3.0490378646803227</v>
      </c>
      <c r="R131" s="349">
        <v>1.5394854817573627</v>
      </c>
      <c r="S131" s="349">
        <v>0.80095178977860537</v>
      </c>
      <c r="T131" s="349">
        <v>0.98527607361963188</v>
      </c>
      <c r="U131" s="349">
        <v>3.4475460122699388</v>
      </c>
      <c r="V131" s="270"/>
    </row>
    <row r="132" spans="1:22" ht="30.6" x14ac:dyDescent="0.2">
      <c r="A132" s="197" t="s">
        <v>428</v>
      </c>
      <c r="B132" s="348">
        <v>2010</v>
      </c>
      <c r="C132" s="651">
        <v>15072</v>
      </c>
      <c r="D132" s="651">
        <v>3233</v>
      </c>
      <c r="E132" s="651">
        <v>3388</v>
      </c>
      <c r="F132" s="651">
        <v>2004</v>
      </c>
      <c r="G132" s="651">
        <v>1329</v>
      </c>
      <c r="H132" s="651">
        <v>23895</v>
      </c>
      <c r="I132" s="651">
        <v>6108</v>
      </c>
      <c r="J132" s="651">
        <v>536</v>
      </c>
      <c r="K132" s="651">
        <v>5572</v>
      </c>
      <c r="L132" s="651">
        <v>17788</v>
      </c>
      <c r="M132" s="197" t="s">
        <v>428</v>
      </c>
      <c r="N132" s="348">
        <v>2010</v>
      </c>
      <c r="O132" s="349">
        <v>2.4675834970530452</v>
      </c>
      <c r="P132" s="349">
        <v>0.52930582842174201</v>
      </c>
      <c r="Q132" s="349">
        <v>0.55468238375900458</v>
      </c>
      <c r="R132" s="349">
        <v>0.32809430255402749</v>
      </c>
      <c r="S132" s="349">
        <v>2.9122462344466276</v>
      </c>
      <c r="T132" s="349">
        <v>2.4794776119402986</v>
      </c>
      <c r="U132" s="349">
        <v>10.395522388059701</v>
      </c>
      <c r="V132" s="270"/>
    </row>
    <row r="133" spans="1:22" x14ac:dyDescent="0.2">
      <c r="B133" s="348">
        <v>2015</v>
      </c>
      <c r="C133" s="651">
        <v>19484</v>
      </c>
      <c r="D133" s="651">
        <v>4885</v>
      </c>
      <c r="E133" s="651">
        <v>3458</v>
      </c>
      <c r="F133" s="651">
        <v>1888</v>
      </c>
      <c r="G133" s="651">
        <v>1260</v>
      </c>
      <c r="H133" s="651">
        <v>26388</v>
      </c>
      <c r="I133" s="651">
        <v>6790</v>
      </c>
      <c r="J133" s="651">
        <v>582</v>
      </c>
      <c r="K133" s="651">
        <v>6209</v>
      </c>
      <c r="L133" s="651">
        <v>19597</v>
      </c>
      <c r="N133" s="348">
        <v>2015</v>
      </c>
      <c r="O133" s="349">
        <v>2.8695139911634757</v>
      </c>
      <c r="P133" s="349">
        <v>0.71944035346097202</v>
      </c>
      <c r="Q133" s="349">
        <v>0.50927835051546388</v>
      </c>
      <c r="R133" s="349">
        <v>0.27805596465390281</v>
      </c>
      <c r="S133" s="349">
        <v>2.8861561119293078</v>
      </c>
      <c r="T133" s="349">
        <v>2.1649484536082473</v>
      </c>
      <c r="U133" s="349">
        <v>10.668384879725085</v>
      </c>
      <c r="V133" s="270"/>
    </row>
    <row r="134" spans="1:22" ht="10.5" customHeight="1" x14ac:dyDescent="0.2">
      <c r="B134" s="350">
        <v>2020</v>
      </c>
      <c r="C134" s="651">
        <v>20467</v>
      </c>
      <c r="D134" s="651">
        <v>4527</v>
      </c>
      <c r="E134" s="651">
        <v>4091</v>
      </c>
      <c r="F134" s="651">
        <v>2250</v>
      </c>
      <c r="G134" s="651">
        <v>1426</v>
      </c>
      <c r="H134" s="651">
        <v>36148</v>
      </c>
      <c r="I134" s="651">
        <v>8462</v>
      </c>
      <c r="J134" s="651">
        <v>665</v>
      </c>
      <c r="K134" s="651">
        <v>7796</v>
      </c>
      <c r="L134" s="651">
        <v>27687</v>
      </c>
      <c r="N134" s="350">
        <v>2020</v>
      </c>
      <c r="O134" s="349">
        <v>2.4186953438903331</v>
      </c>
      <c r="P134" s="349">
        <v>0.53497991018671709</v>
      </c>
      <c r="Q134" s="349">
        <v>0.48345544788466083</v>
      </c>
      <c r="R134" s="349">
        <v>0.26589458756795081</v>
      </c>
      <c r="S134" s="349">
        <v>3.2719215315528243</v>
      </c>
      <c r="T134" s="349">
        <v>2.1443609022556389</v>
      </c>
      <c r="U134" s="349">
        <v>11.723308270676691</v>
      </c>
      <c r="V134" s="270"/>
    </row>
    <row r="135" spans="1:22" ht="10.5" customHeight="1" x14ac:dyDescent="0.2">
      <c r="B135" s="350">
        <v>2021</v>
      </c>
      <c r="C135" s="651">
        <v>20905</v>
      </c>
      <c r="D135" s="651">
        <v>4573</v>
      </c>
      <c r="E135" s="651">
        <v>4351</v>
      </c>
      <c r="F135" s="651">
        <v>2039</v>
      </c>
      <c r="G135" s="651">
        <v>1734</v>
      </c>
      <c r="H135" s="651">
        <v>35174</v>
      </c>
      <c r="I135" s="651">
        <v>8698</v>
      </c>
      <c r="J135" s="651">
        <v>687</v>
      </c>
      <c r="K135" s="651">
        <v>8011</v>
      </c>
      <c r="L135" s="651">
        <v>26476</v>
      </c>
      <c r="N135" s="350">
        <v>2021</v>
      </c>
      <c r="O135" s="349">
        <v>2.4034260749597607</v>
      </c>
      <c r="P135" s="349">
        <v>0.52575304667739708</v>
      </c>
      <c r="Q135" s="349">
        <v>0.50022993791676251</v>
      </c>
      <c r="R135" s="349">
        <v>0.23442170613934238</v>
      </c>
      <c r="S135" s="349">
        <v>3.0439181421016324</v>
      </c>
      <c r="T135" s="349">
        <v>2.5240174672489082</v>
      </c>
      <c r="U135" s="349">
        <v>11.660844250363901</v>
      </c>
      <c r="V135" s="270"/>
    </row>
    <row r="136" spans="1:22" ht="10.5" customHeight="1" x14ac:dyDescent="0.2">
      <c r="O136" s="652"/>
      <c r="P136" s="652"/>
      <c r="Q136" s="652"/>
      <c r="R136" s="652"/>
      <c r="S136" s="652"/>
      <c r="T136" s="652"/>
      <c r="U136" s="652"/>
      <c r="V136" s="270"/>
    </row>
    <row r="137" spans="1:22" ht="10.5" customHeight="1" x14ac:dyDescent="0.2">
      <c r="O137" s="652"/>
      <c r="P137" s="652"/>
      <c r="Q137" s="652"/>
      <c r="R137" s="652"/>
      <c r="S137" s="652"/>
      <c r="T137" s="652"/>
      <c r="U137" s="652"/>
      <c r="V137" s="270"/>
    </row>
    <row r="138" spans="1:22" ht="10.5" customHeight="1" x14ac:dyDescent="0.2">
      <c r="O138" s="652"/>
      <c r="P138" s="652"/>
      <c r="Q138" s="652"/>
      <c r="R138" s="652"/>
      <c r="S138" s="652"/>
      <c r="T138" s="652"/>
      <c r="U138" s="652"/>
      <c r="V138" s="270"/>
    </row>
    <row r="139" spans="1:22" ht="10.5" customHeight="1" x14ac:dyDescent="0.2">
      <c r="O139" s="652"/>
      <c r="P139" s="652"/>
      <c r="Q139" s="652"/>
      <c r="R139" s="652"/>
      <c r="S139" s="652"/>
      <c r="T139" s="652"/>
      <c r="U139" s="652"/>
      <c r="V139" s="270"/>
    </row>
    <row r="140" spans="1:22" ht="10.5" customHeight="1" x14ac:dyDescent="0.2">
      <c r="O140" s="652"/>
      <c r="P140" s="652"/>
      <c r="Q140" s="652"/>
      <c r="R140" s="652"/>
      <c r="S140" s="652"/>
      <c r="T140" s="652"/>
      <c r="U140" s="652"/>
      <c r="V140" s="270"/>
    </row>
    <row r="141" spans="1:22" ht="10.5" customHeight="1" x14ac:dyDescent="0.2">
      <c r="O141" s="652"/>
      <c r="P141" s="652"/>
      <c r="Q141" s="652"/>
      <c r="R141" s="652"/>
      <c r="S141" s="652"/>
      <c r="T141" s="652"/>
      <c r="U141" s="652"/>
      <c r="V141" s="270"/>
    </row>
    <row r="142" spans="1:22" ht="10.5" customHeight="1" x14ac:dyDescent="0.2">
      <c r="O142" s="652"/>
      <c r="P142" s="652"/>
      <c r="Q142" s="652"/>
      <c r="R142" s="652"/>
      <c r="S142" s="652"/>
      <c r="T142" s="652"/>
      <c r="U142" s="652"/>
    </row>
    <row r="143" spans="1:22" ht="10.5" customHeight="1" x14ac:dyDescent="0.2">
      <c r="O143" s="652"/>
      <c r="P143" s="652"/>
      <c r="Q143" s="652"/>
      <c r="R143" s="652"/>
      <c r="S143" s="652"/>
      <c r="T143" s="652"/>
      <c r="U143" s="652"/>
    </row>
    <row r="144" spans="1:22" ht="10.5" customHeight="1" x14ac:dyDescent="0.2">
      <c r="O144" s="652"/>
      <c r="P144" s="652"/>
      <c r="Q144" s="652"/>
      <c r="R144" s="652"/>
      <c r="S144" s="652"/>
      <c r="T144" s="652"/>
      <c r="U144" s="652"/>
    </row>
    <row r="145" spans="1:21" ht="10.5" customHeight="1" x14ac:dyDescent="0.2">
      <c r="O145" s="652"/>
      <c r="P145" s="652"/>
      <c r="Q145" s="652"/>
      <c r="R145" s="652"/>
      <c r="S145" s="652"/>
      <c r="T145" s="652"/>
      <c r="U145" s="652"/>
    </row>
    <row r="146" spans="1:21" ht="10.5" customHeight="1" x14ac:dyDescent="0.2">
      <c r="O146" s="652"/>
      <c r="P146" s="652"/>
      <c r="Q146" s="652"/>
      <c r="R146" s="652"/>
      <c r="S146" s="652"/>
      <c r="T146" s="652"/>
      <c r="U146" s="652"/>
    </row>
    <row r="147" spans="1:21" ht="10.5" customHeight="1" x14ac:dyDescent="0.2">
      <c r="O147" s="652"/>
      <c r="P147" s="652"/>
      <c r="Q147" s="652"/>
      <c r="R147" s="652"/>
      <c r="S147" s="652"/>
      <c r="T147" s="652"/>
      <c r="U147" s="652"/>
    </row>
    <row r="148" spans="1:21" ht="10.5" customHeight="1" x14ac:dyDescent="0.2">
      <c r="O148" s="652"/>
      <c r="P148" s="652"/>
      <c r="Q148" s="652"/>
      <c r="R148" s="652"/>
      <c r="S148" s="652"/>
      <c r="T148" s="652"/>
      <c r="U148" s="652"/>
    </row>
    <row r="149" spans="1:21" ht="10.5" customHeight="1" x14ac:dyDescent="0.2">
      <c r="O149" s="652"/>
      <c r="P149" s="652"/>
      <c r="Q149" s="652"/>
      <c r="R149" s="652"/>
      <c r="S149" s="652"/>
      <c r="T149" s="652"/>
      <c r="U149" s="652"/>
    </row>
    <row r="150" spans="1:21" ht="10.5" customHeight="1" x14ac:dyDescent="0.2">
      <c r="O150" s="652"/>
      <c r="P150" s="652"/>
      <c r="Q150" s="652"/>
      <c r="R150" s="652"/>
      <c r="S150" s="652"/>
      <c r="T150" s="652"/>
      <c r="U150" s="652"/>
    </row>
    <row r="151" spans="1:21" ht="10.5" customHeight="1" x14ac:dyDescent="0.2">
      <c r="O151" s="652"/>
      <c r="P151" s="652"/>
      <c r="Q151" s="652"/>
      <c r="R151" s="652"/>
      <c r="S151" s="652"/>
      <c r="T151" s="652"/>
      <c r="U151" s="652"/>
    </row>
    <row r="152" spans="1:21" ht="10.5" customHeight="1" x14ac:dyDescent="0.2">
      <c r="O152" s="652"/>
      <c r="P152" s="652"/>
      <c r="Q152" s="652"/>
      <c r="R152" s="652"/>
      <c r="S152" s="652"/>
      <c r="T152" s="652"/>
      <c r="U152" s="652"/>
    </row>
    <row r="153" spans="1:21" ht="10.5" customHeight="1" x14ac:dyDescent="0.2">
      <c r="O153" s="652"/>
      <c r="P153" s="652"/>
      <c r="Q153" s="652"/>
      <c r="R153" s="652"/>
      <c r="S153" s="652"/>
      <c r="T153" s="652"/>
      <c r="U153" s="652"/>
    </row>
    <row r="154" spans="1:21" ht="10.5" customHeight="1" x14ac:dyDescent="0.2">
      <c r="O154" s="652"/>
      <c r="P154" s="652"/>
      <c r="Q154" s="652"/>
      <c r="R154" s="652"/>
      <c r="S154" s="652"/>
      <c r="T154" s="652"/>
      <c r="U154" s="652"/>
    </row>
    <row r="155" spans="1:21" ht="10.5" customHeight="1" x14ac:dyDescent="0.2">
      <c r="O155" s="652"/>
      <c r="P155" s="652"/>
      <c r="Q155" s="652"/>
      <c r="R155" s="652"/>
      <c r="S155" s="652"/>
      <c r="T155" s="652"/>
      <c r="U155" s="652"/>
    </row>
    <row r="156" spans="1:21" ht="10.5" customHeight="1" x14ac:dyDescent="0.2">
      <c r="O156" s="652"/>
      <c r="P156" s="652"/>
      <c r="Q156" s="652"/>
      <c r="R156" s="652"/>
      <c r="S156" s="652"/>
      <c r="T156" s="652"/>
      <c r="U156" s="652"/>
    </row>
    <row r="157" spans="1:21" ht="10.5" customHeight="1" x14ac:dyDescent="0.2">
      <c r="O157" s="652"/>
      <c r="P157" s="652"/>
      <c r="Q157" s="652"/>
      <c r="R157" s="652"/>
      <c r="S157" s="652"/>
      <c r="T157" s="652"/>
      <c r="U157" s="652"/>
    </row>
    <row r="158" spans="1:21" ht="10.5" customHeight="1" x14ac:dyDescent="0.2">
      <c r="A158" s="197" t="s">
        <v>322</v>
      </c>
      <c r="M158" s="197" t="s">
        <v>322</v>
      </c>
      <c r="O158" s="652"/>
      <c r="P158" s="652"/>
      <c r="Q158" s="652"/>
      <c r="R158" s="652"/>
      <c r="S158" s="652"/>
      <c r="T158" s="652"/>
      <c r="U158" s="652"/>
    </row>
    <row r="159" spans="1:21" ht="10.5" customHeight="1" x14ac:dyDescent="0.2">
      <c r="A159" s="303" t="s">
        <v>429</v>
      </c>
      <c r="M159" s="303" t="s">
        <v>429</v>
      </c>
      <c r="O159" s="652"/>
      <c r="P159" s="652"/>
      <c r="Q159" s="652"/>
      <c r="R159" s="652"/>
      <c r="S159" s="652"/>
      <c r="T159" s="652"/>
      <c r="U159" s="652"/>
    </row>
    <row r="160" spans="1:21" ht="10.5" customHeight="1" x14ac:dyDescent="0.2">
      <c r="A160" s="303" t="s">
        <v>430</v>
      </c>
      <c r="M160" s="303" t="s">
        <v>430</v>
      </c>
      <c r="O160" s="652"/>
      <c r="P160" s="652"/>
      <c r="Q160" s="652"/>
      <c r="R160" s="652"/>
      <c r="S160" s="652"/>
      <c r="T160" s="652"/>
      <c r="U160" s="652"/>
    </row>
    <row r="161" spans="1:21" ht="10.5" customHeight="1" x14ac:dyDescent="0.2">
      <c r="A161" s="353" t="s">
        <v>431</v>
      </c>
      <c r="B161" s="182"/>
      <c r="K161" s="628"/>
      <c r="L161" s="628"/>
      <c r="M161" s="353" t="s">
        <v>431</v>
      </c>
      <c r="O161" s="652"/>
      <c r="P161" s="652"/>
      <c r="Q161" s="652"/>
      <c r="R161" s="652"/>
      <c r="S161" s="652"/>
      <c r="T161" s="652"/>
      <c r="U161" s="652"/>
    </row>
    <row r="162" spans="1:21" s="194" customFormat="1" ht="12" customHeight="1" x14ac:dyDescent="0.25">
      <c r="A162" s="353" t="s">
        <v>432</v>
      </c>
      <c r="B162" s="354"/>
      <c r="C162" s="354"/>
      <c r="D162" s="354"/>
      <c r="E162" s="354"/>
      <c r="F162" s="354"/>
      <c r="G162" s="354"/>
      <c r="H162" s="354"/>
      <c r="I162" s="354"/>
      <c r="J162" s="354"/>
      <c r="K162" s="282"/>
      <c r="L162" s="282"/>
      <c r="M162" s="353" t="s">
        <v>432</v>
      </c>
      <c r="N162" s="358"/>
      <c r="O162" s="354"/>
      <c r="P162" s="354"/>
      <c r="Q162" s="354"/>
      <c r="R162" s="354"/>
      <c r="S162" s="354"/>
      <c r="T162" s="282"/>
      <c r="U162" s="282"/>
    </row>
    <row r="163" spans="1:21" s="653" customFormat="1" ht="12" customHeight="1" x14ac:dyDescent="0.25">
      <c r="A163" s="303" t="s">
        <v>433</v>
      </c>
      <c r="B163" s="182"/>
      <c r="C163" s="182"/>
      <c r="D163" s="182"/>
      <c r="E163" s="182"/>
      <c r="F163" s="182"/>
      <c r="G163" s="182"/>
      <c r="H163" s="182"/>
      <c r="I163" s="182"/>
      <c r="J163" s="182"/>
      <c r="K163" s="628"/>
      <c r="L163" s="628"/>
      <c r="M163" s="303" t="s">
        <v>433</v>
      </c>
      <c r="N163" s="654"/>
      <c r="O163" s="651"/>
      <c r="P163" s="651"/>
      <c r="Q163" s="651"/>
      <c r="R163" s="651"/>
      <c r="S163" s="651"/>
      <c r="T163" s="267"/>
      <c r="U163" s="267"/>
    </row>
    <row r="164" spans="1:21" s="194" customFormat="1" ht="12" customHeight="1" x14ac:dyDescent="0.25">
      <c r="A164" s="303" t="s">
        <v>434</v>
      </c>
      <c r="B164" s="182"/>
      <c r="C164" s="182"/>
      <c r="D164" s="182"/>
      <c r="E164" s="182"/>
      <c r="F164" s="182"/>
      <c r="G164" s="182"/>
      <c r="H164" s="182"/>
      <c r="I164" s="182"/>
      <c r="J164" s="182"/>
      <c r="K164" s="628"/>
      <c r="L164" s="628"/>
      <c r="M164" s="303" t="s">
        <v>434</v>
      </c>
      <c r="N164" s="358"/>
      <c r="O164" s="628"/>
      <c r="P164" s="628"/>
      <c r="Q164" s="628"/>
      <c r="R164" s="628"/>
      <c r="S164" s="628"/>
      <c r="T164" s="628"/>
      <c r="U164" s="628"/>
    </row>
    <row r="165" spans="1:21" s="194" customFormat="1" ht="12" customHeight="1" x14ac:dyDescent="0.25">
      <c r="A165" s="303"/>
      <c r="B165" s="182"/>
      <c r="C165" s="182"/>
      <c r="D165" s="182"/>
      <c r="E165" s="182"/>
      <c r="F165" s="182"/>
      <c r="G165" s="182"/>
      <c r="H165" s="182"/>
      <c r="I165" s="182"/>
      <c r="J165" s="182"/>
      <c r="K165" s="628"/>
      <c r="L165" s="628"/>
      <c r="M165" s="303"/>
      <c r="N165" s="358"/>
      <c r="O165" s="628"/>
      <c r="P165" s="628"/>
      <c r="Q165" s="628"/>
      <c r="R165" s="628"/>
      <c r="S165" s="628"/>
      <c r="T165" s="628"/>
      <c r="U165" s="628"/>
    </row>
    <row r="166" spans="1:21" s="18" customFormat="1" ht="12.75" customHeight="1" x14ac:dyDescent="0.2">
      <c r="A166" s="158" t="s">
        <v>66</v>
      </c>
      <c r="B166" s="158"/>
      <c r="C166" s="159"/>
      <c r="D166" s="159"/>
      <c r="E166" s="24"/>
      <c r="F166" s="45"/>
      <c r="G166" s="45"/>
      <c r="H166" s="45"/>
      <c r="I166" s="24"/>
      <c r="J166" s="24"/>
      <c r="K166" s="24"/>
      <c r="L166" s="24"/>
      <c r="M166" s="158" t="s">
        <v>66</v>
      </c>
      <c r="N166" s="50"/>
    </row>
    <row r="167" spans="1:21" x14ac:dyDescent="0.2">
      <c r="A167" s="628"/>
      <c r="C167" s="347" t="s">
        <v>180</v>
      </c>
      <c r="D167" s="347"/>
      <c r="E167" s="347"/>
      <c r="F167" s="347"/>
      <c r="G167" s="347"/>
      <c r="H167" s="347"/>
      <c r="I167" s="347"/>
      <c r="J167" s="347"/>
      <c r="K167" s="347"/>
      <c r="L167" s="347"/>
      <c r="M167" s="347"/>
      <c r="O167" s="347" t="s">
        <v>180</v>
      </c>
      <c r="P167" s="347"/>
      <c r="Q167" s="347"/>
      <c r="R167" s="347"/>
      <c r="S167" s="347"/>
      <c r="T167" s="347"/>
      <c r="U167" s="347"/>
    </row>
    <row r="168" spans="1:21" x14ac:dyDescent="0.2">
      <c r="O168" s="182"/>
      <c r="P168" s="182"/>
      <c r="Q168" s="182"/>
      <c r="R168" s="182"/>
      <c r="S168" s="182"/>
      <c r="T168" s="182"/>
      <c r="U168" s="182"/>
    </row>
    <row r="169" spans="1:21" ht="10.5" customHeight="1" x14ac:dyDescent="0.2">
      <c r="A169" s="197" t="s">
        <v>418</v>
      </c>
      <c r="B169" s="348">
        <v>2010</v>
      </c>
      <c r="C169" s="651">
        <v>26043</v>
      </c>
      <c r="D169" s="651">
        <v>7290</v>
      </c>
      <c r="E169" s="651">
        <v>4100</v>
      </c>
      <c r="F169" s="651">
        <v>3149</v>
      </c>
      <c r="G169" s="651">
        <v>303</v>
      </c>
      <c r="H169" s="651">
        <v>1400</v>
      </c>
      <c r="I169" s="651">
        <v>1104</v>
      </c>
      <c r="J169" s="651">
        <v>345</v>
      </c>
      <c r="K169" s="651">
        <v>759</v>
      </c>
      <c r="L169" s="651">
        <v>296</v>
      </c>
      <c r="M169" s="197" t="s">
        <v>418</v>
      </c>
      <c r="N169" s="348">
        <v>2010</v>
      </c>
      <c r="O169" s="349">
        <v>23.589673913043477</v>
      </c>
      <c r="P169" s="349">
        <v>6.6032608695652177</v>
      </c>
      <c r="Q169" s="349">
        <v>3.7137681159420288</v>
      </c>
      <c r="R169" s="349">
        <v>2.8523550724637681</v>
      </c>
      <c r="S169" s="349">
        <v>0.26811594202898553</v>
      </c>
      <c r="T169" s="349">
        <v>0.87826086956521743</v>
      </c>
      <c r="U169" s="349">
        <v>2.2000000000000002</v>
      </c>
    </row>
    <row r="170" spans="1:21" x14ac:dyDescent="0.2">
      <c r="B170" s="348">
        <v>2015</v>
      </c>
      <c r="C170" s="651">
        <v>22820</v>
      </c>
      <c r="D170" s="651">
        <v>7641</v>
      </c>
      <c r="E170" s="651">
        <v>3101</v>
      </c>
      <c r="F170" s="651">
        <v>1550</v>
      </c>
      <c r="G170" s="651">
        <v>254</v>
      </c>
      <c r="H170" s="651">
        <v>1034</v>
      </c>
      <c r="I170" s="651">
        <v>825</v>
      </c>
      <c r="J170" s="651">
        <v>265</v>
      </c>
      <c r="K170" s="651">
        <v>560</v>
      </c>
      <c r="L170" s="651">
        <v>210</v>
      </c>
      <c r="N170" s="348">
        <v>2015</v>
      </c>
      <c r="O170" s="349">
        <v>27.66060606060606</v>
      </c>
      <c r="P170" s="349">
        <v>9.2618181818181817</v>
      </c>
      <c r="Q170" s="349">
        <v>3.7587878787878788</v>
      </c>
      <c r="R170" s="349">
        <v>1.8787878787878789</v>
      </c>
      <c r="S170" s="349">
        <v>0.25454545454545452</v>
      </c>
      <c r="T170" s="349">
        <v>0.95849056603773586</v>
      </c>
      <c r="U170" s="349">
        <v>2.1132075471698113</v>
      </c>
    </row>
    <row r="171" spans="1:21" x14ac:dyDescent="0.2">
      <c r="B171" s="350">
        <v>2020</v>
      </c>
      <c r="C171" s="651">
        <v>23313</v>
      </c>
      <c r="D171" s="651">
        <v>6513</v>
      </c>
      <c r="E171" s="651">
        <v>2677</v>
      </c>
      <c r="F171" s="651">
        <v>1192</v>
      </c>
      <c r="G171" s="651">
        <v>173</v>
      </c>
      <c r="H171" s="651">
        <v>1140</v>
      </c>
      <c r="I171" s="651">
        <v>903</v>
      </c>
      <c r="J171" s="651">
        <v>308</v>
      </c>
      <c r="K171" s="651">
        <v>595</v>
      </c>
      <c r="L171" s="651">
        <v>237</v>
      </c>
      <c r="N171" s="350">
        <v>2020</v>
      </c>
      <c r="O171" s="349">
        <v>25.817275747508305</v>
      </c>
      <c r="P171" s="349">
        <v>7.2126245847176076</v>
      </c>
      <c r="Q171" s="349">
        <v>2.9645625692137321</v>
      </c>
      <c r="R171" s="349">
        <v>1.3200442967884829</v>
      </c>
      <c r="S171" s="349">
        <v>0.26245847176079734</v>
      </c>
      <c r="T171" s="349">
        <v>0.56168831168831168</v>
      </c>
      <c r="U171" s="349">
        <v>1.9318181818181819</v>
      </c>
    </row>
    <row r="172" spans="1:21" x14ac:dyDescent="0.2">
      <c r="B172" s="350">
        <v>2021</v>
      </c>
      <c r="C172" s="651">
        <v>23657</v>
      </c>
      <c r="D172" s="651">
        <v>6859</v>
      </c>
      <c r="E172" s="651">
        <v>2806</v>
      </c>
      <c r="F172" s="651">
        <v>1235</v>
      </c>
      <c r="G172" s="651">
        <v>224</v>
      </c>
      <c r="H172" s="651">
        <v>1137</v>
      </c>
      <c r="I172" s="651">
        <v>894</v>
      </c>
      <c r="J172" s="651">
        <v>290</v>
      </c>
      <c r="K172" s="651">
        <v>604</v>
      </c>
      <c r="L172" s="651">
        <v>243</v>
      </c>
      <c r="N172" s="350">
        <v>2021</v>
      </c>
      <c r="O172" s="349">
        <v>26.461968680089484</v>
      </c>
      <c r="P172" s="349">
        <v>7.6722595078299776</v>
      </c>
      <c r="Q172" s="349">
        <v>3.1387024608501117</v>
      </c>
      <c r="R172" s="349">
        <v>1.3814317673378076</v>
      </c>
      <c r="S172" s="349">
        <v>0.27181208053691275</v>
      </c>
      <c r="T172" s="349">
        <v>0.77241379310344827</v>
      </c>
      <c r="U172" s="349">
        <v>2.0827586206896553</v>
      </c>
    </row>
    <row r="173" spans="1:21" s="197" customFormat="1" ht="25.5" customHeight="1" x14ac:dyDescent="0.2">
      <c r="A173" s="197" t="s">
        <v>419</v>
      </c>
      <c r="B173" s="348">
        <v>2010</v>
      </c>
      <c r="C173" s="651">
        <v>795</v>
      </c>
      <c r="D173" s="651">
        <v>162</v>
      </c>
      <c r="E173" s="651">
        <v>163</v>
      </c>
      <c r="F173" s="651">
        <v>137</v>
      </c>
      <c r="G173" s="651">
        <v>5</v>
      </c>
      <c r="H173" s="651">
        <v>31</v>
      </c>
      <c r="I173" s="651">
        <v>25</v>
      </c>
      <c r="J173" s="651">
        <v>6</v>
      </c>
      <c r="K173" s="651">
        <v>19</v>
      </c>
      <c r="L173" s="651">
        <v>6</v>
      </c>
      <c r="M173" s="197" t="s">
        <v>419</v>
      </c>
      <c r="N173" s="348">
        <v>2010</v>
      </c>
      <c r="O173" s="349">
        <v>31.8</v>
      </c>
      <c r="P173" s="349">
        <v>6.48</v>
      </c>
      <c r="Q173" s="349">
        <v>6.52</v>
      </c>
      <c r="R173" s="349">
        <v>5.48</v>
      </c>
      <c r="S173" s="349">
        <v>0.24</v>
      </c>
      <c r="T173" s="349">
        <v>0.83333333333333337</v>
      </c>
      <c r="U173" s="349">
        <v>3.1666666666666665</v>
      </c>
    </row>
    <row r="174" spans="1:21" x14ac:dyDescent="0.2">
      <c r="B174" s="348">
        <v>2015</v>
      </c>
      <c r="C174" s="651">
        <v>836</v>
      </c>
      <c r="D174" s="651">
        <v>249</v>
      </c>
      <c r="E174" s="651">
        <v>135</v>
      </c>
      <c r="F174" s="651">
        <v>76</v>
      </c>
      <c r="G174" s="651">
        <v>2</v>
      </c>
      <c r="H174" s="651">
        <v>31</v>
      </c>
      <c r="I174" s="651">
        <v>26</v>
      </c>
      <c r="J174" s="651">
        <v>5</v>
      </c>
      <c r="K174" s="651">
        <v>21</v>
      </c>
      <c r="L174" s="651">
        <v>5</v>
      </c>
      <c r="N174" s="348">
        <v>2015</v>
      </c>
      <c r="O174" s="349">
        <v>32.153846153846153</v>
      </c>
      <c r="P174" s="349">
        <v>9.5769230769230766</v>
      </c>
      <c r="Q174" s="349">
        <v>5.1923076923076925</v>
      </c>
      <c r="R174" s="349">
        <v>2.9230769230769229</v>
      </c>
      <c r="S174" s="349">
        <v>0.19230769230769232</v>
      </c>
      <c r="T174" s="349">
        <v>0.4</v>
      </c>
      <c r="U174" s="349">
        <v>4.2</v>
      </c>
    </row>
    <row r="175" spans="1:21" x14ac:dyDescent="0.2">
      <c r="B175" s="350">
        <v>2020</v>
      </c>
      <c r="C175" s="651">
        <v>951</v>
      </c>
      <c r="D175" s="651">
        <v>264</v>
      </c>
      <c r="E175" s="651">
        <v>123</v>
      </c>
      <c r="F175" s="651">
        <v>65</v>
      </c>
      <c r="G175" s="651">
        <v>1</v>
      </c>
      <c r="H175" s="651">
        <v>38</v>
      </c>
      <c r="I175" s="651">
        <v>35</v>
      </c>
      <c r="J175" s="651">
        <v>8</v>
      </c>
      <c r="K175" s="651">
        <v>27</v>
      </c>
      <c r="L175" s="651">
        <v>4</v>
      </c>
      <c r="N175" s="350">
        <v>2020</v>
      </c>
      <c r="O175" s="349">
        <v>27.171428571428571</v>
      </c>
      <c r="P175" s="349">
        <v>7.5428571428571427</v>
      </c>
      <c r="Q175" s="349">
        <v>3.5142857142857142</v>
      </c>
      <c r="R175" s="349">
        <v>1.8571428571428572</v>
      </c>
      <c r="S175" s="349">
        <v>0.11428571428571428</v>
      </c>
      <c r="T175" s="349">
        <v>0.125</v>
      </c>
      <c r="U175" s="349">
        <v>3.375</v>
      </c>
    </row>
    <row r="176" spans="1:21" x14ac:dyDescent="0.2">
      <c r="B176" s="350">
        <v>2021</v>
      </c>
      <c r="C176" s="651">
        <v>956</v>
      </c>
      <c r="D176" s="651">
        <v>251</v>
      </c>
      <c r="E176" s="651">
        <v>130</v>
      </c>
      <c r="F176" s="651">
        <v>79</v>
      </c>
      <c r="G176" s="651">
        <v>1</v>
      </c>
      <c r="H176" s="651">
        <v>42</v>
      </c>
      <c r="I176" s="651">
        <v>37</v>
      </c>
      <c r="J176" s="651">
        <v>7</v>
      </c>
      <c r="K176" s="651">
        <v>30</v>
      </c>
      <c r="L176" s="651">
        <v>5</v>
      </c>
      <c r="N176" s="350">
        <v>2021</v>
      </c>
      <c r="O176" s="349">
        <v>25.837837837837839</v>
      </c>
      <c r="P176" s="349">
        <v>6.7837837837837842</v>
      </c>
      <c r="Q176" s="349">
        <v>3.5135135135135136</v>
      </c>
      <c r="R176" s="349">
        <v>2.1351351351351351</v>
      </c>
      <c r="S176" s="349">
        <v>0.13513513513513514</v>
      </c>
      <c r="T176" s="349">
        <v>0.14285714285714285</v>
      </c>
      <c r="U176" s="349">
        <v>4.2857142857142856</v>
      </c>
    </row>
    <row r="177" spans="1:21" ht="25.5" customHeight="1" x14ac:dyDescent="0.2">
      <c r="A177" s="197" t="s">
        <v>420</v>
      </c>
      <c r="B177" s="348">
        <v>2010</v>
      </c>
      <c r="C177" s="651">
        <v>22492</v>
      </c>
      <c r="D177" s="651">
        <v>7001</v>
      </c>
      <c r="E177" s="651">
        <v>4549</v>
      </c>
      <c r="F177" s="651">
        <v>3017</v>
      </c>
      <c r="G177" s="651">
        <v>331</v>
      </c>
      <c r="H177" s="651">
        <v>1028</v>
      </c>
      <c r="I177" s="651">
        <v>757</v>
      </c>
      <c r="J177" s="651">
        <v>254</v>
      </c>
      <c r="K177" s="651">
        <v>503</v>
      </c>
      <c r="L177" s="651">
        <v>271</v>
      </c>
      <c r="M177" s="197" t="s">
        <v>420</v>
      </c>
      <c r="N177" s="348">
        <v>2010</v>
      </c>
      <c r="O177" s="349">
        <v>29.712021136063409</v>
      </c>
      <c r="P177" s="349">
        <v>9.2483487450462345</v>
      </c>
      <c r="Q177" s="349">
        <v>6.0092470277410834</v>
      </c>
      <c r="R177" s="349">
        <v>3.9854689564068693</v>
      </c>
      <c r="S177" s="349">
        <v>0.3579920739762219</v>
      </c>
      <c r="T177" s="349">
        <v>1.3031496062992125</v>
      </c>
      <c r="U177" s="349">
        <v>1.9803149606299213</v>
      </c>
    </row>
    <row r="178" spans="1:21" x14ac:dyDescent="0.2">
      <c r="B178" s="348">
        <v>2015</v>
      </c>
      <c r="C178" s="651">
        <v>31552</v>
      </c>
      <c r="D178" s="651">
        <v>10340</v>
      </c>
      <c r="E178" s="651">
        <v>6244</v>
      </c>
      <c r="F178" s="651">
        <v>2945</v>
      </c>
      <c r="G178" s="651">
        <v>470</v>
      </c>
      <c r="H178" s="651">
        <v>1382</v>
      </c>
      <c r="I178" s="651">
        <v>991</v>
      </c>
      <c r="J178" s="651">
        <v>347</v>
      </c>
      <c r="K178" s="651">
        <v>644</v>
      </c>
      <c r="L178" s="651">
        <v>391</v>
      </c>
      <c r="N178" s="348">
        <v>2015</v>
      </c>
      <c r="O178" s="349">
        <v>31.838546922300708</v>
      </c>
      <c r="P178" s="349">
        <v>10.433905146316851</v>
      </c>
      <c r="Q178" s="349">
        <v>6.300706357214934</v>
      </c>
      <c r="R178" s="349">
        <v>2.9717457114026238</v>
      </c>
      <c r="S178" s="349">
        <v>0.39455095862764883</v>
      </c>
      <c r="T178" s="349">
        <v>1.3544668587896254</v>
      </c>
      <c r="U178" s="349">
        <v>1.855907780979827</v>
      </c>
    </row>
    <row r="179" spans="1:21" x14ac:dyDescent="0.2">
      <c r="B179" s="350">
        <v>2020</v>
      </c>
      <c r="C179" s="651">
        <v>37146</v>
      </c>
      <c r="D179" s="651">
        <v>10173</v>
      </c>
      <c r="E179" s="651">
        <v>6101</v>
      </c>
      <c r="F179" s="651">
        <v>2929</v>
      </c>
      <c r="G179" s="651">
        <v>264</v>
      </c>
      <c r="H179" s="651">
        <v>1403</v>
      </c>
      <c r="I179" s="651">
        <v>1142</v>
      </c>
      <c r="J179" s="651">
        <v>399</v>
      </c>
      <c r="K179" s="651">
        <v>743</v>
      </c>
      <c r="L179" s="651">
        <v>261</v>
      </c>
      <c r="N179" s="350">
        <v>2020</v>
      </c>
      <c r="O179" s="349">
        <v>32.527145359019265</v>
      </c>
      <c r="P179" s="349">
        <v>8.9080560420315233</v>
      </c>
      <c r="Q179" s="349">
        <v>5.3423817863397547</v>
      </c>
      <c r="R179" s="349">
        <v>2.5647985989492117</v>
      </c>
      <c r="S179" s="349">
        <v>0.22854640980735552</v>
      </c>
      <c r="T179" s="349">
        <v>0.66165413533834583</v>
      </c>
      <c r="U179" s="349">
        <v>1.8621553884711779</v>
      </c>
    </row>
    <row r="180" spans="1:21" x14ac:dyDescent="0.2">
      <c r="B180" s="350">
        <v>2021</v>
      </c>
      <c r="C180" s="651">
        <v>38098</v>
      </c>
      <c r="D180" s="651">
        <v>10251</v>
      </c>
      <c r="E180" s="651">
        <v>7354</v>
      </c>
      <c r="F180" s="651">
        <v>4053</v>
      </c>
      <c r="G180" s="651">
        <v>276</v>
      </c>
      <c r="H180" s="651">
        <v>1500</v>
      </c>
      <c r="I180" s="651">
        <v>1228</v>
      </c>
      <c r="J180" s="651">
        <v>415</v>
      </c>
      <c r="K180" s="651">
        <v>813</v>
      </c>
      <c r="L180" s="651">
        <v>271</v>
      </c>
      <c r="N180" s="350">
        <v>2021</v>
      </c>
      <c r="O180" s="349">
        <v>31.024429967426709</v>
      </c>
      <c r="P180" s="349">
        <v>8.3477198697068395</v>
      </c>
      <c r="Q180" s="349">
        <v>5.9885993485342022</v>
      </c>
      <c r="R180" s="349">
        <v>3.300488599348534</v>
      </c>
      <c r="S180" s="349">
        <v>0.22068403908794787</v>
      </c>
      <c r="T180" s="349">
        <v>0.66506024096385541</v>
      </c>
      <c r="U180" s="349">
        <v>1.9590361445783133</v>
      </c>
    </row>
    <row r="181" spans="1:21" ht="25.5" customHeight="1" x14ac:dyDescent="0.2">
      <c r="A181" s="197" t="s">
        <v>421</v>
      </c>
      <c r="B181" s="348">
        <v>2010</v>
      </c>
      <c r="C181" s="651">
        <v>19345</v>
      </c>
      <c r="D181" s="651">
        <v>5541</v>
      </c>
      <c r="E181" s="651">
        <v>2950</v>
      </c>
      <c r="F181" s="651">
        <v>2050</v>
      </c>
      <c r="G181" s="651">
        <v>668</v>
      </c>
      <c r="H181" s="651">
        <v>2063</v>
      </c>
      <c r="I181" s="651">
        <v>1344</v>
      </c>
      <c r="J181" s="651">
        <v>384</v>
      </c>
      <c r="K181" s="651">
        <v>961</v>
      </c>
      <c r="L181" s="651">
        <v>719</v>
      </c>
      <c r="M181" s="197" t="s">
        <v>421</v>
      </c>
      <c r="N181" s="348">
        <v>2010</v>
      </c>
      <c r="O181" s="349">
        <v>14.39360119047619</v>
      </c>
      <c r="P181" s="349">
        <v>4.1227678571428568</v>
      </c>
      <c r="Q181" s="349">
        <v>2.1949404761904763</v>
      </c>
      <c r="R181" s="349">
        <v>1.5252976190476191</v>
      </c>
      <c r="S181" s="349">
        <v>0.53497023809523814</v>
      </c>
      <c r="T181" s="349">
        <v>1.7395833333333333</v>
      </c>
      <c r="U181" s="349">
        <v>2.5026041666666665</v>
      </c>
    </row>
    <row r="182" spans="1:21" x14ac:dyDescent="0.2">
      <c r="B182" s="348">
        <v>2015</v>
      </c>
      <c r="C182" s="651">
        <v>18762</v>
      </c>
      <c r="D182" s="651">
        <v>6912</v>
      </c>
      <c r="E182" s="651">
        <v>2886</v>
      </c>
      <c r="F182" s="651">
        <v>1295</v>
      </c>
      <c r="G182" s="651">
        <v>677</v>
      </c>
      <c r="H182" s="651">
        <v>1797</v>
      </c>
      <c r="I182" s="651">
        <v>1128</v>
      </c>
      <c r="J182" s="651">
        <v>344</v>
      </c>
      <c r="K182" s="651">
        <v>784</v>
      </c>
      <c r="L182" s="651">
        <v>670</v>
      </c>
      <c r="N182" s="348">
        <v>2015</v>
      </c>
      <c r="O182" s="349">
        <v>16.632978723404257</v>
      </c>
      <c r="P182" s="349">
        <v>6.1276595744680851</v>
      </c>
      <c r="Q182" s="349">
        <v>2.5585106382978724</v>
      </c>
      <c r="R182" s="349">
        <v>1.1480496453900708</v>
      </c>
      <c r="S182" s="349">
        <v>0.59397163120567376</v>
      </c>
      <c r="T182" s="349">
        <v>1.9680232558139534</v>
      </c>
      <c r="U182" s="349">
        <v>2.2790697674418605</v>
      </c>
    </row>
    <row r="183" spans="1:21" x14ac:dyDescent="0.2">
      <c r="B183" s="350">
        <v>2020</v>
      </c>
      <c r="C183" s="651">
        <v>18355</v>
      </c>
      <c r="D183" s="651">
        <v>5709</v>
      </c>
      <c r="E183" s="651">
        <v>2168</v>
      </c>
      <c r="F183" s="651">
        <v>805</v>
      </c>
      <c r="G183" s="651">
        <v>499</v>
      </c>
      <c r="H183" s="651">
        <v>1812</v>
      </c>
      <c r="I183" s="651">
        <v>1136</v>
      </c>
      <c r="J183" s="651">
        <v>351</v>
      </c>
      <c r="K183" s="651">
        <v>786</v>
      </c>
      <c r="L183" s="651">
        <v>675</v>
      </c>
      <c r="N183" s="350">
        <v>2020</v>
      </c>
      <c r="O183" s="349">
        <v>16.157570422535212</v>
      </c>
      <c r="P183" s="349">
        <v>5.0255281690140849</v>
      </c>
      <c r="Q183" s="349">
        <v>1.908450704225352</v>
      </c>
      <c r="R183" s="349">
        <v>0.70862676056338025</v>
      </c>
      <c r="S183" s="349">
        <v>0.59419014084507038</v>
      </c>
      <c r="T183" s="349">
        <v>1.4216524216524216</v>
      </c>
      <c r="U183" s="349">
        <v>2.2393162393162394</v>
      </c>
    </row>
    <row r="184" spans="1:21" x14ac:dyDescent="0.2">
      <c r="B184" s="350">
        <v>2021</v>
      </c>
      <c r="C184" s="651">
        <v>18261</v>
      </c>
      <c r="D184" s="651">
        <v>5563</v>
      </c>
      <c r="E184" s="651">
        <v>2361</v>
      </c>
      <c r="F184" s="651">
        <v>975</v>
      </c>
      <c r="G184" s="651">
        <v>519</v>
      </c>
      <c r="H184" s="651">
        <v>1770</v>
      </c>
      <c r="I184" s="651">
        <v>1114</v>
      </c>
      <c r="J184" s="651">
        <v>342</v>
      </c>
      <c r="K184" s="651">
        <v>772</v>
      </c>
      <c r="L184" s="651">
        <v>657</v>
      </c>
      <c r="N184" s="350">
        <v>2021</v>
      </c>
      <c r="O184" s="349">
        <v>16.392280071813286</v>
      </c>
      <c r="P184" s="349">
        <v>4.993716337522442</v>
      </c>
      <c r="Q184" s="349">
        <v>2.1193895870736088</v>
      </c>
      <c r="R184" s="349">
        <v>0.87522441651705563</v>
      </c>
      <c r="S184" s="349">
        <v>0.58976660682226212</v>
      </c>
      <c r="T184" s="349">
        <v>1.5175438596491229</v>
      </c>
      <c r="U184" s="349">
        <v>2.257309941520468</v>
      </c>
    </row>
    <row r="185" spans="1:21" ht="25.5" customHeight="1" x14ac:dyDescent="0.2">
      <c r="A185" s="197" t="s">
        <v>422</v>
      </c>
      <c r="B185" s="348">
        <v>2010</v>
      </c>
      <c r="C185" s="651">
        <v>7130</v>
      </c>
      <c r="D185" s="651">
        <v>1347</v>
      </c>
      <c r="E185" s="651">
        <v>1578</v>
      </c>
      <c r="F185" s="651">
        <v>776</v>
      </c>
      <c r="G185" s="651">
        <v>613</v>
      </c>
      <c r="H185" s="651">
        <v>8472</v>
      </c>
      <c r="I185" s="651">
        <v>2776</v>
      </c>
      <c r="J185" s="651">
        <v>185</v>
      </c>
      <c r="K185" s="651">
        <v>2591</v>
      </c>
      <c r="L185" s="651">
        <v>5697</v>
      </c>
      <c r="M185" s="197" t="s">
        <v>422</v>
      </c>
      <c r="N185" s="348">
        <v>2010</v>
      </c>
      <c r="O185" s="349">
        <v>2.5684438040345823</v>
      </c>
      <c r="P185" s="349">
        <v>0.48523054755043227</v>
      </c>
      <c r="Q185" s="349">
        <v>0.56844380403458217</v>
      </c>
      <c r="R185" s="349">
        <v>0.27953890489913547</v>
      </c>
      <c r="S185" s="349">
        <v>2.0522334293948128</v>
      </c>
      <c r="T185" s="349">
        <v>3.3135135135135134</v>
      </c>
      <c r="U185" s="349">
        <v>14.005405405405405</v>
      </c>
    </row>
    <row r="186" spans="1:21" x14ac:dyDescent="0.2">
      <c r="B186" s="348">
        <v>2015</v>
      </c>
      <c r="C186" s="651">
        <v>7629</v>
      </c>
      <c r="D186" s="651">
        <v>1601</v>
      </c>
      <c r="E186" s="651">
        <v>1780</v>
      </c>
      <c r="F186" s="651">
        <v>933</v>
      </c>
      <c r="G186" s="651">
        <v>540</v>
      </c>
      <c r="H186" s="651">
        <v>6789</v>
      </c>
      <c r="I186" s="651">
        <v>2494</v>
      </c>
      <c r="J186" s="651">
        <v>175</v>
      </c>
      <c r="K186" s="651">
        <v>2320</v>
      </c>
      <c r="L186" s="651">
        <v>4295</v>
      </c>
      <c r="N186" s="348">
        <v>2015</v>
      </c>
      <c r="O186" s="349">
        <v>3.0589414595028068</v>
      </c>
      <c r="P186" s="349">
        <v>0.64194065757818763</v>
      </c>
      <c r="Q186" s="349">
        <v>0.71371291098636724</v>
      </c>
      <c r="R186" s="349">
        <v>0.37409783480352848</v>
      </c>
      <c r="S186" s="349">
        <v>1.7221331194867682</v>
      </c>
      <c r="T186" s="349">
        <v>3.0857142857142859</v>
      </c>
      <c r="U186" s="349">
        <v>13.257142857142858</v>
      </c>
    </row>
    <row r="187" spans="1:21" x14ac:dyDescent="0.2">
      <c r="B187" s="350">
        <v>2020</v>
      </c>
      <c r="C187" s="651">
        <v>9569</v>
      </c>
      <c r="D187" s="651">
        <v>2002</v>
      </c>
      <c r="E187" s="651">
        <v>1419</v>
      </c>
      <c r="F187" s="651">
        <v>883</v>
      </c>
      <c r="G187" s="651">
        <v>410</v>
      </c>
      <c r="H187" s="651">
        <v>10064</v>
      </c>
      <c r="I187" s="651">
        <v>3290</v>
      </c>
      <c r="J187" s="651">
        <v>265</v>
      </c>
      <c r="K187" s="651">
        <v>3025</v>
      </c>
      <c r="L187" s="651">
        <v>6774</v>
      </c>
      <c r="N187" s="350">
        <v>2020</v>
      </c>
      <c r="O187" s="349">
        <v>2.9085106382978725</v>
      </c>
      <c r="P187" s="349">
        <v>0.60851063829787233</v>
      </c>
      <c r="Q187" s="349">
        <v>0.43130699088145896</v>
      </c>
      <c r="R187" s="349">
        <v>0.26838905775075989</v>
      </c>
      <c r="S187" s="349">
        <v>2.0589665653495439</v>
      </c>
      <c r="T187" s="349">
        <v>1.5471698113207548</v>
      </c>
      <c r="U187" s="349">
        <v>11.415094339622641</v>
      </c>
    </row>
    <row r="188" spans="1:21" x14ac:dyDescent="0.2">
      <c r="B188" s="350">
        <v>2021</v>
      </c>
      <c r="C188" s="651">
        <v>9890</v>
      </c>
      <c r="D188" s="651">
        <v>2067</v>
      </c>
      <c r="E188" s="651">
        <v>1864</v>
      </c>
      <c r="F188" s="651">
        <v>948</v>
      </c>
      <c r="G188" s="651">
        <v>685</v>
      </c>
      <c r="H188" s="651">
        <v>10902</v>
      </c>
      <c r="I188" s="651">
        <v>3399</v>
      </c>
      <c r="J188" s="651">
        <v>271</v>
      </c>
      <c r="K188" s="651">
        <v>3128</v>
      </c>
      <c r="L188" s="651">
        <v>7503</v>
      </c>
      <c r="N188" s="350">
        <v>2021</v>
      </c>
      <c r="O188" s="349">
        <v>2.9096793174463076</v>
      </c>
      <c r="P188" s="349">
        <v>0.60812003530450132</v>
      </c>
      <c r="Q188" s="349">
        <v>0.54839658723153872</v>
      </c>
      <c r="R188" s="349">
        <v>0.27890556045895853</v>
      </c>
      <c r="S188" s="349">
        <v>2.2074139452780228</v>
      </c>
      <c r="T188" s="349">
        <v>2.5276752767527677</v>
      </c>
      <c r="U188" s="349">
        <v>11.542435424354244</v>
      </c>
    </row>
    <row r="189" spans="1:21" ht="25.5" customHeight="1" x14ac:dyDescent="0.2">
      <c r="A189" s="197" t="s">
        <v>423</v>
      </c>
      <c r="B189" s="348">
        <v>2010</v>
      </c>
      <c r="C189" s="651">
        <v>3128</v>
      </c>
      <c r="D189" s="651">
        <v>827</v>
      </c>
      <c r="E189" s="651">
        <v>606</v>
      </c>
      <c r="F189" s="651">
        <v>342</v>
      </c>
      <c r="G189" s="651">
        <v>129</v>
      </c>
      <c r="H189" s="651">
        <v>618</v>
      </c>
      <c r="I189" s="651">
        <v>301</v>
      </c>
      <c r="J189" s="651">
        <v>73</v>
      </c>
      <c r="K189" s="651">
        <v>229</v>
      </c>
      <c r="L189" s="651">
        <v>317</v>
      </c>
      <c r="M189" s="197" t="s">
        <v>423</v>
      </c>
      <c r="N189" s="348">
        <v>2010</v>
      </c>
      <c r="O189" s="349">
        <v>10.392026578073089</v>
      </c>
      <c r="P189" s="349">
        <v>2.7475083056478407</v>
      </c>
      <c r="Q189" s="349">
        <v>2.0132890365448506</v>
      </c>
      <c r="R189" s="349">
        <v>1.1362126245847175</v>
      </c>
      <c r="S189" s="349">
        <v>1.0531561461794019</v>
      </c>
      <c r="T189" s="349">
        <v>1.7671232876712328</v>
      </c>
      <c r="U189" s="349">
        <v>3.1369863013698631</v>
      </c>
    </row>
    <row r="190" spans="1:21" x14ac:dyDescent="0.2">
      <c r="B190" s="348">
        <v>2015</v>
      </c>
      <c r="C190" s="651">
        <v>3632</v>
      </c>
      <c r="D190" s="651">
        <v>1101</v>
      </c>
      <c r="E190" s="651">
        <v>522</v>
      </c>
      <c r="F190" s="651">
        <v>247</v>
      </c>
      <c r="G190" s="651">
        <v>124</v>
      </c>
      <c r="H190" s="651">
        <v>498</v>
      </c>
      <c r="I190" s="651">
        <v>219</v>
      </c>
      <c r="J190" s="651">
        <v>53</v>
      </c>
      <c r="K190" s="651">
        <v>166</v>
      </c>
      <c r="L190" s="651">
        <v>280</v>
      </c>
      <c r="N190" s="348">
        <v>2015</v>
      </c>
      <c r="O190" s="349">
        <v>16.584474885844749</v>
      </c>
      <c r="P190" s="349">
        <v>5.0273972602739727</v>
      </c>
      <c r="Q190" s="349">
        <v>2.3835616438356166</v>
      </c>
      <c r="R190" s="349">
        <v>1.1278538812785388</v>
      </c>
      <c r="S190" s="349">
        <v>1.2785388127853881</v>
      </c>
      <c r="T190" s="349">
        <v>2.3396226415094339</v>
      </c>
      <c r="U190" s="349">
        <v>3.1320754716981134</v>
      </c>
    </row>
    <row r="191" spans="1:21" x14ac:dyDescent="0.2">
      <c r="B191" s="350">
        <v>2020</v>
      </c>
      <c r="C191" s="651">
        <v>3660</v>
      </c>
      <c r="D191" s="651">
        <v>1015</v>
      </c>
      <c r="E191" s="651">
        <v>447</v>
      </c>
      <c r="F191" s="651">
        <v>206</v>
      </c>
      <c r="G191" s="651">
        <v>114</v>
      </c>
      <c r="H191" s="651">
        <v>536</v>
      </c>
      <c r="I191" s="651">
        <v>230</v>
      </c>
      <c r="J191" s="651">
        <v>59</v>
      </c>
      <c r="K191" s="651">
        <v>171</v>
      </c>
      <c r="L191" s="651">
        <v>306</v>
      </c>
      <c r="N191" s="350">
        <v>2020</v>
      </c>
      <c r="O191" s="349">
        <v>15.913043478260869</v>
      </c>
      <c r="P191" s="349">
        <v>4.4130434782608692</v>
      </c>
      <c r="Q191" s="349">
        <v>1.9434782608695653</v>
      </c>
      <c r="R191" s="349">
        <v>0.89565217391304353</v>
      </c>
      <c r="S191" s="349">
        <v>1.3304347826086957</v>
      </c>
      <c r="T191" s="349">
        <v>1.9322033898305084</v>
      </c>
      <c r="U191" s="349">
        <v>2.8983050847457625</v>
      </c>
    </row>
    <row r="192" spans="1:21" x14ac:dyDescent="0.2">
      <c r="B192" s="350">
        <v>2021</v>
      </c>
      <c r="C192" s="651">
        <v>3626</v>
      </c>
      <c r="D192" s="651">
        <v>925</v>
      </c>
      <c r="E192" s="651">
        <v>511</v>
      </c>
      <c r="F192" s="651">
        <v>285</v>
      </c>
      <c r="G192" s="651">
        <v>113</v>
      </c>
      <c r="H192" s="651">
        <v>532</v>
      </c>
      <c r="I192" s="651">
        <v>250</v>
      </c>
      <c r="J192" s="651">
        <v>59</v>
      </c>
      <c r="K192" s="651">
        <v>192</v>
      </c>
      <c r="L192" s="651">
        <v>281</v>
      </c>
      <c r="N192" s="350">
        <v>2021</v>
      </c>
      <c r="O192" s="349">
        <v>14.504</v>
      </c>
      <c r="P192" s="349">
        <v>3.7</v>
      </c>
      <c r="Q192" s="349">
        <v>2.044</v>
      </c>
      <c r="R192" s="349">
        <v>1.1399999999999999</v>
      </c>
      <c r="S192" s="349">
        <v>1.1240000000000001</v>
      </c>
      <c r="T192" s="349">
        <v>1.9152542372881356</v>
      </c>
      <c r="U192" s="349">
        <v>3.2542372881355934</v>
      </c>
    </row>
    <row r="193" spans="1:21" ht="25.5" customHeight="1" x14ac:dyDescent="0.2">
      <c r="A193" s="197" t="s">
        <v>424</v>
      </c>
      <c r="B193" s="348">
        <v>2010</v>
      </c>
      <c r="C193" s="651">
        <v>18766</v>
      </c>
      <c r="D193" s="651">
        <v>4786</v>
      </c>
      <c r="E193" s="651">
        <v>1483</v>
      </c>
      <c r="F193" s="651">
        <v>1152</v>
      </c>
      <c r="G193" s="651">
        <v>188</v>
      </c>
      <c r="H193" s="651">
        <v>1045</v>
      </c>
      <c r="I193" s="651">
        <v>677</v>
      </c>
      <c r="J193" s="651">
        <v>155</v>
      </c>
      <c r="K193" s="651">
        <v>522</v>
      </c>
      <c r="L193" s="651">
        <v>368</v>
      </c>
      <c r="M193" s="197" t="s">
        <v>424</v>
      </c>
      <c r="N193" s="348">
        <v>2010</v>
      </c>
      <c r="O193" s="349">
        <v>27.719350073855242</v>
      </c>
      <c r="P193" s="349">
        <v>7.0694239290989662</v>
      </c>
      <c r="Q193" s="349">
        <v>2.1905465288035448</v>
      </c>
      <c r="R193" s="349">
        <v>1.7016248153618907</v>
      </c>
      <c r="S193" s="349">
        <v>0.54357459379615958</v>
      </c>
      <c r="T193" s="349">
        <v>1.2129032258064516</v>
      </c>
      <c r="U193" s="349">
        <v>3.3677419354838709</v>
      </c>
    </row>
    <row r="194" spans="1:21" x14ac:dyDescent="0.2">
      <c r="B194" s="348">
        <v>2015</v>
      </c>
      <c r="C194" s="651">
        <v>27818</v>
      </c>
      <c r="D194" s="651">
        <v>8988</v>
      </c>
      <c r="E194" s="651">
        <v>4206</v>
      </c>
      <c r="F194" s="651">
        <v>2094</v>
      </c>
      <c r="G194" s="651">
        <v>338</v>
      </c>
      <c r="H194" s="651">
        <v>1609</v>
      </c>
      <c r="I194" s="651">
        <v>1085</v>
      </c>
      <c r="J194" s="651">
        <v>253</v>
      </c>
      <c r="K194" s="651">
        <v>832</v>
      </c>
      <c r="L194" s="651">
        <v>525</v>
      </c>
      <c r="N194" s="348">
        <v>2015</v>
      </c>
      <c r="O194" s="349">
        <v>25.638709677419357</v>
      </c>
      <c r="P194" s="349">
        <v>8.2838709677419349</v>
      </c>
      <c r="Q194" s="349">
        <v>3.8764976958525343</v>
      </c>
      <c r="R194" s="349">
        <v>1.9299539170506912</v>
      </c>
      <c r="S194" s="349">
        <v>0.4838709677419355</v>
      </c>
      <c r="T194" s="349">
        <v>1.3359683794466404</v>
      </c>
      <c r="U194" s="349">
        <v>3.2885375494071147</v>
      </c>
    </row>
    <row r="195" spans="1:21" x14ac:dyDescent="0.2">
      <c r="B195" s="350">
        <v>2020</v>
      </c>
      <c r="C195" s="651">
        <v>29703</v>
      </c>
      <c r="D195" s="651">
        <v>7133</v>
      </c>
      <c r="E195" s="651">
        <v>3890</v>
      </c>
      <c r="F195" s="651">
        <v>1557</v>
      </c>
      <c r="G195" s="651">
        <v>263</v>
      </c>
      <c r="H195" s="651">
        <v>1631</v>
      </c>
      <c r="I195" s="651">
        <v>1152</v>
      </c>
      <c r="J195" s="651">
        <v>291</v>
      </c>
      <c r="K195" s="651">
        <v>861</v>
      </c>
      <c r="L195" s="651">
        <v>479</v>
      </c>
      <c r="N195" s="350">
        <v>2020</v>
      </c>
      <c r="O195" s="349">
        <v>25.783854166666668</v>
      </c>
      <c r="P195" s="349">
        <v>6.1918402777777777</v>
      </c>
      <c r="Q195" s="349">
        <v>3.3767361111111112</v>
      </c>
      <c r="R195" s="349">
        <v>1.3515625</v>
      </c>
      <c r="S195" s="349">
        <v>0.4157986111111111</v>
      </c>
      <c r="T195" s="349">
        <v>0.90378006872852235</v>
      </c>
      <c r="U195" s="349">
        <v>2.9587628865979383</v>
      </c>
    </row>
    <row r="196" spans="1:21" x14ac:dyDescent="0.2">
      <c r="B196" s="350">
        <v>2021</v>
      </c>
      <c r="C196" s="651">
        <v>30404</v>
      </c>
      <c r="D196" s="651">
        <v>7625</v>
      </c>
      <c r="E196" s="651">
        <v>4325</v>
      </c>
      <c r="F196" s="651">
        <v>1748</v>
      </c>
      <c r="G196" s="651">
        <v>295</v>
      </c>
      <c r="H196" s="651">
        <v>1565</v>
      </c>
      <c r="I196" s="651">
        <v>1109</v>
      </c>
      <c r="J196" s="651">
        <v>285</v>
      </c>
      <c r="K196" s="651">
        <v>824</v>
      </c>
      <c r="L196" s="651">
        <v>456</v>
      </c>
      <c r="N196" s="350">
        <v>2021</v>
      </c>
      <c r="O196" s="349">
        <v>27.415689810640217</v>
      </c>
      <c r="P196" s="349">
        <v>6.8755635707844904</v>
      </c>
      <c r="Q196" s="349">
        <v>3.8999098286744815</v>
      </c>
      <c r="R196" s="349">
        <v>1.57619477006312</v>
      </c>
      <c r="S196" s="349">
        <v>0.41118124436429215</v>
      </c>
      <c r="T196" s="349">
        <v>1.0350877192982457</v>
      </c>
      <c r="U196" s="349">
        <v>2.8912280701754387</v>
      </c>
    </row>
    <row r="197" spans="1:21" ht="25.5" customHeight="1" x14ac:dyDescent="0.2">
      <c r="A197" s="197" t="s">
        <v>425</v>
      </c>
      <c r="B197" s="348">
        <v>2010</v>
      </c>
      <c r="C197" s="651">
        <v>7502</v>
      </c>
      <c r="D197" s="651">
        <v>2270</v>
      </c>
      <c r="E197" s="651">
        <v>1401</v>
      </c>
      <c r="F197" s="651">
        <v>983</v>
      </c>
      <c r="G197" s="651">
        <v>51</v>
      </c>
      <c r="H197" s="651">
        <v>789</v>
      </c>
      <c r="I197" s="651">
        <v>699</v>
      </c>
      <c r="J197" s="651">
        <v>304</v>
      </c>
      <c r="K197" s="651">
        <v>395</v>
      </c>
      <c r="L197" s="651">
        <v>90</v>
      </c>
      <c r="M197" s="197" t="s">
        <v>425</v>
      </c>
      <c r="N197" s="348">
        <v>2010</v>
      </c>
      <c r="O197" s="349">
        <v>10.732474964234621</v>
      </c>
      <c r="P197" s="349">
        <v>3.2474964234620889</v>
      </c>
      <c r="Q197" s="349">
        <v>2.0042918454935621</v>
      </c>
      <c r="R197" s="349">
        <v>1.4062947067238913</v>
      </c>
      <c r="S197" s="349">
        <v>0.12875536480686695</v>
      </c>
      <c r="T197" s="349">
        <v>0.16776315789473684</v>
      </c>
      <c r="U197" s="349">
        <v>1.299342105263158</v>
      </c>
    </row>
    <row r="198" spans="1:21" x14ac:dyDescent="0.2">
      <c r="B198" s="348">
        <v>2015</v>
      </c>
      <c r="C198" s="651">
        <v>8283</v>
      </c>
      <c r="D198" s="651">
        <v>2725</v>
      </c>
      <c r="E198" s="651">
        <v>1576</v>
      </c>
      <c r="F198" s="651">
        <v>819</v>
      </c>
      <c r="G198" s="651">
        <v>52</v>
      </c>
      <c r="H198" s="651">
        <v>841</v>
      </c>
      <c r="I198" s="651">
        <v>746</v>
      </c>
      <c r="J198" s="651">
        <v>325</v>
      </c>
      <c r="K198" s="651">
        <v>421</v>
      </c>
      <c r="L198" s="651">
        <v>95</v>
      </c>
      <c r="N198" s="348">
        <v>2015</v>
      </c>
      <c r="O198" s="349">
        <v>11.103217158176944</v>
      </c>
      <c r="P198" s="349">
        <v>3.6528150134048256</v>
      </c>
      <c r="Q198" s="349">
        <v>2.1126005361930296</v>
      </c>
      <c r="R198" s="349">
        <v>1.0978552278820375</v>
      </c>
      <c r="S198" s="349">
        <v>0.12734584450402145</v>
      </c>
      <c r="T198" s="349">
        <v>0.16</v>
      </c>
      <c r="U198" s="349">
        <v>1.2953846153846154</v>
      </c>
    </row>
    <row r="199" spans="1:21" x14ac:dyDescent="0.2">
      <c r="B199" s="350">
        <v>2020</v>
      </c>
      <c r="C199" s="651">
        <v>8747</v>
      </c>
      <c r="D199" s="651">
        <v>2293</v>
      </c>
      <c r="E199" s="651">
        <v>1517</v>
      </c>
      <c r="F199" s="651">
        <v>724</v>
      </c>
      <c r="G199" s="651">
        <v>23</v>
      </c>
      <c r="H199" s="651">
        <v>946</v>
      </c>
      <c r="I199" s="651">
        <v>844</v>
      </c>
      <c r="J199" s="651">
        <v>337</v>
      </c>
      <c r="K199" s="651">
        <v>507</v>
      </c>
      <c r="L199" s="651">
        <v>102</v>
      </c>
      <c r="N199" s="350">
        <v>2020</v>
      </c>
      <c r="O199" s="349">
        <v>10.363744075829384</v>
      </c>
      <c r="P199" s="349">
        <v>2.7168246445497632</v>
      </c>
      <c r="Q199" s="349">
        <v>1.79739336492891</v>
      </c>
      <c r="R199" s="349">
        <v>0.85781990521327012</v>
      </c>
      <c r="S199" s="349">
        <v>0.12085308056872038</v>
      </c>
      <c r="T199" s="349">
        <v>6.8249258160237386E-2</v>
      </c>
      <c r="U199" s="349">
        <v>1.5044510385756678</v>
      </c>
    </row>
    <row r="200" spans="1:21" x14ac:dyDescent="0.2">
      <c r="B200" s="350">
        <v>2021</v>
      </c>
      <c r="C200" s="651">
        <v>8517</v>
      </c>
      <c r="D200" s="651">
        <v>2112</v>
      </c>
      <c r="E200" s="651">
        <v>1489</v>
      </c>
      <c r="F200" s="651">
        <v>692</v>
      </c>
      <c r="G200" s="651">
        <v>31</v>
      </c>
      <c r="H200" s="651">
        <v>963</v>
      </c>
      <c r="I200" s="651">
        <v>862</v>
      </c>
      <c r="J200" s="651">
        <v>334</v>
      </c>
      <c r="K200" s="651">
        <v>527</v>
      </c>
      <c r="L200" s="651">
        <v>101</v>
      </c>
      <c r="N200" s="350">
        <v>2021</v>
      </c>
      <c r="O200" s="349">
        <v>9.8805104408352662</v>
      </c>
      <c r="P200" s="349">
        <v>2.4501160092807424</v>
      </c>
      <c r="Q200" s="349">
        <v>1.7273781902552203</v>
      </c>
      <c r="R200" s="349">
        <v>0.80278422273781902</v>
      </c>
      <c r="S200" s="349">
        <v>0.11716937354988399</v>
      </c>
      <c r="T200" s="349">
        <v>9.2814371257485026E-2</v>
      </c>
      <c r="U200" s="349">
        <v>1.5778443113772456</v>
      </c>
    </row>
    <row r="201" spans="1:21" ht="25.5" customHeight="1" x14ac:dyDescent="0.2">
      <c r="A201" s="197" t="s">
        <v>426</v>
      </c>
      <c r="B201" s="348">
        <v>2010</v>
      </c>
      <c r="C201" s="651">
        <v>107061</v>
      </c>
      <c r="D201" s="651">
        <v>29696</v>
      </c>
      <c r="E201" s="651">
        <v>16830</v>
      </c>
      <c r="F201" s="651">
        <v>11606</v>
      </c>
      <c r="G201" s="651">
        <v>2288</v>
      </c>
      <c r="H201" s="651">
        <v>20807</v>
      </c>
      <c r="I201" s="651">
        <v>8031</v>
      </c>
      <c r="J201" s="651">
        <v>1735</v>
      </c>
      <c r="K201" s="651">
        <v>6297</v>
      </c>
      <c r="L201" s="651">
        <v>12776</v>
      </c>
      <c r="M201" s="197" t="s">
        <v>426</v>
      </c>
      <c r="N201" s="348">
        <v>2010</v>
      </c>
      <c r="O201" s="349">
        <v>13.33096750093388</v>
      </c>
      <c r="P201" s="349">
        <v>3.6976715228489603</v>
      </c>
      <c r="Q201" s="349">
        <v>2.095629435935749</v>
      </c>
      <c r="R201" s="349">
        <v>1.4451500435811231</v>
      </c>
      <c r="S201" s="349">
        <v>1.5908355123894906</v>
      </c>
      <c r="T201" s="349">
        <v>1.3187319884726225</v>
      </c>
      <c r="U201" s="349">
        <v>3.6293948126801152</v>
      </c>
    </row>
    <row r="202" spans="1:21" x14ac:dyDescent="0.2">
      <c r="B202" s="348">
        <v>2015</v>
      </c>
      <c r="C202" s="651">
        <v>122892</v>
      </c>
      <c r="D202" s="651">
        <v>39988</v>
      </c>
      <c r="E202" s="651">
        <v>20451</v>
      </c>
      <c r="F202" s="651">
        <v>9960</v>
      </c>
      <c r="G202" s="651">
        <v>2457</v>
      </c>
      <c r="H202" s="651">
        <v>20149</v>
      </c>
      <c r="I202" s="651">
        <v>8016</v>
      </c>
      <c r="J202" s="651">
        <v>1810</v>
      </c>
      <c r="K202" s="651">
        <v>6206</v>
      </c>
      <c r="L202" s="651">
        <v>12133</v>
      </c>
      <c r="N202" s="348">
        <v>2015</v>
      </c>
      <c r="O202" s="349">
        <v>15.330838323353293</v>
      </c>
      <c r="P202" s="349">
        <v>4.9885229540918168</v>
      </c>
      <c r="Q202" s="349">
        <v>2.5512724550898205</v>
      </c>
      <c r="R202" s="349">
        <v>1.2425149700598803</v>
      </c>
      <c r="S202" s="349">
        <v>1.5135978043912175</v>
      </c>
      <c r="T202" s="349">
        <v>1.3574585635359115</v>
      </c>
      <c r="U202" s="349">
        <v>3.4287292817679558</v>
      </c>
    </row>
    <row r="203" spans="1:21" x14ac:dyDescent="0.2">
      <c r="B203" s="350">
        <v>2020</v>
      </c>
      <c r="C203" s="651">
        <v>133193</v>
      </c>
      <c r="D203" s="651">
        <v>35555</v>
      </c>
      <c r="E203" s="651">
        <v>18342</v>
      </c>
      <c r="F203" s="651">
        <v>8361</v>
      </c>
      <c r="G203" s="651">
        <v>1747</v>
      </c>
      <c r="H203" s="651">
        <v>24454</v>
      </c>
      <c r="I203" s="651">
        <v>9145</v>
      </c>
      <c r="J203" s="651">
        <v>2045</v>
      </c>
      <c r="K203" s="651">
        <v>7100</v>
      </c>
      <c r="L203" s="651">
        <v>15309</v>
      </c>
      <c r="N203" s="350">
        <v>2020</v>
      </c>
      <c r="O203" s="349">
        <v>14.564570803717878</v>
      </c>
      <c r="P203" s="349">
        <v>3.8879168944778568</v>
      </c>
      <c r="Q203" s="349">
        <v>2.0056861673045381</v>
      </c>
      <c r="R203" s="349">
        <v>0.9142700929469656</v>
      </c>
      <c r="S203" s="349">
        <v>1.674029524330235</v>
      </c>
      <c r="T203" s="349">
        <v>0.85427872860635701</v>
      </c>
      <c r="U203" s="349">
        <v>3.4718826405867969</v>
      </c>
    </row>
    <row r="204" spans="1:21" x14ac:dyDescent="0.2">
      <c r="B204" s="350">
        <v>2021</v>
      </c>
      <c r="C204" s="651">
        <v>135198</v>
      </c>
      <c r="D204" s="651">
        <v>36097</v>
      </c>
      <c r="E204" s="651">
        <v>20840</v>
      </c>
      <c r="F204" s="651">
        <v>10015</v>
      </c>
      <c r="G204" s="651">
        <v>2144</v>
      </c>
      <c r="H204" s="651">
        <v>25220</v>
      </c>
      <c r="I204" s="651">
        <v>9219</v>
      </c>
      <c r="J204" s="651">
        <v>2028</v>
      </c>
      <c r="K204" s="651">
        <v>7191</v>
      </c>
      <c r="L204" s="651">
        <v>16001</v>
      </c>
      <c r="N204" s="350">
        <v>2021</v>
      </c>
      <c r="O204" s="349">
        <v>14.665148063781322</v>
      </c>
      <c r="P204" s="349">
        <v>3.9155005965939909</v>
      </c>
      <c r="Q204" s="349">
        <v>2.2605488664714177</v>
      </c>
      <c r="R204" s="349">
        <v>1.0863434211953573</v>
      </c>
      <c r="S204" s="349">
        <v>1.7356546263152186</v>
      </c>
      <c r="T204" s="349">
        <v>1.057199211045365</v>
      </c>
      <c r="U204" s="349">
        <v>3.5458579881656807</v>
      </c>
    </row>
    <row r="205" spans="1:21" ht="31.8" x14ac:dyDescent="0.2">
      <c r="A205" s="197" t="s">
        <v>427</v>
      </c>
      <c r="B205" s="348">
        <v>2010</v>
      </c>
      <c r="C205" s="651">
        <v>99931</v>
      </c>
      <c r="D205" s="651">
        <v>28349</v>
      </c>
      <c r="E205" s="651">
        <v>15252</v>
      </c>
      <c r="F205" s="651">
        <v>10830</v>
      </c>
      <c r="G205" s="651">
        <v>1675</v>
      </c>
      <c r="H205" s="651">
        <v>10895</v>
      </c>
      <c r="I205" s="651">
        <v>5199</v>
      </c>
      <c r="J205" s="651">
        <v>1547</v>
      </c>
      <c r="K205" s="651">
        <v>3653</v>
      </c>
      <c r="L205" s="651">
        <v>5696</v>
      </c>
      <c r="M205" s="197" t="s">
        <v>427</v>
      </c>
      <c r="N205" s="348">
        <v>2010</v>
      </c>
      <c r="O205" s="349">
        <v>19.221196383919985</v>
      </c>
      <c r="P205" s="349">
        <v>5.4527793806501252</v>
      </c>
      <c r="Q205" s="349">
        <v>2.9336410848240044</v>
      </c>
      <c r="R205" s="349">
        <v>2.0830929024812463</v>
      </c>
      <c r="S205" s="349">
        <v>1.0955953067897672</v>
      </c>
      <c r="T205" s="349">
        <v>1.0827407886231415</v>
      </c>
      <c r="U205" s="349">
        <v>2.3613445378151261</v>
      </c>
    </row>
    <row r="206" spans="1:21" x14ac:dyDescent="0.2">
      <c r="B206" s="348">
        <v>2015</v>
      </c>
      <c r="C206" s="651">
        <v>115263</v>
      </c>
      <c r="D206" s="651">
        <v>38387</v>
      </c>
      <c r="E206" s="651">
        <v>18671</v>
      </c>
      <c r="F206" s="651">
        <v>9027</v>
      </c>
      <c r="G206" s="651">
        <v>1917</v>
      </c>
      <c r="H206" s="651">
        <v>11973</v>
      </c>
      <c r="I206" s="651">
        <v>5462</v>
      </c>
      <c r="J206" s="651">
        <v>1633</v>
      </c>
      <c r="K206" s="651">
        <v>3829</v>
      </c>
      <c r="L206" s="651">
        <v>6510</v>
      </c>
      <c r="N206" s="348">
        <v>2015</v>
      </c>
      <c r="O206" s="349">
        <v>21.102709630172097</v>
      </c>
      <c r="P206" s="349">
        <v>7.0280117173196635</v>
      </c>
      <c r="Q206" s="349">
        <v>3.4183449285975831</v>
      </c>
      <c r="R206" s="349">
        <v>1.6526913218601245</v>
      </c>
      <c r="S206" s="349">
        <v>1.1918711094837056</v>
      </c>
      <c r="T206" s="349">
        <v>1.173913043478261</v>
      </c>
      <c r="U206" s="349">
        <v>2.3447642375995099</v>
      </c>
    </row>
    <row r="207" spans="1:21" x14ac:dyDescent="0.2">
      <c r="B207" s="350">
        <v>2020</v>
      </c>
      <c r="C207" s="651">
        <v>123624</v>
      </c>
      <c r="D207" s="651">
        <v>33553</v>
      </c>
      <c r="E207" s="651">
        <v>16923</v>
      </c>
      <c r="F207" s="651">
        <v>7478</v>
      </c>
      <c r="G207" s="651">
        <v>1337</v>
      </c>
      <c r="H207" s="651">
        <v>13066</v>
      </c>
      <c r="I207" s="651">
        <v>5833</v>
      </c>
      <c r="J207" s="651">
        <v>1779</v>
      </c>
      <c r="K207" s="651">
        <v>4054</v>
      </c>
      <c r="L207" s="651">
        <v>7233</v>
      </c>
      <c r="N207" s="350">
        <v>2020</v>
      </c>
      <c r="O207" s="349">
        <v>21.193896794102521</v>
      </c>
      <c r="P207" s="349">
        <v>5.7522715583747646</v>
      </c>
      <c r="Q207" s="349">
        <v>2.9012515000857193</v>
      </c>
      <c r="R207" s="349">
        <v>1.2820161152065832</v>
      </c>
      <c r="S207" s="349">
        <v>1.2400137150694326</v>
      </c>
      <c r="T207" s="349">
        <v>0.75154581225407535</v>
      </c>
      <c r="U207" s="349">
        <v>2.2788083192804947</v>
      </c>
    </row>
    <row r="208" spans="1:21" x14ac:dyDescent="0.2">
      <c r="B208" s="350">
        <v>2021</v>
      </c>
      <c r="C208" s="651">
        <v>125308</v>
      </c>
      <c r="D208" s="651">
        <v>34030</v>
      </c>
      <c r="E208" s="651">
        <v>18976</v>
      </c>
      <c r="F208" s="651">
        <v>9067</v>
      </c>
      <c r="G208" s="651">
        <v>1459</v>
      </c>
      <c r="H208" s="651">
        <v>12978</v>
      </c>
      <c r="I208" s="651">
        <v>5789</v>
      </c>
      <c r="J208" s="651">
        <v>1756</v>
      </c>
      <c r="K208" s="651">
        <v>4033</v>
      </c>
      <c r="L208" s="651">
        <v>7189</v>
      </c>
      <c r="N208" s="350">
        <v>2021</v>
      </c>
      <c r="O208" s="349">
        <v>21.645880117464156</v>
      </c>
      <c r="P208" s="349">
        <v>5.8783900500950077</v>
      </c>
      <c r="Q208" s="349">
        <v>3.2779409224391087</v>
      </c>
      <c r="R208" s="349">
        <v>1.5662463292451201</v>
      </c>
      <c r="S208" s="349">
        <v>1.2418379685610641</v>
      </c>
      <c r="T208" s="349">
        <v>0.8308656036446469</v>
      </c>
      <c r="U208" s="349">
        <v>2.2966970387243735</v>
      </c>
    </row>
    <row r="209" spans="1:21" ht="30.6" x14ac:dyDescent="0.2">
      <c r="A209" s="197" t="s">
        <v>428</v>
      </c>
      <c r="B209" s="348">
        <v>2010</v>
      </c>
      <c r="C209" s="651">
        <v>7130</v>
      </c>
      <c r="D209" s="651">
        <v>1347</v>
      </c>
      <c r="E209" s="651">
        <v>1578</v>
      </c>
      <c r="F209" s="651">
        <v>776</v>
      </c>
      <c r="G209" s="651">
        <v>613</v>
      </c>
      <c r="H209" s="651">
        <v>9912</v>
      </c>
      <c r="I209" s="651">
        <v>2832</v>
      </c>
      <c r="J209" s="651">
        <v>188</v>
      </c>
      <c r="K209" s="651">
        <v>2644</v>
      </c>
      <c r="L209" s="651">
        <v>7080</v>
      </c>
      <c r="M209" s="197" t="s">
        <v>428</v>
      </c>
      <c r="N209" s="348">
        <v>2010</v>
      </c>
      <c r="O209" s="349">
        <v>2.5176553672316384</v>
      </c>
      <c r="P209" s="349">
        <v>0.47563559322033899</v>
      </c>
      <c r="Q209" s="349">
        <v>0.55720338983050843</v>
      </c>
      <c r="R209" s="349">
        <v>0.27401129943502822</v>
      </c>
      <c r="S209" s="349">
        <v>2.5</v>
      </c>
      <c r="T209" s="349">
        <v>3.2606382978723403</v>
      </c>
      <c r="U209" s="349">
        <v>14.063829787234043</v>
      </c>
    </row>
    <row r="210" spans="1:21" x14ac:dyDescent="0.2">
      <c r="B210" s="348">
        <v>2015</v>
      </c>
      <c r="C210" s="651">
        <v>7629</v>
      </c>
      <c r="D210" s="651">
        <v>1601</v>
      </c>
      <c r="E210" s="651">
        <v>1780</v>
      </c>
      <c r="F210" s="651">
        <v>933</v>
      </c>
      <c r="G210" s="651">
        <v>540</v>
      </c>
      <c r="H210" s="651">
        <v>8177</v>
      </c>
      <c r="I210" s="651">
        <v>2554</v>
      </c>
      <c r="J210" s="651">
        <v>177</v>
      </c>
      <c r="K210" s="651">
        <v>2377</v>
      </c>
      <c r="L210" s="651">
        <v>5623</v>
      </c>
      <c r="N210" s="348">
        <v>2015</v>
      </c>
      <c r="O210" s="349">
        <v>2.9870790916209868</v>
      </c>
      <c r="P210" s="349">
        <v>0.62685982772122162</v>
      </c>
      <c r="Q210" s="349">
        <v>0.69694596711041501</v>
      </c>
      <c r="R210" s="349">
        <v>0.36530931871574002</v>
      </c>
      <c r="S210" s="349">
        <v>2.2016444792482379</v>
      </c>
      <c r="T210" s="349">
        <v>3.0508474576271185</v>
      </c>
      <c r="U210" s="349">
        <v>13.429378531073446</v>
      </c>
    </row>
    <row r="211" spans="1:21" x14ac:dyDescent="0.2">
      <c r="B211" s="350">
        <v>2020</v>
      </c>
      <c r="C211" s="651">
        <v>9569</v>
      </c>
      <c r="D211" s="651">
        <v>2002</v>
      </c>
      <c r="E211" s="651">
        <v>1419</v>
      </c>
      <c r="F211" s="651">
        <v>883</v>
      </c>
      <c r="G211" s="651">
        <v>410</v>
      </c>
      <c r="H211" s="651">
        <v>11388</v>
      </c>
      <c r="I211" s="651">
        <v>3312</v>
      </c>
      <c r="J211" s="651">
        <v>266</v>
      </c>
      <c r="K211" s="651">
        <v>3047</v>
      </c>
      <c r="L211" s="651">
        <v>8076</v>
      </c>
      <c r="N211" s="350">
        <v>2020</v>
      </c>
      <c r="O211" s="349">
        <v>2.8891908212560384</v>
      </c>
      <c r="P211" s="349">
        <v>0.60446859903381644</v>
      </c>
      <c r="Q211" s="349">
        <v>0.42844202898550726</v>
      </c>
      <c r="R211" s="349">
        <v>0.26660628019323673</v>
      </c>
      <c r="S211" s="349">
        <v>2.4384057971014492</v>
      </c>
      <c r="T211" s="349">
        <v>1.5413533834586466</v>
      </c>
      <c r="U211" s="349">
        <v>11.454887218045112</v>
      </c>
    </row>
    <row r="212" spans="1:21" x14ac:dyDescent="0.2">
      <c r="B212" s="350">
        <v>2021</v>
      </c>
      <c r="C212" s="651">
        <v>9890</v>
      </c>
      <c r="D212" s="651">
        <v>2067</v>
      </c>
      <c r="E212" s="651">
        <v>1864</v>
      </c>
      <c r="F212" s="651">
        <v>948</v>
      </c>
      <c r="G212" s="651">
        <v>685</v>
      </c>
      <c r="H212" s="651">
        <v>12242</v>
      </c>
      <c r="I212" s="651">
        <v>3430</v>
      </c>
      <c r="J212" s="651">
        <v>272</v>
      </c>
      <c r="K212" s="651">
        <v>3158</v>
      </c>
      <c r="L212" s="651">
        <v>8812</v>
      </c>
      <c r="N212" s="350">
        <v>2021</v>
      </c>
      <c r="O212" s="349">
        <v>2.8833819241982508</v>
      </c>
      <c r="P212" s="349">
        <v>0.60262390670553934</v>
      </c>
      <c r="Q212" s="349">
        <v>0.54344023323615165</v>
      </c>
      <c r="R212" s="349">
        <v>0.27638483965014576</v>
      </c>
      <c r="S212" s="349">
        <v>2.5690962099125363</v>
      </c>
      <c r="T212" s="349">
        <v>2.5183823529411766</v>
      </c>
      <c r="U212" s="349">
        <v>11.610294117647058</v>
      </c>
    </row>
    <row r="213" spans="1:21" x14ac:dyDescent="0.2">
      <c r="O213" s="652"/>
      <c r="P213" s="652"/>
      <c r="Q213" s="652"/>
      <c r="R213" s="652"/>
      <c r="S213" s="652"/>
      <c r="T213" s="652"/>
      <c r="U213" s="652"/>
    </row>
    <row r="214" spans="1:21" x14ac:dyDescent="0.2">
      <c r="O214" s="652"/>
      <c r="P214" s="652"/>
      <c r="Q214" s="652"/>
      <c r="R214" s="652"/>
      <c r="S214" s="652"/>
      <c r="T214" s="652"/>
      <c r="U214" s="652"/>
    </row>
    <row r="215" spans="1:21" x14ac:dyDescent="0.2">
      <c r="O215" s="652"/>
      <c r="P215" s="652"/>
      <c r="Q215" s="652"/>
      <c r="R215" s="652"/>
      <c r="S215" s="652"/>
      <c r="T215" s="652"/>
      <c r="U215" s="652"/>
    </row>
    <row r="216" spans="1:21" x14ac:dyDescent="0.2">
      <c r="O216" s="652"/>
      <c r="P216" s="652"/>
      <c r="Q216" s="652"/>
      <c r="R216" s="652"/>
      <c r="S216" s="652"/>
      <c r="T216" s="652"/>
      <c r="U216" s="652"/>
    </row>
    <row r="217" spans="1:21" x14ac:dyDescent="0.2">
      <c r="O217" s="652"/>
      <c r="P217" s="652"/>
      <c r="Q217" s="652"/>
      <c r="R217" s="652"/>
      <c r="S217" s="652"/>
      <c r="T217" s="652"/>
      <c r="U217" s="652"/>
    </row>
    <row r="218" spans="1:21" x14ac:dyDescent="0.2">
      <c r="O218" s="652"/>
      <c r="P218" s="652"/>
      <c r="Q218" s="652"/>
      <c r="R218" s="652"/>
      <c r="S218" s="652"/>
      <c r="T218" s="652"/>
      <c r="U218" s="652"/>
    </row>
    <row r="219" spans="1:21" x14ac:dyDescent="0.2">
      <c r="O219" s="652"/>
      <c r="P219" s="652"/>
      <c r="Q219" s="652"/>
      <c r="R219" s="652"/>
      <c r="S219" s="652"/>
      <c r="T219" s="652"/>
      <c r="U219" s="652"/>
    </row>
    <row r="220" spans="1:21" x14ac:dyDescent="0.2">
      <c r="O220" s="652"/>
      <c r="P220" s="652"/>
      <c r="Q220" s="652"/>
      <c r="R220" s="652"/>
      <c r="S220" s="652"/>
      <c r="T220" s="652"/>
      <c r="U220" s="652"/>
    </row>
    <row r="221" spans="1:21" x14ac:dyDescent="0.2">
      <c r="O221" s="652"/>
      <c r="P221" s="652"/>
      <c r="Q221" s="652"/>
      <c r="R221" s="652"/>
      <c r="S221" s="652"/>
      <c r="T221" s="652"/>
      <c r="U221" s="652"/>
    </row>
    <row r="222" spans="1:21" x14ac:dyDescent="0.2">
      <c r="O222" s="652"/>
      <c r="P222" s="652"/>
      <c r="Q222" s="652"/>
      <c r="R222" s="652"/>
      <c r="S222" s="652"/>
      <c r="T222" s="652"/>
      <c r="U222" s="652"/>
    </row>
    <row r="223" spans="1:21" x14ac:dyDescent="0.2">
      <c r="O223" s="652"/>
      <c r="P223" s="652"/>
      <c r="Q223" s="652"/>
      <c r="R223" s="652"/>
      <c r="S223" s="652"/>
      <c r="T223" s="652"/>
      <c r="U223" s="652"/>
    </row>
    <row r="224" spans="1:21" x14ac:dyDescent="0.2">
      <c r="O224" s="652"/>
      <c r="P224" s="652"/>
      <c r="Q224" s="652"/>
      <c r="R224" s="652"/>
      <c r="S224" s="652"/>
      <c r="T224" s="652"/>
      <c r="U224" s="652"/>
    </row>
    <row r="225" spans="1:21" x14ac:dyDescent="0.2">
      <c r="O225" s="652"/>
      <c r="P225" s="652"/>
      <c r="Q225" s="652"/>
      <c r="R225" s="652"/>
      <c r="S225" s="652"/>
      <c r="T225" s="652"/>
      <c r="U225" s="652"/>
    </row>
    <row r="226" spans="1:21" x14ac:dyDescent="0.2">
      <c r="O226" s="652"/>
      <c r="P226" s="652"/>
      <c r="Q226" s="652"/>
      <c r="R226" s="652"/>
      <c r="S226" s="652"/>
      <c r="T226" s="652"/>
      <c r="U226" s="652"/>
    </row>
    <row r="227" spans="1:21" x14ac:dyDescent="0.2">
      <c r="O227" s="652"/>
      <c r="P227" s="652"/>
      <c r="Q227" s="652"/>
      <c r="R227" s="652"/>
      <c r="S227" s="652"/>
      <c r="T227" s="652"/>
      <c r="U227" s="652"/>
    </row>
    <row r="228" spans="1:21" x14ac:dyDescent="0.2">
      <c r="O228" s="652"/>
      <c r="P228" s="652"/>
      <c r="Q228" s="652"/>
      <c r="R228" s="652"/>
      <c r="S228" s="652"/>
      <c r="T228" s="652"/>
      <c r="U228" s="652"/>
    </row>
    <row r="229" spans="1:21" x14ac:dyDescent="0.2">
      <c r="O229" s="652"/>
      <c r="P229" s="652"/>
      <c r="Q229" s="652"/>
      <c r="R229" s="652"/>
      <c r="S229" s="652"/>
      <c r="T229" s="652"/>
      <c r="U229" s="652"/>
    </row>
    <row r="230" spans="1:21" x14ac:dyDescent="0.2">
      <c r="A230" s="197" t="s">
        <v>322</v>
      </c>
      <c r="M230" s="197" t="s">
        <v>322</v>
      </c>
      <c r="O230" s="652"/>
      <c r="P230" s="652"/>
      <c r="Q230" s="652"/>
      <c r="R230" s="652"/>
      <c r="S230" s="652"/>
      <c r="T230" s="652"/>
      <c r="U230" s="652"/>
    </row>
    <row r="231" spans="1:21" x14ac:dyDescent="0.2">
      <c r="A231" s="303" t="s">
        <v>429</v>
      </c>
      <c r="M231" s="303" t="s">
        <v>429</v>
      </c>
      <c r="O231" s="652"/>
      <c r="P231" s="652"/>
      <c r="Q231" s="652"/>
      <c r="R231" s="652"/>
      <c r="S231" s="652"/>
      <c r="T231" s="652"/>
      <c r="U231" s="652"/>
    </row>
    <row r="232" spans="1:21" x14ac:dyDescent="0.2">
      <c r="A232" s="303" t="s">
        <v>430</v>
      </c>
      <c r="M232" s="303" t="s">
        <v>430</v>
      </c>
      <c r="O232" s="652"/>
      <c r="P232" s="652"/>
      <c r="Q232" s="652"/>
      <c r="R232" s="652"/>
      <c r="S232" s="652"/>
      <c r="T232" s="652"/>
      <c r="U232" s="652"/>
    </row>
    <row r="233" spans="1:21" ht="10.5" customHeight="1" x14ac:dyDescent="0.2">
      <c r="A233" s="353" t="s">
        <v>431</v>
      </c>
      <c r="B233" s="182"/>
      <c r="K233" s="628"/>
      <c r="L233" s="628"/>
      <c r="M233" s="353" t="s">
        <v>431</v>
      </c>
      <c r="O233" s="652"/>
      <c r="P233" s="652"/>
      <c r="Q233" s="652"/>
      <c r="R233" s="652"/>
      <c r="S233" s="652"/>
      <c r="T233" s="652"/>
      <c r="U233" s="652"/>
    </row>
    <row r="234" spans="1:21" s="194" customFormat="1" ht="12" customHeight="1" x14ac:dyDescent="0.25">
      <c r="A234" s="353" t="s">
        <v>432</v>
      </c>
      <c r="B234" s="354"/>
      <c r="C234" s="354"/>
      <c r="D234" s="354"/>
      <c r="E234" s="354"/>
      <c r="F234" s="354"/>
      <c r="G234" s="354"/>
      <c r="H234" s="354"/>
      <c r="I234" s="354"/>
      <c r="J234" s="354"/>
      <c r="K234" s="282"/>
      <c r="L234" s="282"/>
      <c r="M234" s="353" t="s">
        <v>432</v>
      </c>
      <c r="N234" s="358"/>
      <c r="O234" s="652"/>
      <c r="P234" s="652"/>
      <c r="Q234" s="652"/>
      <c r="R234" s="652"/>
      <c r="S234" s="652"/>
      <c r="T234" s="652"/>
      <c r="U234" s="652"/>
    </row>
    <row r="235" spans="1:21" s="653" customFormat="1" ht="12" customHeight="1" x14ac:dyDescent="0.25">
      <c r="A235" s="303" t="s">
        <v>433</v>
      </c>
      <c r="B235" s="182"/>
      <c r="C235" s="182"/>
      <c r="D235" s="182"/>
      <c r="E235" s="182"/>
      <c r="F235" s="182"/>
      <c r="G235" s="182"/>
      <c r="H235" s="182"/>
      <c r="I235" s="182"/>
      <c r="J235" s="182"/>
      <c r="K235" s="628"/>
      <c r="L235" s="628"/>
      <c r="M235" s="303" t="s">
        <v>433</v>
      </c>
      <c r="N235" s="654"/>
      <c r="O235" s="652"/>
      <c r="P235" s="652"/>
      <c r="Q235" s="652"/>
      <c r="R235" s="652"/>
      <c r="S235" s="652"/>
      <c r="T235" s="652"/>
      <c r="U235" s="652"/>
    </row>
    <row r="236" spans="1:21" s="194" customFormat="1" ht="12" customHeight="1" x14ac:dyDescent="0.25">
      <c r="A236" s="303" t="s">
        <v>434</v>
      </c>
      <c r="B236" s="182"/>
      <c r="C236" s="182"/>
      <c r="D236" s="182"/>
      <c r="E236" s="182"/>
      <c r="F236" s="182"/>
      <c r="G236" s="182"/>
      <c r="H236" s="182"/>
      <c r="I236" s="182"/>
      <c r="J236" s="182"/>
      <c r="K236" s="628"/>
      <c r="L236" s="628"/>
      <c r="M236" s="303" t="s">
        <v>434</v>
      </c>
      <c r="N236" s="358"/>
      <c r="O236" s="652"/>
      <c r="P236" s="652"/>
      <c r="Q236" s="652"/>
      <c r="R236" s="652"/>
      <c r="S236" s="652"/>
      <c r="T236" s="652"/>
      <c r="U236" s="652"/>
    </row>
    <row r="237" spans="1:21" s="194" customFormat="1" ht="12" customHeight="1" x14ac:dyDescent="0.25">
      <c r="A237" s="303"/>
      <c r="B237" s="182"/>
      <c r="C237" s="182"/>
      <c r="D237" s="182"/>
      <c r="E237" s="182"/>
      <c r="F237" s="182"/>
      <c r="G237" s="182"/>
      <c r="H237" s="182"/>
      <c r="I237" s="182"/>
      <c r="J237" s="182"/>
      <c r="K237" s="628"/>
      <c r="L237" s="628"/>
      <c r="M237" s="303"/>
      <c r="N237" s="358"/>
      <c r="O237" s="652"/>
      <c r="P237" s="652"/>
      <c r="Q237" s="652"/>
      <c r="R237" s="652"/>
      <c r="S237" s="652"/>
      <c r="T237" s="652"/>
      <c r="U237" s="652"/>
    </row>
    <row r="238" spans="1:21" s="18" customFormat="1" ht="12.75" customHeight="1" x14ac:dyDescent="0.2">
      <c r="A238" s="158" t="s">
        <v>66</v>
      </c>
      <c r="B238" s="158"/>
      <c r="C238" s="159"/>
      <c r="D238" s="159"/>
      <c r="E238" s="24"/>
      <c r="F238" s="45"/>
      <c r="G238" s="45"/>
      <c r="H238" s="45"/>
      <c r="I238" s="24"/>
      <c r="J238" s="24"/>
      <c r="K238" s="24"/>
      <c r="L238" s="24"/>
      <c r="M238" s="158" t="s">
        <v>66</v>
      </c>
      <c r="N238" s="50"/>
    </row>
    <row r="239" spans="1:21" x14ac:dyDescent="0.2">
      <c r="A239" s="628"/>
      <c r="C239" s="347" t="s">
        <v>182</v>
      </c>
      <c r="D239" s="347"/>
      <c r="E239" s="347"/>
      <c r="F239" s="347"/>
      <c r="G239" s="347"/>
      <c r="H239" s="347"/>
      <c r="I239" s="347"/>
      <c r="J239" s="347"/>
      <c r="K239" s="347"/>
      <c r="L239" s="347"/>
      <c r="M239" s="347"/>
      <c r="O239" s="347" t="s">
        <v>182</v>
      </c>
      <c r="P239" s="347"/>
      <c r="Q239" s="347"/>
      <c r="R239" s="347"/>
      <c r="S239" s="347"/>
      <c r="T239" s="347"/>
      <c r="U239" s="347"/>
    </row>
    <row r="240" spans="1:21" x14ac:dyDescent="0.2">
      <c r="O240" s="182"/>
      <c r="P240" s="182"/>
      <c r="Q240" s="182"/>
      <c r="R240" s="182"/>
      <c r="S240" s="182"/>
      <c r="T240" s="182"/>
      <c r="U240" s="182"/>
    </row>
    <row r="241" spans="1:22" ht="10.5" customHeight="1" x14ac:dyDescent="0.2">
      <c r="A241" s="197" t="s">
        <v>418</v>
      </c>
      <c r="B241" s="348">
        <v>2010</v>
      </c>
      <c r="C241" s="651">
        <v>10796</v>
      </c>
      <c r="D241" s="651">
        <v>3199</v>
      </c>
      <c r="E241" s="651">
        <v>1525</v>
      </c>
      <c r="F241" s="651">
        <v>1127</v>
      </c>
      <c r="G241" s="651">
        <v>51</v>
      </c>
      <c r="H241" s="651">
        <v>457</v>
      </c>
      <c r="I241" s="651">
        <v>378</v>
      </c>
      <c r="J241" s="651">
        <v>103</v>
      </c>
      <c r="K241" s="651">
        <v>275</v>
      </c>
      <c r="L241" s="651">
        <v>79</v>
      </c>
      <c r="M241" s="197" t="s">
        <v>418</v>
      </c>
      <c r="N241" s="348">
        <v>2010</v>
      </c>
      <c r="O241" s="349">
        <v>28.56084656084656</v>
      </c>
      <c r="P241" s="349">
        <v>8.4629629629629637</v>
      </c>
      <c r="Q241" s="349">
        <v>4.034391534391534</v>
      </c>
      <c r="R241" s="349">
        <v>2.9814814814814814</v>
      </c>
      <c r="S241" s="349">
        <v>0.20899470899470898</v>
      </c>
      <c r="T241" s="349">
        <v>0.49514563106796117</v>
      </c>
      <c r="U241" s="349">
        <v>2.6699029126213594</v>
      </c>
    </row>
    <row r="242" spans="1:22" x14ac:dyDescent="0.2">
      <c r="B242" s="348">
        <v>2015</v>
      </c>
      <c r="C242" s="651">
        <v>9069</v>
      </c>
      <c r="D242" s="651">
        <v>2773</v>
      </c>
      <c r="E242" s="651">
        <v>1613</v>
      </c>
      <c r="F242" s="651">
        <v>851</v>
      </c>
      <c r="G242" s="651">
        <v>72</v>
      </c>
      <c r="H242" s="651">
        <v>367</v>
      </c>
      <c r="I242" s="651">
        <v>326</v>
      </c>
      <c r="J242" s="651">
        <v>89</v>
      </c>
      <c r="K242" s="651">
        <v>237</v>
      </c>
      <c r="L242" s="651">
        <v>41</v>
      </c>
      <c r="N242" s="348">
        <v>2015</v>
      </c>
      <c r="O242" s="349">
        <v>27.819018404907975</v>
      </c>
      <c r="P242" s="349">
        <v>8.5061349693251529</v>
      </c>
      <c r="Q242" s="349">
        <v>4.947852760736196</v>
      </c>
      <c r="R242" s="349">
        <v>2.6104294478527605</v>
      </c>
      <c r="S242" s="349">
        <v>0.12576687116564417</v>
      </c>
      <c r="T242" s="349">
        <v>0.8089887640449438</v>
      </c>
      <c r="U242" s="349">
        <v>2.6629213483146068</v>
      </c>
      <c r="V242" s="270"/>
    </row>
    <row r="243" spans="1:22" x14ac:dyDescent="0.2">
      <c r="B243" s="350">
        <v>2020</v>
      </c>
      <c r="C243" s="651">
        <v>8612</v>
      </c>
      <c r="D243" s="651">
        <v>2545</v>
      </c>
      <c r="E243" s="651">
        <v>1221</v>
      </c>
      <c r="F243" s="651">
        <v>482</v>
      </c>
      <c r="G243" s="651">
        <v>49</v>
      </c>
      <c r="H243" s="651">
        <v>421</v>
      </c>
      <c r="I243" s="651">
        <v>362</v>
      </c>
      <c r="J243" s="651">
        <v>101</v>
      </c>
      <c r="K243" s="651">
        <v>262</v>
      </c>
      <c r="L243" s="651">
        <v>58</v>
      </c>
      <c r="N243" s="350">
        <v>2020</v>
      </c>
      <c r="O243" s="349">
        <v>23.790055248618785</v>
      </c>
      <c r="P243" s="349">
        <v>7.0303867403314921</v>
      </c>
      <c r="Q243" s="349">
        <v>3.3729281767955803</v>
      </c>
      <c r="R243" s="349">
        <v>1.3314917127071824</v>
      </c>
      <c r="S243" s="349">
        <v>0.16022099447513813</v>
      </c>
      <c r="T243" s="349">
        <v>0.48514851485148514</v>
      </c>
      <c r="U243" s="349">
        <v>2.5940594059405941</v>
      </c>
      <c r="V243" s="270"/>
    </row>
    <row r="244" spans="1:22" x14ac:dyDescent="0.2">
      <c r="B244" s="350">
        <v>2021</v>
      </c>
      <c r="C244" s="651">
        <v>8212</v>
      </c>
      <c r="D244" s="651">
        <v>2287</v>
      </c>
      <c r="E244" s="651">
        <v>1336</v>
      </c>
      <c r="F244" s="651">
        <v>585</v>
      </c>
      <c r="G244" s="651">
        <v>60</v>
      </c>
      <c r="H244" s="651">
        <v>411</v>
      </c>
      <c r="I244" s="651">
        <v>348</v>
      </c>
      <c r="J244" s="651">
        <v>89</v>
      </c>
      <c r="K244" s="651">
        <v>259</v>
      </c>
      <c r="L244" s="651">
        <v>63</v>
      </c>
      <c r="N244" s="350">
        <v>2021</v>
      </c>
      <c r="O244" s="349">
        <v>23.597701149425287</v>
      </c>
      <c r="P244" s="349">
        <v>6.5718390804597702</v>
      </c>
      <c r="Q244" s="349">
        <v>3.8390804597701149</v>
      </c>
      <c r="R244" s="349">
        <v>1.6810344827586208</v>
      </c>
      <c r="S244" s="349">
        <v>0.18103448275862069</v>
      </c>
      <c r="T244" s="349">
        <v>0.6741573033707865</v>
      </c>
      <c r="U244" s="349">
        <v>2.9101123595505616</v>
      </c>
      <c r="V244" s="270"/>
    </row>
    <row r="245" spans="1:22" ht="25.5" customHeight="1" x14ac:dyDescent="0.2">
      <c r="A245" s="197" t="s">
        <v>419</v>
      </c>
      <c r="B245" s="348">
        <v>2010</v>
      </c>
      <c r="C245" s="651">
        <v>1001</v>
      </c>
      <c r="D245" s="651">
        <v>187</v>
      </c>
      <c r="E245" s="651">
        <v>178</v>
      </c>
      <c r="F245" s="651">
        <v>151</v>
      </c>
      <c r="G245" s="651">
        <v>5</v>
      </c>
      <c r="H245" s="651">
        <v>36</v>
      </c>
      <c r="I245" s="651">
        <v>35</v>
      </c>
      <c r="J245" s="651">
        <v>7</v>
      </c>
      <c r="K245" s="651">
        <v>28</v>
      </c>
      <c r="L245" s="651">
        <v>1</v>
      </c>
      <c r="M245" s="197" t="s">
        <v>419</v>
      </c>
      <c r="N245" s="348">
        <v>2010</v>
      </c>
      <c r="O245" s="349">
        <v>28.6</v>
      </c>
      <c r="P245" s="349">
        <v>5.3428571428571425</v>
      </c>
      <c r="Q245" s="349">
        <v>5.0857142857142854</v>
      </c>
      <c r="R245" s="349">
        <v>4.3142857142857141</v>
      </c>
      <c r="S245" s="349">
        <v>2.8571428571428571E-2</v>
      </c>
      <c r="T245" s="349">
        <v>0.7142857142857143</v>
      </c>
      <c r="U245" s="349">
        <v>4</v>
      </c>
      <c r="V245" s="270"/>
    </row>
    <row r="246" spans="1:22" x14ac:dyDescent="0.2">
      <c r="B246" s="348">
        <v>2015</v>
      </c>
      <c r="C246" s="651">
        <v>891</v>
      </c>
      <c r="D246" s="651">
        <v>235</v>
      </c>
      <c r="E246" s="651">
        <v>221</v>
      </c>
      <c r="F246" s="651">
        <v>138</v>
      </c>
      <c r="G246" s="651">
        <v>5</v>
      </c>
      <c r="H246" s="651">
        <v>61</v>
      </c>
      <c r="I246" s="651">
        <v>58</v>
      </c>
      <c r="J246" s="651">
        <v>8</v>
      </c>
      <c r="K246" s="651">
        <v>50</v>
      </c>
      <c r="L246" s="651">
        <v>3</v>
      </c>
      <c r="N246" s="348">
        <v>2015</v>
      </c>
      <c r="O246" s="349">
        <v>15.362068965517242</v>
      </c>
      <c r="P246" s="349">
        <v>4.0517241379310347</v>
      </c>
      <c r="Q246" s="349">
        <v>3.8103448275862069</v>
      </c>
      <c r="R246" s="349">
        <v>2.3793103448275863</v>
      </c>
      <c r="S246" s="349">
        <v>5.1724137931034482E-2</v>
      </c>
      <c r="T246" s="349">
        <v>0.625</v>
      </c>
      <c r="U246" s="349">
        <v>6.25</v>
      </c>
      <c r="V246" s="270"/>
    </row>
    <row r="247" spans="1:22" x14ac:dyDescent="0.2">
      <c r="B247" s="350">
        <v>2020</v>
      </c>
      <c r="C247" s="651">
        <v>862</v>
      </c>
      <c r="D247" s="651">
        <v>132</v>
      </c>
      <c r="E247" s="651">
        <v>159</v>
      </c>
      <c r="F247" s="651">
        <v>81</v>
      </c>
      <c r="G247" s="651">
        <v>4</v>
      </c>
      <c r="H247" s="651">
        <v>52</v>
      </c>
      <c r="I247" s="651">
        <v>52</v>
      </c>
      <c r="J247" s="651">
        <v>9</v>
      </c>
      <c r="K247" s="651">
        <v>43</v>
      </c>
      <c r="L247" s="651">
        <v>1</v>
      </c>
      <c r="N247" s="350">
        <v>2020</v>
      </c>
      <c r="O247" s="349">
        <v>16.576923076923077</v>
      </c>
      <c r="P247" s="349">
        <v>2.5384615384615383</v>
      </c>
      <c r="Q247" s="349">
        <v>3.0576923076923075</v>
      </c>
      <c r="R247" s="349">
        <v>1.5576923076923077</v>
      </c>
      <c r="S247" s="349">
        <v>1.9230769230769232E-2</v>
      </c>
      <c r="T247" s="349">
        <v>0.44444444444444442</v>
      </c>
      <c r="U247" s="349">
        <v>4.7777777777777777</v>
      </c>
      <c r="V247" s="270"/>
    </row>
    <row r="248" spans="1:22" x14ac:dyDescent="0.2">
      <c r="B248" s="350">
        <v>2021</v>
      </c>
      <c r="C248" s="651">
        <v>773</v>
      </c>
      <c r="D248" s="651">
        <v>139</v>
      </c>
      <c r="E248" s="651">
        <v>188</v>
      </c>
      <c r="F248" s="651">
        <v>89</v>
      </c>
      <c r="G248" s="651">
        <v>3</v>
      </c>
      <c r="H248" s="651">
        <v>46</v>
      </c>
      <c r="I248" s="651">
        <v>45</v>
      </c>
      <c r="J248" s="651">
        <v>9</v>
      </c>
      <c r="K248" s="651">
        <v>36</v>
      </c>
      <c r="L248" s="651">
        <v>1</v>
      </c>
      <c r="N248" s="350">
        <v>2021</v>
      </c>
      <c r="O248" s="349">
        <v>17.177777777777777</v>
      </c>
      <c r="P248" s="349">
        <v>3.088888888888889</v>
      </c>
      <c r="Q248" s="349">
        <v>4.177777777777778</v>
      </c>
      <c r="R248" s="349">
        <v>1.9777777777777779</v>
      </c>
      <c r="S248" s="349">
        <v>2.2222222222222223E-2</v>
      </c>
      <c r="T248" s="349">
        <v>0.33333333333333331</v>
      </c>
      <c r="U248" s="349">
        <v>4</v>
      </c>
      <c r="V248" s="270"/>
    </row>
    <row r="249" spans="1:22" ht="25.5" customHeight="1" x14ac:dyDescent="0.2">
      <c r="A249" s="197" t="s">
        <v>420</v>
      </c>
      <c r="B249" s="348">
        <v>2010</v>
      </c>
      <c r="C249" s="651">
        <v>10915</v>
      </c>
      <c r="D249" s="651">
        <v>3380</v>
      </c>
      <c r="E249" s="651">
        <v>1475</v>
      </c>
      <c r="F249" s="651">
        <v>1227</v>
      </c>
      <c r="G249" s="651">
        <v>84</v>
      </c>
      <c r="H249" s="651">
        <v>365</v>
      </c>
      <c r="I249" s="651">
        <v>298</v>
      </c>
      <c r="J249" s="651">
        <v>82</v>
      </c>
      <c r="K249" s="651">
        <v>217</v>
      </c>
      <c r="L249" s="651">
        <v>67</v>
      </c>
      <c r="M249" s="197" t="s">
        <v>420</v>
      </c>
      <c r="N249" s="348">
        <v>2010</v>
      </c>
      <c r="O249" s="349">
        <v>36.627516778523493</v>
      </c>
      <c r="P249" s="349">
        <v>11.342281879194632</v>
      </c>
      <c r="Q249" s="349">
        <v>4.949664429530201</v>
      </c>
      <c r="R249" s="349">
        <v>4.1174496644295306</v>
      </c>
      <c r="S249" s="349">
        <v>0.22483221476510068</v>
      </c>
      <c r="T249" s="349">
        <v>1.024390243902439</v>
      </c>
      <c r="U249" s="349">
        <v>2.6463414634146343</v>
      </c>
      <c r="V249" s="270"/>
    </row>
    <row r="250" spans="1:22" x14ac:dyDescent="0.2">
      <c r="B250" s="348">
        <v>2015</v>
      </c>
      <c r="C250" s="651">
        <v>14425</v>
      </c>
      <c r="D250" s="651">
        <v>4496</v>
      </c>
      <c r="E250" s="651">
        <v>2650</v>
      </c>
      <c r="F250" s="651">
        <v>1707</v>
      </c>
      <c r="G250" s="651">
        <v>86</v>
      </c>
      <c r="H250" s="651">
        <v>621</v>
      </c>
      <c r="I250" s="651">
        <v>510</v>
      </c>
      <c r="J250" s="651">
        <v>148</v>
      </c>
      <c r="K250" s="651">
        <v>362</v>
      </c>
      <c r="L250" s="651">
        <v>111</v>
      </c>
      <c r="N250" s="348">
        <v>2015</v>
      </c>
      <c r="O250" s="349">
        <v>28.284313725490197</v>
      </c>
      <c r="P250" s="349">
        <v>8.8156862745098046</v>
      </c>
      <c r="Q250" s="349">
        <v>5.1960784313725492</v>
      </c>
      <c r="R250" s="349">
        <v>3.3470588235294119</v>
      </c>
      <c r="S250" s="349">
        <v>0.21764705882352942</v>
      </c>
      <c r="T250" s="349">
        <v>0.58108108108108103</v>
      </c>
      <c r="U250" s="349">
        <v>2.4459459459459461</v>
      </c>
      <c r="V250" s="270"/>
    </row>
    <row r="251" spans="1:22" x14ac:dyDescent="0.2">
      <c r="B251" s="350">
        <v>2020</v>
      </c>
      <c r="C251" s="651">
        <v>13479</v>
      </c>
      <c r="D251" s="651">
        <v>3417</v>
      </c>
      <c r="E251" s="651">
        <v>2052</v>
      </c>
      <c r="F251" s="651">
        <v>1153</v>
      </c>
      <c r="G251" s="651">
        <v>99</v>
      </c>
      <c r="H251" s="651">
        <v>658</v>
      </c>
      <c r="I251" s="651">
        <v>543</v>
      </c>
      <c r="J251" s="651">
        <v>161</v>
      </c>
      <c r="K251" s="651">
        <v>382</v>
      </c>
      <c r="L251" s="651">
        <v>115</v>
      </c>
      <c r="N251" s="350">
        <v>2020</v>
      </c>
      <c r="O251" s="349">
        <v>24.823204419889503</v>
      </c>
      <c r="P251" s="349">
        <v>6.2928176795580111</v>
      </c>
      <c r="Q251" s="349">
        <v>3.7790055248618786</v>
      </c>
      <c r="R251" s="349">
        <v>2.1233885819521179</v>
      </c>
      <c r="S251" s="349">
        <v>0.21178637200736647</v>
      </c>
      <c r="T251" s="349">
        <v>0.6149068322981367</v>
      </c>
      <c r="U251" s="349">
        <v>2.372670807453416</v>
      </c>
      <c r="V251" s="270"/>
    </row>
    <row r="252" spans="1:22" x14ac:dyDescent="0.2">
      <c r="B252" s="350">
        <v>2021</v>
      </c>
      <c r="C252" s="651">
        <v>13121</v>
      </c>
      <c r="D252" s="651">
        <v>3139</v>
      </c>
      <c r="E252" s="651">
        <v>2376</v>
      </c>
      <c r="F252" s="651">
        <v>1364</v>
      </c>
      <c r="G252" s="651">
        <v>83</v>
      </c>
      <c r="H252" s="651">
        <v>742</v>
      </c>
      <c r="I252" s="651">
        <v>592</v>
      </c>
      <c r="J252" s="651">
        <v>169</v>
      </c>
      <c r="K252" s="651">
        <v>423</v>
      </c>
      <c r="L252" s="651">
        <v>150</v>
      </c>
      <c r="N252" s="350">
        <v>2021</v>
      </c>
      <c r="O252" s="349">
        <v>22.163851351351351</v>
      </c>
      <c r="P252" s="349">
        <v>5.3023648648648649</v>
      </c>
      <c r="Q252" s="349">
        <v>4.0135135135135132</v>
      </c>
      <c r="R252" s="349">
        <v>2.3040540540540539</v>
      </c>
      <c r="S252" s="349">
        <v>0.2533783783783784</v>
      </c>
      <c r="T252" s="349">
        <v>0.4911242603550296</v>
      </c>
      <c r="U252" s="349">
        <v>2.5029585798816569</v>
      </c>
      <c r="V252" s="270"/>
    </row>
    <row r="253" spans="1:22" ht="25.5" customHeight="1" x14ac:dyDescent="0.2">
      <c r="A253" s="197" t="s">
        <v>421</v>
      </c>
      <c r="B253" s="348">
        <v>2010</v>
      </c>
      <c r="C253" s="651">
        <v>6125</v>
      </c>
      <c r="D253" s="651">
        <v>1742</v>
      </c>
      <c r="E253" s="651">
        <v>863</v>
      </c>
      <c r="F253" s="651">
        <v>617</v>
      </c>
      <c r="G253" s="651">
        <v>142</v>
      </c>
      <c r="H253" s="651">
        <v>582</v>
      </c>
      <c r="I253" s="651">
        <v>384</v>
      </c>
      <c r="J253" s="651">
        <v>116</v>
      </c>
      <c r="K253" s="651">
        <v>268</v>
      </c>
      <c r="L253" s="651">
        <v>198</v>
      </c>
      <c r="M253" s="197" t="s">
        <v>421</v>
      </c>
      <c r="N253" s="348">
        <v>2010</v>
      </c>
      <c r="O253" s="349">
        <v>15.950520833333334</v>
      </c>
      <c r="P253" s="349">
        <v>4.536458333333333</v>
      </c>
      <c r="Q253" s="349">
        <v>2.2473958333333335</v>
      </c>
      <c r="R253" s="349">
        <v>1.6067708333333333</v>
      </c>
      <c r="S253" s="349">
        <v>0.515625</v>
      </c>
      <c r="T253" s="349">
        <v>1.2241379310344827</v>
      </c>
      <c r="U253" s="349">
        <v>2.3103448275862069</v>
      </c>
      <c r="V253" s="270"/>
    </row>
    <row r="254" spans="1:22" x14ac:dyDescent="0.2">
      <c r="B254" s="348">
        <v>2015</v>
      </c>
      <c r="C254" s="651">
        <v>4566</v>
      </c>
      <c r="D254" s="651">
        <v>1323</v>
      </c>
      <c r="E254" s="651">
        <v>871</v>
      </c>
      <c r="F254" s="651">
        <v>371</v>
      </c>
      <c r="G254" s="651">
        <v>158</v>
      </c>
      <c r="H254" s="651">
        <v>532</v>
      </c>
      <c r="I254" s="651">
        <v>379</v>
      </c>
      <c r="J254" s="651">
        <v>115</v>
      </c>
      <c r="K254" s="651">
        <v>265</v>
      </c>
      <c r="L254" s="651">
        <v>153</v>
      </c>
      <c r="N254" s="348">
        <v>2015</v>
      </c>
      <c r="O254" s="349">
        <v>12.047493403693931</v>
      </c>
      <c r="P254" s="349">
        <v>3.4907651715039578</v>
      </c>
      <c r="Q254" s="349">
        <v>2.2981530343007917</v>
      </c>
      <c r="R254" s="349">
        <v>0.97889182058047497</v>
      </c>
      <c r="S254" s="349">
        <v>0.40369393139841686</v>
      </c>
      <c r="T254" s="349">
        <v>1.3739130434782609</v>
      </c>
      <c r="U254" s="349">
        <v>2.3043478260869565</v>
      </c>
      <c r="V254" s="270"/>
    </row>
    <row r="255" spans="1:22" x14ac:dyDescent="0.2">
      <c r="B255" s="350">
        <v>2020</v>
      </c>
      <c r="C255" s="651">
        <v>4796</v>
      </c>
      <c r="D255" s="651">
        <v>1515</v>
      </c>
      <c r="E255" s="651">
        <v>630</v>
      </c>
      <c r="F255" s="651">
        <v>240</v>
      </c>
      <c r="G255" s="651">
        <v>156</v>
      </c>
      <c r="H255" s="651">
        <v>606</v>
      </c>
      <c r="I255" s="651">
        <v>407</v>
      </c>
      <c r="J255" s="651">
        <v>105</v>
      </c>
      <c r="K255" s="651">
        <v>301</v>
      </c>
      <c r="L255" s="651">
        <v>199</v>
      </c>
      <c r="N255" s="350">
        <v>2020</v>
      </c>
      <c r="O255" s="349">
        <v>11.783783783783784</v>
      </c>
      <c r="P255" s="349">
        <v>3.7223587223587224</v>
      </c>
      <c r="Q255" s="349">
        <v>1.5479115479115479</v>
      </c>
      <c r="R255" s="349">
        <v>0.58968058968058967</v>
      </c>
      <c r="S255" s="349">
        <v>0.48894348894348894</v>
      </c>
      <c r="T255" s="349">
        <v>1.4857142857142858</v>
      </c>
      <c r="U255" s="349">
        <v>2.8666666666666667</v>
      </c>
      <c r="V255" s="270"/>
    </row>
    <row r="256" spans="1:22" x14ac:dyDescent="0.2">
      <c r="B256" s="350">
        <v>2021</v>
      </c>
      <c r="C256" s="651">
        <v>4778</v>
      </c>
      <c r="D256" s="651">
        <v>1405</v>
      </c>
      <c r="E256" s="651">
        <v>649</v>
      </c>
      <c r="F256" s="651">
        <v>253</v>
      </c>
      <c r="G256" s="651">
        <v>129</v>
      </c>
      <c r="H256" s="651">
        <v>610</v>
      </c>
      <c r="I256" s="651">
        <v>409</v>
      </c>
      <c r="J256" s="651">
        <v>105</v>
      </c>
      <c r="K256" s="651">
        <v>304</v>
      </c>
      <c r="L256" s="651">
        <v>201</v>
      </c>
      <c r="N256" s="350">
        <v>2021</v>
      </c>
      <c r="O256" s="349">
        <v>11.682151589242054</v>
      </c>
      <c r="P256" s="349">
        <v>3.4352078239608801</v>
      </c>
      <c r="Q256" s="349">
        <v>1.58679706601467</v>
      </c>
      <c r="R256" s="349">
        <v>0.61858190709046457</v>
      </c>
      <c r="S256" s="349">
        <v>0.49144254278728605</v>
      </c>
      <c r="T256" s="349">
        <v>1.2285714285714286</v>
      </c>
      <c r="U256" s="349">
        <v>2.8952380952380952</v>
      </c>
      <c r="V256" s="270"/>
    </row>
    <row r="257" spans="1:22" ht="25.5" customHeight="1" x14ac:dyDescent="0.2">
      <c r="A257" s="197" t="s">
        <v>422</v>
      </c>
      <c r="B257" s="348">
        <v>2010</v>
      </c>
      <c r="C257" s="651">
        <v>83</v>
      </c>
      <c r="D257" s="651">
        <v>42</v>
      </c>
      <c r="E257" s="655">
        <v>0</v>
      </c>
      <c r="F257" s="655">
        <v>0</v>
      </c>
      <c r="G257" s="655">
        <v>0</v>
      </c>
      <c r="H257" s="655">
        <v>0</v>
      </c>
      <c r="I257" s="655">
        <v>0</v>
      </c>
      <c r="J257" s="655">
        <v>0</v>
      </c>
      <c r="K257" s="655">
        <v>0</v>
      </c>
      <c r="L257" s="655">
        <v>0</v>
      </c>
      <c r="M257" s="197" t="s">
        <v>422</v>
      </c>
      <c r="N257" s="348">
        <v>2010</v>
      </c>
      <c r="O257" s="349" t="s">
        <v>185</v>
      </c>
      <c r="P257" s="349" t="s">
        <v>185</v>
      </c>
      <c r="Q257" s="349" t="s">
        <v>185</v>
      </c>
      <c r="R257" s="349" t="s">
        <v>185</v>
      </c>
      <c r="S257" s="349" t="s">
        <v>185</v>
      </c>
      <c r="T257" s="349" t="s">
        <v>185</v>
      </c>
      <c r="U257" s="349" t="s">
        <v>185</v>
      </c>
    </row>
    <row r="258" spans="1:22" ht="11.25" customHeight="1" x14ac:dyDescent="0.2">
      <c r="B258" s="348">
        <v>2015</v>
      </c>
      <c r="C258" s="651">
        <v>305</v>
      </c>
      <c r="D258" s="651">
        <v>140</v>
      </c>
      <c r="E258" s="651">
        <v>10</v>
      </c>
      <c r="F258" s="651">
        <v>10</v>
      </c>
      <c r="G258" s="655">
        <v>0</v>
      </c>
      <c r="H258" s="651">
        <v>42</v>
      </c>
      <c r="I258" s="651">
        <v>31</v>
      </c>
      <c r="J258" s="651">
        <v>13</v>
      </c>
      <c r="K258" s="651">
        <v>18</v>
      </c>
      <c r="L258" s="651">
        <v>11</v>
      </c>
      <c r="N258" s="348">
        <v>2015</v>
      </c>
      <c r="O258" s="349">
        <v>9.8387096774193541</v>
      </c>
      <c r="P258" s="349">
        <v>4.5161290322580649</v>
      </c>
      <c r="Q258" s="349">
        <v>0.32258064516129031</v>
      </c>
      <c r="R258" s="349">
        <v>0.32258064516129031</v>
      </c>
      <c r="S258" s="349">
        <v>0.35483870967741937</v>
      </c>
      <c r="T258" s="349">
        <v>0</v>
      </c>
      <c r="U258" s="349">
        <v>1.3846153846153846</v>
      </c>
    </row>
    <row r="259" spans="1:22" ht="11.25" customHeight="1" x14ac:dyDescent="0.2">
      <c r="B259" s="350">
        <v>2020</v>
      </c>
      <c r="C259" s="651">
        <v>938</v>
      </c>
      <c r="D259" s="651">
        <v>362</v>
      </c>
      <c r="E259" s="651">
        <v>53</v>
      </c>
      <c r="F259" s="651">
        <v>31</v>
      </c>
      <c r="G259" s="651">
        <v>3</v>
      </c>
      <c r="H259" s="651">
        <v>131</v>
      </c>
      <c r="I259" s="651">
        <v>107</v>
      </c>
      <c r="J259" s="651">
        <v>35</v>
      </c>
      <c r="K259" s="651">
        <v>73</v>
      </c>
      <c r="L259" s="651">
        <v>23</v>
      </c>
      <c r="N259" s="350">
        <v>2020</v>
      </c>
      <c r="O259" s="349">
        <v>8.7663551401869153</v>
      </c>
      <c r="P259" s="349">
        <v>3.3831775700934581</v>
      </c>
      <c r="Q259" s="349">
        <v>0.49532710280373832</v>
      </c>
      <c r="R259" s="349">
        <v>0.28971962616822428</v>
      </c>
      <c r="S259" s="349">
        <v>0.21495327102803738</v>
      </c>
      <c r="T259" s="349">
        <v>8.5714285714285715E-2</v>
      </c>
      <c r="U259" s="349">
        <v>2.0857142857142859</v>
      </c>
    </row>
    <row r="260" spans="1:22" ht="11.25" customHeight="1" x14ac:dyDescent="0.2">
      <c r="B260" s="350">
        <v>2021</v>
      </c>
      <c r="C260" s="651">
        <v>1235</v>
      </c>
      <c r="D260" s="651">
        <v>471</v>
      </c>
      <c r="E260" s="651">
        <v>87</v>
      </c>
      <c r="F260" s="651">
        <v>64</v>
      </c>
      <c r="G260" s="651">
        <v>4</v>
      </c>
      <c r="H260" s="651">
        <v>124</v>
      </c>
      <c r="I260" s="651">
        <v>108</v>
      </c>
      <c r="J260" s="651">
        <v>33</v>
      </c>
      <c r="K260" s="651">
        <v>75</v>
      </c>
      <c r="L260" s="651">
        <v>16</v>
      </c>
      <c r="N260" s="350">
        <v>2021</v>
      </c>
      <c r="O260" s="349">
        <v>11.435185185185185</v>
      </c>
      <c r="P260" s="349">
        <v>4.3611111111111107</v>
      </c>
      <c r="Q260" s="349">
        <v>0.80555555555555558</v>
      </c>
      <c r="R260" s="349">
        <v>0.59259259259259256</v>
      </c>
      <c r="S260" s="349">
        <v>0.14814814814814814</v>
      </c>
      <c r="T260" s="349">
        <v>0.12121212121212122</v>
      </c>
      <c r="U260" s="349">
        <v>2.2727272727272729</v>
      </c>
    </row>
    <row r="261" spans="1:22" ht="25.5" customHeight="1" x14ac:dyDescent="0.2">
      <c r="A261" s="197" t="s">
        <v>423</v>
      </c>
      <c r="B261" s="348">
        <v>2010</v>
      </c>
      <c r="C261" s="651">
        <v>289</v>
      </c>
      <c r="D261" s="651">
        <v>75</v>
      </c>
      <c r="E261" s="651">
        <v>55</v>
      </c>
      <c r="F261" s="651">
        <v>42</v>
      </c>
      <c r="G261" s="651">
        <v>11</v>
      </c>
      <c r="H261" s="651">
        <v>36</v>
      </c>
      <c r="I261" s="651">
        <v>26</v>
      </c>
      <c r="J261" s="651">
        <v>10</v>
      </c>
      <c r="K261" s="651">
        <v>15</v>
      </c>
      <c r="L261" s="651">
        <v>11</v>
      </c>
      <c r="M261" s="197" t="s">
        <v>423</v>
      </c>
      <c r="N261" s="348">
        <v>2010</v>
      </c>
      <c r="O261" s="349">
        <v>11.115384615384615</v>
      </c>
      <c r="P261" s="349">
        <v>2.8846153846153846</v>
      </c>
      <c r="Q261" s="349">
        <v>2.1153846153846154</v>
      </c>
      <c r="R261" s="349">
        <v>1.6153846153846154</v>
      </c>
      <c r="S261" s="349">
        <v>0.42307692307692307</v>
      </c>
      <c r="T261" s="349">
        <v>1.1000000000000001</v>
      </c>
      <c r="U261" s="349">
        <v>1.5</v>
      </c>
      <c r="V261" s="270"/>
    </row>
    <row r="262" spans="1:22" x14ac:dyDescent="0.2">
      <c r="B262" s="348">
        <v>2015</v>
      </c>
      <c r="C262" s="651">
        <v>292</v>
      </c>
      <c r="D262" s="651">
        <v>97</v>
      </c>
      <c r="E262" s="651">
        <v>72</v>
      </c>
      <c r="F262" s="651">
        <v>25</v>
      </c>
      <c r="G262" s="651">
        <v>18</v>
      </c>
      <c r="H262" s="651">
        <v>30</v>
      </c>
      <c r="I262" s="651">
        <v>20</v>
      </c>
      <c r="J262" s="651">
        <v>7</v>
      </c>
      <c r="K262" s="651">
        <v>13</v>
      </c>
      <c r="L262" s="651">
        <v>10</v>
      </c>
      <c r="N262" s="348">
        <v>2015</v>
      </c>
      <c r="O262" s="349">
        <v>14.6</v>
      </c>
      <c r="P262" s="349">
        <v>4.8499999999999996</v>
      </c>
      <c r="Q262" s="349">
        <v>3.6</v>
      </c>
      <c r="R262" s="349">
        <v>1.25</v>
      </c>
      <c r="S262" s="349">
        <v>0.5</v>
      </c>
      <c r="T262" s="349">
        <v>2.5714285714285716</v>
      </c>
      <c r="U262" s="349">
        <v>1.8571428571428572</v>
      </c>
      <c r="V262" s="270"/>
    </row>
    <row r="263" spans="1:22" x14ac:dyDescent="0.2">
      <c r="B263" s="350">
        <v>2020</v>
      </c>
      <c r="C263" s="651">
        <v>455</v>
      </c>
      <c r="D263" s="651">
        <v>140</v>
      </c>
      <c r="E263" s="651">
        <v>86</v>
      </c>
      <c r="F263" s="651">
        <v>34</v>
      </c>
      <c r="G263" s="651">
        <v>8</v>
      </c>
      <c r="H263" s="651">
        <v>30</v>
      </c>
      <c r="I263" s="651">
        <v>17</v>
      </c>
      <c r="J263" s="651">
        <v>5</v>
      </c>
      <c r="K263" s="651">
        <v>13</v>
      </c>
      <c r="L263" s="651">
        <v>13</v>
      </c>
      <c r="N263" s="350">
        <v>2020</v>
      </c>
      <c r="O263" s="349">
        <v>26.764705882352942</v>
      </c>
      <c r="P263" s="349">
        <v>8.235294117647058</v>
      </c>
      <c r="Q263" s="349">
        <v>5.0588235294117645</v>
      </c>
      <c r="R263" s="349">
        <v>2</v>
      </c>
      <c r="S263" s="349">
        <v>0.76470588235294112</v>
      </c>
      <c r="T263" s="349">
        <v>1.6</v>
      </c>
      <c r="U263" s="349">
        <v>2.6</v>
      </c>
      <c r="V263" s="270"/>
    </row>
    <row r="264" spans="1:22" x14ac:dyDescent="0.2">
      <c r="B264" s="350">
        <v>2021</v>
      </c>
      <c r="C264" s="651">
        <v>409</v>
      </c>
      <c r="D264" s="651">
        <v>100</v>
      </c>
      <c r="E264" s="651">
        <v>81</v>
      </c>
      <c r="F264" s="651">
        <v>23</v>
      </c>
      <c r="G264" s="651">
        <v>20</v>
      </c>
      <c r="H264" s="651">
        <v>28</v>
      </c>
      <c r="I264" s="651">
        <v>18</v>
      </c>
      <c r="J264" s="651">
        <v>4</v>
      </c>
      <c r="K264" s="651">
        <v>14</v>
      </c>
      <c r="L264" s="651">
        <v>11</v>
      </c>
      <c r="N264" s="350">
        <v>2021</v>
      </c>
      <c r="O264" s="349">
        <v>22.722222222222221</v>
      </c>
      <c r="P264" s="349">
        <v>5.5555555555555554</v>
      </c>
      <c r="Q264" s="349">
        <v>4.5</v>
      </c>
      <c r="R264" s="349">
        <v>1.2777777777777777</v>
      </c>
      <c r="S264" s="349">
        <v>0.61111111111111116</v>
      </c>
      <c r="T264" s="349">
        <v>5</v>
      </c>
      <c r="U264" s="349">
        <v>3.5</v>
      </c>
      <c r="V264" s="270"/>
    </row>
    <row r="265" spans="1:22" ht="25.5" customHeight="1" x14ac:dyDescent="0.2">
      <c r="A265" s="197" t="s">
        <v>424</v>
      </c>
      <c r="B265" s="348">
        <v>2010</v>
      </c>
      <c r="C265" s="651">
        <v>4390</v>
      </c>
      <c r="D265" s="651">
        <v>1492</v>
      </c>
      <c r="E265" s="651">
        <v>563</v>
      </c>
      <c r="F265" s="651">
        <v>370</v>
      </c>
      <c r="G265" s="651">
        <v>35</v>
      </c>
      <c r="H265" s="651">
        <v>441</v>
      </c>
      <c r="I265" s="651">
        <v>249</v>
      </c>
      <c r="J265" s="651">
        <v>80</v>
      </c>
      <c r="K265" s="651">
        <v>169</v>
      </c>
      <c r="L265" s="651">
        <v>192</v>
      </c>
      <c r="M265" s="197" t="s">
        <v>424</v>
      </c>
      <c r="N265" s="348">
        <v>2010</v>
      </c>
      <c r="O265" s="349">
        <v>17.630522088353413</v>
      </c>
      <c r="P265" s="349">
        <v>5.9919678714859437</v>
      </c>
      <c r="Q265" s="349">
        <v>2.2610441767068274</v>
      </c>
      <c r="R265" s="349">
        <v>1.4859437751004017</v>
      </c>
      <c r="S265" s="349">
        <v>0.77108433734939763</v>
      </c>
      <c r="T265" s="349">
        <v>0.4375</v>
      </c>
      <c r="U265" s="349">
        <v>2.1124999999999998</v>
      </c>
      <c r="V265" s="270"/>
    </row>
    <row r="266" spans="1:22" x14ac:dyDescent="0.2">
      <c r="B266" s="348">
        <v>2015</v>
      </c>
      <c r="C266" s="651">
        <v>5702</v>
      </c>
      <c r="D266" s="651">
        <v>1601</v>
      </c>
      <c r="E266" s="651">
        <v>1380</v>
      </c>
      <c r="F266" s="651">
        <v>639</v>
      </c>
      <c r="G266" s="651">
        <v>82</v>
      </c>
      <c r="H266" s="651">
        <v>571</v>
      </c>
      <c r="I266" s="651">
        <v>402</v>
      </c>
      <c r="J266" s="651">
        <v>126</v>
      </c>
      <c r="K266" s="651">
        <v>276</v>
      </c>
      <c r="L266" s="651">
        <v>169</v>
      </c>
      <c r="N266" s="348">
        <v>2015</v>
      </c>
      <c r="O266" s="349">
        <v>14.184079601990049</v>
      </c>
      <c r="P266" s="349">
        <v>3.9825870646766171</v>
      </c>
      <c r="Q266" s="349">
        <v>3.4328358208955225</v>
      </c>
      <c r="R266" s="349">
        <v>1.5895522388059702</v>
      </c>
      <c r="S266" s="349">
        <v>0.42039800995024873</v>
      </c>
      <c r="T266" s="349">
        <v>0.65079365079365081</v>
      </c>
      <c r="U266" s="349">
        <v>2.1904761904761907</v>
      </c>
      <c r="V266" s="270"/>
    </row>
    <row r="267" spans="1:22" x14ac:dyDescent="0.2">
      <c r="B267" s="350">
        <v>2020</v>
      </c>
      <c r="C267" s="651">
        <v>5805</v>
      </c>
      <c r="D267" s="651">
        <v>1635</v>
      </c>
      <c r="E267" s="651">
        <v>877</v>
      </c>
      <c r="F267" s="651">
        <v>361</v>
      </c>
      <c r="G267" s="651">
        <v>48</v>
      </c>
      <c r="H267" s="651">
        <v>499</v>
      </c>
      <c r="I267" s="651">
        <v>325</v>
      </c>
      <c r="J267" s="651">
        <v>102</v>
      </c>
      <c r="K267" s="651">
        <v>223</v>
      </c>
      <c r="L267" s="651">
        <v>174</v>
      </c>
      <c r="N267" s="350">
        <v>2020</v>
      </c>
      <c r="O267" s="349">
        <v>17.861538461538462</v>
      </c>
      <c r="P267" s="349">
        <v>5.0307692307692307</v>
      </c>
      <c r="Q267" s="349">
        <v>2.6984615384615385</v>
      </c>
      <c r="R267" s="349">
        <v>1.1107692307692307</v>
      </c>
      <c r="S267" s="349">
        <v>0.53538461538461535</v>
      </c>
      <c r="T267" s="349">
        <v>0.47058823529411764</v>
      </c>
      <c r="U267" s="349">
        <v>2.1862745098039214</v>
      </c>
      <c r="V267" s="270"/>
    </row>
    <row r="268" spans="1:22" x14ac:dyDescent="0.2">
      <c r="B268" s="350">
        <v>2021</v>
      </c>
      <c r="C268" s="651">
        <v>5956</v>
      </c>
      <c r="D268" s="651">
        <v>1523</v>
      </c>
      <c r="E268" s="651">
        <v>846</v>
      </c>
      <c r="F268" s="651">
        <v>369</v>
      </c>
      <c r="G268" s="651">
        <v>64</v>
      </c>
      <c r="H268" s="651">
        <v>499</v>
      </c>
      <c r="I268" s="651">
        <v>330</v>
      </c>
      <c r="J268" s="651">
        <v>104</v>
      </c>
      <c r="K268" s="651">
        <v>226</v>
      </c>
      <c r="L268" s="651">
        <v>169</v>
      </c>
      <c r="N268" s="350">
        <v>2021</v>
      </c>
      <c r="O268" s="349">
        <v>18.048484848484847</v>
      </c>
      <c r="P268" s="349">
        <v>4.6151515151515152</v>
      </c>
      <c r="Q268" s="349">
        <v>2.5636363636363635</v>
      </c>
      <c r="R268" s="349">
        <v>1.1181818181818182</v>
      </c>
      <c r="S268" s="349">
        <v>0.51212121212121209</v>
      </c>
      <c r="T268" s="349">
        <v>0.61538461538461542</v>
      </c>
      <c r="U268" s="349">
        <v>2.1730769230769229</v>
      </c>
      <c r="V268" s="270"/>
    </row>
    <row r="269" spans="1:22" ht="25.5" customHeight="1" x14ac:dyDescent="0.2">
      <c r="A269" s="197" t="s">
        <v>425</v>
      </c>
      <c r="B269" s="348">
        <v>2010</v>
      </c>
      <c r="C269" s="651">
        <v>895</v>
      </c>
      <c r="D269" s="651">
        <v>169</v>
      </c>
      <c r="E269" s="651">
        <v>184</v>
      </c>
      <c r="F269" s="651">
        <v>148</v>
      </c>
      <c r="G269" s="655">
        <v>0</v>
      </c>
      <c r="H269" s="651">
        <v>86</v>
      </c>
      <c r="I269" s="651">
        <v>86</v>
      </c>
      <c r="J269" s="651">
        <v>35</v>
      </c>
      <c r="K269" s="651">
        <v>51</v>
      </c>
      <c r="L269" s="655">
        <v>0</v>
      </c>
      <c r="M269" s="197" t="s">
        <v>425</v>
      </c>
      <c r="N269" s="348">
        <v>2010</v>
      </c>
      <c r="O269" s="349">
        <v>10.406976744186046</v>
      </c>
      <c r="P269" s="349">
        <v>1.9651162790697674</v>
      </c>
      <c r="Q269" s="349">
        <v>2.13953488372093</v>
      </c>
      <c r="R269" s="349">
        <v>1.7209302325581395</v>
      </c>
      <c r="S269" s="349">
        <v>0</v>
      </c>
      <c r="T269" s="349">
        <v>0</v>
      </c>
      <c r="U269" s="349">
        <v>1.4571428571428571</v>
      </c>
      <c r="V269" s="270"/>
    </row>
    <row r="270" spans="1:22" x14ac:dyDescent="0.2">
      <c r="B270" s="348">
        <v>2015</v>
      </c>
      <c r="C270" s="651">
        <v>803</v>
      </c>
      <c r="D270" s="651">
        <v>218</v>
      </c>
      <c r="E270" s="651">
        <v>217</v>
      </c>
      <c r="F270" s="651">
        <v>143</v>
      </c>
      <c r="G270" s="651">
        <v>1</v>
      </c>
      <c r="H270" s="651">
        <v>108</v>
      </c>
      <c r="I270" s="651">
        <v>108</v>
      </c>
      <c r="J270" s="651">
        <v>39</v>
      </c>
      <c r="K270" s="651">
        <v>69</v>
      </c>
      <c r="L270" s="651">
        <v>1</v>
      </c>
      <c r="N270" s="348">
        <v>2015</v>
      </c>
      <c r="O270" s="349">
        <v>7.4351851851851851</v>
      </c>
      <c r="P270" s="349">
        <v>2.0185185185185186</v>
      </c>
      <c r="Q270" s="349">
        <v>2.0092592592592591</v>
      </c>
      <c r="R270" s="349">
        <v>1.3240740740740742</v>
      </c>
      <c r="S270" s="349">
        <v>9.2592592592592587E-3</v>
      </c>
      <c r="T270" s="349">
        <v>2.564102564102564E-2</v>
      </c>
      <c r="U270" s="349">
        <v>1.7692307692307692</v>
      </c>
      <c r="V270" s="270"/>
    </row>
    <row r="271" spans="1:22" ht="11.25" customHeight="1" x14ac:dyDescent="0.2">
      <c r="B271" s="350">
        <v>2020</v>
      </c>
      <c r="C271" s="651">
        <v>953</v>
      </c>
      <c r="D271" s="651">
        <v>218</v>
      </c>
      <c r="E271" s="651">
        <v>138</v>
      </c>
      <c r="F271" s="651">
        <v>68</v>
      </c>
      <c r="G271" s="655">
        <v>0</v>
      </c>
      <c r="H271" s="651">
        <v>167</v>
      </c>
      <c r="I271" s="651">
        <v>146</v>
      </c>
      <c r="J271" s="651">
        <v>48</v>
      </c>
      <c r="K271" s="651">
        <v>98</v>
      </c>
      <c r="L271" s="651">
        <v>21</v>
      </c>
      <c r="N271" s="350">
        <v>2020</v>
      </c>
      <c r="O271" s="349">
        <v>6.5273972602739727</v>
      </c>
      <c r="P271" s="349">
        <v>1.4931506849315068</v>
      </c>
      <c r="Q271" s="349">
        <v>0.9452054794520548</v>
      </c>
      <c r="R271" s="349">
        <v>0.46575342465753422</v>
      </c>
      <c r="S271" s="349">
        <v>0.14383561643835616</v>
      </c>
      <c r="T271" s="349">
        <v>0</v>
      </c>
      <c r="U271" s="349">
        <v>2.0416666666666665</v>
      </c>
      <c r="V271" s="270"/>
    </row>
    <row r="272" spans="1:22" ht="11.25" customHeight="1" x14ac:dyDescent="0.2">
      <c r="B272" s="350">
        <v>2021</v>
      </c>
      <c r="C272" s="651">
        <v>1005</v>
      </c>
      <c r="D272" s="651">
        <v>229</v>
      </c>
      <c r="E272" s="651">
        <v>142</v>
      </c>
      <c r="F272" s="651">
        <v>69</v>
      </c>
      <c r="G272" s="651">
        <v>1</v>
      </c>
      <c r="H272" s="651">
        <v>142</v>
      </c>
      <c r="I272" s="651">
        <v>126</v>
      </c>
      <c r="J272" s="651">
        <v>46</v>
      </c>
      <c r="K272" s="651">
        <v>80</v>
      </c>
      <c r="L272" s="651">
        <v>17</v>
      </c>
      <c r="N272" s="350">
        <v>2021</v>
      </c>
      <c r="O272" s="349">
        <v>7.9761904761904763</v>
      </c>
      <c r="P272" s="349">
        <v>1.8174603174603174</v>
      </c>
      <c r="Q272" s="349">
        <v>1.126984126984127</v>
      </c>
      <c r="R272" s="349">
        <v>0.54761904761904767</v>
      </c>
      <c r="S272" s="349">
        <v>0.13492063492063491</v>
      </c>
      <c r="T272" s="349">
        <v>2.1739130434782608E-2</v>
      </c>
      <c r="U272" s="349">
        <v>1.7391304347826086</v>
      </c>
      <c r="V272" s="270"/>
    </row>
    <row r="273" spans="1:22" ht="25.5" customHeight="1" x14ac:dyDescent="0.2">
      <c r="A273" s="197" t="s">
        <v>426</v>
      </c>
      <c r="B273" s="348">
        <v>2010</v>
      </c>
      <c r="C273" s="651">
        <v>34494</v>
      </c>
      <c r="D273" s="651">
        <v>10308</v>
      </c>
      <c r="E273" s="651">
        <v>4843</v>
      </c>
      <c r="F273" s="651">
        <v>3682</v>
      </c>
      <c r="G273" s="651">
        <v>328</v>
      </c>
      <c r="H273" s="651">
        <v>3204</v>
      </c>
      <c r="I273" s="651">
        <v>1655</v>
      </c>
      <c r="J273" s="651">
        <v>437</v>
      </c>
      <c r="K273" s="651">
        <v>1219</v>
      </c>
      <c r="L273" s="651">
        <v>1549</v>
      </c>
      <c r="M273" s="197" t="s">
        <v>426</v>
      </c>
      <c r="N273" s="348">
        <v>2010</v>
      </c>
      <c r="O273" s="349">
        <v>20.842296072507551</v>
      </c>
      <c r="P273" s="349">
        <v>6.2283987915407852</v>
      </c>
      <c r="Q273" s="349">
        <v>2.9262839879154079</v>
      </c>
      <c r="R273" s="349">
        <v>2.2247734138972808</v>
      </c>
      <c r="S273" s="349">
        <v>0.93595166163141996</v>
      </c>
      <c r="T273" s="349">
        <v>0.75057208237986273</v>
      </c>
      <c r="U273" s="349">
        <v>2.7894736842105261</v>
      </c>
      <c r="V273" s="270"/>
    </row>
    <row r="274" spans="1:22" x14ac:dyDescent="0.2">
      <c r="B274" s="348">
        <v>2015</v>
      </c>
      <c r="C274" s="651">
        <v>36053</v>
      </c>
      <c r="D274" s="651">
        <v>10883</v>
      </c>
      <c r="E274" s="651">
        <v>7034</v>
      </c>
      <c r="F274" s="651">
        <v>3884</v>
      </c>
      <c r="G274" s="651">
        <v>422</v>
      </c>
      <c r="H274" s="651">
        <v>3681</v>
      </c>
      <c r="I274" s="651">
        <v>2068</v>
      </c>
      <c r="J274" s="651">
        <v>546</v>
      </c>
      <c r="K274" s="651">
        <v>1523</v>
      </c>
      <c r="L274" s="651">
        <v>1613</v>
      </c>
      <c r="N274" s="348">
        <v>2015</v>
      </c>
      <c r="O274" s="349">
        <v>17.43375241779497</v>
      </c>
      <c r="P274" s="349">
        <v>5.2625725338491298</v>
      </c>
      <c r="Q274" s="349">
        <v>3.4013539651837523</v>
      </c>
      <c r="R274" s="349">
        <v>1.8781431334622825</v>
      </c>
      <c r="S274" s="349">
        <v>0.77998065764023206</v>
      </c>
      <c r="T274" s="349">
        <v>0.77289377289377292</v>
      </c>
      <c r="U274" s="349">
        <v>2.7893772893772892</v>
      </c>
      <c r="V274" s="270"/>
    </row>
    <row r="275" spans="1:22" x14ac:dyDescent="0.2">
      <c r="B275" s="350">
        <v>2020</v>
      </c>
      <c r="C275" s="651">
        <v>35900</v>
      </c>
      <c r="D275" s="651">
        <v>9964</v>
      </c>
      <c r="E275" s="651">
        <v>5216</v>
      </c>
      <c r="F275" s="651">
        <v>2450</v>
      </c>
      <c r="G275" s="651">
        <v>367</v>
      </c>
      <c r="H275" s="651">
        <v>4097</v>
      </c>
      <c r="I275" s="651">
        <v>2170</v>
      </c>
      <c r="J275" s="651">
        <v>566</v>
      </c>
      <c r="K275" s="651">
        <v>1604</v>
      </c>
      <c r="L275" s="651">
        <v>1927</v>
      </c>
      <c r="N275" s="350">
        <v>2020</v>
      </c>
      <c r="O275" s="349">
        <v>16.543778801843317</v>
      </c>
      <c r="P275" s="349">
        <v>4.5917050691244237</v>
      </c>
      <c r="Q275" s="349">
        <v>2.4036866359447004</v>
      </c>
      <c r="R275" s="349">
        <v>1.1290322580645162</v>
      </c>
      <c r="S275" s="349">
        <v>0.88801843317972351</v>
      </c>
      <c r="T275" s="349">
        <v>0.64840989399293292</v>
      </c>
      <c r="U275" s="349">
        <v>2.8339222614840991</v>
      </c>
      <c r="V275" s="270"/>
    </row>
    <row r="276" spans="1:22" x14ac:dyDescent="0.2">
      <c r="B276" s="350">
        <v>2021</v>
      </c>
      <c r="C276" s="651">
        <v>35489</v>
      </c>
      <c r="D276" s="651">
        <v>9293</v>
      </c>
      <c r="E276" s="651">
        <v>5705</v>
      </c>
      <c r="F276" s="651">
        <v>2816</v>
      </c>
      <c r="G276" s="651">
        <v>364</v>
      </c>
      <c r="H276" s="651">
        <v>4122</v>
      </c>
      <c r="I276" s="651">
        <v>2160</v>
      </c>
      <c r="J276" s="651">
        <v>560</v>
      </c>
      <c r="K276" s="651">
        <v>1601</v>
      </c>
      <c r="L276" s="651">
        <v>1962</v>
      </c>
      <c r="N276" s="350">
        <v>2021</v>
      </c>
      <c r="O276" s="349">
        <v>16.430092592592594</v>
      </c>
      <c r="P276" s="349">
        <v>4.3023148148148147</v>
      </c>
      <c r="Q276" s="349">
        <v>2.6412037037037037</v>
      </c>
      <c r="R276" s="349">
        <v>1.3037037037037038</v>
      </c>
      <c r="S276" s="349">
        <v>0.90833333333333333</v>
      </c>
      <c r="T276" s="349">
        <v>0.65</v>
      </c>
      <c r="U276" s="349">
        <v>2.8589285714285713</v>
      </c>
      <c r="V276" s="270"/>
    </row>
    <row r="277" spans="1:22" ht="31.8" x14ac:dyDescent="0.2">
      <c r="A277" s="197" t="s">
        <v>427</v>
      </c>
      <c r="B277" s="348">
        <v>2010</v>
      </c>
      <c r="C277" s="651">
        <v>34411</v>
      </c>
      <c r="D277" s="651">
        <v>10266</v>
      </c>
      <c r="E277" s="651">
        <v>4843</v>
      </c>
      <c r="F277" s="651">
        <v>3682</v>
      </c>
      <c r="G277" s="651">
        <v>328</v>
      </c>
      <c r="H277" s="651">
        <v>3204</v>
      </c>
      <c r="I277" s="651">
        <v>1655</v>
      </c>
      <c r="J277" s="651">
        <v>437</v>
      </c>
      <c r="K277" s="651">
        <v>1219</v>
      </c>
      <c r="L277" s="651">
        <v>1549</v>
      </c>
      <c r="M277" s="197" t="s">
        <v>427</v>
      </c>
      <c r="N277" s="348">
        <v>2010</v>
      </c>
      <c r="O277" s="349">
        <v>20.792145015105739</v>
      </c>
      <c r="P277" s="349">
        <v>6.203021148036254</v>
      </c>
      <c r="Q277" s="349">
        <v>2.9262839879154079</v>
      </c>
      <c r="R277" s="349">
        <v>2.2247734138972808</v>
      </c>
      <c r="S277" s="349">
        <v>0.93595166163141996</v>
      </c>
      <c r="T277" s="349">
        <v>0.75057208237986273</v>
      </c>
      <c r="U277" s="349">
        <v>2.7894736842105261</v>
      </c>
      <c r="V277" s="270"/>
    </row>
    <row r="278" spans="1:22" x14ac:dyDescent="0.2">
      <c r="B278" s="348">
        <v>2015</v>
      </c>
      <c r="C278" s="651">
        <v>35748</v>
      </c>
      <c r="D278" s="651">
        <v>10743</v>
      </c>
      <c r="E278" s="651">
        <v>7024</v>
      </c>
      <c r="F278" s="651">
        <v>3874</v>
      </c>
      <c r="G278" s="651">
        <v>422</v>
      </c>
      <c r="H278" s="651">
        <v>3639</v>
      </c>
      <c r="I278" s="651">
        <v>2037</v>
      </c>
      <c r="J278" s="651">
        <v>533</v>
      </c>
      <c r="K278" s="651">
        <v>1504</v>
      </c>
      <c r="L278" s="651">
        <v>1602</v>
      </c>
      <c r="N278" s="348">
        <v>2015</v>
      </c>
      <c r="O278" s="349">
        <v>17.549337260677468</v>
      </c>
      <c r="P278" s="349">
        <v>5.2739322533136965</v>
      </c>
      <c r="Q278" s="349">
        <v>3.4482081492390773</v>
      </c>
      <c r="R278" s="349">
        <v>1.9018163966617574</v>
      </c>
      <c r="S278" s="349">
        <v>0.78645066273932251</v>
      </c>
      <c r="T278" s="349">
        <v>0.79174484052532834</v>
      </c>
      <c r="U278" s="349">
        <v>2.8217636022514072</v>
      </c>
      <c r="V278" s="270"/>
    </row>
    <row r="279" spans="1:22" x14ac:dyDescent="0.2">
      <c r="B279" s="350">
        <v>2020</v>
      </c>
      <c r="C279" s="651">
        <v>34962</v>
      </c>
      <c r="D279" s="651">
        <v>9602</v>
      </c>
      <c r="E279" s="651">
        <v>5163</v>
      </c>
      <c r="F279" s="651">
        <v>2419</v>
      </c>
      <c r="G279" s="651">
        <v>364</v>
      </c>
      <c r="H279" s="651">
        <v>3966</v>
      </c>
      <c r="I279" s="651">
        <v>2062</v>
      </c>
      <c r="J279" s="651">
        <v>531</v>
      </c>
      <c r="K279" s="651">
        <v>1531</v>
      </c>
      <c r="L279" s="651">
        <v>1904</v>
      </c>
      <c r="N279" s="350">
        <v>2020</v>
      </c>
      <c r="O279" s="349">
        <v>16.955383123181377</v>
      </c>
      <c r="P279" s="349">
        <v>4.656644034917556</v>
      </c>
      <c r="Q279" s="349">
        <v>2.5038797284190109</v>
      </c>
      <c r="R279" s="349">
        <v>1.1731328806983512</v>
      </c>
      <c r="S279" s="349">
        <v>0.92337536372453932</v>
      </c>
      <c r="T279" s="349">
        <v>0.68549905838041436</v>
      </c>
      <c r="U279" s="349">
        <v>2.8832391713747647</v>
      </c>
      <c r="V279" s="270"/>
    </row>
    <row r="280" spans="1:22" x14ac:dyDescent="0.2">
      <c r="B280" s="350">
        <v>2021</v>
      </c>
      <c r="C280" s="651">
        <v>34254</v>
      </c>
      <c r="D280" s="651">
        <v>8822</v>
      </c>
      <c r="E280" s="651">
        <v>5618</v>
      </c>
      <c r="F280" s="651">
        <v>2752</v>
      </c>
      <c r="G280" s="651">
        <v>360</v>
      </c>
      <c r="H280" s="651">
        <v>3998</v>
      </c>
      <c r="I280" s="651">
        <v>2052</v>
      </c>
      <c r="J280" s="651">
        <v>526</v>
      </c>
      <c r="K280" s="651">
        <v>1526</v>
      </c>
      <c r="L280" s="651">
        <v>1946</v>
      </c>
      <c r="N280" s="350">
        <v>2021</v>
      </c>
      <c r="O280" s="349">
        <v>16.692982456140349</v>
      </c>
      <c r="P280" s="349">
        <v>4.2992202729044831</v>
      </c>
      <c r="Q280" s="349">
        <v>2.7378167641325537</v>
      </c>
      <c r="R280" s="349">
        <v>1.341130604288499</v>
      </c>
      <c r="S280" s="349">
        <v>0.94834307992202727</v>
      </c>
      <c r="T280" s="349">
        <v>0.68441064638783267</v>
      </c>
      <c r="U280" s="349">
        <v>2.9011406844106462</v>
      </c>
      <c r="V280" s="270"/>
    </row>
    <row r="281" spans="1:22" ht="30.6" x14ac:dyDescent="0.2">
      <c r="A281" s="197" t="s">
        <v>428</v>
      </c>
      <c r="B281" s="348">
        <v>2010</v>
      </c>
      <c r="C281" s="651">
        <v>83</v>
      </c>
      <c r="D281" s="651">
        <v>42</v>
      </c>
      <c r="E281" s="655">
        <v>0</v>
      </c>
      <c r="F281" s="655">
        <v>0</v>
      </c>
      <c r="G281" s="655">
        <v>0</v>
      </c>
      <c r="H281" s="655">
        <v>0</v>
      </c>
      <c r="I281" s="655">
        <v>0</v>
      </c>
      <c r="J281" s="655">
        <v>0</v>
      </c>
      <c r="K281" s="655">
        <v>0</v>
      </c>
      <c r="L281" s="655">
        <v>0</v>
      </c>
      <c r="M281" s="197" t="s">
        <v>428</v>
      </c>
      <c r="N281" s="348">
        <v>2010</v>
      </c>
      <c r="O281" s="349" t="s">
        <v>185</v>
      </c>
      <c r="P281" s="349" t="s">
        <v>185</v>
      </c>
      <c r="Q281" s="349" t="s">
        <v>185</v>
      </c>
      <c r="R281" s="349" t="s">
        <v>185</v>
      </c>
      <c r="S281" s="349" t="s">
        <v>185</v>
      </c>
      <c r="T281" s="349" t="s">
        <v>185</v>
      </c>
      <c r="U281" s="349" t="s">
        <v>185</v>
      </c>
    </row>
    <row r="282" spans="1:22" ht="11.25" customHeight="1" x14ac:dyDescent="0.2">
      <c r="B282" s="348">
        <v>2015</v>
      </c>
      <c r="C282" s="651">
        <v>305</v>
      </c>
      <c r="D282" s="651">
        <v>140</v>
      </c>
      <c r="E282" s="651">
        <v>10</v>
      </c>
      <c r="F282" s="651">
        <v>10</v>
      </c>
      <c r="G282" s="655">
        <v>0</v>
      </c>
      <c r="H282" s="651">
        <v>42</v>
      </c>
      <c r="I282" s="651">
        <v>31</v>
      </c>
      <c r="J282" s="651">
        <v>13</v>
      </c>
      <c r="K282" s="651">
        <v>18</v>
      </c>
      <c r="L282" s="651">
        <v>11</v>
      </c>
      <c r="N282" s="348">
        <v>2015</v>
      </c>
      <c r="O282" s="349">
        <v>9.8387096774193541</v>
      </c>
      <c r="P282" s="349">
        <v>4.5161290322580649</v>
      </c>
      <c r="Q282" s="349">
        <v>0.32258064516129031</v>
      </c>
      <c r="R282" s="349">
        <v>0.32258064516129031</v>
      </c>
      <c r="S282" s="349">
        <v>0.35483870967741937</v>
      </c>
      <c r="T282" s="349">
        <v>0</v>
      </c>
      <c r="U282" s="349">
        <v>1.3846153846153846</v>
      </c>
    </row>
    <row r="283" spans="1:22" x14ac:dyDescent="0.2">
      <c r="B283" s="350">
        <v>2020</v>
      </c>
      <c r="C283" s="651">
        <v>938</v>
      </c>
      <c r="D283" s="651">
        <v>362</v>
      </c>
      <c r="E283" s="651">
        <v>53</v>
      </c>
      <c r="F283" s="651">
        <v>31</v>
      </c>
      <c r="G283" s="651">
        <v>3</v>
      </c>
      <c r="H283" s="651">
        <v>131</v>
      </c>
      <c r="I283" s="651">
        <v>107</v>
      </c>
      <c r="J283" s="651">
        <v>35</v>
      </c>
      <c r="K283" s="651">
        <v>73</v>
      </c>
      <c r="L283" s="651">
        <v>23</v>
      </c>
      <c r="N283" s="350">
        <v>2020</v>
      </c>
      <c r="O283" s="349">
        <v>8.7663551401869153</v>
      </c>
      <c r="P283" s="349">
        <v>3.3831775700934581</v>
      </c>
      <c r="Q283" s="349">
        <v>0.49532710280373832</v>
      </c>
      <c r="R283" s="349">
        <v>0.28971962616822428</v>
      </c>
      <c r="S283" s="349">
        <v>0.21495327102803738</v>
      </c>
      <c r="T283" s="349">
        <v>8.5714285714285715E-2</v>
      </c>
      <c r="U283" s="349">
        <v>2.0857142857142859</v>
      </c>
    </row>
    <row r="284" spans="1:22" s="194" customFormat="1" ht="12" customHeight="1" x14ac:dyDescent="0.25">
      <c r="A284" s="197"/>
      <c r="B284" s="350">
        <v>2021</v>
      </c>
      <c r="C284" s="651">
        <v>1235</v>
      </c>
      <c r="D284" s="651">
        <v>471</v>
      </c>
      <c r="E284" s="651">
        <v>87</v>
      </c>
      <c r="F284" s="651">
        <v>64</v>
      </c>
      <c r="G284" s="651">
        <v>4</v>
      </c>
      <c r="H284" s="651">
        <v>124</v>
      </c>
      <c r="I284" s="651">
        <v>108</v>
      </c>
      <c r="J284" s="651">
        <v>33</v>
      </c>
      <c r="K284" s="651">
        <v>75</v>
      </c>
      <c r="L284" s="651">
        <v>16</v>
      </c>
      <c r="M284" s="358"/>
      <c r="N284" s="350">
        <v>2021</v>
      </c>
      <c r="O284" s="349">
        <v>11.435185185185185</v>
      </c>
      <c r="P284" s="349">
        <v>4.3611111111111107</v>
      </c>
      <c r="Q284" s="349">
        <v>0.80555555555555558</v>
      </c>
      <c r="R284" s="349">
        <v>0.59259259259259256</v>
      </c>
      <c r="S284" s="349">
        <v>0.14814814814814814</v>
      </c>
      <c r="T284" s="349">
        <v>0.12121212121212122</v>
      </c>
      <c r="U284" s="349">
        <v>2.2727272727272729</v>
      </c>
      <c r="V284" s="359"/>
    </row>
    <row r="285" spans="1:22" s="194" customFormat="1" ht="12" customHeight="1" x14ac:dyDescent="0.25">
      <c r="A285" s="358"/>
      <c r="B285" s="628"/>
      <c r="C285" s="651"/>
      <c r="D285" s="651"/>
      <c r="E285" s="651"/>
      <c r="F285" s="651"/>
      <c r="G285" s="651"/>
      <c r="H285" s="651"/>
      <c r="I285" s="651"/>
      <c r="J285" s="651"/>
      <c r="K285" s="651"/>
      <c r="L285" s="651"/>
      <c r="M285" s="358"/>
      <c r="N285" s="628"/>
      <c r="O285" s="349"/>
      <c r="P285" s="349"/>
      <c r="Q285" s="349"/>
      <c r="R285" s="349"/>
      <c r="S285" s="349"/>
      <c r="T285" s="349"/>
      <c r="U285" s="349"/>
    </row>
    <row r="286" spans="1:22" s="194" customFormat="1" ht="12" customHeight="1" x14ac:dyDescent="0.25">
      <c r="A286" s="358"/>
      <c r="B286" s="264"/>
      <c r="C286" s="651"/>
      <c r="D286" s="651"/>
      <c r="E286" s="651"/>
      <c r="F286" s="651"/>
      <c r="G286" s="655"/>
      <c r="H286" s="651"/>
      <c r="I286" s="651"/>
      <c r="J286" s="651"/>
      <c r="K286" s="651"/>
      <c r="L286" s="655"/>
      <c r="M286" s="358"/>
      <c r="N286" s="365"/>
      <c r="O286" s="652"/>
      <c r="P286" s="652"/>
      <c r="Q286" s="652"/>
      <c r="R286" s="652"/>
      <c r="S286" s="652"/>
      <c r="T286" s="652"/>
      <c r="U286" s="652"/>
    </row>
    <row r="287" spans="1:22" s="194" customFormat="1" ht="12" customHeight="1" x14ac:dyDescent="0.25">
      <c r="A287" s="358"/>
      <c r="B287" s="628"/>
      <c r="C287" s="182"/>
      <c r="D287" s="182"/>
      <c r="E287" s="182"/>
      <c r="F287" s="182"/>
      <c r="G287" s="182"/>
      <c r="H287" s="182"/>
      <c r="I287" s="182"/>
      <c r="J287" s="182"/>
      <c r="K287" s="628"/>
      <c r="L287" s="628"/>
      <c r="M287" s="358"/>
      <c r="N287" s="628"/>
      <c r="O287" s="652"/>
      <c r="P287" s="652"/>
      <c r="Q287" s="652"/>
      <c r="R287" s="652"/>
      <c r="S287" s="652"/>
      <c r="T287" s="652"/>
      <c r="U287" s="652"/>
    </row>
    <row r="288" spans="1:22" s="194" customFormat="1" ht="12" customHeight="1" x14ac:dyDescent="0.25">
      <c r="A288" s="358"/>
      <c r="B288" s="628"/>
      <c r="C288" s="182"/>
      <c r="D288" s="182"/>
      <c r="E288" s="182"/>
      <c r="F288" s="182"/>
      <c r="G288" s="182"/>
      <c r="H288" s="182"/>
      <c r="I288" s="182"/>
      <c r="J288" s="182"/>
      <c r="K288" s="628"/>
      <c r="L288" s="628"/>
      <c r="M288" s="358"/>
      <c r="N288" s="628"/>
      <c r="O288" s="652"/>
      <c r="P288" s="652"/>
      <c r="Q288" s="652"/>
      <c r="R288" s="652"/>
      <c r="S288" s="652"/>
      <c r="T288" s="652"/>
      <c r="U288" s="652"/>
    </row>
    <row r="289" spans="1:21" s="194" customFormat="1" ht="12" customHeight="1" x14ac:dyDescent="0.25">
      <c r="A289" s="358"/>
      <c r="B289" s="358"/>
      <c r="C289" s="182"/>
      <c r="D289" s="182"/>
      <c r="E289" s="182"/>
      <c r="F289" s="182"/>
      <c r="G289" s="182"/>
      <c r="H289" s="182"/>
      <c r="I289" s="182"/>
      <c r="J289" s="182"/>
      <c r="K289" s="628"/>
      <c r="L289" s="628"/>
      <c r="M289" s="358"/>
      <c r="N289" s="358"/>
      <c r="O289" s="652"/>
      <c r="P289" s="652"/>
      <c r="Q289" s="652"/>
      <c r="R289" s="652"/>
      <c r="S289" s="652"/>
      <c r="T289" s="652"/>
      <c r="U289" s="652"/>
    </row>
    <row r="290" spans="1:21" s="194" customFormat="1" ht="12" customHeight="1" x14ac:dyDescent="0.25">
      <c r="A290" s="358"/>
      <c r="B290" s="358"/>
      <c r="C290" s="182"/>
      <c r="D290" s="182"/>
      <c r="E290" s="182"/>
      <c r="F290" s="182"/>
      <c r="G290" s="182"/>
      <c r="H290" s="182"/>
      <c r="I290" s="182"/>
      <c r="J290" s="182"/>
      <c r="K290" s="628"/>
      <c r="L290" s="628"/>
      <c r="M290" s="358"/>
      <c r="N290" s="358"/>
      <c r="O290" s="652"/>
      <c r="P290" s="652"/>
      <c r="Q290" s="652"/>
      <c r="R290" s="652"/>
      <c r="S290" s="652"/>
      <c r="T290" s="652"/>
      <c r="U290" s="652"/>
    </row>
    <row r="291" spans="1:21" s="194" customFormat="1" ht="12" customHeight="1" x14ac:dyDescent="0.25">
      <c r="A291" s="358"/>
      <c r="B291" s="358"/>
      <c r="C291" s="182"/>
      <c r="D291" s="182"/>
      <c r="E291" s="182"/>
      <c r="F291" s="182"/>
      <c r="G291" s="182"/>
      <c r="H291" s="182"/>
      <c r="I291" s="182"/>
      <c r="J291" s="182"/>
      <c r="K291" s="628"/>
      <c r="L291" s="628"/>
      <c r="M291" s="358"/>
      <c r="N291" s="358"/>
      <c r="O291" s="652"/>
      <c r="P291" s="652"/>
      <c r="Q291" s="652"/>
      <c r="R291" s="652"/>
      <c r="S291" s="652"/>
      <c r="T291" s="652"/>
      <c r="U291" s="652"/>
    </row>
    <row r="292" spans="1:21" s="194" customFormat="1" ht="12" customHeight="1" x14ac:dyDescent="0.25">
      <c r="A292" s="358"/>
      <c r="B292" s="358"/>
      <c r="C292" s="182"/>
      <c r="D292" s="182"/>
      <c r="E292" s="182"/>
      <c r="F292" s="182"/>
      <c r="G292" s="182"/>
      <c r="H292" s="182"/>
      <c r="I292" s="182"/>
      <c r="J292" s="182"/>
      <c r="K292" s="628"/>
      <c r="L292" s="628"/>
      <c r="M292" s="358"/>
      <c r="N292" s="358"/>
      <c r="O292" s="652"/>
      <c r="P292" s="652"/>
      <c r="Q292" s="652"/>
      <c r="R292" s="652"/>
      <c r="S292" s="652"/>
      <c r="T292" s="652"/>
      <c r="U292" s="652"/>
    </row>
    <row r="293" spans="1:21" s="194" customFormat="1" ht="12" customHeight="1" x14ac:dyDescent="0.25">
      <c r="A293" s="358"/>
      <c r="B293" s="358"/>
      <c r="C293" s="182"/>
      <c r="D293" s="182"/>
      <c r="E293" s="182"/>
      <c r="F293" s="182"/>
      <c r="G293" s="182"/>
      <c r="H293" s="182"/>
      <c r="I293" s="182"/>
      <c r="J293" s="182"/>
      <c r="K293" s="628"/>
      <c r="L293" s="628"/>
      <c r="M293" s="358"/>
      <c r="N293" s="358"/>
      <c r="O293" s="652"/>
      <c r="P293" s="652"/>
      <c r="Q293" s="652"/>
      <c r="R293" s="652"/>
      <c r="S293" s="652"/>
      <c r="T293" s="652"/>
      <c r="U293" s="652"/>
    </row>
    <row r="294" spans="1:21" s="194" customFormat="1" ht="12" customHeight="1" x14ac:dyDescent="0.25">
      <c r="A294" s="358"/>
      <c r="B294" s="358"/>
      <c r="C294" s="182"/>
      <c r="D294" s="182"/>
      <c r="E294" s="182"/>
      <c r="F294" s="182"/>
      <c r="G294" s="182"/>
      <c r="H294" s="182"/>
      <c r="I294" s="182"/>
      <c r="J294" s="182"/>
      <c r="K294" s="628"/>
      <c r="L294" s="628"/>
      <c r="M294" s="358"/>
      <c r="N294" s="358"/>
      <c r="O294" s="652"/>
      <c r="P294" s="652"/>
      <c r="Q294" s="652"/>
      <c r="R294" s="652"/>
      <c r="S294" s="652"/>
      <c r="T294" s="652"/>
      <c r="U294" s="652"/>
    </row>
    <row r="295" spans="1:21" s="194" customFormat="1" ht="12" customHeight="1" x14ac:dyDescent="0.25">
      <c r="A295" s="358"/>
      <c r="B295" s="358"/>
      <c r="C295" s="182"/>
      <c r="D295" s="182"/>
      <c r="E295" s="182"/>
      <c r="F295" s="182"/>
      <c r="G295" s="182"/>
      <c r="H295" s="182"/>
      <c r="I295" s="182"/>
      <c r="J295" s="182"/>
      <c r="K295" s="628"/>
      <c r="L295" s="628"/>
      <c r="M295" s="358"/>
      <c r="N295" s="358"/>
      <c r="O295" s="652"/>
      <c r="P295" s="652"/>
      <c r="Q295" s="652"/>
      <c r="R295" s="652"/>
      <c r="S295" s="652"/>
      <c r="T295" s="652"/>
      <c r="U295" s="652"/>
    </row>
    <row r="296" spans="1:21" s="194" customFormat="1" ht="12" customHeight="1" x14ac:dyDescent="0.25">
      <c r="A296" s="358"/>
      <c r="B296" s="358"/>
      <c r="C296" s="182"/>
      <c r="D296" s="182"/>
      <c r="E296" s="182"/>
      <c r="F296" s="182"/>
      <c r="G296" s="182"/>
      <c r="H296" s="182"/>
      <c r="I296" s="182"/>
      <c r="J296" s="182"/>
      <c r="K296" s="628"/>
      <c r="L296" s="628"/>
      <c r="M296" s="358"/>
      <c r="N296" s="358"/>
      <c r="O296" s="652"/>
      <c r="P296" s="652"/>
      <c r="Q296" s="652"/>
      <c r="R296" s="652"/>
      <c r="S296" s="652"/>
      <c r="T296" s="652"/>
      <c r="U296" s="652"/>
    </row>
    <row r="297" spans="1:21" s="194" customFormat="1" ht="12" customHeight="1" x14ac:dyDescent="0.25">
      <c r="A297" s="358"/>
      <c r="B297" s="358"/>
      <c r="C297" s="182"/>
      <c r="D297" s="182"/>
      <c r="E297" s="182"/>
      <c r="F297" s="182"/>
      <c r="G297" s="182"/>
      <c r="H297" s="182"/>
      <c r="I297" s="182"/>
      <c r="J297" s="182"/>
      <c r="K297" s="628"/>
      <c r="L297" s="628"/>
      <c r="M297" s="358"/>
      <c r="N297" s="358"/>
      <c r="O297" s="652"/>
      <c r="P297" s="652"/>
      <c r="Q297" s="652"/>
      <c r="R297" s="652"/>
      <c r="S297" s="652"/>
      <c r="T297" s="652"/>
      <c r="U297" s="652"/>
    </row>
    <row r="298" spans="1:21" s="194" customFormat="1" ht="12" customHeight="1" x14ac:dyDescent="0.25">
      <c r="A298" s="358"/>
      <c r="B298" s="358"/>
      <c r="C298" s="182"/>
      <c r="D298" s="182"/>
      <c r="E298" s="182"/>
      <c r="F298" s="182"/>
      <c r="G298" s="182"/>
      <c r="H298" s="182"/>
      <c r="I298" s="182"/>
      <c r="J298" s="182"/>
      <c r="K298" s="628"/>
      <c r="L298" s="628"/>
      <c r="M298" s="358"/>
      <c r="N298" s="358"/>
      <c r="O298" s="652"/>
      <c r="P298" s="652"/>
      <c r="Q298" s="652"/>
      <c r="R298" s="652"/>
      <c r="S298" s="652"/>
      <c r="T298" s="652"/>
      <c r="U298" s="652"/>
    </row>
    <row r="299" spans="1:21" s="194" customFormat="1" ht="12" customHeight="1" x14ac:dyDescent="0.25">
      <c r="A299" s="358"/>
      <c r="B299" s="358"/>
      <c r="C299" s="182"/>
      <c r="D299" s="182"/>
      <c r="E299" s="182"/>
      <c r="F299" s="182"/>
      <c r="G299" s="182"/>
      <c r="H299" s="182"/>
      <c r="I299" s="182"/>
      <c r="J299" s="182"/>
      <c r="K299" s="628"/>
      <c r="L299" s="628"/>
      <c r="M299" s="358"/>
      <c r="N299" s="358"/>
      <c r="O299" s="652"/>
      <c r="P299" s="652"/>
      <c r="Q299" s="652"/>
      <c r="R299" s="652"/>
      <c r="S299" s="652"/>
      <c r="T299" s="652"/>
      <c r="U299" s="652"/>
    </row>
    <row r="300" spans="1:21" s="194" customFormat="1" ht="12" customHeight="1" x14ac:dyDescent="0.25">
      <c r="A300" s="358"/>
      <c r="B300" s="358"/>
      <c r="C300" s="182"/>
      <c r="D300" s="182"/>
      <c r="E300" s="182"/>
      <c r="F300" s="182"/>
      <c r="G300" s="182"/>
      <c r="H300" s="182"/>
      <c r="I300" s="182"/>
      <c r="J300" s="182"/>
      <c r="K300" s="628"/>
      <c r="L300" s="628"/>
      <c r="M300" s="358"/>
      <c r="N300" s="358"/>
      <c r="O300" s="652"/>
      <c r="P300" s="652"/>
      <c r="Q300" s="652"/>
      <c r="R300" s="652"/>
      <c r="S300" s="652"/>
      <c r="T300" s="652"/>
      <c r="U300" s="652"/>
    </row>
    <row r="301" spans="1:21" s="194" customFormat="1" ht="12" customHeight="1" x14ac:dyDescent="0.25">
      <c r="A301" s="197" t="s">
        <v>322</v>
      </c>
      <c r="B301" s="628"/>
      <c r="C301" s="182"/>
      <c r="D301" s="182"/>
      <c r="E301" s="182"/>
      <c r="F301" s="182"/>
      <c r="G301" s="182"/>
      <c r="H301" s="182"/>
      <c r="I301" s="182"/>
      <c r="J301" s="182"/>
      <c r="K301" s="182"/>
      <c r="L301" s="182"/>
      <c r="M301" s="197" t="s">
        <v>322</v>
      </c>
      <c r="N301" s="358"/>
      <c r="O301" s="652" t="str">
        <f t="shared" ref="O301" si="0">IF($I301="","",IF($I301=".",".",IF($I301=0,"-",$C301/$I301)))</f>
        <v/>
      </c>
      <c r="P301" s="652" t="str">
        <f t="shared" ref="P301" si="1">IF($I301="","",IF($I301=".",".",IF($I301=0,"-",$D301/$I301)))</f>
        <v/>
      </c>
      <c r="Q301" s="652" t="str">
        <f t="shared" ref="Q301" si="2">IF($I301="","",IF($I301=".",".",IF($I301=0,"-",$E301/$I301)))</f>
        <v/>
      </c>
      <c r="R301" s="652" t="str">
        <f t="shared" ref="R301" si="3">IF($I301="","",IF($I301=".",".",IF($I301=0,"-",$F301/$I301)))</f>
        <v/>
      </c>
      <c r="S301" s="652" t="str">
        <f t="shared" ref="S301" si="4">IF($I301="","",IF($I301=".",".",IF($I301=0,"-",$L301/$I301)))</f>
        <v/>
      </c>
      <c r="T301" s="652" t="str">
        <f t="shared" ref="T301" si="5">IF($J301="","",IF($J301=".",".",IF($J301=0,"-",$G301/$J301)))</f>
        <v/>
      </c>
      <c r="U301" s="652" t="str">
        <f t="shared" ref="U301" si="6">IF($J301="","",IF($J301=".",".",IF($J301=0,"-",$K301/$J301)))</f>
        <v/>
      </c>
    </row>
    <row r="302" spans="1:21" s="194" customFormat="1" ht="12" customHeight="1" x14ac:dyDescent="0.25">
      <c r="A302" s="303" t="s">
        <v>429</v>
      </c>
      <c r="B302" s="628"/>
      <c r="C302" s="182"/>
      <c r="D302" s="182"/>
      <c r="E302" s="182"/>
      <c r="F302" s="182"/>
      <c r="G302" s="182"/>
      <c r="H302" s="182"/>
      <c r="I302" s="182"/>
      <c r="J302" s="182"/>
      <c r="K302" s="182"/>
      <c r="L302" s="182"/>
      <c r="M302" s="303" t="s">
        <v>429</v>
      </c>
      <c r="N302" s="358"/>
      <c r="O302" s="652"/>
      <c r="P302" s="652"/>
      <c r="Q302" s="652"/>
      <c r="R302" s="652"/>
      <c r="S302" s="652"/>
      <c r="T302" s="652"/>
      <c r="U302" s="652"/>
    </row>
    <row r="303" spans="1:21" s="194" customFormat="1" ht="12" customHeight="1" x14ac:dyDescent="0.25">
      <c r="A303" s="303" t="s">
        <v>430</v>
      </c>
      <c r="B303" s="628"/>
      <c r="C303" s="182"/>
      <c r="D303" s="182"/>
      <c r="E303" s="182"/>
      <c r="F303" s="182"/>
      <c r="G303" s="182"/>
      <c r="H303" s="182"/>
      <c r="I303" s="182"/>
      <c r="J303" s="182"/>
      <c r="K303" s="182"/>
      <c r="L303" s="182"/>
      <c r="M303" s="303" t="s">
        <v>430</v>
      </c>
      <c r="N303" s="367"/>
      <c r="O303" s="652"/>
      <c r="P303" s="652"/>
      <c r="Q303" s="652"/>
      <c r="R303" s="652"/>
      <c r="S303" s="652"/>
      <c r="T303" s="652"/>
      <c r="U303" s="652"/>
    </row>
    <row r="304" spans="1:21" s="194" customFormat="1" ht="12" customHeight="1" x14ac:dyDescent="0.25">
      <c r="A304" s="353" t="s">
        <v>431</v>
      </c>
      <c r="B304" s="182"/>
      <c r="C304" s="182"/>
      <c r="D304" s="182"/>
      <c r="E304" s="182"/>
      <c r="F304" s="182"/>
      <c r="G304" s="182"/>
      <c r="H304" s="182"/>
      <c r="I304" s="182"/>
      <c r="J304" s="182"/>
      <c r="K304" s="628"/>
      <c r="L304" s="628"/>
      <c r="M304" s="353" t="s">
        <v>431</v>
      </c>
      <c r="N304" s="358"/>
      <c r="O304" s="652"/>
      <c r="P304" s="652"/>
      <c r="Q304" s="652"/>
      <c r="R304" s="652"/>
      <c r="S304" s="652"/>
      <c r="T304" s="652"/>
      <c r="U304" s="652"/>
    </row>
    <row r="305" spans="1:22" s="194" customFormat="1" ht="12" customHeight="1" x14ac:dyDescent="0.25">
      <c r="A305" s="353" t="s">
        <v>432</v>
      </c>
      <c r="B305" s="354"/>
      <c r="C305" s="354"/>
      <c r="D305" s="354"/>
      <c r="E305" s="354"/>
      <c r="F305" s="354"/>
      <c r="G305" s="354"/>
      <c r="H305" s="354"/>
      <c r="I305" s="354"/>
      <c r="J305" s="354"/>
      <c r="K305" s="282"/>
      <c r="L305" s="282"/>
      <c r="M305" s="353" t="s">
        <v>432</v>
      </c>
      <c r="N305" s="358"/>
      <c r="O305" s="652"/>
      <c r="P305" s="652"/>
      <c r="Q305" s="652"/>
      <c r="R305" s="652"/>
      <c r="S305" s="652"/>
      <c r="T305" s="652"/>
      <c r="U305" s="652"/>
    </row>
    <row r="306" spans="1:22" s="653" customFormat="1" ht="12" customHeight="1" x14ac:dyDescent="0.25">
      <c r="A306" s="303" t="s">
        <v>433</v>
      </c>
      <c r="B306" s="182"/>
      <c r="C306" s="182"/>
      <c r="D306" s="182"/>
      <c r="E306" s="182"/>
      <c r="F306" s="182"/>
      <c r="G306" s="182"/>
      <c r="H306" s="182"/>
      <c r="I306" s="182"/>
      <c r="J306" s="182"/>
      <c r="K306" s="628"/>
      <c r="L306" s="628"/>
      <c r="M306" s="303" t="s">
        <v>433</v>
      </c>
      <c r="N306" s="654"/>
      <c r="O306" s="652"/>
      <c r="P306" s="652"/>
      <c r="Q306" s="652"/>
      <c r="R306" s="652"/>
      <c r="S306" s="652"/>
      <c r="T306" s="652"/>
      <c r="U306" s="652"/>
    </row>
    <row r="307" spans="1:22" s="194" customFormat="1" ht="12" customHeight="1" x14ac:dyDescent="0.25">
      <c r="A307" s="303" t="s">
        <v>434</v>
      </c>
      <c r="B307" s="182"/>
      <c r="C307" s="182"/>
      <c r="D307" s="182"/>
      <c r="E307" s="182"/>
      <c r="F307" s="182"/>
      <c r="G307" s="182"/>
      <c r="H307" s="182"/>
      <c r="I307" s="182"/>
      <c r="J307" s="182"/>
      <c r="K307" s="628"/>
      <c r="L307" s="628"/>
      <c r="M307" s="303" t="s">
        <v>434</v>
      </c>
      <c r="N307" s="358"/>
      <c r="O307" s="652"/>
      <c r="P307" s="652"/>
      <c r="Q307" s="652"/>
      <c r="R307" s="652"/>
      <c r="S307" s="652"/>
      <c r="T307" s="652"/>
      <c r="U307" s="652"/>
    </row>
    <row r="308" spans="1:22" s="194" customFormat="1" ht="12" customHeight="1" x14ac:dyDescent="0.25">
      <c r="A308" s="303"/>
      <c r="B308" s="182"/>
      <c r="C308" s="182"/>
      <c r="D308" s="182"/>
      <c r="E308" s="182"/>
      <c r="F308" s="182"/>
      <c r="G308" s="182"/>
      <c r="H308" s="182"/>
      <c r="I308" s="182"/>
      <c r="J308" s="182"/>
      <c r="K308" s="628"/>
      <c r="L308" s="628"/>
      <c r="M308" s="303"/>
      <c r="N308" s="358"/>
      <c r="O308" s="652"/>
      <c r="P308" s="652"/>
      <c r="Q308" s="652"/>
      <c r="R308" s="652"/>
      <c r="S308" s="652"/>
      <c r="T308" s="652"/>
      <c r="U308" s="652"/>
    </row>
    <row r="309" spans="1:22" s="18" customFormat="1" ht="12.75" customHeight="1" x14ac:dyDescent="0.2">
      <c r="A309" s="158" t="s">
        <v>66</v>
      </c>
      <c r="B309" s="158"/>
      <c r="C309" s="159"/>
      <c r="D309" s="159"/>
      <c r="E309" s="24"/>
      <c r="F309" s="45"/>
      <c r="G309" s="45"/>
      <c r="H309" s="45"/>
      <c r="I309" s="24"/>
      <c r="J309" s="24"/>
      <c r="K309" s="24"/>
      <c r="L309" s="24"/>
      <c r="M309" s="158" t="s">
        <v>66</v>
      </c>
      <c r="N309" s="50"/>
    </row>
    <row r="310" spans="1:22" x14ac:dyDescent="0.2">
      <c r="A310" s="628"/>
      <c r="C310" s="347" t="s">
        <v>184</v>
      </c>
      <c r="D310" s="347"/>
      <c r="E310" s="347"/>
      <c r="F310" s="347"/>
      <c r="G310" s="347"/>
      <c r="H310" s="347"/>
      <c r="I310" s="347"/>
      <c r="J310" s="347"/>
      <c r="K310" s="347"/>
      <c r="L310" s="347"/>
      <c r="M310" s="347"/>
      <c r="O310" s="347" t="s">
        <v>184</v>
      </c>
      <c r="P310" s="347"/>
      <c r="Q310" s="347"/>
      <c r="R310" s="347"/>
      <c r="S310" s="347"/>
      <c r="T310" s="347"/>
      <c r="U310" s="347"/>
    </row>
    <row r="311" spans="1:22" x14ac:dyDescent="0.2">
      <c r="O311" s="182"/>
      <c r="P311" s="182"/>
      <c r="Q311" s="182"/>
      <c r="R311" s="182"/>
      <c r="S311" s="182"/>
      <c r="T311" s="182"/>
      <c r="U311" s="182"/>
    </row>
    <row r="312" spans="1:22" ht="10.5" customHeight="1" x14ac:dyDescent="0.2">
      <c r="A312" s="197" t="s">
        <v>418</v>
      </c>
      <c r="B312" s="348">
        <v>2010</v>
      </c>
      <c r="C312" s="651">
        <v>4876</v>
      </c>
      <c r="D312" s="651">
        <v>1491</v>
      </c>
      <c r="E312" s="651">
        <v>996</v>
      </c>
      <c r="F312" s="651">
        <v>889</v>
      </c>
      <c r="G312" s="651">
        <v>36</v>
      </c>
      <c r="H312" s="651">
        <v>260</v>
      </c>
      <c r="I312" s="651">
        <v>205</v>
      </c>
      <c r="J312" s="651">
        <v>75</v>
      </c>
      <c r="K312" s="651">
        <v>131</v>
      </c>
      <c r="L312" s="651">
        <v>55</v>
      </c>
      <c r="M312" s="197" t="s">
        <v>418</v>
      </c>
      <c r="N312" s="348">
        <v>2010</v>
      </c>
      <c r="O312" s="349">
        <v>23.785365853658536</v>
      </c>
      <c r="P312" s="349">
        <v>7.2731707317073173</v>
      </c>
      <c r="Q312" s="349">
        <v>4.8585365853658535</v>
      </c>
      <c r="R312" s="349">
        <v>4.3365853658536588</v>
      </c>
      <c r="S312" s="349">
        <v>0.26829268292682928</v>
      </c>
      <c r="T312" s="349">
        <v>0.48</v>
      </c>
      <c r="U312" s="349">
        <v>1.7466666666666666</v>
      </c>
    </row>
    <row r="313" spans="1:22" x14ac:dyDescent="0.2">
      <c r="B313" s="348">
        <v>2015</v>
      </c>
      <c r="C313" s="651">
        <v>2923</v>
      </c>
      <c r="D313" s="651">
        <v>948</v>
      </c>
      <c r="E313" s="651">
        <v>642</v>
      </c>
      <c r="F313" s="651">
        <v>349</v>
      </c>
      <c r="G313" s="651">
        <v>13</v>
      </c>
      <c r="H313" s="651">
        <v>162</v>
      </c>
      <c r="I313" s="651">
        <v>132</v>
      </c>
      <c r="J313" s="651">
        <v>41</v>
      </c>
      <c r="K313" s="651">
        <v>91</v>
      </c>
      <c r="L313" s="651">
        <v>31</v>
      </c>
      <c r="N313" s="348">
        <v>2015</v>
      </c>
      <c r="O313" s="349">
        <v>22.143939393939394</v>
      </c>
      <c r="P313" s="349">
        <v>7.1818181818181817</v>
      </c>
      <c r="Q313" s="349">
        <v>4.8636363636363633</v>
      </c>
      <c r="R313" s="349">
        <v>2.643939393939394</v>
      </c>
      <c r="S313" s="349">
        <v>0.23484848484848486</v>
      </c>
      <c r="T313" s="349">
        <v>0.31707317073170732</v>
      </c>
      <c r="U313" s="349">
        <v>2.2195121951219514</v>
      </c>
      <c r="V313" s="270"/>
    </row>
    <row r="314" spans="1:22" x14ac:dyDescent="0.2">
      <c r="B314" s="350">
        <v>2020</v>
      </c>
      <c r="C314" s="651">
        <v>2972</v>
      </c>
      <c r="D314" s="651">
        <v>826</v>
      </c>
      <c r="E314" s="651">
        <v>414</v>
      </c>
      <c r="F314" s="651">
        <v>243</v>
      </c>
      <c r="G314" s="651">
        <v>18</v>
      </c>
      <c r="H314" s="651">
        <v>194</v>
      </c>
      <c r="I314" s="651">
        <v>155</v>
      </c>
      <c r="J314" s="651">
        <v>48</v>
      </c>
      <c r="K314" s="651">
        <v>107</v>
      </c>
      <c r="L314" s="651">
        <v>38</v>
      </c>
      <c r="N314" s="350">
        <v>2020</v>
      </c>
      <c r="O314" s="349">
        <v>19.174193548387098</v>
      </c>
      <c r="P314" s="349">
        <v>5.3290322580645162</v>
      </c>
      <c r="Q314" s="349">
        <v>2.6709677419354838</v>
      </c>
      <c r="R314" s="349">
        <v>1.5677419354838709</v>
      </c>
      <c r="S314" s="349">
        <v>0.24516129032258063</v>
      </c>
      <c r="T314" s="349">
        <v>0.375</v>
      </c>
      <c r="U314" s="349">
        <v>2.2291666666666665</v>
      </c>
      <c r="V314" s="270"/>
    </row>
    <row r="315" spans="1:22" x14ac:dyDescent="0.2">
      <c r="B315" s="350">
        <v>2021</v>
      </c>
      <c r="C315" s="651">
        <v>2896</v>
      </c>
      <c r="D315" s="651">
        <v>712</v>
      </c>
      <c r="E315" s="651">
        <v>533</v>
      </c>
      <c r="F315" s="651">
        <v>318</v>
      </c>
      <c r="G315" s="651">
        <v>8</v>
      </c>
      <c r="H315" s="651">
        <v>194</v>
      </c>
      <c r="I315" s="651">
        <v>155</v>
      </c>
      <c r="J315" s="651">
        <v>48</v>
      </c>
      <c r="K315" s="651">
        <v>107</v>
      </c>
      <c r="L315" s="651">
        <v>38</v>
      </c>
      <c r="N315" s="350">
        <v>2021</v>
      </c>
      <c r="O315" s="349">
        <v>18.683870967741935</v>
      </c>
      <c r="P315" s="349">
        <v>4.5935483870967744</v>
      </c>
      <c r="Q315" s="349">
        <v>3.4387096774193546</v>
      </c>
      <c r="R315" s="349">
        <v>2.0516129032258066</v>
      </c>
      <c r="S315" s="349">
        <v>0.24516129032258063</v>
      </c>
      <c r="T315" s="349">
        <v>0.16666666666666666</v>
      </c>
      <c r="U315" s="349">
        <v>2.2291666666666665</v>
      </c>
      <c r="V315" s="270"/>
    </row>
    <row r="316" spans="1:22" ht="25.5" customHeight="1" x14ac:dyDescent="0.2">
      <c r="A316" s="197" t="s">
        <v>419</v>
      </c>
      <c r="B316" s="348">
        <v>2010</v>
      </c>
      <c r="C316" s="651">
        <v>53</v>
      </c>
      <c r="D316" s="651">
        <v>1</v>
      </c>
      <c r="E316" s="651">
        <v>45</v>
      </c>
      <c r="F316" s="651">
        <v>45</v>
      </c>
      <c r="G316" s="655">
        <v>0</v>
      </c>
      <c r="H316" s="651">
        <v>16</v>
      </c>
      <c r="I316" s="651">
        <v>11</v>
      </c>
      <c r="J316" s="651">
        <v>1</v>
      </c>
      <c r="K316" s="651">
        <v>10</v>
      </c>
      <c r="L316" s="651">
        <v>6</v>
      </c>
      <c r="M316" s="197" t="s">
        <v>419</v>
      </c>
      <c r="N316" s="348">
        <v>2010</v>
      </c>
      <c r="O316" s="349">
        <v>4.8181818181818183</v>
      </c>
      <c r="P316" s="349">
        <v>9.0909090909090912E-2</v>
      </c>
      <c r="Q316" s="349">
        <v>4.0909090909090908</v>
      </c>
      <c r="R316" s="349">
        <v>4.0909090909090908</v>
      </c>
      <c r="S316" s="349">
        <v>0.54545454545454541</v>
      </c>
      <c r="T316" s="349">
        <v>0</v>
      </c>
      <c r="U316" s="349">
        <v>10</v>
      </c>
      <c r="V316" s="270"/>
    </row>
    <row r="317" spans="1:22" ht="11.25" customHeight="1" x14ac:dyDescent="0.2">
      <c r="B317" s="348">
        <v>2015</v>
      </c>
      <c r="C317" s="655">
        <v>0</v>
      </c>
      <c r="D317" s="655">
        <v>0</v>
      </c>
      <c r="E317" s="655">
        <v>0</v>
      </c>
      <c r="F317" s="655">
        <v>0</v>
      </c>
      <c r="G317" s="655">
        <v>0</v>
      </c>
      <c r="H317" s="651">
        <v>9</v>
      </c>
      <c r="I317" s="651">
        <v>7</v>
      </c>
      <c r="J317" s="651">
        <v>1</v>
      </c>
      <c r="K317" s="651">
        <v>6</v>
      </c>
      <c r="L317" s="651">
        <v>3</v>
      </c>
      <c r="N317" s="348">
        <v>2015</v>
      </c>
      <c r="O317" s="349">
        <v>0</v>
      </c>
      <c r="P317" s="349">
        <v>0</v>
      </c>
      <c r="Q317" s="349">
        <v>0</v>
      </c>
      <c r="R317" s="349">
        <v>0</v>
      </c>
      <c r="S317" s="349">
        <v>0.42857142857142855</v>
      </c>
      <c r="T317" s="349">
        <v>0</v>
      </c>
      <c r="U317" s="349">
        <v>6</v>
      </c>
      <c r="V317" s="270"/>
    </row>
    <row r="318" spans="1:22" ht="11.25" customHeight="1" x14ac:dyDescent="0.2">
      <c r="B318" s="350">
        <v>2020</v>
      </c>
      <c r="C318" s="655">
        <v>0</v>
      </c>
      <c r="D318" s="655">
        <v>0</v>
      </c>
      <c r="E318" s="655">
        <v>0</v>
      </c>
      <c r="F318" s="655">
        <v>0</v>
      </c>
      <c r="G318" s="655">
        <v>0</v>
      </c>
      <c r="H318" s="651">
        <v>2</v>
      </c>
      <c r="I318" s="651">
        <v>2</v>
      </c>
      <c r="J318" s="655">
        <v>0</v>
      </c>
      <c r="K318" s="651">
        <v>2</v>
      </c>
      <c r="L318" s="655">
        <v>0</v>
      </c>
      <c r="N318" s="350">
        <v>2020</v>
      </c>
      <c r="O318" s="349">
        <v>0</v>
      </c>
      <c r="P318" s="349">
        <v>0</v>
      </c>
      <c r="Q318" s="349">
        <v>0</v>
      </c>
      <c r="R318" s="349">
        <v>0</v>
      </c>
      <c r="S318" s="349">
        <v>0</v>
      </c>
      <c r="T318" s="349" t="s">
        <v>185</v>
      </c>
      <c r="U318" s="349" t="s">
        <v>185</v>
      </c>
      <c r="V318" s="270"/>
    </row>
    <row r="319" spans="1:22" ht="11.25" customHeight="1" x14ac:dyDescent="0.2">
      <c r="B319" s="350">
        <v>2021</v>
      </c>
      <c r="C319" s="655">
        <v>0</v>
      </c>
      <c r="D319" s="655">
        <v>0</v>
      </c>
      <c r="E319" s="655">
        <v>0</v>
      </c>
      <c r="F319" s="655">
        <v>0</v>
      </c>
      <c r="G319" s="655">
        <v>0</v>
      </c>
      <c r="H319" s="651">
        <v>2</v>
      </c>
      <c r="I319" s="651">
        <v>2</v>
      </c>
      <c r="J319" s="655">
        <v>0</v>
      </c>
      <c r="K319" s="651">
        <v>2</v>
      </c>
      <c r="L319" s="655">
        <v>0</v>
      </c>
      <c r="N319" s="350">
        <v>2021</v>
      </c>
      <c r="O319" s="349">
        <v>0</v>
      </c>
      <c r="P319" s="349">
        <v>0</v>
      </c>
      <c r="Q319" s="349">
        <v>0</v>
      </c>
      <c r="R319" s="349">
        <v>0</v>
      </c>
      <c r="S319" s="349">
        <v>0</v>
      </c>
      <c r="T319" s="349" t="s">
        <v>185</v>
      </c>
      <c r="U319" s="349" t="s">
        <v>185</v>
      </c>
      <c r="V319" s="270"/>
    </row>
    <row r="320" spans="1:22" ht="25.5" customHeight="1" x14ac:dyDescent="0.2">
      <c r="A320" s="197" t="s">
        <v>420</v>
      </c>
      <c r="B320" s="348">
        <v>2010</v>
      </c>
      <c r="C320" s="651">
        <v>6244</v>
      </c>
      <c r="D320" s="651">
        <v>1918</v>
      </c>
      <c r="E320" s="651">
        <v>1365</v>
      </c>
      <c r="F320" s="651">
        <v>1203</v>
      </c>
      <c r="G320" s="651">
        <v>98</v>
      </c>
      <c r="H320" s="651">
        <v>242</v>
      </c>
      <c r="I320" s="651">
        <v>181</v>
      </c>
      <c r="J320" s="651">
        <v>76</v>
      </c>
      <c r="K320" s="651">
        <v>105</v>
      </c>
      <c r="L320" s="651">
        <v>61</v>
      </c>
      <c r="M320" s="197" t="s">
        <v>420</v>
      </c>
      <c r="N320" s="348">
        <v>2010</v>
      </c>
      <c r="O320" s="349">
        <v>34.497237569060772</v>
      </c>
      <c r="P320" s="349">
        <v>10.596685082872929</v>
      </c>
      <c r="Q320" s="349">
        <v>7.541436464088398</v>
      </c>
      <c r="R320" s="349">
        <v>6.6464088397790055</v>
      </c>
      <c r="S320" s="349">
        <v>0.33701657458563539</v>
      </c>
      <c r="T320" s="349">
        <v>1.2894736842105263</v>
      </c>
      <c r="U320" s="349">
        <v>1.381578947368421</v>
      </c>
      <c r="V320" s="270"/>
    </row>
    <row r="321" spans="1:22" x14ac:dyDescent="0.2">
      <c r="B321" s="348">
        <v>2015</v>
      </c>
      <c r="C321" s="651">
        <v>7639</v>
      </c>
      <c r="D321" s="651">
        <v>2301</v>
      </c>
      <c r="E321" s="651">
        <v>1434</v>
      </c>
      <c r="F321" s="651">
        <v>900</v>
      </c>
      <c r="G321" s="651">
        <v>66</v>
      </c>
      <c r="H321" s="651">
        <v>320</v>
      </c>
      <c r="I321" s="651">
        <v>251</v>
      </c>
      <c r="J321" s="651">
        <v>93</v>
      </c>
      <c r="K321" s="651">
        <v>159</v>
      </c>
      <c r="L321" s="651">
        <v>69</v>
      </c>
      <c r="N321" s="348">
        <v>2015</v>
      </c>
      <c r="O321" s="349">
        <v>30.43426294820717</v>
      </c>
      <c r="P321" s="349">
        <v>9.1673306772908365</v>
      </c>
      <c r="Q321" s="349">
        <v>5.713147410358566</v>
      </c>
      <c r="R321" s="349">
        <v>3.5856573705179282</v>
      </c>
      <c r="S321" s="349">
        <v>0.27490039840637448</v>
      </c>
      <c r="T321" s="349">
        <v>0.70967741935483875</v>
      </c>
      <c r="U321" s="349">
        <v>1.7096774193548387</v>
      </c>
      <c r="V321" s="270"/>
    </row>
    <row r="322" spans="1:22" x14ac:dyDescent="0.2">
      <c r="B322" s="350">
        <v>2020</v>
      </c>
      <c r="C322" s="651">
        <v>7196</v>
      </c>
      <c r="D322" s="651">
        <v>1915</v>
      </c>
      <c r="E322" s="651">
        <v>1331</v>
      </c>
      <c r="F322" s="651">
        <v>870</v>
      </c>
      <c r="G322" s="651">
        <v>79</v>
      </c>
      <c r="H322" s="651">
        <v>340</v>
      </c>
      <c r="I322" s="651">
        <v>272</v>
      </c>
      <c r="J322" s="651">
        <v>97</v>
      </c>
      <c r="K322" s="651">
        <v>176</v>
      </c>
      <c r="L322" s="651">
        <v>67</v>
      </c>
      <c r="N322" s="350">
        <v>2020</v>
      </c>
      <c r="O322" s="349">
        <v>26.455882352941178</v>
      </c>
      <c r="P322" s="349">
        <v>7.0404411764705879</v>
      </c>
      <c r="Q322" s="349">
        <v>4.8933823529411766</v>
      </c>
      <c r="R322" s="349">
        <v>3.1985294117647061</v>
      </c>
      <c r="S322" s="349">
        <v>0.24632352941176472</v>
      </c>
      <c r="T322" s="349">
        <v>0.81443298969072164</v>
      </c>
      <c r="U322" s="349">
        <v>1.8144329896907216</v>
      </c>
      <c r="V322" s="270"/>
    </row>
    <row r="323" spans="1:22" x14ac:dyDescent="0.2">
      <c r="B323" s="350">
        <v>2021</v>
      </c>
      <c r="C323" s="651">
        <v>7201</v>
      </c>
      <c r="D323" s="651">
        <v>1721</v>
      </c>
      <c r="E323" s="651">
        <v>1225</v>
      </c>
      <c r="F323" s="651">
        <v>866</v>
      </c>
      <c r="G323" s="651">
        <v>39</v>
      </c>
      <c r="H323" s="651">
        <v>340</v>
      </c>
      <c r="I323" s="651">
        <v>272</v>
      </c>
      <c r="J323" s="651">
        <v>97</v>
      </c>
      <c r="K323" s="651">
        <v>176</v>
      </c>
      <c r="L323" s="651">
        <v>67</v>
      </c>
      <c r="N323" s="350">
        <v>2021</v>
      </c>
      <c r="O323" s="349">
        <v>26.474264705882351</v>
      </c>
      <c r="P323" s="349">
        <v>6.3272058823529411</v>
      </c>
      <c r="Q323" s="349">
        <v>4.5036764705882355</v>
      </c>
      <c r="R323" s="349">
        <v>3.1838235294117645</v>
      </c>
      <c r="S323" s="349">
        <v>0.24632352941176472</v>
      </c>
      <c r="T323" s="349">
        <v>0.40206185567010311</v>
      </c>
      <c r="U323" s="349">
        <v>1.8144329896907216</v>
      </c>
      <c r="V323" s="270"/>
    </row>
    <row r="324" spans="1:22" ht="25.5" customHeight="1" x14ac:dyDescent="0.2">
      <c r="A324" s="197" t="s">
        <v>421</v>
      </c>
      <c r="B324" s="348">
        <v>2010</v>
      </c>
      <c r="C324" s="651">
        <v>5497</v>
      </c>
      <c r="D324" s="651">
        <v>1725</v>
      </c>
      <c r="E324" s="651">
        <v>1086</v>
      </c>
      <c r="F324" s="651">
        <v>842</v>
      </c>
      <c r="G324" s="651">
        <v>155</v>
      </c>
      <c r="H324" s="651">
        <v>583</v>
      </c>
      <c r="I324" s="651">
        <v>376</v>
      </c>
      <c r="J324" s="651">
        <v>154</v>
      </c>
      <c r="K324" s="651">
        <v>222</v>
      </c>
      <c r="L324" s="651">
        <v>207</v>
      </c>
      <c r="M324" s="197" t="s">
        <v>421</v>
      </c>
      <c r="N324" s="348">
        <v>2010</v>
      </c>
      <c r="O324" s="349">
        <v>14.61968085106383</v>
      </c>
      <c r="P324" s="349">
        <v>4.5877659574468082</v>
      </c>
      <c r="Q324" s="349">
        <v>2.8882978723404253</v>
      </c>
      <c r="R324" s="349">
        <v>2.2393617021276597</v>
      </c>
      <c r="S324" s="349">
        <v>0.55053191489361697</v>
      </c>
      <c r="T324" s="349">
        <v>1.0064935064935066</v>
      </c>
      <c r="U324" s="349">
        <v>1.4415584415584415</v>
      </c>
      <c r="V324" s="270"/>
    </row>
    <row r="325" spans="1:22" x14ac:dyDescent="0.2">
      <c r="B325" s="348">
        <v>2015</v>
      </c>
      <c r="C325" s="651">
        <v>3915</v>
      </c>
      <c r="D325" s="651">
        <v>1230</v>
      </c>
      <c r="E325" s="651">
        <v>918</v>
      </c>
      <c r="F325" s="651">
        <v>469</v>
      </c>
      <c r="G325" s="651">
        <v>96</v>
      </c>
      <c r="H325" s="651">
        <v>472</v>
      </c>
      <c r="I325" s="651">
        <v>317</v>
      </c>
      <c r="J325" s="651">
        <v>126</v>
      </c>
      <c r="K325" s="651">
        <v>191</v>
      </c>
      <c r="L325" s="651">
        <v>155</v>
      </c>
      <c r="N325" s="348">
        <v>2015</v>
      </c>
      <c r="O325" s="349">
        <v>12.350157728706625</v>
      </c>
      <c r="P325" s="349">
        <v>3.8801261829652995</v>
      </c>
      <c r="Q325" s="349">
        <v>2.8958990536277605</v>
      </c>
      <c r="R325" s="349">
        <v>1.4794952681388012</v>
      </c>
      <c r="S325" s="349">
        <v>0.48895899053627762</v>
      </c>
      <c r="T325" s="349">
        <v>0.76190476190476186</v>
      </c>
      <c r="U325" s="349">
        <v>1.5158730158730158</v>
      </c>
      <c r="V325" s="270"/>
    </row>
    <row r="326" spans="1:22" x14ac:dyDescent="0.2">
      <c r="B326" s="350">
        <v>2020</v>
      </c>
      <c r="C326" s="651">
        <v>3657</v>
      </c>
      <c r="D326" s="651">
        <v>1053</v>
      </c>
      <c r="E326" s="651">
        <v>689</v>
      </c>
      <c r="F326" s="651">
        <v>315</v>
      </c>
      <c r="G326" s="651">
        <v>119</v>
      </c>
      <c r="H326" s="651">
        <v>520</v>
      </c>
      <c r="I326" s="651">
        <v>335</v>
      </c>
      <c r="J326" s="651">
        <v>132</v>
      </c>
      <c r="K326" s="651">
        <v>203</v>
      </c>
      <c r="L326" s="651">
        <v>185</v>
      </c>
      <c r="N326" s="350">
        <v>2020</v>
      </c>
      <c r="O326" s="349">
        <v>10.916417910447761</v>
      </c>
      <c r="P326" s="349">
        <v>3.1432835820895524</v>
      </c>
      <c r="Q326" s="349">
        <v>2.0567164179104478</v>
      </c>
      <c r="R326" s="349">
        <v>0.94029850746268662</v>
      </c>
      <c r="S326" s="349">
        <v>0.55223880597014929</v>
      </c>
      <c r="T326" s="349">
        <v>0.90151515151515149</v>
      </c>
      <c r="U326" s="349">
        <v>1.5378787878787878</v>
      </c>
      <c r="V326" s="270"/>
    </row>
    <row r="327" spans="1:22" x14ac:dyDescent="0.2">
      <c r="B327" s="350">
        <v>2021</v>
      </c>
      <c r="C327" s="651">
        <v>3421</v>
      </c>
      <c r="D327" s="651">
        <v>884</v>
      </c>
      <c r="E327" s="651">
        <v>634</v>
      </c>
      <c r="F327" s="651">
        <v>300</v>
      </c>
      <c r="G327" s="651">
        <v>59</v>
      </c>
      <c r="H327" s="651">
        <v>520</v>
      </c>
      <c r="I327" s="651">
        <v>335</v>
      </c>
      <c r="J327" s="651">
        <v>132</v>
      </c>
      <c r="K327" s="651">
        <v>203</v>
      </c>
      <c r="L327" s="651">
        <v>185</v>
      </c>
      <c r="N327" s="350">
        <v>2021</v>
      </c>
      <c r="O327" s="349">
        <v>10.211940298507463</v>
      </c>
      <c r="P327" s="349">
        <v>2.6388059701492539</v>
      </c>
      <c r="Q327" s="349">
        <v>1.8925373134328358</v>
      </c>
      <c r="R327" s="349">
        <v>0.89552238805970152</v>
      </c>
      <c r="S327" s="349">
        <v>0.55223880597014929</v>
      </c>
      <c r="T327" s="349">
        <v>0.44696969696969696</v>
      </c>
      <c r="U327" s="349">
        <v>1.5378787878787878</v>
      </c>
      <c r="V327" s="270"/>
    </row>
    <row r="328" spans="1:22" ht="25.5" customHeight="1" x14ac:dyDescent="0.2">
      <c r="A328" s="197" t="s">
        <v>422</v>
      </c>
      <c r="B328" s="348">
        <v>2010</v>
      </c>
      <c r="C328" s="655">
        <v>0</v>
      </c>
      <c r="D328" s="655">
        <v>0</v>
      </c>
      <c r="E328" s="655">
        <v>0</v>
      </c>
      <c r="F328" s="655">
        <v>0</v>
      </c>
      <c r="G328" s="655">
        <v>0</v>
      </c>
      <c r="H328" s="655">
        <v>0</v>
      </c>
      <c r="I328" s="655">
        <v>0</v>
      </c>
      <c r="J328" s="655">
        <v>0</v>
      </c>
      <c r="K328" s="655">
        <v>0</v>
      </c>
      <c r="L328" s="655">
        <v>0</v>
      </c>
      <c r="M328" s="197" t="s">
        <v>422</v>
      </c>
      <c r="N328" s="348">
        <v>2010</v>
      </c>
      <c r="O328" s="349" t="s">
        <v>185</v>
      </c>
      <c r="P328" s="349" t="s">
        <v>185</v>
      </c>
      <c r="Q328" s="349" t="s">
        <v>185</v>
      </c>
      <c r="R328" s="349" t="s">
        <v>185</v>
      </c>
      <c r="S328" s="349" t="s">
        <v>185</v>
      </c>
      <c r="T328" s="349" t="s">
        <v>185</v>
      </c>
      <c r="U328" s="349" t="s">
        <v>185</v>
      </c>
    </row>
    <row r="329" spans="1:22" ht="11.25" customHeight="1" x14ac:dyDescent="0.2">
      <c r="B329" s="348">
        <v>2015</v>
      </c>
      <c r="C329" s="651">
        <v>800</v>
      </c>
      <c r="D329" s="651">
        <v>252</v>
      </c>
      <c r="E329" s="651">
        <v>173</v>
      </c>
      <c r="F329" s="651">
        <v>142</v>
      </c>
      <c r="G329" s="651">
        <v>3</v>
      </c>
      <c r="H329" s="651">
        <v>23</v>
      </c>
      <c r="I329" s="651">
        <v>21</v>
      </c>
      <c r="J329" s="651">
        <v>9</v>
      </c>
      <c r="K329" s="651">
        <v>12</v>
      </c>
      <c r="L329" s="651">
        <v>2</v>
      </c>
      <c r="N329" s="348">
        <v>2015</v>
      </c>
      <c r="O329" s="349">
        <v>38.095238095238095</v>
      </c>
      <c r="P329" s="349">
        <v>12</v>
      </c>
      <c r="Q329" s="349">
        <v>8.2380952380952372</v>
      </c>
      <c r="R329" s="349">
        <v>6.7619047619047619</v>
      </c>
      <c r="S329" s="349">
        <v>9.5238095238095233E-2</v>
      </c>
      <c r="T329" s="349">
        <v>0.33333333333333331</v>
      </c>
      <c r="U329" s="349">
        <v>1.3333333333333333</v>
      </c>
    </row>
    <row r="330" spans="1:22" x14ac:dyDescent="0.2">
      <c r="B330" s="350">
        <v>2020</v>
      </c>
      <c r="C330" s="651">
        <v>985</v>
      </c>
      <c r="D330" s="651">
        <v>294</v>
      </c>
      <c r="E330" s="651">
        <v>192</v>
      </c>
      <c r="F330" s="651">
        <v>116</v>
      </c>
      <c r="G330" s="651">
        <v>10</v>
      </c>
      <c r="H330" s="651">
        <v>32</v>
      </c>
      <c r="I330" s="651">
        <v>28</v>
      </c>
      <c r="J330" s="651">
        <v>10</v>
      </c>
      <c r="K330" s="651">
        <v>18</v>
      </c>
      <c r="L330" s="651">
        <v>4</v>
      </c>
      <c r="N330" s="350">
        <v>2020</v>
      </c>
      <c r="O330" s="349">
        <v>35.178571428571431</v>
      </c>
      <c r="P330" s="349">
        <v>10.5</v>
      </c>
      <c r="Q330" s="349">
        <v>6.8571428571428568</v>
      </c>
      <c r="R330" s="349">
        <v>4.1428571428571432</v>
      </c>
      <c r="S330" s="349">
        <v>0.14285714285714285</v>
      </c>
      <c r="T330" s="349">
        <v>1</v>
      </c>
      <c r="U330" s="349">
        <v>1.8</v>
      </c>
    </row>
    <row r="331" spans="1:22" x14ac:dyDescent="0.2">
      <c r="B331" s="350">
        <v>2021</v>
      </c>
      <c r="C331" s="651">
        <v>952</v>
      </c>
      <c r="D331" s="651">
        <v>246</v>
      </c>
      <c r="E331" s="651">
        <v>226</v>
      </c>
      <c r="F331" s="651">
        <v>144</v>
      </c>
      <c r="G331" s="651">
        <v>5</v>
      </c>
      <c r="H331" s="651">
        <v>32</v>
      </c>
      <c r="I331" s="651">
        <v>28</v>
      </c>
      <c r="J331" s="651">
        <v>10</v>
      </c>
      <c r="K331" s="651">
        <v>18</v>
      </c>
      <c r="L331" s="651">
        <v>4</v>
      </c>
      <c r="N331" s="350">
        <v>2021</v>
      </c>
      <c r="O331" s="349">
        <v>34</v>
      </c>
      <c r="P331" s="349">
        <v>8.7857142857142865</v>
      </c>
      <c r="Q331" s="349">
        <v>8.0714285714285712</v>
      </c>
      <c r="R331" s="349">
        <v>5.1428571428571432</v>
      </c>
      <c r="S331" s="349">
        <v>0.14285714285714285</v>
      </c>
      <c r="T331" s="349">
        <v>0.5</v>
      </c>
      <c r="U331" s="349">
        <v>1.8</v>
      </c>
    </row>
    <row r="332" spans="1:22" ht="25.5" customHeight="1" x14ac:dyDescent="0.2">
      <c r="A332" s="197" t="s">
        <v>424</v>
      </c>
      <c r="B332" s="348">
        <v>2010</v>
      </c>
      <c r="C332" s="651">
        <v>1506</v>
      </c>
      <c r="D332" s="651">
        <v>443</v>
      </c>
      <c r="E332" s="651">
        <v>191</v>
      </c>
      <c r="F332" s="651">
        <v>159</v>
      </c>
      <c r="G332" s="651">
        <v>24</v>
      </c>
      <c r="H332" s="651">
        <v>222</v>
      </c>
      <c r="I332" s="651">
        <v>132</v>
      </c>
      <c r="J332" s="651">
        <v>38</v>
      </c>
      <c r="K332" s="651">
        <v>94</v>
      </c>
      <c r="L332" s="651">
        <v>91</v>
      </c>
      <c r="M332" s="197" t="s">
        <v>424</v>
      </c>
      <c r="N332" s="348">
        <v>2010</v>
      </c>
      <c r="O332" s="349">
        <v>11.409090909090908</v>
      </c>
      <c r="P332" s="349">
        <v>3.356060606060606</v>
      </c>
      <c r="Q332" s="349">
        <v>1.446969696969697</v>
      </c>
      <c r="R332" s="349">
        <v>1.2045454545454546</v>
      </c>
      <c r="S332" s="349">
        <v>0.68939393939393945</v>
      </c>
      <c r="T332" s="349">
        <v>0.63157894736842102</v>
      </c>
      <c r="U332" s="349">
        <v>2.4736842105263159</v>
      </c>
      <c r="V332" s="270"/>
    </row>
    <row r="333" spans="1:22" x14ac:dyDescent="0.2">
      <c r="B333" s="348">
        <v>2015</v>
      </c>
      <c r="C333" s="651">
        <v>4508</v>
      </c>
      <c r="D333" s="651">
        <v>1250</v>
      </c>
      <c r="E333" s="651">
        <v>772</v>
      </c>
      <c r="F333" s="651">
        <v>435</v>
      </c>
      <c r="G333" s="651">
        <v>48</v>
      </c>
      <c r="H333" s="651">
        <v>329</v>
      </c>
      <c r="I333" s="651">
        <v>188</v>
      </c>
      <c r="J333" s="651">
        <v>60</v>
      </c>
      <c r="K333" s="651">
        <v>128</v>
      </c>
      <c r="L333" s="651">
        <v>141</v>
      </c>
      <c r="N333" s="348">
        <v>2015</v>
      </c>
      <c r="O333" s="349">
        <v>23.978723404255319</v>
      </c>
      <c r="P333" s="349">
        <v>6.6489361702127656</v>
      </c>
      <c r="Q333" s="349">
        <v>4.1063829787234045</v>
      </c>
      <c r="R333" s="349">
        <v>2.3138297872340425</v>
      </c>
      <c r="S333" s="349">
        <v>0.75</v>
      </c>
      <c r="T333" s="349">
        <v>0.8</v>
      </c>
      <c r="U333" s="349">
        <v>2.1333333333333333</v>
      </c>
      <c r="V333" s="270"/>
    </row>
    <row r="334" spans="1:22" x14ac:dyDescent="0.2">
      <c r="B334" s="350">
        <v>2020</v>
      </c>
      <c r="C334" s="651">
        <v>4707</v>
      </c>
      <c r="D334" s="651">
        <v>1321</v>
      </c>
      <c r="E334" s="651">
        <v>766</v>
      </c>
      <c r="F334" s="651">
        <v>329</v>
      </c>
      <c r="G334" s="651">
        <v>80</v>
      </c>
      <c r="H334" s="651">
        <v>361</v>
      </c>
      <c r="I334" s="651">
        <v>209</v>
      </c>
      <c r="J334" s="651">
        <v>66</v>
      </c>
      <c r="K334" s="651">
        <v>143</v>
      </c>
      <c r="L334" s="651">
        <v>151</v>
      </c>
      <c r="N334" s="350">
        <v>2020</v>
      </c>
      <c r="O334" s="349">
        <v>22.52153110047847</v>
      </c>
      <c r="P334" s="349">
        <v>6.3205741626794261</v>
      </c>
      <c r="Q334" s="349">
        <v>3.665071770334928</v>
      </c>
      <c r="R334" s="349">
        <v>1.5741626794258374</v>
      </c>
      <c r="S334" s="349">
        <v>0.72248803827751196</v>
      </c>
      <c r="T334" s="349">
        <v>1.2121212121212122</v>
      </c>
      <c r="U334" s="349">
        <v>2.1666666666666665</v>
      </c>
      <c r="V334" s="270"/>
    </row>
    <row r="335" spans="1:22" x14ac:dyDescent="0.2">
      <c r="B335" s="350">
        <v>2021</v>
      </c>
      <c r="C335" s="651">
        <v>4621</v>
      </c>
      <c r="D335" s="651">
        <v>1153</v>
      </c>
      <c r="E335" s="651">
        <v>767</v>
      </c>
      <c r="F335" s="651">
        <v>363</v>
      </c>
      <c r="G335" s="651">
        <v>42</v>
      </c>
      <c r="H335" s="651">
        <v>361</v>
      </c>
      <c r="I335" s="651">
        <v>209</v>
      </c>
      <c r="J335" s="651">
        <v>66</v>
      </c>
      <c r="K335" s="651">
        <v>143</v>
      </c>
      <c r="L335" s="651">
        <v>151</v>
      </c>
      <c r="N335" s="350">
        <v>2021</v>
      </c>
      <c r="O335" s="349">
        <v>22.110047846889952</v>
      </c>
      <c r="P335" s="349">
        <v>5.5167464114832532</v>
      </c>
      <c r="Q335" s="349">
        <v>3.6698564593301435</v>
      </c>
      <c r="R335" s="349">
        <v>1.736842105263158</v>
      </c>
      <c r="S335" s="349">
        <v>0.72248803827751196</v>
      </c>
      <c r="T335" s="349">
        <v>0.63636363636363635</v>
      </c>
      <c r="U335" s="349">
        <v>2.1666666666666665</v>
      </c>
      <c r="V335" s="270"/>
    </row>
    <row r="336" spans="1:22" ht="25.5" customHeight="1" x14ac:dyDescent="0.2">
      <c r="A336" s="197" t="s">
        <v>425</v>
      </c>
      <c r="B336" s="348">
        <v>2010</v>
      </c>
      <c r="C336" s="651">
        <v>1134</v>
      </c>
      <c r="D336" s="651">
        <v>296</v>
      </c>
      <c r="E336" s="651">
        <v>233</v>
      </c>
      <c r="F336" s="651">
        <v>176</v>
      </c>
      <c r="G336" s="651">
        <v>4</v>
      </c>
      <c r="H336" s="651">
        <v>123</v>
      </c>
      <c r="I336" s="651">
        <v>120</v>
      </c>
      <c r="J336" s="651">
        <v>59</v>
      </c>
      <c r="K336" s="651">
        <v>61</v>
      </c>
      <c r="L336" s="651">
        <v>3</v>
      </c>
      <c r="M336" s="197" t="s">
        <v>425</v>
      </c>
      <c r="N336" s="348">
        <v>2010</v>
      </c>
      <c r="O336" s="349">
        <v>9.4499999999999993</v>
      </c>
      <c r="P336" s="349">
        <v>2.4666666666666668</v>
      </c>
      <c r="Q336" s="349">
        <v>1.9416666666666667</v>
      </c>
      <c r="R336" s="349">
        <v>1.4666666666666666</v>
      </c>
      <c r="S336" s="349">
        <v>2.5000000000000001E-2</v>
      </c>
      <c r="T336" s="349">
        <v>6.7796610169491525E-2</v>
      </c>
      <c r="U336" s="349">
        <v>1.0338983050847457</v>
      </c>
      <c r="V336" s="270"/>
    </row>
    <row r="337" spans="1:22" x14ac:dyDescent="0.2">
      <c r="B337" s="348">
        <v>2015</v>
      </c>
      <c r="C337" s="651">
        <v>1140</v>
      </c>
      <c r="D337" s="651">
        <v>299</v>
      </c>
      <c r="E337" s="651">
        <v>289</v>
      </c>
      <c r="F337" s="651">
        <v>173</v>
      </c>
      <c r="G337" s="651">
        <v>1</v>
      </c>
      <c r="H337" s="651">
        <v>110</v>
      </c>
      <c r="I337" s="651">
        <v>109</v>
      </c>
      <c r="J337" s="651">
        <v>56</v>
      </c>
      <c r="K337" s="651">
        <v>53</v>
      </c>
      <c r="L337" s="651">
        <v>2</v>
      </c>
      <c r="N337" s="348">
        <v>2015</v>
      </c>
      <c r="O337" s="349">
        <v>10.458715596330276</v>
      </c>
      <c r="P337" s="349">
        <v>2.7431192660550461</v>
      </c>
      <c r="Q337" s="349">
        <v>2.6513761467889907</v>
      </c>
      <c r="R337" s="349">
        <v>1.5871559633027523</v>
      </c>
      <c r="S337" s="349">
        <v>1.834862385321101E-2</v>
      </c>
      <c r="T337" s="349">
        <v>1.7857142857142856E-2</v>
      </c>
      <c r="U337" s="349">
        <v>0.9464285714285714</v>
      </c>
      <c r="V337" s="270"/>
    </row>
    <row r="338" spans="1:22" x14ac:dyDescent="0.2">
      <c r="B338" s="350">
        <v>2020</v>
      </c>
      <c r="C338" s="651">
        <v>1431</v>
      </c>
      <c r="D338" s="651">
        <v>401</v>
      </c>
      <c r="E338" s="651">
        <v>186</v>
      </c>
      <c r="F338" s="651">
        <v>119</v>
      </c>
      <c r="G338" s="651">
        <v>1</v>
      </c>
      <c r="H338" s="651">
        <v>97</v>
      </c>
      <c r="I338" s="651">
        <v>95</v>
      </c>
      <c r="J338" s="651">
        <v>44</v>
      </c>
      <c r="K338" s="651">
        <v>52</v>
      </c>
      <c r="L338" s="651">
        <v>2</v>
      </c>
      <c r="N338" s="350">
        <v>2020</v>
      </c>
      <c r="O338" s="349">
        <v>15.063157894736841</v>
      </c>
      <c r="P338" s="349">
        <v>4.2210526315789476</v>
      </c>
      <c r="Q338" s="349">
        <v>1.9578947368421054</v>
      </c>
      <c r="R338" s="349">
        <v>1.2526315789473683</v>
      </c>
      <c r="S338" s="349">
        <v>2.1052631578947368E-2</v>
      </c>
      <c r="T338" s="349">
        <v>2.2727272727272728E-2</v>
      </c>
      <c r="U338" s="349">
        <v>1.1818181818181819</v>
      </c>
      <c r="V338" s="270"/>
    </row>
    <row r="339" spans="1:22" x14ac:dyDescent="0.2">
      <c r="B339" s="350">
        <v>2021</v>
      </c>
      <c r="C339" s="651">
        <v>1402</v>
      </c>
      <c r="D339" s="651">
        <v>308</v>
      </c>
      <c r="E339" s="651">
        <v>223</v>
      </c>
      <c r="F339" s="651">
        <v>127</v>
      </c>
      <c r="G339" s="651">
        <v>5</v>
      </c>
      <c r="H339" s="651">
        <v>123</v>
      </c>
      <c r="I339" s="651">
        <v>121</v>
      </c>
      <c r="J339" s="651">
        <v>59</v>
      </c>
      <c r="K339" s="651">
        <v>62</v>
      </c>
      <c r="L339" s="651">
        <v>2</v>
      </c>
      <c r="N339" s="350">
        <v>2021</v>
      </c>
      <c r="O339" s="349">
        <v>11.586776859504132</v>
      </c>
      <c r="P339" s="349">
        <v>2.5454545454545454</v>
      </c>
      <c r="Q339" s="349">
        <v>1.8429752066115703</v>
      </c>
      <c r="R339" s="349">
        <v>1.0495867768595042</v>
      </c>
      <c r="S339" s="349">
        <v>1.6528925619834711E-2</v>
      </c>
      <c r="T339" s="349">
        <v>8.4745762711864403E-2</v>
      </c>
      <c r="U339" s="349">
        <v>1.0508474576271187</v>
      </c>
      <c r="V339" s="270"/>
    </row>
    <row r="340" spans="1:22" ht="25.5" customHeight="1" x14ac:dyDescent="0.2">
      <c r="A340" s="197" t="s">
        <v>426</v>
      </c>
      <c r="B340" s="348">
        <v>2010</v>
      </c>
      <c r="C340" s="651">
        <v>19310</v>
      </c>
      <c r="D340" s="651">
        <v>5874</v>
      </c>
      <c r="E340" s="651">
        <v>3916</v>
      </c>
      <c r="F340" s="651">
        <v>3314</v>
      </c>
      <c r="G340" s="651">
        <v>317</v>
      </c>
      <c r="H340" s="651">
        <v>2110</v>
      </c>
      <c r="I340" s="651">
        <v>1132</v>
      </c>
      <c r="J340" s="651">
        <v>409</v>
      </c>
      <c r="K340" s="651">
        <v>723</v>
      </c>
      <c r="L340" s="651">
        <v>978</v>
      </c>
      <c r="M340" s="197" t="s">
        <v>426</v>
      </c>
      <c r="N340" s="348">
        <v>2010</v>
      </c>
      <c r="O340" s="349">
        <v>17.058303886925795</v>
      </c>
      <c r="P340" s="349">
        <v>5.1890459363957593</v>
      </c>
      <c r="Q340" s="349">
        <v>3.4593639575971733</v>
      </c>
      <c r="R340" s="349">
        <v>2.9275618374558303</v>
      </c>
      <c r="S340" s="349">
        <v>0.86395759717314491</v>
      </c>
      <c r="T340" s="349">
        <v>0.77506112469437649</v>
      </c>
      <c r="U340" s="349">
        <v>1.7677261613691932</v>
      </c>
      <c r="V340" s="270"/>
    </row>
    <row r="341" spans="1:22" x14ac:dyDescent="0.2">
      <c r="B341" s="348">
        <v>2015</v>
      </c>
      <c r="C341" s="651">
        <v>21022</v>
      </c>
      <c r="D341" s="651">
        <v>6372</v>
      </c>
      <c r="E341" s="651">
        <v>4228</v>
      </c>
      <c r="F341" s="651">
        <v>2468</v>
      </c>
      <c r="G341" s="651">
        <v>227</v>
      </c>
      <c r="H341" s="651">
        <v>1969</v>
      </c>
      <c r="I341" s="651">
        <v>1084</v>
      </c>
      <c r="J341" s="651">
        <v>388</v>
      </c>
      <c r="K341" s="651">
        <v>696</v>
      </c>
      <c r="L341" s="651">
        <v>885</v>
      </c>
      <c r="N341" s="348">
        <v>2015</v>
      </c>
      <c r="O341" s="349">
        <v>19.392988929889299</v>
      </c>
      <c r="P341" s="349">
        <v>5.878228782287823</v>
      </c>
      <c r="Q341" s="349">
        <v>3.9003690036900367</v>
      </c>
      <c r="R341" s="349">
        <v>2.2767527675276753</v>
      </c>
      <c r="S341" s="349">
        <v>0.81642066420664205</v>
      </c>
      <c r="T341" s="349">
        <v>0.58505154639175261</v>
      </c>
      <c r="U341" s="349">
        <v>1.7938144329896908</v>
      </c>
      <c r="V341" s="270"/>
    </row>
    <row r="342" spans="1:22" x14ac:dyDescent="0.2">
      <c r="B342" s="350">
        <v>2020</v>
      </c>
      <c r="C342" s="651">
        <v>20953</v>
      </c>
      <c r="D342" s="651">
        <v>5819</v>
      </c>
      <c r="E342" s="651">
        <v>3578</v>
      </c>
      <c r="F342" s="651">
        <v>1992</v>
      </c>
      <c r="G342" s="651">
        <v>307</v>
      </c>
      <c r="H342" s="651">
        <v>2263</v>
      </c>
      <c r="I342" s="651">
        <v>1226</v>
      </c>
      <c r="J342" s="651">
        <v>401</v>
      </c>
      <c r="K342" s="651">
        <v>825</v>
      </c>
      <c r="L342" s="651">
        <v>1036</v>
      </c>
      <c r="N342" s="350">
        <v>2020</v>
      </c>
      <c r="O342" s="349">
        <v>17.090538336052202</v>
      </c>
      <c r="P342" s="349">
        <v>4.7463295269168029</v>
      </c>
      <c r="Q342" s="349">
        <v>2.9184339314845023</v>
      </c>
      <c r="R342" s="349">
        <v>1.6247960848287113</v>
      </c>
      <c r="S342" s="349">
        <v>0.84502446982055468</v>
      </c>
      <c r="T342" s="349">
        <v>0.76558603491271815</v>
      </c>
      <c r="U342" s="349">
        <v>2.0573566084788029</v>
      </c>
      <c r="V342" s="270"/>
    </row>
    <row r="343" spans="1:22" x14ac:dyDescent="0.2">
      <c r="B343" s="350">
        <v>2021</v>
      </c>
      <c r="C343" s="651">
        <v>20493</v>
      </c>
      <c r="D343" s="651">
        <v>5024</v>
      </c>
      <c r="E343" s="651">
        <v>3608</v>
      </c>
      <c r="F343" s="651">
        <v>2118</v>
      </c>
      <c r="G343" s="651">
        <v>158</v>
      </c>
      <c r="H343" s="651">
        <v>2311</v>
      </c>
      <c r="I343" s="651">
        <v>1252</v>
      </c>
      <c r="J343" s="651">
        <v>416</v>
      </c>
      <c r="K343" s="651">
        <v>835</v>
      </c>
      <c r="L343" s="651">
        <v>1059</v>
      </c>
      <c r="N343" s="350">
        <v>2021</v>
      </c>
      <c r="O343" s="349">
        <v>16.368210862619808</v>
      </c>
      <c r="P343" s="349">
        <v>4.0127795527156547</v>
      </c>
      <c r="Q343" s="349">
        <v>2.8817891373801916</v>
      </c>
      <c r="R343" s="349">
        <v>1.6916932907348243</v>
      </c>
      <c r="S343" s="349">
        <v>0.84584664536741216</v>
      </c>
      <c r="T343" s="349">
        <v>0.37980769230769229</v>
      </c>
      <c r="U343" s="349">
        <v>2.0072115384615383</v>
      </c>
      <c r="V343" s="270"/>
    </row>
    <row r="344" spans="1:22" ht="31.8" x14ac:dyDescent="0.2">
      <c r="A344" s="197" t="s">
        <v>427</v>
      </c>
      <c r="B344" s="348">
        <v>2010</v>
      </c>
      <c r="C344" s="651">
        <v>19310</v>
      </c>
      <c r="D344" s="651">
        <v>5874</v>
      </c>
      <c r="E344" s="651">
        <v>3916</v>
      </c>
      <c r="F344" s="651">
        <v>3314</v>
      </c>
      <c r="G344" s="651">
        <v>317</v>
      </c>
      <c r="H344" s="651">
        <v>2110</v>
      </c>
      <c r="I344" s="651">
        <v>1132</v>
      </c>
      <c r="J344" s="651">
        <v>409</v>
      </c>
      <c r="K344" s="651">
        <v>723</v>
      </c>
      <c r="L344" s="651">
        <v>978</v>
      </c>
      <c r="M344" s="197" t="s">
        <v>427</v>
      </c>
      <c r="N344" s="348">
        <v>2010</v>
      </c>
      <c r="O344" s="349">
        <v>17.058303886925795</v>
      </c>
      <c r="P344" s="349">
        <v>5.1890459363957593</v>
      </c>
      <c r="Q344" s="349">
        <v>3.4593639575971733</v>
      </c>
      <c r="R344" s="349">
        <v>2.9275618374558303</v>
      </c>
      <c r="S344" s="349">
        <v>0.86395759717314491</v>
      </c>
      <c r="T344" s="349">
        <v>0.77506112469437649</v>
      </c>
      <c r="U344" s="349">
        <v>1.7677261613691932</v>
      </c>
      <c r="V344" s="270"/>
    </row>
    <row r="345" spans="1:22" x14ac:dyDescent="0.2">
      <c r="B345" s="348">
        <v>2015</v>
      </c>
      <c r="C345" s="651">
        <v>20222</v>
      </c>
      <c r="D345" s="651">
        <v>6120</v>
      </c>
      <c r="E345" s="651">
        <v>4055</v>
      </c>
      <c r="F345" s="651">
        <v>2326</v>
      </c>
      <c r="G345" s="651">
        <v>224</v>
      </c>
      <c r="H345" s="651">
        <v>1947</v>
      </c>
      <c r="I345" s="651">
        <v>1064</v>
      </c>
      <c r="J345" s="651">
        <v>379</v>
      </c>
      <c r="K345" s="651">
        <v>685</v>
      </c>
      <c r="L345" s="651">
        <v>883</v>
      </c>
      <c r="N345" s="348">
        <v>2015</v>
      </c>
      <c r="O345" s="349">
        <v>19.005639097744361</v>
      </c>
      <c r="P345" s="349">
        <v>5.7518796992481205</v>
      </c>
      <c r="Q345" s="349">
        <v>3.8110902255639099</v>
      </c>
      <c r="R345" s="349">
        <v>2.1860902255639099</v>
      </c>
      <c r="S345" s="349">
        <v>0.82988721804511278</v>
      </c>
      <c r="T345" s="349">
        <v>0.59102902374670185</v>
      </c>
      <c r="U345" s="349">
        <v>1.8073878627968338</v>
      </c>
      <c r="V345" s="270"/>
    </row>
    <row r="346" spans="1:22" x14ac:dyDescent="0.2">
      <c r="B346" s="350">
        <v>2020</v>
      </c>
      <c r="C346" s="651">
        <v>19968</v>
      </c>
      <c r="D346" s="651">
        <v>5525</v>
      </c>
      <c r="E346" s="651">
        <v>3386</v>
      </c>
      <c r="F346" s="651">
        <v>1876</v>
      </c>
      <c r="G346" s="651">
        <v>297</v>
      </c>
      <c r="H346" s="651">
        <v>2231</v>
      </c>
      <c r="I346" s="651">
        <v>1199</v>
      </c>
      <c r="J346" s="651">
        <v>391</v>
      </c>
      <c r="K346" s="651">
        <v>808</v>
      </c>
      <c r="L346" s="651">
        <v>1032</v>
      </c>
      <c r="N346" s="350">
        <v>2020</v>
      </c>
      <c r="O346" s="349">
        <v>16.653878231859885</v>
      </c>
      <c r="P346" s="349">
        <v>4.608006672226856</v>
      </c>
      <c r="Q346" s="349">
        <v>2.8240200166805671</v>
      </c>
      <c r="R346" s="349">
        <v>1.5646371976647206</v>
      </c>
      <c r="S346" s="349">
        <v>0.86071726438698914</v>
      </c>
      <c r="T346" s="349">
        <v>0.75959079283887465</v>
      </c>
      <c r="U346" s="349">
        <v>2.0664961636828645</v>
      </c>
      <c r="V346" s="270"/>
    </row>
    <row r="347" spans="1:22" x14ac:dyDescent="0.2">
      <c r="B347" s="350">
        <v>2021</v>
      </c>
      <c r="C347" s="651">
        <v>19541</v>
      </c>
      <c r="D347" s="651">
        <v>4778</v>
      </c>
      <c r="E347" s="651">
        <v>3382</v>
      </c>
      <c r="F347" s="651">
        <v>1974</v>
      </c>
      <c r="G347" s="651">
        <v>153</v>
      </c>
      <c r="H347" s="651">
        <v>2279</v>
      </c>
      <c r="I347" s="651">
        <v>1224</v>
      </c>
      <c r="J347" s="651">
        <v>406</v>
      </c>
      <c r="K347" s="651">
        <v>818</v>
      </c>
      <c r="L347" s="651">
        <v>1055</v>
      </c>
      <c r="N347" s="350">
        <v>2021</v>
      </c>
      <c r="O347" s="349">
        <v>15.964869281045752</v>
      </c>
      <c r="P347" s="349">
        <v>3.90359477124183</v>
      </c>
      <c r="Q347" s="349">
        <v>2.7630718954248366</v>
      </c>
      <c r="R347" s="349">
        <v>1.6127450980392157</v>
      </c>
      <c r="S347" s="349">
        <v>0.86192810457516345</v>
      </c>
      <c r="T347" s="349">
        <v>0.37684729064039407</v>
      </c>
      <c r="U347" s="349">
        <v>2.0147783251231526</v>
      </c>
      <c r="V347" s="270"/>
    </row>
    <row r="348" spans="1:22" ht="30.6" x14ac:dyDescent="0.2">
      <c r="A348" s="197" t="s">
        <v>428</v>
      </c>
      <c r="B348" s="348">
        <v>2010</v>
      </c>
      <c r="C348" s="655">
        <v>0</v>
      </c>
      <c r="D348" s="655">
        <v>0</v>
      </c>
      <c r="E348" s="655">
        <v>0</v>
      </c>
      <c r="F348" s="655">
        <v>0</v>
      </c>
      <c r="G348" s="655">
        <v>0</v>
      </c>
      <c r="H348" s="655">
        <v>0</v>
      </c>
      <c r="I348" s="655">
        <v>0</v>
      </c>
      <c r="J348" s="655">
        <v>0</v>
      </c>
      <c r="K348" s="655">
        <v>0</v>
      </c>
      <c r="L348" s="655">
        <v>0</v>
      </c>
      <c r="M348" s="197" t="s">
        <v>428</v>
      </c>
      <c r="N348" s="348">
        <v>2010</v>
      </c>
      <c r="O348" s="349" t="s">
        <v>185</v>
      </c>
      <c r="P348" s="349" t="s">
        <v>185</v>
      </c>
      <c r="Q348" s="349" t="s">
        <v>185</v>
      </c>
      <c r="R348" s="349" t="s">
        <v>185</v>
      </c>
      <c r="S348" s="349" t="s">
        <v>185</v>
      </c>
      <c r="T348" s="349" t="s">
        <v>185</v>
      </c>
      <c r="U348" s="349" t="s">
        <v>185</v>
      </c>
    </row>
    <row r="349" spans="1:22" ht="11.25" customHeight="1" x14ac:dyDescent="0.2">
      <c r="B349" s="348">
        <v>2015</v>
      </c>
      <c r="C349" s="651">
        <v>800</v>
      </c>
      <c r="D349" s="651">
        <v>252</v>
      </c>
      <c r="E349" s="651">
        <v>173</v>
      </c>
      <c r="F349" s="651">
        <v>142</v>
      </c>
      <c r="G349" s="651">
        <v>3</v>
      </c>
      <c r="H349" s="651">
        <v>23</v>
      </c>
      <c r="I349" s="651">
        <v>21</v>
      </c>
      <c r="J349" s="651">
        <v>9</v>
      </c>
      <c r="K349" s="651">
        <v>12</v>
      </c>
      <c r="L349" s="651">
        <v>2</v>
      </c>
      <c r="N349" s="348">
        <v>2015</v>
      </c>
      <c r="O349" s="349">
        <v>38.095238095238095</v>
      </c>
      <c r="P349" s="349">
        <v>12</v>
      </c>
      <c r="Q349" s="349">
        <v>8.2380952380952372</v>
      </c>
      <c r="R349" s="349">
        <v>6.7619047619047619</v>
      </c>
      <c r="S349" s="349">
        <v>9.5238095238095233E-2</v>
      </c>
      <c r="T349" s="349">
        <v>0.33333333333333331</v>
      </c>
      <c r="U349" s="349">
        <v>1.3333333333333333</v>
      </c>
    </row>
    <row r="350" spans="1:22" x14ac:dyDescent="0.2">
      <c r="B350" s="350">
        <v>2020</v>
      </c>
      <c r="C350" s="651">
        <v>985</v>
      </c>
      <c r="D350" s="651">
        <v>294</v>
      </c>
      <c r="E350" s="651">
        <v>192</v>
      </c>
      <c r="F350" s="651">
        <v>116</v>
      </c>
      <c r="G350" s="651">
        <v>10</v>
      </c>
      <c r="H350" s="651">
        <v>32</v>
      </c>
      <c r="I350" s="651">
        <v>28</v>
      </c>
      <c r="J350" s="651">
        <v>10</v>
      </c>
      <c r="K350" s="651">
        <v>18</v>
      </c>
      <c r="L350" s="651">
        <v>4</v>
      </c>
      <c r="N350" s="350">
        <v>2020</v>
      </c>
      <c r="O350" s="349">
        <v>35.178571428571431</v>
      </c>
      <c r="P350" s="349">
        <v>10.5</v>
      </c>
      <c r="Q350" s="349">
        <v>6.8571428571428568</v>
      </c>
      <c r="R350" s="349">
        <v>4.1428571428571432</v>
      </c>
      <c r="S350" s="349">
        <v>0.14285714285714285</v>
      </c>
      <c r="T350" s="349">
        <v>1</v>
      </c>
      <c r="U350" s="349">
        <v>1.8</v>
      </c>
    </row>
    <row r="351" spans="1:22" x14ac:dyDescent="0.2">
      <c r="B351" s="350">
        <v>2021</v>
      </c>
      <c r="C351" s="651">
        <v>952</v>
      </c>
      <c r="D351" s="651">
        <v>246</v>
      </c>
      <c r="E351" s="651">
        <v>226</v>
      </c>
      <c r="F351" s="651">
        <v>144</v>
      </c>
      <c r="G351" s="651">
        <v>5</v>
      </c>
      <c r="H351" s="651">
        <v>32</v>
      </c>
      <c r="I351" s="651">
        <v>28</v>
      </c>
      <c r="J351" s="651">
        <v>10</v>
      </c>
      <c r="K351" s="651">
        <v>18</v>
      </c>
      <c r="L351" s="651">
        <v>4</v>
      </c>
      <c r="N351" s="350">
        <v>2021</v>
      </c>
      <c r="O351" s="349">
        <v>34</v>
      </c>
      <c r="P351" s="349">
        <v>8.7857142857142865</v>
      </c>
      <c r="Q351" s="349">
        <v>8.0714285714285712</v>
      </c>
      <c r="R351" s="349">
        <v>5.1428571428571432</v>
      </c>
      <c r="S351" s="349">
        <v>0.14285714285714285</v>
      </c>
      <c r="T351" s="349">
        <v>0.5</v>
      </c>
      <c r="U351" s="349">
        <v>1.8</v>
      </c>
      <c r="V351" s="270"/>
    </row>
    <row r="352" spans="1:22" x14ac:dyDescent="0.2">
      <c r="C352" s="651"/>
      <c r="D352" s="651"/>
      <c r="E352" s="651"/>
      <c r="F352" s="651"/>
      <c r="G352" s="651"/>
      <c r="H352" s="651"/>
      <c r="I352" s="651"/>
      <c r="J352" s="651"/>
      <c r="K352" s="651"/>
      <c r="L352" s="651"/>
      <c r="O352" s="349" t="s">
        <v>435</v>
      </c>
      <c r="P352" s="349" t="s">
        <v>435</v>
      </c>
      <c r="Q352" s="349" t="s">
        <v>435</v>
      </c>
      <c r="R352" s="349" t="s">
        <v>435</v>
      </c>
      <c r="S352" s="349" t="s">
        <v>435</v>
      </c>
      <c r="T352" s="349" t="s">
        <v>435</v>
      </c>
      <c r="U352" s="349" t="s">
        <v>435</v>
      </c>
      <c r="V352" s="270"/>
    </row>
    <row r="353" spans="15:22" x14ac:dyDescent="0.2">
      <c r="O353" s="652"/>
      <c r="P353" s="652"/>
      <c r="Q353" s="652"/>
      <c r="R353" s="652"/>
      <c r="S353" s="652"/>
      <c r="T353" s="652"/>
      <c r="U353" s="652"/>
      <c r="V353" s="270"/>
    </row>
    <row r="354" spans="15:22" x14ac:dyDescent="0.2">
      <c r="O354" s="652"/>
      <c r="P354" s="652"/>
      <c r="Q354" s="652"/>
      <c r="R354" s="652"/>
      <c r="S354" s="652"/>
      <c r="T354" s="652"/>
      <c r="U354" s="652"/>
      <c r="V354" s="270"/>
    </row>
    <row r="355" spans="15:22" x14ac:dyDescent="0.2">
      <c r="O355" s="652"/>
      <c r="P355" s="652"/>
      <c r="Q355" s="652"/>
      <c r="R355" s="652"/>
      <c r="S355" s="652"/>
      <c r="T355" s="652"/>
      <c r="U355" s="652"/>
      <c r="V355" s="270"/>
    </row>
    <row r="356" spans="15:22" x14ac:dyDescent="0.2">
      <c r="O356" s="652"/>
      <c r="P356" s="652"/>
      <c r="Q356" s="652"/>
      <c r="R356" s="652"/>
      <c r="S356" s="652"/>
      <c r="T356" s="652"/>
      <c r="U356" s="652"/>
      <c r="V356" s="270"/>
    </row>
    <row r="357" spans="15:22" x14ac:dyDescent="0.2">
      <c r="O357" s="652"/>
      <c r="P357" s="652"/>
      <c r="Q357" s="652"/>
      <c r="R357" s="652"/>
      <c r="S357" s="652"/>
      <c r="T357" s="652"/>
      <c r="U357" s="652"/>
      <c r="V357" s="270"/>
    </row>
    <row r="358" spans="15:22" x14ac:dyDescent="0.2">
      <c r="O358" s="652"/>
      <c r="P358" s="652"/>
      <c r="Q358" s="652"/>
      <c r="R358" s="652"/>
      <c r="S358" s="652"/>
      <c r="T358" s="652"/>
      <c r="U358" s="652"/>
    </row>
    <row r="359" spans="15:22" x14ac:dyDescent="0.2">
      <c r="O359" s="652"/>
      <c r="P359" s="652"/>
      <c r="Q359" s="652"/>
      <c r="R359" s="652"/>
      <c r="S359" s="652"/>
      <c r="T359" s="652"/>
      <c r="U359" s="652"/>
    </row>
    <row r="360" spans="15:22" x14ac:dyDescent="0.2">
      <c r="O360" s="652"/>
      <c r="P360" s="652"/>
      <c r="Q360" s="652"/>
      <c r="R360" s="652"/>
      <c r="S360" s="652"/>
      <c r="T360" s="652"/>
      <c r="U360" s="652"/>
    </row>
    <row r="361" spans="15:22" x14ac:dyDescent="0.2">
      <c r="O361" s="652"/>
      <c r="P361" s="652"/>
      <c r="Q361" s="652"/>
      <c r="R361" s="652"/>
      <c r="S361" s="652"/>
      <c r="T361" s="652"/>
      <c r="U361" s="652"/>
    </row>
    <row r="362" spans="15:22" x14ac:dyDescent="0.2">
      <c r="O362" s="652"/>
      <c r="P362" s="652"/>
      <c r="Q362" s="652"/>
      <c r="R362" s="652"/>
      <c r="S362" s="652"/>
      <c r="T362" s="652"/>
      <c r="U362" s="652"/>
    </row>
    <row r="363" spans="15:22" x14ac:dyDescent="0.2">
      <c r="O363" s="652"/>
      <c r="P363" s="652"/>
      <c r="Q363" s="652"/>
      <c r="R363" s="652"/>
      <c r="S363" s="652"/>
      <c r="T363" s="652"/>
      <c r="U363" s="652"/>
    </row>
    <row r="364" spans="15:22" x14ac:dyDescent="0.2">
      <c r="O364" s="652"/>
      <c r="P364" s="652"/>
      <c r="Q364" s="652"/>
      <c r="R364" s="652"/>
      <c r="S364" s="652"/>
      <c r="T364" s="652"/>
      <c r="U364" s="652"/>
    </row>
    <row r="365" spans="15:22" x14ac:dyDescent="0.2">
      <c r="O365" s="652"/>
      <c r="P365" s="652"/>
      <c r="Q365" s="652"/>
      <c r="R365" s="652"/>
      <c r="S365" s="652"/>
      <c r="T365" s="652"/>
      <c r="U365" s="652"/>
    </row>
    <row r="366" spans="15:22" x14ac:dyDescent="0.2">
      <c r="O366" s="652"/>
      <c r="P366" s="652"/>
      <c r="Q366" s="652"/>
      <c r="R366" s="652"/>
      <c r="S366" s="652"/>
      <c r="T366" s="652"/>
      <c r="U366" s="652"/>
    </row>
    <row r="367" spans="15:22" x14ac:dyDescent="0.2">
      <c r="O367" s="652"/>
      <c r="P367" s="652"/>
      <c r="Q367" s="652"/>
      <c r="R367" s="652"/>
      <c r="S367" s="652"/>
      <c r="T367" s="652"/>
      <c r="U367" s="652"/>
    </row>
    <row r="368" spans="15:22" x14ac:dyDescent="0.2">
      <c r="O368" s="652"/>
      <c r="P368" s="652"/>
      <c r="Q368" s="652"/>
      <c r="R368" s="652"/>
      <c r="S368" s="652"/>
      <c r="T368" s="652"/>
      <c r="U368" s="652"/>
    </row>
    <row r="369" spans="1:21" x14ac:dyDescent="0.2">
      <c r="O369" s="652"/>
      <c r="P369" s="652"/>
      <c r="Q369" s="652"/>
      <c r="R369" s="652"/>
      <c r="S369" s="652"/>
      <c r="T369" s="652"/>
      <c r="U369" s="652"/>
    </row>
    <row r="370" spans="1:21" x14ac:dyDescent="0.2">
      <c r="O370" s="652"/>
      <c r="P370" s="652"/>
      <c r="Q370" s="652"/>
      <c r="R370" s="652"/>
      <c r="S370" s="652"/>
      <c r="T370" s="652"/>
      <c r="U370" s="652"/>
    </row>
    <row r="371" spans="1:21" x14ac:dyDescent="0.2">
      <c r="O371" s="652"/>
      <c r="P371" s="652"/>
      <c r="Q371" s="652"/>
      <c r="R371" s="652"/>
      <c r="S371" s="652"/>
      <c r="T371" s="652"/>
      <c r="U371" s="652"/>
    </row>
    <row r="372" spans="1:21" x14ac:dyDescent="0.2">
      <c r="O372" s="652"/>
      <c r="P372" s="652"/>
      <c r="Q372" s="652"/>
      <c r="R372" s="652"/>
      <c r="S372" s="652"/>
      <c r="T372" s="652"/>
      <c r="U372" s="652"/>
    </row>
    <row r="373" spans="1:21" x14ac:dyDescent="0.2">
      <c r="O373" s="652"/>
      <c r="P373" s="652"/>
      <c r="Q373" s="652"/>
      <c r="R373" s="652"/>
      <c r="S373" s="652"/>
      <c r="T373" s="652"/>
      <c r="U373" s="652"/>
    </row>
    <row r="374" spans="1:21" x14ac:dyDescent="0.2">
      <c r="O374" s="652"/>
      <c r="P374" s="652"/>
      <c r="Q374" s="652"/>
      <c r="R374" s="652"/>
      <c r="S374" s="652"/>
      <c r="T374" s="652"/>
      <c r="U374" s="652"/>
    </row>
    <row r="375" spans="1:21" x14ac:dyDescent="0.2">
      <c r="A375" s="197" t="s">
        <v>322</v>
      </c>
      <c r="M375" s="197" t="s">
        <v>322</v>
      </c>
      <c r="O375" s="652"/>
      <c r="P375" s="652"/>
      <c r="Q375" s="652"/>
      <c r="R375" s="652"/>
      <c r="S375" s="652"/>
      <c r="T375" s="652"/>
      <c r="U375" s="652"/>
    </row>
    <row r="376" spans="1:21" x14ac:dyDescent="0.2">
      <c r="A376" s="303" t="s">
        <v>429</v>
      </c>
      <c r="M376" s="303" t="s">
        <v>429</v>
      </c>
      <c r="O376" s="652"/>
      <c r="P376" s="652"/>
      <c r="Q376" s="652"/>
      <c r="R376" s="652"/>
      <c r="S376" s="652"/>
      <c r="T376" s="652"/>
      <c r="U376" s="652"/>
    </row>
    <row r="377" spans="1:21" x14ac:dyDescent="0.2">
      <c r="A377" s="303" t="s">
        <v>430</v>
      </c>
      <c r="M377" s="303" t="s">
        <v>430</v>
      </c>
      <c r="O377" s="652"/>
      <c r="P377" s="652"/>
      <c r="Q377" s="652"/>
      <c r="R377" s="652"/>
      <c r="S377" s="652"/>
      <c r="T377" s="652"/>
      <c r="U377" s="652"/>
    </row>
    <row r="378" spans="1:21" ht="10.5" customHeight="1" x14ac:dyDescent="0.2">
      <c r="A378" s="353" t="s">
        <v>431</v>
      </c>
      <c r="B378" s="182"/>
      <c r="K378" s="628"/>
      <c r="L378" s="628"/>
      <c r="M378" s="353" t="s">
        <v>431</v>
      </c>
      <c r="O378" s="652"/>
      <c r="P378" s="652"/>
      <c r="Q378" s="652"/>
      <c r="R378" s="652"/>
      <c r="S378" s="652"/>
      <c r="T378" s="652"/>
      <c r="U378" s="652"/>
    </row>
    <row r="379" spans="1:21" s="194" customFormat="1" ht="12" customHeight="1" x14ac:dyDescent="0.25">
      <c r="A379" s="353" t="s">
        <v>432</v>
      </c>
      <c r="B379" s="354"/>
      <c r="C379" s="354"/>
      <c r="D379" s="354"/>
      <c r="E379" s="354"/>
      <c r="F379" s="354"/>
      <c r="G379" s="354"/>
      <c r="H379" s="354"/>
      <c r="I379" s="354"/>
      <c r="J379" s="354"/>
      <c r="K379" s="282"/>
      <c r="L379" s="282"/>
      <c r="M379" s="353" t="s">
        <v>432</v>
      </c>
      <c r="N379" s="358"/>
      <c r="O379" s="652"/>
      <c r="P379" s="652"/>
      <c r="Q379" s="652"/>
      <c r="R379" s="652"/>
      <c r="S379" s="652"/>
      <c r="T379" s="652"/>
      <c r="U379" s="652"/>
    </row>
    <row r="380" spans="1:21" s="653" customFormat="1" ht="12" customHeight="1" x14ac:dyDescent="0.25">
      <c r="A380" s="303" t="s">
        <v>433</v>
      </c>
      <c r="B380" s="182"/>
      <c r="C380" s="182"/>
      <c r="D380" s="182"/>
      <c r="E380" s="182"/>
      <c r="F380" s="182"/>
      <c r="G380" s="182"/>
      <c r="H380" s="182"/>
      <c r="I380" s="182"/>
      <c r="J380" s="182"/>
      <c r="K380" s="628"/>
      <c r="L380" s="628"/>
      <c r="M380" s="303" t="s">
        <v>433</v>
      </c>
      <c r="N380" s="654"/>
      <c r="O380" s="652"/>
      <c r="P380" s="652"/>
      <c r="Q380" s="652"/>
      <c r="R380" s="652"/>
      <c r="S380" s="652"/>
      <c r="T380" s="652"/>
      <c r="U380" s="652"/>
    </row>
    <row r="381" spans="1:21" s="194" customFormat="1" ht="12" customHeight="1" x14ac:dyDescent="0.25">
      <c r="A381" s="303" t="s">
        <v>434</v>
      </c>
      <c r="B381" s="182"/>
      <c r="C381" s="182"/>
      <c r="D381" s="182"/>
      <c r="E381" s="182"/>
      <c r="F381" s="182"/>
      <c r="G381" s="182"/>
      <c r="H381" s="182"/>
      <c r="I381" s="182"/>
      <c r="J381" s="182"/>
      <c r="K381" s="628"/>
      <c r="L381" s="628"/>
      <c r="M381" s="303" t="s">
        <v>434</v>
      </c>
      <c r="N381" s="358"/>
      <c r="O381" s="652"/>
      <c r="P381" s="652"/>
      <c r="Q381" s="652"/>
      <c r="R381" s="652"/>
      <c r="S381" s="652"/>
      <c r="T381" s="652"/>
      <c r="U381" s="652"/>
    </row>
    <row r="382" spans="1:21" s="194" customFormat="1" ht="12" customHeight="1" x14ac:dyDescent="0.25">
      <c r="A382" s="303"/>
      <c r="B382" s="182"/>
      <c r="C382" s="182"/>
      <c r="D382" s="182"/>
      <c r="E382" s="182"/>
      <c r="F382" s="182"/>
      <c r="G382" s="182"/>
      <c r="H382" s="182"/>
      <c r="I382" s="182"/>
      <c r="J382" s="182"/>
      <c r="K382" s="628"/>
      <c r="L382" s="628"/>
      <c r="M382" s="303"/>
      <c r="N382" s="358"/>
      <c r="O382" s="628"/>
      <c r="P382" s="628"/>
      <c r="Q382" s="628"/>
      <c r="R382" s="628"/>
      <c r="S382" s="628"/>
      <c r="T382" s="628"/>
      <c r="U382" s="628"/>
    </row>
    <row r="383" spans="1:21" s="18" customFormat="1" ht="12.75" customHeight="1" x14ac:dyDescent="0.2">
      <c r="A383" s="158" t="s">
        <v>66</v>
      </c>
      <c r="B383" s="158"/>
      <c r="C383" s="159"/>
      <c r="D383" s="159"/>
      <c r="E383" s="24"/>
      <c r="F383" s="45"/>
      <c r="G383" s="45"/>
      <c r="H383" s="45"/>
      <c r="I383" s="24"/>
      <c r="J383" s="24"/>
      <c r="K383" s="24"/>
      <c r="L383" s="24"/>
      <c r="M383" s="158" t="s">
        <v>66</v>
      </c>
      <c r="N383" s="50"/>
    </row>
    <row r="384" spans="1:21" x14ac:dyDescent="0.2">
      <c r="A384" s="628"/>
      <c r="C384" s="347" t="s">
        <v>187</v>
      </c>
      <c r="D384" s="347"/>
      <c r="E384" s="347"/>
      <c r="F384" s="347"/>
      <c r="G384" s="347"/>
      <c r="H384" s="347"/>
      <c r="I384" s="347"/>
      <c r="J384" s="347"/>
      <c r="K384" s="347"/>
      <c r="L384" s="347"/>
      <c r="M384" s="347"/>
      <c r="O384" s="347" t="s">
        <v>187</v>
      </c>
      <c r="P384" s="347"/>
      <c r="Q384" s="347"/>
      <c r="R384" s="347"/>
      <c r="S384" s="347"/>
      <c r="T384" s="347"/>
      <c r="U384" s="347"/>
    </row>
    <row r="385" spans="1:21" x14ac:dyDescent="0.2">
      <c r="O385" s="182"/>
      <c r="P385" s="182"/>
      <c r="Q385" s="182"/>
      <c r="R385" s="182"/>
      <c r="S385" s="182"/>
      <c r="T385" s="182"/>
      <c r="U385" s="182"/>
    </row>
    <row r="386" spans="1:21" ht="10.5" customHeight="1" x14ac:dyDescent="0.2">
      <c r="A386" s="197" t="s">
        <v>418</v>
      </c>
      <c r="B386" s="348">
        <v>2010</v>
      </c>
      <c r="C386" s="651">
        <v>14552</v>
      </c>
      <c r="D386" s="651">
        <v>3300</v>
      </c>
      <c r="E386" s="651">
        <v>2433</v>
      </c>
      <c r="F386" s="651">
        <v>2273</v>
      </c>
      <c r="G386" s="651">
        <v>89</v>
      </c>
      <c r="H386" s="651">
        <v>855</v>
      </c>
      <c r="I386" s="651">
        <v>682</v>
      </c>
      <c r="J386" s="651">
        <v>219</v>
      </c>
      <c r="K386" s="651">
        <v>463</v>
      </c>
      <c r="L386" s="651">
        <v>173</v>
      </c>
      <c r="M386" s="197" t="s">
        <v>418</v>
      </c>
      <c r="N386" s="348">
        <v>2010</v>
      </c>
      <c r="O386" s="349">
        <v>21.33724340175953</v>
      </c>
      <c r="P386" s="349">
        <v>4.838709677419355</v>
      </c>
      <c r="Q386" s="349">
        <v>3.5674486803519061</v>
      </c>
      <c r="R386" s="349">
        <v>3.3328445747800588</v>
      </c>
      <c r="S386" s="349">
        <v>0.25366568914956011</v>
      </c>
      <c r="T386" s="349">
        <v>0.40639269406392692</v>
      </c>
      <c r="U386" s="349">
        <v>2.1141552511415527</v>
      </c>
    </row>
    <row r="387" spans="1:21" x14ac:dyDescent="0.2">
      <c r="B387" s="348">
        <v>2015</v>
      </c>
      <c r="C387" s="651">
        <v>6204</v>
      </c>
      <c r="D387" s="651">
        <v>1949</v>
      </c>
      <c r="E387" s="651">
        <v>817</v>
      </c>
      <c r="F387" s="651">
        <v>541</v>
      </c>
      <c r="G387" s="651">
        <v>35</v>
      </c>
      <c r="H387" s="651">
        <v>492</v>
      </c>
      <c r="I387" s="651">
        <v>372</v>
      </c>
      <c r="J387" s="651">
        <v>134</v>
      </c>
      <c r="K387" s="651">
        <v>239</v>
      </c>
      <c r="L387" s="651">
        <v>120</v>
      </c>
      <c r="N387" s="348">
        <v>2015</v>
      </c>
      <c r="O387" s="349">
        <v>16.677419354838708</v>
      </c>
      <c r="P387" s="349">
        <v>5.239247311827957</v>
      </c>
      <c r="Q387" s="349">
        <v>2.196236559139785</v>
      </c>
      <c r="R387" s="349">
        <v>1.4543010752688172</v>
      </c>
      <c r="S387" s="349">
        <v>0.32258064516129031</v>
      </c>
      <c r="T387" s="349">
        <v>0.26119402985074625</v>
      </c>
      <c r="U387" s="349">
        <v>1.7835820895522387</v>
      </c>
    </row>
    <row r="388" spans="1:21" x14ac:dyDescent="0.2">
      <c r="B388" s="350">
        <v>2020</v>
      </c>
      <c r="C388" s="651">
        <v>6349</v>
      </c>
      <c r="D388" s="651">
        <v>1717</v>
      </c>
      <c r="E388" s="651">
        <v>651</v>
      </c>
      <c r="F388" s="651">
        <v>384</v>
      </c>
      <c r="G388" s="651">
        <v>68</v>
      </c>
      <c r="H388" s="651">
        <v>582</v>
      </c>
      <c r="I388" s="651">
        <v>427</v>
      </c>
      <c r="J388" s="651">
        <v>140</v>
      </c>
      <c r="K388" s="651">
        <v>287</v>
      </c>
      <c r="L388" s="651">
        <v>156</v>
      </c>
      <c r="N388" s="350">
        <v>2020</v>
      </c>
      <c r="O388" s="349">
        <v>14.868852459016393</v>
      </c>
      <c r="P388" s="349">
        <v>4.0210772833723656</v>
      </c>
      <c r="Q388" s="349">
        <v>1.5245901639344261</v>
      </c>
      <c r="R388" s="349">
        <v>0.89929742388758782</v>
      </c>
      <c r="S388" s="349">
        <v>0.36533957845433257</v>
      </c>
      <c r="T388" s="349">
        <v>0.48571428571428571</v>
      </c>
      <c r="U388" s="349">
        <v>2.0499999999999998</v>
      </c>
    </row>
    <row r="389" spans="1:21" x14ac:dyDescent="0.2">
      <c r="B389" s="350">
        <v>2021</v>
      </c>
      <c r="C389" s="651">
        <v>6076</v>
      </c>
      <c r="D389" s="651">
        <v>1542</v>
      </c>
      <c r="E389" s="651">
        <v>731</v>
      </c>
      <c r="F389" s="651">
        <v>478</v>
      </c>
      <c r="G389" s="651">
        <v>56</v>
      </c>
      <c r="H389" s="651">
        <v>598</v>
      </c>
      <c r="I389" s="651">
        <v>439</v>
      </c>
      <c r="J389" s="651">
        <v>140</v>
      </c>
      <c r="K389" s="651">
        <v>299</v>
      </c>
      <c r="L389" s="651">
        <v>159</v>
      </c>
      <c r="N389" s="350">
        <v>2021</v>
      </c>
      <c r="O389" s="349">
        <v>13.840546697038725</v>
      </c>
      <c r="P389" s="349">
        <v>3.5125284738041</v>
      </c>
      <c r="Q389" s="349">
        <v>1.6651480637813212</v>
      </c>
      <c r="R389" s="349">
        <v>1.0888382687927107</v>
      </c>
      <c r="S389" s="349">
        <v>0.36218678815489752</v>
      </c>
      <c r="T389" s="349">
        <v>0.4</v>
      </c>
      <c r="U389" s="349">
        <v>2.1357142857142857</v>
      </c>
    </row>
    <row r="390" spans="1:21" ht="25.5" customHeight="1" x14ac:dyDescent="0.2">
      <c r="A390" s="197" t="s">
        <v>419</v>
      </c>
      <c r="B390" s="348">
        <v>2010</v>
      </c>
      <c r="C390" s="651">
        <v>262</v>
      </c>
      <c r="D390" s="651">
        <v>63</v>
      </c>
      <c r="E390" s="651">
        <v>56</v>
      </c>
      <c r="F390" s="651">
        <v>56</v>
      </c>
      <c r="G390" s="655">
        <v>0</v>
      </c>
      <c r="H390" s="651">
        <v>34</v>
      </c>
      <c r="I390" s="651">
        <v>22</v>
      </c>
      <c r="J390" s="651">
        <v>4</v>
      </c>
      <c r="K390" s="651">
        <v>18</v>
      </c>
      <c r="L390" s="651">
        <v>12</v>
      </c>
      <c r="M390" s="197" t="s">
        <v>419</v>
      </c>
      <c r="N390" s="348">
        <v>2010</v>
      </c>
      <c r="O390" s="349">
        <v>11.909090909090908</v>
      </c>
      <c r="P390" s="349">
        <v>2.8636363636363638</v>
      </c>
      <c r="Q390" s="349">
        <v>2.5454545454545454</v>
      </c>
      <c r="R390" s="349">
        <v>2.5454545454545454</v>
      </c>
      <c r="S390" s="349">
        <v>0.54545454545454541</v>
      </c>
      <c r="T390" s="349">
        <v>0</v>
      </c>
      <c r="U390" s="349">
        <v>4.5</v>
      </c>
    </row>
    <row r="391" spans="1:21" x14ac:dyDescent="0.2">
      <c r="B391" s="348">
        <v>2015</v>
      </c>
      <c r="C391" s="651">
        <v>338</v>
      </c>
      <c r="D391" s="651">
        <v>74</v>
      </c>
      <c r="E391" s="651">
        <v>47</v>
      </c>
      <c r="F391" s="651">
        <v>25</v>
      </c>
      <c r="G391" s="651">
        <v>4</v>
      </c>
      <c r="H391" s="651">
        <v>31</v>
      </c>
      <c r="I391" s="651">
        <v>26</v>
      </c>
      <c r="J391" s="651">
        <v>5</v>
      </c>
      <c r="K391" s="651">
        <v>21</v>
      </c>
      <c r="L391" s="651">
        <v>5</v>
      </c>
      <c r="N391" s="348">
        <v>2015</v>
      </c>
      <c r="O391" s="349">
        <v>13</v>
      </c>
      <c r="P391" s="349">
        <v>2.8461538461538463</v>
      </c>
      <c r="Q391" s="349">
        <v>1.8076923076923077</v>
      </c>
      <c r="R391" s="349">
        <v>0.96153846153846156</v>
      </c>
      <c r="S391" s="349">
        <v>0.19230769230769232</v>
      </c>
      <c r="T391" s="349">
        <v>0.8</v>
      </c>
      <c r="U391" s="349">
        <v>4.2</v>
      </c>
    </row>
    <row r="392" spans="1:21" ht="11.4" x14ac:dyDescent="0.2">
      <c r="B392" s="350">
        <v>2020</v>
      </c>
      <c r="C392" s="651">
        <v>355</v>
      </c>
      <c r="D392" s="651">
        <v>90</v>
      </c>
      <c r="E392" s="651">
        <v>38</v>
      </c>
      <c r="F392" s="651">
        <v>18</v>
      </c>
      <c r="G392" s="655">
        <v>0</v>
      </c>
      <c r="H392" s="651">
        <v>44</v>
      </c>
      <c r="I392" s="651">
        <v>29</v>
      </c>
      <c r="J392" s="651">
        <v>3</v>
      </c>
      <c r="K392" s="651">
        <v>26</v>
      </c>
      <c r="L392" s="651">
        <v>15</v>
      </c>
      <c r="N392" s="350">
        <v>2020</v>
      </c>
      <c r="O392" s="349">
        <v>12.241379310344827</v>
      </c>
      <c r="P392" s="349">
        <v>3.103448275862069</v>
      </c>
      <c r="Q392" s="349">
        <v>1.3103448275862069</v>
      </c>
      <c r="R392" s="349">
        <v>0.62068965517241381</v>
      </c>
      <c r="S392" s="349">
        <v>0.51724137931034486</v>
      </c>
      <c r="T392" s="349">
        <v>0</v>
      </c>
      <c r="U392" s="349">
        <v>8.6666666666666661</v>
      </c>
    </row>
    <row r="393" spans="1:21" x14ac:dyDescent="0.2">
      <c r="B393" s="350">
        <v>2021</v>
      </c>
      <c r="C393" s="651">
        <v>376</v>
      </c>
      <c r="D393" s="651">
        <v>109</v>
      </c>
      <c r="E393" s="651">
        <v>46</v>
      </c>
      <c r="F393" s="651">
        <v>21</v>
      </c>
      <c r="G393" s="651">
        <v>6</v>
      </c>
      <c r="H393" s="651">
        <v>44</v>
      </c>
      <c r="I393" s="651">
        <v>31</v>
      </c>
      <c r="J393" s="651">
        <v>3</v>
      </c>
      <c r="K393" s="651">
        <v>28</v>
      </c>
      <c r="L393" s="651">
        <v>13</v>
      </c>
      <c r="N393" s="350">
        <v>2021</v>
      </c>
      <c r="O393" s="349">
        <v>12.129032258064516</v>
      </c>
      <c r="P393" s="349">
        <v>3.5161290322580645</v>
      </c>
      <c r="Q393" s="349">
        <v>1.4838709677419355</v>
      </c>
      <c r="R393" s="349">
        <v>0.67741935483870963</v>
      </c>
      <c r="S393" s="349">
        <v>0.41935483870967744</v>
      </c>
      <c r="T393" s="349">
        <v>2</v>
      </c>
      <c r="U393" s="349">
        <v>9.3333333333333339</v>
      </c>
    </row>
    <row r="394" spans="1:21" ht="25.5" customHeight="1" x14ac:dyDescent="0.2">
      <c r="A394" s="197" t="s">
        <v>420</v>
      </c>
      <c r="B394" s="348">
        <v>2010</v>
      </c>
      <c r="C394" s="651">
        <v>15044</v>
      </c>
      <c r="D394" s="651">
        <v>4321</v>
      </c>
      <c r="E394" s="651">
        <v>2451</v>
      </c>
      <c r="F394" s="651">
        <v>2106</v>
      </c>
      <c r="G394" s="651">
        <v>85</v>
      </c>
      <c r="H394" s="651">
        <v>700</v>
      </c>
      <c r="I394" s="651">
        <v>583</v>
      </c>
      <c r="J394" s="651">
        <v>185</v>
      </c>
      <c r="K394" s="651">
        <v>398</v>
      </c>
      <c r="L394" s="651">
        <v>117</v>
      </c>
      <c r="M394" s="197" t="s">
        <v>420</v>
      </c>
      <c r="N394" s="348">
        <v>2010</v>
      </c>
      <c r="O394" s="349">
        <v>25.804459691252145</v>
      </c>
      <c r="P394" s="349">
        <v>7.4116638078902231</v>
      </c>
      <c r="Q394" s="349">
        <v>4.2041166380789026</v>
      </c>
      <c r="R394" s="349">
        <v>3.6123499142367068</v>
      </c>
      <c r="S394" s="349">
        <v>0.20068610634648371</v>
      </c>
      <c r="T394" s="349">
        <v>0.45945945945945948</v>
      </c>
      <c r="U394" s="349">
        <v>2.1513513513513511</v>
      </c>
    </row>
    <row r="395" spans="1:21" x14ac:dyDescent="0.2">
      <c r="B395" s="348">
        <v>2015</v>
      </c>
      <c r="C395" s="651">
        <v>24702</v>
      </c>
      <c r="D395" s="651">
        <v>7084</v>
      </c>
      <c r="E395" s="651">
        <v>5028</v>
      </c>
      <c r="F395" s="651">
        <v>2930</v>
      </c>
      <c r="G395" s="651">
        <v>203</v>
      </c>
      <c r="H395" s="651">
        <v>1056</v>
      </c>
      <c r="I395" s="651">
        <v>897</v>
      </c>
      <c r="J395" s="651">
        <v>287</v>
      </c>
      <c r="K395" s="651">
        <v>610</v>
      </c>
      <c r="L395" s="651">
        <v>158</v>
      </c>
      <c r="N395" s="348">
        <v>2015</v>
      </c>
      <c r="O395" s="349">
        <v>27.53846153846154</v>
      </c>
      <c r="P395" s="349">
        <v>7.8974358974358978</v>
      </c>
      <c r="Q395" s="349">
        <v>5.6053511705685617</v>
      </c>
      <c r="R395" s="349">
        <v>3.2664437012263101</v>
      </c>
      <c r="S395" s="349">
        <v>0.17614269788182832</v>
      </c>
      <c r="T395" s="349">
        <v>0.70731707317073167</v>
      </c>
      <c r="U395" s="349">
        <v>2.1254355400696863</v>
      </c>
    </row>
    <row r="396" spans="1:21" x14ac:dyDescent="0.2">
      <c r="B396" s="350">
        <v>2020</v>
      </c>
      <c r="C396" s="651">
        <v>25200</v>
      </c>
      <c r="D396" s="651">
        <v>6754</v>
      </c>
      <c r="E396" s="651">
        <v>4381</v>
      </c>
      <c r="F396" s="651">
        <v>2413</v>
      </c>
      <c r="G396" s="651">
        <v>177</v>
      </c>
      <c r="H396" s="651">
        <v>1456</v>
      </c>
      <c r="I396" s="651">
        <v>1112</v>
      </c>
      <c r="J396" s="651">
        <v>282</v>
      </c>
      <c r="K396" s="651">
        <v>830</v>
      </c>
      <c r="L396" s="651">
        <v>343</v>
      </c>
      <c r="N396" s="350">
        <v>2020</v>
      </c>
      <c r="O396" s="349">
        <v>22.661870503597122</v>
      </c>
      <c r="P396" s="349">
        <v>6.0737410071942444</v>
      </c>
      <c r="Q396" s="349">
        <v>3.939748201438849</v>
      </c>
      <c r="R396" s="349">
        <v>2.1699640287769784</v>
      </c>
      <c r="S396" s="349">
        <v>0.30845323741007197</v>
      </c>
      <c r="T396" s="349">
        <v>0.62765957446808507</v>
      </c>
      <c r="U396" s="349">
        <v>2.9432624113475176</v>
      </c>
    </row>
    <row r="397" spans="1:21" x14ac:dyDescent="0.2">
      <c r="B397" s="350">
        <v>2021</v>
      </c>
      <c r="C397" s="651">
        <v>24643</v>
      </c>
      <c r="D397" s="651">
        <v>6399</v>
      </c>
      <c r="E397" s="651">
        <v>4940</v>
      </c>
      <c r="F397" s="651">
        <v>2941</v>
      </c>
      <c r="G397" s="651">
        <v>197</v>
      </c>
      <c r="H397" s="651">
        <v>1444</v>
      </c>
      <c r="I397" s="651">
        <v>1135</v>
      </c>
      <c r="J397" s="651">
        <v>296</v>
      </c>
      <c r="K397" s="651">
        <v>839</v>
      </c>
      <c r="L397" s="651">
        <v>309</v>
      </c>
      <c r="N397" s="350">
        <v>2021</v>
      </c>
      <c r="O397" s="349">
        <v>21.711894273127754</v>
      </c>
      <c r="P397" s="349">
        <v>5.6378854625550661</v>
      </c>
      <c r="Q397" s="349">
        <v>4.3524229074889869</v>
      </c>
      <c r="R397" s="349">
        <v>2.5911894273127754</v>
      </c>
      <c r="S397" s="349">
        <v>0.27224669603524226</v>
      </c>
      <c r="T397" s="349">
        <v>0.66554054054054057</v>
      </c>
      <c r="U397" s="349">
        <v>2.8344594594594597</v>
      </c>
    </row>
    <row r="398" spans="1:21" ht="25.5" customHeight="1" x14ac:dyDescent="0.2">
      <c r="A398" s="197" t="s">
        <v>421</v>
      </c>
      <c r="B398" s="348">
        <v>2010</v>
      </c>
      <c r="C398" s="651">
        <v>7425</v>
      </c>
      <c r="D398" s="651">
        <v>2321</v>
      </c>
      <c r="E398" s="651">
        <v>1189</v>
      </c>
      <c r="F398" s="651">
        <v>910</v>
      </c>
      <c r="G398" s="651">
        <v>222</v>
      </c>
      <c r="H398" s="651">
        <v>1169</v>
      </c>
      <c r="I398" s="651">
        <v>626</v>
      </c>
      <c r="J398" s="651">
        <v>189</v>
      </c>
      <c r="K398" s="651">
        <v>437</v>
      </c>
      <c r="L398" s="651">
        <v>543</v>
      </c>
      <c r="M398" s="197" t="s">
        <v>421</v>
      </c>
      <c r="N398" s="348">
        <v>2010</v>
      </c>
      <c r="O398" s="349">
        <v>11.861022364217252</v>
      </c>
      <c r="P398" s="349">
        <v>3.7076677316293929</v>
      </c>
      <c r="Q398" s="349">
        <v>1.8993610223642172</v>
      </c>
      <c r="R398" s="349">
        <v>1.4536741214057507</v>
      </c>
      <c r="S398" s="349">
        <v>0.86741214057507987</v>
      </c>
      <c r="T398" s="349">
        <v>1.1746031746031746</v>
      </c>
      <c r="U398" s="349">
        <v>2.3121693121693121</v>
      </c>
    </row>
    <row r="399" spans="1:21" x14ac:dyDescent="0.2">
      <c r="B399" s="348">
        <v>2015</v>
      </c>
      <c r="C399" s="651">
        <v>7564</v>
      </c>
      <c r="D399" s="651">
        <v>2367</v>
      </c>
      <c r="E399" s="651">
        <v>1323</v>
      </c>
      <c r="F399" s="651">
        <v>619</v>
      </c>
      <c r="G399" s="651">
        <v>268</v>
      </c>
      <c r="H399" s="651">
        <v>1162</v>
      </c>
      <c r="I399" s="651">
        <v>644</v>
      </c>
      <c r="J399" s="651">
        <v>174</v>
      </c>
      <c r="K399" s="651">
        <v>470</v>
      </c>
      <c r="L399" s="651">
        <v>517</v>
      </c>
      <c r="N399" s="348">
        <v>2015</v>
      </c>
      <c r="O399" s="349">
        <v>11.745341614906833</v>
      </c>
      <c r="P399" s="349">
        <v>3.6754658385093166</v>
      </c>
      <c r="Q399" s="349">
        <v>2.0543478260869565</v>
      </c>
      <c r="R399" s="349">
        <v>0.96118012422360244</v>
      </c>
      <c r="S399" s="349">
        <v>0.80279503105590067</v>
      </c>
      <c r="T399" s="349">
        <v>1.5402298850574712</v>
      </c>
      <c r="U399" s="349">
        <v>2.7011494252873565</v>
      </c>
    </row>
    <row r="400" spans="1:21" x14ac:dyDescent="0.2">
      <c r="B400" s="350">
        <v>2020</v>
      </c>
      <c r="C400" s="651">
        <v>8452</v>
      </c>
      <c r="D400" s="651">
        <v>2587</v>
      </c>
      <c r="E400" s="651">
        <v>1293</v>
      </c>
      <c r="F400" s="651">
        <v>523</v>
      </c>
      <c r="G400" s="651">
        <v>341</v>
      </c>
      <c r="H400" s="651">
        <v>1372</v>
      </c>
      <c r="I400" s="651">
        <v>738</v>
      </c>
      <c r="J400" s="651">
        <v>168</v>
      </c>
      <c r="K400" s="651">
        <v>570</v>
      </c>
      <c r="L400" s="651">
        <v>633</v>
      </c>
      <c r="N400" s="350">
        <v>2020</v>
      </c>
      <c r="O400" s="349">
        <v>11.452574525745257</v>
      </c>
      <c r="P400" s="349">
        <v>3.5054200542005418</v>
      </c>
      <c r="Q400" s="349">
        <v>1.7520325203252032</v>
      </c>
      <c r="R400" s="349">
        <v>0.70867208672086723</v>
      </c>
      <c r="S400" s="349">
        <v>0.85772357723577231</v>
      </c>
      <c r="T400" s="349">
        <v>2.0297619047619047</v>
      </c>
      <c r="U400" s="349">
        <v>3.3928571428571428</v>
      </c>
    </row>
    <row r="401" spans="1:21" x14ac:dyDescent="0.2">
      <c r="B401" s="350">
        <v>2021</v>
      </c>
      <c r="C401" s="651">
        <v>8507</v>
      </c>
      <c r="D401" s="651">
        <v>2358</v>
      </c>
      <c r="E401" s="651">
        <v>1224</v>
      </c>
      <c r="F401" s="651">
        <v>557</v>
      </c>
      <c r="G401" s="651">
        <v>295</v>
      </c>
      <c r="H401" s="651">
        <v>1243</v>
      </c>
      <c r="I401" s="651">
        <v>732</v>
      </c>
      <c r="J401" s="651">
        <v>169</v>
      </c>
      <c r="K401" s="651">
        <v>563</v>
      </c>
      <c r="L401" s="651">
        <v>512</v>
      </c>
      <c r="N401" s="350">
        <v>2021</v>
      </c>
      <c r="O401" s="349">
        <v>11.621584699453551</v>
      </c>
      <c r="P401" s="349">
        <v>3.221311475409836</v>
      </c>
      <c r="Q401" s="349">
        <v>1.6721311475409837</v>
      </c>
      <c r="R401" s="349">
        <v>0.76092896174863389</v>
      </c>
      <c r="S401" s="349">
        <v>0.69945355191256831</v>
      </c>
      <c r="T401" s="349">
        <v>1.7455621301775148</v>
      </c>
      <c r="U401" s="349">
        <v>3.331360946745562</v>
      </c>
    </row>
    <row r="402" spans="1:21" ht="25.5" customHeight="1" x14ac:dyDescent="0.2">
      <c r="A402" s="197" t="s">
        <v>422</v>
      </c>
      <c r="B402" s="348">
        <v>2010</v>
      </c>
      <c r="C402" s="651">
        <v>3280</v>
      </c>
      <c r="D402" s="651">
        <v>625</v>
      </c>
      <c r="E402" s="651">
        <v>516</v>
      </c>
      <c r="F402" s="651">
        <v>437</v>
      </c>
      <c r="G402" s="651">
        <v>63</v>
      </c>
      <c r="H402" s="651">
        <v>3691</v>
      </c>
      <c r="I402" s="651">
        <v>1304</v>
      </c>
      <c r="J402" s="651">
        <v>85</v>
      </c>
      <c r="K402" s="651">
        <v>1219</v>
      </c>
      <c r="L402" s="651">
        <v>2387</v>
      </c>
      <c r="M402" s="197" t="s">
        <v>422</v>
      </c>
      <c r="N402" s="348">
        <v>2010</v>
      </c>
      <c r="O402" s="349">
        <v>2.5153374233128836</v>
      </c>
      <c r="P402" s="349">
        <v>0.47929447852760737</v>
      </c>
      <c r="Q402" s="349">
        <v>0.39570552147239263</v>
      </c>
      <c r="R402" s="349">
        <v>0.33512269938650308</v>
      </c>
      <c r="S402" s="349">
        <v>1.830521472392638</v>
      </c>
      <c r="T402" s="349">
        <v>0.74117647058823533</v>
      </c>
      <c r="U402" s="349">
        <v>14.341176470588236</v>
      </c>
    </row>
    <row r="403" spans="1:21" x14ac:dyDescent="0.2">
      <c r="B403" s="348">
        <v>2015</v>
      </c>
      <c r="C403" s="651">
        <v>3735</v>
      </c>
      <c r="D403" s="651">
        <v>683</v>
      </c>
      <c r="E403" s="651">
        <v>689</v>
      </c>
      <c r="F403" s="651">
        <v>385</v>
      </c>
      <c r="G403" s="651">
        <v>284</v>
      </c>
      <c r="H403" s="651">
        <v>3569</v>
      </c>
      <c r="I403" s="651">
        <v>1319</v>
      </c>
      <c r="J403" s="651">
        <v>121</v>
      </c>
      <c r="K403" s="651">
        <v>1198</v>
      </c>
      <c r="L403" s="651">
        <v>2250</v>
      </c>
      <c r="N403" s="348">
        <v>2015</v>
      </c>
      <c r="O403" s="349">
        <v>2.831690674753601</v>
      </c>
      <c r="P403" s="349">
        <v>0.5178165276724791</v>
      </c>
      <c r="Q403" s="349">
        <v>0.52236542835481425</v>
      </c>
      <c r="R403" s="349">
        <v>0.29188779378316909</v>
      </c>
      <c r="S403" s="349">
        <v>1.7058377558756634</v>
      </c>
      <c r="T403" s="349">
        <v>2.3471074380165291</v>
      </c>
      <c r="U403" s="349">
        <v>9.9008264462809912</v>
      </c>
    </row>
    <row r="404" spans="1:21" x14ac:dyDescent="0.2">
      <c r="B404" s="350">
        <v>2020</v>
      </c>
      <c r="C404" s="651">
        <v>4625</v>
      </c>
      <c r="D404" s="651">
        <v>764</v>
      </c>
      <c r="E404" s="651">
        <v>663</v>
      </c>
      <c r="F404" s="651">
        <v>355</v>
      </c>
      <c r="G404" s="651">
        <v>250</v>
      </c>
      <c r="H404" s="651">
        <v>5122</v>
      </c>
      <c r="I404" s="651">
        <v>1830</v>
      </c>
      <c r="J404" s="651">
        <v>137</v>
      </c>
      <c r="K404" s="651">
        <v>1693</v>
      </c>
      <c r="L404" s="651">
        <v>3292</v>
      </c>
      <c r="N404" s="350">
        <v>2020</v>
      </c>
      <c r="O404" s="349">
        <v>2.5273224043715845</v>
      </c>
      <c r="P404" s="349">
        <v>0.41748633879781422</v>
      </c>
      <c r="Q404" s="349">
        <v>0.36229508196721311</v>
      </c>
      <c r="R404" s="349">
        <v>0.19398907103825136</v>
      </c>
      <c r="S404" s="349">
        <v>1.7989071038251365</v>
      </c>
      <c r="T404" s="349">
        <v>1.8248175182481752</v>
      </c>
      <c r="U404" s="349">
        <v>12.357664233576642</v>
      </c>
    </row>
    <row r="405" spans="1:21" x14ac:dyDescent="0.2">
      <c r="B405" s="350">
        <v>2021</v>
      </c>
      <c r="C405" s="651">
        <v>4615</v>
      </c>
      <c r="D405" s="651">
        <v>724</v>
      </c>
      <c r="E405" s="651">
        <v>780</v>
      </c>
      <c r="F405" s="651">
        <v>364</v>
      </c>
      <c r="G405" s="651">
        <v>368</v>
      </c>
      <c r="H405" s="651">
        <v>5084</v>
      </c>
      <c r="I405" s="651">
        <v>1820</v>
      </c>
      <c r="J405" s="651">
        <v>124</v>
      </c>
      <c r="K405" s="651">
        <v>1696</v>
      </c>
      <c r="L405" s="651">
        <v>3264</v>
      </c>
      <c r="N405" s="350">
        <v>2021</v>
      </c>
      <c r="O405" s="349">
        <v>2.5357142857142856</v>
      </c>
      <c r="P405" s="349">
        <v>0.39780219780219778</v>
      </c>
      <c r="Q405" s="349">
        <v>0.42857142857142855</v>
      </c>
      <c r="R405" s="349">
        <v>0.2</v>
      </c>
      <c r="S405" s="349">
        <v>1.7934065934065935</v>
      </c>
      <c r="T405" s="349">
        <v>2.967741935483871</v>
      </c>
      <c r="U405" s="349">
        <v>13.67741935483871</v>
      </c>
    </row>
    <row r="406" spans="1:21" ht="25.5" customHeight="1" x14ac:dyDescent="0.2">
      <c r="A406" s="197" t="s">
        <v>423</v>
      </c>
      <c r="B406" s="348">
        <v>2010</v>
      </c>
      <c r="C406" s="651">
        <v>252</v>
      </c>
      <c r="D406" s="651">
        <v>71</v>
      </c>
      <c r="E406" s="651">
        <v>45</v>
      </c>
      <c r="F406" s="651">
        <v>43</v>
      </c>
      <c r="G406" s="651">
        <v>1</v>
      </c>
      <c r="H406" s="651">
        <v>20</v>
      </c>
      <c r="I406" s="651">
        <v>11</v>
      </c>
      <c r="J406" s="651">
        <v>5</v>
      </c>
      <c r="K406" s="651">
        <v>7</v>
      </c>
      <c r="L406" s="651">
        <v>9</v>
      </c>
      <c r="M406" s="197" t="s">
        <v>423</v>
      </c>
      <c r="N406" s="348">
        <v>2010</v>
      </c>
      <c r="O406" s="349">
        <v>22.90909090909091</v>
      </c>
      <c r="P406" s="349">
        <v>6.4545454545454541</v>
      </c>
      <c r="Q406" s="349">
        <v>4.0909090909090908</v>
      </c>
      <c r="R406" s="349">
        <v>3.9090909090909092</v>
      </c>
      <c r="S406" s="349">
        <v>0.81818181818181823</v>
      </c>
      <c r="T406" s="349">
        <v>0.2</v>
      </c>
      <c r="U406" s="349">
        <v>1.4</v>
      </c>
    </row>
    <row r="407" spans="1:21" x14ac:dyDescent="0.2">
      <c r="B407" s="348">
        <v>2015</v>
      </c>
      <c r="C407" s="651">
        <v>266</v>
      </c>
      <c r="D407" s="651">
        <v>105</v>
      </c>
      <c r="E407" s="651">
        <v>43</v>
      </c>
      <c r="F407" s="651">
        <v>19</v>
      </c>
      <c r="G407" s="651">
        <v>2</v>
      </c>
      <c r="H407" s="651">
        <v>22</v>
      </c>
      <c r="I407" s="651">
        <v>13</v>
      </c>
      <c r="J407" s="651">
        <v>5</v>
      </c>
      <c r="K407" s="651">
        <v>8</v>
      </c>
      <c r="L407" s="651">
        <v>9</v>
      </c>
      <c r="N407" s="348">
        <v>2015</v>
      </c>
      <c r="O407" s="349">
        <v>20.46153846153846</v>
      </c>
      <c r="P407" s="349">
        <v>8.0769230769230766</v>
      </c>
      <c r="Q407" s="349">
        <v>3.3076923076923075</v>
      </c>
      <c r="R407" s="349">
        <v>1.4615384615384615</v>
      </c>
      <c r="S407" s="349">
        <v>0.69230769230769229</v>
      </c>
      <c r="T407" s="349">
        <v>0.4</v>
      </c>
      <c r="U407" s="349">
        <v>1.6</v>
      </c>
    </row>
    <row r="408" spans="1:21" ht="11.4" x14ac:dyDescent="0.2">
      <c r="B408" s="350">
        <v>2020</v>
      </c>
      <c r="C408" s="651">
        <v>103</v>
      </c>
      <c r="D408" s="651">
        <v>24</v>
      </c>
      <c r="E408" s="651">
        <v>23</v>
      </c>
      <c r="F408" s="651">
        <v>11</v>
      </c>
      <c r="G408" s="655">
        <v>0</v>
      </c>
      <c r="H408" s="651">
        <v>1</v>
      </c>
      <c r="I408" s="651">
        <v>1</v>
      </c>
      <c r="J408" s="655">
        <v>0</v>
      </c>
      <c r="K408" s="651">
        <v>1</v>
      </c>
      <c r="L408" s="655">
        <v>0</v>
      </c>
      <c r="N408" s="350">
        <v>2020</v>
      </c>
      <c r="O408" s="349">
        <v>103</v>
      </c>
      <c r="P408" s="349">
        <v>24</v>
      </c>
      <c r="Q408" s="349">
        <v>23</v>
      </c>
      <c r="R408" s="349">
        <v>11</v>
      </c>
      <c r="S408" s="349">
        <v>0</v>
      </c>
      <c r="T408" s="349" t="s">
        <v>185</v>
      </c>
      <c r="U408" s="349" t="s">
        <v>185</v>
      </c>
    </row>
    <row r="409" spans="1:21" ht="11.4" x14ac:dyDescent="0.2">
      <c r="B409" s="350">
        <v>2021</v>
      </c>
      <c r="C409" s="651">
        <v>83</v>
      </c>
      <c r="D409" s="651">
        <v>15</v>
      </c>
      <c r="E409" s="651">
        <v>28</v>
      </c>
      <c r="F409" s="651">
        <v>15</v>
      </c>
      <c r="G409" s="655">
        <v>0</v>
      </c>
      <c r="H409" s="655">
        <v>0</v>
      </c>
      <c r="I409" s="655">
        <v>0</v>
      </c>
      <c r="J409" s="655">
        <v>0</v>
      </c>
      <c r="K409" s="655">
        <v>0</v>
      </c>
      <c r="L409" s="655">
        <v>0</v>
      </c>
      <c r="N409" s="350">
        <v>2021</v>
      </c>
      <c r="O409" s="349" t="s">
        <v>185</v>
      </c>
      <c r="P409" s="349" t="s">
        <v>185</v>
      </c>
      <c r="Q409" s="349" t="s">
        <v>185</v>
      </c>
      <c r="R409" s="349" t="s">
        <v>185</v>
      </c>
      <c r="S409" s="349" t="s">
        <v>185</v>
      </c>
      <c r="T409" s="349" t="s">
        <v>185</v>
      </c>
      <c r="U409" s="349" t="s">
        <v>185</v>
      </c>
    </row>
    <row r="410" spans="1:21" ht="25.5" customHeight="1" x14ac:dyDescent="0.2">
      <c r="A410" s="197" t="s">
        <v>424</v>
      </c>
      <c r="B410" s="348">
        <v>2010</v>
      </c>
      <c r="C410" s="651">
        <v>6778</v>
      </c>
      <c r="D410" s="651">
        <v>2283</v>
      </c>
      <c r="E410" s="651">
        <v>1083</v>
      </c>
      <c r="F410" s="651">
        <v>881</v>
      </c>
      <c r="G410" s="651">
        <v>74</v>
      </c>
      <c r="H410" s="651">
        <v>803</v>
      </c>
      <c r="I410" s="651">
        <v>523</v>
      </c>
      <c r="J410" s="651">
        <v>147</v>
      </c>
      <c r="K410" s="651">
        <v>376</v>
      </c>
      <c r="L410" s="651">
        <v>280</v>
      </c>
      <c r="M410" s="197" t="s">
        <v>424</v>
      </c>
      <c r="N410" s="348">
        <v>2010</v>
      </c>
      <c r="O410" s="349">
        <v>12.959847036328872</v>
      </c>
      <c r="P410" s="349">
        <v>4.3652007648183559</v>
      </c>
      <c r="Q410" s="349">
        <v>2.0707456978967493</v>
      </c>
      <c r="R410" s="349">
        <v>1.6845124282982791</v>
      </c>
      <c r="S410" s="349">
        <v>0.53537284894837478</v>
      </c>
      <c r="T410" s="349">
        <v>0.50340136054421769</v>
      </c>
      <c r="U410" s="349">
        <v>2.5578231292517009</v>
      </c>
    </row>
    <row r="411" spans="1:21" x14ac:dyDescent="0.2">
      <c r="B411" s="348">
        <v>2015</v>
      </c>
      <c r="C411" s="651">
        <v>10938</v>
      </c>
      <c r="D411" s="651">
        <v>3468</v>
      </c>
      <c r="E411" s="651">
        <v>1892</v>
      </c>
      <c r="F411" s="651">
        <v>986</v>
      </c>
      <c r="G411" s="651">
        <v>136</v>
      </c>
      <c r="H411" s="651">
        <v>913</v>
      </c>
      <c r="I411" s="651">
        <v>639</v>
      </c>
      <c r="J411" s="651">
        <v>160</v>
      </c>
      <c r="K411" s="651">
        <v>480</v>
      </c>
      <c r="L411" s="651">
        <v>273</v>
      </c>
      <c r="N411" s="348">
        <v>2015</v>
      </c>
      <c r="O411" s="349">
        <v>17.11737089201878</v>
      </c>
      <c r="P411" s="349">
        <v>5.427230046948357</v>
      </c>
      <c r="Q411" s="349">
        <v>2.9608763693270737</v>
      </c>
      <c r="R411" s="349">
        <v>1.5430359937402192</v>
      </c>
      <c r="S411" s="349">
        <v>0.42723004694835681</v>
      </c>
      <c r="T411" s="349">
        <v>0.85</v>
      </c>
      <c r="U411" s="349">
        <v>3</v>
      </c>
    </row>
    <row r="412" spans="1:21" x14ac:dyDescent="0.2">
      <c r="B412" s="350">
        <v>2020</v>
      </c>
      <c r="C412" s="651">
        <v>10957</v>
      </c>
      <c r="D412" s="651">
        <v>2841</v>
      </c>
      <c r="E412" s="651">
        <v>1682</v>
      </c>
      <c r="F412" s="651">
        <v>776</v>
      </c>
      <c r="G412" s="651">
        <v>94</v>
      </c>
      <c r="H412" s="651">
        <v>1067</v>
      </c>
      <c r="I412" s="651">
        <v>768</v>
      </c>
      <c r="J412" s="651">
        <v>158</v>
      </c>
      <c r="K412" s="651">
        <v>610</v>
      </c>
      <c r="L412" s="651">
        <v>299</v>
      </c>
      <c r="N412" s="350">
        <v>2020</v>
      </c>
      <c r="O412" s="349">
        <v>14.266927083333334</v>
      </c>
      <c r="P412" s="349">
        <v>3.69921875</v>
      </c>
      <c r="Q412" s="349">
        <v>2.1901041666666665</v>
      </c>
      <c r="R412" s="349">
        <v>1.0104166666666667</v>
      </c>
      <c r="S412" s="349">
        <v>0.38932291666666669</v>
      </c>
      <c r="T412" s="349">
        <v>0.59493670886075944</v>
      </c>
      <c r="U412" s="349">
        <v>3.8607594936708862</v>
      </c>
    </row>
    <row r="413" spans="1:21" x14ac:dyDescent="0.2">
      <c r="B413" s="350">
        <v>2021</v>
      </c>
      <c r="C413" s="651">
        <v>11177</v>
      </c>
      <c r="D413" s="651">
        <v>2928</v>
      </c>
      <c r="E413" s="651">
        <v>1858</v>
      </c>
      <c r="F413" s="651">
        <v>884</v>
      </c>
      <c r="G413" s="651">
        <v>131</v>
      </c>
      <c r="H413" s="651">
        <v>1179</v>
      </c>
      <c r="I413" s="651">
        <v>874</v>
      </c>
      <c r="J413" s="651">
        <v>161</v>
      </c>
      <c r="K413" s="651">
        <v>712</v>
      </c>
      <c r="L413" s="651">
        <v>305</v>
      </c>
      <c r="N413" s="350">
        <v>2021</v>
      </c>
      <c r="O413" s="349">
        <v>12.788329519450802</v>
      </c>
      <c r="P413" s="349">
        <v>3.3501144164759724</v>
      </c>
      <c r="Q413" s="349">
        <v>2.125858123569794</v>
      </c>
      <c r="R413" s="349">
        <v>1.0114416475972541</v>
      </c>
      <c r="S413" s="349">
        <v>0.34897025171624713</v>
      </c>
      <c r="T413" s="349">
        <v>0.81366459627329191</v>
      </c>
      <c r="U413" s="349">
        <v>4.4223602484472053</v>
      </c>
    </row>
    <row r="414" spans="1:21" ht="25.5" customHeight="1" x14ac:dyDescent="0.2">
      <c r="A414" s="197" t="s">
        <v>425</v>
      </c>
      <c r="B414" s="348">
        <v>2010</v>
      </c>
      <c r="C414" s="651">
        <v>2357</v>
      </c>
      <c r="D414" s="651">
        <v>623</v>
      </c>
      <c r="E414" s="651">
        <v>290</v>
      </c>
      <c r="F414" s="651">
        <v>204</v>
      </c>
      <c r="G414" s="651">
        <v>9</v>
      </c>
      <c r="H414" s="651">
        <v>204</v>
      </c>
      <c r="I414" s="651">
        <v>161</v>
      </c>
      <c r="J414" s="651">
        <v>98</v>
      </c>
      <c r="K414" s="651">
        <v>63</v>
      </c>
      <c r="L414" s="651">
        <v>43</v>
      </c>
      <c r="M414" s="197" t="s">
        <v>425</v>
      </c>
      <c r="N414" s="348">
        <v>2010</v>
      </c>
      <c r="O414" s="349">
        <v>14.639751552795031</v>
      </c>
      <c r="P414" s="349">
        <v>3.8695652173913042</v>
      </c>
      <c r="Q414" s="349">
        <v>1.8012422360248448</v>
      </c>
      <c r="R414" s="349">
        <v>1.2670807453416149</v>
      </c>
      <c r="S414" s="349">
        <v>0.26708074534161491</v>
      </c>
      <c r="T414" s="349">
        <v>9.1836734693877556E-2</v>
      </c>
      <c r="U414" s="349">
        <v>0.6428571428571429</v>
      </c>
    </row>
    <row r="415" spans="1:21" x14ac:dyDescent="0.2">
      <c r="B415" s="348">
        <v>2015</v>
      </c>
      <c r="C415" s="651">
        <v>2887</v>
      </c>
      <c r="D415" s="651">
        <v>819</v>
      </c>
      <c r="E415" s="651">
        <v>473</v>
      </c>
      <c r="F415" s="651">
        <v>263</v>
      </c>
      <c r="G415" s="651">
        <v>16</v>
      </c>
      <c r="H415" s="651">
        <v>209</v>
      </c>
      <c r="I415" s="651">
        <v>164</v>
      </c>
      <c r="J415" s="651">
        <v>68</v>
      </c>
      <c r="K415" s="651">
        <v>96</v>
      </c>
      <c r="L415" s="651">
        <v>45</v>
      </c>
      <c r="N415" s="348">
        <v>2015</v>
      </c>
      <c r="O415" s="349">
        <v>17.603658536585368</v>
      </c>
      <c r="P415" s="349">
        <v>4.9939024390243905</v>
      </c>
      <c r="Q415" s="349">
        <v>2.8841463414634148</v>
      </c>
      <c r="R415" s="349">
        <v>1.6036585365853659</v>
      </c>
      <c r="S415" s="349">
        <v>0.27439024390243905</v>
      </c>
      <c r="T415" s="349">
        <v>0.23529411764705882</v>
      </c>
      <c r="U415" s="349">
        <v>1.411764705882353</v>
      </c>
    </row>
    <row r="416" spans="1:21" x14ac:dyDescent="0.2">
      <c r="B416" s="350">
        <v>2020</v>
      </c>
      <c r="C416" s="651">
        <v>3099</v>
      </c>
      <c r="D416" s="651">
        <v>815</v>
      </c>
      <c r="E416" s="651">
        <v>503</v>
      </c>
      <c r="F416" s="651">
        <v>198</v>
      </c>
      <c r="G416" s="651">
        <v>23</v>
      </c>
      <c r="H416" s="651">
        <v>234</v>
      </c>
      <c r="I416" s="651">
        <v>196</v>
      </c>
      <c r="J416" s="651">
        <v>93</v>
      </c>
      <c r="K416" s="651">
        <v>103</v>
      </c>
      <c r="L416" s="651">
        <v>38</v>
      </c>
      <c r="N416" s="350">
        <v>2020</v>
      </c>
      <c r="O416" s="349">
        <v>15.811224489795919</v>
      </c>
      <c r="P416" s="349">
        <v>4.158163265306122</v>
      </c>
      <c r="Q416" s="349">
        <v>2.5663265306122449</v>
      </c>
      <c r="R416" s="349">
        <v>1.010204081632653</v>
      </c>
      <c r="S416" s="349">
        <v>0.19387755102040816</v>
      </c>
      <c r="T416" s="349">
        <v>0.24731182795698925</v>
      </c>
      <c r="U416" s="349">
        <v>1.10752688172043</v>
      </c>
    </row>
    <row r="417" spans="1:21" x14ac:dyDescent="0.2">
      <c r="B417" s="350">
        <v>2021</v>
      </c>
      <c r="C417" s="651">
        <v>3046</v>
      </c>
      <c r="D417" s="651">
        <v>816</v>
      </c>
      <c r="E417" s="651">
        <v>544</v>
      </c>
      <c r="F417" s="651">
        <v>229</v>
      </c>
      <c r="G417" s="651">
        <v>13</v>
      </c>
      <c r="H417" s="651">
        <v>237</v>
      </c>
      <c r="I417" s="651">
        <v>202</v>
      </c>
      <c r="J417" s="651">
        <v>88</v>
      </c>
      <c r="K417" s="651">
        <v>114</v>
      </c>
      <c r="L417" s="651">
        <v>35</v>
      </c>
      <c r="N417" s="350">
        <v>2021</v>
      </c>
      <c r="O417" s="349">
        <v>15.079207920792079</v>
      </c>
      <c r="P417" s="349">
        <v>4.0396039603960396</v>
      </c>
      <c r="Q417" s="349">
        <v>2.6930693069306932</v>
      </c>
      <c r="R417" s="349">
        <v>1.1336633663366336</v>
      </c>
      <c r="S417" s="349">
        <v>0.17326732673267325</v>
      </c>
      <c r="T417" s="349">
        <v>0.14772727272727273</v>
      </c>
      <c r="U417" s="349">
        <v>1.2954545454545454</v>
      </c>
    </row>
    <row r="418" spans="1:21" ht="25.5" customHeight="1" x14ac:dyDescent="0.2">
      <c r="A418" s="197" t="s">
        <v>426</v>
      </c>
      <c r="B418" s="348">
        <v>2010</v>
      </c>
      <c r="C418" s="651">
        <v>49961</v>
      </c>
      <c r="D418" s="651">
        <v>13766</v>
      </c>
      <c r="E418" s="651">
        <v>8063</v>
      </c>
      <c r="F418" s="651">
        <v>6910</v>
      </c>
      <c r="G418" s="651">
        <v>543</v>
      </c>
      <c r="H418" s="651">
        <v>10578</v>
      </c>
      <c r="I418" s="651">
        <v>4108</v>
      </c>
      <c r="J418" s="651">
        <v>941</v>
      </c>
      <c r="K418" s="651">
        <v>3167</v>
      </c>
      <c r="L418" s="651">
        <v>6469</v>
      </c>
      <c r="M418" s="197" t="s">
        <v>426</v>
      </c>
      <c r="N418" s="348">
        <v>2010</v>
      </c>
      <c r="O418" s="349">
        <v>12.161879259980525</v>
      </c>
      <c r="P418" s="349">
        <v>3.3510223953261926</v>
      </c>
      <c r="Q418" s="349">
        <v>1.9627555988315482</v>
      </c>
      <c r="R418" s="349">
        <v>1.6820837390457644</v>
      </c>
      <c r="S418" s="349">
        <v>1.5747322297955209</v>
      </c>
      <c r="T418" s="349">
        <v>0.5770456960680127</v>
      </c>
      <c r="U418" s="349">
        <v>3.3655685441020191</v>
      </c>
    </row>
    <row r="419" spans="1:21" x14ac:dyDescent="0.2">
      <c r="B419" s="348">
        <v>2015</v>
      </c>
      <c r="C419" s="651">
        <v>56829</v>
      </c>
      <c r="D419" s="651">
        <v>16700</v>
      </c>
      <c r="E419" s="651">
        <v>10312</v>
      </c>
      <c r="F419" s="651">
        <v>5768</v>
      </c>
      <c r="G419" s="651">
        <v>948</v>
      </c>
      <c r="H419" s="651">
        <v>11007</v>
      </c>
      <c r="I419" s="651">
        <v>4270</v>
      </c>
      <c r="J419" s="651">
        <v>970</v>
      </c>
      <c r="K419" s="651">
        <v>3300</v>
      </c>
      <c r="L419" s="651">
        <v>6738</v>
      </c>
      <c r="N419" s="348">
        <v>2015</v>
      </c>
      <c r="O419" s="349">
        <v>13.308899297423888</v>
      </c>
      <c r="P419" s="349">
        <v>3.911007025761124</v>
      </c>
      <c r="Q419" s="349">
        <v>2.4149882903981266</v>
      </c>
      <c r="R419" s="349">
        <v>1.3508196721311476</v>
      </c>
      <c r="S419" s="349">
        <v>1.5779859484777519</v>
      </c>
      <c r="T419" s="349">
        <v>0.97731958762886595</v>
      </c>
      <c r="U419" s="349">
        <v>3.402061855670103</v>
      </c>
    </row>
    <row r="420" spans="1:21" x14ac:dyDescent="0.2">
      <c r="B420" s="350">
        <v>2020</v>
      </c>
      <c r="C420" s="651">
        <v>59530</v>
      </c>
      <c r="D420" s="651">
        <v>15692</v>
      </c>
      <c r="E420" s="651">
        <v>9295</v>
      </c>
      <c r="F420" s="651">
        <v>4678</v>
      </c>
      <c r="G420" s="651">
        <v>955</v>
      </c>
      <c r="H420" s="651">
        <v>14142</v>
      </c>
      <c r="I420" s="651">
        <v>5318</v>
      </c>
      <c r="J420" s="651">
        <v>993</v>
      </c>
      <c r="K420" s="651">
        <v>4324</v>
      </c>
      <c r="L420" s="651">
        <v>8824</v>
      </c>
      <c r="N420" s="350">
        <v>2020</v>
      </c>
      <c r="O420" s="349">
        <v>11.194057916509966</v>
      </c>
      <c r="P420" s="349">
        <v>2.9507333584054156</v>
      </c>
      <c r="Q420" s="349">
        <v>1.7478375329071079</v>
      </c>
      <c r="R420" s="349">
        <v>0.87965400526513726</v>
      </c>
      <c r="S420" s="349">
        <v>1.6592704024069198</v>
      </c>
      <c r="T420" s="349">
        <v>0.96173212487411885</v>
      </c>
      <c r="U420" s="349">
        <v>4.3544813695871101</v>
      </c>
    </row>
    <row r="421" spans="1:21" x14ac:dyDescent="0.2">
      <c r="B421" s="350">
        <v>2021</v>
      </c>
      <c r="C421" s="651">
        <v>58840</v>
      </c>
      <c r="D421" s="651">
        <v>14975</v>
      </c>
      <c r="E421" s="651">
        <v>10215</v>
      </c>
      <c r="F421" s="651">
        <v>5542</v>
      </c>
      <c r="G421" s="651">
        <v>1067</v>
      </c>
      <c r="H421" s="651">
        <v>14421</v>
      </c>
      <c r="I421" s="651">
        <v>5515</v>
      </c>
      <c r="J421" s="651">
        <v>1004</v>
      </c>
      <c r="K421" s="651">
        <v>4510</v>
      </c>
      <c r="L421" s="651">
        <v>8906</v>
      </c>
      <c r="N421" s="350">
        <v>2021</v>
      </c>
      <c r="O421" s="349">
        <v>10.669084315503174</v>
      </c>
      <c r="P421" s="349">
        <v>2.7153218495013598</v>
      </c>
      <c r="Q421" s="349">
        <v>1.8522212148685404</v>
      </c>
      <c r="R421" s="349">
        <v>1.0048957388939257</v>
      </c>
      <c r="S421" s="349">
        <v>1.6148685403445149</v>
      </c>
      <c r="T421" s="349">
        <v>1.0627490039840637</v>
      </c>
      <c r="U421" s="349">
        <v>4.4920318725099602</v>
      </c>
    </row>
    <row r="422" spans="1:21" ht="31.8" x14ac:dyDescent="0.2">
      <c r="A422" s="197" t="s">
        <v>427</v>
      </c>
      <c r="B422" s="348">
        <v>2010</v>
      </c>
      <c r="C422" s="651">
        <v>46681</v>
      </c>
      <c r="D422" s="651">
        <v>13141</v>
      </c>
      <c r="E422" s="651">
        <v>7547</v>
      </c>
      <c r="F422" s="651">
        <v>6473</v>
      </c>
      <c r="G422" s="651">
        <v>480</v>
      </c>
      <c r="H422" s="651">
        <v>5462</v>
      </c>
      <c r="I422" s="651">
        <v>2748</v>
      </c>
      <c r="J422" s="651">
        <v>855</v>
      </c>
      <c r="K422" s="651">
        <v>1893</v>
      </c>
      <c r="L422" s="651">
        <v>2714</v>
      </c>
      <c r="M422" s="197" t="s">
        <v>427</v>
      </c>
      <c r="N422" s="348">
        <v>2010</v>
      </c>
      <c r="O422" s="349">
        <v>16.987263464337701</v>
      </c>
      <c r="P422" s="349">
        <v>4.7820232896652106</v>
      </c>
      <c r="Q422" s="349">
        <v>2.7463609898107713</v>
      </c>
      <c r="R422" s="349">
        <v>2.3555312954876273</v>
      </c>
      <c r="S422" s="349">
        <v>0.98762736535662299</v>
      </c>
      <c r="T422" s="349">
        <v>0.56140350877192979</v>
      </c>
      <c r="U422" s="349">
        <v>2.2140350877192985</v>
      </c>
    </row>
    <row r="423" spans="1:21" x14ac:dyDescent="0.2">
      <c r="B423" s="348">
        <v>2015</v>
      </c>
      <c r="C423" s="651">
        <v>53094</v>
      </c>
      <c r="D423" s="651">
        <v>16017</v>
      </c>
      <c r="E423" s="651">
        <v>9623</v>
      </c>
      <c r="F423" s="651">
        <v>5383</v>
      </c>
      <c r="G423" s="651">
        <v>664</v>
      </c>
      <c r="H423" s="651">
        <v>5907</v>
      </c>
      <c r="I423" s="651">
        <v>2915</v>
      </c>
      <c r="J423" s="651">
        <v>849</v>
      </c>
      <c r="K423" s="651">
        <v>2066</v>
      </c>
      <c r="L423" s="651">
        <v>2993</v>
      </c>
      <c r="N423" s="348">
        <v>2015</v>
      </c>
      <c r="O423" s="349">
        <v>18.214065180102917</v>
      </c>
      <c r="P423" s="349">
        <v>5.4946826758147509</v>
      </c>
      <c r="Q423" s="349">
        <v>3.3012006861063465</v>
      </c>
      <c r="R423" s="349">
        <v>1.846655231560892</v>
      </c>
      <c r="S423" s="349">
        <v>1.0267581475128644</v>
      </c>
      <c r="T423" s="349">
        <v>0.78209658421672557</v>
      </c>
      <c r="U423" s="349">
        <v>2.4334511189634864</v>
      </c>
    </row>
    <row r="424" spans="1:21" x14ac:dyDescent="0.2">
      <c r="B424" s="350">
        <v>2020</v>
      </c>
      <c r="C424" s="651">
        <v>54905</v>
      </c>
      <c r="D424" s="651">
        <v>14928</v>
      </c>
      <c r="E424" s="651">
        <v>8632</v>
      </c>
      <c r="F424" s="651">
        <v>4323</v>
      </c>
      <c r="G424" s="651">
        <v>705</v>
      </c>
      <c r="H424" s="651">
        <v>6949</v>
      </c>
      <c r="I424" s="651">
        <v>3433</v>
      </c>
      <c r="J424" s="651">
        <v>855</v>
      </c>
      <c r="K424" s="651">
        <v>2578</v>
      </c>
      <c r="L424" s="651">
        <v>3515</v>
      </c>
      <c r="N424" s="350">
        <v>2020</v>
      </c>
      <c r="O424" s="349">
        <v>15.993300320419458</v>
      </c>
      <c r="P424" s="349">
        <v>4.3483833381881736</v>
      </c>
      <c r="Q424" s="349">
        <v>2.514418875618992</v>
      </c>
      <c r="R424" s="349">
        <v>1.2592484707253131</v>
      </c>
      <c r="S424" s="349">
        <v>1.0238858141567142</v>
      </c>
      <c r="T424" s="349">
        <v>0.82456140350877194</v>
      </c>
      <c r="U424" s="349">
        <v>3.015204678362573</v>
      </c>
    </row>
    <row r="425" spans="1:21" x14ac:dyDescent="0.2">
      <c r="B425" s="350">
        <v>2021</v>
      </c>
      <c r="C425" s="651">
        <v>54225</v>
      </c>
      <c r="D425" s="651">
        <v>14251</v>
      </c>
      <c r="E425" s="651">
        <v>9435</v>
      </c>
      <c r="F425" s="651">
        <v>5178</v>
      </c>
      <c r="G425" s="651">
        <v>699</v>
      </c>
      <c r="H425" s="651">
        <v>7293</v>
      </c>
      <c r="I425" s="651">
        <v>3662</v>
      </c>
      <c r="J425" s="651">
        <v>871</v>
      </c>
      <c r="K425" s="651">
        <v>2790</v>
      </c>
      <c r="L425" s="651">
        <v>3631</v>
      </c>
      <c r="N425" s="350">
        <v>2021</v>
      </c>
      <c r="O425" s="349">
        <v>14.807482250136538</v>
      </c>
      <c r="P425" s="349">
        <v>3.8915892954669578</v>
      </c>
      <c r="Q425" s="349">
        <v>2.5764609503003824</v>
      </c>
      <c r="R425" s="349">
        <v>1.41398143091207</v>
      </c>
      <c r="S425" s="349">
        <v>0.99153468050245763</v>
      </c>
      <c r="T425" s="349">
        <v>0.8025258323765786</v>
      </c>
      <c r="U425" s="349">
        <v>3.2032146957520093</v>
      </c>
    </row>
    <row r="426" spans="1:21" ht="30.6" x14ac:dyDescent="0.2">
      <c r="A426" s="197" t="s">
        <v>428</v>
      </c>
      <c r="B426" s="348">
        <v>2010</v>
      </c>
      <c r="C426" s="651">
        <v>3280</v>
      </c>
      <c r="D426" s="651">
        <v>625</v>
      </c>
      <c r="E426" s="651">
        <v>516</v>
      </c>
      <c r="F426" s="651">
        <v>437</v>
      </c>
      <c r="G426" s="651">
        <v>63</v>
      </c>
      <c r="H426" s="651">
        <v>5115</v>
      </c>
      <c r="I426" s="651">
        <v>1360</v>
      </c>
      <c r="J426" s="651">
        <v>86</v>
      </c>
      <c r="K426" s="651">
        <v>1274</v>
      </c>
      <c r="L426" s="651">
        <v>3755</v>
      </c>
      <c r="M426" s="197" t="s">
        <v>428</v>
      </c>
      <c r="N426" s="348">
        <v>2010</v>
      </c>
      <c r="O426" s="349">
        <v>2.4117647058823528</v>
      </c>
      <c r="P426" s="349">
        <v>0.45955882352941174</v>
      </c>
      <c r="Q426" s="349">
        <v>0.37941176470588234</v>
      </c>
      <c r="R426" s="349">
        <v>0.32132352941176473</v>
      </c>
      <c r="S426" s="349">
        <v>2.7610294117647061</v>
      </c>
      <c r="T426" s="349">
        <v>0.73255813953488369</v>
      </c>
      <c r="U426" s="349">
        <v>14.813953488372093</v>
      </c>
    </row>
    <row r="427" spans="1:21" x14ac:dyDescent="0.2">
      <c r="B427" s="348">
        <v>2015</v>
      </c>
      <c r="C427" s="651">
        <v>3735</v>
      </c>
      <c r="D427" s="651">
        <v>683</v>
      </c>
      <c r="E427" s="651">
        <v>689</v>
      </c>
      <c r="F427" s="651">
        <v>385</v>
      </c>
      <c r="G427" s="651">
        <v>284</v>
      </c>
      <c r="H427" s="651">
        <v>5100</v>
      </c>
      <c r="I427" s="651">
        <v>1355</v>
      </c>
      <c r="J427" s="651">
        <v>121</v>
      </c>
      <c r="K427" s="651">
        <v>1234</v>
      </c>
      <c r="L427" s="651">
        <v>3745</v>
      </c>
      <c r="N427" s="348">
        <v>2015</v>
      </c>
      <c r="O427" s="349">
        <v>2.7564575645756459</v>
      </c>
      <c r="P427" s="349">
        <v>0.50405904059040585</v>
      </c>
      <c r="Q427" s="349">
        <v>0.5084870848708487</v>
      </c>
      <c r="R427" s="349">
        <v>0.28413284132841327</v>
      </c>
      <c r="S427" s="349">
        <v>2.7638376383763839</v>
      </c>
      <c r="T427" s="349">
        <v>2.3471074380165291</v>
      </c>
      <c r="U427" s="349">
        <v>10.198347107438016</v>
      </c>
    </row>
    <row r="428" spans="1:21" x14ac:dyDescent="0.2">
      <c r="B428" s="350">
        <v>2020</v>
      </c>
      <c r="C428" s="651">
        <v>4625</v>
      </c>
      <c r="D428" s="651">
        <v>764</v>
      </c>
      <c r="E428" s="651">
        <v>663</v>
      </c>
      <c r="F428" s="651">
        <v>355</v>
      </c>
      <c r="G428" s="651">
        <v>250</v>
      </c>
      <c r="H428" s="651">
        <v>7193</v>
      </c>
      <c r="I428" s="651">
        <v>1884</v>
      </c>
      <c r="J428" s="651">
        <v>138</v>
      </c>
      <c r="K428" s="651">
        <v>1746</v>
      </c>
      <c r="L428" s="651">
        <v>5309</v>
      </c>
      <c r="N428" s="350">
        <v>2020</v>
      </c>
      <c r="O428" s="349">
        <v>2.4548832271762207</v>
      </c>
      <c r="P428" s="349">
        <v>0.40552016985138006</v>
      </c>
      <c r="Q428" s="349">
        <v>0.35191082802547768</v>
      </c>
      <c r="R428" s="349">
        <v>0.18842887473460723</v>
      </c>
      <c r="S428" s="349">
        <v>2.8179405520169851</v>
      </c>
      <c r="T428" s="349">
        <v>1.8115942028985508</v>
      </c>
      <c r="U428" s="349">
        <v>12.652173913043478</v>
      </c>
    </row>
    <row r="429" spans="1:21" x14ac:dyDescent="0.2">
      <c r="B429" s="350">
        <v>2021</v>
      </c>
      <c r="C429" s="651">
        <v>4615</v>
      </c>
      <c r="D429" s="651">
        <v>724</v>
      </c>
      <c r="E429" s="651">
        <v>780</v>
      </c>
      <c r="F429" s="651">
        <v>364</v>
      </c>
      <c r="G429" s="651">
        <v>368</v>
      </c>
      <c r="H429" s="651">
        <v>7127</v>
      </c>
      <c r="I429" s="651">
        <v>1853</v>
      </c>
      <c r="J429" s="651">
        <v>133</v>
      </c>
      <c r="K429" s="651">
        <v>1720</v>
      </c>
      <c r="L429" s="651">
        <v>5275</v>
      </c>
      <c r="N429" s="350">
        <v>2021</v>
      </c>
      <c r="O429" s="349">
        <v>2.4905558553696707</v>
      </c>
      <c r="P429" s="349">
        <v>0.39071775499190503</v>
      </c>
      <c r="Q429" s="349">
        <v>0.42093901780895843</v>
      </c>
      <c r="R429" s="349">
        <v>0.19643820831084727</v>
      </c>
      <c r="S429" s="349">
        <v>2.8467350242849432</v>
      </c>
      <c r="T429" s="349">
        <v>2.7669172932330826</v>
      </c>
      <c r="U429" s="349">
        <v>12.93233082706767</v>
      </c>
    </row>
    <row r="430" spans="1:21" x14ac:dyDescent="0.2">
      <c r="O430" s="349" t="s">
        <v>435</v>
      </c>
      <c r="P430" s="349" t="s">
        <v>435</v>
      </c>
      <c r="Q430" s="349" t="s">
        <v>435</v>
      </c>
      <c r="R430" s="349" t="s">
        <v>435</v>
      </c>
      <c r="S430" s="349" t="s">
        <v>435</v>
      </c>
      <c r="T430" s="349" t="s">
        <v>435</v>
      </c>
      <c r="U430" s="349" t="s">
        <v>435</v>
      </c>
    </row>
    <row r="431" spans="1:21" x14ac:dyDescent="0.2">
      <c r="O431" s="349" t="s">
        <v>435</v>
      </c>
      <c r="P431" s="349" t="s">
        <v>435</v>
      </c>
      <c r="Q431" s="349" t="s">
        <v>435</v>
      </c>
      <c r="R431" s="349" t="s">
        <v>435</v>
      </c>
      <c r="S431" s="349" t="s">
        <v>435</v>
      </c>
      <c r="T431" s="349" t="s">
        <v>435</v>
      </c>
      <c r="U431" s="349" t="s">
        <v>435</v>
      </c>
    </row>
    <row r="432" spans="1:21" x14ac:dyDescent="0.2">
      <c r="O432" s="349"/>
      <c r="P432" s="349"/>
      <c r="Q432" s="349"/>
      <c r="R432" s="349"/>
      <c r="S432" s="349"/>
      <c r="T432" s="349"/>
      <c r="U432" s="349"/>
    </row>
    <row r="433" spans="1:21" x14ac:dyDescent="0.2">
      <c r="O433" s="652"/>
      <c r="P433" s="652"/>
      <c r="Q433" s="652"/>
      <c r="R433" s="652"/>
      <c r="S433" s="652"/>
      <c r="T433" s="652"/>
      <c r="U433" s="652"/>
    </row>
    <row r="434" spans="1:21" x14ac:dyDescent="0.2">
      <c r="O434" s="652"/>
      <c r="P434" s="652"/>
      <c r="Q434" s="652"/>
      <c r="R434" s="652"/>
      <c r="S434" s="652"/>
      <c r="T434" s="652"/>
      <c r="U434" s="652"/>
    </row>
    <row r="435" spans="1:21" x14ac:dyDescent="0.2">
      <c r="O435" s="652"/>
      <c r="P435" s="652"/>
      <c r="Q435" s="652"/>
      <c r="R435" s="652"/>
      <c r="S435" s="652"/>
      <c r="T435" s="652"/>
      <c r="U435" s="652"/>
    </row>
    <row r="436" spans="1:21" x14ac:dyDescent="0.2">
      <c r="O436" s="652"/>
      <c r="P436" s="652"/>
      <c r="Q436" s="652"/>
      <c r="R436" s="652"/>
      <c r="S436" s="652"/>
      <c r="T436" s="652"/>
      <c r="U436" s="652"/>
    </row>
    <row r="437" spans="1:21" x14ac:dyDescent="0.2">
      <c r="O437" s="652"/>
      <c r="P437" s="652"/>
      <c r="Q437" s="652"/>
      <c r="R437" s="652"/>
      <c r="S437" s="652"/>
      <c r="T437" s="652"/>
      <c r="U437" s="652"/>
    </row>
    <row r="438" spans="1:21" x14ac:dyDescent="0.2">
      <c r="O438" s="652"/>
      <c r="P438" s="652"/>
      <c r="Q438" s="652"/>
      <c r="R438" s="652"/>
      <c r="S438" s="652"/>
      <c r="T438" s="652"/>
      <c r="U438" s="652"/>
    </row>
    <row r="439" spans="1:21" x14ac:dyDescent="0.2">
      <c r="O439" s="652"/>
      <c r="P439" s="652"/>
      <c r="Q439" s="652"/>
      <c r="R439" s="652"/>
      <c r="S439" s="652"/>
      <c r="T439" s="652"/>
      <c r="U439" s="652"/>
    </row>
    <row r="440" spans="1:21" x14ac:dyDescent="0.2">
      <c r="O440" s="652"/>
      <c r="P440" s="652"/>
      <c r="Q440" s="652"/>
      <c r="R440" s="652"/>
      <c r="S440" s="652"/>
      <c r="T440" s="652"/>
      <c r="U440" s="652"/>
    </row>
    <row r="441" spans="1:21" x14ac:dyDescent="0.2">
      <c r="O441" s="652"/>
      <c r="P441" s="652"/>
      <c r="Q441" s="652"/>
      <c r="R441" s="652"/>
      <c r="S441" s="652"/>
      <c r="T441" s="652"/>
      <c r="U441" s="652"/>
    </row>
    <row r="442" spans="1:21" x14ac:dyDescent="0.2">
      <c r="O442" s="652"/>
      <c r="P442" s="652"/>
      <c r="Q442" s="652"/>
      <c r="R442" s="652"/>
      <c r="S442" s="652"/>
      <c r="T442" s="652"/>
      <c r="U442" s="652"/>
    </row>
    <row r="443" spans="1:21" x14ac:dyDescent="0.2">
      <c r="O443" s="652"/>
      <c r="P443" s="652"/>
      <c r="Q443" s="652"/>
      <c r="R443" s="652"/>
      <c r="S443" s="652"/>
      <c r="T443" s="652"/>
      <c r="U443" s="652"/>
    </row>
    <row r="444" spans="1:21" x14ac:dyDescent="0.2">
      <c r="O444" s="652"/>
      <c r="P444" s="652"/>
      <c r="Q444" s="652"/>
      <c r="R444" s="652"/>
      <c r="S444" s="652"/>
      <c r="T444" s="652"/>
      <c r="U444" s="652"/>
    </row>
    <row r="445" spans="1:21" x14ac:dyDescent="0.2">
      <c r="O445" s="652"/>
      <c r="P445" s="652"/>
      <c r="Q445" s="652"/>
      <c r="R445" s="652"/>
      <c r="S445" s="652"/>
      <c r="T445" s="652"/>
      <c r="U445" s="652"/>
    </row>
    <row r="446" spans="1:21" x14ac:dyDescent="0.2">
      <c r="O446" s="652"/>
      <c r="P446" s="652"/>
      <c r="Q446" s="652"/>
      <c r="R446" s="652"/>
      <c r="S446" s="652"/>
      <c r="T446" s="652"/>
      <c r="U446" s="652"/>
    </row>
    <row r="447" spans="1:21" x14ac:dyDescent="0.2">
      <c r="A447" s="197" t="s">
        <v>322</v>
      </c>
      <c r="M447" s="197" t="s">
        <v>322</v>
      </c>
      <c r="O447" s="652"/>
      <c r="P447" s="652"/>
      <c r="Q447" s="652"/>
      <c r="R447" s="652"/>
      <c r="S447" s="652"/>
      <c r="T447" s="652"/>
      <c r="U447" s="652"/>
    </row>
    <row r="448" spans="1:21" x14ac:dyDescent="0.2">
      <c r="A448" s="303" t="s">
        <v>429</v>
      </c>
      <c r="M448" s="303" t="s">
        <v>429</v>
      </c>
      <c r="N448" s="198"/>
      <c r="O448" s="652"/>
      <c r="P448" s="652"/>
      <c r="Q448" s="652"/>
      <c r="R448" s="652"/>
      <c r="S448" s="652"/>
      <c r="T448" s="652"/>
      <c r="U448" s="652"/>
    </row>
    <row r="449" spans="1:21" x14ac:dyDescent="0.2">
      <c r="A449" s="303" t="s">
        <v>430</v>
      </c>
      <c r="M449" s="303" t="s">
        <v>430</v>
      </c>
      <c r="N449" s="198"/>
      <c r="O449" s="652"/>
      <c r="P449" s="652"/>
      <c r="Q449" s="652"/>
      <c r="R449" s="652"/>
      <c r="S449" s="652"/>
      <c r="T449" s="652"/>
      <c r="U449" s="652"/>
    </row>
    <row r="450" spans="1:21" ht="10.5" customHeight="1" x14ac:dyDescent="0.2">
      <c r="A450" s="353" t="s">
        <v>431</v>
      </c>
      <c r="B450" s="182"/>
      <c r="K450" s="628"/>
      <c r="L450" s="628"/>
      <c r="M450" s="353" t="s">
        <v>431</v>
      </c>
      <c r="O450" s="652"/>
      <c r="P450" s="652"/>
      <c r="Q450" s="652"/>
      <c r="R450" s="652"/>
      <c r="S450" s="652"/>
      <c r="T450" s="652"/>
      <c r="U450" s="652"/>
    </row>
    <row r="451" spans="1:21" s="194" customFormat="1" ht="12" customHeight="1" x14ac:dyDescent="0.25">
      <c r="A451" s="353" t="s">
        <v>432</v>
      </c>
      <c r="B451" s="354"/>
      <c r="C451" s="354"/>
      <c r="D451" s="354"/>
      <c r="E451" s="354"/>
      <c r="F451" s="354"/>
      <c r="G451" s="354"/>
      <c r="H451" s="354"/>
      <c r="I451" s="354"/>
      <c r="J451" s="354"/>
      <c r="K451" s="282"/>
      <c r="L451" s="282"/>
      <c r="M451" s="353" t="s">
        <v>432</v>
      </c>
      <c r="N451" s="358"/>
      <c r="O451" s="652"/>
      <c r="P451" s="652"/>
      <c r="Q451" s="652"/>
      <c r="R451" s="652"/>
      <c r="S451" s="652"/>
      <c r="T451" s="652"/>
      <c r="U451" s="652"/>
    </row>
    <row r="452" spans="1:21" s="653" customFormat="1" ht="12" customHeight="1" x14ac:dyDescent="0.25">
      <c r="A452" s="303" t="s">
        <v>433</v>
      </c>
      <c r="B452" s="182"/>
      <c r="C452" s="182"/>
      <c r="D452" s="182"/>
      <c r="E452" s="182"/>
      <c r="F452" s="182"/>
      <c r="G452" s="182"/>
      <c r="H452" s="182"/>
      <c r="I452" s="182"/>
      <c r="J452" s="182"/>
      <c r="K452" s="628"/>
      <c r="L452" s="628"/>
      <c r="M452" s="303" t="s">
        <v>433</v>
      </c>
      <c r="N452" s="654"/>
      <c r="O452" s="652"/>
      <c r="P452" s="652"/>
      <c r="Q452" s="652"/>
      <c r="R452" s="652"/>
      <c r="S452" s="652"/>
      <c r="T452" s="652"/>
      <c r="U452" s="652"/>
    </row>
    <row r="453" spans="1:21" s="194" customFormat="1" ht="12" customHeight="1" x14ac:dyDescent="0.25">
      <c r="A453" s="303" t="s">
        <v>434</v>
      </c>
      <c r="B453" s="182"/>
      <c r="C453" s="182"/>
      <c r="D453" s="182"/>
      <c r="E453" s="182"/>
      <c r="F453" s="182"/>
      <c r="G453" s="182"/>
      <c r="H453" s="182"/>
      <c r="I453" s="182"/>
      <c r="J453" s="182"/>
      <c r="K453" s="628"/>
      <c r="L453" s="628"/>
      <c r="M453" s="303" t="s">
        <v>434</v>
      </c>
      <c r="N453" s="358"/>
      <c r="O453" s="652"/>
      <c r="P453" s="652"/>
      <c r="Q453" s="652"/>
      <c r="R453" s="652"/>
      <c r="S453" s="652"/>
      <c r="T453" s="652"/>
      <c r="U453" s="652"/>
    </row>
    <row r="454" spans="1:21" s="194" customFormat="1" ht="12" customHeight="1" x14ac:dyDescent="0.25">
      <c r="A454" s="303"/>
      <c r="B454" s="182"/>
      <c r="C454" s="182"/>
      <c r="D454" s="182"/>
      <c r="E454" s="182"/>
      <c r="F454" s="182"/>
      <c r="G454" s="182"/>
      <c r="H454" s="182"/>
      <c r="I454" s="182"/>
      <c r="J454" s="182"/>
      <c r="K454" s="628"/>
      <c r="L454" s="628"/>
      <c r="M454" s="303"/>
      <c r="N454" s="358"/>
      <c r="O454" s="628"/>
      <c r="P454" s="628"/>
      <c r="Q454" s="628"/>
      <c r="R454" s="628"/>
      <c r="S454" s="628"/>
      <c r="T454" s="628"/>
      <c r="U454" s="628"/>
    </row>
    <row r="455" spans="1:21" s="18" customFormat="1" ht="12.75" customHeight="1" x14ac:dyDescent="0.2">
      <c r="A455" s="158" t="s">
        <v>66</v>
      </c>
      <c r="B455" s="158"/>
      <c r="C455" s="159"/>
      <c r="D455" s="159"/>
      <c r="E455" s="24"/>
      <c r="F455" s="45"/>
      <c r="G455" s="45"/>
      <c r="H455" s="45"/>
      <c r="I455" s="24"/>
      <c r="J455" s="24"/>
      <c r="K455" s="24"/>
      <c r="L455" s="24"/>
      <c r="M455" s="158" t="s">
        <v>66</v>
      </c>
      <c r="N455" s="50"/>
    </row>
    <row r="456" spans="1:21" x14ac:dyDescent="0.2">
      <c r="A456" s="628"/>
      <c r="C456" s="347" t="s">
        <v>189</v>
      </c>
      <c r="D456" s="347"/>
      <c r="E456" s="347"/>
      <c r="F456" s="347"/>
      <c r="G456" s="347"/>
      <c r="H456" s="347"/>
      <c r="I456" s="347"/>
      <c r="J456" s="347"/>
      <c r="K456" s="347"/>
      <c r="L456" s="347"/>
      <c r="M456" s="347"/>
      <c r="O456" s="347" t="s">
        <v>189</v>
      </c>
      <c r="P456" s="347"/>
      <c r="Q456" s="347"/>
      <c r="R456" s="347"/>
      <c r="S456" s="347"/>
      <c r="T456" s="347"/>
      <c r="U456" s="347"/>
    </row>
    <row r="457" spans="1:21" x14ac:dyDescent="0.2">
      <c r="O457" s="182"/>
      <c r="P457" s="182"/>
      <c r="Q457" s="182"/>
      <c r="R457" s="182"/>
      <c r="S457" s="182"/>
      <c r="T457" s="182"/>
      <c r="U457" s="182"/>
    </row>
    <row r="458" spans="1:21" ht="10.5" customHeight="1" x14ac:dyDescent="0.2">
      <c r="A458" s="197" t="s">
        <v>418</v>
      </c>
      <c r="B458" s="348">
        <v>2010</v>
      </c>
      <c r="C458" s="651">
        <v>34373</v>
      </c>
      <c r="D458" s="651">
        <v>9664</v>
      </c>
      <c r="E458" s="651">
        <v>4696</v>
      </c>
      <c r="F458" s="651">
        <v>4317</v>
      </c>
      <c r="G458" s="651">
        <v>191</v>
      </c>
      <c r="H458" s="651">
        <v>1838</v>
      </c>
      <c r="I458" s="651">
        <v>1448</v>
      </c>
      <c r="J458" s="651">
        <v>449</v>
      </c>
      <c r="K458" s="651">
        <v>999</v>
      </c>
      <c r="L458" s="651">
        <v>391</v>
      </c>
      <c r="M458" s="197" t="s">
        <v>418</v>
      </c>
      <c r="N458" s="348">
        <v>2010</v>
      </c>
      <c r="O458" s="349">
        <v>23.738259668508288</v>
      </c>
      <c r="P458" s="349">
        <v>6.6740331491712706</v>
      </c>
      <c r="Q458" s="349">
        <v>3.2430939226519335</v>
      </c>
      <c r="R458" s="349">
        <v>2.9813535911602211</v>
      </c>
      <c r="S458" s="349">
        <v>0.27002762430939226</v>
      </c>
      <c r="T458" s="349">
        <v>0.42538975501113585</v>
      </c>
      <c r="U458" s="349">
        <v>2.2249443207126949</v>
      </c>
    </row>
    <row r="459" spans="1:21" x14ac:dyDescent="0.2">
      <c r="B459" s="348">
        <v>2015</v>
      </c>
      <c r="C459" s="651">
        <v>28254</v>
      </c>
      <c r="D459" s="651">
        <v>7888</v>
      </c>
      <c r="E459" s="651">
        <v>4190</v>
      </c>
      <c r="F459" s="651">
        <v>3256</v>
      </c>
      <c r="G459" s="651">
        <v>176</v>
      </c>
      <c r="H459" s="651">
        <v>1218</v>
      </c>
      <c r="I459" s="651">
        <v>1013</v>
      </c>
      <c r="J459" s="651">
        <v>327</v>
      </c>
      <c r="K459" s="651">
        <v>687</v>
      </c>
      <c r="L459" s="651">
        <v>205</v>
      </c>
      <c r="N459" s="348">
        <v>2015</v>
      </c>
      <c r="O459" s="349">
        <v>27.891411648568607</v>
      </c>
      <c r="P459" s="349">
        <v>7.7867719644619937</v>
      </c>
      <c r="Q459" s="349">
        <v>4.1362290227048373</v>
      </c>
      <c r="R459" s="349">
        <v>3.2142152023692003</v>
      </c>
      <c r="S459" s="349">
        <v>0.20236920039486672</v>
      </c>
      <c r="T459" s="349">
        <v>0.53822629969418956</v>
      </c>
      <c r="U459" s="349">
        <v>2.1009174311926606</v>
      </c>
    </row>
    <row r="460" spans="1:21" x14ac:dyDescent="0.2">
      <c r="B460" s="350">
        <v>2020</v>
      </c>
      <c r="C460" s="651">
        <v>21866</v>
      </c>
      <c r="D460" s="651">
        <v>6216</v>
      </c>
      <c r="E460" s="651">
        <v>3317</v>
      </c>
      <c r="F460" s="651">
        <v>2365</v>
      </c>
      <c r="G460" s="651">
        <v>123</v>
      </c>
      <c r="H460" s="651">
        <v>1177</v>
      </c>
      <c r="I460" s="651">
        <v>970</v>
      </c>
      <c r="J460" s="651">
        <v>333</v>
      </c>
      <c r="K460" s="651">
        <v>637</v>
      </c>
      <c r="L460" s="651">
        <v>206</v>
      </c>
      <c r="N460" s="350">
        <v>2020</v>
      </c>
      <c r="O460" s="349">
        <v>22.542268041237115</v>
      </c>
      <c r="P460" s="349">
        <v>6.4082474226804127</v>
      </c>
      <c r="Q460" s="349">
        <v>3.4195876288659792</v>
      </c>
      <c r="R460" s="349">
        <v>2.4381443298969074</v>
      </c>
      <c r="S460" s="349">
        <v>0.21237113402061855</v>
      </c>
      <c r="T460" s="349">
        <v>0.36936936936936937</v>
      </c>
      <c r="U460" s="349">
        <v>1.912912912912913</v>
      </c>
    </row>
    <row r="461" spans="1:21" x14ac:dyDescent="0.2">
      <c r="B461" s="350">
        <v>2021</v>
      </c>
      <c r="C461" s="651">
        <v>20624</v>
      </c>
      <c r="D461" s="651">
        <v>5182</v>
      </c>
      <c r="E461" s="651">
        <v>3308</v>
      </c>
      <c r="F461" s="651">
        <v>2372</v>
      </c>
      <c r="G461" s="651">
        <v>135</v>
      </c>
      <c r="H461" s="651">
        <v>1158</v>
      </c>
      <c r="I461" s="651">
        <v>951</v>
      </c>
      <c r="J461" s="651">
        <v>330</v>
      </c>
      <c r="K461" s="651">
        <v>621</v>
      </c>
      <c r="L461" s="651">
        <v>207</v>
      </c>
      <c r="N461" s="350">
        <v>2021</v>
      </c>
      <c r="O461" s="349">
        <v>21.68664563617245</v>
      </c>
      <c r="P461" s="349">
        <v>5.4490010515247107</v>
      </c>
      <c r="Q461" s="349">
        <v>3.4784437434279707</v>
      </c>
      <c r="R461" s="349">
        <v>2.4942166140904312</v>
      </c>
      <c r="S461" s="349">
        <v>0.21766561514195584</v>
      </c>
      <c r="T461" s="349">
        <v>0.40909090909090912</v>
      </c>
      <c r="U461" s="349">
        <v>1.8818181818181818</v>
      </c>
    </row>
    <row r="462" spans="1:21" ht="25.5" customHeight="1" x14ac:dyDescent="0.2">
      <c r="A462" s="197" t="s">
        <v>419</v>
      </c>
      <c r="B462" s="348">
        <v>2010</v>
      </c>
      <c r="C462" s="651">
        <v>2881</v>
      </c>
      <c r="D462" s="651">
        <v>836</v>
      </c>
      <c r="E462" s="651">
        <v>466</v>
      </c>
      <c r="F462" s="651">
        <v>430</v>
      </c>
      <c r="G462" s="651">
        <v>9</v>
      </c>
      <c r="H462" s="651">
        <v>158</v>
      </c>
      <c r="I462" s="651">
        <v>106</v>
      </c>
      <c r="J462" s="651">
        <v>22</v>
      </c>
      <c r="K462" s="651">
        <v>84</v>
      </c>
      <c r="L462" s="651">
        <v>52</v>
      </c>
      <c r="M462" s="197" t="s">
        <v>419</v>
      </c>
      <c r="N462" s="348">
        <v>2010</v>
      </c>
      <c r="O462" s="349">
        <v>27.179245283018869</v>
      </c>
      <c r="P462" s="349">
        <v>7.8867924528301883</v>
      </c>
      <c r="Q462" s="349">
        <v>4.3962264150943398</v>
      </c>
      <c r="R462" s="349">
        <v>4.0566037735849054</v>
      </c>
      <c r="S462" s="349">
        <v>0.49056603773584906</v>
      </c>
      <c r="T462" s="349">
        <v>0.40909090909090912</v>
      </c>
      <c r="U462" s="349">
        <v>3.8181818181818183</v>
      </c>
    </row>
    <row r="463" spans="1:21" x14ac:dyDescent="0.2">
      <c r="B463" s="348">
        <v>2015</v>
      </c>
      <c r="C463" s="651">
        <v>2835</v>
      </c>
      <c r="D463" s="651">
        <v>564</v>
      </c>
      <c r="E463" s="651">
        <v>420</v>
      </c>
      <c r="F463" s="651">
        <v>246</v>
      </c>
      <c r="G463" s="651">
        <v>9</v>
      </c>
      <c r="H463" s="651">
        <v>132</v>
      </c>
      <c r="I463" s="651">
        <v>113</v>
      </c>
      <c r="J463" s="651">
        <v>22</v>
      </c>
      <c r="K463" s="651">
        <v>91</v>
      </c>
      <c r="L463" s="651">
        <v>19</v>
      </c>
      <c r="N463" s="348">
        <v>2015</v>
      </c>
      <c r="O463" s="349">
        <v>25.088495575221238</v>
      </c>
      <c r="P463" s="349">
        <v>4.9911504424778759</v>
      </c>
      <c r="Q463" s="349">
        <v>3.7168141592920354</v>
      </c>
      <c r="R463" s="349">
        <v>2.1769911504424777</v>
      </c>
      <c r="S463" s="349">
        <v>0.16814159292035399</v>
      </c>
      <c r="T463" s="349">
        <v>0.40909090909090912</v>
      </c>
      <c r="U463" s="349">
        <v>4.1363636363636367</v>
      </c>
    </row>
    <row r="464" spans="1:21" x14ac:dyDescent="0.2">
      <c r="B464" s="350">
        <v>2020</v>
      </c>
      <c r="C464" s="651">
        <v>2823</v>
      </c>
      <c r="D464" s="651">
        <v>685</v>
      </c>
      <c r="E464" s="651">
        <v>317</v>
      </c>
      <c r="F464" s="651">
        <v>163</v>
      </c>
      <c r="G464" s="651">
        <v>13</v>
      </c>
      <c r="H464" s="651">
        <v>152</v>
      </c>
      <c r="I464" s="651">
        <v>132</v>
      </c>
      <c r="J464" s="651">
        <v>22</v>
      </c>
      <c r="K464" s="651">
        <v>110</v>
      </c>
      <c r="L464" s="651">
        <v>20</v>
      </c>
      <c r="N464" s="350">
        <v>2020</v>
      </c>
      <c r="O464" s="349">
        <v>21.386363636363637</v>
      </c>
      <c r="P464" s="349">
        <v>5.1893939393939394</v>
      </c>
      <c r="Q464" s="349">
        <v>2.4015151515151514</v>
      </c>
      <c r="R464" s="349">
        <v>1.2348484848484849</v>
      </c>
      <c r="S464" s="349">
        <v>0.15151515151515152</v>
      </c>
      <c r="T464" s="349">
        <v>0.59090909090909094</v>
      </c>
      <c r="U464" s="349">
        <v>5</v>
      </c>
    </row>
    <row r="465" spans="1:21" x14ac:dyDescent="0.2">
      <c r="B465" s="350">
        <v>2021</v>
      </c>
      <c r="C465" s="651">
        <v>2771</v>
      </c>
      <c r="D465" s="651">
        <v>591</v>
      </c>
      <c r="E465" s="651">
        <v>374</v>
      </c>
      <c r="F465" s="651">
        <v>227</v>
      </c>
      <c r="G465" s="651">
        <v>5</v>
      </c>
      <c r="H465" s="651">
        <v>175</v>
      </c>
      <c r="I465" s="651">
        <v>155</v>
      </c>
      <c r="J465" s="651">
        <v>25</v>
      </c>
      <c r="K465" s="651">
        <v>130</v>
      </c>
      <c r="L465" s="651">
        <v>20</v>
      </c>
      <c r="N465" s="350">
        <v>2021</v>
      </c>
      <c r="O465" s="349">
        <v>17.877419354838711</v>
      </c>
      <c r="P465" s="349">
        <v>3.8129032258064517</v>
      </c>
      <c r="Q465" s="349">
        <v>2.4129032258064518</v>
      </c>
      <c r="R465" s="349">
        <v>1.4645161290322581</v>
      </c>
      <c r="S465" s="349">
        <v>0.12903225806451613</v>
      </c>
      <c r="T465" s="349">
        <v>0.2</v>
      </c>
      <c r="U465" s="349">
        <v>5.2</v>
      </c>
    </row>
    <row r="466" spans="1:21" ht="25.5" customHeight="1" x14ac:dyDescent="0.2">
      <c r="A466" s="197" t="s">
        <v>420</v>
      </c>
      <c r="B466" s="348">
        <v>2010</v>
      </c>
      <c r="C466" s="651">
        <v>33508</v>
      </c>
      <c r="D466" s="651">
        <v>9329</v>
      </c>
      <c r="E466" s="651">
        <v>4963</v>
      </c>
      <c r="F466" s="651">
        <v>4115</v>
      </c>
      <c r="G466" s="651">
        <v>336</v>
      </c>
      <c r="H466" s="651">
        <v>1301</v>
      </c>
      <c r="I466" s="651">
        <v>1055</v>
      </c>
      <c r="J466" s="651">
        <v>310</v>
      </c>
      <c r="K466" s="651">
        <v>745</v>
      </c>
      <c r="L466" s="651">
        <v>246</v>
      </c>
      <c r="M466" s="197" t="s">
        <v>420</v>
      </c>
      <c r="N466" s="348">
        <v>2010</v>
      </c>
      <c r="O466" s="349">
        <v>31.761137440758294</v>
      </c>
      <c r="P466" s="349">
        <v>8.8426540284360193</v>
      </c>
      <c r="Q466" s="349">
        <v>4.7042654028436015</v>
      </c>
      <c r="R466" s="349">
        <v>3.9004739336492893</v>
      </c>
      <c r="S466" s="349">
        <v>0.23317535545023696</v>
      </c>
      <c r="T466" s="349">
        <v>1.0838709677419356</v>
      </c>
      <c r="U466" s="349">
        <v>2.403225806451613</v>
      </c>
    </row>
    <row r="467" spans="1:21" x14ac:dyDescent="0.2">
      <c r="B467" s="348">
        <v>2015</v>
      </c>
      <c r="C467" s="651">
        <v>49659</v>
      </c>
      <c r="D467" s="651">
        <v>13867</v>
      </c>
      <c r="E467" s="651">
        <v>8136</v>
      </c>
      <c r="F467" s="651">
        <v>4800</v>
      </c>
      <c r="G467" s="651">
        <v>419</v>
      </c>
      <c r="H467" s="651">
        <v>2105</v>
      </c>
      <c r="I467" s="651">
        <v>1741</v>
      </c>
      <c r="J467" s="651">
        <v>533</v>
      </c>
      <c r="K467" s="651">
        <v>1209</v>
      </c>
      <c r="L467" s="651">
        <v>364</v>
      </c>
      <c r="N467" s="348">
        <v>2015</v>
      </c>
      <c r="O467" s="349">
        <v>28.523262492820219</v>
      </c>
      <c r="P467" s="349">
        <v>7.9649626651349799</v>
      </c>
      <c r="Q467" s="349">
        <v>4.6731763354394023</v>
      </c>
      <c r="R467" s="349">
        <v>2.7570361860999424</v>
      </c>
      <c r="S467" s="349">
        <v>0.20907524411257897</v>
      </c>
      <c r="T467" s="349">
        <v>0.78611632270168852</v>
      </c>
      <c r="U467" s="349">
        <v>2.2682926829268291</v>
      </c>
    </row>
    <row r="468" spans="1:21" x14ac:dyDescent="0.2">
      <c r="B468" s="350">
        <v>2020</v>
      </c>
      <c r="C468" s="651">
        <v>52825</v>
      </c>
      <c r="D468" s="651">
        <v>14674</v>
      </c>
      <c r="E468" s="651">
        <v>7926</v>
      </c>
      <c r="F468" s="651">
        <v>4161</v>
      </c>
      <c r="G468" s="651">
        <v>356</v>
      </c>
      <c r="H468" s="651">
        <v>2091</v>
      </c>
      <c r="I468" s="651">
        <v>1709</v>
      </c>
      <c r="J468" s="651">
        <v>545</v>
      </c>
      <c r="K468" s="651">
        <v>1164</v>
      </c>
      <c r="L468" s="651">
        <v>382</v>
      </c>
      <c r="N468" s="350">
        <v>2020</v>
      </c>
      <c r="O468" s="349">
        <v>30.909888823873612</v>
      </c>
      <c r="P468" s="349">
        <v>8.5863077823288467</v>
      </c>
      <c r="Q468" s="349">
        <v>4.6377998829724989</v>
      </c>
      <c r="R468" s="349">
        <v>2.4347571679344644</v>
      </c>
      <c r="S468" s="349">
        <v>0.22352252779403159</v>
      </c>
      <c r="T468" s="349">
        <v>0.65321100917431196</v>
      </c>
      <c r="U468" s="349">
        <v>2.1357798165137614</v>
      </c>
    </row>
    <row r="469" spans="1:21" x14ac:dyDescent="0.2">
      <c r="B469" s="350">
        <v>2021</v>
      </c>
      <c r="C469" s="651">
        <v>52148</v>
      </c>
      <c r="D469" s="651">
        <v>13849</v>
      </c>
      <c r="E469" s="651">
        <v>9406</v>
      </c>
      <c r="F469" s="651">
        <v>4967</v>
      </c>
      <c r="G469" s="651">
        <v>374</v>
      </c>
      <c r="H469" s="651">
        <v>2112</v>
      </c>
      <c r="I469" s="651">
        <v>1719</v>
      </c>
      <c r="J469" s="651">
        <v>557</v>
      </c>
      <c r="K469" s="651">
        <v>1163</v>
      </c>
      <c r="L469" s="651">
        <v>393</v>
      </c>
      <c r="N469" s="350">
        <v>2021</v>
      </c>
      <c r="O469" s="349">
        <v>30.336242001163466</v>
      </c>
      <c r="P469" s="349">
        <v>8.0564281559045963</v>
      </c>
      <c r="Q469" s="349">
        <v>5.4717859220477019</v>
      </c>
      <c r="R469" s="349">
        <v>2.8894706224549158</v>
      </c>
      <c r="S469" s="349">
        <v>0.22862129144851659</v>
      </c>
      <c r="T469" s="349">
        <v>0.6714542190305206</v>
      </c>
      <c r="U469" s="349">
        <v>2.0879712746858168</v>
      </c>
    </row>
    <row r="470" spans="1:21" ht="25.5" customHeight="1" x14ac:dyDescent="0.2">
      <c r="A470" s="197" t="s">
        <v>421</v>
      </c>
      <c r="B470" s="348">
        <v>2010</v>
      </c>
      <c r="C470" s="651">
        <v>26930</v>
      </c>
      <c r="D470" s="651">
        <v>8825</v>
      </c>
      <c r="E470" s="651">
        <v>3701</v>
      </c>
      <c r="F470" s="651">
        <v>2867</v>
      </c>
      <c r="G470" s="651">
        <v>592</v>
      </c>
      <c r="H470" s="651">
        <v>2893</v>
      </c>
      <c r="I470" s="651">
        <v>1686</v>
      </c>
      <c r="J470" s="651">
        <v>485</v>
      </c>
      <c r="K470" s="651">
        <v>1201</v>
      </c>
      <c r="L470" s="651">
        <v>1208</v>
      </c>
      <c r="M470" s="197" t="s">
        <v>421</v>
      </c>
      <c r="N470" s="348">
        <v>2010</v>
      </c>
      <c r="O470" s="349">
        <v>15.972716488730724</v>
      </c>
      <c r="P470" s="349">
        <v>5.234282325029656</v>
      </c>
      <c r="Q470" s="349">
        <v>2.1951364175563466</v>
      </c>
      <c r="R470" s="349">
        <v>1.7004744958481612</v>
      </c>
      <c r="S470" s="349">
        <v>0.71648873072360619</v>
      </c>
      <c r="T470" s="349">
        <v>1.220618556701031</v>
      </c>
      <c r="U470" s="349">
        <v>2.4762886597938145</v>
      </c>
    </row>
    <row r="471" spans="1:21" x14ac:dyDescent="0.2">
      <c r="B471" s="348">
        <v>2015</v>
      </c>
      <c r="C471" s="651">
        <v>26171</v>
      </c>
      <c r="D471" s="651">
        <v>8684</v>
      </c>
      <c r="E471" s="651">
        <v>4191</v>
      </c>
      <c r="F471" s="651">
        <v>2508</v>
      </c>
      <c r="G471" s="651">
        <v>685</v>
      </c>
      <c r="H471" s="651">
        <v>2569</v>
      </c>
      <c r="I471" s="651">
        <v>1557</v>
      </c>
      <c r="J471" s="651">
        <v>423</v>
      </c>
      <c r="K471" s="651">
        <v>1134</v>
      </c>
      <c r="L471" s="651">
        <v>1013</v>
      </c>
      <c r="N471" s="348">
        <v>2015</v>
      </c>
      <c r="O471" s="349">
        <v>16.808606294155428</v>
      </c>
      <c r="P471" s="349">
        <v>5.577392421323057</v>
      </c>
      <c r="Q471" s="349">
        <v>2.6917148362235066</v>
      </c>
      <c r="R471" s="349">
        <v>1.6107899807321773</v>
      </c>
      <c r="S471" s="349">
        <v>0.65061014771997427</v>
      </c>
      <c r="T471" s="349">
        <v>1.6193853427895981</v>
      </c>
      <c r="U471" s="349">
        <v>2.6808510638297873</v>
      </c>
    </row>
    <row r="472" spans="1:21" x14ac:dyDescent="0.2">
      <c r="B472" s="350">
        <v>2020</v>
      </c>
      <c r="C472" s="651">
        <v>25648</v>
      </c>
      <c r="D472" s="651">
        <v>7866</v>
      </c>
      <c r="E472" s="651">
        <v>3496</v>
      </c>
      <c r="F472" s="651">
        <v>1752</v>
      </c>
      <c r="G472" s="651">
        <v>660</v>
      </c>
      <c r="H472" s="651">
        <v>2567</v>
      </c>
      <c r="I472" s="651">
        <v>1573</v>
      </c>
      <c r="J472" s="651">
        <v>419</v>
      </c>
      <c r="K472" s="651">
        <v>1154</v>
      </c>
      <c r="L472" s="651">
        <v>994</v>
      </c>
      <c r="N472" s="350">
        <v>2020</v>
      </c>
      <c r="O472" s="349">
        <v>16.305149396058486</v>
      </c>
      <c r="P472" s="349">
        <v>5.0006357279084552</v>
      </c>
      <c r="Q472" s="349">
        <v>2.2225047679593133</v>
      </c>
      <c r="R472" s="349">
        <v>1.1137952956134773</v>
      </c>
      <c r="S472" s="349">
        <v>0.63191354100445007</v>
      </c>
      <c r="T472" s="349">
        <v>1.5751789976133652</v>
      </c>
      <c r="U472" s="349">
        <v>2.7541766109785204</v>
      </c>
    </row>
    <row r="473" spans="1:21" x14ac:dyDescent="0.2">
      <c r="B473" s="350">
        <v>2021</v>
      </c>
      <c r="C473" s="651">
        <v>24292</v>
      </c>
      <c r="D473" s="651">
        <v>6469</v>
      </c>
      <c r="E473" s="651">
        <v>3870</v>
      </c>
      <c r="F473" s="651">
        <v>2077</v>
      </c>
      <c r="G473" s="651">
        <v>617</v>
      </c>
      <c r="H473" s="651">
        <v>2523</v>
      </c>
      <c r="I473" s="651">
        <v>1552</v>
      </c>
      <c r="J473" s="651">
        <v>422</v>
      </c>
      <c r="K473" s="651">
        <v>1131</v>
      </c>
      <c r="L473" s="651">
        <v>971</v>
      </c>
      <c r="N473" s="350">
        <v>2021</v>
      </c>
      <c r="O473" s="349">
        <v>15.652061855670103</v>
      </c>
      <c r="P473" s="349">
        <v>4.1681701030927831</v>
      </c>
      <c r="Q473" s="349">
        <v>2.4935567010309279</v>
      </c>
      <c r="R473" s="349">
        <v>1.3382731958762886</v>
      </c>
      <c r="S473" s="349">
        <v>0.62564432989690721</v>
      </c>
      <c r="T473" s="349">
        <v>1.4620853080568721</v>
      </c>
      <c r="U473" s="349">
        <v>2.6800947867298577</v>
      </c>
    </row>
    <row r="474" spans="1:21" ht="25.5" customHeight="1" x14ac:dyDescent="0.2">
      <c r="A474" s="197" t="s">
        <v>422</v>
      </c>
      <c r="B474" s="348">
        <v>2010</v>
      </c>
      <c r="C474" s="651">
        <v>9141</v>
      </c>
      <c r="D474" s="651">
        <v>1694</v>
      </c>
      <c r="E474" s="651">
        <v>1617</v>
      </c>
      <c r="F474" s="651">
        <v>1082</v>
      </c>
      <c r="G474" s="651">
        <v>522</v>
      </c>
      <c r="H474" s="651">
        <v>8342</v>
      </c>
      <c r="I474" s="651">
        <v>2556</v>
      </c>
      <c r="J474" s="651">
        <v>142</v>
      </c>
      <c r="K474" s="651">
        <v>2414</v>
      </c>
      <c r="L474" s="651">
        <v>5786</v>
      </c>
      <c r="M474" s="197" t="s">
        <v>422</v>
      </c>
      <c r="N474" s="348">
        <v>2010</v>
      </c>
      <c r="O474" s="349">
        <v>3.5762910798122065</v>
      </c>
      <c r="P474" s="349">
        <v>0.66275430359937404</v>
      </c>
      <c r="Q474" s="349">
        <v>0.63262910798122063</v>
      </c>
      <c r="R474" s="349">
        <v>0.42331768388106417</v>
      </c>
      <c r="S474" s="349">
        <v>2.2636932707355242</v>
      </c>
      <c r="T474" s="349">
        <v>3.676056338028169</v>
      </c>
      <c r="U474" s="349">
        <v>17</v>
      </c>
    </row>
    <row r="475" spans="1:21" x14ac:dyDescent="0.2">
      <c r="B475" s="348">
        <v>2015</v>
      </c>
      <c r="C475" s="651">
        <v>9828</v>
      </c>
      <c r="D475" s="651">
        <v>1723</v>
      </c>
      <c r="E475" s="651">
        <v>1536</v>
      </c>
      <c r="F475" s="651">
        <v>980</v>
      </c>
      <c r="G475" s="651">
        <v>538</v>
      </c>
      <c r="H475" s="651">
        <v>8910</v>
      </c>
      <c r="I475" s="651">
        <v>2832</v>
      </c>
      <c r="J475" s="651">
        <v>241</v>
      </c>
      <c r="K475" s="651">
        <v>2591</v>
      </c>
      <c r="L475" s="651">
        <v>6078</v>
      </c>
      <c r="N475" s="348">
        <v>2015</v>
      </c>
      <c r="O475" s="349">
        <v>3.4703389830508473</v>
      </c>
      <c r="P475" s="349">
        <v>0.60840395480225984</v>
      </c>
      <c r="Q475" s="349">
        <v>0.5423728813559322</v>
      </c>
      <c r="R475" s="349">
        <v>0.346045197740113</v>
      </c>
      <c r="S475" s="349">
        <v>2.1461864406779663</v>
      </c>
      <c r="T475" s="349">
        <v>2.2323651452282158</v>
      </c>
      <c r="U475" s="349">
        <v>10.751037344398341</v>
      </c>
    </row>
    <row r="476" spans="1:21" x14ac:dyDescent="0.2">
      <c r="B476" s="350">
        <v>2020</v>
      </c>
      <c r="C476" s="651">
        <v>10463</v>
      </c>
      <c r="D476" s="651">
        <v>1829</v>
      </c>
      <c r="E476" s="651">
        <v>1726</v>
      </c>
      <c r="F476" s="651">
        <v>1069</v>
      </c>
      <c r="G476" s="651">
        <v>562</v>
      </c>
      <c r="H476" s="651">
        <v>9514</v>
      </c>
      <c r="I476" s="651">
        <v>2953</v>
      </c>
      <c r="J476" s="651">
        <v>245</v>
      </c>
      <c r="K476" s="651">
        <v>2708</v>
      </c>
      <c r="L476" s="651">
        <v>6561</v>
      </c>
      <c r="N476" s="350">
        <v>2020</v>
      </c>
      <c r="O476" s="349">
        <v>3.5431764307483915</v>
      </c>
      <c r="P476" s="349">
        <v>0.61937013206908231</v>
      </c>
      <c r="Q476" s="349">
        <v>0.58449034879783268</v>
      </c>
      <c r="R476" s="349">
        <v>0.36200474094141549</v>
      </c>
      <c r="S476" s="349">
        <v>2.2218083305113443</v>
      </c>
      <c r="T476" s="349">
        <v>2.2938775510204081</v>
      </c>
      <c r="U476" s="349">
        <v>11.053061224489795</v>
      </c>
    </row>
    <row r="477" spans="1:21" x14ac:dyDescent="0.2">
      <c r="B477" s="350">
        <v>2021</v>
      </c>
      <c r="C477" s="651">
        <v>10384</v>
      </c>
      <c r="D477" s="651">
        <v>1769</v>
      </c>
      <c r="E477" s="651">
        <v>1736</v>
      </c>
      <c r="F477" s="651">
        <v>1072</v>
      </c>
      <c r="G477" s="651">
        <v>553</v>
      </c>
      <c r="H477" s="651">
        <v>10337</v>
      </c>
      <c r="I477" s="651">
        <v>3397</v>
      </c>
      <c r="J477" s="651">
        <v>258</v>
      </c>
      <c r="K477" s="651">
        <v>3139</v>
      </c>
      <c r="L477" s="651">
        <v>6940</v>
      </c>
      <c r="N477" s="350">
        <v>2021</v>
      </c>
      <c r="O477" s="349">
        <v>3.0568148366205476</v>
      </c>
      <c r="P477" s="349">
        <v>0.52075360612304977</v>
      </c>
      <c r="Q477" s="349">
        <v>0.51103915219311158</v>
      </c>
      <c r="R477" s="349">
        <v>0.31557256402708272</v>
      </c>
      <c r="S477" s="349">
        <v>2.0429790992051808</v>
      </c>
      <c r="T477" s="349">
        <v>2.1434108527131781</v>
      </c>
      <c r="U477" s="349">
        <v>12.166666666666666</v>
      </c>
    </row>
    <row r="478" spans="1:21" ht="25.5" customHeight="1" x14ac:dyDescent="0.2">
      <c r="A478" s="197" t="s">
        <v>423</v>
      </c>
      <c r="B478" s="348">
        <v>2010</v>
      </c>
      <c r="C478" s="651">
        <v>5030</v>
      </c>
      <c r="D478" s="651">
        <v>1456</v>
      </c>
      <c r="E478" s="651">
        <v>1230</v>
      </c>
      <c r="F478" s="651">
        <v>761</v>
      </c>
      <c r="G478" s="651">
        <v>172</v>
      </c>
      <c r="H478" s="651">
        <v>749</v>
      </c>
      <c r="I478" s="651">
        <v>328</v>
      </c>
      <c r="J478" s="651">
        <v>76</v>
      </c>
      <c r="K478" s="651">
        <v>252</v>
      </c>
      <c r="L478" s="651">
        <v>421</v>
      </c>
      <c r="M478" s="197" t="s">
        <v>423</v>
      </c>
      <c r="N478" s="348">
        <v>2010</v>
      </c>
      <c r="O478" s="349">
        <v>15.335365853658537</v>
      </c>
      <c r="P478" s="349">
        <v>4.4390243902439028</v>
      </c>
      <c r="Q478" s="349">
        <v>3.75</v>
      </c>
      <c r="R478" s="349">
        <v>2.3201219512195124</v>
      </c>
      <c r="S478" s="349">
        <v>1.2835365853658536</v>
      </c>
      <c r="T478" s="349">
        <v>2.263157894736842</v>
      </c>
      <c r="U478" s="349">
        <v>3.3157894736842106</v>
      </c>
    </row>
    <row r="479" spans="1:21" x14ac:dyDescent="0.2">
      <c r="B479" s="348">
        <v>2015</v>
      </c>
      <c r="C479" s="651">
        <v>6158</v>
      </c>
      <c r="D479" s="651">
        <v>1956</v>
      </c>
      <c r="E479" s="651">
        <v>1178</v>
      </c>
      <c r="F479" s="651">
        <v>634</v>
      </c>
      <c r="G479" s="651">
        <v>157</v>
      </c>
      <c r="H479" s="651">
        <v>766</v>
      </c>
      <c r="I479" s="651">
        <v>393</v>
      </c>
      <c r="J479" s="651">
        <v>77</v>
      </c>
      <c r="K479" s="651">
        <v>317</v>
      </c>
      <c r="L479" s="651">
        <v>372</v>
      </c>
      <c r="N479" s="348">
        <v>2015</v>
      </c>
      <c r="O479" s="349">
        <v>15.669211195928753</v>
      </c>
      <c r="P479" s="349">
        <v>4.9770992366412212</v>
      </c>
      <c r="Q479" s="349">
        <v>2.9974554707379135</v>
      </c>
      <c r="R479" s="349">
        <v>1.61323155216285</v>
      </c>
      <c r="S479" s="349">
        <v>0.94656488549618323</v>
      </c>
      <c r="T479" s="349">
        <v>2.0389610389610389</v>
      </c>
      <c r="U479" s="349">
        <v>4.116883116883117</v>
      </c>
    </row>
    <row r="480" spans="1:21" x14ac:dyDescent="0.2">
      <c r="B480" s="350">
        <v>2020</v>
      </c>
      <c r="C480" s="651">
        <v>6559</v>
      </c>
      <c r="D480" s="651">
        <v>1812</v>
      </c>
      <c r="E480" s="651">
        <v>1160</v>
      </c>
      <c r="F480" s="651">
        <v>615</v>
      </c>
      <c r="G480" s="651">
        <v>105</v>
      </c>
      <c r="H480" s="651">
        <v>757</v>
      </c>
      <c r="I480" s="651">
        <v>376</v>
      </c>
      <c r="J480" s="651">
        <v>80</v>
      </c>
      <c r="K480" s="651">
        <v>296</v>
      </c>
      <c r="L480" s="651">
        <v>381</v>
      </c>
      <c r="N480" s="350">
        <v>2020</v>
      </c>
      <c r="O480" s="349">
        <v>17.444148936170212</v>
      </c>
      <c r="P480" s="349">
        <v>4.8191489361702127</v>
      </c>
      <c r="Q480" s="349">
        <v>3.0851063829787235</v>
      </c>
      <c r="R480" s="349">
        <v>1.6356382978723405</v>
      </c>
      <c r="S480" s="349">
        <v>1.0132978723404256</v>
      </c>
      <c r="T480" s="349">
        <v>1.3125</v>
      </c>
      <c r="U480" s="349">
        <v>3.7</v>
      </c>
    </row>
    <row r="481" spans="1:21" x14ac:dyDescent="0.2">
      <c r="B481" s="350">
        <v>2021</v>
      </c>
      <c r="C481" s="651">
        <v>6361</v>
      </c>
      <c r="D481" s="651">
        <v>1757</v>
      </c>
      <c r="E481" s="651">
        <v>1291</v>
      </c>
      <c r="F481" s="651">
        <v>690</v>
      </c>
      <c r="G481" s="651">
        <v>111</v>
      </c>
      <c r="H481" s="651">
        <v>750</v>
      </c>
      <c r="I481" s="651">
        <v>371</v>
      </c>
      <c r="J481" s="651">
        <v>82</v>
      </c>
      <c r="K481" s="651">
        <v>289</v>
      </c>
      <c r="L481" s="651">
        <v>379</v>
      </c>
      <c r="N481" s="350">
        <v>2021</v>
      </c>
      <c r="O481" s="349">
        <v>17.145552560646902</v>
      </c>
      <c r="P481" s="349">
        <v>4.7358490566037732</v>
      </c>
      <c r="Q481" s="349">
        <v>3.4797843665768196</v>
      </c>
      <c r="R481" s="349">
        <v>1.8598382749326146</v>
      </c>
      <c r="S481" s="349">
        <v>1.0215633423180592</v>
      </c>
      <c r="T481" s="349">
        <v>1.3536585365853659</v>
      </c>
      <c r="U481" s="349">
        <v>3.524390243902439</v>
      </c>
    </row>
    <row r="482" spans="1:21" ht="25.5" customHeight="1" x14ac:dyDescent="0.2">
      <c r="A482" s="197" t="s">
        <v>424</v>
      </c>
      <c r="B482" s="348">
        <v>2010</v>
      </c>
      <c r="C482" s="651">
        <v>13766</v>
      </c>
      <c r="D482" s="651">
        <v>4128</v>
      </c>
      <c r="E482" s="651">
        <v>1586</v>
      </c>
      <c r="F482" s="651">
        <v>1093</v>
      </c>
      <c r="G482" s="651">
        <v>221</v>
      </c>
      <c r="H482" s="651">
        <v>1282</v>
      </c>
      <c r="I482" s="651">
        <v>727</v>
      </c>
      <c r="J482" s="651">
        <v>161</v>
      </c>
      <c r="K482" s="651">
        <v>567</v>
      </c>
      <c r="L482" s="651">
        <v>555</v>
      </c>
      <c r="M482" s="197" t="s">
        <v>424</v>
      </c>
      <c r="N482" s="348">
        <v>2010</v>
      </c>
      <c r="O482" s="349">
        <v>18.935350756533701</v>
      </c>
      <c r="P482" s="349">
        <v>5.6781292984869323</v>
      </c>
      <c r="Q482" s="349">
        <v>2.1815680880330124</v>
      </c>
      <c r="R482" s="349">
        <v>1.5034387895460797</v>
      </c>
      <c r="S482" s="349">
        <v>0.76341127922971119</v>
      </c>
      <c r="T482" s="349">
        <v>1.3726708074534162</v>
      </c>
      <c r="U482" s="349">
        <v>3.5217391304347827</v>
      </c>
    </row>
    <row r="483" spans="1:21" x14ac:dyDescent="0.2">
      <c r="B483" s="348">
        <v>2015</v>
      </c>
      <c r="C483" s="651">
        <v>27676</v>
      </c>
      <c r="D483" s="651">
        <v>8836</v>
      </c>
      <c r="E483" s="651">
        <v>4213</v>
      </c>
      <c r="F483" s="651">
        <v>2110</v>
      </c>
      <c r="G483" s="651">
        <v>344</v>
      </c>
      <c r="H483" s="651">
        <v>1946</v>
      </c>
      <c r="I483" s="651">
        <v>1234</v>
      </c>
      <c r="J483" s="651">
        <v>248</v>
      </c>
      <c r="K483" s="651">
        <v>986</v>
      </c>
      <c r="L483" s="651">
        <v>712</v>
      </c>
      <c r="N483" s="348">
        <v>2015</v>
      </c>
      <c r="O483" s="349">
        <v>22.427876823338735</v>
      </c>
      <c r="P483" s="349">
        <v>7.1604538087520258</v>
      </c>
      <c r="Q483" s="349">
        <v>3.414100486223663</v>
      </c>
      <c r="R483" s="349">
        <v>1.7098865478119936</v>
      </c>
      <c r="S483" s="349">
        <v>0.57698541329011344</v>
      </c>
      <c r="T483" s="349">
        <v>1.3870967741935485</v>
      </c>
      <c r="U483" s="349">
        <v>3.975806451612903</v>
      </c>
    </row>
    <row r="484" spans="1:21" x14ac:dyDescent="0.2">
      <c r="B484" s="350">
        <v>2020</v>
      </c>
      <c r="C484" s="651">
        <v>27234</v>
      </c>
      <c r="D484" s="651">
        <v>8322</v>
      </c>
      <c r="E484" s="651">
        <v>4110</v>
      </c>
      <c r="F484" s="651">
        <v>1747</v>
      </c>
      <c r="G484" s="651">
        <v>302</v>
      </c>
      <c r="H484" s="651">
        <v>1725</v>
      </c>
      <c r="I484" s="651">
        <v>1052</v>
      </c>
      <c r="J484" s="651">
        <v>234</v>
      </c>
      <c r="K484" s="651">
        <v>818</v>
      </c>
      <c r="L484" s="651">
        <v>673</v>
      </c>
      <c r="N484" s="350">
        <v>2020</v>
      </c>
      <c r="O484" s="349">
        <v>25.887832699619771</v>
      </c>
      <c r="P484" s="349">
        <v>7.9106463878327</v>
      </c>
      <c r="Q484" s="349">
        <v>3.9068441064638781</v>
      </c>
      <c r="R484" s="349">
        <v>1.6606463878326996</v>
      </c>
      <c r="S484" s="349">
        <v>0.63973384030418246</v>
      </c>
      <c r="T484" s="349">
        <v>1.2905982905982907</v>
      </c>
      <c r="U484" s="349">
        <v>3.4957264957264957</v>
      </c>
    </row>
    <row r="485" spans="1:21" x14ac:dyDescent="0.2">
      <c r="B485" s="350">
        <v>2021</v>
      </c>
      <c r="C485" s="651">
        <v>26352</v>
      </c>
      <c r="D485" s="651">
        <v>7217</v>
      </c>
      <c r="E485" s="651">
        <v>4296</v>
      </c>
      <c r="F485" s="651">
        <v>1856</v>
      </c>
      <c r="G485" s="651">
        <v>328</v>
      </c>
      <c r="H485" s="651">
        <v>1664</v>
      </c>
      <c r="I485" s="651">
        <v>1059</v>
      </c>
      <c r="J485" s="651">
        <v>240</v>
      </c>
      <c r="K485" s="651">
        <v>819</v>
      </c>
      <c r="L485" s="651">
        <v>605</v>
      </c>
      <c r="N485" s="350">
        <v>2021</v>
      </c>
      <c r="O485" s="349">
        <v>24.883852691218131</v>
      </c>
      <c r="P485" s="349">
        <v>6.8149197355996227</v>
      </c>
      <c r="Q485" s="349">
        <v>4.0566572237960337</v>
      </c>
      <c r="R485" s="349">
        <v>1.7525967894239849</v>
      </c>
      <c r="S485" s="349">
        <v>0.57129367327667613</v>
      </c>
      <c r="T485" s="349">
        <v>1.3666666666666667</v>
      </c>
      <c r="U485" s="349">
        <v>3.4125000000000001</v>
      </c>
    </row>
    <row r="486" spans="1:21" ht="25.5" customHeight="1" x14ac:dyDescent="0.2">
      <c r="A486" s="197" t="s">
        <v>425</v>
      </c>
      <c r="B486" s="348">
        <v>2010</v>
      </c>
      <c r="C486" s="651">
        <v>5190</v>
      </c>
      <c r="D486" s="651">
        <v>1261</v>
      </c>
      <c r="E486" s="651">
        <v>614</v>
      </c>
      <c r="F486" s="651">
        <v>535</v>
      </c>
      <c r="G486" s="651">
        <v>22</v>
      </c>
      <c r="H486" s="651">
        <v>437</v>
      </c>
      <c r="I486" s="651">
        <v>374</v>
      </c>
      <c r="J486" s="651">
        <v>142</v>
      </c>
      <c r="K486" s="651">
        <v>232</v>
      </c>
      <c r="L486" s="651">
        <v>63</v>
      </c>
      <c r="M486" s="197" t="s">
        <v>425</v>
      </c>
      <c r="N486" s="348">
        <v>2010</v>
      </c>
      <c r="O486" s="349">
        <v>13.877005347593583</v>
      </c>
      <c r="P486" s="349">
        <v>3.3716577540106951</v>
      </c>
      <c r="Q486" s="349">
        <v>1.641711229946524</v>
      </c>
      <c r="R486" s="349">
        <v>1.4304812834224598</v>
      </c>
      <c r="S486" s="349">
        <v>0.16844919786096257</v>
      </c>
      <c r="T486" s="349">
        <v>0.15492957746478872</v>
      </c>
      <c r="U486" s="349">
        <v>1.6338028169014085</v>
      </c>
    </row>
    <row r="487" spans="1:21" x14ac:dyDescent="0.2">
      <c r="B487" s="348">
        <v>2015</v>
      </c>
      <c r="C487" s="651">
        <v>6194</v>
      </c>
      <c r="D487" s="651">
        <v>1709</v>
      </c>
      <c r="E487" s="651">
        <v>838</v>
      </c>
      <c r="F487" s="651">
        <v>605</v>
      </c>
      <c r="G487" s="651">
        <v>23</v>
      </c>
      <c r="H487" s="651">
        <v>489</v>
      </c>
      <c r="I487" s="651">
        <v>422</v>
      </c>
      <c r="J487" s="651">
        <v>158</v>
      </c>
      <c r="K487" s="651">
        <v>264</v>
      </c>
      <c r="L487" s="651">
        <v>67</v>
      </c>
      <c r="N487" s="348">
        <v>2015</v>
      </c>
      <c r="O487" s="349">
        <v>14.677725118483412</v>
      </c>
      <c r="P487" s="349">
        <v>4.0497630331753554</v>
      </c>
      <c r="Q487" s="349">
        <v>1.985781990521327</v>
      </c>
      <c r="R487" s="349">
        <v>1.433649289099526</v>
      </c>
      <c r="S487" s="349">
        <v>0.15876777251184834</v>
      </c>
      <c r="T487" s="349">
        <v>0.14556962025316456</v>
      </c>
      <c r="U487" s="349">
        <v>1.6708860759493671</v>
      </c>
    </row>
    <row r="488" spans="1:21" x14ac:dyDescent="0.2">
      <c r="B488" s="350">
        <v>2020</v>
      </c>
      <c r="C488" s="651">
        <v>5901</v>
      </c>
      <c r="D488" s="651">
        <v>1408</v>
      </c>
      <c r="E488" s="651">
        <v>767</v>
      </c>
      <c r="F488" s="651">
        <v>499</v>
      </c>
      <c r="G488" s="651">
        <v>20</v>
      </c>
      <c r="H488" s="651">
        <v>475</v>
      </c>
      <c r="I488" s="651">
        <v>403</v>
      </c>
      <c r="J488" s="651">
        <v>150</v>
      </c>
      <c r="K488" s="651">
        <v>253</v>
      </c>
      <c r="L488" s="651">
        <v>72</v>
      </c>
      <c r="N488" s="350">
        <v>2020</v>
      </c>
      <c r="O488" s="349">
        <v>14.642679900744417</v>
      </c>
      <c r="P488" s="349">
        <v>3.4937965260545907</v>
      </c>
      <c r="Q488" s="349">
        <v>1.903225806451613</v>
      </c>
      <c r="R488" s="349">
        <v>1.2382133995037221</v>
      </c>
      <c r="S488" s="349">
        <v>0.17866004962779156</v>
      </c>
      <c r="T488" s="349">
        <v>0.13333333333333333</v>
      </c>
      <c r="U488" s="349">
        <v>1.6866666666666668</v>
      </c>
    </row>
    <row r="489" spans="1:21" x14ac:dyDescent="0.2">
      <c r="B489" s="350">
        <v>2021</v>
      </c>
      <c r="C489" s="651">
        <v>5684</v>
      </c>
      <c r="D489" s="651">
        <v>1232</v>
      </c>
      <c r="E489" s="651">
        <v>828</v>
      </c>
      <c r="F489" s="651">
        <v>519</v>
      </c>
      <c r="G489" s="651">
        <v>18</v>
      </c>
      <c r="H489" s="651">
        <v>492</v>
      </c>
      <c r="I489" s="651">
        <v>420</v>
      </c>
      <c r="J489" s="651">
        <v>156</v>
      </c>
      <c r="K489" s="651">
        <v>264</v>
      </c>
      <c r="L489" s="651">
        <v>72</v>
      </c>
      <c r="N489" s="350">
        <v>2021</v>
      </c>
      <c r="O489" s="349">
        <v>13.533333333333333</v>
      </c>
      <c r="P489" s="349">
        <v>2.9333333333333331</v>
      </c>
      <c r="Q489" s="349">
        <v>1.9714285714285715</v>
      </c>
      <c r="R489" s="349">
        <v>1.2357142857142858</v>
      </c>
      <c r="S489" s="349">
        <v>0.17142857142857143</v>
      </c>
      <c r="T489" s="349">
        <v>0.11538461538461539</v>
      </c>
      <c r="U489" s="349">
        <v>1.6923076923076923</v>
      </c>
    </row>
    <row r="490" spans="1:21" ht="25.5" customHeight="1" x14ac:dyDescent="0.2">
      <c r="A490" s="197" t="s">
        <v>426</v>
      </c>
      <c r="B490" s="348">
        <v>2010</v>
      </c>
      <c r="C490" s="651">
        <v>130819</v>
      </c>
      <c r="D490" s="651">
        <v>37193</v>
      </c>
      <c r="E490" s="651">
        <v>18873</v>
      </c>
      <c r="F490" s="651">
        <v>15200</v>
      </c>
      <c r="G490" s="651">
        <v>2065</v>
      </c>
      <c r="H490" s="651">
        <v>23237</v>
      </c>
      <c r="I490" s="651">
        <v>8621</v>
      </c>
      <c r="J490" s="651">
        <v>1790</v>
      </c>
      <c r="K490" s="651">
        <v>6831</v>
      </c>
      <c r="L490" s="651">
        <v>14617</v>
      </c>
      <c r="M490" s="197" t="s">
        <v>426</v>
      </c>
      <c r="N490" s="348">
        <v>2010</v>
      </c>
      <c r="O490" s="349">
        <v>15.174457719522097</v>
      </c>
      <c r="P490" s="349">
        <v>4.314232687623246</v>
      </c>
      <c r="Q490" s="349">
        <v>2.189189189189189</v>
      </c>
      <c r="R490" s="349">
        <v>1.763136527085025</v>
      </c>
      <c r="S490" s="349">
        <v>1.6955109616053823</v>
      </c>
      <c r="T490" s="349">
        <v>1.1536312849162011</v>
      </c>
      <c r="U490" s="349">
        <v>3.8162011173184358</v>
      </c>
    </row>
    <row r="491" spans="1:21" x14ac:dyDescent="0.2">
      <c r="B491" s="348">
        <v>2015</v>
      </c>
      <c r="C491" s="651">
        <v>156775</v>
      </c>
      <c r="D491" s="651">
        <v>45227</v>
      </c>
      <c r="E491" s="651">
        <v>24702</v>
      </c>
      <c r="F491" s="651">
        <v>15139</v>
      </c>
      <c r="G491" s="651">
        <v>2351</v>
      </c>
      <c r="H491" s="651">
        <v>25327</v>
      </c>
      <c r="I491" s="651">
        <v>9679</v>
      </c>
      <c r="J491" s="651">
        <v>2031</v>
      </c>
      <c r="K491" s="651">
        <v>7649</v>
      </c>
      <c r="L491" s="651">
        <v>15648</v>
      </c>
      <c r="N491" s="348">
        <v>2015</v>
      </c>
      <c r="O491" s="349">
        <v>16.197437751833867</v>
      </c>
      <c r="P491" s="349">
        <v>4.6726934600681886</v>
      </c>
      <c r="Q491" s="349">
        <v>2.5521231532183077</v>
      </c>
      <c r="R491" s="349">
        <v>1.5641078623824776</v>
      </c>
      <c r="S491" s="349">
        <v>1.6166959396631884</v>
      </c>
      <c r="T491" s="349">
        <v>1.1575578532742492</v>
      </c>
      <c r="U491" s="349">
        <v>3.7661250615460364</v>
      </c>
    </row>
    <row r="492" spans="1:21" x14ac:dyDescent="0.2">
      <c r="B492" s="350">
        <v>2020</v>
      </c>
      <c r="C492" s="651">
        <v>153319</v>
      </c>
      <c r="D492" s="651">
        <v>42812</v>
      </c>
      <c r="E492" s="651">
        <v>22819</v>
      </c>
      <c r="F492" s="651">
        <v>12371</v>
      </c>
      <c r="G492" s="651">
        <v>2141</v>
      </c>
      <c r="H492" s="651">
        <v>27128</v>
      </c>
      <c r="I492" s="651">
        <v>9478</v>
      </c>
      <c r="J492" s="651">
        <v>2031</v>
      </c>
      <c r="K492" s="651">
        <v>7447</v>
      </c>
      <c r="L492" s="651">
        <v>17650</v>
      </c>
      <c r="N492" s="350">
        <v>2020</v>
      </c>
      <c r="O492" s="349">
        <v>16.176303017514243</v>
      </c>
      <c r="P492" s="349">
        <v>4.5169867060561302</v>
      </c>
      <c r="Q492" s="349">
        <v>2.4075754378560879</v>
      </c>
      <c r="R492" s="349">
        <v>1.3052331715551804</v>
      </c>
      <c r="S492" s="349">
        <v>1.8622072167123866</v>
      </c>
      <c r="T492" s="349">
        <v>1.0541605120630231</v>
      </c>
      <c r="U492" s="349">
        <v>3.6666666666666665</v>
      </c>
    </row>
    <row r="493" spans="1:21" x14ac:dyDescent="0.2">
      <c r="B493" s="350">
        <v>2021</v>
      </c>
      <c r="C493" s="651">
        <v>148616</v>
      </c>
      <c r="D493" s="651">
        <v>38066</v>
      </c>
      <c r="E493" s="651">
        <v>25109</v>
      </c>
      <c r="F493" s="651">
        <v>13780</v>
      </c>
      <c r="G493" s="651">
        <v>2141</v>
      </c>
      <c r="H493" s="651">
        <v>27952</v>
      </c>
      <c r="I493" s="651">
        <v>9959</v>
      </c>
      <c r="J493" s="651">
        <v>2072</v>
      </c>
      <c r="K493" s="651">
        <v>7887</v>
      </c>
      <c r="L493" s="651">
        <v>17992</v>
      </c>
      <c r="N493" s="350">
        <v>2021</v>
      </c>
      <c r="O493" s="349">
        <v>14.922783411989155</v>
      </c>
      <c r="P493" s="349">
        <v>3.822271312380761</v>
      </c>
      <c r="Q493" s="349">
        <v>2.5212370719951802</v>
      </c>
      <c r="R493" s="349">
        <v>1.3836730595441309</v>
      </c>
      <c r="S493" s="349">
        <v>1.8066070890651671</v>
      </c>
      <c r="T493" s="349">
        <v>1.0333011583011582</v>
      </c>
      <c r="U493" s="349">
        <v>3.8064671814671813</v>
      </c>
    </row>
    <row r="494" spans="1:21" ht="31.8" x14ac:dyDescent="0.2">
      <c r="A494" s="197" t="s">
        <v>427</v>
      </c>
      <c r="B494" s="348">
        <v>2010</v>
      </c>
      <c r="C494" s="651">
        <v>121678</v>
      </c>
      <c r="D494" s="651">
        <v>35499</v>
      </c>
      <c r="E494" s="651">
        <v>17256</v>
      </c>
      <c r="F494" s="651">
        <v>14118</v>
      </c>
      <c r="G494" s="651">
        <v>1543</v>
      </c>
      <c r="H494" s="651">
        <v>12472</v>
      </c>
      <c r="I494" s="651">
        <v>6022</v>
      </c>
      <c r="J494" s="651">
        <v>1648</v>
      </c>
      <c r="K494" s="651">
        <v>4375</v>
      </c>
      <c r="L494" s="651">
        <v>6450</v>
      </c>
      <c r="M494" s="197" t="s">
        <v>427</v>
      </c>
      <c r="N494" s="348">
        <v>2010</v>
      </c>
      <c r="O494" s="349">
        <v>20.205579541680503</v>
      </c>
      <c r="P494" s="349">
        <v>5.8948854201262035</v>
      </c>
      <c r="Q494" s="349">
        <v>2.8654931916306876</v>
      </c>
      <c r="R494" s="349">
        <v>2.3444038525406841</v>
      </c>
      <c r="S494" s="349">
        <v>1.0710727333111922</v>
      </c>
      <c r="T494" s="349">
        <v>0.93628640776699024</v>
      </c>
      <c r="U494" s="349">
        <v>2.654733009708738</v>
      </c>
    </row>
    <row r="495" spans="1:21" x14ac:dyDescent="0.2">
      <c r="B495" s="348">
        <v>2015</v>
      </c>
      <c r="C495" s="651">
        <v>146947</v>
      </c>
      <c r="D495" s="651">
        <v>43504</v>
      </c>
      <c r="E495" s="651">
        <v>23166</v>
      </c>
      <c r="F495" s="651">
        <v>14159</v>
      </c>
      <c r="G495" s="651">
        <v>1813</v>
      </c>
      <c r="H495" s="651">
        <v>13552</v>
      </c>
      <c r="I495" s="651">
        <v>6784</v>
      </c>
      <c r="J495" s="651">
        <v>1789</v>
      </c>
      <c r="K495" s="651">
        <v>4996</v>
      </c>
      <c r="L495" s="651">
        <v>6768</v>
      </c>
      <c r="N495" s="348">
        <v>2015</v>
      </c>
      <c r="O495" s="349">
        <v>21.660819575471699</v>
      </c>
      <c r="P495" s="349">
        <v>6.4127358490566042</v>
      </c>
      <c r="Q495" s="349">
        <v>3.4147995283018866</v>
      </c>
      <c r="R495" s="349">
        <v>2.0871167452830188</v>
      </c>
      <c r="S495" s="349">
        <v>0.99764150943396224</v>
      </c>
      <c r="T495" s="349">
        <v>1.0134153158188932</v>
      </c>
      <c r="U495" s="349">
        <v>2.7926215762996085</v>
      </c>
    </row>
    <row r="496" spans="1:21" x14ac:dyDescent="0.2">
      <c r="B496" s="350">
        <v>2020</v>
      </c>
      <c r="C496" s="651">
        <v>142856</v>
      </c>
      <c r="D496" s="651">
        <v>40983</v>
      </c>
      <c r="E496" s="651">
        <v>21093</v>
      </c>
      <c r="F496" s="651">
        <v>11302</v>
      </c>
      <c r="G496" s="651">
        <v>1579</v>
      </c>
      <c r="H496" s="651">
        <v>14131</v>
      </c>
      <c r="I496" s="651">
        <v>6462</v>
      </c>
      <c r="J496" s="651">
        <v>1785</v>
      </c>
      <c r="K496" s="651">
        <v>4678</v>
      </c>
      <c r="L496" s="651">
        <v>7669</v>
      </c>
      <c r="N496" s="350">
        <v>2020</v>
      </c>
      <c r="O496" s="349">
        <v>22.107087588981738</v>
      </c>
      <c r="P496" s="349">
        <v>6.3421541318477255</v>
      </c>
      <c r="Q496" s="349">
        <v>3.264159702878366</v>
      </c>
      <c r="R496" s="349">
        <v>1.748994119467657</v>
      </c>
      <c r="S496" s="349">
        <v>1.1867842773135253</v>
      </c>
      <c r="T496" s="349">
        <v>0.88459383753501397</v>
      </c>
      <c r="U496" s="349">
        <v>2.6207282913165266</v>
      </c>
    </row>
    <row r="497" spans="1:21" x14ac:dyDescent="0.2">
      <c r="B497" s="350">
        <v>2021</v>
      </c>
      <c r="C497" s="651">
        <v>138232</v>
      </c>
      <c r="D497" s="651">
        <v>36297</v>
      </c>
      <c r="E497" s="651">
        <v>23373</v>
      </c>
      <c r="F497" s="651">
        <v>12708</v>
      </c>
      <c r="G497" s="651">
        <v>1588</v>
      </c>
      <c r="H497" s="651">
        <v>14238</v>
      </c>
      <c r="I497" s="651">
        <v>6495</v>
      </c>
      <c r="J497" s="651">
        <v>1813</v>
      </c>
      <c r="K497" s="651">
        <v>4681</v>
      </c>
      <c r="L497" s="651">
        <v>7743</v>
      </c>
      <c r="N497" s="350">
        <v>2021</v>
      </c>
      <c r="O497" s="349">
        <v>21.282832948421863</v>
      </c>
      <c r="P497" s="349">
        <v>5.5884526558891459</v>
      </c>
      <c r="Q497" s="349">
        <v>3.5986143187066975</v>
      </c>
      <c r="R497" s="349">
        <v>1.956581986143187</v>
      </c>
      <c r="S497" s="349">
        <v>1.1921478060046189</v>
      </c>
      <c r="T497" s="349">
        <v>0.87589630446773303</v>
      </c>
      <c r="U497" s="349">
        <v>2.5819084390512961</v>
      </c>
    </row>
    <row r="498" spans="1:21" ht="30.6" x14ac:dyDescent="0.2">
      <c r="A498" s="197" t="s">
        <v>428</v>
      </c>
      <c r="B498" s="348">
        <v>2010</v>
      </c>
      <c r="C498" s="651">
        <v>9141</v>
      </c>
      <c r="D498" s="651">
        <v>1694</v>
      </c>
      <c r="E498" s="651">
        <v>1617</v>
      </c>
      <c r="F498" s="651">
        <v>1082</v>
      </c>
      <c r="G498" s="651">
        <v>522</v>
      </c>
      <c r="H498" s="651">
        <v>10765</v>
      </c>
      <c r="I498" s="651">
        <v>2598</v>
      </c>
      <c r="J498" s="651">
        <v>142</v>
      </c>
      <c r="K498" s="651">
        <v>2456</v>
      </c>
      <c r="L498" s="651">
        <v>8167</v>
      </c>
      <c r="M498" s="197" t="s">
        <v>428</v>
      </c>
      <c r="N498" s="348">
        <v>2010</v>
      </c>
      <c r="O498" s="349">
        <v>3.5184757505773674</v>
      </c>
      <c r="P498" s="349">
        <v>0.65204003079291761</v>
      </c>
      <c r="Q498" s="349">
        <v>0.62240184757505779</v>
      </c>
      <c r="R498" s="349">
        <v>0.41647421093148573</v>
      </c>
      <c r="S498" s="349">
        <v>3.1435719784449576</v>
      </c>
      <c r="T498" s="349">
        <v>3.676056338028169</v>
      </c>
      <c r="U498" s="349">
        <v>17.295774647887324</v>
      </c>
    </row>
    <row r="499" spans="1:21" x14ac:dyDescent="0.2">
      <c r="B499" s="348">
        <v>2015</v>
      </c>
      <c r="C499" s="651">
        <v>9828</v>
      </c>
      <c r="D499" s="651">
        <v>1723</v>
      </c>
      <c r="E499" s="651">
        <v>1536</v>
      </c>
      <c r="F499" s="651">
        <v>980</v>
      </c>
      <c r="G499" s="651">
        <v>538</v>
      </c>
      <c r="H499" s="651">
        <v>11775</v>
      </c>
      <c r="I499" s="651">
        <v>2895</v>
      </c>
      <c r="J499" s="651">
        <v>242</v>
      </c>
      <c r="K499" s="651">
        <v>2653</v>
      </c>
      <c r="L499" s="651">
        <v>8880</v>
      </c>
      <c r="N499" s="348">
        <v>2015</v>
      </c>
      <c r="O499" s="349">
        <v>3.3948186528497408</v>
      </c>
      <c r="P499" s="349">
        <v>0.59516407599309151</v>
      </c>
      <c r="Q499" s="349">
        <v>0.53056994818652847</v>
      </c>
      <c r="R499" s="349">
        <v>0.3385146804835924</v>
      </c>
      <c r="S499" s="349">
        <v>3.0673575129533677</v>
      </c>
      <c r="T499" s="349">
        <v>2.2231404958677685</v>
      </c>
      <c r="U499" s="349">
        <v>10.962809917355372</v>
      </c>
    </row>
    <row r="500" spans="1:21" x14ac:dyDescent="0.2">
      <c r="B500" s="350">
        <v>2020</v>
      </c>
      <c r="C500" s="651">
        <v>10463</v>
      </c>
      <c r="D500" s="651">
        <v>1829</v>
      </c>
      <c r="E500" s="651">
        <v>1726</v>
      </c>
      <c r="F500" s="651">
        <v>1069</v>
      </c>
      <c r="G500" s="651">
        <v>562</v>
      </c>
      <c r="H500" s="651">
        <v>12997</v>
      </c>
      <c r="I500" s="651">
        <v>3016</v>
      </c>
      <c r="J500" s="651">
        <v>246</v>
      </c>
      <c r="K500" s="651">
        <v>2770</v>
      </c>
      <c r="L500" s="651">
        <v>9981</v>
      </c>
      <c r="N500" s="350">
        <v>2020</v>
      </c>
      <c r="O500" s="349">
        <v>3.4691644562334218</v>
      </c>
      <c r="P500" s="349">
        <v>0.60643236074270557</v>
      </c>
      <c r="Q500" s="349">
        <v>0.57228116710875332</v>
      </c>
      <c r="R500" s="349">
        <v>0.35444297082228116</v>
      </c>
      <c r="S500" s="349">
        <v>3.3093501326259949</v>
      </c>
      <c r="T500" s="349">
        <v>2.2845528455284554</v>
      </c>
      <c r="U500" s="349">
        <v>11.260162601626016</v>
      </c>
    </row>
    <row r="501" spans="1:21" x14ac:dyDescent="0.2">
      <c r="B501" s="350">
        <v>2021</v>
      </c>
      <c r="C501" s="651">
        <v>10384</v>
      </c>
      <c r="D501" s="651">
        <v>1769</v>
      </c>
      <c r="E501" s="651">
        <v>1736</v>
      </c>
      <c r="F501" s="651">
        <v>1072</v>
      </c>
      <c r="G501" s="651">
        <v>553</v>
      </c>
      <c r="H501" s="651">
        <v>13714</v>
      </c>
      <c r="I501" s="651">
        <v>3465</v>
      </c>
      <c r="J501" s="651">
        <v>259</v>
      </c>
      <c r="K501" s="651">
        <v>3206</v>
      </c>
      <c r="L501" s="651">
        <v>10249</v>
      </c>
      <c r="N501" s="350">
        <v>2021</v>
      </c>
      <c r="O501" s="349">
        <v>2.9968253968253968</v>
      </c>
      <c r="P501" s="349">
        <v>0.51053391053391051</v>
      </c>
      <c r="Q501" s="349">
        <v>0.50101010101010102</v>
      </c>
      <c r="R501" s="349">
        <v>0.30937950937950937</v>
      </c>
      <c r="S501" s="349">
        <v>2.957864357864358</v>
      </c>
      <c r="T501" s="349">
        <v>2.1351351351351351</v>
      </c>
      <c r="U501" s="349">
        <v>12.378378378378379</v>
      </c>
    </row>
    <row r="502" spans="1:21" x14ac:dyDescent="0.2">
      <c r="O502" s="349" t="s">
        <v>435</v>
      </c>
      <c r="P502" s="349" t="s">
        <v>435</v>
      </c>
      <c r="Q502" s="349" t="s">
        <v>435</v>
      </c>
      <c r="R502" s="349" t="s">
        <v>435</v>
      </c>
      <c r="S502" s="349" t="s">
        <v>435</v>
      </c>
      <c r="T502" s="349" t="s">
        <v>435</v>
      </c>
      <c r="U502" s="349" t="s">
        <v>435</v>
      </c>
    </row>
    <row r="503" spans="1:21" x14ac:dyDescent="0.2">
      <c r="O503" s="349" t="s">
        <v>435</v>
      </c>
      <c r="P503" s="349" t="s">
        <v>435</v>
      </c>
      <c r="Q503" s="349" t="s">
        <v>435</v>
      </c>
      <c r="R503" s="349" t="s">
        <v>435</v>
      </c>
      <c r="S503" s="349" t="s">
        <v>435</v>
      </c>
      <c r="T503" s="349" t="s">
        <v>435</v>
      </c>
      <c r="U503" s="349" t="s">
        <v>435</v>
      </c>
    </row>
    <row r="504" spans="1:21" x14ac:dyDescent="0.2">
      <c r="O504" s="349" t="s">
        <v>435</v>
      </c>
      <c r="P504" s="349" t="s">
        <v>435</v>
      </c>
      <c r="Q504" s="349" t="s">
        <v>435</v>
      </c>
      <c r="R504" s="349" t="s">
        <v>435</v>
      </c>
      <c r="S504" s="349" t="s">
        <v>435</v>
      </c>
      <c r="T504" s="349" t="s">
        <v>435</v>
      </c>
      <c r="U504" s="349" t="s">
        <v>435</v>
      </c>
    </row>
    <row r="505" spans="1:21" x14ac:dyDescent="0.2">
      <c r="O505" s="349" t="s">
        <v>435</v>
      </c>
      <c r="P505" s="349" t="s">
        <v>435</v>
      </c>
      <c r="Q505" s="349" t="s">
        <v>435</v>
      </c>
      <c r="R505" s="349" t="s">
        <v>435</v>
      </c>
      <c r="S505" s="349" t="s">
        <v>435</v>
      </c>
      <c r="T505" s="349" t="s">
        <v>435</v>
      </c>
      <c r="U505" s="349" t="s">
        <v>435</v>
      </c>
    </row>
    <row r="506" spans="1:21" x14ac:dyDescent="0.2">
      <c r="O506" s="349" t="s">
        <v>435</v>
      </c>
      <c r="P506" s="349" t="s">
        <v>435</v>
      </c>
      <c r="Q506" s="349" t="s">
        <v>435</v>
      </c>
      <c r="R506" s="349" t="s">
        <v>435</v>
      </c>
      <c r="S506" s="349" t="s">
        <v>435</v>
      </c>
      <c r="T506" s="349" t="s">
        <v>435</v>
      </c>
      <c r="U506" s="349" t="s">
        <v>435</v>
      </c>
    </row>
    <row r="507" spans="1:21" x14ac:dyDescent="0.2">
      <c r="O507" s="349" t="s">
        <v>435</v>
      </c>
      <c r="P507" s="349" t="s">
        <v>435</v>
      </c>
      <c r="Q507" s="349" t="s">
        <v>435</v>
      </c>
      <c r="R507" s="349" t="s">
        <v>435</v>
      </c>
      <c r="S507" s="349" t="s">
        <v>435</v>
      </c>
      <c r="T507" s="349" t="s">
        <v>435</v>
      </c>
      <c r="U507" s="349" t="s">
        <v>435</v>
      </c>
    </row>
    <row r="508" spans="1:21" x14ac:dyDescent="0.2">
      <c r="O508" s="349" t="s">
        <v>435</v>
      </c>
      <c r="P508" s="349" t="s">
        <v>435</v>
      </c>
      <c r="Q508" s="349" t="s">
        <v>435</v>
      </c>
      <c r="R508" s="349" t="s">
        <v>435</v>
      </c>
      <c r="S508" s="349" t="s">
        <v>435</v>
      </c>
      <c r="T508" s="349" t="s">
        <v>435</v>
      </c>
      <c r="U508" s="349" t="s">
        <v>435</v>
      </c>
    </row>
    <row r="509" spans="1:21" x14ac:dyDescent="0.2">
      <c r="O509" s="349" t="s">
        <v>435</v>
      </c>
      <c r="P509" s="349" t="s">
        <v>435</v>
      </c>
      <c r="Q509" s="349" t="s">
        <v>435</v>
      </c>
      <c r="R509" s="349" t="s">
        <v>435</v>
      </c>
      <c r="S509" s="349" t="s">
        <v>435</v>
      </c>
      <c r="T509" s="349" t="s">
        <v>435</v>
      </c>
      <c r="U509" s="349" t="s">
        <v>435</v>
      </c>
    </row>
    <row r="510" spans="1:21" x14ac:dyDescent="0.2">
      <c r="O510" s="349" t="s">
        <v>435</v>
      </c>
      <c r="P510" s="349" t="s">
        <v>435</v>
      </c>
      <c r="Q510" s="349" t="s">
        <v>435</v>
      </c>
      <c r="R510" s="349" t="s">
        <v>435</v>
      </c>
      <c r="S510" s="349" t="s">
        <v>435</v>
      </c>
      <c r="T510" s="349" t="s">
        <v>435</v>
      </c>
      <c r="U510" s="349" t="s">
        <v>435</v>
      </c>
    </row>
    <row r="511" spans="1:21" x14ac:dyDescent="0.2">
      <c r="O511" s="349" t="s">
        <v>435</v>
      </c>
      <c r="P511" s="349" t="s">
        <v>435</v>
      </c>
      <c r="Q511" s="349" t="s">
        <v>435</v>
      </c>
      <c r="R511" s="349" t="s">
        <v>435</v>
      </c>
      <c r="S511" s="349" t="s">
        <v>435</v>
      </c>
      <c r="T511" s="349" t="s">
        <v>435</v>
      </c>
      <c r="U511" s="349" t="s">
        <v>435</v>
      </c>
    </row>
    <row r="512" spans="1:21" x14ac:dyDescent="0.2">
      <c r="O512" s="349" t="s">
        <v>435</v>
      </c>
      <c r="P512" s="349" t="s">
        <v>435</v>
      </c>
      <c r="Q512" s="349" t="s">
        <v>435</v>
      </c>
      <c r="R512" s="349" t="s">
        <v>435</v>
      </c>
      <c r="S512" s="349" t="s">
        <v>435</v>
      </c>
      <c r="T512" s="349" t="s">
        <v>435</v>
      </c>
      <c r="U512" s="349" t="s">
        <v>435</v>
      </c>
    </row>
    <row r="513" spans="1:21" x14ac:dyDescent="0.2">
      <c r="O513" s="349" t="s">
        <v>435</v>
      </c>
      <c r="P513" s="349" t="s">
        <v>435</v>
      </c>
      <c r="Q513" s="349" t="s">
        <v>435</v>
      </c>
      <c r="R513" s="349" t="s">
        <v>435</v>
      </c>
      <c r="S513" s="349" t="s">
        <v>435</v>
      </c>
      <c r="T513" s="349" t="s">
        <v>435</v>
      </c>
      <c r="U513" s="349" t="s">
        <v>435</v>
      </c>
    </row>
    <row r="514" spans="1:21" x14ac:dyDescent="0.2">
      <c r="O514" s="349" t="s">
        <v>435</v>
      </c>
      <c r="P514" s="349" t="s">
        <v>435</v>
      </c>
      <c r="Q514" s="349" t="s">
        <v>435</v>
      </c>
      <c r="R514" s="349" t="s">
        <v>435</v>
      </c>
      <c r="S514" s="349" t="s">
        <v>435</v>
      </c>
      <c r="T514" s="349" t="s">
        <v>435</v>
      </c>
      <c r="U514" s="349" t="s">
        <v>435</v>
      </c>
    </row>
    <row r="515" spans="1:21" x14ac:dyDescent="0.2">
      <c r="O515" s="349" t="s">
        <v>435</v>
      </c>
      <c r="P515" s="349" t="s">
        <v>435</v>
      </c>
      <c r="Q515" s="349" t="s">
        <v>435</v>
      </c>
      <c r="R515" s="349" t="s">
        <v>435</v>
      </c>
      <c r="S515" s="349" t="s">
        <v>435</v>
      </c>
      <c r="T515" s="349" t="s">
        <v>435</v>
      </c>
      <c r="U515" s="349" t="s">
        <v>435</v>
      </c>
    </row>
    <row r="516" spans="1:21" x14ac:dyDescent="0.2">
      <c r="O516" s="349" t="s">
        <v>435</v>
      </c>
      <c r="P516" s="349" t="s">
        <v>435</v>
      </c>
      <c r="Q516" s="349" t="s">
        <v>435</v>
      </c>
      <c r="R516" s="349" t="s">
        <v>435</v>
      </c>
      <c r="S516" s="349" t="s">
        <v>435</v>
      </c>
      <c r="T516" s="349" t="s">
        <v>435</v>
      </c>
      <c r="U516" s="349" t="s">
        <v>435</v>
      </c>
    </row>
    <row r="517" spans="1:21" x14ac:dyDescent="0.2">
      <c r="O517" s="349" t="s">
        <v>435</v>
      </c>
      <c r="P517" s="349" t="s">
        <v>435</v>
      </c>
      <c r="Q517" s="349" t="s">
        <v>435</v>
      </c>
      <c r="R517" s="349" t="s">
        <v>435</v>
      </c>
      <c r="S517" s="349" t="s">
        <v>435</v>
      </c>
      <c r="T517" s="349" t="s">
        <v>435</v>
      </c>
      <c r="U517" s="349" t="s">
        <v>435</v>
      </c>
    </row>
    <row r="518" spans="1:21" x14ac:dyDescent="0.2">
      <c r="O518" s="349" t="s">
        <v>435</v>
      </c>
      <c r="P518" s="349" t="s">
        <v>435</v>
      </c>
      <c r="Q518" s="349" t="s">
        <v>435</v>
      </c>
      <c r="R518" s="349" t="s">
        <v>435</v>
      </c>
      <c r="S518" s="349" t="s">
        <v>435</v>
      </c>
      <c r="T518" s="349" t="s">
        <v>435</v>
      </c>
      <c r="U518" s="349" t="s">
        <v>435</v>
      </c>
    </row>
    <row r="519" spans="1:21" x14ac:dyDescent="0.2">
      <c r="A519" s="197" t="s">
        <v>322</v>
      </c>
      <c r="M519" s="197" t="s">
        <v>322</v>
      </c>
      <c r="O519" s="349" t="s">
        <v>435</v>
      </c>
      <c r="P519" s="349" t="s">
        <v>435</v>
      </c>
      <c r="Q519" s="349" t="s">
        <v>435</v>
      </c>
      <c r="R519" s="349" t="s">
        <v>435</v>
      </c>
      <c r="S519" s="349" t="s">
        <v>435</v>
      </c>
      <c r="T519" s="349" t="s">
        <v>435</v>
      </c>
      <c r="U519" s="349" t="s">
        <v>435</v>
      </c>
    </row>
    <row r="520" spans="1:21" x14ac:dyDescent="0.2">
      <c r="A520" s="303" t="s">
        <v>429</v>
      </c>
      <c r="M520" s="303" t="s">
        <v>429</v>
      </c>
      <c r="O520" s="349"/>
      <c r="P520" s="349"/>
      <c r="Q520" s="349"/>
      <c r="R520" s="349"/>
      <c r="S520" s="349"/>
      <c r="T520" s="349"/>
      <c r="U520" s="349"/>
    </row>
    <row r="521" spans="1:21" x14ac:dyDescent="0.2">
      <c r="A521" s="303" t="s">
        <v>430</v>
      </c>
      <c r="M521" s="303" t="s">
        <v>430</v>
      </c>
      <c r="O521" s="652"/>
      <c r="P521" s="652"/>
      <c r="Q521" s="652"/>
      <c r="R521" s="652"/>
      <c r="S521" s="652"/>
      <c r="T521" s="652"/>
      <c r="U521" s="652"/>
    </row>
    <row r="522" spans="1:21" ht="10.5" customHeight="1" x14ac:dyDescent="0.2">
      <c r="A522" s="353" t="s">
        <v>431</v>
      </c>
      <c r="B522" s="182"/>
      <c r="K522" s="628"/>
      <c r="L522" s="628"/>
      <c r="M522" s="353" t="s">
        <v>431</v>
      </c>
      <c r="O522" s="652"/>
      <c r="P522" s="652"/>
      <c r="Q522" s="652"/>
      <c r="R522" s="652"/>
      <c r="S522" s="652"/>
      <c r="T522" s="652"/>
      <c r="U522" s="652"/>
    </row>
    <row r="523" spans="1:21" s="194" customFormat="1" ht="12" customHeight="1" x14ac:dyDescent="0.25">
      <c r="A523" s="353" t="s">
        <v>432</v>
      </c>
      <c r="B523" s="354"/>
      <c r="C523" s="354"/>
      <c r="D523" s="354"/>
      <c r="E523" s="354"/>
      <c r="F523" s="354"/>
      <c r="G523" s="354"/>
      <c r="H523" s="354"/>
      <c r="I523" s="354"/>
      <c r="J523" s="354"/>
      <c r="K523" s="282"/>
      <c r="L523" s="282"/>
      <c r="M523" s="353" t="s">
        <v>432</v>
      </c>
      <c r="N523" s="358"/>
      <c r="O523" s="652"/>
      <c r="P523" s="652"/>
      <c r="Q523" s="652"/>
      <c r="R523" s="652"/>
      <c r="S523" s="652"/>
      <c r="T523" s="652"/>
      <c r="U523" s="652"/>
    </row>
    <row r="524" spans="1:21" s="653" customFormat="1" ht="12" customHeight="1" x14ac:dyDescent="0.25">
      <c r="A524" s="303" t="s">
        <v>433</v>
      </c>
      <c r="B524" s="182"/>
      <c r="C524" s="182"/>
      <c r="D524" s="182"/>
      <c r="E524" s="182"/>
      <c r="F524" s="182"/>
      <c r="G524" s="182"/>
      <c r="H524" s="182"/>
      <c r="I524" s="182"/>
      <c r="J524" s="182"/>
      <c r="K524" s="628"/>
      <c r="L524" s="628"/>
      <c r="M524" s="303" t="s">
        <v>433</v>
      </c>
      <c r="N524" s="654"/>
      <c r="O524" s="652"/>
      <c r="P524" s="652"/>
      <c r="Q524" s="652"/>
      <c r="R524" s="652"/>
      <c r="S524" s="652"/>
      <c r="T524" s="652"/>
      <c r="U524" s="652"/>
    </row>
    <row r="525" spans="1:21" s="194" customFormat="1" ht="12" customHeight="1" x14ac:dyDescent="0.25">
      <c r="A525" s="303" t="s">
        <v>434</v>
      </c>
      <c r="B525" s="182"/>
      <c r="C525" s="182"/>
      <c r="D525" s="182"/>
      <c r="E525" s="182"/>
      <c r="F525" s="182"/>
      <c r="G525" s="182"/>
      <c r="H525" s="182"/>
      <c r="I525" s="182"/>
      <c r="J525" s="182"/>
      <c r="K525" s="628"/>
      <c r="L525" s="628"/>
      <c r="M525" s="303" t="s">
        <v>434</v>
      </c>
      <c r="N525" s="358"/>
      <c r="O525" s="652"/>
      <c r="P525" s="652"/>
      <c r="Q525" s="652"/>
      <c r="R525" s="652"/>
      <c r="S525" s="652"/>
      <c r="T525" s="652"/>
      <c r="U525" s="652"/>
    </row>
    <row r="526" spans="1:21" s="194" customFormat="1" ht="12" customHeight="1" x14ac:dyDescent="0.25">
      <c r="A526" s="303"/>
      <c r="B526" s="182"/>
      <c r="C526" s="182"/>
      <c r="D526" s="182"/>
      <c r="E526" s="182"/>
      <c r="F526" s="182"/>
      <c r="G526" s="182"/>
      <c r="H526" s="182"/>
      <c r="I526" s="182"/>
      <c r="J526" s="182"/>
      <c r="K526" s="628"/>
      <c r="L526" s="628"/>
      <c r="M526" s="303"/>
      <c r="N526" s="358"/>
      <c r="O526" s="652"/>
      <c r="P526" s="652"/>
      <c r="Q526" s="652"/>
      <c r="R526" s="652"/>
      <c r="S526" s="652"/>
      <c r="T526" s="652"/>
      <c r="U526" s="652"/>
    </row>
    <row r="527" spans="1:21" s="18" customFormat="1" ht="12.75" customHeight="1" x14ac:dyDescent="0.2">
      <c r="A527" s="158" t="s">
        <v>66</v>
      </c>
      <c r="B527" s="158"/>
      <c r="C527" s="159"/>
      <c r="D527" s="159"/>
      <c r="E527" s="24"/>
      <c r="F527" s="45"/>
      <c r="G527" s="45"/>
      <c r="H527" s="45"/>
      <c r="I527" s="24"/>
      <c r="J527" s="24"/>
      <c r="K527" s="24"/>
      <c r="L527" s="24"/>
      <c r="M527" s="158" t="s">
        <v>66</v>
      </c>
      <c r="N527" s="50"/>
    </row>
    <row r="528" spans="1:21" x14ac:dyDescent="0.2">
      <c r="A528" s="628"/>
      <c r="C528" s="347" t="s">
        <v>86</v>
      </c>
      <c r="D528" s="347"/>
      <c r="E528" s="347"/>
      <c r="F528" s="347"/>
      <c r="G528" s="347"/>
      <c r="H528" s="347"/>
      <c r="I528" s="347"/>
      <c r="J528" s="347"/>
      <c r="K528" s="347"/>
      <c r="L528" s="347"/>
      <c r="M528" s="347"/>
      <c r="O528" s="347" t="s">
        <v>86</v>
      </c>
      <c r="P528" s="347"/>
      <c r="Q528" s="347"/>
      <c r="R528" s="347"/>
      <c r="S528" s="347"/>
      <c r="T528" s="347"/>
      <c r="U528" s="347"/>
    </row>
    <row r="529" spans="1:22" x14ac:dyDescent="0.2">
      <c r="O529" s="182"/>
      <c r="P529" s="182"/>
      <c r="Q529" s="182"/>
      <c r="R529" s="182"/>
      <c r="S529" s="182"/>
      <c r="T529" s="182"/>
      <c r="U529" s="182"/>
    </row>
    <row r="530" spans="1:22" ht="10.5" customHeight="1" x14ac:dyDescent="0.2">
      <c r="A530" s="197" t="s">
        <v>418</v>
      </c>
      <c r="B530" s="348">
        <v>2010</v>
      </c>
      <c r="C530" s="651">
        <v>7794</v>
      </c>
      <c r="D530" s="651">
        <v>2448</v>
      </c>
      <c r="E530" s="651">
        <v>817</v>
      </c>
      <c r="F530" s="651">
        <v>636</v>
      </c>
      <c r="G530" s="651">
        <v>41</v>
      </c>
      <c r="H530" s="651">
        <v>384</v>
      </c>
      <c r="I530" s="651">
        <v>335</v>
      </c>
      <c r="J530" s="651">
        <v>92</v>
      </c>
      <c r="K530" s="651">
        <v>243</v>
      </c>
      <c r="L530" s="651">
        <v>49</v>
      </c>
      <c r="M530" s="197" t="s">
        <v>418</v>
      </c>
      <c r="N530" s="348">
        <v>2010</v>
      </c>
      <c r="O530" s="349">
        <v>23.265671641791045</v>
      </c>
      <c r="P530" s="349">
        <v>7.3074626865671641</v>
      </c>
      <c r="Q530" s="349">
        <v>2.4388059701492537</v>
      </c>
      <c r="R530" s="349">
        <v>1.8985074626865672</v>
      </c>
      <c r="S530" s="349">
        <v>0.14626865671641792</v>
      </c>
      <c r="T530" s="349">
        <v>0.44565217391304346</v>
      </c>
      <c r="U530" s="349">
        <v>2.6413043478260869</v>
      </c>
    </row>
    <row r="531" spans="1:22" x14ac:dyDescent="0.2">
      <c r="B531" s="348">
        <v>2015</v>
      </c>
      <c r="C531" s="651">
        <v>4805</v>
      </c>
      <c r="D531" s="651">
        <v>1291</v>
      </c>
      <c r="E531" s="651">
        <v>597</v>
      </c>
      <c r="F531" s="651">
        <v>488</v>
      </c>
      <c r="G531" s="651">
        <v>25</v>
      </c>
      <c r="H531" s="651">
        <v>283</v>
      </c>
      <c r="I531" s="651">
        <v>248</v>
      </c>
      <c r="J531" s="651">
        <v>71</v>
      </c>
      <c r="K531" s="651">
        <v>178</v>
      </c>
      <c r="L531" s="651">
        <v>35</v>
      </c>
      <c r="N531" s="348">
        <v>2015</v>
      </c>
      <c r="O531" s="349">
        <v>19.375</v>
      </c>
      <c r="P531" s="349">
        <v>5.205645161290323</v>
      </c>
      <c r="Q531" s="349">
        <v>2.407258064516129</v>
      </c>
      <c r="R531" s="349">
        <v>1.967741935483871</v>
      </c>
      <c r="S531" s="349">
        <v>0.14112903225806453</v>
      </c>
      <c r="T531" s="349">
        <v>0.352112676056338</v>
      </c>
      <c r="U531" s="349">
        <v>2.507042253521127</v>
      </c>
      <c r="V531" s="270"/>
    </row>
    <row r="532" spans="1:22" x14ac:dyDescent="0.2">
      <c r="B532" s="350">
        <v>2020</v>
      </c>
      <c r="C532" s="651">
        <v>3744</v>
      </c>
      <c r="D532" s="651">
        <v>1207</v>
      </c>
      <c r="E532" s="651">
        <v>486</v>
      </c>
      <c r="F532" s="651">
        <v>397</v>
      </c>
      <c r="G532" s="651">
        <v>18</v>
      </c>
      <c r="H532" s="651">
        <v>269</v>
      </c>
      <c r="I532" s="651">
        <v>232</v>
      </c>
      <c r="J532" s="651">
        <v>66</v>
      </c>
      <c r="K532" s="651">
        <v>166</v>
      </c>
      <c r="L532" s="651">
        <v>37</v>
      </c>
      <c r="N532" s="350">
        <v>2020</v>
      </c>
      <c r="O532" s="349">
        <v>16.137931034482758</v>
      </c>
      <c r="P532" s="349">
        <v>5.2025862068965516</v>
      </c>
      <c r="Q532" s="349">
        <v>2.0948275862068964</v>
      </c>
      <c r="R532" s="349">
        <v>1.7112068965517242</v>
      </c>
      <c r="S532" s="349">
        <v>0.15948275862068967</v>
      </c>
      <c r="T532" s="349">
        <v>0.27272727272727271</v>
      </c>
      <c r="U532" s="349">
        <v>2.5151515151515151</v>
      </c>
      <c r="V532" s="270"/>
    </row>
    <row r="533" spans="1:22" x14ac:dyDescent="0.2">
      <c r="B533" s="350">
        <v>2021</v>
      </c>
      <c r="C533" s="651">
        <v>3503</v>
      </c>
      <c r="D533" s="651">
        <v>894</v>
      </c>
      <c r="E533" s="651">
        <v>437</v>
      </c>
      <c r="F533" s="651">
        <v>341</v>
      </c>
      <c r="G533" s="651">
        <v>21</v>
      </c>
      <c r="H533" s="651">
        <v>272</v>
      </c>
      <c r="I533" s="651">
        <v>229</v>
      </c>
      <c r="J533" s="651">
        <v>71</v>
      </c>
      <c r="K533" s="651">
        <v>159</v>
      </c>
      <c r="L533" s="651">
        <v>42</v>
      </c>
      <c r="N533" s="350">
        <v>2021</v>
      </c>
      <c r="O533" s="349">
        <v>15.296943231441048</v>
      </c>
      <c r="P533" s="349">
        <v>3.9039301310043668</v>
      </c>
      <c r="Q533" s="349">
        <v>1.9082969432314409</v>
      </c>
      <c r="R533" s="349">
        <v>1.4890829694323144</v>
      </c>
      <c r="S533" s="349">
        <v>0.18340611353711792</v>
      </c>
      <c r="T533" s="349">
        <v>0.29577464788732394</v>
      </c>
      <c r="U533" s="349">
        <v>2.23943661971831</v>
      </c>
      <c r="V533" s="270"/>
    </row>
    <row r="534" spans="1:22" ht="25.5" customHeight="1" x14ac:dyDescent="0.2">
      <c r="A534" s="197" t="s">
        <v>419</v>
      </c>
      <c r="B534" s="348">
        <v>2010</v>
      </c>
      <c r="C534" s="651">
        <v>310</v>
      </c>
      <c r="D534" s="651">
        <v>50</v>
      </c>
      <c r="E534" s="651">
        <v>5</v>
      </c>
      <c r="F534" s="651">
        <v>3</v>
      </c>
      <c r="G534" s="651">
        <v>2</v>
      </c>
      <c r="H534" s="651">
        <v>25</v>
      </c>
      <c r="I534" s="651">
        <v>14</v>
      </c>
      <c r="J534" s="651">
        <v>2</v>
      </c>
      <c r="K534" s="651">
        <v>12</v>
      </c>
      <c r="L534" s="651">
        <v>11</v>
      </c>
      <c r="M534" s="197" t="s">
        <v>419</v>
      </c>
      <c r="N534" s="348">
        <v>2010</v>
      </c>
      <c r="O534" s="349">
        <v>22.142857142857142</v>
      </c>
      <c r="P534" s="349">
        <v>3.5714285714285716</v>
      </c>
      <c r="Q534" s="349">
        <v>0.35714285714285715</v>
      </c>
      <c r="R534" s="349">
        <v>0.21428571428571427</v>
      </c>
      <c r="S534" s="349">
        <v>0.7857142857142857</v>
      </c>
      <c r="T534" s="349">
        <v>1</v>
      </c>
      <c r="U534" s="349">
        <v>6</v>
      </c>
      <c r="V534" s="270"/>
    </row>
    <row r="535" spans="1:22" ht="11.4" x14ac:dyDescent="0.2">
      <c r="B535" s="348">
        <v>2015</v>
      </c>
      <c r="C535" s="651">
        <v>264</v>
      </c>
      <c r="D535" s="651">
        <v>27</v>
      </c>
      <c r="E535" s="651">
        <v>5</v>
      </c>
      <c r="F535" s="651">
        <v>5</v>
      </c>
      <c r="G535" s="655">
        <v>0</v>
      </c>
      <c r="H535" s="651">
        <v>25</v>
      </c>
      <c r="I535" s="651">
        <v>12</v>
      </c>
      <c r="J535" s="651">
        <v>2</v>
      </c>
      <c r="K535" s="651">
        <v>10</v>
      </c>
      <c r="L535" s="651">
        <v>13</v>
      </c>
      <c r="N535" s="348">
        <v>2015</v>
      </c>
      <c r="O535" s="349">
        <v>22</v>
      </c>
      <c r="P535" s="349">
        <v>2.25</v>
      </c>
      <c r="Q535" s="349">
        <v>0.41666666666666669</v>
      </c>
      <c r="R535" s="349">
        <v>0.41666666666666669</v>
      </c>
      <c r="S535" s="349">
        <v>1.0833333333333333</v>
      </c>
      <c r="T535" s="349">
        <v>0</v>
      </c>
      <c r="U535" s="349">
        <v>5</v>
      </c>
      <c r="V535" s="270"/>
    </row>
    <row r="536" spans="1:22" ht="11.4" x14ac:dyDescent="0.2">
      <c r="B536" s="350">
        <v>2020</v>
      </c>
      <c r="C536" s="651">
        <v>247</v>
      </c>
      <c r="D536" s="651">
        <v>69</v>
      </c>
      <c r="E536" s="651">
        <v>2</v>
      </c>
      <c r="F536" s="651">
        <v>2</v>
      </c>
      <c r="G536" s="655">
        <v>0</v>
      </c>
      <c r="H536" s="651">
        <v>24</v>
      </c>
      <c r="I536" s="651">
        <v>13</v>
      </c>
      <c r="J536" s="651">
        <v>2</v>
      </c>
      <c r="K536" s="651">
        <v>11</v>
      </c>
      <c r="L536" s="651">
        <v>12</v>
      </c>
      <c r="N536" s="350">
        <v>2020</v>
      </c>
      <c r="O536" s="349">
        <v>19</v>
      </c>
      <c r="P536" s="349">
        <v>5.3076923076923075</v>
      </c>
      <c r="Q536" s="349">
        <v>0.15384615384615385</v>
      </c>
      <c r="R536" s="349">
        <v>0.15384615384615385</v>
      </c>
      <c r="S536" s="349">
        <v>0.92307692307692313</v>
      </c>
      <c r="T536" s="349">
        <v>0</v>
      </c>
      <c r="U536" s="349">
        <v>5.5</v>
      </c>
      <c r="V536" s="270"/>
    </row>
    <row r="537" spans="1:22" x14ac:dyDescent="0.2">
      <c r="B537" s="350">
        <v>2021</v>
      </c>
      <c r="C537" s="651">
        <v>257</v>
      </c>
      <c r="D537" s="651">
        <v>57</v>
      </c>
      <c r="E537" s="651">
        <v>8</v>
      </c>
      <c r="F537" s="651">
        <v>7</v>
      </c>
      <c r="G537" s="651">
        <v>1</v>
      </c>
      <c r="H537" s="651">
        <v>25</v>
      </c>
      <c r="I537" s="651">
        <v>13</v>
      </c>
      <c r="J537" s="651">
        <v>2</v>
      </c>
      <c r="K537" s="651">
        <v>11</v>
      </c>
      <c r="L537" s="651">
        <v>12</v>
      </c>
      <c r="N537" s="350">
        <v>2021</v>
      </c>
      <c r="O537" s="349">
        <v>19.76923076923077</v>
      </c>
      <c r="P537" s="349">
        <v>4.384615384615385</v>
      </c>
      <c r="Q537" s="349">
        <v>0.61538461538461542</v>
      </c>
      <c r="R537" s="349">
        <v>0.53846153846153844</v>
      </c>
      <c r="S537" s="349">
        <v>0.92307692307692313</v>
      </c>
      <c r="T537" s="349">
        <v>0.5</v>
      </c>
      <c r="U537" s="349">
        <v>5.5</v>
      </c>
      <c r="V537" s="270"/>
    </row>
    <row r="538" spans="1:22" ht="25.5" customHeight="1" x14ac:dyDescent="0.2">
      <c r="A538" s="197" t="s">
        <v>420</v>
      </c>
      <c r="B538" s="348">
        <v>2010</v>
      </c>
      <c r="C538" s="651">
        <v>6655</v>
      </c>
      <c r="D538" s="651">
        <v>2358</v>
      </c>
      <c r="E538" s="651">
        <v>864</v>
      </c>
      <c r="F538" s="651">
        <v>730</v>
      </c>
      <c r="G538" s="651">
        <v>58</v>
      </c>
      <c r="H538" s="651">
        <v>235</v>
      </c>
      <c r="I538" s="651">
        <v>195</v>
      </c>
      <c r="J538" s="651">
        <v>61</v>
      </c>
      <c r="K538" s="651">
        <v>134</v>
      </c>
      <c r="L538" s="651">
        <v>40</v>
      </c>
      <c r="M538" s="197" t="s">
        <v>420</v>
      </c>
      <c r="N538" s="348">
        <v>2010</v>
      </c>
      <c r="O538" s="349">
        <v>34.128205128205131</v>
      </c>
      <c r="P538" s="349">
        <v>12.092307692307692</v>
      </c>
      <c r="Q538" s="349">
        <v>4.430769230769231</v>
      </c>
      <c r="R538" s="349">
        <v>3.7435897435897436</v>
      </c>
      <c r="S538" s="349">
        <v>0.20512820512820512</v>
      </c>
      <c r="T538" s="349">
        <v>0.95081967213114749</v>
      </c>
      <c r="U538" s="349">
        <v>2.1967213114754101</v>
      </c>
      <c r="V538" s="270"/>
    </row>
    <row r="539" spans="1:22" x14ac:dyDescent="0.2">
      <c r="B539" s="348">
        <v>2015</v>
      </c>
      <c r="C539" s="651">
        <v>7620</v>
      </c>
      <c r="D539" s="651">
        <v>2443</v>
      </c>
      <c r="E539" s="651">
        <v>1044</v>
      </c>
      <c r="F539" s="651">
        <v>720</v>
      </c>
      <c r="G539" s="651">
        <v>43</v>
      </c>
      <c r="H539" s="651">
        <v>354</v>
      </c>
      <c r="I539" s="651">
        <v>307</v>
      </c>
      <c r="J539" s="651">
        <v>86</v>
      </c>
      <c r="K539" s="651">
        <v>221</v>
      </c>
      <c r="L539" s="651">
        <v>47</v>
      </c>
      <c r="N539" s="348">
        <v>2015</v>
      </c>
      <c r="O539" s="349">
        <v>24.820846905537458</v>
      </c>
      <c r="P539" s="349">
        <v>7.9576547231270363</v>
      </c>
      <c r="Q539" s="349">
        <v>3.4006514657980458</v>
      </c>
      <c r="R539" s="349">
        <v>2.3452768729641695</v>
      </c>
      <c r="S539" s="349">
        <v>0.15309446254071662</v>
      </c>
      <c r="T539" s="349">
        <v>0.5</v>
      </c>
      <c r="U539" s="349">
        <v>2.5697674418604652</v>
      </c>
      <c r="V539" s="270"/>
    </row>
    <row r="540" spans="1:22" x14ac:dyDescent="0.2">
      <c r="B540" s="350">
        <v>2020</v>
      </c>
      <c r="C540" s="651">
        <v>6425</v>
      </c>
      <c r="D540" s="651">
        <v>2088</v>
      </c>
      <c r="E540" s="651">
        <v>878</v>
      </c>
      <c r="F540" s="651">
        <v>612</v>
      </c>
      <c r="G540" s="651">
        <v>23</v>
      </c>
      <c r="H540" s="651">
        <v>357</v>
      </c>
      <c r="I540" s="651">
        <v>304</v>
      </c>
      <c r="J540" s="651">
        <v>90</v>
      </c>
      <c r="K540" s="651">
        <v>213</v>
      </c>
      <c r="L540" s="651">
        <v>53</v>
      </c>
      <c r="N540" s="350">
        <v>2020</v>
      </c>
      <c r="O540" s="349">
        <v>21.13486842105263</v>
      </c>
      <c r="P540" s="349">
        <v>6.8684210526315788</v>
      </c>
      <c r="Q540" s="349">
        <v>2.888157894736842</v>
      </c>
      <c r="R540" s="349">
        <v>2.013157894736842</v>
      </c>
      <c r="S540" s="349">
        <v>0.17434210526315788</v>
      </c>
      <c r="T540" s="349">
        <v>0.25555555555555554</v>
      </c>
      <c r="U540" s="349">
        <v>2.3666666666666667</v>
      </c>
      <c r="V540" s="270"/>
    </row>
    <row r="541" spans="1:22" x14ac:dyDescent="0.2">
      <c r="B541" s="350">
        <v>2021</v>
      </c>
      <c r="C541" s="651">
        <v>6562</v>
      </c>
      <c r="D541" s="651">
        <v>2066</v>
      </c>
      <c r="E541" s="651">
        <v>895</v>
      </c>
      <c r="F541" s="651">
        <v>570</v>
      </c>
      <c r="G541" s="651">
        <v>29</v>
      </c>
      <c r="H541" s="651">
        <v>385</v>
      </c>
      <c r="I541" s="651">
        <v>329</v>
      </c>
      <c r="J541" s="651">
        <v>91</v>
      </c>
      <c r="K541" s="651">
        <v>239</v>
      </c>
      <c r="L541" s="651">
        <v>56</v>
      </c>
      <c r="N541" s="350">
        <v>2021</v>
      </c>
      <c r="O541" s="349">
        <v>19.945288753799392</v>
      </c>
      <c r="P541" s="349">
        <v>6.2796352583586623</v>
      </c>
      <c r="Q541" s="349">
        <v>2.7203647416413372</v>
      </c>
      <c r="R541" s="349">
        <v>1.7325227963525835</v>
      </c>
      <c r="S541" s="349">
        <v>0.1702127659574468</v>
      </c>
      <c r="T541" s="349">
        <v>0.31868131868131866</v>
      </c>
      <c r="U541" s="349">
        <v>2.6263736263736264</v>
      </c>
      <c r="V541" s="270"/>
    </row>
    <row r="542" spans="1:22" ht="25.5" customHeight="1" x14ac:dyDescent="0.2">
      <c r="A542" s="197" t="s">
        <v>421</v>
      </c>
      <c r="B542" s="348">
        <v>2010</v>
      </c>
      <c r="C542" s="651">
        <v>5843</v>
      </c>
      <c r="D542" s="651">
        <v>1692</v>
      </c>
      <c r="E542" s="651">
        <v>902</v>
      </c>
      <c r="F542" s="651">
        <v>697</v>
      </c>
      <c r="G542" s="651">
        <v>122</v>
      </c>
      <c r="H542" s="651">
        <v>737</v>
      </c>
      <c r="I542" s="651">
        <v>449</v>
      </c>
      <c r="J542" s="651">
        <v>133</v>
      </c>
      <c r="K542" s="651">
        <v>316</v>
      </c>
      <c r="L542" s="651">
        <v>288</v>
      </c>
      <c r="M542" s="197" t="s">
        <v>421</v>
      </c>
      <c r="N542" s="348">
        <v>2010</v>
      </c>
      <c r="O542" s="349">
        <v>13.013363028953229</v>
      </c>
      <c r="P542" s="349">
        <v>3.7683741648106905</v>
      </c>
      <c r="Q542" s="349">
        <v>2.0089086859688194</v>
      </c>
      <c r="R542" s="349">
        <v>1.5523385300668151</v>
      </c>
      <c r="S542" s="349">
        <v>0.64142538975501118</v>
      </c>
      <c r="T542" s="349">
        <v>0.91729323308270672</v>
      </c>
      <c r="U542" s="349">
        <v>2.3759398496240602</v>
      </c>
      <c r="V542" s="270"/>
    </row>
    <row r="543" spans="1:22" x14ac:dyDescent="0.2">
      <c r="B543" s="348">
        <v>2015</v>
      </c>
      <c r="C543" s="651">
        <v>4885</v>
      </c>
      <c r="D543" s="651">
        <v>1533</v>
      </c>
      <c r="E543" s="651">
        <v>979</v>
      </c>
      <c r="F543" s="651">
        <v>475</v>
      </c>
      <c r="G543" s="651">
        <v>160</v>
      </c>
      <c r="H543" s="651">
        <v>625</v>
      </c>
      <c r="I543" s="651">
        <v>394</v>
      </c>
      <c r="J543" s="651">
        <v>123</v>
      </c>
      <c r="K543" s="651">
        <v>271</v>
      </c>
      <c r="L543" s="651">
        <v>231</v>
      </c>
      <c r="N543" s="348">
        <v>2015</v>
      </c>
      <c r="O543" s="349">
        <v>12.398477157360405</v>
      </c>
      <c r="P543" s="349">
        <v>3.8908629441624365</v>
      </c>
      <c r="Q543" s="349">
        <v>2.484771573604061</v>
      </c>
      <c r="R543" s="349">
        <v>1.2055837563451777</v>
      </c>
      <c r="S543" s="349">
        <v>0.58629441624365486</v>
      </c>
      <c r="T543" s="349">
        <v>1.3008130081300813</v>
      </c>
      <c r="U543" s="349">
        <v>2.2032520325203251</v>
      </c>
      <c r="V543" s="270"/>
    </row>
    <row r="544" spans="1:22" x14ac:dyDescent="0.2">
      <c r="B544" s="350">
        <v>2020</v>
      </c>
      <c r="C544" s="651">
        <v>4945</v>
      </c>
      <c r="D544" s="651">
        <v>1484</v>
      </c>
      <c r="E544" s="651">
        <v>823</v>
      </c>
      <c r="F544" s="651">
        <v>376</v>
      </c>
      <c r="G544" s="651">
        <v>153</v>
      </c>
      <c r="H544" s="651">
        <v>610</v>
      </c>
      <c r="I544" s="651">
        <v>376</v>
      </c>
      <c r="J544" s="651">
        <v>115</v>
      </c>
      <c r="K544" s="651">
        <v>261</v>
      </c>
      <c r="L544" s="651">
        <v>234</v>
      </c>
      <c r="N544" s="350">
        <v>2020</v>
      </c>
      <c r="O544" s="349">
        <v>13.151595744680851</v>
      </c>
      <c r="P544" s="349">
        <v>3.9468085106382977</v>
      </c>
      <c r="Q544" s="349">
        <v>2.1888297872340425</v>
      </c>
      <c r="R544" s="349">
        <v>1</v>
      </c>
      <c r="S544" s="349">
        <v>0.62234042553191493</v>
      </c>
      <c r="T544" s="349">
        <v>1.3304347826086957</v>
      </c>
      <c r="U544" s="349">
        <v>2.2695652173913046</v>
      </c>
      <c r="V544" s="270"/>
    </row>
    <row r="545" spans="1:22" x14ac:dyDescent="0.2">
      <c r="B545" s="350">
        <v>2021</v>
      </c>
      <c r="C545" s="651">
        <v>4977</v>
      </c>
      <c r="D545" s="651">
        <v>1462</v>
      </c>
      <c r="E545" s="651">
        <v>1022</v>
      </c>
      <c r="F545" s="651">
        <v>522</v>
      </c>
      <c r="G545" s="651">
        <v>164</v>
      </c>
      <c r="H545" s="651">
        <v>615</v>
      </c>
      <c r="I545" s="651">
        <v>382</v>
      </c>
      <c r="J545" s="651">
        <v>118</v>
      </c>
      <c r="K545" s="651">
        <v>264</v>
      </c>
      <c r="L545" s="651">
        <v>233</v>
      </c>
      <c r="N545" s="350">
        <v>2021</v>
      </c>
      <c r="O545" s="349">
        <v>13.028795811518325</v>
      </c>
      <c r="P545" s="349">
        <v>3.8272251308900525</v>
      </c>
      <c r="Q545" s="349">
        <v>2.6753926701570681</v>
      </c>
      <c r="R545" s="349">
        <v>1.3664921465968587</v>
      </c>
      <c r="S545" s="349">
        <v>0.60994764397905754</v>
      </c>
      <c r="T545" s="349">
        <v>1.3898305084745763</v>
      </c>
      <c r="U545" s="349">
        <v>2.2372881355932202</v>
      </c>
      <c r="V545" s="270"/>
    </row>
    <row r="546" spans="1:22" ht="25.5" customHeight="1" x14ac:dyDescent="0.2">
      <c r="A546" s="197" t="s">
        <v>422</v>
      </c>
      <c r="B546" s="348">
        <v>2010</v>
      </c>
      <c r="C546" s="651">
        <v>3719</v>
      </c>
      <c r="D546" s="651">
        <v>595</v>
      </c>
      <c r="E546" s="651">
        <v>575</v>
      </c>
      <c r="F546" s="651">
        <v>389</v>
      </c>
      <c r="G546" s="651">
        <v>186</v>
      </c>
      <c r="H546" s="651">
        <v>4355</v>
      </c>
      <c r="I546" s="651">
        <v>1349</v>
      </c>
      <c r="J546" s="651">
        <v>114</v>
      </c>
      <c r="K546" s="651">
        <v>1235</v>
      </c>
      <c r="L546" s="651">
        <v>3006</v>
      </c>
      <c r="M546" s="197" t="s">
        <v>422</v>
      </c>
      <c r="N546" s="348">
        <v>2010</v>
      </c>
      <c r="O546" s="349">
        <v>2.7568569310600446</v>
      </c>
      <c r="P546" s="349">
        <v>0.44106745737583397</v>
      </c>
      <c r="Q546" s="349">
        <v>0.42624166048925127</v>
      </c>
      <c r="R546" s="349">
        <v>0.28836174944403259</v>
      </c>
      <c r="S546" s="349">
        <v>2.2283172720533728</v>
      </c>
      <c r="T546" s="349">
        <v>1.631578947368421</v>
      </c>
      <c r="U546" s="349">
        <v>10.833333333333334</v>
      </c>
      <c r="V546" s="270"/>
    </row>
    <row r="547" spans="1:22" x14ac:dyDescent="0.2">
      <c r="B547" s="348">
        <v>2015</v>
      </c>
      <c r="C547" s="651">
        <v>4045</v>
      </c>
      <c r="D547" s="651">
        <v>625</v>
      </c>
      <c r="E547" s="651">
        <v>634</v>
      </c>
      <c r="F547" s="651">
        <v>402</v>
      </c>
      <c r="G547" s="651">
        <v>232</v>
      </c>
      <c r="H547" s="651">
        <v>4532</v>
      </c>
      <c r="I547" s="651">
        <v>1423</v>
      </c>
      <c r="J547" s="651">
        <v>100</v>
      </c>
      <c r="K547" s="651">
        <v>1323</v>
      </c>
      <c r="L547" s="651">
        <v>3109</v>
      </c>
      <c r="N547" s="348">
        <v>2015</v>
      </c>
      <c r="O547" s="349">
        <v>2.8425860857343639</v>
      </c>
      <c r="P547" s="349">
        <v>0.43921293042867182</v>
      </c>
      <c r="Q547" s="349">
        <v>0.44553759662684467</v>
      </c>
      <c r="R547" s="349">
        <v>0.28250175685172174</v>
      </c>
      <c r="S547" s="349">
        <v>2.1848208011243853</v>
      </c>
      <c r="T547" s="349">
        <v>2.3199999999999998</v>
      </c>
      <c r="U547" s="349">
        <v>13.23</v>
      </c>
      <c r="V547" s="270"/>
    </row>
    <row r="548" spans="1:22" x14ac:dyDescent="0.2">
      <c r="B548" s="350">
        <v>2020</v>
      </c>
      <c r="C548" s="651">
        <v>4516</v>
      </c>
      <c r="D548" s="651">
        <v>750</v>
      </c>
      <c r="E548" s="651">
        <v>631</v>
      </c>
      <c r="F548" s="651">
        <v>423</v>
      </c>
      <c r="G548" s="651">
        <v>208</v>
      </c>
      <c r="H548" s="651">
        <v>4981</v>
      </c>
      <c r="I548" s="651">
        <v>1497</v>
      </c>
      <c r="J548" s="651">
        <v>128</v>
      </c>
      <c r="K548" s="651">
        <v>1370</v>
      </c>
      <c r="L548" s="651">
        <v>3483</v>
      </c>
      <c r="N548" s="350">
        <v>2020</v>
      </c>
      <c r="O548" s="349">
        <v>3.0167000668002673</v>
      </c>
      <c r="P548" s="349">
        <v>0.50100200400801598</v>
      </c>
      <c r="Q548" s="349">
        <v>0.42150968603874417</v>
      </c>
      <c r="R548" s="349">
        <v>0.28256513026052105</v>
      </c>
      <c r="S548" s="349">
        <v>2.3266533066132267</v>
      </c>
      <c r="T548" s="349">
        <v>1.625</v>
      </c>
      <c r="U548" s="349">
        <v>10.703125</v>
      </c>
      <c r="V548" s="270"/>
    </row>
    <row r="549" spans="1:22" x14ac:dyDescent="0.2">
      <c r="B549" s="350">
        <v>2021</v>
      </c>
      <c r="C549" s="651">
        <v>4579</v>
      </c>
      <c r="D549" s="651">
        <v>755</v>
      </c>
      <c r="E549" s="651">
        <v>718</v>
      </c>
      <c r="F549" s="651">
        <v>443</v>
      </c>
      <c r="G549" s="651">
        <v>275</v>
      </c>
      <c r="H549" s="651">
        <v>5121</v>
      </c>
      <c r="I549" s="651">
        <v>1536</v>
      </c>
      <c r="J549" s="651">
        <v>128</v>
      </c>
      <c r="K549" s="651">
        <v>1408</v>
      </c>
      <c r="L549" s="651">
        <v>3585</v>
      </c>
      <c r="N549" s="350">
        <v>2021</v>
      </c>
      <c r="O549" s="349">
        <v>2.9811197916666665</v>
      </c>
      <c r="P549" s="349">
        <v>0.49153645833333331</v>
      </c>
      <c r="Q549" s="349">
        <v>0.46744791666666669</v>
      </c>
      <c r="R549" s="349">
        <v>0.28841145833333331</v>
      </c>
      <c r="S549" s="349">
        <v>2.333984375</v>
      </c>
      <c r="T549" s="349">
        <v>2.1484375</v>
      </c>
      <c r="U549" s="349">
        <v>11</v>
      </c>
      <c r="V549" s="270"/>
    </row>
    <row r="550" spans="1:22" ht="25.5" customHeight="1" x14ac:dyDescent="0.2">
      <c r="A550" s="197" t="s">
        <v>423</v>
      </c>
      <c r="B550" s="348">
        <v>2010</v>
      </c>
      <c r="C550" s="651">
        <v>470</v>
      </c>
      <c r="D550" s="651">
        <v>207</v>
      </c>
      <c r="E550" s="651">
        <v>72</v>
      </c>
      <c r="F550" s="651">
        <v>31</v>
      </c>
      <c r="G550" s="651">
        <v>14</v>
      </c>
      <c r="H550" s="651">
        <v>124</v>
      </c>
      <c r="I550" s="651">
        <v>68</v>
      </c>
      <c r="J550" s="651">
        <v>15</v>
      </c>
      <c r="K550" s="651">
        <v>53</v>
      </c>
      <c r="L550" s="651">
        <v>56</v>
      </c>
      <c r="M550" s="197" t="s">
        <v>423</v>
      </c>
      <c r="N550" s="348">
        <v>2010</v>
      </c>
      <c r="O550" s="349">
        <v>6.9117647058823533</v>
      </c>
      <c r="P550" s="349">
        <v>3.0441176470588234</v>
      </c>
      <c r="Q550" s="349">
        <v>1.0588235294117647</v>
      </c>
      <c r="R550" s="349">
        <v>0.45588235294117646</v>
      </c>
      <c r="S550" s="349">
        <v>0.82352941176470584</v>
      </c>
      <c r="T550" s="349">
        <v>0.93333333333333335</v>
      </c>
      <c r="U550" s="349">
        <v>3.5333333333333332</v>
      </c>
      <c r="V550" s="270"/>
    </row>
    <row r="551" spans="1:22" x14ac:dyDescent="0.2">
      <c r="B551" s="348">
        <v>2015</v>
      </c>
      <c r="C551" s="651">
        <v>501</v>
      </c>
      <c r="D551" s="651">
        <v>161</v>
      </c>
      <c r="E551" s="651">
        <v>116</v>
      </c>
      <c r="F551" s="651">
        <v>55</v>
      </c>
      <c r="G551" s="651">
        <v>9</v>
      </c>
      <c r="H551" s="651">
        <v>123</v>
      </c>
      <c r="I551" s="651">
        <v>68</v>
      </c>
      <c r="J551" s="651">
        <v>15</v>
      </c>
      <c r="K551" s="651">
        <v>53</v>
      </c>
      <c r="L551" s="651">
        <v>55</v>
      </c>
      <c r="N551" s="348">
        <v>2015</v>
      </c>
      <c r="O551" s="349">
        <v>7.367647058823529</v>
      </c>
      <c r="P551" s="349">
        <v>2.3676470588235294</v>
      </c>
      <c r="Q551" s="349">
        <v>1.7058823529411764</v>
      </c>
      <c r="R551" s="349">
        <v>0.80882352941176472</v>
      </c>
      <c r="S551" s="349">
        <v>0.80882352941176472</v>
      </c>
      <c r="T551" s="349">
        <v>0.6</v>
      </c>
      <c r="U551" s="349">
        <v>3.5333333333333332</v>
      </c>
      <c r="V551" s="270"/>
    </row>
    <row r="552" spans="1:22" x14ac:dyDescent="0.2">
      <c r="B552" s="350">
        <v>2020</v>
      </c>
      <c r="C552" s="651">
        <v>360</v>
      </c>
      <c r="D552" s="651">
        <v>117</v>
      </c>
      <c r="E552" s="651">
        <v>76</v>
      </c>
      <c r="F552" s="651">
        <v>30</v>
      </c>
      <c r="G552" s="651">
        <v>12</v>
      </c>
      <c r="H552" s="651">
        <v>113</v>
      </c>
      <c r="I552" s="651">
        <v>61</v>
      </c>
      <c r="J552" s="651">
        <v>17</v>
      </c>
      <c r="K552" s="651">
        <v>44</v>
      </c>
      <c r="L552" s="651">
        <v>52</v>
      </c>
      <c r="N552" s="350">
        <v>2020</v>
      </c>
      <c r="O552" s="349">
        <v>5.9016393442622954</v>
      </c>
      <c r="P552" s="349">
        <v>1.9180327868852458</v>
      </c>
      <c r="Q552" s="349">
        <v>1.2459016393442623</v>
      </c>
      <c r="R552" s="349">
        <v>0.49180327868852458</v>
      </c>
      <c r="S552" s="349">
        <v>0.85245901639344257</v>
      </c>
      <c r="T552" s="349">
        <v>0.70588235294117652</v>
      </c>
      <c r="U552" s="349">
        <v>2.5882352941176472</v>
      </c>
      <c r="V552" s="270"/>
    </row>
    <row r="553" spans="1:22" x14ac:dyDescent="0.2">
      <c r="B553" s="350">
        <v>2021</v>
      </c>
      <c r="C553" s="651">
        <v>304</v>
      </c>
      <c r="D553" s="651">
        <v>69</v>
      </c>
      <c r="E553" s="651">
        <v>84</v>
      </c>
      <c r="F553" s="651">
        <v>30</v>
      </c>
      <c r="G553" s="651">
        <v>6</v>
      </c>
      <c r="H553" s="651">
        <v>112</v>
      </c>
      <c r="I553" s="651">
        <v>62</v>
      </c>
      <c r="J553" s="651">
        <v>17</v>
      </c>
      <c r="K553" s="651">
        <v>45</v>
      </c>
      <c r="L553" s="651">
        <v>50</v>
      </c>
      <c r="N553" s="350">
        <v>2021</v>
      </c>
      <c r="O553" s="349">
        <v>4.903225806451613</v>
      </c>
      <c r="P553" s="349">
        <v>1.1129032258064515</v>
      </c>
      <c r="Q553" s="349">
        <v>1.3548387096774193</v>
      </c>
      <c r="R553" s="349">
        <v>0.4838709677419355</v>
      </c>
      <c r="S553" s="349">
        <v>0.80645161290322576</v>
      </c>
      <c r="T553" s="349">
        <v>0.35294117647058826</v>
      </c>
      <c r="U553" s="349">
        <v>2.6470588235294117</v>
      </c>
      <c r="V553" s="270"/>
    </row>
    <row r="554" spans="1:22" ht="25.5" customHeight="1" x14ac:dyDescent="0.2">
      <c r="A554" s="197" t="s">
        <v>424</v>
      </c>
      <c r="B554" s="348">
        <v>2010</v>
      </c>
      <c r="C554" s="651">
        <v>2299</v>
      </c>
      <c r="D554" s="651">
        <v>620</v>
      </c>
      <c r="E554" s="651">
        <v>288</v>
      </c>
      <c r="F554" s="651">
        <v>192</v>
      </c>
      <c r="G554" s="651">
        <v>26</v>
      </c>
      <c r="H554" s="651">
        <v>270</v>
      </c>
      <c r="I554" s="651">
        <v>168</v>
      </c>
      <c r="J554" s="651">
        <v>36</v>
      </c>
      <c r="K554" s="651">
        <v>132</v>
      </c>
      <c r="L554" s="651">
        <v>102</v>
      </c>
      <c r="M554" s="197" t="s">
        <v>424</v>
      </c>
      <c r="N554" s="348">
        <v>2010</v>
      </c>
      <c r="O554" s="349">
        <v>13.68452380952381</v>
      </c>
      <c r="P554" s="349">
        <v>3.6904761904761907</v>
      </c>
      <c r="Q554" s="349">
        <v>1.7142857142857142</v>
      </c>
      <c r="R554" s="349">
        <v>1.1428571428571428</v>
      </c>
      <c r="S554" s="349">
        <v>0.6071428571428571</v>
      </c>
      <c r="T554" s="349">
        <v>0.72222222222222221</v>
      </c>
      <c r="U554" s="349">
        <v>3.6666666666666665</v>
      </c>
      <c r="V554" s="270"/>
    </row>
    <row r="555" spans="1:22" x14ac:dyDescent="0.2">
      <c r="B555" s="348">
        <v>2015</v>
      </c>
      <c r="C555" s="651">
        <v>2246</v>
      </c>
      <c r="D555" s="651">
        <v>960</v>
      </c>
      <c r="E555" s="651">
        <v>586</v>
      </c>
      <c r="F555" s="651">
        <v>207</v>
      </c>
      <c r="G555" s="651">
        <v>54</v>
      </c>
      <c r="H555" s="651">
        <v>306</v>
      </c>
      <c r="I555" s="651">
        <v>199</v>
      </c>
      <c r="J555" s="651">
        <v>51</v>
      </c>
      <c r="K555" s="651">
        <v>148</v>
      </c>
      <c r="L555" s="651">
        <v>108</v>
      </c>
      <c r="N555" s="348">
        <v>2015</v>
      </c>
      <c r="O555" s="349">
        <v>11.28643216080402</v>
      </c>
      <c r="P555" s="349">
        <v>4.8241206030150749</v>
      </c>
      <c r="Q555" s="349">
        <v>2.9447236180904524</v>
      </c>
      <c r="R555" s="349">
        <v>1.0402010050251256</v>
      </c>
      <c r="S555" s="349">
        <v>0.542713567839196</v>
      </c>
      <c r="T555" s="349">
        <v>1.0588235294117647</v>
      </c>
      <c r="U555" s="349">
        <v>2.9019607843137254</v>
      </c>
      <c r="V555" s="270"/>
    </row>
    <row r="556" spans="1:22" x14ac:dyDescent="0.2">
      <c r="B556" s="350">
        <v>2020</v>
      </c>
      <c r="C556" s="651">
        <v>2682</v>
      </c>
      <c r="D556" s="651">
        <v>851</v>
      </c>
      <c r="E556" s="651">
        <v>466</v>
      </c>
      <c r="F556" s="651">
        <v>134</v>
      </c>
      <c r="G556" s="651">
        <v>44</v>
      </c>
      <c r="H556" s="651">
        <v>273</v>
      </c>
      <c r="I556" s="651">
        <v>172</v>
      </c>
      <c r="J556" s="651">
        <v>46</v>
      </c>
      <c r="K556" s="651">
        <v>126</v>
      </c>
      <c r="L556" s="651">
        <v>101</v>
      </c>
      <c r="N556" s="350">
        <v>2020</v>
      </c>
      <c r="O556" s="349">
        <v>15.593023255813954</v>
      </c>
      <c r="P556" s="349">
        <v>4.9476744186046515</v>
      </c>
      <c r="Q556" s="349">
        <v>2.7093023255813953</v>
      </c>
      <c r="R556" s="349">
        <v>0.77906976744186052</v>
      </c>
      <c r="S556" s="349">
        <v>0.58720930232558144</v>
      </c>
      <c r="T556" s="349">
        <v>0.95652173913043481</v>
      </c>
      <c r="U556" s="349">
        <v>2.7391304347826089</v>
      </c>
      <c r="V556" s="270"/>
    </row>
    <row r="557" spans="1:22" x14ac:dyDescent="0.2">
      <c r="B557" s="350">
        <v>2021</v>
      </c>
      <c r="C557" s="651">
        <v>2615</v>
      </c>
      <c r="D557" s="651">
        <v>794</v>
      </c>
      <c r="E557" s="651">
        <v>463</v>
      </c>
      <c r="F557" s="651">
        <v>152</v>
      </c>
      <c r="G557" s="651">
        <v>51</v>
      </c>
      <c r="H557" s="651">
        <v>283</v>
      </c>
      <c r="I557" s="651">
        <v>183</v>
      </c>
      <c r="J557" s="651">
        <v>48</v>
      </c>
      <c r="K557" s="651">
        <v>135</v>
      </c>
      <c r="L557" s="651">
        <v>100</v>
      </c>
      <c r="N557" s="350">
        <v>2021</v>
      </c>
      <c r="O557" s="349">
        <v>14.289617486338798</v>
      </c>
      <c r="P557" s="349">
        <v>4.3387978142076502</v>
      </c>
      <c r="Q557" s="349">
        <v>2.5300546448087431</v>
      </c>
      <c r="R557" s="349">
        <v>0.8306010928961749</v>
      </c>
      <c r="S557" s="349">
        <v>0.54644808743169404</v>
      </c>
      <c r="T557" s="349">
        <v>1.0625</v>
      </c>
      <c r="U557" s="349">
        <v>2.8125</v>
      </c>
      <c r="V557" s="270"/>
    </row>
    <row r="558" spans="1:22" ht="25.5" customHeight="1" x14ac:dyDescent="0.2">
      <c r="A558" s="197" t="s">
        <v>425</v>
      </c>
      <c r="B558" s="348">
        <v>2010</v>
      </c>
      <c r="C558" s="651">
        <v>904</v>
      </c>
      <c r="D558" s="651">
        <v>187</v>
      </c>
      <c r="E558" s="651">
        <v>91</v>
      </c>
      <c r="F558" s="651">
        <v>72</v>
      </c>
      <c r="G558" s="651">
        <v>1</v>
      </c>
      <c r="H558" s="651">
        <v>107</v>
      </c>
      <c r="I558" s="651">
        <v>101</v>
      </c>
      <c r="J558" s="651">
        <v>31</v>
      </c>
      <c r="K558" s="651">
        <v>70</v>
      </c>
      <c r="L558" s="651">
        <v>7</v>
      </c>
      <c r="M558" s="197" t="s">
        <v>425</v>
      </c>
      <c r="N558" s="348">
        <v>2010</v>
      </c>
      <c r="O558" s="349">
        <v>8.9504950495049513</v>
      </c>
      <c r="P558" s="349">
        <v>1.8514851485148516</v>
      </c>
      <c r="Q558" s="349">
        <v>0.90099009900990101</v>
      </c>
      <c r="R558" s="349">
        <v>0.71287128712871284</v>
      </c>
      <c r="S558" s="349">
        <v>6.9306930693069313E-2</v>
      </c>
      <c r="T558" s="349">
        <v>3.2258064516129031E-2</v>
      </c>
      <c r="U558" s="349">
        <v>2.2580645161290325</v>
      </c>
      <c r="V558" s="270"/>
    </row>
    <row r="559" spans="1:22" x14ac:dyDescent="0.2">
      <c r="B559" s="348">
        <v>2015</v>
      </c>
      <c r="C559" s="651">
        <v>737</v>
      </c>
      <c r="D559" s="651">
        <v>204</v>
      </c>
      <c r="E559" s="651">
        <v>140</v>
      </c>
      <c r="F559" s="651">
        <v>93</v>
      </c>
      <c r="G559" s="651">
        <v>2</v>
      </c>
      <c r="H559" s="651">
        <v>114</v>
      </c>
      <c r="I559" s="651">
        <v>108</v>
      </c>
      <c r="J559" s="651">
        <v>32</v>
      </c>
      <c r="K559" s="651">
        <v>77</v>
      </c>
      <c r="L559" s="651">
        <v>6</v>
      </c>
      <c r="N559" s="348">
        <v>2015</v>
      </c>
      <c r="O559" s="349">
        <v>6.8240740740740744</v>
      </c>
      <c r="P559" s="349">
        <v>1.8888888888888888</v>
      </c>
      <c r="Q559" s="349">
        <v>1.2962962962962963</v>
      </c>
      <c r="R559" s="349">
        <v>0.86111111111111116</v>
      </c>
      <c r="S559" s="349">
        <v>5.5555555555555552E-2</v>
      </c>
      <c r="T559" s="349">
        <v>6.25E-2</v>
      </c>
      <c r="U559" s="349">
        <v>2.40625</v>
      </c>
      <c r="V559" s="270"/>
    </row>
    <row r="560" spans="1:22" x14ac:dyDescent="0.2">
      <c r="B560" s="350">
        <v>2020</v>
      </c>
      <c r="C560" s="651">
        <v>759</v>
      </c>
      <c r="D560" s="651">
        <v>196</v>
      </c>
      <c r="E560" s="651">
        <v>84</v>
      </c>
      <c r="F560" s="651">
        <v>41</v>
      </c>
      <c r="G560" s="651">
        <v>2</v>
      </c>
      <c r="H560" s="651">
        <v>114</v>
      </c>
      <c r="I560" s="651">
        <v>108</v>
      </c>
      <c r="J560" s="651">
        <v>34</v>
      </c>
      <c r="K560" s="651">
        <v>74</v>
      </c>
      <c r="L560" s="651">
        <v>6</v>
      </c>
      <c r="N560" s="350">
        <v>2020</v>
      </c>
      <c r="O560" s="349">
        <v>7.0277777777777777</v>
      </c>
      <c r="P560" s="349">
        <v>1.8148148148148149</v>
      </c>
      <c r="Q560" s="349">
        <v>0.77777777777777779</v>
      </c>
      <c r="R560" s="349">
        <v>0.37962962962962965</v>
      </c>
      <c r="S560" s="349">
        <v>5.5555555555555552E-2</v>
      </c>
      <c r="T560" s="349">
        <v>5.8823529411764705E-2</v>
      </c>
      <c r="U560" s="349">
        <v>2.1764705882352939</v>
      </c>
      <c r="V560" s="270"/>
    </row>
    <row r="561" spans="1:22" x14ac:dyDescent="0.2">
      <c r="B561" s="350">
        <v>2021</v>
      </c>
      <c r="C561" s="651">
        <v>764</v>
      </c>
      <c r="D561" s="651">
        <v>177</v>
      </c>
      <c r="E561" s="651">
        <v>109</v>
      </c>
      <c r="F561" s="651">
        <v>38</v>
      </c>
      <c r="G561" s="651">
        <v>2</v>
      </c>
      <c r="H561" s="651">
        <v>135</v>
      </c>
      <c r="I561" s="651">
        <v>130</v>
      </c>
      <c r="J561" s="651">
        <v>32</v>
      </c>
      <c r="K561" s="651">
        <v>97</v>
      </c>
      <c r="L561" s="651">
        <v>5</v>
      </c>
      <c r="N561" s="350">
        <v>2021</v>
      </c>
      <c r="O561" s="349">
        <v>5.8769230769230774</v>
      </c>
      <c r="P561" s="349">
        <v>1.3615384615384616</v>
      </c>
      <c r="Q561" s="349">
        <v>0.83846153846153848</v>
      </c>
      <c r="R561" s="349">
        <v>0.29230769230769232</v>
      </c>
      <c r="S561" s="349">
        <v>3.8461538461538464E-2</v>
      </c>
      <c r="T561" s="349">
        <v>6.25E-2</v>
      </c>
      <c r="U561" s="349">
        <v>3.03125</v>
      </c>
      <c r="V561" s="270"/>
    </row>
    <row r="562" spans="1:22" ht="25.5" customHeight="1" x14ac:dyDescent="0.2">
      <c r="A562" s="197" t="s">
        <v>426</v>
      </c>
      <c r="B562" s="348">
        <v>2010</v>
      </c>
      <c r="C562" s="651">
        <v>28013</v>
      </c>
      <c r="D562" s="651">
        <v>8181</v>
      </c>
      <c r="E562" s="651">
        <v>3614</v>
      </c>
      <c r="F562" s="651">
        <v>2750</v>
      </c>
      <c r="G562" s="651">
        <v>450</v>
      </c>
      <c r="H562" s="651">
        <v>8357</v>
      </c>
      <c r="I562" s="651">
        <v>2791</v>
      </c>
      <c r="J562" s="651">
        <v>492</v>
      </c>
      <c r="K562" s="651">
        <v>2300</v>
      </c>
      <c r="L562" s="651">
        <v>5565</v>
      </c>
      <c r="M562" s="197" t="s">
        <v>426</v>
      </c>
      <c r="N562" s="348">
        <v>2010</v>
      </c>
      <c r="O562" s="349">
        <v>10.036904335363669</v>
      </c>
      <c r="P562" s="349">
        <v>2.9312074525259764</v>
      </c>
      <c r="Q562" s="349">
        <v>1.2948763883912575</v>
      </c>
      <c r="R562" s="349">
        <v>0.98530992475815116</v>
      </c>
      <c r="S562" s="349">
        <v>1.9939089931924041</v>
      </c>
      <c r="T562" s="349">
        <v>0.91463414634146345</v>
      </c>
      <c r="U562" s="349">
        <v>4.6747967479674797</v>
      </c>
      <c r="V562" s="270"/>
    </row>
    <row r="563" spans="1:22" x14ac:dyDescent="0.2">
      <c r="B563" s="348">
        <v>2015</v>
      </c>
      <c r="C563" s="651">
        <v>25138</v>
      </c>
      <c r="D563" s="651">
        <v>7287</v>
      </c>
      <c r="E563" s="651">
        <v>4101</v>
      </c>
      <c r="F563" s="651">
        <v>2445</v>
      </c>
      <c r="G563" s="651">
        <v>525</v>
      </c>
      <c r="H563" s="651">
        <v>8584</v>
      </c>
      <c r="I563" s="651">
        <v>2882</v>
      </c>
      <c r="J563" s="651">
        <v>489</v>
      </c>
      <c r="K563" s="651">
        <v>2394</v>
      </c>
      <c r="L563" s="651">
        <v>5702</v>
      </c>
      <c r="N563" s="348">
        <v>2015</v>
      </c>
      <c r="O563" s="349">
        <v>8.7224149895905629</v>
      </c>
      <c r="P563" s="349">
        <v>2.5284524635669672</v>
      </c>
      <c r="Q563" s="349">
        <v>1.4229701596113811</v>
      </c>
      <c r="R563" s="349">
        <v>0.84836918806384454</v>
      </c>
      <c r="S563" s="349">
        <v>1.9784871616932687</v>
      </c>
      <c r="T563" s="349">
        <v>1.0736196319018405</v>
      </c>
      <c r="U563" s="349">
        <v>4.8957055214723928</v>
      </c>
      <c r="V563" s="270"/>
    </row>
    <row r="564" spans="1:22" x14ac:dyDescent="0.2">
      <c r="B564" s="350">
        <v>2020</v>
      </c>
      <c r="C564" s="651">
        <v>23697</v>
      </c>
      <c r="D564" s="651">
        <v>6782</v>
      </c>
      <c r="E564" s="651">
        <v>3446</v>
      </c>
      <c r="F564" s="651">
        <v>2015</v>
      </c>
      <c r="G564" s="651">
        <v>460</v>
      </c>
      <c r="H564" s="651">
        <v>9672</v>
      </c>
      <c r="I564" s="651">
        <v>2886</v>
      </c>
      <c r="J564" s="651">
        <v>514</v>
      </c>
      <c r="K564" s="651">
        <v>2372</v>
      </c>
      <c r="L564" s="651">
        <v>6786</v>
      </c>
      <c r="N564" s="350">
        <v>2020</v>
      </c>
      <c r="O564" s="349">
        <v>8.2110187110187116</v>
      </c>
      <c r="P564" s="349">
        <v>2.3499653499653501</v>
      </c>
      <c r="Q564" s="349">
        <v>1.1940401940401941</v>
      </c>
      <c r="R564" s="349">
        <v>0.69819819819819817</v>
      </c>
      <c r="S564" s="349">
        <v>2.3513513513513513</v>
      </c>
      <c r="T564" s="349">
        <v>0.89494163424124518</v>
      </c>
      <c r="U564" s="349">
        <v>4.6147859922178984</v>
      </c>
      <c r="V564" s="270"/>
    </row>
    <row r="565" spans="1:22" x14ac:dyDescent="0.2">
      <c r="B565" s="350">
        <v>2021</v>
      </c>
      <c r="C565" s="651">
        <v>23588</v>
      </c>
      <c r="D565" s="651">
        <v>6302</v>
      </c>
      <c r="E565" s="651">
        <v>3736</v>
      </c>
      <c r="F565" s="651">
        <v>2103</v>
      </c>
      <c r="G565" s="651">
        <v>549</v>
      </c>
      <c r="H565" s="651">
        <v>9829</v>
      </c>
      <c r="I565" s="651">
        <v>2980</v>
      </c>
      <c r="J565" s="651">
        <v>522</v>
      </c>
      <c r="K565" s="651">
        <v>2458</v>
      </c>
      <c r="L565" s="651">
        <v>6850</v>
      </c>
      <c r="N565" s="350">
        <v>2021</v>
      </c>
      <c r="O565" s="349">
        <v>7.9154362416107382</v>
      </c>
      <c r="P565" s="349">
        <v>2.114765100671141</v>
      </c>
      <c r="Q565" s="349">
        <v>1.2536912751677853</v>
      </c>
      <c r="R565" s="349">
        <v>0.7057046979865772</v>
      </c>
      <c r="S565" s="349">
        <v>2.2986577181208054</v>
      </c>
      <c r="T565" s="349">
        <v>1.0517241379310345</v>
      </c>
      <c r="U565" s="349">
        <v>4.7088122605363987</v>
      </c>
      <c r="V565" s="270"/>
    </row>
    <row r="566" spans="1:22" ht="31.8" x14ac:dyDescent="0.2">
      <c r="A566" s="197" t="s">
        <v>427</v>
      </c>
      <c r="B566" s="348">
        <v>2010</v>
      </c>
      <c r="C566" s="651">
        <v>24294</v>
      </c>
      <c r="D566" s="651">
        <v>7586</v>
      </c>
      <c r="E566" s="651">
        <v>3039</v>
      </c>
      <c r="F566" s="651">
        <v>2361</v>
      </c>
      <c r="G566" s="651">
        <v>264</v>
      </c>
      <c r="H566" s="651">
        <v>2747</v>
      </c>
      <c r="I566" s="651">
        <v>1418</v>
      </c>
      <c r="J566" s="651">
        <v>378</v>
      </c>
      <c r="K566" s="651">
        <v>1040</v>
      </c>
      <c r="L566" s="651">
        <v>1329</v>
      </c>
      <c r="M566" s="197" t="s">
        <v>427</v>
      </c>
      <c r="N566" s="348">
        <v>2010</v>
      </c>
      <c r="O566" s="349">
        <v>17.132581100141042</v>
      </c>
      <c r="P566" s="349">
        <v>5.3497884344146689</v>
      </c>
      <c r="Q566" s="349">
        <v>2.1431593794076162</v>
      </c>
      <c r="R566" s="349">
        <v>1.6650211565585331</v>
      </c>
      <c r="S566" s="349">
        <v>0.93723554301833567</v>
      </c>
      <c r="T566" s="349">
        <v>0.69841269841269837</v>
      </c>
      <c r="U566" s="349">
        <v>2.7513227513227512</v>
      </c>
      <c r="V566" s="270"/>
    </row>
    <row r="567" spans="1:22" x14ac:dyDescent="0.2">
      <c r="B567" s="348">
        <v>2015</v>
      </c>
      <c r="C567" s="651">
        <v>21093</v>
      </c>
      <c r="D567" s="651">
        <v>6662</v>
      </c>
      <c r="E567" s="651">
        <v>3467</v>
      </c>
      <c r="F567" s="651">
        <v>2043</v>
      </c>
      <c r="G567" s="651">
        <v>293</v>
      </c>
      <c r="H567" s="651">
        <v>2849</v>
      </c>
      <c r="I567" s="651">
        <v>1425</v>
      </c>
      <c r="J567" s="651">
        <v>389</v>
      </c>
      <c r="K567" s="651">
        <v>1037</v>
      </c>
      <c r="L567" s="651">
        <v>1424</v>
      </c>
      <c r="N567" s="348">
        <v>2015</v>
      </c>
      <c r="O567" s="349">
        <v>14.802105263157895</v>
      </c>
      <c r="P567" s="349">
        <v>4.6750877192982454</v>
      </c>
      <c r="Q567" s="349">
        <v>2.4329824561403508</v>
      </c>
      <c r="R567" s="349">
        <v>1.4336842105263159</v>
      </c>
      <c r="S567" s="349">
        <v>0.99929824561403513</v>
      </c>
      <c r="T567" s="349">
        <v>0.7532133676092545</v>
      </c>
      <c r="U567" s="349">
        <v>2.6658097686375322</v>
      </c>
      <c r="V567" s="270"/>
    </row>
    <row r="568" spans="1:22" x14ac:dyDescent="0.2">
      <c r="B568" s="350">
        <v>2020</v>
      </c>
      <c r="C568" s="651">
        <v>19181</v>
      </c>
      <c r="D568" s="651">
        <v>6032</v>
      </c>
      <c r="E568" s="651">
        <v>2815</v>
      </c>
      <c r="F568" s="651">
        <v>1592</v>
      </c>
      <c r="G568" s="651">
        <v>252</v>
      </c>
      <c r="H568" s="651">
        <v>2918</v>
      </c>
      <c r="I568" s="651">
        <v>1348</v>
      </c>
      <c r="J568" s="651">
        <v>385</v>
      </c>
      <c r="K568" s="651">
        <v>963</v>
      </c>
      <c r="L568" s="651">
        <v>1570</v>
      </c>
      <c r="N568" s="350">
        <v>2020</v>
      </c>
      <c r="O568" s="349">
        <v>14.229228486646884</v>
      </c>
      <c r="P568" s="349">
        <v>4.474777448071217</v>
      </c>
      <c r="Q568" s="349">
        <v>2.0882789317507418</v>
      </c>
      <c r="R568" s="349">
        <v>1.1810089020771513</v>
      </c>
      <c r="S568" s="349">
        <v>1.1646884272997033</v>
      </c>
      <c r="T568" s="349">
        <v>0.65454545454545454</v>
      </c>
      <c r="U568" s="349">
        <v>2.5012987012987011</v>
      </c>
      <c r="V568" s="270"/>
    </row>
    <row r="569" spans="1:22" x14ac:dyDescent="0.2">
      <c r="B569" s="350">
        <v>2021</v>
      </c>
      <c r="C569" s="651">
        <v>19009</v>
      </c>
      <c r="D569" s="651">
        <v>5547</v>
      </c>
      <c r="E569" s="651">
        <v>3018</v>
      </c>
      <c r="F569" s="651">
        <v>1660</v>
      </c>
      <c r="G569" s="651">
        <v>274</v>
      </c>
      <c r="H569" s="651">
        <v>2978</v>
      </c>
      <c r="I569" s="651">
        <v>1411</v>
      </c>
      <c r="J569" s="651">
        <v>394</v>
      </c>
      <c r="K569" s="651">
        <v>1018</v>
      </c>
      <c r="L569" s="651">
        <v>1567</v>
      </c>
      <c r="N569" s="350">
        <v>2021</v>
      </c>
      <c r="O569" s="349">
        <v>13.472005669737774</v>
      </c>
      <c r="P569" s="349">
        <v>3.9312544294826366</v>
      </c>
      <c r="Q569" s="349">
        <v>2.1389085754783843</v>
      </c>
      <c r="R569" s="349">
        <v>1.1764705882352942</v>
      </c>
      <c r="S569" s="349">
        <v>1.1105598866052444</v>
      </c>
      <c r="T569" s="349">
        <v>0.69543147208121825</v>
      </c>
      <c r="U569" s="349">
        <v>2.5837563451776648</v>
      </c>
      <c r="V569" s="270"/>
    </row>
    <row r="570" spans="1:22" ht="30.6" x14ac:dyDescent="0.2">
      <c r="A570" s="197" t="s">
        <v>428</v>
      </c>
      <c r="B570" s="348">
        <v>2010</v>
      </c>
      <c r="C570" s="651">
        <v>3719</v>
      </c>
      <c r="D570" s="651">
        <v>595</v>
      </c>
      <c r="E570" s="651">
        <v>575</v>
      </c>
      <c r="F570" s="651">
        <v>389</v>
      </c>
      <c r="G570" s="651">
        <v>186</v>
      </c>
      <c r="H570" s="651">
        <v>5610</v>
      </c>
      <c r="I570" s="651">
        <v>1374</v>
      </c>
      <c r="J570" s="651">
        <v>114</v>
      </c>
      <c r="K570" s="651">
        <v>1260</v>
      </c>
      <c r="L570" s="651">
        <v>4236</v>
      </c>
      <c r="M570" s="197" t="s">
        <v>428</v>
      </c>
      <c r="N570" s="348">
        <v>2010</v>
      </c>
      <c r="O570" s="349">
        <v>2.7066957787481805</v>
      </c>
      <c r="P570" s="349">
        <v>0.43304221251819502</v>
      </c>
      <c r="Q570" s="349">
        <v>0.41848617176128095</v>
      </c>
      <c r="R570" s="349">
        <v>0.2831149927219796</v>
      </c>
      <c r="S570" s="349">
        <v>3.0829694323144103</v>
      </c>
      <c r="T570" s="349">
        <v>1.631578947368421</v>
      </c>
      <c r="U570" s="349">
        <v>11.052631578947368</v>
      </c>
      <c r="V570" s="270"/>
    </row>
    <row r="571" spans="1:22" x14ac:dyDescent="0.2">
      <c r="B571" s="348">
        <v>2015</v>
      </c>
      <c r="C571" s="651">
        <v>4045</v>
      </c>
      <c r="D571" s="651">
        <v>625</v>
      </c>
      <c r="E571" s="651">
        <v>634</v>
      </c>
      <c r="F571" s="651">
        <v>402</v>
      </c>
      <c r="G571" s="651">
        <v>232</v>
      </c>
      <c r="H571" s="651">
        <v>5735</v>
      </c>
      <c r="I571" s="651">
        <v>1457</v>
      </c>
      <c r="J571" s="651">
        <v>100</v>
      </c>
      <c r="K571" s="651">
        <v>1357</v>
      </c>
      <c r="L571" s="651">
        <v>4278</v>
      </c>
      <c r="N571" s="348">
        <v>2015</v>
      </c>
      <c r="O571" s="349">
        <v>2.7762525737817434</v>
      </c>
      <c r="P571" s="349">
        <v>0.42896362388469456</v>
      </c>
      <c r="Q571" s="349">
        <v>0.4351407000686342</v>
      </c>
      <c r="R571" s="349">
        <v>0.27590940288263555</v>
      </c>
      <c r="S571" s="349">
        <v>2.9361702127659575</v>
      </c>
      <c r="T571" s="349">
        <v>2.3199999999999998</v>
      </c>
      <c r="U571" s="349">
        <v>13.57</v>
      </c>
      <c r="V571" s="270"/>
    </row>
    <row r="572" spans="1:22" x14ac:dyDescent="0.2">
      <c r="B572" s="350">
        <v>2020</v>
      </c>
      <c r="C572" s="651">
        <v>4516</v>
      </c>
      <c r="D572" s="651">
        <v>750</v>
      </c>
      <c r="E572" s="651">
        <v>631</v>
      </c>
      <c r="F572" s="651">
        <v>423</v>
      </c>
      <c r="G572" s="651">
        <v>208</v>
      </c>
      <c r="H572" s="651">
        <v>6754</v>
      </c>
      <c r="I572" s="651">
        <v>1538</v>
      </c>
      <c r="J572" s="651">
        <v>129</v>
      </c>
      <c r="K572" s="651">
        <v>1409</v>
      </c>
      <c r="L572" s="651">
        <v>5216</v>
      </c>
      <c r="N572" s="350">
        <v>2020</v>
      </c>
      <c r="O572" s="349">
        <v>2.9362808842652797</v>
      </c>
      <c r="P572" s="349">
        <v>0.48764629388816644</v>
      </c>
      <c r="Q572" s="349">
        <v>0.4102730819245774</v>
      </c>
      <c r="R572" s="349">
        <v>0.27503250975292587</v>
      </c>
      <c r="S572" s="349">
        <v>3.3914174252275684</v>
      </c>
      <c r="T572" s="349">
        <v>1.6124031007751938</v>
      </c>
      <c r="U572" s="349">
        <v>10.922480620155039</v>
      </c>
      <c r="V572" s="270"/>
    </row>
    <row r="573" spans="1:22" x14ac:dyDescent="0.2">
      <c r="B573" s="350">
        <v>2021</v>
      </c>
      <c r="C573" s="651">
        <v>4579</v>
      </c>
      <c r="D573" s="651">
        <v>755</v>
      </c>
      <c r="E573" s="651">
        <v>718</v>
      </c>
      <c r="F573" s="651">
        <v>443</v>
      </c>
      <c r="G573" s="651">
        <v>275</v>
      </c>
      <c r="H573" s="651">
        <v>6851</v>
      </c>
      <c r="I573" s="651">
        <v>1568</v>
      </c>
      <c r="J573" s="651">
        <v>129</v>
      </c>
      <c r="K573" s="651">
        <v>1440</v>
      </c>
      <c r="L573" s="651">
        <v>5283</v>
      </c>
      <c r="N573" s="350">
        <v>2021</v>
      </c>
      <c r="O573" s="349">
        <v>2.9202806122448979</v>
      </c>
      <c r="P573" s="349">
        <v>0.48150510204081631</v>
      </c>
      <c r="Q573" s="349">
        <v>0.45790816326530615</v>
      </c>
      <c r="R573" s="349">
        <v>0.28252551020408162</v>
      </c>
      <c r="S573" s="349">
        <v>3.3692602040816326</v>
      </c>
      <c r="T573" s="349">
        <v>2.1317829457364339</v>
      </c>
      <c r="U573" s="349">
        <v>11.162790697674419</v>
      </c>
      <c r="V573" s="270"/>
    </row>
    <row r="574" spans="1:22" x14ac:dyDescent="0.2">
      <c r="O574" s="349" t="s">
        <v>435</v>
      </c>
      <c r="P574" s="349" t="s">
        <v>435</v>
      </c>
      <c r="Q574" s="349" t="s">
        <v>435</v>
      </c>
      <c r="R574" s="349" t="s">
        <v>435</v>
      </c>
      <c r="S574" s="349" t="s">
        <v>435</v>
      </c>
      <c r="T574" s="349" t="s">
        <v>435</v>
      </c>
      <c r="U574" s="349" t="s">
        <v>435</v>
      </c>
      <c r="V574" s="270"/>
    </row>
    <row r="575" spans="1:22" x14ac:dyDescent="0.2">
      <c r="O575" s="349" t="s">
        <v>435</v>
      </c>
      <c r="P575" s="349" t="s">
        <v>435</v>
      </c>
      <c r="Q575" s="349" t="s">
        <v>435</v>
      </c>
      <c r="R575" s="349" t="s">
        <v>435</v>
      </c>
      <c r="S575" s="349" t="s">
        <v>435</v>
      </c>
      <c r="T575" s="349" t="s">
        <v>435</v>
      </c>
      <c r="U575" s="349" t="s">
        <v>435</v>
      </c>
      <c r="V575" s="270"/>
    </row>
    <row r="576" spans="1:22" x14ac:dyDescent="0.2">
      <c r="O576" s="349" t="s">
        <v>435</v>
      </c>
      <c r="P576" s="349" t="s">
        <v>435</v>
      </c>
      <c r="Q576" s="349" t="s">
        <v>435</v>
      </c>
      <c r="R576" s="349" t="s">
        <v>435</v>
      </c>
      <c r="S576" s="349" t="s">
        <v>435</v>
      </c>
      <c r="T576" s="349" t="s">
        <v>435</v>
      </c>
      <c r="U576" s="349" t="s">
        <v>435</v>
      </c>
      <c r="V576" s="270"/>
    </row>
    <row r="577" spans="1:22" x14ac:dyDescent="0.2">
      <c r="O577" s="349" t="s">
        <v>435</v>
      </c>
      <c r="P577" s="349" t="s">
        <v>435</v>
      </c>
      <c r="Q577" s="349" t="s">
        <v>435</v>
      </c>
      <c r="R577" s="349" t="s">
        <v>435</v>
      </c>
      <c r="S577" s="349" t="s">
        <v>435</v>
      </c>
      <c r="T577" s="349" t="s">
        <v>435</v>
      </c>
      <c r="U577" s="349" t="s">
        <v>435</v>
      </c>
      <c r="V577" s="270"/>
    </row>
    <row r="578" spans="1:22" x14ac:dyDescent="0.2">
      <c r="O578" s="349" t="s">
        <v>435</v>
      </c>
      <c r="P578" s="349" t="s">
        <v>435</v>
      </c>
      <c r="Q578" s="349" t="s">
        <v>435</v>
      </c>
      <c r="R578" s="349" t="s">
        <v>435</v>
      </c>
      <c r="S578" s="349" t="s">
        <v>435</v>
      </c>
      <c r="T578" s="349" t="s">
        <v>435</v>
      </c>
      <c r="U578" s="349" t="s">
        <v>435</v>
      </c>
      <c r="V578" s="270"/>
    </row>
    <row r="579" spans="1:22" x14ac:dyDescent="0.2">
      <c r="O579" s="349" t="s">
        <v>435</v>
      </c>
      <c r="P579" s="349" t="s">
        <v>435</v>
      </c>
      <c r="Q579" s="349" t="s">
        <v>435</v>
      </c>
      <c r="R579" s="349" t="s">
        <v>435</v>
      </c>
      <c r="S579" s="349" t="s">
        <v>435</v>
      </c>
      <c r="T579" s="349" t="s">
        <v>435</v>
      </c>
      <c r="U579" s="349" t="s">
        <v>435</v>
      </c>
    </row>
    <row r="580" spans="1:22" x14ac:dyDescent="0.2">
      <c r="O580" s="349" t="s">
        <v>435</v>
      </c>
      <c r="P580" s="349" t="s">
        <v>435</v>
      </c>
      <c r="Q580" s="349" t="s">
        <v>435</v>
      </c>
      <c r="R580" s="349" t="s">
        <v>435</v>
      </c>
      <c r="S580" s="349" t="s">
        <v>435</v>
      </c>
      <c r="T580" s="349" t="s">
        <v>435</v>
      </c>
      <c r="U580" s="349" t="s">
        <v>435</v>
      </c>
    </row>
    <row r="581" spans="1:22" x14ac:dyDescent="0.2">
      <c r="O581" s="349" t="s">
        <v>435</v>
      </c>
      <c r="P581" s="349" t="s">
        <v>435</v>
      </c>
      <c r="Q581" s="349" t="s">
        <v>435</v>
      </c>
      <c r="R581" s="349" t="s">
        <v>435</v>
      </c>
      <c r="S581" s="349" t="s">
        <v>435</v>
      </c>
      <c r="T581" s="349" t="s">
        <v>435</v>
      </c>
      <c r="U581" s="349" t="s">
        <v>435</v>
      </c>
    </row>
    <row r="582" spans="1:22" x14ac:dyDescent="0.2">
      <c r="O582" s="349" t="s">
        <v>435</v>
      </c>
      <c r="P582" s="349" t="s">
        <v>435</v>
      </c>
      <c r="Q582" s="349" t="s">
        <v>435</v>
      </c>
      <c r="R582" s="349" t="s">
        <v>435</v>
      </c>
      <c r="S582" s="349" t="s">
        <v>435</v>
      </c>
      <c r="T582" s="349" t="s">
        <v>435</v>
      </c>
      <c r="U582" s="349" t="s">
        <v>435</v>
      </c>
    </row>
    <row r="583" spans="1:22" x14ac:dyDescent="0.2">
      <c r="O583" s="349" t="s">
        <v>435</v>
      </c>
      <c r="P583" s="349" t="s">
        <v>435</v>
      </c>
      <c r="Q583" s="349" t="s">
        <v>435</v>
      </c>
      <c r="R583" s="349" t="s">
        <v>435</v>
      </c>
      <c r="S583" s="349" t="s">
        <v>435</v>
      </c>
      <c r="T583" s="349" t="s">
        <v>435</v>
      </c>
      <c r="U583" s="349" t="s">
        <v>435</v>
      </c>
    </row>
    <row r="584" spans="1:22" x14ac:dyDescent="0.2">
      <c r="O584" s="349" t="s">
        <v>435</v>
      </c>
      <c r="P584" s="349" t="s">
        <v>435</v>
      </c>
      <c r="Q584" s="349" t="s">
        <v>435</v>
      </c>
      <c r="R584" s="349" t="s">
        <v>435</v>
      </c>
      <c r="S584" s="349" t="s">
        <v>435</v>
      </c>
      <c r="T584" s="349" t="s">
        <v>435</v>
      </c>
      <c r="U584" s="349" t="s">
        <v>435</v>
      </c>
    </row>
    <row r="585" spans="1:22" x14ac:dyDescent="0.2">
      <c r="O585" s="349" t="s">
        <v>435</v>
      </c>
      <c r="P585" s="349" t="s">
        <v>435</v>
      </c>
      <c r="Q585" s="349" t="s">
        <v>435</v>
      </c>
      <c r="R585" s="349" t="s">
        <v>435</v>
      </c>
      <c r="S585" s="349" t="s">
        <v>435</v>
      </c>
      <c r="T585" s="349" t="s">
        <v>435</v>
      </c>
      <c r="U585" s="349" t="s">
        <v>435</v>
      </c>
    </row>
    <row r="586" spans="1:22" x14ac:dyDescent="0.2">
      <c r="O586" s="349" t="s">
        <v>435</v>
      </c>
      <c r="P586" s="349" t="s">
        <v>435</v>
      </c>
      <c r="Q586" s="349" t="s">
        <v>435</v>
      </c>
      <c r="R586" s="349" t="s">
        <v>435</v>
      </c>
      <c r="S586" s="349" t="s">
        <v>435</v>
      </c>
      <c r="T586" s="349" t="s">
        <v>435</v>
      </c>
      <c r="U586" s="349" t="s">
        <v>435</v>
      </c>
    </row>
    <row r="587" spans="1:22" x14ac:dyDescent="0.2">
      <c r="O587" s="349" t="s">
        <v>435</v>
      </c>
      <c r="P587" s="349" t="s">
        <v>435</v>
      </c>
      <c r="Q587" s="349" t="s">
        <v>435</v>
      </c>
      <c r="R587" s="349" t="s">
        <v>435</v>
      </c>
      <c r="S587" s="349" t="s">
        <v>435</v>
      </c>
      <c r="T587" s="349" t="s">
        <v>435</v>
      </c>
      <c r="U587" s="349" t="s">
        <v>435</v>
      </c>
    </row>
    <row r="588" spans="1:22" x14ac:dyDescent="0.2">
      <c r="O588" s="349" t="s">
        <v>435</v>
      </c>
      <c r="P588" s="349" t="s">
        <v>435</v>
      </c>
      <c r="Q588" s="349" t="s">
        <v>435</v>
      </c>
      <c r="R588" s="349" t="s">
        <v>435</v>
      </c>
      <c r="S588" s="349" t="s">
        <v>435</v>
      </c>
      <c r="T588" s="349" t="s">
        <v>435</v>
      </c>
      <c r="U588" s="349" t="s">
        <v>435</v>
      </c>
    </row>
    <row r="589" spans="1:22" x14ac:dyDescent="0.2">
      <c r="O589" s="349" t="s">
        <v>435</v>
      </c>
      <c r="P589" s="349" t="s">
        <v>435</v>
      </c>
      <c r="Q589" s="349" t="s">
        <v>435</v>
      </c>
      <c r="R589" s="349" t="s">
        <v>435</v>
      </c>
      <c r="S589" s="349" t="s">
        <v>435</v>
      </c>
      <c r="T589" s="349" t="s">
        <v>435</v>
      </c>
      <c r="U589" s="349" t="s">
        <v>435</v>
      </c>
    </row>
    <row r="590" spans="1:22" x14ac:dyDescent="0.2">
      <c r="O590" s="349" t="s">
        <v>435</v>
      </c>
      <c r="P590" s="349" t="s">
        <v>435</v>
      </c>
      <c r="Q590" s="349" t="s">
        <v>435</v>
      </c>
      <c r="R590" s="349" t="s">
        <v>435</v>
      </c>
      <c r="S590" s="349" t="s">
        <v>435</v>
      </c>
      <c r="T590" s="349" t="s">
        <v>435</v>
      </c>
      <c r="U590" s="349" t="s">
        <v>435</v>
      </c>
    </row>
    <row r="591" spans="1:22" x14ac:dyDescent="0.2">
      <c r="A591" s="197" t="s">
        <v>322</v>
      </c>
      <c r="M591" s="197" t="s">
        <v>322</v>
      </c>
      <c r="O591" s="349" t="s">
        <v>435</v>
      </c>
      <c r="P591" s="349" t="s">
        <v>435</v>
      </c>
      <c r="Q591" s="349" t="s">
        <v>435</v>
      </c>
      <c r="R591" s="349" t="s">
        <v>435</v>
      </c>
      <c r="S591" s="349" t="s">
        <v>435</v>
      </c>
      <c r="T591" s="349" t="s">
        <v>435</v>
      </c>
      <c r="U591" s="349" t="s">
        <v>435</v>
      </c>
    </row>
    <row r="592" spans="1:22" x14ac:dyDescent="0.2">
      <c r="A592" s="303" t="s">
        <v>429</v>
      </c>
      <c r="M592" s="303" t="s">
        <v>429</v>
      </c>
      <c r="O592" s="652"/>
      <c r="P592" s="652"/>
      <c r="Q592" s="652"/>
      <c r="R592" s="652"/>
      <c r="S592" s="652"/>
      <c r="T592" s="652"/>
      <c r="U592" s="652"/>
    </row>
    <row r="593" spans="1:22" x14ac:dyDescent="0.2">
      <c r="A593" s="303" t="s">
        <v>430</v>
      </c>
      <c r="M593" s="303" t="s">
        <v>430</v>
      </c>
      <c r="O593" s="652"/>
      <c r="P593" s="652"/>
      <c r="Q593" s="652"/>
      <c r="R593" s="652"/>
      <c r="S593" s="652"/>
      <c r="T593" s="652"/>
      <c r="U593" s="652"/>
    </row>
    <row r="594" spans="1:22" ht="10.5" customHeight="1" x14ac:dyDescent="0.2">
      <c r="A594" s="353" t="s">
        <v>431</v>
      </c>
      <c r="B594" s="182"/>
      <c r="K594" s="628"/>
      <c r="L594" s="628"/>
      <c r="M594" s="353" t="s">
        <v>431</v>
      </c>
      <c r="O594" s="652"/>
      <c r="P594" s="652"/>
      <c r="Q594" s="652"/>
      <c r="R594" s="652"/>
      <c r="S594" s="652"/>
      <c r="T594" s="652"/>
      <c r="U594" s="652"/>
    </row>
    <row r="595" spans="1:22" s="194" customFormat="1" ht="12" customHeight="1" x14ac:dyDescent="0.25">
      <c r="A595" s="353" t="s">
        <v>432</v>
      </c>
      <c r="B595" s="354"/>
      <c r="C595" s="354"/>
      <c r="D595" s="354"/>
      <c r="E595" s="354"/>
      <c r="F595" s="354"/>
      <c r="G595" s="354"/>
      <c r="H595" s="354"/>
      <c r="I595" s="354"/>
      <c r="J595" s="354"/>
      <c r="K595" s="282"/>
      <c r="L595" s="282"/>
      <c r="M595" s="353" t="s">
        <v>432</v>
      </c>
      <c r="N595" s="358"/>
      <c r="O595" s="652"/>
      <c r="P595" s="652"/>
      <c r="Q595" s="652"/>
      <c r="R595" s="652"/>
      <c r="S595" s="652"/>
      <c r="T595" s="652"/>
      <c r="U595" s="652"/>
    </row>
    <row r="596" spans="1:22" s="653" customFormat="1" ht="12" customHeight="1" x14ac:dyDescent="0.25">
      <c r="A596" s="303" t="s">
        <v>433</v>
      </c>
      <c r="B596" s="182"/>
      <c r="C596" s="182"/>
      <c r="D596" s="182"/>
      <c r="E596" s="182"/>
      <c r="F596" s="182"/>
      <c r="G596" s="182"/>
      <c r="H596" s="182"/>
      <c r="I596" s="182"/>
      <c r="J596" s="182"/>
      <c r="K596" s="628"/>
      <c r="L596" s="628"/>
      <c r="M596" s="303" t="s">
        <v>433</v>
      </c>
      <c r="N596" s="654"/>
      <c r="O596" s="652"/>
      <c r="P596" s="652"/>
      <c r="Q596" s="652"/>
      <c r="R596" s="652"/>
      <c r="S596" s="652"/>
      <c r="T596" s="652"/>
      <c r="U596" s="652"/>
    </row>
    <row r="597" spans="1:22" s="194" customFormat="1" ht="12" customHeight="1" x14ac:dyDescent="0.25">
      <c r="A597" s="303" t="s">
        <v>434</v>
      </c>
      <c r="B597" s="182"/>
      <c r="C597" s="182"/>
      <c r="D597" s="182"/>
      <c r="E597" s="182"/>
      <c r="F597" s="182"/>
      <c r="G597" s="182"/>
      <c r="H597" s="182"/>
      <c r="I597" s="182"/>
      <c r="J597" s="182"/>
      <c r="K597" s="628"/>
      <c r="L597" s="628"/>
      <c r="M597" s="303" t="s">
        <v>434</v>
      </c>
      <c r="N597" s="358"/>
      <c r="O597" s="652"/>
      <c r="P597" s="652"/>
      <c r="Q597" s="652"/>
      <c r="R597" s="652"/>
      <c r="S597" s="652"/>
      <c r="T597" s="652"/>
      <c r="U597" s="652"/>
    </row>
    <row r="598" spans="1:22" s="194" customFormat="1" ht="12" customHeight="1" x14ac:dyDescent="0.25">
      <c r="A598" s="303"/>
      <c r="B598" s="182"/>
      <c r="C598" s="182"/>
      <c r="D598" s="182"/>
      <c r="E598" s="182"/>
      <c r="F598" s="182"/>
      <c r="G598" s="182"/>
      <c r="H598" s="182"/>
      <c r="I598" s="182"/>
      <c r="J598" s="182"/>
      <c r="K598" s="628"/>
      <c r="L598" s="628"/>
      <c r="M598" s="303"/>
      <c r="N598" s="358"/>
      <c r="O598" s="628"/>
      <c r="P598" s="628"/>
      <c r="Q598" s="628"/>
      <c r="R598" s="628"/>
      <c r="S598" s="628"/>
      <c r="T598" s="628"/>
      <c r="U598" s="628"/>
    </row>
    <row r="599" spans="1:22" s="18" customFormat="1" ht="12.75" customHeight="1" x14ac:dyDescent="0.2">
      <c r="A599" s="158" t="s">
        <v>66</v>
      </c>
      <c r="B599" s="158"/>
      <c r="C599" s="159"/>
      <c r="D599" s="159"/>
      <c r="E599" s="24"/>
      <c r="F599" s="45"/>
      <c r="G599" s="45"/>
      <c r="H599" s="45"/>
      <c r="I599" s="24"/>
      <c r="J599" s="24"/>
      <c r="K599" s="24"/>
      <c r="L599" s="24"/>
      <c r="M599" s="158" t="s">
        <v>66</v>
      </c>
      <c r="N599" s="50"/>
    </row>
    <row r="600" spans="1:22" x14ac:dyDescent="0.2">
      <c r="A600" s="628"/>
      <c r="C600" s="347" t="s">
        <v>192</v>
      </c>
      <c r="D600" s="347"/>
      <c r="E600" s="347"/>
      <c r="F600" s="347"/>
      <c r="G600" s="347"/>
      <c r="H600" s="347"/>
      <c r="I600" s="347"/>
      <c r="J600" s="347"/>
      <c r="K600" s="347"/>
      <c r="L600" s="347"/>
      <c r="M600" s="347"/>
      <c r="O600" s="347" t="s">
        <v>192</v>
      </c>
      <c r="P600" s="347"/>
      <c r="Q600" s="347"/>
      <c r="R600" s="347"/>
      <c r="S600" s="347"/>
      <c r="T600" s="347"/>
      <c r="U600" s="347"/>
    </row>
    <row r="601" spans="1:22" x14ac:dyDescent="0.2">
      <c r="O601" s="182"/>
      <c r="P601" s="182"/>
      <c r="Q601" s="182"/>
      <c r="R601" s="182"/>
      <c r="S601" s="182"/>
      <c r="T601" s="182"/>
      <c r="U601" s="182"/>
    </row>
    <row r="602" spans="1:22" ht="10.5" customHeight="1" x14ac:dyDescent="0.2">
      <c r="A602" s="197" t="s">
        <v>418</v>
      </c>
      <c r="B602" s="348">
        <v>2010</v>
      </c>
      <c r="C602" s="651">
        <v>22980</v>
      </c>
      <c r="D602" s="651">
        <v>7181</v>
      </c>
      <c r="E602" s="651">
        <v>5421</v>
      </c>
      <c r="F602" s="651">
        <v>4172</v>
      </c>
      <c r="G602" s="651">
        <v>202</v>
      </c>
      <c r="H602" s="651">
        <v>1497</v>
      </c>
      <c r="I602" s="651">
        <v>1265</v>
      </c>
      <c r="J602" s="651">
        <v>418</v>
      </c>
      <c r="K602" s="651">
        <v>847</v>
      </c>
      <c r="L602" s="651">
        <v>232</v>
      </c>
      <c r="M602" s="197" t="s">
        <v>418</v>
      </c>
      <c r="N602" s="348">
        <v>2010</v>
      </c>
      <c r="O602" s="349">
        <v>18.16600790513834</v>
      </c>
      <c r="P602" s="349">
        <v>5.6766798418972328</v>
      </c>
      <c r="Q602" s="349">
        <v>4.2853754940711459</v>
      </c>
      <c r="R602" s="349">
        <v>3.2980237154150198</v>
      </c>
      <c r="S602" s="349">
        <v>0.183399209486166</v>
      </c>
      <c r="T602" s="349">
        <v>0.48325358851674644</v>
      </c>
      <c r="U602" s="349">
        <v>2.0263157894736841</v>
      </c>
    </row>
    <row r="603" spans="1:22" x14ac:dyDescent="0.2">
      <c r="B603" s="348">
        <v>2015</v>
      </c>
      <c r="C603" s="651">
        <v>21457</v>
      </c>
      <c r="D603" s="651">
        <v>7390</v>
      </c>
      <c r="E603" s="651">
        <v>4014</v>
      </c>
      <c r="F603" s="651">
        <v>2266</v>
      </c>
      <c r="G603" s="651">
        <v>112</v>
      </c>
      <c r="H603" s="651">
        <v>1111</v>
      </c>
      <c r="I603" s="651">
        <v>952</v>
      </c>
      <c r="J603" s="651">
        <v>301</v>
      </c>
      <c r="K603" s="651">
        <v>652</v>
      </c>
      <c r="L603" s="651">
        <v>159</v>
      </c>
      <c r="N603" s="348">
        <v>2015</v>
      </c>
      <c r="O603" s="349">
        <v>22.538865546218489</v>
      </c>
      <c r="P603" s="349">
        <v>7.7626050420168067</v>
      </c>
      <c r="Q603" s="349">
        <v>4.2163865546218489</v>
      </c>
      <c r="R603" s="349">
        <v>2.3802521008403361</v>
      </c>
      <c r="S603" s="349">
        <v>0.16701680672268907</v>
      </c>
      <c r="T603" s="349">
        <v>0.37209302325581395</v>
      </c>
      <c r="U603" s="349">
        <v>2.1661129568106312</v>
      </c>
      <c r="V603" s="270"/>
    </row>
    <row r="604" spans="1:22" x14ac:dyDescent="0.2">
      <c r="B604" s="350">
        <v>2020</v>
      </c>
      <c r="C604" s="651">
        <v>23316</v>
      </c>
      <c r="D604" s="651">
        <v>6645</v>
      </c>
      <c r="E604" s="651">
        <v>4508</v>
      </c>
      <c r="F604" s="651">
        <v>2296</v>
      </c>
      <c r="G604" s="651">
        <v>119</v>
      </c>
      <c r="H604" s="651">
        <v>1175</v>
      </c>
      <c r="I604" s="651">
        <v>979</v>
      </c>
      <c r="J604" s="651">
        <v>330</v>
      </c>
      <c r="K604" s="651">
        <v>649</v>
      </c>
      <c r="L604" s="651">
        <v>196</v>
      </c>
      <c r="N604" s="350">
        <v>2020</v>
      </c>
      <c r="O604" s="349">
        <v>23.816138917262514</v>
      </c>
      <c r="P604" s="349">
        <v>6.7875383043922373</v>
      </c>
      <c r="Q604" s="349">
        <v>4.6046986721144023</v>
      </c>
      <c r="R604" s="349">
        <v>2.3452502553626151</v>
      </c>
      <c r="S604" s="349">
        <v>0.20020429009193055</v>
      </c>
      <c r="T604" s="349">
        <v>0.3606060606060606</v>
      </c>
      <c r="U604" s="349">
        <v>1.9666666666666666</v>
      </c>
      <c r="V604" s="270"/>
    </row>
    <row r="605" spans="1:22" x14ac:dyDescent="0.2">
      <c r="B605" s="350">
        <v>2021</v>
      </c>
      <c r="C605" s="651">
        <v>22778</v>
      </c>
      <c r="D605" s="651">
        <v>6500</v>
      </c>
      <c r="E605" s="651">
        <v>4685</v>
      </c>
      <c r="F605" s="651">
        <v>2330</v>
      </c>
      <c r="G605" s="651">
        <v>125</v>
      </c>
      <c r="H605" s="651">
        <v>1165</v>
      </c>
      <c r="I605" s="651">
        <v>984</v>
      </c>
      <c r="J605" s="651">
        <v>328</v>
      </c>
      <c r="K605" s="651">
        <v>655</v>
      </c>
      <c r="L605" s="651">
        <v>182</v>
      </c>
      <c r="N605" s="350">
        <v>2021</v>
      </c>
      <c r="O605" s="349">
        <v>23.148373983739837</v>
      </c>
      <c r="P605" s="349">
        <v>6.6056910569105689</v>
      </c>
      <c r="Q605" s="349">
        <v>4.7611788617886175</v>
      </c>
      <c r="R605" s="349">
        <v>2.3678861788617884</v>
      </c>
      <c r="S605" s="349">
        <v>0.18495934959349594</v>
      </c>
      <c r="T605" s="349">
        <v>0.38109756097560976</v>
      </c>
      <c r="U605" s="349">
        <v>1.9969512195121952</v>
      </c>
      <c r="V605" s="270"/>
    </row>
    <row r="606" spans="1:22" ht="25.5" customHeight="1" x14ac:dyDescent="0.2">
      <c r="A606" s="197" t="s">
        <v>419</v>
      </c>
      <c r="B606" s="348">
        <v>2010</v>
      </c>
      <c r="C606" s="651">
        <v>1127</v>
      </c>
      <c r="D606" s="651">
        <v>362</v>
      </c>
      <c r="E606" s="651">
        <v>383</v>
      </c>
      <c r="F606" s="651">
        <v>304</v>
      </c>
      <c r="G606" s="651">
        <v>6</v>
      </c>
      <c r="H606" s="651">
        <v>92</v>
      </c>
      <c r="I606" s="651">
        <v>76</v>
      </c>
      <c r="J606" s="651">
        <v>19</v>
      </c>
      <c r="K606" s="651">
        <v>57</v>
      </c>
      <c r="L606" s="651">
        <v>16</v>
      </c>
      <c r="M606" s="197" t="s">
        <v>419</v>
      </c>
      <c r="N606" s="348">
        <v>2010</v>
      </c>
      <c r="O606" s="349">
        <v>14.828947368421053</v>
      </c>
      <c r="P606" s="349">
        <v>4.7631578947368425</v>
      </c>
      <c r="Q606" s="349">
        <v>5.0394736842105265</v>
      </c>
      <c r="R606" s="349">
        <v>4</v>
      </c>
      <c r="S606" s="349">
        <v>0.21052631578947367</v>
      </c>
      <c r="T606" s="349">
        <v>0.31578947368421051</v>
      </c>
      <c r="U606" s="349">
        <v>3</v>
      </c>
      <c r="V606" s="270"/>
    </row>
    <row r="607" spans="1:22" x14ac:dyDescent="0.2">
      <c r="B607" s="348">
        <v>2015</v>
      </c>
      <c r="C607" s="651">
        <v>1734</v>
      </c>
      <c r="D607" s="651">
        <v>576</v>
      </c>
      <c r="E607" s="651">
        <v>425</v>
      </c>
      <c r="F607" s="651">
        <v>284</v>
      </c>
      <c r="G607" s="651">
        <v>6</v>
      </c>
      <c r="H607" s="651">
        <v>101</v>
      </c>
      <c r="I607" s="651">
        <v>88</v>
      </c>
      <c r="J607" s="651">
        <v>20</v>
      </c>
      <c r="K607" s="651">
        <v>68</v>
      </c>
      <c r="L607" s="651">
        <v>13</v>
      </c>
      <c r="N607" s="348">
        <v>2015</v>
      </c>
      <c r="O607" s="349">
        <v>19.704545454545453</v>
      </c>
      <c r="P607" s="349">
        <v>6.5454545454545459</v>
      </c>
      <c r="Q607" s="349">
        <v>4.8295454545454541</v>
      </c>
      <c r="R607" s="349">
        <v>3.2272727272727271</v>
      </c>
      <c r="S607" s="349">
        <v>0.14772727272727273</v>
      </c>
      <c r="T607" s="349">
        <v>0.3</v>
      </c>
      <c r="U607" s="349">
        <v>3.4</v>
      </c>
      <c r="V607" s="270"/>
    </row>
    <row r="608" spans="1:22" x14ac:dyDescent="0.2">
      <c r="B608" s="350">
        <v>2020</v>
      </c>
      <c r="C608" s="651">
        <v>1833</v>
      </c>
      <c r="D608" s="651">
        <v>550</v>
      </c>
      <c r="E608" s="651">
        <v>390</v>
      </c>
      <c r="F608" s="651">
        <v>228</v>
      </c>
      <c r="G608" s="651">
        <v>4</v>
      </c>
      <c r="H608" s="651">
        <v>117</v>
      </c>
      <c r="I608" s="651">
        <v>104</v>
      </c>
      <c r="J608" s="651">
        <v>25</v>
      </c>
      <c r="K608" s="651">
        <v>79</v>
      </c>
      <c r="L608" s="651">
        <v>13</v>
      </c>
      <c r="N608" s="350">
        <v>2020</v>
      </c>
      <c r="O608" s="349">
        <v>17.625</v>
      </c>
      <c r="P608" s="349">
        <v>5.2884615384615383</v>
      </c>
      <c r="Q608" s="349">
        <v>3.75</v>
      </c>
      <c r="R608" s="349">
        <v>2.1923076923076925</v>
      </c>
      <c r="S608" s="349">
        <v>0.125</v>
      </c>
      <c r="T608" s="349">
        <v>0.16</v>
      </c>
      <c r="U608" s="349">
        <v>3.16</v>
      </c>
      <c r="V608" s="270"/>
    </row>
    <row r="609" spans="1:22" x14ac:dyDescent="0.2">
      <c r="B609" s="350">
        <v>2021</v>
      </c>
      <c r="C609" s="651">
        <v>1665</v>
      </c>
      <c r="D609" s="651">
        <v>411</v>
      </c>
      <c r="E609" s="651">
        <v>455</v>
      </c>
      <c r="F609" s="651">
        <v>243</v>
      </c>
      <c r="G609" s="651">
        <v>4</v>
      </c>
      <c r="H609" s="651">
        <v>126</v>
      </c>
      <c r="I609" s="651">
        <v>110</v>
      </c>
      <c r="J609" s="651">
        <v>21</v>
      </c>
      <c r="K609" s="651">
        <v>89</v>
      </c>
      <c r="L609" s="651">
        <v>15</v>
      </c>
      <c r="N609" s="350">
        <v>2021</v>
      </c>
      <c r="O609" s="349">
        <v>15.136363636363637</v>
      </c>
      <c r="P609" s="349">
        <v>3.7363636363636363</v>
      </c>
      <c r="Q609" s="349">
        <v>4.1363636363636367</v>
      </c>
      <c r="R609" s="349">
        <v>2.209090909090909</v>
      </c>
      <c r="S609" s="349">
        <v>0.13636363636363635</v>
      </c>
      <c r="T609" s="349">
        <v>0.19047619047619047</v>
      </c>
      <c r="U609" s="349">
        <v>4.2380952380952381</v>
      </c>
      <c r="V609" s="270"/>
    </row>
    <row r="610" spans="1:22" ht="25.5" customHeight="1" x14ac:dyDescent="0.2">
      <c r="A610" s="197" t="s">
        <v>420</v>
      </c>
      <c r="B610" s="348">
        <v>2010</v>
      </c>
      <c r="C610" s="651">
        <v>25054</v>
      </c>
      <c r="D610" s="651">
        <v>7182</v>
      </c>
      <c r="E610" s="651">
        <v>5512</v>
      </c>
      <c r="F610" s="651">
        <v>4604</v>
      </c>
      <c r="G610" s="651">
        <v>255</v>
      </c>
      <c r="H610" s="651">
        <v>1190</v>
      </c>
      <c r="I610" s="651">
        <v>981</v>
      </c>
      <c r="J610" s="651">
        <v>284</v>
      </c>
      <c r="K610" s="651">
        <v>697</v>
      </c>
      <c r="L610" s="651">
        <v>209</v>
      </c>
      <c r="M610" s="197" t="s">
        <v>420</v>
      </c>
      <c r="N610" s="348">
        <v>2010</v>
      </c>
      <c r="O610" s="349">
        <v>25.539245667686036</v>
      </c>
      <c r="P610" s="349">
        <v>7.3211009174311927</v>
      </c>
      <c r="Q610" s="349">
        <v>5.6187563710499493</v>
      </c>
      <c r="R610" s="349">
        <v>4.6931702344546382</v>
      </c>
      <c r="S610" s="349">
        <v>0.2130479102956167</v>
      </c>
      <c r="T610" s="349">
        <v>0.897887323943662</v>
      </c>
      <c r="U610" s="349">
        <v>2.454225352112676</v>
      </c>
      <c r="V610" s="270"/>
    </row>
    <row r="611" spans="1:22" x14ac:dyDescent="0.2">
      <c r="B611" s="348">
        <v>2015</v>
      </c>
      <c r="C611" s="651">
        <v>41137</v>
      </c>
      <c r="D611" s="651">
        <v>13331</v>
      </c>
      <c r="E611" s="651">
        <v>7283</v>
      </c>
      <c r="F611" s="651">
        <v>4433</v>
      </c>
      <c r="G611" s="651">
        <v>326</v>
      </c>
      <c r="H611" s="651">
        <v>2022</v>
      </c>
      <c r="I611" s="651">
        <v>1732</v>
      </c>
      <c r="J611" s="651">
        <v>465</v>
      </c>
      <c r="K611" s="651">
        <v>1267</v>
      </c>
      <c r="L611" s="651">
        <v>290</v>
      </c>
      <c r="N611" s="348">
        <v>2015</v>
      </c>
      <c r="O611" s="349">
        <v>23.751154734411084</v>
      </c>
      <c r="P611" s="349">
        <v>7.696882217090069</v>
      </c>
      <c r="Q611" s="349">
        <v>4.2049653579676676</v>
      </c>
      <c r="R611" s="349">
        <v>2.5594688221709005</v>
      </c>
      <c r="S611" s="349">
        <v>0.1674364896073903</v>
      </c>
      <c r="T611" s="349">
        <v>0.70107526881720428</v>
      </c>
      <c r="U611" s="349">
        <v>2.7247311827956988</v>
      </c>
      <c r="V611" s="270"/>
    </row>
    <row r="612" spans="1:22" x14ac:dyDescent="0.2">
      <c r="B612" s="350">
        <v>2020</v>
      </c>
      <c r="C612" s="651">
        <v>41987</v>
      </c>
      <c r="D612" s="651">
        <v>11066</v>
      </c>
      <c r="E612" s="651">
        <v>7959</v>
      </c>
      <c r="F612" s="651">
        <v>4600</v>
      </c>
      <c r="G612" s="651">
        <v>307</v>
      </c>
      <c r="H612" s="651">
        <v>2071</v>
      </c>
      <c r="I612" s="651">
        <v>1735</v>
      </c>
      <c r="J612" s="651">
        <v>493</v>
      </c>
      <c r="K612" s="651">
        <v>1242</v>
      </c>
      <c r="L612" s="651">
        <v>336</v>
      </c>
      <c r="N612" s="350">
        <v>2020</v>
      </c>
      <c r="O612" s="349">
        <v>24.2</v>
      </c>
      <c r="P612" s="349">
        <v>6.3780979827089341</v>
      </c>
      <c r="Q612" s="349">
        <v>4.5873198847262247</v>
      </c>
      <c r="R612" s="349">
        <v>2.6512968299711814</v>
      </c>
      <c r="S612" s="349">
        <v>0.1936599423631124</v>
      </c>
      <c r="T612" s="349">
        <v>0.62271805273833669</v>
      </c>
      <c r="U612" s="349">
        <v>2.5192697768762677</v>
      </c>
      <c r="V612" s="270"/>
    </row>
    <row r="613" spans="1:22" x14ac:dyDescent="0.2">
      <c r="B613" s="350">
        <v>2021</v>
      </c>
      <c r="C613" s="651">
        <v>40709</v>
      </c>
      <c r="D613" s="651">
        <v>10480</v>
      </c>
      <c r="E613" s="651">
        <v>8304</v>
      </c>
      <c r="F613" s="651">
        <v>4863</v>
      </c>
      <c r="G613" s="651">
        <v>352</v>
      </c>
      <c r="H613" s="651">
        <v>2083</v>
      </c>
      <c r="I613" s="651">
        <v>1739</v>
      </c>
      <c r="J613" s="651">
        <v>488</v>
      </c>
      <c r="K613" s="651">
        <v>1251</v>
      </c>
      <c r="L613" s="651">
        <v>343</v>
      </c>
      <c r="N613" s="350">
        <v>2021</v>
      </c>
      <c r="O613" s="349">
        <v>23.409430707303049</v>
      </c>
      <c r="P613" s="349">
        <v>6.0264519838987924</v>
      </c>
      <c r="Q613" s="349">
        <v>4.7751581368602647</v>
      </c>
      <c r="R613" s="349">
        <v>2.7964347326049452</v>
      </c>
      <c r="S613" s="349">
        <v>0.19723979298447383</v>
      </c>
      <c r="T613" s="349">
        <v>0.72131147540983609</v>
      </c>
      <c r="U613" s="349">
        <v>2.5635245901639343</v>
      </c>
      <c r="V613" s="270"/>
    </row>
    <row r="614" spans="1:22" ht="25.5" customHeight="1" x14ac:dyDescent="0.2">
      <c r="A614" s="197" t="s">
        <v>421</v>
      </c>
      <c r="B614" s="348">
        <v>2010</v>
      </c>
      <c r="C614" s="651">
        <v>23167</v>
      </c>
      <c r="D614" s="651">
        <v>7388</v>
      </c>
      <c r="E614" s="651">
        <v>4933</v>
      </c>
      <c r="F614" s="651">
        <v>3414</v>
      </c>
      <c r="G614" s="651">
        <v>715</v>
      </c>
      <c r="H614" s="651">
        <v>2753</v>
      </c>
      <c r="I614" s="651">
        <v>1684</v>
      </c>
      <c r="J614" s="651">
        <v>518</v>
      </c>
      <c r="K614" s="651">
        <v>1166</v>
      </c>
      <c r="L614" s="651">
        <v>1070</v>
      </c>
      <c r="M614" s="197" t="s">
        <v>421</v>
      </c>
      <c r="N614" s="348">
        <v>2010</v>
      </c>
      <c r="O614" s="349">
        <v>13.757125890736342</v>
      </c>
      <c r="P614" s="349">
        <v>4.3871733966745845</v>
      </c>
      <c r="Q614" s="349">
        <v>2.9293349168646081</v>
      </c>
      <c r="R614" s="349">
        <v>2.0273159144893111</v>
      </c>
      <c r="S614" s="349">
        <v>0.63539192399049882</v>
      </c>
      <c r="T614" s="349">
        <v>1.3803088803088803</v>
      </c>
      <c r="U614" s="349">
        <v>2.2509652509652511</v>
      </c>
      <c r="V614" s="270"/>
    </row>
    <row r="615" spans="1:22" x14ac:dyDescent="0.2">
      <c r="B615" s="348">
        <v>2015</v>
      </c>
      <c r="C615" s="651">
        <v>24519</v>
      </c>
      <c r="D615" s="651">
        <v>8231</v>
      </c>
      <c r="E615" s="651">
        <v>4658</v>
      </c>
      <c r="F615" s="651">
        <v>2288</v>
      </c>
      <c r="G615" s="651">
        <v>731</v>
      </c>
      <c r="H615" s="651">
        <v>2579</v>
      </c>
      <c r="I615" s="651">
        <v>1623</v>
      </c>
      <c r="J615" s="651">
        <v>456</v>
      </c>
      <c r="K615" s="651">
        <v>1167</v>
      </c>
      <c r="L615" s="651">
        <v>957</v>
      </c>
      <c r="N615" s="348">
        <v>2015</v>
      </c>
      <c r="O615" s="349">
        <v>15.107208872458409</v>
      </c>
      <c r="P615" s="349">
        <v>5.0714725816389405</v>
      </c>
      <c r="Q615" s="349">
        <v>2.8699938385705486</v>
      </c>
      <c r="R615" s="349">
        <v>1.4097350585335797</v>
      </c>
      <c r="S615" s="349">
        <v>0.58964879852125696</v>
      </c>
      <c r="T615" s="349">
        <v>1.6030701754385965</v>
      </c>
      <c r="U615" s="349">
        <v>2.5592105263157894</v>
      </c>
      <c r="V615" s="270"/>
    </row>
    <row r="616" spans="1:22" x14ac:dyDescent="0.2">
      <c r="B616" s="350">
        <v>2020</v>
      </c>
      <c r="C616" s="651">
        <v>25089</v>
      </c>
      <c r="D616" s="651">
        <v>6995</v>
      </c>
      <c r="E616" s="651">
        <v>4622</v>
      </c>
      <c r="F616" s="651">
        <v>2238</v>
      </c>
      <c r="G616" s="651">
        <v>616</v>
      </c>
      <c r="H616" s="651">
        <v>2650</v>
      </c>
      <c r="I616" s="651">
        <v>1655</v>
      </c>
      <c r="J616" s="651">
        <v>474</v>
      </c>
      <c r="K616" s="651">
        <v>1181</v>
      </c>
      <c r="L616" s="651">
        <v>996</v>
      </c>
      <c r="N616" s="350">
        <v>2020</v>
      </c>
      <c r="O616" s="349">
        <v>15.1595166163142</v>
      </c>
      <c r="P616" s="349">
        <v>4.2265861027190335</v>
      </c>
      <c r="Q616" s="349">
        <v>2.7927492447129909</v>
      </c>
      <c r="R616" s="349">
        <v>1.3522658610271903</v>
      </c>
      <c r="S616" s="349">
        <v>0.60181268882175232</v>
      </c>
      <c r="T616" s="349">
        <v>1.2995780590717299</v>
      </c>
      <c r="U616" s="349">
        <v>2.4915611814345993</v>
      </c>
      <c r="V616" s="270"/>
    </row>
    <row r="617" spans="1:22" x14ac:dyDescent="0.2">
      <c r="B617" s="350">
        <v>2021</v>
      </c>
      <c r="C617" s="651">
        <v>24239</v>
      </c>
      <c r="D617" s="651">
        <v>6631</v>
      </c>
      <c r="E617" s="651">
        <v>4794</v>
      </c>
      <c r="F617" s="651">
        <v>2263</v>
      </c>
      <c r="G617" s="651">
        <v>669</v>
      </c>
      <c r="H617" s="651">
        <v>2607</v>
      </c>
      <c r="I617" s="651">
        <v>1626</v>
      </c>
      <c r="J617" s="651">
        <v>466</v>
      </c>
      <c r="K617" s="651">
        <v>1160</v>
      </c>
      <c r="L617" s="651">
        <v>981</v>
      </c>
      <c r="N617" s="350">
        <v>2021</v>
      </c>
      <c r="O617" s="349">
        <v>14.907134071340714</v>
      </c>
      <c r="P617" s="349">
        <v>4.0781057810578103</v>
      </c>
      <c r="Q617" s="349">
        <v>2.9483394833948338</v>
      </c>
      <c r="R617" s="349">
        <v>1.3917589175891758</v>
      </c>
      <c r="S617" s="349">
        <v>0.60332103321033215</v>
      </c>
      <c r="T617" s="349">
        <v>1.4356223175965666</v>
      </c>
      <c r="U617" s="349">
        <v>2.4892703862660945</v>
      </c>
      <c r="V617" s="270"/>
    </row>
    <row r="618" spans="1:22" ht="25.5" customHeight="1" x14ac:dyDescent="0.2">
      <c r="A618" s="197" t="s">
        <v>422</v>
      </c>
      <c r="B618" s="348">
        <v>2010</v>
      </c>
      <c r="C618" s="651">
        <v>6719</v>
      </c>
      <c r="D618" s="651">
        <v>1420</v>
      </c>
      <c r="E618" s="651">
        <v>1333</v>
      </c>
      <c r="F618" s="651">
        <v>886</v>
      </c>
      <c r="G618" s="651">
        <v>429</v>
      </c>
      <c r="H618" s="651">
        <v>5352</v>
      </c>
      <c r="I618" s="651">
        <v>2227</v>
      </c>
      <c r="J618" s="651">
        <v>193</v>
      </c>
      <c r="K618" s="651">
        <v>2035</v>
      </c>
      <c r="L618" s="651">
        <v>3125</v>
      </c>
      <c r="M618" s="197" t="s">
        <v>422</v>
      </c>
      <c r="N618" s="348">
        <v>2010</v>
      </c>
      <c r="O618" s="349">
        <v>3.0170633138751684</v>
      </c>
      <c r="P618" s="349">
        <v>0.63762909744050289</v>
      </c>
      <c r="Q618" s="349">
        <v>0.59856308935788061</v>
      </c>
      <c r="R618" s="349">
        <v>0.39784463403682085</v>
      </c>
      <c r="S618" s="349">
        <v>1.4032330489447689</v>
      </c>
      <c r="T618" s="349">
        <v>2.2227979274611398</v>
      </c>
      <c r="U618" s="349">
        <v>10.544041450777202</v>
      </c>
      <c r="V618" s="270"/>
    </row>
    <row r="619" spans="1:22" x14ac:dyDescent="0.2">
      <c r="B619" s="348">
        <v>2015</v>
      </c>
      <c r="C619" s="651">
        <v>7252</v>
      </c>
      <c r="D619" s="651">
        <v>1484</v>
      </c>
      <c r="E619" s="651">
        <v>1238</v>
      </c>
      <c r="F619" s="651">
        <v>717</v>
      </c>
      <c r="G619" s="651">
        <v>453</v>
      </c>
      <c r="H619" s="651">
        <v>5807</v>
      </c>
      <c r="I619" s="651">
        <v>2524</v>
      </c>
      <c r="J619" s="651">
        <v>211</v>
      </c>
      <c r="K619" s="651">
        <v>2313</v>
      </c>
      <c r="L619" s="651">
        <v>3283</v>
      </c>
      <c r="N619" s="348">
        <v>2015</v>
      </c>
      <c r="O619" s="349">
        <v>2.873217115689382</v>
      </c>
      <c r="P619" s="349">
        <v>0.58795562599049134</v>
      </c>
      <c r="Q619" s="349">
        <v>0.49049128367670364</v>
      </c>
      <c r="R619" s="349">
        <v>0.28407290015847858</v>
      </c>
      <c r="S619" s="349">
        <v>1.3007131537242471</v>
      </c>
      <c r="T619" s="349">
        <v>2.1469194312796209</v>
      </c>
      <c r="U619" s="349">
        <v>10.962085308056873</v>
      </c>
      <c r="V619" s="270"/>
    </row>
    <row r="620" spans="1:22" x14ac:dyDescent="0.2">
      <c r="B620" s="350">
        <v>2020</v>
      </c>
      <c r="C620" s="651">
        <v>8052</v>
      </c>
      <c r="D620" s="651">
        <v>1531</v>
      </c>
      <c r="E620" s="651">
        <v>1282</v>
      </c>
      <c r="F620" s="651">
        <v>785</v>
      </c>
      <c r="G620" s="651">
        <v>370</v>
      </c>
      <c r="H620" s="651">
        <v>6972</v>
      </c>
      <c r="I620" s="651">
        <v>2898</v>
      </c>
      <c r="J620" s="651">
        <v>252</v>
      </c>
      <c r="K620" s="651">
        <v>2646</v>
      </c>
      <c r="L620" s="651">
        <v>4074</v>
      </c>
      <c r="N620" s="350">
        <v>2020</v>
      </c>
      <c r="O620" s="349">
        <v>2.7784679089026914</v>
      </c>
      <c r="P620" s="349">
        <v>0.52829537612146305</v>
      </c>
      <c r="Q620" s="349">
        <v>0.44237405106970323</v>
      </c>
      <c r="R620" s="349">
        <v>0.27087646652864045</v>
      </c>
      <c r="S620" s="349">
        <v>1.4057971014492754</v>
      </c>
      <c r="T620" s="349">
        <v>1.4682539682539681</v>
      </c>
      <c r="U620" s="349">
        <v>10.5</v>
      </c>
      <c r="V620" s="270"/>
    </row>
    <row r="621" spans="1:22" x14ac:dyDescent="0.2">
      <c r="B621" s="350">
        <v>2021</v>
      </c>
      <c r="C621" s="651">
        <v>8223</v>
      </c>
      <c r="D621" s="651">
        <v>1701</v>
      </c>
      <c r="E621" s="651">
        <v>1491</v>
      </c>
      <c r="F621" s="651">
        <v>842</v>
      </c>
      <c r="G621" s="651">
        <v>492</v>
      </c>
      <c r="H621" s="651">
        <v>6852</v>
      </c>
      <c r="I621" s="651">
        <v>2842</v>
      </c>
      <c r="J621" s="651">
        <v>195</v>
      </c>
      <c r="K621" s="651">
        <v>2646</v>
      </c>
      <c r="L621" s="651">
        <v>4010</v>
      </c>
      <c r="N621" s="350">
        <v>2021</v>
      </c>
      <c r="O621" s="349">
        <v>2.8933849401829699</v>
      </c>
      <c r="P621" s="349">
        <v>0.59852216748768472</v>
      </c>
      <c r="Q621" s="349">
        <v>0.52463054187192115</v>
      </c>
      <c r="R621" s="349">
        <v>0.29627023223082338</v>
      </c>
      <c r="S621" s="349">
        <v>1.4109781843771991</v>
      </c>
      <c r="T621" s="349">
        <v>2.523076923076923</v>
      </c>
      <c r="U621" s="349">
        <v>13.569230769230769</v>
      </c>
      <c r="V621" s="270"/>
    </row>
    <row r="622" spans="1:22" ht="25.5" customHeight="1" x14ac:dyDescent="0.2">
      <c r="A622" s="197" t="s">
        <v>423</v>
      </c>
      <c r="B622" s="348">
        <v>2010</v>
      </c>
      <c r="C622" s="651">
        <v>5951</v>
      </c>
      <c r="D622" s="651">
        <v>1689</v>
      </c>
      <c r="E622" s="651">
        <v>1040</v>
      </c>
      <c r="F622" s="651">
        <v>630</v>
      </c>
      <c r="G622" s="651">
        <v>214</v>
      </c>
      <c r="H622" s="651">
        <v>1061</v>
      </c>
      <c r="I622" s="651">
        <v>448</v>
      </c>
      <c r="J622" s="651">
        <v>142</v>
      </c>
      <c r="K622" s="651">
        <v>307</v>
      </c>
      <c r="L622" s="651">
        <v>613</v>
      </c>
      <c r="M622" s="197" t="s">
        <v>423</v>
      </c>
      <c r="N622" s="348">
        <v>2010</v>
      </c>
      <c r="O622" s="349">
        <v>13.283482142857142</v>
      </c>
      <c r="P622" s="349">
        <v>3.7700892857142856</v>
      </c>
      <c r="Q622" s="349">
        <v>2.3214285714285716</v>
      </c>
      <c r="R622" s="349">
        <v>1.40625</v>
      </c>
      <c r="S622" s="349">
        <v>1.3683035714285714</v>
      </c>
      <c r="T622" s="349">
        <v>1.5070422535211268</v>
      </c>
      <c r="U622" s="349">
        <v>2.1619718309859155</v>
      </c>
      <c r="V622" s="270"/>
    </row>
    <row r="623" spans="1:22" x14ac:dyDescent="0.2">
      <c r="B623" s="348">
        <v>2015</v>
      </c>
      <c r="C623" s="651">
        <v>7582</v>
      </c>
      <c r="D623" s="651">
        <v>2155</v>
      </c>
      <c r="E623" s="651">
        <v>1286</v>
      </c>
      <c r="F623" s="651">
        <v>651</v>
      </c>
      <c r="G623" s="651">
        <v>238</v>
      </c>
      <c r="H623" s="651">
        <v>1078</v>
      </c>
      <c r="I623" s="651">
        <v>475</v>
      </c>
      <c r="J623" s="651">
        <v>139</v>
      </c>
      <c r="K623" s="651">
        <v>337</v>
      </c>
      <c r="L623" s="651">
        <v>603</v>
      </c>
      <c r="N623" s="348">
        <v>2015</v>
      </c>
      <c r="O623" s="349">
        <v>15.962105263157895</v>
      </c>
      <c r="P623" s="349">
        <v>4.5368421052631582</v>
      </c>
      <c r="Q623" s="349">
        <v>2.7073684210526316</v>
      </c>
      <c r="R623" s="349">
        <v>1.3705263157894736</v>
      </c>
      <c r="S623" s="349">
        <v>1.2694736842105263</v>
      </c>
      <c r="T623" s="349">
        <v>1.7122302158273381</v>
      </c>
      <c r="U623" s="349">
        <v>2.4244604316546763</v>
      </c>
      <c r="V623" s="270"/>
    </row>
    <row r="624" spans="1:22" x14ac:dyDescent="0.2">
      <c r="B624" s="350">
        <v>2020</v>
      </c>
      <c r="C624" s="651">
        <v>7330</v>
      </c>
      <c r="D624" s="651">
        <v>1780</v>
      </c>
      <c r="E624" s="651">
        <v>1643</v>
      </c>
      <c r="F624" s="651">
        <v>919</v>
      </c>
      <c r="G624" s="651">
        <v>245</v>
      </c>
      <c r="H624" s="651">
        <v>1051</v>
      </c>
      <c r="I624" s="651">
        <v>464</v>
      </c>
      <c r="J624" s="651">
        <v>123</v>
      </c>
      <c r="K624" s="651">
        <v>341</v>
      </c>
      <c r="L624" s="651">
        <v>587</v>
      </c>
      <c r="N624" s="350">
        <v>2020</v>
      </c>
      <c r="O624" s="349">
        <v>15.797413793103448</v>
      </c>
      <c r="P624" s="349">
        <v>3.8362068965517242</v>
      </c>
      <c r="Q624" s="349">
        <v>3.540948275862069</v>
      </c>
      <c r="R624" s="349">
        <v>1.9806034482758621</v>
      </c>
      <c r="S624" s="349">
        <v>1.2650862068965518</v>
      </c>
      <c r="T624" s="349">
        <v>1.9918699186991871</v>
      </c>
      <c r="U624" s="349">
        <v>2.7723577235772359</v>
      </c>
      <c r="V624" s="270"/>
    </row>
    <row r="625" spans="1:22" x14ac:dyDescent="0.2">
      <c r="B625" s="350">
        <v>2021</v>
      </c>
      <c r="C625" s="651">
        <v>6944</v>
      </c>
      <c r="D625" s="651">
        <v>1630</v>
      </c>
      <c r="E625" s="651">
        <v>1521</v>
      </c>
      <c r="F625" s="651">
        <v>749</v>
      </c>
      <c r="G625" s="651">
        <v>243</v>
      </c>
      <c r="H625" s="651">
        <v>1029</v>
      </c>
      <c r="I625" s="651">
        <v>445</v>
      </c>
      <c r="J625" s="651">
        <v>111</v>
      </c>
      <c r="K625" s="651">
        <v>334</v>
      </c>
      <c r="L625" s="651">
        <v>584</v>
      </c>
      <c r="N625" s="350">
        <v>2021</v>
      </c>
      <c r="O625" s="349">
        <v>15.604494382022471</v>
      </c>
      <c r="P625" s="349">
        <v>3.6629213483146068</v>
      </c>
      <c r="Q625" s="349">
        <v>3.4179775280898879</v>
      </c>
      <c r="R625" s="349">
        <v>1.6831460674157304</v>
      </c>
      <c r="S625" s="349">
        <v>1.3123595505617978</v>
      </c>
      <c r="T625" s="349">
        <v>2.189189189189189</v>
      </c>
      <c r="U625" s="349">
        <v>3.0090090090090089</v>
      </c>
      <c r="V625" s="270"/>
    </row>
    <row r="626" spans="1:22" ht="25.5" customHeight="1" x14ac:dyDescent="0.2">
      <c r="A626" s="197" t="s">
        <v>424</v>
      </c>
      <c r="B626" s="348">
        <v>2010</v>
      </c>
      <c r="C626" s="651">
        <v>15941</v>
      </c>
      <c r="D626" s="651">
        <v>4090</v>
      </c>
      <c r="E626" s="651">
        <v>1780</v>
      </c>
      <c r="F626" s="651">
        <v>1269</v>
      </c>
      <c r="G626" s="651">
        <v>252</v>
      </c>
      <c r="H626" s="651">
        <v>1478</v>
      </c>
      <c r="I626" s="651">
        <v>850</v>
      </c>
      <c r="J626" s="651">
        <v>190</v>
      </c>
      <c r="K626" s="651">
        <v>660</v>
      </c>
      <c r="L626" s="651">
        <v>629</v>
      </c>
      <c r="M626" s="197" t="s">
        <v>424</v>
      </c>
      <c r="N626" s="348">
        <v>2010</v>
      </c>
      <c r="O626" s="349">
        <v>18.754117647058823</v>
      </c>
      <c r="P626" s="349">
        <v>4.8117647058823527</v>
      </c>
      <c r="Q626" s="349">
        <v>2.0941176470588236</v>
      </c>
      <c r="R626" s="349">
        <v>1.4929411764705882</v>
      </c>
      <c r="S626" s="349">
        <v>0.74</v>
      </c>
      <c r="T626" s="349">
        <v>1.3263157894736841</v>
      </c>
      <c r="U626" s="349">
        <v>3.4736842105263159</v>
      </c>
      <c r="V626" s="270"/>
    </row>
    <row r="627" spans="1:22" x14ac:dyDescent="0.2">
      <c r="B627" s="348">
        <v>2015</v>
      </c>
      <c r="C627" s="651">
        <v>30232</v>
      </c>
      <c r="D627" s="651">
        <v>10779</v>
      </c>
      <c r="E627" s="651">
        <v>4760</v>
      </c>
      <c r="F627" s="651">
        <v>2566</v>
      </c>
      <c r="G627" s="651">
        <v>346</v>
      </c>
      <c r="H627" s="651">
        <v>2052</v>
      </c>
      <c r="I627" s="651">
        <v>1333</v>
      </c>
      <c r="J627" s="651">
        <v>288</v>
      </c>
      <c r="K627" s="651">
        <v>1045</v>
      </c>
      <c r="L627" s="651">
        <v>720</v>
      </c>
      <c r="N627" s="348">
        <v>2015</v>
      </c>
      <c r="O627" s="349">
        <v>22.679669917479369</v>
      </c>
      <c r="P627" s="349">
        <v>8.0862715678919734</v>
      </c>
      <c r="Q627" s="349">
        <v>3.570892723180795</v>
      </c>
      <c r="R627" s="349">
        <v>1.9249812453113277</v>
      </c>
      <c r="S627" s="349">
        <v>0.54013503375843963</v>
      </c>
      <c r="T627" s="349">
        <v>1.2013888888888888</v>
      </c>
      <c r="U627" s="349">
        <v>3.6284722222222223</v>
      </c>
      <c r="V627" s="270"/>
    </row>
    <row r="628" spans="1:22" x14ac:dyDescent="0.2">
      <c r="B628" s="350">
        <v>2020</v>
      </c>
      <c r="C628" s="651">
        <v>29910</v>
      </c>
      <c r="D628" s="651">
        <v>7968</v>
      </c>
      <c r="E628" s="651">
        <v>5197</v>
      </c>
      <c r="F628" s="651">
        <v>2133</v>
      </c>
      <c r="G628" s="651">
        <v>409</v>
      </c>
      <c r="H628" s="651">
        <v>2195</v>
      </c>
      <c r="I628" s="651">
        <v>1423</v>
      </c>
      <c r="J628" s="651">
        <v>303</v>
      </c>
      <c r="K628" s="651">
        <v>1120</v>
      </c>
      <c r="L628" s="651">
        <v>772</v>
      </c>
      <c r="N628" s="350">
        <v>2020</v>
      </c>
      <c r="O628" s="349">
        <v>21.018973998594518</v>
      </c>
      <c r="P628" s="349">
        <v>5.5994378074490516</v>
      </c>
      <c r="Q628" s="349">
        <v>3.6521433591004917</v>
      </c>
      <c r="R628" s="349">
        <v>1.4989458889669711</v>
      </c>
      <c r="S628" s="349">
        <v>0.54251581166549545</v>
      </c>
      <c r="T628" s="349">
        <v>1.3498349834983498</v>
      </c>
      <c r="U628" s="349">
        <v>3.6963696369636962</v>
      </c>
      <c r="V628" s="270"/>
    </row>
    <row r="629" spans="1:22" x14ac:dyDescent="0.2">
      <c r="B629" s="350">
        <v>2021</v>
      </c>
      <c r="C629" s="651">
        <v>28769</v>
      </c>
      <c r="D629" s="651">
        <v>7720</v>
      </c>
      <c r="E629" s="651">
        <v>5482</v>
      </c>
      <c r="F629" s="651">
        <v>2261</v>
      </c>
      <c r="G629" s="651">
        <v>397</v>
      </c>
      <c r="H629" s="651">
        <v>2197</v>
      </c>
      <c r="I629" s="651">
        <v>1433</v>
      </c>
      <c r="J629" s="651">
        <v>303</v>
      </c>
      <c r="K629" s="651">
        <v>1130</v>
      </c>
      <c r="L629" s="651">
        <v>764</v>
      </c>
      <c r="N629" s="350">
        <v>2021</v>
      </c>
      <c r="O629" s="349">
        <v>20.076064200976973</v>
      </c>
      <c r="P629" s="349">
        <v>5.3872993719469644</v>
      </c>
      <c r="Q629" s="349">
        <v>3.8255408234473132</v>
      </c>
      <c r="R629" s="349">
        <v>1.5778087927424982</v>
      </c>
      <c r="S629" s="349">
        <v>0.53314724354501042</v>
      </c>
      <c r="T629" s="349">
        <v>1.3102310231023102</v>
      </c>
      <c r="U629" s="349">
        <v>3.7293729372937294</v>
      </c>
      <c r="V629" s="270"/>
    </row>
    <row r="630" spans="1:22" ht="25.5" customHeight="1" x14ac:dyDescent="0.2">
      <c r="A630" s="197" t="s">
        <v>425</v>
      </c>
      <c r="B630" s="348">
        <v>2010</v>
      </c>
      <c r="C630" s="651">
        <v>3763</v>
      </c>
      <c r="D630" s="651">
        <v>1054</v>
      </c>
      <c r="E630" s="651">
        <v>686</v>
      </c>
      <c r="F630" s="651">
        <v>533</v>
      </c>
      <c r="G630" s="651">
        <v>12</v>
      </c>
      <c r="H630" s="651">
        <v>473</v>
      </c>
      <c r="I630" s="651">
        <v>429</v>
      </c>
      <c r="J630" s="651">
        <v>166</v>
      </c>
      <c r="K630" s="651">
        <v>264</v>
      </c>
      <c r="L630" s="651">
        <v>44</v>
      </c>
      <c r="M630" s="197" t="s">
        <v>425</v>
      </c>
      <c r="N630" s="348">
        <v>2010</v>
      </c>
      <c r="O630" s="349">
        <v>8.7715617715617711</v>
      </c>
      <c r="P630" s="349">
        <v>2.4568764568764569</v>
      </c>
      <c r="Q630" s="349">
        <v>1.5990675990675991</v>
      </c>
      <c r="R630" s="349">
        <v>1.2424242424242424</v>
      </c>
      <c r="S630" s="349">
        <v>0.10256410256410256</v>
      </c>
      <c r="T630" s="349">
        <v>7.2289156626506021E-2</v>
      </c>
      <c r="U630" s="349">
        <v>1.5903614457831325</v>
      </c>
      <c r="V630" s="270"/>
    </row>
    <row r="631" spans="1:22" x14ac:dyDescent="0.2">
      <c r="B631" s="348">
        <v>2015</v>
      </c>
      <c r="C631" s="651">
        <v>4498</v>
      </c>
      <c r="D631" s="651">
        <v>1285</v>
      </c>
      <c r="E631" s="651">
        <v>963</v>
      </c>
      <c r="F631" s="651">
        <v>533</v>
      </c>
      <c r="G631" s="651">
        <v>24</v>
      </c>
      <c r="H631" s="651">
        <v>450</v>
      </c>
      <c r="I631" s="651">
        <v>407</v>
      </c>
      <c r="J631" s="651">
        <v>157</v>
      </c>
      <c r="K631" s="651">
        <v>250</v>
      </c>
      <c r="L631" s="651">
        <v>44</v>
      </c>
      <c r="N631" s="348">
        <v>2015</v>
      </c>
      <c r="O631" s="349">
        <v>11.051597051597051</v>
      </c>
      <c r="P631" s="349">
        <v>3.1572481572481572</v>
      </c>
      <c r="Q631" s="349">
        <v>2.3660933660933661</v>
      </c>
      <c r="R631" s="349">
        <v>1.3095823095823096</v>
      </c>
      <c r="S631" s="349">
        <v>0.10810810810810811</v>
      </c>
      <c r="T631" s="349">
        <v>0.15286624203821655</v>
      </c>
      <c r="U631" s="349">
        <v>1.5923566878980893</v>
      </c>
      <c r="V631" s="270"/>
    </row>
    <row r="632" spans="1:22" x14ac:dyDescent="0.2">
      <c r="B632" s="350">
        <v>2020</v>
      </c>
      <c r="C632" s="651">
        <v>4687</v>
      </c>
      <c r="D632" s="651">
        <v>1126</v>
      </c>
      <c r="E632" s="651">
        <v>992</v>
      </c>
      <c r="F632" s="651">
        <v>519</v>
      </c>
      <c r="G632" s="651">
        <v>32</v>
      </c>
      <c r="H632" s="651">
        <v>430</v>
      </c>
      <c r="I632" s="651">
        <v>382</v>
      </c>
      <c r="J632" s="651">
        <v>161</v>
      </c>
      <c r="K632" s="651">
        <v>221</v>
      </c>
      <c r="L632" s="651">
        <v>48</v>
      </c>
      <c r="N632" s="350">
        <v>2020</v>
      </c>
      <c r="O632" s="349">
        <v>12.269633507853403</v>
      </c>
      <c r="P632" s="349">
        <v>2.9476439790575917</v>
      </c>
      <c r="Q632" s="349">
        <v>2.5968586387434556</v>
      </c>
      <c r="R632" s="349">
        <v>1.3586387434554974</v>
      </c>
      <c r="S632" s="349">
        <v>0.1256544502617801</v>
      </c>
      <c r="T632" s="349">
        <v>0.19875776397515527</v>
      </c>
      <c r="U632" s="349">
        <v>1.3726708074534162</v>
      </c>
      <c r="V632" s="270"/>
    </row>
    <row r="633" spans="1:22" x14ac:dyDescent="0.2">
      <c r="B633" s="350">
        <v>2021</v>
      </c>
      <c r="C633" s="651">
        <v>4379</v>
      </c>
      <c r="D633" s="651">
        <v>902</v>
      </c>
      <c r="E633" s="651">
        <v>870</v>
      </c>
      <c r="F633" s="651">
        <v>403</v>
      </c>
      <c r="G633" s="651">
        <v>23</v>
      </c>
      <c r="H633" s="651">
        <v>430</v>
      </c>
      <c r="I633" s="651">
        <v>384</v>
      </c>
      <c r="J633" s="651">
        <v>160</v>
      </c>
      <c r="K633" s="651">
        <v>224</v>
      </c>
      <c r="L633" s="651">
        <v>46</v>
      </c>
      <c r="N633" s="350">
        <v>2021</v>
      </c>
      <c r="O633" s="349">
        <v>11.403645833333334</v>
      </c>
      <c r="P633" s="349">
        <v>2.3489583333333335</v>
      </c>
      <c r="Q633" s="349">
        <v>2.265625</v>
      </c>
      <c r="R633" s="349">
        <v>1.0494791666666667</v>
      </c>
      <c r="S633" s="349">
        <v>0.11979166666666667</v>
      </c>
      <c r="T633" s="349">
        <v>0.14374999999999999</v>
      </c>
      <c r="U633" s="349">
        <v>1.4</v>
      </c>
      <c r="V633" s="270"/>
    </row>
    <row r="634" spans="1:22" ht="25.5" customHeight="1" x14ac:dyDescent="0.2">
      <c r="A634" s="197" t="s">
        <v>426</v>
      </c>
      <c r="B634" s="348">
        <v>2010</v>
      </c>
      <c r="C634" s="651">
        <v>104702</v>
      </c>
      <c r="D634" s="651">
        <v>30366</v>
      </c>
      <c r="E634" s="651">
        <v>21088</v>
      </c>
      <c r="F634" s="651">
        <v>15812</v>
      </c>
      <c r="G634" s="651">
        <v>2085</v>
      </c>
      <c r="H634" s="651">
        <v>23825</v>
      </c>
      <c r="I634" s="651">
        <v>8602</v>
      </c>
      <c r="J634" s="651">
        <v>1955</v>
      </c>
      <c r="K634" s="651">
        <v>6648</v>
      </c>
      <c r="L634" s="651">
        <v>15223</v>
      </c>
      <c r="M634" s="197" t="s">
        <v>426</v>
      </c>
      <c r="N634" s="348">
        <v>2010</v>
      </c>
      <c r="O634" s="349">
        <v>12.17182050685887</v>
      </c>
      <c r="P634" s="349">
        <v>3.5301092769123459</v>
      </c>
      <c r="Q634" s="349">
        <v>2.4515229016507787</v>
      </c>
      <c r="R634" s="349">
        <v>1.8381771681004417</v>
      </c>
      <c r="S634" s="349">
        <v>1.769704719832597</v>
      </c>
      <c r="T634" s="349">
        <v>1.0664961636828645</v>
      </c>
      <c r="U634" s="349">
        <v>3.4005115089514066</v>
      </c>
      <c r="V634" s="270"/>
    </row>
    <row r="635" spans="1:22" x14ac:dyDescent="0.2">
      <c r="B635" s="348">
        <v>2015</v>
      </c>
      <c r="C635" s="651">
        <v>138542</v>
      </c>
      <c r="D635" s="651">
        <v>45267</v>
      </c>
      <c r="E635" s="651">
        <v>24631</v>
      </c>
      <c r="F635" s="651">
        <v>13742</v>
      </c>
      <c r="G635" s="651">
        <v>2236</v>
      </c>
      <c r="H635" s="651">
        <v>25753</v>
      </c>
      <c r="I635" s="651">
        <v>9928</v>
      </c>
      <c r="J635" s="651">
        <v>2070</v>
      </c>
      <c r="K635" s="651">
        <v>7858</v>
      </c>
      <c r="L635" s="651">
        <v>15825</v>
      </c>
      <c r="N635" s="348">
        <v>2015</v>
      </c>
      <c r="O635" s="349">
        <v>13.954673650282031</v>
      </c>
      <c r="P635" s="349">
        <v>4.5595286059629334</v>
      </c>
      <c r="Q635" s="349">
        <v>2.4809629331184531</v>
      </c>
      <c r="R635" s="349">
        <v>1.3841659951651895</v>
      </c>
      <c r="S635" s="349">
        <v>1.5939766317485899</v>
      </c>
      <c r="T635" s="349">
        <v>1.0801932367149758</v>
      </c>
      <c r="U635" s="349">
        <v>3.796135265700483</v>
      </c>
      <c r="V635" s="270"/>
    </row>
    <row r="636" spans="1:22" x14ac:dyDescent="0.2">
      <c r="B636" s="350">
        <v>2020</v>
      </c>
      <c r="C636" s="651">
        <v>142375</v>
      </c>
      <c r="D636" s="651">
        <v>37702</v>
      </c>
      <c r="E636" s="651">
        <v>26622</v>
      </c>
      <c r="F636" s="651">
        <v>13746</v>
      </c>
      <c r="G636" s="651">
        <v>2102</v>
      </c>
      <c r="H636" s="651">
        <v>28547</v>
      </c>
      <c r="I636" s="651">
        <v>10375</v>
      </c>
      <c r="J636" s="651">
        <v>2193</v>
      </c>
      <c r="K636" s="651">
        <v>8182</v>
      </c>
      <c r="L636" s="651">
        <v>18172</v>
      </c>
      <c r="N636" s="350">
        <v>2020</v>
      </c>
      <c r="O636" s="349">
        <v>13.72289156626506</v>
      </c>
      <c r="P636" s="349">
        <v>3.6339277108433734</v>
      </c>
      <c r="Q636" s="349">
        <v>2.5659759036144578</v>
      </c>
      <c r="R636" s="349">
        <v>1.3249156626506025</v>
      </c>
      <c r="S636" s="349">
        <v>1.7515180722891566</v>
      </c>
      <c r="T636" s="349">
        <v>0.95850433196534424</v>
      </c>
      <c r="U636" s="349">
        <v>3.7309621523027814</v>
      </c>
      <c r="V636" s="270"/>
    </row>
    <row r="637" spans="1:22" x14ac:dyDescent="0.2">
      <c r="B637" s="350">
        <v>2021</v>
      </c>
      <c r="C637" s="651">
        <v>137923</v>
      </c>
      <c r="D637" s="651">
        <v>36054</v>
      </c>
      <c r="E637" s="651">
        <v>27630</v>
      </c>
      <c r="F637" s="651">
        <v>13982</v>
      </c>
      <c r="G637" s="651">
        <v>2305</v>
      </c>
      <c r="H637" s="651">
        <v>28414</v>
      </c>
      <c r="I637" s="651">
        <v>10293</v>
      </c>
      <c r="J637" s="651">
        <v>2110</v>
      </c>
      <c r="K637" s="651">
        <v>8182</v>
      </c>
      <c r="L637" s="651">
        <v>18121</v>
      </c>
      <c r="N637" s="350">
        <v>2021</v>
      </c>
      <c r="O637" s="349">
        <v>13.399689109103274</v>
      </c>
      <c r="P637" s="349">
        <v>3.5027688720489651</v>
      </c>
      <c r="Q637" s="349">
        <v>2.6843485864179542</v>
      </c>
      <c r="R637" s="349">
        <v>1.3583989118818613</v>
      </c>
      <c r="S637" s="349">
        <v>1.7605168561158069</v>
      </c>
      <c r="T637" s="349">
        <v>1.0924170616113744</v>
      </c>
      <c r="U637" s="349">
        <v>3.8777251184834123</v>
      </c>
      <c r="V637" s="270"/>
    </row>
    <row r="638" spans="1:22" ht="31.8" x14ac:dyDescent="0.2">
      <c r="A638" s="197" t="s">
        <v>427</v>
      </c>
      <c r="B638" s="348">
        <v>2010</v>
      </c>
      <c r="C638" s="651">
        <v>97983</v>
      </c>
      <c r="D638" s="651">
        <v>28946</v>
      </c>
      <c r="E638" s="651">
        <v>19755</v>
      </c>
      <c r="F638" s="651">
        <v>14926</v>
      </c>
      <c r="G638" s="651">
        <v>1656</v>
      </c>
      <c r="H638" s="651">
        <v>14874</v>
      </c>
      <c r="I638" s="651">
        <v>6337</v>
      </c>
      <c r="J638" s="651">
        <v>1760</v>
      </c>
      <c r="K638" s="651">
        <v>4577</v>
      </c>
      <c r="L638" s="651">
        <v>8538</v>
      </c>
      <c r="M638" s="197" t="s">
        <v>427</v>
      </c>
      <c r="N638" s="348">
        <v>2010</v>
      </c>
      <c r="O638" s="349">
        <v>15.46204828783336</v>
      </c>
      <c r="P638" s="349">
        <v>4.5677765504181789</v>
      </c>
      <c r="Q638" s="349">
        <v>3.1174057124822472</v>
      </c>
      <c r="R638" s="349">
        <v>2.3553732049865865</v>
      </c>
      <c r="S638" s="349">
        <v>1.3473252327599812</v>
      </c>
      <c r="T638" s="349">
        <v>0.94090909090909092</v>
      </c>
      <c r="U638" s="349">
        <v>2.6005681818181818</v>
      </c>
      <c r="V638" s="270"/>
    </row>
    <row r="639" spans="1:22" x14ac:dyDescent="0.2">
      <c r="B639" s="348">
        <v>2015</v>
      </c>
      <c r="C639" s="651">
        <v>131290</v>
      </c>
      <c r="D639" s="651">
        <v>43783</v>
      </c>
      <c r="E639" s="651">
        <v>23393</v>
      </c>
      <c r="F639" s="651">
        <v>13025</v>
      </c>
      <c r="G639" s="651">
        <v>1783</v>
      </c>
      <c r="H639" s="651">
        <v>16250</v>
      </c>
      <c r="I639" s="651">
        <v>7354</v>
      </c>
      <c r="J639" s="651">
        <v>1858</v>
      </c>
      <c r="K639" s="651">
        <v>5496</v>
      </c>
      <c r="L639" s="651">
        <v>8896</v>
      </c>
      <c r="N639" s="348">
        <v>2015</v>
      </c>
      <c r="O639" s="349">
        <v>17.852869186837097</v>
      </c>
      <c r="P639" s="349">
        <v>5.9536306771824856</v>
      </c>
      <c r="Q639" s="349">
        <v>3.1809899374490072</v>
      </c>
      <c r="R639" s="349">
        <v>1.7711449551264618</v>
      </c>
      <c r="S639" s="349">
        <v>1.2096818058199619</v>
      </c>
      <c r="T639" s="349">
        <v>0.95963401506996771</v>
      </c>
      <c r="U639" s="349">
        <v>2.9580193756727664</v>
      </c>
      <c r="V639" s="270"/>
    </row>
    <row r="640" spans="1:22" x14ac:dyDescent="0.2">
      <c r="B640" s="350">
        <v>2020</v>
      </c>
      <c r="C640" s="651">
        <v>134323</v>
      </c>
      <c r="D640" s="651">
        <v>36171</v>
      </c>
      <c r="E640" s="651">
        <v>25340</v>
      </c>
      <c r="F640" s="651">
        <v>12961</v>
      </c>
      <c r="G640" s="651">
        <v>1732</v>
      </c>
      <c r="H640" s="651">
        <v>16786</v>
      </c>
      <c r="I640" s="651">
        <v>7414</v>
      </c>
      <c r="J640" s="651">
        <v>1938</v>
      </c>
      <c r="K640" s="651">
        <v>5476</v>
      </c>
      <c r="L640" s="651">
        <v>9372</v>
      </c>
      <c r="N640" s="350">
        <v>2020</v>
      </c>
      <c r="O640" s="349">
        <v>18.117480442406258</v>
      </c>
      <c r="P640" s="349">
        <v>4.8787429188022662</v>
      </c>
      <c r="Q640" s="349">
        <v>3.4178581062854061</v>
      </c>
      <c r="R640" s="349">
        <v>1.7481791205826813</v>
      </c>
      <c r="S640" s="349">
        <v>1.2640949554896141</v>
      </c>
      <c r="T640" s="349">
        <v>0.89370485036119707</v>
      </c>
      <c r="U640" s="349">
        <v>2.825593395252838</v>
      </c>
      <c r="V640" s="270"/>
    </row>
    <row r="641" spans="1:22" x14ac:dyDescent="0.2">
      <c r="B641" s="350">
        <v>2021</v>
      </c>
      <c r="C641" s="651">
        <v>129700</v>
      </c>
      <c r="D641" s="651">
        <v>34353</v>
      </c>
      <c r="E641" s="651">
        <v>26139</v>
      </c>
      <c r="F641" s="651">
        <v>13140</v>
      </c>
      <c r="G641" s="651">
        <v>1813</v>
      </c>
      <c r="H641" s="651">
        <v>16857</v>
      </c>
      <c r="I641" s="651">
        <v>7373</v>
      </c>
      <c r="J641" s="651">
        <v>1910</v>
      </c>
      <c r="K641" s="651">
        <v>5463</v>
      </c>
      <c r="L641" s="651">
        <v>9484</v>
      </c>
      <c r="N641" s="350">
        <v>2021</v>
      </c>
      <c r="O641" s="349">
        <v>17.591211175912111</v>
      </c>
      <c r="P641" s="349">
        <v>4.6592974365929747</v>
      </c>
      <c r="Q641" s="349">
        <v>3.545232605452326</v>
      </c>
      <c r="R641" s="349">
        <v>1.7821782178217822</v>
      </c>
      <c r="S641" s="349">
        <v>1.2863149328631494</v>
      </c>
      <c r="T641" s="349">
        <v>0.94921465968586383</v>
      </c>
      <c r="U641" s="349">
        <v>2.8602094240837697</v>
      </c>
      <c r="V641" s="270"/>
    </row>
    <row r="642" spans="1:22" ht="30.6" x14ac:dyDescent="0.2">
      <c r="A642" s="197" t="s">
        <v>428</v>
      </c>
      <c r="B642" s="348">
        <v>2010</v>
      </c>
      <c r="C642" s="651">
        <v>6719</v>
      </c>
      <c r="D642" s="651">
        <v>1420</v>
      </c>
      <c r="E642" s="651">
        <v>1333</v>
      </c>
      <c r="F642" s="651">
        <v>886</v>
      </c>
      <c r="G642" s="651">
        <v>429</v>
      </c>
      <c r="H642" s="651">
        <v>8951</v>
      </c>
      <c r="I642" s="651">
        <v>2266</v>
      </c>
      <c r="J642" s="651">
        <v>195</v>
      </c>
      <c r="K642" s="651">
        <v>2071</v>
      </c>
      <c r="L642" s="651">
        <v>6685</v>
      </c>
      <c r="M642" s="197" t="s">
        <v>428</v>
      </c>
      <c r="N642" s="348">
        <v>2010</v>
      </c>
      <c r="O642" s="349">
        <v>2.9651368049426301</v>
      </c>
      <c r="P642" s="349">
        <v>0.62665489849955869</v>
      </c>
      <c r="Q642" s="349">
        <v>0.58826125330979695</v>
      </c>
      <c r="R642" s="349">
        <v>0.39099735216240072</v>
      </c>
      <c r="S642" s="349">
        <v>2.9501323918799649</v>
      </c>
      <c r="T642" s="349">
        <v>2.2000000000000002</v>
      </c>
      <c r="U642" s="349">
        <v>10.62051282051282</v>
      </c>
      <c r="V642" s="270"/>
    </row>
    <row r="643" spans="1:22" x14ac:dyDescent="0.2">
      <c r="B643" s="348">
        <v>2015</v>
      </c>
      <c r="C643" s="651">
        <v>7252</v>
      </c>
      <c r="D643" s="651">
        <v>1484</v>
      </c>
      <c r="E643" s="651">
        <v>1238</v>
      </c>
      <c r="F643" s="651">
        <v>717</v>
      </c>
      <c r="G643" s="651">
        <v>453</v>
      </c>
      <c r="H643" s="651">
        <v>9503</v>
      </c>
      <c r="I643" s="651">
        <v>2574</v>
      </c>
      <c r="J643" s="651">
        <v>212</v>
      </c>
      <c r="K643" s="651">
        <v>2362</v>
      </c>
      <c r="L643" s="651">
        <v>6929</v>
      </c>
      <c r="N643" s="348">
        <v>2015</v>
      </c>
      <c r="O643" s="349">
        <v>2.8174048174048174</v>
      </c>
      <c r="P643" s="349">
        <v>0.57653457653457651</v>
      </c>
      <c r="Q643" s="349">
        <v>0.48096348096348096</v>
      </c>
      <c r="R643" s="349">
        <v>0.27855477855477856</v>
      </c>
      <c r="S643" s="349">
        <v>2.691919191919192</v>
      </c>
      <c r="T643" s="349">
        <v>2.1367924528301887</v>
      </c>
      <c r="U643" s="349">
        <v>11.141509433962264</v>
      </c>
      <c r="V643" s="270"/>
    </row>
    <row r="644" spans="1:22" x14ac:dyDescent="0.2">
      <c r="B644" s="350">
        <v>2020</v>
      </c>
      <c r="C644" s="651">
        <v>8052</v>
      </c>
      <c r="D644" s="651">
        <v>1531</v>
      </c>
      <c r="E644" s="651">
        <v>1282</v>
      </c>
      <c r="F644" s="651">
        <v>785</v>
      </c>
      <c r="G644" s="651">
        <v>370</v>
      </c>
      <c r="H644" s="651">
        <v>11761</v>
      </c>
      <c r="I644" s="651">
        <v>2961</v>
      </c>
      <c r="J644" s="651">
        <v>255</v>
      </c>
      <c r="K644" s="651">
        <v>2706</v>
      </c>
      <c r="L644" s="651">
        <v>8800</v>
      </c>
      <c r="N644" s="350">
        <v>2020</v>
      </c>
      <c r="O644" s="349">
        <v>2.7193515704154003</v>
      </c>
      <c r="P644" s="349">
        <v>0.51705504896994259</v>
      </c>
      <c r="Q644" s="349">
        <v>0.43296183721715636</v>
      </c>
      <c r="R644" s="349">
        <v>0.26511313745356296</v>
      </c>
      <c r="S644" s="349">
        <v>2.9719689294157381</v>
      </c>
      <c r="T644" s="349">
        <v>1.4509803921568627</v>
      </c>
      <c r="U644" s="349">
        <v>10.611764705882353</v>
      </c>
      <c r="V644" s="270"/>
    </row>
    <row r="645" spans="1:22" x14ac:dyDescent="0.2">
      <c r="B645" s="350">
        <v>2021</v>
      </c>
      <c r="C645" s="651">
        <v>8223</v>
      </c>
      <c r="D645" s="651">
        <v>1701</v>
      </c>
      <c r="E645" s="651">
        <v>1491</v>
      </c>
      <c r="F645" s="651">
        <v>842</v>
      </c>
      <c r="G645" s="651">
        <v>492</v>
      </c>
      <c r="H645" s="651">
        <v>11557</v>
      </c>
      <c r="I645" s="651">
        <v>2920</v>
      </c>
      <c r="J645" s="651">
        <v>200</v>
      </c>
      <c r="K645" s="651">
        <v>2720</v>
      </c>
      <c r="L645" s="651">
        <v>8637</v>
      </c>
      <c r="N645" s="350">
        <v>2021</v>
      </c>
      <c r="O645" s="349">
        <v>2.816095890410959</v>
      </c>
      <c r="P645" s="349">
        <v>0.58253424657534247</v>
      </c>
      <c r="Q645" s="349">
        <v>0.51061643835616444</v>
      </c>
      <c r="R645" s="349">
        <v>0.28835616438356165</v>
      </c>
      <c r="S645" s="349">
        <v>2.9578767123287673</v>
      </c>
      <c r="T645" s="349">
        <v>2.46</v>
      </c>
      <c r="U645" s="349">
        <v>13.6</v>
      </c>
      <c r="V645" s="270"/>
    </row>
    <row r="646" spans="1:22" x14ac:dyDescent="0.2">
      <c r="O646" s="349" t="s">
        <v>435</v>
      </c>
      <c r="P646" s="349" t="s">
        <v>435</v>
      </c>
      <c r="Q646" s="349" t="s">
        <v>435</v>
      </c>
      <c r="R646" s="349" t="s">
        <v>435</v>
      </c>
      <c r="S646" s="349" t="s">
        <v>435</v>
      </c>
      <c r="T646" s="349" t="s">
        <v>435</v>
      </c>
      <c r="U646" s="349" t="s">
        <v>435</v>
      </c>
      <c r="V646" s="270"/>
    </row>
    <row r="647" spans="1:22" x14ac:dyDescent="0.2">
      <c r="O647" s="349" t="s">
        <v>435</v>
      </c>
      <c r="P647" s="349" t="s">
        <v>435</v>
      </c>
      <c r="Q647" s="349" t="s">
        <v>435</v>
      </c>
      <c r="R647" s="349" t="s">
        <v>435</v>
      </c>
      <c r="S647" s="349" t="s">
        <v>435</v>
      </c>
      <c r="T647" s="349" t="s">
        <v>435</v>
      </c>
      <c r="U647" s="349" t="s">
        <v>435</v>
      </c>
      <c r="V647" s="270"/>
    </row>
    <row r="648" spans="1:22" x14ac:dyDescent="0.2">
      <c r="O648" s="349" t="s">
        <v>435</v>
      </c>
      <c r="P648" s="349" t="s">
        <v>435</v>
      </c>
      <c r="Q648" s="349" t="s">
        <v>435</v>
      </c>
      <c r="R648" s="349" t="s">
        <v>435</v>
      </c>
      <c r="S648" s="349" t="s">
        <v>435</v>
      </c>
      <c r="T648" s="349" t="s">
        <v>435</v>
      </c>
      <c r="U648" s="349" t="s">
        <v>435</v>
      </c>
      <c r="V648" s="270"/>
    </row>
    <row r="649" spans="1:22" x14ac:dyDescent="0.2">
      <c r="O649" s="349" t="s">
        <v>435</v>
      </c>
      <c r="P649" s="349" t="s">
        <v>435</v>
      </c>
      <c r="Q649" s="349" t="s">
        <v>435</v>
      </c>
      <c r="R649" s="349" t="s">
        <v>435</v>
      </c>
      <c r="S649" s="349" t="s">
        <v>435</v>
      </c>
      <c r="T649" s="349" t="s">
        <v>435</v>
      </c>
      <c r="U649" s="349" t="s">
        <v>435</v>
      </c>
      <c r="V649" s="270"/>
    </row>
    <row r="650" spans="1:22" x14ac:dyDescent="0.2">
      <c r="O650" s="349" t="s">
        <v>435</v>
      </c>
      <c r="P650" s="349" t="s">
        <v>435</v>
      </c>
      <c r="Q650" s="349" t="s">
        <v>435</v>
      </c>
      <c r="R650" s="349" t="s">
        <v>435</v>
      </c>
      <c r="S650" s="349" t="s">
        <v>435</v>
      </c>
      <c r="T650" s="349" t="s">
        <v>435</v>
      </c>
      <c r="U650" s="349" t="s">
        <v>435</v>
      </c>
      <c r="V650" s="270"/>
    </row>
    <row r="651" spans="1:22" ht="23.25" customHeight="1" x14ac:dyDescent="0.2">
      <c r="O651" s="349" t="s">
        <v>435</v>
      </c>
      <c r="P651" s="349" t="s">
        <v>435</v>
      </c>
      <c r="Q651" s="349" t="s">
        <v>435</v>
      </c>
      <c r="R651" s="349" t="s">
        <v>435</v>
      </c>
      <c r="S651" s="349" t="s">
        <v>435</v>
      </c>
      <c r="T651" s="349" t="s">
        <v>435</v>
      </c>
      <c r="U651" s="349" t="s">
        <v>435</v>
      </c>
      <c r="V651" s="270"/>
    </row>
    <row r="652" spans="1:22" x14ac:dyDescent="0.2">
      <c r="O652" s="349" t="s">
        <v>435</v>
      </c>
      <c r="P652" s="349" t="s">
        <v>435</v>
      </c>
      <c r="Q652" s="349" t="s">
        <v>435</v>
      </c>
      <c r="R652" s="349" t="s">
        <v>435</v>
      </c>
      <c r="S652" s="349" t="s">
        <v>435</v>
      </c>
      <c r="T652" s="349" t="s">
        <v>435</v>
      </c>
      <c r="U652" s="349" t="s">
        <v>435</v>
      </c>
      <c r="V652" s="270"/>
    </row>
    <row r="653" spans="1:22" x14ac:dyDescent="0.2">
      <c r="O653" s="349" t="s">
        <v>435</v>
      </c>
      <c r="P653" s="349" t="s">
        <v>435</v>
      </c>
      <c r="Q653" s="349" t="s">
        <v>435</v>
      </c>
      <c r="R653" s="349" t="s">
        <v>435</v>
      </c>
      <c r="S653" s="349" t="s">
        <v>435</v>
      </c>
      <c r="T653" s="349" t="s">
        <v>435</v>
      </c>
      <c r="U653" s="349" t="s">
        <v>435</v>
      </c>
      <c r="V653" s="270"/>
    </row>
    <row r="654" spans="1:22" x14ac:dyDescent="0.2">
      <c r="O654" s="349" t="s">
        <v>435</v>
      </c>
      <c r="P654" s="349" t="s">
        <v>435</v>
      </c>
      <c r="Q654" s="349" t="s">
        <v>435</v>
      </c>
      <c r="R654" s="349" t="s">
        <v>435</v>
      </c>
      <c r="S654" s="349" t="s">
        <v>435</v>
      </c>
      <c r="T654" s="349" t="s">
        <v>435</v>
      </c>
      <c r="U654" s="349" t="s">
        <v>435</v>
      </c>
      <c r="V654" s="270"/>
    </row>
    <row r="655" spans="1:22" x14ac:dyDescent="0.2">
      <c r="O655" s="349" t="s">
        <v>435</v>
      </c>
      <c r="P655" s="349" t="s">
        <v>435</v>
      </c>
      <c r="Q655" s="349" t="s">
        <v>435</v>
      </c>
      <c r="R655" s="349" t="s">
        <v>435</v>
      </c>
      <c r="S655" s="349" t="s">
        <v>435</v>
      </c>
      <c r="T655" s="349" t="s">
        <v>435</v>
      </c>
      <c r="U655" s="349" t="s">
        <v>435</v>
      </c>
      <c r="V655" s="270"/>
    </row>
    <row r="656" spans="1:22" x14ac:dyDescent="0.2">
      <c r="O656" s="349" t="s">
        <v>435</v>
      </c>
      <c r="P656" s="349" t="s">
        <v>435</v>
      </c>
      <c r="Q656" s="349" t="s">
        <v>435</v>
      </c>
      <c r="R656" s="349" t="s">
        <v>435</v>
      </c>
      <c r="S656" s="349" t="s">
        <v>435</v>
      </c>
      <c r="T656" s="349" t="s">
        <v>435</v>
      </c>
      <c r="U656" s="349" t="s">
        <v>435</v>
      </c>
      <c r="V656" s="270"/>
    </row>
    <row r="657" spans="1:22" x14ac:dyDescent="0.2">
      <c r="O657" s="349" t="s">
        <v>435</v>
      </c>
      <c r="P657" s="349" t="s">
        <v>435</v>
      </c>
      <c r="Q657" s="349" t="s">
        <v>435</v>
      </c>
      <c r="R657" s="349" t="s">
        <v>435</v>
      </c>
      <c r="S657" s="349" t="s">
        <v>435</v>
      </c>
      <c r="T657" s="349" t="s">
        <v>435</v>
      </c>
      <c r="U657" s="349" t="s">
        <v>435</v>
      </c>
      <c r="V657" s="270"/>
    </row>
    <row r="658" spans="1:22" x14ac:dyDescent="0.2">
      <c r="O658" s="349" t="s">
        <v>435</v>
      </c>
      <c r="P658" s="349" t="s">
        <v>435</v>
      </c>
      <c r="Q658" s="349" t="s">
        <v>435</v>
      </c>
      <c r="R658" s="349" t="s">
        <v>435</v>
      </c>
      <c r="S658" s="349" t="s">
        <v>435</v>
      </c>
      <c r="T658" s="349" t="s">
        <v>435</v>
      </c>
      <c r="U658" s="349" t="s">
        <v>435</v>
      </c>
      <c r="V658" s="270"/>
    </row>
    <row r="659" spans="1:22" x14ac:dyDescent="0.2">
      <c r="O659" s="349" t="s">
        <v>435</v>
      </c>
      <c r="P659" s="349" t="s">
        <v>435</v>
      </c>
      <c r="Q659" s="349" t="s">
        <v>435</v>
      </c>
      <c r="R659" s="349" t="s">
        <v>435</v>
      </c>
      <c r="S659" s="349" t="s">
        <v>435</v>
      </c>
      <c r="T659" s="349" t="s">
        <v>435</v>
      </c>
      <c r="U659" s="349" t="s">
        <v>435</v>
      </c>
      <c r="V659" s="270"/>
    </row>
    <row r="660" spans="1:22" x14ac:dyDescent="0.2">
      <c r="O660" s="349" t="s">
        <v>435</v>
      </c>
      <c r="P660" s="349" t="s">
        <v>435</v>
      </c>
      <c r="Q660" s="349" t="s">
        <v>435</v>
      </c>
      <c r="R660" s="349" t="s">
        <v>435</v>
      </c>
      <c r="S660" s="349" t="s">
        <v>435</v>
      </c>
      <c r="T660" s="349" t="s">
        <v>435</v>
      </c>
      <c r="U660" s="349" t="s">
        <v>435</v>
      </c>
    </row>
    <row r="661" spans="1:22" x14ac:dyDescent="0.2">
      <c r="O661" s="349" t="s">
        <v>435</v>
      </c>
      <c r="P661" s="349" t="s">
        <v>435</v>
      </c>
      <c r="Q661" s="349" t="s">
        <v>435</v>
      </c>
      <c r="R661" s="349" t="s">
        <v>435</v>
      </c>
      <c r="S661" s="349" t="s">
        <v>435</v>
      </c>
      <c r="T661" s="349" t="s">
        <v>435</v>
      </c>
      <c r="U661" s="349" t="s">
        <v>435</v>
      </c>
    </row>
    <row r="662" spans="1:22" x14ac:dyDescent="0.2">
      <c r="A662" s="197" t="s">
        <v>322</v>
      </c>
      <c r="M662" s="197" t="s">
        <v>322</v>
      </c>
      <c r="O662" s="349" t="s">
        <v>435</v>
      </c>
      <c r="P662" s="349" t="s">
        <v>435</v>
      </c>
      <c r="Q662" s="349" t="s">
        <v>435</v>
      </c>
      <c r="R662" s="349" t="s">
        <v>435</v>
      </c>
      <c r="S662" s="349" t="s">
        <v>435</v>
      </c>
      <c r="T662" s="349" t="s">
        <v>435</v>
      </c>
      <c r="U662" s="349" t="s">
        <v>435</v>
      </c>
    </row>
    <row r="663" spans="1:22" x14ac:dyDescent="0.2">
      <c r="A663" s="303" t="s">
        <v>429</v>
      </c>
      <c r="M663" s="303" t="s">
        <v>429</v>
      </c>
      <c r="O663" s="652"/>
      <c r="P663" s="652"/>
      <c r="Q663" s="652"/>
      <c r="R663" s="652"/>
      <c r="S663" s="652"/>
      <c r="T663" s="652"/>
      <c r="U663" s="652"/>
    </row>
    <row r="664" spans="1:22" x14ac:dyDescent="0.2">
      <c r="A664" s="303" t="s">
        <v>430</v>
      </c>
      <c r="M664" s="303" t="s">
        <v>430</v>
      </c>
      <c r="O664" s="652"/>
      <c r="P664" s="652"/>
      <c r="Q664" s="652"/>
      <c r="R664" s="652"/>
      <c r="S664" s="652"/>
      <c r="T664" s="652"/>
      <c r="U664" s="652"/>
    </row>
    <row r="665" spans="1:22" ht="10.5" customHeight="1" x14ac:dyDescent="0.2">
      <c r="A665" s="353" t="s">
        <v>431</v>
      </c>
      <c r="B665" s="182"/>
      <c r="K665" s="628"/>
      <c r="L665" s="628"/>
      <c r="M665" s="353" t="s">
        <v>431</v>
      </c>
      <c r="O665" s="652"/>
      <c r="P665" s="652"/>
      <c r="Q665" s="652"/>
      <c r="R665" s="652"/>
      <c r="S665" s="652"/>
      <c r="T665" s="652"/>
      <c r="U665" s="652"/>
    </row>
    <row r="666" spans="1:22" s="194" customFormat="1" ht="12" customHeight="1" x14ac:dyDescent="0.25">
      <c r="A666" s="353" t="s">
        <v>432</v>
      </c>
      <c r="B666" s="354"/>
      <c r="C666" s="354"/>
      <c r="D666" s="354"/>
      <c r="E666" s="354"/>
      <c r="F666" s="354"/>
      <c r="G666" s="354"/>
      <c r="H666" s="354"/>
      <c r="I666" s="354"/>
      <c r="J666" s="354"/>
      <c r="K666" s="282"/>
      <c r="L666" s="282"/>
      <c r="M666" s="353" t="s">
        <v>432</v>
      </c>
      <c r="N666" s="358"/>
      <c r="O666" s="652"/>
      <c r="P666" s="652"/>
      <c r="Q666" s="652"/>
      <c r="R666" s="652"/>
      <c r="S666" s="652"/>
      <c r="T666" s="652"/>
      <c r="U666" s="652"/>
    </row>
    <row r="667" spans="1:22" s="653" customFormat="1" ht="12" customHeight="1" x14ac:dyDescent="0.25">
      <c r="A667" s="303" t="s">
        <v>433</v>
      </c>
      <c r="B667" s="182"/>
      <c r="C667" s="182"/>
      <c r="D667" s="182"/>
      <c r="E667" s="182"/>
      <c r="F667" s="182"/>
      <c r="G667" s="182"/>
      <c r="H667" s="182"/>
      <c r="I667" s="182"/>
      <c r="J667" s="182"/>
      <c r="K667" s="628"/>
      <c r="L667" s="628"/>
      <c r="M667" s="303" t="s">
        <v>433</v>
      </c>
      <c r="N667" s="654"/>
      <c r="O667" s="652"/>
      <c r="P667" s="652"/>
      <c r="Q667" s="652"/>
      <c r="R667" s="652"/>
      <c r="S667" s="652"/>
      <c r="T667" s="652"/>
      <c r="U667" s="652"/>
    </row>
    <row r="668" spans="1:22" s="194" customFormat="1" ht="12" customHeight="1" x14ac:dyDescent="0.25">
      <c r="A668" s="303" t="s">
        <v>434</v>
      </c>
      <c r="B668" s="182"/>
      <c r="C668" s="182"/>
      <c r="D668" s="182"/>
      <c r="E668" s="182"/>
      <c r="F668" s="182"/>
      <c r="G668" s="182"/>
      <c r="H668" s="182"/>
      <c r="I668" s="182"/>
      <c r="J668" s="182"/>
      <c r="K668" s="628"/>
      <c r="L668" s="628"/>
      <c r="M668" s="303" t="s">
        <v>434</v>
      </c>
      <c r="N668" s="358"/>
      <c r="O668" s="652"/>
      <c r="P668" s="652"/>
      <c r="Q668" s="652"/>
      <c r="R668" s="652"/>
      <c r="S668" s="652"/>
      <c r="T668" s="652"/>
      <c r="U668" s="652"/>
    </row>
    <row r="669" spans="1:22" s="194" customFormat="1" ht="12" customHeight="1" x14ac:dyDescent="0.25">
      <c r="A669" s="303"/>
      <c r="B669" s="182"/>
      <c r="C669" s="182"/>
      <c r="D669" s="182"/>
      <c r="E669" s="182"/>
      <c r="F669" s="182"/>
      <c r="G669" s="182"/>
      <c r="H669" s="182"/>
      <c r="I669" s="182"/>
      <c r="J669" s="182"/>
      <c r="K669" s="628"/>
      <c r="L669" s="628"/>
      <c r="M669" s="303"/>
      <c r="N669" s="358"/>
      <c r="O669" s="652"/>
      <c r="P669" s="652"/>
      <c r="Q669" s="652"/>
      <c r="R669" s="652"/>
      <c r="S669" s="652"/>
      <c r="T669" s="652"/>
      <c r="U669" s="652"/>
    </row>
    <row r="670" spans="1:22" s="18" customFormat="1" ht="12.75" customHeight="1" x14ac:dyDescent="0.2">
      <c r="A670" s="158" t="s">
        <v>66</v>
      </c>
      <c r="B670" s="158"/>
      <c r="C670" s="159"/>
      <c r="D670" s="159"/>
      <c r="E670" s="24"/>
      <c r="F670" s="45"/>
      <c r="G670" s="45"/>
      <c r="H670" s="45"/>
      <c r="I670" s="24"/>
      <c r="J670" s="24"/>
      <c r="K670" s="24"/>
      <c r="L670" s="24"/>
      <c r="M670" s="158" t="s">
        <v>66</v>
      </c>
      <c r="N670" s="50"/>
    </row>
    <row r="671" spans="1:22" x14ac:dyDescent="0.2">
      <c r="A671" s="628"/>
      <c r="C671" s="347" t="s">
        <v>194</v>
      </c>
      <c r="D671" s="347"/>
      <c r="E671" s="347"/>
      <c r="F671" s="347"/>
      <c r="G671" s="347"/>
      <c r="H671" s="347"/>
      <c r="I671" s="347"/>
      <c r="J671" s="347"/>
      <c r="K671" s="347"/>
      <c r="L671" s="347"/>
      <c r="M671" s="347"/>
      <c r="O671" s="347" t="s">
        <v>194</v>
      </c>
      <c r="P671" s="347"/>
      <c r="Q671" s="347"/>
      <c r="R671" s="347"/>
      <c r="S671" s="347"/>
      <c r="T671" s="347"/>
      <c r="U671" s="347"/>
    </row>
    <row r="672" spans="1:22" x14ac:dyDescent="0.2">
      <c r="O672" s="182"/>
      <c r="P672" s="182"/>
      <c r="Q672" s="182"/>
      <c r="R672" s="182"/>
      <c r="S672" s="182"/>
      <c r="T672" s="182"/>
      <c r="U672" s="182"/>
    </row>
    <row r="673" spans="1:21" ht="10.5" customHeight="1" x14ac:dyDescent="0.2">
      <c r="A673" s="197" t="s">
        <v>418</v>
      </c>
      <c r="B673" s="348">
        <v>2010</v>
      </c>
      <c r="C673" s="651">
        <v>111398</v>
      </c>
      <c r="D673" s="651">
        <v>35151</v>
      </c>
      <c r="E673" s="651">
        <v>14162</v>
      </c>
      <c r="F673" s="651">
        <v>11117</v>
      </c>
      <c r="G673" s="651">
        <v>505</v>
      </c>
      <c r="H673" s="651">
        <v>4597</v>
      </c>
      <c r="I673" s="651">
        <v>3824</v>
      </c>
      <c r="J673" s="651">
        <v>1091</v>
      </c>
      <c r="K673" s="651">
        <v>2733</v>
      </c>
      <c r="L673" s="651">
        <v>773</v>
      </c>
      <c r="M673" s="197" t="s">
        <v>418</v>
      </c>
      <c r="N673" s="348">
        <v>2010</v>
      </c>
      <c r="O673" s="349">
        <v>29.131276150627617</v>
      </c>
      <c r="P673" s="349">
        <v>9.1922071129707117</v>
      </c>
      <c r="Q673" s="349">
        <v>3.7034518828451883</v>
      </c>
      <c r="R673" s="349">
        <v>2.9071652719665271</v>
      </c>
      <c r="S673" s="349">
        <v>0.20214435146443516</v>
      </c>
      <c r="T673" s="349">
        <v>0.46287809349220899</v>
      </c>
      <c r="U673" s="349">
        <v>2.5050412465627865</v>
      </c>
    </row>
    <row r="674" spans="1:21" x14ac:dyDescent="0.2">
      <c r="B674" s="348">
        <v>2015</v>
      </c>
      <c r="C674" s="651">
        <v>95421</v>
      </c>
      <c r="D674" s="651">
        <v>27013</v>
      </c>
      <c r="E674" s="651">
        <v>12505</v>
      </c>
      <c r="F674" s="651">
        <v>8711</v>
      </c>
      <c r="G674" s="651">
        <v>411</v>
      </c>
      <c r="H674" s="651">
        <v>3613</v>
      </c>
      <c r="I674" s="651">
        <v>3151</v>
      </c>
      <c r="J674" s="651">
        <v>855</v>
      </c>
      <c r="K674" s="651">
        <v>2297</v>
      </c>
      <c r="L674" s="651">
        <v>461</v>
      </c>
      <c r="N674" s="348">
        <v>2015</v>
      </c>
      <c r="O674" s="349">
        <v>30.282767375436368</v>
      </c>
      <c r="P674" s="349">
        <v>8.5728340209457308</v>
      </c>
      <c r="Q674" s="349">
        <v>3.9685814027292925</v>
      </c>
      <c r="R674" s="349">
        <v>2.7645192002538876</v>
      </c>
      <c r="S674" s="349">
        <v>0.14630276102824499</v>
      </c>
      <c r="T674" s="349">
        <v>0.48070175438596491</v>
      </c>
      <c r="U674" s="349">
        <v>2.6865497076023392</v>
      </c>
    </row>
    <row r="675" spans="1:21" x14ac:dyDescent="0.2">
      <c r="B675" s="350">
        <v>2020</v>
      </c>
      <c r="C675" s="651">
        <v>99354</v>
      </c>
      <c r="D675" s="651">
        <v>26265</v>
      </c>
      <c r="E675" s="651">
        <v>13218</v>
      </c>
      <c r="F675" s="651">
        <v>6607</v>
      </c>
      <c r="G675" s="651">
        <v>298</v>
      </c>
      <c r="H675" s="651">
        <v>3930</v>
      </c>
      <c r="I675" s="651">
        <v>3431</v>
      </c>
      <c r="J675" s="651">
        <v>889</v>
      </c>
      <c r="K675" s="651">
        <v>2543</v>
      </c>
      <c r="L675" s="651">
        <v>499</v>
      </c>
      <c r="N675" s="350">
        <v>2020</v>
      </c>
      <c r="O675" s="349">
        <v>28.95773826872632</v>
      </c>
      <c r="P675" s="349">
        <v>7.6552025648498976</v>
      </c>
      <c r="Q675" s="349">
        <v>3.8525211308656369</v>
      </c>
      <c r="R675" s="349">
        <v>1.9256776450014572</v>
      </c>
      <c r="S675" s="349">
        <v>0.14543864762459924</v>
      </c>
      <c r="T675" s="349">
        <v>0.33520809898762655</v>
      </c>
      <c r="U675" s="349">
        <v>2.8605174353205851</v>
      </c>
    </row>
    <row r="676" spans="1:21" x14ac:dyDescent="0.2">
      <c r="B676" s="350">
        <v>2021</v>
      </c>
      <c r="C676" s="651">
        <v>94825</v>
      </c>
      <c r="D676" s="651">
        <v>23603</v>
      </c>
      <c r="E676" s="651">
        <v>14115</v>
      </c>
      <c r="F676" s="651">
        <v>7338</v>
      </c>
      <c r="G676" s="651">
        <v>356</v>
      </c>
      <c r="H676" s="651">
        <v>4035</v>
      </c>
      <c r="I676" s="651">
        <v>3508</v>
      </c>
      <c r="J676" s="651">
        <v>891</v>
      </c>
      <c r="K676" s="651">
        <v>2616</v>
      </c>
      <c r="L676" s="651">
        <v>527</v>
      </c>
      <c r="N676" s="350">
        <v>2021</v>
      </c>
      <c r="O676" s="349">
        <v>27.031071835803878</v>
      </c>
      <c r="P676" s="349">
        <v>6.7283352337514257</v>
      </c>
      <c r="Q676" s="349">
        <v>4.0236602052451538</v>
      </c>
      <c r="R676" s="349">
        <v>2.0917901938426455</v>
      </c>
      <c r="S676" s="349">
        <v>0.15022805017103763</v>
      </c>
      <c r="T676" s="349">
        <v>0.3995510662177329</v>
      </c>
      <c r="U676" s="349">
        <v>2.936026936026936</v>
      </c>
    </row>
    <row r="677" spans="1:21" ht="25.5" customHeight="1" x14ac:dyDescent="0.2">
      <c r="A677" s="197" t="s">
        <v>419</v>
      </c>
      <c r="B677" s="348">
        <v>2010</v>
      </c>
      <c r="C677" s="651">
        <v>8252</v>
      </c>
      <c r="D677" s="651">
        <v>1696</v>
      </c>
      <c r="E677" s="651">
        <v>1723</v>
      </c>
      <c r="F677" s="651">
        <v>1539</v>
      </c>
      <c r="G677" s="651">
        <v>36</v>
      </c>
      <c r="H677" s="651">
        <v>446</v>
      </c>
      <c r="I677" s="651">
        <v>379</v>
      </c>
      <c r="J677" s="651">
        <v>56</v>
      </c>
      <c r="K677" s="651">
        <v>323</v>
      </c>
      <c r="L677" s="651">
        <v>67</v>
      </c>
      <c r="M677" s="197" t="s">
        <v>419</v>
      </c>
      <c r="N677" s="348">
        <v>2010</v>
      </c>
      <c r="O677" s="349">
        <v>21.773087071240106</v>
      </c>
      <c r="P677" s="349">
        <v>4.474934036939314</v>
      </c>
      <c r="Q677" s="349">
        <v>4.5461741424802113</v>
      </c>
      <c r="R677" s="349">
        <v>4.0606860158311342</v>
      </c>
      <c r="S677" s="349">
        <v>0.17678100263852242</v>
      </c>
      <c r="T677" s="349">
        <v>0.6428571428571429</v>
      </c>
      <c r="U677" s="349">
        <v>5.7678571428571432</v>
      </c>
    </row>
    <row r="678" spans="1:21" x14ac:dyDescent="0.2">
      <c r="B678" s="348">
        <v>2015</v>
      </c>
      <c r="C678" s="651">
        <v>8612</v>
      </c>
      <c r="D678" s="651">
        <v>2296</v>
      </c>
      <c r="E678" s="651">
        <v>1361</v>
      </c>
      <c r="F678" s="651">
        <v>919</v>
      </c>
      <c r="G678" s="651">
        <v>50</v>
      </c>
      <c r="H678" s="651">
        <v>415</v>
      </c>
      <c r="I678" s="651">
        <v>344</v>
      </c>
      <c r="J678" s="651">
        <v>64</v>
      </c>
      <c r="K678" s="651">
        <v>280</v>
      </c>
      <c r="L678" s="651">
        <v>71</v>
      </c>
      <c r="N678" s="348">
        <v>2015</v>
      </c>
      <c r="O678" s="349">
        <v>25.034883720930232</v>
      </c>
      <c r="P678" s="349">
        <v>6.6744186046511631</v>
      </c>
      <c r="Q678" s="349">
        <v>3.9563953488372094</v>
      </c>
      <c r="R678" s="349">
        <v>2.6715116279069768</v>
      </c>
      <c r="S678" s="349">
        <v>0.20639534883720931</v>
      </c>
      <c r="T678" s="349">
        <v>0.78125</v>
      </c>
      <c r="U678" s="349">
        <v>4.375</v>
      </c>
    </row>
    <row r="679" spans="1:21" x14ac:dyDescent="0.2">
      <c r="B679" s="350">
        <v>2020</v>
      </c>
      <c r="C679" s="651">
        <v>9399</v>
      </c>
      <c r="D679" s="651">
        <v>2600</v>
      </c>
      <c r="E679" s="651">
        <v>1231</v>
      </c>
      <c r="F679" s="651">
        <v>751</v>
      </c>
      <c r="G679" s="651">
        <v>23</v>
      </c>
      <c r="H679" s="651">
        <v>517</v>
      </c>
      <c r="I679" s="651">
        <v>417</v>
      </c>
      <c r="J679" s="651">
        <v>66</v>
      </c>
      <c r="K679" s="651">
        <v>351</v>
      </c>
      <c r="L679" s="651">
        <v>100</v>
      </c>
      <c r="N679" s="350">
        <v>2020</v>
      </c>
      <c r="O679" s="349">
        <v>22.53956834532374</v>
      </c>
      <c r="P679" s="349">
        <v>6.2350119904076742</v>
      </c>
      <c r="Q679" s="349">
        <v>2.9520383693045562</v>
      </c>
      <c r="R679" s="349">
        <v>1.8009592326139088</v>
      </c>
      <c r="S679" s="349">
        <v>0.23980815347721823</v>
      </c>
      <c r="T679" s="349">
        <v>0.34848484848484851</v>
      </c>
      <c r="U679" s="349">
        <v>5.3181818181818183</v>
      </c>
    </row>
    <row r="680" spans="1:21" x14ac:dyDescent="0.2">
      <c r="B680" s="350">
        <v>2021</v>
      </c>
      <c r="C680" s="651">
        <v>9399</v>
      </c>
      <c r="D680" s="651">
        <v>2306</v>
      </c>
      <c r="E680" s="651">
        <v>1350</v>
      </c>
      <c r="F680" s="651">
        <v>827</v>
      </c>
      <c r="G680" s="651">
        <v>52</v>
      </c>
      <c r="H680" s="651">
        <v>582</v>
      </c>
      <c r="I680" s="651">
        <v>487</v>
      </c>
      <c r="J680" s="651">
        <v>65</v>
      </c>
      <c r="K680" s="651">
        <v>421</v>
      </c>
      <c r="L680" s="651">
        <v>95</v>
      </c>
      <c r="N680" s="350">
        <v>2021</v>
      </c>
      <c r="O680" s="349">
        <v>19.299794661190965</v>
      </c>
      <c r="P680" s="349">
        <v>4.7351129363449695</v>
      </c>
      <c r="Q680" s="349">
        <v>2.7720739219712525</v>
      </c>
      <c r="R680" s="349">
        <v>1.6981519507186857</v>
      </c>
      <c r="S680" s="349">
        <v>0.19507186858316222</v>
      </c>
      <c r="T680" s="349">
        <v>0.8</v>
      </c>
      <c r="U680" s="349">
        <v>6.476923076923077</v>
      </c>
    </row>
    <row r="681" spans="1:21" ht="25.5" customHeight="1" x14ac:dyDescent="0.2">
      <c r="A681" s="197" t="s">
        <v>420</v>
      </c>
      <c r="B681" s="348">
        <v>2010</v>
      </c>
      <c r="C681" s="651">
        <v>101529</v>
      </c>
      <c r="D681" s="651">
        <v>29144</v>
      </c>
      <c r="E681" s="651">
        <v>12535</v>
      </c>
      <c r="F681" s="651">
        <v>10193</v>
      </c>
      <c r="G681" s="651">
        <v>758</v>
      </c>
      <c r="H681" s="651">
        <v>3238</v>
      </c>
      <c r="I681" s="651">
        <v>2638</v>
      </c>
      <c r="J681" s="651">
        <v>709</v>
      </c>
      <c r="K681" s="651">
        <v>1929</v>
      </c>
      <c r="L681" s="651">
        <v>600</v>
      </c>
      <c r="M681" s="197" t="s">
        <v>420</v>
      </c>
      <c r="N681" s="348">
        <v>2010</v>
      </c>
      <c r="O681" s="349">
        <v>38.48711144806672</v>
      </c>
      <c r="P681" s="349">
        <v>11.047763457164519</v>
      </c>
      <c r="Q681" s="349">
        <v>4.7517058377558756</v>
      </c>
      <c r="R681" s="349">
        <v>3.863912054586808</v>
      </c>
      <c r="S681" s="349">
        <v>0.22744503411675512</v>
      </c>
      <c r="T681" s="349">
        <v>1.0691114245416078</v>
      </c>
      <c r="U681" s="349">
        <v>2.7207334273624824</v>
      </c>
    </row>
    <row r="682" spans="1:21" x14ac:dyDescent="0.2">
      <c r="B682" s="348">
        <v>2015</v>
      </c>
      <c r="C682" s="651">
        <v>166007</v>
      </c>
      <c r="D682" s="651">
        <v>47545</v>
      </c>
      <c r="E682" s="651">
        <v>19198</v>
      </c>
      <c r="F682" s="651">
        <v>11837</v>
      </c>
      <c r="G682" s="651">
        <v>945</v>
      </c>
      <c r="H682" s="651">
        <v>5101</v>
      </c>
      <c r="I682" s="651">
        <v>4300</v>
      </c>
      <c r="J682" s="651">
        <v>1107</v>
      </c>
      <c r="K682" s="651">
        <v>3193</v>
      </c>
      <c r="L682" s="651">
        <v>801</v>
      </c>
      <c r="N682" s="348">
        <v>2015</v>
      </c>
      <c r="O682" s="349">
        <v>38.606279069767439</v>
      </c>
      <c r="P682" s="349">
        <v>11.056976744186047</v>
      </c>
      <c r="Q682" s="349">
        <v>4.4646511627906973</v>
      </c>
      <c r="R682" s="349">
        <v>2.7527906976744188</v>
      </c>
      <c r="S682" s="349">
        <v>0.18627906976744185</v>
      </c>
      <c r="T682" s="349">
        <v>0.85365853658536583</v>
      </c>
      <c r="U682" s="349">
        <v>2.8843721770551038</v>
      </c>
    </row>
    <row r="683" spans="1:21" x14ac:dyDescent="0.2">
      <c r="B683" s="350">
        <v>2020</v>
      </c>
      <c r="C683" s="651">
        <v>161622</v>
      </c>
      <c r="D683" s="651">
        <v>43049</v>
      </c>
      <c r="E683" s="651">
        <v>19679</v>
      </c>
      <c r="F683" s="651">
        <v>10936</v>
      </c>
      <c r="G683" s="651">
        <v>834</v>
      </c>
      <c r="H683" s="651">
        <v>5832</v>
      </c>
      <c r="I683" s="651">
        <v>4998</v>
      </c>
      <c r="J683" s="651">
        <v>1182</v>
      </c>
      <c r="K683" s="651">
        <v>3816</v>
      </c>
      <c r="L683" s="651">
        <v>834</v>
      </c>
      <c r="N683" s="350">
        <v>2020</v>
      </c>
      <c r="O683" s="349">
        <v>32.337334933973587</v>
      </c>
      <c r="P683" s="349">
        <v>8.6132452981192476</v>
      </c>
      <c r="Q683" s="349">
        <v>3.9373749499799922</v>
      </c>
      <c r="R683" s="349">
        <v>2.188075230092037</v>
      </c>
      <c r="S683" s="349">
        <v>0.16686674669867949</v>
      </c>
      <c r="T683" s="349">
        <v>0.70558375634517767</v>
      </c>
      <c r="U683" s="349">
        <v>3.2284263959390862</v>
      </c>
    </row>
    <row r="684" spans="1:21" x14ac:dyDescent="0.2">
      <c r="B684" s="350">
        <v>2021</v>
      </c>
      <c r="C684" s="651">
        <v>159161</v>
      </c>
      <c r="D684" s="651">
        <v>39352</v>
      </c>
      <c r="E684" s="651">
        <v>20822</v>
      </c>
      <c r="F684" s="651">
        <v>12042</v>
      </c>
      <c r="G684" s="651">
        <v>845</v>
      </c>
      <c r="H684" s="651">
        <v>6002</v>
      </c>
      <c r="I684" s="651">
        <v>5130</v>
      </c>
      <c r="J684" s="651">
        <v>1181</v>
      </c>
      <c r="K684" s="651">
        <v>3949</v>
      </c>
      <c r="L684" s="651">
        <v>872</v>
      </c>
      <c r="N684" s="350">
        <v>2021</v>
      </c>
      <c r="O684" s="349">
        <v>31.025536062378169</v>
      </c>
      <c r="P684" s="349">
        <v>7.6709551656920079</v>
      </c>
      <c r="Q684" s="349">
        <v>4.0588693957115014</v>
      </c>
      <c r="R684" s="349">
        <v>2.3473684210526318</v>
      </c>
      <c r="S684" s="349">
        <v>0.16998050682261209</v>
      </c>
      <c r="T684" s="349">
        <v>0.71549534292972061</v>
      </c>
      <c r="U684" s="349">
        <v>3.3437764606265876</v>
      </c>
    </row>
    <row r="685" spans="1:21" ht="25.5" customHeight="1" x14ac:dyDescent="0.2">
      <c r="A685" s="197" t="s">
        <v>421</v>
      </c>
      <c r="B685" s="348">
        <v>2010</v>
      </c>
      <c r="C685" s="651">
        <v>82094</v>
      </c>
      <c r="D685" s="651">
        <v>24752</v>
      </c>
      <c r="E685" s="651">
        <v>12282</v>
      </c>
      <c r="F685" s="651">
        <v>8851</v>
      </c>
      <c r="G685" s="651">
        <v>1612</v>
      </c>
      <c r="H685" s="651">
        <v>7840</v>
      </c>
      <c r="I685" s="651">
        <v>4726</v>
      </c>
      <c r="J685" s="651">
        <v>1194</v>
      </c>
      <c r="K685" s="651">
        <v>3532</v>
      </c>
      <c r="L685" s="651">
        <v>3114</v>
      </c>
      <c r="M685" s="197" t="s">
        <v>421</v>
      </c>
      <c r="N685" s="348">
        <v>2010</v>
      </c>
      <c r="O685" s="349">
        <v>17.370715192551842</v>
      </c>
      <c r="P685" s="349">
        <v>5.2374100719424463</v>
      </c>
      <c r="Q685" s="349">
        <v>2.5988150655945832</v>
      </c>
      <c r="R685" s="349">
        <v>1.8728311468472281</v>
      </c>
      <c r="S685" s="349">
        <v>0.65890816758358017</v>
      </c>
      <c r="T685" s="349">
        <v>1.3500837520938023</v>
      </c>
      <c r="U685" s="349">
        <v>2.9581239530988275</v>
      </c>
    </row>
    <row r="686" spans="1:21" x14ac:dyDescent="0.2">
      <c r="B686" s="348">
        <v>2015</v>
      </c>
      <c r="C686" s="651">
        <v>81774</v>
      </c>
      <c r="D686" s="651">
        <v>26312</v>
      </c>
      <c r="E686" s="651">
        <v>11710</v>
      </c>
      <c r="F686" s="651">
        <v>6431</v>
      </c>
      <c r="G686" s="651">
        <v>1712</v>
      </c>
      <c r="H686" s="651">
        <v>6883</v>
      </c>
      <c r="I686" s="651">
        <v>4277</v>
      </c>
      <c r="J686" s="651">
        <v>1097</v>
      </c>
      <c r="K686" s="651">
        <v>3181</v>
      </c>
      <c r="L686" s="651">
        <v>2606</v>
      </c>
      <c r="N686" s="348">
        <v>2015</v>
      </c>
      <c r="O686" s="349">
        <v>19.119476268412438</v>
      </c>
      <c r="P686" s="349">
        <v>6.1519756838905773</v>
      </c>
      <c r="Q686" s="349">
        <v>2.7379003974748657</v>
      </c>
      <c r="R686" s="349">
        <v>1.5036240355389292</v>
      </c>
      <c r="S686" s="349">
        <v>0.60930558802899226</v>
      </c>
      <c r="T686" s="349">
        <v>1.560619872379216</v>
      </c>
      <c r="U686" s="349">
        <v>2.8997265268915222</v>
      </c>
    </row>
    <row r="687" spans="1:21" x14ac:dyDescent="0.2">
      <c r="B687" s="350">
        <v>2020</v>
      </c>
      <c r="C687" s="651">
        <v>86459</v>
      </c>
      <c r="D687" s="651">
        <v>25971</v>
      </c>
      <c r="E687" s="651">
        <v>11590</v>
      </c>
      <c r="F687" s="651">
        <v>5010</v>
      </c>
      <c r="G687" s="651">
        <v>1644</v>
      </c>
      <c r="H687" s="651">
        <v>7458</v>
      </c>
      <c r="I687" s="651">
        <v>4877</v>
      </c>
      <c r="J687" s="651">
        <v>1166</v>
      </c>
      <c r="K687" s="651">
        <v>3712</v>
      </c>
      <c r="L687" s="651">
        <v>2581</v>
      </c>
      <c r="N687" s="350">
        <v>2020</v>
      </c>
      <c r="O687" s="349">
        <v>17.727906499897479</v>
      </c>
      <c r="P687" s="349">
        <v>5.3251999179823661</v>
      </c>
      <c r="Q687" s="349">
        <v>2.3764609391019067</v>
      </c>
      <c r="R687" s="349">
        <v>1.0272708632355956</v>
      </c>
      <c r="S687" s="349">
        <v>0.52921878203813821</v>
      </c>
      <c r="T687" s="349">
        <v>1.4099485420240137</v>
      </c>
      <c r="U687" s="349">
        <v>3.1835334476843911</v>
      </c>
    </row>
    <row r="688" spans="1:21" x14ac:dyDescent="0.2">
      <c r="B688" s="350">
        <v>2021</v>
      </c>
      <c r="C688" s="651">
        <v>83495</v>
      </c>
      <c r="D688" s="651">
        <v>23776</v>
      </c>
      <c r="E688" s="651">
        <v>12354</v>
      </c>
      <c r="F688" s="651">
        <v>5745</v>
      </c>
      <c r="G688" s="651">
        <v>1577</v>
      </c>
      <c r="H688" s="651">
        <v>7638</v>
      </c>
      <c r="I688" s="651">
        <v>5062</v>
      </c>
      <c r="J688" s="651">
        <v>1179</v>
      </c>
      <c r="K688" s="651">
        <v>3883</v>
      </c>
      <c r="L688" s="651">
        <v>2575</v>
      </c>
      <c r="N688" s="350">
        <v>2021</v>
      </c>
      <c r="O688" s="349">
        <v>16.494468589490321</v>
      </c>
      <c r="P688" s="349">
        <v>4.6969577242196756</v>
      </c>
      <c r="Q688" s="349">
        <v>2.4405373370209404</v>
      </c>
      <c r="R688" s="349">
        <v>1.134926906361122</v>
      </c>
      <c r="S688" s="349">
        <v>0.50869221651521135</v>
      </c>
      <c r="T688" s="349">
        <v>1.3375742154368109</v>
      </c>
      <c r="U688" s="349">
        <v>3.2934690415606447</v>
      </c>
    </row>
    <row r="689" spans="1:21" ht="25.5" customHeight="1" x14ac:dyDescent="0.2">
      <c r="A689" s="197" t="s">
        <v>422</v>
      </c>
      <c r="B689" s="348">
        <v>2010</v>
      </c>
      <c r="C689" s="651">
        <v>19885</v>
      </c>
      <c r="D689" s="651">
        <v>3819</v>
      </c>
      <c r="E689" s="651">
        <v>4094</v>
      </c>
      <c r="F689" s="651">
        <v>2442</v>
      </c>
      <c r="G689" s="651">
        <v>1432</v>
      </c>
      <c r="H689" s="651">
        <v>19263</v>
      </c>
      <c r="I689" s="651">
        <v>6326</v>
      </c>
      <c r="J689" s="651">
        <v>507</v>
      </c>
      <c r="K689" s="651">
        <v>5819</v>
      </c>
      <c r="L689" s="651">
        <v>12937</v>
      </c>
      <c r="M689" s="197" t="s">
        <v>422</v>
      </c>
      <c r="N689" s="348">
        <v>2010</v>
      </c>
      <c r="O689" s="349">
        <v>3.143376541258299</v>
      </c>
      <c r="P689" s="349">
        <v>0.60369901991779951</v>
      </c>
      <c r="Q689" s="349">
        <v>0.6471704078406576</v>
      </c>
      <c r="R689" s="349">
        <v>0.38602592475497943</v>
      </c>
      <c r="S689" s="349">
        <v>2.0450521656655076</v>
      </c>
      <c r="T689" s="349">
        <v>2.8244575936883631</v>
      </c>
      <c r="U689" s="349">
        <v>11.477317554240631</v>
      </c>
    </row>
    <row r="690" spans="1:21" x14ac:dyDescent="0.2">
      <c r="B690" s="348">
        <v>2015</v>
      </c>
      <c r="C690" s="651">
        <v>24740</v>
      </c>
      <c r="D690" s="651">
        <v>4871</v>
      </c>
      <c r="E690" s="651">
        <v>4232</v>
      </c>
      <c r="F690" s="651">
        <v>2462</v>
      </c>
      <c r="G690" s="651">
        <v>1367</v>
      </c>
      <c r="H690" s="651">
        <v>19761</v>
      </c>
      <c r="I690" s="651">
        <v>7597</v>
      </c>
      <c r="J690" s="651">
        <v>584</v>
      </c>
      <c r="K690" s="651">
        <v>7013</v>
      </c>
      <c r="L690" s="651">
        <v>12164</v>
      </c>
      <c r="N690" s="348">
        <v>2015</v>
      </c>
      <c r="O690" s="349">
        <v>3.2565486376201132</v>
      </c>
      <c r="P690" s="349">
        <v>0.64117414768987757</v>
      </c>
      <c r="Q690" s="349">
        <v>0.55706199815716728</v>
      </c>
      <c r="R690" s="349">
        <v>0.32407529287876796</v>
      </c>
      <c r="S690" s="349">
        <v>1.6011583519810451</v>
      </c>
      <c r="T690" s="349">
        <v>2.3407534246575343</v>
      </c>
      <c r="U690" s="349">
        <v>12.008561643835616</v>
      </c>
    </row>
    <row r="691" spans="1:21" x14ac:dyDescent="0.2">
      <c r="B691" s="350">
        <v>2020</v>
      </c>
      <c r="C691" s="651">
        <v>28483</v>
      </c>
      <c r="D691" s="651">
        <v>5069</v>
      </c>
      <c r="E691" s="651">
        <v>4368</v>
      </c>
      <c r="F691" s="651">
        <v>2658</v>
      </c>
      <c r="G691" s="651">
        <v>1362</v>
      </c>
      <c r="H691" s="651">
        <v>21226</v>
      </c>
      <c r="I691" s="651">
        <v>8971</v>
      </c>
      <c r="J691" s="651">
        <v>717</v>
      </c>
      <c r="K691" s="651">
        <v>8255</v>
      </c>
      <c r="L691" s="651">
        <v>12254</v>
      </c>
      <c r="N691" s="350">
        <v>2020</v>
      </c>
      <c r="O691" s="349">
        <v>3.1750083602719874</v>
      </c>
      <c r="P691" s="349">
        <v>0.56504291606286927</v>
      </c>
      <c r="Q691" s="349">
        <v>0.48690224055289266</v>
      </c>
      <c r="R691" s="349">
        <v>0.29628803923754321</v>
      </c>
      <c r="S691" s="349">
        <v>1.3659569724668377</v>
      </c>
      <c r="T691" s="349">
        <v>1.899581589958159</v>
      </c>
      <c r="U691" s="349">
        <v>11.513249651324966</v>
      </c>
    </row>
    <row r="692" spans="1:21" x14ac:dyDescent="0.2">
      <c r="B692" s="350">
        <v>2021</v>
      </c>
      <c r="C692" s="651">
        <v>29236</v>
      </c>
      <c r="D692" s="651">
        <v>5203</v>
      </c>
      <c r="E692" s="651">
        <v>4586</v>
      </c>
      <c r="F692" s="651">
        <v>2547</v>
      </c>
      <c r="G692" s="651">
        <v>1565</v>
      </c>
      <c r="H692" s="651">
        <v>21826</v>
      </c>
      <c r="I692" s="651">
        <v>9280</v>
      </c>
      <c r="J692" s="651">
        <v>745</v>
      </c>
      <c r="K692" s="651">
        <v>8535</v>
      </c>
      <c r="L692" s="651">
        <v>12547</v>
      </c>
      <c r="N692" s="350">
        <v>2021</v>
      </c>
      <c r="O692" s="349">
        <v>3.1504310344827586</v>
      </c>
      <c r="P692" s="349">
        <v>0.56066810344827589</v>
      </c>
      <c r="Q692" s="349">
        <v>0.49418103448275863</v>
      </c>
      <c r="R692" s="349">
        <v>0.27446120689655173</v>
      </c>
      <c r="S692" s="349">
        <v>1.3520474137931036</v>
      </c>
      <c r="T692" s="349">
        <v>2.1006711409395975</v>
      </c>
      <c r="U692" s="349">
        <v>11.456375838926174</v>
      </c>
    </row>
    <row r="693" spans="1:21" ht="25.5" customHeight="1" x14ac:dyDescent="0.2">
      <c r="A693" s="197" t="s">
        <v>423</v>
      </c>
      <c r="B693" s="348">
        <v>2010</v>
      </c>
      <c r="C693" s="651">
        <v>2145</v>
      </c>
      <c r="D693" s="651">
        <v>572</v>
      </c>
      <c r="E693" s="651">
        <v>452</v>
      </c>
      <c r="F693" s="651">
        <v>352</v>
      </c>
      <c r="G693" s="651">
        <v>57</v>
      </c>
      <c r="H693" s="651">
        <v>401</v>
      </c>
      <c r="I693" s="651">
        <v>151</v>
      </c>
      <c r="J693" s="651">
        <v>38</v>
      </c>
      <c r="K693" s="651">
        <v>113</v>
      </c>
      <c r="L693" s="651">
        <v>250</v>
      </c>
      <c r="M693" s="197" t="s">
        <v>423</v>
      </c>
      <c r="N693" s="348">
        <v>2010</v>
      </c>
      <c r="O693" s="349">
        <v>14.205298013245033</v>
      </c>
      <c r="P693" s="349">
        <v>3.7880794701986753</v>
      </c>
      <c r="Q693" s="349">
        <v>2.9933774834437088</v>
      </c>
      <c r="R693" s="349">
        <v>2.3311258278145695</v>
      </c>
      <c r="S693" s="349">
        <v>1.6556291390728477</v>
      </c>
      <c r="T693" s="349">
        <v>1.5</v>
      </c>
      <c r="U693" s="349">
        <v>2.9736842105263159</v>
      </c>
    </row>
    <row r="694" spans="1:21" x14ac:dyDescent="0.2">
      <c r="B694" s="348">
        <v>2015</v>
      </c>
      <c r="C694" s="651">
        <v>3155</v>
      </c>
      <c r="D694" s="651">
        <v>1063</v>
      </c>
      <c r="E694" s="651">
        <v>602</v>
      </c>
      <c r="F694" s="651">
        <v>307</v>
      </c>
      <c r="G694" s="651">
        <v>68</v>
      </c>
      <c r="H694" s="651">
        <v>407</v>
      </c>
      <c r="I694" s="651">
        <v>179</v>
      </c>
      <c r="J694" s="651">
        <v>39</v>
      </c>
      <c r="K694" s="651">
        <v>140</v>
      </c>
      <c r="L694" s="651">
        <v>228</v>
      </c>
      <c r="N694" s="348">
        <v>2015</v>
      </c>
      <c r="O694" s="349">
        <v>17.625698324022345</v>
      </c>
      <c r="P694" s="349">
        <v>5.9385474860335199</v>
      </c>
      <c r="Q694" s="349">
        <v>3.3631284916201118</v>
      </c>
      <c r="R694" s="349">
        <v>1.7150837988826815</v>
      </c>
      <c r="S694" s="349">
        <v>1.2737430167597765</v>
      </c>
      <c r="T694" s="349">
        <v>1.7435897435897436</v>
      </c>
      <c r="U694" s="349">
        <v>3.5897435897435899</v>
      </c>
    </row>
    <row r="695" spans="1:21" x14ac:dyDescent="0.2">
      <c r="B695" s="350">
        <v>2020</v>
      </c>
      <c r="C695" s="651">
        <v>3325</v>
      </c>
      <c r="D695" s="651">
        <v>1140</v>
      </c>
      <c r="E695" s="651">
        <v>607</v>
      </c>
      <c r="F695" s="651">
        <v>275</v>
      </c>
      <c r="G695" s="651">
        <v>50</v>
      </c>
      <c r="H695" s="651">
        <v>361</v>
      </c>
      <c r="I695" s="651">
        <v>182</v>
      </c>
      <c r="J695" s="651">
        <v>35</v>
      </c>
      <c r="K695" s="651">
        <v>147</v>
      </c>
      <c r="L695" s="651">
        <v>179</v>
      </c>
      <c r="N695" s="350">
        <v>2020</v>
      </c>
      <c r="O695" s="349">
        <v>18.26923076923077</v>
      </c>
      <c r="P695" s="349">
        <v>6.2637362637362637</v>
      </c>
      <c r="Q695" s="349">
        <v>3.3351648351648353</v>
      </c>
      <c r="R695" s="349">
        <v>1.5109890109890109</v>
      </c>
      <c r="S695" s="349">
        <v>0.98351648351648346</v>
      </c>
      <c r="T695" s="349">
        <v>1.4285714285714286</v>
      </c>
      <c r="U695" s="349">
        <v>4.2</v>
      </c>
    </row>
    <row r="696" spans="1:21" x14ac:dyDescent="0.2">
      <c r="B696" s="350">
        <v>2021</v>
      </c>
      <c r="C696" s="651">
        <v>3052</v>
      </c>
      <c r="D696" s="651">
        <v>746</v>
      </c>
      <c r="E696" s="651">
        <v>611</v>
      </c>
      <c r="F696" s="651">
        <v>268</v>
      </c>
      <c r="G696" s="651">
        <v>60</v>
      </c>
      <c r="H696" s="651">
        <v>368</v>
      </c>
      <c r="I696" s="651">
        <v>190</v>
      </c>
      <c r="J696" s="651">
        <v>38</v>
      </c>
      <c r="K696" s="651">
        <v>152</v>
      </c>
      <c r="L696" s="651">
        <v>178</v>
      </c>
      <c r="N696" s="350">
        <v>2021</v>
      </c>
      <c r="O696" s="349">
        <v>16.063157894736843</v>
      </c>
      <c r="P696" s="349">
        <v>3.9263157894736844</v>
      </c>
      <c r="Q696" s="349">
        <v>3.2157894736842105</v>
      </c>
      <c r="R696" s="349">
        <v>1.4105263157894736</v>
      </c>
      <c r="S696" s="349">
        <v>0.93684210526315792</v>
      </c>
      <c r="T696" s="349">
        <v>1.5789473684210527</v>
      </c>
      <c r="U696" s="349">
        <v>4</v>
      </c>
    </row>
    <row r="697" spans="1:21" ht="25.5" customHeight="1" x14ac:dyDescent="0.2">
      <c r="A697" s="197" t="s">
        <v>424</v>
      </c>
      <c r="B697" s="348">
        <v>2010</v>
      </c>
      <c r="C697" s="651">
        <v>45998</v>
      </c>
      <c r="D697" s="651">
        <v>12527</v>
      </c>
      <c r="E697" s="651">
        <v>4463</v>
      </c>
      <c r="F697" s="651">
        <v>3221</v>
      </c>
      <c r="G697" s="651">
        <v>539</v>
      </c>
      <c r="H697" s="651">
        <v>5502</v>
      </c>
      <c r="I697" s="651">
        <v>3167</v>
      </c>
      <c r="J697" s="651">
        <v>501</v>
      </c>
      <c r="K697" s="651">
        <v>2666</v>
      </c>
      <c r="L697" s="651">
        <v>2336</v>
      </c>
      <c r="M697" s="197" t="s">
        <v>424</v>
      </c>
      <c r="N697" s="348">
        <v>2010</v>
      </c>
      <c r="O697" s="349">
        <v>14.524155352068203</v>
      </c>
      <c r="P697" s="349">
        <v>3.9554783706978212</v>
      </c>
      <c r="Q697" s="349">
        <v>1.4092200820966214</v>
      </c>
      <c r="R697" s="349">
        <v>1.0170508367540259</v>
      </c>
      <c r="S697" s="349">
        <v>0.73760656772971267</v>
      </c>
      <c r="T697" s="349">
        <v>1.0758483033932136</v>
      </c>
      <c r="U697" s="349">
        <v>5.3213572854291415</v>
      </c>
    </row>
    <row r="698" spans="1:21" x14ac:dyDescent="0.2">
      <c r="B698" s="348">
        <v>2015</v>
      </c>
      <c r="C698" s="651">
        <v>101700</v>
      </c>
      <c r="D698" s="651">
        <v>32115</v>
      </c>
      <c r="E698" s="651">
        <v>13145</v>
      </c>
      <c r="F698" s="651">
        <v>6447</v>
      </c>
      <c r="G698" s="651">
        <v>1036</v>
      </c>
      <c r="H698" s="651">
        <v>5660</v>
      </c>
      <c r="I698" s="651">
        <v>3410</v>
      </c>
      <c r="J698" s="651">
        <v>659</v>
      </c>
      <c r="K698" s="651">
        <v>2751</v>
      </c>
      <c r="L698" s="651">
        <v>2250</v>
      </c>
      <c r="N698" s="348">
        <v>2015</v>
      </c>
      <c r="O698" s="349">
        <v>29.824046920821115</v>
      </c>
      <c r="P698" s="349">
        <v>9.4178885630498534</v>
      </c>
      <c r="Q698" s="349">
        <v>3.8548387096774195</v>
      </c>
      <c r="R698" s="349">
        <v>1.8906158357771261</v>
      </c>
      <c r="S698" s="349">
        <v>0.65982404692082108</v>
      </c>
      <c r="T698" s="349">
        <v>1.5720789074355084</v>
      </c>
      <c r="U698" s="349">
        <v>4.1745068285280729</v>
      </c>
    </row>
    <row r="699" spans="1:21" x14ac:dyDescent="0.2">
      <c r="B699" s="350">
        <v>2020</v>
      </c>
      <c r="C699" s="651">
        <v>109880</v>
      </c>
      <c r="D699" s="651">
        <v>28625</v>
      </c>
      <c r="E699" s="651">
        <v>13635</v>
      </c>
      <c r="F699" s="651">
        <v>5586</v>
      </c>
      <c r="G699" s="651">
        <v>831</v>
      </c>
      <c r="H699" s="651">
        <v>5707</v>
      </c>
      <c r="I699" s="651">
        <v>3556</v>
      </c>
      <c r="J699" s="651">
        <v>665</v>
      </c>
      <c r="K699" s="651">
        <v>2891</v>
      </c>
      <c r="L699" s="651">
        <v>2151</v>
      </c>
      <c r="N699" s="350">
        <v>2020</v>
      </c>
      <c r="O699" s="349">
        <v>30.899887514060744</v>
      </c>
      <c r="P699" s="349">
        <v>8.0497750281214842</v>
      </c>
      <c r="Q699" s="349">
        <v>3.8343644544431945</v>
      </c>
      <c r="R699" s="349">
        <v>1.5708661417322836</v>
      </c>
      <c r="S699" s="349">
        <v>0.60489313835770531</v>
      </c>
      <c r="T699" s="349">
        <v>1.2496240601503759</v>
      </c>
      <c r="U699" s="349">
        <v>4.3473684210526313</v>
      </c>
    </row>
    <row r="700" spans="1:21" x14ac:dyDescent="0.2">
      <c r="B700" s="350">
        <v>2021</v>
      </c>
      <c r="C700" s="651">
        <v>107373</v>
      </c>
      <c r="D700" s="651">
        <v>26067</v>
      </c>
      <c r="E700" s="651">
        <v>13826</v>
      </c>
      <c r="F700" s="651">
        <v>5793</v>
      </c>
      <c r="G700" s="651">
        <v>997</v>
      </c>
      <c r="H700" s="651">
        <v>5929</v>
      </c>
      <c r="I700" s="651">
        <v>3708</v>
      </c>
      <c r="J700" s="651">
        <v>693</v>
      </c>
      <c r="K700" s="651">
        <v>3015</v>
      </c>
      <c r="L700" s="651">
        <v>2222</v>
      </c>
      <c r="N700" s="350">
        <v>2021</v>
      </c>
      <c r="O700" s="349">
        <v>28.957119741100325</v>
      </c>
      <c r="P700" s="349">
        <v>7.0299352750809065</v>
      </c>
      <c r="Q700" s="349">
        <v>3.7286947141316071</v>
      </c>
      <c r="R700" s="349">
        <v>1.5622977346278317</v>
      </c>
      <c r="S700" s="349">
        <v>0.59924487594390508</v>
      </c>
      <c r="T700" s="349">
        <v>1.4386724386724388</v>
      </c>
      <c r="U700" s="349">
        <v>4.3506493506493502</v>
      </c>
    </row>
    <row r="701" spans="1:21" ht="25.5" customHeight="1" x14ac:dyDescent="0.2">
      <c r="A701" s="197" t="s">
        <v>425</v>
      </c>
      <c r="B701" s="348">
        <v>2010</v>
      </c>
      <c r="C701" s="651">
        <v>11963</v>
      </c>
      <c r="D701" s="651">
        <v>2724</v>
      </c>
      <c r="E701" s="651">
        <v>1854</v>
      </c>
      <c r="F701" s="651">
        <v>1363</v>
      </c>
      <c r="G701" s="651">
        <v>45</v>
      </c>
      <c r="H701" s="651">
        <v>1137</v>
      </c>
      <c r="I701" s="651">
        <v>1047</v>
      </c>
      <c r="J701" s="651">
        <v>500</v>
      </c>
      <c r="K701" s="651">
        <v>547</v>
      </c>
      <c r="L701" s="651">
        <v>90</v>
      </c>
      <c r="M701" s="197" t="s">
        <v>425</v>
      </c>
      <c r="N701" s="348">
        <v>2010</v>
      </c>
      <c r="O701" s="349">
        <v>11.425978987583573</v>
      </c>
      <c r="P701" s="349">
        <v>2.6017191977077365</v>
      </c>
      <c r="Q701" s="349">
        <v>1.7707736389684814</v>
      </c>
      <c r="R701" s="349">
        <v>1.3018147086914995</v>
      </c>
      <c r="S701" s="349">
        <v>8.5959885386819479E-2</v>
      </c>
      <c r="T701" s="349">
        <v>0.09</v>
      </c>
      <c r="U701" s="349">
        <v>1.0940000000000001</v>
      </c>
    </row>
    <row r="702" spans="1:21" x14ac:dyDescent="0.2">
      <c r="B702" s="348">
        <v>2015</v>
      </c>
      <c r="C702" s="651">
        <v>12504</v>
      </c>
      <c r="D702" s="651">
        <v>3179</v>
      </c>
      <c r="E702" s="651">
        <v>2184</v>
      </c>
      <c r="F702" s="651">
        <v>1385</v>
      </c>
      <c r="G702" s="651">
        <v>45</v>
      </c>
      <c r="H702" s="651">
        <v>1173</v>
      </c>
      <c r="I702" s="651">
        <v>1093</v>
      </c>
      <c r="J702" s="651">
        <v>491</v>
      </c>
      <c r="K702" s="651">
        <v>602</v>
      </c>
      <c r="L702" s="651">
        <v>80</v>
      </c>
      <c r="N702" s="348">
        <v>2015</v>
      </c>
      <c r="O702" s="349">
        <v>11.440073193046661</v>
      </c>
      <c r="P702" s="349">
        <v>2.908508691674291</v>
      </c>
      <c r="Q702" s="349">
        <v>1.9981701738334858</v>
      </c>
      <c r="R702" s="349">
        <v>1.2671546203110704</v>
      </c>
      <c r="S702" s="349">
        <v>7.3193046660567251E-2</v>
      </c>
      <c r="T702" s="349">
        <v>9.1649694501018328E-2</v>
      </c>
      <c r="U702" s="349">
        <v>1.2260692464358451</v>
      </c>
    </row>
    <row r="703" spans="1:21" x14ac:dyDescent="0.2">
      <c r="B703" s="350">
        <v>2020</v>
      </c>
      <c r="C703" s="651">
        <v>13096</v>
      </c>
      <c r="D703" s="651">
        <v>3178</v>
      </c>
      <c r="E703" s="651">
        <v>1645</v>
      </c>
      <c r="F703" s="651">
        <v>813</v>
      </c>
      <c r="G703" s="651">
        <v>41</v>
      </c>
      <c r="H703" s="651">
        <v>1322</v>
      </c>
      <c r="I703" s="651">
        <v>1229</v>
      </c>
      <c r="J703" s="651">
        <v>534</v>
      </c>
      <c r="K703" s="651">
        <v>695</v>
      </c>
      <c r="L703" s="651">
        <v>93</v>
      </c>
      <c r="N703" s="350">
        <v>2020</v>
      </c>
      <c r="O703" s="349">
        <v>10.655817737998373</v>
      </c>
      <c r="P703" s="349">
        <v>2.5858421480878762</v>
      </c>
      <c r="Q703" s="349">
        <v>1.338486574450773</v>
      </c>
      <c r="R703" s="349">
        <v>0.66151342554922699</v>
      </c>
      <c r="S703" s="349">
        <v>7.5671277461350689E-2</v>
      </c>
      <c r="T703" s="349">
        <v>7.6779026217228458E-2</v>
      </c>
      <c r="U703" s="349">
        <v>1.3014981273408239</v>
      </c>
    </row>
    <row r="704" spans="1:21" x14ac:dyDescent="0.2">
      <c r="B704" s="350">
        <v>2021</v>
      </c>
      <c r="C704" s="651">
        <v>13035</v>
      </c>
      <c r="D704" s="651">
        <v>3037</v>
      </c>
      <c r="E704" s="651">
        <v>2064</v>
      </c>
      <c r="F704" s="651">
        <v>985</v>
      </c>
      <c r="G704" s="651">
        <v>49</v>
      </c>
      <c r="H704" s="651">
        <v>1352</v>
      </c>
      <c r="I704" s="651">
        <v>1255</v>
      </c>
      <c r="J704" s="651">
        <v>534</v>
      </c>
      <c r="K704" s="651">
        <v>720</v>
      </c>
      <c r="L704" s="651">
        <v>98</v>
      </c>
      <c r="N704" s="350">
        <v>2021</v>
      </c>
      <c r="O704" s="349">
        <v>10.386454183266933</v>
      </c>
      <c r="P704" s="349">
        <v>2.4199203187250995</v>
      </c>
      <c r="Q704" s="349">
        <v>1.6446215139442231</v>
      </c>
      <c r="R704" s="349">
        <v>0.78486055776892427</v>
      </c>
      <c r="S704" s="349">
        <v>7.8087649402390436E-2</v>
      </c>
      <c r="T704" s="349">
        <v>9.1760299625468167E-2</v>
      </c>
      <c r="U704" s="349">
        <v>1.348314606741573</v>
      </c>
    </row>
    <row r="705" spans="1:21" ht="25.5" customHeight="1" x14ac:dyDescent="0.2">
      <c r="A705" s="197" t="s">
        <v>426</v>
      </c>
      <c r="B705" s="348">
        <v>2010</v>
      </c>
      <c r="C705" s="651">
        <v>383264</v>
      </c>
      <c r="D705" s="651">
        <v>110385</v>
      </c>
      <c r="E705" s="651">
        <v>51565</v>
      </c>
      <c r="F705" s="651">
        <v>39078</v>
      </c>
      <c r="G705" s="651">
        <v>4984</v>
      </c>
      <c r="H705" s="651">
        <v>62007</v>
      </c>
      <c r="I705" s="651">
        <v>24015</v>
      </c>
      <c r="J705" s="651">
        <v>4666</v>
      </c>
      <c r="K705" s="651">
        <v>19349</v>
      </c>
      <c r="L705" s="651">
        <v>37992</v>
      </c>
      <c r="M705" s="197" t="s">
        <v>426</v>
      </c>
      <c r="N705" s="348">
        <v>2010</v>
      </c>
      <c r="O705" s="349">
        <v>15.959358734124505</v>
      </c>
      <c r="P705" s="349">
        <v>4.5965021861336668</v>
      </c>
      <c r="Q705" s="349">
        <v>2.1471996668748701</v>
      </c>
      <c r="R705" s="349">
        <v>1.6272329793878826</v>
      </c>
      <c r="S705" s="349">
        <v>1.5820112429731419</v>
      </c>
      <c r="T705" s="349">
        <v>1.0681525932276039</v>
      </c>
      <c r="U705" s="349">
        <v>4.1468066866695246</v>
      </c>
    </row>
    <row r="706" spans="1:21" x14ac:dyDescent="0.2">
      <c r="B706" s="348">
        <v>2015</v>
      </c>
      <c r="C706" s="651">
        <v>493913</v>
      </c>
      <c r="D706" s="651">
        <v>144394</v>
      </c>
      <c r="E706" s="651">
        <v>64937</v>
      </c>
      <c r="F706" s="651">
        <v>38499</v>
      </c>
      <c r="G706" s="651">
        <v>5634</v>
      </c>
      <c r="H706" s="651">
        <v>68591</v>
      </c>
      <c r="I706" s="651">
        <v>26438</v>
      </c>
      <c r="J706" s="651">
        <v>4986</v>
      </c>
      <c r="K706" s="651">
        <v>21452</v>
      </c>
      <c r="L706" s="651">
        <v>42153</v>
      </c>
      <c r="N706" s="348">
        <v>2015</v>
      </c>
      <c r="O706" s="349">
        <v>18.68193509342613</v>
      </c>
      <c r="P706" s="349">
        <v>5.4616082910961499</v>
      </c>
      <c r="Q706" s="349">
        <v>2.4561994099402376</v>
      </c>
      <c r="R706" s="349">
        <v>1.4561994099402376</v>
      </c>
      <c r="S706" s="349">
        <v>1.5944095619940994</v>
      </c>
      <c r="T706" s="349">
        <v>1.1299638989169676</v>
      </c>
      <c r="U706" s="349">
        <v>4.3024468511833129</v>
      </c>
    </row>
    <row r="707" spans="1:21" x14ac:dyDescent="0.2">
      <c r="B707" s="350">
        <v>2020</v>
      </c>
      <c r="C707" s="651">
        <v>511618</v>
      </c>
      <c r="D707" s="651">
        <v>135897</v>
      </c>
      <c r="E707" s="651">
        <v>65973</v>
      </c>
      <c r="F707" s="651">
        <v>32636</v>
      </c>
      <c r="G707" s="651">
        <v>5083</v>
      </c>
      <c r="H707" s="651">
        <v>79252</v>
      </c>
      <c r="I707" s="651">
        <v>30182</v>
      </c>
      <c r="J707" s="651">
        <v>5320</v>
      </c>
      <c r="K707" s="651">
        <v>24861</v>
      </c>
      <c r="L707" s="651">
        <v>49071</v>
      </c>
      <c r="N707" s="350">
        <v>2020</v>
      </c>
      <c r="O707" s="349">
        <v>16.951096680140481</v>
      </c>
      <c r="P707" s="349">
        <v>4.5025843217811943</v>
      </c>
      <c r="Q707" s="349">
        <v>2.1858392419322774</v>
      </c>
      <c r="R707" s="349">
        <v>1.0813067391160294</v>
      </c>
      <c r="S707" s="349">
        <v>1.6258365913458352</v>
      </c>
      <c r="T707" s="349">
        <v>0.95545112781954888</v>
      </c>
      <c r="U707" s="349">
        <v>4.6731203007518793</v>
      </c>
    </row>
    <row r="708" spans="1:21" x14ac:dyDescent="0.2">
      <c r="B708" s="350">
        <v>2021</v>
      </c>
      <c r="C708" s="651">
        <v>499576</v>
      </c>
      <c r="D708" s="651">
        <v>124090</v>
      </c>
      <c r="E708" s="651">
        <v>69728</v>
      </c>
      <c r="F708" s="651">
        <v>35545</v>
      </c>
      <c r="G708" s="651">
        <v>5501</v>
      </c>
      <c r="H708" s="651">
        <v>81721</v>
      </c>
      <c r="I708" s="651">
        <v>31241</v>
      </c>
      <c r="J708" s="651">
        <v>5388</v>
      </c>
      <c r="K708" s="651">
        <v>25853</v>
      </c>
      <c r="L708" s="651">
        <v>50480</v>
      </c>
      <c r="N708" s="350">
        <v>2021</v>
      </c>
      <c r="O708" s="349">
        <v>15.991037418776608</v>
      </c>
      <c r="P708" s="349">
        <v>3.9720239428955537</v>
      </c>
      <c r="Q708" s="349">
        <v>2.2319387983739318</v>
      </c>
      <c r="R708" s="349">
        <v>1.1377676770910021</v>
      </c>
      <c r="S708" s="349">
        <v>1.6158253577030184</v>
      </c>
      <c r="T708" s="349">
        <v>1.0209725315515961</v>
      </c>
      <c r="U708" s="349">
        <v>4.7982553823311065</v>
      </c>
    </row>
    <row r="709" spans="1:21" ht="31.8" x14ac:dyDescent="0.2">
      <c r="A709" s="197" t="s">
        <v>427</v>
      </c>
      <c r="B709" s="348">
        <v>2010</v>
      </c>
      <c r="C709" s="651">
        <v>363379</v>
      </c>
      <c r="D709" s="651">
        <v>106566</v>
      </c>
      <c r="E709" s="651">
        <v>47471</v>
      </c>
      <c r="F709" s="651">
        <v>36636</v>
      </c>
      <c r="G709" s="651">
        <v>3552</v>
      </c>
      <c r="H709" s="651">
        <v>33812</v>
      </c>
      <c r="I709" s="651">
        <v>17590</v>
      </c>
      <c r="J709" s="651">
        <v>4156</v>
      </c>
      <c r="K709" s="651">
        <v>13434</v>
      </c>
      <c r="L709" s="651">
        <v>16221</v>
      </c>
      <c r="M709" s="197" t="s">
        <v>427</v>
      </c>
      <c r="N709" s="348">
        <v>2010</v>
      </c>
      <c r="O709" s="349">
        <v>20.658271745309836</v>
      </c>
      <c r="P709" s="349">
        <v>6.0583285957930642</v>
      </c>
      <c r="Q709" s="349">
        <v>2.6987492893689597</v>
      </c>
      <c r="R709" s="349">
        <v>2.0827743035815804</v>
      </c>
      <c r="S709" s="349">
        <v>0.92217168845935193</v>
      </c>
      <c r="T709" s="349">
        <v>0.85466794995187678</v>
      </c>
      <c r="U709" s="349">
        <v>3.2324350336862366</v>
      </c>
    </row>
    <row r="710" spans="1:21" x14ac:dyDescent="0.2">
      <c r="B710" s="348">
        <v>2015</v>
      </c>
      <c r="C710" s="651">
        <v>469173</v>
      </c>
      <c r="D710" s="651">
        <v>139523</v>
      </c>
      <c r="E710" s="651">
        <v>60705</v>
      </c>
      <c r="F710" s="651">
        <v>36037</v>
      </c>
      <c r="G710" s="651">
        <v>4267</v>
      </c>
      <c r="H710" s="651">
        <v>35425</v>
      </c>
      <c r="I710" s="651">
        <v>18659</v>
      </c>
      <c r="J710" s="651">
        <v>4400</v>
      </c>
      <c r="K710" s="651">
        <v>14259</v>
      </c>
      <c r="L710" s="651">
        <v>16766</v>
      </c>
      <c r="N710" s="348">
        <v>2015</v>
      </c>
      <c r="O710" s="349">
        <v>25.14459510155957</v>
      </c>
      <c r="P710" s="349">
        <v>7.477517551851653</v>
      </c>
      <c r="Q710" s="349">
        <v>3.2533897850903051</v>
      </c>
      <c r="R710" s="349">
        <v>1.9313468031512944</v>
      </c>
      <c r="S710" s="349">
        <v>0.89854761777158476</v>
      </c>
      <c r="T710" s="349">
        <v>0.96977272727272723</v>
      </c>
      <c r="U710" s="349">
        <v>3.2406818181818182</v>
      </c>
    </row>
    <row r="711" spans="1:21" x14ac:dyDescent="0.2">
      <c r="B711" s="350">
        <v>2020</v>
      </c>
      <c r="C711" s="651">
        <v>483135</v>
      </c>
      <c r="D711" s="651">
        <v>130828</v>
      </c>
      <c r="E711" s="651">
        <v>61605</v>
      </c>
      <c r="F711" s="651">
        <v>29978</v>
      </c>
      <c r="G711" s="651">
        <v>3721</v>
      </c>
      <c r="H711" s="651">
        <v>40001</v>
      </c>
      <c r="I711" s="651">
        <v>20833</v>
      </c>
      <c r="J711" s="651">
        <v>4597</v>
      </c>
      <c r="K711" s="651">
        <v>16237</v>
      </c>
      <c r="L711" s="651">
        <v>19167</v>
      </c>
      <c r="N711" s="350">
        <v>2020</v>
      </c>
      <c r="O711" s="349">
        <v>23.190851053616857</v>
      </c>
      <c r="P711" s="349">
        <v>6.2798444775116398</v>
      </c>
      <c r="Q711" s="349">
        <v>2.9570873133970141</v>
      </c>
      <c r="R711" s="349">
        <v>1.4389670234723755</v>
      </c>
      <c r="S711" s="349">
        <v>0.9200307204915279</v>
      </c>
      <c r="T711" s="349">
        <v>0.80944093974331088</v>
      </c>
      <c r="U711" s="349">
        <v>3.5320861431368282</v>
      </c>
    </row>
    <row r="712" spans="1:21" x14ac:dyDescent="0.2">
      <c r="B712" s="350">
        <v>2021</v>
      </c>
      <c r="C712" s="651">
        <v>470340</v>
      </c>
      <c r="D712" s="651">
        <v>118887</v>
      </c>
      <c r="E712" s="651">
        <v>65142</v>
      </c>
      <c r="F712" s="651">
        <v>32998</v>
      </c>
      <c r="G712" s="651">
        <v>3936</v>
      </c>
      <c r="H712" s="651">
        <v>41238</v>
      </c>
      <c r="I712" s="651">
        <v>21652</v>
      </c>
      <c r="J712" s="651">
        <v>4634</v>
      </c>
      <c r="K712" s="651">
        <v>17018</v>
      </c>
      <c r="L712" s="651">
        <v>19586</v>
      </c>
      <c r="N712" s="350">
        <v>2021</v>
      </c>
      <c r="O712" s="349">
        <v>21.722704600036948</v>
      </c>
      <c r="P712" s="349">
        <v>5.4908091631258085</v>
      </c>
      <c r="Q712" s="349">
        <v>3.0085904304452247</v>
      </c>
      <c r="R712" s="349">
        <v>1.5240162571586919</v>
      </c>
      <c r="S712" s="349">
        <v>0.90458156290411973</v>
      </c>
      <c r="T712" s="349">
        <v>0.84937419076391885</v>
      </c>
      <c r="U712" s="349">
        <v>3.6724212343547693</v>
      </c>
    </row>
    <row r="713" spans="1:21" ht="30.6" x14ac:dyDescent="0.2">
      <c r="A713" s="197" t="s">
        <v>428</v>
      </c>
      <c r="B713" s="348">
        <v>2010</v>
      </c>
      <c r="C713" s="651">
        <v>19885</v>
      </c>
      <c r="D713" s="651">
        <v>3819</v>
      </c>
      <c r="E713" s="651">
        <v>4094</v>
      </c>
      <c r="F713" s="651">
        <v>2442</v>
      </c>
      <c r="G713" s="651">
        <v>1432</v>
      </c>
      <c r="H713" s="651">
        <v>28195</v>
      </c>
      <c r="I713" s="651">
        <v>6425</v>
      </c>
      <c r="J713" s="651">
        <v>510</v>
      </c>
      <c r="K713" s="651">
        <v>5915</v>
      </c>
      <c r="L713" s="651">
        <v>21771</v>
      </c>
      <c r="M713" s="197" t="s">
        <v>428</v>
      </c>
      <c r="N713" s="348">
        <v>2010</v>
      </c>
      <c r="O713" s="349">
        <v>3.0949416342412452</v>
      </c>
      <c r="P713" s="349">
        <v>0.59439688715953309</v>
      </c>
      <c r="Q713" s="349">
        <v>0.63719844357976652</v>
      </c>
      <c r="R713" s="349">
        <v>0.38007782101167314</v>
      </c>
      <c r="S713" s="349">
        <v>3.3884824902723736</v>
      </c>
      <c r="T713" s="349">
        <v>2.8078431372549018</v>
      </c>
      <c r="U713" s="349">
        <v>11.598039215686274</v>
      </c>
    </row>
    <row r="714" spans="1:21" x14ac:dyDescent="0.2">
      <c r="B714" s="348">
        <v>2015</v>
      </c>
      <c r="C714" s="651">
        <v>24740</v>
      </c>
      <c r="D714" s="651">
        <v>4871</v>
      </c>
      <c r="E714" s="651">
        <v>4232</v>
      </c>
      <c r="F714" s="651">
        <v>2462</v>
      </c>
      <c r="G714" s="651">
        <v>1367</v>
      </c>
      <c r="H714" s="651">
        <v>33165</v>
      </c>
      <c r="I714" s="651">
        <v>7779</v>
      </c>
      <c r="J714" s="651">
        <v>586</v>
      </c>
      <c r="K714" s="651">
        <v>7193</v>
      </c>
      <c r="L714" s="651">
        <v>25387</v>
      </c>
      <c r="N714" s="348">
        <v>2015</v>
      </c>
      <c r="O714" s="349">
        <v>3.1803573724129066</v>
      </c>
      <c r="P714" s="349">
        <v>0.62617302995243607</v>
      </c>
      <c r="Q714" s="349">
        <v>0.54402879547499683</v>
      </c>
      <c r="R714" s="349">
        <v>0.31649312250931999</v>
      </c>
      <c r="S714" s="349">
        <v>3.2635300167116594</v>
      </c>
      <c r="T714" s="349">
        <v>2.3327645051194539</v>
      </c>
      <c r="U714" s="349">
        <v>12.274744027303754</v>
      </c>
    </row>
    <row r="715" spans="1:21" x14ac:dyDescent="0.2">
      <c r="B715" s="350">
        <v>2020</v>
      </c>
      <c r="C715" s="651">
        <v>28483</v>
      </c>
      <c r="D715" s="651">
        <v>5069</v>
      </c>
      <c r="E715" s="651">
        <v>4368</v>
      </c>
      <c r="F715" s="651">
        <v>2658</v>
      </c>
      <c r="G715" s="651">
        <v>1362</v>
      </c>
      <c r="H715" s="651">
        <v>39251</v>
      </c>
      <c r="I715" s="651">
        <v>9348</v>
      </c>
      <c r="J715" s="651">
        <v>724</v>
      </c>
      <c r="K715" s="651">
        <v>8624</v>
      </c>
      <c r="L715" s="651">
        <v>29903</v>
      </c>
      <c r="N715" s="350">
        <v>2020</v>
      </c>
      <c r="O715" s="349">
        <v>3.0469619169875908</v>
      </c>
      <c r="P715" s="349">
        <v>0.54225502781343604</v>
      </c>
      <c r="Q715" s="349">
        <v>0.46726572528883181</v>
      </c>
      <c r="R715" s="349">
        <v>0.28433889602053913</v>
      </c>
      <c r="S715" s="349">
        <v>3.1988660676080447</v>
      </c>
      <c r="T715" s="349">
        <v>1.8812154696132597</v>
      </c>
      <c r="U715" s="349">
        <v>11.911602209944752</v>
      </c>
    </row>
    <row r="716" spans="1:21" x14ac:dyDescent="0.2">
      <c r="B716" s="350">
        <v>2021</v>
      </c>
      <c r="C716" s="651">
        <v>29236</v>
      </c>
      <c r="D716" s="651">
        <v>5203</v>
      </c>
      <c r="E716" s="651">
        <v>4586</v>
      </c>
      <c r="F716" s="651">
        <v>2547</v>
      </c>
      <c r="G716" s="651">
        <v>1565</v>
      </c>
      <c r="H716" s="651">
        <v>40483</v>
      </c>
      <c r="I716" s="651">
        <v>9589</v>
      </c>
      <c r="J716" s="651">
        <v>754</v>
      </c>
      <c r="K716" s="651">
        <v>8835</v>
      </c>
      <c r="L716" s="651">
        <v>30894</v>
      </c>
      <c r="N716" s="350">
        <v>2021</v>
      </c>
      <c r="O716" s="349">
        <v>3.0489102096151841</v>
      </c>
      <c r="P716" s="349">
        <v>0.54260089686098656</v>
      </c>
      <c r="Q716" s="349">
        <v>0.47825633538429452</v>
      </c>
      <c r="R716" s="349">
        <v>0.2656168526436542</v>
      </c>
      <c r="S716" s="349">
        <v>3.2218166649285638</v>
      </c>
      <c r="T716" s="349">
        <v>2.0755968169761272</v>
      </c>
      <c r="U716" s="349">
        <v>11.717506631299734</v>
      </c>
    </row>
    <row r="717" spans="1:21" x14ac:dyDescent="0.2">
      <c r="C717" s="651"/>
      <c r="D717" s="651"/>
      <c r="E717" s="651"/>
      <c r="F717" s="651"/>
      <c r="G717" s="651"/>
      <c r="H717" s="651"/>
      <c r="I717" s="651"/>
      <c r="J717" s="651"/>
      <c r="K717" s="651"/>
      <c r="L717" s="651"/>
      <c r="O717" s="349" t="s">
        <v>435</v>
      </c>
      <c r="P717" s="349" t="s">
        <v>435</v>
      </c>
      <c r="Q717" s="349" t="s">
        <v>435</v>
      </c>
      <c r="R717" s="349" t="s">
        <v>435</v>
      </c>
      <c r="S717" s="349" t="s">
        <v>435</v>
      </c>
      <c r="T717" s="349" t="s">
        <v>435</v>
      </c>
      <c r="U717" s="349" t="s">
        <v>435</v>
      </c>
    </row>
    <row r="718" spans="1:21" x14ac:dyDescent="0.2">
      <c r="C718" s="651"/>
      <c r="D718" s="651"/>
      <c r="E718" s="651"/>
      <c r="F718" s="651"/>
      <c r="G718" s="651"/>
      <c r="H718" s="651"/>
      <c r="I718" s="651"/>
      <c r="J718" s="651"/>
      <c r="K718" s="651"/>
      <c r="L718" s="651"/>
      <c r="O718" s="349" t="s">
        <v>435</v>
      </c>
      <c r="P718" s="349" t="s">
        <v>435</v>
      </c>
      <c r="Q718" s="349" t="s">
        <v>435</v>
      </c>
      <c r="R718" s="349" t="s">
        <v>435</v>
      </c>
      <c r="S718" s="349" t="s">
        <v>435</v>
      </c>
      <c r="T718" s="349" t="s">
        <v>435</v>
      </c>
      <c r="U718" s="349" t="s">
        <v>435</v>
      </c>
    </row>
    <row r="719" spans="1:21" x14ac:dyDescent="0.2">
      <c r="O719" s="349" t="s">
        <v>435</v>
      </c>
      <c r="P719" s="349" t="s">
        <v>435</v>
      </c>
      <c r="Q719" s="349" t="s">
        <v>435</v>
      </c>
      <c r="R719" s="349" t="s">
        <v>435</v>
      </c>
      <c r="S719" s="349" t="s">
        <v>435</v>
      </c>
      <c r="T719" s="349" t="s">
        <v>435</v>
      </c>
      <c r="U719" s="349" t="s">
        <v>435</v>
      </c>
    </row>
    <row r="720" spans="1:21" x14ac:dyDescent="0.2">
      <c r="O720" s="349" t="s">
        <v>435</v>
      </c>
      <c r="P720" s="349" t="s">
        <v>435</v>
      </c>
      <c r="Q720" s="349" t="s">
        <v>435</v>
      </c>
      <c r="R720" s="349" t="s">
        <v>435</v>
      </c>
      <c r="S720" s="349" t="s">
        <v>435</v>
      </c>
      <c r="T720" s="349" t="s">
        <v>435</v>
      </c>
      <c r="U720" s="349" t="s">
        <v>435</v>
      </c>
    </row>
    <row r="721" spans="1:21" x14ac:dyDescent="0.2">
      <c r="O721" s="349" t="s">
        <v>435</v>
      </c>
      <c r="P721" s="349" t="s">
        <v>435</v>
      </c>
      <c r="Q721" s="349" t="s">
        <v>435</v>
      </c>
      <c r="R721" s="349" t="s">
        <v>435</v>
      </c>
      <c r="S721" s="349" t="s">
        <v>435</v>
      </c>
      <c r="T721" s="349" t="s">
        <v>435</v>
      </c>
      <c r="U721" s="349" t="s">
        <v>435</v>
      </c>
    </row>
    <row r="722" spans="1:21" x14ac:dyDescent="0.2">
      <c r="O722" s="349" t="s">
        <v>435</v>
      </c>
      <c r="P722" s="349" t="s">
        <v>435</v>
      </c>
      <c r="Q722" s="349" t="s">
        <v>435</v>
      </c>
      <c r="R722" s="349" t="s">
        <v>435</v>
      </c>
      <c r="S722" s="349" t="s">
        <v>435</v>
      </c>
      <c r="T722" s="349" t="s">
        <v>435</v>
      </c>
      <c r="U722" s="349" t="s">
        <v>435</v>
      </c>
    </row>
    <row r="723" spans="1:21" x14ac:dyDescent="0.2">
      <c r="O723" s="349" t="s">
        <v>435</v>
      </c>
      <c r="P723" s="349" t="s">
        <v>435</v>
      </c>
      <c r="Q723" s="349" t="s">
        <v>435</v>
      </c>
      <c r="R723" s="349" t="s">
        <v>435</v>
      </c>
      <c r="S723" s="349" t="s">
        <v>435</v>
      </c>
      <c r="T723" s="349" t="s">
        <v>435</v>
      </c>
      <c r="U723" s="349" t="s">
        <v>435</v>
      </c>
    </row>
    <row r="724" spans="1:21" x14ac:dyDescent="0.2">
      <c r="O724" s="349" t="s">
        <v>435</v>
      </c>
      <c r="P724" s="349" t="s">
        <v>435</v>
      </c>
      <c r="Q724" s="349" t="s">
        <v>435</v>
      </c>
      <c r="R724" s="349" t="s">
        <v>435</v>
      </c>
      <c r="S724" s="349" t="s">
        <v>435</v>
      </c>
      <c r="T724" s="349" t="s">
        <v>435</v>
      </c>
      <c r="U724" s="349" t="s">
        <v>435</v>
      </c>
    </row>
    <row r="725" spans="1:21" x14ac:dyDescent="0.2">
      <c r="O725" s="349" t="s">
        <v>435</v>
      </c>
      <c r="P725" s="349" t="s">
        <v>435</v>
      </c>
      <c r="Q725" s="349" t="s">
        <v>435</v>
      </c>
      <c r="R725" s="349" t="s">
        <v>435</v>
      </c>
      <c r="S725" s="349" t="s">
        <v>435</v>
      </c>
      <c r="T725" s="349" t="s">
        <v>435</v>
      </c>
      <c r="U725" s="349" t="s">
        <v>435</v>
      </c>
    </row>
    <row r="726" spans="1:21" x14ac:dyDescent="0.2">
      <c r="O726" s="349" t="s">
        <v>435</v>
      </c>
      <c r="P726" s="349" t="s">
        <v>435</v>
      </c>
      <c r="Q726" s="349" t="s">
        <v>435</v>
      </c>
      <c r="R726" s="349" t="s">
        <v>435</v>
      </c>
      <c r="S726" s="349" t="s">
        <v>435</v>
      </c>
      <c r="T726" s="349" t="s">
        <v>435</v>
      </c>
      <c r="U726" s="349" t="s">
        <v>435</v>
      </c>
    </row>
    <row r="727" spans="1:21" x14ac:dyDescent="0.2">
      <c r="O727" s="349" t="s">
        <v>435</v>
      </c>
      <c r="P727" s="349" t="s">
        <v>435</v>
      </c>
      <c r="Q727" s="349" t="s">
        <v>435</v>
      </c>
      <c r="R727" s="349" t="s">
        <v>435</v>
      </c>
      <c r="S727" s="349" t="s">
        <v>435</v>
      </c>
      <c r="T727" s="349" t="s">
        <v>435</v>
      </c>
      <c r="U727" s="349" t="s">
        <v>435</v>
      </c>
    </row>
    <row r="728" spans="1:21" x14ac:dyDescent="0.2">
      <c r="O728" s="349" t="s">
        <v>435</v>
      </c>
      <c r="P728" s="349" t="s">
        <v>435</v>
      </c>
      <c r="Q728" s="349" t="s">
        <v>435</v>
      </c>
      <c r="R728" s="349" t="s">
        <v>435</v>
      </c>
      <c r="S728" s="349" t="s">
        <v>435</v>
      </c>
      <c r="T728" s="349" t="s">
        <v>435</v>
      </c>
      <c r="U728" s="349" t="s">
        <v>435</v>
      </c>
    </row>
    <row r="729" spans="1:21" x14ac:dyDescent="0.2">
      <c r="O729" s="349" t="s">
        <v>435</v>
      </c>
      <c r="P729" s="349" t="s">
        <v>435</v>
      </c>
      <c r="Q729" s="349" t="s">
        <v>435</v>
      </c>
      <c r="R729" s="349" t="s">
        <v>435</v>
      </c>
      <c r="S729" s="349" t="s">
        <v>435</v>
      </c>
      <c r="T729" s="349" t="s">
        <v>435</v>
      </c>
      <c r="U729" s="349" t="s">
        <v>435</v>
      </c>
    </row>
    <row r="730" spans="1:21" x14ac:dyDescent="0.2">
      <c r="O730" s="349" t="s">
        <v>435</v>
      </c>
      <c r="P730" s="349" t="s">
        <v>435</v>
      </c>
      <c r="Q730" s="349" t="s">
        <v>435</v>
      </c>
      <c r="R730" s="349" t="s">
        <v>435</v>
      </c>
      <c r="S730" s="349" t="s">
        <v>435</v>
      </c>
      <c r="T730" s="349" t="s">
        <v>435</v>
      </c>
      <c r="U730" s="349" t="s">
        <v>435</v>
      </c>
    </row>
    <row r="731" spans="1:21" x14ac:dyDescent="0.2">
      <c r="O731" s="349" t="s">
        <v>435</v>
      </c>
      <c r="P731" s="349" t="s">
        <v>435</v>
      </c>
      <c r="Q731" s="349" t="s">
        <v>435</v>
      </c>
      <c r="R731" s="349" t="s">
        <v>435</v>
      </c>
      <c r="S731" s="349" t="s">
        <v>435</v>
      </c>
      <c r="T731" s="349" t="s">
        <v>435</v>
      </c>
      <c r="U731" s="349" t="s">
        <v>435</v>
      </c>
    </row>
    <row r="732" spans="1:21" x14ac:dyDescent="0.2">
      <c r="O732" s="349" t="s">
        <v>435</v>
      </c>
      <c r="P732" s="349" t="s">
        <v>435</v>
      </c>
      <c r="Q732" s="349" t="s">
        <v>435</v>
      </c>
      <c r="R732" s="349" t="s">
        <v>435</v>
      </c>
      <c r="S732" s="349" t="s">
        <v>435</v>
      </c>
      <c r="T732" s="349" t="s">
        <v>435</v>
      </c>
      <c r="U732" s="349" t="s">
        <v>435</v>
      </c>
    </row>
    <row r="733" spans="1:21" x14ac:dyDescent="0.2">
      <c r="O733" s="349" t="s">
        <v>435</v>
      </c>
      <c r="P733" s="349" t="s">
        <v>435</v>
      </c>
      <c r="Q733" s="349" t="s">
        <v>435</v>
      </c>
      <c r="R733" s="349" t="s">
        <v>435</v>
      </c>
      <c r="S733" s="349" t="s">
        <v>435</v>
      </c>
      <c r="T733" s="349" t="s">
        <v>435</v>
      </c>
      <c r="U733" s="349" t="s">
        <v>435</v>
      </c>
    </row>
    <row r="734" spans="1:21" x14ac:dyDescent="0.2">
      <c r="A734" s="197" t="s">
        <v>322</v>
      </c>
      <c r="M734" s="197" t="s">
        <v>322</v>
      </c>
      <c r="O734" s="349" t="s">
        <v>435</v>
      </c>
      <c r="P734" s="349" t="s">
        <v>435</v>
      </c>
      <c r="Q734" s="349" t="s">
        <v>435</v>
      </c>
      <c r="R734" s="349" t="s">
        <v>435</v>
      </c>
      <c r="S734" s="349" t="s">
        <v>435</v>
      </c>
      <c r="T734" s="349" t="s">
        <v>435</v>
      </c>
      <c r="U734" s="349" t="s">
        <v>435</v>
      </c>
    </row>
    <row r="735" spans="1:21" x14ac:dyDescent="0.2">
      <c r="A735" s="303" t="s">
        <v>429</v>
      </c>
      <c r="M735" s="303" t="s">
        <v>429</v>
      </c>
      <c r="O735" s="652"/>
      <c r="P735" s="652"/>
      <c r="Q735" s="652"/>
      <c r="R735" s="652"/>
      <c r="S735" s="652"/>
      <c r="T735" s="652"/>
      <c r="U735" s="652"/>
    </row>
    <row r="736" spans="1:21" x14ac:dyDescent="0.2">
      <c r="A736" s="303" t="s">
        <v>430</v>
      </c>
      <c r="M736" s="303" t="s">
        <v>430</v>
      </c>
      <c r="O736" s="652"/>
      <c r="P736" s="652"/>
      <c r="Q736" s="652"/>
      <c r="R736" s="652"/>
      <c r="S736" s="652"/>
      <c r="T736" s="652"/>
      <c r="U736" s="652"/>
    </row>
    <row r="737" spans="1:21" ht="10.5" customHeight="1" x14ac:dyDescent="0.2">
      <c r="A737" s="353" t="s">
        <v>431</v>
      </c>
      <c r="B737" s="182"/>
      <c r="K737" s="628"/>
      <c r="L737" s="628"/>
      <c r="M737" s="353" t="s">
        <v>431</v>
      </c>
      <c r="O737" s="652"/>
      <c r="P737" s="652"/>
      <c r="Q737" s="652"/>
      <c r="R737" s="652"/>
      <c r="S737" s="652"/>
      <c r="T737" s="652"/>
      <c r="U737" s="652"/>
    </row>
    <row r="738" spans="1:21" s="194" customFormat="1" ht="12" customHeight="1" x14ac:dyDescent="0.25">
      <c r="A738" s="353" t="s">
        <v>432</v>
      </c>
      <c r="B738" s="354"/>
      <c r="C738" s="354"/>
      <c r="D738" s="354"/>
      <c r="E738" s="354"/>
      <c r="F738" s="354"/>
      <c r="G738" s="354"/>
      <c r="H738" s="354"/>
      <c r="I738" s="354"/>
      <c r="J738" s="354"/>
      <c r="K738" s="282"/>
      <c r="L738" s="282"/>
      <c r="M738" s="353" t="s">
        <v>432</v>
      </c>
      <c r="N738" s="358"/>
      <c r="O738" s="652"/>
      <c r="P738" s="652"/>
      <c r="Q738" s="652"/>
      <c r="R738" s="652"/>
      <c r="S738" s="652"/>
      <c r="T738" s="652"/>
      <c r="U738" s="652"/>
    </row>
    <row r="739" spans="1:21" s="653" customFormat="1" ht="12" customHeight="1" x14ac:dyDescent="0.25">
      <c r="A739" s="303" t="s">
        <v>433</v>
      </c>
      <c r="B739" s="182"/>
      <c r="C739" s="182"/>
      <c r="D739" s="182"/>
      <c r="E739" s="182"/>
      <c r="F739" s="182"/>
      <c r="G739" s="182"/>
      <c r="H739" s="182"/>
      <c r="I739" s="182"/>
      <c r="J739" s="182"/>
      <c r="K739" s="628"/>
      <c r="L739" s="628"/>
      <c r="M739" s="303" t="s">
        <v>433</v>
      </c>
      <c r="N739" s="654"/>
      <c r="O739" s="652"/>
      <c r="P739" s="652"/>
      <c r="Q739" s="652"/>
      <c r="R739" s="652"/>
      <c r="S739" s="652"/>
      <c r="T739" s="652"/>
      <c r="U739" s="652"/>
    </row>
    <row r="740" spans="1:21" s="194" customFormat="1" ht="12" customHeight="1" x14ac:dyDescent="0.25">
      <c r="A740" s="303" t="s">
        <v>434</v>
      </c>
      <c r="B740" s="182"/>
      <c r="C740" s="182"/>
      <c r="D740" s="182"/>
      <c r="E740" s="182"/>
      <c r="F740" s="182"/>
      <c r="G740" s="182"/>
      <c r="H740" s="182"/>
      <c r="I740" s="182"/>
      <c r="J740" s="182"/>
      <c r="K740" s="628"/>
      <c r="L740" s="628"/>
      <c r="M740" s="303" t="s">
        <v>434</v>
      </c>
      <c r="N740" s="358"/>
      <c r="O740" s="652"/>
      <c r="P740" s="652"/>
      <c r="Q740" s="652"/>
      <c r="R740" s="652"/>
      <c r="S740" s="652"/>
      <c r="T740" s="652"/>
      <c r="U740" s="652"/>
    </row>
    <row r="741" spans="1:21" s="194" customFormat="1" ht="12" customHeight="1" x14ac:dyDescent="0.25">
      <c r="A741" s="303"/>
      <c r="B741" s="182"/>
      <c r="C741" s="182"/>
      <c r="D741" s="182"/>
      <c r="E741" s="182"/>
      <c r="F741" s="182"/>
      <c r="G741" s="182"/>
      <c r="H741" s="182"/>
      <c r="I741" s="182"/>
      <c r="J741" s="182"/>
      <c r="K741" s="628"/>
      <c r="L741" s="628"/>
      <c r="M741" s="303"/>
      <c r="N741" s="358"/>
      <c r="O741" s="628"/>
      <c r="P741" s="628"/>
      <c r="Q741" s="628"/>
      <c r="R741" s="628"/>
      <c r="S741" s="628"/>
      <c r="T741" s="628"/>
      <c r="U741" s="628"/>
    </row>
    <row r="742" spans="1:21" s="18" customFormat="1" ht="12.75" customHeight="1" x14ac:dyDescent="0.2">
      <c r="A742" s="158" t="s">
        <v>66</v>
      </c>
      <c r="B742" s="158"/>
      <c r="C742" s="159"/>
      <c r="D742" s="159"/>
      <c r="E742" s="24"/>
      <c r="F742" s="45"/>
      <c r="G742" s="45"/>
      <c r="H742" s="45"/>
      <c r="I742" s="24"/>
      <c r="J742" s="24"/>
      <c r="K742" s="24"/>
      <c r="L742" s="24"/>
      <c r="M742" s="158" t="s">
        <v>66</v>
      </c>
      <c r="N742" s="50"/>
    </row>
    <row r="743" spans="1:21" x14ac:dyDescent="0.2">
      <c r="A743" s="628"/>
      <c r="C743" s="347" t="s">
        <v>196</v>
      </c>
      <c r="D743" s="347"/>
      <c r="E743" s="347"/>
      <c r="F743" s="347"/>
      <c r="G743" s="347"/>
      <c r="H743" s="347"/>
      <c r="I743" s="347"/>
      <c r="J743" s="347"/>
      <c r="K743" s="347"/>
      <c r="L743" s="347"/>
      <c r="M743" s="347"/>
      <c r="O743" s="347" t="s">
        <v>196</v>
      </c>
      <c r="P743" s="347"/>
      <c r="Q743" s="347"/>
      <c r="R743" s="347"/>
      <c r="S743" s="347"/>
      <c r="T743" s="347"/>
      <c r="U743" s="347"/>
    </row>
    <row r="744" spans="1:21" x14ac:dyDescent="0.2">
      <c r="O744" s="182"/>
      <c r="P744" s="182"/>
      <c r="Q744" s="182"/>
      <c r="R744" s="182"/>
      <c r="S744" s="182"/>
      <c r="T744" s="182"/>
      <c r="U744" s="182"/>
    </row>
    <row r="745" spans="1:21" ht="10.5" customHeight="1" x14ac:dyDescent="0.2">
      <c r="A745" s="197" t="s">
        <v>418</v>
      </c>
      <c r="B745" s="348">
        <v>2010</v>
      </c>
      <c r="C745" s="651">
        <v>27748</v>
      </c>
      <c r="D745" s="651">
        <v>7639</v>
      </c>
      <c r="E745" s="651">
        <v>3498</v>
      </c>
      <c r="F745" s="651">
        <v>2928</v>
      </c>
      <c r="G745" s="651">
        <v>110</v>
      </c>
      <c r="H745" s="651">
        <v>1200</v>
      </c>
      <c r="I745" s="651">
        <v>1034</v>
      </c>
      <c r="J745" s="651">
        <v>308</v>
      </c>
      <c r="K745" s="651">
        <v>726</v>
      </c>
      <c r="L745" s="651">
        <v>166</v>
      </c>
      <c r="M745" s="197" t="s">
        <v>418</v>
      </c>
      <c r="N745" s="348">
        <v>2010</v>
      </c>
      <c r="O745" s="349">
        <v>26.83558994197292</v>
      </c>
      <c r="P745" s="349">
        <v>7.3878143133462286</v>
      </c>
      <c r="Q745" s="349">
        <v>3.3829787234042552</v>
      </c>
      <c r="R745" s="349">
        <v>2.8317214700193425</v>
      </c>
      <c r="S745" s="349">
        <v>0.16054158607350097</v>
      </c>
      <c r="T745" s="349">
        <v>0.35714285714285715</v>
      </c>
      <c r="U745" s="349">
        <v>2.3571428571428572</v>
      </c>
    </row>
    <row r="746" spans="1:21" x14ac:dyDescent="0.2">
      <c r="B746" s="348">
        <v>2015</v>
      </c>
      <c r="C746" s="651">
        <v>18205</v>
      </c>
      <c r="D746" s="651">
        <v>5686</v>
      </c>
      <c r="E746" s="651">
        <v>3805</v>
      </c>
      <c r="F746" s="651">
        <v>2641</v>
      </c>
      <c r="G746" s="651">
        <v>59</v>
      </c>
      <c r="H746" s="651">
        <v>896</v>
      </c>
      <c r="I746" s="651">
        <v>774</v>
      </c>
      <c r="J746" s="651">
        <v>216</v>
      </c>
      <c r="K746" s="651">
        <v>558</v>
      </c>
      <c r="L746" s="651">
        <v>122</v>
      </c>
      <c r="N746" s="348">
        <v>2015</v>
      </c>
      <c r="O746" s="349">
        <v>23.520671834625322</v>
      </c>
      <c r="P746" s="349">
        <v>7.3462532299741605</v>
      </c>
      <c r="Q746" s="349">
        <v>4.9160206718346258</v>
      </c>
      <c r="R746" s="349">
        <v>3.4121447028423773</v>
      </c>
      <c r="S746" s="349">
        <v>0.15762273901808785</v>
      </c>
      <c r="T746" s="349">
        <v>0.27314814814814814</v>
      </c>
      <c r="U746" s="349">
        <v>2.5833333333333335</v>
      </c>
    </row>
    <row r="747" spans="1:21" x14ac:dyDescent="0.2">
      <c r="B747" s="350">
        <v>2020</v>
      </c>
      <c r="C747" s="651">
        <v>15667</v>
      </c>
      <c r="D747" s="651">
        <v>4571</v>
      </c>
      <c r="E747" s="651">
        <v>2403</v>
      </c>
      <c r="F747" s="651">
        <v>1434</v>
      </c>
      <c r="G747" s="651">
        <v>77</v>
      </c>
      <c r="H747" s="651">
        <v>898</v>
      </c>
      <c r="I747" s="651">
        <v>761</v>
      </c>
      <c r="J747" s="651">
        <v>215</v>
      </c>
      <c r="K747" s="651">
        <v>546</v>
      </c>
      <c r="L747" s="651">
        <v>137</v>
      </c>
      <c r="N747" s="350">
        <v>2020</v>
      </c>
      <c r="O747" s="349">
        <v>20.587385019710908</v>
      </c>
      <c r="P747" s="349">
        <v>6.0065703022339028</v>
      </c>
      <c r="Q747" s="349">
        <v>3.1576872536136662</v>
      </c>
      <c r="R747" s="349">
        <v>1.8843626806833114</v>
      </c>
      <c r="S747" s="349">
        <v>0.1800262812089356</v>
      </c>
      <c r="T747" s="349">
        <v>0.35813953488372091</v>
      </c>
      <c r="U747" s="349">
        <v>2.5395348837209304</v>
      </c>
    </row>
    <row r="748" spans="1:21" x14ac:dyDescent="0.2">
      <c r="B748" s="350">
        <v>2021</v>
      </c>
      <c r="C748" s="651">
        <v>14960</v>
      </c>
      <c r="D748" s="651">
        <v>3990</v>
      </c>
      <c r="E748" s="651">
        <v>2593</v>
      </c>
      <c r="F748" s="651">
        <v>1667</v>
      </c>
      <c r="G748" s="651">
        <v>71</v>
      </c>
      <c r="H748" s="651">
        <v>872</v>
      </c>
      <c r="I748" s="651">
        <v>738</v>
      </c>
      <c r="J748" s="651">
        <v>217</v>
      </c>
      <c r="K748" s="651">
        <v>521</v>
      </c>
      <c r="L748" s="651">
        <v>134</v>
      </c>
      <c r="N748" s="350">
        <v>2021</v>
      </c>
      <c r="O748" s="349">
        <v>20.271002710027101</v>
      </c>
      <c r="P748" s="349">
        <v>5.4065040650406502</v>
      </c>
      <c r="Q748" s="349">
        <v>3.513550135501355</v>
      </c>
      <c r="R748" s="349">
        <v>2.2588075880758809</v>
      </c>
      <c r="S748" s="349">
        <v>0.18157181571815717</v>
      </c>
      <c r="T748" s="349">
        <v>0.32718894009216593</v>
      </c>
      <c r="U748" s="349">
        <v>2.4009216589861753</v>
      </c>
    </row>
    <row r="749" spans="1:21" ht="25.5" customHeight="1" x14ac:dyDescent="0.2">
      <c r="A749" s="197" t="s">
        <v>419</v>
      </c>
      <c r="B749" s="348">
        <v>2010</v>
      </c>
      <c r="C749" s="651">
        <v>1769</v>
      </c>
      <c r="D749" s="651">
        <v>349</v>
      </c>
      <c r="E749" s="651">
        <v>212</v>
      </c>
      <c r="F749" s="651">
        <v>197</v>
      </c>
      <c r="G749" s="651">
        <v>1</v>
      </c>
      <c r="H749" s="651">
        <v>81</v>
      </c>
      <c r="I749" s="651">
        <v>48</v>
      </c>
      <c r="J749" s="651">
        <v>12</v>
      </c>
      <c r="K749" s="651">
        <v>36</v>
      </c>
      <c r="L749" s="651">
        <v>34</v>
      </c>
      <c r="M749" s="197" t="s">
        <v>419</v>
      </c>
      <c r="N749" s="348">
        <v>2010</v>
      </c>
      <c r="O749" s="349">
        <v>36.854166666666664</v>
      </c>
      <c r="P749" s="349">
        <v>7.270833333333333</v>
      </c>
      <c r="Q749" s="349">
        <v>4.416666666666667</v>
      </c>
      <c r="R749" s="349">
        <v>4.104166666666667</v>
      </c>
      <c r="S749" s="349">
        <v>0.70833333333333337</v>
      </c>
      <c r="T749" s="349">
        <v>8.3333333333333329E-2</v>
      </c>
      <c r="U749" s="349">
        <v>3</v>
      </c>
    </row>
    <row r="750" spans="1:21" x14ac:dyDescent="0.2">
      <c r="B750" s="348">
        <v>2015</v>
      </c>
      <c r="C750" s="651">
        <v>1380</v>
      </c>
      <c r="D750" s="651">
        <v>371</v>
      </c>
      <c r="E750" s="651">
        <v>326</v>
      </c>
      <c r="F750" s="651">
        <v>217</v>
      </c>
      <c r="G750" s="651">
        <v>3</v>
      </c>
      <c r="H750" s="651">
        <v>87</v>
      </c>
      <c r="I750" s="651">
        <v>52</v>
      </c>
      <c r="J750" s="651">
        <v>11</v>
      </c>
      <c r="K750" s="651">
        <v>41</v>
      </c>
      <c r="L750" s="651">
        <v>35</v>
      </c>
      <c r="N750" s="348">
        <v>2015</v>
      </c>
      <c r="O750" s="349">
        <v>26.53846153846154</v>
      </c>
      <c r="P750" s="349">
        <v>7.134615384615385</v>
      </c>
      <c r="Q750" s="349">
        <v>6.2692307692307692</v>
      </c>
      <c r="R750" s="349">
        <v>4.1730769230769234</v>
      </c>
      <c r="S750" s="349">
        <v>0.67307692307692313</v>
      </c>
      <c r="T750" s="349">
        <v>0.27272727272727271</v>
      </c>
      <c r="U750" s="349">
        <v>3.7272727272727271</v>
      </c>
    </row>
    <row r="751" spans="1:21" x14ac:dyDescent="0.2">
      <c r="B751" s="350">
        <v>2020</v>
      </c>
      <c r="C751" s="651">
        <v>1374</v>
      </c>
      <c r="D751" s="651">
        <v>365</v>
      </c>
      <c r="E751" s="651">
        <v>221</v>
      </c>
      <c r="F751" s="651">
        <v>113</v>
      </c>
      <c r="G751" s="651">
        <v>2</v>
      </c>
      <c r="H751" s="651">
        <v>83</v>
      </c>
      <c r="I751" s="651">
        <v>51</v>
      </c>
      <c r="J751" s="651">
        <v>11</v>
      </c>
      <c r="K751" s="651">
        <v>40</v>
      </c>
      <c r="L751" s="651">
        <v>32</v>
      </c>
      <c r="N751" s="350">
        <v>2020</v>
      </c>
      <c r="O751" s="349">
        <v>26.941176470588236</v>
      </c>
      <c r="P751" s="349">
        <v>7.1568627450980395</v>
      </c>
      <c r="Q751" s="349">
        <v>4.333333333333333</v>
      </c>
      <c r="R751" s="349">
        <v>2.215686274509804</v>
      </c>
      <c r="S751" s="349">
        <v>0.62745098039215685</v>
      </c>
      <c r="T751" s="349">
        <v>0.18181818181818182</v>
      </c>
      <c r="U751" s="349">
        <v>3.6363636363636362</v>
      </c>
    </row>
    <row r="752" spans="1:21" x14ac:dyDescent="0.2">
      <c r="B752" s="350">
        <v>2021</v>
      </c>
      <c r="C752" s="651">
        <v>1354</v>
      </c>
      <c r="D752" s="651">
        <v>325</v>
      </c>
      <c r="E752" s="651">
        <v>292</v>
      </c>
      <c r="F752" s="651">
        <v>134</v>
      </c>
      <c r="G752" s="651">
        <v>6</v>
      </c>
      <c r="H752" s="651">
        <v>83</v>
      </c>
      <c r="I752" s="651">
        <v>51</v>
      </c>
      <c r="J752" s="651">
        <v>12</v>
      </c>
      <c r="K752" s="651">
        <v>39</v>
      </c>
      <c r="L752" s="651">
        <v>32</v>
      </c>
      <c r="N752" s="350">
        <v>2021</v>
      </c>
      <c r="O752" s="349">
        <v>26.549019607843139</v>
      </c>
      <c r="P752" s="349">
        <v>6.3725490196078427</v>
      </c>
      <c r="Q752" s="349">
        <v>5.7254901960784315</v>
      </c>
      <c r="R752" s="349">
        <v>2.6274509803921569</v>
      </c>
      <c r="S752" s="349">
        <v>0.62745098039215685</v>
      </c>
      <c r="T752" s="349">
        <v>0.5</v>
      </c>
      <c r="U752" s="349">
        <v>3.25</v>
      </c>
    </row>
    <row r="753" spans="1:21" ht="25.5" customHeight="1" x14ac:dyDescent="0.2">
      <c r="A753" s="197" t="s">
        <v>420</v>
      </c>
      <c r="B753" s="348">
        <v>2010</v>
      </c>
      <c r="C753" s="651">
        <v>19056</v>
      </c>
      <c r="D753" s="651">
        <v>5760</v>
      </c>
      <c r="E753" s="651">
        <v>2251</v>
      </c>
      <c r="F753" s="651">
        <v>1632</v>
      </c>
      <c r="G753" s="651">
        <v>149</v>
      </c>
      <c r="H753" s="651">
        <v>781</v>
      </c>
      <c r="I753" s="651">
        <v>654</v>
      </c>
      <c r="J753" s="651">
        <v>199</v>
      </c>
      <c r="K753" s="651">
        <v>455</v>
      </c>
      <c r="L753" s="651">
        <v>127</v>
      </c>
      <c r="M753" s="197" t="s">
        <v>420</v>
      </c>
      <c r="N753" s="348">
        <v>2010</v>
      </c>
      <c r="O753" s="349">
        <v>29.137614678899084</v>
      </c>
      <c r="P753" s="349">
        <v>8.8073394495412849</v>
      </c>
      <c r="Q753" s="349">
        <v>3.4418960244648318</v>
      </c>
      <c r="R753" s="349">
        <v>2.4954128440366974</v>
      </c>
      <c r="S753" s="349">
        <v>0.19418960244648317</v>
      </c>
      <c r="T753" s="349">
        <v>0.74874371859296485</v>
      </c>
      <c r="U753" s="349">
        <v>2.2864321608040199</v>
      </c>
    </row>
    <row r="754" spans="1:21" x14ac:dyDescent="0.2">
      <c r="B754" s="348">
        <v>2015</v>
      </c>
      <c r="C754" s="651">
        <v>29582</v>
      </c>
      <c r="D754" s="651">
        <v>9540</v>
      </c>
      <c r="E754" s="651">
        <v>6230</v>
      </c>
      <c r="F754" s="651">
        <v>3253</v>
      </c>
      <c r="G754" s="651">
        <v>196</v>
      </c>
      <c r="H754" s="651">
        <v>1214</v>
      </c>
      <c r="I754" s="651">
        <v>1062</v>
      </c>
      <c r="J754" s="651">
        <v>311</v>
      </c>
      <c r="K754" s="651">
        <v>751</v>
      </c>
      <c r="L754" s="651">
        <v>152</v>
      </c>
      <c r="N754" s="348">
        <v>2015</v>
      </c>
      <c r="O754" s="349">
        <v>27.854990583804142</v>
      </c>
      <c r="P754" s="349">
        <v>8.9830508474576263</v>
      </c>
      <c r="Q754" s="349">
        <v>5.8662900188323919</v>
      </c>
      <c r="R754" s="349">
        <v>3.0630885122410545</v>
      </c>
      <c r="S754" s="349">
        <v>0.1431261770244821</v>
      </c>
      <c r="T754" s="349">
        <v>0.63022508038585212</v>
      </c>
      <c r="U754" s="349">
        <v>2.414790996784566</v>
      </c>
    </row>
    <row r="755" spans="1:21" x14ac:dyDescent="0.2">
      <c r="B755" s="350">
        <v>2020</v>
      </c>
      <c r="C755" s="651">
        <v>30770</v>
      </c>
      <c r="D755" s="651">
        <v>9254</v>
      </c>
      <c r="E755" s="651">
        <v>5925</v>
      </c>
      <c r="F755" s="651">
        <v>2640</v>
      </c>
      <c r="G755" s="651">
        <v>178</v>
      </c>
      <c r="H755" s="651">
        <v>1252</v>
      </c>
      <c r="I755" s="651">
        <v>1095</v>
      </c>
      <c r="J755" s="651">
        <v>319</v>
      </c>
      <c r="K755" s="651">
        <v>776</v>
      </c>
      <c r="L755" s="651">
        <v>157</v>
      </c>
      <c r="N755" s="350">
        <v>2020</v>
      </c>
      <c r="O755" s="349">
        <v>28.100456621004565</v>
      </c>
      <c r="P755" s="349">
        <v>8.451141552511416</v>
      </c>
      <c r="Q755" s="349">
        <v>5.4109589041095889</v>
      </c>
      <c r="R755" s="349">
        <v>2.4109589041095889</v>
      </c>
      <c r="S755" s="349">
        <v>0.14337899543378996</v>
      </c>
      <c r="T755" s="349">
        <v>0.55799373040752354</v>
      </c>
      <c r="U755" s="349">
        <v>2.4326018808777428</v>
      </c>
    </row>
    <row r="756" spans="1:21" x14ac:dyDescent="0.2">
      <c r="B756" s="350">
        <v>2021</v>
      </c>
      <c r="C756" s="651">
        <v>29889</v>
      </c>
      <c r="D756" s="651">
        <v>8532</v>
      </c>
      <c r="E756" s="651">
        <v>6291</v>
      </c>
      <c r="F756" s="651">
        <v>2803</v>
      </c>
      <c r="G756" s="651">
        <v>174</v>
      </c>
      <c r="H756" s="651">
        <v>1298</v>
      </c>
      <c r="I756" s="651">
        <v>1136</v>
      </c>
      <c r="J756" s="651">
        <v>323</v>
      </c>
      <c r="K756" s="651">
        <v>813</v>
      </c>
      <c r="L756" s="651">
        <v>162</v>
      </c>
      <c r="N756" s="350">
        <v>2021</v>
      </c>
      <c r="O756" s="349">
        <v>26.31073943661972</v>
      </c>
      <c r="P756" s="349">
        <v>7.51056338028169</v>
      </c>
      <c r="Q756" s="349">
        <v>5.537852112676056</v>
      </c>
      <c r="R756" s="349">
        <v>2.4674295774647885</v>
      </c>
      <c r="S756" s="349">
        <v>0.14260563380281691</v>
      </c>
      <c r="T756" s="349">
        <v>0.53869969040247678</v>
      </c>
      <c r="U756" s="349">
        <v>2.51702786377709</v>
      </c>
    </row>
    <row r="757" spans="1:21" ht="25.5" customHeight="1" x14ac:dyDescent="0.2">
      <c r="A757" s="197" t="s">
        <v>421</v>
      </c>
      <c r="B757" s="348">
        <v>2010</v>
      </c>
      <c r="C757" s="651">
        <v>17495</v>
      </c>
      <c r="D757" s="651">
        <v>5255</v>
      </c>
      <c r="E757" s="651">
        <v>2293</v>
      </c>
      <c r="F757" s="651">
        <v>1840</v>
      </c>
      <c r="G757" s="651">
        <v>294</v>
      </c>
      <c r="H757" s="651">
        <v>1585</v>
      </c>
      <c r="I757" s="651">
        <v>980</v>
      </c>
      <c r="J757" s="651">
        <v>299</v>
      </c>
      <c r="K757" s="651">
        <v>681</v>
      </c>
      <c r="L757" s="651">
        <v>605</v>
      </c>
      <c r="M757" s="197" t="s">
        <v>421</v>
      </c>
      <c r="N757" s="348">
        <v>2010</v>
      </c>
      <c r="O757" s="349">
        <v>17.852040816326532</v>
      </c>
      <c r="P757" s="349">
        <v>5.3622448979591839</v>
      </c>
      <c r="Q757" s="349">
        <v>2.3397959183673471</v>
      </c>
      <c r="R757" s="349">
        <v>1.8775510204081634</v>
      </c>
      <c r="S757" s="349">
        <v>0.61734693877551017</v>
      </c>
      <c r="T757" s="349">
        <v>0.98327759197324416</v>
      </c>
      <c r="U757" s="349">
        <v>2.2775919732441472</v>
      </c>
    </row>
    <row r="758" spans="1:21" x14ac:dyDescent="0.2">
      <c r="B758" s="348">
        <v>2015</v>
      </c>
      <c r="C758" s="651">
        <v>13997</v>
      </c>
      <c r="D758" s="651">
        <v>4502</v>
      </c>
      <c r="E758" s="651">
        <v>2988</v>
      </c>
      <c r="F758" s="651">
        <v>1761</v>
      </c>
      <c r="G758" s="651">
        <v>315</v>
      </c>
      <c r="H758" s="651">
        <v>1557</v>
      </c>
      <c r="I758" s="651">
        <v>985</v>
      </c>
      <c r="J758" s="651">
        <v>253</v>
      </c>
      <c r="K758" s="651">
        <v>732</v>
      </c>
      <c r="L758" s="651">
        <v>573</v>
      </c>
      <c r="N758" s="348">
        <v>2015</v>
      </c>
      <c r="O758" s="349">
        <v>14.210152284263959</v>
      </c>
      <c r="P758" s="349">
        <v>4.5705583756345174</v>
      </c>
      <c r="Q758" s="349">
        <v>3.0335025380710658</v>
      </c>
      <c r="R758" s="349">
        <v>1.7878172588832488</v>
      </c>
      <c r="S758" s="349">
        <v>0.58172588832487304</v>
      </c>
      <c r="T758" s="349">
        <v>1.2450592885375493</v>
      </c>
      <c r="U758" s="349">
        <v>2.8932806324110674</v>
      </c>
    </row>
    <row r="759" spans="1:21" x14ac:dyDescent="0.2">
      <c r="B759" s="350">
        <v>2020</v>
      </c>
      <c r="C759" s="651">
        <v>14521</v>
      </c>
      <c r="D759" s="651">
        <v>4774</v>
      </c>
      <c r="E759" s="651">
        <v>2350</v>
      </c>
      <c r="F759" s="651">
        <v>1138</v>
      </c>
      <c r="G759" s="651">
        <v>277</v>
      </c>
      <c r="H759" s="651">
        <v>1465</v>
      </c>
      <c r="I759" s="651">
        <v>939</v>
      </c>
      <c r="J759" s="651">
        <v>268</v>
      </c>
      <c r="K759" s="651">
        <v>672</v>
      </c>
      <c r="L759" s="651">
        <v>526</v>
      </c>
      <c r="N759" s="350">
        <v>2020</v>
      </c>
      <c r="O759" s="349">
        <v>15.464323748668797</v>
      </c>
      <c r="P759" s="349">
        <v>5.0841320553780616</v>
      </c>
      <c r="Q759" s="349">
        <v>2.5026624068157615</v>
      </c>
      <c r="R759" s="349">
        <v>1.2119275825346112</v>
      </c>
      <c r="S759" s="349">
        <v>0.56017039403620872</v>
      </c>
      <c r="T759" s="349">
        <v>1.0335820895522387</v>
      </c>
      <c r="U759" s="349">
        <v>2.5074626865671643</v>
      </c>
    </row>
    <row r="760" spans="1:21" x14ac:dyDescent="0.2">
      <c r="B760" s="350">
        <v>2021</v>
      </c>
      <c r="C760" s="651">
        <v>14376</v>
      </c>
      <c r="D760" s="651">
        <v>4435</v>
      </c>
      <c r="E760" s="651">
        <v>2741</v>
      </c>
      <c r="F760" s="651">
        <v>1390</v>
      </c>
      <c r="G760" s="651">
        <v>309</v>
      </c>
      <c r="H760" s="651">
        <v>1431</v>
      </c>
      <c r="I760" s="651">
        <v>912</v>
      </c>
      <c r="J760" s="651">
        <v>268</v>
      </c>
      <c r="K760" s="651">
        <v>645</v>
      </c>
      <c r="L760" s="651">
        <v>519</v>
      </c>
      <c r="N760" s="350">
        <v>2021</v>
      </c>
      <c r="O760" s="349">
        <v>15.763157894736842</v>
      </c>
      <c r="P760" s="349">
        <v>4.8629385964912277</v>
      </c>
      <c r="Q760" s="349">
        <v>3.005482456140351</v>
      </c>
      <c r="R760" s="349">
        <v>1.5241228070175439</v>
      </c>
      <c r="S760" s="349">
        <v>0.56907894736842102</v>
      </c>
      <c r="T760" s="349">
        <v>1.1529850746268657</v>
      </c>
      <c r="U760" s="349">
        <v>2.4067164179104479</v>
      </c>
    </row>
    <row r="761" spans="1:21" ht="25.5" customHeight="1" x14ac:dyDescent="0.2">
      <c r="A761" s="197" t="s">
        <v>422</v>
      </c>
      <c r="B761" s="348">
        <v>2010</v>
      </c>
      <c r="C761" s="651">
        <v>4461</v>
      </c>
      <c r="D761" s="651">
        <v>803</v>
      </c>
      <c r="E761" s="651">
        <v>844</v>
      </c>
      <c r="F761" s="651">
        <v>431</v>
      </c>
      <c r="G761" s="651">
        <v>235</v>
      </c>
      <c r="H761" s="651">
        <v>4660</v>
      </c>
      <c r="I761" s="651">
        <v>1439</v>
      </c>
      <c r="J761" s="651">
        <v>97</v>
      </c>
      <c r="K761" s="651">
        <v>1342</v>
      </c>
      <c r="L761" s="651">
        <v>3221</v>
      </c>
      <c r="M761" s="197" t="s">
        <v>422</v>
      </c>
      <c r="N761" s="348">
        <v>2010</v>
      </c>
      <c r="O761" s="349">
        <v>3.1000694927032661</v>
      </c>
      <c r="P761" s="349">
        <v>0.55802640722724117</v>
      </c>
      <c r="Q761" s="349">
        <v>0.58651841556636553</v>
      </c>
      <c r="R761" s="349">
        <v>0.2995135510771369</v>
      </c>
      <c r="S761" s="349">
        <v>2.2383599722029186</v>
      </c>
      <c r="T761" s="349">
        <v>2.4226804123711339</v>
      </c>
      <c r="U761" s="349">
        <v>13.835051546391753</v>
      </c>
    </row>
    <row r="762" spans="1:21" x14ac:dyDescent="0.2">
      <c r="B762" s="348">
        <v>2015</v>
      </c>
      <c r="C762" s="651">
        <v>4686</v>
      </c>
      <c r="D762" s="651">
        <v>896</v>
      </c>
      <c r="E762" s="651">
        <v>806</v>
      </c>
      <c r="F762" s="651">
        <v>383</v>
      </c>
      <c r="G762" s="651">
        <v>240</v>
      </c>
      <c r="H762" s="651">
        <v>4243</v>
      </c>
      <c r="I762" s="651">
        <v>1135</v>
      </c>
      <c r="J762" s="651">
        <v>61</v>
      </c>
      <c r="K762" s="651">
        <v>1075</v>
      </c>
      <c r="L762" s="651">
        <v>3108</v>
      </c>
      <c r="N762" s="348">
        <v>2015</v>
      </c>
      <c r="O762" s="349">
        <v>4.1286343612334804</v>
      </c>
      <c r="P762" s="349">
        <v>0.7894273127753304</v>
      </c>
      <c r="Q762" s="349">
        <v>0.71013215859030832</v>
      </c>
      <c r="R762" s="349">
        <v>0.33744493392070485</v>
      </c>
      <c r="S762" s="349">
        <v>2.7383259911894271</v>
      </c>
      <c r="T762" s="349">
        <v>3.9344262295081966</v>
      </c>
      <c r="U762" s="349">
        <v>17.622950819672131</v>
      </c>
    </row>
    <row r="763" spans="1:21" x14ac:dyDescent="0.2">
      <c r="B763" s="350">
        <v>2020</v>
      </c>
      <c r="C763" s="651">
        <v>5061</v>
      </c>
      <c r="D763" s="651">
        <v>877</v>
      </c>
      <c r="E763" s="651">
        <v>1002</v>
      </c>
      <c r="F763" s="651">
        <v>457</v>
      </c>
      <c r="G763" s="651">
        <v>348</v>
      </c>
      <c r="H763" s="651">
        <v>4699</v>
      </c>
      <c r="I763" s="651">
        <v>1388</v>
      </c>
      <c r="J763" s="651">
        <v>125</v>
      </c>
      <c r="K763" s="651">
        <v>1263</v>
      </c>
      <c r="L763" s="651">
        <v>3310</v>
      </c>
      <c r="N763" s="350">
        <v>2020</v>
      </c>
      <c r="O763" s="349">
        <v>3.6462536023054755</v>
      </c>
      <c r="P763" s="349">
        <v>0.63184438040345825</v>
      </c>
      <c r="Q763" s="349">
        <v>0.72190201729106629</v>
      </c>
      <c r="R763" s="349">
        <v>0.3292507204610951</v>
      </c>
      <c r="S763" s="349">
        <v>2.3847262247838619</v>
      </c>
      <c r="T763" s="349">
        <v>2.7839999999999998</v>
      </c>
      <c r="U763" s="349">
        <v>10.103999999999999</v>
      </c>
    </row>
    <row r="764" spans="1:21" x14ac:dyDescent="0.2">
      <c r="B764" s="350">
        <v>2021</v>
      </c>
      <c r="C764" s="651">
        <v>5092</v>
      </c>
      <c r="D764" s="651">
        <v>921</v>
      </c>
      <c r="E764" s="651">
        <v>983</v>
      </c>
      <c r="F764" s="651">
        <v>483</v>
      </c>
      <c r="G764" s="651">
        <v>289</v>
      </c>
      <c r="H764" s="651">
        <v>4705</v>
      </c>
      <c r="I764" s="651">
        <v>1401</v>
      </c>
      <c r="J764" s="651">
        <v>134</v>
      </c>
      <c r="K764" s="651">
        <v>1268</v>
      </c>
      <c r="L764" s="651">
        <v>3303</v>
      </c>
      <c r="N764" s="350">
        <v>2021</v>
      </c>
      <c r="O764" s="349">
        <v>3.6345467523197716</v>
      </c>
      <c r="P764" s="349">
        <v>0.65738758029978583</v>
      </c>
      <c r="Q764" s="349">
        <v>0.70164168451106357</v>
      </c>
      <c r="R764" s="349">
        <v>0.34475374732334046</v>
      </c>
      <c r="S764" s="349">
        <v>2.3576017130620985</v>
      </c>
      <c r="T764" s="349">
        <v>2.1567164179104479</v>
      </c>
      <c r="U764" s="349">
        <v>9.4626865671641784</v>
      </c>
    </row>
    <row r="765" spans="1:21" ht="25.5" customHeight="1" x14ac:dyDescent="0.2">
      <c r="A765" s="197" t="s">
        <v>424</v>
      </c>
      <c r="B765" s="348">
        <v>2010</v>
      </c>
      <c r="C765" s="651">
        <v>4387</v>
      </c>
      <c r="D765" s="651">
        <v>1183</v>
      </c>
      <c r="E765" s="651">
        <v>383</v>
      </c>
      <c r="F765" s="651">
        <v>269</v>
      </c>
      <c r="G765" s="651">
        <v>35</v>
      </c>
      <c r="H765" s="651">
        <v>331</v>
      </c>
      <c r="I765" s="651">
        <v>226</v>
      </c>
      <c r="J765" s="651">
        <v>67</v>
      </c>
      <c r="K765" s="651">
        <v>159</v>
      </c>
      <c r="L765" s="651">
        <v>106</v>
      </c>
      <c r="M765" s="197" t="s">
        <v>424</v>
      </c>
      <c r="N765" s="348">
        <v>2010</v>
      </c>
      <c r="O765" s="349">
        <v>19.411504424778762</v>
      </c>
      <c r="P765" s="349">
        <v>5.2345132743362832</v>
      </c>
      <c r="Q765" s="349">
        <v>1.6946902654867257</v>
      </c>
      <c r="R765" s="349">
        <v>1.1902654867256637</v>
      </c>
      <c r="S765" s="349">
        <v>0.46902654867256638</v>
      </c>
      <c r="T765" s="349">
        <v>0.52238805970149249</v>
      </c>
      <c r="U765" s="349">
        <v>2.3731343283582089</v>
      </c>
    </row>
    <row r="766" spans="1:21" x14ac:dyDescent="0.2">
      <c r="B766" s="348">
        <v>2015</v>
      </c>
      <c r="C766" s="651">
        <v>8938</v>
      </c>
      <c r="D766" s="651">
        <v>2973</v>
      </c>
      <c r="E766" s="651">
        <v>1268</v>
      </c>
      <c r="F766" s="651">
        <v>714</v>
      </c>
      <c r="G766" s="651">
        <v>112</v>
      </c>
      <c r="H766" s="651">
        <v>569</v>
      </c>
      <c r="I766" s="651">
        <v>432</v>
      </c>
      <c r="J766" s="651">
        <v>127</v>
      </c>
      <c r="K766" s="651">
        <v>305</v>
      </c>
      <c r="L766" s="651">
        <v>138</v>
      </c>
      <c r="N766" s="348">
        <v>2015</v>
      </c>
      <c r="O766" s="349">
        <v>20.689814814814813</v>
      </c>
      <c r="P766" s="349">
        <v>6.8819444444444446</v>
      </c>
      <c r="Q766" s="349">
        <v>2.9351851851851851</v>
      </c>
      <c r="R766" s="349">
        <v>1.6527777777777777</v>
      </c>
      <c r="S766" s="349">
        <v>0.31944444444444442</v>
      </c>
      <c r="T766" s="349">
        <v>0.88188976377952755</v>
      </c>
      <c r="U766" s="349">
        <v>2.4015748031496065</v>
      </c>
    </row>
    <row r="767" spans="1:21" x14ac:dyDescent="0.2">
      <c r="B767" s="350">
        <v>2020</v>
      </c>
      <c r="C767" s="651">
        <v>8845</v>
      </c>
      <c r="D767" s="651">
        <v>2470</v>
      </c>
      <c r="E767" s="651">
        <v>1254</v>
      </c>
      <c r="F767" s="651">
        <v>611</v>
      </c>
      <c r="G767" s="651">
        <v>30</v>
      </c>
      <c r="H767" s="651">
        <v>599</v>
      </c>
      <c r="I767" s="651">
        <v>470</v>
      </c>
      <c r="J767" s="651">
        <v>134</v>
      </c>
      <c r="K767" s="651">
        <v>336</v>
      </c>
      <c r="L767" s="651">
        <v>129</v>
      </c>
      <c r="N767" s="350">
        <v>2020</v>
      </c>
      <c r="O767" s="349">
        <v>18.819148936170212</v>
      </c>
      <c r="P767" s="349">
        <v>5.2553191489361701</v>
      </c>
      <c r="Q767" s="349">
        <v>2.6680851063829789</v>
      </c>
      <c r="R767" s="349">
        <v>1.3</v>
      </c>
      <c r="S767" s="349">
        <v>0.27446808510638299</v>
      </c>
      <c r="T767" s="349">
        <v>0.22388059701492538</v>
      </c>
      <c r="U767" s="349">
        <v>2.5074626865671643</v>
      </c>
    </row>
    <row r="768" spans="1:21" x14ac:dyDescent="0.2">
      <c r="B768" s="350">
        <v>2021</v>
      </c>
      <c r="C768" s="651">
        <v>8796</v>
      </c>
      <c r="D768" s="651">
        <v>2393</v>
      </c>
      <c r="E768" s="651">
        <v>1427</v>
      </c>
      <c r="F768" s="651">
        <v>645</v>
      </c>
      <c r="G768" s="651">
        <v>77</v>
      </c>
      <c r="H768" s="651">
        <v>598</v>
      </c>
      <c r="I768" s="651">
        <v>462</v>
      </c>
      <c r="J768" s="651">
        <v>138</v>
      </c>
      <c r="K768" s="651">
        <v>324</v>
      </c>
      <c r="L768" s="651">
        <v>136</v>
      </c>
      <c r="N768" s="350">
        <v>2021</v>
      </c>
      <c r="O768" s="349">
        <v>19.038961038961038</v>
      </c>
      <c r="P768" s="349">
        <v>5.1796536796536801</v>
      </c>
      <c r="Q768" s="349">
        <v>3.0887445887445888</v>
      </c>
      <c r="R768" s="349">
        <v>1.3961038961038961</v>
      </c>
      <c r="S768" s="349">
        <v>0.2943722943722944</v>
      </c>
      <c r="T768" s="349">
        <v>0.55797101449275366</v>
      </c>
      <c r="U768" s="349">
        <v>2.347826086956522</v>
      </c>
    </row>
    <row r="769" spans="1:21" ht="25.5" customHeight="1" x14ac:dyDescent="0.2">
      <c r="A769" s="197" t="s">
        <v>425</v>
      </c>
      <c r="B769" s="348">
        <v>2010</v>
      </c>
      <c r="C769" s="651">
        <v>2294</v>
      </c>
      <c r="D769" s="651">
        <v>559</v>
      </c>
      <c r="E769" s="651">
        <v>224</v>
      </c>
      <c r="F769" s="651">
        <v>180</v>
      </c>
      <c r="G769" s="651">
        <v>7</v>
      </c>
      <c r="H769" s="651">
        <v>193</v>
      </c>
      <c r="I769" s="651">
        <v>156</v>
      </c>
      <c r="J769" s="651">
        <v>54</v>
      </c>
      <c r="K769" s="651">
        <v>103</v>
      </c>
      <c r="L769" s="651">
        <v>37</v>
      </c>
      <c r="M769" s="197" t="s">
        <v>425</v>
      </c>
      <c r="N769" s="348">
        <v>2010</v>
      </c>
      <c r="O769" s="349">
        <v>14.705128205128204</v>
      </c>
      <c r="P769" s="349">
        <v>3.5833333333333335</v>
      </c>
      <c r="Q769" s="349">
        <v>1.4358974358974359</v>
      </c>
      <c r="R769" s="349">
        <v>1.1538461538461537</v>
      </c>
      <c r="S769" s="349">
        <v>0.23717948717948717</v>
      </c>
      <c r="T769" s="349">
        <v>0.12962962962962962</v>
      </c>
      <c r="U769" s="349">
        <v>1.9074074074074074</v>
      </c>
    </row>
    <row r="770" spans="1:21" x14ac:dyDescent="0.2">
      <c r="B770" s="348">
        <v>2015</v>
      </c>
      <c r="C770" s="651">
        <v>1883</v>
      </c>
      <c r="D770" s="651">
        <v>529</v>
      </c>
      <c r="E770" s="651">
        <v>485</v>
      </c>
      <c r="F770" s="651">
        <v>340</v>
      </c>
      <c r="G770" s="651">
        <v>8</v>
      </c>
      <c r="H770" s="651">
        <v>203</v>
      </c>
      <c r="I770" s="651">
        <v>170</v>
      </c>
      <c r="J770" s="651">
        <v>58</v>
      </c>
      <c r="K770" s="651">
        <v>112</v>
      </c>
      <c r="L770" s="651">
        <v>33</v>
      </c>
      <c r="N770" s="348">
        <v>2015</v>
      </c>
      <c r="O770" s="349">
        <v>11.076470588235294</v>
      </c>
      <c r="P770" s="349">
        <v>3.111764705882353</v>
      </c>
      <c r="Q770" s="349">
        <v>2.8529411764705883</v>
      </c>
      <c r="R770" s="349">
        <v>2</v>
      </c>
      <c r="S770" s="349">
        <v>0.19411764705882353</v>
      </c>
      <c r="T770" s="349">
        <v>0.13793103448275862</v>
      </c>
      <c r="U770" s="349">
        <v>1.9310344827586208</v>
      </c>
    </row>
    <row r="771" spans="1:21" x14ac:dyDescent="0.2">
      <c r="B771" s="350">
        <v>2020</v>
      </c>
      <c r="C771" s="651">
        <v>1778</v>
      </c>
      <c r="D771" s="651">
        <v>554</v>
      </c>
      <c r="E771" s="651">
        <v>333</v>
      </c>
      <c r="F771" s="651">
        <v>169</v>
      </c>
      <c r="G771" s="651">
        <v>7</v>
      </c>
      <c r="H771" s="651">
        <v>203</v>
      </c>
      <c r="I771" s="651">
        <v>166</v>
      </c>
      <c r="J771" s="651">
        <v>56</v>
      </c>
      <c r="K771" s="651">
        <v>111</v>
      </c>
      <c r="L771" s="651">
        <v>37</v>
      </c>
      <c r="N771" s="350">
        <v>2020</v>
      </c>
      <c r="O771" s="349">
        <v>10.710843373493976</v>
      </c>
      <c r="P771" s="349">
        <v>3.3373493975903616</v>
      </c>
      <c r="Q771" s="349">
        <v>2.0060240963855422</v>
      </c>
      <c r="R771" s="349">
        <v>1.0180722891566265</v>
      </c>
      <c r="S771" s="349">
        <v>0.22289156626506024</v>
      </c>
      <c r="T771" s="349">
        <v>0.125</v>
      </c>
      <c r="U771" s="349">
        <v>1.9821428571428572</v>
      </c>
    </row>
    <row r="772" spans="1:21" x14ac:dyDescent="0.2">
      <c r="B772" s="350">
        <v>2021</v>
      </c>
      <c r="C772" s="651">
        <v>1736</v>
      </c>
      <c r="D772" s="651">
        <v>512</v>
      </c>
      <c r="E772" s="651">
        <v>342</v>
      </c>
      <c r="F772" s="651">
        <v>177</v>
      </c>
      <c r="G772" s="651">
        <v>9</v>
      </c>
      <c r="H772" s="651">
        <v>206</v>
      </c>
      <c r="I772" s="651">
        <v>166</v>
      </c>
      <c r="J772" s="651">
        <v>55</v>
      </c>
      <c r="K772" s="651">
        <v>111</v>
      </c>
      <c r="L772" s="651">
        <v>40</v>
      </c>
      <c r="N772" s="350">
        <v>2021</v>
      </c>
      <c r="O772" s="349">
        <v>10.457831325301205</v>
      </c>
      <c r="P772" s="349">
        <v>3.0843373493975905</v>
      </c>
      <c r="Q772" s="349">
        <v>2.0602409638554215</v>
      </c>
      <c r="R772" s="349">
        <v>1.0662650602409638</v>
      </c>
      <c r="S772" s="349">
        <v>0.24096385542168675</v>
      </c>
      <c r="T772" s="349">
        <v>0.16363636363636364</v>
      </c>
      <c r="U772" s="349">
        <v>2.0181818181818181</v>
      </c>
    </row>
    <row r="773" spans="1:21" ht="25.5" customHeight="1" x14ac:dyDescent="0.2">
      <c r="A773" s="197" t="s">
        <v>426</v>
      </c>
      <c r="B773" s="348">
        <v>2010</v>
      </c>
      <c r="C773" s="651">
        <v>77210</v>
      </c>
      <c r="D773" s="651">
        <v>21548</v>
      </c>
      <c r="E773" s="651">
        <v>9705</v>
      </c>
      <c r="F773" s="651">
        <v>7477</v>
      </c>
      <c r="G773" s="651">
        <v>831</v>
      </c>
      <c r="H773" s="651">
        <v>12491</v>
      </c>
      <c r="I773" s="651">
        <v>4828</v>
      </c>
      <c r="J773" s="651">
        <v>1041</v>
      </c>
      <c r="K773" s="651">
        <v>3787</v>
      </c>
      <c r="L773" s="651">
        <v>7663</v>
      </c>
      <c r="M773" s="197" t="s">
        <v>426</v>
      </c>
      <c r="N773" s="348">
        <v>2010</v>
      </c>
      <c r="O773" s="349">
        <v>15.992129246064623</v>
      </c>
      <c r="P773" s="349">
        <v>4.4631317315658654</v>
      </c>
      <c r="Q773" s="349">
        <v>2.0101491300745651</v>
      </c>
      <c r="R773" s="349">
        <v>1.5486743993371996</v>
      </c>
      <c r="S773" s="349">
        <v>1.5871996685998342</v>
      </c>
      <c r="T773" s="349">
        <v>0.79827089337175794</v>
      </c>
      <c r="U773" s="349">
        <v>3.6378482228626319</v>
      </c>
    </row>
    <row r="774" spans="1:21" x14ac:dyDescent="0.2">
      <c r="B774" s="348">
        <v>2015</v>
      </c>
      <c r="C774" s="651">
        <v>78671</v>
      </c>
      <c r="D774" s="651">
        <v>24497</v>
      </c>
      <c r="E774" s="651">
        <v>15908</v>
      </c>
      <c r="F774" s="651">
        <v>9309</v>
      </c>
      <c r="G774" s="651">
        <v>933</v>
      </c>
      <c r="H774" s="651">
        <v>12764</v>
      </c>
      <c r="I774" s="651">
        <v>4992</v>
      </c>
      <c r="J774" s="651">
        <v>1051</v>
      </c>
      <c r="K774" s="651">
        <v>3942</v>
      </c>
      <c r="L774" s="651">
        <v>7771</v>
      </c>
      <c r="N774" s="348">
        <v>2015</v>
      </c>
      <c r="O774" s="349">
        <v>15.759415064102564</v>
      </c>
      <c r="P774" s="349">
        <v>4.9072516025641022</v>
      </c>
      <c r="Q774" s="349">
        <v>3.1866987179487181</v>
      </c>
      <c r="R774" s="349">
        <v>1.8647836538461537</v>
      </c>
      <c r="S774" s="349">
        <v>1.5566907051282051</v>
      </c>
      <c r="T774" s="349">
        <v>0.88772597526165553</v>
      </c>
      <c r="U774" s="349">
        <v>3.7507136060894388</v>
      </c>
    </row>
    <row r="775" spans="1:21" x14ac:dyDescent="0.2">
      <c r="B775" s="350">
        <v>2020</v>
      </c>
      <c r="C775" s="651">
        <v>78016</v>
      </c>
      <c r="D775" s="651">
        <v>22865</v>
      </c>
      <c r="E775" s="651">
        <v>13488</v>
      </c>
      <c r="F775" s="651">
        <v>6562</v>
      </c>
      <c r="G775" s="651">
        <v>919</v>
      </c>
      <c r="H775" s="651">
        <v>13755</v>
      </c>
      <c r="I775" s="651">
        <v>5258</v>
      </c>
      <c r="J775" s="651">
        <v>1134</v>
      </c>
      <c r="K775" s="651">
        <v>4124</v>
      </c>
      <c r="L775" s="651">
        <v>8497</v>
      </c>
      <c r="N775" s="350">
        <v>2020</v>
      </c>
      <c r="O775" s="349">
        <v>14.837580829212628</v>
      </c>
      <c r="P775" s="349">
        <v>4.3486116394066183</v>
      </c>
      <c r="Q775" s="349">
        <v>2.5652339292506658</v>
      </c>
      <c r="R775" s="349">
        <v>1.2480030429821225</v>
      </c>
      <c r="S775" s="349">
        <v>1.6160136934195513</v>
      </c>
      <c r="T775" s="349">
        <v>0.81040564373897706</v>
      </c>
      <c r="U775" s="349">
        <v>3.6366843033509699</v>
      </c>
    </row>
    <row r="776" spans="1:21" x14ac:dyDescent="0.2">
      <c r="B776" s="350">
        <v>2021</v>
      </c>
      <c r="C776" s="651">
        <v>76203</v>
      </c>
      <c r="D776" s="651">
        <v>21108</v>
      </c>
      <c r="E776" s="651">
        <v>14669</v>
      </c>
      <c r="F776" s="651">
        <v>7299</v>
      </c>
      <c r="G776" s="651">
        <v>935</v>
      </c>
      <c r="H776" s="651">
        <v>13828</v>
      </c>
      <c r="I776" s="651">
        <v>5287</v>
      </c>
      <c r="J776" s="651">
        <v>1152</v>
      </c>
      <c r="K776" s="651">
        <v>4135</v>
      </c>
      <c r="L776" s="651">
        <v>8541</v>
      </c>
      <c r="N776" s="350">
        <v>2021</v>
      </c>
      <c r="O776" s="349">
        <v>14.41327785133346</v>
      </c>
      <c r="P776" s="349">
        <v>3.9924342727444677</v>
      </c>
      <c r="Q776" s="349">
        <v>2.7745413277851334</v>
      </c>
      <c r="R776" s="349">
        <v>1.3805560809532815</v>
      </c>
      <c r="S776" s="349">
        <v>1.6154719122375638</v>
      </c>
      <c r="T776" s="349">
        <v>0.81163194444444442</v>
      </c>
      <c r="U776" s="349">
        <v>3.5894097222222223</v>
      </c>
    </row>
    <row r="777" spans="1:21" ht="31.8" x14ac:dyDescent="0.2">
      <c r="A777" s="197" t="s">
        <v>427</v>
      </c>
      <c r="B777" s="348">
        <v>2010</v>
      </c>
      <c r="C777" s="651">
        <v>72749</v>
      </c>
      <c r="D777" s="651">
        <v>20745</v>
      </c>
      <c r="E777" s="651">
        <v>8861</v>
      </c>
      <c r="F777" s="651">
        <v>7046</v>
      </c>
      <c r="G777" s="651">
        <v>596</v>
      </c>
      <c r="H777" s="651">
        <v>6332</v>
      </c>
      <c r="I777" s="651">
        <v>3349</v>
      </c>
      <c r="J777" s="651">
        <v>944</v>
      </c>
      <c r="K777" s="651">
        <v>2406</v>
      </c>
      <c r="L777" s="651">
        <v>2983</v>
      </c>
      <c r="M777" s="197" t="s">
        <v>427</v>
      </c>
      <c r="N777" s="348">
        <v>2010</v>
      </c>
      <c r="O777" s="349">
        <v>21.72260376231711</v>
      </c>
      <c r="P777" s="349">
        <v>6.194386383995222</v>
      </c>
      <c r="Q777" s="349">
        <v>2.6458644371454167</v>
      </c>
      <c r="R777" s="349">
        <v>2.1039116154075845</v>
      </c>
      <c r="S777" s="349">
        <v>0.89071364586443713</v>
      </c>
      <c r="T777" s="349">
        <v>0.63135593220338981</v>
      </c>
      <c r="U777" s="349">
        <v>2.5487288135593222</v>
      </c>
    </row>
    <row r="778" spans="1:21" x14ac:dyDescent="0.2">
      <c r="B778" s="348">
        <v>2015</v>
      </c>
      <c r="C778" s="651">
        <v>73985</v>
      </c>
      <c r="D778" s="651">
        <v>23601</v>
      </c>
      <c r="E778" s="651">
        <v>15102</v>
      </c>
      <c r="F778" s="651">
        <v>8926</v>
      </c>
      <c r="G778" s="651">
        <v>693</v>
      </c>
      <c r="H778" s="651">
        <v>6993</v>
      </c>
      <c r="I778" s="651">
        <v>3826</v>
      </c>
      <c r="J778" s="651">
        <v>989</v>
      </c>
      <c r="K778" s="651">
        <v>2837</v>
      </c>
      <c r="L778" s="651">
        <v>3167</v>
      </c>
      <c r="N778" s="348">
        <v>2015</v>
      </c>
      <c r="O778" s="349">
        <v>19.33742812336644</v>
      </c>
      <c r="P778" s="349">
        <v>6.1685833768949294</v>
      </c>
      <c r="Q778" s="349">
        <v>3.9472033455305802</v>
      </c>
      <c r="R778" s="349">
        <v>2.3329848405645581</v>
      </c>
      <c r="S778" s="349">
        <v>0.82775744903293258</v>
      </c>
      <c r="T778" s="349">
        <v>0.70070778564206271</v>
      </c>
      <c r="U778" s="349">
        <v>2.8685540950455004</v>
      </c>
    </row>
    <row r="779" spans="1:21" x14ac:dyDescent="0.2">
      <c r="B779" s="350">
        <v>2020</v>
      </c>
      <c r="C779" s="651">
        <v>72955</v>
      </c>
      <c r="D779" s="651">
        <v>21988</v>
      </c>
      <c r="E779" s="651">
        <v>12486</v>
      </c>
      <c r="F779" s="651">
        <v>6105</v>
      </c>
      <c r="G779" s="651">
        <v>571</v>
      </c>
      <c r="H779" s="651">
        <v>7107</v>
      </c>
      <c r="I779" s="651">
        <v>3839</v>
      </c>
      <c r="J779" s="651">
        <v>1008</v>
      </c>
      <c r="K779" s="651">
        <v>2831</v>
      </c>
      <c r="L779" s="651">
        <v>3268</v>
      </c>
      <c r="N779" s="350">
        <v>2020</v>
      </c>
      <c r="O779" s="349">
        <v>19.003646783016411</v>
      </c>
      <c r="P779" s="349">
        <v>5.7275332117738991</v>
      </c>
      <c r="Q779" s="349">
        <v>3.2524094816358429</v>
      </c>
      <c r="R779" s="349">
        <v>1.5902578796561604</v>
      </c>
      <c r="S779" s="349">
        <v>0.85126334983068508</v>
      </c>
      <c r="T779" s="349">
        <v>0.56646825396825395</v>
      </c>
      <c r="U779" s="349">
        <v>2.808531746031746</v>
      </c>
    </row>
    <row r="780" spans="1:21" x14ac:dyDescent="0.2">
      <c r="B780" s="350">
        <v>2021</v>
      </c>
      <c r="C780" s="651">
        <v>71111</v>
      </c>
      <c r="D780" s="651">
        <v>20187</v>
      </c>
      <c r="E780" s="651">
        <v>13686</v>
      </c>
      <c r="F780" s="651">
        <v>6816</v>
      </c>
      <c r="G780" s="651">
        <v>646</v>
      </c>
      <c r="H780" s="651">
        <v>7178</v>
      </c>
      <c r="I780" s="651">
        <v>3848</v>
      </c>
      <c r="J780" s="651">
        <v>1017</v>
      </c>
      <c r="K780" s="651">
        <v>2831</v>
      </c>
      <c r="L780" s="651">
        <v>3330</v>
      </c>
      <c r="N780" s="350">
        <v>2021</v>
      </c>
      <c r="O780" s="349">
        <v>18.479989604989605</v>
      </c>
      <c r="P780" s="349">
        <v>5.246101871101871</v>
      </c>
      <c r="Q780" s="349">
        <v>3.5566528066528065</v>
      </c>
      <c r="R780" s="349">
        <v>1.7713097713097714</v>
      </c>
      <c r="S780" s="349">
        <v>0.86538461538461542</v>
      </c>
      <c r="T780" s="349">
        <v>0.63520157325467064</v>
      </c>
      <c r="U780" s="349">
        <v>2.7836774827925272</v>
      </c>
    </row>
    <row r="781" spans="1:21" ht="30.6" x14ac:dyDescent="0.2">
      <c r="A781" s="197" t="s">
        <v>428</v>
      </c>
      <c r="B781" s="348">
        <v>2010</v>
      </c>
      <c r="C781" s="651">
        <v>4461</v>
      </c>
      <c r="D781" s="651">
        <v>803</v>
      </c>
      <c r="E781" s="651">
        <v>844</v>
      </c>
      <c r="F781" s="651">
        <v>431</v>
      </c>
      <c r="G781" s="651">
        <v>235</v>
      </c>
      <c r="H781" s="651">
        <v>6159</v>
      </c>
      <c r="I781" s="651">
        <v>1479</v>
      </c>
      <c r="J781" s="651">
        <v>98</v>
      </c>
      <c r="K781" s="651">
        <v>1381</v>
      </c>
      <c r="L781" s="651">
        <v>4681</v>
      </c>
      <c r="M781" s="197" t="s">
        <v>428</v>
      </c>
      <c r="N781" s="348">
        <v>2010</v>
      </c>
      <c r="O781" s="349">
        <v>3.0162271805273835</v>
      </c>
      <c r="P781" s="349">
        <v>0.54293441514536844</v>
      </c>
      <c r="Q781" s="349">
        <v>0.57065584854631513</v>
      </c>
      <c r="R781" s="349">
        <v>0.29141311697092631</v>
      </c>
      <c r="S781" s="349">
        <v>3.1649763353617311</v>
      </c>
      <c r="T781" s="349">
        <v>2.3979591836734695</v>
      </c>
      <c r="U781" s="349">
        <v>14.091836734693878</v>
      </c>
    </row>
    <row r="782" spans="1:21" x14ac:dyDescent="0.2">
      <c r="B782" s="348">
        <v>2015</v>
      </c>
      <c r="C782" s="651">
        <v>4686</v>
      </c>
      <c r="D782" s="651">
        <v>896</v>
      </c>
      <c r="E782" s="651">
        <v>806</v>
      </c>
      <c r="F782" s="651">
        <v>383</v>
      </c>
      <c r="G782" s="651">
        <v>240</v>
      </c>
      <c r="H782" s="651">
        <v>5770</v>
      </c>
      <c r="I782" s="651">
        <v>1166</v>
      </c>
      <c r="J782" s="651">
        <v>62</v>
      </c>
      <c r="K782" s="651">
        <v>1104</v>
      </c>
      <c r="L782" s="651">
        <v>4605</v>
      </c>
      <c r="N782" s="348">
        <v>2015</v>
      </c>
      <c r="O782" s="349">
        <v>4.0188679245283021</v>
      </c>
      <c r="P782" s="349">
        <v>0.76843910806174953</v>
      </c>
      <c r="Q782" s="349">
        <v>0.69125214408233271</v>
      </c>
      <c r="R782" s="349">
        <v>0.32847341337907376</v>
      </c>
      <c r="S782" s="349">
        <v>3.9493996569468268</v>
      </c>
      <c r="T782" s="349">
        <v>3.870967741935484</v>
      </c>
      <c r="U782" s="349">
        <v>17.806451612903224</v>
      </c>
    </row>
    <row r="783" spans="1:21" x14ac:dyDescent="0.2">
      <c r="B783" s="350">
        <v>2020</v>
      </c>
      <c r="C783" s="651">
        <v>5061</v>
      </c>
      <c r="D783" s="651">
        <v>877</v>
      </c>
      <c r="E783" s="651">
        <v>1002</v>
      </c>
      <c r="F783" s="651">
        <v>457</v>
      </c>
      <c r="G783" s="651">
        <v>348</v>
      </c>
      <c r="H783" s="651">
        <v>6648</v>
      </c>
      <c r="I783" s="651">
        <v>1419</v>
      </c>
      <c r="J783" s="651">
        <v>126</v>
      </c>
      <c r="K783" s="651">
        <v>1293</v>
      </c>
      <c r="L783" s="651">
        <v>5229</v>
      </c>
      <c r="N783" s="350">
        <v>2020</v>
      </c>
      <c r="O783" s="349">
        <v>3.5665961945031714</v>
      </c>
      <c r="P783" s="349">
        <v>0.61804087385482731</v>
      </c>
      <c r="Q783" s="349">
        <v>0.70613107822410148</v>
      </c>
      <c r="R783" s="349">
        <v>0.32205778717406625</v>
      </c>
      <c r="S783" s="349">
        <v>3.6849894291754759</v>
      </c>
      <c r="T783" s="349">
        <v>2.7619047619047619</v>
      </c>
      <c r="U783" s="349">
        <v>10.261904761904763</v>
      </c>
    </row>
    <row r="784" spans="1:21" x14ac:dyDescent="0.2">
      <c r="B784" s="350">
        <v>2021</v>
      </c>
      <c r="C784" s="651">
        <v>5092</v>
      </c>
      <c r="D784" s="651">
        <v>921</v>
      </c>
      <c r="E784" s="651">
        <v>983</v>
      </c>
      <c r="F784" s="651">
        <v>483</v>
      </c>
      <c r="G784" s="651">
        <v>289</v>
      </c>
      <c r="H784" s="651">
        <v>6650</v>
      </c>
      <c r="I784" s="651">
        <v>1438</v>
      </c>
      <c r="J784" s="651">
        <v>135</v>
      </c>
      <c r="K784" s="651">
        <v>1304</v>
      </c>
      <c r="L784" s="651">
        <v>5212</v>
      </c>
      <c r="N784" s="350">
        <v>2021</v>
      </c>
      <c r="O784" s="349">
        <v>3.5410292072322669</v>
      </c>
      <c r="P784" s="349">
        <v>0.64047287899860916</v>
      </c>
      <c r="Q784" s="349">
        <v>0.68358831710709322</v>
      </c>
      <c r="R784" s="349">
        <v>0.33588317107093185</v>
      </c>
      <c r="S784" s="349">
        <v>3.624478442280946</v>
      </c>
      <c r="T784" s="349">
        <v>2.1407407407407408</v>
      </c>
      <c r="U784" s="349">
        <v>9.6592592592592599</v>
      </c>
    </row>
    <row r="785" spans="15:21" x14ac:dyDescent="0.2">
      <c r="O785" s="349" t="s">
        <v>435</v>
      </c>
      <c r="P785" s="349" t="s">
        <v>435</v>
      </c>
      <c r="Q785" s="349" t="s">
        <v>435</v>
      </c>
      <c r="R785" s="349" t="s">
        <v>435</v>
      </c>
      <c r="S785" s="349" t="s">
        <v>435</v>
      </c>
      <c r="T785" s="349" t="s">
        <v>435</v>
      </c>
      <c r="U785" s="349" t="s">
        <v>435</v>
      </c>
    </row>
    <row r="786" spans="15:21" x14ac:dyDescent="0.2">
      <c r="O786" s="349" t="s">
        <v>435</v>
      </c>
      <c r="P786" s="349" t="s">
        <v>435</v>
      </c>
      <c r="Q786" s="349" t="s">
        <v>435</v>
      </c>
      <c r="R786" s="349" t="s">
        <v>435</v>
      </c>
      <c r="S786" s="349" t="s">
        <v>435</v>
      </c>
      <c r="T786" s="349" t="s">
        <v>435</v>
      </c>
      <c r="U786" s="349" t="s">
        <v>435</v>
      </c>
    </row>
    <row r="787" spans="15:21" x14ac:dyDescent="0.2">
      <c r="O787" s="349" t="s">
        <v>435</v>
      </c>
      <c r="P787" s="349" t="s">
        <v>435</v>
      </c>
      <c r="Q787" s="349" t="s">
        <v>435</v>
      </c>
      <c r="R787" s="349" t="s">
        <v>435</v>
      </c>
      <c r="S787" s="349" t="s">
        <v>435</v>
      </c>
      <c r="T787" s="349" t="s">
        <v>435</v>
      </c>
      <c r="U787" s="349" t="s">
        <v>435</v>
      </c>
    </row>
    <row r="788" spans="15:21" x14ac:dyDescent="0.2">
      <c r="O788" s="349" t="s">
        <v>435</v>
      </c>
      <c r="P788" s="349" t="s">
        <v>435</v>
      </c>
      <c r="Q788" s="349" t="s">
        <v>435</v>
      </c>
      <c r="R788" s="349" t="s">
        <v>435</v>
      </c>
      <c r="S788" s="349" t="s">
        <v>435</v>
      </c>
      <c r="T788" s="349" t="s">
        <v>435</v>
      </c>
      <c r="U788" s="349" t="s">
        <v>435</v>
      </c>
    </row>
    <row r="789" spans="15:21" x14ac:dyDescent="0.2">
      <c r="O789" s="349" t="s">
        <v>435</v>
      </c>
      <c r="P789" s="349" t="s">
        <v>435</v>
      </c>
      <c r="Q789" s="349" t="s">
        <v>435</v>
      </c>
      <c r="R789" s="349" t="s">
        <v>435</v>
      </c>
      <c r="S789" s="349" t="s">
        <v>435</v>
      </c>
      <c r="T789" s="349" t="s">
        <v>435</v>
      </c>
      <c r="U789" s="349" t="s">
        <v>435</v>
      </c>
    </row>
    <row r="790" spans="15:21" x14ac:dyDescent="0.2">
      <c r="O790" s="349" t="s">
        <v>435</v>
      </c>
      <c r="P790" s="349" t="s">
        <v>435</v>
      </c>
      <c r="Q790" s="349" t="s">
        <v>435</v>
      </c>
      <c r="R790" s="349" t="s">
        <v>435</v>
      </c>
      <c r="S790" s="349" t="s">
        <v>435</v>
      </c>
      <c r="T790" s="349" t="s">
        <v>435</v>
      </c>
      <c r="U790" s="349" t="s">
        <v>435</v>
      </c>
    </row>
    <row r="791" spans="15:21" x14ac:dyDescent="0.2">
      <c r="O791" s="349" t="s">
        <v>435</v>
      </c>
      <c r="P791" s="349" t="s">
        <v>435</v>
      </c>
      <c r="Q791" s="349" t="s">
        <v>435</v>
      </c>
      <c r="R791" s="349" t="s">
        <v>435</v>
      </c>
      <c r="S791" s="349" t="s">
        <v>435</v>
      </c>
      <c r="T791" s="349" t="s">
        <v>435</v>
      </c>
      <c r="U791" s="349" t="s">
        <v>435</v>
      </c>
    </row>
    <row r="792" spans="15:21" x14ac:dyDescent="0.2">
      <c r="O792" s="349" t="s">
        <v>435</v>
      </c>
      <c r="P792" s="349" t="s">
        <v>435</v>
      </c>
      <c r="Q792" s="349" t="s">
        <v>435</v>
      </c>
      <c r="R792" s="349" t="s">
        <v>435</v>
      </c>
      <c r="S792" s="349" t="s">
        <v>435</v>
      </c>
      <c r="T792" s="349" t="s">
        <v>435</v>
      </c>
      <c r="U792" s="349" t="s">
        <v>435</v>
      </c>
    </row>
    <row r="793" spans="15:21" x14ac:dyDescent="0.2">
      <c r="O793" s="349"/>
      <c r="P793" s="349"/>
      <c r="Q793" s="349"/>
      <c r="R793" s="349"/>
      <c r="S793" s="349"/>
      <c r="T793" s="349"/>
      <c r="U793" s="349"/>
    </row>
    <row r="794" spans="15:21" x14ac:dyDescent="0.2">
      <c r="O794" s="349"/>
      <c r="P794" s="349"/>
      <c r="Q794" s="349"/>
      <c r="R794" s="349"/>
      <c r="S794" s="349"/>
      <c r="T794" s="349"/>
      <c r="U794" s="349"/>
    </row>
    <row r="795" spans="15:21" x14ac:dyDescent="0.2">
      <c r="O795" s="349"/>
      <c r="P795" s="349"/>
      <c r="Q795" s="349"/>
      <c r="R795" s="349"/>
      <c r="S795" s="349"/>
      <c r="T795" s="349"/>
      <c r="U795" s="349"/>
    </row>
    <row r="796" spans="15:21" x14ac:dyDescent="0.2">
      <c r="O796" s="349"/>
      <c r="P796" s="349"/>
      <c r="Q796" s="349"/>
      <c r="R796" s="349"/>
      <c r="S796" s="349"/>
      <c r="T796" s="349"/>
      <c r="U796" s="349"/>
    </row>
    <row r="797" spans="15:21" x14ac:dyDescent="0.2">
      <c r="O797" s="349"/>
      <c r="P797" s="349"/>
      <c r="Q797" s="349"/>
      <c r="R797" s="349"/>
      <c r="S797" s="349"/>
      <c r="T797" s="349"/>
      <c r="U797" s="349"/>
    </row>
    <row r="798" spans="15:21" x14ac:dyDescent="0.2">
      <c r="O798" s="349"/>
      <c r="P798" s="349"/>
      <c r="Q798" s="349"/>
      <c r="R798" s="349"/>
      <c r="S798" s="349"/>
      <c r="T798" s="349"/>
      <c r="U798" s="349"/>
    </row>
    <row r="799" spans="15:21" x14ac:dyDescent="0.2">
      <c r="O799" s="349" t="s">
        <v>435</v>
      </c>
      <c r="P799" s="349" t="s">
        <v>435</v>
      </c>
      <c r="Q799" s="349" t="s">
        <v>435</v>
      </c>
      <c r="R799" s="349" t="s">
        <v>435</v>
      </c>
      <c r="S799" s="349" t="s">
        <v>435</v>
      </c>
      <c r="T799" s="349" t="s">
        <v>435</v>
      </c>
      <c r="U799" s="349" t="s">
        <v>435</v>
      </c>
    </row>
    <row r="800" spans="15:21" x14ac:dyDescent="0.2">
      <c r="O800" s="349" t="s">
        <v>435</v>
      </c>
      <c r="P800" s="349" t="s">
        <v>435</v>
      </c>
      <c r="Q800" s="349" t="s">
        <v>435</v>
      </c>
      <c r="R800" s="349" t="s">
        <v>435</v>
      </c>
      <c r="S800" s="349" t="s">
        <v>435</v>
      </c>
      <c r="T800" s="349" t="s">
        <v>435</v>
      </c>
      <c r="U800" s="349" t="s">
        <v>435</v>
      </c>
    </row>
    <row r="801" spans="1:21" x14ac:dyDescent="0.2">
      <c r="O801" s="349" t="s">
        <v>435</v>
      </c>
      <c r="P801" s="349" t="s">
        <v>435</v>
      </c>
      <c r="Q801" s="349" t="s">
        <v>435</v>
      </c>
      <c r="R801" s="349" t="s">
        <v>435</v>
      </c>
      <c r="S801" s="349" t="s">
        <v>435</v>
      </c>
      <c r="T801" s="349" t="s">
        <v>435</v>
      </c>
      <c r="U801" s="349" t="s">
        <v>435</v>
      </c>
    </row>
    <row r="802" spans="1:21" x14ac:dyDescent="0.2">
      <c r="O802" s="349" t="s">
        <v>435</v>
      </c>
      <c r="P802" s="349" t="s">
        <v>435</v>
      </c>
      <c r="Q802" s="349" t="s">
        <v>435</v>
      </c>
      <c r="R802" s="349" t="s">
        <v>435</v>
      </c>
      <c r="S802" s="349" t="s">
        <v>435</v>
      </c>
      <c r="T802" s="349" t="s">
        <v>435</v>
      </c>
      <c r="U802" s="349" t="s">
        <v>435</v>
      </c>
    </row>
    <row r="803" spans="1:21" x14ac:dyDescent="0.2">
      <c r="O803" s="349" t="s">
        <v>435</v>
      </c>
      <c r="P803" s="349" t="s">
        <v>435</v>
      </c>
      <c r="Q803" s="349" t="s">
        <v>435</v>
      </c>
      <c r="R803" s="349" t="s">
        <v>435</v>
      </c>
      <c r="S803" s="349" t="s">
        <v>435</v>
      </c>
      <c r="T803" s="349" t="s">
        <v>435</v>
      </c>
      <c r="U803" s="349" t="s">
        <v>435</v>
      </c>
    </row>
    <row r="804" spans="1:21" x14ac:dyDescent="0.2">
      <c r="O804" s="349" t="s">
        <v>435</v>
      </c>
      <c r="P804" s="349" t="s">
        <v>435</v>
      </c>
      <c r="Q804" s="349" t="s">
        <v>435</v>
      </c>
      <c r="R804" s="349" t="s">
        <v>435</v>
      </c>
      <c r="S804" s="349" t="s">
        <v>435</v>
      </c>
      <c r="T804" s="349" t="s">
        <v>435</v>
      </c>
      <c r="U804" s="349" t="s">
        <v>435</v>
      </c>
    </row>
    <row r="805" spans="1:21" x14ac:dyDescent="0.2">
      <c r="O805" s="349" t="s">
        <v>435</v>
      </c>
      <c r="P805" s="349" t="s">
        <v>435</v>
      </c>
      <c r="Q805" s="349" t="s">
        <v>435</v>
      </c>
      <c r="R805" s="349" t="s">
        <v>435</v>
      </c>
      <c r="S805" s="349" t="s">
        <v>435</v>
      </c>
      <c r="T805" s="349" t="s">
        <v>435</v>
      </c>
      <c r="U805" s="349" t="s">
        <v>435</v>
      </c>
    </row>
    <row r="806" spans="1:21" x14ac:dyDescent="0.2">
      <c r="O806" s="349" t="s">
        <v>435</v>
      </c>
      <c r="P806" s="349" t="s">
        <v>435</v>
      </c>
      <c r="Q806" s="349" t="s">
        <v>435</v>
      </c>
      <c r="R806" s="349" t="s">
        <v>435</v>
      </c>
      <c r="S806" s="349" t="s">
        <v>435</v>
      </c>
      <c r="T806" s="349" t="s">
        <v>435</v>
      </c>
      <c r="U806" s="349" t="s">
        <v>435</v>
      </c>
    </row>
    <row r="807" spans="1:21" x14ac:dyDescent="0.2">
      <c r="O807" s="349" t="s">
        <v>435</v>
      </c>
      <c r="P807" s="349" t="s">
        <v>435</v>
      </c>
      <c r="Q807" s="349" t="s">
        <v>435</v>
      </c>
      <c r="R807" s="349" t="s">
        <v>435</v>
      </c>
      <c r="S807" s="349" t="s">
        <v>435</v>
      </c>
      <c r="T807" s="349" t="s">
        <v>435</v>
      </c>
      <c r="U807" s="349" t="s">
        <v>435</v>
      </c>
    </row>
    <row r="808" spans="1:21" x14ac:dyDescent="0.2">
      <c r="A808" s="197" t="s">
        <v>322</v>
      </c>
      <c r="M808" s="197" t="s">
        <v>322</v>
      </c>
      <c r="O808" s="349" t="s">
        <v>435</v>
      </c>
      <c r="P808" s="349" t="s">
        <v>435</v>
      </c>
      <c r="Q808" s="349" t="s">
        <v>435</v>
      </c>
      <c r="R808" s="349" t="s">
        <v>435</v>
      </c>
      <c r="S808" s="349" t="s">
        <v>435</v>
      </c>
      <c r="T808" s="349" t="s">
        <v>435</v>
      </c>
      <c r="U808" s="349" t="s">
        <v>435</v>
      </c>
    </row>
    <row r="809" spans="1:21" x14ac:dyDescent="0.2">
      <c r="A809" s="303" t="s">
        <v>429</v>
      </c>
      <c r="M809" s="303" t="s">
        <v>429</v>
      </c>
      <c r="O809" s="652"/>
      <c r="P809" s="652"/>
      <c r="Q809" s="652"/>
      <c r="R809" s="652"/>
      <c r="S809" s="652"/>
      <c r="T809" s="652"/>
      <c r="U809" s="652"/>
    </row>
    <row r="810" spans="1:21" x14ac:dyDescent="0.2">
      <c r="A810" s="303" t="s">
        <v>430</v>
      </c>
      <c r="M810" s="303" t="s">
        <v>430</v>
      </c>
      <c r="O810" s="652"/>
      <c r="P810" s="652"/>
      <c r="Q810" s="652"/>
      <c r="R810" s="652"/>
      <c r="S810" s="652"/>
      <c r="T810" s="652"/>
      <c r="U810" s="652"/>
    </row>
    <row r="811" spans="1:21" ht="10.5" customHeight="1" x14ac:dyDescent="0.2">
      <c r="A811" s="353" t="s">
        <v>431</v>
      </c>
      <c r="B811" s="182"/>
      <c r="K811" s="628"/>
      <c r="L811" s="628"/>
      <c r="M811" s="353" t="s">
        <v>431</v>
      </c>
      <c r="O811" s="652"/>
      <c r="P811" s="652"/>
      <c r="Q811" s="652"/>
      <c r="R811" s="652"/>
      <c r="S811" s="652"/>
      <c r="T811" s="652"/>
      <c r="U811" s="652"/>
    </row>
    <row r="812" spans="1:21" s="194" customFormat="1" ht="12" customHeight="1" x14ac:dyDescent="0.25">
      <c r="A812" s="353" t="s">
        <v>432</v>
      </c>
      <c r="B812" s="354"/>
      <c r="C812" s="354"/>
      <c r="D812" s="354"/>
      <c r="E812" s="354"/>
      <c r="F812" s="354"/>
      <c r="G812" s="354"/>
      <c r="H812" s="354"/>
      <c r="I812" s="354"/>
      <c r="J812" s="354"/>
      <c r="K812" s="282"/>
      <c r="L812" s="282"/>
      <c r="M812" s="353" t="s">
        <v>432</v>
      </c>
      <c r="N812" s="358"/>
      <c r="O812" s="652"/>
      <c r="P812" s="652"/>
      <c r="Q812" s="652"/>
      <c r="R812" s="652"/>
      <c r="S812" s="652"/>
      <c r="T812" s="652"/>
      <c r="U812" s="652"/>
    </row>
    <row r="813" spans="1:21" s="653" customFormat="1" ht="12" customHeight="1" x14ac:dyDescent="0.25">
      <c r="A813" s="303" t="s">
        <v>433</v>
      </c>
      <c r="B813" s="182"/>
      <c r="C813" s="182"/>
      <c r="D813" s="182"/>
      <c r="E813" s="182"/>
      <c r="F813" s="182"/>
      <c r="G813" s="182"/>
      <c r="H813" s="182"/>
      <c r="I813" s="182"/>
      <c r="J813" s="182"/>
      <c r="K813" s="628"/>
      <c r="L813" s="628"/>
      <c r="M813" s="303" t="s">
        <v>433</v>
      </c>
      <c r="N813" s="654"/>
      <c r="O813" s="652"/>
      <c r="P813" s="652"/>
      <c r="Q813" s="652"/>
      <c r="R813" s="652"/>
      <c r="S813" s="652"/>
      <c r="T813" s="652"/>
      <c r="U813" s="652"/>
    </row>
    <row r="814" spans="1:21" s="194" customFormat="1" ht="12" customHeight="1" x14ac:dyDescent="0.25">
      <c r="A814" s="303" t="s">
        <v>434</v>
      </c>
      <c r="B814" s="182"/>
      <c r="C814" s="182"/>
      <c r="D814" s="182"/>
      <c r="E814" s="182"/>
      <c r="F814" s="182"/>
      <c r="G814" s="182"/>
      <c r="H814" s="182"/>
      <c r="I814" s="182"/>
      <c r="J814" s="182"/>
      <c r="K814" s="628"/>
      <c r="L814" s="628"/>
      <c r="M814" s="303" t="s">
        <v>434</v>
      </c>
      <c r="N814" s="358"/>
      <c r="O814" s="652"/>
      <c r="P814" s="652"/>
      <c r="Q814" s="652"/>
      <c r="R814" s="652"/>
      <c r="S814" s="652"/>
      <c r="T814" s="652"/>
      <c r="U814" s="652"/>
    </row>
    <row r="815" spans="1:21" s="194" customFormat="1" ht="12" customHeight="1" x14ac:dyDescent="0.25">
      <c r="A815" s="303"/>
      <c r="B815" s="182"/>
      <c r="C815" s="182"/>
      <c r="D815" s="182"/>
      <c r="E815" s="182"/>
      <c r="F815" s="182"/>
      <c r="G815" s="182"/>
      <c r="H815" s="182"/>
      <c r="I815" s="182"/>
      <c r="J815" s="182"/>
      <c r="K815" s="628"/>
      <c r="L815" s="628"/>
      <c r="M815" s="303"/>
      <c r="N815" s="358"/>
      <c r="O815" s="628"/>
      <c r="P815" s="628"/>
      <c r="Q815" s="628"/>
      <c r="R815" s="628"/>
      <c r="S815" s="628"/>
      <c r="T815" s="628"/>
      <c r="U815" s="628"/>
    </row>
    <row r="816" spans="1:21" s="18" customFormat="1" ht="12.75" customHeight="1" x14ac:dyDescent="0.2">
      <c r="A816" s="158" t="s">
        <v>66</v>
      </c>
      <c r="B816" s="158"/>
      <c r="C816" s="159"/>
      <c r="D816" s="159"/>
      <c r="E816" s="24"/>
      <c r="F816" s="45"/>
      <c r="G816" s="45"/>
      <c r="H816" s="45"/>
      <c r="I816" s="24"/>
      <c r="J816" s="24"/>
      <c r="K816" s="24"/>
      <c r="L816" s="24"/>
      <c r="M816" s="158" t="s">
        <v>66</v>
      </c>
      <c r="N816" s="50"/>
    </row>
    <row r="817" spans="1:22" x14ac:dyDescent="0.2">
      <c r="A817" s="628"/>
      <c r="C817" s="347" t="s">
        <v>198</v>
      </c>
      <c r="D817" s="347"/>
      <c r="E817" s="347"/>
      <c r="F817" s="347"/>
      <c r="G817" s="347"/>
      <c r="H817" s="347"/>
      <c r="I817" s="347"/>
      <c r="J817" s="347"/>
      <c r="K817" s="347"/>
      <c r="L817" s="347"/>
      <c r="M817" s="347"/>
      <c r="O817" s="347" t="s">
        <v>198</v>
      </c>
      <c r="P817" s="347"/>
      <c r="Q817" s="347"/>
      <c r="R817" s="347"/>
      <c r="S817" s="347"/>
      <c r="T817" s="347"/>
      <c r="U817" s="347"/>
    </row>
    <row r="818" spans="1:22" x14ac:dyDescent="0.2">
      <c r="O818" s="182"/>
      <c r="P818" s="182"/>
      <c r="Q818" s="182"/>
      <c r="R818" s="182"/>
      <c r="S818" s="182"/>
      <c r="T818" s="182"/>
      <c r="U818" s="182"/>
    </row>
    <row r="819" spans="1:22" ht="10.5" customHeight="1" x14ac:dyDescent="0.2">
      <c r="A819" s="197" t="s">
        <v>418</v>
      </c>
      <c r="B819" s="348">
        <v>2010</v>
      </c>
      <c r="C819" s="651">
        <v>5162</v>
      </c>
      <c r="D819" s="651">
        <v>1380</v>
      </c>
      <c r="E819" s="651">
        <v>372</v>
      </c>
      <c r="F819" s="651">
        <v>295</v>
      </c>
      <c r="G819" s="651">
        <v>11</v>
      </c>
      <c r="H819" s="651">
        <v>338</v>
      </c>
      <c r="I819" s="651">
        <v>271</v>
      </c>
      <c r="J819" s="651">
        <v>63</v>
      </c>
      <c r="K819" s="651">
        <v>208</v>
      </c>
      <c r="L819" s="651">
        <v>67</v>
      </c>
      <c r="M819" s="197" t="s">
        <v>418</v>
      </c>
      <c r="N819" s="348">
        <v>2010</v>
      </c>
      <c r="O819" s="349">
        <v>19.047970479704798</v>
      </c>
      <c r="P819" s="349">
        <v>5.0922509225092254</v>
      </c>
      <c r="Q819" s="349">
        <v>1.3726937269372694</v>
      </c>
      <c r="R819" s="349">
        <v>1.088560885608856</v>
      </c>
      <c r="S819" s="349">
        <v>0.24723247232472326</v>
      </c>
      <c r="T819" s="349">
        <v>0.17460317460317459</v>
      </c>
      <c r="U819" s="349">
        <v>3.3015873015873014</v>
      </c>
    </row>
    <row r="820" spans="1:22" x14ac:dyDescent="0.2">
      <c r="B820" s="348">
        <v>2015</v>
      </c>
      <c r="C820" s="651">
        <v>3707</v>
      </c>
      <c r="D820" s="651">
        <v>1141</v>
      </c>
      <c r="E820" s="651">
        <v>714</v>
      </c>
      <c r="F820" s="651">
        <v>551</v>
      </c>
      <c r="G820" s="651">
        <v>24</v>
      </c>
      <c r="H820" s="651">
        <v>239</v>
      </c>
      <c r="I820" s="651">
        <v>175</v>
      </c>
      <c r="J820" s="651">
        <v>50</v>
      </c>
      <c r="K820" s="651">
        <v>126</v>
      </c>
      <c r="L820" s="651">
        <v>64</v>
      </c>
      <c r="N820" s="348">
        <v>2015</v>
      </c>
      <c r="O820" s="349">
        <v>21.182857142857141</v>
      </c>
      <c r="P820" s="349">
        <v>6.52</v>
      </c>
      <c r="Q820" s="349">
        <v>4.08</v>
      </c>
      <c r="R820" s="349">
        <v>3.1485714285714286</v>
      </c>
      <c r="S820" s="349">
        <v>0.36571428571428571</v>
      </c>
      <c r="T820" s="349">
        <v>0.48</v>
      </c>
      <c r="U820" s="349">
        <v>2.52</v>
      </c>
      <c r="V820" s="270"/>
    </row>
    <row r="821" spans="1:22" ht="11.4" x14ac:dyDescent="0.2">
      <c r="B821" s="350">
        <v>2020</v>
      </c>
      <c r="C821" s="651">
        <v>2745</v>
      </c>
      <c r="D821" s="651">
        <v>807</v>
      </c>
      <c r="E821" s="651">
        <v>309</v>
      </c>
      <c r="F821" s="651">
        <v>194</v>
      </c>
      <c r="G821" s="655">
        <v>0</v>
      </c>
      <c r="H821" s="651">
        <v>232</v>
      </c>
      <c r="I821" s="651">
        <v>178</v>
      </c>
      <c r="J821" s="651">
        <v>49</v>
      </c>
      <c r="K821" s="651">
        <v>129</v>
      </c>
      <c r="L821" s="651">
        <v>54</v>
      </c>
      <c r="N821" s="350">
        <v>2020</v>
      </c>
      <c r="O821" s="349">
        <v>15.421348314606741</v>
      </c>
      <c r="P821" s="349">
        <v>4.5337078651685392</v>
      </c>
      <c r="Q821" s="349">
        <v>1.7359550561797752</v>
      </c>
      <c r="R821" s="349">
        <v>1.0898876404494382</v>
      </c>
      <c r="S821" s="349">
        <v>0.30337078651685395</v>
      </c>
      <c r="T821" s="349">
        <v>0</v>
      </c>
      <c r="U821" s="349">
        <v>2.6326530612244898</v>
      </c>
      <c r="V821" s="270"/>
    </row>
    <row r="822" spans="1:22" ht="11.4" x14ac:dyDescent="0.2">
      <c r="B822" s="350">
        <v>2021</v>
      </c>
      <c r="C822" s="651">
        <v>2711</v>
      </c>
      <c r="D822" s="651">
        <v>832</v>
      </c>
      <c r="E822" s="651">
        <v>365</v>
      </c>
      <c r="F822" s="651">
        <v>223</v>
      </c>
      <c r="G822" s="655">
        <v>0</v>
      </c>
      <c r="H822" s="651">
        <v>221</v>
      </c>
      <c r="I822" s="651">
        <v>169</v>
      </c>
      <c r="J822" s="651">
        <v>45</v>
      </c>
      <c r="K822" s="651">
        <v>124</v>
      </c>
      <c r="L822" s="651">
        <v>52</v>
      </c>
      <c r="N822" s="350">
        <v>2021</v>
      </c>
      <c r="O822" s="349">
        <v>16.041420118343197</v>
      </c>
      <c r="P822" s="349">
        <v>4.9230769230769234</v>
      </c>
      <c r="Q822" s="349">
        <v>2.1597633136094676</v>
      </c>
      <c r="R822" s="349">
        <v>1.319526627218935</v>
      </c>
      <c r="S822" s="349">
        <v>0.30769230769230771</v>
      </c>
      <c r="T822" s="349">
        <v>0</v>
      </c>
      <c r="U822" s="349">
        <v>2.7555555555555555</v>
      </c>
      <c r="V822" s="270"/>
    </row>
    <row r="823" spans="1:22" ht="25.5" customHeight="1" x14ac:dyDescent="0.2">
      <c r="A823" s="197" t="s">
        <v>419</v>
      </c>
      <c r="B823" s="348">
        <v>2010</v>
      </c>
      <c r="C823" s="651">
        <v>470</v>
      </c>
      <c r="D823" s="651">
        <v>135</v>
      </c>
      <c r="E823" s="651">
        <v>43</v>
      </c>
      <c r="F823" s="651">
        <v>39</v>
      </c>
      <c r="G823" s="651">
        <v>1</v>
      </c>
      <c r="H823" s="651">
        <v>25</v>
      </c>
      <c r="I823" s="651">
        <v>20</v>
      </c>
      <c r="J823" s="651">
        <v>3</v>
      </c>
      <c r="K823" s="651">
        <v>17</v>
      </c>
      <c r="L823" s="651">
        <v>5</v>
      </c>
      <c r="M823" s="197" t="s">
        <v>419</v>
      </c>
      <c r="N823" s="348">
        <v>2010</v>
      </c>
      <c r="O823" s="349">
        <v>23.5</v>
      </c>
      <c r="P823" s="349">
        <v>6.75</v>
      </c>
      <c r="Q823" s="349">
        <v>2.15</v>
      </c>
      <c r="R823" s="349">
        <v>1.95</v>
      </c>
      <c r="S823" s="349">
        <v>0.25</v>
      </c>
      <c r="T823" s="349">
        <v>0.33333333333333331</v>
      </c>
      <c r="U823" s="349">
        <v>5.666666666666667</v>
      </c>
      <c r="V823" s="270"/>
    </row>
    <row r="824" spans="1:22" ht="11.25" customHeight="1" x14ac:dyDescent="0.2">
      <c r="B824" s="348">
        <v>2015</v>
      </c>
      <c r="C824" s="651">
        <v>409</v>
      </c>
      <c r="D824" s="651">
        <v>95</v>
      </c>
      <c r="E824" s="651">
        <v>65</v>
      </c>
      <c r="F824" s="651">
        <v>49</v>
      </c>
      <c r="G824" s="651">
        <v>4</v>
      </c>
      <c r="H824" s="651">
        <v>20</v>
      </c>
      <c r="I824" s="651">
        <v>14</v>
      </c>
      <c r="J824" s="651">
        <v>3</v>
      </c>
      <c r="K824" s="651">
        <v>11</v>
      </c>
      <c r="L824" s="651">
        <v>6</v>
      </c>
      <c r="N824" s="348">
        <v>2015</v>
      </c>
      <c r="O824" s="349">
        <v>29.214285714285715</v>
      </c>
      <c r="P824" s="349">
        <v>6.7857142857142856</v>
      </c>
      <c r="Q824" s="349">
        <v>4.6428571428571432</v>
      </c>
      <c r="R824" s="349">
        <v>3.5</v>
      </c>
      <c r="S824" s="349">
        <v>0.42857142857142855</v>
      </c>
      <c r="T824" s="349">
        <v>1.3333333333333333</v>
      </c>
      <c r="U824" s="349">
        <v>3.6666666666666665</v>
      </c>
      <c r="V824" s="270"/>
    </row>
    <row r="825" spans="1:22" ht="11.4" x14ac:dyDescent="0.2">
      <c r="B825" s="350">
        <v>2020</v>
      </c>
      <c r="C825" s="651">
        <v>376</v>
      </c>
      <c r="D825" s="651">
        <v>109</v>
      </c>
      <c r="E825" s="651">
        <v>59</v>
      </c>
      <c r="F825" s="651">
        <v>41</v>
      </c>
      <c r="G825" s="655">
        <v>0</v>
      </c>
      <c r="H825" s="651">
        <v>25</v>
      </c>
      <c r="I825" s="651">
        <v>20</v>
      </c>
      <c r="J825" s="651">
        <v>4</v>
      </c>
      <c r="K825" s="651">
        <v>16</v>
      </c>
      <c r="L825" s="651">
        <v>5</v>
      </c>
      <c r="N825" s="350">
        <v>2020</v>
      </c>
      <c r="O825" s="349">
        <v>18.8</v>
      </c>
      <c r="P825" s="349">
        <v>5.45</v>
      </c>
      <c r="Q825" s="349">
        <v>2.95</v>
      </c>
      <c r="R825" s="349">
        <v>2.0499999999999998</v>
      </c>
      <c r="S825" s="349">
        <v>0.25</v>
      </c>
      <c r="T825" s="349">
        <v>0</v>
      </c>
      <c r="U825" s="349">
        <v>4</v>
      </c>
      <c r="V825" s="270"/>
    </row>
    <row r="826" spans="1:22" ht="11.4" x14ac:dyDescent="0.2">
      <c r="B826" s="350">
        <v>2021</v>
      </c>
      <c r="C826" s="651">
        <v>389</v>
      </c>
      <c r="D826" s="651">
        <v>93</v>
      </c>
      <c r="E826" s="651">
        <v>80</v>
      </c>
      <c r="F826" s="651">
        <v>49</v>
      </c>
      <c r="G826" s="655">
        <v>0</v>
      </c>
      <c r="H826" s="651">
        <v>23</v>
      </c>
      <c r="I826" s="651">
        <v>20</v>
      </c>
      <c r="J826" s="651">
        <v>4</v>
      </c>
      <c r="K826" s="651">
        <v>16</v>
      </c>
      <c r="L826" s="651">
        <v>3</v>
      </c>
      <c r="N826" s="350">
        <v>2021</v>
      </c>
      <c r="O826" s="349">
        <v>19.45</v>
      </c>
      <c r="P826" s="349">
        <v>4.6500000000000004</v>
      </c>
      <c r="Q826" s="349">
        <v>4</v>
      </c>
      <c r="R826" s="349">
        <v>2.4500000000000002</v>
      </c>
      <c r="S826" s="349">
        <v>0.15</v>
      </c>
      <c r="T826" s="349">
        <v>0</v>
      </c>
      <c r="U826" s="349">
        <v>4</v>
      </c>
      <c r="V826" s="270"/>
    </row>
    <row r="827" spans="1:22" ht="25.5" customHeight="1" x14ac:dyDescent="0.2">
      <c r="A827" s="197" t="s">
        <v>420</v>
      </c>
      <c r="B827" s="348">
        <v>2010</v>
      </c>
      <c r="C827" s="651">
        <v>5059</v>
      </c>
      <c r="D827" s="651">
        <v>1472</v>
      </c>
      <c r="E827" s="651">
        <v>492</v>
      </c>
      <c r="F827" s="651">
        <v>293</v>
      </c>
      <c r="G827" s="651">
        <v>36</v>
      </c>
      <c r="H827" s="651">
        <v>233</v>
      </c>
      <c r="I827" s="651">
        <v>177</v>
      </c>
      <c r="J827" s="651">
        <v>35</v>
      </c>
      <c r="K827" s="651">
        <v>142</v>
      </c>
      <c r="L827" s="651">
        <v>57</v>
      </c>
      <c r="M827" s="197" t="s">
        <v>420</v>
      </c>
      <c r="N827" s="348">
        <v>2010</v>
      </c>
      <c r="O827" s="349">
        <v>28.581920903954803</v>
      </c>
      <c r="P827" s="349">
        <v>8.3163841807909602</v>
      </c>
      <c r="Q827" s="349">
        <v>2.7796610169491527</v>
      </c>
      <c r="R827" s="349">
        <v>1.655367231638418</v>
      </c>
      <c r="S827" s="349">
        <v>0.32203389830508472</v>
      </c>
      <c r="T827" s="349">
        <v>1.0285714285714285</v>
      </c>
      <c r="U827" s="349">
        <v>4.0571428571428569</v>
      </c>
      <c r="V827" s="270"/>
    </row>
    <row r="828" spans="1:22" x14ac:dyDescent="0.2">
      <c r="B828" s="348">
        <v>2015</v>
      </c>
      <c r="C828" s="651">
        <v>6045</v>
      </c>
      <c r="D828" s="651">
        <v>1681</v>
      </c>
      <c r="E828" s="651">
        <v>1113</v>
      </c>
      <c r="F828" s="651">
        <v>634</v>
      </c>
      <c r="G828" s="651">
        <v>36</v>
      </c>
      <c r="H828" s="651">
        <v>246</v>
      </c>
      <c r="I828" s="651">
        <v>182</v>
      </c>
      <c r="J828" s="651">
        <v>46</v>
      </c>
      <c r="K828" s="651">
        <v>137</v>
      </c>
      <c r="L828" s="651">
        <v>64</v>
      </c>
      <c r="N828" s="348">
        <v>2015</v>
      </c>
      <c r="O828" s="349">
        <v>33.214285714285715</v>
      </c>
      <c r="P828" s="349">
        <v>9.2362637362637354</v>
      </c>
      <c r="Q828" s="349">
        <v>6.115384615384615</v>
      </c>
      <c r="R828" s="349">
        <v>3.4835164835164836</v>
      </c>
      <c r="S828" s="349">
        <v>0.35164835164835168</v>
      </c>
      <c r="T828" s="349">
        <v>0.78260869565217395</v>
      </c>
      <c r="U828" s="349">
        <v>2.9782608695652173</v>
      </c>
      <c r="V828" s="270"/>
    </row>
    <row r="829" spans="1:22" x14ac:dyDescent="0.2">
      <c r="B829" s="350">
        <v>2020</v>
      </c>
      <c r="C829" s="651">
        <v>5713</v>
      </c>
      <c r="D829" s="651">
        <v>1533</v>
      </c>
      <c r="E829" s="651">
        <v>931</v>
      </c>
      <c r="F829" s="651">
        <v>550</v>
      </c>
      <c r="G829" s="651">
        <v>12</v>
      </c>
      <c r="H829" s="651">
        <v>290</v>
      </c>
      <c r="I829" s="651">
        <v>217</v>
      </c>
      <c r="J829" s="651">
        <v>51</v>
      </c>
      <c r="K829" s="651">
        <v>166</v>
      </c>
      <c r="L829" s="651">
        <v>73</v>
      </c>
      <c r="N829" s="350">
        <v>2020</v>
      </c>
      <c r="O829" s="349">
        <v>26.327188940092167</v>
      </c>
      <c r="P829" s="349">
        <v>7.064516129032258</v>
      </c>
      <c r="Q829" s="349">
        <v>4.290322580645161</v>
      </c>
      <c r="R829" s="349">
        <v>2.5345622119815667</v>
      </c>
      <c r="S829" s="349">
        <v>0.33640552995391704</v>
      </c>
      <c r="T829" s="349">
        <v>0.23529411764705882</v>
      </c>
      <c r="U829" s="349">
        <v>3.2549019607843137</v>
      </c>
      <c r="V829" s="270"/>
    </row>
    <row r="830" spans="1:22" ht="11.4" x14ac:dyDescent="0.2">
      <c r="B830" s="350">
        <v>2021</v>
      </c>
      <c r="C830" s="651">
        <v>5801</v>
      </c>
      <c r="D830" s="651">
        <v>1572</v>
      </c>
      <c r="E830" s="651">
        <v>805</v>
      </c>
      <c r="F830" s="651">
        <v>438</v>
      </c>
      <c r="G830" s="655">
        <v>0</v>
      </c>
      <c r="H830" s="651">
        <v>277</v>
      </c>
      <c r="I830" s="651">
        <v>206</v>
      </c>
      <c r="J830" s="651">
        <v>50</v>
      </c>
      <c r="K830" s="651">
        <v>155</v>
      </c>
      <c r="L830" s="651">
        <v>71</v>
      </c>
      <c r="N830" s="350">
        <v>2021</v>
      </c>
      <c r="O830" s="349">
        <v>28.160194174757283</v>
      </c>
      <c r="P830" s="349">
        <v>7.6310679611650487</v>
      </c>
      <c r="Q830" s="349">
        <v>3.907766990291262</v>
      </c>
      <c r="R830" s="349">
        <v>2.1262135922330097</v>
      </c>
      <c r="S830" s="349">
        <v>0.3446601941747573</v>
      </c>
      <c r="T830" s="349">
        <v>0</v>
      </c>
      <c r="U830" s="349">
        <v>3.1</v>
      </c>
      <c r="V830" s="270"/>
    </row>
    <row r="831" spans="1:22" ht="25.5" customHeight="1" x14ac:dyDescent="0.2">
      <c r="A831" s="197" t="s">
        <v>421</v>
      </c>
      <c r="B831" s="348">
        <v>2010</v>
      </c>
      <c r="C831" s="651">
        <v>3435</v>
      </c>
      <c r="D831" s="651">
        <v>1076</v>
      </c>
      <c r="E831" s="651">
        <v>382</v>
      </c>
      <c r="F831" s="651">
        <v>216</v>
      </c>
      <c r="G831" s="651">
        <v>78</v>
      </c>
      <c r="H831" s="651">
        <v>427</v>
      </c>
      <c r="I831" s="651">
        <v>285</v>
      </c>
      <c r="J831" s="651">
        <v>74</v>
      </c>
      <c r="K831" s="651">
        <v>211</v>
      </c>
      <c r="L831" s="651">
        <v>142</v>
      </c>
      <c r="M831" s="197" t="s">
        <v>421</v>
      </c>
      <c r="N831" s="348">
        <v>2010</v>
      </c>
      <c r="O831" s="349">
        <v>12.052631578947368</v>
      </c>
      <c r="P831" s="349">
        <v>3.7754385964912283</v>
      </c>
      <c r="Q831" s="349">
        <v>1.3403508771929824</v>
      </c>
      <c r="R831" s="349">
        <v>0.75789473684210529</v>
      </c>
      <c r="S831" s="349">
        <v>0.49824561403508771</v>
      </c>
      <c r="T831" s="349">
        <v>1.0540540540540539</v>
      </c>
      <c r="U831" s="349">
        <v>2.8513513513513513</v>
      </c>
      <c r="V831" s="270"/>
    </row>
    <row r="832" spans="1:22" x14ac:dyDescent="0.2">
      <c r="B832" s="348">
        <v>2015</v>
      </c>
      <c r="C832" s="651">
        <v>2163</v>
      </c>
      <c r="D832" s="651">
        <v>723</v>
      </c>
      <c r="E832" s="651">
        <v>454</v>
      </c>
      <c r="F832" s="651">
        <v>241</v>
      </c>
      <c r="G832" s="651">
        <v>101</v>
      </c>
      <c r="H832" s="651">
        <v>339</v>
      </c>
      <c r="I832" s="651">
        <v>232</v>
      </c>
      <c r="J832" s="651">
        <v>60</v>
      </c>
      <c r="K832" s="651">
        <v>172</v>
      </c>
      <c r="L832" s="651">
        <v>107</v>
      </c>
      <c r="N832" s="348">
        <v>2015</v>
      </c>
      <c r="O832" s="349">
        <v>9.3232758620689662</v>
      </c>
      <c r="P832" s="349">
        <v>3.1163793103448274</v>
      </c>
      <c r="Q832" s="349">
        <v>1.9568965517241379</v>
      </c>
      <c r="R832" s="349">
        <v>1.0387931034482758</v>
      </c>
      <c r="S832" s="349">
        <v>0.46120689655172414</v>
      </c>
      <c r="T832" s="349">
        <v>1.6833333333333333</v>
      </c>
      <c r="U832" s="349">
        <v>2.8666666666666667</v>
      </c>
      <c r="V832" s="270"/>
    </row>
    <row r="833" spans="1:22" x14ac:dyDescent="0.2">
      <c r="B833" s="350">
        <v>2020</v>
      </c>
      <c r="C833" s="651">
        <v>1898</v>
      </c>
      <c r="D833" s="651">
        <v>609</v>
      </c>
      <c r="E833" s="651">
        <v>324</v>
      </c>
      <c r="F833" s="651">
        <v>155</v>
      </c>
      <c r="G833" s="651">
        <v>92</v>
      </c>
      <c r="H833" s="651">
        <v>316</v>
      </c>
      <c r="I833" s="651">
        <v>226</v>
      </c>
      <c r="J833" s="651">
        <v>68</v>
      </c>
      <c r="K833" s="651">
        <v>158</v>
      </c>
      <c r="L833" s="651">
        <v>90</v>
      </c>
      <c r="N833" s="350">
        <v>2020</v>
      </c>
      <c r="O833" s="349">
        <v>8.3982300884955752</v>
      </c>
      <c r="P833" s="349">
        <v>2.6946902654867255</v>
      </c>
      <c r="Q833" s="349">
        <v>1.4336283185840708</v>
      </c>
      <c r="R833" s="349">
        <v>0.68584070796460173</v>
      </c>
      <c r="S833" s="349">
        <v>0.39823008849557523</v>
      </c>
      <c r="T833" s="349">
        <v>1.3529411764705883</v>
      </c>
      <c r="U833" s="349">
        <v>2.3235294117647061</v>
      </c>
      <c r="V833" s="270"/>
    </row>
    <row r="834" spans="1:22" x14ac:dyDescent="0.2">
      <c r="B834" s="350">
        <v>2021</v>
      </c>
      <c r="C834" s="651">
        <v>1978</v>
      </c>
      <c r="D834" s="651">
        <v>595</v>
      </c>
      <c r="E834" s="651">
        <v>314</v>
      </c>
      <c r="F834" s="651">
        <v>168</v>
      </c>
      <c r="G834" s="651">
        <v>47</v>
      </c>
      <c r="H834" s="651">
        <v>320</v>
      </c>
      <c r="I834" s="651">
        <v>235</v>
      </c>
      <c r="J834" s="651">
        <v>69</v>
      </c>
      <c r="K834" s="651">
        <v>166</v>
      </c>
      <c r="L834" s="651">
        <v>85</v>
      </c>
      <c r="N834" s="350">
        <v>2021</v>
      </c>
      <c r="O834" s="349">
        <v>8.4170212765957455</v>
      </c>
      <c r="P834" s="349">
        <v>2.5319148936170213</v>
      </c>
      <c r="Q834" s="349">
        <v>1.3361702127659574</v>
      </c>
      <c r="R834" s="349">
        <v>0.71489361702127663</v>
      </c>
      <c r="S834" s="349">
        <v>0.36170212765957449</v>
      </c>
      <c r="T834" s="349">
        <v>0.6811594202898551</v>
      </c>
      <c r="U834" s="349">
        <v>2.4057971014492754</v>
      </c>
      <c r="V834" s="270"/>
    </row>
    <row r="835" spans="1:22" ht="25.5" customHeight="1" x14ac:dyDescent="0.2">
      <c r="A835" s="197" t="s">
        <v>422</v>
      </c>
      <c r="B835" s="348">
        <v>2010</v>
      </c>
      <c r="C835" s="651">
        <v>1925</v>
      </c>
      <c r="D835" s="651">
        <v>343</v>
      </c>
      <c r="E835" s="651">
        <v>257</v>
      </c>
      <c r="F835" s="651">
        <v>154</v>
      </c>
      <c r="G835" s="651">
        <v>103</v>
      </c>
      <c r="H835" s="651">
        <v>3279</v>
      </c>
      <c r="I835" s="651">
        <v>884</v>
      </c>
      <c r="J835" s="651">
        <v>67</v>
      </c>
      <c r="K835" s="651">
        <v>817</v>
      </c>
      <c r="L835" s="651">
        <v>2396</v>
      </c>
      <c r="M835" s="197" t="s">
        <v>422</v>
      </c>
      <c r="N835" s="348">
        <v>2010</v>
      </c>
      <c r="O835" s="349">
        <v>2.1776018099547509</v>
      </c>
      <c r="P835" s="349">
        <v>0.38800904977375567</v>
      </c>
      <c r="Q835" s="349">
        <v>0.29072398190045251</v>
      </c>
      <c r="R835" s="349">
        <v>0.17420814479638008</v>
      </c>
      <c r="S835" s="349">
        <v>2.7104072398190047</v>
      </c>
      <c r="T835" s="349">
        <v>1.5373134328358209</v>
      </c>
      <c r="U835" s="349">
        <v>12.194029850746269</v>
      </c>
      <c r="V835" s="270"/>
    </row>
    <row r="836" spans="1:22" ht="11.25" customHeight="1" x14ac:dyDescent="0.2">
      <c r="B836" s="348">
        <v>2015</v>
      </c>
      <c r="C836" s="651">
        <v>2169</v>
      </c>
      <c r="D836" s="651">
        <v>328</v>
      </c>
      <c r="E836" s="651">
        <v>325</v>
      </c>
      <c r="F836" s="651">
        <v>176</v>
      </c>
      <c r="G836" s="651">
        <v>149</v>
      </c>
      <c r="H836" s="651">
        <v>3252</v>
      </c>
      <c r="I836" s="651">
        <v>903</v>
      </c>
      <c r="J836" s="651">
        <v>66</v>
      </c>
      <c r="K836" s="651">
        <v>837</v>
      </c>
      <c r="L836" s="651">
        <v>2348</v>
      </c>
      <c r="N836" s="348">
        <v>2015</v>
      </c>
      <c r="O836" s="349">
        <v>2.4019933554817277</v>
      </c>
      <c r="P836" s="349">
        <v>0.36323366555924697</v>
      </c>
      <c r="Q836" s="349">
        <v>0.35991140642303432</v>
      </c>
      <c r="R836" s="349">
        <v>0.19490586932447398</v>
      </c>
      <c r="S836" s="349">
        <v>2.600221483942414</v>
      </c>
      <c r="T836" s="349">
        <v>2.2575757575757578</v>
      </c>
      <c r="U836" s="349">
        <v>12.681818181818182</v>
      </c>
      <c r="V836" s="270"/>
    </row>
    <row r="837" spans="1:22" ht="11.25" customHeight="1" x14ac:dyDescent="0.2">
      <c r="B837" s="350">
        <v>2020</v>
      </c>
      <c r="C837" s="651">
        <v>2354</v>
      </c>
      <c r="D837" s="651">
        <v>557</v>
      </c>
      <c r="E837" s="651">
        <v>250</v>
      </c>
      <c r="F837" s="651">
        <v>240</v>
      </c>
      <c r="G837" s="655">
        <v>0</v>
      </c>
      <c r="H837" s="651">
        <v>3821</v>
      </c>
      <c r="I837" s="651">
        <v>956</v>
      </c>
      <c r="J837" s="651">
        <v>70</v>
      </c>
      <c r="K837" s="651">
        <v>886</v>
      </c>
      <c r="L837" s="651">
        <v>2864</v>
      </c>
      <c r="N837" s="350">
        <v>2020</v>
      </c>
      <c r="O837" s="349">
        <v>2.4623430962343096</v>
      </c>
      <c r="P837" s="349">
        <v>0.58263598326359833</v>
      </c>
      <c r="Q837" s="349">
        <v>0.2615062761506276</v>
      </c>
      <c r="R837" s="349">
        <v>0.2510460251046025</v>
      </c>
      <c r="S837" s="349">
        <v>2.99581589958159</v>
      </c>
      <c r="T837" s="349">
        <v>0</v>
      </c>
      <c r="U837" s="349">
        <v>12.657142857142857</v>
      </c>
      <c r="V837" s="270"/>
    </row>
    <row r="838" spans="1:22" ht="11.25" customHeight="1" x14ac:dyDescent="0.2">
      <c r="B838" s="350">
        <v>2021</v>
      </c>
      <c r="C838" s="651">
        <v>2374</v>
      </c>
      <c r="D838" s="651">
        <v>329</v>
      </c>
      <c r="E838" s="651">
        <v>344</v>
      </c>
      <c r="F838" s="651">
        <v>252</v>
      </c>
      <c r="G838" s="651">
        <v>90</v>
      </c>
      <c r="H838" s="651">
        <v>482</v>
      </c>
      <c r="I838" s="651">
        <v>247</v>
      </c>
      <c r="J838" s="651">
        <v>71</v>
      </c>
      <c r="K838" s="651">
        <v>176</v>
      </c>
      <c r="L838" s="651">
        <v>235</v>
      </c>
      <c r="N838" s="350">
        <v>2021</v>
      </c>
      <c r="O838" s="349">
        <v>9.6113360323886639</v>
      </c>
      <c r="P838" s="349">
        <v>1.3319838056680162</v>
      </c>
      <c r="Q838" s="349">
        <v>1.3927125506072875</v>
      </c>
      <c r="R838" s="349">
        <v>1.0202429149797572</v>
      </c>
      <c r="S838" s="349">
        <v>0.95141700404858298</v>
      </c>
      <c r="T838" s="349">
        <v>1.267605633802817</v>
      </c>
      <c r="U838" s="349">
        <v>2.4788732394366195</v>
      </c>
      <c r="V838" s="270"/>
    </row>
    <row r="839" spans="1:22" ht="25.5" customHeight="1" x14ac:dyDescent="0.2">
      <c r="A839" s="197" t="s">
        <v>424</v>
      </c>
      <c r="B839" s="348">
        <v>2010</v>
      </c>
      <c r="C839" s="651">
        <v>735</v>
      </c>
      <c r="D839" s="651">
        <v>265</v>
      </c>
      <c r="E839" s="651">
        <v>47</v>
      </c>
      <c r="F839" s="651">
        <v>34</v>
      </c>
      <c r="G839" s="651">
        <v>7</v>
      </c>
      <c r="H839" s="651">
        <v>148</v>
      </c>
      <c r="I839" s="651">
        <v>88</v>
      </c>
      <c r="J839" s="651">
        <v>23</v>
      </c>
      <c r="K839" s="651">
        <v>65</v>
      </c>
      <c r="L839" s="651">
        <v>60</v>
      </c>
      <c r="M839" s="197" t="s">
        <v>424</v>
      </c>
      <c r="N839" s="348">
        <v>2010</v>
      </c>
      <c r="O839" s="349">
        <v>8.3522727272727266</v>
      </c>
      <c r="P839" s="349">
        <v>3.0113636363636362</v>
      </c>
      <c r="Q839" s="349">
        <v>0.53409090909090906</v>
      </c>
      <c r="R839" s="349">
        <v>0.38636363636363635</v>
      </c>
      <c r="S839" s="349">
        <v>0.68181818181818177</v>
      </c>
      <c r="T839" s="349">
        <v>0.30434782608695654</v>
      </c>
      <c r="U839" s="349">
        <v>2.8260869565217392</v>
      </c>
      <c r="V839" s="270"/>
    </row>
    <row r="840" spans="1:22" x14ac:dyDescent="0.2">
      <c r="B840" s="348">
        <v>2015</v>
      </c>
      <c r="C840" s="651">
        <v>2566</v>
      </c>
      <c r="D840" s="651">
        <v>971</v>
      </c>
      <c r="E840" s="651">
        <v>433</v>
      </c>
      <c r="F840" s="651">
        <v>154</v>
      </c>
      <c r="G840" s="651">
        <v>94</v>
      </c>
      <c r="H840" s="651">
        <v>214</v>
      </c>
      <c r="I840" s="651">
        <v>149</v>
      </c>
      <c r="J840" s="651">
        <v>47</v>
      </c>
      <c r="K840" s="651">
        <v>102</v>
      </c>
      <c r="L840" s="651">
        <v>65</v>
      </c>
      <c r="N840" s="348">
        <v>2015</v>
      </c>
      <c r="O840" s="349">
        <v>17.221476510067113</v>
      </c>
      <c r="P840" s="349">
        <v>6.5167785234899327</v>
      </c>
      <c r="Q840" s="349">
        <v>2.9060402684563758</v>
      </c>
      <c r="R840" s="349">
        <v>1.0335570469798658</v>
      </c>
      <c r="S840" s="349">
        <v>0.43624161073825501</v>
      </c>
      <c r="T840" s="349">
        <v>2</v>
      </c>
      <c r="U840" s="349">
        <v>2.1702127659574466</v>
      </c>
      <c r="V840" s="270"/>
    </row>
    <row r="841" spans="1:22" x14ac:dyDescent="0.2">
      <c r="B841" s="350">
        <v>2020</v>
      </c>
      <c r="C841" s="651">
        <v>2596</v>
      </c>
      <c r="D841" s="651">
        <v>759</v>
      </c>
      <c r="E841" s="651">
        <v>432</v>
      </c>
      <c r="F841" s="651">
        <v>138</v>
      </c>
      <c r="G841" s="651">
        <v>76</v>
      </c>
      <c r="H841" s="651">
        <v>200</v>
      </c>
      <c r="I841" s="651">
        <v>141</v>
      </c>
      <c r="J841" s="651">
        <v>46</v>
      </c>
      <c r="K841" s="651">
        <v>95</v>
      </c>
      <c r="L841" s="651">
        <v>59</v>
      </c>
      <c r="N841" s="350">
        <v>2020</v>
      </c>
      <c r="O841" s="349">
        <v>18.411347517730498</v>
      </c>
      <c r="P841" s="349">
        <v>5.3829787234042552</v>
      </c>
      <c r="Q841" s="349">
        <v>3.0638297872340425</v>
      </c>
      <c r="R841" s="349">
        <v>0.97872340425531912</v>
      </c>
      <c r="S841" s="349">
        <v>0.41843971631205673</v>
      </c>
      <c r="T841" s="349">
        <v>1.6521739130434783</v>
      </c>
      <c r="U841" s="349">
        <v>2.0652173913043477</v>
      </c>
      <c r="V841" s="270"/>
    </row>
    <row r="842" spans="1:22" x14ac:dyDescent="0.2">
      <c r="B842" s="350">
        <v>2021</v>
      </c>
      <c r="C842" s="651">
        <v>2802</v>
      </c>
      <c r="D842" s="651">
        <v>794</v>
      </c>
      <c r="E842" s="651">
        <v>482</v>
      </c>
      <c r="F842" s="651">
        <v>151</v>
      </c>
      <c r="G842" s="651">
        <v>59</v>
      </c>
      <c r="H842" s="651">
        <v>222</v>
      </c>
      <c r="I842" s="651">
        <v>162</v>
      </c>
      <c r="J842" s="651">
        <v>48</v>
      </c>
      <c r="K842" s="651">
        <v>114</v>
      </c>
      <c r="L842" s="651">
        <v>60</v>
      </c>
      <c r="N842" s="350">
        <v>2021</v>
      </c>
      <c r="O842" s="349">
        <v>17.296296296296298</v>
      </c>
      <c r="P842" s="349">
        <v>4.9012345679012341</v>
      </c>
      <c r="Q842" s="349">
        <v>2.9753086419753085</v>
      </c>
      <c r="R842" s="349">
        <v>0.9320987654320988</v>
      </c>
      <c r="S842" s="349">
        <v>0.37037037037037035</v>
      </c>
      <c r="T842" s="349">
        <v>1.2291666666666667</v>
      </c>
      <c r="U842" s="349">
        <v>2.375</v>
      </c>
      <c r="V842" s="270"/>
    </row>
    <row r="843" spans="1:22" ht="25.5" customHeight="1" x14ac:dyDescent="0.2">
      <c r="A843" s="197" t="s">
        <v>425</v>
      </c>
      <c r="B843" s="348">
        <v>2010</v>
      </c>
      <c r="C843" s="651">
        <v>1003</v>
      </c>
      <c r="D843" s="651">
        <v>327</v>
      </c>
      <c r="E843" s="651">
        <v>139</v>
      </c>
      <c r="F843" s="651">
        <v>94</v>
      </c>
      <c r="G843" s="651">
        <v>1</v>
      </c>
      <c r="H843" s="651">
        <v>93</v>
      </c>
      <c r="I843" s="651">
        <v>89</v>
      </c>
      <c r="J843" s="651">
        <v>50</v>
      </c>
      <c r="K843" s="651">
        <v>39</v>
      </c>
      <c r="L843" s="651">
        <v>5</v>
      </c>
      <c r="M843" s="197" t="s">
        <v>425</v>
      </c>
      <c r="N843" s="348">
        <v>2010</v>
      </c>
      <c r="O843" s="349">
        <v>11.269662921348315</v>
      </c>
      <c r="P843" s="349">
        <v>3.6741573033707864</v>
      </c>
      <c r="Q843" s="349">
        <v>1.5617977528089888</v>
      </c>
      <c r="R843" s="349">
        <v>1.0561797752808988</v>
      </c>
      <c r="S843" s="349">
        <v>5.6179775280898875E-2</v>
      </c>
      <c r="T843" s="349">
        <v>0.02</v>
      </c>
      <c r="U843" s="349">
        <v>0.78</v>
      </c>
      <c r="V843" s="270"/>
    </row>
    <row r="844" spans="1:22" ht="11.4" x14ac:dyDescent="0.2">
      <c r="B844" s="348">
        <v>2015</v>
      </c>
      <c r="C844" s="651">
        <v>1105</v>
      </c>
      <c r="D844" s="651">
        <v>262</v>
      </c>
      <c r="E844" s="651">
        <v>178</v>
      </c>
      <c r="F844" s="651">
        <v>129</v>
      </c>
      <c r="G844" s="651">
        <v>2</v>
      </c>
      <c r="H844" s="651">
        <v>79</v>
      </c>
      <c r="I844" s="651">
        <v>79</v>
      </c>
      <c r="J844" s="651">
        <v>49</v>
      </c>
      <c r="K844" s="651">
        <v>29</v>
      </c>
      <c r="L844" s="655">
        <v>0</v>
      </c>
      <c r="N844" s="348">
        <v>2015</v>
      </c>
      <c r="O844" s="349">
        <v>13.987341772151899</v>
      </c>
      <c r="P844" s="349">
        <v>3.3164556962025316</v>
      </c>
      <c r="Q844" s="349">
        <v>2.2531645569620253</v>
      </c>
      <c r="R844" s="349">
        <v>1.6329113924050633</v>
      </c>
      <c r="S844" s="349">
        <v>0</v>
      </c>
      <c r="T844" s="349">
        <v>4.0816326530612242E-2</v>
      </c>
      <c r="U844" s="349">
        <v>0.59183673469387754</v>
      </c>
      <c r="V844" s="270"/>
    </row>
    <row r="845" spans="1:22" ht="11.25" customHeight="1" x14ac:dyDescent="0.2">
      <c r="B845" s="350">
        <v>2020</v>
      </c>
      <c r="C845" s="651">
        <v>1085</v>
      </c>
      <c r="D845" s="651">
        <v>246</v>
      </c>
      <c r="E845" s="651">
        <v>174</v>
      </c>
      <c r="F845" s="651">
        <v>110</v>
      </c>
      <c r="G845" s="655">
        <v>0</v>
      </c>
      <c r="H845" s="651">
        <v>76</v>
      </c>
      <c r="I845" s="651">
        <v>75</v>
      </c>
      <c r="J845" s="651">
        <v>44</v>
      </c>
      <c r="K845" s="651">
        <v>30</v>
      </c>
      <c r="L845" s="651">
        <v>2</v>
      </c>
      <c r="N845" s="350">
        <v>2020</v>
      </c>
      <c r="O845" s="349">
        <v>14.466666666666667</v>
      </c>
      <c r="P845" s="349">
        <v>3.28</v>
      </c>
      <c r="Q845" s="349">
        <v>2.3199999999999998</v>
      </c>
      <c r="R845" s="349">
        <v>1.4666666666666666</v>
      </c>
      <c r="S845" s="349">
        <v>2.6666666666666668E-2</v>
      </c>
      <c r="T845" s="349">
        <v>0</v>
      </c>
      <c r="U845" s="349">
        <v>0.68181818181818177</v>
      </c>
      <c r="V845" s="270"/>
    </row>
    <row r="846" spans="1:22" ht="11.25" customHeight="1" x14ac:dyDescent="0.2">
      <c r="B846" s="350">
        <v>2021</v>
      </c>
      <c r="C846" s="651">
        <v>1056</v>
      </c>
      <c r="D846" s="651">
        <v>226</v>
      </c>
      <c r="E846" s="651">
        <v>203</v>
      </c>
      <c r="F846" s="651">
        <v>118</v>
      </c>
      <c r="G846" s="655">
        <v>0</v>
      </c>
      <c r="H846" s="651">
        <v>82</v>
      </c>
      <c r="I846" s="651">
        <v>80</v>
      </c>
      <c r="J846" s="651">
        <v>45</v>
      </c>
      <c r="K846" s="651">
        <v>35</v>
      </c>
      <c r="L846" s="651">
        <v>2</v>
      </c>
      <c r="N846" s="350">
        <v>2021</v>
      </c>
      <c r="O846" s="349">
        <v>13.2</v>
      </c>
      <c r="P846" s="349">
        <v>2.8250000000000002</v>
      </c>
      <c r="Q846" s="349">
        <v>2.5375000000000001</v>
      </c>
      <c r="R846" s="349">
        <v>1.4750000000000001</v>
      </c>
      <c r="S846" s="349">
        <v>2.5000000000000001E-2</v>
      </c>
      <c r="T846" s="349">
        <v>0</v>
      </c>
      <c r="U846" s="349">
        <v>0.77777777777777779</v>
      </c>
      <c r="V846" s="270"/>
    </row>
    <row r="847" spans="1:22" ht="25.5" customHeight="1" x14ac:dyDescent="0.2">
      <c r="A847" s="197" t="s">
        <v>426</v>
      </c>
      <c r="B847" s="348">
        <v>2010</v>
      </c>
      <c r="C847" s="651">
        <v>17789</v>
      </c>
      <c r="D847" s="651">
        <v>4998</v>
      </c>
      <c r="E847" s="651">
        <v>1732</v>
      </c>
      <c r="F847" s="651">
        <v>1125</v>
      </c>
      <c r="G847" s="651">
        <v>237</v>
      </c>
      <c r="H847" s="651">
        <v>6474</v>
      </c>
      <c r="I847" s="651">
        <v>1949</v>
      </c>
      <c r="J847" s="651">
        <v>315</v>
      </c>
      <c r="K847" s="651">
        <v>1634</v>
      </c>
      <c r="L847" s="651">
        <v>4525</v>
      </c>
      <c r="M847" s="197" t="s">
        <v>426</v>
      </c>
      <c r="N847" s="348">
        <v>2010</v>
      </c>
      <c r="O847" s="349">
        <v>9.1272447408927651</v>
      </c>
      <c r="P847" s="349">
        <v>2.5643919958953307</v>
      </c>
      <c r="Q847" s="349">
        <v>0.88866085171883014</v>
      </c>
      <c r="R847" s="349">
        <v>0.57721908671113387</v>
      </c>
      <c r="S847" s="349">
        <v>2.3217034376603385</v>
      </c>
      <c r="T847" s="349">
        <v>0.75238095238095237</v>
      </c>
      <c r="U847" s="349">
        <v>5.1873015873015875</v>
      </c>
      <c r="V847" s="270"/>
    </row>
    <row r="848" spans="1:22" x14ac:dyDescent="0.2">
      <c r="B848" s="348">
        <v>2015</v>
      </c>
      <c r="C848" s="651">
        <v>18172</v>
      </c>
      <c r="D848" s="651">
        <v>5202</v>
      </c>
      <c r="E848" s="651">
        <v>3282</v>
      </c>
      <c r="F848" s="651">
        <v>1934</v>
      </c>
      <c r="G848" s="651">
        <v>410</v>
      </c>
      <c r="H848" s="651">
        <v>6343</v>
      </c>
      <c r="I848" s="651">
        <v>1827</v>
      </c>
      <c r="J848" s="651">
        <v>321</v>
      </c>
      <c r="K848" s="651">
        <v>1506</v>
      </c>
      <c r="L848" s="651">
        <v>4516</v>
      </c>
      <c r="N848" s="348">
        <v>2015</v>
      </c>
      <c r="O848" s="349">
        <v>9.9463601532567054</v>
      </c>
      <c r="P848" s="349">
        <v>2.8472906403940885</v>
      </c>
      <c r="Q848" s="349">
        <v>1.7963875205254516</v>
      </c>
      <c r="R848" s="349">
        <v>1.0585659551176791</v>
      </c>
      <c r="S848" s="349">
        <v>2.4718117131910233</v>
      </c>
      <c r="T848" s="349">
        <v>1.2772585669781931</v>
      </c>
      <c r="U848" s="349">
        <v>4.6915887850467293</v>
      </c>
      <c r="V848" s="270"/>
    </row>
    <row r="849" spans="1:22" x14ac:dyDescent="0.2">
      <c r="B849" s="350">
        <v>2020</v>
      </c>
      <c r="C849" s="651">
        <v>16803</v>
      </c>
      <c r="D849" s="651">
        <v>4623</v>
      </c>
      <c r="E849" s="651">
        <v>2479</v>
      </c>
      <c r="F849" s="651">
        <v>1428</v>
      </c>
      <c r="G849" s="651">
        <v>180</v>
      </c>
      <c r="H849" s="651">
        <v>7389</v>
      </c>
      <c r="I849" s="651">
        <v>1917</v>
      </c>
      <c r="J849" s="651">
        <v>332</v>
      </c>
      <c r="K849" s="651">
        <v>1585</v>
      </c>
      <c r="L849" s="651">
        <v>5472</v>
      </c>
      <c r="N849" s="350">
        <v>2020</v>
      </c>
      <c r="O849" s="349">
        <v>8.7652582159624419</v>
      </c>
      <c r="P849" s="349">
        <v>2.4115805946791862</v>
      </c>
      <c r="Q849" s="349">
        <v>1.2931664058424621</v>
      </c>
      <c r="R849" s="349">
        <v>0.74491392801251954</v>
      </c>
      <c r="S849" s="349">
        <v>2.8544600938967135</v>
      </c>
      <c r="T849" s="349">
        <v>0.54216867469879515</v>
      </c>
      <c r="U849" s="349">
        <v>4.774096385542169</v>
      </c>
      <c r="V849" s="270"/>
    </row>
    <row r="850" spans="1:22" x14ac:dyDescent="0.2">
      <c r="B850" s="350">
        <v>2021</v>
      </c>
      <c r="C850" s="651">
        <v>17138</v>
      </c>
      <c r="D850" s="651">
        <v>4448</v>
      </c>
      <c r="E850" s="651">
        <v>2594</v>
      </c>
      <c r="F850" s="651">
        <v>1399</v>
      </c>
      <c r="G850" s="651">
        <v>196</v>
      </c>
      <c r="H850" s="651">
        <v>7523</v>
      </c>
      <c r="I850" s="651">
        <v>1970</v>
      </c>
      <c r="J850" s="651">
        <v>333</v>
      </c>
      <c r="K850" s="651">
        <v>1637</v>
      </c>
      <c r="L850" s="651">
        <v>5553</v>
      </c>
      <c r="N850" s="350">
        <v>2021</v>
      </c>
      <c r="O850" s="349">
        <v>8.6994923857868027</v>
      </c>
      <c r="P850" s="349">
        <v>2.2578680203045685</v>
      </c>
      <c r="Q850" s="349">
        <v>1.316751269035533</v>
      </c>
      <c r="R850" s="349">
        <v>0.71015228426395938</v>
      </c>
      <c r="S850" s="349">
        <v>2.818781725888325</v>
      </c>
      <c r="T850" s="349">
        <v>0.58858858858858853</v>
      </c>
      <c r="U850" s="349">
        <v>4.9159159159159156</v>
      </c>
      <c r="V850" s="270"/>
    </row>
    <row r="851" spans="1:22" ht="31.8" x14ac:dyDescent="0.2">
      <c r="A851" s="197" t="s">
        <v>427</v>
      </c>
      <c r="B851" s="348">
        <v>2010</v>
      </c>
      <c r="C851" s="651">
        <v>15864</v>
      </c>
      <c r="D851" s="651">
        <v>4655</v>
      </c>
      <c r="E851" s="651">
        <v>1475</v>
      </c>
      <c r="F851" s="651">
        <v>971</v>
      </c>
      <c r="G851" s="651">
        <v>134</v>
      </c>
      <c r="H851" s="651">
        <v>1893</v>
      </c>
      <c r="I851" s="651">
        <v>1047</v>
      </c>
      <c r="J851" s="651">
        <v>248</v>
      </c>
      <c r="K851" s="651">
        <v>799</v>
      </c>
      <c r="L851" s="651">
        <v>847</v>
      </c>
      <c r="M851" s="197" t="s">
        <v>427</v>
      </c>
      <c r="N851" s="348">
        <v>2010</v>
      </c>
      <c r="O851" s="349">
        <v>15.151862464183381</v>
      </c>
      <c r="P851" s="349">
        <v>4.4460362941738296</v>
      </c>
      <c r="Q851" s="349">
        <v>1.4087870105062081</v>
      </c>
      <c r="R851" s="349">
        <v>0.9274116523400191</v>
      </c>
      <c r="S851" s="349">
        <v>0.80897803247373445</v>
      </c>
      <c r="T851" s="349">
        <v>0.54032258064516125</v>
      </c>
      <c r="U851" s="349">
        <v>3.221774193548387</v>
      </c>
      <c r="V851" s="270"/>
    </row>
    <row r="852" spans="1:22" x14ac:dyDescent="0.2">
      <c r="B852" s="348">
        <v>2015</v>
      </c>
      <c r="C852" s="651">
        <v>16003</v>
      </c>
      <c r="D852" s="651">
        <v>4874</v>
      </c>
      <c r="E852" s="651">
        <v>2957</v>
      </c>
      <c r="F852" s="651">
        <v>1758</v>
      </c>
      <c r="G852" s="651">
        <v>261</v>
      </c>
      <c r="H852" s="651">
        <v>1711</v>
      </c>
      <c r="I852" s="651">
        <v>903</v>
      </c>
      <c r="J852" s="651">
        <v>255</v>
      </c>
      <c r="K852" s="651">
        <v>648</v>
      </c>
      <c r="L852" s="651">
        <v>809</v>
      </c>
      <c r="N852" s="348">
        <v>2015</v>
      </c>
      <c r="O852" s="349">
        <v>17.72203765227021</v>
      </c>
      <c r="P852" s="349">
        <v>5.3975636766334443</v>
      </c>
      <c r="Q852" s="349">
        <v>3.2746400885935771</v>
      </c>
      <c r="R852" s="349">
        <v>1.9468438538205981</v>
      </c>
      <c r="S852" s="349">
        <v>0.89590254706533778</v>
      </c>
      <c r="T852" s="349">
        <v>1.0235294117647058</v>
      </c>
      <c r="U852" s="349">
        <v>2.5411764705882351</v>
      </c>
      <c r="V852" s="270"/>
    </row>
    <row r="853" spans="1:22" x14ac:dyDescent="0.2">
      <c r="B853" s="350">
        <v>2020</v>
      </c>
      <c r="C853" s="651">
        <v>14449</v>
      </c>
      <c r="D853" s="651">
        <v>4066</v>
      </c>
      <c r="E853" s="651">
        <v>2229</v>
      </c>
      <c r="F853" s="651">
        <v>1188</v>
      </c>
      <c r="G853" s="651">
        <v>180</v>
      </c>
      <c r="H853" s="651">
        <v>1853</v>
      </c>
      <c r="I853" s="651">
        <v>951</v>
      </c>
      <c r="J853" s="651">
        <v>262</v>
      </c>
      <c r="K853" s="651">
        <v>689</v>
      </c>
      <c r="L853" s="651">
        <v>902</v>
      </c>
      <c r="N853" s="350">
        <v>2020</v>
      </c>
      <c r="O853" s="349">
        <v>15.19348054679285</v>
      </c>
      <c r="P853" s="349">
        <v>4.2754994742376446</v>
      </c>
      <c r="Q853" s="349">
        <v>2.3438485804416405</v>
      </c>
      <c r="R853" s="349">
        <v>1.249211356466877</v>
      </c>
      <c r="S853" s="349">
        <v>0.94847528916929547</v>
      </c>
      <c r="T853" s="349">
        <v>0.68702290076335881</v>
      </c>
      <c r="U853" s="349">
        <v>2.6297709923664123</v>
      </c>
      <c r="V853" s="270"/>
    </row>
    <row r="854" spans="1:22" x14ac:dyDescent="0.2">
      <c r="B854" s="350">
        <v>2021</v>
      </c>
      <c r="C854" s="651">
        <v>14764</v>
      </c>
      <c r="D854" s="651">
        <v>4119</v>
      </c>
      <c r="E854" s="651">
        <v>2250</v>
      </c>
      <c r="F854" s="651">
        <v>1147</v>
      </c>
      <c r="G854" s="651">
        <v>106</v>
      </c>
      <c r="H854" s="651">
        <v>1908</v>
      </c>
      <c r="I854" s="651">
        <v>968</v>
      </c>
      <c r="J854" s="651">
        <v>262</v>
      </c>
      <c r="K854" s="651">
        <v>706</v>
      </c>
      <c r="L854" s="651">
        <v>940</v>
      </c>
      <c r="N854" s="350">
        <v>2021</v>
      </c>
      <c r="O854" s="349">
        <v>15.25206611570248</v>
      </c>
      <c r="P854" s="349">
        <v>4.2551652892561984</v>
      </c>
      <c r="Q854" s="349">
        <v>2.3243801652892562</v>
      </c>
      <c r="R854" s="349">
        <v>1.1849173553719008</v>
      </c>
      <c r="S854" s="349">
        <v>0.97107438016528924</v>
      </c>
      <c r="T854" s="349">
        <v>0.40458015267175573</v>
      </c>
      <c r="U854" s="349">
        <v>2.6946564885496183</v>
      </c>
      <c r="V854" s="270"/>
    </row>
    <row r="855" spans="1:22" ht="30.6" x14ac:dyDescent="0.2">
      <c r="A855" s="197" t="s">
        <v>428</v>
      </c>
      <c r="B855" s="348">
        <v>2010</v>
      </c>
      <c r="C855" s="651">
        <v>1925</v>
      </c>
      <c r="D855" s="651">
        <v>343</v>
      </c>
      <c r="E855" s="651">
        <v>257</v>
      </c>
      <c r="F855" s="651">
        <v>154</v>
      </c>
      <c r="G855" s="651">
        <v>103</v>
      </c>
      <c r="H855" s="651">
        <v>4580</v>
      </c>
      <c r="I855" s="651">
        <v>902</v>
      </c>
      <c r="J855" s="651">
        <v>67</v>
      </c>
      <c r="K855" s="651">
        <v>835</v>
      </c>
      <c r="L855" s="651">
        <v>3679</v>
      </c>
      <c r="M855" s="197" t="s">
        <v>428</v>
      </c>
      <c r="N855" s="348">
        <v>2010</v>
      </c>
      <c r="O855" s="349">
        <v>2.1341463414634148</v>
      </c>
      <c r="P855" s="349">
        <v>0.38026607538802659</v>
      </c>
      <c r="Q855" s="349">
        <v>0.28492239467849223</v>
      </c>
      <c r="R855" s="349">
        <v>0.17073170731707318</v>
      </c>
      <c r="S855" s="349">
        <v>4.0787139689578717</v>
      </c>
      <c r="T855" s="349">
        <v>1.5373134328358209</v>
      </c>
      <c r="U855" s="349">
        <v>12.462686567164178</v>
      </c>
      <c r="V855" s="270"/>
    </row>
    <row r="856" spans="1:22" ht="11.25" customHeight="1" x14ac:dyDescent="0.2">
      <c r="B856" s="348">
        <v>2015</v>
      </c>
      <c r="C856" s="651">
        <v>2169</v>
      </c>
      <c r="D856" s="651">
        <v>328</v>
      </c>
      <c r="E856" s="651">
        <v>325</v>
      </c>
      <c r="F856" s="651">
        <v>176</v>
      </c>
      <c r="G856" s="651">
        <v>149</v>
      </c>
      <c r="H856" s="651">
        <v>4631</v>
      </c>
      <c r="I856" s="651">
        <v>924</v>
      </c>
      <c r="J856" s="651">
        <v>66</v>
      </c>
      <c r="K856" s="651">
        <v>858</v>
      </c>
      <c r="L856" s="651">
        <v>3707</v>
      </c>
      <c r="N856" s="348">
        <v>2015</v>
      </c>
      <c r="O856" s="349">
        <v>2.3474025974025974</v>
      </c>
      <c r="P856" s="349">
        <v>0.354978354978355</v>
      </c>
      <c r="Q856" s="349">
        <v>0.35173160173160173</v>
      </c>
      <c r="R856" s="349">
        <v>0.19047619047619047</v>
      </c>
      <c r="S856" s="349">
        <v>4.0119047619047619</v>
      </c>
      <c r="T856" s="349">
        <v>2.2575757575757578</v>
      </c>
      <c r="U856" s="349">
        <v>13</v>
      </c>
      <c r="V856" s="270"/>
    </row>
    <row r="857" spans="1:22" ht="11.4" x14ac:dyDescent="0.2">
      <c r="B857" s="350">
        <v>2020</v>
      </c>
      <c r="C857" s="651">
        <v>2354</v>
      </c>
      <c r="D857" s="651">
        <v>557</v>
      </c>
      <c r="E857" s="651">
        <v>250</v>
      </c>
      <c r="F857" s="651">
        <v>240</v>
      </c>
      <c r="G857" s="655">
        <v>0</v>
      </c>
      <c r="H857" s="651">
        <v>5537</v>
      </c>
      <c r="I857" s="651">
        <v>966</v>
      </c>
      <c r="J857" s="651">
        <v>70</v>
      </c>
      <c r="K857" s="651">
        <v>896</v>
      </c>
      <c r="L857" s="651">
        <v>4571</v>
      </c>
      <c r="N857" s="350">
        <v>2020</v>
      </c>
      <c r="O857" s="349">
        <v>2.4368530020703933</v>
      </c>
      <c r="P857" s="349">
        <v>0.57660455486542439</v>
      </c>
      <c r="Q857" s="349">
        <v>0.25879917184265011</v>
      </c>
      <c r="R857" s="349">
        <v>0.2484472049689441</v>
      </c>
      <c r="S857" s="349">
        <v>4.7318840579710146</v>
      </c>
      <c r="T857" s="349">
        <v>0</v>
      </c>
      <c r="U857" s="349">
        <v>12.8</v>
      </c>
      <c r="V857" s="270"/>
    </row>
    <row r="858" spans="1:22" x14ac:dyDescent="0.2">
      <c r="B858" s="350">
        <v>2021</v>
      </c>
      <c r="C858" s="651">
        <v>2374</v>
      </c>
      <c r="D858" s="651">
        <v>329</v>
      </c>
      <c r="E858" s="651">
        <v>344</v>
      </c>
      <c r="F858" s="651">
        <v>252</v>
      </c>
      <c r="G858" s="651">
        <v>90</v>
      </c>
      <c r="H858" s="651">
        <v>5615</v>
      </c>
      <c r="I858" s="651">
        <v>1001</v>
      </c>
      <c r="J858" s="651">
        <v>71</v>
      </c>
      <c r="K858" s="651">
        <v>930</v>
      </c>
      <c r="L858" s="651">
        <v>4614</v>
      </c>
      <c r="M858" s="360"/>
      <c r="N858" s="350">
        <v>2021</v>
      </c>
      <c r="O858" s="349">
        <v>2.3716283716283715</v>
      </c>
      <c r="P858" s="349">
        <v>0.32867132867132864</v>
      </c>
      <c r="Q858" s="349">
        <v>0.34365634365634368</v>
      </c>
      <c r="R858" s="349">
        <v>0.25174825174825177</v>
      </c>
      <c r="S858" s="349">
        <v>4.6093906093906094</v>
      </c>
      <c r="T858" s="349">
        <v>1.267605633802817</v>
      </c>
      <c r="U858" s="349">
        <v>13.098591549295774</v>
      </c>
      <c r="V858" s="270"/>
    </row>
    <row r="859" spans="1:22" x14ac:dyDescent="0.2">
      <c r="B859" s="197"/>
      <c r="C859" s="197"/>
      <c r="D859" s="197"/>
      <c r="E859" s="197"/>
      <c r="F859" s="197"/>
      <c r="G859" s="197"/>
      <c r="H859" s="197"/>
      <c r="I859" s="197"/>
      <c r="J859" s="197"/>
      <c r="K859" s="197"/>
      <c r="L859" s="197"/>
      <c r="N859" s="197"/>
      <c r="O859" s="349" t="s">
        <v>435</v>
      </c>
      <c r="P859" s="349" t="s">
        <v>435</v>
      </c>
      <c r="Q859" s="349" t="s">
        <v>435</v>
      </c>
      <c r="R859" s="349" t="s">
        <v>435</v>
      </c>
      <c r="S859" s="349" t="s">
        <v>435</v>
      </c>
      <c r="T859" s="349" t="s">
        <v>435</v>
      </c>
      <c r="U859" s="349" t="s">
        <v>435</v>
      </c>
      <c r="V859" s="270"/>
    </row>
    <row r="860" spans="1:22" x14ac:dyDescent="0.2">
      <c r="B860" s="197"/>
      <c r="C860" s="197"/>
      <c r="D860" s="197"/>
      <c r="E860" s="197"/>
      <c r="F860" s="197"/>
      <c r="G860" s="197"/>
      <c r="H860" s="197"/>
      <c r="I860" s="197"/>
      <c r="J860" s="197"/>
      <c r="K860" s="197"/>
      <c r="L860" s="197"/>
      <c r="N860" s="197"/>
      <c r="O860" s="349" t="s">
        <v>435</v>
      </c>
      <c r="P860" s="349" t="s">
        <v>435</v>
      </c>
      <c r="Q860" s="349" t="s">
        <v>435</v>
      </c>
      <c r="R860" s="349" t="s">
        <v>435</v>
      </c>
      <c r="S860" s="349" t="s">
        <v>435</v>
      </c>
      <c r="T860" s="349" t="s">
        <v>435</v>
      </c>
      <c r="U860" s="349" t="s">
        <v>435</v>
      </c>
      <c r="V860" s="270"/>
    </row>
    <row r="861" spans="1:22" x14ac:dyDescent="0.2">
      <c r="B861" s="197"/>
      <c r="C861" s="197"/>
      <c r="D861" s="197"/>
      <c r="E861" s="197"/>
      <c r="F861" s="197"/>
      <c r="G861" s="197"/>
      <c r="H861" s="197"/>
      <c r="I861" s="197"/>
      <c r="J861" s="197"/>
      <c r="K861" s="197"/>
      <c r="L861" s="197"/>
      <c r="N861" s="197"/>
      <c r="O861" s="349" t="s">
        <v>435</v>
      </c>
      <c r="P861" s="349" t="s">
        <v>435</v>
      </c>
      <c r="Q861" s="349" t="s">
        <v>435</v>
      </c>
      <c r="R861" s="349" t="s">
        <v>435</v>
      </c>
      <c r="S861" s="349" t="s">
        <v>435</v>
      </c>
      <c r="T861" s="349" t="s">
        <v>435</v>
      </c>
      <c r="U861" s="349" t="s">
        <v>435</v>
      </c>
      <c r="V861" s="270"/>
    </row>
    <row r="862" spans="1:22" x14ac:dyDescent="0.2">
      <c r="B862" s="197"/>
      <c r="C862" s="197"/>
      <c r="D862" s="197"/>
      <c r="E862" s="197"/>
      <c r="F862" s="197"/>
      <c r="G862" s="197"/>
      <c r="H862" s="197"/>
      <c r="I862" s="197"/>
      <c r="J862" s="197"/>
      <c r="K862" s="197"/>
      <c r="L862" s="197"/>
      <c r="N862" s="197"/>
      <c r="O862" s="349" t="s">
        <v>435</v>
      </c>
      <c r="P862" s="349" t="s">
        <v>435</v>
      </c>
      <c r="Q862" s="349" t="s">
        <v>435</v>
      </c>
      <c r="R862" s="349" t="s">
        <v>435</v>
      </c>
      <c r="S862" s="349" t="s">
        <v>435</v>
      </c>
      <c r="T862" s="349" t="s">
        <v>435</v>
      </c>
      <c r="U862" s="349" t="s">
        <v>435</v>
      </c>
      <c r="V862" s="270"/>
    </row>
    <row r="863" spans="1:22" x14ac:dyDescent="0.2">
      <c r="O863" s="349" t="s">
        <v>435</v>
      </c>
      <c r="P863" s="349" t="s">
        <v>435</v>
      </c>
      <c r="Q863" s="349" t="s">
        <v>435</v>
      </c>
      <c r="R863" s="349" t="s">
        <v>435</v>
      </c>
      <c r="S863" s="349" t="s">
        <v>435</v>
      </c>
      <c r="T863" s="349" t="s">
        <v>435</v>
      </c>
      <c r="U863" s="349" t="s">
        <v>435</v>
      </c>
      <c r="V863" s="270"/>
    </row>
    <row r="864" spans="1:22" x14ac:dyDescent="0.2">
      <c r="O864" s="349" t="s">
        <v>435</v>
      </c>
      <c r="P864" s="349" t="s">
        <v>435</v>
      </c>
      <c r="Q864" s="349" t="s">
        <v>435</v>
      </c>
      <c r="R864" s="349" t="s">
        <v>435</v>
      </c>
      <c r="S864" s="349" t="s">
        <v>435</v>
      </c>
      <c r="T864" s="349" t="s">
        <v>435</v>
      </c>
      <c r="U864" s="349" t="s">
        <v>435</v>
      </c>
    </row>
    <row r="865" spans="15:21" x14ac:dyDescent="0.2">
      <c r="O865" s="349" t="s">
        <v>435</v>
      </c>
      <c r="P865" s="349" t="s">
        <v>435</v>
      </c>
      <c r="Q865" s="349" t="s">
        <v>435</v>
      </c>
      <c r="R865" s="349" t="s">
        <v>435</v>
      </c>
      <c r="S865" s="349" t="s">
        <v>435</v>
      </c>
      <c r="T865" s="349" t="s">
        <v>435</v>
      </c>
      <c r="U865" s="349" t="s">
        <v>435</v>
      </c>
    </row>
    <row r="866" spans="15:21" x14ac:dyDescent="0.2">
      <c r="O866" s="349" t="s">
        <v>435</v>
      </c>
      <c r="P866" s="349" t="s">
        <v>435</v>
      </c>
      <c r="Q866" s="349" t="s">
        <v>435</v>
      </c>
      <c r="R866" s="349" t="s">
        <v>435</v>
      </c>
      <c r="S866" s="349" t="s">
        <v>435</v>
      </c>
      <c r="T866" s="349" t="s">
        <v>435</v>
      </c>
      <c r="U866" s="349" t="s">
        <v>435</v>
      </c>
    </row>
    <row r="867" spans="15:21" x14ac:dyDescent="0.2">
      <c r="O867" s="349" t="s">
        <v>435</v>
      </c>
      <c r="P867" s="349" t="s">
        <v>435</v>
      </c>
      <c r="Q867" s="349" t="s">
        <v>435</v>
      </c>
      <c r="R867" s="349" t="s">
        <v>435</v>
      </c>
      <c r="S867" s="349" t="s">
        <v>435</v>
      </c>
      <c r="T867" s="349" t="s">
        <v>435</v>
      </c>
      <c r="U867" s="349" t="s">
        <v>435</v>
      </c>
    </row>
    <row r="868" spans="15:21" x14ac:dyDescent="0.2">
      <c r="O868" s="349" t="s">
        <v>435</v>
      </c>
      <c r="P868" s="349" t="s">
        <v>435</v>
      </c>
      <c r="Q868" s="349" t="s">
        <v>435</v>
      </c>
      <c r="R868" s="349" t="s">
        <v>435</v>
      </c>
      <c r="S868" s="349" t="s">
        <v>435</v>
      </c>
      <c r="T868" s="349" t="s">
        <v>435</v>
      </c>
      <c r="U868" s="349" t="s">
        <v>435</v>
      </c>
    </row>
    <row r="869" spans="15:21" x14ac:dyDescent="0.2">
      <c r="O869" s="349" t="s">
        <v>435</v>
      </c>
      <c r="P869" s="349" t="s">
        <v>435</v>
      </c>
      <c r="Q869" s="349" t="s">
        <v>435</v>
      </c>
      <c r="R869" s="349" t="s">
        <v>435</v>
      </c>
      <c r="S869" s="349" t="s">
        <v>435</v>
      </c>
      <c r="T869" s="349" t="s">
        <v>435</v>
      </c>
      <c r="U869" s="349" t="s">
        <v>435</v>
      </c>
    </row>
    <row r="870" spans="15:21" x14ac:dyDescent="0.2">
      <c r="O870" s="349" t="s">
        <v>435</v>
      </c>
      <c r="P870" s="349" t="s">
        <v>435</v>
      </c>
      <c r="Q870" s="349" t="s">
        <v>435</v>
      </c>
      <c r="R870" s="349" t="s">
        <v>435</v>
      </c>
      <c r="S870" s="349" t="s">
        <v>435</v>
      </c>
      <c r="T870" s="349" t="s">
        <v>435</v>
      </c>
      <c r="U870" s="349" t="s">
        <v>435</v>
      </c>
    </row>
    <row r="871" spans="15:21" x14ac:dyDescent="0.2">
      <c r="O871" s="349" t="s">
        <v>435</v>
      </c>
      <c r="P871" s="349" t="s">
        <v>435</v>
      </c>
      <c r="Q871" s="349" t="s">
        <v>435</v>
      </c>
      <c r="R871" s="349" t="s">
        <v>435</v>
      </c>
      <c r="S871" s="349" t="s">
        <v>435</v>
      </c>
      <c r="T871" s="349" t="s">
        <v>435</v>
      </c>
      <c r="U871" s="349" t="s">
        <v>435</v>
      </c>
    </row>
    <row r="872" spans="15:21" x14ac:dyDescent="0.2">
      <c r="O872" s="349" t="s">
        <v>435</v>
      </c>
      <c r="P872" s="349" t="s">
        <v>435</v>
      </c>
      <c r="Q872" s="349" t="s">
        <v>435</v>
      </c>
      <c r="R872" s="349" t="s">
        <v>435</v>
      </c>
      <c r="S872" s="349" t="s">
        <v>435</v>
      </c>
      <c r="T872" s="349" t="s">
        <v>435</v>
      </c>
      <c r="U872" s="349" t="s">
        <v>435</v>
      </c>
    </row>
    <row r="873" spans="15:21" x14ac:dyDescent="0.2">
      <c r="O873" s="349" t="s">
        <v>435</v>
      </c>
      <c r="P873" s="349" t="s">
        <v>435</v>
      </c>
      <c r="Q873" s="349" t="s">
        <v>435</v>
      </c>
      <c r="R873" s="349" t="s">
        <v>435</v>
      </c>
      <c r="S873" s="349" t="s">
        <v>435</v>
      </c>
      <c r="T873" s="349" t="s">
        <v>435</v>
      </c>
      <c r="U873" s="349" t="s">
        <v>435</v>
      </c>
    </row>
    <row r="874" spans="15:21" x14ac:dyDescent="0.2">
      <c r="O874" s="349" t="s">
        <v>435</v>
      </c>
      <c r="P874" s="349" t="s">
        <v>435</v>
      </c>
      <c r="Q874" s="349" t="s">
        <v>435</v>
      </c>
      <c r="R874" s="349" t="s">
        <v>435</v>
      </c>
      <c r="S874" s="349" t="s">
        <v>435</v>
      </c>
      <c r="T874" s="349" t="s">
        <v>435</v>
      </c>
      <c r="U874" s="349" t="s">
        <v>435</v>
      </c>
    </row>
    <row r="875" spans="15:21" x14ac:dyDescent="0.2">
      <c r="O875" s="349" t="s">
        <v>435</v>
      </c>
      <c r="P875" s="349" t="s">
        <v>435</v>
      </c>
      <c r="Q875" s="349" t="s">
        <v>435</v>
      </c>
      <c r="R875" s="349" t="s">
        <v>435</v>
      </c>
      <c r="S875" s="349" t="s">
        <v>435</v>
      </c>
      <c r="T875" s="349" t="s">
        <v>435</v>
      </c>
      <c r="U875" s="349" t="s">
        <v>435</v>
      </c>
    </row>
    <row r="876" spans="15:21" x14ac:dyDescent="0.2">
      <c r="O876" s="349" t="s">
        <v>435</v>
      </c>
      <c r="P876" s="349" t="s">
        <v>435</v>
      </c>
      <c r="Q876" s="349" t="s">
        <v>435</v>
      </c>
      <c r="R876" s="349" t="s">
        <v>435</v>
      </c>
      <c r="S876" s="349" t="s">
        <v>435</v>
      </c>
      <c r="T876" s="349" t="s">
        <v>435</v>
      </c>
      <c r="U876" s="349" t="s">
        <v>435</v>
      </c>
    </row>
    <row r="877" spans="15:21" x14ac:dyDescent="0.2">
      <c r="O877" s="349" t="s">
        <v>435</v>
      </c>
      <c r="P877" s="349" t="s">
        <v>435</v>
      </c>
      <c r="Q877" s="349" t="s">
        <v>435</v>
      </c>
      <c r="R877" s="349" t="s">
        <v>435</v>
      </c>
      <c r="S877" s="349" t="s">
        <v>435</v>
      </c>
      <c r="T877" s="349" t="s">
        <v>435</v>
      </c>
      <c r="U877" s="349" t="s">
        <v>435</v>
      </c>
    </row>
    <row r="878" spans="15:21" x14ac:dyDescent="0.2">
      <c r="O878" s="349" t="s">
        <v>435</v>
      </c>
      <c r="P878" s="349" t="s">
        <v>435</v>
      </c>
      <c r="Q878" s="349" t="s">
        <v>435</v>
      </c>
      <c r="R878" s="349" t="s">
        <v>435</v>
      </c>
      <c r="S878" s="349" t="s">
        <v>435</v>
      </c>
      <c r="T878" s="349" t="s">
        <v>435</v>
      </c>
      <c r="U878" s="349" t="s">
        <v>435</v>
      </c>
    </row>
    <row r="879" spans="15:21" x14ac:dyDescent="0.2">
      <c r="O879" s="349" t="s">
        <v>435</v>
      </c>
      <c r="P879" s="349" t="s">
        <v>435</v>
      </c>
      <c r="Q879" s="349" t="s">
        <v>435</v>
      </c>
      <c r="R879" s="349" t="s">
        <v>435</v>
      </c>
      <c r="S879" s="349" t="s">
        <v>435</v>
      </c>
      <c r="T879" s="349" t="s">
        <v>435</v>
      </c>
      <c r="U879" s="349" t="s">
        <v>435</v>
      </c>
    </row>
    <row r="880" spans="15:21" x14ac:dyDescent="0.2">
      <c r="O880" s="349" t="s">
        <v>435</v>
      </c>
      <c r="P880" s="349" t="s">
        <v>435</v>
      </c>
      <c r="Q880" s="349" t="s">
        <v>435</v>
      </c>
      <c r="R880" s="349" t="s">
        <v>435</v>
      </c>
      <c r="S880" s="349" t="s">
        <v>435</v>
      </c>
      <c r="T880" s="349" t="s">
        <v>435</v>
      </c>
      <c r="U880" s="349" t="s">
        <v>435</v>
      </c>
    </row>
    <row r="881" spans="1:21" x14ac:dyDescent="0.2">
      <c r="A881" s="197" t="s">
        <v>322</v>
      </c>
      <c r="M881" s="197" t="s">
        <v>322</v>
      </c>
      <c r="O881" s="652"/>
      <c r="P881" s="652"/>
      <c r="Q881" s="652"/>
      <c r="R881" s="652"/>
      <c r="S881" s="652"/>
      <c r="T881" s="652"/>
      <c r="U881" s="652"/>
    </row>
    <row r="882" spans="1:21" x14ac:dyDescent="0.2">
      <c r="A882" s="303" t="s">
        <v>429</v>
      </c>
      <c r="M882" s="303" t="s">
        <v>429</v>
      </c>
      <c r="O882" s="652"/>
      <c r="P882" s="652"/>
      <c r="Q882" s="652"/>
      <c r="R882" s="652"/>
      <c r="S882" s="652"/>
      <c r="T882" s="652"/>
      <c r="U882" s="652"/>
    </row>
    <row r="883" spans="1:21" x14ac:dyDescent="0.2">
      <c r="A883" s="303" t="s">
        <v>430</v>
      </c>
      <c r="M883" s="303" t="s">
        <v>430</v>
      </c>
      <c r="O883" s="652"/>
      <c r="P883" s="652"/>
      <c r="Q883" s="652"/>
      <c r="R883" s="652"/>
      <c r="S883" s="652"/>
      <c r="T883" s="652"/>
      <c r="U883" s="652"/>
    </row>
    <row r="884" spans="1:21" ht="10.5" customHeight="1" x14ac:dyDescent="0.2">
      <c r="A884" s="353" t="s">
        <v>431</v>
      </c>
      <c r="B884" s="182"/>
      <c r="K884" s="628"/>
      <c r="L884" s="628"/>
      <c r="M884" s="353" t="s">
        <v>431</v>
      </c>
      <c r="O884" s="652"/>
      <c r="P884" s="652"/>
      <c r="Q884" s="652"/>
      <c r="R884" s="652"/>
      <c r="S884" s="652"/>
      <c r="T884" s="652"/>
      <c r="U884" s="652"/>
    </row>
    <row r="885" spans="1:21" s="194" customFormat="1" ht="12" customHeight="1" x14ac:dyDescent="0.25">
      <c r="A885" s="353" t="s">
        <v>432</v>
      </c>
      <c r="B885" s="354"/>
      <c r="C885" s="354"/>
      <c r="D885" s="354"/>
      <c r="E885" s="354"/>
      <c r="F885" s="354"/>
      <c r="G885" s="354"/>
      <c r="H885" s="354"/>
      <c r="I885" s="354"/>
      <c r="J885" s="354"/>
      <c r="K885" s="282"/>
      <c r="L885" s="282"/>
      <c r="M885" s="353" t="s">
        <v>432</v>
      </c>
      <c r="N885" s="358"/>
      <c r="O885" s="652"/>
      <c r="P885" s="652"/>
      <c r="Q885" s="652"/>
      <c r="R885" s="652"/>
      <c r="S885" s="652"/>
      <c r="T885" s="652"/>
      <c r="U885" s="652"/>
    </row>
    <row r="886" spans="1:21" s="653" customFormat="1" ht="12" customHeight="1" x14ac:dyDescent="0.25">
      <c r="A886" s="303" t="s">
        <v>433</v>
      </c>
      <c r="B886" s="182"/>
      <c r="C886" s="182"/>
      <c r="D886" s="182"/>
      <c r="E886" s="182"/>
      <c r="F886" s="182"/>
      <c r="G886" s="182"/>
      <c r="H886" s="182"/>
      <c r="I886" s="182"/>
      <c r="J886" s="182"/>
      <c r="K886" s="628"/>
      <c r="L886" s="628"/>
      <c r="M886" s="303" t="s">
        <v>433</v>
      </c>
      <c r="N886" s="654"/>
      <c r="O886" s="652"/>
      <c r="P886" s="652"/>
      <c r="Q886" s="652"/>
      <c r="R886" s="652"/>
      <c r="S886" s="652"/>
      <c r="T886" s="652"/>
      <c r="U886" s="652"/>
    </row>
    <row r="887" spans="1:21" s="194" customFormat="1" ht="12" customHeight="1" x14ac:dyDescent="0.25">
      <c r="A887" s="303" t="s">
        <v>434</v>
      </c>
      <c r="B887" s="182"/>
      <c r="C887" s="182"/>
      <c r="D887" s="182"/>
      <c r="E887" s="182"/>
      <c r="F887" s="182"/>
      <c r="G887" s="182"/>
      <c r="H887" s="182"/>
      <c r="I887" s="182"/>
      <c r="J887" s="182"/>
      <c r="K887" s="628"/>
      <c r="L887" s="628"/>
      <c r="M887" s="303" t="s">
        <v>434</v>
      </c>
      <c r="N887" s="358"/>
      <c r="O887" s="628"/>
      <c r="P887" s="628"/>
      <c r="Q887" s="628"/>
      <c r="R887" s="628"/>
      <c r="S887" s="628"/>
      <c r="T887" s="628"/>
      <c r="U887" s="628"/>
    </row>
    <row r="888" spans="1:21" s="194" customFormat="1" ht="12" customHeight="1" x14ac:dyDescent="0.25">
      <c r="A888" s="303"/>
      <c r="B888" s="182"/>
      <c r="C888" s="182"/>
      <c r="D888" s="182"/>
      <c r="E888" s="182"/>
      <c r="F888" s="182"/>
      <c r="G888" s="182"/>
      <c r="H888" s="182"/>
      <c r="I888" s="182"/>
      <c r="J888" s="182"/>
      <c r="K888" s="628"/>
      <c r="L888" s="628"/>
      <c r="M888" s="303"/>
      <c r="N888" s="358"/>
      <c r="O888" s="628"/>
      <c r="P888" s="628"/>
      <c r="Q888" s="628"/>
      <c r="R888" s="628"/>
      <c r="S888" s="628"/>
      <c r="T888" s="628"/>
      <c r="U888" s="628"/>
    </row>
    <row r="889" spans="1:21" s="18" customFormat="1" ht="12.75" customHeight="1" x14ac:dyDescent="0.2">
      <c r="A889" s="158" t="s">
        <v>66</v>
      </c>
      <c r="B889" s="158"/>
      <c r="C889" s="159"/>
      <c r="D889" s="159"/>
      <c r="E889" s="24"/>
      <c r="F889" s="45"/>
      <c r="G889" s="45"/>
      <c r="H889" s="45"/>
      <c r="I889" s="24"/>
      <c r="J889" s="24"/>
      <c r="K889" s="24"/>
      <c r="L889" s="24"/>
      <c r="M889" s="158" t="s">
        <v>66</v>
      </c>
      <c r="N889" s="50"/>
    </row>
    <row r="890" spans="1:21" x14ac:dyDescent="0.2">
      <c r="A890" s="628"/>
      <c r="C890" s="347" t="s">
        <v>200</v>
      </c>
      <c r="D890" s="347"/>
      <c r="E890" s="347"/>
      <c r="F890" s="347"/>
      <c r="G890" s="347"/>
      <c r="H890" s="347"/>
      <c r="I890" s="347"/>
      <c r="J890" s="347"/>
      <c r="K890" s="347"/>
      <c r="L890" s="347"/>
      <c r="M890" s="347"/>
      <c r="O890" s="347" t="s">
        <v>200</v>
      </c>
      <c r="P890" s="347"/>
      <c r="Q890" s="347"/>
      <c r="R890" s="347"/>
      <c r="S890" s="347"/>
      <c r="T890" s="347"/>
      <c r="U890" s="347"/>
    </row>
    <row r="891" spans="1:21" x14ac:dyDescent="0.2">
      <c r="O891" s="182"/>
      <c r="P891" s="182"/>
      <c r="Q891" s="182"/>
      <c r="R891" s="182"/>
      <c r="S891" s="182"/>
      <c r="T891" s="182"/>
      <c r="U891" s="182"/>
    </row>
    <row r="892" spans="1:21" ht="10.5" customHeight="1" x14ac:dyDescent="0.2">
      <c r="A892" s="197" t="s">
        <v>418</v>
      </c>
      <c r="B892" s="348">
        <v>2010</v>
      </c>
      <c r="C892" s="651">
        <v>18313</v>
      </c>
      <c r="D892" s="651">
        <v>5504</v>
      </c>
      <c r="E892" s="651">
        <v>3791</v>
      </c>
      <c r="F892" s="651">
        <v>3310</v>
      </c>
      <c r="G892" s="651">
        <v>103</v>
      </c>
      <c r="H892" s="651">
        <v>929</v>
      </c>
      <c r="I892" s="651">
        <v>742</v>
      </c>
      <c r="J892" s="651">
        <v>221</v>
      </c>
      <c r="K892" s="651">
        <v>521</v>
      </c>
      <c r="L892" s="651">
        <v>186</v>
      </c>
      <c r="M892" s="197" t="s">
        <v>418</v>
      </c>
      <c r="N892" s="348">
        <v>2010</v>
      </c>
      <c r="O892" s="349">
        <v>24.680592991913748</v>
      </c>
      <c r="P892" s="349">
        <v>7.4177897574123985</v>
      </c>
      <c r="Q892" s="349">
        <v>5.1091644204851754</v>
      </c>
      <c r="R892" s="349">
        <v>4.4609164420485179</v>
      </c>
      <c r="S892" s="349">
        <v>0.25067385444743934</v>
      </c>
      <c r="T892" s="349">
        <v>0.4660633484162896</v>
      </c>
      <c r="U892" s="349">
        <v>2.3574660633484164</v>
      </c>
    </row>
    <row r="893" spans="1:21" x14ac:dyDescent="0.2">
      <c r="B893" s="348">
        <v>2015</v>
      </c>
      <c r="C893" s="651">
        <v>11767</v>
      </c>
      <c r="D893" s="651">
        <v>3765</v>
      </c>
      <c r="E893" s="651">
        <v>1984</v>
      </c>
      <c r="F893" s="651">
        <v>1042</v>
      </c>
      <c r="G893" s="651">
        <v>71</v>
      </c>
      <c r="H893" s="651">
        <v>659</v>
      </c>
      <c r="I893" s="651">
        <v>548</v>
      </c>
      <c r="J893" s="651">
        <v>158</v>
      </c>
      <c r="K893" s="651">
        <v>390</v>
      </c>
      <c r="L893" s="651">
        <v>111</v>
      </c>
      <c r="N893" s="348">
        <v>2015</v>
      </c>
      <c r="O893" s="349">
        <v>21.472627737226276</v>
      </c>
      <c r="P893" s="349">
        <v>6.8704379562043796</v>
      </c>
      <c r="Q893" s="349">
        <v>3.6204379562043796</v>
      </c>
      <c r="R893" s="349">
        <v>1.9014598540145986</v>
      </c>
      <c r="S893" s="349">
        <v>0.20255474452554745</v>
      </c>
      <c r="T893" s="349">
        <v>0.44936708860759494</v>
      </c>
      <c r="U893" s="349">
        <v>2.4683544303797467</v>
      </c>
    </row>
    <row r="894" spans="1:21" x14ac:dyDescent="0.2">
      <c r="B894" s="350">
        <v>2020</v>
      </c>
      <c r="C894" s="651">
        <v>9792</v>
      </c>
      <c r="D894" s="651">
        <v>3120</v>
      </c>
      <c r="E894" s="651">
        <v>1479</v>
      </c>
      <c r="F894" s="651">
        <v>836</v>
      </c>
      <c r="G894" s="651">
        <v>86</v>
      </c>
      <c r="H894" s="651">
        <v>659</v>
      </c>
      <c r="I894" s="651">
        <v>543</v>
      </c>
      <c r="J894" s="651">
        <v>146</v>
      </c>
      <c r="K894" s="651">
        <v>398</v>
      </c>
      <c r="L894" s="651">
        <v>116</v>
      </c>
      <c r="N894" s="350">
        <v>2020</v>
      </c>
      <c r="O894" s="349">
        <v>18.033149171270718</v>
      </c>
      <c r="P894" s="349">
        <v>5.7458563535911606</v>
      </c>
      <c r="Q894" s="349">
        <v>2.7237569060773481</v>
      </c>
      <c r="R894" s="349">
        <v>1.5395948434622468</v>
      </c>
      <c r="S894" s="349">
        <v>0.21362799263351751</v>
      </c>
      <c r="T894" s="349">
        <v>0.58904109589041098</v>
      </c>
      <c r="U894" s="349">
        <v>2.7260273972602738</v>
      </c>
    </row>
    <row r="895" spans="1:21" x14ac:dyDescent="0.2">
      <c r="B895" s="350">
        <v>2021</v>
      </c>
      <c r="C895" s="651">
        <v>9596</v>
      </c>
      <c r="D895" s="651">
        <v>2668</v>
      </c>
      <c r="E895" s="651">
        <v>1748</v>
      </c>
      <c r="F895" s="651">
        <v>878</v>
      </c>
      <c r="G895" s="651">
        <v>63</v>
      </c>
      <c r="H895" s="651">
        <v>652</v>
      </c>
      <c r="I895" s="651">
        <v>539</v>
      </c>
      <c r="J895" s="651">
        <v>154</v>
      </c>
      <c r="K895" s="651">
        <v>385</v>
      </c>
      <c r="L895" s="651">
        <v>114</v>
      </c>
      <c r="N895" s="350">
        <v>2021</v>
      </c>
      <c r="O895" s="349">
        <v>17.803339517625233</v>
      </c>
      <c r="P895" s="349">
        <v>4.949907235621521</v>
      </c>
      <c r="Q895" s="349">
        <v>3.2430426716141003</v>
      </c>
      <c r="R895" s="349">
        <v>1.6289424860853432</v>
      </c>
      <c r="S895" s="349">
        <v>0.21150278293135436</v>
      </c>
      <c r="T895" s="349">
        <v>0.40909090909090912</v>
      </c>
      <c r="U895" s="349">
        <v>2.5</v>
      </c>
    </row>
    <row r="896" spans="1:21" ht="25.5" customHeight="1" x14ac:dyDescent="0.2">
      <c r="A896" s="197" t="s">
        <v>419</v>
      </c>
      <c r="B896" s="348">
        <v>2010</v>
      </c>
      <c r="C896" s="651">
        <v>1672</v>
      </c>
      <c r="D896" s="651">
        <v>524</v>
      </c>
      <c r="E896" s="651">
        <v>378</v>
      </c>
      <c r="F896" s="651">
        <v>355</v>
      </c>
      <c r="G896" s="651">
        <v>4</v>
      </c>
      <c r="H896" s="651">
        <v>131</v>
      </c>
      <c r="I896" s="651">
        <v>96</v>
      </c>
      <c r="J896" s="651">
        <v>15</v>
      </c>
      <c r="K896" s="651">
        <v>82</v>
      </c>
      <c r="L896" s="651">
        <v>35</v>
      </c>
      <c r="M896" s="197" t="s">
        <v>419</v>
      </c>
      <c r="N896" s="348">
        <v>2010</v>
      </c>
      <c r="O896" s="349">
        <v>17.416666666666668</v>
      </c>
      <c r="P896" s="349">
        <v>5.458333333333333</v>
      </c>
      <c r="Q896" s="349">
        <v>3.9375</v>
      </c>
      <c r="R896" s="349">
        <v>3.6979166666666665</v>
      </c>
      <c r="S896" s="349">
        <v>0.36458333333333331</v>
      </c>
      <c r="T896" s="349">
        <v>0.26666666666666666</v>
      </c>
      <c r="U896" s="349">
        <v>5.4666666666666668</v>
      </c>
    </row>
    <row r="897" spans="1:21" x14ac:dyDescent="0.2">
      <c r="B897" s="348">
        <v>2015</v>
      </c>
      <c r="C897" s="651">
        <v>1718</v>
      </c>
      <c r="D897" s="651">
        <v>474</v>
      </c>
      <c r="E897" s="651">
        <v>387</v>
      </c>
      <c r="F897" s="651">
        <v>200</v>
      </c>
      <c r="G897" s="651">
        <v>9</v>
      </c>
      <c r="H897" s="651">
        <v>126</v>
      </c>
      <c r="I897" s="651">
        <v>92</v>
      </c>
      <c r="J897" s="651">
        <v>18</v>
      </c>
      <c r="K897" s="651">
        <v>74</v>
      </c>
      <c r="L897" s="651">
        <v>34</v>
      </c>
      <c r="N897" s="348">
        <v>2015</v>
      </c>
      <c r="O897" s="349">
        <v>18.673913043478262</v>
      </c>
      <c r="P897" s="349">
        <v>5.1521739130434785</v>
      </c>
      <c r="Q897" s="349">
        <v>4.2065217391304346</v>
      </c>
      <c r="R897" s="349">
        <v>2.1739130434782608</v>
      </c>
      <c r="S897" s="349">
        <v>0.36956521739130432</v>
      </c>
      <c r="T897" s="349">
        <v>0.5</v>
      </c>
      <c r="U897" s="349">
        <v>4.1111111111111107</v>
      </c>
    </row>
    <row r="898" spans="1:21" x14ac:dyDescent="0.2">
      <c r="B898" s="350">
        <v>2020</v>
      </c>
      <c r="C898" s="651">
        <v>1437</v>
      </c>
      <c r="D898" s="651">
        <v>386</v>
      </c>
      <c r="E898" s="651">
        <v>401</v>
      </c>
      <c r="F898" s="651">
        <v>144</v>
      </c>
      <c r="G898" s="651">
        <v>9</v>
      </c>
      <c r="H898" s="651">
        <v>123</v>
      </c>
      <c r="I898" s="651">
        <v>93</v>
      </c>
      <c r="J898" s="651">
        <v>15</v>
      </c>
      <c r="K898" s="651">
        <v>78</v>
      </c>
      <c r="L898" s="651">
        <v>31</v>
      </c>
      <c r="N898" s="350">
        <v>2020</v>
      </c>
      <c r="O898" s="349">
        <v>15.451612903225806</v>
      </c>
      <c r="P898" s="349">
        <v>4.150537634408602</v>
      </c>
      <c r="Q898" s="349">
        <v>4.311827956989247</v>
      </c>
      <c r="R898" s="349">
        <v>1.5483870967741935</v>
      </c>
      <c r="S898" s="349">
        <v>0.33333333333333331</v>
      </c>
      <c r="T898" s="349">
        <v>0.6</v>
      </c>
      <c r="U898" s="349">
        <v>5.2</v>
      </c>
    </row>
    <row r="899" spans="1:21" x14ac:dyDescent="0.2">
      <c r="B899" s="350">
        <v>2021</v>
      </c>
      <c r="C899" s="651">
        <v>1469</v>
      </c>
      <c r="D899" s="651">
        <v>344</v>
      </c>
      <c r="E899" s="651">
        <v>304</v>
      </c>
      <c r="F899" s="651">
        <v>180</v>
      </c>
      <c r="G899" s="651">
        <v>4</v>
      </c>
      <c r="H899" s="651">
        <v>120</v>
      </c>
      <c r="I899" s="651">
        <v>91</v>
      </c>
      <c r="J899" s="651">
        <v>13</v>
      </c>
      <c r="K899" s="651">
        <v>78</v>
      </c>
      <c r="L899" s="651">
        <v>29</v>
      </c>
      <c r="N899" s="350">
        <v>2021</v>
      </c>
      <c r="O899" s="349">
        <v>16.142857142857142</v>
      </c>
      <c r="P899" s="349">
        <v>3.7802197802197801</v>
      </c>
      <c r="Q899" s="349">
        <v>3.3406593406593408</v>
      </c>
      <c r="R899" s="349">
        <v>1.9780219780219781</v>
      </c>
      <c r="S899" s="349">
        <v>0.31868131868131866</v>
      </c>
      <c r="T899" s="349">
        <v>0.30769230769230771</v>
      </c>
      <c r="U899" s="349">
        <v>6</v>
      </c>
    </row>
    <row r="900" spans="1:21" ht="25.5" customHeight="1" x14ac:dyDescent="0.2">
      <c r="A900" s="197" t="s">
        <v>420</v>
      </c>
      <c r="B900" s="348">
        <v>2010</v>
      </c>
      <c r="C900" s="651">
        <v>17317</v>
      </c>
      <c r="D900" s="651">
        <v>4972</v>
      </c>
      <c r="E900" s="651">
        <v>2967</v>
      </c>
      <c r="F900" s="651">
        <v>2528</v>
      </c>
      <c r="G900" s="651">
        <v>109</v>
      </c>
      <c r="H900" s="651">
        <v>779</v>
      </c>
      <c r="I900" s="651">
        <v>631</v>
      </c>
      <c r="J900" s="651">
        <v>178</v>
      </c>
      <c r="K900" s="651">
        <v>453</v>
      </c>
      <c r="L900" s="651">
        <v>148</v>
      </c>
      <c r="M900" s="197" t="s">
        <v>420</v>
      </c>
      <c r="N900" s="348">
        <v>2010</v>
      </c>
      <c r="O900" s="349">
        <v>27.443740095087165</v>
      </c>
      <c r="P900" s="349">
        <v>7.8795562599049127</v>
      </c>
      <c r="Q900" s="349">
        <v>4.7020602218700471</v>
      </c>
      <c r="R900" s="349">
        <v>4.0063391442155307</v>
      </c>
      <c r="S900" s="349">
        <v>0.23454833597464342</v>
      </c>
      <c r="T900" s="349">
        <v>0.61235955056179781</v>
      </c>
      <c r="U900" s="349">
        <v>2.5449438202247192</v>
      </c>
    </row>
    <row r="901" spans="1:21" x14ac:dyDescent="0.2">
      <c r="B901" s="348">
        <v>2015</v>
      </c>
      <c r="C901" s="651">
        <v>24139</v>
      </c>
      <c r="D901" s="651">
        <v>6910</v>
      </c>
      <c r="E901" s="651">
        <v>4948</v>
      </c>
      <c r="F901" s="651">
        <v>2280</v>
      </c>
      <c r="G901" s="651">
        <v>198</v>
      </c>
      <c r="H901" s="651">
        <v>1283</v>
      </c>
      <c r="I901" s="651">
        <v>1053</v>
      </c>
      <c r="J901" s="651">
        <v>275</v>
      </c>
      <c r="K901" s="651">
        <v>778</v>
      </c>
      <c r="L901" s="651">
        <v>230</v>
      </c>
      <c r="N901" s="348">
        <v>2015</v>
      </c>
      <c r="O901" s="349">
        <v>22.924026590693256</v>
      </c>
      <c r="P901" s="349">
        <v>6.5622032288698957</v>
      </c>
      <c r="Q901" s="349">
        <v>4.698955365622032</v>
      </c>
      <c r="R901" s="349">
        <v>2.1652421652421654</v>
      </c>
      <c r="S901" s="349">
        <v>0.2184235517568851</v>
      </c>
      <c r="T901" s="349">
        <v>0.72</v>
      </c>
      <c r="U901" s="349">
        <v>2.8290909090909091</v>
      </c>
    </row>
    <row r="902" spans="1:21" x14ac:dyDescent="0.2">
      <c r="B902" s="350">
        <v>2020</v>
      </c>
      <c r="C902" s="651">
        <v>24400</v>
      </c>
      <c r="D902" s="651">
        <v>6488</v>
      </c>
      <c r="E902" s="651">
        <v>4161</v>
      </c>
      <c r="F902" s="651">
        <v>2283</v>
      </c>
      <c r="G902" s="651">
        <v>174</v>
      </c>
      <c r="H902" s="651">
        <v>1355</v>
      </c>
      <c r="I902" s="651">
        <v>1113</v>
      </c>
      <c r="J902" s="651">
        <v>263</v>
      </c>
      <c r="K902" s="651">
        <v>850</v>
      </c>
      <c r="L902" s="651">
        <v>241</v>
      </c>
      <c r="N902" s="350">
        <v>2020</v>
      </c>
      <c r="O902" s="349">
        <v>21.922731356693621</v>
      </c>
      <c r="P902" s="349">
        <v>5.8292902066486976</v>
      </c>
      <c r="Q902" s="349">
        <v>3.7385444743935312</v>
      </c>
      <c r="R902" s="349">
        <v>2.0512129380053907</v>
      </c>
      <c r="S902" s="349">
        <v>0.2165318957771788</v>
      </c>
      <c r="T902" s="349">
        <v>0.66159695817490494</v>
      </c>
      <c r="U902" s="349">
        <v>3.2319391634980987</v>
      </c>
    </row>
    <row r="903" spans="1:21" x14ac:dyDescent="0.2">
      <c r="B903" s="350">
        <v>2021</v>
      </c>
      <c r="C903" s="651">
        <v>24305</v>
      </c>
      <c r="D903" s="651">
        <v>5731</v>
      </c>
      <c r="E903" s="651">
        <v>4457</v>
      </c>
      <c r="F903" s="651">
        <v>2290</v>
      </c>
      <c r="G903" s="651">
        <v>180</v>
      </c>
      <c r="H903" s="651">
        <v>1303</v>
      </c>
      <c r="I903" s="651">
        <v>1066</v>
      </c>
      <c r="J903" s="651">
        <v>275</v>
      </c>
      <c r="K903" s="651">
        <v>791</v>
      </c>
      <c r="L903" s="651">
        <v>237</v>
      </c>
      <c r="N903" s="350">
        <v>2021</v>
      </c>
      <c r="O903" s="349">
        <v>22.800187617260789</v>
      </c>
      <c r="P903" s="349">
        <v>5.3761726078799246</v>
      </c>
      <c r="Q903" s="349">
        <v>4.1810506566604131</v>
      </c>
      <c r="R903" s="349">
        <v>2.148217636022514</v>
      </c>
      <c r="S903" s="349">
        <v>0.2223264540337711</v>
      </c>
      <c r="T903" s="349">
        <v>0.65454545454545454</v>
      </c>
      <c r="U903" s="349">
        <v>2.8763636363636365</v>
      </c>
    </row>
    <row r="904" spans="1:21" ht="25.5" customHeight="1" x14ac:dyDescent="0.2">
      <c r="A904" s="197" t="s">
        <v>421</v>
      </c>
      <c r="B904" s="348">
        <v>2010</v>
      </c>
      <c r="C904" s="651">
        <v>13202</v>
      </c>
      <c r="D904" s="651">
        <v>3679</v>
      </c>
      <c r="E904" s="651">
        <v>2403</v>
      </c>
      <c r="F904" s="651">
        <v>1770</v>
      </c>
      <c r="G904" s="651">
        <v>318</v>
      </c>
      <c r="H904" s="651">
        <v>1632</v>
      </c>
      <c r="I904" s="651">
        <v>998</v>
      </c>
      <c r="J904" s="651">
        <v>277</v>
      </c>
      <c r="K904" s="651">
        <v>721</v>
      </c>
      <c r="L904" s="651">
        <v>634</v>
      </c>
      <c r="M904" s="197" t="s">
        <v>421</v>
      </c>
      <c r="N904" s="348">
        <v>2010</v>
      </c>
      <c r="O904" s="349">
        <v>13.228456913827655</v>
      </c>
      <c r="P904" s="349">
        <v>3.6863727454909818</v>
      </c>
      <c r="Q904" s="349">
        <v>2.4078156312625252</v>
      </c>
      <c r="R904" s="349">
        <v>1.7735470941883769</v>
      </c>
      <c r="S904" s="349">
        <v>0.6352705410821643</v>
      </c>
      <c r="T904" s="349">
        <v>1.1480144404332131</v>
      </c>
      <c r="U904" s="349">
        <v>2.6028880866425994</v>
      </c>
    </row>
    <row r="905" spans="1:21" x14ac:dyDescent="0.2">
      <c r="B905" s="348">
        <v>2015</v>
      </c>
      <c r="C905" s="651">
        <v>10082</v>
      </c>
      <c r="D905" s="651">
        <v>3265</v>
      </c>
      <c r="E905" s="651">
        <v>2309</v>
      </c>
      <c r="F905" s="651">
        <v>957</v>
      </c>
      <c r="G905" s="651">
        <v>457</v>
      </c>
      <c r="H905" s="651">
        <v>1446</v>
      </c>
      <c r="I905" s="651">
        <v>893</v>
      </c>
      <c r="J905" s="651">
        <v>252</v>
      </c>
      <c r="K905" s="651">
        <v>641</v>
      </c>
      <c r="L905" s="651">
        <v>553</v>
      </c>
      <c r="N905" s="348">
        <v>2015</v>
      </c>
      <c r="O905" s="349">
        <v>11.290033594624861</v>
      </c>
      <c r="P905" s="349">
        <v>3.6562150055991043</v>
      </c>
      <c r="Q905" s="349">
        <v>2.5856662933930572</v>
      </c>
      <c r="R905" s="349">
        <v>1.0716685330347144</v>
      </c>
      <c r="S905" s="349">
        <v>0.6192609182530795</v>
      </c>
      <c r="T905" s="349">
        <v>1.8134920634920635</v>
      </c>
      <c r="U905" s="349">
        <v>2.5436507936507935</v>
      </c>
    </row>
    <row r="906" spans="1:21" x14ac:dyDescent="0.2">
      <c r="B906" s="350">
        <v>2020</v>
      </c>
      <c r="C906" s="651">
        <v>9691</v>
      </c>
      <c r="D906" s="651">
        <v>2618</v>
      </c>
      <c r="E906" s="651">
        <v>1711</v>
      </c>
      <c r="F906" s="651">
        <v>747</v>
      </c>
      <c r="G906" s="651">
        <v>349</v>
      </c>
      <c r="H906" s="651">
        <v>1591</v>
      </c>
      <c r="I906" s="651">
        <v>1010</v>
      </c>
      <c r="J906" s="651">
        <v>262</v>
      </c>
      <c r="K906" s="651">
        <v>747</v>
      </c>
      <c r="L906" s="651">
        <v>581</v>
      </c>
      <c r="N906" s="350">
        <v>2020</v>
      </c>
      <c r="O906" s="349">
        <v>9.5950495049504951</v>
      </c>
      <c r="P906" s="349">
        <v>2.5920792079207922</v>
      </c>
      <c r="Q906" s="349">
        <v>1.694059405940594</v>
      </c>
      <c r="R906" s="349">
        <v>0.73960396039603959</v>
      </c>
      <c r="S906" s="349">
        <v>0.5752475247524752</v>
      </c>
      <c r="T906" s="349">
        <v>1.33206106870229</v>
      </c>
      <c r="U906" s="349">
        <v>2.8511450381679388</v>
      </c>
    </row>
    <row r="907" spans="1:21" x14ac:dyDescent="0.2">
      <c r="B907" s="350">
        <v>2021</v>
      </c>
      <c r="C907" s="651">
        <v>9252</v>
      </c>
      <c r="D907" s="651">
        <v>2456</v>
      </c>
      <c r="E907" s="651">
        <v>1969</v>
      </c>
      <c r="F907" s="651">
        <v>849</v>
      </c>
      <c r="G907" s="651">
        <v>378</v>
      </c>
      <c r="H907" s="651">
        <v>1533</v>
      </c>
      <c r="I907" s="651">
        <v>970</v>
      </c>
      <c r="J907" s="651">
        <v>270</v>
      </c>
      <c r="K907" s="651">
        <v>700</v>
      </c>
      <c r="L907" s="651">
        <v>563</v>
      </c>
      <c r="N907" s="350">
        <v>2021</v>
      </c>
      <c r="O907" s="349">
        <v>9.5381443298969071</v>
      </c>
      <c r="P907" s="349">
        <v>2.5319587628865978</v>
      </c>
      <c r="Q907" s="349">
        <v>2.0298969072164947</v>
      </c>
      <c r="R907" s="349">
        <v>0.87525773195876289</v>
      </c>
      <c r="S907" s="349">
        <v>0.58041237113402067</v>
      </c>
      <c r="T907" s="349">
        <v>1.4</v>
      </c>
      <c r="U907" s="349">
        <v>2.5925925925925926</v>
      </c>
    </row>
    <row r="908" spans="1:21" ht="25.5" customHeight="1" x14ac:dyDescent="0.2">
      <c r="A908" s="197" t="s">
        <v>422</v>
      </c>
      <c r="B908" s="348">
        <v>2010</v>
      </c>
      <c r="C908" s="651">
        <v>5977</v>
      </c>
      <c r="D908" s="651">
        <v>1037</v>
      </c>
      <c r="E908" s="651">
        <v>1161</v>
      </c>
      <c r="F908" s="651">
        <v>683</v>
      </c>
      <c r="G908" s="651">
        <v>406</v>
      </c>
      <c r="H908" s="651">
        <v>6774</v>
      </c>
      <c r="I908" s="651">
        <v>1988</v>
      </c>
      <c r="J908" s="651">
        <v>150</v>
      </c>
      <c r="K908" s="651">
        <v>1838</v>
      </c>
      <c r="L908" s="651">
        <v>4787</v>
      </c>
      <c r="M908" s="197" t="s">
        <v>422</v>
      </c>
      <c r="N908" s="348">
        <v>2010</v>
      </c>
      <c r="O908" s="349">
        <v>3.0065392354124749</v>
      </c>
      <c r="P908" s="349">
        <v>0.5216297786720322</v>
      </c>
      <c r="Q908" s="349">
        <v>0.58400402414486918</v>
      </c>
      <c r="R908" s="349">
        <v>0.34356136820925554</v>
      </c>
      <c r="S908" s="349">
        <v>2.4079476861167004</v>
      </c>
      <c r="T908" s="349">
        <v>2.7066666666666666</v>
      </c>
      <c r="U908" s="349">
        <v>12.253333333333334</v>
      </c>
    </row>
    <row r="909" spans="1:21" x14ac:dyDescent="0.2">
      <c r="B909" s="348">
        <v>2015</v>
      </c>
      <c r="C909" s="651">
        <v>7461</v>
      </c>
      <c r="D909" s="651">
        <v>997</v>
      </c>
      <c r="E909" s="651">
        <v>1049</v>
      </c>
      <c r="F909" s="651">
        <v>652</v>
      </c>
      <c r="G909" s="651">
        <v>344</v>
      </c>
      <c r="H909" s="651">
        <v>7212</v>
      </c>
      <c r="I909" s="651">
        <v>2171</v>
      </c>
      <c r="J909" s="651">
        <v>169</v>
      </c>
      <c r="K909" s="651">
        <v>2003</v>
      </c>
      <c r="L909" s="651">
        <v>5041</v>
      </c>
      <c r="N909" s="348">
        <v>2015</v>
      </c>
      <c r="O909" s="349">
        <v>3.4366651312759098</v>
      </c>
      <c r="P909" s="349">
        <v>0.45923537540304005</v>
      </c>
      <c r="Q909" s="349">
        <v>0.4831874712114233</v>
      </c>
      <c r="R909" s="349">
        <v>0.30032243205895903</v>
      </c>
      <c r="S909" s="349">
        <v>2.3219714417319208</v>
      </c>
      <c r="T909" s="349">
        <v>2.0355029585798818</v>
      </c>
      <c r="U909" s="349">
        <v>11.852071005917161</v>
      </c>
    </row>
    <row r="910" spans="1:21" x14ac:dyDescent="0.2">
      <c r="B910" s="350">
        <v>2020</v>
      </c>
      <c r="C910" s="651">
        <v>6873</v>
      </c>
      <c r="D910" s="651">
        <v>1111</v>
      </c>
      <c r="E910" s="651">
        <v>1340</v>
      </c>
      <c r="F910" s="651">
        <v>785</v>
      </c>
      <c r="G910" s="651">
        <v>435</v>
      </c>
      <c r="H910" s="651">
        <v>8589</v>
      </c>
      <c r="I910" s="651">
        <v>2586</v>
      </c>
      <c r="J910" s="651">
        <v>174</v>
      </c>
      <c r="K910" s="651">
        <v>2412</v>
      </c>
      <c r="L910" s="651">
        <v>6002</v>
      </c>
      <c r="N910" s="350">
        <v>2020</v>
      </c>
      <c r="O910" s="349">
        <v>2.6577726218097446</v>
      </c>
      <c r="P910" s="349">
        <v>0.42962103634957466</v>
      </c>
      <c r="Q910" s="349">
        <v>0.51817478731631861</v>
      </c>
      <c r="R910" s="349">
        <v>0.30355761794276875</v>
      </c>
      <c r="S910" s="349">
        <v>2.3209590100541377</v>
      </c>
      <c r="T910" s="349">
        <v>2.5</v>
      </c>
      <c r="U910" s="349">
        <v>13.862068965517242</v>
      </c>
    </row>
    <row r="911" spans="1:21" x14ac:dyDescent="0.2">
      <c r="B911" s="350">
        <v>2021</v>
      </c>
      <c r="C911" s="651">
        <v>6774</v>
      </c>
      <c r="D911" s="651">
        <v>1084</v>
      </c>
      <c r="E911" s="651">
        <v>1507</v>
      </c>
      <c r="F911" s="651">
        <v>810</v>
      </c>
      <c r="G911" s="651">
        <v>467</v>
      </c>
      <c r="H911" s="651">
        <v>8717</v>
      </c>
      <c r="I911" s="651">
        <v>2652</v>
      </c>
      <c r="J911" s="651">
        <v>210</v>
      </c>
      <c r="K911" s="651">
        <v>2442</v>
      </c>
      <c r="L911" s="651">
        <v>6065</v>
      </c>
      <c r="N911" s="350">
        <v>2021</v>
      </c>
      <c r="O911" s="349">
        <v>2.5542986425339365</v>
      </c>
      <c r="P911" s="349">
        <v>0.40874811463046756</v>
      </c>
      <c r="Q911" s="349">
        <v>0.56825037707390647</v>
      </c>
      <c r="R911" s="349">
        <v>0.30542986425339369</v>
      </c>
      <c r="S911" s="349">
        <v>2.2869532428355956</v>
      </c>
      <c r="T911" s="349">
        <v>2.2238095238095239</v>
      </c>
      <c r="U911" s="349">
        <v>11.628571428571428</v>
      </c>
    </row>
    <row r="912" spans="1:21" ht="25.5" customHeight="1" x14ac:dyDescent="0.2">
      <c r="A912" s="197" t="s">
        <v>423</v>
      </c>
      <c r="B912" s="348">
        <v>2010</v>
      </c>
      <c r="C912" s="651">
        <v>1933</v>
      </c>
      <c r="D912" s="651">
        <v>483</v>
      </c>
      <c r="E912" s="651">
        <v>395</v>
      </c>
      <c r="F912" s="651">
        <v>296</v>
      </c>
      <c r="G912" s="651">
        <v>65</v>
      </c>
      <c r="H912" s="651">
        <v>394</v>
      </c>
      <c r="I912" s="651">
        <v>175</v>
      </c>
      <c r="J912" s="651">
        <v>46</v>
      </c>
      <c r="K912" s="651">
        <v>129</v>
      </c>
      <c r="L912" s="651">
        <v>219</v>
      </c>
      <c r="M912" s="197" t="s">
        <v>423</v>
      </c>
      <c r="N912" s="348">
        <v>2010</v>
      </c>
      <c r="O912" s="349">
        <v>11.045714285714286</v>
      </c>
      <c r="P912" s="349">
        <v>2.76</v>
      </c>
      <c r="Q912" s="349">
        <v>2.2571428571428571</v>
      </c>
      <c r="R912" s="349">
        <v>1.6914285714285715</v>
      </c>
      <c r="S912" s="349">
        <v>1.2514285714285713</v>
      </c>
      <c r="T912" s="349">
        <v>1.4130434782608696</v>
      </c>
      <c r="U912" s="349">
        <v>2.8043478260869565</v>
      </c>
    </row>
    <row r="913" spans="1:21" x14ac:dyDescent="0.2">
      <c r="B913" s="348">
        <v>2015</v>
      </c>
      <c r="C913" s="651">
        <v>1913</v>
      </c>
      <c r="D913" s="651">
        <v>479</v>
      </c>
      <c r="E913" s="651">
        <v>447</v>
      </c>
      <c r="F913" s="651">
        <v>290</v>
      </c>
      <c r="G913" s="651">
        <v>55</v>
      </c>
      <c r="H913" s="651">
        <v>401</v>
      </c>
      <c r="I913" s="651">
        <v>195</v>
      </c>
      <c r="J913" s="651">
        <v>46</v>
      </c>
      <c r="K913" s="651">
        <v>150</v>
      </c>
      <c r="L913" s="651">
        <v>206</v>
      </c>
      <c r="N913" s="348">
        <v>2015</v>
      </c>
      <c r="O913" s="349">
        <v>9.8102564102564109</v>
      </c>
      <c r="P913" s="349">
        <v>2.4564102564102566</v>
      </c>
      <c r="Q913" s="349">
        <v>2.2923076923076922</v>
      </c>
      <c r="R913" s="349">
        <v>1.4871794871794872</v>
      </c>
      <c r="S913" s="349">
        <v>1.0564102564102564</v>
      </c>
      <c r="T913" s="349">
        <v>1.1956521739130435</v>
      </c>
      <c r="U913" s="349">
        <v>3.2608695652173911</v>
      </c>
    </row>
    <row r="914" spans="1:21" x14ac:dyDescent="0.2">
      <c r="B914" s="350">
        <v>2020</v>
      </c>
      <c r="C914" s="651">
        <v>2021</v>
      </c>
      <c r="D914" s="651">
        <v>497</v>
      </c>
      <c r="E914" s="651">
        <v>381</v>
      </c>
      <c r="F914" s="651">
        <v>225</v>
      </c>
      <c r="G914" s="651">
        <v>53</v>
      </c>
      <c r="H914" s="651">
        <v>433</v>
      </c>
      <c r="I914" s="651">
        <v>214</v>
      </c>
      <c r="J914" s="651">
        <v>44</v>
      </c>
      <c r="K914" s="651">
        <v>171</v>
      </c>
      <c r="L914" s="651">
        <v>218</v>
      </c>
      <c r="N914" s="350">
        <v>2020</v>
      </c>
      <c r="O914" s="349">
        <v>9.44392523364486</v>
      </c>
      <c r="P914" s="349">
        <v>2.3224299065420562</v>
      </c>
      <c r="Q914" s="349">
        <v>1.780373831775701</v>
      </c>
      <c r="R914" s="349">
        <v>1.0514018691588785</v>
      </c>
      <c r="S914" s="349">
        <v>1.0186915887850467</v>
      </c>
      <c r="T914" s="349">
        <v>1.2045454545454546</v>
      </c>
      <c r="U914" s="349">
        <v>3.8863636363636362</v>
      </c>
    </row>
    <row r="915" spans="1:21" x14ac:dyDescent="0.2">
      <c r="B915" s="350">
        <v>2021</v>
      </c>
      <c r="C915" s="651">
        <v>2022</v>
      </c>
      <c r="D915" s="651">
        <v>439</v>
      </c>
      <c r="E915" s="651">
        <v>374</v>
      </c>
      <c r="F915" s="651">
        <v>218</v>
      </c>
      <c r="G915" s="651">
        <v>58</v>
      </c>
      <c r="H915" s="651">
        <v>427</v>
      </c>
      <c r="I915" s="651">
        <v>217</v>
      </c>
      <c r="J915" s="651">
        <v>47</v>
      </c>
      <c r="K915" s="651">
        <v>170</v>
      </c>
      <c r="L915" s="651">
        <v>210</v>
      </c>
      <c r="N915" s="350">
        <v>2021</v>
      </c>
      <c r="O915" s="349">
        <v>9.3179723502304146</v>
      </c>
      <c r="P915" s="349">
        <v>2.0230414746543777</v>
      </c>
      <c r="Q915" s="349">
        <v>1.7235023041474655</v>
      </c>
      <c r="R915" s="349">
        <v>1.0046082949308757</v>
      </c>
      <c r="S915" s="349">
        <v>0.967741935483871</v>
      </c>
      <c r="T915" s="349">
        <v>1.2340425531914894</v>
      </c>
      <c r="U915" s="349">
        <v>3.6170212765957448</v>
      </c>
    </row>
    <row r="916" spans="1:21" ht="25.5" customHeight="1" x14ac:dyDescent="0.2">
      <c r="A916" s="197" t="s">
        <v>424</v>
      </c>
      <c r="B916" s="348">
        <v>2010</v>
      </c>
      <c r="C916" s="651">
        <v>16395</v>
      </c>
      <c r="D916" s="651">
        <v>4013</v>
      </c>
      <c r="E916" s="651">
        <v>1779</v>
      </c>
      <c r="F916" s="651">
        <v>1459</v>
      </c>
      <c r="G916" s="651">
        <v>188</v>
      </c>
      <c r="H916" s="651">
        <v>1721</v>
      </c>
      <c r="I916" s="651">
        <v>951</v>
      </c>
      <c r="J916" s="651">
        <v>207</v>
      </c>
      <c r="K916" s="651">
        <v>745</v>
      </c>
      <c r="L916" s="651">
        <v>770</v>
      </c>
      <c r="M916" s="197" t="s">
        <v>424</v>
      </c>
      <c r="N916" s="348">
        <v>2010</v>
      </c>
      <c r="O916" s="349">
        <v>17.239747634069399</v>
      </c>
      <c r="P916" s="349">
        <v>4.2197686645636177</v>
      </c>
      <c r="Q916" s="349">
        <v>1.8706624605678233</v>
      </c>
      <c r="R916" s="349">
        <v>1.5341745531019979</v>
      </c>
      <c r="S916" s="349">
        <v>0.80967402733964244</v>
      </c>
      <c r="T916" s="349">
        <v>0.90821256038647347</v>
      </c>
      <c r="U916" s="349">
        <v>3.5990338164251208</v>
      </c>
    </row>
    <row r="917" spans="1:21" x14ac:dyDescent="0.2">
      <c r="B917" s="348">
        <v>2015</v>
      </c>
      <c r="C917" s="651">
        <v>22597</v>
      </c>
      <c r="D917" s="651">
        <v>6719</v>
      </c>
      <c r="E917" s="651">
        <v>3201</v>
      </c>
      <c r="F917" s="651">
        <v>1875</v>
      </c>
      <c r="G917" s="651">
        <v>376</v>
      </c>
      <c r="H917" s="651">
        <v>1983</v>
      </c>
      <c r="I917" s="651">
        <v>1200</v>
      </c>
      <c r="J917" s="651">
        <v>275</v>
      </c>
      <c r="K917" s="651">
        <v>925</v>
      </c>
      <c r="L917" s="651">
        <v>783</v>
      </c>
      <c r="N917" s="348">
        <v>2015</v>
      </c>
      <c r="O917" s="349">
        <v>18.830833333333334</v>
      </c>
      <c r="P917" s="349">
        <v>5.5991666666666671</v>
      </c>
      <c r="Q917" s="349">
        <v>2.6675</v>
      </c>
      <c r="R917" s="349">
        <v>1.5625</v>
      </c>
      <c r="S917" s="349">
        <v>0.65249999999999997</v>
      </c>
      <c r="T917" s="349">
        <v>1.3672727272727272</v>
      </c>
      <c r="U917" s="349">
        <v>3.3636363636363638</v>
      </c>
    </row>
    <row r="918" spans="1:21" x14ac:dyDescent="0.2">
      <c r="B918" s="350">
        <v>2020</v>
      </c>
      <c r="C918" s="651">
        <v>20659</v>
      </c>
      <c r="D918" s="651">
        <v>4910</v>
      </c>
      <c r="E918" s="651">
        <v>3161</v>
      </c>
      <c r="F918" s="651">
        <v>1557</v>
      </c>
      <c r="G918" s="651">
        <v>326</v>
      </c>
      <c r="H918" s="651">
        <v>2164</v>
      </c>
      <c r="I918" s="651">
        <v>1368</v>
      </c>
      <c r="J918" s="651">
        <v>275</v>
      </c>
      <c r="K918" s="651">
        <v>1093</v>
      </c>
      <c r="L918" s="651">
        <v>796</v>
      </c>
      <c r="N918" s="350">
        <v>2020</v>
      </c>
      <c r="O918" s="349">
        <v>15.101608187134502</v>
      </c>
      <c r="P918" s="349">
        <v>3.5891812865497075</v>
      </c>
      <c r="Q918" s="349">
        <v>2.310672514619883</v>
      </c>
      <c r="R918" s="349">
        <v>1.138157894736842</v>
      </c>
      <c r="S918" s="349">
        <v>0.58187134502923976</v>
      </c>
      <c r="T918" s="349">
        <v>1.1854545454545455</v>
      </c>
      <c r="U918" s="349">
        <v>3.9745454545454546</v>
      </c>
    </row>
    <row r="919" spans="1:21" x14ac:dyDescent="0.2">
      <c r="B919" s="350">
        <v>2021</v>
      </c>
      <c r="C919" s="651">
        <v>19956</v>
      </c>
      <c r="D919" s="651">
        <v>4461</v>
      </c>
      <c r="E919" s="651">
        <v>3369</v>
      </c>
      <c r="F919" s="651">
        <v>1547</v>
      </c>
      <c r="G919" s="651">
        <v>371</v>
      </c>
      <c r="H919" s="651">
        <v>2098</v>
      </c>
      <c r="I919" s="651">
        <v>1316</v>
      </c>
      <c r="J919" s="651">
        <v>278</v>
      </c>
      <c r="K919" s="651">
        <v>1038</v>
      </c>
      <c r="L919" s="651">
        <v>782</v>
      </c>
      <c r="N919" s="350">
        <v>2021</v>
      </c>
      <c r="O919" s="349">
        <v>15.164133738601823</v>
      </c>
      <c r="P919" s="349">
        <v>3.3898176291793312</v>
      </c>
      <c r="Q919" s="349">
        <v>2.5600303951367782</v>
      </c>
      <c r="R919" s="349">
        <v>1.175531914893617</v>
      </c>
      <c r="S919" s="349">
        <v>0.5942249240121581</v>
      </c>
      <c r="T919" s="349">
        <v>1.3345323741007193</v>
      </c>
      <c r="U919" s="349">
        <v>3.7338129496402876</v>
      </c>
    </row>
    <row r="920" spans="1:21" ht="25.5" customHeight="1" x14ac:dyDescent="0.2">
      <c r="A920" s="197" t="s">
        <v>425</v>
      </c>
      <c r="B920" s="348">
        <v>2010</v>
      </c>
      <c r="C920" s="651">
        <v>4353</v>
      </c>
      <c r="D920" s="651">
        <v>1134</v>
      </c>
      <c r="E920" s="651">
        <v>944</v>
      </c>
      <c r="F920" s="651">
        <v>713</v>
      </c>
      <c r="G920" s="651">
        <v>8</v>
      </c>
      <c r="H920" s="651">
        <v>511</v>
      </c>
      <c r="I920" s="651">
        <v>471</v>
      </c>
      <c r="J920" s="651">
        <v>207</v>
      </c>
      <c r="K920" s="651">
        <v>265</v>
      </c>
      <c r="L920" s="651">
        <v>40</v>
      </c>
      <c r="M920" s="197" t="s">
        <v>425</v>
      </c>
      <c r="N920" s="348">
        <v>2010</v>
      </c>
      <c r="O920" s="349">
        <v>9.2420382165605091</v>
      </c>
      <c r="P920" s="349">
        <v>2.4076433121019107</v>
      </c>
      <c r="Q920" s="349">
        <v>2.0042462845010616</v>
      </c>
      <c r="R920" s="349">
        <v>1.5138004246284502</v>
      </c>
      <c r="S920" s="349">
        <v>8.4925690021231418E-2</v>
      </c>
      <c r="T920" s="349">
        <v>3.864734299516908E-2</v>
      </c>
      <c r="U920" s="349">
        <v>1.2801932367149758</v>
      </c>
    </row>
    <row r="921" spans="1:21" x14ac:dyDescent="0.2">
      <c r="B921" s="348">
        <v>2015</v>
      </c>
      <c r="C921" s="651">
        <v>4269</v>
      </c>
      <c r="D921" s="651">
        <v>1208</v>
      </c>
      <c r="E921" s="651">
        <v>823</v>
      </c>
      <c r="F921" s="651">
        <v>419</v>
      </c>
      <c r="G921" s="651">
        <v>18</v>
      </c>
      <c r="H921" s="651">
        <v>535</v>
      </c>
      <c r="I921" s="651">
        <v>487</v>
      </c>
      <c r="J921" s="651">
        <v>213</v>
      </c>
      <c r="K921" s="651">
        <v>274</v>
      </c>
      <c r="L921" s="651">
        <v>48</v>
      </c>
      <c r="N921" s="348">
        <v>2015</v>
      </c>
      <c r="O921" s="349">
        <v>8.765913757700206</v>
      </c>
      <c r="P921" s="349">
        <v>2.4804928131416837</v>
      </c>
      <c r="Q921" s="349">
        <v>1.6899383983572895</v>
      </c>
      <c r="R921" s="349">
        <v>0.86036960985626287</v>
      </c>
      <c r="S921" s="349">
        <v>9.856262833675565E-2</v>
      </c>
      <c r="T921" s="349">
        <v>8.4507042253521125E-2</v>
      </c>
      <c r="U921" s="349">
        <v>1.2863849765258215</v>
      </c>
    </row>
    <row r="922" spans="1:21" x14ac:dyDescent="0.2">
      <c r="B922" s="350">
        <v>2020</v>
      </c>
      <c r="C922" s="651">
        <v>4232</v>
      </c>
      <c r="D922" s="651">
        <v>1003</v>
      </c>
      <c r="E922" s="651">
        <v>727</v>
      </c>
      <c r="F922" s="651">
        <v>428</v>
      </c>
      <c r="G922" s="651">
        <v>11</v>
      </c>
      <c r="H922" s="651">
        <v>548</v>
      </c>
      <c r="I922" s="651">
        <v>508</v>
      </c>
      <c r="J922" s="651">
        <v>213</v>
      </c>
      <c r="K922" s="651">
        <v>295</v>
      </c>
      <c r="L922" s="651">
        <v>40</v>
      </c>
      <c r="N922" s="350">
        <v>2020</v>
      </c>
      <c r="O922" s="349">
        <v>8.3307086614173222</v>
      </c>
      <c r="P922" s="349">
        <v>1.9744094488188977</v>
      </c>
      <c r="Q922" s="349">
        <v>1.4311023622047243</v>
      </c>
      <c r="R922" s="349">
        <v>0.84251968503937003</v>
      </c>
      <c r="S922" s="349">
        <v>7.874015748031496E-2</v>
      </c>
      <c r="T922" s="349">
        <v>5.1643192488262914E-2</v>
      </c>
      <c r="U922" s="349">
        <v>1.3849765258215962</v>
      </c>
    </row>
    <row r="923" spans="1:21" x14ac:dyDescent="0.2">
      <c r="B923" s="350">
        <v>2021</v>
      </c>
      <c r="C923" s="651">
        <v>4262</v>
      </c>
      <c r="D923" s="651">
        <v>975</v>
      </c>
      <c r="E923" s="651">
        <v>723</v>
      </c>
      <c r="F923" s="651">
        <v>353</v>
      </c>
      <c r="G923" s="651">
        <v>9</v>
      </c>
      <c r="H923" s="651">
        <v>552</v>
      </c>
      <c r="I923" s="651">
        <v>510</v>
      </c>
      <c r="J923" s="651">
        <v>217</v>
      </c>
      <c r="K923" s="651">
        <v>293</v>
      </c>
      <c r="L923" s="651">
        <v>42</v>
      </c>
      <c r="N923" s="350">
        <v>2021</v>
      </c>
      <c r="O923" s="349">
        <v>8.3568627450980397</v>
      </c>
      <c r="P923" s="349">
        <v>1.911764705882353</v>
      </c>
      <c r="Q923" s="349">
        <v>1.4176470588235295</v>
      </c>
      <c r="R923" s="349">
        <v>0.69215686274509802</v>
      </c>
      <c r="S923" s="349">
        <v>8.2352941176470587E-2</v>
      </c>
      <c r="T923" s="349">
        <v>4.1474654377880185E-2</v>
      </c>
      <c r="U923" s="349">
        <v>1.3502304147465438</v>
      </c>
    </row>
    <row r="924" spans="1:21" ht="25.5" customHeight="1" x14ac:dyDescent="0.2">
      <c r="A924" s="197" t="s">
        <v>426</v>
      </c>
      <c r="B924" s="348">
        <v>2010</v>
      </c>
      <c r="C924" s="651">
        <v>79162</v>
      </c>
      <c r="D924" s="651">
        <v>21346</v>
      </c>
      <c r="E924" s="651">
        <v>13818</v>
      </c>
      <c r="F924" s="651">
        <v>11114</v>
      </c>
      <c r="G924" s="651">
        <v>1201</v>
      </c>
      <c r="H924" s="651">
        <v>17057</v>
      </c>
      <c r="I924" s="651">
        <v>6326</v>
      </c>
      <c r="J924" s="651">
        <v>1306</v>
      </c>
      <c r="K924" s="651">
        <v>5021</v>
      </c>
      <c r="L924" s="651">
        <v>10731</v>
      </c>
      <c r="M924" s="197" t="s">
        <v>426</v>
      </c>
      <c r="N924" s="348">
        <v>2010</v>
      </c>
      <c r="O924" s="349">
        <v>12.513752766361049</v>
      </c>
      <c r="P924" s="349">
        <v>3.3743281694593739</v>
      </c>
      <c r="Q924" s="349">
        <v>2.1843186847929181</v>
      </c>
      <c r="R924" s="349">
        <v>1.7568763831805247</v>
      </c>
      <c r="S924" s="349">
        <v>1.6963325956370534</v>
      </c>
      <c r="T924" s="349">
        <v>0.91960183767228176</v>
      </c>
      <c r="U924" s="349">
        <v>3.8445635528330779</v>
      </c>
    </row>
    <row r="925" spans="1:21" x14ac:dyDescent="0.2">
      <c r="B925" s="348">
        <v>2015</v>
      </c>
      <c r="C925" s="651">
        <v>83946</v>
      </c>
      <c r="D925" s="651">
        <v>23817</v>
      </c>
      <c r="E925" s="651">
        <v>15148</v>
      </c>
      <c r="F925" s="651">
        <v>7715</v>
      </c>
      <c r="G925" s="651">
        <v>1528</v>
      </c>
      <c r="H925" s="651">
        <v>18188</v>
      </c>
      <c r="I925" s="651">
        <v>6980</v>
      </c>
      <c r="J925" s="651">
        <v>1414</v>
      </c>
      <c r="K925" s="651">
        <v>5566</v>
      </c>
      <c r="L925" s="651">
        <v>11208</v>
      </c>
      <c r="N925" s="348">
        <v>2015</v>
      </c>
      <c r="O925" s="349">
        <v>12.026647564469915</v>
      </c>
      <c r="P925" s="349">
        <v>3.4121776504297996</v>
      </c>
      <c r="Q925" s="349">
        <v>2.1702005730659026</v>
      </c>
      <c r="R925" s="349">
        <v>1.1053008595988538</v>
      </c>
      <c r="S925" s="349">
        <v>1.605730659025788</v>
      </c>
      <c r="T925" s="349">
        <v>1.0806223479490806</v>
      </c>
      <c r="U925" s="349">
        <v>3.9363507779349365</v>
      </c>
    </row>
    <row r="926" spans="1:21" x14ac:dyDescent="0.2">
      <c r="B926" s="350">
        <v>2020</v>
      </c>
      <c r="C926" s="651">
        <v>79133</v>
      </c>
      <c r="D926" s="651">
        <v>20162</v>
      </c>
      <c r="E926" s="651">
        <v>13361</v>
      </c>
      <c r="F926" s="651">
        <v>7005</v>
      </c>
      <c r="G926" s="651">
        <v>1443</v>
      </c>
      <c r="H926" s="651">
        <v>21779</v>
      </c>
      <c r="I926" s="651">
        <v>7886</v>
      </c>
      <c r="J926" s="651">
        <v>1413</v>
      </c>
      <c r="K926" s="651">
        <v>6472</v>
      </c>
      <c r="L926" s="651">
        <v>13894</v>
      </c>
      <c r="N926" s="350">
        <v>2020</v>
      </c>
      <c r="O926" s="349">
        <v>10.034618310930764</v>
      </c>
      <c r="P926" s="349">
        <v>2.5566827288866345</v>
      </c>
      <c r="Q926" s="349">
        <v>1.6942683236114633</v>
      </c>
      <c r="R926" s="349">
        <v>0.88828303322343394</v>
      </c>
      <c r="S926" s="349">
        <v>1.7618564544762871</v>
      </c>
      <c r="T926" s="349">
        <v>1.0212314225053079</v>
      </c>
      <c r="U926" s="349">
        <v>4.5803255484784149</v>
      </c>
    </row>
    <row r="927" spans="1:21" x14ac:dyDescent="0.2">
      <c r="B927" s="350">
        <v>2021</v>
      </c>
      <c r="C927" s="651">
        <v>77669</v>
      </c>
      <c r="D927" s="651">
        <v>18226</v>
      </c>
      <c r="E927" s="651">
        <v>14451</v>
      </c>
      <c r="F927" s="651">
        <v>7125</v>
      </c>
      <c r="G927" s="651">
        <v>1530</v>
      </c>
      <c r="H927" s="651">
        <v>21933</v>
      </c>
      <c r="I927" s="651">
        <v>7823</v>
      </c>
      <c r="J927" s="651">
        <v>1488</v>
      </c>
      <c r="K927" s="651">
        <v>6336</v>
      </c>
      <c r="L927" s="651">
        <v>14109</v>
      </c>
      <c r="N927" s="350">
        <v>2021</v>
      </c>
      <c r="O927" s="349">
        <v>9.9282883804167206</v>
      </c>
      <c r="P927" s="349">
        <v>2.3297967531637478</v>
      </c>
      <c r="Q927" s="349">
        <v>1.8472453023136903</v>
      </c>
      <c r="R927" s="349">
        <v>0.91077591716732709</v>
      </c>
      <c r="S927" s="349">
        <v>1.8035280582896587</v>
      </c>
      <c r="T927" s="349">
        <v>1.028225806451613</v>
      </c>
      <c r="U927" s="349">
        <v>4.258064516129032</v>
      </c>
    </row>
    <row r="928" spans="1:21" ht="31.8" x14ac:dyDescent="0.2">
      <c r="A928" s="197" t="s">
        <v>427</v>
      </c>
      <c r="B928" s="348">
        <v>2010</v>
      </c>
      <c r="C928" s="651">
        <v>73185</v>
      </c>
      <c r="D928" s="651">
        <v>20309</v>
      </c>
      <c r="E928" s="651">
        <v>12657</v>
      </c>
      <c r="F928" s="651">
        <v>10431</v>
      </c>
      <c r="G928" s="651">
        <v>795</v>
      </c>
      <c r="H928" s="651">
        <v>8241</v>
      </c>
      <c r="I928" s="651">
        <v>4267</v>
      </c>
      <c r="J928" s="651">
        <v>1155</v>
      </c>
      <c r="K928" s="651">
        <v>3112</v>
      </c>
      <c r="L928" s="651">
        <v>3974</v>
      </c>
      <c r="M928" s="197" t="s">
        <v>427</v>
      </c>
      <c r="N928" s="348">
        <v>2010</v>
      </c>
      <c r="O928" s="349">
        <v>17.151394422310759</v>
      </c>
      <c r="P928" s="349">
        <v>4.7595500351535041</v>
      </c>
      <c r="Q928" s="349">
        <v>2.9662526365127726</v>
      </c>
      <c r="R928" s="349">
        <v>2.4445746426060464</v>
      </c>
      <c r="S928" s="349">
        <v>0.93133348957112727</v>
      </c>
      <c r="T928" s="349">
        <v>0.68831168831168832</v>
      </c>
      <c r="U928" s="349">
        <v>2.6943722943722945</v>
      </c>
    </row>
    <row r="929" spans="1:21" x14ac:dyDescent="0.2">
      <c r="B929" s="348">
        <v>2015</v>
      </c>
      <c r="C929" s="651">
        <v>76485</v>
      </c>
      <c r="D929" s="651">
        <v>22820</v>
      </c>
      <c r="E929" s="651">
        <v>14099</v>
      </c>
      <c r="F929" s="651">
        <v>7063</v>
      </c>
      <c r="G929" s="651">
        <v>1184</v>
      </c>
      <c r="H929" s="651">
        <v>8658</v>
      </c>
      <c r="I929" s="651">
        <v>4711</v>
      </c>
      <c r="J929" s="651">
        <v>1244</v>
      </c>
      <c r="K929" s="651">
        <v>3468</v>
      </c>
      <c r="L929" s="651">
        <v>3947</v>
      </c>
      <c r="N929" s="348">
        <v>2015</v>
      </c>
      <c r="O929" s="349">
        <v>16.235406495436212</v>
      </c>
      <c r="P929" s="349">
        <v>4.8439821693907872</v>
      </c>
      <c r="Q929" s="349">
        <v>2.9927828486520909</v>
      </c>
      <c r="R929" s="349">
        <v>1.4992570579494799</v>
      </c>
      <c r="S929" s="349">
        <v>0.83782636382933562</v>
      </c>
      <c r="T929" s="349">
        <v>0.95176848874598075</v>
      </c>
      <c r="U929" s="349">
        <v>2.787781350482315</v>
      </c>
    </row>
    <row r="930" spans="1:21" x14ac:dyDescent="0.2">
      <c r="B930" s="350">
        <v>2020</v>
      </c>
      <c r="C930" s="651">
        <v>72260</v>
      </c>
      <c r="D930" s="651">
        <v>19051</v>
      </c>
      <c r="E930" s="651">
        <v>12021</v>
      </c>
      <c r="F930" s="651">
        <v>6220</v>
      </c>
      <c r="G930" s="651">
        <v>1008</v>
      </c>
      <c r="H930" s="651">
        <v>9633</v>
      </c>
      <c r="I930" s="651">
        <v>5161</v>
      </c>
      <c r="J930" s="651">
        <v>1235</v>
      </c>
      <c r="K930" s="651">
        <v>3926</v>
      </c>
      <c r="L930" s="651">
        <v>4472</v>
      </c>
      <c r="N930" s="350">
        <v>2020</v>
      </c>
      <c r="O930" s="349">
        <v>14.001162565394303</v>
      </c>
      <c r="P930" s="349">
        <v>3.6913388878124396</v>
      </c>
      <c r="Q930" s="349">
        <v>2.3291997674869211</v>
      </c>
      <c r="R930" s="349">
        <v>1.2051927920945553</v>
      </c>
      <c r="S930" s="349">
        <v>0.86649874055415621</v>
      </c>
      <c r="T930" s="349">
        <v>0.81619433198380564</v>
      </c>
      <c r="U930" s="349">
        <v>3.1789473684210527</v>
      </c>
    </row>
    <row r="931" spans="1:21" x14ac:dyDescent="0.2">
      <c r="B931" s="350">
        <v>2021</v>
      </c>
      <c r="C931" s="651">
        <v>70895</v>
      </c>
      <c r="D931" s="651">
        <v>17142</v>
      </c>
      <c r="E931" s="651">
        <v>12944</v>
      </c>
      <c r="F931" s="651">
        <v>6315</v>
      </c>
      <c r="G931" s="651">
        <v>1063</v>
      </c>
      <c r="H931" s="651">
        <v>9584</v>
      </c>
      <c r="I931" s="651">
        <v>5071</v>
      </c>
      <c r="J931" s="651">
        <v>1274</v>
      </c>
      <c r="K931" s="651">
        <v>3797</v>
      </c>
      <c r="L931" s="651">
        <v>4513</v>
      </c>
      <c r="N931" s="350">
        <v>2021</v>
      </c>
      <c r="O931" s="349">
        <v>13.980477223427332</v>
      </c>
      <c r="P931" s="349">
        <v>3.3803983435219878</v>
      </c>
      <c r="Q931" s="349">
        <v>2.5525537369355158</v>
      </c>
      <c r="R931" s="349">
        <v>1.2453165056201934</v>
      </c>
      <c r="S931" s="349">
        <v>0.88996253204496156</v>
      </c>
      <c r="T931" s="349">
        <v>0.83437990580847721</v>
      </c>
      <c r="U931" s="349">
        <v>2.9803767660910516</v>
      </c>
    </row>
    <row r="932" spans="1:21" ht="30.6" x14ac:dyDescent="0.2">
      <c r="A932" s="197" t="s">
        <v>428</v>
      </c>
      <c r="B932" s="348">
        <v>2010</v>
      </c>
      <c r="C932" s="651">
        <v>5977</v>
      </c>
      <c r="D932" s="651">
        <v>1037</v>
      </c>
      <c r="E932" s="651">
        <v>1161</v>
      </c>
      <c r="F932" s="651">
        <v>683</v>
      </c>
      <c r="G932" s="651">
        <v>406</v>
      </c>
      <c r="H932" s="651">
        <v>8816</v>
      </c>
      <c r="I932" s="651">
        <v>2060</v>
      </c>
      <c r="J932" s="651">
        <v>151</v>
      </c>
      <c r="K932" s="651">
        <v>1909</v>
      </c>
      <c r="L932" s="651">
        <v>6757</v>
      </c>
      <c r="M932" s="197" t="s">
        <v>428</v>
      </c>
      <c r="N932" s="348">
        <v>2010</v>
      </c>
      <c r="O932" s="349">
        <v>2.9014563106796118</v>
      </c>
      <c r="P932" s="349">
        <v>0.50339805825242723</v>
      </c>
      <c r="Q932" s="349">
        <v>0.56359223300970873</v>
      </c>
      <c r="R932" s="349">
        <v>0.3315533980582524</v>
      </c>
      <c r="S932" s="349">
        <v>3.2800970873786408</v>
      </c>
      <c r="T932" s="349">
        <v>2.6887417218543046</v>
      </c>
      <c r="U932" s="349">
        <v>12.642384105960264</v>
      </c>
    </row>
    <row r="933" spans="1:21" x14ac:dyDescent="0.2">
      <c r="B933" s="348">
        <v>2015</v>
      </c>
      <c r="C933" s="651">
        <v>7461</v>
      </c>
      <c r="D933" s="651">
        <v>997</v>
      </c>
      <c r="E933" s="651">
        <v>1049</v>
      </c>
      <c r="F933" s="651">
        <v>652</v>
      </c>
      <c r="G933" s="651">
        <v>344</v>
      </c>
      <c r="H933" s="651">
        <v>9530</v>
      </c>
      <c r="I933" s="651">
        <v>2269</v>
      </c>
      <c r="J933" s="651">
        <v>171</v>
      </c>
      <c r="K933" s="651">
        <v>2099</v>
      </c>
      <c r="L933" s="651">
        <v>7261</v>
      </c>
      <c r="N933" s="348">
        <v>2015</v>
      </c>
      <c r="O933" s="349">
        <v>3.2882327016306743</v>
      </c>
      <c r="P933" s="349">
        <v>0.43940061701189953</v>
      </c>
      <c r="Q933" s="349">
        <v>0.46231820185103573</v>
      </c>
      <c r="R933" s="349">
        <v>0.28735125605993828</v>
      </c>
      <c r="S933" s="349">
        <v>3.2000881445570735</v>
      </c>
      <c r="T933" s="349">
        <v>2.0116959064327484</v>
      </c>
      <c r="U933" s="349">
        <v>12.274853801169591</v>
      </c>
    </row>
    <row r="934" spans="1:21" x14ac:dyDescent="0.2">
      <c r="B934" s="350">
        <v>2020</v>
      </c>
      <c r="C934" s="651">
        <v>6873</v>
      </c>
      <c r="D934" s="651">
        <v>1111</v>
      </c>
      <c r="E934" s="651">
        <v>1340</v>
      </c>
      <c r="F934" s="651">
        <v>785</v>
      </c>
      <c r="G934" s="651">
        <v>435</v>
      </c>
      <c r="H934" s="651">
        <v>12147</v>
      </c>
      <c r="I934" s="651">
        <v>2724</v>
      </c>
      <c r="J934" s="651">
        <v>178</v>
      </c>
      <c r="K934" s="651">
        <v>2546</v>
      </c>
      <c r="L934" s="651">
        <v>9422</v>
      </c>
      <c r="N934" s="350">
        <v>2020</v>
      </c>
      <c r="O934" s="349">
        <v>2.5231277533039647</v>
      </c>
      <c r="P934" s="349">
        <v>0.407856093979442</v>
      </c>
      <c r="Q934" s="349">
        <v>0.49192364170337738</v>
      </c>
      <c r="R934" s="349">
        <v>0.28817914831130692</v>
      </c>
      <c r="S934" s="349">
        <v>3.458883994126285</v>
      </c>
      <c r="T934" s="349">
        <v>2.4438202247191012</v>
      </c>
      <c r="U934" s="349">
        <v>14.303370786516854</v>
      </c>
    </row>
    <row r="935" spans="1:21" x14ac:dyDescent="0.2">
      <c r="B935" s="350">
        <v>2021</v>
      </c>
      <c r="C935" s="651">
        <v>6774</v>
      </c>
      <c r="D935" s="651">
        <v>1084</v>
      </c>
      <c r="E935" s="651">
        <v>1507</v>
      </c>
      <c r="F935" s="651">
        <v>810</v>
      </c>
      <c r="G935" s="651">
        <v>467</v>
      </c>
      <c r="H935" s="651">
        <v>12348</v>
      </c>
      <c r="I935" s="651">
        <v>2752</v>
      </c>
      <c r="J935" s="651">
        <v>214</v>
      </c>
      <c r="K935" s="651">
        <v>2538</v>
      </c>
      <c r="L935" s="651">
        <v>9596</v>
      </c>
      <c r="N935" s="350">
        <v>2021</v>
      </c>
      <c r="O935" s="349">
        <v>2.4614825581395348</v>
      </c>
      <c r="P935" s="349">
        <v>0.39389534883720928</v>
      </c>
      <c r="Q935" s="349">
        <v>0.54760174418604646</v>
      </c>
      <c r="R935" s="349">
        <v>0.29433139534883723</v>
      </c>
      <c r="S935" s="349">
        <v>3.4869186046511627</v>
      </c>
      <c r="T935" s="349">
        <v>2.1822429906542058</v>
      </c>
      <c r="U935" s="349">
        <v>11.859813084112149</v>
      </c>
    </row>
    <row r="936" spans="1:21" x14ac:dyDescent="0.2">
      <c r="O936" s="349" t="s">
        <v>435</v>
      </c>
      <c r="P936" s="349" t="s">
        <v>435</v>
      </c>
      <c r="Q936" s="349" t="s">
        <v>435</v>
      </c>
      <c r="R936" s="349" t="s">
        <v>435</v>
      </c>
      <c r="S936" s="349" t="s">
        <v>435</v>
      </c>
      <c r="T936" s="349" t="s">
        <v>435</v>
      </c>
      <c r="U936" s="349" t="s">
        <v>435</v>
      </c>
    </row>
    <row r="937" spans="1:21" x14ac:dyDescent="0.2">
      <c r="O937" s="349" t="s">
        <v>435</v>
      </c>
      <c r="P937" s="349" t="s">
        <v>435</v>
      </c>
      <c r="Q937" s="349" t="s">
        <v>435</v>
      </c>
      <c r="R937" s="349" t="s">
        <v>435</v>
      </c>
      <c r="S937" s="349" t="s">
        <v>435</v>
      </c>
      <c r="T937" s="349" t="s">
        <v>435</v>
      </c>
      <c r="U937" s="349" t="s">
        <v>435</v>
      </c>
    </row>
    <row r="938" spans="1:21" x14ac:dyDescent="0.2">
      <c r="O938" s="349" t="s">
        <v>435</v>
      </c>
      <c r="P938" s="349" t="s">
        <v>435</v>
      </c>
      <c r="Q938" s="349" t="s">
        <v>435</v>
      </c>
      <c r="R938" s="349" t="s">
        <v>435</v>
      </c>
      <c r="S938" s="349" t="s">
        <v>435</v>
      </c>
      <c r="T938" s="349" t="s">
        <v>435</v>
      </c>
      <c r="U938" s="349" t="s">
        <v>435</v>
      </c>
    </row>
    <row r="939" spans="1:21" x14ac:dyDescent="0.2">
      <c r="O939" s="349" t="s">
        <v>435</v>
      </c>
      <c r="P939" s="349" t="s">
        <v>435</v>
      </c>
      <c r="Q939" s="349" t="s">
        <v>435</v>
      </c>
      <c r="R939" s="349" t="s">
        <v>435</v>
      </c>
      <c r="S939" s="349" t="s">
        <v>435</v>
      </c>
      <c r="T939" s="349" t="s">
        <v>435</v>
      </c>
      <c r="U939" s="349" t="s">
        <v>435</v>
      </c>
    </row>
    <row r="940" spans="1:21" x14ac:dyDescent="0.2">
      <c r="O940" s="349" t="s">
        <v>435</v>
      </c>
      <c r="P940" s="349" t="s">
        <v>435</v>
      </c>
      <c r="Q940" s="349" t="s">
        <v>435</v>
      </c>
      <c r="R940" s="349" t="s">
        <v>435</v>
      </c>
      <c r="S940" s="349" t="s">
        <v>435</v>
      </c>
      <c r="T940" s="349" t="s">
        <v>435</v>
      </c>
      <c r="U940" s="349" t="s">
        <v>435</v>
      </c>
    </row>
    <row r="941" spans="1:21" x14ac:dyDescent="0.2">
      <c r="O941" s="349" t="s">
        <v>435</v>
      </c>
      <c r="P941" s="349" t="s">
        <v>435</v>
      </c>
      <c r="Q941" s="349" t="s">
        <v>435</v>
      </c>
      <c r="R941" s="349" t="s">
        <v>435</v>
      </c>
      <c r="S941" s="349" t="s">
        <v>435</v>
      </c>
      <c r="T941" s="349" t="s">
        <v>435</v>
      </c>
      <c r="U941" s="349" t="s">
        <v>435</v>
      </c>
    </row>
    <row r="942" spans="1:21" x14ac:dyDescent="0.2">
      <c r="O942" s="349" t="s">
        <v>435</v>
      </c>
      <c r="P942" s="349" t="s">
        <v>435</v>
      </c>
      <c r="Q942" s="349" t="s">
        <v>435</v>
      </c>
      <c r="R942" s="349" t="s">
        <v>435</v>
      </c>
      <c r="S942" s="349" t="s">
        <v>435</v>
      </c>
      <c r="T942" s="349" t="s">
        <v>435</v>
      </c>
      <c r="U942" s="349" t="s">
        <v>435</v>
      </c>
    </row>
    <row r="943" spans="1:21" x14ac:dyDescent="0.2">
      <c r="O943" s="349" t="s">
        <v>435</v>
      </c>
      <c r="P943" s="349" t="s">
        <v>435</v>
      </c>
      <c r="Q943" s="349" t="s">
        <v>435</v>
      </c>
      <c r="R943" s="349" t="s">
        <v>435</v>
      </c>
      <c r="S943" s="349" t="s">
        <v>435</v>
      </c>
      <c r="T943" s="349" t="s">
        <v>435</v>
      </c>
      <c r="U943" s="349" t="s">
        <v>435</v>
      </c>
    </row>
    <row r="944" spans="1:21" x14ac:dyDescent="0.2">
      <c r="O944" s="349" t="s">
        <v>435</v>
      </c>
      <c r="P944" s="349" t="s">
        <v>435</v>
      </c>
      <c r="Q944" s="349" t="s">
        <v>435</v>
      </c>
      <c r="R944" s="349" t="s">
        <v>435</v>
      </c>
      <c r="S944" s="349" t="s">
        <v>435</v>
      </c>
      <c r="T944" s="349" t="s">
        <v>435</v>
      </c>
      <c r="U944" s="349" t="s">
        <v>435</v>
      </c>
    </row>
    <row r="945" spans="1:21" x14ac:dyDescent="0.2">
      <c r="O945" s="349" t="s">
        <v>435</v>
      </c>
      <c r="P945" s="349" t="s">
        <v>435</v>
      </c>
      <c r="Q945" s="349" t="s">
        <v>435</v>
      </c>
      <c r="R945" s="349" t="s">
        <v>435</v>
      </c>
      <c r="S945" s="349" t="s">
        <v>435</v>
      </c>
      <c r="T945" s="349" t="s">
        <v>435</v>
      </c>
      <c r="U945" s="349" t="s">
        <v>435</v>
      </c>
    </row>
    <row r="946" spans="1:21" x14ac:dyDescent="0.2">
      <c r="O946" s="349" t="s">
        <v>435</v>
      </c>
      <c r="P946" s="349" t="s">
        <v>435</v>
      </c>
      <c r="Q946" s="349" t="s">
        <v>435</v>
      </c>
      <c r="R946" s="349" t="s">
        <v>435</v>
      </c>
      <c r="S946" s="349" t="s">
        <v>435</v>
      </c>
      <c r="T946" s="349" t="s">
        <v>435</v>
      </c>
      <c r="U946" s="349" t="s">
        <v>435</v>
      </c>
    </row>
    <row r="947" spans="1:21" x14ac:dyDescent="0.2">
      <c r="O947" s="349" t="s">
        <v>435</v>
      </c>
      <c r="P947" s="349" t="s">
        <v>435</v>
      </c>
      <c r="Q947" s="349" t="s">
        <v>435</v>
      </c>
      <c r="R947" s="349" t="s">
        <v>435</v>
      </c>
      <c r="S947" s="349" t="s">
        <v>435</v>
      </c>
      <c r="T947" s="349" t="s">
        <v>435</v>
      </c>
      <c r="U947" s="349" t="s">
        <v>435</v>
      </c>
    </row>
    <row r="948" spans="1:21" x14ac:dyDescent="0.2">
      <c r="O948" s="349" t="s">
        <v>435</v>
      </c>
      <c r="P948" s="349" t="s">
        <v>435</v>
      </c>
      <c r="Q948" s="349" t="s">
        <v>435</v>
      </c>
      <c r="R948" s="349" t="s">
        <v>435</v>
      </c>
      <c r="S948" s="349" t="s">
        <v>435</v>
      </c>
      <c r="T948" s="349" t="s">
        <v>435</v>
      </c>
      <c r="U948" s="349" t="s">
        <v>435</v>
      </c>
    </row>
    <row r="949" spans="1:21" x14ac:dyDescent="0.2">
      <c r="O949" s="652" t="s">
        <v>435</v>
      </c>
      <c r="P949" s="652" t="s">
        <v>435</v>
      </c>
      <c r="Q949" s="652" t="s">
        <v>435</v>
      </c>
      <c r="R949" s="652" t="s">
        <v>435</v>
      </c>
      <c r="S949" s="652" t="s">
        <v>435</v>
      </c>
      <c r="T949" s="652" t="s">
        <v>435</v>
      </c>
      <c r="U949" s="652" t="s">
        <v>435</v>
      </c>
    </row>
    <row r="950" spans="1:21" x14ac:dyDescent="0.2">
      <c r="O950" s="652" t="s">
        <v>435</v>
      </c>
      <c r="P950" s="652" t="s">
        <v>435</v>
      </c>
      <c r="Q950" s="652" t="s">
        <v>435</v>
      </c>
      <c r="R950" s="652" t="s">
        <v>435</v>
      </c>
      <c r="S950" s="652" t="s">
        <v>435</v>
      </c>
      <c r="T950" s="652" t="s">
        <v>435</v>
      </c>
      <c r="U950" s="652" t="s">
        <v>435</v>
      </c>
    </row>
    <row r="951" spans="1:21" x14ac:dyDescent="0.2">
      <c r="O951" s="652" t="s">
        <v>435</v>
      </c>
      <c r="P951" s="652" t="s">
        <v>435</v>
      </c>
      <c r="Q951" s="652" t="s">
        <v>435</v>
      </c>
      <c r="R951" s="652" t="s">
        <v>435</v>
      </c>
      <c r="S951" s="652" t="s">
        <v>435</v>
      </c>
      <c r="T951" s="652" t="s">
        <v>435</v>
      </c>
      <c r="U951" s="652" t="s">
        <v>435</v>
      </c>
    </row>
    <row r="952" spans="1:21" x14ac:dyDescent="0.2">
      <c r="O952" s="652" t="s">
        <v>435</v>
      </c>
      <c r="P952" s="652" t="s">
        <v>435</v>
      </c>
      <c r="Q952" s="652" t="s">
        <v>435</v>
      </c>
      <c r="R952" s="652" t="s">
        <v>435</v>
      </c>
      <c r="S952" s="652" t="s">
        <v>435</v>
      </c>
      <c r="T952" s="652" t="s">
        <v>435</v>
      </c>
      <c r="U952" s="652" t="s">
        <v>435</v>
      </c>
    </row>
    <row r="953" spans="1:21" x14ac:dyDescent="0.2">
      <c r="A953" s="197" t="s">
        <v>322</v>
      </c>
      <c r="M953" s="197" t="s">
        <v>322</v>
      </c>
      <c r="O953" s="652" t="s">
        <v>435</v>
      </c>
      <c r="P953" s="652" t="s">
        <v>435</v>
      </c>
      <c r="Q953" s="652" t="s">
        <v>435</v>
      </c>
      <c r="R953" s="652" t="s">
        <v>435</v>
      </c>
      <c r="S953" s="652" t="s">
        <v>435</v>
      </c>
      <c r="T953" s="652" t="s">
        <v>435</v>
      </c>
      <c r="U953" s="652" t="s">
        <v>435</v>
      </c>
    </row>
    <row r="954" spans="1:21" x14ac:dyDescent="0.2">
      <c r="A954" s="303" t="s">
        <v>429</v>
      </c>
      <c r="M954" s="303" t="s">
        <v>429</v>
      </c>
      <c r="O954" s="652"/>
      <c r="P954" s="652"/>
      <c r="Q954" s="652"/>
      <c r="R954" s="652"/>
      <c r="S954" s="652"/>
      <c r="T954" s="652"/>
      <c r="U954" s="652"/>
    </row>
    <row r="955" spans="1:21" x14ac:dyDescent="0.2">
      <c r="A955" s="303" t="s">
        <v>430</v>
      </c>
      <c r="M955" s="303" t="s">
        <v>430</v>
      </c>
      <c r="O955" s="652"/>
      <c r="P955" s="652"/>
      <c r="Q955" s="652"/>
      <c r="R955" s="652"/>
      <c r="S955" s="652"/>
      <c r="T955" s="652"/>
      <c r="U955" s="652"/>
    </row>
    <row r="956" spans="1:21" ht="10.5" customHeight="1" x14ac:dyDescent="0.2">
      <c r="A956" s="353" t="s">
        <v>431</v>
      </c>
      <c r="B956" s="182"/>
      <c r="K956" s="628"/>
      <c r="L956" s="628"/>
      <c r="M956" s="353" t="s">
        <v>431</v>
      </c>
      <c r="O956" s="652"/>
      <c r="P956" s="652"/>
      <c r="Q956" s="652"/>
      <c r="R956" s="652"/>
      <c r="S956" s="652"/>
      <c r="T956" s="652"/>
      <c r="U956" s="652"/>
    </row>
    <row r="957" spans="1:21" s="194" customFormat="1" ht="12" customHeight="1" x14ac:dyDescent="0.25">
      <c r="A957" s="353" t="s">
        <v>432</v>
      </c>
      <c r="B957" s="354"/>
      <c r="C957" s="354"/>
      <c r="D957" s="354"/>
      <c r="E957" s="354"/>
      <c r="F957" s="354"/>
      <c r="G957" s="354"/>
      <c r="H957" s="354"/>
      <c r="I957" s="354"/>
      <c r="J957" s="354"/>
      <c r="K957" s="282"/>
      <c r="L957" s="282"/>
      <c r="M957" s="353" t="s">
        <v>432</v>
      </c>
      <c r="N957" s="358"/>
      <c r="O957" s="652"/>
      <c r="P957" s="652"/>
      <c r="Q957" s="652"/>
      <c r="R957" s="652"/>
      <c r="S957" s="652"/>
      <c r="T957" s="652"/>
      <c r="U957" s="652"/>
    </row>
    <row r="958" spans="1:21" s="653" customFormat="1" ht="12" customHeight="1" x14ac:dyDescent="0.25">
      <c r="A958" s="303" t="s">
        <v>433</v>
      </c>
      <c r="B958" s="182"/>
      <c r="C958" s="182"/>
      <c r="D958" s="182"/>
      <c r="E958" s="182"/>
      <c r="F958" s="182"/>
      <c r="G958" s="182"/>
      <c r="H958" s="182"/>
      <c r="I958" s="182"/>
      <c r="J958" s="182"/>
      <c r="K958" s="628"/>
      <c r="L958" s="628"/>
      <c r="M958" s="303" t="s">
        <v>433</v>
      </c>
      <c r="N958" s="654"/>
      <c r="O958" s="652"/>
      <c r="P958" s="652"/>
      <c r="Q958" s="652"/>
      <c r="R958" s="652"/>
      <c r="S958" s="652"/>
      <c r="T958" s="652"/>
      <c r="U958" s="652"/>
    </row>
    <row r="959" spans="1:21" s="194" customFormat="1" ht="12" customHeight="1" x14ac:dyDescent="0.25">
      <c r="A959" s="303" t="s">
        <v>434</v>
      </c>
      <c r="B959" s="182"/>
      <c r="C959" s="182"/>
      <c r="D959" s="182"/>
      <c r="E959" s="182"/>
      <c r="F959" s="182"/>
      <c r="G959" s="182"/>
      <c r="H959" s="182"/>
      <c r="I959" s="182"/>
      <c r="J959" s="182"/>
      <c r="K959" s="628"/>
      <c r="L959" s="628"/>
      <c r="M959" s="303" t="s">
        <v>434</v>
      </c>
      <c r="N959" s="358"/>
      <c r="O959" s="652"/>
      <c r="P959" s="652"/>
      <c r="Q959" s="652"/>
      <c r="R959" s="652"/>
      <c r="S959" s="652"/>
      <c r="T959" s="652"/>
      <c r="U959" s="652"/>
    </row>
    <row r="960" spans="1:21" s="194" customFormat="1" ht="12" customHeight="1" x14ac:dyDescent="0.25">
      <c r="A960" s="303"/>
      <c r="B960" s="182"/>
      <c r="C960" s="182"/>
      <c r="D960" s="182"/>
      <c r="E960" s="182"/>
      <c r="F960" s="182"/>
      <c r="G960" s="182"/>
      <c r="H960" s="182"/>
      <c r="I960" s="182"/>
      <c r="J960" s="182"/>
      <c r="K960" s="628"/>
      <c r="L960" s="628"/>
      <c r="M960" s="303"/>
      <c r="N960" s="358"/>
      <c r="O960" s="652"/>
      <c r="P960" s="652"/>
      <c r="Q960" s="652"/>
      <c r="R960" s="652"/>
      <c r="S960" s="652"/>
      <c r="T960" s="652"/>
      <c r="U960" s="652"/>
    </row>
    <row r="961" spans="1:22" s="18" customFormat="1" ht="12.75" customHeight="1" x14ac:dyDescent="0.2">
      <c r="A961" s="158" t="s">
        <v>66</v>
      </c>
      <c r="B961" s="158"/>
      <c r="C961" s="159"/>
      <c r="D961" s="159"/>
      <c r="E961" s="24"/>
      <c r="F961" s="45"/>
      <c r="G961" s="45"/>
      <c r="H961" s="45"/>
      <c r="I961" s="24"/>
      <c r="J961" s="24"/>
      <c r="K961" s="24"/>
      <c r="L961" s="24"/>
      <c r="M961" s="158" t="s">
        <v>66</v>
      </c>
      <c r="N961" s="50"/>
    </row>
    <row r="962" spans="1:22" x14ac:dyDescent="0.2">
      <c r="C962" s="347" t="s">
        <v>202</v>
      </c>
      <c r="D962" s="347"/>
      <c r="E962" s="347"/>
      <c r="F962" s="347"/>
      <c r="G962" s="347"/>
      <c r="H962" s="347"/>
      <c r="I962" s="347"/>
      <c r="J962" s="347"/>
      <c r="K962" s="347"/>
      <c r="L962" s="347"/>
      <c r="M962" s="347"/>
      <c r="O962" s="347" t="s">
        <v>202</v>
      </c>
      <c r="P962" s="347"/>
      <c r="Q962" s="347"/>
      <c r="R962" s="347"/>
      <c r="S962" s="347"/>
      <c r="T962" s="347"/>
      <c r="U962" s="347"/>
    </row>
    <row r="963" spans="1:22" x14ac:dyDescent="0.2">
      <c r="O963" s="182"/>
      <c r="P963" s="182"/>
      <c r="Q963" s="182"/>
      <c r="R963" s="182"/>
      <c r="S963" s="182"/>
      <c r="T963" s="182"/>
      <c r="U963" s="182"/>
    </row>
    <row r="964" spans="1:22" ht="10.5" customHeight="1" x14ac:dyDescent="0.2">
      <c r="A964" s="197" t="s">
        <v>418</v>
      </c>
      <c r="B964" s="348">
        <v>2010</v>
      </c>
      <c r="C964" s="651">
        <v>8025</v>
      </c>
      <c r="D964" s="651">
        <v>2229</v>
      </c>
      <c r="E964" s="651">
        <v>1106</v>
      </c>
      <c r="F964" s="651">
        <v>999</v>
      </c>
      <c r="G964" s="651">
        <v>54</v>
      </c>
      <c r="H964" s="651">
        <v>501</v>
      </c>
      <c r="I964" s="651">
        <v>430</v>
      </c>
      <c r="J964" s="651">
        <v>124</v>
      </c>
      <c r="K964" s="651">
        <v>306</v>
      </c>
      <c r="L964" s="651">
        <v>70</v>
      </c>
      <c r="M964" s="197" t="s">
        <v>418</v>
      </c>
      <c r="N964" s="348">
        <v>2010</v>
      </c>
      <c r="O964" s="349">
        <v>18.662790697674417</v>
      </c>
      <c r="P964" s="349">
        <v>5.1837209302325578</v>
      </c>
      <c r="Q964" s="349">
        <v>2.5720930232558139</v>
      </c>
      <c r="R964" s="349">
        <v>2.3232558139534882</v>
      </c>
      <c r="S964" s="349">
        <v>0.16279069767441862</v>
      </c>
      <c r="T964" s="349">
        <v>0.43548387096774194</v>
      </c>
      <c r="U964" s="349">
        <v>2.467741935483871</v>
      </c>
    </row>
    <row r="965" spans="1:22" x14ac:dyDescent="0.2">
      <c r="B965" s="348">
        <v>2015</v>
      </c>
      <c r="C965" s="651">
        <v>3643</v>
      </c>
      <c r="D965" s="651">
        <v>1187</v>
      </c>
      <c r="E965" s="651">
        <v>559</v>
      </c>
      <c r="F965" s="651">
        <v>352</v>
      </c>
      <c r="G965" s="651">
        <v>27</v>
      </c>
      <c r="H965" s="651">
        <v>322</v>
      </c>
      <c r="I965" s="651">
        <v>273</v>
      </c>
      <c r="J965" s="651">
        <v>79</v>
      </c>
      <c r="K965" s="651">
        <v>194</v>
      </c>
      <c r="L965" s="651">
        <v>49</v>
      </c>
      <c r="N965" s="348">
        <v>2015</v>
      </c>
      <c r="O965" s="349">
        <v>13.344322344322345</v>
      </c>
      <c r="P965" s="349">
        <v>4.3479853479853476</v>
      </c>
      <c r="Q965" s="349">
        <v>2.0476190476190474</v>
      </c>
      <c r="R965" s="349">
        <v>1.2893772893772895</v>
      </c>
      <c r="S965" s="349">
        <v>0.17948717948717949</v>
      </c>
      <c r="T965" s="349">
        <v>0.34177215189873417</v>
      </c>
      <c r="U965" s="349">
        <v>2.4556962025316458</v>
      </c>
      <c r="V965" s="270"/>
    </row>
    <row r="966" spans="1:22" x14ac:dyDescent="0.2">
      <c r="B966" s="350">
        <v>2020</v>
      </c>
      <c r="C966" s="651">
        <v>2922</v>
      </c>
      <c r="D966" s="651">
        <v>760</v>
      </c>
      <c r="E966" s="651">
        <v>406</v>
      </c>
      <c r="F966" s="651">
        <v>243</v>
      </c>
      <c r="G966" s="651">
        <v>20</v>
      </c>
      <c r="H966" s="651">
        <v>343</v>
      </c>
      <c r="I966" s="651">
        <v>294</v>
      </c>
      <c r="J966" s="651">
        <v>77</v>
      </c>
      <c r="K966" s="651">
        <v>217</v>
      </c>
      <c r="L966" s="651">
        <v>49</v>
      </c>
      <c r="N966" s="350">
        <v>2020</v>
      </c>
      <c r="O966" s="349">
        <v>9.9387755102040813</v>
      </c>
      <c r="P966" s="349">
        <v>2.5850340136054424</v>
      </c>
      <c r="Q966" s="349">
        <v>1.3809523809523809</v>
      </c>
      <c r="R966" s="349">
        <v>0.82653061224489799</v>
      </c>
      <c r="S966" s="349">
        <v>0.16666666666666666</v>
      </c>
      <c r="T966" s="349">
        <v>0.25974025974025972</v>
      </c>
      <c r="U966" s="349">
        <v>2.8181818181818183</v>
      </c>
      <c r="V966" s="270"/>
    </row>
    <row r="967" spans="1:22" x14ac:dyDescent="0.2">
      <c r="B967" s="350">
        <v>2021</v>
      </c>
      <c r="C967" s="651">
        <v>2757</v>
      </c>
      <c r="D967" s="651">
        <v>649</v>
      </c>
      <c r="E967" s="651">
        <v>396</v>
      </c>
      <c r="F967" s="651">
        <v>224</v>
      </c>
      <c r="G967" s="651">
        <v>40</v>
      </c>
      <c r="H967" s="651">
        <v>341</v>
      </c>
      <c r="I967" s="651">
        <v>294</v>
      </c>
      <c r="J967" s="651">
        <v>78</v>
      </c>
      <c r="K967" s="651">
        <v>216</v>
      </c>
      <c r="L967" s="651">
        <v>47</v>
      </c>
      <c r="N967" s="350">
        <v>2021</v>
      </c>
      <c r="O967" s="349">
        <v>9.3775510204081627</v>
      </c>
      <c r="P967" s="349">
        <v>2.2074829931972788</v>
      </c>
      <c r="Q967" s="349">
        <v>1.346938775510204</v>
      </c>
      <c r="R967" s="349">
        <v>0.76190476190476186</v>
      </c>
      <c r="S967" s="349">
        <v>0.1598639455782313</v>
      </c>
      <c r="T967" s="349">
        <v>0.51282051282051277</v>
      </c>
      <c r="U967" s="349">
        <v>2.7692307692307692</v>
      </c>
      <c r="V967" s="270"/>
    </row>
    <row r="968" spans="1:22" ht="25.5" customHeight="1" x14ac:dyDescent="0.2">
      <c r="A968" s="197" t="s">
        <v>419</v>
      </c>
      <c r="B968" s="348">
        <v>2010</v>
      </c>
      <c r="C968" s="651">
        <v>762</v>
      </c>
      <c r="D968" s="651">
        <v>184</v>
      </c>
      <c r="E968" s="651">
        <v>107</v>
      </c>
      <c r="F968" s="651">
        <v>95</v>
      </c>
      <c r="G968" s="651">
        <v>9</v>
      </c>
      <c r="H968" s="651">
        <v>34</v>
      </c>
      <c r="I968" s="651">
        <v>32</v>
      </c>
      <c r="J968" s="651">
        <v>5</v>
      </c>
      <c r="K968" s="651">
        <v>27</v>
      </c>
      <c r="L968" s="651">
        <v>2</v>
      </c>
      <c r="M968" s="197" t="s">
        <v>419</v>
      </c>
      <c r="N968" s="348">
        <v>2010</v>
      </c>
      <c r="O968" s="349">
        <v>23.8125</v>
      </c>
      <c r="P968" s="349">
        <v>5.75</v>
      </c>
      <c r="Q968" s="349">
        <v>3.34375</v>
      </c>
      <c r="R968" s="349">
        <v>2.96875</v>
      </c>
      <c r="S968" s="349">
        <v>6.25E-2</v>
      </c>
      <c r="T968" s="349">
        <v>1.8</v>
      </c>
      <c r="U968" s="349">
        <v>5.4</v>
      </c>
      <c r="V968" s="270"/>
    </row>
    <row r="969" spans="1:22" x14ac:dyDescent="0.2">
      <c r="B969" s="348">
        <v>2015</v>
      </c>
      <c r="C969" s="651">
        <v>622</v>
      </c>
      <c r="D969" s="651">
        <v>209</v>
      </c>
      <c r="E969" s="651">
        <v>158</v>
      </c>
      <c r="F969" s="651">
        <v>88</v>
      </c>
      <c r="G969" s="651">
        <v>8</v>
      </c>
      <c r="H969" s="651">
        <v>39</v>
      </c>
      <c r="I969" s="651">
        <v>37</v>
      </c>
      <c r="J969" s="651">
        <v>8</v>
      </c>
      <c r="K969" s="651">
        <v>29</v>
      </c>
      <c r="L969" s="651">
        <v>2</v>
      </c>
      <c r="N969" s="348">
        <v>2015</v>
      </c>
      <c r="O969" s="349">
        <v>16.810810810810811</v>
      </c>
      <c r="P969" s="349">
        <v>5.6486486486486482</v>
      </c>
      <c r="Q969" s="349">
        <v>4.2702702702702702</v>
      </c>
      <c r="R969" s="349">
        <v>2.3783783783783785</v>
      </c>
      <c r="S969" s="349">
        <v>5.4054054054054057E-2</v>
      </c>
      <c r="T969" s="349">
        <v>1</v>
      </c>
      <c r="U969" s="349">
        <v>3.625</v>
      </c>
      <c r="V969" s="270"/>
    </row>
    <row r="970" spans="1:22" x14ac:dyDescent="0.2">
      <c r="B970" s="350">
        <v>2020</v>
      </c>
      <c r="C970" s="651">
        <v>537</v>
      </c>
      <c r="D970" s="651">
        <v>135</v>
      </c>
      <c r="E970" s="651">
        <v>86</v>
      </c>
      <c r="F970" s="651">
        <v>57</v>
      </c>
      <c r="G970" s="651">
        <v>2</v>
      </c>
      <c r="H970" s="651">
        <v>51</v>
      </c>
      <c r="I970" s="651">
        <v>43</v>
      </c>
      <c r="J970" s="651">
        <v>8</v>
      </c>
      <c r="K970" s="651">
        <v>35</v>
      </c>
      <c r="L970" s="651">
        <v>8</v>
      </c>
      <c r="N970" s="350">
        <v>2020</v>
      </c>
      <c r="O970" s="349">
        <v>12.488372093023257</v>
      </c>
      <c r="P970" s="349">
        <v>3.13953488372093</v>
      </c>
      <c r="Q970" s="349">
        <v>2</v>
      </c>
      <c r="R970" s="349">
        <v>1.3255813953488371</v>
      </c>
      <c r="S970" s="349">
        <v>0.18604651162790697</v>
      </c>
      <c r="T970" s="349">
        <v>0.25</v>
      </c>
      <c r="U970" s="349">
        <v>4.375</v>
      </c>
      <c r="V970" s="270"/>
    </row>
    <row r="971" spans="1:22" x14ac:dyDescent="0.2">
      <c r="B971" s="350">
        <v>2021</v>
      </c>
      <c r="C971" s="651">
        <v>517</v>
      </c>
      <c r="D971" s="651">
        <v>130</v>
      </c>
      <c r="E971" s="651">
        <v>96</v>
      </c>
      <c r="F971" s="651">
        <v>67</v>
      </c>
      <c r="G971" s="651">
        <v>4</v>
      </c>
      <c r="H971" s="651">
        <v>50</v>
      </c>
      <c r="I971" s="651">
        <v>43</v>
      </c>
      <c r="J971" s="651">
        <v>8</v>
      </c>
      <c r="K971" s="651">
        <v>35</v>
      </c>
      <c r="L971" s="651">
        <v>7</v>
      </c>
      <c r="N971" s="350">
        <v>2021</v>
      </c>
      <c r="O971" s="349">
        <v>12.023255813953488</v>
      </c>
      <c r="P971" s="349">
        <v>3.0232558139534884</v>
      </c>
      <c r="Q971" s="349">
        <v>2.2325581395348837</v>
      </c>
      <c r="R971" s="349">
        <v>1.558139534883721</v>
      </c>
      <c r="S971" s="349">
        <v>0.16279069767441862</v>
      </c>
      <c r="T971" s="349">
        <v>0.5</v>
      </c>
      <c r="U971" s="349">
        <v>4.375</v>
      </c>
      <c r="V971" s="270"/>
    </row>
    <row r="972" spans="1:22" ht="25.5" customHeight="1" x14ac:dyDescent="0.2">
      <c r="A972" s="197" t="s">
        <v>420</v>
      </c>
      <c r="B972" s="348">
        <v>2010</v>
      </c>
      <c r="C972" s="651">
        <v>8196</v>
      </c>
      <c r="D972" s="651">
        <v>2875</v>
      </c>
      <c r="E972" s="651">
        <v>1319</v>
      </c>
      <c r="F972" s="651">
        <v>1140</v>
      </c>
      <c r="G972" s="651">
        <v>51</v>
      </c>
      <c r="H972" s="651">
        <v>301</v>
      </c>
      <c r="I972" s="651">
        <v>254</v>
      </c>
      <c r="J972" s="651">
        <v>70</v>
      </c>
      <c r="K972" s="651">
        <v>184</v>
      </c>
      <c r="L972" s="651">
        <v>47</v>
      </c>
      <c r="M972" s="197" t="s">
        <v>420</v>
      </c>
      <c r="N972" s="348">
        <v>2010</v>
      </c>
      <c r="O972" s="349">
        <v>32.267716535433074</v>
      </c>
      <c r="P972" s="349">
        <v>11.318897637795276</v>
      </c>
      <c r="Q972" s="349">
        <v>5.1929133858267713</v>
      </c>
      <c r="R972" s="349">
        <v>4.4881889763779528</v>
      </c>
      <c r="S972" s="349">
        <v>0.18503937007874016</v>
      </c>
      <c r="T972" s="349">
        <v>0.72857142857142854</v>
      </c>
      <c r="U972" s="349">
        <v>2.6285714285714286</v>
      </c>
      <c r="V972" s="270"/>
    </row>
    <row r="973" spans="1:22" x14ac:dyDescent="0.2">
      <c r="B973" s="348">
        <v>2015</v>
      </c>
      <c r="C973" s="651">
        <v>13665</v>
      </c>
      <c r="D973" s="651">
        <v>4072</v>
      </c>
      <c r="E973" s="651">
        <v>2061</v>
      </c>
      <c r="F973" s="651">
        <v>1309</v>
      </c>
      <c r="G973" s="651">
        <v>90</v>
      </c>
      <c r="H973" s="651">
        <v>495</v>
      </c>
      <c r="I973" s="651">
        <v>429</v>
      </c>
      <c r="J973" s="651">
        <v>129</v>
      </c>
      <c r="K973" s="651">
        <v>300</v>
      </c>
      <c r="L973" s="651">
        <v>66</v>
      </c>
      <c r="N973" s="348">
        <v>2015</v>
      </c>
      <c r="O973" s="349">
        <v>31.853146853146853</v>
      </c>
      <c r="P973" s="349">
        <v>9.4918414918414911</v>
      </c>
      <c r="Q973" s="349">
        <v>4.8041958041958042</v>
      </c>
      <c r="R973" s="349">
        <v>3.0512820512820511</v>
      </c>
      <c r="S973" s="349">
        <v>0.15384615384615385</v>
      </c>
      <c r="T973" s="349">
        <v>0.69767441860465118</v>
      </c>
      <c r="U973" s="349">
        <v>2.3255813953488373</v>
      </c>
      <c r="V973" s="270"/>
    </row>
    <row r="974" spans="1:22" x14ac:dyDescent="0.2">
      <c r="B974" s="350">
        <v>2020</v>
      </c>
      <c r="C974" s="651">
        <v>15053</v>
      </c>
      <c r="D974" s="651">
        <v>4034</v>
      </c>
      <c r="E974" s="651">
        <v>1909</v>
      </c>
      <c r="F974" s="651">
        <v>1243</v>
      </c>
      <c r="G974" s="651">
        <v>57</v>
      </c>
      <c r="H974" s="651">
        <v>635</v>
      </c>
      <c r="I974" s="651">
        <v>550</v>
      </c>
      <c r="J974" s="651">
        <v>123</v>
      </c>
      <c r="K974" s="651">
        <v>427</v>
      </c>
      <c r="L974" s="651">
        <v>85</v>
      </c>
      <c r="N974" s="350">
        <v>2020</v>
      </c>
      <c r="O974" s="349">
        <v>27.369090909090907</v>
      </c>
      <c r="P974" s="349">
        <v>7.3345454545454549</v>
      </c>
      <c r="Q974" s="349">
        <v>3.4709090909090907</v>
      </c>
      <c r="R974" s="349">
        <v>2.2599999999999998</v>
      </c>
      <c r="S974" s="349">
        <v>0.15454545454545454</v>
      </c>
      <c r="T974" s="349">
        <v>0.46341463414634149</v>
      </c>
      <c r="U974" s="349">
        <v>3.4715447154471546</v>
      </c>
      <c r="V974" s="270"/>
    </row>
    <row r="975" spans="1:22" x14ac:dyDescent="0.2">
      <c r="B975" s="350">
        <v>2021</v>
      </c>
      <c r="C975" s="651">
        <v>15043</v>
      </c>
      <c r="D975" s="651">
        <v>3514</v>
      </c>
      <c r="E975" s="651">
        <v>2007</v>
      </c>
      <c r="F975" s="651">
        <v>1272</v>
      </c>
      <c r="G975" s="651">
        <v>74</v>
      </c>
      <c r="H975" s="651">
        <v>616</v>
      </c>
      <c r="I975" s="651">
        <v>531</v>
      </c>
      <c r="J975" s="651">
        <v>130</v>
      </c>
      <c r="K975" s="651">
        <v>401</v>
      </c>
      <c r="L975" s="651">
        <v>85</v>
      </c>
      <c r="N975" s="350">
        <v>2021</v>
      </c>
      <c r="O975" s="349">
        <v>28.329566854990585</v>
      </c>
      <c r="P975" s="349">
        <v>6.617702448210923</v>
      </c>
      <c r="Q975" s="349">
        <v>3.7796610169491527</v>
      </c>
      <c r="R975" s="349">
        <v>2.3954802259887007</v>
      </c>
      <c r="S975" s="349">
        <v>0.160075329566855</v>
      </c>
      <c r="T975" s="349">
        <v>0.56923076923076921</v>
      </c>
      <c r="U975" s="349">
        <v>3.0846153846153848</v>
      </c>
      <c r="V975" s="270"/>
    </row>
    <row r="976" spans="1:22" ht="25.5" customHeight="1" x14ac:dyDescent="0.2">
      <c r="A976" s="197" t="s">
        <v>421</v>
      </c>
      <c r="B976" s="348">
        <v>2010</v>
      </c>
      <c r="C976" s="651">
        <v>6054</v>
      </c>
      <c r="D976" s="651">
        <v>1532</v>
      </c>
      <c r="E976" s="651">
        <v>1063</v>
      </c>
      <c r="F976" s="651">
        <v>821</v>
      </c>
      <c r="G976" s="651">
        <v>199</v>
      </c>
      <c r="H976" s="651">
        <v>852</v>
      </c>
      <c r="I976" s="651">
        <v>560</v>
      </c>
      <c r="J976" s="651">
        <v>154</v>
      </c>
      <c r="K976" s="651">
        <v>406</v>
      </c>
      <c r="L976" s="651">
        <v>293</v>
      </c>
      <c r="M976" s="197" t="s">
        <v>421</v>
      </c>
      <c r="N976" s="348">
        <v>2010</v>
      </c>
      <c r="O976" s="349">
        <v>10.810714285714285</v>
      </c>
      <c r="P976" s="349">
        <v>2.7357142857142858</v>
      </c>
      <c r="Q976" s="349">
        <v>1.8982142857142856</v>
      </c>
      <c r="R976" s="349">
        <v>1.4660714285714285</v>
      </c>
      <c r="S976" s="349">
        <v>0.52321428571428574</v>
      </c>
      <c r="T976" s="349">
        <v>1.2922077922077921</v>
      </c>
      <c r="U976" s="349">
        <v>2.6363636363636362</v>
      </c>
      <c r="V976" s="270"/>
    </row>
    <row r="977" spans="1:22" x14ac:dyDescent="0.2">
      <c r="B977" s="348">
        <v>2015</v>
      </c>
      <c r="C977" s="651">
        <v>4132</v>
      </c>
      <c r="D977" s="651">
        <v>1312</v>
      </c>
      <c r="E977" s="651">
        <v>848</v>
      </c>
      <c r="F977" s="651">
        <v>412</v>
      </c>
      <c r="G977" s="651">
        <v>153</v>
      </c>
      <c r="H977" s="651">
        <v>687</v>
      </c>
      <c r="I977" s="651">
        <v>435</v>
      </c>
      <c r="J977" s="651">
        <v>133</v>
      </c>
      <c r="K977" s="651">
        <v>303</v>
      </c>
      <c r="L977" s="651">
        <v>252</v>
      </c>
      <c r="N977" s="348">
        <v>2015</v>
      </c>
      <c r="O977" s="349">
        <v>9.4988505747126428</v>
      </c>
      <c r="P977" s="349">
        <v>3.0160919540229885</v>
      </c>
      <c r="Q977" s="349">
        <v>1.9494252873563218</v>
      </c>
      <c r="R977" s="349">
        <v>0.94712643678160924</v>
      </c>
      <c r="S977" s="349">
        <v>0.57931034482758625</v>
      </c>
      <c r="T977" s="349">
        <v>1.1503759398496241</v>
      </c>
      <c r="U977" s="349">
        <v>2.2781954887218046</v>
      </c>
      <c r="V977" s="270"/>
    </row>
    <row r="978" spans="1:22" x14ac:dyDescent="0.2">
      <c r="B978" s="350">
        <v>2020</v>
      </c>
      <c r="C978" s="651">
        <v>4086</v>
      </c>
      <c r="D978" s="651">
        <v>1105</v>
      </c>
      <c r="E978" s="651">
        <v>536</v>
      </c>
      <c r="F978" s="651">
        <v>205</v>
      </c>
      <c r="G978" s="651">
        <v>114</v>
      </c>
      <c r="H978" s="651">
        <v>762</v>
      </c>
      <c r="I978" s="651">
        <v>475</v>
      </c>
      <c r="J978" s="651">
        <v>126</v>
      </c>
      <c r="K978" s="651">
        <v>350</v>
      </c>
      <c r="L978" s="651">
        <v>287</v>
      </c>
      <c r="N978" s="350">
        <v>2020</v>
      </c>
      <c r="O978" s="349">
        <v>8.6021052631578954</v>
      </c>
      <c r="P978" s="349">
        <v>2.3263157894736843</v>
      </c>
      <c r="Q978" s="349">
        <v>1.128421052631579</v>
      </c>
      <c r="R978" s="349">
        <v>0.43157894736842106</v>
      </c>
      <c r="S978" s="349">
        <v>0.60421052631578942</v>
      </c>
      <c r="T978" s="349">
        <v>0.90476190476190477</v>
      </c>
      <c r="U978" s="349">
        <v>2.7777777777777777</v>
      </c>
      <c r="V978" s="270"/>
    </row>
    <row r="979" spans="1:22" x14ac:dyDescent="0.2">
      <c r="B979" s="350">
        <v>2021</v>
      </c>
      <c r="C979" s="651">
        <v>3989</v>
      </c>
      <c r="D979" s="651">
        <v>1007</v>
      </c>
      <c r="E979" s="651">
        <v>740</v>
      </c>
      <c r="F979" s="651">
        <v>377</v>
      </c>
      <c r="G979" s="651">
        <v>146</v>
      </c>
      <c r="H979" s="651">
        <v>776</v>
      </c>
      <c r="I979" s="651">
        <v>486</v>
      </c>
      <c r="J979" s="651">
        <v>133</v>
      </c>
      <c r="K979" s="651">
        <v>353</v>
      </c>
      <c r="L979" s="651">
        <v>291</v>
      </c>
      <c r="N979" s="350">
        <v>2021</v>
      </c>
      <c r="O979" s="349">
        <v>8.207818930041153</v>
      </c>
      <c r="P979" s="349">
        <v>2.07201646090535</v>
      </c>
      <c r="Q979" s="349">
        <v>1.522633744855967</v>
      </c>
      <c r="R979" s="349">
        <v>0.77572016460905346</v>
      </c>
      <c r="S979" s="349">
        <v>0.59876543209876543</v>
      </c>
      <c r="T979" s="349">
        <v>1.0977443609022557</v>
      </c>
      <c r="U979" s="349">
        <v>2.6541353383458648</v>
      </c>
      <c r="V979" s="270"/>
    </row>
    <row r="980" spans="1:22" ht="25.5" customHeight="1" x14ac:dyDescent="0.2">
      <c r="A980" s="197" t="s">
        <v>422</v>
      </c>
      <c r="B980" s="348">
        <v>2010</v>
      </c>
      <c r="C980" s="651">
        <v>3699</v>
      </c>
      <c r="D980" s="651">
        <v>636</v>
      </c>
      <c r="E980" s="651">
        <v>581</v>
      </c>
      <c r="F980" s="651">
        <v>424</v>
      </c>
      <c r="G980" s="651">
        <v>148</v>
      </c>
      <c r="H980" s="651">
        <v>4724</v>
      </c>
      <c r="I980" s="651">
        <v>1383</v>
      </c>
      <c r="J980" s="651">
        <v>106</v>
      </c>
      <c r="K980" s="651">
        <v>1277</v>
      </c>
      <c r="L980" s="651">
        <v>3341</v>
      </c>
      <c r="M980" s="197" t="s">
        <v>422</v>
      </c>
      <c r="N980" s="348">
        <v>2010</v>
      </c>
      <c r="O980" s="349">
        <v>2.6746203904555315</v>
      </c>
      <c r="P980" s="349">
        <v>0.4598698481561822</v>
      </c>
      <c r="Q980" s="349">
        <v>0.42010122921185827</v>
      </c>
      <c r="R980" s="349">
        <v>0.30657989877078812</v>
      </c>
      <c r="S980" s="349">
        <v>2.415762834417932</v>
      </c>
      <c r="T980" s="349">
        <v>1.3962264150943395</v>
      </c>
      <c r="U980" s="349">
        <v>12.047169811320755</v>
      </c>
      <c r="V980" s="270"/>
    </row>
    <row r="981" spans="1:22" x14ac:dyDescent="0.2">
      <c r="B981" s="348">
        <v>2015</v>
      </c>
      <c r="C981" s="651">
        <v>3844</v>
      </c>
      <c r="D981" s="651">
        <v>622</v>
      </c>
      <c r="E981" s="651">
        <v>642</v>
      </c>
      <c r="F981" s="651">
        <v>425</v>
      </c>
      <c r="G981" s="651">
        <v>178</v>
      </c>
      <c r="H981" s="651">
        <v>4735</v>
      </c>
      <c r="I981" s="651">
        <v>1486</v>
      </c>
      <c r="J981" s="651">
        <v>83</v>
      </c>
      <c r="K981" s="651">
        <v>1403</v>
      </c>
      <c r="L981" s="651">
        <v>3250</v>
      </c>
      <c r="N981" s="348">
        <v>2015</v>
      </c>
      <c r="O981" s="349">
        <v>2.5868102288021535</v>
      </c>
      <c r="P981" s="349">
        <v>0.41857335127860029</v>
      </c>
      <c r="Q981" s="349">
        <v>0.43203230148048455</v>
      </c>
      <c r="R981" s="349">
        <v>0.2860026917900404</v>
      </c>
      <c r="S981" s="349">
        <v>2.1870794078061913</v>
      </c>
      <c r="T981" s="349">
        <v>2.1445783132530121</v>
      </c>
      <c r="U981" s="349">
        <v>16.903614457831324</v>
      </c>
      <c r="V981" s="270"/>
    </row>
    <row r="982" spans="1:22" x14ac:dyDescent="0.2">
      <c r="B982" s="350">
        <v>2020</v>
      </c>
      <c r="C982" s="651">
        <v>3795</v>
      </c>
      <c r="D982" s="651">
        <v>554</v>
      </c>
      <c r="E982" s="651">
        <v>632</v>
      </c>
      <c r="F982" s="651">
        <v>387</v>
      </c>
      <c r="G982" s="651">
        <v>192</v>
      </c>
      <c r="H982" s="651">
        <v>5545</v>
      </c>
      <c r="I982" s="651">
        <v>1672</v>
      </c>
      <c r="J982" s="651">
        <v>83</v>
      </c>
      <c r="K982" s="651">
        <v>1589</v>
      </c>
      <c r="L982" s="651">
        <v>3873</v>
      </c>
      <c r="N982" s="350">
        <v>2020</v>
      </c>
      <c r="O982" s="349">
        <v>2.2697368421052633</v>
      </c>
      <c r="P982" s="349">
        <v>0.33133971291866027</v>
      </c>
      <c r="Q982" s="349">
        <v>0.37799043062200954</v>
      </c>
      <c r="R982" s="349">
        <v>0.23145933014354067</v>
      </c>
      <c r="S982" s="349">
        <v>2.3163875598086126</v>
      </c>
      <c r="T982" s="349">
        <v>2.3132530120481927</v>
      </c>
      <c r="U982" s="349">
        <v>19.14457831325301</v>
      </c>
      <c r="V982" s="270"/>
    </row>
    <row r="983" spans="1:22" x14ac:dyDescent="0.2">
      <c r="B983" s="350">
        <v>2021</v>
      </c>
      <c r="C983" s="651">
        <v>3748</v>
      </c>
      <c r="D983" s="651">
        <v>596</v>
      </c>
      <c r="E983" s="651">
        <v>663</v>
      </c>
      <c r="F983" s="651">
        <v>430</v>
      </c>
      <c r="G983" s="651">
        <v>194</v>
      </c>
      <c r="H983" s="651">
        <v>5681</v>
      </c>
      <c r="I983" s="651">
        <v>1680</v>
      </c>
      <c r="J983" s="651">
        <v>74</v>
      </c>
      <c r="K983" s="651">
        <v>1606</v>
      </c>
      <c r="L983" s="651">
        <v>4001</v>
      </c>
      <c r="N983" s="350">
        <v>2021</v>
      </c>
      <c r="O983" s="349">
        <v>2.230952380952381</v>
      </c>
      <c r="P983" s="349">
        <v>0.35476190476190478</v>
      </c>
      <c r="Q983" s="349">
        <v>0.39464285714285713</v>
      </c>
      <c r="R983" s="349">
        <v>0.25595238095238093</v>
      </c>
      <c r="S983" s="349">
        <v>2.3815476190476192</v>
      </c>
      <c r="T983" s="349">
        <v>2.6216216216216215</v>
      </c>
      <c r="U983" s="349">
        <v>21.702702702702702</v>
      </c>
      <c r="V983" s="270"/>
    </row>
    <row r="984" spans="1:22" ht="25.5" customHeight="1" x14ac:dyDescent="0.2">
      <c r="A984" s="197" t="s">
        <v>423</v>
      </c>
      <c r="B984" s="348">
        <v>2010</v>
      </c>
      <c r="C984" s="651">
        <v>1055</v>
      </c>
      <c r="D984" s="651">
        <v>314</v>
      </c>
      <c r="E984" s="651">
        <v>125</v>
      </c>
      <c r="F984" s="651">
        <v>102</v>
      </c>
      <c r="G984" s="651">
        <v>22</v>
      </c>
      <c r="H984" s="651">
        <v>133</v>
      </c>
      <c r="I984" s="651">
        <v>64</v>
      </c>
      <c r="J984" s="651">
        <v>18</v>
      </c>
      <c r="K984" s="651">
        <v>46</v>
      </c>
      <c r="L984" s="651">
        <v>69</v>
      </c>
      <c r="M984" s="197" t="s">
        <v>423</v>
      </c>
      <c r="N984" s="348">
        <v>2010</v>
      </c>
      <c r="O984" s="349">
        <v>16.484375</v>
      </c>
      <c r="P984" s="349">
        <v>4.90625</v>
      </c>
      <c r="Q984" s="349">
        <v>1.953125</v>
      </c>
      <c r="R984" s="349">
        <v>1.59375</v>
      </c>
      <c r="S984" s="349">
        <v>1.078125</v>
      </c>
      <c r="T984" s="349">
        <v>1.2222222222222223</v>
      </c>
      <c r="U984" s="349">
        <v>2.5555555555555554</v>
      </c>
      <c r="V984" s="270"/>
    </row>
    <row r="985" spans="1:22" x14ac:dyDescent="0.2">
      <c r="B985" s="348">
        <v>2015</v>
      </c>
      <c r="C985" s="651">
        <v>1165</v>
      </c>
      <c r="D985" s="651">
        <v>407</v>
      </c>
      <c r="E985" s="651">
        <v>223</v>
      </c>
      <c r="F985" s="651">
        <v>97</v>
      </c>
      <c r="G985" s="651">
        <v>23</v>
      </c>
      <c r="H985" s="651">
        <v>138</v>
      </c>
      <c r="I985" s="651">
        <v>79</v>
      </c>
      <c r="J985" s="651">
        <v>25</v>
      </c>
      <c r="K985" s="651">
        <v>54</v>
      </c>
      <c r="L985" s="651">
        <v>59</v>
      </c>
      <c r="N985" s="348">
        <v>2015</v>
      </c>
      <c r="O985" s="349">
        <v>14.746835443037975</v>
      </c>
      <c r="P985" s="349">
        <v>5.1518987341772151</v>
      </c>
      <c r="Q985" s="349">
        <v>2.8227848101265822</v>
      </c>
      <c r="R985" s="349">
        <v>1.2278481012658229</v>
      </c>
      <c r="S985" s="349">
        <v>0.74683544303797467</v>
      </c>
      <c r="T985" s="349">
        <v>0.92</v>
      </c>
      <c r="U985" s="349">
        <v>2.16</v>
      </c>
      <c r="V985" s="270"/>
    </row>
    <row r="986" spans="1:22" x14ac:dyDescent="0.2">
      <c r="B986" s="350">
        <v>2020</v>
      </c>
      <c r="C986" s="651">
        <v>1324</v>
      </c>
      <c r="D986" s="651">
        <v>446</v>
      </c>
      <c r="E986" s="651">
        <v>207</v>
      </c>
      <c r="F986" s="651">
        <v>99</v>
      </c>
      <c r="G986" s="651">
        <v>17</v>
      </c>
      <c r="H986" s="651">
        <v>146</v>
      </c>
      <c r="I986" s="651">
        <v>78</v>
      </c>
      <c r="J986" s="651">
        <v>25</v>
      </c>
      <c r="K986" s="651">
        <v>53</v>
      </c>
      <c r="L986" s="651">
        <v>67</v>
      </c>
      <c r="N986" s="350">
        <v>2020</v>
      </c>
      <c r="O986" s="349">
        <v>16.974358974358974</v>
      </c>
      <c r="P986" s="349">
        <v>5.7179487179487181</v>
      </c>
      <c r="Q986" s="349">
        <v>2.6538461538461537</v>
      </c>
      <c r="R986" s="349">
        <v>1.2692307692307692</v>
      </c>
      <c r="S986" s="349">
        <v>0.85897435897435892</v>
      </c>
      <c r="T986" s="349">
        <v>0.68</v>
      </c>
      <c r="U986" s="349">
        <v>2.12</v>
      </c>
      <c r="V986" s="270"/>
    </row>
    <row r="987" spans="1:22" x14ac:dyDescent="0.2">
      <c r="B987" s="350">
        <v>2021</v>
      </c>
      <c r="C987" s="651">
        <v>1259</v>
      </c>
      <c r="D987" s="651">
        <v>310</v>
      </c>
      <c r="E987" s="651">
        <v>231</v>
      </c>
      <c r="F987" s="651">
        <v>113</v>
      </c>
      <c r="G987" s="651">
        <v>22</v>
      </c>
      <c r="H987" s="651">
        <v>142</v>
      </c>
      <c r="I987" s="651">
        <v>76</v>
      </c>
      <c r="J987" s="651">
        <v>25</v>
      </c>
      <c r="K987" s="651">
        <v>51</v>
      </c>
      <c r="L987" s="651">
        <v>67</v>
      </c>
      <c r="N987" s="350">
        <v>2021</v>
      </c>
      <c r="O987" s="349">
        <v>16.565789473684209</v>
      </c>
      <c r="P987" s="349">
        <v>4.0789473684210522</v>
      </c>
      <c r="Q987" s="349">
        <v>3.0394736842105261</v>
      </c>
      <c r="R987" s="349">
        <v>1.486842105263158</v>
      </c>
      <c r="S987" s="349">
        <v>0.88157894736842102</v>
      </c>
      <c r="T987" s="349">
        <v>0.88</v>
      </c>
      <c r="U987" s="349">
        <v>2.04</v>
      </c>
      <c r="V987" s="270"/>
    </row>
    <row r="988" spans="1:22" ht="25.5" customHeight="1" x14ac:dyDescent="0.2">
      <c r="A988" s="197" t="s">
        <v>424</v>
      </c>
      <c r="B988" s="348">
        <v>2010</v>
      </c>
      <c r="C988" s="651">
        <v>4578</v>
      </c>
      <c r="D988" s="651">
        <v>1034</v>
      </c>
      <c r="E988" s="651">
        <v>530</v>
      </c>
      <c r="F988" s="651">
        <v>348</v>
      </c>
      <c r="G988" s="651">
        <v>93</v>
      </c>
      <c r="H988" s="651">
        <v>392</v>
      </c>
      <c r="I988" s="651">
        <v>239</v>
      </c>
      <c r="J988" s="651">
        <v>51</v>
      </c>
      <c r="K988" s="651">
        <v>188</v>
      </c>
      <c r="L988" s="651">
        <v>154</v>
      </c>
      <c r="M988" s="197" t="s">
        <v>424</v>
      </c>
      <c r="N988" s="348">
        <v>2010</v>
      </c>
      <c r="O988" s="349">
        <v>19.15481171548117</v>
      </c>
      <c r="P988" s="349">
        <v>4.3263598326359833</v>
      </c>
      <c r="Q988" s="349">
        <v>2.2175732217573221</v>
      </c>
      <c r="R988" s="349">
        <v>1.4560669456066946</v>
      </c>
      <c r="S988" s="349">
        <v>0.64435146443514646</v>
      </c>
      <c r="T988" s="349">
        <v>1.8235294117647058</v>
      </c>
      <c r="U988" s="349">
        <v>3.6862745098039214</v>
      </c>
      <c r="V988" s="270"/>
    </row>
    <row r="989" spans="1:22" x14ac:dyDescent="0.2">
      <c r="B989" s="348">
        <v>2015</v>
      </c>
      <c r="C989" s="651">
        <v>6522</v>
      </c>
      <c r="D989" s="651">
        <v>2235</v>
      </c>
      <c r="E989" s="651">
        <v>1427</v>
      </c>
      <c r="F989" s="651">
        <v>649</v>
      </c>
      <c r="G989" s="651">
        <v>109</v>
      </c>
      <c r="H989" s="651">
        <v>455</v>
      </c>
      <c r="I989" s="651">
        <v>310</v>
      </c>
      <c r="J989" s="651">
        <v>71</v>
      </c>
      <c r="K989" s="651">
        <v>239</v>
      </c>
      <c r="L989" s="651">
        <v>145</v>
      </c>
      <c r="N989" s="348">
        <v>2015</v>
      </c>
      <c r="O989" s="349">
        <v>21.038709677419355</v>
      </c>
      <c r="P989" s="349">
        <v>7.209677419354839</v>
      </c>
      <c r="Q989" s="349">
        <v>4.6032258064516132</v>
      </c>
      <c r="R989" s="349">
        <v>2.0935483870967744</v>
      </c>
      <c r="S989" s="349">
        <v>0.46774193548387094</v>
      </c>
      <c r="T989" s="349">
        <v>1.5352112676056338</v>
      </c>
      <c r="U989" s="349">
        <v>3.3661971830985915</v>
      </c>
      <c r="V989" s="270"/>
    </row>
    <row r="990" spans="1:22" x14ac:dyDescent="0.2">
      <c r="B990" s="350">
        <v>2020</v>
      </c>
      <c r="C990" s="651">
        <v>6444</v>
      </c>
      <c r="D990" s="651">
        <v>1833</v>
      </c>
      <c r="E990" s="651">
        <v>1081</v>
      </c>
      <c r="F990" s="651">
        <v>359</v>
      </c>
      <c r="G990" s="651">
        <v>80</v>
      </c>
      <c r="H990" s="651">
        <v>590</v>
      </c>
      <c r="I990" s="651">
        <v>409</v>
      </c>
      <c r="J990" s="651">
        <v>70</v>
      </c>
      <c r="K990" s="651">
        <v>339</v>
      </c>
      <c r="L990" s="651">
        <v>182</v>
      </c>
      <c r="N990" s="350">
        <v>2020</v>
      </c>
      <c r="O990" s="349">
        <v>15.755501222493887</v>
      </c>
      <c r="P990" s="349">
        <v>4.4816625916870416</v>
      </c>
      <c r="Q990" s="349">
        <v>2.6430317848410758</v>
      </c>
      <c r="R990" s="349">
        <v>0.87775061124694376</v>
      </c>
      <c r="S990" s="349">
        <v>0.44498777506112469</v>
      </c>
      <c r="T990" s="349">
        <v>1.1428571428571428</v>
      </c>
      <c r="U990" s="349">
        <v>4.8428571428571425</v>
      </c>
      <c r="V990" s="270"/>
    </row>
    <row r="991" spans="1:22" x14ac:dyDescent="0.2">
      <c r="B991" s="350">
        <v>2021</v>
      </c>
      <c r="C991" s="651">
        <v>6419</v>
      </c>
      <c r="D991" s="651">
        <v>1611</v>
      </c>
      <c r="E991" s="651">
        <v>1069</v>
      </c>
      <c r="F991" s="651">
        <v>340</v>
      </c>
      <c r="G991" s="651">
        <v>99</v>
      </c>
      <c r="H991" s="651">
        <v>558</v>
      </c>
      <c r="I991" s="651">
        <v>385</v>
      </c>
      <c r="J991" s="651">
        <v>70</v>
      </c>
      <c r="K991" s="651">
        <v>315</v>
      </c>
      <c r="L991" s="651">
        <v>173</v>
      </c>
      <c r="N991" s="350">
        <v>2021</v>
      </c>
      <c r="O991" s="349">
        <v>16.672727272727272</v>
      </c>
      <c r="P991" s="349">
        <v>4.1844155844155848</v>
      </c>
      <c r="Q991" s="349">
        <v>2.7766233766233768</v>
      </c>
      <c r="R991" s="349">
        <v>0.88311688311688308</v>
      </c>
      <c r="S991" s="349">
        <v>0.44935064935064933</v>
      </c>
      <c r="T991" s="349">
        <v>1.4142857142857144</v>
      </c>
      <c r="U991" s="349">
        <v>4.5</v>
      </c>
      <c r="V991" s="270"/>
    </row>
    <row r="992" spans="1:22" ht="25.5" customHeight="1" x14ac:dyDescent="0.2">
      <c r="A992" s="197" t="s">
        <v>425</v>
      </c>
      <c r="B992" s="348">
        <v>2010</v>
      </c>
      <c r="C992" s="651">
        <v>1442</v>
      </c>
      <c r="D992" s="651">
        <v>358</v>
      </c>
      <c r="E992" s="651">
        <v>293</v>
      </c>
      <c r="F992" s="651">
        <v>259</v>
      </c>
      <c r="G992" s="651">
        <v>9</v>
      </c>
      <c r="H992" s="651">
        <v>201</v>
      </c>
      <c r="I992" s="651">
        <v>167</v>
      </c>
      <c r="J992" s="651">
        <v>66</v>
      </c>
      <c r="K992" s="651">
        <v>101</v>
      </c>
      <c r="L992" s="651">
        <v>35</v>
      </c>
      <c r="M992" s="197" t="s">
        <v>425</v>
      </c>
      <c r="N992" s="348">
        <v>2010</v>
      </c>
      <c r="O992" s="349">
        <v>8.634730538922156</v>
      </c>
      <c r="P992" s="349">
        <v>2.1437125748502992</v>
      </c>
      <c r="Q992" s="349">
        <v>1.7544910179640718</v>
      </c>
      <c r="R992" s="349">
        <v>1.5508982035928143</v>
      </c>
      <c r="S992" s="349">
        <v>0.20958083832335328</v>
      </c>
      <c r="T992" s="349">
        <v>0.13636363636363635</v>
      </c>
      <c r="U992" s="349">
        <v>1.5303030303030303</v>
      </c>
      <c r="V992" s="270"/>
    </row>
    <row r="993" spans="1:22" x14ac:dyDescent="0.2">
      <c r="B993" s="348">
        <v>2015</v>
      </c>
      <c r="C993" s="651">
        <v>1466</v>
      </c>
      <c r="D993" s="651">
        <v>416</v>
      </c>
      <c r="E993" s="651">
        <v>256</v>
      </c>
      <c r="F993" s="651">
        <v>157</v>
      </c>
      <c r="G993" s="651">
        <v>7</v>
      </c>
      <c r="H993" s="651">
        <v>201</v>
      </c>
      <c r="I993" s="651">
        <v>168</v>
      </c>
      <c r="J993" s="651">
        <v>61</v>
      </c>
      <c r="K993" s="651">
        <v>107</v>
      </c>
      <c r="L993" s="651">
        <v>33</v>
      </c>
      <c r="N993" s="348">
        <v>2015</v>
      </c>
      <c r="O993" s="349">
        <v>8.7261904761904763</v>
      </c>
      <c r="P993" s="349">
        <v>2.4761904761904763</v>
      </c>
      <c r="Q993" s="349">
        <v>1.5238095238095237</v>
      </c>
      <c r="R993" s="349">
        <v>0.93452380952380953</v>
      </c>
      <c r="S993" s="349">
        <v>0.19642857142857142</v>
      </c>
      <c r="T993" s="349">
        <v>0.11475409836065574</v>
      </c>
      <c r="U993" s="349">
        <v>1.7540983606557377</v>
      </c>
      <c r="V993" s="270"/>
    </row>
    <row r="994" spans="1:22" x14ac:dyDescent="0.2">
      <c r="B994" s="350">
        <v>2020</v>
      </c>
      <c r="C994" s="651">
        <v>1602</v>
      </c>
      <c r="D994" s="651">
        <v>431</v>
      </c>
      <c r="E994" s="651">
        <v>190</v>
      </c>
      <c r="F994" s="651">
        <v>113</v>
      </c>
      <c r="G994" s="651">
        <v>3</v>
      </c>
      <c r="H994" s="651">
        <v>191</v>
      </c>
      <c r="I994" s="651">
        <v>162</v>
      </c>
      <c r="J994" s="651">
        <v>60</v>
      </c>
      <c r="K994" s="651">
        <v>102</v>
      </c>
      <c r="L994" s="651">
        <v>29</v>
      </c>
      <c r="N994" s="350">
        <v>2020</v>
      </c>
      <c r="O994" s="349">
        <v>9.8888888888888893</v>
      </c>
      <c r="P994" s="349">
        <v>2.6604938271604937</v>
      </c>
      <c r="Q994" s="349">
        <v>1.1728395061728396</v>
      </c>
      <c r="R994" s="349">
        <v>0.69753086419753085</v>
      </c>
      <c r="S994" s="349">
        <v>0.17901234567901234</v>
      </c>
      <c r="T994" s="349">
        <v>0.05</v>
      </c>
      <c r="U994" s="349">
        <v>1.7</v>
      </c>
      <c r="V994" s="270"/>
    </row>
    <row r="995" spans="1:22" x14ac:dyDescent="0.2">
      <c r="B995" s="350">
        <v>2021</v>
      </c>
      <c r="C995" s="651">
        <v>1595</v>
      </c>
      <c r="D995" s="651">
        <v>380</v>
      </c>
      <c r="E995" s="651">
        <v>236</v>
      </c>
      <c r="F995" s="651">
        <v>141</v>
      </c>
      <c r="G995" s="651">
        <v>5</v>
      </c>
      <c r="H995" s="651">
        <v>203</v>
      </c>
      <c r="I995" s="651">
        <v>175</v>
      </c>
      <c r="J995" s="651">
        <v>57</v>
      </c>
      <c r="K995" s="651">
        <v>118</v>
      </c>
      <c r="L995" s="651">
        <v>28</v>
      </c>
      <c r="N995" s="350">
        <v>2021</v>
      </c>
      <c r="O995" s="349">
        <v>9.1142857142857139</v>
      </c>
      <c r="P995" s="349">
        <v>2.1714285714285713</v>
      </c>
      <c r="Q995" s="349">
        <v>1.3485714285714285</v>
      </c>
      <c r="R995" s="349">
        <v>0.80571428571428572</v>
      </c>
      <c r="S995" s="349">
        <v>0.16</v>
      </c>
      <c r="T995" s="349">
        <v>8.771929824561403E-2</v>
      </c>
      <c r="U995" s="349">
        <v>2.0701754385964914</v>
      </c>
      <c r="V995" s="270"/>
    </row>
    <row r="996" spans="1:22" ht="25.5" customHeight="1" x14ac:dyDescent="0.2">
      <c r="A996" s="197" t="s">
        <v>426</v>
      </c>
      <c r="B996" s="348">
        <v>2010</v>
      </c>
      <c r="C996" s="651">
        <v>33811</v>
      </c>
      <c r="D996" s="651">
        <v>9162</v>
      </c>
      <c r="E996" s="651">
        <v>5124</v>
      </c>
      <c r="F996" s="651">
        <v>4188</v>
      </c>
      <c r="G996" s="651">
        <v>585</v>
      </c>
      <c r="H996" s="651">
        <v>10271</v>
      </c>
      <c r="I996" s="651">
        <v>3282</v>
      </c>
      <c r="J996" s="651">
        <v>598</v>
      </c>
      <c r="K996" s="651">
        <v>2684</v>
      </c>
      <c r="L996" s="651">
        <v>6989</v>
      </c>
      <c r="M996" s="197" t="s">
        <v>426</v>
      </c>
      <c r="N996" s="348">
        <v>2010</v>
      </c>
      <c r="O996" s="349">
        <v>10.301950030469227</v>
      </c>
      <c r="P996" s="349">
        <v>2.7915904936014626</v>
      </c>
      <c r="Q996" s="349">
        <v>1.5612431444241317</v>
      </c>
      <c r="R996" s="349">
        <v>1.2760511882998171</v>
      </c>
      <c r="S996" s="349">
        <v>2.1294942108470445</v>
      </c>
      <c r="T996" s="349">
        <v>0.97826086956521741</v>
      </c>
      <c r="U996" s="349">
        <v>4.488294314381271</v>
      </c>
      <c r="V996" s="270"/>
    </row>
    <row r="997" spans="1:22" x14ac:dyDescent="0.2">
      <c r="B997" s="348">
        <v>2015</v>
      </c>
      <c r="C997" s="651">
        <v>35059</v>
      </c>
      <c r="D997" s="651">
        <v>10460</v>
      </c>
      <c r="E997" s="651">
        <v>6174</v>
      </c>
      <c r="F997" s="651">
        <v>3489</v>
      </c>
      <c r="G997" s="651">
        <v>595</v>
      </c>
      <c r="H997" s="651">
        <v>10242</v>
      </c>
      <c r="I997" s="651">
        <v>3508</v>
      </c>
      <c r="J997" s="651">
        <v>593</v>
      </c>
      <c r="K997" s="651">
        <v>2915</v>
      </c>
      <c r="L997" s="651">
        <v>6735</v>
      </c>
      <c r="N997" s="348">
        <v>2015</v>
      </c>
      <c r="O997" s="349">
        <v>9.9940136830102624</v>
      </c>
      <c r="P997" s="349">
        <v>2.9817559863169896</v>
      </c>
      <c r="Q997" s="349">
        <v>1.7599771949828962</v>
      </c>
      <c r="R997" s="349">
        <v>0.99458380843785632</v>
      </c>
      <c r="S997" s="349">
        <v>1.919897377423033</v>
      </c>
      <c r="T997" s="349">
        <v>1.0033726812816188</v>
      </c>
      <c r="U997" s="349">
        <v>4.915682967959528</v>
      </c>
      <c r="V997" s="270"/>
    </row>
    <row r="998" spans="1:22" x14ac:dyDescent="0.2">
      <c r="B998" s="350">
        <v>2020</v>
      </c>
      <c r="C998" s="651">
        <v>35763</v>
      </c>
      <c r="D998" s="651">
        <v>9298</v>
      </c>
      <c r="E998" s="651">
        <v>5047</v>
      </c>
      <c r="F998" s="651">
        <v>2706</v>
      </c>
      <c r="G998" s="651">
        <v>485</v>
      </c>
      <c r="H998" s="651">
        <v>12521</v>
      </c>
      <c r="I998" s="651">
        <v>3952</v>
      </c>
      <c r="J998" s="651">
        <v>578</v>
      </c>
      <c r="K998" s="651">
        <v>3375</v>
      </c>
      <c r="L998" s="651">
        <v>8568</v>
      </c>
      <c r="N998" s="350">
        <v>2020</v>
      </c>
      <c r="O998" s="349">
        <v>9.0493421052631575</v>
      </c>
      <c r="P998" s="349">
        <v>2.3527327935222671</v>
      </c>
      <c r="Q998" s="349">
        <v>1.277074898785425</v>
      </c>
      <c r="R998" s="349">
        <v>0.68471659919028338</v>
      </c>
      <c r="S998" s="349">
        <v>2.168016194331984</v>
      </c>
      <c r="T998" s="349">
        <v>0.83910034602076122</v>
      </c>
      <c r="U998" s="349">
        <v>5.8391003460207616</v>
      </c>
      <c r="V998" s="270"/>
    </row>
    <row r="999" spans="1:22" x14ac:dyDescent="0.2">
      <c r="B999" s="350">
        <v>2021</v>
      </c>
      <c r="C999" s="651">
        <v>35327</v>
      </c>
      <c r="D999" s="651">
        <v>8197</v>
      </c>
      <c r="E999" s="651">
        <v>5438</v>
      </c>
      <c r="F999" s="651">
        <v>2964</v>
      </c>
      <c r="G999" s="651">
        <v>584</v>
      </c>
      <c r="H999" s="651">
        <v>12604</v>
      </c>
      <c r="I999" s="651">
        <v>3942</v>
      </c>
      <c r="J999" s="651">
        <v>582</v>
      </c>
      <c r="K999" s="651">
        <v>3361</v>
      </c>
      <c r="L999" s="651">
        <v>8662</v>
      </c>
      <c r="N999" s="350">
        <v>2021</v>
      </c>
      <c r="O999" s="349">
        <v>8.961694571283612</v>
      </c>
      <c r="P999" s="349">
        <v>2.0794013191273466</v>
      </c>
      <c r="Q999" s="349">
        <v>1.3795027904616946</v>
      </c>
      <c r="R999" s="349">
        <v>0.75190258751902583</v>
      </c>
      <c r="S999" s="349">
        <v>2.1973617453069507</v>
      </c>
      <c r="T999" s="349">
        <v>1.0034364261168385</v>
      </c>
      <c r="U999" s="349">
        <v>5.7749140893470789</v>
      </c>
      <c r="V999" s="270"/>
    </row>
    <row r="1000" spans="1:22" ht="31.8" x14ac:dyDescent="0.2">
      <c r="A1000" s="197" t="s">
        <v>427</v>
      </c>
      <c r="B1000" s="348">
        <v>2010</v>
      </c>
      <c r="C1000" s="651">
        <v>30112</v>
      </c>
      <c r="D1000" s="651">
        <v>8526</v>
      </c>
      <c r="E1000" s="651">
        <v>4543</v>
      </c>
      <c r="F1000" s="651">
        <v>3764</v>
      </c>
      <c r="G1000" s="651">
        <v>437</v>
      </c>
      <c r="H1000" s="651">
        <v>3429</v>
      </c>
      <c r="I1000" s="651">
        <v>1854</v>
      </c>
      <c r="J1000" s="651">
        <v>491</v>
      </c>
      <c r="K1000" s="651">
        <v>1363</v>
      </c>
      <c r="L1000" s="651">
        <v>1575</v>
      </c>
      <c r="M1000" s="197" t="s">
        <v>427</v>
      </c>
      <c r="N1000" s="348">
        <v>2010</v>
      </c>
      <c r="O1000" s="349">
        <v>16.241639697950376</v>
      </c>
      <c r="P1000" s="349">
        <v>4.5987055016181229</v>
      </c>
      <c r="Q1000" s="349">
        <v>2.4503775620280477</v>
      </c>
      <c r="R1000" s="349">
        <v>2.030204962243797</v>
      </c>
      <c r="S1000" s="349">
        <v>0.84951456310679607</v>
      </c>
      <c r="T1000" s="349">
        <v>0.89002036659877803</v>
      </c>
      <c r="U1000" s="349">
        <v>2.7759674134419554</v>
      </c>
      <c r="V1000" s="270"/>
    </row>
    <row r="1001" spans="1:22" x14ac:dyDescent="0.2">
      <c r="B1001" s="348">
        <v>2015</v>
      </c>
      <c r="C1001" s="651">
        <v>31215</v>
      </c>
      <c r="D1001" s="651">
        <v>9838</v>
      </c>
      <c r="E1001" s="651">
        <v>5532</v>
      </c>
      <c r="F1001" s="651">
        <v>3064</v>
      </c>
      <c r="G1001" s="651">
        <v>417</v>
      </c>
      <c r="H1001" s="651">
        <v>3364</v>
      </c>
      <c r="I1001" s="651">
        <v>1889</v>
      </c>
      <c r="J1001" s="651">
        <v>509</v>
      </c>
      <c r="K1001" s="651">
        <v>1380</v>
      </c>
      <c r="L1001" s="651">
        <v>1475</v>
      </c>
      <c r="N1001" s="348">
        <v>2015</v>
      </c>
      <c r="O1001" s="349">
        <v>16.524616199047117</v>
      </c>
      <c r="P1001" s="349">
        <v>5.2080465854949711</v>
      </c>
      <c r="Q1001" s="349">
        <v>2.9285336156696666</v>
      </c>
      <c r="R1001" s="349">
        <v>1.622022233986236</v>
      </c>
      <c r="S1001" s="349">
        <v>0.78083642138697729</v>
      </c>
      <c r="T1001" s="349">
        <v>0.81925343811394891</v>
      </c>
      <c r="U1001" s="349">
        <v>2.7111984282907664</v>
      </c>
      <c r="V1001" s="270"/>
    </row>
    <row r="1002" spans="1:22" x14ac:dyDescent="0.2">
      <c r="B1002" s="350">
        <v>2020</v>
      </c>
      <c r="C1002" s="651">
        <v>31968</v>
      </c>
      <c r="D1002" s="651">
        <v>8744</v>
      </c>
      <c r="E1002" s="651">
        <v>4415</v>
      </c>
      <c r="F1002" s="651">
        <v>2319</v>
      </c>
      <c r="G1002" s="651">
        <v>293</v>
      </c>
      <c r="H1002" s="651">
        <v>3977</v>
      </c>
      <c r="I1002" s="651">
        <v>2134</v>
      </c>
      <c r="J1002" s="651">
        <v>495</v>
      </c>
      <c r="K1002" s="651">
        <v>1639</v>
      </c>
      <c r="L1002" s="651">
        <v>1843</v>
      </c>
      <c r="N1002" s="350">
        <v>2020</v>
      </c>
      <c r="O1002" s="349">
        <v>14.980318650421744</v>
      </c>
      <c r="P1002" s="349">
        <v>4.0974695407685102</v>
      </c>
      <c r="Q1002" s="349">
        <v>2.0688847235238987</v>
      </c>
      <c r="R1002" s="349">
        <v>1.0866916588566073</v>
      </c>
      <c r="S1002" s="349">
        <v>0.86363636363636365</v>
      </c>
      <c r="T1002" s="349">
        <v>0.59191919191919196</v>
      </c>
      <c r="U1002" s="349">
        <v>3.3111111111111109</v>
      </c>
      <c r="V1002" s="270"/>
    </row>
    <row r="1003" spans="1:22" x14ac:dyDescent="0.2">
      <c r="B1003" s="350">
        <v>2021</v>
      </c>
      <c r="C1003" s="651">
        <v>31579</v>
      </c>
      <c r="D1003" s="651">
        <v>7601</v>
      </c>
      <c r="E1003" s="651">
        <v>4775</v>
      </c>
      <c r="F1003" s="651">
        <v>2534</v>
      </c>
      <c r="G1003" s="651">
        <v>390</v>
      </c>
      <c r="H1003" s="651">
        <v>3926</v>
      </c>
      <c r="I1003" s="651">
        <v>2107</v>
      </c>
      <c r="J1003" s="651">
        <v>507</v>
      </c>
      <c r="K1003" s="651">
        <v>1600</v>
      </c>
      <c r="L1003" s="651">
        <v>1819</v>
      </c>
      <c r="N1003" s="350">
        <v>2021</v>
      </c>
      <c r="O1003" s="349">
        <v>14.98766018035121</v>
      </c>
      <c r="P1003" s="349">
        <v>3.6074988134788799</v>
      </c>
      <c r="Q1003" s="349">
        <v>2.2662553393450402</v>
      </c>
      <c r="R1003" s="349">
        <v>1.2026578073089702</v>
      </c>
      <c r="S1003" s="349">
        <v>0.86331276696725201</v>
      </c>
      <c r="T1003" s="349">
        <v>0.76923076923076927</v>
      </c>
      <c r="U1003" s="349">
        <v>3.1558185404339252</v>
      </c>
      <c r="V1003" s="270"/>
    </row>
    <row r="1004" spans="1:22" ht="30.6" x14ac:dyDescent="0.2">
      <c r="A1004" s="197" t="s">
        <v>428</v>
      </c>
      <c r="B1004" s="348">
        <v>2010</v>
      </c>
      <c r="C1004" s="651">
        <v>3699</v>
      </c>
      <c r="D1004" s="651">
        <v>636</v>
      </c>
      <c r="E1004" s="651">
        <v>581</v>
      </c>
      <c r="F1004" s="651">
        <v>424</v>
      </c>
      <c r="G1004" s="651">
        <v>148</v>
      </c>
      <c r="H1004" s="651">
        <v>6842</v>
      </c>
      <c r="I1004" s="651">
        <v>1429</v>
      </c>
      <c r="J1004" s="651">
        <v>108</v>
      </c>
      <c r="K1004" s="651">
        <v>1321</v>
      </c>
      <c r="L1004" s="651">
        <v>5414</v>
      </c>
      <c r="M1004" s="197" t="s">
        <v>428</v>
      </c>
      <c r="N1004" s="348">
        <v>2010</v>
      </c>
      <c r="O1004" s="349">
        <v>2.58852344296711</v>
      </c>
      <c r="P1004" s="349">
        <v>0.4450664800559832</v>
      </c>
      <c r="Q1004" s="349">
        <v>0.40657802659202241</v>
      </c>
      <c r="R1004" s="349">
        <v>0.29671098670398882</v>
      </c>
      <c r="S1004" s="349">
        <v>3.788663400979706</v>
      </c>
      <c r="T1004" s="349">
        <v>1.3703703703703705</v>
      </c>
      <c r="U1004" s="349">
        <v>12.231481481481481</v>
      </c>
      <c r="V1004" s="270"/>
    </row>
    <row r="1005" spans="1:22" x14ac:dyDescent="0.2">
      <c r="B1005" s="348">
        <v>2015</v>
      </c>
      <c r="C1005" s="651">
        <v>3844</v>
      </c>
      <c r="D1005" s="651">
        <v>622</v>
      </c>
      <c r="E1005" s="651">
        <v>642</v>
      </c>
      <c r="F1005" s="651">
        <v>425</v>
      </c>
      <c r="G1005" s="651">
        <v>178</v>
      </c>
      <c r="H1005" s="651">
        <v>6879</v>
      </c>
      <c r="I1005" s="651">
        <v>1619</v>
      </c>
      <c r="J1005" s="651">
        <v>85</v>
      </c>
      <c r="K1005" s="651">
        <v>1535</v>
      </c>
      <c r="L1005" s="651">
        <v>5260</v>
      </c>
      <c r="N1005" s="348">
        <v>2015</v>
      </c>
      <c r="O1005" s="349">
        <v>2.3743051266213713</v>
      </c>
      <c r="P1005" s="349">
        <v>0.38418777022853612</v>
      </c>
      <c r="Q1005" s="349">
        <v>0.39654107473749228</v>
      </c>
      <c r="R1005" s="349">
        <v>0.26250772081531809</v>
      </c>
      <c r="S1005" s="349">
        <v>3.2489190858554662</v>
      </c>
      <c r="T1005" s="349">
        <v>2.0941176470588236</v>
      </c>
      <c r="U1005" s="349">
        <v>18.058823529411764</v>
      </c>
      <c r="V1005" s="270"/>
    </row>
    <row r="1006" spans="1:22" x14ac:dyDescent="0.2">
      <c r="B1006" s="350">
        <v>2020</v>
      </c>
      <c r="C1006" s="651">
        <v>3795</v>
      </c>
      <c r="D1006" s="651">
        <v>554</v>
      </c>
      <c r="E1006" s="651">
        <v>632</v>
      </c>
      <c r="F1006" s="651">
        <v>387</v>
      </c>
      <c r="G1006" s="651">
        <v>192</v>
      </c>
      <c r="H1006" s="651">
        <v>8544</v>
      </c>
      <c r="I1006" s="651">
        <v>1819</v>
      </c>
      <c r="J1006" s="651">
        <v>83</v>
      </c>
      <c r="K1006" s="651">
        <v>1736</v>
      </c>
      <c r="L1006" s="651">
        <v>6725</v>
      </c>
      <c r="N1006" s="350">
        <v>2020</v>
      </c>
      <c r="O1006" s="349">
        <v>2.0863111599780098</v>
      </c>
      <c r="P1006" s="349">
        <v>0.30456294667399669</v>
      </c>
      <c r="Q1006" s="349">
        <v>0.34744365035733921</v>
      </c>
      <c r="R1006" s="349">
        <v>0.21275426058273778</v>
      </c>
      <c r="S1006" s="349">
        <v>3.6970863111599779</v>
      </c>
      <c r="T1006" s="349">
        <v>2.3132530120481927</v>
      </c>
      <c r="U1006" s="349">
        <v>20.91566265060241</v>
      </c>
      <c r="V1006" s="270"/>
    </row>
    <row r="1007" spans="1:22" x14ac:dyDescent="0.2">
      <c r="B1007" s="350">
        <v>2021</v>
      </c>
      <c r="C1007" s="651">
        <v>3748</v>
      </c>
      <c r="D1007" s="651">
        <v>596</v>
      </c>
      <c r="E1007" s="651">
        <v>663</v>
      </c>
      <c r="F1007" s="651">
        <v>430</v>
      </c>
      <c r="G1007" s="651">
        <v>194</v>
      </c>
      <c r="H1007" s="651">
        <v>8679</v>
      </c>
      <c r="I1007" s="651">
        <v>1836</v>
      </c>
      <c r="J1007" s="651">
        <v>75</v>
      </c>
      <c r="K1007" s="651">
        <v>1761</v>
      </c>
      <c r="L1007" s="651">
        <v>6843</v>
      </c>
      <c r="N1007" s="350">
        <v>2021</v>
      </c>
      <c r="O1007" s="349">
        <v>2.0413943355119826</v>
      </c>
      <c r="P1007" s="349">
        <v>0.32461873638344224</v>
      </c>
      <c r="Q1007" s="349">
        <v>0.3611111111111111</v>
      </c>
      <c r="R1007" s="349">
        <v>0.23420479302832245</v>
      </c>
      <c r="S1007" s="349">
        <v>3.727124183006536</v>
      </c>
      <c r="T1007" s="349">
        <v>2.5866666666666664</v>
      </c>
      <c r="U1007" s="349">
        <v>23.48</v>
      </c>
      <c r="V1007" s="270"/>
    </row>
    <row r="1008" spans="1:22" x14ac:dyDescent="0.2">
      <c r="B1008" s="368"/>
      <c r="C1008" s="651"/>
      <c r="D1008" s="651"/>
      <c r="E1008" s="651"/>
      <c r="F1008" s="651"/>
      <c r="G1008" s="651"/>
      <c r="H1008" s="651"/>
      <c r="I1008" s="651"/>
      <c r="J1008" s="651"/>
      <c r="K1008" s="651"/>
      <c r="L1008" s="651"/>
      <c r="N1008" s="368"/>
      <c r="O1008" s="349" t="s">
        <v>435</v>
      </c>
      <c r="P1008" s="349" t="s">
        <v>435</v>
      </c>
      <c r="Q1008" s="349" t="s">
        <v>435</v>
      </c>
      <c r="R1008" s="349" t="s">
        <v>435</v>
      </c>
      <c r="S1008" s="349" t="s">
        <v>435</v>
      </c>
      <c r="T1008" s="349" t="s">
        <v>435</v>
      </c>
      <c r="U1008" s="349" t="s">
        <v>435</v>
      </c>
      <c r="V1008" s="270"/>
    </row>
    <row r="1009" spans="2:22" x14ac:dyDescent="0.2">
      <c r="B1009" s="368"/>
      <c r="C1009" s="651"/>
      <c r="D1009" s="651"/>
      <c r="E1009" s="651"/>
      <c r="F1009" s="651"/>
      <c r="G1009" s="651"/>
      <c r="H1009" s="651"/>
      <c r="I1009" s="651"/>
      <c r="J1009" s="651"/>
      <c r="K1009" s="651"/>
      <c r="L1009" s="651"/>
      <c r="N1009" s="368"/>
      <c r="O1009" s="349" t="s">
        <v>435</v>
      </c>
      <c r="P1009" s="349" t="s">
        <v>435</v>
      </c>
      <c r="Q1009" s="349" t="s">
        <v>435</v>
      </c>
      <c r="R1009" s="349" t="s">
        <v>435</v>
      </c>
      <c r="S1009" s="349" t="s">
        <v>435</v>
      </c>
      <c r="T1009" s="349" t="s">
        <v>435</v>
      </c>
      <c r="U1009" s="349" t="s">
        <v>435</v>
      </c>
      <c r="V1009" s="270"/>
    </row>
    <row r="1010" spans="2:22" ht="11.4" x14ac:dyDescent="0.2">
      <c r="B1010" s="264"/>
      <c r="C1010" s="655"/>
      <c r="D1010" s="655"/>
      <c r="E1010" s="655"/>
      <c r="F1010" s="655"/>
      <c r="G1010" s="655"/>
      <c r="H1010" s="651"/>
      <c r="I1010" s="655"/>
      <c r="J1010" s="655"/>
      <c r="K1010" s="655"/>
      <c r="L1010" s="651"/>
      <c r="N1010" s="264"/>
      <c r="O1010" s="349" t="s">
        <v>435</v>
      </c>
      <c r="P1010" s="349" t="s">
        <v>435</v>
      </c>
      <c r="Q1010" s="349" t="s">
        <v>435</v>
      </c>
      <c r="R1010" s="349" t="s">
        <v>435</v>
      </c>
      <c r="S1010" s="349" t="s">
        <v>435</v>
      </c>
      <c r="T1010" s="349" t="s">
        <v>435</v>
      </c>
      <c r="U1010" s="349" t="s">
        <v>435</v>
      </c>
      <c r="V1010" s="270"/>
    </row>
    <row r="1011" spans="2:22" ht="11.4" x14ac:dyDescent="0.2">
      <c r="B1011" s="264"/>
      <c r="C1011" s="655"/>
      <c r="D1011" s="655"/>
      <c r="E1011" s="655"/>
      <c r="F1011" s="655"/>
      <c r="G1011" s="655"/>
      <c r="H1011" s="655"/>
      <c r="I1011" s="655"/>
      <c r="J1011" s="655"/>
      <c r="K1011" s="655"/>
      <c r="L1011" s="655"/>
      <c r="N1011" s="264"/>
      <c r="O1011" s="349" t="s">
        <v>435</v>
      </c>
      <c r="P1011" s="349" t="s">
        <v>435</v>
      </c>
      <c r="Q1011" s="349" t="s">
        <v>435</v>
      </c>
      <c r="R1011" s="349" t="s">
        <v>435</v>
      </c>
      <c r="S1011" s="349" t="s">
        <v>435</v>
      </c>
      <c r="T1011" s="349" t="s">
        <v>435</v>
      </c>
      <c r="U1011" s="349" t="s">
        <v>435</v>
      </c>
      <c r="V1011" s="270"/>
    </row>
    <row r="1012" spans="2:22" ht="11.4" x14ac:dyDescent="0.2">
      <c r="B1012" s="264"/>
      <c r="C1012" s="655"/>
      <c r="D1012" s="655"/>
      <c r="E1012" s="655"/>
      <c r="F1012" s="655"/>
      <c r="G1012" s="655"/>
      <c r="H1012" s="655"/>
      <c r="I1012" s="655"/>
      <c r="J1012" s="655"/>
      <c r="K1012" s="655"/>
      <c r="L1012" s="655"/>
      <c r="N1012" s="264"/>
      <c r="O1012" s="349" t="s">
        <v>435</v>
      </c>
      <c r="P1012" s="349" t="s">
        <v>435</v>
      </c>
      <c r="Q1012" s="349" t="s">
        <v>435</v>
      </c>
      <c r="R1012" s="349" t="s">
        <v>435</v>
      </c>
      <c r="S1012" s="349" t="s">
        <v>435</v>
      </c>
      <c r="T1012" s="349" t="s">
        <v>435</v>
      </c>
      <c r="U1012" s="349" t="s">
        <v>435</v>
      </c>
      <c r="V1012" s="270"/>
    </row>
    <row r="1013" spans="2:22" x14ac:dyDescent="0.2">
      <c r="O1013" s="349" t="s">
        <v>435</v>
      </c>
      <c r="P1013" s="349" t="s">
        <v>435</v>
      </c>
      <c r="Q1013" s="349" t="s">
        <v>435</v>
      </c>
      <c r="R1013" s="349" t="s">
        <v>435</v>
      </c>
      <c r="S1013" s="349" t="s">
        <v>435</v>
      </c>
      <c r="T1013" s="349" t="s">
        <v>435</v>
      </c>
      <c r="U1013" s="349" t="s">
        <v>435</v>
      </c>
      <c r="V1013" s="270"/>
    </row>
    <row r="1014" spans="2:22" x14ac:dyDescent="0.2">
      <c r="O1014" s="349" t="s">
        <v>435</v>
      </c>
      <c r="P1014" s="349" t="s">
        <v>435</v>
      </c>
      <c r="Q1014" s="349" t="s">
        <v>435</v>
      </c>
      <c r="R1014" s="349" t="s">
        <v>435</v>
      </c>
      <c r="S1014" s="349" t="s">
        <v>435</v>
      </c>
      <c r="T1014" s="349" t="s">
        <v>435</v>
      </c>
      <c r="U1014" s="349" t="s">
        <v>435</v>
      </c>
      <c r="V1014" s="270"/>
    </row>
    <row r="1015" spans="2:22" x14ac:dyDescent="0.2">
      <c r="O1015" s="349" t="s">
        <v>435</v>
      </c>
      <c r="P1015" s="349" t="s">
        <v>435</v>
      </c>
      <c r="Q1015" s="349" t="s">
        <v>435</v>
      </c>
      <c r="R1015" s="349" t="s">
        <v>435</v>
      </c>
      <c r="S1015" s="349" t="s">
        <v>435</v>
      </c>
      <c r="T1015" s="349" t="s">
        <v>435</v>
      </c>
      <c r="U1015" s="349" t="s">
        <v>435</v>
      </c>
      <c r="V1015" s="270"/>
    </row>
    <row r="1016" spans="2:22" x14ac:dyDescent="0.2">
      <c r="O1016" s="349" t="s">
        <v>435</v>
      </c>
      <c r="P1016" s="349" t="s">
        <v>435</v>
      </c>
      <c r="Q1016" s="349" t="s">
        <v>435</v>
      </c>
      <c r="R1016" s="349" t="s">
        <v>435</v>
      </c>
      <c r="S1016" s="349" t="s">
        <v>435</v>
      </c>
      <c r="T1016" s="349" t="s">
        <v>435</v>
      </c>
      <c r="U1016" s="349" t="s">
        <v>435</v>
      </c>
    </row>
    <row r="1017" spans="2:22" x14ac:dyDescent="0.2">
      <c r="O1017" s="349" t="s">
        <v>435</v>
      </c>
      <c r="P1017" s="349" t="s">
        <v>435</v>
      </c>
      <c r="Q1017" s="349" t="s">
        <v>435</v>
      </c>
      <c r="R1017" s="349" t="s">
        <v>435</v>
      </c>
      <c r="S1017" s="349" t="s">
        <v>435</v>
      </c>
      <c r="T1017" s="349" t="s">
        <v>435</v>
      </c>
      <c r="U1017" s="349" t="s">
        <v>435</v>
      </c>
    </row>
    <row r="1018" spans="2:22" x14ac:dyDescent="0.2">
      <c r="O1018" s="349" t="s">
        <v>435</v>
      </c>
      <c r="P1018" s="349" t="s">
        <v>435</v>
      </c>
      <c r="Q1018" s="349" t="s">
        <v>435</v>
      </c>
      <c r="R1018" s="349" t="s">
        <v>435</v>
      </c>
      <c r="S1018" s="349" t="s">
        <v>435</v>
      </c>
      <c r="T1018" s="349" t="s">
        <v>435</v>
      </c>
      <c r="U1018" s="349" t="s">
        <v>435</v>
      </c>
    </row>
    <row r="1019" spans="2:22" x14ac:dyDescent="0.2">
      <c r="O1019" s="349" t="s">
        <v>435</v>
      </c>
      <c r="P1019" s="349" t="s">
        <v>435</v>
      </c>
      <c r="Q1019" s="349" t="s">
        <v>435</v>
      </c>
      <c r="R1019" s="349" t="s">
        <v>435</v>
      </c>
      <c r="S1019" s="349" t="s">
        <v>435</v>
      </c>
      <c r="T1019" s="349" t="s">
        <v>435</v>
      </c>
      <c r="U1019" s="349" t="s">
        <v>435</v>
      </c>
    </row>
    <row r="1020" spans="2:22" x14ac:dyDescent="0.2">
      <c r="O1020" s="349" t="s">
        <v>435</v>
      </c>
      <c r="P1020" s="349" t="s">
        <v>435</v>
      </c>
      <c r="Q1020" s="349" t="s">
        <v>435</v>
      </c>
      <c r="R1020" s="349" t="s">
        <v>435</v>
      </c>
      <c r="S1020" s="349" t="s">
        <v>435</v>
      </c>
      <c r="T1020" s="349" t="s">
        <v>435</v>
      </c>
      <c r="U1020" s="349" t="s">
        <v>435</v>
      </c>
    </row>
    <row r="1021" spans="2:22" x14ac:dyDescent="0.2">
      <c r="O1021" s="349" t="s">
        <v>435</v>
      </c>
      <c r="P1021" s="349" t="s">
        <v>435</v>
      </c>
      <c r="Q1021" s="349" t="s">
        <v>435</v>
      </c>
      <c r="R1021" s="349" t="s">
        <v>435</v>
      </c>
      <c r="S1021" s="349" t="s">
        <v>435</v>
      </c>
      <c r="T1021" s="349" t="s">
        <v>435</v>
      </c>
      <c r="U1021" s="349" t="s">
        <v>435</v>
      </c>
    </row>
    <row r="1022" spans="2:22" x14ac:dyDescent="0.2">
      <c r="O1022" s="349" t="s">
        <v>435</v>
      </c>
      <c r="P1022" s="349" t="s">
        <v>435</v>
      </c>
      <c r="Q1022" s="349" t="s">
        <v>435</v>
      </c>
      <c r="R1022" s="349" t="s">
        <v>435</v>
      </c>
      <c r="S1022" s="349" t="s">
        <v>435</v>
      </c>
      <c r="T1022" s="349" t="s">
        <v>435</v>
      </c>
      <c r="U1022" s="349" t="s">
        <v>435</v>
      </c>
    </row>
    <row r="1023" spans="2:22" x14ac:dyDescent="0.2">
      <c r="O1023" s="349" t="s">
        <v>435</v>
      </c>
      <c r="P1023" s="349" t="s">
        <v>435</v>
      </c>
      <c r="Q1023" s="349" t="s">
        <v>435</v>
      </c>
      <c r="R1023" s="349" t="s">
        <v>435</v>
      </c>
      <c r="S1023" s="349" t="s">
        <v>435</v>
      </c>
      <c r="T1023" s="349" t="s">
        <v>435</v>
      </c>
      <c r="U1023" s="349" t="s">
        <v>435</v>
      </c>
    </row>
    <row r="1024" spans="2:22" x14ac:dyDescent="0.2">
      <c r="O1024" s="349" t="s">
        <v>435</v>
      </c>
      <c r="P1024" s="349" t="s">
        <v>435</v>
      </c>
      <c r="Q1024" s="349" t="s">
        <v>435</v>
      </c>
      <c r="R1024" s="349" t="s">
        <v>435</v>
      </c>
      <c r="S1024" s="349" t="s">
        <v>435</v>
      </c>
      <c r="T1024" s="349" t="s">
        <v>435</v>
      </c>
      <c r="U1024" s="349" t="s">
        <v>435</v>
      </c>
    </row>
    <row r="1025" spans="1:21" x14ac:dyDescent="0.2">
      <c r="A1025" s="197" t="s">
        <v>322</v>
      </c>
      <c r="M1025" s="197" t="s">
        <v>322</v>
      </c>
      <c r="O1025" s="349" t="s">
        <v>435</v>
      </c>
      <c r="P1025" s="349" t="s">
        <v>435</v>
      </c>
      <c r="Q1025" s="349" t="s">
        <v>435</v>
      </c>
      <c r="R1025" s="349" t="s">
        <v>435</v>
      </c>
      <c r="S1025" s="349" t="s">
        <v>435</v>
      </c>
      <c r="T1025" s="349" t="s">
        <v>435</v>
      </c>
      <c r="U1025" s="349" t="s">
        <v>435</v>
      </c>
    </row>
    <row r="1026" spans="1:21" x14ac:dyDescent="0.2">
      <c r="A1026" s="303" t="s">
        <v>429</v>
      </c>
      <c r="M1026" s="303" t="s">
        <v>429</v>
      </c>
      <c r="O1026" s="652"/>
      <c r="P1026" s="652"/>
      <c r="Q1026" s="652"/>
      <c r="R1026" s="652"/>
      <c r="S1026" s="652"/>
      <c r="T1026" s="652"/>
      <c r="U1026" s="652"/>
    </row>
    <row r="1027" spans="1:21" x14ac:dyDescent="0.2">
      <c r="A1027" s="303" t="s">
        <v>430</v>
      </c>
      <c r="M1027" s="303" t="s">
        <v>430</v>
      </c>
      <c r="O1027" s="652"/>
      <c r="P1027" s="652"/>
      <c r="Q1027" s="652"/>
      <c r="R1027" s="652"/>
      <c r="S1027" s="652"/>
      <c r="T1027" s="652"/>
      <c r="U1027" s="652"/>
    </row>
    <row r="1028" spans="1:21" ht="10.5" customHeight="1" x14ac:dyDescent="0.2">
      <c r="A1028" s="353" t="s">
        <v>431</v>
      </c>
      <c r="B1028" s="182"/>
      <c r="K1028" s="628"/>
      <c r="L1028" s="628"/>
      <c r="M1028" s="353" t="s">
        <v>431</v>
      </c>
      <c r="O1028" s="652"/>
      <c r="P1028" s="652"/>
      <c r="Q1028" s="652"/>
      <c r="R1028" s="652"/>
      <c r="S1028" s="652"/>
      <c r="T1028" s="652"/>
      <c r="U1028" s="652"/>
    </row>
    <row r="1029" spans="1:21" s="194" customFormat="1" ht="12" customHeight="1" x14ac:dyDescent="0.25">
      <c r="A1029" s="353" t="s">
        <v>432</v>
      </c>
      <c r="B1029" s="354"/>
      <c r="C1029" s="354"/>
      <c r="D1029" s="354"/>
      <c r="E1029" s="354"/>
      <c r="F1029" s="354"/>
      <c r="G1029" s="354"/>
      <c r="H1029" s="354"/>
      <c r="I1029" s="354"/>
      <c r="J1029" s="354"/>
      <c r="K1029" s="282"/>
      <c r="L1029" s="282"/>
      <c r="M1029" s="353" t="s">
        <v>432</v>
      </c>
      <c r="N1029" s="358"/>
      <c r="O1029" s="652"/>
      <c r="P1029" s="652"/>
      <c r="Q1029" s="652"/>
      <c r="R1029" s="652"/>
      <c r="S1029" s="652"/>
      <c r="T1029" s="652"/>
      <c r="U1029" s="652"/>
    </row>
    <row r="1030" spans="1:21" s="653" customFormat="1" ht="12" customHeight="1" x14ac:dyDescent="0.25">
      <c r="A1030" s="303" t="s">
        <v>433</v>
      </c>
      <c r="B1030" s="182"/>
      <c r="C1030" s="182"/>
      <c r="D1030" s="182"/>
      <c r="E1030" s="182"/>
      <c r="F1030" s="182"/>
      <c r="G1030" s="182"/>
      <c r="H1030" s="182"/>
      <c r="I1030" s="182"/>
      <c r="J1030" s="182"/>
      <c r="K1030" s="628"/>
      <c r="L1030" s="628"/>
      <c r="M1030" s="303" t="s">
        <v>433</v>
      </c>
      <c r="N1030" s="654"/>
      <c r="O1030" s="652"/>
      <c r="P1030" s="652"/>
      <c r="Q1030" s="652"/>
      <c r="R1030" s="652"/>
      <c r="S1030" s="652"/>
      <c r="T1030" s="652"/>
      <c r="U1030" s="652"/>
    </row>
    <row r="1031" spans="1:21" s="194" customFormat="1" ht="12" customHeight="1" x14ac:dyDescent="0.25">
      <c r="A1031" s="303" t="s">
        <v>434</v>
      </c>
      <c r="B1031" s="182"/>
      <c r="C1031" s="182"/>
      <c r="D1031" s="182"/>
      <c r="E1031" s="182"/>
      <c r="F1031" s="182"/>
      <c r="G1031" s="182"/>
      <c r="H1031" s="182"/>
      <c r="I1031" s="182"/>
      <c r="J1031" s="182"/>
      <c r="K1031" s="628"/>
      <c r="L1031" s="628"/>
      <c r="M1031" s="303" t="s">
        <v>434</v>
      </c>
      <c r="N1031" s="358"/>
      <c r="O1031" s="652"/>
      <c r="P1031" s="652"/>
      <c r="Q1031" s="652"/>
      <c r="R1031" s="652"/>
      <c r="S1031" s="652"/>
      <c r="T1031" s="652"/>
      <c r="U1031" s="652"/>
    </row>
    <row r="1032" spans="1:21" s="194" customFormat="1" ht="12" customHeight="1" x14ac:dyDescent="0.25">
      <c r="A1032" s="303"/>
      <c r="B1032" s="182"/>
      <c r="C1032" s="182"/>
      <c r="D1032" s="182"/>
      <c r="E1032" s="182"/>
      <c r="F1032" s="182"/>
      <c r="G1032" s="182"/>
      <c r="H1032" s="182"/>
      <c r="I1032" s="182"/>
      <c r="J1032" s="182"/>
      <c r="K1032" s="628"/>
      <c r="L1032" s="628"/>
      <c r="M1032" s="303"/>
      <c r="N1032" s="358"/>
      <c r="O1032" s="628"/>
      <c r="P1032" s="628"/>
      <c r="Q1032" s="628"/>
      <c r="R1032" s="628"/>
      <c r="S1032" s="628"/>
      <c r="T1032" s="628"/>
      <c r="U1032" s="628"/>
    </row>
    <row r="1033" spans="1:21" s="18" customFormat="1" ht="12.75" customHeight="1" x14ac:dyDescent="0.2">
      <c r="A1033" s="158" t="s">
        <v>66</v>
      </c>
      <c r="B1033" s="158"/>
      <c r="C1033" s="159"/>
      <c r="D1033" s="159"/>
      <c r="E1033" s="24"/>
      <c r="F1033" s="45"/>
      <c r="G1033" s="45"/>
      <c r="H1033" s="45"/>
      <c r="I1033" s="24"/>
      <c r="J1033" s="24"/>
      <c r="K1033" s="24"/>
      <c r="L1033" s="24"/>
      <c r="M1033" s="158" t="s">
        <v>66</v>
      </c>
      <c r="N1033" s="50"/>
    </row>
    <row r="1034" spans="1:21" x14ac:dyDescent="0.2">
      <c r="C1034" s="347" t="s">
        <v>204</v>
      </c>
      <c r="D1034" s="347"/>
      <c r="E1034" s="347"/>
      <c r="F1034" s="347"/>
      <c r="G1034" s="347"/>
      <c r="H1034" s="347"/>
      <c r="I1034" s="347"/>
      <c r="J1034" s="347"/>
      <c r="K1034" s="347"/>
      <c r="L1034" s="347"/>
      <c r="M1034" s="347"/>
      <c r="O1034" s="347" t="s">
        <v>204</v>
      </c>
      <c r="P1034" s="347"/>
      <c r="Q1034" s="347"/>
      <c r="R1034" s="347"/>
      <c r="S1034" s="347"/>
      <c r="T1034" s="347"/>
      <c r="U1034" s="347"/>
    </row>
    <row r="1035" spans="1:21" x14ac:dyDescent="0.2">
      <c r="O1035" s="182"/>
      <c r="P1035" s="182"/>
      <c r="Q1035" s="182"/>
      <c r="R1035" s="182"/>
      <c r="S1035" s="182"/>
      <c r="T1035" s="182"/>
      <c r="U1035" s="182"/>
    </row>
    <row r="1036" spans="1:21" ht="10.5" customHeight="1" x14ac:dyDescent="0.2">
      <c r="A1036" s="197" t="s">
        <v>418</v>
      </c>
      <c r="B1036" s="348">
        <v>2010</v>
      </c>
      <c r="C1036" s="651">
        <v>8738</v>
      </c>
      <c r="D1036" s="651">
        <v>2417</v>
      </c>
      <c r="E1036" s="651">
        <v>1161</v>
      </c>
      <c r="F1036" s="651">
        <v>919</v>
      </c>
      <c r="G1036" s="651">
        <v>35</v>
      </c>
      <c r="H1036" s="651">
        <v>505</v>
      </c>
      <c r="I1036" s="651">
        <v>424</v>
      </c>
      <c r="J1036" s="651">
        <v>116</v>
      </c>
      <c r="K1036" s="651">
        <v>308</v>
      </c>
      <c r="L1036" s="651">
        <v>81</v>
      </c>
      <c r="M1036" s="197" t="s">
        <v>418</v>
      </c>
      <c r="N1036" s="348">
        <v>2010</v>
      </c>
      <c r="O1036" s="349">
        <v>20.608490566037737</v>
      </c>
      <c r="P1036" s="349">
        <v>5.7004716981132075</v>
      </c>
      <c r="Q1036" s="349">
        <v>2.7382075471698113</v>
      </c>
      <c r="R1036" s="349">
        <v>2.1674528301886791</v>
      </c>
      <c r="S1036" s="349">
        <v>0.19103773584905662</v>
      </c>
      <c r="T1036" s="349">
        <v>0.30172413793103448</v>
      </c>
      <c r="U1036" s="349">
        <v>2.6551724137931036</v>
      </c>
    </row>
    <row r="1037" spans="1:21" x14ac:dyDescent="0.2">
      <c r="B1037" s="348">
        <v>2015</v>
      </c>
      <c r="C1037" s="651">
        <v>7094</v>
      </c>
      <c r="D1037" s="651">
        <v>2265</v>
      </c>
      <c r="E1037" s="651">
        <v>1354</v>
      </c>
      <c r="F1037" s="651">
        <v>722</v>
      </c>
      <c r="G1037" s="651">
        <v>55</v>
      </c>
      <c r="H1037" s="651">
        <v>416</v>
      </c>
      <c r="I1037" s="651">
        <v>356</v>
      </c>
      <c r="J1037" s="651">
        <v>89</v>
      </c>
      <c r="K1037" s="651">
        <v>268</v>
      </c>
      <c r="L1037" s="651">
        <v>60</v>
      </c>
      <c r="N1037" s="348">
        <v>2015</v>
      </c>
      <c r="O1037" s="349">
        <v>19.926966292134832</v>
      </c>
      <c r="P1037" s="349">
        <v>6.3623595505617976</v>
      </c>
      <c r="Q1037" s="349">
        <v>3.803370786516854</v>
      </c>
      <c r="R1037" s="349">
        <v>2.0280898876404496</v>
      </c>
      <c r="S1037" s="349">
        <v>0.16853932584269662</v>
      </c>
      <c r="T1037" s="349">
        <v>0.6179775280898876</v>
      </c>
      <c r="U1037" s="349">
        <v>3.0112359550561796</v>
      </c>
    </row>
    <row r="1038" spans="1:21" x14ac:dyDescent="0.2">
      <c r="B1038" s="350">
        <v>2020</v>
      </c>
      <c r="C1038" s="651">
        <v>8444</v>
      </c>
      <c r="D1038" s="651">
        <v>2701</v>
      </c>
      <c r="E1038" s="651">
        <v>1104</v>
      </c>
      <c r="F1038" s="651">
        <v>494</v>
      </c>
      <c r="G1038" s="651">
        <v>57</v>
      </c>
      <c r="H1038" s="651">
        <v>439</v>
      </c>
      <c r="I1038" s="651">
        <v>382</v>
      </c>
      <c r="J1038" s="651">
        <v>96</v>
      </c>
      <c r="K1038" s="651">
        <v>287</v>
      </c>
      <c r="L1038" s="651">
        <v>57</v>
      </c>
      <c r="N1038" s="350">
        <v>2020</v>
      </c>
      <c r="O1038" s="349">
        <v>22.104712041884817</v>
      </c>
      <c r="P1038" s="349">
        <v>7.0706806282722514</v>
      </c>
      <c r="Q1038" s="349">
        <v>2.8900523560209423</v>
      </c>
      <c r="R1038" s="349">
        <v>1.293193717277487</v>
      </c>
      <c r="S1038" s="349">
        <v>0.14921465968586387</v>
      </c>
      <c r="T1038" s="349">
        <v>0.59375</v>
      </c>
      <c r="U1038" s="349">
        <v>2.9895833333333335</v>
      </c>
    </row>
    <row r="1039" spans="1:21" x14ac:dyDescent="0.2">
      <c r="B1039" s="350">
        <v>2021</v>
      </c>
      <c r="C1039" s="651">
        <v>8349</v>
      </c>
      <c r="D1039" s="651">
        <v>2284</v>
      </c>
      <c r="E1039" s="651">
        <v>1657</v>
      </c>
      <c r="F1039" s="651">
        <v>901</v>
      </c>
      <c r="G1039" s="651">
        <v>51</v>
      </c>
      <c r="H1039" s="651">
        <v>432</v>
      </c>
      <c r="I1039" s="651">
        <v>376</v>
      </c>
      <c r="J1039" s="651">
        <v>95</v>
      </c>
      <c r="K1039" s="651">
        <v>281</v>
      </c>
      <c r="L1039" s="651">
        <v>56</v>
      </c>
      <c r="N1039" s="350">
        <v>2021</v>
      </c>
      <c r="O1039" s="349">
        <v>22.204787234042552</v>
      </c>
      <c r="P1039" s="349">
        <v>6.0744680851063828</v>
      </c>
      <c r="Q1039" s="349">
        <v>4.4069148936170217</v>
      </c>
      <c r="R1039" s="349">
        <v>2.396276595744681</v>
      </c>
      <c r="S1039" s="349">
        <v>0.14893617021276595</v>
      </c>
      <c r="T1039" s="349">
        <v>0.5368421052631579</v>
      </c>
      <c r="U1039" s="349">
        <v>2.9578947368421051</v>
      </c>
    </row>
    <row r="1040" spans="1:21" ht="25.5" customHeight="1" x14ac:dyDescent="0.2">
      <c r="A1040" s="197" t="s">
        <v>419</v>
      </c>
      <c r="B1040" s="348">
        <v>2010</v>
      </c>
      <c r="C1040" s="651">
        <v>748</v>
      </c>
      <c r="D1040" s="651">
        <v>202</v>
      </c>
      <c r="E1040" s="651">
        <v>120</v>
      </c>
      <c r="F1040" s="651">
        <v>104</v>
      </c>
      <c r="G1040" s="651">
        <v>2</v>
      </c>
      <c r="H1040" s="651">
        <v>52</v>
      </c>
      <c r="I1040" s="651">
        <v>32</v>
      </c>
      <c r="J1040" s="651">
        <v>5</v>
      </c>
      <c r="K1040" s="651">
        <v>27</v>
      </c>
      <c r="L1040" s="651">
        <v>20</v>
      </c>
      <c r="M1040" s="197" t="s">
        <v>419</v>
      </c>
      <c r="N1040" s="348">
        <v>2010</v>
      </c>
      <c r="O1040" s="349">
        <v>23.375</v>
      </c>
      <c r="P1040" s="349">
        <v>6.3125</v>
      </c>
      <c r="Q1040" s="349">
        <v>3.75</v>
      </c>
      <c r="R1040" s="349">
        <v>3.25</v>
      </c>
      <c r="S1040" s="349">
        <v>0.625</v>
      </c>
      <c r="T1040" s="349">
        <v>0.4</v>
      </c>
      <c r="U1040" s="349">
        <v>5.4</v>
      </c>
    </row>
    <row r="1041" spans="1:21" x14ac:dyDescent="0.2">
      <c r="B1041" s="348">
        <v>2015</v>
      </c>
      <c r="C1041" s="651">
        <v>724</v>
      </c>
      <c r="D1041" s="651">
        <v>200</v>
      </c>
      <c r="E1041" s="651">
        <v>217</v>
      </c>
      <c r="F1041" s="651">
        <v>110</v>
      </c>
      <c r="G1041" s="651">
        <v>3</v>
      </c>
      <c r="H1041" s="651">
        <v>54</v>
      </c>
      <c r="I1041" s="651">
        <v>32</v>
      </c>
      <c r="J1041" s="651">
        <v>6</v>
      </c>
      <c r="K1041" s="651">
        <v>26</v>
      </c>
      <c r="L1041" s="651">
        <v>22</v>
      </c>
      <c r="N1041" s="348">
        <v>2015</v>
      </c>
      <c r="O1041" s="349">
        <v>22.625</v>
      </c>
      <c r="P1041" s="349">
        <v>6.25</v>
      </c>
      <c r="Q1041" s="349">
        <v>6.78125</v>
      </c>
      <c r="R1041" s="349">
        <v>3.4375</v>
      </c>
      <c r="S1041" s="349">
        <v>0.6875</v>
      </c>
      <c r="T1041" s="349">
        <v>0.5</v>
      </c>
      <c r="U1041" s="349">
        <v>4.333333333333333</v>
      </c>
    </row>
    <row r="1042" spans="1:21" ht="11.25" customHeight="1" x14ac:dyDescent="0.2">
      <c r="B1042" s="350">
        <v>2020</v>
      </c>
      <c r="C1042" s="651">
        <v>823</v>
      </c>
      <c r="D1042" s="651">
        <v>219</v>
      </c>
      <c r="E1042" s="651">
        <v>135</v>
      </c>
      <c r="F1042" s="651">
        <v>79</v>
      </c>
      <c r="G1042" s="651">
        <v>1</v>
      </c>
      <c r="H1042" s="651">
        <v>61</v>
      </c>
      <c r="I1042" s="651">
        <v>35</v>
      </c>
      <c r="J1042" s="651">
        <v>6</v>
      </c>
      <c r="K1042" s="651">
        <v>29</v>
      </c>
      <c r="L1042" s="651">
        <v>26</v>
      </c>
      <c r="N1042" s="350">
        <v>2020</v>
      </c>
      <c r="O1042" s="349">
        <v>23.514285714285716</v>
      </c>
      <c r="P1042" s="349">
        <v>6.2571428571428571</v>
      </c>
      <c r="Q1042" s="349">
        <v>3.8571428571428572</v>
      </c>
      <c r="R1042" s="349">
        <v>2.2571428571428571</v>
      </c>
      <c r="S1042" s="349">
        <v>0.74285714285714288</v>
      </c>
      <c r="T1042" s="349">
        <v>0.16666666666666666</v>
      </c>
      <c r="U1042" s="349">
        <v>4.833333333333333</v>
      </c>
    </row>
    <row r="1043" spans="1:21" ht="11.25" customHeight="1" x14ac:dyDescent="0.2">
      <c r="B1043" s="350">
        <v>2021</v>
      </c>
      <c r="C1043" s="651">
        <v>811</v>
      </c>
      <c r="D1043" s="651">
        <v>199</v>
      </c>
      <c r="E1043" s="651">
        <v>207</v>
      </c>
      <c r="F1043" s="651">
        <v>125</v>
      </c>
      <c r="G1043" s="651">
        <v>1</v>
      </c>
      <c r="H1043" s="651">
        <v>59</v>
      </c>
      <c r="I1043" s="651">
        <v>34</v>
      </c>
      <c r="J1043" s="651">
        <v>7</v>
      </c>
      <c r="K1043" s="651">
        <v>27</v>
      </c>
      <c r="L1043" s="651">
        <v>24</v>
      </c>
      <c r="N1043" s="350">
        <v>2021</v>
      </c>
      <c r="O1043" s="349">
        <v>23.852941176470587</v>
      </c>
      <c r="P1043" s="349">
        <v>5.8529411764705879</v>
      </c>
      <c r="Q1043" s="349">
        <v>6.0882352941176467</v>
      </c>
      <c r="R1043" s="349">
        <v>3.6764705882352939</v>
      </c>
      <c r="S1043" s="349">
        <v>0.70588235294117652</v>
      </c>
      <c r="T1043" s="349">
        <v>0.14285714285714285</v>
      </c>
      <c r="U1043" s="349">
        <v>3.8571428571428572</v>
      </c>
    </row>
    <row r="1044" spans="1:21" ht="25.5" customHeight="1" x14ac:dyDescent="0.2">
      <c r="A1044" s="197" t="s">
        <v>420</v>
      </c>
      <c r="B1044" s="348">
        <v>2010</v>
      </c>
      <c r="C1044" s="651">
        <v>6014</v>
      </c>
      <c r="D1044" s="651">
        <v>1537</v>
      </c>
      <c r="E1044" s="651">
        <v>636</v>
      </c>
      <c r="F1044" s="651">
        <v>508</v>
      </c>
      <c r="G1044" s="651">
        <v>57</v>
      </c>
      <c r="H1044" s="651">
        <v>240</v>
      </c>
      <c r="I1044" s="651">
        <v>183</v>
      </c>
      <c r="J1044" s="651">
        <v>51</v>
      </c>
      <c r="K1044" s="651">
        <v>132</v>
      </c>
      <c r="L1044" s="651">
        <v>57</v>
      </c>
      <c r="M1044" s="197" t="s">
        <v>420</v>
      </c>
      <c r="N1044" s="348">
        <v>2010</v>
      </c>
      <c r="O1044" s="349">
        <v>32.863387978142079</v>
      </c>
      <c r="P1044" s="349">
        <v>8.3989071038251364</v>
      </c>
      <c r="Q1044" s="349">
        <v>3.4754098360655736</v>
      </c>
      <c r="R1044" s="349">
        <v>2.7759562841530054</v>
      </c>
      <c r="S1044" s="349">
        <v>0.31147540983606559</v>
      </c>
      <c r="T1044" s="349">
        <v>1.1176470588235294</v>
      </c>
      <c r="U1044" s="349">
        <v>2.5882352941176472</v>
      </c>
    </row>
    <row r="1045" spans="1:21" x14ac:dyDescent="0.2">
      <c r="B1045" s="348">
        <v>2015</v>
      </c>
      <c r="C1045" s="651">
        <v>9114</v>
      </c>
      <c r="D1045" s="651">
        <v>2595</v>
      </c>
      <c r="E1045" s="651">
        <v>1319</v>
      </c>
      <c r="F1045" s="651">
        <v>847</v>
      </c>
      <c r="G1045" s="651">
        <v>81</v>
      </c>
      <c r="H1045" s="651">
        <v>391</v>
      </c>
      <c r="I1045" s="651">
        <v>322</v>
      </c>
      <c r="J1045" s="651">
        <v>96</v>
      </c>
      <c r="K1045" s="651">
        <v>227</v>
      </c>
      <c r="L1045" s="651">
        <v>69</v>
      </c>
      <c r="N1045" s="348">
        <v>2015</v>
      </c>
      <c r="O1045" s="349">
        <v>28.304347826086957</v>
      </c>
      <c r="P1045" s="349">
        <v>8.0590062111801242</v>
      </c>
      <c r="Q1045" s="349">
        <v>4.0962732919254661</v>
      </c>
      <c r="R1045" s="349">
        <v>2.6304347826086958</v>
      </c>
      <c r="S1045" s="349">
        <v>0.21428571428571427</v>
      </c>
      <c r="T1045" s="349">
        <v>0.84375</v>
      </c>
      <c r="U1045" s="349">
        <v>2.3645833333333335</v>
      </c>
    </row>
    <row r="1046" spans="1:21" x14ac:dyDescent="0.2">
      <c r="B1046" s="350">
        <v>2020</v>
      </c>
      <c r="C1046" s="651">
        <v>10576</v>
      </c>
      <c r="D1046" s="651">
        <v>3323</v>
      </c>
      <c r="E1046" s="651">
        <v>1410</v>
      </c>
      <c r="F1046" s="651">
        <v>825</v>
      </c>
      <c r="G1046" s="651">
        <v>75</v>
      </c>
      <c r="H1046" s="651">
        <v>455</v>
      </c>
      <c r="I1046" s="651">
        <v>387</v>
      </c>
      <c r="J1046" s="651">
        <v>104</v>
      </c>
      <c r="K1046" s="651">
        <v>282</v>
      </c>
      <c r="L1046" s="651">
        <v>69</v>
      </c>
      <c r="N1046" s="350">
        <v>2020</v>
      </c>
      <c r="O1046" s="349">
        <v>27.328165374677003</v>
      </c>
      <c r="P1046" s="349">
        <v>8.5865633074935399</v>
      </c>
      <c r="Q1046" s="349">
        <v>3.6434108527131781</v>
      </c>
      <c r="R1046" s="349">
        <v>2.1317829457364339</v>
      </c>
      <c r="S1046" s="349">
        <v>0.17829457364341086</v>
      </c>
      <c r="T1046" s="349">
        <v>0.72115384615384615</v>
      </c>
      <c r="U1046" s="349">
        <v>2.7115384615384617</v>
      </c>
    </row>
    <row r="1047" spans="1:21" x14ac:dyDescent="0.2">
      <c r="B1047" s="350">
        <v>2021</v>
      </c>
      <c r="C1047" s="651">
        <v>10611</v>
      </c>
      <c r="D1047" s="651">
        <v>2838</v>
      </c>
      <c r="E1047" s="651">
        <v>1564</v>
      </c>
      <c r="F1047" s="651">
        <v>893</v>
      </c>
      <c r="G1047" s="651">
        <v>68</v>
      </c>
      <c r="H1047" s="651">
        <v>458</v>
      </c>
      <c r="I1047" s="651">
        <v>400</v>
      </c>
      <c r="J1047" s="651">
        <v>107</v>
      </c>
      <c r="K1047" s="651">
        <v>293</v>
      </c>
      <c r="L1047" s="651">
        <v>58</v>
      </c>
      <c r="N1047" s="350">
        <v>2021</v>
      </c>
      <c r="O1047" s="349">
        <v>26.5275</v>
      </c>
      <c r="P1047" s="349">
        <v>7.0949999999999998</v>
      </c>
      <c r="Q1047" s="349">
        <v>3.91</v>
      </c>
      <c r="R1047" s="349">
        <v>2.2324999999999999</v>
      </c>
      <c r="S1047" s="349">
        <v>0.14499999999999999</v>
      </c>
      <c r="T1047" s="349">
        <v>0.63551401869158874</v>
      </c>
      <c r="U1047" s="349">
        <v>2.7383177570093458</v>
      </c>
    </row>
    <row r="1048" spans="1:21" ht="25.5" customHeight="1" x14ac:dyDescent="0.2">
      <c r="A1048" s="197" t="s">
        <v>421</v>
      </c>
      <c r="B1048" s="348">
        <v>2010</v>
      </c>
      <c r="C1048" s="651">
        <v>7368</v>
      </c>
      <c r="D1048" s="651">
        <v>2447</v>
      </c>
      <c r="E1048" s="651">
        <v>1101</v>
      </c>
      <c r="F1048" s="651">
        <v>811</v>
      </c>
      <c r="G1048" s="651">
        <v>156</v>
      </c>
      <c r="H1048" s="651">
        <v>826</v>
      </c>
      <c r="I1048" s="651">
        <v>482</v>
      </c>
      <c r="J1048" s="651">
        <v>130</v>
      </c>
      <c r="K1048" s="651">
        <v>352</v>
      </c>
      <c r="L1048" s="651">
        <v>344</v>
      </c>
      <c r="M1048" s="197" t="s">
        <v>421</v>
      </c>
      <c r="N1048" s="348">
        <v>2010</v>
      </c>
      <c r="O1048" s="349">
        <v>15.286307053941909</v>
      </c>
      <c r="P1048" s="349">
        <v>5.0767634854771782</v>
      </c>
      <c r="Q1048" s="349">
        <v>2.2842323651452281</v>
      </c>
      <c r="R1048" s="349">
        <v>1.6825726141078838</v>
      </c>
      <c r="S1048" s="349">
        <v>0.7136929460580913</v>
      </c>
      <c r="T1048" s="349">
        <v>1.2</v>
      </c>
      <c r="U1048" s="349">
        <v>2.7076923076923078</v>
      </c>
    </row>
    <row r="1049" spans="1:21" x14ac:dyDescent="0.2">
      <c r="B1049" s="348">
        <v>2015</v>
      </c>
      <c r="C1049" s="651">
        <v>6551</v>
      </c>
      <c r="D1049" s="651">
        <v>2175</v>
      </c>
      <c r="E1049" s="651">
        <v>1261</v>
      </c>
      <c r="F1049" s="651">
        <v>645</v>
      </c>
      <c r="G1049" s="651">
        <v>164</v>
      </c>
      <c r="H1049" s="651">
        <v>702</v>
      </c>
      <c r="I1049" s="651">
        <v>409</v>
      </c>
      <c r="J1049" s="651">
        <v>105</v>
      </c>
      <c r="K1049" s="651">
        <v>304</v>
      </c>
      <c r="L1049" s="651">
        <v>293</v>
      </c>
      <c r="N1049" s="348">
        <v>2015</v>
      </c>
      <c r="O1049" s="349">
        <v>16.017114914425427</v>
      </c>
      <c r="P1049" s="349">
        <v>5.3178484107579465</v>
      </c>
      <c r="Q1049" s="349">
        <v>3.0831295843520783</v>
      </c>
      <c r="R1049" s="349">
        <v>1.5770171149144254</v>
      </c>
      <c r="S1049" s="349">
        <v>0.71638141809290956</v>
      </c>
      <c r="T1049" s="349">
        <v>1.5619047619047619</v>
      </c>
      <c r="U1049" s="349">
        <v>2.8952380952380952</v>
      </c>
    </row>
    <row r="1050" spans="1:21" x14ac:dyDescent="0.2">
      <c r="B1050" s="350">
        <v>2020</v>
      </c>
      <c r="C1050" s="651">
        <v>7594</v>
      </c>
      <c r="D1050" s="651">
        <v>2731</v>
      </c>
      <c r="E1050" s="651">
        <v>1232</v>
      </c>
      <c r="F1050" s="651">
        <v>610</v>
      </c>
      <c r="G1050" s="651">
        <v>152</v>
      </c>
      <c r="H1050" s="651">
        <v>739</v>
      </c>
      <c r="I1050" s="651">
        <v>449</v>
      </c>
      <c r="J1050" s="651">
        <v>111</v>
      </c>
      <c r="K1050" s="651">
        <v>338</v>
      </c>
      <c r="L1050" s="651">
        <v>290</v>
      </c>
      <c r="N1050" s="350">
        <v>2020</v>
      </c>
      <c r="O1050" s="349">
        <v>16.91314031180401</v>
      </c>
      <c r="P1050" s="349">
        <v>6.0824053452115816</v>
      </c>
      <c r="Q1050" s="349">
        <v>2.7438752783964366</v>
      </c>
      <c r="R1050" s="349">
        <v>1.3585746102449889</v>
      </c>
      <c r="S1050" s="349">
        <v>0.6458797327394209</v>
      </c>
      <c r="T1050" s="349">
        <v>1.3693693693693694</v>
      </c>
      <c r="U1050" s="349">
        <v>3.045045045045045</v>
      </c>
    </row>
    <row r="1051" spans="1:21" x14ac:dyDescent="0.2">
      <c r="B1051" s="350">
        <v>2021</v>
      </c>
      <c r="C1051" s="651">
        <v>7505</v>
      </c>
      <c r="D1051" s="651">
        <v>2228</v>
      </c>
      <c r="E1051" s="651">
        <v>1423</v>
      </c>
      <c r="F1051" s="651">
        <v>767</v>
      </c>
      <c r="G1051" s="651">
        <v>163</v>
      </c>
      <c r="H1051" s="651">
        <v>734</v>
      </c>
      <c r="I1051" s="651">
        <v>452</v>
      </c>
      <c r="J1051" s="651">
        <v>112</v>
      </c>
      <c r="K1051" s="651">
        <v>341</v>
      </c>
      <c r="L1051" s="651">
        <v>282</v>
      </c>
      <c r="N1051" s="350">
        <v>2021</v>
      </c>
      <c r="O1051" s="349">
        <v>16.603982300884955</v>
      </c>
      <c r="P1051" s="349">
        <v>4.9292035398230087</v>
      </c>
      <c r="Q1051" s="349">
        <v>3.1482300884955752</v>
      </c>
      <c r="R1051" s="349">
        <v>1.6969026548672566</v>
      </c>
      <c r="S1051" s="349">
        <v>0.62389380530973448</v>
      </c>
      <c r="T1051" s="349">
        <v>1.4553571428571428</v>
      </c>
      <c r="U1051" s="349">
        <v>3.0446428571428572</v>
      </c>
    </row>
    <row r="1052" spans="1:21" ht="25.5" customHeight="1" x14ac:dyDescent="0.2">
      <c r="A1052" s="197" t="s">
        <v>422</v>
      </c>
      <c r="B1052" s="348">
        <v>2010</v>
      </c>
      <c r="C1052" s="651">
        <v>3776</v>
      </c>
      <c r="D1052" s="651">
        <v>593</v>
      </c>
      <c r="E1052" s="651">
        <v>710</v>
      </c>
      <c r="F1052" s="651">
        <v>396</v>
      </c>
      <c r="G1052" s="651">
        <v>283</v>
      </c>
      <c r="H1052" s="651">
        <v>5726</v>
      </c>
      <c r="I1052" s="651">
        <v>1551</v>
      </c>
      <c r="J1052" s="651">
        <v>75</v>
      </c>
      <c r="K1052" s="651">
        <v>1476</v>
      </c>
      <c r="L1052" s="651">
        <v>4175</v>
      </c>
      <c r="M1052" s="197" t="s">
        <v>422</v>
      </c>
      <c r="N1052" s="348">
        <v>2010</v>
      </c>
      <c r="O1052" s="349">
        <v>2.4345583494519665</v>
      </c>
      <c r="P1052" s="349">
        <v>0.38233397807865893</v>
      </c>
      <c r="Q1052" s="349">
        <v>0.45776918117343651</v>
      </c>
      <c r="R1052" s="349">
        <v>0.25531914893617019</v>
      </c>
      <c r="S1052" s="349">
        <v>2.6918117343649257</v>
      </c>
      <c r="T1052" s="349">
        <v>3.7733333333333334</v>
      </c>
      <c r="U1052" s="349">
        <v>19.68</v>
      </c>
    </row>
    <row r="1053" spans="1:21" x14ac:dyDescent="0.2">
      <c r="B1053" s="348">
        <v>2015</v>
      </c>
      <c r="C1053" s="651">
        <v>4269</v>
      </c>
      <c r="D1053" s="651">
        <v>812</v>
      </c>
      <c r="E1053" s="651">
        <v>700</v>
      </c>
      <c r="F1053" s="651">
        <v>481</v>
      </c>
      <c r="G1053" s="651">
        <v>152</v>
      </c>
      <c r="H1053" s="651">
        <v>4894</v>
      </c>
      <c r="I1053" s="651">
        <v>1594</v>
      </c>
      <c r="J1053" s="651">
        <v>76</v>
      </c>
      <c r="K1053" s="651">
        <v>1518</v>
      </c>
      <c r="L1053" s="651">
        <v>3300</v>
      </c>
      <c r="N1053" s="348">
        <v>2015</v>
      </c>
      <c r="O1053" s="349">
        <v>2.6781681304893352</v>
      </c>
      <c r="P1053" s="349">
        <v>0.50941028858218318</v>
      </c>
      <c r="Q1053" s="349">
        <v>0.43914680050188204</v>
      </c>
      <c r="R1053" s="349">
        <v>0.30175658720200754</v>
      </c>
      <c r="S1053" s="349">
        <v>2.0702634880803013</v>
      </c>
      <c r="T1053" s="349">
        <v>2</v>
      </c>
      <c r="U1053" s="349">
        <v>19.973684210526315</v>
      </c>
    </row>
    <row r="1054" spans="1:21" x14ac:dyDescent="0.2">
      <c r="B1054" s="350">
        <v>2020</v>
      </c>
      <c r="C1054" s="651">
        <v>5023</v>
      </c>
      <c r="D1054" s="651">
        <v>1068</v>
      </c>
      <c r="E1054" s="651">
        <v>754</v>
      </c>
      <c r="F1054" s="651">
        <v>510</v>
      </c>
      <c r="G1054" s="651">
        <v>202</v>
      </c>
      <c r="H1054" s="651">
        <v>3359</v>
      </c>
      <c r="I1054" s="651">
        <v>1976</v>
      </c>
      <c r="J1054" s="651">
        <v>123</v>
      </c>
      <c r="K1054" s="651">
        <v>1853</v>
      </c>
      <c r="L1054" s="651">
        <v>1383</v>
      </c>
      <c r="N1054" s="350">
        <v>2020</v>
      </c>
      <c r="O1054" s="349">
        <v>2.5420040485829958</v>
      </c>
      <c r="P1054" s="349">
        <v>0.54048582995951422</v>
      </c>
      <c r="Q1054" s="349">
        <v>0.38157894736842107</v>
      </c>
      <c r="R1054" s="349">
        <v>0.25809716599190285</v>
      </c>
      <c r="S1054" s="349">
        <v>0.6998987854251012</v>
      </c>
      <c r="T1054" s="349">
        <v>1.6422764227642277</v>
      </c>
      <c r="U1054" s="349">
        <v>15.065040650406504</v>
      </c>
    </row>
    <row r="1055" spans="1:21" x14ac:dyDescent="0.2">
      <c r="B1055" s="350">
        <v>2021</v>
      </c>
      <c r="C1055" s="651">
        <v>5304</v>
      </c>
      <c r="D1055" s="651">
        <v>1134</v>
      </c>
      <c r="E1055" s="651">
        <v>912</v>
      </c>
      <c r="F1055" s="651">
        <v>545</v>
      </c>
      <c r="G1055" s="651">
        <v>326</v>
      </c>
      <c r="H1055" s="651">
        <v>3431</v>
      </c>
      <c r="I1055" s="651">
        <v>2007</v>
      </c>
      <c r="J1055" s="651">
        <v>128</v>
      </c>
      <c r="K1055" s="651">
        <v>1878</v>
      </c>
      <c r="L1055" s="651">
        <v>1425</v>
      </c>
      <c r="N1055" s="350">
        <v>2021</v>
      </c>
      <c r="O1055" s="349">
        <v>2.6427503736920777</v>
      </c>
      <c r="P1055" s="349">
        <v>0.56502242152466364</v>
      </c>
      <c r="Q1055" s="349">
        <v>0.45440956651718983</v>
      </c>
      <c r="R1055" s="349">
        <v>0.27154957648231193</v>
      </c>
      <c r="S1055" s="349">
        <v>0.71001494768310913</v>
      </c>
      <c r="T1055" s="349">
        <v>2.546875</v>
      </c>
      <c r="U1055" s="349">
        <v>14.671875</v>
      </c>
    </row>
    <row r="1056" spans="1:21" ht="25.5" customHeight="1" x14ac:dyDescent="0.2">
      <c r="A1056" s="197" t="s">
        <v>423</v>
      </c>
      <c r="B1056" s="348">
        <v>2010</v>
      </c>
      <c r="C1056" s="651">
        <v>2072</v>
      </c>
      <c r="D1056" s="651">
        <v>662</v>
      </c>
      <c r="E1056" s="651">
        <v>393</v>
      </c>
      <c r="F1056" s="651">
        <v>197</v>
      </c>
      <c r="G1056" s="651">
        <v>30</v>
      </c>
      <c r="H1056" s="651">
        <v>204</v>
      </c>
      <c r="I1056" s="651">
        <v>114</v>
      </c>
      <c r="J1056" s="651">
        <v>32</v>
      </c>
      <c r="K1056" s="651">
        <v>82</v>
      </c>
      <c r="L1056" s="651">
        <v>90</v>
      </c>
      <c r="M1056" s="197" t="s">
        <v>423</v>
      </c>
      <c r="N1056" s="348">
        <v>2010</v>
      </c>
      <c r="O1056" s="349">
        <v>18.17543859649123</v>
      </c>
      <c r="P1056" s="349">
        <v>5.807017543859649</v>
      </c>
      <c r="Q1056" s="349">
        <v>3.4473684210526314</v>
      </c>
      <c r="R1056" s="349">
        <v>1.7280701754385965</v>
      </c>
      <c r="S1056" s="349">
        <v>0.78947368421052633</v>
      </c>
      <c r="T1056" s="349">
        <v>0.9375</v>
      </c>
      <c r="U1056" s="349">
        <v>2.5625</v>
      </c>
    </row>
    <row r="1057" spans="1:21" x14ac:dyDescent="0.2">
      <c r="B1057" s="348">
        <v>2015</v>
      </c>
      <c r="C1057" s="651">
        <v>2464</v>
      </c>
      <c r="D1057" s="651">
        <v>666</v>
      </c>
      <c r="E1057" s="651">
        <v>521</v>
      </c>
      <c r="F1057" s="651">
        <v>279</v>
      </c>
      <c r="G1057" s="651">
        <v>39</v>
      </c>
      <c r="H1057" s="651">
        <v>189</v>
      </c>
      <c r="I1057" s="651">
        <v>111</v>
      </c>
      <c r="J1057" s="651">
        <v>29</v>
      </c>
      <c r="K1057" s="651">
        <v>82</v>
      </c>
      <c r="L1057" s="651">
        <v>79</v>
      </c>
      <c r="N1057" s="348">
        <v>2015</v>
      </c>
      <c r="O1057" s="349">
        <v>22.198198198198199</v>
      </c>
      <c r="P1057" s="349">
        <v>6</v>
      </c>
      <c r="Q1057" s="349">
        <v>4.6936936936936933</v>
      </c>
      <c r="R1057" s="349">
        <v>2.5135135135135136</v>
      </c>
      <c r="S1057" s="349">
        <v>0.71171171171171166</v>
      </c>
      <c r="T1057" s="349">
        <v>1.3448275862068966</v>
      </c>
      <c r="U1057" s="349">
        <v>2.8275862068965516</v>
      </c>
    </row>
    <row r="1058" spans="1:21" x14ac:dyDescent="0.2">
      <c r="B1058" s="350">
        <v>2020</v>
      </c>
      <c r="C1058" s="651">
        <v>2656</v>
      </c>
      <c r="D1058" s="651">
        <v>816</v>
      </c>
      <c r="E1058" s="651">
        <v>400</v>
      </c>
      <c r="F1058" s="651">
        <v>227</v>
      </c>
      <c r="G1058" s="651">
        <v>25</v>
      </c>
      <c r="H1058" s="651">
        <v>181</v>
      </c>
      <c r="I1058" s="651">
        <v>113</v>
      </c>
      <c r="J1058" s="651">
        <v>31</v>
      </c>
      <c r="K1058" s="651">
        <v>83</v>
      </c>
      <c r="L1058" s="651">
        <v>68</v>
      </c>
      <c r="N1058" s="350">
        <v>2020</v>
      </c>
      <c r="O1058" s="349">
        <v>23.504424778761063</v>
      </c>
      <c r="P1058" s="349">
        <v>7.221238938053097</v>
      </c>
      <c r="Q1058" s="349">
        <v>3.5398230088495577</v>
      </c>
      <c r="R1058" s="349">
        <v>2.0088495575221237</v>
      </c>
      <c r="S1058" s="349">
        <v>0.60176991150442483</v>
      </c>
      <c r="T1058" s="349">
        <v>0.80645161290322576</v>
      </c>
      <c r="U1058" s="349">
        <v>2.6774193548387095</v>
      </c>
    </row>
    <row r="1059" spans="1:21" x14ac:dyDescent="0.2">
      <c r="B1059" s="350">
        <v>2021</v>
      </c>
      <c r="C1059" s="651">
        <v>2592</v>
      </c>
      <c r="D1059" s="651">
        <v>700</v>
      </c>
      <c r="E1059" s="651">
        <v>487</v>
      </c>
      <c r="F1059" s="651">
        <v>284</v>
      </c>
      <c r="G1059" s="651">
        <v>30</v>
      </c>
      <c r="H1059" s="651">
        <v>184</v>
      </c>
      <c r="I1059" s="651">
        <v>117</v>
      </c>
      <c r="J1059" s="651">
        <v>33</v>
      </c>
      <c r="K1059" s="651">
        <v>85</v>
      </c>
      <c r="L1059" s="651">
        <v>67</v>
      </c>
      <c r="N1059" s="350">
        <v>2021</v>
      </c>
      <c r="O1059" s="349">
        <v>22.153846153846153</v>
      </c>
      <c r="P1059" s="349">
        <v>5.982905982905983</v>
      </c>
      <c r="Q1059" s="349">
        <v>4.1623931623931627</v>
      </c>
      <c r="R1059" s="349">
        <v>2.4273504273504272</v>
      </c>
      <c r="S1059" s="349">
        <v>0.57264957264957261</v>
      </c>
      <c r="T1059" s="349">
        <v>0.90909090909090906</v>
      </c>
      <c r="U1059" s="349">
        <v>2.5757575757575757</v>
      </c>
    </row>
    <row r="1060" spans="1:21" ht="25.5" customHeight="1" x14ac:dyDescent="0.2">
      <c r="A1060" s="197" t="s">
        <v>424</v>
      </c>
      <c r="B1060" s="348">
        <v>2010</v>
      </c>
      <c r="C1060" s="651">
        <v>1054</v>
      </c>
      <c r="D1060" s="651">
        <v>411</v>
      </c>
      <c r="E1060" s="651">
        <v>173</v>
      </c>
      <c r="F1060" s="651">
        <v>125</v>
      </c>
      <c r="G1060" s="651">
        <v>8</v>
      </c>
      <c r="H1060" s="651">
        <v>120</v>
      </c>
      <c r="I1060" s="651">
        <v>74</v>
      </c>
      <c r="J1060" s="651">
        <v>22</v>
      </c>
      <c r="K1060" s="651">
        <v>52</v>
      </c>
      <c r="L1060" s="651">
        <v>46</v>
      </c>
      <c r="M1060" s="197" t="s">
        <v>424</v>
      </c>
      <c r="N1060" s="348">
        <v>2010</v>
      </c>
      <c r="O1060" s="349">
        <v>14.243243243243244</v>
      </c>
      <c r="P1060" s="349">
        <v>5.5540540540540544</v>
      </c>
      <c r="Q1060" s="349">
        <v>2.3378378378378377</v>
      </c>
      <c r="R1060" s="349">
        <v>1.6891891891891893</v>
      </c>
      <c r="S1060" s="349">
        <v>0.6216216216216216</v>
      </c>
      <c r="T1060" s="349">
        <v>0.36363636363636365</v>
      </c>
      <c r="U1060" s="349">
        <v>2.3636363636363638</v>
      </c>
    </row>
    <row r="1061" spans="1:21" x14ac:dyDescent="0.2">
      <c r="B1061" s="348">
        <v>2015</v>
      </c>
      <c r="C1061" s="651">
        <v>3725</v>
      </c>
      <c r="D1061" s="651">
        <v>1240</v>
      </c>
      <c r="E1061" s="651">
        <v>593</v>
      </c>
      <c r="F1061" s="651">
        <v>311</v>
      </c>
      <c r="G1061" s="651">
        <v>37</v>
      </c>
      <c r="H1061" s="651">
        <v>306</v>
      </c>
      <c r="I1061" s="651">
        <v>213</v>
      </c>
      <c r="J1061" s="651">
        <v>55</v>
      </c>
      <c r="K1061" s="651">
        <v>158</v>
      </c>
      <c r="L1061" s="651">
        <v>93</v>
      </c>
      <c r="N1061" s="348">
        <v>2015</v>
      </c>
      <c r="O1061" s="349">
        <v>17.488262910798124</v>
      </c>
      <c r="P1061" s="349">
        <v>5.821596244131455</v>
      </c>
      <c r="Q1061" s="349">
        <v>2.784037558685446</v>
      </c>
      <c r="R1061" s="349">
        <v>1.460093896713615</v>
      </c>
      <c r="S1061" s="349">
        <v>0.43661971830985913</v>
      </c>
      <c r="T1061" s="349">
        <v>0.67272727272727273</v>
      </c>
      <c r="U1061" s="349">
        <v>2.8727272727272726</v>
      </c>
    </row>
    <row r="1062" spans="1:21" x14ac:dyDescent="0.2">
      <c r="B1062" s="350">
        <v>2020</v>
      </c>
      <c r="C1062" s="651">
        <v>4138</v>
      </c>
      <c r="D1062" s="651">
        <v>1328</v>
      </c>
      <c r="E1062" s="651">
        <v>612</v>
      </c>
      <c r="F1062" s="651">
        <v>317</v>
      </c>
      <c r="G1062" s="651">
        <v>26</v>
      </c>
      <c r="H1062" s="651">
        <v>329</v>
      </c>
      <c r="I1062" s="651">
        <v>229</v>
      </c>
      <c r="J1062" s="651">
        <v>65</v>
      </c>
      <c r="K1062" s="651">
        <v>164</v>
      </c>
      <c r="L1062" s="651">
        <v>100</v>
      </c>
      <c r="N1062" s="350">
        <v>2020</v>
      </c>
      <c r="O1062" s="349">
        <v>18.069868995633186</v>
      </c>
      <c r="P1062" s="349">
        <v>5.7991266375545854</v>
      </c>
      <c r="Q1062" s="349">
        <v>2.6724890829694323</v>
      </c>
      <c r="R1062" s="349">
        <v>1.3842794759825328</v>
      </c>
      <c r="S1062" s="349">
        <v>0.4366812227074236</v>
      </c>
      <c r="T1062" s="349">
        <v>0.4</v>
      </c>
      <c r="U1062" s="349">
        <v>2.523076923076923</v>
      </c>
    </row>
    <row r="1063" spans="1:21" x14ac:dyDescent="0.2">
      <c r="B1063" s="350">
        <v>2021</v>
      </c>
      <c r="C1063" s="651">
        <v>4119</v>
      </c>
      <c r="D1063" s="651">
        <v>1208</v>
      </c>
      <c r="E1063" s="651">
        <v>617</v>
      </c>
      <c r="F1063" s="651">
        <v>309</v>
      </c>
      <c r="G1063" s="651">
        <v>32</v>
      </c>
      <c r="H1063" s="651">
        <v>327</v>
      </c>
      <c r="I1063" s="651">
        <v>229</v>
      </c>
      <c r="J1063" s="651">
        <v>63</v>
      </c>
      <c r="K1063" s="651">
        <v>166</v>
      </c>
      <c r="L1063" s="651">
        <v>98</v>
      </c>
      <c r="N1063" s="350">
        <v>2021</v>
      </c>
      <c r="O1063" s="349">
        <v>17.986899563318776</v>
      </c>
      <c r="P1063" s="349">
        <v>5.2751091703056767</v>
      </c>
      <c r="Q1063" s="349">
        <v>2.6943231441048034</v>
      </c>
      <c r="R1063" s="349">
        <v>1.3493449781659388</v>
      </c>
      <c r="S1063" s="349">
        <v>0.42794759825327511</v>
      </c>
      <c r="T1063" s="349">
        <v>0.50793650793650791</v>
      </c>
      <c r="U1063" s="349">
        <v>2.6349206349206349</v>
      </c>
    </row>
    <row r="1064" spans="1:21" ht="25.5" customHeight="1" x14ac:dyDescent="0.2">
      <c r="A1064" s="197" t="s">
        <v>425</v>
      </c>
      <c r="B1064" s="348">
        <v>2010</v>
      </c>
      <c r="C1064" s="651">
        <v>1495</v>
      </c>
      <c r="D1064" s="651">
        <v>468</v>
      </c>
      <c r="E1064" s="651">
        <v>293</v>
      </c>
      <c r="F1064" s="651">
        <v>234</v>
      </c>
      <c r="G1064" s="651">
        <v>4</v>
      </c>
      <c r="H1064" s="651">
        <v>160</v>
      </c>
      <c r="I1064" s="651">
        <v>126</v>
      </c>
      <c r="J1064" s="651">
        <v>57</v>
      </c>
      <c r="K1064" s="651">
        <v>69</v>
      </c>
      <c r="L1064" s="651">
        <v>34</v>
      </c>
      <c r="M1064" s="197" t="s">
        <v>425</v>
      </c>
      <c r="N1064" s="348">
        <v>2010</v>
      </c>
      <c r="O1064" s="349">
        <v>11.865079365079366</v>
      </c>
      <c r="P1064" s="349">
        <v>3.7142857142857144</v>
      </c>
      <c r="Q1064" s="349">
        <v>2.3253968253968256</v>
      </c>
      <c r="R1064" s="349">
        <v>1.8571428571428572</v>
      </c>
      <c r="S1064" s="349">
        <v>0.26984126984126983</v>
      </c>
      <c r="T1064" s="349">
        <v>7.0175438596491224E-2</v>
      </c>
      <c r="U1064" s="349">
        <v>1.2105263157894737</v>
      </c>
    </row>
    <row r="1065" spans="1:21" x14ac:dyDescent="0.2">
      <c r="B1065" s="348">
        <v>2015</v>
      </c>
      <c r="C1065" s="651">
        <v>1391</v>
      </c>
      <c r="D1065" s="651">
        <v>475</v>
      </c>
      <c r="E1065" s="651">
        <v>336</v>
      </c>
      <c r="F1065" s="651">
        <v>170</v>
      </c>
      <c r="G1065" s="651">
        <v>5</v>
      </c>
      <c r="H1065" s="651">
        <v>167</v>
      </c>
      <c r="I1065" s="651">
        <v>134</v>
      </c>
      <c r="J1065" s="651">
        <v>58</v>
      </c>
      <c r="K1065" s="651">
        <v>76</v>
      </c>
      <c r="L1065" s="651">
        <v>33</v>
      </c>
      <c r="N1065" s="348">
        <v>2015</v>
      </c>
      <c r="O1065" s="349">
        <v>10.380597014925373</v>
      </c>
      <c r="P1065" s="349">
        <v>3.544776119402985</v>
      </c>
      <c r="Q1065" s="349">
        <v>2.5074626865671643</v>
      </c>
      <c r="R1065" s="349">
        <v>1.2686567164179106</v>
      </c>
      <c r="S1065" s="349">
        <v>0.2462686567164179</v>
      </c>
      <c r="T1065" s="349">
        <v>8.6206896551724144E-2</v>
      </c>
      <c r="U1065" s="349">
        <v>1.3103448275862069</v>
      </c>
    </row>
    <row r="1066" spans="1:21" x14ac:dyDescent="0.2">
      <c r="B1066" s="350">
        <v>2020</v>
      </c>
      <c r="C1066" s="651">
        <v>1447</v>
      </c>
      <c r="D1066" s="651">
        <v>510</v>
      </c>
      <c r="E1066" s="651">
        <v>252</v>
      </c>
      <c r="F1066" s="651">
        <v>137</v>
      </c>
      <c r="G1066" s="651">
        <v>4</v>
      </c>
      <c r="H1066" s="651">
        <v>184</v>
      </c>
      <c r="I1066" s="651">
        <v>149</v>
      </c>
      <c r="J1066" s="651">
        <v>67</v>
      </c>
      <c r="K1066" s="651">
        <v>81</v>
      </c>
      <c r="L1066" s="651">
        <v>36</v>
      </c>
      <c r="N1066" s="350">
        <v>2020</v>
      </c>
      <c r="O1066" s="349">
        <v>9.7114093959731544</v>
      </c>
      <c r="P1066" s="349">
        <v>3.4228187919463089</v>
      </c>
      <c r="Q1066" s="349">
        <v>1.6912751677852349</v>
      </c>
      <c r="R1066" s="349">
        <v>0.91946308724832215</v>
      </c>
      <c r="S1066" s="349">
        <v>0.24161073825503357</v>
      </c>
      <c r="T1066" s="349">
        <v>5.9701492537313432E-2</v>
      </c>
      <c r="U1066" s="349">
        <v>1.208955223880597</v>
      </c>
    </row>
    <row r="1067" spans="1:21" x14ac:dyDescent="0.2">
      <c r="B1067" s="350">
        <v>2021</v>
      </c>
      <c r="C1067" s="651">
        <v>1481</v>
      </c>
      <c r="D1067" s="651">
        <v>487</v>
      </c>
      <c r="E1067" s="651">
        <v>343</v>
      </c>
      <c r="F1067" s="651">
        <v>164</v>
      </c>
      <c r="G1067" s="651">
        <v>4</v>
      </c>
      <c r="H1067" s="651">
        <v>205</v>
      </c>
      <c r="I1067" s="651">
        <v>166</v>
      </c>
      <c r="J1067" s="651">
        <v>70</v>
      </c>
      <c r="K1067" s="651">
        <v>96</v>
      </c>
      <c r="L1067" s="651">
        <v>39</v>
      </c>
      <c r="N1067" s="350">
        <v>2021</v>
      </c>
      <c r="O1067" s="349">
        <v>8.9216867469879517</v>
      </c>
      <c r="P1067" s="349">
        <v>2.9337349397590362</v>
      </c>
      <c r="Q1067" s="349">
        <v>2.0662650602409638</v>
      </c>
      <c r="R1067" s="349">
        <v>0.98795180722891562</v>
      </c>
      <c r="S1067" s="349">
        <v>0.23493975903614459</v>
      </c>
      <c r="T1067" s="349">
        <v>5.7142857142857141E-2</v>
      </c>
      <c r="U1067" s="349">
        <v>1.3714285714285714</v>
      </c>
    </row>
    <row r="1068" spans="1:21" ht="25.5" customHeight="1" x14ac:dyDescent="0.2">
      <c r="A1068" s="197" t="s">
        <v>426</v>
      </c>
      <c r="B1068" s="348">
        <v>2010</v>
      </c>
      <c r="C1068" s="651">
        <v>31359</v>
      </c>
      <c r="D1068" s="651">
        <v>8824</v>
      </c>
      <c r="E1068" s="651">
        <v>4587</v>
      </c>
      <c r="F1068" s="651">
        <v>3294</v>
      </c>
      <c r="G1068" s="651">
        <v>575</v>
      </c>
      <c r="H1068" s="651">
        <v>9521</v>
      </c>
      <c r="I1068" s="651">
        <v>3142</v>
      </c>
      <c r="J1068" s="651">
        <v>536</v>
      </c>
      <c r="K1068" s="651">
        <v>2606</v>
      </c>
      <c r="L1068" s="651">
        <v>6379</v>
      </c>
      <c r="M1068" s="197" t="s">
        <v>426</v>
      </c>
      <c r="N1068" s="348">
        <v>2010</v>
      </c>
      <c r="O1068" s="349">
        <v>9.9805856142584339</v>
      </c>
      <c r="P1068" s="349">
        <v>2.8084022915340547</v>
      </c>
      <c r="Q1068" s="349">
        <v>1.4598981540420115</v>
      </c>
      <c r="R1068" s="349">
        <v>1.0483768300445575</v>
      </c>
      <c r="S1068" s="349">
        <v>2.0302355187778485</v>
      </c>
      <c r="T1068" s="349">
        <v>1.0727611940298507</v>
      </c>
      <c r="U1068" s="349">
        <v>4.8619402985074629</v>
      </c>
    </row>
    <row r="1069" spans="1:21" x14ac:dyDescent="0.2">
      <c r="B1069" s="348">
        <v>2015</v>
      </c>
      <c r="C1069" s="651">
        <v>35385</v>
      </c>
      <c r="D1069" s="651">
        <v>10494</v>
      </c>
      <c r="E1069" s="651">
        <v>6301</v>
      </c>
      <c r="F1069" s="651">
        <v>3565</v>
      </c>
      <c r="G1069" s="651">
        <v>536</v>
      </c>
      <c r="H1069" s="651">
        <v>9526</v>
      </c>
      <c r="I1069" s="651">
        <v>3386</v>
      </c>
      <c r="J1069" s="651">
        <v>573</v>
      </c>
      <c r="K1069" s="651">
        <v>2813</v>
      </c>
      <c r="L1069" s="651">
        <v>6140</v>
      </c>
      <c r="N1069" s="348">
        <v>2015</v>
      </c>
      <c r="O1069" s="349">
        <v>10.450383933845245</v>
      </c>
      <c r="P1069" s="349">
        <v>3.0992321323095098</v>
      </c>
      <c r="Q1069" s="349">
        <v>1.8608978145304194</v>
      </c>
      <c r="R1069" s="349">
        <v>1.0528647371529829</v>
      </c>
      <c r="S1069" s="349">
        <v>1.8133490844654458</v>
      </c>
      <c r="T1069" s="349">
        <v>0.93542757417102962</v>
      </c>
      <c r="U1069" s="349">
        <v>4.9092495636998255</v>
      </c>
    </row>
    <row r="1070" spans="1:21" x14ac:dyDescent="0.2">
      <c r="B1070" s="350">
        <v>2020</v>
      </c>
      <c r="C1070" s="651">
        <v>40701</v>
      </c>
      <c r="D1070" s="651">
        <v>12728</v>
      </c>
      <c r="E1070" s="651">
        <v>5899</v>
      </c>
      <c r="F1070" s="651">
        <v>3199</v>
      </c>
      <c r="G1070" s="651">
        <v>542</v>
      </c>
      <c r="H1070" s="651">
        <v>11328</v>
      </c>
      <c r="I1070" s="651">
        <v>3994</v>
      </c>
      <c r="J1070" s="651">
        <v>649</v>
      </c>
      <c r="K1070" s="651">
        <v>3344</v>
      </c>
      <c r="L1070" s="651">
        <v>7334</v>
      </c>
      <c r="N1070" s="350">
        <v>2020</v>
      </c>
      <c r="O1070" s="349">
        <v>10.190535803705558</v>
      </c>
      <c r="P1070" s="349">
        <v>3.1867801702553833</v>
      </c>
      <c r="Q1070" s="349">
        <v>1.4769654481722583</v>
      </c>
      <c r="R1070" s="349">
        <v>0.8009514271407111</v>
      </c>
      <c r="S1070" s="349">
        <v>1.8362543815723584</v>
      </c>
      <c r="T1070" s="349">
        <v>0.83513097072419107</v>
      </c>
      <c r="U1070" s="349">
        <v>5.1525423728813555</v>
      </c>
    </row>
    <row r="1071" spans="1:21" x14ac:dyDescent="0.2">
      <c r="B1071" s="350">
        <v>2021</v>
      </c>
      <c r="C1071" s="651">
        <v>40772</v>
      </c>
      <c r="D1071" s="651">
        <v>11078</v>
      </c>
      <c r="E1071" s="651">
        <v>7210</v>
      </c>
      <c r="F1071" s="651">
        <v>3988</v>
      </c>
      <c r="G1071" s="651">
        <v>675</v>
      </c>
      <c r="H1071" s="651">
        <v>11758</v>
      </c>
      <c r="I1071" s="651">
        <v>4077</v>
      </c>
      <c r="J1071" s="651">
        <v>663</v>
      </c>
      <c r="K1071" s="651">
        <v>3414</v>
      </c>
      <c r="L1071" s="651">
        <v>7681</v>
      </c>
      <c r="N1071" s="350">
        <v>2021</v>
      </c>
      <c r="O1071" s="349">
        <v>10.000490556781948</v>
      </c>
      <c r="P1071" s="349">
        <v>2.7171940152072604</v>
      </c>
      <c r="Q1071" s="349">
        <v>1.7684571989207751</v>
      </c>
      <c r="R1071" s="349">
        <v>0.9781702232033358</v>
      </c>
      <c r="S1071" s="349">
        <v>1.8839833210694137</v>
      </c>
      <c r="T1071" s="349">
        <v>1.0180995475113122</v>
      </c>
      <c r="U1071" s="349">
        <v>5.1493212669683261</v>
      </c>
    </row>
    <row r="1072" spans="1:21" ht="31.8" x14ac:dyDescent="0.2">
      <c r="A1072" s="197" t="s">
        <v>427</v>
      </c>
      <c r="B1072" s="348">
        <v>2010</v>
      </c>
      <c r="C1072" s="651">
        <v>27583</v>
      </c>
      <c r="D1072" s="651">
        <v>8231</v>
      </c>
      <c r="E1072" s="651">
        <v>3877</v>
      </c>
      <c r="F1072" s="651">
        <v>2898</v>
      </c>
      <c r="G1072" s="651">
        <v>292</v>
      </c>
      <c r="H1072" s="651">
        <v>2922</v>
      </c>
      <c r="I1072" s="651">
        <v>1569</v>
      </c>
      <c r="J1072" s="651">
        <v>460</v>
      </c>
      <c r="K1072" s="651">
        <v>1109</v>
      </c>
      <c r="L1072" s="651">
        <v>1353</v>
      </c>
      <c r="M1072" s="197" t="s">
        <v>427</v>
      </c>
      <c r="N1072" s="348">
        <v>2010</v>
      </c>
      <c r="O1072" s="349">
        <v>17.579987253027404</v>
      </c>
      <c r="P1072" s="349">
        <v>5.2460165710643718</v>
      </c>
      <c r="Q1072" s="349">
        <v>2.4710006373486295</v>
      </c>
      <c r="R1072" s="349">
        <v>1.847036328871893</v>
      </c>
      <c r="S1072" s="349">
        <v>0.86233269598470363</v>
      </c>
      <c r="T1072" s="349">
        <v>0.63478260869565217</v>
      </c>
      <c r="U1072" s="349">
        <v>2.4108695652173915</v>
      </c>
    </row>
    <row r="1073" spans="1:21" x14ac:dyDescent="0.2">
      <c r="B1073" s="348">
        <v>2015</v>
      </c>
      <c r="C1073" s="651">
        <v>31116</v>
      </c>
      <c r="D1073" s="651">
        <v>9682</v>
      </c>
      <c r="E1073" s="651">
        <v>5601</v>
      </c>
      <c r="F1073" s="651">
        <v>3084</v>
      </c>
      <c r="G1073" s="651">
        <v>384</v>
      </c>
      <c r="H1073" s="651">
        <v>3154</v>
      </c>
      <c r="I1073" s="651">
        <v>1770</v>
      </c>
      <c r="J1073" s="651">
        <v>497</v>
      </c>
      <c r="K1073" s="651">
        <v>1273</v>
      </c>
      <c r="L1073" s="651">
        <v>1384</v>
      </c>
      <c r="N1073" s="348">
        <v>2015</v>
      </c>
      <c r="O1073" s="349">
        <v>17.579661016949153</v>
      </c>
      <c r="P1073" s="349">
        <v>5.4700564971751415</v>
      </c>
      <c r="Q1073" s="349">
        <v>3.1644067796610171</v>
      </c>
      <c r="R1073" s="349">
        <v>1.7423728813559323</v>
      </c>
      <c r="S1073" s="349">
        <v>0.78192090395480229</v>
      </c>
      <c r="T1073" s="349">
        <v>0.77263581488933597</v>
      </c>
      <c r="U1073" s="349">
        <v>2.5613682092555332</v>
      </c>
    </row>
    <row r="1074" spans="1:21" x14ac:dyDescent="0.2">
      <c r="B1074" s="350">
        <v>2020</v>
      </c>
      <c r="C1074" s="651">
        <v>35678</v>
      </c>
      <c r="D1074" s="651">
        <v>11660</v>
      </c>
      <c r="E1074" s="651">
        <v>5145</v>
      </c>
      <c r="F1074" s="651">
        <v>2689</v>
      </c>
      <c r="G1074" s="651">
        <v>340</v>
      </c>
      <c r="H1074" s="651">
        <v>3459</v>
      </c>
      <c r="I1074" s="651">
        <v>1944</v>
      </c>
      <c r="J1074" s="651">
        <v>526</v>
      </c>
      <c r="K1074" s="651">
        <v>1418</v>
      </c>
      <c r="L1074" s="651">
        <v>1516</v>
      </c>
      <c r="N1074" s="350">
        <v>2020</v>
      </c>
      <c r="O1074" s="349">
        <v>18.352880658436213</v>
      </c>
      <c r="P1074" s="349">
        <v>5.9979423868312756</v>
      </c>
      <c r="Q1074" s="349">
        <v>2.6466049382716048</v>
      </c>
      <c r="R1074" s="349">
        <v>1.3832304526748971</v>
      </c>
      <c r="S1074" s="349">
        <v>0.77983539094650201</v>
      </c>
      <c r="T1074" s="349">
        <v>0.64638783269961975</v>
      </c>
      <c r="U1074" s="349">
        <v>2.6958174904942966</v>
      </c>
    </row>
    <row r="1075" spans="1:21" x14ac:dyDescent="0.2">
      <c r="B1075" s="350">
        <v>2021</v>
      </c>
      <c r="C1075" s="651">
        <v>35468</v>
      </c>
      <c r="D1075" s="651">
        <v>9944</v>
      </c>
      <c r="E1075" s="651">
        <v>6298</v>
      </c>
      <c r="F1075" s="651">
        <v>3443</v>
      </c>
      <c r="G1075" s="651">
        <v>349</v>
      </c>
      <c r="H1075" s="651">
        <v>3558</v>
      </c>
      <c r="I1075" s="651">
        <v>1988</v>
      </c>
      <c r="J1075" s="651">
        <v>535</v>
      </c>
      <c r="K1075" s="651">
        <v>1453</v>
      </c>
      <c r="L1075" s="651">
        <v>1570</v>
      </c>
      <c r="N1075" s="350">
        <v>2021</v>
      </c>
      <c r="O1075" s="349">
        <v>17.841046277665995</v>
      </c>
      <c r="P1075" s="349">
        <v>5.0020120724346073</v>
      </c>
      <c r="Q1075" s="349">
        <v>3.1680080482897384</v>
      </c>
      <c r="R1075" s="349">
        <v>1.7318913480885312</v>
      </c>
      <c r="S1075" s="349">
        <v>0.78973843058350102</v>
      </c>
      <c r="T1075" s="349">
        <v>0.65233644859813089</v>
      </c>
      <c r="U1075" s="349">
        <v>2.7158878504672899</v>
      </c>
    </row>
    <row r="1076" spans="1:21" ht="30.6" x14ac:dyDescent="0.2">
      <c r="A1076" s="197" t="s">
        <v>428</v>
      </c>
      <c r="B1076" s="348">
        <v>2010</v>
      </c>
      <c r="C1076" s="651">
        <v>3776</v>
      </c>
      <c r="D1076" s="651">
        <v>593</v>
      </c>
      <c r="E1076" s="651">
        <v>710</v>
      </c>
      <c r="F1076" s="651">
        <v>396</v>
      </c>
      <c r="G1076" s="651">
        <v>283</v>
      </c>
      <c r="H1076" s="651">
        <v>6599</v>
      </c>
      <c r="I1076" s="651">
        <v>1572</v>
      </c>
      <c r="J1076" s="651">
        <v>76</v>
      </c>
      <c r="K1076" s="651">
        <v>1497</v>
      </c>
      <c r="L1076" s="651">
        <v>5027</v>
      </c>
      <c r="M1076" s="197" t="s">
        <v>428</v>
      </c>
      <c r="N1076" s="348">
        <v>2010</v>
      </c>
      <c r="O1076" s="349">
        <v>2.4020356234096694</v>
      </c>
      <c r="P1076" s="349">
        <v>0.37722646310432573</v>
      </c>
      <c r="Q1076" s="349">
        <v>0.45165394402035625</v>
      </c>
      <c r="R1076" s="349">
        <v>0.25190839694656486</v>
      </c>
      <c r="S1076" s="349">
        <v>3.1978371501272265</v>
      </c>
      <c r="T1076" s="349">
        <v>3.7236842105263159</v>
      </c>
      <c r="U1076" s="349">
        <v>19.69736842105263</v>
      </c>
    </row>
    <row r="1077" spans="1:21" x14ac:dyDescent="0.2">
      <c r="B1077" s="348">
        <v>2015</v>
      </c>
      <c r="C1077" s="651">
        <v>4269</v>
      </c>
      <c r="D1077" s="651">
        <v>812</v>
      </c>
      <c r="E1077" s="651">
        <v>700</v>
      </c>
      <c r="F1077" s="651">
        <v>481</v>
      </c>
      <c r="G1077" s="651">
        <v>152</v>
      </c>
      <c r="H1077" s="651">
        <v>6372</v>
      </c>
      <c r="I1077" s="651">
        <v>1616</v>
      </c>
      <c r="J1077" s="651">
        <v>76</v>
      </c>
      <c r="K1077" s="651">
        <v>1540</v>
      </c>
      <c r="L1077" s="651">
        <v>4756</v>
      </c>
      <c r="N1077" s="348">
        <v>2015</v>
      </c>
      <c r="O1077" s="349">
        <v>2.6417079207920793</v>
      </c>
      <c r="P1077" s="349">
        <v>0.50247524752475248</v>
      </c>
      <c r="Q1077" s="349">
        <v>0.43316831683168316</v>
      </c>
      <c r="R1077" s="349">
        <v>0.29764851485148514</v>
      </c>
      <c r="S1077" s="349">
        <v>2.9430693069306932</v>
      </c>
      <c r="T1077" s="349">
        <v>2</v>
      </c>
      <c r="U1077" s="349">
        <v>20.263157894736842</v>
      </c>
    </row>
    <row r="1078" spans="1:21" x14ac:dyDescent="0.2">
      <c r="B1078" s="350">
        <v>2020</v>
      </c>
      <c r="C1078" s="651">
        <v>5023</v>
      </c>
      <c r="D1078" s="651">
        <v>1068</v>
      </c>
      <c r="E1078" s="651">
        <v>754</v>
      </c>
      <c r="F1078" s="651">
        <v>510</v>
      </c>
      <c r="G1078" s="651">
        <v>202</v>
      </c>
      <c r="H1078" s="651">
        <v>7868</v>
      </c>
      <c r="I1078" s="651">
        <v>2050</v>
      </c>
      <c r="J1078" s="651">
        <v>123</v>
      </c>
      <c r="K1078" s="651">
        <v>1927</v>
      </c>
      <c r="L1078" s="651">
        <v>5818</v>
      </c>
      <c r="N1078" s="350">
        <v>2020</v>
      </c>
      <c r="O1078" s="349">
        <v>2.4502439024390243</v>
      </c>
      <c r="P1078" s="349">
        <v>0.52097560975609758</v>
      </c>
      <c r="Q1078" s="349">
        <v>0.36780487804878048</v>
      </c>
      <c r="R1078" s="349">
        <v>0.24878048780487805</v>
      </c>
      <c r="S1078" s="349">
        <v>2.8380487804878047</v>
      </c>
      <c r="T1078" s="349">
        <v>1.6422764227642277</v>
      </c>
      <c r="U1078" s="349">
        <v>15.666666666666666</v>
      </c>
    </row>
    <row r="1079" spans="1:21" x14ac:dyDescent="0.2">
      <c r="B1079" s="350">
        <v>2021</v>
      </c>
      <c r="C1079" s="651">
        <v>5304</v>
      </c>
      <c r="D1079" s="651">
        <v>1134</v>
      </c>
      <c r="E1079" s="651">
        <v>912</v>
      </c>
      <c r="F1079" s="651">
        <v>545</v>
      </c>
      <c r="G1079" s="651">
        <v>326</v>
      </c>
      <c r="H1079" s="651">
        <v>8200</v>
      </c>
      <c r="I1079" s="651">
        <v>2089</v>
      </c>
      <c r="J1079" s="651">
        <v>129</v>
      </c>
      <c r="K1079" s="651">
        <v>1961</v>
      </c>
      <c r="L1079" s="651">
        <v>6111</v>
      </c>
      <c r="N1079" s="350">
        <v>2021</v>
      </c>
      <c r="O1079" s="349">
        <v>2.5390138822403063</v>
      </c>
      <c r="P1079" s="349">
        <v>0.54284346577309717</v>
      </c>
      <c r="Q1079" s="349">
        <v>0.43657252273815222</v>
      </c>
      <c r="R1079" s="349">
        <v>0.26089037817137384</v>
      </c>
      <c r="S1079" s="349">
        <v>2.925323121110579</v>
      </c>
      <c r="T1079" s="349">
        <v>2.5271317829457365</v>
      </c>
      <c r="U1079" s="349">
        <v>15.2015503875969</v>
      </c>
    </row>
    <row r="1080" spans="1:21" x14ac:dyDescent="0.2">
      <c r="O1080" s="349" t="s">
        <v>435</v>
      </c>
      <c r="P1080" s="349" t="s">
        <v>435</v>
      </c>
      <c r="Q1080" s="349" t="s">
        <v>435</v>
      </c>
      <c r="R1080" s="349" t="s">
        <v>435</v>
      </c>
      <c r="S1080" s="349" t="s">
        <v>435</v>
      </c>
      <c r="T1080" s="349" t="s">
        <v>435</v>
      </c>
      <c r="U1080" s="349" t="s">
        <v>435</v>
      </c>
    </row>
    <row r="1081" spans="1:21" x14ac:dyDescent="0.2">
      <c r="O1081" s="349" t="s">
        <v>435</v>
      </c>
      <c r="P1081" s="349" t="s">
        <v>435</v>
      </c>
      <c r="Q1081" s="349" t="s">
        <v>435</v>
      </c>
      <c r="R1081" s="349" t="s">
        <v>435</v>
      </c>
      <c r="S1081" s="349" t="s">
        <v>435</v>
      </c>
      <c r="T1081" s="349" t="s">
        <v>435</v>
      </c>
      <c r="U1081" s="349" t="s">
        <v>435</v>
      </c>
    </row>
    <row r="1082" spans="1:21" x14ac:dyDescent="0.2">
      <c r="O1082" s="349" t="s">
        <v>435</v>
      </c>
      <c r="P1082" s="349" t="s">
        <v>435</v>
      </c>
      <c r="Q1082" s="349" t="s">
        <v>435</v>
      </c>
      <c r="R1082" s="349" t="s">
        <v>435</v>
      </c>
      <c r="S1082" s="349" t="s">
        <v>435</v>
      </c>
      <c r="T1082" s="349" t="s">
        <v>435</v>
      </c>
      <c r="U1082" s="349" t="s">
        <v>435</v>
      </c>
    </row>
    <row r="1083" spans="1:21" x14ac:dyDescent="0.2">
      <c r="O1083" s="349" t="s">
        <v>435</v>
      </c>
      <c r="P1083" s="349" t="s">
        <v>435</v>
      </c>
      <c r="Q1083" s="349" t="s">
        <v>435</v>
      </c>
      <c r="R1083" s="349" t="s">
        <v>435</v>
      </c>
      <c r="S1083" s="349" t="s">
        <v>435</v>
      </c>
      <c r="T1083" s="349" t="s">
        <v>435</v>
      </c>
      <c r="U1083" s="349" t="s">
        <v>435</v>
      </c>
    </row>
    <row r="1084" spans="1:21" x14ac:dyDescent="0.2">
      <c r="O1084" s="349" t="s">
        <v>435</v>
      </c>
      <c r="P1084" s="349" t="s">
        <v>435</v>
      </c>
      <c r="Q1084" s="349" t="s">
        <v>435</v>
      </c>
      <c r="R1084" s="349" t="s">
        <v>435</v>
      </c>
      <c r="S1084" s="349" t="s">
        <v>435</v>
      </c>
      <c r="T1084" s="349" t="s">
        <v>435</v>
      </c>
      <c r="U1084" s="349" t="s">
        <v>435</v>
      </c>
    </row>
    <row r="1085" spans="1:21" x14ac:dyDescent="0.2">
      <c r="O1085" s="349" t="s">
        <v>435</v>
      </c>
      <c r="P1085" s="349" t="s">
        <v>435</v>
      </c>
      <c r="Q1085" s="349" t="s">
        <v>435</v>
      </c>
      <c r="R1085" s="349" t="s">
        <v>435</v>
      </c>
      <c r="S1085" s="349" t="s">
        <v>435</v>
      </c>
      <c r="T1085" s="349" t="s">
        <v>435</v>
      </c>
      <c r="U1085" s="349" t="s">
        <v>435</v>
      </c>
    </row>
    <row r="1086" spans="1:21" x14ac:dyDescent="0.2">
      <c r="O1086" s="349" t="s">
        <v>435</v>
      </c>
      <c r="P1086" s="349" t="s">
        <v>435</v>
      </c>
      <c r="Q1086" s="349" t="s">
        <v>435</v>
      </c>
      <c r="R1086" s="349" t="s">
        <v>435</v>
      </c>
      <c r="S1086" s="349" t="s">
        <v>435</v>
      </c>
      <c r="T1086" s="349" t="s">
        <v>435</v>
      </c>
      <c r="U1086" s="349" t="s">
        <v>435</v>
      </c>
    </row>
    <row r="1087" spans="1:21" x14ac:dyDescent="0.2">
      <c r="O1087" s="349" t="s">
        <v>435</v>
      </c>
      <c r="P1087" s="349" t="s">
        <v>435</v>
      </c>
      <c r="Q1087" s="349" t="s">
        <v>435</v>
      </c>
      <c r="R1087" s="349" t="s">
        <v>435</v>
      </c>
      <c r="S1087" s="349" t="s">
        <v>435</v>
      </c>
      <c r="T1087" s="349" t="s">
        <v>435</v>
      </c>
      <c r="U1087" s="349" t="s">
        <v>435</v>
      </c>
    </row>
    <row r="1088" spans="1:21" x14ac:dyDescent="0.2">
      <c r="O1088" s="349" t="s">
        <v>435</v>
      </c>
      <c r="P1088" s="349" t="s">
        <v>435</v>
      </c>
      <c r="Q1088" s="349" t="s">
        <v>435</v>
      </c>
      <c r="R1088" s="349" t="s">
        <v>435</v>
      </c>
      <c r="S1088" s="349" t="s">
        <v>435</v>
      </c>
      <c r="T1088" s="349" t="s">
        <v>435</v>
      </c>
      <c r="U1088" s="349" t="s">
        <v>435</v>
      </c>
    </row>
    <row r="1089" spans="1:21" x14ac:dyDescent="0.2">
      <c r="O1089" s="349" t="s">
        <v>435</v>
      </c>
      <c r="P1089" s="349" t="s">
        <v>435</v>
      </c>
      <c r="Q1089" s="349" t="s">
        <v>435</v>
      </c>
      <c r="R1089" s="349" t="s">
        <v>435</v>
      </c>
      <c r="S1089" s="349" t="s">
        <v>435</v>
      </c>
      <c r="T1089" s="349" t="s">
        <v>435</v>
      </c>
      <c r="U1089" s="349" t="s">
        <v>435</v>
      </c>
    </row>
    <row r="1090" spans="1:21" x14ac:dyDescent="0.2">
      <c r="O1090" s="349" t="s">
        <v>435</v>
      </c>
      <c r="P1090" s="349" t="s">
        <v>435</v>
      </c>
      <c r="Q1090" s="349" t="s">
        <v>435</v>
      </c>
      <c r="R1090" s="349" t="s">
        <v>435</v>
      </c>
      <c r="S1090" s="349" t="s">
        <v>435</v>
      </c>
      <c r="T1090" s="349" t="s">
        <v>435</v>
      </c>
      <c r="U1090" s="349" t="s">
        <v>435</v>
      </c>
    </row>
    <row r="1091" spans="1:21" x14ac:dyDescent="0.2">
      <c r="O1091" s="349" t="s">
        <v>435</v>
      </c>
      <c r="P1091" s="349" t="s">
        <v>435</v>
      </c>
      <c r="Q1091" s="349" t="s">
        <v>435</v>
      </c>
      <c r="R1091" s="349" t="s">
        <v>435</v>
      </c>
      <c r="S1091" s="349" t="s">
        <v>435</v>
      </c>
      <c r="T1091" s="349" t="s">
        <v>435</v>
      </c>
      <c r="U1091" s="349" t="s">
        <v>435</v>
      </c>
    </row>
    <row r="1092" spans="1:21" x14ac:dyDescent="0.2">
      <c r="O1092" s="349" t="s">
        <v>435</v>
      </c>
      <c r="P1092" s="349" t="s">
        <v>435</v>
      </c>
      <c r="Q1092" s="349" t="s">
        <v>435</v>
      </c>
      <c r="R1092" s="349" t="s">
        <v>435</v>
      </c>
      <c r="S1092" s="349" t="s">
        <v>435</v>
      </c>
      <c r="T1092" s="349" t="s">
        <v>435</v>
      </c>
      <c r="U1092" s="349" t="s">
        <v>435</v>
      </c>
    </row>
    <row r="1093" spans="1:21" x14ac:dyDescent="0.2">
      <c r="O1093" s="349" t="s">
        <v>435</v>
      </c>
      <c r="P1093" s="349" t="s">
        <v>435</v>
      </c>
      <c r="Q1093" s="349" t="s">
        <v>435</v>
      </c>
      <c r="R1093" s="349" t="s">
        <v>435</v>
      </c>
      <c r="S1093" s="349" t="s">
        <v>435</v>
      </c>
      <c r="T1093" s="349" t="s">
        <v>435</v>
      </c>
      <c r="U1093" s="349" t="s">
        <v>435</v>
      </c>
    </row>
    <row r="1094" spans="1:21" x14ac:dyDescent="0.2">
      <c r="O1094" s="349" t="s">
        <v>435</v>
      </c>
      <c r="P1094" s="349" t="s">
        <v>435</v>
      </c>
      <c r="Q1094" s="349" t="s">
        <v>435</v>
      </c>
      <c r="R1094" s="349" t="s">
        <v>435</v>
      </c>
      <c r="S1094" s="349" t="s">
        <v>435</v>
      </c>
      <c r="T1094" s="349" t="s">
        <v>435</v>
      </c>
      <c r="U1094" s="349" t="s">
        <v>435</v>
      </c>
    </row>
    <row r="1095" spans="1:21" x14ac:dyDescent="0.2">
      <c r="O1095" s="349" t="s">
        <v>435</v>
      </c>
      <c r="P1095" s="349" t="s">
        <v>435</v>
      </c>
      <c r="Q1095" s="349" t="s">
        <v>435</v>
      </c>
      <c r="R1095" s="349" t="s">
        <v>435</v>
      </c>
      <c r="S1095" s="349" t="s">
        <v>435</v>
      </c>
      <c r="T1095" s="349" t="s">
        <v>435</v>
      </c>
      <c r="U1095" s="349" t="s">
        <v>435</v>
      </c>
    </row>
    <row r="1096" spans="1:21" x14ac:dyDescent="0.2">
      <c r="O1096" s="349" t="s">
        <v>435</v>
      </c>
      <c r="P1096" s="349" t="s">
        <v>435</v>
      </c>
      <c r="Q1096" s="349" t="s">
        <v>435</v>
      </c>
      <c r="R1096" s="349" t="s">
        <v>435</v>
      </c>
      <c r="S1096" s="349" t="s">
        <v>435</v>
      </c>
      <c r="T1096" s="349" t="s">
        <v>435</v>
      </c>
      <c r="U1096" s="349" t="s">
        <v>435</v>
      </c>
    </row>
    <row r="1097" spans="1:21" x14ac:dyDescent="0.2">
      <c r="A1097" s="197" t="s">
        <v>322</v>
      </c>
      <c r="M1097" s="197" t="s">
        <v>322</v>
      </c>
      <c r="O1097" s="349" t="s">
        <v>435</v>
      </c>
      <c r="P1097" s="349" t="s">
        <v>435</v>
      </c>
      <c r="Q1097" s="349" t="s">
        <v>435</v>
      </c>
      <c r="R1097" s="349" t="s">
        <v>435</v>
      </c>
      <c r="S1097" s="349" t="s">
        <v>435</v>
      </c>
      <c r="T1097" s="349" t="s">
        <v>435</v>
      </c>
      <c r="U1097" s="349" t="s">
        <v>435</v>
      </c>
    </row>
    <row r="1098" spans="1:21" x14ac:dyDescent="0.2">
      <c r="A1098" s="303" t="s">
        <v>429</v>
      </c>
      <c r="M1098" s="303" t="s">
        <v>429</v>
      </c>
      <c r="O1098" s="652"/>
      <c r="P1098" s="652"/>
      <c r="Q1098" s="652"/>
      <c r="R1098" s="652"/>
      <c r="S1098" s="652"/>
      <c r="T1098" s="652"/>
      <c r="U1098" s="652"/>
    </row>
    <row r="1099" spans="1:21" x14ac:dyDescent="0.2">
      <c r="A1099" s="303" t="s">
        <v>430</v>
      </c>
      <c r="M1099" s="303" t="s">
        <v>430</v>
      </c>
      <c r="O1099" s="652"/>
      <c r="P1099" s="652"/>
      <c r="Q1099" s="652"/>
      <c r="R1099" s="652"/>
      <c r="S1099" s="652"/>
      <c r="T1099" s="652"/>
      <c r="U1099" s="652"/>
    </row>
    <row r="1100" spans="1:21" ht="10.5" customHeight="1" x14ac:dyDescent="0.2">
      <c r="A1100" s="353" t="s">
        <v>431</v>
      </c>
      <c r="B1100" s="182"/>
      <c r="K1100" s="628"/>
      <c r="L1100" s="628"/>
      <c r="M1100" s="353" t="s">
        <v>431</v>
      </c>
      <c r="O1100" s="652"/>
      <c r="P1100" s="652"/>
      <c r="Q1100" s="652"/>
      <c r="R1100" s="652"/>
      <c r="S1100" s="652"/>
      <c r="T1100" s="652"/>
      <c r="U1100" s="652"/>
    </row>
    <row r="1101" spans="1:21" s="194" customFormat="1" ht="12" customHeight="1" x14ac:dyDescent="0.25">
      <c r="A1101" s="353" t="s">
        <v>432</v>
      </c>
      <c r="B1101" s="354"/>
      <c r="C1101" s="354"/>
      <c r="D1101" s="354"/>
      <c r="E1101" s="354"/>
      <c r="F1101" s="354"/>
      <c r="G1101" s="354"/>
      <c r="H1101" s="354"/>
      <c r="I1101" s="354"/>
      <c r="J1101" s="354"/>
      <c r="K1101" s="282"/>
      <c r="L1101" s="282"/>
      <c r="M1101" s="353" t="s">
        <v>432</v>
      </c>
      <c r="N1101" s="358"/>
      <c r="O1101" s="652"/>
      <c r="P1101" s="652"/>
      <c r="Q1101" s="652"/>
      <c r="R1101" s="652"/>
      <c r="S1101" s="652"/>
      <c r="T1101" s="652"/>
      <c r="U1101" s="652"/>
    </row>
    <row r="1102" spans="1:21" s="653" customFormat="1" ht="12" customHeight="1" x14ac:dyDescent="0.25">
      <c r="A1102" s="303" t="s">
        <v>433</v>
      </c>
      <c r="B1102" s="182"/>
      <c r="C1102" s="182"/>
      <c r="D1102" s="182"/>
      <c r="E1102" s="182"/>
      <c r="F1102" s="182"/>
      <c r="G1102" s="182"/>
      <c r="H1102" s="182"/>
      <c r="I1102" s="182"/>
      <c r="J1102" s="182"/>
      <c r="K1102" s="628"/>
      <c r="L1102" s="628"/>
      <c r="M1102" s="303" t="s">
        <v>433</v>
      </c>
      <c r="N1102" s="654"/>
      <c r="O1102" s="652"/>
      <c r="P1102" s="652"/>
      <c r="Q1102" s="652"/>
      <c r="R1102" s="652"/>
      <c r="S1102" s="652"/>
      <c r="T1102" s="652"/>
      <c r="U1102" s="652"/>
    </row>
    <row r="1103" spans="1:21" s="194" customFormat="1" ht="12" customHeight="1" x14ac:dyDescent="0.25">
      <c r="A1103" s="303" t="s">
        <v>434</v>
      </c>
      <c r="B1103" s="182"/>
      <c r="C1103" s="182"/>
      <c r="D1103" s="182"/>
      <c r="E1103" s="182"/>
      <c r="F1103" s="182"/>
      <c r="G1103" s="182"/>
      <c r="H1103" s="182"/>
      <c r="I1103" s="182"/>
      <c r="J1103" s="182"/>
      <c r="K1103" s="628"/>
      <c r="L1103" s="628"/>
      <c r="M1103" s="303" t="s">
        <v>434</v>
      </c>
      <c r="N1103" s="358"/>
      <c r="O1103" s="652"/>
      <c r="P1103" s="652"/>
      <c r="Q1103" s="652"/>
      <c r="R1103" s="652"/>
      <c r="S1103" s="652"/>
      <c r="T1103" s="652"/>
      <c r="U1103" s="652"/>
    </row>
    <row r="1104" spans="1:21" s="194" customFormat="1" ht="12" customHeight="1" x14ac:dyDescent="0.25">
      <c r="A1104" s="303"/>
      <c r="B1104" s="182"/>
      <c r="C1104" s="182"/>
      <c r="D1104" s="182"/>
      <c r="E1104" s="182"/>
      <c r="F1104" s="182"/>
      <c r="G1104" s="182"/>
      <c r="H1104" s="182"/>
      <c r="I1104" s="182"/>
      <c r="J1104" s="182"/>
      <c r="K1104" s="628"/>
      <c r="L1104" s="628"/>
      <c r="M1104" s="303"/>
      <c r="N1104" s="358"/>
      <c r="O1104" s="628"/>
      <c r="P1104" s="628"/>
      <c r="Q1104" s="628"/>
      <c r="R1104" s="628"/>
      <c r="S1104" s="628"/>
      <c r="T1104" s="628"/>
      <c r="U1104" s="628"/>
    </row>
    <row r="1105" spans="1:21" s="18" customFormat="1" ht="12.75" customHeight="1" x14ac:dyDescent="0.2">
      <c r="A1105" s="158" t="s">
        <v>66</v>
      </c>
      <c r="B1105" s="158"/>
      <c r="C1105" s="159"/>
      <c r="D1105" s="159"/>
      <c r="E1105" s="24"/>
      <c r="F1105" s="45"/>
      <c r="G1105" s="45"/>
      <c r="H1105" s="45"/>
      <c r="I1105" s="24"/>
      <c r="J1105" s="24"/>
      <c r="K1105" s="24"/>
      <c r="L1105" s="24"/>
      <c r="M1105" s="158" t="s">
        <v>66</v>
      </c>
      <c r="N1105" s="50"/>
    </row>
    <row r="1106" spans="1:21" x14ac:dyDescent="0.2">
      <c r="C1106" s="347" t="s">
        <v>206</v>
      </c>
      <c r="D1106" s="347"/>
      <c r="E1106" s="347"/>
      <c r="F1106" s="347"/>
      <c r="G1106" s="347"/>
      <c r="H1106" s="347"/>
      <c r="I1106" s="347"/>
      <c r="J1106" s="347"/>
      <c r="K1106" s="347"/>
      <c r="L1106" s="347"/>
      <c r="M1106" s="347"/>
      <c r="O1106" s="347" t="s">
        <v>206</v>
      </c>
      <c r="P1106" s="347"/>
      <c r="Q1106" s="347"/>
      <c r="R1106" s="347"/>
      <c r="S1106" s="347"/>
      <c r="T1106" s="347"/>
      <c r="U1106" s="347"/>
    </row>
    <row r="1107" spans="1:21" x14ac:dyDescent="0.2">
      <c r="O1107" s="182"/>
      <c r="P1107" s="182"/>
      <c r="Q1107" s="182"/>
      <c r="R1107" s="182"/>
      <c r="S1107" s="182"/>
      <c r="T1107" s="182"/>
      <c r="U1107" s="182"/>
    </row>
    <row r="1108" spans="1:21" ht="10.5" customHeight="1" x14ac:dyDescent="0.2">
      <c r="A1108" s="197" t="s">
        <v>418</v>
      </c>
      <c r="B1108" s="348">
        <v>2010</v>
      </c>
      <c r="C1108" s="651">
        <v>11055</v>
      </c>
      <c r="D1108" s="651">
        <v>3911</v>
      </c>
      <c r="E1108" s="651">
        <v>2227</v>
      </c>
      <c r="F1108" s="651">
        <v>1722</v>
      </c>
      <c r="G1108" s="651">
        <v>90</v>
      </c>
      <c r="H1108" s="651">
        <v>664</v>
      </c>
      <c r="I1108" s="651">
        <v>573</v>
      </c>
      <c r="J1108" s="651">
        <v>182</v>
      </c>
      <c r="K1108" s="651">
        <v>392</v>
      </c>
      <c r="L1108" s="651">
        <v>91</v>
      </c>
      <c r="M1108" s="197" t="s">
        <v>418</v>
      </c>
      <c r="N1108" s="348">
        <v>2010</v>
      </c>
      <c r="O1108" s="349">
        <v>19.293193717277486</v>
      </c>
      <c r="P1108" s="349">
        <v>6.825479930191972</v>
      </c>
      <c r="Q1108" s="349">
        <v>3.8865619546247818</v>
      </c>
      <c r="R1108" s="349">
        <v>3.005235602094241</v>
      </c>
      <c r="S1108" s="349">
        <v>0.15881326352530542</v>
      </c>
      <c r="T1108" s="349">
        <v>0.49450549450549453</v>
      </c>
      <c r="U1108" s="349">
        <v>2.1538461538461537</v>
      </c>
    </row>
    <row r="1109" spans="1:21" x14ac:dyDescent="0.2">
      <c r="B1109" s="348">
        <v>2015</v>
      </c>
      <c r="C1109" s="651">
        <v>6089</v>
      </c>
      <c r="D1109" s="651">
        <v>1955</v>
      </c>
      <c r="E1109" s="651">
        <v>1290</v>
      </c>
      <c r="F1109" s="651">
        <v>798</v>
      </c>
      <c r="G1109" s="651">
        <v>75</v>
      </c>
      <c r="H1109" s="651">
        <v>449</v>
      </c>
      <c r="I1109" s="651">
        <v>391</v>
      </c>
      <c r="J1109" s="651">
        <v>132</v>
      </c>
      <c r="K1109" s="651">
        <v>259</v>
      </c>
      <c r="L1109" s="651">
        <v>58</v>
      </c>
      <c r="N1109" s="348">
        <v>2015</v>
      </c>
      <c r="O1109" s="349">
        <v>15.572890025575447</v>
      </c>
      <c r="P1109" s="349">
        <v>5</v>
      </c>
      <c r="Q1109" s="349">
        <v>3.2992327365728902</v>
      </c>
      <c r="R1109" s="349">
        <v>2.0409207161125318</v>
      </c>
      <c r="S1109" s="349">
        <v>0.14833759590792839</v>
      </c>
      <c r="T1109" s="349">
        <v>0.56818181818181823</v>
      </c>
      <c r="U1109" s="349">
        <v>1.9621212121212122</v>
      </c>
    </row>
    <row r="1110" spans="1:21" x14ac:dyDescent="0.2">
      <c r="B1110" s="350">
        <v>2020</v>
      </c>
      <c r="C1110" s="651">
        <v>5840</v>
      </c>
      <c r="D1110" s="651">
        <v>1840</v>
      </c>
      <c r="E1110" s="651">
        <v>865</v>
      </c>
      <c r="F1110" s="651">
        <v>449</v>
      </c>
      <c r="G1110" s="651">
        <v>63</v>
      </c>
      <c r="H1110" s="651">
        <v>469</v>
      </c>
      <c r="I1110" s="651">
        <v>408</v>
      </c>
      <c r="J1110" s="651">
        <v>127</v>
      </c>
      <c r="K1110" s="651">
        <v>281</v>
      </c>
      <c r="L1110" s="651">
        <v>60</v>
      </c>
      <c r="N1110" s="350">
        <v>2020</v>
      </c>
      <c r="O1110" s="349">
        <v>14.313725490196079</v>
      </c>
      <c r="P1110" s="349">
        <v>4.5098039215686274</v>
      </c>
      <c r="Q1110" s="349">
        <v>2.1200980392156863</v>
      </c>
      <c r="R1110" s="349">
        <v>1.1004901960784315</v>
      </c>
      <c r="S1110" s="349">
        <v>0.14705882352941177</v>
      </c>
      <c r="T1110" s="349">
        <v>0.49606299212598426</v>
      </c>
      <c r="U1110" s="349">
        <v>2.2125984251968505</v>
      </c>
    </row>
    <row r="1111" spans="1:21" x14ac:dyDescent="0.2">
      <c r="B1111" s="350">
        <v>2021</v>
      </c>
      <c r="C1111" s="651">
        <v>5656</v>
      </c>
      <c r="D1111" s="651">
        <v>1554</v>
      </c>
      <c r="E1111" s="651">
        <v>952</v>
      </c>
      <c r="F1111" s="651">
        <v>495</v>
      </c>
      <c r="G1111" s="651">
        <v>65</v>
      </c>
      <c r="H1111" s="651">
        <v>448</v>
      </c>
      <c r="I1111" s="651">
        <v>388</v>
      </c>
      <c r="J1111" s="651">
        <v>123</v>
      </c>
      <c r="K1111" s="651">
        <v>265</v>
      </c>
      <c r="L1111" s="651">
        <v>61</v>
      </c>
      <c r="N1111" s="350">
        <v>2021</v>
      </c>
      <c r="O1111" s="349">
        <v>14.577319587628866</v>
      </c>
      <c r="P1111" s="349">
        <v>4.0051546391752577</v>
      </c>
      <c r="Q1111" s="349">
        <v>2.4536082474226806</v>
      </c>
      <c r="R1111" s="349">
        <v>1.2757731958762886</v>
      </c>
      <c r="S1111" s="349">
        <v>0.15721649484536082</v>
      </c>
      <c r="T1111" s="349">
        <v>0.52845528455284552</v>
      </c>
      <c r="U1111" s="349">
        <v>2.154471544715447</v>
      </c>
    </row>
    <row r="1112" spans="1:21" ht="25.5" customHeight="1" x14ac:dyDescent="0.2">
      <c r="A1112" s="197" t="s">
        <v>419</v>
      </c>
      <c r="B1112" s="348">
        <v>2010</v>
      </c>
      <c r="C1112" s="651">
        <v>897</v>
      </c>
      <c r="D1112" s="651">
        <v>211</v>
      </c>
      <c r="E1112" s="651">
        <v>211</v>
      </c>
      <c r="F1112" s="651">
        <v>202</v>
      </c>
      <c r="G1112" s="651">
        <v>8</v>
      </c>
      <c r="H1112" s="651">
        <v>63</v>
      </c>
      <c r="I1112" s="651">
        <v>44</v>
      </c>
      <c r="J1112" s="651">
        <v>8</v>
      </c>
      <c r="K1112" s="651">
        <v>36</v>
      </c>
      <c r="L1112" s="651">
        <v>19</v>
      </c>
      <c r="M1112" s="197" t="s">
        <v>419</v>
      </c>
      <c r="N1112" s="348">
        <v>2010</v>
      </c>
      <c r="O1112" s="349">
        <v>20.386363636363637</v>
      </c>
      <c r="P1112" s="349">
        <v>4.7954545454545459</v>
      </c>
      <c r="Q1112" s="349">
        <v>4.7954545454545459</v>
      </c>
      <c r="R1112" s="349">
        <v>4.5909090909090908</v>
      </c>
      <c r="S1112" s="349">
        <v>0.43181818181818182</v>
      </c>
      <c r="T1112" s="349">
        <v>1</v>
      </c>
      <c r="U1112" s="349">
        <v>4.5</v>
      </c>
    </row>
    <row r="1113" spans="1:21" x14ac:dyDescent="0.2">
      <c r="B1113" s="348">
        <v>2015</v>
      </c>
      <c r="C1113" s="651">
        <v>690</v>
      </c>
      <c r="D1113" s="651">
        <v>165</v>
      </c>
      <c r="E1113" s="651">
        <v>162</v>
      </c>
      <c r="F1113" s="651">
        <v>131</v>
      </c>
      <c r="G1113" s="651">
        <v>6</v>
      </c>
      <c r="H1113" s="651">
        <v>64</v>
      </c>
      <c r="I1113" s="651">
        <v>46</v>
      </c>
      <c r="J1113" s="651">
        <v>6</v>
      </c>
      <c r="K1113" s="651">
        <v>40</v>
      </c>
      <c r="L1113" s="651">
        <v>18</v>
      </c>
      <c r="N1113" s="348">
        <v>2015</v>
      </c>
      <c r="O1113" s="349">
        <v>15</v>
      </c>
      <c r="P1113" s="349">
        <v>3.5869565217391304</v>
      </c>
      <c r="Q1113" s="349">
        <v>3.5217391304347827</v>
      </c>
      <c r="R1113" s="349">
        <v>2.847826086956522</v>
      </c>
      <c r="S1113" s="349">
        <v>0.39130434782608697</v>
      </c>
      <c r="T1113" s="349">
        <v>1</v>
      </c>
      <c r="U1113" s="349">
        <v>6.666666666666667</v>
      </c>
    </row>
    <row r="1114" spans="1:21" x14ac:dyDescent="0.2">
      <c r="B1114" s="350">
        <v>2020</v>
      </c>
      <c r="C1114" s="651">
        <v>878</v>
      </c>
      <c r="D1114" s="651">
        <v>270</v>
      </c>
      <c r="E1114" s="651">
        <v>116</v>
      </c>
      <c r="F1114" s="651">
        <v>92</v>
      </c>
      <c r="G1114" s="651">
        <v>7</v>
      </c>
      <c r="H1114" s="651">
        <v>61</v>
      </c>
      <c r="I1114" s="651">
        <v>45</v>
      </c>
      <c r="J1114" s="651">
        <v>5</v>
      </c>
      <c r="K1114" s="651">
        <v>40</v>
      </c>
      <c r="L1114" s="651">
        <v>16</v>
      </c>
      <c r="N1114" s="350">
        <v>2020</v>
      </c>
      <c r="O1114" s="349">
        <v>19.511111111111113</v>
      </c>
      <c r="P1114" s="349">
        <v>6</v>
      </c>
      <c r="Q1114" s="349">
        <v>2.5777777777777779</v>
      </c>
      <c r="R1114" s="349">
        <v>2.0444444444444443</v>
      </c>
      <c r="S1114" s="349">
        <v>0.35555555555555557</v>
      </c>
      <c r="T1114" s="349">
        <v>1.4</v>
      </c>
      <c r="U1114" s="349">
        <v>8</v>
      </c>
    </row>
    <row r="1115" spans="1:21" x14ac:dyDescent="0.2">
      <c r="B1115" s="350">
        <v>2021</v>
      </c>
      <c r="C1115" s="651">
        <v>933</v>
      </c>
      <c r="D1115" s="651">
        <v>226</v>
      </c>
      <c r="E1115" s="651">
        <v>109</v>
      </c>
      <c r="F1115" s="651">
        <v>94</v>
      </c>
      <c r="G1115" s="651">
        <v>1</v>
      </c>
      <c r="H1115" s="651">
        <v>62</v>
      </c>
      <c r="I1115" s="651">
        <v>46</v>
      </c>
      <c r="J1115" s="651">
        <v>5</v>
      </c>
      <c r="K1115" s="651">
        <v>41</v>
      </c>
      <c r="L1115" s="651">
        <v>16</v>
      </c>
      <c r="N1115" s="350">
        <v>2021</v>
      </c>
      <c r="O1115" s="349">
        <v>20.282608695652176</v>
      </c>
      <c r="P1115" s="349">
        <v>4.9130434782608692</v>
      </c>
      <c r="Q1115" s="349">
        <v>2.3695652173913042</v>
      </c>
      <c r="R1115" s="349">
        <v>2.0434782608695654</v>
      </c>
      <c r="S1115" s="349">
        <v>0.34782608695652173</v>
      </c>
      <c r="T1115" s="349">
        <v>0.2</v>
      </c>
      <c r="U1115" s="349">
        <v>8.1999999999999993</v>
      </c>
    </row>
    <row r="1116" spans="1:21" ht="25.5" customHeight="1" x14ac:dyDescent="0.2">
      <c r="A1116" s="197" t="s">
        <v>420</v>
      </c>
      <c r="B1116" s="348">
        <v>2010</v>
      </c>
      <c r="C1116" s="651">
        <v>7826</v>
      </c>
      <c r="D1116" s="651">
        <v>2439</v>
      </c>
      <c r="E1116" s="651">
        <v>1225</v>
      </c>
      <c r="F1116" s="651">
        <v>1043</v>
      </c>
      <c r="G1116" s="651">
        <v>83</v>
      </c>
      <c r="H1116" s="651">
        <v>420</v>
      </c>
      <c r="I1116" s="651">
        <v>345</v>
      </c>
      <c r="J1116" s="651">
        <v>100</v>
      </c>
      <c r="K1116" s="651">
        <v>245</v>
      </c>
      <c r="L1116" s="651">
        <v>76</v>
      </c>
      <c r="M1116" s="197" t="s">
        <v>420</v>
      </c>
      <c r="N1116" s="348">
        <v>2010</v>
      </c>
      <c r="O1116" s="349">
        <v>22.684057971014493</v>
      </c>
      <c r="P1116" s="349">
        <v>7.0695652173913039</v>
      </c>
      <c r="Q1116" s="349">
        <v>3.5507246376811592</v>
      </c>
      <c r="R1116" s="349">
        <v>3.0231884057971015</v>
      </c>
      <c r="S1116" s="349">
        <v>0.22028985507246376</v>
      </c>
      <c r="T1116" s="349">
        <v>0.83</v>
      </c>
      <c r="U1116" s="349">
        <v>2.4500000000000002</v>
      </c>
    </row>
    <row r="1117" spans="1:21" x14ac:dyDescent="0.2">
      <c r="B1117" s="348">
        <v>2015</v>
      </c>
      <c r="C1117" s="651">
        <v>11037</v>
      </c>
      <c r="D1117" s="651">
        <v>3841</v>
      </c>
      <c r="E1117" s="651">
        <v>2618</v>
      </c>
      <c r="F1117" s="651">
        <v>1327</v>
      </c>
      <c r="G1117" s="651">
        <v>127</v>
      </c>
      <c r="H1117" s="651">
        <v>592</v>
      </c>
      <c r="I1117" s="651">
        <v>486</v>
      </c>
      <c r="J1117" s="651">
        <v>131</v>
      </c>
      <c r="K1117" s="651">
        <v>355</v>
      </c>
      <c r="L1117" s="651">
        <v>106</v>
      </c>
      <c r="N1117" s="348">
        <v>2015</v>
      </c>
      <c r="O1117" s="349">
        <v>22.709876543209877</v>
      </c>
      <c r="P1117" s="349">
        <v>7.9032921810699586</v>
      </c>
      <c r="Q1117" s="349">
        <v>5.3868312757201648</v>
      </c>
      <c r="R1117" s="349">
        <v>2.7304526748971192</v>
      </c>
      <c r="S1117" s="349">
        <v>0.21810699588477367</v>
      </c>
      <c r="T1117" s="349">
        <v>0.96946564885496178</v>
      </c>
      <c r="U1117" s="349">
        <v>2.7099236641221376</v>
      </c>
    </row>
    <row r="1118" spans="1:21" x14ac:dyDescent="0.2">
      <c r="B1118" s="350">
        <v>2020</v>
      </c>
      <c r="C1118" s="651">
        <v>10537</v>
      </c>
      <c r="D1118" s="651">
        <v>3467</v>
      </c>
      <c r="E1118" s="651">
        <v>2121</v>
      </c>
      <c r="F1118" s="651">
        <v>1213</v>
      </c>
      <c r="G1118" s="651">
        <v>95</v>
      </c>
      <c r="H1118" s="651">
        <v>688</v>
      </c>
      <c r="I1118" s="651">
        <v>571</v>
      </c>
      <c r="J1118" s="651">
        <v>142</v>
      </c>
      <c r="K1118" s="651">
        <v>429</v>
      </c>
      <c r="L1118" s="651">
        <v>117</v>
      </c>
      <c r="N1118" s="350">
        <v>2020</v>
      </c>
      <c r="O1118" s="349">
        <v>18.453590192644484</v>
      </c>
      <c r="P1118" s="349">
        <v>6.0718038528896674</v>
      </c>
      <c r="Q1118" s="349">
        <v>3.7145359019264448</v>
      </c>
      <c r="R1118" s="349">
        <v>2.1243432574430825</v>
      </c>
      <c r="S1118" s="349">
        <v>0.20490367775831875</v>
      </c>
      <c r="T1118" s="349">
        <v>0.66901408450704225</v>
      </c>
      <c r="U1118" s="349">
        <v>3.0211267605633805</v>
      </c>
    </row>
    <row r="1119" spans="1:21" x14ac:dyDescent="0.2">
      <c r="B1119" s="350">
        <v>2021</v>
      </c>
      <c r="C1119" s="651">
        <v>10126</v>
      </c>
      <c r="D1119" s="651">
        <v>3049</v>
      </c>
      <c r="E1119" s="651">
        <v>2564</v>
      </c>
      <c r="F1119" s="651">
        <v>1357</v>
      </c>
      <c r="G1119" s="651">
        <v>90</v>
      </c>
      <c r="H1119" s="651">
        <v>695</v>
      </c>
      <c r="I1119" s="651">
        <v>574</v>
      </c>
      <c r="J1119" s="651">
        <v>147</v>
      </c>
      <c r="K1119" s="651">
        <v>427</v>
      </c>
      <c r="L1119" s="651">
        <v>121</v>
      </c>
      <c r="N1119" s="350">
        <v>2021</v>
      </c>
      <c r="O1119" s="349">
        <v>17.641114982578397</v>
      </c>
      <c r="P1119" s="349">
        <v>5.3118466898954706</v>
      </c>
      <c r="Q1119" s="349">
        <v>4.4668989547038329</v>
      </c>
      <c r="R1119" s="349">
        <v>2.3641114982578397</v>
      </c>
      <c r="S1119" s="349">
        <v>0.21080139372822299</v>
      </c>
      <c r="T1119" s="349">
        <v>0.61224489795918369</v>
      </c>
      <c r="U1119" s="349">
        <v>2.9047619047619047</v>
      </c>
    </row>
    <row r="1120" spans="1:21" ht="25.5" customHeight="1" x14ac:dyDescent="0.2">
      <c r="A1120" s="197" t="s">
        <v>421</v>
      </c>
      <c r="B1120" s="348">
        <v>2010</v>
      </c>
      <c r="C1120" s="651">
        <v>6070</v>
      </c>
      <c r="D1120" s="651">
        <v>1749</v>
      </c>
      <c r="E1120" s="651">
        <v>1102</v>
      </c>
      <c r="F1120" s="651">
        <v>877</v>
      </c>
      <c r="G1120" s="651">
        <v>181</v>
      </c>
      <c r="H1120" s="651">
        <v>888</v>
      </c>
      <c r="I1120" s="651">
        <v>557</v>
      </c>
      <c r="J1120" s="651">
        <v>162</v>
      </c>
      <c r="K1120" s="651">
        <v>395</v>
      </c>
      <c r="L1120" s="651">
        <v>331</v>
      </c>
      <c r="M1120" s="197" t="s">
        <v>421</v>
      </c>
      <c r="N1120" s="348">
        <v>2010</v>
      </c>
      <c r="O1120" s="349">
        <v>10.897666068222621</v>
      </c>
      <c r="P1120" s="349">
        <v>3.140035906642729</v>
      </c>
      <c r="Q1120" s="349">
        <v>1.9784560143626571</v>
      </c>
      <c r="R1120" s="349">
        <v>1.5745062836624775</v>
      </c>
      <c r="S1120" s="349">
        <v>0.59425493716337519</v>
      </c>
      <c r="T1120" s="349">
        <v>1.117283950617284</v>
      </c>
      <c r="U1120" s="349">
        <v>2.4382716049382718</v>
      </c>
    </row>
    <row r="1121" spans="1:21" x14ac:dyDescent="0.2">
      <c r="B1121" s="348">
        <v>2015</v>
      </c>
      <c r="C1121" s="651">
        <v>4095</v>
      </c>
      <c r="D1121" s="651">
        <v>1326</v>
      </c>
      <c r="E1121" s="651">
        <v>1117</v>
      </c>
      <c r="F1121" s="651">
        <v>553</v>
      </c>
      <c r="G1121" s="651">
        <v>217</v>
      </c>
      <c r="H1121" s="651">
        <v>764</v>
      </c>
      <c r="I1121" s="651">
        <v>465</v>
      </c>
      <c r="J1121" s="651">
        <v>120</v>
      </c>
      <c r="K1121" s="651">
        <v>345</v>
      </c>
      <c r="L1121" s="651">
        <v>300</v>
      </c>
      <c r="N1121" s="348">
        <v>2015</v>
      </c>
      <c r="O1121" s="349">
        <v>8.806451612903226</v>
      </c>
      <c r="P1121" s="349">
        <v>2.8516129032258064</v>
      </c>
      <c r="Q1121" s="349">
        <v>2.4021505376344088</v>
      </c>
      <c r="R1121" s="349">
        <v>1.189247311827957</v>
      </c>
      <c r="S1121" s="349">
        <v>0.64516129032258063</v>
      </c>
      <c r="T1121" s="349">
        <v>1.8083333333333333</v>
      </c>
      <c r="U1121" s="349">
        <v>2.875</v>
      </c>
    </row>
    <row r="1122" spans="1:21" x14ac:dyDescent="0.2">
      <c r="B1122" s="350">
        <v>2020</v>
      </c>
      <c r="C1122" s="651">
        <v>4551</v>
      </c>
      <c r="D1122" s="651">
        <v>1420</v>
      </c>
      <c r="E1122" s="651">
        <v>796</v>
      </c>
      <c r="F1122" s="651">
        <v>268</v>
      </c>
      <c r="G1122" s="651">
        <v>204</v>
      </c>
      <c r="H1122" s="651">
        <v>802</v>
      </c>
      <c r="I1122" s="651">
        <v>509</v>
      </c>
      <c r="J1122" s="651">
        <v>123</v>
      </c>
      <c r="K1122" s="651">
        <v>386</v>
      </c>
      <c r="L1122" s="651">
        <v>294</v>
      </c>
      <c r="N1122" s="350">
        <v>2020</v>
      </c>
      <c r="O1122" s="349">
        <v>8.9410609037328097</v>
      </c>
      <c r="P1122" s="349">
        <v>2.7897838899803538</v>
      </c>
      <c r="Q1122" s="349">
        <v>1.5638506876227898</v>
      </c>
      <c r="R1122" s="349">
        <v>0.52652259332023577</v>
      </c>
      <c r="S1122" s="349">
        <v>0.57760314341846763</v>
      </c>
      <c r="T1122" s="349">
        <v>1.6585365853658536</v>
      </c>
      <c r="U1122" s="349">
        <v>3.1382113821138211</v>
      </c>
    </row>
    <row r="1123" spans="1:21" x14ac:dyDescent="0.2">
      <c r="B1123" s="350">
        <v>2021</v>
      </c>
      <c r="C1123" s="651">
        <v>4529</v>
      </c>
      <c r="D1123" s="651">
        <v>1338</v>
      </c>
      <c r="E1123" s="651">
        <v>981</v>
      </c>
      <c r="F1123" s="651">
        <v>406</v>
      </c>
      <c r="G1123" s="651">
        <v>214</v>
      </c>
      <c r="H1123" s="651">
        <v>791</v>
      </c>
      <c r="I1123" s="651">
        <v>497</v>
      </c>
      <c r="J1123" s="651">
        <v>123</v>
      </c>
      <c r="K1123" s="651">
        <v>374</v>
      </c>
      <c r="L1123" s="651">
        <v>294</v>
      </c>
      <c r="N1123" s="350">
        <v>2021</v>
      </c>
      <c r="O1123" s="349">
        <v>9.112676056338028</v>
      </c>
      <c r="P1123" s="349">
        <v>2.6921529175050303</v>
      </c>
      <c r="Q1123" s="349">
        <v>1.9738430583501005</v>
      </c>
      <c r="R1123" s="349">
        <v>0.81690140845070425</v>
      </c>
      <c r="S1123" s="349">
        <v>0.59154929577464788</v>
      </c>
      <c r="T1123" s="349">
        <v>1.7398373983739837</v>
      </c>
      <c r="U1123" s="349">
        <v>3.0406504065040649</v>
      </c>
    </row>
    <row r="1124" spans="1:21" ht="25.5" customHeight="1" x14ac:dyDescent="0.2">
      <c r="A1124" s="197" t="s">
        <v>422</v>
      </c>
      <c r="B1124" s="348">
        <v>2010</v>
      </c>
      <c r="C1124" s="651">
        <v>2210</v>
      </c>
      <c r="D1124" s="651">
        <v>351</v>
      </c>
      <c r="E1124" s="651">
        <v>484</v>
      </c>
      <c r="F1124" s="651">
        <v>304</v>
      </c>
      <c r="G1124" s="651">
        <v>177</v>
      </c>
      <c r="H1124" s="651">
        <v>2981</v>
      </c>
      <c r="I1124" s="651">
        <v>962</v>
      </c>
      <c r="J1124" s="651">
        <v>41</v>
      </c>
      <c r="K1124" s="651">
        <v>922</v>
      </c>
      <c r="L1124" s="651">
        <v>2019</v>
      </c>
      <c r="M1124" s="197" t="s">
        <v>422</v>
      </c>
      <c r="N1124" s="348">
        <v>2010</v>
      </c>
      <c r="O1124" s="349">
        <v>2.2972972972972974</v>
      </c>
      <c r="P1124" s="349">
        <v>0.36486486486486486</v>
      </c>
      <c r="Q1124" s="349">
        <v>0.50311850311850315</v>
      </c>
      <c r="R1124" s="349">
        <v>0.31600831600831603</v>
      </c>
      <c r="S1124" s="349">
        <v>2.0987525987525988</v>
      </c>
      <c r="T1124" s="349">
        <v>4.3170731707317076</v>
      </c>
      <c r="U1124" s="349">
        <v>22.487804878048781</v>
      </c>
    </row>
    <row r="1125" spans="1:21" x14ac:dyDescent="0.2">
      <c r="B1125" s="348">
        <v>2015</v>
      </c>
      <c r="C1125" s="651">
        <v>2346</v>
      </c>
      <c r="D1125" s="651">
        <v>373</v>
      </c>
      <c r="E1125" s="651">
        <v>503</v>
      </c>
      <c r="F1125" s="651">
        <v>281</v>
      </c>
      <c r="G1125" s="651">
        <v>220</v>
      </c>
      <c r="H1125" s="651">
        <v>3005</v>
      </c>
      <c r="I1125" s="651">
        <v>1015</v>
      </c>
      <c r="J1125" s="651">
        <v>39</v>
      </c>
      <c r="K1125" s="651">
        <v>976</v>
      </c>
      <c r="L1125" s="651">
        <v>1990</v>
      </c>
      <c r="N1125" s="348">
        <v>2015</v>
      </c>
      <c r="O1125" s="349">
        <v>2.3113300492610835</v>
      </c>
      <c r="P1125" s="349">
        <v>0.36748768472906401</v>
      </c>
      <c r="Q1125" s="349">
        <v>0.49556650246305417</v>
      </c>
      <c r="R1125" s="349">
        <v>0.27684729064039409</v>
      </c>
      <c r="S1125" s="349">
        <v>1.9605911330049262</v>
      </c>
      <c r="T1125" s="349">
        <v>5.6410256410256414</v>
      </c>
      <c r="U1125" s="349">
        <v>25.025641025641026</v>
      </c>
    </row>
    <row r="1126" spans="1:21" x14ac:dyDescent="0.2">
      <c r="B1126" s="350">
        <v>2020</v>
      </c>
      <c r="C1126" s="651">
        <v>2276</v>
      </c>
      <c r="D1126" s="651">
        <v>349</v>
      </c>
      <c r="E1126" s="651">
        <v>464</v>
      </c>
      <c r="F1126" s="651">
        <v>315</v>
      </c>
      <c r="G1126" s="651">
        <v>146</v>
      </c>
      <c r="H1126" s="651">
        <v>3787</v>
      </c>
      <c r="I1126" s="651">
        <v>1122</v>
      </c>
      <c r="J1126" s="651">
        <v>41</v>
      </c>
      <c r="K1126" s="651">
        <v>1081</v>
      </c>
      <c r="L1126" s="651">
        <v>2665</v>
      </c>
      <c r="N1126" s="350">
        <v>2020</v>
      </c>
      <c r="O1126" s="349">
        <v>2.0285204991087342</v>
      </c>
      <c r="P1126" s="349">
        <v>0.31105169340463457</v>
      </c>
      <c r="Q1126" s="349">
        <v>0.41354723707664887</v>
      </c>
      <c r="R1126" s="349">
        <v>0.28074866310160429</v>
      </c>
      <c r="S1126" s="349">
        <v>2.3752228163992868</v>
      </c>
      <c r="T1126" s="349">
        <v>3.5609756097560976</v>
      </c>
      <c r="U1126" s="349">
        <v>26.365853658536587</v>
      </c>
    </row>
    <row r="1127" spans="1:21" x14ac:dyDescent="0.2">
      <c r="B1127" s="350">
        <v>2021</v>
      </c>
      <c r="C1127" s="651">
        <v>2325</v>
      </c>
      <c r="D1127" s="651">
        <v>387</v>
      </c>
      <c r="E1127" s="651">
        <v>479</v>
      </c>
      <c r="F1127" s="651">
        <v>288</v>
      </c>
      <c r="G1127" s="651">
        <v>189</v>
      </c>
      <c r="H1127" s="651">
        <v>3838</v>
      </c>
      <c r="I1127" s="651">
        <v>1125</v>
      </c>
      <c r="J1127" s="651">
        <v>37</v>
      </c>
      <c r="K1127" s="651">
        <v>1089</v>
      </c>
      <c r="L1127" s="651">
        <v>2712</v>
      </c>
      <c r="N1127" s="350">
        <v>2021</v>
      </c>
      <c r="O1127" s="349">
        <v>2.0666666666666669</v>
      </c>
      <c r="P1127" s="349">
        <v>0.34399999999999997</v>
      </c>
      <c r="Q1127" s="349">
        <v>0.42577777777777776</v>
      </c>
      <c r="R1127" s="349">
        <v>0.25600000000000001</v>
      </c>
      <c r="S1127" s="349">
        <v>2.4106666666666667</v>
      </c>
      <c r="T1127" s="349">
        <v>5.1081081081081079</v>
      </c>
      <c r="U1127" s="349">
        <v>29.432432432432432</v>
      </c>
    </row>
    <row r="1128" spans="1:21" ht="25.5" customHeight="1" x14ac:dyDescent="0.2">
      <c r="A1128" s="197" t="s">
        <v>423</v>
      </c>
      <c r="B1128" s="348">
        <v>2010</v>
      </c>
      <c r="C1128" s="651">
        <v>435</v>
      </c>
      <c r="D1128" s="651">
        <v>88</v>
      </c>
      <c r="E1128" s="651">
        <v>108</v>
      </c>
      <c r="F1128" s="651">
        <v>97</v>
      </c>
      <c r="G1128" s="651">
        <v>11</v>
      </c>
      <c r="H1128" s="651">
        <v>30</v>
      </c>
      <c r="I1128" s="651">
        <v>19</v>
      </c>
      <c r="J1128" s="651">
        <v>5</v>
      </c>
      <c r="K1128" s="651">
        <v>14</v>
      </c>
      <c r="L1128" s="651">
        <v>11</v>
      </c>
      <c r="M1128" s="197" t="s">
        <v>423</v>
      </c>
      <c r="N1128" s="348">
        <v>2010</v>
      </c>
      <c r="O1128" s="349">
        <v>22.894736842105264</v>
      </c>
      <c r="P1128" s="349">
        <v>4.6315789473684212</v>
      </c>
      <c r="Q1128" s="349">
        <v>5.6842105263157894</v>
      </c>
      <c r="R1128" s="349">
        <v>5.1052631578947372</v>
      </c>
      <c r="S1128" s="349">
        <v>0.57894736842105265</v>
      </c>
      <c r="T1128" s="349">
        <v>2.2000000000000002</v>
      </c>
      <c r="U1128" s="349">
        <v>2.8</v>
      </c>
    </row>
    <row r="1129" spans="1:21" x14ac:dyDescent="0.2">
      <c r="B1129" s="348">
        <v>2015</v>
      </c>
      <c r="C1129" s="651">
        <v>319</v>
      </c>
      <c r="D1129" s="651">
        <v>128</v>
      </c>
      <c r="E1129" s="651">
        <v>125</v>
      </c>
      <c r="F1129" s="651">
        <v>93</v>
      </c>
      <c r="G1129" s="651">
        <v>3</v>
      </c>
      <c r="H1129" s="651">
        <v>30</v>
      </c>
      <c r="I1129" s="651">
        <v>20</v>
      </c>
      <c r="J1129" s="651">
        <v>4</v>
      </c>
      <c r="K1129" s="651">
        <v>16</v>
      </c>
      <c r="L1129" s="651">
        <v>10</v>
      </c>
      <c r="N1129" s="348">
        <v>2015</v>
      </c>
      <c r="O1129" s="349">
        <v>15.95</v>
      </c>
      <c r="P1129" s="349">
        <v>6.4</v>
      </c>
      <c r="Q1129" s="349">
        <v>6.25</v>
      </c>
      <c r="R1129" s="349">
        <v>4.6500000000000004</v>
      </c>
      <c r="S1129" s="349">
        <v>0.5</v>
      </c>
      <c r="T1129" s="349">
        <v>0.75</v>
      </c>
      <c r="U1129" s="349">
        <v>4</v>
      </c>
    </row>
    <row r="1130" spans="1:21" x14ac:dyDescent="0.2">
      <c r="B1130" s="350">
        <v>2020</v>
      </c>
      <c r="C1130" s="651">
        <v>322</v>
      </c>
      <c r="D1130" s="651">
        <v>99</v>
      </c>
      <c r="E1130" s="651">
        <v>56</v>
      </c>
      <c r="F1130" s="651">
        <v>45</v>
      </c>
      <c r="G1130" s="651">
        <v>1</v>
      </c>
      <c r="H1130" s="651">
        <v>30</v>
      </c>
      <c r="I1130" s="651">
        <v>19</v>
      </c>
      <c r="J1130" s="651">
        <v>3</v>
      </c>
      <c r="K1130" s="651">
        <v>16</v>
      </c>
      <c r="L1130" s="651">
        <v>10</v>
      </c>
      <c r="N1130" s="350">
        <v>2020</v>
      </c>
      <c r="O1130" s="349">
        <v>16.94736842105263</v>
      </c>
      <c r="P1130" s="349">
        <v>5.2105263157894735</v>
      </c>
      <c r="Q1130" s="349">
        <v>2.9473684210526314</v>
      </c>
      <c r="R1130" s="349">
        <v>2.3684210526315788</v>
      </c>
      <c r="S1130" s="349">
        <v>0.52631578947368418</v>
      </c>
      <c r="T1130" s="349">
        <v>0.33333333333333331</v>
      </c>
      <c r="U1130" s="349">
        <v>5.333333333333333</v>
      </c>
    </row>
    <row r="1131" spans="1:21" x14ac:dyDescent="0.2">
      <c r="B1131" s="350">
        <v>2021</v>
      </c>
      <c r="C1131" s="651">
        <v>310</v>
      </c>
      <c r="D1131" s="651">
        <v>85</v>
      </c>
      <c r="E1131" s="651">
        <v>71</v>
      </c>
      <c r="F1131" s="651">
        <v>52</v>
      </c>
      <c r="G1131" s="651">
        <v>3</v>
      </c>
      <c r="H1131" s="651">
        <v>28</v>
      </c>
      <c r="I1131" s="651">
        <v>17</v>
      </c>
      <c r="J1131" s="651">
        <v>4</v>
      </c>
      <c r="K1131" s="651">
        <v>13</v>
      </c>
      <c r="L1131" s="651">
        <v>11</v>
      </c>
      <c r="N1131" s="350">
        <v>2021</v>
      </c>
      <c r="O1131" s="349">
        <v>18.235294117647058</v>
      </c>
      <c r="P1131" s="349">
        <v>5</v>
      </c>
      <c r="Q1131" s="349">
        <v>4.1764705882352944</v>
      </c>
      <c r="R1131" s="349">
        <v>3.0588235294117645</v>
      </c>
      <c r="S1131" s="349">
        <v>0.6470588235294118</v>
      </c>
      <c r="T1131" s="349">
        <v>0.75</v>
      </c>
      <c r="U1131" s="349">
        <v>3.25</v>
      </c>
    </row>
    <row r="1132" spans="1:21" ht="25.5" customHeight="1" x14ac:dyDescent="0.2">
      <c r="A1132" s="197" t="s">
        <v>424</v>
      </c>
      <c r="B1132" s="348">
        <v>2010</v>
      </c>
      <c r="C1132" s="651">
        <v>6441</v>
      </c>
      <c r="D1132" s="651">
        <v>2149</v>
      </c>
      <c r="E1132" s="651">
        <v>1140</v>
      </c>
      <c r="F1132" s="651">
        <v>879</v>
      </c>
      <c r="G1132" s="651">
        <v>95</v>
      </c>
      <c r="H1132" s="651">
        <v>706</v>
      </c>
      <c r="I1132" s="651">
        <v>430</v>
      </c>
      <c r="J1132" s="651">
        <v>90</v>
      </c>
      <c r="K1132" s="651">
        <v>340</v>
      </c>
      <c r="L1132" s="651">
        <v>275</v>
      </c>
      <c r="M1132" s="197" t="s">
        <v>424</v>
      </c>
      <c r="N1132" s="348">
        <v>2010</v>
      </c>
      <c r="O1132" s="349">
        <v>14.97906976744186</v>
      </c>
      <c r="P1132" s="349">
        <v>4.9976744186046513</v>
      </c>
      <c r="Q1132" s="349">
        <v>2.6511627906976742</v>
      </c>
      <c r="R1132" s="349">
        <v>2.0441860465116277</v>
      </c>
      <c r="S1132" s="349">
        <v>0.63953488372093026</v>
      </c>
      <c r="T1132" s="349">
        <v>1.0555555555555556</v>
      </c>
      <c r="U1132" s="349">
        <v>3.7777777777777777</v>
      </c>
    </row>
    <row r="1133" spans="1:21" x14ac:dyDescent="0.2">
      <c r="B1133" s="348">
        <v>2015</v>
      </c>
      <c r="C1133" s="651">
        <v>8238</v>
      </c>
      <c r="D1133" s="651">
        <v>2534</v>
      </c>
      <c r="E1133" s="651">
        <v>1860</v>
      </c>
      <c r="F1133" s="651">
        <v>914</v>
      </c>
      <c r="G1133" s="651">
        <v>127</v>
      </c>
      <c r="H1133" s="651">
        <v>743</v>
      </c>
      <c r="I1133" s="651">
        <v>470</v>
      </c>
      <c r="J1133" s="651">
        <v>115</v>
      </c>
      <c r="K1133" s="651">
        <v>356</v>
      </c>
      <c r="L1133" s="651">
        <v>273</v>
      </c>
      <c r="N1133" s="348">
        <v>2015</v>
      </c>
      <c r="O1133" s="349">
        <v>17.527659574468085</v>
      </c>
      <c r="P1133" s="349">
        <v>5.3914893617021278</v>
      </c>
      <c r="Q1133" s="349">
        <v>3.9574468085106385</v>
      </c>
      <c r="R1133" s="349">
        <v>1.9446808510638298</v>
      </c>
      <c r="S1133" s="349">
        <v>0.58085106382978724</v>
      </c>
      <c r="T1133" s="349">
        <v>1.1043478260869566</v>
      </c>
      <c r="U1133" s="349">
        <v>3.0956521739130434</v>
      </c>
    </row>
    <row r="1134" spans="1:21" x14ac:dyDescent="0.2">
      <c r="B1134" s="350">
        <v>2020</v>
      </c>
      <c r="C1134" s="651">
        <v>7547</v>
      </c>
      <c r="D1134" s="651">
        <v>2106</v>
      </c>
      <c r="E1134" s="651">
        <v>1406</v>
      </c>
      <c r="F1134" s="651">
        <v>498</v>
      </c>
      <c r="G1134" s="651">
        <v>126</v>
      </c>
      <c r="H1134" s="651">
        <v>754</v>
      </c>
      <c r="I1134" s="651">
        <v>512</v>
      </c>
      <c r="J1134" s="651">
        <v>107</v>
      </c>
      <c r="K1134" s="651">
        <v>405</v>
      </c>
      <c r="L1134" s="651">
        <v>242</v>
      </c>
      <c r="N1134" s="350">
        <v>2020</v>
      </c>
      <c r="O1134" s="349">
        <v>14.740234375</v>
      </c>
      <c r="P1134" s="349">
        <v>4.11328125</v>
      </c>
      <c r="Q1134" s="349">
        <v>2.74609375</v>
      </c>
      <c r="R1134" s="349">
        <v>0.97265625</v>
      </c>
      <c r="S1134" s="349">
        <v>0.47265625</v>
      </c>
      <c r="T1134" s="349">
        <v>1.1775700934579438</v>
      </c>
      <c r="U1134" s="349">
        <v>3.7850467289719627</v>
      </c>
    </row>
    <row r="1135" spans="1:21" x14ac:dyDescent="0.2">
      <c r="B1135" s="350">
        <v>2021</v>
      </c>
      <c r="C1135" s="651">
        <v>7236</v>
      </c>
      <c r="D1135" s="651">
        <v>1990</v>
      </c>
      <c r="E1135" s="651">
        <v>1602</v>
      </c>
      <c r="F1135" s="651">
        <v>562</v>
      </c>
      <c r="G1135" s="651">
        <v>113</v>
      </c>
      <c r="H1135" s="651">
        <v>739</v>
      </c>
      <c r="I1135" s="651">
        <v>507</v>
      </c>
      <c r="J1135" s="651">
        <v>103</v>
      </c>
      <c r="K1135" s="651">
        <v>404</v>
      </c>
      <c r="L1135" s="651">
        <v>232</v>
      </c>
      <c r="N1135" s="350">
        <v>2021</v>
      </c>
      <c r="O1135" s="349">
        <v>14.272189349112425</v>
      </c>
      <c r="P1135" s="349">
        <v>3.9250493096646943</v>
      </c>
      <c r="Q1135" s="349">
        <v>3.1597633136094676</v>
      </c>
      <c r="R1135" s="349">
        <v>1.1084812623274163</v>
      </c>
      <c r="S1135" s="349">
        <v>0.45759368836291914</v>
      </c>
      <c r="T1135" s="349">
        <v>1.0970873786407767</v>
      </c>
      <c r="U1135" s="349">
        <v>3.9223300970873787</v>
      </c>
    </row>
    <row r="1136" spans="1:21" ht="25.5" customHeight="1" x14ac:dyDescent="0.2">
      <c r="A1136" s="197" t="s">
        <v>425</v>
      </c>
      <c r="B1136" s="348">
        <v>2010</v>
      </c>
      <c r="C1136" s="651">
        <v>2370</v>
      </c>
      <c r="D1136" s="651">
        <v>707</v>
      </c>
      <c r="E1136" s="651">
        <v>436</v>
      </c>
      <c r="F1136" s="651">
        <v>288</v>
      </c>
      <c r="G1136" s="651">
        <v>2</v>
      </c>
      <c r="H1136" s="651">
        <v>260</v>
      </c>
      <c r="I1136" s="651">
        <v>248</v>
      </c>
      <c r="J1136" s="651">
        <v>101</v>
      </c>
      <c r="K1136" s="651">
        <v>148</v>
      </c>
      <c r="L1136" s="651">
        <v>13</v>
      </c>
      <c r="M1136" s="197" t="s">
        <v>425</v>
      </c>
      <c r="N1136" s="348">
        <v>2010</v>
      </c>
      <c r="O1136" s="349">
        <v>9.556451612903226</v>
      </c>
      <c r="P1136" s="349">
        <v>2.850806451612903</v>
      </c>
      <c r="Q1136" s="349">
        <v>1.7580645161290323</v>
      </c>
      <c r="R1136" s="349">
        <v>1.1612903225806452</v>
      </c>
      <c r="S1136" s="349">
        <v>5.2419354838709679E-2</v>
      </c>
      <c r="T1136" s="349">
        <v>1.9801980198019802E-2</v>
      </c>
      <c r="U1136" s="349">
        <v>1.4653465346534653</v>
      </c>
    </row>
    <row r="1137" spans="1:21" x14ac:dyDescent="0.2">
      <c r="B1137" s="348">
        <v>2015</v>
      </c>
      <c r="C1137" s="651">
        <v>2177</v>
      </c>
      <c r="D1137" s="651">
        <v>651</v>
      </c>
      <c r="E1137" s="651">
        <v>440</v>
      </c>
      <c r="F1137" s="651">
        <v>234</v>
      </c>
      <c r="G1137" s="651">
        <v>20</v>
      </c>
      <c r="H1137" s="651">
        <v>287</v>
      </c>
      <c r="I1137" s="651">
        <v>271</v>
      </c>
      <c r="J1137" s="651">
        <v>98</v>
      </c>
      <c r="K1137" s="651">
        <v>174</v>
      </c>
      <c r="L1137" s="651">
        <v>16</v>
      </c>
      <c r="N1137" s="348">
        <v>2015</v>
      </c>
      <c r="O1137" s="349">
        <v>8.0332103321033212</v>
      </c>
      <c r="P1137" s="349">
        <v>2.4022140221402215</v>
      </c>
      <c r="Q1137" s="349">
        <v>1.6236162361623616</v>
      </c>
      <c r="R1137" s="349">
        <v>0.86346863468634683</v>
      </c>
      <c r="S1137" s="349">
        <v>5.9040590405904057E-2</v>
      </c>
      <c r="T1137" s="349">
        <v>0.20408163265306123</v>
      </c>
      <c r="U1137" s="349">
        <v>1.7755102040816326</v>
      </c>
    </row>
    <row r="1138" spans="1:21" x14ac:dyDescent="0.2">
      <c r="B1138" s="350">
        <v>2020</v>
      </c>
      <c r="C1138" s="651">
        <v>1948</v>
      </c>
      <c r="D1138" s="651">
        <v>507</v>
      </c>
      <c r="E1138" s="651">
        <v>320</v>
      </c>
      <c r="F1138" s="651">
        <v>144</v>
      </c>
      <c r="G1138" s="651">
        <v>12</v>
      </c>
      <c r="H1138" s="651">
        <v>277</v>
      </c>
      <c r="I1138" s="651">
        <v>267</v>
      </c>
      <c r="J1138" s="651">
        <v>86</v>
      </c>
      <c r="K1138" s="651">
        <v>181</v>
      </c>
      <c r="L1138" s="651">
        <v>10</v>
      </c>
      <c r="N1138" s="350">
        <v>2020</v>
      </c>
      <c r="O1138" s="349">
        <v>7.2958801498127341</v>
      </c>
      <c r="P1138" s="349">
        <v>1.898876404494382</v>
      </c>
      <c r="Q1138" s="349">
        <v>1.1985018726591761</v>
      </c>
      <c r="R1138" s="349">
        <v>0.5393258426966292</v>
      </c>
      <c r="S1138" s="349">
        <v>3.7453183520599252E-2</v>
      </c>
      <c r="T1138" s="349">
        <v>0.13953488372093023</v>
      </c>
      <c r="U1138" s="349">
        <v>2.1046511627906979</v>
      </c>
    </row>
    <row r="1139" spans="1:21" x14ac:dyDescent="0.2">
      <c r="B1139" s="350">
        <v>2021</v>
      </c>
      <c r="C1139" s="651">
        <v>1895</v>
      </c>
      <c r="D1139" s="651">
        <v>532</v>
      </c>
      <c r="E1139" s="651">
        <v>447</v>
      </c>
      <c r="F1139" s="651">
        <v>222</v>
      </c>
      <c r="G1139" s="651">
        <v>6</v>
      </c>
      <c r="H1139" s="651">
        <v>257</v>
      </c>
      <c r="I1139" s="651">
        <v>250</v>
      </c>
      <c r="J1139" s="651">
        <v>86</v>
      </c>
      <c r="K1139" s="651">
        <v>164</v>
      </c>
      <c r="L1139" s="651">
        <v>7</v>
      </c>
      <c r="N1139" s="350">
        <v>2021</v>
      </c>
      <c r="O1139" s="349">
        <v>7.58</v>
      </c>
      <c r="P1139" s="349">
        <v>2.1280000000000001</v>
      </c>
      <c r="Q1139" s="349">
        <v>1.788</v>
      </c>
      <c r="R1139" s="349">
        <v>0.88800000000000001</v>
      </c>
      <c r="S1139" s="349">
        <v>2.8000000000000001E-2</v>
      </c>
      <c r="T1139" s="349">
        <v>6.9767441860465115E-2</v>
      </c>
      <c r="U1139" s="349">
        <v>1.9069767441860466</v>
      </c>
    </row>
    <row r="1140" spans="1:21" ht="25.5" customHeight="1" x14ac:dyDescent="0.2">
      <c r="A1140" s="197" t="s">
        <v>426</v>
      </c>
      <c r="B1140" s="348">
        <v>2010</v>
      </c>
      <c r="C1140" s="651">
        <v>37432</v>
      </c>
      <c r="D1140" s="651">
        <v>11752</v>
      </c>
      <c r="E1140" s="651">
        <v>6933</v>
      </c>
      <c r="F1140" s="651">
        <v>5412</v>
      </c>
      <c r="G1140" s="651">
        <v>647</v>
      </c>
      <c r="H1140" s="651">
        <v>8643</v>
      </c>
      <c r="I1140" s="651">
        <v>3394</v>
      </c>
      <c r="J1140" s="651">
        <v>697</v>
      </c>
      <c r="K1140" s="651">
        <v>2697</v>
      </c>
      <c r="L1140" s="651">
        <v>5249</v>
      </c>
      <c r="M1140" s="197" t="s">
        <v>426</v>
      </c>
      <c r="N1140" s="348">
        <v>2010</v>
      </c>
      <c r="O1140" s="349">
        <v>11.028874484384207</v>
      </c>
      <c r="P1140" s="349">
        <v>3.4625810253388334</v>
      </c>
      <c r="Q1140" s="349">
        <v>2.0427224513847966</v>
      </c>
      <c r="R1140" s="349">
        <v>1.5945786682380672</v>
      </c>
      <c r="S1140" s="349">
        <v>1.5465527401296406</v>
      </c>
      <c r="T1140" s="349">
        <v>0.92826398852223813</v>
      </c>
      <c r="U1140" s="349">
        <v>3.8694404591104736</v>
      </c>
    </row>
    <row r="1141" spans="1:21" x14ac:dyDescent="0.2">
      <c r="B1141" s="348">
        <v>2015</v>
      </c>
      <c r="C1141" s="651">
        <v>34995</v>
      </c>
      <c r="D1141" s="651">
        <v>10976</v>
      </c>
      <c r="E1141" s="651">
        <v>8115</v>
      </c>
      <c r="F1141" s="651">
        <v>4331</v>
      </c>
      <c r="G1141" s="651">
        <v>795</v>
      </c>
      <c r="H1141" s="651">
        <v>8514</v>
      </c>
      <c r="I1141" s="651">
        <v>3390</v>
      </c>
      <c r="J1141" s="651">
        <v>670</v>
      </c>
      <c r="K1141" s="651">
        <v>2721</v>
      </c>
      <c r="L1141" s="651">
        <v>5124</v>
      </c>
      <c r="N1141" s="348">
        <v>2015</v>
      </c>
      <c r="O1141" s="349">
        <v>10.323008849557523</v>
      </c>
      <c r="P1141" s="349">
        <v>3.2377581120943955</v>
      </c>
      <c r="Q1141" s="349">
        <v>2.3938053097345131</v>
      </c>
      <c r="R1141" s="349">
        <v>1.2775811209439527</v>
      </c>
      <c r="S1141" s="349">
        <v>1.511504424778761</v>
      </c>
      <c r="T1141" s="349">
        <v>1.1865671641791045</v>
      </c>
      <c r="U1141" s="349">
        <v>4.0611940298507463</v>
      </c>
    </row>
    <row r="1142" spans="1:21" x14ac:dyDescent="0.2">
      <c r="B1142" s="350">
        <v>2020</v>
      </c>
      <c r="C1142" s="651">
        <v>33917</v>
      </c>
      <c r="D1142" s="651">
        <v>10071</v>
      </c>
      <c r="E1142" s="651">
        <v>6144</v>
      </c>
      <c r="F1142" s="651">
        <v>3024</v>
      </c>
      <c r="G1142" s="651">
        <v>654</v>
      </c>
      <c r="H1142" s="651">
        <v>9900</v>
      </c>
      <c r="I1142" s="651">
        <v>3714</v>
      </c>
      <c r="J1142" s="651">
        <v>669</v>
      </c>
      <c r="K1142" s="651">
        <v>3045</v>
      </c>
      <c r="L1142" s="651">
        <v>6186</v>
      </c>
      <c r="N1142" s="350">
        <v>2020</v>
      </c>
      <c r="O1142" s="349">
        <v>9.1322024771136245</v>
      </c>
      <c r="P1142" s="349">
        <v>2.7116316639741518</v>
      </c>
      <c r="Q1142" s="349">
        <v>1.6542810985460421</v>
      </c>
      <c r="R1142" s="349">
        <v>0.81421647819063003</v>
      </c>
      <c r="S1142" s="349">
        <v>1.6655896607431342</v>
      </c>
      <c r="T1142" s="349">
        <v>0.97757847533632292</v>
      </c>
      <c r="U1142" s="349">
        <v>4.551569506726457</v>
      </c>
    </row>
    <row r="1143" spans="1:21" x14ac:dyDescent="0.2">
      <c r="B1143" s="350">
        <v>2021</v>
      </c>
      <c r="C1143" s="651">
        <v>33012</v>
      </c>
      <c r="D1143" s="651">
        <v>9166</v>
      </c>
      <c r="E1143" s="651">
        <v>7205</v>
      </c>
      <c r="F1143" s="651">
        <v>3476</v>
      </c>
      <c r="G1143" s="651">
        <v>681</v>
      </c>
      <c r="H1143" s="651">
        <v>9988</v>
      </c>
      <c r="I1143" s="651">
        <v>3705</v>
      </c>
      <c r="J1143" s="651">
        <v>664</v>
      </c>
      <c r="K1143" s="651">
        <v>3040</v>
      </c>
      <c r="L1143" s="651">
        <v>6283</v>
      </c>
      <c r="N1143" s="350">
        <v>2021</v>
      </c>
      <c r="O1143" s="349">
        <v>8.910121457489879</v>
      </c>
      <c r="P1143" s="349">
        <v>2.4739541160593794</v>
      </c>
      <c r="Q1143" s="349">
        <v>1.9446693657219973</v>
      </c>
      <c r="R1143" s="349">
        <v>0.93819163292847507</v>
      </c>
      <c r="S1143" s="349">
        <v>1.6958164642375169</v>
      </c>
      <c r="T1143" s="349">
        <v>1.0256024096385543</v>
      </c>
      <c r="U1143" s="349">
        <v>4.5783132530120483</v>
      </c>
    </row>
    <row r="1144" spans="1:21" ht="31.8" x14ac:dyDescent="0.2">
      <c r="A1144" s="197" t="s">
        <v>427</v>
      </c>
      <c r="B1144" s="348">
        <v>2010</v>
      </c>
      <c r="C1144" s="651">
        <v>35222</v>
      </c>
      <c r="D1144" s="651">
        <v>11401</v>
      </c>
      <c r="E1144" s="651">
        <v>6449</v>
      </c>
      <c r="F1144" s="651">
        <v>5108</v>
      </c>
      <c r="G1144" s="651">
        <v>470</v>
      </c>
      <c r="H1144" s="651">
        <v>4656</v>
      </c>
      <c r="I1144" s="651">
        <v>2365</v>
      </c>
      <c r="J1144" s="651">
        <v>656</v>
      </c>
      <c r="K1144" s="651">
        <v>1710</v>
      </c>
      <c r="L1144" s="651">
        <v>2291</v>
      </c>
      <c r="M1144" s="197" t="s">
        <v>427</v>
      </c>
      <c r="N1144" s="348">
        <v>2010</v>
      </c>
      <c r="O1144" s="349">
        <v>14.893023255813954</v>
      </c>
      <c r="P1144" s="349">
        <v>4.8207188160676528</v>
      </c>
      <c r="Q1144" s="349">
        <v>2.7268498942917549</v>
      </c>
      <c r="R1144" s="349">
        <v>2.1598308668076109</v>
      </c>
      <c r="S1144" s="349">
        <v>0.96871035940803385</v>
      </c>
      <c r="T1144" s="349">
        <v>0.71646341463414631</v>
      </c>
      <c r="U1144" s="349">
        <v>2.6067073170731709</v>
      </c>
    </row>
    <row r="1145" spans="1:21" x14ac:dyDescent="0.2">
      <c r="B1145" s="348">
        <v>2015</v>
      </c>
      <c r="C1145" s="651">
        <v>32649</v>
      </c>
      <c r="D1145" s="651">
        <v>10603</v>
      </c>
      <c r="E1145" s="651">
        <v>7612</v>
      </c>
      <c r="F1145" s="651">
        <v>4050</v>
      </c>
      <c r="G1145" s="651">
        <v>575</v>
      </c>
      <c r="H1145" s="651">
        <v>4563</v>
      </c>
      <c r="I1145" s="651">
        <v>2301</v>
      </c>
      <c r="J1145" s="651">
        <v>629</v>
      </c>
      <c r="K1145" s="651">
        <v>1672</v>
      </c>
      <c r="L1145" s="651">
        <v>2262</v>
      </c>
      <c r="N1145" s="348">
        <v>2015</v>
      </c>
      <c r="O1145" s="349">
        <v>14.189048239895698</v>
      </c>
      <c r="P1145" s="349">
        <v>4.6079965232507609</v>
      </c>
      <c r="Q1145" s="349">
        <v>3.3081269013472405</v>
      </c>
      <c r="R1145" s="349">
        <v>1.7601043024771839</v>
      </c>
      <c r="S1145" s="349">
        <v>0.98305084745762716</v>
      </c>
      <c r="T1145" s="349">
        <v>0.91414944356120831</v>
      </c>
      <c r="U1145" s="349">
        <v>2.6581875993640698</v>
      </c>
    </row>
    <row r="1146" spans="1:21" x14ac:dyDescent="0.2">
      <c r="B1146" s="350">
        <v>2020</v>
      </c>
      <c r="C1146" s="651">
        <v>31641</v>
      </c>
      <c r="D1146" s="651">
        <v>9722</v>
      </c>
      <c r="E1146" s="651">
        <v>5680</v>
      </c>
      <c r="F1146" s="651">
        <v>2709</v>
      </c>
      <c r="G1146" s="651">
        <v>508</v>
      </c>
      <c r="H1146" s="651">
        <v>4967</v>
      </c>
      <c r="I1146" s="651">
        <v>2538</v>
      </c>
      <c r="J1146" s="651">
        <v>626</v>
      </c>
      <c r="K1146" s="651">
        <v>1913</v>
      </c>
      <c r="L1146" s="651">
        <v>2428</v>
      </c>
      <c r="N1146" s="350">
        <v>2020</v>
      </c>
      <c r="O1146" s="349">
        <v>12.466903073286051</v>
      </c>
      <c r="P1146" s="349">
        <v>3.8305752561071711</v>
      </c>
      <c r="Q1146" s="349">
        <v>2.2379826635145785</v>
      </c>
      <c r="R1146" s="349">
        <v>1.0673758865248226</v>
      </c>
      <c r="S1146" s="349">
        <v>0.95665878644602054</v>
      </c>
      <c r="T1146" s="349">
        <v>0.81150159744408945</v>
      </c>
      <c r="U1146" s="349">
        <v>3.0559105431309903</v>
      </c>
    </row>
    <row r="1147" spans="1:21" x14ac:dyDescent="0.2">
      <c r="B1147" s="350">
        <v>2021</v>
      </c>
      <c r="C1147" s="651">
        <v>30687</v>
      </c>
      <c r="D1147" s="651">
        <v>8779</v>
      </c>
      <c r="E1147" s="651">
        <v>6726</v>
      </c>
      <c r="F1147" s="651">
        <v>3188</v>
      </c>
      <c r="G1147" s="651">
        <v>492</v>
      </c>
      <c r="H1147" s="651">
        <v>4989</v>
      </c>
      <c r="I1147" s="651">
        <v>2514</v>
      </c>
      <c r="J1147" s="651">
        <v>625</v>
      </c>
      <c r="K1147" s="651">
        <v>1889</v>
      </c>
      <c r="L1147" s="651">
        <v>2475</v>
      </c>
      <c r="N1147" s="350">
        <v>2021</v>
      </c>
      <c r="O1147" s="349">
        <v>12.206443914081145</v>
      </c>
      <c r="P1147" s="349">
        <v>3.4920445505171043</v>
      </c>
      <c r="Q1147" s="349">
        <v>2.675417661097852</v>
      </c>
      <c r="R1147" s="349">
        <v>1.2680986475735878</v>
      </c>
      <c r="S1147" s="349">
        <v>0.98448687350835318</v>
      </c>
      <c r="T1147" s="349">
        <v>0.78720000000000001</v>
      </c>
      <c r="U1147" s="349">
        <v>3.0224000000000002</v>
      </c>
    </row>
    <row r="1148" spans="1:21" ht="30.6" x14ac:dyDescent="0.2">
      <c r="A1148" s="197" t="s">
        <v>428</v>
      </c>
      <c r="B1148" s="348">
        <v>2010</v>
      </c>
      <c r="C1148" s="651">
        <v>2210</v>
      </c>
      <c r="D1148" s="651">
        <v>351</v>
      </c>
      <c r="E1148" s="651">
        <v>484</v>
      </c>
      <c r="F1148" s="651">
        <v>304</v>
      </c>
      <c r="G1148" s="651">
        <v>177</v>
      </c>
      <c r="H1148" s="651">
        <v>3987</v>
      </c>
      <c r="I1148" s="651">
        <v>1029</v>
      </c>
      <c r="J1148" s="651">
        <v>42</v>
      </c>
      <c r="K1148" s="651">
        <v>987</v>
      </c>
      <c r="L1148" s="651">
        <v>2958</v>
      </c>
      <c r="M1148" s="197" t="s">
        <v>428</v>
      </c>
      <c r="N1148" s="348">
        <v>2010</v>
      </c>
      <c r="O1148" s="349">
        <v>2.1477162293488825</v>
      </c>
      <c r="P1148" s="349">
        <v>0.34110787172011664</v>
      </c>
      <c r="Q1148" s="349">
        <v>0.47035957240038873</v>
      </c>
      <c r="R1148" s="349">
        <v>0.2954324586977648</v>
      </c>
      <c r="S1148" s="349">
        <v>2.8746355685131197</v>
      </c>
      <c r="T1148" s="349">
        <v>4.2142857142857144</v>
      </c>
      <c r="U1148" s="349">
        <v>23.5</v>
      </c>
    </row>
    <row r="1149" spans="1:21" x14ac:dyDescent="0.2">
      <c r="B1149" s="348">
        <v>2015</v>
      </c>
      <c r="C1149" s="651">
        <v>2346</v>
      </c>
      <c r="D1149" s="651">
        <v>373</v>
      </c>
      <c r="E1149" s="651">
        <v>503</v>
      </c>
      <c r="F1149" s="651">
        <v>281</v>
      </c>
      <c r="G1149" s="651">
        <v>220</v>
      </c>
      <c r="H1149" s="651">
        <v>3951</v>
      </c>
      <c r="I1149" s="651">
        <v>1089</v>
      </c>
      <c r="J1149" s="651">
        <v>41</v>
      </c>
      <c r="K1149" s="651">
        <v>1049</v>
      </c>
      <c r="L1149" s="651">
        <v>2862</v>
      </c>
      <c r="N1149" s="348">
        <v>2015</v>
      </c>
      <c r="O1149" s="349">
        <v>2.1542699724517904</v>
      </c>
      <c r="P1149" s="349">
        <v>0.34251606978879706</v>
      </c>
      <c r="Q1149" s="349">
        <v>0.46189164370982555</v>
      </c>
      <c r="R1149" s="349">
        <v>0.25803489439853078</v>
      </c>
      <c r="S1149" s="349">
        <v>2.6280991735537191</v>
      </c>
      <c r="T1149" s="349">
        <v>5.3658536585365857</v>
      </c>
      <c r="U1149" s="349">
        <v>25.585365853658537</v>
      </c>
    </row>
    <row r="1150" spans="1:21" x14ac:dyDescent="0.2">
      <c r="A1150" s="346"/>
      <c r="B1150" s="350">
        <v>2020</v>
      </c>
      <c r="C1150" s="651">
        <v>2276</v>
      </c>
      <c r="D1150" s="651">
        <v>349</v>
      </c>
      <c r="E1150" s="651">
        <v>464</v>
      </c>
      <c r="F1150" s="651">
        <v>315</v>
      </c>
      <c r="G1150" s="651">
        <v>146</v>
      </c>
      <c r="H1150" s="651">
        <v>4934</v>
      </c>
      <c r="I1150" s="651">
        <v>1176</v>
      </c>
      <c r="J1150" s="651">
        <v>43</v>
      </c>
      <c r="K1150" s="651">
        <v>1132</v>
      </c>
      <c r="L1150" s="651">
        <v>3758</v>
      </c>
      <c r="M1150" s="346"/>
      <c r="N1150" s="350">
        <v>2020</v>
      </c>
      <c r="O1150" s="349">
        <v>1.935374149659864</v>
      </c>
      <c r="P1150" s="349">
        <v>0.29676870748299322</v>
      </c>
      <c r="Q1150" s="349">
        <v>0.39455782312925169</v>
      </c>
      <c r="R1150" s="349">
        <v>0.26785714285714285</v>
      </c>
      <c r="S1150" s="349">
        <v>3.1955782312925169</v>
      </c>
      <c r="T1150" s="349">
        <v>3.3953488372093021</v>
      </c>
      <c r="U1150" s="349">
        <v>26.325581395348838</v>
      </c>
    </row>
    <row r="1151" spans="1:21" x14ac:dyDescent="0.2">
      <c r="A1151" s="346"/>
      <c r="B1151" s="350">
        <v>2021</v>
      </c>
      <c r="C1151" s="651">
        <v>2325</v>
      </c>
      <c r="D1151" s="651">
        <v>387</v>
      </c>
      <c r="E1151" s="651">
        <v>479</v>
      </c>
      <c r="F1151" s="651">
        <v>288</v>
      </c>
      <c r="G1151" s="651">
        <v>189</v>
      </c>
      <c r="H1151" s="651">
        <v>4999</v>
      </c>
      <c r="I1151" s="651">
        <v>1191</v>
      </c>
      <c r="J1151" s="651">
        <v>40</v>
      </c>
      <c r="K1151" s="651">
        <v>1151</v>
      </c>
      <c r="L1151" s="651">
        <v>3808</v>
      </c>
      <c r="M1151" s="346"/>
      <c r="N1151" s="350">
        <v>2021</v>
      </c>
      <c r="O1151" s="349">
        <v>1.9521410579345089</v>
      </c>
      <c r="P1151" s="349">
        <v>0.32493702770780858</v>
      </c>
      <c r="Q1151" s="349">
        <v>0.40218303946263645</v>
      </c>
      <c r="R1151" s="349">
        <v>0.24181360201511334</v>
      </c>
      <c r="S1151" s="349">
        <v>3.197313182199832</v>
      </c>
      <c r="T1151" s="349">
        <v>4.7249999999999996</v>
      </c>
      <c r="U1151" s="349">
        <v>28.774999999999999</v>
      </c>
    </row>
    <row r="1152" spans="1:21" x14ac:dyDescent="0.2">
      <c r="A1152" s="346"/>
      <c r="C1152" s="283"/>
      <c r="D1152" s="283"/>
      <c r="E1152" s="283"/>
      <c r="F1152" s="283"/>
      <c r="G1152" s="283"/>
      <c r="H1152" s="283"/>
      <c r="I1152" s="283"/>
      <c r="J1152" s="283"/>
      <c r="K1152" s="283"/>
      <c r="L1152" s="283"/>
      <c r="M1152" s="346"/>
      <c r="O1152" s="349" t="s">
        <v>435</v>
      </c>
      <c r="P1152" s="349" t="s">
        <v>435</v>
      </c>
      <c r="Q1152" s="349" t="s">
        <v>435</v>
      </c>
      <c r="R1152" s="349" t="s">
        <v>435</v>
      </c>
      <c r="S1152" s="349" t="s">
        <v>435</v>
      </c>
      <c r="T1152" s="349" t="s">
        <v>435</v>
      </c>
      <c r="U1152" s="349" t="s">
        <v>435</v>
      </c>
    </row>
    <row r="1153" spans="1:21" x14ac:dyDescent="0.2">
      <c r="A1153" s="346"/>
      <c r="C1153" s="283"/>
      <c r="D1153" s="283"/>
      <c r="E1153" s="283"/>
      <c r="F1153" s="283"/>
      <c r="G1153" s="283"/>
      <c r="H1153" s="283"/>
      <c r="I1153" s="283"/>
      <c r="J1153" s="283"/>
      <c r="K1153" s="283"/>
      <c r="L1153" s="283"/>
      <c r="M1153" s="346"/>
      <c r="O1153" s="349" t="s">
        <v>435</v>
      </c>
      <c r="P1153" s="349" t="s">
        <v>435</v>
      </c>
      <c r="Q1153" s="349" t="s">
        <v>435</v>
      </c>
      <c r="R1153" s="349" t="s">
        <v>435</v>
      </c>
      <c r="S1153" s="349" t="s">
        <v>435</v>
      </c>
      <c r="T1153" s="349" t="s">
        <v>435</v>
      </c>
      <c r="U1153" s="349" t="s">
        <v>435</v>
      </c>
    </row>
    <row r="1154" spans="1:21" x14ac:dyDescent="0.2">
      <c r="A1154" s="346"/>
      <c r="B1154" s="283"/>
      <c r="C1154" s="283"/>
      <c r="D1154" s="283"/>
      <c r="E1154" s="283"/>
      <c r="F1154" s="283"/>
      <c r="G1154" s="283"/>
      <c r="H1154" s="283"/>
      <c r="I1154" s="283"/>
      <c r="J1154" s="283"/>
      <c r="K1154" s="283"/>
      <c r="L1154" s="283"/>
      <c r="M1154" s="346"/>
      <c r="N1154" s="283"/>
      <c r="O1154" s="349"/>
      <c r="P1154" s="349" t="s">
        <v>435</v>
      </c>
      <c r="Q1154" s="349" t="s">
        <v>435</v>
      </c>
      <c r="R1154" s="349" t="s">
        <v>435</v>
      </c>
      <c r="S1154" s="349" t="s">
        <v>435</v>
      </c>
      <c r="T1154" s="349" t="s">
        <v>435</v>
      </c>
      <c r="U1154" s="349" t="s">
        <v>435</v>
      </c>
    </row>
    <row r="1155" spans="1:21" x14ac:dyDescent="0.2">
      <c r="A1155" s="346"/>
      <c r="B1155" s="283"/>
      <c r="C1155" s="283"/>
      <c r="D1155" s="283"/>
      <c r="E1155" s="283"/>
      <c r="F1155" s="283"/>
      <c r="G1155" s="283"/>
      <c r="H1155" s="283"/>
      <c r="I1155" s="283"/>
      <c r="J1155" s="283"/>
      <c r="K1155" s="283"/>
      <c r="L1155" s="283"/>
      <c r="M1155" s="346"/>
      <c r="N1155" s="283"/>
      <c r="O1155" s="349" t="s">
        <v>435</v>
      </c>
      <c r="P1155" s="349" t="s">
        <v>435</v>
      </c>
      <c r="Q1155" s="349" t="s">
        <v>435</v>
      </c>
      <c r="R1155" s="349" t="s">
        <v>435</v>
      </c>
      <c r="S1155" s="349" t="s">
        <v>435</v>
      </c>
      <c r="T1155" s="349" t="s">
        <v>435</v>
      </c>
      <c r="U1155" s="349" t="s">
        <v>435</v>
      </c>
    </row>
    <row r="1156" spans="1:21" x14ac:dyDescent="0.2">
      <c r="O1156" s="349" t="s">
        <v>435</v>
      </c>
      <c r="P1156" s="349" t="s">
        <v>435</v>
      </c>
      <c r="Q1156" s="349" t="s">
        <v>435</v>
      </c>
      <c r="R1156" s="349" t="s">
        <v>435</v>
      </c>
      <c r="S1156" s="349" t="s">
        <v>435</v>
      </c>
      <c r="T1156" s="349" t="s">
        <v>435</v>
      </c>
      <c r="U1156" s="349" t="s">
        <v>435</v>
      </c>
    </row>
    <row r="1157" spans="1:21" x14ac:dyDescent="0.2">
      <c r="A1157" s="346"/>
      <c r="B1157" s="283"/>
      <c r="C1157" s="283"/>
      <c r="D1157" s="283"/>
      <c r="E1157" s="283"/>
      <c r="F1157" s="283"/>
      <c r="G1157" s="283"/>
      <c r="H1157" s="283"/>
      <c r="I1157" s="283"/>
      <c r="J1157" s="283"/>
      <c r="K1157" s="283"/>
      <c r="L1157" s="283"/>
      <c r="M1157" s="346"/>
      <c r="N1157" s="283"/>
      <c r="O1157" s="349" t="s">
        <v>435</v>
      </c>
      <c r="P1157" s="349" t="s">
        <v>435</v>
      </c>
      <c r="Q1157" s="349" t="s">
        <v>435</v>
      </c>
      <c r="R1157" s="349" t="s">
        <v>435</v>
      </c>
      <c r="S1157" s="349" t="s">
        <v>435</v>
      </c>
      <c r="T1157" s="349" t="s">
        <v>435</v>
      </c>
      <c r="U1157" s="349" t="s">
        <v>435</v>
      </c>
    </row>
    <row r="1158" spans="1:21" x14ac:dyDescent="0.2">
      <c r="A1158" s="346"/>
      <c r="B1158" s="283"/>
      <c r="C1158" s="283"/>
      <c r="D1158" s="283"/>
      <c r="E1158" s="283"/>
      <c r="F1158" s="283"/>
      <c r="G1158" s="283"/>
      <c r="H1158" s="283"/>
      <c r="I1158" s="283"/>
      <c r="J1158" s="283"/>
      <c r="K1158" s="283"/>
      <c r="L1158" s="283"/>
      <c r="M1158" s="346"/>
      <c r="N1158" s="283"/>
      <c r="O1158" s="349" t="s">
        <v>435</v>
      </c>
      <c r="P1158" s="349" t="s">
        <v>435</v>
      </c>
      <c r="Q1158" s="349" t="s">
        <v>435</v>
      </c>
      <c r="R1158" s="349" t="s">
        <v>435</v>
      </c>
      <c r="S1158" s="349" t="s">
        <v>435</v>
      </c>
      <c r="T1158" s="349" t="s">
        <v>435</v>
      </c>
      <c r="U1158" s="349" t="s">
        <v>435</v>
      </c>
    </row>
    <row r="1159" spans="1:21" x14ac:dyDescent="0.2">
      <c r="A1159" s="346"/>
      <c r="B1159" s="283"/>
      <c r="C1159" s="283"/>
      <c r="D1159" s="283"/>
      <c r="E1159" s="283"/>
      <c r="F1159" s="283"/>
      <c r="G1159" s="283"/>
      <c r="H1159" s="283"/>
      <c r="I1159" s="283"/>
      <c r="J1159" s="283"/>
      <c r="K1159" s="283"/>
      <c r="L1159" s="283"/>
      <c r="M1159" s="346"/>
      <c r="N1159" s="283"/>
      <c r="O1159" s="349" t="s">
        <v>435</v>
      </c>
      <c r="P1159" s="349" t="s">
        <v>435</v>
      </c>
      <c r="Q1159" s="349" t="s">
        <v>435</v>
      </c>
      <c r="R1159" s="349" t="s">
        <v>435</v>
      </c>
      <c r="S1159" s="349" t="s">
        <v>435</v>
      </c>
      <c r="T1159" s="349" t="s">
        <v>435</v>
      </c>
      <c r="U1159" s="349" t="s">
        <v>435</v>
      </c>
    </row>
    <row r="1160" spans="1:21" x14ac:dyDescent="0.2">
      <c r="A1160" s="346"/>
      <c r="B1160" s="283"/>
      <c r="C1160" s="283"/>
      <c r="D1160" s="283"/>
      <c r="E1160" s="283"/>
      <c r="F1160" s="283"/>
      <c r="G1160" s="283"/>
      <c r="H1160" s="283"/>
      <c r="I1160" s="283"/>
      <c r="J1160" s="283"/>
      <c r="K1160" s="283"/>
      <c r="L1160" s="283"/>
      <c r="M1160" s="346"/>
      <c r="N1160" s="283"/>
      <c r="O1160" s="349" t="s">
        <v>435</v>
      </c>
      <c r="P1160" s="349" t="s">
        <v>435</v>
      </c>
      <c r="Q1160" s="349" t="s">
        <v>435</v>
      </c>
      <c r="R1160" s="349" t="s">
        <v>435</v>
      </c>
      <c r="S1160" s="349" t="s">
        <v>435</v>
      </c>
      <c r="T1160" s="349" t="s">
        <v>435</v>
      </c>
      <c r="U1160" s="349" t="s">
        <v>435</v>
      </c>
    </row>
    <row r="1161" spans="1:21" x14ac:dyDescent="0.2">
      <c r="A1161" s="346"/>
      <c r="B1161" s="283"/>
      <c r="C1161" s="283"/>
      <c r="D1161" s="283"/>
      <c r="E1161" s="283"/>
      <c r="F1161" s="283"/>
      <c r="G1161" s="283"/>
      <c r="H1161" s="283"/>
      <c r="I1161" s="283"/>
      <c r="J1161" s="283"/>
      <c r="K1161" s="283"/>
      <c r="L1161" s="283"/>
      <c r="M1161" s="346"/>
      <c r="N1161" s="283"/>
      <c r="O1161" s="349" t="s">
        <v>435</v>
      </c>
      <c r="P1161" s="349" t="s">
        <v>435</v>
      </c>
      <c r="Q1161" s="349" t="s">
        <v>435</v>
      </c>
      <c r="R1161" s="349" t="s">
        <v>435</v>
      </c>
      <c r="S1161" s="349" t="s">
        <v>435</v>
      </c>
      <c r="T1161" s="349" t="s">
        <v>435</v>
      </c>
      <c r="U1161" s="349" t="s">
        <v>435</v>
      </c>
    </row>
    <row r="1162" spans="1:21" x14ac:dyDescent="0.2">
      <c r="A1162" s="346"/>
      <c r="B1162" s="283"/>
      <c r="C1162" s="283"/>
      <c r="D1162" s="283"/>
      <c r="E1162" s="283"/>
      <c r="F1162" s="283"/>
      <c r="G1162" s="283"/>
      <c r="H1162" s="283"/>
      <c r="I1162" s="283"/>
      <c r="J1162" s="283"/>
      <c r="K1162" s="283"/>
      <c r="L1162" s="283"/>
      <c r="M1162" s="346"/>
      <c r="N1162" s="283"/>
      <c r="O1162" s="349" t="s">
        <v>435</v>
      </c>
      <c r="P1162" s="349" t="s">
        <v>435</v>
      </c>
      <c r="Q1162" s="349" t="s">
        <v>435</v>
      </c>
      <c r="R1162" s="349" t="s">
        <v>435</v>
      </c>
      <c r="S1162" s="349" t="s">
        <v>435</v>
      </c>
      <c r="T1162" s="349" t="s">
        <v>435</v>
      </c>
      <c r="U1162" s="349" t="s">
        <v>435</v>
      </c>
    </row>
    <row r="1163" spans="1:21" x14ac:dyDescent="0.2">
      <c r="A1163" s="346"/>
      <c r="B1163" s="283"/>
      <c r="C1163" s="283"/>
      <c r="D1163" s="283"/>
      <c r="E1163" s="283"/>
      <c r="F1163" s="283"/>
      <c r="G1163" s="283"/>
      <c r="H1163" s="283"/>
      <c r="I1163" s="283"/>
      <c r="J1163" s="283"/>
      <c r="K1163" s="283"/>
      <c r="L1163" s="283"/>
      <c r="M1163" s="346"/>
      <c r="N1163" s="283"/>
      <c r="O1163" s="349" t="s">
        <v>435</v>
      </c>
      <c r="P1163" s="349" t="s">
        <v>435</v>
      </c>
      <c r="Q1163" s="349" t="s">
        <v>435</v>
      </c>
      <c r="R1163" s="349" t="s">
        <v>435</v>
      </c>
      <c r="S1163" s="349" t="s">
        <v>435</v>
      </c>
      <c r="T1163" s="349" t="s">
        <v>435</v>
      </c>
      <c r="U1163" s="349" t="s">
        <v>435</v>
      </c>
    </row>
    <row r="1164" spans="1:21" x14ac:dyDescent="0.2">
      <c r="A1164" s="346"/>
      <c r="B1164" s="283"/>
      <c r="C1164" s="283"/>
      <c r="D1164" s="283"/>
      <c r="E1164" s="283"/>
      <c r="F1164" s="283"/>
      <c r="G1164" s="283"/>
      <c r="H1164" s="283"/>
      <c r="I1164" s="283"/>
      <c r="J1164" s="283"/>
      <c r="K1164" s="283"/>
      <c r="L1164" s="283"/>
      <c r="M1164" s="346"/>
      <c r="N1164" s="283"/>
      <c r="O1164" s="349" t="s">
        <v>435</v>
      </c>
      <c r="P1164" s="349" t="s">
        <v>435</v>
      </c>
      <c r="Q1164" s="349" t="s">
        <v>435</v>
      </c>
      <c r="R1164" s="349" t="s">
        <v>435</v>
      </c>
      <c r="S1164" s="349" t="s">
        <v>435</v>
      </c>
      <c r="T1164" s="349" t="s">
        <v>435</v>
      </c>
      <c r="U1164" s="349" t="s">
        <v>435</v>
      </c>
    </row>
    <row r="1165" spans="1:21" x14ac:dyDescent="0.2">
      <c r="A1165" s="346"/>
      <c r="B1165" s="283"/>
      <c r="C1165" s="283"/>
      <c r="D1165" s="283"/>
      <c r="E1165" s="283"/>
      <c r="F1165" s="283"/>
      <c r="G1165" s="283"/>
      <c r="H1165" s="283"/>
      <c r="I1165" s="283"/>
      <c r="J1165" s="283"/>
      <c r="K1165" s="283"/>
      <c r="L1165" s="283"/>
      <c r="M1165" s="346"/>
      <c r="N1165" s="283"/>
      <c r="O1165" s="349" t="s">
        <v>435</v>
      </c>
      <c r="P1165" s="349" t="s">
        <v>435</v>
      </c>
      <c r="Q1165" s="349" t="s">
        <v>435</v>
      </c>
      <c r="R1165" s="349" t="s">
        <v>435</v>
      </c>
      <c r="S1165" s="349" t="s">
        <v>435</v>
      </c>
      <c r="T1165" s="349" t="s">
        <v>435</v>
      </c>
      <c r="U1165" s="349" t="s">
        <v>435</v>
      </c>
    </row>
    <row r="1166" spans="1:21" x14ac:dyDescent="0.2">
      <c r="A1166" s="346"/>
      <c r="B1166" s="283"/>
      <c r="C1166" s="283"/>
      <c r="D1166" s="283"/>
      <c r="E1166" s="283"/>
      <c r="F1166" s="283"/>
      <c r="G1166" s="283"/>
      <c r="H1166" s="283"/>
      <c r="I1166" s="283"/>
      <c r="J1166" s="283"/>
      <c r="K1166" s="283"/>
      <c r="L1166" s="283"/>
      <c r="M1166" s="346"/>
      <c r="N1166" s="283"/>
      <c r="O1166" s="349" t="s">
        <v>435</v>
      </c>
      <c r="P1166" s="349" t="s">
        <v>435</v>
      </c>
      <c r="Q1166" s="349" t="s">
        <v>435</v>
      </c>
      <c r="R1166" s="349" t="s">
        <v>435</v>
      </c>
      <c r="S1166" s="349" t="s">
        <v>435</v>
      </c>
      <c r="T1166" s="349" t="s">
        <v>435</v>
      </c>
      <c r="U1166" s="349" t="s">
        <v>435</v>
      </c>
    </row>
    <row r="1167" spans="1:21" x14ac:dyDescent="0.2">
      <c r="A1167" s="346"/>
      <c r="B1167" s="283"/>
      <c r="C1167" s="283"/>
      <c r="D1167" s="283"/>
      <c r="E1167" s="283"/>
      <c r="F1167" s="283"/>
      <c r="G1167" s="283"/>
      <c r="H1167" s="283"/>
      <c r="I1167" s="283"/>
      <c r="J1167" s="283"/>
      <c r="K1167" s="283"/>
      <c r="L1167" s="283"/>
      <c r="M1167" s="346"/>
      <c r="N1167" s="283"/>
      <c r="O1167" s="349" t="s">
        <v>435</v>
      </c>
      <c r="P1167" s="349" t="s">
        <v>435</v>
      </c>
      <c r="Q1167" s="349" t="s">
        <v>435</v>
      </c>
      <c r="R1167" s="349" t="s">
        <v>435</v>
      </c>
      <c r="S1167" s="349" t="s">
        <v>435</v>
      </c>
      <c r="T1167" s="349" t="s">
        <v>435</v>
      </c>
      <c r="U1167" s="349" t="s">
        <v>435</v>
      </c>
    </row>
    <row r="1168" spans="1:21" x14ac:dyDescent="0.2">
      <c r="A1168" s="346"/>
      <c r="B1168" s="283"/>
      <c r="C1168" s="283"/>
      <c r="D1168" s="283"/>
      <c r="E1168" s="283"/>
      <c r="F1168" s="283"/>
      <c r="G1168" s="283"/>
      <c r="H1168" s="283"/>
      <c r="I1168" s="283"/>
      <c r="J1168" s="283"/>
      <c r="K1168" s="283"/>
      <c r="L1168" s="283"/>
      <c r="M1168" s="346"/>
      <c r="N1168" s="283"/>
      <c r="O1168" s="349" t="s">
        <v>435</v>
      </c>
      <c r="P1168" s="349" t="s">
        <v>435</v>
      </c>
      <c r="Q1168" s="349" t="s">
        <v>435</v>
      </c>
      <c r="R1168" s="349" t="s">
        <v>435</v>
      </c>
      <c r="S1168" s="349" t="s">
        <v>435</v>
      </c>
      <c r="T1168" s="349" t="s">
        <v>435</v>
      </c>
      <c r="U1168" s="349" t="s">
        <v>435</v>
      </c>
    </row>
    <row r="1169" spans="1:21" x14ac:dyDescent="0.2">
      <c r="A1169" s="197" t="s">
        <v>322</v>
      </c>
      <c r="M1169" s="197" t="s">
        <v>322</v>
      </c>
      <c r="N1169" s="283"/>
      <c r="O1169" s="349" t="s">
        <v>435</v>
      </c>
      <c r="P1169" s="349" t="s">
        <v>435</v>
      </c>
      <c r="Q1169" s="349" t="s">
        <v>435</v>
      </c>
      <c r="R1169" s="349" t="s">
        <v>435</v>
      </c>
      <c r="S1169" s="349" t="s">
        <v>435</v>
      </c>
      <c r="T1169" s="349" t="s">
        <v>435</v>
      </c>
      <c r="U1169" s="349" t="s">
        <v>435</v>
      </c>
    </row>
    <row r="1170" spans="1:21" x14ac:dyDescent="0.2">
      <c r="A1170" s="303" t="s">
        <v>429</v>
      </c>
      <c r="M1170" s="303" t="s">
        <v>429</v>
      </c>
      <c r="N1170" s="283"/>
      <c r="O1170" s="652"/>
      <c r="P1170" s="652"/>
      <c r="Q1170" s="652"/>
      <c r="R1170" s="652"/>
      <c r="S1170" s="652"/>
      <c r="T1170" s="652"/>
      <c r="U1170" s="652"/>
    </row>
    <row r="1171" spans="1:21" x14ac:dyDescent="0.2">
      <c r="A1171" s="303" t="s">
        <v>430</v>
      </c>
      <c r="M1171" s="303" t="s">
        <v>430</v>
      </c>
      <c r="N1171" s="283"/>
      <c r="O1171" s="652"/>
      <c r="P1171" s="652"/>
      <c r="Q1171" s="652"/>
      <c r="R1171" s="652"/>
      <c r="S1171" s="652"/>
      <c r="T1171" s="652"/>
      <c r="U1171" s="652"/>
    </row>
    <row r="1172" spans="1:21" ht="10.5" customHeight="1" x14ac:dyDescent="0.2">
      <c r="A1172" s="353" t="s">
        <v>431</v>
      </c>
      <c r="B1172" s="182"/>
      <c r="K1172" s="628"/>
      <c r="L1172" s="628"/>
      <c r="M1172" s="353" t="s">
        <v>431</v>
      </c>
      <c r="O1172" s="652"/>
      <c r="P1172" s="652"/>
      <c r="Q1172" s="652"/>
      <c r="R1172" s="652"/>
      <c r="S1172" s="652"/>
      <c r="T1172" s="652"/>
      <c r="U1172" s="652"/>
    </row>
    <row r="1173" spans="1:21" s="194" customFormat="1" ht="12" customHeight="1" x14ac:dyDescent="0.25">
      <c r="A1173" s="353" t="s">
        <v>432</v>
      </c>
      <c r="B1173" s="354"/>
      <c r="C1173" s="354"/>
      <c r="D1173" s="354"/>
      <c r="E1173" s="354"/>
      <c r="F1173" s="354"/>
      <c r="G1173" s="354"/>
      <c r="H1173" s="354"/>
      <c r="I1173" s="354"/>
      <c r="J1173" s="354"/>
      <c r="K1173" s="282"/>
      <c r="L1173" s="282"/>
      <c r="M1173" s="353" t="s">
        <v>432</v>
      </c>
      <c r="N1173" s="358"/>
      <c r="O1173" s="652"/>
      <c r="P1173" s="652"/>
      <c r="Q1173" s="652"/>
      <c r="R1173" s="652"/>
      <c r="S1173" s="652"/>
      <c r="T1173" s="652"/>
      <c r="U1173" s="652"/>
    </row>
    <row r="1174" spans="1:21" s="653" customFormat="1" ht="12" customHeight="1" x14ac:dyDescent="0.25">
      <c r="A1174" s="303" t="s">
        <v>433</v>
      </c>
      <c r="B1174" s="182"/>
      <c r="C1174" s="182"/>
      <c r="D1174" s="182"/>
      <c r="E1174" s="182"/>
      <c r="F1174" s="182"/>
      <c r="G1174" s="182"/>
      <c r="H1174" s="182"/>
      <c r="I1174" s="182"/>
      <c r="J1174" s="182"/>
      <c r="K1174" s="628"/>
      <c r="L1174" s="628"/>
      <c r="M1174" s="303" t="s">
        <v>433</v>
      </c>
      <c r="N1174" s="654"/>
      <c r="O1174" s="652"/>
      <c r="P1174" s="652"/>
      <c r="Q1174" s="652"/>
      <c r="R1174" s="652"/>
      <c r="S1174" s="652"/>
      <c r="T1174" s="652"/>
      <c r="U1174" s="652"/>
    </row>
    <row r="1175" spans="1:21" s="194" customFormat="1" ht="12" customHeight="1" x14ac:dyDescent="0.25">
      <c r="A1175" s="303" t="s">
        <v>434</v>
      </c>
      <c r="B1175" s="182"/>
      <c r="C1175" s="182"/>
      <c r="D1175" s="182"/>
      <c r="E1175" s="182"/>
      <c r="F1175" s="182"/>
      <c r="G1175" s="182"/>
      <c r="H1175" s="182"/>
      <c r="I1175" s="182"/>
      <c r="J1175" s="182"/>
      <c r="K1175" s="628"/>
      <c r="L1175" s="628"/>
      <c r="M1175" s="303" t="s">
        <v>434</v>
      </c>
      <c r="N1175" s="358"/>
      <c r="O1175" s="652"/>
      <c r="P1175" s="652"/>
      <c r="Q1175" s="652"/>
      <c r="R1175" s="652"/>
      <c r="S1175" s="652"/>
      <c r="T1175" s="652"/>
      <c r="U1175" s="652"/>
    </row>
    <row r="1176" spans="1:21" s="194" customFormat="1" ht="12" customHeight="1" x14ac:dyDescent="0.25">
      <c r="A1176" s="303"/>
      <c r="B1176" s="182"/>
      <c r="C1176" s="182"/>
      <c r="D1176" s="182"/>
      <c r="E1176" s="182"/>
      <c r="F1176" s="182"/>
      <c r="G1176" s="182"/>
      <c r="H1176" s="182"/>
      <c r="I1176" s="182"/>
      <c r="J1176" s="182"/>
      <c r="K1176" s="628"/>
      <c r="L1176" s="628"/>
      <c r="M1176" s="303"/>
      <c r="N1176" s="358"/>
      <c r="O1176" s="628"/>
      <c r="P1176" s="628"/>
      <c r="Q1176" s="628"/>
      <c r="R1176" s="628"/>
      <c r="S1176" s="628"/>
      <c r="T1176" s="628"/>
      <c r="U1176" s="628"/>
    </row>
    <row r="1177" spans="1:21" s="18" customFormat="1" ht="12.75" customHeight="1" x14ac:dyDescent="0.2">
      <c r="A1177" s="158" t="s">
        <v>66</v>
      </c>
      <c r="B1177" s="158"/>
      <c r="C1177" s="159"/>
      <c r="D1177" s="159"/>
      <c r="E1177" s="24"/>
      <c r="F1177" s="45"/>
      <c r="G1177" s="45"/>
      <c r="H1177" s="45"/>
      <c r="I1177" s="24"/>
      <c r="J1177" s="24"/>
      <c r="K1177" s="24"/>
      <c r="L1177" s="24"/>
      <c r="M1177" s="158" t="s">
        <v>66</v>
      </c>
      <c r="N1177" s="50"/>
    </row>
    <row r="1178" spans="1:21" x14ac:dyDescent="0.2">
      <c r="C1178" s="347" t="s">
        <v>436</v>
      </c>
      <c r="D1178" s="347"/>
      <c r="E1178" s="347"/>
      <c r="F1178" s="347"/>
      <c r="G1178" s="347"/>
      <c r="H1178" s="347"/>
      <c r="I1178" s="347"/>
      <c r="J1178" s="347"/>
      <c r="K1178" s="347"/>
      <c r="L1178" s="347"/>
      <c r="M1178" s="347"/>
      <c r="O1178" s="347" t="s">
        <v>436</v>
      </c>
      <c r="P1178" s="347"/>
      <c r="Q1178" s="347"/>
      <c r="R1178" s="347"/>
      <c r="S1178" s="347"/>
      <c r="T1178" s="347"/>
      <c r="U1178" s="347"/>
    </row>
    <row r="1179" spans="1:21" x14ac:dyDescent="0.2">
      <c r="O1179" s="182"/>
      <c r="P1179" s="182"/>
      <c r="Q1179" s="182"/>
      <c r="R1179" s="182"/>
      <c r="S1179" s="182"/>
      <c r="T1179" s="182"/>
      <c r="U1179" s="182"/>
    </row>
    <row r="1180" spans="1:21" ht="10.5" customHeight="1" x14ac:dyDescent="0.2">
      <c r="A1180" s="197" t="s">
        <v>418</v>
      </c>
      <c r="B1180" s="348">
        <v>2010</v>
      </c>
      <c r="C1180" s="651">
        <v>45471</v>
      </c>
      <c r="D1180" s="651">
        <v>12081</v>
      </c>
      <c r="E1180" s="651">
        <v>7529</v>
      </c>
      <c r="F1180" s="651">
        <v>6311</v>
      </c>
      <c r="G1180" s="651">
        <v>428</v>
      </c>
      <c r="H1180" s="651">
        <v>2515</v>
      </c>
      <c r="I1180" s="651">
        <v>1991</v>
      </c>
      <c r="J1180" s="651">
        <v>638</v>
      </c>
      <c r="K1180" s="651">
        <v>1353</v>
      </c>
      <c r="L1180" s="651">
        <v>524</v>
      </c>
      <c r="M1180" s="197" t="s">
        <v>418</v>
      </c>
      <c r="N1180" s="348">
        <v>2010</v>
      </c>
      <c r="O1180" s="349">
        <v>22.838272225012556</v>
      </c>
      <c r="P1180" s="349">
        <v>6.0678051230537422</v>
      </c>
      <c r="Q1180" s="349">
        <v>3.7815168257157206</v>
      </c>
      <c r="R1180" s="349">
        <v>3.1697639377197389</v>
      </c>
      <c r="S1180" s="349">
        <v>0.26318432948267201</v>
      </c>
      <c r="T1180" s="349">
        <v>0.67084639498432597</v>
      </c>
      <c r="U1180" s="349">
        <v>2.1206896551724137</v>
      </c>
    </row>
    <row r="1181" spans="1:21" x14ac:dyDescent="0.2">
      <c r="B1181" s="348">
        <v>2015</v>
      </c>
      <c r="C1181" s="651">
        <v>31947</v>
      </c>
      <c r="D1181" s="651">
        <v>10538</v>
      </c>
      <c r="E1181" s="651">
        <v>4560</v>
      </c>
      <c r="F1181" s="651">
        <v>2440</v>
      </c>
      <c r="G1181" s="651">
        <v>302</v>
      </c>
      <c r="H1181" s="651">
        <v>1689</v>
      </c>
      <c r="I1181" s="651">
        <v>1329</v>
      </c>
      <c r="J1181" s="651">
        <v>440</v>
      </c>
      <c r="K1181" s="651">
        <v>890</v>
      </c>
      <c r="L1181" s="651">
        <v>360</v>
      </c>
      <c r="N1181" s="348">
        <v>2015</v>
      </c>
      <c r="O1181" s="349">
        <v>24.038374717832959</v>
      </c>
      <c r="P1181" s="349">
        <v>7.9292701279157258</v>
      </c>
      <c r="Q1181" s="349">
        <v>3.4311512415349887</v>
      </c>
      <c r="R1181" s="349">
        <v>1.835966892400301</v>
      </c>
      <c r="S1181" s="349">
        <v>0.27088036117381492</v>
      </c>
      <c r="T1181" s="349">
        <v>0.6863636363636364</v>
      </c>
      <c r="U1181" s="349">
        <v>2.0227272727272729</v>
      </c>
    </row>
    <row r="1182" spans="1:21" x14ac:dyDescent="0.2">
      <c r="B1182" s="350">
        <v>2020</v>
      </c>
      <c r="C1182" s="651">
        <v>32634</v>
      </c>
      <c r="D1182" s="651">
        <v>9056</v>
      </c>
      <c r="E1182" s="651">
        <v>3742</v>
      </c>
      <c r="F1182" s="651">
        <v>1819</v>
      </c>
      <c r="G1182" s="651">
        <v>259</v>
      </c>
      <c r="H1182" s="651">
        <v>1916</v>
      </c>
      <c r="I1182" s="651">
        <v>1485</v>
      </c>
      <c r="J1182" s="651">
        <v>496</v>
      </c>
      <c r="K1182" s="651">
        <v>989</v>
      </c>
      <c r="L1182" s="651">
        <v>431</v>
      </c>
      <c r="N1182" s="350">
        <v>2020</v>
      </c>
      <c r="O1182" s="349">
        <v>21.975757575757576</v>
      </c>
      <c r="P1182" s="349">
        <v>6.0983164983164979</v>
      </c>
      <c r="Q1182" s="349">
        <v>2.5198653198653198</v>
      </c>
      <c r="R1182" s="349">
        <v>1.224915824915825</v>
      </c>
      <c r="S1182" s="349">
        <v>0.29023569023569024</v>
      </c>
      <c r="T1182" s="349">
        <v>0.52217741935483875</v>
      </c>
      <c r="U1182" s="349">
        <v>1.9939516129032258</v>
      </c>
    </row>
    <row r="1183" spans="1:21" x14ac:dyDescent="0.2">
      <c r="B1183" s="350">
        <v>2021</v>
      </c>
      <c r="C1183" s="651">
        <v>32629</v>
      </c>
      <c r="D1183" s="651">
        <v>9113</v>
      </c>
      <c r="E1183" s="651">
        <v>4070</v>
      </c>
      <c r="F1183" s="651">
        <v>2031</v>
      </c>
      <c r="G1183" s="651">
        <v>288</v>
      </c>
      <c r="H1183" s="651">
        <v>1929</v>
      </c>
      <c r="I1183" s="651">
        <v>1489</v>
      </c>
      <c r="J1183" s="651">
        <v>478</v>
      </c>
      <c r="K1183" s="651">
        <v>1010</v>
      </c>
      <c r="L1183" s="651">
        <v>440</v>
      </c>
      <c r="N1183" s="350">
        <v>2021</v>
      </c>
      <c r="O1183" s="349">
        <v>21.913364674278039</v>
      </c>
      <c r="P1183" s="349">
        <v>6.1202149093351244</v>
      </c>
      <c r="Q1183" s="349">
        <v>2.7333781061114841</v>
      </c>
      <c r="R1183" s="349">
        <v>1.364002686366689</v>
      </c>
      <c r="S1183" s="349">
        <v>0.29550033579583612</v>
      </c>
      <c r="T1183" s="349">
        <v>0.60251046025104604</v>
      </c>
      <c r="U1183" s="349">
        <v>2.1129707112970713</v>
      </c>
    </row>
    <row r="1184" spans="1:21" ht="25.5" customHeight="1" x14ac:dyDescent="0.2">
      <c r="A1184" s="197" t="s">
        <v>419</v>
      </c>
      <c r="B1184" s="348">
        <v>2010</v>
      </c>
      <c r="C1184" s="651">
        <v>1110</v>
      </c>
      <c r="D1184" s="651">
        <v>226</v>
      </c>
      <c r="E1184" s="651">
        <v>264</v>
      </c>
      <c r="F1184" s="651">
        <v>238</v>
      </c>
      <c r="G1184" s="651">
        <v>5</v>
      </c>
      <c r="H1184" s="651">
        <v>80</v>
      </c>
      <c r="I1184" s="651">
        <v>57</v>
      </c>
      <c r="J1184" s="651">
        <v>11</v>
      </c>
      <c r="K1184" s="651">
        <v>46</v>
      </c>
      <c r="L1184" s="651">
        <v>23</v>
      </c>
      <c r="M1184" s="197" t="s">
        <v>419</v>
      </c>
      <c r="N1184" s="348">
        <v>2010</v>
      </c>
      <c r="O1184" s="349">
        <v>19.473684210526315</v>
      </c>
      <c r="P1184" s="349">
        <v>3.9649122807017543</v>
      </c>
      <c r="Q1184" s="349">
        <v>4.6315789473684212</v>
      </c>
      <c r="R1184" s="349">
        <v>4.1754385964912277</v>
      </c>
      <c r="S1184" s="349">
        <v>0.40350877192982454</v>
      </c>
      <c r="T1184" s="349">
        <v>0.45454545454545453</v>
      </c>
      <c r="U1184" s="349">
        <v>4.1818181818181817</v>
      </c>
    </row>
    <row r="1185" spans="1:21" x14ac:dyDescent="0.2">
      <c r="B1185" s="348">
        <v>2015</v>
      </c>
      <c r="C1185" s="651">
        <v>1174</v>
      </c>
      <c r="D1185" s="651">
        <v>323</v>
      </c>
      <c r="E1185" s="651">
        <v>182</v>
      </c>
      <c r="F1185" s="651">
        <v>101</v>
      </c>
      <c r="G1185" s="651">
        <v>6</v>
      </c>
      <c r="H1185" s="651">
        <v>71</v>
      </c>
      <c r="I1185" s="651">
        <v>59</v>
      </c>
      <c r="J1185" s="651">
        <v>11</v>
      </c>
      <c r="K1185" s="651">
        <v>48</v>
      </c>
      <c r="L1185" s="651">
        <v>12</v>
      </c>
      <c r="N1185" s="348">
        <v>2015</v>
      </c>
      <c r="O1185" s="349">
        <v>19.898305084745761</v>
      </c>
      <c r="P1185" s="349">
        <v>5.4745762711864403</v>
      </c>
      <c r="Q1185" s="349">
        <v>3.0847457627118646</v>
      </c>
      <c r="R1185" s="349">
        <v>1.7118644067796611</v>
      </c>
      <c r="S1185" s="349">
        <v>0.20338983050847459</v>
      </c>
      <c r="T1185" s="349">
        <v>0.54545454545454541</v>
      </c>
      <c r="U1185" s="349">
        <v>4.3636363636363633</v>
      </c>
    </row>
    <row r="1186" spans="1:21" x14ac:dyDescent="0.2">
      <c r="B1186" s="350">
        <v>2020</v>
      </c>
      <c r="C1186" s="651">
        <v>1306</v>
      </c>
      <c r="D1186" s="651">
        <v>354</v>
      </c>
      <c r="E1186" s="651">
        <v>161</v>
      </c>
      <c r="F1186" s="651">
        <v>83</v>
      </c>
      <c r="G1186" s="651">
        <v>1</v>
      </c>
      <c r="H1186" s="651">
        <v>85</v>
      </c>
      <c r="I1186" s="651">
        <v>66</v>
      </c>
      <c r="J1186" s="651">
        <v>11</v>
      </c>
      <c r="K1186" s="651">
        <v>55</v>
      </c>
      <c r="L1186" s="651">
        <v>18</v>
      </c>
      <c r="N1186" s="350">
        <v>2020</v>
      </c>
      <c r="O1186" s="349">
        <v>19.787878787878789</v>
      </c>
      <c r="P1186" s="349">
        <v>5.3636363636363633</v>
      </c>
      <c r="Q1186" s="349">
        <v>2.4393939393939394</v>
      </c>
      <c r="R1186" s="349">
        <v>1.2575757575757576</v>
      </c>
      <c r="S1186" s="349">
        <v>0.27272727272727271</v>
      </c>
      <c r="T1186" s="349">
        <v>9.0909090909090912E-2</v>
      </c>
      <c r="U1186" s="349">
        <v>5</v>
      </c>
    </row>
    <row r="1187" spans="1:21" x14ac:dyDescent="0.2">
      <c r="B1187" s="350">
        <v>2021</v>
      </c>
      <c r="C1187" s="651">
        <v>1332</v>
      </c>
      <c r="D1187" s="651">
        <v>360</v>
      </c>
      <c r="E1187" s="651">
        <v>176</v>
      </c>
      <c r="F1187" s="651">
        <v>100</v>
      </c>
      <c r="G1187" s="651">
        <v>7</v>
      </c>
      <c r="H1187" s="651">
        <v>88</v>
      </c>
      <c r="I1187" s="651">
        <v>69</v>
      </c>
      <c r="J1187" s="651">
        <v>10</v>
      </c>
      <c r="K1187" s="651">
        <v>60</v>
      </c>
      <c r="L1187" s="651">
        <v>18</v>
      </c>
      <c r="N1187" s="350">
        <v>2021</v>
      </c>
      <c r="O1187" s="349">
        <v>19.304347826086957</v>
      </c>
      <c r="P1187" s="349">
        <v>5.2173913043478262</v>
      </c>
      <c r="Q1187" s="349">
        <v>2.5507246376811592</v>
      </c>
      <c r="R1187" s="349">
        <v>1.4492753623188406</v>
      </c>
      <c r="S1187" s="349">
        <v>0.2608695652173913</v>
      </c>
      <c r="T1187" s="349">
        <v>0.7</v>
      </c>
      <c r="U1187" s="349">
        <v>6</v>
      </c>
    </row>
    <row r="1188" spans="1:21" ht="25.5" customHeight="1" x14ac:dyDescent="0.2">
      <c r="A1188" s="197" t="s">
        <v>420</v>
      </c>
      <c r="B1188" s="348">
        <v>2010</v>
      </c>
      <c r="C1188" s="651">
        <v>43780</v>
      </c>
      <c r="D1188" s="651">
        <v>13240</v>
      </c>
      <c r="E1188" s="651">
        <v>8365</v>
      </c>
      <c r="F1188" s="651">
        <v>6326</v>
      </c>
      <c r="G1188" s="651">
        <v>514</v>
      </c>
      <c r="H1188" s="651">
        <v>1969</v>
      </c>
      <c r="I1188" s="651">
        <v>1520</v>
      </c>
      <c r="J1188" s="651">
        <v>514</v>
      </c>
      <c r="K1188" s="651">
        <v>1006</v>
      </c>
      <c r="L1188" s="651">
        <v>449</v>
      </c>
      <c r="M1188" s="197" t="s">
        <v>420</v>
      </c>
      <c r="N1188" s="348">
        <v>2010</v>
      </c>
      <c r="O1188" s="349">
        <v>28.80263157894737</v>
      </c>
      <c r="P1188" s="349">
        <v>8.7105263157894743</v>
      </c>
      <c r="Q1188" s="349">
        <v>5.5032894736842106</v>
      </c>
      <c r="R1188" s="349">
        <v>4.1618421052631582</v>
      </c>
      <c r="S1188" s="349">
        <v>0.29539473684210527</v>
      </c>
      <c r="T1188" s="349">
        <v>1</v>
      </c>
      <c r="U1188" s="349">
        <v>1.9571984435797665</v>
      </c>
    </row>
    <row r="1189" spans="1:21" x14ac:dyDescent="0.2">
      <c r="B1189" s="348">
        <v>2015</v>
      </c>
      <c r="C1189" s="651">
        <v>63893</v>
      </c>
      <c r="D1189" s="651">
        <v>19725</v>
      </c>
      <c r="E1189" s="651">
        <v>12706</v>
      </c>
      <c r="F1189" s="651">
        <v>6775</v>
      </c>
      <c r="G1189" s="651">
        <v>739</v>
      </c>
      <c r="H1189" s="651">
        <v>2758</v>
      </c>
      <c r="I1189" s="651">
        <v>2140</v>
      </c>
      <c r="J1189" s="651">
        <v>727</v>
      </c>
      <c r="K1189" s="651">
        <v>1413</v>
      </c>
      <c r="L1189" s="651">
        <v>619</v>
      </c>
      <c r="N1189" s="348">
        <v>2015</v>
      </c>
      <c r="O1189" s="349">
        <v>29.856542056074765</v>
      </c>
      <c r="P1189" s="349">
        <v>9.2172897196261676</v>
      </c>
      <c r="Q1189" s="349">
        <v>5.9373831775700934</v>
      </c>
      <c r="R1189" s="349">
        <v>3.1658878504672896</v>
      </c>
      <c r="S1189" s="349">
        <v>0.28925233644859816</v>
      </c>
      <c r="T1189" s="349">
        <v>1.0165061898211829</v>
      </c>
      <c r="U1189" s="349">
        <v>1.9436038514442917</v>
      </c>
    </row>
    <row r="1190" spans="1:21" x14ac:dyDescent="0.2">
      <c r="B1190" s="350">
        <v>2020</v>
      </c>
      <c r="C1190" s="651">
        <v>69542</v>
      </c>
      <c r="D1190" s="651">
        <v>18842</v>
      </c>
      <c r="E1190" s="651">
        <v>11813</v>
      </c>
      <c r="F1190" s="651">
        <v>6212</v>
      </c>
      <c r="G1190" s="651">
        <v>520</v>
      </c>
      <c r="H1190" s="651">
        <v>3198</v>
      </c>
      <c r="I1190" s="651">
        <v>2527</v>
      </c>
      <c r="J1190" s="651">
        <v>778</v>
      </c>
      <c r="K1190" s="651">
        <v>1749</v>
      </c>
      <c r="L1190" s="651">
        <v>671</v>
      </c>
      <c r="N1190" s="350">
        <v>2020</v>
      </c>
      <c r="O1190" s="349">
        <v>27.519588444796202</v>
      </c>
      <c r="P1190" s="349">
        <v>7.4562722595963598</v>
      </c>
      <c r="Q1190" s="349">
        <v>4.674713098535813</v>
      </c>
      <c r="R1190" s="349">
        <v>2.4582508903838542</v>
      </c>
      <c r="S1190" s="349">
        <v>0.2655322516818362</v>
      </c>
      <c r="T1190" s="349">
        <v>0.66838046272493579</v>
      </c>
      <c r="U1190" s="349">
        <v>2.2480719794344473</v>
      </c>
    </row>
    <row r="1191" spans="1:21" x14ac:dyDescent="0.2">
      <c r="B1191" s="350">
        <v>2021</v>
      </c>
      <c r="C1191" s="651">
        <v>69942</v>
      </c>
      <c r="D1191" s="651">
        <v>18371</v>
      </c>
      <c r="E1191" s="651">
        <v>13519</v>
      </c>
      <c r="F1191" s="651">
        <v>7860</v>
      </c>
      <c r="G1191" s="651">
        <v>512</v>
      </c>
      <c r="H1191" s="651">
        <v>3283</v>
      </c>
      <c r="I1191" s="651">
        <v>2635</v>
      </c>
      <c r="J1191" s="651">
        <v>807</v>
      </c>
      <c r="K1191" s="651">
        <v>1828</v>
      </c>
      <c r="L1191" s="651">
        <v>648</v>
      </c>
      <c r="N1191" s="350">
        <v>2021</v>
      </c>
      <c r="O1191" s="349">
        <v>26.543453510436432</v>
      </c>
      <c r="P1191" s="349">
        <v>6.9719165085388992</v>
      </c>
      <c r="Q1191" s="349">
        <v>5.1305502846299813</v>
      </c>
      <c r="R1191" s="349">
        <v>2.9829222011385199</v>
      </c>
      <c r="S1191" s="349">
        <v>0.24592030360531308</v>
      </c>
      <c r="T1191" s="349">
        <v>0.63444857496902107</v>
      </c>
      <c r="U1191" s="349">
        <v>2.2651796778190829</v>
      </c>
    </row>
    <row r="1192" spans="1:21" ht="25.5" customHeight="1" x14ac:dyDescent="0.2">
      <c r="A1192" s="197" t="s">
        <v>421</v>
      </c>
      <c r="B1192" s="348">
        <v>2010</v>
      </c>
      <c r="C1192" s="651">
        <v>32267</v>
      </c>
      <c r="D1192" s="651">
        <v>9587</v>
      </c>
      <c r="E1192" s="651">
        <v>5225</v>
      </c>
      <c r="F1192" s="651">
        <v>3802</v>
      </c>
      <c r="G1192" s="651">
        <v>1045</v>
      </c>
      <c r="H1192" s="651">
        <v>3815</v>
      </c>
      <c r="I1192" s="651">
        <v>2347</v>
      </c>
      <c r="J1192" s="651">
        <v>727</v>
      </c>
      <c r="K1192" s="651">
        <v>1620</v>
      </c>
      <c r="L1192" s="651">
        <v>1468</v>
      </c>
      <c r="M1192" s="197" t="s">
        <v>421</v>
      </c>
      <c r="N1192" s="348">
        <v>2010</v>
      </c>
      <c r="O1192" s="349">
        <v>13.748189177673625</v>
      </c>
      <c r="P1192" s="349">
        <v>4.0847890924584576</v>
      </c>
      <c r="Q1192" s="349">
        <v>2.2262462718363869</v>
      </c>
      <c r="R1192" s="349">
        <v>1.61994034938219</v>
      </c>
      <c r="S1192" s="349">
        <v>0.62547933532168731</v>
      </c>
      <c r="T1192" s="349">
        <v>1.4374140302613481</v>
      </c>
      <c r="U1192" s="349">
        <v>2.2283356258596974</v>
      </c>
    </row>
    <row r="1193" spans="1:21" x14ac:dyDescent="0.2">
      <c r="B1193" s="348">
        <v>2015</v>
      </c>
      <c r="C1193" s="651">
        <v>30241</v>
      </c>
      <c r="D1193" s="651">
        <v>10509</v>
      </c>
      <c r="E1193" s="651">
        <v>5127</v>
      </c>
      <c r="F1193" s="651">
        <v>2383</v>
      </c>
      <c r="G1193" s="651">
        <v>1041</v>
      </c>
      <c r="H1193" s="651">
        <v>3431</v>
      </c>
      <c r="I1193" s="651">
        <v>2089</v>
      </c>
      <c r="J1193" s="651">
        <v>644</v>
      </c>
      <c r="K1193" s="651">
        <v>1446</v>
      </c>
      <c r="L1193" s="651">
        <v>1342</v>
      </c>
      <c r="N1193" s="348">
        <v>2015</v>
      </c>
      <c r="O1193" s="349">
        <v>14.476304451890856</v>
      </c>
      <c r="P1193" s="349">
        <v>5.0306366682623267</v>
      </c>
      <c r="Q1193" s="349">
        <v>2.4542843465773099</v>
      </c>
      <c r="R1193" s="349">
        <v>1.1407371948300622</v>
      </c>
      <c r="S1193" s="349">
        <v>0.64241263762565826</v>
      </c>
      <c r="T1193" s="349">
        <v>1.6164596273291925</v>
      </c>
      <c r="U1193" s="349">
        <v>2.2453416149068324</v>
      </c>
    </row>
    <row r="1194" spans="1:21" x14ac:dyDescent="0.2">
      <c r="B1194" s="350">
        <v>2020</v>
      </c>
      <c r="C1194" s="651">
        <v>30464</v>
      </c>
      <c r="D1194" s="651">
        <v>9349</v>
      </c>
      <c r="E1194" s="651">
        <v>4150</v>
      </c>
      <c r="F1194" s="651">
        <v>1643</v>
      </c>
      <c r="G1194" s="651">
        <v>959</v>
      </c>
      <c r="H1194" s="651">
        <v>3703</v>
      </c>
      <c r="I1194" s="651">
        <v>2209</v>
      </c>
      <c r="J1194" s="651">
        <v>650</v>
      </c>
      <c r="K1194" s="651">
        <v>1559</v>
      </c>
      <c r="L1194" s="651">
        <v>1494</v>
      </c>
      <c r="N1194" s="350">
        <v>2020</v>
      </c>
      <c r="O1194" s="349">
        <v>13.790855590765052</v>
      </c>
      <c r="P1194" s="349">
        <v>4.2322317790855593</v>
      </c>
      <c r="Q1194" s="349">
        <v>1.8786781349026709</v>
      </c>
      <c r="R1194" s="349">
        <v>0.7437754640108647</v>
      </c>
      <c r="S1194" s="349">
        <v>0.67632412856496149</v>
      </c>
      <c r="T1194" s="349">
        <v>1.4753846153846153</v>
      </c>
      <c r="U1194" s="349">
        <v>2.3984615384615386</v>
      </c>
    </row>
    <row r="1195" spans="1:21" x14ac:dyDescent="0.2">
      <c r="B1195" s="350">
        <v>2021</v>
      </c>
      <c r="C1195" s="651">
        <v>30189</v>
      </c>
      <c r="D1195" s="651">
        <v>8805</v>
      </c>
      <c r="E1195" s="651">
        <v>4219</v>
      </c>
      <c r="F1195" s="651">
        <v>1832</v>
      </c>
      <c r="G1195" s="651">
        <v>873</v>
      </c>
      <c r="H1195" s="651">
        <v>3534</v>
      </c>
      <c r="I1195" s="651">
        <v>2180</v>
      </c>
      <c r="J1195" s="651">
        <v>642</v>
      </c>
      <c r="K1195" s="651">
        <v>1537</v>
      </c>
      <c r="L1195" s="651">
        <v>1354</v>
      </c>
      <c r="N1195" s="350">
        <v>2021</v>
      </c>
      <c r="O1195" s="349">
        <v>13.848165137614679</v>
      </c>
      <c r="P1195" s="349">
        <v>4.0389908256880735</v>
      </c>
      <c r="Q1195" s="349">
        <v>1.9353211009174311</v>
      </c>
      <c r="R1195" s="349">
        <v>0.84036697247706427</v>
      </c>
      <c r="S1195" s="349">
        <v>0.62110091743119267</v>
      </c>
      <c r="T1195" s="349">
        <v>1.3598130841121496</v>
      </c>
      <c r="U1195" s="349">
        <v>2.3940809968847354</v>
      </c>
    </row>
    <row r="1196" spans="1:21" ht="25.5" customHeight="1" x14ac:dyDescent="0.2">
      <c r="A1196" s="197" t="s">
        <v>422</v>
      </c>
      <c r="B1196" s="348">
        <v>2010</v>
      </c>
      <c r="C1196" s="651">
        <v>10410</v>
      </c>
      <c r="D1196" s="651">
        <v>1972</v>
      </c>
      <c r="E1196" s="651">
        <v>2094</v>
      </c>
      <c r="F1196" s="651">
        <v>1213</v>
      </c>
      <c r="G1196" s="651">
        <v>676</v>
      </c>
      <c r="H1196" s="651">
        <v>12163</v>
      </c>
      <c r="I1196" s="651">
        <v>4080</v>
      </c>
      <c r="J1196" s="651">
        <v>270</v>
      </c>
      <c r="K1196" s="651">
        <v>3810</v>
      </c>
      <c r="L1196" s="651">
        <v>8083</v>
      </c>
      <c r="M1196" s="197" t="s">
        <v>422</v>
      </c>
      <c r="N1196" s="348">
        <v>2010</v>
      </c>
      <c r="O1196" s="349">
        <v>2.5514705882352939</v>
      </c>
      <c r="P1196" s="349">
        <v>0.48333333333333334</v>
      </c>
      <c r="Q1196" s="349">
        <v>0.51323529411764701</v>
      </c>
      <c r="R1196" s="349">
        <v>0.29730392156862745</v>
      </c>
      <c r="S1196" s="349">
        <v>1.9811274509803922</v>
      </c>
      <c r="T1196" s="349">
        <v>2.5037037037037035</v>
      </c>
      <c r="U1196" s="349">
        <v>14.111111111111111</v>
      </c>
    </row>
    <row r="1197" spans="1:21" x14ac:dyDescent="0.2">
      <c r="B1197" s="348">
        <v>2015</v>
      </c>
      <c r="C1197" s="651">
        <v>12164</v>
      </c>
      <c r="D1197" s="651">
        <v>2536</v>
      </c>
      <c r="E1197" s="651">
        <v>2642</v>
      </c>
      <c r="F1197" s="651">
        <v>1460</v>
      </c>
      <c r="G1197" s="651">
        <v>827</v>
      </c>
      <c r="H1197" s="651">
        <v>10380</v>
      </c>
      <c r="I1197" s="651">
        <v>3833</v>
      </c>
      <c r="J1197" s="651">
        <v>305</v>
      </c>
      <c r="K1197" s="651">
        <v>3529</v>
      </c>
      <c r="L1197" s="651">
        <v>6547</v>
      </c>
      <c r="N1197" s="348">
        <v>2015</v>
      </c>
      <c r="O1197" s="349">
        <v>3.1734933472475868</v>
      </c>
      <c r="P1197" s="349">
        <v>0.66162274980433078</v>
      </c>
      <c r="Q1197" s="349">
        <v>0.68927732846334466</v>
      </c>
      <c r="R1197" s="349">
        <v>0.38090268719019044</v>
      </c>
      <c r="S1197" s="349">
        <v>1.708061570571354</v>
      </c>
      <c r="T1197" s="349">
        <v>2.7114754098360656</v>
      </c>
      <c r="U1197" s="349">
        <v>11.570491803278689</v>
      </c>
    </row>
    <row r="1198" spans="1:21" x14ac:dyDescent="0.2">
      <c r="B1198" s="350">
        <v>2020</v>
      </c>
      <c r="C1198" s="651">
        <v>15179</v>
      </c>
      <c r="D1198" s="651">
        <v>3060</v>
      </c>
      <c r="E1198" s="651">
        <v>2274</v>
      </c>
      <c r="F1198" s="651">
        <v>1354</v>
      </c>
      <c r="G1198" s="651">
        <v>670</v>
      </c>
      <c r="H1198" s="651">
        <v>15218</v>
      </c>
      <c r="I1198" s="651">
        <v>5148</v>
      </c>
      <c r="J1198" s="651">
        <v>412</v>
      </c>
      <c r="K1198" s="651">
        <v>4735</v>
      </c>
      <c r="L1198" s="651">
        <v>10071</v>
      </c>
      <c r="N1198" s="350">
        <v>2020</v>
      </c>
      <c r="O1198" s="349">
        <v>2.9485236985236987</v>
      </c>
      <c r="P1198" s="349">
        <v>0.59440559440559437</v>
      </c>
      <c r="Q1198" s="349">
        <v>0.4417249417249417</v>
      </c>
      <c r="R1198" s="349">
        <v>0.26301476301476301</v>
      </c>
      <c r="S1198" s="349">
        <v>1.9562937062937062</v>
      </c>
      <c r="T1198" s="349">
        <v>1.6262135922330097</v>
      </c>
      <c r="U1198" s="349">
        <v>11.492718446601941</v>
      </c>
    </row>
    <row r="1199" spans="1:21" x14ac:dyDescent="0.2">
      <c r="B1199" s="350">
        <v>2021</v>
      </c>
      <c r="C1199" s="651">
        <v>15457</v>
      </c>
      <c r="D1199" s="651">
        <v>3037</v>
      </c>
      <c r="E1199" s="651">
        <v>2870</v>
      </c>
      <c r="F1199" s="651">
        <v>1456</v>
      </c>
      <c r="G1199" s="651">
        <v>1058</v>
      </c>
      <c r="H1199" s="651">
        <v>16017</v>
      </c>
      <c r="I1199" s="651">
        <v>5246</v>
      </c>
      <c r="J1199" s="651">
        <v>405</v>
      </c>
      <c r="K1199" s="651">
        <v>4841</v>
      </c>
      <c r="L1199" s="651">
        <v>10771</v>
      </c>
      <c r="N1199" s="350">
        <v>2021</v>
      </c>
      <c r="O1199" s="349">
        <v>2.9464353793366374</v>
      </c>
      <c r="P1199" s="349">
        <v>0.5789172703011819</v>
      </c>
      <c r="Q1199" s="349">
        <v>0.54708349218452157</v>
      </c>
      <c r="R1199" s="349">
        <v>0.27754479603507431</v>
      </c>
      <c r="S1199" s="349">
        <v>2.0531833778116662</v>
      </c>
      <c r="T1199" s="349">
        <v>2.6123456790123458</v>
      </c>
      <c r="U1199" s="349">
        <v>11.953086419753086</v>
      </c>
    </row>
    <row r="1200" spans="1:21" ht="25.5" customHeight="1" x14ac:dyDescent="0.2">
      <c r="A1200" s="197" t="s">
        <v>423</v>
      </c>
      <c r="B1200" s="348">
        <v>2010</v>
      </c>
      <c r="C1200" s="651">
        <v>3380</v>
      </c>
      <c r="D1200" s="651">
        <v>898</v>
      </c>
      <c r="E1200" s="651">
        <v>651</v>
      </c>
      <c r="F1200" s="651">
        <v>385</v>
      </c>
      <c r="G1200" s="651">
        <v>130</v>
      </c>
      <c r="H1200" s="651">
        <v>637</v>
      </c>
      <c r="I1200" s="651">
        <v>312</v>
      </c>
      <c r="J1200" s="651">
        <v>78</v>
      </c>
      <c r="K1200" s="651">
        <v>235</v>
      </c>
      <c r="L1200" s="651">
        <v>325</v>
      </c>
      <c r="M1200" s="197" t="s">
        <v>423</v>
      </c>
      <c r="N1200" s="348">
        <v>2010</v>
      </c>
      <c r="O1200" s="349">
        <v>10.833333333333334</v>
      </c>
      <c r="P1200" s="349">
        <v>2.8782051282051282</v>
      </c>
      <c r="Q1200" s="349">
        <v>2.0865384615384617</v>
      </c>
      <c r="R1200" s="349">
        <v>1.233974358974359</v>
      </c>
      <c r="S1200" s="349">
        <v>1.0416666666666667</v>
      </c>
      <c r="T1200" s="349">
        <v>1.6666666666666667</v>
      </c>
      <c r="U1200" s="349">
        <v>3.0128205128205128</v>
      </c>
    </row>
    <row r="1201" spans="1:21" x14ac:dyDescent="0.2">
      <c r="B1201" s="348">
        <v>2015</v>
      </c>
      <c r="C1201" s="651">
        <v>3898</v>
      </c>
      <c r="D1201" s="651">
        <v>1206</v>
      </c>
      <c r="E1201" s="651">
        <v>565</v>
      </c>
      <c r="F1201" s="651">
        <v>266</v>
      </c>
      <c r="G1201" s="651">
        <v>126</v>
      </c>
      <c r="H1201" s="651">
        <v>520</v>
      </c>
      <c r="I1201" s="651">
        <v>232</v>
      </c>
      <c r="J1201" s="651">
        <v>58</v>
      </c>
      <c r="K1201" s="651">
        <v>174</v>
      </c>
      <c r="L1201" s="651">
        <v>288</v>
      </c>
      <c r="N1201" s="348">
        <v>2015</v>
      </c>
      <c r="O1201" s="349">
        <v>16.801724137931036</v>
      </c>
      <c r="P1201" s="349">
        <v>5.1982758620689653</v>
      </c>
      <c r="Q1201" s="349">
        <v>2.4353448275862069</v>
      </c>
      <c r="R1201" s="349">
        <v>1.146551724137931</v>
      </c>
      <c r="S1201" s="349">
        <v>1.2413793103448276</v>
      </c>
      <c r="T1201" s="349">
        <v>2.1724137931034484</v>
      </c>
      <c r="U1201" s="349">
        <v>3</v>
      </c>
    </row>
    <row r="1202" spans="1:21" x14ac:dyDescent="0.2">
      <c r="B1202" s="350">
        <v>2020</v>
      </c>
      <c r="C1202" s="651">
        <v>3763</v>
      </c>
      <c r="D1202" s="651">
        <v>1039</v>
      </c>
      <c r="E1202" s="651">
        <v>470</v>
      </c>
      <c r="F1202" s="651">
        <v>217</v>
      </c>
      <c r="G1202" s="651">
        <v>114</v>
      </c>
      <c r="H1202" s="651">
        <v>538</v>
      </c>
      <c r="I1202" s="651">
        <v>232</v>
      </c>
      <c r="J1202" s="651">
        <v>60</v>
      </c>
      <c r="K1202" s="651">
        <v>171</v>
      </c>
      <c r="L1202" s="651">
        <v>306</v>
      </c>
      <c r="N1202" s="350">
        <v>2020</v>
      </c>
      <c r="O1202" s="349">
        <v>16.219827586206897</v>
      </c>
      <c r="P1202" s="349">
        <v>4.4784482758620694</v>
      </c>
      <c r="Q1202" s="349">
        <v>2.0258620689655173</v>
      </c>
      <c r="R1202" s="349">
        <v>0.93534482758620685</v>
      </c>
      <c r="S1202" s="349">
        <v>1.3189655172413792</v>
      </c>
      <c r="T1202" s="349">
        <v>1.9</v>
      </c>
      <c r="U1202" s="349">
        <v>2.85</v>
      </c>
    </row>
    <row r="1203" spans="1:21" x14ac:dyDescent="0.2">
      <c r="B1203" s="350">
        <v>2021</v>
      </c>
      <c r="C1203" s="651">
        <v>3709</v>
      </c>
      <c r="D1203" s="651">
        <v>940</v>
      </c>
      <c r="E1203" s="651">
        <v>539</v>
      </c>
      <c r="F1203" s="651">
        <v>300</v>
      </c>
      <c r="G1203" s="651">
        <v>113</v>
      </c>
      <c r="H1203" s="651">
        <v>533</v>
      </c>
      <c r="I1203" s="651">
        <v>252</v>
      </c>
      <c r="J1203" s="651">
        <v>60</v>
      </c>
      <c r="K1203" s="651">
        <v>192</v>
      </c>
      <c r="L1203" s="651">
        <v>281</v>
      </c>
      <c r="N1203" s="350">
        <v>2021</v>
      </c>
      <c r="O1203" s="349">
        <v>14.718253968253968</v>
      </c>
      <c r="P1203" s="349">
        <v>3.7301587301587302</v>
      </c>
      <c r="Q1203" s="349">
        <v>2.1388888888888888</v>
      </c>
      <c r="R1203" s="349">
        <v>1.1904761904761905</v>
      </c>
      <c r="S1203" s="349">
        <v>1.1150793650793651</v>
      </c>
      <c r="T1203" s="349">
        <v>1.8833333333333333</v>
      </c>
      <c r="U1203" s="349">
        <v>3.2</v>
      </c>
    </row>
    <row r="1204" spans="1:21" ht="25.5" customHeight="1" x14ac:dyDescent="0.2">
      <c r="A1204" s="197" t="s">
        <v>424</v>
      </c>
      <c r="B1204" s="348">
        <v>2010</v>
      </c>
      <c r="C1204" s="651">
        <v>27050</v>
      </c>
      <c r="D1204" s="651">
        <v>7512</v>
      </c>
      <c r="E1204" s="651">
        <v>2757</v>
      </c>
      <c r="F1204" s="651">
        <v>2192</v>
      </c>
      <c r="G1204" s="651">
        <v>286</v>
      </c>
      <c r="H1204" s="651">
        <v>2070</v>
      </c>
      <c r="I1204" s="651">
        <v>1332</v>
      </c>
      <c r="J1204" s="651">
        <v>340</v>
      </c>
      <c r="K1204" s="651">
        <v>992</v>
      </c>
      <c r="L1204" s="651">
        <v>738</v>
      </c>
      <c r="M1204" s="197" t="s">
        <v>424</v>
      </c>
      <c r="N1204" s="348">
        <v>2010</v>
      </c>
      <c r="O1204" s="349">
        <v>20.307807807807809</v>
      </c>
      <c r="P1204" s="349">
        <v>5.6396396396396398</v>
      </c>
      <c r="Q1204" s="349">
        <v>2.0698198198198199</v>
      </c>
      <c r="R1204" s="349">
        <v>1.6456456456456456</v>
      </c>
      <c r="S1204" s="349">
        <v>0.55405405405405406</v>
      </c>
      <c r="T1204" s="349">
        <v>0.8411764705882353</v>
      </c>
      <c r="U1204" s="349">
        <v>2.9176470588235293</v>
      </c>
    </row>
    <row r="1205" spans="1:21" x14ac:dyDescent="0.2">
      <c r="B1205" s="348">
        <v>2015</v>
      </c>
      <c r="C1205" s="651">
        <v>43264</v>
      </c>
      <c r="D1205" s="651">
        <v>13706</v>
      </c>
      <c r="E1205" s="651">
        <v>6870</v>
      </c>
      <c r="F1205" s="651">
        <v>3515</v>
      </c>
      <c r="G1205" s="651">
        <v>522</v>
      </c>
      <c r="H1205" s="651">
        <v>2851</v>
      </c>
      <c r="I1205" s="651">
        <v>1912</v>
      </c>
      <c r="J1205" s="651">
        <v>472</v>
      </c>
      <c r="K1205" s="651">
        <v>1440</v>
      </c>
      <c r="L1205" s="651">
        <v>939</v>
      </c>
      <c r="N1205" s="348">
        <v>2015</v>
      </c>
      <c r="O1205" s="349">
        <v>22.627615062761507</v>
      </c>
      <c r="P1205" s="349">
        <v>7.1684100418410042</v>
      </c>
      <c r="Q1205" s="349">
        <v>3.5930962343096233</v>
      </c>
      <c r="R1205" s="349">
        <v>1.8383891213389121</v>
      </c>
      <c r="S1205" s="349">
        <v>0.49110878661087864</v>
      </c>
      <c r="T1205" s="349">
        <v>1.1059322033898304</v>
      </c>
      <c r="U1205" s="349">
        <v>3.0508474576271185</v>
      </c>
    </row>
    <row r="1206" spans="1:21" x14ac:dyDescent="0.2">
      <c r="B1206" s="350">
        <v>2020</v>
      </c>
      <c r="C1206" s="651">
        <v>45367</v>
      </c>
      <c r="D1206" s="651">
        <v>11295</v>
      </c>
      <c r="E1206" s="651">
        <v>6338</v>
      </c>
      <c r="F1206" s="651">
        <v>2662</v>
      </c>
      <c r="G1206" s="651">
        <v>437</v>
      </c>
      <c r="H1206" s="651">
        <v>3058</v>
      </c>
      <c r="I1206" s="651">
        <v>2130</v>
      </c>
      <c r="J1206" s="651">
        <v>515</v>
      </c>
      <c r="K1206" s="651">
        <v>1615</v>
      </c>
      <c r="L1206" s="651">
        <v>929</v>
      </c>
      <c r="N1206" s="350">
        <v>2020</v>
      </c>
      <c r="O1206" s="349">
        <v>21.29906103286385</v>
      </c>
      <c r="P1206" s="349">
        <v>5.302816901408451</v>
      </c>
      <c r="Q1206" s="349">
        <v>2.9755868544600941</v>
      </c>
      <c r="R1206" s="349">
        <v>1.2497652582159624</v>
      </c>
      <c r="S1206" s="349">
        <v>0.43615023474178405</v>
      </c>
      <c r="T1206" s="349">
        <v>0.84854368932038837</v>
      </c>
      <c r="U1206" s="349">
        <v>3.1359223300970873</v>
      </c>
    </row>
    <row r="1207" spans="1:21" x14ac:dyDescent="0.2">
      <c r="B1207" s="350">
        <v>2021</v>
      </c>
      <c r="C1207" s="651">
        <v>46202</v>
      </c>
      <c r="D1207" s="651">
        <v>11706</v>
      </c>
      <c r="E1207" s="651">
        <v>6950</v>
      </c>
      <c r="F1207" s="651">
        <v>2995</v>
      </c>
      <c r="G1207" s="651">
        <v>468</v>
      </c>
      <c r="H1207" s="651">
        <v>3104</v>
      </c>
      <c r="I1207" s="651">
        <v>2192</v>
      </c>
      <c r="J1207" s="651">
        <v>512</v>
      </c>
      <c r="K1207" s="651">
        <v>1679</v>
      </c>
      <c r="L1207" s="651">
        <v>913</v>
      </c>
      <c r="N1207" s="350">
        <v>2021</v>
      </c>
      <c r="O1207" s="349">
        <v>21.077554744525546</v>
      </c>
      <c r="P1207" s="349">
        <v>5.3403284671532845</v>
      </c>
      <c r="Q1207" s="349">
        <v>3.1706204379562042</v>
      </c>
      <c r="R1207" s="349">
        <v>1.3663321167883211</v>
      </c>
      <c r="S1207" s="349">
        <v>0.416514598540146</v>
      </c>
      <c r="T1207" s="349">
        <v>0.9140625</v>
      </c>
      <c r="U1207" s="349">
        <v>3.279296875</v>
      </c>
    </row>
    <row r="1208" spans="1:21" ht="25.5" customHeight="1" x14ac:dyDescent="0.2">
      <c r="A1208" s="197" t="s">
        <v>425</v>
      </c>
      <c r="B1208" s="348">
        <v>2010</v>
      </c>
      <c r="C1208" s="651">
        <v>10993</v>
      </c>
      <c r="D1208" s="651">
        <v>3189</v>
      </c>
      <c r="E1208" s="651">
        <v>1924</v>
      </c>
      <c r="F1208" s="651">
        <v>1363</v>
      </c>
      <c r="G1208" s="651">
        <v>64</v>
      </c>
      <c r="H1208" s="651">
        <v>1116</v>
      </c>
      <c r="I1208" s="651">
        <v>980</v>
      </c>
      <c r="J1208" s="651">
        <v>461</v>
      </c>
      <c r="K1208" s="651">
        <v>519</v>
      </c>
      <c r="L1208" s="651">
        <v>136</v>
      </c>
      <c r="M1208" s="197" t="s">
        <v>425</v>
      </c>
      <c r="N1208" s="348">
        <v>2010</v>
      </c>
      <c r="O1208" s="349">
        <v>11.21734693877551</v>
      </c>
      <c r="P1208" s="349">
        <v>3.2540816326530613</v>
      </c>
      <c r="Q1208" s="349">
        <v>1.963265306122449</v>
      </c>
      <c r="R1208" s="349">
        <v>1.3908163265306122</v>
      </c>
      <c r="S1208" s="349">
        <v>0.13877551020408163</v>
      </c>
      <c r="T1208" s="349">
        <v>0.13882863340563992</v>
      </c>
      <c r="U1208" s="349">
        <v>1.1258134490238612</v>
      </c>
    </row>
    <row r="1209" spans="1:21" x14ac:dyDescent="0.2">
      <c r="B1209" s="348">
        <v>2015</v>
      </c>
      <c r="C1209" s="651">
        <v>12310</v>
      </c>
      <c r="D1209" s="651">
        <v>3843</v>
      </c>
      <c r="E1209" s="651">
        <v>2338</v>
      </c>
      <c r="F1209" s="651">
        <v>1255</v>
      </c>
      <c r="G1209" s="651">
        <v>69</v>
      </c>
      <c r="H1209" s="651">
        <v>1160</v>
      </c>
      <c r="I1209" s="651">
        <v>1018</v>
      </c>
      <c r="J1209" s="651">
        <v>448</v>
      </c>
      <c r="K1209" s="651">
        <v>570</v>
      </c>
      <c r="L1209" s="651">
        <v>142</v>
      </c>
      <c r="N1209" s="348">
        <v>2015</v>
      </c>
      <c r="O1209" s="349">
        <v>12.092337917485265</v>
      </c>
      <c r="P1209" s="349">
        <v>3.7750491159135562</v>
      </c>
      <c r="Q1209" s="349">
        <v>2.2966601178781927</v>
      </c>
      <c r="R1209" s="349">
        <v>1.2328094302554027</v>
      </c>
      <c r="S1209" s="349">
        <v>0.13948919449901767</v>
      </c>
      <c r="T1209" s="349">
        <v>0.15401785714285715</v>
      </c>
      <c r="U1209" s="349">
        <v>1.2723214285714286</v>
      </c>
    </row>
    <row r="1210" spans="1:21" x14ac:dyDescent="0.2">
      <c r="B1210" s="350">
        <v>2020</v>
      </c>
      <c r="C1210" s="651">
        <v>13277</v>
      </c>
      <c r="D1210" s="651">
        <v>3509</v>
      </c>
      <c r="E1210" s="651">
        <v>2206</v>
      </c>
      <c r="F1210" s="651">
        <v>1041</v>
      </c>
      <c r="G1210" s="651">
        <v>47</v>
      </c>
      <c r="H1210" s="651">
        <v>1277</v>
      </c>
      <c r="I1210" s="651">
        <v>1136</v>
      </c>
      <c r="J1210" s="651">
        <v>474</v>
      </c>
      <c r="K1210" s="651">
        <v>661</v>
      </c>
      <c r="L1210" s="651">
        <v>141</v>
      </c>
      <c r="N1210" s="350">
        <v>2020</v>
      </c>
      <c r="O1210" s="349">
        <v>11.6875</v>
      </c>
      <c r="P1210" s="349">
        <v>3.0889084507042255</v>
      </c>
      <c r="Q1210" s="349">
        <v>1.9419014084507042</v>
      </c>
      <c r="R1210" s="349">
        <v>0.91637323943661975</v>
      </c>
      <c r="S1210" s="349">
        <v>0.12411971830985916</v>
      </c>
      <c r="T1210" s="349">
        <v>9.9156118143459912E-2</v>
      </c>
      <c r="U1210" s="349">
        <v>1.3945147679324894</v>
      </c>
    </row>
    <row r="1211" spans="1:21" x14ac:dyDescent="0.2">
      <c r="B1211" s="350">
        <v>2021</v>
      </c>
      <c r="C1211" s="651">
        <v>12965</v>
      </c>
      <c r="D1211" s="651">
        <v>3236</v>
      </c>
      <c r="E1211" s="651">
        <v>2256</v>
      </c>
      <c r="F1211" s="651">
        <v>1048</v>
      </c>
      <c r="G1211" s="651">
        <v>49</v>
      </c>
      <c r="H1211" s="651">
        <v>1323</v>
      </c>
      <c r="I1211" s="651">
        <v>1184</v>
      </c>
      <c r="J1211" s="651">
        <v>482</v>
      </c>
      <c r="K1211" s="651">
        <v>702</v>
      </c>
      <c r="L1211" s="651">
        <v>138</v>
      </c>
      <c r="N1211" s="350">
        <v>2021</v>
      </c>
      <c r="O1211" s="349">
        <v>10.950168918918919</v>
      </c>
      <c r="P1211" s="349">
        <v>2.7331081081081079</v>
      </c>
      <c r="Q1211" s="349">
        <v>1.9054054054054055</v>
      </c>
      <c r="R1211" s="349">
        <v>0.88513513513513509</v>
      </c>
      <c r="S1211" s="349">
        <v>0.11655405405405406</v>
      </c>
      <c r="T1211" s="349">
        <v>0.1016597510373444</v>
      </c>
      <c r="U1211" s="349">
        <v>1.4564315352697095</v>
      </c>
    </row>
    <row r="1212" spans="1:21" ht="25.5" customHeight="1" x14ac:dyDescent="0.2">
      <c r="A1212" s="197" t="s">
        <v>426</v>
      </c>
      <c r="B1212" s="348">
        <v>2010</v>
      </c>
      <c r="C1212" s="651">
        <v>176332</v>
      </c>
      <c r="D1212" s="651">
        <v>49336</v>
      </c>
      <c r="E1212" s="651">
        <v>28809</v>
      </c>
      <c r="F1212" s="651">
        <v>21830</v>
      </c>
      <c r="G1212" s="651">
        <v>3148</v>
      </c>
      <c r="H1212" s="651">
        <v>33494</v>
      </c>
      <c r="I1212" s="651">
        <v>13272</v>
      </c>
      <c r="J1212" s="651">
        <v>3085</v>
      </c>
      <c r="K1212" s="651">
        <v>10187</v>
      </c>
      <c r="L1212" s="651">
        <v>20223</v>
      </c>
      <c r="M1212" s="197" t="s">
        <v>426</v>
      </c>
      <c r="N1212" s="348">
        <v>2010</v>
      </c>
      <c r="O1212" s="349">
        <v>13.286015672091622</v>
      </c>
      <c r="P1212" s="349">
        <v>3.7172995780590719</v>
      </c>
      <c r="Q1212" s="349">
        <v>2.1706600361663653</v>
      </c>
      <c r="R1212" s="349">
        <v>1.6448161543098252</v>
      </c>
      <c r="S1212" s="349">
        <v>1.5237341772151898</v>
      </c>
      <c r="T1212" s="349">
        <v>1.020421393841167</v>
      </c>
      <c r="U1212" s="349">
        <v>3.3021069692058345</v>
      </c>
    </row>
    <row r="1213" spans="1:21" x14ac:dyDescent="0.2">
      <c r="B1213" s="348">
        <v>2015</v>
      </c>
      <c r="C1213" s="651">
        <v>200743</v>
      </c>
      <c r="D1213" s="651">
        <v>63060</v>
      </c>
      <c r="E1213" s="651">
        <v>34991</v>
      </c>
      <c r="F1213" s="651">
        <v>18196</v>
      </c>
      <c r="G1213" s="651">
        <v>3632</v>
      </c>
      <c r="H1213" s="651">
        <v>33126</v>
      </c>
      <c r="I1213" s="651">
        <v>13370</v>
      </c>
      <c r="J1213" s="651">
        <v>3168</v>
      </c>
      <c r="K1213" s="651">
        <v>10203</v>
      </c>
      <c r="L1213" s="651">
        <v>19756</v>
      </c>
      <c r="N1213" s="348">
        <v>2015</v>
      </c>
      <c r="O1213" s="349">
        <v>15.014435302916977</v>
      </c>
      <c r="P1213" s="349">
        <v>4.7165295437546746</v>
      </c>
      <c r="Q1213" s="349">
        <v>2.6171278982797306</v>
      </c>
      <c r="R1213" s="349">
        <v>1.3609573672400896</v>
      </c>
      <c r="S1213" s="349">
        <v>1.4776364996260285</v>
      </c>
      <c r="T1213" s="349">
        <v>1.1464646464646464</v>
      </c>
      <c r="U1213" s="349">
        <v>3.2206439393939394</v>
      </c>
    </row>
    <row r="1214" spans="1:21" x14ac:dyDescent="0.2">
      <c r="B1214" s="350">
        <v>2020</v>
      </c>
      <c r="C1214" s="651">
        <v>213676</v>
      </c>
      <c r="D1214" s="651">
        <v>57066</v>
      </c>
      <c r="E1214" s="651">
        <v>31215</v>
      </c>
      <c r="F1214" s="651">
        <v>15031</v>
      </c>
      <c r="G1214" s="651">
        <v>3009</v>
      </c>
      <c r="H1214" s="651">
        <v>40859</v>
      </c>
      <c r="I1214" s="651">
        <v>15689</v>
      </c>
      <c r="J1214" s="651">
        <v>3439</v>
      </c>
      <c r="K1214" s="651">
        <v>12250</v>
      </c>
      <c r="L1214" s="651">
        <v>25169</v>
      </c>
      <c r="N1214" s="350">
        <v>2020</v>
      </c>
      <c r="O1214" s="349">
        <v>13.619478615590541</v>
      </c>
      <c r="P1214" s="349">
        <v>3.6373255146918222</v>
      </c>
      <c r="Q1214" s="349">
        <v>1.9896105551660399</v>
      </c>
      <c r="R1214" s="349">
        <v>0.95805978711198925</v>
      </c>
      <c r="S1214" s="349">
        <v>1.6042450124290903</v>
      </c>
      <c r="T1214" s="349">
        <v>0.87496365222448391</v>
      </c>
      <c r="U1214" s="349">
        <v>3.5620820005815643</v>
      </c>
    </row>
    <row r="1215" spans="1:21" x14ac:dyDescent="0.2">
      <c r="B1215" s="350">
        <v>2021</v>
      </c>
      <c r="C1215" s="651">
        <v>214531</v>
      </c>
      <c r="D1215" s="651">
        <v>56096</v>
      </c>
      <c r="E1215" s="651">
        <v>34663</v>
      </c>
      <c r="F1215" s="651">
        <v>17675</v>
      </c>
      <c r="G1215" s="651">
        <v>3369</v>
      </c>
      <c r="H1215" s="651">
        <v>41951</v>
      </c>
      <c r="I1215" s="651">
        <v>15985</v>
      </c>
      <c r="J1215" s="651">
        <v>3449</v>
      </c>
      <c r="K1215" s="651">
        <v>12536</v>
      </c>
      <c r="L1215" s="651">
        <v>25966</v>
      </c>
      <c r="N1215" s="350">
        <v>2021</v>
      </c>
      <c r="O1215" s="349">
        <v>13.420769471379419</v>
      </c>
      <c r="P1215" s="349">
        <v>3.5092899593368783</v>
      </c>
      <c r="Q1215" s="349">
        <v>2.1684704410384734</v>
      </c>
      <c r="R1215" s="349">
        <v>1.1057241163590867</v>
      </c>
      <c r="S1215" s="349">
        <v>1.6243978730059432</v>
      </c>
      <c r="T1215" s="349">
        <v>0.97680487097709479</v>
      </c>
      <c r="U1215" s="349">
        <v>3.6346767178892434</v>
      </c>
    </row>
    <row r="1216" spans="1:21" ht="31.8" x14ac:dyDescent="0.2">
      <c r="A1216" s="197" t="s">
        <v>427</v>
      </c>
      <c r="B1216" s="348">
        <v>2010</v>
      </c>
      <c r="C1216" s="651">
        <v>165922</v>
      </c>
      <c r="D1216" s="651">
        <v>47364</v>
      </c>
      <c r="E1216" s="651">
        <v>26715</v>
      </c>
      <c r="F1216" s="651">
        <v>20617</v>
      </c>
      <c r="G1216" s="651">
        <v>2472</v>
      </c>
      <c r="H1216" s="651">
        <v>18466</v>
      </c>
      <c r="I1216" s="651">
        <v>9079</v>
      </c>
      <c r="J1216" s="651">
        <v>2811</v>
      </c>
      <c r="K1216" s="651">
        <v>6268</v>
      </c>
      <c r="L1216" s="651">
        <v>9387</v>
      </c>
      <c r="M1216" s="197" t="s">
        <v>427</v>
      </c>
      <c r="N1216" s="348">
        <v>2010</v>
      </c>
      <c r="O1216" s="349">
        <v>18.275360722546537</v>
      </c>
      <c r="P1216" s="349">
        <v>5.2168741050776521</v>
      </c>
      <c r="Q1216" s="349">
        <v>2.9425046811322835</v>
      </c>
      <c r="R1216" s="349">
        <v>2.2708448066967728</v>
      </c>
      <c r="S1216" s="349">
        <v>1.0339244410177333</v>
      </c>
      <c r="T1216" s="349">
        <v>0.87940234791889005</v>
      </c>
      <c r="U1216" s="349">
        <v>2.2298114549982211</v>
      </c>
    </row>
    <row r="1217" spans="1:21" x14ac:dyDescent="0.2">
      <c r="B1217" s="348">
        <v>2015</v>
      </c>
      <c r="C1217" s="651">
        <v>188579</v>
      </c>
      <c r="D1217" s="651">
        <v>60524</v>
      </c>
      <c r="E1217" s="651">
        <v>32349</v>
      </c>
      <c r="F1217" s="651">
        <v>16736</v>
      </c>
      <c r="G1217" s="651">
        <v>2805</v>
      </c>
      <c r="H1217" s="651">
        <v>19826</v>
      </c>
      <c r="I1217" s="651">
        <v>9441</v>
      </c>
      <c r="J1217" s="651">
        <v>2861</v>
      </c>
      <c r="K1217" s="651">
        <v>6580</v>
      </c>
      <c r="L1217" s="651">
        <v>10386</v>
      </c>
      <c r="N1217" s="348">
        <v>2015</v>
      </c>
      <c r="O1217" s="349">
        <v>19.974473043109839</v>
      </c>
      <c r="P1217" s="349">
        <v>6.4107615718673872</v>
      </c>
      <c r="Q1217" s="349">
        <v>3.4264378773435018</v>
      </c>
      <c r="R1217" s="349">
        <v>1.7726935705963351</v>
      </c>
      <c r="S1217" s="349">
        <v>1.100095328884652</v>
      </c>
      <c r="T1217" s="349">
        <v>0.98042642432715832</v>
      </c>
      <c r="U1217" s="349">
        <v>2.2998951415588955</v>
      </c>
    </row>
    <row r="1218" spans="1:21" x14ac:dyDescent="0.2">
      <c r="B1218" s="350">
        <v>2020</v>
      </c>
      <c r="C1218" s="651">
        <v>198497</v>
      </c>
      <c r="D1218" s="651">
        <v>54006</v>
      </c>
      <c r="E1218" s="651">
        <v>28941</v>
      </c>
      <c r="F1218" s="651">
        <v>13677</v>
      </c>
      <c r="G1218" s="651">
        <v>2339</v>
      </c>
      <c r="H1218" s="651">
        <v>22246</v>
      </c>
      <c r="I1218" s="651">
        <v>10465</v>
      </c>
      <c r="J1218" s="651">
        <v>3025</v>
      </c>
      <c r="K1218" s="651">
        <v>7440</v>
      </c>
      <c r="L1218" s="651">
        <v>11781</v>
      </c>
      <c r="N1218" s="350">
        <v>2020</v>
      </c>
      <c r="O1218" s="349">
        <v>18.967701863354037</v>
      </c>
      <c r="P1218" s="349">
        <v>5.1606306736741523</v>
      </c>
      <c r="Q1218" s="349">
        <v>2.7655040611562351</v>
      </c>
      <c r="R1218" s="349">
        <v>1.3069278547539418</v>
      </c>
      <c r="S1218" s="349">
        <v>1.1257525083612041</v>
      </c>
      <c r="T1218" s="349">
        <v>0.77322314049586782</v>
      </c>
      <c r="U1218" s="349">
        <v>2.4595041322314048</v>
      </c>
    </row>
    <row r="1219" spans="1:21" x14ac:dyDescent="0.2">
      <c r="B1219" s="350">
        <v>2021</v>
      </c>
      <c r="C1219" s="651">
        <v>199074</v>
      </c>
      <c r="D1219" s="651">
        <v>53059</v>
      </c>
      <c r="E1219" s="651">
        <v>31793</v>
      </c>
      <c r="F1219" s="651">
        <v>16219</v>
      </c>
      <c r="G1219" s="651">
        <v>2311</v>
      </c>
      <c r="H1219" s="651">
        <v>22551</v>
      </c>
      <c r="I1219" s="651">
        <v>10675</v>
      </c>
      <c r="J1219" s="651">
        <v>3034</v>
      </c>
      <c r="K1219" s="651">
        <v>7641</v>
      </c>
      <c r="L1219" s="651">
        <v>11875</v>
      </c>
      <c r="N1219" s="350">
        <v>2021</v>
      </c>
      <c r="O1219" s="349">
        <v>18.648618266978922</v>
      </c>
      <c r="P1219" s="349">
        <v>4.9703981264637003</v>
      </c>
      <c r="Q1219" s="349">
        <v>2.9782669789227167</v>
      </c>
      <c r="R1219" s="349">
        <v>1.5193442622950819</v>
      </c>
      <c r="S1219" s="349">
        <v>1.1124121779859484</v>
      </c>
      <c r="T1219" s="349">
        <v>0.76170072511535925</v>
      </c>
      <c r="U1219" s="349">
        <v>2.5184574818721162</v>
      </c>
    </row>
    <row r="1220" spans="1:21" ht="30.6" x14ac:dyDescent="0.2">
      <c r="A1220" s="197" t="s">
        <v>428</v>
      </c>
      <c r="B1220" s="348">
        <v>2010</v>
      </c>
      <c r="C1220" s="651">
        <v>10410</v>
      </c>
      <c r="D1220" s="651">
        <v>1972</v>
      </c>
      <c r="E1220" s="651">
        <v>2094</v>
      </c>
      <c r="F1220" s="651">
        <v>1213</v>
      </c>
      <c r="G1220" s="651">
        <v>676</v>
      </c>
      <c r="H1220" s="651">
        <v>15028</v>
      </c>
      <c r="I1220" s="651">
        <v>4193</v>
      </c>
      <c r="J1220" s="651">
        <v>274</v>
      </c>
      <c r="K1220" s="651">
        <v>3919</v>
      </c>
      <c r="L1220" s="651">
        <v>10835</v>
      </c>
      <c r="M1220" s="197" t="s">
        <v>428</v>
      </c>
      <c r="N1220" s="348">
        <v>2010</v>
      </c>
      <c r="O1220" s="349">
        <v>2.4827092773670403</v>
      </c>
      <c r="P1220" s="349">
        <v>0.47030765561650367</v>
      </c>
      <c r="Q1220" s="349">
        <v>0.49940376818507037</v>
      </c>
      <c r="R1220" s="349">
        <v>0.28929167660386357</v>
      </c>
      <c r="S1220" s="349">
        <v>2.5840686859050801</v>
      </c>
      <c r="T1220" s="349">
        <v>2.4671532846715327</v>
      </c>
      <c r="U1220" s="349">
        <v>14.302919708029197</v>
      </c>
    </row>
    <row r="1221" spans="1:21" x14ac:dyDescent="0.2">
      <c r="B1221" s="348">
        <v>2015</v>
      </c>
      <c r="C1221" s="651">
        <v>12164</v>
      </c>
      <c r="D1221" s="651">
        <v>2536</v>
      </c>
      <c r="E1221" s="651">
        <v>2642</v>
      </c>
      <c r="F1221" s="651">
        <v>1460</v>
      </c>
      <c r="G1221" s="651">
        <v>827</v>
      </c>
      <c r="H1221" s="651">
        <v>13299</v>
      </c>
      <c r="I1221" s="651">
        <v>3929</v>
      </c>
      <c r="J1221" s="651">
        <v>307</v>
      </c>
      <c r="K1221" s="651">
        <v>3622</v>
      </c>
      <c r="L1221" s="651">
        <v>9370</v>
      </c>
      <c r="N1221" s="348">
        <v>2015</v>
      </c>
      <c r="O1221" s="349">
        <v>3.0959531687452277</v>
      </c>
      <c r="P1221" s="349">
        <v>0.64545685925171803</v>
      </c>
      <c r="Q1221" s="349">
        <v>0.67243573428353276</v>
      </c>
      <c r="R1221" s="349">
        <v>0.37159582590990076</v>
      </c>
      <c r="S1221" s="349">
        <v>2.3848307457368287</v>
      </c>
      <c r="T1221" s="349">
        <v>2.6938110749185666</v>
      </c>
      <c r="U1221" s="349">
        <v>11.798045602605864</v>
      </c>
    </row>
    <row r="1222" spans="1:21" x14ac:dyDescent="0.2">
      <c r="A1222" s="346"/>
      <c r="B1222" s="350">
        <v>2020</v>
      </c>
      <c r="C1222" s="651">
        <v>15179</v>
      </c>
      <c r="D1222" s="651">
        <v>3060</v>
      </c>
      <c r="E1222" s="651">
        <v>2274</v>
      </c>
      <c r="F1222" s="651">
        <v>1354</v>
      </c>
      <c r="G1222" s="651">
        <v>670</v>
      </c>
      <c r="H1222" s="651">
        <v>18613</v>
      </c>
      <c r="I1222" s="651">
        <v>5224</v>
      </c>
      <c r="J1222" s="651">
        <v>414</v>
      </c>
      <c r="K1222" s="651">
        <v>4810</v>
      </c>
      <c r="L1222" s="651">
        <v>13389</v>
      </c>
      <c r="M1222" s="346"/>
      <c r="N1222" s="350">
        <v>2020</v>
      </c>
      <c r="O1222" s="349">
        <v>2.9056278713629404</v>
      </c>
      <c r="P1222" s="349">
        <v>0.58575803981623276</v>
      </c>
      <c r="Q1222" s="349">
        <v>0.43529862174578865</v>
      </c>
      <c r="R1222" s="349">
        <v>0.25918836140888207</v>
      </c>
      <c r="S1222" s="349">
        <v>2.5629785604900461</v>
      </c>
      <c r="T1222" s="349">
        <v>1.6183574879227054</v>
      </c>
      <c r="U1222" s="349">
        <v>11.618357487922705</v>
      </c>
    </row>
    <row r="1223" spans="1:21" x14ac:dyDescent="0.2">
      <c r="A1223" s="346"/>
      <c r="B1223" s="350">
        <v>2021</v>
      </c>
      <c r="C1223" s="651">
        <v>15457</v>
      </c>
      <c r="D1223" s="651">
        <v>3037</v>
      </c>
      <c r="E1223" s="651">
        <v>2870</v>
      </c>
      <c r="F1223" s="651">
        <v>1456</v>
      </c>
      <c r="G1223" s="651">
        <v>1058</v>
      </c>
      <c r="H1223" s="651">
        <v>19401</v>
      </c>
      <c r="I1223" s="651">
        <v>5310</v>
      </c>
      <c r="J1223" s="651">
        <v>415</v>
      </c>
      <c r="K1223" s="651">
        <v>4895</v>
      </c>
      <c r="L1223" s="651">
        <v>14091</v>
      </c>
      <c r="M1223" s="346"/>
      <c r="N1223" s="350">
        <v>2021</v>
      </c>
      <c r="O1223" s="349">
        <v>2.9109227871939738</v>
      </c>
      <c r="P1223" s="349">
        <v>0.57193973634651596</v>
      </c>
      <c r="Q1223" s="349">
        <v>0.54048964218455742</v>
      </c>
      <c r="R1223" s="349">
        <v>0.27419962335216574</v>
      </c>
      <c r="S1223" s="349">
        <v>2.6536723163841809</v>
      </c>
      <c r="T1223" s="349">
        <v>2.5493975903614459</v>
      </c>
      <c r="U1223" s="349">
        <v>11.795180722891565</v>
      </c>
    </row>
    <row r="1224" spans="1:21" x14ac:dyDescent="0.2">
      <c r="A1224" s="346"/>
      <c r="B1224" s="283"/>
      <c r="C1224" s="283"/>
      <c r="D1224" s="283"/>
      <c r="E1224" s="283"/>
      <c r="F1224" s="283"/>
      <c r="G1224" s="283"/>
      <c r="H1224" s="283"/>
      <c r="I1224" s="283"/>
      <c r="J1224" s="283"/>
      <c r="K1224" s="283"/>
      <c r="L1224" s="283"/>
      <c r="M1224" s="346"/>
      <c r="N1224" s="283"/>
      <c r="O1224" s="349" t="s">
        <v>435</v>
      </c>
      <c r="P1224" s="349" t="s">
        <v>435</v>
      </c>
      <c r="Q1224" s="349" t="s">
        <v>435</v>
      </c>
      <c r="R1224" s="349" t="s">
        <v>435</v>
      </c>
      <c r="S1224" s="349" t="s">
        <v>435</v>
      </c>
      <c r="T1224" s="349" t="s">
        <v>435</v>
      </c>
      <c r="U1224" s="349" t="s">
        <v>435</v>
      </c>
    </row>
    <row r="1225" spans="1:21" x14ac:dyDescent="0.2">
      <c r="A1225" s="346"/>
      <c r="B1225" s="283"/>
      <c r="C1225" s="283"/>
      <c r="D1225" s="283"/>
      <c r="E1225" s="283"/>
      <c r="F1225" s="283"/>
      <c r="G1225" s="283"/>
      <c r="H1225" s="283"/>
      <c r="I1225" s="283"/>
      <c r="J1225" s="283"/>
      <c r="K1225" s="283"/>
      <c r="L1225" s="283"/>
      <c r="M1225" s="346"/>
      <c r="N1225" s="283"/>
      <c r="O1225" s="349" t="s">
        <v>435</v>
      </c>
      <c r="P1225" s="349" t="s">
        <v>435</v>
      </c>
      <c r="Q1225" s="349" t="s">
        <v>435</v>
      </c>
      <c r="R1225" s="349" t="s">
        <v>435</v>
      </c>
      <c r="S1225" s="349" t="s">
        <v>435</v>
      </c>
      <c r="T1225" s="349" t="s">
        <v>435</v>
      </c>
      <c r="U1225" s="349" t="s">
        <v>435</v>
      </c>
    </row>
    <row r="1226" spans="1:21" x14ac:dyDescent="0.2">
      <c r="A1226" s="346"/>
      <c r="B1226" s="283"/>
      <c r="C1226" s="283"/>
      <c r="D1226" s="283"/>
      <c r="E1226" s="283"/>
      <c r="F1226" s="283"/>
      <c r="G1226" s="283"/>
      <c r="H1226" s="283"/>
      <c r="I1226" s="283"/>
      <c r="J1226" s="283"/>
      <c r="K1226" s="283"/>
      <c r="L1226" s="283"/>
      <c r="M1226" s="346"/>
      <c r="N1226" s="283"/>
      <c r="O1226" s="349" t="s">
        <v>435</v>
      </c>
      <c r="P1226" s="349" t="s">
        <v>435</v>
      </c>
      <c r="Q1226" s="349" t="s">
        <v>435</v>
      </c>
      <c r="R1226" s="349" t="s">
        <v>435</v>
      </c>
      <c r="S1226" s="349" t="s">
        <v>435</v>
      </c>
      <c r="T1226" s="349" t="s">
        <v>435</v>
      </c>
      <c r="U1226" s="349" t="s">
        <v>435</v>
      </c>
    </row>
    <row r="1227" spans="1:21" x14ac:dyDescent="0.2">
      <c r="A1227" s="346"/>
      <c r="B1227" s="283"/>
      <c r="C1227" s="283"/>
      <c r="D1227" s="283"/>
      <c r="E1227" s="283"/>
      <c r="F1227" s="283"/>
      <c r="G1227" s="283"/>
      <c r="H1227" s="283"/>
      <c r="I1227" s="283"/>
      <c r="J1227" s="283"/>
      <c r="K1227" s="283"/>
      <c r="L1227" s="283"/>
      <c r="M1227" s="346"/>
      <c r="N1227" s="283"/>
      <c r="O1227" s="349" t="s">
        <v>435</v>
      </c>
      <c r="P1227" s="349" t="s">
        <v>435</v>
      </c>
      <c r="Q1227" s="349" t="s">
        <v>435</v>
      </c>
      <c r="R1227" s="349" t="s">
        <v>435</v>
      </c>
      <c r="S1227" s="349" t="s">
        <v>435</v>
      </c>
      <c r="T1227" s="349" t="s">
        <v>435</v>
      </c>
      <c r="U1227" s="349" t="s">
        <v>435</v>
      </c>
    </row>
    <row r="1228" spans="1:21" x14ac:dyDescent="0.2">
      <c r="A1228" s="346"/>
      <c r="B1228" s="283"/>
      <c r="C1228" s="283"/>
      <c r="D1228" s="283"/>
      <c r="E1228" s="283"/>
      <c r="F1228" s="283"/>
      <c r="G1228" s="283"/>
      <c r="H1228" s="283"/>
      <c r="I1228" s="283"/>
      <c r="J1228" s="283"/>
      <c r="K1228" s="283"/>
      <c r="L1228" s="283"/>
      <c r="M1228" s="346"/>
      <c r="N1228" s="283"/>
      <c r="O1228" s="349" t="s">
        <v>435</v>
      </c>
      <c r="P1228" s="349" t="s">
        <v>435</v>
      </c>
      <c r="Q1228" s="349" t="s">
        <v>435</v>
      </c>
      <c r="R1228" s="349" t="s">
        <v>435</v>
      </c>
      <c r="S1228" s="349" t="s">
        <v>435</v>
      </c>
      <c r="T1228" s="349" t="s">
        <v>435</v>
      </c>
      <c r="U1228" s="349" t="s">
        <v>435</v>
      </c>
    </row>
    <row r="1229" spans="1:21" x14ac:dyDescent="0.2">
      <c r="A1229" s="346"/>
      <c r="B1229" s="283"/>
      <c r="C1229" s="283"/>
      <c r="D1229" s="283"/>
      <c r="E1229" s="283"/>
      <c r="F1229" s="283"/>
      <c r="G1229" s="283"/>
      <c r="H1229" s="283"/>
      <c r="I1229" s="283"/>
      <c r="J1229" s="283"/>
      <c r="K1229" s="283"/>
      <c r="L1229" s="283"/>
      <c r="M1229" s="346"/>
      <c r="N1229" s="283"/>
      <c r="O1229" s="349" t="s">
        <v>435</v>
      </c>
      <c r="P1229" s="349" t="s">
        <v>435</v>
      </c>
      <c r="Q1229" s="349" t="s">
        <v>435</v>
      </c>
      <c r="R1229" s="349" t="s">
        <v>435</v>
      </c>
      <c r="S1229" s="349" t="s">
        <v>435</v>
      </c>
      <c r="T1229" s="349" t="s">
        <v>435</v>
      </c>
      <c r="U1229" s="349" t="s">
        <v>435</v>
      </c>
    </row>
    <row r="1230" spans="1:21" x14ac:dyDescent="0.2">
      <c r="A1230" s="346"/>
      <c r="B1230" s="283"/>
      <c r="C1230" s="283"/>
      <c r="D1230" s="283"/>
      <c r="E1230" s="283"/>
      <c r="F1230" s="283"/>
      <c r="G1230" s="283"/>
      <c r="H1230" s="283"/>
      <c r="I1230" s="283"/>
      <c r="J1230" s="283"/>
      <c r="K1230" s="283"/>
      <c r="L1230" s="283"/>
      <c r="M1230" s="346"/>
      <c r="N1230" s="283"/>
      <c r="O1230" s="349" t="s">
        <v>435</v>
      </c>
      <c r="P1230" s="349" t="s">
        <v>435</v>
      </c>
      <c r="Q1230" s="349" t="s">
        <v>435</v>
      </c>
      <c r="R1230" s="349" t="s">
        <v>435</v>
      </c>
      <c r="S1230" s="349" t="s">
        <v>435</v>
      </c>
      <c r="T1230" s="349" t="s">
        <v>435</v>
      </c>
      <c r="U1230" s="349" t="s">
        <v>435</v>
      </c>
    </row>
    <row r="1231" spans="1:21" x14ac:dyDescent="0.2">
      <c r="A1231" s="346"/>
      <c r="B1231" s="283"/>
      <c r="C1231" s="283"/>
      <c r="D1231" s="283"/>
      <c r="E1231" s="283"/>
      <c r="F1231" s="283"/>
      <c r="G1231" s="283"/>
      <c r="H1231" s="283"/>
      <c r="I1231" s="283"/>
      <c r="J1231" s="283"/>
      <c r="K1231" s="283"/>
      <c r="L1231" s="283"/>
      <c r="M1231" s="346"/>
      <c r="N1231" s="283"/>
      <c r="O1231" s="349" t="s">
        <v>435</v>
      </c>
      <c r="P1231" s="349" t="s">
        <v>435</v>
      </c>
      <c r="Q1231" s="349" t="s">
        <v>435</v>
      </c>
      <c r="R1231" s="349" t="s">
        <v>435</v>
      </c>
      <c r="S1231" s="349" t="s">
        <v>435</v>
      </c>
      <c r="T1231" s="349" t="s">
        <v>435</v>
      </c>
      <c r="U1231" s="349" t="s">
        <v>435</v>
      </c>
    </row>
    <row r="1232" spans="1:21" x14ac:dyDescent="0.2">
      <c r="A1232" s="346"/>
      <c r="B1232" s="283"/>
      <c r="C1232" s="283"/>
      <c r="D1232" s="283"/>
      <c r="E1232" s="283"/>
      <c r="F1232" s="283"/>
      <c r="G1232" s="283"/>
      <c r="H1232" s="283"/>
      <c r="I1232" s="283"/>
      <c r="J1232" s="283"/>
      <c r="K1232" s="283"/>
      <c r="L1232" s="283"/>
      <c r="M1232" s="346"/>
      <c r="N1232" s="283"/>
      <c r="O1232" s="349" t="s">
        <v>435</v>
      </c>
      <c r="P1232" s="349" t="s">
        <v>435</v>
      </c>
      <c r="Q1232" s="349" t="s">
        <v>435</v>
      </c>
      <c r="R1232" s="349" t="s">
        <v>435</v>
      </c>
      <c r="S1232" s="349" t="s">
        <v>435</v>
      </c>
      <c r="T1232" s="349" t="s">
        <v>435</v>
      </c>
      <c r="U1232" s="349" t="s">
        <v>435</v>
      </c>
    </row>
    <row r="1233" spans="1:21" x14ac:dyDescent="0.2">
      <c r="A1233" s="346"/>
      <c r="B1233" s="283"/>
      <c r="C1233" s="283"/>
      <c r="D1233" s="283"/>
      <c r="E1233" s="283"/>
      <c r="F1233" s="283"/>
      <c r="G1233" s="283"/>
      <c r="H1233" s="283"/>
      <c r="I1233" s="283"/>
      <c r="J1233" s="283"/>
      <c r="K1233" s="283"/>
      <c r="L1233" s="283"/>
      <c r="M1233" s="346"/>
      <c r="N1233" s="283"/>
      <c r="O1233" s="349" t="s">
        <v>435</v>
      </c>
      <c r="P1233" s="349" t="s">
        <v>435</v>
      </c>
      <c r="Q1233" s="349" t="s">
        <v>435</v>
      </c>
      <c r="R1233" s="349" t="s">
        <v>435</v>
      </c>
      <c r="S1233" s="349" t="s">
        <v>435</v>
      </c>
      <c r="T1233" s="349" t="s">
        <v>435</v>
      </c>
      <c r="U1233" s="349" t="s">
        <v>435</v>
      </c>
    </row>
    <row r="1234" spans="1:21" x14ac:dyDescent="0.2">
      <c r="A1234" s="346"/>
      <c r="B1234" s="283"/>
      <c r="C1234" s="283"/>
      <c r="D1234" s="283"/>
      <c r="E1234" s="283"/>
      <c r="F1234" s="283"/>
      <c r="G1234" s="283"/>
      <c r="H1234" s="283"/>
      <c r="I1234" s="283"/>
      <c r="J1234" s="283"/>
      <c r="K1234" s="283"/>
      <c r="L1234" s="283"/>
      <c r="M1234" s="346"/>
      <c r="N1234" s="283"/>
      <c r="O1234" s="349" t="s">
        <v>435</v>
      </c>
      <c r="P1234" s="349" t="s">
        <v>435</v>
      </c>
      <c r="Q1234" s="349" t="s">
        <v>435</v>
      </c>
      <c r="R1234" s="349" t="s">
        <v>435</v>
      </c>
      <c r="S1234" s="349" t="s">
        <v>435</v>
      </c>
      <c r="T1234" s="349" t="s">
        <v>435</v>
      </c>
      <c r="U1234" s="349" t="s">
        <v>435</v>
      </c>
    </row>
    <row r="1235" spans="1:21" x14ac:dyDescent="0.2">
      <c r="A1235" s="346"/>
      <c r="B1235" s="283"/>
      <c r="C1235" s="283"/>
      <c r="D1235" s="283"/>
      <c r="E1235" s="283"/>
      <c r="F1235" s="283"/>
      <c r="G1235" s="283"/>
      <c r="H1235" s="283"/>
      <c r="I1235" s="283"/>
      <c r="J1235" s="283"/>
      <c r="K1235" s="283"/>
      <c r="L1235" s="283"/>
      <c r="M1235" s="346"/>
      <c r="N1235" s="283"/>
      <c r="O1235" s="349" t="s">
        <v>435</v>
      </c>
      <c r="P1235" s="349" t="s">
        <v>435</v>
      </c>
      <c r="Q1235" s="349" t="s">
        <v>435</v>
      </c>
      <c r="R1235" s="349" t="s">
        <v>435</v>
      </c>
      <c r="S1235" s="349" t="s">
        <v>435</v>
      </c>
      <c r="T1235" s="349" t="s">
        <v>435</v>
      </c>
      <c r="U1235" s="349" t="s">
        <v>435</v>
      </c>
    </row>
    <row r="1236" spans="1:21" x14ac:dyDescent="0.2">
      <c r="A1236" s="346"/>
      <c r="B1236" s="283"/>
      <c r="C1236" s="283"/>
      <c r="D1236" s="283"/>
      <c r="E1236" s="283"/>
      <c r="F1236" s="283"/>
      <c r="G1236" s="283"/>
      <c r="H1236" s="283"/>
      <c r="I1236" s="283"/>
      <c r="J1236" s="283"/>
      <c r="K1236" s="283"/>
      <c r="L1236" s="283"/>
      <c r="M1236" s="346"/>
      <c r="N1236" s="283"/>
      <c r="O1236" s="349" t="s">
        <v>435</v>
      </c>
      <c r="P1236" s="349" t="s">
        <v>435</v>
      </c>
      <c r="Q1236" s="349" t="s">
        <v>435</v>
      </c>
      <c r="R1236" s="349" t="s">
        <v>435</v>
      </c>
      <c r="S1236" s="349" t="s">
        <v>435</v>
      </c>
      <c r="T1236" s="349" t="s">
        <v>435</v>
      </c>
      <c r="U1236" s="349" t="s">
        <v>435</v>
      </c>
    </row>
    <row r="1237" spans="1:21" x14ac:dyDescent="0.2">
      <c r="A1237" s="346"/>
      <c r="B1237" s="283"/>
      <c r="C1237" s="283"/>
      <c r="D1237" s="283"/>
      <c r="E1237" s="283"/>
      <c r="F1237" s="283"/>
      <c r="G1237" s="283"/>
      <c r="H1237" s="283"/>
      <c r="I1237" s="283"/>
      <c r="J1237" s="283"/>
      <c r="K1237" s="283"/>
      <c r="L1237" s="283"/>
      <c r="M1237" s="346"/>
      <c r="N1237" s="283"/>
      <c r="O1237" s="349" t="s">
        <v>435</v>
      </c>
      <c r="P1237" s="349" t="s">
        <v>435</v>
      </c>
      <c r="Q1237" s="349" t="s">
        <v>435</v>
      </c>
      <c r="R1237" s="349" t="s">
        <v>435</v>
      </c>
      <c r="S1237" s="349" t="s">
        <v>435</v>
      </c>
      <c r="T1237" s="349" t="s">
        <v>435</v>
      </c>
      <c r="U1237" s="349" t="s">
        <v>435</v>
      </c>
    </row>
    <row r="1238" spans="1:21" x14ac:dyDescent="0.2">
      <c r="A1238" s="346"/>
      <c r="B1238" s="283"/>
      <c r="C1238" s="283"/>
      <c r="D1238" s="283"/>
      <c r="E1238" s="283"/>
      <c r="F1238" s="283"/>
      <c r="G1238" s="283"/>
      <c r="H1238" s="283"/>
      <c r="I1238" s="283"/>
      <c r="J1238" s="283"/>
      <c r="K1238" s="283"/>
      <c r="L1238" s="283"/>
      <c r="M1238" s="346"/>
      <c r="N1238" s="283"/>
      <c r="O1238" s="349" t="s">
        <v>435</v>
      </c>
      <c r="P1238" s="349" t="s">
        <v>435</v>
      </c>
      <c r="Q1238" s="349" t="s">
        <v>435</v>
      </c>
      <c r="R1238" s="349" t="s">
        <v>435</v>
      </c>
      <c r="S1238" s="349" t="s">
        <v>435</v>
      </c>
      <c r="T1238" s="349" t="s">
        <v>435</v>
      </c>
      <c r="U1238" s="349" t="s">
        <v>435</v>
      </c>
    </row>
    <row r="1239" spans="1:21" x14ac:dyDescent="0.2">
      <c r="A1239" s="346"/>
      <c r="B1239" s="283"/>
      <c r="C1239" s="283"/>
      <c r="D1239" s="283"/>
      <c r="E1239" s="283"/>
      <c r="F1239" s="283"/>
      <c r="G1239" s="283"/>
      <c r="H1239" s="283"/>
      <c r="I1239" s="283"/>
      <c r="J1239" s="283"/>
      <c r="K1239" s="283"/>
      <c r="L1239" s="283"/>
      <c r="M1239" s="346"/>
      <c r="N1239" s="283"/>
      <c r="O1239" s="349" t="s">
        <v>435</v>
      </c>
      <c r="P1239" s="349" t="s">
        <v>435</v>
      </c>
      <c r="Q1239" s="349" t="s">
        <v>435</v>
      </c>
      <c r="R1239" s="349" t="s">
        <v>435</v>
      </c>
      <c r="S1239" s="349" t="s">
        <v>435</v>
      </c>
      <c r="T1239" s="349" t="s">
        <v>435</v>
      </c>
      <c r="U1239" s="349" t="s">
        <v>435</v>
      </c>
    </row>
    <row r="1240" spans="1:21" x14ac:dyDescent="0.2">
      <c r="A1240" s="346"/>
      <c r="B1240" s="283"/>
      <c r="C1240" s="283"/>
      <c r="D1240" s="283"/>
      <c r="E1240" s="283"/>
      <c r="F1240" s="283"/>
      <c r="G1240" s="283"/>
      <c r="H1240" s="283"/>
      <c r="I1240" s="283"/>
      <c r="J1240" s="283"/>
      <c r="K1240" s="283"/>
      <c r="L1240" s="283"/>
      <c r="M1240" s="346"/>
      <c r="N1240" s="283"/>
      <c r="O1240" s="349" t="s">
        <v>435</v>
      </c>
      <c r="P1240" s="349" t="s">
        <v>435</v>
      </c>
      <c r="Q1240" s="349" t="s">
        <v>435</v>
      </c>
      <c r="R1240" s="349" t="s">
        <v>435</v>
      </c>
      <c r="S1240" s="349" t="s">
        <v>435</v>
      </c>
      <c r="T1240" s="349" t="s">
        <v>435</v>
      </c>
      <c r="U1240" s="349" t="s">
        <v>435</v>
      </c>
    </row>
    <row r="1241" spans="1:21" x14ac:dyDescent="0.2">
      <c r="A1241" s="197" t="s">
        <v>322</v>
      </c>
      <c r="M1241" s="197" t="s">
        <v>322</v>
      </c>
      <c r="N1241" s="283"/>
      <c r="O1241" s="349" t="s">
        <v>435</v>
      </c>
      <c r="P1241" s="349" t="s">
        <v>435</v>
      </c>
      <c r="Q1241" s="349" t="s">
        <v>435</v>
      </c>
      <c r="R1241" s="349" t="s">
        <v>435</v>
      </c>
      <c r="S1241" s="349" t="s">
        <v>435</v>
      </c>
      <c r="T1241" s="349" t="s">
        <v>435</v>
      </c>
      <c r="U1241" s="349" t="s">
        <v>435</v>
      </c>
    </row>
    <row r="1242" spans="1:21" x14ac:dyDescent="0.2">
      <c r="A1242" s="303" t="s">
        <v>429</v>
      </c>
      <c r="M1242" s="303" t="s">
        <v>429</v>
      </c>
      <c r="N1242" s="283"/>
      <c r="O1242" s="652"/>
      <c r="P1242" s="652"/>
      <c r="Q1242" s="652"/>
      <c r="R1242" s="652"/>
      <c r="S1242" s="652"/>
      <c r="T1242" s="652"/>
      <c r="U1242" s="652"/>
    </row>
    <row r="1243" spans="1:21" x14ac:dyDescent="0.2">
      <c r="A1243" s="303" t="s">
        <v>430</v>
      </c>
      <c r="M1243" s="303" t="s">
        <v>430</v>
      </c>
      <c r="N1243" s="283"/>
      <c r="O1243" s="652"/>
      <c r="P1243" s="652"/>
      <c r="Q1243" s="652"/>
      <c r="R1243" s="652"/>
      <c r="S1243" s="652"/>
      <c r="T1243" s="652"/>
      <c r="U1243" s="652"/>
    </row>
    <row r="1244" spans="1:21" ht="10.5" customHeight="1" x14ac:dyDescent="0.2">
      <c r="A1244" s="353" t="s">
        <v>431</v>
      </c>
      <c r="B1244" s="182"/>
      <c r="K1244" s="628"/>
      <c r="L1244" s="628"/>
      <c r="M1244" s="353" t="s">
        <v>431</v>
      </c>
      <c r="O1244" s="652"/>
      <c r="P1244" s="652"/>
      <c r="Q1244" s="652"/>
      <c r="R1244" s="652"/>
      <c r="S1244" s="652"/>
      <c r="T1244" s="652"/>
      <c r="U1244" s="652"/>
    </row>
    <row r="1245" spans="1:21" s="194" customFormat="1" ht="12" customHeight="1" x14ac:dyDescent="0.25">
      <c r="A1245" s="353" t="s">
        <v>432</v>
      </c>
      <c r="B1245" s="354"/>
      <c r="C1245" s="354"/>
      <c r="D1245" s="354"/>
      <c r="E1245" s="354"/>
      <c r="F1245" s="354"/>
      <c r="G1245" s="354"/>
      <c r="H1245" s="354"/>
      <c r="I1245" s="354"/>
      <c r="J1245" s="354"/>
      <c r="K1245" s="282"/>
      <c r="L1245" s="282"/>
      <c r="M1245" s="353" t="s">
        <v>432</v>
      </c>
      <c r="N1245" s="358"/>
      <c r="O1245" s="652"/>
      <c r="P1245" s="652"/>
      <c r="Q1245" s="652"/>
      <c r="R1245" s="652"/>
      <c r="S1245" s="652"/>
      <c r="T1245" s="652"/>
      <c r="U1245" s="652"/>
    </row>
    <row r="1246" spans="1:21" s="653" customFormat="1" ht="12" customHeight="1" x14ac:dyDescent="0.25">
      <c r="A1246" s="303" t="s">
        <v>433</v>
      </c>
      <c r="B1246" s="182"/>
      <c r="C1246" s="182"/>
      <c r="D1246" s="182"/>
      <c r="E1246" s="182"/>
      <c r="F1246" s="182"/>
      <c r="G1246" s="182"/>
      <c r="H1246" s="182"/>
      <c r="I1246" s="182"/>
      <c r="J1246" s="182"/>
      <c r="K1246" s="628"/>
      <c r="L1246" s="628"/>
      <c r="M1246" s="303" t="s">
        <v>433</v>
      </c>
      <c r="N1246" s="654"/>
      <c r="O1246" s="652"/>
      <c r="P1246" s="652"/>
      <c r="Q1246" s="652"/>
      <c r="R1246" s="652"/>
      <c r="S1246" s="652"/>
      <c r="T1246" s="652"/>
      <c r="U1246" s="652"/>
    </row>
    <row r="1247" spans="1:21" s="194" customFormat="1" ht="12" customHeight="1" x14ac:dyDescent="0.25">
      <c r="A1247" s="303" t="s">
        <v>434</v>
      </c>
      <c r="B1247" s="182"/>
      <c r="C1247" s="182"/>
      <c r="D1247" s="182"/>
      <c r="E1247" s="182"/>
      <c r="F1247" s="182"/>
      <c r="G1247" s="182"/>
      <c r="H1247" s="182"/>
      <c r="I1247" s="182"/>
      <c r="J1247" s="182"/>
      <c r="K1247" s="628"/>
      <c r="L1247" s="628"/>
      <c r="M1247" s="303" t="s">
        <v>434</v>
      </c>
      <c r="N1247" s="358"/>
      <c r="O1247" s="652"/>
      <c r="P1247" s="652"/>
      <c r="Q1247" s="652"/>
      <c r="R1247" s="652"/>
      <c r="S1247" s="652"/>
      <c r="T1247" s="652"/>
      <c r="U1247" s="652"/>
    </row>
    <row r="1248" spans="1:21" s="194" customFormat="1" ht="12" customHeight="1" x14ac:dyDescent="0.25">
      <c r="A1248" s="303"/>
      <c r="B1248" s="182"/>
      <c r="C1248" s="182"/>
      <c r="D1248" s="182"/>
      <c r="E1248" s="182"/>
      <c r="F1248" s="182"/>
      <c r="G1248" s="182"/>
      <c r="H1248" s="182"/>
      <c r="I1248" s="182"/>
      <c r="J1248" s="182"/>
      <c r="K1248" s="628"/>
      <c r="L1248" s="628"/>
      <c r="M1248" s="303"/>
      <c r="N1248" s="358"/>
      <c r="O1248" s="652"/>
      <c r="P1248" s="652"/>
      <c r="Q1248" s="652"/>
      <c r="R1248" s="652"/>
      <c r="S1248" s="652"/>
      <c r="T1248" s="652"/>
      <c r="U1248" s="652"/>
    </row>
    <row r="1249" spans="1:22" s="18" customFormat="1" ht="12.75" customHeight="1" x14ac:dyDescent="0.2">
      <c r="A1249" s="158" t="s">
        <v>66</v>
      </c>
      <c r="B1249" s="158"/>
      <c r="C1249" s="159"/>
      <c r="D1249" s="159"/>
      <c r="E1249" s="24"/>
      <c r="F1249" s="45"/>
      <c r="G1249" s="45"/>
      <c r="H1249" s="45"/>
      <c r="I1249" s="24"/>
      <c r="J1249" s="24"/>
      <c r="K1249" s="24"/>
      <c r="L1249" s="24"/>
      <c r="M1249" s="158" t="s">
        <v>66</v>
      </c>
      <c r="N1249" s="50"/>
    </row>
    <row r="1250" spans="1:22" x14ac:dyDescent="0.2">
      <c r="C1250" s="347" t="s">
        <v>437</v>
      </c>
      <c r="D1250" s="347"/>
      <c r="E1250" s="347"/>
      <c r="F1250" s="347"/>
      <c r="G1250" s="347"/>
      <c r="H1250" s="347"/>
      <c r="I1250" s="347"/>
      <c r="J1250" s="347"/>
      <c r="K1250" s="347"/>
      <c r="L1250" s="347"/>
      <c r="M1250" s="347"/>
      <c r="O1250" s="347" t="s">
        <v>437</v>
      </c>
      <c r="P1250" s="347"/>
      <c r="Q1250" s="347"/>
      <c r="R1250" s="347"/>
      <c r="S1250" s="347"/>
      <c r="T1250" s="347"/>
      <c r="U1250" s="347"/>
    </row>
    <row r="1251" spans="1:22" x14ac:dyDescent="0.2">
      <c r="O1251" s="182"/>
      <c r="P1251" s="182"/>
      <c r="Q1251" s="182"/>
      <c r="R1251" s="182"/>
      <c r="S1251" s="182"/>
      <c r="T1251" s="182"/>
      <c r="U1251" s="182"/>
    </row>
    <row r="1252" spans="1:22" ht="10.5" customHeight="1" x14ac:dyDescent="0.2">
      <c r="A1252" s="197" t="s">
        <v>418</v>
      </c>
      <c r="B1252" s="348">
        <v>2010</v>
      </c>
      <c r="C1252" s="651">
        <v>370652</v>
      </c>
      <c r="D1252" s="651">
        <v>111560</v>
      </c>
      <c r="E1252" s="651">
        <v>56300</v>
      </c>
      <c r="F1252" s="651">
        <v>46516</v>
      </c>
      <c r="G1252" s="651">
        <v>2283</v>
      </c>
      <c r="H1252" s="651">
        <v>18960</v>
      </c>
      <c r="I1252" s="651">
        <v>16010</v>
      </c>
      <c r="J1252" s="651">
        <v>4575</v>
      </c>
      <c r="K1252" s="651">
        <v>11435</v>
      </c>
      <c r="L1252" s="651">
        <v>2950</v>
      </c>
      <c r="M1252" s="197" t="s">
        <v>418</v>
      </c>
      <c r="N1252" s="348">
        <v>2010</v>
      </c>
      <c r="O1252" s="349">
        <v>23.151280449718925</v>
      </c>
      <c r="P1252" s="349">
        <v>6.9681449094316052</v>
      </c>
      <c r="Q1252" s="349">
        <v>3.5165521549031853</v>
      </c>
      <c r="R1252" s="349">
        <v>2.9054341036851969</v>
      </c>
      <c r="S1252" s="349">
        <v>0.18425983760149905</v>
      </c>
      <c r="T1252" s="349">
        <v>0.49901639344262294</v>
      </c>
      <c r="U1252" s="349">
        <v>2.4994535519125685</v>
      </c>
    </row>
    <row r="1253" spans="1:22" x14ac:dyDescent="0.2">
      <c r="B1253" s="348">
        <v>2015</v>
      </c>
      <c r="C1253" s="651">
        <v>298584</v>
      </c>
      <c r="D1253" s="651">
        <v>93122</v>
      </c>
      <c r="E1253" s="651">
        <v>47716</v>
      </c>
      <c r="F1253" s="651">
        <v>33115</v>
      </c>
      <c r="G1253" s="651">
        <v>1720</v>
      </c>
      <c r="H1253" s="651">
        <v>14551</v>
      </c>
      <c r="I1253" s="651">
        <v>12543</v>
      </c>
      <c r="J1253" s="651">
        <v>3465</v>
      </c>
      <c r="K1253" s="651">
        <v>9079</v>
      </c>
      <c r="L1253" s="651">
        <v>2008</v>
      </c>
      <c r="N1253" s="348">
        <v>2015</v>
      </c>
      <c r="O1253" s="349">
        <v>23.804831380052619</v>
      </c>
      <c r="P1253" s="349">
        <v>7.4242206808578493</v>
      </c>
      <c r="Q1253" s="349">
        <v>3.8041935741050787</v>
      </c>
      <c r="R1253" s="349">
        <v>2.640117994100295</v>
      </c>
      <c r="S1253" s="349">
        <v>0.16008929283265566</v>
      </c>
      <c r="T1253" s="349">
        <v>0.49639249639249639</v>
      </c>
      <c r="U1253" s="349">
        <v>2.6202020202020204</v>
      </c>
      <c r="V1253" s="270"/>
    </row>
    <row r="1254" spans="1:22" x14ac:dyDescent="0.2">
      <c r="B1254" s="350">
        <v>2020</v>
      </c>
      <c r="C1254" s="651">
        <v>285124</v>
      </c>
      <c r="D1254" s="651">
        <v>85712</v>
      </c>
      <c r="E1254" s="651">
        <v>41960</v>
      </c>
      <c r="F1254" s="651">
        <v>24503</v>
      </c>
      <c r="G1254" s="651">
        <v>1423</v>
      </c>
      <c r="H1254" s="651">
        <v>14951</v>
      </c>
      <c r="I1254" s="651">
        <v>12793</v>
      </c>
      <c r="J1254" s="651">
        <v>3556</v>
      </c>
      <c r="K1254" s="651">
        <v>9236</v>
      </c>
      <c r="L1254" s="651">
        <v>2159</v>
      </c>
      <c r="N1254" s="350">
        <v>2020</v>
      </c>
      <c r="O1254" s="349">
        <v>22.287500977096851</v>
      </c>
      <c r="P1254" s="349">
        <v>6.6999140154772139</v>
      </c>
      <c r="Q1254" s="349">
        <v>3.2799187055420935</v>
      </c>
      <c r="R1254" s="349">
        <v>1.9153443289298835</v>
      </c>
      <c r="S1254" s="349">
        <v>0.16876416790432267</v>
      </c>
      <c r="T1254" s="349">
        <v>0.40016872890888638</v>
      </c>
      <c r="U1254" s="349">
        <v>2.5973003374578179</v>
      </c>
      <c r="V1254" s="270"/>
    </row>
    <row r="1255" spans="1:22" x14ac:dyDescent="0.2">
      <c r="B1255" s="350">
        <v>2021</v>
      </c>
      <c r="C1255" s="651">
        <v>274942</v>
      </c>
      <c r="D1255" s="651">
        <v>76637</v>
      </c>
      <c r="E1255" s="651">
        <v>45077</v>
      </c>
      <c r="F1255" s="651">
        <v>26202</v>
      </c>
      <c r="G1255" s="651">
        <v>1487</v>
      </c>
      <c r="H1255" s="651">
        <v>14994</v>
      </c>
      <c r="I1255" s="651">
        <v>12846</v>
      </c>
      <c r="J1255" s="651">
        <v>3567</v>
      </c>
      <c r="K1255" s="651">
        <v>9279</v>
      </c>
      <c r="L1255" s="651">
        <v>2148</v>
      </c>
      <c r="N1255" s="350">
        <v>2021</v>
      </c>
      <c r="O1255" s="349">
        <v>21.40292698116145</v>
      </c>
      <c r="P1255" s="349">
        <v>5.9658259380351861</v>
      </c>
      <c r="Q1255" s="349">
        <v>3.5090300482640511</v>
      </c>
      <c r="R1255" s="349">
        <v>2.0397010742643626</v>
      </c>
      <c r="S1255" s="349">
        <v>0.16721158337225595</v>
      </c>
      <c r="T1255" s="349">
        <v>0.41687692738996357</v>
      </c>
      <c r="U1255" s="349">
        <v>2.6013456686290999</v>
      </c>
      <c r="V1255" s="270"/>
    </row>
    <row r="1256" spans="1:22" ht="25.5" customHeight="1" x14ac:dyDescent="0.2">
      <c r="A1256" s="197" t="s">
        <v>419</v>
      </c>
      <c r="B1256" s="348">
        <v>2010</v>
      </c>
      <c r="C1256" s="651">
        <v>25544</v>
      </c>
      <c r="D1256" s="651">
        <v>6039</v>
      </c>
      <c r="E1256" s="651">
        <v>4928</v>
      </c>
      <c r="F1256" s="651">
        <v>4374</v>
      </c>
      <c r="G1256" s="651">
        <v>109</v>
      </c>
      <c r="H1256" s="651">
        <v>1622</v>
      </c>
      <c r="I1256" s="651">
        <v>1218</v>
      </c>
      <c r="J1256" s="651">
        <v>202</v>
      </c>
      <c r="K1256" s="651">
        <v>1017</v>
      </c>
      <c r="L1256" s="651">
        <v>404</v>
      </c>
      <c r="M1256" s="197" t="s">
        <v>419</v>
      </c>
      <c r="N1256" s="348">
        <v>2010</v>
      </c>
      <c r="O1256" s="349">
        <v>20.97208538587849</v>
      </c>
      <c r="P1256" s="349">
        <v>4.958128078817734</v>
      </c>
      <c r="Q1256" s="349">
        <v>4.0459770114942533</v>
      </c>
      <c r="R1256" s="349">
        <v>3.5911330049261085</v>
      </c>
      <c r="S1256" s="349">
        <v>0.33169129720853857</v>
      </c>
      <c r="T1256" s="349">
        <v>0.53960396039603964</v>
      </c>
      <c r="U1256" s="349">
        <v>5.0346534653465342</v>
      </c>
      <c r="V1256" s="270"/>
    </row>
    <row r="1257" spans="1:22" x14ac:dyDescent="0.2">
      <c r="B1257" s="348">
        <v>2015</v>
      </c>
      <c r="C1257" s="651">
        <v>26014</v>
      </c>
      <c r="D1257" s="651">
        <v>6567</v>
      </c>
      <c r="E1257" s="651">
        <v>4913</v>
      </c>
      <c r="F1257" s="651">
        <v>3334</v>
      </c>
      <c r="G1257" s="651">
        <v>142</v>
      </c>
      <c r="H1257" s="651">
        <v>1611</v>
      </c>
      <c r="I1257" s="651">
        <v>1249</v>
      </c>
      <c r="J1257" s="651">
        <v>226</v>
      </c>
      <c r="K1257" s="651">
        <v>1024</v>
      </c>
      <c r="L1257" s="651">
        <v>361</v>
      </c>
      <c r="N1257" s="348">
        <v>2015</v>
      </c>
      <c r="O1257" s="349">
        <v>20.827862289831867</v>
      </c>
      <c r="P1257" s="349">
        <v>5.2578062449959964</v>
      </c>
      <c r="Q1257" s="349">
        <v>3.9335468374699758</v>
      </c>
      <c r="R1257" s="349">
        <v>2.6693354683746997</v>
      </c>
      <c r="S1257" s="349">
        <v>0.28903122497998401</v>
      </c>
      <c r="T1257" s="349">
        <v>0.62831858407079644</v>
      </c>
      <c r="U1257" s="349">
        <v>4.5309734513274336</v>
      </c>
      <c r="V1257" s="270"/>
    </row>
    <row r="1258" spans="1:22" x14ac:dyDescent="0.2">
      <c r="B1258" s="350">
        <v>2020</v>
      </c>
      <c r="C1258" s="651">
        <v>27682</v>
      </c>
      <c r="D1258" s="651">
        <v>7465</v>
      </c>
      <c r="E1258" s="651">
        <v>4413</v>
      </c>
      <c r="F1258" s="651">
        <v>2690</v>
      </c>
      <c r="G1258" s="651">
        <v>103</v>
      </c>
      <c r="H1258" s="651">
        <v>1794</v>
      </c>
      <c r="I1258" s="651">
        <v>1402</v>
      </c>
      <c r="J1258" s="651">
        <v>243</v>
      </c>
      <c r="K1258" s="651">
        <v>1159</v>
      </c>
      <c r="L1258" s="651">
        <v>392</v>
      </c>
      <c r="N1258" s="350">
        <v>2020</v>
      </c>
      <c r="O1258" s="349">
        <v>19.744650499286735</v>
      </c>
      <c r="P1258" s="349">
        <v>5.3245363766048506</v>
      </c>
      <c r="Q1258" s="349">
        <v>3.1476462196861625</v>
      </c>
      <c r="R1258" s="349">
        <v>1.9186875891583453</v>
      </c>
      <c r="S1258" s="349">
        <v>0.27960057061340943</v>
      </c>
      <c r="T1258" s="349">
        <v>0.42386831275720166</v>
      </c>
      <c r="U1258" s="349">
        <v>4.7695473251028808</v>
      </c>
      <c r="V1258" s="270"/>
    </row>
    <row r="1259" spans="1:22" x14ac:dyDescent="0.2">
      <c r="B1259" s="350">
        <v>2021</v>
      </c>
      <c r="C1259" s="651">
        <v>27635</v>
      </c>
      <c r="D1259" s="651">
        <v>6753</v>
      </c>
      <c r="E1259" s="651">
        <v>5093</v>
      </c>
      <c r="F1259" s="651">
        <v>3149</v>
      </c>
      <c r="G1259" s="651">
        <v>138</v>
      </c>
      <c r="H1259" s="651">
        <v>1899</v>
      </c>
      <c r="I1259" s="651">
        <v>1513</v>
      </c>
      <c r="J1259" s="651">
        <v>244</v>
      </c>
      <c r="K1259" s="651">
        <v>1269</v>
      </c>
      <c r="L1259" s="651">
        <v>386</v>
      </c>
      <c r="N1259" s="350">
        <v>2021</v>
      </c>
      <c r="O1259" s="349">
        <v>18.265036351619301</v>
      </c>
      <c r="P1259" s="349">
        <v>4.4633179114342365</v>
      </c>
      <c r="Q1259" s="349">
        <v>3.3661599471249173</v>
      </c>
      <c r="R1259" s="349">
        <v>2.0812954395241241</v>
      </c>
      <c r="S1259" s="349">
        <v>0.25512227362855255</v>
      </c>
      <c r="T1259" s="349">
        <v>0.56557377049180324</v>
      </c>
      <c r="U1259" s="349">
        <v>5.2008196721311473</v>
      </c>
      <c r="V1259" s="270"/>
    </row>
    <row r="1260" spans="1:22" ht="25.5" customHeight="1" x14ac:dyDescent="0.2">
      <c r="A1260" s="197" t="s">
        <v>420</v>
      </c>
      <c r="B1260" s="348">
        <v>2010</v>
      </c>
      <c r="C1260" s="651">
        <v>324718</v>
      </c>
      <c r="D1260" s="651">
        <v>97842</v>
      </c>
      <c r="E1260" s="651">
        <v>50359</v>
      </c>
      <c r="F1260" s="651">
        <v>41658</v>
      </c>
      <c r="G1260" s="651">
        <v>3010</v>
      </c>
      <c r="H1260" s="651">
        <v>13339</v>
      </c>
      <c r="I1260" s="651">
        <v>10926</v>
      </c>
      <c r="J1260" s="651">
        <v>2963</v>
      </c>
      <c r="K1260" s="651">
        <v>7963</v>
      </c>
      <c r="L1260" s="651">
        <v>2414</v>
      </c>
      <c r="M1260" s="197" t="s">
        <v>420</v>
      </c>
      <c r="N1260" s="348">
        <v>2010</v>
      </c>
      <c r="O1260" s="349">
        <v>29.719751052535237</v>
      </c>
      <c r="P1260" s="349">
        <v>8.954969796814936</v>
      </c>
      <c r="Q1260" s="349">
        <v>4.6090975654402344</v>
      </c>
      <c r="R1260" s="349">
        <v>3.8127402526084571</v>
      </c>
      <c r="S1260" s="349">
        <v>0.22094087497711881</v>
      </c>
      <c r="T1260" s="349">
        <v>1.0158623017212285</v>
      </c>
      <c r="U1260" s="349">
        <v>2.6874789065136686</v>
      </c>
      <c r="V1260" s="270"/>
    </row>
    <row r="1261" spans="1:22" x14ac:dyDescent="0.2">
      <c r="B1261" s="348">
        <v>2015</v>
      </c>
      <c r="C1261" s="651">
        <v>506143</v>
      </c>
      <c r="D1261" s="651">
        <v>153852</v>
      </c>
      <c r="E1261" s="651">
        <v>86326</v>
      </c>
      <c r="F1261" s="651">
        <v>52644</v>
      </c>
      <c r="G1261" s="651">
        <v>3920</v>
      </c>
      <c r="H1261" s="651">
        <v>21210</v>
      </c>
      <c r="I1261" s="651">
        <v>17959</v>
      </c>
      <c r="J1261" s="651">
        <v>4769</v>
      </c>
      <c r="K1261" s="651">
        <v>13190</v>
      </c>
      <c r="L1261" s="651">
        <v>3252</v>
      </c>
      <c r="N1261" s="348">
        <v>2015</v>
      </c>
      <c r="O1261" s="349">
        <v>28.183250737791635</v>
      </c>
      <c r="P1261" s="349">
        <v>8.5668467063867695</v>
      </c>
      <c r="Q1261" s="349">
        <v>4.8068377972047438</v>
      </c>
      <c r="R1261" s="349">
        <v>2.9313436160142547</v>
      </c>
      <c r="S1261" s="349">
        <v>0.18107912467286597</v>
      </c>
      <c r="T1261" s="349">
        <v>0.8219752568672678</v>
      </c>
      <c r="U1261" s="349">
        <v>2.7657789893059341</v>
      </c>
      <c r="V1261" s="270"/>
    </row>
    <row r="1262" spans="1:22" x14ac:dyDescent="0.2">
      <c r="B1262" s="350">
        <v>2020</v>
      </c>
      <c r="C1262" s="651">
        <v>505987</v>
      </c>
      <c r="D1262" s="651">
        <v>143313</v>
      </c>
      <c r="E1262" s="651">
        <v>80978</v>
      </c>
      <c r="F1262" s="651">
        <v>44923</v>
      </c>
      <c r="G1262" s="651">
        <v>3375</v>
      </c>
      <c r="H1262" s="651">
        <v>22761</v>
      </c>
      <c r="I1262" s="651">
        <v>19206</v>
      </c>
      <c r="J1262" s="651">
        <v>4984</v>
      </c>
      <c r="K1262" s="651">
        <v>14222</v>
      </c>
      <c r="L1262" s="651">
        <v>3554</v>
      </c>
      <c r="N1262" s="350">
        <v>2020</v>
      </c>
      <c r="O1262" s="349">
        <v>26.345256690617514</v>
      </c>
      <c r="P1262" s="349">
        <v>7.4618869103405183</v>
      </c>
      <c r="Q1262" s="349">
        <v>4.2162865771113198</v>
      </c>
      <c r="R1262" s="349">
        <v>2.3390086431323547</v>
      </c>
      <c r="S1262" s="349">
        <v>0.18504633968551495</v>
      </c>
      <c r="T1262" s="349">
        <v>0.6771669341894061</v>
      </c>
      <c r="U1262" s="349">
        <v>2.8535313001605136</v>
      </c>
      <c r="V1262" s="270"/>
    </row>
    <row r="1263" spans="1:22" x14ac:dyDescent="0.2">
      <c r="B1263" s="350">
        <v>2021</v>
      </c>
      <c r="C1263" s="651">
        <v>498565</v>
      </c>
      <c r="D1263" s="651">
        <v>133278</v>
      </c>
      <c r="E1263" s="651">
        <v>87097</v>
      </c>
      <c r="F1263" s="651">
        <v>48063</v>
      </c>
      <c r="G1263" s="651">
        <v>3376</v>
      </c>
      <c r="H1263" s="651">
        <v>23177</v>
      </c>
      <c r="I1263" s="651">
        <v>19505</v>
      </c>
      <c r="J1263" s="651">
        <v>5067</v>
      </c>
      <c r="K1263" s="651">
        <v>14438</v>
      </c>
      <c r="L1263" s="651">
        <v>3671</v>
      </c>
      <c r="N1263" s="350">
        <v>2021</v>
      </c>
      <c r="O1263" s="349">
        <v>25.560881825173034</v>
      </c>
      <c r="P1263" s="349">
        <v>6.8330171750833122</v>
      </c>
      <c r="Q1263" s="349">
        <v>4.4653678543963089</v>
      </c>
      <c r="R1263" s="349">
        <v>2.4641374006664956</v>
      </c>
      <c r="S1263" s="349">
        <v>0.18820815175596001</v>
      </c>
      <c r="T1263" s="349">
        <v>0.66627195579238208</v>
      </c>
      <c r="U1263" s="349">
        <v>2.8494178014604303</v>
      </c>
      <c r="V1263" s="270"/>
    </row>
    <row r="1264" spans="1:22" ht="25.5" customHeight="1" x14ac:dyDescent="0.2">
      <c r="A1264" s="197" t="s">
        <v>421</v>
      </c>
      <c r="B1264" s="348">
        <v>2010</v>
      </c>
      <c r="C1264" s="651">
        <v>277332</v>
      </c>
      <c r="D1264" s="651">
        <v>84917</v>
      </c>
      <c r="E1264" s="651">
        <v>45908</v>
      </c>
      <c r="F1264" s="651">
        <v>33913</v>
      </c>
      <c r="G1264" s="651">
        <v>7021</v>
      </c>
      <c r="H1264" s="651">
        <v>31422</v>
      </c>
      <c r="I1264" s="651">
        <v>19374</v>
      </c>
      <c r="J1264" s="651">
        <v>5170</v>
      </c>
      <c r="K1264" s="651">
        <v>14204</v>
      </c>
      <c r="L1264" s="651">
        <v>12048</v>
      </c>
      <c r="M1264" s="197" t="s">
        <v>421</v>
      </c>
      <c r="N1264" s="348">
        <v>2010</v>
      </c>
      <c r="O1264" s="349">
        <v>14.314648497986992</v>
      </c>
      <c r="P1264" s="349">
        <v>4.3830391245999794</v>
      </c>
      <c r="Q1264" s="349">
        <v>2.3695674615464024</v>
      </c>
      <c r="R1264" s="349">
        <v>1.7504387323216681</v>
      </c>
      <c r="S1264" s="349">
        <v>0.62186435428925368</v>
      </c>
      <c r="T1264" s="349">
        <v>1.3580270793036751</v>
      </c>
      <c r="U1264" s="349">
        <v>2.7473887814313347</v>
      </c>
      <c r="V1264" s="270"/>
    </row>
    <row r="1265" spans="1:22" x14ac:dyDescent="0.2">
      <c r="B1265" s="348">
        <v>2015</v>
      </c>
      <c r="C1265" s="651">
        <v>260166</v>
      </c>
      <c r="D1265" s="651">
        <v>86451</v>
      </c>
      <c r="E1265" s="651">
        <v>47717</v>
      </c>
      <c r="F1265" s="651">
        <v>25580</v>
      </c>
      <c r="G1265" s="651">
        <v>7777</v>
      </c>
      <c r="H1265" s="651">
        <v>28376</v>
      </c>
      <c r="I1265" s="651">
        <v>17696</v>
      </c>
      <c r="J1265" s="651">
        <v>4610</v>
      </c>
      <c r="K1265" s="651">
        <v>13087</v>
      </c>
      <c r="L1265" s="651">
        <v>10680</v>
      </c>
      <c r="N1265" s="348">
        <v>2015</v>
      </c>
      <c r="O1265" s="349">
        <v>14.701966546112116</v>
      </c>
      <c r="P1265" s="349">
        <v>4.8853413200723326</v>
      </c>
      <c r="Q1265" s="349">
        <v>2.696485081374322</v>
      </c>
      <c r="R1265" s="349">
        <v>1.4455244122965643</v>
      </c>
      <c r="S1265" s="349">
        <v>0.60352622061482819</v>
      </c>
      <c r="T1265" s="349">
        <v>1.6869848156182212</v>
      </c>
      <c r="U1265" s="349">
        <v>2.8388286334056398</v>
      </c>
      <c r="V1265" s="270"/>
    </row>
    <row r="1266" spans="1:22" x14ac:dyDescent="0.2">
      <c r="B1266" s="350">
        <v>2020</v>
      </c>
      <c r="C1266" s="651">
        <v>267240</v>
      </c>
      <c r="D1266" s="651">
        <v>83799</v>
      </c>
      <c r="E1266" s="651">
        <v>42845</v>
      </c>
      <c r="F1266" s="651">
        <v>19972</v>
      </c>
      <c r="G1266" s="651">
        <v>6960</v>
      </c>
      <c r="H1266" s="651">
        <v>29632</v>
      </c>
      <c r="I1266" s="651">
        <v>18905</v>
      </c>
      <c r="J1266" s="651">
        <v>4793</v>
      </c>
      <c r="K1266" s="651">
        <v>14112</v>
      </c>
      <c r="L1266" s="651">
        <v>10726</v>
      </c>
      <c r="N1266" s="350">
        <v>2020</v>
      </c>
      <c r="O1266" s="349">
        <v>14.135942872256017</v>
      </c>
      <c r="P1266" s="349">
        <v>4.4326368685532929</v>
      </c>
      <c r="Q1266" s="349">
        <v>2.2663316582914574</v>
      </c>
      <c r="R1266" s="349">
        <v>1.0564400952129067</v>
      </c>
      <c r="S1266" s="349">
        <v>0.56736313144670725</v>
      </c>
      <c r="T1266" s="349">
        <v>1.4521176716044231</v>
      </c>
      <c r="U1266" s="349">
        <v>2.9442937617358647</v>
      </c>
      <c r="V1266" s="270"/>
    </row>
    <row r="1267" spans="1:22" x14ac:dyDescent="0.2">
      <c r="B1267" s="350">
        <v>2021</v>
      </c>
      <c r="C1267" s="651">
        <v>261737</v>
      </c>
      <c r="D1267" s="651">
        <v>78029</v>
      </c>
      <c r="E1267" s="651">
        <v>47382</v>
      </c>
      <c r="F1267" s="651">
        <v>22834</v>
      </c>
      <c r="G1267" s="651">
        <v>7019</v>
      </c>
      <c r="H1267" s="651">
        <v>29653</v>
      </c>
      <c r="I1267" s="651">
        <v>19027</v>
      </c>
      <c r="J1267" s="651">
        <v>4818</v>
      </c>
      <c r="K1267" s="651">
        <v>14209</v>
      </c>
      <c r="L1267" s="651">
        <v>10626</v>
      </c>
      <c r="N1267" s="350">
        <v>2021</v>
      </c>
      <c r="O1267" s="349">
        <v>13.756083460345824</v>
      </c>
      <c r="P1267" s="349">
        <v>4.100961791138908</v>
      </c>
      <c r="Q1267" s="349">
        <v>2.4902506963788302</v>
      </c>
      <c r="R1267" s="349">
        <v>1.2000840910285384</v>
      </c>
      <c r="S1267" s="349">
        <v>0.55846954328060128</v>
      </c>
      <c r="T1267" s="349">
        <v>1.4568285595682855</v>
      </c>
      <c r="U1267" s="349">
        <v>2.9491490244914904</v>
      </c>
      <c r="V1267" s="270"/>
    </row>
    <row r="1268" spans="1:22" ht="25.5" customHeight="1" x14ac:dyDescent="0.2">
      <c r="A1268" s="197" t="s">
        <v>422</v>
      </c>
      <c r="B1268" s="348">
        <v>2010</v>
      </c>
      <c r="C1268" s="651">
        <v>91292</v>
      </c>
      <c r="D1268" s="651">
        <v>17400</v>
      </c>
      <c r="E1268" s="651">
        <v>18266</v>
      </c>
      <c r="F1268" s="651">
        <v>10920</v>
      </c>
      <c r="G1268" s="651">
        <v>6597</v>
      </c>
      <c r="H1268" s="651">
        <v>103266</v>
      </c>
      <c r="I1268" s="651">
        <v>32488</v>
      </c>
      <c r="J1268" s="651">
        <v>2395</v>
      </c>
      <c r="K1268" s="651">
        <v>30094</v>
      </c>
      <c r="L1268" s="651">
        <v>70778</v>
      </c>
      <c r="M1268" s="197" t="s">
        <v>422</v>
      </c>
      <c r="N1268" s="348">
        <v>2010</v>
      </c>
      <c r="O1268" s="349">
        <v>2.8100221620290569</v>
      </c>
      <c r="P1268" s="349">
        <v>0.53558236887466137</v>
      </c>
      <c r="Q1268" s="349">
        <v>0.56223836493474511</v>
      </c>
      <c r="R1268" s="349">
        <v>0.33612410736271853</v>
      </c>
      <c r="S1268" s="349">
        <v>2.1785890174833784</v>
      </c>
      <c r="T1268" s="349">
        <v>2.7544885177453029</v>
      </c>
      <c r="U1268" s="349">
        <v>12.565344467640919</v>
      </c>
      <c r="V1268" s="270"/>
    </row>
    <row r="1269" spans="1:22" x14ac:dyDescent="0.2">
      <c r="B1269" s="348">
        <v>2015</v>
      </c>
      <c r="C1269" s="651">
        <v>106654</v>
      </c>
      <c r="D1269" s="651">
        <v>20836</v>
      </c>
      <c r="E1269" s="651">
        <v>18677</v>
      </c>
      <c r="F1269" s="651">
        <v>10731</v>
      </c>
      <c r="G1269" s="651">
        <v>6452</v>
      </c>
      <c r="H1269" s="651">
        <v>106174</v>
      </c>
      <c r="I1269" s="651">
        <v>35842</v>
      </c>
      <c r="J1269" s="651">
        <v>2647</v>
      </c>
      <c r="K1269" s="651">
        <v>33195</v>
      </c>
      <c r="L1269" s="651">
        <v>70332</v>
      </c>
      <c r="N1269" s="348">
        <v>2015</v>
      </c>
      <c r="O1269" s="349">
        <v>2.9756710005022042</v>
      </c>
      <c r="P1269" s="349">
        <v>0.58132916689916858</v>
      </c>
      <c r="Q1269" s="349">
        <v>0.52109257295909828</v>
      </c>
      <c r="R1269" s="349">
        <v>0.2993973550583115</v>
      </c>
      <c r="S1269" s="349">
        <v>1.9622788906869035</v>
      </c>
      <c r="T1269" s="349">
        <v>2.4374763883641859</v>
      </c>
      <c r="U1269" s="349">
        <v>12.540612013600303</v>
      </c>
      <c r="V1269" s="270"/>
    </row>
    <row r="1270" spans="1:22" x14ac:dyDescent="0.2">
      <c r="B1270" s="350">
        <v>2020</v>
      </c>
      <c r="C1270" s="651">
        <v>116728</v>
      </c>
      <c r="D1270" s="651">
        <v>22060</v>
      </c>
      <c r="E1270" s="651">
        <v>19916</v>
      </c>
      <c r="F1270" s="651">
        <v>11602</v>
      </c>
      <c r="G1270" s="651">
        <v>6586</v>
      </c>
      <c r="H1270" s="651">
        <v>122973</v>
      </c>
      <c r="I1270" s="651">
        <v>42197</v>
      </c>
      <c r="J1270" s="651">
        <v>3112</v>
      </c>
      <c r="K1270" s="651">
        <v>39084</v>
      </c>
      <c r="L1270" s="651">
        <v>80777</v>
      </c>
      <c r="N1270" s="350">
        <v>2020</v>
      </c>
      <c r="O1270" s="349">
        <v>2.7662630044789913</v>
      </c>
      <c r="P1270" s="349">
        <v>0.52278598004597487</v>
      </c>
      <c r="Q1270" s="349">
        <v>0.47197668080669242</v>
      </c>
      <c r="R1270" s="349">
        <v>0.27494845605137808</v>
      </c>
      <c r="S1270" s="349">
        <v>1.9142830059008935</v>
      </c>
      <c r="T1270" s="349">
        <v>2.1163239074550129</v>
      </c>
      <c r="U1270" s="349">
        <v>12.559125964010283</v>
      </c>
      <c r="V1270" s="270"/>
    </row>
    <row r="1271" spans="1:22" x14ac:dyDescent="0.2">
      <c r="B1271" s="350">
        <v>2021</v>
      </c>
      <c r="C1271" s="651">
        <v>119745</v>
      </c>
      <c r="D1271" s="651">
        <v>22819</v>
      </c>
      <c r="E1271" s="651">
        <v>21745</v>
      </c>
      <c r="F1271" s="651">
        <v>11835</v>
      </c>
      <c r="G1271" s="651">
        <v>7695</v>
      </c>
      <c r="H1271" s="651">
        <v>117416</v>
      </c>
      <c r="I1271" s="651">
        <v>42830</v>
      </c>
      <c r="J1271" s="651">
        <v>3157</v>
      </c>
      <c r="K1271" s="651">
        <v>39673</v>
      </c>
      <c r="L1271" s="651">
        <v>74586</v>
      </c>
      <c r="N1271" s="350">
        <v>2021</v>
      </c>
      <c r="O1271" s="349">
        <v>2.7958206864347419</v>
      </c>
      <c r="P1271" s="349">
        <v>0.53278076114872752</v>
      </c>
      <c r="Q1271" s="349">
        <v>0.50770487975717959</v>
      </c>
      <c r="R1271" s="349">
        <v>0.27632500583703012</v>
      </c>
      <c r="S1271" s="349">
        <v>1.7414429138454355</v>
      </c>
      <c r="T1271" s="349">
        <v>2.4374406081723157</v>
      </c>
      <c r="U1271" s="349">
        <v>12.566677225213811</v>
      </c>
      <c r="V1271" s="270"/>
    </row>
    <row r="1272" spans="1:22" ht="25.5" customHeight="1" x14ac:dyDescent="0.2">
      <c r="A1272" s="197" t="s">
        <v>423</v>
      </c>
      <c r="B1272" s="348">
        <v>2010</v>
      </c>
      <c r="C1272" s="651">
        <v>28556</v>
      </c>
      <c r="D1272" s="651">
        <v>8567</v>
      </c>
      <c r="E1272" s="651">
        <v>5519</v>
      </c>
      <c r="F1272" s="651">
        <v>3509</v>
      </c>
      <c r="G1272" s="651">
        <v>889</v>
      </c>
      <c r="H1272" s="651">
        <v>4646</v>
      </c>
      <c r="I1272" s="651">
        <v>2130</v>
      </c>
      <c r="J1272" s="651">
        <v>542</v>
      </c>
      <c r="K1272" s="651">
        <v>1588</v>
      </c>
      <c r="L1272" s="651">
        <v>2516</v>
      </c>
      <c r="M1272" s="197" t="s">
        <v>423</v>
      </c>
      <c r="N1272" s="348">
        <v>2010</v>
      </c>
      <c r="O1272" s="349">
        <v>13.406572769953051</v>
      </c>
      <c r="P1272" s="349">
        <v>4.0220657276995304</v>
      </c>
      <c r="Q1272" s="349">
        <v>2.5910798122065728</v>
      </c>
      <c r="R1272" s="349">
        <v>1.6474178403755868</v>
      </c>
      <c r="S1272" s="349">
        <v>1.1812206572769952</v>
      </c>
      <c r="T1272" s="349">
        <v>1.6402214022140222</v>
      </c>
      <c r="U1272" s="349">
        <v>2.9298892988929888</v>
      </c>
      <c r="V1272" s="270"/>
    </row>
    <row r="1273" spans="1:22" x14ac:dyDescent="0.2">
      <c r="B1273" s="348">
        <v>2015</v>
      </c>
      <c r="C1273" s="651">
        <v>34929</v>
      </c>
      <c r="D1273" s="651">
        <v>10791</v>
      </c>
      <c r="E1273" s="651">
        <v>7335</v>
      </c>
      <c r="F1273" s="651">
        <v>3692</v>
      </c>
      <c r="G1273" s="651">
        <v>890</v>
      </c>
      <c r="H1273" s="651">
        <v>5027</v>
      </c>
      <c r="I1273" s="651">
        <v>2384</v>
      </c>
      <c r="J1273" s="651">
        <v>554</v>
      </c>
      <c r="K1273" s="651">
        <v>1830</v>
      </c>
      <c r="L1273" s="651">
        <v>2643</v>
      </c>
      <c r="N1273" s="348">
        <v>2015</v>
      </c>
      <c r="O1273" s="349">
        <v>14.651426174496644</v>
      </c>
      <c r="P1273" s="349">
        <v>4.5264261744966445</v>
      </c>
      <c r="Q1273" s="349">
        <v>3.0767617449664431</v>
      </c>
      <c r="R1273" s="349">
        <v>1.5486577181208054</v>
      </c>
      <c r="S1273" s="349">
        <v>1.1086409395973154</v>
      </c>
      <c r="T1273" s="349">
        <v>1.6064981949458483</v>
      </c>
      <c r="U1273" s="349">
        <v>3.3032490974729241</v>
      </c>
      <c r="V1273" s="270"/>
    </row>
    <row r="1274" spans="1:22" x14ac:dyDescent="0.2">
      <c r="B1274" s="350">
        <v>2020</v>
      </c>
      <c r="C1274" s="651">
        <v>35367</v>
      </c>
      <c r="D1274" s="651">
        <v>10280</v>
      </c>
      <c r="E1274" s="651">
        <v>7261</v>
      </c>
      <c r="F1274" s="651">
        <v>3602</v>
      </c>
      <c r="G1274" s="651">
        <v>778</v>
      </c>
      <c r="H1274" s="651">
        <v>4957</v>
      </c>
      <c r="I1274" s="651">
        <v>2398</v>
      </c>
      <c r="J1274" s="651">
        <v>550</v>
      </c>
      <c r="K1274" s="651">
        <v>1848</v>
      </c>
      <c r="L1274" s="651">
        <v>2558</v>
      </c>
      <c r="N1274" s="350">
        <v>2020</v>
      </c>
      <c r="O1274" s="349">
        <v>14.748540450375312</v>
      </c>
      <c r="P1274" s="349">
        <v>4.2869057547956633</v>
      </c>
      <c r="Q1274" s="349">
        <v>3.0279399499582986</v>
      </c>
      <c r="R1274" s="349">
        <v>1.5020850708924103</v>
      </c>
      <c r="S1274" s="349">
        <v>1.0667222685571309</v>
      </c>
      <c r="T1274" s="349">
        <v>1.4145454545454546</v>
      </c>
      <c r="U1274" s="349">
        <v>3.36</v>
      </c>
      <c r="V1274" s="270"/>
    </row>
    <row r="1275" spans="1:22" x14ac:dyDescent="0.2">
      <c r="B1275" s="350">
        <v>2021</v>
      </c>
      <c r="C1275" s="651">
        <v>34043</v>
      </c>
      <c r="D1275" s="651">
        <v>9012</v>
      </c>
      <c r="E1275" s="651">
        <v>7247</v>
      </c>
      <c r="F1275" s="651">
        <v>3528</v>
      </c>
      <c r="G1275" s="651">
        <v>788</v>
      </c>
      <c r="H1275" s="651">
        <v>4942</v>
      </c>
      <c r="I1275" s="651">
        <v>2389</v>
      </c>
      <c r="J1275" s="651">
        <v>551</v>
      </c>
      <c r="K1275" s="651">
        <v>1838</v>
      </c>
      <c r="L1275" s="651">
        <v>2553</v>
      </c>
      <c r="N1275" s="350">
        <v>2021</v>
      </c>
      <c r="O1275" s="349">
        <v>14.249895353704479</v>
      </c>
      <c r="P1275" s="349">
        <v>3.7722896609460026</v>
      </c>
      <c r="Q1275" s="349">
        <v>3.0334868145667642</v>
      </c>
      <c r="R1275" s="349">
        <v>1.4767685223943072</v>
      </c>
      <c r="S1275" s="349">
        <v>1.0686479698618669</v>
      </c>
      <c r="T1275" s="349">
        <v>1.4301270417422867</v>
      </c>
      <c r="U1275" s="349">
        <v>3.335753176043557</v>
      </c>
      <c r="V1275" s="270"/>
    </row>
    <row r="1276" spans="1:22" ht="25.5" customHeight="1" x14ac:dyDescent="0.2">
      <c r="A1276" s="197" t="s">
        <v>424</v>
      </c>
      <c r="B1276" s="348">
        <v>2010</v>
      </c>
      <c r="C1276" s="651">
        <v>157691</v>
      </c>
      <c r="D1276" s="651">
        <v>44701</v>
      </c>
      <c r="E1276" s="651">
        <v>18825</v>
      </c>
      <c r="F1276" s="651">
        <v>13895</v>
      </c>
      <c r="G1276" s="651">
        <v>2266</v>
      </c>
      <c r="H1276" s="651">
        <v>17386</v>
      </c>
      <c r="I1276" s="651">
        <v>10064</v>
      </c>
      <c r="J1276" s="651">
        <v>1978</v>
      </c>
      <c r="K1276" s="651">
        <v>8087</v>
      </c>
      <c r="L1276" s="651">
        <v>7322</v>
      </c>
      <c r="M1276" s="197" t="s">
        <v>424</v>
      </c>
      <c r="N1276" s="348">
        <v>2010</v>
      </c>
      <c r="O1276" s="349">
        <v>15.668819554848966</v>
      </c>
      <c r="P1276" s="349">
        <v>4.441673290937997</v>
      </c>
      <c r="Q1276" s="349">
        <v>1.8705286168521462</v>
      </c>
      <c r="R1276" s="349">
        <v>1.3806637519872813</v>
      </c>
      <c r="S1276" s="349">
        <v>0.72754372019077906</v>
      </c>
      <c r="T1276" s="349">
        <v>1.1456016177957533</v>
      </c>
      <c r="U1276" s="349">
        <v>4.0884732052578361</v>
      </c>
      <c r="V1276" s="270"/>
    </row>
    <row r="1277" spans="1:22" x14ac:dyDescent="0.2">
      <c r="B1277" s="348">
        <v>2015</v>
      </c>
      <c r="C1277" s="651">
        <v>304594</v>
      </c>
      <c r="D1277" s="651">
        <v>103592</v>
      </c>
      <c r="E1277" s="651">
        <v>51105</v>
      </c>
      <c r="F1277" s="651">
        <v>26643</v>
      </c>
      <c r="G1277" s="651">
        <v>4308</v>
      </c>
      <c r="H1277" s="651">
        <v>21578</v>
      </c>
      <c r="I1277" s="651">
        <v>13821</v>
      </c>
      <c r="J1277" s="651">
        <v>2933</v>
      </c>
      <c r="K1277" s="651">
        <v>10888</v>
      </c>
      <c r="L1277" s="651">
        <v>7757</v>
      </c>
      <c r="N1277" s="348">
        <v>2015</v>
      </c>
      <c r="O1277" s="349">
        <v>22.038492149627377</v>
      </c>
      <c r="P1277" s="349">
        <v>7.4952608349612904</v>
      </c>
      <c r="Q1277" s="349">
        <v>3.697634035163881</v>
      </c>
      <c r="R1277" s="349">
        <v>1.9277186889515954</v>
      </c>
      <c r="S1277" s="349">
        <v>0.56124737717965412</v>
      </c>
      <c r="T1277" s="349">
        <v>1.4688032730992158</v>
      </c>
      <c r="U1277" s="349">
        <v>3.7122400272758269</v>
      </c>
      <c r="V1277" s="270"/>
    </row>
    <row r="1278" spans="1:22" x14ac:dyDescent="0.2">
      <c r="B1278" s="350">
        <v>2020</v>
      </c>
      <c r="C1278" s="651">
        <v>312966</v>
      </c>
      <c r="D1278" s="651">
        <v>89552</v>
      </c>
      <c r="E1278" s="651">
        <v>49665</v>
      </c>
      <c r="F1278" s="651">
        <v>20140</v>
      </c>
      <c r="G1278" s="651">
        <v>3778</v>
      </c>
      <c r="H1278" s="651">
        <v>22614</v>
      </c>
      <c r="I1278" s="651">
        <v>14688</v>
      </c>
      <c r="J1278" s="651">
        <v>3010</v>
      </c>
      <c r="K1278" s="651">
        <v>11678</v>
      </c>
      <c r="L1278" s="651">
        <v>7926</v>
      </c>
      <c r="N1278" s="350">
        <v>2020</v>
      </c>
      <c r="O1278" s="349">
        <v>21.307598039215687</v>
      </c>
      <c r="P1278" s="349">
        <v>6.0969498910675384</v>
      </c>
      <c r="Q1278" s="349">
        <v>3.3813316993464051</v>
      </c>
      <c r="R1278" s="349">
        <v>1.3711873638344227</v>
      </c>
      <c r="S1278" s="349">
        <v>0.53962418300653592</v>
      </c>
      <c r="T1278" s="349">
        <v>1.2551495016611296</v>
      </c>
      <c r="U1278" s="349">
        <v>3.8797342192691029</v>
      </c>
      <c r="V1278" s="270"/>
    </row>
    <row r="1279" spans="1:22" x14ac:dyDescent="0.2">
      <c r="B1279" s="350">
        <v>2021</v>
      </c>
      <c r="C1279" s="651">
        <v>307494</v>
      </c>
      <c r="D1279" s="651">
        <v>83374</v>
      </c>
      <c r="E1279" s="651">
        <v>52112</v>
      </c>
      <c r="F1279" s="651">
        <v>21169</v>
      </c>
      <c r="G1279" s="651">
        <v>4091</v>
      </c>
      <c r="H1279" s="651">
        <v>22686</v>
      </c>
      <c r="I1279" s="651">
        <v>14829</v>
      </c>
      <c r="J1279" s="651">
        <v>3066</v>
      </c>
      <c r="K1279" s="651">
        <v>11763</v>
      </c>
      <c r="L1279" s="651">
        <v>7857</v>
      </c>
      <c r="N1279" s="350">
        <v>2021</v>
      </c>
      <c r="O1279" s="349">
        <v>20.735990289297998</v>
      </c>
      <c r="P1279" s="349">
        <v>5.6223615887787446</v>
      </c>
      <c r="Q1279" s="349">
        <v>3.5141951581360846</v>
      </c>
      <c r="R1279" s="349">
        <v>1.4275406298469215</v>
      </c>
      <c r="S1279" s="349">
        <v>0.52984017802953676</v>
      </c>
      <c r="T1279" s="349">
        <v>1.3343118069145465</v>
      </c>
      <c r="U1279" s="349">
        <v>3.8365949119373779</v>
      </c>
      <c r="V1279" s="270"/>
    </row>
    <row r="1280" spans="1:22" ht="25.5" customHeight="1" x14ac:dyDescent="0.2">
      <c r="A1280" s="197" t="s">
        <v>425</v>
      </c>
      <c r="B1280" s="348">
        <v>2010</v>
      </c>
      <c r="C1280" s="651">
        <v>50848</v>
      </c>
      <c r="D1280" s="651">
        <v>12970</v>
      </c>
      <c r="E1280" s="651">
        <v>8427</v>
      </c>
      <c r="F1280" s="651">
        <v>6288</v>
      </c>
      <c r="G1280" s="651">
        <v>184</v>
      </c>
      <c r="H1280" s="651">
        <v>5451</v>
      </c>
      <c r="I1280" s="651">
        <v>4970</v>
      </c>
      <c r="J1280" s="651">
        <v>2033</v>
      </c>
      <c r="K1280" s="651">
        <v>2938</v>
      </c>
      <c r="L1280" s="651">
        <v>480</v>
      </c>
      <c r="M1280" s="197" t="s">
        <v>425</v>
      </c>
      <c r="N1280" s="348">
        <v>2010</v>
      </c>
      <c r="O1280" s="349">
        <v>10.230985915492958</v>
      </c>
      <c r="P1280" s="349">
        <v>2.6096579476861166</v>
      </c>
      <c r="Q1280" s="349">
        <v>1.6955734406438632</v>
      </c>
      <c r="R1280" s="349">
        <v>1.2651911468812878</v>
      </c>
      <c r="S1280" s="349">
        <v>9.6579476861166996E-2</v>
      </c>
      <c r="T1280" s="349">
        <v>9.0506640432857846E-2</v>
      </c>
      <c r="U1280" s="349">
        <v>1.4451549434333497</v>
      </c>
      <c r="V1280" s="270"/>
    </row>
    <row r="1281" spans="1:22" x14ac:dyDescent="0.2">
      <c r="B1281" s="348">
        <v>2015</v>
      </c>
      <c r="C1281" s="651">
        <v>52622</v>
      </c>
      <c r="D1281" s="651">
        <v>14861</v>
      </c>
      <c r="E1281" s="651">
        <v>9873</v>
      </c>
      <c r="F1281" s="651">
        <v>6024</v>
      </c>
      <c r="G1281" s="651">
        <v>245</v>
      </c>
      <c r="H1281" s="651">
        <v>5604</v>
      </c>
      <c r="I1281" s="651">
        <v>5147</v>
      </c>
      <c r="J1281" s="651">
        <v>2054</v>
      </c>
      <c r="K1281" s="651">
        <v>3094</v>
      </c>
      <c r="L1281" s="651">
        <v>457</v>
      </c>
      <c r="N1281" s="348">
        <v>2015</v>
      </c>
      <c r="O1281" s="349">
        <v>10.223819700796581</v>
      </c>
      <c r="P1281" s="349">
        <v>2.8873129978628329</v>
      </c>
      <c r="Q1281" s="349">
        <v>1.918204779483194</v>
      </c>
      <c r="R1281" s="349">
        <v>1.1703905187487857</v>
      </c>
      <c r="S1281" s="349">
        <v>8.8789586166699047E-2</v>
      </c>
      <c r="T1281" s="349">
        <v>0.1192794547224927</v>
      </c>
      <c r="U1281" s="349">
        <v>1.5063291139240507</v>
      </c>
      <c r="V1281" s="270"/>
    </row>
    <row r="1282" spans="1:22" x14ac:dyDescent="0.2">
      <c r="B1282" s="350">
        <v>2020</v>
      </c>
      <c r="C1282" s="651">
        <v>52254</v>
      </c>
      <c r="D1282" s="651">
        <v>13595</v>
      </c>
      <c r="E1282" s="651">
        <v>7923</v>
      </c>
      <c r="F1282" s="651">
        <v>4323</v>
      </c>
      <c r="G1282" s="651">
        <v>192</v>
      </c>
      <c r="H1282" s="651">
        <v>5843</v>
      </c>
      <c r="I1282" s="651">
        <v>5314</v>
      </c>
      <c r="J1282" s="651">
        <v>2095</v>
      </c>
      <c r="K1282" s="651">
        <v>3218</v>
      </c>
      <c r="L1282" s="651">
        <v>530</v>
      </c>
      <c r="N1282" s="350">
        <v>2020</v>
      </c>
      <c r="O1282" s="349">
        <v>9.8332706059465558</v>
      </c>
      <c r="P1282" s="349">
        <v>2.558336469702672</v>
      </c>
      <c r="Q1282" s="349">
        <v>1.4909672563041023</v>
      </c>
      <c r="R1282" s="349">
        <v>0.81351147911178023</v>
      </c>
      <c r="S1282" s="349">
        <v>9.9736544975536315E-2</v>
      </c>
      <c r="T1282" s="349">
        <v>9.1646778042959426E-2</v>
      </c>
      <c r="U1282" s="349">
        <v>1.5360381861575179</v>
      </c>
      <c r="V1282" s="270"/>
    </row>
    <row r="1283" spans="1:22" x14ac:dyDescent="0.2">
      <c r="B1283" s="350">
        <v>2021</v>
      </c>
      <c r="C1283" s="651">
        <v>51198</v>
      </c>
      <c r="D1283" s="651">
        <v>12807</v>
      </c>
      <c r="E1283" s="651">
        <v>9353</v>
      </c>
      <c r="F1283" s="651">
        <v>4838</v>
      </c>
      <c r="G1283" s="651">
        <v>181</v>
      </c>
      <c r="H1283" s="651">
        <v>5918</v>
      </c>
      <c r="I1283" s="651">
        <v>5376</v>
      </c>
      <c r="J1283" s="651">
        <v>2098</v>
      </c>
      <c r="K1283" s="651">
        <v>3278</v>
      </c>
      <c r="L1283" s="651">
        <v>543</v>
      </c>
      <c r="N1283" s="350">
        <v>2021</v>
      </c>
      <c r="O1283" s="349">
        <v>9.5234375</v>
      </c>
      <c r="P1283" s="349">
        <v>2.3822544642857144</v>
      </c>
      <c r="Q1283" s="349">
        <v>1.7397693452380953</v>
      </c>
      <c r="R1283" s="349">
        <v>0.89992559523809523</v>
      </c>
      <c r="S1283" s="349">
        <v>0.10100446428571429</v>
      </c>
      <c r="T1283" s="349">
        <v>8.6272640610104867E-2</v>
      </c>
      <c r="U1283" s="349">
        <v>1.5624404194470924</v>
      </c>
      <c r="V1283" s="270"/>
    </row>
    <row r="1284" spans="1:22" ht="25.5" customHeight="1" x14ac:dyDescent="0.2">
      <c r="A1284" s="197" t="s">
        <v>426</v>
      </c>
      <c r="B1284" s="348">
        <v>2010</v>
      </c>
      <c r="C1284" s="651">
        <v>1327507</v>
      </c>
      <c r="D1284" s="651">
        <v>385168</v>
      </c>
      <c r="E1284" s="651">
        <v>208532</v>
      </c>
      <c r="F1284" s="651">
        <v>161073</v>
      </c>
      <c r="G1284" s="651">
        <v>22359</v>
      </c>
      <c r="H1284" s="651">
        <v>276964</v>
      </c>
      <c r="I1284" s="651">
        <v>103090</v>
      </c>
      <c r="J1284" s="651">
        <v>20095</v>
      </c>
      <c r="K1284" s="651">
        <v>82995</v>
      </c>
      <c r="L1284" s="651">
        <v>173874</v>
      </c>
      <c r="M1284" s="197" t="s">
        <v>426</v>
      </c>
      <c r="N1284" s="348">
        <v>2010</v>
      </c>
      <c r="O1284" s="349">
        <v>12.877165583470754</v>
      </c>
      <c r="P1284" s="349">
        <v>3.7362304782229119</v>
      </c>
      <c r="Q1284" s="349">
        <v>2.0228150160054321</v>
      </c>
      <c r="R1284" s="349">
        <v>1.5624502861577263</v>
      </c>
      <c r="S1284" s="349">
        <v>1.6866233388301484</v>
      </c>
      <c r="T1284" s="349">
        <v>1.1126648420004976</v>
      </c>
      <c r="U1284" s="349">
        <v>4.1301318736003978</v>
      </c>
      <c r="V1284" s="270"/>
    </row>
    <row r="1285" spans="1:22" x14ac:dyDescent="0.2">
      <c r="B1285" s="348">
        <v>2015</v>
      </c>
      <c r="C1285" s="651">
        <v>1591245</v>
      </c>
      <c r="D1285" s="651">
        <v>491940</v>
      </c>
      <c r="E1285" s="651">
        <v>273666</v>
      </c>
      <c r="F1285" s="651">
        <v>161767</v>
      </c>
      <c r="G1285" s="651">
        <v>25454</v>
      </c>
      <c r="H1285" s="651">
        <v>296230</v>
      </c>
      <c r="I1285" s="651">
        <v>113746</v>
      </c>
      <c r="J1285" s="651">
        <v>21553</v>
      </c>
      <c r="K1285" s="651">
        <v>92194</v>
      </c>
      <c r="L1285" s="651">
        <v>182483</v>
      </c>
      <c r="N1285" s="348">
        <v>2015</v>
      </c>
      <c r="O1285" s="349">
        <v>13.989458969985758</v>
      </c>
      <c r="P1285" s="349">
        <v>4.3248993371195468</v>
      </c>
      <c r="Q1285" s="349">
        <v>2.4059395495226208</v>
      </c>
      <c r="R1285" s="349">
        <v>1.4221774831642431</v>
      </c>
      <c r="S1285" s="349">
        <v>1.6043025688815431</v>
      </c>
      <c r="T1285" s="349">
        <v>1.1809956850554446</v>
      </c>
      <c r="U1285" s="349">
        <v>4.2775483691365475</v>
      </c>
      <c r="V1285" s="270"/>
    </row>
    <row r="1286" spans="1:22" x14ac:dyDescent="0.2">
      <c r="B1286" s="350">
        <v>2020</v>
      </c>
      <c r="C1286" s="651">
        <v>1604359</v>
      </c>
      <c r="D1286" s="651">
        <v>457110</v>
      </c>
      <c r="E1286" s="651">
        <v>254992</v>
      </c>
      <c r="F1286" s="651">
        <v>131783</v>
      </c>
      <c r="G1286" s="651">
        <v>23197</v>
      </c>
      <c r="H1286" s="651">
        <v>342528</v>
      </c>
      <c r="I1286" s="651">
        <v>124743</v>
      </c>
      <c r="J1286" s="651">
        <v>22650</v>
      </c>
      <c r="K1286" s="651">
        <v>102094</v>
      </c>
      <c r="L1286" s="651">
        <v>217784</v>
      </c>
      <c r="N1286" s="350">
        <v>2020</v>
      </c>
      <c r="O1286" s="349">
        <v>12.861314863359066</v>
      </c>
      <c r="P1286" s="349">
        <v>3.6644140352564873</v>
      </c>
      <c r="Q1286" s="349">
        <v>2.0441387492684959</v>
      </c>
      <c r="R1286" s="349">
        <v>1.0564360324827846</v>
      </c>
      <c r="S1286" s="349">
        <v>1.7458614912259607</v>
      </c>
      <c r="T1286" s="349">
        <v>1.0241501103752759</v>
      </c>
      <c r="U1286" s="349">
        <v>4.5074613686534217</v>
      </c>
      <c r="V1286" s="270"/>
    </row>
    <row r="1287" spans="1:22" x14ac:dyDescent="0.2">
      <c r="B1287" s="350">
        <v>2021</v>
      </c>
      <c r="C1287" s="651">
        <v>1576801</v>
      </c>
      <c r="D1287" s="651">
        <v>424487</v>
      </c>
      <c r="E1287" s="651">
        <v>275136</v>
      </c>
      <c r="F1287" s="651">
        <v>141646</v>
      </c>
      <c r="G1287" s="651">
        <v>24776</v>
      </c>
      <c r="H1287" s="651">
        <v>348593</v>
      </c>
      <c r="I1287" s="651">
        <v>127243</v>
      </c>
      <c r="J1287" s="651">
        <v>22891</v>
      </c>
      <c r="K1287" s="651">
        <v>104352</v>
      </c>
      <c r="L1287" s="651">
        <v>221349</v>
      </c>
      <c r="N1287" s="350">
        <v>2021</v>
      </c>
      <c r="O1287" s="349">
        <v>12.392045141972446</v>
      </c>
      <c r="P1287" s="349">
        <v>3.3360342022743885</v>
      </c>
      <c r="Q1287" s="349">
        <v>2.1622879058180016</v>
      </c>
      <c r="R1287" s="349">
        <v>1.1131928671911224</v>
      </c>
      <c r="S1287" s="349">
        <v>1.7395770297776696</v>
      </c>
      <c r="T1287" s="349">
        <v>1.0823467738412476</v>
      </c>
      <c r="U1287" s="349">
        <v>4.5586475033856102</v>
      </c>
      <c r="V1287" s="270"/>
    </row>
    <row r="1288" spans="1:22" ht="31.8" x14ac:dyDescent="0.2">
      <c r="A1288" s="197" t="s">
        <v>427</v>
      </c>
      <c r="B1288" s="348">
        <v>2010</v>
      </c>
      <c r="C1288" s="651">
        <v>1236215</v>
      </c>
      <c r="D1288" s="651">
        <v>367768</v>
      </c>
      <c r="E1288" s="651">
        <v>190266</v>
      </c>
      <c r="F1288" s="651">
        <v>150153</v>
      </c>
      <c r="G1288" s="651">
        <v>15762</v>
      </c>
      <c r="H1288" s="651">
        <v>137669</v>
      </c>
      <c r="I1288" s="651">
        <v>70041</v>
      </c>
      <c r="J1288" s="651">
        <v>17688</v>
      </c>
      <c r="K1288" s="651">
        <v>52353</v>
      </c>
      <c r="L1288" s="651">
        <v>67629</v>
      </c>
      <c r="M1288" s="197" t="s">
        <v>427</v>
      </c>
      <c r="N1288" s="348">
        <v>2010</v>
      </c>
      <c r="O1288" s="349">
        <v>17.649876500906611</v>
      </c>
      <c r="P1288" s="349">
        <v>5.2507531303093904</v>
      </c>
      <c r="Q1288" s="349">
        <v>2.7164946245770336</v>
      </c>
      <c r="R1288" s="349">
        <v>2.1437872103482247</v>
      </c>
      <c r="S1288" s="349">
        <v>0.96556302736968347</v>
      </c>
      <c r="T1288" s="349">
        <v>0.89111261872455905</v>
      </c>
      <c r="U1288" s="349">
        <v>2.9598032564450474</v>
      </c>
      <c r="V1288" s="270"/>
    </row>
    <row r="1289" spans="1:22" x14ac:dyDescent="0.2">
      <c r="B1289" s="348">
        <v>2015</v>
      </c>
      <c r="C1289" s="651">
        <v>1484591</v>
      </c>
      <c r="D1289" s="651">
        <v>471104</v>
      </c>
      <c r="E1289" s="651">
        <v>254989</v>
      </c>
      <c r="F1289" s="651">
        <v>151036</v>
      </c>
      <c r="G1289" s="651">
        <v>19002</v>
      </c>
      <c r="H1289" s="651">
        <v>146689</v>
      </c>
      <c r="I1289" s="651">
        <v>77064</v>
      </c>
      <c r="J1289" s="651">
        <v>18892</v>
      </c>
      <c r="K1289" s="651">
        <v>58172</v>
      </c>
      <c r="L1289" s="651">
        <v>69625</v>
      </c>
      <c r="N1289" s="348">
        <v>2015</v>
      </c>
      <c r="O1289" s="349">
        <v>19.2643906363542</v>
      </c>
      <c r="P1289" s="349">
        <v>6.113152704245822</v>
      </c>
      <c r="Q1289" s="349">
        <v>3.3087952870341533</v>
      </c>
      <c r="R1289" s="349">
        <v>1.9598775044119174</v>
      </c>
      <c r="S1289" s="349">
        <v>0.90346984324717117</v>
      </c>
      <c r="T1289" s="349">
        <v>1.0058225704001693</v>
      </c>
      <c r="U1289" s="349">
        <v>3.0791869574423036</v>
      </c>
      <c r="V1289" s="270"/>
    </row>
    <row r="1290" spans="1:22" x14ac:dyDescent="0.2">
      <c r="B1290" s="350">
        <v>2020</v>
      </c>
      <c r="C1290" s="651">
        <v>1487631</v>
      </c>
      <c r="D1290" s="651">
        <v>435050</v>
      </c>
      <c r="E1290" s="651">
        <v>235076</v>
      </c>
      <c r="F1290" s="651">
        <v>120181</v>
      </c>
      <c r="G1290" s="651">
        <v>16611</v>
      </c>
      <c r="H1290" s="651">
        <v>158181</v>
      </c>
      <c r="I1290" s="651">
        <v>81246</v>
      </c>
      <c r="J1290" s="651">
        <v>19514</v>
      </c>
      <c r="K1290" s="651">
        <v>61732</v>
      </c>
      <c r="L1290" s="651">
        <v>76936</v>
      </c>
      <c r="N1290" s="350">
        <v>2020</v>
      </c>
      <c r="O1290" s="349">
        <v>18.310206040912785</v>
      </c>
      <c r="P1290" s="349">
        <v>5.3547251556999731</v>
      </c>
      <c r="Q1290" s="349">
        <v>2.8933855205179331</v>
      </c>
      <c r="R1290" s="349">
        <v>1.4792235925460946</v>
      </c>
      <c r="S1290" s="349">
        <v>0.946951234522315</v>
      </c>
      <c r="T1290" s="349">
        <v>0.85123501076150454</v>
      </c>
      <c r="U1290" s="349">
        <v>3.1634723788049603</v>
      </c>
      <c r="V1290" s="270"/>
    </row>
    <row r="1291" spans="1:22" x14ac:dyDescent="0.2">
      <c r="B1291" s="350">
        <v>2021</v>
      </c>
      <c r="C1291" s="651">
        <v>1457056</v>
      </c>
      <c r="D1291" s="651">
        <v>401668</v>
      </c>
      <c r="E1291" s="651">
        <v>253391</v>
      </c>
      <c r="F1291" s="651">
        <v>129811</v>
      </c>
      <c r="G1291" s="651">
        <v>17081</v>
      </c>
      <c r="H1291" s="651">
        <v>160337</v>
      </c>
      <c r="I1291" s="651">
        <v>82427</v>
      </c>
      <c r="J1291" s="651">
        <v>19702</v>
      </c>
      <c r="K1291" s="651">
        <v>62725</v>
      </c>
      <c r="L1291" s="651">
        <v>77910</v>
      </c>
      <c r="N1291" s="350">
        <v>2021</v>
      </c>
      <c r="O1291" s="349">
        <v>17.676926249893846</v>
      </c>
      <c r="P1291" s="349">
        <v>4.8730149101629321</v>
      </c>
      <c r="Q1291" s="349">
        <v>3.0741261965132782</v>
      </c>
      <c r="R1291" s="349">
        <v>1.5748601793101775</v>
      </c>
      <c r="S1291" s="349">
        <v>0.94519999514722119</v>
      </c>
      <c r="T1291" s="349">
        <v>0.86696782052583499</v>
      </c>
      <c r="U1291" s="349">
        <v>3.1836869353365143</v>
      </c>
      <c r="V1291" s="270"/>
    </row>
    <row r="1292" spans="1:22" ht="30.6" x14ac:dyDescent="0.2">
      <c r="A1292" s="197" t="s">
        <v>428</v>
      </c>
      <c r="B1292" s="348">
        <v>2010</v>
      </c>
      <c r="C1292" s="651">
        <v>91292</v>
      </c>
      <c r="D1292" s="651">
        <v>17400</v>
      </c>
      <c r="E1292" s="651">
        <v>18266</v>
      </c>
      <c r="F1292" s="651">
        <v>10920</v>
      </c>
      <c r="G1292" s="651">
        <v>6597</v>
      </c>
      <c r="H1292" s="651">
        <v>139294</v>
      </c>
      <c r="I1292" s="651">
        <v>33049</v>
      </c>
      <c r="J1292" s="651">
        <v>2407</v>
      </c>
      <c r="K1292" s="651">
        <v>30642</v>
      </c>
      <c r="L1292" s="651">
        <v>106245</v>
      </c>
      <c r="M1292" s="197" t="s">
        <v>428</v>
      </c>
      <c r="N1292" s="348">
        <v>2010</v>
      </c>
      <c r="O1292" s="349">
        <v>2.7623226118793305</v>
      </c>
      <c r="P1292" s="349">
        <v>0.52649096795667039</v>
      </c>
      <c r="Q1292" s="349">
        <v>0.55269448394807708</v>
      </c>
      <c r="R1292" s="349">
        <v>0.33041846954522075</v>
      </c>
      <c r="S1292" s="349">
        <v>3.2147720052043933</v>
      </c>
      <c r="T1292" s="349">
        <v>2.7407561279601165</v>
      </c>
      <c r="U1292" s="349">
        <v>12.730369754881595</v>
      </c>
      <c r="V1292" s="270"/>
    </row>
    <row r="1293" spans="1:22" x14ac:dyDescent="0.2">
      <c r="B1293" s="348">
        <v>2015</v>
      </c>
      <c r="C1293" s="651">
        <v>106654</v>
      </c>
      <c r="D1293" s="651">
        <v>20836</v>
      </c>
      <c r="E1293" s="651">
        <v>18677</v>
      </c>
      <c r="F1293" s="651">
        <v>10731</v>
      </c>
      <c r="G1293" s="651">
        <v>6452</v>
      </c>
      <c r="H1293" s="651">
        <v>149540</v>
      </c>
      <c r="I1293" s="651">
        <v>36682</v>
      </c>
      <c r="J1293" s="651">
        <v>2661</v>
      </c>
      <c r="K1293" s="651">
        <v>34022</v>
      </c>
      <c r="L1293" s="651">
        <v>112858</v>
      </c>
      <c r="N1293" s="348">
        <v>2015</v>
      </c>
      <c r="O1293" s="349">
        <v>2.9075295785398834</v>
      </c>
      <c r="P1293" s="349">
        <v>0.56801701106809876</v>
      </c>
      <c r="Q1293" s="349">
        <v>0.50915980589935117</v>
      </c>
      <c r="R1293" s="349">
        <v>0.29254130091052832</v>
      </c>
      <c r="S1293" s="349">
        <v>3.0766588517529034</v>
      </c>
      <c r="T1293" s="349">
        <v>2.4246523863209322</v>
      </c>
      <c r="U1293" s="349">
        <v>12.785419015407742</v>
      </c>
      <c r="V1293" s="270"/>
    </row>
    <row r="1294" spans="1:22" x14ac:dyDescent="0.2">
      <c r="B1294" s="350">
        <v>2020</v>
      </c>
      <c r="C1294" s="651">
        <v>116728</v>
      </c>
      <c r="D1294" s="651">
        <v>22060</v>
      </c>
      <c r="E1294" s="651">
        <v>19916</v>
      </c>
      <c r="F1294" s="651">
        <v>11602</v>
      </c>
      <c r="G1294" s="651">
        <v>6586</v>
      </c>
      <c r="H1294" s="651">
        <v>184346</v>
      </c>
      <c r="I1294" s="651">
        <v>43498</v>
      </c>
      <c r="J1294" s="651">
        <v>3136</v>
      </c>
      <c r="K1294" s="651">
        <v>40362</v>
      </c>
      <c r="L1294" s="651">
        <v>140849</v>
      </c>
      <c r="N1294" s="350">
        <v>2020</v>
      </c>
      <c r="O1294" s="349">
        <v>2.6835256793415789</v>
      </c>
      <c r="P1294" s="349">
        <v>0.50714975401167872</v>
      </c>
      <c r="Q1294" s="349">
        <v>0.45786013150029886</v>
      </c>
      <c r="R1294" s="349">
        <v>0.26672490689227091</v>
      </c>
      <c r="S1294" s="349">
        <v>3.2380569221573405</v>
      </c>
      <c r="T1294" s="349">
        <v>2.100127551020408</v>
      </c>
      <c r="U1294" s="349">
        <v>12.870535714285714</v>
      </c>
      <c r="V1294" s="270"/>
    </row>
    <row r="1295" spans="1:22" x14ac:dyDescent="0.2">
      <c r="B1295" s="350">
        <v>2021</v>
      </c>
      <c r="C1295" s="651">
        <v>119745</v>
      </c>
      <c r="D1295" s="651">
        <v>22819</v>
      </c>
      <c r="E1295" s="651">
        <v>21745</v>
      </c>
      <c r="F1295" s="651">
        <v>11835</v>
      </c>
      <c r="G1295" s="651">
        <v>7695</v>
      </c>
      <c r="H1295" s="651">
        <v>188256</v>
      </c>
      <c r="I1295" s="651">
        <v>44817</v>
      </c>
      <c r="J1295" s="651">
        <v>3190</v>
      </c>
      <c r="K1295" s="651">
        <v>41627</v>
      </c>
      <c r="L1295" s="651">
        <v>143439</v>
      </c>
      <c r="N1295" s="350">
        <v>2021</v>
      </c>
      <c r="O1295" s="349">
        <v>2.6718655867193251</v>
      </c>
      <c r="P1295" s="349">
        <v>0.50915947073655088</v>
      </c>
      <c r="Q1295" s="349">
        <v>0.4851953499788027</v>
      </c>
      <c r="R1295" s="349">
        <v>0.26407390052881718</v>
      </c>
      <c r="S1295" s="349">
        <v>3.2005488988553452</v>
      </c>
      <c r="T1295" s="349">
        <v>2.4122257053291536</v>
      </c>
      <c r="U1295" s="349">
        <v>13.049216300940438</v>
      </c>
      <c r="V1295" s="270"/>
    </row>
    <row r="1296" spans="1:22" x14ac:dyDescent="0.2">
      <c r="O1296" s="349" t="s">
        <v>435</v>
      </c>
      <c r="P1296" s="349" t="s">
        <v>435</v>
      </c>
      <c r="Q1296" s="349" t="s">
        <v>435</v>
      </c>
      <c r="R1296" s="349" t="s">
        <v>435</v>
      </c>
      <c r="S1296" s="349" t="s">
        <v>435</v>
      </c>
      <c r="T1296" s="349" t="s">
        <v>435</v>
      </c>
      <c r="U1296" s="349" t="s">
        <v>435</v>
      </c>
      <c r="V1296" s="270"/>
    </row>
    <row r="1297" spans="15:22" x14ac:dyDescent="0.2">
      <c r="O1297" s="349" t="s">
        <v>435</v>
      </c>
      <c r="P1297" s="349" t="s">
        <v>435</v>
      </c>
      <c r="Q1297" s="349" t="s">
        <v>435</v>
      </c>
      <c r="R1297" s="349" t="s">
        <v>435</v>
      </c>
      <c r="S1297" s="349" t="s">
        <v>435</v>
      </c>
      <c r="T1297" s="349" t="s">
        <v>435</v>
      </c>
      <c r="U1297" s="349" t="s">
        <v>435</v>
      </c>
      <c r="V1297" s="270"/>
    </row>
    <row r="1298" spans="15:22" x14ac:dyDescent="0.2">
      <c r="O1298" s="349" t="s">
        <v>435</v>
      </c>
      <c r="P1298" s="349" t="s">
        <v>435</v>
      </c>
      <c r="Q1298" s="349" t="s">
        <v>435</v>
      </c>
      <c r="R1298" s="349" t="s">
        <v>435</v>
      </c>
      <c r="S1298" s="349" t="s">
        <v>435</v>
      </c>
      <c r="T1298" s="349" t="s">
        <v>435</v>
      </c>
      <c r="U1298" s="349" t="s">
        <v>435</v>
      </c>
      <c r="V1298" s="270"/>
    </row>
    <row r="1299" spans="15:22" x14ac:dyDescent="0.2">
      <c r="O1299" s="349" t="s">
        <v>435</v>
      </c>
      <c r="P1299" s="349" t="s">
        <v>435</v>
      </c>
      <c r="Q1299" s="349" t="s">
        <v>435</v>
      </c>
      <c r="R1299" s="349" t="s">
        <v>435</v>
      </c>
      <c r="S1299" s="349" t="s">
        <v>435</v>
      </c>
      <c r="T1299" s="349" t="s">
        <v>435</v>
      </c>
      <c r="U1299" s="349" t="s">
        <v>435</v>
      </c>
      <c r="V1299" s="270"/>
    </row>
    <row r="1300" spans="15:22" x14ac:dyDescent="0.2">
      <c r="O1300" s="349" t="s">
        <v>435</v>
      </c>
      <c r="P1300" s="349" t="s">
        <v>435</v>
      </c>
      <c r="Q1300" s="349" t="s">
        <v>435</v>
      </c>
      <c r="R1300" s="349" t="s">
        <v>435</v>
      </c>
      <c r="S1300" s="349" t="s">
        <v>435</v>
      </c>
      <c r="T1300" s="349" t="s">
        <v>435</v>
      </c>
      <c r="U1300" s="349" t="s">
        <v>435</v>
      </c>
      <c r="V1300" s="270"/>
    </row>
    <row r="1301" spans="15:22" x14ac:dyDescent="0.2">
      <c r="O1301" s="349" t="s">
        <v>435</v>
      </c>
      <c r="P1301" s="349" t="s">
        <v>435</v>
      </c>
      <c r="Q1301" s="349" t="s">
        <v>435</v>
      </c>
      <c r="R1301" s="349" t="s">
        <v>435</v>
      </c>
      <c r="S1301" s="349" t="s">
        <v>435</v>
      </c>
      <c r="T1301" s="349" t="s">
        <v>435</v>
      </c>
      <c r="U1301" s="349" t="s">
        <v>435</v>
      </c>
      <c r="V1301" s="270"/>
    </row>
    <row r="1302" spans="15:22" x14ac:dyDescent="0.2">
      <c r="O1302" s="349" t="s">
        <v>435</v>
      </c>
      <c r="P1302" s="349" t="s">
        <v>435</v>
      </c>
      <c r="Q1302" s="349" t="s">
        <v>435</v>
      </c>
      <c r="R1302" s="349" t="s">
        <v>435</v>
      </c>
      <c r="S1302" s="349" t="s">
        <v>435</v>
      </c>
      <c r="T1302" s="349" t="s">
        <v>435</v>
      </c>
      <c r="U1302" s="349" t="s">
        <v>435</v>
      </c>
      <c r="V1302" s="270"/>
    </row>
    <row r="1303" spans="15:22" x14ac:dyDescent="0.2">
      <c r="O1303" s="349" t="s">
        <v>435</v>
      </c>
      <c r="P1303" s="349" t="s">
        <v>435</v>
      </c>
      <c r="Q1303" s="349" t="s">
        <v>435</v>
      </c>
      <c r="R1303" s="349" t="s">
        <v>435</v>
      </c>
      <c r="S1303" s="349" t="s">
        <v>435</v>
      </c>
      <c r="T1303" s="349" t="s">
        <v>435</v>
      </c>
      <c r="U1303" s="349" t="s">
        <v>435</v>
      </c>
      <c r="V1303" s="270"/>
    </row>
    <row r="1304" spans="15:22" x14ac:dyDescent="0.2">
      <c r="O1304" s="349" t="s">
        <v>435</v>
      </c>
      <c r="P1304" s="349" t="s">
        <v>435</v>
      </c>
      <c r="Q1304" s="349" t="s">
        <v>435</v>
      </c>
      <c r="R1304" s="349" t="s">
        <v>435</v>
      </c>
      <c r="S1304" s="349" t="s">
        <v>435</v>
      </c>
      <c r="T1304" s="349" t="s">
        <v>435</v>
      </c>
      <c r="U1304" s="349" t="s">
        <v>435</v>
      </c>
      <c r="V1304" s="270"/>
    </row>
    <row r="1305" spans="15:22" x14ac:dyDescent="0.2">
      <c r="O1305" s="349" t="s">
        <v>435</v>
      </c>
      <c r="P1305" s="349" t="s">
        <v>435</v>
      </c>
      <c r="Q1305" s="349" t="s">
        <v>435</v>
      </c>
      <c r="R1305" s="349" t="s">
        <v>435</v>
      </c>
      <c r="S1305" s="349" t="s">
        <v>435</v>
      </c>
      <c r="T1305" s="349" t="s">
        <v>435</v>
      </c>
      <c r="U1305" s="349" t="s">
        <v>435</v>
      </c>
      <c r="V1305" s="270"/>
    </row>
    <row r="1306" spans="15:22" x14ac:dyDescent="0.2">
      <c r="O1306" s="349"/>
      <c r="P1306" s="349"/>
      <c r="Q1306" s="349"/>
      <c r="R1306" s="349"/>
      <c r="S1306" s="349"/>
      <c r="T1306" s="349"/>
      <c r="U1306" s="349"/>
      <c r="V1306" s="270"/>
    </row>
    <row r="1307" spans="15:22" x14ac:dyDescent="0.2">
      <c r="O1307" s="349" t="s">
        <v>435</v>
      </c>
      <c r="P1307" s="349" t="s">
        <v>435</v>
      </c>
      <c r="Q1307" s="349" t="s">
        <v>435</v>
      </c>
      <c r="R1307" s="349" t="s">
        <v>435</v>
      </c>
      <c r="S1307" s="349" t="s">
        <v>435</v>
      </c>
      <c r="T1307" s="349" t="s">
        <v>435</v>
      </c>
      <c r="U1307" s="349" t="s">
        <v>435</v>
      </c>
    </row>
    <row r="1308" spans="15:22" x14ac:dyDescent="0.2">
      <c r="O1308" s="349" t="s">
        <v>435</v>
      </c>
      <c r="P1308" s="349" t="s">
        <v>435</v>
      </c>
      <c r="Q1308" s="349" t="s">
        <v>435</v>
      </c>
      <c r="R1308" s="349" t="s">
        <v>435</v>
      </c>
      <c r="S1308" s="349" t="s">
        <v>435</v>
      </c>
      <c r="T1308" s="349" t="s">
        <v>435</v>
      </c>
      <c r="U1308" s="349" t="s">
        <v>435</v>
      </c>
    </row>
    <row r="1309" spans="15:22" x14ac:dyDescent="0.2">
      <c r="O1309" s="349" t="s">
        <v>435</v>
      </c>
      <c r="P1309" s="349" t="s">
        <v>435</v>
      </c>
      <c r="Q1309" s="349" t="s">
        <v>435</v>
      </c>
      <c r="R1309" s="349" t="s">
        <v>435</v>
      </c>
      <c r="S1309" s="349" t="s">
        <v>435</v>
      </c>
      <c r="T1309" s="349" t="s">
        <v>435</v>
      </c>
      <c r="U1309" s="349" t="s">
        <v>435</v>
      </c>
    </row>
    <row r="1310" spans="15:22" x14ac:dyDescent="0.2">
      <c r="O1310" s="349" t="s">
        <v>435</v>
      </c>
      <c r="P1310" s="349" t="s">
        <v>435</v>
      </c>
      <c r="Q1310" s="349" t="s">
        <v>435</v>
      </c>
      <c r="R1310" s="349" t="s">
        <v>435</v>
      </c>
      <c r="S1310" s="349" t="s">
        <v>435</v>
      </c>
      <c r="T1310" s="349" t="s">
        <v>435</v>
      </c>
      <c r="U1310" s="349" t="s">
        <v>435</v>
      </c>
    </row>
    <row r="1311" spans="15:22" x14ac:dyDescent="0.2">
      <c r="O1311" s="349" t="s">
        <v>435</v>
      </c>
      <c r="P1311" s="349" t="s">
        <v>435</v>
      </c>
      <c r="Q1311" s="349" t="s">
        <v>435</v>
      </c>
      <c r="R1311" s="349" t="s">
        <v>435</v>
      </c>
      <c r="S1311" s="349" t="s">
        <v>435</v>
      </c>
      <c r="T1311" s="349" t="s">
        <v>435</v>
      </c>
      <c r="U1311" s="349" t="s">
        <v>435</v>
      </c>
    </row>
    <row r="1312" spans="15:22" x14ac:dyDescent="0.2">
      <c r="O1312" s="349" t="s">
        <v>435</v>
      </c>
      <c r="P1312" s="349" t="s">
        <v>435</v>
      </c>
      <c r="Q1312" s="349" t="s">
        <v>435</v>
      </c>
      <c r="R1312" s="349" t="s">
        <v>435</v>
      </c>
      <c r="S1312" s="349" t="s">
        <v>435</v>
      </c>
      <c r="T1312" s="349" t="s">
        <v>435</v>
      </c>
      <c r="U1312" s="349" t="s">
        <v>435</v>
      </c>
    </row>
    <row r="1313" spans="1:23" x14ac:dyDescent="0.2">
      <c r="A1313" s="197" t="s">
        <v>322</v>
      </c>
      <c r="M1313" s="197" t="s">
        <v>322</v>
      </c>
      <c r="O1313" s="349"/>
      <c r="P1313" s="349"/>
      <c r="Q1313" s="349"/>
      <c r="R1313" s="349"/>
      <c r="S1313" s="349"/>
      <c r="T1313" s="349"/>
      <c r="U1313" s="349"/>
    </row>
    <row r="1314" spans="1:23" x14ac:dyDescent="0.2">
      <c r="A1314" s="303" t="s">
        <v>429</v>
      </c>
      <c r="M1314" s="303" t="s">
        <v>429</v>
      </c>
      <c r="O1314" s="652"/>
      <c r="P1314" s="652"/>
      <c r="Q1314" s="652"/>
      <c r="R1314" s="652"/>
      <c r="S1314" s="652"/>
      <c r="T1314" s="652"/>
      <c r="U1314" s="652"/>
    </row>
    <row r="1315" spans="1:23" x14ac:dyDescent="0.2">
      <c r="A1315" s="303" t="s">
        <v>430</v>
      </c>
      <c r="M1315" s="303" t="s">
        <v>430</v>
      </c>
      <c r="O1315" s="652"/>
      <c r="P1315" s="652"/>
      <c r="Q1315" s="652"/>
      <c r="R1315" s="652"/>
      <c r="S1315" s="652"/>
      <c r="T1315" s="652"/>
      <c r="U1315" s="652"/>
    </row>
    <row r="1316" spans="1:23" ht="10.5" customHeight="1" x14ac:dyDescent="0.2">
      <c r="A1316" s="353" t="s">
        <v>431</v>
      </c>
      <c r="B1316" s="182"/>
      <c r="K1316" s="628"/>
      <c r="L1316" s="628"/>
      <c r="M1316" s="353" t="s">
        <v>431</v>
      </c>
      <c r="N1316" s="182"/>
      <c r="O1316" s="652"/>
      <c r="P1316" s="652"/>
      <c r="Q1316" s="652"/>
      <c r="R1316" s="652"/>
      <c r="S1316" s="652"/>
      <c r="T1316" s="652"/>
      <c r="U1316" s="652"/>
    </row>
    <row r="1317" spans="1:23" s="194" customFormat="1" ht="12" customHeight="1" x14ac:dyDescent="0.25">
      <c r="A1317" s="353" t="s">
        <v>432</v>
      </c>
      <c r="B1317" s="354"/>
      <c r="C1317" s="354"/>
      <c r="D1317" s="354"/>
      <c r="E1317" s="354"/>
      <c r="F1317" s="354"/>
      <c r="G1317" s="354"/>
      <c r="H1317" s="354"/>
      <c r="I1317" s="354"/>
      <c r="J1317" s="354"/>
      <c r="K1317" s="282"/>
      <c r="L1317" s="282"/>
      <c r="M1317" s="353" t="s">
        <v>432</v>
      </c>
      <c r="N1317" s="182"/>
      <c r="O1317" s="652"/>
      <c r="P1317" s="652"/>
      <c r="Q1317" s="652"/>
      <c r="R1317" s="652"/>
      <c r="S1317" s="652"/>
      <c r="T1317" s="652"/>
      <c r="U1317" s="652"/>
    </row>
    <row r="1318" spans="1:23" s="653" customFormat="1" ht="12" customHeight="1" x14ac:dyDescent="0.25">
      <c r="A1318" s="303" t="s">
        <v>433</v>
      </c>
      <c r="B1318" s="182"/>
      <c r="C1318" s="182"/>
      <c r="D1318" s="182"/>
      <c r="E1318" s="182"/>
      <c r="F1318" s="182"/>
      <c r="G1318" s="182"/>
      <c r="H1318" s="182"/>
      <c r="I1318" s="182"/>
      <c r="J1318" s="182"/>
      <c r="K1318" s="628"/>
      <c r="L1318" s="628"/>
      <c r="M1318" s="303" t="s">
        <v>433</v>
      </c>
      <c r="N1318" s="366"/>
      <c r="O1318" s="652"/>
      <c r="P1318" s="652"/>
      <c r="Q1318" s="652"/>
      <c r="R1318" s="652"/>
      <c r="S1318" s="652"/>
      <c r="T1318" s="652"/>
      <c r="U1318" s="652"/>
    </row>
    <row r="1319" spans="1:23" s="194" customFormat="1" ht="12" customHeight="1" x14ac:dyDescent="0.25">
      <c r="A1319" s="303" t="s">
        <v>434</v>
      </c>
      <c r="B1319" s="182"/>
      <c r="C1319" s="182"/>
      <c r="D1319" s="182"/>
      <c r="E1319" s="182"/>
      <c r="F1319" s="182"/>
      <c r="G1319" s="182"/>
      <c r="H1319" s="182"/>
      <c r="I1319" s="182"/>
      <c r="J1319" s="182"/>
      <c r="K1319" s="628"/>
      <c r="L1319" s="628"/>
      <c r="M1319" s="303" t="s">
        <v>434</v>
      </c>
      <c r="N1319" s="358"/>
      <c r="O1319" s="652"/>
      <c r="P1319" s="652"/>
      <c r="Q1319" s="652"/>
      <c r="R1319" s="652"/>
      <c r="S1319" s="652"/>
      <c r="T1319" s="652"/>
      <c r="U1319" s="652"/>
    </row>
    <row r="1320" spans="1:23" s="194" customFormat="1" ht="12" customHeight="1" x14ac:dyDescent="0.25">
      <c r="A1320" s="303"/>
      <c r="B1320" s="182"/>
      <c r="C1320" s="182"/>
      <c r="D1320" s="182"/>
      <c r="E1320" s="182"/>
      <c r="F1320" s="182"/>
      <c r="G1320" s="182"/>
      <c r="H1320" s="182"/>
      <c r="I1320" s="182"/>
      <c r="J1320" s="182"/>
      <c r="K1320" s="628"/>
      <c r="L1320" s="628"/>
      <c r="M1320" s="303"/>
      <c r="N1320" s="358"/>
      <c r="O1320" s="652"/>
      <c r="P1320" s="652"/>
      <c r="Q1320" s="652"/>
      <c r="R1320" s="652"/>
      <c r="S1320" s="652"/>
      <c r="T1320" s="652"/>
      <c r="U1320" s="652"/>
    </row>
    <row r="1321" spans="1:23" s="18" customFormat="1" ht="12.75" customHeight="1" x14ac:dyDescent="0.2">
      <c r="A1321" s="158" t="s">
        <v>66</v>
      </c>
      <c r="B1321" s="158"/>
      <c r="C1321" s="159"/>
      <c r="D1321" s="159"/>
      <c r="E1321" s="24"/>
      <c r="F1321" s="45"/>
      <c r="G1321" s="45"/>
      <c r="H1321" s="45"/>
      <c r="I1321" s="24"/>
      <c r="J1321" s="24"/>
      <c r="K1321" s="24"/>
      <c r="L1321" s="24"/>
      <c r="M1321" s="158" t="s">
        <v>66</v>
      </c>
      <c r="N1321" s="50"/>
    </row>
    <row r="1322" spans="1:23" x14ac:dyDescent="0.2">
      <c r="C1322" s="347" t="s">
        <v>143</v>
      </c>
      <c r="D1322" s="347"/>
      <c r="E1322" s="347"/>
      <c r="F1322" s="347"/>
      <c r="G1322" s="347"/>
      <c r="H1322" s="347"/>
      <c r="I1322" s="347"/>
      <c r="J1322" s="347"/>
      <c r="K1322" s="347"/>
      <c r="L1322" s="347"/>
      <c r="M1322" s="347"/>
      <c r="O1322" s="347" t="s">
        <v>143</v>
      </c>
      <c r="P1322" s="347"/>
      <c r="Q1322" s="347"/>
      <c r="R1322" s="347"/>
      <c r="S1322" s="347"/>
      <c r="T1322" s="347"/>
      <c r="U1322" s="347"/>
    </row>
    <row r="1323" spans="1:23" x14ac:dyDescent="0.2">
      <c r="O1323" s="182"/>
      <c r="P1323" s="182"/>
      <c r="Q1323" s="182"/>
      <c r="R1323" s="182"/>
      <c r="S1323" s="182"/>
      <c r="T1323" s="182"/>
      <c r="U1323" s="182"/>
    </row>
    <row r="1324" spans="1:23" ht="10.5" customHeight="1" x14ac:dyDescent="0.2">
      <c r="A1324" s="197" t="s">
        <v>418</v>
      </c>
      <c r="B1324" s="348">
        <v>2010</v>
      </c>
      <c r="C1324" s="651">
        <v>416123</v>
      </c>
      <c r="D1324" s="651">
        <v>123641</v>
      </c>
      <c r="E1324" s="651">
        <v>63829</v>
      </c>
      <c r="F1324" s="651">
        <v>52827</v>
      </c>
      <c r="G1324" s="651">
        <v>2711</v>
      </c>
      <c r="H1324" s="651">
        <v>21475</v>
      </c>
      <c r="I1324" s="651">
        <v>18001</v>
      </c>
      <c r="J1324" s="651">
        <v>5213</v>
      </c>
      <c r="K1324" s="651">
        <v>12788</v>
      </c>
      <c r="L1324" s="651">
        <v>3474</v>
      </c>
      <c r="M1324" s="197" t="s">
        <v>418</v>
      </c>
      <c r="N1324" s="348">
        <v>2010</v>
      </c>
      <c r="O1324" s="349">
        <v>23.116660185545246</v>
      </c>
      <c r="P1324" s="349">
        <v>6.868562857619021</v>
      </c>
      <c r="Q1324" s="349">
        <v>3.5458585634131436</v>
      </c>
      <c r="R1324" s="349">
        <v>2.9346702960946613</v>
      </c>
      <c r="S1324" s="349">
        <v>0.19298927837342369</v>
      </c>
      <c r="T1324" s="349">
        <v>0.52004603874928068</v>
      </c>
      <c r="U1324" s="349">
        <v>2.4530980241703433</v>
      </c>
    </row>
    <row r="1325" spans="1:23" x14ac:dyDescent="0.2">
      <c r="B1325" s="348">
        <v>2015</v>
      </c>
      <c r="C1325" s="651">
        <v>330531</v>
      </c>
      <c r="D1325" s="651">
        <v>103660</v>
      </c>
      <c r="E1325" s="651">
        <v>52276</v>
      </c>
      <c r="F1325" s="651">
        <v>35555</v>
      </c>
      <c r="G1325" s="651">
        <v>2022</v>
      </c>
      <c r="H1325" s="651">
        <v>16239</v>
      </c>
      <c r="I1325" s="651">
        <v>13872</v>
      </c>
      <c r="J1325" s="651">
        <v>3904</v>
      </c>
      <c r="K1325" s="651">
        <v>9968</v>
      </c>
      <c r="L1325" s="651">
        <v>2367</v>
      </c>
      <c r="N1325" s="348">
        <v>2015</v>
      </c>
      <c r="O1325" s="349">
        <v>23.827205882352942</v>
      </c>
      <c r="P1325" s="349">
        <v>7.4726066897347172</v>
      </c>
      <c r="Q1325" s="349">
        <v>3.7684544405997693</v>
      </c>
      <c r="R1325" s="349">
        <v>2.5630767012687428</v>
      </c>
      <c r="S1325" s="349">
        <v>0.17063148788927335</v>
      </c>
      <c r="T1325" s="349">
        <v>0.51793032786885251</v>
      </c>
      <c r="U1325" s="349">
        <v>2.5532786885245899</v>
      </c>
      <c r="V1325" s="270"/>
      <c r="W1325" s="270"/>
    </row>
    <row r="1326" spans="1:23" x14ac:dyDescent="0.2">
      <c r="B1326" s="350">
        <v>2020</v>
      </c>
      <c r="C1326" s="651">
        <v>317758</v>
      </c>
      <c r="D1326" s="651">
        <v>94768</v>
      </c>
      <c r="E1326" s="651">
        <v>45702</v>
      </c>
      <c r="F1326" s="651">
        <v>26322</v>
      </c>
      <c r="G1326" s="651">
        <v>1682</v>
      </c>
      <c r="H1326" s="651">
        <v>16867</v>
      </c>
      <c r="I1326" s="651">
        <v>14277</v>
      </c>
      <c r="J1326" s="651">
        <v>4052</v>
      </c>
      <c r="K1326" s="651">
        <v>10225</v>
      </c>
      <c r="L1326" s="651">
        <v>2590</v>
      </c>
      <c r="N1326" s="350">
        <v>2020</v>
      </c>
      <c r="O1326" s="349">
        <v>22.256636548294459</v>
      </c>
      <c r="P1326" s="349">
        <v>6.6378090635287528</v>
      </c>
      <c r="Q1326" s="349">
        <v>3.2010926665265811</v>
      </c>
      <c r="R1326" s="349">
        <v>1.8436646354276109</v>
      </c>
      <c r="S1326" s="349">
        <v>0.18141066050290677</v>
      </c>
      <c r="T1326" s="349">
        <v>0.41510365251727543</v>
      </c>
      <c r="U1326" s="349">
        <v>2.5234452122408686</v>
      </c>
      <c r="V1326" s="270"/>
      <c r="W1326" s="270"/>
    </row>
    <row r="1327" spans="1:23" x14ac:dyDescent="0.2">
      <c r="B1327" s="350">
        <v>2021</v>
      </c>
      <c r="C1327" s="651">
        <v>307571</v>
      </c>
      <c r="D1327" s="651">
        <v>85750</v>
      </c>
      <c r="E1327" s="651">
        <v>49147</v>
      </c>
      <c r="F1327" s="651">
        <v>28233</v>
      </c>
      <c r="G1327" s="651">
        <v>1775</v>
      </c>
      <c r="H1327" s="651">
        <v>16922</v>
      </c>
      <c r="I1327" s="651">
        <v>14335</v>
      </c>
      <c r="J1327" s="651">
        <v>4046</v>
      </c>
      <c r="K1327" s="651">
        <v>10289</v>
      </c>
      <c r="L1327" s="651">
        <v>2588</v>
      </c>
      <c r="N1327" s="350">
        <v>2021</v>
      </c>
      <c r="O1327" s="349">
        <v>21.455946982908966</v>
      </c>
      <c r="P1327" s="349">
        <v>5.9818625741192886</v>
      </c>
      <c r="Q1327" s="349">
        <v>3.4284618067666552</v>
      </c>
      <c r="R1327" s="349">
        <v>1.9695151726543425</v>
      </c>
      <c r="S1327" s="349">
        <v>0.18053714684339031</v>
      </c>
      <c r="T1327" s="349">
        <v>0.43870489372219473</v>
      </c>
      <c r="U1327" s="349">
        <v>2.5430054374691053</v>
      </c>
      <c r="V1327" s="270"/>
      <c r="W1327" s="270"/>
    </row>
    <row r="1328" spans="1:23" ht="25.5" customHeight="1" x14ac:dyDescent="0.2">
      <c r="A1328" s="197" t="s">
        <v>419</v>
      </c>
      <c r="B1328" s="348">
        <v>2010</v>
      </c>
      <c r="C1328" s="651">
        <v>26654</v>
      </c>
      <c r="D1328" s="651">
        <v>6265</v>
      </c>
      <c r="E1328" s="651">
        <v>5192</v>
      </c>
      <c r="F1328" s="651">
        <v>4612</v>
      </c>
      <c r="G1328" s="651">
        <v>114</v>
      </c>
      <c r="H1328" s="651">
        <v>1702</v>
      </c>
      <c r="I1328" s="651">
        <v>1276</v>
      </c>
      <c r="J1328" s="651">
        <v>213</v>
      </c>
      <c r="K1328" s="651">
        <v>1063</v>
      </c>
      <c r="L1328" s="651">
        <v>427</v>
      </c>
      <c r="M1328" s="197" t="s">
        <v>419</v>
      </c>
      <c r="N1328" s="348">
        <v>2010</v>
      </c>
      <c r="O1328" s="349">
        <v>20.888714733542319</v>
      </c>
      <c r="P1328" s="349">
        <v>4.9098746081504698</v>
      </c>
      <c r="Q1328" s="349">
        <v>4.068965517241379</v>
      </c>
      <c r="R1328" s="349">
        <v>3.6144200626959249</v>
      </c>
      <c r="S1328" s="349">
        <v>0.33463949843260188</v>
      </c>
      <c r="T1328" s="349">
        <v>0.53521126760563376</v>
      </c>
      <c r="U1328" s="349">
        <v>4.990610328638498</v>
      </c>
      <c r="V1328" s="270"/>
      <c r="W1328" s="270"/>
    </row>
    <row r="1329" spans="1:23" x14ac:dyDescent="0.2">
      <c r="B1329" s="348">
        <v>2015</v>
      </c>
      <c r="C1329" s="651">
        <v>27188</v>
      </c>
      <c r="D1329" s="651">
        <v>6890</v>
      </c>
      <c r="E1329" s="651">
        <v>5095</v>
      </c>
      <c r="F1329" s="651">
        <v>3435</v>
      </c>
      <c r="G1329" s="651">
        <v>148</v>
      </c>
      <c r="H1329" s="651">
        <v>1682</v>
      </c>
      <c r="I1329" s="651">
        <v>1308</v>
      </c>
      <c r="J1329" s="651">
        <v>236</v>
      </c>
      <c r="K1329" s="651">
        <v>1072</v>
      </c>
      <c r="L1329" s="651">
        <v>374</v>
      </c>
      <c r="N1329" s="348">
        <v>2015</v>
      </c>
      <c r="O1329" s="349">
        <v>20.785932721712538</v>
      </c>
      <c r="P1329" s="349">
        <v>5.2675840978593271</v>
      </c>
      <c r="Q1329" s="349">
        <v>3.8952599388379205</v>
      </c>
      <c r="R1329" s="349">
        <v>2.6261467889908259</v>
      </c>
      <c r="S1329" s="349">
        <v>0.28593272171253825</v>
      </c>
      <c r="T1329" s="349">
        <v>0.6271186440677966</v>
      </c>
      <c r="U1329" s="349">
        <v>4.5423728813559325</v>
      </c>
      <c r="V1329" s="270"/>
      <c r="W1329" s="270"/>
    </row>
    <row r="1330" spans="1:23" x14ac:dyDescent="0.2">
      <c r="B1330" s="350">
        <v>2020</v>
      </c>
      <c r="C1330" s="651">
        <v>28988</v>
      </c>
      <c r="D1330" s="651">
        <v>7819</v>
      </c>
      <c r="E1330" s="651">
        <v>4574</v>
      </c>
      <c r="F1330" s="651">
        <v>2773</v>
      </c>
      <c r="G1330" s="651">
        <v>104</v>
      </c>
      <c r="H1330" s="651">
        <v>1879</v>
      </c>
      <c r="I1330" s="651">
        <v>1468</v>
      </c>
      <c r="J1330" s="651">
        <v>253</v>
      </c>
      <c r="K1330" s="651">
        <v>1215</v>
      </c>
      <c r="L1330" s="651">
        <v>411</v>
      </c>
      <c r="N1330" s="350">
        <v>2020</v>
      </c>
      <c r="O1330" s="349">
        <v>19.746594005449591</v>
      </c>
      <c r="P1330" s="349">
        <v>5.3262942779291551</v>
      </c>
      <c r="Q1330" s="349">
        <v>3.1158038147138964</v>
      </c>
      <c r="R1330" s="349">
        <v>1.8889645776566757</v>
      </c>
      <c r="S1330" s="349">
        <v>0.27997275204359673</v>
      </c>
      <c r="T1330" s="349">
        <v>0.41106719367588934</v>
      </c>
      <c r="U1330" s="349">
        <v>4.8023715415019765</v>
      </c>
      <c r="V1330" s="270"/>
      <c r="W1330" s="270"/>
    </row>
    <row r="1331" spans="1:23" x14ac:dyDescent="0.2">
      <c r="B1331" s="350">
        <v>2021</v>
      </c>
      <c r="C1331" s="651">
        <v>28967</v>
      </c>
      <c r="D1331" s="651">
        <v>7113</v>
      </c>
      <c r="E1331" s="651">
        <v>5269</v>
      </c>
      <c r="F1331" s="651">
        <v>3249</v>
      </c>
      <c r="G1331" s="651">
        <v>145</v>
      </c>
      <c r="H1331" s="651">
        <v>1987</v>
      </c>
      <c r="I1331" s="651">
        <v>1583</v>
      </c>
      <c r="J1331" s="651">
        <v>254</v>
      </c>
      <c r="K1331" s="651">
        <v>1329</v>
      </c>
      <c r="L1331" s="651">
        <v>404</v>
      </c>
      <c r="N1331" s="350">
        <v>2021</v>
      </c>
      <c r="O1331" s="349">
        <v>18.298799747315226</v>
      </c>
      <c r="P1331" s="349">
        <v>4.4933670246367656</v>
      </c>
      <c r="Q1331" s="349">
        <v>3.3284902084649399</v>
      </c>
      <c r="R1331" s="349">
        <v>2.0524320909665192</v>
      </c>
      <c r="S1331" s="349">
        <v>0.25521162349968413</v>
      </c>
      <c r="T1331" s="349">
        <v>0.57086614173228345</v>
      </c>
      <c r="U1331" s="349">
        <v>5.2322834645669287</v>
      </c>
      <c r="V1331" s="270"/>
      <c r="W1331" s="270"/>
    </row>
    <row r="1332" spans="1:23" ht="25.5" customHeight="1" x14ac:dyDescent="0.2">
      <c r="A1332" s="197" t="s">
        <v>420</v>
      </c>
      <c r="B1332" s="348">
        <v>2010</v>
      </c>
      <c r="C1332" s="651">
        <v>368498</v>
      </c>
      <c r="D1332" s="651">
        <v>111082</v>
      </c>
      <c r="E1332" s="651">
        <v>58724</v>
      </c>
      <c r="F1332" s="651">
        <v>47984</v>
      </c>
      <c r="G1332" s="651">
        <v>3524</v>
      </c>
      <c r="H1332" s="651">
        <v>15308</v>
      </c>
      <c r="I1332" s="651">
        <v>12446</v>
      </c>
      <c r="J1332" s="651">
        <v>3477</v>
      </c>
      <c r="K1332" s="651">
        <v>8969</v>
      </c>
      <c r="L1332" s="651">
        <v>2862</v>
      </c>
      <c r="M1332" s="197" t="s">
        <v>420</v>
      </c>
      <c r="N1332" s="348">
        <v>2010</v>
      </c>
      <c r="O1332" s="349">
        <v>29.60774546038888</v>
      </c>
      <c r="P1332" s="349">
        <v>8.9251165032942303</v>
      </c>
      <c r="Q1332" s="349">
        <v>4.7183030692591998</v>
      </c>
      <c r="R1332" s="349">
        <v>3.8553752209545236</v>
      </c>
      <c r="S1332" s="349">
        <v>0.22995339868230757</v>
      </c>
      <c r="T1332" s="349">
        <v>1.0135174000575209</v>
      </c>
      <c r="U1332" s="349">
        <v>2.5795225769341386</v>
      </c>
      <c r="V1332" s="270"/>
      <c r="W1332" s="270"/>
    </row>
    <row r="1333" spans="1:23" x14ac:dyDescent="0.2">
      <c r="B1333" s="348">
        <v>2015</v>
      </c>
      <c r="C1333" s="651">
        <v>570036</v>
      </c>
      <c r="D1333" s="651">
        <v>173577</v>
      </c>
      <c r="E1333" s="651">
        <v>99032</v>
      </c>
      <c r="F1333" s="651">
        <v>59419</v>
      </c>
      <c r="G1333" s="651">
        <v>4659</v>
      </c>
      <c r="H1333" s="651">
        <v>23968</v>
      </c>
      <c r="I1333" s="651">
        <v>20098</v>
      </c>
      <c r="J1333" s="651">
        <v>5495</v>
      </c>
      <c r="K1333" s="651">
        <v>14603</v>
      </c>
      <c r="L1333" s="651">
        <v>3870</v>
      </c>
      <c r="N1333" s="348">
        <v>2015</v>
      </c>
      <c r="O1333" s="349">
        <v>28.362822171360335</v>
      </c>
      <c r="P1333" s="349">
        <v>8.6365309981092651</v>
      </c>
      <c r="Q1333" s="349">
        <v>4.9274554682057916</v>
      </c>
      <c r="R1333" s="349">
        <v>2.9564633296845457</v>
      </c>
      <c r="S1333" s="349">
        <v>0.19255647328092348</v>
      </c>
      <c r="T1333" s="349">
        <v>0.84786169244767973</v>
      </c>
      <c r="U1333" s="349">
        <v>2.6575068243858051</v>
      </c>
      <c r="V1333" s="270"/>
      <c r="W1333" s="270"/>
    </row>
    <row r="1334" spans="1:23" x14ac:dyDescent="0.2">
      <c r="B1334" s="350">
        <v>2020</v>
      </c>
      <c r="C1334" s="651">
        <v>575529</v>
      </c>
      <c r="D1334" s="651">
        <v>162155</v>
      </c>
      <c r="E1334" s="651">
        <v>92791</v>
      </c>
      <c r="F1334" s="651">
        <v>51135</v>
      </c>
      <c r="G1334" s="651">
        <v>3895</v>
      </c>
      <c r="H1334" s="651">
        <v>25959</v>
      </c>
      <c r="I1334" s="651">
        <v>21733</v>
      </c>
      <c r="J1334" s="651">
        <v>5762</v>
      </c>
      <c r="K1334" s="651">
        <v>15971</v>
      </c>
      <c r="L1334" s="651">
        <v>4226</v>
      </c>
      <c r="N1334" s="350">
        <v>2020</v>
      </c>
      <c r="O1334" s="349">
        <v>26.481801868126812</v>
      </c>
      <c r="P1334" s="349">
        <v>7.4612340680071778</v>
      </c>
      <c r="Q1334" s="349">
        <v>4.2695900243868774</v>
      </c>
      <c r="R1334" s="349">
        <v>2.3528735103299132</v>
      </c>
      <c r="S1334" s="349">
        <v>0.1944508351355082</v>
      </c>
      <c r="T1334" s="349">
        <v>0.67598056230475534</v>
      </c>
      <c r="U1334" s="349">
        <v>2.7717806317250955</v>
      </c>
      <c r="V1334" s="270"/>
      <c r="W1334" s="270"/>
    </row>
    <row r="1335" spans="1:23" x14ac:dyDescent="0.2">
      <c r="B1335" s="350">
        <v>2021</v>
      </c>
      <c r="C1335" s="651">
        <v>568507</v>
      </c>
      <c r="D1335" s="651">
        <v>151649</v>
      </c>
      <c r="E1335" s="651">
        <v>100616</v>
      </c>
      <c r="F1335" s="651">
        <v>55923</v>
      </c>
      <c r="G1335" s="651">
        <v>3888</v>
      </c>
      <c r="H1335" s="651">
        <v>26460</v>
      </c>
      <c r="I1335" s="651">
        <v>22141</v>
      </c>
      <c r="J1335" s="651">
        <v>5875</v>
      </c>
      <c r="K1335" s="651">
        <v>16266</v>
      </c>
      <c r="L1335" s="651">
        <v>4319</v>
      </c>
      <c r="N1335" s="350">
        <v>2021</v>
      </c>
      <c r="O1335" s="349">
        <v>25.676663204010659</v>
      </c>
      <c r="P1335" s="349">
        <v>6.84923896842961</v>
      </c>
      <c r="Q1335" s="349">
        <v>4.544329524411725</v>
      </c>
      <c r="R1335" s="349">
        <v>2.5257666772051848</v>
      </c>
      <c r="S1335" s="349">
        <v>0.19506797344293392</v>
      </c>
      <c r="T1335" s="349">
        <v>0.66178723404255324</v>
      </c>
      <c r="U1335" s="349">
        <v>2.7686808510638299</v>
      </c>
      <c r="V1335" s="270"/>
      <c r="W1335" s="270"/>
    </row>
    <row r="1336" spans="1:23" ht="25.5" customHeight="1" x14ac:dyDescent="0.2">
      <c r="A1336" s="197" t="s">
        <v>421</v>
      </c>
      <c r="B1336" s="348">
        <v>2010</v>
      </c>
      <c r="C1336" s="651">
        <v>309599</v>
      </c>
      <c r="D1336" s="651">
        <v>94504</v>
      </c>
      <c r="E1336" s="651">
        <v>51133</v>
      </c>
      <c r="F1336" s="651">
        <v>37715</v>
      </c>
      <c r="G1336" s="651">
        <v>8066</v>
      </c>
      <c r="H1336" s="651">
        <v>35237</v>
      </c>
      <c r="I1336" s="651">
        <v>21720</v>
      </c>
      <c r="J1336" s="651">
        <v>5896</v>
      </c>
      <c r="K1336" s="651">
        <v>15824</v>
      </c>
      <c r="L1336" s="651">
        <v>13516</v>
      </c>
      <c r="M1336" s="197" t="s">
        <v>421</v>
      </c>
      <c r="N1336" s="348">
        <v>2010</v>
      </c>
      <c r="O1336" s="349">
        <v>14.254097605893186</v>
      </c>
      <c r="P1336" s="349">
        <v>4.3510128913443831</v>
      </c>
      <c r="Q1336" s="349">
        <v>2.3541896869244936</v>
      </c>
      <c r="R1336" s="349">
        <v>1.7364180478821363</v>
      </c>
      <c r="S1336" s="349">
        <v>0.62228360957642725</v>
      </c>
      <c r="T1336" s="349">
        <v>1.3680461329715061</v>
      </c>
      <c r="U1336" s="349">
        <v>2.683853459972863</v>
      </c>
      <c r="V1336" s="270"/>
      <c r="W1336" s="270"/>
    </row>
    <row r="1337" spans="1:23" x14ac:dyDescent="0.2">
      <c r="B1337" s="348">
        <v>2015</v>
      </c>
      <c r="C1337" s="651">
        <v>290407</v>
      </c>
      <c r="D1337" s="651">
        <v>96960</v>
      </c>
      <c r="E1337" s="651">
        <v>52844</v>
      </c>
      <c r="F1337" s="651">
        <v>27963</v>
      </c>
      <c r="G1337" s="651">
        <v>8818</v>
      </c>
      <c r="H1337" s="651">
        <v>31807</v>
      </c>
      <c r="I1337" s="651">
        <v>19785</v>
      </c>
      <c r="J1337" s="651">
        <v>5253</v>
      </c>
      <c r="K1337" s="651">
        <v>14532</v>
      </c>
      <c r="L1337" s="651">
        <v>12021</v>
      </c>
      <c r="N1337" s="348">
        <v>2015</v>
      </c>
      <c r="O1337" s="349">
        <v>14.678140005054335</v>
      </c>
      <c r="P1337" s="349">
        <v>4.9006823351023501</v>
      </c>
      <c r="Q1337" s="349">
        <v>2.6709123073035128</v>
      </c>
      <c r="R1337" s="349">
        <v>1.4133434420015163</v>
      </c>
      <c r="S1337" s="349">
        <v>0.6075815011372252</v>
      </c>
      <c r="T1337" s="349">
        <v>1.6786598134399391</v>
      </c>
      <c r="U1337" s="349">
        <v>2.7664191890348371</v>
      </c>
      <c r="V1337" s="270"/>
      <c r="W1337" s="270"/>
    </row>
    <row r="1338" spans="1:23" x14ac:dyDescent="0.2">
      <c r="B1338" s="350">
        <v>2020</v>
      </c>
      <c r="C1338" s="651">
        <v>297704</v>
      </c>
      <c r="D1338" s="651">
        <v>93148</v>
      </c>
      <c r="E1338" s="651">
        <v>46995</v>
      </c>
      <c r="F1338" s="651">
        <v>21615</v>
      </c>
      <c r="G1338" s="651">
        <v>7919</v>
      </c>
      <c r="H1338" s="651">
        <v>33335</v>
      </c>
      <c r="I1338" s="651">
        <v>21114</v>
      </c>
      <c r="J1338" s="651">
        <v>5443</v>
      </c>
      <c r="K1338" s="651">
        <v>15671</v>
      </c>
      <c r="L1338" s="651">
        <v>12220</v>
      </c>
      <c r="N1338" s="350">
        <v>2020</v>
      </c>
      <c r="O1338" s="349">
        <v>14.099838969404187</v>
      </c>
      <c r="P1338" s="349">
        <v>4.4116699820024632</v>
      </c>
      <c r="Q1338" s="349">
        <v>2.2257743677181017</v>
      </c>
      <c r="R1338" s="349">
        <v>1.023728331912475</v>
      </c>
      <c r="S1338" s="349">
        <v>0.57876290612863501</v>
      </c>
      <c r="T1338" s="349">
        <v>1.4548961969502112</v>
      </c>
      <c r="U1338" s="349">
        <v>2.8791107844938453</v>
      </c>
      <c r="V1338" s="270"/>
      <c r="W1338" s="270"/>
    </row>
    <row r="1339" spans="1:23" x14ac:dyDescent="0.2">
      <c r="B1339" s="350">
        <v>2021</v>
      </c>
      <c r="C1339" s="651">
        <v>291926</v>
      </c>
      <c r="D1339" s="651">
        <v>86834</v>
      </c>
      <c r="E1339" s="651">
        <v>51601</v>
      </c>
      <c r="F1339" s="651">
        <v>24666</v>
      </c>
      <c r="G1339" s="651">
        <v>7892</v>
      </c>
      <c r="H1339" s="651">
        <v>33187</v>
      </c>
      <c r="I1339" s="651">
        <v>21207</v>
      </c>
      <c r="J1339" s="651">
        <v>5460</v>
      </c>
      <c r="K1339" s="651">
        <v>15747</v>
      </c>
      <c r="L1339" s="651">
        <v>11980</v>
      </c>
      <c r="N1339" s="350">
        <v>2021</v>
      </c>
      <c r="O1339" s="349">
        <v>13.765549111142548</v>
      </c>
      <c r="P1339" s="349">
        <v>4.0945914084971946</v>
      </c>
      <c r="Q1339" s="349">
        <v>2.4332060168812184</v>
      </c>
      <c r="R1339" s="349">
        <v>1.1631065214316028</v>
      </c>
      <c r="S1339" s="349">
        <v>0.56490781345782048</v>
      </c>
      <c r="T1339" s="349">
        <v>1.4454212454212454</v>
      </c>
      <c r="U1339" s="349">
        <v>2.884065934065934</v>
      </c>
      <c r="V1339" s="270"/>
      <c r="W1339" s="270"/>
    </row>
    <row r="1340" spans="1:23" ht="25.5" customHeight="1" x14ac:dyDescent="0.2">
      <c r="A1340" s="197" t="s">
        <v>422</v>
      </c>
      <c r="B1340" s="348">
        <v>2010</v>
      </c>
      <c r="C1340" s="651">
        <v>101702</v>
      </c>
      <c r="D1340" s="651">
        <v>19372</v>
      </c>
      <c r="E1340" s="651">
        <v>20360</v>
      </c>
      <c r="F1340" s="651">
        <v>12133</v>
      </c>
      <c r="G1340" s="651">
        <v>7273</v>
      </c>
      <c r="H1340" s="651">
        <v>115429</v>
      </c>
      <c r="I1340" s="651">
        <v>36568</v>
      </c>
      <c r="J1340" s="651">
        <v>2665</v>
      </c>
      <c r="K1340" s="651">
        <v>33904</v>
      </c>
      <c r="L1340" s="651">
        <v>78861</v>
      </c>
      <c r="M1340" s="197" t="s">
        <v>422</v>
      </c>
      <c r="N1340" s="348">
        <v>2010</v>
      </c>
      <c r="O1340" s="349">
        <v>2.7811747976372785</v>
      </c>
      <c r="P1340" s="349">
        <v>0.52975278932399916</v>
      </c>
      <c r="Q1340" s="349">
        <v>0.55677094727630716</v>
      </c>
      <c r="R1340" s="349">
        <v>0.33179282432728069</v>
      </c>
      <c r="S1340" s="349">
        <v>2.1565576460293152</v>
      </c>
      <c r="T1340" s="349">
        <v>2.7290806754221388</v>
      </c>
      <c r="U1340" s="349">
        <v>12.721951219512196</v>
      </c>
      <c r="V1340" s="270"/>
      <c r="W1340" s="270"/>
    </row>
    <row r="1341" spans="1:23" x14ac:dyDescent="0.2">
      <c r="B1341" s="348">
        <v>2015</v>
      </c>
      <c r="C1341" s="651">
        <v>118818</v>
      </c>
      <c r="D1341" s="651">
        <v>23372</v>
      </c>
      <c r="E1341" s="651">
        <v>21319</v>
      </c>
      <c r="F1341" s="651">
        <v>12191</v>
      </c>
      <c r="G1341" s="651">
        <v>7279</v>
      </c>
      <c r="H1341" s="651">
        <v>116554</v>
      </c>
      <c r="I1341" s="651">
        <v>39675</v>
      </c>
      <c r="J1341" s="651">
        <v>2952</v>
      </c>
      <c r="K1341" s="651">
        <v>36724</v>
      </c>
      <c r="L1341" s="651">
        <v>76879</v>
      </c>
      <c r="N1341" s="348">
        <v>2015</v>
      </c>
      <c r="O1341" s="349">
        <v>2.9947826086956524</v>
      </c>
      <c r="P1341" s="349">
        <v>0.58908632640201641</v>
      </c>
      <c r="Q1341" s="349">
        <v>0.53734089477000635</v>
      </c>
      <c r="R1341" s="349">
        <v>0.30727158160050411</v>
      </c>
      <c r="S1341" s="349">
        <v>1.9377189666036547</v>
      </c>
      <c r="T1341" s="349">
        <v>2.4657859078590785</v>
      </c>
      <c r="U1341" s="349">
        <v>12.440379403794038</v>
      </c>
      <c r="V1341" s="270"/>
      <c r="W1341" s="270"/>
    </row>
    <row r="1342" spans="1:23" x14ac:dyDescent="0.2">
      <c r="B1342" s="350">
        <v>2020</v>
      </c>
      <c r="C1342" s="651">
        <v>131907</v>
      </c>
      <c r="D1342" s="651">
        <v>25120</v>
      </c>
      <c r="E1342" s="651">
        <v>22190</v>
      </c>
      <c r="F1342" s="651">
        <v>12956</v>
      </c>
      <c r="G1342" s="651">
        <v>7256</v>
      </c>
      <c r="H1342" s="651">
        <v>138192</v>
      </c>
      <c r="I1342" s="651">
        <v>47344</v>
      </c>
      <c r="J1342" s="651">
        <v>3524</v>
      </c>
      <c r="K1342" s="651">
        <v>43820</v>
      </c>
      <c r="L1342" s="651">
        <v>90847</v>
      </c>
      <c r="N1342" s="350">
        <v>2020</v>
      </c>
      <c r="O1342" s="349">
        <v>2.7861397431564718</v>
      </c>
      <c r="P1342" s="349">
        <v>0.53058465697870905</v>
      </c>
      <c r="Q1342" s="349">
        <v>0.46869719499831025</v>
      </c>
      <c r="R1342" s="349">
        <v>0.27365664075701251</v>
      </c>
      <c r="S1342" s="349">
        <v>1.9188703954038526</v>
      </c>
      <c r="T1342" s="349">
        <v>2.0590238365493758</v>
      </c>
      <c r="U1342" s="349">
        <v>12.434733257661748</v>
      </c>
      <c r="V1342" s="270"/>
      <c r="W1342" s="270"/>
    </row>
    <row r="1343" spans="1:23" x14ac:dyDescent="0.2">
      <c r="B1343" s="350">
        <v>2021</v>
      </c>
      <c r="C1343" s="651">
        <v>135202</v>
      </c>
      <c r="D1343" s="651">
        <v>25856</v>
      </c>
      <c r="E1343" s="651">
        <v>24615</v>
      </c>
      <c r="F1343" s="651">
        <v>13291</v>
      </c>
      <c r="G1343" s="651">
        <v>8753</v>
      </c>
      <c r="H1343" s="651">
        <v>133433</v>
      </c>
      <c r="I1343" s="651">
        <v>48076</v>
      </c>
      <c r="J1343" s="651">
        <v>3562</v>
      </c>
      <c r="K1343" s="651">
        <v>44514</v>
      </c>
      <c r="L1343" s="651">
        <v>85357</v>
      </c>
      <c r="N1343" s="350">
        <v>2021</v>
      </c>
      <c r="O1343" s="349">
        <v>2.81225559530743</v>
      </c>
      <c r="P1343" s="349">
        <v>0.53781512605042014</v>
      </c>
      <c r="Q1343" s="349">
        <v>0.51200183043514436</v>
      </c>
      <c r="R1343" s="349">
        <v>0.2764581079956735</v>
      </c>
      <c r="S1343" s="349">
        <v>1.7754596888260255</v>
      </c>
      <c r="T1343" s="349">
        <v>2.4573273441886578</v>
      </c>
      <c r="U1343" s="349">
        <v>12.496911847276811</v>
      </c>
      <c r="V1343" s="270"/>
      <c r="W1343" s="270"/>
    </row>
    <row r="1344" spans="1:23" ht="25.5" customHeight="1" x14ac:dyDescent="0.2">
      <c r="A1344" s="197" t="s">
        <v>423</v>
      </c>
      <c r="B1344" s="348">
        <v>2010</v>
      </c>
      <c r="C1344" s="651">
        <v>31936</v>
      </c>
      <c r="D1344" s="651">
        <v>9465</v>
      </c>
      <c r="E1344" s="651">
        <v>6170</v>
      </c>
      <c r="F1344" s="651">
        <v>3894</v>
      </c>
      <c r="G1344" s="651">
        <v>1019</v>
      </c>
      <c r="H1344" s="651">
        <v>5284</v>
      </c>
      <c r="I1344" s="651">
        <v>2442</v>
      </c>
      <c r="J1344" s="651">
        <v>619</v>
      </c>
      <c r="K1344" s="651">
        <v>1823</v>
      </c>
      <c r="L1344" s="651">
        <v>2841</v>
      </c>
      <c r="M1344" s="197" t="s">
        <v>423</v>
      </c>
      <c r="N1344" s="348">
        <v>2010</v>
      </c>
      <c r="O1344" s="349">
        <v>13.077805077805078</v>
      </c>
      <c r="P1344" s="349">
        <v>3.8759213759213758</v>
      </c>
      <c r="Q1344" s="349">
        <v>2.5266175266175268</v>
      </c>
      <c r="R1344" s="349">
        <v>1.5945945945945945</v>
      </c>
      <c r="S1344" s="349">
        <v>1.1633906633906634</v>
      </c>
      <c r="T1344" s="349">
        <v>1.6462035541195477</v>
      </c>
      <c r="U1344" s="349">
        <v>2.9450726978998385</v>
      </c>
      <c r="V1344" s="270"/>
      <c r="W1344" s="270"/>
    </row>
    <row r="1345" spans="1:23" x14ac:dyDescent="0.2">
      <c r="B1345" s="348">
        <v>2015</v>
      </c>
      <c r="C1345" s="651">
        <v>38827</v>
      </c>
      <c r="D1345" s="651">
        <v>11997</v>
      </c>
      <c r="E1345" s="651">
        <v>7900</v>
      </c>
      <c r="F1345" s="651">
        <v>3958</v>
      </c>
      <c r="G1345" s="651">
        <v>1016</v>
      </c>
      <c r="H1345" s="651">
        <v>5547</v>
      </c>
      <c r="I1345" s="651">
        <v>2616</v>
      </c>
      <c r="J1345" s="651">
        <v>612</v>
      </c>
      <c r="K1345" s="651">
        <v>2004</v>
      </c>
      <c r="L1345" s="651">
        <v>2931</v>
      </c>
      <c r="N1345" s="348">
        <v>2015</v>
      </c>
      <c r="O1345" s="349">
        <v>14.842125382262997</v>
      </c>
      <c r="P1345" s="349">
        <v>4.5860091743119265</v>
      </c>
      <c r="Q1345" s="349">
        <v>3.0198776758409784</v>
      </c>
      <c r="R1345" s="349">
        <v>1.5129969418960245</v>
      </c>
      <c r="S1345" s="349">
        <v>1.1204128440366972</v>
      </c>
      <c r="T1345" s="349">
        <v>1.6601307189542485</v>
      </c>
      <c r="U1345" s="349">
        <v>3.2745098039215685</v>
      </c>
      <c r="V1345" s="270"/>
      <c r="W1345" s="270"/>
    </row>
    <row r="1346" spans="1:23" x14ac:dyDescent="0.2">
      <c r="B1346" s="350">
        <v>2020</v>
      </c>
      <c r="C1346" s="651">
        <v>39130</v>
      </c>
      <c r="D1346" s="651">
        <v>11319</v>
      </c>
      <c r="E1346" s="651">
        <v>7731</v>
      </c>
      <c r="F1346" s="651">
        <v>3819</v>
      </c>
      <c r="G1346" s="651">
        <v>892</v>
      </c>
      <c r="H1346" s="651">
        <v>5495</v>
      </c>
      <c r="I1346" s="651">
        <v>2630</v>
      </c>
      <c r="J1346" s="651">
        <v>611</v>
      </c>
      <c r="K1346" s="651">
        <v>2019</v>
      </c>
      <c r="L1346" s="651">
        <v>2864</v>
      </c>
      <c r="N1346" s="350">
        <v>2020</v>
      </c>
      <c r="O1346" s="349">
        <v>14.878326996197719</v>
      </c>
      <c r="P1346" s="349">
        <v>4.3038022813688217</v>
      </c>
      <c r="Q1346" s="349">
        <v>2.9395437262357413</v>
      </c>
      <c r="R1346" s="349">
        <v>1.4520912547528517</v>
      </c>
      <c r="S1346" s="349">
        <v>1.0889733840304183</v>
      </c>
      <c r="T1346" s="349">
        <v>1.4599018003273323</v>
      </c>
      <c r="U1346" s="349">
        <v>3.3044189852700492</v>
      </c>
      <c r="V1346" s="270"/>
      <c r="W1346" s="270"/>
    </row>
    <row r="1347" spans="1:23" x14ac:dyDescent="0.2">
      <c r="B1347" s="350">
        <v>2021</v>
      </c>
      <c r="C1347" s="651">
        <v>37752</v>
      </c>
      <c r="D1347" s="651">
        <v>9952</v>
      </c>
      <c r="E1347" s="651">
        <v>7786</v>
      </c>
      <c r="F1347" s="651">
        <v>3828</v>
      </c>
      <c r="G1347" s="651">
        <v>901</v>
      </c>
      <c r="H1347" s="651">
        <v>5475</v>
      </c>
      <c r="I1347" s="651">
        <v>2641</v>
      </c>
      <c r="J1347" s="651">
        <v>611</v>
      </c>
      <c r="K1347" s="651">
        <v>2030</v>
      </c>
      <c r="L1347" s="651">
        <v>2834</v>
      </c>
      <c r="N1347" s="350">
        <v>2021</v>
      </c>
      <c r="O1347" s="349">
        <v>14.294585384324119</v>
      </c>
      <c r="P1347" s="349">
        <v>3.7682695948504352</v>
      </c>
      <c r="Q1347" s="349">
        <v>2.9481257099583491</v>
      </c>
      <c r="R1347" s="349">
        <v>1.4494509655433547</v>
      </c>
      <c r="S1347" s="349">
        <v>1.0730783794017418</v>
      </c>
      <c r="T1347" s="349">
        <v>1.474631751227496</v>
      </c>
      <c r="U1347" s="349">
        <v>3.3224222585924714</v>
      </c>
      <c r="V1347" s="270"/>
      <c r="W1347" s="270"/>
    </row>
    <row r="1348" spans="1:23" ht="25.5" customHeight="1" x14ac:dyDescent="0.2">
      <c r="A1348" s="197" t="s">
        <v>424</v>
      </c>
      <c r="B1348" s="348">
        <v>2010</v>
      </c>
      <c r="C1348" s="651">
        <v>184741</v>
      </c>
      <c r="D1348" s="651">
        <v>52213</v>
      </c>
      <c r="E1348" s="651">
        <v>21582</v>
      </c>
      <c r="F1348" s="651">
        <v>16087</v>
      </c>
      <c r="G1348" s="651">
        <v>2552</v>
      </c>
      <c r="H1348" s="651">
        <v>19456</v>
      </c>
      <c r="I1348" s="651">
        <v>11396</v>
      </c>
      <c r="J1348" s="651">
        <v>2317</v>
      </c>
      <c r="K1348" s="651">
        <v>9079</v>
      </c>
      <c r="L1348" s="651">
        <v>8060</v>
      </c>
      <c r="M1348" s="197" t="s">
        <v>424</v>
      </c>
      <c r="N1348" s="348">
        <v>2010</v>
      </c>
      <c r="O1348" s="349">
        <v>16.211038961038962</v>
      </c>
      <c r="P1348" s="349">
        <v>4.5816953316953315</v>
      </c>
      <c r="Q1348" s="349">
        <v>1.8938223938223939</v>
      </c>
      <c r="R1348" s="349">
        <v>1.4116356616356616</v>
      </c>
      <c r="S1348" s="349">
        <v>0.70726570726570726</v>
      </c>
      <c r="T1348" s="349">
        <v>1.1014242555028053</v>
      </c>
      <c r="U1348" s="349">
        <v>3.9184290030211479</v>
      </c>
      <c r="V1348" s="270"/>
      <c r="W1348" s="270"/>
    </row>
    <row r="1349" spans="1:23" x14ac:dyDescent="0.2">
      <c r="B1349" s="348">
        <v>2015</v>
      </c>
      <c r="C1349" s="651">
        <v>347858</v>
      </c>
      <c r="D1349" s="651">
        <v>117298</v>
      </c>
      <c r="E1349" s="651">
        <v>57975</v>
      </c>
      <c r="F1349" s="651">
        <v>30158</v>
      </c>
      <c r="G1349" s="651">
        <v>4830</v>
      </c>
      <c r="H1349" s="651">
        <v>24428</v>
      </c>
      <c r="I1349" s="651">
        <v>15732</v>
      </c>
      <c r="J1349" s="651">
        <v>3405</v>
      </c>
      <c r="K1349" s="651">
        <v>12328</v>
      </c>
      <c r="L1349" s="651">
        <v>8696</v>
      </c>
      <c r="N1349" s="348">
        <v>2015</v>
      </c>
      <c r="O1349" s="349">
        <v>22.111492499364353</v>
      </c>
      <c r="P1349" s="349">
        <v>7.4560132214594459</v>
      </c>
      <c r="Q1349" s="349">
        <v>3.6851639969488938</v>
      </c>
      <c r="R1349" s="349">
        <v>1.9169844902110349</v>
      </c>
      <c r="S1349" s="349">
        <v>0.55275870836511565</v>
      </c>
      <c r="T1349" s="349">
        <v>1.4185022026431717</v>
      </c>
      <c r="U1349" s="349">
        <v>3.6205580029368574</v>
      </c>
      <c r="V1349" s="270"/>
      <c r="W1349" s="270"/>
    </row>
    <row r="1350" spans="1:23" x14ac:dyDescent="0.2">
      <c r="B1350" s="350">
        <v>2020</v>
      </c>
      <c r="C1350" s="651">
        <v>358333</v>
      </c>
      <c r="D1350" s="651">
        <v>100847</v>
      </c>
      <c r="E1350" s="651">
        <v>56003</v>
      </c>
      <c r="F1350" s="651">
        <v>22802</v>
      </c>
      <c r="G1350" s="651">
        <v>4215</v>
      </c>
      <c r="H1350" s="651">
        <v>25672</v>
      </c>
      <c r="I1350" s="651">
        <v>16818</v>
      </c>
      <c r="J1350" s="651">
        <v>3524</v>
      </c>
      <c r="K1350" s="651">
        <v>13293</v>
      </c>
      <c r="L1350" s="651">
        <v>8854</v>
      </c>
      <c r="N1350" s="350">
        <v>2020</v>
      </c>
      <c r="O1350" s="349">
        <v>21.306516827208942</v>
      </c>
      <c r="P1350" s="349">
        <v>5.996372933761446</v>
      </c>
      <c r="Q1350" s="349">
        <v>3.3299441075038647</v>
      </c>
      <c r="R1350" s="349">
        <v>1.3558092519919134</v>
      </c>
      <c r="S1350" s="349">
        <v>0.52645974551076224</v>
      </c>
      <c r="T1350" s="349">
        <v>1.1960839954597049</v>
      </c>
      <c r="U1350" s="349">
        <v>3.7721339387060158</v>
      </c>
      <c r="V1350" s="270"/>
      <c r="W1350" s="270"/>
    </row>
    <row r="1351" spans="1:23" x14ac:dyDescent="0.2">
      <c r="B1351" s="350">
        <v>2021</v>
      </c>
      <c r="C1351" s="651">
        <v>353696</v>
      </c>
      <c r="D1351" s="651">
        <v>95080</v>
      </c>
      <c r="E1351" s="651">
        <v>59062</v>
      </c>
      <c r="F1351" s="651">
        <v>24164</v>
      </c>
      <c r="G1351" s="651">
        <v>4559</v>
      </c>
      <c r="H1351" s="651">
        <v>25790</v>
      </c>
      <c r="I1351" s="651">
        <v>17020</v>
      </c>
      <c r="J1351" s="651">
        <v>3578</v>
      </c>
      <c r="K1351" s="651">
        <v>13442</v>
      </c>
      <c r="L1351" s="651">
        <v>8770</v>
      </c>
      <c r="N1351" s="350">
        <v>2021</v>
      </c>
      <c r="O1351" s="349">
        <v>20.781198589894242</v>
      </c>
      <c r="P1351" s="349">
        <v>5.5863689776733256</v>
      </c>
      <c r="Q1351" s="349">
        <v>3.4701527614571095</v>
      </c>
      <c r="R1351" s="349">
        <v>1.4197414806110458</v>
      </c>
      <c r="S1351" s="349">
        <v>0.51527614571092828</v>
      </c>
      <c r="T1351" s="349">
        <v>1.2741755170486304</v>
      </c>
      <c r="U1351" s="349">
        <v>3.7568474007825601</v>
      </c>
      <c r="V1351" s="270"/>
      <c r="W1351" s="270"/>
    </row>
    <row r="1352" spans="1:23" ht="25.5" customHeight="1" x14ac:dyDescent="0.2">
      <c r="A1352" s="197" t="s">
        <v>425</v>
      </c>
      <c r="B1352" s="348">
        <v>2010</v>
      </c>
      <c r="C1352" s="651">
        <v>61841</v>
      </c>
      <c r="D1352" s="651">
        <v>16159</v>
      </c>
      <c r="E1352" s="651">
        <v>10351</v>
      </c>
      <c r="F1352" s="651">
        <v>7651</v>
      </c>
      <c r="G1352" s="651">
        <v>248</v>
      </c>
      <c r="H1352" s="651">
        <v>6567</v>
      </c>
      <c r="I1352" s="651">
        <v>5950</v>
      </c>
      <c r="J1352" s="651">
        <v>2494</v>
      </c>
      <c r="K1352" s="651">
        <v>3457</v>
      </c>
      <c r="L1352" s="651">
        <v>617</v>
      </c>
      <c r="M1352" s="197" t="s">
        <v>425</v>
      </c>
      <c r="N1352" s="348">
        <v>2010</v>
      </c>
      <c r="O1352" s="349">
        <v>10.393445378151261</v>
      </c>
      <c r="P1352" s="349">
        <v>2.7157983193277313</v>
      </c>
      <c r="Q1352" s="349">
        <v>1.7396638655462184</v>
      </c>
      <c r="R1352" s="349">
        <v>1.2858823529411765</v>
      </c>
      <c r="S1352" s="349">
        <v>0.10369747899159663</v>
      </c>
      <c r="T1352" s="349">
        <v>9.9438652766639934E-2</v>
      </c>
      <c r="U1352" s="349">
        <v>1.3861267040898155</v>
      </c>
      <c r="V1352" s="270"/>
      <c r="W1352" s="270"/>
    </row>
    <row r="1353" spans="1:23" x14ac:dyDescent="0.2">
      <c r="B1353" s="348">
        <v>2015</v>
      </c>
      <c r="C1353" s="651">
        <v>64932</v>
      </c>
      <c r="D1353" s="651">
        <v>18704</v>
      </c>
      <c r="E1353" s="651">
        <v>12211</v>
      </c>
      <c r="F1353" s="651">
        <v>7279</v>
      </c>
      <c r="G1353" s="651">
        <v>314</v>
      </c>
      <c r="H1353" s="651">
        <v>6764</v>
      </c>
      <c r="I1353" s="651">
        <v>6165</v>
      </c>
      <c r="J1353" s="651">
        <v>2502</v>
      </c>
      <c r="K1353" s="651">
        <v>3664</v>
      </c>
      <c r="L1353" s="651">
        <v>599</v>
      </c>
      <c r="N1353" s="348">
        <v>2015</v>
      </c>
      <c r="O1353" s="349">
        <v>10.5323600973236</v>
      </c>
      <c r="P1353" s="349">
        <v>3.0339010543390104</v>
      </c>
      <c r="Q1353" s="349">
        <v>1.9806974858069748</v>
      </c>
      <c r="R1353" s="349">
        <v>1.1806974858069748</v>
      </c>
      <c r="S1353" s="349">
        <v>9.7161394971613954E-2</v>
      </c>
      <c r="T1353" s="349">
        <v>0.12549960031974419</v>
      </c>
      <c r="U1353" s="349">
        <v>1.4644284572342126</v>
      </c>
      <c r="V1353" s="270"/>
      <c r="W1353" s="270"/>
    </row>
    <row r="1354" spans="1:23" x14ac:dyDescent="0.2">
      <c r="B1354" s="350">
        <v>2020</v>
      </c>
      <c r="C1354" s="651">
        <v>65531</v>
      </c>
      <c r="D1354" s="651">
        <v>17104</v>
      </c>
      <c r="E1354" s="651">
        <v>10129</v>
      </c>
      <c r="F1354" s="651">
        <v>5364</v>
      </c>
      <c r="G1354" s="651">
        <v>239</v>
      </c>
      <c r="H1354" s="651">
        <v>7120</v>
      </c>
      <c r="I1354" s="651">
        <v>6449</v>
      </c>
      <c r="J1354" s="651">
        <v>2570</v>
      </c>
      <c r="K1354" s="651">
        <v>3880</v>
      </c>
      <c r="L1354" s="651">
        <v>671</v>
      </c>
      <c r="N1354" s="350">
        <v>2020</v>
      </c>
      <c r="O1354" s="349">
        <v>10.161420375251977</v>
      </c>
      <c r="P1354" s="349">
        <v>2.6521941386261436</v>
      </c>
      <c r="Q1354" s="349">
        <v>1.5706311055977671</v>
      </c>
      <c r="R1354" s="349">
        <v>0.83175686152891926</v>
      </c>
      <c r="S1354" s="349">
        <v>0.10404713909133199</v>
      </c>
      <c r="T1354" s="349">
        <v>9.2996108949416345E-2</v>
      </c>
      <c r="U1354" s="349">
        <v>1.5097276264591439</v>
      </c>
      <c r="V1354" s="270"/>
      <c r="W1354" s="270"/>
    </row>
    <row r="1355" spans="1:23" x14ac:dyDescent="0.2">
      <c r="B1355" s="350">
        <v>2021</v>
      </c>
      <c r="C1355" s="651">
        <v>64163</v>
      </c>
      <c r="D1355" s="651">
        <v>16043</v>
      </c>
      <c r="E1355" s="651">
        <v>11609</v>
      </c>
      <c r="F1355" s="651">
        <v>5886</v>
      </c>
      <c r="G1355" s="651">
        <v>230</v>
      </c>
      <c r="H1355" s="651">
        <v>7241</v>
      </c>
      <c r="I1355" s="651">
        <v>6560</v>
      </c>
      <c r="J1355" s="651">
        <v>2580</v>
      </c>
      <c r="K1355" s="651">
        <v>3980</v>
      </c>
      <c r="L1355" s="651">
        <v>681</v>
      </c>
      <c r="N1355" s="350">
        <v>2021</v>
      </c>
      <c r="O1355" s="349">
        <v>9.7809451219512198</v>
      </c>
      <c r="P1355" s="349">
        <v>2.4455792682926831</v>
      </c>
      <c r="Q1355" s="349">
        <v>1.7696646341463416</v>
      </c>
      <c r="R1355" s="349">
        <v>0.89725609756097557</v>
      </c>
      <c r="S1355" s="349">
        <v>0.10381097560975609</v>
      </c>
      <c r="T1355" s="349">
        <v>8.9147286821705432E-2</v>
      </c>
      <c r="U1355" s="349">
        <v>1.5426356589147288</v>
      </c>
      <c r="V1355" s="270"/>
      <c r="W1355" s="270"/>
    </row>
    <row r="1356" spans="1:23" ht="25.5" customHeight="1" x14ac:dyDescent="0.2">
      <c r="A1356" s="197" t="s">
        <v>426</v>
      </c>
      <c r="B1356" s="348">
        <v>2010</v>
      </c>
      <c r="C1356" s="651">
        <v>1503839</v>
      </c>
      <c r="D1356" s="651">
        <v>434504</v>
      </c>
      <c r="E1356" s="651">
        <v>237341</v>
      </c>
      <c r="F1356" s="651">
        <v>182903</v>
      </c>
      <c r="G1356" s="651">
        <v>25507</v>
      </c>
      <c r="H1356" s="651">
        <v>310458</v>
      </c>
      <c r="I1356" s="651">
        <v>116361</v>
      </c>
      <c r="J1356" s="651">
        <v>23179</v>
      </c>
      <c r="K1356" s="651">
        <v>93182</v>
      </c>
      <c r="L1356" s="651">
        <v>194097</v>
      </c>
      <c r="M1356" s="197" t="s">
        <v>426</v>
      </c>
      <c r="N1356" s="348">
        <v>2010</v>
      </c>
      <c r="O1356" s="349">
        <v>12.92390921356812</v>
      </c>
      <c r="P1356" s="349">
        <v>3.7341033507790411</v>
      </c>
      <c r="Q1356" s="349">
        <v>2.0396954305995996</v>
      </c>
      <c r="R1356" s="349">
        <v>1.5718582686638993</v>
      </c>
      <c r="S1356" s="349">
        <v>1.6680588857091294</v>
      </c>
      <c r="T1356" s="349">
        <v>1.1004357392467319</v>
      </c>
      <c r="U1356" s="349">
        <v>4.0201044048492172</v>
      </c>
      <c r="V1356" s="270"/>
      <c r="W1356" s="270"/>
    </row>
    <row r="1357" spans="1:23" x14ac:dyDescent="0.2">
      <c r="B1357" s="348">
        <v>2015</v>
      </c>
      <c r="C1357" s="651">
        <v>1791988</v>
      </c>
      <c r="D1357" s="651">
        <v>555000</v>
      </c>
      <c r="E1357" s="651">
        <v>308657</v>
      </c>
      <c r="F1357" s="651">
        <v>179963</v>
      </c>
      <c r="G1357" s="651">
        <v>29086</v>
      </c>
      <c r="H1357" s="651">
        <v>329355</v>
      </c>
      <c r="I1357" s="651">
        <v>127116</v>
      </c>
      <c r="J1357" s="651">
        <v>24720</v>
      </c>
      <c r="K1357" s="651">
        <v>102396</v>
      </c>
      <c r="L1357" s="651">
        <v>202239</v>
      </c>
      <c r="N1357" s="348">
        <v>2015</v>
      </c>
      <c r="O1357" s="349">
        <v>14.097265489788855</v>
      </c>
      <c r="P1357" s="349">
        <v>4.3660908146889454</v>
      </c>
      <c r="Q1357" s="349">
        <v>2.4281522388999024</v>
      </c>
      <c r="R1357" s="349">
        <v>1.4157383806916517</v>
      </c>
      <c r="S1357" s="349">
        <v>1.5909798923817615</v>
      </c>
      <c r="T1357" s="349">
        <v>1.1766181229773462</v>
      </c>
      <c r="U1357" s="349">
        <v>4.1422330097087379</v>
      </c>
      <c r="V1357" s="270"/>
      <c r="W1357" s="270"/>
    </row>
    <row r="1358" spans="1:23" x14ac:dyDescent="0.2">
      <c r="B1358" s="350">
        <v>2020</v>
      </c>
      <c r="C1358" s="651">
        <v>1818035</v>
      </c>
      <c r="D1358" s="651">
        <v>514176</v>
      </c>
      <c r="E1358" s="651">
        <v>286207</v>
      </c>
      <c r="F1358" s="651">
        <v>146814</v>
      </c>
      <c r="G1358" s="651">
        <v>26206</v>
      </c>
      <c r="H1358" s="651">
        <v>383386</v>
      </c>
      <c r="I1358" s="651">
        <v>140433</v>
      </c>
      <c r="J1358" s="651">
        <v>26089</v>
      </c>
      <c r="K1358" s="651">
        <v>114344</v>
      </c>
      <c r="L1358" s="651">
        <v>242954</v>
      </c>
      <c r="N1358" s="350">
        <v>2020</v>
      </c>
      <c r="O1358" s="349">
        <v>12.945924390990722</v>
      </c>
      <c r="P1358" s="349">
        <v>3.6613616457670206</v>
      </c>
      <c r="Q1358" s="349">
        <v>2.0380323713087378</v>
      </c>
      <c r="R1358" s="349">
        <v>1.0454380380679755</v>
      </c>
      <c r="S1358" s="349">
        <v>1.7300349632921037</v>
      </c>
      <c r="T1358" s="349">
        <v>1.0044846487025183</v>
      </c>
      <c r="U1358" s="349">
        <v>4.3828433439380579</v>
      </c>
      <c r="V1358" s="270"/>
      <c r="W1358" s="270"/>
    </row>
    <row r="1359" spans="1:23" x14ac:dyDescent="0.2">
      <c r="B1359" s="350">
        <v>2021</v>
      </c>
      <c r="C1359" s="651">
        <v>1791332</v>
      </c>
      <c r="D1359" s="651">
        <v>480583</v>
      </c>
      <c r="E1359" s="651">
        <v>309799</v>
      </c>
      <c r="F1359" s="651">
        <v>159321</v>
      </c>
      <c r="G1359" s="651">
        <v>28145</v>
      </c>
      <c r="H1359" s="651">
        <v>390544</v>
      </c>
      <c r="I1359" s="651">
        <v>143229</v>
      </c>
      <c r="J1359" s="651">
        <v>26340</v>
      </c>
      <c r="K1359" s="651">
        <v>116889</v>
      </c>
      <c r="L1359" s="651">
        <v>247315</v>
      </c>
      <c r="N1359" s="350">
        <v>2021</v>
      </c>
      <c r="O1359" s="349">
        <v>12.506768880603788</v>
      </c>
      <c r="P1359" s="349">
        <v>3.3553470316765459</v>
      </c>
      <c r="Q1359" s="349">
        <v>2.1629628078112675</v>
      </c>
      <c r="R1359" s="349">
        <v>1.1123515489181661</v>
      </c>
      <c r="S1359" s="349">
        <v>1.7267103728993429</v>
      </c>
      <c r="T1359" s="349">
        <v>1.0685269552012149</v>
      </c>
      <c r="U1359" s="349">
        <v>4.4376993166287013</v>
      </c>
      <c r="V1359" s="270"/>
      <c r="W1359" s="270"/>
    </row>
    <row r="1360" spans="1:23" ht="31.8" x14ac:dyDescent="0.2">
      <c r="A1360" s="197" t="s">
        <v>427</v>
      </c>
      <c r="B1360" s="348">
        <v>2010</v>
      </c>
      <c r="C1360" s="651">
        <v>1402137</v>
      </c>
      <c r="D1360" s="651">
        <v>415132</v>
      </c>
      <c r="E1360" s="651">
        <v>216981</v>
      </c>
      <c r="F1360" s="651">
        <v>170770</v>
      </c>
      <c r="G1360" s="651">
        <v>18234</v>
      </c>
      <c r="H1360" s="651">
        <v>156136</v>
      </c>
      <c r="I1360" s="651">
        <v>79120</v>
      </c>
      <c r="J1360" s="651">
        <v>20499</v>
      </c>
      <c r="K1360" s="651">
        <v>58621</v>
      </c>
      <c r="L1360" s="651">
        <v>77016</v>
      </c>
      <c r="M1360" s="197" t="s">
        <v>427</v>
      </c>
      <c r="N1360" s="348">
        <v>2010</v>
      </c>
      <c r="O1360" s="349">
        <v>17.721650657229524</v>
      </c>
      <c r="P1360" s="349">
        <v>5.2468655207280079</v>
      </c>
      <c r="Q1360" s="349">
        <v>2.7424292214357937</v>
      </c>
      <c r="R1360" s="349">
        <v>2.1583670374115269</v>
      </c>
      <c r="S1360" s="349">
        <v>0.9734074823053589</v>
      </c>
      <c r="T1360" s="349">
        <v>0.88950680521001024</v>
      </c>
      <c r="U1360" s="349">
        <v>2.8597004731938145</v>
      </c>
      <c r="V1360" s="270"/>
      <c r="W1360" s="270"/>
    </row>
    <row r="1361" spans="1:23" x14ac:dyDescent="0.2">
      <c r="B1361" s="348">
        <v>2015</v>
      </c>
      <c r="C1361" s="651">
        <v>1673170</v>
      </c>
      <c r="D1361" s="651">
        <v>531628</v>
      </c>
      <c r="E1361" s="651">
        <v>287338</v>
      </c>
      <c r="F1361" s="651">
        <v>167772</v>
      </c>
      <c r="G1361" s="651">
        <v>21807</v>
      </c>
      <c r="H1361" s="651">
        <v>166515</v>
      </c>
      <c r="I1361" s="651">
        <v>86505</v>
      </c>
      <c r="J1361" s="651">
        <v>21753</v>
      </c>
      <c r="K1361" s="651">
        <v>64753</v>
      </c>
      <c r="L1361" s="651">
        <v>80010</v>
      </c>
      <c r="N1361" s="348">
        <v>2015</v>
      </c>
      <c r="O1361" s="349">
        <v>19.341887752153056</v>
      </c>
      <c r="P1361" s="349">
        <v>6.145633200393041</v>
      </c>
      <c r="Q1361" s="349">
        <v>3.3216345875960926</v>
      </c>
      <c r="R1361" s="349">
        <v>1.9394485867868909</v>
      </c>
      <c r="S1361" s="349">
        <v>0.92491763481879663</v>
      </c>
      <c r="T1361" s="349">
        <v>1.0024824162184527</v>
      </c>
      <c r="U1361" s="349">
        <v>2.9767388406196846</v>
      </c>
      <c r="V1361" s="270"/>
      <c r="W1361" s="270"/>
    </row>
    <row r="1362" spans="1:23" x14ac:dyDescent="0.2">
      <c r="B1362" s="350">
        <v>2020</v>
      </c>
      <c r="C1362" s="651">
        <v>1686128</v>
      </c>
      <c r="D1362" s="651">
        <v>489056</v>
      </c>
      <c r="E1362" s="651">
        <v>264017</v>
      </c>
      <c r="F1362" s="651">
        <v>133858</v>
      </c>
      <c r="G1362" s="651">
        <v>18950</v>
      </c>
      <c r="H1362" s="651">
        <v>180427</v>
      </c>
      <c r="I1362" s="651">
        <v>91711</v>
      </c>
      <c r="J1362" s="651">
        <v>22539</v>
      </c>
      <c r="K1362" s="651">
        <v>69172</v>
      </c>
      <c r="L1362" s="651">
        <v>88716</v>
      </c>
      <c r="N1362" s="350">
        <v>2020</v>
      </c>
      <c r="O1362" s="349">
        <v>18.385231869677575</v>
      </c>
      <c r="P1362" s="349">
        <v>5.3325773353250971</v>
      </c>
      <c r="Q1362" s="349">
        <v>2.8787931654872372</v>
      </c>
      <c r="R1362" s="349">
        <v>1.4595631930738953</v>
      </c>
      <c r="S1362" s="349">
        <v>0.96734306680768933</v>
      </c>
      <c r="T1362" s="349">
        <v>0.84076489640179242</v>
      </c>
      <c r="U1362" s="349">
        <v>3.0689915257997251</v>
      </c>
      <c r="V1362" s="270"/>
      <c r="W1362" s="270"/>
    </row>
    <row r="1363" spans="1:23" x14ac:dyDescent="0.2">
      <c r="B1363" s="350">
        <v>2021</v>
      </c>
      <c r="C1363" s="651">
        <v>1656130</v>
      </c>
      <c r="D1363" s="651">
        <v>454727</v>
      </c>
      <c r="E1363" s="651">
        <v>285184</v>
      </c>
      <c r="F1363" s="651">
        <v>146030</v>
      </c>
      <c r="G1363" s="651">
        <v>19392</v>
      </c>
      <c r="H1363" s="651">
        <v>182887</v>
      </c>
      <c r="I1363" s="651">
        <v>93102</v>
      </c>
      <c r="J1363" s="651">
        <v>22736</v>
      </c>
      <c r="K1363" s="651">
        <v>70366</v>
      </c>
      <c r="L1363" s="651">
        <v>89786</v>
      </c>
      <c r="N1363" s="350">
        <v>2021</v>
      </c>
      <c r="O1363" s="349">
        <v>17.788339670468947</v>
      </c>
      <c r="P1363" s="349">
        <v>4.8841807909604515</v>
      </c>
      <c r="Q1363" s="349">
        <v>3.0631350561749477</v>
      </c>
      <c r="R1363" s="349">
        <v>1.568494769177891</v>
      </c>
      <c r="S1363" s="349">
        <v>0.96438314966380956</v>
      </c>
      <c r="T1363" s="349">
        <v>0.85292047853624209</v>
      </c>
      <c r="U1363" s="349">
        <v>3.0949155524278678</v>
      </c>
      <c r="V1363" s="270"/>
      <c r="W1363" s="270"/>
    </row>
    <row r="1364" spans="1:23" ht="30.6" x14ac:dyDescent="0.2">
      <c r="A1364" s="197" t="s">
        <v>428</v>
      </c>
      <c r="B1364" s="348">
        <v>2010</v>
      </c>
      <c r="C1364" s="651">
        <v>101702</v>
      </c>
      <c r="D1364" s="651">
        <v>19372</v>
      </c>
      <c r="E1364" s="651">
        <v>20360</v>
      </c>
      <c r="F1364" s="651">
        <v>12133</v>
      </c>
      <c r="G1364" s="651">
        <v>7273</v>
      </c>
      <c r="H1364" s="651">
        <v>154322</v>
      </c>
      <c r="I1364" s="651">
        <v>37242</v>
      </c>
      <c r="J1364" s="651">
        <v>2681</v>
      </c>
      <c r="K1364" s="651">
        <v>34561</v>
      </c>
      <c r="L1364" s="651">
        <v>117080</v>
      </c>
      <c r="M1364" s="197" t="s">
        <v>428</v>
      </c>
      <c r="N1364" s="348">
        <v>2010</v>
      </c>
      <c r="O1364" s="349">
        <v>2.7308415230116534</v>
      </c>
      <c r="P1364" s="349">
        <v>0.52016540465066319</v>
      </c>
      <c r="Q1364" s="349">
        <v>0.5466945921271682</v>
      </c>
      <c r="R1364" s="349">
        <v>0.3257880887170399</v>
      </c>
      <c r="S1364" s="349">
        <v>3.1437624187745019</v>
      </c>
      <c r="T1364" s="349">
        <v>2.7127937336814623</v>
      </c>
      <c r="U1364" s="349">
        <v>12.891085415889593</v>
      </c>
      <c r="V1364" s="270"/>
      <c r="W1364" s="270"/>
    </row>
    <row r="1365" spans="1:23" x14ac:dyDescent="0.2">
      <c r="B1365" s="348">
        <v>2015</v>
      </c>
      <c r="C1365" s="651">
        <v>118818</v>
      </c>
      <c r="D1365" s="651">
        <v>23372</v>
      </c>
      <c r="E1365" s="651">
        <v>21319</v>
      </c>
      <c r="F1365" s="651">
        <v>12191</v>
      </c>
      <c r="G1365" s="651">
        <v>7279</v>
      </c>
      <c r="H1365" s="651">
        <v>162840</v>
      </c>
      <c r="I1365" s="651">
        <v>40611</v>
      </c>
      <c r="J1365" s="651">
        <v>2968</v>
      </c>
      <c r="K1365" s="651">
        <v>37644</v>
      </c>
      <c r="L1365" s="651">
        <v>122228</v>
      </c>
      <c r="N1365" s="348">
        <v>2015</v>
      </c>
      <c r="O1365" s="349">
        <v>2.9257590308044619</v>
      </c>
      <c r="P1365" s="349">
        <v>0.57550909852010534</v>
      </c>
      <c r="Q1365" s="349">
        <v>0.52495629263007559</v>
      </c>
      <c r="R1365" s="349">
        <v>0.30018960380192561</v>
      </c>
      <c r="S1365" s="349">
        <v>3.0097264288000787</v>
      </c>
      <c r="T1365" s="349">
        <v>2.4524932614555257</v>
      </c>
      <c r="U1365" s="349">
        <v>12.683288409703504</v>
      </c>
      <c r="V1365" s="270"/>
      <c r="W1365" s="270"/>
    </row>
    <row r="1366" spans="1:23" x14ac:dyDescent="0.2">
      <c r="B1366" s="350">
        <v>2020</v>
      </c>
      <c r="C1366" s="651">
        <v>131907</v>
      </c>
      <c r="D1366" s="651">
        <v>25120</v>
      </c>
      <c r="E1366" s="651">
        <v>22190</v>
      </c>
      <c r="F1366" s="651">
        <v>12956</v>
      </c>
      <c r="G1366" s="651">
        <v>7256</v>
      </c>
      <c r="H1366" s="651">
        <v>202959</v>
      </c>
      <c r="I1366" s="651">
        <v>48722</v>
      </c>
      <c r="J1366" s="651">
        <v>3550</v>
      </c>
      <c r="K1366" s="651">
        <v>45172</v>
      </c>
      <c r="L1366" s="651">
        <v>154238</v>
      </c>
      <c r="N1366" s="350">
        <v>2020</v>
      </c>
      <c r="O1366" s="349">
        <v>2.7073396001806165</v>
      </c>
      <c r="P1366" s="349">
        <v>0.51557817823570462</v>
      </c>
      <c r="Q1366" s="349">
        <v>0.45544107384754323</v>
      </c>
      <c r="R1366" s="349">
        <v>0.2659168342843069</v>
      </c>
      <c r="S1366" s="349">
        <v>3.1656746438980337</v>
      </c>
      <c r="T1366" s="349">
        <v>2.0439436619718312</v>
      </c>
      <c r="U1366" s="349">
        <v>12.724507042253521</v>
      </c>
      <c r="V1366" s="270"/>
      <c r="W1366" s="270"/>
    </row>
    <row r="1367" spans="1:23" x14ac:dyDescent="0.2">
      <c r="B1367" s="350">
        <v>2021</v>
      </c>
      <c r="C1367" s="651">
        <v>135202</v>
      </c>
      <c r="D1367" s="651">
        <v>25856</v>
      </c>
      <c r="E1367" s="651">
        <v>24615</v>
      </c>
      <c r="F1367" s="651">
        <v>13291</v>
      </c>
      <c r="G1367" s="651">
        <v>8753</v>
      </c>
      <c r="H1367" s="651">
        <v>207656</v>
      </c>
      <c r="I1367" s="651">
        <v>50127</v>
      </c>
      <c r="J1367" s="651">
        <v>3605</v>
      </c>
      <c r="K1367" s="651">
        <v>46522</v>
      </c>
      <c r="L1367" s="651">
        <v>157529</v>
      </c>
      <c r="N1367" s="350">
        <v>2021</v>
      </c>
      <c r="O1367" s="349">
        <v>2.6971891395854528</v>
      </c>
      <c r="P1367" s="349">
        <v>0.51580984299878307</v>
      </c>
      <c r="Q1367" s="349">
        <v>0.49105272607576755</v>
      </c>
      <c r="R1367" s="349">
        <v>0.2651465278193389</v>
      </c>
      <c r="S1367" s="349">
        <v>3.1425978015839768</v>
      </c>
      <c r="T1367" s="349">
        <v>2.4280166435506243</v>
      </c>
      <c r="U1367" s="349">
        <v>12.904854368932039</v>
      </c>
      <c r="V1367" s="270"/>
      <c r="W1367" s="270"/>
    </row>
    <row r="1368" spans="1:23" x14ac:dyDescent="0.2">
      <c r="O1368" s="349" t="s">
        <v>435</v>
      </c>
      <c r="P1368" s="349" t="s">
        <v>435</v>
      </c>
      <c r="Q1368" s="349" t="s">
        <v>435</v>
      </c>
      <c r="R1368" s="349" t="s">
        <v>435</v>
      </c>
      <c r="S1368" s="349" t="s">
        <v>435</v>
      </c>
      <c r="T1368" s="349" t="s">
        <v>435</v>
      </c>
      <c r="U1368" s="349" t="s">
        <v>435</v>
      </c>
      <c r="V1368" s="270"/>
      <c r="W1368" s="270"/>
    </row>
    <row r="1369" spans="1:23" x14ac:dyDescent="0.2">
      <c r="O1369" s="349" t="s">
        <v>435</v>
      </c>
      <c r="P1369" s="349" t="s">
        <v>435</v>
      </c>
      <c r="Q1369" s="349" t="s">
        <v>435</v>
      </c>
      <c r="R1369" s="349" t="s">
        <v>435</v>
      </c>
      <c r="S1369" s="349" t="s">
        <v>435</v>
      </c>
      <c r="T1369" s="349" t="s">
        <v>435</v>
      </c>
      <c r="U1369" s="349" t="s">
        <v>435</v>
      </c>
      <c r="V1369" s="270"/>
      <c r="W1369" s="270"/>
    </row>
    <row r="1370" spans="1:23" x14ac:dyDescent="0.2">
      <c r="O1370" s="349" t="s">
        <v>435</v>
      </c>
      <c r="P1370" s="349" t="s">
        <v>435</v>
      </c>
      <c r="Q1370" s="349" t="s">
        <v>435</v>
      </c>
      <c r="R1370" s="349" t="s">
        <v>435</v>
      </c>
      <c r="S1370" s="349" t="s">
        <v>435</v>
      </c>
      <c r="T1370" s="349" t="s">
        <v>435</v>
      </c>
      <c r="U1370" s="349" t="s">
        <v>435</v>
      </c>
      <c r="V1370" s="270"/>
      <c r="W1370" s="270"/>
    </row>
    <row r="1371" spans="1:23" x14ac:dyDescent="0.2">
      <c r="O1371" s="349" t="s">
        <v>435</v>
      </c>
      <c r="P1371" s="349" t="s">
        <v>435</v>
      </c>
      <c r="Q1371" s="349" t="s">
        <v>435</v>
      </c>
      <c r="R1371" s="349" t="s">
        <v>435</v>
      </c>
      <c r="S1371" s="349" t="s">
        <v>435</v>
      </c>
      <c r="T1371" s="349" t="s">
        <v>435</v>
      </c>
      <c r="U1371" s="349" t="s">
        <v>435</v>
      </c>
      <c r="V1371" s="270"/>
      <c r="W1371" s="270"/>
    </row>
    <row r="1372" spans="1:23" x14ac:dyDescent="0.2">
      <c r="O1372" s="349" t="s">
        <v>435</v>
      </c>
      <c r="P1372" s="349" t="s">
        <v>435</v>
      </c>
      <c r="Q1372" s="349" t="s">
        <v>435</v>
      </c>
      <c r="R1372" s="349" t="s">
        <v>435</v>
      </c>
      <c r="S1372" s="349" t="s">
        <v>435</v>
      </c>
      <c r="T1372" s="349" t="s">
        <v>435</v>
      </c>
      <c r="U1372" s="349" t="s">
        <v>435</v>
      </c>
      <c r="V1372" s="270"/>
      <c r="W1372" s="270"/>
    </row>
    <row r="1373" spans="1:23" x14ac:dyDescent="0.2">
      <c r="O1373" s="349" t="s">
        <v>435</v>
      </c>
      <c r="P1373" s="349" t="s">
        <v>435</v>
      </c>
      <c r="Q1373" s="349" t="s">
        <v>435</v>
      </c>
      <c r="R1373" s="349" t="s">
        <v>435</v>
      </c>
      <c r="S1373" s="349" t="s">
        <v>435</v>
      </c>
      <c r="T1373" s="349" t="s">
        <v>435</v>
      </c>
      <c r="U1373" s="349" t="s">
        <v>435</v>
      </c>
      <c r="V1373" s="270"/>
      <c r="W1373" s="270"/>
    </row>
    <row r="1374" spans="1:23" x14ac:dyDescent="0.2">
      <c r="O1374" s="349" t="s">
        <v>435</v>
      </c>
      <c r="P1374" s="349" t="s">
        <v>435</v>
      </c>
      <c r="Q1374" s="349" t="s">
        <v>435</v>
      </c>
      <c r="R1374" s="349" t="s">
        <v>435</v>
      </c>
      <c r="S1374" s="349" t="s">
        <v>435</v>
      </c>
      <c r="T1374" s="349" t="s">
        <v>435</v>
      </c>
      <c r="U1374" s="349" t="s">
        <v>435</v>
      </c>
      <c r="V1374" s="270"/>
      <c r="W1374" s="270"/>
    </row>
    <row r="1375" spans="1:23" x14ac:dyDescent="0.2">
      <c r="O1375" s="349" t="s">
        <v>435</v>
      </c>
      <c r="P1375" s="349" t="s">
        <v>435</v>
      </c>
      <c r="Q1375" s="349" t="s">
        <v>435</v>
      </c>
      <c r="R1375" s="349" t="s">
        <v>435</v>
      </c>
      <c r="S1375" s="349" t="s">
        <v>435</v>
      </c>
      <c r="T1375" s="349" t="s">
        <v>435</v>
      </c>
      <c r="U1375" s="349" t="s">
        <v>435</v>
      </c>
      <c r="V1375" s="270"/>
      <c r="W1375" s="270"/>
    </row>
    <row r="1376" spans="1:23" x14ac:dyDescent="0.2">
      <c r="O1376" s="349" t="s">
        <v>435</v>
      </c>
      <c r="P1376" s="349" t="s">
        <v>435</v>
      </c>
      <c r="Q1376" s="349" t="s">
        <v>435</v>
      </c>
      <c r="R1376" s="349" t="s">
        <v>435</v>
      </c>
      <c r="S1376" s="349" t="s">
        <v>435</v>
      </c>
      <c r="T1376" s="349" t="s">
        <v>435</v>
      </c>
      <c r="U1376" s="349" t="s">
        <v>435</v>
      </c>
      <c r="V1376" s="270"/>
      <c r="W1376" s="270"/>
    </row>
    <row r="1377" spans="1:23" x14ac:dyDescent="0.2">
      <c r="O1377" s="349" t="s">
        <v>435</v>
      </c>
      <c r="P1377" s="349" t="s">
        <v>435</v>
      </c>
      <c r="Q1377" s="349" t="s">
        <v>435</v>
      </c>
      <c r="R1377" s="349" t="s">
        <v>435</v>
      </c>
      <c r="S1377" s="349" t="s">
        <v>435</v>
      </c>
      <c r="T1377" s="349" t="s">
        <v>435</v>
      </c>
      <c r="U1377" s="349" t="s">
        <v>435</v>
      </c>
      <c r="V1377" s="270"/>
      <c r="W1377" s="270"/>
    </row>
    <row r="1378" spans="1:23" x14ac:dyDescent="0.2">
      <c r="O1378" s="349" t="s">
        <v>435</v>
      </c>
      <c r="P1378" s="349" t="s">
        <v>435</v>
      </c>
      <c r="Q1378" s="349" t="s">
        <v>435</v>
      </c>
      <c r="R1378" s="349" t="s">
        <v>435</v>
      </c>
      <c r="S1378" s="349" t="s">
        <v>435</v>
      </c>
      <c r="T1378" s="349" t="s">
        <v>435</v>
      </c>
      <c r="U1378" s="349" t="s">
        <v>435</v>
      </c>
      <c r="V1378" s="270"/>
      <c r="W1378" s="270"/>
    </row>
    <row r="1379" spans="1:23" x14ac:dyDescent="0.2">
      <c r="V1379" s="270"/>
      <c r="W1379" s="270"/>
    </row>
    <row r="1380" spans="1:23" x14ac:dyDescent="0.2">
      <c r="V1380" s="270"/>
      <c r="W1380" s="270"/>
    </row>
    <row r="1385" spans="1:23" x14ac:dyDescent="0.2">
      <c r="A1385" s="197" t="s">
        <v>322</v>
      </c>
      <c r="M1385" s="197" t="s">
        <v>322</v>
      </c>
    </row>
    <row r="1386" spans="1:23" x14ac:dyDescent="0.2">
      <c r="A1386" s="303" t="s">
        <v>429</v>
      </c>
      <c r="M1386" s="303" t="s">
        <v>429</v>
      </c>
    </row>
    <row r="1387" spans="1:23" x14ac:dyDescent="0.2">
      <c r="A1387" s="303" t="s">
        <v>430</v>
      </c>
      <c r="M1387" s="303" t="s">
        <v>430</v>
      </c>
    </row>
    <row r="1388" spans="1:23" ht="10.5" customHeight="1" x14ac:dyDescent="0.2">
      <c r="A1388" s="353" t="s">
        <v>431</v>
      </c>
      <c r="B1388" s="182"/>
      <c r="K1388" s="628"/>
      <c r="L1388" s="628"/>
      <c r="M1388" s="353" t="s">
        <v>431</v>
      </c>
    </row>
    <row r="1389" spans="1:23" s="194" customFormat="1" ht="12" customHeight="1" x14ac:dyDescent="0.25">
      <c r="A1389" s="353" t="s">
        <v>432</v>
      </c>
      <c r="B1389" s="354"/>
      <c r="C1389" s="354"/>
      <c r="D1389" s="354"/>
      <c r="E1389" s="354"/>
      <c r="F1389" s="354"/>
      <c r="G1389" s="354"/>
      <c r="H1389" s="354"/>
      <c r="I1389" s="354"/>
      <c r="J1389" s="354"/>
      <c r="K1389" s="282"/>
      <c r="L1389" s="282"/>
      <c r="M1389" s="353" t="s">
        <v>432</v>
      </c>
      <c r="N1389" s="182"/>
      <c r="O1389" s="628"/>
      <c r="P1389" s="628"/>
      <c r="Q1389" s="628"/>
      <c r="R1389" s="628"/>
      <c r="S1389" s="628"/>
      <c r="T1389" s="628"/>
      <c r="U1389" s="628"/>
    </row>
    <row r="1390" spans="1:23" s="653" customFormat="1" ht="12" customHeight="1" x14ac:dyDescent="0.25">
      <c r="A1390" s="303" t="s">
        <v>433</v>
      </c>
      <c r="B1390" s="182"/>
      <c r="C1390" s="182"/>
      <c r="D1390" s="182"/>
      <c r="E1390" s="182"/>
      <c r="F1390" s="182"/>
      <c r="G1390" s="182"/>
      <c r="H1390" s="182"/>
      <c r="I1390" s="182"/>
      <c r="J1390" s="182"/>
      <c r="K1390" s="628"/>
      <c r="L1390" s="628"/>
      <c r="M1390" s="303" t="s">
        <v>433</v>
      </c>
      <c r="N1390" s="656"/>
      <c r="O1390" s="628"/>
      <c r="P1390" s="628"/>
      <c r="Q1390" s="628"/>
      <c r="R1390" s="628"/>
      <c r="S1390" s="628"/>
      <c r="T1390" s="628"/>
      <c r="U1390" s="628"/>
    </row>
    <row r="1391" spans="1:23" s="194" customFormat="1" ht="12" customHeight="1" x14ac:dyDescent="0.25">
      <c r="A1391" s="303" t="s">
        <v>434</v>
      </c>
      <c r="B1391" s="182"/>
      <c r="C1391" s="182"/>
      <c r="D1391" s="182"/>
      <c r="E1391" s="182"/>
      <c r="F1391" s="182"/>
      <c r="G1391" s="182"/>
      <c r="H1391" s="182"/>
      <c r="I1391" s="182"/>
      <c r="J1391" s="182"/>
      <c r="K1391" s="628"/>
      <c r="L1391" s="628"/>
      <c r="M1391" s="303" t="s">
        <v>434</v>
      </c>
      <c r="N1391" s="182"/>
      <c r="O1391" s="628"/>
      <c r="P1391" s="628"/>
      <c r="Q1391" s="628"/>
      <c r="R1391" s="628"/>
      <c r="S1391" s="628"/>
      <c r="T1391" s="628"/>
      <c r="U1391" s="628"/>
    </row>
    <row r="1392" spans="1:23" s="194" customFormat="1" ht="12" customHeight="1" x14ac:dyDescent="0.25">
      <c r="A1392" s="303"/>
      <c r="B1392" s="182"/>
      <c r="C1392" s="182"/>
      <c r="D1392" s="182"/>
      <c r="E1392" s="182"/>
      <c r="F1392" s="182"/>
      <c r="G1392" s="182"/>
      <c r="H1392" s="182"/>
      <c r="I1392" s="182"/>
      <c r="J1392" s="182"/>
      <c r="K1392" s="628"/>
      <c r="L1392" s="628"/>
      <c r="M1392" s="303"/>
      <c r="N1392" s="182"/>
      <c r="O1392" s="628"/>
      <c r="P1392" s="628"/>
      <c r="Q1392" s="628"/>
      <c r="R1392" s="628"/>
      <c r="S1392" s="628"/>
      <c r="T1392" s="628"/>
      <c r="U1392" s="628"/>
    </row>
    <row r="1393" spans="1:21" s="18" customFormat="1" ht="12.75" customHeight="1" x14ac:dyDescent="0.2">
      <c r="A1393" s="158" t="s">
        <v>66</v>
      </c>
      <c r="B1393" s="158"/>
      <c r="C1393" s="159"/>
      <c r="D1393" s="159"/>
      <c r="E1393" s="24"/>
      <c r="F1393" s="45"/>
      <c r="G1393" s="45"/>
      <c r="H1393" s="45"/>
      <c r="I1393" s="24"/>
      <c r="J1393" s="24"/>
      <c r="K1393" s="24"/>
      <c r="L1393" s="24"/>
      <c r="M1393" s="158" t="s">
        <v>66</v>
      </c>
      <c r="N1393" s="50"/>
      <c r="O1393" s="628"/>
      <c r="P1393" s="628"/>
      <c r="Q1393" s="628"/>
      <c r="R1393" s="628"/>
      <c r="S1393" s="628"/>
      <c r="T1393" s="628"/>
      <c r="U1393" s="628"/>
    </row>
  </sheetData>
  <mergeCells count="24"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T9:U9"/>
    <mergeCell ref="T5:T8"/>
    <mergeCell ref="U5:U8"/>
    <mergeCell ref="S5:S8"/>
    <mergeCell ref="I7:I9"/>
    <mergeCell ref="J7:J9"/>
    <mergeCell ref="K7:K9"/>
    <mergeCell ref="O9:S9"/>
  </mergeCells>
  <conditionalFormatting sqref="C286:L286">
    <cfRule type="cellIs" dxfId="110" priority="24" stopIfTrue="1" operator="equal">
      <formula>0</formula>
    </cfRule>
  </conditionalFormatting>
  <conditionalFormatting sqref="C285:L285">
    <cfRule type="cellIs" dxfId="109" priority="23" stopIfTrue="1" operator="equal">
      <formula>0</formula>
    </cfRule>
  </conditionalFormatting>
  <conditionalFormatting sqref="C352:L352">
    <cfRule type="cellIs" dxfId="108" priority="22" stopIfTrue="1" operator="equal">
      <formula>0</formula>
    </cfRule>
  </conditionalFormatting>
  <conditionalFormatting sqref="C15:L58">
    <cfRule type="cellIs" dxfId="107" priority="21" stopIfTrue="1" operator="equal">
      <formula>0</formula>
    </cfRule>
  </conditionalFormatting>
  <conditionalFormatting sqref="C92:L135">
    <cfRule type="cellIs" dxfId="106" priority="20" stopIfTrue="1" operator="equal">
      <formula>0</formula>
    </cfRule>
  </conditionalFormatting>
  <conditionalFormatting sqref="C169:L212">
    <cfRule type="cellIs" dxfId="105" priority="19" stopIfTrue="1" operator="equal">
      <formula>0</formula>
    </cfRule>
  </conditionalFormatting>
  <conditionalFormatting sqref="C241:L284">
    <cfRule type="cellIs" dxfId="104" priority="18" stopIfTrue="1" operator="equal">
      <formula>0</formula>
    </cfRule>
  </conditionalFormatting>
  <conditionalFormatting sqref="C312:L331">
    <cfRule type="cellIs" dxfId="103" priority="17" stopIfTrue="1" operator="equal">
      <formula>0</formula>
    </cfRule>
  </conditionalFormatting>
  <conditionalFormatting sqref="C332:L351">
    <cfRule type="cellIs" dxfId="102" priority="16" stopIfTrue="1" operator="equal">
      <formula>0</formula>
    </cfRule>
  </conditionalFormatting>
  <conditionalFormatting sqref="C386:L429">
    <cfRule type="cellIs" dxfId="101" priority="15" stopIfTrue="1" operator="equal">
      <formula>0</formula>
    </cfRule>
  </conditionalFormatting>
  <conditionalFormatting sqref="C458:L501">
    <cfRule type="cellIs" dxfId="100" priority="14" stopIfTrue="1" operator="equal">
      <formula>0</formula>
    </cfRule>
  </conditionalFormatting>
  <conditionalFormatting sqref="C530:L573">
    <cfRule type="cellIs" dxfId="99" priority="13" stopIfTrue="1" operator="equal">
      <formula>0</formula>
    </cfRule>
  </conditionalFormatting>
  <conditionalFormatting sqref="C602:L645">
    <cfRule type="cellIs" dxfId="98" priority="12" stopIfTrue="1" operator="equal">
      <formula>0</formula>
    </cfRule>
  </conditionalFormatting>
  <conditionalFormatting sqref="C673:L716">
    <cfRule type="cellIs" dxfId="97" priority="11" stopIfTrue="1" operator="equal">
      <formula>0</formula>
    </cfRule>
  </conditionalFormatting>
  <conditionalFormatting sqref="C745:L784">
    <cfRule type="cellIs" dxfId="96" priority="10" stopIfTrue="1" operator="equal">
      <formula>0</formula>
    </cfRule>
  </conditionalFormatting>
  <conditionalFormatting sqref="C819:L838">
    <cfRule type="cellIs" dxfId="95" priority="9" stopIfTrue="1" operator="equal">
      <formula>0</formula>
    </cfRule>
  </conditionalFormatting>
  <conditionalFormatting sqref="C839:L858">
    <cfRule type="cellIs" dxfId="94" priority="8" stopIfTrue="1" operator="equal">
      <formula>0</formula>
    </cfRule>
  </conditionalFormatting>
  <conditionalFormatting sqref="C892:L935">
    <cfRule type="cellIs" dxfId="93" priority="7" stopIfTrue="1" operator="equal">
      <formula>0</formula>
    </cfRule>
  </conditionalFormatting>
  <conditionalFormatting sqref="C964:L1007">
    <cfRule type="cellIs" dxfId="92" priority="6" stopIfTrue="1" operator="equal">
      <formula>0</formula>
    </cfRule>
  </conditionalFormatting>
  <conditionalFormatting sqref="C1036:L1079">
    <cfRule type="cellIs" dxfId="91" priority="5" stopIfTrue="1" operator="equal">
      <formula>0</formula>
    </cfRule>
  </conditionalFormatting>
  <conditionalFormatting sqref="C1108:L1151">
    <cfRule type="cellIs" dxfId="90" priority="4" stopIfTrue="1" operator="equal">
      <formula>0</formula>
    </cfRule>
  </conditionalFormatting>
  <conditionalFormatting sqref="C1180:L1223">
    <cfRule type="cellIs" dxfId="89" priority="3" stopIfTrue="1" operator="equal">
      <formula>0</formula>
    </cfRule>
  </conditionalFormatting>
  <conditionalFormatting sqref="C1252:L1295">
    <cfRule type="cellIs" dxfId="88" priority="2" stopIfTrue="1" operator="equal">
      <formula>0</formula>
    </cfRule>
  </conditionalFormatting>
  <conditionalFormatting sqref="C1324:L1367">
    <cfRule type="cellIs" dxfId="87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X1374"/>
  <sheetViews>
    <sheetView zoomScale="90" zoomScaleNormal="90" zoomScaleSheetLayoutView="90" workbookViewId="0">
      <pane ySplit="10" topLeftCell="A11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33.69921875" style="197" customWidth="1"/>
    <col min="2" max="2" width="8.69921875" style="628" customWidth="1"/>
    <col min="3" max="3" width="9.09765625" style="182" customWidth="1"/>
    <col min="4" max="6" width="8" style="182" bestFit="1" customWidth="1"/>
    <col min="7" max="7" width="9.69921875" style="182" customWidth="1"/>
    <col min="8" max="8" width="9" style="182" bestFit="1" customWidth="1"/>
    <col min="9" max="9" width="8.3984375" style="182" bestFit="1" customWidth="1"/>
    <col min="10" max="10" width="7.09765625" style="182" bestFit="1" customWidth="1"/>
    <col min="11" max="11" width="13.09765625" style="182" bestFit="1" customWidth="1"/>
    <col min="12" max="12" width="12.3984375" style="182" bestFit="1" customWidth="1"/>
    <col min="13" max="13" width="33.69921875" style="197" customWidth="1"/>
    <col min="14" max="14" width="8.69921875" style="628" customWidth="1"/>
    <col min="15" max="20" width="13.09765625" style="628" customWidth="1"/>
    <col min="21" max="21" width="15.09765625" style="628" customWidth="1"/>
    <col min="22" max="16384" width="11.3984375" style="628"/>
  </cols>
  <sheetData>
    <row r="1" spans="1:24" ht="13.2" x14ac:dyDescent="0.25">
      <c r="A1" s="325" t="s">
        <v>34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 t="s">
        <v>34</v>
      </c>
      <c r="N1" s="325"/>
      <c r="O1" s="325"/>
      <c r="P1" s="325"/>
      <c r="Q1" s="325"/>
      <c r="R1" s="325"/>
      <c r="S1" s="325"/>
      <c r="T1" s="325"/>
      <c r="U1" s="325"/>
      <c r="V1" s="362"/>
      <c r="W1" s="362"/>
      <c r="X1" s="362"/>
    </row>
    <row r="2" spans="1:24" s="343" customFormat="1" ht="12" x14ac:dyDescent="0.25">
      <c r="A2" s="342" t="s">
        <v>398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342" t="s">
        <v>398</v>
      </c>
      <c r="N2" s="196"/>
      <c r="O2" s="196"/>
      <c r="P2" s="196"/>
      <c r="Q2" s="196"/>
      <c r="R2" s="196"/>
      <c r="S2" s="196"/>
      <c r="T2" s="196"/>
      <c r="U2" s="196"/>
      <c r="V2" s="363"/>
      <c r="W2" s="363"/>
      <c r="X2" s="363"/>
    </row>
    <row r="3" spans="1:24" ht="15" customHeight="1" x14ac:dyDescent="0.2">
      <c r="A3" s="364"/>
      <c r="B3" s="630"/>
      <c r="C3" s="198"/>
      <c r="D3" s="198"/>
      <c r="E3" s="198"/>
      <c r="F3" s="198"/>
      <c r="G3" s="198"/>
      <c r="H3" s="198"/>
      <c r="I3" s="198"/>
      <c r="J3" s="198"/>
      <c r="K3" s="198"/>
      <c r="L3" s="198"/>
      <c r="M3" s="360"/>
      <c r="N3" s="198"/>
      <c r="O3" s="198"/>
      <c r="P3" s="198"/>
      <c r="Q3" s="198"/>
      <c r="R3" s="198"/>
      <c r="S3" s="198"/>
      <c r="T3" s="198"/>
      <c r="U3" s="198"/>
    </row>
    <row r="4" spans="1:24" ht="12.75" customHeight="1" x14ac:dyDescent="0.2">
      <c r="A4" s="823" t="s">
        <v>399</v>
      </c>
      <c r="B4" s="813"/>
      <c r="C4" s="279" t="s">
        <v>400</v>
      </c>
      <c r="D4" s="281"/>
      <c r="E4" s="279" t="s">
        <v>156</v>
      </c>
      <c r="F4" s="279"/>
      <c r="G4" s="281"/>
      <c r="H4" s="344" t="s">
        <v>401</v>
      </c>
      <c r="I4" s="279"/>
      <c r="J4" s="279"/>
      <c r="K4" s="279"/>
      <c r="L4" s="279"/>
      <c r="M4" s="823" t="s">
        <v>399</v>
      </c>
      <c r="N4" s="813"/>
      <c r="O4" s="860" t="s">
        <v>402</v>
      </c>
      <c r="P4" s="861"/>
      <c r="Q4" s="861"/>
      <c r="R4" s="861"/>
      <c r="S4" s="861"/>
      <c r="T4" s="861"/>
      <c r="U4" s="861"/>
    </row>
    <row r="5" spans="1:24" ht="12.75" customHeight="1" x14ac:dyDescent="0.2">
      <c r="A5" s="863"/>
      <c r="B5" s="814"/>
      <c r="C5" s="816" t="s">
        <v>74</v>
      </c>
      <c r="D5" s="766" t="s">
        <v>403</v>
      </c>
      <c r="E5" s="816" t="s">
        <v>74</v>
      </c>
      <c r="F5" s="766" t="s">
        <v>404</v>
      </c>
      <c r="G5" s="766" t="s">
        <v>405</v>
      </c>
      <c r="H5" s="816" t="s">
        <v>74</v>
      </c>
      <c r="I5" s="819" t="s">
        <v>406</v>
      </c>
      <c r="J5" s="823"/>
      <c r="K5" s="824"/>
      <c r="L5" s="819" t="s">
        <v>407</v>
      </c>
      <c r="M5" s="863"/>
      <c r="N5" s="814"/>
      <c r="O5" s="816" t="s">
        <v>400</v>
      </c>
      <c r="P5" s="766" t="s">
        <v>408</v>
      </c>
      <c r="Q5" s="766" t="s">
        <v>409</v>
      </c>
      <c r="R5" s="766" t="s">
        <v>358</v>
      </c>
      <c r="S5" s="766" t="s">
        <v>410</v>
      </c>
      <c r="T5" s="766" t="s">
        <v>411</v>
      </c>
      <c r="U5" s="819" t="s">
        <v>412</v>
      </c>
    </row>
    <row r="6" spans="1:24" x14ac:dyDescent="0.2">
      <c r="A6" s="863"/>
      <c r="B6" s="814"/>
      <c r="C6" s="767"/>
      <c r="D6" s="767"/>
      <c r="E6" s="767"/>
      <c r="F6" s="767"/>
      <c r="G6" s="767"/>
      <c r="H6" s="767"/>
      <c r="I6" s="864"/>
      <c r="J6" s="827"/>
      <c r="K6" s="828"/>
      <c r="L6" s="820"/>
      <c r="M6" s="863"/>
      <c r="N6" s="814"/>
      <c r="O6" s="767"/>
      <c r="P6" s="767"/>
      <c r="Q6" s="767"/>
      <c r="R6" s="767"/>
      <c r="S6" s="767"/>
      <c r="T6" s="767"/>
      <c r="U6" s="820"/>
    </row>
    <row r="7" spans="1:24" ht="12.75" customHeight="1" x14ac:dyDescent="0.2">
      <c r="A7" s="863"/>
      <c r="B7" s="814"/>
      <c r="C7" s="767"/>
      <c r="D7" s="767"/>
      <c r="E7" s="767"/>
      <c r="F7" s="767"/>
      <c r="G7" s="767"/>
      <c r="H7" s="767"/>
      <c r="I7" s="767" t="s">
        <v>118</v>
      </c>
      <c r="J7" s="766" t="s">
        <v>413</v>
      </c>
      <c r="K7" s="766" t="s">
        <v>414</v>
      </c>
      <c r="L7" s="820"/>
      <c r="M7" s="863"/>
      <c r="N7" s="814"/>
      <c r="O7" s="767"/>
      <c r="P7" s="767"/>
      <c r="Q7" s="767"/>
      <c r="R7" s="767"/>
      <c r="S7" s="767"/>
      <c r="T7" s="767"/>
      <c r="U7" s="820"/>
    </row>
    <row r="8" spans="1:24" ht="12.75" customHeight="1" x14ac:dyDescent="0.2">
      <c r="A8" s="863"/>
      <c r="B8" s="814"/>
      <c r="C8" s="767"/>
      <c r="D8" s="767"/>
      <c r="E8" s="767"/>
      <c r="F8" s="767"/>
      <c r="G8" s="767"/>
      <c r="H8" s="767"/>
      <c r="I8" s="767"/>
      <c r="J8" s="767"/>
      <c r="K8" s="767"/>
      <c r="L8" s="820"/>
      <c r="M8" s="863"/>
      <c r="N8" s="814"/>
      <c r="O8" s="768"/>
      <c r="P8" s="768"/>
      <c r="Q8" s="768"/>
      <c r="R8" s="768"/>
      <c r="S8" s="768"/>
      <c r="T8" s="768"/>
      <c r="U8" s="821"/>
    </row>
    <row r="9" spans="1:24" ht="11.4" x14ac:dyDescent="0.2">
      <c r="A9" s="857"/>
      <c r="B9" s="815"/>
      <c r="C9" s="768"/>
      <c r="D9" s="768"/>
      <c r="E9" s="768"/>
      <c r="F9" s="768"/>
      <c r="G9" s="768"/>
      <c r="H9" s="768"/>
      <c r="I9" s="768"/>
      <c r="J9" s="768"/>
      <c r="K9" s="768"/>
      <c r="L9" s="821"/>
      <c r="M9" s="857"/>
      <c r="N9" s="815"/>
      <c r="O9" s="860" t="s">
        <v>415</v>
      </c>
      <c r="P9" s="861"/>
      <c r="Q9" s="861"/>
      <c r="R9" s="861"/>
      <c r="S9" s="861"/>
      <c r="T9" s="860" t="s">
        <v>416</v>
      </c>
      <c r="U9" s="861"/>
    </row>
    <row r="10" spans="1:24" x14ac:dyDescent="0.2">
      <c r="A10" s="360"/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360"/>
      <c r="N10" s="198"/>
      <c r="O10" s="198"/>
      <c r="P10" s="198"/>
      <c r="Q10" s="198"/>
      <c r="R10" s="198"/>
      <c r="S10" s="198"/>
      <c r="T10" s="198"/>
      <c r="U10" s="198"/>
    </row>
    <row r="11" spans="1:24" x14ac:dyDescent="0.2">
      <c r="A11" s="628"/>
      <c r="C11" s="650" t="s">
        <v>438</v>
      </c>
      <c r="D11" s="347"/>
      <c r="E11" s="347"/>
      <c r="F11" s="347"/>
      <c r="G11" s="347"/>
      <c r="H11" s="347"/>
      <c r="I11" s="347"/>
      <c r="J11" s="347"/>
      <c r="K11" s="347"/>
      <c r="L11" s="347"/>
      <c r="M11" s="347"/>
      <c r="N11" s="347"/>
      <c r="O11" s="650" t="s">
        <v>438</v>
      </c>
      <c r="P11" s="347"/>
      <c r="Q11" s="347"/>
      <c r="R11" s="347"/>
      <c r="S11" s="347"/>
      <c r="T11" s="347"/>
      <c r="U11" s="347"/>
    </row>
    <row r="12" spans="1:24" x14ac:dyDescent="0.2">
      <c r="A12" s="346"/>
      <c r="B12" s="283"/>
      <c r="C12" s="283"/>
      <c r="D12" s="283"/>
      <c r="E12" s="283"/>
      <c r="F12" s="283"/>
      <c r="G12" s="283"/>
      <c r="H12" s="283"/>
      <c r="I12" s="283"/>
      <c r="J12" s="283"/>
      <c r="K12" s="283"/>
      <c r="L12" s="283"/>
      <c r="M12" s="862"/>
      <c r="N12" s="862"/>
      <c r="O12" s="862"/>
      <c r="P12" s="862"/>
      <c r="Q12" s="862"/>
      <c r="R12" s="862"/>
      <c r="S12" s="862"/>
      <c r="T12" s="862"/>
      <c r="U12" s="862"/>
    </row>
    <row r="13" spans="1:24" x14ac:dyDescent="0.2">
      <c r="A13" s="628"/>
      <c r="C13" s="347" t="s">
        <v>161</v>
      </c>
      <c r="D13" s="347"/>
      <c r="E13" s="347"/>
      <c r="F13" s="347"/>
      <c r="G13" s="347"/>
      <c r="H13" s="347"/>
      <c r="I13" s="347"/>
      <c r="J13" s="347"/>
      <c r="K13" s="347"/>
      <c r="L13" s="347"/>
      <c r="M13" s="347"/>
      <c r="N13" s="347"/>
      <c r="O13" s="347" t="s">
        <v>161</v>
      </c>
      <c r="P13" s="347"/>
      <c r="Q13" s="347"/>
      <c r="R13" s="347"/>
      <c r="S13" s="347"/>
      <c r="T13" s="347"/>
      <c r="U13" s="347"/>
    </row>
    <row r="15" spans="1:24" ht="10.5" customHeight="1" x14ac:dyDescent="0.2">
      <c r="A15" s="197" t="s">
        <v>418</v>
      </c>
      <c r="B15" s="348">
        <v>2010</v>
      </c>
      <c r="C15" s="651">
        <v>2231</v>
      </c>
      <c r="D15" s="651">
        <v>902</v>
      </c>
      <c r="E15" s="651">
        <v>304</v>
      </c>
      <c r="F15" s="651">
        <v>260</v>
      </c>
      <c r="G15" s="655">
        <v>0</v>
      </c>
      <c r="H15" s="651">
        <v>153</v>
      </c>
      <c r="I15" s="651">
        <v>142</v>
      </c>
      <c r="J15" s="651">
        <v>51</v>
      </c>
      <c r="K15" s="651">
        <v>91</v>
      </c>
      <c r="L15" s="651">
        <v>12</v>
      </c>
      <c r="M15" s="197" t="s">
        <v>418</v>
      </c>
      <c r="N15" s="348">
        <v>2010</v>
      </c>
      <c r="O15" s="349">
        <v>15.711267605633802</v>
      </c>
      <c r="P15" s="349">
        <v>6.352112676056338</v>
      </c>
      <c r="Q15" s="349">
        <v>2.140845070422535</v>
      </c>
      <c r="R15" s="349">
        <v>1.8309859154929577</v>
      </c>
      <c r="S15" s="349">
        <v>8.4507042253521125E-2</v>
      </c>
      <c r="T15" s="349">
        <v>0</v>
      </c>
      <c r="U15" s="349">
        <v>1.7843137254901962</v>
      </c>
    </row>
    <row r="16" spans="1:24" ht="12" customHeight="1" x14ac:dyDescent="0.2">
      <c r="B16" s="348">
        <v>2015</v>
      </c>
      <c r="C16" s="651">
        <v>1201</v>
      </c>
      <c r="D16" s="651">
        <v>277</v>
      </c>
      <c r="E16" s="651">
        <v>286</v>
      </c>
      <c r="F16" s="651">
        <v>234</v>
      </c>
      <c r="G16" s="655">
        <v>0</v>
      </c>
      <c r="H16" s="651">
        <v>103</v>
      </c>
      <c r="I16" s="651">
        <v>93</v>
      </c>
      <c r="J16" s="651">
        <v>43</v>
      </c>
      <c r="K16" s="651">
        <v>51</v>
      </c>
      <c r="L16" s="651">
        <v>10</v>
      </c>
      <c r="N16" s="348">
        <v>2015</v>
      </c>
      <c r="O16" s="349">
        <v>12.913978494623656</v>
      </c>
      <c r="P16" s="349">
        <v>2.978494623655914</v>
      </c>
      <c r="Q16" s="349">
        <v>3.075268817204301</v>
      </c>
      <c r="R16" s="349">
        <v>2.5161290322580645</v>
      </c>
      <c r="S16" s="349">
        <v>0.10752688172043011</v>
      </c>
      <c r="T16" s="349">
        <v>0</v>
      </c>
      <c r="U16" s="349">
        <v>1.1860465116279071</v>
      </c>
    </row>
    <row r="17" spans="1:21" ht="12" customHeight="1" x14ac:dyDescent="0.2">
      <c r="B17" s="350">
        <v>2020</v>
      </c>
      <c r="C17" s="651">
        <v>1244</v>
      </c>
      <c r="D17" s="651">
        <v>333</v>
      </c>
      <c r="E17" s="651">
        <v>246</v>
      </c>
      <c r="F17" s="651">
        <v>212</v>
      </c>
      <c r="G17" s="655">
        <v>0</v>
      </c>
      <c r="H17" s="651">
        <v>99</v>
      </c>
      <c r="I17" s="651">
        <v>87</v>
      </c>
      <c r="J17" s="651">
        <v>40</v>
      </c>
      <c r="K17" s="651">
        <v>47</v>
      </c>
      <c r="L17" s="651">
        <v>12</v>
      </c>
      <c r="N17" s="350">
        <v>2020</v>
      </c>
      <c r="O17" s="349">
        <v>14.298850574712644</v>
      </c>
      <c r="P17" s="349">
        <v>3.8275862068965516</v>
      </c>
      <c r="Q17" s="349">
        <v>2.8275862068965516</v>
      </c>
      <c r="R17" s="349">
        <v>2.4367816091954024</v>
      </c>
      <c r="S17" s="349">
        <v>0.13793103448275862</v>
      </c>
      <c r="T17" s="349">
        <v>0</v>
      </c>
      <c r="U17" s="349">
        <v>1.175</v>
      </c>
    </row>
    <row r="18" spans="1:21" ht="12" customHeight="1" x14ac:dyDescent="0.2">
      <c r="B18" s="350">
        <v>2021</v>
      </c>
      <c r="C18" s="651">
        <v>1273</v>
      </c>
      <c r="D18" s="651">
        <v>347</v>
      </c>
      <c r="E18" s="651">
        <v>233</v>
      </c>
      <c r="F18" s="651">
        <v>193</v>
      </c>
      <c r="G18" s="655">
        <v>0</v>
      </c>
      <c r="H18" s="651">
        <v>101</v>
      </c>
      <c r="I18" s="651">
        <v>93</v>
      </c>
      <c r="J18" s="651">
        <v>48</v>
      </c>
      <c r="K18" s="651">
        <v>45</v>
      </c>
      <c r="L18" s="651">
        <v>8</v>
      </c>
      <c r="N18" s="350">
        <v>2021</v>
      </c>
      <c r="O18" s="349">
        <v>13.688172043010752</v>
      </c>
      <c r="P18" s="349">
        <v>3.7311827956989245</v>
      </c>
      <c r="Q18" s="349">
        <v>2.5053763440860215</v>
      </c>
      <c r="R18" s="349">
        <v>2.075268817204301</v>
      </c>
      <c r="S18" s="349">
        <v>8.6021505376344093E-2</v>
      </c>
      <c r="T18" s="349">
        <v>0</v>
      </c>
      <c r="U18" s="349">
        <v>0.9375</v>
      </c>
    </row>
    <row r="19" spans="1:21" ht="25.5" customHeight="1" x14ac:dyDescent="0.2">
      <c r="A19" s="197" t="s">
        <v>420</v>
      </c>
      <c r="B19" s="348">
        <v>2010</v>
      </c>
      <c r="C19" s="651">
        <v>47111</v>
      </c>
      <c r="D19" s="651">
        <v>15931</v>
      </c>
      <c r="E19" s="651">
        <v>10219</v>
      </c>
      <c r="F19" s="651">
        <v>9252</v>
      </c>
      <c r="G19" s="655">
        <v>0</v>
      </c>
      <c r="H19" s="651">
        <v>3755</v>
      </c>
      <c r="I19" s="651">
        <v>3455</v>
      </c>
      <c r="J19" s="651">
        <v>1093</v>
      </c>
      <c r="K19" s="651">
        <v>2363</v>
      </c>
      <c r="L19" s="651">
        <v>300</v>
      </c>
      <c r="M19" s="197" t="s">
        <v>420</v>
      </c>
      <c r="N19" s="348">
        <v>2010</v>
      </c>
      <c r="O19" s="349">
        <v>13.635600578871202</v>
      </c>
      <c r="P19" s="349">
        <v>4.6109985528219974</v>
      </c>
      <c r="Q19" s="349">
        <v>2.957742402315485</v>
      </c>
      <c r="R19" s="349">
        <v>2.6778581765557163</v>
      </c>
      <c r="S19" s="349">
        <v>8.6830680173661356E-2</v>
      </c>
      <c r="T19" s="349">
        <v>0</v>
      </c>
      <c r="U19" s="349">
        <v>2.1619396157365052</v>
      </c>
    </row>
    <row r="20" spans="1:21" ht="12" customHeight="1" x14ac:dyDescent="0.2">
      <c r="B20" s="348">
        <v>2015</v>
      </c>
      <c r="C20" s="651">
        <v>63175</v>
      </c>
      <c r="D20" s="651">
        <v>20153</v>
      </c>
      <c r="E20" s="651">
        <v>15008</v>
      </c>
      <c r="F20" s="651">
        <v>12644</v>
      </c>
      <c r="G20" s="655">
        <v>0</v>
      </c>
      <c r="H20" s="651">
        <v>4349</v>
      </c>
      <c r="I20" s="651">
        <v>3971</v>
      </c>
      <c r="J20" s="651">
        <v>1343</v>
      </c>
      <c r="K20" s="651">
        <v>2629</v>
      </c>
      <c r="L20" s="651">
        <v>377</v>
      </c>
      <c r="N20" s="348">
        <v>2015</v>
      </c>
      <c r="O20" s="349">
        <v>15.909090909090908</v>
      </c>
      <c r="P20" s="349">
        <v>5.0750440695039032</v>
      </c>
      <c r="Q20" s="349">
        <v>3.7794006547469152</v>
      </c>
      <c r="R20" s="349">
        <v>3.1840846134474945</v>
      </c>
      <c r="S20" s="349">
        <v>9.4938302694535376E-2</v>
      </c>
      <c r="T20" s="349">
        <v>0</v>
      </c>
      <c r="U20" s="349">
        <v>1.9575577066269545</v>
      </c>
    </row>
    <row r="21" spans="1:21" ht="12" customHeight="1" x14ac:dyDescent="0.2">
      <c r="B21" s="350">
        <v>2020</v>
      </c>
      <c r="C21" s="651">
        <v>72410</v>
      </c>
      <c r="D21" s="651">
        <v>22845</v>
      </c>
      <c r="E21" s="651">
        <v>15683</v>
      </c>
      <c r="F21" s="651">
        <v>12016</v>
      </c>
      <c r="G21" s="655">
        <v>0</v>
      </c>
      <c r="H21" s="651">
        <v>4254</v>
      </c>
      <c r="I21" s="651">
        <v>3853</v>
      </c>
      <c r="J21" s="651">
        <v>1377</v>
      </c>
      <c r="K21" s="651">
        <v>2476</v>
      </c>
      <c r="L21" s="651">
        <v>402</v>
      </c>
      <c r="N21" s="350">
        <v>2020</v>
      </c>
      <c r="O21" s="349">
        <v>18.793148196210744</v>
      </c>
      <c r="P21" s="349">
        <v>5.9291461199065667</v>
      </c>
      <c r="Q21" s="349">
        <v>4.0703348040487928</v>
      </c>
      <c r="R21" s="349">
        <v>3.1186088762003634</v>
      </c>
      <c r="S21" s="349">
        <v>0.10433428497274851</v>
      </c>
      <c r="T21" s="349">
        <v>0</v>
      </c>
      <c r="U21" s="349">
        <v>1.7981118373275236</v>
      </c>
    </row>
    <row r="22" spans="1:21" ht="12" customHeight="1" x14ac:dyDescent="0.2">
      <c r="B22" s="350">
        <v>2021</v>
      </c>
      <c r="C22" s="651">
        <v>70882</v>
      </c>
      <c r="D22" s="651">
        <v>21180</v>
      </c>
      <c r="E22" s="651">
        <v>16965</v>
      </c>
      <c r="F22" s="651">
        <v>13137</v>
      </c>
      <c r="G22" s="655">
        <v>0</v>
      </c>
      <c r="H22" s="651">
        <v>4279</v>
      </c>
      <c r="I22" s="651">
        <v>3863</v>
      </c>
      <c r="J22" s="651">
        <v>1341</v>
      </c>
      <c r="K22" s="651">
        <v>2522</v>
      </c>
      <c r="L22" s="651">
        <v>416</v>
      </c>
      <c r="N22" s="350">
        <v>2021</v>
      </c>
      <c r="O22" s="349">
        <v>18.348951592026921</v>
      </c>
      <c r="P22" s="349">
        <v>5.4827853999482263</v>
      </c>
      <c r="Q22" s="349">
        <v>4.3916645094486153</v>
      </c>
      <c r="R22" s="349">
        <v>3.4007248252653377</v>
      </c>
      <c r="S22" s="349">
        <v>0.10768832513590473</v>
      </c>
      <c r="T22" s="349">
        <v>0</v>
      </c>
      <c r="U22" s="349">
        <v>1.8806860551826994</v>
      </c>
    </row>
    <row r="23" spans="1:21" ht="25.5" customHeight="1" x14ac:dyDescent="0.2">
      <c r="A23" s="197" t="s">
        <v>421</v>
      </c>
      <c r="B23" s="348">
        <v>2010</v>
      </c>
      <c r="C23" s="651">
        <v>16117</v>
      </c>
      <c r="D23" s="651">
        <v>5915</v>
      </c>
      <c r="E23" s="651">
        <v>3179</v>
      </c>
      <c r="F23" s="651">
        <v>2826</v>
      </c>
      <c r="G23" s="655">
        <v>0</v>
      </c>
      <c r="H23" s="651">
        <v>988</v>
      </c>
      <c r="I23" s="651">
        <v>835</v>
      </c>
      <c r="J23" s="651">
        <v>451</v>
      </c>
      <c r="K23" s="651">
        <v>385</v>
      </c>
      <c r="L23" s="651">
        <v>153</v>
      </c>
      <c r="M23" s="197" t="s">
        <v>421</v>
      </c>
      <c r="N23" s="348">
        <v>2010</v>
      </c>
      <c r="O23" s="349">
        <v>19.30179640718563</v>
      </c>
      <c r="P23" s="349">
        <v>7.0838323353293413</v>
      </c>
      <c r="Q23" s="349">
        <v>3.807185628742515</v>
      </c>
      <c r="R23" s="349">
        <v>3.3844311377245511</v>
      </c>
      <c r="S23" s="349">
        <v>0.18323353293413175</v>
      </c>
      <c r="T23" s="349">
        <v>0</v>
      </c>
      <c r="U23" s="349">
        <v>0.85365853658536583</v>
      </c>
    </row>
    <row r="24" spans="1:21" ht="12" customHeight="1" x14ac:dyDescent="0.2">
      <c r="B24" s="348">
        <v>2015</v>
      </c>
      <c r="C24" s="651">
        <v>2569</v>
      </c>
      <c r="D24" s="651">
        <v>980</v>
      </c>
      <c r="E24" s="651">
        <v>504</v>
      </c>
      <c r="F24" s="651">
        <v>347</v>
      </c>
      <c r="G24" s="655">
        <v>0</v>
      </c>
      <c r="H24" s="651">
        <v>205</v>
      </c>
      <c r="I24" s="651">
        <v>164</v>
      </c>
      <c r="J24" s="651">
        <v>85</v>
      </c>
      <c r="K24" s="651">
        <v>79</v>
      </c>
      <c r="L24" s="651">
        <v>41</v>
      </c>
      <c r="N24" s="348">
        <v>2015</v>
      </c>
      <c r="O24" s="349">
        <v>15.664634146341463</v>
      </c>
      <c r="P24" s="349">
        <v>5.975609756097561</v>
      </c>
      <c r="Q24" s="349">
        <v>3.0731707317073171</v>
      </c>
      <c r="R24" s="349">
        <v>2.1158536585365852</v>
      </c>
      <c r="S24" s="349">
        <v>0.25</v>
      </c>
      <c r="T24" s="349">
        <v>0</v>
      </c>
      <c r="U24" s="349">
        <v>0.92941176470588238</v>
      </c>
    </row>
    <row r="25" spans="1:21" ht="12" customHeight="1" x14ac:dyDescent="0.2">
      <c r="B25" s="350">
        <v>2020</v>
      </c>
      <c r="C25" s="651">
        <v>2959</v>
      </c>
      <c r="D25" s="651">
        <v>1054</v>
      </c>
      <c r="E25" s="651">
        <v>505</v>
      </c>
      <c r="F25" s="651">
        <v>338</v>
      </c>
      <c r="G25" s="655">
        <v>0</v>
      </c>
      <c r="H25" s="651">
        <v>178</v>
      </c>
      <c r="I25" s="651">
        <v>125</v>
      </c>
      <c r="J25" s="651">
        <v>73</v>
      </c>
      <c r="K25" s="651">
        <v>52</v>
      </c>
      <c r="L25" s="651">
        <v>53</v>
      </c>
      <c r="N25" s="350">
        <v>2020</v>
      </c>
      <c r="O25" s="349">
        <v>23.672000000000001</v>
      </c>
      <c r="P25" s="349">
        <v>8.4320000000000004</v>
      </c>
      <c r="Q25" s="349">
        <v>4.04</v>
      </c>
      <c r="R25" s="349">
        <v>2.7040000000000002</v>
      </c>
      <c r="S25" s="349">
        <v>0.42399999999999999</v>
      </c>
      <c r="T25" s="349">
        <v>0</v>
      </c>
      <c r="U25" s="349">
        <v>0.71232876712328763</v>
      </c>
    </row>
    <row r="26" spans="1:21" ht="12" customHeight="1" x14ac:dyDescent="0.2">
      <c r="B26" s="350">
        <v>2021</v>
      </c>
      <c r="C26" s="651">
        <v>3058</v>
      </c>
      <c r="D26" s="651">
        <v>985</v>
      </c>
      <c r="E26" s="651">
        <v>553</v>
      </c>
      <c r="F26" s="651">
        <v>359</v>
      </c>
      <c r="G26" s="655">
        <v>0</v>
      </c>
      <c r="H26" s="651">
        <v>182</v>
      </c>
      <c r="I26" s="651">
        <v>126</v>
      </c>
      <c r="J26" s="651">
        <v>73</v>
      </c>
      <c r="K26" s="651">
        <v>53</v>
      </c>
      <c r="L26" s="651">
        <v>56</v>
      </c>
      <c r="N26" s="350">
        <v>2021</v>
      </c>
      <c r="O26" s="349">
        <v>24.269841269841269</v>
      </c>
      <c r="P26" s="349">
        <v>7.8174603174603172</v>
      </c>
      <c r="Q26" s="349">
        <v>4.3888888888888893</v>
      </c>
      <c r="R26" s="349">
        <v>2.8492063492063493</v>
      </c>
      <c r="S26" s="349">
        <v>0.44444444444444442</v>
      </c>
      <c r="T26" s="349">
        <v>0</v>
      </c>
      <c r="U26" s="349">
        <v>0.72602739726027399</v>
      </c>
    </row>
    <row r="27" spans="1:21" ht="25.5" customHeight="1" x14ac:dyDescent="0.2">
      <c r="A27" s="197" t="s">
        <v>422</v>
      </c>
      <c r="B27" s="348">
        <v>2010</v>
      </c>
      <c r="C27" s="651">
        <v>1591</v>
      </c>
      <c r="D27" s="651">
        <v>672</v>
      </c>
      <c r="E27" s="651">
        <v>210</v>
      </c>
      <c r="F27" s="651">
        <v>176</v>
      </c>
      <c r="G27" s="655">
        <v>0</v>
      </c>
      <c r="H27" s="651">
        <v>21</v>
      </c>
      <c r="I27" s="651">
        <v>19</v>
      </c>
      <c r="J27" s="651">
        <v>10</v>
      </c>
      <c r="K27" s="651">
        <v>9</v>
      </c>
      <c r="L27" s="651">
        <v>2</v>
      </c>
      <c r="M27" s="197" t="s">
        <v>422</v>
      </c>
      <c r="N27" s="348">
        <v>2010</v>
      </c>
      <c r="O27" s="349">
        <v>83.736842105263165</v>
      </c>
      <c r="P27" s="349">
        <v>35.368421052631582</v>
      </c>
      <c r="Q27" s="349">
        <v>11.052631578947368</v>
      </c>
      <c r="R27" s="349">
        <v>9.2631578947368425</v>
      </c>
      <c r="S27" s="349">
        <v>0.10526315789473684</v>
      </c>
      <c r="T27" s="349">
        <v>0</v>
      </c>
      <c r="U27" s="349">
        <v>0.9</v>
      </c>
    </row>
    <row r="28" spans="1:21" ht="12" customHeight="1" x14ac:dyDescent="0.2">
      <c r="B28" s="348">
        <v>2015</v>
      </c>
      <c r="C28" s="651">
        <v>3410</v>
      </c>
      <c r="D28" s="651">
        <v>1106</v>
      </c>
      <c r="E28" s="651">
        <v>535</v>
      </c>
      <c r="F28" s="651">
        <v>461</v>
      </c>
      <c r="G28" s="655">
        <v>0</v>
      </c>
      <c r="H28" s="651">
        <v>126</v>
      </c>
      <c r="I28" s="651">
        <v>115</v>
      </c>
      <c r="J28" s="651">
        <v>38</v>
      </c>
      <c r="K28" s="651">
        <v>77</v>
      </c>
      <c r="L28" s="651">
        <v>11</v>
      </c>
      <c r="N28" s="348">
        <v>2015</v>
      </c>
      <c r="O28" s="349">
        <v>29.652173913043477</v>
      </c>
      <c r="P28" s="349">
        <v>9.6173913043478265</v>
      </c>
      <c r="Q28" s="349">
        <v>4.6521739130434785</v>
      </c>
      <c r="R28" s="349">
        <v>4.0086956521739134</v>
      </c>
      <c r="S28" s="349">
        <v>9.5652173913043481E-2</v>
      </c>
      <c r="T28" s="349">
        <v>0</v>
      </c>
      <c r="U28" s="349">
        <v>2.0263157894736841</v>
      </c>
    </row>
    <row r="29" spans="1:21" ht="12" customHeight="1" x14ac:dyDescent="0.2">
      <c r="B29" s="350">
        <v>2020</v>
      </c>
      <c r="C29" s="651">
        <v>4184</v>
      </c>
      <c r="D29" s="651">
        <v>1301</v>
      </c>
      <c r="E29" s="651">
        <v>874</v>
      </c>
      <c r="F29" s="651">
        <v>737</v>
      </c>
      <c r="G29" s="655">
        <v>0</v>
      </c>
      <c r="H29" s="651">
        <v>225</v>
      </c>
      <c r="I29" s="651">
        <v>210</v>
      </c>
      <c r="J29" s="651">
        <v>51</v>
      </c>
      <c r="K29" s="651">
        <v>159</v>
      </c>
      <c r="L29" s="651">
        <v>15</v>
      </c>
      <c r="N29" s="350">
        <v>2020</v>
      </c>
      <c r="O29" s="349">
        <v>19.923809523809524</v>
      </c>
      <c r="P29" s="349">
        <v>6.1952380952380954</v>
      </c>
      <c r="Q29" s="349">
        <v>4.1619047619047622</v>
      </c>
      <c r="R29" s="349">
        <v>3.5095238095238095</v>
      </c>
      <c r="S29" s="349">
        <v>7.1428571428571425E-2</v>
      </c>
      <c r="T29" s="349">
        <v>0</v>
      </c>
      <c r="U29" s="349">
        <v>3.1176470588235294</v>
      </c>
    </row>
    <row r="30" spans="1:21" ht="12" customHeight="1" x14ac:dyDescent="0.2">
      <c r="B30" s="350">
        <v>2021</v>
      </c>
      <c r="C30" s="651">
        <v>4229</v>
      </c>
      <c r="D30" s="651">
        <v>1371</v>
      </c>
      <c r="E30" s="651">
        <v>888</v>
      </c>
      <c r="F30" s="651">
        <v>766</v>
      </c>
      <c r="G30" s="655">
        <v>0</v>
      </c>
      <c r="H30" s="651">
        <v>257</v>
      </c>
      <c r="I30" s="651">
        <v>237</v>
      </c>
      <c r="J30" s="651">
        <v>54</v>
      </c>
      <c r="K30" s="651">
        <v>183</v>
      </c>
      <c r="L30" s="651">
        <v>20</v>
      </c>
      <c r="N30" s="350">
        <v>2021</v>
      </c>
      <c r="O30" s="349">
        <v>17.843881856540083</v>
      </c>
      <c r="P30" s="349">
        <v>5.7848101265822782</v>
      </c>
      <c r="Q30" s="349">
        <v>3.7468354430379747</v>
      </c>
      <c r="R30" s="349">
        <v>3.2320675105485233</v>
      </c>
      <c r="S30" s="349">
        <v>8.4388185654008435E-2</v>
      </c>
      <c r="T30" s="349">
        <v>0</v>
      </c>
      <c r="U30" s="349">
        <v>3.3888888888888888</v>
      </c>
    </row>
    <row r="31" spans="1:21" ht="25.5" customHeight="1" x14ac:dyDescent="0.2">
      <c r="A31" s="197" t="s">
        <v>423</v>
      </c>
      <c r="B31" s="348">
        <v>2010</v>
      </c>
      <c r="C31" s="651">
        <v>1466</v>
      </c>
      <c r="D31" s="651">
        <v>493</v>
      </c>
      <c r="E31" s="651">
        <v>292</v>
      </c>
      <c r="F31" s="651">
        <v>278</v>
      </c>
      <c r="G31" s="655">
        <v>0</v>
      </c>
      <c r="H31" s="651">
        <v>144</v>
      </c>
      <c r="I31" s="651">
        <v>108</v>
      </c>
      <c r="J31" s="651">
        <v>57</v>
      </c>
      <c r="K31" s="651">
        <v>52</v>
      </c>
      <c r="L31" s="651">
        <v>36</v>
      </c>
      <c r="M31" s="197" t="s">
        <v>423</v>
      </c>
      <c r="N31" s="348">
        <v>2010</v>
      </c>
      <c r="O31" s="349">
        <v>13.574074074074074</v>
      </c>
      <c r="P31" s="349">
        <v>4.5648148148148149</v>
      </c>
      <c r="Q31" s="349">
        <v>2.7037037037037037</v>
      </c>
      <c r="R31" s="349">
        <v>2.574074074074074</v>
      </c>
      <c r="S31" s="349">
        <v>0.33333333333333331</v>
      </c>
      <c r="T31" s="349">
        <v>0</v>
      </c>
      <c r="U31" s="349">
        <v>0.91228070175438591</v>
      </c>
    </row>
    <row r="32" spans="1:21" ht="12" customHeight="1" x14ac:dyDescent="0.2">
      <c r="B32" s="348">
        <v>2015</v>
      </c>
      <c r="C32" s="651">
        <v>1486</v>
      </c>
      <c r="D32" s="651">
        <v>407</v>
      </c>
      <c r="E32" s="651">
        <v>284</v>
      </c>
      <c r="F32" s="651">
        <v>281</v>
      </c>
      <c r="G32" s="655">
        <v>0</v>
      </c>
      <c r="H32" s="651">
        <v>157</v>
      </c>
      <c r="I32" s="651">
        <v>116</v>
      </c>
      <c r="J32" s="651">
        <v>62</v>
      </c>
      <c r="K32" s="651">
        <v>54</v>
      </c>
      <c r="L32" s="651">
        <v>41</v>
      </c>
      <c r="N32" s="348">
        <v>2015</v>
      </c>
      <c r="O32" s="349">
        <v>12.810344827586206</v>
      </c>
      <c r="P32" s="349">
        <v>3.5086206896551726</v>
      </c>
      <c r="Q32" s="349">
        <v>2.4482758620689653</v>
      </c>
      <c r="R32" s="349">
        <v>2.4224137931034484</v>
      </c>
      <c r="S32" s="349">
        <v>0.35344827586206895</v>
      </c>
      <c r="T32" s="349">
        <v>0</v>
      </c>
      <c r="U32" s="349">
        <v>0.87096774193548387</v>
      </c>
    </row>
    <row r="33" spans="1:21" ht="12" customHeight="1" x14ac:dyDescent="0.2">
      <c r="B33" s="350">
        <v>2020</v>
      </c>
      <c r="C33" s="651">
        <v>1385</v>
      </c>
      <c r="D33" s="651">
        <v>361</v>
      </c>
      <c r="E33" s="651">
        <v>280</v>
      </c>
      <c r="F33" s="651">
        <v>253</v>
      </c>
      <c r="G33" s="655">
        <v>0</v>
      </c>
      <c r="H33" s="651">
        <v>142</v>
      </c>
      <c r="I33" s="651">
        <v>102</v>
      </c>
      <c r="J33" s="651">
        <v>66</v>
      </c>
      <c r="K33" s="651">
        <v>36</v>
      </c>
      <c r="L33" s="651">
        <v>40</v>
      </c>
      <c r="N33" s="350">
        <v>2020</v>
      </c>
      <c r="O33" s="349">
        <v>13.578431372549019</v>
      </c>
      <c r="P33" s="349">
        <v>3.5392156862745097</v>
      </c>
      <c r="Q33" s="349">
        <v>2.7450980392156863</v>
      </c>
      <c r="R33" s="349">
        <v>2.4803921568627452</v>
      </c>
      <c r="S33" s="349">
        <v>0.39215686274509803</v>
      </c>
      <c r="T33" s="349">
        <v>0</v>
      </c>
      <c r="U33" s="349">
        <v>0.54545454545454541</v>
      </c>
    </row>
    <row r="34" spans="1:21" ht="12" customHeight="1" x14ac:dyDescent="0.2">
      <c r="B34" s="350">
        <v>2021</v>
      </c>
      <c r="C34" s="651">
        <v>1487</v>
      </c>
      <c r="D34" s="651">
        <v>415</v>
      </c>
      <c r="E34" s="651">
        <v>284</v>
      </c>
      <c r="F34" s="651">
        <v>251</v>
      </c>
      <c r="G34" s="655">
        <v>0</v>
      </c>
      <c r="H34" s="651">
        <v>149</v>
      </c>
      <c r="I34" s="651">
        <v>109</v>
      </c>
      <c r="J34" s="651">
        <v>68</v>
      </c>
      <c r="K34" s="651">
        <v>42</v>
      </c>
      <c r="L34" s="651">
        <v>39</v>
      </c>
      <c r="N34" s="350">
        <v>2021</v>
      </c>
      <c r="O34" s="349">
        <v>13.642201834862385</v>
      </c>
      <c r="P34" s="349">
        <v>3.8073394495412844</v>
      </c>
      <c r="Q34" s="349">
        <v>2.6055045871559632</v>
      </c>
      <c r="R34" s="349">
        <v>2.3027522935779818</v>
      </c>
      <c r="S34" s="349">
        <v>0.3577981651376147</v>
      </c>
      <c r="T34" s="349">
        <v>0</v>
      </c>
      <c r="U34" s="349">
        <v>0.61764705882352944</v>
      </c>
    </row>
    <row r="35" spans="1:21" ht="25.5" customHeight="1" x14ac:dyDescent="0.2">
      <c r="A35" s="197" t="s">
        <v>424</v>
      </c>
      <c r="B35" s="348">
        <v>2010</v>
      </c>
      <c r="C35" s="651">
        <v>38447</v>
      </c>
      <c r="D35" s="651">
        <v>13648</v>
      </c>
      <c r="E35" s="651">
        <v>7836</v>
      </c>
      <c r="F35" s="651">
        <v>7029</v>
      </c>
      <c r="G35" s="655">
        <v>0</v>
      </c>
      <c r="H35" s="651">
        <v>2923</v>
      </c>
      <c r="I35" s="651">
        <v>2356</v>
      </c>
      <c r="J35" s="651">
        <v>1114</v>
      </c>
      <c r="K35" s="651">
        <v>1242</v>
      </c>
      <c r="L35" s="651">
        <v>567</v>
      </c>
      <c r="M35" s="197" t="s">
        <v>424</v>
      </c>
      <c r="N35" s="348">
        <v>2010</v>
      </c>
      <c r="O35" s="349">
        <v>16.318760611205434</v>
      </c>
      <c r="P35" s="349">
        <v>5.7928692699490663</v>
      </c>
      <c r="Q35" s="349">
        <v>3.3259762308998302</v>
      </c>
      <c r="R35" s="349">
        <v>2.9834465195246178</v>
      </c>
      <c r="S35" s="349">
        <v>0.24066213921901528</v>
      </c>
      <c r="T35" s="349">
        <v>0</v>
      </c>
      <c r="U35" s="349">
        <v>1.1149012567324954</v>
      </c>
    </row>
    <row r="36" spans="1:21" ht="12" customHeight="1" x14ac:dyDescent="0.2">
      <c r="B36" s="348">
        <v>2015</v>
      </c>
      <c r="C36" s="651">
        <v>69832</v>
      </c>
      <c r="D36" s="651">
        <v>24622</v>
      </c>
      <c r="E36" s="651">
        <v>15197</v>
      </c>
      <c r="F36" s="651">
        <v>12476</v>
      </c>
      <c r="G36" s="655">
        <v>0</v>
      </c>
      <c r="H36" s="651">
        <v>4385</v>
      </c>
      <c r="I36" s="651">
        <v>3611</v>
      </c>
      <c r="J36" s="651">
        <v>1761</v>
      </c>
      <c r="K36" s="651">
        <v>1850</v>
      </c>
      <c r="L36" s="651">
        <v>774</v>
      </c>
      <c r="N36" s="348">
        <v>2015</v>
      </c>
      <c r="O36" s="349">
        <v>19.338687344225978</v>
      </c>
      <c r="P36" s="349">
        <v>6.8186098033785658</v>
      </c>
      <c r="Q36" s="349">
        <v>4.2085294932151758</v>
      </c>
      <c r="R36" s="349">
        <v>3.4549986153420105</v>
      </c>
      <c r="S36" s="349">
        <v>0.21434505677097757</v>
      </c>
      <c r="T36" s="349">
        <v>0</v>
      </c>
      <c r="U36" s="349">
        <v>1.0505394662123793</v>
      </c>
    </row>
    <row r="37" spans="1:21" ht="12" customHeight="1" x14ac:dyDescent="0.2">
      <c r="B37" s="350">
        <v>2020</v>
      </c>
      <c r="C37" s="651">
        <v>68224</v>
      </c>
      <c r="D37" s="651">
        <v>23050</v>
      </c>
      <c r="E37" s="651">
        <v>15055</v>
      </c>
      <c r="F37" s="651">
        <v>11402</v>
      </c>
      <c r="G37" s="655">
        <v>0</v>
      </c>
      <c r="H37" s="651">
        <v>4382</v>
      </c>
      <c r="I37" s="651">
        <v>3504</v>
      </c>
      <c r="J37" s="651">
        <v>1805</v>
      </c>
      <c r="K37" s="651">
        <v>1700</v>
      </c>
      <c r="L37" s="651">
        <v>878</v>
      </c>
      <c r="N37" s="350">
        <v>2020</v>
      </c>
      <c r="O37" s="349">
        <v>19.470319634703195</v>
      </c>
      <c r="P37" s="349">
        <v>6.5781963470319633</v>
      </c>
      <c r="Q37" s="349">
        <v>4.2965182648401825</v>
      </c>
      <c r="R37" s="349">
        <v>3.2539954337899544</v>
      </c>
      <c r="S37" s="349">
        <v>0.25057077625570778</v>
      </c>
      <c r="T37" s="349">
        <v>0</v>
      </c>
      <c r="U37" s="349">
        <v>0.94182825484764543</v>
      </c>
    </row>
    <row r="38" spans="1:21" ht="12" customHeight="1" x14ac:dyDescent="0.2">
      <c r="B38" s="350">
        <v>2021</v>
      </c>
      <c r="C38" s="651">
        <v>66345</v>
      </c>
      <c r="D38" s="651">
        <v>20942</v>
      </c>
      <c r="E38" s="651">
        <v>15178</v>
      </c>
      <c r="F38" s="651">
        <v>11235</v>
      </c>
      <c r="G38" s="655">
        <v>0</v>
      </c>
      <c r="H38" s="651">
        <v>4476</v>
      </c>
      <c r="I38" s="651">
        <v>3575</v>
      </c>
      <c r="J38" s="651">
        <v>1872</v>
      </c>
      <c r="K38" s="651">
        <v>1703</v>
      </c>
      <c r="L38" s="651">
        <v>901</v>
      </c>
      <c r="N38" s="350">
        <v>2021</v>
      </c>
      <c r="O38" s="349">
        <v>18.558041958041958</v>
      </c>
      <c r="P38" s="349">
        <v>5.8579020979020981</v>
      </c>
      <c r="Q38" s="349">
        <v>4.2455944055944057</v>
      </c>
      <c r="R38" s="349">
        <v>3.1426573426573428</v>
      </c>
      <c r="S38" s="349">
        <v>0.252027972027972</v>
      </c>
      <c r="T38" s="349">
        <v>0</v>
      </c>
      <c r="U38" s="349">
        <v>0.90972222222222221</v>
      </c>
    </row>
    <row r="39" spans="1:21" ht="25.5" customHeight="1" x14ac:dyDescent="0.2">
      <c r="A39" s="197" t="s">
        <v>425</v>
      </c>
      <c r="B39" s="348">
        <v>2010</v>
      </c>
      <c r="C39" s="651">
        <v>2498</v>
      </c>
      <c r="D39" s="651">
        <v>762</v>
      </c>
      <c r="E39" s="651">
        <v>629</v>
      </c>
      <c r="F39" s="651">
        <v>534</v>
      </c>
      <c r="G39" s="655">
        <v>0</v>
      </c>
      <c r="H39" s="651">
        <v>178</v>
      </c>
      <c r="I39" s="651">
        <v>130</v>
      </c>
      <c r="J39" s="651">
        <v>72</v>
      </c>
      <c r="K39" s="651">
        <v>58</v>
      </c>
      <c r="L39" s="651">
        <v>49</v>
      </c>
      <c r="M39" s="197" t="s">
        <v>425</v>
      </c>
      <c r="N39" s="348">
        <v>2010</v>
      </c>
      <c r="O39" s="349">
        <v>19.215384615384615</v>
      </c>
      <c r="P39" s="349">
        <v>5.8615384615384611</v>
      </c>
      <c r="Q39" s="349">
        <v>4.8384615384615381</v>
      </c>
      <c r="R39" s="349">
        <v>4.1076923076923073</v>
      </c>
      <c r="S39" s="349">
        <v>0.37692307692307692</v>
      </c>
      <c r="T39" s="349">
        <v>0</v>
      </c>
      <c r="U39" s="349">
        <v>0.80555555555555558</v>
      </c>
    </row>
    <row r="40" spans="1:21" ht="12" customHeight="1" x14ac:dyDescent="0.2">
      <c r="B40" s="348">
        <v>2015</v>
      </c>
      <c r="C40" s="651">
        <v>3339</v>
      </c>
      <c r="D40" s="651">
        <v>958</v>
      </c>
      <c r="E40" s="651">
        <v>743</v>
      </c>
      <c r="F40" s="651">
        <v>642</v>
      </c>
      <c r="G40" s="655">
        <v>0</v>
      </c>
      <c r="H40" s="651">
        <v>226</v>
      </c>
      <c r="I40" s="651">
        <v>165</v>
      </c>
      <c r="J40" s="651">
        <v>92</v>
      </c>
      <c r="K40" s="651">
        <v>73</v>
      </c>
      <c r="L40" s="651">
        <v>61</v>
      </c>
      <c r="N40" s="348">
        <v>2015</v>
      </c>
      <c r="O40" s="349">
        <v>20.236363636363638</v>
      </c>
      <c r="P40" s="349">
        <v>5.8060606060606057</v>
      </c>
      <c r="Q40" s="349">
        <v>4.5030303030303029</v>
      </c>
      <c r="R40" s="349">
        <v>3.8909090909090911</v>
      </c>
      <c r="S40" s="349">
        <v>0.36969696969696969</v>
      </c>
      <c r="T40" s="349">
        <v>0</v>
      </c>
      <c r="U40" s="349">
        <v>0.79347826086956519</v>
      </c>
    </row>
    <row r="41" spans="1:21" ht="12" customHeight="1" x14ac:dyDescent="0.2">
      <c r="B41" s="350">
        <v>2020</v>
      </c>
      <c r="C41" s="651">
        <v>3907</v>
      </c>
      <c r="D41" s="651">
        <v>1227</v>
      </c>
      <c r="E41" s="651">
        <v>840</v>
      </c>
      <c r="F41" s="651">
        <v>685</v>
      </c>
      <c r="G41" s="655">
        <v>0</v>
      </c>
      <c r="H41" s="651">
        <v>237</v>
      </c>
      <c r="I41" s="651">
        <v>167</v>
      </c>
      <c r="J41" s="651">
        <v>92</v>
      </c>
      <c r="K41" s="651">
        <v>75</v>
      </c>
      <c r="L41" s="651">
        <v>70</v>
      </c>
      <c r="N41" s="350">
        <v>2020</v>
      </c>
      <c r="O41" s="349">
        <v>23.395209580838323</v>
      </c>
      <c r="P41" s="349">
        <v>7.3473053892215567</v>
      </c>
      <c r="Q41" s="349">
        <v>5.0299401197604787</v>
      </c>
      <c r="R41" s="349">
        <v>4.1017964071856285</v>
      </c>
      <c r="S41" s="349">
        <v>0.41916167664670656</v>
      </c>
      <c r="T41" s="349">
        <v>0</v>
      </c>
      <c r="U41" s="349">
        <v>0.81521739130434778</v>
      </c>
    </row>
    <row r="42" spans="1:21" ht="12" customHeight="1" x14ac:dyDescent="0.2">
      <c r="B42" s="350">
        <v>2021</v>
      </c>
      <c r="C42" s="651">
        <v>3881</v>
      </c>
      <c r="D42" s="651">
        <v>1138</v>
      </c>
      <c r="E42" s="651">
        <v>888</v>
      </c>
      <c r="F42" s="651">
        <v>735</v>
      </c>
      <c r="G42" s="655">
        <v>0</v>
      </c>
      <c r="H42" s="651">
        <v>242</v>
      </c>
      <c r="I42" s="651">
        <v>176</v>
      </c>
      <c r="J42" s="651">
        <v>99</v>
      </c>
      <c r="K42" s="651">
        <v>77</v>
      </c>
      <c r="L42" s="651">
        <v>65</v>
      </c>
      <c r="N42" s="350">
        <v>2021</v>
      </c>
      <c r="O42" s="349">
        <v>22.051136363636363</v>
      </c>
      <c r="P42" s="349">
        <v>6.4659090909090908</v>
      </c>
      <c r="Q42" s="349">
        <v>5.0454545454545459</v>
      </c>
      <c r="R42" s="349">
        <v>4.1761363636363633</v>
      </c>
      <c r="S42" s="349">
        <v>0.36931818181818182</v>
      </c>
      <c r="T42" s="349">
        <v>0</v>
      </c>
      <c r="U42" s="349">
        <v>0.77777777777777779</v>
      </c>
    </row>
    <row r="43" spans="1:21" ht="25.5" customHeight="1" x14ac:dyDescent="0.2">
      <c r="A43" s="197" t="s">
        <v>426</v>
      </c>
      <c r="B43" s="348">
        <v>2010</v>
      </c>
      <c r="C43" s="651">
        <v>109461</v>
      </c>
      <c r="D43" s="651">
        <v>38323</v>
      </c>
      <c r="E43" s="651">
        <v>22669</v>
      </c>
      <c r="F43" s="651">
        <v>20355</v>
      </c>
      <c r="G43" s="655">
        <v>0</v>
      </c>
      <c r="H43" s="651">
        <v>10374</v>
      </c>
      <c r="I43" s="651">
        <v>7313</v>
      </c>
      <c r="J43" s="651">
        <v>2872</v>
      </c>
      <c r="K43" s="651">
        <v>4441</v>
      </c>
      <c r="L43" s="651">
        <v>3061</v>
      </c>
      <c r="M43" s="197" t="s">
        <v>426</v>
      </c>
      <c r="N43" s="348">
        <v>2010</v>
      </c>
      <c r="O43" s="349">
        <v>14.96800218788459</v>
      </c>
      <c r="P43" s="349">
        <v>5.2403938192260355</v>
      </c>
      <c r="Q43" s="349">
        <v>3.0998222343771364</v>
      </c>
      <c r="R43" s="349">
        <v>2.7833994256802952</v>
      </c>
      <c r="S43" s="349">
        <v>0.41856967044988375</v>
      </c>
      <c r="T43" s="349">
        <v>0</v>
      </c>
      <c r="U43" s="349">
        <v>1.5463091922005572</v>
      </c>
    </row>
    <row r="44" spans="1:21" ht="12" customHeight="1" x14ac:dyDescent="0.2">
      <c r="B44" s="348">
        <v>2015</v>
      </c>
      <c r="C44" s="651">
        <v>145278</v>
      </c>
      <c r="D44" s="651">
        <v>48712</v>
      </c>
      <c r="E44" s="651">
        <v>32574</v>
      </c>
      <c r="F44" s="651">
        <v>27085</v>
      </c>
      <c r="G44" s="655">
        <v>0</v>
      </c>
      <c r="H44" s="651">
        <v>12435</v>
      </c>
      <c r="I44" s="651">
        <v>8586</v>
      </c>
      <c r="J44" s="651">
        <v>3451</v>
      </c>
      <c r="K44" s="651">
        <v>5135</v>
      </c>
      <c r="L44" s="651">
        <v>3849</v>
      </c>
      <c r="N44" s="348">
        <v>2015</v>
      </c>
      <c r="O44" s="349">
        <v>16.920335429769391</v>
      </c>
      <c r="P44" s="349">
        <v>5.6734218495224784</v>
      </c>
      <c r="Q44" s="349">
        <v>3.7938504542278126</v>
      </c>
      <c r="R44" s="349">
        <v>3.1545539249941768</v>
      </c>
      <c r="S44" s="349">
        <v>0.44828791055206152</v>
      </c>
      <c r="T44" s="349">
        <v>0</v>
      </c>
      <c r="U44" s="349">
        <v>1.4879745001448856</v>
      </c>
    </row>
    <row r="45" spans="1:21" ht="12" customHeight="1" x14ac:dyDescent="0.2">
      <c r="B45" s="350">
        <v>2020</v>
      </c>
      <c r="C45" s="651">
        <v>154650</v>
      </c>
      <c r="D45" s="651">
        <v>50472</v>
      </c>
      <c r="E45" s="651">
        <v>33483</v>
      </c>
      <c r="F45" s="651">
        <v>25643</v>
      </c>
      <c r="G45" s="655">
        <v>0</v>
      </c>
      <c r="H45" s="651">
        <v>12860</v>
      </c>
      <c r="I45" s="651">
        <v>8394</v>
      </c>
      <c r="J45" s="651">
        <v>3532</v>
      </c>
      <c r="K45" s="651">
        <v>4862</v>
      </c>
      <c r="L45" s="651">
        <v>4466</v>
      </c>
      <c r="N45" s="350">
        <v>2020</v>
      </c>
      <c r="O45" s="349">
        <v>18.423874195854182</v>
      </c>
      <c r="P45" s="349">
        <v>6.0128663330950678</v>
      </c>
      <c r="Q45" s="349">
        <v>3.9889206576125806</v>
      </c>
      <c r="R45" s="349">
        <v>3.0549201810817253</v>
      </c>
      <c r="S45" s="349">
        <v>0.53204670002382659</v>
      </c>
      <c r="T45" s="349">
        <v>0</v>
      </c>
      <c r="U45" s="349">
        <v>1.3765571913929784</v>
      </c>
    </row>
    <row r="46" spans="1:21" ht="12" customHeight="1" x14ac:dyDescent="0.2">
      <c r="B46" s="350">
        <v>2021</v>
      </c>
      <c r="C46" s="651">
        <v>151595</v>
      </c>
      <c r="D46" s="651">
        <v>46767</v>
      </c>
      <c r="E46" s="651">
        <v>34990</v>
      </c>
      <c r="F46" s="651">
        <v>26676</v>
      </c>
      <c r="G46" s="655">
        <v>0</v>
      </c>
      <c r="H46" s="651">
        <v>13197</v>
      </c>
      <c r="I46" s="651">
        <v>8580</v>
      </c>
      <c r="J46" s="651">
        <v>3581</v>
      </c>
      <c r="K46" s="651">
        <v>4999</v>
      </c>
      <c r="L46" s="651">
        <v>4618</v>
      </c>
      <c r="N46" s="350">
        <v>2021</v>
      </c>
      <c r="O46" s="349">
        <v>17.668414918414918</v>
      </c>
      <c r="P46" s="349">
        <v>5.4506993006993003</v>
      </c>
      <c r="Q46" s="349">
        <v>4.0780885780885781</v>
      </c>
      <c r="R46" s="349">
        <v>3.1090909090909089</v>
      </c>
      <c r="S46" s="349">
        <v>0.53822843822843824</v>
      </c>
      <c r="T46" s="349">
        <v>0</v>
      </c>
      <c r="U46" s="349">
        <v>1.395978776877967</v>
      </c>
    </row>
    <row r="47" spans="1:21" ht="31.8" x14ac:dyDescent="0.2">
      <c r="A47" s="197" t="s">
        <v>427</v>
      </c>
      <c r="B47" s="348">
        <v>2010</v>
      </c>
      <c r="C47" s="651">
        <v>107870</v>
      </c>
      <c r="D47" s="651">
        <v>37651</v>
      </c>
      <c r="E47" s="651">
        <v>22459</v>
      </c>
      <c r="F47" s="651">
        <v>20179</v>
      </c>
      <c r="G47" s="655">
        <v>0</v>
      </c>
      <c r="H47" s="651">
        <v>10353</v>
      </c>
      <c r="I47" s="651">
        <v>7294</v>
      </c>
      <c r="J47" s="651">
        <v>2862</v>
      </c>
      <c r="K47" s="651">
        <v>4432</v>
      </c>
      <c r="L47" s="651">
        <v>3059</v>
      </c>
      <c r="M47" s="197" t="s">
        <v>427</v>
      </c>
      <c r="N47" s="348">
        <v>2010</v>
      </c>
      <c r="O47" s="349">
        <v>14.788867562380039</v>
      </c>
      <c r="P47" s="349">
        <v>5.1619139018371261</v>
      </c>
      <c r="Q47" s="349">
        <v>3.0791061146147518</v>
      </c>
      <c r="R47" s="349">
        <v>2.7665204277488344</v>
      </c>
      <c r="S47" s="349">
        <v>0.41938579654510555</v>
      </c>
      <c r="T47" s="349">
        <v>0</v>
      </c>
      <c r="U47" s="349">
        <v>1.5485674353598882</v>
      </c>
    </row>
    <row r="48" spans="1:21" ht="12" customHeight="1" x14ac:dyDescent="0.2">
      <c r="B48" s="348">
        <v>2015</v>
      </c>
      <c r="C48" s="651">
        <v>141868</v>
      </c>
      <c r="D48" s="651">
        <v>47606</v>
      </c>
      <c r="E48" s="651">
        <v>32039</v>
      </c>
      <c r="F48" s="651">
        <v>26624</v>
      </c>
      <c r="G48" s="655">
        <v>0</v>
      </c>
      <c r="H48" s="651">
        <v>12309</v>
      </c>
      <c r="I48" s="651">
        <v>8471</v>
      </c>
      <c r="J48" s="651">
        <v>3413</v>
      </c>
      <c r="K48" s="651">
        <v>5058</v>
      </c>
      <c r="L48" s="651">
        <v>3838</v>
      </c>
      <c r="N48" s="348">
        <v>2015</v>
      </c>
      <c r="O48" s="349">
        <v>16.747491441388267</v>
      </c>
      <c r="P48" s="349">
        <v>5.6198795891866364</v>
      </c>
      <c r="Q48" s="349">
        <v>3.7821980875929642</v>
      </c>
      <c r="R48" s="349">
        <v>3.1429583284145908</v>
      </c>
      <c r="S48" s="349">
        <v>0.45307519773344351</v>
      </c>
      <c r="T48" s="349">
        <v>0</v>
      </c>
      <c r="U48" s="349">
        <v>1.4819806621740403</v>
      </c>
    </row>
    <row r="49" spans="1:21" ht="12" customHeight="1" x14ac:dyDescent="0.2">
      <c r="B49" s="350">
        <v>2020</v>
      </c>
      <c r="C49" s="651">
        <v>150466</v>
      </c>
      <c r="D49" s="651">
        <v>49171</v>
      </c>
      <c r="E49" s="651">
        <v>32609</v>
      </c>
      <c r="F49" s="651">
        <v>24906</v>
      </c>
      <c r="G49" s="655">
        <v>0</v>
      </c>
      <c r="H49" s="651">
        <v>12635</v>
      </c>
      <c r="I49" s="651">
        <v>8184</v>
      </c>
      <c r="J49" s="651">
        <v>3481</v>
      </c>
      <c r="K49" s="651">
        <v>4703</v>
      </c>
      <c r="L49" s="651">
        <v>4451</v>
      </c>
      <c r="N49" s="350">
        <v>2020</v>
      </c>
      <c r="O49" s="349">
        <v>18.385386119257088</v>
      </c>
      <c r="P49" s="349">
        <v>6.0081867057673506</v>
      </c>
      <c r="Q49" s="349">
        <v>3.9844819159335287</v>
      </c>
      <c r="R49" s="349">
        <v>3.0432551319648096</v>
      </c>
      <c r="S49" s="349">
        <v>0.5438660801564027</v>
      </c>
      <c r="T49" s="349">
        <v>0</v>
      </c>
      <c r="U49" s="349">
        <v>1.351048549267452</v>
      </c>
    </row>
    <row r="50" spans="1:21" ht="12" customHeight="1" x14ac:dyDescent="0.2">
      <c r="B50" s="350">
        <v>2021</v>
      </c>
      <c r="C50" s="651">
        <v>147366</v>
      </c>
      <c r="D50" s="651">
        <v>45396</v>
      </c>
      <c r="E50" s="651">
        <v>34102</v>
      </c>
      <c r="F50" s="651">
        <v>25910</v>
      </c>
      <c r="G50" s="655">
        <v>0</v>
      </c>
      <c r="H50" s="651">
        <v>12940</v>
      </c>
      <c r="I50" s="651">
        <v>8342</v>
      </c>
      <c r="J50" s="651">
        <v>3527</v>
      </c>
      <c r="K50" s="651">
        <v>4816</v>
      </c>
      <c r="L50" s="651">
        <v>4598</v>
      </c>
      <c r="N50" s="350">
        <v>2021</v>
      </c>
      <c r="O50" s="349">
        <v>17.665547830256532</v>
      </c>
      <c r="P50" s="349">
        <v>5.441860465116279</v>
      </c>
      <c r="Q50" s="349">
        <v>4.0879884919683533</v>
      </c>
      <c r="R50" s="349">
        <v>3.1059697914169262</v>
      </c>
      <c r="S50" s="349">
        <v>0.55118676576360581</v>
      </c>
      <c r="T50" s="349">
        <v>0</v>
      </c>
      <c r="U50" s="349">
        <v>1.3654664020413949</v>
      </c>
    </row>
    <row r="51" spans="1:21" ht="30.6" x14ac:dyDescent="0.2">
      <c r="A51" s="197" t="s">
        <v>428</v>
      </c>
      <c r="B51" s="348">
        <v>2010</v>
      </c>
      <c r="C51" s="651">
        <v>1591</v>
      </c>
      <c r="D51" s="651">
        <v>672</v>
      </c>
      <c r="E51" s="651">
        <v>210</v>
      </c>
      <c r="F51" s="651">
        <v>176</v>
      </c>
      <c r="G51" s="655">
        <v>0</v>
      </c>
      <c r="H51" s="651">
        <v>21</v>
      </c>
      <c r="I51" s="651">
        <v>19</v>
      </c>
      <c r="J51" s="651">
        <v>10</v>
      </c>
      <c r="K51" s="651">
        <v>9</v>
      </c>
      <c r="L51" s="651">
        <v>2</v>
      </c>
      <c r="M51" s="197" t="s">
        <v>428</v>
      </c>
      <c r="N51" s="348">
        <v>2010</v>
      </c>
      <c r="O51" s="349">
        <v>83.736842105263165</v>
      </c>
      <c r="P51" s="349">
        <v>35.368421052631582</v>
      </c>
      <c r="Q51" s="349">
        <v>11.052631578947368</v>
      </c>
      <c r="R51" s="349">
        <v>9.2631578947368425</v>
      </c>
      <c r="S51" s="349">
        <v>0.10526315789473684</v>
      </c>
      <c r="T51" s="349">
        <v>0</v>
      </c>
      <c r="U51" s="349">
        <v>0.9</v>
      </c>
    </row>
    <row r="52" spans="1:21" ht="12" customHeight="1" x14ac:dyDescent="0.2">
      <c r="B52" s="348">
        <v>2015</v>
      </c>
      <c r="C52" s="651">
        <v>3410</v>
      </c>
      <c r="D52" s="651">
        <v>1106</v>
      </c>
      <c r="E52" s="651">
        <v>535</v>
      </c>
      <c r="F52" s="651">
        <v>461</v>
      </c>
      <c r="G52" s="655">
        <v>0</v>
      </c>
      <c r="H52" s="651">
        <v>126</v>
      </c>
      <c r="I52" s="651">
        <v>115</v>
      </c>
      <c r="J52" s="651">
        <v>38</v>
      </c>
      <c r="K52" s="651">
        <v>77</v>
      </c>
      <c r="L52" s="651">
        <v>11</v>
      </c>
      <c r="N52" s="348">
        <v>2015</v>
      </c>
      <c r="O52" s="349">
        <v>29.652173913043477</v>
      </c>
      <c r="P52" s="349">
        <v>9.6173913043478265</v>
      </c>
      <c r="Q52" s="349">
        <v>4.6521739130434785</v>
      </c>
      <c r="R52" s="349">
        <v>4.0086956521739134</v>
      </c>
      <c r="S52" s="349">
        <v>9.5652173913043481E-2</v>
      </c>
      <c r="T52" s="349">
        <v>0</v>
      </c>
      <c r="U52" s="349">
        <v>2.0263157894736841</v>
      </c>
    </row>
    <row r="53" spans="1:21" ht="12" customHeight="1" x14ac:dyDescent="0.2">
      <c r="B53" s="350">
        <v>2020</v>
      </c>
      <c r="C53" s="651">
        <v>4184</v>
      </c>
      <c r="D53" s="651">
        <v>1301</v>
      </c>
      <c r="E53" s="651">
        <v>874</v>
      </c>
      <c r="F53" s="651">
        <v>737</v>
      </c>
      <c r="G53" s="655">
        <v>0</v>
      </c>
      <c r="H53" s="651">
        <v>225</v>
      </c>
      <c r="I53" s="651">
        <v>210</v>
      </c>
      <c r="J53" s="651">
        <v>51</v>
      </c>
      <c r="K53" s="651">
        <v>159</v>
      </c>
      <c r="L53" s="651">
        <v>15</v>
      </c>
      <c r="N53" s="350">
        <v>2020</v>
      </c>
      <c r="O53" s="349">
        <v>19.923809523809524</v>
      </c>
      <c r="P53" s="349">
        <v>6.1952380952380954</v>
      </c>
      <c r="Q53" s="349">
        <v>4.1619047619047622</v>
      </c>
      <c r="R53" s="349">
        <v>3.5095238095238095</v>
      </c>
      <c r="S53" s="349">
        <v>7.1428571428571425E-2</v>
      </c>
      <c r="T53" s="349">
        <v>0</v>
      </c>
      <c r="U53" s="349">
        <v>3.1176470588235294</v>
      </c>
    </row>
    <row r="54" spans="1:21" ht="12" customHeight="1" x14ac:dyDescent="0.2">
      <c r="B54" s="350">
        <v>2021</v>
      </c>
      <c r="C54" s="651">
        <v>4229</v>
      </c>
      <c r="D54" s="651">
        <v>1371</v>
      </c>
      <c r="E54" s="651">
        <v>888</v>
      </c>
      <c r="F54" s="651">
        <v>766</v>
      </c>
      <c r="G54" s="655">
        <v>0</v>
      </c>
      <c r="H54" s="651">
        <v>257</v>
      </c>
      <c r="I54" s="651">
        <v>237</v>
      </c>
      <c r="J54" s="651">
        <v>54</v>
      </c>
      <c r="K54" s="651">
        <v>183</v>
      </c>
      <c r="L54" s="651">
        <v>20</v>
      </c>
      <c r="N54" s="350">
        <v>2021</v>
      </c>
      <c r="O54" s="349">
        <v>17.843881856540083</v>
      </c>
      <c r="P54" s="349">
        <v>5.7848101265822782</v>
      </c>
      <c r="Q54" s="349">
        <v>3.7468354430379747</v>
      </c>
      <c r="R54" s="349">
        <v>3.2320675105485233</v>
      </c>
      <c r="S54" s="349">
        <v>8.4388185654008435E-2</v>
      </c>
      <c r="T54" s="349">
        <v>0</v>
      </c>
      <c r="U54" s="349">
        <v>3.3888888888888888</v>
      </c>
    </row>
    <row r="55" spans="1:21" ht="10.5" customHeight="1" x14ac:dyDescent="0.25">
      <c r="C55" s="651"/>
      <c r="D55" s="651"/>
      <c r="E55" s="651"/>
      <c r="F55" s="651"/>
      <c r="G55" s="654"/>
      <c r="H55" s="651"/>
      <c r="I55" s="651"/>
      <c r="J55" s="651"/>
      <c r="K55" s="651"/>
      <c r="L55" s="655"/>
      <c r="O55" s="349" t="s">
        <v>435</v>
      </c>
      <c r="P55" s="349" t="s">
        <v>435</v>
      </c>
      <c r="Q55" s="349" t="s">
        <v>435</v>
      </c>
      <c r="R55" s="349" t="s">
        <v>435</v>
      </c>
      <c r="S55" s="349" t="s">
        <v>435</v>
      </c>
      <c r="T55" s="349" t="s">
        <v>435</v>
      </c>
      <c r="U55" s="349" t="s">
        <v>435</v>
      </c>
    </row>
    <row r="56" spans="1:21" ht="10.5" customHeight="1" x14ac:dyDescent="0.2">
      <c r="O56" s="349" t="s">
        <v>435</v>
      </c>
      <c r="P56" s="349" t="s">
        <v>435</v>
      </c>
      <c r="Q56" s="349" t="s">
        <v>435</v>
      </c>
      <c r="R56" s="349" t="s">
        <v>435</v>
      </c>
      <c r="S56" s="349" t="s">
        <v>435</v>
      </c>
      <c r="T56" s="349" t="s">
        <v>435</v>
      </c>
      <c r="U56" s="349" t="s">
        <v>435</v>
      </c>
    </row>
    <row r="57" spans="1:21" ht="10.5" customHeight="1" x14ac:dyDescent="0.2">
      <c r="O57" s="349" t="s">
        <v>435</v>
      </c>
      <c r="P57" s="349" t="s">
        <v>435</v>
      </c>
      <c r="Q57" s="349" t="s">
        <v>435</v>
      </c>
      <c r="R57" s="349" t="s">
        <v>435</v>
      </c>
      <c r="S57" s="349" t="s">
        <v>435</v>
      </c>
      <c r="T57" s="349" t="s">
        <v>435</v>
      </c>
      <c r="U57" s="349" t="s">
        <v>435</v>
      </c>
    </row>
    <row r="58" spans="1:21" ht="10.5" customHeight="1" x14ac:dyDescent="0.2">
      <c r="O58" s="349" t="s">
        <v>435</v>
      </c>
      <c r="P58" s="349" t="s">
        <v>435</v>
      </c>
      <c r="Q58" s="349" t="s">
        <v>435</v>
      </c>
      <c r="R58" s="349" t="s">
        <v>435</v>
      </c>
      <c r="S58" s="349" t="s">
        <v>435</v>
      </c>
      <c r="T58" s="349" t="s">
        <v>435</v>
      </c>
      <c r="U58" s="349" t="s">
        <v>435</v>
      </c>
    </row>
    <row r="59" spans="1:21" ht="10.5" customHeight="1" x14ac:dyDescent="0.2">
      <c r="O59" s="349" t="s">
        <v>435</v>
      </c>
      <c r="P59" s="349" t="s">
        <v>435</v>
      </c>
      <c r="Q59" s="349" t="s">
        <v>435</v>
      </c>
      <c r="R59" s="349" t="s">
        <v>435</v>
      </c>
      <c r="S59" s="349" t="s">
        <v>435</v>
      </c>
      <c r="T59" s="349" t="s">
        <v>435</v>
      </c>
      <c r="U59" s="349" t="s">
        <v>435</v>
      </c>
    </row>
    <row r="60" spans="1:21" ht="10.5" customHeight="1" x14ac:dyDescent="0.2">
      <c r="O60" s="349" t="s">
        <v>435</v>
      </c>
      <c r="P60" s="349" t="s">
        <v>435</v>
      </c>
      <c r="Q60" s="349" t="s">
        <v>435</v>
      </c>
      <c r="R60" s="349" t="s">
        <v>435</v>
      </c>
      <c r="S60" s="349" t="s">
        <v>435</v>
      </c>
      <c r="T60" s="349" t="s">
        <v>435</v>
      </c>
      <c r="U60" s="349" t="s">
        <v>435</v>
      </c>
    </row>
    <row r="61" spans="1:21" ht="10.5" customHeight="1" x14ac:dyDescent="0.2">
      <c r="O61" s="349" t="s">
        <v>435</v>
      </c>
      <c r="P61" s="349" t="s">
        <v>435</v>
      </c>
      <c r="Q61" s="349" t="s">
        <v>435</v>
      </c>
      <c r="R61" s="349" t="s">
        <v>435</v>
      </c>
      <c r="S61" s="349" t="s">
        <v>435</v>
      </c>
      <c r="T61" s="349" t="s">
        <v>435</v>
      </c>
      <c r="U61" s="349" t="s">
        <v>435</v>
      </c>
    </row>
    <row r="62" spans="1:21" ht="10.5" customHeight="1" x14ac:dyDescent="0.2">
      <c r="O62" s="349" t="s">
        <v>435</v>
      </c>
      <c r="P62" s="349" t="s">
        <v>435</v>
      </c>
      <c r="Q62" s="349" t="s">
        <v>435</v>
      </c>
      <c r="R62" s="349" t="s">
        <v>435</v>
      </c>
      <c r="S62" s="349" t="s">
        <v>435</v>
      </c>
      <c r="T62" s="349" t="s">
        <v>435</v>
      </c>
      <c r="U62" s="349" t="s">
        <v>435</v>
      </c>
    </row>
    <row r="63" spans="1:21" ht="10.5" customHeight="1" x14ac:dyDescent="0.2">
      <c r="O63" s="349"/>
      <c r="P63" s="349"/>
      <c r="Q63" s="349"/>
      <c r="R63" s="349"/>
      <c r="S63" s="349"/>
      <c r="T63" s="349"/>
      <c r="U63" s="349"/>
    </row>
    <row r="64" spans="1:21" ht="10.5" customHeight="1" x14ac:dyDescent="0.2">
      <c r="O64" s="349"/>
      <c r="P64" s="349"/>
      <c r="Q64" s="349"/>
      <c r="R64" s="349"/>
      <c r="S64" s="349"/>
      <c r="T64" s="349"/>
      <c r="U64" s="349"/>
    </row>
    <row r="65" spans="1:21" ht="10.5" customHeight="1" x14ac:dyDescent="0.2">
      <c r="O65" s="349"/>
      <c r="P65" s="349"/>
      <c r="Q65" s="349"/>
      <c r="R65" s="349"/>
      <c r="S65" s="349"/>
      <c r="T65" s="349"/>
      <c r="U65" s="349"/>
    </row>
    <row r="66" spans="1:21" ht="10.5" customHeight="1" x14ac:dyDescent="0.2">
      <c r="O66" s="349"/>
      <c r="P66" s="349"/>
      <c r="Q66" s="349"/>
      <c r="R66" s="349"/>
      <c r="S66" s="349"/>
      <c r="T66" s="349"/>
      <c r="U66" s="349"/>
    </row>
    <row r="67" spans="1:21" ht="10.5" customHeight="1" x14ac:dyDescent="0.2">
      <c r="O67" s="349" t="s">
        <v>435</v>
      </c>
      <c r="P67" s="349" t="s">
        <v>435</v>
      </c>
      <c r="Q67" s="349" t="s">
        <v>435</v>
      </c>
      <c r="R67" s="349" t="s">
        <v>435</v>
      </c>
      <c r="S67" s="349" t="s">
        <v>435</v>
      </c>
      <c r="T67" s="349" t="s">
        <v>435</v>
      </c>
      <c r="U67" s="349" t="s">
        <v>435</v>
      </c>
    </row>
    <row r="68" spans="1:21" ht="10.5" customHeight="1" x14ac:dyDescent="0.2">
      <c r="O68" s="349" t="s">
        <v>435</v>
      </c>
      <c r="P68" s="349" t="s">
        <v>435</v>
      </c>
      <c r="Q68" s="349" t="s">
        <v>435</v>
      </c>
      <c r="R68" s="349" t="s">
        <v>435</v>
      </c>
      <c r="S68" s="349" t="s">
        <v>435</v>
      </c>
      <c r="T68" s="349" t="s">
        <v>435</v>
      </c>
      <c r="U68" s="349" t="s">
        <v>435</v>
      </c>
    </row>
    <row r="69" spans="1:21" ht="10.5" customHeight="1" x14ac:dyDescent="0.2">
      <c r="O69" s="349" t="s">
        <v>435</v>
      </c>
      <c r="P69" s="349" t="s">
        <v>435</v>
      </c>
      <c r="Q69" s="349" t="s">
        <v>435</v>
      </c>
      <c r="R69" s="349" t="s">
        <v>435</v>
      </c>
      <c r="S69" s="349" t="s">
        <v>435</v>
      </c>
      <c r="T69" s="349" t="s">
        <v>435</v>
      </c>
      <c r="U69" s="349" t="s">
        <v>435</v>
      </c>
    </row>
    <row r="70" spans="1:21" ht="10.5" customHeight="1" x14ac:dyDescent="0.2">
      <c r="O70" s="349" t="s">
        <v>435</v>
      </c>
      <c r="P70" s="349" t="s">
        <v>435</v>
      </c>
      <c r="Q70" s="349" t="s">
        <v>435</v>
      </c>
      <c r="R70" s="349" t="s">
        <v>435</v>
      </c>
      <c r="S70" s="349" t="s">
        <v>435</v>
      </c>
      <c r="T70" s="349" t="s">
        <v>435</v>
      </c>
      <c r="U70" s="349" t="s">
        <v>435</v>
      </c>
    </row>
    <row r="71" spans="1:21" ht="10.5" customHeight="1" x14ac:dyDescent="0.2">
      <c r="O71" s="349" t="s">
        <v>435</v>
      </c>
      <c r="P71" s="349" t="s">
        <v>435</v>
      </c>
      <c r="Q71" s="349" t="s">
        <v>435</v>
      </c>
      <c r="R71" s="349" t="s">
        <v>435</v>
      </c>
      <c r="S71" s="349" t="s">
        <v>435</v>
      </c>
      <c r="T71" s="349" t="s">
        <v>435</v>
      </c>
      <c r="U71" s="349" t="s">
        <v>435</v>
      </c>
    </row>
    <row r="72" spans="1:21" ht="10.5" customHeight="1" x14ac:dyDescent="0.2">
      <c r="O72" s="349" t="s">
        <v>435</v>
      </c>
      <c r="P72" s="349" t="s">
        <v>435</v>
      </c>
      <c r="Q72" s="349" t="s">
        <v>435</v>
      </c>
      <c r="R72" s="349" t="s">
        <v>435</v>
      </c>
      <c r="S72" s="349" t="s">
        <v>435</v>
      </c>
      <c r="T72" s="349" t="s">
        <v>435</v>
      </c>
      <c r="U72" s="349" t="s">
        <v>435</v>
      </c>
    </row>
    <row r="73" spans="1:21" ht="10.5" customHeight="1" x14ac:dyDescent="0.2">
      <c r="O73" s="349" t="s">
        <v>435</v>
      </c>
      <c r="P73" s="349" t="s">
        <v>435</v>
      </c>
      <c r="Q73" s="349" t="s">
        <v>435</v>
      </c>
      <c r="R73" s="349" t="s">
        <v>435</v>
      </c>
      <c r="S73" s="349" t="s">
        <v>435</v>
      </c>
      <c r="T73" s="349" t="s">
        <v>435</v>
      </c>
      <c r="U73" s="349" t="s">
        <v>435</v>
      </c>
    </row>
    <row r="74" spans="1:21" ht="10.5" customHeight="1" x14ac:dyDescent="0.2">
      <c r="O74" s="349" t="s">
        <v>435</v>
      </c>
      <c r="P74" s="349" t="s">
        <v>435</v>
      </c>
      <c r="Q74" s="349" t="s">
        <v>435</v>
      </c>
      <c r="R74" s="349" t="s">
        <v>435</v>
      </c>
      <c r="S74" s="349" t="s">
        <v>435</v>
      </c>
      <c r="T74" s="349" t="s">
        <v>435</v>
      </c>
      <c r="U74" s="349" t="s">
        <v>435</v>
      </c>
    </row>
    <row r="75" spans="1:21" ht="10.5" customHeight="1" x14ac:dyDescent="0.2">
      <c r="O75" s="349" t="s">
        <v>435</v>
      </c>
      <c r="P75" s="349" t="s">
        <v>435</v>
      </c>
      <c r="Q75" s="349" t="s">
        <v>435</v>
      </c>
      <c r="R75" s="349" t="s">
        <v>435</v>
      </c>
      <c r="S75" s="349" t="s">
        <v>435</v>
      </c>
      <c r="T75" s="349" t="s">
        <v>435</v>
      </c>
      <c r="U75" s="349" t="s">
        <v>435</v>
      </c>
    </row>
    <row r="76" spans="1:21" ht="10.5" customHeight="1" x14ac:dyDescent="0.2">
      <c r="O76" s="349" t="s">
        <v>435</v>
      </c>
      <c r="P76" s="349" t="s">
        <v>435</v>
      </c>
      <c r="Q76" s="349" t="s">
        <v>435</v>
      </c>
      <c r="R76" s="349" t="s">
        <v>435</v>
      </c>
      <c r="S76" s="349" t="s">
        <v>435</v>
      </c>
      <c r="T76" s="349" t="s">
        <v>435</v>
      </c>
      <c r="U76" s="349" t="s">
        <v>435</v>
      </c>
    </row>
    <row r="77" spans="1:21" ht="10.5" customHeight="1" x14ac:dyDescent="0.2">
      <c r="O77" s="349" t="s">
        <v>435</v>
      </c>
      <c r="P77" s="349" t="s">
        <v>435</v>
      </c>
      <c r="Q77" s="349" t="s">
        <v>435</v>
      </c>
      <c r="R77" s="349" t="s">
        <v>435</v>
      </c>
      <c r="S77" s="349" t="s">
        <v>435</v>
      </c>
      <c r="T77" s="349" t="s">
        <v>435</v>
      </c>
      <c r="U77" s="349" t="s">
        <v>435</v>
      </c>
    </row>
    <row r="78" spans="1:21" ht="10.5" customHeight="1" x14ac:dyDescent="0.2">
      <c r="A78" s="197" t="s">
        <v>322</v>
      </c>
      <c r="M78" s="197" t="s">
        <v>322</v>
      </c>
      <c r="O78" s="349" t="s">
        <v>435</v>
      </c>
      <c r="P78" s="349" t="s">
        <v>435</v>
      </c>
      <c r="Q78" s="349" t="s">
        <v>435</v>
      </c>
      <c r="R78" s="349" t="s">
        <v>435</v>
      </c>
      <c r="S78" s="349" t="s">
        <v>435</v>
      </c>
      <c r="T78" s="349" t="s">
        <v>435</v>
      </c>
      <c r="U78" s="349" t="s">
        <v>435</v>
      </c>
    </row>
    <row r="79" spans="1:21" ht="10.5" customHeight="1" x14ac:dyDescent="0.2">
      <c r="A79" s="303" t="s">
        <v>429</v>
      </c>
      <c r="M79" s="303" t="s">
        <v>429</v>
      </c>
      <c r="O79" s="351"/>
      <c r="P79" s="351"/>
      <c r="Q79" s="351"/>
      <c r="R79" s="351"/>
      <c r="S79" s="351"/>
      <c r="T79" s="351"/>
      <c r="U79" s="351"/>
    </row>
    <row r="80" spans="1:21" ht="10.5" customHeight="1" x14ac:dyDescent="0.2">
      <c r="A80" s="303" t="s">
        <v>430</v>
      </c>
      <c r="M80" s="303" t="s">
        <v>430</v>
      </c>
      <c r="O80" s="351"/>
      <c r="P80" s="351"/>
      <c r="Q80" s="351"/>
      <c r="R80" s="351"/>
      <c r="S80" s="351"/>
      <c r="T80" s="351"/>
      <c r="U80" s="351"/>
    </row>
    <row r="81" spans="1:22" ht="10.5" customHeight="1" x14ac:dyDescent="0.2">
      <c r="A81" s="353" t="s">
        <v>431</v>
      </c>
      <c r="B81" s="182"/>
      <c r="K81" s="628"/>
      <c r="L81" s="628"/>
      <c r="M81" s="353" t="s">
        <v>431</v>
      </c>
      <c r="O81" s="351"/>
      <c r="P81" s="351"/>
      <c r="Q81" s="351"/>
      <c r="R81" s="351"/>
      <c r="S81" s="351"/>
      <c r="T81" s="351"/>
      <c r="U81" s="351"/>
    </row>
    <row r="82" spans="1:22" ht="10.5" customHeight="1" x14ac:dyDescent="0.25">
      <c r="A82" s="353" t="s">
        <v>432</v>
      </c>
      <c r="B82" s="354"/>
      <c r="C82" s="354"/>
      <c r="D82" s="354"/>
      <c r="E82" s="354"/>
      <c r="F82" s="354"/>
      <c r="G82" s="354"/>
      <c r="H82" s="354"/>
      <c r="I82" s="354"/>
      <c r="J82" s="354"/>
      <c r="K82" s="282"/>
      <c r="L82" s="282"/>
      <c r="M82" s="353" t="s">
        <v>432</v>
      </c>
      <c r="N82" s="182"/>
      <c r="O82" s="352"/>
      <c r="P82" s="352"/>
      <c r="Q82" s="352"/>
      <c r="R82" s="352"/>
      <c r="S82" s="352"/>
      <c r="T82" s="352"/>
      <c r="U82" s="352"/>
    </row>
    <row r="83" spans="1:22" s="653" customFormat="1" ht="12" customHeight="1" x14ac:dyDescent="0.25">
      <c r="A83" s="303" t="s">
        <v>433</v>
      </c>
      <c r="B83" s="182"/>
      <c r="C83" s="182"/>
      <c r="D83" s="182"/>
      <c r="E83" s="182"/>
      <c r="F83" s="182"/>
      <c r="G83" s="182"/>
      <c r="H83" s="182"/>
      <c r="I83" s="182"/>
      <c r="J83" s="182"/>
      <c r="K83" s="628"/>
      <c r="L83" s="628"/>
      <c r="M83" s="303" t="s">
        <v>433</v>
      </c>
      <c r="N83" s="366"/>
      <c r="O83" s="182"/>
      <c r="P83" s="182"/>
      <c r="Q83" s="182"/>
      <c r="R83" s="182"/>
      <c r="S83" s="182"/>
      <c r="T83" s="628"/>
      <c r="U83" s="628"/>
      <c r="V83" s="355"/>
    </row>
    <row r="84" spans="1:22" s="194" customFormat="1" ht="12" customHeight="1" x14ac:dyDescent="0.25">
      <c r="A84" s="303" t="s">
        <v>434</v>
      </c>
      <c r="B84" s="182"/>
      <c r="C84" s="182"/>
      <c r="D84" s="182"/>
      <c r="E84" s="182"/>
      <c r="F84" s="182"/>
      <c r="G84" s="182"/>
      <c r="H84" s="182"/>
      <c r="I84" s="182"/>
      <c r="J84" s="182"/>
      <c r="K84" s="628"/>
      <c r="L84" s="628"/>
      <c r="M84" s="303" t="s">
        <v>434</v>
      </c>
      <c r="N84" s="358"/>
      <c r="O84" s="628"/>
      <c r="P84" s="628"/>
      <c r="Q84" s="628"/>
      <c r="R84" s="628"/>
      <c r="S84" s="628"/>
      <c r="T84" s="628"/>
      <c r="U84" s="628"/>
    </row>
    <row r="85" spans="1:22" s="194" customFormat="1" ht="12" customHeight="1" x14ac:dyDescent="0.25">
      <c r="A85" s="303"/>
      <c r="B85" s="182"/>
      <c r="C85" s="182"/>
      <c r="D85" s="182"/>
      <c r="E85" s="182"/>
      <c r="F85" s="182"/>
      <c r="G85" s="182"/>
      <c r="H85" s="182"/>
      <c r="I85" s="182"/>
      <c r="J85" s="182"/>
      <c r="K85" s="628"/>
      <c r="L85" s="628"/>
      <c r="M85" s="303"/>
      <c r="N85" s="358"/>
      <c r="O85" s="628"/>
      <c r="P85" s="628"/>
      <c r="Q85" s="628"/>
      <c r="R85" s="628"/>
      <c r="S85" s="628"/>
      <c r="T85" s="628"/>
      <c r="U85" s="628"/>
    </row>
    <row r="86" spans="1:22" s="18" customFormat="1" ht="12.75" customHeight="1" x14ac:dyDescent="0.2">
      <c r="A86" s="158" t="s">
        <v>66</v>
      </c>
      <c r="B86" s="158"/>
      <c r="C86" s="159"/>
      <c r="D86" s="159"/>
      <c r="E86" s="24"/>
      <c r="F86" s="45"/>
      <c r="G86" s="45"/>
      <c r="H86" s="45"/>
      <c r="I86" s="24"/>
      <c r="J86" s="24"/>
      <c r="K86" s="24"/>
      <c r="L86" s="24"/>
      <c r="M86" s="158" t="s">
        <v>66</v>
      </c>
      <c r="N86" s="50"/>
    </row>
    <row r="87" spans="1:22" x14ac:dyDescent="0.2">
      <c r="A87" s="628"/>
      <c r="C87" s="347" t="s">
        <v>177</v>
      </c>
      <c r="D87" s="347"/>
      <c r="E87" s="347"/>
      <c r="F87" s="347"/>
      <c r="G87" s="347"/>
      <c r="H87" s="347"/>
      <c r="I87" s="347"/>
      <c r="J87" s="347"/>
      <c r="K87" s="347"/>
      <c r="L87" s="347"/>
      <c r="M87" s="347"/>
      <c r="O87" s="347" t="s">
        <v>177</v>
      </c>
      <c r="P87" s="347"/>
      <c r="Q87" s="347"/>
      <c r="R87" s="347"/>
      <c r="S87" s="347"/>
      <c r="T87" s="347"/>
      <c r="U87" s="347"/>
    </row>
    <row r="88" spans="1:22" ht="10.5" customHeight="1" x14ac:dyDescent="0.2">
      <c r="O88" s="182"/>
      <c r="P88" s="182"/>
      <c r="Q88" s="182"/>
      <c r="R88" s="182"/>
      <c r="S88" s="182"/>
      <c r="T88" s="182"/>
      <c r="U88" s="182"/>
    </row>
    <row r="89" spans="1:22" ht="10.5" customHeight="1" x14ac:dyDescent="0.2">
      <c r="A89" s="197" t="s">
        <v>418</v>
      </c>
      <c r="B89" s="348">
        <v>2010</v>
      </c>
      <c r="C89" s="651">
        <v>1514</v>
      </c>
      <c r="D89" s="651">
        <v>464</v>
      </c>
      <c r="E89" s="651">
        <v>148</v>
      </c>
      <c r="F89" s="651">
        <v>118</v>
      </c>
      <c r="G89" s="655">
        <v>0</v>
      </c>
      <c r="H89" s="651">
        <v>110</v>
      </c>
      <c r="I89" s="651">
        <v>102</v>
      </c>
      <c r="J89" s="651">
        <v>35</v>
      </c>
      <c r="K89" s="651">
        <v>67</v>
      </c>
      <c r="L89" s="651">
        <v>8</v>
      </c>
      <c r="M89" s="197" t="s">
        <v>418</v>
      </c>
      <c r="N89" s="348">
        <v>2010</v>
      </c>
      <c r="O89" s="349">
        <v>14.843137254901961</v>
      </c>
      <c r="P89" s="349">
        <v>4.5490196078431371</v>
      </c>
      <c r="Q89" s="349">
        <v>1.4509803921568627</v>
      </c>
      <c r="R89" s="349">
        <v>1.1568627450980393</v>
      </c>
      <c r="S89" s="349">
        <v>7.8431372549019607E-2</v>
      </c>
      <c r="T89" s="349">
        <v>0</v>
      </c>
      <c r="U89" s="349">
        <v>1.9142857142857144</v>
      </c>
    </row>
    <row r="90" spans="1:22" ht="12" customHeight="1" x14ac:dyDescent="0.2">
      <c r="B90" s="348">
        <v>2015</v>
      </c>
      <c r="C90" s="651">
        <v>935</v>
      </c>
      <c r="D90" s="651">
        <v>347</v>
      </c>
      <c r="E90" s="651">
        <v>178</v>
      </c>
      <c r="F90" s="651">
        <v>150</v>
      </c>
      <c r="G90" s="655">
        <v>0</v>
      </c>
      <c r="H90" s="651">
        <v>108</v>
      </c>
      <c r="I90" s="651">
        <v>97</v>
      </c>
      <c r="J90" s="651">
        <v>41</v>
      </c>
      <c r="K90" s="651">
        <v>57</v>
      </c>
      <c r="L90" s="651">
        <v>11</v>
      </c>
      <c r="N90" s="348">
        <v>2015</v>
      </c>
      <c r="O90" s="349">
        <v>9.6391752577319583</v>
      </c>
      <c r="P90" s="349">
        <v>3.5773195876288661</v>
      </c>
      <c r="Q90" s="349">
        <v>1.8350515463917525</v>
      </c>
      <c r="R90" s="349">
        <v>1.5463917525773196</v>
      </c>
      <c r="S90" s="349">
        <v>0.1134020618556701</v>
      </c>
      <c r="T90" s="349">
        <v>0</v>
      </c>
      <c r="U90" s="349">
        <v>1.3902439024390243</v>
      </c>
      <c r="V90" s="270"/>
    </row>
    <row r="91" spans="1:22" ht="12" customHeight="1" x14ac:dyDescent="0.2">
      <c r="B91" s="350">
        <v>2020</v>
      </c>
      <c r="C91" s="651">
        <v>800</v>
      </c>
      <c r="D91" s="651">
        <v>215</v>
      </c>
      <c r="E91" s="651">
        <v>246</v>
      </c>
      <c r="F91" s="651">
        <v>193</v>
      </c>
      <c r="G91" s="655">
        <v>0</v>
      </c>
      <c r="H91" s="651">
        <v>146</v>
      </c>
      <c r="I91" s="651">
        <v>123</v>
      </c>
      <c r="J91" s="651">
        <v>61</v>
      </c>
      <c r="K91" s="651">
        <v>61</v>
      </c>
      <c r="L91" s="651">
        <v>23</v>
      </c>
      <c r="N91" s="350">
        <v>2020</v>
      </c>
      <c r="O91" s="349">
        <v>6.5040650406504064</v>
      </c>
      <c r="P91" s="349">
        <v>1.7479674796747968</v>
      </c>
      <c r="Q91" s="349">
        <v>2</v>
      </c>
      <c r="R91" s="349">
        <v>1.5691056910569106</v>
      </c>
      <c r="S91" s="349">
        <v>0.18699186991869918</v>
      </c>
      <c r="T91" s="349">
        <v>0</v>
      </c>
      <c r="U91" s="349">
        <v>1</v>
      </c>
      <c r="V91" s="270"/>
    </row>
    <row r="92" spans="1:22" ht="12" customHeight="1" x14ac:dyDescent="0.2">
      <c r="B92" s="350">
        <v>2021</v>
      </c>
      <c r="C92" s="651">
        <v>659</v>
      </c>
      <c r="D92" s="651">
        <v>176</v>
      </c>
      <c r="E92" s="651">
        <v>265</v>
      </c>
      <c r="F92" s="651">
        <v>190</v>
      </c>
      <c r="G92" s="655">
        <v>0</v>
      </c>
      <c r="H92" s="651">
        <v>159</v>
      </c>
      <c r="I92" s="651">
        <v>136</v>
      </c>
      <c r="J92" s="651">
        <v>65</v>
      </c>
      <c r="K92" s="651">
        <v>71</v>
      </c>
      <c r="L92" s="651">
        <v>23</v>
      </c>
      <c r="N92" s="350">
        <v>2021</v>
      </c>
      <c r="O92" s="349">
        <v>4.8455882352941178</v>
      </c>
      <c r="P92" s="349">
        <v>1.2941176470588236</v>
      </c>
      <c r="Q92" s="349">
        <v>1.9485294117647058</v>
      </c>
      <c r="R92" s="349">
        <v>1.3970588235294117</v>
      </c>
      <c r="S92" s="349">
        <v>0.16911764705882354</v>
      </c>
      <c r="T92" s="349">
        <v>0</v>
      </c>
      <c r="U92" s="349">
        <v>1.0923076923076922</v>
      </c>
      <c r="V92" s="270"/>
    </row>
    <row r="93" spans="1:22" ht="25.5" customHeight="1" x14ac:dyDescent="0.2">
      <c r="A93" s="197" t="s">
        <v>419</v>
      </c>
      <c r="B93" s="348">
        <v>2010</v>
      </c>
      <c r="C93" s="655">
        <v>0</v>
      </c>
      <c r="D93" s="655">
        <v>0</v>
      </c>
      <c r="E93" s="655">
        <v>0</v>
      </c>
      <c r="F93" s="655">
        <v>0</v>
      </c>
      <c r="G93" s="655">
        <v>0</v>
      </c>
      <c r="H93" s="651">
        <v>3</v>
      </c>
      <c r="I93" s="651">
        <v>3</v>
      </c>
      <c r="J93" s="655">
        <v>0</v>
      </c>
      <c r="K93" s="651">
        <v>3</v>
      </c>
      <c r="L93" s="655">
        <v>0</v>
      </c>
      <c r="M93" s="197" t="s">
        <v>419</v>
      </c>
      <c r="N93" s="348">
        <v>2010</v>
      </c>
      <c r="O93" s="349">
        <v>0</v>
      </c>
      <c r="P93" s="349">
        <v>0</v>
      </c>
      <c r="Q93" s="349">
        <v>0</v>
      </c>
      <c r="R93" s="349">
        <v>0</v>
      </c>
      <c r="S93" s="349">
        <v>0</v>
      </c>
      <c r="T93" s="349" t="s">
        <v>185</v>
      </c>
      <c r="U93" s="349" t="s">
        <v>185</v>
      </c>
      <c r="V93" s="270"/>
    </row>
    <row r="94" spans="1:22" ht="12" customHeight="1" x14ac:dyDescent="0.2">
      <c r="B94" s="348">
        <v>2015</v>
      </c>
      <c r="C94" s="651">
        <v>180</v>
      </c>
      <c r="D94" s="651">
        <v>80</v>
      </c>
      <c r="E94" s="651">
        <v>11</v>
      </c>
      <c r="F94" s="651">
        <v>11</v>
      </c>
      <c r="G94" s="655">
        <v>0</v>
      </c>
      <c r="H94" s="651">
        <v>5</v>
      </c>
      <c r="I94" s="651">
        <v>4</v>
      </c>
      <c r="J94" s="651">
        <v>2</v>
      </c>
      <c r="K94" s="651">
        <v>3</v>
      </c>
      <c r="L94" s="651">
        <v>1</v>
      </c>
      <c r="N94" s="348">
        <v>2015</v>
      </c>
      <c r="O94" s="349">
        <v>45</v>
      </c>
      <c r="P94" s="349">
        <v>20</v>
      </c>
      <c r="Q94" s="349">
        <v>2.75</v>
      </c>
      <c r="R94" s="349">
        <v>2.75</v>
      </c>
      <c r="S94" s="349">
        <v>0.25</v>
      </c>
      <c r="T94" s="349">
        <v>0</v>
      </c>
      <c r="U94" s="349">
        <v>1.5</v>
      </c>
      <c r="V94" s="270"/>
    </row>
    <row r="95" spans="1:22" ht="12" customHeight="1" x14ac:dyDescent="0.2">
      <c r="B95" s="350">
        <v>2020</v>
      </c>
      <c r="C95" s="651">
        <v>713</v>
      </c>
      <c r="D95" s="651">
        <v>281</v>
      </c>
      <c r="E95" s="651">
        <v>87</v>
      </c>
      <c r="F95" s="651">
        <v>83</v>
      </c>
      <c r="G95" s="655">
        <v>0</v>
      </c>
      <c r="H95" s="651">
        <v>18</v>
      </c>
      <c r="I95" s="651">
        <v>18</v>
      </c>
      <c r="J95" s="651">
        <v>3</v>
      </c>
      <c r="K95" s="651">
        <v>15</v>
      </c>
      <c r="L95" s="655">
        <v>0</v>
      </c>
      <c r="N95" s="350">
        <v>2020</v>
      </c>
      <c r="O95" s="349">
        <v>39.611111111111114</v>
      </c>
      <c r="P95" s="349">
        <v>15.611111111111111</v>
      </c>
      <c r="Q95" s="349">
        <v>4.833333333333333</v>
      </c>
      <c r="R95" s="349">
        <v>4.6111111111111107</v>
      </c>
      <c r="S95" s="349">
        <v>0</v>
      </c>
      <c r="T95" s="349">
        <v>0</v>
      </c>
      <c r="U95" s="349">
        <v>5</v>
      </c>
      <c r="V95" s="270"/>
    </row>
    <row r="96" spans="1:22" ht="12" customHeight="1" x14ac:dyDescent="0.2">
      <c r="B96" s="350">
        <v>2021</v>
      </c>
      <c r="C96" s="651">
        <v>816</v>
      </c>
      <c r="D96" s="651">
        <v>275</v>
      </c>
      <c r="E96" s="651">
        <v>81</v>
      </c>
      <c r="F96" s="651">
        <v>73</v>
      </c>
      <c r="G96" s="655">
        <v>0</v>
      </c>
      <c r="H96" s="651">
        <v>37</v>
      </c>
      <c r="I96" s="651">
        <v>33</v>
      </c>
      <c r="J96" s="651">
        <v>7</v>
      </c>
      <c r="K96" s="651">
        <v>26</v>
      </c>
      <c r="L96" s="651">
        <v>4</v>
      </c>
      <c r="N96" s="350">
        <v>2021</v>
      </c>
      <c r="O96" s="349">
        <v>24.727272727272727</v>
      </c>
      <c r="P96" s="349">
        <v>8.3333333333333339</v>
      </c>
      <c r="Q96" s="349">
        <v>2.4545454545454546</v>
      </c>
      <c r="R96" s="349">
        <v>2.2121212121212119</v>
      </c>
      <c r="S96" s="349">
        <v>0.12121212121212122</v>
      </c>
      <c r="T96" s="349">
        <v>0</v>
      </c>
      <c r="U96" s="349">
        <v>3.7142857142857144</v>
      </c>
      <c r="V96" s="270"/>
    </row>
    <row r="97" spans="1:22" ht="25.5" customHeight="1" x14ac:dyDescent="0.2">
      <c r="A97" s="197" t="s">
        <v>420</v>
      </c>
      <c r="B97" s="348">
        <v>2010</v>
      </c>
      <c r="C97" s="651">
        <v>35573</v>
      </c>
      <c r="D97" s="651">
        <v>10902</v>
      </c>
      <c r="E97" s="651">
        <v>6678</v>
      </c>
      <c r="F97" s="651">
        <v>6147</v>
      </c>
      <c r="G97" s="655">
        <v>0</v>
      </c>
      <c r="H97" s="651">
        <v>1458</v>
      </c>
      <c r="I97" s="651">
        <v>1321</v>
      </c>
      <c r="J97" s="651">
        <v>747</v>
      </c>
      <c r="K97" s="651">
        <v>574</v>
      </c>
      <c r="L97" s="651">
        <v>138</v>
      </c>
      <c r="M97" s="197" t="s">
        <v>420</v>
      </c>
      <c r="N97" s="348">
        <v>2010</v>
      </c>
      <c r="O97" s="349">
        <v>26.928841786525361</v>
      </c>
      <c r="P97" s="349">
        <v>8.2528387585162761</v>
      </c>
      <c r="Q97" s="349">
        <v>5.0552611657834969</v>
      </c>
      <c r="R97" s="349">
        <v>4.6532929598788799</v>
      </c>
      <c r="S97" s="349">
        <v>0.10446631339894019</v>
      </c>
      <c r="T97" s="349">
        <v>0</v>
      </c>
      <c r="U97" s="349">
        <v>0.76840696117804552</v>
      </c>
      <c r="V97" s="270"/>
    </row>
    <row r="98" spans="1:22" ht="12" customHeight="1" x14ac:dyDescent="0.2">
      <c r="B98" s="348">
        <v>2015</v>
      </c>
      <c r="C98" s="651">
        <v>46812</v>
      </c>
      <c r="D98" s="651">
        <v>14544</v>
      </c>
      <c r="E98" s="651">
        <v>9874</v>
      </c>
      <c r="F98" s="651">
        <v>7783</v>
      </c>
      <c r="G98" s="655">
        <v>0</v>
      </c>
      <c r="H98" s="651">
        <v>1817</v>
      </c>
      <c r="I98" s="651">
        <v>1630</v>
      </c>
      <c r="J98" s="651">
        <v>894</v>
      </c>
      <c r="K98" s="651">
        <v>736</v>
      </c>
      <c r="L98" s="651">
        <v>187</v>
      </c>
      <c r="N98" s="348">
        <v>2015</v>
      </c>
      <c r="O98" s="349">
        <v>28.719018404907974</v>
      </c>
      <c r="P98" s="349">
        <v>8.9226993865030675</v>
      </c>
      <c r="Q98" s="349">
        <v>6.0576687116564418</v>
      </c>
      <c r="R98" s="349">
        <v>4.7748466257668714</v>
      </c>
      <c r="S98" s="349">
        <v>0.1147239263803681</v>
      </c>
      <c r="T98" s="349">
        <v>0</v>
      </c>
      <c r="U98" s="349">
        <v>0.8232662192393736</v>
      </c>
      <c r="V98" s="270"/>
    </row>
    <row r="99" spans="1:22" ht="12" customHeight="1" x14ac:dyDescent="0.2">
      <c r="B99" s="350">
        <v>2020</v>
      </c>
      <c r="C99" s="651">
        <v>60607</v>
      </c>
      <c r="D99" s="651">
        <v>19650</v>
      </c>
      <c r="E99" s="651">
        <v>11100</v>
      </c>
      <c r="F99" s="651">
        <v>7965</v>
      </c>
      <c r="G99" s="655">
        <v>0</v>
      </c>
      <c r="H99" s="651">
        <v>1881</v>
      </c>
      <c r="I99" s="651">
        <v>1648</v>
      </c>
      <c r="J99" s="651">
        <v>940</v>
      </c>
      <c r="K99" s="651">
        <v>707</v>
      </c>
      <c r="L99" s="651">
        <v>233</v>
      </c>
      <c r="N99" s="350">
        <v>2020</v>
      </c>
      <c r="O99" s="349">
        <v>36.776092233009706</v>
      </c>
      <c r="P99" s="349">
        <v>11.923543689320388</v>
      </c>
      <c r="Q99" s="349">
        <v>6.7354368932038833</v>
      </c>
      <c r="R99" s="349">
        <v>4.8331310679611654</v>
      </c>
      <c r="S99" s="349">
        <v>0.14138349514563106</v>
      </c>
      <c r="T99" s="349">
        <v>0</v>
      </c>
      <c r="U99" s="349">
        <v>0.75212765957446803</v>
      </c>
      <c r="V99" s="270"/>
    </row>
    <row r="100" spans="1:22" ht="12" customHeight="1" x14ac:dyDescent="0.2">
      <c r="B100" s="350">
        <v>2021</v>
      </c>
      <c r="C100" s="651">
        <v>60622</v>
      </c>
      <c r="D100" s="651">
        <v>17519</v>
      </c>
      <c r="E100" s="651">
        <v>12012</v>
      </c>
      <c r="F100" s="651">
        <v>8661</v>
      </c>
      <c r="G100" s="655">
        <v>0</v>
      </c>
      <c r="H100" s="651">
        <v>2068</v>
      </c>
      <c r="I100" s="651">
        <v>1800</v>
      </c>
      <c r="J100" s="651">
        <v>999</v>
      </c>
      <c r="K100" s="651">
        <v>801</v>
      </c>
      <c r="L100" s="651">
        <v>268</v>
      </c>
      <c r="N100" s="350">
        <v>2021</v>
      </c>
      <c r="O100" s="349">
        <v>33.678888888888892</v>
      </c>
      <c r="P100" s="349">
        <v>9.7327777777777786</v>
      </c>
      <c r="Q100" s="349">
        <v>6.6733333333333329</v>
      </c>
      <c r="R100" s="349">
        <v>4.8116666666666665</v>
      </c>
      <c r="S100" s="349">
        <v>0.14888888888888888</v>
      </c>
      <c r="T100" s="349">
        <v>0</v>
      </c>
      <c r="U100" s="349">
        <v>0.80180180180180183</v>
      </c>
      <c r="V100" s="270"/>
    </row>
    <row r="101" spans="1:22" ht="25.5" customHeight="1" x14ac:dyDescent="0.2">
      <c r="A101" s="197" t="s">
        <v>421</v>
      </c>
      <c r="B101" s="348">
        <v>2010</v>
      </c>
      <c r="C101" s="651">
        <v>9717</v>
      </c>
      <c r="D101" s="651">
        <v>3617</v>
      </c>
      <c r="E101" s="651">
        <v>1363</v>
      </c>
      <c r="F101" s="651">
        <v>1168</v>
      </c>
      <c r="G101" s="655">
        <v>0</v>
      </c>
      <c r="H101" s="651">
        <v>476</v>
      </c>
      <c r="I101" s="651">
        <v>345</v>
      </c>
      <c r="J101" s="651">
        <v>229</v>
      </c>
      <c r="K101" s="651">
        <v>116</v>
      </c>
      <c r="L101" s="651">
        <v>131</v>
      </c>
      <c r="M101" s="197" t="s">
        <v>421</v>
      </c>
      <c r="N101" s="348">
        <v>2010</v>
      </c>
      <c r="O101" s="349">
        <v>28.165217391304349</v>
      </c>
      <c r="P101" s="349">
        <v>10.484057971014492</v>
      </c>
      <c r="Q101" s="349">
        <v>3.9507246376811596</v>
      </c>
      <c r="R101" s="349">
        <v>3.3855072463768114</v>
      </c>
      <c r="S101" s="349">
        <v>0.37971014492753624</v>
      </c>
      <c r="T101" s="349">
        <v>0</v>
      </c>
      <c r="U101" s="349">
        <v>0.50655021834061131</v>
      </c>
      <c r="V101" s="270"/>
    </row>
    <row r="102" spans="1:22" ht="12" customHeight="1" x14ac:dyDescent="0.2">
      <c r="B102" s="348">
        <v>2015</v>
      </c>
      <c r="C102" s="651">
        <v>2315</v>
      </c>
      <c r="D102" s="651">
        <v>958</v>
      </c>
      <c r="E102" s="651">
        <v>335</v>
      </c>
      <c r="F102" s="651">
        <v>254</v>
      </c>
      <c r="G102" s="655">
        <v>0</v>
      </c>
      <c r="H102" s="651">
        <v>166</v>
      </c>
      <c r="I102" s="651">
        <v>107</v>
      </c>
      <c r="J102" s="651">
        <v>67</v>
      </c>
      <c r="K102" s="651">
        <v>40</v>
      </c>
      <c r="L102" s="651">
        <v>60</v>
      </c>
      <c r="N102" s="348">
        <v>2015</v>
      </c>
      <c r="O102" s="349">
        <v>21.635514018691588</v>
      </c>
      <c r="P102" s="349">
        <v>8.9532710280373831</v>
      </c>
      <c r="Q102" s="349">
        <v>3.1308411214953269</v>
      </c>
      <c r="R102" s="349">
        <v>2.3738317757009346</v>
      </c>
      <c r="S102" s="349">
        <v>0.56074766355140182</v>
      </c>
      <c r="T102" s="349">
        <v>0</v>
      </c>
      <c r="U102" s="349">
        <v>0.59701492537313428</v>
      </c>
      <c r="V102" s="270"/>
    </row>
    <row r="103" spans="1:22" ht="12" customHeight="1" x14ac:dyDescent="0.2">
      <c r="B103" s="350">
        <v>2020</v>
      </c>
      <c r="C103" s="651">
        <v>2252</v>
      </c>
      <c r="D103" s="651">
        <v>867</v>
      </c>
      <c r="E103" s="651">
        <v>416</v>
      </c>
      <c r="F103" s="651">
        <v>284</v>
      </c>
      <c r="G103" s="655">
        <v>0</v>
      </c>
      <c r="H103" s="651">
        <v>185</v>
      </c>
      <c r="I103" s="651">
        <v>115</v>
      </c>
      <c r="J103" s="651">
        <v>79</v>
      </c>
      <c r="K103" s="651">
        <v>35</v>
      </c>
      <c r="L103" s="651">
        <v>70</v>
      </c>
      <c r="N103" s="350">
        <v>2020</v>
      </c>
      <c r="O103" s="349">
        <v>19.582608695652173</v>
      </c>
      <c r="P103" s="349">
        <v>7.5391304347826091</v>
      </c>
      <c r="Q103" s="349">
        <v>3.6173913043478261</v>
      </c>
      <c r="R103" s="349">
        <v>2.4695652173913043</v>
      </c>
      <c r="S103" s="349">
        <v>0.60869565217391308</v>
      </c>
      <c r="T103" s="349">
        <v>0</v>
      </c>
      <c r="U103" s="349">
        <v>0.44303797468354428</v>
      </c>
      <c r="V103" s="270"/>
    </row>
    <row r="104" spans="1:22" ht="12" customHeight="1" x14ac:dyDescent="0.2">
      <c r="B104" s="350">
        <v>2021</v>
      </c>
      <c r="C104" s="651">
        <v>2161</v>
      </c>
      <c r="D104" s="651">
        <v>758</v>
      </c>
      <c r="E104" s="651">
        <v>397</v>
      </c>
      <c r="F104" s="651">
        <v>265</v>
      </c>
      <c r="G104" s="655">
        <v>0</v>
      </c>
      <c r="H104" s="651">
        <v>191</v>
      </c>
      <c r="I104" s="651">
        <v>119</v>
      </c>
      <c r="J104" s="651">
        <v>79</v>
      </c>
      <c r="K104" s="651">
        <v>41</v>
      </c>
      <c r="L104" s="651">
        <v>71</v>
      </c>
      <c r="N104" s="350">
        <v>2021</v>
      </c>
      <c r="O104" s="349">
        <v>18.159663865546218</v>
      </c>
      <c r="P104" s="349">
        <v>6.3697478991596634</v>
      </c>
      <c r="Q104" s="349">
        <v>3.3361344537815127</v>
      </c>
      <c r="R104" s="349">
        <v>2.2268907563025211</v>
      </c>
      <c r="S104" s="349">
        <v>0.59663865546218486</v>
      </c>
      <c r="T104" s="349">
        <v>0</v>
      </c>
      <c r="U104" s="349">
        <v>0.51898734177215189</v>
      </c>
      <c r="V104" s="270"/>
    </row>
    <row r="105" spans="1:22" ht="25.5" customHeight="1" x14ac:dyDescent="0.2">
      <c r="A105" s="197" t="s">
        <v>422</v>
      </c>
      <c r="B105" s="348">
        <v>2010</v>
      </c>
      <c r="C105" s="651">
        <v>1630</v>
      </c>
      <c r="D105" s="651">
        <v>562</v>
      </c>
      <c r="E105" s="651">
        <v>231</v>
      </c>
      <c r="F105" s="651">
        <v>219</v>
      </c>
      <c r="G105" s="655">
        <v>0</v>
      </c>
      <c r="H105" s="651">
        <v>31</v>
      </c>
      <c r="I105" s="651">
        <v>29</v>
      </c>
      <c r="J105" s="651">
        <v>12</v>
      </c>
      <c r="K105" s="651">
        <v>17</v>
      </c>
      <c r="L105" s="651">
        <v>2</v>
      </c>
      <c r="M105" s="197" t="s">
        <v>422</v>
      </c>
      <c r="N105" s="348">
        <v>2010</v>
      </c>
      <c r="O105" s="349">
        <v>56.206896551724135</v>
      </c>
      <c r="P105" s="349">
        <v>19.379310344827587</v>
      </c>
      <c r="Q105" s="349">
        <v>7.9655172413793105</v>
      </c>
      <c r="R105" s="349">
        <v>7.5517241379310347</v>
      </c>
      <c r="S105" s="349">
        <v>6.8965517241379309E-2</v>
      </c>
      <c r="T105" s="349">
        <v>0</v>
      </c>
      <c r="U105" s="349">
        <v>1.4166666666666667</v>
      </c>
      <c r="V105" s="270"/>
    </row>
    <row r="106" spans="1:22" ht="12" customHeight="1" x14ac:dyDescent="0.2">
      <c r="B106" s="348">
        <v>2015</v>
      </c>
      <c r="C106" s="651">
        <v>4965</v>
      </c>
      <c r="D106" s="651">
        <v>1551</v>
      </c>
      <c r="E106" s="651">
        <v>632</v>
      </c>
      <c r="F106" s="651">
        <v>572</v>
      </c>
      <c r="G106" s="655">
        <v>0</v>
      </c>
      <c r="H106" s="651">
        <v>110</v>
      </c>
      <c r="I106" s="651">
        <v>97</v>
      </c>
      <c r="J106" s="651">
        <v>55</v>
      </c>
      <c r="K106" s="651">
        <v>42</v>
      </c>
      <c r="L106" s="651">
        <v>13</v>
      </c>
      <c r="N106" s="348">
        <v>2015</v>
      </c>
      <c r="O106" s="349">
        <v>51.185567010309278</v>
      </c>
      <c r="P106" s="349">
        <v>15.989690721649485</v>
      </c>
      <c r="Q106" s="349">
        <v>6.5154639175257731</v>
      </c>
      <c r="R106" s="349">
        <v>5.8969072164948457</v>
      </c>
      <c r="S106" s="349">
        <v>0.13402061855670103</v>
      </c>
      <c r="T106" s="349">
        <v>0</v>
      </c>
      <c r="U106" s="349">
        <v>0.76363636363636367</v>
      </c>
      <c r="V106" s="270"/>
    </row>
    <row r="107" spans="1:22" ht="12" customHeight="1" x14ac:dyDescent="0.2">
      <c r="B107" s="350">
        <v>2020</v>
      </c>
      <c r="C107" s="651">
        <v>5907</v>
      </c>
      <c r="D107" s="651">
        <v>1591</v>
      </c>
      <c r="E107" s="651">
        <v>1046</v>
      </c>
      <c r="F107" s="651">
        <v>886</v>
      </c>
      <c r="G107" s="655">
        <v>0</v>
      </c>
      <c r="H107" s="651">
        <v>192</v>
      </c>
      <c r="I107" s="651">
        <v>165</v>
      </c>
      <c r="J107" s="651">
        <v>81</v>
      </c>
      <c r="K107" s="651">
        <v>84</v>
      </c>
      <c r="L107" s="651">
        <v>27</v>
      </c>
      <c r="N107" s="350">
        <v>2020</v>
      </c>
      <c r="O107" s="349">
        <v>35.799999999999997</v>
      </c>
      <c r="P107" s="349">
        <v>9.6424242424242426</v>
      </c>
      <c r="Q107" s="349">
        <v>6.3393939393939398</v>
      </c>
      <c r="R107" s="349">
        <v>5.3696969696969701</v>
      </c>
      <c r="S107" s="349">
        <v>0.16363636363636364</v>
      </c>
      <c r="T107" s="349">
        <v>0</v>
      </c>
      <c r="U107" s="349">
        <v>1.037037037037037</v>
      </c>
      <c r="V107" s="270"/>
    </row>
    <row r="108" spans="1:22" ht="12" customHeight="1" x14ac:dyDescent="0.2">
      <c r="B108" s="350">
        <v>2021</v>
      </c>
      <c r="C108" s="651">
        <v>6300</v>
      </c>
      <c r="D108" s="651">
        <v>1828</v>
      </c>
      <c r="E108" s="651">
        <v>1047</v>
      </c>
      <c r="F108" s="651">
        <v>880</v>
      </c>
      <c r="G108" s="655">
        <v>0</v>
      </c>
      <c r="H108" s="651">
        <v>240</v>
      </c>
      <c r="I108" s="651">
        <v>198</v>
      </c>
      <c r="J108" s="651">
        <v>94</v>
      </c>
      <c r="K108" s="651">
        <v>104</v>
      </c>
      <c r="L108" s="651">
        <v>43</v>
      </c>
      <c r="N108" s="350">
        <v>2021</v>
      </c>
      <c r="O108" s="349">
        <v>31.818181818181817</v>
      </c>
      <c r="P108" s="349">
        <v>9.2323232323232318</v>
      </c>
      <c r="Q108" s="349">
        <v>5.2878787878787881</v>
      </c>
      <c r="R108" s="349">
        <v>4.4444444444444446</v>
      </c>
      <c r="S108" s="349">
        <v>0.21717171717171718</v>
      </c>
      <c r="T108" s="349">
        <v>0</v>
      </c>
      <c r="U108" s="349">
        <v>1.1063829787234043</v>
      </c>
      <c r="V108" s="270"/>
    </row>
    <row r="109" spans="1:22" ht="25.5" customHeight="1" x14ac:dyDescent="0.2">
      <c r="A109" s="197" t="s">
        <v>423</v>
      </c>
      <c r="B109" s="348">
        <v>2010</v>
      </c>
      <c r="C109" s="651">
        <v>3350</v>
      </c>
      <c r="D109" s="651">
        <v>974</v>
      </c>
      <c r="E109" s="651">
        <v>480</v>
      </c>
      <c r="F109" s="651">
        <v>436</v>
      </c>
      <c r="G109" s="655">
        <v>0</v>
      </c>
      <c r="H109" s="651">
        <v>229</v>
      </c>
      <c r="I109" s="651">
        <v>157</v>
      </c>
      <c r="J109" s="651">
        <v>94</v>
      </c>
      <c r="K109" s="651">
        <v>63</v>
      </c>
      <c r="L109" s="651">
        <v>72</v>
      </c>
      <c r="M109" s="197" t="s">
        <v>423</v>
      </c>
      <c r="N109" s="348">
        <v>2010</v>
      </c>
      <c r="O109" s="349">
        <v>21.337579617834393</v>
      </c>
      <c r="P109" s="349">
        <v>6.2038216560509554</v>
      </c>
      <c r="Q109" s="349">
        <v>3.0573248407643314</v>
      </c>
      <c r="R109" s="349">
        <v>2.7770700636942673</v>
      </c>
      <c r="S109" s="349">
        <v>0.45859872611464969</v>
      </c>
      <c r="T109" s="349">
        <v>0</v>
      </c>
      <c r="U109" s="349">
        <v>0.67021276595744683</v>
      </c>
      <c r="V109" s="270"/>
    </row>
    <row r="110" spans="1:22" ht="12" customHeight="1" x14ac:dyDescent="0.2">
      <c r="B110" s="348">
        <v>2015</v>
      </c>
      <c r="C110" s="651">
        <v>4343</v>
      </c>
      <c r="D110" s="651">
        <v>1374</v>
      </c>
      <c r="E110" s="651">
        <v>808</v>
      </c>
      <c r="F110" s="651">
        <v>743</v>
      </c>
      <c r="G110" s="655">
        <v>0</v>
      </c>
      <c r="H110" s="651">
        <v>262</v>
      </c>
      <c r="I110" s="651">
        <v>187</v>
      </c>
      <c r="J110" s="651">
        <v>104</v>
      </c>
      <c r="K110" s="651">
        <v>84</v>
      </c>
      <c r="L110" s="651">
        <v>75</v>
      </c>
      <c r="N110" s="348">
        <v>2015</v>
      </c>
      <c r="O110" s="349">
        <v>23.224598930481282</v>
      </c>
      <c r="P110" s="349">
        <v>7.3475935828877006</v>
      </c>
      <c r="Q110" s="349">
        <v>4.3208556149732624</v>
      </c>
      <c r="R110" s="349">
        <v>3.9732620320855614</v>
      </c>
      <c r="S110" s="349">
        <v>0.40106951871657753</v>
      </c>
      <c r="T110" s="349">
        <v>0</v>
      </c>
      <c r="U110" s="349">
        <v>0.80769230769230771</v>
      </c>
      <c r="V110" s="270"/>
    </row>
    <row r="111" spans="1:22" ht="12" customHeight="1" x14ac:dyDescent="0.2">
      <c r="B111" s="350">
        <v>2020</v>
      </c>
      <c r="C111" s="651">
        <v>4264</v>
      </c>
      <c r="D111" s="651">
        <v>1319</v>
      </c>
      <c r="E111" s="651">
        <v>764</v>
      </c>
      <c r="F111" s="651">
        <v>701</v>
      </c>
      <c r="G111" s="655">
        <v>0</v>
      </c>
      <c r="H111" s="651">
        <v>280</v>
      </c>
      <c r="I111" s="651">
        <v>202</v>
      </c>
      <c r="J111" s="651">
        <v>109</v>
      </c>
      <c r="K111" s="651">
        <v>93</v>
      </c>
      <c r="L111" s="651">
        <v>78</v>
      </c>
      <c r="N111" s="350">
        <v>2020</v>
      </c>
      <c r="O111" s="349">
        <v>21.10891089108911</v>
      </c>
      <c r="P111" s="349">
        <v>6.5297029702970297</v>
      </c>
      <c r="Q111" s="349">
        <v>3.782178217821782</v>
      </c>
      <c r="R111" s="349">
        <v>3.4702970297029703</v>
      </c>
      <c r="S111" s="349">
        <v>0.38613861386138615</v>
      </c>
      <c r="T111" s="349">
        <v>0</v>
      </c>
      <c r="U111" s="349">
        <v>0.85321100917431192</v>
      </c>
      <c r="V111" s="270"/>
    </row>
    <row r="112" spans="1:22" ht="12" customHeight="1" x14ac:dyDescent="0.2">
      <c r="B112" s="350">
        <v>2021</v>
      </c>
      <c r="C112" s="651">
        <v>4306</v>
      </c>
      <c r="D112" s="651">
        <v>1338</v>
      </c>
      <c r="E112" s="651">
        <v>877</v>
      </c>
      <c r="F112" s="651">
        <v>761</v>
      </c>
      <c r="G112" s="655">
        <v>0</v>
      </c>
      <c r="H112" s="651">
        <v>288</v>
      </c>
      <c r="I112" s="651">
        <v>209</v>
      </c>
      <c r="J112" s="651">
        <v>110</v>
      </c>
      <c r="K112" s="651">
        <v>99</v>
      </c>
      <c r="L112" s="651">
        <v>79</v>
      </c>
      <c r="N112" s="350">
        <v>2021</v>
      </c>
      <c r="O112" s="349">
        <v>20.602870813397129</v>
      </c>
      <c r="P112" s="349">
        <v>6.401913875598086</v>
      </c>
      <c r="Q112" s="349">
        <v>4.196172248803828</v>
      </c>
      <c r="R112" s="349">
        <v>3.6411483253588517</v>
      </c>
      <c r="S112" s="349">
        <v>0.37799043062200954</v>
      </c>
      <c r="T112" s="349">
        <v>0</v>
      </c>
      <c r="U112" s="349">
        <v>0.9</v>
      </c>
      <c r="V112" s="270"/>
    </row>
    <row r="113" spans="1:22" ht="25.5" customHeight="1" x14ac:dyDescent="0.2">
      <c r="A113" s="197" t="s">
        <v>424</v>
      </c>
      <c r="B113" s="348">
        <v>2010</v>
      </c>
      <c r="C113" s="651">
        <v>37005</v>
      </c>
      <c r="D113" s="651">
        <v>11630</v>
      </c>
      <c r="E113" s="651">
        <v>5268</v>
      </c>
      <c r="F113" s="651">
        <v>4806</v>
      </c>
      <c r="G113" s="655">
        <v>0</v>
      </c>
      <c r="H113" s="651">
        <v>1914</v>
      </c>
      <c r="I113" s="651">
        <v>1352</v>
      </c>
      <c r="J113" s="651">
        <v>912</v>
      </c>
      <c r="K113" s="651">
        <v>440</v>
      </c>
      <c r="L113" s="651">
        <v>562</v>
      </c>
      <c r="M113" s="197" t="s">
        <v>424</v>
      </c>
      <c r="N113" s="348">
        <v>2010</v>
      </c>
      <c r="O113" s="349">
        <v>27.370562130177515</v>
      </c>
      <c r="P113" s="349">
        <v>8.6020710059171606</v>
      </c>
      <c r="Q113" s="349">
        <v>3.8964497041420119</v>
      </c>
      <c r="R113" s="349">
        <v>3.554733727810651</v>
      </c>
      <c r="S113" s="349">
        <v>0.41568047337278108</v>
      </c>
      <c r="T113" s="349">
        <v>0</v>
      </c>
      <c r="U113" s="349">
        <v>0.48245614035087719</v>
      </c>
      <c r="V113" s="270"/>
    </row>
    <row r="114" spans="1:22" ht="12" customHeight="1" x14ac:dyDescent="0.2">
      <c r="B114" s="348">
        <v>2015</v>
      </c>
      <c r="C114" s="651">
        <v>62811</v>
      </c>
      <c r="D114" s="651">
        <v>21340</v>
      </c>
      <c r="E114" s="651">
        <v>11781</v>
      </c>
      <c r="F114" s="651">
        <v>9350</v>
      </c>
      <c r="G114" s="655">
        <v>0</v>
      </c>
      <c r="H114" s="651">
        <v>3069</v>
      </c>
      <c r="I114" s="651">
        <v>2217</v>
      </c>
      <c r="J114" s="651">
        <v>1438</v>
      </c>
      <c r="K114" s="651">
        <v>780</v>
      </c>
      <c r="L114" s="651">
        <v>852</v>
      </c>
      <c r="N114" s="348">
        <v>2015</v>
      </c>
      <c r="O114" s="349">
        <v>28.331529093369419</v>
      </c>
      <c r="P114" s="349">
        <v>9.6256202074875965</v>
      </c>
      <c r="Q114" s="349">
        <v>5.3139377537212447</v>
      </c>
      <c r="R114" s="349">
        <v>4.2174109156517821</v>
      </c>
      <c r="S114" s="349">
        <v>0.38430311231393777</v>
      </c>
      <c r="T114" s="349">
        <v>0</v>
      </c>
      <c r="U114" s="349">
        <v>0.54242002781641163</v>
      </c>
      <c r="V114" s="270"/>
    </row>
    <row r="115" spans="1:22" ht="12" customHeight="1" x14ac:dyDescent="0.2">
      <c r="B115" s="350">
        <v>2020</v>
      </c>
      <c r="C115" s="651">
        <v>66548</v>
      </c>
      <c r="D115" s="651">
        <v>22697</v>
      </c>
      <c r="E115" s="651">
        <v>11973</v>
      </c>
      <c r="F115" s="651">
        <v>8347</v>
      </c>
      <c r="G115" s="655">
        <v>0</v>
      </c>
      <c r="H115" s="651">
        <v>3301</v>
      </c>
      <c r="I115" s="651">
        <v>2377</v>
      </c>
      <c r="J115" s="651">
        <v>1563</v>
      </c>
      <c r="K115" s="651">
        <v>815</v>
      </c>
      <c r="L115" s="651">
        <v>924</v>
      </c>
      <c r="N115" s="350">
        <v>2020</v>
      </c>
      <c r="O115" s="349">
        <v>27.99663441312579</v>
      </c>
      <c r="P115" s="349">
        <v>9.5485906604964246</v>
      </c>
      <c r="Q115" s="349">
        <v>5.0370214556163235</v>
      </c>
      <c r="R115" s="349">
        <v>3.511569204880101</v>
      </c>
      <c r="S115" s="349">
        <v>0.3887252839713925</v>
      </c>
      <c r="T115" s="349">
        <v>0</v>
      </c>
      <c r="U115" s="349">
        <v>0.52143314139475372</v>
      </c>
      <c r="V115" s="270"/>
    </row>
    <row r="116" spans="1:22" ht="12" customHeight="1" x14ac:dyDescent="0.2">
      <c r="B116" s="350">
        <v>2021</v>
      </c>
      <c r="C116" s="651">
        <v>66605</v>
      </c>
      <c r="D116" s="651">
        <v>21538</v>
      </c>
      <c r="E116" s="651">
        <v>12536</v>
      </c>
      <c r="F116" s="651">
        <v>8315</v>
      </c>
      <c r="G116" s="655">
        <v>0</v>
      </c>
      <c r="H116" s="651">
        <v>3555</v>
      </c>
      <c r="I116" s="651">
        <v>2588</v>
      </c>
      <c r="J116" s="651">
        <v>1650</v>
      </c>
      <c r="K116" s="651">
        <v>938</v>
      </c>
      <c r="L116" s="651">
        <v>967</v>
      </c>
      <c r="N116" s="350">
        <v>2021</v>
      </c>
      <c r="O116" s="349">
        <v>25.736089644513136</v>
      </c>
      <c r="P116" s="349">
        <v>8.3222565687789807</v>
      </c>
      <c r="Q116" s="349">
        <v>4.8438948995363216</v>
      </c>
      <c r="R116" s="349">
        <v>3.2129057187017001</v>
      </c>
      <c r="S116" s="349">
        <v>0.37364760432766614</v>
      </c>
      <c r="T116" s="349">
        <v>0</v>
      </c>
      <c r="U116" s="349">
        <v>0.56848484848484848</v>
      </c>
      <c r="V116" s="270"/>
    </row>
    <row r="117" spans="1:22" ht="25.5" customHeight="1" x14ac:dyDescent="0.2">
      <c r="A117" s="197" t="s">
        <v>425</v>
      </c>
      <c r="B117" s="348">
        <v>2010</v>
      </c>
      <c r="C117" s="651">
        <v>2110</v>
      </c>
      <c r="D117" s="651">
        <v>600</v>
      </c>
      <c r="E117" s="651">
        <v>495</v>
      </c>
      <c r="F117" s="651">
        <v>485</v>
      </c>
      <c r="G117" s="655">
        <v>0</v>
      </c>
      <c r="H117" s="651">
        <v>175</v>
      </c>
      <c r="I117" s="651">
        <v>133</v>
      </c>
      <c r="J117" s="651">
        <v>73</v>
      </c>
      <c r="K117" s="651">
        <v>60</v>
      </c>
      <c r="L117" s="651">
        <v>43</v>
      </c>
      <c r="M117" s="197" t="s">
        <v>425</v>
      </c>
      <c r="N117" s="348">
        <v>2010</v>
      </c>
      <c r="O117" s="349">
        <v>15.864661654135338</v>
      </c>
      <c r="P117" s="349">
        <v>4.511278195488722</v>
      </c>
      <c r="Q117" s="349">
        <v>3.7218045112781954</v>
      </c>
      <c r="R117" s="349">
        <v>3.6466165413533833</v>
      </c>
      <c r="S117" s="349">
        <v>0.32330827067669171</v>
      </c>
      <c r="T117" s="349">
        <v>0</v>
      </c>
      <c r="U117" s="349">
        <v>0.82191780821917804</v>
      </c>
      <c r="V117" s="270"/>
    </row>
    <row r="118" spans="1:22" ht="12" customHeight="1" x14ac:dyDescent="0.2">
      <c r="B118" s="348">
        <v>2015</v>
      </c>
      <c r="C118" s="651">
        <v>2875</v>
      </c>
      <c r="D118" s="651">
        <v>778</v>
      </c>
      <c r="E118" s="651">
        <v>582</v>
      </c>
      <c r="F118" s="651">
        <v>536</v>
      </c>
      <c r="G118" s="655">
        <v>0</v>
      </c>
      <c r="H118" s="651">
        <v>178</v>
      </c>
      <c r="I118" s="651">
        <v>138</v>
      </c>
      <c r="J118" s="651">
        <v>64</v>
      </c>
      <c r="K118" s="651">
        <v>74</v>
      </c>
      <c r="L118" s="651">
        <v>40</v>
      </c>
      <c r="N118" s="348">
        <v>2015</v>
      </c>
      <c r="O118" s="349">
        <v>20.833333333333332</v>
      </c>
      <c r="P118" s="349">
        <v>5.63768115942029</v>
      </c>
      <c r="Q118" s="349">
        <v>4.2173913043478262</v>
      </c>
      <c r="R118" s="349">
        <v>3.8840579710144927</v>
      </c>
      <c r="S118" s="349">
        <v>0.28985507246376813</v>
      </c>
      <c r="T118" s="349">
        <v>0</v>
      </c>
      <c r="U118" s="349">
        <v>1.15625</v>
      </c>
      <c r="V118" s="270"/>
    </row>
    <row r="119" spans="1:22" ht="12" customHeight="1" x14ac:dyDescent="0.2">
      <c r="B119" s="350">
        <v>2020</v>
      </c>
      <c r="C119" s="651">
        <v>3370</v>
      </c>
      <c r="D119" s="651">
        <v>910</v>
      </c>
      <c r="E119" s="651">
        <v>631</v>
      </c>
      <c r="F119" s="651">
        <v>534</v>
      </c>
      <c r="G119" s="655">
        <v>0</v>
      </c>
      <c r="H119" s="651">
        <v>178</v>
      </c>
      <c r="I119" s="651">
        <v>139</v>
      </c>
      <c r="J119" s="651">
        <v>70</v>
      </c>
      <c r="K119" s="651">
        <v>69</v>
      </c>
      <c r="L119" s="651">
        <v>39</v>
      </c>
      <c r="N119" s="350">
        <v>2020</v>
      </c>
      <c r="O119" s="349">
        <v>24.244604316546763</v>
      </c>
      <c r="P119" s="349">
        <v>6.5467625899280577</v>
      </c>
      <c r="Q119" s="349">
        <v>4.5395683453237412</v>
      </c>
      <c r="R119" s="349">
        <v>3.8417266187050361</v>
      </c>
      <c r="S119" s="349">
        <v>0.2805755395683453</v>
      </c>
      <c r="T119" s="349">
        <v>0</v>
      </c>
      <c r="U119" s="349">
        <v>0.98571428571428577</v>
      </c>
      <c r="V119" s="270"/>
    </row>
    <row r="120" spans="1:22" ht="12" customHeight="1" x14ac:dyDescent="0.2">
      <c r="B120" s="350">
        <v>2021</v>
      </c>
      <c r="C120" s="651">
        <v>3664</v>
      </c>
      <c r="D120" s="651">
        <v>1066</v>
      </c>
      <c r="E120" s="651">
        <v>659</v>
      </c>
      <c r="F120" s="651">
        <v>569</v>
      </c>
      <c r="G120" s="655">
        <v>0</v>
      </c>
      <c r="H120" s="651">
        <v>183</v>
      </c>
      <c r="I120" s="651">
        <v>142</v>
      </c>
      <c r="J120" s="651">
        <v>74</v>
      </c>
      <c r="K120" s="651">
        <v>67</v>
      </c>
      <c r="L120" s="651">
        <v>41</v>
      </c>
      <c r="N120" s="350">
        <v>2021</v>
      </c>
      <c r="O120" s="349">
        <v>25.802816901408452</v>
      </c>
      <c r="P120" s="349">
        <v>7.507042253521127</v>
      </c>
      <c r="Q120" s="349">
        <v>4.640845070422535</v>
      </c>
      <c r="R120" s="349">
        <v>4.007042253521127</v>
      </c>
      <c r="S120" s="349">
        <v>0.28873239436619719</v>
      </c>
      <c r="T120" s="349">
        <v>0</v>
      </c>
      <c r="U120" s="349">
        <v>0.90540540540540537</v>
      </c>
      <c r="V120" s="270"/>
    </row>
    <row r="121" spans="1:22" s="197" customFormat="1" ht="25.5" customHeight="1" x14ac:dyDescent="0.2">
      <c r="A121" s="197" t="s">
        <v>426</v>
      </c>
      <c r="B121" s="348">
        <v>2010</v>
      </c>
      <c r="C121" s="651">
        <v>90899</v>
      </c>
      <c r="D121" s="651">
        <v>28749</v>
      </c>
      <c r="E121" s="651">
        <v>14663</v>
      </c>
      <c r="F121" s="651">
        <v>13379</v>
      </c>
      <c r="G121" s="655">
        <v>0</v>
      </c>
      <c r="H121" s="651">
        <v>6485</v>
      </c>
      <c r="I121" s="651">
        <v>3740</v>
      </c>
      <c r="J121" s="651">
        <v>2211</v>
      </c>
      <c r="K121" s="651">
        <v>1530</v>
      </c>
      <c r="L121" s="651">
        <v>2744</v>
      </c>
      <c r="M121" s="197" t="s">
        <v>426</v>
      </c>
      <c r="N121" s="348">
        <v>2010</v>
      </c>
      <c r="O121" s="349">
        <v>24.304545454545455</v>
      </c>
      <c r="P121" s="349">
        <v>7.6868983957219248</v>
      </c>
      <c r="Q121" s="349">
        <v>3.9205882352941175</v>
      </c>
      <c r="R121" s="349">
        <v>3.5772727272727272</v>
      </c>
      <c r="S121" s="349">
        <v>0.73368983957219247</v>
      </c>
      <c r="T121" s="349">
        <v>0</v>
      </c>
      <c r="U121" s="349">
        <v>0.69199457259158748</v>
      </c>
      <c r="V121" s="357"/>
    </row>
    <row r="122" spans="1:22" ht="12" customHeight="1" x14ac:dyDescent="0.2">
      <c r="B122" s="348">
        <v>2015</v>
      </c>
      <c r="C122" s="651">
        <v>125236</v>
      </c>
      <c r="D122" s="651">
        <v>40972</v>
      </c>
      <c r="E122" s="651">
        <v>24201</v>
      </c>
      <c r="F122" s="651">
        <v>19399</v>
      </c>
      <c r="G122" s="655">
        <v>0</v>
      </c>
      <c r="H122" s="651">
        <v>8469</v>
      </c>
      <c r="I122" s="651">
        <v>4884</v>
      </c>
      <c r="J122" s="651">
        <v>2734</v>
      </c>
      <c r="K122" s="651">
        <v>2150</v>
      </c>
      <c r="L122" s="651">
        <v>3586</v>
      </c>
      <c r="N122" s="348">
        <v>2015</v>
      </c>
      <c r="O122" s="349">
        <v>25.642096642096643</v>
      </c>
      <c r="P122" s="349">
        <v>8.3890253890253899</v>
      </c>
      <c r="Q122" s="349">
        <v>4.9551597051597049</v>
      </c>
      <c r="R122" s="349">
        <v>3.9719492219492221</v>
      </c>
      <c r="S122" s="349">
        <v>0.73423423423423428</v>
      </c>
      <c r="T122" s="349">
        <v>0</v>
      </c>
      <c r="U122" s="349">
        <v>0.78639356254572057</v>
      </c>
      <c r="V122" s="270"/>
    </row>
    <row r="123" spans="1:22" ht="12" customHeight="1" x14ac:dyDescent="0.2">
      <c r="B123" s="350">
        <v>2020</v>
      </c>
      <c r="C123" s="651">
        <v>144462</v>
      </c>
      <c r="D123" s="651">
        <v>47531</v>
      </c>
      <c r="E123" s="651">
        <v>26263</v>
      </c>
      <c r="F123" s="651">
        <v>18993</v>
      </c>
      <c r="G123" s="655">
        <v>0</v>
      </c>
      <c r="H123" s="651">
        <v>9681</v>
      </c>
      <c r="I123" s="651">
        <v>5412</v>
      </c>
      <c r="J123" s="651">
        <v>3002</v>
      </c>
      <c r="K123" s="651">
        <v>2410</v>
      </c>
      <c r="L123" s="651">
        <v>4269</v>
      </c>
      <c r="N123" s="350">
        <v>2020</v>
      </c>
      <c r="O123" s="349">
        <v>26.692904656319289</v>
      </c>
      <c r="P123" s="349">
        <v>8.7825203252032527</v>
      </c>
      <c r="Q123" s="349">
        <v>4.8527346637102733</v>
      </c>
      <c r="R123" s="349">
        <v>3.5094235033259422</v>
      </c>
      <c r="S123" s="349">
        <v>0.78880266075388028</v>
      </c>
      <c r="T123" s="349">
        <v>0</v>
      </c>
      <c r="U123" s="349">
        <v>0.80279813457694871</v>
      </c>
      <c r="V123" s="270"/>
    </row>
    <row r="124" spans="1:22" ht="12" customHeight="1" x14ac:dyDescent="0.2">
      <c r="B124" s="350">
        <v>2021</v>
      </c>
      <c r="C124" s="651">
        <v>145145</v>
      </c>
      <c r="D124" s="651">
        <v>44511</v>
      </c>
      <c r="E124" s="651">
        <v>27874</v>
      </c>
      <c r="F124" s="651">
        <v>19714</v>
      </c>
      <c r="G124" s="655">
        <v>0</v>
      </c>
      <c r="H124" s="651">
        <v>10304</v>
      </c>
      <c r="I124" s="651">
        <v>5859</v>
      </c>
      <c r="J124" s="651">
        <v>3174</v>
      </c>
      <c r="K124" s="651">
        <v>2685</v>
      </c>
      <c r="L124" s="651">
        <v>4445</v>
      </c>
      <c r="N124" s="350">
        <v>2021</v>
      </c>
      <c r="O124" s="349">
        <v>24.772998805256869</v>
      </c>
      <c r="P124" s="349">
        <v>7.5970302099334361</v>
      </c>
      <c r="Q124" s="349">
        <v>4.7574671445639192</v>
      </c>
      <c r="R124" s="349">
        <v>3.3647380098993001</v>
      </c>
      <c r="S124" s="349">
        <v>0.75866188769414578</v>
      </c>
      <c r="T124" s="349">
        <v>0</v>
      </c>
      <c r="U124" s="349">
        <v>0.84593572778827975</v>
      </c>
      <c r="V124" s="270"/>
    </row>
    <row r="125" spans="1:22" ht="31.8" x14ac:dyDescent="0.2">
      <c r="A125" s="197" t="s">
        <v>427</v>
      </c>
      <c r="B125" s="348">
        <v>2010</v>
      </c>
      <c r="C125" s="651">
        <v>89269</v>
      </c>
      <c r="D125" s="651">
        <v>28187</v>
      </c>
      <c r="E125" s="651">
        <v>14432</v>
      </c>
      <c r="F125" s="651">
        <v>13160</v>
      </c>
      <c r="G125" s="655">
        <v>0</v>
      </c>
      <c r="H125" s="651">
        <v>6454</v>
      </c>
      <c r="I125" s="651">
        <v>3712</v>
      </c>
      <c r="J125" s="651">
        <v>2199</v>
      </c>
      <c r="K125" s="651">
        <v>1513</v>
      </c>
      <c r="L125" s="651">
        <v>2742</v>
      </c>
      <c r="M125" s="197" t="s">
        <v>427</v>
      </c>
      <c r="N125" s="348">
        <v>2010</v>
      </c>
      <c r="O125" s="349">
        <v>24.048760775862068</v>
      </c>
      <c r="P125" s="349">
        <v>7.5934806034482758</v>
      </c>
      <c r="Q125" s="349">
        <v>3.8879310344827585</v>
      </c>
      <c r="R125" s="349">
        <v>3.5452586206896552</v>
      </c>
      <c r="S125" s="349">
        <v>0.73868534482758619</v>
      </c>
      <c r="T125" s="349">
        <v>0</v>
      </c>
      <c r="U125" s="349">
        <v>0.68804001819008642</v>
      </c>
      <c r="V125" s="270"/>
    </row>
    <row r="126" spans="1:22" ht="12" customHeight="1" x14ac:dyDescent="0.2">
      <c r="B126" s="348">
        <v>2015</v>
      </c>
      <c r="C126" s="651">
        <v>120271</v>
      </c>
      <c r="D126" s="651">
        <v>39421</v>
      </c>
      <c r="E126" s="651">
        <v>23569</v>
      </c>
      <c r="F126" s="651">
        <v>18827</v>
      </c>
      <c r="G126" s="655">
        <v>0</v>
      </c>
      <c r="H126" s="651">
        <v>8359</v>
      </c>
      <c r="I126" s="651">
        <v>4787</v>
      </c>
      <c r="J126" s="651">
        <v>2679</v>
      </c>
      <c r="K126" s="651">
        <v>2108</v>
      </c>
      <c r="L126" s="651">
        <v>3573</v>
      </c>
      <c r="N126" s="348">
        <v>2015</v>
      </c>
      <c r="O126" s="349">
        <v>25.124503864633382</v>
      </c>
      <c r="P126" s="349">
        <v>8.2350114894505957</v>
      </c>
      <c r="Q126" s="349">
        <v>4.9235429287654062</v>
      </c>
      <c r="R126" s="349">
        <v>3.9329433883434302</v>
      </c>
      <c r="S126" s="349">
        <v>0.74639649049509083</v>
      </c>
      <c r="T126" s="349">
        <v>0</v>
      </c>
      <c r="U126" s="349">
        <v>0.78686076894363566</v>
      </c>
      <c r="V126" s="270"/>
    </row>
    <row r="127" spans="1:22" ht="12" customHeight="1" x14ac:dyDescent="0.2">
      <c r="B127" s="350">
        <v>2020</v>
      </c>
      <c r="C127" s="651">
        <v>138555</v>
      </c>
      <c r="D127" s="651">
        <v>45940</v>
      </c>
      <c r="E127" s="651">
        <v>25217</v>
      </c>
      <c r="F127" s="651">
        <v>18107</v>
      </c>
      <c r="G127" s="655">
        <v>0</v>
      </c>
      <c r="H127" s="651">
        <v>9489</v>
      </c>
      <c r="I127" s="651">
        <v>5247</v>
      </c>
      <c r="J127" s="651">
        <v>2921</v>
      </c>
      <c r="K127" s="651">
        <v>2326</v>
      </c>
      <c r="L127" s="651">
        <v>4242</v>
      </c>
      <c r="N127" s="350">
        <v>2020</v>
      </c>
      <c r="O127" s="349">
        <v>26.406518010291595</v>
      </c>
      <c r="P127" s="349">
        <v>8.7554793215170577</v>
      </c>
      <c r="Q127" s="349">
        <v>4.8059843720221078</v>
      </c>
      <c r="R127" s="349">
        <v>3.4509243377167906</v>
      </c>
      <c r="S127" s="349">
        <v>0.80846197827329902</v>
      </c>
      <c r="T127" s="349">
        <v>0</v>
      </c>
      <c r="U127" s="349">
        <v>0.79630263608353302</v>
      </c>
      <c r="V127" s="270"/>
    </row>
    <row r="128" spans="1:22" ht="12" customHeight="1" x14ac:dyDescent="0.2">
      <c r="B128" s="350">
        <v>2021</v>
      </c>
      <c r="C128" s="651">
        <v>138845</v>
      </c>
      <c r="D128" s="651">
        <v>42683</v>
      </c>
      <c r="E128" s="651">
        <v>26827</v>
      </c>
      <c r="F128" s="651">
        <v>18834</v>
      </c>
      <c r="G128" s="655">
        <v>0</v>
      </c>
      <c r="H128" s="651">
        <v>10064</v>
      </c>
      <c r="I128" s="651">
        <v>5661</v>
      </c>
      <c r="J128" s="651">
        <v>3080</v>
      </c>
      <c r="K128" s="651">
        <v>2581</v>
      </c>
      <c r="L128" s="651">
        <v>4403</v>
      </c>
      <c r="N128" s="350">
        <v>2021</v>
      </c>
      <c r="O128" s="349">
        <v>24.526585408938349</v>
      </c>
      <c r="P128" s="349">
        <v>7.5398339515986574</v>
      </c>
      <c r="Q128" s="349">
        <v>4.7389153859742095</v>
      </c>
      <c r="R128" s="349">
        <v>3.3269740328563859</v>
      </c>
      <c r="S128" s="349">
        <v>0.77777777777777779</v>
      </c>
      <c r="T128" s="349">
        <v>0</v>
      </c>
      <c r="U128" s="349">
        <v>0.83798701298701295</v>
      </c>
      <c r="V128" s="270"/>
    </row>
    <row r="129" spans="1:22" ht="30.6" x14ac:dyDescent="0.2">
      <c r="A129" s="197" t="s">
        <v>428</v>
      </c>
      <c r="B129" s="348">
        <v>2010</v>
      </c>
      <c r="C129" s="651">
        <v>1630</v>
      </c>
      <c r="D129" s="651">
        <v>562</v>
      </c>
      <c r="E129" s="651">
        <v>231</v>
      </c>
      <c r="F129" s="651">
        <v>219</v>
      </c>
      <c r="G129" s="655">
        <v>0</v>
      </c>
      <c r="H129" s="651">
        <v>31</v>
      </c>
      <c r="I129" s="651">
        <v>29</v>
      </c>
      <c r="J129" s="651">
        <v>12</v>
      </c>
      <c r="K129" s="651">
        <v>17</v>
      </c>
      <c r="L129" s="651">
        <v>2</v>
      </c>
      <c r="M129" s="197" t="s">
        <v>428</v>
      </c>
      <c r="N129" s="348">
        <v>2010</v>
      </c>
      <c r="O129" s="349">
        <v>56.206896551724135</v>
      </c>
      <c r="P129" s="349">
        <v>19.379310344827587</v>
      </c>
      <c r="Q129" s="349">
        <v>7.9655172413793105</v>
      </c>
      <c r="R129" s="349">
        <v>7.5517241379310347</v>
      </c>
      <c r="S129" s="349">
        <v>6.8965517241379309E-2</v>
      </c>
      <c r="T129" s="349">
        <v>0</v>
      </c>
      <c r="U129" s="349">
        <v>1.4166666666666667</v>
      </c>
      <c r="V129" s="270"/>
    </row>
    <row r="130" spans="1:22" ht="12" customHeight="1" x14ac:dyDescent="0.2">
      <c r="B130" s="348">
        <v>2015</v>
      </c>
      <c r="C130" s="651">
        <v>4965</v>
      </c>
      <c r="D130" s="651">
        <v>1551</v>
      </c>
      <c r="E130" s="651">
        <v>632</v>
      </c>
      <c r="F130" s="651">
        <v>572</v>
      </c>
      <c r="G130" s="655">
        <v>0</v>
      </c>
      <c r="H130" s="651">
        <v>110</v>
      </c>
      <c r="I130" s="651">
        <v>97</v>
      </c>
      <c r="J130" s="651">
        <v>55</v>
      </c>
      <c r="K130" s="651">
        <v>42</v>
      </c>
      <c r="L130" s="651">
        <v>13</v>
      </c>
      <c r="N130" s="348">
        <v>2015</v>
      </c>
      <c r="O130" s="349">
        <v>51.185567010309278</v>
      </c>
      <c r="P130" s="349">
        <v>15.989690721649485</v>
      </c>
      <c r="Q130" s="349">
        <v>6.5154639175257731</v>
      </c>
      <c r="R130" s="349">
        <v>5.8969072164948457</v>
      </c>
      <c r="S130" s="349">
        <v>0.13402061855670103</v>
      </c>
      <c r="T130" s="349">
        <v>0</v>
      </c>
      <c r="U130" s="349">
        <v>0.76363636363636367</v>
      </c>
      <c r="V130" s="270"/>
    </row>
    <row r="131" spans="1:22" ht="12" customHeight="1" x14ac:dyDescent="0.2">
      <c r="B131" s="350">
        <v>2020</v>
      </c>
      <c r="C131" s="651">
        <v>5907</v>
      </c>
      <c r="D131" s="651">
        <v>1591</v>
      </c>
      <c r="E131" s="651">
        <v>1046</v>
      </c>
      <c r="F131" s="651">
        <v>886</v>
      </c>
      <c r="G131" s="655">
        <v>0</v>
      </c>
      <c r="H131" s="651">
        <v>192</v>
      </c>
      <c r="I131" s="651">
        <v>165</v>
      </c>
      <c r="J131" s="651">
        <v>81</v>
      </c>
      <c r="K131" s="651">
        <v>84</v>
      </c>
      <c r="L131" s="651">
        <v>27</v>
      </c>
      <c r="N131" s="350">
        <v>2020</v>
      </c>
      <c r="O131" s="349">
        <v>35.799999999999997</v>
      </c>
      <c r="P131" s="349">
        <v>9.6424242424242426</v>
      </c>
      <c r="Q131" s="349">
        <v>6.3393939393939398</v>
      </c>
      <c r="R131" s="349">
        <v>5.3696969696969701</v>
      </c>
      <c r="S131" s="349">
        <v>0.16363636363636364</v>
      </c>
      <c r="T131" s="349">
        <v>0</v>
      </c>
      <c r="U131" s="349">
        <v>1.037037037037037</v>
      </c>
      <c r="V131" s="270"/>
    </row>
    <row r="132" spans="1:22" ht="12" customHeight="1" x14ac:dyDescent="0.2">
      <c r="B132" s="350">
        <v>2021</v>
      </c>
      <c r="C132" s="651">
        <v>6300</v>
      </c>
      <c r="D132" s="651">
        <v>1828</v>
      </c>
      <c r="E132" s="651">
        <v>1047</v>
      </c>
      <c r="F132" s="651">
        <v>880</v>
      </c>
      <c r="G132" s="655">
        <v>0</v>
      </c>
      <c r="H132" s="651">
        <v>240</v>
      </c>
      <c r="I132" s="651">
        <v>198</v>
      </c>
      <c r="J132" s="651">
        <v>94</v>
      </c>
      <c r="K132" s="651">
        <v>104</v>
      </c>
      <c r="L132" s="651">
        <v>43</v>
      </c>
      <c r="N132" s="350">
        <v>2021</v>
      </c>
      <c r="O132" s="349">
        <v>31.818181818181817</v>
      </c>
      <c r="P132" s="349">
        <v>9.2323232323232318</v>
      </c>
      <c r="Q132" s="349">
        <v>5.2878787878787881</v>
      </c>
      <c r="R132" s="349">
        <v>4.4444444444444446</v>
      </c>
      <c r="S132" s="349">
        <v>0.21717171717171718</v>
      </c>
      <c r="T132" s="349">
        <v>0</v>
      </c>
      <c r="U132" s="349">
        <v>1.1063829787234043</v>
      </c>
      <c r="V132" s="270"/>
    </row>
    <row r="133" spans="1:22" ht="10.5" customHeight="1" x14ac:dyDescent="0.2">
      <c r="O133" s="349" t="s">
        <v>435</v>
      </c>
      <c r="P133" s="349" t="s">
        <v>435</v>
      </c>
      <c r="Q133" s="349" t="s">
        <v>435</v>
      </c>
      <c r="R133" s="349" t="s">
        <v>435</v>
      </c>
      <c r="S133" s="349" t="s">
        <v>435</v>
      </c>
      <c r="T133" s="349" t="s">
        <v>435</v>
      </c>
      <c r="U133" s="349" t="s">
        <v>435</v>
      </c>
      <c r="V133" s="270"/>
    </row>
    <row r="134" spans="1:22" ht="10.5" customHeight="1" x14ac:dyDescent="0.2">
      <c r="O134" s="349" t="s">
        <v>435</v>
      </c>
      <c r="P134" s="349" t="s">
        <v>435</v>
      </c>
      <c r="Q134" s="349" t="s">
        <v>435</v>
      </c>
      <c r="R134" s="349" t="s">
        <v>435</v>
      </c>
      <c r="S134" s="349" t="s">
        <v>435</v>
      </c>
      <c r="T134" s="349" t="s">
        <v>435</v>
      </c>
      <c r="U134" s="349" t="s">
        <v>435</v>
      </c>
      <c r="V134" s="270"/>
    </row>
    <row r="135" spans="1:22" ht="10.5" customHeight="1" x14ac:dyDescent="0.2">
      <c r="O135" s="349" t="s">
        <v>435</v>
      </c>
      <c r="P135" s="349" t="s">
        <v>435</v>
      </c>
      <c r="Q135" s="349" t="s">
        <v>435</v>
      </c>
      <c r="R135" s="349" t="s">
        <v>435</v>
      </c>
      <c r="S135" s="349" t="s">
        <v>435</v>
      </c>
      <c r="T135" s="349" t="s">
        <v>435</v>
      </c>
      <c r="U135" s="349" t="s">
        <v>435</v>
      </c>
      <c r="V135" s="270"/>
    </row>
    <row r="136" spans="1:22" ht="10.5" customHeight="1" x14ac:dyDescent="0.2">
      <c r="O136" s="349" t="s">
        <v>435</v>
      </c>
      <c r="P136" s="349" t="s">
        <v>435</v>
      </c>
      <c r="Q136" s="349" t="s">
        <v>435</v>
      </c>
      <c r="R136" s="349" t="s">
        <v>435</v>
      </c>
      <c r="S136" s="349" t="s">
        <v>435</v>
      </c>
      <c r="T136" s="349" t="s">
        <v>435</v>
      </c>
      <c r="U136" s="349" t="s">
        <v>435</v>
      </c>
      <c r="V136" s="270"/>
    </row>
    <row r="137" spans="1:22" ht="10.5" customHeight="1" x14ac:dyDescent="0.2">
      <c r="O137" s="349" t="s">
        <v>435</v>
      </c>
      <c r="P137" s="349" t="s">
        <v>435</v>
      </c>
      <c r="Q137" s="349" t="s">
        <v>435</v>
      </c>
      <c r="R137" s="349" t="s">
        <v>435</v>
      </c>
      <c r="S137" s="349" t="s">
        <v>435</v>
      </c>
      <c r="T137" s="349" t="s">
        <v>435</v>
      </c>
      <c r="U137" s="349" t="s">
        <v>435</v>
      </c>
      <c r="V137" s="270"/>
    </row>
    <row r="138" spans="1:22" ht="10.5" customHeight="1" x14ac:dyDescent="0.2">
      <c r="O138" s="349" t="s">
        <v>435</v>
      </c>
      <c r="P138" s="349" t="s">
        <v>435</v>
      </c>
      <c r="Q138" s="349" t="s">
        <v>435</v>
      </c>
      <c r="R138" s="349" t="s">
        <v>435</v>
      </c>
      <c r="S138" s="349" t="s">
        <v>435</v>
      </c>
      <c r="T138" s="349" t="s">
        <v>435</v>
      </c>
      <c r="U138" s="349" t="s">
        <v>435</v>
      </c>
    </row>
    <row r="139" spans="1:22" ht="10.5" customHeight="1" x14ac:dyDescent="0.2">
      <c r="O139" s="349" t="s">
        <v>435</v>
      </c>
      <c r="P139" s="349" t="s">
        <v>435</v>
      </c>
      <c r="Q139" s="349" t="s">
        <v>435</v>
      </c>
      <c r="R139" s="349" t="s">
        <v>435</v>
      </c>
      <c r="S139" s="349" t="s">
        <v>435</v>
      </c>
      <c r="T139" s="349" t="s">
        <v>435</v>
      </c>
      <c r="U139" s="349" t="s">
        <v>435</v>
      </c>
    </row>
    <row r="140" spans="1:22" ht="10.5" customHeight="1" x14ac:dyDescent="0.2">
      <c r="O140" s="349" t="s">
        <v>435</v>
      </c>
      <c r="P140" s="349" t="s">
        <v>435</v>
      </c>
      <c r="Q140" s="349" t="s">
        <v>435</v>
      </c>
      <c r="R140" s="349" t="s">
        <v>435</v>
      </c>
      <c r="S140" s="349" t="s">
        <v>435</v>
      </c>
      <c r="T140" s="349" t="s">
        <v>435</v>
      </c>
      <c r="U140" s="349" t="s">
        <v>435</v>
      </c>
    </row>
    <row r="141" spans="1:22" ht="10.5" customHeight="1" x14ac:dyDescent="0.2">
      <c r="O141" s="349" t="s">
        <v>435</v>
      </c>
      <c r="P141" s="349" t="s">
        <v>435</v>
      </c>
      <c r="Q141" s="349" t="s">
        <v>435</v>
      </c>
      <c r="R141" s="349" t="s">
        <v>435</v>
      </c>
      <c r="S141" s="349" t="s">
        <v>435</v>
      </c>
      <c r="T141" s="349" t="s">
        <v>435</v>
      </c>
      <c r="U141" s="349" t="s">
        <v>435</v>
      </c>
    </row>
    <row r="142" spans="1:22" ht="10.5" customHeight="1" x14ac:dyDescent="0.2">
      <c r="O142" s="349" t="s">
        <v>435</v>
      </c>
      <c r="P142" s="349" t="s">
        <v>435</v>
      </c>
      <c r="Q142" s="349" t="s">
        <v>435</v>
      </c>
      <c r="R142" s="349" t="s">
        <v>435</v>
      </c>
      <c r="S142" s="349" t="s">
        <v>435</v>
      </c>
      <c r="T142" s="349" t="s">
        <v>435</v>
      </c>
      <c r="U142" s="349" t="s">
        <v>435</v>
      </c>
    </row>
    <row r="143" spans="1:22" ht="10.5" customHeight="1" x14ac:dyDescent="0.2">
      <c r="O143" s="349" t="s">
        <v>435</v>
      </c>
      <c r="P143" s="349" t="s">
        <v>435</v>
      </c>
      <c r="Q143" s="349" t="s">
        <v>435</v>
      </c>
      <c r="R143" s="349" t="s">
        <v>435</v>
      </c>
      <c r="S143" s="349" t="s">
        <v>435</v>
      </c>
      <c r="T143" s="349" t="s">
        <v>435</v>
      </c>
      <c r="U143" s="349" t="s">
        <v>435</v>
      </c>
    </row>
    <row r="144" spans="1:22" ht="10.5" customHeight="1" x14ac:dyDescent="0.2">
      <c r="O144" s="349" t="s">
        <v>435</v>
      </c>
      <c r="P144" s="349" t="s">
        <v>435</v>
      </c>
      <c r="Q144" s="349" t="s">
        <v>435</v>
      </c>
      <c r="R144" s="349" t="s">
        <v>435</v>
      </c>
      <c r="S144" s="349" t="s">
        <v>435</v>
      </c>
      <c r="T144" s="349" t="s">
        <v>435</v>
      </c>
      <c r="U144" s="349" t="s">
        <v>435</v>
      </c>
    </row>
    <row r="145" spans="1:22" ht="10.5" customHeight="1" x14ac:dyDescent="0.2">
      <c r="O145" s="349" t="s">
        <v>435</v>
      </c>
      <c r="P145" s="349" t="s">
        <v>435</v>
      </c>
      <c r="Q145" s="349" t="s">
        <v>435</v>
      </c>
      <c r="R145" s="349" t="s">
        <v>435</v>
      </c>
      <c r="S145" s="349" t="s">
        <v>435</v>
      </c>
      <c r="T145" s="349" t="s">
        <v>435</v>
      </c>
      <c r="U145" s="349" t="s">
        <v>435</v>
      </c>
    </row>
    <row r="146" spans="1:22" ht="10.5" customHeight="1" x14ac:dyDescent="0.2">
      <c r="O146" s="349" t="s">
        <v>435</v>
      </c>
      <c r="P146" s="349" t="s">
        <v>435</v>
      </c>
      <c r="Q146" s="349" t="s">
        <v>435</v>
      </c>
      <c r="R146" s="349" t="s">
        <v>435</v>
      </c>
      <c r="S146" s="349" t="s">
        <v>435</v>
      </c>
      <c r="T146" s="349" t="s">
        <v>435</v>
      </c>
      <c r="U146" s="349" t="s">
        <v>435</v>
      </c>
    </row>
    <row r="147" spans="1:22" ht="10.5" customHeight="1" x14ac:dyDescent="0.2">
      <c r="O147" s="349" t="s">
        <v>435</v>
      </c>
      <c r="P147" s="349" t="s">
        <v>435</v>
      </c>
      <c r="Q147" s="349" t="s">
        <v>435</v>
      </c>
      <c r="R147" s="349" t="s">
        <v>435</v>
      </c>
      <c r="S147" s="349" t="s">
        <v>435</v>
      </c>
      <c r="T147" s="349" t="s">
        <v>435</v>
      </c>
      <c r="U147" s="349" t="s">
        <v>435</v>
      </c>
    </row>
    <row r="148" spans="1:22" ht="10.5" customHeight="1" x14ac:dyDescent="0.2">
      <c r="O148" s="349" t="s">
        <v>435</v>
      </c>
      <c r="P148" s="349" t="s">
        <v>435</v>
      </c>
      <c r="Q148" s="349" t="s">
        <v>435</v>
      </c>
      <c r="R148" s="349" t="s">
        <v>435</v>
      </c>
      <c r="S148" s="349" t="s">
        <v>435</v>
      </c>
      <c r="T148" s="349" t="s">
        <v>435</v>
      </c>
      <c r="U148" s="349" t="s">
        <v>435</v>
      </c>
    </row>
    <row r="149" spans="1:22" ht="10.5" customHeight="1" x14ac:dyDescent="0.2">
      <c r="O149" s="349" t="s">
        <v>435</v>
      </c>
      <c r="P149" s="349" t="s">
        <v>435</v>
      </c>
      <c r="Q149" s="349" t="s">
        <v>435</v>
      </c>
      <c r="R149" s="349" t="s">
        <v>435</v>
      </c>
      <c r="S149" s="349" t="s">
        <v>435</v>
      </c>
      <c r="T149" s="349" t="s">
        <v>435</v>
      </c>
      <c r="U149" s="349" t="s">
        <v>435</v>
      </c>
    </row>
    <row r="150" spans="1:22" ht="10.5" customHeight="1" x14ac:dyDescent="0.2">
      <c r="A150" s="197" t="s">
        <v>322</v>
      </c>
      <c r="M150" s="197" t="s">
        <v>322</v>
      </c>
      <c r="O150" s="349" t="s">
        <v>435</v>
      </c>
      <c r="P150" s="349" t="s">
        <v>435</v>
      </c>
      <c r="Q150" s="349" t="s">
        <v>435</v>
      </c>
      <c r="R150" s="349" t="s">
        <v>435</v>
      </c>
      <c r="S150" s="349" t="s">
        <v>435</v>
      </c>
      <c r="T150" s="349" t="s">
        <v>435</v>
      </c>
      <c r="U150" s="349" t="s">
        <v>435</v>
      </c>
    </row>
    <row r="151" spans="1:22" ht="10.5" customHeight="1" x14ac:dyDescent="0.2">
      <c r="A151" s="303" t="s">
        <v>429</v>
      </c>
      <c r="M151" s="303" t="s">
        <v>429</v>
      </c>
      <c r="O151" s="349"/>
      <c r="P151" s="349"/>
      <c r="Q151" s="349"/>
      <c r="R151" s="349"/>
      <c r="S151" s="349"/>
      <c r="T151" s="349"/>
      <c r="U151" s="349"/>
    </row>
    <row r="152" spans="1:22" ht="10.5" customHeight="1" x14ac:dyDescent="0.2">
      <c r="A152" s="303" t="s">
        <v>430</v>
      </c>
      <c r="M152" s="303" t="s">
        <v>430</v>
      </c>
      <c r="O152" s="349"/>
      <c r="P152" s="349"/>
      <c r="Q152" s="349"/>
      <c r="R152" s="349"/>
      <c r="S152" s="349"/>
      <c r="T152" s="349"/>
      <c r="U152" s="349"/>
    </row>
    <row r="153" spans="1:22" ht="10.5" customHeight="1" x14ac:dyDescent="0.2">
      <c r="A153" s="353" t="s">
        <v>431</v>
      </c>
      <c r="B153" s="182"/>
      <c r="K153" s="628"/>
      <c r="L153" s="628"/>
      <c r="M153" s="353" t="s">
        <v>431</v>
      </c>
      <c r="O153" s="349"/>
      <c r="P153" s="349"/>
      <c r="Q153" s="349"/>
      <c r="R153" s="349"/>
      <c r="S153" s="349"/>
      <c r="T153" s="349"/>
      <c r="U153" s="349"/>
    </row>
    <row r="154" spans="1:22" s="194" customFormat="1" ht="12" customHeight="1" x14ac:dyDescent="0.25">
      <c r="A154" s="353" t="s">
        <v>432</v>
      </c>
      <c r="B154" s="354"/>
      <c r="C154" s="354"/>
      <c r="D154" s="354"/>
      <c r="E154" s="354"/>
      <c r="F154" s="354"/>
      <c r="G154" s="354"/>
      <c r="H154" s="354"/>
      <c r="I154" s="354"/>
      <c r="J154" s="354"/>
      <c r="K154" s="282"/>
      <c r="L154" s="282"/>
      <c r="M154" s="353" t="s">
        <v>432</v>
      </c>
      <c r="N154" s="358"/>
      <c r="O154" s="354"/>
      <c r="P154" s="354"/>
      <c r="Q154" s="354"/>
      <c r="R154" s="354"/>
      <c r="S154" s="354"/>
      <c r="T154" s="282"/>
      <c r="U154" s="282"/>
    </row>
    <row r="155" spans="1:22" s="653" customFormat="1" ht="12" customHeight="1" x14ac:dyDescent="0.25">
      <c r="A155" s="303" t="s">
        <v>433</v>
      </c>
      <c r="B155" s="182"/>
      <c r="C155" s="182"/>
      <c r="D155" s="182"/>
      <c r="E155" s="182"/>
      <c r="F155" s="182"/>
      <c r="G155" s="182"/>
      <c r="H155" s="182"/>
      <c r="I155" s="182"/>
      <c r="J155" s="182"/>
      <c r="K155" s="628"/>
      <c r="L155" s="628"/>
      <c r="M155" s="303" t="s">
        <v>433</v>
      </c>
      <c r="N155" s="654"/>
      <c r="O155" s="182"/>
      <c r="P155" s="182"/>
      <c r="Q155" s="182"/>
      <c r="R155" s="182"/>
      <c r="S155" s="182"/>
      <c r="T155" s="628"/>
      <c r="U155" s="628"/>
      <c r="V155" s="355"/>
    </row>
    <row r="156" spans="1:22" s="194" customFormat="1" ht="12" customHeight="1" x14ac:dyDescent="0.25">
      <c r="A156" s="303" t="s">
        <v>434</v>
      </c>
      <c r="B156" s="182"/>
      <c r="C156" s="182"/>
      <c r="D156" s="182"/>
      <c r="E156" s="182"/>
      <c r="F156" s="182"/>
      <c r="G156" s="182"/>
      <c r="H156" s="182"/>
      <c r="I156" s="182"/>
      <c r="J156" s="182"/>
      <c r="K156" s="628"/>
      <c r="L156" s="628"/>
      <c r="M156" s="303" t="s">
        <v>434</v>
      </c>
      <c r="N156" s="358"/>
      <c r="O156" s="628"/>
      <c r="P156" s="628"/>
      <c r="Q156" s="628"/>
      <c r="R156" s="628"/>
      <c r="S156" s="628"/>
      <c r="T156" s="628"/>
      <c r="U156" s="628"/>
    </row>
    <row r="157" spans="1:22" s="194" customFormat="1" ht="12" customHeight="1" x14ac:dyDescent="0.25">
      <c r="A157" s="303"/>
      <c r="B157" s="182"/>
      <c r="C157" s="182"/>
      <c r="D157" s="182"/>
      <c r="E157" s="182"/>
      <c r="F157" s="182"/>
      <c r="G157" s="182"/>
      <c r="H157" s="182"/>
      <c r="I157" s="182"/>
      <c r="J157" s="182"/>
      <c r="K157" s="628"/>
      <c r="L157" s="628"/>
      <c r="M157" s="303"/>
      <c r="N157" s="358"/>
      <c r="O157" s="628"/>
      <c r="P157" s="628"/>
      <c r="Q157" s="628"/>
      <c r="R157" s="628"/>
      <c r="S157" s="628"/>
      <c r="T157" s="628"/>
      <c r="U157" s="628"/>
    </row>
    <row r="158" spans="1:22" s="18" customFormat="1" ht="12.75" customHeight="1" x14ac:dyDescent="0.2">
      <c r="A158" s="158" t="s">
        <v>66</v>
      </c>
      <c r="B158" s="158"/>
      <c r="C158" s="159"/>
      <c r="D158" s="159"/>
      <c r="E158" s="24"/>
      <c r="F158" s="45"/>
      <c r="G158" s="45"/>
      <c r="H158" s="45"/>
      <c r="I158" s="24"/>
      <c r="J158" s="24"/>
      <c r="K158" s="24"/>
      <c r="L158" s="24"/>
      <c r="M158" s="158" t="s">
        <v>66</v>
      </c>
      <c r="N158" s="50"/>
    </row>
    <row r="159" spans="1:22" x14ac:dyDescent="0.2">
      <c r="A159" s="628"/>
      <c r="C159" s="347" t="s">
        <v>180</v>
      </c>
      <c r="D159" s="347"/>
      <c r="E159" s="347"/>
      <c r="F159" s="347"/>
      <c r="G159" s="347"/>
      <c r="H159" s="347"/>
      <c r="I159" s="347"/>
      <c r="J159" s="347"/>
      <c r="K159" s="347"/>
      <c r="L159" s="347"/>
      <c r="M159" s="347"/>
      <c r="O159" s="347" t="s">
        <v>180</v>
      </c>
      <c r="P159" s="347"/>
      <c r="Q159" s="347"/>
      <c r="R159" s="347"/>
      <c r="S159" s="347"/>
      <c r="T159" s="347"/>
      <c r="U159" s="347"/>
    </row>
    <row r="160" spans="1:22" x14ac:dyDescent="0.2">
      <c r="O160" s="182"/>
      <c r="P160" s="182"/>
      <c r="Q160" s="182"/>
      <c r="R160" s="182"/>
      <c r="S160" s="182"/>
      <c r="T160" s="182"/>
      <c r="U160" s="182"/>
    </row>
    <row r="161" spans="1:21" ht="10.5" customHeight="1" x14ac:dyDescent="0.2">
      <c r="A161" s="197" t="s">
        <v>418</v>
      </c>
      <c r="B161" s="348">
        <v>2010</v>
      </c>
      <c r="C161" s="651">
        <v>1096</v>
      </c>
      <c r="D161" s="651">
        <v>465</v>
      </c>
      <c r="E161" s="651">
        <v>117</v>
      </c>
      <c r="F161" s="651">
        <v>94</v>
      </c>
      <c r="G161" s="655">
        <v>0</v>
      </c>
      <c r="H161" s="651">
        <v>71</v>
      </c>
      <c r="I161" s="651">
        <v>67</v>
      </c>
      <c r="J161" s="651">
        <v>13</v>
      </c>
      <c r="K161" s="651">
        <v>54</v>
      </c>
      <c r="L161" s="651">
        <v>5</v>
      </c>
      <c r="M161" s="197" t="s">
        <v>418</v>
      </c>
      <c r="N161" s="348">
        <v>2010</v>
      </c>
      <c r="O161" s="349">
        <v>16.35820895522388</v>
      </c>
      <c r="P161" s="349">
        <v>6.9402985074626864</v>
      </c>
      <c r="Q161" s="349">
        <v>1.7462686567164178</v>
      </c>
      <c r="R161" s="349">
        <v>1.4029850746268657</v>
      </c>
      <c r="S161" s="349">
        <v>7.4626865671641784E-2</v>
      </c>
      <c r="T161" s="349">
        <v>0</v>
      </c>
      <c r="U161" s="349">
        <v>4.1538461538461542</v>
      </c>
    </row>
    <row r="162" spans="1:21" ht="12" customHeight="1" x14ac:dyDescent="0.2">
      <c r="B162" s="348">
        <v>2015</v>
      </c>
      <c r="C162" s="651">
        <v>390</v>
      </c>
      <c r="D162" s="651">
        <v>130</v>
      </c>
      <c r="E162" s="651">
        <v>102</v>
      </c>
      <c r="F162" s="651">
        <v>61</v>
      </c>
      <c r="G162" s="655">
        <v>0</v>
      </c>
      <c r="H162" s="651">
        <v>44</v>
      </c>
      <c r="I162" s="651">
        <v>38</v>
      </c>
      <c r="J162" s="651">
        <v>10</v>
      </c>
      <c r="K162" s="651">
        <v>28</v>
      </c>
      <c r="L162" s="651">
        <v>6</v>
      </c>
      <c r="N162" s="348">
        <v>2015</v>
      </c>
      <c r="O162" s="349">
        <v>10.263157894736842</v>
      </c>
      <c r="P162" s="349">
        <v>3.4210526315789473</v>
      </c>
      <c r="Q162" s="349">
        <v>2.6842105263157894</v>
      </c>
      <c r="R162" s="349">
        <v>1.6052631578947369</v>
      </c>
      <c r="S162" s="349">
        <v>0.15789473684210525</v>
      </c>
      <c r="T162" s="349">
        <v>0</v>
      </c>
      <c r="U162" s="349">
        <v>2.8</v>
      </c>
    </row>
    <row r="163" spans="1:21" ht="12" customHeight="1" x14ac:dyDescent="0.2">
      <c r="B163" s="350">
        <v>2020</v>
      </c>
      <c r="C163" s="651">
        <v>509</v>
      </c>
      <c r="D163" s="651">
        <v>183</v>
      </c>
      <c r="E163" s="651">
        <v>81</v>
      </c>
      <c r="F163" s="651">
        <v>46</v>
      </c>
      <c r="G163" s="655">
        <v>0</v>
      </c>
      <c r="H163" s="651">
        <v>45</v>
      </c>
      <c r="I163" s="651">
        <v>42</v>
      </c>
      <c r="J163" s="651">
        <v>15</v>
      </c>
      <c r="K163" s="651">
        <v>27</v>
      </c>
      <c r="L163" s="651">
        <v>3</v>
      </c>
      <c r="N163" s="350">
        <v>2020</v>
      </c>
      <c r="O163" s="349">
        <v>12.119047619047619</v>
      </c>
      <c r="P163" s="349">
        <v>4.3571428571428568</v>
      </c>
      <c r="Q163" s="349">
        <v>1.9285714285714286</v>
      </c>
      <c r="R163" s="349">
        <v>1.0952380952380953</v>
      </c>
      <c r="S163" s="349">
        <v>7.1428571428571425E-2</v>
      </c>
      <c r="T163" s="349">
        <v>0</v>
      </c>
      <c r="U163" s="349">
        <v>1.8</v>
      </c>
    </row>
    <row r="164" spans="1:21" ht="12" customHeight="1" x14ac:dyDescent="0.2">
      <c r="B164" s="350">
        <v>2021</v>
      </c>
      <c r="C164" s="651">
        <v>515</v>
      </c>
      <c r="D164" s="651">
        <v>150</v>
      </c>
      <c r="E164" s="651">
        <v>95</v>
      </c>
      <c r="F164" s="651">
        <v>34</v>
      </c>
      <c r="G164" s="655">
        <v>0</v>
      </c>
      <c r="H164" s="651">
        <v>46</v>
      </c>
      <c r="I164" s="651">
        <v>43</v>
      </c>
      <c r="J164" s="651">
        <v>17</v>
      </c>
      <c r="K164" s="651">
        <v>26</v>
      </c>
      <c r="L164" s="651">
        <v>3</v>
      </c>
      <c r="N164" s="350">
        <v>2021</v>
      </c>
      <c r="O164" s="349">
        <v>11.976744186046512</v>
      </c>
      <c r="P164" s="349">
        <v>3.4883720930232558</v>
      </c>
      <c r="Q164" s="349">
        <v>2.2093023255813953</v>
      </c>
      <c r="R164" s="349">
        <v>0.79069767441860461</v>
      </c>
      <c r="S164" s="349">
        <v>6.9767441860465115E-2</v>
      </c>
      <c r="T164" s="349">
        <v>0</v>
      </c>
      <c r="U164" s="349">
        <v>1.5294117647058822</v>
      </c>
    </row>
    <row r="165" spans="1:21" s="197" customFormat="1" ht="25.5" customHeight="1" x14ac:dyDescent="0.2">
      <c r="A165" s="197" t="s">
        <v>419</v>
      </c>
      <c r="B165" s="348">
        <v>2010</v>
      </c>
      <c r="C165" s="651">
        <v>206</v>
      </c>
      <c r="D165" s="651">
        <v>73</v>
      </c>
      <c r="E165" s="651">
        <v>9</v>
      </c>
      <c r="F165" s="651">
        <v>7</v>
      </c>
      <c r="G165" s="655">
        <v>0</v>
      </c>
      <c r="H165" s="651">
        <v>9</v>
      </c>
      <c r="I165" s="651">
        <v>9</v>
      </c>
      <c r="J165" s="651">
        <v>4</v>
      </c>
      <c r="K165" s="651">
        <v>5</v>
      </c>
      <c r="L165" s="655">
        <v>0</v>
      </c>
      <c r="M165" s="197" t="s">
        <v>419</v>
      </c>
      <c r="N165" s="348">
        <v>2010</v>
      </c>
      <c r="O165" s="349">
        <v>22.888888888888889</v>
      </c>
      <c r="P165" s="349">
        <v>8.1111111111111107</v>
      </c>
      <c r="Q165" s="349">
        <v>1</v>
      </c>
      <c r="R165" s="349">
        <v>0.77777777777777779</v>
      </c>
      <c r="S165" s="349">
        <v>0</v>
      </c>
      <c r="T165" s="349">
        <v>0</v>
      </c>
      <c r="U165" s="349">
        <v>1.25</v>
      </c>
    </row>
    <row r="166" spans="1:21" ht="12" customHeight="1" x14ac:dyDescent="0.2">
      <c r="B166" s="348">
        <v>2015</v>
      </c>
      <c r="C166" s="651">
        <v>211</v>
      </c>
      <c r="D166" s="651">
        <v>60</v>
      </c>
      <c r="E166" s="651">
        <v>44</v>
      </c>
      <c r="F166" s="651">
        <v>32</v>
      </c>
      <c r="G166" s="655">
        <v>0</v>
      </c>
      <c r="H166" s="651">
        <v>6</v>
      </c>
      <c r="I166" s="651">
        <v>6</v>
      </c>
      <c r="J166" s="651">
        <v>2</v>
      </c>
      <c r="K166" s="651">
        <v>4</v>
      </c>
      <c r="L166" s="655">
        <v>0</v>
      </c>
      <c r="N166" s="348">
        <v>2015</v>
      </c>
      <c r="O166" s="349">
        <v>35.166666666666664</v>
      </c>
      <c r="P166" s="349">
        <v>10</v>
      </c>
      <c r="Q166" s="349">
        <v>7.333333333333333</v>
      </c>
      <c r="R166" s="349">
        <v>5.333333333333333</v>
      </c>
      <c r="S166" s="349">
        <v>0</v>
      </c>
      <c r="T166" s="349">
        <v>0</v>
      </c>
      <c r="U166" s="349">
        <v>2</v>
      </c>
    </row>
    <row r="167" spans="1:21" ht="12" customHeight="1" x14ac:dyDescent="0.2">
      <c r="B167" s="350">
        <v>2020</v>
      </c>
      <c r="C167" s="651">
        <v>351</v>
      </c>
      <c r="D167" s="651">
        <v>113</v>
      </c>
      <c r="E167" s="651">
        <v>71</v>
      </c>
      <c r="F167" s="651">
        <v>18</v>
      </c>
      <c r="G167" s="655">
        <v>0</v>
      </c>
      <c r="H167" s="651">
        <v>10</v>
      </c>
      <c r="I167" s="651">
        <v>10</v>
      </c>
      <c r="J167" s="651">
        <v>3</v>
      </c>
      <c r="K167" s="651">
        <v>8</v>
      </c>
      <c r="L167" s="655">
        <v>0</v>
      </c>
      <c r="N167" s="350">
        <v>2020</v>
      </c>
      <c r="O167" s="349">
        <v>35.1</v>
      </c>
      <c r="P167" s="349">
        <v>11.3</v>
      </c>
      <c r="Q167" s="349">
        <v>7.1</v>
      </c>
      <c r="R167" s="349">
        <v>1.8</v>
      </c>
      <c r="S167" s="349">
        <v>0</v>
      </c>
      <c r="T167" s="349">
        <v>0</v>
      </c>
      <c r="U167" s="349">
        <v>2.6666666666666665</v>
      </c>
    </row>
    <row r="168" spans="1:21" ht="12" customHeight="1" x14ac:dyDescent="0.2">
      <c r="B168" s="350">
        <v>2021</v>
      </c>
      <c r="C168" s="651">
        <v>331</v>
      </c>
      <c r="D168" s="651">
        <v>85</v>
      </c>
      <c r="E168" s="651">
        <v>67</v>
      </c>
      <c r="F168" s="651">
        <v>18</v>
      </c>
      <c r="G168" s="655">
        <v>0</v>
      </c>
      <c r="H168" s="651">
        <v>8</v>
      </c>
      <c r="I168" s="651">
        <v>7</v>
      </c>
      <c r="J168" s="651">
        <v>3</v>
      </c>
      <c r="K168" s="651">
        <v>4</v>
      </c>
      <c r="L168" s="651">
        <v>1</v>
      </c>
      <c r="N168" s="350">
        <v>2021</v>
      </c>
      <c r="O168" s="349">
        <v>47.285714285714285</v>
      </c>
      <c r="P168" s="349">
        <v>12.142857142857142</v>
      </c>
      <c r="Q168" s="349">
        <v>9.5714285714285712</v>
      </c>
      <c r="R168" s="349">
        <v>2.5714285714285716</v>
      </c>
      <c r="S168" s="349">
        <v>0.14285714285714285</v>
      </c>
      <c r="T168" s="349">
        <v>0</v>
      </c>
      <c r="U168" s="349">
        <v>1.3333333333333333</v>
      </c>
    </row>
    <row r="169" spans="1:21" ht="25.5" customHeight="1" x14ac:dyDescent="0.2">
      <c r="A169" s="197" t="s">
        <v>420</v>
      </c>
      <c r="B169" s="348">
        <v>2010</v>
      </c>
      <c r="C169" s="651">
        <v>16859</v>
      </c>
      <c r="D169" s="651">
        <v>6651</v>
      </c>
      <c r="E169" s="651">
        <v>3776</v>
      </c>
      <c r="F169" s="651">
        <v>3264</v>
      </c>
      <c r="G169" s="655">
        <v>0</v>
      </c>
      <c r="H169" s="651">
        <v>806</v>
      </c>
      <c r="I169" s="651">
        <v>777</v>
      </c>
      <c r="J169" s="651">
        <v>418</v>
      </c>
      <c r="K169" s="651">
        <v>360</v>
      </c>
      <c r="L169" s="651">
        <v>29</v>
      </c>
      <c r="M169" s="197" t="s">
        <v>420</v>
      </c>
      <c r="N169" s="348">
        <v>2010</v>
      </c>
      <c r="O169" s="349">
        <v>21.697554697554697</v>
      </c>
      <c r="P169" s="349">
        <v>8.5598455598455594</v>
      </c>
      <c r="Q169" s="349">
        <v>4.8597168597168601</v>
      </c>
      <c r="R169" s="349">
        <v>4.2007722007722004</v>
      </c>
      <c r="S169" s="349">
        <v>3.7323037323037322E-2</v>
      </c>
      <c r="T169" s="349">
        <v>0</v>
      </c>
      <c r="U169" s="349">
        <v>0.86124401913875603</v>
      </c>
    </row>
    <row r="170" spans="1:21" ht="12" customHeight="1" x14ac:dyDescent="0.2">
      <c r="B170" s="348">
        <v>2015</v>
      </c>
      <c r="C170" s="651">
        <v>24676</v>
      </c>
      <c r="D170" s="651">
        <v>9105</v>
      </c>
      <c r="E170" s="651">
        <v>5579</v>
      </c>
      <c r="F170" s="651">
        <v>3929</v>
      </c>
      <c r="G170" s="655">
        <v>0</v>
      </c>
      <c r="H170" s="651">
        <v>985</v>
      </c>
      <c r="I170" s="651">
        <v>949</v>
      </c>
      <c r="J170" s="651">
        <v>457</v>
      </c>
      <c r="K170" s="651">
        <v>492</v>
      </c>
      <c r="L170" s="651">
        <v>36</v>
      </c>
      <c r="N170" s="348">
        <v>2015</v>
      </c>
      <c r="O170" s="349">
        <v>26.002107481559538</v>
      </c>
      <c r="P170" s="349">
        <v>9.5943097997892526</v>
      </c>
      <c r="Q170" s="349">
        <v>5.87881981032666</v>
      </c>
      <c r="R170" s="349">
        <v>4.1401475237091674</v>
      </c>
      <c r="S170" s="349">
        <v>3.7934668071654375E-2</v>
      </c>
      <c r="T170" s="349">
        <v>0</v>
      </c>
      <c r="U170" s="349">
        <v>1.0765864332603938</v>
      </c>
    </row>
    <row r="171" spans="1:21" ht="12" customHeight="1" x14ac:dyDescent="0.2">
      <c r="B171" s="350">
        <v>2020</v>
      </c>
      <c r="C171" s="651">
        <v>33164</v>
      </c>
      <c r="D171" s="651">
        <v>11720</v>
      </c>
      <c r="E171" s="651">
        <v>6111</v>
      </c>
      <c r="F171" s="651">
        <v>4217</v>
      </c>
      <c r="G171" s="655">
        <v>0</v>
      </c>
      <c r="H171" s="651">
        <v>1190</v>
      </c>
      <c r="I171" s="651">
        <v>1149</v>
      </c>
      <c r="J171" s="651">
        <v>616</v>
      </c>
      <c r="K171" s="651">
        <v>533</v>
      </c>
      <c r="L171" s="651">
        <v>41</v>
      </c>
      <c r="N171" s="350">
        <v>2020</v>
      </c>
      <c r="O171" s="349">
        <v>28.863359442993907</v>
      </c>
      <c r="P171" s="349">
        <v>10.200174064403829</v>
      </c>
      <c r="Q171" s="349">
        <v>5.3185378590078329</v>
      </c>
      <c r="R171" s="349">
        <v>3.6701479547432552</v>
      </c>
      <c r="S171" s="349">
        <v>3.5683202785030461E-2</v>
      </c>
      <c r="T171" s="349">
        <v>0</v>
      </c>
      <c r="U171" s="349">
        <v>0.86525974025974028</v>
      </c>
    </row>
    <row r="172" spans="1:21" ht="12" customHeight="1" x14ac:dyDescent="0.2">
      <c r="B172" s="350">
        <v>2021</v>
      </c>
      <c r="C172" s="651">
        <v>34315</v>
      </c>
      <c r="D172" s="651">
        <v>12070</v>
      </c>
      <c r="E172" s="651">
        <v>7494</v>
      </c>
      <c r="F172" s="651">
        <v>4856</v>
      </c>
      <c r="G172" s="655">
        <v>0</v>
      </c>
      <c r="H172" s="651">
        <v>1253</v>
      </c>
      <c r="I172" s="651">
        <v>1211</v>
      </c>
      <c r="J172" s="651">
        <v>641</v>
      </c>
      <c r="K172" s="651">
        <v>570</v>
      </c>
      <c r="L172" s="651">
        <v>42</v>
      </c>
      <c r="N172" s="350">
        <v>2021</v>
      </c>
      <c r="O172" s="349">
        <v>28.336085879438482</v>
      </c>
      <c r="P172" s="349">
        <v>9.9669694467382328</v>
      </c>
      <c r="Q172" s="349">
        <v>6.1882741535920722</v>
      </c>
      <c r="R172" s="349">
        <v>4.00990916597853</v>
      </c>
      <c r="S172" s="349">
        <v>3.4682080924855488E-2</v>
      </c>
      <c r="T172" s="349">
        <v>0</v>
      </c>
      <c r="U172" s="349">
        <v>0.88923556942277693</v>
      </c>
    </row>
    <row r="173" spans="1:21" ht="25.5" customHeight="1" x14ac:dyDescent="0.2">
      <c r="A173" s="197" t="s">
        <v>421</v>
      </c>
      <c r="B173" s="348">
        <v>2010</v>
      </c>
      <c r="C173" s="651">
        <v>3978</v>
      </c>
      <c r="D173" s="651">
        <v>1447</v>
      </c>
      <c r="E173" s="651">
        <v>813</v>
      </c>
      <c r="F173" s="651">
        <v>701</v>
      </c>
      <c r="G173" s="655">
        <v>0</v>
      </c>
      <c r="H173" s="651">
        <v>127</v>
      </c>
      <c r="I173" s="651">
        <v>107</v>
      </c>
      <c r="J173" s="651">
        <v>71</v>
      </c>
      <c r="K173" s="651">
        <v>36</v>
      </c>
      <c r="L173" s="651">
        <v>20</v>
      </c>
      <c r="M173" s="197" t="s">
        <v>421</v>
      </c>
      <c r="N173" s="348">
        <v>2010</v>
      </c>
      <c r="O173" s="349">
        <v>37.177570093457945</v>
      </c>
      <c r="P173" s="349">
        <v>13.523364485981308</v>
      </c>
      <c r="Q173" s="349">
        <v>7.5981308411214954</v>
      </c>
      <c r="R173" s="349">
        <v>6.5514018691588785</v>
      </c>
      <c r="S173" s="349">
        <v>0.18691588785046728</v>
      </c>
      <c r="T173" s="349">
        <v>0</v>
      </c>
      <c r="U173" s="349">
        <v>0.50704225352112675</v>
      </c>
    </row>
    <row r="174" spans="1:21" ht="12" customHeight="1" x14ac:dyDescent="0.2">
      <c r="B174" s="348">
        <v>2015</v>
      </c>
      <c r="C174" s="651">
        <v>665</v>
      </c>
      <c r="D174" s="651">
        <v>243</v>
      </c>
      <c r="E174" s="651">
        <v>138</v>
      </c>
      <c r="F174" s="651">
        <v>82</v>
      </c>
      <c r="G174" s="655">
        <v>0</v>
      </c>
      <c r="H174" s="651">
        <v>43</v>
      </c>
      <c r="I174" s="651">
        <v>40</v>
      </c>
      <c r="J174" s="651">
        <v>27</v>
      </c>
      <c r="K174" s="651">
        <v>13</v>
      </c>
      <c r="L174" s="651">
        <v>3</v>
      </c>
      <c r="N174" s="348">
        <v>2015</v>
      </c>
      <c r="O174" s="349">
        <v>16.625</v>
      </c>
      <c r="P174" s="349">
        <v>6.0750000000000002</v>
      </c>
      <c r="Q174" s="349">
        <v>3.45</v>
      </c>
      <c r="R174" s="349">
        <v>2.0499999999999998</v>
      </c>
      <c r="S174" s="349">
        <v>7.4999999999999997E-2</v>
      </c>
      <c r="T174" s="349">
        <v>0</v>
      </c>
      <c r="U174" s="349">
        <v>0.48148148148148145</v>
      </c>
    </row>
    <row r="175" spans="1:21" ht="12" customHeight="1" x14ac:dyDescent="0.2">
      <c r="B175" s="350">
        <v>2020</v>
      </c>
      <c r="C175" s="651">
        <v>596</v>
      </c>
      <c r="D175" s="651">
        <v>208</v>
      </c>
      <c r="E175" s="651">
        <v>76</v>
      </c>
      <c r="F175" s="651">
        <v>44</v>
      </c>
      <c r="G175" s="655">
        <v>0</v>
      </c>
      <c r="H175" s="651">
        <v>40</v>
      </c>
      <c r="I175" s="651">
        <v>38</v>
      </c>
      <c r="J175" s="651">
        <v>26</v>
      </c>
      <c r="K175" s="651">
        <v>13</v>
      </c>
      <c r="L175" s="651">
        <v>2</v>
      </c>
      <c r="N175" s="350">
        <v>2020</v>
      </c>
      <c r="O175" s="349">
        <v>15.684210526315789</v>
      </c>
      <c r="P175" s="349">
        <v>5.4736842105263159</v>
      </c>
      <c r="Q175" s="349">
        <v>2</v>
      </c>
      <c r="R175" s="349">
        <v>1.1578947368421053</v>
      </c>
      <c r="S175" s="349">
        <v>5.2631578947368418E-2</v>
      </c>
      <c r="T175" s="349">
        <v>0</v>
      </c>
      <c r="U175" s="349">
        <v>0.5</v>
      </c>
    </row>
    <row r="176" spans="1:21" ht="12" customHeight="1" x14ac:dyDescent="0.2">
      <c r="B176" s="350">
        <v>2021</v>
      </c>
      <c r="C176" s="651">
        <v>597</v>
      </c>
      <c r="D176" s="651">
        <v>204</v>
      </c>
      <c r="E176" s="651">
        <v>105</v>
      </c>
      <c r="F176" s="651">
        <v>56</v>
      </c>
      <c r="G176" s="655">
        <v>0</v>
      </c>
      <c r="H176" s="651">
        <v>43</v>
      </c>
      <c r="I176" s="651">
        <v>41</v>
      </c>
      <c r="J176" s="651">
        <v>29</v>
      </c>
      <c r="K176" s="651">
        <v>12</v>
      </c>
      <c r="L176" s="651">
        <v>2</v>
      </c>
      <c r="N176" s="350">
        <v>2021</v>
      </c>
      <c r="O176" s="349">
        <v>14.560975609756097</v>
      </c>
      <c r="P176" s="349">
        <v>4.975609756097561</v>
      </c>
      <c r="Q176" s="349">
        <v>2.5609756097560976</v>
      </c>
      <c r="R176" s="349">
        <v>1.3658536585365855</v>
      </c>
      <c r="S176" s="349">
        <v>4.878048780487805E-2</v>
      </c>
      <c r="T176" s="349">
        <v>0</v>
      </c>
      <c r="U176" s="349">
        <v>0.41379310344827586</v>
      </c>
    </row>
    <row r="177" spans="1:21" ht="25.5" customHeight="1" x14ac:dyDescent="0.2">
      <c r="A177" s="197" t="s">
        <v>422</v>
      </c>
      <c r="B177" s="348">
        <v>2010</v>
      </c>
      <c r="C177" s="651">
        <v>1245</v>
      </c>
      <c r="D177" s="651">
        <v>462</v>
      </c>
      <c r="E177" s="651">
        <v>203</v>
      </c>
      <c r="F177" s="651">
        <v>187</v>
      </c>
      <c r="G177" s="655">
        <v>0</v>
      </c>
      <c r="H177" s="651">
        <v>44</v>
      </c>
      <c r="I177" s="651">
        <v>43</v>
      </c>
      <c r="J177" s="651">
        <v>18</v>
      </c>
      <c r="K177" s="651">
        <v>25</v>
      </c>
      <c r="L177" s="655">
        <v>0</v>
      </c>
      <c r="M177" s="197" t="s">
        <v>422</v>
      </c>
      <c r="N177" s="348">
        <v>2010</v>
      </c>
      <c r="O177" s="349">
        <v>28.953488372093023</v>
      </c>
      <c r="P177" s="349">
        <v>10.744186046511627</v>
      </c>
      <c r="Q177" s="349">
        <v>4.7209302325581399</v>
      </c>
      <c r="R177" s="349">
        <v>4.3488372093023253</v>
      </c>
      <c r="S177" s="349">
        <v>0</v>
      </c>
      <c r="T177" s="349">
        <v>0</v>
      </c>
      <c r="U177" s="349">
        <v>1.3888888888888888</v>
      </c>
    </row>
    <row r="178" spans="1:21" ht="12" customHeight="1" x14ac:dyDescent="0.2">
      <c r="B178" s="348">
        <v>2015</v>
      </c>
      <c r="C178" s="651">
        <v>2143</v>
      </c>
      <c r="D178" s="651">
        <v>676</v>
      </c>
      <c r="E178" s="651">
        <v>365</v>
      </c>
      <c r="F178" s="651">
        <v>318</v>
      </c>
      <c r="G178" s="655">
        <v>0</v>
      </c>
      <c r="H178" s="651">
        <v>83</v>
      </c>
      <c r="I178" s="651">
        <v>83</v>
      </c>
      <c r="J178" s="651">
        <v>37</v>
      </c>
      <c r="K178" s="651">
        <v>46</v>
      </c>
      <c r="L178" s="651">
        <v>1</v>
      </c>
      <c r="N178" s="348">
        <v>2015</v>
      </c>
      <c r="O178" s="349">
        <v>25.819277108433734</v>
      </c>
      <c r="P178" s="349">
        <v>8.1445783132530121</v>
      </c>
      <c r="Q178" s="349">
        <v>4.3975903614457827</v>
      </c>
      <c r="R178" s="349">
        <v>3.8313253012048194</v>
      </c>
      <c r="S178" s="349">
        <v>1.2048192771084338E-2</v>
      </c>
      <c r="T178" s="349">
        <v>0</v>
      </c>
      <c r="U178" s="349">
        <v>1.2432432432432432</v>
      </c>
    </row>
    <row r="179" spans="1:21" ht="12" customHeight="1" x14ac:dyDescent="0.2">
      <c r="B179" s="350">
        <v>2020</v>
      </c>
      <c r="C179" s="651">
        <v>3055</v>
      </c>
      <c r="D179" s="651">
        <v>1043</v>
      </c>
      <c r="E179" s="651">
        <v>405</v>
      </c>
      <c r="F179" s="651">
        <v>338</v>
      </c>
      <c r="G179" s="655">
        <v>0</v>
      </c>
      <c r="H179" s="651">
        <v>139</v>
      </c>
      <c r="I179" s="651">
        <v>137</v>
      </c>
      <c r="J179" s="651">
        <v>57</v>
      </c>
      <c r="K179" s="651">
        <v>80</v>
      </c>
      <c r="L179" s="651">
        <v>2</v>
      </c>
      <c r="N179" s="350">
        <v>2020</v>
      </c>
      <c r="O179" s="349">
        <v>22.299270072992702</v>
      </c>
      <c r="P179" s="349">
        <v>7.6131386861313866</v>
      </c>
      <c r="Q179" s="349">
        <v>2.9562043795620436</v>
      </c>
      <c r="R179" s="349">
        <v>2.4671532846715327</v>
      </c>
      <c r="S179" s="349">
        <v>1.4598540145985401E-2</v>
      </c>
      <c r="T179" s="349">
        <v>0</v>
      </c>
      <c r="U179" s="349">
        <v>1.4035087719298245</v>
      </c>
    </row>
    <row r="180" spans="1:21" ht="12" customHeight="1" x14ac:dyDescent="0.2">
      <c r="B180" s="350">
        <v>2021</v>
      </c>
      <c r="C180" s="651">
        <v>3323</v>
      </c>
      <c r="D180" s="651">
        <v>1139</v>
      </c>
      <c r="E180" s="651">
        <v>479</v>
      </c>
      <c r="F180" s="651">
        <v>410</v>
      </c>
      <c r="G180" s="655">
        <v>0</v>
      </c>
      <c r="H180" s="651">
        <v>154</v>
      </c>
      <c r="I180" s="651">
        <v>154</v>
      </c>
      <c r="J180" s="651">
        <v>59</v>
      </c>
      <c r="K180" s="651">
        <v>95</v>
      </c>
      <c r="L180" s="651">
        <v>1</v>
      </c>
      <c r="N180" s="350">
        <v>2021</v>
      </c>
      <c r="O180" s="349">
        <v>21.577922077922079</v>
      </c>
      <c r="P180" s="349">
        <v>7.3961038961038961</v>
      </c>
      <c r="Q180" s="349">
        <v>3.1103896103896105</v>
      </c>
      <c r="R180" s="349">
        <v>2.6623376623376624</v>
      </c>
      <c r="S180" s="349">
        <v>6.4935064935064939E-3</v>
      </c>
      <c r="T180" s="349">
        <v>0</v>
      </c>
      <c r="U180" s="349">
        <v>1.6101694915254237</v>
      </c>
    </row>
    <row r="181" spans="1:21" ht="25.5" customHeight="1" x14ac:dyDescent="0.2">
      <c r="A181" s="197" t="s">
        <v>423</v>
      </c>
      <c r="B181" s="348">
        <v>2010</v>
      </c>
      <c r="C181" s="651">
        <v>617</v>
      </c>
      <c r="D181" s="651">
        <v>225</v>
      </c>
      <c r="E181" s="651">
        <v>116</v>
      </c>
      <c r="F181" s="651">
        <v>86</v>
      </c>
      <c r="G181" s="655">
        <v>0</v>
      </c>
      <c r="H181" s="651">
        <v>40</v>
      </c>
      <c r="I181" s="651">
        <v>28</v>
      </c>
      <c r="J181" s="651">
        <v>20</v>
      </c>
      <c r="K181" s="651">
        <v>9</v>
      </c>
      <c r="L181" s="651">
        <v>12</v>
      </c>
      <c r="M181" s="197" t="s">
        <v>423</v>
      </c>
      <c r="N181" s="348">
        <v>2010</v>
      </c>
      <c r="O181" s="349">
        <v>22.035714285714285</v>
      </c>
      <c r="P181" s="349">
        <v>8.0357142857142865</v>
      </c>
      <c r="Q181" s="349">
        <v>4.1428571428571432</v>
      </c>
      <c r="R181" s="349">
        <v>3.0714285714285716</v>
      </c>
      <c r="S181" s="349">
        <v>0.42857142857142855</v>
      </c>
      <c r="T181" s="349">
        <v>0</v>
      </c>
      <c r="U181" s="349">
        <v>0.45</v>
      </c>
    </row>
    <row r="182" spans="1:21" ht="12" customHeight="1" x14ac:dyDescent="0.2">
      <c r="B182" s="348">
        <v>2015</v>
      </c>
      <c r="C182" s="651">
        <v>694</v>
      </c>
      <c r="D182" s="651">
        <v>187</v>
      </c>
      <c r="E182" s="651">
        <v>135</v>
      </c>
      <c r="F182" s="651">
        <v>104</v>
      </c>
      <c r="G182" s="655">
        <v>0</v>
      </c>
      <c r="H182" s="651">
        <v>36</v>
      </c>
      <c r="I182" s="651">
        <v>24</v>
      </c>
      <c r="J182" s="651">
        <v>16</v>
      </c>
      <c r="K182" s="651">
        <v>8</v>
      </c>
      <c r="L182" s="651">
        <v>12</v>
      </c>
      <c r="N182" s="348">
        <v>2015</v>
      </c>
      <c r="O182" s="349">
        <v>28.916666666666668</v>
      </c>
      <c r="P182" s="349">
        <v>7.791666666666667</v>
      </c>
      <c r="Q182" s="349">
        <v>5.625</v>
      </c>
      <c r="R182" s="349">
        <v>4.333333333333333</v>
      </c>
      <c r="S182" s="349">
        <v>0.5</v>
      </c>
      <c r="T182" s="349">
        <v>0</v>
      </c>
      <c r="U182" s="349">
        <v>0.5</v>
      </c>
    </row>
    <row r="183" spans="1:21" ht="12" customHeight="1" x14ac:dyDescent="0.2">
      <c r="B183" s="350">
        <v>2020</v>
      </c>
      <c r="C183" s="651">
        <v>897</v>
      </c>
      <c r="D183" s="651">
        <v>257</v>
      </c>
      <c r="E183" s="651">
        <v>104</v>
      </c>
      <c r="F183" s="651">
        <v>83</v>
      </c>
      <c r="G183" s="655">
        <v>0</v>
      </c>
      <c r="H183" s="651">
        <v>40</v>
      </c>
      <c r="I183" s="651">
        <v>27</v>
      </c>
      <c r="J183" s="651">
        <v>18</v>
      </c>
      <c r="K183" s="651">
        <v>9</v>
      </c>
      <c r="L183" s="651">
        <v>13</v>
      </c>
      <c r="N183" s="350">
        <v>2020</v>
      </c>
      <c r="O183" s="349">
        <v>33.222222222222221</v>
      </c>
      <c r="P183" s="349">
        <v>9.518518518518519</v>
      </c>
      <c r="Q183" s="349">
        <v>3.8518518518518516</v>
      </c>
      <c r="R183" s="349">
        <v>3.074074074074074</v>
      </c>
      <c r="S183" s="349">
        <v>0.48148148148148145</v>
      </c>
      <c r="T183" s="349">
        <v>0</v>
      </c>
      <c r="U183" s="349">
        <v>0.5</v>
      </c>
    </row>
    <row r="184" spans="1:21" ht="12" customHeight="1" x14ac:dyDescent="0.2">
      <c r="B184" s="350">
        <v>2021</v>
      </c>
      <c r="C184" s="651">
        <v>864</v>
      </c>
      <c r="D184" s="651">
        <v>239</v>
      </c>
      <c r="E184" s="651">
        <v>120</v>
      </c>
      <c r="F184" s="651">
        <v>105</v>
      </c>
      <c r="G184" s="655">
        <v>0</v>
      </c>
      <c r="H184" s="651">
        <v>44</v>
      </c>
      <c r="I184" s="651">
        <v>31</v>
      </c>
      <c r="J184" s="651">
        <v>20</v>
      </c>
      <c r="K184" s="651">
        <v>12</v>
      </c>
      <c r="L184" s="651">
        <v>13</v>
      </c>
      <c r="N184" s="350">
        <v>2021</v>
      </c>
      <c r="O184" s="349">
        <v>27.870967741935484</v>
      </c>
      <c r="P184" s="349">
        <v>7.709677419354839</v>
      </c>
      <c r="Q184" s="349">
        <v>3.870967741935484</v>
      </c>
      <c r="R184" s="349">
        <v>3.3870967741935485</v>
      </c>
      <c r="S184" s="349">
        <v>0.41935483870967744</v>
      </c>
      <c r="T184" s="349">
        <v>0</v>
      </c>
      <c r="U184" s="349">
        <v>0.6</v>
      </c>
    </row>
    <row r="185" spans="1:21" ht="25.5" customHeight="1" x14ac:dyDescent="0.2">
      <c r="A185" s="197" t="s">
        <v>424</v>
      </c>
      <c r="B185" s="348">
        <v>2010</v>
      </c>
      <c r="C185" s="651">
        <v>13033</v>
      </c>
      <c r="D185" s="651">
        <v>4586</v>
      </c>
      <c r="E185" s="651">
        <v>1962</v>
      </c>
      <c r="F185" s="651">
        <v>1683</v>
      </c>
      <c r="G185" s="655">
        <v>0</v>
      </c>
      <c r="H185" s="651">
        <v>623</v>
      </c>
      <c r="I185" s="651">
        <v>440</v>
      </c>
      <c r="J185" s="651">
        <v>297</v>
      </c>
      <c r="K185" s="651">
        <v>143</v>
      </c>
      <c r="L185" s="651">
        <v>183</v>
      </c>
      <c r="M185" s="197" t="s">
        <v>424</v>
      </c>
      <c r="N185" s="348">
        <v>2010</v>
      </c>
      <c r="O185" s="349">
        <v>29.620454545454546</v>
      </c>
      <c r="P185" s="349">
        <v>10.422727272727272</v>
      </c>
      <c r="Q185" s="349">
        <v>4.459090909090909</v>
      </c>
      <c r="R185" s="349">
        <v>3.8250000000000002</v>
      </c>
      <c r="S185" s="349">
        <v>0.41590909090909089</v>
      </c>
      <c r="T185" s="349">
        <v>0</v>
      </c>
      <c r="U185" s="349">
        <v>0.48148148148148145</v>
      </c>
    </row>
    <row r="186" spans="1:21" ht="12" customHeight="1" x14ac:dyDescent="0.2">
      <c r="B186" s="348">
        <v>2015</v>
      </c>
      <c r="C186" s="651">
        <v>20169</v>
      </c>
      <c r="D186" s="651">
        <v>6932</v>
      </c>
      <c r="E186" s="651">
        <v>4004</v>
      </c>
      <c r="F186" s="651">
        <v>2523</v>
      </c>
      <c r="G186" s="655">
        <v>0</v>
      </c>
      <c r="H186" s="651">
        <v>893</v>
      </c>
      <c r="I186" s="651">
        <v>673</v>
      </c>
      <c r="J186" s="651">
        <v>427</v>
      </c>
      <c r="K186" s="651">
        <v>247</v>
      </c>
      <c r="L186" s="651">
        <v>220</v>
      </c>
      <c r="N186" s="348">
        <v>2015</v>
      </c>
      <c r="O186" s="349">
        <v>29.968796433878158</v>
      </c>
      <c r="P186" s="349">
        <v>10.300148588410105</v>
      </c>
      <c r="Q186" s="349">
        <v>5.9494799405646361</v>
      </c>
      <c r="R186" s="349">
        <v>3.7488855869242199</v>
      </c>
      <c r="S186" s="349">
        <v>0.32689450222882616</v>
      </c>
      <c r="T186" s="349">
        <v>0</v>
      </c>
      <c r="U186" s="349">
        <v>0.57845433255269318</v>
      </c>
    </row>
    <row r="187" spans="1:21" ht="12" customHeight="1" x14ac:dyDescent="0.2">
      <c r="B187" s="350">
        <v>2020</v>
      </c>
      <c r="C187" s="651">
        <v>22897</v>
      </c>
      <c r="D187" s="651">
        <v>7543</v>
      </c>
      <c r="E187" s="651">
        <v>3208</v>
      </c>
      <c r="F187" s="651">
        <v>1936</v>
      </c>
      <c r="G187" s="655">
        <v>0</v>
      </c>
      <c r="H187" s="651">
        <v>928</v>
      </c>
      <c r="I187" s="651">
        <v>705</v>
      </c>
      <c r="J187" s="651">
        <v>436</v>
      </c>
      <c r="K187" s="651">
        <v>269</v>
      </c>
      <c r="L187" s="651">
        <v>223</v>
      </c>
      <c r="N187" s="350">
        <v>2020</v>
      </c>
      <c r="O187" s="349">
        <v>32.478014184397161</v>
      </c>
      <c r="P187" s="349">
        <v>10.699290780141844</v>
      </c>
      <c r="Q187" s="349">
        <v>4.5503546099290784</v>
      </c>
      <c r="R187" s="349">
        <v>2.7460992907801418</v>
      </c>
      <c r="S187" s="349">
        <v>0.31631205673758866</v>
      </c>
      <c r="T187" s="349">
        <v>0</v>
      </c>
      <c r="U187" s="349">
        <v>0.6169724770642202</v>
      </c>
    </row>
    <row r="188" spans="1:21" ht="12" customHeight="1" x14ac:dyDescent="0.2">
      <c r="B188" s="350">
        <v>2021</v>
      </c>
      <c r="C188" s="651">
        <v>23609</v>
      </c>
      <c r="D188" s="651">
        <v>7479</v>
      </c>
      <c r="E188" s="651">
        <v>3490</v>
      </c>
      <c r="F188" s="651">
        <v>2100</v>
      </c>
      <c r="G188" s="655">
        <v>0</v>
      </c>
      <c r="H188" s="651">
        <v>957</v>
      </c>
      <c r="I188" s="651">
        <v>739</v>
      </c>
      <c r="J188" s="651">
        <v>433</v>
      </c>
      <c r="K188" s="651">
        <v>306</v>
      </c>
      <c r="L188" s="651">
        <v>218</v>
      </c>
      <c r="N188" s="350">
        <v>2021</v>
      </c>
      <c r="O188" s="349">
        <v>31.947225981055482</v>
      </c>
      <c r="P188" s="349">
        <v>10.12043301759134</v>
      </c>
      <c r="Q188" s="349">
        <v>4.7225981055480375</v>
      </c>
      <c r="R188" s="349">
        <v>2.8416779431664412</v>
      </c>
      <c r="S188" s="349">
        <v>0.29499323410013534</v>
      </c>
      <c r="T188" s="349">
        <v>0</v>
      </c>
      <c r="U188" s="349">
        <v>0.70669745958429564</v>
      </c>
    </row>
    <row r="189" spans="1:21" ht="25.5" customHeight="1" x14ac:dyDescent="0.2">
      <c r="A189" s="197" t="s">
        <v>425</v>
      </c>
      <c r="B189" s="348">
        <v>2010</v>
      </c>
      <c r="C189" s="651">
        <v>2451</v>
      </c>
      <c r="D189" s="651">
        <v>1001</v>
      </c>
      <c r="E189" s="651">
        <v>475</v>
      </c>
      <c r="F189" s="651">
        <v>434</v>
      </c>
      <c r="G189" s="655">
        <v>0</v>
      </c>
      <c r="H189" s="651">
        <v>117</v>
      </c>
      <c r="I189" s="651">
        <v>99</v>
      </c>
      <c r="J189" s="651">
        <v>58</v>
      </c>
      <c r="K189" s="651">
        <v>41</v>
      </c>
      <c r="L189" s="651">
        <v>18</v>
      </c>
      <c r="M189" s="197" t="s">
        <v>425</v>
      </c>
      <c r="N189" s="348">
        <v>2010</v>
      </c>
      <c r="O189" s="349">
        <v>24.757575757575758</v>
      </c>
      <c r="P189" s="349">
        <v>10.111111111111111</v>
      </c>
      <c r="Q189" s="349">
        <v>4.7979797979797976</v>
      </c>
      <c r="R189" s="349">
        <v>4.3838383838383841</v>
      </c>
      <c r="S189" s="349">
        <v>0.18181818181818182</v>
      </c>
      <c r="T189" s="349">
        <v>0</v>
      </c>
      <c r="U189" s="349">
        <v>0.7068965517241379</v>
      </c>
    </row>
    <row r="190" spans="1:21" ht="12" customHeight="1" x14ac:dyDescent="0.2">
      <c r="B190" s="348">
        <v>2015</v>
      </c>
      <c r="C190" s="651">
        <v>3581</v>
      </c>
      <c r="D190" s="651">
        <v>1055</v>
      </c>
      <c r="E190" s="651">
        <v>580</v>
      </c>
      <c r="F190" s="651">
        <v>540</v>
      </c>
      <c r="G190" s="655">
        <v>0</v>
      </c>
      <c r="H190" s="651">
        <v>169</v>
      </c>
      <c r="I190" s="651">
        <v>157</v>
      </c>
      <c r="J190" s="651">
        <v>80</v>
      </c>
      <c r="K190" s="651">
        <v>77</v>
      </c>
      <c r="L190" s="651">
        <v>13</v>
      </c>
      <c r="N190" s="348">
        <v>2015</v>
      </c>
      <c r="O190" s="349">
        <v>22.808917197452228</v>
      </c>
      <c r="P190" s="349">
        <v>6.7197452229299364</v>
      </c>
      <c r="Q190" s="349">
        <v>3.6942675159235669</v>
      </c>
      <c r="R190" s="349">
        <v>3.4394904458598727</v>
      </c>
      <c r="S190" s="349">
        <v>8.2802547770700632E-2</v>
      </c>
      <c r="T190" s="349">
        <v>0</v>
      </c>
      <c r="U190" s="349">
        <v>0.96250000000000002</v>
      </c>
    </row>
    <row r="191" spans="1:21" ht="12" customHeight="1" x14ac:dyDescent="0.2">
      <c r="B191" s="350">
        <v>2020</v>
      </c>
      <c r="C191" s="651">
        <v>3631</v>
      </c>
      <c r="D191" s="651">
        <v>1133</v>
      </c>
      <c r="E191" s="651">
        <v>630</v>
      </c>
      <c r="F191" s="651">
        <v>491</v>
      </c>
      <c r="G191" s="655">
        <v>0</v>
      </c>
      <c r="H191" s="651">
        <v>168</v>
      </c>
      <c r="I191" s="651">
        <v>153</v>
      </c>
      <c r="J191" s="651">
        <v>74</v>
      </c>
      <c r="K191" s="651">
        <v>79</v>
      </c>
      <c r="L191" s="651">
        <v>15</v>
      </c>
      <c r="N191" s="350">
        <v>2020</v>
      </c>
      <c r="O191" s="349">
        <v>23.732026143790851</v>
      </c>
      <c r="P191" s="349">
        <v>7.405228758169935</v>
      </c>
      <c r="Q191" s="349">
        <v>4.117647058823529</v>
      </c>
      <c r="R191" s="349">
        <v>3.2091503267973858</v>
      </c>
      <c r="S191" s="349">
        <v>9.8039215686274508E-2</v>
      </c>
      <c r="T191" s="349">
        <v>0</v>
      </c>
      <c r="U191" s="349">
        <v>1.0675675675675675</v>
      </c>
    </row>
    <row r="192" spans="1:21" ht="12" customHeight="1" x14ac:dyDescent="0.2">
      <c r="B192" s="350">
        <v>2021</v>
      </c>
      <c r="C192" s="651">
        <v>3865</v>
      </c>
      <c r="D192" s="651">
        <v>1357</v>
      </c>
      <c r="E192" s="651">
        <v>689</v>
      </c>
      <c r="F192" s="651">
        <v>568</v>
      </c>
      <c r="G192" s="655">
        <v>0</v>
      </c>
      <c r="H192" s="651">
        <v>198</v>
      </c>
      <c r="I192" s="651">
        <v>182</v>
      </c>
      <c r="J192" s="651">
        <v>90</v>
      </c>
      <c r="K192" s="651">
        <v>92</v>
      </c>
      <c r="L192" s="651">
        <v>16</v>
      </c>
      <c r="N192" s="350">
        <v>2021</v>
      </c>
      <c r="O192" s="349">
        <v>21.236263736263737</v>
      </c>
      <c r="P192" s="349">
        <v>7.4560439560439562</v>
      </c>
      <c r="Q192" s="349">
        <v>3.7857142857142856</v>
      </c>
      <c r="R192" s="349">
        <v>3.1208791208791209</v>
      </c>
      <c r="S192" s="349">
        <v>8.7912087912087919E-2</v>
      </c>
      <c r="T192" s="349">
        <v>0</v>
      </c>
      <c r="U192" s="349">
        <v>1.0222222222222221</v>
      </c>
    </row>
    <row r="193" spans="1:21" ht="25.5" customHeight="1" x14ac:dyDescent="0.2">
      <c r="A193" s="197" t="s">
        <v>426</v>
      </c>
      <c r="B193" s="348">
        <v>2010</v>
      </c>
      <c r="C193" s="651">
        <v>39542</v>
      </c>
      <c r="D193" s="651">
        <v>14976</v>
      </c>
      <c r="E193" s="651">
        <v>7471</v>
      </c>
      <c r="F193" s="651">
        <v>6456</v>
      </c>
      <c r="G193" s="655">
        <v>0</v>
      </c>
      <c r="H193" s="651">
        <v>2593</v>
      </c>
      <c r="I193" s="651">
        <v>1581</v>
      </c>
      <c r="J193" s="651">
        <v>902</v>
      </c>
      <c r="K193" s="651">
        <v>680</v>
      </c>
      <c r="L193" s="651">
        <v>1012</v>
      </c>
      <c r="M193" s="197" t="s">
        <v>426</v>
      </c>
      <c r="N193" s="348">
        <v>2010</v>
      </c>
      <c r="O193" s="349">
        <v>25.010752688172044</v>
      </c>
      <c r="P193" s="349">
        <v>9.4724857685009489</v>
      </c>
      <c r="Q193" s="349">
        <v>4.7254901960784315</v>
      </c>
      <c r="R193" s="349">
        <v>4.0834914611005688</v>
      </c>
      <c r="S193" s="349">
        <v>0.64010120177103103</v>
      </c>
      <c r="T193" s="349">
        <v>0</v>
      </c>
      <c r="U193" s="349">
        <v>0.75388026607538805</v>
      </c>
    </row>
    <row r="194" spans="1:21" ht="12" customHeight="1" x14ac:dyDescent="0.2">
      <c r="B194" s="348">
        <v>2015</v>
      </c>
      <c r="C194" s="651">
        <v>52533</v>
      </c>
      <c r="D194" s="651">
        <v>18388</v>
      </c>
      <c r="E194" s="651">
        <v>10947</v>
      </c>
      <c r="F194" s="651">
        <v>7589</v>
      </c>
      <c r="G194" s="655">
        <v>0</v>
      </c>
      <c r="H194" s="651">
        <v>3330</v>
      </c>
      <c r="I194" s="651">
        <v>2018</v>
      </c>
      <c r="J194" s="651">
        <v>1059</v>
      </c>
      <c r="K194" s="651">
        <v>959</v>
      </c>
      <c r="L194" s="651">
        <v>1312</v>
      </c>
      <c r="N194" s="348">
        <v>2015</v>
      </c>
      <c r="O194" s="349">
        <v>26.03221010901883</v>
      </c>
      <c r="P194" s="349">
        <v>9.1119920713577791</v>
      </c>
      <c r="Q194" s="349">
        <v>5.4246778989098114</v>
      </c>
      <c r="R194" s="349">
        <v>3.7606541129831514</v>
      </c>
      <c r="S194" s="349">
        <v>0.65014866204162536</v>
      </c>
      <c r="T194" s="349">
        <v>0</v>
      </c>
      <c r="U194" s="349">
        <v>0.90557129367327671</v>
      </c>
    </row>
    <row r="195" spans="1:21" ht="12" customHeight="1" x14ac:dyDescent="0.2">
      <c r="B195" s="350">
        <v>2020</v>
      </c>
      <c r="C195" s="651">
        <v>65100</v>
      </c>
      <c r="D195" s="651">
        <v>22200</v>
      </c>
      <c r="E195" s="651">
        <v>10686</v>
      </c>
      <c r="F195" s="651">
        <v>7173</v>
      </c>
      <c r="G195" s="655">
        <v>0</v>
      </c>
      <c r="H195" s="651">
        <v>3889</v>
      </c>
      <c r="I195" s="651">
        <v>2352</v>
      </c>
      <c r="J195" s="651">
        <v>1256</v>
      </c>
      <c r="K195" s="651">
        <v>1096</v>
      </c>
      <c r="L195" s="651">
        <v>1537</v>
      </c>
      <c r="N195" s="350">
        <v>2020</v>
      </c>
      <c r="O195" s="349">
        <v>27.678571428571427</v>
      </c>
      <c r="P195" s="349">
        <v>9.4387755102040813</v>
      </c>
      <c r="Q195" s="349">
        <v>4.5433673469387754</v>
      </c>
      <c r="R195" s="349">
        <v>3.0497448979591835</v>
      </c>
      <c r="S195" s="349">
        <v>0.65348639455782309</v>
      </c>
      <c r="T195" s="349">
        <v>0</v>
      </c>
      <c r="U195" s="349">
        <v>0.87261146496815289</v>
      </c>
    </row>
    <row r="196" spans="1:21" ht="12" customHeight="1" x14ac:dyDescent="0.2">
      <c r="B196" s="350">
        <v>2021</v>
      </c>
      <c r="C196" s="651">
        <v>67419</v>
      </c>
      <c r="D196" s="651">
        <v>22723</v>
      </c>
      <c r="E196" s="651">
        <v>12539</v>
      </c>
      <c r="F196" s="651">
        <v>8147</v>
      </c>
      <c r="G196" s="655">
        <v>0</v>
      </c>
      <c r="H196" s="651">
        <v>4185</v>
      </c>
      <c r="I196" s="651">
        <v>2530</v>
      </c>
      <c r="J196" s="651">
        <v>1325</v>
      </c>
      <c r="K196" s="651">
        <v>1205</v>
      </c>
      <c r="L196" s="651">
        <v>1655</v>
      </c>
      <c r="N196" s="350">
        <v>2021</v>
      </c>
      <c r="O196" s="349">
        <v>26.64782608695652</v>
      </c>
      <c r="P196" s="349">
        <v>8.9814229249011852</v>
      </c>
      <c r="Q196" s="349">
        <v>4.9561264822134383</v>
      </c>
      <c r="R196" s="349">
        <v>3.2201581027667983</v>
      </c>
      <c r="S196" s="349">
        <v>0.6541501976284585</v>
      </c>
      <c r="T196" s="349">
        <v>0</v>
      </c>
      <c r="U196" s="349">
        <v>0.90943396226415096</v>
      </c>
    </row>
    <row r="197" spans="1:21" ht="31.8" x14ac:dyDescent="0.2">
      <c r="A197" s="197" t="s">
        <v>427</v>
      </c>
      <c r="B197" s="348">
        <v>2010</v>
      </c>
      <c r="C197" s="651">
        <v>38297</v>
      </c>
      <c r="D197" s="651">
        <v>14514</v>
      </c>
      <c r="E197" s="651">
        <v>7268</v>
      </c>
      <c r="F197" s="651">
        <v>6269</v>
      </c>
      <c r="G197" s="655">
        <v>0</v>
      </c>
      <c r="H197" s="651">
        <v>2549</v>
      </c>
      <c r="I197" s="651">
        <v>1538</v>
      </c>
      <c r="J197" s="651">
        <v>884</v>
      </c>
      <c r="K197" s="651">
        <v>654</v>
      </c>
      <c r="L197" s="651">
        <v>1011</v>
      </c>
      <c r="M197" s="197" t="s">
        <v>427</v>
      </c>
      <c r="N197" s="348">
        <v>2010</v>
      </c>
      <c r="O197" s="349">
        <v>24.900520156046813</v>
      </c>
      <c r="P197" s="349">
        <v>9.4369310793237968</v>
      </c>
      <c r="Q197" s="349">
        <v>4.7256176853055916</v>
      </c>
      <c r="R197" s="349">
        <v>4.0760728218465543</v>
      </c>
      <c r="S197" s="349">
        <v>0.65734720416124837</v>
      </c>
      <c r="T197" s="349">
        <v>0</v>
      </c>
      <c r="U197" s="349">
        <v>0.73981900452488691</v>
      </c>
    </row>
    <row r="198" spans="1:21" ht="12" customHeight="1" x14ac:dyDescent="0.2">
      <c r="B198" s="348">
        <v>2015</v>
      </c>
      <c r="C198" s="651">
        <v>50390</v>
      </c>
      <c r="D198" s="651">
        <v>17712</v>
      </c>
      <c r="E198" s="651">
        <v>10582</v>
      </c>
      <c r="F198" s="651">
        <v>7271</v>
      </c>
      <c r="G198" s="655">
        <v>0</v>
      </c>
      <c r="H198" s="651">
        <v>3247</v>
      </c>
      <c r="I198" s="651">
        <v>1936</v>
      </c>
      <c r="J198" s="651">
        <v>1022</v>
      </c>
      <c r="K198" s="651">
        <v>914</v>
      </c>
      <c r="L198" s="651">
        <v>1311</v>
      </c>
      <c r="N198" s="348">
        <v>2015</v>
      </c>
      <c r="O198" s="349">
        <v>26.027892561983471</v>
      </c>
      <c r="P198" s="349">
        <v>9.1487603305785132</v>
      </c>
      <c r="Q198" s="349">
        <v>5.4659090909090908</v>
      </c>
      <c r="R198" s="349">
        <v>3.7556818181818183</v>
      </c>
      <c r="S198" s="349">
        <v>0.67716942148760328</v>
      </c>
      <c r="T198" s="349">
        <v>0</v>
      </c>
      <c r="U198" s="349">
        <v>0.89432485322896282</v>
      </c>
    </row>
    <row r="199" spans="1:21" ht="12" customHeight="1" x14ac:dyDescent="0.2">
      <c r="B199" s="350">
        <v>2020</v>
      </c>
      <c r="C199" s="651">
        <v>62045</v>
      </c>
      <c r="D199" s="651">
        <v>21157</v>
      </c>
      <c r="E199" s="651">
        <v>10281</v>
      </c>
      <c r="F199" s="651">
        <v>6835</v>
      </c>
      <c r="G199" s="655">
        <v>0</v>
      </c>
      <c r="H199" s="651">
        <v>3750</v>
      </c>
      <c r="I199" s="651">
        <v>2215</v>
      </c>
      <c r="J199" s="651">
        <v>1199</v>
      </c>
      <c r="K199" s="651">
        <v>1016</v>
      </c>
      <c r="L199" s="651">
        <v>1535</v>
      </c>
      <c r="N199" s="350">
        <v>2020</v>
      </c>
      <c r="O199" s="349">
        <v>28.011286681715575</v>
      </c>
      <c r="P199" s="349">
        <v>9.5516930022573359</v>
      </c>
      <c r="Q199" s="349">
        <v>4.6415349887133184</v>
      </c>
      <c r="R199" s="349">
        <v>3.0857787810383748</v>
      </c>
      <c r="S199" s="349">
        <v>0.69300225733634313</v>
      </c>
      <c r="T199" s="349">
        <v>0</v>
      </c>
      <c r="U199" s="349">
        <v>0.84737281067556292</v>
      </c>
    </row>
    <row r="200" spans="1:21" ht="12" customHeight="1" x14ac:dyDescent="0.2">
      <c r="B200" s="350">
        <v>2021</v>
      </c>
      <c r="C200" s="651">
        <v>64096</v>
      </c>
      <c r="D200" s="651">
        <v>21584</v>
      </c>
      <c r="E200" s="651">
        <v>12060</v>
      </c>
      <c r="F200" s="651">
        <v>7737</v>
      </c>
      <c r="G200" s="655">
        <v>0</v>
      </c>
      <c r="H200" s="651">
        <v>4031</v>
      </c>
      <c r="I200" s="651">
        <v>2376</v>
      </c>
      <c r="J200" s="651">
        <v>1266</v>
      </c>
      <c r="K200" s="651">
        <v>1110</v>
      </c>
      <c r="L200" s="651">
        <v>1655</v>
      </c>
      <c r="N200" s="350">
        <v>2021</v>
      </c>
      <c r="O200" s="349">
        <v>26.976430976430976</v>
      </c>
      <c r="P200" s="349">
        <v>9.0841750841750848</v>
      </c>
      <c r="Q200" s="349">
        <v>5.0757575757575761</v>
      </c>
      <c r="R200" s="349">
        <v>3.2563131313131315</v>
      </c>
      <c r="S200" s="349">
        <v>0.69654882154882158</v>
      </c>
      <c r="T200" s="349">
        <v>0</v>
      </c>
      <c r="U200" s="349">
        <v>0.87677725118483407</v>
      </c>
    </row>
    <row r="201" spans="1:21" ht="30.6" x14ac:dyDescent="0.2">
      <c r="A201" s="197" t="s">
        <v>428</v>
      </c>
      <c r="B201" s="348">
        <v>2010</v>
      </c>
      <c r="C201" s="651">
        <v>1245</v>
      </c>
      <c r="D201" s="651">
        <v>462</v>
      </c>
      <c r="E201" s="651">
        <v>203</v>
      </c>
      <c r="F201" s="651">
        <v>187</v>
      </c>
      <c r="G201" s="655">
        <v>0</v>
      </c>
      <c r="H201" s="651">
        <v>44</v>
      </c>
      <c r="I201" s="651">
        <v>43</v>
      </c>
      <c r="J201" s="651">
        <v>18</v>
      </c>
      <c r="K201" s="651">
        <v>25</v>
      </c>
      <c r="L201" s="655">
        <v>0</v>
      </c>
      <c r="M201" s="197" t="s">
        <v>428</v>
      </c>
      <c r="N201" s="348">
        <v>2010</v>
      </c>
      <c r="O201" s="349">
        <v>28.953488372093023</v>
      </c>
      <c r="P201" s="349">
        <v>10.744186046511627</v>
      </c>
      <c r="Q201" s="349">
        <v>4.7209302325581399</v>
      </c>
      <c r="R201" s="349">
        <v>4.3488372093023253</v>
      </c>
      <c r="S201" s="349">
        <v>0</v>
      </c>
      <c r="T201" s="349">
        <v>0</v>
      </c>
      <c r="U201" s="349">
        <v>1.3888888888888888</v>
      </c>
    </row>
    <row r="202" spans="1:21" ht="12" customHeight="1" x14ac:dyDescent="0.2">
      <c r="B202" s="348">
        <v>2015</v>
      </c>
      <c r="C202" s="651">
        <v>2143</v>
      </c>
      <c r="D202" s="651">
        <v>676</v>
      </c>
      <c r="E202" s="651">
        <v>365</v>
      </c>
      <c r="F202" s="651">
        <v>318</v>
      </c>
      <c r="G202" s="655">
        <v>0</v>
      </c>
      <c r="H202" s="651">
        <v>83</v>
      </c>
      <c r="I202" s="651">
        <v>83</v>
      </c>
      <c r="J202" s="651">
        <v>37</v>
      </c>
      <c r="K202" s="651">
        <v>46</v>
      </c>
      <c r="L202" s="651">
        <v>1</v>
      </c>
      <c r="N202" s="348">
        <v>2015</v>
      </c>
      <c r="O202" s="349">
        <v>25.819277108433734</v>
      </c>
      <c r="P202" s="349">
        <v>8.1445783132530121</v>
      </c>
      <c r="Q202" s="349">
        <v>4.3975903614457827</v>
      </c>
      <c r="R202" s="349">
        <v>3.8313253012048194</v>
      </c>
      <c r="S202" s="349">
        <v>1.2048192771084338E-2</v>
      </c>
      <c r="T202" s="349">
        <v>0</v>
      </c>
      <c r="U202" s="349">
        <v>1.2432432432432432</v>
      </c>
    </row>
    <row r="203" spans="1:21" ht="12" customHeight="1" x14ac:dyDescent="0.2">
      <c r="B203" s="350">
        <v>2020</v>
      </c>
      <c r="C203" s="651">
        <v>3055</v>
      </c>
      <c r="D203" s="651">
        <v>1043</v>
      </c>
      <c r="E203" s="651">
        <v>405</v>
      </c>
      <c r="F203" s="651">
        <v>338</v>
      </c>
      <c r="G203" s="655">
        <v>0</v>
      </c>
      <c r="H203" s="651">
        <v>139</v>
      </c>
      <c r="I203" s="651">
        <v>137</v>
      </c>
      <c r="J203" s="651">
        <v>57</v>
      </c>
      <c r="K203" s="651">
        <v>80</v>
      </c>
      <c r="L203" s="651">
        <v>2</v>
      </c>
      <c r="N203" s="350">
        <v>2020</v>
      </c>
      <c r="O203" s="349">
        <v>22.299270072992702</v>
      </c>
      <c r="P203" s="349">
        <v>7.6131386861313866</v>
      </c>
      <c r="Q203" s="349">
        <v>2.9562043795620436</v>
      </c>
      <c r="R203" s="349">
        <v>2.4671532846715327</v>
      </c>
      <c r="S203" s="349">
        <v>1.4598540145985401E-2</v>
      </c>
      <c r="T203" s="349">
        <v>0</v>
      </c>
      <c r="U203" s="349">
        <v>1.4035087719298245</v>
      </c>
    </row>
    <row r="204" spans="1:21" ht="12" customHeight="1" x14ac:dyDescent="0.2">
      <c r="B204" s="350">
        <v>2021</v>
      </c>
      <c r="C204" s="651">
        <v>3323</v>
      </c>
      <c r="D204" s="651">
        <v>1139</v>
      </c>
      <c r="E204" s="651">
        <v>479</v>
      </c>
      <c r="F204" s="651">
        <v>410</v>
      </c>
      <c r="G204" s="655">
        <v>0</v>
      </c>
      <c r="H204" s="651">
        <v>154</v>
      </c>
      <c r="I204" s="651">
        <v>154</v>
      </c>
      <c r="J204" s="651">
        <v>59</v>
      </c>
      <c r="K204" s="651">
        <v>95</v>
      </c>
      <c r="L204" s="651">
        <v>1</v>
      </c>
      <c r="N204" s="350">
        <v>2021</v>
      </c>
      <c r="O204" s="349">
        <v>21.577922077922079</v>
      </c>
      <c r="P204" s="349">
        <v>7.3961038961038961</v>
      </c>
      <c r="Q204" s="349">
        <v>3.1103896103896105</v>
      </c>
      <c r="R204" s="349">
        <v>2.6623376623376624</v>
      </c>
      <c r="S204" s="349">
        <v>6.4935064935064939E-3</v>
      </c>
      <c r="T204" s="349">
        <v>0</v>
      </c>
      <c r="U204" s="349">
        <v>1.6101694915254237</v>
      </c>
    </row>
    <row r="205" spans="1:21" x14ac:dyDescent="0.2">
      <c r="O205" s="349" t="s">
        <v>435</v>
      </c>
      <c r="P205" s="349" t="s">
        <v>435</v>
      </c>
      <c r="Q205" s="349" t="s">
        <v>435</v>
      </c>
      <c r="R205" s="349" t="s">
        <v>435</v>
      </c>
      <c r="S205" s="349" t="s">
        <v>435</v>
      </c>
      <c r="T205" s="349" t="s">
        <v>435</v>
      </c>
      <c r="U205" s="349" t="s">
        <v>435</v>
      </c>
    </row>
    <row r="206" spans="1:21" x14ac:dyDescent="0.2">
      <c r="O206" s="349" t="s">
        <v>435</v>
      </c>
      <c r="P206" s="349" t="s">
        <v>435</v>
      </c>
      <c r="Q206" s="349" t="s">
        <v>435</v>
      </c>
      <c r="R206" s="349" t="s">
        <v>435</v>
      </c>
      <c r="S206" s="349" t="s">
        <v>435</v>
      </c>
      <c r="T206" s="349" t="s">
        <v>435</v>
      </c>
      <c r="U206" s="349" t="s">
        <v>435</v>
      </c>
    </row>
    <row r="207" spans="1:21" x14ac:dyDescent="0.2">
      <c r="O207" s="349" t="s">
        <v>435</v>
      </c>
      <c r="P207" s="349" t="s">
        <v>435</v>
      </c>
      <c r="Q207" s="349" t="s">
        <v>435</v>
      </c>
      <c r="R207" s="349" t="s">
        <v>435</v>
      </c>
      <c r="S207" s="349" t="s">
        <v>435</v>
      </c>
      <c r="T207" s="349" t="s">
        <v>435</v>
      </c>
      <c r="U207" s="349" t="s">
        <v>435</v>
      </c>
    </row>
    <row r="208" spans="1:21" x14ac:dyDescent="0.2">
      <c r="O208" s="349" t="s">
        <v>435</v>
      </c>
      <c r="P208" s="349" t="s">
        <v>435</v>
      </c>
      <c r="Q208" s="349" t="s">
        <v>435</v>
      </c>
      <c r="R208" s="349" t="s">
        <v>435</v>
      </c>
      <c r="S208" s="349" t="s">
        <v>435</v>
      </c>
      <c r="T208" s="349" t="s">
        <v>435</v>
      </c>
      <c r="U208" s="349" t="s">
        <v>435</v>
      </c>
    </row>
    <row r="209" spans="1:21" x14ac:dyDescent="0.2">
      <c r="O209" s="349" t="s">
        <v>435</v>
      </c>
      <c r="P209" s="349" t="s">
        <v>435</v>
      </c>
      <c r="Q209" s="349" t="s">
        <v>435</v>
      </c>
      <c r="R209" s="349" t="s">
        <v>435</v>
      </c>
      <c r="S209" s="349" t="s">
        <v>435</v>
      </c>
      <c r="T209" s="349" t="s">
        <v>435</v>
      </c>
      <c r="U209" s="349" t="s">
        <v>435</v>
      </c>
    </row>
    <row r="210" spans="1:21" x14ac:dyDescent="0.2">
      <c r="O210" s="349" t="s">
        <v>435</v>
      </c>
      <c r="P210" s="349" t="s">
        <v>435</v>
      </c>
      <c r="Q210" s="349" t="s">
        <v>435</v>
      </c>
      <c r="R210" s="349" t="s">
        <v>435</v>
      </c>
      <c r="S210" s="349" t="s">
        <v>435</v>
      </c>
      <c r="T210" s="349" t="s">
        <v>435</v>
      </c>
      <c r="U210" s="349" t="s">
        <v>435</v>
      </c>
    </row>
    <row r="211" spans="1:21" x14ac:dyDescent="0.2">
      <c r="O211" s="349" t="s">
        <v>435</v>
      </c>
      <c r="P211" s="349" t="s">
        <v>435</v>
      </c>
      <c r="Q211" s="349" t="s">
        <v>435</v>
      </c>
      <c r="R211" s="349" t="s">
        <v>435</v>
      </c>
      <c r="S211" s="349" t="s">
        <v>435</v>
      </c>
      <c r="T211" s="349" t="s">
        <v>435</v>
      </c>
      <c r="U211" s="349" t="s">
        <v>435</v>
      </c>
    </row>
    <row r="212" spans="1:21" x14ac:dyDescent="0.2">
      <c r="O212" s="349" t="s">
        <v>435</v>
      </c>
      <c r="P212" s="349" t="s">
        <v>435</v>
      </c>
      <c r="Q212" s="349" t="s">
        <v>435</v>
      </c>
      <c r="R212" s="349" t="s">
        <v>435</v>
      </c>
      <c r="S212" s="349" t="s">
        <v>435</v>
      </c>
      <c r="T212" s="349" t="s">
        <v>435</v>
      </c>
      <c r="U212" s="349" t="s">
        <v>435</v>
      </c>
    </row>
    <row r="213" spans="1:21" x14ac:dyDescent="0.2">
      <c r="O213" s="349" t="s">
        <v>435</v>
      </c>
      <c r="P213" s="349" t="s">
        <v>435</v>
      </c>
      <c r="Q213" s="349" t="s">
        <v>435</v>
      </c>
      <c r="R213" s="349" t="s">
        <v>435</v>
      </c>
      <c r="S213" s="349" t="s">
        <v>435</v>
      </c>
      <c r="T213" s="349" t="s">
        <v>435</v>
      </c>
      <c r="U213" s="349" t="s">
        <v>435</v>
      </c>
    </row>
    <row r="214" spans="1:21" x14ac:dyDescent="0.2">
      <c r="O214" s="349" t="s">
        <v>435</v>
      </c>
      <c r="P214" s="349" t="s">
        <v>435</v>
      </c>
      <c r="Q214" s="349" t="s">
        <v>435</v>
      </c>
      <c r="R214" s="349" t="s">
        <v>435</v>
      </c>
      <c r="S214" s="349" t="s">
        <v>435</v>
      </c>
      <c r="T214" s="349" t="s">
        <v>435</v>
      </c>
      <c r="U214" s="349" t="s">
        <v>435</v>
      </c>
    </row>
    <row r="215" spans="1:21" x14ac:dyDescent="0.2">
      <c r="O215" s="349" t="s">
        <v>435</v>
      </c>
      <c r="P215" s="349" t="s">
        <v>435</v>
      </c>
      <c r="Q215" s="349" t="s">
        <v>435</v>
      </c>
      <c r="R215" s="349" t="s">
        <v>435</v>
      </c>
      <c r="S215" s="349" t="s">
        <v>435</v>
      </c>
      <c r="T215" s="349" t="s">
        <v>435</v>
      </c>
      <c r="U215" s="349" t="s">
        <v>435</v>
      </c>
    </row>
    <row r="216" spans="1:21" x14ac:dyDescent="0.2">
      <c r="O216" s="349" t="s">
        <v>435</v>
      </c>
      <c r="P216" s="349" t="s">
        <v>435</v>
      </c>
      <c r="Q216" s="349" t="s">
        <v>435</v>
      </c>
      <c r="R216" s="349" t="s">
        <v>435</v>
      </c>
      <c r="S216" s="349" t="s">
        <v>435</v>
      </c>
      <c r="T216" s="349" t="s">
        <v>435</v>
      </c>
      <c r="U216" s="349" t="s">
        <v>435</v>
      </c>
    </row>
    <row r="217" spans="1:21" x14ac:dyDescent="0.2">
      <c r="O217" s="349" t="s">
        <v>435</v>
      </c>
      <c r="P217" s="349" t="s">
        <v>435</v>
      </c>
      <c r="Q217" s="349" t="s">
        <v>435</v>
      </c>
      <c r="R217" s="349" t="s">
        <v>435</v>
      </c>
      <c r="S217" s="349" t="s">
        <v>435</v>
      </c>
      <c r="T217" s="349" t="s">
        <v>435</v>
      </c>
      <c r="U217" s="349" t="s">
        <v>435</v>
      </c>
    </row>
    <row r="218" spans="1:21" x14ac:dyDescent="0.2">
      <c r="O218" s="349" t="s">
        <v>435</v>
      </c>
      <c r="P218" s="349" t="s">
        <v>435</v>
      </c>
      <c r="Q218" s="349" t="s">
        <v>435</v>
      </c>
      <c r="R218" s="349" t="s">
        <v>435</v>
      </c>
      <c r="S218" s="349" t="s">
        <v>435</v>
      </c>
      <c r="T218" s="349" t="s">
        <v>435</v>
      </c>
      <c r="U218" s="349" t="s">
        <v>435</v>
      </c>
    </row>
    <row r="219" spans="1:21" x14ac:dyDescent="0.2">
      <c r="O219" s="349" t="s">
        <v>435</v>
      </c>
      <c r="P219" s="349" t="s">
        <v>435</v>
      </c>
      <c r="Q219" s="349" t="s">
        <v>435</v>
      </c>
      <c r="R219" s="349" t="s">
        <v>435</v>
      </c>
      <c r="S219" s="349" t="s">
        <v>435</v>
      </c>
      <c r="T219" s="349" t="s">
        <v>435</v>
      </c>
      <c r="U219" s="349" t="s">
        <v>435</v>
      </c>
    </row>
    <row r="220" spans="1:21" x14ac:dyDescent="0.2">
      <c r="A220" s="197" t="s">
        <v>322</v>
      </c>
      <c r="M220" s="197" t="s">
        <v>322</v>
      </c>
      <c r="O220" s="349" t="s">
        <v>435</v>
      </c>
      <c r="P220" s="349" t="s">
        <v>435</v>
      </c>
      <c r="Q220" s="349" t="s">
        <v>435</v>
      </c>
      <c r="R220" s="349" t="s">
        <v>435</v>
      </c>
      <c r="S220" s="349" t="s">
        <v>435</v>
      </c>
      <c r="T220" s="349" t="s">
        <v>435</v>
      </c>
      <c r="U220" s="349" t="s">
        <v>435</v>
      </c>
    </row>
    <row r="221" spans="1:21" x14ac:dyDescent="0.2">
      <c r="A221" s="303" t="s">
        <v>429</v>
      </c>
      <c r="M221" s="303" t="s">
        <v>429</v>
      </c>
      <c r="O221" s="652"/>
      <c r="P221" s="652"/>
      <c r="Q221" s="652"/>
      <c r="R221" s="652"/>
      <c r="S221" s="652"/>
      <c r="T221" s="652"/>
      <c r="U221" s="652"/>
    </row>
    <row r="222" spans="1:21" x14ac:dyDescent="0.2">
      <c r="A222" s="303" t="s">
        <v>430</v>
      </c>
      <c r="M222" s="303" t="s">
        <v>430</v>
      </c>
      <c r="O222" s="652"/>
      <c r="P222" s="652"/>
      <c r="Q222" s="652"/>
      <c r="R222" s="652"/>
      <c r="S222" s="652"/>
      <c r="T222" s="652"/>
      <c r="U222" s="652"/>
    </row>
    <row r="223" spans="1:21" ht="10.5" customHeight="1" x14ac:dyDescent="0.2">
      <c r="A223" s="353" t="s">
        <v>431</v>
      </c>
      <c r="B223" s="182"/>
      <c r="K223" s="628"/>
      <c r="L223" s="628"/>
      <c r="M223" s="353" t="s">
        <v>431</v>
      </c>
      <c r="O223" s="652"/>
      <c r="P223" s="652"/>
      <c r="Q223" s="652"/>
      <c r="R223" s="652"/>
      <c r="S223" s="652"/>
      <c r="T223" s="652"/>
      <c r="U223" s="652"/>
    </row>
    <row r="224" spans="1:21" s="194" customFormat="1" ht="12" customHeight="1" x14ac:dyDescent="0.25">
      <c r="A224" s="353" t="s">
        <v>432</v>
      </c>
      <c r="B224" s="354"/>
      <c r="C224" s="354"/>
      <c r="D224" s="354"/>
      <c r="E224" s="354"/>
      <c r="F224" s="354"/>
      <c r="G224" s="354"/>
      <c r="H224" s="354"/>
      <c r="I224" s="354"/>
      <c r="J224" s="354"/>
      <c r="K224" s="282"/>
      <c r="L224" s="282"/>
      <c r="M224" s="353" t="s">
        <v>432</v>
      </c>
      <c r="N224" s="358"/>
      <c r="O224" s="652"/>
      <c r="P224" s="652"/>
      <c r="Q224" s="652"/>
      <c r="R224" s="652"/>
      <c r="S224" s="652"/>
      <c r="T224" s="652"/>
      <c r="U224" s="652"/>
    </row>
    <row r="225" spans="1:22" s="653" customFormat="1" ht="12" customHeight="1" x14ac:dyDescent="0.25">
      <c r="A225" s="303" t="s">
        <v>433</v>
      </c>
      <c r="B225" s="182"/>
      <c r="C225" s="182"/>
      <c r="D225" s="182"/>
      <c r="E225" s="182"/>
      <c r="F225" s="182"/>
      <c r="G225" s="182"/>
      <c r="H225" s="182"/>
      <c r="I225" s="182"/>
      <c r="J225" s="182"/>
      <c r="K225" s="628"/>
      <c r="L225" s="628"/>
      <c r="M225" s="303" t="s">
        <v>433</v>
      </c>
      <c r="N225" s="654"/>
      <c r="O225" s="652"/>
      <c r="P225" s="652"/>
      <c r="Q225" s="652"/>
      <c r="R225" s="652"/>
      <c r="S225" s="652"/>
      <c r="T225" s="652"/>
      <c r="U225" s="652"/>
    </row>
    <row r="226" spans="1:22" s="194" customFormat="1" ht="12" customHeight="1" x14ac:dyDescent="0.25">
      <c r="A226" s="303" t="s">
        <v>434</v>
      </c>
      <c r="B226" s="182"/>
      <c r="C226" s="182"/>
      <c r="D226" s="182"/>
      <c r="E226" s="182"/>
      <c r="F226" s="182"/>
      <c r="G226" s="182"/>
      <c r="H226" s="182"/>
      <c r="I226" s="182"/>
      <c r="J226" s="182"/>
      <c r="K226" s="628"/>
      <c r="L226" s="628"/>
      <c r="M226" s="303" t="s">
        <v>434</v>
      </c>
      <c r="N226" s="358"/>
      <c r="O226" s="652"/>
      <c r="P226" s="652"/>
      <c r="Q226" s="652"/>
      <c r="R226" s="652"/>
      <c r="S226" s="652"/>
      <c r="T226" s="652"/>
      <c r="U226" s="652"/>
    </row>
    <row r="227" spans="1:22" s="194" customFormat="1" ht="12" customHeight="1" x14ac:dyDescent="0.25">
      <c r="A227" s="303"/>
      <c r="B227" s="182"/>
      <c r="C227" s="182"/>
      <c r="D227" s="182"/>
      <c r="E227" s="182"/>
      <c r="F227" s="182"/>
      <c r="G227" s="182"/>
      <c r="H227" s="182"/>
      <c r="I227" s="182"/>
      <c r="J227" s="182"/>
      <c r="K227" s="628"/>
      <c r="L227" s="628"/>
      <c r="M227" s="303"/>
      <c r="N227" s="358"/>
      <c r="O227" s="652"/>
      <c r="P227" s="652"/>
      <c r="Q227" s="652"/>
      <c r="R227" s="652"/>
      <c r="S227" s="652"/>
      <c r="T227" s="652"/>
      <c r="U227" s="652"/>
    </row>
    <row r="228" spans="1:22" s="18" customFormat="1" ht="12.75" customHeight="1" x14ac:dyDescent="0.2">
      <c r="A228" s="158" t="s">
        <v>66</v>
      </c>
      <c r="B228" s="158"/>
      <c r="C228" s="159"/>
      <c r="D228" s="159"/>
      <c r="E228" s="24"/>
      <c r="F228" s="45"/>
      <c r="G228" s="45"/>
      <c r="H228" s="45"/>
      <c r="I228" s="24"/>
      <c r="J228" s="24"/>
      <c r="K228" s="24"/>
      <c r="L228" s="24"/>
      <c r="M228" s="158" t="s">
        <v>66</v>
      </c>
      <c r="N228" s="50"/>
    </row>
    <row r="229" spans="1:22" x14ac:dyDescent="0.2">
      <c r="A229" s="628"/>
      <c r="C229" s="347" t="s">
        <v>182</v>
      </c>
      <c r="D229" s="347"/>
      <c r="E229" s="347"/>
      <c r="F229" s="347"/>
      <c r="G229" s="347"/>
      <c r="H229" s="347"/>
      <c r="I229" s="347"/>
      <c r="J229" s="347"/>
      <c r="K229" s="347"/>
      <c r="L229" s="347"/>
      <c r="M229" s="347"/>
      <c r="O229" s="347" t="s">
        <v>182</v>
      </c>
      <c r="P229" s="347"/>
      <c r="Q229" s="347"/>
      <c r="R229" s="347"/>
      <c r="S229" s="347"/>
      <c r="T229" s="347"/>
      <c r="U229" s="347"/>
    </row>
    <row r="230" spans="1:22" x14ac:dyDescent="0.2">
      <c r="O230" s="182"/>
      <c r="P230" s="182"/>
      <c r="Q230" s="182"/>
      <c r="R230" s="182"/>
      <c r="S230" s="182"/>
      <c r="T230" s="182"/>
      <c r="U230" s="182"/>
    </row>
    <row r="231" spans="1:22" ht="10.5" customHeight="1" x14ac:dyDescent="0.2">
      <c r="A231" s="197" t="s">
        <v>418</v>
      </c>
      <c r="B231" s="348">
        <v>2010</v>
      </c>
      <c r="C231" s="651">
        <v>611</v>
      </c>
      <c r="D231" s="651">
        <v>186</v>
      </c>
      <c r="E231" s="651">
        <v>120</v>
      </c>
      <c r="F231" s="651">
        <v>104</v>
      </c>
      <c r="G231" s="655">
        <v>0</v>
      </c>
      <c r="H231" s="651">
        <v>39</v>
      </c>
      <c r="I231" s="651">
        <v>34</v>
      </c>
      <c r="J231" s="651">
        <v>21</v>
      </c>
      <c r="K231" s="651">
        <v>13</v>
      </c>
      <c r="L231" s="651">
        <v>5</v>
      </c>
      <c r="M231" s="197" t="s">
        <v>418</v>
      </c>
      <c r="N231" s="348">
        <v>2010</v>
      </c>
      <c r="O231" s="349">
        <v>17.970588235294116</v>
      </c>
      <c r="P231" s="349">
        <v>5.4705882352941178</v>
      </c>
      <c r="Q231" s="349">
        <v>3.5294117647058822</v>
      </c>
      <c r="R231" s="349">
        <v>3.0588235294117645</v>
      </c>
      <c r="S231" s="349">
        <v>0.14705882352941177</v>
      </c>
      <c r="T231" s="349">
        <v>0</v>
      </c>
      <c r="U231" s="349">
        <v>0.61904761904761907</v>
      </c>
    </row>
    <row r="232" spans="1:22" ht="12" customHeight="1" x14ac:dyDescent="0.2">
      <c r="B232" s="348">
        <v>2015</v>
      </c>
      <c r="C232" s="651">
        <v>437</v>
      </c>
      <c r="D232" s="651">
        <v>133</v>
      </c>
      <c r="E232" s="651">
        <v>107</v>
      </c>
      <c r="F232" s="651">
        <v>96</v>
      </c>
      <c r="G232" s="655">
        <v>0</v>
      </c>
      <c r="H232" s="651">
        <v>41</v>
      </c>
      <c r="I232" s="651">
        <v>35</v>
      </c>
      <c r="J232" s="651">
        <v>21</v>
      </c>
      <c r="K232" s="651">
        <v>14</v>
      </c>
      <c r="L232" s="651">
        <v>6</v>
      </c>
      <c r="N232" s="348">
        <v>2015</v>
      </c>
      <c r="O232" s="349">
        <v>12.485714285714286</v>
      </c>
      <c r="P232" s="349">
        <v>3.8</v>
      </c>
      <c r="Q232" s="349">
        <v>3.0571428571428569</v>
      </c>
      <c r="R232" s="349">
        <v>2.7428571428571429</v>
      </c>
      <c r="S232" s="349">
        <v>0.17142857142857143</v>
      </c>
      <c r="T232" s="349">
        <v>0</v>
      </c>
      <c r="U232" s="349">
        <v>0.66666666666666663</v>
      </c>
      <c r="V232" s="270"/>
    </row>
    <row r="233" spans="1:22" ht="12" customHeight="1" x14ac:dyDescent="0.2">
      <c r="B233" s="350">
        <v>2020</v>
      </c>
      <c r="C233" s="651">
        <v>465</v>
      </c>
      <c r="D233" s="651">
        <v>146</v>
      </c>
      <c r="E233" s="651">
        <v>76</v>
      </c>
      <c r="F233" s="651">
        <v>70</v>
      </c>
      <c r="G233" s="655">
        <v>0</v>
      </c>
      <c r="H233" s="651">
        <v>42</v>
      </c>
      <c r="I233" s="651">
        <v>32</v>
      </c>
      <c r="J233" s="651">
        <v>23</v>
      </c>
      <c r="K233" s="651">
        <v>9</v>
      </c>
      <c r="L233" s="651">
        <v>10</v>
      </c>
      <c r="N233" s="350">
        <v>2020</v>
      </c>
      <c r="O233" s="349">
        <v>14.53125</v>
      </c>
      <c r="P233" s="349">
        <v>4.5625</v>
      </c>
      <c r="Q233" s="349">
        <v>2.375</v>
      </c>
      <c r="R233" s="349">
        <v>2.1875</v>
      </c>
      <c r="S233" s="349">
        <v>0.3125</v>
      </c>
      <c r="T233" s="349">
        <v>0</v>
      </c>
      <c r="U233" s="349">
        <v>0.39130434782608697</v>
      </c>
      <c r="V233" s="270"/>
    </row>
    <row r="234" spans="1:22" ht="12" customHeight="1" x14ac:dyDescent="0.2">
      <c r="B234" s="350">
        <v>2021</v>
      </c>
      <c r="C234" s="651">
        <v>492</v>
      </c>
      <c r="D234" s="651">
        <v>141</v>
      </c>
      <c r="E234" s="651">
        <v>82</v>
      </c>
      <c r="F234" s="651">
        <v>69</v>
      </c>
      <c r="G234" s="655">
        <v>0</v>
      </c>
      <c r="H234" s="651">
        <v>41</v>
      </c>
      <c r="I234" s="651">
        <v>34</v>
      </c>
      <c r="J234" s="651">
        <v>22</v>
      </c>
      <c r="K234" s="651">
        <v>12</v>
      </c>
      <c r="L234" s="651">
        <v>7</v>
      </c>
      <c r="N234" s="350">
        <v>2021</v>
      </c>
      <c r="O234" s="349">
        <v>14.470588235294118</v>
      </c>
      <c r="P234" s="349">
        <v>4.1470588235294121</v>
      </c>
      <c r="Q234" s="349">
        <v>2.4117647058823528</v>
      </c>
      <c r="R234" s="349">
        <v>2.0294117647058822</v>
      </c>
      <c r="S234" s="349">
        <v>0.20588235294117646</v>
      </c>
      <c r="T234" s="349">
        <v>0</v>
      </c>
      <c r="U234" s="349">
        <v>0.54545454545454541</v>
      </c>
      <c r="V234" s="270"/>
    </row>
    <row r="235" spans="1:22" ht="25.5" customHeight="1" x14ac:dyDescent="0.2">
      <c r="A235" s="197" t="s">
        <v>419</v>
      </c>
      <c r="B235" s="348">
        <v>2010</v>
      </c>
      <c r="C235" s="651">
        <v>24</v>
      </c>
      <c r="D235" s="651">
        <v>14</v>
      </c>
      <c r="E235" s="655">
        <v>0</v>
      </c>
      <c r="F235" s="655">
        <v>0</v>
      </c>
      <c r="G235" s="655">
        <v>0</v>
      </c>
      <c r="H235" s="651">
        <v>2</v>
      </c>
      <c r="I235" s="651">
        <v>2</v>
      </c>
      <c r="J235" s="651">
        <v>1</v>
      </c>
      <c r="K235" s="651">
        <v>2</v>
      </c>
      <c r="L235" s="655">
        <v>0</v>
      </c>
      <c r="M235" s="197" t="s">
        <v>419</v>
      </c>
      <c r="N235" s="348">
        <v>2010</v>
      </c>
      <c r="O235" s="349">
        <v>12</v>
      </c>
      <c r="P235" s="349">
        <v>7</v>
      </c>
      <c r="Q235" s="349">
        <v>0</v>
      </c>
      <c r="R235" s="349">
        <v>0</v>
      </c>
      <c r="S235" s="349">
        <v>0</v>
      </c>
      <c r="T235" s="349">
        <v>0</v>
      </c>
      <c r="U235" s="349">
        <v>2</v>
      </c>
      <c r="V235" s="270"/>
    </row>
    <row r="236" spans="1:22" ht="12" customHeight="1" x14ac:dyDescent="0.2">
      <c r="B236" s="348">
        <v>2015</v>
      </c>
      <c r="C236" s="651">
        <v>68</v>
      </c>
      <c r="D236" s="651">
        <v>37</v>
      </c>
      <c r="E236" s="651">
        <v>19</v>
      </c>
      <c r="F236" s="651">
        <v>19</v>
      </c>
      <c r="G236" s="655">
        <v>0</v>
      </c>
      <c r="H236" s="651">
        <v>4</v>
      </c>
      <c r="I236" s="651">
        <v>4</v>
      </c>
      <c r="J236" s="651">
        <v>3</v>
      </c>
      <c r="K236" s="651">
        <v>2</v>
      </c>
      <c r="L236" s="655">
        <v>0</v>
      </c>
      <c r="N236" s="348">
        <v>2015</v>
      </c>
      <c r="O236" s="349">
        <v>17</v>
      </c>
      <c r="P236" s="349">
        <v>9.25</v>
      </c>
      <c r="Q236" s="349">
        <v>4.75</v>
      </c>
      <c r="R236" s="349">
        <v>4.75</v>
      </c>
      <c r="S236" s="349">
        <v>0</v>
      </c>
      <c r="T236" s="349">
        <v>0</v>
      </c>
      <c r="U236" s="349">
        <v>0.66666666666666663</v>
      </c>
      <c r="V236" s="270"/>
    </row>
    <row r="237" spans="1:22" ht="12" customHeight="1" x14ac:dyDescent="0.2">
      <c r="B237" s="350">
        <v>2020</v>
      </c>
      <c r="C237" s="651">
        <v>181</v>
      </c>
      <c r="D237" s="651">
        <v>95</v>
      </c>
      <c r="E237" s="651">
        <v>36</v>
      </c>
      <c r="F237" s="651">
        <v>36</v>
      </c>
      <c r="G237" s="655">
        <v>0</v>
      </c>
      <c r="H237" s="651">
        <v>7</v>
      </c>
      <c r="I237" s="651">
        <v>7</v>
      </c>
      <c r="J237" s="651">
        <v>3</v>
      </c>
      <c r="K237" s="651">
        <v>4</v>
      </c>
      <c r="L237" s="655">
        <v>0</v>
      </c>
      <c r="N237" s="350">
        <v>2020</v>
      </c>
      <c r="O237" s="349">
        <v>25.857142857142858</v>
      </c>
      <c r="P237" s="349">
        <v>13.571428571428571</v>
      </c>
      <c r="Q237" s="349">
        <v>5.1428571428571432</v>
      </c>
      <c r="R237" s="349">
        <v>5.1428571428571432</v>
      </c>
      <c r="S237" s="349">
        <v>0</v>
      </c>
      <c r="T237" s="349">
        <v>0</v>
      </c>
      <c r="U237" s="349">
        <v>1.3333333333333333</v>
      </c>
      <c r="V237" s="270"/>
    </row>
    <row r="238" spans="1:22" ht="12" customHeight="1" x14ac:dyDescent="0.2">
      <c r="B238" s="350">
        <v>2021</v>
      </c>
      <c r="C238" s="651">
        <v>227</v>
      </c>
      <c r="D238" s="651">
        <v>101</v>
      </c>
      <c r="E238" s="651">
        <v>27</v>
      </c>
      <c r="F238" s="651">
        <v>27</v>
      </c>
      <c r="G238" s="655">
        <v>0</v>
      </c>
      <c r="H238" s="651">
        <v>8</v>
      </c>
      <c r="I238" s="651">
        <v>8</v>
      </c>
      <c r="J238" s="651">
        <v>4</v>
      </c>
      <c r="K238" s="651">
        <v>4</v>
      </c>
      <c r="L238" s="655">
        <v>0</v>
      </c>
      <c r="N238" s="350">
        <v>2021</v>
      </c>
      <c r="O238" s="349">
        <v>28.375</v>
      </c>
      <c r="P238" s="349">
        <v>12.625</v>
      </c>
      <c r="Q238" s="349">
        <v>3.375</v>
      </c>
      <c r="R238" s="349">
        <v>3.375</v>
      </c>
      <c r="S238" s="349">
        <v>0</v>
      </c>
      <c r="T238" s="349">
        <v>0</v>
      </c>
      <c r="U238" s="349">
        <v>1</v>
      </c>
      <c r="V238" s="270"/>
    </row>
    <row r="239" spans="1:22" ht="25.5" customHeight="1" x14ac:dyDescent="0.2">
      <c r="A239" s="197" t="s">
        <v>420</v>
      </c>
      <c r="B239" s="348">
        <v>2010</v>
      </c>
      <c r="C239" s="651">
        <v>6709</v>
      </c>
      <c r="D239" s="651">
        <v>2076</v>
      </c>
      <c r="E239" s="651">
        <v>1218</v>
      </c>
      <c r="F239" s="651">
        <v>1178</v>
      </c>
      <c r="G239" s="655">
        <v>0</v>
      </c>
      <c r="H239" s="651">
        <v>222</v>
      </c>
      <c r="I239" s="651">
        <v>196</v>
      </c>
      <c r="J239" s="651">
        <v>110</v>
      </c>
      <c r="K239" s="651">
        <v>86</v>
      </c>
      <c r="L239" s="651">
        <v>26</v>
      </c>
      <c r="M239" s="197" t="s">
        <v>420</v>
      </c>
      <c r="N239" s="348">
        <v>2010</v>
      </c>
      <c r="O239" s="349">
        <v>34.229591836734691</v>
      </c>
      <c r="P239" s="349">
        <v>10.591836734693878</v>
      </c>
      <c r="Q239" s="349">
        <v>6.2142857142857144</v>
      </c>
      <c r="R239" s="349">
        <v>6.0102040816326534</v>
      </c>
      <c r="S239" s="349">
        <v>0.1326530612244898</v>
      </c>
      <c r="T239" s="349">
        <v>0</v>
      </c>
      <c r="U239" s="349">
        <v>0.78181818181818186</v>
      </c>
      <c r="V239" s="270"/>
    </row>
    <row r="240" spans="1:22" ht="12" customHeight="1" x14ac:dyDescent="0.2">
      <c r="B240" s="348">
        <v>2015</v>
      </c>
      <c r="C240" s="651">
        <v>4310</v>
      </c>
      <c r="D240" s="651">
        <v>1362</v>
      </c>
      <c r="E240" s="651">
        <v>973</v>
      </c>
      <c r="F240" s="651">
        <v>727</v>
      </c>
      <c r="G240" s="655">
        <v>0</v>
      </c>
      <c r="H240" s="651">
        <v>166</v>
      </c>
      <c r="I240" s="651">
        <v>150</v>
      </c>
      <c r="J240" s="651">
        <v>88</v>
      </c>
      <c r="K240" s="651">
        <v>62</v>
      </c>
      <c r="L240" s="651">
        <v>16</v>
      </c>
      <c r="N240" s="348">
        <v>2015</v>
      </c>
      <c r="O240" s="349">
        <v>28.733333333333334</v>
      </c>
      <c r="P240" s="349">
        <v>9.08</v>
      </c>
      <c r="Q240" s="349">
        <v>6.4866666666666664</v>
      </c>
      <c r="R240" s="349">
        <v>4.8466666666666667</v>
      </c>
      <c r="S240" s="349">
        <v>0.10666666666666667</v>
      </c>
      <c r="T240" s="349">
        <v>0</v>
      </c>
      <c r="U240" s="349">
        <v>0.70454545454545459</v>
      </c>
      <c r="V240" s="270"/>
    </row>
    <row r="241" spans="1:22" ht="12" customHeight="1" x14ac:dyDescent="0.2">
      <c r="B241" s="350">
        <v>2020</v>
      </c>
      <c r="C241" s="651">
        <v>4787</v>
      </c>
      <c r="D241" s="651">
        <v>1487</v>
      </c>
      <c r="E241" s="651">
        <v>783</v>
      </c>
      <c r="F241" s="651">
        <v>561</v>
      </c>
      <c r="G241" s="655">
        <v>0</v>
      </c>
      <c r="H241" s="651">
        <v>175</v>
      </c>
      <c r="I241" s="651">
        <v>155</v>
      </c>
      <c r="J241" s="651">
        <v>100</v>
      </c>
      <c r="K241" s="651">
        <v>56</v>
      </c>
      <c r="L241" s="651">
        <v>19</v>
      </c>
      <c r="N241" s="350">
        <v>2020</v>
      </c>
      <c r="O241" s="349">
        <v>30.883870967741935</v>
      </c>
      <c r="P241" s="349">
        <v>9.5935483870967744</v>
      </c>
      <c r="Q241" s="349">
        <v>5.0516129032258066</v>
      </c>
      <c r="R241" s="349">
        <v>3.6193548387096772</v>
      </c>
      <c r="S241" s="349">
        <v>0.12258064516129032</v>
      </c>
      <c r="T241" s="349">
        <v>0</v>
      </c>
      <c r="U241" s="349">
        <v>0.56000000000000005</v>
      </c>
      <c r="V241" s="270"/>
    </row>
    <row r="242" spans="1:22" ht="12" customHeight="1" x14ac:dyDescent="0.2">
      <c r="B242" s="350">
        <v>2021</v>
      </c>
      <c r="C242" s="651">
        <v>4856</v>
      </c>
      <c r="D242" s="651">
        <v>1446</v>
      </c>
      <c r="E242" s="651">
        <v>953</v>
      </c>
      <c r="F242" s="651">
        <v>664</v>
      </c>
      <c r="G242" s="655">
        <v>0</v>
      </c>
      <c r="H242" s="651">
        <v>189</v>
      </c>
      <c r="I242" s="651">
        <v>176</v>
      </c>
      <c r="J242" s="651">
        <v>101</v>
      </c>
      <c r="K242" s="651">
        <v>75</v>
      </c>
      <c r="L242" s="651">
        <v>13</v>
      </c>
      <c r="N242" s="350">
        <v>2021</v>
      </c>
      <c r="O242" s="349">
        <v>27.59090909090909</v>
      </c>
      <c r="P242" s="349">
        <v>8.2159090909090917</v>
      </c>
      <c r="Q242" s="349">
        <v>5.4147727272727275</v>
      </c>
      <c r="R242" s="349">
        <v>3.7727272727272729</v>
      </c>
      <c r="S242" s="349">
        <v>7.3863636363636367E-2</v>
      </c>
      <c r="T242" s="349">
        <v>0</v>
      </c>
      <c r="U242" s="349">
        <v>0.74257425742574257</v>
      </c>
      <c r="V242" s="270"/>
    </row>
    <row r="243" spans="1:22" ht="25.5" customHeight="1" x14ac:dyDescent="0.2">
      <c r="A243" s="197" t="s">
        <v>421</v>
      </c>
      <c r="B243" s="348">
        <v>2010</v>
      </c>
      <c r="C243" s="651">
        <v>2223</v>
      </c>
      <c r="D243" s="651">
        <v>750</v>
      </c>
      <c r="E243" s="651">
        <v>389</v>
      </c>
      <c r="F243" s="651">
        <v>330</v>
      </c>
      <c r="G243" s="655">
        <v>0</v>
      </c>
      <c r="H243" s="651">
        <v>69</v>
      </c>
      <c r="I243" s="651">
        <v>54</v>
      </c>
      <c r="J243" s="651">
        <v>35</v>
      </c>
      <c r="K243" s="651">
        <v>19</v>
      </c>
      <c r="L243" s="651">
        <v>15</v>
      </c>
      <c r="M243" s="197" t="s">
        <v>421</v>
      </c>
      <c r="N243" s="348">
        <v>2010</v>
      </c>
      <c r="O243" s="349">
        <v>41.166666666666664</v>
      </c>
      <c r="P243" s="349">
        <v>13.888888888888889</v>
      </c>
      <c r="Q243" s="349">
        <v>7.2037037037037033</v>
      </c>
      <c r="R243" s="349">
        <v>6.1111111111111107</v>
      </c>
      <c r="S243" s="349">
        <v>0.27777777777777779</v>
      </c>
      <c r="T243" s="349">
        <v>0</v>
      </c>
      <c r="U243" s="349">
        <v>0.54285714285714282</v>
      </c>
      <c r="V243" s="270"/>
    </row>
    <row r="244" spans="1:22" ht="12" customHeight="1" x14ac:dyDescent="0.2">
      <c r="B244" s="348">
        <v>2015</v>
      </c>
      <c r="C244" s="651">
        <v>146</v>
      </c>
      <c r="D244" s="651">
        <v>61</v>
      </c>
      <c r="E244" s="651">
        <v>41</v>
      </c>
      <c r="F244" s="651">
        <v>26</v>
      </c>
      <c r="G244" s="655">
        <v>0</v>
      </c>
      <c r="H244" s="651">
        <v>16</v>
      </c>
      <c r="I244" s="651">
        <v>13</v>
      </c>
      <c r="J244" s="651">
        <v>5</v>
      </c>
      <c r="K244" s="651">
        <v>8</v>
      </c>
      <c r="L244" s="651">
        <v>4</v>
      </c>
      <c r="N244" s="348">
        <v>2015</v>
      </c>
      <c r="O244" s="349">
        <v>11.23076923076923</v>
      </c>
      <c r="P244" s="349">
        <v>4.6923076923076925</v>
      </c>
      <c r="Q244" s="349">
        <v>3.1538461538461537</v>
      </c>
      <c r="R244" s="349">
        <v>2</v>
      </c>
      <c r="S244" s="349">
        <v>0.30769230769230771</v>
      </c>
      <c r="T244" s="349">
        <v>0</v>
      </c>
      <c r="U244" s="349">
        <v>1.6</v>
      </c>
      <c r="V244" s="270"/>
    </row>
    <row r="245" spans="1:22" ht="12" customHeight="1" x14ac:dyDescent="0.2">
      <c r="B245" s="350">
        <v>2020</v>
      </c>
      <c r="C245" s="651">
        <v>129</v>
      </c>
      <c r="D245" s="651">
        <v>54</v>
      </c>
      <c r="E245" s="651">
        <v>11</v>
      </c>
      <c r="F245" s="651">
        <v>3</v>
      </c>
      <c r="G245" s="655">
        <v>0</v>
      </c>
      <c r="H245" s="651">
        <v>11</v>
      </c>
      <c r="I245" s="651">
        <v>7</v>
      </c>
      <c r="J245" s="651">
        <v>4</v>
      </c>
      <c r="K245" s="651">
        <v>3</v>
      </c>
      <c r="L245" s="651">
        <v>4</v>
      </c>
      <c r="N245" s="350">
        <v>2020</v>
      </c>
      <c r="O245" s="349">
        <v>18.428571428571427</v>
      </c>
      <c r="P245" s="349">
        <v>7.7142857142857144</v>
      </c>
      <c r="Q245" s="349">
        <v>1.5714285714285714</v>
      </c>
      <c r="R245" s="349">
        <v>0.42857142857142855</v>
      </c>
      <c r="S245" s="349">
        <v>0.5714285714285714</v>
      </c>
      <c r="T245" s="349">
        <v>0</v>
      </c>
      <c r="U245" s="349">
        <v>0.75</v>
      </c>
      <c r="V245" s="270"/>
    </row>
    <row r="246" spans="1:22" ht="12" customHeight="1" x14ac:dyDescent="0.2">
      <c r="B246" s="350">
        <v>2021</v>
      </c>
      <c r="C246" s="651">
        <v>156</v>
      </c>
      <c r="D246" s="651">
        <v>64</v>
      </c>
      <c r="E246" s="651">
        <v>26</v>
      </c>
      <c r="F246" s="651">
        <v>17</v>
      </c>
      <c r="G246" s="655">
        <v>0</v>
      </c>
      <c r="H246" s="651">
        <v>13</v>
      </c>
      <c r="I246" s="651">
        <v>8</v>
      </c>
      <c r="J246" s="651">
        <v>4</v>
      </c>
      <c r="K246" s="651">
        <v>4</v>
      </c>
      <c r="L246" s="651">
        <v>5</v>
      </c>
      <c r="N246" s="350">
        <v>2021</v>
      </c>
      <c r="O246" s="349">
        <v>19.5</v>
      </c>
      <c r="P246" s="349">
        <v>8</v>
      </c>
      <c r="Q246" s="349">
        <v>3.25</v>
      </c>
      <c r="R246" s="349">
        <v>2.125</v>
      </c>
      <c r="S246" s="349">
        <v>0.625</v>
      </c>
      <c r="T246" s="349">
        <v>0</v>
      </c>
      <c r="U246" s="349">
        <v>1</v>
      </c>
      <c r="V246" s="270"/>
    </row>
    <row r="247" spans="1:22" ht="25.5" customHeight="1" x14ac:dyDescent="0.2">
      <c r="A247" s="197" t="s">
        <v>423</v>
      </c>
      <c r="B247" s="348">
        <v>2010</v>
      </c>
      <c r="C247" s="651">
        <v>1131</v>
      </c>
      <c r="D247" s="651">
        <v>353</v>
      </c>
      <c r="E247" s="651">
        <v>235</v>
      </c>
      <c r="F247" s="651">
        <v>163</v>
      </c>
      <c r="G247" s="655">
        <v>0</v>
      </c>
      <c r="H247" s="651">
        <v>59</v>
      </c>
      <c r="I247" s="651">
        <v>50</v>
      </c>
      <c r="J247" s="651">
        <v>33</v>
      </c>
      <c r="K247" s="651">
        <v>17</v>
      </c>
      <c r="L247" s="651">
        <v>10</v>
      </c>
      <c r="M247" s="197" t="s">
        <v>423</v>
      </c>
      <c r="N247" s="348">
        <v>2010</v>
      </c>
      <c r="O247" s="349">
        <v>22.62</v>
      </c>
      <c r="P247" s="349">
        <v>7.06</v>
      </c>
      <c r="Q247" s="349">
        <v>4.7</v>
      </c>
      <c r="R247" s="349">
        <v>3.26</v>
      </c>
      <c r="S247" s="349">
        <v>0.2</v>
      </c>
      <c r="T247" s="349">
        <v>0</v>
      </c>
      <c r="U247" s="349">
        <v>0.51515151515151514</v>
      </c>
    </row>
    <row r="248" spans="1:22" ht="12" customHeight="1" x14ac:dyDescent="0.2">
      <c r="B248" s="348">
        <v>2015</v>
      </c>
      <c r="C248" s="651">
        <v>1327</v>
      </c>
      <c r="D248" s="651">
        <v>408</v>
      </c>
      <c r="E248" s="651">
        <v>288</v>
      </c>
      <c r="F248" s="651">
        <v>163</v>
      </c>
      <c r="G248" s="655">
        <v>0</v>
      </c>
      <c r="H248" s="651">
        <v>57</v>
      </c>
      <c r="I248" s="651">
        <v>46</v>
      </c>
      <c r="J248" s="651">
        <v>33</v>
      </c>
      <c r="K248" s="651">
        <v>13</v>
      </c>
      <c r="L248" s="651">
        <v>11</v>
      </c>
      <c r="N248" s="348">
        <v>2015</v>
      </c>
      <c r="O248" s="349">
        <v>28.847826086956523</v>
      </c>
      <c r="P248" s="349">
        <v>8.8695652173913047</v>
      </c>
      <c r="Q248" s="349">
        <v>6.2608695652173916</v>
      </c>
      <c r="R248" s="349">
        <v>3.5434782608695654</v>
      </c>
      <c r="S248" s="349">
        <v>0.2391304347826087</v>
      </c>
      <c r="T248" s="349">
        <v>0</v>
      </c>
      <c r="U248" s="349">
        <v>0.39393939393939392</v>
      </c>
    </row>
    <row r="249" spans="1:22" ht="12" customHeight="1" x14ac:dyDescent="0.2">
      <c r="B249" s="350">
        <v>2020</v>
      </c>
      <c r="C249" s="651">
        <v>1448</v>
      </c>
      <c r="D249" s="651">
        <v>460</v>
      </c>
      <c r="E249" s="651">
        <v>243</v>
      </c>
      <c r="F249" s="651">
        <v>139</v>
      </c>
      <c r="G249" s="655">
        <v>0</v>
      </c>
      <c r="H249" s="651">
        <v>73</v>
      </c>
      <c r="I249" s="651">
        <v>62</v>
      </c>
      <c r="J249" s="651">
        <v>36</v>
      </c>
      <c r="K249" s="651">
        <v>26</v>
      </c>
      <c r="L249" s="651">
        <v>11</v>
      </c>
      <c r="N249" s="350">
        <v>2020</v>
      </c>
      <c r="O249" s="349">
        <v>23.35483870967742</v>
      </c>
      <c r="P249" s="349">
        <v>7.419354838709677</v>
      </c>
      <c r="Q249" s="349">
        <v>3.9193548387096775</v>
      </c>
      <c r="R249" s="349">
        <v>2.2419354838709675</v>
      </c>
      <c r="S249" s="349">
        <v>0.17741935483870969</v>
      </c>
      <c r="T249" s="349">
        <v>0</v>
      </c>
      <c r="U249" s="349">
        <v>0.72222222222222221</v>
      </c>
    </row>
    <row r="250" spans="1:22" ht="12" customHeight="1" x14ac:dyDescent="0.2">
      <c r="B250" s="350">
        <v>2021</v>
      </c>
      <c r="C250" s="651">
        <v>1493</v>
      </c>
      <c r="D250" s="651">
        <v>404</v>
      </c>
      <c r="E250" s="651">
        <v>259</v>
      </c>
      <c r="F250" s="651">
        <v>117</v>
      </c>
      <c r="G250" s="655">
        <v>0</v>
      </c>
      <c r="H250" s="651">
        <v>71</v>
      </c>
      <c r="I250" s="651">
        <v>60</v>
      </c>
      <c r="J250" s="651">
        <v>38</v>
      </c>
      <c r="K250" s="651">
        <v>23</v>
      </c>
      <c r="L250" s="651">
        <v>10</v>
      </c>
      <c r="N250" s="350">
        <v>2021</v>
      </c>
      <c r="O250" s="349">
        <v>24.883333333333333</v>
      </c>
      <c r="P250" s="349">
        <v>6.7333333333333334</v>
      </c>
      <c r="Q250" s="349">
        <v>4.3166666666666664</v>
      </c>
      <c r="R250" s="349">
        <v>1.95</v>
      </c>
      <c r="S250" s="349">
        <v>0.16666666666666666</v>
      </c>
      <c r="T250" s="349">
        <v>0</v>
      </c>
      <c r="U250" s="349">
        <v>0.60526315789473684</v>
      </c>
    </row>
    <row r="251" spans="1:22" ht="25.5" customHeight="1" x14ac:dyDescent="0.2">
      <c r="A251" s="197" t="s">
        <v>424</v>
      </c>
      <c r="B251" s="348">
        <v>2010</v>
      </c>
      <c r="C251" s="651">
        <v>3954</v>
      </c>
      <c r="D251" s="651">
        <v>1135</v>
      </c>
      <c r="E251" s="651">
        <v>550</v>
      </c>
      <c r="F251" s="651">
        <v>469</v>
      </c>
      <c r="G251" s="655">
        <v>0</v>
      </c>
      <c r="H251" s="651">
        <v>283</v>
      </c>
      <c r="I251" s="651">
        <v>203</v>
      </c>
      <c r="J251" s="651">
        <v>117</v>
      </c>
      <c r="K251" s="651">
        <v>86</v>
      </c>
      <c r="L251" s="651">
        <v>80</v>
      </c>
      <c r="M251" s="197" t="s">
        <v>424</v>
      </c>
      <c r="N251" s="348">
        <v>2010</v>
      </c>
      <c r="O251" s="349">
        <v>19.47783251231527</v>
      </c>
      <c r="P251" s="349">
        <v>5.5911330049261085</v>
      </c>
      <c r="Q251" s="349">
        <v>2.7093596059113301</v>
      </c>
      <c r="R251" s="349">
        <v>2.3103448275862069</v>
      </c>
      <c r="S251" s="349">
        <v>0.39408866995073893</v>
      </c>
      <c r="T251" s="349">
        <v>0</v>
      </c>
      <c r="U251" s="349">
        <v>0.7350427350427351</v>
      </c>
      <c r="V251" s="270"/>
    </row>
    <row r="252" spans="1:22" ht="12" customHeight="1" x14ac:dyDescent="0.2">
      <c r="B252" s="348">
        <v>2015</v>
      </c>
      <c r="C252" s="651">
        <v>5116</v>
      </c>
      <c r="D252" s="651">
        <v>1744</v>
      </c>
      <c r="E252" s="651">
        <v>922</v>
      </c>
      <c r="F252" s="651">
        <v>570</v>
      </c>
      <c r="G252" s="655">
        <v>0</v>
      </c>
      <c r="H252" s="651">
        <v>231</v>
      </c>
      <c r="I252" s="651">
        <v>174</v>
      </c>
      <c r="J252" s="651">
        <v>115</v>
      </c>
      <c r="K252" s="651">
        <v>59</v>
      </c>
      <c r="L252" s="651">
        <v>57</v>
      </c>
      <c r="N252" s="348">
        <v>2015</v>
      </c>
      <c r="O252" s="349">
        <v>29.402298850574713</v>
      </c>
      <c r="P252" s="349">
        <v>10.022988505747126</v>
      </c>
      <c r="Q252" s="349">
        <v>5.2988505747126435</v>
      </c>
      <c r="R252" s="349">
        <v>3.2758620689655173</v>
      </c>
      <c r="S252" s="349">
        <v>0.32758620689655171</v>
      </c>
      <c r="T252" s="349">
        <v>0</v>
      </c>
      <c r="U252" s="349">
        <v>0.5130434782608696</v>
      </c>
      <c r="V252" s="270"/>
    </row>
    <row r="253" spans="1:22" ht="12" customHeight="1" x14ac:dyDescent="0.2">
      <c r="B253" s="350">
        <v>2020</v>
      </c>
      <c r="C253" s="651">
        <v>5350</v>
      </c>
      <c r="D253" s="651">
        <v>1631</v>
      </c>
      <c r="E253" s="651">
        <v>708</v>
      </c>
      <c r="F253" s="651">
        <v>417</v>
      </c>
      <c r="G253" s="655">
        <v>0</v>
      </c>
      <c r="H253" s="651">
        <v>253</v>
      </c>
      <c r="I253" s="651">
        <v>190</v>
      </c>
      <c r="J253" s="651">
        <v>115</v>
      </c>
      <c r="K253" s="651">
        <v>74</v>
      </c>
      <c r="L253" s="651">
        <v>64</v>
      </c>
      <c r="N253" s="350">
        <v>2020</v>
      </c>
      <c r="O253" s="349">
        <v>28.157894736842106</v>
      </c>
      <c r="P253" s="349">
        <v>8.5842105263157897</v>
      </c>
      <c r="Q253" s="349">
        <v>3.7263157894736842</v>
      </c>
      <c r="R253" s="349">
        <v>2.1947368421052631</v>
      </c>
      <c r="S253" s="349">
        <v>0.33684210526315789</v>
      </c>
      <c r="T253" s="349">
        <v>0</v>
      </c>
      <c r="U253" s="349">
        <v>0.64347826086956517</v>
      </c>
      <c r="V253" s="270"/>
    </row>
    <row r="254" spans="1:22" ht="12" customHeight="1" x14ac:dyDescent="0.2">
      <c r="B254" s="350">
        <v>2021</v>
      </c>
      <c r="C254" s="651">
        <v>5387</v>
      </c>
      <c r="D254" s="651">
        <v>1629</v>
      </c>
      <c r="E254" s="651">
        <v>819</v>
      </c>
      <c r="F254" s="651">
        <v>509</v>
      </c>
      <c r="G254" s="655">
        <v>0</v>
      </c>
      <c r="H254" s="651">
        <v>240</v>
      </c>
      <c r="I254" s="651">
        <v>188</v>
      </c>
      <c r="J254" s="651">
        <v>115</v>
      </c>
      <c r="K254" s="651">
        <v>73</v>
      </c>
      <c r="L254" s="651">
        <v>52</v>
      </c>
      <c r="N254" s="350">
        <v>2021</v>
      </c>
      <c r="O254" s="349">
        <v>28.654255319148938</v>
      </c>
      <c r="P254" s="349">
        <v>8.664893617021276</v>
      </c>
      <c r="Q254" s="349">
        <v>4.3563829787234045</v>
      </c>
      <c r="R254" s="349">
        <v>2.7074468085106385</v>
      </c>
      <c r="S254" s="349">
        <v>0.27659574468085107</v>
      </c>
      <c r="T254" s="349">
        <v>0</v>
      </c>
      <c r="U254" s="349">
        <v>0.63478260869565217</v>
      </c>
      <c r="V254" s="270"/>
    </row>
    <row r="255" spans="1:22" ht="25.5" customHeight="1" x14ac:dyDescent="0.2">
      <c r="A255" s="197" t="s">
        <v>425</v>
      </c>
      <c r="B255" s="348">
        <v>2010</v>
      </c>
      <c r="C255" s="651">
        <v>974</v>
      </c>
      <c r="D255" s="651">
        <v>186</v>
      </c>
      <c r="E255" s="651">
        <v>97</v>
      </c>
      <c r="F255" s="651">
        <v>89</v>
      </c>
      <c r="G255" s="655">
        <v>0</v>
      </c>
      <c r="H255" s="651">
        <v>53</v>
      </c>
      <c r="I255" s="651">
        <v>44</v>
      </c>
      <c r="J255" s="651">
        <v>21</v>
      </c>
      <c r="K255" s="651">
        <v>24</v>
      </c>
      <c r="L255" s="651">
        <v>9</v>
      </c>
      <c r="M255" s="197" t="s">
        <v>425</v>
      </c>
      <c r="N255" s="348">
        <v>2010</v>
      </c>
      <c r="O255" s="349">
        <v>22.136363636363637</v>
      </c>
      <c r="P255" s="349">
        <v>4.2272727272727275</v>
      </c>
      <c r="Q255" s="349">
        <v>2.2045454545454546</v>
      </c>
      <c r="R255" s="349">
        <v>2.0227272727272729</v>
      </c>
      <c r="S255" s="349">
        <v>0.20454545454545456</v>
      </c>
      <c r="T255" s="349">
        <v>0</v>
      </c>
      <c r="U255" s="349">
        <v>1.1428571428571428</v>
      </c>
      <c r="V255" s="270"/>
    </row>
    <row r="256" spans="1:22" ht="12" customHeight="1" x14ac:dyDescent="0.2">
      <c r="B256" s="348">
        <v>2015</v>
      </c>
      <c r="C256" s="651">
        <v>855</v>
      </c>
      <c r="D256" s="651">
        <v>175</v>
      </c>
      <c r="E256" s="651">
        <v>136</v>
      </c>
      <c r="F256" s="651">
        <v>98</v>
      </c>
      <c r="G256" s="655">
        <v>0</v>
      </c>
      <c r="H256" s="651">
        <v>40</v>
      </c>
      <c r="I256" s="651">
        <v>31</v>
      </c>
      <c r="J256" s="651">
        <v>22</v>
      </c>
      <c r="K256" s="651">
        <v>9</v>
      </c>
      <c r="L256" s="651">
        <v>9</v>
      </c>
      <c r="N256" s="348">
        <v>2015</v>
      </c>
      <c r="O256" s="349">
        <v>27.580645161290324</v>
      </c>
      <c r="P256" s="349">
        <v>5.645161290322581</v>
      </c>
      <c r="Q256" s="349">
        <v>4.387096774193548</v>
      </c>
      <c r="R256" s="349">
        <v>3.161290322580645</v>
      </c>
      <c r="S256" s="349">
        <v>0.29032258064516131</v>
      </c>
      <c r="T256" s="349">
        <v>0</v>
      </c>
      <c r="U256" s="349">
        <v>0.40909090909090912</v>
      </c>
      <c r="V256" s="270"/>
    </row>
    <row r="257" spans="1:22" ht="12" customHeight="1" x14ac:dyDescent="0.2">
      <c r="B257" s="350">
        <v>2020</v>
      </c>
      <c r="C257" s="651">
        <v>774</v>
      </c>
      <c r="D257" s="651">
        <v>173</v>
      </c>
      <c r="E257" s="651">
        <v>144</v>
      </c>
      <c r="F257" s="651">
        <v>115</v>
      </c>
      <c r="G257" s="655">
        <v>0</v>
      </c>
      <c r="H257" s="651">
        <v>34</v>
      </c>
      <c r="I257" s="651">
        <v>27</v>
      </c>
      <c r="J257" s="651">
        <v>23</v>
      </c>
      <c r="K257" s="651">
        <v>4</v>
      </c>
      <c r="L257" s="651">
        <v>7</v>
      </c>
      <c r="N257" s="350">
        <v>2020</v>
      </c>
      <c r="O257" s="349">
        <v>28.666666666666668</v>
      </c>
      <c r="P257" s="349">
        <v>6.4074074074074074</v>
      </c>
      <c r="Q257" s="349">
        <v>5.333333333333333</v>
      </c>
      <c r="R257" s="349">
        <v>4.2592592592592595</v>
      </c>
      <c r="S257" s="349">
        <v>0.25925925925925924</v>
      </c>
      <c r="T257" s="349">
        <v>0</v>
      </c>
      <c r="U257" s="349">
        <v>0.17391304347826086</v>
      </c>
      <c r="V257" s="270"/>
    </row>
    <row r="258" spans="1:22" ht="12" customHeight="1" x14ac:dyDescent="0.2">
      <c r="B258" s="350">
        <v>2021</v>
      </c>
      <c r="C258" s="651">
        <v>798</v>
      </c>
      <c r="D258" s="651">
        <v>212</v>
      </c>
      <c r="E258" s="651">
        <v>155</v>
      </c>
      <c r="F258" s="651">
        <v>119</v>
      </c>
      <c r="G258" s="655">
        <v>0</v>
      </c>
      <c r="H258" s="651">
        <v>56</v>
      </c>
      <c r="I258" s="651">
        <v>45</v>
      </c>
      <c r="J258" s="651">
        <v>30</v>
      </c>
      <c r="K258" s="651">
        <v>15</v>
      </c>
      <c r="L258" s="651">
        <v>12</v>
      </c>
      <c r="N258" s="350">
        <v>2021</v>
      </c>
      <c r="O258" s="349">
        <v>17.733333333333334</v>
      </c>
      <c r="P258" s="349">
        <v>4.7111111111111112</v>
      </c>
      <c r="Q258" s="349">
        <v>3.4444444444444446</v>
      </c>
      <c r="R258" s="349">
        <v>2.6444444444444444</v>
      </c>
      <c r="S258" s="349">
        <v>0.26666666666666666</v>
      </c>
      <c r="T258" s="349">
        <v>0</v>
      </c>
      <c r="U258" s="349">
        <v>0.5</v>
      </c>
      <c r="V258" s="270"/>
    </row>
    <row r="259" spans="1:22" ht="25.5" customHeight="1" x14ac:dyDescent="0.2">
      <c r="A259" s="197" t="s">
        <v>426</v>
      </c>
      <c r="B259" s="348">
        <v>2010</v>
      </c>
      <c r="C259" s="651">
        <v>15766</v>
      </c>
      <c r="D259" s="651">
        <v>4784</v>
      </c>
      <c r="E259" s="651">
        <v>2624</v>
      </c>
      <c r="F259" s="651">
        <v>2347</v>
      </c>
      <c r="G259" s="655">
        <v>0</v>
      </c>
      <c r="H259" s="651">
        <v>1085</v>
      </c>
      <c r="I259" s="651">
        <v>621</v>
      </c>
      <c r="J259" s="651">
        <v>339</v>
      </c>
      <c r="K259" s="651">
        <v>282</v>
      </c>
      <c r="L259" s="651">
        <v>464</v>
      </c>
      <c r="M259" s="197" t="s">
        <v>426</v>
      </c>
      <c r="N259" s="348">
        <v>2010</v>
      </c>
      <c r="O259" s="349">
        <v>25.388083735909824</v>
      </c>
      <c r="P259" s="349">
        <v>7.7037037037037033</v>
      </c>
      <c r="Q259" s="349">
        <v>4.2254428341384864</v>
      </c>
      <c r="R259" s="349">
        <v>3.7793880837359097</v>
      </c>
      <c r="S259" s="349">
        <v>0.74718196457326891</v>
      </c>
      <c r="T259" s="349">
        <v>0</v>
      </c>
      <c r="U259" s="349">
        <v>0.83185840707964598</v>
      </c>
      <c r="V259" s="270"/>
    </row>
    <row r="260" spans="1:22" ht="12" customHeight="1" x14ac:dyDescent="0.2">
      <c r="B260" s="348">
        <v>2015</v>
      </c>
      <c r="C260" s="651">
        <v>12259</v>
      </c>
      <c r="D260" s="651">
        <v>3920</v>
      </c>
      <c r="E260" s="651">
        <v>2486</v>
      </c>
      <c r="F260" s="651">
        <v>1699</v>
      </c>
      <c r="G260" s="655">
        <v>0</v>
      </c>
      <c r="H260" s="651">
        <v>875</v>
      </c>
      <c r="I260" s="651">
        <v>510</v>
      </c>
      <c r="J260" s="651">
        <v>291</v>
      </c>
      <c r="K260" s="651">
        <v>219</v>
      </c>
      <c r="L260" s="651">
        <v>366</v>
      </c>
      <c r="N260" s="348">
        <v>2015</v>
      </c>
      <c r="O260" s="349">
        <v>24.037254901960786</v>
      </c>
      <c r="P260" s="349">
        <v>7.6862745098039218</v>
      </c>
      <c r="Q260" s="349">
        <v>4.8745098039215682</v>
      </c>
      <c r="R260" s="349">
        <v>3.331372549019608</v>
      </c>
      <c r="S260" s="349">
        <v>0.71764705882352942</v>
      </c>
      <c r="T260" s="349">
        <v>0</v>
      </c>
      <c r="U260" s="349">
        <v>0.75257731958762886</v>
      </c>
      <c r="V260" s="270"/>
    </row>
    <row r="261" spans="1:22" ht="12" customHeight="1" x14ac:dyDescent="0.2">
      <c r="B261" s="350">
        <v>2020</v>
      </c>
      <c r="C261" s="651">
        <v>13134</v>
      </c>
      <c r="D261" s="651">
        <v>4046</v>
      </c>
      <c r="E261" s="651">
        <v>2001</v>
      </c>
      <c r="F261" s="651">
        <v>1341</v>
      </c>
      <c r="G261" s="655">
        <v>0</v>
      </c>
      <c r="H261" s="651">
        <v>1001</v>
      </c>
      <c r="I261" s="651">
        <v>547</v>
      </c>
      <c r="J261" s="651">
        <v>306</v>
      </c>
      <c r="K261" s="651">
        <v>241</v>
      </c>
      <c r="L261" s="651">
        <v>454</v>
      </c>
      <c r="N261" s="350">
        <v>2020</v>
      </c>
      <c r="O261" s="349">
        <v>24.010968921389395</v>
      </c>
      <c r="P261" s="349">
        <v>7.3967093235831811</v>
      </c>
      <c r="Q261" s="349">
        <v>3.6581352833638028</v>
      </c>
      <c r="R261" s="349">
        <v>2.4515539305301646</v>
      </c>
      <c r="S261" s="349">
        <v>0.82998171846435098</v>
      </c>
      <c r="T261" s="349">
        <v>0</v>
      </c>
      <c r="U261" s="349">
        <v>0.78758169934640521</v>
      </c>
      <c r="V261" s="270"/>
    </row>
    <row r="262" spans="1:22" ht="12" customHeight="1" x14ac:dyDescent="0.2">
      <c r="B262" s="350">
        <v>2021</v>
      </c>
      <c r="C262" s="651">
        <v>13409</v>
      </c>
      <c r="D262" s="651">
        <v>3997</v>
      </c>
      <c r="E262" s="651">
        <v>2321</v>
      </c>
      <c r="F262" s="651">
        <v>1522</v>
      </c>
      <c r="G262" s="655">
        <v>0</v>
      </c>
      <c r="H262" s="651">
        <v>1067</v>
      </c>
      <c r="I262" s="651">
        <v>588</v>
      </c>
      <c r="J262" s="651">
        <v>315</v>
      </c>
      <c r="K262" s="651">
        <v>272</v>
      </c>
      <c r="L262" s="651">
        <v>479</v>
      </c>
      <c r="N262" s="350">
        <v>2021</v>
      </c>
      <c r="O262" s="349">
        <v>22.804421768707481</v>
      </c>
      <c r="P262" s="349">
        <v>6.7976190476190474</v>
      </c>
      <c r="Q262" s="349">
        <v>3.9472789115646258</v>
      </c>
      <c r="R262" s="349">
        <v>2.5884353741496597</v>
      </c>
      <c r="S262" s="349">
        <v>0.81462585034013602</v>
      </c>
      <c r="T262" s="349">
        <v>0</v>
      </c>
      <c r="U262" s="349">
        <v>0.86349206349206353</v>
      </c>
      <c r="V262" s="270"/>
    </row>
    <row r="263" spans="1:22" ht="31.8" x14ac:dyDescent="0.2">
      <c r="A263" s="197" t="s">
        <v>427</v>
      </c>
      <c r="B263" s="348">
        <v>2010</v>
      </c>
      <c r="C263" s="651">
        <v>15633</v>
      </c>
      <c r="D263" s="651">
        <v>4707</v>
      </c>
      <c r="E263" s="651">
        <v>2609</v>
      </c>
      <c r="F263" s="651">
        <v>2333</v>
      </c>
      <c r="G263" s="655">
        <v>0</v>
      </c>
      <c r="H263" s="651">
        <v>1085</v>
      </c>
      <c r="I263" s="651">
        <v>621</v>
      </c>
      <c r="J263" s="651">
        <v>339</v>
      </c>
      <c r="K263" s="651">
        <v>282</v>
      </c>
      <c r="L263" s="651">
        <v>464</v>
      </c>
      <c r="M263" s="197" t="s">
        <v>427</v>
      </c>
      <c r="N263" s="348">
        <v>2010</v>
      </c>
      <c r="O263" s="349">
        <v>25.173913043478262</v>
      </c>
      <c r="P263" s="349">
        <v>7.5797101449275361</v>
      </c>
      <c r="Q263" s="349">
        <v>4.2012882447665056</v>
      </c>
      <c r="R263" s="349">
        <v>3.756843800322061</v>
      </c>
      <c r="S263" s="349">
        <v>0.74718196457326891</v>
      </c>
      <c r="T263" s="349">
        <v>0</v>
      </c>
      <c r="U263" s="349">
        <v>0.83185840707964598</v>
      </c>
      <c r="V263" s="270"/>
    </row>
    <row r="264" spans="1:22" ht="12" customHeight="1" x14ac:dyDescent="0.2">
      <c r="B264" s="348">
        <v>2015</v>
      </c>
      <c r="C264" s="651">
        <v>12259</v>
      </c>
      <c r="D264" s="651">
        <v>3920</v>
      </c>
      <c r="E264" s="651">
        <v>2486</v>
      </c>
      <c r="F264" s="651">
        <v>1699</v>
      </c>
      <c r="G264" s="655">
        <v>0</v>
      </c>
      <c r="H264" s="651">
        <v>875</v>
      </c>
      <c r="I264" s="651">
        <v>510</v>
      </c>
      <c r="J264" s="651">
        <v>291</v>
      </c>
      <c r="K264" s="651">
        <v>219</v>
      </c>
      <c r="L264" s="651">
        <v>366</v>
      </c>
      <c r="N264" s="348">
        <v>2015</v>
      </c>
      <c r="O264" s="349">
        <v>24.037254901960786</v>
      </c>
      <c r="P264" s="349">
        <v>7.6862745098039218</v>
      </c>
      <c r="Q264" s="349">
        <v>4.8745098039215682</v>
      </c>
      <c r="R264" s="349">
        <v>3.331372549019608</v>
      </c>
      <c r="S264" s="349">
        <v>0.71764705882352942</v>
      </c>
      <c r="T264" s="349">
        <v>0</v>
      </c>
      <c r="U264" s="349">
        <v>0.75257731958762886</v>
      </c>
      <c r="V264" s="270"/>
    </row>
    <row r="265" spans="1:22" ht="12" customHeight="1" x14ac:dyDescent="0.2">
      <c r="B265" s="350">
        <v>2020</v>
      </c>
      <c r="C265" s="651">
        <v>13134</v>
      </c>
      <c r="D265" s="651">
        <v>4046</v>
      </c>
      <c r="E265" s="651">
        <v>2001</v>
      </c>
      <c r="F265" s="651">
        <v>1341</v>
      </c>
      <c r="G265" s="655">
        <v>0</v>
      </c>
      <c r="H265" s="651">
        <v>1001</v>
      </c>
      <c r="I265" s="651">
        <v>547</v>
      </c>
      <c r="J265" s="651">
        <v>306</v>
      </c>
      <c r="K265" s="651">
        <v>241</v>
      </c>
      <c r="L265" s="651">
        <v>454</v>
      </c>
      <c r="N265" s="350">
        <v>2020</v>
      </c>
      <c r="O265" s="349">
        <v>24.010968921389395</v>
      </c>
      <c r="P265" s="349">
        <v>7.3967093235831811</v>
      </c>
      <c r="Q265" s="349">
        <v>3.6581352833638028</v>
      </c>
      <c r="R265" s="349">
        <v>2.4515539305301646</v>
      </c>
      <c r="S265" s="349">
        <v>0.82998171846435098</v>
      </c>
      <c r="T265" s="349">
        <v>0</v>
      </c>
      <c r="U265" s="349">
        <v>0.78758169934640521</v>
      </c>
      <c r="V265" s="270"/>
    </row>
    <row r="266" spans="1:22" ht="12" customHeight="1" x14ac:dyDescent="0.2">
      <c r="B266" s="350">
        <v>2021</v>
      </c>
      <c r="C266" s="651">
        <v>13409</v>
      </c>
      <c r="D266" s="651">
        <v>3997</v>
      </c>
      <c r="E266" s="651">
        <v>2321</v>
      </c>
      <c r="F266" s="651">
        <v>1522</v>
      </c>
      <c r="G266" s="655">
        <v>0</v>
      </c>
      <c r="H266" s="651">
        <v>1067</v>
      </c>
      <c r="I266" s="651">
        <v>587</v>
      </c>
      <c r="J266" s="651">
        <v>315</v>
      </c>
      <c r="K266" s="651">
        <v>272</v>
      </c>
      <c r="L266" s="651">
        <v>479</v>
      </c>
      <c r="N266" s="350">
        <v>2021</v>
      </c>
      <c r="O266" s="349">
        <v>22.843270868824533</v>
      </c>
      <c r="P266" s="349">
        <v>6.8091993185689947</v>
      </c>
      <c r="Q266" s="349">
        <v>3.9540034071550254</v>
      </c>
      <c r="R266" s="349">
        <v>2.5928449744463373</v>
      </c>
      <c r="S266" s="349">
        <v>0.81601362862010218</v>
      </c>
      <c r="T266" s="349">
        <v>0</v>
      </c>
      <c r="U266" s="349">
        <v>0.86349206349206353</v>
      </c>
      <c r="V266" s="270"/>
    </row>
    <row r="267" spans="1:22" s="194" customFormat="1" ht="12" customHeight="1" x14ac:dyDescent="0.25">
      <c r="A267" s="358"/>
      <c r="B267" s="628"/>
      <c r="C267" s="651"/>
      <c r="D267" s="651"/>
      <c r="E267" s="651"/>
      <c r="F267" s="651"/>
      <c r="G267" s="655"/>
      <c r="H267" s="655"/>
      <c r="I267" s="655"/>
      <c r="J267" s="655"/>
      <c r="K267" s="655"/>
      <c r="L267" s="655"/>
      <c r="M267" s="358"/>
      <c r="N267" s="628"/>
      <c r="O267" s="349" t="s">
        <v>435</v>
      </c>
      <c r="P267" s="349" t="s">
        <v>435</v>
      </c>
      <c r="Q267" s="349" t="s">
        <v>435</v>
      </c>
      <c r="R267" s="349" t="s">
        <v>435</v>
      </c>
      <c r="S267" s="349" t="s">
        <v>435</v>
      </c>
      <c r="T267" s="349" t="s">
        <v>435</v>
      </c>
      <c r="U267" s="349" t="s">
        <v>435</v>
      </c>
    </row>
    <row r="268" spans="1:22" s="194" customFormat="1" ht="12" customHeight="1" x14ac:dyDescent="0.25">
      <c r="A268" s="358"/>
      <c r="B268" s="264"/>
      <c r="C268" s="651"/>
      <c r="D268" s="651"/>
      <c r="E268" s="651"/>
      <c r="F268" s="651"/>
      <c r="G268" s="655"/>
      <c r="H268" s="651"/>
      <c r="I268" s="651"/>
      <c r="J268" s="651"/>
      <c r="K268" s="651"/>
      <c r="L268" s="655"/>
      <c r="M268" s="358"/>
      <c r="N268" s="365"/>
      <c r="O268" s="349" t="s">
        <v>435</v>
      </c>
      <c r="P268" s="349" t="s">
        <v>435</v>
      </c>
      <c r="Q268" s="349" t="s">
        <v>435</v>
      </c>
      <c r="R268" s="349" t="s">
        <v>435</v>
      </c>
      <c r="S268" s="349" t="s">
        <v>435</v>
      </c>
      <c r="T268" s="349" t="s">
        <v>435</v>
      </c>
      <c r="U268" s="349" t="s">
        <v>435</v>
      </c>
    </row>
    <row r="269" spans="1:22" s="194" customFormat="1" ht="12" customHeight="1" x14ac:dyDescent="0.25">
      <c r="A269" s="358"/>
      <c r="B269" s="628"/>
      <c r="C269" s="182"/>
      <c r="D269" s="182"/>
      <c r="E269" s="182"/>
      <c r="F269" s="182"/>
      <c r="G269" s="182"/>
      <c r="H269" s="182"/>
      <c r="I269" s="182"/>
      <c r="J269" s="182"/>
      <c r="K269" s="628"/>
      <c r="L269" s="628"/>
      <c r="M269" s="358"/>
      <c r="N269" s="628"/>
      <c r="O269" s="349" t="s">
        <v>435</v>
      </c>
      <c r="P269" s="349" t="s">
        <v>435</v>
      </c>
      <c r="Q269" s="349" t="s">
        <v>435</v>
      </c>
      <c r="R269" s="349" t="s">
        <v>435</v>
      </c>
      <c r="S269" s="349" t="s">
        <v>435</v>
      </c>
      <c r="T269" s="349" t="s">
        <v>435</v>
      </c>
      <c r="U269" s="349" t="s">
        <v>435</v>
      </c>
    </row>
    <row r="270" spans="1:22" s="194" customFormat="1" ht="12" customHeight="1" x14ac:dyDescent="0.25">
      <c r="A270" s="358"/>
      <c r="B270" s="628"/>
      <c r="C270" s="182"/>
      <c r="D270" s="182"/>
      <c r="E270" s="182"/>
      <c r="F270" s="182"/>
      <c r="G270" s="182"/>
      <c r="H270" s="182"/>
      <c r="I270" s="182"/>
      <c r="J270" s="182"/>
      <c r="K270" s="628"/>
      <c r="L270" s="628"/>
      <c r="M270" s="358"/>
      <c r="N270" s="628"/>
      <c r="O270" s="349" t="s">
        <v>435</v>
      </c>
      <c r="P270" s="349" t="s">
        <v>435</v>
      </c>
      <c r="Q270" s="349" t="s">
        <v>435</v>
      </c>
      <c r="R270" s="349" t="s">
        <v>435</v>
      </c>
      <c r="S270" s="349" t="s">
        <v>435</v>
      </c>
      <c r="T270" s="349" t="s">
        <v>435</v>
      </c>
      <c r="U270" s="349" t="s">
        <v>435</v>
      </c>
    </row>
    <row r="271" spans="1:22" s="194" customFormat="1" ht="12" customHeight="1" x14ac:dyDescent="0.25">
      <c r="A271" s="358"/>
      <c r="B271" s="358"/>
      <c r="C271" s="182"/>
      <c r="D271" s="182"/>
      <c r="E271" s="182"/>
      <c r="F271" s="182"/>
      <c r="G271" s="182"/>
      <c r="H271" s="182"/>
      <c r="I271" s="182"/>
      <c r="J271" s="182"/>
      <c r="K271" s="628"/>
      <c r="L271" s="628"/>
      <c r="M271" s="358"/>
      <c r="N271" s="358"/>
      <c r="O271" s="349" t="s">
        <v>435</v>
      </c>
      <c r="P271" s="349" t="s">
        <v>435</v>
      </c>
      <c r="Q271" s="349" t="s">
        <v>435</v>
      </c>
      <c r="R271" s="349" t="s">
        <v>435</v>
      </c>
      <c r="S271" s="349" t="s">
        <v>435</v>
      </c>
      <c r="T271" s="349" t="s">
        <v>435</v>
      </c>
      <c r="U271" s="349" t="s">
        <v>435</v>
      </c>
    </row>
    <row r="272" spans="1:22" s="194" customFormat="1" ht="12" customHeight="1" x14ac:dyDescent="0.25">
      <c r="A272" s="358"/>
      <c r="B272" s="358"/>
      <c r="C272" s="182"/>
      <c r="D272" s="182"/>
      <c r="E272" s="182"/>
      <c r="F272" s="182"/>
      <c r="G272" s="182"/>
      <c r="H272" s="182"/>
      <c r="I272" s="182"/>
      <c r="J272" s="182"/>
      <c r="K272" s="628"/>
      <c r="L272" s="628"/>
      <c r="M272" s="358"/>
      <c r="N272" s="358"/>
      <c r="O272" s="349" t="s">
        <v>435</v>
      </c>
      <c r="P272" s="349" t="s">
        <v>435</v>
      </c>
      <c r="Q272" s="349" t="s">
        <v>435</v>
      </c>
      <c r="R272" s="349" t="s">
        <v>435</v>
      </c>
      <c r="S272" s="349" t="s">
        <v>435</v>
      </c>
      <c r="T272" s="349" t="s">
        <v>435</v>
      </c>
      <c r="U272" s="349" t="s">
        <v>435</v>
      </c>
    </row>
    <row r="273" spans="1:21" s="194" customFormat="1" ht="12" customHeight="1" x14ac:dyDescent="0.25">
      <c r="A273" s="358"/>
      <c r="B273" s="358"/>
      <c r="C273" s="182"/>
      <c r="D273" s="182"/>
      <c r="E273" s="182"/>
      <c r="F273" s="182"/>
      <c r="G273" s="182"/>
      <c r="H273" s="182"/>
      <c r="I273" s="182"/>
      <c r="J273" s="182"/>
      <c r="K273" s="628"/>
      <c r="L273" s="628"/>
      <c r="M273" s="358"/>
      <c r="N273" s="358"/>
      <c r="O273" s="349" t="s">
        <v>435</v>
      </c>
      <c r="P273" s="349" t="s">
        <v>435</v>
      </c>
      <c r="Q273" s="349" t="s">
        <v>435</v>
      </c>
      <c r="R273" s="349" t="s">
        <v>435</v>
      </c>
      <c r="S273" s="349" t="s">
        <v>435</v>
      </c>
      <c r="T273" s="349" t="s">
        <v>435</v>
      </c>
      <c r="U273" s="349" t="s">
        <v>435</v>
      </c>
    </row>
    <row r="274" spans="1:21" s="194" customFormat="1" ht="12" customHeight="1" x14ac:dyDescent="0.25">
      <c r="A274" s="358"/>
      <c r="B274" s="358"/>
      <c r="C274" s="182"/>
      <c r="D274" s="182"/>
      <c r="E274" s="182"/>
      <c r="F274" s="182"/>
      <c r="G274" s="182"/>
      <c r="H274" s="182"/>
      <c r="I274" s="182"/>
      <c r="J274" s="182"/>
      <c r="K274" s="628"/>
      <c r="L274" s="628"/>
      <c r="M274" s="358"/>
      <c r="N274" s="358"/>
      <c r="O274" s="349" t="s">
        <v>435</v>
      </c>
      <c r="P274" s="349" t="s">
        <v>435</v>
      </c>
      <c r="Q274" s="349" t="s">
        <v>435</v>
      </c>
      <c r="R274" s="349" t="s">
        <v>435</v>
      </c>
      <c r="S274" s="349" t="s">
        <v>435</v>
      </c>
      <c r="T274" s="349" t="s">
        <v>435</v>
      </c>
      <c r="U274" s="349" t="s">
        <v>435</v>
      </c>
    </row>
    <row r="275" spans="1:21" s="194" customFormat="1" ht="12" customHeight="1" x14ac:dyDescent="0.25">
      <c r="A275" s="358"/>
      <c r="B275" s="358"/>
      <c r="C275" s="182"/>
      <c r="D275" s="182"/>
      <c r="E275" s="182"/>
      <c r="F275" s="182"/>
      <c r="G275" s="182"/>
      <c r="H275" s="182"/>
      <c r="I275" s="182"/>
      <c r="J275" s="182"/>
      <c r="K275" s="628"/>
      <c r="L275" s="628"/>
      <c r="M275" s="358"/>
      <c r="N275" s="358"/>
      <c r="O275" s="349" t="s">
        <v>435</v>
      </c>
      <c r="P275" s="349" t="s">
        <v>435</v>
      </c>
      <c r="Q275" s="349" t="s">
        <v>435</v>
      </c>
      <c r="R275" s="349" t="s">
        <v>435</v>
      </c>
      <c r="S275" s="349" t="s">
        <v>435</v>
      </c>
      <c r="T275" s="349" t="s">
        <v>435</v>
      </c>
      <c r="U275" s="349" t="s">
        <v>435</v>
      </c>
    </row>
    <row r="276" spans="1:21" s="194" customFormat="1" ht="12" customHeight="1" x14ac:dyDescent="0.25">
      <c r="A276" s="358"/>
      <c r="B276" s="358"/>
      <c r="C276" s="182"/>
      <c r="D276" s="182"/>
      <c r="E276" s="182"/>
      <c r="F276" s="182"/>
      <c r="G276" s="182"/>
      <c r="H276" s="182"/>
      <c r="I276" s="182"/>
      <c r="J276" s="182"/>
      <c r="K276" s="628"/>
      <c r="L276" s="628"/>
      <c r="M276" s="358"/>
      <c r="N276" s="358"/>
      <c r="O276" s="349" t="s">
        <v>435</v>
      </c>
      <c r="P276" s="349" t="s">
        <v>435</v>
      </c>
      <c r="Q276" s="349" t="s">
        <v>435</v>
      </c>
      <c r="R276" s="349" t="s">
        <v>435</v>
      </c>
      <c r="S276" s="349" t="s">
        <v>435</v>
      </c>
      <c r="T276" s="349" t="s">
        <v>435</v>
      </c>
      <c r="U276" s="349" t="s">
        <v>435</v>
      </c>
    </row>
    <row r="277" spans="1:21" s="194" customFormat="1" ht="12" customHeight="1" x14ac:dyDescent="0.25">
      <c r="A277" s="358"/>
      <c r="B277" s="358"/>
      <c r="C277" s="182"/>
      <c r="D277" s="182"/>
      <c r="E277" s="182"/>
      <c r="F277" s="182"/>
      <c r="G277" s="182"/>
      <c r="H277" s="182"/>
      <c r="I277" s="182"/>
      <c r="J277" s="182"/>
      <c r="K277" s="628"/>
      <c r="L277" s="628"/>
      <c r="M277" s="358"/>
      <c r="N277" s="358"/>
      <c r="O277" s="349" t="s">
        <v>435</v>
      </c>
      <c r="P277" s="349" t="s">
        <v>435</v>
      </c>
      <c r="Q277" s="349" t="s">
        <v>435</v>
      </c>
      <c r="R277" s="349" t="s">
        <v>435</v>
      </c>
      <c r="S277" s="349" t="s">
        <v>435</v>
      </c>
      <c r="T277" s="349" t="s">
        <v>435</v>
      </c>
      <c r="U277" s="349" t="s">
        <v>435</v>
      </c>
    </row>
    <row r="278" spans="1:21" s="194" customFormat="1" ht="12" customHeight="1" x14ac:dyDescent="0.25">
      <c r="A278" s="358"/>
      <c r="B278" s="358"/>
      <c r="C278" s="182"/>
      <c r="D278" s="182"/>
      <c r="E278" s="182"/>
      <c r="F278" s="182"/>
      <c r="G278" s="182"/>
      <c r="H278" s="182"/>
      <c r="I278" s="182"/>
      <c r="J278" s="182"/>
      <c r="K278" s="628"/>
      <c r="L278" s="628"/>
      <c r="M278" s="358"/>
      <c r="N278" s="358"/>
      <c r="O278" s="349" t="s">
        <v>435</v>
      </c>
      <c r="P278" s="349" t="s">
        <v>435</v>
      </c>
      <c r="Q278" s="349" t="s">
        <v>435</v>
      </c>
      <c r="R278" s="349" t="s">
        <v>435</v>
      </c>
      <c r="S278" s="349" t="s">
        <v>435</v>
      </c>
      <c r="T278" s="349" t="s">
        <v>435</v>
      </c>
      <c r="U278" s="349" t="s">
        <v>435</v>
      </c>
    </row>
    <row r="279" spans="1:21" s="194" customFormat="1" ht="12" customHeight="1" x14ac:dyDescent="0.25">
      <c r="A279" s="358"/>
      <c r="B279" s="358"/>
      <c r="C279" s="182"/>
      <c r="D279" s="182"/>
      <c r="E279" s="182"/>
      <c r="F279" s="182"/>
      <c r="G279" s="182"/>
      <c r="H279" s="182"/>
      <c r="I279" s="182"/>
      <c r="J279" s="182"/>
      <c r="K279" s="628"/>
      <c r="L279" s="628"/>
      <c r="M279" s="358"/>
      <c r="N279" s="358"/>
      <c r="O279" s="349" t="s">
        <v>435</v>
      </c>
      <c r="P279" s="349" t="s">
        <v>435</v>
      </c>
      <c r="Q279" s="349" t="s">
        <v>435</v>
      </c>
      <c r="R279" s="349" t="s">
        <v>435</v>
      </c>
      <c r="S279" s="349" t="s">
        <v>435</v>
      </c>
      <c r="T279" s="349" t="s">
        <v>435</v>
      </c>
      <c r="U279" s="349" t="s">
        <v>435</v>
      </c>
    </row>
    <row r="280" spans="1:21" s="194" customFormat="1" ht="12" customHeight="1" x14ac:dyDescent="0.25">
      <c r="A280" s="358"/>
      <c r="B280" s="358"/>
      <c r="C280" s="182"/>
      <c r="D280" s="182"/>
      <c r="E280" s="182"/>
      <c r="F280" s="182"/>
      <c r="G280" s="182"/>
      <c r="H280" s="182"/>
      <c r="I280" s="182"/>
      <c r="J280" s="182"/>
      <c r="K280" s="628"/>
      <c r="L280" s="628"/>
      <c r="M280" s="358"/>
      <c r="N280" s="358"/>
      <c r="O280" s="349"/>
      <c r="P280" s="349"/>
      <c r="Q280" s="349"/>
      <c r="R280" s="349"/>
      <c r="S280" s="349"/>
      <c r="T280" s="349"/>
      <c r="U280" s="349"/>
    </row>
    <row r="281" spans="1:21" s="194" customFormat="1" ht="12" customHeight="1" x14ac:dyDescent="0.25">
      <c r="A281" s="358"/>
      <c r="B281" s="358"/>
      <c r="C281" s="182"/>
      <c r="D281" s="182"/>
      <c r="E281" s="182"/>
      <c r="F281" s="182"/>
      <c r="G281" s="182"/>
      <c r="H281" s="182"/>
      <c r="I281" s="182"/>
      <c r="J281" s="182"/>
      <c r="K281" s="628"/>
      <c r="L281" s="628"/>
      <c r="M281" s="358"/>
      <c r="N281" s="358"/>
      <c r="O281" s="349"/>
      <c r="P281" s="349"/>
      <c r="Q281" s="349"/>
      <c r="R281" s="349"/>
      <c r="S281" s="349"/>
      <c r="T281" s="349"/>
      <c r="U281" s="349"/>
    </row>
    <row r="282" spans="1:21" s="194" customFormat="1" ht="12" customHeight="1" x14ac:dyDescent="0.25">
      <c r="A282" s="358"/>
      <c r="B282" s="358"/>
      <c r="C282" s="182"/>
      <c r="D282" s="182"/>
      <c r="E282" s="182"/>
      <c r="F282" s="182"/>
      <c r="G282" s="182"/>
      <c r="H282" s="182"/>
      <c r="I282" s="182"/>
      <c r="J282" s="182"/>
      <c r="K282" s="628"/>
      <c r="L282" s="628"/>
      <c r="M282" s="358"/>
      <c r="N282" s="358"/>
      <c r="O282" s="349"/>
      <c r="P282" s="349"/>
      <c r="Q282" s="349"/>
      <c r="R282" s="349"/>
      <c r="S282" s="349"/>
      <c r="T282" s="349"/>
      <c r="U282" s="349"/>
    </row>
    <row r="283" spans="1:21" s="194" customFormat="1" ht="12" customHeight="1" x14ac:dyDescent="0.25">
      <c r="A283" s="358"/>
      <c r="B283" s="358"/>
      <c r="C283" s="182"/>
      <c r="D283" s="182"/>
      <c r="E283" s="182"/>
      <c r="F283" s="182"/>
      <c r="G283" s="182"/>
      <c r="H283" s="182"/>
      <c r="I283" s="182"/>
      <c r="J283" s="182"/>
      <c r="K283" s="628"/>
      <c r="L283" s="628"/>
      <c r="M283" s="358"/>
      <c r="N283" s="358"/>
      <c r="O283" s="349"/>
      <c r="P283" s="349"/>
      <c r="Q283" s="349"/>
      <c r="R283" s="349"/>
      <c r="S283" s="349"/>
      <c r="T283" s="349"/>
      <c r="U283" s="349"/>
    </row>
    <row r="284" spans="1:21" s="194" customFormat="1" ht="12" customHeight="1" x14ac:dyDescent="0.25">
      <c r="A284" s="358"/>
      <c r="B284" s="358"/>
      <c r="C284" s="182"/>
      <c r="D284" s="182"/>
      <c r="E284" s="182"/>
      <c r="F284" s="182"/>
      <c r="G284" s="182"/>
      <c r="H284" s="182"/>
      <c r="I284" s="182"/>
      <c r="J284" s="182"/>
      <c r="K284" s="628"/>
      <c r="L284" s="628"/>
      <c r="M284" s="358"/>
      <c r="N284" s="358"/>
      <c r="O284" s="349"/>
      <c r="P284" s="349"/>
      <c r="Q284" s="349"/>
      <c r="R284" s="349"/>
      <c r="S284" s="349"/>
      <c r="T284" s="349"/>
      <c r="U284" s="349"/>
    </row>
    <row r="285" spans="1:21" s="194" customFormat="1" ht="12" customHeight="1" x14ac:dyDescent="0.25">
      <c r="A285" s="358"/>
      <c r="B285" s="358"/>
      <c r="C285" s="182"/>
      <c r="D285" s="182"/>
      <c r="E285" s="182"/>
      <c r="F285" s="182"/>
      <c r="G285" s="182"/>
      <c r="H285" s="182"/>
      <c r="I285" s="182"/>
      <c r="J285" s="182"/>
      <c r="K285" s="628"/>
      <c r="L285" s="628"/>
      <c r="M285" s="358"/>
      <c r="N285" s="358"/>
      <c r="O285" s="349"/>
      <c r="P285" s="349"/>
      <c r="Q285" s="349"/>
      <c r="R285" s="349"/>
      <c r="S285" s="349"/>
      <c r="T285" s="349"/>
      <c r="U285" s="349"/>
    </row>
    <row r="286" spans="1:21" s="194" customFormat="1" ht="12" customHeight="1" x14ac:dyDescent="0.25">
      <c r="A286" s="358"/>
      <c r="B286" s="358"/>
      <c r="C286" s="182"/>
      <c r="D286" s="182"/>
      <c r="E286" s="182"/>
      <c r="F286" s="182"/>
      <c r="G286" s="182"/>
      <c r="H286" s="182"/>
      <c r="I286" s="182"/>
      <c r="J286" s="182"/>
      <c r="K286" s="628"/>
      <c r="L286" s="628"/>
      <c r="M286" s="358"/>
      <c r="N286" s="358"/>
      <c r="O286" s="349"/>
      <c r="P286" s="349"/>
      <c r="Q286" s="349"/>
      <c r="R286" s="349"/>
      <c r="S286" s="349"/>
      <c r="T286" s="349"/>
      <c r="U286" s="349"/>
    </row>
    <row r="287" spans="1:21" s="194" customFormat="1" ht="12" customHeight="1" x14ac:dyDescent="0.25">
      <c r="A287" s="358"/>
      <c r="B287" s="358"/>
      <c r="C287" s="182"/>
      <c r="D287" s="182"/>
      <c r="E287" s="182"/>
      <c r="F287" s="182"/>
      <c r="G287" s="182"/>
      <c r="H287" s="182"/>
      <c r="I287" s="182"/>
      <c r="J287" s="182"/>
      <c r="K287" s="628"/>
      <c r="L287" s="628"/>
      <c r="M287" s="358"/>
      <c r="N287" s="358"/>
      <c r="O287" s="349"/>
      <c r="P287" s="349"/>
      <c r="Q287" s="349"/>
      <c r="R287" s="349"/>
      <c r="S287" s="349"/>
      <c r="T287" s="349"/>
      <c r="U287" s="349"/>
    </row>
    <row r="288" spans="1:21" s="194" customFormat="1" ht="12" customHeight="1" x14ac:dyDescent="0.25">
      <c r="A288" s="358"/>
      <c r="B288" s="358"/>
      <c r="C288" s="182"/>
      <c r="D288" s="182"/>
      <c r="E288" s="182"/>
      <c r="F288" s="182"/>
      <c r="G288" s="182"/>
      <c r="H288" s="182"/>
      <c r="I288" s="182"/>
      <c r="J288" s="182"/>
      <c r="K288" s="628"/>
      <c r="L288" s="628"/>
      <c r="M288" s="358"/>
      <c r="N288" s="358"/>
      <c r="O288" s="349"/>
      <c r="P288" s="349"/>
      <c r="Q288" s="349"/>
      <c r="R288" s="349"/>
      <c r="S288" s="349"/>
      <c r="T288" s="349"/>
      <c r="U288" s="349"/>
    </row>
    <row r="289" spans="1:23" s="194" customFormat="1" ht="12" customHeight="1" x14ac:dyDescent="0.25">
      <c r="A289" s="358"/>
      <c r="B289" s="358"/>
      <c r="C289" s="182"/>
      <c r="D289" s="182"/>
      <c r="E289" s="182"/>
      <c r="F289" s="182"/>
      <c r="G289" s="182"/>
      <c r="H289" s="182"/>
      <c r="I289" s="182"/>
      <c r="J289" s="182"/>
      <c r="K289" s="628"/>
      <c r="L289" s="628"/>
      <c r="M289" s="358"/>
      <c r="N289" s="358"/>
      <c r="O289" s="349" t="s">
        <v>435</v>
      </c>
      <c r="P289" s="349" t="s">
        <v>435</v>
      </c>
      <c r="Q289" s="349" t="s">
        <v>435</v>
      </c>
      <c r="R289" s="349" t="s">
        <v>435</v>
      </c>
      <c r="S289" s="349" t="s">
        <v>435</v>
      </c>
      <c r="T289" s="349" t="s">
        <v>435</v>
      </c>
      <c r="U289" s="349" t="s">
        <v>435</v>
      </c>
    </row>
    <row r="290" spans="1:23" s="194" customFormat="1" ht="12" customHeight="1" x14ac:dyDescent="0.25">
      <c r="A290" s="358"/>
      <c r="B290" s="358"/>
      <c r="C290" s="182"/>
      <c r="D290" s="182"/>
      <c r="E290" s="182"/>
      <c r="F290" s="182"/>
      <c r="G290" s="182"/>
      <c r="H290" s="182"/>
      <c r="I290" s="182"/>
      <c r="J290" s="182"/>
      <c r="K290" s="628"/>
      <c r="L290" s="628"/>
      <c r="M290" s="358"/>
      <c r="N290" s="358"/>
      <c r="O290" s="349" t="s">
        <v>435</v>
      </c>
      <c r="P290" s="349" t="s">
        <v>435</v>
      </c>
      <c r="Q290" s="349" t="s">
        <v>435</v>
      </c>
      <c r="R290" s="349" t="s">
        <v>435</v>
      </c>
      <c r="S290" s="349" t="s">
        <v>435</v>
      </c>
      <c r="T290" s="349" t="s">
        <v>435</v>
      </c>
      <c r="U290" s="349" t="s">
        <v>435</v>
      </c>
    </row>
    <row r="291" spans="1:23" s="194" customFormat="1" ht="12" customHeight="1" x14ac:dyDescent="0.25">
      <c r="A291" s="358"/>
      <c r="B291" s="358"/>
      <c r="C291" s="182"/>
      <c r="D291" s="182"/>
      <c r="E291" s="182"/>
      <c r="F291" s="182"/>
      <c r="G291" s="182"/>
      <c r="H291" s="182"/>
      <c r="I291" s="182"/>
      <c r="J291" s="182"/>
      <c r="K291" s="628"/>
      <c r="L291" s="628"/>
      <c r="M291" s="358"/>
      <c r="N291" s="358"/>
      <c r="O291" s="349" t="s">
        <v>435</v>
      </c>
      <c r="P291" s="349" t="s">
        <v>435</v>
      </c>
      <c r="Q291" s="349" t="s">
        <v>435</v>
      </c>
      <c r="R291" s="349" t="s">
        <v>435</v>
      </c>
      <c r="S291" s="349" t="s">
        <v>435</v>
      </c>
      <c r="T291" s="349" t="s">
        <v>435</v>
      </c>
      <c r="U291" s="349" t="s">
        <v>435</v>
      </c>
    </row>
    <row r="292" spans="1:23" s="194" customFormat="1" ht="12" customHeight="1" x14ac:dyDescent="0.25">
      <c r="A292" s="197" t="s">
        <v>322</v>
      </c>
      <c r="B292" s="628"/>
      <c r="C292" s="182"/>
      <c r="D292" s="182"/>
      <c r="E292" s="182"/>
      <c r="F292" s="182"/>
      <c r="G292" s="182"/>
      <c r="H292" s="182"/>
      <c r="I292" s="182"/>
      <c r="J292" s="182"/>
      <c r="K292" s="182"/>
      <c r="L292" s="182"/>
      <c r="M292" s="197" t="s">
        <v>322</v>
      </c>
      <c r="N292" s="358"/>
      <c r="O292" s="349" t="s">
        <v>435</v>
      </c>
      <c r="P292" s="349" t="s">
        <v>435</v>
      </c>
      <c r="Q292" s="349" t="s">
        <v>435</v>
      </c>
      <c r="R292" s="349" t="s">
        <v>435</v>
      </c>
      <c r="S292" s="349" t="s">
        <v>435</v>
      </c>
      <c r="T292" s="349" t="s">
        <v>435</v>
      </c>
      <c r="U292" s="349" t="s">
        <v>435</v>
      </c>
    </row>
    <row r="293" spans="1:23" s="194" customFormat="1" ht="12" customHeight="1" x14ac:dyDescent="0.25">
      <c r="A293" s="303" t="s">
        <v>429</v>
      </c>
      <c r="B293" s="628"/>
      <c r="C293" s="182"/>
      <c r="D293" s="182"/>
      <c r="E293" s="182"/>
      <c r="F293" s="182"/>
      <c r="G293" s="182"/>
      <c r="H293" s="182"/>
      <c r="I293" s="182"/>
      <c r="J293" s="182"/>
      <c r="K293" s="182"/>
      <c r="L293" s="182"/>
      <c r="M293" s="303" t="s">
        <v>429</v>
      </c>
      <c r="N293" s="358"/>
      <c r="O293" s="349"/>
      <c r="P293" s="349"/>
      <c r="Q293" s="349"/>
      <c r="R293" s="349"/>
      <c r="S293" s="349"/>
      <c r="T293" s="349"/>
      <c r="U293" s="349"/>
    </row>
    <row r="294" spans="1:23" s="194" customFormat="1" ht="12" customHeight="1" x14ac:dyDescent="0.25">
      <c r="A294" s="303" t="s">
        <v>430</v>
      </c>
      <c r="B294" s="628"/>
      <c r="C294" s="182"/>
      <c r="D294" s="182"/>
      <c r="E294" s="182"/>
      <c r="F294" s="182"/>
      <c r="G294" s="182"/>
      <c r="H294" s="182"/>
      <c r="I294" s="182"/>
      <c r="J294" s="182"/>
      <c r="K294" s="182"/>
      <c r="L294" s="182"/>
      <c r="M294" s="303" t="s">
        <v>430</v>
      </c>
      <c r="N294" s="367"/>
      <c r="O294" s="349"/>
      <c r="P294" s="349"/>
      <c r="Q294" s="349"/>
      <c r="R294" s="349"/>
      <c r="S294" s="349"/>
      <c r="T294" s="349"/>
      <c r="U294" s="349"/>
    </row>
    <row r="295" spans="1:23" s="194" customFormat="1" ht="12" customHeight="1" x14ac:dyDescent="0.25">
      <c r="A295" s="353" t="s">
        <v>431</v>
      </c>
      <c r="B295" s="182"/>
      <c r="C295" s="182"/>
      <c r="D295" s="182"/>
      <c r="E295" s="182"/>
      <c r="F295" s="182"/>
      <c r="G295" s="182"/>
      <c r="H295" s="182"/>
      <c r="I295" s="182"/>
      <c r="J295" s="182"/>
      <c r="K295" s="628"/>
      <c r="L295" s="628"/>
      <c r="M295" s="353" t="s">
        <v>431</v>
      </c>
      <c r="N295" s="358"/>
      <c r="O295" s="349"/>
      <c r="P295" s="349"/>
      <c r="Q295" s="349"/>
      <c r="R295" s="349"/>
      <c r="S295" s="349"/>
      <c r="T295" s="349"/>
      <c r="U295" s="349"/>
    </row>
    <row r="296" spans="1:23" s="194" customFormat="1" ht="12" customHeight="1" x14ac:dyDescent="0.25">
      <c r="A296" s="353" t="s">
        <v>432</v>
      </c>
      <c r="B296" s="354"/>
      <c r="C296" s="354"/>
      <c r="D296" s="354"/>
      <c r="E296" s="354"/>
      <c r="F296" s="354"/>
      <c r="G296" s="354"/>
      <c r="H296" s="354"/>
      <c r="I296" s="354"/>
      <c r="J296" s="354"/>
      <c r="K296" s="282"/>
      <c r="L296" s="282"/>
      <c r="M296" s="353" t="s">
        <v>432</v>
      </c>
      <c r="N296" s="358"/>
      <c r="O296" s="349"/>
      <c r="P296" s="349"/>
      <c r="Q296" s="349"/>
      <c r="R296" s="349"/>
      <c r="S296" s="349"/>
      <c r="T296" s="349"/>
      <c r="U296" s="349"/>
    </row>
    <row r="297" spans="1:23" s="653" customFormat="1" ht="12" customHeight="1" x14ac:dyDescent="0.25">
      <c r="A297" s="303" t="s">
        <v>433</v>
      </c>
      <c r="B297" s="182"/>
      <c r="C297" s="182"/>
      <c r="D297" s="182"/>
      <c r="E297" s="182"/>
      <c r="F297" s="182"/>
      <c r="G297" s="182"/>
      <c r="H297" s="182"/>
      <c r="I297" s="182"/>
      <c r="J297" s="182"/>
      <c r="K297" s="628"/>
      <c r="L297" s="628"/>
      <c r="M297" s="303" t="s">
        <v>433</v>
      </c>
      <c r="N297" s="654"/>
      <c r="O297" s="349"/>
      <c r="P297" s="349"/>
      <c r="Q297" s="349"/>
      <c r="R297" s="349"/>
      <c r="S297" s="349"/>
      <c r="T297" s="349"/>
      <c r="U297" s="349"/>
      <c r="V297" s="355"/>
      <c r="W297" s="355"/>
    </row>
    <row r="298" spans="1:23" s="194" customFormat="1" ht="12" customHeight="1" x14ac:dyDescent="0.25">
      <c r="A298" s="303" t="s">
        <v>434</v>
      </c>
      <c r="B298" s="182"/>
      <c r="C298" s="182"/>
      <c r="D298" s="182"/>
      <c r="E298" s="182"/>
      <c r="F298" s="182"/>
      <c r="G298" s="182"/>
      <c r="H298" s="182"/>
      <c r="I298" s="182"/>
      <c r="J298" s="182"/>
      <c r="K298" s="628"/>
      <c r="L298" s="628"/>
      <c r="M298" s="303" t="s">
        <v>434</v>
      </c>
      <c r="N298" s="358"/>
      <c r="O298" s="349"/>
      <c r="P298" s="349"/>
      <c r="Q298" s="349"/>
      <c r="R298" s="349"/>
      <c r="S298" s="349"/>
      <c r="T298" s="349"/>
      <c r="U298" s="349"/>
    </row>
    <row r="299" spans="1:23" s="194" customFormat="1" ht="12" customHeight="1" x14ac:dyDescent="0.25">
      <c r="A299" s="303"/>
      <c r="B299" s="182"/>
      <c r="C299" s="182"/>
      <c r="D299" s="182"/>
      <c r="E299" s="182"/>
      <c r="F299" s="182"/>
      <c r="G299" s="182"/>
      <c r="H299" s="182"/>
      <c r="I299" s="182"/>
      <c r="J299" s="182"/>
      <c r="K299" s="628"/>
      <c r="L299" s="628"/>
      <c r="M299" s="303"/>
      <c r="N299" s="358"/>
      <c r="O299" s="349"/>
      <c r="P299" s="349"/>
      <c r="Q299" s="349"/>
      <c r="R299" s="349"/>
      <c r="S299" s="349"/>
      <c r="T299" s="349"/>
      <c r="U299" s="349"/>
    </row>
    <row r="300" spans="1:23" s="18" customFormat="1" ht="12.75" customHeight="1" x14ac:dyDescent="0.2">
      <c r="A300" s="158" t="s">
        <v>66</v>
      </c>
      <c r="B300" s="158"/>
      <c r="C300" s="159"/>
      <c r="D300" s="159"/>
      <c r="E300" s="24"/>
      <c r="F300" s="45"/>
      <c r="G300" s="45"/>
      <c r="H300" s="45"/>
      <c r="I300" s="24"/>
      <c r="J300" s="24"/>
      <c r="K300" s="24"/>
      <c r="L300" s="24"/>
      <c r="M300" s="158" t="s">
        <v>66</v>
      </c>
      <c r="N300" s="50"/>
    </row>
    <row r="301" spans="1:23" x14ac:dyDescent="0.2">
      <c r="A301" s="628"/>
      <c r="C301" s="347" t="s">
        <v>184</v>
      </c>
      <c r="D301" s="347"/>
      <c r="E301" s="347"/>
      <c r="F301" s="347"/>
      <c r="G301" s="347"/>
      <c r="H301" s="347"/>
      <c r="I301" s="347"/>
      <c r="J301" s="347"/>
      <c r="K301" s="347"/>
      <c r="L301" s="347"/>
      <c r="M301" s="347"/>
      <c r="O301" s="347" t="s">
        <v>184</v>
      </c>
      <c r="P301" s="347"/>
      <c r="Q301" s="347"/>
      <c r="R301" s="347"/>
      <c r="S301" s="347"/>
      <c r="T301" s="347"/>
      <c r="U301" s="347"/>
    </row>
    <row r="302" spans="1:23" x14ac:dyDescent="0.2">
      <c r="O302" s="182"/>
      <c r="P302" s="182"/>
      <c r="Q302" s="182"/>
      <c r="R302" s="182"/>
      <c r="S302" s="182"/>
      <c r="T302" s="182"/>
      <c r="U302" s="182"/>
    </row>
    <row r="303" spans="1:23" ht="10.5" customHeight="1" x14ac:dyDescent="0.2">
      <c r="A303" s="197" t="s">
        <v>418</v>
      </c>
      <c r="B303" s="348">
        <v>2010</v>
      </c>
      <c r="C303" s="651">
        <v>639</v>
      </c>
      <c r="D303" s="651">
        <v>174</v>
      </c>
      <c r="E303" s="651">
        <v>123</v>
      </c>
      <c r="F303" s="651">
        <v>123</v>
      </c>
      <c r="G303" s="655">
        <v>0</v>
      </c>
      <c r="H303" s="651">
        <v>13</v>
      </c>
      <c r="I303" s="651">
        <v>11</v>
      </c>
      <c r="J303" s="651">
        <v>4</v>
      </c>
      <c r="K303" s="651">
        <v>7</v>
      </c>
      <c r="L303" s="651">
        <v>2</v>
      </c>
      <c r="M303" s="197" t="s">
        <v>418</v>
      </c>
      <c r="N303" s="348">
        <v>2010</v>
      </c>
      <c r="O303" s="349">
        <v>58.090909090909093</v>
      </c>
      <c r="P303" s="349">
        <v>15.818181818181818</v>
      </c>
      <c r="Q303" s="349">
        <v>11.181818181818182</v>
      </c>
      <c r="R303" s="349">
        <v>11.181818181818182</v>
      </c>
      <c r="S303" s="349">
        <v>0.18181818181818182</v>
      </c>
      <c r="T303" s="349">
        <v>0</v>
      </c>
      <c r="U303" s="349">
        <v>1.75</v>
      </c>
    </row>
    <row r="304" spans="1:23" ht="12" customHeight="1" x14ac:dyDescent="0.2">
      <c r="B304" s="348">
        <v>2015</v>
      </c>
      <c r="C304" s="651">
        <v>381</v>
      </c>
      <c r="D304" s="651">
        <v>98</v>
      </c>
      <c r="E304" s="651">
        <v>57</v>
      </c>
      <c r="F304" s="651">
        <v>57</v>
      </c>
      <c r="G304" s="655">
        <v>0</v>
      </c>
      <c r="H304" s="651">
        <v>9</v>
      </c>
      <c r="I304" s="651">
        <v>9</v>
      </c>
      <c r="J304" s="651">
        <v>2</v>
      </c>
      <c r="K304" s="651">
        <v>7</v>
      </c>
      <c r="L304" s="655">
        <v>0</v>
      </c>
      <c r="N304" s="348">
        <v>2015</v>
      </c>
      <c r="O304" s="349">
        <v>42.333333333333336</v>
      </c>
      <c r="P304" s="349">
        <v>10.888888888888889</v>
      </c>
      <c r="Q304" s="349">
        <v>6.333333333333333</v>
      </c>
      <c r="R304" s="349">
        <v>6.333333333333333</v>
      </c>
      <c r="S304" s="349">
        <v>0</v>
      </c>
      <c r="T304" s="349">
        <v>0</v>
      </c>
      <c r="U304" s="349">
        <v>3.5</v>
      </c>
      <c r="V304" s="270"/>
    </row>
    <row r="305" spans="1:22" ht="12" customHeight="1" x14ac:dyDescent="0.2">
      <c r="B305" s="350">
        <v>2020</v>
      </c>
      <c r="C305" s="651">
        <v>386</v>
      </c>
      <c r="D305" s="651">
        <v>134</v>
      </c>
      <c r="E305" s="651">
        <v>53</v>
      </c>
      <c r="F305" s="651">
        <v>53</v>
      </c>
      <c r="G305" s="655">
        <v>0</v>
      </c>
      <c r="H305" s="651">
        <v>10</v>
      </c>
      <c r="I305" s="651">
        <v>10</v>
      </c>
      <c r="J305" s="651">
        <v>3</v>
      </c>
      <c r="K305" s="651">
        <v>7</v>
      </c>
      <c r="L305" s="655">
        <v>0</v>
      </c>
      <c r="N305" s="350">
        <v>2020</v>
      </c>
      <c r="O305" s="349">
        <v>38.6</v>
      </c>
      <c r="P305" s="349">
        <v>13.4</v>
      </c>
      <c r="Q305" s="349">
        <v>5.3</v>
      </c>
      <c r="R305" s="349">
        <v>5.3</v>
      </c>
      <c r="S305" s="349">
        <v>0</v>
      </c>
      <c r="T305" s="349">
        <v>0</v>
      </c>
      <c r="U305" s="349">
        <v>2.3333333333333335</v>
      </c>
      <c r="V305" s="270"/>
    </row>
    <row r="306" spans="1:22" ht="12" customHeight="1" x14ac:dyDescent="0.2">
      <c r="B306" s="350">
        <v>2021</v>
      </c>
      <c r="C306" s="651">
        <v>333</v>
      </c>
      <c r="D306" s="651">
        <v>58</v>
      </c>
      <c r="E306" s="651">
        <v>48</v>
      </c>
      <c r="F306" s="651">
        <v>48</v>
      </c>
      <c r="G306" s="655">
        <v>0</v>
      </c>
      <c r="H306" s="651">
        <v>8</v>
      </c>
      <c r="I306" s="651">
        <v>8</v>
      </c>
      <c r="J306" s="651">
        <v>3</v>
      </c>
      <c r="K306" s="651">
        <v>5</v>
      </c>
      <c r="L306" s="655">
        <v>0</v>
      </c>
      <c r="N306" s="350">
        <v>2021</v>
      </c>
      <c r="O306" s="349">
        <v>41.625</v>
      </c>
      <c r="P306" s="349">
        <v>7.25</v>
      </c>
      <c r="Q306" s="349">
        <v>6</v>
      </c>
      <c r="R306" s="349">
        <v>6</v>
      </c>
      <c r="S306" s="349">
        <v>0</v>
      </c>
      <c r="T306" s="349">
        <v>0</v>
      </c>
      <c r="U306" s="349">
        <v>1.6666666666666667</v>
      </c>
      <c r="V306" s="270"/>
    </row>
    <row r="307" spans="1:22" ht="25.5" customHeight="1" x14ac:dyDescent="0.2">
      <c r="A307" s="197" t="s">
        <v>420</v>
      </c>
      <c r="B307" s="348">
        <v>2010</v>
      </c>
      <c r="C307" s="651">
        <v>5362</v>
      </c>
      <c r="D307" s="651">
        <v>1431</v>
      </c>
      <c r="E307" s="651">
        <v>862</v>
      </c>
      <c r="F307" s="651">
        <v>760</v>
      </c>
      <c r="G307" s="655">
        <v>0</v>
      </c>
      <c r="H307" s="651">
        <v>200</v>
      </c>
      <c r="I307" s="651">
        <v>158</v>
      </c>
      <c r="J307" s="651">
        <v>59</v>
      </c>
      <c r="K307" s="651">
        <v>99</v>
      </c>
      <c r="L307" s="651">
        <v>43</v>
      </c>
      <c r="M307" s="197" t="s">
        <v>420</v>
      </c>
      <c r="N307" s="348">
        <v>2010</v>
      </c>
      <c r="O307" s="349">
        <v>33.936708860759495</v>
      </c>
      <c r="P307" s="349">
        <v>9.0569620253164551</v>
      </c>
      <c r="Q307" s="349">
        <v>5.4556962025316453</v>
      </c>
      <c r="R307" s="349">
        <v>4.8101265822784809</v>
      </c>
      <c r="S307" s="349">
        <v>0.27215189873417722</v>
      </c>
      <c r="T307" s="349">
        <v>0</v>
      </c>
      <c r="U307" s="349">
        <v>1.6779661016949152</v>
      </c>
      <c r="V307" s="270"/>
    </row>
    <row r="308" spans="1:22" ht="12" customHeight="1" x14ac:dyDescent="0.2">
      <c r="B308" s="348">
        <v>2015</v>
      </c>
      <c r="C308" s="651">
        <v>5052</v>
      </c>
      <c r="D308" s="651">
        <v>1583</v>
      </c>
      <c r="E308" s="651">
        <v>899</v>
      </c>
      <c r="F308" s="651">
        <v>732</v>
      </c>
      <c r="G308" s="655">
        <v>0</v>
      </c>
      <c r="H308" s="651">
        <v>172</v>
      </c>
      <c r="I308" s="651">
        <v>149</v>
      </c>
      <c r="J308" s="651">
        <v>68</v>
      </c>
      <c r="K308" s="651">
        <v>82</v>
      </c>
      <c r="L308" s="651">
        <v>23</v>
      </c>
      <c r="N308" s="348">
        <v>2015</v>
      </c>
      <c r="O308" s="349">
        <v>33.906040268456373</v>
      </c>
      <c r="P308" s="349">
        <v>10.624161073825503</v>
      </c>
      <c r="Q308" s="349">
        <v>6.0335570469798654</v>
      </c>
      <c r="R308" s="349">
        <v>4.9127516778523486</v>
      </c>
      <c r="S308" s="349">
        <v>0.15436241610738255</v>
      </c>
      <c r="T308" s="349">
        <v>0</v>
      </c>
      <c r="U308" s="349">
        <v>1.2058823529411764</v>
      </c>
      <c r="V308" s="270"/>
    </row>
    <row r="309" spans="1:22" ht="12" customHeight="1" x14ac:dyDescent="0.2">
      <c r="B309" s="350">
        <v>2020</v>
      </c>
      <c r="C309" s="651">
        <v>6745</v>
      </c>
      <c r="D309" s="651">
        <v>1982</v>
      </c>
      <c r="E309" s="651">
        <v>1088</v>
      </c>
      <c r="F309" s="651">
        <v>898</v>
      </c>
      <c r="G309" s="655">
        <v>0</v>
      </c>
      <c r="H309" s="651">
        <v>179</v>
      </c>
      <c r="I309" s="651">
        <v>156</v>
      </c>
      <c r="J309" s="651">
        <v>80</v>
      </c>
      <c r="K309" s="651">
        <v>76</v>
      </c>
      <c r="L309" s="651">
        <v>23</v>
      </c>
      <c r="N309" s="350">
        <v>2020</v>
      </c>
      <c r="O309" s="349">
        <v>43.237179487179489</v>
      </c>
      <c r="P309" s="349">
        <v>12.705128205128204</v>
      </c>
      <c r="Q309" s="349">
        <v>6.9743589743589745</v>
      </c>
      <c r="R309" s="349">
        <v>5.7564102564102564</v>
      </c>
      <c r="S309" s="349">
        <v>0.14743589743589744</v>
      </c>
      <c r="T309" s="349">
        <v>0</v>
      </c>
      <c r="U309" s="349">
        <v>0.95</v>
      </c>
      <c r="V309" s="270"/>
    </row>
    <row r="310" spans="1:22" ht="12" customHeight="1" x14ac:dyDescent="0.2">
      <c r="B310" s="350">
        <v>2021</v>
      </c>
      <c r="C310" s="651">
        <v>6947</v>
      </c>
      <c r="D310" s="651">
        <v>1812</v>
      </c>
      <c r="E310" s="651">
        <v>1131</v>
      </c>
      <c r="F310" s="651">
        <v>954</v>
      </c>
      <c r="G310" s="655">
        <v>0</v>
      </c>
      <c r="H310" s="651">
        <v>187</v>
      </c>
      <c r="I310" s="651">
        <v>158</v>
      </c>
      <c r="J310" s="651">
        <v>76</v>
      </c>
      <c r="K310" s="651">
        <v>83</v>
      </c>
      <c r="L310" s="651">
        <v>29</v>
      </c>
      <c r="N310" s="350">
        <v>2021</v>
      </c>
      <c r="O310" s="349">
        <v>43.968354430379748</v>
      </c>
      <c r="P310" s="349">
        <v>11.468354430379748</v>
      </c>
      <c r="Q310" s="349">
        <v>7.1582278481012658</v>
      </c>
      <c r="R310" s="349">
        <v>6.037974683544304</v>
      </c>
      <c r="S310" s="349">
        <v>0.18354430379746836</v>
      </c>
      <c r="T310" s="349">
        <v>0</v>
      </c>
      <c r="U310" s="349">
        <v>1.0921052631578947</v>
      </c>
      <c r="V310" s="270"/>
    </row>
    <row r="311" spans="1:22" ht="25.5" customHeight="1" x14ac:dyDescent="0.2">
      <c r="A311" s="197" t="s">
        <v>421</v>
      </c>
      <c r="B311" s="348">
        <v>2010</v>
      </c>
      <c r="C311" s="651">
        <v>1527</v>
      </c>
      <c r="D311" s="651">
        <v>436</v>
      </c>
      <c r="E311" s="651">
        <v>238</v>
      </c>
      <c r="F311" s="651">
        <v>208</v>
      </c>
      <c r="G311" s="655">
        <v>0</v>
      </c>
      <c r="H311" s="651">
        <v>59</v>
      </c>
      <c r="I311" s="651">
        <v>45</v>
      </c>
      <c r="J311" s="651">
        <v>28</v>
      </c>
      <c r="K311" s="651">
        <v>17</v>
      </c>
      <c r="L311" s="651">
        <v>14</v>
      </c>
      <c r="M311" s="197" t="s">
        <v>421</v>
      </c>
      <c r="N311" s="348">
        <v>2010</v>
      </c>
      <c r="O311" s="349">
        <v>33.93333333333333</v>
      </c>
      <c r="P311" s="349">
        <v>9.6888888888888882</v>
      </c>
      <c r="Q311" s="349">
        <v>5.2888888888888888</v>
      </c>
      <c r="R311" s="349">
        <v>4.6222222222222218</v>
      </c>
      <c r="S311" s="349">
        <v>0.31111111111111112</v>
      </c>
      <c r="T311" s="349">
        <v>0</v>
      </c>
      <c r="U311" s="349">
        <v>0.6071428571428571</v>
      </c>
      <c r="V311" s="270"/>
    </row>
    <row r="312" spans="1:22" ht="12" customHeight="1" x14ac:dyDescent="0.2">
      <c r="B312" s="348">
        <v>2015</v>
      </c>
      <c r="C312" s="651">
        <v>402</v>
      </c>
      <c r="D312" s="651">
        <v>147</v>
      </c>
      <c r="E312" s="651">
        <v>80</v>
      </c>
      <c r="F312" s="651">
        <v>40</v>
      </c>
      <c r="G312" s="655">
        <v>0</v>
      </c>
      <c r="H312" s="651">
        <v>20</v>
      </c>
      <c r="I312" s="651">
        <v>14</v>
      </c>
      <c r="J312" s="651">
        <v>9</v>
      </c>
      <c r="K312" s="651">
        <v>5</v>
      </c>
      <c r="L312" s="651">
        <v>7</v>
      </c>
      <c r="N312" s="348">
        <v>2015</v>
      </c>
      <c r="O312" s="349">
        <v>28.714285714285715</v>
      </c>
      <c r="P312" s="349">
        <v>10.5</v>
      </c>
      <c r="Q312" s="349">
        <v>5.7142857142857144</v>
      </c>
      <c r="R312" s="349">
        <v>2.8571428571428572</v>
      </c>
      <c r="S312" s="349">
        <v>0.5</v>
      </c>
      <c r="T312" s="349">
        <v>0</v>
      </c>
      <c r="U312" s="349">
        <v>0.55555555555555558</v>
      </c>
      <c r="V312" s="270"/>
    </row>
    <row r="313" spans="1:22" ht="12" customHeight="1" x14ac:dyDescent="0.2">
      <c r="B313" s="350">
        <v>2020</v>
      </c>
      <c r="C313" s="651">
        <v>521</v>
      </c>
      <c r="D313" s="651">
        <v>177</v>
      </c>
      <c r="E313" s="651">
        <v>75</v>
      </c>
      <c r="F313" s="651">
        <v>41</v>
      </c>
      <c r="G313" s="655">
        <v>0</v>
      </c>
      <c r="H313" s="651">
        <v>26</v>
      </c>
      <c r="I313" s="651">
        <v>21</v>
      </c>
      <c r="J313" s="651">
        <v>14</v>
      </c>
      <c r="K313" s="651">
        <v>8</v>
      </c>
      <c r="L313" s="651">
        <v>5</v>
      </c>
      <c r="N313" s="350">
        <v>2020</v>
      </c>
      <c r="O313" s="349">
        <v>24.80952380952381</v>
      </c>
      <c r="P313" s="349">
        <v>8.4285714285714288</v>
      </c>
      <c r="Q313" s="349">
        <v>3.5714285714285716</v>
      </c>
      <c r="R313" s="349">
        <v>1.9523809523809523</v>
      </c>
      <c r="S313" s="349">
        <v>0.23809523809523808</v>
      </c>
      <c r="T313" s="349">
        <v>0</v>
      </c>
      <c r="U313" s="349">
        <v>0.5714285714285714</v>
      </c>
      <c r="V313" s="270"/>
    </row>
    <row r="314" spans="1:22" ht="12" customHeight="1" x14ac:dyDescent="0.2">
      <c r="B314" s="350">
        <v>2021</v>
      </c>
      <c r="C314" s="651">
        <v>545</v>
      </c>
      <c r="D314" s="651">
        <v>157</v>
      </c>
      <c r="E314" s="651">
        <v>83</v>
      </c>
      <c r="F314" s="651">
        <v>41</v>
      </c>
      <c r="G314" s="655">
        <v>0</v>
      </c>
      <c r="H314" s="651">
        <v>27</v>
      </c>
      <c r="I314" s="651">
        <v>20</v>
      </c>
      <c r="J314" s="651">
        <v>13</v>
      </c>
      <c r="K314" s="651">
        <v>7</v>
      </c>
      <c r="L314" s="651">
        <v>6</v>
      </c>
      <c r="N314" s="350">
        <v>2021</v>
      </c>
      <c r="O314" s="349">
        <v>27.25</v>
      </c>
      <c r="P314" s="349">
        <v>7.85</v>
      </c>
      <c r="Q314" s="349">
        <v>4.1500000000000004</v>
      </c>
      <c r="R314" s="349">
        <v>2.0499999999999998</v>
      </c>
      <c r="S314" s="349">
        <v>0.3</v>
      </c>
      <c r="T314" s="349">
        <v>0</v>
      </c>
      <c r="U314" s="349">
        <v>0.53846153846153844</v>
      </c>
      <c r="V314" s="270"/>
    </row>
    <row r="315" spans="1:22" ht="25.5" customHeight="1" x14ac:dyDescent="0.2">
      <c r="A315" s="197" t="s">
        <v>422</v>
      </c>
      <c r="B315" s="348">
        <v>2010</v>
      </c>
      <c r="C315" s="655">
        <v>0</v>
      </c>
      <c r="D315" s="655">
        <v>0</v>
      </c>
      <c r="E315" s="655">
        <v>0</v>
      </c>
      <c r="F315" s="655">
        <v>0</v>
      </c>
      <c r="G315" s="655">
        <v>0</v>
      </c>
      <c r="H315" s="655">
        <v>0</v>
      </c>
      <c r="I315" s="655">
        <v>0</v>
      </c>
      <c r="J315" s="655">
        <v>0</v>
      </c>
      <c r="K315" s="655">
        <v>0</v>
      </c>
      <c r="L315" s="655">
        <v>0</v>
      </c>
      <c r="M315" s="197" t="s">
        <v>422</v>
      </c>
      <c r="N315" s="348">
        <v>2010</v>
      </c>
      <c r="O315" s="349" t="s">
        <v>185</v>
      </c>
      <c r="P315" s="349" t="s">
        <v>185</v>
      </c>
      <c r="Q315" s="349" t="s">
        <v>185</v>
      </c>
      <c r="R315" s="349" t="s">
        <v>185</v>
      </c>
      <c r="S315" s="349" t="s">
        <v>185</v>
      </c>
      <c r="T315" s="349" t="s">
        <v>185</v>
      </c>
      <c r="U315" s="349" t="s">
        <v>185</v>
      </c>
    </row>
    <row r="316" spans="1:22" ht="12" customHeight="1" x14ac:dyDescent="0.2">
      <c r="B316" s="348">
        <v>2015</v>
      </c>
      <c r="C316" s="651">
        <v>2277</v>
      </c>
      <c r="D316" s="651">
        <v>515</v>
      </c>
      <c r="E316" s="651">
        <v>100</v>
      </c>
      <c r="F316" s="651">
        <v>82</v>
      </c>
      <c r="G316" s="655">
        <v>0</v>
      </c>
      <c r="H316" s="651">
        <v>40</v>
      </c>
      <c r="I316" s="651">
        <v>40</v>
      </c>
      <c r="J316" s="651">
        <v>13</v>
      </c>
      <c r="K316" s="651">
        <v>26</v>
      </c>
      <c r="L316" s="655">
        <v>0</v>
      </c>
      <c r="N316" s="348">
        <v>2015</v>
      </c>
      <c r="O316" s="349">
        <v>56.924999999999997</v>
      </c>
      <c r="P316" s="349">
        <v>12.875</v>
      </c>
      <c r="Q316" s="349">
        <v>2.5</v>
      </c>
      <c r="R316" s="349">
        <v>2.0499999999999998</v>
      </c>
      <c r="S316" s="349">
        <v>0</v>
      </c>
      <c r="T316" s="349">
        <v>0</v>
      </c>
      <c r="U316" s="349">
        <v>2</v>
      </c>
    </row>
    <row r="317" spans="1:22" ht="12" customHeight="1" x14ac:dyDescent="0.2">
      <c r="B317" s="350">
        <v>2020</v>
      </c>
      <c r="C317" s="651">
        <v>2536</v>
      </c>
      <c r="D317" s="651">
        <v>493</v>
      </c>
      <c r="E317" s="651">
        <v>246</v>
      </c>
      <c r="F317" s="651">
        <v>207</v>
      </c>
      <c r="G317" s="655">
        <v>0</v>
      </c>
      <c r="H317" s="651">
        <v>66</v>
      </c>
      <c r="I317" s="651">
        <v>65</v>
      </c>
      <c r="J317" s="651">
        <v>11</v>
      </c>
      <c r="K317" s="651">
        <v>54</v>
      </c>
      <c r="L317" s="651">
        <v>1</v>
      </c>
      <c r="N317" s="350">
        <v>2020</v>
      </c>
      <c r="O317" s="349">
        <v>39.015384615384619</v>
      </c>
      <c r="P317" s="349">
        <v>7.5846153846153843</v>
      </c>
      <c r="Q317" s="349">
        <v>3.7846153846153845</v>
      </c>
      <c r="R317" s="349">
        <v>3.1846153846153844</v>
      </c>
      <c r="S317" s="349">
        <v>1.5384615384615385E-2</v>
      </c>
      <c r="T317" s="349">
        <v>0</v>
      </c>
      <c r="U317" s="349">
        <v>4.9090909090909092</v>
      </c>
    </row>
    <row r="318" spans="1:22" ht="12" customHeight="1" x14ac:dyDescent="0.2">
      <c r="B318" s="350">
        <v>2021</v>
      </c>
      <c r="C318" s="651">
        <v>2565</v>
      </c>
      <c r="D318" s="651">
        <v>592</v>
      </c>
      <c r="E318" s="651">
        <v>257</v>
      </c>
      <c r="F318" s="651">
        <v>213</v>
      </c>
      <c r="G318" s="655">
        <v>0</v>
      </c>
      <c r="H318" s="651">
        <v>70</v>
      </c>
      <c r="I318" s="651">
        <v>67</v>
      </c>
      <c r="J318" s="651">
        <v>10</v>
      </c>
      <c r="K318" s="651">
        <v>57</v>
      </c>
      <c r="L318" s="651">
        <v>3</v>
      </c>
      <c r="N318" s="350">
        <v>2021</v>
      </c>
      <c r="O318" s="349">
        <v>38.28358208955224</v>
      </c>
      <c r="P318" s="349">
        <v>8.8358208955223887</v>
      </c>
      <c r="Q318" s="349">
        <v>3.8358208955223883</v>
      </c>
      <c r="R318" s="349">
        <v>3.1791044776119404</v>
      </c>
      <c r="S318" s="349">
        <v>4.4776119402985072E-2</v>
      </c>
      <c r="T318" s="349">
        <v>0</v>
      </c>
      <c r="U318" s="349">
        <v>5.7</v>
      </c>
    </row>
    <row r="319" spans="1:22" ht="25.5" customHeight="1" x14ac:dyDescent="0.2">
      <c r="A319" s="197" t="s">
        <v>423</v>
      </c>
      <c r="B319" s="348">
        <v>2010</v>
      </c>
      <c r="C319" s="651">
        <v>372</v>
      </c>
      <c r="D319" s="651">
        <v>96</v>
      </c>
      <c r="E319" s="651">
        <v>111</v>
      </c>
      <c r="F319" s="651">
        <v>111</v>
      </c>
      <c r="G319" s="655">
        <v>0</v>
      </c>
      <c r="H319" s="651">
        <v>17</v>
      </c>
      <c r="I319" s="651">
        <v>12</v>
      </c>
      <c r="J319" s="651">
        <v>7</v>
      </c>
      <c r="K319" s="651">
        <v>5</v>
      </c>
      <c r="L319" s="651">
        <v>5</v>
      </c>
      <c r="M319" s="197" t="s">
        <v>423</v>
      </c>
      <c r="N319" s="348">
        <v>2010</v>
      </c>
      <c r="O319" s="349">
        <v>31</v>
      </c>
      <c r="P319" s="349">
        <v>8</v>
      </c>
      <c r="Q319" s="349">
        <v>9.25</v>
      </c>
      <c r="R319" s="349">
        <v>9.25</v>
      </c>
      <c r="S319" s="349">
        <v>0.41666666666666669</v>
      </c>
      <c r="T319" s="349">
        <v>0</v>
      </c>
      <c r="U319" s="349">
        <v>0.7142857142857143</v>
      </c>
      <c r="V319" s="270"/>
    </row>
    <row r="320" spans="1:22" ht="12" customHeight="1" x14ac:dyDescent="0.2">
      <c r="B320" s="348">
        <v>2015</v>
      </c>
      <c r="C320" s="651">
        <v>444</v>
      </c>
      <c r="D320" s="651">
        <v>123</v>
      </c>
      <c r="E320" s="651">
        <v>61</v>
      </c>
      <c r="F320" s="651">
        <v>61</v>
      </c>
      <c r="G320" s="655">
        <v>0</v>
      </c>
      <c r="H320" s="651">
        <v>18</v>
      </c>
      <c r="I320" s="651">
        <v>12</v>
      </c>
      <c r="J320" s="651">
        <v>5</v>
      </c>
      <c r="K320" s="651">
        <v>8</v>
      </c>
      <c r="L320" s="651">
        <v>6</v>
      </c>
      <c r="N320" s="348">
        <v>2015</v>
      </c>
      <c r="O320" s="349">
        <v>37</v>
      </c>
      <c r="P320" s="349">
        <v>10.25</v>
      </c>
      <c r="Q320" s="349">
        <v>5.083333333333333</v>
      </c>
      <c r="R320" s="349">
        <v>5.083333333333333</v>
      </c>
      <c r="S320" s="349">
        <v>0.5</v>
      </c>
      <c r="T320" s="349">
        <v>0</v>
      </c>
      <c r="U320" s="349">
        <v>1.6</v>
      </c>
      <c r="V320" s="270"/>
    </row>
    <row r="321" spans="1:22" ht="12" customHeight="1" x14ac:dyDescent="0.2">
      <c r="B321" s="350">
        <v>2020</v>
      </c>
      <c r="C321" s="651">
        <v>311</v>
      </c>
      <c r="D321" s="651">
        <v>80</v>
      </c>
      <c r="E321" s="651">
        <v>53</v>
      </c>
      <c r="F321" s="651">
        <v>53</v>
      </c>
      <c r="G321" s="655">
        <v>0</v>
      </c>
      <c r="H321" s="651">
        <v>15</v>
      </c>
      <c r="I321" s="651">
        <v>11</v>
      </c>
      <c r="J321" s="651">
        <v>7</v>
      </c>
      <c r="K321" s="651">
        <v>4</v>
      </c>
      <c r="L321" s="651">
        <v>4</v>
      </c>
      <c r="N321" s="350">
        <v>2020</v>
      </c>
      <c r="O321" s="349">
        <v>28.272727272727273</v>
      </c>
      <c r="P321" s="349">
        <v>7.2727272727272725</v>
      </c>
      <c r="Q321" s="349">
        <v>4.8181818181818183</v>
      </c>
      <c r="R321" s="349">
        <v>4.8181818181818183</v>
      </c>
      <c r="S321" s="349">
        <v>0.36363636363636365</v>
      </c>
      <c r="T321" s="349">
        <v>0</v>
      </c>
      <c r="U321" s="349">
        <v>0.5714285714285714</v>
      </c>
      <c r="V321" s="270"/>
    </row>
    <row r="322" spans="1:22" ht="12" customHeight="1" x14ac:dyDescent="0.2">
      <c r="B322" s="350">
        <v>2021</v>
      </c>
      <c r="C322" s="651">
        <v>261</v>
      </c>
      <c r="D322" s="651">
        <v>54</v>
      </c>
      <c r="E322" s="651">
        <v>44</v>
      </c>
      <c r="F322" s="651">
        <v>42</v>
      </c>
      <c r="G322" s="655">
        <v>0</v>
      </c>
      <c r="H322" s="651">
        <v>17</v>
      </c>
      <c r="I322" s="651">
        <v>13</v>
      </c>
      <c r="J322" s="651">
        <v>8</v>
      </c>
      <c r="K322" s="651">
        <v>5</v>
      </c>
      <c r="L322" s="651">
        <v>4</v>
      </c>
      <c r="N322" s="350">
        <v>2021</v>
      </c>
      <c r="O322" s="349">
        <v>20.076923076923077</v>
      </c>
      <c r="P322" s="349">
        <v>4.1538461538461542</v>
      </c>
      <c r="Q322" s="349">
        <v>3.3846153846153846</v>
      </c>
      <c r="R322" s="349">
        <v>3.2307692307692308</v>
      </c>
      <c r="S322" s="349">
        <v>0.30769230769230771</v>
      </c>
      <c r="T322" s="349">
        <v>0</v>
      </c>
      <c r="U322" s="349">
        <v>0.625</v>
      </c>
      <c r="V322" s="270"/>
    </row>
    <row r="323" spans="1:22" ht="25.5" customHeight="1" x14ac:dyDescent="0.2">
      <c r="A323" s="197" t="s">
        <v>424</v>
      </c>
      <c r="B323" s="348">
        <v>2010</v>
      </c>
      <c r="C323" s="651">
        <v>4253</v>
      </c>
      <c r="D323" s="651">
        <v>1174</v>
      </c>
      <c r="E323" s="651">
        <v>686</v>
      </c>
      <c r="F323" s="651">
        <v>618</v>
      </c>
      <c r="G323" s="655">
        <v>0</v>
      </c>
      <c r="H323" s="651">
        <v>211</v>
      </c>
      <c r="I323" s="651">
        <v>146</v>
      </c>
      <c r="J323" s="651">
        <v>85</v>
      </c>
      <c r="K323" s="651">
        <v>61</v>
      </c>
      <c r="L323" s="651">
        <v>65</v>
      </c>
      <c r="M323" s="197" t="s">
        <v>424</v>
      </c>
      <c r="N323" s="348">
        <v>2010</v>
      </c>
      <c r="O323" s="349">
        <v>29.13013698630137</v>
      </c>
      <c r="P323" s="349">
        <v>8.0410958904109595</v>
      </c>
      <c r="Q323" s="349">
        <v>4.6986301369863011</v>
      </c>
      <c r="R323" s="349">
        <v>4.2328767123287667</v>
      </c>
      <c r="S323" s="349">
        <v>0.4452054794520548</v>
      </c>
      <c r="T323" s="349">
        <v>0</v>
      </c>
      <c r="U323" s="349">
        <v>0.71764705882352942</v>
      </c>
      <c r="V323" s="270"/>
    </row>
    <row r="324" spans="1:22" ht="12" customHeight="1" x14ac:dyDescent="0.2">
      <c r="B324" s="348">
        <v>2015</v>
      </c>
      <c r="C324" s="651">
        <v>6157</v>
      </c>
      <c r="D324" s="651">
        <v>1767</v>
      </c>
      <c r="E324" s="651">
        <v>898</v>
      </c>
      <c r="F324" s="651">
        <v>650</v>
      </c>
      <c r="G324" s="655">
        <v>0</v>
      </c>
      <c r="H324" s="651">
        <v>259</v>
      </c>
      <c r="I324" s="651">
        <v>191</v>
      </c>
      <c r="J324" s="651">
        <v>109</v>
      </c>
      <c r="K324" s="651">
        <v>83</v>
      </c>
      <c r="L324" s="651">
        <v>68</v>
      </c>
      <c r="N324" s="348">
        <v>2015</v>
      </c>
      <c r="O324" s="349">
        <v>32.235602094240839</v>
      </c>
      <c r="P324" s="349">
        <v>9.2513089005235596</v>
      </c>
      <c r="Q324" s="349">
        <v>4.7015706806282722</v>
      </c>
      <c r="R324" s="349">
        <v>3.4031413612565444</v>
      </c>
      <c r="S324" s="349">
        <v>0.35602094240837695</v>
      </c>
      <c r="T324" s="349">
        <v>0</v>
      </c>
      <c r="U324" s="349">
        <v>0.76146788990825687</v>
      </c>
      <c r="V324" s="270"/>
    </row>
    <row r="325" spans="1:22" ht="12" customHeight="1" x14ac:dyDescent="0.2">
      <c r="B325" s="350">
        <v>2020</v>
      </c>
      <c r="C325" s="651">
        <v>5381</v>
      </c>
      <c r="D325" s="651">
        <v>1479</v>
      </c>
      <c r="E325" s="651">
        <v>779</v>
      </c>
      <c r="F325" s="651">
        <v>556</v>
      </c>
      <c r="G325" s="655">
        <v>0</v>
      </c>
      <c r="H325" s="651">
        <v>258</v>
      </c>
      <c r="I325" s="651">
        <v>184</v>
      </c>
      <c r="J325" s="651">
        <v>125</v>
      </c>
      <c r="K325" s="651">
        <v>59</v>
      </c>
      <c r="L325" s="651">
        <v>74</v>
      </c>
      <c r="N325" s="350">
        <v>2020</v>
      </c>
      <c r="O325" s="349">
        <v>29.244565217391305</v>
      </c>
      <c r="P325" s="349">
        <v>8.0380434782608692</v>
      </c>
      <c r="Q325" s="349">
        <v>4.2336956521739131</v>
      </c>
      <c r="R325" s="349">
        <v>3.0217391304347827</v>
      </c>
      <c r="S325" s="349">
        <v>0.40217391304347827</v>
      </c>
      <c r="T325" s="349">
        <v>0</v>
      </c>
      <c r="U325" s="349">
        <v>0.47199999999999998</v>
      </c>
      <c r="V325" s="270"/>
    </row>
    <row r="326" spans="1:22" ht="12" customHeight="1" x14ac:dyDescent="0.2">
      <c r="B326" s="350">
        <v>2021</v>
      </c>
      <c r="C326" s="651">
        <v>5385</v>
      </c>
      <c r="D326" s="651">
        <v>1417</v>
      </c>
      <c r="E326" s="651">
        <v>814</v>
      </c>
      <c r="F326" s="651">
        <v>596</v>
      </c>
      <c r="G326" s="655">
        <v>0</v>
      </c>
      <c r="H326" s="651">
        <v>269</v>
      </c>
      <c r="I326" s="651">
        <v>183</v>
      </c>
      <c r="J326" s="651">
        <v>128</v>
      </c>
      <c r="K326" s="651">
        <v>55</v>
      </c>
      <c r="L326" s="651">
        <v>85</v>
      </c>
      <c r="N326" s="350">
        <v>2021</v>
      </c>
      <c r="O326" s="349">
        <v>29.42622950819672</v>
      </c>
      <c r="P326" s="349">
        <v>7.7431693989071038</v>
      </c>
      <c r="Q326" s="349">
        <v>4.4480874316939891</v>
      </c>
      <c r="R326" s="349">
        <v>3.2568306010928962</v>
      </c>
      <c r="S326" s="349">
        <v>0.46448087431693991</v>
      </c>
      <c r="T326" s="349">
        <v>0</v>
      </c>
      <c r="U326" s="349">
        <v>0.4296875</v>
      </c>
      <c r="V326" s="270"/>
    </row>
    <row r="327" spans="1:22" ht="25.5" customHeight="1" x14ac:dyDescent="0.2">
      <c r="A327" s="197" t="s">
        <v>425</v>
      </c>
      <c r="B327" s="348">
        <v>2010</v>
      </c>
      <c r="C327" s="655">
        <v>0</v>
      </c>
      <c r="D327" s="655">
        <v>0</v>
      </c>
      <c r="E327" s="655">
        <v>0</v>
      </c>
      <c r="F327" s="655">
        <v>0</v>
      </c>
      <c r="G327" s="655">
        <v>0</v>
      </c>
      <c r="H327" s="655">
        <v>0</v>
      </c>
      <c r="I327" s="655">
        <v>0</v>
      </c>
      <c r="J327" s="655">
        <v>0</v>
      </c>
      <c r="K327" s="655">
        <v>0</v>
      </c>
      <c r="L327" s="655">
        <v>0</v>
      </c>
      <c r="M327" s="197" t="s">
        <v>425</v>
      </c>
      <c r="N327" s="348">
        <v>2010</v>
      </c>
      <c r="O327" s="349" t="s">
        <v>185</v>
      </c>
      <c r="P327" s="349" t="s">
        <v>185</v>
      </c>
      <c r="Q327" s="349" t="s">
        <v>185</v>
      </c>
      <c r="R327" s="349" t="s">
        <v>185</v>
      </c>
      <c r="S327" s="349" t="s">
        <v>185</v>
      </c>
      <c r="T327" s="349" t="s">
        <v>185</v>
      </c>
      <c r="U327" s="349" t="s">
        <v>185</v>
      </c>
      <c r="V327" s="270"/>
    </row>
    <row r="328" spans="1:22" ht="12" customHeight="1" x14ac:dyDescent="0.2">
      <c r="B328" s="348">
        <v>2015</v>
      </c>
      <c r="C328" s="651">
        <v>164</v>
      </c>
      <c r="D328" s="651">
        <v>44</v>
      </c>
      <c r="E328" s="651">
        <v>6</v>
      </c>
      <c r="F328" s="651">
        <v>6</v>
      </c>
      <c r="G328" s="655">
        <v>0</v>
      </c>
      <c r="H328" s="655">
        <v>0</v>
      </c>
      <c r="I328" s="655">
        <v>0</v>
      </c>
      <c r="J328" s="655">
        <v>0</v>
      </c>
      <c r="K328" s="655">
        <v>0</v>
      </c>
      <c r="L328" s="655">
        <v>0</v>
      </c>
      <c r="N328" s="348">
        <v>2015</v>
      </c>
      <c r="O328" s="349" t="s">
        <v>185</v>
      </c>
      <c r="P328" s="349" t="s">
        <v>185</v>
      </c>
      <c r="Q328" s="349" t="s">
        <v>185</v>
      </c>
      <c r="R328" s="349" t="s">
        <v>185</v>
      </c>
      <c r="S328" s="349" t="s">
        <v>185</v>
      </c>
      <c r="T328" s="349" t="s">
        <v>185</v>
      </c>
      <c r="U328" s="349" t="s">
        <v>185</v>
      </c>
      <c r="V328" s="270"/>
    </row>
    <row r="329" spans="1:22" ht="12" customHeight="1" x14ac:dyDescent="0.2">
      <c r="B329" s="350">
        <v>2020</v>
      </c>
      <c r="C329" s="651">
        <v>186</v>
      </c>
      <c r="D329" s="651">
        <v>40</v>
      </c>
      <c r="E329" s="651">
        <v>21</v>
      </c>
      <c r="F329" s="651">
        <v>21</v>
      </c>
      <c r="G329" s="655">
        <v>0</v>
      </c>
      <c r="H329" s="655">
        <v>0</v>
      </c>
      <c r="I329" s="655">
        <v>0</v>
      </c>
      <c r="J329" s="655">
        <v>0</v>
      </c>
      <c r="K329" s="655">
        <v>0</v>
      </c>
      <c r="L329" s="655">
        <v>0</v>
      </c>
      <c r="N329" s="350">
        <v>2020</v>
      </c>
      <c r="O329" s="349" t="s">
        <v>185</v>
      </c>
      <c r="P329" s="349" t="s">
        <v>185</v>
      </c>
      <c r="Q329" s="349" t="s">
        <v>185</v>
      </c>
      <c r="R329" s="349" t="s">
        <v>185</v>
      </c>
      <c r="S329" s="349" t="s">
        <v>185</v>
      </c>
      <c r="T329" s="349" t="s">
        <v>185</v>
      </c>
      <c r="U329" s="349" t="s">
        <v>185</v>
      </c>
      <c r="V329" s="270"/>
    </row>
    <row r="330" spans="1:22" ht="12" customHeight="1" x14ac:dyDescent="0.2">
      <c r="B330" s="350">
        <v>2021</v>
      </c>
      <c r="C330" s="651">
        <v>205</v>
      </c>
      <c r="D330" s="651">
        <v>43</v>
      </c>
      <c r="E330" s="651">
        <v>22</v>
      </c>
      <c r="F330" s="651">
        <v>22</v>
      </c>
      <c r="G330" s="655">
        <v>0</v>
      </c>
      <c r="H330" s="655">
        <v>0</v>
      </c>
      <c r="I330" s="655">
        <v>0</v>
      </c>
      <c r="J330" s="655">
        <v>0</v>
      </c>
      <c r="K330" s="655">
        <v>0</v>
      </c>
      <c r="L330" s="655">
        <v>0</v>
      </c>
      <c r="N330" s="350">
        <v>2021</v>
      </c>
      <c r="O330" s="349" t="s">
        <v>185</v>
      </c>
      <c r="P330" s="349" t="s">
        <v>185</v>
      </c>
      <c r="Q330" s="349" t="s">
        <v>185</v>
      </c>
      <c r="R330" s="349" t="s">
        <v>185</v>
      </c>
      <c r="S330" s="349" t="s">
        <v>185</v>
      </c>
      <c r="T330" s="349" t="s">
        <v>185</v>
      </c>
      <c r="U330" s="349" t="s">
        <v>185</v>
      </c>
      <c r="V330" s="270"/>
    </row>
    <row r="331" spans="1:22" ht="25.5" customHeight="1" x14ac:dyDescent="0.2">
      <c r="A331" s="197" t="s">
        <v>426</v>
      </c>
      <c r="B331" s="348">
        <v>2010</v>
      </c>
      <c r="C331" s="651">
        <v>12155</v>
      </c>
      <c r="D331" s="651">
        <v>3326</v>
      </c>
      <c r="E331" s="651">
        <v>2020</v>
      </c>
      <c r="F331" s="651">
        <v>1820</v>
      </c>
      <c r="G331" s="655">
        <v>0</v>
      </c>
      <c r="H331" s="651">
        <v>669</v>
      </c>
      <c r="I331" s="651">
        <v>381</v>
      </c>
      <c r="J331" s="651">
        <v>184</v>
      </c>
      <c r="K331" s="651">
        <v>197</v>
      </c>
      <c r="L331" s="651">
        <v>289</v>
      </c>
      <c r="M331" s="197" t="s">
        <v>426</v>
      </c>
      <c r="N331" s="348">
        <v>2010</v>
      </c>
      <c r="O331" s="349">
        <v>31.902887139107612</v>
      </c>
      <c r="P331" s="349">
        <v>8.7296587926509179</v>
      </c>
      <c r="Q331" s="349">
        <v>5.3018372703412071</v>
      </c>
      <c r="R331" s="349">
        <v>4.7769028871391077</v>
      </c>
      <c r="S331" s="349">
        <v>0.75853018372703407</v>
      </c>
      <c r="T331" s="349">
        <v>0</v>
      </c>
      <c r="U331" s="349">
        <v>1.0706521739130435</v>
      </c>
      <c r="V331" s="270"/>
    </row>
    <row r="332" spans="1:22" ht="12" customHeight="1" x14ac:dyDescent="0.2">
      <c r="B332" s="348">
        <v>2015</v>
      </c>
      <c r="C332" s="651">
        <v>14894</v>
      </c>
      <c r="D332" s="651">
        <v>4310</v>
      </c>
      <c r="E332" s="651">
        <v>2101</v>
      </c>
      <c r="F332" s="651">
        <v>1628</v>
      </c>
      <c r="G332" s="655">
        <v>0</v>
      </c>
      <c r="H332" s="651">
        <v>733</v>
      </c>
      <c r="I332" s="651">
        <v>427</v>
      </c>
      <c r="J332" s="651">
        <v>205</v>
      </c>
      <c r="K332" s="651">
        <v>222</v>
      </c>
      <c r="L332" s="651">
        <v>306</v>
      </c>
      <c r="N332" s="348">
        <v>2015</v>
      </c>
      <c r="O332" s="349">
        <v>34.880562060889929</v>
      </c>
      <c r="P332" s="349">
        <v>10.093676814988291</v>
      </c>
      <c r="Q332" s="349">
        <v>4.9203747072599535</v>
      </c>
      <c r="R332" s="349">
        <v>3.812646370023419</v>
      </c>
      <c r="S332" s="349">
        <v>0.71662763466042156</v>
      </c>
      <c r="T332" s="349">
        <v>0</v>
      </c>
      <c r="U332" s="349">
        <v>1.0829268292682928</v>
      </c>
      <c r="V332" s="270"/>
    </row>
    <row r="333" spans="1:22" ht="12" customHeight="1" x14ac:dyDescent="0.2">
      <c r="B333" s="350">
        <v>2020</v>
      </c>
      <c r="C333" s="651">
        <v>16086</v>
      </c>
      <c r="D333" s="651">
        <v>4397</v>
      </c>
      <c r="E333" s="651">
        <v>2315</v>
      </c>
      <c r="F333" s="651">
        <v>1829</v>
      </c>
      <c r="G333" s="655">
        <v>0</v>
      </c>
      <c r="H333" s="651">
        <v>837</v>
      </c>
      <c r="I333" s="651">
        <v>454</v>
      </c>
      <c r="J333" s="651">
        <v>241</v>
      </c>
      <c r="K333" s="651">
        <v>213</v>
      </c>
      <c r="L333" s="651">
        <v>383</v>
      </c>
      <c r="N333" s="350">
        <v>2020</v>
      </c>
      <c r="O333" s="349">
        <v>35.431718061674012</v>
      </c>
      <c r="P333" s="349">
        <v>9.6850220264317173</v>
      </c>
      <c r="Q333" s="349">
        <v>5.0991189427312777</v>
      </c>
      <c r="R333" s="349">
        <v>4.0286343612334798</v>
      </c>
      <c r="S333" s="349">
        <v>0.84361233480176212</v>
      </c>
      <c r="T333" s="349">
        <v>0</v>
      </c>
      <c r="U333" s="349">
        <v>0.88381742738589208</v>
      </c>
      <c r="V333" s="270"/>
    </row>
    <row r="334" spans="1:22" ht="12" customHeight="1" x14ac:dyDescent="0.2">
      <c r="B334" s="350">
        <v>2021</v>
      </c>
      <c r="C334" s="651">
        <v>16252</v>
      </c>
      <c r="D334" s="651">
        <v>4141</v>
      </c>
      <c r="E334" s="651">
        <v>2399</v>
      </c>
      <c r="F334" s="651">
        <v>1916</v>
      </c>
      <c r="G334" s="655">
        <v>0</v>
      </c>
      <c r="H334" s="651">
        <v>872</v>
      </c>
      <c r="I334" s="651">
        <v>460</v>
      </c>
      <c r="J334" s="651">
        <v>239</v>
      </c>
      <c r="K334" s="651">
        <v>221</v>
      </c>
      <c r="L334" s="651">
        <v>412</v>
      </c>
      <c r="N334" s="350">
        <v>2021</v>
      </c>
      <c r="O334" s="349">
        <v>35.330434782608698</v>
      </c>
      <c r="P334" s="349">
        <v>9.0021739130434781</v>
      </c>
      <c r="Q334" s="349">
        <v>5.215217391304348</v>
      </c>
      <c r="R334" s="349">
        <v>4.1652173913043482</v>
      </c>
      <c r="S334" s="349">
        <v>0.89565217391304353</v>
      </c>
      <c r="T334" s="349">
        <v>0</v>
      </c>
      <c r="U334" s="349">
        <v>0.92468619246861927</v>
      </c>
      <c r="V334" s="270"/>
    </row>
    <row r="335" spans="1:22" ht="31.8" x14ac:dyDescent="0.2">
      <c r="A335" s="197" t="s">
        <v>427</v>
      </c>
      <c r="B335" s="348">
        <v>2010</v>
      </c>
      <c r="C335" s="651">
        <v>12155</v>
      </c>
      <c r="D335" s="651">
        <v>3326</v>
      </c>
      <c r="E335" s="651">
        <v>2020</v>
      </c>
      <c r="F335" s="651">
        <v>1820</v>
      </c>
      <c r="G335" s="655">
        <v>0</v>
      </c>
      <c r="H335" s="651">
        <v>669</v>
      </c>
      <c r="I335" s="651">
        <v>381</v>
      </c>
      <c r="J335" s="651">
        <v>184</v>
      </c>
      <c r="K335" s="651">
        <v>197</v>
      </c>
      <c r="L335" s="651">
        <v>289</v>
      </c>
      <c r="M335" s="197" t="s">
        <v>427</v>
      </c>
      <c r="N335" s="348">
        <v>2010</v>
      </c>
      <c r="O335" s="349">
        <v>31.902887139107612</v>
      </c>
      <c r="P335" s="349">
        <v>8.7296587926509179</v>
      </c>
      <c r="Q335" s="349">
        <v>5.3018372703412071</v>
      </c>
      <c r="R335" s="349">
        <v>4.7769028871391077</v>
      </c>
      <c r="S335" s="349">
        <v>0.75853018372703407</v>
      </c>
      <c r="T335" s="349">
        <v>0</v>
      </c>
      <c r="U335" s="349">
        <v>1.0706521739130435</v>
      </c>
      <c r="V335" s="270"/>
    </row>
    <row r="336" spans="1:22" ht="12" customHeight="1" x14ac:dyDescent="0.2">
      <c r="B336" s="348">
        <v>2015</v>
      </c>
      <c r="C336" s="651">
        <v>12617</v>
      </c>
      <c r="D336" s="651">
        <v>3795</v>
      </c>
      <c r="E336" s="651">
        <v>2001</v>
      </c>
      <c r="F336" s="651">
        <v>1546</v>
      </c>
      <c r="G336" s="655">
        <v>0</v>
      </c>
      <c r="H336" s="651">
        <v>693</v>
      </c>
      <c r="I336" s="651">
        <v>387</v>
      </c>
      <c r="J336" s="651">
        <v>192</v>
      </c>
      <c r="K336" s="651">
        <v>196</v>
      </c>
      <c r="L336" s="651">
        <v>306</v>
      </c>
      <c r="N336" s="348">
        <v>2015</v>
      </c>
      <c r="O336" s="349">
        <v>32.60206718346253</v>
      </c>
      <c r="P336" s="349">
        <v>9.8062015503875966</v>
      </c>
      <c r="Q336" s="349">
        <v>5.170542635658915</v>
      </c>
      <c r="R336" s="349">
        <v>3.9948320413436691</v>
      </c>
      <c r="S336" s="349">
        <v>0.79069767441860461</v>
      </c>
      <c r="T336" s="349">
        <v>0</v>
      </c>
      <c r="U336" s="349">
        <v>1.0208333333333333</v>
      </c>
      <c r="V336" s="270"/>
    </row>
    <row r="337" spans="1:22" ht="12" customHeight="1" x14ac:dyDescent="0.2">
      <c r="B337" s="350">
        <v>2020</v>
      </c>
      <c r="C337" s="651">
        <v>13550</v>
      </c>
      <c r="D337" s="651">
        <v>3904</v>
      </c>
      <c r="E337" s="651">
        <v>2069</v>
      </c>
      <c r="F337" s="651">
        <v>1622</v>
      </c>
      <c r="G337" s="655">
        <v>0</v>
      </c>
      <c r="H337" s="651">
        <v>771</v>
      </c>
      <c r="I337" s="651">
        <v>389</v>
      </c>
      <c r="J337" s="651">
        <v>229</v>
      </c>
      <c r="K337" s="651">
        <v>159</v>
      </c>
      <c r="L337" s="651">
        <v>382</v>
      </c>
      <c r="N337" s="350">
        <v>2020</v>
      </c>
      <c r="O337" s="349">
        <v>34.832904884318765</v>
      </c>
      <c r="P337" s="349">
        <v>10.03598971722365</v>
      </c>
      <c r="Q337" s="349">
        <v>5.3187660668380463</v>
      </c>
      <c r="R337" s="349">
        <v>4.1696658097686372</v>
      </c>
      <c r="S337" s="349">
        <v>0.98200514138817485</v>
      </c>
      <c r="T337" s="349">
        <v>0</v>
      </c>
      <c r="U337" s="349">
        <v>0.69432314410480345</v>
      </c>
      <c r="V337" s="270"/>
    </row>
    <row r="338" spans="1:22" ht="12" customHeight="1" x14ac:dyDescent="0.2">
      <c r="B338" s="350">
        <v>2021</v>
      </c>
      <c r="C338" s="651">
        <v>13687</v>
      </c>
      <c r="D338" s="651">
        <v>3549</v>
      </c>
      <c r="E338" s="651">
        <v>2142</v>
      </c>
      <c r="F338" s="651">
        <v>1703</v>
      </c>
      <c r="G338" s="655">
        <v>0</v>
      </c>
      <c r="H338" s="651">
        <v>802</v>
      </c>
      <c r="I338" s="651">
        <v>393</v>
      </c>
      <c r="J338" s="651">
        <v>228</v>
      </c>
      <c r="K338" s="651">
        <v>164</v>
      </c>
      <c r="L338" s="651">
        <v>409</v>
      </c>
      <c r="N338" s="350">
        <v>2021</v>
      </c>
      <c r="O338" s="349">
        <v>34.826972010178118</v>
      </c>
      <c r="P338" s="349">
        <v>9.0305343511450378</v>
      </c>
      <c r="Q338" s="349">
        <v>5.4503816793893129</v>
      </c>
      <c r="R338" s="349">
        <v>4.333333333333333</v>
      </c>
      <c r="S338" s="349">
        <v>1.0407124681933841</v>
      </c>
      <c r="T338" s="349">
        <v>0</v>
      </c>
      <c r="U338" s="349">
        <v>0.7192982456140351</v>
      </c>
      <c r="V338" s="270"/>
    </row>
    <row r="339" spans="1:22" ht="30.6" x14ac:dyDescent="0.2">
      <c r="A339" s="197" t="s">
        <v>428</v>
      </c>
      <c r="B339" s="348">
        <v>2010</v>
      </c>
      <c r="C339" s="655">
        <v>0</v>
      </c>
      <c r="D339" s="655">
        <v>0</v>
      </c>
      <c r="E339" s="655">
        <v>0</v>
      </c>
      <c r="F339" s="655">
        <v>0</v>
      </c>
      <c r="G339" s="655">
        <v>0</v>
      </c>
      <c r="H339" s="655">
        <v>0</v>
      </c>
      <c r="I339" s="655">
        <v>0</v>
      </c>
      <c r="J339" s="655">
        <v>0</v>
      </c>
      <c r="K339" s="655">
        <v>0</v>
      </c>
      <c r="L339" s="655">
        <v>0</v>
      </c>
      <c r="M339" s="197" t="s">
        <v>428</v>
      </c>
      <c r="N339" s="348">
        <v>2010</v>
      </c>
      <c r="O339" s="349" t="s">
        <v>185</v>
      </c>
      <c r="P339" s="349" t="s">
        <v>185</v>
      </c>
      <c r="Q339" s="349" t="s">
        <v>185</v>
      </c>
      <c r="R339" s="349" t="s">
        <v>185</v>
      </c>
      <c r="S339" s="349" t="s">
        <v>185</v>
      </c>
      <c r="T339" s="349" t="s">
        <v>185</v>
      </c>
      <c r="U339" s="349" t="s">
        <v>185</v>
      </c>
    </row>
    <row r="340" spans="1:22" ht="12" customHeight="1" x14ac:dyDescent="0.2">
      <c r="B340" s="348">
        <v>2015</v>
      </c>
      <c r="C340" s="651">
        <v>2277</v>
      </c>
      <c r="D340" s="651">
        <v>515</v>
      </c>
      <c r="E340" s="651">
        <v>100</v>
      </c>
      <c r="F340" s="651">
        <v>82</v>
      </c>
      <c r="G340" s="655">
        <v>0</v>
      </c>
      <c r="H340" s="651">
        <v>40</v>
      </c>
      <c r="I340" s="651">
        <v>40</v>
      </c>
      <c r="J340" s="651">
        <v>13</v>
      </c>
      <c r="K340" s="651">
        <v>26</v>
      </c>
      <c r="L340" s="655">
        <v>0</v>
      </c>
      <c r="N340" s="348">
        <v>2015</v>
      </c>
      <c r="O340" s="349">
        <v>56.924999999999997</v>
      </c>
      <c r="P340" s="349">
        <v>12.875</v>
      </c>
      <c r="Q340" s="349">
        <v>2.5</v>
      </c>
      <c r="R340" s="349">
        <v>2.0499999999999998</v>
      </c>
      <c r="S340" s="349">
        <v>0</v>
      </c>
      <c r="T340" s="349">
        <v>0</v>
      </c>
      <c r="U340" s="349">
        <v>2</v>
      </c>
    </row>
    <row r="341" spans="1:22" ht="12" customHeight="1" x14ac:dyDescent="0.2">
      <c r="B341" s="350">
        <v>2020</v>
      </c>
      <c r="C341" s="651">
        <v>2536</v>
      </c>
      <c r="D341" s="651">
        <v>493</v>
      </c>
      <c r="E341" s="651">
        <v>246</v>
      </c>
      <c r="F341" s="651">
        <v>207</v>
      </c>
      <c r="G341" s="655">
        <v>0</v>
      </c>
      <c r="H341" s="651">
        <v>66</v>
      </c>
      <c r="I341" s="651">
        <v>65</v>
      </c>
      <c r="J341" s="651">
        <v>11</v>
      </c>
      <c r="K341" s="651">
        <v>54</v>
      </c>
      <c r="L341" s="651">
        <v>1</v>
      </c>
      <c r="N341" s="350">
        <v>2020</v>
      </c>
      <c r="O341" s="349">
        <v>39.015384615384619</v>
      </c>
      <c r="P341" s="349">
        <v>7.5846153846153843</v>
      </c>
      <c r="Q341" s="349">
        <v>3.7846153846153845</v>
      </c>
      <c r="R341" s="349">
        <v>3.1846153846153844</v>
      </c>
      <c r="S341" s="349">
        <v>1.5384615384615385E-2</v>
      </c>
      <c r="T341" s="349">
        <v>0</v>
      </c>
      <c r="U341" s="349">
        <v>4.9090909090909092</v>
      </c>
    </row>
    <row r="342" spans="1:22" ht="12" customHeight="1" x14ac:dyDescent="0.2">
      <c r="B342" s="350">
        <v>2021</v>
      </c>
      <c r="C342" s="651">
        <v>2565</v>
      </c>
      <c r="D342" s="651">
        <v>592</v>
      </c>
      <c r="E342" s="651">
        <v>257</v>
      </c>
      <c r="F342" s="651">
        <v>213</v>
      </c>
      <c r="G342" s="655">
        <v>0</v>
      </c>
      <c r="H342" s="651">
        <v>70</v>
      </c>
      <c r="I342" s="651">
        <v>67</v>
      </c>
      <c r="J342" s="651">
        <v>10</v>
      </c>
      <c r="K342" s="651">
        <v>57</v>
      </c>
      <c r="L342" s="651">
        <v>3</v>
      </c>
      <c r="N342" s="350">
        <v>2021</v>
      </c>
      <c r="O342" s="349">
        <v>38.28358208955224</v>
      </c>
      <c r="P342" s="349">
        <v>8.8358208955223887</v>
      </c>
      <c r="Q342" s="349">
        <v>3.8358208955223883</v>
      </c>
      <c r="R342" s="349">
        <v>3.1791044776119404</v>
      </c>
      <c r="S342" s="349">
        <v>4.4776119402985072E-2</v>
      </c>
      <c r="T342" s="349">
        <v>0</v>
      </c>
      <c r="U342" s="349">
        <v>5.7</v>
      </c>
      <c r="V342" s="270"/>
    </row>
    <row r="343" spans="1:22" ht="11.4" x14ac:dyDescent="0.2">
      <c r="C343" s="655"/>
      <c r="D343" s="655"/>
      <c r="E343" s="655"/>
      <c r="F343" s="655"/>
      <c r="G343" s="655"/>
      <c r="H343" s="655"/>
      <c r="I343" s="655"/>
      <c r="J343" s="655"/>
      <c r="K343" s="655"/>
      <c r="L343" s="655"/>
      <c r="O343" s="349" t="s">
        <v>435</v>
      </c>
      <c r="P343" s="349" t="s">
        <v>435</v>
      </c>
      <c r="Q343" s="349" t="s">
        <v>435</v>
      </c>
      <c r="R343" s="349" t="s">
        <v>435</v>
      </c>
      <c r="S343" s="349" t="s">
        <v>435</v>
      </c>
      <c r="T343" s="349" t="s">
        <v>435</v>
      </c>
      <c r="U343" s="349" t="s">
        <v>435</v>
      </c>
      <c r="V343" s="270"/>
    </row>
    <row r="344" spans="1:22" ht="11.4" x14ac:dyDescent="0.2">
      <c r="C344" s="651"/>
      <c r="D344" s="651"/>
      <c r="E344" s="651"/>
      <c r="F344" s="651"/>
      <c r="G344" s="655"/>
      <c r="H344" s="651"/>
      <c r="I344" s="651"/>
      <c r="J344" s="651"/>
      <c r="K344" s="651"/>
      <c r="L344" s="655"/>
      <c r="O344" s="349" t="s">
        <v>435</v>
      </c>
      <c r="P344" s="349" t="s">
        <v>435</v>
      </c>
      <c r="Q344" s="349" t="s">
        <v>435</v>
      </c>
      <c r="R344" s="349" t="s">
        <v>435</v>
      </c>
      <c r="S344" s="349" t="s">
        <v>435</v>
      </c>
      <c r="T344" s="349" t="s">
        <v>435</v>
      </c>
      <c r="U344" s="349" t="s">
        <v>435</v>
      </c>
      <c r="V344" s="270"/>
    </row>
    <row r="345" spans="1:22" ht="11.4" x14ac:dyDescent="0.2">
      <c r="C345" s="651"/>
      <c r="D345" s="651"/>
      <c r="E345" s="651"/>
      <c r="F345" s="651"/>
      <c r="G345" s="655"/>
      <c r="H345" s="651"/>
      <c r="I345" s="651"/>
      <c r="J345" s="651"/>
      <c r="K345" s="651"/>
      <c r="L345" s="655"/>
      <c r="O345" s="349" t="s">
        <v>435</v>
      </c>
      <c r="P345" s="349" t="s">
        <v>435</v>
      </c>
      <c r="Q345" s="349" t="s">
        <v>435</v>
      </c>
      <c r="R345" s="349" t="s">
        <v>435</v>
      </c>
      <c r="S345" s="349" t="s">
        <v>435</v>
      </c>
      <c r="T345" s="349" t="s">
        <v>435</v>
      </c>
      <c r="U345" s="349" t="s">
        <v>435</v>
      </c>
      <c r="V345" s="270"/>
    </row>
    <row r="346" spans="1:22" ht="13.2" x14ac:dyDescent="0.25">
      <c r="C346" s="651"/>
      <c r="D346" s="651"/>
      <c r="E346" s="651"/>
      <c r="F346" s="651"/>
      <c r="G346" s="654"/>
      <c r="H346" s="651"/>
      <c r="I346" s="655"/>
      <c r="J346" s="655"/>
      <c r="K346" s="655"/>
      <c r="L346" s="651"/>
      <c r="O346" s="349" t="s">
        <v>435</v>
      </c>
      <c r="P346" s="349" t="s">
        <v>435</v>
      </c>
      <c r="Q346" s="349" t="s">
        <v>435</v>
      </c>
      <c r="R346" s="349" t="s">
        <v>435</v>
      </c>
      <c r="S346" s="349" t="s">
        <v>435</v>
      </c>
      <c r="T346" s="349" t="s">
        <v>435</v>
      </c>
      <c r="U346" s="349" t="s">
        <v>435</v>
      </c>
      <c r="V346" s="270"/>
    </row>
    <row r="347" spans="1:22" x14ac:dyDescent="0.2">
      <c r="O347" s="349" t="s">
        <v>435</v>
      </c>
      <c r="P347" s="349" t="s">
        <v>435</v>
      </c>
      <c r="Q347" s="349" t="s">
        <v>435</v>
      </c>
      <c r="R347" s="349" t="s">
        <v>435</v>
      </c>
      <c r="S347" s="349" t="s">
        <v>435</v>
      </c>
      <c r="T347" s="349" t="s">
        <v>435</v>
      </c>
      <c r="U347" s="349" t="s">
        <v>435</v>
      </c>
      <c r="V347" s="270"/>
    </row>
    <row r="348" spans="1:22" x14ac:dyDescent="0.2">
      <c r="O348" s="349" t="s">
        <v>435</v>
      </c>
      <c r="P348" s="349" t="s">
        <v>435</v>
      </c>
      <c r="Q348" s="349" t="s">
        <v>435</v>
      </c>
      <c r="R348" s="349" t="s">
        <v>435</v>
      </c>
      <c r="S348" s="349" t="s">
        <v>435</v>
      </c>
      <c r="T348" s="349" t="s">
        <v>435</v>
      </c>
      <c r="U348" s="349" t="s">
        <v>435</v>
      </c>
      <c r="V348" s="270"/>
    </row>
    <row r="349" spans="1:22" x14ac:dyDescent="0.2">
      <c r="O349" s="349" t="s">
        <v>435</v>
      </c>
      <c r="P349" s="349" t="s">
        <v>435</v>
      </c>
      <c r="Q349" s="349" t="s">
        <v>435</v>
      </c>
      <c r="R349" s="349" t="s">
        <v>435</v>
      </c>
      <c r="S349" s="349" t="s">
        <v>435</v>
      </c>
      <c r="T349" s="349" t="s">
        <v>435</v>
      </c>
      <c r="U349" s="349" t="s">
        <v>435</v>
      </c>
    </row>
    <row r="350" spans="1:22" x14ac:dyDescent="0.2">
      <c r="O350" s="349"/>
      <c r="P350" s="349"/>
      <c r="Q350" s="349"/>
      <c r="R350" s="349"/>
      <c r="S350" s="349"/>
      <c r="T350" s="349"/>
      <c r="U350" s="349"/>
    </row>
    <row r="351" spans="1:22" x14ac:dyDescent="0.2">
      <c r="O351" s="349"/>
      <c r="P351" s="349"/>
      <c r="Q351" s="349"/>
      <c r="R351" s="349"/>
      <c r="S351" s="349"/>
      <c r="T351" s="349"/>
      <c r="U351" s="349"/>
    </row>
    <row r="352" spans="1:22" x14ac:dyDescent="0.2">
      <c r="O352" s="349"/>
      <c r="P352" s="349"/>
      <c r="Q352" s="349"/>
      <c r="R352" s="349"/>
      <c r="S352" s="349"/>
      <c r="T352" s="349"/>
      <c r="U352" s="349"/>
    </row>
    <row r="353" spans="1:23" x14ac:dyDescent="0.2">
      <c r="O353" s="349"/>
      <c r="P353" s="349"/>
      <c r="Q353" s="349"/>
      <c r="R353" s="349"/>
      <c r="S353" s="349"/>
      <c r="T353" s="349"/>
      <c r="U353" s="349"/>
    </row>
    <row r="354" spans="1:23" x14ac:dyDescent="0.2">
      <c r="O354" s="349"/>
      <c r="P354" s="349"/>
      <c r="Q354" s="349"/>
      <c r="R354" s="349"/>
      <c r="S354" s="349"/>
      <c r="T354" s="349"/>
      <c r="U354" s="349"/>
    </row>
    <row r="355" spans="1:23" x14ac:dyDescent="0.2">
      <c r="O355" s="349"/>
      <c r="P355" s="349"/>
      <c r="Q355" s="349"/>
      <c r="R355" s="349"/>
      <c r="S355" s="349"/>
      <c r="T355" s="349"/>
      <c r="U355" s="349"/>
    </row>
    <row r="356" spans="1:23" x14ac:dyDescent="0.2">
      <c r="O356" s="349" t="s">
        <v>435</v>
      </c>
      <c r="P356" s="349" t="s">
        <v>435</v>
      </c>
      <c r="Q356" s="349" t="s">
        <v>435</v>
      </c>
      <c r="R356" s="349" t="s">
        <v>435</v>
      </c>
      <c r="S356" s="349" t="s">
        <v>435</v>
      </c>
      <c r="T356" s="349" t="s">
        <v>435</v>
      </c>
      <c r="U356" s="349" t="s">
        <v>435</v>
      </c>
    </row>
    <row r="357" spans="1:23" x14ac:dyDescent="0.2">
      <c r="O357" s="349" t="s">
        <v>435</v>
      </c>
      <c r="P357" s="349" t="s">
        <v>435</v>
      </c>
      <c r="Q357" s="349" t="s">
        <v>435</v>
      </c>
      <c r="R357" s="349" t="s">
        <v>435</v>
      </c>
      <c r="S357" s="349" t="s">
        <v>435</v>
      </c>
      <c r="T357" s="349" t="s">
        <v>435</v>
      </c>
      <c r="U357" s="349" t="s">
        <v>435</v>
      </c>
    </row>
    <row r="358" spans="1:23" x14ac:dyDescent="0.2">
      <c r="O358" s="349" t="s">
        <v>435</v>
      </c>
      <c r="P358" s="349" t="s">
        <v>435</v>
      </c>
      <c r="Q358" s="349" t="s">
        <v>435</v>
      </c>
      <c r="R358" s="349" t="s">
        <v>435</v>
      </c>
      <c r="S358" s="349" t="s">
        <v>435</v>
      </c>
      <c r="T358" s="349" t="s">
        <v>435</v>
      </c>
      <c r="U358" s="349" t="s">
        <v>435</v>
      </c>
    </row>
    <row r="359" spans="1:23" x14ac:dyDescent="0.2">
      <c r="O359" s="349" t="s">
        <v>435</v>
      </c>
      <c r="P359" s="349" t="s">
        <v>435</v>
      </c>
      <c r="Q359" s="349" t="s">
        <v>435</v>
      </c>
      <c r="R359" s="349" t="s">
        <v>435</v>
      </c>
      <c r="S359" s="349" t="s">
        <v>435</v>
      </c>
      <c r="T359" s="349" t="s">
        <v>435</v>
      </c>
      <c r="U359" s="349" t="s">
        <v>435</v>
      </c>
    </row>
    <row r="360" spans="1:23" x14ac:dyDescent="0.2">
      <c r="O360" s="349" t="s">
        <v>435</v>
      </c>
      <c r="P360" s="349" t="s">
        <v>435</v>
      </c>
      <c r="Q360" s="349" t="s">
        <v>435</v>
      </c>
      <c r="R360" s="349" t="s">
        <v>435</v>
      </c>
      <c r="S360" s="349" t="s">
        <v>435</v>
      </c>
      <c r="T360" s="349" t="s">
        <v>435</v>
      </c>
      <c r="U360" s="349" t="s">
        <v>435</v>
      </c>
    </row>
    <row r="361" spans="1:23" x14ac:dyDescent="0.2">
      <c r="O361" s="349" t="s">
        <v>435</v>
      </c>
      <c r="P361" s="349" t="s">
        <v>435</v>
      </c>
      <c r="Q361" s="349" t="s">
        <v>435</v>
      </c>
      <c r="R361" s="349" t="s">
        <v>435</v>
      </c>
      <c r="S361" s="349" t="s">
        <v>435</v>
      </c>
      <c r="T361" s="349" t="s">
        <v>435</v>
      </c>
      <c r="U361" s="349" t="s">
        <v>435</v>
      </c>
    </row>
    <row r="362" spans="1:23" x14ac:dyDescent="0.2">
      <c r="O362" s="349" t="s">
        <v>435</v>
      </c>
      <c r="P362" s="349" t="s">
        <v>435</v>
      </c>
      <c r="Q362" s="349" t="s">
        <v>435</v>
      </c>
      <c r="R362" s="349" t="s">
        <v>435</v>
      </c>
      <c r="S362" s="349" t="s">
        <v>435</v>
      </c>
      <c r="T362" s="349" t="s">
        <v>435</v>
      </c>
      <c r="U362" s="349" t="s">
        <v>435</v>
      </c>
    </row>
    <row r="363" spans="1:23" x14ac:dyDescent="0.2">
      <c r="A363" s="197" t="s">
        <v>322</v>
      </c>
      <c r="M363" s="197" t="s">
        <v>322</v>
      </c>
      <c r="O363" s="349" t="s">
        <v>435</v>
      </c>
      <c r="P363" s="349" t="s">
        <v>435</v>
      </c>
      <c r="Q363" s="349" t="s">
        <v>435</v>
      </c>
      <c r="R363" s="349" t="s">
        <v>435</v>
      </c>
      <c r="S363" s="349" t="s">
        <v>435</v>
      </c>
      <c r="T363" s="349" t="s">
        <v>435</v>
      </c>
      <c r="U363" s="349" t="s">
        <v>435</v>
      </c>
    </row>
    <row r="364" spans="1:23" x14ac:dyDescent="0.2">
      <c r="A364" s="303" t="s">
        <v>429</v>
      </c>
      <c r="M364" s="303" t="s">
        <v>429</v>
      </c>
      <c r="O364" s="349"/>
      <c r="P364" s="349"/>
      <c r="Q364" s="349"/>
      <c r="R364" s="349"/>
      <c r="S364" s="349"/>
      <c r="T364" s="349"/>
      <c r="U364" s="349"/>
    </row>
    <row r="365" spans="1:23" x14ac:dyDescent="0.2">
      <c r="A365" s="303" t="s">
        <v>430</v>
      </c>
      <c r="M365" s="303" t="s">
        <v>430</v>
      </c>
      <c r="O365" s="349"/>
      <c r="P365" s="349"/>
      <c r="Q365" s="349"/>
      <c r="R365" s="349"/>
      <c r="S365" s="349"/>
      <c r="T365" s="349"/>
      <c r="U365" s="349"/>
    </row>
    <row r="366" spans="1:23" ht="10.5" customHeight="1" x14ac:dyDescent="0.2">
      <c r="A366" s="353" t="s">
        <v>431</v>
      </c>
      <c r="B366" s="182"/>
      <c r="K366" s="628"/>
      <c r="L366" s="628"/>
      <c r="M366" s="353" t="s">
        <v>431</v>
      </c>
      <c r="O366" s="349"/>
      <c r="P366" s="349"/>
      <c r="Q366" s="349"/>
      <c r="R366" s="349"/>
      <c r="S366" s="349"/>
      <c r="T366" s="349"/>
      <c r="U366" s="349"/>
    </row>
    <row r="367" spans="1:23" s="194" customFormat="1" ht="12" customHeight="1" x14ac:dyDescent="0.25">
      <c r="A367" s="353" t="s">
        <v>432</v>
      </c>
      <c r="B367" s="354"/>
      <c r="C367" s="354"/>
      <c r="D367" s="354"/>
      <c r="E367" s="354"/>
      <c r="F367" s="354"/>
      <c r="G367" s="354"/>
      <c r="H367" s="354"/>
      <c r="I367" s="354"/>
      <c r="J367" s="354"/>
      <c r="K367" s="282"/>
      <c r="L367" s="282"/>
      <c r="M367" s="353" t="s">
        <v>432</v>
      </c>
      <c r="N367" s="358"/>
      <c r="O367" s="349"/>
      <c r="P367" s="349"/>
      <c r="Q367" s="349"/>
      <c r="R367" s="349"/>
      <c r="S367" s="349"/>
      <c r="T367" s="349"/>
      <c r="U367" s="349"/>
    </row>
    <row r="368" spans="1:23" s="653" customFormat="1" ht="12" customHeight="1" x14ac:dyDescent="0.25">
      <c r="A368" s="303" t="s">
        <v>433</v>
      </c>
      <c r="B368" s="182"/>
      <c r="C368" s="182"/>
      <c r="D368" s="182"/>
      <c r="E368" s="182"/>
      <c r="F368" s="182"/>
      <c r="G368" s="182"/>
      <c r="H368" s="182"/>
      <c r="I368" s="182"/>
      <c r="J368" s="182"/>
      <c r="K368" s="628"/>
      <c r="L368" s="628"/>
      <c r="M368" s="303" t="s">
        <v>433</v>
      </c>
      <c r="N368" s="654"/>
      <c r="O368" s="349"/>
      <c r="P368" s="349"/>
      <c r="Q368" s="349"/>
      <c r="R368" s="349"/>
      <c r="S368" s="349"/>
      <c r="T368" s="349"/>
      <c r="U368" s="349"/>
      <c r="V368" s="355"/>
      <c r="W368" s="355"/>
    </row>
    <row r="369" spans="1:21" s="194" customFormat="1" ht="12" customHeight="1" x14ac:dyDescent="0.25">
      <c r="A369" s="303" t="s">
        <v>434</v>
      </c>
      <c r="B369" s="182"/>
      <c r="C369" s="182"/>
      <c r="D369" s="182"/>
      <c r="E369" s="182"/>
      <c r="F369" s="182"/>
      <c r="G369" s="182"/>
      <c r="H369" s="182"/>
      <c r="I369" s="182"/>
      <c r="J369" s="182"/>
      <c r="K369" s="628"/>
      <c r="L369" s="628"/>
      <c r="M369" s="303" t="s">
        <v>434</v>
      </c>
      <c r="N369" s="358"/>
      <c r="O369" s="349"/>
      <c r="P369" s="349"/>
      <c r="Q369" s="349"/>
      <c r="R369" s="349"/>
      <c r="S369" s="349"/>
      <c r="T369" s="349"/>
      <c r="U369" s="349"/>
    </row>
    <row r="370" spans="1:21" s="194" customFormat="1" ht="12" customHeight="1" x14ac:dyDescent="0.25">
      <c r="A370" s="303"/>
      <c r="B370" s="182"/>
      <c r="C370" s="182"/>
      <c r="D370" s="182"/>
      <c r="E370" s="182"/>
      <c r="F370" s="182"/>
      <c r="G370" s="182"/>
      <c r="H370" s="182"/>
      <c r="I370" s="182"/>
      <c r="J370" s="182"/>
      <c r="K370" s="628"/>
      <c r="L370" s="628"/>
      <c r="M370" s="303"/>
      <c r="N370" s="358"/>
      <c r="O370" s="628"/>
      <c r="P370" s="628"/>
      <c r="Q370" s="628"/>
      <c r="R370" s="628"/>
      <c r="S370" s="628"/>
      <c r="T370" s="628"/>
      <c r="U370" s="628"/>
    </row>
    <row r="371" spans="1:21" s="18" customFormat="1" ht="12.75" customHeight="1" x14ac:dyDescent="0.2">
      <c r="A371" s="158" t="s">
        <v>66</v>
      </c>
      <c r="B371" s="158"/>
      <c r="C371" s="159"/>
      <c r="D371" s="159"/>
      <c r="E371" s="24"/>
      <c r="F371" s="45"/>
      <c r="G371" s="45"/>
      <c r="H371" s="45"/>
      <c r="I371" s="24"/>
      <c r="J371" s="24"/>
      <c r="K371" s="24"/>
      <c r="L371" s="24"/>
      <c r="M371" s="158" t="s">
        <v>66</v>
      </c>
      <c r="N371" s="50"/>
    </row>
    <row r="372" spans="1:21" x14ac:dyDescent="0.2">
      <c r="A372" s="628"/>
      <c r="C372" s="347" t="s">
        <v>187</v>
      </c>
      <c r="D372" s="347"/>
      <c r="E372" s="347"/>
      <c r="F372" s="347"/>
      <c r="G372" s="347"/>
      <c r="H372" s="347"/>
      <c r="I372" s="347"/>
      <c r="J372" s="347"/>
      <c r="K372" s="347"/>
      <c r="L372" s="347"/>
      <c r="M372" s="347"/>
      <c r="O372" s="347" t="s">
        <v>187</v>
      </c>
      <c r="P372" s="347"/>
      <c r="Q372" s="347"/>
      <c r="R372" s="347"/>
      <c r="S372" s="347"/>
      <c r="T372" s="347"/>
      <c r="U372" s="347"/>
    </row>
    <row r="373" spans="1:21" x14ac:dyDescent="0.2">
      <c r="O373" s="182"/>
      <c r="P373" s="182"/>
      <c r="Q373" s="182"/>
      <c r="R373" s="182"/>
      <c r="S373" s="182"/>
      <c r="T373" s="182"/>
      <c r="U373" s="182"/>
    </row>
    <row r="374" spans="1:21" ht="10.5" customHeight="1" x14ac:dyDescent="0.2">
      <c r="A374" s="197" t="s">
        <v>418</v>
      </c>
      <c r="B374" s="348">
        <v>2010</v>
      </c>
      <c r="C374" s="651">
        <v>766</v>
      </c>
      <c r="D374" s="651">
        <v>291</v>
      </c>
      <c r="E374" s="651">
        <v>54</v>
      </c>
      <c r="F374" s="651">
        <v>54</v>
      </c>
      <c r="G374" s="655">
        <v>0</v>
      </c>
      <c r="H374" s="651">
        <v>30</v>
      </c>
      <c r="I374" s="651">
        <v>27</v>
      </c>
      <c r="J374" s="651">
        <v>13</v>
      </c>
      <c r="K374" s="651">
        <v>14</v>
      </c>
      <c r="L374" s="651">
        <v>3</v>
      </c>
      <c r="M374" s="197" t="s">
        <v>418</v>
      </c>
      <c r="N374" s="348">
        <v>2010</v>
      </c>
      <c r="O374" s="349">
        <v>28.37037037037037</v>
      </c>
      <c r="P374" s="349">
        <v>10.777777777777779</v>
      </c>
      <c r="Q374" s="349">
        <v>2</v>
      </c>
      <c r="R374" s="349">
        <v>2</v>
      </c>
      <c r="S374" s="349">
        <v>0.1111111111111111</v>
      </c>
      <c r="T374" s="349">
        <v>0</v>
      </c>
      <c r="U374" s="349">
        <v>1.0769230769230769</v>
      </c>
    </row>
    <row r="375" spans="1:21" ht="12" customHeight="1" x14ac:dyDescent="0.2">
      <c r="B375" s="348">
        <v>2015</v>
      </c>
      <c r="C375" s="651">
        <v>556</v>
      </c>
      <c r="D375" s="651">
        <v>154</v>
      </c>
      <c r="E375" s="651">
        <v>118</v>
      </c>
      <c r="F375" s="651">
        <v>101</v>
      </c>
      <c r="G375" s="655">
        <v>0</v>
      </c>
      <c r="H375" s="651">
        <v>28</v>
      </c>
      <c r="I375" s="651">
        <v>27</v>
      </c>
      <c r="J375" s="651">
        <v>12</v>
      </c>
      <c r="K375" s="651">
        <v>15</v>
      </c>
      <c r="L375" s="651">
        <v>1</v>
      </c>
      <c r="N375" s="348">
        <v>2015</v>
      </c>
      <c r="O375" s="349">
        <v>20.592592592592592</v>
      </c>
      <c r="P375" s="349">
        <v>5.7037037037037033</v>
      </c>
      <c r="Q375" s="349">
        <v>4.3703703703703702</v>
      </c>
      <c r="R375" s="349">
        <v>3.7407407407407409</v>
      </c>
      <c r="S375" s="349">
        <v>3.7037037037037035E-2</v>
      </c>
      <c r="T375" s="349">
        <v>0</v>
      </c>
      <c r="U375" s="349">
        <v>1.25</v>
      </c>
    </row>
    <row r="376" spans="1:21" ht="12" customHeight="1" x14ac:dyDescent="0.2">
      <c r="B376" s="350">
        <v>2020</v>
      </c>
      <c r="C376" s="651">
        <v>599</v>
      </c>
      <c r="D376" s="651">
        <v>183</v>
      </c>
      <c r="E376" s="651">
        <v>112</v>
      </c>
      <c r="F376" s="651">
        <v>80</v>
      </c>
      <c r="G376" s="655">
        <v>0</v>
      </c>
      <c r="H376" s="651">
        <v>34</v>
      </c>
      <c r="I376" s="651">
        <v>34</v>
      </c>
      <c r="J376" s="651">
        <v>15</v>
      </c>
      <c r="K376" s="651">
        <v>19</v>
      </c>
      <c r="L376" s="651">
        <v>1</v>
      </c>
      <c r="N376" s="350">
        <v>2020</v>
      </c>
      <c r="O376" s="349">
        <v>17.617647058823529</v>
      </c>
      <c r="P376" s="349">
        <v>5.382352941176471</v>
      </c>
      <c r="Q376" s="349">
        <v>3.2941176470588234</v>
      </c>
      <c r="R376" s="349">
        <v>2.3529411764705883</v>
      </c>
      <c r="S376" s="349">
        <v>2.9411764705882353E-2</v>
      </c>
      <c r="T376" s="349">
        <v>0</v>
      </c>
      <c r="U376" s="349">
        <v>1.2666666666666666</v>
      </c>
    </row>
    <row r="377" spans="1:21" ht="12" customHeight="1" x14ac:dyDescent="0.2">
      <c r="B377" s="350">
        <v>2021</v>
      </c>
      <c r="C377" s="651">
        <v>605</v>
      </c>
      <c r="D377" s="651">
        <v>185</v>
      </c>
      <c r="E377" s="651">
        <v>97</v>
      </c>
      <c r="F377" s="651">
        <v>84</v>
      </c>
      <c r="G377" s="655">
        <v>0</v>
      </c>
      <c r="H377" s="651">
        <v>31</v>
      </c>
      <c r="I377" s="651">
        <v>31</v>
      </c>
      <c r="J377" s="651">
        <v>13</v>
      </c>
      <c r="K377" s="651">
        <v>17</v>
      </c>
      <c r="L377" s="651">
        <v>1</v>
      </c>
      <c r="N377" s="350">
        <v>2021</v>
      </c>
      <c r="O377" s="349">
        <v>19.516129032258064</v>
      </c>
      <c r="P377" s="349">
        <v>5.967741935483871</v>
      </c>
      <c r="Q377" s="349">
        <v>3.129032258064516</v>
      </c>
      <c r="R377" s="349">
        <v>2.7096774193548385</v>
      </c>
      <c r="S377" s="349">
        <v>3.2258064516129031E-2</v>
      </c>
      <c r="T377" s="349">
        <v>0</v>
      </c>
      <c r="U377" s="349">
        <v>1.3076923076923077</v>
      </c>
    </row>
    <row r="378" spans="1:21" ht="25.5" customHeight="1" x14ac:dyDescent="0.2">
      <c r="A378" s="197" t="s">
        <v>420</v>
      </c>
      <c r="B378" s="348">
        <v>2010</v>
      </c>
      <c r="C378" s="651">
        <v>14922</v>
      </c>
      <c r="D378" s="651">
        <v>3884</v>
      </c>
      <c r="E378" s="651">
        <v>1217</v>
      </c>
      <c r="F378" s="651">
        <v>1045</v>
      </c>
      <c r="G378" s="655">
        <v>0</v>
      </c>
      <c r="H378" s="651">
        <v>423</v>
      </c>
      <c r="I378" s="651">
        <v>354</v>
      </c>
      <c r="J378" s="651">
        <v>103</v>
      </c>
      <c r="K378" s="651">
        <v>251</v>
      </c>
      <c r="L378" s="651">
        <v>69</v>
      </c>
      <c r="M378" s="197" t="s">
        <v>420</v>
      </c>
      <c r="N378" s="348">
        <v>2010</v>
      </c>
      <c r="O378" s="349">
        <v>42.152542372881356</v>
      </c>
      <c r="P378" s="349">
        <v>10.971751412429379</v>
      </c>
      <c r="Q378" s="349">
        <v>3.4378531073446328</v>
      </c>
      <c r="R378" s="349">
        <v>2.9519774011299433</v>
      </c>
      <c r="S378" s="349">
        <v>0.19491525423728814</v>
      </c>
      <c r="T378" s="349">
        <v>0</v>
      </c>
      <c r="U378" s="349">
        <v>2.436893203883495</v>
      </c>
    </row>
    <row r="379" spans="1:21" ht="12" customHeight="1" x14ac:dyDescent="0.2">
      <c r="B379" s="348">
        <v>2015</v>
      </c>
      <c r="C379" s="651">
        <v>21781</v>
      </c>
      <c r="D379" s="651">
        <v>5470</v>
      </c>
      <c r="E379" s="651">
        <v>2797</v>
      </c>
      <c r="F379" s="651">
        <v>2335</v>
      </c>
      <c r="G379" s="655">
        <v>0</v>
      </c>
      <c r="H379" s="651">
        <v>630</v>
      </c>
      <c r="I379" s="651">
        <v>578</v>
      </c>
      <c r="J379" s="651">
        <v>182</v>
      </c>
      <c r="K379" s="651">
        <v>397</v>
      </c>
      <c r="L379" s="651">
        <v>52</v>
      </c>
      <c r="N379" s="348">
        <v>2015</v>
      </c>
      <c r="O379" s="349">
        <v>37.683391003460208</v>
      </c>
      <c r="P379" s="349">
        <v>9.4636678200692046</v>
      </c>
      <c r="Q379" s="349">
        <v>4.8391003460207616</v>
      </c>
      <c r="R379" s="349">
        <v>4.0397923875432529</v>
      </c>
      <c r="S379" s="349">
        <v>8.9965397923875437E-2</v>
      </c>
      <c r="T379" s="349">
        <v>0</v>
      </c>
      <c r="U379" s="349">
        <v>2.1813186813186811</v>
      </c>
    </row>
    <row r="380" spans="1:21" ht="12" customHeight="1" x14ac:dyDescent="0.2">
      <c r="B380" s="350">
        <v>2020</v>
      </c>
      <c r="C380" s="651">
        <v>33250</v>
      </c>
      <c r="D380" s="651">
        <v>10473</v>
      </c>
      <c r="E380" s="651">
        <v>4559</v>
      </c>
      <c r="F380" s="651">
        <v>3150</v>
      </c>
      <c r="G380" s="655">
        <v>0</v>
      </c>
      <c r="H380" s="651">
        <v>861</v>
      </c>
      <c r="I380" s="651">
        <v>761</v>
      </c>
      <c r="J380" s="651">
        <v>262</v>
      </c>
      <c r="K380" s="651">
        <v>499</v>
      </c>
      <c r="L380" s="651">
        <v>101</v>
      </c>
      <c r="N380" s="350">
        <v>2020</v>
      </c>
      <c r="O380" s="349">
        <v>43.692509855453352</v>
      </c>
      <c r="P380" s="349">
        <v>13.76215505913272</v>
      </c>
      <c r="Q380" s="349">
        <v>5.9908015768725358</v>
      </c>
      <c r="R380" s="349">
        <v>4.1392904073587387</v>
      </c>
      <c r="S380" s="349">
        <v>0.13272010512483573</v>
      </c>
      <c r="T380" s="349">
        <v>0</v>
      </c>
      <c r="U380" s="349">
        <v>1.9045801526717556</v>
      </c>
    </row>
    <row r="381" spans="1:21" ht="12" customHeight="1" x14ac:dyDescent="0.2">
      <c r="B381" s="350">
        <v>2021</v>
      </c>
      <c r="C381" s="651">
        <v>35624</v>
      </c>
      <c r="D381" s="651">
        <v>10960</v>
      </c>
      <c r="E381" s="651">
        <v>5327</v>
      </c>
      <c r="F381" s="651">
        <v>3674</v>
      </c>
      <c r="G381" s="655">
        <v>0</v>
      </c>
      <c r="H381" s="651">
        <v>1041</v>
      </c>
      <c r="I381" s="651">
        <v>818</v>
      </c>
      <c r="J381" s="651">
        <v>272</v>
      </c>
      <c r="K381" s="651">
        <v>546</v>
      </c>
      <c r="L381" s="651">
        <v>223</v>
      </c>
      <c r="N381" s="350">
        <v>2021</v>
      </c>
      <c r="O381" s="349">
        <v>43.55012224938875</v>
      </c>
      <c r="P381" s="349">
        <v>13.398533007334963</v>
      </c>
      <c r="Q381" s="349">
        <v>6.5122249388753053</v>
      </c>
      <c r="R381" s="349">
        <v>4.4914425427872864</v>
      </c>
      <c r="S381" s="349">
        <v>0.27261613691931541</v>
      </c>
      <c r="T381" s="349">
        <v>0</v>
      </c>
      <c r="U381" s="349">
        <v>2.0073529411764706</v>
      </c>
    </row>
    <row r="382" spans="1:21" ht="25.5" customHeight="1" x14ac:dyDescent="0.2">
      <c r="A382" s="197" t="s">
        <v>421</v>
      </c>
      <c r="B382" s="348">
        <v>2010</v>
      </c>
      <c r="C382" s="651">
        <v>1247</v>
      </c>
      <c r="D382" s="651">
        <v>353</v>
      </c>
      <c r="E382" s="651">
        <v>105</v>
      </c>
      <c r="F382" s="651">
        <v>91</v>
      </c>
      <c r="G382" s="655">
        <v>0</v>
      </c>
      <c r="H382" s="651">
        <v>78</v>
      </c>
      <c r="I382" s="651">
        <v>71</v>
      </c>
      <c r="J382" s="651">
        <v>50</v>
      </c>
      <c r="K382" s="651">
        <v>21</v>
      </c>
      <c r="L382" s="651">
        <v>7</v>
      </c>
      <c r="M382" s="197" t="s">
        <v>421</v>
      </c>
      <c r="N382" s="348">
        <v>2010</v>
      </c>
      <c r="O382" s="349">
        <v>17.56338028169014</v>
      </c>
      <c r="P382" s="349">
        <v>4.971830985915493</v>
      </c>
      <c r="Q382" s="349">
        <v>1.4788732394366197</v>
      </c>
      <c r="R382" s="349">
        <v>1.2816901408450705</v>
      </c>
      <c r="S382" s="349">
        <v>9.8591549295774641E-2</v>
      </c>
      <c r="T382" s="349">
        <v>0</v>
      </c>
      <c r="U382" s="349">
        <v>0.42</v>
      </c>
    </row>
    <row r="383" spans="1:21" ht="12" customHeight="1" x14ac:dyDescent="0.2">
      <c r="B383" s="348">
        <v>2015</v>
      </c>
      <c r="C383" s="651">
        <v>397</v>
      </c>
      <c r="D383" s="651">
        <v>150</v>
      </c>
      <c r="E383" s="651">
        <v>62</v>
      </c>
      <c r="F383" s="651">
        <v>42</v>
      </c>
      <c r="G383" s="655">
        <v>0</v>
      </c>
      <c r="H383" s="651">
        <v>34</v>
      </c>
      <c r="I383" s="651">
        <v>30</v>
      </c>
      <c r="J383" s="651">
        <v>25</v>
      </c>
      <c r="K383" s="651">
        <v>6</v>
      </c>
      <c r="L383" s="651">
        <v>4</v>
      </c>
      <c r="N383" s="348">
        <v>2015</v>
      </c>
      <c r="O383" s="349">
        <v>13.233333333333333</v>
      </c>
      <c r="P383" s="349">
        <v>5</v>
      </c>
      <c r="Q383" s="349">
        <v>2.0666666666666669</v>
      </c>
      <c r="R383" s="349">
        <v>1.4</v>
      </c>
      <c r="S383" s="349">
        <v>0.13333333333333333</v>
      </c>
      <c r="T383" s="349">
        <v>0</v>
      </c>
      <c r="U383" s="349">
        <v>0.24</v>
      </c>
    </row>
    <row r="384" spans="1:21" ht="12" customHeight="1" x14ac:dyDescent="0.2">
      <c r="B384" s="350">
        <v>2020</v>
      </c>
      <c r="C384" s="651">
        <v>440</v>
      </c>
      <c r="D384" s="651">
        <v>129</v>
      </c>
      <c r="E384" s="651">
        <v>52</v>
      </c>
      <c r="F384" s="651">
        <v>35</v>
      </c>
      <c r="G384" s="655">
        <v>0</v>
      </c>
      <c r="H384" s="651">
        <v>42</v>
      </c>
      <c r="I384" s="651">
        <v>38</v>
      </c>
      <c r="J384" s="651">
        <v>25</v>
      </c>
      <c r="K384" s="651">
        <v>12</v>
      </c>
      <c r="L384" s="651">
        <v>4</v>
      </c>
      <c r="N384" s="350">
        <v>2020</v>
      </c>
      <c r="O384" s="349">
        <v>11.578947368421053</v>
      </c>
      <c r="P384" s="349">
        <v>3.3947368421052633</v>
      </c>
      <c r="Q384" s="349">
        <v>1.368421052631579</v>
      </c>
      <c r="R384" s="349">
        <v>0.92105263157894735</v>
      </c>
      <c r="S384" s="349">
        <v>0.10526315789473684</v>
      </c>
      <c r="T384" s="349">
        <v>0</v>
      </c>
      <c r="U384" s="349">
        <v>0.48</v>
      </c>
    </row>
    <row r="385" spans="1:21" ht="12" customHeight="1" x14ac:dyDescent="0.2">
      <c r="B385" s="350">
        <v>2021</v>
      </c>
      <c r="C385" s="651">
        <v>436</v>
      </c>
      <c r="D385" s="651">
        <v>118</v>
      </c>
      <c r="E385" s="651">
        <v>54</v>
      </c>
      <c r="F385" s="651">
        <v>31</v>
      </c>
      <c r="G385" s="655">
        <v>0</v>
      </c>
      <c r="H385" s="651">
        <v>41</v>
      </c>
      <c r="I385" s="651">
        <v>38</v>
      </c>
      <c r="J385" s="651">
        <v>28</v>
      </c>
      <c r="K385" s="651">
        <v>10</v>
      </c>
      <c r="L385" s="651">
        <v>3</v>
      </c>
      <c r="N385" s="350">
        <v>2021</v>
      </c>
      <c r="O385" s="349">
        <v>11.473684210526315</v>
      </c>
      <c r="P385" s="349">
        <v>3.1052631578947367</v>
      </c>
      <c r="Q385" s="349">
        <v>1.4210526315789473</v>
      </c>
      <c r="R385" s="349">
        <v>0.81578947368421051</v>
      </c>
      <c r="S385" s="349">
        <v>7.8947368421052627E-2</v>
      </c>
      <c r="T385" s="349">
        <v>0</v>
      </c>
      <c r="U385" s="349">
        <v>0.35714285714285715</v>
      </c>
    </row>
    <row r="386" spans="1:21" ht="25.5" customHeight="1" x14ac:dyDescent="0.2">
      <c r="A386" s="197" t="s">
        <v>422</v>
      </c>
      <c r="B386" s="348">
        <v>2010</v>
      </c>
      <c r="C386" s="651">
        <v>4002</v>
      </c>
      <c r="D386" s="651">
        <v>1342</v>
      </c>
      <c r="E386" s="651">
        <v>181</v>
      </c>
      <c r="F386" s="651">
        <v>178</v>
      </c>
      <c r="G386" s="655">
        <v>0</v>
      </c>
      <c r="H386" s="651">
        <v>122</v>
      </c>
      <c r="I386" s="651">
        <v>122</v>
      </c>
      <c r="J386" s="651">
        <v>5</v>
      </c>
      <c r="K386" s="651">
        <v>118</v>
      </c>
      <c r="L386" s="655">
        <v>0</v>
      </c>
      <c r="M386" s="197" t="s">
        <v>422</v>
      </c>
      <c r="N386" s="348">
        <v>2010</v>
      </c>
      <c r="O386" s="349">
        <v>32.803278688524593</v>
      </c>
      <c r="P386" s="349">
        <v>11</v>
      </c>
      <c r="Q386" s="349">
        <v>1.4836065573770492</v>
      </c>
      <c r="R386" s="349">
        <v>1.459016393442623</v>
      </c>
      <c r="S386" s="349">
        <v>0</v>
      </c>
      <c r="T386" s="349">
        <v>0</v>
      </c>
      <c r="U386" s="349">
        <v>23.6</v>
      </c>
    </row>
    <row r="387" spans="1:21" ht="12" customHeight="1" x14ac:dyDescent="0.2">
      <c r="B387" s="348">
        <v>2015</v>
      </c>
      <c r="C387" s="651">
        <v>6143</v>
      </c>
      <c r="D387" s="651">
        <v>1077</v>
      </c>
      <c r="E387" s="651">
        <v>517</v>
      </c>
      <c r="F387" s="651">
        <v>492</v>
      </c>
      <c r="G387" s="655">
        <v>0</v>
      </c>
      <c r="H387" s="651">
        <v>212</v>
      </c>
      <c r="I387" s="651">
        <v>211</v>
      </c>
      <c r="J387" s="651">
        <v>32</v>
      </c>
      <c r="K387" s="651">
        <v>179</v>
      </c>
      <c r="L387" s="651">
        <v>1</v>
      </c>
      <c r="N387" s="348">
        <v>2015</v>
      </c>
      <c r="O387" s="349">
        <v>29.113744075829384</v>
      </c>
      <c r="P387" s="349">
        <v>5.1042654028436019</v>
      </c>
      <c r="Q387" s="349">
        <v>2.4502369668246446</v>
      </c>
      <c r="R387" s="349">
        <v>2.3317535545023698</v>
      </c>
      <c r="S387" s="349">
        <v>4.7393364928909956E-3</v>
      </c>
      <c r="T387" s="349">
        <v>0</v>
      </c>
      <c r="U387" s="349">
        <v>5.59375</v>
      </c>
    </row>
    <row r="388" spans="1:21" ht="12" customHeight="1" x14ac:dyDescent="0.2">
      <c r="B388" s="350">
        <v>2020</v>
      </c>
      <c r="C388" s="651">
        <v>6537</v>
      </c>
      <c r="D388" s="651">
        <v>1512</v>
      </c>
      <c r="E388" s="651">
        <v>702</v>
      </c>
      <c r="F388" s="651">
        <v>539</v>
      </c>
      <c r="G388" s="655">
        <v>0</v>
      </c>
      <c r="H388" s="651">
        <v>251</v>
      </c>
      <c r="I388" s="651">
        <v>247</v>
      </c>
      <c r="J388" s="651">
        <v>70</v>
      </c>
      <c r="K388" s="651">
        <v>178</v>
      </c>
      <c r="L388" s="651">
        <v>3</v>
      </c>
      <c r="N388" s="350">
        <v>2020</v>
      </c>
      <c r="O388" s="349">
        <v>26.465587044534413</v>
      </c>
      <c r="P388" s="349">
        <v>6.1214574898785425</v>
      </c>
      <c r="Q388" s="349">
        <v>2.8421052631578947</v>
      </c>
      <c r="R388" s="349">
        <v>2.1821862348178138</v>
      </c>
      <c r="S388" s="349">
        <v>1.2145748987854251E-2</v>
      </c>
      <c r="T388" s="349">
        <v>0</v>
      </c>
      <c r="U388" s="349">
        <v>2.5428571428571427</v>
      </c>
    </row>
    <row r="389" spans="1:21" ht="12" customHeight="1" x14ac:dyDescent="0.2">
      <c r="B389" s="350">
        <v>2021</v>
      </c>
      <c r="C389" s="651">
        <v>6783</v>
      </c>
      <c r="D389" s="651">
        <v>1549</v>
      </c>
      <c r="E389" s="651">
        <v>939</v>
      </c>
      <c r="F389" s="651">
        <v>646</v>
      </c>
      <c r="G389" s="655">
        <v>0</v>
      </c>
      <c r="H389" s="651">
        <v>301</v>
      </c>
      <c r="I389" s="651">
        <v>298</v>
      </c>
      <c r="J389" s="651">
        <v>90</v>
      </c>
      <c r="K389" s="651">
        <v>207</v>
      </c>
      <c r="L389" s="651">
        <v>3</v>
      </c>
      <c r="N389" s="350">
        <v>2021</v>
      </c>
      <c r="O389" s="349">
        <v>22.761744966442954</v>
      </c>
      <c r="P389" s="349">
        <v>5.1979865771812079</v>
      </c>
      <c r="Q389" s="349">
        <v>3.151006711409396</v>
      </c>
      <c r="R389" s="349">
        <v>2.1677852348993287</v>
      </c>
      <c r="S389" s="349">
        <v>1.0067114093959731E-2</v>
      </c>
      <c r="T389" s="349">
        <v>0</v>
      </c>
      <c r="U389" s="349">
        <v>2.2999999999999998</v>
      </c>
    </row>
    <row r="390" spans="1:21" ht="25.5" customHeight="1" x14ac:dyDescent="0.2">
      <c r="A390" s="197" t="s">
        <v>423</v>
      </c>
      <c r="B390" s="348">
        <v>2010</v>
      </c>
      <c r="C390" s="651">
        <v>522</v>
      </c>
      <c r="D390" s="651">
        <v>174</v>
      </c>
      <c r="E390" s="651">
        <v>87</v>
      </c>
      <c r="F390" s="651">
        <v>80</v>
      </c>
      <c r="G390" s="655">
        <v>0</v>
      </c>
      <c r="H390" s="651">
        <v>34</v>
      </c>
      <c r="I390" s="651">
        <v>29</v>
      </c>
      <c r="J390" s="651">
        <v>17</v>
      </c>
      <c r="K390" s="651">
        <v>12</v>
      </c>
      <c r="L390" s="651">
        <v>6</v>
      </c>
      <c r="M390" s="197" t="s">
        <v>423</v>
      </c>
      <c r="N390" s="348">
        <v>2010</v>
      </c>
      <c r="O390" s="349">
        <v>18</v>
      </c>
      <c r="P390" s="349">
        <v>6</v>
      </c>
      <c r="Q390" s="349">
        <v>3</v>
      </c>
      <c r="R390" s="349">
        <v>2.7586206896551726</v>
      </c>
      <c r="S390" s="349">
        <v>0.20689655172413793</v>
      </c>
      <c r="T390" s="349">
        <v>0</v>
      </c>
      <c r="U390" s="349">
        <v>0.70588235294117652</v>
      </c>
    </row>
    <row r="391" spans="1:21" ht="12" customHeight="1" x14ac:dyDescent="0.2">
      <c r="B391" s="348">
        <v>2015</v>
      </c>
      <c r="C391" s="651">
        <v>654</v>
      </c>
      <c r="D391" s="651">
        <v>209</v>
      </c>
      <c r="E391" s="651">
        <v>109</v>
      </c>
      <c r="F391" s="651">
        <v>93</v>
      </c>
      <c r="G391" s="655">
        <v>0</v>
      </c>
      <c r="H391" s="651">
        <v>27</v>
      </c>
      <c r="I391" s="651">
        <v>24</v>
      </c>
      <c r="J391" s="651">
        <v>10</v>
      </c>
      <c r="K391" s="651">
        <v>14</v>
      </c>
      <c r="L391" s="651">
        <v>3</v>
      </c>
      <c r="N391" s="348">
        <v>2015</v>
      </c>
      <c r="O391" s="349">
        <v>27.25</v>
      </c>
      <c r="P391" s="349">
        <v>8.7083333333333339</v>
      </c>
      <c r="Q391" s="349">
        <v>4.541666666666667</v>
      </c>
      <c r="R391" s="349">
        <v>3.875</v>
      </c>
      <c r="S391" s="349">
        <v>0.125</v>
      </c>
      <c r="T391" s="349">
        <v>0</v>
      </c>
      <c r="U391" s="349">
        <v>1.4</v>
      </c>
    </row>
    <row r="392" spans="1:21" ht="12" customHeight="1" x14ac:dyDescent="0.2">
      <c r="B392" s="350">
        <v>2020</v>
      </c>
      <c r="C392" s="651">
        <v>677</v>
      </c>
      <c r="D392" s="651">
        <v>227</v>
      </c>
      <c r="E392" s="651">
        <v>102</v>
      </c>
      <c r="F392" s="651">
        <v>83</v>
      </c>
      <c r="G392" s="655">
        <v>0</v>
      </c>
      <c r="H392" s="651">
        <v>33</v>
      </c>
      <c r="I392" s="651">
        <v>28</v>
      </c>
      <c r="J392" s="651">
        <v>13</v>
      </c>
      <c r="K392" s="651">
        <v>15</v>
      </c>
      <c r="L392" s="651">
        <v>5</v>
      </c>
      <c r="N392" s="350">
        <v>2020</v>
      </c>
      <c r="O392" s="349">
        <v>24.178571428571427</v>
      </c>
      <c r="P392" s="349">
        <v>8.1071428571428577</v>
      </c>
      <c r="Q392" s="349">
        <v>3.6428571428571428</v>
      </c>
      <c r="R392" s="349">
        <v>2.9642857142857144</v>
      </c>
      <c r="S392" s="349">
        <v>0.17857142857142858</v>
      </c>
      <c r="T392" s="349">
        <v>0</v>
      </c>
      <c r="U392" s="349">
        <v>1.1538461538461537</v>
      </c>
    </row>
    <row r="393" spans="1:21" ht="12" customHeight="1" x14ac:dyDescent="0.2">
      <c r="B393" s="350">
        <v>2021</v>
      </c>
      <c r="C393" s="651">
        <v>680</v>
      </c>
      <c r="D393" s="651">
        <v>202</v>
      </c>
      <c r="E393" s="651">
        <v>105</v>
      </c>
      <c r="F393" s="651">
        <v>79</v>
      </c>
      <c r="G393" s="655">
        <v>0</v>
      </c>
      <c r="H393" s="651">
        <v>33</v>
      </c>
      <c r="I393" s="651">
        <v>30</v>
      </c>
      <c r="J393" s="651">
        <v>15</v>
      </c>
      <c r="K393" s="651">
        <v>15</v>
      </c>
      <c r="L393" s="651">
        <v>3</v>
      </c>
      <c r="N393" s="350">
        <v>2021</v>
      </c>
      <c r="O393" s="349">
        <v>22.666666666666668</v>
      </c>
      <c r="P393" s="349">
        <v>6.7333333333333334</v>
      </c>
      <c r="Q393" s="349">
        <v>3.5</v>
      </c>
      <c r="R393" s="349">
        <v>2.6333333333333333</v>
      </c>
      <c r="S393" s="349">
        <v>0.1</v>
      </c>
      <c r="T393" s="349">
        <v>0</v>
      </c>
      <c r="U393" s="349">
        <v>1</v>
      </c>
    </row>
    <row r="394" spans="1:21" ht="25.5" customHeight="1" x14ac:dyDescent="0.2">
      <c r="A394" s="197" t="s">
        <v>424</v>
      </c>
      <c r="B394" s="348">
        <v>2010</v>
      </c>
      <c r="C394" s="651">
        <v>6446</v>
      </c>
      <c r="D394" s="651">
        <v>1688</v>
      </c>
      <c r="E394" s="651">
        <v>574</v>
      </c>
      <c r="F394" s="651">
        <v>549</v>
      </c>
      <c r="G394" s="655">
        <v>0</v>
      </c>
      <c r="H394" s="651">
        <v>364</v>
      </c>
      <c r="I394" s="651">
        <v>264</v>
      </c>
      <c r="J394" s="651">
        <v>152</v>
      </c>
      <c r="K394" s="651">
        <v>112</v>
      </c>
      <c r="L394" s="651">
        <v>100</v>
      </c>
      <c r="M394" s="197" t="s">
        <v>424</v>
      </c>
      <c r="N394" s="348">
        <v>2010</v>
      </c>
      <c r="O394" s="349">
        <v>24.416666666666668</v>
      </c>
      <c r="P394" s="349">
        <v>6.3939393939393936</v>
      </c>
      <c r="Q394" s="349">
        <v>2.1742424242424243</v>
      </c>
      <c r="R394" s="349">
        <v>2.0795454545454546</v>
      </c>
      <c r="S394" s="349">
        <v>0.37878787878787878</v>
      </c>
      <c r="T394" s="349">
        <v>0</v>
      </c>
      <c r="U394" s="349">
        <v>0.73684210526315785</v>
      </c>
    </row>
    <row r="395" spans="1:21" ht="12" customHeight="1" x14ac:dyDescent="0.2">
      <c r="B395" s="348">
        <v>2015</v>
      </c>
      <c r="C395" s="651">
        <v>9197</v>
      </c>
      <c r="D395" s="651">
        <v>2565</v>
      </c>
      <c r="E395" s="651">
        <v>1199</v>
      </c>
      <c r="F395" s="651">
        <v>931</v>
      </c>
      <c r="G395" s="655">
        <v>0</v>
      </c>
      <c r="H395" s="651">
        <v>430</v>
      </c>
      <c r="I395" s="651">
        <v>361</v>
      </c>
      <c r="J395" s="651">
        <v>204</v>
      </c>
      <c r="K395" s="651">
        <v>158</v>
      </c>
      <c r="L395" s="651">
        <v>69</v>
      </c>
      <c r="N395" s="348">
        <v>2015</v>
      </c>
      <c r="O395" s="349">
        <v>25.476454293628809</v>
      </c>
      <c r="P395" s="349">
        <v>7.1052631578947372</v>
      </c>
      <c r="Q395" s="349">
        <v>3.3213296398891967</v>
      </c>
      <c r="R395" s="349">
        <v>2.5789473684210527</v>
      </c>
      <c r="S395" s="349">
        <v>0.19113573407202217</v>
      </c>
      <c r="T395" s="349">
        <v>0</v>
      </c>
      <c r="U395" s="349">
        <v>0.77450980392156865</v>
      </c>
    </row>
    <row r="396" spans="1:21" ht="12" customHeight="1" x14ac:dyDescent="0.2">
      <c r="B396" s="350">
        <v>2020</v>
      </c>
      <c r="C396" s="651">
        <v>12003</v>
      </c>
      <c r="D396" s="651">
        <v>3210</v>
      </c>
      <c r="E396" s="651">
        <v>1533</v>
      </c>
      <c r="F396" s="651">
        <v>1025</v>
      </c>
      <c r="G396" s="655">
        <v>0</v>
      </c>
      <c r="H396" s="651">
        <v>465</v>
      </c>
      <c r="I396" s="651">
        <v>416</v>
      </c>
      <c r="J396" s="651">
        <v>207</v>
      </c>
      <c r="K396" s="651">
        <v>209</v>
      </c>
      <c r="L396" s="651">
        <v>49</v>
      </c>
      <c r="N396" s="350">
        <v>2020</v>
      </c>
      <c r="O396" s="349">
        <v>28.853365384615383</v>
      </c>
      <c r="P396" s="349">
        <v>7.7163461538461542</v>
      </c>
      <c r="Q396" s="349">
        <v>3.6850961538461537</v>
      </c>
      <c r="R396" s="349">
        <v>2.4639423076923075</v>
      </c>
      <c r="S396" s="349">
        <v>0.11778846153846154</v>
      </c>
      <c r="T396" s="349">
        <v>0</v>
      </c>
      <c r="U396" s="349">
        <v>1.0096618357487923</v>
      </c>
    </row>
    <row r="397" spans="1:21" ht="12" customHeight="1" x14ac:dyDescent="0.2">
      <c r="B397" s="350">
        <v>2021</v>
      </c>
      <c r="C397" s="651">
        <v>12549</v>
      </c>
      <c r="D397" s="651">
        <v>3250</v>
      </c>
      <c r="E397" s="651">
        <v>1542</v>
      </c>
      <c r="F397" s="651">
        <v>1091</v>
      </c>
      <c r="G397" s="655">
        <v>0</v>
      </c>
      <c r="H397" s="651">
        <v>482</v>
      </c>
      <c r="I397" s="651">
        <v>436</v>
      </c>
      <c r="J397" s="651">
        <v>208</v>
      </c>
      <c r="K397" s="651">
        <v>228</v>
      </c>
      <c r="L397" s="651">
        <v>46</v>
      </c>
      <c r="N397" s="350">
        <v>2021</v>
      </c>
      <c r="O397" s="349">
        <v>28.782110091743121</v>
      </c>
      <c r="P397" s="349">
        <v>7.4541284403669721</v>
      </c>
      <c r="Q397" s="349">
        <v>3.5366972477064218</v>
      </c>
      <c r="R397" s="349">
        <v>2.5022935779816513</v>
      </c>
      <c r="S397" s="349">
        <v>0.10550458715596331</v>
      </c>
      <c r="T397" s="349">
        <v>0</v>
      </c>
      <c r="U397" s="349">
        <v>1.0961538461538463</v>
      </c>
    </row>
    <row r="398" spans="1:21" ht="25.5" customHeight="1" x14ac:dyDescent="0.2">
      <c r="A398" s="197" t="s">
        <v>425</v>
      </c>
      <c r="B398" s="348">
        <v>2010</v>
      </c>
      <c r="C398" s="651">
        <v>1734</v>
      </c>
      <c r="D398" s="651">
        <v>501</v>
      </c>
      <c r="E398" s="651">
        <v>149</v>
      </c>
      <c r="F398" s="651">
        <v>147</v>
      </c>
      <c r="G398" s="655">
        <v>0</v>
      </c>
      <c r="H398" s="651">
        <v>63</v>
      </c>
      <c r="I398" s="651">
        <v>53</v>
      </c>
      <c r="J398" s="651">
        <v>33</v>
      </c>
      <c r="K398" s="651">
        <v>20</v>
      </c>
      <c r="L398" s="651">
        <v>11</v>
      </c>
      <c r="M398" s="197" t="s">
        <v>425</v>
      </c>
      <c r="N398" s="348">
        <v>2010</v>
      </c>
      <c r="O398" s="349">
        <v>32.716981132075475</v>
      </c>
      <c r="P398" s="349">
        <v>9.4528301886792452</v>
      </c>
      <c r="Q398" s="349">
        <v>2.8113207547169812</v>
      </c>
      <c r="R398" s="349">
        <v>2.7735849056603774</v>
      </c>
      <c r="S398" s="349">
        <v>0.20754716981132076</v>
      </c>
      <c r="T398" s="349">
        <v>0</v>
      </c>
      <c r="U398" s="349">
        <v>0.60606060606060608</v>
      </c>
    </row>
    <row r="399" spans="1:21" ht="12" customHeight="1" x14ac:dyDescent="0.2">
      <c r="B399" s="348">
        <v>2015</v>
      </c>
      <c r="C399" s="651">
        <v>1666</v>
      </c>
      <c r="D399" s="651">
        <v>564</v>
      </c>
      <c r="E399" s="651">
        <v>241</v>
      </c>
      <c r="F399" s="651">
        <v>208</v>
      </c>
      <c r="G399" s="655">
        <v>0</v>
      </c>
      <c r="H399" s="651">
        <v>88</v>
      </c>
      <c r="I399" s="651">
        <v>82</v>
      </c>
      <c r="J399" s="651">
        <v>41</v>
      </c>
      <c r="K399" s="651">
        <v>41</v>
      </c>
      <c r="L399" s="651">
        <v>6</v>
      </c>
      <c r="N399" s="348">
        <v>2015</v>
      </c>
      <c r="O399" s="349">
        <v>20.317073170731707</v>
      </c>
      <c r="P399" s="349">
        <v>6.8780487804878048</v>
      </c>
      <c r="Q399" s="349">
        <v>2.9390243902439024</v>
      </c>
      <c r="R399" s="349">
        <v>2.5365853658536586</v>
      </c>
      <c r="S399" s="349">
        <v>7.3170731707317069E-2</v>
      </c>
      <c r="T399" s="349">
        <v>0</v>
      </c>
      <c r="U399" s="349">
        <v>1</v>
      </c>
    </row>
    <row r="400" spans="1:21" ht="12" customHeight="1" x14ac:dyDescent="0.2">
      <c r="B400" s="350">
        <v>2020</v>
      </c>
      <c r="C400" s="651">
        <v>2188</v>
      </c>
      <c r="D400" s="651">
        <v>619</v>
      </c>
      <c r="E400" s="651">
        <v>350</v>
      </c>
      <c r="F400" s="651">
        <v>300</v>
      </c>
      <c r="G400" s="655">
        <v>0</v>
      </c>
      <c r="H400" s="651">
        <v>95</v>
      </c>
      <c r="I400" s="651">
        <v>93</v>
      </c>
      <c r="J400" s="651">
        <v>54</v>
      </c>
      <c r="K400" s="651">
        <v>39</v>
      </c>
      <c r="L400" s="651">
        <v>2</v>
      </c>
      <c r="N400" s="350">
        <v>2020</v>
      </c>
      <c r="O400" s="349">
        <v>23.526881720430108</v>
      </c>
      <c r="P400" s="349">
        <v>6.655913978494624</v>
      </c>
      <c r="Q400" s="349">
        <v>3.763440860215054</v>
      </c>
      <c r="R400" s="349">
        <v>3.225806451612903</v>
      </c>
      <c r="S400" s="349">
        <v>2.1505376344086023E-2</v>
      </c>
      <c r="T400" s="349">
        <v>0</v>
      </c>
      <c r="U400" s="349">
        <v>0.72222222222222221</v>
      </c>
    </row>
    <row r="401" spans="1:21" ht="12" customHeight="1" x14ac:dyDescent="0.2">
      <c r="B401" s="350">
        <v>2021</v>
      </c>
      <c r="C401" s="651">
        <v>2340</v>
      </c>
      <c r="D401" s="651">
        <v>630</v>
      </c>
      <c r="E401" s="651">
        <v>445</v>
      </c>
      <c r="F401" s="651">
        <v>345</v>
      </c>
      <c r="G401" s="655">
        <v>0</v>
      </c>
      <c r="H401" s="651">
        <v>103</v>
      </c>
      <c r="I401" s="651">
        <v>101</v>
      </c>
      <c r="J401" s="651">
        <v>58</v>
      </c>
      <c r="K401" s="651">
        <v>42</v>
      </c>
      <c r="L401" s="651">
        <v>3</v>
      </c>
      <c r="N401" s="350">
        <v>2021</v>
      </c>
      <c r="O401" s="349">
        <v>23.168316831683168</v>
      </c>
      <c r="P401" s="349">
        <v>6.2376237623762378</v>
      </c>
      <c r="Q401" s="349">
        <v>4.4059405940594063</v>
      </c>
      <c r="R401" s="349">
        <v>3.4158415841584158</v>
      </c>
      <c r="S401" s="349">
        <v>2.9702970297029702E-2</v>
      </c>
      <c r="T401" s="349">
        <v>0</v>
      </c>
      <c r="U401" s="349">
        <v>0.72413793103448276</v>
      </c>
    </row>
    <row r="402" spans="1:21" ht="25.5" customHeight="1" x14ac:dyDescent="0.2">
      <c r="A402" s="197" t="s">
        <v>426</v>
      </c>
      <c r="B402" s="348">
        <v>2010</v>
      </c>
      <c r="C402" s="651">
        <v>29639</v>
      </c>
      <c r="D402" s="651">
        <v>8233</v>
      </c>
      <c r="E402" s="651">
        <v>2367</v>
      </c>
      <c r="F402" s="651">
        <v>2144</v>
      </c>
      <c r="G402" s="655">
        <v>0</v>
      </c>
      <c r="H402" s="651">
        <v>1381</v>
      </c>
      <c r="I402" s="651">
        <v>956</v>
      </c>
      <c r="J402" s="651">
        <v>372</v>
      </c>
      <c r="K402" s="651">
        <v>584</v>
      </c>
      <c r="L402" s="651">
        <v>425</v>
      </c>
      <c r="M402" s="197" t="s">
        <v>426</v>
      </c>
      <c r="N402" s="348">
        <v>2010</v>
      </c>
      <c r="O402" s="349">
        <v>31.003138075313807</v>
      </c>
      <c r="P402" s="349">
        <v>8.6119246861924683</v>
      </c>
      <c r="Q402" s="349">
        <v>2.4759414225941421</v>
      </c>
      <c r="R402" s="349">
        <v>2.2426778242677825</v>
      </c>
      <c r="S402" s="349">
        <v>0.44456066945606693</v>
      </c>
      <c r="T402" s="349">
        <v>0</v>
      </c>
      <c r="U402" s="349">
        <v>1.5698924731182795</v>
      </c>
    </row>
    <row r="403" spans="1:21" ht="12" customHeight="1" x14ac:dyDescent="0.2">
      <c r="B403" s="348">
        <v>2015</v>
      </c>
      <c r="C403" s="651">
        <v>40394</v>
      </c>
      <c r="D403" s="651">
        <v>10189</v>
      </c>
      <c r="E403" s="651">
        <v>5043</v>
      </c>
      <c r="F403" s="651">
        <v>4202</v>
      </c>
      <c r="G403" s="655">
        <v>0</v>
      </c>
      <c r="H403" s="651">
        <v>2005</v>
      </c>
      <c r="I403" s="651">
        <v>1336</v>
      </c>
      <c r="J403" s="651">
        <v>505</v>
      </c>
      <c r="K403" s="651">
        <v>832</v>
      </c>
      <c r="L403" s="651">
        <v>669</v>
      </c>
      <c r="N403" s="348">
        <v>2015</v>
      </c>
      <c r="O403" s="349">
        <v>30.235029940119759</v>
      </c>
      <c r="P403" s="349">
        <v>7.6264970059880239</v>
      </c>
      <c r="Q403" s="349">
        <v>3.7747005988023954</v>
      </c>
      <c r="R403" s="349">
        <v>3.1452095808383231</v>
      </c>
      <c r="S403" s="349">
        <v>0.50074850299401197</v>
      </c>
      <c r="T403" s="349">
        <v>0</v>
      </c>
      <c r="U403" s="349">
        <v>1.6475247524752474</v>
      </c>
    </row>
    <row r="404" spans="1:21" ht="12" customHeight="1" x14ac:dyDescent="0.2">
      <c r="B404" s="350">
        <v>2020</v>
      </c>
      <c r="C404" s="651">
        <v>55764</v>
      </c>
      <c r="D404" s="651">
        <v>16404</v>
      </c>
      <c r="E404" s="651">
        <v>7410</v>
      </c>
      <c r="F404" s="651">
        <v>5212</v>
      </c>
      <c r="G404" s="655">
        <v>0</v>
      </c>
      <c r="H404" s="651">
        <v>2539</v>
      </c>
      <c r="I404" s="651">
        <v>1672</v>
      </c>
      <c r="J404" s="651">
        <v>649</v>
      </c>
      <c r="K404" s="651">
        <v>1023</v>
      </c>
      <c r="L404" s="651">
        <v>867</v>
      </c>
      <c r="N404" s="350">
        <v>2020</v>
      </c>
      <c r="O404" s="349">
        <v>33.351674641148328</v>
      </c>
      <c r="P404" s="349">
        <v>9.8110047846889952</v>
      </c>
      <c r="Q404" s="349">
        <v>4.4318181818181817</v>
      </c>
      <c r="R404" s="349">
        <v>3.1172248803827749</v>
      </c>
      <c r="S404" s="349">
        <v>0.5185406698564593</v>
      </c>
      <c r="T404" s="349">
        <v>0</v>
      </c>
      <c r="U404" s="349">
        <v>1.576271186440678</v>
      </c>
    </row>
    <row r="405" spans="1:21" ht="12" customHeight="1" x14ac:dyDescent="0.2">
      <c r="B405" s="350">
        <v>2021</v>
      </c>
      <c r="C405" s="651">
        <v>59130</v>
      </c>
      <c r="D405" s="651">
        <v>16946</v>
      </c>
      <c r="E405" s="651">
        <v>8509</v>
      </c>
      <c r="F405" s="651">
        <v>5950</v>
      </c>
      <c r="G405" s="655">
        <v>0</v>
      </c>
      <c r="H405" s="651">
        <v>2859</v>
      </c>
      <c r="I405" s="651">
        <v>1811</v>
      </c>
      <c r="J405" s="651">
        <v>687</v>
      </c>
      <c r="K405" s="651">
        <v>1124</v>
      </c>
      <c r="L405" s="651">
        <v>1048</v>
      </c>
      <c r="N405" s="350">
        <v>2021</v>
      </c>
      <c r="O405" s="349">
        <v>32.650469353948097</v>
      </c>
      <c r="P405" s="349">
        <v>9.357261181667587</v>
      </c>
      <c r="Q405" s="349">
        <v>4.6985091109884038</v>
      </c>
      <c r="R405" s="349">
        <v>3.285477636664826</v>
      </c>
      <c r="S405" s="349">
        <v>0.57868580894533406</v>
      </c>
      <c r="T405" s="349">
        <v>0</v>
      </c>
      <c r="U405" s="349">
        <v>1.6360989810771469</v>
      </c>
    </row>
    <row r="406" spans="1:21" ht="31.8" x14ac:dyDescent="0.2">
      <c r="A406" s="197" t="s">
        <v>427</v>
      </c>
      <c r="B406" s="348">
        <v>2010</v>
      </c>
      <c r="C406" s="651">
        <v>25637</v>
      </c>
      <c r="D406" s="651">
        <v>6891</v>
      </c>
      <c r="E406" s="651">
        <v>2186</v>
      </c>
      <c r="F406" s="651">
        <v>1966</v>
      </c>
      <c r="G406" s="655">
        <v>0</v>
      </c>
      <c r="H406" s="651">
        <v>1259</v>
      </c>
      <c r="I406" s="651">
        <v>834</v>
      </c>
      <c r="J406" s="651">
        <v>368</v>
      </c>
      <c r="K406" s="651">
        <v>467</v>
      </c>
      <c r="L406" s="651">
        <v>425</v>
      </c>
      <c r="M406" s="197" t="s">
        <v>427</v>
      </c>
      <c r="N406" s="348">
        <v>2010</v>
      </c>
      <c r="O406" s="349">
        <v>30.739808153477217</v>
      </c>
      <c r="P406" s="349">
        <v>8.2625899280575545</v>
      </c>
      <c r="Q406" s="349">
        <v>2.6211031175059953</v>
      </c>
      <c r="R406" s="349">
        <v>2.3573141486810552</v>
      </c>
      <c r="S406" s="349">
        <v>0.50959232613908878</v>
      </c>
      <c r="T406" s="349">
        <v>0</v>
      </c>
      <c r="U406" s="349">
        <v>1.2690217391304348</v>
      </c>
    </row>
    <row r="407" spans="1:21" ht="12" customHeight="1" x14ac:dyDescent="0.2">
      <c r="B407" s="348">
        <v>2015</v>
      </c>
      <c r="C407" s="651">
        <v>34251</v>
      </c>
      <c r="D407" s="651">
        <v>9112</v>
      </c>
      <c r="E407" s="651">
        <v>4526</v>
      </c>
      <c r="F407" s="651">
        <v>3710</v>
      </c>
      <c r="G407" s="655">
        <v>0</v>
      </c>
      <c r="H407" s="651">
        <v>1793</v>
      </c>
      <c r="I407" s="651">
        <v>1125</v>
      </c>
      <c r="J407" s="651">
        <v>473</v>
      </c>
      <c r="K407" s="651">
        <v>653</v>
      </c>
      <c r="L407" s="651">
        <v>668</v>
      </c>
      <c r="N407" s="348">
        <v>2015</v>
      </c>
      <c r="O407" s="349">
        <v>30.445333333333334</v>
      </c>
      <c r="P407" s="349">
        <v>8.0995555555555558</v>
      </c>
      <c r="Q407" s="349">
        <v>4.0231111111111115</v>
      </c>
      <c r="R407" s="349">
        <v>3.2977777777777777</v>
      </c>
      <c r="S407" s="349">
        <v>0.59377777777777774</v>
      </c>
      <c r="T407" s="349">
        <v>0</v>
      </c>
      <c r="U407" s="349">
        <v>1.3805496828752644</v>
      </c>
    </row>
    <row r="408" spans="1:21" ht="12" customHeight="1" x14ac:dyDescent="0.2">
      <c r="B408" s="350">
        <v>2020</v>
      </c>
      <c r="C408" s="651">
        <v>49227</v>
      </c>
      <c r="D408" s="651">
        <v>14892</v>
      </c>
      <c r="E408" s="651">
        <v>6708</v>
      </c>
      <c r="F408" s="651">
        <v>4673</v>
      </c>
      <c r="G408" s="655">
        <v>0</v>
      </c>
      <c r="H408" s="651">
        <v>2289</v>
      </c>
      <c r="I408" s="651">
        <v>1425</v>
      </c>
      <c r="J408" s="651">
        <v>579</v>
      </c>
      <c r="K408" s="651">
        <v>846</v>
      </c>
      <c r="L408" s="651">
        <v>864</v>
      </c>
      <c r="N408" s="350">
        <v>2020</v>
      </c>
      <c r="O408" s="349">
        <v>34.545263157894738</v>
      </c>
      <c r="P408" s="349">
        <v>10.450526315789475</v>
      </c>
      <c r="Q408" s="349">
        <v>4.7073684210526316</v>
      </c>
      <c r="R408" s="349">
        <v>3.2792982456140352</v>
      </c>
      <c r="S408" s="349">
        <v>0.60631578947368425</v>
      </c>
      <c r="T408" s="349">
        <v>0</v>
      </c>
      <c r="U408" s="349">
        <v>1.4611398963730571</v>
      </c>
    </row>
    <row r="409" spans="1:21" ht="12" customHeight="1" x14ac:dyDescent="0.2">
      <c r="B409" s="350">
        <v>2021</v>
      </c>
      <c r="C409" s="651">
        <v>52347</v>
      </c>
      <c r="D409" s="651">
        <v>15397</v>
      </c>
      <c r="E409" s="651">
        <v>7570</v>
      </c>
      <c r="F409" s="651">
        <v>5304</v>
      </c>
      <c r="G409" s="655">
        <v>0</v>
      </c>
      <c r="H409" s="651">
        <v>2558</v>
      </c>
      <c r="I409" s="651">
        <v>1513</v>
      </c>
      <c r="J409" s="651">
        <v>597</v>
      </c>
      <c r="K409" s="651">
        <v>917</v>
      </c>
      <c r="L409" s="651">
        <v>1045</v>
      </c>
      <c r="N409" s="350">
        <v>2021</v>
      </c>
      <c r="O409" s="349">
        <v>34.598149372108395</v>
      </c>
      <c r="P409" s="349">
        <v>10.176470588235293</v>
      </c>
      <c r="Q409" s="349">
        <v>5.0033046926635825</v>
      </c>
      <c r="R409" s="349">
        <v>3.50561797752809</v>
      </c>
      <c r="S409" s="349">
        <v>0.69068076668869793</v>
      </c>
      <c r="T409" s="349">
        <v>0</v>
      </c>
      <c r="U409" s="349">
        <v>1.5360134003350083</v>
      </c>
    </row>
    <row r="410" spans="1:21" ht="30.6" x14ac:dyDescent="0.2">
      <c r="A410" s="197" t="s">
        <v>428</v>
      </c>
      <c r="B410" s="348">
        <v>2010</v>
      </c>
      <c r="C410" s="651">
        <v>4002</v>
      </c>
      <c r="D410" s="651">
        <v>1342</v>
      </c>
      <c r="E410" s="651">
        <v>181</v>
      </c>
      <c r="F410" s="651">
        <v>178</v>
      </c>
      <c r="G410" s="655">
        <v>0</v>
      </c>
      <c r="H410" s="651">
        <v>122</v>
      </c>
      <c r="I410" s="651">
        <v>122</v>
      </c>
      <c r="J410" s="651">
        <v>5</v>
      </c>
      <c r="K410" s="651">
        <v>118</v>
      </c>
      <c r="L410" s="655">
        <v>0</v>
      </c>
      <c r="M410" s="197" t="s">
        <v>428</v>
      </c>
      <c r="N410" s="348">
        <v>2010</v>
      </c>
      <c r="O410" s="349">
        <v>32.803278688524593</v>
      </c>
      <c r="P410" s="349">
        <v>11</v>
      </c>
      <c r="Q410" s="349">
        <v>1.4836065573770492</v>
      </c>
      <c r="R410" s="349">
        <v>1.459016393442623</v>
      </c>
      <c r="S410" s="349">
        <v>0</v>
      </c>
      <c r="T410" s="349">
        <v>0</v>
      </c>
      <c r="U410" s="349">
        <v>23.6</v>
      </c>
    </row>
    <row r="411" spans="1:21" ht="12" customHeight="1" x14ac:dyDescent="0.2">
      <c r="B411" s="348">
        <v>2015</v>
      </c>
      <c r="C411" s="651">
        <v>6143</v>
      </c>
      <c r="D411" s="651">
        <v>1077</v>
      </c>
      <c r="E411" s="651">
        <v>517</v>
      </c>
      <c r="F411" s="651">
        <v>492</v>
      </c>
      <c r="G411" s="655">
        <v>0</v>
      </c>
      <c r="H411" s="651">
        <v>212</v>
      </c>
      <c r="I411" s="651">
        <v>211</v>
      </c>
      <c r="J411" s="651">
        <v>32</v>
      </c>
      <c r="K411" s="651">
        <v>179</v>
      </c>
      <c r="L411" s="651">
        <v>1</v>
      </c>
      <c r="N411" s="348">
        <v>2015</v>
      </c>
      <c r="O411" s="349">
        <v>29.113744075829384</v>
      </c>
      <c r="P411" s="349">
        <v>5.1042654028436019</v>
      </c>
      <c r="Q411" s="349">
        <v>2.4502369668246446</v>
      </c>
      <c r="R411" s="349">
        <v>2.3317535545023698</v>
      </c>
      <c r="S411" s="349">
        <v>4.7393364928909956E-3</v>
      </c>
      <c r="T411" s="349">
        <v>0</v>
      </c>
      <c r="U411" s="349">
        <v>5.59375</v>
      </c>
    </row>
    <row r="412" spans="1:21" ht="12" customHeight="1" x14ac:dyDescent="0.2">
      <c r="B412" s="350">
        <v>2020</v>
      </c>
      <c r="C412" s="651">
        <v>6537</v>
      </c>
      <c r="D412" s="651">
        <v>1512</v>
      </c>
      <c r="E412" s="651">
        <v>702</v>
      </c>
      <c r="F412" s="651">
        <v>539</v>
      </c>
      <c r="G412" s="655">
        <v>0</v>
      </c>
      <c r="H412" s="651">
        <v>251</v>
      </c>
      <c r="I412" s="651">
        <v>247</v>
      </c>
      <c r="J412" s="651">
        <v>70</v>
      </c>
      <c r="K412" s="651">
        <v>178</v>
      </c>
      <c r="L412" s="651">
        <v>3</v>
      </c>
      <c r="N412" s="350">
        <v>2020</v>
      </c>
      <c r="O412" s="349">
        <v>26.465587044534413</v>
      </c>
      <c r="P412" s="349">
        <v>6.1214574898785425</v>
      </c>
      <c r="Q412" s="349">
        <v>2.8421052631578947</v>
      </c>
      <c r="R412" s="349">
        <v>2.1821862348178138</v>
      </c>
      <c r="S412" s="349">
        <v>1.2145748987854251E-2</v>
      </c>
      <c r="T412" s="349">
        <v>0</v>
      </c>
      <c r="U412" s="349">
        <v>2.5428571428571427</v>
      </c>
    </row>
    <row r="413" spans="1:21" ht="12" customHeight="1" x14ac:dyDescent="0.2">
      <c r="B413" s="350">
        <v>2021</v>
      </c>
      <c r="C413" s="651">
        <v>6783</v>
      </c>
      <c r="D413" s="651">
        <v>1549</v>
      </c>
      <c r="E413" s="651">
        <v>939</v>
      </c>
      <c r="F413" s="651">
        <v>646</v>
      </c>
      <c r="G413" s="655">
        <v>0</v>
      </c>
      <c r="H413" s="651">
        <v>301</v>
      </c>
      <c r="I413" s="651">
        <v>298</v>
      </c>
      <c r="J413" s="651">
        <v>90</v>
      </c>
      <c r="K413" s="651">
        <v>207</v>
      </c>
      <c r="L413" s="651">
        <v>3</v>
      </c>
      <c r="N413" s="350">
        <v>2021</v>
      </c>
      <c r="O413" s="349">
        <v>22.761744966442954</v>
      </c>
      <c r="P413" s="349">
        <v>5.1979865771812079</v>
      </c>
      <c r="Q413" s="349">
        <v>3.151006711409396</v>
      </c>
      <c r="R413" s="349">
        <v>2.1677852348993287</v>
      </c>
      <c r="S413" s="349">
        <v>1.0067114093959731E-2</v>
      </c>
      <c r="T413" s="349">
        <v>0</v>
      </c>
      <c r="U413" s="349">
        <v>2.2999999999999998</v>
      </c>
    </row>
    <row r="414" spans="1:21" x14ac:dyDescent="0.2">
      <c r="O414" s="349" t="s">
        <v>435</v>
      </c>
      <c r="P414" s="349" t="s">
        <v>435</v>
      </c>
      <c r="Q414" s="349" t="s">
        <v>435</v>
      </c>
      <c r="R414" s="349" t="s">
        <v>435</v>
      </c>
      <c r="S414" s="349" t="s">
        <v>435</v>
      </c>
      <c r="T414" s="349" t="s">
        <v>435</v>
      </c>
      <c r="U414" s="349" t="s">
        <v>435</v>
      </c>
    </row>
    <row r="415" spans="1:21" x14ac:dyDescent="0.2">
      <c r="O415" s="349" t="s">
        <v>435</v>
      </c>
      <c r="P415" s="349" t="s">
        <v>435</v>
      </c>
      <c r="Q415" s="349" t="s">
        <v>435</v>
      </c>
      <c r="R415" s="349" t="s">
        <v>435</v>
      </c>
      <c r="S415" s="349" t="s">
        <v>435</v>
      </c>
      <c r="T415" s="349" t="s">
        <v>435</v>
      </c>
      <c r="U415" s="349" t="s">
        <v>435</v>
      </c>
    </row>
    <row r="416" spans="1:21" x14ac:dyDescent="0.2">
      <c r="O416" s="349" t="s">
        <v>435</v>
      </c>
      <c r="P416" s="349" t="s">
        <v>435</v>
      </c>
      <c r="Q416" s="349" t="s">
        <v>435</v>
      </c>
      <c r="R416" s="349" t="s">
        <v>435</v>
      </c>
      <c r="S416" s="349" t="s">
        <v>435</v>
      </c>
      <c r="T416" s="349" t="s">
        <v>435</v>
      </c>
      <c r="U416" s="349" t="s">
        <v>435</v>
      </c>
    </row>
    <row r="417" spans="15:21" x14ac:dyDescent="0.2">
      <c r="O417" s="349" t="s">
        <v>435</v>
      </c>
      <c r="P417" s="349" t="s">
        <v>435</v>
      </c>
      <c r="Q417" s="349" t="s">
        <v>435</v>
      </c>
      <c r="R417" s="349" t="s">
        <v>435</v>
      </c>
      <c r="S417" s="349" t="s">
        <v>435</v>
      </c>
      <c r="T417" s="349" t="s">
        <v>435</v>
      </c>
      <c r="U417" s="349" t="s">
        <v>435</v>
      </c>
    </row>
    <row r="418" spans="15:21" x14ac:dyDescent="0.2">
      <c r="O418" s="349" t="s">
        <v>435</v>
      </c>
      <c r="P418" s="349" t="s">
        <v>435</v>
      </c>
      <c r="Q418" s="349" t="s">
        <v>435</v>
      </c>
      <c r="R418" s="349" t="s">
        <v>435</v>
      </c>
      <c r="S418" s="349" t="s">
        <v>435</v>
      </c>
      <c r="T418" s="349" t="s">
        <v>435</v>
      </c>
      <c r="U418" s="349" t="s">
        <v>435</v>
      </c>
    </row>
    <row r="419" spans="15:21" x14ac:dyDescent="0.2">
      <c r="O419" s="349"/>
      <c r="P419" s="349"/>
      <c r="Q419" s="349"/>
      <c r="R419" s="349"/>
      <c r="S419" s="349"/>
      <c r="T419" s="349"/>
      <c r="U419" s="349"/>
    </row>
    <row r="420" spans="15:21" x14ac:dyDescent="0.2">
      <c r="O420" s="349"/>
      <c r="P420" s="349"/>
      <c r="Q420" s="349"/>
      <c r="R420" s="349"/>
      <c r="S420" s="349"/>
      <c r="T420" s="349"/>
      <c r="U420" s="349"/>
    </row>
    <row r="421" spans="15:21" x14ac:dyDescent="0.2">
      <c r="O421" s="349"/>
      <c r="P421" s="349"/>
      <c r="Q421" s="349"/>
      <c r="R421" s="349"/>
      <c r="S421" s="349"/>
      <c r="T421" s="349"/>
      <c r="U421" s="349"/>
    </row>
    <row r="422" spans="15:21" x14ac:dyDescent="0.2">
      <c r="O422" s="349" t="s">
        <v>435</v>
      </c>
      <c r="P422" s="349" t="s">
        <v>435</v>
      </c>
      <c r="Q422" s="349" t="s">
        <v>435</v>
      </c>
      <c r="R422" s="349" t="s">
        <v>435</v>
      </c>
      <c r="S422" s="349" t="s">
        <v>435</v>
      </c>
      <c r="T422" s="349" t="s">
        <v>435</v>
      </c>
      <c r="U422" s="349" t="s">
        <v>435</v>
      </c>
    </row>
    <row r="423" spans="15:21" x14ac:dyDescent="0.2">
      <c r="O423" s="349" t="s">
        <v>435</v>
      </c>
      <c r="P423" s="349" t="s">
        <v>435</v>
      </c>
      <c r="Q423" s="349" t="s">
        <v>435</v>
      </c>
      <c r="R423" s="349" t="s">
        <v>435</v>
      </c>
      <c r="S423" s="349" t="s">
        <v>435</v>
      </c>
      <c r="T423" s="349" t="s">
        <v>435</v>
      </c>
      <c r="U423" s="349" t="s">
        <v>435</v>
      </c>
    </row>
    <row r="424" spans="15:21" x14ac:dyDescent="0.2">
      <c r="O424" s="349" t="s">
        <v>435</v>
      </c>
      <c r="P424" s="349" t="s">
        <v>435</v>
      </c>
      <c r="Q424" s="349" t="s">
        <v>435</v>
      </c>
      <c r="R424" s="349" t="s">
        <v>435</v>
      </c>
      <c r="S424" s="349" t="s">
        <v>435</v>
      </c>
      <c r="T424" s="349" t="s">
        <v>435</v>
      </c>
      <c r="U424" s="349" t="s">
        <v>435</v>
      </c>
    </row>
    <row r="425" spans="15:21" x14ac:dyDescent="0.2">
      <c r="O425" s="349" t="s">
        <v>435</v>
      </c>
      <c r="P425" s="349" t="s">
        <v>435</v>
      </c>
      <c r="Q425" s="349" t="s">
        <v>435</v>
      </c>
      <c r="R425" s="349" t="s">
        <v>435</v>
      </c>
      <c r="S425" s="349" t="s">
        <v>435</v>
      </c>
      <c r="T425" s="349" t="s">
        <v>435</v>
      </c>
      <c r="U425" s="349" t="s">
        <v>435</v>
      </c>
    </row>
    <row r="426" spans="15:21" x14ac:dyDescent="0.2">
      <c r="O426" s="349" t="s">
        <v>435</v>
      </c>
      <c r="P426" s="349" t="s">
        <v>435</v>
      </c>
      <c r="Q426" s="349" t="s">
        <v>435</v>
      </c>
      <c r="R426" s="349" t="s">
        <v>435</v>
      </c>
      <c r="S426" s="349" t="s">
        <v>435</v>
      </c>
      <c r="T426" s="349" t="s">
        <v>435</v>
      </c>
      <c r="U426" s="349" t="s">
        <v>435</v>
      </c>
    </row>
    <row r="427" spans="15:21" x14ac:dyDescent="0.2">
      <c r="O427" s="349"/>
      <c r="P427" s="349"/>
      <c r="Q427" s="349"/>
      <c r="R427" s="349"/>
      <c r="S427" s="349"/>
      <c r="T427" s="349"/>
      <c r="U427" s="349"/>
    </row>
    <row r="428" spans="15:21" x14ac:dyDescent="0.2">
      <c r="O428" s="349" t="s">
        <v>435</v>
      </c>
      <c r="P428" s="349" t="s">
        <v>435</v>
      </c>
      <c r="Q428" s="349" t="s">
        <v>435</v>
      </c>
      <c r="R428" s="349" t="s">
        <v>435</v>
      </c>
      <c r="S428" s="349" t="s">
        <v>435</v>
      </c>
      <c r="T428" s="349" t="s">
        <v>435</v>
      </c>
      <c r="U428" s="349" t="s">
        <v>435</v>
      </c>
    </row>
    <row r="429" spans="15:21" x14ac:dyDescent="0.2">
      <c r="O429" s="349" t="s">
        <v>435</v>
      </c>
      <c r="P429" s="349" t="s">
        <v>435</v>
      </c>
      <c r="Q429" s="349" t="s">
        <v>435</v>
      </c>
      <c r="R429" s="349" t="s">
        <v>435</v>
      </c>
      <c r="S429" s="349" t="s">
        <v>435</v>
      </c>
      <c r="T429" s="349" t="s">
        <v>435</v>
      </c>
      <c r="U429" s="349" t="s">
        <v>435</v>
      </c>
    </row>
    <row r="430" spans="15:21" x14ac:dyDescent="0.2">
      <c r="O430" s="349" t="s">
        <v>435</v>
      </c>
      <c r="P430" s="349" t="s">
        <v>435</v>
      </c>
      <c r="Q430" s="349" t="s">
        <v>435</v>
      </c>
      <c r="R430" s="349" t="s">
        <v>435</v>
      </c>
      <c r="S430" s="349" t="s">
        <v>435</v>
      </c>
      <c r="T430" s="349" t="s">
        <v>435</v>
      </c>
      <c r="U430" s="349" t="s">
        <v>435</v>
      </c>
    </row>
    <row r="431" spans="15:21" x14ac:dyDescent="0.2">
      <c r="O431" s="349" t="s">
        <v>435</v>
      </c>
      <c r="P431" s="349" t="s">
        <v>435</v>
      </c>
      <c r="Q431" s="349" t="s">
        <v>435</v>
      </c>
      <c r="R431" s="349" t="s">
        <v>435</v>
      </c>
      <c r="S431" s="349" t="s">
        <v>435</v>
      </c>
      <c r="T431" s="349" t="s">
        <v>435</v>
      </c>
      <c r="U431" s="349" t="s">
        <v>435</v>
      </c>
    </row>
    <row r="432" spans="15:21" x14ac:dyDescent="0.2">
      <c r="O432" s="349" t="s">
        <v>435</v>
      </c>
      <c r="P432" s="349" t="s">
        <v>435</v>
      </c>
      <c r="Q432" s="349" t="s">
        <v>435</v>
      </c>
      <c r="R432" s="349" t="s">
        <v>435</v>
      </c>
      <c r="S432" s="349" t="s">
        <v>435</v>
      </c>
      <c r="T432" s="349" t="s">
        <v>435</v>
      </c>
      <c r="U432" s="349" t="s">
        <v>435</v>
      </c>
    </row>
    <row r="433" spans="1:23" x14ac:dyDescent="0.2">
      <c r="O433" s="349" t="s">
        <v>435</v>
      </c>
      <c r="P433" s="349" t="s">
        <v>435</v>
      </c>
      <c r="Q433" s="349" t="s">
        <v>435</v>
      </c>
      <c r="R433" s="349" t="s">
        <v>435</v>
      </c>
      <c r="S433" s="349" t="s">
        <v>435</v>
      </c>
      <c r="T433" s="349" t="s">
        <v>435</v>
      </c>
      <c r="U433" s="349" t="s">
        <v>435</v>
      </c>
    </row>
    <row r="434" spans="1:23" x14ac:dyDescent="0.2">
      <c r="O434" s="349" t="s">
        <v>435</v>
      </c>
      <c r="P434" s="349" t="s">
        <v>435</v>
      </c>
      <c r="Q434" s="349" t="s">
        <v>435</v>
      </c>
      <c r="R434" s="349" t="s">
        <v>435</v>
      </c>
      <c r="S434" s="349" t="s">
        <v>435</v>
      </c>
      <c r="T434" s="349" t="s">
        <v>435</v>
      </c>
      <c r="U434" s="349" t="s">
        <v>435</v>
      </c>
    </row>
    <row r="435" spans="1:23" x14ac:dyDescent="0.2">
      <c r="A435" s="197" t="s">
        <v>322</v>
      </c>
      <c r="M435" s="197" t="s">
        <v>322</v>
      </c>
      <c r="O435" s="349" t="s">
        <v>435</v>
      </c>
      <c r="P435" s="349" t="s">
        <v>435</v>
      </c>
      <c r="Q435" s="349" t="s">
        <v>435</v>
      </c>
      <c r="R435" s="349" t="s">
        <v>435</v>
      </c>
      <c r="S435" s="349" t="s">
        <v>435</v>
      </c>
      <c r="T435" s="349" t="s">
        <v>435</v>
      </c>
      <c r="U435" s="349" t="s">
        <v>435</v>
      </c>
    </row>
    <row r="436" spans="1:23" x14ac:dyDescent="0.2">
      <c r="A436" s="303" t="s">
        <v>429</v>
      </c>
      <c r="M436" s="303" t="s">
        <v>429</v>
      </c>
      <c r="N436" s="198"/>
      <c r="O436" s="349"/>
      <c r="P436" s="349"/>
      <c r="Q436" s="349"/>
      <c r="R436" s="349"/>
      <c r="S436" s="349"/>
      <c r="T436" s="349"/>
      <c r="U436" s="349"/>
    </row>
    <row r="437" spans="1:23" x14ac:dyDescent="0.2">
      <c r="A437" s="303" t="s">
        <v>430</v>
      </c>
      <c r="M437" s="303" t="s">
        <v>430</v>
      </c>
      <c r="N437" s="198"/>
      <c r="O437" s="349"/>
      <c r="P437" s="349"/>
      <c r="Q437" s="349"/>
      <c r="R437" s="349"/>
      <c r="S437" s="349"/>
      <c r="T437" s="349"/>
      <c r="U437" s="349"/>
    </row>
    <row r="438" spans="1:23" ht="10.5" customHeight="1" x14ac:dyDescent="0.2">
      <c r="A438" s="353" t="s">
        <v>431</v>
      </c>
      <c r="B438" s="182"/>
      <c r="K438" s="628"/>
      <c r="L438" s="628"/>
      <c r="M438" s="353" t="s">
        <v>431</v>
      </c>
      <c r="O438" s="349"/>
      <c r="P438" s="349"/>
      <c r="Q438" s="349"/>
      <c r="R438" s="349"/>
      <c r="S438" s="349"/>
      <c r="T438" s="349"/>
      <c r="U438" s="349"/>
    </row>
    <row r="439" spans="1:23" s="194" customFormat="1" ht="12" customHeight="1" x14ac:dyDescent="0.25">
      <c r="A439" s="353" t="s">
        <v>432</v>
      </c>
      <c r="B439" s="354"/>
      <c r="C439" s="354"/>
      <c r="D439" s="354"/>
      <c r="E439" s="354"/>
      <c r="F439" s="354"/>
      <c r="G439" s="354"/>
      <c r="H439" s="354"/>
      <c r="I439" s="354"/>
      <c r="J439" s="354"/>
      <c r="K439" s="282"/>
      <c r="L439" s="282"/>
      <c r="M439" s="353" t="s">
        <v>432</v>
      </c>
      <c r="N439" s="358"/>
      <c r="O439" s="349"/>
      <c r="P439" s="349"/>
      <c r="Q439" s="349"/>
      <c r="R439" s="349"/>
      <c r="S439" s="349"/>
      <c r="T439" s="349"/>
      <c r="U439" s="349"/>
    </row>
    <row r="440" spans="1:23" s="653" customFormat="1" ht="12" customHeight="1" x14ac:dyDescent="0.25">
      <c r="A440" s="303" t="s">
        <v>433</v>
      </c>
      <c r="B440" s="182"/>
      <c r="C440" s="182"/>
      <c r="D440" s="182"/>
      <c r="E440" s="182"/>
      <c r="F440" s="182"/>
      <c r="G440" s="182"/>
      <c r="H440" s="182"/>
      <c r="I440" s="182"/>
      <c r="J440" s="182"/>
      <c r="K440" s="628"/>
      <c r="L440" s="628"/>
      <c r="M440" s="303" t="s">
        <v>433</v>
      </c>
      <c r="N440" s="654"/>
      <c r="O440" s="349"/>
      <c r="P440" s="349"/>
      <c r="Q440" s="349"/>
      <c r="R440" s="349"/>
      <c r="S440" s="349"/>
      <c r="T440" s="349"/>
      <c r="U440" s="349"/>
      <c r="V440" s="355"/>
      <c r="W440" s="355"/>
    </row>
    <row r="441" spans="1:23" s="194" customFormat="1" ht="12" customHeight="1" x14ac:dyDescent="0.25">
      <c r="A441" s="303" t="s">
        <v>434</v>
      </c>
      <c r="B441" s="182"/>
      <c r="C441" s="182"/>
      <c r="D441" s="182"/>
      <c r="E441" s="182"/>
      <c r="F441" s="182"/>
      <c r="G441" s="182"/>
      <c r="H441" s="182"/>
      <c r="I441" s="182"/>
      <c r="J441" s="182"/>
      <c r="K441" s="628"/>
      <c r="L441" s="628"/>
      <c r="M441" s="303" t="s">
        <v>434</v>
      </c>
      <c r="N441" s="358"/>
      <c r="O441" s="349"/>
      <c r="P441" s="349"/>
      <c r="Q441" s="349"/>
      <c r="R441" s="349"/>
      <c r="S441" s="349"/>
      <c r="T441" s="349"/>
      <c r="U441" s="349"/>
    </row>
    <row r="442" spans="1:23" s="194" customFormat="1" ht="12" customHeight="1" x14ac:dyDescent="0.25">
      <c r="A442" s="303"/>
      <c r="B442" s="182"/>
      <c r="C442" s="182"/>
      <c r="D442" s="182"/>
      <c r="E442" s="182"/>
      <c r="F442" s="182"/>
      <c r="G442" s="182"/>
      <c r="H442" s="182"/>
      <c r="I442" s="182"/>
      <c r="J442" s="182"/>
      <c r="K442" s="628"/>
      <c r="L442" s="628"/>
      <c r="M442" s="303"/>
      <c r="N442" s="358"/>
      <c r="O442" s="628"/>
      <c r="P442" s="628"/>
      <c r="Q442" s="628"/>
      <c r="R442" s="628"/>
      <c r="S442" s="628"/>
      <c r="T442" s="628"/>
      <c r="U442" s="628"/>
    </row>
    <row r="443" spans="1:23" s="18" customFormat="1" ht="12.75" customHeight="1" x14ac:dyDescent="0.2">
      <c r="A443" s="158" t="s">
        <v>66</v>
      </c>
      <c r="B443" s="158"/>
      <c r="C443" s="159"/>
      <c r="D443" s="159"/>
      <c r="E443" s="24"/>
      <c r="F443" s="45"/>
      <c r="G443" s="45"/>
      <c r="H443" s="45"/>
      <c r="I443" s="24"/>
      <c r="J443" s="24"/>
      <c r="K443" s="24"/>
      <c r="L443" s="24"/>
      <c r="M443" s="158" t="s">
        <v>66</v>
      </c>
      <c r="N443" s="50"/>
    </row>
    <row r="444" spans="1:23" x14ac:dyDescent="0.2">
      <c r="A444" s="628"/>
      <c r="C444" s="347" t="s">
        <v>189</v>
      </c>
      <c r="D444" s="347"/>
      <c r="E444" s="347"/>
      <c r="F444" s="347"/>
      <c r="G444" s="347"/>
      <c r="H444" s="347"/>
      <c r="I444" s="347"/>
      <c r="J444" s="347"/>
      <c r="K444" s="347"/>
      <c r="L444" s="347"/>
      <c r="M444" s="347"/>
      <c r="O444" s="347" t="s">
        <v>189</v>
      </c>
      <c r="P444" s="347"/>
      <c r="Q444" s="347"/>
      <c r="R444" s="347"/>
      <c r="S444" s="347"/>
      <c r="T444" s="347"/>
      <c r="U444" s="347"/>
    </row>
    <row r="445" spans="1:23" x14ac:dyDescent="0.2">
      <c r="O445" s="182"/>
      <c r="P445" s="182"/>
      <c r="Q445" s="182"/>
      <c r="R445" s="182"/>
      <c r="S445" s="182"/>
      <c r="T445" s="182"/>
      <c r="U445" s="182"/>
    </row>
    <row r="446" spans="1:23" ht="10.5" customHeight="1" x14ac:dyDescent="0.2">
      <c r="A446" s="197" t="s">
        <v>418</v>
      </c>
      <c r="B446" s="348">
        <v>2010</v>
      </c>
      <c r="C446" s="651">
        <v>304</v>
      </c>
      <c r="D446" s="651">
        <v>112</v>
      </c>
      <c r="E446" s="655">
        <v>0</v>
      </c>
      <c r="F446" s="655">
        <v>0</v>
      </c>
      <c r="G446" s="655">
        <v>0</v>
      </c>
      <c r="H446" s="651">
        <v>39</v>
      </c>
      <c r="I446" s="651">
        <v>35</v>
      </c>
      <c r="J446" s="651">
        <v>14</v>
      </c>
      <c r="K446" s="651">
        <v>22</v>
      </c>
      <c r="L446" s="651">
        <v>4</v>
      </c>
      <c r="M446" s="197" t="s">
        <v>418</v>
      </c>
      <c r="N446" s="348">
        <v>2010</v>
      </c>
      <c r="O446" s="349">
        <v>8.6857142857142851</v>
      </c>
      <c r="P446" s="349">
        <v>3.2</v>
      </c>
      <c r="Q446" s="349">
        <v>0</v>
      </c>
      <c r="R446" s="349">
        <v>0</v>
      </c>
      <c r="S446" s="349">
        <v>0.11428571428571428</v>
      </c>
      <c r="T446" s="349">
        <v>0</v>
      </c>
      <c r="U446" s="349">
        <v>1.5714285714285714</v>
      </c>
    </row>
    <row r="447" spans="1:23" ht="12" customHeight="1" x14ac:dyDescent="0.2">
      <c r="B447" s="348">
        <v>2015</v>
      </c>
      <c r="C447" s="651">
        <v>17</v>
      </c>
      <c r="D447" s="651">
        <v>6</v>
      </c>
      <c r="E447" s="651">
        <v>7</v>
      </c>
      <c r="F447" s="651">
        <v>1</v>
      </c>
      <c r="G447" s="655">
        <v>0</v>
      </c>
      <c r="H447" s="651">
        <v>49</v>
      </c>
      <c r="I447" s="651">
        <v>44</v>
      </c>
      <c r="J447" s="651">
        <v>17</v>
      </c>
      <c r="K447" s="651">
        <v>28</v>
      </c>
      <c r="L447" s="651">
        <v>5</v>
      </c>
      <c r="N447" s="348">
        <v>2015</v>
      </c>
      <c r="O447" s="349">
        <v>0.38636363636363635</v>
      </c>
      <c r="P447" s="349">
        <v>0.13636363636363635</v>
      </c>
      <c r="Q447" s="349">
        <v>0.15909090909090909</v>
      </c>
      <c r="R447" s="349">
        <v>2.2727272727272728E-2</v>
      </c>
      <c r="S447" s="349">
        <v>0.11363636363636363</v>
      </c>
      <c r="T447" s="349">
        <v>0</v>
      </c>
      <c r="U447" s="349">
        <v>1.6470588235294117</v>
      </c>
    </row>
    <row r="448" spans="1:23" ht="12" customHeight="1" x14ac:dyDescent="0.2">
      <c r="B448" s="350">
        <v>2020</v>
      </c>
      <c r="C448" s="651">
        <v>24</v>
      </c>
      <c r="D448" s="651">
        <v>11</v>
      </c>
      <c r="E448" s="651">
        <v>6</v>
      </c>
      <c r="F448" s="655">
        <v>0</v>
      </c>
      <c r="G448" s="655">
        <v>0</v>
      </c>
      <c r="H448" s="651">
        <v>80</v>
      </c>
      <c r="I448" s="651">
        <v>58</v>
      </c>
      <c r="J448" s="651">
        <v>20</v>
      </c>
      <c r="K448" s="651">
        <v>38</v>
      </c>
      <c r="L448" s="651">
        <v>22</v>
      </c>
      <c r="N448" s="350">
        <v>2020</v>
      </c>
      <c r="O448" s="349">
        <v>0.41379310344827586</v>
      </c>
      <c r="P448" s="349">
        <v>0.18965517241379309</v>
      </c>
      <c r="Q448" s="349">
        <v>0.10344827586206896</v>
      </c>
      <c r="R448" s="349">
        <v>0</v>
      </c>
      <c r="S448" s="349">
        <v>0.37931034482758619</v>
      </c>
      <c r="T448" s="349">
        <v>0</v>
      </c>
      <c r="U448" s="349">
        <v>1.9</v>
      </c>
    </row>
    <row r="449" spans="1:21" ht="12" customHeight="1" x14ac:dyDescent="0.2">
      <c r="B449" s="350">
        <v>2021</v>
      </c>
      <c r="C449" s="651">
        <v>22</v>
      </c>
      <c r="D449" s="651">
        <v>15</v>
      </c>
      <c r="E449" s="651">
        <v>2</v>
      </c>
      <c r="F449" s="655">
        <v>0</v>
      </c>
      <c r="G449" s="655">
        <v>0</v>
      </c>
      <c r="H449" s="651">
        <v>73</v>
      </c>
      <c r="I449" s="651">
        <v>53</v>
      </c>
      <c r="J449" s="651">
        <v>23</v>
      </c>
      <c r="K449" s="651">
        <v>30</v>
      </c>
      <c r="L449" s="651">
        <v>20</v>
      </c>
      <c r="N449" s="350">
        <v>2021</v>
      </c>
      <c r="O449" s="349">
        <v>0.41509433962264153</v>
      </c>
      <c r="P449" s="349">
        <v>0.28301886792452829</v>
      </c>
      <c r="Q449" s="349">
        <v>3.7735849056603772E-2</v>
      </c>
      <c r="R449" s="349">
        <v>0</v>
      </c>
      <c r="S449" s="349">
        <v>0.37735849056603776</v>
      </c>
      <c r="T449" s="349">
        <v>0</v>
      </c>
      <c r="U449" s="349">
        <v>1.3043478260869565</v>
      </c>
    </row>
    <row r="450" spans="1:21" ht="25.5" customHeight="1" x14ac:dyDescent="0.2">
      <c r="A450" s="197" t="s">
        <v>420</v>
      </c>
      <c r="B450" s="348">
        <v>2010</v>
      </c>
      <c r="C450" s="651">
        <v>21643</v>
      </c>
      <c r="D450" s="651">
        <v>6343</v>
      </c>
      <c r="E450" s="651">
        <v>3821</v>
      </c>
      <c r="F450" s="651">
        <v>3291</v>
      </c>
      <c r="G450" s="655">
        <v>0</v>
      </c>
      <c r="H450" s="651">
        <v>971</v>
      </c>
      <c r="I450" s="651">
        <v>842</v>
      </c>
      <c r="J450" s="651">
        <v>397</v>
      </c>
      <c r="K450" s="651">
        <v>445</v>
      </c>
      <c r="L450" s="651">
        <v>129</v>
      </c>
      <c r="M450" s="197" t="s">
        <v>420</v>
      </c>
      <c r="N450" s="348">
        <v>2010</v>
      </c>
      <c r="O450" s="349">
        <v>25.704275534441805</v>
      </c>
      <c r="P450" s="349">
        <v>7.5332541567695959</v>
      </c>
      <c r="Q450" s="349">
        <v>4.5380047505938244</v>
      </c>
      <c r="R450" s="349">
        <v>3.9085510688836105</v>
      </c>
      <c r="S450" s="349">
        <v>0.15320665083135393</v>
      </c>
      <c r="T450" s="349">
        <v>0</v>
      </c>
      <c r="U450" s="349">
        <v>1.1209068010075567</v>
      </c>
    </row>
    <row r="451" spans="1:21" ht="12" customHeight="1" x14ac:dyDescent="0.2">
      <c r="B451" s="348">
        <v>2015</v>
      </c>
      <c r="C451" s="651">
        <v>29070</v>
      </c>
      <c r="D451" s="651">
        <v>9157</v>
      </c>
      <c r="E451" s="651">
        <v>4971</v>
      </c>
      <c r="F451" s="651">
        <v>3808</v>
      </c>
      <c r="G451" s="655">
        <v>0</v>
      </c>
      <c r="H451" s="651">
        <v>908</v>
      </c>
      <c r="I451" s="651">
        <v>805</v>
      </c>
      <c r="J451" s="651">
        <v>420</v>
      </c>
      <c r="K451" s="651">
        <v>385</v>
      </c>
      <c r="L451" s="651">
        <v>103</v>
      </c>
      <c r="N451" s="348">
        <v>2015</v>
      </c>
      <c r="O451" s="349">
        <v>36.111801242236027</v>
      </c>
      <c r="P451" s="349">
        <v>11.375155279503106</v>
      </c>
      <c r="Q451" s="349">
        <v>6.1751552795031053</v>
      </c>
      <c r="R451" s="349">
        <v>4.7304347826086959</v>
      </c>
      <c r="S451" s="349">
        <v>0.12795031055900621</v>
      </c>
      <c r="T451" s="349">
        <v>0</v>
      </c>
      <c r="U451" s="349">
        <v>0.91666666666666663</v>
      </c>
    </row>
    <row r="452" spans="1:21" ht="12" customHeight="1" x14ac:dyDescent="0.2">
      <c r="B452" s="350">
        <v>2020</v>
      </c>
      <c r="C452" s="651">
        <v>44530</v>
      </c>
      <c r="D452" s="651">
        <v>12422</v>
      </c>
      <c r="E452" s="651">
        <v>7254</v>
      </c>
      <c r="F452" s="651">
        <v>5394</v>
      </c>
      <c r="G452" s="655">
        <v>0</v>
      </c>
      <c r="H452" s="651">
        <v>1139</v>
      </c>
      <c r="I452" s="651">
        <v>999</v>
      </c>
      <c r="J452" s="651">
        <v>499</v>
      </c>
      <c r="K452" s="651">
        <v>500</v>
      </c>
      <c r="L452" s="651">
        <v>141</v>
      </c>
      <c r="N452" s="350">
        <v>2020</v>
      </c>
      <c r="O452" s="349">
        <v>44.574574574574577</v>
      </c>
      <c r="P452" s="349">
        <v>12.434434434434435</v>
      </c>
      <c r="Q452" s="349">
        <v>7.2612612612612617</v>
      </c>
      <c r="R452" s="349">
        <v>5.3993993993993996</v>
      </c>
      <c r="S452" s="349">
        <v>0.14114114114114115</v>
      </c>
      <c r="T452" s="349">
        <v>0</v>
      </c>
      <c r="U452" s="349">
        <v>1.002004008016032</v>
      </c>
    </row>
    <row r="453" spans="1:21" ht="12" customHeight="1" x14ac:dyDescent="0.2">
      <c r="B453" s="350">
        <v>2021</v>
      </c>
      <c r="C453" s="651">
        <v>45679</v>
      </c>
      <c r="D453" s="651">
        <v>11939</v>
      </c>
      <c r="E453" s="651">
        <v>8525</v>
      </c>
      <c r="F453" s="651">
        <v>6462</v>
      </c>
      <c r="G453" s="655">
        <v>0</v>
      </c>
      <c r="H453" s="651">
        <v>1213</v>
      </c>
      <c r="I453" s="651">
        <v>1052</v>
      </c>
      <c r="J453" s="651">
        <v>529</v>
      </c>
      <c r="K453" s="651">
        <v>523</v>
      </c>
      <c r="L453" s="651">
        <v>160</v>
      </c>
      <c r="N453" s="350">
        <v>2021</v>
      </c>
      <c r="O453" s="349">
        <v>43.421102661596962</v>
      </c>
      <c r="P453" s="349">
        <v>11.348859315589353</v>
      </c>
      <c r="Q453" s="349">
        <v>8.1036121673003798</v>
      </c>
      <c r="R453" s="349">
        <v>6.1425855513307983</v>
      </c>
      <c r="S453" s="349">
        <v>0.15209125475285171</v>
      </c>
      <c r="T453" s="349">
        <v>0</v>
      </c>
      <c r="U453" s="349">
        <v>0.98865784499054821</v>
      </c>
    </row>
    <row r="454" spans="1:21" ht="25.5" customHeight="1" x14ac:dyDescent="0.2">
      <c r="A454" s="197" t="s">
        <v>421</v>
      </c>
      <c r="B454" s="348">
        <v>2010</v>
      </c>
      <c r="C454" s="651">
        <v>9885</v>
      </c>
      <c r="D454" s="651">
        <v>3071</v>
      </c>
      <c r="E454" s="651">
        <v>1208</v>
      </c>
      <c r="F454" s="651">
        <v>1071</v>
      </c>
      <c r="G454" s="655">
        <v>0</v>
      </c>
      <c r="H454" s="651">
        <v>461</v>
      </c>
      <c r="I454" s="651">
        <v>341</v>
      </c>
      <c r="J454" s="651">
        <v>215</v>
      </c>
      <c r="K454" s="651">
        <v>126</v>
      </c>
      <c r="L454" s="651">
        <v>121</v>
      </c>
      <c r="M454" s="197" t="s">
        <v>421</v>
      </c>
      <c r="N454" s="348">
        <v>2010</v>
      </c>
      <c r="O454" s="349">
        <v>28.988269794721408</v>
      </c>
      <c r="P454" s="349">
        <v>9.0058651026392962</v>
      </c>
      <c r="Q454" s="349">
        <v>3.5425219941348973</v>
      </c>
      <c r="R454" s="349">
        <v>3.1407624633431084</v>
      </c>
      <c r="S454" s="349">
        <v>0.35483870967741937</v>
      </c>
      <c r="T454" s="349">
        <v>0</v>
      </c>
      <c r="U454" s="349">
        <v>0.586046511627907</v>
      </c>
    </row>
    <row r="455" spans="1:21" ht="12" customHeight="1" x14ac:dyDescent="0.2">
      <c r="B455" s="348">
        <v>2015</v>
      </c>
      <c r="C455" s="651">
        <v>1802</v>
      </c>
      <c r="D455" s="651">
        <v>690</v>
      </c>
      <c r="E455" s="651">
        <v>185</v>
      </c>
      <c r="F455" s="651">
        <v>153</v>
      </c>
      <c r="G455" s="655">
        <v>0</v>
      </c>
      <c r="H455" s="651">
        <v>134</v>
      </c>
      <c r="I455" s="651">
        <v>91</v>
      </c>
      <c r="J455" s="651">
        <v>54</v>
      </c>
      <c r="K455" s="651">
        <v>37</v>
      </c>
      <c r="L455" s="651">
        <v>43</v>
      </c>
      <c r="N455" s="348">
        <v>2015</v>
      </c>
      <c r="O455" s="349">
        <v>19.802197802197803</v>
      </c>
      <c r="P455" s="349">
        <v>7.5824175824175821</v>
      </c>
      <c r="Q455" s="349">
        <v>2.0329670329670328</v>
      </c>
      <c r="R455" s="349">
        <v>1.6813186813186813</v>
      </c>
      <c r="S455" s="349">
        <v>0.47252747252747251</v>
      </c>
      <c r="T455" s="349">
        <v>0</v>
      </c>
      <c r="U455" s="349">
        <v>0.68518518518518523</v>
      </c>
    </row>
    <row r="456" spans="1:21" ht="12" customHeight="1" x14ac:dyDescent="0.2">
      <c r="B456" s="350">
        <v>2020</v>
      </c>
      <c r="C456" s="651">
        <v>1791</v>
      </c>
      <c r="D456" s="651">
        <v>620</v>
      </c>
      <c r="E456" s="651">
        <v>180</v>
      </c>
      <c r="F456" s="651">
        <v>128</v>
      </c>
      <c r="G456" s="655">
        <v>0</v>
      </c>
      <c r="H456" s="651">
        <v>158</v>
      </c>
      <c r="I456" s="651">
        <v>111</v>
      </c>
      <c r="J456" s="651">
        <v>58</v>
      </c>
      <c r="K456" s="651">
        <v>53</v>
      </c>
      <c r="L456" s="651">
        <v>46</v>
      </c>
      <c r="N456" s="350">
        <v>2020</v>
      </c>
      <c r="O456" s="349">
        <v>16.135135135135137</v>
      </c>
      <c r="P456" s="349">
        <v>5.5855855855855854</v>
      </c>
      <c r="Q456" s="349">
        <v>1.6216216216216217</v>
      </c>
      <c r="R456" s="349">
        <v>1.1531531531531531</v>
      </c>
      <c r="S456" s="349">
        <v>0.4144144144144144</v>
      </c>
      <c r="T456" s="349">
        <v>0</v>
      </c>
      <c r="U456" s="349">
        <v>0.91379310344827591</v>
      </c>
    </row>
    <row r="457" spans="1:21" ht="12" customHeight="1" x14ac:dyDescent="0.2">
      <c r="B457" s="350">
        <v>2021</v>
      </c>
      <c r="C457" s="651">
        <v>2008</v>
      </c>
      <c r="D457" s="651">
        <v>666</v>
      </c>
      <c r="E457" s="651">
        <v>221</v>
      </c>
      <c r="F457" s="651">
        <v>165</v>
      </c>
      <c r="G457" s="655">
        <v>0</v>
      </c>
      <c r="H457" s="651">
        <v>159</v>
      </c>
      <c r="I457" s="651">
        <v>113</v>
      </c>
      <c r="J457" s="651">
        <v>55</v>
      </c>
      <c r="K457" s="651">
        <v>58</v>
      </c>
      <c r="L457" s="651">
        <v>46</v>
      </c>
      <c r="N457" s="350">
        <v>2021</v>
      </c>
      <c r="O457" s="349">
        <v>17.76991150442478</v>
      </c>
      <c r="P457" s="349">
        <v>5.8938053097345131</v>
      </c>
      <c r="Q457" s="349">
        <v>1.9557522123893805</v>
      </c>
      <c r="R457" s="349">
        <v>1.4601769911504425</v>
      </c>
      <c r="S457" s="349">
        <v>0.40707964601769914</v>
      </c>
      <c r="T457" s="349">
        <v>0</v>
      </c>
      <c r="U457" s="349">
        <v>1.0545454545454545</v>
      </c>
    </row>
    <row r="458" spans="1:21" ht="25.5" customHeight="1" x14ac:dyDescent="0.2">
      <c r="A458" s="197" t="s">
        <v>422</v>
      </c>
      <c r="B458" s="348">
        <v>2010</v>
      </c>
      <c r="C458" s="651">
        <v>3290</v>
      </c>
      <c r="D458" s="651">
        <v>720</v>
      </c>
      <c r="E458" s="651">
        <v>618</v>
      </c>
      <c r="F458" s="651">
        <v>580</v>
      </c>
      <c r="G458" s="655">
        <v>0</v>
      </c>
      <c r="H458" s="651">
        <v>87</v>
      </c>
      <c r="I458" s="651">
        <v>80</v>
      </c>
      <c r="J458" s="651">
        <v>33</v>
      </c>
      <c r="K458" s="651">
        <v>47</v>
      </c>
      <c r="L458" s="651">
        <v>7</v>
      </c>
      <c r="M458" s="197" t="s">
        <v>422</v>
      </c>
      <c r="N458" s="348">
        <v>2010</v>
      </c>
      <c r="O458" s="349">
        <v>41.125</v>
      </c>
      <c r="P458" s="349">
        <v>9</v>
      </c>
      <c r="Q458" s="349">
        <v>7.7249999999999996</v>
      </c>
      <c r="R458" s="349">
        <v>7.25</v>
      </c>
      <c r="S458" s="349">
        <v>8.7499999999999994E-2</v>
      </c>
      <c r="T458" s="349">
        <v>0</v>
      </c>
      <c r="U458" s="349">
        <v>1.4242424242424243</v>
      </c>
    </row>
    <row r="459" spans="1:21" ht="12" customHeight="1" x14ac:dyDescent="0.2">
      <c r="B459" s="348">
        <v>2015</v>
      </c>
      <c r="C459" s="651">
        <v>4404</v>
      </c>
      <c r="D459" s="651">
        <v>1226</v>
      </c>
      <c r="E459" s="651">
        <v>774</v>
      </c>
      <c r="F459" s="651">
        <v>667</v>
      </c>
      <c r="G459" s="655">
        <v>0</v>
      </c>
      <c r="H459" s="651">
        <v>169</v>
      </c>
      <c r="I459" s="651">
        <v>146</v>
      </c>
      <c r="J459" s="651">
        <v>50</v>
      </c>
      <c r="K459" s="651">
        <v>97</v>
      </c>
      <c r="L459" s="651">
        <v>23</v>
      </c>
      <c r="N459" s="348">
        <v>2015</v>
      </c>
      <c r="O459" s="349">
        <v>30.164383561643834</v>
      </c>
      <c r="P459" s="349">
        <v>8.3972602739726021</v>
      </c>
      <c r="Q459" s="349">
        <v>5.3013698630136989</v>
      </c>
      <c r="R459" s="349">
        <v>4.5684931506849313</v>
      </c>
      <c r="S459" s="349">
        <v>0.15753424657534246</v>
      </c>
      <c r="T459" s="349">
        <v>0</v>
      </c>
      <c r="U459" s="349">
        <v>1.94</v>
      </c>
    </row>
    <row r="460" spans="1:21" ht="12" customHeight="1" x14ac:dyDescent="0.2">
      <c r="B460" s="350">
        <v>2020</v>
      </c>
      <c r="C460" s="651">
        <v>6390</v>
      </c>
      <c r="D460" s="651">
        <v>1782</v>
      </c>
      <c r="E460" s="651">
        <v>1097</v>
      </c>
      <c r="F460" s="651">
        <v>924</v>
      </c>
      <c r="G460" s="655">
        <v>0</v>
      </c>
      <c r="H460" s="651">
        <v>229</v>
      </c>
      <c r="I460" s="651">
        <v>190</v>
      </c>
      <c r="J460" s="651">
        <v>70</v>
      </c>
      <c r="K460" s="651">
        <v>120</v>
      </c>
      <c r="L460" s="651">
        <v>38</v>
      </c>
      <c r="N460" s="350">
        <v>2020</v>
      </c>
      <c r="O460" s="349">
        <v>33.631578947368418</v>
      </c>
      <c r="P460" s="349">
        <v>9.378947368421052</v>
      </c>
      <c r="Q460" s="349">
        <v>5.7736842105263158</v>
      </c>
      <c r="R460" s="349">
        <v>4.8631578947368421</v>
      </c>
      <c r="S460" s="349">
        <v>0.2</v>
      </c>
      <c r="T460" s="349">
        <v>0</v>
      </c>
      <c r="U460" s="349">
        <v>1.7142857142857142</v>
      </c>
    </row>
    <row r="461" spans="1:21" ht="12" customHeight="1" x14ac:dyDescent="0.2">
      <c r="B461" s="350">
        <v>2021</v>
      </c>
      <c r="C461" s="651">
        <v>5978</v>
      </c>
      <c r="D461" s="651">
        <v>1635</v>
      </c>
      <c r="E461" s="651">
        <v>1266</v>
      </c>
      <c r="F461" s="651">
        <v>1046</v>
      </c>
      <c r="G461" s="655">
        <v>0</v>
      </c>
      <c r="H461" s="651">
        <v>237</v>
      </c>
      <c r="I461" s="651">
        <v>197</v>
      </c>
      <c r="J461" s="651">
        <v>71</v>
      </c>
      <c r="K461" s="651">
        <v>126</v>
      </c>
      <c r="L461" s="651">
        <v>40</v>
      </c>
      <c r="N461" s="350">
        <v>2021</v>
      </c>
      <c r="O461" s="349">
        <v>30.345177664974621</v>
      </c>
      <c r="P461" s="349">
        <v>8.2994923857868024</v>
      </c>
      <c r="Q461" s="349">
        <v>6.4263959390862944</v>
      </c>
      <c r="R461" s="349">
        <v>5.3096446700507611</v>
      </c>
      <c r="S461" s="349">
        <v>0.20304568527918782</v>
      </c>
      <c r="T461" s="349">
        <v>0</v>
      </c>
      <c r="U461" s="349">
        <v>1.7746478873239437</v>
      </c>
    </row>
    <row r="462" spans="1:21" ht="25.5" customHeight="1" x14ac:dyDescent="0.2">
      <c r="A462" s="197" t="s">
        <v>423</v>
      </c>
      <c r="B462" s="348">
        <v>2010</v>
      </c>
      <c r="C462" s="651">
        <v>2013</v>
      </c>
      <c r="D462" s="651">
        <v>610</v>
      </c>
      <c r="E462" s="651">
        <v>358</v>
      </c>
      <c r="F462" s="651">
        <v>338</v>
      </c>
      <c r="G462" s="655">
        <v>0</v>
      </c>
      <c r="H462" s="651">
        <v>236</v>
      </c>
      <c r="I462" s="651">
        <v>94</v>
      </c>
      <c r="J462" s="651">
        <v>47</v>
      </c>
      <c r="K462" s="651">
        <v>47</v>
      </c>
      <c r="L462" s="651">
        <v>142</v>
      </c>
      <c r="M462" s="197" t="s">
        <v>423</v>
      </c>
      <c r="N462" s="348">
        <v>2010</v>
      </c>
      <c r="O462" s="349">
        <v>21.414893617021278</v>
      </c>
      <c r="P462" s="349">
        <v>6.4893617021276597</v>
      </c>
      <c r="Q462" s="349">
        <v>3.8085106382978724</v>
      </c>
      <c r="R462" s="349">
        <v>3.5957446808510638</v>
      </c>
      <c r="S462" s="349">
        <v>1.5106382978723405</v>
      </c>
      <c r="T462" s="349">
        <v>0</v>
      </c>
      <c r="U462" s="349">
        <v>1</v>
      </c>
    </row>
    <row r="463" spans="1:21" ht="12" customHeight="1" x14ac:dyDescent="0.2">
      <c r="B463" s="348">
        <v>2015</v>
      </c>
      <c r="C463" s="651">
        <v>2579</v>
      </c>
      <c r="D463" s="651">
        <v>814</v>
      </c>
      <c r="E463" s="651">
        <v>442</v>
      </c>
      <c r="F463" s="651">
        <v>361</v>
      </c>
      <c r="G463" s="655">
        <v>0</v>
      </c>
      <c r="H463" s="651">
        <v>259</v>
      </c>
      <c r="I463" s="651">
        <v>127</v>
      </c>
      <c r="J463" s="651">
        <v>55</v>
      </c>
      <c r="K463" s="651">
        <v>72</v>
      </c>
      <c r="L463" s="651">
        <v>133</v>
      </c>
      <c r="N463" s="348">
        <v>2015</v>
      </c>
      <c r="O463" s="349">
        <v>20.30708661417323</v>
      </c>
      <c r="P463" s="349">
        <v>6.409448818897638</v>
      </c>
      <c r="Q463" s="349">
        <v>3.4803149606299213</v>
      </c>
      <c r="R463" s="349">
        <v>2.8425196850393699</v>
      </c>
      <c r="S463" s="349">
        <v>1.0472440944881889</v>
      </c>
      <c r="T463" s="349">
        <v>0</v>
      </c>
      <c r="U463" s="349">
        <v>1.3090909090909091</v>
      </c>
    </row>
    <row r="464" spans="1:21" ht="12" customHeight="1" x14ac:dyDescent="0.2">
      <c r="B464" s="350">
        <v>2020</v>
      </c>
      <c r="C464" s="651">
        <v>3133</v>
      </c>
      <c r="D464" s="651">
        <v>984</v>
      </c>
      <c r="E464" s="651">
        <v>475</v>
      </c>
      <c r="F464" s="651">
        <v>374</v>
      </c>
      <c r="G464" s="655">
        <v>0</v>
      </c>
      <c r="H464" s="651">
        <v>292</v>
      </c>
      <c r="I464" s="651">
        <v>141</v>
      </c>
      <c r="J464" s="651">
        <v>53</v>
      </c>
      <c r="K464" s="651">
        <v>89</v>
      </c>
      <c r="L464" s="651">
        <v>151</v>
      </c>
      <c r="N464" s="350">
        <v>2020</v>
      </c>
      <c r="O464" s="349">
        <v>22.219858156028369</v>
      </c>
      <c r="P464" s="349">
        <v>6.9787234042553195</v>
      </c>
      <c r="Q464" s="349">
        <v>3.3687943262411348</v>
      </c>
      <c r="R464" s="349">
        <v>2.6524822695035462</v>
      </c>
      <c r="S464" s="349">
        <v>1.0709219858156029</v>
      </c>
      <c r="T464" s="349">
        <v>0</v>
      </c>
      <c r="U464" s="349">
        <v>1.679245283018868</v>
      </c>
    </row>
    <row r="465" spans="1:21" ht="12" customHeight="1" x14ac:dyDescent="0.2">
      <c r="B465" s="350">
        <v>2021</v>
      </c>
      <c r="C465" s="651">
        <v>3049</v>
      </c>
      <c r="D465" s="651">
        <v>738</v>
      </c>
      <c r="E465" s="651">
        <v>483</v>
      </c>
      <c r="F465" s="651">
        <v>379</v>
      </c>
      <c r="G465" s="655">
        <v>0</v>
      </c>
      <c r="H465" s="651">
        <v>292</v>
      </c>
      <c r="I465" s="651">
        <v>148</v>
      </c>
      <c r="J465" s="651">
        <v>55</v>
      </c>
      <c r="K465" s="651">
        <v>93</v>
      </c>
      <c r="L465" s="651">
        <v>144</v>
      </c>
      <c r="N465" s="350">
        <v>2021</v>
      </c>
      <c r="O465" s="349">
        <v>20.601351351351351</v>
      </c>
      <c r="P465" s="349">
        <v>4.9864864864864868</v>
      </c>
      <c r="Q465" s="349">
        <v>3.2635135135135136</v>
      </c>
      <c r="R465" s="349">
        <v>2.560810810810811</v>
      </c>
      <c r="S465" s="349">
        <v>0.97297297297297303</v>
      </c>
      <c r="T465" s="349">
        <v>0</v>
      </c>
      <c r="U465" s="349">
        <v>1.6909090909090909</v>
      </c>
    </row>
    <row r="466" spans="1:21" ht="25.5" customHeight="1" x14ac:dyDescent="0.2">
      <c r="A466" s="197" t="s">
        <v>424</v>
      </c>
      <c r="B466" s="348">
        <v>2010</v>
      </c>
      <c r="C466" s="651">
        <v>23733</v>
      </c>
      <c r="D466" s="651">
        <v>6788</v>
      </c>
      <c r="E466" s="651">
        <v>2625</v>
      </c>
      <c r="F466" s="651">
        <v>2487</v>
      </c>
      <c r="G466" s="655">
        <v>0</v>
      </c>
      <c r="H466" s="651">
        <v>812</v>
      </c>
      <c r="I466" s="651">
        <v>574</v>
      </c>
      <c r="J466" s="651">
        <v>395</v>
      </c>
      <c r="K466" s="651">
        <v>179</v>
      </c>
      <c r="L466" s="651">
        <v>238</v>
      </c>
      <c r="M466" s="197" t="s">
        <v>424</v>
      </c>
      <c r="N466" s="348">
        <v>2010</v>
      </c>
      <c r="O466" s="349">
        <v>41.346689895470384</v>
      </c>
      <c r="P466" s="349">
        <v>11.825783972125436</v>
      </c>
      <c r="Q466" s="349">
        <v>4.5731707317073171</v>
      </c>
      <c r="R466" s="349">
        <v>4.3327526132404177</v>
      </c>
      <c r="S466" s="349">
        <v>0.41463414634146339</v>
      </c>
      <c r="T466" s="349">
        <v>0</v>
      </c>
      <c r="U466" s="349">
        <v>0.45316455696202529</v>
      </c>
    </row>
    <row r="467" spans="1:21" ht="12" customHeight="1" x14ac:dyDescent="0.2">
      <c r="B467" s="348">
        <v>2015</v>
      </c>
      <c r="C467" s="651">
        <v>43018</v>
      </c>
      <c r="D467" s="651">
        <v>13019</v>
      </c>
      <c r="E467" s="651">
        <v>5178</v>
      </c>
      <c r="F467" s="651">
        <v>3783</v>
      </c>
      <c r="G467" s="655">
        <v>0</v>
      </c>
      <c r="H467" s="651">
        <v>1429</v>
      </c>
      <c r="I467" s="651">
        <v>1035</v>
      </c>
      <c r="J467" s="651">
        <v>623</v>
      </c>
      <c r="K467" s="651">
        <v>413</v>
      </c>
      <c r="L467" s="651">
        <v>394</v>
      </c>
      <c r="N467" s="348">
        <v>2015</v>
      </c>
      <c r="O467" s="349">
        <v>41.563285024154588</v>
      </c>
      <c r="P467" s="349">
        <v>12.578743961352657</v>
      </c>
      <c r="Q467" s="349">
        <v>5.0028985507246375</v>
      </c>
      <c r="R467" s="349">
        <v>3.655072463768116</v>
      </c>
      <c r="S467" s="349">
        <v>0.38067632850241545</v>
      </c>
      <c r="T467" s="349">
        <v>0</v>
      </c>
      <c r="U467" s="349">
        <v>0.6629213483146067</v>
      </c>
    </row>
    <row r="468" spans="1:21" ht="12" customHeight="1" x14ac:dyDescent="0.2">
      <c r="B468" s="350">
        <v>2020</v>
      </c>
      <c r="C468" s="651">
        <v>47739</v>
      </c>
      <c r="D468" s="651">
        <v>12635</v>
      </c>
      <c r="E468" s="651">
        <v>5729</v>
      </c>
      <c r="F468" s="651">
        <v>3943</v>
      </c>
      <c r="G468" s="655">
        <v>0</v>
      </c>
      <c r="H468" s="651">
        <v>1546</v>
      </c>
      <c r="I468" s="651">
        <v>1130</v>
      </c>
      <c r="J468" s="651">
        <v>642</v>
      </c>
      <c r="K468" s="651">
        <v>488</v>
      </c>
      <c r="L468" s="651">
        <v>415</v>
      </c>
      <c r="N468" s="350">
        <v>2020</v>
      </c>
      <c r="O468" s="349">
        <v>42.246902654867256</v>
      </c>
      <c r="P468" s="349">
        <v>11.18141592920354</v>
      </c>
      <c r="Q468" s="349">
        <v>5.0699115044247787</v>
      </c>
      <c r="R468" s="349">
        <v>3.4893805309734511</v>
      </c>
      <c r="S468" s="349">
        <v>0.36725663716814161</v>
      </c>
      <c r="T468" s="349">
        <v>0</v>
      </c>
      <c r="U468" s="349">
        <v>0.76012461059190028</v>
      </c>
    </row>
    <row r="469" spans="1:21" ht="12" customHeight="1" x14ac:dyDescent="0.2">
      <c r="B469" s="350">
        <v>2021</v>
      </c>
      <c r="C469" s="651">
        <v>46730</v>
      </c>
      <c r="D469" s="651">
        <v>10886</v>
      </c>
      <c r="E469" s="651">
        <v>6464</v>
      </c>
      <c r="F469" s="651">
        <v>4392</v>
      </c>
      <c r="G469" s="651">
        <v>1</v>
      </c>
      <c r="H469" s="651">
        <v>1575</v>
      </c>
      <c r="I469" s="651">
        <v>1160</v>
      </c>
      <c r="J469" s="651">
        <v>655</v>
      </c>
      <c r="K469" s="651">
        <v>504</v>
      </c>
      <c r="L469" s="651">
        <v>415</v>
      </c>
      <c r="N469" s="350">
        <v>2021</v>
      </c>
      <c r="O469" s="349">
        <v>40.28448275862069</v>
      </c>
      <c r="P469" s="349">
        <v>9.38448275862069</v>
      </c>
      <c r="Q469" s="349">
        <v>5.5724137931034479</v>
      </c>
      <c r="R469" s="349">
        <v>3.7862068965517239</v>
      </c>
      <c r="S469" s="349">
        <v>0.35775862068965519</v>
      </c>
      <c r="T469" s="349">
        <v>1.5267175572519084E-3</v>
      </c>
      <c r="U469" s="349">
        <v>0.76946564885496183</v>
      </c>
    </row>
    <row r="470" spans="1:21" ht="25.5" customHeight="1" x14ac:dyDescent="0.2">
      <c r="A470" s="197" t="s">
        <v>425</v>
      </c>
      <c r="B470" s="348">
        <v>2010</v>
      </c>
      <c r="C470" s="651">
        <v>1250</v>
      </c>
      <c r="D470" s="651">
        <v>330</v>
      </c>
      <c r="E470" s="651">
        <v>288</v>
      </c>
      <c r="F470" s="651">
        <v>279</v>
      </c>
      <c r="G470" s="655">
        <v>0</v>
      </c>
      <c r="H470" s="651">
        <v>92</v>
      </c>
      <c r="I470" s="651">
        <v>70</v>
      </c>
      <c r="J470" s="651">
        <v>40</v>
      </c>
      <c r="K470" s="651">
        <v>29</v>
      </c>
      <c r="L470" s="651">
        <v>23</v>
      </c>
      <c r="M470" s="197" t="s">
        <v>425</v>
      </c>
      <c r="N470" s="348">
        <v>2010</v>
      </c>
      <c r="O470" s="349">
        <v>17.857142857142858</v>
      </c>
      <c r="P470" s="349">
        <v>4.7142857142857144</v>
      </c>
      <c r="Q470" s="349">
        <v>4.1142857142857139</v>
      </c>
      <c r="R470" s="349">
        <v>3.9857142857142858</v>
      </c>
      <c r="S470" s="349">
        <v>0.32857142857142857</v>
      </c>
      <c r="T470" s="349">
        <v>0</v>
      </c>
      <c r="U470" s="349">
        <v>0.72499999999999998</v>
      </c>
    </row>
    <row r="471" spans="1:21" ht="12" customHeight="1" x14ac:dyDescent="0.2">
      <c r="B471" s="348">
        <v>2015</v>
      </c>
      <c r="C471" s="651">
        <v>2521</v>
      </c>
      <c r="D471" s="651">
        <v>608</v>
      </c>
      <c r="E471" s="651">
        <v>303</v>
      </c>
      <c r="F471" s="651">
        <v>264</v>
      </c>
      <c r="G471" s="655">
        <v>0</v>
      </c>
      <c r="H471" s="651">
        <v>123</v>
      </c>
      <c r="I471" s="651">
        <v>95</v>
      </c>
      <c r="J471" s="651">
        <v>56</v>
      </c>
      <c r="K471" s="651">
        <v>39</v>
      </c>
      <c r="L471" s="651">
        <v>29</v>
      </c>
      <c r="N471" s="348">
        <v>2015</v>
      </c>
      <c r="O471" s="349">
        <v>26.536842105263158</v>
      </c>
      <c r="P471" s="349">
        <v>6.4</v>
      </c>
      <c r="Q471" s="349">
        <v>3.1894736842105265</v>
      </c>
      <c r="R471" s="349">
        <v>2.7789473684210528</v>
      </c>
      <c r="S471" s="349">
        <v>0.30526315789473685</v>
      </c>
      <c r="T471" s="349">
        <v>0</v>
      </c>
      <c r="U471" s="349">
        <v>0.6964285714285714</v>
      </c>
    </row>
    <row r="472" spans="1:21" ht="12" customHeight="1" x14ac:dyDescent="0.2">
      <c r="B472" s="350">
        <v>2020</v>
      </c>
      <c r="C472" s="651">
        <v>3011</v>
      </c>
      <c r="D472" s="651">
        <v>756</v>
      </c>
      <c r="E472" s="651">
        <v>469</v>
      </c>
      <c r="F472" s="651">
        <v>406</v>
      </c>
      <c r="G472" s="655">
        <v>0</v>
      </c>
      <c r="H472" s="651">
        <v>156</v>
      </c>
      <c r="I472" s="651">
        <v>116</v>
      </c>
      <c r="J472" s="651">
        <v>68</v>
      </c>
      <c r="K472" s="651">
        <v>48</v>
      </c>
      <c r="L472" s="651">
        <v>40</v>
      </c>
      <c r="N472" s="350">
        <v>2020</v>
      </c>
      <c r="O472" s="349">
        <v>25.956896551724139</v>
      </c>
      <c r="P472" s="349">
        <v>6.5172413793103452</v>
      </c>
      <c r="Q472" s="349">
        <v>4.0431034482758621</v>
      </c>
      <c r="R472" s="349">
        <v>3.5</v>
      </c>
      <c r="S472" s="349">
        <v>0.34482758620689657</v>
      </c>
      <c r="T472" s="349">
        <v>0</v>
      </c>
      <c r="U472" s="349">
        <v>0.70588235294117652</v>
      </c>
    </row>
    <row r="473" spans="1:21" ht="12" customHeight="1" x14ac:dyDescent="0.2">
      <c r="B473" s="350">
        <v>2021</v>
      </c>
      <c r="C473" s="651">
        <v>3111</v>
      </c>
      <c r="D473" s="651">
        <v>819</v>
      </c>
      <c r="E473" s="651">
        <v>570</v>
      </c>
      <c r="F473" s="651">
        <v>453</v>
      </c>
      <c r="G473" s="655">
        <v>0</v>
      </c>
      <c r="H473" s="651">
        <v>178</v>
      </c>
      <c r="I473" s="651">
        <v>137</v>
      </c>
      <c r="J473" s="651">
        <v>76</v>
      </c>
      <c r="K473" s="651">
        <v>61</v>
      </c>
      <c r="L473" s="651">
        <v>41</v>
      </c>
      <c r="N473" s="350">
        <v>2021</v>
      </c>
      <c r="O473" s="349">
        <v>22.708029197080293</v>
      </c>
      <c r="P473" s="349">
        <v>5.9781021897810218</v>
      </c>
      <c r="Q473" s="349">
        <v>4.1605839416058394</v>
      </c>
      <c r="R473" s="349">
        <v>3.3065693430656933</v>
      </c>
      <c r="S473" s="349">
        <v>0.29927007299270075</v>
      </c>
      <c r="T473" s="349">
        <v>0</v>
      </c>
      <c r="U473" s="349">
        <v>0.80263157894736847</v>
      </c>
    </row>
    <row r="474" spans="1:21" ht="25.5" customHeight="1" x14ac:dyDescent="0.2">
      <c r="A474" s="197" t="s">
        <v>426</v>
      </c>
      <c r="B474" s="348">
        <v>2010</v>
      </c>
      <c r="C474" s="651">
        <v>62118</v>
      </c>
      <c r="D474" s="651">
        <v>17974</v>
      </c>
      <c r="E474" s="651">
        <v>8918</v>
      </c>
      <c r="F474" s="651">
        <v>8046</v>
      </c>
      <c r="G474" s="655">
        <v>0</v>
      </c>
      <c r="H474" s="651">
        <v>3884</v>
      </c>
      <c r="I474" s="651">
        <v>2106</v>
      </c>
      <c r="J474" s="651">
        <v>1143</v>
      </c>
      <c r="K474" s="651">
        <v>963</v>
      </c>
      <c r="L474" s="651">
        <v>1777</v>
      </c>
      <c r="M474" s="197" t="s">
        <v>426</v>
      </c>
      <c r="N474" s="348">
        <v>2010</v>
      </c>
      <c r="O474" s="349">
        <v>29.495726495726494</v>
      </c>
      <c r="P474" s="349">
        <v>8.534662867996202</v>
      </c>
      <c r="Q474" s="349">
        <v>4.2345679012345681</v>
      </c>
      <c r="R474" s="349">
        <v>3.8205128205128207</v>
      </c>
      <c r="S474" s="349">
        <v>0.8437796771130105</v>
      </c>
      <c r="T474" s="349">
        <v>0</v>
      </c>
      <c r="U474" s="349">
        <v>0.84251968503937003</v>
      </c>
    </row>
    <row r="475" spans="1:21" ht="12" customHeight="1" x14ac:dyDescent="0.2">
      <c r="B475" s="348">
        <v>2015</v>
      </c>
      <c r="C475" s="651">
        <v>83411</v>
      </c>
      <c r="D475" s="651">
        <v>25520</v>
      </c>
      <c r="E475" s="651">
        <v>11860</v>
      </c>
      <c r="F475" s="651">
        <v>9037</v>
      </c>
      <c r="G475" s="655">
        <v>0</v>
      </c>
      <c r="H475" s="651">
        <v>4673</v>
      </c>
      <c r="I475" s="651">
        <v>2437</v>
      </c>
      <c r="J475" s="651">
        <v>1276</v>
      </c>
      <c r="K475" s="651">
        <v>1161</v>
      </c>
      <c r="L475" s="651">
        <v>2236</v>
      </c>
      <c r="N475" s="348">
        <v>2015</v>
      </c>
      <c r="O475" s="349">
        <v>34.226918342224046</v>
      </c>
      <c r="P475" s="349">
        <v>10.471891670086171</v>
      </c>
      <c r="Q475" s="349">
        <v>4.8666393106278214</v>
      </c>
      <c r="R475" s="349">
        <v>3.708247845711941</v>
      </c>
      <c r="S475" s="349">
        <v>0.91752154288059085</v>
      </c>
      <c r="T475" s="349">
        <v>0</v>
      </c>
      <c r="U475" s="349">
        <v>0.90987460815047017</v>
      </c>
    </row>
    <row r="476" spans="1:21" ht="12" customHeight="1" x14ac:dyDescent="0.2">
      <c r="B476" s="350">
        <v>2020</v>
      </c>
      <c r="C476" s="651">
        <v>106618</v>
      </c>
      <c r="D476" s="651">
        <v>29210</v>
      </c>
      <c r="E476" s="651">
        <v>15210</v>
      </c>
      <c r="F476" s="651">
        <v>11169</v>
      </c>
      <c r="G476" s="655">
        <v>0</v>
      </c>
      <c r="H476" s="651">
        <v>5665</v>
      </c>
      <c r="I476" s="651">
        <v>2819</v>
      </c>
      <c r="J476" s="651">
        <v>1411</v>
      </c>
      <c r="K476" s="651">
        <v>1408</v>
      </c>
      <c r="L476" s="651">
        <v>2846</v>
      </c>
      <c r="N476" s="350">
        <v>2020</v>
      </c>
      <c r="O476" s="349">
        <v>37.821213196168856</v>
      </c>
      <c r="P476" s="349">
        <v>10.361830436324938</v>
      </c>
      <c r="Q476" s="349">
        <v>5.3955303299042212</v>
      </c>
      <c r="R476" s="349">
        <v>3.9620432777580703</v>
      </c>
      <c r="S476" s="349">
        <v>1.0095778644909543</v>
      </c>
      <c r="T476" s="349">
        <v>0</v>
      </c>
      <c r="U476" s="349">
        <v>0.99787384833451453</v>
      </c>
    </row>
    <row r="477" spans="1:21" ht="12" customHeight="1" x14ac:dyDescent="0.2">
      <c r="B477" s="350">
        <v>2021</v>
      </c>
      <c r="C477" s="651">
        <v>106577</v>
      </c>
      <c r="D477" s="651">
        <v>26698</v>
      </c>
      <c r="E477" s="651">
        <v>17531</v>
      </c>
      <c r="F477" s="651">
        <v>12897</v>
      </c>
      <c r="G477" s="651">
        <v>1</v>
      </c>
      <c r="H477" s="651">
        <v>5902</v>
      </c>
      <c r="I477" s="651">
        <v>2941</v>
      </c>
      <c r="J477" s="651">
        <v>1466</v>
      </c>
      <c r="K477" s="651">
        <v>1475</v>
      </c>
      <c r="L477" s="651">
        <v>2961</v>
      </c>
      <c r="N477" s="350">
        <v>2021</v>
      </c>
      <c r="O477" s="349">
        <v>36.238354301258077</v>
      </c>
      <c r="P477" s="349">
        <v>9.0778646718803131</v>
      </c>
      <c r="Q477" s="349">
        <v>5.9608976538592318</v>
      </c>
      <c r="R477" s="349">
        <v>4.3852431145868751</v>
      </c>
      <c r="S477" s="349">
        <v>1.0068004080244815</v>
      </c>
      <c r="T477" s="349">
        <v>6.8212824010914052E-4</v>
      </c>
      <c r="U477" s="349">
        <v>1.0061391541609823</v>
      </c>
    </row>
    <row r="478" spans="1:21" ht="31.8" x14ac:dyDescent="0.2">
      <c r="A478" s="197" t="s">
        <v>427</v>
      </c>
      <c r="B478" s="348">
        <v>2010</v>
      </c>
      <c r="C478" s="651">
        <v>58828</v>
      </c>
      <c r="D478" s="651">
        <v>17254</v>
      </c>
      <c r="E478" s="651">
        <v>8300</v>
      </c>
      <c r="F478" s="651">
        <v>7466</v>
      </c>
      <c r="G478" s="655">
        <v>0</v>
      </c>
      <c r="H478" s="651">
        <v>3796</v>
      </c>
      <c r="I478" s="651">
        <v>2026</v>
      </c>
      <c r="J478" s="651">
        <v>1110</v>
      </c>
      <c r="K478" s="651">
        <v>916</v>
      </c>
      <c r="L478" s="651">
        <v>1770</v>
      </c>
      <c r="M478" s="197" t="s">
        <v>427</v>
      </c>
      <c r="N478" s="348">
        <v>2010</v>
      </c>
      <c r="O478" s="349">
        <v>29.036525172754196</v>
      </c>
      <c r="P478" s="349">
        <v>8.516288252714709</v>
      </c>
      <c r="Q478" s="349">
        <v>4.0967423494570578</v>
      </c>
      <c r="R478" s="349">
        <v>3.6850937808489634</v>
      </c>
      <c r="S478" s="349">
        <v>0.87364264560710758</v>
      </c>
      <c r="T478" s="349">
        <v>0</v>
      </c>
      <c r="U478" s="349">
        <v>0.82522522522522523</v>
      </c>
    </row>
    <row r="479" spans="1:21" ht="12" customHeight="1" x14ac:dyDescent="0.2">
      <c r="B479" s="348">
        <v>2015</v>
      </c>
      <c r="C479" s="651">
        <v>79007</v>
      </c>
      <c r="D479" s="651">
        <v>24294</v>
      </c>
      <c r="E479" s="651">
        <v>11086</v>
      </c>
      <c r="F479" s="651">
        <v>8370</v>
      </c>
      <c r="G479" s="655">
        <v>0</v>
      </c>
      <c r="H479" s="651">
        <v>4504</v>
      </c>
      <c r="I479" s="651">
        <v>2291</v>
      </c>
      <c r="J479" s="651">
        <v>1226</v>
      </c>
      <c r="K479" s="651">
        <v>1065</v>
      </c>
      <c r="L479" s="651">
        <v>2214</v>
      </c>
      <c r="N479" s="348">
        <v>2015</v>
      </c>
      <c r="O479" s="349">
        <v>34.485814054997817</v>
      </c>
      <c r="P479" s="349">
        <v>10.604103011785247</v>
      </c>
      <c r="Q479" s="349">
        <v>4.8389349628982981</v>
      </c>
      <c r="R479" s="349">
        <v>3.6534264513312964</v>
      </c>
      <c r="S479" s="349">
        <v>0.9663902226102139</v>
      </c>
      <c r="T479" s="349">
        <v>0</v>
      </c>
      <c r="U479" s="349">
        <v>0.86867862969004894</v>
      </c>
    </row>
    <row r="480" spans="1:21" ht="12" customHeight="1" x14ac:dyDescent="0.2">
      <c r="B480" s="350">
        <v>2020</v>
      </c>
      <c r="C480" s="651">
        <v>100228</v>
      </c>
      <c r="D480" s="651">
        <v>27428</v>
      </c>
      <c r="E480" s="651">
        <v>14113</v>
      </c>
      <c r="F480" s="651">
        <v>10245</v>
      </c>
      <c r="G480" s="655">
        <v>0</v>
      </c>
      <c r="H480" s="651">
        <v>5436</v>
      </c>
      <c r="I480" s="651">
        <v>2628</v>
      </c>
      <c r="J480" s="651">
        <v>1341</v>
      </c>
      <c r="K480" s="651">
        <v>1288</v>
      </c>
      <c r="L480" s="651">
        <v>2808</v>
      </c>
      <c r="N480" s="350">
        <v>2020</v>
      </c>
      <c r="O480" s="349">
        <v>38.138508371385086</v>
      </c>
      <c r="P480" s="349">
        <v>10.436834094368342</v>
      </c>
      <c r="Q480" s="349">
        <v>5.3702435312024352</v>
      </c>
      <c r="R480" s="349">
        <v>3.8984018264840183</v>
      </c>
      <c r="S480" s="349">
        <v>1.0684931506849316</v>
      </c>
      <c r="T480" s="349">
        <v>0</v>
      </c>
      <c r="U480" s="349">
        <v>0.96047725577926923</v>
      </c>
    </row>
    <row r="481" spans="1:21" ht="12" customHeight="1" x14ac:dyDescent="0.2">
      <c r="B481" s="350">
        <v>2021</v>
      </c>
      <c r="C481" s="651">
        <v>100599</v>
      </c>
      <c r="D481" s="651">
        <v>25063</v>
      </c>
      <c r="E481" s="651">
        <v>16265</v>
      </c>
      <c r="F481" s="651">
        <v>11851</v>
      </c>
      <c r="G481" s="651">
        <v>1</v>
      </c>
      <c r="H481" s="651">
        <v>5665</v>
      </c>
      <c r="I481" s="651">
        <v>2744</v>
      </c>
      <c r="J481" s="651">
        <v>1395</v>
      </c>
      <c r="K481" s="651">
        <v>1350</v>
      </c>
      <c r="L481" s="651">
        <v>2920</v>
      </c>
      <c r="N481" s="350">
        <v>2021</v>
      </c>
      <c r="O481" s="349">
        <v>36.661443148688043</v>
      </c>
      <c r="P481" s="349">
        <v>9.1337463556851315</v>
      </c>
      <c r="Q481" s="349">
        <v>5.9274781341107872</v>
      </c>
      <c r="R481" s="349">
        <v>4.3188775510204085</v>
      </c>
      <c r="S481" s="349">
        <v>1.064139941690962</v>
      </c>
      <c r="T481" s="349">
        <v>7.1684587813620072E-4</v>
      </c>
      <c r="U481" s="349">
        <v>0.967741935483871</v>
      </c>
    </row>
    <row r="482" spans="1:21" ht="30.6" x14ac:dyDescent="0.2">
      <c r="A482" s="197" t="s">
        <v>428</v>
      </c>
      <c r="B482" s="348">
        <v>2010</v>
      </c>
      <c r="C482" s="651">
        <v>3290</v>
      </c>
      <c r="D482" s="651">
        <v>720</v>
      </c>
      <c r="E482" s="651">
        <v>618</v>
      </c>
      <c r="F482" s="651">
        <v>580</v>
      </c>
      <c r="G482" s="655">
        <v>0</v>
      </c>
      <c r="H482" s="651">
        <v>87</v>
      </c>
      <c r="I482" s="651">
        <v>80</v>
      </c>
      <c r="J482" s="651">
        <v>33</v>
      </c>
      <c r="K482" s="651">
        <v>47</v>
      </c>
      <c r="L482" s="651">
        <v>7</v>
      </c>
      <c r="M482" s="197" t="s">
        <v>428</v>
      </c>
      <c r="N482" s="348">
        <v>2010</v>
      </c>
      <c r="O482" s="349">
        <v>41.125</v>
      </c>
      <c r="P482" s="349">
        <v>9</v>
      </c>
      <c r="Q482" s="349">
        <v>7.7249999999999996</v>
      </c>
      <c r="R482" s="349">
        <v>7.25</v>
      </c>
      <c r="S482" s="349">
        <v>8.7499999999999994E-2</v>
      </c>
      <c r="T482" s="349">
        <v>0</v>
      </c>
      <c r="U482" s="349">
        <v>1.4242424242424243</v>
      </c>
    </row>
    <row r="483" spans="1:21" ht="12" customHeight="1" x14ac:dyDescent="0.2">
      <c r="B483" s="348">
        <v>2015</v>
      </c>
      <c r="C483" s="651">
        <v>4404</v>
      </c>
      <c r="D483" s="651">
        <v>1226</v>
      </c>
      <c r="E483" s="651">
        <v>774</v>
      </c>
      <c r="F483" s="651">
        <v>667</v>
      </c>
      <c r="G483" s="655">
        <v>0</v>
      </c>
      <c r="H483" s="651">
        <v>169</v>
      </c>
      <c r="I483" s="651">
        <v>146</v>
      </c>
      <c r="J483" s="651">
        <v>50</v>
      </c>
      <c r="K483" s="651">
        <v>97</v>
      </c>
      <c r="L483" s="651">
        <v>23</v>
      </c>
      <c r="N483" s="348">
        <v>2015</v>
      </c>
      <c r="O483" s="349">
        <v>30.164383561643834</v>
      </c>
      <c r="P483" s="349">
        <v>8.3972602739726021</v>
      </c>
      <c r="Q483" s="349">
        <v>5.3013698630136989</v>
      </c>
      <c r="R483" s="349">
        <v>4.5684931506849313</v>
      </c>
      <c r="S483" s="349">
        <v>0.15753424657534246</v>
      </c>
      <c r="T483" s="349">
        <v>0</v>
      </c>
      <c r="U483" s="349">
        <v>1.94</v>
      </c>
    </row>
    <row r="484" spans="1:21" ht="12" customHeight="1" x14ac:dyDescent="0.2">
      <c r="B484" s="350">
        <v>2020</v>
      </c>
      <c r="C484" s="651">
        <v>6390</v>
      </c>
      <c r="D484" s="651">
        <v>1782</v>
      </c>
      <c r="E484" s="651">
        <v>1097</v>
      </c>
      <c r="F484" s="651">
        <v>924</v>
      </c>
      <c r="G484" s="655">
        <v>0</v>
      </c>
      <c r="H484" s="651">
        <v>229</v>
      </c>
      <c r="I484" s="651">
        <v>190</v>
      </c>
      <c r="J484" s="651">
        <v>70</v>
      </c>
      <c r="K484" s="651">
        <v>120</v>
      </c>
      <c r="L484" s="651">
        <v>38</v>
      </c>
      <c r="N484" s="350">
        <v>2020</v>
      </c>
      <c r="O484" s="349">
        <v>33.631578947368418</v>
      </c>
      <c r="P484" s="349">
        <v>9.378947368421052</v>
      </c>
      <c r="Q484" s="349">
        <v>5.7736842105263158</v>
      </c>
      <c r="R484" s="349">
        <v>4.8631578947368421</v>
      </c>
      <c r="S484" s="349">
        <v>0.2</v>
      </c>
      <c r="T484" s="349">
        <v>0</v>
      </c>
      <c r="U484" s="349">
        <v>1.7142857142857142</v>
      </c>
    </row>
    <row r="485" spans="1:21" ht="12" customHeight="1" x14ac:dyDescent="0.2">
      <c r="B485" s="350">
        <v>2021</v>
      </c>
      <c r="C485" s="651">
        <v>5978</v>
      </c>
      <c r="D485" s="651">
        <v>1635</v>
      </c>
      <c r="E485" s="651">
        <v>1266</v>
      </c>
      <c r="F485" s="651">
        <v>1046</v>
      </c>
      <c r="G485" s="655">
        <v>0</v>
      </c>
      <c r="H485" s="651">
        <v>237</v>
      </c>
      <c r="I485" s="651">
        <v>197</v>
      </c>
      <c r="J485" s="651">
        <v>71</v>
      </c>
      <c r="K485" s="651">
        <v>126</v>
      </c>
      <c r="L485" s="651">
        <v>40</v>
      </c>
      <c r="N485" s="350">
        <v>2021</v>
      </c>
      <c r="O485" s="349">
        <v>30.345177664974621</v>
      </c>
      <c r="P485" s="349">
        <v>8.2994923857868024</v>
      </c>
      <c r="Q485" s="349">
        <v>6.4263959390862944</v>
      </c>
      <c r="R485" s="349">
        <v>5.3096446700507611</v>
      </c>
      <c r="S485" s="349">
        <v>0.20304568527918782</v>
      </c>
      <c r="T485" s="349">
        <v>0</v>
      </c>
      <c r="U485" s="349">
        <v>1.7746478873239437</v>
      </c>
    </row>
    <row r="486" spans="1:21" x14ac:dyDescent="0.2">
      <c r="O486" s="349" t="s">
        <v>435</v>
      </c>
      <c r="P486" s="349" t="s">
        <v>435</v>
      </c>
      <c r="Q486" s="349" t="s">
        <v>435</v>
      </c>
      <c r="R486" s="349" t="s">
        <v>435</v>
      </c>
      <c r="S486" s="349" t="s">
        <v>435</v>
      </c>
      <c r="T486" s="349" t="s">
        <v>435</v>
      </c>
      <c r="U486" s="349" t="s">
        <v>435</v>
      </c>
    </row>
    <row r="487" spans="1:21" x14ac:dyDescent="0.2">
      <c r="O487" s="349" t="s">
        <v>435</v>
      </c>
      <c r="P487" s="349" t="s">
        <v>435</v>
      </c>
      <c r="Q487" s="349" t="s">
        <v>435</v>
      </c>
      <c r="R487" s="349" t="s">
        <v>435</v>
      </c>
      <c r="S487" s="349" t="s">
        <v>435</v>
      </c>
      <c r="T487" s="349" t="s">
        <v>435</v>
      </c>
      <c r="U487" s="349" t="s">
        <v>435</v>
      </c>
    </row>
    <row r="488" spans="1:21" x14ac:dyDescent="0.2">
      <c r="O488" s="349" t="s">
        <v>435</v>
      </c>
      <c r="P488" s="349" t="s">
        <v>435</v>
      </c>
      <c r="Q488" s="349" t="s">
        <v>435</v>
      </c>
      <c r="R488" s="349" t="s">
        <v>435</v>
      </c>
      <c r="S488" s="349" t="s">
        <v>435</v>
      </c>
      <c r="T488" s="349" t="s">
        <v>435</v>
      </c>
      <c r="U488" s="349" t="s">
        <v>435</v>
      </c>
    </row>
    <row r="489" spans="1:21" x14ac:dyDescent="0.2">
      <c r="O489" s="349" t="s">
        <v>435</v>
      </c>
      <c r="P489" s="349" t="s">
        <v>435</v>
      </c>
      <c r="Q489" s="349" t="s">
        <v>435</v>
      </c>
      <c r="R489" s="349" t="s">
        <v>435</v>
      </c>
      <c r="S489" s="349" t="s">
        <v>435</v>
      </c>
      <c r="T489" s="349" t="s">
        <v>435</v>
      </c>
      <c r="U489" s="349" t="s">
        <v>435</v>
      </c>
    </row>
    <row r="490" spans="1:21" x14ac:dyDescent="0.2">
      <c r="O490" s="349" t="s">
        <v>435</v>
      </c>
      <c r="P490" s="349" t="s">
        <v>435</v>
      </c>
      <c r="Q490" s="349" t="s">
        <v>435</v>
      </c>
      <c r="R490" s="349" t="s">
        <v>435</v>
      </c>
      <c r="S490" s="349" t="s">
        <v>435</v>
      </c>
      <c r="T490" s="349" t="s">
        <v>435</v>
      </c>
      <c r="U490" s="349" t="s">
        <v>435</v>
      </c>
    </row>
    <row r="491" spans="1:21" x14ac:dyDescent="0.2">
      <c r="O491" s="349" t="s">
        <v>435</v>
      </c>
      <c r="P491" s="349" t="s">
        <v>435</v>
      </c>
      <c r="Q491" s="349" t="s">
        <v>435</v>
      </c>
      <c r="R491" s="349" t="s">
        <v>435</v>
      </c>
      <c r="S491" s="349" t="s">
        <v>435</v>
      </c>
      <c r="T491" s="349" t="s">
        <v>435</v>
      </c>
      <c r="U491" s="349" t="s">
        <v>435</v>
      </c>
    </row>
    <row r="492" spans="1:21" x14ac:dyDescent="0.2">
      <c r="O492" s="349" t="s">
        <v>435</v>
      </c>
      <c r="P492" s="349" t="s">
        <v>435</v>
      </c>
      <c r="Q492" s="349" t="s">
        <v>435</v>
      </c>
      <c r="R492" s="349" t="s">
        <v>435</v>
      </c>
      <c r="S492" s="349" t="s">
        <v>435</v>
      </c>
      <c r="T492" s="349" t="s">
        <v>435</v>
      </c>
      <c r="U492" s="349" t="s">
        <v>435</v>
      </c>
    </row>
    <row r="493" spans="1:21" x14ac:dyDescent="0.2">
      <c r="O493" s="349" t="s">
        <v>435</v>
      </c>
      <c r="P493" s="349" t="s">
        <v>435</v>
      </c>
      <c r="Q493" s="349" t="s">
        <v>435</v>
      </c>
      <c r="R493" s="349" t="s">
        <v>435</v>
      </c>
      <c r="S493" s="349" t="s">
        <v>435</v>
      </c>
      <c r="T493" s="349" t="s">
        <v>435</v>
      </c>
      <c r="U493" s="349" t="s">
        <v>435</v>
      </c>
    </row>
    <row r="494" spans="1:21" x14ac:dyDescent="0.2">
      <c r="O494" s="349" t="s">
        <v>435</v>
      </c>
      <c r="P494" s="349" t="s">
        <v>435</v>
      </c>
      <c r="Q494" s="349" t="s">
        <v>435</v>
      </c>
      <c r="R494" s="349" t="s">
        <v>435</v>
      </c>
      <c r="S494" s="349" t="s">
        <v>435</v>
      </c>
      <c r="T494" s="349" t="s">
        <v>435</v>
      </c>
      <c r="U494" s="349" t="s">
        <v>435</v>
      </c>
    </row>
    <row r="495" spans="1:21" x14ac:dyDescent="0.2">
      <c r="O495" s="349"/>
      <c r="P495" s="349"/>
      <c r="Q495" s="349"/>
      <c r="R495" s="349"/>
      <c r="S495" s="349"/>
      <c r="T495" s="349"/>
      <c r="U495" s="349"/>
    </row>
    <row r="496" spans="1:21" x14ac:dyDescent="0.2">
      <c r="O496" s="349"/>
      <c r="P496" s="349"/>
      <c r="Q496" s="349"/>
      <c r="R496" s="349"/>
      <c r="S496" s="349"/>
      <c r="T496" s="349"/>
      <c r="U496" s="349"/>
    </row>
    <row r="497" spans="1:23" x14ac:dyDescent="0.2">
      <c r="O497" s="349"/>
      <c r="P497" s="349"/>
      <c r="Q497" s="349"/>
      <c r="R497" s="349"/>
      <c r="S497" s="349"/>
      <c r="T497" s="349"/>
      <c r="U497" s="349"/>
    </row>
    <row r="498" spans="1:23" x14ac:dyDescent="0.2">
      <c r="O498" s="349"/>
      <c r="P498" s="349"/>
      <c r="Q498" s="349"/>
      <c r="R498" s="349"/>
      <c r="S498" s="349"/>
      <c r="T498" s="349"/>
      <c r="U498" s="349"/>
    </row>
    <row r="499" spans="1:23" x14ac:dyDescent="0.2">
      <c r="O499" s="349" t="s">
        <v>435</v>
      </c>
      <c r="P499" s="349" t="s">
        <v>435</v>
      </c>
      <c r="Q499" s="349" t="s">
        <v>435</v>
      </c>
      <c r="R499" s="349" t="s">
        <v>435</v>
      </c>
      <c r="S499" s="349" t="s">
        <v>435</v>
      </c>
      <c r="T499" s="349" t="s">
        <v>435</v>
      </c>
      <c r="U499" s="349" t="s">
        <v>435</v>
      </c>
    </row>
    <row r="500" spans="1:23" x14ac:dyDescent="0.2">
      <c r="O500" s="349" t="s">
        <v>435</v>
      </c>
      <c r="P500" s="349" t="s">
        <v>435</v>
      </c>
      <c r="Q500" s="349" t="s">
        <v>435</v>
      </c>
      <c r="R500" s="349" t="s">
        <v>435</v>
      </c>
      <c r="S500" s="349" t="s">
        <v>435</v>
      </c>
      <c r="T500" s="349" t="s">
        <v>435</v>
      </c>
      <c r="U500" s="349" t="s">
        <v>435</v>
      </c>
    </row>
    <row r="501" spans="1:23" x14ac:dyDescent="0.2">
      <c r="O501" s="349" t="s">
        <v>435</v>
      </c>
      <c r="P501" s="349" t="s">
        <v>435</v>
      </c>
      <c r="Q501" s="349" t="s">
        <v>435</v>
      </c>
      <c r="R501" s="349" t="s">
        <v>435</v>
      </c>
      <c r="S501" s="349" t="s">
        <v>435</v>
      </c>
      <c r="T501" s="349" t="s">
        <v>435</v>
      </c>
      <c r="U501" s="349" t="s">
        <v>435</v>
      </c>
    </row>
    <row r="502" spans="1:23" x14ac:dyDescent="0.2">
      <c r="O502" s="349" t="s">
        <v>435</v>
      </c>
      <c r="P502" s="349" t="s">
        <v>435</v>
      </c>
      <c r="Q502" s="349" t="s">
        <v>435</v>
      </c>
      <c r="R502" s="349" t="s">
        <v>435</v>
      </c>
      <c r="S502" s="349" t="s">
        <v>435</v>
      </c>
      <c r="T502" s="349" t="s">
        <v>435</v>
      </c>
      <c r="U502" s="349" t="s">
        <v>435</v>
      </c>
    </row>
    <row r="503" spans="1:23" x14ac:dyDescent="0.2">
      <c r="O503" s="349" t="s">
        <v>435</v>
      </c>
      <c r="P503" s="349" t="s">
        <v>435</v>
      </c>
      <c r="Q503" s="349" t="s">
        <v>435</v>
      </c>
      <c r="R503" s="349" t="s">
        <v>435</v>
      </c>
      <c r="S503" s="349" t="s">
        <v>435</v>
      </c>
      <c r="T503" s="349" t="s">
        <v>435</v>
      </c>
      <c r="U503" s="349" t="s">
        <v>435</v>
      </c>
    </row>
    <row r="504" spans="1:23" x14ac:dyDescent="0.2">
      <c r="O504" s="349" t="s">
        <v>435</v>
      </c>
      <c r="P504" s="349" t="s">
        <v>435</v>
      </c>
      <c r="Q504" s="349" t="s">
        <v>435</v>
      </c>
      <c r="R504" s="349" t="s">
        <v>435</v>
      </c>
      <c r="S504" s="349" t="s">
        <v>435</v>
      </c>
      <c r="T504" s="349" t="s">
        <v>435</v>
      </c>
      <c r="U504" s="349" t="s">
        <v>435</v>
      </c>
    </row>
    <row r="505" spans="1:23" x14ac:dyDescent="0.2">
      <c r="O505" s="349" t="s">
        <v>435</v>
      </c>
      <c r="P505" s="349" t="s">
        <v>435</v>
      </c>
      <c r="Q505" s="349" t="s">
        <v>435</v>
      </c>
      <c r="R505" s="349" t="s">
        <v>435</v>
      </c>
      <c r="S505" s="349" t="s">
        <v>435</v>
      </c>
      <c r="T505" s="349" t="s">
        <v>435</v>
      </c>
      <c r="U505" s="349" t="s">
        <v>435</v>
      </c>
    </row>
    <row r="506" spans="1:23" x14ac:dyDescent="0.2">
      <c r="O506" s="349" t="s">
        <v>435</v>
      </c>
      <c r="P506" s="349" t="s">
        <v>435</v>
      </c>
      <c r="Q506" s="349" t="s">
        <v>435</v>
      </c>
      <c r="R506" s="349" t="s">
        <v>435</v>
      </c>
      <c r="S506" s="349" t="s">
        <v>435</v>
      </c>
      <c r="T506" s="349" t="s">
        <v>435</v>
      </c>
      <c r="U506" s="349" t="s">
        <v>435</v>
      </c>
    </row>
    <row r="507" spans="1:23" x14ac:dyDescent="0.2">
      <c r="A507" s="197" t="s">
        <v>322</v>
      </c>
      <c r="M507" s="197" t="s">
        <v>322</v>
      </c>
      <c r="O507" s="349" t="s">
        <v>435</v>
      </c>
      <c r="P507" s="349" t="s">
        <v>435</v>
      </c>
      <c r="Q507" s="349" t="s">
        <v>435</v>
      </c>
      <c r="R507" s="349" t="s">
        <v>435</v>
      </c>
      <c r="S507" s="349" t="s">
        <v>435</v>
      </c>
      <c r="T507" s="349" t="s">
        <v>435</v>
      </c>
      <c r="U507" s="349" t="s">
        <v>435</v>
      </c>
    </row>
    <row r="508" spans="1:23" x14ac:dyDescent="0.2">
      <c r="A508" s="303" t="s">
        <v>429</v>
      </c>
      <c r="M508" s="303" t="s">
        <v>429</v>
      </c>
      <c r="O508" s="349"/>
      <c r="P508" s="349"/>
      <c r="Q508" s="349"/>
      <c r="R508" s="349"/>
      <c r="S508" s="349"/>
      <c r="T508" s="349"/>
      <c r="U508" s="349"/>
    </row>
    <row r="509" spans="1:23" x14ac:dyDescent="0.2">
      <c r="A509" s="303" t="s">
        <v>430</v>
      </c>
      <c r="M509" s="303" t="s">
        <v>430</v>
      </c>
      <c r="O509" s="349"/>
      <c r="P509" s="349"/>
      <c r="Q509" s="349"/>
      <c r="R509" s="349"/>
      <c r="S509" s="349"/>
      <c r="T509" s="349"/>
      <c r="U509" s="349"/>
    </row>
    <row r="510" spans="1:23" ht="10.5" customHeight="1" x14ac:dyDescent="0.2">
      <c r="A510" s="353" t="s">
        <v>431</v>
      </c>
      <c r="B510" s="182"/>
      <c r="K510" s="628"/>
      <c r="L510" s="628"/>
      <c r="M510" s="353" t="s">
        <v>431</v>
      </c>
      <c r="O510" s="349"/>
      <c r="P510" s="349"/>
      <c r="Q510" s="349"/>
      <c r="R510" s="349"/>
      <c r="S510" s="349"/>
      <c r="T510" s="349"/>
      <c r="U510" s="349"/>
    </row>
    <row r="511" spans="1:23" s="194" customFormat="1" ht="12" customHeight="1" x14ac:dyDescent="0.25">
      <c r="A511" s="353" t="s">
        <v>432</v>
      </c>
      <c r="B511" s="354"/>
      <c r="C511" s="354"/>
      <c r="D511" s="354"/>
      <c r="E511" s="354"/>
      <c r="F511" s="354"/>
      <c r="G511" s="354"/>
      <c r="H511" s="354"/>
      <c r="I511" s="354"/>
      <c r="J511" s="354"/>
      <c r="K511" s="282"/>
      <c r="L511" s="282"/>
      <c r="M511" s="353" t="s">
        <v>432</v>
      </c>
      <c r="N511" s="358"/>
      <c r="O511" s="349"/>
      <c r="P511" s="349"/>
      <c r="Q511" s="349"/>
      <c r="R511" s="349"/>
      <c r="S511" s="349"/>
      <c r="T511" s="349"/>
      <c r="U511" s="349"/>
    </row>
    <row r="512" spans="1:23" s="653" customFormat="1" ht="12" customHeight="1" x14ac:dyDescent="0.25">
      <c r="A512" s="303" t="s">
        <v>433</v>
      </c>
      <c r="B512" s="182"/>
      <c r="C512" s="182"/>
      <c r="D512" s="182"/>
      <c r="E512" s="182"/>
      <c r="F512" s="182"/>
      <c r="G512" s="182"/>
      <c r="H512" s="182"/>
      <c r="I512" s="182"/>
      <c r="J512" s="182"/>
      <c r="K512" s="628"/>
      <c r="L512" s="628"/>
      <c r="M512" s="303" t="s">
        <v>433</v>
      </c>
      <c r="N512" s="654"/>
      <c r="O512" s="349"/>
      <c r="P512" s="349"/>
      <c r="Q512" s="349"/>
      <c r="R512" s="349"/>
      <c r="S512" s="349"/>
      <c r="T512" s="349"/>
      <c r="U512" s="349"/>
      <c r="V512" s="355"/>
      <c r="W512" s="355"/>
    </row>
    <row r="513" spans="1:22" s="194" customFormat="1" ht="12" customHeight="1" x14ac:dyDescent="0.25">
      <c r="A513" s="303" t="s">
        <v>434</v>
      </c>
      <c r="B513" s="182"/>
      <c r="C513" s="182"/>
      <c r="D513" s="182"/>
      <c r="E513" s="182"/>
      <c r="F513" s="182"/>
      <c r="G513" s="182"/>
      <c r="H513" s="182"/>
      <c r="I513" s="182"/>
      <c r="J513" s="182"/>
      <c r="K513" s="628"/>
      <c r="L513" s="628"/>
      <c r="M513" s="303" t="s">
        <v>434</v>
      </c>
      <c r="N513" s="358"/>
      <c r="O513" s="349"/>
      <c r="P513" s="349"/>
      <c r="Q513" s="349"/>
      <c r="R513" s="349"/>
      <c r="S513" s="349"/>
      <c r="T513" s="349"/>
      <c r="U513" s="349"/>
    </row>
    <row r="514" spans="1:22" s="194" customFormat="1" ht="12" customHeight="1" x14ac:dyDescent="0.25">
      <c r="A514" s="303"/>
      <c r="B514" s="182"/>
      <c r="C514" s="182"/>
      <c r="D514" s="182"/>
      <c r="E514" s="182"/>
      <c r="F514" s="182"/>
      <c r="G514" s="182"/>
      <c r="H514" s="182"/>
      <c r="I514" s="182"/>
      <c r="J514" s="182"/>
      <c r="K514" s="628"/>
      <c r="L514" s="628"/>
      <c r="M514" s="303"/>
      <c r="N514" s="358"/>
      <c r="O514" s="349"/>
      <c r="P514" s="349"/>
      <c r="Q514" s="349"/>
      <c r="R514" s="349"/>
      <c r="S514" s="349"/>
      <c r="T514" s="349"/>
      <c r="U514" s="349"/>
    </row>
    <row r="515" spans="1:22" s="18" customFormat="1" ht="12.75" customHeight="1" x14ac:dyDescent="0.2">
      <c r="A515" s="158" t="s">
        <v>66</v>
      </c>
      <c r="B515" s="158"/>
      <c r="C515" s="159"/>
      <c r="D515" s="159"/>
      <c r="E515" s="24"/>
      <c r="F515" s="45"/>
      <c r="G515" s="45"/>
      <c r="H515" s="45"/>
      <c r="I515" s="24"/>
      <c r="J515" s="24"/>
      <c r="K515" s="24"/>
      <c r="L515" s="24"/>
      <c r="M515" s="158" t="s">
        <v>66</v>
      </c>
      <c r="N515" s="50"/>
    </row>
    <row r="516" spans="1:22" x14ac:dyDescent="0.2">
      <c r="A516" s="628"/>
      <c r="C516" s="347" t="s">
        <v>86</v>
      </c>
      <c r="D516" s="347"/>
      <c r="E516" s="347"/>
      <c r="F516" s="347"/>
      <c r="G516" s="347"/>
      <c r="H516" s="347"/>
      <c r="I516" s="347"/>
      <c r="J516" s="347"/>
      <c r="K516" s="347"/>
      <c r="L516" s="347"/>
      <c r="M516" s="347"/>
      <c r="O516" s="347" t="s">
        <v>86</v>
      </c>
      <c r="P516" s="347"/>
      <c r="Q516" s="347"/>
      <c r="R516" s="347"/>
      <c r="S516" s="347"/>
      <c r="T516" s="347"/>
      <c r="U516" s="347"/>
    </row>
    <row r="517" spans="1:22" x14ac:dyDescent="0.2">
      <c r="O517" s="182"/>
      <c r="P517" s="182"/>
      <c r="Q517" s="182"/>
      <c r="R517" s="182"/>
      <c r="S517" s="182"/>
      <c r="T517" s="182"/>
      <c r="U517" s="182"/>
    </row>
    <row r="518" spans="1:22" ht="11.4" x14ac:dyDescent="0.2">
      <c r="A518" s="197" t="s">
        <v>420</v>
      </c>
      <c r="B518" s="348">
        <v>2010</v>
      </c>
      <c r="C518" s="651">
        <v>5166</v>
      </c>
      <c r="D518" s="651">
        <v>1715</v>
      </c>
      <c r="E518" s="651">
        <v>901</v>
      </c>
      <c r="F518" s="651">
        <v>740</v>
      </c>
      <c r="G518" s="655">
        <v>0</v>
      </c>
      <c r="H518" s="651">
        <v>161</v>
      </c>
      <c r="I518" s="651">
        <v>136</v>
      </c>
      <c r="J518" s="651">
        <v>98</v>
      </c>
      <c r="K518" s="651">
        <v>38</v>
      </c>
      <c r="L518" s="651">
        <v>25</v>
      </c>
      <c r="M518" s="197" t="s">
        <v>420</v>
      </c>
      <c r="N518" s="348">
        <v>2010</v>
      </c>
      <c r="O518" s="349">
        <v>37.985294117647058</v>
      </c>
      <c r="P518" s="349">
        <v>12.610294117647058</v>
      </c>
      <c r="Q518" s="349">
        <v>6.625</v>
      </c>
      <c r="R518" s="349">
        <v>5.4411764705882355</v>
      </c>
      <c r="S518" s="349">
        <v>0.18382352941176472</v>
      </c>
      <c r="T518" s="349">
        <v>0</v>
      </c>
      <c r="U518" s="349">
        <v>0.38775510204081631</v>
      </c>
      <c r="V518" s="270"/>
    </row>
    <row r="519" spans="1:22" ht="12" customHeight="1" x14ac:dyDescent="0.2">
      <c r="B519" s="348">
        <v>2015</v>
      </c>
      <c r="C519" s="651">
        <v>6820</v>
      </c>
      <c r="D519" s="651">
        <v>2096</v>
      </c>
      <c r="E519" s="651">
        <v>1214</v>
      </c>
      <c r="F519" s="651">
        <v>838</v>
      </c>
      <c r="G519" s="655">
        <v>0</v>
      </c>
      <c r="H519" s="651">
        <v>156</v>
      </c>
      <c r="I519" s="651">
        <v>134</v>
      </c>
      <c r="J519" s="651">
        <v>87</v>
      </c>
      <c r="K519" s="651">
        <v>47</v>
      </c>
      <c r="L519" s="651">
        <v>22</v>
      </c>
      <c r="N519" s="348">
        <v>2015</v>
      </c>
      <c r="O519" s="349">
        <v>50.895522388059703</v>
      </c>
      <c r="P519" s="349">
        <v>15.64179104477612</v>
      </c>
      <c r="Q519" s="349">
        <v>9.0597014925373127</v>
      </c>
      <c r="R519" s="349">
        <v>6.2537313432835822</v>
      </c>
      <c r="S519" s="349">
        <v>0.16417910447761194</v>
      </c>
      <c r="T519" s="349">
        <v>0</v>
      </c>
      <c r="U519" s="349">
        <v>0.54022988505747127</v>
      </c>
      <c r="V519" s="270"/>
    </row>
    <row r="520" spans="1:22" ht="12" customHeight="1" x14ac:dyDescent="0.2">
      <c r="B520" s="350">
        <v>2020</v>
      </c>
      <c r="C520" s="651">
        <v>7070</v>
      </c>
      <c r="D520" s="651">
        <v>2112</v>
      </c>
      <c r="E520" s="651">
        <v>1282</v>
      </c>
      <c r="F520" s="651">
        <v>883</v>
      </c>
      <c r="G520" s="655">
        <v>0</v>
      </c>
      <c r="H520" s="651">
        <v>198</v>
      </c>
      <c r="I520" s="651">
        <v>180</v>
      </c>
      <c r="J520" s="651">
        <v>106</v>
      </c>
      <c r="K520" s="651">
        <v>74</v>
      </c>
      <c r="L520" s="651">
        <v>17</v>
      </c>
      <c r="N520" s="350">
        <v>2020</v>
      </c>
      <c r="O520" s="349">
        <v>39.277777777777779</v>
      </c>
      <c r="P520" s="349">
        <v>11.733333333333333</v>
      </c>
      <c r="Q520" s="349">
        <v>7.1222222222222218</v>
      </c>
      <c r="R520" s="349">
        <v>4.9055555555555559</v>
      </c>
      <c r="S520" s="349">
        <v>9.4444444444444442E-2</v>
      </c>
      <c r="T520" s="349">
        <v>0</v>
      </c>
      <c r="U520" s="349">
        <v>0.69811320754716977</v>
      </c>
      <c r="V520" s="270"/>
    </row>
    <row r="521" spans="1:22" ht="12" customHeight="1" x14ac:dyDescent="0.2">
      <c r="B521" s="350">
        <v>2021</v>
      </c>
      <c r="C521" s="651">
        <v>6879</v>
      </c>
      <c r="D521" s="651">
        <v>1972</v>
      </c>
      <c r="E521" s="651">
        <v>1534</v>
      </c>
      <c r="F521" s="651">
        <v>1165</v>
      </c>
      <c r="G521" s="655">
        <v>0</v>
      </c>
      <c r="H521" s="651">
        <v>184</v>
      </c>
      <c r="I521" s="651">
        <v>169</v>
      </c>
      <c r="J521" s="651">
        <v>108</v>
      </c>
      <c r="K521" s="651">
        <v>61</v>
      </c>
      <c r="L521" s="651">
        <v>15</v>
      </c>
      <c r="N521" s="350">
        <v>2021</v>
      </c>
      <c r="O521" s="349">
        <v>40.704142011834321</v>
      </c>
      <c r="P521" s="349">
        <v>11.668639053254438</v>
      </c>
      <c r="Q521" s="349">
        <v>9.0769230769230766</v>
      </c>
      <c r="R521" s="349">
        <v>6.8934911242603549</v>
      </c>
      <c r="S521" s="349">
        <v>8.8757396449704137E-2</v>
      </c>
      <c r="T521" s="349">
        <v>0</v>
      </c>
      <c r="U521" s="349">
        <v>0.56481481481481477</v>
      </c>
      <c r="V521" s="270"/>
    </row>
    <row r="522" spans="1:22" ht="23.25" customHeight="1" x14ac:dyDescent="0.2">
      <c r="A522" s="197" t="s">
        <v>421</v>
      </c>
      <c r="B522" s="348">
        <v>2010</v>
      </c>
      <c r="C522" s="651">
        <v>1180</v>
      </c>
      <c r="D522" s="651">
        <v>367</v>
      </c>
      <c r="E522" s="651">
        <v>193</v>
      </c>
      <c r="F522" s="651">
        <v>138</v>
      </c>
      <c r="G522" s="655">
        <v>0</v>
      </c>
      <c r="H522" s="651">
        <v>46</v>
      </c>
      <c r="I522" s="651">
        <v>38</v>
      </c>
      <c r="J522" s="651">
        <v>34</v>
      </c>
      <c r="K522" s="651">
        <v>4</v>
      </c>
      <c r="L522" s="651">
        <v>8</v>
      </c>
      <c r="M522" s="197" t="s">
        <v>421</v>
      </c>
      <c r="N522" s="348">
        <v>2010</v>
      </c>
      <c r="O522" s="349">
        <v>31.05263157894737</v>
      </c>
      <c r="P522" s="349">
        <v>9.6578947368421044</v>
      </c>
      <c r="Q522" s="349">
        <v>5.0789473684210522</v>
      </c>
      <c r="R522" s="349">
        <v>3.6315789473684212</v>
      </c>
      <c r="S522" s="349">
        <v>0.21052631578947367</v>
      </c>
      <c r="T522" s="349">
        <v>0</v>
      </c>
      <c r="U522" s="349">
        <v>0.11764705882352941</v>
      </c>
      <c r="V522" s="270"/>
    </row>
    <row r="523" spans="1:22" ht="12" customHeight="1" x14ac:dyDescent="0.2">
      <c r="B523" s="348">
        <v>2015</v>
      </c>
      <c r="C523" s="655">
        <v>0</v>
      </c>
      <c r="D523" s="655">
        <v>0</v>
      </c>
      <c r="E523" s="655">
        <v>0</v>
      </c>
      <c r="F523" s="655">
        <v>0</v>
      </c>
      <c r="G523" s="655">
        <v>0</v>
      </c>
      <c r="H523" s="655">
        <v>0</v>
      </c>
      <c r="I523" s="655">
        <v>0</v>
      </c>
      <c r="J523" s="655">
        <v>0</v>
      </c>
      <c r="K523" s="655">
        <v>0</v>
      </c>
      <c r="L523" s="655">
        <v>0</v>
      </c>
      <c r="N523" s="348">
        <v>2015</v>
      </c>
      <c r="O523" s="349" t="s">
        <v>185</v>
      </c>
      <c r="P523" s="349" t="s">
        <v>185</v>
      </c>
      <c r="Q523" s="349" t="s">
        <v>185</v>
      </c>
      <c r="R523" s="349" t="s">
        <v>185</v>
      </c>
      <c r="S523" s="349" t="s">
        <v>185</v>
      </c>
      <c r="T523" s="349" t="s">
        <v>185</v>
      </c>
      <c r="U523" s="349" t="s">
        <v>185</v>
      </c>
      <c r="V523" s="270"/>
    </row>
    <row r="524" spans="1:22" ht="12" customHeight="1" x14ac:dyDescent="0.2">
      <c r="B524" s="350">
        <v>2020</v>
      </c>
      <c r="C524" s="655">
        <v>0</v>
      </c>
      <c r="D524" s="655">
        <v>0</v>
      </c>
      <c r="E524" s="655">
        <v>0</v>
      </c>
      <c r="F524" s="655">
        <v>0</v>
      </c>
      <c r="G524" s="655">
        <v>0</v>
      </c>
      <c r="H524" s="655">
        <v>0</v>
      </c>
      <c r="I524" s="655">
        <v>0</v>
      </c>
      <c r="J524" s="655">
        <v>0</v>
      </c>
      <c r="K524" s="655">
        <v>0</v>
      </c>
      <c r="L524" s="655">
        <v>0</v>
      </c>
      <c r="N524" s="350">
        <v>2020</v>
      </c>
      <c r="O524" s="349" t="s">
        <v>185</v>
      </c>
      <c r="P524" s="349" t="s">
        <v>185</v>
      </c>
      <c r="Q524" s="349" t="s">
        <v>185</v>
      </c>
      <c r="R524" s="349" t="s">
        <v>185</v>
      </c>
      <c r="S524" s="349" t="s">
        <v>185</v>
      </c>
      <c r="T524" s="349" t="s">
        <v>185</v>
      </c>
      <c r="U524" s="349" t="s">
        <v>185</v>
      </c>
      <c r="V524" s="270"/>
    </row>
    <row r="525" spans="1:22" ht="12" customHeight="1" x14ac:dyDescent="0.2">
      <c r="B525" s="350">
        <v>2021</v>
      </c>
      <c r="C525" s="655">
        <v>0</v>
      </c>
      <c r="D525" s="655">
        <v>0</v>
      </c>
      <c r="E525" s="655">
        <v>0</v>
      </c>
      <c r="F525" s="655">
        <v>0</v>
      </c>
      <c r="G525" s="655">
        <v>0</v>
      </c>
      <c r="H525" s="655">
        <v>0</v>
      </c>
      <c r="I525" s="655">
        <v>0</v>
      </c>
      <c r="J525" s="655">
        <v>0</v>
      </c>
      <c r="K525" s="655">
        <v>0</v>
      </c>
      <c r="L525" s="655">
        <v>0</v>
      </c>
      <c r="N525" s="350">
        <v>2021</v>
      </c>
      <c r="O525" s="349" t="s">
        <v>185</v>
      </c>
      <c r="P525" s="349" t="s">
        <v>185</v>
      </c>
      <c r="Q525" s="349" t="s">
        <v>185</v>
      </c>
      <c r="R525" s="349" t="s">
        <v>185</v>
      </c>
      <c r="S525" s="349" t="s">
        <v>185</v>
      </c>
      <c r="T525" s="349" t="s">
        <v>185</v>
      </c>
      <c r="U525" s="349" t="s">
        <v>185</v>
      </c>
      <c r="V525" s="270"/>
    </row>
    <row r="526" spans="1:22" ht="25.5" customHeight="1" x14ac:dyDescent="0.2">
      <c r="A526" s="197" t="s">
        <v>422</v>
      </c>
      <c r="B526" s="348">
        <v>2010</v>
      </c>
      <c r="C526" s="651">
        <v>323</v>
      </c>
      <c r="D526" s="651">
        <v>106</v>
      </c>
      <c r="E526" s="651">
        <v>82</v>
      </c>
      <c r="F526" s="651">
        <v>66</v>
      </c>
      <c r="G526" s="655">
        <v>0</v>
      </c>
      <c r="H526" s="651">
        <v>20</v>
      </c>
      <c r="I526" s="651">
        <v>16</v>
      </c>
      <c r="J526" s="651">
        <v>10</v>
      </c>
      <c r="K526" s="651">
        <v>6</v>
      </c>
      <c r="L526" s="651">
        <v>4</v>
      </c>
      <c r="M526" s="197" t="s">
        <v>422</v>
      </c>
      <c r="N526" s="348">
        <v>2010</v>
      </c>
      <c r="O526" s="349">
        <v>20.1875</v>
      </c>
      <c r="P526" s="349">
        <v>6.625</v>
      </c>
      <c r="Q526" s="349">
        <v>5.125</v>
      </c>
      <c r="R526" s="349">
        <v>4.125</v>
      </c>
      <c r="S526" s="349">
        <v>0.25</v>
      </c>
      <c r="T526" s="349">
        <v>0</v>
      </c>
      <c r="U526" s="349">
        <v>0.6</v>
      </c>
      <c r="V526" s="270"/>
    </row>
    <row r="527" spans="1:22" ht="12" customHeight="1" x14ac:dyDescent="0.2">
      <c r="B527" s="348">
        <v>2015</v>
      </c>
      <c r="C527" s="651">
        <v>599</v>
      </c>
      <c r="D527" s="651">
        <v>238</v>
      </c>
      <c r="E527" s="651">
        <v>87</v>
      </c>
      <c r="F527" s="651">
        <v>62</v>
      </c>
      <c r="G527" s="655">
        <v>0</v>
      </c>
      <c r="H527" s="651">
        <v>26</v>
      </c>
      <c r="I527" s="651">
        <v>20</v>
      </c>
      <c r="J527" s="651">
        <v>13</v>
      </c>
      <c r="K527" s="651">
        <v>7</v>
      </c>
      <c r="L527" s="651">
        <v>6</v>
      </c>
      <c r="N527" s="348">
        <v>2015</v>
      </c>
      <c r="O527" s="349">
        <v>29.95</v>
      </c>
      <c r="P527" s="349">
        <v>11.9</v>
      </c>
      <c r="Q527" s="349">
        <v>4.3499999999999996</v>
      </c>
      <c r="R527" s="349">
        <v>3.1</v>
      </c>
      <c r="S527" s="349">
        <v>0.3</v>
      </c>
      <c r="T527" s="349">
        <v>0</v>
      </c>
      <c r="U527" s="349">
        <v>0.53846153846153844</v>
      </c>
      <c r="V527" s="270"/>
    </row>
    <row r="528" spans="1:22" ht="12" customHeight="1" x14ac:dyDescent="0.2">
      <c r="B528" s="350">
        <v>2020</v>
      </c>
      <c r="C528" s="651">
        <v>1457</v>
      </c>
      <c r="D528" s="651">
        <v>483</v>
      </c>
      <c r="E528" s="651">
        <v>224</v>
      </c>
      <c r="F528" s="651">
        <v>150</v>
      </c>
      <c r="G528" s="655">
        <v>0</v>
      </c>
      <c r="H528" s="651">
        <v>35</v>
      </c>
      <c r="I528" s="651">
        <v>29</v>
      </c>
      <c r="J528" s="651">
        <v>21</v>
      </c>
      <c r="K528" s="651">
        <v>8</v>
      </c>
      <c r="L528" s="651">
        <v>6</v>
      </c>
      <c r="N528" s="350">
        <v>2020</v>
      </c>
      <c r="O528" s="349">
        <v>50.241379310344826</v>
      </c>
      <c r="P528" s="349">
        <v>16.655172413793103</v>
      </c>
      <c r="Q528" s="349">
        <v>7.7241379310344831</v>
      </c>
      <c r="R528" s="349">
        <v>5.1724137931034484</v>
      </c>
      <c r="S528" s="349">
        <v>0.20689655172413793</v>
      </c>
      <c r="T528" s="349">
        <v>0</v>
      </c>
      <c r="U528" s="349">
        <v>0.38095238095238093</v>
      </c>
      <c r="V528" s="270"/>
    </row>
    <row r="529" spans="1:22" ht="12" customHeight="1" x14ac:dyDescent="0.2">
      <c r="B529" s="350">
        <v>2021</v>
      </c>
      <c r="C529" s="651">
        <v>1629</v>
      </c>
      <c r="D529" s="651">
        <v>496</v>
      </c>
      <c r="E529" s="651">
        <v>227</v>
      </c>
      <c r="F529" s="651">
        <v>147</v>
      </c>
      <c r="G529" s="655">
        <v>0</v>
      </c>
      <c r="H529" s="651">
        <v>34</v>
      </c>
      <c r="I529" s="651">
        <v>28</v>
      </c>
      <c r="J529" s="651">
        <v>19</v>
      </c>
      <c r="K529" s="651">
        <v>9</v>
      </c>
      <c r="L529" s="651">
        <v>6</v>
      </c>
      <c r="N529" s="350">
        <v>2021</v>
      </c>
      <c r="O529" s="349">
        <v>58.178571428571431</v>
      </c>
      <c r="P529" s="349">
        <v>17.714285714285715</v>
      </c>
      <c r="Q529" s="349">
        <v>8.1071428571428577</v>
      </c>
      <c r="R529" s="349">
        <v>5.25</v>
      </c>
      <c r="S529" s="349">
        <v>0.21428571428571427</v>
      </c>
      <c r="T529" s="349">
        <v>0</v>
      </c>
      <c r="U529" s="349">
        <v>0.47368421052631576</v>
      </c>
      <c r="V529" s="270"/>
    </row>
    <row r="530" spans="1:22" ht="25.5" customHeight="1" x14ac:dyDescent="0.2">
      <c r="A530" s="197" t="s">
        <v>423</v>
      </c>
      <c r="B530" s="348">
        <v>2010</v>
      </c>
      <c r="C530" s="651">
        <v>794</v>
      </c>
      <c r="D530" s="651">
        <v>283</v>
      </c>
      <c r="E530" s="651">
        <v>179</v>
      </c>
      <c r="F530" s="651">
        <v>161</v>
      </c>
      <c r="G530" s="655">
        <v>0</v>
      </c>
      <c r="H530" s="651">
        <v>55</v>
      </c>
      <c r="I530" s="651">
        <v>39</v>
      </c>
      <c r="J530" s="651">
        <v>34</v>
      </c>
      <c r="K530" s="651">
        <v>5</v>
      </c>
      <c r="L530" s="651">
        <v>16</v>
      </c>
      <c r="M530" s="197" t="s">
        <v>423</v>
      </c>
      <c r="N530" s="348">
        <v>2010</v>
      </c>
      <c r="O530" s="349">
        <v>20.358974358974358</v>
      </c>
      <c r="P530" s="349">
        <v>7.2564102564102564</v>
      </c>
      <c r="Q530" s="349">
        <v>4.5897435897435894</v>
      </c>
      <c r="R530" s="349">
        <v>4.1282051282051286</v>
      </c>
      <c r="S530" s="349">
        <v>0.41025641025641024</v>
      </c>
      <c r="T530" s="349">
        <v>0</v>
      </c>
      <c r="U530" s="349">
        <v>0.14705882352941177</v>
      </c>
      <c r="V530" s="270"/>
    </row>
    <row r="531" spans="1:22" ht="12" customHeight="1" x14ac:dyDescent="0.2">
      <c r="B531" s="348">
        <v>2015</v>
      </c>
      <c r="C531" s="651">
        <v>509</v>
      </c>
      <c r="D531" s="651">
        <v>163</v>
      </c>
      <c r="E531" s="651">
        <v>169</v>
      </c>
      <c r="F531" s="651">
        <v>109</v>
      </c>
      <c r="G531" s="655">
        <v>0</v>
      </c>
      <c r="H531" s="651">
        <v>51</v>
      </c>
      <c r="I531" s="651">
        <v>31</v>
      </c>
      <c r="J531" s="651">
        <v>28</v>
      </c>
      <c r="K531" s="651">
        <v>4</v>
      </c>
      <c r="L531" s="651">
        <v>19</v>
      </c>
      <c r="N531" s="348">
        <v>2015</v>
      </c>
      <c r="O531" s="349">
        <v>16.419354838709676</v>
      </c>
      <c r="P531" s="349">
        <v>5.258064516129032</v>
      </c>
      <c r="Q531" s="349">
        <v>5.4516129032258061</v>
      </c>
      <c r="R531" s="349">
        <v>3.5161290322580645</v>
      </c>
      <c r="S531" s="349">
        <v>0.61290322580645162</v>
      </c>
      <c r="T531" s="349">
        <v>0</v>
      </c>
      <c r="U531" s="349">
        <v>0.14285714285714285</v>
      </c>
      <c r="V531" s="270"/>
    </row>
    <row r="532" spans="1:22" ht="12" customHeight="1" x14ac:dyDescent="0.2">
      <c r="B532" s="350">
        <v>2020</v>
      </c>
      <c r="C532" s="651">
        <v>598</v>
      </c>
      <c r="D532" s="651">
        <v>207</v>
      </c>
      <c r="E532" s="651">
        <v>127</v>
      </c>
      <c r="F532" s="651">
        <v>78</v>
      </c>
      <c r="G532" s="655">
        <v>0</v>
      </c>
      <c r="H532" s="651">
        <v>49</v>
      </c>
      <c r="I532" s="651">
        <v>30</v>
      </c>
      <c r="J532" s="651">
        <v>24</v>
      </c>
      <c r="K532" s="651">
        <v>6</v>
      </c>
      <c r="L532" s="651">
        <v>19</v>
      </c>
      <c r="N532" s="350">
        <v>2020</v>
      </c>
      <c r="O532" s="349">
        <v>19.933333333333334</v>
      </c>
      <c r="P532" s="349">
        <v>6.9</v>
      </c>
      <c r="Q532" s="349">
        <v>4.2333333333333334</v>
      </c>
      <c r="R532" s="349">
        <v>2.6</v>
      </c>
      <c r="S532" s="349">
        <v>0.6333333333333333</v>
      </c>
      <c r="T532" s="349">
        <v>0</v>
      </c>
      <c r="U532" s="349">
        <v>0.25</v>
      </c>
      <c r="V532" s="270"/>
    </row>
    <row r="533" spans="1:22" ht="12" customHeight="1" x14ac:dyDescent="0.2">
      <c r="B533" s="350">
        <v>2021</v>
      </c>
      <c r="C533" s="651">
        <v>593</v>
      </c>
      <c r="D533" s="651">
        <v>181</v>
      </c>
      <c r="E533" s="651">
        <v>137</v>
      </c>
      <c r="F533" s="651">
        <v>77</v>
      </c>
      <c r="G533" s="655">
        <v>0</v>
      </c>
      <c r="H533" s="651">
        <v>47</v>
      </c>
      <c r="I533" s="651">
        <v>30</v>
      </c>
      <c r="J533" s="651">
        <v>24</v>
      </c>
      <c r="K533" s="651">
        <v>6</v>
      </c>
      <c r="L533" s="651">
        <v>17</v>
      </c>
      <c r="N533" s="350">
        <v>2021</v>
      </c>
      <c r="O533" s="349">
        <v>19.766666666666666</v>
      </c>
      <c r="P533" s="349">
        <v>6.0333333333333332</v>
      </c>
      <c r="Q533" s="349">
        <v>4.5666666666666664</v>
      </c>
      <c r="R533" s="349">
        <v>2.5666666666666669</v>
      </c>
      <c r="S533" s="349">
        <v>0.56666666666666665</v>
      </c>
      <c r="T533" s="349">
        <v>0</v>
      </c>
      <c r="U533" s="349">
        <v>0.25</v>
      </c>
      <c r="V533" s="270"/>
    </row>
    <row r="534" spans="1:22" ht="25.5" customHeight="1" x14ac:dyDescent="0.2">
      <c r="A534" s="197" t="s">
        <v>424</v>
      </c>
      <c r="B534" s="348">
        <v>2010</v>
      </c>
      <c r="C534" s="651">
        <v>3362</v>
      </c>
      <c r="D534" s="651">
        <v>1069</v>
      </c>
      <c r="E534" s="651">
        <v>649</v>
      </c>
      <c r="F534" s="651">
        <v>490</v>
      </c>
      <c r="G534" s="655">
        <v>0</v>
      </c>
      <c r="H534" s="651">
        <v>250</v>
      </c>
      <c r="I534" s="651">
        <v>162</v>
      </c>
      <c r="J534" s="651">
        <v>121</v>
      </c>
      <c r="K534" s="651">
        <v>41</v>
      </c>
      <c r="L534" s="651">
        <v>88</v>
      </c>
      <c r="M534" s="197" t="s">
        <v>424</v>
      </c>
      <c r="N534" s="348">
        <v>2010</v>
      </c>
      <c r="O534" s="349">
        <v>20.753086419753085</v>
      </c>
      <c r="P534" s="349">
        <v>6.5987654320987659</v>
      </c>
      <c r="Q534" s="349">
        <v>4.0061728395061724</v>
      </c>
      <c r="R534" s="349">
        <v>3.0246913580246915</v>
      </c>
      <c r="S534" s="349">
        <v>0.54320987654320985</v>
      </c>
      <c r="T534" s="349">
        <v>0</v>
      </c>
      <c r="U534" s="349">
        <v>0.33884297520661155</v>
      </c>
      <c r="V534" s="270"/>
    </row>
    <row r="535" spans="1:22" ht="12" customHeight="1" x14ac:dyDescent="0.2">
      <c r="B535" s="348">
        <v>2015</v>
      </c>
      <c r="C535" s="651">
        <v>4849</v>
      </c>
      <c r="D535" s="651">
        <v>1752</v>
      </c>
      <c r="E535" s="651">
        <v>1124</v>
      </c>
      <c r="F535" s="651">
        <v>615</v>
      </c>
      <c r="G535" s="655">
        <v>0</v>
      </c>
      <c r="H535" s="651">
        <v>294</v>
      </c>
      <c r="I535" s="651">
        <v>197</v>
      </c>
      <c r="J535" s="651">
        <v>150</v>
      </c>
      <c r="K535" s="651">
        <v>48</v>
      </c>
      <c r="L535" s="651">
        <v>97</v>
      </c>
      <c r="N535" s="348">
        <v>2015</v>
      </c>
      <c r="O535" s="349">
        <v>24.614213197969544</v>
      </c>
      <c r="P535" s="349">
        <v>8.8934010152284255</v>
      </c>
      <c r="Q535" s="349">
        <v>5.7055837563451774</v>
      </c>
      <c r="R535" s="349">
        <v>3.1218274111675126</v>
      </c>
      <c r="S535" s="349">
        <v>0.49238578680203043</v>
      </c>
      <c r="T535" s="349">
        <v>0</v>
      </c>
      <c r="U535" s="349">
        <v>0.32</v>
      </c>
      <c r="V535" s="270"/>
    </row>
    <row r="536" spans="1:22" ht="12" customHeight="1" x14ac:dyDescent="0.2">
      <c r="B536" s="350">
        <v>2020</v>
      </c>
      <c r="C536" s="651">
        <v>5326</v>
      </c>
      <c r="D536" s="651">
        <v>1716</v>
      </c>
      <c r="E536" s="651">
        <v>953</v>
      </c>
      <c r="F536" s="651">
        <v>436</v>
      </c>
      <c r="G536" s="655">
        <v>0</v>
      </c>
      <c r="H536" s="651">
        <v>288</v>
      </c>
      <c r="I536" s="651">
        <v>199</v>
      </c>
      <c r="J536" s="651">
        <v>150</v>
      </c>
      <c r="K536" s="651">
        <v>48</v>
      </c>
      <c r="L536" s="651">
        <v>89</v>
      </c>
      <c r="N536" s="350">
        <v>2020</v>
      </c>
      <c r="O536" s="349">
        <v>26.763819095477388</v>
      </c>
      <c r="P536" s="349">
        <v>8.6231155778894468</v>
      </c>
      <c r="Q536" s="349">
        <v>4.7889447236180906</v>
      </c>
      <c r="R536" s="349">
        <v>2.1909547738693469</v>
      </c>
      <c r="S536" s="349">
        <v>0.44723618090452261</v>
      </c>
      <c r="T536" s="349">
        <v>0</v>
      </c>
      <c r="U536" s="349">
        <v>0.32</v>
      </c>
      <c r="V536" s="270"/>
    </row>
    <row r="537" spans="1:22" ht="12" customHeight="1" x14ac:dyDescent="0.2">
      <c r="B537" s="350">
        <v>2021</v>
      </c>
      <c r="C537" s="651">
        <v>5380</v>
      </c>
      <c r="D537" s="651">
        <v>1519</v>
      </c>
      <c r="E537" s="651">
        <v>1102</v>
      </c>
      <c r="F537" s="651">
        <v>487</v>
      </c>
      <c r="G537" s="655">
        <v>0</v>
      </c>
      <c r="H537" s="651">
        <v>294</v>
      </c>
      <c r="I537" s="651">
        <v>202</v>
      </c>
      <c r="J537" s="651">
        <v>148</v>
      </c>
      <c r="K537" s="651">
        <v>54</v>
      </c>
      <c r="L537" s="651">
        <v>93</v>
      </c>
      <c r="N537" s="350">
        <v>2021</v>
      </c>
      <c r="O537" s="349">
        <v>26.633663366336634</v>
      </c>
      <c r="P537" s="349">
        <v>7.5198019801980198</v>
      </c>
      <c r="Q537" s="349">
        <v>5.4554455445544559</v>
      </c>
      <c r="R537" s="349">
        <v>2.4108910891089108</v>
      </c>
      <c r="S537" s="349">
        <v>0.46039603960396042</v>
      </c>
      <c r="T537" s="349">
        <v>0</v>
      </c>
      <c r="U537" s="349">
        <v>0.36486486486486486</v>
      </c>
      <c r="V537" s="270"/>
    </row>
    <row r="538" spans="1:22" ht="25.5" customHeight="1" x14ac:dyDescent="0.2">
      <c r="A538" s="197" t="s">
        <v>425</v>
      </c>
      <c r="B538" s="348">
        <v>2010</v>
      </c>
      <c r="C538" s="651">
        <v>213</v>
      </c>
      <c r="D538" s="651">
        <v>43</v>
      </c>
      <c r="E538" s="651">
        <v>28</v>
      </c>
      <c r="F538" s="651">
        <v>28</v>
      </c>
      <c r="G538" s="655">
        <v>0</v>
      </c>
      <c r="H538" s="651">
        <v>22</v>
      </c>
      <c r="I538" s="651">
        <v>14</v>
      </c>
      <c r="J538" s="651">
        <v>13</v>
      </c>
      <c r="K538" s="651">
        <v>1</v>
      </c>
      <c r="L538" s="651">
        <v>8</v>
      </c>
      <c r="M538" s="197" t="s">
        <v>425</v>
      </c>
      <c r="N538" s="348">
        <v>2010</v>
      </c>
      <c r="O538" s="349">
        <v>15.214285714285714</v>
      </c>
      <c r="P538" s="349">
        <v>3.0714285714285716</v>
      </c>
      <c r="Q538" s="349">
        <v>2</v>
      </c>
      <c r="R538" s="349">
        <v>2</v>
      </c>
      <c r="S538" s="349">
        <v>0.5714285714285714</v>
      </c>
      <c r="T538" s="349">
        <v>0</v>
      </c>
      <c r="U538" s="349">
        <v>7.6923076923076927E-2</v>
      </c>
      <c r="V538" s="270"/>
    </row>
    <row r="539" spans="1:22" ht="12" customHeight="1" x14ac:dyDescent="0.2">
      <c r="B539" s="348">
        <v>2015</v>
      </c>
      <c r="C539" s="651">
        <v>231</v>
      </c>
      <c r="D539" s="651">
        <v>47</v>
      </c>
      <c r="E539" s="651">
        <v>25</v>
      </c>
      <c r="F539" s="651">
        <v>25</v>
      </c>
      <c r="G539" s="655">
        <v>0</v>
      </c>
      <c r="H539" s="651">
        <v>26</v>
      </c>
      <c r="I539" s="651">
        <v>17</v>
      </c>
      <c r="J539" s="651">
        <v>14</v>
      </c>
      <c r="K539" s="651">
        <v>3</v>
      </c>
      <c r="L539" s="651">
        <v>9</v>
      </c>
      <c r="N539" s="348">
        <v>2015</v>
      </c>
      <c r="O539" s="349">
        <v>13.588235294117647</v>
      </c>
      <c r="P539" s="349">
        <v>2.7647058823529411</v>
      </c>
      <c r="Q539" s="349">
        <v>1.4705882352941178</v>
      </c>
      <c r="R539" s="349">
        <v>1.4705882352941178</v>
      </c>
      <c r="S539" s="349">
        <v>0.52941176470588236</v>
      </c>
      <c r="T539" s="349">
        <v>0</v>
      </c>
      <c r="U539" s="349">
        <v>0.21428571428571427</v>
      </c>
      <c r="V539" s="270"/>
    </row>
    <row r="540" spans="1:22" ht="12" customHeight="1" x14ac:dyDescent="0.2">
      <c r="B540" s="350">
        <v>2020</v>
      </c>
      <c r="C540" s="651">
        <v>164</v>
      </c>
      <c r="D540" s="651">
        <v>31</v>
      </c>
      <c r="E540" s="651">
        <v>41</v>
      </c>
      <c r="F540" s="651">
        <v>38</v>
      </c>
      <c r="G540" s="655">
        <v>0</v>
      </c>
      <c r="H540" s="651">
        <v>23</v>
      </c>
      <c r="I540" s="651">
        <v>13</v>
      </c>
      <c r="J540" s="651">
        <v>10</v>
      </c>
      <c r="K540" s="651">
        <v>3</v>
      </c>
      <c r="L540" s="651">
        <v>10</v>
      </c>
      <c r="N540" s="350">
        <v>2020</v>
      </c>
      <c r="O540" s="349">
        <v>12.615384615384615</v>
      </c>
      <c r="P540" s="349">
        <v>2.3846153846153846</v>
      </c>
      <c r="Q540" s="349">
        <v>3.1538461538461537</v>
      </c>
      <c r="R540" s="349">
        <v>2.9230769230769229</v>
      </c>
      <c r="S540" s="349">
        <v>0.76923076923076927</v>
      </c>
      <c r="T540" s="349">
        <v>0</v>
      </c>
      <c r="U540" s="349">
        <v>0.3</v>
      </c>
      <c r="V540" s="270"/>
    </row>
    <row r="541" spans="1:22" ht="12" customHeight="1" x14ac:dyDescent="0.2">
      <c r="B541" s="350">
        <v>2021</v>
      </c>
      <c r="C541" s="651">
        <v>184</v>
      </c>
      <c r="D541" s="651">
        <v>43</v>
      </c>
      <c r="E541" s="651">
        <v>16</v>
      </c>
      <c r="F541" s="651">
        <v>16</v>
      </c>
      <c r="G541" s="655">
        <v>0</v>
      </c>
      <c r="H541" s="651">
        <v>25</v>
      </c>
      <c r="I541" s="651">
        <v>15</v>
      </c>
      <c r="J541" s="651">
        <v>12</v>
      </c>
      <c r="K541" s="651">
        <v>3</v>
      </c>
      <c r="L541" s="651">
        <v>10</v>
      </c>
      <c r="N541" s="350">
        <v>2021</v>
      </c>
      <c r="O541" s="349">
        <v>12.266666666666667</v>
      </c>
      <c r="P541" s="349">
        <v>2.8666666666666667</v>
      </c>
      <c r="Q541" s="349">
        <v>1.0666666666666667</v>
      </c>
      <c r="R541" s="349">
        <v>1.0666666666666667</v>
      </c>
      <c r="S541" s="349">
        <v>0.66666666666666663</v>
      </c>
      <c r="T541" s="349">
        <v>0</v>
      </c>
      <c r="U541" s="349">
        <v>0.25</v>
      </c>
      <c r="V541" s="270"/>
    </row>
    <row r="542" spans="1:22" ht="25.5" customHeight="1" x14ac:dyDescent="0.2">
      <c r="A542" s="197" t="s">
        <v>426</v>
      </c>
      <c r="B542" s="348">
        <v>2010</v>
      </c>
      <c r="C542" s="651">
        <v>11038</v>
      </c>
      <c r="D542" s="651">
        <v>3583</v>
      </c>
      <c r="E542" s="651">
        <v>2032</v>
      </c>
      <c r="F542" s="651">
        <v>1623</v>
      </c>
      <c r="G542" s="655">
        <v>0</v>
      </c>
      <c r="H542" s="651">
        <v>855</v>
      </c>
      <c r="I542" s="651">
        <v>445</v>
      </c>
      <c r="J542" s="651">
        <v>309</v>
      </c>
      <c r="K542" s="651">
        <v>137</v>
      </c>
      <c r="L542" s="651">
        <v>410</v>
      </c>
      <c r="M542" s="197" t="s">
        <v>426</v>
      </c>
      <c r="N542" s="348">
        <v>2010</v>
      </c>
      <c r="O542" s="349">
        <v>24.804494382022472</v>
      </c>
      <c r="P542" s="349">
        <v>8.0516853932584276</v>
      </c>
      <c r="Q542" s="349">
        <v>4.5662921348314605</v>
      </c>
      <c r="R542" s="349">
        <v>3.6471910112359551</v>
      </c>
      <c r="S542" s="349">
        <v>0.9213483146067416</v>
      </c>
      <c r="T542" s="349">
        <v>0</v>
      </c>
      <c r="U542" s="349">
        <v>0.44336569579288027</v>
      </c>
      <c r="V542" s="270"/>
    </row>
    <row r="543" spans="1:22" ht="12" customHeight="1" x14ac:dyDescent="0.2">
      <c r="B543" s="348">
        <v>2015</v>
      </c>
      <c r="C543" s="651">
        <v>13008</v>
      </c>
      <c r="D543" s="651">
        <v>4296</v>
      </c>
      <c r="E543" s="651">
        <v>2619</v>
      </c>
      <c r="F543" s="651">
        <v>1649</v>
      </c>
      <c r="G543" s="655">
        <v>0</v>
      </c>
      <c r="H543" s="651">
        <v>826</v>
      </c>
      <c r="I543" s="651">
        <v>439</v>
      </c>
      <c r="J543" s="651">
        <v>294</v>
      </c>
      <c r="K543" s="651">
        <v>146</v>
      </c>
      <c r="L543" s="651">
        <v>387</v>
      </c>
      <c r="N543" s="348">
        <v>2015</v>
      </c>
      <c r="O543" s="349">
        <v>29.630979498861048</v>
      </c>
      <c r="P543" s="349">
        <v>9.785876993166287</v>
      </c>
      <c r="Q543" s="349">
        <v>5.9658314350797266</v>
      </c>
      <c r="R543" s="349">
        <v>3.7562642369020502</v>
      </c>
      <c r="S543" s="349">
        <v>0.8815489749430524</v>
      </c>
      <c r="T543" s="349">
        <v>0</v>
      </c>
      <c r="U543" s="349">
        <v>0.49659863945578231</v>
      </c>
      <c r="V543" s="270"/>
    </row>
    <row r="544" spans="1:22" ht="12" customHeight="1" x14ac:dyDescent="0.2">
      <c r="B544" s="350">
        <v>2020</v>
      </c>
      <c r="C544" s="651">
        <v>14678</v>
      </c>
      <c r="D544" s="651">
        <v>4604</v>
      </c>
      <c r="E544" s="651">
        <v>2627</v>
      </c>
      <c r="F544" s="651">
        <v>1585</v>
      </c>
      <c r="G544" s="655">
        <v>0</v>
      </c>
      <c r="H544" s="651">
        <v>938</v>
      </c>
      <c r="I544" s="651">
        <v>514</v>
      </c>
      <c r="J544" s="651">
        <v>313</v>
      </c>
      <c r="K544" s="651">
        <v>201</v>
      </c>
      <c r="L544" s="651">
        <v>425</v>
      </c>
      <c r="N544" s="350">
        <v>2020</v>
      </c>
      <c r="O544" s="349">
        <v>28.556420233463037</v>
      </c>
      <c r="P544" s="349">
        <v>8.9571984435797667</v>
      </c>
      <c r="Q544" s="349">
        <v>5.1108949416342409</v>
      </c>
      <c r="R544" s="349">
        <v>3.0836575875486383</v>
      </c>
      <c r="S544" s="349">
        <v>0.8268482490272373</v>
      </c>
      <c r="T544" s="349">
        <v>0</v>
      </c>
      <c r="U544" s="349">
        <v>0.64217252396166136</v>
      </c>
      <c r="V544" s="270"/>
    </row>
    <row r="545" spans="1:22" ht="12" customHeight="1" x14ac:dyDescent="0.2">
      <c r="B545" s="350">
        <v>2021</v>
      </c>
      <c r="C545" s="651">
        <v>14755</v>
      </c>
      <c r="D545" s="651">
        <v>4247</v>
      </c>
      <c r="E545" s="651">
        <v>3018</v>
      </c>
      <c r="F545" s="651">
        <v>1894</v>
      </c>
      <c r="G545" s="655">
        <v>0</v>
      </c>
      <c r="H545" s="651">
        <v>940</v>
      </c>
      <c r="I545" s="651">
        <v>497</v>
      </c>
      <c r="J545" s="651">
        <v>312</v>
      </c>
      <c r="K545" s="651">
        <v>185</v>
      </c>
      <c r="L545" s="651">
        <v>443</v>
      </c>
      <c r="N545" s="350">
        <v>2021</v>
      </c>
      <c r="O545" s="349">
        <v>29.688128772635814</v>
      </c>
      <c r="P545" s="349">
        <v>8.5452716297786715</v>
      </c>
      <c r="Q545" s="349">
        <v>6.0724346076458753</v>
      </c>
      <c r="R545" s="349">
        <v>3.8108651911468812</v>
      </c>
      <c r="S545" s="349">
        <v>0.89134808853118708</v>
      </c>
      <c r="T545" s="349">
        <v>0</v>
      </c>
      <c r="U545" s="349">
        <v>0.59294871794871795</v>
      </c>
      <c r="V545" s="270"/>
    </row>
    <row r="546" spans="1:22" ht="31.8" x14ac:dyDescent="0.2">
      <c r="A546" s="197" t="s">
        <v>427</v>
      </c>
      <c r="B546" s="348">
        <v>2010</v>
      </c>
      <c r="C546" s="651">
        <v>10715</v>
      </c>
      <c r="D546" s="651">
        <v>3477</v>
      </c>
      <c r="E546" s="651">
        <v>1950</v>
      </c>
      <c r="F546" s="651">
        <v>1557</v>
      </c>
      <c r="G546" s="655">
        <v>0</v>
      </c>
      <c r="H546" s="651">
        <v>835</v>
      </c>
      <c r="I546" s="651">
        <v>429</v>
      </c>
      <c r="J546" s="651">
        <v>299</v>
      </c>
      <c r="K546" s="651">
        <v>131</v>
      </c>
      <c r="L546" s="651">
        <v>406</v>
      </c>
      <c r="M546" s="197" t="s">
        <v>427</v>
      </c>
      <c r="N546" s="348">
        <v>2010</v>
      </c>
      <c r="O546" s="349">
        <v>24.976689976689975</v>
      </c>
      <c r="P546" s="349">
        <v>8.104895104895105</v>
      </c>
      <c r="Q546" s="349">
        <v>4.5454545454545459</v>
      </c>
      <c r="R546" s="349">
        <v>3.6293706293706292</v>
      </c>
      <c r="S546" s="349">
        <v>0.94638694638694643</v>
      </c>
      <c r="T546" s="349">
        <v>0</v>
      </c>
      <c r="U546" s="349">
        <v>0.43812709030100333</v>
      </c>
      <c r="V546" s="270"/>
    </row>
    <row r="547" spans="1:22" ht="12" customHeight="1" x14ac:dyDescent="0.2">
      <c r="B547" s="348">
        <v>2015</v>
      </c>
      <c r="C547" s="651">
        <v>12409</v>
      </c>
      <c r="D547" s="651">
        <v>4058</v>
      </c>
      <c r="E547" s="651">
        <v>2532</v>
      </c>
      <c r="F547" s="651">
        <v>1587</v>
      </c>
      <c r="G547" s="655">
        <v>0</v>
      </c>
      <c r="H547" s="651">
        <v>800</v>
      </c>
      <c r="I547" s="651">
        <v>420</v>
      </c>
      <c r="J547" s="651">
        <v>281</v>
      </c>
      <c r="K547" s="651">
        <v>139</v>
      </c>
      <c r="L547" s="651">
        <v>381</v>
      </c>
      <c r="N547" s="348">
        <v>2015</v>
      </c>
      <c r="O547" s="349">
        <v>29.545238095238094</v>
      </c>
      <c r="P547" s="349">
        <v>9.6619047619047613</v>
      </c>
      <c r="Q547" s="349">
        <v>6.0285714285714285</v>
      </c>
      <c r="R547" s="349">
        <v>3.7785714285714285</v>
      </c>
      <c r="S547" s="349">
        <v>0.90714285714285714</v>
      </c>
      <c r="T547" s="349">
        <v>0</v>
      </c>
      <c r="U547" s="349">
        <v>0.49466192170818507</v>
      </c>
      <c r="V547" s="270"/>
    </row>
    <row r="548" spans="1:22" ht="12" customHeight="1" x14ac:dyDescent="0.2">
      <c r="B548" s="350">
        <v>2020</v>
      </c>
      <c r="C548" s="651">
        <v>13221</v>
      </c>
      <c r="D548" s="651">
        <v>4121</v>
      </c>
      <c r="E548" s="651">
        <v>2403</v>
      </c>
      <c r="F548" s="651">
        <v>1435</v>
      </c>
      <c r="G548" s="655">
        <v>0</v>
      </c>
      <c r="H548" s="651">
        <v>903</v>
      </c>
      <c r="I548" s="651">
        <v>485</v>
      </c>
      <c r="J548" s="651">
        <v>292</v>
      </c>
      <c r="K548" s="651">
        <v>192</v>
      </c>
      <c r="L548" s="651">
        <v>419</v>
      </c>
      <c r="N548" s="350">
        <v>2020</v>
      </c>
      <c r="O548" s="349">
        <v>27.259793814432989</v>
      </c>
      <c r="P548" s="349">
        <v>8.4969072164948454</v>
      </c>
      <c r="Q548" s="349">
        <v>4.9546391752577321</v>
      </c>
      <c r="R548" s="349">
        <v>2.9587628865979383</v>
      </c>
      <c r="S548" s="349">
        <v>0.86391752577319592</v>
      </c>
      <c r="T548" s="349">
        <v>0</v>
      </c>
      <c r="U548" s="349">
        <v>0.65753424657534243</v>
      </c>
      <c r="V548" s="270"/>
    </row>
    <row r="549" spans="1:22" ht="12" customHeight="1" x14ac:dyDescent="0.2">
      <c r="B549" s="350">
        <v>2021</v>
      </c>
      <c r="C549" s="651">
        <v>13126</v>
      </c>
      <c r="D549" s="651">
        <v>3751</v>
      </c>
      <c r="E549" s="651">
        <v>2791</v>
      </c>
      <c r="F549" s="651">
        <v>1747</v>
      </c>
      <c r="G549" s="655">
        <v>0</v>
      </c>
      <c r="H549" s="651">
        <v>905</v>
      </c>
      <c r="I549" s="651">
        <v>469</v>
      </c>
      <c r="J549" s="651">
        <v>293</v>
      </c>
      <c r="K549" s="651">
        <v>176</v>
      </c>
      <c r="L549" s="651">
        <v>437</v>
      </c>
      <c r="N549" s="350">
        <v>2021</v>
      </c>
      <c r="O549" s="349">
        <v>27.987206823027719</v>
      </c>
      <c r="P549" s="349">
        <v>7.9978678038379529</v>
      </c>
      <c r="Q549" s="349">
        <v>5.9509594882729209</v>
      </c>
      <c r="R549" s="349">
        <v>3.7249466950959489</v>
      </c>
      <c r="S549" s="349">
        <v>0.93176972281449888</v>
      </c>
      <c r="T549" s="349">
        <v>0</v>
      </c>
      <c r="U549" s="349">
        <v>0.60068259385665534</v>
      </c>
      <c r="V549" s="270"/>
    </row>
    <row r="550" spans="1:22" ht="30.6" x14ac:dyDescent="0.2">
      <c r="A550" s="197" t="s">
        <v>428</v>
      </c>
      <c r="B550" s="348">
        <v>2010</v>
      </c>
      <c r="C550" s="651">
        <v>323</v>
      </c>
      <c r="D550" s="651">
        <v>106</v>
      </c>
      <c r="E550" s="651">
        <v>82</v>
      </c>
      <c r="F550" s="651">
        <v>66</v>
      </c>
      <c r="G550" s="655">
        <v>0</v>
      </c>
      <c r="H550" s="651">
        <v>20</v>
      </c>
      <c r="I550" s="651">
        <v>16</v>
      </c>
      <c r="J550" s="651">
        <v>10</v>
      </c>
      <c r="K550" s="651">
        <v>6</v>
      </c>
      <c r="L550" s="651">
        <v>4</v>
      </c>
      <c r="M550" s="197" t="s">
        <v>428</v>
      </c>
      <c r="N550" s="348">
        <v>2010</v>
      </c>
      <c r="O550" s="349">
        <v>20.1875</v>
      </c>
      <c r="P550" s="349">
        <v>6.625</v>
      </c>
      <c r="Q550" s="349">
        <v>5.125</v>
      </c>
      <c r="R550" s="349">
        <v>4.125</v>
      </c>
      <c r="S550" s="349">
        <v>0.25</v>
      </c>
      <c r="T550" s="349">
        <v>0</v>
      </c>
      <c r="U550" s="349">
        <v>0.6</v>
      </c>
      <c r="V550" s="270"/>
    </row>
    <row r="551" spans="1:22" ht="12" customHeight="1" x14ac:dyDescent="0.2">
      <c r="B551" s="348">
        <v>2015</v>
      </c>
      <c r="C551" s="651">
        <v>599</v>
      </c>
      <c r="D551" s="651">
        <v>238</v>
      </c>
      <c r="E551" s="651">
        <v>87</v>
      </c>
      <c r="F551" s="651">
        <v>62</v>
      </c>
      <c r="G551" s="655">
        <v>0</v>
      </c>
      <c r="H551" s="651">
        <v>26</v>
      </c>
      <c r="I551" s="651">
        <v>20</v>
      </c>
      <c r="J551" s="651">
        <v>13</v>
      </c>
      <c r="K551" s="651">
        <v>7</v>
      </c>
      <c r="L551" s="651">
        <v>6</v>
      </c>
      <c r="N551" s="348">
        <v>2015</v>
      </c>
      <c r="O551" s="349">
        <v>29.95</v>
      </c>
      <c r="P551" s="349">
        <v>11.9</v>
      </c>
      <c r="Q551" s="349">
        <v>4.3499999999999996</v>
      </c>
      <c r="R551" s="349">
        <v>3.1</v>
      </c>
      <c r="S551" s="349">
        <v>0.3</v>
      </c>
      <c r="T551" s="349">
        <v>0</v>
      </c>
      <c r="U551" s="349">
        <v>0.53846153846153844</v>
      </c>
      <c r="V551" s="270"/>
    </row>
    <row r="552" spans="1:22" ht="12" customHeight="1" x14ac:dyDescent="0.2">
      <c r="B552" s="350">
        <v>2020</v>
      </c>
      <c r="C552" s="651">
        <v>1457</v>
      </c>
      <c r="D552" s="651">
        <v>483</v>
      </c>
      <c r="E552" s="651">
        <v>224</v>
      </c>
      <c r="F552" s="651">
        <v>150</v>
      </c>
      <c r="G552" s="655">
        <v>0</v>
      </c>
      <c r="H552" s="651">
        <v>35</v>
      </c>
      <c r="I552" s="651">
        <v>29</v>
      </c>
      <c r="J552" s="651">
        <v>21</v>
      </c>
      <c r="K552" s="651">
        <v>8</v>
      </c>
      <c r="L552" s="651">
        <v>6</v>
      </c>
      <c r="N552" s="350">
        <v>2020</v>
      </c>
      <c r="O552" s="349">
        <v>50.241379310344826</v>
      </c>
      <c r="P552" s="349">
        <v>16.655172413793103</v>
      </c>
      <c r="Q552" s="349">
        <v>7.7241379310344831</v>
      </c>
      <c r="R552" s="349">
        <v>5.1724137931034484</v>
      </c>
      <c r="S552" s="349">
        <v>0.20689655172413793</v>
      </c>
      <c r="T552" s="349">
        <v>0</v>
      </c>
      <c r="U552" s="349">
        <v>0.38095238095238093</v>
      </c>
      <c r="V552" s="270"/>
    </row>
    <row r="553" spans="1:22" ht="12" customHeight="1" x14ac:dyDescent="0.2">
      <c r="B553" s="350">
        <v>2021</v>
      </c>
      <c r="C553" s="651">
        <v>1629</v>
      </c>
      <c r="D553" s="651">
        <v>496</v>
      </c>
      <c r="E553" s="651">
        <v>227</v>
      </c>
      <c r="F553" s="651">
        <v>147</v>
      </c>
      <c r="G553" s="655">
        <v>0</v>
      </c>
      <c r="H553" s="651">
        <v>34</v>
      </c>
      <c r="I553" s="651">
        <v>28</v>
      </c>
      <c r="J553" s="651">
        <v>19</v>
      </c>
      <c r="K553" s="651">
        <v>9</v>
      </c>
      <c r="L553" s="651">
        <v>6</v>
      </c>
      <c r="N553" s="350">
        <v>2021</v>
      </c>
      <c r="O553" s="349">
        <v>58.178571428571431</v>
      </c>
      <c r="P553" s="349">
        <v>17.714285714285715</v>
      </c>
      <c r="Q553" s="349">
        <v>8.1071428571428577</v>
      </c>
      <c r="R553" s="349">
        <v>5.25</v>
      </c>
      <c r="S553" s="349">
        <v>0.21428571428571427</v>
      </c>
      <c r="T553" s="349">
        <v>0</v>
      </c>
      <c r="U553" s="349">
        <v>0.47368421052631576</v>
      </c>
      <c r="V553" s="270"/>
    </row>
    <row r="554" spans="1:22" x14ac:dyDescent="0.2">
      <c r="O554" s="349" t="s">
        <v>435</v>
      </c>
      <c r="P554" s="349" t="s">
        <v>435</v>
      </c>
      <c r="Q554" s="349" t="s">
        <v>435</v>
      </c>
      <c r="R554" s="349" t="s">
        <v>435</v>
      </c>
      <c r="S554" s="349" t="s">
        <v>435</v>
      </c>
      <c r="T554" s="349" t="s">
        <v>435</v>
      </c>
      <c r="U554" s="349" t="s">
        <v>435</v>
      </c>
      <c r="V554" s="270"/>
    </row>
    <row r="555" spans="1:22" x14ac:dyDescent="0.2">
      <c r="O555" s="349" t="s">
        <v>435</v>
      </c>
      <c r="P555" s="349" t="s">
        <v>435</v>
      </c>
      <c r="Q555" s="349" t="s">
        <v>435</v>
      </c>
      <c r="R555" s="349" t="s">
        <v>435</v>
      </c>
      <c r="S555" s="349" t="s">
        <v>435</v>
      </c>
      <c r="T555" s="349" t="s">
        <v>435</v>
      </c>
      <c r="U555" s="349" t="s">
        <v>435</v>
      </c>
      <c r="V555" s="270"/>
    </row>
    <row r="556" spans="1:22" x14ac:dyDescent="0.2">
      <c r="O556" s="349" t="s">
        <v>435</v>
      </c>
      <c r="P556" s="349" t="s">
        <v>435</v>
      </c>
      <c r="Q556" s="349" t="s">
        <v>435</v>
      </c>
      <c r="R556" s="349" t="s">
        <v>435</v>
      </c>
      <c r="S556" s="349" t="s">
        <v>435</v>
      </c>
      <c r="T556" s="349" t="s">
        <v>435</v>
      </c>
      <c r="U556" s="349" t="s">
        <v>435</v>
      </c>
      <c r="V556" s="270"/>
    </row>
    <row r="557" spans="1:22" x14ac:dyDescent="0.2">
      <c r="O557" s="349" t="s">
        <v>435</v>
      </c>
      <c r="P557" s="349" t="s">
        <v>435</v>
      </c>
      <c r="Q557" s="349" t="s">
        <v>435</v>
      </c>
      <c r="R557" s="349" t="s">
        <v>435</v>
      </c>
      <c r="S557" s="349" t="s">
        <v>435</v>
      </c>
      <c r="T557" s="349" t="s">
        <v>435</v>
      </c>
      <c r="U557" s="349" t="s">
        <v>435</v>
      </c>
      <c r="V557" s="270"/>
    </row>
    <row r="558" spans="1:22" x14ac:dyDescent="0.2">
      <c r="O558" s="349" t="s">
        <v>435</v>
      </c>
      <c r="P558" s="349" t="s">
        <v>435</v>
      </c>
      <c r="Q558" s="349" t="s">
        <v>435</v>
      </c>
      <c r="R558" s="349" t="s">
        <v>435</v>
      </c>
      <c r="S558" s="349" t="s">
        <v>435</v>
      </c>
      <c r="T558" s="349" t="s">
        <v>435</v>
      </c>
      <c r="U558" s="349" t="s">
        <v>435</v>
      </c>
      <c r="V558" s="270"/>
    </row>
    <row r="559" spans="1:22" x14ac:dyDescent="0.2">
      <c r="O559" s="349" t="s">
        <v>435</v>
      </c>
      <c r="P559" s="349" t="s">
        <v>435</v>
      </c>
      <c r="Q559" s="349" t="s">
        <v>435</v>
      </c>
      <c r="R559" s="349" t="s">
        <v>435</v>
      </c>
      <c r="S559" s="349" t="s">
        <v>435</v>
      </c>
      <c r="T559" s="349" t="s">
        <v>435</v>
      </c>
      <c r="U559" s="349" t="s">
        <v>435</v>
      </c>
    </row>
    <row r="560" spans="1:22" x14ac:dyDescent="0.2">
      <c r="O560" s="349" t="s">
        <v>435</v>
      </c>
      <c r="P560" s="349" t="s">
        <v>435</v>
      </c>
      <c r="Q560" s="349" t="s">
        <v>435</v>
      </c>
      <c r="R560" s="349" t="s">
        <v>435</v>
      </c>
      <c r="S560" s="349" t="s">
        <v>435</v>
      </c>
      <c r="T560" s="349" t="s">
        <v>435</v>
      </c>
      <c r="U560" s="349" t="s">
        <v>435</v>
      </c>
    </row>
    <row r="561" spans="15:21" x14ac:dyDescent="0.2">
      <c r="O561" s="349" t="s">
        <v>435</v>
      </c>
      <c r="P561" s="349" t="s">
        <v>435</v>
      </c>
      <c r="Q561" s="349" t="s">
        <v>435</v>
      </c>
      <c r="R561" s="349" t="s">
        <v>435</v>
      </c>
      <c r="S561" s="349" t="s">
        <v>435</v>
      </c>
      <c r="T561" s="349" t="s">
        <v>435</v>
      </c>
      <c r="U561" s="349" t="s">
        <v>435</v>
      </c>
    </row>
    <row r="562" spans="15:21" x14ac:dyDescent="0.2">
      <c r="O562" s="349" t="s">
        <v>435</v>
      </c>
      <c r="P562" s="349" t="s">
        <v>435</v>
      </c>
      <c r="Q562" s="349" t="s">
        <v>435</v>
      </c>
      <c r="R562" s="349" t="s">
        <v>435</v>
      </c>
      <c r="S562" s="349" t="s">
        <v>435</v>
      </c>
      <c r="T562" s="349" t="s">
        <v>435</v>
      </c>
      <c r="U562" s="349" t="s">
        <v>435</v>
      </c>
    </row>
    <row r="563" spans="15:21" x14ac:dyDescent="0.2">
      <c r="O563" s="349"/>
      <c r="P563" s="349"/>
      <c r="Q563" s="349"/>
      <c r="R563" s="349"/>
      <c r="S563" s="349"/>
      <c r="T563" s="349"/>
      <c r="U563" s="349"/>
    </row>
    <row r="564" spans="15:21" x14ac:dyDescent="0.2">
      <c r="O564" s="349"/>
      <c r="P564" s="349"/>
      <c r="Q564" s="349"/>
      <c r="R564" s="349"/>
      <c r="S564" s="349"/>
      <c r="T564" s="349"/>
      <c r="U564" s="349"/>
    </row>
    <row r="565" spans="15:21" x14ac:dyDescent="0.2">
      <c r="O565" s="349"/>
      <c r="P565" s="349"/>
      <c r="Q565" s="349"/>
      <c r="R565" s="349"/>
      <c r="S565" s="349"/>
      <c r="T565" s="349"/>
      <c r="U565" s="349"/>
    </row>
    <row r="566" spans="15:21" x14ac:dyDescent="0.2">
      <c r="O566" s="349"/>
      <c r="P566" s="349"/>
      <c r="Q566" s="349"/>
      <c r="R566" s="349"/>
      <c r="S566" s="349"/>
      <c r="T566" s="349"/>
      <c r="U566" s="349"/>
    </row>
    <row r="567" spans="15:21" x14ac:dyDescent="0.2">
      <c r="O567" s="349"/>
      <c r="P567" s="349"/>
      <c r="Q567" s="349"/>
      <c r="R567" s="349"/>
      <c r="S567" s="349"/>
      <c r="T567" s="349"/>
      <c r="U567" s="349"/>
    </row>
    <row r="568" spans="15:21" x14ac:dyDescent="0.2">
      <c r="O568" s="349"/>
      <c r="P568" s="349"/>
      <c r="Q568" s="349"/>
      <c r="R568" s="349"/>
      <c r="S568" s="349"/>
      <c r="T568" s="349"/>
      <c r="U568" s="349"/>
    </row>
    <row r="569" spans="15:21" x14ac:dyDescent="0.2">
      <c r="O569" s="349"/>
      <c r="P569" s="349"/>
      <c r="Q569" s="349"/>
      <c r="R569" s="349"/>
      <c r="S569" s="349"/>
      <c r="T569" s="349"/>
      <c r="U569" s="349"/>
    </row>
    <row r="570" spans="15:21" x14ac:dyDescent="0.2">
      <c r="O570" s="349"/>
      <c r="P570" s="349"/>
      <c r="Q570" s="349"/>
      <c r="R570" s="349"/>
      <c r="S570" s="349"/>
      <c r="T570" s="349"/>
      <c r="U570" s="349"/>
    </row>
    <row r="571" spans="15:21" x14ac:dyDescent="0.2">
      <c r="O571" s="349"/>
      <c r="P571" s="349"/>
      <c r="Q571" s="349"/>
      <c r="R571" s="349"/>
      <c r="S571" s="349"/>
      <c r="T571" s="349"/>
      <c r="U571" s="349"/>
    </row>
    <row r="572" spans="15:21" x14ac:dyDescent="0.2">
      <c r="O572" s="349" t="s">
        <v>435</v>
      </c>
      <c r="P572" s="349" t="s">
        <v>435</v>
      </c>
      <c r="Q572" s="349" t="s">
        <v>435</v>
      </c>
      <c r="R572" s="349" t="s">
        <v>435</v>
      </c>
      <c r="S572" s="349" t="s">
        <v>435</v>
      </c>
      <c r="T572" s="349" t="s">
        <v>435</v>
      </c>
      <c r="U572" s="349" t="s">
        <v>435</v>
      </c>
    </row>
    <row r="573" spans="15:21" x14ac:dyDescent="0.2">
      <c r="O573" s="349" t="s">
        <v>435</v>
      </c>
      <c r="P573" s="349" t="s">
        <v>435</v>
      </c>
      <c r="Q573" s="349" t="s">
        <v>435</v>
      </c>
      <c r="R573" s="349" t="s">
        <v>435</v>
      </c>
      <c r="S573" s="349" t="s">
        <v>435</v>
      </c>
      <c r="T573" s="349" t="s">
        <v>435</v>
      </c>
      <c r="U573" s="349" t="s">
        <v>435</v>
      </c>
    </row>
    <row r="574" spans="15:21" x14ac:dyDescent="0.2">
      <c r="O574" s="349" t="s">
        <v>435</v>
      </c>
      <c r="P574" s="349" t="s">
        <v>435</v>
      </c>
      <c r="Q574" s="349" t="s">
        <v>435</v>
      </c>
      <c r="R574" s="349" t="s">
        <v>435</v>
      </c>
      <c r="S574" s="349" t="s">
        <v>435</v>
      </c>
      <c r="T574" s="349" t="s">
        <v>435</v>
      </c>
      <c r="U574" s="349" t="s">
        <v>435</v>
      </c>
    </row>
    <row r="575" spans="15:21" x14ac:dyDescent="0.2">
      <c r="O575" s="349" t="s">
        <v>435</v>
      </c>
      <c r="P575" s="349" t="s">
        <v>435</v>
      </c>
      <c r="Q575" s="349" t="s">
        <v>435</v>
      </c>
      <c r="R575" s="349" t="s">
        <v>435</v>
      </c>
      <c r="S575" s="349" t="s">
        <v>435</v>
      </c>
      <c r="T575" s="349" t="s">
        <v>435</v>
      </c>
      <c r="U575" s="349" t="s">
        <v>435</v>
      </c>
    </row>
    <row r="576" spans="15:21" x14ac:dyDescent="0.2">
      <c r="O576" s="349" t="s">
        <v>435</v>
      </c>
      <c r="P576" s="349" t="s">
        <v>435</v>
      </c>
      <c r="Q576" s="349" t="s">
        <v>435</v>
      </c>
      <c r="R576" s="349" t="s">
        <v>435</v>
      </c>
      <c r="S576" s="349" t="s">
        <v>435</v>
      </c>
      <c r="T576" s="349" t="s">
        <v>435</v>
      </c>
      <c r="U576" s="349" t="s">
        <v>435</v>
      </c>
    </row>
    <row r="577" spans="1:23" x14ac:dyDescent="0.2">
      <c r="O577" s="349" t="s">
        <v>435</v>
      </c>
      <c r="P577" s="349" t="s">
        <v>435</v>
      </c>
      <c r="Q577" s="349" t="s">
        <v>435</v>
      </c>
      <c r="R577" s="349" t="s">
        <v>435</v>
      </c>
      <c r="S577" s="349" t="s">
        <v>435</v>
      </c>
      <c r="T577" s="349" t="s">
        <v>435</v>
      </c>
      <c r="U577" s="349" t="s">
        <v>435</v>
      </c>
    </row>
    <row r="578" spans="1:23" x14ac:dyDescent="0.2">
      <c r="O578" s="349" t="s">
        <v>435</v>
      </c>
      <c r="P578" s="349" t="s">
        <v>435</v>
      </c>
      <c r="Q578" s="349" t="s">
        <v>435</v>
      </c>
      <c r="R578" s="349" t="s">
        <v>435</v>
      </c>
      <c r="S578" s="349" t="s">
        <v>435</v>
      </c>
      <c r="T578" s="349" t="s">
        <v>435</v>
      </c>
      <c r="U578" s="349" t="s">
        <v>435</v>
      </c>
    </row>
    <row r="579" spans="1:23" x14ac:dyDescent="0.2">
      <c r="O579" s="349" t="s">
        <v>435</v>
      </c>
      <c r="P579" s="349" t="s">
        <v>435</v>
      </c>
      <c r="Q579" s="349" t="s">
        <v>435</v>
      </c>
      <c r="R579" s="349" t="s">
        <v>435</v>
      </c>
      <c r="S579" s="349" t="s">
        <v>435</v>
      </c>
      <c r="T579" s="349" t="s">
        <v>435</v>
      </c>
      <c r="U579" s="349" t="s">
        <v>435</v>
      </c>
    </row>
    <row r="580" spans="1:23" x14ac:dyDescent="0.2">
      <c r="A580" s="197" t="s">
        <v>322</v>
      </c>
      <c r="M580" s="197" t="s">
        <v>322</v>
      </c>
      <c r="O580" s="349" t="s">
        <v>435</v>
      </c>
      <c r="P580" s="349" t="s">
        <v>435</v>
      </c>
      <c r="Q580" s="349" t="s">
        <v>435</v>
      </c>
      <c r="R580" s="349" t="s">
        <v>435</v>
      </c>
      <c r="S580" s="349" t="s">
        <v>435</v>
      </c>
      <c r="T580" s="349" t="s">
        <v>435</v>
      </c>
      <c r="U580" s="349" t="s">
        <v>435</v>
      </c>
    </row>
    <row r="581" spans="1:23" x14ac:dyDescent="0.2">
      <c r="A581" s="303" t="s">
        <v>429</v>
      </c>
      <c r="M581" s="303" t="s">
        <v>429</v>
      </c>
      <c r="O581" s="349"/>
      <c r="P581" s="349"/>
      <c r="Q581" s="349"/>
      <c r="R581" s="349"/>
      <c r="S581" s="349"/>
      <c r="T581" s="349"/>
      <c r="U581" s="349"/>
    </row>
    <row r="582" spans="1:23" x14ac:dyDescent="0.2">
      <c r="A582" s="303" t="s">
        <v>430</v>
      </c>
      <c r="M582" s="303" t="s">
        <v>430</v>
      </c>
      <c r="O582" s="349"/>
      <c r="P582" s="349"/>
      <c r="Q582" s="349"/>
      <c r="R582" s="349"/>
      <c r="S582" s="349"/>
      <c r="T582" s="349"/>
      <c r="U582" s="349"/>
    </row>
    <row r="583" spans="1:23" ht="10.5" customHeight="1" x14ac:dyDescent="0.2">
      <c r="A583" s="353" t="s">
        <v>431</v>
      </c>
      <c r="B583" s="182"/>
      <c r="K583" s="628"/>
      <c r="L583" s="628"/>
      <c r="M583" s="353" t="s">
        <v>431</v>
      </c>
      <c r="O583" s="349"/>
      <c r="P583" s="349"/>
      <c r="Q583" s="349"/>
      <c r="R583" s="349"/>
      <c r="S583" s="349"/>
      <c r="T583" s="349"/>
      <c r="U583" s="349"/>
    </row>
    <row r="584" spans="1:23" s="194" customFormat="1" ht="12" customHeight="1" x14ac:dyDescent="0.25">
      <c r="A584" s="353" t="s">
        <v>432</v>
      </c>
      <c r="B584" s="354"/>
      <c r="C584" s="354"/>
      <c r="D584" s="354"/>
      <c r="E584" s="354"/>
      <c r="F584" s="354"/>
      <c r="G584" s="354"/>
      <c r="H584" s="354"/>
      <c r="I584" s="354"/>
      <c r="J584" s="354"/>
      <c r="K584" s="282"/>
      <c r="L584" s="282"/>
      <c r="M584" s="353" t="s">
        <v>432</v>
      </c>
      <c r="N584" s="358"/>
      <c r="O584" s="349"/>
      <c r="P584" s="349"/>
      <c r="Q584" s="349"/>
      <c r="R584" s="349"/>
      <c r="S584" s="349"/>
      <c r="T584" s="349"/>
      <c r="U584" s="349"/>
    </row>
    <row r="585" spans="1:23" s="653" customFormat="1" ht="12" customHeight="1" x14ac:dyDescent="0.25">
      <c r="A585" s="303" t="s">
        <v>433</v>
      </c>
      <c r="B585" s="182"/>
      <c r="C585" s="182"/>
      <c r="D585" s="182"/>
      <c r="E585" s="182"/>
      <c r="F585" s="182"/>
      <c r="G585" s="182"/>
      <c r="H585" s="182"/>
      <c r="I585" s="182"/>
      <c r="J585" s="182"/>
      <c r="K585" s="628"/>
      <c r="L585" s="628"/>
      <c r="M585" s="303" t="s">
        <v>433</v>
      </c>
      <c r="N585" s="654"/>
      <c r="O585" s="349"/>
      <c r="P585" s="349"/>
      <c r="Q585" s="349"/>
      <c r="R585" s="349"/>
      <c r="S585" s="349"/>
      <c r="T585" s="349"/>
      <c r="U585" s="349"/>
      <c r="V585" s="355"/>
      <c r="W585" s="355"/>
    </row>
    <row r="586" spans="1:23" s="194" customFormat="1" ht="12" customHeight="1" x14ac:dyDescent="0.25">
      <c r="A586" s="303" t="s">
        <v>434</v>
      </c>
      <c r="B586" s="182"/>
      <c r="C586" s="182"/>
      <c r="D586" s="182"/>
      <c r="E586" s="182"/>
      <c r="F586" s="182"/>
      <c r="G586" s="182"/>
      <c r="H586" s="182"/>
      <c r="I586" s="182"/>
      <c r="J586" s="182"/>
      <c r="K586" s="628"/>
      <c r="L586" s="628"/>
      <c r="M586" s="303" t="s">
        <v>434</v>
      </c>
      <c r="N586" s="358"/>
      <c r="O586" s="349"/>
      <c r="P586" s="349"/>
      <c r="Q586" s="349"/>
      <c r="R586" s="349"/>
      <c r="S586" s="349"/>
      <c r="T586" s="349"/>
      <c r="U586" s="349"/>
    </row>
    <row r="587" spans="1:23" s="194" customFormat="1" ht="12" customHeight="1" x14ac:dyDescent="0.25">
      <c r="A587" s="303"/>
      <c r="B587" s="182"/>
      <c r="C587" s="182"/>
      <c r="D587" s="182"/>
      <c r="E587" s="182"/>
      <c r="F587" s="182"/>
      <c r="G587" s="182"/>
      <c r="H587" s="182"/>
      <c r="I587" s="182"/>
      <c r="J587" s="182"/>
      <c r="K587" s="628"/>
      <c r="L587" s="628"/>
      <c r="M587" s="303"/>
      <c r="N587" s="358"/>
      <c r="O587" s="628"/>
      <c r="P587" s="628"/>
      <c r="Q587" s="628"/>
      <c r="R587" s="628"/>
      <c r="S587" s="628"/>
      <c r="T587" s="628"/>
      <c r="U587" s="628"/>
    </row>
    <row r="588" spans="1:23" s="18" customFormat="1" ht="12.75" customHeight="1" x14ac:dyDescent="0.2">
      <c r="A588" s="158" t="s">
        <v>66</v>
      </c>
      <c r="B588" s="158"/>
      <c r="C588" s="159"/>
      <c r="D588" s="159"/>
      <c r="E588" s="24"/>
      <c r="F588" s="45"/>
      <c r="G588" s="45"/>
      <c r="H588" s="45"/>
      <c r="I588" s="24"/>
      <c r="J588" s="24"/>
      <c r="K588" s="24"/>
      <c r="L588" s="24"/>
      <c r="M588" s="158" t="s">
        <v>66</v>
      </c>
      <c r="N588" s="50"/>
    </row>
    <row r="589" spans="1:23" x14ac:dyDescent="0.2">
      <c r="A589" s="628"/>
      <c r="C589" s="347" t="s">
        <v>192</v>
      </c>
      <c r="D589" s="347"/>
      <c r="E589" s="347"/>
      <c r="F589" s="347"/>
      <c r="G589" s="347"/>
      <c r="H589" s="347"/>
      <c r="I589" s="347"/>
      <c r="J589" s="347"/>
      <c r="K589" s="347"/>
      <c r="L589" s="347"/>
      <c r="M589" s="347"/>
      <c r="O589" s="347" t="s">
        <v>192</v>
      </c>
      <c r="P589" s="347"/>
      <c r="Q589" s="347"/>
      <c r="R589" s="347"/>
      <c r="S589" s="347"/>
      <c r="T589" s="347"/>
      <c r="U589" s="347"/>
    </row>
    <row r="590" spans="1:23" x14ac:dyDescent="0.2">
      <c r="O590" s="182"/>
      <c r="P590" s="182"/>
      <c r="Q590" s="182"/>
      <c r="R590" s="182"/>
      <c r="S590" s="182"/>
      <c r="T590" s="182"/>
      <c r="U590" s="182"/>
    </row>
    <row r="591" spans="1:23" ht="10.5" customHeight="1" x14ac:dyDescent="0.2">
      <c r="A591" s="197" t="s">
        <v>418</v>
      </c>
      <c r="B591" s="348">
        <v>2010</v>
      </c>
      <c r="C591" s="651">
        <v>623</v>
      </c>
      <c r="D591" s="651">
        <v>179</v>
      </c>
      <c r="E591" s="651">
        <v>113</v>
      </c>
      <c r="F591" s="651">
        <v>87</v>
      </c>
      <c r="G591" s="655">
        <v>0</v>
      </c>
      <c r="H591" s="651">
        <v>60</v>
      </c>
      <c r="I591" s="651">
        <v>50</v>
      </c>
      <c r="J591" s="651">
        <v>23</v>
      </c>
      <c r="K591" s="651">
        <v>27</v>
      </c>
      <c r="L591" s="651">
        <v>10</v>
      </c>
      <c r="M591" s="197" t="s">
        <v>418</v>
      </c>
      <c r="N591" s="348">
        <v>2010</v>
      </c>
      <c r="O591" s="349">
        <v>12.46</v>
      </c>
      <c r="P591" s="349">
        <v>3.58</v>
      </c>
      <c r="Q591" s="349">
        <v>2.2599999999999998</v>
      </c>
      <c r="R591" s="349">
        <v>1.74</v>
      </c>
      <c r="S591" s="349">
        <v>0.2</v>
      </c>
      <c r="T591" s="349">
        <v>0</v>
      </c>
      <c r="U591" s="349">
        <v>1.173913043478261</v>
      </c>
    </row>
    <row r="592" spans="1:23" ht="12" customHeight="1" x14ac:dyDescent="0.2">
      <c r="B592" s="348">
        <v>2015</v>
      </c>
      <c r="C592" s="651">
        <v>830</v>
      </c>
      <c r="D592" s="651">
        <v>283</v>
      </c>
      <c r="E592" s="651">
        <v>150</v>
      </c>
      <c r="F592" s="651">
        <v>143</v>
      </c>
      <c r="G592" s="655">
        <v>0</v>
      </c>
      <c r="H592" s="651">
        <v>7</v>
      </c>
      <c r="I592" s="651">
        <v>7</v>
      </c>
      <c r="J592" s="651">
        <v>5</v>
      </c>
      <c r="K592" s="651">
        <v>2</v>
      </c>
      <c r="L592" s="655">
        <v>0</v>
      </c>
      <c r="N592" s="348">
        <v>2015</v>
      </c>
      <c r="O592" s="349">
        <v>118.57142857142857</v>
      </c>
      <c r="P592" s="349">
        <v>40.428571428571431</v>
      </c>
      <c r="Q592" s="349">
        <v>21.428571428571427</v>
      </c>
      <c r="R592" s="349">
        <v>20.428571428571427</v>
      </c>
      <c r="S592" s="349">
        <v>0</v>
      </c>
      <c r="T592" s="349">
        <v>0</v>
      </c>
      <c r="U592" s="349">
        <v>0.4</v>
      </c>
      <c r="V592" s="270"/>
    </row>
    <row r="593" spans="1:22" ht="12" customHeight="1" x14ac:dyDescent="0.2">
      <c r="B593" s="350">
        <v>2020</v>
      </c>
      <c r="C593" s="651">
        <v>491</v>
      </c>
      <c r="D593" s="651">
        <v>164</v>
      </c>
      <c r="E593" s="651">
        <v>155</v>
      </c>
      <c r="F593" s="651">
        <v>116</v>
      </c>
      <c r="G593" s="655">
        <v>0</v>
      </c>
      <c r="H593" s="651">
        <v>18</v>
      </c>
      <c r="I593" s="651">
        <v>18</v>
      </c>
      <c r="J593" s="651">
        <v>10</v>
      </c>
      <c r="K593" s="651">
        <v>8</v>
      </c>
      <c r="L593" s="655">
        <v>0</v>
      </c>
      <c r="N593" s="350">
        <v>2020</v>
      </c>
      <c r="O593" s="349">
        <v>27.277777777777779</v>
      </c>
      <c r="P593" s="349">
        <v>9.1111111111111107</v>
      </c>
      <c r="Q593" s="349">
        <v>8.6111111111111107</v>
      </c>
      <c r="R593" s="349">
        <v>6.4444444444444446</v>
      </c>
      <c r="S593" s="349">
        <v>0</v>
      </c>
      <c r="T593" s="349">
        <v>0</v>
      </c>
      <c r="U593" s="349">
        <v>0.8</v>
      </c>
      <c r="V593" s="270"/>
    </row>
    <row r="594" spans="1:22" ht="12" customHeight="1" x14ac:dyDescent="0.2">
      <c r="B594" s="350">
        <v>2021</v>
      </c>
      <c r="C594" s="651">
        <v>496</v>
      </c>
      <c r="D594" s="651">
        <v>161</v>
      </c>
      <c r="E594" s="651">
        <v>94</v>
      </c>
      <c r="F594" s="651">
        <v>82</v>
      </c>
      <c r="G594" s="655">
        <v>0</v>
      </c>
      <c r="H594" s="651">
        <v>16</v>
      </c>
      <c r="I594" s="651">
        <v>16</v>
      </c>
      <c r="J594" s="651">
        <v>10</v>
      </c>
      <c r="K594" s="651">
        <v>6</v>
      </c>
      <c r="L594" s="655">
        <v>0</v>
      </c>
      <c r="N594" s="350">
        <v>2021</v>
      </c>
      <c r="O594" s="349">
        <v>31</v>
      </c>
      <c r="P594" s="349">
        <v>10.0625</v>
      </c>
      <c r="Q594" s="349">
        <v>5.875</v>
      </c>
      <c r="R594" s="349">
        <v>5.125</v>
      </c>
      <c r="S594" s="349">
        <v>0</v>
      </c>
      <c r="T594" s="349">
        <v>0</v>
      </c>
      <c r="U594" s="349">
        <v>0.6</v>
      </c>
      <c r="V594" s="270"/>
    </row>
    <row r="595" spans="1:22" ht="25.5" customHeight="1" x14ac:dyDescent="0.2">
      <c r="A595" s="197" t="s">
        <v>420</v>
      </c>
      <c r="B595" s="348">
        <v>2010</v>
      </c>
      <c r="C595" s="651">
        <v>17779</v>
      </c>
      <c r="D595" s="651">
        <v>6295</v>
      </c>
      <c r="E595" s="651">
        <v>3136</v>
      </c>
      <c r="F595" s="651">
        <v>2631</v>
      </c>
      <c r="G595" s="655">
        <v>0</v>
      </c>
      <c r="H595" s="651">
        <v>894</v>
      </c>
      <c r="I595" s="651">
        <v>730</v>
      </c>
      <c r="J595" s="651">
        <v>383</v>
      </c>
      <c r="K595" s="651">
        <v>347</v>
      </c>
      <c r="L595" s="651">
        <v>164</v>
      </c>
      <c r="M595" s="197" t="s">
        <v>420</v>
      </c>
      <c r="N595" s="348">
        <v>2010</v>
      </c>
      <c r="O595" s="349">
        <v>24.354794520547944</v>
      </c>
      <c r="P595" s="349">
        <v>8.6232876712328768</v>
      </c>
      <c r="Q595" s="349">
        <v>4.2958904109589042</v>
      </c>
      <c r="R595" s="349">
        <v>3.6041095890410957</v>
      </c>
      <c r="S595" s="349">
        <v>0.22465753424657534</v>
      </c>
      <c r="T595" s="349">
        <v>0</v>
      </c>
      <c r="U595" s="349">
        <v>0.90600522193211486</v>
      </c>
      <c r="V595" s="270"/>
    </row>
    <row r="596" spans="1:22" ht="12" customHeight="1" x14ac:dyDescent="0.2">
      <c r="B596" s="348">
        <v>2015</v>
      </c>
      <c r="C596" s="651">
        <v>25020</v>
      </c>
      <c r="D596" s="651">
        <v>8101</v>
      </c>
      <c r="E596" s="651">
        <v>4616</v>
      </c>
      <c r="F596" s="651">
        <v>3869</v>
      </c>
      <c r="G596" s="655">
        <v>0</v>
      </c>
      <c r="H596" s="651">
        <v>1221</v>
      </c>
      <c r="I596" s="651">
        <v>949</v>
      </c>
      <c r="J596" s="651">
        <v>469</v>
      </c>
      <c r="K596" s="651">
        <v>480</v>
      </c>
      <c r="L596" s="651">
        <v>273</v>
      </c>
      <c r="N596" s="348">
        <v>2015</v>
      </c>
      <c r="O596" s="349">
        <v>26.364594309799788</v>
      </c>
      <c r="P596" s="349">
        <v>8.5363540569020024</v>
      </c>
      <c r="Q596" s="349">
        <v>4.8640674394099053</v>
      </c>
      <c r="R596" s="349">
        <v>4.0769230769230766</v>
      </c>
      <c r="S596" s="349">
        <v>0.28767123287671231</v>
      </c>
      <c r="T596" s="349">
        <v>0</v>
      </c>
      <c r="U596" s="349">
        <v>1.023454157782516</v>
      </c>
      <c r="V596" s="270"/>
    </row>
    <row r="597" spans="1:22" ht="12" customHeight="1" x14ac:dyDescent="0.2">
      <c r="B597" s="350">
        <v>2020</v>
      </c>
      <c r="C597" s="651">
        <v>27443</v>
      </c>
      <c r="D597" s="651">
        <v>8618</v>
      </c>
      <c r="E597" s="651">
        <v>5199</v>
      </c>
      <c r="F597" s="651">
        <v>4150</v>
      </c>
      <c r="G597" s="655">
        <v>0</v>
      </c>
      <c r="H597" s="651">
        <v>1097</v>
      </c>
      <c r="I597" s="651">
        <v>901</v>
      </c>
      <c r="J597" s="651">
        <v>465</v>
      </c>
      <c r="K597" s="651">
        <v>436</v>
      </c>
      <c r="L597" s="651">
        <v>196</v>
      </c>
      <c r="N597" s="350">
        <v>2020</v>
      </c>
      <c r="O597" s="349">
        <v>30.458379578246394</v>
      </c>
      <c r="P597" s="349">
        <v>9.5649278579356274</v>
      </c>
      <c r="Q597" s="349">
        <v>5.7702552719200888</v>
      </c>
      <c r="R597" s="349">
        <v>4.6059933407325193</v>
      </c>
      <c r="S597" s="349">
        <v>0.21753607103218647</v>
      </c>
      <c r="T597" s="349">
        <v>0</v>
      </c>
      <c r="U597" s="349">
        <v>0.93763440860215053</v>
      </c>
      <c r="V597" s="270"/>
    </row>
    <row r="598" spans="1:22" ht="12" customHeight="1" x14ac:dyDescent="0.2">
      <c r="B598" s="350">
        <v>2021</v>
      </c>
      <c r="C598" s="651">
        <v>22159</v>
      </c>
      <c r="D598" s="651">
        <v>6291</v>
      </c>
      <c r="E598" s="651">
        <v>5751</v>
      </c>
      <c r="F598" s="651">
        <v>4496</v>
      </c>
      <c r="G598" s="655">
        <v>0</v>
      </c>
      <c r="H598" s="651">
        <v>1129</v>
      </c>
      <c r="I598" s="651">
        <v>927</v>
      </c>
      <c r="J598" s="651">
        <v>467</v>
      </c>
      <c r="K598" s="651">
        <v>460</v>
      </c>
      <c r="L598" s="651">
        <v>202</v>
      </c>
      <c r="N598" s="350">
        <v>2021</v>
      </c>
      <c r="O598" s="349">
        <v>23.903991370010786</v>
      </c>
      <c r="P598" s="349">
        <v>6.7864077669902914</v>
      </c>
      <c r="Q598" s="349">
        <v>6.2038834951456314</v>
      </c>
      <c r="R598" s="349">
        <v>4.8500539374325786</v>
      </c>
      <c r="S598" s="349">
        <v>0.21790722761596548</v>
      </c>
      <c r="T598" s="349">
        <v>0</v>
      </c>
      <c r="U598" s="349">
        <v>0.98501070663811563</v>
      </c>
      <c r="V598" s="270"/>
    </row>
    <row r="599" spans="1:22" ht="25.5" customHeight="1" x14ac:dyDescent="0.2">
      <c r="A599" s="197" t="s">
        <v>421</v>
      </c>
      <c r="B599" s="348">
        <v>2010</v>
      </c>
      <c r="C599" s="651">
        <v>2892</v>
      </c>
      <c r="D599" s="651">
        <v>974</v>
      </c>
      <c r="E599" s="651">
        <v>402</v>
      </c>
      <c r="F599" s="651">
        <v>353</v>
      </c>
      <c r="G599" s="655">
        <v>0</v>
      </c>
      <c r="H599" s="651">
        <v>59</v>
      </c>
      <c r="I599" s="651">
        <v>48</v>
      </c>
      <c r="J599" s="651">
        <v>30</v>
      </c>
      <c r="K599" s="651">
        <v>17</v>
      </c>
      <c r="L599" s="651">
        <v>12</v>
      </c>
      <c r="M599" s="197" t="s">
        <v>421</v>
      </c>
      <c r="N599" s="348">
        <v>2010</v>
      </c>
      <c r="O599" s="349">
        <v>60.25</v>
      </c>
      <c r="P599" s="349">
        <v>20.291666666666668</v>
      </c>
      <c r="Q599" s="349">
        <v>8.375</v>
      </c>
      <c r="R599" s="349">
        <v>7.354166666666667</v>
      </c>
      <c r="S599" s="349">
        <v>0.25</v>
      </c>
      <c r="T599" s="349">
        <v>0</v>
      </c>
      <c r="U599" s="349">
        <v>0.56666666666666665</v>
      </c>
      <c r="V599" s="270"/>
    </row>
    <row r="600" spans="1:22" ht="12" customHeight="1" x14ac:dyDescent="0.2">
      <c r="B600" s="348">
        <v>2015</v>
      </c>
      <c r="C600" s="651">
        <v>481</v>
      </c>
      <c r="D600" s="651">
        <v>183</v>
      </c>
      <c r="E600" s="651">
        <v>57</v>
      </c>
      <c r="F600" s="651">
        <v>20</v>
      </c>
      <c r="G600" s="655">
        <v>0</v>
      </c>
      <c r="H600" s="651">
        <v>59</v>
      </c>
      <c r="I600" s="651">
        <v>49</v>
      </c>
      <c r="J600" s="651">
        <v>17</v>
      </c>
      <c r="K600" s="651">
        <v>32</v>
      </c>
      <c r="L600" s="651">
        <v>10</v>
      </c>
      <c r="N600" s="348">
        <v>2015</v>
      </c>
      <c r="O600" s="349">
        <v>9.816326530612244</v>
      </c>
      <c r="P600" s="349">
        <v>3.7346938775510203</v>
      </c>
      <c r="Q600" s="349">
        <v>1.1632653061224489</v>
      </c>
      <c r="R600" s="349">
        <v>0.40816326530612246</v>
      </c>
      <c r="S600" s="349">
        <v>0.20408163265306123</v>
      </c>
      <c r="T600" s="349">
        <v>0</v>
      </c>
      <c r="U600" s="349">
        <v>1.8823529411764706</v>
      </c>
      <c r="V600" s="270"/>
    </row>
    <row r="601" spans="1:22" ht="12" customHeight="1" x14ac:dyDescent="0.2">
      <c r="B601" s="350">
        <v>2020</v>
      </c>
      <c r="C601" s="651">
        <v>415</v>
      </c>
      <c r="D601" s="651">
        <v>108</v>
      </c>
      <c r="E601" s="651">
        <v>96</v>
      </c>
      <c r="F601" s="651">
        <v>47</v>
      </c>
      <c r="G601" s="655">
        <v>0</v>
      </c>
      <c r="H601" s="651">
        <v>53</v>
      </c>
      <c r="I601" s="651">
        <v>47</v>
      </c>
      <c r="J601" s="651">
        <v>16</v>
      </c>
      <c r="K601" s="651">
        <v>31</v>
      </c>
      <c r="L601" s="651">
        <v>6</v>
      </c>
      <c r="N601" s="350">
        <v>2020</v>
      </c>
      <c r="O601" s="349">
        <v>8.8297872340425538</v>
      </c>
      <c r="P601" s="349">
        <v>2.2978723404255321</v>
      </c>
      <c r="Q601" s="349">
        <v>2.0425531914893615</v>
      </c>
      <c r="R601" s="349">
        <v>1</v>
      </c>
      <c r="S601" s="349">
        <v>0.1276595744680851</v>
      </c>
      <c r="T601" s="349">
        <v>0</v>
      </c>
      <c r="U601" s="349">
        <v>1.9375</v>
      </c>
      <c r="V601" s="270"/>
    </row>
    <row r="602" spans="1:22" ht="12" customHeight="1" x14ac:dyDescent="0.2">
      <c r="B602" s="350">
        <v>2021</v>
      </c>
      <c r="C602" s="651">
        <v>340</v>
      </c>
      <c r="D602" s="651">
        <v>109</v>
      </c>
      <c r="E602" s="651">
        <v>78</v>
      </c>
      <c r="F602" s="651">
        <v>32</v>
      </c>
      <c r="G602" s="655">
        <v>0</v>
      </c>
      <c r="H602" s="651">
        <v>54</v>
      </c>
      <c r="I602" s="651">
        <v>48</v>
      </c>
      <c r="J602" s="651">
        <v>16</v>
      </c>
      <c r="K602" s="651">
        <v>32</v>
      </c>
      <c r="L602" s="651">
        <v>6</v>
      </c>
      <c r="N602" s="350">
        <v>2021</v>
      </c>
      <c r="O602" s="349">
        <v>7.083333333333333</v>
      </c>
      <c r="P602" s="349">
        <v>2.2708333333333335</v>
      </c>
      <c r="Q602" s="349">
        <v>1.625</v>
      </c>
      <c r="R602" s="349">
        <v>0.66666666666666663</v>
      </c>
      <c r="S602" s="349">
        <v>0.125</v>
      </c>
      <c r="T602" s="349">
        <v>0</v>
      </c>
      <c r="U602" s="349">
        <v>2</v>
      </c>
      <c r="V602" s="270"/>
    </row>
    <row r="603" spans="1:22" ht="25.5" customHeight="1" x14ac:dyDescent="0.2">
      <c r="A603" s="197" t="s">
        <v>422</v>
      </c>
      <c r="B603" s="348">
        <v>2010</v>
      </c>
      <c r="C603" s="651">
        <v>1535</v>
      </c>
      <c r="D603" s="651">
        <v>352</v>
      </c>
      <c r="E603" s="651">
        <v>431</v>
      </c>
      <c r="F603" s="651">
        <v>393</v>
      </c>
      <c r="G603" s="655">
        <v>0</v>
      </c>
      <c r="H603" s="651">
        <v>25</v>
      </c>
      <c r="I603" s="651">
        <v>21</v>
      </c>
      <c r="J603" s="651">
        <v>9</v>
      </c>
      <c r="K603" s="651">
        <v>12</v>
      </c>
      <c r="L603" s="651">
        <v>4</v>
      </c>
      <c r="M603" s="197" t="s">
        <v>422</v>
      </c>
      <c r="N603" s="348">
        <v>2010</v>
      </c>
      <c r="O603" s="349">
        <v>73.095238095238102</v>
      </c>
      <c r="P603" s="349">
        <v>16.761904761904763</v>
      </c>
      <c r="Q603" s="349">
        <v>20.523809523809526</v>
      </c>
      <c r="R603" s="349">
        <v>18.714285714285715</v>
      </c>
      <c r="S603" s="349">
        <v>0.19047619047619047</v>
      </c>
      <c r="T603" s="349">
        <v>0</v>
      </c>
      <c r="U603" s="349">
        <v>1.3333333333333333</v>
      </c>
      <c r="V603" s="270"/>
    </row>
    <row r="604" spans="1:22" ht="12" customHeight="1" x14ac:dyDescent="0.2">
      <c r="B604" s="348">
        <v>2015</v>
      </c>
      <c r="C604" s="651">
        <v>2810</v>
      </c>
      <c r="D604" s="651">
        <v>732</v>
      </c>
      <c r="E604" s="651">
        <v>652</v>
      </c>
      <c r="F604" s="651">
        <v>550</v>
      </c>
      <c r="G604" s="655">
        <v>0</v>
      </c>
      <c r="H604" s="651">
        <v>78</v>
      </c>
      <c r="I604" s="651">
        <v>76</v>
      </c>
      <c r="J604" s="651">
        <v>36</v>
      </c>
      <c r="K604" s="651">
        <v>40</v>
      </c>
      <c r="L604" s="651">
        <v>2</v>
      </c>
      <c r="N604" s="348">
        <v>2015</v>
      </c>
      <c r="O604" s="349">
        <v>36.973684210526315</v>
      </c>
      <c r="P604" s="349">
        <v>9.6315789473684212</v>
      </c>
      <c r="Q604" s="349">
        <v>8.5789473684210531</v>
      </c>
      <c r="R604" s="349">
        <v>7.2368421052631575</v>
      </c>
      <c r="S604" s="349">
        <v>2.6315789473684209E-2</v>
      </c>
      <c r="T604" s="349">
        <v>0</v>
      </c>
      <c r="U604" s="349">
        <v>1.1111111111111112</v>
      </c>
      <c r="V604" s="270"/>
    </row>
    <row r="605" spans="1:22" ht="12" customHeight="1" x14ac:dyDescent="0.2">
      <c r="B605" s="350">
        <v>2020</v>
      </c>
      <c r="C605" s="651">
        <v>3429</v>
      </c>
      <c r="D605" s="651">
        <v>885</v>
      </c>
      <c r="E605" s="651">
        <v>628</v>
      </c>
      <c r="F605" s="651">
        <v>561</v>
      </c>
      <c r="G605" s="655">
        <v>0</v>
      </c>
      <c r="H605" s="651">
        <v>153</v>
      </c>
      <c r="I605" s="651">
        <v>132</v>
      </c>
      <c r="J605" s="651">
        <v>57</v>
      </c>
      <c r="K605" s="651">
        <v>75</v>
      </c>
      <c r="L605" s="651">
        <v>20</v>
      </c>
      <c r="N605" s="350">
        <v>2020</v>
      </c>
      <c r="O605" s="349">
        <v>25.977272727272727</v>
      </c>
      <c r="P605" s="349">
        <v>6.7045454545454541</v>
      </c>
      <c r="Q605" s="349">
        <v>4.7575757575757578</v>
      </c>
      <c r="R605" s="349">
        <v>4.25</v>
      </c>
      <c r="S605" s="349">
        <v>0.15151515151515152</v>
      </c>
      <c r="T605" s="349">
        <v>0</v>
      </c>
      <c r="U605" s="349">
        <v>1.3157894736842106</v>
      </c>
      <c r="V605" s="270"/>
    </row>
    <row r="606" spans="1:22" ht="12" customHeight="1" x14ac:dyDescent="0.2">
      <c r="B606" s="350">
        <v>2021</v>
      </c>
      <c r="C606" s="651">
        <v>3505</v>
      </c>
      <c r="D606" s="651">
        <v>956</v>
      </c>
      <c r="E606" s="651">
        <v>869</v>
      </c>
      <c r="F606" s="651">
        <v>728</v>
      </c>
      <c r="G606" s="655">
        <v>0</v>
      </c>
      <c r="H606" s="651">
        <v>162</v>
      </c>
      <c r="I606" s="651">
        <v>139</v>
      </c>
      <c r="J606" s="651">
        <v>59</v>
      </c>
      <c r="K606" s="651">
        <v>80</v>
      </c>
      <c r="L606" s="651">
        <v>23</v>
      </c>
      <c r="N606" s="350">
        <v>2021</v>
      </c>
      <c r="O606" s="349">
        <v>25.215827338129497</v>
      </c>
      <c r="P606" s="349">
        <v>6.8776978417266186</v>
      </c>
      <c r="Q606" s="349">
        <v>6.2517985611510793</v>
      </c>
      <c r="R606" s="349">
        <v>5.2374100719424463</v>
      </c>
      <c r="S606" s="349">
        <v>0.16546762589928057</v>
      </c>
      <c r="T606" s="349">
        <v>0</v>
      </c>
      <c r="U606" s="349">
        <v>1.3559322033898304</v>
      </c>
      <c r="V606" s="270"/>
    </row>
    <row r="607" spans="1:22" ht="25.5" customHeight="1" x14ac:dyDescent="0.2">
      <c r="A607" s="197" t="s">
        <v>423</v>
      </c>
      <c r="B607" s="348">
        <v>2010</v>
      </c>
      <c r="C607" s="651">
        <v>2420</v>
      </c>
      <c r="D607" s="651">
        <v>798</v>
      </c>
      <c r="E607" s="651">
        <v>561</v>
      </c>
      <c r="F607" s="651">
        <v>521</v>
      </c>
      <c r="G607" s="655">
        <v>0</v>
      </c>
      <c r="H607" s="651">
        <v>229</v>
      </c>
      <c r="I607" s="651">
        <v>126</v>
      </c>
      <c r="J607" s="651">
        <v>87</v>
      </c>
      <c r="K607" s="651">
        <v>38</v>
      </c>
      <c r="L607" s="651">
        <v>104</v>
      </c>
      <c r="M607" s="197" t="s">
        <v>423</v>
      </c>
      <c r="N607" s="348">
        <v>2010</v>
      </c>
      <c r="O607" s="349">
        <v>19.206349206349206</v>
      </c>
      <c r="P607" s="349">
        <v>6.333333333333333</v>
      </c>
      <c r="Q607" s="349">
        <v>4.4523809523809526</v>
      </c>
      <c r="R607" s="349">
        <v>4.1349206349206353</v>
      </c>
      <c r="S607" s="349">
        <v>0.82539682539682535</v>
      </c>
      <c r="T607" s="349">
        <v>0</v>
      </c>
      <c r="U607" s="349">
        <v>0.43678160919540232</v>
      </c>
      <c r="V607" s="270"/>
    </row>
    <row r="608" spans="1:22" ht="12" customHeight="1" x14ac:dyDescent="0.2">
      <c r="B608" s="348">
        <v>2015</v>
      </c>
      <c r="C608" s="651">
        <v>3367</v>
      </c>
      <c r="D608" s="651">
        <v>978</v>
      </c>
      <c r="E608" s="651">
        <v>651</v>
      </c>
      <c r="F608" s="651">
        <v>561</v>
      </c>
      <c r="G608" s="655">
        <v>0</v>
      </c>
      <c r="H608" s="651">
        <v>242</v>
      </c>
      <c r="I608" s="651">
        <v>135</v>
      </c>
      <c r="J608" s="651">
        <v>82</v>
      </c>
      <c r="K608" s="651">
        <v>53</v>
      </c>
      <c r="L608" s="651">
        <v>107</v>
      </c>
      <c r="N608" s="348">
        <v>2015</v>
      </c>
      <c r="O608" s="349">
        <v>24.94074074074074</v>
      </c>
      <c r="P608" s="349">
        <v>7.2444444444444445</v>
      </c>
      <c r="Q608" s="349">
        <v>4.822222222222222</v>
      </c>
      <c r="R608" s="349">
        <v>4.1555555555555559</v>
      </c>
      <c r="S608" s="349">
        <v>0.79259259259259263</v>
      </c>
      <c r="T608" s="349">
        <v>0</v>
      </c>
      <c r="U608" s="349">
        <v>0.64634146341463417</v>
      </c>
      <c r="V608" s="270"/>
    </row>
    <row r="609" spans="1:22" ht="12" customHeight="1" x14ac:dyDescent="0.2">
      <c r="B609" s="350">
        <v>2020</v>
      </c>
      <c r="C609" s="651">
        <v>3487</v>
      </c>
      <c r="D609" s="651">
        <v>942</v>
      </c>
      <c r="E609" s="651">
        <v>668</v>
      </c>
      <c r="F609" s="651">
        <v>531</v>
      </c>
      <c r="G609" s="655">
        <v>0</v>
      </c>
      <c r="H609" s="651">
        <v>240</v>
      </c>
      <c r="I609" s="651">
        <v>179</v>
      </c>
      <c r="J609" s="651">
        <v>80</v>
      </c>
      <c r="K609" s="651">
        <v>99</v>
      </c>
      <c r="L609" s="651">
        <v>61</v>
      </c>
      <c r="N609" s="350">
        <v>2020</v>
      </c>
      <c r="O609" s="349">
        <v>19.480446927374302</v>
      </c>
      <c r="P609" s="349">
        <v>5.2625698324022343</v>
      </c>
      <c r="Q609" s="349">
        <v>3.7318435754189943</v>
      </c>
      <c r="R609" s="349">
        <v>2.9664804469273744</v>
      </c>
      <c r="S609" s="349">
        <v>0.34078212290502791</v>
      </c>
      <c r="T609" s="349">
        <v>0</v>
      </c>
      <c r="U609" s="349">
        <v>1.2375</v>
      </c>
      <c r="V609" s="270"/>
    </row>
    <row r="610" spans="1:22" ht="12" customHeight="1" x14ac:dyDescent="0.2">
      <c r="B610" s="350">
        <v>2021</v>
      </c>
      <c r="C610" s="651">
        <v>3405</v>
      </c>
      <c r="D610" s="651">
        <v>902</v>
      </c>
      <c r="E610" s="651">
        <v>637</v>
      </c>
      <c r="F610" s="651">
        <v>512</v>
      </c>
      <c r="G610" s="655">
        <v>0</v>
      </c>
      <c r="H610" s="651">
        <v>237</v>
      </c>
      <c r="I610" s="651">
        <v>175</v>
      </c>
      <c r="J610" s="651">
        <v>79</v>
      </c>
      <c r="K610" s="651">
        <v>96</v>
      </c>
      <c r="L610" s="651">
        <v>62</v>
      </c>
      <c r="N610" s="350">
        <v>2021</v>
      </c>
      <c r="O610" s="349">
        <v>19.457142857142856</v>
      </c>
      <c r="P610" s="349">
        <v>5.1542857142857139</v>
      </c>
      <c r="Q610" s="349">
        <v>3.64</v>
      </c>
      <c r="R610" s="349">
        <v>2.9257142857142857</v>
      </c>
      <c r="S610" s="349">
        <v>0.35428571428571426</v>
      </c>
      <c r="T610" s="349">
        <v>0</v>
      </c>
      <c r="U610" s="349">
        <v>1.2151898734177216</v>
      </c>
      <c r="V610" s="270"/>
    </row>
    <row r="611" spans="1:22" ht="25.5" customHeight="1" x14ac:dyDescent="0.2">
      <c r="A611" s="197" t="s">
        <v>424</v>
      </c>
      <c r="B611" s="348">
        <v>2010</v>
      </c>
      <c r="C611" s="651">
        <v>16568</v>
      </c>
      <c r="D611" s="651">
        <v>5160</v>
      </c>
      <c r="E611" s="651">
        <v>2557</v>
      </c>
      <c r="F611" s="651">
        <v>2311</v>
      </c>
      <c r="G611" s="655">
        <v>0</v>
      </c>
      <c r="H611" s="651">
        <v>1138</v>
      </c>
      <c r="I611" s="651">
        <v>815</v>
      </c>
      <c r="J611" s="651">
        <v>519</v>
      </c>
      <c r="K611" s="651">
        <v>296</v>
      </c>
      <c r="L611" s="651">
        <v>322</v>
      </c>
      <c r="M611" s="197" t="s">
        <v>424</v>
      </c>
      <c r="N611" s="348">
        <v>2010</v>
      </c>
      <c r="O611" s="349">
        <v>20.328834355828221</v>
      </c>
      <c r="P611" s="349">
        <v>6.3312883435582821</v>
      </c>
      <c r="Q611" s="349">
        <v>3.1374233128834357</v>
      </c>
      <c r="R611" s="349">
        <v>2.8355828220858896</v>
      </c>
      <c r="S611" s="349">
        <v>0.3950920245398773</v>
      </c>
      <c r="T611" s="349">
        <v>0</v>
      </c>
      <c r="U611" s="349">
        <v>0.5703275529865125</v>
      </c>
      <c r="V611" s="270"/>
    </row>
    <row r="612" spans="1:22" ht="12" customHeight="1" x14ac:dyDescent="0.2">
      <c r="B612" s="348">
        <v>2015</v>
      </c>
      <c r="C612" s="651">
        <v>24664</v>
      </c>
      <c r="D612" s="651">
        <v>7613</v>
      </c>
      <c r="E612" s="651">
        <v>4460</v>
      </c>
      <c r="F612" s="651">
        <v>3642</v>
      </c>
      <c r="G612" s="655">
        <v>0</v>
      </c>
      <c r="H612" s="651">
        <v>1311</v>
      </c>
      <c r="I612" s="651">
        <v>975</v>
      </c>
      <c r="J612" s="651">
        <v>564</v>
      </c>
      <c r="K612" s="651">
        <v>411</v>
      </c>
      <c r="L612" s="651">
        <v>336</v>
      </c>
      <c r="N612" s="348">
        <v>2015</v>
      </c>
      <c r="O612" s="349">
        <v>25.296410256410255</v>
      </c>
      <c r="P612" s="349">
        <v>7.8082051282051284</v>
      </c>
      <c r="Q612" s="349">
        <v>4.5743589743589741</v>
      </c>
      <c r="R612" s="349">
        <v>3.7353846153846155</v>
      </c>
      <c r="S612" s="349">
        <v>0.3446153846153846</v>
      </c>
      <c r="T612" s="349">
        <v>0</v>
      </c>
      <c r="U612" s="349">
        <v>0.72872340425531912</v>
      </c>
      <c r="V612" s="270"/>
    </row>
    <row r="613" spans="1:22" ht="12" customHeight="1" x14ac:dyDescent="0.2">
      <c r="B613" s="350">
        <v>2020</v>
      </c>
      <c r="C613" s="651">
        <v>25647</v>
      </c>
      <c r="D613" s="651">
        <v>7198</v>
      </c>
      <c r="E613" s="651">
        <v>4438</v>
      </c>
      <c r="F613" s="651">
        <v>3410</v>
      </c>
      <c r="G613" s="655">
        <v>0</v>
      </c>
      <c r="H613" s="651">
        <v>1425</v>
      </c>
      <c r="I613" s="651">
        <v>1162</v>
      </c>
      <c r="J613" s="651">
        <v>593</v>
      </c>
      <c r="K613" s="651">
        <v>569</v>
      </c>
      <c r="L613" s="651">
        <v>263</v>
      </c>
      <c r="N613" s="350">
        <v>2020</v>
      </c>
      <c r="O613" s="349">
        <v>22.071428571428573</v>
      </c>
      <c r="P613" s="349">
        <v>6.1944922547332189</v>
      </c>
      <c r="Q613" s="349">
        <v>3.8192771084337349</v>
      </c>
      <c r="R613" s="349">
        <v>2.9345955249569706</v>
      </c>
      <c r="S613" s="349">
        <v>0.22633390705679862</v>
      </c>
      <c r="T613" s="349">
        <v>0</v>
      </c>
      <c r="U613" s="349">
        <v>0.9595278246205734</v>
      </c>
      <c r="V613" s="270"/>
    </row>
    <row r="614" spans="1:22" ht="12" customHeight="1" x14ac:dyDescent="0.2">
      <c r="B614" s="350">
        <v>2021</v>
      </c>
      <c r="C614" s="651">
        <v>24281</v>
      </c>
      <c r="D614" s="651">
        <v>6190</v>
      </c>
      <c r="E614" s="651">
        <v>5008</v>
      </c>
      <c r="F614" s="651">
        <v>3795</v>
      </c>
      <c r="G614" s="655">
        <v>0</v>
      </c>
      <c r="H614" s="651">
        <v>1412</v>
      </c>
      <c r="I614" s="651">
        <v>1151</v>
      </c>
      <c r="J614" s="651">
        <v>580</v>
      </c>
      <c r="K614" s="651">
        <v>571</v>
      </c>
      <c r="L614" s="651">
        <v>260</v>
      </c>
      <c r="N614" s="350">
        <v>2021</v>
      </c>
      <c r="O614" s="349">
        <v>21.095569070373589</v>
      </c>
      <c r="P614" s="349">
        <v>5.3779322328410082</v>
      </c>
      <c r="Q614" s="349">
        <v>4.3509991311902692</v>
      </c>
      <c r="R614" s="349">
        <v>3.2971329278887924</v>
      </c>
      <c r="S614" s="349">
        <v>0.22589052997393572</v>
      </c>
      <c r="T614" s="349">
        <v>0</v>
      </c>
      <c r="U614" s="349">
        <v>0.98448275862068968</v>
      </c>
      <c r="V614" s="270"/>
    </row>
    <row r="615" spans="1:22" ht="25.5" customHeight="1" x14ac:dyDescent="0.2">
      <c r="A615" s="197" t="s">
        <v>425</v>
      </c>
      <c r="B615" s="348">
        <v>2010</v>
      </c>
      <c r="C615" s="651">
        <v>2478</v>
      </c>
      <c r="D615" s="651">
        <v>707</v>
      </c>
      <c r="E615" s="651">
        <v>461</v>
      </c>
      <c r="F615" s="651">
        <v>404</v>
      </c>
      <c r="G615" s="655">
        <v>0</v>
      </c>
      <c r="H615" s="651">
        <v>248</v>
      </c>
      <c r="I615" s="651">
        <v>199</v>
      </c>
      <c r="J615" s="651">
        <v>85</v>
      </c>
      <c r="K615" s="651">
        <v>114</v>
      </c>
      <c r="L615" s="651">
        <v>50</v>
      </c>
      <c r="M615" s="197" t="s">
        <v>425</v>
      </c>
      <c r="N615" s="348">
        <v>2010</v>
      </c>
      <c r="O615" s="349">
        <v>12.452261306532664</v>
      </c>
      <c r="P615" s="349">
        <v>3.5527638190954773</v>
      </c>
      <c r="Q615" s="349">
        <v>2.3165829145728645</v>
      </c>
      <c r="R615" s="349">
        <v>2.0301507537688441</v>
      </c>
      <c r="S615" s="349">
        <v>0.25125628140703515</v>
      </c>
      <c r="T615" s="349">
        <v>0</v>
      </c>
      <c r="U615" s="349">
        <v>1.3411764705882352</v>
      </c>
      <c r="V615" s="270"/>
    </row>
    <row r="616" spans="1:22" ht="12" customHeight="1" x14ac:dyDescent="0.2">
      <c r="B616" s="348">
        <v>2015</v>
      </c>
      <c r="C616" s="651">
        <v>3102</v>
      </c>
      <c r="D616" s="651">
        <v>783</v>
      </c>
      <c r="E616" s="651">
        <v>572</v>
      </c>
      <c r="F616" s="651">
        <v>500</v>
      </c>
      <c r="G616" s="655">
        <v>0</v>
      </c>
      <c r="H616" s="651">
        <v>297</v>
      </c>
      <c r="I616" s="651">
        <v>253</v>
      </c>
      <c r="J616" s="651">
        <v>88</v>
      </c>
      <c r="K616" s="651">
        <v>165</v>
      </c>
      <c r="L616" s="651">
        <v>45</v>
      </c>
      <c r="N616" s="348">
        <v>2015</v>
      </c>
      <c r="O616" s="349">
        <v>12.260869565217391</v>
      </c>
      <c r="P616" s="349">
        <v>3.0948616600790513</v>
      </c>
      <c r="Q616" s="349">
        <v>2.2608695652173911</v>
      </c>
      <c r="R616" s="349">
        <v>1.9762845849802371</v>
      </c>
      <c r="S616" s="349">
        <v>0.17786561264822134</v>
      </c>
      <c r="T616" s="349">
        <v>0</v>
      </c>
      <c r="U616" s="349">
        <v>1.875</v>
      </c>
      <c r="V616" s="270"/>
    </row>
    <row r="617" spans="1:22" ht="12" customHeight="1" x14ac:dyDescent="0.2">
      <c r="B617" s="350">
        <v>2020</v>
      </c>
      <c r="C617" s="651">
        <v>3176</v>
      </c>
      <c r="D617" s="651">
        <v>790</v>
      </c>
      <c r="E617" s="651">
        <v>494</v>
      </c>
      <c r="F617" s="651">
        <v>399</v>
      </c>
      <c r="G617" s="655">
        <v>0</v>
      </c>
      <c r="H617" s="651">
        <v>307</v>
      </c>
      <c r="I617" s="651">
        <v>264</v>
      </c>
      <c r="J617" s="651">
        <v>93</v>
      </c>
      <c r="K617" s="651">
        <v>171</v>
      </c>
      <c r="L617" s="651">
        <v>43</v>
      </c>
      <c r="N617" s="350">
        <v>2020</v>
      </c>
      <c r="O617" s="349">
        <v>12.030303030303031</v>
      </c>
      <c r="P617" s="349">
        <v>2.9924242424242422</v>
      </c>
      <c r="Q617" s="349">
        <v>1.8712121212121211</v>
      </c>
      <c r="R617" s="349">
        <v>1.5113636363636365</v>
      </c>
      <c r="S617" s="349">
        <v>0.16287878787878787</v>
      </c>
      <c r="T617" s="349">
        <v>0</v>
      </c>
      <c r="U617" s="349">
        <v>1.8387096774193548</v>
      </c>
      <c r="V617" s="270"/>
    </row>
    <row r="618" spans="1:22" ht="12" customHeight="1" x14ac:dyDescent="0.2">
      <c r="B618" s="350">
        <v>2021</v>
      </c>
      <c r="C618" s="651">
        <v>3187</v>
      </c>
      <c r="D618" s="651">
        <v>772</v>
      </c>
      <c r="E618" s="651">
        <v>594</v>
      </c>
      <c r="F618" s="651">
        <v>463</v>
      </c>
      <c r="G618" s="655">
        <v>0</v>
      </c>
      <c r="H618" s="651">
        <v>298</v>
      </c>
      <c r="I618" s="651">
        <v>260</v>
      </c>
      <c r="J618" s="651">
        <v>94</v>
      </c>
      <c r="K618" s="651">
        <v>166</v>
      </c>
      <c r="L618" s="651">
        <v>38</v>
      </c>
      <c r="N618" s="350">
        <v>2021</v>
      </c>
      <c r="O618" s="349">
        <v>12.257692307692308</v>
      </c>
      <c r="P618" s="349">
        <v>2.9692307692307693</v>
      </c>
      <c r="Q618" s="349">
        <v>2.2846153846153845</v>
      </c>
      <c r="R618" s="349">
        <v>1.7807692307692307</v>
      </c>
      <c r="S618" s="349">
        <v>0.14615384615384616</v>
      </c>
      <c r="T618" s="349">
        <v>0</v>
      </c>
      <c r="U618" s="349">
        <v>1.7659574468085106</v>
      </c>
      <c r="V618" s="270"/>
    </row>
    <row r="619" spans="1:22" ht="25.5" customHeight="1" x14ac:dyDescent="0.2">
      <c r="A619" s="197" t="s">
        <v>426</v>
      </c>
      <c r="B619" s="348">
        <v>2010</v>
      </c>
      <c r="C619" s="651">
        <v>44295</v>
      </c>
      <c r="D619" s="651">
        <v>14465</v>
      </c>
      <c r="E619" s="651">
        <v>7661</v>
      </c>
      <c r="F619" s="651">
        <v>6700</v>
      </c>
      <c r="G619" s="655">
        <v>0</v>
      </c>
      <c r="H619" s="651">
        <v>3427</v>
      </c>
      <c r="I619" s="651">
        <v>2050</v>
      </c>
      <c r="J619" s="651">
        <v>1137</v>
      </c>
      <c r="K619" s="651">
        <v>913</v>
      </c>
      <c r="L619" s="651">
        <v>1378</v>
      </c>
      <c r="M619" s="197" t="s">
        <v>426</v>
      </c>
      <c r="N619" s="348">
        <v>2010</v>
      </c>
      <c r="O619" s="349">
        <v>21.60731707317073</v>
      </c>
      <c r="P619" s="349">
        <v>7.0560975609756094</v>
      </c>
      <c r="Q619" s="349">
        <v>3.7370731707317075</v>
      </c>
      <c r="R619" s="349">
        <v>3.2682926829268291</v>
      </c>
      <c r="S619" s="349">
        <v>0.67219512195121955</v>
      </c>
      <c r="T619" s="349">
        <v>0</v>
      </c>
      <c r="U619" s="349">
        <v>0.80299032541776605</v>
      </c>
      <c r="V619" s="270"/>
    </row>
    <row r="620" spans="1:22" ht="12" customHeight="1" x14ac:dyDescent="0.2">
      <c r="B620" s="348">
        <v>2015</v>
      </c>
      <c r="C620" s="651">
        <v>60274</v>
      </c>
      <c r="D620" s="651">
        <v>18673</v>
      </c>
      <c r="E620" s="651">
        <v>11158</v>
      </c>
      <c r="F620" s="651">
        <v>9285</v>
      </c>
      <c r="G620" s="655">
        <v>0</v>
      </c>
      <c r="H620" s="651">
        <v>4245</v>
      </c>
      <c r="I620" s="651">
        <v>2553</v>
      </c>
      <c r="J620" s="651">
        <v>1271</v>
      </c>
      <c r="K620" s="651">
        <v>1282</v>
      </c>
      <c r="L620" s="651">
        <v>1692</v>
      </c>
      <c r="N620" s="348">
        <v>2015</v>
      </c>
      <c r="O620" s="349">
        <v>23.609087348217784</v>
      </c>
      <c r="P620" s="349">
        <v>7.3141402271837057</v>
      </c>
      <c r="Q620" s="349">
        <v>4.3705444575009791</v>
      </c>
      <c r="R620" s="349">
        <v>3.6368977673325498</v>
      </c>
      <c r="S620" s="349">
        <v>0.66274970622796714</v>
      </c>
      <c r="T620" s="349">
        <v>0</v>
      </c>
      <c r="U620" s="349">
        <v>1.0086546026750589</v>
      </c>
      <c r="V620" s="270"/>
    </row>
    <row r="621" spans="1:22" ht="12" customHeight="1" x14ac:dyDescent="0.2">
      <c r="B621" s="350">
        <v>2020</v>
      </c>
      <c r="C621" s="651">
        <v>64113</v>
      </c>
      <c r="D621" s="651">
        <v>18716</v>
      </c>
      <c r="E621" s="651">
        <v>11692</v>
      </c>
      <c r="F621" s="651">
        <v>9228</v>
      </c>
      <c r="G621" s="655">
        <v>0</v>
      </c>
      <c r="H621" s="651">
        <v>4571</v>
      </c>
      <c r="I621" s="651">
        <v>2855</v>
      </c>
      <c r="J621" s="651">
        <v>1326</v>
      </c>
      <c r="K621" s="651">
        <v>1529</v>
      </c>
      <c r="L621" s="651">
        <v>1717</v>
      </c>
      <c r="N621" s="350">
        <v>2020</v>
      </c>
      <c r="O621" s="349">
        <v>22.456392294220667</v>
      </c>
      <c r="P621" s="349">
        <v>6.5555166374781084</v>
      </c>
      <c r="Q621" s="349">
        <v>4.0952714535901924</v>
      </c>
      <c r="R621" s="349">
        <v>3.2322241681260944</v>
      </c>
      <c r="S621" s="349">
        <v>0.60140105078809103</v>
      </c>
      <c r="T621" s="349">
        <v>0</v>
      </c>
      <c r="U621" s="349">
        <v>1.1530920060331824</v>
      </c>
      <c r="V621" s="270"/>
    </row>
    <row r="622" spans="1:22" ht="12" customHeight="1" x14ac:dyDescent="0.2">
      <c r="B622" s="350">
        <v>2021</v>
      </c>
      <c r="C622" s="651">
        <v>57392</v>
      </c>
      <c r="D622" s="651">
        <v>15381</v>
      </c>
      <c r="E622" s="651">
        <v>13033</v>
      </c>
      <c r="F622" s="651">
        <v>10110</v>
      </c>
      <c r="G622" s="655">
        <v>0</v>
      </c>
      <c r="H622" s="651">
        <v>4600</v>
      </c>
      <c r="I622" s="651">
        <v>2872</v>
      </c>
      <c r="J622" s="651">
        <v>1316</v>
      </c>
      <c r="K622" s="651">
        <v>1556</v>
      </c>
      <c r="L622" s="651">
        <v>1727</v>
      </c>
      <c r="N622" s="350">
        <v>2021</v>
      </c>
      <c r="O622" s="349">
        <v>19.983286908077993</v>
      </c>
      <c r="P622" s="349">
        <v>5.3555013927576605</v>
      </c>
      <c r="Q622" s="349">
        <v>4.5379526462395541</v>
      </c>
      <c r="R622" s="349">
        <v>3.5201949860724233</v>
      </c>
      <c r="S622" s="349">
        <v>0.6013231197771588</v>
      </c>
      <c r="T622" s="349">
        <v>0</v>
      </c>
      <c r="U622" s="349">
        <v>1.1823708206686929</v>
      </c>
      <c r="V622" s="270"/>
    </row>
    <row r="623" spans="1:22" ht="31.8" x14ac:dyDescent="0.2">
      <c r="A623" s="197" t="s">
        <v>427</v>
      </c>
      <c r="B623" s="348">
        <v>2010</v>
      </c>
      <c r="C623" s="651">
        <v>42760</v>
      </c>
      <c r="D623" s="651">
        <v>14113</v>
      </c>
      <c r="E623" s="651">
        <v>7230</v>
      </c>
      <c r="F623" s="651">
        <v>6307</v>
      </c>
      <c r="G623" s="655">
        <v>0</v>
      </c>
      <c r="H623" s="651">
        <v>3402</v>
      </c>
      <c r="I623" s="651">
        <v>2029</v>
      </c>
      <c r="J623" s="651">
        <v>1128</v>
      </c>
      <c r="K623" s="651">
        <v>900</v>
      </c>
      <c r="L623" s="651">
        <v>1374</v>
      </c>
      <c r="M623" s="197" t="s">
        <v>427</v>
      </c>
      <c r="N623" s="348">
        <v>2010</v>
      </c>
      <c r="O623" s="349">
        <v>21.074420896993594</v>
      </c>
      <c r="P623" s="349">
        <v>6.9556431739773288</v>
      </c>
      <c r="Q623" s="349">
        <v>3.5633316904879253</v>
      </c>
      <c r="R623" s="349">
        <v>3.1084277969443077</v>
      </c>
      <c r="S623" s="349">
        <v>0.67718087727944798</v>
      </c>
      <c r="T623" s="349">
        <v>0</v>
      </c>
      <c r="U623" s="349">
        <v>0.7978723404255319</v>
      </c>
      <c r="V623" s="270"/>
    </row>
    <row r="624" spans="1:22" ht="12" customHeight="1" x14ac:dyDescent="0.2">
      <c r="B624" s="348">
        <v>2015</v>
      </c>
      <c r="C624" s="651">
        <v>57464</v>
      </c>
      <c r="D624" s="651">
        <v>17941</v>
      </c>
      <c r="E624" s="651">
        <v>10506</v>
      </c>
      <c r="F624" s="651">
        <v>8735</v>
      </c>
      <c r="G624" s="655">
        <v>0</v>
      </c>
      <c r="H624" s="651">
        <v>4168</v>
      </c>
      <c r="I624" s="651">
        <v>2477</v>
      </c>
      <c r="J624" s="651">
        <v>1235</v>
      </c>
      <c r="K624" s="651">
        <v>1242</v>
      </c>
      <c r="L624" s="651">
        <v>1690</v>
      </c>
      <c r="N624" s="348">
        <v>2015</v>
      </c>
      <c r="O624" s="349">
        <v>23.19903108599112</v>
      </c>
      <c r="P624" s="349">
        <v>7.2430359305611631</v>
      </c>
      <c r="Q624" s="349">
        <v>4.2414210738796934</v>
      </c>
      <c r="R624" s="349">
        <v>3.5264432781590633</v>
      </c>
      <c r="S624" s="349">
        <v>0.68227694792087201</v>
      </c>
      <c r="T624" s="349">
        <v>0</v>
      </c>
      <c r="U624" s="349">
        <v>1.0056680161943319</v>
      </c>
      <c r="V624" s="270"/>
    </row>
    <row r="625" spans="1:22" ht="12" customHeight="1" x14ac:dyDescent="0.2">
      <c r="B625" s="350">
        <v>2020</v>
      </c>
      <c r="C625" s="651">
        <v>60684</v>
      </c>
      <c r="D625" s="651">
        <v>17831</v>
      </c>
      <c r="E625" s="651">
        <v>11064</v>
      </c>
      <c r="F625" s="651">
        <v>8667</v>
      </c>
      <c r="G625" s="655">
        <v>0</v>
      </c>
      <c r="H625" s="651">
        <v>4419</v>
      </c>
      <c r="I625" s="651">
        <v>2722</v>
      </c>
      <c r="J625" s="651">
        <v>1269</v>
      </c>
      <c r="K625" s="651">
        <v>1454</v>
      </c>
      <c r="L625" s="651">
        <v>1696</v>
      </c>
      <c r="N625" s="350">
        <v>2020</v>
      </c>
      <c r="O625" s="349">
        <v>22.2939015429831</v>
      </c>
      <c r="P625" s="349">
        <v>6.5506980161645849</v>
      </c>
      <c r="Q625" s="349">
        <v>4.0646583394562823</v>
      </c>
      <c r="R625" s="349">
        <v>3.184055841293167</v>
      </c>
      <c r="S625" s="349">
        <v>0.62307127112417338</v>
      </c>
      <c r="T625" s="349">
        <v>0</v>
      </c>
      <c r="U625" s="349">
        <v>1.1457840819542948</v>
      </c>
      <c r="V625" s="270"/>
    </row>
    <row r="626" spans="1:22" ht="12" customHeight="1" x14ac:dyDescent="0.2">
      <c r="B626" s="350">
        <v>2021</v>
      </c>
      <c r="C626" s="651">
        <v>53887</v>
      </c>
      <c r="D626" s="651">
        <v>14425</v>
      </c>
      <c r="E626" s="651">
        <v>12164</v>
      </c>
      <c r="F626" s="651">
        <v>9382</v>
      </c>
      <c r="G626" s="655">
        <v>0</v>
      </c>
      <c r="H626" s="651">
        <v>4438</v>
      </c>
      <c r="I626" s="651">
        <v>2734</v>
      </c>
      <c r="J626" s="651">
        <v>1258</v>
      </c>
      <c r="K626" s="651">
        <v>1476</v>
      </c>
      <c r="L626" s="651">
        <v>1704</v>
      </c>
      <c r="N626" s="350">
        <v>2021</v>
      </c>
      <c r="O626" s="349">
        <v>19.709948792977322</v>
      </c>
      <c r="P626" s="349">
        <v>5.2761521580102411</v>
      </c>
      <c r="Q626" s="349">
        <v>4.4491587417703</v>
      </c>
      <c r="R626" s="349">
        <v>3.4316020482809071</v>
      </c>
      <c r="S626" s="349">
        <v>0.62326261887344547</v>
      </c>
      <c r="T626" s="349">
        <v>0</v>
      </c>
      <c r="U626" s="349">
        <v>1.1732909379968204</v>
      </c>
      <c r="V626" s="270"/>
    </row>
    <row r="627" spans="1:22" ht="30.6" x14ac:dyDescent="0.2">
      <c r="A627" s="197" t="s">
        <v>428</v>
      </c>
      <c r="B627" s="348">
        <v>2010</v>
      </c>
      <c r="C627" s="651">
        <v>1535</v>
      </c>
      <c r="D627" s="651">
        <v>352</v>
      </c>
      <c r="E627" s="651">
        <v>431</v>
      </c>
      <c r="F627" s="651">
        <v>393</v>
      </c>
      <c r="G627" s="655">
        <v>0</v>
      </c>
      <c r="H627" s="651">
        <v>25</v>
      </c>
      <c r="I627" s="651">
        <v>21</v>
      </c>
      <c r="J627" s="651">
        <v>9</v>
      </c>
      <c r="K627" s="651">
        <v>12</v>
      </c>
      <c r="L627" s="651">
        <v>4</v>
      </c>
      <c r="M627" s="197" t="s">
        <v>428</v>
      </c>
      <c r="N627" s="348">
        <v>2010</v>
      </c>
      <c r="O627" s="349">
        <v>73.095238095238102</v>
      </c>
      <c r="P627" s="349">
        <v>16.761904761904763</v>
      </c>
      <c r="Q627" s="349">
        <v>20.523809523809526</v>
      </c>
      <c r="R627" s="349">
        <v>18.714285714285715</v>
      </c>
      <c r="S627" s="349">
        <v>0.19047619047619047</v>
      </c>
      <c r="T627" s="349">
        <v>0</v>
      </c>
      <c r="U627" s="349">
        <v>1.3333333333333333</v>
      </c>
      <c r="V627" s="270"/>
    </row>
    <row r="628" spans="1:22" ht="12" customHeight="1" x14ac:dyDescent="0.2">
      <c r="B628" s="348">
        <v>2015</v>
      </c>
      <c r="C628" s="651">
        <v>2810</v>
      </c>
      <c r="D628" s="651">
        <v>732</v>
      </c>
      <c r="E628" s="651">
        <v>652</v>
      </c>
      <c r="F628" s="651">
        <v>550</v>
      </c>
      <c r="G628" s="655">
        <v>0</v>
      </c>
      <c r="H628" s="651">
        <v>78</v>
      </c>
      <c r="I628" s="651">
        <v>76</v>
      </c>
      <c r="J628" s="651">
        <v>36</v>
      </c>
      <c r="K628" s="651">
        <v>40</v>
      </c>
      <c r="L628" s="651">
        <v>2</v>
      </c>
      <c r="N628" s="348">
        <v>2015</v>
      </c>
      <c r="O628" s="349">
        <v>36.973684210526315</v>
      </c>
      <c r="P628" s="349">
        <v>9.6315789473684212</v>
      </c>
      <c r="Q628" s="349">
        <v>8.5789473684210531</v>
      </c>
      <c r="R628" s="349">
        <v>7.2368421052631575</v>
      </c>
      <c r="S628" s="349">
        <v>2.6315789473684209E-2</v>
      </c>
      <c r="T628" s="349">
        <v>0</v>
      </c>
      <c r="U628" s="349">
        <v>1.1111111111111112</v>
      </c>
      <c r="V628" s="270"/>
    </row>
    <row r="629" spans="1:22" ht="12" customHeight="1" x14ac:dyDescent="0.2">
      <c r="B629" s="350">
        <v>2020</v>
      </c>
      <c r="C629" s="651">
        <v>3429</v>
      </c>
      <c r="D629" s="651">
        <v>885</v>
      </c>
      <c r="E629" s="651">
        <v>628</v>
      </c>
      <c r="F629" s="651">
        <v>561</v>
      </c>
      <c r="G629" s="655">
        <v>0</v>
      </c>
      <c r="H629" s="651">
        <v>153</v>
      </c>
      <c r="I629" s="651">
        <v>132</v>
      </c>
      <c r="J629" s="651">
        <v>57</v>
      </c>
      <c r="K629" s="651">
        <v>75</v>
      </c>
      <c r="L629" s="651">
        <v>20</v>
      </c>
      <c r="N629" s="350">
        <v>2020</v>
      </c>
      <c r="O629" s="349">
        <v>25.977272727272727</v>
      </c>
      <c r="P629" s="349">
        <v>6.7045454545454541</v>
      </c>
      <c r="Q629" s="349">
        <v>4.7575757575757578</v>
      </c>
      <c r="R629" s="349">
        <v>4.25</v>
      </c>
      <c r="S629" s="349">
        <v>0.15151515151515152</v>
      </c>
      <c r="T629" s="349">
        <v>0</v>
      </c>
      <c r="U629" s="349">
        <v>1.3157894736842106</v>
      </c>
      <c r="V629" s="270"/>
    </row>
    <row r="630" spans="1:22" ht="12" customHeight="1" x14ac:dyDescent="0.2">
      <c r="B630" s="350">
        <v>2021</v>
      </c>
      <c r="C630" s="651">
        <v>3505</v>
      </c>
      <c r="D630" s="651">
        <v>956</v>
      </c>
      <c r="E630" s="651">
        <v>869</v>
      </c>
      <c r="F630" s="651">
        <v>728</v>
      </c>
      <c r="G630" s="655">
        <v>0</v>
      </c>
      <c r="H630" s="651">
        <v>162</v>
      </c>
      <c r="I630" s="651">
        <v>139</v>
      </c>
      <c r="J630" s="651">
        <v>59</v>
      </c>
      <c r="K630" s="651">
        <v>80</v>
      </c>
      <c r="L630" s="651">
        <v>23</v>
      </c>
      <c r="N630" s="350">
        <v>2021</v>
      </c>
      <c r="O630" s="349">
        <v>25.215827338129497</v>
      </c>
      <c r="P630" s="349">
        <v>6.8776978417266186</v>
      </c>
      <c r="Q630" s="349">
        <v>6.2517985611510793</v>
      </c>
      <c r="R630" s="349">
        <v>5.2374100719424463</v>
      </c>
      <c r="S630" s="349">
        <v>0.16546762589928057</v>
      </c>
      <c r="T630" s="349">
        <v>0</v>
      </c>
      <c r="U630" s="349">
        <v>1.3559322033898304</v>
      </c>
      <c r="V630" s="270"/>
    </row>
    <row r="631" spans="1:22" x14ac:dyDescent="0.2">
      <c r="O631" s="349" t="s">
        <v>435</v>
      </c>
      <c r="P631" s="349" t="s">
        <v>435</v>
      </c>
      <c r="Q631" s="349" t="s">
        <v>435</v>
      </c>
      <c r="R631" s="349" t="s">
        <v>435</v>
      </c>
      <c r="S631" s="349" t="s">
        <v>435</v>
      </c>
      <c r="T631" s="349" t="s">
        <v>435</v>
      </c>
      <c r="U631" s="349" t="s">
        <v>435</v>
      </c>
      <c r="V631" s="270"/>
    </row>
    <row r="632" spans="1:22" x14ac:dyDescent="0.2">
      <c r="O632" s="349" t="s">
        <v>435</v>
      </c>
      <c r="P632" s="349" t="s">
        <v>435</v>
      </c>
      <c r="Q632" s="349" t="s">
        <v>435</v>
      </c>
      <c r="R632" s="349" t="s">
        <v>435</v>
      </c>
      <c r="S632" s="349" t="s">
        <v>435</v>
      </c>
      <c r="T632" s="349" t="s">
        <v>435</v>
      </c>
      <c r="U632" s="349" t="s">
        <v>435</v>
      </c>
      <c r="V632" s="270"/>
    </row>
    <row r="633" spans="1:22" x14ac:dyDescent="0.2">
      <c r="O633" s="349" t="s">
        <v>435</v>
      </c>
      <c r="P633" s="349" t="s">
        <v>435</v>
      </c>
      <c r="Q633" s="349" t="s">
        <v>435</v>
      </c>
      <c r="R633" s="349" t="s">
        <v>435</v>
      </c>
      <c r="S633" s="349" t="s">
        <v>435</v>
      </c>
      <c r="T633" s="349" t="s">
        <v>435</v>
      </c>
      <c r="U633" s="349" t="s">
        <v>435</v>
      </c>
      <c r="V633" s="270"/>
    </row>
    <row r="634" spans="1:22" x14ac:dyDescent="0.2">
      <c r="O634" s="349" t="s">
        <v>435</v>
      </c>
      <c r="P634" s="349" t="s">
        <v>435</v>
      </c>
      <c r="Q634" s="349" t="s">
        <v>435</v>
      </c>
      <c r="R634" s="349" t="s">
        <v>435</v>
      </c>
      <c r="S634" s="349" t="s">
        <v>435</v>
      </c>
      <c r="T634" s="349" t="s">
        <v>435</v>
      </c>
      <c r="U634" s="349" t="s">
        <v>435</v>
      </c>
      <c r="V634" s="270"/>
    </row>
    <row r="635" spans="1:22" x14ac:dyDescent="0.2">
      <c r="O635" s="349" t="s">
        <v>435</v>
      </c>
      <c r="P635" s="349" t="s">
        <v>435</v>
      </c>
      <c r="Q635" s="349" t="s">
        <v>435</v>
      </c>
      <c r="R635" s="349" t="s">
        <v>435</v>
      </c>
      <c r="S635" s="349" t="s">
        <v>435</v>
      </c>
      <c r="T635" s="349" t="s">
        <v>435</v>
      </c>
      <c r="U635" s="349" t="s">
        <v>435</v>
      </c>
      <c r="V635" s="270"/>
    </row>
    <row r="636" spans="1:22" ht="23.25" customHeight="1" x14ac:dyDescent="0.2">
      <c r="O636" s="349" t="s">
        <v>435</v>
      </c>
      <c r="P636" s="349" t="s">
        <v>435</v>
      </c>
      <c r="Q636" s="349" t="s">
        <v>435</v>
      </c>
      <c r="R636" s="349" t="s">
        <v>435</v>
      </c>
      <c r="S636" s="349" t="s">
        <v>435</v>
      </c>
      <c r="T636" s="349" t="s">
        <v>435</v>
      </c>
      <c r="U636" s="349" t="s">
        <v>435</v>
      </c>
      <c r="V636" s="270"/>
    </row>
    <row r="637" spans="1:22" x14ac:dyDescent="0.2">
      <c r="O637" s="349" t="s">
        <v>435</v>
      </c>
      <c r="P637" s="349" t="s">
        <v>435</v>
      </c>
      <c r="Q637" s="349" t="s">
        <v>435</v>
      </c>
      <c r="R637" s="349" t="s">
        <v>435</v>
      </c>
      <c r="S637" s="349" t="s">
        <v>435</v>
      </c>
      <c r="T637" s="349" t="s">
        <v>435</v>
      </c>
      <c r="U637" s="349" t="s">
        <v>435</v>
      </c>
      <c r="V637" s="270"/>
    </row>
    <row r="638" spans="1:22" x14ac:dyDescent="0.2">
      <c r="O638" s="349" t="s">
        <v>435</v>
      </c>
      <c r="P638" s="349" t="s">
        <v>435</v>
      </c>
      <c r="Q638" s="349" t="s">
        <v>435</v>
      </c>
      <c r="R638" s="349" t="s">
        <v>435</v>
      </c>
      <c r="S638" s="349" t="s">
        <v>435</v>
      </c>
      <c r="T638" s="349" t="s">
        <v>435</v>
      </c>
      <c r="U638" s="349" t="s">
        <v>435</v>
      </c>
      <c r="V638" s="270"/>
    </row>
    <row r="639" spans="1:22" x14ac:dyDescent="0.2">
      <c r="O639" s="349"/>
      <c r="P639" s="349"/>
      <c r="Q639" s="349"/>
      <c r="R639" s="349"/>
      <c r="S639" s="349"/>
      <c r="T639" s="349"/>
      <c r="U639" s="349"/>
      <c r="V639" s="270"/>
    </row>
    <row r="640" spans="1:22" x14ac:dyDescent="0.2">
      <c r="O640" s="349" t="s">
        <v>435</v>
      </c>
      <c r="P640" s="349" t="s">
        <v>435</v>
      </c>
      <c r="Q640" s="349" t="s">
        <v>435</v>
      </c>
      <c r="R640" s="349" t="s">
        <v>435</v>
      </c>
      <c r="S640" s="349" t="s">
        <v>435</v>
      </c>
      <c r="T640" s="349" t="s">
        <v>435</v>
      </c>
      <c r="U640" s="349" t="s">
        <v>435</v>
      </c>
      <c r="V640" s="270"/>
    </row>
    <row r="641" spans="1:22" x14ac:dyDescent="0.2">
      <c r="O641" s="349"/>
      <c r="P641" s="349"/>
      <c r="Q641" s="349"/>
      <c r="R641" s="349"/>
      <c r="S641" s="349"/>
      <c r="T641" s="349"/>
      <c r="U641" s="349"/>
      <c r="V641" s="270"/>
    </row>
    <row r="642" spans="1:22" x14ac:dyDescent="0.2">
      <c r="O642" s="349"/>
      <c r="P642" s="349"/>
      <c r="Q642" s="349"/>
      <c r="R642" s="349"/>
      <c r="S642" s="349"/>
      <c r="T642" s="349"/>
      <c r="U642" s="349"/>
      <c r="V642" s="270"/>
    </row>
    <row r="643" spans="1:22" x14ac:dyDescent="0.2">
      <c r="O643" s="349"/>
      <c r="P643" s="349"/>
      <c r="Q643" s="349"/>
      <c r="R643" s="349"/>
      <c r="S643" s="349"/>
      <c r="T643" s="349"/>
      <c r="U643" s="349"/>
      <c r="V643" s="270"/>
    </row>
    <row r="644" spans="1:22" x14ac:dyDescent="0.2">
      <c r="O644" s="349" t="s">
        <v>435</v>
      </c>
      <c r="P644" s="349" t="s">
        <v>435</v>
      </c>
      <c r="Q644" s="349" t="s">
        <v>435</v>
      </c>
      <c r="R644" s="349" t="s">
        <v>435</v>
      </c>
      <c r="S644" s="349" t="s">
        <v>435</v>
      </c>
      <c r="T644" s="349" t="s">
        <v>435</v>
      </c>
      <c r="U644" s="349" t="s">
        <v>435</v>
      </c>
      <c r="V644" s="270"/>
    </row>
    <row r="645" spans="1:22" x14ac:dyDescent="0.2">
      <c r="O645" s="349" t="s">
        <v>435</v>
      </c>
      <c r="P645" s="349" t="s">
        <v>435</v>
      </c>
      <c r="Q645" s="349" t="s">
        <v>435</v>
      </c>
      <c r="R645" s="349" t="s">
        <v>435</v>
      </c>
      <c r="S645" s="349" t="s">
        <v>435</v>
      </c>
      <c r="T645" s="349" t="s">
        <v>435</v>
      </c>
      <c r="U645" s="349" t="s">
        <v>435</v>
      </c>
      <c r="V645" s="270"/>
    </row>
    <row r="646" spans="1:22" x14ac:dyDescent="0.2">
      <c r="O646" s="349" t="s">
        <v>435</v>
      </c>
      <c r="P646" s="349" t="s">
        <v>435</v>
      </c>
      <c r="Q646" s="349" t="s">
        <v>435</v>
      </c>
      <c r="R646" s="349" t="s">
        <v>435</v>
      </c>
      <c r="S646" s="349" t="s">
        <v>435</v>
      </c>
      <c r="T646" s="349" t="s">
        <v>435</v>
      </c>
      <c r="U646" s="349" t="s">
        <v>435</v>
      </c>
      <c r="V646" s="270"/>
    </row>
    <row r="647" spans="1:22" x14ac:dyDescent="0.2">
      <c r="O647" s="349" t="s">
        <v>435</v>
      </c>
      <c r="P647" s="349" t="s">
        <v>435</v>
      </c>
      <c r="Q647" s="349" t="s">
        <v>435</v>
      </c>
      <c r="R647" s="349" t="s">
        <v>435</v>
      </c>
      <c r="S647" s="349" t="s">
        <v>435</v>
      </c>
      <c r="T647" s="349" t="s">
        <v>435</v>
      </c>
      <c r="U647" s="349" t="s">
        <v>435</v>
      </c>
      <c r="V647" s="270"/>
    </row>
    <row r="648" spans="1:22" x14ac:dyDescent="0.2">
      <c r="O648" s="349" t="s">
        <v>435</v>
      </c>
      <c r="P648" s="349" t="s">
        <v>435</v>
      </c>
      <c r="Q648" s="349" t="s">
        <v>435</v>
      </c>
      <c r="R648" s="349" t="s">
        <v>435</v>
      </c>
      <c r="S648" s="349" t="s">
        <v>435</v>
      </c>
      <c r="T648" s="349" t="s">
        <v>435</v>
      </c>
      <c r="U648" s="349" t="s">
        <v>435</v>
      </c>
      <c r="V648" s="270"/>
    </row>
    <row r="649" spans="1:22" x14ac:dyDescent="0.2">
      <c r="O649" s="349" t="s">
        <v>435</v>
      </c>
      <c r="P649" s="349" t="s">
        <v>435</v>
      </c>
      <c r="Q649" s="349" t="s">
        <v>435</v>
      </c>
      <c r="R649" s="349" t="s">
        <v>435</v>
      </c>
      <c r="S649" s="349" t="s">
        <v>435</v>
      </c>
      <c r="T649" s="349" t="s">
        <v>435</v>
      </c>
      <c r="U649" s="349" t="s">
        <v>435</v>
      </c>
    </row>
    <row r="650" spans="1:22" x14ac:dyDescent="0.2">
      <c r="O650" s="349" t="s">
        <v>435</v>
      </c>
      <c r="P650" s="349" t="s">
        <v>435</v>
      </c>
      <c r="Q650" s="349" t="s">
        <v>435</v>
      </c>
      <c r="R650" s="349" t="s">
        <v>435</v>
      </c>
      <c r="S650" s="349" t="s">
        <v>435</v>
      </c>
      <c r="T650" s="349" t="s">
        <v>435</v>
      </c>
      <c r="U650" s="349" t="s">
        <v>435</v>
      </c>
    </row>
    <row r="651" spans="1:22" x14ac:dyDescent="0.2">
      <c r="A651" s="197" t="s">
        <v>322</v>
      </c>
      <c r="M651" s="197" t="s">
        <v>322</v>
      </c>
      <c r="O651" s="349" t="s">
        <v>435</v>
      </c>
      <c r="P651" s="349" t="s">
        <v>435</v>
      </c>
      <c r="Q651" s="349" t="s">
        <v>435</v>
      </c>
      <c r="R651" s="349" t="s">
        <v>435</v>
      </c>
      <c r="S651" s="349" t="s">
        <v>435</v>
      </c>
      <c r="T651" s="349" t="s">
        <v>435</v>
      </c>
      <c r="U651" s="349" t="s">
        <v>435</v>
      </c>
    </row>
    <row r="652" spans="1:22" x14ac:dyDescent="0.2">
      <c r="A652" s="303" t="s">
        <v>429</v>
      </c>
      <c r="M652" s="303" t="s">
        <v>429</v>
      </c>
      <c r="O652" s="652"/>
      <c r="P652" s="652"/>
      <c r="Q652" s="652"/>
      <c r="R652" s="652"/>
      <c r="S652" s="652"/>
      <c r="T652" s="652"/>
      <c r="U652" s="652"/>
    </row>
    <row r="653" spans="1:22" x14ac:dyDescent="0.2">
      <c r="A653" s="303" t="s">
        <v>430</v>
      </c>
      <c r="M653" s="303" t="s">
        <v>430</v>
      </c>
      <c r="O653" s="652"/>
      <c r="P653" s="652"/>
      <c r="Q653" s="652"/>
      <c r="R653" s="652"/>
      <c r="S653" s="652"/>
      <c r="T653" s="652"/>
      <c r="U653" s="652"/>
    </row>
    <row r="654" spans="1:22" ht="10.5" customHeight="1" x14ac:dyDescent="0.2">
      <c r="A654" s="353" t="s">
        <v>431</v>
      </c>
      <c r="B654" s="182"/>
      <c r="K654" s="628"/>
      <c r="L654" s="628"/>
      <c r="M654" s="353" t="s">
        <v>431</v>
      </c>
      <c r="O654" s="652"/>
      <c r="P654" s="652"/>
      <c r="Q654" s="652"/>
      <c r="R654" s="652"/>
      <c r="S654" s="652"/>
      <c r="T654" s="652"/>
      <c r="U654" s="652"/>
    </row>
    <row r="655" spans="1:22" s="194" customFormat="1" ht="12" customHeight="1" x14ac:dyDescent="0.25">
      <c r="A655" s="353" t="s">
        <v>432</v>
      </c>
      <c r="B655" s="354"/>
      <c r="C655" s="354"/>
      <c r="D655" s="354"/>
      <c r="E655" s="354"/>
      <c r="F655" s="354"/>
      <c r="G655" s="354"/>
      <c r="H655" s="354"/>
      <c r="I655" s="354"/>
      <c r="J655" s="354"/>
      <c r="K655" s="282"/>
      <c r="L655" s="282"/>
      <c r="M655" s="353" t="s">
        <v>432</v>
      </c>
      <c r="N655" s="358"/>
      <c r="O655" s="652"/>
      <c r="P655" s="652"/>
      <c r="Q655" s="652"/>
      <c r="R655" s="652"/>
      <c r="S655" s="652"/>
      <c r="T655" s="652"/>
      <c r="U655" s="652"/>
    </row>
    <row r="656" spans="1:22" s="653" customFormat="1" ht="12" customHeight="1" x14ac:dyDescent="0.25">
      <c r="A656" s="303" t="s">
        <v>433</v>
      </c>
      <c r="B656" s="182"/>
      <c r="C656" s="182"/>
      <c r="D656" s="182"/>
      <c r="E656" s="182"/>
      <c r="F656" s="182"/>
      <c r="G656" s="182"/>
      <c r="H656" s="182"/>
      <c r="I656" s="182"/>
      <c r="J656" s="182"/>
      <c r="K656" s="628"/>
      <c r="L656" s="628"/>
      <c r="M656" s="303" t="s">
        <v>433</v>
      </c>
      <c r="N656" s="654"/>
      <c r="O656" s="652"/>
      <c r="P656" s="652"/>
      <c r="Q656" s="652"/>
      <c r="R656" s="652"/>
      <c r="S656" s="652"/>
      <c r="T656" s="652"/>
      <c r="U656" s="652"/>
    </row>
    <row r="657" spans="1:21" s="194" customFormat="1" ht="12" customHeight="1" x14ac:dyDescent="0.25">
      <c r="A657" s="303" t="s">
        <v>434</v>
      </c>
      <c r="B657" s="182"/>
      <c r="C657" s="182"/>
      <c r="D657" s="182"/>
      <c r="E657" s="182"/>
      <c r="F657" s="182"/>
      <c r="G657" s="182"/>
      <c r="H657" s="182"/>
      <c r="I657" s="182"/>
      <c r="J657" s="182"/>
      <c r="K657" s="628"/>
      <c r="L657" s="628"/>
      <c r="M657" s="303" t="s">
        <v>434</v>
      </c>
      <c r="N657" s="358"/>
      <c r="O657" s="652"/>
      <c r="P657" s="652"/>
      <c r="Q657" s="652"/>
      <c r="R657" s="652"/>
      <c r="S657" s="652"/>
      <c r="T657" s="652"/>
      <c r="U657" s="652"/>
    </row>
    <row r="658" spans="1:21" s="194" customFormat="1" ht="12" customHeight="1" x14ac:dyDescent="0.25">
      <c r="A658" s="303"/>
      <c r="B658" s="182"/>
      <c r="C658" s="182"/>
      <c r="D658" s="182"/>
      <c r="E658" s="182"/>
      <c r="F658" s="182"/>
      <c r="G658" s="182"/>
      <c r="H658" s="182"/>
      <c r="I658" s="182"/>
      <c r="J658" s="182"/>
      <c r="K658" s="628"/>
      <c r="L658" s="628"/>
      <c r="M658" s="303"/>
      <c r="N658" s="358"/>
      <c r="O658" s="652"/>
      <c r="P658" s="652"/>
      <c r="Q658" s="652"/>
      <c r="R658" s="652"/>
      <c r="S658" s="652"/>
      <c r="T658" s="652"/>
      <c r="U658" s="652"/>
    </row>
    <row r="659" spans="1:21" s="18" customFormat="1" ht="12.75" customHeight="1" x14ac:dyDescent="0.2">
      <c r="A659" s="158" t="s">
        <v>66</v>
      </c>
      <c r="B659" s="158"/>
      <c r="C659" s="159"/>
      <c r="D659" s="159"/>
      <c r="E659" s="24"/>
      <c r="F659" s="45"/>
      <c r="G659" s="45"/>
      <c r="H659" s="45"/>
      <c r="I659" s="24"/>
      <c r="J659" s="24"/>
      <c r="K659" s="24"/>
      <c r="L659" s="24"/>
      <c r="M659" s="158" t="s">
        <v>66</v>
      </c>
      <c r="N659" s="50"/>
    </row>
    <row r="660" spans="1:21" x14ac:dyDescent="0.2">
      <c r="A660" s="628"/>
      <c r="C660" s="347" t="s">
        <v>194</v>
      </c>
      <c r="D660" s="347"/>
      <c r="E660" s="347"/>
      <c r="F660" s="347"/>
      <c r="G660" s="347"/>
      <c r="H660" s="347"/>
      <c r="I660" s="347"/>
      <c r="J660" s="347"/>
      <c r="K660" s="347"/>
      <c r="L660" s="347"/>
      <c r="M660" s="347"/>
      <c r="O660" s="347" t="s">
        <v>194</v>
      </c>
      <c r="P660" s="347"/>
      <c r="Q660" s="347"/>
      <c r="R660" s="347"/>
      <c r="S660" s="347"/>
      <c r="T660" s="347"/>
      <c r="U660" s="347"/>
    </row>
    <row r="661" spans="1:21" x14ac:dyDescent="0.2">
      <c r="O661" s="182"/>
      <c r="P661" s="182"/>
      <c r="Q661" s="182"/>
      <c r="R661" s="182"/>
      <c r="S661" s="182"/>
      <c r="T661" s="182"/>
      <c r="U661" s="182"/>
    </row>
    <row r="662" spans="1:21" ht="10.5" customHeight="1" x14ac:dyDescent="0.2">
      <c r="A662" s="197" t="s">
        <v>418</v>
      </c>
      <c r="B662" s="348">
        <v>2010</v>
      </c>
      <c r="C662" s="651">
        <v>3758</v>
      </c>
      <c r="D662" s="651">
        <v>1233</v>
      </c>
      <c r="E662" s="651">
        <v>660</v>
      </c>
      <c r="F662" s="651">
        <v>596</v>
      </c>
      <c r="G662" s="655">
        <v>0</v>
      </c>
      <c r="H662" s="651">
        <v>214</v>
      </c>
      <c r="I662" s="651">
        <v>192</v>
      </c>
      <c r="J662" s="651">
        <v>68</v>
      </c>
      <c r="K662" s="651">
        <v>124</v>
      </c>
      <c r="L662" s="651">
        <v>22</v>
      </c>
      <c r="M662" s="197" t="s">
        <v>418</v>
      </c>
      <c r="N662" s="348">
        <v>2010</v>
      </c>
      <c r="O662" s="349">
        <v>19.572916666666668</v>
      </c>
      <c r="P662" s="349">
        <v>6.421875</v>
      </c>
      <c r="Q662" s="349">
        <v>3.4375</v>
      </c>
      <c r="R662" s="349">
        <v>3.1041666666666665</v>
      </c>
      <c r="S662" s="349">
        <v>0.11458333333333333</v>
      </c>
      <c r="T662" s="349">
        <v>0</v>
      </c>
      <c r="U662" s="349">
        <v>1.8235294117647058</v>
      </c>
    </row>
    <row r="663" spans="1:21" ht="12" customHeight="1" x14ac:dyDescent="0.2">
      <c r="B663" s="348">
        <v>2015</v>
      </c>
      <c r="C663" s="651">
        <v>2926</v>
      </c>
      <c r="D663" s="651">
        <v>855</v>
      </c>
      <c r="E663" s="651">
        <v>586</v>
      </c>
      <c r="F663" s="651">
        <v>458</v>
      </c>
      <c r="G663" s="655">
        <v>0</v>
      </c>
      <c r="H663" s="651">
        <v>174</v>
      </c>
      <c r="I663" s="651">
        <v>161</v>
      </c>
      <c r="J663" s="651">
        <v>53</v>
      </c>
      <c r="K663" s="651">
        <v>109</v>
      </c>
      <c r="L663" s="651">
        <v>13</v>
      </c>
      <c r="N663" s="348">
        <v>2015</v>
      </c>
      <c r="O663" s="349">
        <v>18.173913043478262</v>
      </c>
      <c r="P663" s="349">
        <v>5.3105590062111805</v>
      </c>
      <c r="Q663" s="349">
        <v>3.639751552795031</v>
      </c>
      <c r="R663" s="349">
        <v>2.8447204968944098</v>
      </c>
      <c r="S663" s="349">
        <v>8.0745341614906832E-2</v>
      </c>
      <c r="T663" s="349">
        <v>0</v>
      </c>
      <c r="U663" s="349">
        <v>2.0566037735849059</v>
      </c>
    </row>
    <row r="664" spans="1:21" ht="12" customHeight="1" x14ac:dyDescent="0.2">
      <c r="B664" s="350">
        <v>2020</v>
      </c>
      <c r="C664" s="651">
        <v>2514</v>
      </c>
      <c r="D664" s="651">
        <v>652</v>
      </c>
      <c r="E664" s="651">
        <v>479</v>
      </c>
      <c r="F664" s="651">
        <v>353</v>
      </c>
      <c r="G664" s="655">
        <v>0</v>
      </c>
      <c r="H664" s="651">
        <v>182</v>
      </c>
      <c r="I664" s="651">
        <v>145</v>
      </c>
      <c r="J664" s="651">
        <v>65</v>
      </c>
      <c r="K664" s="651">
        <v>80</v>
      </c>
      <c r="L664" s="651">
        <v>36</v>
      </c>
      <c r="N664" s="350">
        <v>2020</v>
      </c>
      <c r="O664" s="349">
        <v>17.337931034482757</v>
      </c>
      <c r="P664" s="349">
        <v>4.4965517241379311</v>
      </c>
      <c r="Q664" s="349">
        <v>3.3034482758620691</v>
      </c>
      <c r="R664" s="349">
        <v>2.4344827586206899</v>
      </c>
      <c r="S664" s="349">
        <v>0.24827586206896551</v>
      </c>
      <c r="T664" s="349">
        <v>0</v>
      </c>
      <c r="U664" s="349">
        <v>1.2307692307692308</v>
      </c>
    </row>
    <row r="665" spans="1:21" ht="12" customHeight="1" x14ac:dyDescent="0.2">
      <c r="B665" s="350">
        <v>2021</v>
      </c>
      <c r="C665" s="651">
        <v>2470</v>
      </c>
      <c r="D665" s="651">
        <v>581</v>
      </c>
      <c r="E665" s="651">
        <v>508</v>
      </c>
      <c r="F665" s="651">
        <v>395</v>
      </c>
      <c r="G665" s="655">
        <v>0</v>
      </c>
      <c r="H665" s="651">
        <v>186</v>
      </c>
      <c r="I665" s="651">
        <v>146</v>
      </c>
      <c r="J665" s="651">
        <v>57</v>
      </c>
      <c r="K665" s="651">
        <v>89</v>
      </c>
      <c r="L665" s="651">
        <v>40</v>
      </c>
      <c r="N665" s="350">
        <v>2021</v>
      </c>
      <c r="O665" s="349">
        <v>16.917808219178081</v>
      </c>
      <c r="P665" s="349">
        <v>3.9794520547945207</v>
      </c>
      <c r="Q665" s="349">
        <v>3.4794520547945207</v>
      </c>
      <c r="R665" s="349">
        <v>2.7054794520547945</v>
      </c>
      <c r="S665" s="349">
        <v>0.27397260273972601</v>
      </c>
      <c r="T665" s="349">
        <v>0</v>
      </c>
      <c r="U665" s="349">
        <v>1.5614035087719298</v>
      </c>
    </row>
    <row r="666" spans="1:21" ht="25.5" customHeight="1" x14ac:dyDescent="0.2">
      <c r="A666" s="197" t="s">
        <v>419</v>
      </c>
      <c r="B666" s="348">
        <v>2010</v>
      </c>
      <c r="C666" s="655">
        <v>0</v>
      </c>
      <c r="D666" s="655">
        <v>0</v>
      </c>
      <c r="E666" s="655">
        <v>0</v>
      </c>
      <c r="F666" s="655">
        <v>0</v>
      </c>
      <c r="G666" s="655">
        <v>0</v>
      </c>
      <c r="H666" s="655">
        <v>0</v>
      </c>
      <c r="I666" s="655">
        <v>0</v>
      </c>
      <c r="J666" s="655">
        <v>0</v>
      </c>
      <c r="K666" s="655">
        <v>0</v>
      </c>
      <c r="L666" s="655">
        <v>0</v>
      </c>
      <c r="M666" s="197" t="s">
        <v>419</v>
      </c>
      <c r="N666" s="348">
        <v>2010</v>
      </c>
      <c r="O666" s="349" t="s">
        <v>185</v>
      </c>
      <c r="P666" s="349" t="s">
        <v>185</v>
      </c>
      <c r="Q666" s="349" t="s">
        <v>185</v>
      </c>
      <c r="R666" s="349" t="s">
        <v>185</v>
      </c>
      <c r="S666" s="349" t="s">
        <v>185</v>
      </c>
      <c r="T666" s="349" t="s">
        <v>185</v>
      </c>
      <c r="U666" s="349" t="s">
        <v>185</v>
      </c>
    </row>
    <row r="667" spans="1:21" ht="12" customHeight="1" x14ac:dyDescent="0.2">
      <c r="B667" s="348">
        <v>2015</v>
      </c>
      <c r="C667" s="651">
        <v>124</v>
      </c>
      <c r="D667" s="651">
        <v>77</v>
      </c>
      <c r="E667" s="655">
        <v>0</v>
      </c>
      <c r="F667" s="655">
        <v>0</v>
      </c>
      <c r="G667" s="655">
        <v>0</v>
      </c>
      <c r="H667" s="651">
        <v>7</v>
      </c>
      <c r="I667" s="651">
        <v>7</v>
      </c>
      <c r="J667" s="651">
        <v>1</v>
      </c>
      <c r="K667" s="651">
        <v>6</v>
      </c>
      <c r="L667" s="655">
        <v>0</v>
      </c>
      <c r="N667" s="348">
        <v>2015</v>
      </c>
      <c r="O667" s="349">
        <v>17.714285714285715</v>
      </c>
      <c r="P667" s="349">
        <v>11</v>
      </c>
      <c r="Q667" s="349">
        <v>0</v>
      </c>
      <c r="R667" s="349">
        <v>0</v>
      </c>
      <c r="S667" s="349">
        <v>0</v>
      </c>
      <c r="T667" s="349">
        <v>0</v>
      </c>
      <c r="U667" s="349">
        <v>6</v>
      </c>
    </row>
    <row r="668" spans="1:21" ht="12" customHeight="1" x14ac:dyDescent="0.2">
      <c r="B668" s="350">
        <v>2020</v>
      </c>
      <c r="C668" s="651">
        <v>222</v>
      </c>
      <c r="D668" s="651">
        <v>93</v>
      </c>
      <c r="E668" s="651">
        <v>31</v>
      </c>
      <c r="F668" s="651">
        <v>31</v>
      </c>
      <c r="G668" s="655">
        <v>0</v>
      </c>
      <c r="H668" s="651">
        <v>15</v>
      </c>
      <c r="I668" s="651">
        <v>14</v>
      </c>
      <c r="J668" s="651">
        <v>8</v>
      </c>
      <c r="K668" s="651">
        <v>6</v>
      </c>
      <c r="L668" s="651">
        <v>1</v>
      </c>
      <c r="N668" s="350">
        <v>2020</v>
      </c>
      <c r="O668" s="349">
        <v>15.857142857142858</v>
      </c>
      <c r="P668" s="349">
        <v>6.6428571428571432</v>
      </c>
      <c r="Q668" s="349">
        <v>2.2142857142857144</v>
      </c>
      <c r="R668" s="349">
        <v>2.2142857142857144</v>
      </c>
      <c r="S668" s="349">
        <v>7.1428571428571425E-2</v>
      </c>
      <c r="T668" s="349">
        <v>0</v>
      </c>
      <c r="U668" s="349">
        <v>0.75</v>
      </c>
    </row>
    <row r="669" spans="1:21" ht="12" customHeight="1" x14ac:dyDescent="0.2">
      <c r="B669" s="350">
        <v>2021</v>
      </c>
      <c r="C669" s="651">
        <v>270</v>
      </c>
      <c r="D669" s="651">
        <v>146</v>
      </c>
      <c r="E669" s="651">
        <v>27</v>
      </c>
      <c r="F669" s="651">
        <v>27</v>
      </c>
      <c r="G669" s="655">
        <v>0</v>
      </c>
      <c r="H669" s="651">
        <v>18</v>
      </c>
      <c r="I669" s="651">
        <v>18</v>
      </c>
      <c r="J669" s="651">
        <v>8</v>
      </c>
      <c r="K669" s="651">
        <v>10</v>
      </c>
      <c r="L669" s="655">
        <v>0</v>
      </c>
      <c r="N669" s="350">
        <v>2021</v>
      </c>
      <c r="O669" s="349">
        <v>15</v>
      </c>
      <c r="P669" s="349">
        <v>8.1111111111111107</v>
      </c>
      <c r="Q669" s="349">
        <v>1.5</v>
      </c>
      <c r="R669" s="349">
        <v>1.5</v>
      </c>
      <c r="S669" s="349">
        <v>0</v>
      </c>
      <c r="T669" s="349">
        <v>0</v>
      </c>
      <c r="U669" s="349">
        <v>1.25</v>
      </c>
    </row>
    <row r="670" spans="1:21" ht="25.5" customHeight="1" x14ac:dyDescent="0.2">
      <c r="A670" s="197" t="s">
        <v>420</v>
      </c>
      <c r="B670" s="348">
        <v>2010</v>
      </c>
      <c r="C670" s="651">
        <v>63110</v>
      </c>
      <c r="D670" s="651">
        <v>18747</v>
      </c>
      <c r="E670" s="651">
        <v>11977</v>
      </c>
      <c r="F670" s="651">
        <v>11093</v>
      </c>
      <c r="G670" s="655">
        <v>0</v>
      </c>
      <c r="H670" s="651">
        <v>2294</v>
      </c>
      <c r="I670" s="651">
        <v>1791</v>
      </c>
      <c r="J670" s="651">
        <v>1035</v>
      </c>
      <c r="K670" s="651">
        <v>756</v>
      </c>
      <c r="L670" s="651">
        <v>504</v>
      </c>
      <c r="M670" s="197" t="s">
        <v>420</v>
      </c>
      <c r="N670" s="348">
        <v>2010</v>
      </c>
      <c r="O670" s="349">
        <v>35.237297599106647</v>
      </c>
      <c r="P670" s="349">
        <v>10.467336683417086</v>
      </c>
      <c r="Q670" s="349">
        <v>6.6873255164712448</v>
      </c>
      <c r="R670" s="349">
        <v>6.1937465103294249</v>
      </c>
      <c r="S670" s="349">
        <v>0.28140703517587939</v>
      </c>
      <c r="T670" s="349">
        <v>0</v>
      </c>
      <c r="U670" s="349">
        <v>0.73043478260869565</v>
      </c>
    </row>
    <row r="671" spans="1:21" ht="12" customHeight="1" x14ac:dyDescent="0.2">
      <c r="B671" s="348">
        <v>2015</v>
      </c>
      <c r="C671" s="651">
        <v>120269</v>
      </c>
      <c r="D671" s="651">
        <v>35968</v>
      </c>
      <c r="E671" s="651">
        <v>17466</v>
      </c>
      <c r="F671" s="651">
        <v>13999</v>
      </c>
      <c r="G671" s="655">
        <v>0</v>
      </c>
      <c r="H671" s="651">
        <v>3419</v>
      </c>
      <c r="I671" s="651">
        <v>3097</v>
      </c>
      <c r="J671" s="651">
        <v>1416</v>
      </c>
      <c r="K671" s="651">
        <v>1681</v>
      </c>
      <c r="L671" s="651">
        <v>322</v>
      </c>
      <c r="N671" s="348">
        <v>2015</v>
      </c>
      <c r="O671" s="349">
        <v>38.834032935098485</v>
      </c>
      <c r="P671" s="349">
        <v>11.613819825637714</v>
      </c>
      <c r="Q671" s="349">
        <v>5.6396512754278332</v>
      </c>
      <c r="R671" s="349">
        <v>4.5201808201485312</v>
      </c>
      <c r="S671" s="349">
        <v>0.10397158540523087</v>
      </c>
      <c r="T671" s="349">
        <v>0</v>
      </c>
      <c r="U671" s="349">
        <v>1.1871468926553672</v>
      </c>
    </row>
    <row r="672" spans="1:21" ht="12" customHeight="1" x14ac:dyDescent="0.2">
      <c r="B672" s="350">
        <v>2020</v>
      </c>
      <c r="C672" s="651">
        <v>112533</v>
      </c>
      <c r="D672" s="651">
        <v>31071</v>
      </c>
      <c r="E672" s="651">
        <v>19265</v>
      </c>
      <c r="F672" s="651">
        <v>14684</v>
      </c>
      <c r="G672" s="655">
        <v>0</v>
      </c>
      <c r="H672" s="651">
        <v>3607</v>
      </c>
      <c r="I672" s="651">
        <v>3281</v>
      </c>
      <c r="J672" s="651">
        <v>1646</v>
      </c>
      <c r="K672" s="651">
        <v>1635</v>
      </c>
      <c r="L672" s="651">
        <v>326</v>
      </c>
      <c r="N672" s="350">
        <v>2020</v>
      </c>
      <c r="O672" s="349">
        <v>34.298384638829624</v>
      </c>
      <c r="P672" s="349">
        <v>9.4699786650411468</v>
      </c>
      <c r="Q672" s="349">
        <v>5.8716854617494665</v>
      </c>
      <c r="R672" s="349">
        <v>4.4754647973178905</v>
      </c>
      <c r="S672" s="349">
        <v>9.9359951234379768E-2</v>
      </c>
      <c r="T672" s="349">
        <v>0</v>
      </c>
      <c r="U672" s="349">
        <v>0.99331713244228437</v>
      </c>
    </row>
    <row r="673" spans="1:21" ht="12" customHeight="1" x14ac:dyDescent="0.2">
      <c r="B673" s="350">
        <v>2021</v>
      </c>
      <c r="C673" s="651">
        <v>110476</v>
      </c>
      <c r="D673" s="651">
        <v>29095</v>
      </c>
      <c r="E673" s="651">
        <v>21130</v>
      </c>
      <c r="F673" s="651">
        <v>16386</v>
      </c>
      <c r="G673" s="655">
        <v>0</v>
      </c>
      <c r="H673" s="651">
        <v>3705</v>
      </c>
      <c r="I673" s="651">
        <v>3338</v>
      </c>
      <c r="J673" s="651">
        <v>1659</v>
      </c>
      <c r="K673" s="651">
        <v>1679</v>
      </c>
      <c r="L673" s="651">
        <v>366</v>
      </c>
      <c r="N673" s="350">
        <v>2021</v>
      </c>
      <c r="O673" s="349">
        <v>33.096464949071297</v>
      </c>
      <c r="P673" s="349">
        <v>8.7162971839424799</v>
      </c>
      <c r="Q673" s="349">
        <v>6.330137807070102</v>
      </c>
      <c r="R673" s="349">
        <v>4.908927501497903</v>
      </c>
      <c r="S673" s="349">
        <v>0.10964649490713002</v>
      </c>
      <c r="T673" s="349">
        <v>0</v>
      </c>
      <c r="U673" s="349">
        <v>1.0120554550934298</v>
      </c>
    </row>
    <row r="674" spans="1:21" ht="25.5" customHeight="1" x14ac:dyDescent="0.2">
      <c r="A674" s="197" t="s">
        <v>421</v>
      </c>
      <c r="B674" s="348">
        <v>2010</v>
      </c>
      <c r="C674" s="651">
        <v>16091</v>
      </c>
      <c r="D674" s="651">
        <v>4760</v>
      </c>
      <c r="E674" s="651">
        <v>2242</v>
      </c>
      <c r="F674" s="651">
        <v>2016</v>
      </c>
      <c r="G674" s="655">
        <v>0</v>
      </c>
      <c r="H674" s="651">
        <v>559</v>
      </c>
      <c r="I674" s="651">
        <v>469</v>
      </c>
      <c r="J674" s="651">
        <v>256</v>
      </c>
      <c r="K674" s="651">
        <v>214</v>
      </c>
      <c r="L674" s="651">
        <v>90</v>
      </c>
      <c r="M674" s="197" t="s">
        <v>421</v>
      </c>
      <c r="N674" s="348">
        <v>2010</v>
      </c>
      <c r="O674" s="349">
        <v>34.309168443496802</v>
      </c>
      <c r="P674" s="349">
        <v>10.149253731343284</v>
      </c>
      <c r="Q674" s="349">
        <v>4.7803837953091683</v>
      </c>
      <c r="R674" s="349">
        <v>4.2985074626865671</v>
      </c>
      <c r="S674" s="349">
        <v>0.19189765458422176</v>
      </c>
      <c r="T674" s="349">
        <v>0</v>
      </c>
      <c r="U674" s="349">
        <v>0.8359375</v>
      </c>
    </row>
    <row r="675" spans="1:21" ht="12" customHeight="1" x14ac:dyDescent="0.2">
      <c r="B675" s="348">
        <v>2015</v>
      </c>
      <c r="C675" s="651">
        <v>6980</v>
      </c>
      <c r="D675" s="651">
        <v>2176</v>
      </c>
      <c r="E675" s="651">
        <v>955</v>
      </c>
      <c r="F675" s="651">
        <v>768</v>
      </c>
      <c r="G675" s="655">
        <v>0</v>
      </c>
      <c r="H675" s="651">
        <v>361</v>
      </c>
      <c r="I675" s="651">
        <v>307</v>
      </c>
      <c r="J675" s="651">
        <v>148</v>
      </c>
      <c r="K675" s="651">
        <v>159</v>
      </c>
      <c r="L675" s="651">
        <v>54</v>
      </c>
      <c r="N675" s="348">
        <v>2015</v>
      </c>
      <c r="O675" s="349">
        <v>22.736156351791532</v>
      </c>
      <c r="P675" s="349">
        <v>7.0879478827361559</v>
      </c>
      <c r="Q675" s="349">
        <v>3.1107491856677525</v>
      </c>
      <c r="R675" s="349">
        <v>2.5016286644951138</v>
      </c>
      <c r="S675" s="349">
        <v>0.1758957654723127</v>
      </c>
      <c r="T675" s="349">
        <v>0</v>
      </c>
      <c r="U675" s="349">
        <v>1.0743243243243243</v>
      </c>
    </row>
    <row r="676" spans="1:21" ht="12" customHeight="1" x14ac:dyDescent="0.2">
      <c r="B676" s="350">
        <v>2020</v>
      </c>
      <c r="C676" s="651">
        <v>8535</v>
      </c>
      <c r="D676" s="651">
        <v>2312</v>
      </c>
      <c r="E676" s="651">
        <v>1032</v>
      </c>
      <c r="F676" s="651">
        <v>796</v>
      </c>
      <c r="G676" s="655">
        <v>0</v>
      </c>
      <c r="H676" s="651">
        <v>396</v>
      </c>
      <c r="I676" s="651">
        <v>343</v>
      </c>
      <c r="J676" s="651">
        <v>148</v>
      </c>
      <c r="K676" s="651">
        <v>196</v>
      </c>
      <c r="L676" s="651">
        <v>53</v>
      </c>
      <c r="N676" s="350">
        <v>2020</v>
      </c>
      <c r="O676" s="349">
        <v>24.88338192419825</v>
      </c>
      <c r="P676" s="349">
        <v>6.740524781341108</v>
      </c>
      <c r="Q676" s="349">
        <v>3.008746355685131</v>
      </c>
      <c r="R676" s="349">
        <v>2.3206997084548107</v>
      </c>
      <c r="S676" s="349">
        <v>0.15451895043731778</v>
      </c>
      <c r="T676" s="349">
        <v>0</v>
      </c>
      <c r="U676" s="349">
        <v>1.3243243243243243</v>
      </c>
    </row>
    <row r="677" spans="1:21" ht="12" customHeight="1" x14ac:dyDescent="0.2">
      <c r="B677" s="350">
        <v>2021</v>
      </c>
      <c r="C677" s="651">
        <v>8245</v>
      </c>
      <c r="D677" s="651">
        <v>1962</v>
      </c>
      <c r="E677" s="651">
        <v>1202</v>
      </c>
      <c r="F677" s="651">
        <v>918</v>
      </c>
      <c r="G677" s="655">
        <v>0</v>
      </c>
      <c r="H677" s="651">
        <v>399</v>
      </c>
      <c r="I677" s="651">
        <v>348</v>
      </c>
      <c r="J677" s="651">
        <v>146</v>
      </c>
      <c r="K677" s="651">
        <v>202</v>
      </c>
      <c r="L677" s="651">
        <v>51</v>
      </c>
      <c r="N677" s="350">
        <v>2021</v>
      </c>
      <c r="O677" s="349">
        <v>23.692528735632184</v>
      </c>
      <c r="P677" s="349">
        <v>5.6379310344827589</v>
      </c>
      <c r="Q677" s="349">
        <v>3.4540229885057472</v>
      </c>
      <c r="R677" s="349">
        <v>2.6379310344827585</v>
      </c>
      <c r="S677" s="349">
        <v>0.14655172413793102</v>
      </c>
      <c r="T677" s="349">
        <v>0</v>
      </c>
      <c r="U677" s="349">
        <v>1.3835616438356164</v>
      </c>
    </row>
    <row r="678" spans="1:21" ht="25.5" customHeight="1" x14ac:dyDescent="0.2">
      <c r="A678" s="197" t="s">
        <v>422</v>
      </c>
      <c r="B678" s="348">
        <v>2010</v>
      </c>
      <c r="C678" s="651">
        <v>2682</v>
      </c>
      <c r="D678" s="651">
        <v>1029</v>
      </c>
      <c r="E678" s="651">
        <v>557</v>
      </c>
      <c r="F678" s="651">
        <v>464</v>
      </c>
      <c r="G678" s="655">
        <v>0</v>
      </c>
      <c r="H678" s="651">
        <v>77</v>
      </c>
      <c r="I678" s="651">
        <v>74</v>
      </c>
      <c r="J678" s="651">
        <v>35</v>
      </c>
      <c r="K678" s="651">
        <v>39</v>
      </c>
      <c r="L678" s="651">
        <v>3</v>
      </c>
      <c r="M678" s="197" t="s">
        <v>422</v>
      </c>
      <c r="N678" s="348">
        <v>2010</v>
      </c>
      <c r="O678" s="349">
        <v>36.243243243243242</v>
      </c>
      <c r="P678" s="349">
        <v>13.905405405405405</v>
      </c>
      <c r="Q678" s="349">
        <v>7.5270270270270272</v>
      </c>
      <c r="R678" s="349">
        <v>6.2702702702702702</v>
      </c>
      <c r="S678" s="349">
        <v>4.0540540540540543E-2</v>
      </c>
      <c r="T678" s="349">
        <v>0</v>
      </c>
      <c r="U678" s="349">
        <v>1.1142857142857143</v>
      </c>
    </row>
    <row r="679" spans="1:21" ht="12" customHeight="1" x14ac:dyDescent="0.2">
      <c r="B679" s="348">
        <v>2015</v>
      </c>
      <c r="C679" s="651">
        <v>10226</v>
      </c>
      <c r="D679" s="651">
        <v>3399</v>
      </c>
      <c r="E679" s="651">
        <v>1288</v>
      </c>
      <c r="F679" s="651">
        <v>1076</v>
      </c>
      <c r="G679" s="655">
        <v>0</v>
      </c>
      <c r="H679" s="651">
        <v>209</v>
      </c>
      <c r="I679" s="651">
        <v>199</v>
      </c>
      <c r="J679" s="651">
        <v>71</v>
      </c>
      <c r="K679" s="651">
        <v>129</v>
      </c>
      <c r="L679" s="651">
        <v>10</v>
      </c>
      <c r="N679" s="348">
        <v>2015</v>
      </c>
      <c r="O679" s="349">
        <v>51.386934673366831</v>
      </c>
      <c r="P679" s="349">
        <v>17.08040201005025</v>
      </c>
      <c r="Q679" s="349">
        <v>6.4723618090452257</v>
      </c>
      <c r="R679" s="349">
        <v>5.4070351758793969</v>
      </c>
      <c r="S679" s="349">
        <v>5.0251256281407038E-2</v>
      </c>
      <c r="T679" s="349">
        <v>0</v>
      </c>
      <c r="U679" s="349">
        <v>1.8169014084507042</v>
      </c>
    </row>
    <row r="680" spans="1:21" ht="12" customHeight="1" x14ac:dyDescent="0.2">
      <c r="B680" s="350">
        <v>2020</v>
      </c>
      <c r="C680" s="651">
        <v>12048</v>
      </c>
      <c r="D680" s="651">
        <v>3143</v>
      </c>
      <c r="E680" s="651">
        <v>1940</v>
      </c>
      <c r="F680" s="651">
        <v>1510</v>
      </c>
      <c r="G680" s="655">
        <v>0</v>
      </c>
      <c r="H680" s="651">
        <v>464</v>
      </c>
      <c r="I680" s="651">
        <v>446</v>
      </c>
      <c r="J680" s="651">
        <v>183</v>
      </c>
      <c r="K680" s="651">
        <v>262</v>
      </c>
      <c r="L680" s="651">
        <v>19</v>
      </c>
      <c r="N680" s="350">
        <v>2020</v>
      </c>
      <c r="O680" s="349">
        <v>27.013452914798208</v>
      </c>
      <c r="P680" s="349">
        <v>7.0470852017937222</v>
      </c>
      <c r="Q680" s="349">
        <v>4.3497757847533629</v>
      </c>
      <c r="R680" s="349">
        <v>3.3856502242152464</v>
      </c>
      <c r="S680" s="349">
        <v>4.2600896860986545E-2</v>
      </c>
      <c r="T680" s="349">
        <v>0</v>
      </c>
      <c r="U680" s="349">
        <v>1.4316939890710383</v>
      </c>
    </row>
    <row r="681" spans="1:21" ht="12" customHeight="1" x14ac:dyDescent="0.2">
      <c r="B681" s="350">
        <v>2021</v>
      </c>
      <c r="C681" s="651">
        <v>12709</v>
      </c>
      <c r="D681" s="651">
        <v>3427</v>
      </c>
      <c r="E681" s="651">
        <v>2243</v>
      </c>
      <c r="F681" s="651">
        <v>1763</v>
      </c>
      <c r="G681" s="655">
        <v>0</v>
      </c>
      <c r="H681" s="651">
        <v>559</v>
      </c>
      <c r="I681" s="651">
        <v>472</v>
      </c>
      <c r="J681" s="651">
        <v>198</v>
      </c>
      <c r="K681" s="651">
        <v>273</v>
      </c>
      <c r="L681" s="651">
        <v>87</v>
      </c>
      <c r="N681" s="350">
        <v>2021</v>
      </c>
      <c r="O681" s="349">
        <v>26.925847457627118</v>
      </c>
      <c r="P681" s="349">
        <v>7.2605932203389827</v>
      </c>
      <c r="Q681" s="349">
        <v>4.7521186440677967</v>
      </c>
      <c r="R681" s="349">
        <v>3.7351694915254239</v>
      </c>
      <c r="S681" s="349">
        <v>0.18432203389830509</v>
      </c>
      <c r="T681" s="349">
        <v>0</v>
      </c>
      <c r="U681" s="349">
        <v>1.3787878787878789</v>
      </c>
    </row>
    <row r="682" spans="1:21" ht="25.5" customHeight="1" x14ac:dyDescent="0.2">
      <c r="A682" s="197" t="s">
        <v>423</v>
      </c>
      <c r="B682" s="348">
        <v>2010</v>
      </c>
      <c r="C682" s="651">
        <v>2649</v>
      </c>
      <c r="D682" s="651">
        <v>737</v>
      </c>
      <c r="E682" s="651">
        <v>535</v>
      </c>
      <c r="F682" s="651">
        <v>519</v>
      </c>
      <c r="G682" s="655">
        <v>0</v>
      </c>
      <c r="H682" s="651">
        <v>182</v>
      </c>
      <c r="I682" s="651">
        <v>148</v>
      </c>
      <c r="J682" s="651">
        <v>83</v>
      </c>
      <c r="K682" s="651">
        <v>66</v>
      </c>
      <c r="L682" s="651">
        <v>34</v>
      </c>
      <c r="M682" s="197" t="s">
        <v>423</v>
      </c>
      <c r="N682" s="348">
        <v>2010</v>
      </c>
      <c r="O682" s="349">
        <v>17.898648648648649</v>
      </c>
      <c r="P682" s="349">
        <v>4.9797297297297298</v>
      </c>
      <c r="Q682" s="349">
        <v>3.6148648648648649</v>
      </c>
      <c r="R682" s="349">
        <v>3.5067567567567566</v>
      </c>
      <c r="S682" s="349">
        <v>0.22972972972972974</v>
      </c>
      <c r="T682" s="349">
        <v>0</v>
      </c>
      <c r="U682" s="349">
        <v>0.79518072289156627</v>
      </c>
    </row>
    <row r="683" spans="1:21" ht="12" customHeight="1" x14ac:dyDescent="0.2">
      <c r="B683" s="348">
        <v>2015</v>
      </c>
      <c r="C683" s="651">
        <v>3627</v>
      </c>
      <c r="D683" s="651">
        <v>1039</v>
      </c>
      <c r="E683" s="651">
        <v>581</v>
      </c>
      <c r="F683" s="651">
        <v>493</v>
      </c>
      <c r="G683" s="655">
        <v>0</v>
      </c>
      <c r="H683" s="651">
        <v>214</v>
      </c>
      <c r="I683" s="651">
        <v>185</v>
      </c>
      <c r="J683" s="651">
        <v>80</v>
      </c>
      <c r="K683" s="651">
        <v>106</v>
      </c>
      <c r="L683" s="651">
        <v>29</v>
      </c>
      <c r="N683" s="348">
        <v>2015</v>
      </c>
      <c r="O683" s="349">
        <v>19.605405405405406</v>
      </c>
      <c r="P683" s="349">
        <v>5.6162162162162161</v>
      </c>
      <c r="Q683" s="349">
        <v>3.1405405405405404</v>
      </c>
      <c r="R683" s="349">
        <v>2.6648648648648647</v>
      </c>
      <c r="S683" s="349">
        <v>0.15675675675675677</v>
      </c>
      <c r="T683" s="349">
        <v>0</v>
      </c>
      <c r="U683" s="349">
        <v>1.325</v>
      </c>
    </row>
    <row r="684" spans="1:21" ht="12" customHeight="1" x14ac:dyDescent="0.2">
      <c r="B684" s="350">
        <v>2020</v>
      </c>
      <c r="C684" s="651">
        <v>3804</v>
      </c>
      <c r="D684" s="651">
        <v>991</v>
      </c>
      <c r="E684" s="651">
        <v>636</v>
      </c>
      <c r="F684" s="651">
        <v>491</v>
      </c>
      <c r="G684" s="655">
        <v>0</v>
      </c>
      <c r="H684" s="651">
        <v>250</v>
      </c>
      <c r="I684" s="651">
        <v>211</v>
      </c>
      <c r="J684" s="651">
        <v>90</v>
      </c>
      <c r="K684" s="651">
        <v>121</v>
      </c>
      <c r="L684" s="651">
        <v>39</v>
      </c>
      <c r="N684" s="350">
        <v>2020</v>
      </c>
      <c r="O684" s="349">
        <v>18.028436018957347</v>
      </c>
      <c r="P684" s="349">
        <v>4.6966824644549767</v>
      </c>
      <c r="Q684" s="349">
        <v>3.014218009478673</v>
      </c>
      <c r="R684" s="349">
        <v>2.3270142180094786</v>
      </c>
      <c r="S684" s="349">
        <v>0.18483412322274881</v>
      </c>
      <c r="T684" s="349">
        <v>0</v>
      </c>
      <c r="U684" s="349">
        <v>1.3444444444444446</v>
      </c>
    </row>
    <row r="685" spans="1:21" ht="12" customHeight="1" x14ac:dyDescent="0.2">
      <c r="B685" s="350">
        <v>2021</v>
      </c>
      <c r="C685" s="651">
        <v>3650</v>
      </c>
      <c r="D685" s="651">
        <v>887</v>
      </c>
      <c r="E685" s="651">
        <v>736</v>
      </c>
      <c r="F685" s="651">
        <v>572</v>
      </c>
      <c r="G685" s="655">
        <v>0</v>
      </c>
      <c r="H685" s="651">
        <v>254</v>
      </c>
      <c r="I685" s="651">
        <v>214</v>
      </c>
      <c r="J685" s="651">
        <v>90</v>
      </c>
      <c r="K685" s="651">
        <v>124</v>
      </c>
      <c r="L685" s="651">
        <v>40</v>
      </c>
      <c r="N685" s="350">
        <v>2021</v>
      </c>
      <c r="O685" s="349">
        <v>17.056074766355142</v>
      </c>
      <c r="P685" s="349">
        <v>4.1448598130841123</v>
      </c>
      <c r="Q685" s="349">
        <v>3.4392523364485981</v>
      </c>
      <c r="R685" s="349">
        <v>2.6728971962616823</v>
      </c>
      <c r="S685" s="349">
        <v>0.18691588785046728</v>
      </c>
      <c r="T685" s="349">
        <v>0</v>
      </c>
      <c r="U685" s="349">
        <v>1.3777777777777778</v>
      </c>
    </row>
    <row r="686" spans="1:21" ht="25.5" customHeight="1" x14ac:dyDescent="0.2">
      <c r="A686" s="197" t="s">
        <v>424</v>
      </c>
      <c r="B686" s="348">
        <v>2010</v>
      </c>
      <c r="C686" s="651">
        <v>49964</v>
      </c>
      <c r="D686" s="651">
        <v>13545</v>
      </c>
      <c r="E686" s="651">
        <v>7731</v>
      </c>
      <c r="F686" s="651">
        <v>7034</v>
      </c>
      <c r="G686" s="655">
        <v>0</v>
      </c>
      <c r="H686" s="651">
        <v>2651</v>
      </c>
      <c r="I686" s="651">
        <v>2203</v>
      </c>
      <c r="J686" s="651">
        <v>1188</v>
      </c>
      <c r="K686" s="651">
        <v>1016</v>
      </c>
      <c r="L686" s="651">
        <v>448</v>
      </c>
      <c r="M686" s="197" t="s">
        <v>424</v>
      </c>
      <c r="N686" s="348">
        <v>2010</v>
      </c>
      <c r="O686" s="349">
        <v>22.679981842941444</v>
      </c>
      <c r="P686" s="349">
        <v>6.1484339536995005</v>
      </c>
      <c r="Q686" s="349">
        <v>3.5093054925102134</v>
      </c>
      <c r="R686" s="349">
        <v>3.1929187471629596</v>
      </c>
      <c r="S686" s="349">
        <v>0.20335905583295505</v>
      </c>
      <c r="T686" s="349">
        <v>0</v>
      </c>
      <c r="U686" s="349">
        <v>0.85521885521885521</v>
      </c>
    </row>
    <row r="687" spans="1:21" ht="12" customHeight="1" x14ac:dyDescent="0.2">
      <c r="B687" s="348">
        <v>2015</v>
      </c>
      <c r="C687" s="651">
        <v>95025</v>
      </c>
      <c r="D687" s="651">
        <v>26489</v>
      </c>
      <c r="E687" s="651">
        <v>10687</v>
      </c>
      <c r="F687" s="651">
        <v>8240</v>
      </c>
      <c r="G687" s="655">
        <v>0</v>
      </c>
      <c r="H687" s="651">
        <v>3727</v>
      </c>
      <c r="I687" s="651">
        <v>3267</v>
      </c>
      <c r="J687" s="651">
        <v>1568</v>
      </c>
      <c r="K687" s="651">
        <v>1699</v>
      </c>
      <c r="L687" s="651">
        <v>461</v>
      </c>
      <c r="N687" s="348">
        <v>2015</v>
      </c>
      <c r="O687" s="349">
        <v>29.086317722681358</v>
      </c>
      <c r="P687" s="349">
        <v>8.1080501989592904</v>
      </c>
      <c r="Q687" s="349">
        <v>3.2711968166513623</v>
      </c>
      <c r="R687" s="349">
        <v>2.5221916131007038</v>
      </c>
      <c r="S687" s="349">
        <v>0.14110805019895928</v>
      </c>
      <c r="T687" s="349">
        <v>0</v>
      </c>
      <c r="U687" s="349">
        <v>1.083545918367347</v>
      </c>
    </row>
    <row r="688" spans="1:21" ht="12" customHeight="1" x14ac:dyDescent="0.2">
      <c r="B688" s="350">
        <v>2020</v>
      </c>
      <c r="C688" s="651">
        <v>100680</v>
      </c>
      <c r="D688" s="651">
        <v>26114</v>
      </c>
      <c r="E688" s="651">
        <v>12114</v>
      </c>
      <c r="F688" s="651">
        <v>8379</v>
      </c>
      <c r="G688" s="655">
        <v>0</v>
      </c>
      <c r="H688" s="651">
        <v>4081</v>
      </c>
      <c r="I688" s="651">
        <v>3569</v>
      </c>
      <c r="J688" s="651">
        <v>1618</v>
      </c>
      <c r="K688" s="651">
        <v>1951</v>
      </c>
      <c r="L688" s="651">
        <v>512</v>
      </c>
      <c r="N688" s="350">
        <v>2020</v>
      </c>
      <c r="O688" s="349">
        <v>28.209582516110956</v>
      </c>
      <c r="P688" s="349">
        <v>7.3168954889324738</v>
      </c>
      <c r="Q688" s="349">
        <v>3.3942280750910618</v>
      </c>
      <c r="R688" s="349">
        <v>2.347716447184085</v>
      </c>
      <c r="S688" s="349">
        <v>0.14345755113477165</v>
      </c>
      <c r="T688" s="349">
        <v>0</v>
      </c>
      <c r="U688" s="349">
        <v>1.2058096415327564</v>
      </c>
    </row>
    <row r="689" spans="1:21" ht="12" customHeight="1" x14ac:dyDescent="0.2">
      <c r="B689" s="350">
        <v>2021</v>
      </c>
      <c r="C689" s="651">
        <v>97527</v>
      </c>
      <c r="D689" s="651">
        <v>22270</v>
      </c>
      <c r="E689" s="651">
        <v>12922</v>
      </c>
      <c r="F689" s="651">
        <v>9102</v>
      </c>
      <c r="G689" s="655">
        <v>0</v>
      </c>
      <c r="H689" s="651">
        <v>4061</v>
      </c>
      <c r="I689" s="651">
        <v>3603</v>
      </c>
      <c r="J689" s="651">
        <v>1628</v>
      </c>
      <c r="K689" s="651">
        <v>1975</v>
      </c>
      <c r="L689" s="651">
        <v>458</v>
      </c>
      <c r="N689" s="350">
        <v>2021</v>
      </c>
      <c r="O689" s="349">
        <v>27.06827643630308</v>
      </c>
      <c r="P689" s="349">
        <v>6.1809603108520674</v>
      </c>
      <c r="Q689" s="349">
        <v>3.5864557313349987</v>
      </c>
      <c r="R689" s="349">
        <v>2.5262281432139884</v>
      </c>
      <c r="S689" s="349">
        <v>0.12711629197890648</v>
      </c>
      <c r="T689" s="349">
        <v>0</v>
      </c>
      <c r="U689" s="349">
        <v>1.2131449631449631</v>
      </c>
    </row>
    <row r="690" spans="1:21" ht="25.5" customHeight="1" x14ac:dyDescent="0.2">
      <c r="A690" s="197" t="s">
        <v>425</v>
      </c>
      <c r="B690" s="348">
        <v>2010</v>
      </c>
      <c r="C690" s="651">
        <v>5261</v>
      </c>
      <c r="D690" s="651">
        <v>1259</v>
      </c>
      <c r="E690" s="651">
        <v>967</v>
      </c>
      <c r="F690" s="651">
        <v>937</v>
      </c>
      <c r="G690" s="655">
        <v>0</v>
      </c>
      <c r="H690" s="651">
        <v>279</v>
      </c>
      <c r="I690" s="651">
        <v>218</v>
      </c>
      <c r="J690" s="651">
        <v>125</v>
      </c>
      <c r="K690" s="651">
        <v>93</v>
      </c>
      <c r="L690" s="651">
        <v>61</v>
      </c>
      <c r="M690" s="197" t="s">
        <v>425</v>
      </c>
      <c r="N690" s="348">
        <v>2010</v>
      </c>
      <c r="O690" s="349">
        <v>24.13302752293578</v>
      </c>
      <c r="P690" s="349">
        <v>5.7752293577981648</v>
      </c>
      <c r="Q690" s="349">
        <v>4.4357798165137616</v>
      </c>
      <c r="R690" s="349">
        <v>4.2981651376146788</v>
      </c>
      <c r="S690" s="349">
        <v>0.27981651376146788</v>
      </c>
      <c r="T690" s="349">
        <v>0</v>
      </c>
      <c r="U690" s="349">
        <v>0.74399999999999999</v>
      </c>
    </row>
    <row r="691" spans="1:21" ht="12" customHeight="1" x14ac:dyDescent="0.2">
      <c r="B691" s="348">
        <v>2015</v>
      </c>
      <c r="C691" s="651">
        <v>7160</v>
      </c>
      <c r="D691" s="651">
        <v>1809</v>
      </c>
      <c r="E691" s="651">
        <v>1088</v>
      </c>
      <c r="F691" s="651">
        <v>928</v>
      </c>
      <c r="G691" s="655">
        <v>0</v>
      </c>
      <c r="H691" s="651">
        <v>347</v>
      </c>
      <c r="I691" s="651">
        <v>292</v>
      </c>
      <c r="J691" s="651">
        <v>155</v>
      </c>
      <c r="K691" s="651">
        <v>137</v>
      </c>
      <c r="L691" s="651">
        <v>55</v>
      </c>
      <c r="N691" s="348">
        <v>2015</v>
      </c>
      <c r="O691" s="349">
        <v>24.520547945205479</v>
      </c>
      <c r="P691" s="349">
        <v>6.1952054794520546</v>
      </c>
      <c r="Q691" s="349">
        <v>3.7260273972602738</v>
      </c>
      <c r="R691" s="349">
        <v>3.1780821917808217</v>
      </c>
      <c r="S691" s="349">
        <v>0.18835616438356165</v>
      </c>
      <c r="T691" s="349">
        <v>0</v>
      </c>
      <c r="U691" s="349">
        <v>0.88387096774193552</v>
      </c>
    </row>
    <row r="692" spans="1:21" ht="12" customHeight="1" x14ac:dyDescent="0.2">
      <c r="B692" s="350">
        <v>2020</v>
      </c>
      <c r="C692" s="651">
        <v>8653</v>
      </c>
      <c r="D692" s="651">
        <v>2217</v>
      </c>
      <c r="E692" s="651">
        <v>1135</v>
      </c>
      <c r="F692" s="651">
        <v>919</v>
      </c>
      <c r="G692" s="655">
        <v>0</v>
      </c>
      <c r="H692" s="651">
        <v>390</v>
      </c>
      <c r="I692" s="651">
        <v>344</v>
      </c>
      <c r="J692" s="651">
        <v>164</v>
      </c>
      <c r="K692" s="651">
        <v>180</v>
      </c>
      <c r="L692" s="651">
        <v>46</v>
      </c>
      <c r="N692" s="350">
        <v>2020</v>
      </c>
      <c r="O692" s="349">
        <v>25.154069767441861</v>
      </c>
      <c r="P692" s="349">
        <v>6.4447674418604652</v>
      </c>
      <c r="Q692" s="349">
        <v>3.2994186046511627</v>
      </c>
      <c r="R692" s="349">
        <v>2.6715116279069768</v>
      </c>
      <c r="S692" s="349">
        <v>0.13372093023255813</v>
      </c>
      <c r="T692" s="349">
        <v>0</v>
      </c>
      <c r="U692" s="349">
        <v>1.0975609756097562</v>
      </c>
    </row>
    <row r="693" spans="1:21" ht="12" customHeight="1" x14ac:dyDescent="0.2">
      <c r="B693" s="350">
        <v>2021</v>
      </c>
      <c r="C693" s="651">
        <v>8880</v>
      </c>
      <c r="D693" s="651">
        <v>2203</v>
      </c>
      <c r="E693" s="651">
        <v>1418</v>
      </c>
      <c r="F693" s="651">
        <v>1119</v>
      </c>
      <c r="G693" s="655">
        <v>0</v>
      </c>
      <c r="H693" s="651">
        <v>419</v>
      </c>
      <c r="I693" s="651">
        <v>367</v>
      </c>
      <c r="J693" s="651">
        <v>174</v>
      </c>
      <c r="K693" s="651">
        <v>193</v>
      </c>
      <c r="L693" s="651">
        <v>52</v>
      </c>
      <c r="N693" s="350">
        <v>2021</v>
      </c>
      <c r="O693" s="349">
        <v>24.196185286103542</v>
      </c>
      <c r="P693" s="349">
        <v>6.0027247956403267</v>
      </c>
      <c r="Q693" s="349">
        <v>3.8637602179836512</v>
      </c>
      <c r="R693" s="349">
        <v>3.0490463215258856</v>
      </c>
      <c r="S693" s="349">
        <v>0.14168937329700274</v>
      </c>
      <c r="T693" s="349">
        <v>0</v>
      </c>
      <c r="U693" s="349">
        <v>1.1091954022988506</v>
      </c>
    </row>
    <row r="694" spans="1:21" ht="25.5" customHeight="1" x14ac:dyDescent="0.2">
      <c r="A694" s="197" t="s">
        <v>426</v>
      </c>
      <c r="B694" s="348">
        <v>2010</v>
      </c>
      <c r="C694" s="651">
        <v>143515</v>
      </c>
      <c r="D694" s="651">
        <v>41310</v>
      </c>
      <c r="E694" s="651">
        <v>24669</v>
      </c>
      <c r="F694" s="651">
        <v>22659</v>
      </c>
      <c r="G694" s="655">
        <v>0</v>
      </c>
      <c r="H694" s="651">
        <v>8894</v>
      </c>
      <c r="I694" s="651">
        <v>5380</v>
      </c>
      <c r="J694" s="651">
        <v>2820</v>
      </c>
      <c r="K694" s="651">
        <v>2560</v>
      </c>
      <c r="L694" s="651">
        <v>3514</v>
      </c>
      <c r="M694" s="197" t="s">
        <v>426</v>
      </c>
      <c r="N694" s="348">
        <v>2010</v>
      </c>
      <c r="O694" s="349">
        <v>26.675650557620816</v>
      </c>
      <c r="P694" s="349">
        <v>7.6784386617100369</v>
      </c>
      <c r="Q694" s="349">
        <v>4.5853159851301113</v>
      </c>
      <c r="R694" s="349">
        <v>4.2117100371747211</v>
      </c>
      <c r="S694" s="349">
        <v>0.6531598513011152</v>
      </c>
      <c r="T694" s="349">
        <v>0</v>
      </c>
      <c r="U694" s="349">
        <v>0.90780141843971629</v>
      </c>
    </row>
    <row r="695" spans="1:21" ht="12" customHeight="1" x14ac:dyDescent="0.2">
      <c r="B695" s="348">
        <v>2015</v>
      </c>
      <c r="C695" s="651">
        <v>246337</v>
      </c>
      <c r="D695" s="651">
        <v>71812</v>
      </c>
      <c r="E695" s="651">
        <v>32651</v>
      </c>
      <c r="F695" s="651">
        <v>25962</v>
      </c>
      <c r="G695" s="655">
        <v>0</v>
      </c>
      <c r="H695" s="651">
        <v>12402</v>
      </c>
      <c r="I695" s="651">
        <v>8035</v>
      </c>
      <c r="J695" s="651">
        <v>3572</v>
      </c>
      <c r="K695" s="651">
        <v>4464</v>
      </c>
      <c r="L695" s="651">
        <v>4367</v>
      </c>
      <c r="N695" s="348">
        <v>2015</v>
      </c>
      <c r="O695" s="349">
        <v>30.657996266334784</v>
      </c>
      <c r="P695" s="349">
        <v>8.9373988799004351</v>
      </c>
      <c r="Q695" s="349">
        <v>4.0635967641568138</v>
      </c>
      <c r="R695" s="349">
        <v>3.2311138767890477</v>
      </c>
      <c r="S695" s="349">
        <v>0.54349719975108901</v>
      </c>
      <c r="T695" s="349">
        <v>0</v>
      </c>
      <c r="U695" s="349">
        <v>1.2497200447928332</v>
      </c>
    </row>
    <row r="696" spans="1:21" ht="12" customHeight="1" x14ac:dyDescent="0.2">
      <c r="B696" s="350">
        <v>2020</v>
      </c>
      <c r="C696" s="651">
        <v>248989</v>
      </c>
      <c r="D696" s="651">
        <v>66593</v>
      </c>
      <c r="E696" s="651">
        <v>36632</v>
      </c>
      <c r="F696" s="651">
        <v>27163</v>
      </c>
      <c r="G696" s="655">
        <v>0</v>
      </c>
      <c r="H696" s="651">
        <v>14650</v>
      </c>
      <c r="I696" s="651">
        <v>8983</v>
      </c>
      <c r="J696" s="651">
        <v>3962</v>
      </c>
      <c r="K696" s="651">
        <v>5021</v>
      </c>
      <c r="L696" s="651">
        <v>5667</v>
      </c>
      <c r="N696" s="350">
        <v>2020</v>
      </c>
      <c r="O696" s="349">
        <v>27.717800289435601</v>
      </c>
      <c r="P696" s="349">
        <v>7.4132249805187573</v>
      </c>
      <c r="Q696" s="349">
        <v>4.0779249693866193</v>
      </c>
      <c r="R696" s="349">
        <v>3.0238227763553378</v>
      </c>
      <c r="S696" s="349">
        <v>0.63085828787710119</v>
      </c>
      <c r="T696" s="349">
        <v>0</v>
      </c>
      <c r="U696" s="349">
        <v>1.2672892478546189</v>
      </c>
    </row>
    <row r="697" spans="1:21" ht="12" customHeight="1" x14ac:dyDescent="0.2">
      <c r="B697" s="350">
        <v>2021</v>
      </c>
      <c r="C697" s="651">
        <v>244227</v>
      </c>
      <c r="D697" s="651">
        <v>60571</v>
      </c>
      <c r="E697" s="651">
        <v>40186</v>
      </c>
      <c r="F697" s="651">
        <v>30282</v>
      </c>
      <c r="G697" s="655">
        <v>0</v>
      </c>
      <c r="H697" s="651">
        <v>15114</v>
      </c>
      <c r="I697" s="651">
        <v>9169</v>
      </c>
      <c r="J697" s="651">
        <v>3995</v>
      </c>
      <c r="K697" s="651">
        <v>5175</v>
      </c>
      <c r="L697" s="651">
        <v>5945</v>
      </c>
      <c r="N697" s="350">
        <v>2021</v>
      </c>
      <c r="O697" s="349">
        <v>26.636165339731704</v>
      </c>
      <c r="P697" s="349">
        <v>6.6060639110044717</v>
      </c>
      <c r="Q697" s="349">
        <v>4.3828116479441599</v>
      </c>
      <c r="R697" s="349">
        <v>3.3026502344857671</v>
      </c>
      <c r="S697" s="349">
        <v>0.6483804122586978</v>
      </c>
      <c r="T697" s="349">
        <v>0</v>
      </c>
      <c r="U697" s="349">
        <v>1.2953692115143929</v>
      </c>
    </row>
    <row r="698" spans="1:21" ht="31.8" x14ac:dyDescent="0.2">
      <c r="A698" s="197" t="s">
        <v>427</v>
      </c>
      <c r="B698" s="348">
        <v>2010</v>
      </c>
      <c r="C698" s="651">
        <v>140833</v>
      </c>
      <c r="D698" s="651">
        <v>40281</v>
      </c>
      <c r="E698" s="651">
        <v>24112</v>
      </c>
      <c r="F698" s="651">
        <v>22195</v>
      </c>
      <c r="G698" s="655">
        <v>0</v>
      </c>
      <c r="H698" s="651">
        <v>8817</v>
      </c>
      <c r="I698" s="651">
        <v>5306</v>
      </c>
      <c r="J698" s="651">
        <v>2786</v>
      </c>
      <c r="K698" s="651">
        <v>2520</v>
      </c>
      <c r="L698" s="651">
        <v>3511</v>
      </c>
      <c r="M698" s="197" t="s">
        <v>427</v>
      </c>
      <c r="N698" s="348">
        <v>2010</v>
      </c>
      <c r="O698" s="349">
        <v>26.542216358839049</v>
      </c>
      <c r="P698" s="349">
        <v>7.5915944214097246</v>
      </c>
      <c r="Q698" s="349">
        <v>4.5442894836034675</v>
      </c>
      <c r="R698" s="349">
        <v>4.1830003769317754</v>
      </c>
      <c r="S698" s="349">
        <v>0.66170373162457596</v>
      </c>
      <c r="T698" s="349">
        <v>0</v>
      </c>
      <c r="U698" s="349">
        <v>0.90452261306532666</v>
      </c>
    </row>
    <row r="699" spans="1:21" ht="12" customHeight="1" x14ac:dyDescent="0.2">
      <c r="B699" s="348">
        <v>2015</v>
      </c>
      <c r="C699" s="651">
        <v>236111</v>
      </c>
      <c r="D699" s="651">
        <v>68413</v>
      </c>
      <c r="E699" s="651">
        <v>31363</v>
      </c>
      <c r="F699" s="651">
        <v>24886</v>
      </c>
      <c r="G699" s="655">
        <v>0</v>
      </c>
      <c r="H699" s="651">
        <v>12186</v>
      </c>
      <c r="I699" s="651">
        <v>7828</v>
      </c>
      <c r="J699" s="651">
        <v>3497</v>
      </c>
      <c r="K699" s="651">
        <v>4331</v>
      </c>
      <c r="L699" s="651">
        <v>4358</v>
      </c>
      <c r="N699" s="348">
        <v>2015</v>
      </c>
      <c r="O699" s="349">
        <v>30.162365866121615</v>
      </c>
      <c r="P699" s="349">
        <v>8.7395247828308644</v>
      </c>
      <c r="Q699" s="349">
        <v>4.0065150740929996</v>
      </c>
      <c r="R699" s="349">
        <v>3.1791006642820645</v>
      </c>
      <c r="S699" s="349">
        <v>0.55671946857434851</v>
      </c>
      <c r="T699" s="349">
        <v>0</v>
      </c>
      <c r="U699" s="349">
        <v>1.2384901344009152</v>
      </c>
    </row>
    <row r="700" spans="1:21" ht="12" customHeight="1" x14ac:dyDescent="0.2">
      <c r="B700" s="350">
        <v>2020</v>
      </c>
      <c r="C700" s="651">
        <v>236941</v>
      </c>
      <c r="D700" s="651">
        <v>63450</v>
      </c>
      <c r="E700" s="651">
        <v>34692</v>
      </c>
      <c r="F700" s="651">
        <v>25653</v>
      </c>
      <c r="G700" s="655">
        <v>0</v>
      </c>
      <c r="H700" s="651">
        <v>14186</v>
      </c>
      <c r="I700" s="651">
        <v>8537</v>
      </c>
      <c r="J700" s="651">
        <v>3778</v>
      </c>
      <c r="K700" s="651">
        <v>4759</v>
      </c>
      <c r="L700" s="651">
        <v>5649</v>
      </c>
      <c r="N700" s="350">
        <v>2020</v>
      </c>
      <c r="O700" s="349">
        <v>27.754597633829214</v>
      </c>
      <c r="P700" s="349">
        <v>7.4323532856975518</v>
      </c>
      <c r="Q700" s="349">
        <v>4.0637226191870681</v>
      </c>
      <c r="R700" s="349">
        <v>3.0049197610401781</v>
      </c>
      <c r="S700" s="349">
        <v>0.66170785990394754</v>
      </c>
      <c r="T700" s="349">
        <v>0</v>
      </c>
      <c r="U700" s="349">
        <v>1.2596611964002118</v>
      </c>
    </row>
    <row r="701" spans="1:21" ht="12" customHeight="1" x14ac:dyDescent="0.2">
      <c r="B701" s="350">
        <v>2021</v>
      </c>
      <c r="C701" s="651">
        <v>231518</v>
      </c>
      <c r="D701" s="651">
        <v>57144</v>
      </c>
      <c r="E701" s="651">
        <v>37943</v>
      </c>
      <c r="F701" s="651">
        <v>28519</v>
      </c>
      <c r="G701" s="655">
        <v>0</v>
      </c>
      <c r="H701" s="651">
        <v>14555</v>
      </c>
      <c r="I701" s="651">
        <v>8697</v>
      </c>
      <c r="J701" s="651">
        <v>3796</v>
      </c>
      <c r="K701" s="651">
        <v>4901</v>
      </c>
      <c r="L701" s="651">
        <v>5858</v>
      </c>
      <c r="N701" s="350">
        <v>2021</v>
      </c>
      <c r="O701" s="349">
        <v>26.620443831206163</v>
      </c>
      <c r="P701" s="349">
        <v>6.570541566057261</v>
      </c>
      <c r="Q701" s="349">
        <v>4.3627687708405194</v>
      </c>
      <c r="R701" s="349">
        <v>3.2791767276072208</v>
      </c>
      <c r="S701" s="349">
        <v>0.6735655973324135</v>
      </c>
      <c r="T701" s="349">
        <v>0</v>
      </c>
      <c r="U701" s="349">
        <v>1.2910958904109588</v>
      </c>
    </row>
    <row r="702" spans="1:21" ht="30.6" x14ac:dyDescent="0.2">
      <c r="A702" s="197" t="s">
        <v>428</v>
      </c>
      <c r="B702" s="348">
        <v>2010</v>
      </c>
      <c r="C702" s="651">
        <v>2682</v>
      </c>
      <c r="D702" s="651">
        <v>1029</v>
      </c>
      <c r="E702" s="651">
        <v>557</v>
      </c>
      <c r="F702" s="651">
        <v>464</v>
      </c>
      <c r="G702" s="655">
        <v>0</v>
      </c>
      <c r="H702" s="651">
        <v>77</v>
      </c>
      <c r="I702" s="651">
        <v>74</v>
      </c>
      <c r="J702" s="651">
        <v>35</v>
      </c>
      <c r="K702" s="651">
        <v>39</v>
      </c>
      <c r="L702" s="651">
        <v>3</v>
      </c>
      <c r="M702" s="197" t="s">
        <v>428</v>
      </c>
      <c r="N702" s="348">
        <v>2010</v>
      </c>
      <c r="O702" s="349">
        <v>36.243243243243242</v>
      </c>
      <c r="P702" s="349">
        <v>13.905405405405405</v>
      </c>
      <c r="Q702" s="349">
        <v>7.5270270270270272</v>
      </c>
      <c r="R702" s="349">
        <v>6.2702702702702702</v>
      </c>
      <c r="S702" s="349">
        <v>4.0540540540540543E-2</v>
      </c>
      <c r="T702" s="349">
        <v>0</v>
      </c>
      <c r="U702" s="349">
        <v>1.1142857142857143</v>
      </c>
    </row>
    <row r="703" spans="1:21" ht="12" customHeight="1" x14ac:dyDescent="0.2">
      <c r="B703" s="348">
        <v>2015</v>
      </c>
      <c r="C703" s="651">
        <v>10226</v>
      </c>
      <c r="D703" s="651">
        <v>3399</v>
      </c>
      <c r="E703" s="651">
        <v>1288</v>
      </c>
      <c r="F703" s="651">
        <v>1076</v>
      </c>
      <c r="G703" s="655">
        <v>0</v>
      </c>
      <c r="H703" s="651">
        <v>216</v>
      </c>
      <c r="I703" s="651">
        <v>207</v>
      </c>
      <c r="J703" s="651">
        <v>75</v>
      </c>
      <c r="K703" s="651">
        <v>132</v>
      </c>
      <c r="L703" s="651">
        <v>10</v>
      </c>
      <c r="N703" s="348">
        <v>2015</v>
      </c>
      <c r="O703" s="349">
        <v>49.40096618357488</v>
      </c>
      <c r="P703" s="349">
        <v>16.420289855072465</v>
      </c>
      <c r="Q703" s="349">
        <v>6.2222222222222223</v>
      </c>
      <c r="R703" s="349">
        <v>5.1980676328502415</v>
      </c>
      <c r="S703" s="349">
        <v>4.8309178743961352E-2</v>
      </c>
      <c r="T703" s="349">
        <v>0</v>
      </c>
      <c r="U703" s="349">
        <v>1.76</v>
      </c>
    </row>
    <row r="704" spans="1:21" ht="12" customHeight="1" x14ac:dyDescent="0.2">
      <c r="B704" s="350">
        <v>2020</v>
      </c>
      <c r="C704" s="651">
        <v>12048</v>
      </c>
      <c r="D704" s="651">
        <v>3143</v>
      </c>
      <c r="E704" s="651">
        <v>1940</v>
      </c>
      <c r="F704" s="651">
        <v>1510</v>
      </c>
      <c r="G704" s="655">
        <v>0</v>
      </c>
      <c r="H704" s="651">
        <v>464</v>
      </c>
      <c r="I704" s="651">
        <v>446</v>
      </c>
      <c r="J704" s="651">
        <v>183</v>
      </c>
      <c r="K704" s="651">
        <v>262</v>
      </c>
      <c r="L704" s="651">
        <v>19</v>
      </c>
      <c r="N704" s="350">
        <v>2020</v>
      </c>
      <c r="O704" s="349">
        <v>27.013452914798208</v>
      </c>
      <c r="P704" s="349">
        <v>7.0470852017937222</v>
      </c>
      <c r="Q704" s="349">
        <v>4.3497757847533629</v>
      </c>
      <c r="R704" s="349">
        <v>3.3856502242152464</v>
      </c>
      <c r="S704" s="349">
        <v>4.2600896860986545E-2</v>
      </c>
      <c r="T704" s="349">
        <v>0</v>
      </c>
      <c r="U704" s="349">
        <v>1.4316939890710383</v>
      </c>
    </row>
    <row r="705" spans="2:21" ht="12" customHeight="1" x14ac:dyDescent="0.2">
      <c r="B705" s="350">
        <v>2021</v>
      </c>
      <c r="C705" s="651">
        <v>12709</v>
      </c>
      <c r="D705" s="651">
        <v>3427</v>
      </c>
      <c r="E705" s="651">
        <v>2243</v>
      </c>
      <c r="F705" s="651">
        <v>1763</v>
      </c>
      <c r="G705" s="655">
        <v>0</v>
      </c>
      <c r="H705" s="651">
        <v>559</v>
      </c>
      <c r="I705" s="651">
        <v>472</v>
      </c>
      <c r="J705" s="651">
        <v>198</v>
      </c>
      <c r="K705" s="651">
        <v>273</v>
      </c>
      <c r="L705" s="651">
        <v>87</v>
      </c>
      <c r="N705" s="350">
        <v>2021</v>
      </c>
      <c r="O705" s="349">
        <v>26.925847457627118</v>
      </c>
      <c r="P705" s="349">
        <v>7.2605932203389827</v>
      </c>
      <c r="Q705" s="349">
        <v>4.7521186440677967</v>
      </c>
      <c r="R705" s="349">
        <v>3.7351694915254239</v>
      </c>
      <c r="S705" s="349">
        <v>0.18432203389830509</v>
      </c>
      <c r="T705" s="349">
        <v>0</v>
      </c>
      <c r="U705" s="349">
        <v>1.3787878787878789</v>
      </c>
    </row>
    <row r="706" spans="2:21" x14ac:dyDescent="0.2">
      <c r="C706" s="651"/>
      <c r="D706" s="651"/>
      <c r="E706" s="651"/>
      <c r="F706" s="651"/>
      <c r="G706" s="651"/>
      <c r="H706" s="651"/>
      <c r="I706" s="651"/>
      <c r="J706" s="651"/>
      <c r="K706" s="651"/>
      <c r="L706" s="651"/>
      <c r="O706" s="349" t="s">
        <v>435</v>
      </c>
      <c r="P706" s="349" t="s">
        <v>435</v>
      </c>
      <c r="Q706" s="349" t="s">
        <v>435</v>
      </c>
      <c r="R706" s="349" t="s">
        <v>435</v>
      </c>
      <c r="S706" s="349" t="s">
        <v>435</v>
      </c>
      <c r="T706" s="349" t="s">
        <v>435</v>
      </c>
      <c r="U706" s="349" t="s">
        <v>435</v>
      </c>
    </row>
    <row r="707" spans="2:21" x14ac:dyDescent="0.2">
      <c r="C707" s="651"/>
      <c r="D707" s="651"/>
      <c r="E707" s="651"/>
      <c r="F707" s="651"/>
      <c r="G707" s="651"/>
      <c r="H707" s="651"/>
      <c r="I707" s="651"/>
      <c r="J707" s="651"/>
      <c r="K707" s="651"/>
      <c r="L707" s="651"/>
      <c r="O707" s="349" t="s">
        <v>435</v>
      </c>
      <c r="P707" s="349" t="s">
        <v>435</v>
      </c>
      <c r="Q707" s="349" t="s">
        <v>435</v>
      </c>
      <c r="R707" s="349" t="s">
        <v>435</v>
      </c>
      <c r="S707" s="349" t="s">
        <v>435</v>
      </c>
      <c r="T707" s="349" t="s">
        <v>435</v>
      </c>
      <c r="U707" s="349" t="s">
        <v>435</v>
      </c>
    </row>
    <row r="708" spans="2:21" x14ac:dyDescent="0.2">
      <c r="O708" s="349" t="s">
        <v>435</v>
      </c>
      <c r="P708" s="349" t="s">
        <v>435</v>
      </c>
      <c r="Q708" s="349" t="s">
        <v>435</v>
      </c>
      <c r="R708" s="349" t="s">
        <v>435</v>
      </c>
      <c r="S708" s="349" t="s">
        <v>435</v>
      </c>
      <c r="T708" s="349" t="s">
        <v>435</v>
      </c>
      <c r="U708" s="349" t="s">
        <v>435</v>
      </c>
    </row>
    <row r="709" spans="2:21" x14ac:dyDescent="0.2">
      <c r="O709" s="349" t="s">
        <v>435</v>
      </c>
      <c r="P709" s="349" t="s">
        <v>435</v>
      </c>
      <c r="Q709" s="349" t="s">
        <v>435</v>
      </c>
      <c r="R709" s="349" t="s">
        <v>435</v>
      </c>
      <c r="S709" s="349" t="s">
        <v>435</v>
      </c>
      <c r="T709" s="349" t="s">
        <v>435</v>
      </c>
      <c r="U709" s="349" t="s">
        <v>435</v>
      </c>
    </row>
    <row r="710" spans="2:21" x14ac:dyDescent="0.2">
      <c r="O710" s="349" t="s">
        <v>435</v>
      </c>
      <c r="P710" s="349" t="s">
        <v>435</v>
      </c>
      <c r="Q710" s="349" t="s">
        <v>435</v>
      </c>
      <c r="R710" s="349" t="s">
        <v>435</v>
      </c>
      <c r="S710" s="349" t="s">
        <v>435</v>
      </c>
      <c r="T710" s="349" t="s">
        <v>435</v>
      </c>
      <c r="U710" s="349" t="s">
        <v>435</v>
      </c>
    </row>
    <row r="711" spans="2:21" x14ac:dyDescent="0.2">
      <c r="O711" s="349" t="s">
        <v>435</v>
      </c>
      <c r="P711" s="349" t="s">
        <v>435</v>
      </c>
      <c r="Q711" s="349" t="s">
        <v>435</v>
      </c>
      <c r="R711" s="349" t="s">
        <v>435</v>
      </c>
      <c r="S711" s="349" t="s">
        <v>435</v>
      </c>
      <c r="T711" s="349" t="s">
        <v>435</v>
      </c>
      <c r="U711" s="349" t="s">
        <v>435</v>
      </c>
    </row>
    <row r="712" spans="2:21" x14ac:dyDescent="0.2">
      <c r="O712" s="349" t="s">
        <v>435</v>
      </c>
      <c r="P712" s="349" t="s">
        <v>435</v>
      </c>
      <c r="Q712" s="349" t="s">
        <v>435</v>
      </c>
      <c r="R712" s="349" t="s">
        <v>435</v>
      </c>
      <c r="S712" s="349" t="s">
        <v>435</v>
      </c>
      <c r="T712" s="349" t="s">
        <v>435</v>
      </c>
      <c r="U712" s="349" t="s">
        <v>435</v>
      </c>
    </row>
    <row r="713" spans="2:21" x14ac:dyDescent="0.2">
      <c r="O713" s="349" t="s">
        <v>435</v>
      </c>
      <c r="P713" s="349" t="s">
        <v>435</v>
      </c>
      <c r="Q713" s="349" t="s">
        <v>435</v>
      </c>
      <c r="R713" s="349" t="s">
        <v>435</v>
      </c>
      <c r="S713" s="349" t="s">
        <v>435</v>
      </c>
      <c r="T713" s="349" t="s">
        <v>435</v>
      </c>
      <c r="U713" s="349" t="s">
        <v>435</v>
      </c>
    </row>
    <row r="714" spans="2:21" x14ac:dyDescent="0.2">
      <c r="O714" s="349" t="s">
        <v>435</v>
      </c>
      <c r="P714" s="349" t="s">
        <v>435</v>
      </c>
      <c r="Q714" s="349" t="s">
        <v>435</v>
      </c>
      <c r="R714" s="349" t="s">
        <v>435</v>
      </c>
      <c r="S714" s="349" t="s">
        <v>435</v>
      </c>
      <c r="T714" s="349" t="s">
        <v>435</v>
      </c>
      <c r="U714" s="349" t="s">
        <v>435</v>
      </c>
    </row>
    <row r="715" spans="2:21" x14ac:dyDescent="0.2">
      <c r="O715" s="349" t="s">
        <v>435</v>
      </c>
      <c r="P715" s="349" t="s">
        <v>435</v>
      </c>
      <c r="Q715" s="349" t="s">
        <v>435</v>
      </c>
      <c r="R715" s="349" t="s">
        <v>435</v>
      </c>
      <c r="S715" s="349" t="s">
        <v>435</v>
      </c>
      <c r="T715" s="349" t="s">
        <v>435</v>
      </c>
      <c r="U715" s="349" t="s">
        <v>435</v>
      </c>
    </row>
    <row r="716" spans="2:21" x14ac:dyDescent="0.2">
      <c r="O716" s="349" t="s">
        <v>435</v>
      </c>
      <c r="P716" s="349" t="s">
        <v>435</v>
      </c>
      <c r="Q716" s="349" t="s">
        <v>435</v>
      </c>
      <c r="R716" s="349" t="s">
        <v>435</v>
      </c>
      <c r="S716" s="349" t="s">
        <v>435</v>
      </c>
      <c r="T716" s="349" t="s">
        <v>435</v>
      </c>
      <c r="U716" s="349" t="s">
        <v>435</v>
      </c>
    </row>
    <row r="717" spans="2:21" x14ac:dyDescent="0.2">
      <c r="O717" s="349" t="s">
        <v>435</v>
      </c>
      <c r="P717" s="349" t="s">
        <v>435</v>
      </c>
      <c r="Q717" s="349" t="s">
        <v>435</v>
      </c>
      <c r="R717" s="349" t="s">
        <v>435</v>
      </c>
      <c r="S717" s="349" t="s">
        <v>435</v>
      </c>
      <c r="T717" s="349" t="s">
        <v>435</v>
      </c>
      <c r="U717" s="349" t="s">
        <v>435</v>
      </c>
    </row>
    <row r="718" spans="2:21" x14ac:dyDescent="0.2">
      <c r="O718" s="349" t="s">
        <v>435</v>
      </c>
      <c r="P718" s="349" t="s">
        <v>435</v>
      </c>
      <c r="Q718" s="349" t="s">
        <v>435</v>
      </c>
      <c r="R718" s="349" t="s">
        <v>435</v>
      </c>
      <c r="S718" s="349" t="s">
        <v>435</v>
      </c>
      <c r="T718" s="349" t="s">
        <v>435</v>
      </c>
      <c r="U718" s="349" t="s">
        <v>435</v>
      </c>
    </row>
    <row r="719" spans="2:21" x14ac:dyDescent="0.2">
      <c r="O719" s="349" t="s">
        <v>435</v>
      </c>
      <c r="P719" s="349" t="s">
        <v>435</v>
      </c>
      <c r="Q719" s="349" t="s">
        <v>435</v>
      </c>
      <c r="R719" s="349" t="s">
        <v>435</v>
      </c>
      <c r="S719" s="349" t="s">
        <v>435</v>
      </c>
      <c r="T719" s="349" t="s">
        <v>435</v>
      </c>
      <c r="U719" s="349" t="s">
        <v>435</v>
      </c>
    </row>
    <row r="720" spans="2:21" x14ac:dyDescent="0.2">
      <c r="O720" s="349" t="s">
        <v>435</v>
      </c>
      <c r="P720" s="349" t="s">
        <v>435</v>
      </c>
      <c r="Q720" s="349" t="s">
        <v>435</v>
      </c>
      <c r="R720" s="349" t="s">
        <v>435</v>
      </c>
      <c r="S720" s="349" t="s">
        <v>435</v>
      </c>
      <c r="T720" s="349" t="s">
        <v>435</v>
      </c>
      <c r="U720" s="349" t="s">
        <v>435</v>
      </c>
    </row>
    <row r="721" spans="1:22" x14ac:dyDescent="0.2">
      <c r="A721" s="197" t="s">
        <v>322</v>
      </c>
      <c r="M721" s="197" t="s">
        <v>322</v>
      </c>
      <c r="O721" s="349" t="s">
        <v>435</v>
      </c>
      <c r="P721" s="349" t="s">
        <v>435</v>
      </c>
      <c r="Q721" s="349" t="s">
        <v>435</v>
      </c>
      <c r="R721" s="349" t="s">
        <v>435</v>
      </c>
      <c r="S721" s="349" t="s">
        <v>435</v>
      </c>
      <c r="T721" s="349" t="s">
        <v>435</v>
      </c>
      <c r="U721" s="349" t="s">
        <v>435</v>
      </c>
    </row>
    <row r="722" spans="1:22" x14ac:dyDescent="0.2">
      <c r="A722" s="303" t="s">
        <v>429</v>
      </c>
      <c r="M722" s="303" t="s">
        <v>429</v>
      </c>
      <c r="O722" s="349"/>
      <c r="P722" s="349"/>
      <c r="Q722" s="349"/>
      <c r="R722" s="349"/>
      <c r="S722" s="349"/>
      <c r="T722" s="349"/>
      <c r="U722" s="349"/>
    </row>
    <row r="723" spans="1:22" x14ac:dyDescent="0.2">
      <c r="A723" s="303" t="s">
        <v>430</v>
      </c>
      <c r="M723" s="303" t="s">
        <v>430</v>
      </c>
      <c r="O723" s="349"/>
      <c r="P723" s="349"/>
      <c r="Q723" s="349"/>
      <c r="R723" s="349"/>
      <c r="S723" s="349"/>
      <c r="T723" s="349"/>
      <c r="U723" s="349"/>
    </row>
    <row r="724" spans="1:22" ht="10.5" customHeight="1" x14ac:dyDescent="0.2">
      <c r="A724" s="353" t="s">
        <v>431</v>
      </c>
      <c r="B724" s="182"/>
      <c r="K724" s="628"/>
      <c r="L724" s="628"/>
      <c r="M724" s="353" t="s">
        <v>431</v>
      </c>
      <c r="O724" s="349"/>
      <c r="P724" s="349"/>
      <c r="Q724" s="349"/>
      <c r="R724" s="349"/>
      <c r="S724" s="349"/>
      <c r="T724" s="349"/>
      <c r="U724" s="349"/>
    </row>
    <row r="725" spans="1:22" s="194" customFormat="1" ht="12" customHeight="1" x14ac:dyDescent="0.25">
      <c r="A725" s="353" t="s">
        <v>432</v>
      </c>
      <c r="B725" s="354"/>
      <c r="C725" s="354"/>
      <c r="D725" s="354"/>
      <c r="E725" s="354"/>
      <c r="F725" s="354"/>
      <c r="G725" s="354"/>
      <c r="H725" s="354"/>
      <c r="I725" s="354"/>
      <c r="J725" s="354"/>
      <c r="K725" s="282"/>
      <c r="L725" s="282"/>
      <c r="M725" s="353" t="s">
        <v>432</v>
      </c>
      <c r="N725" s="358"/>
      <c r="O725" s="349"/>
      <c r="P725" s="349"/>
      <c r="Q725" s="349"/>
      <c r="R725" s="349"/>
      <c r="S725" s="349"/>
      <c r="T725" s="349"/>
      <c r="U725" s="349"/>
    </row>
    <row r="726" spans="1:22" s="653" customFormat="1" ht="12" customHeight="1" x14ac:dyDescent="0.25">
      <c r="A726" s="303" t="s">
        <v>433</v>
      </c>
      <c r="B726" s="182"/>
      <c r="C726" s="182"/>
      <c r="D726" s="182"/>
      <c r="E726" s="182"/>
      <c r="F726" s="182"/>
      <c r="G726" s="182"/>
      <c r="H726" s="182"/>
      <c r="I726" s="182"/>
      <c r="J726" s="182"/>
      <c r="K726" s="628"/>
      <c r="L726" s="628"/>
      <c r="M726" s="303" t="s">
        <v>433</v>
      </c>
      <c r="N726" s="654"/>
      <c r="O726" s="349"/>
      <c r="P726" s="349"/>
      <c r="Q726" s="349"/>
      <c r="R726" s="349"/>
      <c r="S726" s="349"/>
      <c r="T726" s="349"/>
      <c r="U726" s="349"/>
      <c r="V726" s="355"/>
    </row>
    <row r="727" spans="1:22" s="194" customFormat="1" ht="12" customHeight="1" x14ac:dyDescent="0.25">
      <c r="A727" s="303" t="s">
        <v>434</v>
      </c>
      <c r="B727" s="182"/>
      <c r="C727" s="182"/>
      <c r="D727" s="182"/>
      <c r="E727" s="182"/>
      <c r="F727" s="182"/>
      <c r="G727" s="182"/>
      <c r="H727" s="182"/>
      <c r="I727" s="182"/>
      <c r="J727" s="182"/>
      <c r="K727" s="628"/>
      <c r="L727" s="628"/>
      <c r="M727" s="303" t="s">
        <v>434</v>
      </c>
      <c r="N727" s="358"/>
      <c r="O727" s="349"/>
      <c r="P727" s="349"/>
      <c r="Q727" s="349"/>
      <c r="R727" s="349"/>
      <c r="S727" s="349"/>
      <c r="T727" s="349"/>
      <c r="U727" s="349"/>
    </row>
    <row r="728" spans="1:22" s="194" customFormat="1" ht="12" customHeight="1" x14ac:dyDescent="0.25">
      <c r="A728" s="303"/>
      <c r="B728" s="182"/>
      <c r="C728" s="182"/>
      <c r="D728" s="182"/>
      <c r="E728" s="182"/>
      <c r="F728" s="182"/>
      <c r="G728" s="182"/>
      <c r="H728" s="182"/>
      <c r="I728" s="182"/>
      <c r="J728" s="182"/>
      <c r="K728" s="628"/>
      <c r="L728" s="628"/>
      <c r="M728" s="303"/>
      <c r="N728" s="358"/>
      <c r="O728" s="628"/>
      <c r="P728" s="628"/>
      <c r="Q728" s="628"/>
      <c r="R728" s="628"/>
      <c r="S728" s="628"/>
      <c r="T728" s="628"/>
      <c r="U728" s="628"/>
    </row>
    <row r="729" spans="1:22" s="18" customFormat="1" ht="12.75" customHeight="1" x14ac:dyDescent="0.2">
      <c r="A729" s="158" t="s">
        <v>66</v>
      </c>
      <c r="B729" s="158"/>
      <c r="C729" s="159"/>
      <c r="D729" s="159"/>
      <c r="E729" s="24"/>
      <c r="F729" s="45"/>
      <c r="G729" s="45"/>
      <c r="H729" s="45"/>
      <c r="I729" s="24"/>
      <c r="J729" s="24"/>
      <c r="K729" s="24"/>
      <c r="L729" s="24"/>
      <c r="M729" s="158" t="s">
        <v>66</v>
      </c>
      <c r="N729" s="50"/>
    </row>
    <row r="730" spans="1:22" x14ac:dyDescent="0.2">
      <c r="A730" s="628"/>
      <c r="C730" s="347" t="s">
        <v>196</v>
      </c>
      <c r="D730" s="347"/>
      <c r="E730" s="347"/>
      <c r="F730" s="347"/>
      <c r="G730" s="347"/>
      <c r="H730" s="347"/>
      <c r="I730" s="347"/>
      <c r="J730" s="347"/>
      <c r="K730" s="347"/>
      <c r="L730" s="347"/>
      <c r="M730" s="347"/>
      <c r="O730" s="347" t="s">
        <v>196</v>
      </c>
      <c r="P730" s="347"/>
      <c r="Q730" s="347"/>
      <c r="R730" s="347"/>
      <c r="S730" s="347"/>
      <c r="T730" s="347"/>
      <c r="U730" s="347"/>
    </row>
    <row r="731" spans="1:22" x14ac:dyDescent="0.2">
      <c r="O731" s="182"/>
      <c r="P731" s="182"/>
      <c r="Q731" s="182"/>
      <c r="R731" s="182"/>
      <c r="S731" s="182"/>
      <c r="T731" s="182"/>
      <c r="U731" s="182"/>
    </row>
    <row r="732" spans="1:22" ht="10.5" customHeight="1" x14ac:dyDescent="0.2">
      <c r="A732" s="197" t="s">
        <v>418</v>
      </c>
      <c r="B732" s="348">
        <v>2010</v>
      </c>
      <c r="C732" s="651">
        <v>188</v>
      </c>
      <c r="D732" s="651">
        <v>103</v>
      </c>
      <c r="E732" s="651">
        <v>35</v>
      </c>
      <c r="F732" s="651">
        <v>35</v>
      </c>
      <c r="G732" s="655">
        <v>0</v>
      </c>
      <c r="H732" s="651">
        <v>6</v>
      </c>
      <c r="I732" s="651">
        <v>6</v>
      </c>
      <c r="J732" s="651">
        <v>3</v>
      </c>
      <c r="K732" s="651">
        <v>3</v>
      </c>
      <c r="L732" s="655">
        <v>0</v>
      </c>
      <c r="M732" s="197" t="s">
        <v>418</v>
      </c>
      <c r="N732" s="348">
        <v>2010</v>
      </c>
      <c r="O732" s="349">
        <v>31.333333333333332</v>
      </c>
      <c r="P732" s="349">
        <v>17.166666666666668</v>
      </c>
      <c r="Q732" s="349">
        <v>5.833333333333333</v>
      </c>
      <c r="R732" s="349">
        <v>5.833333333333333</v>
      </c>
      <c r="S732" s="349">
        <v>0</v>
      </c>
      <c r="T732" s="349">
        <v>0</v>
      </c>
      <c r="U732" s="349">
        <v>1</v>
      </c>
    </row>
    <row r="733" spans="1:22" ht="12" customHeight="1" x14ac:dyDescent="0.2">
      <c r="B733" s="348">
        <v>2015</v>
      </c>
      <c r="C733" s="651">
        <v>61</v>
      </c>
      <c r="D733" s="651">
        <v>20</v>
      </c>
      <c r="E733" s="651">
        <v>18</v>
      </c>
      <c r="F733" s="651">
        <v>15</v>
      </c>
      <c r="G733" s="655">
        <v>0</v>
      </c>
      <c r="H733" s="651">
        <v>7</v>
      </c>
      <c r="I733" s="651">
        <v>7</v>
      </c>
      <c r="J733" s="651">
        <v>4</v>
      </c>
      <c r="K733" s="651">
        <v>3</v>
      </c>
      <c r="L733" s="655">
        <v>0</v>
      </c>
      <c r="N733" s="348">
        <v>2015</v>
      </c>
      <c r="O733" s="349">
        <v>8.7142857142857135</v>
      </c>
      <c r="P733" s="349">
        <v>2.8571428571428572</v>
      </c>
      <c r="Q733" s="349">
        <v>2.5714285714285716</v>
      </c>
      <c r="R733" s="349">
        <v>2.1428571428571428</v>
      </c>
      <c r="S733" s="349">
        <v>0</v>
      </c>
      <c r="T733" s="349">
        <v>0</v>
      </c>
      <c r="U733" s="349">
        <v>0.75</v>
      </c>
    </row>
    <row r="734" spans="1:22" ht="12" customHeight="1" x14ac:dyDescent="0.2">
      <c r="B734" s="350">
        <v>2020</v>
      </c>
      <c r="C734" s="651">
        <v>133</v>
      </c>
      <c r="D734" s="651">
        <v>33</v>
      </c>
      <c r="E734" s="651">
        <v>16</v>
      </c>
      <c r="F734" s="651">
        <v>13</v>
      </c>
      <c r="G734" s="655">
        <v>0</v>
      </c>
      <c r="H734" s="651">
        <v>7</v>
      </c>
      <c r="I734" s="651">
        <v>7</v>
      </c>
      <c r="J734" s="651">
        <v>5</v>
      </c>
      <c r="K734" s="651">
        <v>2</v>
      </c>
      <c r="L734" s="655">
        <v>0</v>
      </c>
      <c r="N734" s="350">
        <v>2020</v>
      </c>
      <c r="O734" s="349">
        <v>19</v>
      </c>
      <c r="P734" s="349">
        <v>4.7142857142857144</v>
      </c>
      <c r="Q734" s="349">
        <v>2.2857142857142856</v>
      </c>
      <c r="R734" s="349">
        <v>1.8571428571428572</v>
      </c>
      <c r="S734" s="349">
        <v>0</v>
      </c>
      <c r="T734" s="349">
        <v>0</v>
      </c>
      <c r="U734" s="349">
        <v>0.4</v>
      </c>
    </row>
    <row r="735" spans="1:22" ht="12" customHeight="1" x14ac:dyDescent="0.2">
      <c r="B735" s="350">
        <v>2021</v>
      </c>
      <c r="C735" s="651">
        <v>123</v>
      </c>
      <c r="D735" s="651">
        <v>31</v>
      </c>
      <c r="E735" s="651">
        <v>17</v>
      </c>
      <c r="F735" s="651">
        <v>12</v>
      </c>
      <c r="G735" s="655">
        <v>0</v>
      </c>
      <c r="H735" s="651">
        <v>7</v>
      </c>
      <c r="I735" s="651">
        <v>7</v>
      </c>
      <c r="J735" s="651">
        <v>5</v>
      </c>
      <c r="K735" s="651">
        <v>2</v>
      </c>
      <c r="L735" s="655">
        <v>0</v>
      </c>
      <c r="N735" s="350">
        <v>2021</v>
      </c>
      <c r="O735" s="349">
        <v>17.571428571428573</v>
      </c>
      <c r="P735" s="349">
        <v>4.4285714285714288</v>
      </c>
      <c r="Q735" s="349">
        <v>2.4285714285714284</v>
      </c>
      <c r="R735" s="349">
        <v>1.7142857142857142</v>
      </c>
      <c r="S735" s="349">
        <v>0</v>
      </c>
      <c r="T735" s="349">
        <v>0</v>
      </c>
      <c r="U735" s="349">
        <v>0.4</v>
      </c>
    </row>
    <row r="736" spans="1:22" ht="25.5" customHeight="1" x14ac:dyDescent="0.2">
      <c r="A736" s="197" t="s">
        <v>420</v>
      </c>
      <c r="B736" s="348">
        <v>2010</v>
      </c>
      <c r="C736" s="651">
        <v>14894</v>
      </c>
      <c r="D736" s="651">
        <v>4730</v>
      </c>
      <c r="E736" s="651">
        <v>2855</v>
      </c>
      <c r="F736" s="651">
        <v>2400</v>
      </c>
      <c r="G736" s="655">
        <v>0</v>
      </c>
      <c r="H736" s="651">
        <v>585</v>
      </c>
      <c r="I736" s="651">
        <v>550</v>
      </c>
      <c r="J736" s="651">
        <v>309</v>
      </c>
      <c r="K736" s="651">
        <v>241</v>
      </c>
      <c r="L736" s="651">
        <v>35</v>
      </c>
      <c r="M736" s="197" t="s">
        <v>420</v>
      </c>
      <c r="N736" s="348">
        <v>2010</v>
      </c>
      <c r="O736" s="349">
        <v>27.08</v>
      </c>
      <c r="P736" s="349">
        <v>8.6</v>
      </c>
      <c r="Q736" s="349">
        <v>5.1909090909090905</v>
      </c>
      <c r="R736" s="349">
        <v>4.3636363636363633</v>
      </c>
      <c r="S736" s="349">
        <v>6.363636363636363E-2</v>
      </c>
      <c r="T736" s="349">
        <v>0</v>
      </c>
      <c r="U736" s="349">
        <v>0.7799352750809061</v>
      </c>
    </row>
    <row r="737" spans="1:21" ht="12" customHeight="1" x14ac:dyDescent="0.2">
      <c r="B737" s="348">
        <v>2015</v>
      </c>
      <c r="C737" s="651">
        <v>17953</v>
      </c>
      <c r="D737" s="651">
        <v>5944</v>
      </c>
      <c r="E737" s="651">
        <v>3577</v>
      </c>
      <c r="F737" s="651">
        <v>2450</v>
      </c>
      <c r="G737" s="655">
        <v>0</v>
      </c>
      <c r="H737" s="651">
        <v>644</v>
      </c>
      <c r="I737" s="651">
        <v>599</v>
      </c>
      <c r="J737" s="651">
        <v>309</v>
      </c>
      <c r="K737" s="651">
        <v>290</v>
      </c>
      <c r="L737" s="651">
        <v>45</v>
      </c>
      <c r="N737" s="348">
        <v>2015</v>
      </c>
      <c r="O737" s="349">
        <v>29.971619365609349</v>
      </c>
      <c r="P737" s="349">
        <v>9.9232053422370612</v>
      </c>
      <c r="Q737" s="349">
        <v>5.9716193656093486</v>
      </c>
      <c r="R737" s="349">
        <v>4.0901502504173619</v>
      </c>
      <c r="S737" s="349">
        <v>7.512520868113523E-2</v>
      </c>
      <c r="T737" s="349">
        <v>0</v>
      </c>
      <c r="U737" s="349">
        <v>0.93851132686084138</v>
      </c>
    </row>
    <row r="738" spans="1:21" ht="12" customHeight="1" x14ac:dyDescent="0.2">
      <c r="B738" s="350">
        <v>2020</v>
      </c>
      <c r="C738" s="651">
        <v>18705</v>
      </c>
      <c r="D738" s="651">
        <v>5950</v>
      </c>
      <c r="E738" s="651">
        <v>3706</v>
      </c>
      <c r="F738" s="651">
        <v>2390</v>
      </c>
      <c r="G738" s="655">
        <v>0</v>
      </c>
      <c r="H738" s="651">
        <v>720</v>
      </c>
      <c r="I738" s="651">
        <v>644</v>
      </c>
      <c r="J738" s="651">
        <v>327</v>
      </c>
      <c r="K738" s="651">
        <v>317</v>
      </c>
      <c r="L738" s="651">
        <v>76</v>
      </c>
      <c r="N738" s="350">
        <v>2020</v>
      </c>
      <c r="O738" s="349">
        <v>29.045031055900623</v>
      </c>
      <c r="P738" s="349">
        <v>9.2391304347826093</v>
      </c>
      <c r="Q738" s="349">
        <v>5.7546583850931681</v>
      </c>
      <c r="R738" s="349">
        <v>3.7111801242236027</v>
      </c>
      <c r="S738" s="349">
        <v>0.11801242236024845</v>
      </c>
      <c r="T738" s="349">
        <v>0</v>
      </c>
      <c r="U738" s="349">
        <v>0.96941896024464835</v>
      </c>
    </row>
    <row r="739" spans="1:21" ht="12" customHeight="1" x14ac:dyDescent="0.2">
      <c r="B739" s="350">
        <v>2021</v>
      </c>
      <c r="C739" s="651">
        <v>18102</v>
      </c>
      <c r="D739" s="651">
        <v>5217</v>
      </c>
      <c r="E739" s="651">
        <v>4103</v>
      </c>
      <c r="F739" s="651">
        <v>2677</v>
      </c>
      <c r="G739" s="655">
        <v>0</v>
      </c>
      <c r="H739" s="651">
        <v>712</v>
      </c>
      <c r="I739" s="651">
        <v>632</v>
      </c>
      <c r="J739" s="651">
        <v>327</v>
      </c>
      <c r="K739" s="651">
        <v>305</v>
      </c>
      <c r="L739" s="651">
        <v>80</v>
      </c>
      <c r="N739" s="350">
        <v>2021</v>
      </c>
      <c r="O739" s="349">
        <v>28.64240506329114</v>
      </c>
      <c r="P739" s="349">
        <v>8.2547468354430382</v>
      </c>
      <c r="Q739" s="349">
        <v>6.4920886075949369</v>
      </c>
      <c r="R739" s="349">
        <v>4.2357594936708862</v>
      </c>
      <c r="S739" s="349">
        <v>0.12658227848101267</v>
      </c>
      <c r="T739" s="349">
        <v>0</v>
      </c>
      <c r="U739" s="349">
        <v>0.93272171253822633</v>
      </c>
    </row>
    <row r="740" spans="1:21" ht="25.5" customHeight="1" x14ac:dyDescent="0.2">
      <c r="A740" s="197" t="s">
        <v>421</v>
      </c>
      <c r="B740" s="348">
        <v>2010</v>
      </c>
      <c r="C740" s="651">
        <v>4218</v>
      </c>
      <c r="D740" s="651">
        <v>1331</v>
      </c>
      <c r="E740" s="651">
        <v>682</v>
      </c>
      <c r="F740" s="651">
        <v>621</v>
      </c>
      <c r="G740" s="655">
        <v>0</v>
      </c>
      <c r="H740" s="651">
        <v>154</v>
      </c>
      <c r="I740" s="651">
        <v>142</v>
      </c>
      <c r="J740" s="651">
        <v>91</v>
      </c>
      <c r="K740" s="651">
        <v>51</v>
      </c>
      <c r="L740" s="651">
        <v>13</v>
      </c>
      <c r="M740" s="197" t="s">
        <v>421</v>
      </c>
      <c r="N740" s="348">
        <v>2010</v>
      </c>
      <c r="O740" s="349">
        <v>29.704225352112676</v>
      </c>
      <c r="P740" s="349">
        <v>9.373239436619718</v>
      </c>
      <c r="Q740" s="349">
        <v>4.802816901408451</v>
      </c>
      <c r="R740" s="349">
        <v>4.373239436619718</v>
      </c>
      <c r="S740" s="349">
        <v>9.154929577464789E-2</v>
      </c>
      <c r="T740" s="349">
        <v>0</v>
      </c>
      <c r="U740" s="349">
        <v>0.56043956043956045</v>
      </c>
    </row>
    <row r="741" spans="1:21" ht="12" customHeight="1" x14ac:dyDescent="0.2">
      <c r="B741" s="348">
        <v>2015</v>
      </c>
      <c r="C741" s="651">
        <v>851</v>
      </c>
      <c r="D741" s="651">
        <v>311</v>
      </c>
      <c r="E741" s="651">
        <v>86</v>
      </c>
      <c r="F741" s="651">
        <v>63</v>
      </c>
      <c r="G741" s="655">
        <v>0</v>
      </c>
      <c r="H741" s="651">
        <v>56</v>
      </c>
      <c r="I741" s="651">
        <v>50</v>
      </c>
      <c r="J741" s="651">
        <v>24</v>
      </c>
      <c r="K741" s="651">
        <v>26</v>
      </c>
      <c r="L741" s="651">
        <v>6</v>
      </c>
      <c r="N741" s="348">
        <v>2015</v>
      </c>
      <c r="O741" s="349">
        <v>17.02</v>
      </c>
      <c r="P741" s="349">
        <v>6.22</v>
      </c>
      <c r="Q741" s="349">
        <v>1.72</v>
      </c>
      <c r="R741" s="349">
        <v>1.26</v>
      </c>
      <c r="S741" s="349">
        <v>0.12</v>
      </c>
      <c r="T741" s="349">
        <v>0</v>
      </c>
      <c r="U741" s="349">
        <v>1.0833333333333333</v>
      </c>
    </row>
    <row r="742" spans="1:21" ht="12" customHeight="1" x14ac:dyDescent="0.2">
      <c r="B742" s="350">
        <v>2020</v>
      </c>
      <c r="C742" s="651">
        <v>1194</v>
      </c>
      <c r="D742" s="651">
        <v>460</v>
      </c>
      <c r="E742" s="651">
        <v>153</v>
      </c>
      <c r="F742" s="651">
        <v>120</v>
      </c>
      <c r="G742" s="655">
        <v>0</v>
      </c>
      <c r="H742" s="651">
        <v>51</v>
      </c>
      <c r="I742" s="651">
        <v>45</v>
      </c>
      <c r="J742" s="651">
        <v>28</v>
      </c>
      <c r="K742" s="651">
        <v>18</v>
      </c>
      <c r="L742" s="651">
        <v>6</v>
      </c>
      <c r="N742" s="350">
        <v>2020</v>
      </c>
      <c r="O742" s="349">
        <v>26.533333333333335</v>
      </c>
      <c r="P742" s="349">
        <v>10.222222222222221</v>
      </c>
      <c r="Q742" s="349">
        <v>3.4</v>
      </c>
      <c r="R742" s="349">
        <v>2.6666666666666665</v>
      </c>
      <c r="S742" s="349">
        <v>0.13333333333333333</v>
      </c>
      <c r="T742" s="349">
        <v>0</v>
      </c>
      <c r="U742" s="349">
        <v>0.6428571428571429</v>
      </c>
    </row>
    <row r="743" spans="1:21" ht="12" customHeight="1" x14ac:dyDescent="0.2">
      <c r="B743" s="350">
        <v>2021</v>
      </c>
      <c r="C743" s="651">
        <v>1260</v>
      </c>
      <c r="D743" s="651">
        <v>417</v>
      </c>
      <c r="E743" s="651">
        <v>128</v>
      </c>
      <c r="F743" s="651">
        <v>95</v>
      </c>
      <c r="G743" s="655">
        <v>0</v>
      </c>
      <c r="H743" s="651">
        <v>58</v>
      </c>
      <c r="I743" s="651">
        <v>52</v>
      </c>
      <c r="J743" s="651">
        <v>28</v>
      </c>
      <c r="K743" s="651">
        <v>24</v>
      </c>
      <c r="L743" s="651">
        <v>6</v>
      </c>
      <c r="N743" s="350">
        <v>2021</v>
      </c>
      <c r="O743" s="349">
        <v>24.23076923076923</v>
      </c>
      <c r="P743" s="349">
        <v>8.0192307692307701</v>
      </c>
      <c r="Q743" s="349">
        <v>2.4615384615384617</v>
      </c>
      <c r="R743" s="349">
        <v>1.8269230769230769</v>
      </c>
      <c r="S743" s="349">
        <v>0.11538461538461539</v>
      </c>
      <c r="T743" s="349">
        <v>0</v>
      </c>
      <c r="U743" s="349">
        <v>0.8571428571428571</v>
      </c>
    </row>
    <row r="744" spans="1:21" ht="25.5" customHeight="1" x14ac:dyDescent="0.2">
      <c r="A744" s="197" t="s">
        <v>422</v>
      </c>
      <c r="B744" s="348">
        <v>2010</v>
      </c>
      <c r="C744" s="651">
        <v>760</v>
      </c>
      <c r="D744" s="651">
        <v>187</v>
      </c>
      <c r="E744" s="651">
        <v>160</v>
      </c>
      <c r="F744" s="651">
        <v>159</v>
      </c>
      <c r="G744" s="655">
        <v>0</v>
      </c>
      <c r="H744" s="651">
        <v>13</v>
      </c>
      <c r="I744" s="651">
        <v>13</v>
      </c>
      <c r="J744" s="651">
        <v>7</v>
      </c>
      <c r="K744" s="651">
        <v>7</v>
      </c>
      <c r="L744" s="655">
        <v>0</v>
      </c>
      <c r="M744" s="197" t="s">
        <v>422</v>
      </c>
      <c r="N744" s="348">
        <v>2010</v>
      </c>
      <c r="O744" s="349">
        <v>58.46153846153846</v>
      </c>
      <c r="P744" s="349">
        <v>14.384615384615385</v>
      </c>
      <c r="Q744" s="349">
        <v>12.307692307692308</v>
      </c>
      <c r="R744" s="349">
        <v>12.23076923076923</v>
      </c>
      <c r="S744" s="349">
        <v>0</v>
      </c>
      <c r="T744" s="349">
        <v>0</v>
      </c>
      <c r="U744" s="349">
        <v>1</v>
      </c>
    </row>
    <row r="745" spans="1:21" ht="12" customHeight="1" x14ac:dyDescent="0.2">
      <c r="B745" s="348">
        <v>2015</v>
      </c>
      <c r="C745" s="651">
        <v>1567</v>
      </c>
      <c r="D745" s="651">
        <v>508</v>
      </c>
      <c r="E745" s="651">
        <v>192</v>
      </c>
      <c r="F745" s="651">
        <v>146</v>
      </c>
      <c r="G745" s="655">
        <v>0</v>
      </c>
      <c r="H745" s="651">
        <v>41</v>
      </c>
      <c r="I745" s="651">
        <v>41</v>
      </c>
      <c r="J745" s="651">
        <v>21</v>
      </c>
      <c r="K745" s="651">
        <v>20</v>
      </c>
      <c r="L745" s="655">
        <v>0</v>
      </c>
      <c r="N745" s="348">
        <v>2015</v>
      </c>
      <c r="O745" s="349">
        <v>38.219512195121951</v>
      </c>
      <c r="P745" s="349">
        <v>12.390243902439025</v>
      </c>
      <c r="Q745" s="349">
        <v>4.6829268292682924</v>
      </c>
      <c r="R745" s="349">
        <v>3.5609756097560976</v>
      </c>
      <c r="S745" s="349">
        <v>0</v>
      </c>
      <c r="T745" s="349">
        <v>0</v>
      </c>
      <c r="U745" s="349">
        <v>0.95238095238095233</v>
      </c>
    </row>
    <row r="746" spans="1:21" ht="12" customHeight="1" x14ac:dyDescent="0.2">
      <c r="B746" s="350">
        <v>2020</v>
      </c>
      <c r="C746" s="651">
        <v>1918</v>
      </c>
      <c r="D746" s="651">
        <v>669</v>
      </c>
      <c r="E746" s="651">
        <v>334</v>
      </c>
      <c r="F746" s="651">
        <v>275</v>
      </c>
      <c r="G746" s="655">
        <v>0</v>
      </c>
      <c r="H746" s="651">
        <v>56</v>
      </c>
      <c r="I746" s="651">
        <v>55</v>
      </c>
      <c r="J746" s="651">
        <v>23</v>
      </c>
      <c r="K746" s="651">
        <v>32</v>
      </c>
      <c r="L746" s="651">
        <v>1</v>
      </c>
      <c r="N746" s="350">
        <v>2020</v>
      </c>
      <c r="O746" s="349">
        <v>34.872727272727275</v>
      </c>
      <c r="P746" s="349">
        <v>12.163636363636364</v>
      </c>
      <c r="Q746" s="349">
        <v>6.0727272727272723</v>
      </c>
      <c r="R746" s="349">
        <v>5</v>
      </c>
      <c r="S746" s="349">
        <v>1.8181818181818181E-2</v>
      </c>
      <c r="T746" s="349">
        <v>0</v>
      </c>
      <c r="U746" s="349">
        <v>1.3913043478260869</v>
      </c>
    </row>
    <row r="747" spans="1:21" ht="12" customHeight="1" x14ac:dyDescent="0.2">
      <c r="B747" s="350">
        <v>2021</v>
      </c>
      <c r="C747" s="651">
        <v>1954</v>
      </c>
      <c r="D747" s="651">
        <v>637</v>
      </c>
      <c r="E747" s="651">
        <v>380</v>
      </c>
      <c r="F747" s="651">
        <v>321</v>
      </c>
      <c r="G747" s="655">
        <v>0</v>
      </c>
      <c r="H747" s="651">
        <v>56</v>
      </c>
      <c r="I747" s="651">
        <v>50</v>
      </c>
      <c r="J747" s="651">
        <v>24</v>
      </c>
      <c r="K747" s="651">
        <v>26</v>
      </c>
      <c r="L747" s="651">
        <v>7</v>
      </c>
      <c r="N747" s="350">
        <v>2021</v>
      </c>
      <c r="O747" s="349">
        <v>39.08</v>
      </c>
      <c r="P747" s="349">
        <v>12.74</v>
      </c>
      <c r="Q747" s="349">
        <v>7.6</v>
      </c>
      <c r="R747" s="349">
        <v>6.42</v>
      </c>
      <c r="S747" s="349">
        <v>0.14000000000000001</v>
      </c>
      <c r="T747" s="349">
        <v>0</v>
      </c>
      <c r="U747" s="349">
        <v>1.0833333333333333</v>
      </c>
    </row>
    <row r="748" spans="1:21" ht="25.5" customHeight="1" x14ac:dyDescent="0.2">
      <c r="A748" s="197" t="s">
        <v>423</v>
      </c>
      <c r="B748" s="348">
        <v>2010</v>
      </c>
      <c r="C748" s="651">
        <v>357</v>
      </c>
      <c r="D748" s="651">
        <v>137</v>
      </c>
      <c r="E748" s="651">
        <v>45</v>
      </c>
      <c r="F748" s="651">
        <v>36</v>
      </c>
      <c r="G748" s="655">
        <v>0</v>
      </c>
      <c r="H748" s="651">
        <v>28</v>
      </c>
      <c r="I748" s="651">
        <v>22</v>
      </c>
      <c r="J748" s="651">
        <v>18</v>
      </c>
      <c r="K748" s="651">
        <v>4</v>
      </c>
      <c r="L748" s="651">
        <v>6</v>
      </c>
      <c r="M748" s="197" t="s">
        <v>423</v>
      </c>
      <c r="N748" s="348">
        <v>2010</v>
      </c>
      <c r="O748" s="349">
        <v>16.227272727272727</v>
      </c>
      <c r="P748" s="349">
        <v>6.2272727272727275</v>
      </c>
      <c r="Q748" s="349">
        <v>2.0454545454545454</v>
      </c>
      <c r="R748" s="349">
        <v>1.6363636363636365</v>
      </c>
      <c r="S748" s="349">
        <v>0.27272727272727271</v>
      </c>
      <c r="T748" s="349">
        <v>0</v>
      </c>
      <c r="U748" s="349">
        <v>0.22222222222222221</v>
      </c>
    </row>
    <row r="749" spans="1:21" ht="12" customHeight="1" x14ac:dyDescent="0.2">
      <c r="B749" s="348">
        <v>2015</v>
      </c>
      <c r="C749" s="651">
        <v>454</v>
      </c>
      <c r="D749" s="651">
        <v>116</v>
      </c>
      <c r="E749" s="651">
        <v>75</v>
      </c>
      <c r="F749" s="651">
        <v>68</v>
      </c>
      <c r="G749" s="655">
        <v>0</v>
      </c>
      <c r="H749" s="651">
        <v>33</v>
      </c>
      <c r="I749" s="651">
        <v>26</v>
      </c>
      <c r="J749" s="651">
        <v>13</v>
      </c>
      <c r="K749" s="651">
        <v>14</v>
      </c>
      <c r="L749" s="651">
        <v>7</v>
      </c>
      <c r="N749" s="348">
        <v>2015</v>
      </c>
      <c r="O749" s="349">
        <v>17.46153846153846</v>
      </c>
      <c r="P749" s="349">
        <v>4.4615384615384617</v>
      </c>
      <c r="Q749" s="349">
        <v>2.8846153846153846</v>
      </c>
      <c r="R749" s="349">
        <v>2.6153846153846154</v>
      </c>
      <c r="S749" s="349">
        <v>0.26923076923076922</v>
      </c>
      <c r="T749" s="349">
        <v>0</v>
      </c>
      <c r="U749" s="349">
        <v>1.0769230769230769</v>
      </c>
    </row>
    <row r="750" spans="1:21" ht="12" customHeight="1" x14ac:dyDescent="0.2">
      <c r="B750" s="350">
        <v>2020</v>
      </c>
      <c r="C750" s="651">
        <v>473</v>
      </c>
      <c r="D750" s="651">
        <v>149</v>
      </c>
      <c r="E750" s="651">
        <v>83</v>
      </c>
      <c r="F750" s="651">
        <v>59</v>
      </c>
      <c r="G750" s="655">
        <v>0</v>
      </c>
      <c r="H750" s="651">
        <v>32</v>
      </c>
      <c r="I750" s="651">
        <v>23</v>
      </c>
      <c r="J750" s="651">
        <v>12</v>
      </c>
      <c r="K750" s="651">
        <v>11</v>
      </c>
      <c r="L750" s="651">
        <v>9</v>
      </c>
      <c r="N750" s="350">
        <v>2020</v>
      </c>
      <c r="O750" s="349">
        <v>20.565217391304348</v>
      </c>
      <c r="P750" s="349">
        <v>6.4782608695652177</v>
      </c>
      <c r="Q750" s="349">
        <v>3.6086956521739131</v>
      </c>
      <c r="R750" s="349">
        <v>2.5652173913043477</v>
      </c>
      <c r="S750" s="349">
        <v>0.39130434782608697</v>
      </c>
      <c r="T750" s="349">
        <v>0</v>
      </c>
      <c r="U750" s="349">
        <v>0.91666666666666663</v>
      </c>
    </row>
    <row r="751" spans="1:21" ht="12" customHeight="1" x14ac:dyDescent="0.2">
      <c r="B751" s="350">
        <v>2021</v>
      </c>
      <c r="C751" s="651">
        <v>461</v>
      </c>
      <c r="D751" s="651">
        <v>137</v>
      </c>
      <c r="E751" s="651">
        <v>91</v>
      </c>
      <c r="F751" s="651">
        <v>71</v>
      </c>
      <c r="G751" s="655">
        <v>0</v>
      </c>
      <c r="H751" s="651">
        <v>31</v>
      </c>
      <c r="I751" s="651">
        <v>22</v>
      </c>
      <c r="J751" s="651">
        <v>11</v>
      </c>
      <c r="K751" s="651">
        <v>11</v>
      </c>
      <c r="L751" s="651">
        <v>9</v>
      </c>
      <c r="N751" s="350">
        <v>2021</v>
      </c>
      <c r="O751" s="349">
        <v>20.954545454545453</v>
      </c>
      <c r="P751" s="349">
        <v>6.2272727272727275</v>
      </c>
      <c r="Q751" s="349">
        <v>4.1363636363636367</v>
      </c>
      <c r="R751" s="349">
        <v>3.2272727272727271</v>
      </c>
      <c r="S751" s="349">
        <v>0.40909090909090912</v>
      </c>
      <c r="T751" s="349">
        <v>0</v>
      </c>
      <c r="U751" s="349">
        <v>1</v>
      </c>
    </row>
    <row r="752" spans="1:21" ht="25.5" customHeight="1" x14ac:dyDescent="0.2">
      <c r="A752" s="197" t="s">
        <v>424</v>
      </c>
      <c r="B752" s="348">
        <v>2010</v>
      </c>
      <c r="C752" s="651">
        <v>11742</v>
      </c>
      <c r="D752" s="651">
        <v>3688</v>
      </c>
      <c r="E752" s="651">
        <v>1647</v>
      </c>
      <c r="F752" s="651">
        <v>1422</v>
      </c>
      <c r="G752" s="655">
        <v>0</v>
      </c>
      <c r="H752" s="651">
        <v>542</v>
      </c>
      <c r="I752" s="651">
        <v>465</v>
      </c>
      <c r="J752" s="651">
        <v>301</v>
      </c>
      <c r="K752" s="651">
        <v>164</v>
      </c>
      <c r="L752" s="651">
        <v>77</v>
      </c>
      <c r="M752" s="197" t="s">
        <v>424</v>
      </c>
      <c r="N752" s="348">
        <v>2010</v>
      </c>
      <c r="O752" s="349">
        <v>25.251612903225805</v>
      </c>
      <c r="P752" s="349">
        <v>7.9311827956989251</v>
      </c>
      <c r="Q752" s="349">
        <v>3.5419354838709678</v>
      </c>
      <c r="R752" s="349">
        <v>3.0580645161290323</v>
      </c>
      <c r="S752" s="349">
        <v>0.16559139784946236</v>
      </c>
      <c r="T752" s="349">
        <v>0</v>
      </c>
      <c r="U752" s="349">
        <v>0.54485049833887045</v>
      </c>
    </row>
    <row r="753" spans="1:21" ht="12" customHeight="1" x14ac:dyDescent="0.2">
      <c r="B753" s="348">
        <v>2015</v>
      </c>
      <c r="C753" s="651">
        <v>17483</v>
      </c>
      <c r="D753" s="651">
        <v>5880</v>
      </c>
      <c r="E753" s="651">
        <v>2927</v>
      </c>
      <c r="F753" s="651">
        <v>1984</v>
      </c>
      <c r="G753" s="655">
        <v>0</v>
      </c>
      <c r="H753" s="651">
        <v>805</v>
      </c>
      <c r="I753" s="651">
        <v>661</v>
      </c>
      <c r="J753" s="651">
        <v>393</v>
      </c>
      <c r="K753" s="651">
        <v>268</v>
      </c>
      <c r="L753" s="651">
        <v>144</v>
      </c>
      <c r="N753" s="348">
        <v>2015</v>
      </c>
      <c r="O753" s="349">
        <v>26.449319213313164</v>
      </c>
      <c r="P753" s="349">
        <v>8.8956127080181542</v>
      </c>
      <c r="Q753" s="349">
        <v>4.4281391830559755</v>
      </c>
      <c r="R753" s="349">
        <v>3.0015128593040847</v>
      </c>
      <c r="S753" s="349">
        <v>0.21785173978819969</v>
      </c>
      <c r="T753" s="349">
        <v>0</v>
      </c>
      <c r="U753" s="349">
        <v>0.68193384223918574</v>
      </c>
    </row>
    <row r="754" spans="1:21" ht="12" customHeight="1" x14ac:dyDescent="0.2">
      <c r="B754" s="350">
        <v>2020</v>
      </c>
      <c r="C754" s="651">
        <v>17798</v>
      </c>
      <c r="D754" s="651">
        <v>5317</v>
      </c>
      <c r="E754" s="651">
        <v>2845</v>
      </c>
      <c r="F754" s="651">
        <v>1803</v>
      </c>
      <c r="G754" s="655">
        <v>0</v>
      </c>
      <c r="H754" s="651">
        <v>833</v>
      </c>
      <c r="I754" s="651">
        <v>677</v>
      </c>
      <c r="J754" s="651">
        <v>408</v>
      </c>
      <c r="K754" s="651">
        <v>270</v>
      </c>
      <c r="L754" s="651">
        <v>156</v>
      </c>
      <c r="N754" s="350">
        <v>2020</v>
      </c>
      <c r="O754" s="349">
        <v>26.289512555391433</v>
      </c>
      <c r="P754" s="349">
        <v>7.8537666174298373</v>
      </c>
      <c r="Q754" s="349">
        <v>4.2023633677991139</v>
      </c>
      <c r="R754" s="349">
        <v>2.6632200886262924</v>
      </c>
      <c r="S754" s="349">
        <v>0.23042836041358936</v>
      </c>
      <c r="T754" s="349">
        <v>0</v>
      </c>
      <c r="U754" s="349">
        <v>0.66176470588235292</v>
      </c>
    </row>
    <row r="755" spans="1:21" ht="12" customHeight="1" x14ac:dyDescent="0.2">
      <c r="B755" s="350">
        <v>2021</v>
      </c>
      <c r="C755" s="651">
        <v>17574</v>
      </c>
      <c r="D755" s="651">
        <v>4918</v>
      </c>
      <c r="E755" s="651">
        <v>2954</v>
      </c>
      <c r="F755" s="651">
        <v>1968</v>
      </c>
      <c r="G755" s="655">
        <v>0</v>
      </c>
      <c r="H755" s="651">
        <v>824</v>
      </c>
      <c r="I755" s="651">
        <v>668</v>
      </c>
      <c r="J755" s="651">
        <v>397</v>
      </c>
      <c r="K755" s="651">
        <v>272</v>
      </c>
      <c r="L755" s="651">
        <v>155</v>
      </c>
      <c r="N755" s="350">
        <v>2021</v>
      </c>
      <c r="O755" s="349">
        <v>26.308383233532933</v>
      </c>
      <c r="P755" s="349">
        <v>7.3622754491017961</v>
      </c>
      <c r="Q755" s="349">
        <v>4.4221556886227544</v>
      </c>
      <c r="R755" s="349">
        <v>2.9461077844311379</v>
      </c>
      <c r="S755" s="349">
        <v>0.23203592814371257</v>
      </c>
      <c r="T755" s="349">
        <v>0</v>
      </c>
      <c r="U755" s="349">
        <v>0.68513853904282118</v>
      </c>
    </row>
    <row r="756" spans="1:21" ht="25.5" customHeight="1" x14ac:dyDescent="0.2">
      <c r="A756" s="197" t="s">
        <v>425</v>
      </c>
      <c r="B756" s="348">
        <v>2010</v>
      </c>
      <c r="C756" s="651">
        <v>1353</v>
      </c>
      <c r="D756" s="651">
        <v>328</v>
      </c>
      <c r="E756" s="651">
        <v>223</v>
      </c>
      <c r="F756" s="651">
        <v>219</v>
      </c>
      <c r="G756" s="655">
        <v>0</v>
      </c>
      <c r="H756" s="651">
        <v>95</v>
      </c>
      <c r="I756" s="651">
        <v>84</v>
      </c>
      <c r="J756" s="651">
        <v>52</v>
      </c>
      <c r="K756" s="651">
        <v>33</v>
      </c>
      <c r="L756" s="651">
        <v>11</v>
      </c>
      <c r="M756" s="197" t="s">
        <v>425</v>
      </c>
      <c r="N756" s="348">
        <v>2010</v>
      </c>
      <c r="O756" s="349">
        <v>16.107142857142858</v>
      </c>
      <c r="P756" s="349">
        <v>3.9047619047619047</v>
      </c>
      <c r="Q756" s="349">
        <v>2.6547619047619047</v>
      </c>
      <c r="R756" s="349">
        <v>2.6071428571428572</v>
      </c>
      <c r="S756" s="349">
        <v>0.13095238095238096</v>
      </c>
      <c r="T756" s="349">
        <v>0</v>
      </c>
      <c r="U756" s="349">
        <v>0.63461538461538458</v>
      </c>
    </row>
    <row r="757" spans="1:21" ht="12" customHeight="1" x14ac:dyDescent="0.2">
      <c r="B757" s="348">
        <v>2015</v>
      </c>
      <c r="C757" s="651">
        <v>1572</v>
      </c>
      <c r="D757" s="651">
        <v>437</v>
      </c>
      <c r="E757" s="651">
        <v>347</v>
      </c>
      <c r="F757" s="651">
        <v>266</v>
      </c>
      <c r="G757" s="655">
        <v>0</v>
      </c>
      <c r="H757" s="651">
        <v>109</v>
      </c>
      <c r="I757" s="651">
        <v>89</v>
      </c>
      <c r="J757" s="651">
        <v>50</v>
      </c>
      <c r="K757" s="651">
        <v>39</v>
      </c>
      <c r="L757" s="651">
        <v>21</v>
      </c>
      <c r="N757" s="348">
        <v>2015</v>
      </c>
      <c r="O757" s="349">
        <v>17.662921348314608</v>
      </c>
      <c r="P757" s="349">
        <v>4.9101123595505616</v>
      </c>
      <c r="Q757" s="349">
        <v>3.898876404494382</v>
      </c>
      <c r="R757" s="349">
        <v>2.9887640449438204</v>
      </c>
      <c r="S757" s="349">
        <v>0.23595505617977527</v>
      </c>
      <c r="T757" s="349">
        <v>0</v>
      </c>
      <c r="U757" s="349">
        <v>0.78</v>
      </c>
    </row>
    <row r="758" spans="1:21" ht="12" customHeight="1" x14ac:dyDescent="0.2">
      <c r="B758" s="350">
        <v>2020</v>
      </c>
      <c r="C758" s="651">
        <v>1765</v>
      </c>
      <c r="D758" s="651">
        <v>448</v>
      </c>
      <c r="E758" s="651">
        <v>383</v>
      </c>
      <c r="F758" s="651">
        <v>304</v>
      </c>
      <c r="G758" s="655">
        <v>0</v>
      </c>
      <c r="H758" s="651">
        <v>123</v>
      </c>
      <c r="I758" s="651">
        <v>101</v>
      </c>
      <c r="J758" s="651">
        <v>59</v>
      </c>
      <c r="K758" s="651">
        <v>42</v>
      </c>
      <c r="L758" s="651">
        <v>22</v>
      </c>
      <c r="N758" s="350">
        <v>2020</v>
      </c>
      <c r="O758" s="349">
        <v>17.475247524752476</v>
      </c>
      <c r="P758" s="349">
        <v>4.435643564356436</v>
      </c>
      <c r="Q758" s="349">
        <v>3.7920792079207919</v>
      </c>
      <c r="R758" s="349">
        <v>3.0099009900990099</v>
      </c>
      <c r="S758" s="349">
        <v>0.21782178217821782</v>
      </c>
      <c r="T758" s="349">
        <v>0</v>
      </c>
      <c r="U758" s="349">
        <v>0.71186440677966101</v>
      </c>
    </row>
    <row r="759" spans="1:21" ht="12" customHeight="1" x14ac:dyDescent="0.2">
      <c r="B759" s="350">
        <v>2021</v>
      </c>
      <c r="C759" s="651">
        <v>1756</v>
      </c>
      <c r="D759" s="651">
        <v>450</v>
      </c>
      <c r="E759" s="651">
        <v>385</v>
      </c>
      <c r="F759" s="651">
        <v>295</v>
      </c>
      <c r="G759" s="655">
        <v>0</v>
      </c>
      <c r="H759" s="651">
        <v>117</v>
      </c>
      <c r="I759" s="651">
        <v>97</v>
      </c>
      <c r="J759" s="651">
        <v>61</v>
      </c>
      <c r="K759" s="651">
        <v>37</v>
      </c>
      <c r="L759" s="651">
        <v>20</v>
      </c>
      <c r="N759" s="350">
        <v>2021</v>
      </c>
      <c r="O759" s="349">
        <v>18.103092783505154</v>
      </c>
      <c r="P759" s="349">
        <v>4.6391752577319592</v>
      </c>
      <c r="Q759" s="349">
        <v>3.9690721649484537</v>
      </c>
      <c r="R759" s="349">
        <v>3.0412371134020617</v>
      </c>
      <c r="S759" s="349">
        <v>0.20618556701030927</v>
      </c>
      <c r="T759" s="349">
        <v>0</v>
      </c>
      <c r="U759" s="349">
        <v>0.60655737704918034</v>
      </c>
    </row>
    <row r="760" spans="1:21" ht="25.5" customHeight="1" x14ac:dyDescent="0.2">
      <c r="A760" s="197" t="s">
        <v>426</v>
      </c>
      <c r="B760" s="348">
        <v>2010</v>
      </c>
      <c r="C760" s="651">
        <v>33512</v>
      </c>
      <c r="D760" s="651">
        <v>10504</v>
      </c>
      <c r="E760" s="651">
        <v>5647</v>
      </c>
      <c r="F760" s="651">
        <v>4892</v>
      </c>
      <c r="G760" s="655">
        <v>0</v>
      </c>
      <c r="H760" s="651">
        <v>2114</v>
      </c>
      <c r="I760" s="651">
        <v>1318</v>
      </c>
      <c r="J760" s="651">
        <v>788</v>
      </c>
      <c r="K760" s="651">
        <v>530</v>
      </c>
      <c r="L760" s="651">
        <v>796</v>
      </c>
      <c r="M760" s="197" t="s">
        <v>426</v>
      </c>
      <c r="N760" s="348">
        <v>2010</v>
      </c>
      <c r="O760" s="349">
        <v>25.426403641881638</v>
      </c>
      <c r="P760" s="349">
        <v>7.9696509863429439</v>
      </c>
      <c r="Q760" s="349">
        <v>4.2845220030349012</v>
      </c>
      <c r="R760" s="349">
        <v>3.7116843702579665</v>
      </c>
      <c r="S760" s="349">
        <v>0.60394537177541729</v>
      </c>
      <c r="T760" s="349">
        <v>0</v>
      </c>
      <c r="U760" s="349">
        <v>0.67258883248730961</v>
      </c>
    </row>
    <row r="761" spans="1:21" ht="12" customHeight="1" x14ac:dyDescent="0.2">
      <c r="B761" s="348">
        <v>2015</v>
      </c>
      <c r="C761" s="651">
        <v>39941</v>
      </c>
      <c r="D761" s="651">
        <v>13216</v>
      </c>
      <c r="E761" s="651">
        <v>7222</v>
      </c>
      <c r="F761" s="651">
        <v>4992</v>
      </c>
      <c r="G761" s="655">
        <v>0</v>
      </c>
      <c r="H761" s="651">
        <v>2528</v>
      </c>
      <c r="I761" s="651">
        <v>1559</v>
      </c>
      <c r="J761" s="651">
        <v>841</v>
      </c>
      <c r="K761" s="651">
        <v>718</v>
      </c>
      <c r="L761" s="651">
        <v>969</v>
      </c>
      <c r="N761" s="348">
        <v>2015</v>
      </c>
      <c r="O761" s="349">
        <v>25.619627966645286</v>
      </c>
      <c r="P761" s="349">
        <v>8.4772289929441946</v>
      </c>
      <c r="Q761" s="349">
        <v>4.6324567030147534</v>
      </c>
      <c r="R761" s="349">
        <v>3.2020525978191148</v>
      </c>
      <c r="S761" s="349">
        <v>0.6215522771007056</v>
      </c>
      <c r="T761" s="349">
        <v>0</v>
      </c>
      <c r="U761" s="349">
        <v>0.85374554102259215</v>
      </c>
    </row>
    <row r="762" spans="1:21" ht="12" customHeight="1" x14ac:dyDescent="0.2">
      <c r="B762" s="350">
        <v>2020</v>
      </c>
      <c r="C762" s="651">
        <v>41986</v>
      </c>
      <c r="D762" s="651">
        <v>13026</v>
      </c>
      <c r="E762" s="651">
        <v>7520</v>
      </c>
      <c r="F762" s="651">
        <v>4964</v>
      </c>
      <c r="G762" s="655">
        <v>0</v>
      </c>
      <c r="H762" s="651">
        <v>2757</v>
      </c>
      <c r="I762" s="651">
        <v>1622</v>
      </c>
      <c r="J762" s="651">
        <v>866</v>
      </c>
      <c r="K762" s="651">
        <v>756</v>
      </c>
      <c r="L762" s="651">
        <v>1135</v>
      </c>
      <c r="N762" s="350">
        <v>2020</v>
      </c>
      <c r="O762" s="349">
        <v>25.885326757090013</v>
      </c>
      <c r="P762" s="349">
        <v>8.0308261405672017</v>
      </c>
      <c r="Q762" s="349">
        <v>4.6362515413070282</v>
      </c>
      <c r="R762" s="349">
        <v>3.0604192355117141</v>
      </c>
      <c r="S762" s="349">
        <v>0.6997533908754624</v>
      </c>
      <c r="T762" s="349">
        <v>0</v>
      </c>
      <c r="U762" s="349">
        <v>0.87297921478060048</v>
      </c>
    </row>
    <row r="763" spans="1:21" ht="12" customHeight="1" x14ac:dyDescent="0.2">
      <c r="B763" s="350">
        <v>2021</v>
      </c>
      <c r="C763" s="651">
        <v>41230</v>
      </c>
      <c r="D763" s="651">
        <v>11807</v>
      </c>
      <c r="E763" s="651">
        <v>8058</v>
      </c>
      <c r="F763" s="651">
        <v>5439</v>
      </c>
      <c r="G763" s="655">
        <v>0</v>
      </c>
      <c r="H763" s="651">
        <v>2734</v>
      </c>
      <c r="I763" s="651">
        <v>1592</v>
      </c>
      <c r="J763" s="651">
        <v>857</v>
      </c>
      <c r="K763" s="651">
        <v>735</v>
      </c>
      <c r="L763" s="651">
        <v>1142</v>
      </c>
      <c r="N763" s="350">
        <v>2021</v>
      </c>
      <c r="O763" s="349">
        <v>25.89824120603015</v>
      </c>
      <c r="P763" s="349">
        <v>7.416457286432161</v>
      </c>
      <c r="Q763" s="349">
        <v>5.0615577889447234</v>
      </c>
      <c r="R763" s="349">
        <v>3.416457286432161</v>
      </c>
      <c r="S763" s="349">
        <v>0.71733668341708545</v>
      </c>
      <c r="T763" s="349">
        <v>0</v>
      </c>
      <c r="U763" s="349">
        <v>0.85764294049008172</v>
      </c>
    </row>
    <row r="764" spans="1:21" ht="31.8" x14ac:dyDescent="0.2">
      <c r="A764" s="197" t="s">
        <v>427</v>
      </c>
      <c r="B764" s="348">
        <v>2010</v>
      </c>
      <c r="C764" s="651">
        <v>32752</v>
      </c>
      <c r="D764" s="651">
        <v>10317</v>
      </c>
      <c r="E764" s="651">
        <v>5487</v>
      </c>
      <c r="F764" s="651">
        <v>4733</v>
      </c>
      <c r="G764" s="655">
        <v>0</v>
      </c>
      <c r="H764" s="651">
        <v>2100</v>
      </c>
      <c r="I764" s="651">
        <v>1304</v>
      </c>
      <c r="J764" s="651">
        <v>781</v>
      </c>
      <c r="K764" s="651">
        <v>523</v>
      </c>
      <c r="L764" s="651">
        <v>796</v>
      </c>
      <c r="M764" s="197" t="s">
        <v>427</v>
      </c>
      <c r="N764" s="348">
        <v>2010</v>
      </c>
      <c r="O764" s="349">
        <v>25.116564417177916</v>
      </c>
      <c r="P764" s="349">
        <v>7.91180981595092</v>
      </c>
      <c r="Q764" s="349">
        <v>4.2078220858895703</v>
      </c>
      <c r="R764" s="349">
        <v>3.6296012269938651</v>
      </c>
      <c r="S764" s="349">
        <v>0.61042944785276076</v>
      </c>
      <c r="T764" s="349">
        <v>0</v>
      </c>
      <c r="U764" s="349">
        <v>0.66965428937259919</v>
      </c>
    </row>
    <row r="765" spans="1:21" ht="12" customHeight="1" x14ac:dyDescent="0.2">
      <c r="B765" s="348">
        <v>2015</v>
      </c>
      <c r="C765" s="651">
        <v>38374</v>
      </c>
      <c r="D765" s="651">
        <v>12708</v>
      </c>
      <c r="E765" s="651">
        <v>7030</v>
      </c>
      <c r="F765" s="651">
        <v>4846</v>
      </c>
      <c r="G765" s="655">
        <v>0</v>
      </c>
      <c r="H765" s="651">
        <v>2488</v>
      </c>
      <c r="I765" s="651">
        <v>1518</v>
      </c>
      <c r="J765" s="651">
        <v>821</v>
      </c>
      <c r="K765" s="651">
        <v>698</v>
      </c>
      <c r="L765" s="651">
        <v>969</v>
      </c>
      <c r="N765" s="348">
        <v>2015</v>
      </c>
      <c r="O765" s="349">
        <v>25.279314888010539</v>
      </c>
      <c r="P765" s="349">
        <v>8.3715415019762851</v>
      </c>
      <c r="Q765" s="349">
        <v>4.6310935441370225</v>
      </c>
      <c r="R765" s="349">
        <v>3.1923583662714097</v>
      </c>
      <c r="S765" s="349">
        <v>0.63833992094861658</v>
      </c>
      <c r="T765" s="349">
        <v>0</v>
      </c>
      <c r="U765" s="349">
        <v>0.85018270401948848</v>
      </c>
    </row>
    <row r="766" spans="1:21" ht="12" customHeight="1" x14ac:dyDescent="0.2">
      <c r="B766" s="350">
        <v>2020</v>
      </c>
      <c r="C766" s="651">
        <v>40068</v>
      </c>
      <c r="D766" s="651">
        <v>12357</v>
      </c>
      <c r="E766" s="651">
        <v>7186</v>
      </c>
      <c r="F766" s="651">
        <v>4689</v>
      </c>
      <c r="G766" s="655">
        <v>0</v>
      </c>
      <c r="H766" s="651">
        <v>2701</v>
      </c>
      <c r="I766" s="651">
        <v>1567</v>
      </c>
      <c r="J766" s="651">
        <v>843</v>
      </c>
      <c r="K766" s="651">
        <v>724</v>
      </c>
      <c r="L766" s="651">
        <v>1134</v>
      </c>
      <c r="N766" s="350">
        <v>2020</v>
      </c>
      <c r="O766" s="349">
        <v>25.569878749202296</v>
      </c>
      <c r="P766" s="349">
        <v>7.8857689853222714</v>
      </c>
      <c r="Q766" s="349">
        <v>4.5858328015315895</v>
      </c>
      <c r="R766" s="349">
        <v>2.9923420548819402</v>
      </c>
      <c r="S766" s="349">
        <v>0.72367581365666878</v>
      </c>
      <c r="T766" s="349">
        <v>0</v>
      </c>
      <c r="U766" s="349">
        <v>0.85883748517200476</v>
      </c>
    </row>
    <row r="767" spans="1:21" ht="12" customHeight="1" x14ac:dyDescent="0.2">
      <c r="B767" s="350">
        <v>2021</v>
      </c>
      <c r="C767" s="651">
        <v>39276</v>
      </c>
      <c r="D767" s="651">
        <v>11170</v>
      </c>
      <c r="E767" s="651">
        <v>7678</v>
      </c>
      <c r="F767" s="651">
        <v>5118</v>
      </c>
      <c r="G767" s="655">
        <v>0</v>
      </c>
      <c r="H767" s="651">
        <v>2678</v>
      </c>
      <c r="I767" s="651">
        <v>1542</v>
      </c>
      <c r="J767" s="651">
        <v>833</v>
      </c>
      <c r="K767" s="651">
        <v>709</v>
      </c>
      <c r="L767" s="651">
        <v>1136</v>
      </c>
      <c r="N767" s="350">
        <v>2021</v>
      </c>
      <c r="O767" s="349">
        <v>25.470817120622566</v>
      </c>
      <c r="P767" s="349">
        <v>7.2438391699092088</v>
      </c>
      <c r="Q767" s="349">
        <v>4.9792477302204929</v>
      </c>
      <c r="R767" s="349">
        <v>3.3190661478599224</v>
      </c>
      <c r="S767" s="349">
        <v>0.73670557717250329</v>
      </c>
      <c r="T767" s="349">
        <v>0</v>
      </c>
      <c r="U767" s="349">
        <v>0.85114045618247303</v>
      </c>
    </row>
    <row r="768" spans="1:21" ht="30.6" x14ac:dyDescent="0.2">
      <c r="A768" s="197" t="s">
        <v>428</v>
      </c>
      <c r="B768" s="348">
        <v>2010</v>
      </c>
      <c r="C768" s="651">
        <v>760</v>
      </c>
      <c r="D768" s="651">
        <v>187</v>
      </c>
      <c r="E768" s="651">
        <v>160</v>
      </c>
      <c r="F768" s="651">
        <v>159</v>
      </c>
      <c r="G768" s="655">
        <v>0</v>
      </c>
      <c r="H768" s="651">
        <v>13</v>
      </c>
      <c r="I768" s="651">
        <v>13</v>
      </c>
      <c r="J768" s="651">
        <v>7</v>
      </c>
      <c r="K768" s="651">
        <v>7</v>
      </c>
      <c r="L768" s="655">
        <v>0</v>
      </c>
      <c r="M768" s="197" t="s">
        <v>428</v>
      </c>
      <c r="N768" s="348">
        <v>2010</v>
      </c>
      <c r="O768" s="349">
        <v>58.46153846153846</v>
      </c>
      <c r="P768" s="349">
        <v>14.384615384615385</v>
      </c>
      <c r="Q768" s="349">
        <v>12.307692307692308</v>
      </c>
      <c r="R768" s="349">
        <v>12.23076923076923</v>
      </c>
      <c r="S768" s="349">
        <v>0</v>
      </c>
      <c r="T768" s="349">
        <v>0</v>
      </c>
      <c r="U768" s="349">
        <v>1</v>
      </c>
    </row>
    <row r="769" spans="2:21" ht="12" customHeight="1" x14ac:dyDescent="0.2">
      <c r="B769" s="348">
        <v>2015</v>
      </c>
      <c r="C769" s="651">
        <v>1567</v>
      </c>
      <c r="D769" s="651">
        <v>508</v>
      </c>
      <c r="E769" s="651">
        <v>192</v>
      </c>
      <c r="F769" s="651">
        <v>146</v>
      </c>
      <c r="G769" s="655">
        <v>0</v>
      </c>
      <c r="H769" s="651">
        <v>41</v>
      </c>
      <c r="I769" s="651">
        <v>41</v>
      </c>
      <c r="J769" s="651">
        <v>21</v>
      </c>
      <c r="K769" s="651">
        <v>20</v>
      </c>
      <c r="L769" s="655">
        <v>0</v>
      </c>
      <c r="N769" s="348">
        <v>2015</v>
      </c>
      <c r="O769" s="349">
        <v>38.219512195121951</v>
      </c>
      <c r="P769" s="349">
        <v>12.390243902439025</v>
      </c>
      <c r="Q769" s="349">
        <v>4.6829268292682924</v>
      </c>
      <c r="R769" s="349">
        <v>3.5609756097560976</v>
      </c>
      <c r="S769" s="349">
        <v>0</v>
      </c>
      <c r="T769" s="349">
        <v>0</v>
      </c>
      <c r="U769" s="349">
        <v>0.95238095238095233</v>
      </c>
    </row>
    <row r="770" spans="2:21" ht="12" customHeight="1" x14ac:dyDescent="0.2">
      <c r="B770" s="350">
        <v>2020</v>
      </c>
      <c r="C770" s="651">
        <v>1918</v>
      </c>
      <c r="D770" s="651">
        <v>669</v>
      </c>
      <c r="E770" s="651">
        <v>334</v>
      </c>
      <c r="F770" s="651">
        <v>275</v>
      </c>
      <c r="G770" s="655">
        <v>0</v>
      </c>
      <c r="H770" s="651">
        <v>56</v>
      </c>
      <c r="I770" s="651">
        <v>55</v>
      </c>
      <c r="J770" s="651">
        <v>23</v>
      </c>
      <c r="K770" s="651">
        <v>32</v>
      </c>
      <c r="L770" s="651">
        <v>1</v>
      </c>
      <c r="N770" s="350">
        <v>2020</v>
      </c>
      <c r="O770" s="349">
        <v>34.872727272727275</v>
      </c>
      <c r="P770" s="349">
        <v>12.163636363636364</v>
      </c>
      <c r="Q770" s="349">
        <v>6.0727272727272723</v>
      </c>
      <c r="R770" s="349">
        <v>5</v>
      </c>
      <c r="S770" s="349">
        <v>1.8181818181818181E-2</v>
      </c>
      <c r="T770" s="349">
        <v>0</v>
      </c>
      <c r="U770" s="349">
        <v>1.3913043478260869</v>
      </c>
    </row>
    <row r="771" spans="2:21" ht="12" customHeight="1" x14ac:dyDescent="0.2">
      <c r="B771" s="350">
        <v>2021</v>
      </c>
      <c r="C771" s="651">
        <v>1954</v>
      </c>
      <c r="D771" s="651">
        <v>637</v>
      </c>
      <c r="E771" s="651">
        <v>380</v>
      </c>
      <c r="F771" s="651">
        <v>321</v>
      </c>
      <c r="G771" s="655">
        <v>0</v>
      </c>
      <c r="H771" s="651">
        <v>56</v>
      </c>
      <c r="I771" s="651">
        <v>50</v>
      </c>
      <c r="J771" s="651">
        <v>24</v>
      </c>
      <c r="K771" s="651">
        <v>26</v>
      </c>
      <c r="L771" s="651">
        <v>7</v>
      </c>
      <c r="N771" s="350">
        <v>2021</v>
      </c>
      <c r="O771" s="349">
        <v>39.08</v>
      </c>
      <c r="P771" s="349">
        <v>12.74</v>
      </c>
      <c r="Q771" s="349">
        <v>7.6</v>
      </c>
      <c r="R771" s="349">
        <v>6.42</v>
      </c>
      <c r="S771" s="349">
        <v>0.14000000000000001</v>
      </c>
      <c r="T771" s="349">
        <v>0</v>
      </c>
      <c r="U771" s="349">
        <v>1.0833333333333333</v>
      </c>
    </row>
    <row r="772" spans="2:21" ht="11.4" x14ac:dyDescent="0.2">
      <c r="C772" s="651"/>
      <c r="D772" s="651"/>
      <c r="E772" s="651"/>
      <c r="F772" s="651"/>
      <c r="G772" s="655"/>
      <c r="H772" s="651"/>
      <c r="I772" s="651"/>
      <c r="J772" s="651"/>
      <c r="K772" s="651"/>
      <c r="L772" s="655"/>
      <c r="O772" s="349" t="s">
        <v>435</v>
      </c>
      <c r="P772" s="349" t="s">
        <v>435</v>
      </c>
      <c r="Q772" s="349" t="s">
        <v>435</v>
      </c>
      <c r="R772" s="349" t="s">
        <v>435</v>
      </c>
      <c r="S772" s="349" t="s">
        <v>435</v>
      </c>
      <c r="T772" s="349" t="s">
        <v>435</v>
      </c>
      <c r="U772" s="349" t="s">
        <v>435</v>
      </c>
    </row>
    <row r="773" spans="2:21" ht="11.4" x14ac:dyDescent="0.2">
      <c r="C773" s="651"/>
      <c r="D773" s="651"/>
      <c r="E773" s="651"/>
      <c r="F773" s="651"/>
      <c r="G773" s="655"/>
      <c r="H773" s="651"/>
      <c r="I773" s="651"/>
      <c r="J773" s="651"/>
      <c r="K773" s="651"/>
      <c r="L773" s="655"/>
      <c r="O773" s="349" t="s">
        <v>435</v>
      </c>
      <c r="P773" s="349" t="s">
        <v>435</v>
      </c>
      <c r="Q773" s="349" t="s">
        <v>435</v>
      </c>
      <c r="R773" s="349" t="s">
        <v>435</v>
      </c>
      <c r="S773" s="349" t="s">
        <v>435</v>
      </c>
      <c r="T773" s="349" t="s">
        <v>435</v>
      </c>
      <c r="U773" s="349" t="s">
        <v>435</v>
      </c>
    </row>
    <row r="774" spans="2:21" ht="11.4" x14ac:dyDescent="0.2">
      <c r="C774" s="651"/>
      <c r="D774" s="651"/>
      <c r="E774" s="651"/>
      <c r="F774" s="651"/>
      <c r="G774" s="655"/>
      <c r="H774" s="651"/>
      <c r="I774" s="651"/>
      <c r="J774" s="651"/>
      <c r="K774" s="651"/>
      <c r="L774" s="651"/>
      <c r="O774" s="349" t="s">
        <v>435</v>
      </c>
      <c r="P774" s="349" t="s">
        <v>435</v>
      </c>
      <c r="Q774" s="349" t="s">
        <v>435</v>
      </c>
      <c r="R774" s="349" t="s">
        <v>435</v>
      </c>
      <c r="S774" s="349" t="s">
        <v>435</v>
      </c>
      <c r="T774" s="349" t="s">
        <v>435</v>
      </c>
      <c r="U774" s="349" t="s">
        <v>435</v>
      </c>
    </row>
    <row r="775" spans="2:21" ht="13.2" x14ac:dyDescent="0.25">
      <c r="C775" s="651"/>
      <c r="D775" s="651"/>
      <c r="E775" s="651"/>
      <c r="F775" s="651"/>
      <c r="G775" s="654"/>
      <c r="H775" s="651"/>
      <c r="I775" s="651"/>
      <c r="J775" s="651"/>
      <c r="K775" s="651"/>
      <c r="L775" s="651"/>
      <c r="O775" s="349" t="s">
        <v>435</v>
      </c>
      <c r="P775" s="349" t="s">
        <v>435</v>
      </c>
      <c r="Q775" s="349" t="s">
        <v>435</v>
      </c>
      <c r="R775" s="349" t="s">
        <v>435</v>
      </c>
      <c r="S775" s="349" t="s">
        <v>435</v>
      </c>
      <c r="T775" s="349" t="s">
        <v>435</v>
      </c>
      <c r="U775" s="349" t="s">
        <v>435</v>
      </c>
    </row>
    <row r="776" spans="2:21" x14ac:dyDescent="0.2">
      <c r="O776" s="349" t="s">
        <v>435</v>
      </c>
      <c r="P776" s="349" t="s">
        <v>435</v>
      </c>
      <c r="Q776" s="349" t="s">
        <v>435</v>
      </c>
      <c r="R776" s="349" t="s">
        <v>435</v>
      </c>
      <c r="S776" s="349" t="s">
        <v>435</v>
      </c>
      <c r="T776" s="349" t="s">
        <v>435</v>
      </c>
      <c r="U776" s="349" t="s">
        <v>435</v>
      </c>
    </row>
    <row r="777" spans="2:21" x14ac:dyDescent="0.2">
      <c r="O777" s="349" t="s">
        <v>435</v>
      </c>
      <c r="P777" s="349" t="s">
        <v>435</v>
      </c>
      <c r="Q777" s="349" t="s">
        <v>435</v>
      </c>
      <c r="R777" s="349" t="s">
        <v>435</v>
      </c>
      <c r="S777" s="349" t="s">
        <v>435</v>
      </c>
      <c r="T777" s="349" t="s">
        <v>435</v>
      </c>
      <c r="U777" s="349" t="s">
        <v>435</v>
      </c>
    </row>
    <row r="778" spans="2:21" x14ac:dyDescent="0.2">
      <c r="O778" s="349"/>
      <c r="P778" s="349"/>
      <c r="Q778" s="349"/>
      <c r="R778" s="349"/>
      <c r="S778" s="349"/>
      <c r="T778" s="349"/>
      <c r="U778" s="349"/>
    </row>
    <row r="779" spans="2:21" x14ac:dyDescent="0.2">
      <c r="O779" s="349"/>
      <c r="P779" s="349"/>
      <c r="Q779" s="349"/>
      <c r="R779" s="349"/>
      <c r="S779" s="349"/>
      <c r="T779" s="349"/>
      <c r="U779" s="349"/>
    </row>
    <row r="780" spans="2:21" x14ac:dyDescent="0.2">
      <c r="O780" s="349"/>
      <c r="P780" s="349"/>
      <c r="Q780" s="349"/>
      <c r="R780" s="349"/>
      <c r="S780" s="349"/>
      <c r="T780" s="349"/>
      <c r="U780" s="349"/>
    </row>
    <row r="781" spans="2:21" x14ac:dyDescent="0.2">
      <c r="O781" s="349"/>
      <c r="P781" s="349"/>
      <c r="Q781" s="349"/>
      <c r="R781" s="349"/>
      <c r="S781" s="349"/>
      <c r="T781" s="349"/>
      <c r="U781" s="349"/>
    </row>
    <row r="782" spans="2:21" x14ac:dyDescent="0.2">
      <c r="O782" s="349"/>
      <c r="P782" s="349"/>
      <c r="Q782" s="349"/>
      <c r="R782" s="349"/>
      <c r="S782" s="349"/>
      <c r="T782" s="349"/>
      <c r="U782" s="349"/>
    </row>
    <row r="783" spans="2:21" x14ac:dyDescent="0.2">
      <c r="O783" s="349" t="s">
        <v>435</v>
      </c>
      <c r="P783" s="349" t="s">
        <v>435</v>
      </c>
      <c r="Q783" s="349" t="s">
        <v>435</v>
      </c>
      <c r="R783" s="349" t="s">
        <v>435</v>
      </c>
      <c r="S783" s="349" t="s">
        <v>435</v>
      </c>
      <c r="T783" s="349" t="s">
        <v>435</v>
      </c>
      <c r="U783" s="349" t="s">
        <v>435</v>
      </c>
    </row>
    <row r="784" spans="2:21" x14ac:dyDescent="0.2">
      <c r="O784" s="349" t="s">
        <v>435</v>
      </c>
      <c r="P784" s="349" t="s">
        <v>435</v>
      </c>
      <c r="Q784" s="349" t="s">
        <v>435</v>
      </c>
      <c r="R784" s="349" t="s">
        <v>435</v>
      </c>
      <c r="S784" s="349" t="s">
        <v>435</v>
      </c>
      <c r="T784" s="349" t="s">
        <v>435</v>
      </c>
      <c r="U784" s="349" t="s">
        <v>435</v>
      </c>
    </row>
    <row r="785" spans="1:22" x14ac:dyDescent="0.2">
      <c r="O785" s="349" t="s">
        <v>435</v>
      </c>
      <c r="P785" s="349" t="s">
        <v>435</v>
      </c>
      <c r="Q785" s="349" t="s">
        <v>435</v>
      </c>
      <c r="R785" s="349" t="s">
        <v>435</v>
      </c>
      <c r="S785" s="349" t="s">
        <v>435</v>
      </c>
      <c r="T785" s="349" t="s">
        <v>435</v>
      </c>
      <c r="U785" s="349" t="s">
        <v>435</v>
      </c>
    </row>
    <row r="786" spans="1:22" x14ac:dyDescent="0.2">
      <c r="O786" s="349" t="s">
        <v>435</v>
      </c>
      <c r="P786" s="349" t="s">
        <v>435</v>
      </c>
      <c r="Q786" s="349" t="s">
        <v>435</v>
      </c>
      <c r="R786" s="349" t="s">
        <v>435</v>
      </c>
      <c r="S786" s="349" t="s">
        <v>435</v>
      </c>
      <c r="T786" s="349" t="s">
        <v>435</v>
      </c>
      <c r="U786" s="349" t="s">
        <v>435</v>
      </c>
    </row>
    <row r="787" spans="1:22" x14ac:dyDescent="0.2">
      <c r="O787" s="349" t="s">
        <v>435</v>
      </c>
      <c r="P787" s="349" t="s">
        <v>435</v>
      </c>
      <c r="Q787" s="349" t="s">
        <v>435</v>
      </c>
      <c r="R787" s="349" t="s">
        <v>435</v>
      </c>
      <c r="S787" s="349" t="s">
        <v>435</v>
      </c>
      <c r="T787" s="349" t="s">
        <v>435</v>
      </c>
      <c r="U787" s="349" t="s">
        <v>435</v>
      </c>
    </row>
    <row r="788" spans="1:22" x14ac:dyDescent="0.2">
      <c r="O788" s="349" t="s">
        <v>435</v>
      </c>
      <c r="P788" s="349" t="s">
        <v>435</v>
      </c>
      <c r="Q788" s="349" t="s">
        <v>435</v>
      </c>
      <c r="R788" s="349" t="s">
        <v>435</v>
      </c>
      <c r="S788" s="349" t="s">
        <v>435</v>
      </c>
      <c r="T788" s="349" t="s">
        <v>435</v>
      </c>
      <c r="U788" s="349" t="s">
        <v>435</v>
      </c>
    </row>
    <row r="789" spans="1:22" x14ac:dyDescent="0.2">
      <c r="O789" s="349" t="s">
        <v>435</v>
      </c>
      <c r="P789" s="349" t="s">
        <v>435</v>
      </c>
      <c r="Q789" s="349" t="s">
        <v>435</v>
      </c>
      <c r="R789" s="349" t="s">
        <v>435</v>
      </c>
      <c r="S789" s="349" t="s">
        <v>435</v>
      </c>
      <c r="T789" s="349" t="s">
        <v>435</v>
      </c>
      <c r="U789" s="349" t="s">
        <v>435</v>
      </c>
    </row>
    <row r="790" spans="1:22" x14ac:dyDescent="0.2">
      <c r="O790" s="349" t="s">
        <v>435</v>
      </c>
      <c r="P790" s="349" t="s">
        <v>435</v>
      </c>
      <c r="Q790" s="349" t="s">
        <v>435</v>
      </c>
      <c r="R790" s="349" t="s">
        <v>435</v>
      </c>
      <c r="S790" s="349" t="s">
        <v>435</v>
      </c>
      <c r="T790" s="349" t="s">
        <v>435</v>
      </c>
      <c r="U790" s="349" t="s">
        <v>435</v>
      </c>
    </row>
    <row r="791" spans="1:22" x14ac:dyDescent="0.2">
      <c r="O791" s="349" t="s">
        <v>435</v>
      </c>
      <c r="P791" s="349" t="s">
        <v>435</v>
      </c>
      <c r="Q791" s="349" t="s">
        <v>435</v>
      </c>
      <c r="R791" s="349" t="s">
        <v>435</v>
      </c>
      <c r="S791" s="349" t="s">
        <v>435</v>
      </c>
      <c r="T791" s="349" t="s">
        <v>435</v>
      </c>
      <c r="U791" s="349" t="s">
        <v>435</v>
      </c>
    </row>
    <row r="792" spans="1:22" x14ac:dyDescent="0.2">
      <c r="A792" s="197" t="s">
        <v>322</v>
      </c>
      <c r="M792" s="197" t="s">
        <v>322</v>
      </c>
      <c r="O792" s="349" t="s">
        <v>435</v>
      </c>
      <c r="P792" s="349" t="s">
        <v>435</v>
      </c>
      <c r="Q792" s="349" t="s">
        <v>435</v>
      </c>
      <c r="R792" s="349" t="s">
        <v>435</v>
      </c>
      <c r="S792" s="349" t="s">
        <v>435</v>
      </c>
      <c r="T792" s="349" t="s">
        <v>435</v>
      </c>
      <c r="U792" s="349" t="s">
        <v>435</v>
      </c>
    </row>
    <row r="793" spans="1:22" x14ac:dyDescent="0.2">
      <c r="A793" s="303" t="s">
        <v>429</v>
      </c>
      <c r="M793" s="303" t="s">
        <v>429</v>
      </c>
      <c r="O793" s="349"/>
      <c r="P793" s="349"/>
      <c r="Q793" s="349"/>
      <c r="R793" s="349"/>
      <c r="S793" s="349"/>
      <c r="T793" s="349"/>
      <c r="U793" s="349"/>
    </row>
    <row r="794" spans="1:22" x14ac:dyDescent="0.2">
      <c r="A794" s="303" t="s">
        <v>430</v>
      </c>
      <c r="M794" s="303" t="s">
        <v>430</v>
      </c>
      <c r="O794" s="349"/>
      <c r="P794" s="349"/>
      <c r="Q794" s="349"/>
      <c r="R794" s="349"/>
      <c r="S794" s="349"/>
      <c r="T794" s="349"/>
      <c r="U794" s="349"/>
    </row>
    <row r="795" spans="1:22" ht="10.5" customHeight="1" x14ac:dyDescent="0.2">
      <c r="A795" s="353" t="s">
        <v>431</v>
      </c>
      <c r="B795" s="182"/>
      <c r="K795" s="628"/>
      <c r="L795" s="628"/>
      <c r="M795" s="353" t="s">
        <v>431</v>
      </c>
      <c r="O795" s="349"/>
      <c r="P795" s="349"/>
      <c r="Q795" s="349"/>
      <c r="R795" s="349"/>
      <c r="S795" s="349"/>
      <c r="T795" s="349"/>
      <c r="U795" s="349"/>
    </row>
    <row r="796" spans="1:22" s="194" customFormat="1" ht="12" customHeight="1" x14ac:dyDescent="0.25">
      <c r="A796" s="353" t="s">
        <v>432</v>
      </c>
      <c r="B796" s="354"/>
      <c r="C796" s="354"/>
      <c r="D796" s="354"/>
      <c r="E796" s="354"/>
      <c r="F796" s="354"/>
      <c r="G796" s="354"/>
      <c r="H796" s="354"/>
      <c r="I796" s="354"/>
      <c r="J796" s="354"/>
      <c r="K796" s="282"/>
      <c r="L796" s="282"/>
      <c r="M796" s="353" t="s">
        <v>432</v>
      </c>
      <c r="N796" s="358"/>
      <c r="O796" s="349"/>
      <c r="P796" s="349"/>
      <c r="Q796" s="349"/>
      <c r="R796" s="349"/>
      <c r="S796" s="349"/>
      <c r="T796" s="349"/>
      <c r="U796" s="349"/>
    </row>
    <row r="797" spans="1:22" s="653" customFormat="1" ht="12" customHeight="1" x14ac:dyDescent="0.25">
      <c r="A797" s="303" t="s">
        <v>433</v>
      </c>
      <c r="B797" s="182"/>
      <c r="C797" s="182"/>
      <c r="D797" s="182"/>
      <c r="E797" s="182"/>
      <c r="F797" s="182"/>
      <c r="G797" s="182"/>
      <c r="H797" s="182"/>
      <c r="I797" s="182"/>
      <c r="J797" s="182"/>
      <c r="K797" s="628"/>
      <c r="L797" s="628"/>
      <c r="M797" s="303" t="s">
        <v>433</v>
      </c>
      <c r="N797" s="654"/>
      <c r="O797" s="349"/>
      <c r="P797" s="349"/>
      <c r="Q797" s="349"/>
      <c r="R797" s="349"/>
      <c r="S797" s="349"/>
      <c r="T797" s="349"/>
      <c r="U797" s="349"/>
      <c r="V797" s="355"/>
    </row>
    <row r="798" spans="1:22" s="194" customFormat="1" ht="12" customHeight="1" x14ac:dyDescent="0.25">
      <c r="A798" s="303" t="s">
        <v>434</v>
      </c>
      <c r="B798" s="182"/>
      <c r="C798" s="182"/>
      <c r="D798" s="182"/>
      <c r="E798" s="182"/>
      <c r="F798" s="182"/>
      <c r="G798" s="182"/>
      <c r="H798" s="182"/>
      <c r="I798" s="182"/>
      <c r="J798" s="182"/>
      <c r="K798" s="628"/>
      <c r="L798" s="628"/>
      <c r="M798" s="303" t="s">
        <v>434</v>
      </c>
      <c r="N798" s="358"/>
      <c r="O798" s="349"/>
      <c r="P798" s="349"/>
      <c r="Q798" s="349"/>
      <c r="R798" s="349"/>
      <c r="S798" s="349"/>
      <c r="T798" s="349"/>
      <c r="U798" s="349"/>
    </row>
    <row r="799" spans="1:22" s="194" customFormat="1" ht="12" customHeight="1" x14ac:dyDescent="0.25">
      <c r="A799" s="303"/>
      <c r="B799" s="182"/>
      <c r="C799" s="182"/>
      <c r="D799" s="182"/>
      <c r="E799" s="182"/>
      <c r="F799" s="182"/>
      <c r="G799" s="182"/>
      <c r="H799" s="182"/>
      <c r="I799" s="182"/>
      <c r="J799" s="182"/>
      <c r="K799" s="628"/>
      <c r="L799" s="628"/>
      <c r="M799" s="303"/>
      <c r="N799" s="358"/>
      <c r="O799" s="628"/>
      <c r="P799" s="628"/>
      <c r="Q799" s="628"/>
      <c r="R799" s="628"/>
      <c r="S799" s="628"/>
      <c r="T799" s="628"/>
      <c r="U799" s="628"/>
    </row>
    <row r="800" spans="1:22" s="18" customFormat="1" ht="12.75" customHeight="1" x14ac:dyDescent="0.2">
      <c r="A800" s="158" t="s">
        <v>66</v>
      </c>
      <c r="B800" s="158"/>
      <c r="C800" s="159"/>
      <c r="D800" s="159"/>
      <c r="E800" s="24"/>
      <c r="F800" s="45"/>
      <c r="G800" s="45"/>
      <c r="H800" s="45"/>
      <c r="I800" s="24"/>
      <c r="J800" s="24"/>
      <c r="K800" s="24"/>
      <c r="L800" s="24"/>
      <c r="M800" s="158" t="s">
        <v>66</v>
      </c>
      <c r="N800" s="50"/>
    </row>
    <row r="801" spans="1:22" x14ac:dyDescent="0.2">
      <c r="A801" s="628"/>
      <c r="C801" s="347" t="s">
        <v>198</v>
      </c>
      <c r="D801" s="347"/>
      <c r="E801" s="347"/>
      <c r="F801" s="347"/>
      <c r="G801" s="347"/>
      <c r="H801" s="347"/>
      <c r="I801" s="347"/>
      <c r="J801" s="347"/>
      <c r="K801" s="347"/>
      <c r="L801" s="347"/>
      <c r="M801" s="347"/>
      <c r="O801" s="347" t="s">
        <v>198</v>
      </c>
      <c r="P801" s="347"/>
      <c r="Q801" s="347"/>
      <c r="R801" s="347"/>
      <c r="S801" s="347"/>
      <c r="T801" s="347"/>
      <c r="U801" s="347"/>
    </row>
    <row r="802" spans="1:22" x14ac:dyDescent="0.2">
      <c r="O802" s="182"/>
      <c r="P802" s="182"/>
      <c r="Q802" s="182"/>
      <c r="R802" s="182"/>
      <c r="S802" s="182"/>
      <c r="T802" s="182"/>
      <c r="U802" s="182"/>
    </row>
    <row r="803" spans="1:22" ht="10.5" customHeight="1" x14ac:dyDescent="0.2">
      <c r="A803" s="197" t="s">
        <v>420</v>
      </c>
      <c r="B803" s="348">
        <v>2010</v>
      </c>
      <c r="C803" s="651">
        <v>2309</v>
      </c>
      <c r="D803" s="651">
        <v>750</v>
      </c>
      <c r="E803" s="651">
        <v>291</v>
      </c>
      <c r="F803" s="651">
        <v>268</v>
      </c>
      <c r="G803" s="655">
        <v>0</v>
      </c>
      <c r="H803" s="651">
        <v>93</v>
      </c>
      <c r="I803" s="651">
        <v>79</v>
      </c>
      <c r="J803" s="651">
        <v>41</v>
      </c>
      <c r="K803" s="651">
        <v>38</v>
      </c>
      <c r="L803" s="651">
        <v>14</v>
      </c>
      <c r="M803" s="197" t="s">
        <v>420</v>
      </c>
      <c r="N803" s="348">
        <v>2010</v>
      </c>
      <c r="O803" s="349">
        <v>29.227848101265824</v>
      </c>
      <c r="P803" s="349">
        <v>9.4936708860759502</v>
      </c>
      <c r="Q803" s="349">
        <v>3.6835443037974684</v>
      </c>
      <c r="R803" s="349">
        <v>3.3924050632911391</v>
      </c>
      <c r="S803" s="349">
        <v>0.17721518987341772</v>
      </c>
      <c r="T803" s="349">
        <v>0</v>
      </c>
      <c r="U803" s="349">
        <v>0.92682926829268297</v>
      </c>
    </row>
    <row r="804" spans="1:22" ht="12" customHeight="1" x14ac:dyDescent="0.2">
      <c r="B804" s="348">
        <v>2015</v>
      </c>
      <c r="C804" s="651">
        <v>2913</v>
      </c>
      <c r="D804" s="651">
        <v>723</v>
      </c>
      <c r="E804" s="651">
        <v>559</v>
      </c>
      <c r="F804" s="651">
        <v>411</v>
      </c>
      <c r="G804" s="655">
        <v>0</v>
      </c>
      <c r="H804" s="651">
        <v>120</v>
      </c>
      <c r="I804" s="651">
        <v>102</v>
      </c>
      <c r="J804" s="651">
        <v>45</v>
      </c>
      <c r="K804" s="651">
        <v>58</v>
      </c>
      <c r="L804" s="651">
        <v>18</v>
      </c>
      <c r="N804" s="348">
        <v>2015</v>
      </c>
      <c r="O804" s="349">
        <v>28.558823529411764</v>
      </c>
      <c r="P804" s="349">
        <v>7.0882352941176467</v>
      </c>
      <c r="Q804" s="349">
        <v>5.4803921568627452</v>
      </c>
      <c r="R804" s="349">
        <v>4.0294117647058822</v>
      </c>
      <c r="S804" s="349">
        <v>0.17647058823529413</v>
      </c>
      <c r="T804" s="349">
        <v>0</v>
      </c>
      <c r="U804" s="349">
        <v>1.288888888888889</v>
      </c>
      <c r="V804" s="270"/>
    </row>
    <row r="805" spans="1:22" ht="12" customHeight="1" x14ac:dyDescent="0.2">
      <c r="B805" s="350">
        <v>2020</v>
      </c>
      <c r="C805" s="651">
        <v>7630</v>
      </c>
      <c r="D805" s="651">
        <v>2261</v>
      </c>
      <c r="E805" s="651">
        <v>1421</v>
      </c>
      <c r="F805" s="651">
        <v>1227</v>
      </c>
      <c r="G805" s="655">
        <v>0</v>
      </c>
      <c r="H805" s="651">
        <v>147</v>
      </c>
      <c r="I805" s="651">
        <v>124</v>
      </c>
      <c r="J805" s="651">
        <v>46</v>
      </c>
      <c r="K805" s="651">
        <v>78</v>
      </c>
      <c r="L805" s="651">
        <v>23</v>
      </c>
      <c r="N805" s="350">
        <v>2020</v>
      </c>
      <c r="O805" s="349">
        <v>61.532258064516128</v>
      </c>
      <c r="P805" s="349">
        <v>18.233870967741936</v>
      </c>
      <c r="Q805" s="349">
        <v>11.459677419354838</v>
      </c>
      <c r="R805" s="349">
        <v>9.8951612903225801</v>
      </c>
      <c r="S805" s="349">
        <v>0.18548387096774194</v>
      </c>
      <c r="T805" s="349">
        <v>0</v>
      </c>
      <c r="U805" s="349">
        <v>1.6956521739130435</v>
      </c>
      <c r="V805" s="270"/>
    </row>
    <row r="806" spans="1:22" ht="12" customHeight="1" x14ac:dyDescent="0.2">
      <c r="B806" s="350">
        <v>2021</v>
      </c>
      <c r="C806" s="651">
        <v>7570</v>
      </c>
      <c r="D806" s="651">
        <v>2138</v>
      </c>
      <c r="E806" s="651">
        <v>1703</v>
      </c>
      <c r="F806" s="651">
        <v>1492</v>
      </c>
      <c r="G806" s="655">
        <v>0</v>
      </c>
      <c r="H806" s="651">
        <v>139</v>
      </c>
      <c r="I806" s="651">
        <v>120</v>
      </c>
      <c r="J806" s="651">
        <v>47</v>
      </c>
      <c r="K806" s="651">
        <v>74</v>
      </c>
      <c r="L806" s="651">
        <v>18</v>
      </c>
      <c r="N806" s="350">
        <v>2021</v>
      </c>
      <c r="O806" s="349">
        <v>63.083333333333336</v>
      </c>
      <c r="P806" s="349">
        <v>17.816666666666666</v>
      </c>
      <c r="Q806" s="349">
        <v>14.191666666666666</v>
      </c>
      <c r="R806" s="349">
        <v>12.433333333333334</v>
      </c>
      <c r="S806" s="349">
        <v>0.15</v>
      </c>
      <c r="T806" s="349">
        <v>0</v>
      </c>
      <c r="U806" s="349">
        <v>1.574468085106383</v>
      </c>
      <c r="V806" s="270"/>
    </row>
    <row r="807" spans="1:22" ht="25.5" customHeight="1" x14ac:dyDescent="0.2">
      <c r="A807" s="197" t="s">
        <v>421</v>
      </c>
      <c r="B807" s="348">
        <v>2010</v>
      </c>
      <c r="C807" s="651">
        <v>448</v>
      </c>
      <c r="D807" s="651">
        <v>172</v>
      </c>
      <c r="E807" s="651">
        <v>78</v>
      </c>
      <c r="F807" s="651">
        <v>55</v>
      </c>
      <c r="G807" s="655">
        <v>0</v>
      </c>
      <c r="H807" s="651">
        <v>23</v>
      </c>
      <c r="I807" s="651">
        <v>21</v>
      </c>
      <c r="J807" s="651">
        <v>9</v>
      </c>
      <c r="K807" s="651">
        <v>12</v>
      </c>
      <c r="L807" s="651">
        <v>2</v>
      </c>
      <c r="M807" s="197" t="s">
        <v>421</v>
      </c>
      <c r="N807" s="348">
        <v>2010</v>
      </c>
      <c r="O807" s="349">
        <v>21.333333333333332</v>
      </c>
      <c r="P807" s="349">
        <v>8.1904761904761898</v>
      </c>
      <c r="Q807" s="349">
        <v>3.7142857142857144</v>
      </c>
      <c r="R807" s="349">
        <v>2.6190476190476191</v>
      </c>
      <c r="S807" s="349">
        <v>9.5238095238095233E-2</v>
      </c>
      <c r="T807" s="349">
        <v>0</v>
      </c>
      <c r="U807" s="349">
        <v>1.3333333333333333</v>
      </c>
      <c r="V807" s="270"/>
    </row>
    <row r="808" spans="1:22" ht="12" customHeight="1" x14ac:dyDescent="0.2">
      <c r="B808" s="348">
        <v>2015</v>
      </c>
      <c r="C808" s="655">
        <v>0</v>
      </c>
      <c r="D808" s="655">
        <v>0</v>
      </c>
      <c r="E808" s="655">
        <v>0</v>
      </c>
      <c r="F808" s="655">
        <v>0</v>
      </c>
      <c r="G808" s="655">
        <v>0</v>
      </c>
      <c r="H808" s="655">
        <v>0</v>
      </c>
      <c r="I808" s="655">
        <v>0</v>
      </c>
      <c r="J808" s="655">
        <v>0</v>
      </c>
      <c r="K808" s="655">
        <v>0</v>
      </c>
      <c r="L808" s="655">
        <v>0</v>
      </c>
      <c r="N808" s="348">
        <v>2015</v>
      </c>
      <c r="O808" s="349" t="s">
        <v>185</v>
      </c>
      <c r="P808" s="349" t="s">
        <v>185</v>
      </c>
      <c r="Q808" s="349" t="s">
        <v>185</v>
      </c>
      <c r="R808" s="349" t="s">
        <v>185</v>
      </c>
      <c r="S808" s="349" t="s">
        <v>185</v>
      </c>
      <c r="T808" s="349" t="s">
        <v>185</v>
      </c>
      <c r="U808" s="349" t="s">
        <v>185</v>
      </c>
      <c r="V808" s="270"/>
    </row>
    <row r="809" spans="1:22" ht="12" customHeight="1" x14ac:dyDescent="0.2">
      <c r="B809" s="350">
        <v>2020</v>
      </c>
      <c r="C809" s="655">
        <v>0</v>
      </c>
      <c r="D809" s="655">
        <v>0</v>
      </c>
      <c r="E809" s="655">
        <v>0</v>
      </c>
      <c r="F809" s="655">
        <v>0</v>
      </c>
      <c r="G809" s="655">
        <v>0</v>
      </c>
      <c r="H809" s="655">
        <v>0</v>
      </c>
      <c r="I809" s="655">
        <v>0</v>
      </c>
      <c r="J809" s="655">
        <v>0</v>
      </c>
      <c r="K809" s="655">
        <v>0</v>
      </c>
      <c r="L809" s="655">
        <v>0</v>
      </c>
      <c r="N809" s="350">
        <v>2020</v>
      </c>
      <c r="O809" s="349" t="s">
        <v>185</v>
      </c>
      <c r="P809" s="349" t="s">
        <v>185</v>
      </c>
      <c r="Q809" s="349" t="s">
        <v>185</v>
      </c>
      <c r="R809" s="349" t="s">
        <v>185</v>
      </c>
      <c r="S809" s="349" t="s">
        <v>185</v>
      </c>
      <c r="T809" s="349" t="s">
        <v>185</v>
      </c>
      <c r="U809" s="349" t="s">
        <v>185</v>
      </c>
      <c r="V809" s="270"/>
    </row>
    <row r="810" spans="1:22" ht="12" customHeight="1" x14ac:dyDescent="0.2">
      <c r="B810" s="350">
        <v>2021</v>
      </c>
      <c r="C810" s="655">
        <v>0</v>
      </c>
      <c r="D810" s="655">
        <v>0</v>
      </c>
      <c r="E810" s="655">
        <v>0</v>
      </c>
      <c r="F810" s="655">
        <v>0</v>
      </c>
      <c r="G810" s="655">
        <v>0</v>
      </c>
      <c r="H810" s="655">
        <v>0</v>
      </c>
      <c r="I810" s="655">
        <v>0</v>
      </c>
      <c r="J810" s="655">
        <v>0</v>
      </c>
      <c r="K810" s="655">
        <v>0</v>
      </c>
      <c r="L810" s="655">
        <v>0</v>
      </c>
      <c r="N810" s="350">
        <v>2021</v>
      </c>
      <c r="O810" s="349" t="s">
        <v>185</v>
      </c>
      <c r="P810" s="349" t="s">
        <v>185</v>
      </c>
      <c r="Q810" s="349" t="s">
        <v>185</v>
      </c>
      <c r="R810" s="349" t="s">
        <v>185</v>
      </c>
      <c r="S810" s="349" t="s">
        <v>185</v>
      </c>
      <c r="T810" s="349" t="s">
        <v>185</v>
      </c>
      <c r="U810" s="349" t="s">
        <v>185</v>
      </c>
      <c r="V810" s="270"/>
    </row>
    <row r="811" spans="1:22" ht="25.5" customHeight="1" x14ac:dyDescent="0.2">
      <c r="A811" s="197" t="s">
        <v>422</v>
      </c>
      <c r="B811" s="348">
        <v>2010</v>
      </c>
      <c r="C811" s="651">
        <v>2292</v>
      </c>
      <c r="D811" s="651">
        <v>1035</v>
      </c>
      <c r="E811" s="651">
        <v>464</v>
      </c>
      <c r="F811" s="651">
        <v>464</v>
      </c>
      <c r="G811" s="655">
        <v>0</v>
      </c>
      <c r="H811" s="651">
        <v>60</v>
      </c>
      <c r="I811" s="651">
        <v>58</v>
      </c>
      <c r="J811" s="651">
        <v>20</v>
      </c>
      <c r="K811" s="651">
        <v>38</v>
      </c>
      <c r="L811" s="651">
        <v>2</v>
      </c>
      <c r="M811" s="197" t="s">
        <v>422</v>
      </c>
      <c r="N811" s="348">
        <v>2010</v>
      </c>
      <c r="O811" s="349">
        <v>39.517241379310342</v>
      </c>
      <c r="P811" s="349">
        <v>17.844827586206897</v>
      </c>
      <c r="Q811" s="349">
        <v>8</v>
      </c>
      <c r="R811" s="349">
        <v>8</v>
      </c>
      <c r="S811" s="349">
        <v>3.4482758620689655E-2</v>
      </c>
      <c r="T811" s="349">
        <v>0</v>
      </c>
      <c r="U811" s="349">
        <v>1.9</v>
      </c>
      <c r="V811" s="270"/>
    </row>
    <row r="812" spans="1:22" ht="12" customHeight="1" x14ac:dyDescent="0.2">
      <c r="B812" s="348">
        <v>2015</v>
      </c>
      <c r="C812" s="651">
        <v>6406</v>
      </c>
      <c r="D812" s="651">
        <v>2545</v>
      </c>
      <c r="E812" s="651">
        <v>1142</v>
      </c>
      <c r="F812" s="651">
        <v>1024</v>
      </c>
      <c r="G812" s="655">
        <v>0</v>
      </c>
      <c r="H812" s="651">
        <v>98</v>
      </c>
      <c r="I812" s="651">
        <v>98</v>
      </c>
      <c r="J812" s="651">
        <v>27</v>
      </c>
      <c r="K812" s="651">
        <v>71</v>
      </c>
      <c r="L812" s="651">
        <v>1</v>
      </c>
      <c r="N812" s="348">
        <v>2015</v>
      </c>
      <c r="O812" s="349">
        <v>65.367346938775512</v>
      </c>
      <c r="P812" s="349">
        <v>25.969387755102041</v>
      </c>
      <c r="Q812" s="349">
        <v>11.653061224489797</v>
      </c>
      <c r="R812" s="349">
        <v>10.448979591836734</v>
      </c>
      <c r="S812" s="349">
        <v>1.020408163265306E-2</v>
      </c>
      <c r="T812" s="349">
        <v>0</v>
      </c>
      <c r="U812" s="349">
        <v>2.6296296296296298</v>
      </c>
      <c r="V812" s="270"/>
    </row>
    <row r="813" spans="1:22" ht="12" customHeight="1" x14ac:dyDescent="0.2">
      <c r="B813" s="350">
        <v>2020</v>
      </c>
      <c r="C813" s="651">
        <v>2978</v>
      </c>
      <c r="D813" s="651">
        <v>994</v>
      </c>
      <c r="E813" s="651">
        <v>1157</v>
      </c>
      <c r="F813" s="651">
        <v>871</v>
      </c>
      <c r="G813" s="655">
        <v>0</v>
      </c>
      <c r="H813" s="651">
        <v>139</v>
      </c>
      <c r="I813" s="651">
        <v>138</v>
      </c>
      <c r="J813" s="651">
        <v>41</v>
      </c>
      <c r="K813" s="651">
        <v>97</v>
      </c>
      <c r="L813" s="651">
        <v>1</v>
      </c>
      <c r="N813" s="350">
        <v>2020</v>
      </c>
      <c r="O813" s="349">
        <v>21.579710144927535</v>
      </c>
      <c r="P813" s="349">
        <v>7.2028985507246377</v>
      </c>
      <c r="Q813" s="349">
        <v>8.3840579710144922</v>
      </c>
      <c r="R813" s="349">
        <v>6.3115942028985508</v>
      </c>
      <c r="S813" s="349">
        <v>7.246376811594203E-3</v>
      </c>
      <c r="T813" s="349">
        <v>0</v>
      </c>
      <c r="U813" s="349">
        <v>2.3658536585365852</v>
      </c>
      <c r="V813" s="270"/>
    </row>
    <row r="814" spans="1:22" ht="12" customHeight="1" x14ac:dyDescent="0.2">
      <c r="B814" s="350">
        <v>2021</v>
      </c>
      <c r="C814" s="651">
        <v>3036</v>
      </c>
      <c r="D814" s="651">
        <v>967</v>
      </c>
      <c r="E814" s="651">
        <v>1008</v>
      </c>
      <c r="F814" s="651">
        <v>516</v>
      </c>
      <c r="G814" s="655">
        <v>0</v>
      </c>
      <c r="H814" s="651">
        <v>143</v>
      </c>
      <c r="I814" s="651">
        <v>142</v>
      </c>
      <c r="J814" s="651">
        <v>39</v>
      </c>
      <c r="K814" s="651">
        <v>103</v>
      </c>
      <c r="L814" s="651">
        <v>1</v>
      </c>
      <c r="N814" s="350">
        <v>2021</v>
      </c>
      <c r="O814" s="349">
        <v>21.380281690140844</v>
      </c>
      <c r="P814" s="349">
        <v>6.8098591549295771</v>
      </c>
      <c r="Q814" s="349">
        <v>7.098591549295775</v>
      </c>
      <c r="R814" s="349">
        <v>3.6338028169014085</v>
      </c>
      <c r="S814" s="349">
        <v>7.0422535211267607E-3</v>
      </c>
      <c r="T814" s="349">
        <v>0</v>
      </c>
      <c r="U814" s="349">
        <v>2.641025641025641</v>
      </c>
      <c r="V814" s="270"/>
    </row>
    <row r="815" spans="1:22" ht="25.5" customHeight="1" x14ac:dyDescent="0.2">
      <c r="A815" s="197" t="s">
        <v>424</v>
      </c>
      <c r="B815" s="348">
        <v>2010</v>
      </c>
      <c r="C815" s="651">
        <v>2040</v>
      </c>
      <c r="D815" s="651">
        <v>785</v>
      </c>
      <c r="E815" s="651">
        <v>322</v>
      </c>
      <c r="F815" s="651">
        <v>212</v>
      </c>
      <c r="G815" s="655">
        <v>0</v>
      </c>
      <c r="H815" s="651">
        <v>128</v>
      </c>
      <c r="I815" s="651">
        <v>93</v>
      </c>
      <c r="J815" s="651">
        <v>59</v>
      </c>
      <c r="K815" s="651">
        <v>34</v>
      </c>
      <c r="L815" s="651">
        <v>35</v>
      </c>
      <c r="M815" s="197" t="s">
        <v>424</v>
      </c>
      <c r="N815" s="348">
        <v>2010</v>
      </c>
      <c r="O815" s="349">
        <v>21.93548387096774</v>
      </c>
      <c r="P815" s="349">
        <v>8.4408602150537639</v>
      </c>
      <c r="Q815" s="349">
        <v>3.4623655913978495</v>
      </c>
      <c r="R815" s="349">
        <v>2.2795698924731185</v>
      </c>
      <c r="S815" s="349">
        <v>0.37634408602150538</v>
      </c>
      <c r="T815" s="349">
        <v>0</v>
      </c>
      <c r="U815" s="349">
        <v>0.57627118644067798</v>
      </c>
      <c r="V815" s="270"/>
    </row>
    <row r="816" spans="1:22" ht="12" customHeight="1" x14ac:dyDescent="0.2">
      <c r="B816" s="348">
        <v>2015</v>
      </c>
      <c r="C816" s="651">
        <v>2964</v>
      </c>
      <c r="D816" s="651">
        <v>955</v>
      </c>
      <c r="E816" s="651">
        <v>471</v>
      </c>
      <c r="F816" s="651">
        <v>292</v>
      </c>
      <c r="G816" s="655">
        <v>0</v>
      </c>
      <c r="H816" s="651">
        <v>194</v>
      </c>
      <c r="I816" s="651">
        <v>155</v>
      </c>
      <c r="J816" s="651">
        <v>72</v>
      </c>
      <c r="K816" s="651">
        <v>84</v>
      </c>
      <c r="L816" s="651">
        <v>39</v>
      </c>
      <c r="N816" s="348">
        <v>2015</v>
      </c>
      <c r="O816" s="349">
        <v>19.122580645161289</v>
      </c>
      <c r="P816" s="349">
        <v>6.161290322580645</v>
      </c>
      <c r="Q816" s="349">
        <v>3.0387096774193547</v>
      </c>
      <c r="R816" s="349">
        <v>1.8838709677419354</v>
      </c>
      <c r="S816" s="349">
        <v>0.25161290322580643</v>
      </c>
      <c r="T816" s="349">
        <v>0</v>
      </c>
      <c r="U816" s="349">
        <v>1.1666666666666667</v>
      </c>
      <c r="V816" s="270"/>
    </row>
    <row r="817" spans="1:22" ht="12" customHeight="1" x14ac:dyDescent="0.2">
      <c r="B817" s="350">
        <v>2020</v>
      </c>
      <c r="C817" s="651">
        <v>2772</v>
      </c>
      <c r="D817" s="651">
        <v>856</v>
      </c>
      <c r="E817" s="651">
        <v>455</v>
      </c>
      <c r="F817" s="651">
        <v>278</v>
      </c>
      <c r="G817" s="655">
        <v>0</v>
      </c>
      <c r="H817" s="651">
        <v>188</v>
      </c>
      <c r="I817" s="651">
        <v>151</v>
      </c>
      <c r="J817" s="651">
        <v>70</v>
      </c>
      <c r="K817" s="651">
        <v>81</v>
      </c>
      <c r="L817" s="651">
        <v>37</v>
      </c>
      <c r="N817" s="350">
        <v>2020</v>
      </c>
      <c r="O817" s="349">
        <v>18.357615894039736</v>
      </c>
      <c r="P817" s="349">
        <v>5.6688741721854301</v>
      </c>
      <c r="Q817" s="349">
        <v>3.0132450331125828</v>
      </c>
      <c r="R817" s="349">
        <v>1.8410596026490067</v>
      </c>
      <c r="S817" s="349">
        <v>0.24503311258278146</v>
      </c>
      <c r="T817" s="349">
        <v>0</v>
      </c>
      <c r="U817" s="349">
        <v>1.1571428571428573</v>
      </c>
      <c r="V817" s="270"/>
    </row>
    <row r="818" spans="1:22" ht="12" customHeight="1" x14ac:dyDescent="0.2">
      <c r="B818" s="350">
        <v>2021</v>
      </c>
      <c r="C818" s="651">
        <v>2787</v>
      </c>
      <c r="D818" s="651">
        <v>872</v>
      </c>
      <c r="E818" s="651">
        <v>532</v>
      </c>
      <c r="F818" s="651">
        <v>310</v>
      </c>
      <c r="G818" s="655">
        <v>0</v>
      </c>
      <c r="H818" s="651">
        <v>189</v>
      </c>
      <c r="I818" s="651">
        <v>152</v>
      </c>
      <c r="J818" s="651">
        <v>65</v>
      </c>
      <c r="K818" s="651">
        <v>87</v>
      </c>
      <c r="L818" s="651">
        <v>37</v>
      </c>
      <c r="N818" s="350">
        <v>2021</v>
      </c>
      <c r="O818" s="349">
        <v>18.335526315789473</v>
      </c>
      <c r="P818" s="349">
        <v>5.7368421052631575</v>
      </c>
      <c r="Q818" s="349">
        <v>3.5</v>
      </c>
      <c r="R818" s="349">
        <v>2.0394736842105261</v>
      </c>
      <c r="S818" s="349">
        <v>0.24342105263157895</v>
      </c>
      <c r="T818" s="349">
        <v>0</v>
      </c>
      <c r="U818" s="349">
        <v>1.3384615384615384</v>
      </c>
      <c r="V818" s="270"/>
    </row>
    <row r="819" spans="1:22" ht="25.5" customHeight="1" x14ac:dyDescent="0.2">
      <c r="A819" s="197" t="s">
        <v>426</v>
      </c>
      <c r="B819" s="348">
        <v>2010</v>
      </c>
      <c r="C819" s="651">
        <v>7089</v>
      </c>
      <c r="D819" s="651">
        <v>2742</v>
      </c>
      <c r="E819" s="651">
        <v>1155</v>
      </c>
      <c r="F819" s="651">
        <v>999</v>
      </c>
      <c r="G819" s="655">
        <v>0</v>
      </c>
      <c r="H819" s="651">
        <v>407</v>
      </c>
      <c r="I819" s="651">
        <v>254</v>
      </c>
      <c r="J819" s="651">
        <v>130</v>
      </c>
      <c r="K819" s="651">
        <v>124</v>
      </c>
      <c r="L819" s="651">
        <v>154</v>
      </c>
      <c r="M819" s="197" t="s">
        <v>426</v>
      </c>
      <c r="N819" s="348">
        <v>2010</v>
      </c>
      <c r="O819" s="349">
        <v>27.909448818897637</v>
      </c>
      <c r="P819" s="349">
        <v>10.795275590551181</v>
      </c>
      <c r="Q819" s="349">
        <v>4.5472440944881889</v>
      </c>
      <c r="R819" s="349">
        <v>3.9330708661417324</v>
      </c>
      <c r="S819" s="349">
        <v>0.60629921259842523</v>
      </c>
      <c r="T819" s="349">
        <v>0</v>
      </c>
      <c r="U819" s="349">
        <v>0.9538461538461539</v>
      </c>
      <c r="V819" s="270"/>
    </row>
    <row r="820" spans="1:22" ht="12" customHeight="1" x14ac:dyDescent="0.2">
      <c r="B820" s="348">
        <v>2015</v>
      </c>
      <c r="C820" s="651">
        <v>12283</v>
      </c>
      <c r="D820" s="651">
        <v>4223</v>
      </c>
      <c r="E820" s="651">
        <v>2172</v>
      </c>
      <c r="F820" s="651">
        <v>1727</v>
      </c>
      <c r="G820" s="655">
        <v>0</v>
      </c>
      <c r="H820" s="651">
        <v>550</v>
      </c>
      <c r="I820" s="651">
        <v>360</v>
      </c>
      <c r="J820" s="651">
        <v>144</v>
      </c>
      <c r="K820" s="651">
        <v>216</v>
      </c>
      <c r="L820" s="651">
        <v>191</v>
      </c>
      <c r="N820" s="348">
        <v>2015</v>
      </c>
      <c r="O820" s="349">
        <v>34.119444444444447</v>
      </c>
      <c r="P820" s="349">
        <v>11.730555555555556</v>
      </c>
      <c r="Q820" s="349">
        <v>6.0333333333333332</v>
      </c>
      <c r="R820" s="349">
        <v>4.7972222222222225</v>
      </c>
      <c r="S820" s="349">
        <v>0.53055555555555556</v>
      </c>
      <c r="T820" s="349">
        <v>0</v>
      </c>
      <c r="U820" s="349">
        <v>1.5</v>
      </c>
      <c r="V820" s="270"/>
    </row>
    <row r="821" spans="1:22" ht="12" customHeight="1" x14ac:dyDescent="0.2">
      <c r="B821" s="350">
        <v>2020</v>
      </c>
      <c r="C821" s="651">
        <v>13895</v>
      </c>
      <c r="D821" s="651">
        <v>4269</v>
      </c>
      <c r="E821" s="651">
        <v>3134</v>
      </c>
      <c r="F821" s="651">
        <v>2477</v>
      </c>
      <c r="G821" s="655">
        <v>0</v>
      </c>
      <c r="H821" s="651">
        <v>669</v>
      </c>
      <c r="I821" s="651">
        <v>418</v>
      </c>
      <c r="J821" s="651">
        <v>158</v>
      </c>
      <c r="K821" s="651">
        <v>260</v>
      </c>
      <c r="L821" s="651">
        <v>250</v>
      </c>
      <c r="N821" s="350">
        <v>2020</v>
      </c>
      <c r="O821" s="349">
        <v>33.241626794258373</v>
      </c>
      <c r="P821" s="349">
        <v>10.212918660287082</v>
      </c>
      <c r="Q821" s="349">
        <v>7.4976076555023923</v>
      </c>
      <c r="R821" s="349">
        <v>5.9258373205741623</v>
      </c>
      <c r="S821" s="349">
        <v>0.59808612440191389</v>
      </c>
      <c r="T821" s="349">
        <v>0</v>
      </c>
      <c r="U821" s="349">
        <v>1.6455696202531647</v>
      </c>
      <c r="V821" s="270"/>
    </row>
    <row r="822" spans="1:22" ht="12" customHeight="1" x14ac:dyDescent="0.2">
      <c r="B822" s="350">
        <v>2021</v>
      </c>
      <c r="C822" s="651">
        <v>13900</v>
      </c>
      <c r="D822" s="651">
        <v>4138</v>
      </c>
      <c r="E822" s="651">
        <v>3369</v>
      </c>
      <c r="F822" s="651">
        <v>2444</v>
      </c>
      <c r="G822" s="655">
        <v>0</v>
      </c>
      <c r="H822" s="651">
        <v>675</v>
      </c>
      <c r="I822" s="651">
        <v>421</v>
      </c>
      <c r="J822" s="651">
        <v>152</v>
      </c>
      <c r="K822" s="651">
        <v>270</v>
      </c>
      <c r="L822" s="651">
        <v>253</v>
      </c>
      <c r="N822" s="350">
        <v>2021</v>
      </c>
      <c r="O822" s="349">
        <v>33.016627078384801</v>
      </c>
      <c r="P822" s="349">
        <v>9.8289786223277904</v>
      </c>
      <c r="Q822" s="349">
        <v>8.0023752969121134</v>
      </c>
      <c r="R822" s="349">
        <v>5.8052256532066506</v>
      </c>
      <c r="S822" s="349">
        <v>0.60095011876484561</v>
      </c>
      <c r="T822" s="349">
        <v>0</v>
      </c>
      <c r="U822" s="349">
        <v>1.7763157894736843</v>
      </c>
      <c r="V822" s="270"/>
    </row>
    <row r="823" spans="1:22" ht="31.8" x14ac:dyDescent="0.2">
      <c r="A823" s="197" t="s">
        <v>427</v>
      </c>
      <c r="B823" s="348">
        <v>2010</v>
      </c>
      <c r="C823" s="651">
        <v>4797</v>
      </c>
      <c r="D823" s="651">
        <v>1707</v>
      </c>
      <c r="E823" s="651">
        <v>691</v>
      </c>
      <c r="F823" s="651">
        <v>535</v>
      </c>
      <c r="G823" s="655">
        <v>0</v>
      </c>
      <c r="H823" s="651">
        <v>347</v>
      </c>
      <c r="I823" s="651">
        <v>196</v>
      </c>
      <c r="J823" s="651">
        <v>110</v>
      </c>
      <c r="K823" s="651">
        <v>86</v>
      </c>
      <c r="L823" s="651">
        <v>152</v>
      </c>
      <c r="M823" s="197" t="s">
        <v>427</v>
      </c>
      <c r="N823" s="348">
        <v>2010</v>
      </c>
      <c r="O823" s="349">
        <v>24.474489795918366</v>
      </c>
      <c r="P823" s="349">
        <v>8.7091836734693882</v>
      </c>
      <c r="Q823" s="349">
        <v>3.5255102040816326</v>
      </c>
      <c r="R823" s="349">
        <v>2.7295918367346941</v>
      </c>
      <c r="S823" s="349">
        <v>0.77551020408163263</v>
      </c>
      <c r="T823" s="349">
        <v>0</v>
      </c>
      <c r="U823" s="349">
        <v>0.78181818181818186</v>
      </c>
      <c r="V823" s="270"/>
    </row>
    <row r="824" spans="1:22" ht="12" customHeight="1" x14ac:dyDescent="0.2">
      <c r="B824" s="348">
        <v>2015</v>
      </c>
      <c r="C824" s="651">
        <v>5877</v>
      </c>
      <c r="D824" s="651">
        <v>1678</v>
      </c>
      <c r="E824" s="651">
        <v>1030</v>
      </c>
      <c r="F824" s="651">
        <v>703</v>
      </c>
      <c r="G824" s="655">
        <v>0</v>
      </c>
      <c r="H824" s="651">
        <v>452</v>
      </c>
      <c r="I824" s="651">
        <v>262</v>
      </c>
      <c r="J824" s="651">
        <v>117</v>
      </c>
      <c r="K824" s="651">
        <v>145</v>
      </c>
      <c r="L824" s="651">
        <v>190</v>
      </c>
      <c r="N824" s="348">
        <v>2015</v>
      </c>
      <c r="O824" s="349">
        <v>22.431297709923665</v>
      </c>
      <c r="P824" s="349">
        <v>6.4045801526717554</v>
      </c>
      <c r="Q824" s="349">
        <v>3.9312977099236641</v>
      </c>
      <c r="R824" s="349">
        <v>2.6832061068702289</v>
      </c>
      <c r="S824" s="349">
        <v>0.72519083969465647</v>
      </c>
      <c r="T824" s="349">
        <v>0</v>
      </c>
      <c r="U824" s="349">
        <v>1.2393162393162394</v>
      </c>
      <c r="V824" s="270"/>
    </row>
    <row r="825" spans="1:22" ht="12" customHeight="1" x14ac:dyDescent="0.2">
      <c r="B825" s="350">
        <v>2020</v>
      </c>
      <c r="C825" s="651">
        <v>10917</v>
      </c>
      <c r="D825" s="651">
        <v>3275</v>
      </c>
      <c r="E825" s="651">
        <v>1977</v>
      </c>
      <c r="F825" s="651">
        <v>1606</v>
      </c>
      <c r="G825" s="655">
        <v>0</v>
      </c>
      <c r="H825" s="651">
        <v>530</v>
      </c>
      <c r="I825" s="651">
        <v>280</v>
      </c>
      <c r="J825" s="651">
        <v>117</v>
      </c>
      <c r="K825" s="651">
        <v>163</v>
      </c>
      <c r="L825" s="651">
        <v>250</v>
      </c>
      <c r="N825" s="350">
        <v>2020</v>
      </c>
      <c r="O825" s="349">
        <v>38.989285714285714</v>
      </c>
      <c r="P825" s="349">
        <v>11.696428571428571</v>
      </c>
      <c r="Q825" s="349">
        <v>7.0607142857142859</v>
      </c>
      <c r="R825" s="349">
        <v>5.7357142857142858</v>
      </c>
      <c r="S825" s="349">
        <v>0.8928571428571429</v>
      </c>
      <c r="T825" s="349">
        <v>0</v>
      </c>
      <c r="U825" s="349">
        <v>1.3931623931623931</v>
      </c>
      <c r="V825" s="270"/>
    </row>
    <row r="826" spans="1:22" ht="12" customHeight="1" x14ac:dyDescent="0.2">
      <c r="B826" s="350">
        <v>2021</v>
      </c>
      <c r="C826" s="651">
        <v>10864</v>
      </c>
      <c r="D826" s="651">
        <v>3171</v>
      </c>
      <c r="E826" s="651">
        <v>2361</v>
      </c>
      <c r="F826" s="651">
        <v>1928</v>
      </c>
      <c r="G826" s="655">
        <v>0</v>
      </c>
      <c r="H826" s="651">
        <v>532</v>
      </c>
      <c r="I826" s="651">
        <v>279</v>
      </c>
      <c r="J826" s="651">
        <v>113</v>
      </c>
      <c r="K826" s="651">
        <v>167</v>
      </c>
      <c r="L826" s="651">
        <v>253</v>
      </c>
      <c r="N826" s="350">
        <v>2021</v>
      </c>
      <c r="O826" s="349">
        <v>38.939068100358426</v>
      </c>
      <c r="P826" s="349">
        <v>11.365591397849462</v>
      </c>
      <c r="Q826" s="349">
        <v>8.4623655913978499</v>
      </c>
      <c r="R826" s="349">
        <v>6.9103942652329753</v>
      </c>
      <c r="S826" s="349">
        <v>0.90681003584229392</v>
      </c>
      <c r="T826" s="349">
        <v>0</v>
      </c>
      <c r="U826" s="349">
        <v>1.4778761061946903</v>
      </c>
      <c r="V826" s="270"/>
    </row>
    <row r="827" spans="1:22" ht="30.6" x14ac:dyDescent="0.2">
      <c r="A827" s="197" t="s">
        <v>428</v>
      </c>
      <c r="B827" s="348">
        <v>2010</v>
      </c>
      <c r="C827" s="651">
        <v>2292</v>
      </c>
      <c r="D827" s="651">
        <v>1035</v>
      </c>
      <c r="E827" s="651">
        <v>464</v>
      </c>
      <c r="F827" s="651">
        <v>464</v>
      </c>
      <c r="G827" s="655">
        <v>0</v>
      </c>
      <c r="H827" s="651">
        <v>60</v>
      </c>
      <c r="I827" s="651">
        <v>58</v>
      </c>
      <c r="J827" s="651">
        <v>20</v>
      </c>
      <c r="K827" s="651">
        <v>38</v>
      </c>
      <c r="L827" s="651">
        <v>2</v>
      </c>
      <c r="M827" s="197" t="s">
        <v>428</v>
      </c>
      <c r="N827" s="348">
        <v>2010</v>
      </c>
      <c r="O827" s="349">
        <v>39.517241379310342</v>
      </c>
      <c r="P827" s="349">
        <v>17.844827586206897</v>
      </c>
      <c r="Q827" s="349">
        <v>8</v>
      </c>
      <c r="R827" s="349">
        <v>8</v>
      </c>
      <c r="S827" s="349">
        <v>3.4482758620689655E-2</v>
      </c>
      <c r="T827" s="349">
        <v>0</v>
      </c>
      <c r="U827" s="349">
        <v>1.9</v>
      </c>
      <c r="V827" s="270"/>
    </row>
    <row r="828" spans="1:22" ht="12" customHeight="1" x14ac:dyDescent="0.2">
      <c r="B828" s="348">
        <v>2015</v>
      </c>
      <c r="C828" s="651">
        <v>6406</v>
      </c>
      <c r="D828" s="651">
        <v>2545</v>
      </c>
      <c r="E828" s="651">
        <v>1142</v>
      </c>
      <c r="F828" s="651">
        <v>1024</v>
      </c>
      <c r="G828" s="655">
        <v>0</v>
      </c>
      <c r="H828" s="651">
        <v>98</v>
      </c>
      <c r="I828" s="651">
        <v>98</v>
      </c>
      <c r="J828" s="651">
        <v>27</v>
      </c>
      <c r="K828" s="651">
        <v>71</v>
      </c>
      <c r="L828" s="651">
        <v>1</v>
      </c>
      <c r="N828" s="348">
        <v>2015</v>
      </c>
      <c r="O828" s="349">
        <v>65.367346938775512</v>
      </c>
      <c r="P828" s="349">
        <v>25.969387755102041</v>
      </c>
      <c r="Q828" s="349">
        <v>11.653061224489797</v>
      </c>
      <c r="R828" s="349">
        <v>10.448979591836734</v>
      </c>
      <c r="S828" s="349">
        <v>1.020408163265306E-2</v>
      </c>
      <c r="T828" s="349">
        <v>0</v>
      </c>
      <c r="U828" s="349">
        <v>2.6296296296296298</v>
      </c>
      <c r="V828" s="270"/>
    </row>
    <row r="829" spans="1:22" ht="12" customHeight="1" x14ac:dyDescent="0.2">
      <c r="B829" s="350">
        <v>2020</v>
      </c>
      <c r="C829" s="651">
        <v>2978</v>
      </c>
      <c r="D829" s="651">
        <v>994</v>
      </c>
      <c r="E829" s="651">
        <v>1157</v>
      </c>
      <c r="F829" s="651">
        <v>871</v>
      </c>
      <c r="G829" s="655">
        <v>0</v>
      </c>
      <c r="H829" s="651">
        <v>139</v>
      </c>
      <c r="I829" s="651">
        <v>138</v>
      </c>
      <c r="J829" s="651">
        <v>41</v>
      </c>
      <c r="K829" s="651">
        <v>97</v>
      </c>
      <c r="L829" s="651">
        <v>1</v>
      </c>
      <c r="N829" s="350">
        <v>2020</v>
      </c>
      <c r="O829" s="349">
        <v>21.579710144927535</v>
      </c>
      <c r="P829" s="349">
        <v>7.2028985507246377</v>
      </c>
      <c r="Q829" s="349">
        <v>8.3840579710144922</v>
      </c>
      <c r="R829" s="349">
        <v>6.3115942028985508</v>
      </c>
      <c r="S829" s="349">
        <v>7.246376811594203E-3</v>
      </c>
      <c r="T829" s="349">
        <v>0</v>
      </c>
      <c r="U829" s="349">
        <v>2.3658536585365852</v>
      </c>
      <c r="V829" s="270"/>
    </row>
    <row r="830" spans="1:22" ht="12" customHeight="1" x14ac:dyDescent="0.2">
      <c r="B830" s="350">
        <v>2021</v>
      </c>
      <c r="C830" s="651">
        <v>3036</v>
      </c>
      <c r="D830" s="651">
        <v>967</v>
      </c>
      <c r="E830" s="651">
        <v>1008</v>
      </c>
      <c r="F830" s="651">
        <v>516</v>
      </c>
      <c r="G830" s="655">
        <v>0</v>
      </c>
      <c r="H830" s="651">
        <v>143</v>
      </c>
      <c r="I830" s="651">
        <v>142</v>
      </c>
      <c r="J830" s="651">
        <v>39</v>
      </c>
      <c r="K830" s="651">
        <v>103</v>
      </c>
      <c r="L830" s="651">
        <v>1</v>
      </c>
      <c r="M830" s="360"/>
      <c r="N830" s="350">
        <v>2021</v>
      </c>
      <c r="O830" s="349">
        <v>21.380281690140844</v>
      </c>
      <c r="P830" s="349">
        <v>6.8098591549295771</v>
      </c>
      <c r="Q830" s="349">
        <v>7.098591549295775</v>
      </c>
      <c r="R830" s="349">
        <v>3.6338028169014085</v>
      </c>
      <c r="S830" s="349">
        <v>7.0422535211267607E-3</v>
      </c>
      <c r="T830" s="349">
        <v>0</v>
      </c>
      <c r="U830" s="349">
        <v>2.641025641025641</v>
      </c>
      <c r="V830" s="270"/>
    </row>
    <row r="831" spans="1:22" x14ac:dyDescent="0.2">
      <c r="B831" s="197"/>
      <c r="C831" s="197"/>
      <c r="D831" s="197"/>
      <c r="E831" s="197"/>
      <c r="F831" s="197"/>
      <c r="G831" s="197"/>
      <c r="H831" s="197"/>
      <c r="I831" s="197"/>
      <c r="J831" s="197"/>
      <c r="K831" s="197"/>
      <c r="L831" s="197"/>
      <c r="N831" s="197"/>
      <c r="O831" s="349" t="s">
        <v>435</v>
      </c>
      <c r="P831" s="349" t="s">
        <v>435</v>
      </c>
      <c r="Q831" s="349" t="s">
        <v>435</v>
      </c>
      <c r="R831" s="349" t="s">
        <v>435</v>
      </c>
      <c r="S831" s="349" t="s">
        <v>435</v>
      </c>
      <c r="T831" s="349" t="s">
        <v>435</v>
      </c>
      <c r="U831" s="349" t="s">
        <v>435</v>
      </c>
      <c r="V831" s="270"/>
    </row>
    <row r="832" spans="1:22" x14ac:dyDescent="0.2">
      <c r="B832" s="197"/>
      <c r="C832" s="197"/>
      <c r="D832" s="197"/>
      <c r="E832" s="197"/>
      <c r="F832" s="197"/>
      <c r="G832" s="197"/>
      <c r="H832" s="197"/>
      <c r="I832" s="197"/>
      <c r="J832" s="197"/>
      <c r="K832" s="197"/>
      <c r="L832" s="197"/>
      <c r="N832" s="197"/>
      <c r="O832" s="349" t="s">
        <v>435</v>
      </c>
      <c r="P832" s="349" t="s">
        <v>435</v>
      </c>
      <c r="Q832" s="349" t="s">
        <v>435</v>
      </c>
      <c r="R832" s="349" t="s">
        <v>435</v>
      </c>
      <c r="S832" s="349" t="s">
        <v>435</v>
      </c>
      <c r="T832" s="349" t="s">
        <v>435</v>
      </c>
      <c r="U832" s="349" t="s">
        <v>435</v>
      </c>
      <c r="V832" s="270"/>
    </row>
    <row r="833" spans="2:22" x14ac:dyDescent="0.2">
      <c r="B833" s="197"/>
      <c r="C833" s="197"/>
      <c r="D833" s="197"/>
      <c r="E833" s="197"/>
      <c r="F833" s="197"/>
      <c r="G833" s="197"/>
      <c r="H833" s="197"/>
      <c r="I833" s="197"/>
      <c r="J833" s="197"/>
      <c r="K833" s="197"/>
      <c r="L833" s="197"/>
      <c r="N833" s="197"/>
      <c r="O833" s="349" t="s">
        <v>435</v>
      </c>
      <c r="P833" s="349" t="s">
        <v>435</v>
      </c>
      <c r="Q833" s="349" t="s">
        <v>435</v>
      </c>
      <c r="R833" s="349" t="s">
        <v>435</v>
      </c>
      <c r="S833" s="349" t="s">
        <v>435</v>
      </c>
      <c r="T833" s="349" t="s">
        <v>435</v>
      </c>
      <c r="U833" s="349" t="s">
        <v>435</v>
      </c>
      <c r="V833" s="270"/>
    </row>
    <row r="834" spans="2:22" x14ac:dyDescent="0.2">
      <c r="B834" s="197"/>
      <c r="C834" s="197"/>
      <c r="D834" s="197"/>
      <c r="E834" s="197"/>
      <c r="F834" s="197"/>
      <c r="G834" s="197"/>
      <c r="H834" s="197"/>
      <c r="I834" s="197"/>
      <c r="J834" s="197"/>
      <c r="K834" s="197"/>
      <c r="L834" s="197"/>
      <c r="N834" s="197"/>
      <c r="O834" s="349" t="s">
        <v>435</v>
      </c>
      <c r="P834" s="349" t="s">
        <v>435</v>
      </c>
      <c r="Q834" s="349" t="s">
        <v>435</v>
      </c>
      <c r="R834" s="349" t="s">
        <v>435</v>
      </c>
      <c r="S834" s="349" t="s">
        <v>435</v>
      </c>
      <c r="T834" s="349" t="s">
        <v>435</v>
      </c>
      <c r="U834" s="349" t="s">
        <v>435</v>
      </c>
      <c r="V834" s="270"/>
    </row>
    <row r="835" spans="2:22" x14ac:dyDescent="0.2">
      <c r="O835" s="349" t="s">
        <v>435</v>
      </c>
      <c r="P835" s="349" t="s">
        <v>435</v>
      </c>
      <c r="Q835" s="349" t="s">
        <v>435</v>
      </c>
      <c r="R835" s="349" t="s">
        <v>435</v>
      </c>
      <c r="S835" s="349" t="s">
        <v>435</v>
      </c>
      <c r="T835" s="349" t="s">
        <v>435</v>
      </c>
      <c r="U835" s="349" t="s">
        <v>435</v>
      </c>
      <c r="V835" s="270"/>
    </row>
    <row r="836" spans="2:22" x14ac:dyDescent="0.2">
      <c r="O836" s="349" t="s">
        <v>435</v>
      </c>
      <c r="P836" s="349" t="s">
        <v>435</v>
      </c>
      <c r="Q836" s="349" t="s">
        <v>435</v>
      </c>
      <c r="R836" s="349" t="s">
        <v>435</v>
      </c>
      <c r="S836" s="349" t="s">
        <v>435</v>
      </c>
      <c r="T836" s="349" t="s">
        <v>435</v>
      </c>
      <c r="U836" s="349" t="s">
        <v>435</v>
      </c>
    </row>
    <row r="837" spans="2:22" x14ac:dyDescent="0.2">
      <c r="O837" s="349" t="s">
        <v>435</v>
      </c>
      <c r="P837" s="349" t="s">
        <v>435</v>
      </c>
      <c r="Q837" s="349" t="s">
        <v>435</v>
      </c>
      <c r="R837" s="349" t="s">
        <v>435</v>
      </c>
      <c r="S837" s="349" t="s">
        <v>435</v>
      </c>
      <c r="T837" s="349" t="s">
        <v>435</v>
      </c>
      <c r="U837" s="349" t="s">
        <v>435</v>
      </c>
    </row>
    <row r="838" spans="2:22" x14ac:dyDescent="0.2">
      <c r="O838" s="349" t="s">
        <v>435</v>
      </c>
      <c r="P838" s="349" t="s">
        <v>435</v>
      </c>
      <c r="Q838" s="349" t="s">
        <v>435</v>
      </c>
      <c r="R838" s="349" t="s">
        <v>435</v>
      </c>
      <c r="S838" s="349" t="s">
        <v>435</v>
      </c>
      <c r="T838" s="349" t="s">
        <v>435</v>
      </c>
      <c r="U838" s="349" t="s">
        <v>435</v>
      </c>
    </row>
    <row r="839" spans="2:22" x14ac:dyDescent="0.2">
      <c r="O839" s="349" t="s">
        <v>435</v>
      </c>
      <c r="P839" s="349" t="s">
        <v>435</v>
      </c>
      <c r="Q839" s="349" t="s">
        <v>435</v>
      </c>
      <c r="R839" s="349" t="s">
        <v>435</v>
      </c>
      <c r="S839" s="349" t="s">
        <v>435</v>
      </c>
      <c r="T839" s="349" t="s">
        <v>435</v>
      </c>
      <c r="U839" s="349" t="s">
        <v>435</v>
      </c>
    </row>
    <row r="840" spans="2:22" x14ac:dyDescent="0.2">
      <c r="O840" s="349" t="s">
        <v>435</v>
      </c>
      <c r="P840" s="349" t="s">
        <v>435</v>
      </c>
      <c r="Q840" s="349" t="s">
        <v>435</v>
      </c>
      <c r="R840" s="349" t="s">
        <v>435</v>
      </c>
      <c r="S840" s="349" t="s">
        <v>435</v>
      </c>
      <c r="T840" s="349" t="s">
        <v>435</v>
      </c>
      <c r="U840" s="349" t="s">
        <v>435</v>
      </c>
    </row>
    <row r="841" spans="2:22" x14ac:dyDescent="0.2">
      <c r="O841" s="349" t="s">
        <v>435</v>
      </c>
      <c r="P841" s="349" t="s">
        <v>435</v>
      </c>
      <c r="Q841" s="349" t="s">
        <v>435</v>
      </c>
      <c r="R841" s="349" t="s">
        <v>435</v>
      </c>
      <c r="S841" s="349" t="s">
        <v>435</v>
      </c>
      <c r="T841" s="349" t="s">
        <v>435</v>
      </c>
      <c r="U841" s="349" t="s">
        <v>435</v>
      </c>
    </row>
    <row r="842" spans="2:22" x14ac:dyDescent="0.2">
      <c r="O842" s="349" t="s">
        <v>435</v>
      </c>
      <c r="P842" s="349" t="s">
        <v>435</v>
      </c>
      <c r="Q842" s="349" t="s">
        <v>435</v>
      </c>
      <c r="R842" s="349" t="s">
        <v>435</v>
      </c>
      <c r="S842" s="349" t="s">
        <v>435</v>
      </c>
      <c r="T842" s="349" t="s">
        <v>435</v>
      </c>
      <c r="U842" s="349" t="s">
        <v>435</v>
      </c>
    </row>
    <row r="843" spans="2:22" x14ac:dyDescent="0.2">
      <c r="O843" s="349" t="s">
        <v>435</v>
      </c>
      <c r="P843" s="349" t="s">
        <v>435</v>
      </c>
      <c r="Q843" s="349" t="s">
        <v>435</v>
      </c>
      <c r="R843" s="349" t="s">
        <v>435</v>
      </c>
      <c r="S843" s="349" t="s">
        <v>435</v>
      </c>
      <c r="T843" s="349" t="s">
        <v>435</v>
      </c>
      <c r="U843" s="349" t="s">
        <v>435</v>
      </c>
    </row>
    <row r="844" spans="2:22" x14ac:dyDescent="0.2">
      <c r="O844" s="349" t="s">
        <v>435</v>
      </c>
      <c r="P844" s="349" t="s">
        <v>435</v>
      </c>
      <c r="Q844" s="349" t="s">
        <v>435</v>
      </c>
      <c r="R844" s="349" t="s">
        <v>435</v>
      </c>
      <c r="S844" s="349" t="s">
        <v>435</v>
      </c>
      <c r="T844" s="349" t="s">
        <v>435</v>
      </c>
      <c r="U844" s="349" t="s">
        <v>435</v>
      </c>
    </row>
    <row r="845" spans="2:22" x14ac:dyDescent="0.2">
      <c r="O845" s="349" t="s">
        <v>435</v>
      </c>
      <c r="P845" s="349" t="s">
        <v>435</v>
      </c>
      <c r="Q845" s="349" t="s">
        <v>435</v>
      </c>
      <c r="R845" s="349" t="s">
        <v>435</v>
      </c>
      <c r="S845" s="349" t="s">
        <v>435</v>
      </c>
      <c r="T845" s="349" t="s">
        <v>435</v>
      </c>
      <c r="U845" s="349" t="s">
        <v>435</v>
      </c>
    </row>
    <row r="846" spans="2:22" x14ac:dyDescent="0.2">
      <c r="O846" s="349" t="s">
        <v>435</v>
      </c>
      <c r="P846" s="349" t="s">
        <v>435</v>
      </c>
      <c r="Q846" s="349" t="s">
        <v>435</v>
      </c>
      <c r="R846" s="349" t="s">
        <v>435</v>
      </c>
      <c r="S846" s="349" t="s">
        <v>435</v>
      </c>
      <c r="T846" s="349" t="s">
        <v>435</v>
      </c>
      <c r="U846" s="349" t="s">
        <v>435</v>
      </c>
    </row>
    <row r="847" spans="2:22" x14ac:dyDescent="0.2">
      <c r="O847" s="349" t="s">
        <v>435</v>
      </c>
      <c r="P847" s="349" t="s">
        <v>435</v>
      </c>
      <c r="Q847" s="349" t="s">
        <v>435</v>
      </c>
      <c r="R847" s="349" t="s">
        <v>435</v>
      </c>
      <c r="S847" s="349" t="s">
        <v>435</v>
      </c>
      <c r="T847" s="349" t="s">
        <v>435</v>
      </c>
      <c r="U847" s="349" t="s">
        <v>435</v>
      </c>
    </row>
    <row r="848" spans="2:22" x14ac:dyDescent="0.2">
      <c r="O848" s="349" t="s">
        <v>435</v>
      </c>
      <c r="P848" s="349" t="s">
        <v>435</v>
      </c>
      <c r="Q848" s="349" t="s">
        <v>435</v>
      </c>
      <c r="R848" s="349" t="s">
        <v>435</v>
      </c>
      <c r="S848" s="349" t="s">
        <v>435</v>
      </c>
      <c r="T848" s="349" t="s">
        <v>435</v>
      </c>
      <c r="U848" s="349" t="s">
        <v>435</v>
      </c>
    </row>
    <row r="849" spans="15:21" x14ac:dyDescent="0.2">
      <c r="O849" s="349"/>
      <c r="P849" s="349"/>
      <c r="Q849" s="349"/>
      <c r="R849" s="349"/>
      <c r="S849" s="349"/>
      <c r="T849" s="349"/>
      <c r="U849" s="349"/>
    </row>
    <row r="850" spans="15:21" x14ac:dyDescent="0.2">
      <c r="O850" s="349"/>
      <c r="P850" s="349"/>
      <c r="Q850" s="349"/>
      <c r="R850" s="349"/>
      <c r="S850" s="349"/>
      <c r="T850" s="349"/>
      <c r="U850" s="349"/>
    </row>
    <row r="851" spans="15:21" x14ac:dyDescent="0.2">
      <c r="O851" s="349"/>
      <c r="P851" s="349"/>
      <c r="Q851" s="349"/>
      <c r="R851" s="349"/>
      <c r="S851" s="349"/>
      <c r="T851" s="349"/>
      <c r="U851" s="349"/>
    </row>
    <row r="852" spans="15:21" x14ac:dyDescent="0.2">
      <c r="O852" s="349"/>
      <c r="P852" s="349"/>
      <c r="Q852" s="349"/>
      <c r="R852" s="349"/>
      <c r="S852" s="349"/>
      <c r="T852" s="349"/>
      <c r="U852" s="349"/>
    </row>
    <row r="853" spans="15:21" x14ac:dyDescent="0.2">
      <c r="O853" s="349"/>
      <c r="P853" s="349"/>
      <c r="Q853" s="349"/>
      <c r="R853" s="349"/>
      <c r="S853" s="349"/>
      <c r="T853" s="349"/>
      <c r="U853" s="349"/>
    </row>
    <row r="854" spans="15:21" x14ac:dyDescent="0.2">
      <c r="O854" s="349"/>
      <c r="P854" s="349"/>
      <c r="Q854" s="349"/>
      <c r="R854" s="349"/>
      <c r="S854" s="349"/>
      <c r="T854" s="349"/>
      <c r="U854" s="349"/>
    </row>
    <row r="855" spans="15:21" x14ac:dyDescent="0.2">
      <c r="O855" s="349"/>
      <c r="P855" s="349"/>
      <c r="Q855" s="349"/>
      <c r="R855" s="349"/>
      <c r="S855" s="349"/>
      <c r="T855" s="349"/>
      <c r="U855" s="349"/>
    </row>
    <row r="856" spans="15:21" x14ac:dyDescent="0.2">
      <c r="O856" s="349"/>
      <c r="P856" s="349"/>
      <c r="Q856" s="349"/>
      <c r="R856" s="349"/>
      <c r="S856" s="349"/>
      <c r="T856" s="349"/>
      <c r="U856" s="349"/>
    </row>
    <row r="857" spans="15:21" x14ac:dyDescent="0.2">
      <c r="O857" s="349"/>
      <c r="P857" s="349"/>
      <c r="Q857" s="349"/>
      <c r="R857" s="349"/>
      <c r="S857" s="349"/>
      <c r="T857" s="349"/>
      <c r="U857" s="349"/>
    </row>
    <row r="858" spans="15:21" x14ac:dyDescent="0.2">
      <c r="O858" s="349"/>
      <c r="P858" s="349"/>
      <c r="Q858" s="349"/>
      <c r="R858" s="349"/>
      <c r="S858" s="349"/>
      <c r="T858" s="349"/>
      <c r="U858" s="349"/>
    </row>
    <row r="859" spans="15:21" x14ac:dyDescent="0.2">
      <c r="O859" s="349"/>
      <c r="P859" s="349"/>
      <c r="Q859" s="349"/>
      <c r="R859" s="349"/>
      <c r="S859" s="349"/>
      <c r="T859" s="349"/>
      <c r="U859" s="349"/>
    </row>
    <row r="860" spans="15:21" x14ac:dyDescent="0.2">
      <c r="O860" s="349"/>
      <c r="P860" s="349"/>
      <c r="Q860" s="349"/>
      <c r="R860" s="349"/>
      <c r="S860" s="349"/>
      <c r="T860" s="349"/>
      <c r="U860" s="349"/>
    </row>
    <row r="861" spans="15:21" x14ac:dyDescent="0.2">
      <c r="O861" s="349"/>
      <c r="P861" s="349"/>
      <c r="Q861" s="349"/>
      <c r="R861" s="349"/>
      <c r="S861" s="349"/>
      <c r="T861" s="349"/>
      <c r="U861" s="349"/>
    </row>
    <row r="862" spans="15:21" x14ac:dyDescent="0.2">
      <c r="O862" s="349"/>
      <c r="P862" s="349"/>
      <c r="Q862" s="349"/>
      <c r="R862" s="349"/>
      <c r="S862" s="349"/>
      <c r="T862" s="349"/>
      <c r="U862" s="349"/>
    </row>
    <row r="863" spans="15:21" x14ac:dyDescent="0.2">
      <c r="O863" s="349" t="s">
        <v>435</v>
      </c>
      <c r="P863" s="349" t="s">
        <v>435</v>
      </c>
      <c r="Q863" s="349" t="s">
        <v>435</v>
      </c>
      <c r="R863" s="349" t="s">
        <v>435</v>
      </c>
      <c r="S863" s="349" t="s">
        <v>435</v>
      </c>
      <c r="T863" s="349" t="s">
        <v>435</v>
      </c>
      <c r="U863" s="349" t="s">
        <v>435</v>
      </c>
    </row>
    <row r="864" spans="15:21" x14ac:dyDescent="0.2">
      <c r="O864" s="349" t="s">
        <v>435</v>
      </c>
      <c r="P864" s="349" t="s">
        <v>435</v>
      </c>
      <c r="Q864" s="349" t="s">
        <v>435</v>
      </c>
      <c r="R864" s="349" t="s">
        <v>435</v>
      </c>
      <c r="S864" s="349" t="s">
        <v>435</v>
      </c>
      <c r="T864" s="349" t="s">
        <v>435</v>
      </c>
      <c r="U864" s="349" t="s">
        <v>435</v>
      </c>
    </row>
    <row r="865" spans="1:22" x14ac:dyDescent="0.2">
      <c r="O865" s="349"/>
      <c r="P865" s="349"/>
      <c r="Q865" s="349"/>
      <c r="R865" s="349"/>
      <c r="S865" s="349"/>
      <c r="T865" s="349"/>
      <c r="U865" s="349"/>
    </row>
    <row r="866" spans="1:22" x14ac:dyDescent="0.2">
      <c r="O866" s="349" t="s">
        <v>435</v>
      </c>
      <c r="P866" s="349" t="s">
        <v>435</v>
      </c>
      <c r="Q866" s="349" t="s">
        <v>435</v>
      </c>
      <c r="R866" s="349" t="s">
        <v>435</v>
      </c>
      <c r="S866" s="349" t="s">
        <v>435</v>
      </c>
      <c r="T866" s="349" t="s">
        <v>435</v>
      </c>
      <c r="U866" s="349" t="s">
        <v>435</v>
      </c>
    </row>
    <row r="867" spans="1:22" x14ac:dyDescent="0.2">
      <c r="O867" s="349" t="s">
        <v>435</v>
      </c>
      <c r="P867" s="349" t="s">
        <v>435</v>
      </c>
      <c r="Q867" s="349" t="s">
        <v>435</v>
      </c>
      <c r="R867" s="349" t="s">
        <v>435</v>
      </c>
      <c r="S867" s="349" t="s">
        <v>435</v>
      </c>
      <c r="T867" s="349" t="s">
        <v>435</v>
      </c>
      <c r="U867" s="349" t="s">
        <v>435</v>
      </c>
    </row>
    <row r="868" spans="1:22" x14ac:dyDescent="0.2">
      <c r="A868" s="197" t="s">
        <v>322</v>
      </c>
      <c r="M868" s="197" t="s">
        <v>322</v>
      </c>
      <c r="O868" s="349" t="s">
        <v>435</v>
      </c>
      <c r="P868" s="349" t="s">
        <v>435</v>
      </c>
      <c r="Q868" s="349" t="s">
        <v>435</v>
      </c>
      <c r="R868" s="349" t="s">
        <v>435</v>
      </c>
      <c r="S868" s="349" t="s">
        <v>435</v>
      </c>
      <c r="T868" s="349" t="s">
        <v>435</v>
      </c>
      <c r="U868" s="349" t="s">
        <v>435</v>
      </c>
    </row>
    <row r="869" spans="1:22" x14ac:dyDescent="0.2">
      <c r="A869" s="303" t="s">
        <v>429</v>
      </c>
      <c r="M869" s="303" t="s">
        <v>429</v>
      </c>
      <c r="O869" s="349"/>
      <c r="P869" s="349"/>
      <c r="Q869" s="349"/>
      <c r="R869" s="349"/>
      <c r="S869" s="349"/>
      <c r="T869" s="349"/>
      <c r="U869" s="349"/>
    </row>
    <row r="870" spans="1:22" x14ac:dyDescent="0.2">
      <c r="A870" s="303" t="s">
        <v>430</v>
      </c>
      <c r="M870" s="303" t="s">
        <v>430</v>
      </c>
      <c r="O870" s="349"/>
      <c r="P870" s="349"/>
      <c r="Q870" s="349"/>
      <c r="R870" s="349"/>
      <c r="S870" s="349"/>
      <c r="T870" s="349"/>
      <c r="U870" s="349"/>
    </row>
    <row r="871" spans="1:22" ht="10.5" customHeight="1" x14ac:dyDescent="0.2">
      <c r="A871" s="353" t="s">
        <v>431</v>
      </c>
      <c r="B871" s="182"/>
      <c r="K871" s="628"/>
      <c r="L871" s="628"/>
      <c r="M871" s="353" t="s">
        <v>431</v>
      </c>
      <c r="O871" s="349"/>
      <c r="P871" s="349"/>
      <c r="Q871" s="349"/>
      <c r="R871" s="349"/>
      <c r="S871" s="349"/>
      <c r="T871" s="349"/>
      <c r="U871" s="349"/>
    </row>
    <row r="872" spans="1:22" s="194" customFormat="1" ht="12" customHeight="1" x14ac:dyDescent="0.25">
      <c r="A872" s="353" t="s">
        <v>432</v>
      </c>
      <c r="B872" s="354"/>
      <c r="C872" s="354"/>
      <c r="D872" s="354"/>
      <c r="E872" s="354"/>
      <c r="F872" s="354"/>
      <c r="G872" s="354"/>
      <c r="H872" s="354"/>
      <c r="I872" s="354"/>
      <c r="J872" s="354"/>
      <c r="K872" s="282"/>
      <c r="L872" s="282"/>
      <c r="M872" s="353" t="s">
        <v>432</v>
      </c>
      <c r="N872" s="358"/>
      <c r="O872" s="349"/>
      <c r="P872" s="349"/>
      <c r="Q872" s="349"/>
      <c r="R872" s="349"/>
      <c r="S872" s="349"/>
      <c r="T872" s="349"/>
      <c r="U872" s="349"/>
    </row>
    <row r="873" spans="1:22" s="653" customFormat="1" ht="12" customHeight="1" x14ac:dyDescent="0.25">
      <c r="A873" s="303" t="s">
        <v>433</v>
      </c>
      <c r="B873" s="182"/>
      <c r="C873" s="182"/>
      <c r="D873" s="182"/>
      <c r="E873" s="182"/>
      <c r="F873" s="182"/>
      <c r="G873" s="182"/>
      <c r="H873" s="182"/>
      <c r="I873" s="182"/>
      <c r="J873" s="182"/>
      <c r="K873" s="628"/>
      <c r="L873" s="628"/>
      <c r="M873" s="303" t="s">
        <v>433</v>
      </c>
      <c r="N873" s="654"/>
      <c r="O873" s="349"/>
      <c r="P873" s="349"/>
      <c r="Q873" s="349"/>
      <c r="R873" s="349"/>
      <c r="S873" s="349"/>
      <c r="T873" s="349"/>
      <c r="U873" s="349"/>
      <c r="V873" s="355"/>
    </row>
    <row r="874" spans="1:22" s="194" customFormat="1" ht="12" customHeight="1" x14ac:dyDescent="0.25">
      <c r="A874" s="303" t="s">
        <v>434</v>
      </c>
      <c r="B874" s="182"/>
      <c r="C874" s="182"/>
      <c r="D874" s="182"/>
      <c r="E874" s="182"/>
      <c r="F874" s="182"/>
      <c r="G874" s="182"/>
      <c r="H874" s="182"/>
      <c r="I874" s="182"/>
      <c r="J874" s="182"/>
      <c r="K874" s="628"/>
      <c r="L874" s="628"/>
      <c r="M874" s="303" t="s">
        <v>434</v>
      </c>
      <c r="N874" s="358"/>
      <c r="O874" s="628"/>
      <c r="P874" s="628"/>
      <c r="Q874" s="628"/>
      <c r="R874" s="628"/>
      <c r="S874" s="628"/>
      <c r="T874" s="628"/>
      <c r="U874" s="628"/>
    </row>
    <row r="875" spans="1:22" s="194" customFormat="1" ht="12" customHeight="1" x14ac:dyDescent="0.25">
      <c r="A875" s="303"/>
      <c r="B875" s="182"/>
      <c r="C875" s="182"/>
      <c r="D875" s="182"/>
      <c r="E875" s="182"/>
      <c r="F875" s="182"/>
      <c r="G875" s="182"/>
      <c r="H875" s="182"/>
      <c r="I875" s="182"/>
      <c r="J875" s="182"/>
      <c r="K875" s="628"/>
      <c r="L875" s="628"/>
      <c r="M875" s="303"/>
      <c r="N875" s="358"/>
      <c r="O875" s="628"/>
      <c r="P875" s="628"/>
      <c r="Q875" s="628"/>
      <c r="R875" s="628"/>
      <c r="S875" s="628"/>
      <c r="T875" s="628"/>
      <c r="U875" s="628"/>
    </row>
    <row r="876" spans="1:22" s="18" customFormat="1" ht="12.75" customHeight="1" x14ac:dyDescent="0.2">
      <c r="A876" s="158" t="s">
        <v>66</v>
      </c>
      <c r="B876" s="158"/>
      <c r="C876" s="159"/>
      <c r="D876" s="159"/>
      <c r="E876" s="24"/>
      <c r="F876" s="45"/>
      <c r="G876" s="45"/>
      <c r="H876" s="45"/>
      <c r="I876" s="24"/>
      <c r="J876" s="24"/>
      <c r="K876" s="24"/>
      <c r="L876" s="24"/>
      <c r="M876" s="158" t="s">
        <v>66</v>
      </c>
      <c r="N876" s="50"/>
    </row>
    <row r="877" spans="1:22" x14ac:dyDescent="0.2">
      <c r="A877" s="628"/>
      <c r="C877" s="347" t="s">
        <v>200</v>
      </c>
      <c r="D877" s="347"/>
      <c r="E877" s="347"/>
      <c r="F877" s="347"/>
      <c r="G877" s="347"/>
      <c r="H877" s="347"/>
      <c r="I877" s="347"/>
      <c r="J877" s="347"/>
      <c r="K877" s="347"/>
      <c r="L877" s="347"/>
      <c r="M877" s="347"/>
      <c r="O877" s="347" t="s">
        <v>200</v>
      </c>
      <c r="P877" s="347"/>
      <c r="Q877" s="347"/>
      <c r="R877" s="347"/>
      <c r="S877" s="347"/>
      <c r="T877" s="347"/>
      <c r="U877" s="347"/>
    </row>
    <row r="878" spans="1:22" x14ac:dyDescent="0.2">
      <c r="O878" s="182"/>
      <c r="P878" s="182"/>
      <c r="Q878" s="182"/>
      <c r="R878" s="182"/>
      <c r="S878" s="182"/>
      <c r="T878" s="182"/>
      <c r="U878" s="182"/>
    </row>
    <row r="879" spans="1:22" ht="10.5" customHeight="1" x14ac:dyDescent="0.2">
      <c r="A879" s="197" t="s">
        <v>418</v>
      </c>
      <c r="B879" s="348">
        <v>2010</v>
      </c>
      <c r="C879" s="651">
        <v>1398</v>
      </c>
      <c r="D879" s="651">
        <v>341</v>
      </c>
      <c r="E879" s="651">
        <v>197</v>
      </c>
      <c r="F879" s="651">
        <v>183</v>
      </c>
      <c r="G879" s="655">
        <v>0</v>
      </c>
      <c r="H879" s="651">
        <v>108</v>
      </c>
      <c r="I879" s="651">
        <v>83</v>
      </c>
      <c r="J879" s="651">
        <v>44</v>
      </c>
      <c r="K879" s="651">
        <v>39</v>
      </c>
      <c r="L879" s="651">
        <v>25</v>
      </c>
      <c r="M879" s="197" t="s">
        <v>418</v>
      </c>
      <c r="N879" s="348">
        <v>2010</v>
      </c>
      <c r="O879" s="349">
        <v>16.843373493975903</v>
      </c>
      <c r="P879" s="349">
        <v>4.1084337349397586</v>
      </c>
      <c r="Q879" s="349">
        <v>2.3734939759036147</v>
      </c>
      <c r="R879" s="349">
        <v>2.2048192771084336</v>
      </c>
      <c r="S879" s="349">
        <v>0.30120481927710846</v>
      </c>
      <c r="T879" s="349">
        <v>0</v>
      </c>
      <c r="U879" s="349">
        <v>0.88636363636363635</v>
      </c>
    </row>
    <row r="880" spans="1:22" ht="12" customHeight="1" x14ac:dyDescent="0.2">
      <c r="B880" s="348">
        <v>2015</v>
      </c>
      <c r="C880" s="651">
        <v>1013</v>
      </c>
      <c r="D880" s="651">
        <v>280</v>
      </c>
      <c r="E880" s="651">
        <v>221</v>
      </c>
      <c r="F880" s="651">
        <v>164</v>
      </c>
      <c r="G880" s="655">
        <v>0</v>
      </c>
      <c r="H880" s="651">
        <v>52</v>
      </c>
      <c r="I880" s="651">
        <v>45</v>
      </c>
      <c r="J880" s="651">
        <v>26</v>
      </c>
      <c r="K880" s="651">
        <v>19</v>
      </c>
      <c r="L880" s="651">
        <v>7</v>
      </c>
      <c r="N880" s="348">
        <v>2015</v>
      </c>
      <c r="O880" s="349">
        <v>22.511111111111113</v>
      </c>
      <c r="P880" s="349">
        <v>6.2222222222222223</v>
      </c>
      <c r="Q880" s="349">
        <v>4.9111111111111114</v>
      </c>
      <c r="R880" s="349">
        <v>3.6444444444444444</v>
      </c>
      <c r="S880" s="349">
        <v>0.15555555555555556</v>
      </c>
      <c r="T880" s="349">
        <v>0</v>
      </c>
      <c r="U880" s="349">
        <v>0.73076923076923073</v>
      </c>
    </row>
    <row r="881" spans="1:21" ht="12" customHeight="1" x14ac:dyDescent="0.2">
      <c r="B881" s="350">
        <v>2020</v>
      </c>
      <c r="C881" s="651">
        <v>814</v>
      </c>
      <c r="D881" s="651">
        <v>205</v>
      </c>
      <c r="E881" s="651">
        <v>189</v>
      </c>
      <c r="F881" s="651">
        <v>114</v>
      </c>
      <c r="G881" s="655">
        <v>0</v>
      </c>
      <c r="H881" s="651">
        <v>43</v>
      </c>
      <c r="I881" s="651">
        <v>36</v>
      </c>
      <c r="J881" s="651">
        <v>21</v>
      </c>
      <c r="K881" s="651">
        <v>16</v>
      </c>
      <c r="L881" s="651">
        <v>6</v>
      </c>
      <c r="N881" s="350">
        <v>2020</v>
      </c>
      <c r="O881" s="349">
        <v>22.611111111111111</v>
      </c>
      <c r="P881" s="349">
        <v>5.6944444444444446</v>
      </c>
      <c r="Q881" s="349">
        <v>5.25</v>
      </c>
      <c r="R881" s="349">
        <v>3.1666666666666665</v>
      </c>
      <c r="S881" s="349">
        <v>0.16666666666666666</v>
      </c>
      <c r="T881" s="349">
        <v>0</v>
      </c>
      <c r="U881" s="349">
        <v>0.76190476190476186</v>
      </c>
    </row>
    <row r="882" spans="1:21" ht="12" customHeight="1" x14ac:dyDescent="0.2">
      <c r="B882" s="350">
        <v>2021</v>
      </c>
      <c r="C882" s="651">
        <v>799</v>
      </c>
      <c r="D882" s="651">
        <v>213</v>
      </c>
      <c r="E882" s="651">
        <v>163</v>
      </c>
      <c r="F882" s="651">
        <v>103</v>
      </c>
      <c r="G882" s="655">
        <v>0</v>
      </c>
      <c r="H882" s="651">
        <v>44</v>
      </c>
      <c r="I882" s="651">
        <v>38</v>
      </c>
      <c r="J882" s="651">
        <v>21</v>
      </c>
      <c r="K882" s="651">
        <v>17</v>
      </c>
      <c r="L882" s="651">
        <v>6</v>
      </c>
      <c r="N882" s="350">
        <v>2021</v>
      </c>
      <c r="O882" s="349">
        <v>21.026315789473685</v>
      </c>
      <c r="P882" s="349">
        <v>5.6052631578947372</v>
      </c>
      <c r="Q882" s="349">
        <v>4.2894736842105265</v>
      </c>
      <c r="R882" s="349">
        <v>2.7105263157894739</v>
      </c>
      <c r="S882" s="349">
        <v>0.15789473684210525</v>
      </c>
      <c r="T882" s="349">
        <v>0</v>
      </c>
      <c r="U882" s="349">
        <v>0.80952380952380953</v>
      </c>
    </row>
    <row r="883" spans="1:21" ht="25.5" customHeight="1" x14ac:dyDescent="0.2">
      <c r="A883" s="197" t="s">
        <v>420</v>
      </c>
      <c r="B883" s="348">
        <v>2010</v>
      </c>
      <c r="C883" s="651">
        <v>10057</v>
      </c>
      <c r="D883" s="651">
        <v>2553</v>
      </c>
      <c r="E883" s="651">
        <v>1874</v>
      </c>
      <c r="F883" s="651">
        <v>1661</v>
      </c>
      <c r="G883" s="655">
        <v>0</v>
      </c>
      <c r="H883" s="651">
        <v>320</v>
      </c>
      <c r="I883" s="651">
        <v>252</v>
      </c>
      <c r="J883" s="651">
        <v>173</v>
      </c>
      <c r="K883" s="651">
        <v>79</v>
      </c>
      <c r="L883" s="651">
        <v>69</v>
      </c>
      <c r="M883" s="197" t="s">
        <v>420</v>
      </c>
      <c r="N883" s="348">
        <v>2010</v>
      </c>
      <c r="O883" s="349">
        <v>39.908730158730158</v>
      </c>
      <c r="P883" s="349">
        <v>10.130952380952381</v>
      </c>
      <c r="Q883" s="349">
        <v>7.4365079365079367</v>
      </c>
      <c r="R883" s="349">
        <v>6.5912698412698409</v>
      </c>
      <c r="S883" s="349">
        <v>0.27380952380952384</v>
      </c>
      <c r="T883" s="349">
        <v>0</v>
      </c>
      <c r="U883" s="349">
        <v>0.45664739884393063</v>
      </c>
    </row>
    <row r="884" spans="1:21" ht="12" customHeight="1" x14ac:dyDescent="0.2">
      <c r="B884" s="348">
        <v>2015</v>
      </c>
      <c r="C884" s="651">
        <v>8069</v>
      </c>
      <c r="D884" s="651">
        <v>2032</v>
      </c>
      <c r="E884" s="651">
        <v>2190</v>
      </c>
      <c r="F884" s="651">
        <v>1780</v>
      </c>
      <c r="G884" s="655">
        <v>0</v>
      </c>
      <c r="H884" s="651">
        <v>314</v>
      </c>
      <c r="I884" s="651">
        <v>257</v>
      </c>
      <c r="J884" s="651">
        <v>190</v>
      </c>
      <c r="K884" s="651">
        <v>67</v>
      </c>
      <c r="L884" s="651">
        <v>58</v>
      </c>
      <c r="N884" s="348">
        <v>2015</v>
      </c>
      <c r="O884" s="349">
        <v>31.396887159533073</v>
      </c>
      <c r="P884" s="349">
        <v>7.9066147859922182</v>
      </c>
      <c r="Q884" s="349">
        <v>8.5214007782101167</v>
      </c>
      <c r="R884" s="349">
        <v>6.9260700389105061</v>
      </c>
      <c r="S884" s="349">
        <v>0.22568093385214008</v>
      </c>
      <c r="T884" s="349">
        <v>0</v>
      </c>
      <c r="U884" s="349">
        <v>0.35263157894736841</v>
      </c>
    </row>
    <row r="885" spans="1:21" ht="12" customHeight="1" x14ac:dyDescent="0.2">
      <c r="B885" s="350">
        <v>2020</v>
      </c>
      <c r="C885" s="651">
        <v>8465</v>
      </c>
      <c r="D885" s="651">
        <v>2245</v>
      </c>
      <c r="E885" s="651">
        <v>2377</v>
      </c>
      <c r="F885" s="651">
        <v>1956</v>
      </c>
      <c r="G885" s="655">
        <v>0</v>
      </c>
      <c r="H885" s="651">
        <v>320</v>
      </c>
      <c r="I885" s="651">
        <v>267</v>
      </c>
      <c r="J885" s="651">
        <v>177</v>
      </c>
      <c r="K885" s="651">
        <v>89</v>
      </c>
      <c r="L885" s="651">
        <v>53</v>
      </c>
      <c r="N885" s="350">
        <v>2020</v>
      </c>
      <c r="O885" s="349">
        <v>31.704119850187265</v>
      </c>
      <c r="P885" s="349">
        <v>8.4082397003745317</v>
      </c>
      <c r="Q885" s="349">
        <v>8.9026217228464422</v>
      </c>
      <c r="R885" s="349">
        <v>7.3258426966292136</v>
      </c>
      <c r="S885" s="349">
        <v>0.19850187265917604</v>
      </c>
      <c r="T885" s="349">
        <v>0</v>
      </c>
      <c r="U885" s="349">
        <v>0.50282485875706218</v>
      </c>
    </row>
    <row r="886" spans="1:21" ht="12" customHeight="1" x14ac:dyDescent="0.2">
      <c r="B886" s="350">
        <v>2021</v>
      </c>
      <c r="C886" s="651">
        <v>8450</v>
      </c>
      <c r="D886" s="651">
        <v>2071</v>
      </c>
      <c r="E886" s="651">
        <v>2202</v>
      </c>
      <c r="F886" s="651">
        <v>1825</v>
      </c>
      <c r="G886" s="655">
        <v>0</v>
      </c>
      <c r="H886" s="651">
        <v>315</v>
      </c>
      <c r="I886" s="651">
        <v>263</v>
      </c>
      <c r="J886" s="651">
        <v>184</v>
      </c>
      <c r="K886" s="651">
        <v>79</v>
      </c>
      <c r="L886" s="651">
        <v>52</v>
      </c>
      <c r="N886" s="350">
        <v>2021</v>
      </c>
      <c r="O886" s="349">
        <v>32.129277566539926</v>
      </c>
      <c r="P886" s="349">
        <v>7.8745247148288975</v>
      </c>
      <c r="Q886" s="349">
        <v>8.3726235741444874</v>
      </c>
      <c r="R886" s="349">
        <v>6.9391634980988597</v>
      </c>
      <c r="S886" s="349">
        <v>0.19771863117870722</v>
      </c>
      <c r="T886" s="349">
        <v>0</v>
      </c>
      <c r="U886" s="349">
        <v>0.42934782608695654</v>
      </c>
    </row>
    <row r="887" spans="1:21" ht="25.5" customHeight="1" x14ac:dyDescent="0.2">
      <c r="A887" s="197" t="s">
        <v>421</v>
      </c>
      <c r="B887" s="348">
        <v>2010</v>
      </c>
      <c r="C887" s="651">
        <v>3394</v>
      </c>
      <c r="D887" s="651">
        <v>1053</v>
      </c>
      <c r="E887" s="651">
        <v>554</v>
      </c>
      <c r="F887" s="651">
        <v>480</v>
      </c>
      <c r="G887" s="655">
        <v>0</v>
      </c>
      <c r="H887" s="651">
        <v>316</v>
      </c>
      <c r="I887" s="651">
        <v>215</v>
      </c>
      <c r="J887" s="651">
        <v>165</v>
      </c>
      <c r="K887" s="651">
        <v>51</v>
      </c>
      <c r="L887" s="651">
        <v>101</v>
      </c>
      <c r="M887" s="197" t="s">
        <v>421</v>
      </c>
      <c r="N887" s="348">
        <v>2010</v>
      </c>
      <c r="O887" s="349">
        <v>15.786046511627907</v>
      </c>
      <c r="P887" s="349">
        <v>4.8976744186046508</v>
      </c>
      <c r="Q887" s="349">
        <v>2.5767441860465117</v>
      </c>
      <c r="R887" s="349">
        <v>2.2325581395348837</v>
      </c>
      <c r="S887" s="349">
        <v>0.4697674418604651</v>
      </c>
      <c r="T887" s="349">
        <v>0</v>
      </c>
      <c r="U887" s="349">
        <v>0.30909090909090908</v>
      </c>
    </row>
    <row r="888" spans="1:21" ht="12" customHeight="1" x14ac:dyDescent="0.2">
      <c r="B888" s="348">
        <v>2015</v>
      </c>
      <c r="C888" s="651">
        <v>1197</v>
      </c>
      <c r="D888" s="651">
        <v>407</v>
      </c>
      <c r="E888" s="651">
        <v>279</v>
      </c>
      <c r="F888" s="651">
        <v>111</v>
      </c>
      <c r="G888" s="655">
        <v>0</v>
      </c>
      <c r="H888" s="651">
        <v>175</v>
      </c>
      <c r="I888" s="651">
        <v>120</v>
      </c>
      <c r="J888" s="651">
        <v>89</v>
      </c>
      <c r="K888" s="651">
        <v>31</v>
      </c>
      <c r="L888" s="651">
        <v>56</v>
      </c>
      <c r="N888" s="348">
        <v>2015</v>
      </c>
      <c r="O888" s="349">
        <v>9.9749999999999996</v>
      </c>
      <c r="P888" s="349">
        <v>3.3916666666666666</v>
      </c>
      <c r="Q888" s="349">
        <v>2.3250000000000002</v>
      </c>
      <c r="R888" s="349">
        <v>0.92500000000000004</v>
      </c>
      <c r="S888" s="349">
        <v>0.46666666666666667</v>
      </c>
      <c r="T888" s="349">
        <v>0</v>
      </c>
      <c r="U888" s="349">
        <v>0.34831460674157305</v>
      </c>
    </row>
    <row r="889" spans="1:21" ht="12" customHeight="1" x14ac:dyDescent="0.2">
      <c r="B889" s="350">
        <v>2020</v>
      </c>
      <c r="C889" s="651">
        <v>1379</v>
      </c>
      <c r="D889" s="651">
        <v>421</v>
      </c>
      <c r="E889" s="651">
        <v>256</v>
      </c>
      <c r="F889" s="651">
        <v>88</v>
      </c>
      <c r="G889" s="655">
        <v>0</v>
      </c>
      <c r="H889" s="651">
        <v>146</v>
      </c>
      <c r="I889" s="651">
        <v>103</v>
      </c>
      <c r="J889" s="651">
        <v>73</v>
      </c>
      <c r="K889" s="651">
        <v>30</v>
      </c>
      <c r="L889" s="651">
        <v>43</v>
      </c>
      <c r="N889" s="350">
        <v>2020</v>
      </c>
      <c r="O889" s="349">
        <v>13.388349514563107</v>
      </c>
      <c r="P889" s="349">
        <v>4.0873786407766994</v>
      </c>
      <c r="Q889" s="349">
        <v>2.4854368932038833</v>
      </c>
      <c r="R889" s="349">
        <v>0.85436893203883491</v>
      </c>
      <c r="S889" s="349">
        <v>0.41747572815533979</v>
      </c>
      <c r="T889" s="349">
        <v>0</v>
      </c>
      <c r="U889" s="349">
        <v>0.41095890410958902</v>
      </c>
    </row>
    <row r="890" spans="1:21" ht="12" customHeight="1" x14ac:dyDescent="0.2">
      <c r="B890" s="350">
        <v>2021</v>
      </c>
      <c r="C890" s="651">
        <v>1338</v>
      </c>
      <c r="D890" s="651">
        <v>372</v>
      </c>
      <c r="E890" s="651">
        <v>284</v>
      </c>
      <c r="F890" s="651">
        <v>95</v>
      </c>
      <c r="G890" s="655">
        <v>0</v>
      </c>
      <c r="H890" s="651">
        <v>145</v>
      </c>
      <c r="I890" s="651">
        <v>104</v>
      </c>
      <c r="J890" s="651">
        <v>71</v>
      </c>
      <c r="K890" s="651">
        <v>34</v>
      </c>
      <c r="L890" s="651">
        <v>41</v>
      </c>
      <c r="N890" s="350">
        <v>2021</v>
      </c>
      <c r="O890" s="349">
        <v>12.865384615384615</v>
      </c>
      <c r="P890" s="349">
        <v>3.5769230769230771</v>
      </c>
      <c r="Q890" s="349">
        <v>2.7307692307692308</v>
      </c>
      <c r="R890" s="349">
        <v>0.91346153846153844</v>
      </c>
      <c r="S890" s="349">
        <v>0.39423076923076922</v>
      </c>
      <c r="T890" s="349">
        <v>0</v>
      </c>
      <c r="U890" s="349">
        <v>0.47887323943661969</v>
      </c>
    </row>
    <row r="891" spans="1:21" ht="25.5" customHeight="1" x14ac:dyDescent="0.2">
      <c r="A891" s="197" t="s">
        <v>422</v>
      </c>
      <c r="B891" s="348">
        <v>2010</v>
      </c>
      <c r="C891" s="651">
        <v>330</v>
      </c>
      <c r="D891" s="651">
        <v>90</v>
      </c>
      <c r="E891" s="651">
        <v>54</v>
      </c>
      <c r="F891" s="651">
        <v>53</v>
      </c>
      <c r="G891" s="655">
        <v>0</v>
      </c>
      <c r="H891" s="651">
        <v>21</v>
      </c>
      <c r="I891" s="651">
        <v>16</v>
      </c>
      <c r="J891" s="651">
        <v>10</v>
      </c>
      <c r="K891" s="651">
        <v>7</v>
      </c>
      <c r="L891" s="651">
        <v>5</v>
      </c>
      <c r="M891" s="197" t="s">
        <v>422</v>
      </c>
      <c r="N891" s="348">
        <v>2010</v>
      </c>
      <c r="O891" s="349">
        <v>20.625</v>
      </c>
      <c r="P891" s="349">
        <v>5.625</v>
      </c>
      <c r="Q891" s="349">
        <v>3.375</v>
      </c>
      <c r="R891" s="349">
        <v>3.3125</v>
      </c>
      <c r="S891" s="349">
        <v>0.3125</v>
      </c>
      <c r="T891" s="349">
        <v>0</v>
      </c>
      <c r="U891" s="349">
        <v>0.7</v>
      </c>
    </row>
    <row r="892" spans="1:21" ht="12" customHeight="1" x14ac:dyDescent="0.2">
      <c r="B892" s="348">
        <v>2015</v>
      </c>
      <c r="C892" s="651">
        <v>776</v>
      </c>
      <c r="D892" s="651">
        <v>223</v>
      </c>
      <c r="E892" s="651">
        <v>179</v>
      </c>
      <c r="F892" s="651">
        <v>143</v>
      </c>
      <c r="G892" s="655">
        <v>0</v>
      </c>
      <c r="H892" s="651">
        <v>23</v>
      </c>
      <c r="I892" s="651">
        <v>18</v>
      </c>
      <c r="J892" s="651">
        <v>7</v>
      </c>
      <c r="K892" s="651">
        <v>11</v>
      </c>
      <c r="L892" s="651">
        <v>5</v>
      </c>
      <c r="N892" s="348">
        <v>2015</v>
      </c>
      <c r="O892" s="349">
        <v>43.111111111111114</v>
      </c>
      <c r="P892" s="349">
        <v>12.388888888888889</v>
      </c>
      <c r="Q892" s="349">
        <v>9.9444444444444446</v>
      </c>
      <c r="R892" s="349">
        <v>7.9444444444444446</v>
      </c>
      <c r="S892" s="349">
        <v>0.27777777777777779</v>
      </c>
      <c r="T892" s="349">
        <v>0</v>
      </c>
      <c r="U892" s="349">
        <v>1.5714285714285714</v>
      </c>
    </row>
    <row r="893" spans="1:21" ht="12" customHeight="1" x14ac:dyDescent="0.2">
      <c r="B893" s="350">
        <v>2020</v>
      </c>
      <c r="C893" s="651">
        <v>548</v>
      </c>
      <c r="D893" s="651">
        <v>155</v>
      </c>
      <c r="E893" s="651">
        <v>131</v>
      </c>
      <c r="F893" s="651">
        <v>111</v>
      </c>
      <c r="G893" s="655">
        <v>0</v>
      </c>
      <c r="H893" s="651">
        <v>21</v>
      </c>
      <c r="I893" s="651">
        <v>16</v>
      </c>
      <c r="J893" s="651">
        <v>10</v>
      </c>
      <c r="K893" s="651">
        <v>6</v>
      </c>
      <c r="L893" s="651">
        <v>4</v>
      </c>
      <c r="N893" s="350">
        <v>2020</v>
      </c>
      <c r="O893" s="349">
        <v>34.25</v>
      </c>
      <c r="P893" s="349">
        <v>9.6875</v>
      </c>
      <c r="Q893" s="349">
        <v>8.1875</v>
      </c>
      <c r="R893" s="349">
        <v>6.9375</v>
      </c>
      <c r="S893" s="349">
        <v>0.25</v>
      </c>
      <c r="T893" s="349">
        <v>0</v>
      </c>
      <c r="U893" s="349">
        <v>0.6</v>
      </c>
    </row>
    <row r="894" spans="1:21" ht="12" customHeight="1" x14ac:dyDescent="0.2">
      <c r="B894" s="350">
        <v>2021</v>
      </c>
      <c r="C894" s="651">
        <v>515</v>
      </c>
      <c r="D894" s="651">
        <v>118</v>
      </c>
      <c r="E894" s="651">
        <v>144</v>
      </c>
      <c r="F894" s="651">
        <v>119</v>
      </c>
      <c r="G894" s="655">
        <v>0</v>
      </c>
      <c r="H894" s="651">
        <v>29</v>
      </c>
      <c r="I894" s="651">
        <v>25</v>
      </c>
      <c r="J894" s="651">
        <v>14</v>
      </c>
      <c r="K894" s="651">
        <v>11</v>
      </c>
      <c r="L894" s="651">
        <v>4</v>
      </c>
      <c r="N894" s="350">
        <v>2021</v>
      </c>
      <c r="O894" s="349">
        <v>20.6</v>
      </c>
      <c r="P894" s="349">
        <v>4.72</v>
      </c>
      <c r="Q894" s="349">
        <v>5.76</v>
      </c>
      <c r="R894" s="349">
        <v>4.76</v>
      </c>
      <c r="S894" s="349">
        <v>0.16</v>
      </c>
      <c r="T894" s="349">
        <v>0</v>
      </c>
      <c r="U894" s="349">
        <v>0.7857142857142857</v>
      </c>
    </row>
    <row r="895" spans="1:21" ht="25.5" customHeight="1" x14ac:dyDescent="0.2">
      <c r="A895" s="197" t="s">
        <v>423</v>
      </c>
      <c r="B895" s="348">
        <v>2010</v>
      </c>
      <c r="C895" s="651">
        <v>566</v>
      </c>
      <c r="D895" s="651">
        <v>161</v>
      </c>
      <c r="E895" s="651">
        <v>129</v>
      </c>
      <c r="F895" s="651">
        <v>129</v>
      </c>
      <c r="G895" s="655">
        <v>0</v>
      </c>
      <c r="H895" s="651">
        <v>37</v>
      </c>
      <c r="I895" s="651">
        <v>19</v>
      </c>
      <c r="J895" s="651">
        <v>15</v>
      </c>
      <c r="K895" s="651">
        <v>5</v>
      </c>
      <c r="L895" s="651">
        <v>17</v>
      </c>
      <c r="M895" s="197" t="s">
        <v>423</v>
      </c>
      <c r="N895" s="348">
        <v>2010</v>
      </c>
      <c r="O895" s="349">
        <v>29.789473684210527</v>
      </c>
      <c r="P895" s="349">
        <v>8.473684210526315</v>
      </c>
      <c r="Q895" s="349">
        <v>6.7894736842105265</v>
      </c>
      <c r="R895" s="349">
        <v>6.7894736842105265</v>
      </c>
      <c r="S895" s="349">
        <v>0.89473684210526316</v>
      </c>
      <c r="T895" s="349">
        <v>0</v>
      </c>
      <c r="U895" s="349">
        <v>0.33333333333333331</v>
      </c>
    </row>
    <row r="896" spans="1:21" ht="12" customHeight="1" x14ac:dyDescent="0.2">
      <c r="B896" s="348">
        <v>2015</v>
      </c>
      <c r="C896" s="651">
        <v>560</v>
      </c>
      <c r="D896" s="651">
        <v>177</v>
      </c>
      <c r="E896" s="651">
        <v>115</v>
      </c>
      <c r="F896" s="651">
        <v>90</v>
      </c>
      <c r="G896" s="655">
        <v>0</v>
      </c>
      <c r="H896" s="651">
        <v>34</v>
      </c>
      <c r="I896" s="651">
        <v>18</v>
      </c>
      <c r="J896" s="651">
        <v>16</v>
      </c>
      <c r="K896" s="651">
        <v>3</v>
      </c>
      <c r="L896" s="651">
        <v>16</v>
      </c>
      <c r="N896" s="348">
        <v>2015</v>
      </c>
      <c r="O896" s="349">
        <v>31.111111111111111</v>
      </c>
      <c r="P896" s="349">
        <v>9.8333333333333339</v>
      </c>
      <c r="Q896" s="349">
        <v>6.3888888888888893</v>
      </c>
      <c r="R896" s="349">
        <v>5</v>
      </c>
      <c r="S896" s="349">
        <v>0.88888888888888884</v>
      </c>
      <c r="T896" s="349">
        <v>0</v>
      </c>
      <c r="U896" s="349">
        <v>0.1875</v>
      </c>
    </row>
    <row r="897" spans="1:21" ht="12" customHeight="1" x14ac:dyDescent="0.2">
      <c r="B897" s="350">
        <v>2020</v>
      </c>
      <c r="C897" s="651">
        <v>574</v>
      </c>
      <c r="D897" s="651">
        <v>170</v>
      </c>
      <c r="E897" s="651">
        <v>82</v>
      </c>
      <c r="F897" s="651">
        <v>73</v>
      </c>
      <c r="G897" s="655">
        <v>0</v>
      </c>
      <c r="H897" s="651">
        <v>42</v>
      </c>
      <c r="I897" s="651">
        <v>24</v>
      </c>
      <c r="J897" s="651">
        <v>15</v>
      </c>
      <c r="K897" s="651">
        <v>9</v>
      </c>
      <c r="L897" s="651">
        <v>18</v>
      </c>
      <c r="N897" s="350">
        <v>2020</v>
      </c>
      <c r="O897" s="349">
        <v>23.916666666666668</v>
      </c>
      <c r="P897" s="349">
        <v>7.083333333333333</v>
      </c>
      <c r="Q897" s="349">
        <v>3.4166666666666665</v>
      </c>
      <c r="R897" s="349">
        <v>3.0416666666666665</v>
      </c>
      <c r="S897" s="349">
        <v>0.75</v>
      </c>
      <c r="T897" s="349">
        <v>0</v>
      </c>
      <c r="U897" s="349">
        <v>0.6</v>
      </c>
    </row>
    <row r="898" spans="1:21" ht="12" customHeight="1" x14ac:dyDescent="0.2">
      <c r="B898" s="350">
        <v>2021</v>
      </c>
      <c r="C898" s="651">
        <v>592</v>
      </c>
      <c r="D898" s="651">
        <v>183</v>
      </c>
      <c r="E898" s="651">
        <v>107</v>
      </c>
      <c r="F898" s="651">
        <v>75</v>
      </c>
      <c r="G898" s="655">
        <v>0</v>
      </c>
      <c r="H898" s="651">
        <v>40</v>
      </c>
      <c r="I898" s="651">
        <v>22</v>
      </c>
      <c r="J898" s="651">
        <v>16</v>
      </c>
      <c r="K898" s="651">
        <v>5</v>
      </c>
      <c r="L898" s="651">
        <v>19</v>
      </c>
      <c r="N898" s="350">
        <v>2021</v>
      </c>
      <c r="O898" s="349">
        <v>26.90909090909091</v>
      </c>
      <c r="P898" s="349">
        <v>8.3181818181818183</v>
      </c>
      <c r="Q898" s="349">
        <v>4.8636363636363633</v>
      </c>
      <c r="R898" s="349">
        <v>3.4090909090909092</v>
      </c>
      <c r="S898" s="349">
        <v>0.86363636363636365</v>
      </c>
      <c r="T898" s="349">
        <v>0</v>
      </c>
      <c r="U898" s="349">
        <v>0.3125</v>
      </c>
    </row>
    <row r="899" spans="1:21" ht="25.5" customHeight="1" x14ac:dyDescent="0.2">
      <c r="A899" s="197" t="s">
        <v>424</v>
      </c>
      <c r="B899" s="348">
        <v>2010</v>
      </c>
      <c r="C899" s="651">
        <v>12721</v>
      </c>
      <c r="D899" s="651">
        <v>3287</v>
      </c>
      <c r="E899" s="651">
        <v>2372</v>
      </c>
      <c r="F899" s="651">
        <v>2085</v>
      </c>
      <c r="G899" s="655">
        <v>0</v>
      </c>
      <c r="H899" s="651">
        <v>700</v>
      </c>
      <c r="I899" s="651">
        <v>381</v>
      </c>
      <c r="J899" s="651">
        <v>318</v>
      </c>
      <c r="K899" s="651">
        <v>64</v>
      </c>
      <c r="L899" s="651">
        <v>318</v>
      </c>
      <c r="M899" s="197" t="s">
        <v>424</v>
      </c>
      <c r="N899" s="348">
        <v>2010</v>
      </c>
      <c r="O899" s="349">
        <v>33.388451443569551</v>
      </c>
      <c r="P899" s="349">
        <v>8.6272965879265087</v>
      </c>
      <c r="Q899" s="349">
        <v>6.2257217847769031</v>
      </c>
      <c r="R899" s="349">
        <v>5.4724409448818898</v>
      </c>
      <c r="S899" s="349">
        <v>0.83464566929133854</v>
      </c>
      <c r="T899" s="349">
        <v>0</v>
      </c>
      <c r="U899" s="349">
        <v>0.20125786163522014</v>
      </c>
    </row>
    <row r="900" spans="1:21" ht="12" customHeight="1" x14ac:dyDescent="0.2">
      <c r="B900" s="348">
        <v>2015</v>
      </c>
      <c r="C900" s="651">
        <v>16092</v>
      </c>
      <c r="D900" s="651">
        <v>4190</v>
      </c>
      <c r="E900" s="651">
        <v>3734</v>
      </c>
      <c r="F900" s="651">
        <v>2992</v>
      </c>
      <c r="G900" s="655">
        <v>0</v>
      </c>
      <c r="H900" s="651">
        <v>854</v>
      </c>
      <c r="I900" s="651">
        <v>487</v>
      </c>
      <c r="J900" s="651">
        <v>398</v>
      </c>
      <c r="K900" s="651">
        <v>89</v>
      </c>
      <c r="L900" s="651">
        <v>368</v>
      </c>
      <c r="N900" s="348">
        <v>2015</v>
      </c>
      <c r="O900" s="349">
        <v>33.043121149897331</v>
      </c>
      <c r="P900" s="349">
        <v>8.6036960985626276</v>
      </c>
      <c r="Q900" s="349">
        <v>7.6673511293634498</v>
      </c>
      <c r="R900" s="349">
        <v>6.1437371663244349</v>
      </c>
      <c r="S900" s="349">
        <v>0.75564681724845995</v>
      </c>
      <c r="T900" s="349">
        <v>0</v>
      </c>
      <c r="U900" s="349">
        <v>0.2236180904522613</v>
      </c>
    </row>
    <row r="901" spans="1:21" ht="12" customHeight="1" x14ac:dyDescent="0.2">
      <c r="B901" s="350">
        <v>2020</v>
      </c>
      <c r="C901" s="651">
        <v>14423</v>
      </c>
      <c r="D901" s="651">
        <v>3903</v>
      </c>
      <c r="E901" s="651">
        <v>3109</v>
      </c>
      <c r="F901" s="651">
        <v>2369</v>
      </c>
      <c r="G901" s="655">
        <v>0</v>
      </c>
      <c r="H901" s="651">
        <v>811</v>
      </c>
      <c r="I901" s="651">
        <v>466</v>
      </c>
      <c r="J901" s="651">
        <v>356</v>
      </c>
      <c r="K901" s="651">
        <v>110</v>
      </c>
      <c r="L901" s="651">
        <v>345</v>
      </c>
      <c r="N901" s="350">
        <v>2020</v>
      </c>
      <c r="O901" s="349">
        <v>30.950643776824034</v>
      </c>
      <c r="P901" s="349">
        <v>8.3755364806866961</v>
      </c>
      <c r="Q901" s="349">
        <v>6.6716738197424892</v>
      </c>
      <c r="R901" s="349">
        <v>5.0836909871244638</v>
      </c>
      <c r="S901" s="349">
        <v>0.74034334763948495</v>
      </c>
      <c r="T901" s="349">
        <v>0</v>
      </c>
      <c r="U901" s="349">
        <v>0.3089887640449438</v>
      </c>
    </row>
    <row r="902" spans="1:21" ht="12" customHeight="1" x14ac:dyDescent="0.2">
      <c r="B902" s="350">
        <v>2021</v>
      </c>
      <c r="C902" s="651">
        <v>14138</v>
      </c>
      <c r="D902" s="651">
        <v>3550</v>
      </c>
      <c r="E902" s="651">
        <v>3044</v>
      </c>
      <c r="F902" s="651">
        <v>2310</v>
      </c>
      <c r="G902" s="655">
        <v>0</v>
      </c>
      <c r="H902" s="651">
        <v>803</v>
      </c>
      <c r="I902" s="651">
        <v>472</v>
      </c>
      <c r="J902" s="651">
        <v>364</v>
      </c>
      <c r="K902" s="651">
        <v>109</v>
      </c>
      <c r="L902" s="651">
        <v>331</v>
      </c>
      <c r="N902" s="350">
        <v>2021</v>
      </c>
      <c r="O902" s="349">
        <v>29.953389830508474</v>
      </c>
      <c r="P902" s="349">
        <v>7.5211864406779663</v>
      </c>
      <c r="Q902" s="349">
        <v>6.4491525423728815</v>
      </c>
      <c r="R902" s="349">
        <v>4.8940677966101696</v>
      </c>
      <c r="S902" s="349">
        <v>0.70127118644067798</v>
      </c>
      <c r="T902" s="349">
        <v>0</v>
      </c>
      <c r="U902" s="349">
        <v>0.29945054945054944</v>
      </c>
    </row>
    <row r="903" spans="1:21" ht="25.5" customHeight="1" x14ac:dyDescent="0.2">
      <c r="A903" s="197" t="s">
        <v>425</v>
      </c>
      <c r="B903" s="348">
        <v>2010</v>
      </c>
      <c r="C903" s="651">
        <v>1050</v>
      </c>
      <c r="D903" s="651">
        <v>166</v>
      </c>
      <c r="E903" s="651">
        <v>509</v>
      </c>
      <c r="F903" s="651">
        <v>509</v>
      </c>
      <c r="G903" s="655">
        <v>0</v>
      </c>
      <c r="H903" s="651">
        <v>44</v>
      </c>
      <c r="I903" s="651">
        <v>25</v>
      </c>
      <c r="J903" s="651">
        <v>16</v>
      </c>
      <c r="K903" s="651">
        <v>9</v>
      </c>
      <c r="L903" s="651">
        <v>19</v>
      </c>
      <c r="M903" s="197" t="s">
        <v>425</v>
      </c>
      <c r="N903" s="348">
        <v>2010</v>
      </c>
      <c r="O903" s="349">
        <v>42</v>
      </c>
      <c r="P903" s="349">
        <v>6.64</v>
      </c>
      <c r="Q903" s="349">
        <v>20.36</v>
      </c>
      <c r="R903" s="349">
        <v>20.36</v>
      </c>
      <c r="S903" s="349">
        <v>0.76</v>
      </c>
      <c r="T903" s="349">
        <v>0</v>
      </c>
      <c r="U903" s="349">
        <v>0.5625</v>
      </c>
    </row>
    <row r="904" spans="1:21" ht="12" customHeight="1" x14ac:dyDescent="0.2">
      <c r="B904" s="348">
        <v>2015</v>
      </c>
      <c r="C904" s="651">
        <v>502</v>
      </c>
      <c r="D904" s="651">
        <v>120</v>
      </c>
      <c r="E904" s="651">
        <v>134</v>
      </c>
      <c r="F904" s="651">
        <v>114</v>
      </c>
      <c r="G904" s="655">
        <v>0</v>
      </c>
      <c r="H904" s="651">
        <v>59</v>
      </c>
      <c r="I904" s="651">
        <v>40</v>
      </c>
      <c r="J904" s="651">
        <v>27</v>
      </c>
      <c r="K904" s="651">
        <v>13</v>
      </c>
      <c r="L904" s="651">
        <v>19</v>
      </c>
      <c r="N904" s="348">
        <v>2015</v>
      </c>
      <c r="O904" s="349">
        <v>12.55</v>
      </c>
      <c r="P904" s="349">
        <v>3</v>
      </c>
      <c r="Q904" s="349">
        <v>3.35</v>
      </c>
      <c r="R904" s="349">
        <v>2.85</v>
      </c>
      <c r="S904" s="349">
        <v>0.47499999999999998</v>
      </c>
      <c r="T904" s="349">
        <v>0</v>
      </c>
      <c r="U904" s="349">
        <v>0.48148148148148145</v>
      </c>
    </row>
    <row r="905" spans="1:21" ht="12" customHeight="1" x14ac:dyDescent="0.2">
      <c r="B905" s="350">
        <v>2020</v>
      </c>
      <c r="C905" s="651">
        <v>549</v>
      </c>
      <c r="D905" s="651">
        <v>169</v>
      </c>
      <c r="E905" s="651">
        <v>111</v>
      </c>
      <c r="F905" s="651">
        <v>106</v>
      </c>
      <c r="G905" s="655">
        <v>0</v>
      </c>
      <c r="H905" s="651">
        <v>56</v>
      </c>
      <c r="I905" s="651">
        <v>36</v>
      </c>
      <c r="J905" s="651">
        <v>20</v>
      </c>
      <c r="K905" s="651">
        <v>16</v>
      </c>
      <c r="L905" s="651">
        <v>20</v>
      </c>
      <c r="N905" s="350">
        <v>2020</v>
      </c>
      <c r="O905" s="349">
        <v>15.25</v>
      </c>
      <c r="P905" s="349">
        <v>4.6944444444444446</v>
      </c>
      <c r="Q905" s="349">
        <v>3.0833333333333335</v>
      </c>
      <c r="R905" s="349">
        <v>2.9444444444444446</v>
      </c>
      <c r="S905" s="349">
        <v>0.55555555555555558</v>
      </c>
      <c r="T905" s="349">
        <v>0</v>
      </c>
      <c r="U905" s="349">
        <v>0.8</v>
      </c>
    </row>
    <row r="906" spans="1:21" ht="12" customHeight="1" x14ac:dyDescent="0.2">
      <c r="B906" s="350">
        <v>2021</v>
      </c>
      <c r="C906" s="651">
        <v>576</v>
      </c>
      <c r="D906" s="651">
        <v>161</v>
      </c>
      <c r="E906" s="651">
        <v>138</v>
      </c>
      <c r="F906" s="651">
        <v>108</v>
      </c>
      <c r="G906" s="655">
        <v>0</v>
      </c>
      <c r="H906" s="651">
        <v>57</v>
      </c>
      <c r="I906" s="651">
        <v>37</v>
      </c>
      <c r="J906" s="651">
        <v>23</v>
      </c>
      <c r="K906" s="651">
        <v>14</v>
      </c>
      <c r="L906" s="651">
        <v>20</v>
      </c>
      <c r="N906" s="350">
        <v>2021</v>
      </c>
      <c r="O906" s="349">
        <v>15.567567567567568</v>
      </c>
      <c r="P906" s="349">
        <v>4.3513513513513518</v>
      </c>
      <c r="Q906" s="349">
        <v>3.7297297297297298</v>
      </c>
      <c r="R906" s="349">
        <v>2.9189189189189189</v>
      </c>
      <c r="S906" s="349">
        <v>0.54054054054054057</v>
      </c>
      <c r="T906" s="349">
        <v>0</v>
      </c>
      <c r="U906" s="349">
        <v>0.60869565217391308</v>
      </c>
    </row>
    <row r="907" spans="1:21" ht="25.5" customHeight="1" x14ac:dyDescent="0.2">
      <c r="A907" s="197" t="s">
        <v>426</v>
      </c>
      <c r="B907" s="348">
        <v>2010</v>
      </c>
      <c r="C907" s="651">
        <v>29556</v>
      </c>
      <c r="D907" s="651">
        <v>7691</v>
      </c>
      <c r="E907" s="651">
        <v>5689</v>
      </c>
      <c r="F907" s="651">
        <v>5100</v>
      </c>
      <c r="G907" s="655">
        <v>0</v>
      </c>
      <c r="H907" s="651">
        <v>2121</v>
      </c>
      <c r="I907" s="651">
        <v>1037</v>
      </c>
      <c r="J907" s="651">
        <v>745</v>
      </c>
      <c r="K907" s="651">
        <v>292</v>
      </c>
      <c r="L907" s="651">
        <v>1084</v>
      </c>
      <c r="M907" s="197" t="s">
        <v>426</v>
      </c>
      <c r="N907" s="348">
        <v>2010</v>
      </c>
      <c r="O907" s="349">
        <v>28.501446480231436</v>
      </c>
      <c r="P907" s="349">
        <v>7.4165863066538087</v>
      </c>
      <c r="Q907" s="349">
        <v>5.4860173577627771</v>
      </c>
      <c r="R907" s="349">
        <v>4.918032786885246</v>
      </c>
      <c r="S907" s="349">
        <v>1.0453230472516875</v>
      </c>
      <c r="T907" s="349">
        <v>0</v>
      </c>
      <c r="U907" s="349">
        <v>0.39194630872483222</v>
      </c>
    </row>
    <row r="908" spans="1:21" ht="12" customHeight="1" x14ac:dyDescent="0.2">
      <c r="B908" s="348">
        <v>2015</v>
      </c>
      <c r="C908" s="651">
        <v>28376</v>
      </c>
      <c r="D908" s="651">
        <v>7600</v>
      </c>
      <c r="E908" s="651">
        <v>6852</v>
      </c>
      <c r="F908" s="651">
        <v>5394</v>
      </c>
      <c r="G908" s="655">
        <v>0</v>
      </c>
      <c r="H908" s="651">
        <v>2181</v>
      </c>
      <c r="I908" s="651">
        <v>1046</v>
      </c>
      <c r="J908" s="651">
        <v>762</v>
      </c>
      <c r="K908" s="651">
        <v>284</v>
      </c>
      <c r="L908" s="651">
        <v>1135</v>
      </c>
      <c r="N908" s="348">
        <v>2015</v>
      </c>
      <c r="O908" s="349">
        <v>27.12810707456979</v>
      </c>
      <c r="P908" s="349">
        <v>7.2657743785850863</v>
      </c>
      <c r="Q908" s="349">
        <v>6.5506692160611859</v>
      </c>
      <c r="R908" s="349">
        <v>5.1567877629063101</v>
      </c>
      <c r="S908" s="349">
        <v>1.0850860420650095</v>
      </c>
      <c r="T908" s="349">
        <v>0</v>
      </c>
      <c r="U908" s="349">
        <v>0.37270341207349084</v>
      </c>
    </row>
    <row r="909" spans="1:21" ht="12" customHeight="1" x14ac:dyDescent="0.2">
      <c r="B909" s="350">
        <v>2020</v>
      </c>
      <c r="C909" s="651">
        <v>26830</v>
      </c>
      <c r="D909" s="651">
        <v>7414</v>
      </c>
      <c r="E909" s="651">
        <v>6255</v>
      </c>
      <c r="F909" s="651">
        <v>4817</v>
      </c>
      <c r="G909" s="655">
        <v>0</v>
      </c>
      <c r="H909" s="651">
        <v>2176</v>
      </c>
      <c r="I909" s="651">
        <v>1030</v>
      </c>
      <c r="J909" s="651">
        <v>686</v>
      </c>
      <c r="K909" s="651">
        <v>344</v>
      </c>
      <c r="L909" s="651">
        <v>1146</v>
      </c>
      <c r="N909" s="350">
        <v>2020</v>
      </c>
      <c r="O909" s="349">
        <v>26.04854368932039</v>
      </c>
      <c r="P909" s="349">
        <v>7.1980582524271846</v>
      </c>
      <c r="Q909" s="349">
        <v>6.0728155339805827</v>
      </c>
      <c r="R909" s="349">
        <v>4.6766990291262136</v>
      </c>
      <c r="S909" s="349">
        <v>1.112621359223301</v>
      </c>
      <c r="T909" s="349">
        <v>0</v>
      </c>
      <c r="U909" s="349">
        <v>0.50145772594752192</v>
      </c>
    </row>
    <row r="910" spans="1:21" ht="12" customHeight="1" x14ac:dyDescent="0.2">
      <c r="B910" s="350">
        <v>2021</v>
      </c>
      <c r="C910" s="651">
        <v>26497</v>
      </c>
      <c r="D910" s="651">
        <v>6767</v>
      </c>
      <c r="E910" s="651">
        <v>6082</v>
      </c>
      <c r="F910" s="651">
        <v>4635</v>
      </c>
      <c r="G910" s="655">
        <v>0</v>
      </c>
      <c r="H910" s="651">
        <v>2140</v>
      </c>
      <c r="I910" s="651">
        <v>1029</v>
      </c>
      <c r="J910" s="651">
        <v>699</v>
      </c>
      <c r="K910" s="651">
        <v>329</v>
      </c>
      <c r="L910" s="651">
        <v>1111</v>
      </c>
      <c r="N910" s="350">
        <v>2021</v>
      </c>
      <c r="O910" s="349">
        <v>25.750242954324587</v>
      </c>
      <c r="P910" s="349">
        <v>6.5762876579203109</v>
      </c>
      <c r="Q910" s="349">
        <v>5.9105928085519919</v>
      </c>
      <c r="R910" s="349">
        <v>4.5043731778425657</v>
      </c>
      <c r="S910" s="349">
        <v>1.0796890184645287</v>
      </c>
      <c r="T910" s="349">
        <v>0</v>
      </c>
      <c r="U910" s="349">
        <v>0.47067238912732473</v>
      </c>
    </row>
    <row r="911" spans="1:21" ht="31.8" x14ac:dyDescent="0.2">
      <c r="A911" s="197" t="s">
        <v>427</v>
      </c>
      <c r="B911" s="348">
        <v>2010</v>
      </c>
      <c r="C911" s="651">
        <v>29226</v>
      </c>
      <c r="D911" s="651">
        <v>7601</v>
      </c>
      <c r="E911" s="651">
        <v>5635</v>
      </c>
      <c r="F911" s="651">
        <v>5047</v>
      </c>
      <c r="G911" s="655">
        <v>0</v>
      </c>
      <c r="H911" s="651">
        <v>2100</v>
      </c>
      <c r="I911" s="651">
        <v>1021</v>
      </c>
      <c r="J911" s="651">
        <v>736</v>
      </c>
      <c r="K911" s="651">
        <v>285</v>
      </c>
      <c r="L911" s="651">
        <v>1079</v>
      </c>
      <c r="M911" s="197" t="s">
        <v>427</v>
      </c>
      <c r="N911" s="348">
        <v>2010</v>
      </c>
      <c r="O911" s="349">
        <v>28.624877571008813</v>
      </c>
      <c r="P911" s="349">
        <v>7.444662095984329</v>
      </c>
      <c r="Q911" s="349">
        <v>5.5190989226248774</v>
      </c>
      <c r="R911" s="349">
        <v>4.9431929480901076</v>
      </c>
      <c r="S911" s="349">
        <v>1.0568070519098922</v>
      </c>
      <c r="T911" s="349">
        <v>0</v>
      </c>
      <c r="U911" s="349">
        <v>0.38722826086956524</v>
      </c>
    </row>
    <row r="912" spans="1:21" ht="12" customHeight="1" x14ac:dyDescent="0.2">
      <c r="B912" s="348">
        <v>2015</v>
      </c>
      <c r="C912" s="651">
        <v>27600</v>
      </c>
      <c r="D912" s="651">
        <v>7377</v>
      </c>
      <c r="E912" s="651">
        <v>6673</v>
      </c>
      <c r="F912" s="651">
        <v>5251</v>
      </c>
      <c r="G912" s="655">
        <v>0</v>
      </c>
      <c r="H912" s="651">
        <v>2158</v>
      </c>
      <c r="I912" s="651">
        <v>1028</v>
      </c>
      <c r="J912" s="651">
        <v>755</v>
      </c>
      <c r="K912" s="651">
        <v>273</v>
      </c>
      <c r="L912" s="651">
        <v>1130</v>
      </c>
      <c r="N912" s="348">
        <v>2015</v>
      </c>
      <c r="O912" s="349">
        <v>26.848249027237355</v>
      </c>
      <c r="P912" s="349">
        <v>7.1760700389105061</v>
      </c>
      <c r="Q912" s="349">
        <v>6.4912451361867705</v>
      </c>
      <c r="R912" s="349">
        <v>5.1079766536964977</v>
      </c>
      <c r="S912" s="349">
        <v>1.0992217898832686</v>
      </c>
      <c r="T912" s="349">
        <v>0</v>
      </c>
      <c r="U912" s="349">
        <v>0.36158940397350992</v>
      </c>
    </row>
    <row r="913" spans="1:21" ht="12" customHeight="1" x14ac:dyDescent="0.2">
      <c r="B913" s="350">
        <v>2020</v>
      </c>
      <c r="C913" s="651">
        <v>26282</v>
      </c>
      <c r="D913" s="651">
        <v>7259</v>
      </c>
      <c r="E913" s="651">
        <v>6124</v>
      </c>
      <c r="F913" s="651">
        <v>4706</v>
      </c>
      <c r="G913" s="655">
        <v>0</v>
      </c>
      <c r="H913" s="651">
        <v>2155</v>
      </c>
      <c r="I913" s="651">
        <v>1013</v>
      </c>
      <c r="J913" s="651">
        <v>676</v>
      </c>
      <c r="K913" s="651">
        <v>337</v>
      </c>
      <c r="L913" s="651">
        <v>1142</v>
      </c>
      <c r="N913" s="350">
        <v>2020</v>
      </c>
      <c r="O913" s="349">
        <v>25.944718657453109</v>
      </c>
      <c r="P913" s="349">
        <v>7.165844027640671</v>
      </c>
      <c r="Q913" s="349">
        <v>6.0454096742349455</v>
      </c>
      <c r="R913" s="349">
        <v>4.6456071076011849</v>
      </c>
      <c r="S913" s="349">
        <v>1.1273445212240869</v>
      </c>
      <c r="T913" s="349">
        <v>0</v>
      </c>
      <c r="U913" s="349">
        <v>0.49852071005917159</v>
      </c>
    </row>
    <row r="914" spans="1:21" ht="12" customHeight="1" x14ac:dyDescent="0.2">
      <c r="B914" s="350">
        <v>2021</v>
      </c>
      <c r="C914" s="651">
        <v>25982</v>
      </c>
      <c r="D914" s="651">
        <v>6649</v>
      </c>
      <c r="E914" s="651">
        <v>5938</v>
      </c>
      <c r="F914" s="651">
        <v>4516</v>
      </c>
      <c r="G914" s="655">
        <v>0</v>
      </c>
      <c r="H914" s="651">
        <v>2111</v>
      </c>
      <c r="I914" s="651">
        <v>1003</v>
      </c>
      <c r="J914" s="651">
        <v>685</v>
      </c>
      <c r="K914" s="651">
        <v>318</v>
      </c>
      <c r="L914" s="651">
        <v>1107</v>
      </c>
      <c r="N914" s="350">
        <v>2021</v>
      </c>
      <c r="O914" s="349">
        <v>25.904287138584248</v>
      </c>
      <c r="P914" s="349">
        <v>6.6291126620139584</v>
      </c>
      <c r="Q914" s="349">
        <v>5.9202392821535392</v>
      </c>
      <c r="R914" s="349">
        <v>4.5024925224327017</v>
      </c>
      <c r="S914" s="349">
        <v>1.1036889332003987</v>
      </c>
      <c r="T914" s="349">
        <v>0</v>
      </c>
      <c r="U914" s="349">
        <v>0.46423357664233578</v>
      </c>
    </row>
    <row r="915" spans="1:21" ht="30.6" x14ac:dyDescent="0.2">
      <c r="A915" s="197" t="s">
        <v>428</v>
      </c>
      <c r="B915" s="348">
        <v>2010</v>
      </c>
      <c r="C915" s="651">
        <v>330</v>
      </c>
      <c r="D915" s="651">
        <v>90</v>
      </c>
      <c r="E915" s="651">
        <v>54</v>
      </c>
      <c r="F915" s="651">
        <v>53</v>
      </c>
      <c r="G915" s="655">
        <v>0</v>
      </c>
      <c r="H915" s="651">
        <v>21</v>
      </c>
      <c r="I915" s="651">
        <v>16</v>
      </c>
      <c r="J915" s="651">
        <v>10</v>
      </c>
      <c r="K915" s="651">
        <v>7</v>
      </c>
      <c r="L915" s="651">
        <v>5</v>
      </c>
      <c r="M915" s="197" t="s">
        <v>428</v>
      </c>
      <c r="N915" s="348">
        <v>2010</v>
      </c>
      <c r="O915" s="349">
        <v>20.625</v>
      </c>
      <c r="P915" s="349">
        <v>5.625</v>
      </c>
      <c r="Q915" s="349">
        <v>3.375</v>
      </c>
      <c r="R915" s="349">
        <v>3.3125</v>
      </c>
      <c r="S915" s="349">
        <v>0.3125</v>
      </c>
      <c r="T915" s="349">
        <v>0</v>
      </c>
      <c r="U915" s="349">
        <v>0.7</v>
      </c>
    </row>
    <row r="916" spans="1:21" ht="12" customHeight="1" x14ac:dyDescent="0.2">
      <c r="B916" s="348">
        <v>2015</v>
      </c>
      <c r="C916" s="651">
        <v>776</v>
      </c>
      <c r="D916" s="651">
        <v>223</v>
      </c>
      <c r="E916" s="651">
        <v>179</v>
      </c>
      <c r="F916" s="651">
        <v>143</v>
      </c>
      <c r="G916" s="655">
        <v>0</v>
      </c>
      <c r="H916" s="651">
        <v>23</v>
      </c>
      <c r="I916" s="651">
        <v>18</v>
      </c>
      <c r="J916" s="651">
        <v>7</v>
      </c>
      <c r="K916" s="651">
        <v>11</v>
      </c>
      <c r="L916" s="651">
        <v>5</v>
      </c>
      <c r="N916" s="348">
        <v>2015</v>
      </c>
      <c r="O916" s="349">
        <v>43.111111111111114</v>
      </c>
      <c r="P916" s="349">
        <v>12.388888888888889</v>
      </c>
      <c r="Q916" s="349">
        <v>9.9444444444444446</v>
      </c>
      <c r="R916" s="349">
        <v>7.9444444444444446</v>
      </c>
      <c r="S916" s="349">
        <v>0.27777777777777779</v>
      </c>
      <c r="T916" s="349">
        <v>0</v>
      </c>
      <c r="U916" s="349">
        <v>1.5714285714285714</v>
      </c>
    </row>
    <row r="917" spans="1:21" ht="12" customHeight="1" x14ac:dyDescent="0.2">
      <c r="B917" s="350">
        <v>2020</v>
      </c>
      <c r="C917" s="651">
        <v>548</v>
      </c>
      <c r="D917" s="651">
        <v>155</v>
      </c>
      <c r="E917" s="651">
        <v>131</v>
      </c>
      <c r="F917" s="651">
        <v>111</v>
      </c>
      <c r="G917" s="655">
        <v>0</v>
      </c>
      <c r="H917" s="651">
        <v>21</v>
      </c>
      <c r="I917" s="651">
        <v>16</v>
      </c>
      <c r="J917" s="651">
        <v>10</v>
      </c>
      <c r="K917" s="651">
        <v>6</v>
      </c>
      <c r="L917" s="651">
        <v>4</v>
      </c>
      <c r="N917" s="350">
        <v>2020</v>
      </c>
      <c r="O917" s="349">
        <v>34.25</v>
      </c>
      <c r="P917" s="349">
        <v>9.6875</v>
      </c>
      <c r="Q917" s="349">
        <v>8.1875</v>
      </c>
      <c r="R917" s="349">
        <v>6.9375</v>
      </c>
      <c r="S917" s="349">
        <v>0.25</v>
      </c>
      <c r="T917" s="349">
        <v>0</v>
      </c>
      <c r="U917" s="349">
        <v>0.6</v>
      </c>
    </row>
    <row r="918" spans="1:21" ht="12" customHeight="1" x14ac:dyDescent="0.2">
      <c r="B918" s="350">
        <v>2021</v>
      </c>
      <c r="C918" s="651">
        <v>515</v>
      </c>
      <c r="D918" s="651">
        <v>118</v>
      </c>
      <c r="E918" s="651">
        <v>144</v>
      </c>
      <c r="F918" s="651">
        <v>119</v>
      </c>
      <c r="G918" s="655">
        <v>0</v>
      </c>
      <c r="H918" s="651">
        <v>29</v>
      </c>
      <c r="I918" s="651">
        <v>25</v>
      </c>
      <c r="J918" s="651">
        <v>14</v>
      </c>
      <c r="K918" s="651">
        <v>11</v>
      </c>
      <c r="L918" s="651">
        <v>4</v>
      </c>
      <c r="N918" s="350">
        <v>2021</v>
      </c>
      <c r="O918" s="349">
        <v>20.6</v>
      </c>
      <c r="P918" s="349">
        <v>4.72</v>
      </c>
      <c r="Q918" s="349">
        <v>5.76</v>
      </c>
      <c r="R918" s="349">
        <v>4.76</v>
      </c>
      <c r="S918" s="349">
        <v>0.16</v>
      </c>
      <c r="T918" s="349">
        <v>0</v>
      </c>
      <c r="U918" s="349">
        <v>0.7857142857142857</v>
      </c>
    </row>
    <row r="919" spans="1:21" x14ac:dyDescent="0.2">
      <c r="O919" s="349" t="s">
        <v>435</v>
      </c>
      <c r="P919" s="349" t="s">
        <v>435</v>
      </c>
      <c r="Q919" s="349" t="s">
        <v>435</v>
      </c>
      <c r="R919" s="349" t="s">
        <v>435</v>
      </c>
      <c r="S919" s="349" t="s">
        <v>435</v>
      </c>
      <c r="T919" s="349" t="s">
        <v>435</v>
      </c>
      <c r="U919" s="349" t="s">
        <v>435</v>
      </c>
    </row>
    <row r="920" spans="1:21" x14ac:dyDescent="0.2">
      <c r="O920" s="349" t="s">
        <v>435</v>
      </c>
      <c r="P920" s="349" t="s">
        <v>435</v>
      </c>
      <c r="Q920" s="349" t="s">
        <v>435</v>
      </c>
      <c r="R920" s="349" t="s">
        <v>435</v>
      </c>
      <c r="S920" s="349" t="s">
        <v>435</v>
      </c>
      <c r="T920" s="349" t="s">
        <v>435</v>
      </c>
      <c r="U920" s="349" t="s">
        <v>435</v>
      </c>
    </row>
    <row r="921" spans="1:21" x14ac:dyDescent="0.2">
      <c r="O921" s="349" t="s">
        <v>435</v>
      </c>
      <c r="P921" s="349" t="s">
        <v>435</v>
      </c>
      <c r="Q921" s="349" t="s">
        <v>435</v>
      </c>
      <c r="R921" s="349" t="s">
        <v>435</v>
      </c>
      <c r="S921" s="349" t="s">
        <v>435</v>
      </c>
      <c r="T921" s="349" t="s">
        <v>435</v>
      </c>
      <c r="U921" s="349" t="s">
        <v>435</v>
      </c>
    </row>
    <row r="922" spans="1:21" x14ac:dyDescent="0.2">
      <c r="O922" s="349" t="s">
        <v>435</v>
      </c>
      <c r="P922" s="349" t="s">
        <v>435</v>
      </c>
      <c r="Q922" s="349" t="s">
        <v>435</v>
      </c>
      <c r="R922" s="349" t="s">
        <v>435</v>
      </c>
      <c r="S922" s="349" t="s">
        <v>435</v>
      </c>
      <c r="T922" s="349" t="s">
        <v>435</v>
      </c>
      <c r="U922" s="349" t="s">
        <v>435</v>
      </c>
    </row>
    <row r="923" spans="1:21" x14ac:dyDescent="0.2">
      <c r="O923" s="349" t="s">
        <v>435</v>
      </c>
      <c r="P923" s="349" t="s">
        <v>435</v>
      </c>
      <c r="Q923" s="349" t="s">
        <v>435</v>
      </c>
      <c r="R923" s="349" t="s">
        <v>435</v>
      </c>
      <c r="S923" s="349" t="s">
        <v>435</v>
      </c>
      <c r="T923" s="349" t="s">
        <v>435</v>
      </c>
      <c r="U923" s="349" t="s">
        <v>435</v>
      </c>
    </row>
    <row r="924" spans="1:21" x14ac:dyDescent="0.2">
      <c r="O924" s="349" t="s">
        <v>435</v>
      </c>
      <c r="P924" s="349" t="s">
        <v>435</v>
      </c>
      <c r="Q924" s="349" t="s">
        <v>435</v>
      </c>
      <c r="R924" s="349" t="s">
        <v>435</v>
      </c>
      <c r="S924" s="349" t="s">
        <v>435</v>
      </c>
      <c r="T924" s="349" t="s">
        <v>435</v>
      </c>
      <c r="U924" s="349" t="s">
        <v>435</v>
      </c>
    </row>
    <row r="925" spans="1:21" x14ac:dyDescent="0.2">
      <c r="O925" s="349" t="s">
        <v>435</v>
      </c>
      <c r="P925" s="349" t="s">
        <v>435</v>
      </c>
      <c r="Q925" s="349" t="s">
        <v>435</v>
      </c>
      <c r="R925" s="349" t="s">
        <v>435</v>
      </c>
      <c r="S925" s="349" t="s">
        <v>435</v>
      </c>
      <c r="T925" s="349" t="s">
        <v>435</v>
      </c>
      <c r="U925" s="349" t="s">
        <v>435</v>
      </c>
    </row>
    <row r="926" spans="1:21" x14ac:dyDescent="0.2">
      <c r="O926" s="349" t="s">
        <v>435</v>
      </c>
      <c r="P926" s="349" t="s">
        <v>435</v>
      </c>
      <c r="Q926" s="349" t="s">
        <v>435</v>
      </c>
      <c r="R926" s="349" t="s">
        <v>435</v>
      </c>
      <c r="S926" s="349" t="s">
        <v>435</v>
      </c>
      <c r="T926" s="349" t="s">
        <v>435</v>
      </c>
      <c r="U926" s="349" t="s">
        <v>435</v>
      </c>
    </row>
    <row r="927" spans="1:21" x14ac:dyDescent="0.2">
      <c r="O927" s="349"/>
      <c r="P927" s="349"/>
      <c r="Q927" s="349"/>
      <c r="R927" s="349"/>
      <c r="S927" s="349"/>
      <c r="T927" s="349"/>
      <c r="U927" s="349"/>
    </row>
    <row r="928" spans="1:21" x14ac:dyDescent="0.2">
      <c r="O928" s="349" t="s">
        <v>435</v>
      </c>
      <c r="P928" s="349" t="s">
        <v>435</v>
      </c>
      <c r="Q928" s="349" t="s">
        <v>435</v>
      </c>
      <c r="R928" s="349" t="s">
        <v>435</v>
      </c>
      <c r="S928" s="349" t="s">
        <v>435</v>
      </c>
      <c r="T928" s="349" t="s">
        <v>435</v>
      </c>
      <c r="U928" s="349" t="s">
        <v>435</v>
      </c>
    </row>
    <row r="929" spans="1:21" x14ac:dyDescent="0.2">
      <c r="O929" s="349" t="s">
        <v>435</v>
      </c>
      <c r="P929" s="349" t="s">
        <v>435</v>
      </c>
      <c r="Q929" s="349" t="s">
        <v>435</v>
      </c>
      <c r="R929" s="349" t="s">
        <v>435</v>
      </c>
      <c r="S929" s="349" t="s">
        <v>435</v>
      </c>
      <c r="T929" s="349" t="s">
        <v>435</v>
      </c>
      <c r="U929" s="349" t="s">
        <v>435</v>
      </c>
    </row>
    <row r="930" spans="1:21" x14ac:dyDescent="0.2">
      <c r="O930" s="349" t="s">
        <v>435</v>
      </c>
      <c r="P930" s="349" t="s">
        <v>435</v>
      </c>
      <c r="Q930" s="349" t="s">
        <v>435</v>
      </c>
      <c r="R930" s="349" t="s">
        <v>435</v>
      </c>
      <c r="S930" s="349" t="s">
        <v>435</v>
      </c>
      <c r="T930" s="349" t="s">
        <v>435</v>
      </c>
      <c r="U930" s="349" t="s">
        <v>435</v>
      </c>
    </row>
    <row r="931" spans="1:21" x14ac:dyDescent="0.2">
      <c r="O931" s="349" t="s">
        <v>435</v>
      </c>
      <c r="P931" s="349" t="s">
        <v>435</v>
      </c>
      <c r="Q931" s="349" t="s">
        <v>435</v>
      </c>
      <c r="R931" s="349" t="s">
        <v>435</v>
      </c>
      <c r="S931" s="349" t="s">
        <v>435</v>
      </c>
      <c r="T931" s="349" t="s">
        <v>435</v>
      </c>
      <c r="U931" s="349" t="s">
        <v>435</v>
      </c>
    </row>
    <row r="932" spans="1:21" x14ac:dyDescent="0.2">
      <c r="O932" s="349"/>
      <c r="P932" s="349"/>
      <c r="Q932" s="349"/>
      <c r="R932" s="349"/>
      <c r="S932" s="349"/>
      <c r="T932" s="349"/>
      <c r="U932" s="349"/>
    </row>
    <row r="933" spans="1:21" x14ac:dyDescent="0.2">
      <c r="O933" s="349"/>
      <c r="P933" s="349"/>
      <c r="Q933" s="349"/>
      <c r="R933" s="349"/>
      <c r="S933" s="349"/>
      <c r="T933" s="349"/>
      <c r="U933" s="349"/>
    </row>
    <row r="934" spans="1:21" x14ac:dyDescent="0.2">
      <c r="O934" s="349"/>
      <c r="P934" s="349"/>
      <c r="Q934" s="349"/>
      <c r="R934" s="349"/>
      <c r="S934" s="349"/>
      <c r="T934" s="349"/>
      <c r="U934" s="349"/>
    </row>
    <row r="935" spans="1:21" x14ac:dyDescent="0.2">
      <c r="O935" s="349" t="s">
        <v>435</v>
      </c>
      <c r="P935" s="349" t="s">
        <v>435</v>
      </c>
      <c r="Q935" s="349" t="s">
        <v>435</v>
      </c>
      <c r="R935" s="349" t="s">
        <v>435</v>
      </c>
      <c r="S935" s="349" t="s">
        <v>435</v>
      </c>
      <c r="T935" s="349" t="s">
        <v>435</v>
      </c>
      <c r="U935" s="349" t="s">
        <v>435</v>
      </c>
    </row>
    <row r="936" spans="1:21" x14ac:dyDescent="0.2">
      <c r="O936" s="349" t="s">
        <v>435</v>
      </c>
      <c r="P936" s="349" t="s">
        <v>435</v>
      </c>
      <c r="Q936" s="349" t="s">
        <v>435</v>
      </c>
      <c r="R936" s="349" t="s">
        <v>435</v>
      </c>
      <c r="S936" s="349" t="s">
        <v>435</v>
      </c>
      <c r="T936" s="349" t="s">
        <v>435</v>
      </c>
      <c r="U936" s="349" t="s">
        <v>435</v>
      </c>
    </row>
    <row r="937" spans="1:21" x14ac:dyDescent="0.2">
      <c r="O937" s="349" t="s">
        <v>435</v>
      </c>
      <c r="P937" s="349" t="s">
        <v>435</v>
      </c>
      <c r="Q937" s="349" t="s">
        <v>435</v>
      </c>
      <c r="R937" s="349" t="s">
        <v>435</v>
      </c>
      <c r="S937" s="349" t="s">
        <v>435</v>
      </c>
      <c r="T937" s="349" t="s">
        <v>435</v>
      </c>
      <c r="U937" s="349" t="s">
        <v>435</v>
      </c>
    </row>
    <row r="938" spans="1:21" x14ac:dyDescent="0.2">
      <c r="O938" s="349" t="s">
        <v>435</v>
      </c>
      <c r="P938" s="349" t="s">
        <v>435</v>
      </c>
      <c r="Q938" s="349" t="s">
        <v>435</v>
      </c>
      <c r="R938" s="349" t="s">
        <v>435</v>
      </c>
      <c r="S938" s="349" t="s">
        <v>435</v>
      </c>
      <c r="T938" s="349" t="s">
        <v>435</v>
      </c>
      <c r="U938" s="349" t="s">
        <v>435</v>
      </c>
    </row>
    <row r="939" spans="1:21" x14ac:dyDescent="0.2">
      <c r="O939" s="349" t="s">
        <v>435</v>
      </c>
      <c r="P939" s="349" t="s">
        <v>435</v>
      </c>
      <c r="Q939" s="349" t="s">
        <v>435</v>
      </c>
      <c r="R939" s="349" t="s">
        <v>435</v>
      </c>
      <c r="S939" s="349" t="s">
        <v>435</v>
      </c>
      <c r="T939" s="349" t="s">
        <v>435</v>
      </c>
      <c r="U939" s="349" t="s">
        <v>435</v>
      </c>
    </row>
    <row r="940" spans="1:21" x14ac:dyDescent="0.2">
      <c r="A940" s="197" t="s">
        <v>322</v>
      </c>
      <c r="M940" s="197" t="s">
        <v>322</v>
      </c>
      <c r="O940" s="349" t="s">
        <v>435</v>
      </c>
      <c r="P940" s="349" t="s">
        <v>435</v>
      </c>
      <c r="Q940" s="349" t="s">
        <v>435</v>
      </c>
      <c r="R940" s="349" t="s">
        <v>435</v>
      </c>
      <c r="S940" s="349" t="s">
        <v>435</v>
      </c>
      <c r="T940" s="349" t="s">
        <v>435</v>
      </c>
      <c r="U940" s="349" t="s">
        <v>435</v>
      </c>
    </row>
    <row r="941" spans="1:21" x14ac:dyDescent="0.2">
      <c r="A941" s="303" t="s">
        <v>429</v>
      </c>
      <c r="M941" s="303" t="s">
        <v>429</v>
      </c>
      <c r="O941" s="349"/>
      <c r="P941" s="349"/>
      <c r="Q941" s="349"/>
      <c r="R941" s="349"/>
      <c r="S941" s="349"/>
      <c r="T941" s="349"/>
      <c r="U941" s="349"/>
    </row>
    <row r="942" spans="1:21" x14ac:dyDescent="0.2">
      <c r="A942" s="303" t="s">
        <v>430</v>
      </c>
      <c r="M942" s="303" t="s">
        <v>430</v>
      </c>
      <c r="O942" s="349"/>
      <c r="P942" s="349"/>
      <c r="Q942" s="349"/>
      <c r="R942" s="349"/>
      <c r="S942" s="349"/>
      <c r="T942" s="349"/>
      <c r="U942" s="349"/>
    </row>
    <row r="943" spans="1:21" ht="10.5" customHeight="1" x14ac:dyDescent="0.2">
      <c r="A943" s="353" t="s">
        <v>431</v>
      </c>
      <c r="B943" s="182"/>
      <c r="K943" s="628"/>
      <c r="L943" s="628"/>
      <c r="M943" s="353" t="s">
        <v>431</v>
      </c>
      <c r="O943" s="349"/>
      <c r="P943" s="349"/>
      <c r="Q943" s="349"/>
      <c r="R943" s="349"/>
      <c r="S943" s="349"/>
      <c r="T943" s="349"/>
      <c r="U943" s="349"/>
    </row>
    <row r="944" spans="1:21" s="194" customFormat="1" ht="12" customHeight="1" x14ac:dyDescent="0.25">
      <c r="A944" s="353" t="s">
        <v>432</v>
      </c>
      <c r="B944" s="354"/>
      <c r="C944" s="354"/>
      <c r="D944" s="354"/>
      <c r="E944" s="354"/>
      <c r="F944" s="354"/>
      <c r="G944" s="354"/>
      <c r="H944" s="354"/>
      <c r="I944" s="354"/>
      <c r="J944" s="354"/>
      <c r="K944" s="282"/>
      <c r="L944" s="282"/>
      <c r="M944" s="353" t="s">
        <v>432</v>
      </c>
      <c r="N944" s="358"/>
      <c r="O944" s="349"/>
      <c r="P944" s="349"/>
      <c r="Q944" s="349"/>
      <c r="R944" s="349"/>
      <c r="S944" s="349"/>
      <c r="T944" s="349"/>
      <c r="U944" s="349"/>
    </row>
    <row r="945" spans="1:22" s="653" customFormat="1" ht="12" customHeight="1" x14ac:dyDescent="0.25">
      <c r="A945" s="303" t="s">
        <v>433</v>
      </c>
      <c r="B945" s="182"/>
      <c r="C945" s="182"/>
      <c r="D945" s="182"/>
      <c r="E945" s="182"/>
      <c r="F945" s="182"/>
      <c r="G945" s="182"/>
      <c r="H945" s="182"/>
      <c r="I945" s="182"/>
      <c r="J945" s="182"/>
      <c r="K945" s="628"/>
      <c r="L945" s="628"/>
      <c r="M945" s="303" t="s">
        <v>433</v>
      </c>
      <c r="N945" s="654"/>
      <c r="O945" s="349"/>
      <c r="P945" s="349"/>
      <c r="Q945" s="349"/>
      <c r="R945" s="349"/>
      <c r="S945" s="349"/>
      <c r="T945" s="349"/>
      <c r="U945" s="349"/>
      <c r="V945" s="355"/>
    </row>
    <row r="946" spans="1:22" s="194" customFormat="1" ht="12" customHeight="1" x14ac:dyDescent="0.25">
      <c r="A946" s="303" t="s">
        <v>434</v>
      </c>
      <c r="B946" s="182"/>
      <c r="C946" s="182"/>
      <c r="D946" s="182"/>
      <c r="E946" s="182"/>
      <c r="F946" s="182"/>
      <c r="G946" s="182"/>
      <c r="H946" s="182"/>
      <c r="I946" s="182"/>
      <c r="J946" s="182"/>
      <c r="K946" s="628"/>
      <c r="L946" s="628"/>
      <c r="M946" s="303" t="s">
        <v>434</v>
      </c>
      <c r="N946" s="358"/>
      <c r="O946" s="349"/>
      <c r="P946" s="349"/>
      <c r="Q946" s="349"/>
      <c r="R946" s="349"/>
      <c r="S946" s="349"/>
      <c r="T946" s="349"/>
      <c r="U946" s="349"/>
    </row>
    <row r="947" spans="1:22" s="194" customFormat="1" ht="12" customHeight="1" x14ac:dyDescent="0.25">
      <c r="A947" s="303"/>
      <c r="B947" s="182"/>
      <c r="C947" s="182"/>
      <c r="D947" s="182"/>
      <c r="E947" s="182"/>
      <c r="F947" s="182"/>
      <c r="G947" s="182"/>
      <c r="H947" s="182"/>
      <c r="I947" s="182"/>
      <c r="J947" s="182"/>
      <c r="K947" s="628"/>
      <c r="L947" s="628"/>
      <c r="M947" s="303"/>
      <c r="N947" s="358"/>
      <c r="O947" s="349"/>
      <c r="P947" s="349"/>
      <c r="Q947" s="349"/>
      <c r="R947" s="349"/>
      <c r="S947" s="349"/>
      <c r="T947" s="349"/>
      <c r="U947" s="349"/>
    </row>
    <row r="948" spans="1:22" s="18" customFormat="1" ht="12.75" customHeight="1" x14ac:dyDescent="0.2">
      <c r="A948" s="158" t="s">
        <v>66</v>
      </c>
      <c r="B948" s="158"/>
      <c r="C948" s="159"/>
      <c r="D948" s="159"/>
      <c r="E948" s="24"/>
      <c r="F948" s="45"/>
      <c r="G948" s="45"/>
      <c r="H948" s="45"/>
      <c r="I948" s="24"/>
      <c r="J948" s="24"/>
      <c r="K948" s="24"/>
      <c r="L948" s="24"/>
      <c r="M948" s="158" t="s">
        <v>66</v>
      </c>
      <c r="N948" s="50"/>
    </row>
    <row r="949" spans="1:22" x14ac:dyDescent="0.2">
      <c r="C949" s="347" t="s">
        <v>202</v>
      </c>
      <c r="D949" s="347"/>
      <c r="E949" s="347"/>
      <c r="F949" s="347"/>
      <c r="G949" s="347"/>
      <c r="H949" s="347"/>
      <c r="I949" s="347"/>
      <c r="J949" s="347"/>
      <c r="K949" s="347"/>
      <c r="L949" s="347"/>
      <c r="M949" s="347"/>
      <c r="O949" s="347" t="s">
        <v>202</v>
      </c>
      <c r="P949" s="347"/>
      <c r="Q949" s="347"/>
      <c r="R949" s="347"/>
      <c r="S949" s="347"/>
      <c r="T949" s="347"/>
      <c r="U949" s="347"/>
    </row>
    <row r="950" spans="1:22" x14ac:dyDescent="0.2">
      <c r="O950" s="182"/>
      <c r="P950" s="182"/>
      <c r="Q950" s="182"/>
      <c r="R950" s="182"/>
      <c r="S950" s="182"/>
      <c r="T950" s="182"/>
      <c r="U950" s="182"/>
    </row>
    <row r="951" spans="1:22" ht="10.5" customHeight="1" x14ac:dyDescent="0.2">
      <c r="A951" s="197" t="s">
        <v>418</v>
      </c>
      <c r="B951" s="348">
        <v>2010</v>
      </c>
      <c r="C951" s="651">
        <v>1138</v>
      </c>
      <c r="D951" s="651">
        <v>333</v>
      </c>
      <c r="E951" s="651">
        <v>273</v>
      </c>
      <c r="F951" s="651">
        <v>239</v>
      </c>
      <c r="G951" s="655">
        <v>0</v>
      </c>
      <c r="H951" s="651">
        <v>79</v>
      </c>
      <c r="I951" s="651">
        <v>74</v>
      </c>
      <c r="J951" s="651">
        <v>29</v>
      </c>
      <c r="K951" s="651">
        <v>46</v>
      </c>
      <c r="L951" s="651">
        <v>5</v>
      </c>
      <c r="M951" s="197" t="s">
        <v>418</v>
      </c>
      <c r="N951" s="348">
        <v>2010</v>
      </c>
      <c r="O951" s="349">
        <v>15.378378378378379</v>
      </c>
      <c r="P951" s="349">
        <v>4.5</v>
      </c>
      <c r="Q951" s="349">
        <v>3.689189189189189</v>
      </c>
      <c r="R951" s="349">
        <v>3.2297297297297298</v>
      </c>
      <c r="S951" s="349">
        <v>6.7567567567567571E-2</v>
      </c>
      <c r="T951" s="349">
        <v>0</v>
      </c>
      <c r="U951" s="349">
        <v>1.5862068965517242</v>
      </c>
    </row>
    <row r="952" spans="1:22" ht="12" customHeight="1" x14ac:dyDescent="0.2">
      <c r="B952" s="348">
        <v>2015</v>
      </c>
      <c r="C952" s="651">
        <v>217</v>
      </c>
      <c r="D952" s="651">
        <v>67</v>
      </c>
      <c r="E952" s="651">
        <v>38</v>
      </c>
      <c r="F952" s="651">
        <v>32</v>
      </c>
      <c r="G952" s="655">
        <v>0</v>
      </c>
      <c r="H952" s="651">
        <v>37</v>
      </c>
      <c r="I952" s="651">
        <v>34</v>
      </c>
      <c r="J952" s="651">
        <v>12</v>
      </c>
      <c r="K952" s="651">
        <v>22</v>
      </c>
      <c r="L952" s="651">
        <v>4</v>
      </c>
      <c r="N952" s="348">
        <v>2015</v>
      </c>
      <c r="O952" s="349">
        <v>6.382352941176471</v>
      </c>
      <c r="P952" s="349">
        <v>1.9705882352941178</v>
      </c>
      <c r="Q952" s="349">
        <v>1.1176470588235294</v>
      </c>
      <c r="R952" s="349">
        <v>0.94117647058823528</v>
      </c>
      <c r="S952" s="349">
        <v>0.11764705882352941</v>
      </c>
      <c r="T952" s="349">
        <v>0</v>
      </c>
      <c r="U952" s="349">
        <v>1.8333333333333333</v>
      </c>
      <c r="V952" s="270"/>
    </row>
    <row r="953" spans="1:22" ht="12" customHeight="1" x14ac:dyDescent="0.2">
      <c r="B953" s="350">
        <v>2020</v>
      </c>
      <c r="C953" s="651">
        <v>231</v>
      </c>
      <c r="D953" s="651">
        <v>59</v>
      </c>
      <c r="E953" s="651">
        <v>43</v>
      </c>
      <c r="F953" s="651">
        <v>42</v>
      </c>
      <c r="G953" s="655">
        <v>0</v>
      </c>
      <c r="H953" s="651">
        <v>10</v>
      </c>
      <c r="I953" s="651">
        <v>10</v>
      </c>
      <c r="J953" s="651">
        <v>1</v>
      </c>
      <c r="K953" s="651">
        <v>10</v>
      </c>
      <c r="L953" s="655">
        <v>0</v>
      </c>
      <c r="N953" s="350">
        <v>2020</v>
      </c>
      <c r="O953" s="349">
        <v>23.1</v>
      </c>
      <c r="P953" s="349">
        <v>5.9</v>
      </c>
      <c r="Q953" s="349">
        <v>4.3</v>
      </c>
      <c r="R953" s="349">
        <v>4.2</v>
      </c>
      <c r="S953" s="349">
        <v>0</v>
      </c>
      <c r="T953" s="349">
        <v>0</v>
      </c>
      <c r="U953" s="349">
        <v>10</v>
      </c>
      <c r="V953" s="270"/>
    </row>
    <row r="954" spans="1:22" ht="12" customHeight="1" x14ac:dyDescent="0.2">
      <c r="B954" s="350">
        <v>2021</v>
      </c>
      <c r="C954" s="651">
        <v>228</v>
      </c>
      <c r="D954" s="651">
        <v>67</v>
      </c>
      <c r="E954" s="651">
        <v>37</v>
      </c>
      <c r="F954" s="651">
        <v>36</v>
      </c>
      <c r="G954" s="655">
        <v>0</v>
      </c>
      <c r="H954" s="651">
        <v>13</v>
      </c>
      <c r="I954" s="651">
        <v>13</v>
      </c>
      <c r="J954" s="651">
        <v>1</v>
      </c>
      <c r="K954" s="651">
        <v>12</v>
      </c>
      <c r="L954" s="655">
        <v>0</v>
      </c>
      <c r="N954" s="350">
        <v>2021</v>
      </c>
      <c r="O954" s="349">
        <v>17.53846153846154</v>
      </c>
      <c r="P954" s="349">
        <v>5.1538461538461542</v>
      </c>
      <c r="Q954" s="349">
        <v>2.8461538461538463</v>
      </c>
      <c r="R954" s="349">
        <v>2.7692307692307692</v>
      </c>
      <c r="S954" s="349">
        <v>0</v>
      </c>
      <c r="T954" s="349">
        <v>0</v>
      </c>
      <c r="U954" s="349">
        <v>12</v>
      </c>
      <c r="V954" s="270"/>
    </row>
    <row r="955" spans="1:22" ht="25.5" customHeight="1" x14ac:dyDescent="0.2">
      <c r="A955" s="197" t="s">
        <v>420</v>
      </c>
      <c r="B955" s="348">
        <v>2010</v>
      </c>
      <c r="C955" s="651">
        <v>8362</v>
      </c>
      <c r="D955" s="651">
        <v>2112</v>
      </c>
      <c r="E955" s="651">
        <v>1419</v>
      </c>
      <c r="F955" s="651">
        <v>1237</v>
      </c>
      <c r="G955" s="655">
        <v>0</v>
      </c>
      <c r="H955" s="651">
        <v>263</v>
      </c>
      <c r="I955" s="651">
        <v>235</v>
      </c>
      <c r="J955" s="651">
        <v>141</v>
      </c>
      <c r="K955" s="651">
        <v>94</v>
      </c>
      <c r="L955" s="651">
        <v>28</v>
      </c>
      <c r="M955" s="197" t="s">
        <v>420</v>
      </c>
      <c r="N955" s="348">
        <v>2010</v>
      </c>
      <c r="O955" s="349">
        <v>35.582978723404253</v>
      </c>
      <c r="P955" s="349">
        <v>8.987234042553192</v>
      </c>
      <c r="Q955" s="349">
        <v>6.0382978723404257</v>
      </c>
      <c r="R955" s="349">
        <v>5.2638297872340427</v>
      </c>
      <c r="S955" s="349">
        <v>0.11914893617021277</v>
      </c>
      <c r="T955" s="349">
        <v>0</v>
      </c>
      <c r="U955" s="349">
        <v>0.66666666666666663</v>
      </c>
      <c r="V955" s="270"/>
    </row>
    <row r="956" spans="1:22" ht="12" customHeight="1" x14ac:dyDescent="0.2">
      <c r="B956" s="348">
        <v>2015</v>
      </c>
      <c r="C956" s="651">
        <v>8846</v>
      </c>
      <c r="D956" s="651">
        <v>2360</v>
      </c>
      <c r="E956" s="651">
        <v>1797</v>
      </c>
      <c r="F956" s="651">
        <v>1337</v>
      </c>
      <c r="G956" s="655">
        <v>0</v>
      </c>
      <c r="H956" s="651">
        <v>297</v>
      </c>
      <c r="I956" s="651">
        <v>259</v>
      </c>
      <c r="J956" s="651">
        <v>155</v>
      </c>
      <c r="K956" s="651">
        <v>104</v>
      </c>
      <c r="L956" s="651">
        <v>38</v>
      </c>
      <c r="N956" s="348">
        <v>2015</v>
      </c>
      <c r="O956" s="349">
        <v>34.154440154440152</v>
      </c>
      <c r="P956" s="349">
        <v>9.1119691119691115</v>
      </c>
      <c r="Q956" s="349">
        <v>6.9382239382239383</v>
      </c>
      <c r="R956" s="349">
        <v>5.1621621621621623</v>
      </c>
      <c r="S956" s="349">
        <v>0.14671814671814673</v>
      </c>
      <c r="T956" s="349">
        <v>0</v>
      </c>
      <c r="U956" s="349">
        <v>0.67096774193548392</v>
      </c>
      <c r="V956" s="270"/>
    </row>
    <row r="957" spans="1:22" ht="12" customHeight="1" x14ac:dyDescent="0.2">
      <c r="B957" s="350">
        <v>2020</v>
      </c>
      <c r="C957" s="651">
        <v>8492</v>
      </c>
      <c r="D957" s="651">
        <v>2442</v>
      </c>
      <c r="E957" s="651">
        <v>1581</v>
      </c>
      <c r="F957" s="651">
        <v>1101</v>
      </c>
      <c r="G957" s="655">
        <v>0</v>
      </c>
      <c r="H957" s="651">
        <v>373</v>
      </c>
      <c r="I957" s="651">
        <v>320</v>
      </c>
      <c r="J957" s="651">
        <v>167</v>
      </c>
      <c r="K957" s="651">
        <v>154</v>
      </c>
      <c r="L957" s="651">
        <v>52</v>
      </c>
      <c r="N957" s="350">
        <v>2020</v>
      </c>
      <c r="O957" s="349">
        <v>26.537500000000001</v>
      </c>
      <c r="P957" s="349">
        <v>7.6312499999999996</v>
      </c>
      <c r="Q957" s="349">
        <v>4.9406249999999998</v>
      </c>
      <c r="R957" s="349">
        <v>3.4406249999999998</v>
      </c>
      <c r="S957" s="349">
        <v>0.16250000000000001</v>
      </c>
      <c r="T957" s="349">
        <v>0</v>
      </c>
      <c r="U957" s="349">
        <v>0.92215568862275454</v>
      </c>
      <c r="V957" s="270"/>
    </row>
    <row r="958" spans="1:22" ht="12" customHeight="1" x14ac:dyDescent="0.2">
      <c r="B958" s="350">
        <v>2021</v>
      </c>
      <c r="C958" s="651">
        <v>8277</v>
      </c>
      <c r="D958" s="651">
        <v>2087</v>
      </c>
      <c r="E958" s="651">
        <v>1572</v>
      </c>
      <c r="F958" s="651">
        <v>1058</v>
      </c>
      <c r="G958" s="655">
        <v>0</v>
      </c>
      <c r="H958" s="651">
        <v>380</v>
      </c>
      <c r="I958" s="651">
        <v>330</v>
      </c>
      <c r="J958" s="651">
        <v>166</v>
      </c>
      <c r="K958" s="651">
        <v>164</v>
      </c>
      <c r="L958" s="651">
        <v>49</v>
      </c>
      <c r="N958" s="350">
        <v>2021</v>
      </c>
      <c r="O958" s="349">
        <v>25.081818181818182</v>
      </c>
      <c r="P958" s="349">
        <v>6.3242424242424242</v>
      </c>
      <c r="Q958" s="349">
        <v>4.7636363636363637</v>
      </c>
      <c r="R958" s="349">
        <v>3.2060606060606061</v>
      </c>
      <c r="S958" s="349">
        <v>0.1484848484848485</v>
      </c>
      <c r="T958" s="349">
        <v>0</v>
      </c>
      <c r="U958" s="349">
        <v>0.98795180722891562</v>
      </c>
      <c r="V958" s="270"/>
    </row>
    <row r="959" spans="1:22" ht="25.5" customHeight="1" x14ac:dyDescent="0.2">
      <c r="A959" s="197" t="s">
        <v>421</v>
      </c>
      <c r="B959" s="348">
        <v>2010</v>
      </c>
      <c r="C959" s="651">
        <v>1576</v>
      </c>
      <c r="D959" s="651">
        <v>430</v>
      </c>
      <c r="E959" s="651">
        <v>237</v>
      </c>
      <c r="F959" s="651">
        <v>180</v>
      </c>
      <c r="G959" s="655">
        <v>0</v>
      </c>
      <c r="H959" s="651">
        <v>89</v>
      </c>
      <c r="I959" s="651">
        <v>70</v>
      </c>
      <c r="J959" s="651">
        <v>44</v>
      </c>
      <c r="K959" s="651">
        <v>25</v>
      </c>
      <c r="L959" s="651">
        <v>19</v>
      </c>
      <c r="M959" s="197" t="s">
        <v>421</v>
      </c>
      <c r="N959" s="348">
        <v>2010</v>
      </c>
      <c r="O959" s="349">
        <v>22.514285714285716</v>
      </c>
      <c r="P959" s="349">
        <v>6.1428571428571432</v>
      </c>
      <c r="Q959" s="349">
        <v>3.3857142857142857</v>
      </c>
      <c r="R959" s="349">
        <v>2.5714285714285716</v>
      </c>
      <c r="S959" s="349">
        <v>0.27142857142857141</v>
      </c>
      <c r="T959" s="349">
        <v>0</v>
      </c>
      <c r="U959" s="349">
        <v>0.56818181818181823</v>
      </c>
      <c r="V959" s="270"/>
    </row>
    <row r="960" spans="1:22" ht="12" customHeight="1" x14ac:dyDescent="0.2">
      <c r="B960" s="348">
        <v>2015</v>
      </c>
      <c r="C960" s="651">
        <v>430</v>
      </c>
      <c r="D960" s="651">
        <v>120</v>
      </c>
      <c r="E960" s="651">
        <v>80</v>
      </c>
      <c r="F960" s="651">
        <v>49</v>
      </c>
      <c r="G960" s="655">
        <v>0</v>
      </c>
      <c r="H960" s="651">
        <v>4</v>
      </c>
      <c r="I960" s="651">
        <v>4</v>
      </c>
      <c r="J960" s="651">
        <v>3</v>
      </c>
      <c r="K960" s="651">
        <v>1</v>
      </c>
      <c r="L960" s="655">
        <v>0</v>
      </c>
      <c r="N960" s="348">
        <v>2015</v>
      </c>
      <c r="O960" s="349">
        <v>107.5</v>
      </c>
      <c r="P960" s="349">
        <v>30</v>
      </c>
      <c r="Q960" s="349">
        <v>20</v>
      </c>
      <c r="R960" s="349">
        <v>12.25</v>
      </c>
      <c r="S960" s="349">
        <v>0</v>
      </c>
      <c r="T960" s="349">
        <v>0</v>
      </c>
      <c r="U960" s="349">
        <v>0.33333333333333331</v>
      </c>
      <c r="V960" s="270"/>
    </row>
    <row r="961" spans="1:22" ht="12" customHeight="1" x14ac:dyDescent="0.2">
      <c r="B961" s="350">
        <v>2020</v>
      </c>
      <c r="C961" s="651">
        <v>550</v>
      </c>
      <c r="D961" s="651">
        <v>212</v>
      </c>
      <c r="E961" s="651">
        <v>63</v>
      </c>
      <c r="F961" s="651">
        <v>40</v>
      </c>
      <c r="G961" s="655">
        <v>0</v>
      </c>
      <c r="H961" s="651">
        <v>2</v>
      </c>
      <c r="I961" s="651">
        <v>2</v>
      </c>
      <c r="J961" s="651">
        <v>2</v>
      </c>
      <c r="K961" s="655">
        <v>0</v>
      </c>
      <c r="L961" s="655">
        <v>0</v>
      </c>
      <c r="N961" s="350">
        <v>2020</v>
      </c>
      <c r="O961" s="349">
        <v>275</v>
      </c>
      <c r="P961" s="349">
        <v>106</v>
      </c>
      <c r="Q961" s="349">
        <v>31.5</v>
      </c>
      <c r="R961" s="349">
        <v>20</v>
      </c>
      <c r="S961" s="349">
        <v>0</v>
      </c>
      <c r="T961" s="349">
        <v>0</v>
      </c>
      <c r="U961" s="349">
        <v>0</v>
      </c>
      <c r="V961" s="270"/>
    </row>
    <row r="962" spans="1:22" ht="12" customHeight="1" x14ac:dyDescent="0.2">
      <c r="B962" s="350">
        <v>2021</v>
      </c>
      <c r="C962" s="651">
        <v>714</v>
      </c>
      <c r="D962" s="651">
        <v>305</v>
      </c>
      <c r="E962" s="651">
        <v>78</v>
      </c>
      <c r="F962" s="651">
        <v>45</v>
      </c>
      <c r="G962" s="655">
        <v>0</v>
      </c>
      <c r="H962" s="651">
        <v>2</v>
      </c>
      <c r="I962" s="651">
        <v>2</v>
      </c>
      <c r="J962" s="651">
        <v>1</v>
      </c>
      <c r="K962" s="651">
        <v>1</v>
      </c>
      <c r="L962" s="655">
        <v>0</v>
      </c>
      <c r="N962" s="350">
        <v>2021</v>
      </c>
      <c r="O962" s="349">
        <v>357</v>
      </c>
      <c r="P962" s="349">
        <v>152.5</v>
      </c>
      <c r="Q962" s="349">
        <v>39</v>
      </c>
      <c r="R962" s="349">
        <v>22.5</v>
      </c>
      <c r="S962" s="349">
        <v>0</v>
      </c>
      <c r="T962" s="349">
        <v>0</v>
      </c>
      <c r="U962" s="349">
        <v>1</v>
      </c>
      <c r="V962" s="270"/>
    </row>
    <row r="963" spans="1:22" ht="25.5" customHeight="1" x14ac:dyDescent="0.2">
      <c r="A963" s="197" t="s">
        <v>422</v>
      </c>
      <c r="B963" s="348">
        <v>2010</v>
      </c>
      <c r="C963" s="651">
        <v>471</v>
      </c>
      <c r="D963" s="651">
        <v>120</v>
      </c>
      <c r="E963" s="651">
        <v>91</v>
      </c>
      <c r="F963" s="651">
        <v>78</v>
      </c>
      <c r="G963" s="655">
        <v>0</v>
      </c>
      <c r="H963" s="651">
        <v>3</v>
      </c>
      <c r="I963" s="651">
        <v>3</v>
      </c>
      <c r="J963" s="655">
        <v>0</v>
      </c>
      <c r="K963" s="651">
        <v>3</v>
      </c>
      <c r="L963" s="655">
        <v>0</v>
      </c>
      <c r="M963" s="197" t="s">
        <v>422</v>
      </c>
      <c r="N963" s="348">
        <v>2010</v>
      </c>
      <c r="O963" s="349">
        <v>157</v>
      </c>
      <c r="P963" s="349">
        <v>40</v>
      </c>
      <c r="Q963" s="349">
        <v>30.333333333333332</v>
      </c>
      <c r="R963" s="349">
        <v>26</v>
      </c>
      <c r="S963" s="349">
        <v>0</v>
      </c>
      <c r="T963" s="349" t="s">
        <v>185</v>
      </c>
      <c r="U963" s="349" t="s">
        <v>185</v>
      </c>
      <c r="V963" s="270"/>
    </row>
    <row r="964" spans="1:22" ht="12" customHeight="1" x14ac:dyDescent="0.2">
      <c r="B964" s="348">
        <v>2015</v>
      </c>
      <c r="C964" s="651">
        <v>742</v>
      </c>
      <c r="D964" s="651">
        <v>194</v>
      </c>
      <c r="E964" s="651">
        <v>169</v>
      </c>
      <c r="F964" s="651">
        <v>44</v>
      </c>
      <c r="G964" s="655">
        <v>0</v>
      </c>
      <c r="H964" s="655">
        <v>0</v>
      </c>
      <c r="I964" s="655">
        <v>0</v>
      </c>
      <c r="J964" s="655">
        <v>0</v>
      </c>
      <c r="K964" s="655">
        <v>0</v>
      </c>
      <c r="L964" s="655">
        <v>0</v>
      </c>
      <c r="N964" s="348">
        <v>2015</v>
      </c>
      <c r="O964" s="349" t="s">
        <v>185</v>
      </c>
      <c r="P964" s="349" t="s">
        <v>185</v>
      </c>
      <c r="Q964" s="349" t="s">
        <v>185</v>
      </c>
      <c r="R964" s="349" t="s">
        <v>185</v>
      </c>
      <c r="S964" s="349" t="s">
        <v>185</v>
      </c>
      <c r="T964" s="349" t="s">
        <v>185</v>
      </c>
      <c r="U964" s="349" t="s">
        <v>185</v>
      </c>
      <c r="V964" s="270"/>
    </row>
    <row r="965" spans="1:22" ht="12" customHeight="1" x14ac:dyDescent="0.2">
      <c r="B965" s="350">
        <v>2020</v>
      </c>
      <c r="C965" s="651">
        <v>646</v>
      </c>
      <c r="D965" s="651">
        <v>149</v>
      </c>
      <c r="E965" s="651">
        <v>134</v>
      </c>
      <c r="F965" s="651">
        <v>42</v>
      </c>
      <c r="G965" s="655">
        <v>0</v>
      </c>
      <c r="H965" s="655">
        <v>0</v>
      </c>
      <c r="I965" s="655">
        <v>0</v>
      </c>
      <c r="J965" s="655">
        <v>0</v>
      </c>
      <c r="K965" s="655">
        <v>0</v>
      </c>
      <c r="L965" s="655">
        <v>0</v>
      </c>
      <c r="N965" s="350">
        <v>2020</v>
      </c>
      <c r="O965" s="349" t="s">
        <v>185</v>
      </c>
      <c r="P965" s="349" t="s">
        <v>185</v>
      </c>
      <c r="Q965" s="349" t="s">
        <v>185</v>
      </c>
      <c r="R965" s="349" t="s">
        <v>185</v>
      </c>
      <c r="S965" s="349" t="s">
        <v>185</v>
      </c>
      <c r="T965" s="349" t="s">
        <v>185</v>
      </c>
      <c r="U965" s="349" t="s">
        <v>185</v>
      </c>
      <c r="V965" s="270"/>
    </row>
    <row r="966" spans="1:22" ht="12" customHeight="1" x14ac:dyDescent="0.2">
      <c r="B966" s="350">
        <v>2021</v>
      </c>
      <c r="C966" s="651">
        <v>670</v>
      </c>
      <c r="D966" s="651">
        <v>167</v>
      </c>
      <c r="E966" s="651">
        <v>134</v>
      </c>
      <c r="F966" s="651">
        <v>38</v>
      </c>
      <c r="G966" s="655">
        <v>0</v>
      </c>
      <c r="H966" s="655">
        <v>0</v>
      </c>
      <c r="I966" s="655">
        <v>0</v>
      </c>
      <c r="J966" s="655">
        <v>0</v>
      </c>
      <c r="K966" s="655">
        <v>0</v>
      </c>
      <c r="L966" s="655">
        <v>0</v>
      </c>
      <c r="N966" s="350">
        <v>2021</v>
      </c>
      <c r="O966" s="349" t="s">
        <v>185</v>
      </c>
      <c r="P966" s="349" t="s">
        <v>185</v>
      </c>
      <c r="Q966" s="349" t="s">
        <v>185</v>
      </c>
      <c r="R966" s="349" t="s">
        <v>185</v>
      </c>
      <c r="S966" s="349" t="s">
        <v>185</v>
      </c>
      <c r="T966" s="349" t="s">
        <v>185</v>
      </c>
      <c r="U966" s="349" t="s">
        <v>185</v>
      </c>
      <c r="V966" s="270"/>
    </row>
    <row r="967" spans="1:22" ht="25.5" customHeight="1" x14ac:dyDescent="0.2">
      <c r="A967" s="197" t="s">
        <v>423</v>
      </c>
      <c r="B967" s="348">
        <v>2010</v>
      </c>
      <c r="C967" s="651">
        <v>1802</v>
      </c>
      <c r="D967" s="651">
        <v>449</v>
      </c>
      <c r="E967" s="651">
        <v>245</v>
      </c>
      <c r="F967" s="651">
        <v>192</v>
      </c>
      <c r="G967" s="655">
        <v>0</v>
      </c>
      <c r="H967" s="651">
        <v>75</v>
      </c>
      <c r="I967" s="651">
        <v>48</v>
      </c>
      <c r="J967" s="651">
        <v>30</v>
      </c>
      <c r="K967" s="651">
        <v>18</v>
      </c>
      <c r="L967" s="651">
        <v>27</v>
      </c>
      <c r="M967" s="197" t="s">
        <v>423</v>
      </c>
      <c r="N967" s="348">
        <v>2010</v>
      </c>
      <c r="O967" s="349">
        <v>37.541666666666664</v>
      </c>
      <c r="P967" s="349">
        <v>9.3541666666666661</v>
      </c>
      <c r="Q967" s="349">
        <v>5.104166666666667</v>
      </c>
      <c r="R967" s="349">
        <v>4</v>
      </c>
      <c r="S967" s="349">
        <v>0.5625</v>
      </c>
      <c r="T967" s="349">
        <v>0</v>
      </c>
      <c r="U967" s="349">
        <v>0.6</v>
      </c>
      <c r="V967" s="270"/>
    </row>
    <row r="968" spans="1:22" ht="12" customHeight="1" x14ac:dyDescent="0.2">
      <c r="B968" s="348">
        <v>2015</v>
      </c>
      <c r="C968" s="651">
        <v>2071</v>
      </c>
      <c r="D968" s="651">
        <v>559</v>
      </c>
      <c r="E968" s="651">
        <v>311</v>
      </c>
      <c r="F968" s="651">
        <v>193</v>
      </c>
      <c r="G968" s="655">
        <v>0</v>
      </c>
      <c r="H968" s="651">
        <v>80</v>
      </c>
      <c r="I968" s="651">
        <v>47</v>
      </c>
      <c r="J968" s="651">
        <v>25</v>
      </c>
      <c r="K968" s="651">
        <v>22</v>
      </c>
      <c r="L968" s="651">
        <v>33</v>
      </c>
      <c r="N968" s="348">
        <v>2015</v>
      </c>
      <c r="O968" s="349">
        <v>44.063829787234042</v>
      </c>
      <c r="P968" s="349">
        <v>11.893617021276595</v>
      </c>
      <c r="Q968" s="349">
        <v>6.6170212765957448</v>
      </c>
      <c r="R968" s="349">
        <v>4.1063829787234045</v>
      </c>
      <c r="S968" s="349">
        <v>0.7021276595744681</v>
      </c>
      <c r="T968" s="349">
        <v>0</v>
      </c>
      <c r="U968" s="349">
        <v>0.88</v>
      </c>
      <c r="V968" s="270"/>
    </row>
    <row r="969" spans="1:22" ht="12" customHeight="1" x14ac:dyDescent="0.2">
      <c r="B969" s="350">
        <v>2020</v>
      </c>
      <c r="C969" s="651">
        <v>2056</v>
      </c>
      <c r="D969" s="651">
        <v>498</v>
      </c>
      <c r="E969" s="651">
        <v>281</v>
      </c>
      <c r="F969" s="651">
        <v>159</v>
      </c>
      <c r="G969" s="655">
        <v>0</v>
      </c>
      <c r="H969" s="651">
        <v>83</v>
      </c>
      <c r="I969" s="651">
        <v>47</v>
      </c>
      <c r="J969" s="651">
        <v>24</v>
      </c>
      <c r="K969" s="651">
        <v>23</v>
      </c>
      <c r="L969" s="651">
        <v>36</v>
      </c>
      <c r="N969" s="350">
        <v>2020</v>
      </c>
      <c r="O969" s="349">
        <v>43.744680851063826</v>
      </c>
      <c r="P969" s="349">
        <v>10.595744680851064</v>
      </c>
      <c r="Q969" s="349">
        <v>5.9787234042553195</v>
      </c>
      <c r="R969" s="349">
        <v>3.3829787234042552</v>
      </c>
      <c r="S969" s="349">
        <v>0.76595744680851063</v>
      </c>
      <c r="T969" s="349">
        <v>0</v>
      </c>
      <c r="U969" s="349">
        <v>0.95833333333333337</v>
      </c>
      <c r="V969" s="270"/>
    </row>
    <row r="970" spans="1:22" ht="12" customHeight="1" x14ac:dyDescent="0.2">
      <c r="B970" s="350">
        <v>2021</v>
      </c>
      <c r="C970" s="651">
        <v>2008</v>
      </c>
      <c r="D970" s="651">
        <v>476</v>
      </c>
      <c r="E970" s="651">
        <v>301</v>
      </c>
      <c r="F970" s="651">
        <v>173</v>
      </c>
      <c r="G970" s="655">
        <v>0</v>
      </c>
      <c r="H970" s="651">
        <v>73</v>
      </c>
      <c r="I970" s="651">
        <v>39</v>
      </c>
      <c r="J970" s="651">
        <v>26</v>
      </c>
      <c r="K970" s="651">
        <v>13</v>
      </c>
      <c r="L970" s="651">
        <v>34</v>
      </c>
      <c r="N970" s="350">
        <v>2021</v>
      </c>
      <c r="O970" s="349">
        <v>51.487179487179489</v>
      </c>
      <c r="P970" s="349">
        <v>12.205128205128204</v>
      </c>
      <c r="Q970" s="349">
        <v>7.7179487179487181</v>
      </c>
      <c r="R970" s="349">
        <v>4.4358974358974361</v>
      </c>
      <c r="S970" s="349">
        <v>0.87179487179487181</v>
      </c>
      <c r="T970" s="349">
        <v>0</v>
      </c>
      <c r="U970" s="349">
        <v>0.5</v>
      </c>
      <c r="V970" s="270"/>
    </row>
    <row r="971" spans="1:22" ht="25.5" customHeight="1" x14ac:dyDescent="0.2">
      <c r="A971" s="197" t="s">
        <v>424</v>
      </c>
      <c r="B971" s="348">
        <v>2010</v>
      </c>
      <c r="C971" s="651">
        <v>5938</v>
      </c>
      <c r="D971" s="651">
        <v>1671</v>
      </c>
      <c r="E971" s="651">
        <v>815</v>
      </c>
      <c r="F971" s="651">
        <v>690</v>
      </c>
      <c r="G971" s="655">
        <v>0</v>
      </c>
      <c r="H971" s="651">
        <v>353</v>
      </c>
      <c r="I971" s="651">
        <v>217</v>
      </c>
      <c r="J971" s="651">
        <v>157</v>
      </c>
      <c r="K971" s="651">
        <v>61</v>
      </c>
      <c r="L971" s="651">
        <v>137</v>
      </c>
      <c r="M971" s="197" t="s">
        <v>424</v>
      </c>
      <c r="N971" s="348">
        <v>2010</v>
      </c>
      <c r="O971" s="349">
        <v>27.364055299539171</v>
      </c>
      <c r="P971" s="349">
        <v>7.7004608294930872</v>
      </c>
      <c r="Q971" s="349">
        <v>3.7557603686635943</v>
      </c>
      <c r="R971" s="349">
        <v>3.1797235023041477</v>
      </c>
      <c r="S971" s="349">
        <v>0.63133640552995396</v>
      </c>
      <c r="T971" s="349">
        <v>0</v>
      </c>
      <c r="U971" s="349">
        <v>0.38853503184713378</v>
      </c>
      <c r="V971" s="270"/>
    </row>
    <row r="972" spans="1:22" ht="12" customHeight="1" x14ac:dyDescent="0.2">
      <c r="B972" s="348">
        <v>2015</v>
      </c>
      <c r="C972" s="651">
        <v>6700</v>
      </c>
      <c r="D972" s="651">
        <v>1908</v>
      </c>
      <c r="E972" s="651">
        <v>1240</v>
      </c>
      <c r="F972" s="651">
        <v>790</v>
      </c>
      <c r="G972" s="655">
        <v>0</v>
      </c>
      <c r="H972" s="651">
        <v>392</v>
      </c>
      <c r="I972" s="651">
        <v>256</v>
      </c>
      <c r="J972" s="651">
        <v>188</v>
      </c>
      <c r="K972" s="651">
        <v>68</v>
      </c>
      <c r="L972" s="651">
        <v>136</v>
      </c>
      <c r="N972" s="348">
        <v>2015</v>
      </c>
      <c r="O972" s="349">
        <v>26.171875</v>
      </c>
      <c r="P972" s="349">
        <v>7.453125</v>
      </c>
      <c r="Q972" s="349">
        <v>4.84375</v>
      </c>
      <c r="R972" s="349">
        <v>3.0859375</v>
      </c>
      <c r="S972" s="349">
        <v>0.53125</v>
      </c>
      <c r="T972" s="349">
        <v>0</v>
      </c>
      <c r="U972" s="349">
        <v>0.36170212765957449</v>
      </c>
      <c r="V972" s="270"/>
    </row>
    <row r="973" spans="1:22" ht="12" customHeight="1" x14ac:dyDescent="0.2">
      <c r="B973" s="350">
        <v>2020</v>
      </c>
      <c r="C973" s="651">
        <v>5961</v>
      </c>
      <c r="D973" s="651">
        <v>1811</v>
      </c>
      <c r="E973" s="651">
        <v>929</v>
      </c>
      <c r="F973" s="651">
        <v>468</v>
      </c>
      <c r="G973" s="655">
        <v>0</v>
      </c>
      <c r="H973" s="651">
        <v>455</v>
      </c>
      <c r="I973" s="651">
        <v>293</v>
      </c>
      <c r="J973" s="651">
        <v>183</v>
      </c>
      <c r="K973" s="651">
        <v>110</v>
      </c>
      <c r="L973" s="651">
        <v>162</v>
      </c>
      <c r="N973" s="350">
        <v>2020</v>
      </c>
      <c r="O973" s="349">
        <v>20.344709897610922</v>
      </c>
      <c r="P973" s="349">
        <v>6.1808873720136521</v>
      </c>
      <c r="Q973" s="349">
        <v>3.1706484641638224</v>
      </c>
      <c r="R973" s="349">
        <v>1.5972696245733788</v>
      </c>
      <c r="S973" s="349">
        <v>0.55290102389078499</v>
      </c>
      <c r="T973" s="349">
        <v>0</v>
      </c>
      <c r="U973" s="349">
        <v>0.60109289617486339</v>
      </c>
      <c r="V973" s="270"/>
    </row>
    <row r="974" spans="1:22" ht="12" customHeight="1" x14ac:dyDescent="0.2">
      <c r="B974" s="350">
        <v>2021</v>
      </c>
      <c r="C974" s="651">
        <v>6252</v>
      </c>
      <c r="D974" s="651">
        <v>2043</v>
      </c>
      <c r="E974" s="651">
        <v>911</v>
      </c>
      <c r="F974" s="651">
        <v>501</v>
      </c>
      <c r="G974" s="655">
        <v>0</v>
      </c>
      <c r="H974" s="651">
        <v>459</v>
      </c>
      <c r="I974" s="651">
        <v>291</v>
      </c>
      <c r="J974" s="651">
        <v>183</v>
      </c>
      <c r="K974" s="651">
        <v>108</v>
      </c>
      <c r="L974" s="651">
        <v>168</v>
      </c>
      <c r="N974" s="350">
        <v>2021</v>
      </c>
      <c r="O974" s="349">
        <v>21.484536082474225</v>
      </c>
      <c r="P974" s="349">
        <v>7.0206185567010309</v>
      </c>
      <c r="Q974" s="349">
        <v>3.1305841924398625</v>
      </c>
      <c r="R974" s="349">
        <v>1.7216494845360826</v>
      </c>
      <c r="S974" s="349">
        <v>0.57731958762886593</v>
      </c>
      <c r="T974" s="349">
        <v>0</v>
      </c>
      <c r="U974" s="349">
        <v>0.5901639344262295</v>
      </c>
      <c r="V974" s="270"/>
    </row>
    <row r="975" spans="1:22" ht="25.5" customHeight="1" x14ac:dyDescent="0.2">
      <c r="A975" s="197" t="s">
        <v>425</v>
      </c>
      <c r="B975" s="348">
        <v>2010</v>
      </c>
      <c r="C975" s="651">
        <v>620</v>
      </c>
      <c r="D975" s="651">
        <v>203</v>
      </c>
      <c r="E975" s="651">
        <v>113</v>
      </c>
      <c r="F975" s="651">
        <v>84</v>
      </c>
      <c r="G975" s="655">
        <v>0</v>
      </c>
      <c r="H975" s="651">
        <v>55</v>
      </c>
      <c r="I975" s="651">
        <v>36</v>
      </c>
      <c r="J975" s="651">
        <v>25</v>
      </c>
      <c r="K975" s="651">
        <v>12</v>
      </c>
      <c r="L975" s="651">
        <v>19</v>
      </c>
      <c r="M975" s="197" t="s">
        <v>425</v>
      </c>
      <c r="N975" s="348">
        <v>2010</v>
      </c>
      <c r="O975" s="349">
        <v>17.222222222222221</v>
      </c>
      <c r="P975" s="349">
        <v>5.6388888888888893</v>
      </c>
      <c r="Q975" s="349">
        <v>3.1388888888888888</v>
      </c>
      <c r="R975" s="349">
        <v>2.3333333333333335</v>
      </c>
      <c r="S975" s="349">
        <v>0.52777777777777779</v>
      </c>
      <c r="T975" s="349">
        <v>0</v>
      </c>
      <c r="U975" s="349">
        <v>0.48</v>
      </c>
      <c r="V975" s="270"/>
    </row>
    <row r="976" spans="1:22" ht="12" customHeight="1" x14ac:dyDescent="0.2">
      <c r="B976" s="348">
        <v>2015</v>
      </c>
      <c r="C976" s="651">
        <v>602</v>
      </c>
      <c r="D976" s="651">
        <v>189</v>
      </c>
      <c r="E976" s="651">
        <v>182</v>
      </c>
      <c r="F976" s="651">
        <v>91</v>
      </c>
      <c r="G976" s="655">
        <v>0</v>
      </c>
      <c r="H976" s="651">
        <v>47</v>
      </c>
      <c r="I976" s="651">
        <v>33</v>
      </c>
      <c r="J976" s="651">
        <v>26</v>
      </c>
      <c r="K976" s="651">
        <v>7</v>
      </c>
      <c r="L976" s="651">
        <v>14</v>
      </c>
      <c r="N976" s="348">
        <v>2015</v>
      </c>
      <c r="O976" s="349">
        <v>18.242424242424242</v>
      </c>
      <c r="P976" s="349">
        <v>5.7272727272727275</v>
      </c>
      <c r="Q976" s="349">
        <v>5.5151515151515156</v>
      </c>
      <c r="R976" s="349">
        <v>2.7575757575757578</v>
      </c>
      <c r="S976" s="349">
        <v>0.42424242424242425</v>
      </c>
      <c r="T976" s="349">
        <v>0</v>
      </c>
      <c r="U976" s="349">
        <v>0.26923076923076922</v>
      </c>
      <c r="V976" s="270"/>
    </row>
    <row r="977" spans="1:22" ht="12" customHeight="1" x14ac:dyDescent="0.2">
      <c r="B977" s="350">
        <v>2020</v>
      </c>
      <c r="C977" s="651">
        <v>554</v>
      </c>
      <c r="D977" s="651">
        <v>177</v>
      </c>
      <c r="E977" s="651">
        <v>130</v>
      </c>
      <c r="F977" s="651">
        <v>63</v>
      </c>
      <c r="G977" s="655">
        <v>0</v>
      </c>
      <c r="H977" s="651">
        <v>56</v>
      </c>
      <c r="I977" s="651">
        <v>36</v>
      </c>
      <c r="J977" s="651">
        <v>24</v>
      </c>
      <c r="K977" s="651">
        <v>12</v>
      </c>
      <c r="L977" s="651">
        <v>20</v>
      </c>
      <c r="N977" s="350">
        <v>2020</v>
      </c>
      <c r="O977" s="349">
        <v>15.388888888888889</v>
      </c>
      <c r="P977" s="349">
        <v>4.916666666666667</v>
      </c>
      <c r="Q977" s="349">
        <v>3.6111111111111112</v>
      </c>
      <c r="R977" s="349">
        <v>1.75</v>
      </c>
      <c r="S977" s="349">
        <v>0.55555555555555558</v>
      </c>
      <c r="T977" s="349">
        <v>0</v>
      </c>
      <c r="U977" s="349">
        <v>0.5</v>
      </c>
      <c r="V977" s="270"/>
    </row>
    <row r="978" spans="1:22" ht="12" customHeight="1" x14ac:dyDescent="0.2">
      <c r="B978" s="350">
        <v>2021</v>
      </c>
      <c r="C978" s="651">
        <v>593</v>
      </c>
      <c r="D978" s="651">
        <v>194</v>
      </c>
      <c r="E978" s="651">
        <v>126</v>
      </c>
      <c r="F978" s="651">
        <v>74</v>
      </c>
      <c r="G978" s="655">
        <v>0</v>
      </c>
      <c r="H978" s="651">
        <v>57</v>
      </c>
      <c r="I978" s="651">
        <v>38</v>
      </c>
      <c r="J978" s="651">
        <v>24</v>
      </c>
      <c r="K978" s="651">
        <v>14</v>
      </c>
      <c r="L978" s="651">
        <v>19</v>
      </c>
      <c r="N978" s="350">
        <v>2021</v>
      </c>
      <c r="O978" s="349">
        <v>15.605263157894736</v>
      </c>
      <c r="P978" s="349">
        <v>5.1052631578947372</v>
      </c>
      <c r="Q978" s="349">
        <v>3.3157894736842106</v>
      </c>
      <c r="R978" s="349">
        <v>1.9473684210526316</v>
      </c>
      <c r="S978" s="349">
        <v>0.5</v>
      </c>
      <c r="T978" s="349">
        <v>0</v>
      </c>
      <c r="U978" s="349">
        <v>0.58333333333333337</v>
      </c>
      <c r="V978" s="270"/>
    </row>
    <row r="979" spans="1:22" ht="25.5" customHeight="1" x14ac:dyDescent="0.2">
      <c r="A979" s="197" t="s">
        <v>426</v>
      </c>
      <c r="B979" s="348">
        <v>2010</v>
      </c>
      <c r="C979" s="651">
        <v>19907</v>
      </c>
      <c r="D979" s="651">
        <v>5318</v>
      </c>
      <c r="E979" s="651">
        <v>3193</v>
      </c>
      <c r="F979" s="651">
        <v>2700</v>
      </c>
      <c r="G979" s="655">
        <v>0</v>
      </c>
      <c r="H979" s="651">
        <v>1289</v>
      </c>
      <c r="I979" s="651">
        <v>721</v>
      </c>
      <c r="J979" s="651">
        <v>427</v>
      </c>
      <c r="K979" s="651">
        <v>294</v>
      </c>
      <c r="L979" s="651">
        <v>568</v>
      </c>
      <c r="M979" s="197" t="s">
        <v>426</v>
      </c>
      <c r="N979" s="348">
        <v>2010</v>
      </c>
      <c r="O979" s="349">
        <v>27.610263522884882</v>
      </c>
      <c r="P979" s="349">
        <v>7.3758668515950072</v>
      </c>
      <c r="Q979" s="349">
        <v>4.4285714285714288</v>
      </c>
      <c r="R979" s="349">
        <v>3.7447988904299585</v>
      </c>
      <c r="S979" s="349">
        <v>0.78779472954230234</v>
      </c>
      <c r="T979" s="349">
        <v>0</v>
      </c>
      <c r="U979" s="349">
        <v>0.68852459016393441</v>
      </c>
      <c r="V979" s="270"/>
    </row>
    <row r="980" spans="1:22" ht="12" customHeight="1" x14ac:dyDescent="0.2">
      <c r="B980" s="348">
        <v>2015</v>
      </c>
      <c r="C980" s="651">
        <v>19608</v>
      </c>
      <c r="D980" s="651">
        <v>5397</v>
      </c>
      <c r="E980" s="651">
        <v>3817</v>
      </c>
      <c r="F980" s="651">
        <v>2536</v>
      </c>
      <c r="G980" s="655">
        <v>0</v>
      </c>
      <c r="H980" s="651">
        <v>1245</v>
      </c>
      <c r="I980" s="651">
        <v>674</v>
      </c>
      <c r="J980" s="651">
        <v>414</v>
      </c>
      <c r="K980" s="651">
        <v>261</v>
      </c>
      <c r="L980" s="651">
        <v>571</v>
      </c>
      <c r="N980" s="348">
        <v>2015</v>
      </c>
      <c r="O980" s="349">
        <v>29.091988130563799</v>
      </c>
      <c r="P980" s="349">
        <v>8.0074183976261128</v>
      </c>
      <c r="Q980" s="349">
        <v>5.6632047477744809</v>
      </c>
      <c r="R980" s="349">
        <v>3.7626112759643915</v>
      </c>
      <c r="S980" s="349">
        <v>0.84718100890207715</v>
      </c>
      <c r="T980" s="349">
        <v>0</v>
      </c>
      <c r="U980" s="349">
        <v>0.63043478260869568</v>
      </c>
      <c r="V980" s="270"/>
    </row>
    <row r="981" spans="1:22" ht="12" customHeight="1" x14ac:dyDescent="0.2">
      <c r="B981" s="350">
        <v>2020</v>
      </c>
      <c r="C981" s="651">
        <v>18490</v>
      </c>
      <c r="D981" s="651">
        <v>5348</v>
      </c>
      <c r="E981" s="651">
        <v>3161</v>
      </c>
      <c r="F981" s="651">
        <v>1915</v>
      </c>
      <c r="G981" s="655">
        <v>0</v>
      </c>
      <c r="H981" s="651">
        <v>1511</v>
      </c>
      <c r="I981" s="651">
        <v>753</v>
      </c>
      <c r="J981" s="651">
        <v>404</v>
      </c>
      <c r="K981" s="651">
        <v>349</v>
      </c>
      <c r="L981" s="651">
        <v>759</v>
      </c>
      <c r="N981" s="350">
        <v>2020</v>
      </c>
      <c r="O981" s="349">
        <v>24.55511288180611</v>
      </c>
      <c r="P981" s="349">
        <v>7.1022576361221779</v>
      </c>
      <c r="Q981" s="349">
        <v>4.1978751660026559</v>
      </c>
      <c r="R981" s="349">
        <v>2.5431606905710491</v>
      </c>
      <c r="S981" s="349">
        <v>1.0079681274900398</v>
      </c>
      <c r="T981" s="349">
        <v>0</v>
      </c>
      <c r="U981" s="349">
        <v>0.86386138613861385</v>
      </c>
      <c r="V981" s="270"/>
    </row>
    <row r="982" spans="1:22" ht="12" customHeight="1" x14ac:dyDescent="0.2">
      <c r="B982" s="350">
        <v>2021</v>
      </c>
      <c r="C982" s="651">
        <v>18742</v>
      </c>
      <c r="D982" s="651">
        <v>5339</v>
      </c>
      <c r="E982" s="651">
        <v>3159</v>
      </c>
      <c r="F982" s="651">
        <v>1925</v>
      </c>
      <c r="G982" s="655">
        <v>0</v>
      </c>
      <c r="H982" s="651">
        <v>1502</v>
      </c>
      <c r="I982" s="651">
        <v>755</v>
      </c>
      <c r="J982" s="651">
        <v>404</v>
      </c>
      <c r="K982" s="651">
        <v>351</v>
      </c>
      <c r="L982" s="651">
        <v>748</v>
      </c>
      <c r="N982" s="350">
        <v>2021</v>
      </c>
      <c r="O982" s="349">
        <v>24.82384105960265</v>
      </c>
      <c r="P982" s="349">
        <v>7.0715231788079471</v>
      </c>
      <c r="Q982" s="349">
        <v>4.1841059602649002</v>
      </c>
      <c r="R982" s="349">
        <v>2.5496688741721854</v>
      </c>
      <c r="S982" s="349">
        <v>0.99072847682119203</v>
      </c>
      <c r="T982" s="349">
        <v>0</v>
      </c>
      <c r="U982" s="349">
        <v>0.86881188118811881</v>
      </c>
      <c r="V982" s="270"/>
    </row>
    <row r="983" spans="1:22" ht="31.8" x14ac:dyDescent="0.2">
      <c r="A983" s="197" t="s">
        <v>427</v>
      </c>
      <c r="B983" s="348">
        <v>2010</v>
      </c>
      <c r="C983" s="651">
        <v>19436</v>
      </c>
      <c r="D983" s="651">
        <v>5198</v>
      </c>
      <c r="E983" s="651">
        <v>3102</v>
      </c>
      <c r="F983" s="651">
        <v>2622</v>
      </c>
      <c r="G983" s="655">
        <v>0</v>
      </c>
      <c r="H983" s="651">
        <v>1286</v>
      </c>
      <c r="I983" s="651">
        <v>718</v>
      </c>
      <c r="J983" s="651">
        <v>427</v>
      </c>
      <c r="K983" s="651">
        <v>291</v>
      </c>
      <c r="L983" s="651">
        <v>568</v>
      </c>
      <c r="M983" s="197" t="s">
        <v>427</v>
      </c>
      <c r="N983" s="348">
        <v>2010</v>
      </c>
      <c r="O983" s="349">
        <v>27.069637883008358</v>
      </c>
      <c r="P983" s="349">
        <v>7.2395543175487465</v>
      </c>
      <c r="Q983" s="349">
        <v>4.3203342618384397</v>
      </c>
      <c r="R983" s="349">
        <v>3.6518105849582172</v>
      </c>
      <c r="S983" s="349">
        <v>0.79108635097493041</v>
      </c>
      <c r="T983" s="349">
        <v>0</v>
      </c>
      <c r="U983" s="349">
        <v>0.68149882903981263</v>
      </c>
      <c r="V983" s="270"/>
    </row>
    <row r="984" spans="1:22" ht="12" customHeight="1" x14ac:dyDescent="0.2">
      <c r="B984" s="348">
        <v>2015</v>
      </c>
      <c r="C984" s="651">
        <v>18866</v>
      </c>
      <c r="D984" s="651">
        <v>5203</v>
      </c>
      <c r="E984" s="651">
        <v>3648</v>
      </c>
      <c r="F984" s="651">
        <v>2492</v>
      </c>
      <c r="G984" s="655">
        <v>0</v>
      </c>
      <c r="H984" s="651">
        <v>1245</v>
      </c>
      <c r="I984" s="651">
        <v>674</v>
      </c>
      <c r="J984" s="651">
        <v>414</v>
      </c>
      <c r="K984" s="651">
        <v>261</v>
      </c>
      <c r="L984" s="651">
        <v>571</v>
      </c>
      <c r="N984" s="348">
        <v>2015</v>
      </c>
      <c r="O984" s="349">
        <v>27.991097922848663</v>
      </c>
      <c r="P984" s="349">
        <v>7.7195845697329375</v>
      </c>
      <c r="Q984" s="349">
        <v>5.4124629080118698</v>
      </c>
      <c r="R984" s="349">
        <v>3.6973293768545994</v>
      </c>
      <c r="S984" s="349">
        <v>0.84718100890207715</v>
      </c>
      <c r="T984" s="349">
        <v>0</v>
      </c>
      <c r="U984" s="349">
        <v>0.63043478260869568</v>
      </c>
      <c r="V984" s="270"/>
    </row>
    <row r="985" spans="1:22" ht="12" customHeight="1" x14ac:dyDescent="0.2">
      <c r="B985" s="350">
        <v>2020</v>
      </c>
      <c r="C985" s="651">
        <v>17844</v>
      </c>
      <c r="D985" s="651">
        <v>5199</v>
      </c>
      <c r="E985" s="651">
        <v>3027</v>
      </c>
      <c r="F985" s="651">
        <v>1873</v>
      </c>
      <c r="G985" s="655">
        <v>0</v>
      </c>
      <c r="H985" s="651">
        <v>1511</v>
      </c>
      <c r="I985" s="651">
        <v>753</v>
      </c>
      <c r="J985" s="651">
        <v>404</v>
      </c>
      <c r="K985" s="651">
        <v>349</v>
      </c>
      <c r="L985" s="651">
        <v>759</v>
      </c>
      <c r="N985" s="350">
        <v>2020</v>
      </c>
      <c r="O985" s="349">
        <v>23.697211155378486</v>
      </c>
      <c r="P985" s="349">
        <v>6.904382470119522</v>
      </c>
      <c r="Q985" s="349">
        <v>4.0199203187250996</v>
      </c>
      <c r="R985" s="349">
        <v>2.4873837981407703</v>
      </c>
      <c r="S985" s="349">
        <v>1.0079681274900398</v>
      </c>
      <c r="T985" s="349">
        <v>0</v>
      </c>
      <c r="U985" s="349">
        <v>0.86386138613861385</v>
      </c>
      <c r="V985" s="270"/>
    </row>
    <row r="986" spans="1:22" ht="12" customHeight="1" x14ac:dyDescent="0.2">
      <c r="B986" s="350">
        <v>2021</v>
      </c>
      <c r="C986" s="651">
        <v>18072</v>
      </c>
      <c r="D986" s="651">
        <v>5172</v>
      </c>
      <c r="E986" s="651">
        <v>3025</v>
      </c>
      <c r="F986" s="651">
        <v>1887</v>
      </c>
      <c r="G986" s="655">
        <v>0</v>
      </c>
      <c r="H986" s="651">
        <v>1502</v>
      </c>
      <c r="I986" s="651">
        <v>755</v>
      </c>
      <c r="J986" s="651">
        <v>404</v>
      </c>
      <c r="K986" s="651">
        <v>351</v>
      </c>
      <c r="L986" s="651">
        <v>748</v>
      </c>
      <c r="N986" s="350">
        <v>2021</v>
      </c>
      <c r="O986" s="349">
        <v>23.936423841059604</v>
      </c>
      <c r="P986" s="349">
        <v>6.8503311258278146</v>
      </c>
      <c r="Q986" s="349">
        <v>4.0066225165562912</v>
      </c>
      <c r="R986" s="349">
        <v>2.4993377483443711</v>
      </c>
      <c r="S986" s="349">
        <v>0.99072847682119203</v>
      </c>
      <c r="T986" s="349">
        <v>0</v>
      </c>
      <c r="U986" s="349">
        <v>0.86881188118811881</v>
      </c>
      <c r="V986" s="270"/>
    </row>
    <row r="987" spans="1:22" ht="30.6" x14ac:dyDescent="0.2">
      <c r="A987" s="197" t="s">
        <v>428</v>
      </c>
      <c r="B987" s="348">
        <v>2010</v>
      </c>
      <c r="C987" s="651">
        <v>471</v>
      </c>
      <c r="D987" s="651">
        <v>120</v>
      </c>
      <c r="E987" s="651">
        <v>91</v>
      </c>
      <c r="F987" s="651">
        <v>78</v>
      </c>
      <c r="G987" s="655">
        <v>0</v>
      </c>
      <c r="H987" s="651">
        <v>3</v>
      </c>
      <c r="I987" s="651">
        <v>3</v>
      </c>
      <c r="J987" s="655">
        <v>0</v>
      </c>
      <c r="K987" s="651">
        <v>3</v>
      </c>
      <c r="L987" s="655">
        <v>0</v>
      </c>
      <c r="M987" s="197" t="s">
        <v>428</v>
      </c>
      <c r="N987" s="348">
        <v>2010</v>
      </c>
      <c r="O987" s="349">
        <v>157</v>
      </c>
      <c r="P987" s="349">
        <v>40</v>
      </c>
      <c r="Q987" s="349">
        <v>30.333333333333332</v>
      </c>
      <c r="R987" s="349">
        <v>26</v>
      </c>
      <c r="S987" s="349">
        <v>0</v>
      </c>
      <c r="T987" s="349" t="s">
        <v>185</v>
      </c>
      <c r="U987" s="349" t="s">
        <v>185</v>
      </c>
      <c r="V987" s="270"/>
    </row>
    <row r="988" spans="1:22" ht="12" customHeight="1" x14ac:dyDescent="0.2">
      <c r="B988" s="348">
        <v>2015</v>
      </c>
      <c r="C988" s="651">
        <v>742</v>
      </c>
      <c r="D988" s="651">
        <v>194</v>
      </c>
      <c r="E988" s="651">
        <v>169</v>
      </c>
      <c r="F988" s="651">
        <v>44</v>
      </c>
      <c r="G988" s="655">
        <v>0</v>
      </c>
      <c r="H988" s="655">
        <v>0</v>
      </c>
      <c r="I988" s="655">
        <v>0</v>
      </c>
      <c r="J988" s="655">
        <v>0</v>
      </c>
      <c r="K988" s="655">
        <v>0</v>
      </c>
      <c r="L988" s="655">
        <v>0</v>
      </c>
      <c r="N988" s="348">
        <v>2015</v>
      </c>
      <c r="O988" s="349" t="s">
        <v>185</v>
      </c>
      <c r="P988" s="349" t="s">
        <v>185</v>
      </c>
      <c r="Q988" s="349" t="s">
        <v>185</v>
      </c>
      <c r="R988" s="349" t="s">
        <v>185</v>
      </c>
      <c r="S988" s="349" t="s">
        <v>185</v>
      </c>
      <c r="T988" s="349" t="s">
        <v>185</v>
      </c>
      <c r="U988" s="349" t="s">
        <v>185</v>
      </c>
      <c r="V988" s="270"/>
    </row>
    <row r="989" spans="1:22" ht="12" customHeight="1" x14ac:dyDescent="0.2">
      <c r="B989" s="350">
        <v>2020</v>
      </c>
      <c r="C989" s="651">
        <v>646</v>
      </c>
      <c r="D989" s="651">
        <v>149</v>
      </c>
      <c r="E989" s="651">
        <v>134</v>
      </c>
      <c r="F989" s="651">
        <v>42</v>
      </c>
      <c r="G989" s="655">
        <v>0</v>
      </c>
      <c r="H989" s="655">
        <v>0</v>
      </c>
      <c r="I989" s="655">
        <v>0</v>
      </c>
      <c r="J989" s="655">
        <v>0</v>
      </c>
      <c r="K989" s="655">
        <v>0</v>
      </c>
      <c r="L989" s="655">
        <v>0</v>
      </c>
      <c r="N989" s="350">
        <v>2020</v>
      </c>
      <c r="O989" s="349" t="s">
        <v>185</v>
      </c>
      <c r="P989" s="349" t="s">
        <v>185</v>
      </c>
      <c r="Q989" s="349" t="s">
        <v>185</v>
      </c>
      <c r="R989" s="349" t="s">
        <v>185</v>
      </c>
      <c r="S989" s="349" t="s">
        <v>185</v>
      </c>
      <c r="T989" s="349" t="s">
        <v>185</v>
      </c>
      <c r="U989" s="349" t="s">
        <v>185</v>
      </c>
      <c r="V989" s="270"/>
    </row>
    <row r="990" spans="1:22" ht="12" customHeight="1" x14ac:dyDescent="0.2">
      <c r="B990" s="350">
        <v>2021</v>
      </c>
      <c r="C990" s="651">
        <v>670</v>
      </c>
      <c r="D990" s="651">
        <v>167</v>
      </c>
      <c r="E990" s="651">
        <v>134</v>
      </c>
      <c r="F990" s="651">
        <v>38</v>
      </c>
      <c r="G990" s="655">
        <v>0</v>
      </c>
      <c r="H990" s="655">
        <v>0</v>
      </c>
      <c r="I990" s="655">
        <v>0</v>
      </c>
      <c r="J990" s="655">
        <v>0</v>
      </c>
      <c r="K990" s="655">
        <v>0</v>
      </c>
      <c r="L990" s="655">
        <v>0</v>
      </c>
      <c r="N990" s="350">
        <v>2021</v>
      </c>
      <c r="O990" s="349" t="s">
        <v>185</v>
      </c>
      <c r="P990" s="349" t="s">
        <v>185</v>
      </c>
      <c r="Q990" s="349" t="s">
        <v>185</v>
      </c>
      <c r="R990" s="349" t="s">
        <v>185</v>
      </c>
      <c r="S990" s="349" t="s">
        <v>185</v>
      </c>
      <c r="T990" s="349" t="s">
        <v>185</v>
      </c>
      <c r="U990" s="349" t="s">
        <v>185</v>
      </c>
      <c r="V990" s="270"/>
    </row>
    <row r="991" spans="1:22" x14ac:dyDescent="0.2">
      <c r="B991" s="368"/>
      <c r="C991" s="651"/>
      <c r="D991" s="651"/>
      <c r="E991" s="651"/>
      <c r="F991" s="651"/>
      <c r="G991" s="651"/>
      <c r="H991" s="651"/>
      <c r="I991" s="651"/>
      <c r="J991" s="651"/>
      <c r="K991" s="651"/>
      <c r="L991" s="651"/>
      <c r="N991" s="368"/>
      <c r="O991" s="349" t="s">
        <v>435</v>
      </c>
      <c r="P991" s="349" t="s">
        <v>435</v>
      </c>
      <c r="Q991" s="349" t="s">
        <v>435</v>
      </c>
      <c r="R991" s="349" t="s">
        <v>435</v>
      </c>
      <c r="S991" s="349" t="s">
        <v>435</v>
      </c>
      <c r="T991" s="349" t="s">
        <v>435</v>
      </c>
      <c r="U991" s="349" t="s">
        <v>435</v>
      </c>
      <c r="V991" s="270"/>
    </row>
    <row r="992" spans="1:22" x14ac:dyDescent="0.2">
      <c r="B992" s="368"/>
      <c r="C992" s="651"/>
      <c r="D992" s="651"/>
      <c r="E992" s="651"/>
      <c r="F992" s="651"/>
      <c r="G992" s="651"/>
      <c r="H992" s="651"/>
      <c r="I992" s="651"/>
      <c r="J992" s="651"/>
      <c r="K992" s="651"/>
      <c r="L992" s="651"/>
      <c r="N992" s="368"/>
      <c r="O992" s="349" t="s">
        <v>435</v>
      </c>
      <c r="P992" s="349" t="s">
        <v>435</v>
      </c>
      <c r="Q992" s="349" t="s">
        <v>435</v>
      </c>
      <c r="R992" s="349" t="s">
        <v>435</v>
      </c>
      <c r="S992" s="349" t="s">
        <v>435</v>
      </c>
      <c r="T992" s="349" t="s">
        <v>435</v>
      </c>
      <c r="U992" s="349" t="s">
        <v>435</v>
      </c>
      <c r="V992" s="270"/>
    </row>
    <row r="993" spans="2:22" ht="11.4" x14ac:dyDescent="0.2">
      <c r="B993" s="264"/>
      <c r="C993" s="655"/>
      <c r="D993" s="655"/>
      <c r="E993" s="655"/>
      <c r="F993" s="655"/>
      <c r="G993" s="655"/>
      <c r="H993" s="651"/>
      <c r="I993" s="655"/>
      <c r="J993" s="655"/>
      <c r="K993" s="655"/>
      <c r="L993" s="651"/>
      <c r="N993" s="264"/>
      <c r="O993" s="349" t="s">
        <v>435</v>
      </c>
      <c r="P993" s="349" t="s">
        <v>435</v>
      </c>
      <c r="Q993" s="349" t="s">
        <v>435</v>
      </c>
      <c r="R993" s="349" t="s">
        <v>435</v>
      </c>
      <c r="S993" s="349" t="s">
        <v>435</v>
      </c>
      <c r="T993" s="349" t="s">
        <v>435</v>
      </c>
      <c r="U993" s="349" t="s">
        <v>435</v>
      </c>
      <c r="V993" s="270"/>
    </row>
    <row r="994" spans="2:22" ht="11.4" x14ac:dyDescent="0.2">
      <c r="B994" s="264"/>
      <c r="C994" s="655"/>
      <c r="D994" s="655"/>
      <c r="E994" s="655"/>
      <c r="F994" s="655"/>
      <c r="G994" s="655"/>
      <c r="H994" s="655"/>
      <c r="I994" s="655"/>
      <c r="J994" s="655"/>
      <c r="K994" s="655"/>
      <c r="L994" s="655"/>
      <c r="N994" s="264"/>
      <c r="O994" s="349" t="s">
        <v>435</v>
      </c>
      <c r="P994" s="349" t="s">
        <v>435</v>
      </c>
      <c r="Q994" s="349" t="s">
        <v>435</v>
      </c>
      <c r="R994" s="349" t="s">
        <v>435</v>
      </c>
      <c r="S994" s="349" t="s">
        <v>435</v>
      </c>
      <c r="T994" s="349" t="s">
        <v>435</v>
      </c>
      <c r="U994" s="349" t="s">
        <v>435</v>
      </c>
      <c r="V994" s="270"/>
    </row>
    <row r="995" spans="2:22" ht="11.4" x14ac:dyDescent="0.2">
      <c r="B995" s="264"/>
      <c r="C995" s="655"/>
      <c r="D995" s="655"/>
      <c r="E995" s="655"/>
      <c r="F995" s="655"/>
      <c r="G995" s="655"/>
      <c r="H995" s="655"/>
      <c r="I995" s="655"/>
      <c r="J995" s="655"/>
      <c r="K995" s="655"/>
      <c r="L995" s="655"/>
      <c r="N995" s="264"/>
      <c r="O995" s="349" t="s">
        <v>435</v>
      </c>
      <c r="P995" s="349" t="s">
        <v>435</v>
      </c>
      <c r="Q995" s="349" t="s">
        <v>435</v>
      </c>
      <c r="R995" s="349" t="s">
        <v>435</v>
      </c>
      <c r="S995" s="349" t="s">
        <v>435</v>
      </c>
      <c r="T995" s="349" t="s">
        <v>435</v>
      </c>
      <c r="U995" s="349" t="s">
        <v>435</v>
      </c>
      <c r="V995" s="270"/>
    </row>
    <row r="996" spans="2:22" ht="11.4" x14ac:dyDescent="0.2">
      <c r="B996" s="264"/>
      <c r="C996" s="655"/>
      <c r="D996" s="655"/>
      <c r="E996" s="655"/>
      <c r="F996" s="655"/>
      <c r="G996" s="655"/>
      <c r="H996" s="655"/>
      <c r="I996" s="655"/>
      <c r="J996" s="655"/>
      <c r="K996" s="655"/>
      <c r="L996" s="655"/>
      <c r="N996" s="264"/>
      <c r="O996" s="349"/>
      <c r="P996" s="349"/>
      <c r="Q996" s="349"/>
      <c r="R996" s="349"/>
      <c r="S996" s="349"/>
      <c r="T996" s="349"/>
      <c r="U996" s="349"/>
      <c r="V996" s="270"/>
    </row>
    <row r="997" spans="2:22" ht="11.4" x14ac:dyDescent="0.2">
      <c r="B997" s="264"/>
      <c r="C997" s="655"/>
      <c r="D997" s="655"/>
      <c r="E997" s="655"/>
      <c r="F997" s="655"/>
      <c r="G997" s="655"/>
      <c r="H997" s="655"/>
      <c r="I997" s="655"/>
      <c r="J997" s="655"/>
      <c r="K997" s="655"/>
      <c r="L997" s="655"/>
      <c r="N997" s="264"/>
      <c r="O997" s="349"/>
      <c r="P997" s="349"/>
      <c r="Q997" s="349"/>
      <c r="R997" s="349"/>
      <c r="S997" s="349"/>
      <c r="T997" s="349"/>
      <c r="U997" s="349"/>
      <c r="V997" s="270"/>
    </row>
    <row r="998" spans="2:22" ht="11.4" x14ac:dyDescent="0.2">
      <c r="B998" s="264"/>
      <c r="C998" s="655"/>
      <c r="D998" s="655"/>
      <c r="E998" s="655"/>
      <c r="F998" s="655"/>
      <c r="G998" s="655"/>
      <c r="H998" s="655"/>
      <c r="I998" s="655"/>
      <c r="J998" s="655"/>
      <c r="K998" s="655"/>
      <c r="L998" s="655"/>
      <c r="N998" s="264"/>
      <c r="O998" s="349"/>
      <c r="P998" s="349"/>
      <c r="Q998" s="349"/>
      <c r="R998" s="349"/>
      <c r="S998" s="349"/>
      <c r="T998" s="349"/>
      <c r="U998" s="349"/>
      <c r="V998" s="270"/>
    </row>
    <row r="999" spans="2:22" x14ac:dyDescent="0.2">
      <c r="O999" s="349" t="s">
        <v>435</v>
      </c>
      <c r="P999" s="349" t="s">
        <v>435</v>
      </c>
      <c r="Q999" s="349" t="s">
        <v>435</v>
      </c>
      <c r="R999" s="349" t="s">
        <v>435</v>
      </c>
      <c r="S999" s="349" t="s">
        <v>435</v>
      </c>
      <c r="T999" s="349" t="s">
        <v>435</v>
      </c>
      <c r="U999" s="349" t="s">
        <v>435</v>
      </c>
      <c r="V999" s="270"/>
    </row>
    <row r="1000" spans="2:22" x14ac:dyDescent="0.2">
      <c r="O1000" s="349" t="s">
        <v>435</v>
      </c>
      <c r="P1000" s="349" t="s">
        <v>435</v>
      </c>
      <c r="Q1000" s="349" t="s">
        <v>435</v>
      </c>
      <c r="R1000" s="349" t="s">
        <v>435</v>
      </c>
      <c r="S1000" s="349" t="s">
        <v>435</v>
      </c>
      <c r="T1000" s="349" t="s">
        <v>435</v>
      </c>
      <c r="U1000" s="349" t="s">
        <v>435</v>
      </c>
      <c r="V1000" s="270"/>
    </row>
    <row r="1001" spans="2:22" x14ac:dyDescent="0.2">
      <c r="O1001" s="349" t="s">
        <v>435</v>
      </c>
      <c r="P1001" s="349" t="s">
        <v>435</v>
      </c>
      <c r="Q1001" s="349" t="s">
        <v>435</v>
      </c>
      <c r="R1001" s="349" t="s">
        <v>435</v>
      </c>
      <c r="S1001" s="349" t="s">
        <v>435</v>
      </c>
      <c r="T1001" s="349" t="s">
        <v>435</v>
      </c>
      <c r="U1001" s="349" t="s">
        <v>435</v>
      </c>
      <c r="V1001" s="270"/>
    </row>
    <row r="1002" spans="2:22" x14ac:dyDescent="0.2">
      <c r="O1002" s="349" t="s">
        <v>435</v>
      </c>
      <c r="P1002" s="349" t="s">
        <v>435</v>
      </c>
      <c r="Q1002" s="349" t="s">
        <v>435</v>
      </c>
      <c r="R1002" s="349" t="s">
        <v>435</v>
      </c>
      <c r="S1002" s="349" t="s">
        <v>435</v>
      </c>
      <c r="T1002" s="349" t="s">
        <v>435</v>
      </c>
      <c r="U1002" s="349" t="s">
        <v>435</v>
      </c>
    </row>
    <row r="1003" spans="2:22" x14ac:dyDescent="0.2">
      <c r="O1003" s="349" t="s">
        <v>435</v>
      </c>
      <c r="P1003" s="349" t="s">
        <v>435</v>
      </c>
      <c r="Q1003" s="349" t="s">
        <v>435</v>
      </c>
      <c r="R1003" s="349" t="s">
        <v>435</v>
      </c>
      <c r="S1003" s="349" t="s">
        <v>435</v>
      </c>
      <c r="T1003" s="349" t="s">
        <v>435</v>
      </c>
      <c r="U1003" s="349" t="s">
        <v>435</v>
      </c>
    </row>
    <row r="1004" spans="2:22" x14ac:dyDescent="0.2">
      <c r="O1004" s="349" t="s">
        <v>435</v>
      </c>
      <c r="P1004" s="349" t="s">
        <v>435</v>
      </c>
      <c r="Q1004" s="349" t="s">
        <v>435</v>
      </c>
      <c r="R1004" s="349" t="s">
        <v>435</v>
      </c>
      <c r="S1004" s="349" t="s">
        <v>435</v>
      </c>
      <c r="T1004" s="349" t="s">
        <v>435</v>
      </c>
      <c r="U1004" s="349" t="s">
        <v>435</v>
      </c>
    </row>
    <row r="1005" spans="2:22" x14ac:dyDescent="0.2">
      <c r="O1005" s="349" t="s">
        <v>435</v>
      </c>
      <c r="P1005" s="349" t="s">
        <v>435</v>
      </c>
      <c r="Q1005" s="349" t="s">
        <v>435</v>
      </c>
      <c r="R1005" s="349" t="s">
        <v>435</v>
      </c>
      <c r="S1005" s="349" t="s">
        <v>435</v>
      </c>
      <c r="T1005" s="349" t="s">
        <v>435</v>
      </c>
      <c r="U1005" s="349" t="s">
        <v>435</v>
      </c>
    </row>
    <row r="1006" spans="2:22" x14ac:dyDescent="0.2">
      <c r="O1006" s="349" t="s">
        <v>435</v>
      </c>
      <c r="P1006" s="349" t="s">
        <v>435</v>
      </c>
      <c r="Q1006" s="349" t="s">
        <v>435</v>
      </c>
      <c r="R1006" s="349" t="s">
        <v>435</v>
      </c>
      <c r="S1006" s="349" t="s">
        <v>435</v>
      </c>
      <c r="T1006" s="349" t="s">
        <v>435</v>
      </c>
      <c r="U1006" s="349" t="s">
        <v>435</v>
      </c>
    </row>
    <row r="1007" spans="2:22" x14ac:dyDescent="0.2">
      <c r="O1007" s="349" t="s">
        <v>435</v>
      </c>
      <c r="P1007" s="349" t="s">
        <v>435</v>
      </c>
      <c r="Q1007" s="349" t="s">
        <v>435</v>
      </c>
      <c r="R1007" s="349" t="s">
        <v>435</v>
      </c>
      <c r="S1007" s="349" t="s">
        <v>435</v>
      </c>
      <c r="T1007" s="349" t="s">
        <v>435</v>
      </c>
      <c r="U1007" s="349" t="s">
        <v>435</v>
      </c>
    </row>
    <row r="1008" spans="2:22" x14ac:dyDescent="0.2">
      <c r="O1008" s="349" t="s">
        <v>435</v>
      </c>
      <c r="P1008" s="349" t="s">
        <v>435</v>
      </c>
      <c r="Q1008" s="349" t="s">
        <v>435</v>
      </c>
      <c r="R1008" s="349" t="s">
        <v>435</v>
      </c>
      <c r="S1008" s="349" t="s">
        <v>435</v>
      </c>
      <c r="T1008" s="349" t="s">
        <v>435</v>
      </c>
      <c r="U1008" s="349" t="s">
        <v>435</v>
      </c>
    </row>
    <row r="1009" spans="1:21" x14ac:dyDescent="0.2">
      <c r="O1009" s="349" t="s">
        <v>435</v>
      </c>
      <c r="P1009" s="349" t="s">
        <v>435</v>
      </c>
      <c r="Q1009" s="349" t="s">
        <v>435</v>
      </c>
      <c r="R1009" s="349" t="s">
        <v>435</v>
      </c>
      <c r="S1009" s="349" t="s">
        <v>435</v>
      </c>
      <c r="T1009" s="349" t="s">
        <v>435</v>
      </c>
      <c r="U1009" s="349" t="s">
        <v>435</v>
      </c>
    </row>
    <row r="1010" spans="1:21" x14ac:dyDescent="0.2">
      <c r="O1010" s="349" t="s">
        <v>435</v>
      </c>
      <c r="P1010" s="349" t="s">
        <v>435</v>
      </c>
      <c r="Q1010" s="349" t="s">
        <v>435</v>
      </c>
      <c r="R1010" s="349" t="s">
        <v>435</v>
      </c>
      <c r="S1010" s="349" t="s">
        <v>435</v>
      </c>
      <c r="T1010" s="349" t="s">
        <v>435</v>
      </c>
      <c r="U1010" s="349" t="s">
        <v>435</v>
      </c>
    </row>
    <row r="1011" spans="1:21" x14ac:dyDescent="0.2">
      <c r="A1011" s="197" t="s">
        <v>322</v>
      </c>
      <c r="M1011" s="197" t="s">
        <v>322</v>
      </c>
      <c r="O1011" s="349" t="s">
        <v>435</v>
      </c>
      <c r="P1011" s="349" t="s">
        <v>435</v>
      </c>
      <c r="Q1011" s="349" t="s">
        <v>435</v>
      </c>
      <c r="R1011" s="349" t="s">
        <v>435</v>
      </c>
      <c r="S1011" s="349" t="s">
        <v>435</v>
      </c>
      <c r="T1011" s="349" t="s">
        <v>435</v>
      </c>
      <c r="U1011" s="349" t="s">
        <v>435</v>
      </c>
    </row>
    <row r="1012" spans="1:21" x14ac:dyDescent="0.2">
      <c r="A1012" s="303" t="s">
        <v>429</v>
      </c>
      <c r="M1012" s="303" t="s">
        <v>429</v>
      </c>
      <c r="O1012" s="652"/>
      <c r="P1012" s="652"/>
      <c r="Q1012" s="652"/>
      <c r="R1012" s="652"/>
      <c r="S1012" s="652"/>
      <c r="T1012" s="652"/>
      <c r="U1012" s="652"/>
    </row>
    <row r="1013" spans="1:21" x14ac:dyDescent="0.2">
      <c r="A1013" s="303" t="s">
        <v>430</v>
      </c>
      <c r="M1013" s="303" t="s">
        <v>430</v>
      </c>
      <c r="O1013" s="652"/>
      <c r="P1013" s="652"/>
      <c r="Q1013" s="652"/>
      <c r="R1013" s="652"/>
      <c r="S1013" s="652"/>
      <c r="T1013" s="652"/>
      <c r="U1013" s="652"/>
    </row>
    <row r="1014" spans="1:21" ht="10.5" customHeight="1" x14ac:dyDescent="0.2">
      <c r="A1014" s="353" t="s">
        <v>431</v>
      </c>
      <c r="B1014" s="182"/>
      <c r="K1014" s="628"/>
      <c r="L1014" s="628"/>
      <c r="M1014" s="353" t="s">
        <v>431</v>
      </c>
      <c r="O1014" s="652"/>
      <c r="P1014" s="652"/>
      <c r="Q1014" s="652"/>
      <c r="R1014" s="652"/>
      <c r="S1014" s="652"/>
      <c r="T1014" s="652"/>
      <c r="U1014" s="652"/>
    </row>
    <row r="1015" spans="1:21" s="194" customFormat="1" ht="12" customHeight="1" x14ac:dyDescent="0.25">
      <c r="A1015" s="353" t="s">
        <v>432</v>
      </c>
      <c r="B1015" s="354"/>
      <c r="C1015" s="354"/>
      <c r="D1015" s="354"/>
      <c r="E1015" s="354"/>
      <c r="F1015" s="354"/>
      <c r="G1015" s="354"/>
      <c r="H1015" s="354"/>
      <c r="I1015" s="354"/>
      <c r="J1015" s="354"/>
      <c r="K1015" s="282"/>
      <c r="L1015" s="282"/>
      <c r="M1015" s="353" t="s">
        <v>432</v>
      </c>
      <c r="N1015" s="358"/>
      <c r="O1015" s="652"/>
      <c r="P1015" s="652"/>
      <c r="Q1015" s="652"/>
      <c r="R1015" s="652"/>
      <c r="S1015" s="652"/>
      <c r="T1015" s="652"/>
      <c r="U1015" s="652"/>
    </row>
    <row r="1016" spans="1:21" s="653" customFormat="1" ht="12" customHeight="1" x14ac:dyDescent="0.25">
      <c r="A1016" s="303" t="s">
        <v>433</v>
      </c>
      <c r="B1016" s="182"/>
      <c r="C1016" s="182"/>
      <c r="D1016" s="182"/>
      <c r="E1016" s="182"/>
      <c r="F1016" s="182"/>
      <c r="G1016" s="182"/>
      <c r="H1016" s="182"/>
      <c r="I1016" s="182"/>
      <c r="J1016" s="182"/>
      <c r="K1016" s="628"/>
      <c r="L1016" s="628"/>
      <c r="M1016" s="303" t="s">
        <v>433</v>
      </c>
      <c r="N1016" s="654"/>
      <c r="O1016" s="652"/>
      <c r="P1016" s="652"/>
      <c r="Q1016" s="652"/>
      <c r="R1016" s="652"/>
      <c r="S1016" s="652"/>
      <c r="T1016" s="652"/>
      <c r="U1016" s="652"/>
    </row>
    <row r="1017" spans="1:21" s="194" customFormat="1" ht="12" customHeight="1" x14ac:dyDescent="0.25">
      <c r="A1017" s="303" t="s">
        <v>434</v>
      </c>
      <c r="B1017" s="182"/>
      <c r="C1017" s="182"/>
      <c r="D1017" s="182"/>
      <c r="E1017" s="182"/>
      <c r="F1017" s="182"/>
      <c r="G1017" s="182"/>
      <c r="H1017" s="182"/>
      <c r="I1017" s="182"/>
      <c r="J1017" s="182"/>
      <c r="K1017" s="628"/>
      <c r="L1017" s="628"/>
      <c r="M1017" s="303" t="s">
        <v>434</v>
      </c>
      <c r="N1017" s="358"/>
      <c r="O1017" s="652"/>
      <c r="P1017" s="652"/>
      <c r="Q1017" s="652"/>
      <c r="R1017" s="652"/>
      <c r="S1017" s="652"/>
      <c r="T1017" s="652"/>
      <c r="U1017" s="652"/>
    </row>
    <row r="1018" spans="1:21" s="194" customFormat="1" ht="12" customHeight="1" x14ac:dyDescent="0.25">
      <c r="A1018" s="303"/>
      <c r="B1018" s="182"/>
      <c r="C1018" s="182"/>
      <c r="D1018" s="182"/>
      <c r="E1018" s="182"/>
      <c r="F1018" s="182"/>
      <c r="G1018" s="182"/>
      <c r="H1018" s="182"/>
      <c r="I1018" s="182"/>
      <c r="J1018" s="182"/>
      <c r="K1018" s="628"/>
      <c r="L1018" s="628"/>
      <c r="M1018" s="303"/>
      <c r="N1018" s="358"/>
      <c r="O1018" s="628"/>
      <c r="P1018" s="628"/>
      <c r="Q1018" s="628"/>
      <c r="R1018" s="628"/>
      <c r="S1018" s="628"/>
      <c r="T1018" s="628"/>
      <c r="U1018" s="628"/>
    </row>
    <row r="1019" spans="1:21" s="18" customFormat="1" ht="12.75" customHeight="1" x14ac:dyDescent="0.2">
      <c r="A1019" s="158" t="s">
        <v>66</v>
      </c>
      <c r="B1019" s="158"/>
      <c r="C1019" s="159"/>
      <c r="D1019" s="159"/>
      <c r="E1019" s="24"/>
      <c r="F1019" s="45"/>
      <c r="G1019" s="45"/>
      <c r="H1019" s="45"/>
      <c r="I1019" s="24"/>
      <c r="J1019" s="24"/>
      <c r="K1019" s="24"/>
      <c r="L1019" s="24"/>
      <c r="M1019" s="158" t="s">
        <v>66</v>
      </c>
      <c r="N1019" s="50"/>
    </row>
    <row r="1020" spans="1:21" x14ac:dyDescent="0.2">
      <c r="C1020" s="347" t="s">
        <v>204</v>
      </c>
      <c r="D1020" s="347"/>
      <c r="E1020" s="347"/>
      <c r="F1020" s="347"/>
      <c r="G1020" s="347"/>
      <c r="H1020" s="347"/>
      <c r="I1020" s="347"/>
      <c r="J1020" s="347"/>
      <c r="K1020" s="347"/>
      <c r="L1020" s="347"/>
      <c r="M1020" s="347"/>
      <c r="O1020" s="347" t="s">
        <v>204</v>
      </c>
      <c r="P1020" s="347"/>
      <c r="Q1020" s="347"/>
      <c r="R1020" s="347"/>
      <c r="S1020" s="347"/>
      <c r="T1020" s="347"/>
      <c r="U1020" s="347"/>
    </row>
    <row r="1021" spans="1:21" x14ac:dyDescent="0.2">
      <c r="O1021" s="182"/>
      <c r="P1021" s="182"/>
      <c r="Q1021" s="182"/>
      <c r="R1021" s="182"/>
      <c r="S1021" s="182"/>
      <c r="T1021" s="182"/>
      <c r="U1021" s="182"/>
    </row>
    <row r="1022" spans="1:21" ht="10.5" customHeight="1" x14ac:dyDescent="0.2">
      <c r="A1022" s="197" t="s">
        <v>418</v>
      </c>
      <c r="B1022" s="348">
        <v>2010</v>
      </c>
      <c r="C1022" s="651">
        <v>293</v>
      </c>
      <c r="D1022" s="651">
        <v>115</v>
      </c>
      <c r="E1022" s="651">
        <v>28</v>
      </c>
      <c r="F1022" s="651">
        <v>26</v>
      </c>
      <c r="G1022" s="655">
        <v>0</v>
      </c>
      <c r="H1022" s="651">
        <v>12</v>
      </c>
      <c r="I1022" s="651">
        <v>10</v>
      </c>
      <c r="J1022" s="651">
        <v>2</v>
      </c>
      <c r="K1022" s="651">
        <v>9</v>
      </c>
      <c r="L1022" s="651">
        <v>2</v>
      </c>
      <c r="M1022" s="197" t="s">
        <v>418</v>
      </c>
      <c r="N1022" s="348">
        <v>2010</v>
      </c>
      <c r="O1022" s="349">
        <v>29.3</v>
      </c>
      <c r="P1022" s="349">
        <v>11.5</v>
      </c>
      <c r="Q1022" s="349">
        <v>2.8</v>
      </c>
      <c r="R1022" s="349">
        <v>2.6</v>
      </c>
      <c r="S1022" s="349">
        <v>0.2</v>
      </c>
      <c r="T1022" s="349">
        <v>0</v>
      </c>
      <c r="U1022" s="349">
        <v>4.5</v>
      </c>
    </row>
    <row r="1023" spans="1:21" ht="12" customHeight="1" x14ac:dyDescent="0.2">
      <c r="B1023" s="348">
        <v>2015</v>
      </c>
      <c r="C1023" s="651">
        <v>235</v>
      </c>
      <c r="D1023" s="651">
        <v>81</v>
      </c>
      <c r="E1023" s="651">
        <v>16</v>
      </c>
      <c r="F1023" s="651">
        <v>12</v>
      </c>
      <c r="G1023" s="655">
        <v>0</v>
      </c>
      <c r="H1023" s="651">
        <v>16</v>
      </c>
      <c r="I1023" s="651">
        <v>14</v>
      </c>
      <c r="J1023" s="651">
        <v>4</v>
      </c>
      <c r="K1023" s="651">
        <v>10</v>
      </c>
      <c r="L1023" s="651">
        <v>2</v>
      </c>
      <c r="N1023" s="348">
        <v>2015</v>
      </c>
      <c r="O1023" s="349">
        <v>16.785714285714285</v>
      </c>
      <c r="P1023" s="349">
        <v>5.7857142857142856</v>
      </c>
      <c r="Q1023" s="349">
        <v>1.1428571428571428</v>
      </c>
      <c r="R1023" s="349">
        <v>0.8571428571428571</v>
      </c>
      <c r="S1023" s="349">
        <v>0.14285714285714285</v>
      </c>
      <c r="T1023" s="349">
        <v>0</v>
      </c>
      <c r="U1023" s="349">
        <v>2.5</v>
      </c>
    </row>
    <row r="1024" spans="1:21" ht="12" customHeight="1" x14ac:dyDescent="0.2">
      <c r="B1024" s="350">
        <v>2020</v>
      </c>
      <c r="C1024" s="651">
        <v>157</v>
      </c>
      <c r="D1024" s="651">
        <v>35</v>
      </c>
      <c r="E1024" s="651">
        <v>33</v>
      </c>
      <c r="F1024" s="651">
        <v>19</v>
      </c>
      <c r="G1024" s="655">
        <v>0</v>
      </c>
      <c r="H1024" s="651">
        <v>13</v>
      </c>
      <c r="I1024" s="651">
        <v>12</v>
      </c>
      <c r="J1024" s="651">
        <v>4</v>
      </c>
      <c r="K1024" s="651">
        <v>9</v>
      </c>
      <c r="L1024" s="651">
        <v>1</v>
      </c>
      <c r="N1024" s="350">
        <v>2020</v>
      </c>
      <c r="O1024" s="349">
        <v>13.083333333333334</v>
      </c>
      <c r="P1024" s="349">
        <v>2.9166666666666665</v>
      </c>
      <c r="Q1024" s="349">
        <v>2.75</v>
      </c>
      <c r="R1024" s="349">
        <v>1.5833333333333333</v>
      </c>
      <c r="S1024" s="349">
        <v>8.3333333333333329E-2</v>
      </c>
      <c r="T1024" s="349">
        <v>0</v>
      </c>
      <c r="U1024" s="349">
        <v>2.25</v>
      </c>
    </row>
    <row r="1025" spans="1:21" ht="12" customHeight="1" x14ac:dyDescent="0.2">
      <c r="B1025" s="350">
        <v>2021</v>
      </c>
      <c r="C1025" s="651">
        <v>169</v>
      </c>
      <c r="D1025" s="651">
        <v>46</v>
      </c>
      <c r="E1025" s="651">
        <v>16</v>
      </c>
      <c r="F1025" s="651">
        <v>9</v>
      </c>
      <c r="G1025" s="655">
        <v>0</v>
      </c>
      <c r="H1025" s="651">
        <v>24</v>
      </c>
      <c r="I1025" s="651">
        <v>22</v>
      </c>
      <c r="J1025" s="651">
        <v>8</v>
      </c>
      <c r="K1025" s="651">
        <v>14</v>
      </c>
      <c r="L1025" s="651">
        <v>3</v>
      </c>
      <c r="N1025" s="350">
        <v>2021</v>
      </c>
      <c r="O1025" s="349">
        <v>7.6818181818181817</v>
      </c>
      <c r="P1025" s="349">
        <v>2.0909090909090908</v>
      </c>
      <c r="Q1025" s="349">
        <v>0.72727272727272729</v>
      </c>
      <c r="R1025" s="349">
        <v>0.40909090909090912</v>
      </c>
      <c r="S1025" s="349">
        <v>0.13636363636363635</v>
      </c>
      <c r="T1025" s="349">
        <v>0</v>
      </c>
      <c r="U1025" s="349">
        <v>1.75</v>
      </c>
    </row>
    <row r="1026" spans="1:21" ht="25.5" customHeight="1" x14ac:dyDescent="0.2">
      <c r="A1026" s="197" t="s">
        <v>420</v>
      </c>
      <c r="B1026" s="348">
        <v>2010</v>
      </c>
      <c r="C1026" s="651">
        <v>8772</v>
      </c>
      <c r="D1026" s="651">
        <v>2248</v>
      </c>
      <c r="E1026" s="651">
        <v>1268</v>
      </c>
      <c r="F1026" s="651">
        <v>1175</v>
      </c>
      <c r="G1026" s="655">
        <v>0</v>
      </c>
      <c r="H1026" s="651">
        <v>219</v>
      </c>
      <c r="I1026" s="651">
        <v>187</v>
      </c>
      <c r="J1026" s="651">
        <v>118</v>
      </c>
      <c r="K1026" s="651">
        <v>69</v>
      </c>
      <c r="L1026" s="651">
        <v>32</v>
      </c>
      <c r="M1026" s="197" t="s">
        <v>420</v>
      </c>
      <c r="N1026" s="348">
        <v>2010</v>
      </c>
      <c r="O1026" s="349">
        <v>46.909090909090907</v>
      </c>
      <c r="P1026" s="349">
        <v>12.021390374331551</v>
      </c>
      <c r="Q1026" s="349">
        <v>6.7807486631016038</v>
      </c>
      <c r="R1026" s="349">
        <v>6.2834224598930479</v>
      </c>
      <c r="S1026" s="349">
        <v>0.17112299465240641</v>
      </c>
      <c r="T1026" s="349">
        <v>0</v>
      </c>
      <c r="U1026" s="349">
        <v>0.5847457627118644</v>
      </c>
    </row>
    <row r="1027" spans="1:21" ht="12" customHeight="1" x14ac:dyDescent="0.2">
      <c r="B1027" s="348">
        <v>2015</v>
      </c>
      <c r="C1027" s="651">
        <v>9195</v>
      </c>
      <c r="D1027" s="651">
        <v>2748</v>
      </c>
      <c r="E1027" s="651">
        <v>1539</v>
      </c>
      <c r="F1027" s="651">
        <v>1207</v>
      </c>
      <c r="G1027" s="655">
        <v>0</v>
      </c>
      <c r="H1027" s="651">
        <v>267</v>
      </c>
      <c r="I1027" s="651">
        <v>225</v>
      </c>
      <c r="J1027" s="651">
        <v>141</v>
      </c>
      <c r="K1027" s="651">
        <v>84</v>
      </c>
      <c r="L1027" s="651">
        <v>42</v>
      </c>
      <c r="N1027" s="348">
        <v>2015</v>
      </c>
      <c r="O1027" s="349">
        <v>40.866666666666667</v>
      </c>
      <c r="P1027" s="349">
        <v>12.213333333333333</v>
      </c>
      <c r="Q1027" s="349">
        <v>6.84</v>
      </c>
      <c r="R1027" s="349">
        <v>5.3644444444444446</v>
      </c>
      <c r="S1027" s="349">
        <v>0.18666666666666668</v>
      </c>
      <c r="T1027" s="349">
        <v>0</v>
      </c>
      <c r="U1027" s="349">
        <v>0.5957446808510638</v>
      </c>
    </row>
    <row r="1028" spans="1:21" ht="12" customHeight="1" x14ac:dyDescent="0.2">
      <c r="B1028" s="350">
        <v>2020</v>
      </c>
      <c r="C1028" s="651">
        <v>10271</v>
      </c>
      <c r="D1028" s="651">
        <v>2991</v>
      </c>
      <c r="E1028" s="651">
        <v>2048</v>
      </c>
      <c r="F1028" s="651">
        <v>1416</v>
      </c>
      <c r="G1028" s="655">
        <v>0</v>
      </c>
      <c r="H1028" s="651">
        <v>303</v>
      </c>
      <c r="I1028" s="651">
        <v>264</v>
      </c>
      <c r="J1028" s="651">
        <v>166</v>
      </c>
      <c r="K1028" s="651">
        <v>98</v>
      </c>
      <c r="L1028" s="651">
        <v>39</v>
      </c>
      <c r="N1028" s="350">
        <v>2020</v>
      </c>
      <c r="O1028" s="349">
        <v>38.905303030303031</v>
      </c>
      <c r="P1028" s="349">
        <v>11.329545454545455</v>
      </c>
      <c r="Q1028" s="349">
        <v>7.7575757575757578</v>
      </c>
      <c r="R1028" s="349">
        <v>5.3636363636363633</v>
      </c>
      <c r="S1028" s="349">
        <v>0.14772727272727273</v>
      </c>
      <c r="T1028" s="349">
        <v>0</v>
      </c>
      <c r="U1028" s="349">
        <v>0.59036144578313254</v>
      </c>
    </row>
    <row r="1029" spans="1:21" ht="12" customHeight="1" x14ac:dyDescent="0.2">
      <c r="B1029" s="350">
        <v>2021</v>
      </c>
      <c r="C1029" s="651">
        <v>9899</v>
      </c>
      <c r="D1029" s="651">
        <v>2790</v>
      </c>
      <c r="E1029" s="651">
        <v>2122</v>
      </c>
      <c r="F1029" s="651">
        <v>1440</v>
      </c>
      <c r="G1029" s="655">
        <v>0</v>
      </c>
      <c r="H1029" s="651">
        <v>293</v>
      </c>
      <c r="I1029" s="651">
        <v>255</v>
      </c>
      <c r="J1029" s="651">
        <v>167</v>
      </c>
      <c r="K1029" s="651">
        <v>88</v>
      </c>
      <c r="L1029" s="651">
        <v>38</v>
      </c>
      <c r="N1029" s="350">
        <v>2021</v>
      </c>
      <c r="O1029" s="349">
        <v>38.819607843137256</v>
      </c>
      <c r="P1029" s="349">
        <v>10.941176470588236</v>
      </c>
      <c r="Q1029" s="349">
        <v>8.321568627450981</v>
      </c>
      <c r="R1029" s="349">
        <v>5.6470588235294121</v>
      </c>
      <c r="S1029" s="349">
        <v>0.14901960784313725</v>
      </c>
      <c r="T1029" s="349">
        <v>0</v>
      </c>
      <c r="U1029" s="349">
        <v>0.52694610778443118</v>
      </c>
    </row>
    <row r="1030" spans="1:21" ht="25.5" customHeight="1" x14ac:dyDescent="0.2">
      <c r="A1030" s="197" t="s">
        <v>421</v>
      </c>
      <c r="B1030" s="348">
        <v>2010</v>
      </c>
      <c r="C1030" s="651">
        <v>3516</v>
      </c>
      <c r="D1030" s="651">
        <v>964</v>
      </c>
      <c r="E1030" s="651">
        <v>325</v>
      </c>
      <c r="F1030" s="651">
        <v>301</v>
      </c>
      <c r="G1030" s="655">
        <v>0</v>
      </c>
      <c r="H1030" s="651">
        <v>92</v>
      </c>
      <c r="I1030" s="651">
        <v>67</v>
      </c>
      <c r="J1030" s="651">
        <v>47</v>
      </c>
      <c r="K1030" s="651">
        <v>20</v>
      </c>
      <c r="L1030" s="651">
        <v>25</v>
      </c>
      <c r="M1030" s="197" t="s">
        <v>421</v>
      </c>
      <c r="N1030" s="348">
        <v>2010</v>
      </c>
      <c r="O1030" s="349">
        <v>52.477611940298509</v>
      </c>
      <c r="P1030" s="349">
        <v>14.388059701492537</v>
      </c>
      <c r="Q1030" s="349">
        <v>4.8507462686567164</v>
      </c>
      <c r="R1030" s="349">
        <v>4.4925373134328357</v>
      </c>
      <c r="S1030" s="349">
        <v>0.37313432835820898</v>
      </c>
      <c r="T1030" s="349">
        <v>0</v>
      </c>
      <c r="U1030" s="349">
        <v>0.42553191489361702</v>
      </c>
    </row>
    <row r="1031" spans="1:21" ht="12" customHeight="1" x14ac:dyDescent="0.2">
      <c r="B1031" s="348">
        <v>2015</v>
      </c>
      <c r="C1031" s="651">
        <v>176</v>
      </c>
      <c r="D1031" s="651">
        <v>41</v>
      </c>
      <c r="E1031" s="651">
        <v>34</v>
      </c>
      <c r="F1031" s="651">
        <v>34</v>
      </c>
      <c r="G1031" s="655">
        <v>0</v>
      </c>
      <c r="H1031" s="651">
        <v>53</v>
      </c>
      <c r="I1031" s="651">
        <v>39</v>
      </c>
      <c r="J1031" s="651">
        <v>27</v>
      </c>
      <c r="K1031" s="651">
        <v>12</v>
      </c>
      <c r="L1031" s="651">
        <v>14</v>
      </c>
      <c r="N1031" s="348">
        <v>2015</v>
      </c>
      <c r="O1031" s="349">
        <v>4.5128205128205128</v>
      </c>
      <c r="P1031" s="349">
        <v>1.0512820512820513</v>
      </c>
      <c r="Q1031" s="349">
        <v>0.87179487179487181</v>
      </c>
      <c r="R1031" s="349">
        <v>0.87179487179487181</v>
      </c>
      <c r="S1031" s="349">
        <v>0.35897435897435898</v>
      </c>
      <c r="T1031" s="349">
        <v>0</v>
      </c>
      <c r="U1031" s="349">
        <v>0.44444444444444442</v>
      </c>
    </row>
    <row r="1032" spans="1:21" ht="12" customHeight="1" x14ac:dyDescent="0.2">
      <c r="B1032" s="350">
        <v>2020</v>
      </c>
      <c r="C1032" s="651">
        <v>222</v>
      </c>
      <c r="D1032" s="651">
        <v>85</v>
      </c>
      <c r="E1032" s="651">
        <v>18</v>
      </c>
      <c r="F1032" s="651">
        <v>18</v>
      </c>
      <c r="G1032" s="655">
        <v>0</v>
      </c>
      <c r="H1032" s="651">
        <v>52</v>
      </c>
      <c r="I1032" s="651">
        <v>39</v>
      </c>
      <c r="J1032" s="651">
        <v>28</v>
      </c>
      <c r="K1032" s="651">
        <v>11</v>
      </c>
      <c r="L1032" s="651">
        <v>12</v>
      </c>
      <c r="N1032" s="350">
        <v>2020</v>
      </c>
      <c r="O1032" s="349">
        <v>5.6923076923076925</v>
      </c>
      <c r="P1032" s="349">
        <v>2.1794871794871793</v>
      </c>
      <c r="Q1032" s="349">
        <v>0.46153846153846156</v>
      </c>
      <c r="R1032" s="349">
        <v>0.46153846153846156</v>
      </c>
      <c r="S1032" s="349">
        <v>0.30769230769230771</v>
      </c>
      <c r="T1032" s="349">
        <v>0</v>
      </c>
      <c r="U1032" s="349">
        <v>0.39285714285714285</v>
      </c>
    </row>
    <row r="1033" spans="1:21" ht="12" customHeight="1" x14ac:dyDescent="0.2">
      <c r="B1033" s="350">
        <v>2021</v>
      </c>
      <c r="C1033" s="651">
        <v>228</v>
      </c>
      <c r="D1033" s="651">
        <v>55</v>
      </c>
      <c r="E1033" s="651">
        <v>15</v>
      </c>
      <c r="F1033" s="651">
        <v>13</v>
      </c>
      <c r="G1033" s="655">
        <v>0</v>
      </c>
      <c r="H1033" s="651">
        <v>56</v>
      </c>
      <c r="I1033" s="651">
        <v>43</v>
      </c>
      <c r="J1033" s="651">
        <v>28</v>
      </c>
      <c r="K1033" s="651">
        <v>15</v>
      </c>
      <c r="L1033" s="651">
        <v>13</v>
      </c>
      <c r="N1033" s="350">
        <v>2021</v>
      </c>
      <c r="O1033" s="349">
        <v>5.3023255813953485</v>
      </c>
      <c r="P1033" s="349">
        <v>1.2790697674418605</v>
      </c>
      <c r="Q1033" s="349">
        <v>0.34883720930232559</v>
      </c>
      <c r="R1033" s="349">
        <v>0.30232558139534882</v>
      </c>
      <c r="S1033" s="349">
        <v>0.30232558139534882</v>
      </c>
      <c r="T1033" s="349">
        <v>0</v>
      </c>
      <c r="U1033" s="349">
        <v>0.5357142857142857</v>
      </c>
    </row>
    <row r="1034" spans="1:21" ht="25.5" customHeight="1" x14ac:dyDescent="0.2">
      <c r="A1034" s="197" t="s">
        <v>422</v>
      </c>
      <c r="B1034" s="348">
        <v>2010</v>
      </c>
      <c r="C1034" s="651">
        <v>168</v>
      </c>
      <c r="D1034" s="651">
        <v>40</v>
      </c>
      <c r="E1034" s="651">
        <v>8</v>
      </c>
      <c r="F1034" s="651">
        <v>8</v>
      </c>
      <c r="G1034" s="655">
        <v>0</v>
      </c>
      <c r="H1034" s="655">
        <v>0</v>
      </c>
      <c r="I1034" s="655">
        <v>0</v>
      </c>
      <c r="J1034" s="655">
        <v>0</v>
      </c>
      <c r="K1034" s="655">
        <v>0</v>
      </c>
      <c r="L1034" s="655">
        <v>0</v>
      </c>
      <c r="M1034" s="197" t="s">
        <v>422</v>
      </c>
      <c r="N1034" s="348">
        <v>2010</v>
      </c>
      <c r="O1034" s="349" t="s">
        <v>185</v>
      </c>
      <c r="P1034" s="349" t="s">
        <v>185</v>
      </c>
      <c r="Q1034" s="349" t="s">
        <v>185</v>
      </c>
      <c r="R1034" s="349" t="s">
        <v>185</v>
      </c>
      <c r="S1034" s="349" t="s">
        <v>185</v>
      </c>
      <c r="T1034" s="349" t="s">
        <v>185</v>
      </c>
      <c r="U1034" s="349" t="s">
        <v>185</v>
      </c>
    </row>
    <row r="1035" spans="1:21" ht="12" customHeight="1" x14ac:dyDescent="0.2">
      <c r="B1035" s="348">
        <v>2015</v>
      </c>
      <c r="C1035" s="651">
        <v>236</v>
      </c>
      <c r="D1035" s="651">
        <v>49</v>
      </c>
      <c r="E1035" s="651">
        <v>26</v>
      </c>
      <c r="F1035" s="651">
        <v>26</v>
      </c>
      <c r="G1035" s="655">
        <v>0</v>
      </c>
      <c r="H1035" s="655">
        <v>0</v>
      </c>
      <c r="I1035" s="655">
        <v>0</v>
      </c>
      <c r="J1035" s="655">
        <v>0</v>
      </c>
      <c r="K1035" s="655">
        <v>0</v>
      </c>
      <c r="L1035" s="655">
        <v>0</v>
      </c>
      <c r="N1035" s="348">
        <v>2015</v>
      </c>
      <c r="O1035" s="349" t="s">
        <v>185</v>
      </c>
      <c r="P1035" s="349" t="s">
        <v>185</v>
      </c>
      <c r="Q1035" s="349" t="s">
        <v>185</v>
      </c>
      <c r="R1035" s="349" t="s">
        <v>185</v>
      </c>
      <c r="S1035" s="349" t="s">
        <v>185</v>
      </c>
      <c r="T1035" s="349" t="s">
        <v>185</v>
      </c>
      <c r="U1035" s="349" t="s">
        <v>185</v>
      </c>
    </row>
    <row r="1036" spans="1:21" ht="12" customHeight="1" x14ac:dyDescent="0.2">
      <c r="B1036" s="350">
        <v>2020</v>
      </c>
      <c r="C1036" s="651">
        <v>320</v>
      </c>
      <c r="D1036" s="651">
        <v>78</v>
      </c>
      <c r="E1036" s="651">
        <v>39</v>
      </c>
      <c r="F1036" s="651">
        <v>17</v>
      </c>
      <c r="G1036" s="655">
        <v>0</v>
      </c>
      <c r="H1036" s="655">
        <v>0</v>
      </c>
      <c r="I1036" s="655">
        <v>0</v>
      </c>
      <c r="J1036" s="655">
        <v>0</v>
      </c>
      <c r="K1036" s="655">
        <v>0</v>
      </c>
      <c r="L1036" s="655">
        <v>0</v>
      </c>
      <c r="N1036" s="350">
        <v>2020</v>
      </c>
      <c r="O1036" s="349" t="s">
        <v>185</v>
      </c>
      <c r="P1036" s="349" t="s">
        <v>185</v>
      </c>
      <c r="Q1036" s="349" t="s">
        <v>185</v>
      </c>
      <c r="R1036" s="349" t="s">
        <v>185</v>
      </c>
      <c r="S1036" s="349" t="s">
        <v>185</v>
      </c>
      <c r="T1036" s="349" t="s">
        <v>185</v>
      </c>
      <c r="U1036" s="349" t="s">
        <v>185</v>
      </c>
    </row>
    <row r="1037" spans="1:21" ht="12" customHeight="1" x14ac:dyDescent="0.2">
      <c r="B1037" s="350">
        <v>2021</v>
      </c>
      <c r="C1037" s="651">
        <v>290</v>
      </c>
      <c r="D1037" s="651">
        <v>56</v>
      </c>
      <c r="E1037" s="651">
        <v>44</v>
      </c>
      <c r="F1037" s="651">
        <v>20</v>
      </c>
      <c r="G1037" s="655">
        <v>0</v>
      </c>
      <c r="H1037" s="651">
        <v>1</v>
      </c>
      <c r="I1037" s="651">
        <v>1</v>
      </c>
      <c r="J1037" s="651">
        <v>1</v>
      </c>
      <c r="K1037" s="655">
        <v>0</v>
      </c>
      <c r="L1037" s="655">
        <v>0</v>
      </c>
      <c r="N1037" s="350">
        <v>2021</v>
      </c>
      <c r="O1037" s="349">
        <v>290</v>
      </c>
      <c r="P1037" s="349">
        <v>56</v>
      </c>
      <c r="Q1037" s="349">
        <v>44</v>
      </c>
      <c r="R1037" s="349">
        <v>20</v>
      </c>
      <c r="S1037" s="349">
        <v>0</v>
      </c>
      <c r="T1037" s="349">
        <v>0</v>
      </c>
      <c r="U1037" s="349">
        <v>0</v>
      </c>
    </row>
    <row r="1038" spans="1:21" ht="25.5" customHeight="1" x14ac:dyDescent="0.2">
      <c r="A1038" s="197" t="s">
        <v>423</v>
      </c>
      <c r="B1038" s="348">
        <v>2010</v>
      </c>
      <c r="C1038" s="651">
        <v>341</v>
      </c>
      <c r="D1038" s="651">
        <v>117</v>
      </c>
      <c r="E1038" s="651">
        <v>52</v>
      </c>
      <c r="F1038" s="651">
        <v>47</v>
      </c>
      <c r="G1038" s="655">
        <v>0</v>
      </c>
      <c r="H1038" s="651">
        <v>21</v>
      </c>
      <c r="I1038" s="651">
        <v>17</v>
      </c>
      <c r="J1038" s="651">
        <v>12</v>
      </c>
      <c r="K1038" s="651">
        <v>5</v>
      </c>
      <c r="L1038" s="651">
        <v>4</v>
      </c>
      <c r="M1038" s="197" t="s">
        <v>423</v>
      </c>
      <c r="N1038" s="348">
        <v>2010</v>
      </c>
      <c r="O1038" s="349">
        <v>20.058823529411764</v>
      </c>
      <c r="P1038" s="349">
        <v>6.882352941176471</v>
      </c>
      <c r="Q1038" s="349">
        <v>3.0588235294117645</v>
      </c>
      <c r="R1038" s="349">
        <v>2.7647058823529411</v>
      </c>
      <c r="S1038" s="349">
        <v>0.23529411764705882</v>
      </c>
      <c r="T1038" s="349">
        <v>0</v>
      </c>
      <c r="U1038" s="349">
        <v>0.41666666666666669</v>
      </c>
    </row>
    <row r="1039" spans="1:21" ht="12" customHeight="1" x14ac:dyDescent="0.2">
      <c r="B1039" s="348">
        <v>2015</v>
      </c>
      <c r="C1039" s="651">
        <v>468</v>
      </c>
      <c r="D1039" s="651">
        <v>136</v>
      </c>
      <c r="E1039" s="651">
        <v>96</v>
      </c>
      <c r="F1039" s="651">
        <v>75</v>
      </c>
      <c r="G1039" s="655">
        <v>0</v>
      </c>
      <c r="H1039" s="651">
        <v>19</v>
      </c>
      <c r="I1039" s="651">
        <v>16</v>
      </c>
      <c r="J1039" s="651">
        <v>12</v>
      </c>
      <c r="K1039" s="651">
        <v>5</v>
      </c>
      <c r="L1039" s="651">
        <v>3</v>
      </c>
      <c r="N1039" s="348">
        <v>2015</v>
      </c>
      <c r="O1039" s="349">
        <v>29.25</v>
      </c>
      <c r="P1039" s="349">
        <v>8.5</v>
      </c>
      <c r="Q1039" s="349">
        <v>6</v>
      </c>
      <c r="R1039" s="349">
        <v>4.6875</v>
      </c>
      <c r="S1039" s="349">
        <v>0.1875</v>
      </c>
      <c r="T1039" s="349">
        <v>0</v>
      </c>
      <c r="U1039" s="349">
        <v>0.41666666666666669</v>
      </c>
    </row>
    <row r="1040" spans="1:21" ht="12" customHeight="1" x14ac:dyDescent="0.2">
      <c r="B1040" s="350">
        <v>2020</v>
      </c>
      <c r="C1040" s="651">
        <v>520</v>
      </c>
      <c r="D1040" s="651">
        <v>155</v>
      </c>
      <c r="E1040" s="651">
        <v>109</v>
      </c>
      <c r="F1040" s="651">
        <v>87</v>
      </c>
      <c r="G1040" s="655">
        <v>0</v>
      </c>
      <c r="H1040" s="651">
        <v>22</v>
      </c>
      <c r="I1040" s="651">
        <v>19</v>
      </c>
      <c r="J1040" s="651">
        <v>14</v>
      </c>
      <c r="K1040" s="651">
        <v>5</v>
      </c>
      <c r="L1040" s="651">
        <v>4</v>
      </c>
      <c r="N1040" s="350">
        <v>2020</v>
      </c>
      <c r="O1040" s="349">
        <v>27.368421052631579</v>
      </c>
      <c r="P1040" s="349">
        <v>8.1578947368421044</v>
      </c>
      <c r="Q1040" s="349">
        <v>5.7368421052631575</v>
      </c>
      <c r="R1040" s="349">
        <v>4.5789473684210522</v>
      </c>
      <c r="S1040" s="349">
        <v>0.21052631578947367</v>
      </c>
      <c r="T1040" s="349">
        <v>0</v>
      </c>
      <c r="U1040" s="349">
        <v>0.35714285714285715</v>
      </c>
    </row>
    <row r="1041" spans="1:21" ht="12" customHeight="1" x14ac:dyDescent="0.2">
      <c r="B1041" s="350">
        <v>2021</v>
      </c>
      <c r="C1041" s="651">
        <v>506</v>
      </c>
      <c r="D1041" s="651">
        <v>137</v>
      </c>
      <c r="E1041" s="651">
        <v>108</v>
      </c>
      <c r="F1041" s="651">
        <v>84</v>
      </c>
      <c r="G1041" s="655">
        <v>0</v>
      </c>
      <c r="H1041" s="651">
        <v>21</v>
      </c>
      <c r="I1041" s="651">
        <v>18</v>
      </c>
      <c r="J1041" s="651">
        <v>14</v>
      </c>
      <c r="K1041" s="651">
        <v>4</v>
      </c>
      <c r="L1041" s="651">
        <v>4</v>
      </c>
      <c r="N1041" s="350">
        <v>2021</v>
      </c>
      <c r="O1041" s="349">
        <v>28.111111111111111</v>
      </c>
      <c r="P1041" s="349">
        <v>7.6111111111111107</v>
      </c>
      <c r="Q1041" s="349">
        <v>6</v>
      </c>
      <c r="R1041" s="349">
        <v>4.666666666666667</v>
      </c>
      <c r="S1041" s="349">
        <v>0.22222222222222221</v>
      </c>
      <c r="T1041" s="349">
        <v>0</v>
      </c>
      <c r="U1041" s="349">
        <v>0.2857142857142857</v>
      </c>
    </row>
    <row r="1042" spans="1:21" ht="25.5" customHeight="1" x14ac:dyDescent="0.2">
      <c r="A1042" s="197" t="s">
        <v>424</v>
      </c>
      <c r="B1042" s="348">
        <v>2010</v>
      </c>
      <c r="C1042" s="651">
        <v>6433</v>
      </c>
      <c r="D1042" s="651">
        <v>1784</v>
      </c>
      <c r="E1042" s="651">
        <v>833</v>
      </c>
      <c r="F1042" s="651">
        <v>750</v>
      </c>
      <c r="G1042" s="655">
        <v>0</v>
      </c>
      <c r="H1042" s="651">
        <v>351</v>
      </c>
      <c r="I1042" s="651">
        <v>209</v>
      </c>
      <c r="J1042" s="651">
        <v>171</v>
      </c>
      <c r="K1042" s="651">
        <v>38</v>
      </c>
      <c r="L1042" s="651">
        <v>142</v>
      </c>
      <c r="M1042" s="197" t="s">
        <v>424</v>
      </c>
      <c r="N1042" s="348">
        <v>2010</v>
      </c>
      <c r="O1042" s="349">
        <v>30.779904306220097</v>
      </c>
      <c r="P1042" s="349">
        <v>8.5358851674641141</v>
      </c>
      <c r="Q1042" s="349">
        <v>3.9856459330143541</v>
      </c>
      <c r="R1042" s="349">
        <v>3.5885167464114831</v>
      </c>
      <c r="S1042" s="349">
        <v>0.67942583732057416</v>
      </c>
      <c r="T1042" s="349">
        <v>0</v>
      </c>
      <c r="U1042" s="349">
        <v>0.22222222222222221</v>
      </c>
    </row>
    <row r="1043" spans="1:21" ht="12" customHeight="1" x14ac:dyDescent="0.2">
      <c r="B1043" s="348">
        <v>2015</v>
      </c>
      <c r="C1043" s="651">
        <v>10245</v>
      </c>
      <c r="D1043" s="651">
        <v>3037</v>
      </c>
      <c r="E1043" s="651">
        <v>1648</v>
      </c>
      <c r="F1043" s="651">
        <v>1293</v>
      </c>
      <c r="G1043" s="655">
        <v>0</v>
      </c>
      <c r="H1043" s="651">
        <v>457</v>
      </c>
      <c r="I1043" s="651">
        <v>285</v>
      </c>
      <c r="J1043" s="651">
        <v>195</v>
      </c>
      <c r="K1043" s="651">
        <v>90</v>
      </c>
      <c r="L1043" s="651">
        <v>172</v>
      </c>
      <c r="N1043" s="348">
        <v>2015</v>
      </c>
      <c r="O1043" s="349">
        <v>35.94736842105263</v>
      </c>
      <c r="P1043" s="349">
        <v>10.656140350877193</v>
      </c>
      <c r="Q1043" s="349">
        <v>5.7824561403508774</v>
      </c>
      <c r="R1043" s="349">
        <v>4.5368421052631582</v>
      </c>
      <c r="S1043" s="349">
        <v>0.60350877192982455</v>
      </c>
      <c r="T1043" s="349">
        <v>0</v>
      </c>
      <c r="U1043" s="349">
        <v>0.46153846153846156</v>
      </c>
    </row>
    <row r="1044" spans="1:21" ht="12" customHeight="1" x14ac:dyDescent="0.2">
      <c r="B1044" s="350">
        <v>2020</v>
      </c>
      <c r="C1044" s="651">
        <v>11525</v>
      </c>
      <c r="D1044" s="651">
        <v>3339</v>
      </c>
      <c r="E1044" s="651">
        <v>1762</v>
      </c>
      <c r="F1044" s="651">
        <v>1216</v>
      </c>
      <c r="G1044" s="655">
        <v>0</v>
      </c>
      <c r="H1044" s="651">
        <v>464</v>
      </c>
      <c r="I1044" s="651">
        <v>285</v>
      </c>
      <c r="J1044" s="651">
        <v>205</v>
      </c>
      <c r="K1044" s="651">
        <v>80</v>
      </c>
      <c r="L1044" s="651">
        <v>179</v>
      </c>
      <c r="N1044" s="350">
        <v>2020</v>
      </c>
      <c r="O1044" s="349">
        <v>40.438596491228068</v>
      </c>
      <c r="P1044" s="349">
        <v>11.715789473684211</v>
      </c>
      <c r="Q1044" s="349">
        <v>6.1824561403508769</v>
      </c>
      <c r="R1044" s="349">
        <v>4.2666666666666666</v>
      </c>
      <c r="S1044" s="349">
        <v>0.62807017543859645</v>
      </c>
      <c r="T1044" s="349">
        <v>0</v>
      </c>
      <c r="U1044" s="349">
        <v>0.3902439024390244</v>
      </c>
    </row>
    <row r="1045" spans="1:21" ht="12" customHeight="1" x14ac:dyDescent="0.2">
      <c r="B1045" s="350">
        <v>2021</v>
      </c>
      <c r="C1045" s="651">
        <v>11567</v>
      </c>
      <c r="D1045" s="651">
        <v>2846</v>
      </c>
      <c r="E1045" s="651">
        <v>1706</v>
      </c>
      <c r="F1045" s="651">
        <v>1212</v>
      </c>
      <c r="G1045" s="655">
        <v>0</v>
      </c>
      <c r="H1045" s="651">
        <v>460</v>
      </c>
      <c r="I1045" s="651">
        <v>286</v>
      </c>
      <c r="J1045" s="651">
        <v>207</v>
      </c>
      <c r="K1045" s="651">
        <v>79</v>
      </c>
      <c r="L1045" s="651">
        <v>173</v>
      </c>
      <c r="N1045" s="350">
        <v>2021</v>
      </c>
      <c r="O1045" s="349">
        <v>40.444055944055947</v>
      </c>
      <c r="P1045" s="349">
        <v>9.9510489510489517</v>
      </c>
      <c r="Q1045" s="349">
        <v>5.965034965034965</v>
      </c>
      <c r="R1045" s="349">
        <v>4.2377622377622375</v>
      </c>
      <c r="S1045" s="349">
        <v>0.6048951048951049</v>
      </c>
      <c r="T1045" s="349">
        <v>0</v>
      </c>
      <c r="U1045" s="349">
        <v>0.38164251207729466</v>
      </c>
    </row>
    <row r="1046" spans="1:21" ht="25.5" customHeight="1" x14ac:dyDescent="0.2">
      <c r="A1046" s="197" t="s">
        <v>426</v>
      </c>
      <c r="B1046" s="348">
        <v>2010</v>
      </c>
      <c r="C1046" s="651">
        <v>19523</v>
      </c>
      <c r="D1046" s="651">
        <v>5268</v>
      </c>
      <c r="E1046" s="651">
        <v>2514</v>
      </c>
      <c r="F1046" s="651">
        <v>2307</v>
      </c>
      <c r="G1046" s="655">
        <v>0</v>
      </c>
      <c r="H1046" s="651">
        <v>945</v>
      </c>
      <c r="I1046" s="651">
        <v>505</v>
      </c>
      <c r="J1046" s="651">
        <v>350</v>
      </c>
      <c r="K1046" s="651">
        <v>155</v>
      </c>
      <c r="L1046" s="651">
        <v>440</v>
      </c>
      <c r="M1046" s="197" t="s">
        <v>426</v>
      </c>
      <c r="N1046" s="348">
        <v>2010</v>
      </c>
      <c r="O1046" s="349">
        <v>38.659405940594063</v>
      </c>
      <c r="P1046" s="349">
        <v>10.431683168316832</v>
      </c>
      <c r="Q1046" s="349">
        <v>4.9782178217821782</v>
      </c>
      <c r="R1046" s="349">
        <v>4.5683168316831679</v>
      </c>
      <c r="S1046" s="349">
        <v>0.87128712871287128</v>
      </c>
      <c r="T1046" s="349">
        <v>0</v>
      </c>
      <c r="U1046" s="349">
        <v>0.44285714285714284</v>
      </c>
    </row>
    <row r="1047" spans="1:21" ht="12" customHeight="1" x14ac:dyDescent="0.2">
      <c r="B1047" s="348">
        <v>2015</v>
      </c>
      <c r="C1047" s="651">
        <v>20555</v>
      </c>
      <c r="D1047" s="651">
        <v>6092</v>
      </c>
      <c r="E1047" s="651">
        <v>3359</v>
      </c>
      <c r="F1047" s="651">
        <v>2647</v>
      </c>
      <c r="G1047" s="655">
        <v>0</v>
      </c>
      <c r="H1047" s="651">
        <v>1149</v>
      </c>
      <c r="I1047" s="651">
        <v>609</v>
      </c>
      <c r="J1047" s="651">
        <v>379</v>
      </c>
      <c r="K1047" s="651">
        <v>230</v>
      </c>
      <c r="L1047" s="651">
        <v>540</v>
      </c>
      <c r="N1047" s="348">
        <v>2015</v>
      </c>
      <c r="O1047" s="349">
        <v>33.752052545155991</v>
      </c>
      <c r="P1047" s="349">
        <v>10.00328407224959</v>
      </c>
      <c r="Q1047" s="349">
        <v>5.5155993431855501</v>
      </c>
      <c r="R1047" s="349">
        <v>4.346469622331691</v>
      </c>
      <c r="S1047" s="349">
        <v>0.88669950738916259</v>
      </c>
      <c r="T1047" s="349">
        <v>0</v>
      </c>
      <c r="U1047" s="349">
        <v>0.60686015831134565</v>
      </c>
    </row>
    <row r="1048" spans="1:21" ht="12" customHeight="1" x14ac:dyDescent="0.2">
      <c r="B1048" s="350">
        <v>2020</v>
      </c>
      <c r="C1048" s="651">
        <v>23020</v>
      </c>
      <c r="D1048" s="651">
        <v>6683</v>
      </c>
      <c r="E1048" s="651">
        <v>4009</v>
      </c>
      <c r="F1048" s="651">
        <v>2773</v>
      </c>
      <c r="G1048" s="655">
        <v>0</v>
      </c>
      <c r="H1048" s="651">
        <v>1317</v>
      </c>
      <c r="I1048" s="651">
        <v>648</v>
      </c>
      <c r="J1048" s="651">
        <v>426</v>
      </c>
      <c r="K1048" s="651">
        <v>222</v>
      </c>
      <c r="L1048" s="651">
        <v>669</v>
      </c>
      <c r="N1048" s="350">
        <v>2020</v>
      </c>
      <c r="O1048" s="349">
        <v>35.52469135802469</v>
      </c>
      <c r="P1048" s="349">
        <v>10.313271604938272</v>
      </c>
      <c r="Q1048" s="349">
        <v>6.1867283950617287</v>
      </c>
      <c r="R1048" s="349">
        <v>4.2793209876543212</v>
      </c>
      <c r="S1048" s="349">
        <v>1.0324074074074074</v>
      </c>
      <c r="T1048" s="349">
        <v>0</v>
      </c>
      <c r="U1048" s="349">
        <v>0.52112676056338025</v>
      </c>
    </row>
    <row r="1049" spans="1:21" ht="12" customHeight="1" x14ac:dyDescent="0.2">
      <c r="B1049" s="350">
        <v>2021</v>
      </c>
      <c r="C1049" s="651">
        <v>22659</v>
      </c>
      <c r="D1049" s="651">
        <v>5930</v>
      </c>
      <c r="E1049" s="651">
        <v>4011</v>
      </c>
      <c r="F1049" s="651">
        <v>2778</v>
      </c>
      <c r="G1049" s="655">
        <v>0</v>
      </c>
      <c r="H1049" s="651">
        <v>1320</v>
      </c>
      <c r="I1049" s="651">
        <v>659</v>
      </c>
      <c r="J1049" s="651">
        <v>434</v>
      </c>
      <c r="K1049" s="651">
        <v>225</v>
      </c>
      <c r="L1049" s="651">
        <v>661</v>
      </c>
      <c r="N1049" s="350">
        <v>2021</v>
      </c>
      <c r="O1049" s="349">
        <v>34.383915022761762</v>
      </c>
      <c r="P1049" s="349">
        <v>8.9984825493171474</v>
      </c>
      <c r="Q1049" s="349">
        <v>6.0864946889226097</v>
      </c>
      <c r="R1049" s="349">
        <v>4.2154779969650988</v>
      </c>
      <c r="S1049" s="349">
        <v>1.0030349013657056</v>
      </c>
      <c r="T1049" s="349">
        <v>0</v>
      </c>
      <c r="U1049" s="349">
        <v>0.51843317972350234</v>
      </c>
    </row>
    <row r="1050" spans="1:21" ht="31.8" x14ac:dyDescent="0.2">
      <c r="A1050" s="197" t="s">
        <v>427</v>
      </c>
      <c r="B1050" s="348">
        <v>2010</v>
      </c>
      <c r="C1050" s="651">
        <v>19355</v>
      </c>
      <c r="D1050" s="651">
        <v>5228</v>
      </c>
      <c r="E1050" s="651">
        <v>2506</v>
      </c>
      <c r="F1050" s="651">
        <v>2299</v>
      </c>
      <c r="G1050" s="655">
        <v>0</v>
      </c>
      <c r="H1050" s="651">
        <v>945</v>
      </c>
      <c r="I1050" s="651">
        <v>505</v>
      </c>
      <c r="J1050" s="651">
        <v>350</v>
      </c>
      <c r="K1050" s="651">
        <v>155</v>
      </c>
      <c r="L1050" s="651">
        <v>440</v>
      </c>
      <c r="M1050" s="197" t="s">
        <v>427</v>
      </c>
      <c r="N1050" s="348">
        <v>2010</v>
      </c>
      <c r="O1050" s="349">
        <v>38.32673267326733</v>
      </c>
      <c r="P1050" s="349">
        <v>10.352475247524753</v>
      </c>
      <c r="Q1050" s="349">
        <v>4.9623762376237623</v>
      </c>
      <c r="R1050" s="349">
        <v>4.5524752475247521</v>
      </c>
      <c r="S1050" s="349">
        <v>0.87128712871287128</v>
      </c>
      <c r="T1050" s="349">
        <v>0</v>
      </c>
      <c r="U1050" s="349">
        <v>0.44285714285714284</v>
      </c>
    </row>
    <row r="1051" spans="1:21" ht="12" customHeight="1" x14ac:dyDescent="0.2">
      <c r="B1051" s="348">
        <v>2015</v>
      </c>
      <c r="C1051" s="651">
        <v>20319</v>
      </c>
      <c r="D1051" s="651">
        <v>6043</v>
      </c>
      <c r="E1051" s="651">
        <v>3333</v>
      </c>
      <c r="F1051" s="651">
        <v>2621</v>
      </c>
      <c r="G1051" s="655">
        <v>0</v>
      </c>
      <c r="H1051" s="651">
        <v>1149</v>
      </c>
      <c r="I1051" s="651">
        <v>609</v>
      </c>
      <c r="J1051" s="651">
        <v>379</v>
      </c>
      <c r="K1051" s="651">
        <v>230</v>
      </c>
      <c r="L1051" s="651">
        <v>540</v>
      </c>
      <c r="N1051" s="348">
        <v>2015</v>
      </c>
      <c r="O1051" s="349">
        <v>33.364532019704434</v>
      </c>
      <c r="P1051" s="349">
        <v>9.9228243021346465</v>
      </c>
      <c r="Q1051" s="349">
        <v>5.472906403940887</v>
      </c>
      <c r="R1051" s="349">
        <v>4.3037766830870279</v>
      </c>
      <c r="S1051" s="349">
        <v>0.88669950738916259</v>
      </c>
      <c r="T1051" s="349">
        <v>0</v>
      </c>
      <c r="U1051" s="349">
        <v>0.60686015831134565</v>
      </c>
    </row>
    <row r="1052" spans="1:21" ht="12" customHeight="1" x14ac:dyDescent="0.2">
      <c r="B1052" s="350">
        <v>2020</v>
      </c>
      <c r="C1052" s="651">
        <v>22700</v>
      </c>
      <c r="D1052" s="651">
        <v>6605</v>
      </c>
      <c r="E1052" s="651">
        <v>3970</v>
      </c>
      <c r="F1052" s="651">
        <v>2756</v>
      </c>
      <c r="G1052" s="655">
        <v>0</v>
      </c>
      <c r="H1052" s="651">
        <v>1317</v>
      </c>
      <c r="I1052" s="651">
        <v>648</v>
      </c>
      <c r="J1052" s="651">
        <v>426</v>
      </c>
      <c r="K1052" s="651">
        <v>222</v>
      </c>
      <c r="L1052" s="651">
        <v>669</v>
      </c>
      <c r="N1052" s="350">
        <v>2020</v>
      </c>
      <c r="O1052" s="349">
        <v>35.030864197530867</v>
      </c>
      <c r="P1052" s="349">
        <v>10.192901234567902</v>
      </c>
      <c r="Q1052" s="349">
        <v>6.1265432098765435</v>
      </c>
      <c r="R1052" s="349">
        <v>4.2530864197530862</v>
      </c>
      <c r="S1052" s="349">
        <v>1.0324074074074074</v>
      </c>
      <c r="T1052" s="349">
        <v>0</v>
      </c>
      <c r="U1052" s="349">
        <v>0.52112676056338025</v>
      </c>
    </row>
    <row r="1053" spans="1:21" ht="12" customHeight="1" x14ac:dyDescent="0.2">
      <c r="B1053" s="350">
        <v>2021</v>
      </c>
      <c r="C1053" s="651">
        <v>22369</v>
      </c>
      <c r="D1053" s="651">
        <v>5874</v>
      </c>
      <c r="E1053" s="651">
        <v>3967</v>
      </c>
      <c r="F1053" s="651">
        <v>2758</v>
      </c>
      <c r="G1053" s="655">
        <v>0</v>
      </c>
      <c r="H1053" s="651">
        <v>1319</v>
      </c>
      <c r="I1053" s="651">
        <v>658</v>
      </c>
      <c r="J1053" s="651">
        <v>433</v>
      </c>
      <c r="K1053" s="651">
        <v>225</v>
      </c>
      <c r="L1053" s="651">
        <v>661</v>
      </c>
      <c r="N1053" s="350">
        <v>2021</v>
      </c>
      <c r="O1053" s="349">
        <v>33.995440729483285</v>
      </c>
      <c r="P1053" s="349">
        <v>8.9270516717325226</v>
      </c>
      <c r="Q1053" s="349">
        <v>6.0288753799392101</v>
      </c>
      <c r="R1053" s="349">
        <v>4.1914893617021276</v>
      </c>
      <c r="S1053" s="349">
        <v>1.0045592705167172</v>
      </c>
      <c r="T1053" s="349">
        <v>0</v>
      </c>
      <c r="U1053" s="349">
        <v>0.51963048498845266</v>
      </c>
    </row>
    <row r="1054" spans="1:21" ht="30.6" x14ac:dyDescent="0.2">
      <c r="A1054" s="197" t="s">
        <v>428</v>
      </c>
      <c r="B1054" s="348">
        <v>2010</v>
      </c>
      <c r="C1054" s="651">
        <v>168</v>
      </c>
      <c r="D1054" s="651">
        <v>40</v>
      </c>
      <c r="E1054" s="651">
        <v>8</v>
      </c>
      <c r="F1054" s="651">
        <v>8</v>
      </c>
      <c r="G1054" s="655">
        <v>0</v>
      </c>
      <c r="H1054" s="655">
        <v>0</v>
      </c>
      <c r="I1054" s="655">
        <v>0</v>
      </c>
      <c r="J1054" s="655">
        <v>0</v>
      </c>
      <c r="K1054" s="655">
        <v>0</v>
      </c>
      <c r="L1054" s="655">
        <v>0</v>
      </c>
      <c r="M1054" s="197" t="s">
        <v>428</v>
      </c>
      <c r="N1054" s="348">
        <v>2010</v>
      </c>
      <c r="O1054" s="349" t="s">
        <v>185</v>
      </c>
      <c r="P1054" s="349" t="s">
        <v>185</v>
      </c>
      <c r="Q1054" s="349" t="s">
        <v>185</v>
      </c>
      <c r="R1054" s="349" t="s">
        <v>185</v>
      </c>
      <c r="S1054" s="349" t="s">
        <v>185</v>
      </c>
      <c r="T1054" s="349" t="s">
        <v>185</v>
      </c>
      <c r="U1054" s="349" t="s">
        <v>185</v>
      </c>
    </row>
    <row r="1055" spans="1:21" ht="12" customHeight="1" x14ac:dyDescent="0.2">
      <c r="B1055" s="348">
        <v>2015</v>
      </c>
      <c r="C1055" s="651">
        <v>236</v>
      </c>
      <c r="D1055" s="651">
        <v>49</v>
      </c>
      <c r="E1055" s="651">
        <v>26</v>
      </c>
      <c r="F1055" s="651">
        <v>26</v>
      </c>
      <c r="G1055" s="655">
        <v>0</v>
      </c>
      <c r="H1055" s="655">
        <v>0</v>
      </c>
      <c r="I1055" s="655">
        <v>0</v>
      </c>
      <c r="J1055" s="655">
        <v>0</v>
      </c>
      <c r="K1055" s="655">
        <v>0</v>
      </c>
      <c r="L1055" s="655">
        <v>0</v>
      </c>
      <c r="N1055" s="348">
        <v>2015</v>
      </c>
      <c r="O1055" s="349" t="s">
        <v>185</v>
      </c>
      <c r="P1055" s="349" t="s">
        <v>185</v>
      </c>
      <c r="Q1055" s="349" t="s">
        <v>185</v>
      </c>
      <c r="R1055" s="349" t="s">
        <v>185</v>
      </c>
      <c r="S1055" s="349" t="s">
        <v>185</v>
      </c>
      <c r="T1055" s="349" t="s">
        <v>185</v>
      </c>
      <c r="U1055" s="349" t="s">
        <v>185</v>
      </c>
    </row>
    <row r="1056" spans="1:21" ht="12" customHeight="1" x14ac:dyDescent="0.2">
      <c r="B1056" s="350">
        <v>2020</v>
      </c>
      <c r="C1056" s="651">
        <v>320</v>
      </c>
      <c r="D1056" s="651">
        <v>78</v>
      </c>
      <c r="E1056" s="651">
        <v>39</v>
      </c>
      <c r="F1056" s="651">
        <v>17</v>
      </c>
      <c r="G1056" s="655">
        <v>0</v>
      </c>
      <c r="H1056" s="655">
        <v>0</v>
      </c>
      <c r="I1056" s="655">
        <v>0</v>
      </c>
      <c r="J1056" s="655">
        <v>0</v>
      </c>
      <c r="K1056" s="655">
        <v>0</v>
      </c>
      <c r="L1056" s="655">
        <v>0</v>
      </c>
      <c r="N1056" s="350">
        <v>2020</v>
      </c>
      <c r="O1056" s="349" t="s">
        <v>185</v>
      </c>
      <c r="P1056" s="349" t="s">
        <v>185</v>
      </c>
      <c r="Q1056" s="349" t="s">
        <v>185</v>
      </c>
      <c r="R1056" s="349" t="s">
        <v>185</v>
      </c>
      <c r="S1056" s="349" t="s">
        <v>185</v>
      </c>
      <c r="T1056" s="349" t="s">
        <v>185</v>
      </c>
      <c r="U1056" s="349" t="s">
        <v>185</v>
      </c>
    </row>
    <row r="1057" spans="2:21" ht="12" customHeight="1" x14ac:dyDescent="0.2">
      <c r="B1057" s="350">
        <v>2021</v>
      </c>
      <c r="C1057" s="651">
        <v>290</v>
      </c>
      <c r="D1057" s="651">
        <v>56</v>
      </c>
      <c r="E1057" s="651">
        <v>44</v>
      </c>
      <c r="F1057" s="651">
        <v>20</v>
      </c>
      <c r="G1057" s="655">
        <v>0</v>
      </c>
      <c r="H1057" s="651">
        <v>1</v>
      </c>
      <c r="I1057" s="651">
        <v>1</v>
      </c>
      <c r="J1057" s="651">
        <v>1</v>
      </c>
      <c r="K1057" s="655">
        <v>0</v>
      </c>
      <c r="L1057" s="655">
        <v>0</v>
      </c>
      <c r="N1057" s="350">
        <v>2021</v>
      </c>
      <c r="O1057" s="349">
        <v>290</v>
      </c>
      <c r="P1057" s="349">
        <v>56</v>
      </c>
      <c r="Q1057" s="349">
        <v>44</v>
      </c>
      <c r="R1057" s="349">
        <v>20</v>
      </c>
      <c r="S1057" s="349">
        <v>0</v>
      </c>
      <c r="T1057" s="349">
        <v>0</v>
      </c>
      <c r="U1057" s="349">
        <v>0</v>
      </c>
    </row>
    <row r="1058" spans="2:21" x14ac:dyDescent="0.2">
      <c r="O1058" s="349" t="s">
        <v>435</v>
      </c>
      <c r="P1058" s="349" t="s">
        <v>435</v>
      </c>
      <c r="Q1058" s="349" t="s">
        <v>435</v>
      </c>
      <c r="R1058" s="349" t="s">
        <v>435</v>
      </c>
      <c r="S1058" s="349" t="s">
        <v>435</v>
      </c>
      <c r="T1058" s="349" t="s">
        <v>435</v>
      </c>
      <c r="U1058" s="349" t="s">
        <v>435</v>
      </c>
    </row>
    <row r="1059" spans="2:21" x14ac:dyDescent="0.2">
      <c r="O1059" s="349" t="s">
        <v>435</v>
      </c>
      <c r="P1059" s="349" t="s">
        <v>435</v>
      </c>
      <c r="Q1059" s="349" t="s">
        <v>435</v>
      </c>
      <c r="R1059" s="349" t="s">
        <v>435</v>
      </c>
      <c r="S1059" s="349" t="s">
        <v>435</v>
      </c>
      <c r="T1059" s="349" t="s">
        <v>435</v>
      </c>
      <c r="U1059" s="349" t="s">
        <v>435</v>
      </c>
    </row>
    <row r="1060" spans="2:21" x14ac:dyDescent="0.2">
      <c r="O1060" s="349" t="s">
        <v>435</v>
      </c>
      <c r="P1060" s="349" t="s">
        <v>435</v>
      </c>
      <c r="Q1060" s="349" t="s">
        <v>435</v>
      </c>
      <c r="R1060" s="349" t="s">
        <v>435</v>
      </c>
      <c r="S1060" s="349" t="s">
        <v>435</v>
      </c>
      <c r="T1060" s="349" t="s">
        <v>435</v>
      </c>
      <c r="U1060" s="349" t="s">
        <v>435</v>
      </c>
    </row>
    <row r="1061" spans="2:21" x14ac:dyDescent="0.2">
      <c r="O1061" s="349" t="s">
        <v>435</v>
      </c>
      <c r="P1061" s="349" t="s">
        <v>435</v>
      </c>
      <c r="Q1061" s="349" t="s">
        <v>435</v>
      </c>
      <c r="R1061" s="349" t="s">
        <v>435</v>
      </c>
      <c r="S1061" s="349" t="s">
        <v>435</v>
      </c>
      <c r="T1061" s="349" t="s">
        <v>435</v>
      </c>
      <c r="U1061" s="349" t="s">
        <v>435</v>
      </c>
    </row>
    <row r="1062" spans="2:21" x14ac:dyDescent="0.2">
      <c r="O1062" s="349" t="s">
        <v>435</v>
      </c>
      <c r="P1062" s="349" t="s">
        <v>435</v>
      </c>
      <c r="Q1062" s="349" t="s">
        <v>435</v>
      </c>
      <c r="R1062" s="349" t="s">
        <v>435</v>
      </c>
      <c r="S1062" s="349" t="s">
        <v>435</v>
      </c>
      <c r="T1062" s="349" t="s">
        <v>435</v>
      </c>
      <c r="U1062" s="349" t="s">
        <v>435</v>
      </c>
    </row>
    <row r="1063" spans="2:21" x14ac:dyDescent="0.2">
      <c r="O1063" s="349" t="s">
        <v>435</v>
      </c>
      <c r="P1063" s="349" t="s">
        <v>435</v>
      </c>
      <c r="Q1063" s="349" t="s">
        <v>435</v>
      </c>
      <c r="R1063" s="349" t="s">
        <v>435</v>
      </c>
      <c r="S1063" s="349" t="s">
        <v>435</v>
      </c>
      <c r="T1063" s="349" t="s">
        <v>435</v>
      </c>
      <c r="U1063" s="349" t="s">
        <v>435</v>
      </c>
    </row>
    <row r="1064" spans="2:21" x14ac:dyDescent="0.2">
      <c r="O1064" s="349" t="s">
        <v>435</v>
      </c>
      <c r="P1064" s="349" t="s">
        <v>435</v>
      </c>
      <c r="Q1064" s="349" t="s">
        <v>435</v>
      </c>
      <c r="R1064" s="349" t="s">
        <v>435</v>
      </c>
      <c r="S1064" s="349" t="s">
        <v>435</v>
      </c>
      <c r="T1064" s="349" t="s">
        <v>435</v>
      </c>
      <c r="U1064" s="349" t="s">
        <v>435</v>
      </c>
    </row>
    <row r="1065" spans="2:21" x14ac:dyDescent="0.2">
      <c r="O1065" s="349"/>
      <c r="P1065" s="349"/>
      <c r="Q1065" s="349"/>
      <c r="R1065" s="349"/>
      <c r="S1065" s="349"/>
      <c r="T1065" s="349"/>
      <c r="U1065" s="349"/>
    </row>
    <row r="1066" spans="2:21" x14ac:dyDescent="0.2">
      <c r="O1066" s="349"/>
      <c r="P1066" s="349"/>
      <c r="Q1066" s="349"/>
      <c r="R1066" s="349"/>
      <c r="S1066" s="349"/>
      <c r="T1066" s="349"/>
      <c r="U1066" s="349"/>
    </row>
    <row r="1067" spans="2:21" x14ac:dyDescent="0.2">
      <c r="O1067" s="349"/>
      <c r="P1067" s="349"/>
      <c r="Q1067" s="349"/>
      <c r="R1067" s="349"/>
      <c r="S1067" s="349"/>
      <c r="T1067" s="349"/>
      <c r="U1067" s="349"/>
    </row>
    <row r="1068" spans="2:21" x14ac:dyDescent="0.2">
      <c r="O1068" s="349"/>
      <c r="P1068" s="349"/>
      <c r="Q1068" s="349"/>
      <c r="R1068" s="349"/>
      <c r="S1068" s="349"/>
      <c r="T1068" s="349"/>
      <c r="U1068" s="349"/>
    </row>
    <row r="1069" spans="2:21" x14ac:dyDescent="0.2">
      <c r="O1069" s="349"/>
      <c r="P1069" s="349"/>
      <c r="Q1069" s="349"/>
      <c r="R1069" s="349"/>
      <c r="S1069" s="349"/>
      <c r="T1069" s="349"/>
      <c r="U1069" s="349"/>
    </row>
    <row r="1070" spans="2:21" x14ac:dyDescent="0.2">
      <c r="O1070" s="349"/>
      <c r="P1070" s="349"/>
      <c r="Q1070" s="349"/>
      <c r="R1070" s="349"/>
      <c r="S1070" s="349"/>
      <c r="T1070" s="349"/>
      <c r="U1070" s="349"/>
    </row>
    <row r="1071" spans="2:21" x14ac:dyDescent="0.2">
      <c r="O1071" s="349"/>
      <c r="P1071" s="349"/>
      <c r="Q1071" s="349"/>
      <c r="R1071" s="349"/>
      <c r="S1071" s="349"/>
      <c r="T1071" s="349"/>
      <c r="U1071" s="349"/>
    </row>
    <row r="1072" spans="2:21" x14ac:dyDescent="0.2">
      <c r="O1072" s="349"/>
      <c r="P1072" s="349"/>
      <c r="Q1072" s="349"/>
      <c r="R1072" s="349"/>
      <c r="S1072" s="349"/>
      <c r="T1072" s="349"/>
      <c r="U1072" s="349"/>
    </row>
    <row r="1073" spans="1:21" x14ac:dyDescent="0.2">
      <c r="O1073" s="349"/>
      <c r="P1073" s="349"/>
      <c r="Q1073" s="349"/>
      <c r="R1073" s="349"/>
      <c r="S1073" s="349"/>
      <c r="T1073" s="349"/>
      <c r="U1073" s="349"/>
    </row>
    <row r="1074" spans="1:21" x14ac:dyDescent="0.2">
      <c r="O1074" s="349" t="s">
        <v>435</v>
      </c>
      <c r="P1074" s="349" t="s">
        <v>435</v>
      </c>
      <c r="Q1074" s="349" t="s">
        <v>435</v>
      </c>
      <c r="R1074" s="349" t="s">
        <v>435</v>
      </c>
      <c r="S1074" s="349" t="s">
        <v>435</v>
      </c>
      <c r="T1074" s="349" t="s">
        <v>435</v>
      </c>
      <c r="U1074" s="349" t="s">
        <v>435</v>
      </c>
    </row>
    <row r="1075" spans="1:21" x14ac:dyDescent="0.2">
      <c r="O1075" s="349" t="s">
        <v>435</v>
      </c>
      <c r="P1075" s="349" t="s">
        <v>435</v>
      </c>
      <c r="Q1075" s="349" t="s">
        <v>435</v>
      </c>
      <c r="R1075" s="349" t="s">
        <v>435</v>
      </c>
      <c r="S1075" s="349" t="s">
        <v>435</v>
      </c>
      <c r="T1075" s="349" t="s">
        <v>435</v>
      </c>
      <c r="U1075" s="349" t="s">
        <v>435</v>
      </c>
    </row>
    <row r="1076" spans="1:21" x14ac:dyDescent="0.2">
      <c r="O1076" s="349" t="s">
        <v>435</v>
      </c>
      <c r="P1076" s="349" t="s">
        <v>435</v>
      </c>
      <c r="Q1076" s="349" t="s">
        <v>435</v>
      </c>
      <c r="R1076" s="349" t="s">
        <v>435</v>
      </c>
      <c r="S1076" s="349" t="s">
        <v>435</v>
      </c>
      <c r="T1076" s="349" t="s">
        <v>435</v>
      </c>
      <c r="U1076" s="349" t="s">
        <v>435</v>
      </c>
    </row>
    <row r="1077" spans="1:21" x14ac:dyDescent="0.2">
      <c r="O1077" s="349" t="s">
        <v>435</v>
      </c>
      <c r="P1077" s="349" t="s">
        <v>435</v>
      </c>
      <c r="Q1077" s="349" t="s">
        <v>435</v>
      </c>
      <c r="R1077" s="349" t="s">
        <v>435</v>
      </c>
      <c r="S1077" s="349" t="s">
        <v>435</v>
      </c>
      <c r="T1077" s="349" t="s">
        <v>435</v>
      </c>
      <c r="U1077" s="349" t="s">
        <v>435</v>
      </c>
    </row>
    <row r="1078" spans="1:21" x14ac:dyDescent="0.2">
      <c r="O1078" s="349" t="s">
        <v>435</v>
      </c>
      <c r="P1078" s="349" t="s">
        <v>435</v>
      </c>
      <c r="Q1078" s="349" t="s">
        <v>435</v>
      </c>
      <c r="R1078" s="349" t="s">
        <v>435</v>
      </c>
      <c r="S1078" s="349" t="s">
        <v>435</v>
      </c>
      <c r="T1078" s="349" t="s">
        <v>435</v>
      </c>
      <c r="U1078" s="349" t="s">
        <v>435</v>
      </c>
    </row>
    <row r="1079" spans="1:21" x14ac:dyDescent="0.2">
      <c r="O1079" s="349" t="s">
        <v>435</v>
      </c>
      <c r="P1079" s="349" t="s">
        <v>435</v>
      </c>
      <c r="Q1079" s="349" t="s">
        <v>435</v>
      </c>
      <c r="R1079" s="349" t="s">
        <v>435</v>
      </c>
      <c r="S1079" s="349" t="s">
        <v>435</v>
      </c>
      <c r="T1079" s="349" t="s">
        <v>435</v>
      </c>
      <c r="U1079" s="349" t="s">
        <v>435</v>
      </c>
    </row>
    <row r="1080" spans="1:21" x14ac:dyDescent="0.2">
      <c r="O1080" s="349" t="s">
        <v>435</v>
      </c>
      <c r="P1080" s="349" t="s">
        <v>435</v>
      </c>
      <c r="Q1080" s="349" t="s">
        <v>435</v>
      </c>
      <c r="R1080" s="349" t="s">
        <v>435</v>
      </c>
      <c r="S1080" s="349" t="s">
        <v>435</v>
      </c>
      <c r="T1080" s="349" t="s">
        <v>435</v>
      </c>
      <c r="U1080" s="349" t="s">
        <v>435</v>
      </c>
    </row>
    <row r="1081" spans="1:21" x14ac:dyDescent="0.2">
      <c r="O1081" s="349" t="s">
        <v>435</v>
      </c>
      <c r="P1081" s="349" t="s">
        <v>435</v>
      </c>
      <c r="Q1081" s="349" t="s">
        <v>435</v>
      </c>
      <c r="R1081" s="349" t="s">
        <v>435</v>
      </c>
      <c r="S1081" s="349" t="s">
        <v>435</v>
      </c>
      <c r="T1081" s="349" t="s">
        <v>435</v>
      </c>
      <c r="U1081" s="349" t="s">
        <v>435</v>
      </c>
    </row>
    <row r="1082" spans="1:21" x14ac:dyDescent="0.2">
      <c r="O1082" s="349" t="s">
        <v>435</v>
      </c>
      <c r="P1082" s="349" t="s">
        <v>435</v>
      </c>
      <c r="Q1082" s="349" t="s">
        <v>435</v>
      </c>
      <c r="R1082" s="349" t="s">
        <v>435</v>
      </c>
      <c r="S1082" s="349" t="s">
        <v>435</v>
      </c>
      <c r="T1082" s="349" t="s">
        <v>435</v>
      </c>
      <c r="U1082" s="349" t="s">
        <v>435</v>
      </c>
    </row>
    <row r="1083" spans="1:21" x14ac:dyDescent="0.2">
      <c r="O1083" s="349" t="s">
        <v>435</v>
      </c>
      <c r="P1083" s="349" t="s">
        <v>435</v>
      </c>
      <c r="Q1083" s="349" t="s">
        <v>435</v>
      </c>
      <c r="R1083" s="349" t="s">
        <v>435</v>
      </c>
      <c r="S1083" s="349" t="s">
        <v>435</v>
      </c>
      <c r="T1083" s="349" t="s">
        <v>435</v>
      </c>
      <c r="U1083" s="349" t="s">
        <v>435</v>
      </c>
    </row>
    <row r="1084" spans="1:21" x14ac:dyDescent="0.2">
      <c r="A1084" s="197" t="s">
        <v>322</v>
      </c>
      <c r="M1084" s="197" t="s">
        <v>322</v>
      </c>
      <c r="O1084" s="349" t="s">
        <v>435</v>
      </c>
      <c r="P1084" s="349" t="s">
        <v>435</v>
      </c>
      <c r="Q1084" s="349" t="s">
        <v>435</v>
      </c>
      <c r="R1084" s="349" t="s">
        <v>435</v>
      </c>
      <c r="S1084" s="349" t="s">
        <v>435</v>
      </c>
      <c r="T1084" s="349" t="s">
        <v>435</v>
      </c>
      <c r="U1084" s="349" t="s">
        <v>435</v>
      </c>
    </row>
    <row r="1085" spans="1:21" x14ac:dyDescent="0.2">
      <c r="A1085" s="303" t="s">
        <v>429</v>
      </c>
      <c r="M1085" s="303" t="s">
        <v>429</v>
      </c>
      <c r="O1085" s="349"/>
      <c r="P1085" s="349"/>
      <c r="Q1085" s="349"/>
      <c r="R1085" s="349"/>
      <c r="S1085" s="349"/>
      <c r="T1085" s="349"/>
      <c r="U1085" s="349"/>
    </row>
    <row r="1086" spans="1:21" x14ac:dyDescent="0.2">
      <c r="A1086" s="303" t="s">
        <v>430</v>
      </c>
      <c r="M1086" s="303" t="s">
        <v>430</v>
      </c>
      <c r="O1086" s="349"/>
      <c r="P1086" s="349"/>
      <c r="Q1086" s="349"/>
      <c r="R1086" s="349"/>
      <c r="S1086" s="349"/>
      <c r="T1086" s="349"/>
      <c r="U1086" s="349"/>
    </row>
    <row r="1087" spans="1:21" ht="10.5" customHeight="1" x14ac:dyDescent="0.2">
      <c r="A1087" s="353" t="s">
        <v>431</v>
      </c>
      <c r="B1087" s="182"/>
      <c r="K1087" s="628"/>
      <c r="L1087" s="628"/>
      <c r="M1087" s="353" t="s">
        <v>431</v>
      </c>
      <c r="O1087" s="349"/>
      <c r="P1087" s="349"/>
      <c r="Q1087" s="349"/>
      <c r="R1087" s="349"/>
      <c r="S1087" s="349"/>
      <c r="T1087" s="349"/>
      <c r="U1087" s="349"/>
    </row>
    <row r="1088" spans="1:21" s="194" customFormat="1" ht="12" customHeight="1" x14ac:dyDescent="0.25">
      <c r="A1088" s="353" t="s">
        <v>432</v>
      </c>
      <c r="B1088" s="354"/>
      <c r="C1088" s="354"/>
      <c r="D1088" s="354"/>
      <c r="E1088" s="354"/>
      <c r="F1088" s="354"/>
      <c r="G1088" s="354"/>
      <c r="H1088" s="354"/>
      <c r="I1088" s="354"/>
      <c r="J1088" s="354"/>
      <c r="K1088" s="282"/>
      <c r="L1088" s="282"/>
      <c r="M1088" s="353" t="s">
        <v>432</v>
      </c>
      <c r="N1088" s="358"/>
      <c r="O1088" s="349"/>
      <c r="P1088" s="349"/>
      <c r="Q1088" s="349"/>
      <c r="R1088" s="349"/>
      <c r="S1088" s="349"/>
      <c r="T1088" s="349"/>
      <c r="U1088" s="349"/>
    </row>
    <row r="1089" spans="1:22" s="653" customFormat="1" ht="12" customHeight="1" x14ac:dyDescent="0.25">
      <c r="A1089" s="303" t="s">
        <v>433</v>
      </c>
      <c r="B1089" s="182"/>
      <c r="C1089" s="182"/>
      <c r="D1089" s="182"/>
      <c r="E1089" s="182"/>
      <c r="F1089" s="182"/>
      <c r="G1089" s="182"/>
      <c r="H1089" s="182"/>
      <c r="I1089" s="182"/>
      <c r="J1089" s="182"/>
      <c r="K1089" s="628"/>
      <c r="L1089" s="628"/>
      <c r="M1089" s="303" t="s">
        <v>433</v>
      </c>
      <c r="N1089" s="654"/>
      <c r="O1089" s="349"/>
      <c r="P1089" s="349"/>
      <c r="Q1089" s="349"/>
      <c r="R1089" s="349"/>
      <c r="S1089" s="349"/>
      <c r="T1089" s="349"/>
      <c r="U1089" s="349"/>
      <c r="V1089" s="355"/>
    </row>
    <row r="1090" spans="1:22" s="194" customFormat="1" ht="12" customHeight="1" x14ac:dyDescent="0.25">
      <c r="A1090" s="303" t="s">
        <v>434</v>
      </c>
      <c r="B1090" s="182"/>
      <c r="C1090" s="182"/>
      <c r="D1090" s="182"/>
      <c r="E1090" s="182"/>
      <c r="F1090" s="182"/>
      <c r="G1090" s="182"/>
      <c r="H1090" s="182"/>
      <c r="I1090" s="182"/>
      <c r="J1090" s="182"/>
      <c r="K1090" s="628"/>
      <c r="L1090" s="628"/>
      <c r="M1090" s="303" t="s">
        <v>434</v>
      </c>
      <c r="N1090" s="358"/>
      <c r="O1090" s="349"/>
      <c r="P1090" s="349"/>
      <c r="Q1090" s="349"/>
      <c r="R1090" s="349"/>
      <c r="S1090" s="349"/>
      <c r="T1090" s="349"/>
      <c r="U1090" s="349"/>
    </row>
    <row r="1091" spans="1:22" s="194" customFormat="1" ht="12" customHeight="1" x14ac:dyDescent="0.25">
      <c r="A1091" s="303"/>
      <c r="B1091" s="182"/>
      <c r="C1091" s="182"/>
      <c r="D1091" s="182"/>
      <c r="E1091" s="182"/>
      <c r="F1091" s="182"/>
      <c r="G1091" s="182"/>
      <c r="H1091" s="182"/>
      <c r="I1091" s="182"/>
      <c r="J1091" s="182"/>
      <c r="K1091" s="628"/>
      <c r="L1091" s="628"/>
      <c r="M1091" s="303"/>
      <c r="N1091" s="358"/>
      <c r="O1091" s="628"/>
      <c r="P1091" s="628"/>
      <c r="Q1091" s="628"/>
      <c r="R1091" s="628"/>
      <c r="S1091" s="628"/>
      <c r="T1091" s="628"/>
      <c r="U1091" s="628"/>
    </row>
    <row r="1092" spans="1:22" s="18" customFormat="1" ht="12.75" customHeight="1" x14ac:dyDescent="0.2">
      <c r="A1092" s="158" t="s">
        <v>66</v>
      </c>
      <c r="B1092" s="158"/>
      <c r="C1092" s="159"/>
      <c r="D1092" s="159"/>
      <c r="E1092" s="24"/>
      <c r="F1092" s="45"/>
      <c r="G1092" s="45"/>
      <c r="H1092" s="45"/>
      <c r="I1092" s="24"/>
      <c r="J1092" s="24"/>
      <c r="K1092" s="24"/>
      <c r="L1092" s="24"/>
      <c r="M1092" s="158" t="s">
        <v>66</v>
      </c>
      <c r="N1092" s="50"/>
    </row>
    <row r="1093" spans="1:22" x14ac:dyDescent="0.2">
      <c r="C1093" s="347" t="s">
        <v>206</v>
      </c>
      <c r="D1093" s="347"/>
      <c r="E1093" s="347"/>
      <c r="F1093" s="347"/>
      <c r="G1093" s="347"/>
      <c r="H1093" s="347"/>
      <c r="I1093" s="347"/>
      <c r="J1093" s="347"/>
      <c r="K1093" s="347"/>
      <c r="L1093" s="347"/>
      <c r="M1093" s="347"/>
      <c r="O1093" s="347" t="s">
        <v>206</v>
      </c>
      <c r="P1093" s="347"/>
      <c r="Q1093" s="347"/>
      <c r="R1093" s="347"/>
      <c r="S1093" s="347"/>
      <c r="T1093" s="347"/>
      <c r="U1093" s="347"/>
    </row>
    <row r="1094" spans="1:22" x14ac:dyDescent="0.2">
      <c r="O1094" s="182"/>
      <c r="P1094" s="182"/>
      <c r="Q1094" s="182"/>
      <c r="R1094" s="182"/>
      <c r="S1094" s="182"/>
      <c r="T1094" s="182"/>
      <c r="U1094" s="182"/>
    </row>
    <row r="1095" spans="1:22" ht="10.5" customHeight="1" x14ac:dyDescent="0.2">
      <c r="A1095" s="197" t="s">
        <v>418</v>
      </c>
      <c r="B1095" s="348">
        <v>2010</v>
      </c>
      <c r="C1095" s="651">
        <v>61</v>
      </c>
      <c r="D1095" s="651">
        <v>27</v>
      </c>
      <c r="E1095" s="655">
        <v>0</v>
      </c>
      <c r="F1095" s="655">
        <v>0</v>
      </c>
      <c r="G1095" s="655">
        <v>0</v>
      </c>
      <c r="H1095" s="651">
        <v>3</v>
      </c>
      <c r="I1095" s="651">
        <v>3</v>
      </c>
      <c r="J1095" s="651">
        <v>2</v>
      </c>
      <c r="K1095" s="651">
        <v>1</v>
      </c>
      <c r="L1095" s="655">
        <v>0</v>
      </c>
      <c r="M1095" s="197" t="s">
        <v>418</v>
      </c>
      <c r="N1095" s="348">
        <v>2010</v>
      </c>
      <c r="O1095" s="349">
        <v>20.333333333333332</v>
      </c>
      <c r="P1095" s="349">
        <v>9</v>
      </c>
      <c r="Q1095" s="349">
        <v>0</v>
      </c>
      <c r="R1095" s="349">
        <v>0</v>
      </c>
      <c r="S1095" s="349">
        <v>0</v>
      </c>
      <c r="T1095" s="349">
        <v>0</v>
      </c>
      <c r="U1095" s="349">
        <v>0.5</v>
      </c>
    </row>
    <row r="1096" spans="1:22" ht="12" customHeight="1" x14ac:dyDescent="0.2">
      <c r="B1096" s="350">
        <v>2015</v>
      </c>
      <c r="C1096" s="655">
        <v>0</v>
      </c>
      <c r="D1096" s="655">
        <v>0</v>
      </c>
      <c r="E1096" s="655">
        <v>0</v>
      </c>
      <c r="F1096" s="655">
        <v>0</v>
      </c>
      <c r="G1096" s="655">
        <v>0</v>
      </c>
      <c r="H1096" s="655">
        <v>0</v>
      </c>
      <c r="I1096" s="655">
        <v>0</v>
      </c>
      <c r="J1096" s="655">
        <v>0</v>
      </c>
      <c r="K1096" s="655">
        <v>0</v>
      </c>
      <c r="L1096" s="655">
        <v>0</v>
      </c>
      <c r="N1096" s="350">
        <v>2015</v>
      </c>
      <c r="O1096" s="349" t="s">
        <v>185</v>
      </c>
      <c r="P1096" s="349" t="s">
        <v>185</v>
      </c>
      <c r="Q1096" s="349" t="s">
        <v>185</v>
      </c>
      <c r="R1096" s="349" t="s">
        <v>185</v>
      </c>
      <c r="S1096" s="349" t="s">
        <v>185</v>
      </c>
      <c r="T1096" s="349" t="s">
        <v>185</v>
      </c>
      <c r="U1096" s="349" t="s">
        <v>185</v>
      </c>
    </row>
    <row r="1097" spans="1:22" ht="12" customHeight="1" x14ac:dyDescent="0.2">
      <c r="B1097" s="350">
        <v>2020</v>
      </c>
      <c r="C1097" s="651">
        <v>283</v>
      </c>
      <c r="D1097" s="651">
        <v>244</v>
      </c>
      <c r="E1097" s="655">
        <v>0</v>
      </c>
      <c r="F1097" s="655">
        <v>0</v>
      </c>
      <c r="G1097" s="655">
        <v>0</v>
      </c>
      <c r="H1097" s="651">
        <v>3</v>
      </c>
      <c r="I1097" s="651">
        <v>3</v>
      </c>
      <c r="J1097" s="651">
        <v>3</v>
      </c>
      <c r="K1097" s="655">
        <v>0</v>
      </c>
      <c r="L1097" s="655">
        <v>0</v>
      </c>
      <c r="N1097" s="350">
        <v>2020</v>
      </c>
      <c r="O1097" s="349">
        <v>94.333333333333329</v>
      </c>
      <c r="P1097" s="349">
        <v>81.333333333333329</v>
      </c>
      <c r="Q1097" s="349">
        <v>0</v>
      </c>
      <c r="R1097" s="349">
        <v>0</v>
      </c>
      <c r="S1097" s="349">
        <v>0</v>
      </c>
      <c r="T1097" s="349">
        <v>0</v>
      </c>
      <c r="U1097" s="349">
        <v>0</v>
      </c>
    </row>
    <row r="1098" spans="1:22" ht="12" customHeight="1" x14ac:dyDescent="0.2">
      <c r="B1098" s="350">
        <v>2021</v>
      </c>
      <c r="C1098" s="651">
        <v>687</v>
      </c>
      <c r="D1098" s="651">
        <v>397</v>
      </c>
      <c r="E1098" s="655">
        <v>0</v>
      </c>
      <c r="F1098" s="655">
        <v>0</v>
      </c>
      <c r="G1098" s="655">
        <v>0</v>
      </c>
      <c r="H1098" s="651">
        <v>6</v>
      </c>
      <c r="I1098" s="651">
        <v>6</v>
      </c>
      <c r="J1098" s="651">
        <v>6</v>
      </c>
      <c r="K1098" s="655">
        <v>0</v>
      </c>
      <c r="L1098" s="655">
        <v>0</v>
      </c>
      <c r="N1098" s="350">
        <v>2021</v>
      </c>
      <c r="O1098" s="349">
        <v>114.5</v>
      </c>
      <c r="P1098" s="349">
        <v>66.166666666666671</v>
      </c>
      <c r="Q1098" s="349">
        <v>0</v>
      </c>
      <c r="R1098" s="349">
        <v>0</v>
      </c>
      <c r="S1098" s="349">
        <v>0</v>
      </c>
      <c r="T1098" s="349">
        <v>0</v>
      </c>
      <c r="U1098" s="349">
        <v>0</v>
      </c>
    </row>
    <row r="1099" spans="1:22" ht="25.5" customHeight="1" x14ac:dyDescent="0.2">
      <c r="A1099" s="197" t="s">
        <v>420</v>
      </c>
      <c r="B1099" s="348">
        <v>2010</v>
      </c>
      <c r="C1099" s="651">
        <v>6437</v>
      </c>
      <c r="D1099" s="651">
        <v>2004</v>
      </c>
      <c r="E1099" s="651">
        <v>1534</v>
      </c>
      <c r="F1099" s="651">
        <v>1273</v>
      </c>
      <c r="G1099" s="655">
        <v>0</v>
      </c>
      <c r="H1099" s="651">
        <v>238</v>
      </c>
      <c r="I1099" s="651">
        <v>197</v>
      </c>
      <c r="J1099" s="651">
        <v>136</v>
      </c>
      <c r="K1099" s="651">
        <v>61</v>
      </c>
      <c r="L1099" s="651">
        <v>42</v>
      </c>
      <c r="M1099" s="197" t="s">
        <v>420</v>
      </c>
      <c r="N1099" s="348">
        <v>2010</v>
      </c>
      <c r="O1099" s="349">
        <v>32.675126903553299</v>
      </c>
      <c r="P1099" s="349">
        <v>10.17258883248731</v>
      </c>
      <c r="Q1099" s="349">
        <v>7.7868020304568528</v>
      </c>
      <c r="R1099" s="349">
        <v>6.4619289340101522</v>
      </c>
      <c r="S1099" s="349">
        <v>0.21319796954314721</v>
      </c>
      <c r="T1099" s="349">
        <v>0</v>
      </c>
      <c r="U1099" s="349">
        <v>0.4485294117647059</v>
      </c>
    </row>
    <row r="1100" spans="1:22" ht="12" customHeight="1" x14ac:dyDescent="0.2">
      <c r="B1100" s="348">
        <v>2015</v>
      </c>
      <c r="C1100" s="651">
        <v>6333</v>
      </c>
      <c r="D1100" s="651">
        <v>2008</v>
      </c>
      <c r="E1100" s="651">
        <v>1326</v>
      </c>
      <c r="F1100" s="651">
        <v>828</v>
      </c>
      <c r="G1100" s="655">
        <v>0</v>
      </c>
      <c r="H1100" s="651">
        <v>234</v>
      </c>
      <c r="I1100" s="651">
        <v>194</v>
      </c>
      <c r="J1100" s="651">
        <v>144</v>
      </c>
      <c r="K1100" s="651">
        <v>50</v>
      </c>
      <c r="L1100" s="651">
        <v>41</v>
      </c>
      <c r="N1100" s="348">
        <v>2015</v>
      </c>
      <c r="O1100" s="349">
        <v>32.644329896907216</v>
      </c>
      <c r="P1100" s="349">
        <v>10.350515463917526</v>
      </c>
      <c r="Q1100" s="349">
        <v>6.8350515463917523</v>
      </c>
      <c r="R1100" s="349">
        <v>4.268041237113402</v>
      </c>
      <c r="S1100" s="349">
        <v>0.21134020618556701</v>
      </c>
      <c r="T1100" s="349">
        <v>0</v>
      </c>
      <c r="U1100" s="349">
        <v>0.34722222222222221</v>
      </c>
    </row>
    <row r="1101" spans="1:22" ht="12" customHeight="1" x14ac:dyDescent="0.2">
      <c r="B1101" s="350">
        <v>2020</v>
      </c>
      <c r="C1101" s="651">
        <v>40871</v>
      </c>
      <c r="D1101" s="651">
        <v>17841</v>
      </c>
      <c r="E1101" s="651">
        <v>1639</v>
      </c>
      <c r="F1101" s="651">
        <v>1085</v>
      </c>
      <c r="G1101" s="655">
        <v>0</v>
      </c>
      <c r="H1101" s="651">
        <v>352</v>
      </c>
      <c r="I1101" s="651">
        <v>328</v>
      </c>
      <c r="J1101" s="651">
        <v>205</v>
      </c>
      <c r="K1101" s="651">
        <v>123</v>
      </c>
      <c r="L1101" s="651">
        <v>24</v>
      </c>
      <c r="N1101" s="350">
        <v>2020</v>
      </c>
      <c r="O1101" s="349">
        <v>124.60670731707317</v>
      </c>
      <c r="P1101" s="349">
        <v>54.393292682926827</v>
      </c>
      <c r="Q1101" s="349">
        <v>4.9969512195121952</v>
      </c>
      <c r="R1101" s="349">
        <v>3.3079268292682928</v>
      </c>
      <c r="S1101" s="349">
        <v>7.3170731707317069E-2</v>
      </c>
      <c r="T1101" s="349">
        <v>0</v>
      </c>
      <c r="U1101" s="349">
        <v>0.6</v>
      </c>
    </row>
    <row r="1102" spans="1:22" ht="12" customHeight="1" x14ac:dyDescent="0.2">
      <c r="B1102" s="350">
        <v>2021</v>
      </c>
      <c r="C1102" s="651">
        <v>59251</v>
      </c>
      <c r="D1102" s="651">
        <v>20938</v>
      </c>
      <c r="E1102" s="651">
        <v>2395</v>
      </c>
      <c r="F1102" s="651">
        <v>1592</v>
      </c>
      <c r="G1102" s="655">
        <v>0</v>
      </c>
      <c r="H1102" s="651">
        <v>600</v>
      </c>
      <c r="I1102" s="651">
        <v>565</v>
      </c>
      <c r="J1102" s="651">
        <v>239</v>
      </c>
      <c r="K1102" s="651">
        <v>326</v>
      </c>
      <c r="L1102" s="651">
        <v>35</v>
      </c>
      <c r="N1102" s="350">
        <v>2021</v>
      </c>
      <c r="O1102" s="349">
        <v>104.86902654867257</v>
      </c>
      <c r="P1102" s="349">
        <v>37.058407079646017</v>
      </c>
      <c r="Q1102" s="349">
        <v>4.2389380530973453</v>
      </c>
      <c r="R1102" s="349">
        <v>2.8176991150442476</v>
      </c>
      <c r="S1102" s="349">
        <v>6.1946902654867256E-2</v>
      </c>
      <c r="T1102" s="349">
        <v>0</v>
      </c>
      <c r="U1102" s="349">
        <v>1.3640167364016735</v>
      </c>
    </row>
    <row r="1103" spans="1:22" ht="25.5" customHeight="1" x14ac:dyDescent="0.2">
      <c r="A1103" s="197" t="s">
        <v>421</v>
      </c>
      <c r="B1103" s="348">
        <v>2010</v>
      </c>
      <c r="C1103" s="651">
        <v>1420</v>
      </c>
      <c r="D1103" s="651">
        <v>462</v>
      </c>
      <c r="E1103" s="651">
        <v>290</v>
      </c>
      <c r="F1103" s="651">
        <v>267</v>
      </c>
      <c r="G1103" s="655">
        <v>0</v>
      </c>
      <c r="H1103" s="651">
        <v>79</v>
      </c>
      <c r="I1103" s="651">
        <v>61</v>
      </c>
      <c r="J1103" s="651">
        <v>38</v>
      </c>
      <c r="K1103" s="651">
        <v>23</v>
      </c>
      <c r="L1103" s="651">
        <v>18</v>
      </c>
      <c r="M1103" s="197" t="s">
        <v>421</v>
      </c>
      <c r="N1103" s="348">
        <v>2010</v>
      </c>
      <c r="O1103" s="349">
        <v>23.278688524590162</v>
      </c>
      <c r="P1103" s="349">
        <v>7.5737704918032787</v>
      </c>
      <c r="Q1103" s="349">
        <v>4.7540983606557381</v>
      </c>
      <c r="R1103" s="349">
        <v>4.3770491803278686</v>
      </c>
      <c r="S1103" s="349">
        <v>0.29508196721311475</v>
      </c>
      <c r="T1103" s="349">
        <v>0</v>
      </c>
      <c r="U1103" s="349">
        <v>0.60526315789473684</v>
      </c>
    </row>
    <row r="1104" spans="1:22" ht="12" customHeight="1" x14ac:dyDescent="0.2">
      <c r="B1104" s="348">
        <v>2015</v>
      </c>
      <c r="C1104" s="651">
        <v>345</v>
      </c>
      <c r="D1104" s="651">
        <v>110</v>
      </c>
      <c r="E1104" s="651">
        <v>85</v>
      </c>
      <c r="F1104" s="651">
        <v>49</v>
      </c>
      <c r="G1104" s="655">
        <v>0</v>
      </c>
      <c r="H1104" s="651">
        <v>31</v>
      </c>
      <c r="I1104" s="651">
        <v>24</v>
      </c>
      <c r="J1104" s="651">
        <v>11</v>
      </c>
      <c r="K1104" s="651">
        <v>13</v>
      </c>
      <c r="L1104" s="651">
        <v>7</v>
      </c>
      <c r="N1104" s="348">
        <v>2015</v>
      </c>
      <c r="O1104" s="349">
        <v>14.375</v>
      </c>
      <c r="P1104" s="349">
        <v>4.583333333333333</v>
      </c>
      <c r="Q1104" s="349">
        <v>3.5416666666666665</v>
      </c>
      <c r="R1104" s="349">
        <v>2.0416666666666665</v>
      </c>
      <c r="S1104" s="349">
        <v>0.29166666666666669</v>
      </c>
      <c r="T1104" s="349">
        <v>0</v>
      </c>
      <c r="U1104" s="349">
        <v>1.1818181818181819</v>
      </c>
    </row>
    <row r="1105" spans="1:21" ht="12" customHeight="1" x14ac:dyDescent="0.2">
      <c r="B1105" s="350">
        <v>2020</v>
      </c>
      <c r="C1105" s="651">
        <v>532</v>
      </c>
      <c r="D1105" s="651">
        <v>320</v>
      </c>
      <c r="E1105" s="651">
        <v>39</v>
      </c>
      <c r="F1105" s="651">
        <v>21</v>
      </c>
      <c r="G1105" s="655">
        <v>0</v>
      </c>
      <c r="H1105" s="651">
        <v>32</v>
      </c>
      <c r="I1105" s="651">
        <v>29</v>
      </c>
      <c r="J1105" s="651">
        <v>15</v>
      </c>
      <c r="K1105" s="651">
        <v>15</v>
      </c>
      <c r="L1105" s="651">
        <v>3</v>
      </c>
      <c r="N1105" s="350">
        <v>2020</v>
      </c>
      <c r="O1105" s="349">
        <v>18.344827586206897</v>
      </c>
      <c r="P1105" s="349">
        <v>11.03448275862069</v>
      </c>
      <c r="Q1105" s="349">
        <v>1.3448275862068966</v>
      </c>
      <c r="R1105" s="349">
        <v>0.72413793103448276</v>
      </c>
      <c r="S1105" s="349">
        <v>0.10344827586206896</v>
      </c>
      <c r="T1105" s="349">
        <v>0</v>
      </c>
      <c r="U1105" s="349">
        <v>1</v>
      </c>
    </row>
    <row r="1106" spans="1:21" ht="12" customHeight="1" x14ac:dyDescent="0.2">
      <c r="B1106" s="350">
        <v>2021</v>
      </c>
      <c r="C1106" s="651">
        <v>1020</v>
      </c>
      <c r="D1106" s="651">
        <v>492</v>
      </c>
      <c r="E1106" s="651">
        <v>57</v>
      </c>
      <c r="F1106" s="651">
        <v>38</v>
      </c>
      <c r="G1106" s="655">
        <v>0</v>
      </c>
      <c r="H1106" s="651">
        <v>31</v>
      </c>
      <c r="I1106" s="651">
        <v>29</v>
      </c>
      <c r="J1106" s="651">
        <v>16</v>
      </c>
      <c r="K1106" s="651">
        <v>13</v>
      </c>
      <c r="L1106" s="651">
        <v>2</v>
      </c>
      <c r="N1106" s="350">
        <v>2021</v>
      </c>
      <c r="O1106" s="349">
        <v>35.172413793103445</v>
      </c>
      <c r="P1106" s="349">
        <v>16.96551724137931</v>
      </c>
      <c r="Q1106" s="349">
        <v>1.9655172413793103</v>
      </c>
      <c r="R1106" s="349">
        <v>1.3103448275862069</v>
      </c>
      <c r="S1106" s="349">
        <v>6.8965517241379309E-2</v>
      </c>
      <c r="T1106" s="349">
        <v>0</v>
      </c>
      <c r="U1106" s="349">
        <v>0.8125</v>
      </c>
    </row>
    <row r="1107" spans="1:21" ht="25.5" customHeight="1" x14ac:dyDescent="0.2">
      <c r="A1107" s="197" t="s">
        <v>422</v>
      </c>
      <c r="B1107" s="348">
        <v>2010</v>
      </c>
      <c r="C1107" s="651">
        <v>547</v>
      </c>
      <c r="D1107" s="651">
        <v>154</v>
      </c>
      <c r="E1107" s="651">
        <v>69</v>
      </c>
      <c r="F1107" s="651">
        <v>50</v>
      </c>
      <c r="G1107" s="655">
        <v>0</v>
      </c>
      <c r="H1107" s="651">
        <v>5</v>
      </c>
      <c r="I1107" s="651">
        <v>5</v>
      </c>
      <c r="J1107" s="651">
        <v>4</v>
      </c>
      <c r="K1107" s="651">
        <v>1</v>
      </c>
      <c r="L1107" s="655">
        <v>0</v>
      </c>
      <c r="M1107" s="197" t="s">
        <v>422</v>
      </c>
      <c r="N1107" s="348">
        <v>2010</v>
      </c>
      <c r="O1107" s="349">
        <v>109.4</v>
      </c>
      <c r="P1107" s="349">
        <v>30.8</v>
      </c>
      <c r="Q1107" s="349">
        <v>13.8</v>
      </c>
      <c r="R1107" s="349">
        <v>10</v>
      </c>
      <c r="S1107" s="349">
        <v>0</v>
      </c>
      <c r="T1107" s="349">
        <v>0</v>
      </c>
      <c r="U1107" s="349">
        <v>0.25</v>
      </c>
    </row>
    <row r="1108" spans="1:21" ht="12" customHeight="1" x14ac:dyDescent="0.2">
      <c r="B1108" s="348">
        <v>2015</v>
      </c>
      <c r="C1108" s="651">
        <v>809</v>
      </c>
      <c r="D1108" s="651">
        <v>267</v>
      </c>
      <c r="E1108" s="651">
        <v>113</v>
      </c>
      <c r="F1108" s="651">
        <v>81</v>
      </c>
      <c r="G1108" s="655">
        <v>0</v>
      </c>
      <c r="H1108" s="651">
        <v>31</v>
      </c>
      <c r="I1108" s="651">
        <v>28</v>
      </c>
      <c r="J1108" s="651">
        <v>17</v>
      </c>
      <c r="K1108" s="651">
        <v>11</v>
      </c>
      <c r="L1108" s="651">
        <v>3</v>
      </c>
      <c r="N1108" s="348">
        <v>2015</v>
      </c>
      <c r="O1108" s="349">
        <v>28.892857142857142</v>
      </c>
      <c r="P1108" s="349">
        <v>9.5357142857142865</v>
      </c>
      <c r="Q1108" s="349">
        <v>4.0357142857142856</v>
      </c>
      <c r="R1108" s="349">
        <v>2.8928571428571428</v>
      </c>
      <c r="S1108" s="349">
        <v>0.10714285714285714</v>
      </c>
      <c r="T1108" s="349">
        <v>0</v>
      </c>
      <c r="U1108" s="349">
        <v>0.6470588235294118</v>
      </c>
    </row>
    <row r="1109" spans="1:21" ht="12" customHeight="1" x14ac:dyDescent="0.2">
      <c r="B1109" s="350">
        <v>2020</v>
      </c>
      <c r="C1109" s="651">
        <v>4914</v>
      </c>
      <c r="D1109" s="651">
        <v>2608</v>
      </c>
      <c r="E1109" s="651">
        <v>260</v>
      </c>
      <c r="F1109" s="651">
        <v>185</v>
      </c>
      <c r="G1109" s="655">
        <v>0</v>
      </c>
      <c r="H1109" s="651">
        <v>54</v>
      </c>
      <c r="I1109" s="651">
        <v>52</v>
      </c>
      <c r="J1109" s="651">
        <v>32</v>
      </c>
      <c r="K1109" s="651">
        <v>20</v>
      </c>
      <c r="L1109" s="651">
        <v>2</v>
      </c>
      <c r="N1109" s="350">
        <v>2020</v>
      </c>
      <c r="O1109" s="349">
        <v>94.5</v>
      </c>
      <c r="P1109" s="349">
        <v>50.153846153846153</v>
      </c>
      <c r="Q1109" s="349">
        <v>5</v>
      </c>
      <c r="R1109" s="349">
        <v>3.5576923076923075</v>
      </c>
      <c r="S1109" s="349">
        <v>3.8461538461538464E-2</v>
      </c>
      <c r="T1109" s="349">
        <v>0</v>
      </c>
      <c r="U1109" s="349">
        <v>0.625</v>
      </c>
    </row>
    <row r="1110" spans="1:21" ht="12" customHeight="1" x14ac:dyDescent="0.2">
      <c r="B1110" s="350">
        <v>2021</v>
      </c>
      <c r="C1110" s="651">
        <v>7551</v>
      </c>
      <c r="D1110" s="651">
        <v>3123</v>
      </c>
      <c r="E1110" s="651">
        <v>305</v>
      </c>
      <c r="F1110" s="651">
        <v>200</v>
      </c>
      <c r="G1110" s="655">
        <v>0</v>
      </c>
      <c r="H1110" s="651">
        <v>74</v>
      </c>
      <c r="I1110" s="651">
        <v>73</v>
      </c>
      <c r="J1110" s="651">
        <v>35</v>
      </c>
      <c r="K1110" s="651">
        <v>38</v>
      </c>
      <c r="L1110" s="651">
        <v>1</v>
      </c>
      <c r="N1110" s="350">
        <v>2021</v>
      </c>
      <c r="O1110" s="349">
        <v>103.43835616438356</v>
      </c>
      <c r="P1110" s="349">
        <v>42.780821917808218</v>
      </c>
      <c r="Q1110" s="349">
        <v>4.1780821917808222</v>
      </c>
      <c r="R1110" s="349">
        <v>2.7397260273972601</v>
      </c>
      <c r="S1110" s="349">
        <v>1.3698630136986301E-2</v>
      </c>
      <c r="T1110" s="349">
        <v>0</v>
      </c>
      <c r="U1110" s="349">
        <v>1.0857142857142856</v>
      </c>
    </row>
    <row r="1111" spans="1:21" ht="25.5" customHeight="1" x14ac:dyDescent="0.2">
      <c r="A1111" s="197" t="s">
        <v>423</v>
      </c>
      <c r="B1111" s="348">
        <v>2010</v>
      </c>
      <c r="C1111" s="651">
        <v>641</v>
      </c>
      <c r="D1111" s="651">
        <v>218</v>
      </c>
      <c r="E1111" s="651">
        <v>134</v>
      </c>
      <c r="F1111" s="651">
        <v>134</v>
      </c>
      <c r="G1111" s="655">
        <v>0</v>
      </c>
      <c r="H1111" s="651">
        <v>61</v>
      </c>
      <c r="I1111" s="651">
        <v>40</v>
      </c>
      <c r="J1111" s="651">
        <v>26</v>
      </c>
      <c r="K1111" s="651">
        <v>14</v>
      </c>
      <c r="L1111" s="651">
        <v>22</v>
      </c>
      <c r="M1111" s="197" t="s">
        <v>423</v>
      </c>
      <c r="N1111" s="348">
        <v>2010</v>
      </c>
      <c r="O1111" s="349">
        <v>16.024999999999999</v>
      </c>
      <c r="P1111" s="349">
        <v>5.45</v>
      </c>
      <c r="Q1111" s="349">
        <v>3.35</v>
      </c>
      <c r="R1111" s="349">
        <v>3.35</v>
      </c>
      <c r="S1111" s="349">
        <v>0.55000000000000004</v>
      </c>
      <c r="T1111" s="349">
        <v>0</v>
      </c>
      <c r="U1111" s="349">
        <v>0.53846153846153844</v>
      </c>
    </row>
    <row r="1112" spans="1:21" ht="12" customHeight="1" x14ac:dyDescent="0.2">
      <c r="B1112" s="348">
        <v>2015</v>
      </c>
      <c r="C1112" s="651">
        <v>646</v>
      </c>
      <c r="D1112" s="651">
        <v>196</v>
      </c>
      <c r="E1112" s="651">
        <v>121</v>
      </c>
      <c r="F1112" s="651">
        <v>89</v>
      </c>
      <c r="G1112" s="655">
        <v>0</v>
      </c>
      <c r="H1112" s="651">
        <v>51</v>
      </c>
      <c r="I1112" s="651">
        <v>34</v>
      </c>
      <c r="J1112" s="651">
        <v>21</v>
      </c>
      <c r="K1112" s="651">
        <v>13</v>
      </c>
      <c r="L1112" s="651">
        <v>17</v>
      </c>
      <c r="N1112" s="348">
        <v>2015</v>
      </c>
      <c r="O1112" s="349">
        <v>19</v>
      </c>
      <c r="P1112" s="349">
        <v>5.7647058823529411</v>
      </c>
      <c r="Q1112" s="349">
        <v>3.5588235294117645</v>
      </c>
      <c r="R1112" s="349">
        <v>2.6176470588235294</v>
      </c>
      <c r="S1112" s="349">
        <v>0.5</v>
      </c>
      <c r="T1112" s="349">
        <v>0</v>
      </c>
      <c r="U1112" s="349">
        <v>0.61904761904761907</v>
      </c>
    </row>
    <row r="1113" spans="1:21" ht="12" customHeight="1" x14ac:dyDescent="0.2">
      <c r="B1113" s="350">
        <v>2020</v>
      </c>
      <c r="C1113" s="651">
        <v>2186</v>
      </c>
      <c r="D1113" s="651">
        <v>1066</v>
      </c>
      <c r="E1113" s="651">
        <v>126</v>
      </c>
      <c r="F1113" s="651">
        <v>89</v>
      </c>
      <c r="G1113" s="655">
        <v>0</v>
      </c>
      <c r="H1113" s="651">
        <v>58</v>
      </c>
      <c r="I1113" s="651">
        <v>39</v>
      </c>
      <c r="J1113" s="651">
        <v>24</v>
      </c>
      <c r="K1113" s="651">
        <v>16</v>
      </c>
      <c r="L1113" s="651">
        <v>19</v>
      </c>
      <c r="N1113" s="350">
        <v>2020</v>
      </c>
      <c r="O1113" s="349">
        <v>56.051282051282051</v>
      </c>
      <c r="P1113" s="349">
        <v>27.333333333333332</v>
      </c>
      <c r="Q1113" s="349">
        <v>3.2307692307692308</v>
      </c>
      <c r="R1113" s="349">
        <v>2.2820512820512819</v>
      </c>
      <c r="S1113" s="349">
        <v>0.48717948717948717</v>
      </c>
      <c r="T1113" s="349">
        <v>0</v>
      </c>
      <c r="U1113" s="349">
        <v>0.66666666666666663</v>
      </c>
    </row>
    <row r="1114" spans="1:21" ht="12" customHeight="1" x14ac:dyDescent="0.2">
      <c r="B1114" s="350">
        <v>2021</v>
      </c>
      <c r="C1114" s="651">
        <v>2734</v>
      </c>
      <c r="D1114" s="651">
        <v>987</v>
      </c>
      <c r="E1114" s="651">
        <v>165</v>
      </c>
      <c r="F1114" s="651">
        <v>116</v>
      </c>
      <c r="G1114" s="655">
        <v>0</v>
      </c>
      <c r="H1114" s="651">
        <v>60</v>
      </c>
      <c r="I1114" s="651">
        <v>42</v>
      </c>
      <c r="J1114" s="651">
        <v>22</v>
      </c>
      <c r="K1114" s="651">
        <v>20</v>
      </c>
      <c r="L1114" s="651">
        <v>18</v>
      </c>
      <c r="N1114" s="350">
        <v>2021</v>
      </c>
      <c r="O1114" s="349">
        <v>65.095238095238102</v>
      </c>
      <c r="P1114" s="349">
        <v>23.5</v>
      </c>
      <c r="Q1114" s="349">
        <v>3.9285714285714284</v>
      </c>
      <c r="R1114" s="349">
        <v>2.7619047619047619</v>
      </c>
      <c r="S1114" s="349">
        <v>0.42857142857142855</v>
      </c>
      <c r="T1114" s="349">
        <v>0</v>
      </c>
      <c r="U1114" s="349">
        <v>0.90909090909090906</v>
      </c>
    </row>
    <row r="1115" spans="1:21" ht="25.5" customHeight="1" x14ac:dyDescent="0.2">
      <c r="A1115" s="197" t="s">
        <v>424</v>
      </c>
      <c r="B1115" s="348">
        <v>2010</v>
      </c>
      <c r="C1115" s="651">
        <v>6312</v>
      </c>
      <c r="D1115" s="651">
        <v>2188</v>
      </c>
      <c r="E1115" s="651">
        <v>1231</v>
      </c>
      <c r="F1115" s="651">
        <v>1138</v>
      </c>
      <c r="G1115" s="655">
        <v>0</v>
      </c>
      <c r="H1115" s="651">
        <v>333</v>
      </c>
      <c r="I1115" s="651">
        <v>230</v>
      </c>
      <c r="J1115" s="651">
        <v>151</v>
      </c>
      <c r="K1115" s="651">
        <v>79</v>
      </c>
      <c r="L1115" s="651">
        <v>103</v>
      </c>
      <c r="M1115" s="197" t="s">
        <v>424</v>
      </c>
      <c r="N1115" s="348">
        <v>2010</v>
      </c>
      <c r="O1115" s="349">
        <v>27.443478260869565</v>
      </c>
      <c r="P1115" s="349">
        <v>9.5130434782608688</v>
      </c>
      <c r="Q1115" s="349">
        <v>5.3521739130434787</v>
      </c>
      <c r="R1115" s="349">
        <v>4.947826086956522</v>
      </c>
      <c r="S1115" s="349">
        <v>0.44782608695652176</v>
      </c>
      <c r="T1115" s="349">
        <v>0</v>
      </c>
      <c r="U1115" s="349">
        <v>0.52317880794701987</v>
      </c>
    </row>
    <row r="1116" spans="1:21" ht="12" customHeight="1" x14ac:dyDescent="0.2">
      <c r="B1116" s="348">
        <v>2015</v>
      </c>
      <c r="C1116" s="651">
        <v>6599</v>
      </c>
      <c r="D1116" s="651">
        <v>2291</v>
      </c>
      <c r="E1116" s="651">
        <v>1564</v>
      </c>
      <c r="F1116" s="651">
        <v>967</v>
      </c>
      <c r="G1116" s="655">
        <v>0</v>
      </c>
      <c r="H1116" s="651">
        <v>353</v>
      </c>
      <c r="I1116" s="651">
        <v>252</v>
      </c>
      <c r="J1116" s="651">
        <v>171</v>
      </c>
      <c r="K1116" s="651">
        <v>81</v>
      </c>
      <c r="L1116" s="651">
        <v>102</v>
      </c>
      <c r="N1116" s="348">
        <v>2015</v>
      </c>
      <c r="O1116" s="349">
        <v>26.186507936507937</v>
      </c>
      <c r="P1116" s="349">
        <v>9.0912698412698418</v>
      </c>
      <c r="Q1116" s="349">
        <v>6.2063492063492065</v>
      </c>
      <c r="R1116" s="349">
        <v>3.8373015873015874</v>
      </c>
      <c r="S1116" s="349">
        <v>0.40476190476190477</v>
      </c>
      <c r="T1116" s="349">
        <v>0</v>
      </c>
      <c r="U1116" s="349">
        <v>0.47368421052631576</v>
      </c>
    </row>
    <row r="1117" spans="1:21" ht="12" customHeight="1" x14ac:dyDescent="0.2">
      <c r="B1117" s="350">
        <v>2020</v>
      </c>
      <c r="C1117" s="651">
        <v>12072</v>
      </c>
      <c r="D1117" s="651">
        <v>5035</v>
      </c>
      <c r="E1117" s="651">
        <v>1239</v>
      </c>
      <c r="F1117" s="651">
        <v>760</v>
      </c>
      <c r="G1117" s="655">
        <v>0</v>
      </c>
      <c r="H1117" s="651">
        <v>414</v>
      </c>
      <c r="I1117" s="651">
        <v>311</v>
      </c>
      <c r="J1117" s="651">
        <v>203</v>
      </c>
      <c r="K1117" s="651">
        <v>108</v>
      </c>
      <c r="L1117" s="651">
        <v>103</v>
      </c>
      <c r="N1117" s="350">
        <v>2020</v>
      </c>
      <c r="O1117" s="349">
        <v>38.816720257234728</v>
      </c>
      <c r="P1117" s="349">
        <v>16.189710610932476</v>
      </c>
      <c r="Q1117" s="349">
        <v>3.9839228295819935</v>
      </c>
      <c r="R1117" s="349">
        <v>2.4437299035369775</v>
      </c>
      <c r="S1117" s="349">
        <v>0.3311897106109325</v>
      </c>
      <c r="T1117" s="349">
        <v>0</v>
      </c>
      <c r="U1117" s="349">
        <v>0.53201970443349755</v>
      </c>
    </row>
    <row r="1118" spans="1:21" ht="12" customHeight="1" x14ac:dyDescent="0.2">
      <c r="B1118" s="350">
        <v>2021</v>
      </c>
      <c r="C1118" s="651">
        <v>16918</v>
      </c>
      <c r="D1118" s="651">
        <v>7110</v>
      </c>
      <c r="E1118" s="651">
        <v>1396</v>
      </c>
      <c r="F1118" s="651">
        <v>876</v>
      </c>
      <c r="G1118" s="655">
        <v>0</v>
      </c>
      <c r="H1118" s="651">
        <v>458</v>
      </c>
      <c r="I1118" s="651">
        <v>342</v>
      </c>
      <c r="J1118" s="651">
        <v>207</v>
      </c>
      <c r="K1118" s="651">
        <v>135</v>
      </c>
      <c r="L1118" s="651">
        <v>116</v>
      </c>
      <c r="N1118" s="350">
        <v>2021</v>
      </c>
      <c r="O1118" s="349">
        <v>49.467836257309941</v>
      </c>
      <c r="P1118" s="349">
        <v>20.789473684210527</v>
      </c>
      <c r="Q1118" s="349">
        <v>4.0818713450292394</v>
      </c>
      <c r="R1118" s="349">
        <v>2.5614035087719298</v>
      </c>
      <c r="S1118" s="349">
        <v>0.33918128654970758</v>
      </c>
      <c r="T1118" s="349">
        <v>0</v>
      </c>
      <c r="U1118" s="349">
        <v>0.65217391304347827</v>
      </c>
    </row>
    <row r="1119" spans="1:21" ht="25.5" customHeight="1" x14ac:dyDescent="0.2">
      <c r="A1119" s="197" t="s">
        <v>425</v>
      </c>
      <c r="B1119" s="348">
        <v>2010</v>
      </c>
      <c r="C1119" s="651">
        <v>200</v>
      </c>
      <c r="D1119" s="651">
        <v>86</v>
      </c>
      <c r="E1119" s="651">
        <v>20</v>
      </c>
      <c r="F1119" s="651">
        <v>20</v>
      </c>
      <c r="G1119" s="655">
        <v>0</v>
      </c>
      <c r="H1119" s="651">
        <v>15</v>
      </c>
      <c r="I1119" s="651">
        <v>11</v>
      </c>
      <c r="J1119" s="651">
        <v>10</v>
      </c>
      <c r="K1119" s="651">
        <v>2</v>
      </c>
      <c r="L1119" s="651">
        <v>4</v>
      </c>
      <c r="M1119" s="197" t="s">
        <v>425</v>
      </c>
      <c r="N1119" s="348">
        <v>2010</v>
      </c>
      <c r="O1119" s="349">
        <v>18.181818181818183</v>
      </c>
      <c r="P1119" s="349">
        <v>7.8181818181818183</v>
      </c>
      <c r="Q1119" s="349">
        <v>1.8181818181818181</v>
      </c>
      <c r="R1119" s="349">
        <v>1.8181818181818181</v>
      </c>
      <c r="S1119" s="349">
        <v>0.36363636363636365</v>
      </c>
      <c r="T1119" s="349">
        <v>0</v>
      </c>
      <c r="U1119" s="349">
        <v>0.2</v>
      </c>
    </row>
    <row r="1120" spans="1:21" ht="12" customHeight="1" x14ac:dyDescent="0.2">
      <c r="B1120" s="348">
        <v>2015</v>
      </c>
      <c r="C1120" s="651">
        <v>122</v>
      </c>
      <c r="D1120" s="651">
        <v>39</v>
      </c>
      <c r="E1120" s="651">
        <v>32</v>
      </c>
      <c r="F1120" s="651">
        <v>17</v>
      </c>
      <c r="G1120" s="655">
        <v>0</v>
      </c>
      <c r="H1120" s="651">
        <v>11</v>
      </c>
      <c r="I1120" s="651">
        <v>8</v>
      </c>
      <c r="J1120" s="651">
        <v>5</v>
      </c>
      <c r="K1120" s="651">
        <v>3</v>
      </c>
      <c r="L1120" s="651">
        <v>3</v>
      </c>
      <c r="N1120" s="348">
        <v>2015</v>
      </c>
      <c r="O1120" s="349">
        <v>15.25</v>
      </c>
      <c r="P1120" s="349">
        <v>4.875</v>
      </c>
      <c r="Q1120" s="349">
        <v>4</v>
      </c>
      <c r="R1120" s="349">
        <v>2.125</v>
      </c>
      <c r="S1120" s="349">
        <v>0.375</v>
      </c>
      <c r="T1120" s="349">
        <v>0</v>
      </c>
      <c r="U1120" s="349">
        <v>0.6</v>
      </c>
    </row>
    <row r="1121" spans="1:21" ht="12" customHeight="1" x14ac:dyDescent="0.2">
      <c r="B1121" s="350">
        <v>2020</v>
      </c>
      <c r="C1121" s="651">
        <v>1322</v>
      </c>
      <c r="D1121" s="651">
        <v>970</v>
      </c>
      <c r="E1121" s="651">
        <v>20</v>
      </c>
      <c r="F1121" s="651">
        <v>9</v>
      </c>
      <c r="G1121" s="655">
        <v>0</v>
      </c>
      <c r="H1121" s="651">
        <v>10</v>
      </c>
      <c r="I1121" s="651">
        <v>7</v>
      </c>
      <c r="J1121" s="651">
        <v>6</v>
      </c>
      <c r="K1121" s="651">
        <v>2</v>
      </c>
      <c r="L1121" s="651">
        <v>3</v>
      </c>
      <c r="N1121" s="350">
        <v>2020</v>
      </c>
      <c r="O1121" s="349">
        <v>188.85714285714286</v>
      </c>
      <c r="P1121" s="349">
        <v>138.57142857142858</v>
      </c>
      <c r="Q1121" s="349">
        <v>2.8571428571428572</v>
      </c>
      <c r="R1121" s="349">
        <v>1.2857142857142858</v>
      </c>
      <c r="S1121" s="349">
        <v>0.42857142857142855</v>
      </c>
      <c r="T1121" s="349">
        <v>0</v>
      </c>
      <c r="U1121" s="349">
        <v>0.33333333333333331</v>
      </c>
    </row>
    <row r="1122" spans="1:21" ht="12" customHeight="1" x14ac:dyDescent="0.2">
      <c r="B1122" s="350">
        <v>2021</v>
      </c>
      <c r="C1122" s="651">
        <v>3161</v>
      </c>
      <c r="D1122" s="651">
        <v>1898</v>
      </c>
      <c r="E1122" s="651">
        <v>9</v>
      </c>
      <c r="F1122" s="651">
        <v>2</v>
      </c>
      <c r="G1122" s="655">
        <v>0</v>
      </c>
      <c r="H1122" s="651">
        <v>33</v>
      </c>
      <c r="I1122" s="651">
        <v>30</v>
      </c>
      <c r="J1122" s="651">
        <v>8</v>
      </c>
      <c r="K1122" s="651">
        <v>22</v>
      </c>
      <c r="L1122" s="651">
        <v>3</v>
      </c>
      <c r="N1122" s="350">
        <v>2021</v>
      </c>
      <c r="O1122" s="349">
        <v>105.36666666666666</v>
      </c>
      <c r="P1122" s="349">
        <v>63.266666666666666</v>
      </c>
      <c r="Q1122" s="349">
        <v>0.3</v>
      </c>
      <c r="R1122" s="349">
        <v>6.6666666666666666E-2</v>
      </c>
      <c r="S1122" s="349">
        <v>0.1</v>
      </c>
      <c r="T1122" s="349">
        <v>0</v>
      </c>
      <c r="U1122" s="349">
        <v>2.75</v>
      </c>
    </row>
    <row r="1123" spans="1:21" ht="25.5" customHeight="1" x14ac:dyDescent="0.2">
      <c r="A1123" s="197" t="s">
        <v>426</v>
      </c>
      <c r="B1123" s="348">
        <v>2010</v>
      </c>
      <c r="C1123" s="651">
        <v>15622</v>
      </c>
      <c r="D1123" s="651">
        <v>5147</v>
      </c>
      <c r="E1123" s="651">
        <v>3278</v>
      </c>
      <c r="F1123" s="651">
        <v>2882</v>
      </c>
      <c r="G1123" s="655">
        <v>0</v>
      </c>
      <c r="H1123" s="651">
        <v>1081</v>
      </c>
      <c r="I1123" s="651">
        <v>582</v>
      </c>
      <c r="J1123" s="651">
        <v>369</v>
      </c>
      <c r="K1123" s="651">
        <v>214</v>
      </c>
      <c r="L1123" s="651">
        <v>499</v>
      </c>
      <c r="M1123" s="197" t="s">
        <v>426</v>
      </c>
      <c r="N1123" s="348">
        <v>2010</v>
      </c>
      <c r="O1123" s="349">
        <v>26.84192439862543</v>
      </c>
      <c r="P1123" s="349">
        <v>8.8436426116838494</v>
      </c>
      <c r="Q1123" s="349">
        <v>5.6323024054982822</v>
      </c>
      <c r="R1123" s="349">
        <v>4.9518900343642613</v>
      </c>
      <c r="S1123" s="349">
        <v>0.8573883161512027</v>
      </c>
      <c r="T1123" s="349">
        <v>0</v>
      </c>
      <c r="U1123" s="349">
        <v>0.57994579945799463</v>
      </c>
    </row>
    <row r="1124" spans="1:21" ht="12" customHeight="1" x14ac:dyDescent="0.2">
      <c r="B1124" s="348">
        <v>2015</v>
      </c>
      <c r="C1124" s="651">
        <v>14854</v>
      </c>
      <c r="D1124" s="651">
        <v>4911</v>
      </c>
      <c r="E1124" s="651">
        <v>3241</v>
      </c>
      <c r="F1124" s="651">
        <v>2031</v>
      </c>
      <c r="G1124" s="655">
        <v>0</v>
      </c>
      <c r="H1124" s="651">
        <v>1036</v>
      </c>
      <c r="I1124" s="651">
        <v>574</v>
      </c>
      <c r="J1124" s="651">
        <v>370</v>
      </c>
      <c r="K1124" s="651">
        <v>205</v>
      </c>
      <c r="L1124" s="651">
        <v>462</v>
      </c>
      <c r="N1124" s="348">
        <v>2015</v>
      </c>
      <c r="O1124" s="349">
        <v>25.878048780487806</v>
      </c>
      <c r="P1124" s="349">
        <v>8.5557491289198602</v>
      </c>
      <c r="Q1124" s="349">
        <v>5.6463414634146343</v>
      </c>
      <c r="R1124" s="349">
        <v>3.5383275261324041</v>
      </c>
      <c r="S1124" s="349">
        <v>0.80487804878048785</v>
      </c>
      <c r="T1124" s="349">
        <v>0</v>
      </c>
      <c r="U1124" s="349">
        <v>0.55405405405405406</v>
      </c>
    </row>
    <row r="1125" spans="1:21" ht="12" customHeight="1" x14ac:dyDescent="0.2">
      <c r="B1125" s="350">
        <v>2020</v>
      </c>
      <c r="C1125" s="651">
        <v>62180</v>
      </c>
      <c r="D1125" s="651">
        <v>28084</v>
      </c>
      <c r="E1125" s="651">
        <v>3323</v>
      </c>
      <c r="F1125" s="651">
        <v>2149</v>
      </c>
      <c r="G1125" s="655">
        <v>0</v>
      </c>
      <c r="H1125" s="651">
        <v>1381</v>
      </c>
      <c r="I1125" s="651">
        <v>823</v>
      </c>
      <c r="J1125" s="651">
        <v>490</v>
      </c>
      <c r="K1125" s="651">
        <v>333</v>
      </c>
      <c r="L1125" s="651">
        <v>558</v>
      </c>
      <c r="N1125" s="350">
        <v>2020</v>
      </c>
      <c r="O1125" s="349">
        <v>75.552855407047389</v>
      </c>
      <c r="P1125" s="349">
        <v>34.12393681652491</v>
      </c>
      <c r="Q1125" s="349">
        <v>4.0376670716889427</v>
      </c>
      <c r="R1125" s="349">
        <v>2.6111786148238152</v>
      </c>
      <c r="S1125" s="349">
        <v>0.67800729040097207</v>
      </c>
      <c r="T1125" s="349">
        <v>0</v>
      </c>
      <c r="U1125" s="349">
        <v>0.67959183673469392</v>
      </c>
    </row>
    <row r="1126" spans="1:21" ht="12" customHeight="1" x14ac:dyDescent="0.2">
      <c r="B1126" s="350">
        <v>2021</v>
      </c>
      <c r="C1126" s="651">
        <v>91322</v>
      </c>
      <c r="D1126" s="651">
        <v>34945</v>
      </c>
      <c r="E1126" s="651">
        <v>4327</v>
      </c>
      <c r="F1126" s="651">
        <v>2824</v>
      </c>
      <c r="G1126" s="655">
        <v>0</v>
      </c>
      <c r="H1126" s="651">
        <v>1949</v>
      </c>
      <c r="I1126" s="651">
        <v>1145</v>
      </c>
      <c r="J1126" s="651">
        <v>536</v>
      </c>
      <c r="K1126" s="651">
        <v>609</v>
      </c>
      <c r="L1126" s="651">
        <v>804</v>
      </c>
      <c r="N1126" s="350">
        <v>2021</v>
      </c>
      <c r="O1126" s="349">
        <v>79.75720524017467</v>
      </c>
      <c r="P1126" s="349">
        <v>30.519650655021834</v>
      </c>
      <c r="Q1126" s="349">
        <v>3.7790393013100436</v>
      </c>
      <c r="R1126" s="349">
        <v>2.4663755458515282</v>
      </c>
      <c r="S1126" s="349">
        <v>0.70218340611353713</v>
      </c>
      <c r="T1126" s="349">
        <v>0</v>
      </c>
      <c r="U1126" s="349">
        <v>1.1361940298507462</v>
      </c>
    </row>
    <row r="1127" spans="1:21" ht="31.8" x14ac:dyDescent="0.2">
      <c r="A1127" s="197" t="s">
        <v>427</v>
      </c>
      <c r="B1127" s="348">
        <v>2010</v>
      </c>
      <c r="C1127" s="651">
        <v>15075</v>
      </c>
      <c r="D1127" s="651">
        <v>4993</v>
      </c>
      <c r="E1127" s="651">
        <v>3209</v>
      </c>
      <c r="F1127" s="651">
        <v>2832</v>
      </c>
      <c r="G1127" s="655">
        <v>0</v>
      </c>
      <c r="H1127" s="651">
        <v>1076</v>
      </c>
      <c r="I1127" s="651">
        <v>577</v>
      </c>
      <c r="J1127" s="651">
        <v>365</v>
      </c>
      <c r="K1127" s="651">
        <v>213</v>
      </c>
      <c r="L1127" s="651">
        <v>499</v>
      </c>
      <c r="M1127" s="197" t="s">
        <v>427</v>
      </c>
      <c r="N1127" s="348">
        <v>2010</v>
      </c>
      <c r="O1127" s="349">
        <v>26.126516464471404</v>
      </c>
      <c r="P1127" s="349">
        <v>8.6533795493934136</v>
      </c>
      <c r="Q1127" s="349">
        <v>5.5615251299826687</v>
      </c>
      <c r="R1127" s="349">
        <v>4.9081455805892551</v>
      </c>
      <c r="S1127" s="349">
        <v>0.86481802426343157</v>
      </c>
      <c r="T1127" s="349">
        <v>0</v>
      </c>
      <c r="U1127" s="349">
        <v>0.58356164383561648</v>
      </c>
    </row>
    <row r="1128" spans="1:21" ht="12" customHeight="1" x14ac:dyDescent="0.2">
      <c r="B1128" s="348">
        <v>2015</v>
      </c>
      <c r="C1128" s="651">
        <v>14045</v>
      </c>
      <c r="D1128" s="651">
        <v>4644</v>
      </c>
      <c r="E1128" s="651">
        <v>3128</v>
      </c>
      <c r="F1128" s="651">
        <v>1950</v>
      </c>
      <c r="G1128" s="655">
        <v>0</v>
      </c>
      <c r="H1128" s="651">
        <v>1005</v>
      </c>
      <c r="I1128" s="651">
        <v>546</v>
      </c>
      <c r="J1128" s="651">
        <v>353</v>
      </c>
      <c r="K1128" s="651">
        <v>194</v>
      </c>
      <c r="L1128" s="651">
        <v>459</v>
      </c>
      <c r="N1128" s="348">
        <v>2015</v>
      </c>
      <c r="O1128" s="349">
        <v>25.723443223443223</v>
      </c>
      <c r="P1128" s="349">
        <v>8.5054945054945055</v>
      </c>
      <c r="Q1128" s="349">
        <v>5.728937728937729</v>
      </c>
      <c r="R1128" s="349">
        <v>3.5714285714285716</v>
      </c>
      <c r="S1128" s="349">
        <v>0.84065934065934067</v>
      </c>
      <c r="T1128" s="349">
        <v>0</v>
      </c>
      <c r="U1128" s="349">
        <v>0.54957507082152979</v>
      </c>
    </row>
    <row r="1129" spans="1:21" ht="12" customHeight="1" x14ac:dyDescent="0.2">
      <c r="B1129" s="350">
        <v>2020</v>
      </c>
      <c r="C1129" s="651">
        <v>57266</v>
      </c>
      <c r="D1129" s="651">
        <v>25476</v>
      </c>
      <c r="E1129" s="651">
        <v>3063</v>
      </c>
      <c r="F1129" s="651">
        <v>1964</v>
      </c>
      <c r="G1129" s="655">
        <v>0</v>
      </c>
      <c r="H1129" s="651">
        <v>1327</v>
      </c>
      <c r="I1129" s="651">
        <v>771</v>
      </c>
      <c r="J1129" s="651">
        <v>459</v>
      </c>
      <c r="K1129" s="651">
        <v>312</v>
      </c>
      <c r="L1129" s="651">
        <v>556</v>
      </c>
      <c r="N1129" s="350">
        <v>2020</v>
      </c>
      <c r="O1129" s="349">
        <v>74.274967574578469</v>
      </c>
      <c r="P1129" s="349">
        <v>33.042801556420237</v>
      </c>
      <c r="Q1129" s="349">
        <v>3.972762645914397</v>
      </c>
      <c r="R1129" s="349">
        <v>2.5473411154345005</v>
      </c>
      <c r="S1129" s="349">
        <v>0.72114137483787288</v>
      </c>
      <c r="T1129" s="349">
        <v>0</v>
      </c>
      <c r="U1129" s="349">
        <v>0.6797385620915033</v>
      </c>
    </row>
    <row r="1130" spans="1:21" ht="12" customHeight="1" x14ac:dyDescent="0.2">
      <c r="B1130" s="350">
        <v>2021</v>
      </c>
      <c r="C1130" s="651">
        <v>83771</v>
      </c>
      <c r="D1130" s="651">
        <v>31822</v>
      </c>
      <c r="E1130" s="651">
        <v>4022</v>
      </c>
      <c r="F1130" s="651">
        <v>2624</v>
      </c>
      <c r="G1130" s="655">
        <v>0</v>
      </c>
      <c r="H1130" s="651">
        <v>1875</v>
      </c>
      <c r="I1130" s="651">
        <v>1072</v>
      </c>
      <c r="J1130" s="651">
        <v>501</v>
      </c>
      <c r="K1130" s="651">
        <v>571</v>
      </c>
      <c r="L1130" s="651">
        <v>803</v>
      </c>
      <c r="N1130" s="350">
        <v>2021</v>
      </c>
      <c r="O1130" s="349">
        <v>78.144589552238813</v>
      </c>
      <c r="P1130" s="349">
        <v>29.684701492537314</v>
      </c>
      <c r="Q1130" s="349">
        <v>3.7518656716417911</v>
      </c>
      <c r="R1130" s="349">
        <v>2.4477611940298507</v>
      </c>
      <c r="S1130" s="349">
        <v>0.74906716417910446</v>
      </c>
      <c r="T1130" s="349">
        <v>0</v>
      </c>
      <c r="U1130" s="349">
        <v>1.1397205588822354</v>
      </c>
    </row>
    <row r="1131" spans="1:21" ht="30.6" x14ac:dyDescent="0.2">
      <c r="A1131" s="197" t="s">
        <v>428</v>
      </c>
      <c r="B1131" s="348">
        <v>2010</v>
      </c>
      <c r="C1131" s="651">
        <v>547</v>
      </c>
      <c r="D1131" s="651">
        <v>154</v>
      </c>
      <c r="E1131" s="651">
        <v>69</v>
      </c>
      <c r="F1131" s="651">
        <v>50</v>
      </c>
      <c r="G1131" s="655">
        <v>0</v>
      </c>
      <c r="H1131" s="651">
        <v>5</v>
      </c>
      <c r="I1131" s="651">
        <v>5</v>
      </c>
      <c r="J1131" s="651">
        <v>4</v>
      </c>
      <c r="K1131" s="651">
        <v>1</v>
      </c>
      <c r="L1131" s="655">
        <v>0</v>
      </c>
      <c r="M1131" s="197" t="s">
        <v>428</v>
      </c>
      <c r="N1131" s="348">
        <v>2010</v>
      </c>
      <c r="O1131" s="349">
        <v>109.4</v>
      </c>
      <c r="P1131" s="349">
        <v>30.8</v>
      </c>
      <c r="Q1131" s="349">
        <v>13.8</v>
      </c>
      <c r="R1131" s="349">
        <v>10</v>
      </c>
      <c r="S1131" s="349">
        <v>0</v>
      </c>
      <c r="T1131" s="349">
        <v>0</v>
      </c>
      <c r="U1131" s="349">
        <v>0.25</v>
      </c>
    </row>
    <row r="1132" spans="1:21" ht="12" customHeight="1" x14ac:dyDescent="0.2">
      <c r="B1132" s="348">
        <v>2015</v>
      </c>
      <c r="C1132" s="651">
        <v>809</v>
      </c>
      <c r="D1132" s="651">
        <v>267</v>
      </c>
      <c r="E1132" s="651">
        <v>113</v>
      </c>
      <c r="F1132" s="651">
        <v>81</v>
      </c>
      <c r="G1132" s="655">
        <v>0</v>
      </c>
      <c r="H1132" s="651">
        <v>31</v>
      </c>
      <c r="I1132" s="651">
        <v>28</v>
      </c>
      <c r="J1132" s="651">
        <v>17</v>
      </c>
      <c r="K1132" s="651">
        <v>11</v>
      </c>
      <c r="L1132" s="651">
        <v>3</v>
      </c>
      <c r="N1132" s="348">
        <v>2015</v>
      </c>
      <c r="O1132" s="349">
        <v>28.892857142857142</v>
      </c>
      <c r="P1132" s="349">
        <v>9.5357142857142865</v>
      </c>
      <c r="Q1132" s="349">
        <v>4.0357142857142856</v>
      </c>
      <c r="R1132" s="349">
        <v>2.8928571428571428</v>
      </c>
      <c r="S1132" s="349">
        <v>0.10714285714285714</v>
      </c>
      <c r="T1132" s="349">
        <v>0</v>
      </c>
      <c r="U1132" s="349">
        <v>0.6470588235294118</v>
      </c>
    </row>
    <row r="1133" spans="1:21" ht="12" customHeight="1" x14ac:dyDescent="0.2">
      <c r="A1133" s="346"/>
      <c r="B1133" s="350">
        <v>2020</v>
      </c>
      <c r="C1133" s="651">
        <v>4914</v>
      </c>
      <c r="D1133" s="651">
        <v>2608</v>
      </c>
      <c r="E1133" s="651">
        <v>260</v>
      </c>
      <c r="F1133" s="651">
        <v>185</v>
      </c>
      <c r="G1133" s="655">
        <v>0</v>
      </c>
      <c r="H1133" s="651">
        <v>54</v>
      </c>
      <c r="I1133" s="651">
        <v>52</v>
      </c>
      <c r="J1133" s="651">
        <v>32</v>
      </c>
      <c r="K1133" s="651">
        <v>20</v>
      </c>
      <c r="L1133" s="651">
        <v>2</v>
      </c>
      <c r="M1133" s="346"/>
      <c r="N1133" s="350">
        <v>2020</v>
      </c>
      <c r="O1133" s="349">
        <v>94.5</v>
      </c>
      <c r="P1133" s="349">
        <v>50.153846153846153</v>
      </c>
      <c r="Q1133" s="349">
        <v>5</v>
      </c>
      <c r="R1133" s="349">
        <v>3.5576923076923075</v>
      </c>
      <c r="S1133" s="349">
        <v>3.8461538461538464E-2</v>
      </c>
      <c r="T1133" s="349">
        <v>0</v>
      </c>
      <c r="U1133" s="349">
        <v>0.625</v>
      </c>
    </row>
    <row r="1134" spans="1:21" ht="11.25" customHeight="1" x14ac:dyDescent="0.2">
      <c r="A1134" s="346"/>
      <c r="B1134" s="350">
        <v>2021</v>
      </c>
      <c r="C1134" s="651">
        <v>7551</v>
      </c>
      <c r="D1134" s="651">
        <v>3123</v>
      </c>
      <c r="E1134" s="651">
        <v>305</v>
      </c>
      <c r="F1134" s="651">
        <v>200</v>
      </c>
      <c r="G1134" s="655">
        <v>0</v>
      </c>
      <c r="H1134" s="651">
        <v>74</v>
      </c>
      <c r="I1134" s="651">
        <v>73</v>
      </c>
      <c r="J1134" s="651">
        <v>35</v>
      </c>
      <c r="K1134" s="651">
        <v>38</v>
      </c>
      <c r="L1134" s="651">
        <v>1</v>
      </c>
      <c r="M1134" s="346"/>
      <c r="N1134" s="350">
        <v>2021</v>
      </c>
      <c r="O1134" s="349">
        <v>103.43835616438356</v>
      </c>
      <c r="P1134" s="349">
        <v>42.780821917808218</v>
      </c>
      <c r="Q1134" s="349">
        <v>4.1780821917808222</v>
      </c>
      <c r="R1134" s="349">
        <v>2.7397260273972601</v>
      </c>
      <c r="S1134" s="349">
        <v>1.3698630136986301E-2</v>
      </c>
      <c r="T1134" s="349">
        <v>0</v>
      </c>
      <c r="U1134" s="349">
        <v>1.0857142857142856</v>
      </c>
    </row>
    <row r="1135" spans="1:21" x14ac:dyDescent="0.2">
      <c r="A1135" s="346"/>
      <c r="C1135" s="283"/>
      <c r="D1135" s="283"/>
      <c r="E1135" s="283"/>
      <c r="F1135" s="283"/>
      <c r="G1135" s="283"/>
      <c r="H1135" s="283"/>
      <c r="I1135" s="283"/>
      <c r="J1135" s="283"/>
      <c r="K1135" s="283"/>
      <c r="L1135" s="283"/>
      <c r="M1135" s="346"/>
      <c r="O1135" s="349" t="s">
        <v>435</v>
      </c>
      <c r="P1135" s="349" t="s">
        <v>435</v>
      </c>
      <c r="Q1135" s="349" t="s">
        <v>435</v>
      </c>
      <c r="R1135" s="349" t="s">
        <v>435</v>
      </c>
      <c r="S1135" s="349" t="s">
        <v>435</v>
      </c>
      <c r="T1135" s="349" t="s">
        <v>435</v>
      </c>
      <c r="U1135" s="349" t="s">
        <v>435</v>
      </c>
    </row>
    <row r="1136" spans="1:21" x14ac:dyDescent="0.2">
      <c r="A1136" s="346"/>
      <c r="C1136" s="283"/>
      <c r="D1136" s="283"/>
      <c r="E1136" s="283"/>
      <c r="F1136" s="283"/>
      <c r="G1136" s="283"/>
      <c r="H1136" s="283"/>
      <c r="I1136" s="283"/>
      <c r="J1136" s="283"/>
      <c r="K1136" s="283"/>
      <c r="L1136" s="283"/>
      <c r="M1136" s="346"/>
      <c r="O1136" s="349" t="s">
        <v>435</v>
      </c>
      <c r="P1136" s="349" t="s">
        <v>435</v>
      </c>
      <c r="Q1136" s="349" t="s">
        <v>435</v>
      </c>
      <c r="R1136" s="349" t="s">
        <v>435</v>
      </c>
      <c r="S1136" s="349" t="s">
        <v>435</v>
      </c>
      <c r="T1136" s="349" t="s">
        <v>435</v>
      </c>
      <c r="U1136" s="349" t="s">
        <v>435</v>
      </c>
    </row>
    <row r="1137" spans="1:21" x14ac:dyDescent="0.2">
      <c r="A1137" s="346"/>
      <c r="B1137" s="283"/>
      <c r="C1137" s="283"/>
      <c r="D1137" s="283"/>
      <c r="E1137" s="283"/>
      <c r="F1137" s="283"/>
      <c r="G1137" s="283"/>
      <c r="H1137" s="283"/>
      <c r="I1137" s="283"/>
      <c r="J1137" s="283"/>
      <c r="K1137" s="283"/>
      <c r="L1137" s="283"/>
      <c r="M1137" s="346"/>
      <c r="N1137" s="283"/>
      <c r="O1137" s="349" t="s">
        <v>435</v>
      </c>
      <c r="P1137" s="349" t="s">
        <v>435</v>
      </c>
      <c r="Q1137" s="349" t="s">
        <v>435</v>
      </c>
      <c r="R1137" s="349" t="s">
        <v>435</v>
      </c>
      <c r="S1137" s="349" t="s">
        <v>435</v>
      </c>
      <c r="T1137" s="349" t="s">
        <v>435</v>
      </c>
      <c r="U1137" s="349" t="s">
        <v>435</v>
      </c>
    </row>
    <row r="1138" spans="1:21" x14ac:dyDescent="0.2">
      <c r="A1138" s="346"/>
      <c r="B1138" s="283"/>
      <c r="C1138" s="283"/>
      <c r="D1138" s="283"/>
      <c r="E1138" s="283"/>
      <c r="F1138" s="283"/>
      <c r="G1138" s="283"/>
      <c r="H1138" s="283"/>
      <c r="I1138" s="283"/>
      <c r="J1138" s="283"/>
      <c r="K1138" s="283"/>
      <c r="L1138" s="283"/>
      <c r="M1138" s="346"/>
      <c r="N1138" s="283"/>
      <c r="O1138" s="349" t="s">
        <v>435</v>
      </c>
      <c r="P1138" s="349" t="s">
        <v>435</v>
      </c>
      <c r="Q1138" s="349" t="s">
        <v>435</v>
      </c>
      <c r="R1138" s="349" t="s">
        <v>435</v>
      </c>
      <c r="S1138" s="349" t="s">
        <v>435</v>
      </c>
      <c r="T1138" s="349" t="s">
        <v>435</v>
      </c>
      <c r="U1138" s="349" t="s">
        <v>435</v>
      </c>
    </row>
    <row r="1139" spans="1:21" x14ac:dyDescent="0.2">
      <c r="O1139" s="349" t="s">
        <v>435</v>
      </c>
      <c r="P1139" s="349" t="s">
        <v>435</v>
      </c>
      <c r="Q1139" s="349" t="s">
        <v>435</v>
      </c>
      <c r="R1139" s="349" t="s">
        <v>435</v>
      </c>
      <c r="S1139" s="349" t="s">
        <v>435</v>
      </c>
      <c r="T1139" s="349" t="s">
        <v>435</v>
      </c>
      <c r="U1139" s="349" t="s">
        <v>435</v>
      </c>
    </row>
    <row r="1140" spans="1:21" x14ac:dyDescent="0.2">
      <c r="A1140" s="346"/>
      <c r="B1140" s="283"/>
      <c r="C1140" s="283"/>
      <c r="D1140" s="283"/>
      <c r="E1140" s="283"/>
      <c r="F1140" s="283"/>
      <c r="G1140" s="283"/>
      <c r="H1140" s="283"/>
      <c r="I1140" s="283"/>
      <c r="J1140" s="283"/>
      <c r="K1140" s="283"/>
      <c r="L1140" s="283"/>
      <c r="M1140" s="346"/>
      <c r="N1140" s="283"/>
      <c r="O1140" s="349" t="s">
        <v>435</v>
      </c>
      <c r="P1140" s="349" t="s">
        <v>435</v>
      </c>
      <c r="Q1140" s="349" t="s">
        <v>435</v>
      </c>
      <c r="R1140" s="349" t="s">
        <v>435</v>
      </c>
      <c r="S1140" s="349" t="s">
        <v>435</v>
      </c>
      <c r="T1140" s="349" t="s">
        <v>435</v>
      </c>
      <c r="U1140" s="349" t="s">
        <v>435</v>
      </c>
    </row>
    <row r="1141" spans="1:21" x14ac:dyDescent="0.2">
      <c r="A1141" s="346"/>
      <c r="B1141" s="283"/>
      <c r="C1141" s="283"/>
      <c r="D1141" s="283"/>
      <c r="E1141" s="283"/>
      <c r="F1141" s="283"/>
      <c r="G1141" s="283"/>
      <c r="H1141" s="283"/>
      <c r="I1141" s="283"/>
      <c r="J1141" s="283"/>
      <c r="K1141" s="283"/>
      <c r="L1141" s="283"/>
      <c r="M1141" s="346"/>
      <c r="N1141" s="283"/>
      <c r="O1141" s="349" t="s">
        <v>435</v>
      </c>
      <c r="P1141" s="349" t="s">
        <v>435</v>
      </c>
      <c r="Q1141" s="349" t="s">
        <v>435</v>
      </c>
      <c r="R1141" s="349" t="s">
        <v>435</v>
      </c>
      <c r="S1141" s="349" t="s">
        <v>435</v>
      </c>
      <c r="T1141" s="349" t="s">
        <v>435</v>
      </c>
      <c r="U1141" s="349" t="s">
        <v>435</v>
      </c>
    </row>
    <row r="1142" spans="1:21" x14ac:dyDescent="0.2">
      <c r="A1142" s="346"/>
      <c r="B1142" s="283"/>
      <c r="C1142" s="283"/>
      <c r="D1142" s="283"/>
      <c r="E1142" s="283"/>
      <c r="F1142" s="283"/>
      <c r="G1142" s="283"/>
      <c r="H1142" s="283"/>
      <c r="I1142" s="283"/>
      <c r="J1142" s="283"/>
      <c r="K1142" s="283"/>
      <c r="L1142" s="283"/>
      <c r="M1142" s="346"/>
      <c r="N1142" s="283"/>
      <c r="O1142" s="349" t="s">
        <v>435</v>
      </c>
      <c r="P1142" s="349" t="s">
        <v>435</v>
      </c>
      <c r="Q1142" s="349" t="s">
        <v>435</v>
      </c>
      <c r="R1142" s="349" t="s">
        <v>435</v>
      </c>
      <c r="S1142" s="349" t="s">
        <v>435</v>
      </c>
      <c r="T1142" s="349" t="s">
        <v>435</v>
      </c>
      <c r="U1142" s="349" t="s">
        <v>435</v>
      </c>
    </row>
    <row r="1143" spans="1:21" x14ac:dyDescent="0.2">
      <c r="A1143" s="346"/>
      <c r="B1143" s="283"/>
      <c r="C1143" s="283"/>
      <c r="D1143" s="283"/>
      <c r="E1143" s="283"/>
      <c r="F1143" s="283"/>
      <c r="G1143" s="283"/>
      <c r="H1143" s="283"/>
      <c r="I1143" s="283"/>
      <c r="J1143" s="283"/>
      <c r="K1143" s="283"/>
      <c r="L1143" s="283"/>
      <c r="M1143" s="346"/>
      <c r="N1143" s="283"/>
      <c r="O1143" s="349" t="s">
        <v>435</v>
      </c>
      <c r="P1143" s="349" t="s">
        <v>435</v>
      </c>
      <c r="Q1143" s="349" t="s">
        <v>435</v>
      </c>
      <c r="R1143" s="349" t="s">
        <v>435</v>
      </c>
      <c r="S1143" s="349" t="s">
        <v>435</v>
      </c>
      <c r="T1143" s="349" t="s">
        <v>435</v>
      </c>
      <c r="U1143" s="349" t="s">
        <v>435</v>
      </c>
    </row>
    <row r="1144" spans="1:21" x14ac:dyDescent="0.2">
      <c r="A1144" s="346"/>
      <c r="B1144" s="283"/>
      <c r="C1144" s="283"/>
      <c r="D1144" s="283"/>
      <c r="E1144" s="283"/>
      <c r="F1144" s="283"/>
      <c r="G1144" s="283"/>
      <c r="H1144" s="283"/>
      <c r="I1144" s="283"/>
      <c r="J1144" s="283"/>
      <c r="K1144" s="283"/>
      <c r="L1144" s="283"/>
      <c r="M1144" s="346"/>
      <c r="N1144" s="283"/>
      <c r="O1144" s="349"/>
      <c r="P1144" s="349"/>
      <c r="Q1144" s="349"/>
      <c r="R1144" s="349"/>
      <c r="S1144" s="349"/>
      <c r="T1144" s="349"/>
      <c r="U1144" s="349"/>
    </row>
    <row r="1145" spans="1:21" x14ac:dyDescent="0.2">
      <c r="A1145" s="346"/>
      <c r="B1145" s="283"/>
      <c r="C1145" s="283"/>
      <c r="D1145" s="283"/>
      <c r="E1145" s="283"/>
      <c r="F1145" s="283"/>
      <c r="G1145" s="283"/>
      <c r="H1145" s="283"/>
      <c r="I1145" s="283"/>
      <c r="J1145" s="283"/>
      <c r="K1145" s="283"/>
      <c r="L1145" s="283"/>
      <c r="M1145" s="346"/>
      <c r="N1145" s="283"/>
      <c r="O1145" s="349"/>
      <c r="P1145" s="349"/>
      <c r="Q1145" s="349"/>
      <c r="R1145" s="349"/>
      <c r="S1145" s="349"/>
      <c r="T1145" s="349"/>
      <c r="U1145" s="349"/>
    </row>
    <row r="1146" spans="1:21" x14ac:dyDescent="0.2">
      <c r="A1146" s="346"/>
      <c r="B1146" s="283"/>
      <c r="C1146" s="283"/>
      <c r="D1146" s="283"/>
      <c r="E1146" s="283"/>
      <c r="F1146" s="283"/>
      <c r="G1146" s="283"/>
      <c r="H1146" s="283"/>
      <c r="I1146" s="283"/>
      <c r="J1146" s="283"/>
      <c r="K1146" s="283"/>
      <c r="L1146" s="283"/>
      <c r="M1146" s="346"/>
      <c r="N1146" s="283"/>
      <c r="O1146" s="349"/>
      <c r="P1146" s="349"/>
      <c r="Q1146" s="349"/>
      <c r="R1146" s="349"/>
      <c r="S1146" s="349"/>
      <c r="T1146" s="349"/>
      <c r="U1146" s="349"/>
    </row>
    <row r="1147" spans="1:21" x14ac:dyDescent="0.2">
      <c r="A1147" s="346"/>
      <c r="B1147" s="283"/>
      <c r="C1147" s="283"/>
      <c r="D1147" s="283"/>
      <c r="E1147" s="283"/>
      <c r="F1147" s="283"/>
      <c r="G1147" s="283"/>
      <c r="H1147" s="283"/>
      <c r="I1147" s="283"/>
      <c r="J1147" s="283"/>
      <c r="K1147" s="283"/>
      <c r="L1147" s="283"/>
      <c r="M1147" s="346"/>
      <c r="N1147" s="283"/>
      <c r="O1147" s="349"/>
      <c r="P1147" s="349"/>
      <c r="Q1147" s="349"/>
      <c r="R1147" s="349"/>
      <c r="S1147" s="349"/>
      <c r="T1147" s="349"/>
      <c r="U1147" s="349"/>
    </row>
    <row r="1148" spans="1:21" x14ac:dyDescent="0.2">
      <c r="A1148" s="346"/>
      <c r="B1148" s="283"/>
      <c r="C1148" s="283"/>
      <c r="D1148" s="283"/>
      <c r="E1148" s="283"/>
      <c r="F1148" s="283"/>
      <c r="G1148" s="283"/>
      <c r="H1148" s="283"/>
      <c r="I1148" s="283"/>
      <c r="J1148" s="283"/>
      <c r="K1148" s="283"/>
      <c r="L1148" s="283"/>
      <c r="M1148" s="346"/>
      <c r="N1148" s="283"/>
      <c r="O1148" s="349" t="s">
        <v>435</v>
      </c>
      <c r="P1148" s="349" t="s">
        <v>435</v>
      </c>
      <c r="Q1148" s="349" t="s">
        <v>435</v>
      </c>
      <c r="R1148" s="349" t="s">
        <v>435</v>
      </c>
      <c r="S1148" s="349" t="s">
        <v>435</v>
      </c>
      <c r="T1148" s="349" t="s">
        <v>435</v>
      </c>
      <c r="U1148" s="349" t="s">
        <v>435</v>
      </c>
    </row>
    <row r="1149" spans="1:21" x14ac:dyDescent="0.2">
      <c r="A1149" s="346"/>
      <c r="B1149" s="283"/>
      <c r="C1149" s="283"/>
      <c r="D1149" s="283"/>
      <c r="E1149" s="283"/>
      <c r="F1149" s="283"/>
      <c r="G1149" s="283"/>
      <c r="H1149" s="283"/>
      <c r="I1149" s="283"/>
      <c r="J1149" s="283"/>
      <c r="K1149" s="283"/>
      <c r="L1149" s="283"/>
      <c r="M1149" s="346"/>
      <c r="N1149" s="283"/>
      <c r="O1149" s="349" t="s">
        <v>435</v>
      </c>
      <c r="P1149" s="349" t="s">
        <v>435</v>
      </c>
      <c r="Q1149" s="349" t="s">
        <v>435</v>
      </c>
      <c r="R1149" s="349" t="s">
        <v>435</v>
      </c>
      <c r="S1149" s="349" t="s">
        <v>435</v>
      </c>
      <c r="T1149" s="349" t="s">
        <v>435</v>
      </c>
      <c r="U1149" s="349" t="s">
        <v>435</v>
      </c>
    </row>
    <row r="1150" spans="1:21" x14ac:dyDescent="0.2">
      <c r="A1150" s="346"/>
      <c r="B1150" s="283"/>
      <c r="C1150" s="283"/>
      <c r="D1150" s="283"/>
      <c r="E1150" s="283"/>
      <c r="F1150" s="283"/>
      <c r="G1150" s="283"/>
      <c r="H1150" s="283"/>
      <c r="I1150" s="283"/>
      <c r="J1150" s="283"/>
      <c r="K1150" s="283"/>
      <c r="L1150" s="283"/>
      <c r="M1150" s="346"/>
      <c r="N1150" s="283"/>
      <c r="O1150" s="349" t="s">
        <v>435</v>
      </c>
      <c r="P1150" s="349" t="s">
        <v>435</v>
      </c>
      <c r="Q1150" s="349" t="s">
        <v>435</v>
      </c>
      <c r="R1150" s="349" t="s">
        <v>435</v>
      </c>
      <c r="S1150" s="349" t="s">
        <v>435</v>
      </c>
      <c r="T1150" s="349" t="s">
        <v>435</v>
      </c>
      <c r="U1150" s="349" t="s">
        <v>435</v>
      </c>
    </row>
    <row r="1151" spans="1:21" x14ac:dyDescent="0.2">
      <c r="A1151" s="346"/>
      <c r="B1151" s="283"/>
      <c r="C1151" s="283"/>
      <c r="D1151" s="283"/>
      <c r="E1151" s="283"/>
      <c r="F1151" s="283"/>
      <c r="G1151" s="283"/>
      <c r="H1151" s="283"/>
      <c r="I1151" s="283"/>
      <c r="J1151" s="283"/>
      <c r="K1151" s="283"/>
      <c r="L1151" s="283"/>
      <c r="M1151" s="346"/>
      <c r="N1151" s="283"/>
      <c r="O1151" s="349" t="s">
        <v>435</v>
      </c>
      <c r="P1151" s="349" t="s">
        <v>435</v>
      </c>
      <c r="Q1151" s="349" t="s">
        <v>435</v>
      </c>
      <c r="R1151" s="349" t="s">
        <v>435</v>
      </c>
      <c r="S1151" s="349" t="s">
        <v>435</v>
      </c>
      <c r="T1151" s="349" t="s">
        <v>435</v>
      </c>
      <c r="U1151" s="349" t="s">
        <v>435</v>
      </c>
    </row>
    <row r="1152" spans="1:21" x14ac:dyDescent="0.2">
      <c r="A1152" s="346"/>
      <c r="B1152" s="283"/>
      <c r="C1152" s="283"/>
      <c r="D1152" s="283"/>
      <c r="E1152" s="283"/>
      <c r="F1152" s="283"/>
      <c r="G1152" s="283"/>
      <c r="H1152" s="283"/>
      <c r="I1152" s="283"/>
      <c r="J1152" s="283"/>
      <c r="K1152" s="283"/>
      <c r="L1152" s="283"/>
      <c r="M1152" s="346"/>
      <c r="N1152" s="283"/>
      <c r="O1152" s="349" t="s">
        <v>435</v>
      </c>
      <c r="P1152" s="349" t="s">
        <v>435</v>
      </c>
      <c r="Q1152" s="349" t="s">
        <v>435</v>
      </c>
      <c r="R1152" s="349" t="s">
        <v>435</v>
      </c>
      <c r="S1152" s="349" t="s">
        <v>435</v>
      </c>
      <c r="T1152" s="349" t="s">
        <v>435</v>
      </c>
      <c r="U1152" s="349" t="s">
        <v>435</v>
      </c>
    </row>
    <row r="1153" spans="1:22" x14ac:dyDescent="0.2">
      <c r="A1153" s="346"/>
      <c r="B1153" s="283"/>
      <c r="C1153" s="283"/>
      <c r="D1153" s="283"/>
      <c r="E1153" s="283"/>
      <c r="F1153" s="283"/>
      <c r="G1153" s="283"/>
      <c r="H1153" s="283"/>
      <c r="I1153" s="283"/>
      <c r="J1153" s="283"/>
      <c r="K1153" s="283"/>
      <c r="L1153" s="283"/>
      <c r="M1153" s="346"/>
      <c r="N1153" s="283"/>
      <c r="O1153" s="349" t="s">
        <v>435</v>
      </c>
      <c r="P1153" s="349" t="s">
        <v>435</v>
      </c>
      <c r="Q1153" s="349" t="s">
        <v>435</v>
      </c>
      <c r="R1153" s="349" t="s">
        <v>435</v>
      </c>
      <c r="S1153" s="349" t="s">
        <v>435</v>
      </c>
      <c r="T1153" s="349" t="s">
        <v>435</v>
      </c>
      <c r="U1153" s="349" t="s">
        <v>435</v>
      </c>
    </row>
    <row r="1154" spans="1:22" x14ac:dyDescent="0.2">
      <c r="A1154" s="346"/>
      <c r="B1154" s="283"/>
      <c r="C1154" s="283"/>
      <c r="D1154" s="283"/>
      <c r="E1154" s="283"/>
      <c r="F1154" s="283"/>
      <c r="G1154" s="283"/>
      <c r="H1154" s="283"/>
      <c r="I1154" s="283"/>
      <c r="J1154" s="283"/>
      <c r="K1154" s="283"/>
      <c r="L1154" s="283"/>
      <c r="M1154" s="346"/>
      <c r="N1154" s="283"/>
      <c r="O1154" s="349" t="s">
        <v>435</v>
      </c>
      <c r="P1154" s="349" t="s">
        <v>435</v>
      </c>
      <c r="Q1154" s="349" t="s">
        <v>435</v>
      </c>
      <c r="R1154" s="349" t="s">
        <v>435</v>
      </c>
      <c r="S1154" s="349" t="s">
        <v>435</v>
      </c>
      <c r="T1154" s="349" t="s">
        <v>435</v>
      </c>
      <c r="U1154" s="349" t="s">
        <v>435</v>
      </c>
    </row>
    <row r="1155" spans="1:22" x14ac:dyDescent="0.2">
      <c r="A1155" s="346"/>
      <c r="B1155" s="283"/>
      <c r="C1155" s="283"/>
      <c r="D1155" s="283"/>
      <c r="E1155" s="283"/>
      <c r="F1155" s="283"/>
      <c r="G1155" s="283"/>
      <c r="H1155" s="283"/>
      <c r="I1155" s="283"/>
      <c r="J1155" s="283"/>
      <c r="K1155" s="283"/>
      <c r="L1155" s="283"/>
      <c r="M1155" s="346"/>
      <c r="N1155" s="283"/>
      <c r="O1155" s="349" t="s">
        <v>435</v>
      </c>
      <c r="P1155" s="349" t="s">
        <v>435</v>
      </c>
      <c r="Q1155" s="349" t="s">
        <v>435</v>
      </c>
      <c r="R1155" s="349" t="s">
        <v>435</v>
      </c>
      <c r="S1155" s="349" t="s">
        <v>435</v>
      </c>
      <c r="T1155" s="349" t="s">
        <v>435</v>
      </c>
      <c r="U1155" s="349" t="s">
        <v>435</v>
      </c>
    </row>
    <row r="1156" spans="1:22" x14ac:dyDescent="0.2">
      <c r="A1156" s="197" t="s">
        <v>322</v>
      </c>
      <c r="M1156" s="197" t="s">
        <v>322</v>
      </c>
      <c r="N1156" s="283"/>
      <c r="O1156" s="349" t="s">
        <v>435</v>
      </c>
      <c r="P1156" s="349" t="s">
        <v>435</v>
      </c>
      <c r="Q1156" s="349" t="s">
        <v>435</v>
      </c>
      <c r="R1156" s="349" t="s">
        <v>435</v>
      </c>
      <c r="S1156" s="349" t="s">
        <v>435</v>
      </c>
      <c r="T1156" s="349" t="s">
        <v>435</v>
      </c>
      <c r="U1156" s="349" t="s">
        <v>435</v>
      </c>
    </row>
    <row r="1157" spans="1:22" x14ac:dyDescent="0.2">
      <c r="A1157" s="303" t="s">
        <v>429</v>
      </c>
      <c r="M1157" s="303" t="s">
        <v>429</v>
      </c>
      <c r="N1157" s="283"/>
      <c r="O1157" s="349"/>
      <c r="P1157" s="349"/>
      <c r="Q1157" s="349"/>
      <c r="R1157" s="349"/>
      <c r="S1157" s="349"/>
      <c r="T1157" s="349"/>
      <c r="U1157" s="349"/>
    </row>
    <row r="1158" spans="1:22" x14ac:dyDescent="0.2">
      <c r="A1158" s="303" t="s">
        <v>430</v>
      </c>
      <c r="M1158" s="303" t="s">
        <v>430</v>
      </c>
      <c r="N1158" s="283"/>
      <c r="O1158" s="349"/>
      <c r="P1158" s="349"/>
      <c r="Q1158" s="349"/>
      <c r="R1158" s="349"/>
      <c r="S1158" s="349"/>
      <c r="T1158" s="349"/>
      <c r="U1158" s="349"/>
    </row>
    <row r="1159" spans="1:22" ht="10.5" customHeight="1" x14ac:dyDescent="0.2">
      <c r="A1159" s="353" t="s">
        <v>431</v>
      </c>
      <c r="B1159" s="182"/>
      <c r="K1159" s="628"/>
      <c r="L1159" s="628"/>
      <c r="M1159" s="353" t="s">
        <v>431</v>
      </c>
      <c r="O1159" s="349"/>
      <c r="P1159" s="349"/>
      <c r="Q1159" s="349"/>
      <c r="R1159" s="349"/>
      <c r="S1159" s="349"/>
      <c r="T1159" s="349"/>
      <c r="U1159" s="349"/>
    </row>
    <row r="1160" spans="1:22" s="194" customFormat="1" ht="12" customHeight="1" x14ac:dyDescent="0.25">
      <c r="A1160" s="353" t="s">
        <v>432</v>
      </c>
      <c r="B1160" s="354"/>
      <c r="C1160" s="354"/>
      <c r="D1160" s="354"/>
      <c r="E1160" s="354"/>
      <c r="F1160" s="354"/>
      <c r="G1160" s="354"/>
      <c r="H1160" s="354"/>
      <c r="I1160" s="354"/>
      <c r="J1160" s="354"/>
      <c r="K1160" s="282"/>
      <c r="L1160" s="282"/>
      <c r="M1160" s="353" t="s">
        <v>432</v>
      </c>
      <c r="N1160" s="358"/>
      <c r="O1160" s="349"/>
      <c r="P1160" s="349"/>
      <c r="Q1160" s="349"/>
      <c r="R1160" s="349"/>
      <c r="S1160" s="349"/>
      <c r="T1160" s="349"/>
      <c r="U1160" s="349"/>
    </row>
    <row r="1161" spans="1:22" s="653" customFormat="1" ht="12" customHeight="1" x14ac:dyDescent="0.25">
      <c r="A1161" s="303" t="s">
        <v>433</v>
      </c>
      <c r="B1161" s="182"/>
      <c r="C1161" s="182"/>
      <c r="D1161" s="182"/>
      <c r="E1161" s="182"/>
      <c r="F1161" s="182"/>
      <c r="G1161" s="182"/>
      <c r="H1161" s="182"/>
      <c r="I1161" s="182"/>
      <c r="J1161" s="182"/>
      <c r="K1161" s="628"/>
      <c r="L1161" s="628"/>
      <c r="M1161" s="303" t="s">
        <v>433</v>
      </c>
      <c r="N1161" s="654"/>
      <c r="O1161" s="349"/>
      <c r="P1161" s="349"/>
      <c r="Q1161" s="349"/>
      <c r="R1161" s="349"/>
      <c r="S1161" s="349"/>
      <c r="T1161" s="349"/>
      <c r="U1161" s="349"/>
      <c r="V1161" s="355"/>
    </row>
    <row r="1162" spans="1:22" s="194" customFormat="1" ht="12" customHeight="1" x14ac:dyDescent="0.25">
      <c r="A1162" s="303" t="s">
        <v>434</v>
      </c>
      <c r="B1162" s="182"/>
      <c r="C1162" s="182"/>
      <c r="D1162" s="182"/>
      <c r="E1162" s="182"/>
      <c r="F1162" s="182"/>
      <c r="G1162" s="182"/>
      <c r="H1162" s="182"/>
      <c r="I1162" s="182"/>
      <c r="J1162" s="182"/>
      <c r="K1162" s="628"/>
      <c r="L1162" s="628"/>
      <c r="M1162" s="303" t="s">
        <v>434</v>
      </c>
      <c r="N1162" s="358"/>
      <c r="O1162" s="349"/>
      <c r="P1162" s="349"/>
      <c r="Q1162" s="349"/>
      <c r="R1162" s="349"/>
      <c r="S1162" s="349"/>
      <c r="T1162" s="349"/>
      <c r="U1162" s="349"/>
    </row>
    <row r="1163" spans="1:22" s="194" customFormat="1" ht="12" customHeight="1" x14ac:dyDescent="0.25">
      <c r="A1163" s="303"/>
      <c r="B1163" s="182"/>
      <c r="C1163" s="182"/>
      <c r="D1163" s="182"/>
      <c r="E1163" s="182"/>
      <c r="F1163" s="182"/>
      <c r="G1163" s="182"/>
      <c r="H1163" s="182"/>
      <c r="I1163" s="182"/>
      <c r="J1163" s="182"/>
      <c r="K1163" s="628"/>
      <c r="L1163" s="628"/>
      <c r="M1163" s="303"/>
      <c r="N1163" s="358"/>
      <c r="O1163" s="628"/>
      <c r="P1163" s="628"/>
      <c r="Q1163" s="628"/>
      <c r="R1163" s="628"/>
      <c r="S1163" s="628"/>
      <c r="T1163" s="628"/>
      <c r="U1163" s="628"/>
    </row>
    <row r="1164" spans="1:22" s="18" customFormat="1" ht="12.75" customHeight="1" x14ac:dyDescent="0.2">
      <c r="A1164" s="158" t="s">
        <v>66</v>
      </c>
      <c r="B1164" s="158"/>
      <c r="C1164" s="159"/>
      <c r="D1164" s="159"/>
      <c r="E1164" s="24"/>
      <c r="F1164" s="45"/>
      <c r="G1164" s="45"/>
      <c r="H1164" s="45"/>
      <c r="I1164" s="24"/>
      <c r="J1164" s="24"/>
      <c r="K1164" s="24"/>
      <c r="L1164" s="24"/>
      <c r="M1164" s="158" t="s">
        <v>66</v>
      </c>
      <c r="N1164" s="50"/>
    </row>
    <row r="1165" spans="1:22" x14ac:dyDescent="0.2">
      <c r="C1165" s="347" t="s">
        <v>436</v>
      </c>
      <c r="D1165" s="347"/>
      <c r="E1165" s="347"/>
      <c r="F1165" s="347"/>
      <c r="G1165" s="347"/>
      <c r="H1165" s="347"/>
      <c r="I1165" s="347"/>
      <c r="J1165" s="347"/>
      <c r="K1165" s="347"/>
      <c r="L1165" s="347"/>
      <c r="M1165" s="347"/>
      <c r="O1165" s="347" t="s">
        <v>436</v>
      </c>
      <c r="P1165" s="347"/>
      <c r="Q1165" s="347"/>
      <c r="R1165" s="347"/>
      <c r="S1165" s="347"/>
      <c r="T1165" s="347"/>
      <c r="U1165" s="347"/>
    </row>
    <row r="1166" spans="1:22" x14ac:dyDescent="0.2">
      <c r="O1166" s="182"/>
      <c r="P1166" s="182"/>
      <c r="Q1166" s="182"/>
      <c r="R1166" s="182"/>
      <c r="S1166" s="182"/>
      <c r="T1166" s="182"/>
      <c r="U1166" s="182"/>
    </row>
    <row r="1167" spans="1:22" ht="10.5" customHeight="1" x14ac:dyDescent="0.2">
      <c r="A1167" s="197" t="s">
        <v>418</v>
      </c>
      <c r="B1167" s="348">
        <v>2010</v>
      </c>
      <c r="C1167" s="651">
        <v>2501</v>
      </c>
      <c r="D1167" s="651">
        <v>930</v>
      </c>
      <c r="E1167" s="651">
        <v>294</v>
      </c>
      <c r="F1167" s="651">
        <v>271</v>
      </c>
      <c r="G1167" s="655">
        <v>0</v>
      </c>
      <c r="H1167" s="651">
        <v>114</v>
      </c>
      <c r="I1167" s="651">
        <v>105</v>
      </c>
      <c r="J1167" s="651">
        <v>30</v>
      </c>
      <c r="K1167" s="651">
        <v>76</v>
      </c>
      <c r="L1167" s="651">
        <v>9</v>
      </c>
      <c r="M1167" s="197" t="s">
        <v>418</v>
      </c>
      <c r="N1167" s="348">
        <v>2010</v>
      </c>
      <c r="O1167" s="349">
        <v>23.81904761904762</v>
      </c>
      <c r="P1167" s="349">
        <v>8.8571428571428577</v>
      </c>
      <c r="Q1167" s="349">
        <v>2.8</v>
      </c>
      <c r="R1167" s="349">
        <v>2.5809523809523811</v>
      </c>
      <c r="S1167" s="349">
        <v>8.5714285714285715E-2</v>
      </c>
      <c r="T1167" s="349">
        <v>0</v>
      </c>
      <c r="U1167" s="349">
        <v>2.5333333333333332</v>
      </c>
    </row>
    <row r="1168" spans="1:22" ht="12" customHeight="1" x14ac:dyDescent="0.2">
      <c r="B1168" s="348">
        <v>2015</v>
      </c>
      <c r="C1168" s="651">
        <v>1327</v>
      </c>
      <c r="D1168" s="651">
        <v>382</v>
      </c>
      <c r="E1168" s="651">
        <v>277</v>
      </c>
      <c r="F1168" s="651">
        <v>219</v>
      </c>
      <c r="G1168" s="655">
        <v>0</v>
      </c>
      <c r="H1168" s="651">
        <v>81</v>
      </c>
      <c r="I1168" s="651">
        <v>74</v>
      </c>
      <c r="J1168" s="651">
        <v>24</v>
      </c>
      <c r="K1168" s="651">
        <v>51</v>
      </c>
      <c r="L1168" s="651">
        <v>7</v>
      </c>
      <c r="N1168" s="348">
        <v>2015</v>
      </c>
      <c r="O1168" s="349">
        <v>17.932432432432432</v>
      </c>
      <c r="P1168" s="349">
        <v>5.1621621621621623</v>
      </c>
      <c r="Q1168" s="349">
        <v>3.7432432432432434</v>
      </c>
      <c r="R1168" s="349">
        <v>2.9594594594594597</v>
      </c>
      <c r="S1168" s="349">
        <v>9.45945945945946E-2</v>
      </c>
      <c r="T1168" s="349">
        <v>0</v>
      </c>
      <c r="U1168" s="349">
        <v>2.125</v>
      </c>
    </row>
    <row r="1169" spans="1:21" ht="12" customHeight="1" x14ac:dyDescent="0.2">
      <c r="B1169" s="350">
        <v>2020</v>
      </c>
      <c r="C1169" s="651">
        <v>1494</v>
      </c>
      <c r="D1169" s="651">
        <v>500</v>
      </c>
      <c r="E1169" s="651">
        <v>246</v>
      </c>
      <c r="F1169" s="651">
        <v>179</v>
      </c>
      <c r="G1169" s="655">
        <v>0</v>
      </c>
      <c r="H1169" s="651">
        <v>89</v>
      </c>
      <c r="I1169" s="651">
        <v>86</v>
      </c>
      <c r="J1169" s="651">
        <v>33</v>
      </c>
      <c r="K1169" s="651">
        <v>53</v>
      </c>
      <c r="L1169" s="651">
        <v>3</v>
      </c>
      <c r="N1169" s="350">
        <v>2020</v>
      </c>
      <c r="O1169" s="349">
        <v>17.372093023255815</v>
      </c>
      <c r="P1169" s="349">
        <v>5.8139534883720927</v>
      </c>
      <c r="Q1169" s="349">
        <v>2.86046511627907</v>
      </c>
      <c r="R1169" s="349">
        <v>2.0813953488372094</v>
      </c>
      <c r="S1169" s="349">
        <v>3.4883720930232558E-2</v>
      </c>
      <c r="T1169" s="349">
        <v>0</v>
      </c>
      <c r="U1169" s="349">
        <v>1.606060606060606</v>
      </c>
    </row>
    <row r="1170" spans="1:21" ht="12" customHeight="1" x14ac:dyDescent="0.2">
      <c r="B1170" s="350">
        <v>2021</v>
      </c>
      <c r="C1170" s="651">
        <v>1453</v>
      </c>
      <c r="D1170" s="651">
        <v>393</v>
      </c>
      <c r="E1170" s="651">
        <v>240</v>
      </c>
      <c r="F1170" s="651">
        <v>166</v>
      </c>
      <c r="G1170" s="655">
        <v>0</v>
      </c>
      <c r="H1170" s="651">
        <v>85</v>
      </c>
      <c r="I1170" s="651">
        <v>82</v>
      </c>
      <c r="J1170" s="651">
        <v>33</v>
      </c>
      <c r="K1170" s="651">
        <v>49</v>
      </c>
      <c r="L1170" s="651">
        <v>4</v>
      </c>
      <c r="N1170" s="350">
        <v>2021</v>
      </c>
      <c r="O1170" s="349">
        <v>17.719512195121951</v>
      </c>
      <c r="P1170" s="349">
        <v>4.7926829268292686</v>
      </c>
      <c r="Q1170" s="349">
        <v>2.9268292682926829</v>
      </c>
      <c r="R1170" s="349">
        <v>2.024390243902439</v>
      </c>
      <c r="S1170" s="349">
        <v>4.878048780487805E-2</v>
      </c>
      <c r="T1170" s="349">
        <v>0</v>
      </c>
      <c r="U1170" s="349">
        <v>1.4848484848484849</v>
      </c>
    </row>
    <row r="1171" spans="1:21" ht="25.5" customHeight="1" x14ac:dyDescent="0.2">
      <c r="A1171" s="197" t="s">
        <v>419</v>
      </c>
      <c r="B1171" s="348">
        <v>2010</v>
      </c>
      <c r="C1171" s="651">
        <v>206</v>
      </c>
      <c r="D1171" s="651">
        <v>73</v>
      </c>
      <c r="E1171" s="651">
        <v>9</v>
      </c>
      <c r="F1171" s="651">
        <v>7</v>
      </c>
      <c r="G1171" s="655">
        <v>0</v>
      </c>
      <c r="H1171" s="651">
        <v>9</v>
      </c>
      <c r="I1171" s="651">
        <v>9</v>
      </c>
      <c r="J1171" s="651">
        <v>4</v>
      </c>
      <c r="K1171" s="651">
        <v>5</v>
      </c>
      <c r="L1171" s="655">
        <v>0</v>
      </c>
      <c r="M1171" s="197" t="s">
        <v>419</v>
      </c>
      <c r="N1171" s="348">
        <v>2010</v>
      </c>
      <c r="O1171" s="349">
        <v>22.888888888888889</v>
      </c>
      <c r="P1171" s="349">
        <v>8.1111111111111107</v>
      </c>
      <c r="Q1171" s="349">
        <v>1</v>
      </c>
      <c r="R1171" s="349">
        <v>0.77777777777777779</v>
      </c>
      <c r="S1171" s="349">
        <v>0</v>
      </c>
      <c r="T1171" s="349">
        <v>0</v>
      </c>
      <c r="U1171" s="349">
        <v>1.25</v>
      </c>
    </row>
    <row r="1172" spans="1:21" ht="12" customHeight="1" x14ac:dyDescent="0.2">
      <c r="B1172" s="348">
        <v>2015</v>
      </c>
      <c r="C1172" s="651">
        <v>211</v>
      </c>
      <c r="D1172" s="651">
        <v>60</v>
      </c>
      <c r="E1172" s="651">
        <v>44</v>
      </c>
      <c r="F1172" s="651">
        <v>32</v>
      </c>
      <c r="G1172" s="655">
        <v>0</v>
      </c>
      <c r="H1172" s="651">
        <v>6</v>
      </c>
      <c r="I1172" s="651">
        <v>6</v>
      </c>
      <c r="J1172" s="651">
        <v>2</v>
      </c>
      <c r="K1172" s="651">
        <v>4</v>
      </c>
      <c r="L1172" s="655">
        <v>0</v>
      </c>
      <c r="N1172" s="348">
        <v>2015</v>
      </c>
      <c r="O1172" s="349">
        <v>35.166666666666664</v>
      </c>
      <c r="P1172" s="349">
        <v>10</v>
      </c>
      <c r="Q1172" s="349">
        <v>7.333333333333333</v>
      </c>
      <c r="R1172" s="349">
        <v>5.333333333333333</v>
      </c>
      <c r="S1172" s="349">
        <v>0</v>
      </c>
      <c r="T1172" s="349">
        <v>0</v>
      </c>
      <c r="U1172" s="349">
        <v>2</v>
      </c>
    </row>
    <row r="1173" spans="1:21" ht="12" customHeight="1" x14ac:dyDescent="0.2">
      <c r="B1173" s="350">
        <v>2020</v>
      </c>
      <c r="C1173" s="651">
        <v>421</v>
      </c>
      <c r="D1173" s="651">
        <v>161</v>
      </c>
      <c r="E1173" s="651">
        <v>71</v>
      </c>
      <c r="F1173" s="651">
        <v>18</v>
      </c>
      <c r="G1173" s="655">
        <v>0</v>
      </c>
      <c r="H1173" s="651">
        <v>10</v>
      </c>
      <c r="I1173" s="651">
        <v>10</v>
      </c>
      <c r="J1173" s="651">
        <v>3</v>
      </c>
      <c r="K1173" s="651">
        <v>8</v>
      </c>
      <c r="L1173" s="655">
        <v>0</v>
      </c>
      <c r="N1173" s="350">
        <v>2020</v>
      </c>
      <c r="O1173" s="349">
        <v>42.1</v>
      </c>
      <c r="P1173" s="349">
        <v>16.100000000000001</v>
      </c>
      <c r="Q1173" s="349">
        <v>7.1</v>
      </c>
      <c r="R1173" s="349">
        <v>1.8</v>
      </c>
      <c r="S1173" s="349">
        <v>0</v>
      </c>
      <c r="T1173" s="349">
        <v>0</v>
      </c>
      <c r="U1173" s="349">
        <v>2.6666666666666665</v>
      </c>
    </row>
    <row r="1174" spans="1:21" ht="12" customHeight="1" x14ac:dyDescent="0.2">
      <c r="B1174" s="350">
        <v>2021</v>
      </c>
      <c r="C1174" s="651">
        <v>444</v>
      </c>
      <c r="D1174" s="651">
        <v>137</v>
      </c>
      <c r="E1174" s="651">
        <v>67</v>
      </c>
      <c r="F1174" s="651">
        <v>18</v>
      </c>
      <c r="G1174" s="655">
        <v>0</v>
      </c>
      <c r="H1174" s="651">
        <v>8</v>
      </c>
      <c r="I1174" s="651">
        <v>7</v>
      </c>
      <c r="J1174" s="651">
        <v>3</v>
      </c>
      <c r="K1174" s="651">
        <v>4</v>
      </c>
      <c r="L1174" s="651">
        <v>1</v>
      </c>
      <c r="N1174" s="350">
        <v>2021</v>
      </c>
      <c r="O1174" s="349">
        <v>63.428571428571431</v>
      </c>
      <c r="P1174" s="349">
        <v>19.571428571428573</v>
      </c>
      <c r="Q1174" s="349">
        <v>9.5714285714285712</v>
      </c>
      <c r="R1174" s="349">
        <v>2.5714285714285716</v>
      </c>
      <c r="S1174" s="349">
        <v>0.14285714285714285</v>
      </c>
      <c r="T1174" s="349">
        <v>0</v>
      </c>
      <c r="U1174" s="349">
        <v>1.3333333333333333</v>
      </c>
    </row>
    <row r="1175" spans="1:21" ht="25.5" customHeight="1" x14ac:dyDescent="0.2">
      <c r="A1175" s="197" t="s">
        <v>420</v>
      </c>
      <c r="B1175" s="348">
        <v>2010</v>
      </c>
      <c r="C1175" s="651">
        <v>37143</v>
      </c>
      <c r="D1175" s="651">
        <v>11966</v>
      </c>
      <c r="E1175" s="651">
        <v>5855</v>
      </c>
      <c r="F1175" s="651">
        <v>5069</v>
      </c>
      <c r="G1175" s="655">
        <v>0</v>
      </c>
      <c r="H1175" s="651">
        <v>1430</v>
      </c>
      <c r="I1175" s="651">
        <v>1289</v>
      </c>
      <c r="J1175" s="651">
        <v>580</v>
      </c>
      <c r="K1175" s="651">
        <v>710</v>
      </c>
      <c r="L1175" s="651">
        <v>140</v>
      </c>
      <c r="M1175" s="197" t="s">
        <v>420</v>
      </c>
      <c r="N1175" s="348">
        <v>2010</v>
      </c>
      <c r="O1175" s="349">
        <v>28.815360744763382</v>
      </c>
      <c r="P1175" s="349">
        <v>9.2831652443754855</v>
      </c>
      <c r="Q1175" s="349">
        <v>4.5422808378588053</v>
      </c>
      <c r="R1175" s="349">
        <v>3.9325058184639254</v>
      </c>
      <c r="S1175" s="349">
        <v>0.10861132660977502</v>
      </c>
      <c r="T1175" s="349">
        <v>0</v>
      </c>
      <c r="U1175" s="349">
        <v>1.2241379310344827</v>
      </c>
    </row>
    <row r="1176" spans="1:21" ht="12" customHeight="1" x14ac:dyDescent="0.2">
      <c r="B1176" s="348">
        <v>2015</v>
      </c>
      <c r="C1176" s="651">
        <v>51509</v>
      </c>
      <c r="D1176" s="651">
        <v>16158</v>
      </c>
      <c r="E1176" s="651">
        <v>9275</v>
      </c>
      <c r="F1176" s="651">
        <v>6996</v>
      </c>
      <c r="G1176" s="655">
        <v>0</v>
      </c>
      <c r="H1176" s="651">
        <v>1788</v>
      </c>
      <c r="I1176" s="651">
        <v>1677</v>
      </c>
      <c r="J1176" s="651">
        <v>706</v>
      </c>
      <c r="K1176" s="651">
        <v>971</v>
      </c>
      <c r="L1176" s="651">
        <v>111</v>
      </c>
      <c r="N1176" s="348">
        <v>2015</v>
      </c>
      <c r="O1176" s="349">
        <v>30.714967203339295</v>
      </c>
      <c r="P1176" s="349">
        <v>9.6350626118067986</v>
      </c>
      <c r="Q1176" s="349">
        <v>5.5307096004770422</v>
      </c>
      <c r="R1176" s="349">
        <v>4.1717352415026836</v>
      </c>
      <c r="S1176" s="349">
        <v>6.6189624329159216E-2</v>
      </c>
      <c r="T1176" s="349">
        <v>0</v>
      </c>
      <c r="U1176" s="349">
        <v>1.3753541076487252</v>
      </c>
    </row>
    <row r="1177" spans="1:21" ht="12" customHeight="1" x14ac:dyDescent="0.2">
      <c r="B1177" s="350">
        <v>2020</v>
      </c>
      <c r="C1177" s="651">
        <v>73159</v>
      </c>
      <c r="D1177" s="651">
        <v>24175</v>
      </c>
      <c r="E1177" s="651">
        <v>11758</v>
      </c>
      <c r="F1177" s="651">
        <v>8265</v>
      </c>
      <c r="G1177" s="655">
        <v>0</v>
      </c>
      <c r="H1177" s="651">
        <v>2230</v>
      </c>
      <c r="I1177" s="651">
        <v>2066</v>
      </c>
      <c r="J1177" s="651">
        <v>958</v>
      </c>
      <c r="K1177" s="651">
        <v>1108</v>
      </c>
      <c r="L1177" s="651">
        <v>164</v>
      </c>
      <c r="N1177" s="350">
        <v>2020</v>
      </c>
      <c r="O1177" s="349">
        <v>35.410939012584706</v>
      </c>
      <c r="P1177" s="349">
        <v>11.70135527589545</v>
      </c>
      <c r="Q1177" s="349">
        <v>5.6911907066795742</v>
      </c>
      <c r="R1177" s="349">
        <v>4.000484027105518</v>
      </c>
      <c r="S1177" s="349">
        <v>7.9380445304937083E-2</v>
      </c>
      <c r="T1177" s="349">
        <v>0</v>
      </c>
      <c r="U1177" s="349">
        <v>1.1565762004175366</v>
      </c>
    </row>
    <row r="1178" spans="1:21" ht="12" customHeight="1" x14ac:dyDescent="0.2">
      <c r="B1178" s="350">
        <v>2021</v>
      </c>
      <c r="C1178" s="651">
        <v>76886</v>
      </c>
      <c r="D1178" s="651">
        <v>24842</v>
      </c>
      <c r="E1178" s="651">
        <v>13952</v>
      </c>
      <c r="F1178" s="651">
        <v>9484</v>
      </c>
      <c r="G1178" s="655">
        <v>0</v>
      </c>
      <c r="H1178" s="651">
        <v>2481</v>
      </c>
      <c r="I1178" s="651">
        <v>2187</v>
      </c>
      <c r="J1178" s="651">
        <v>989</v>
      </c>
      <c r="K1178" s="651">
        <v>1198</v>
      </c>
      <c r="L1178" s="651">
        <v>294</v>
      </c>
      <c r="N1178" s="350">
        <v>2021</v>
      </c>
      <c r="O1178" s="349">
        <v>35.155921353452214</v>
      </c>
      <c r="P1178" s="349">
        <v>11.358939186099679</v>
      </c>
      <c r="Q1178" s="349">
        <v>6.3795153177869226</v>
      </c>
      <c r="R1178" s="349">
        <v>4.3365340649291264</v>
      </c>
      <c r="S1178" s="349">
        <v>0.13443072702331962</v>
      </c>
      <c r="T1178" s="349">
        <v>0</v>
      </c>
      <c r="U1178" s="349">
        <v>1.2113245702730031</v>
      </c>
    </row>
    <row r="1179" spans="1:21" ht="25.5" customHeight="1" x14ac:dyDescent="0.2">
      <c r="A1179" s="197" t="s">
        <v>421</v>
      </c>
      <c r="B1179" s="348">
        <v>2010</v>
      </c>
      <c r="C1179" s="651">
        <v>6752</v>
      </c>
      <c r="D1179" s="651">
        <v>2236</v>
      </c>
      <c r="E1179" s="651">
        <v>1156</v>
      </c>
      <c r="F1179" s="651">
        <v>1000</v>
      </c>
      <c r="G1179" s="655">
        <v>0</v>
      </c>
      <c r="H1179" s="651">
        <v>264</v>
      </c>
      <c r="I1179" s="651">
        <v>223</v>
      </c>
      <c r="J1179" s="651">
        <v>149</v>
      </c>
      <c r="K1179" s="651">
        <v>74</v>
      </c>
      <c r="L1179" s="651">
        <v>40</v>
      </c>
      <c r="M1179" s="197" t="s">
        <v>421</v>
      </c>
      <c r="N1179" s="348">
        <v>2010</v>
      </c>
      <c r="O1179" s="349">
        <v>30.278026905829595</v>
      </c>
      <c r="P1179" s="349">
        <v>10.026905829596412</v>
      </c>
      <c r="Q1179" s="349">
        <v>5.1838565022421523</v>
      </c>
      <c r="R1179" s="349">
        <v>4.4843049327354256</v>
      </c>
      <c r="S1179" s="349">
        <v>0.17937219730941703</v>
      </c>
      <c r="T1179" s="349">
        <v>0</v>
      </c>
      <c r="U1179" s="349">
        <v>0.49664429530201343</v>
      </c>
    </row>
    <row r="1180" spans="1:21" ht="12" customHeight="1" x14ac:dyDescent="0.2">
      <c r="B1180" s="348">
        <v>2015</v>
      </c>
      <c r="C1180" s="651">
        <v>1464</v>
      </c>
      <c r="D1180" s="651">
        <v>540</v>
      </c>
      <c r="E1180" s="651">
        <v>280</v>
      </c>
      <c r="F1180" s="651">
        <v>164</v>
      </c>
      <c r="G1180" s="655">
        <v>0</v>
      </c>
      <c r="H1180" s="651">
        <v>97</v>
      </c>
      <c r="I1180" s="651">
        <v>84</v>
      </c>
      <c r="J1180" s="651">
        <v>60</v>
      </c>
      <c r="K1180" s="651">
        <v>24</v>
      </c>
      <c r="L1180" s="651">
        <v>13</v>
      </c>
      <c r="N1180" s="348">
        <v>2015</v>
      </c>
      <c r="O1180" s="349">
        <v>17.428571428571427</v>
      </c>
      <c r="P1180" s="349">
        <v>6.4285714285714288</v>
      </c>
      <c r="Q1180" s="349">
        <v>3.3333333333333335</v>
      </c>
      <c r="R1180" s="349">
        <v>1.9523809523809523</v>
      </c>
      <c r="S1180" s="349">
        <v>0.15476190476190477</v>
      </c>
      <c r="T1180" s="349">
        <v>0</v>
      </c>
      <c r="U1180" s="349">
        <v>0.4</v>
      </c>
    </row>
    <row r="1181" spans="1:21" ht="12" customHeight="1" x14ac:dyDescent="0.2">
      <c r="B1181" s="350">
        <v>2020</v>
      </c>
      <c r="C1181" s="651">
        <v>1557</v>
      </c>
      <c r="D1181" s="651">
        <v>514</v>
      </c>
      <c r="E1181" s="651">
        <v>203</v>
      </c>
      <c r="F1181" s="651">
        <v>120</v>
      </c>
      <c r="G1181" s="655">
        <v>0</v>
      </c>
      <c r="H1181" s="651">
        <v>108</v>
      </c>
      <c r="I1181" s="651">
        <v>97</v>
      </c>
      <c r="J1181" s="651">
        <v>64</v>
      </c>
      <c r="K1181" s="651">
        <v>33</v>
      </c>
      <c r="L1181" s="651">
        <v>11</v>
      </c>
      <c r="N1181" s="350">
        <v>2020</v>
      </c>
      <c r="O1181" s="349">
        <v>16.051546391752577</v>
      </c>
      <c r="P1181" s="349">
        <v>5.2989690721649483</v>
      </c>
      <c r="Q1181" s="349">
        <v>2.0927835051546393</v>
      </c>
      <c r="R1181" s="349">
        <v>1.2371134020618557</v>
      </c>
      <c r="S1181" s="349">
        <v>0.1134020618556701</v>
      </c>
      <c r="T1181" s="349">
        <v>0</v>
      </c>
      <c r="U1181" s="349">
        <v>0.515625</v>
      </c>
    </row>
    <row r="1182" spans="1:21" ht="12" customHeight="1" x14ac:dyDescent="0.2">
      <c r="B1182" s="350">
        <v>2021</v>
      </c>
      <c r="C1182" s="651">
        <v>1578</v>
      </c>
      <c r="D1182" s="651">
        <v>479</v>
      </c>
      <c r="E1182" s="651">
        <v>242</v>
      </c>
      <c r="F1182" s="651">
        <v>128</v>
      </c>
      <c r="G1182" s="655">
        <v>0</v>
      </c>
      <c r="H1182" s="651">
        <v>111</v>
      </c>
      <c r="I1182" s="651">
        <v>100</v>
      </c>
      <c r="J1182" s="651">
        <v>70</v>
      </c>
      <c r="K1182" s="651">
        <v>30</v>
      </c>
      <c r="L1182" s="651">
        <v>11</v>
      </c>
      <c r="N1182" s="350">
        <v>2021</v>
      </c>
      <c r="O1182" s="349">
        <v>15.78</v>
      </c>
      <c r="P1182" s="349">
        <v>4.79</v>
      </c>
      <c r="Q1182" s="349">
        <v>2.42</v>
      </c>
      <c r="R1182" s="349">
        <v>1.28</v>
      </c>
      <c r="S1182" s="349">
        <v>0.11</v>
      </c>
      <c r="T1182" s="349">
        <v>0</v>
      </c>
      <c r="U1182" s="349">
        <v>0.42857142857142855</v>
      </c>
    </row>
    <row r="1183" spans="1:21" ht="25.5" customHeight="1" x14ac:dyDescent="0.2">
      <c r="A1183" s="197" t="s">
        <v>422</v>
      </c>
      <c r="B1183" s="348">
        <v>2010</v>
      </c>
      <c r="C1183" s="651">
        <v>5247</v>
      </c>
      <c r="D1183" s="651">
        <v>1804</v>
      </c>
      <c r="E1183" s="651">
        <v>384</v>
      </c>
      <c r="F1183" s="651">
        <v>365</v>
      </c>
      <c r="G1183" s="655">
        <v>0</v>
      </c>
      <c r="H1183" s="651">
        <v>166</v>
      </c>
      <c r="I1183" s="651">
        <v>165</v>
      </c>
      <c r="J1183" s="651">
        <v>23</v>
      </c>
      <c r="K1183" s="651">
        <v>143</v>
      </c>
      <c r="L1183" s="655">
        <v>0</v>
      </c>
      <c r="M1183" s="197" t="s">
        <v>422</v>
      </c>
      <c r="N1183" s="348">
        <v>2010</v>
      </c>
      <c r="O1183" s="349">
        <v>31.8</v>
      </c>
      <c r="P1183" s="349">
        <v>10.933333333333334</v>
      </c>
      <c r="Q1183" s="349">
        <v>2.3272727272727272</v>
      </c>
      <c r="R1183" s="349">
        <v>2.2121212121212119</v>
      </c>
      <c r="S1183" s="349">
        <v>0</v>
      </c>
      <c r="T1183" s="349">
        <v>0</v>
      </c>
      <c r="U1183" s="349">
        <v>6.2173913043478262</v>
      </c>
    </row>
    <row r="1184" spans="1:21" ht="12" customHeight="1" x14ac:dyDescent="0.2">
      <c r="B1184" s="348">
        <v>2015</v>
      </c>
      <c r="C1184" s="651">
        <v>10563</v>
      </c>
      <c r="D1184" s="651">
        <v>2268</v>
      </c>
      <c r="E1184" s="651">
        <v>982</v>
      </c>
      <c r="F1184" s="651">
        <v>892</v>
      </c>
      <c r="G1184" s="655">
        <v>0</v>
      </c>
      <c r="H1184" s="651">
        <v>335</v>
      </c>
      <c r="I1184" s="651">
        <v>333</v>
      </c>
      <c r="J1184" s="651">
        <v>82</v>
      </c>
      <c r="K1184" s="651">
        <v>251</v>
      </c>
      <c r="L1184" s="651">
        <v>2</v>
      </c>
      <c r="N1184" s="348">
        <v>2015</v>
      </c>
      <c r="O1184" s="349">
        <v>31.72072072072072</v>
      </c>
      <c r="P1184" s="349">
        <v>6.8108108108108105</v>
      </c>
      <c r="Q1184" s="349">
        <v>2.9489489489489489</v>
      </c>
      <c r="R1184" s="349">
        <v>2.6786786786786787</v>
      </c>
      <c r="S1184" s="349">
        <v>6.006006006006006E-3</v>
      </c>
      <c r="T1184" s="349">
        <v>0</v>
      </c>
      <c r="U1184" s="349">
        <v>3.0609756097560976</v>
      </c>
    </row>
    <row r="1185" spans="1:21" ht="12" customHeight="1" x14ac:dyDescent="0.2">
      <c r="B1185" s="350">
        <v>2020</v>
      </c>
      <c r="C1185" s="651">
        <v>12128</v>
      </c>
      <c r="D1185" s="651">
        <v>3048</v>
      </c>
      <c r="E1185" s="651">
        <v>1353</v>
      </c>
      <c r="F1185" s="651">
        <v>1084</v>
      </c>
      <c r="G1185" s="655">
        <v>0</v>
      </c>
      <c r="H1185" s="651">
        <v>455</v>
      </c>
      <c r="I1185" s="651">
        <v>449</v>
      </c>
      <c r="J1185" s="651">
        <v>139</v>
      </c>
      <c r="K1185" s="651">
        <v>311</v>
      </c>
      <c r="L1185" s="651">
        <v>6</v>
      </c>
      <c r="N1185" s="350">
        <v>2020</v>
      </c>
      <c r="O1185" s="349">
        <v>27.011135857461024</v>
      </c>
      <c r="P1185" s="349">
        <v>6.7884187082405347</v>
      </c>
      <c r="Q1185" s="349">
        <v>3.0133630289532296</v>
      </c>
      <c r="R1185" s="349">
        <v>2.4142538975501115</v>
      </c>
      <c r="S1185" s="349">
        <v>1.3363028953229399E-2</v>
      </c>
      <c r="T1185" s="349">
        <v>0</v>
      </c>
      <c r="U1185" s="349">
        <v>2.2374100719424459</v>
      </c>
    </row>
    <row r="1186" spans="1:21" ht="12" customHeight="1" x14ac:dyDescent="0.2">
      <c r="B1186" s="350">
        <v>2021</v>
      </c>
      <c r="C1186" s="651">
        <v>12671</v>
      </c>
      <c r="D1186" s="651">
        <v>3280</v>
      </c>
      <c r="E1186" s="651">
        <v>1675</v>
      </c>
      <c r="F1186" s="651">
        <v>1269</v>
      </c>
      <c r="G1186" s="655">
        <v>0</v>
      </c>
      <c r="H1186" s="651">
        <v>525</v>
      </c>
      <c r="I1186" s="651">
        <v>519</v>
      </c>
      <c r="J1186" s="651">
        <v>160</v>
      </c>
      <c r="K1186" s="651">
        <v>359</v>
      </c>
      <c r="L1186" s="651">
        <v>6</v>
      </c>
      <c r="N1186" s="350">
        <v>2021</v>
      </c>
      <c r="O1186" s="349">
        <v>24.414258188824665</v>
      </c>
      <c r="P1186" s="349">
        <v>6.3198458574181116</v>
      </c>
      <c r="Q1186" s="349">
        <v>3.2273603082851636</v>
      </c>
      <c r="R1186" s="349">
        <v>2.445086705202312</v>
      </c>
      <c r="S1186" s="349">
        <v>1.1560693641618497E-2</v>
      </c>
      <c r="T1186" s="349">
        <v>0</v>
      </c>
      <c r="U1186" s="349">
        <v>2.2437499999999999</v>
      </c>
    </row>
    <row r="1187" spans="1:21" ht="25.5" customHeight="1" x14ac:dyDescent="0.2">
      <c r="A1187" s="197" t="s">
        <v>423</v>
      </c>
      <c r="B1187" s="348">
        <v>2010</v>
      </c>
      <c r="C1187" s="651">
        <v>1511</v>
      </c>
      <c r="D1187" s="651">
        <v>495</v>
      </c>
      <c r="E1187" s="651">
        <v>314</v>
      </c>
      <c r="F1187" s="651">
        <v>277</v>
      </c>
      <c r="G1187" s="655">
        <v>0</v>
      </c>
      <c r="H1187" s="651">
        <v>91</v>
      </c>
      <c r="I1187" s="651">
        <v>69</v>
      </c>
      <c r="J1187" s="651">
        <v>43</v>
      </c>
      <c r="K1187" s="651">
        <v>26</v>
      </c>
      <c r="L1187" s="651">
        <v>22</v>
      </c>
      <c r="M1187" s="197" t="s">
        <v>423</v>
      </c>
      <c r="N1187" s="348">
        <v>2010</v>
      </c>
      <c r="O1187" s="349">
        <v>21.89855072463768</v>
      </c>
      <c r="P1187" s="349">
        <v>7.1739130434782608</v>
      </c>
      <c r="Q1187" s="349">
        <v>4.5507246376811592</v>
      </c>
      <c r="R1187" s="349">
        <v>4.0144927536231885</v>
      </c>
      <c r="S1187" s="349">
        <v>0.3188405797101449</v>
      </c>
      <c r="T1187" s="349">
        <v>0</v>
      </c>
      <c r="U1187" s="349">
        <v>0.60465116279069764</v>
      </c>
    </row>
    <row r="1188" spans="1:21" ht="12" customHeight="1" x14ac:dyDescent="0.2">
      <c r="B1188" s="348">
        <v>2015</v>
      </c>
      <c r="C1188" s="651">
        <v>1792</v>
      </c>
      <c r="D1188" s="651">
        <v>519</v>
      </c>
      <c r="E1188" s="651">
        <v>305</v>
      </c>
      <c r="F1188" s="651">
        <v>258</v>
      </c>
      <c r="G1188" s="655">
        <v>0</v>
      </c>
      <c r="H1188" s="651">
        <v>81</v>
      </c>
      <c r="I1188" s="651">
        <v>60</v>
      </c>
      <c r="J1188" s="651">
        <v>31</v>
      </c>
      <c r="K1188" s="651">
        <v>30</v>
      </c>
      <c r="L1188" s="651">
        <v>21</v>
      </c>
      <c r="N1188" s="348">
        <v>2015</v>
      </c>
      <c r="O1188" s="349">
        <v>29.866666666666667</v>
      </c>
      <c r="P1188" s="349">
        <v>8.65</v>
      </c>
      <c r="Q1188" s="349">
        <v>5.083333333333333</v>
      </c>
      <c r="R1188" s="349">
        <v>4.3</v>
      </c>
      <c r="S1188" s="349">
        <v>0.35</v>
      </c>
      <c r="T1188" s="349">
        <v>0</v>
      </c>
      <c r="U1188" s="349">
        <v>0.967741935483871</v>
      </c>
    </row>
    <row r="1189" spans="1:21" ht="12" customHeight="1" x14ac:dyDescent="0.2">
      <c r="B1189" s="350">
        <v>2020</v>
      </c>
      <c r="C1189" s="651">
        <v>1885</v>
      </c>
      <c r="D1189" s="651">
        <v>564</v>
      </c>
      <c r="E1189" s="651">
        <v>259</v>
      </c>
      <c r="F1189" s="651">
        <v>219</v>
      </c>
      <c r="G1189" s="655">
        <v>0</v>
      </c>
      <c r="H1189" s="651">
        <v>88</v>
      </c>
      <c r="I1189" s="651">
        <v>66</v>
      </c>
      <c r="J1189" s="651">
        <v>37</v>
      </c>
      <c r="K1189" s="651">
        <v>29</v>
      </c>
      <c r="L1189" s="651">
        <v>22</v>
      </c>
      <c r="N1189" s="350">
        <v>2020</v>
      </c>
      <c r="O1189" s="349">
        <v>28.560606060606062</v>
      </c>
      <c r="P1189" s="349">
        <v>8.545454545454545</v>
      </c>
      <c r="Q1189" s="349">
        <v>3.9242424242424243</v>
      </c>
      <c r="R1189" s="349">
        <v>3.3181818181818183</v>
      </c>
      <c r="S1189" s="349">
        <v>0.33333333333333331</v>
      </c>
      <c r="T1189" s="349">
        <v>0</v>
      </c>
      <c r="U1189" s="349">
        <v>0.78378378378378377</v>
      </c>
    </row>
    <row r="1190" spans="1:21" ht="12" customHeight="1" x14ac:dyDescent="0.2">
      <c r="B1190" s="350">
        <v>2021</v>
      </c>
      <c r="C1190" s="651">
        <v>1805</v>
      </c>
      <c r="D1190" s="651">
        <v>495</v>
      </c>
      <c r="E1190" s="651">
        <v>269</v>
      </c>
      <c r="F1190" s="651">
        <v>226</v>
      </c>
      <c r="G1190" s="655">
        <v>0</v>
      </c>
      <c r="H1190" s="651">
        <v>94</v>
      </c>
      <c r="I1190" s="651">
        <v>74</v>
      </c>
      <c r="J1190" s="651">
        <v>42</v>
      </c>
      <c r="K1190" s="651">
        <v>32</v>
      </c>
      <c r="L1190" s="651">
        <v>20</v>
      </c>
      <c r="N1190" s="350">
        <v>2021</v>
      </c>
      <c r="O1190" s="349">
        <v>24.391891891891891</v>
      </c>
      <c r="P1190" s="349">
        <v>6.6891891891891895</v>
      </c>
      <c r="Q1190" s="349">
        <v>3.6351351351351351</v>
      </c>
      <c r="R1190" s="349">
        <v>3.0540540540540539</v>
      </c>
      <c r="S1190" s="349">
        <v>0.27027027027027029</v>
      </c>
      <c r="T1190" s="349">
        <v>0</v>
      </c>
      <c r="U1190" s="349">
        <v>0.76190476190476186</v>
      </c>
    </row>
    <row r="1191" spans="1:21" ht="25.5" customHeight="1" x14ac:dyDescent="0.2">
      <c r="A1191" s="197" t="s">
        <v>424</v>
      </c>
      <c r="B1191" s="348">
        <v>2010</v>
      </c>
      <c r="C1191" s="651">
        <v>23732</v>
      </c>
      <c r="D1191" s="651">
        <v>7448</v>
      </c>
      <c r="E1191" s="651">
        <v>3222</v>
      </c>
      <c r="F1191" s="651">
        <v>2850</v>
      </c>
      <c r="G1191" s="655">
        <v>0</v>
      </c>
      <c r="H1191" s="651">
        <v>1198</v>
      </c>
      <c r="I1191" s="651">
        <v>850</v>
      </c>
      <c r="J1191" s="651">
        <v>534</v>
      </c>
      <c r="K1191" s="651">
        <v>316</v>
      </c>
      <c r="L1191" s="651">
        <v>348</v>
      </c>
      <c r="M1191" s="197" t="s">
        <v>424</v>
      </c>
      <c r="N1191" s="348">
        <v>2010</v>
      </c>
      <c r="O1191" s="349">
        <v>27.92</v>
      </c>
      <c r="P1191" s="349">
        <v>8.76235294117647</v>
      </c>
      <c r="Q1191" s="349">
        <v>3.7905882352941176</v>
      </c>
      <c r="R1191" s="349">
        <v>3.3529411764705883</v>
      </c>
      <c r="S1191" s="349">
        <v>0.40941176470588236</v>
      </c>
      <c r="T1191" s="349">
        <v>0</v>
      </c>
      <c r="U1191" s="349">
        <v>0.59176029962546817</v>
      </c>
    </row>
    <row r="1192" spans="1:21" ht="12" customHeight="1" x14ac:dyDescent="0.2">
      <c r="B1192" s="348">
        <v>2015</v>
      </c>
      <c r="C1192" s="651">
        <v>35523</v>
      </c>
      <c r="D1192" s="651">
        <v>11264</v>
      </c>
      <c r="E1192" s="651">
        <v>6101</v>
      </c>
      <c r="F1192" s="651">
        <v>4104</v>
      </c>
      <c r="G1192" s="655">
        <v>0</v>
      </c>
      <c r="H1192" s="651">
        <v>1583</v>
      </c>
      <c r="I1192" s="651">
        <v>1226</v>
      </c>
      <c r="J1192" s="651">
        <v>739</v>
      </c>
      <c r="K1192" s="651">
        <v>487</v>
      </c>
      <c r="L1192" s="651">
        <v>357</v>
      </c>
      <c r="N1192" s="348">
        <v>2015</v>
      </c>
      <c r="O1192" s="349">
        <v>28.974714518760194</v>
      </c>
      <c r="P1192" s="349">
        <v>9.1876019575856436</v>
      </c>
      <c r="Q1192" s="349">
        <v>4.9763458401305058</v>
      </c>
      <c r="R1192" s="349">
        <v>3.3474714518760194</v>
      </c>
      <c r="S1192" s="349">
        <v>0.29119086460032628</v>
      </c>
      <c r="T1192" s="349">
        <v>0</v>
      </c>
      <c r="U1192" s="349">
        <v>0.65899864682002707</v>
      </c>
    </row>
    <row r="1193" spans="1:21" ht="12" customHeight="1" x14ac:dyDescent="0.2">
      <c r="B1193" s="350">
        <v>2020</v>
      </c>
      <c r="C1193" s="651">
        <v>40281</v>
      </c>
      <c r="D1193" s="651">
        <v>12232</v>
      </c>
      <c r="E1193" s="651">
        <v>5520</v>
      </c>
      <c r="F1193" s="651">
        <v>3517</v>
      </c>
      <c r="G1193" s="655">
        <v>0</v>
      </c>
      <c r="H1193" s="651">
        <v>1651</v>
      </c>
      <c r="I1193" s="651">
        <v>1304</v>
      </c>
      <c r="J1193" s="651">
        <v>768</v>
      </c>
      <c r="K1193" s="651">
        <v>536</v>
      </c>
      <c r="L1193" s="651">
        <v>346</v>
      </c>
      <c r="N1193" s="350">
        <v>2020</v>
      </c>
      <c r="O1193" s="349">
        <v>30.890337423312882</v>
      </c>
      <c r="P1193" s="349">
        <v>9.3803680981595097</v>
      </c>
      <c r="Q1193" s="349">
        <v>4.2331288343558287</v>
      </c>
      <c r="R1193" s="349">
        <v>2.6970858895705523</v>
      </c>
      <c r="S1193" s="349">
        <v>0.26533742331288346</v>
      </c>
      <c r="T1193" s="349">
        <v>0</v>
      </c>
      <c r="U1193" s="349">
        <v>0.69791666666666663</v>
      </c>
    </row>
    <row r="1194" spans="1:21" ht="12" customHeight="1" x14ac:dyDescent="0.2">
      <c r="B1194" s="350">
        <v>2021</v>
      </c>
      <c r="C1194" s="651">
        <v>41543</v>
      </c>
      <c r="D1194" s="651">
        <v>12146</v>
      </c>
      <c r="E1194" s="651">
        <v>5846</v>
      </c>
      <c r="F1194" s="651">
        <v>3787</v>
      </c>
      <c r="G1194" s="655">
        <v>0</v>
      </c>
      <c r="H1194" s="651">
        <v>1708</v>
      </c>
      <c r="I1194" s="651">
        <v>1358</v>
      </c>
      <c r="J1194" s="651">
        <v>769</v>
      </c>
      <c r="K1194" s="651">
        <v>589</v>
      </c>
      <c r="L1194" s="651">
        <v>349</v>
      </c>
      <c r="N1194" s="350">
        <v>2021</v>
      </c>
      <c r="O1194" s="349">
        <v>30.591310751104565</v>
      </c>
      <c r="P1194" s="349">
        <v>8.944035346097202</v>
      </c>
      <c r="Q1194" s="349">
        <v>4.3048600883652428</v>
      </c>
      <c r="R1194" s="349">
        <v>2.7886597938144329</v>
      </c>
      <c r="S1194" s="349">
        <v>0.25699558173784975</v>
      </c>
      <c r="T1194" s="349">
        <v>0</v>
      </c>
      <c r="U1194" s="349">
        <v>0.76592977893368008</v>
      </c>
    </row>
    <row r="1195" spans="1:21" ht="25.5" customHeight="1" x14ac:dyDescent="0.2">
      <c r="A1195" s="197" t="s">
        <v>425</v>
      </c>
      <c r="B1195" s="348">
        <v>2010</v>
      </c>
      <c r="C1195" s="651">
        <v>4185</v>
      </c>
      <c r="D1195" s="651">
        <v>1502</v>
      </c>
      <c r="E1195" s="651">
        <v>624</v>
      </c>
      <c r="F1195" s="651">
        <v>581</v>
      </c>
      <c r="G1195" s="655">
        <v>0</v>
      </c>
      <c r="H1195" s="651">
        <v>181</v>
      </c>
      <c r="I1195" s="651">
        <v>152</v>
      </c>
      <c r="J1195" s="651">
        <v>91</v>
      </c>
      <c r="K1195" s="651">
        <v>61</v>
      </c>
      <c r="L1195" s="651">
        <v>29</v>
      </c>
      <c r="M1195" s="197" t="s">
        <v>425</v>
      </c>
      <c r="N1195" s="348">
        <v>2010</v>
      </c>
      <c r="O1195" s="349">
        <v>27.532894736842106</v>
      </c>
      <c r="P1195" s="349">
        <v>9.8815789473684212</v>
      </c>
      <c r="Q1195" s="349">
        <v>4.1052631578947372</v>
      </c>
      <c r="R1195" s="349">
        <v>3.8223684210526314</v>
      </c>
      <c r="S1195" s="349">
        <v>0.19078947368421054</v>
      </c>
      <c r="T1195" s="349">
        <v>0</v>
      </c>
      <c r="U1195" s="349">
        <v>0.67032967032967028</v>
      </c>
    </row>
    <row r="1196" spans="1:21" ht="12" customHeight="1" x14ac:dyDescent="0.2">
      <c r="B1196" s="348">
        <v>2015</v>
      </c>
      <c r="C1196" s="651">
        <v>5411</v>
      </c>
      <c r="D1196" s="651">
        <v>1663</v>
      </c>
      <c r="E1196" s="651">
        <v>827</v>
      </c>
      <c r="F1196" s="651">
        <v>754</v>
      </c>
      <c r="G1196" s="655">
        <v>0</v>
      </c>
      <c r="H1196" s="651">
        <v>257</v>
      </c>
      <c r="I1196" s="651">
        <v>239</v>
      </c>
      <c r="J1196" s="651">
        <v>121</v>
      </c>
      <c r="K1196" s="651">
        <v>118</v>
      </c>
      <c r="L1196" s="651">
        <v>19</v>
      </c>
      <c r="N1196" s="348">
        <v>2015</v>
      </c>
      <c r="O1196" s="349">
        <v>22.640167364016737</v>
      </c>
      <c r="P1196" s="349">
        <v>6.9581589958158991</v>
      </c>
      <c r="Q1196" s="349">
        <v>3.4602510460251046</v>
      </c>
      <c r="R1196" s="349">
        <v>3.1548117154811717</v>
      </c>
      <c r="S1196" s="349">
        <v>7.9497907949790794E-2</v>
      </c>
      <c r="T1196" s="349">
        <v>0</v>
      </c>
      <c r="U1196" s="349">
        <v>0.97520661157024791</v>
      </c>
    </row>
    <row r="1197" spans="1:21" ht="12" customHeight="1" x14ac:dyDescent="0.2">
      <c r="B1197" s="350">
        <v>2020</v>
      </c>
      <c r="C1197" s="651">
        <v>6005</v>
      </c>
      <c r="D1197" s="651">
        <v>1792</v>
      </c>
      <c r="E1197" s="651">
        <v>1001</v>
      </c>
      <c r="F1197" s="651">
        <v>812</v>
      </c>
      <c r="G1197" s="655">
        <v>0</v>
      </c>
      <c r="H1197" s="651">
        <v>263</v>
      </c>
      <c r="I1197" s="651">
        <v>245</v>
      </c>
      <c r="J1197" s="651">
        <v>127</v>
      </c>
      <c r="K1197" s="651">
        <v>118</v>
      </c>
      <c r="L1197" s="651">
        <v>17</v>
      </c>
      <c r="N1197" s="350">
        <v>2020</v>
      </c>
      <c r="O1197" s="349">
        <v>24.510204081632654</v>
      </c>
      <c r="P1197" s="349">
        <v>7.3142857142857141</v>
      </c>
      <c r="Q1197" s="349">
        <v>4.0857142857142854</v>
      </c>
      <c r="R1197" s="349">
        <v>3.3142857142857145</v>
      </c>
      <c r="S1197" s="349">
        <v>6.9387755102040816E-2</v>
      </c>
      <c r="T1197" s="349">
        <v>0</v>
      </c>
      <c r="U1197" s="349">
        <v>0.92913385826771655</v>
      </c>
    </row>
    <row r="1198" spans="1:21" ht="12" customHeight="1" x14ac:dyDescent="0.2">
      <c r="B1198" s="350">
        <v>2021</v>
      </c>
      <c r="C1198" s="651">
        <v>6410</v>
      </c>
      <c r="D1198" s="651">
        <v>2030</v>
      </c>
      <c r="E1198" s="651">
        <v>1156</v>
      </c>
      <c r="F1198" s="651">
        <v>935</v>
      </c>
      <c r="G1198" s="655">
        <v>0</v>
      </c>
      <c r="H1198" s="651">
        <v>302</v>
      </c>
      <c r="I1198" s="651">
        <v>282</v>
      </c>
      <c r="J1198" s="651">
        <v>148</v>
      </c>
      <c r="K1198" s="651">
        <v>134</v>
      </c>
      <c r="L1198" s="651">
        <v>19</v>
      </c>
      <c r="N1198" s="350">
        <v>2021</v>
      </c>
      <c r="O1198" s="349">
        <v>22.730496453900709</v>
      </c>
      <c r="P1198" s="349">
        <v>7.1985815602836878</v>
      </c>
      <c r="Q1198" s="349">
        <v>4.0992907801418443</v>
      </c>
      <c r="R1198" s="349">
        <v>3.3156028368794326</v>
      </c>
      <c r="S1198" s="349">
        <v>6.7375886524822695E-2</v>
      </c>
      <c r="T1198" s="349">
        <v>0</v>
      </c>
      <c r="U1198" s="349">
        <v>0.90540540540540537</v>
      </c>
    </row>
    <row r="1199" spans="1:21" ht="25.5" customHeight="1" x14ac:dyDescent="0.2">
      <c r="A1199" s="197" t="s">
        <v>426</v>
      </c>
      <c r="B1199" s="348">
        <v>2010</v>
      </c>
      <c r="C1199" s="651">
        <v>81336</v>
      </c>
      <c r="D1199" s="651">
        <v>26535</v>
      </c>
      <c r="E1199" s="651">
        <v>11858</v>
      </c>
      <c r="F1199" s="651">
        <v>10420</v>
      </c>
      <c r="G1199" s="655">
        <v>0</v>
      </c>
      <c r="H1199" s="651">
        <v>4644</v>
      </c>
      <c r="I1199" s="651">
        <v>2918</v>
      </c>
      <c r="J1199" s="651">
        <v>1458</v>
      </c>
      <c r="K1199" s="651">
        <v>1461</v>
      </c>
      <c r="L1199" s="651">
        <v>1725</v>
      </c>
      <c r="M1199" s="197" t="s">
        <v>426</v>
      </c>
      <c r="N1199" s="348">
        <v>2010</v>
      </c>
      <c r="O1199" s="349">
        <v>27.873886223440714</v>
      </c>
      <c r="P1199" s="349">
        <v>9.0935572309801227</v>
      </c>
      <c r="Q1199" s="349">
        <v>4.0637422892392046</v>
      </c>
      <c r="R1199" s="349">
        <v>3.570938999314599</v>
      </c>
      <c r="S1199" s="349">
        <v>0.59115832762165865</v>
      </c>
      <c r="T1199" s="349">
        <v>0</v>
      </c>
      <c r="U1199" s="349">
        <v>1.0020576131687242</v>
      </c>
    </row>
    <row r="1200" spans="1:21" ht="12" customHeight="1" x14ac:dyDescent="0.2">
      <c r="B1200" s="348">
        <v>2015</v>
      </c>
      <c r="C1200" s="651">
        <v>107821</v>
      </c>
      <c r="D1200" s="651">
        <v>32887</v>
      </c>
      <c r="E1200" s="651">
        <v>18091</v>
      </c>
      <c r="F1200" s="651">
        <v>13419</v>
      </c>
      <c r="G1200" s="655">
        <v>0</v>
      </c>
      <c r="H1200" s="651">
        <v>6068</v>
      </c>
      <c r="I1200" s="651">
        <v>3782</v>
      </c>
      <c r="J1200" s="651">
        <v>1769</v>
      </c>
      <c r="K1200" s="651">
        <v>2013</v>
      </c>
      <c r="L1200" s="651">
        <v>2287</v>
      </c>
      <c r="N1200" s="348">
        <v>2015</v>
      </c>
      <c r="O1200" s="349">
        <v>28.508989952406136</v>
      </c>
      <c r="P1200" s="349">
        <v>8.6956636700158647</v>
      </c>
      <c r="Q1200" s="349">
        <v>4.7834479111581176</v>
      </c>
      <c r="R1200" s="349">
        <v>3.5481226864093074</v>
      </c>
      <c r="S1200" s="349">
        <v>0.6047065044949762</v>
      </c>
      <c r="T1200" s="349">
        <v>0</v>
      </c>
      <c r="U1200" s="349">
        <v>1.1379310344827587</v>
      </c>
    </row>
    <row r="1201" spans="1:21" ht="12" customHeight="1" x14ac:dyDescent="0.2">
      <c r="B1201" s="350">
        <v>2020</v>
      </c>
      <c r="C1201" s="651">
        <v>136950</v>
      </c>
      <c r="D1201" s="651">
        <v>43001</v>
      </c>
      <c r="E1201" s="651">
        <v>20411</v>
      </c>
      <c r="F1201" s="651">
        <v>14214</v>
      </c>
      <c r="G1201" s="655">
        <v>0</v>
      </c>
      <c r="H1201" s="651">
        <v>7265</v>
      </c>
      <c r="I1201" s="651">
        <v>4478</v>
      </c>
      <c r="J1201" s="651">
        <v>2146</v>
      </c>
      <c r="K1201" s="651">
        <v>2332</v>
      </c>
      <c r="L1201" s="651">
        <v>2787</v>
      </c>
      <c r="N1201" s="350">
        <v>2020</v>
      </c>
      <c r="O1201" s="349">
        <v>30.582849486377846</v>
      </c>
      <c r="P1201" s="349">
        <v>9.6027244305493529</v>
      </c>
      <c r="Q1201" s="349">
        <v>4.5580616346583298</v>
      </c>
      <c r="R1201" s="349">
        <v>3.174184903974989</v>
      </c>
      <c r="S1201" s="349">
        <v>0.62237606074140239</v>
      </c>
      <c r="T1201" s="349">
        <v>0</v>
      </c>
      <c r="U1201" s="349">
        <v>1.0866728797763281</v>
      </c>
    </row>
    <row r="1202" spans="1:21" ht="12" customHeight="1" x14ac:dyDescent="0.2">
      <c r="B1202" s="350">
        <v>2021</v>
      </c>
      <c r="C1202" s="651">
        <v>142801</v>
      </c>
      <c r="D1202" s="651">
        <v>43810</v>
      </c>
      <c r="E1202" s="651">
        <v>23447</v>
      </c>
      <c r="F1202" s="651">
        <v>16013</v>
      </c>
      <c r="G1202" s="655">
        <v>0</v>
      </c>
      <c r="H1202" s="651">
        <v>7916</v>
      </c>
      <c r="I1202" s="651">
        <v>4801</v>
      </c>
      <c r="J1202" s="651">
        <v>2251</v>
      </c>
      <c r="K1202" s="651">
        <v>2550</v>
      </c>
      <c r="L1202" s="651">
        <v>3115</v>
      </c>
      <c r="N1202" s="350">
        <v>2021</v>
      </c>
      <c r="O1202" s="349">
        <v>29.744011664236616</v>
      </c>
      <c r="P1202" s="349">
        <v>9.1251822536971456</v>
      </c>
      <c r="Q1202" s="349">
        <v>4.883774213705478</v>
      </c>
      <c r="R1202" s="349">
        <v>3.3353468027494273</v>
      </c>
      <c r="S1202" s="349">
        <v>0.64882316184128308</v>
      </c>
      <c r="T1202" s="349">
        <v>0</v>
      </c>
      <c r="U1202" s="349">
        <v>1.1328298533984895</v>
      </c>
    </row>
    <row r="1203" spans="1:21" ht="31.8" x14ac:dyDescent="0.2">
      <c r="A1203" s="197" t="s">
        <v>427</v>
      </c>
      <c r="B1203" s="348">
        <v>2010</v>
      </c>
      <c r="C1203" s="651">
        <v>76089</v>
      </c>
      <c r="D1203" s="651">
        <v>24731</v>
      </c>
      <c r="E1203" s="651">
        <v>11474</v>
      </c>
      <c r="F1203" s="651">
        <v>10055</v>
      </c>
      <c r="G1203" s="655">
        <v>0</v>
      </c>
      <c r="H1203" s="651">
        <v>4478</v>
      </c>
      <c r="I1203" s="651">
        <v>2753</v>
      </c>
      <c r="J1203" s="651">
        <v>1435</v>
      </c>
      <c r="K1203" s="651">
        <v>1318</v>
      </c>
      <c r="L1203" s="651">
        <v>1725</v>
      </c>
      <c r="M1203" s="197" t="s">
        <v>427</v>
      </c>
      <c r="N1203" s="348">
        <v>2010</v>
      </c>
      <c r="O1203" s="349">
        <v>27.638576098801309</v>
      </c>
      <c r="P1203" s="349">
        <v>8.9832909553214684</v>
      </c>
      <c r="Q1203" s="349">
        <v>4.1678169269887393</v>
      </c>
      <c r="R1203" s="349">
        <v>3.6523792226661822</v>
      </c>
      <c r="S1203" s="349">
        <v>0.62658917544496917</v>
      </c>
      <c r="T1203" s="349">
        <v>0</v>
      </c>
      <c r="U1203" s="349">
        <v>0.91846689895470379</v>
      </c>
    </row>
    <row r="1204" spans="1:21" ht="12" customHeight="1" x14ac:dyDescent="0.2">
      <c r="B1204" s="348">
        <v>2015</v>
      </c>
      <c r="C1204" s="651">
        <v>97258</v>
      </c>
      <c r="D1204" s="651">
        <v>30619</v>
      </c>
      <c r="E1204" s="651">
        <v>17109</v>
      </c>
      <c r="F1204" s="651">
        <v>12527</v>
      </c>
      <c r="G1204" s="655">
        <v>0</v>
      </c>
      <c r="H1204" s="651">
        <v>5733</v>
      </c>
      <c r="I1204" s="651">
        <v>3448</v>
      </c>
      <c r="J1204" s="651">
        <v>1687</v>
      </c>
      <c r="K1204" s="651">
        <v>1762</v>
      </c>
      <c r="L1204" s="651">
        <v>2285</v>
      </c>
      <c r="N1204" s="348">
        <v>2015</v>
      </c>
      <c r="O1204" s="349">
        <v>28.207076566125291</v>
      </c>
      <c r="P1204" s="349">
        <v>8.8802204176334101</v>
      </c>
      <c r="Q1204" s="349">
        <v>4.9620069605568444</v>
      </c>
      <c r="R1204" s="349">
        <v>3.6331206496519721</v>
      </c>
      <c r="S1204" s="349">
        <v>0.66270301624129935</v>
      </c>
      <c r="T1204" s="349">
        <v>0</v>
      </c>
      <c r="U1204" s="349">
        <v>1.044457617071725</v>
      </c>
    </row>
    <row r="1205" spans="1:21" ht="12" customHeight="1" x14ac:dyDescent="0.2">
      <c r="B1205" s="350">
        <v>2020</v>
      </c>
      <c r="C1205" s="651">
        <v>124822</v>
      </c>
      <c r="D1205" s="651">
        <v>39953</v>
      </c>
      <c r="E1205" s="651">
        <v>19058</v>
      </c>
      <c r="F1205" s="651">
        <v>13130</v>
      </c>
      <c r="G1205" s="655">
        <v>0</v>
      </c>
      <c r="H1205" s="651">
        <v>6809</v>
      </c>
      <c r="I1205" s="651">
        <v>4029</v>
      </c>
      <c r="J1205" s="651">
        <v>2008</v>
      </c>
      <c r="K1205" s="651">
        <v>2021</v>
      </c>
      <c r="L1205" s="651">
        <v>2781</v>
      </c>
      <c r="N1205" s="350">
        <v>2020</v>
      </c>
      <c r="O1205" s="349">
        <v>30.980888557954827</v>
      </c>
      <c r="P1205" s="349">
        <v>9.9163564159841151</v>
      </c>
      <c r="Q1205" s="349">
        <v>4.7302060064532139</v>
      </c>
      <c r="R1205" s="349">
        <v>3.2588731695209732</v>
      </c>
      <c r="S1205" s="349">
        <v>0.69024571854058081</v>
      </c>
      <c r="T1205" s="349">
        <v>0</v>
      </c>
      <c r="U1205" s="349">
        <v>1.0064741035856575</v>
      </c>
    </row>
    <row r="1206" spans="1:21" ht="12" customHeight="1" x14ac:dyDescent="0.2">
      <c r="B1206" s="350">
        <v>2021</v>
      </c>
      <c r="C1206" s="651">
        <v>130130</v>
      </c>
      <c r="D1206" s="651">
        <v>40530</v>
      </c>
      <c r="E1206" s="651">
        <v>21772</v>
      </c>
      <c r="F1206" s="651">
        <v>14744</v>
      </c>
      <c r="G1206" s="655">
        <v>0</v>
      </c>
      <c r="H1206" s="651">
        <v>7391</v>
      </c>
      <c r="I1206" s="651">
        <v>4282</v>
      </c>
      <c r="J1206" s="651">
        <v>2091</v>
      </c>
      <c r="K1206" s="651">
        <v>2191</v>
      </c>
      <c r="L1206" s="651">
        <v>3109</v>
      </c>
      <c r="N1206" s="350">
        <v>2021</v>
      </c>
      <c r="O1206" s="349">
        <v>30.390004670714621</v>
      </c>
      <c r="P1206" s="349">
        <v>9.4652031760859412</v>
      </c>
      <c r="Q1206" s="349">
        <v>5.0845399346099951</v>
      </c>
      <c r="R1206" s="349">
        <v>3.4432508173750582</v>
      </c>
      <c r="S1206" s="349">
        <v>0.72606258757589914</v>
      </c>
      <c r="T1206" s="349">
        <v>0</v>
      </c>
      <c r="U1206" s="349">
        <v>1.0478240076518412</v>
      </c>
    </row>
    <row r="1207" spans="1:21" ht="30.6" x14ac:dyDescent="0.2">
      <c r="A1207" s="197" t="s">
        <v>428</v>
      </c>
      <c r="B1207" s="348">
        <v>2010</v>
      </c>
      <c r="C1207" s="651">
        <v>5247</v>
      </c>
      <c r="D1207" s="651">
        <v>1804</v>
      </c>
      <c r="E1207" s="651">
        <v>384</v>
      </c>
      <c r="F1207" s="651">
        <v>365</v>
      </c>
      <c r="G1207" s="655">
        <v>0</v>
      </c>
      <c r="H1207" s="651">
        <v>166</v>
      </c>
      <c r="I1207" s="651">
        <v>165</v>
      </c>
      <c r="J1207" s="651">
        <v>23</v>
      </c>
      <c r="K1207" s="651">
        <v>143</v>
      </c>
      <c r="L1207" s="655">
        <v>0</v>
      </c>
      <c r="M1207" s="197" t="s">
        <v>428</v>
      </c>
      <c r="N1207" s="348">
        <v>2010</v>
      </c>
      <c r="O1207" s="349">
        <v>31.8</v>
      </c>
      <c r="P1207" s="349">
        <v>10.933333333333334</v>
      </c>
      <c r="Q1207" s="349">
        <v>2.3272727272727272</v>
      </c>
      <c r="R1207" s="349">
        <v>2.2121212121212119</v>
      </c>
      <c r="S1207" s="349">
        <v>0</v>
      </c>
      <c r="T1207" s="349">
        <v>0</v>
      </c>
      <c r="U1207" s="349">
        <v>6.2173913043478262</v>
      </c>
    </row>
    <row r="1208" spans="1:21" ht="12" customHeight="1" x14ac:dyDescent="0.2">
      <c r="B1208" s="348">
        <v>2015</v>
      </c>
      <c r="C1208" s="651">
        <v>10563</v>
      </c>
      <c r="D1208" s="651">
        <v>2268</v>
      </c>
      <c r="E1208" s="651">
        <v>982</v>
      </c>
      <c r="F1208" s="651">
        <v>892</v>
      </c>
      <c r="G1208" s="655">
        <v>0</v>
      </c>
      <c r="H1208" s="651">
        <v>335</v>
      </c>
      <c r="I1208" s="651">
        <v>333</v>
      </c>
      <c r="J1208" s="651">
        <v>82</v>
      </c>
      <c r="K1208" s="651">
        <v>251</v>
      </c>
      <c r="L1208" s="651">
        <v>2</v>
      </c>
      <c r="N1208" s="348">
        <v>2015</v>
      </c>
      <c r="O1208" s="349">
        <v>31.72072072072072</v>
      </c>
      <c r="P1208" s="349">
        <v>6.8108108108108105</v>
      </c>
      <c r="Q1208" s="349">
        <v>2.9489489489489489</v>
      </c>
      <c r="R1208" s="349">
        <v>2.6786786786786787</v>
      </c>
      <c r="S1208" s="349">
        <v>6.006006006006006E-3</v>
      </c>
      <c r="T1208" s="349">
        <v>0</v>
      </c>
      <c r="U1208" s="349">
        <v>3.0609756097560976</v>
      </c>
    </row>
    <row r="1209" spans="1:21" ht="12" customHeight="1" x14ac:dyDescent="0.2">
      <c r="A1209" s="346"/>
      <c r="B1209" s="350">
        <v>2020</v>
      </c>
      <c r="C1209" s="651">
        <v>12128</v>
      </c>
      <c r="D1209" s="651">
        <v>3048</v>
      </c>
      <c r="E1209" s="651">
        <v>1353</v>
      </c>
      <c r="F1209" s="651">
        <v>1084</v>
      </c>
      <c r="G1209" s="655">
        <v>0</v>
      </c>
      <c r="H1209" s="651">
        <v>455</v>
      </c>
      <c r="I1209" s="651">
        <v>449</v>
      </c>
      <c r="J1209" s="651">
        <v>139</v>
      </c>
      <c r="K1209" s="651">
        <v>311</v>
      </c>
      <c r="L1209" s="651">
        <v>6</v>
      </c>
      <c r="M1209" s="346"/>
      <c r="N1209" s="350">
        <v>2020</v>
      </c>
      <c r="O1209" s="349">
        <v>27.011135857461024</v>
      </c>
      <c r="P1209" s="349">
        <v>6.7884187082405347</v>
      </c>
      <c r="Q1209" s="349">
        <v>3.0133630289532296</v>
      </c>
      <c r="R1209" s="349">
        <v>2.4142538975501115</v>
      </c>
      <c r="S1209" s="349">
        <v>1.3363028953229399E-2</v>
      </c>
      <c r="T1209" s="349">
        <v>0</v>
      </c>
      <c r="U1209" s="349">
        <v>2.2374100719424459</v>
      </c>
    </row>
    <row r="1210" spans="1:21" ht="12" customHeight="1" x14ac:dyDescent="0.2">
      <c r="A1210" s="346"/>
      <c r="B1210" s="350">
        <v>2021</v>
      </c>
      <c r="C1210" s="651">
        <v>12671</v>
      </c>
      <c r="D1210" s="651">
        <v>3280</v>
      </c>
      <c r="E1210" s="651">
        <v>1675</v>
      </c>
      <c r="F1210" s="651">
        <v>1269</v>
      </c>
      <c r="G1210" s="655">
        <v>0</v>
      </c>
      <c r="H1210" s="651">
        <v>525</v>
      </c>
      <c r="I1210" s="651">
        <v>519</v>
      </c>
      <c r="J1210" s="651">
        <v>160</v>
      </c>
      <c r="K1210" s="651">
        <v>359</v>
      </c>
      <c r="L1210" s="651">
        <v>6</v>
      </c>
      <c r="M1210" s="346"/>
      <c r="N1210" s="350">
        <v>2021</v>
      </c>
      <c r="O1210" s="349">
        <v>24.414258188824665</v>
      </c>
      <c r="P1210" s="349">
        <v>6.3198458574181116</v>
      </c>
      <c r="Q1210" s="349">
        <v>3.2273603082851636</v>
      </c>
      <c r="R1210" s="349">
        <v>2.445086705202312</v>
      </c>
      <c r="S1210" s="349">
        <v>1.1560693641618497E-2</v>
      </c>
      <c r="T1210" s="349">
        <v>0</v>
      </c>
      <c r="U1210" s="349">
        <v>2.2437499999999999</v>
      </c>
    </row>
    <row r="1211" spans="1:21" x14ac:dyDescent="0.2">
      <c r="A1211" s="346"/>
      <c r="B1211" s="283"/>
      <c r="C1211" s="283"/>
      <c r="D1211" s="283"/>
      <c r="E1211" s="283"/>
      <c r="F1211" s="283"/>
      <c r="G1211" s="283"/>
      <c r="H1211" s="283"/>
      <c r="I1211" s="283"/>
      <c r="J1211" s="283"/>
      <c r="K1211" s="283"/>
      <c r="L1211" s="283"/>
      <c r="M1211" s="346"/>
      <c r="N1211" s="283"/>
      <c r="O1211" s="349" t="s">
        <v>435</v>
      </c>
      <c r="P1211" s="349" t="s">
        <v>435</v>
      </c>
      <c r="Q1211" s="349" t="s">
        <v>435</v>
      </c>
      <c r="R1211" s="349" t="s">
        <v>435</v>
      </c>
      <c r="S1211" s="349" t="s">
        <v>435</v>
      </c>
      <c r="T1211" s="349" t="s">
        <v>435</v>
      </c>
      <c r="U1211" s="349" t="s">
        <v>435</v>
      </c>
    </row>
    <row r="1212" spans="1:21" x14ac:dyDescent="0.2">
      <c r="A1212" s="346"/>
      <c r="B1212" s="283"/>
      <c r="C1212" s="283"/>
      <c r="D1212" s="283"/>
      <c r="E1212" s="283"/>
      <c r="F1212" s="283"/>
      <c r="G1212" s="283"/>
      <c r="H1212" s="283"/>
      <c r="I1212" s="283"/>
      <c r="J1212" s="283"/>
      <c r="K1212" s="283"/>
      <c r="L1212" s="283"/>
      <c r="M1212" s="346"/>
      <c r="N1212" s="283"/>
      <c r="O1212" s="349" t="s">
        <v>435</v>
      </c>
      <c r="P1212" s="349" t="s">
        <v>435</v>
      </c>
      <c r="Q1212" s="349" t="s">
        <v>435</v>
      </c>
      <c r="R1212" s="349" t="s">
        <v>435</v>
      </c>
      <c r="S1212" s="349" t="s">
        <v>435</v>
      </c>
      <c r="T1212" s="349" t="s">
        <v>435</v>
      </c>
      <c r="U1212" s="349" t="s">
        <v>435</v>
      </c>
    </row>
    <row r="1213" spans="1:21" x14ac:dyDescent="0.2">
      <c r="A1213" s="346"/>
      <c r="B1213" s="283"/>
      <c r="C1213" s="283"/>
      <c r="D1213" s="283"/>
      <c r="E1213" s="283"/>
      <c r="F1213" s="283"/>
      <c r="G1213" s="283"/>
      <c r="H1213" s="283"/>
      <c r="I1213" s="283"/>
      <c r="J1213" s="283"/>
      <c r="K1213" s="283"/>
      <c r="L1213" s="283"/>
      <c r="M1213" s="346"/>
      <c r="N1213" s="283"/>
      <c r="O1213" s="349" t="s">
        <v>435</v>
      </c>
      <c r="P1213" s="349" t="s">
        <v>435</v>
      </c>
      <c r="Q1213" s="349" t="s">
        <v>435</v>
      </c>
      <c r="R1213" s="349" t="s">
        <v>435</v>
      </c>
      <c r="S1213" s="349" t="s">
        <v>435</v>
      </c>
      <c r="T1213" s="349" t="s">
        <v>435</v>
      </c>
      <c r="U1213" s="349" t="s">
        <v>435</v>
      </c>
    </row>
    <row r="1214" spans="1:21" x14ac:dyDescent="0.2">
      <c r="A1214" s="346"/>
      <c r="B1214" s="283"/>
      <c r="C1214" s="283"/>
      <c r="D1214" s="283"/>
      <c r="E1214" s="283"/>
      <c r="F1214" s="283"/>
      <c r="G1214" s="283"/>
      <c r="H1214" s="283"/>
      <c r="I1214" s="283"/>
      <c r="J1214" s="283"/>
      <c r="K1214" s="283"/>
      <c r="L1214" s="283"/>
      <c r="M1214" s="346"/>
      <c r="N1214" s="283"/>
      <c r="O1214" s="349" t="s">
        <v>435</v>
      </c>
      <c r="P1214" s="349" t="s">
        <v>435</v>
      </c>
      <c r="Q1214" s="349" t="s">
        <v>435</v>
      </c>
      <c r="R1214" s="349" t="s">
        <v>435</v>
      </c>
      <c r="S1214" s="349" t="s">
        <v>435</v>
      </c>
      <c r="T1214" s="349" t="s">
        <v>435</v>
      </c>
      <c r="U1214" s="349" t="s">
        <v>435</v>
      </c>
    </row>
    <row r="1215" spans="1:21" x14ac:dyDescent="0.2">
      <c r="A1215" s="346"/>
      <c r="B1215" s="283"/>
      <c r="C1215" s="283"/>
      <c r="D1215" s="283"/>
      <c r="E1215" s="283"/>
      <c r="F1215" s="283"/>
      <c r="G1215" s="283"/>
      <c r="H1215" s="283"/>
      <c r="I1215" s="283"/>
      <c r="J1215" s="283"/>
      <c r="K1215" s="283"/>
      <c r="L1215" s="283"/>
      <c r="M1215" s="346"/>
      <c r="N1215" s="283"/>
      <c r="O1215" s="349" t="s">
        <v>435</v>
      </c>
      <c r="P1215" s="349" t="s">
        <v>435</v>
      </c>
      <c r="Q1215" s="349" t="s">
        <v>435</v>
      </c>
      <c r="R1215" s="349" t="s">
        <v>435</v>
      </c>
      <c r="S1215" s="349" t="s">
        <v>435</v>
      </c>
      <c r="T1215" s="349" t="s">
        <v>435</v>
      </c>
      <c r="U1215" s="349" t="s">
        <v>435</v>
      </c>
    </row>
    <row r="1216" spans="1:21" x14ac:dyDescent="0.2">
      <c r="A1216" s="346"/>
      <c r="B1216" s="283"/>
      <c r="C1216" s="283"/>
      <c r="D1216" s="283"/>
      <c r="E1216" s="283"/>
      <c r="F1216" s="283"/>
      <c r="G1216" s="283"/>
      <c r="H1216" s="283"/>
      <c r="I1216" s="283"/>
      <c r="J1216" s="283"/>
      <c r="K1216" s="283"/>
      <c r="L1216" s="283"/>
      <c r="M1216" s="346"/>
      <c r="N1216" s="283"/>
      <c r="O1216" s="349" t="s">
        <v>435</v>
      </c>
      <c r="P1216" s="349" t="s">
        <v>435</v>
      </c>
      <c r="Q1216" s="349" t="s">
        <v>435</v>
      </c>
      <c r="R1216" s="349" t="s">
        <v>435</v>
      </c>
      <c r="S1216" s="349" t="s">
        <v>435</v>
      </c>
      <c r="T1216" s="349" t="s">
        <v>435</v>
      </c>
      <c r="U1216" s="349" t="s">
        <v>435</v>
      </c>
    </row>
    <row r="1217" spans="1:22" x14ac:dyDescent="0.2">
      <c r="A1217" s="346"/>
      <c r="B1217" s="283"/>
      <c r="C1217" s="283"/>
      <c r="D1217" s="283"/>
      <c r="E1217" s="283"/>
      <c r="F1217" s="283"/>
      <c r="G1217" s="283"/>
      <c r="H1217" s="283"/>
      <c r="I1217" s="283"/>
      <c r="J1217" s="283"/>
      <c r="K1217" s="283"/>
      <c r="L1217" s="283"/>
      <c r="M1217" s="346"/>
      <c r="N1217" s="283"/>
      <c r="O1217" s="349" t="s">
        <v>435</v>
      </c>
      <c r="P1217" s="349" t="s">
        <v>435</v>
      </c>
      <c r="Q1217" s="349" t="s">
        <v>435</v>
      </c>
      <c r="R1217" s="349" t="s">
        <v>435</v>
      </c>
      <c r="S1217" s="349" t="s">
        <v>435</v>
      </c>
      <c r="T1217" s="349" t="s">
        <v>435</v>
      </c>
      <c r="U1217" s="349" t="s">
        <v>435</v>
      </c>
    </row>
    <row r="1218" spans="1:22" x14ac:dyDescent="0.2">
      <c r="A1218" s="346"/>
      <c r="B1218" s="283"/>
      <c r="C1218" s="283"/>
      <c r="D1218" s="283"/>
      <c r="E1218" s="283"/>
      <c r="F1218" s="283"/>
      <c r="G1218" s="283"/>
      <c r="H1218" s="283"/>
      <c r="I1218" s="283"/>
      <c r="J1218" s="283"/>
      <c r="K1218" s="283"/>
      <c r="L1218" s="283"/>
      <c r="M1218" s="346"/>
      <c r="N1218" s="283"/>
      <c r="O1218" s="349" t="s">
        <v>435</v>
      </c>
      <c r="P1218" s="349" t="s">
        <v>435</v>
      </c>
      <c r="Q1218" s="349" t="s">
        <v>435</v>
      </c>
      <c r="R1218" s="349" t="s">
        <v>435</v>
      </c>
      <c r="S1218" s="349" t="s">
        <v>435</v>
      </c>
      <c r="T1218" s="349" t="s">
        <v>435</v>
      </c>
      <c r="U1218" s="349" t="s">
        <v>435</v>
      </c>
    </row>
    <row r="1219" spans="1:22" x14ac:dyDescent="0.2">
      <c r="A1219" s="346"/>
      <c r="B1219" s="283"/>
      <c r="C1219" s="283"/>
      <c r="D1219" s="283"/>
      <c r="E1219" s="283"/>
      <c r="F1219" s="283"/>
      <c r="G1219" s="283"/>
      <c r="H1219" s="283"/>
      <c r="I1219" s="283"/>
      <c r="J1219" s="283"/>
      <c r="K1219" s="283"/>
      <c r="L1219" s="283"/>
      <c r="M1219" s="346"/>
      <c r="N1219" s="283"/>
      <c r="O1219" s="349" t="s">
        <v>435</v>
      </c>
      <c r="P1219" s="349" t="s">
        <v>435</v>
      </c>
      <c r="Q1219" s="349" t="s">
        <v>435</v>
      </c>
      <c r="R1219" s="349" t="s">
        <v>435</v>
      </c>
      <c r="S1219" s="349" t="s">
        <v>435</v>
      </c>
      <c r="T1219" s="349" t="s">
        <v>435</v>
      </c>
      <c r="U1219" s="349" t="s">
        <v>435</v>
      </c>
    </row>
    <row r="1220" spans="1:22" x14ac:dyDescent="0.2">
      <c r="A1220" s="346"/>
      <c r="B1220" s="283"/>
      <c r="C1220" s="283"/>
      <c r="D1220" s="283"/>
      <c r="E1220" s="283"/>
      <c r="F1220" s="283"/>
      <c r="G1220" s="283"/>
      <c r="H1220" s="283"/>
      <c r="I1220" s="283"/>
      <c r="J1220" s="283"/>
      <c r="K1220" s="283"/>
      <c r="L1220" s="283"/>
      <c r="M1220" s="346"/>
      <c r="N1220" s="283"/>
      <c r="O1220" s="349" t="s">
        <v>435</v>
      </c>
      <c r="P1220" s="349" t="s">
        <v>435</v>
      </c>
      <c r="Q1220" s="349" t="s">
        <v>435</v>
      </c>
      <c r="R1220" s="349" t="s">
        <v>435</v>
      </c>
      <c r="S1220" s="349" t="s">
        <v>435</v>
      </c>
      <c r="T1220" s="349" t="s">
        <v>435</v>
      </c>
      <c r="U1220" s="349" t="s">
        <v>435</v>
      </c>
    </row>
    <row r="1221" spans="1:22" x14ac:dyDescent="0.2">
      <c r="A1221" s="346"/>
      <c r="B1221" s="283"/>
      <c r="C1221" s="283"/>
      <c r="D1221" s="283"/>
      <c r="E1221" s="283"/>
      <c r="F1221" s="283"/>
      <c r="G1221" s="283"/>
      <c r="H1221" s="283"/>
      <c r="I1221" s="283"/>
      <c r="J1221" s="283"/>
      <c r="K1221" s="283"/>
      <c r="L1221" s="283"/>
      <c r="M1221" s="346"/>
      <c r="N1221" s="283"/>
      <c r="O1221" s="349" t="s">
        <v>435</v>
      </c>
      <c r="P1221" s="349" t="s">
        <v>435</v>
      </c>
      <c r="Q1221" s="349" t="s">
        <v>435</v>
      </c>
      <c r="R1221" s="349" t="s">
        <v>435</v>
      </c>
      <c r="S1221" s="349" t="s">
        <v>435</v>
      </c>
      <c r="T1221" s="349" t="s">
        <v>435</v>
      </c>
      <c r="U1221" s="349" t="s">
        <v>435</v>
      </c>
    </row>
    <row r="1222" spans="1:22" x14ac:dyDescent="0.2">
      <c r="A1222" s="346"/>
      <c r="B1222" s="283"/>
      <c r="C1222" s="283"/>
      <c r="D1222" s="283"/>
      <c r="E1222" s="283"/>
      <c r="F1222" s="283"/>
      <c r="G1222" s="283"/>
      <c r="H1222" s="283"/>
      <c r="I1222" s="283"/>
      <c r="J1222" s="283"/>
      <c r="K1222" s="283"/>
      <c r="L1222" s="283"/>
      <c r="M1222" s="346"/>
      <c r="N1222" s="283"/>
      <c r="O1222" s="349" t="s">
        <v>435</v>
      </c>
      <c r="P1222" s="349" t="s">
        <v>435</v>
      </c>
      <c r="Q1222" s="349" t="s">
        <v>435</v>
      </c>
      <c r="R1222" s="349" t="s">
        <v>435</v>
      </c>
      <c r="S1222" s="349" t="s">
        <v>435</v>
      </c>
      <c r="T1222" s="349" t="s">
        <v>435</v>
      </c>
      <c r="U1222" s="349" t="s">
        <v>435</v>
      </c>
    </row>
    <row r="1223" spans="1:22" x14ac:dyDescent="0.2">
      <c r="A1223" s="346"/>
      <c r="B1223" s="283"/>
      <c r="C1223" s="283"/>
      <c r="D1223" s="283"/>
      <c r="E1223" s="283"/>
      <c r="F1223" s="283"/>
      <c r="G1223" s="283"/>
      <c r="H1223" s="283"/>
      <c r="I1223" s="283"/>
      <c r="J1223" s="283"/>
      <c r="K1223" s="283"/>
      <c r="L1223" s="283"/>
      <c r="M1223" s="346"/>
      <c r="N1223" s="283"/>
      <c r="O1223" s="349" t="s">
        <v>435</v>
      </c>
      <c r="P1223" s="349" t="s">
        <v>435</v>
      </c>
      <c r="Q1223" s="349" t="s">
        <v>435</v>
      </c>
      <c r="R1223" s="349" t="s">
        <v>435</v>
      </c>
      <c r="S1223" s="349" t="s">
        <v>435</v>
      </c>
      <c r="T1223" s="349" t="s">
        <v>435</v>
      </c>
      <c r="U1223" s="349" t="s">
        <v>435</v>
      </c>
    </row>
    <row r="1224" spans="1:22" x14ac:dyDescent="0.2">
      <c r="A1224" s="346"/>
      <c r="B1224" s="283"/>
      <c r="C1224" s="283"/>
      <c r="D1224" s="283"/>
      <c r="E1224" s="283"/>
      <c r="F1224" s="283"/>
      <c r="G1224" s="283"/>
      <c r="H1224" s="283"/>
      <c r="I1224" s="283"/>
      <c r="J1224" s="283"/>
      <c r="K1224" s="283"/>
      <c r="L1224" s="283"/>
      <c r="M1224" s="346"/>
      <c r="N1224" s="283"/>
      <c r="O1224" s="349" t="s">
        <v>435</v>
      </c>
      <c r="P1224" s="349" t="s">
        <v>435</v>
      </c>
      <c r="Q1224" s="349" t="s">
        <v>435</v>
      </c>
      <c r="R1224" s="349" t="s">
        <v>435</v>
      </c>
      <c r="S1224" s="349" t="s">
        <v>435</v>
      </c>
      <c r="T1224" s="349" t="s">
        <v>435</v>
      </c>
      <c r="U1224" s="349" t="s">
        <v>435</v>
      </c>
    </row>
    <row r="1225" spans="1:22" x14ac:dyDescent="0.2">
      <c r="A1225" s="346"/>
      <c r="B1225" s="283"/>
      <c r="C1225" s="283"/>
      <c r="D1225" s="283"/>
      <c r="E1225" s="283"/>
      <c r="F1225" s="283"/>
      <c r="G1225" s="283"/>
      <c r="H1225" s="283"/>
      <c r="I1225" s="283"/>
      <c r="J1225" s="283"/>
      <c r="K1225" s="283"/>
      <c r="L1225" s="283"/>
      <c r="M1225" s="346"/>
      <c r="N1225" s="283"/>
      <c r="O1225" s="349" t="s">
        <v>435</v>
      </c>
      <c r="P1225" s="349" t="s">
        <v>435</v>
      </c>
      <c r="Q1225" s="349" t="s">
        <v>435</v>
      </c>
      <c r="R1225" s="349" t="s">
        <v>435</v>
      </c>
      <c r="S1225" s="349" t="s">
        <v>435</v>
      </c>
      <c r="T1225" s="349" t="s">
        <v>435</v>
      </c>
      <c r="U1225" s="349" t="s">
        <v>435</v>
      </c>
    </row>
    <row r="1226" spans="1:22" x14ac:dyDescent="0.2">
      <c r="A1226" s="197" t="s">
        <v>322</v>
      </c>
      <c r="M1226" s="197" t="s">
        <v>322</v>
      </c>
      <c r="N1226" s="283"/>
      <c r="O1226" s="349" t="s">
        <v>435</v>
      </c>
      <c r="P1226" s="349" t="s">
        <v>435</v>
      </c>
      <c r="Q1226" s="349" t="s">
        <v>435</v>
      </c>
      <c r="R1226" s="349" t="s">
        <v>435</v>
      </c>
      <c r="S1226" s="349" t="s">
        <v>435</v>
      </c>
      <c r="T1226" s="349" t="s">
        <v>435</v>
      </c>
      <c r="U1226" s="349" t="s">
        <v>435</v>
      </c>
    </row>
    <row r="1227" spans="1:22" x14ac:dyDescent="0.2">
      <c r="A1227" s="303" t="s">
        <v>429</v>
      </c>
      <c r="M1227" s="303" t="s">
        <v>429</v>
      </c>
      <c r="N1227" s="283"/>
      <c r="O1227" s="349"/>
      <c r="P1227" s="349"/>
      <c r="Q1227" s="349"/>
      <c r="R1227" s="349"/>
      <c r="S1227" s="349"/>
      <c r="T1227" s="349"/>
      <c r="U1227" s="349"/>
    </row>
    <row r="1228" spans="1:22" x14ac:dyDescent="0.2">
      <c r="A1228" s="303" t="s">
        <v>430</v>
      </c>
      <c r="M1228" s="303" t="s">
        <v>430</v>
      </c>
      <c r="N1228" s="283"/>
      <c r="O1228" s="349"/>
      <c r="P1228" s="349"/>
      <c r="Q1228" s="349"/>
      <c r="R1228" s="349"/>
      <c r="S1228" s="349"/>
      <c r="T1228" s="349"/>
      <c r="U1228" s="349"/>
    </row>
    <row r="1229" spans="1:22" ht="10.5" customHeight="1" x14ac:dyDescent="0.2">
      <c r="A1229" s="353" t="s">
        <v>431</v>
      </c>
      <c r="B1229" s="182"/>
      <c r="K1229" s="628"/>
      <c r="L1229" s="628"/>
      <c r="M1229" s="353" t="s">
        <v>431</v>
      </c>
      <c r="O1229" s="349"/>
      <c r="P1229" s="349"/>
      <c r="Q1229" s="349"/>
      <c r="R1229" s="349"/>
      <c r="S1229" s="349"/>
      <c r="T1229" s="349"/>
      <c r="U1229" s="349"/>
    </row>
    <row r="1230" spans="1:22" s="194" customFormat="1" ht="12" customHeight="1" x14ac:dyDescent="0.25">
      <c r="A1230" s="353" t="s">
        <v>432</v>
      </c>
      <c r="B1230" s="354"/>
      <c r="C1230" s="354"/>
      <c r="D1230" s="354"/>
      <c r="E1230" s="354"/>
      <c r="F1230" s="354"/>
      <c r="G1230" s="354"/>
      <c r="H1230" s="354"/>
      <c r="I1230" s="354"/>
      <c r="J1230" s="354"/>
      <c r="K1230" s="282"/>
      <c r="L1230" s="282"/>
      <c r="M1230" s="353" t="s">
        <v>432</v>
      </c>
      <c r="N1230" s="358"/>
      <c r="O1230" s="349"/>
      <c r="P1230" s="349"/>
      <c r="Q1230" s="349"/>
      <c r="R1230" s="349"/>
      <c r="S1230" s="349"/>
      <c r="T1230" s="349"/>
      <c r="U1230" s="349"/>
    </row>
    <row r="1231" spans="1:22" s="653" customFormat="1" ht="12" customHeight="1" x14ac:dyDescent="0.25">
      <c r="A1231" s="303" t="s">
        <v>433</v>
      </c>
      <c r="B1231" s="182"/>
      <c r="C1231" s="182"/>
      <c r="D1231" s="182"/>
      <c r="E1231" s="182"/>
      <c r="F1231" s="182"/>
      <c r="G1231" s="182"/>
      <c r="H1231" s="182"/>
      <c r="I1231" s="182"/>
      <c r="J1231" s="182"/>
      <c r="K1231" s="628"/>
      <c r="L1231" s="628"/>
      <c r="M1231" s="303" t="s">
        <v>433</v>
      </c>
      <c r="N1231" s="654"/>
      <c r="O1231" s="349"/>
      <c r="P1231" s="349"/>
      <c r="Q1231" s="349"/>
      <c r="R1231" s="349"/>
      <c r="S1231" s="349"/>
      <c r="T1231" s="349"/>
      <c r="U1231" s="349"/>
      <c r="V1231" s="355"/>
    </row>
    <row r="1232" spans="1:22" s="194" customFormat="1" ht="12" customHeight="1" x14ac:dyDescent="0.25">
      <c r="A1232" s="303" t="s">
        <v>434</v>
      </c>
      <c r="B1232" s="182"/>
      <c r="C1232" s="182"/>
      <c r="D1232" s="182"/>
      <c r="E1232" s="182"/>
      <c r="F1232" s="182"/>
      <c r="G1232" s="182"/>
      <c r="H1232" s="182"/>
      <c r="I1232" s="182"/>
      <c r="J1232" s="182"/>
      <c r="K1232" s="628"/>
      <c r="L1232" s="628"/>
      <c r="M1232" s="303" t="s">
        <v>434</v>
      </c>
      <c r="N1232" s="358"/>
      <c r="O1232" s="349"/>
      <c r="P1232" s="349"/>
      <c r="Q1232" s="349"/>
      <c r="R1232" s="349"/>
      <c r="S1232" s="349"/>
      <c r="T1232" s="349"/>
      <c r="U1232" s="349"/>
    </row>
    <row r="1233" spans="1:22" s="194" customFormat="1" ht="12" customHeight="1" x14ac:dyDescent="0.25">
      <c r="A1233" s="303"/>
      <c r="B1233" s="182"/>
      <c r="C1233" s="182"/>
      <c r="D1233" s="182"/>
      <c r="E1233" s="182"/>
      <c r="F1233" s="182"/>
      <c r="G1233" s="182"/>
      <c r="H1233" s="182"/>
      <c r="I1233" s="182"/>
      <c r="J1233" s="182"/>
      <c r="K1233" s="628"/>
      <c r="L1233" s="628"/>
      <c r="M1233" s="303"/>
      <c r="N1233" s="358"/>
      <c r="O1233" s="349"/>
      <c r="P1233" s="349"/>
      <c r="Q1233" s="349"/>
      <c r="R1233" s="349"/>
      <c r="S1233" s="349"/>
      <c r="T1233" s="349"/>
      <c r="U1233" s="349"/>
    </row>
    <row r="1234" spans="1:22" s="18" customFormat="1" ht="12.75" customHeight="1" x14ac:dyDescent="0.2">
      <c r="A1234" s="158" t="s">
        <v>66</v>
      </c>
      <c r="B1234" s="158"/>
      <c r="C1234" s="159"/>
      <c r="D1234" s="159"/>
      <c r="E1234" s="24"/>
      <c r="F1234" s="45"/>
      <c r="G1234" s="45"/>
      <c r="H1234" s="45"/>
      <c r="I1234" s="24"/>
      <c r="J1234" s="24"/>
      <c r="K1234" s="24"/>
      <c r="L1234" s="24"/>
      <c r="M1234" s="158" t="s">
        <v>66</v>
      </c>
      <c r="N1234" s="50"/>
    </row>
    <row r="1235" spans="1:22" x14ac:dyDescent="0.2">
      <c r="C1235" s="347" t="s">
        <v>437</v>
      </c>
      <c r="D1235" s="347"/>
      <c r="E1235" s="347"/>
      <c r="F1235" s="347"/>
      <c r="G1235" s="347"/>
      <c r="H1235" s="347"/>
      <c r="I1235" s="347"/>
      <c r="J1235" s="347"/>
      <c r="K1235" s="347"/>
      <c r="L1235" s="347"/>
      <c r="M1235" s="347"/>
      <c r="O1235" s="347" t="s">
        <v>437</v>
      </c>
      <c r="P1235" s="347"/>
      <c r="Q1235" s="347"/>
      <c r="R1235" s="347"/>
      <c r="S1235" s="347"/>
      <c r="T1235" s="347"/>
      <c r="U1235" s="347"/>
    </row>
    <row r="1236" spans="1:22" x14ac:dyDescent="0.2">
      <c r="O1236" s="182"/>
      <c r="P1236" s="182"/>
      <c r="Q1236" s="182"/>
      <c r="R1236" s="182"/>
      <c r="S1236" s="182"/>
      <c r="T1236" s="182"/>
      <c r="U1236" s="182"/>
    </row>
    <row r="1237" spans="1:22" ht="10.5" customHeight="1" x14ac:dyDescent="0.2">
      <c r="A1237" s="197" t="s">
        <v>418</v>
      </c>
      <c r="B1237" s="348">
        <v>2010</v>
      </c>
      <c r="C1237" s="651">
        <v>12119</v>
      </c>
      <c r="D1237" s="651">
        <v>3995</v>
      </c>
      <c r="E1237" s="651">
        <v>1878</v>
      </c>
      <c r="F1237" s="651">
        <v>1648</v>
      </c>
      <c r="G1237" s="655">
        <v>0</v>
      </c>
      <c r="H1237" s="651">
        <v>823</v>
      </c>
      <c r="I1237" s="651">
        <v>731</v>
      </c>
      <c r="J1237" s="651">
        <v>290</v>
      </c>
      <c r="K1237" s="651">
        <v>442</v>
      </c>
      <c r="L1237" s="651">
        <v>92</v>
      </c>
      <c r="M1237" s="197" t="s">
        <v>418</v>
      </c>
      <c r="N1237" s="348">
        <v>2010</v>
      </c>
      <c r="O1237" s="349">
        <v>16.578659370725035</v>
      </c>
      <c r="P1237" s="349">
        <v>5.4651162790697674</v>
      </c>
      <c r="Q1237" s="349">
        <v>2.5690834473324213</v>
      </c>
      <c r="R1237" s="349">
        <v>2.2544459644322847</v>
      </c>
      <c r="S1237" s="349">
        <v>0.12585499316005472</v>
      </c>
      <c r="T1237" s="349">
        <v>0</v>
      </c>
      <c r="U1237" s="349">
        <v>1.5241379310344827</v>
      </c>
    </row>
    <row r="1238" spans="1:22" ht="12" customHeight="1" x14ac:dyDescent="0.2">
      <c r="B1238" s="348">
        <v>2015</v>
      </c>
      <c r="C1238" s="651">
        <v>7872</v>
      </c>
      <c r="D1238" s="651">
        <v>2349</v>
      </c>
      <c r="E1238" s="651">
        <v>1607</v>
      </c>
      <c r="F1238" s="651">
        <v>1305</v>
      </c>
      <c r="G1238" s="655">
        <v>0</v>
      </c>
      <c r="H1238" s="651">
        <v>593</v>
      </c>
      <c r="I1238" s="651">
        <v>538</v>
      </c>
      <c r="J1238" s="651">
        <v>223</v>
      </c>
      <c r="K1238" s="651">
        <v>315</v>
      </c>
      <c r="L1238" s="651">
        <v>55</v>
      </c>
      <c r="N1238" s="348">
        <v>2015</v>
      </c>
      <c r="O1238" s="349">
        <v>14.631970260223047</v>
      </c>
      <c r="P1238" s="349">
        <v>4.3661710037174721</v>
      </c>
      <c r="Q1238" s="349">
        <v>2.986988847583643</v>
      </c>
      <c r="R1238" s="349">
        <v>2.425650557620818</v>
      </c>
      <c r="S1238" s="349">
        <v>0.10223048327137546</v>
      </c>
      <c r="T1238" s="349">
        <v>0</v>
      </c>
      <c r="U1238" s="349">
        <v>1.4125560538116593</v>
      </c>
      <c r="V1238" s="270"/>
    </row>
    <row r="1239" spans="1:22" ht="12" customHeight="1" x14ac:dyDescent="0.2">
      <c r="B1239" s="350">
        <v>2020</v>
      </c>
      <c r="C1239" s="651">
        <v>7156</v>
      </c>
      <c r="D1239" s="651">
        <v>2114</v>
      </c>
      <c r="E1239" s="651">
        <v>1489</v>
      </c>
      <c r="F1239" s="651">
        <v>1132</v>
      </c>
      <c r="G1239" s="655">
        <v>0</v>
      </c>
      <c r="H1239" s="651">
        <v>643</v>
      </c>
      <c r="I1239" s="651">
        <v>531</v>
      </c>
      <c r="J1239" s="651">
        <v>253</v>
      </c>
      <c r="K1239" s="651">
        <v>279</v>
      </c>
      <c r="L1239" s="651">
        <v>111</v>
      </c>
      <c r="N1239" s="350">
        <v>2020</v>
      </c>
      <c r="O1239" s="349">
        <v>13.476459510357815</v>
      </c>
      <c r="P1239" s="349">
        <v>3.9811676082862522</v>
      </c>
      <c r="Q1239" s="349">
        <v>2.8041431261770247</v>
      </c>
      <c r="R1239" s="349">
        <v>2.1318267419962336</v>
      </c>
      <c r="S1239" s="349">
        <v>0.20903954802259886</v>
      </c>
      <c r="T1239" s="349">
        <v>0</v>
      </c>
      <c r="U1239" s="349">
        <v>1.1027667984189724</v>
      </c>
      <c r="V1239" s="270"/>
    </row>
    <row r="1240" spans="1:22" ht="12" customHeight="1" x14ac:dyDescent="0.2">
      <c r="B1240" s="350">
        <v>2021</v>
      </c>
      <c r="C1240" s="651">
        <v>7418</v>
      </c>
      <c r="D1240" s="651">
        <v>2175</v>
      </c>
      <c r="E1240" s="651">
        <v>1417</v>
      </c>
      <c r="F1240" s="651">
        <v>1089</v>
      </c>
      <c r="G1240" s="655">
        <v>0</v>
      </c>
      <c r="H1240" s="651">
        <v>671</v>
      </c>
      <c r="I1240" s="651">
        <v>565</v>
      </c>
      <c r="J1240" s="651">
        <v>265</v>
      </c>
      <c r="K1240" s="651">
        <v>300</v>
      </c>
      <c r="L1240" s="651">
        <v>107</v>
      </c>
      <c r="N1240" s="350">
        <v>2021</v>
      </c>
      <c r="O1240" s="349">
        <v>13.129203539823008</v>
      </c>
      <c r="P1240" s="349">
        <v>3.8495575221238938</v>
      </c>
      <c r="Q1240" s="349">
        <v>2.5079646017699115</v>
      </c>
      <c r="R1240" s="349">
        <v>1.927433628318584</v>
      </c>
      <c r="S1240" s="349">
        <v>0.18938053097345134</v>
      </c>
      <c r="T1240" s="349">
        <v>0</v>
      </c>
      <c r="U1240" s="349">
        <v>1.1320754716981132</v>
      </c>
      <c r="V1240" s="270"/>
    </row>
    <row r="1241" spans="1:22" ht="25.5" customHeight="1" x14ac:dyDescent="0.2">
      <c r="A1241" s="197" t="s">
        <v>419</v>
      </c>
      <c r="B1241" s="348">
        <v>2010</v>
      </c>
      <c r="C1241" s="651">
        <v>24</v>
      </c>
      <c r="D1241" s="651">
        <v>14</v>
      </c>
      <c r="E1241" s="655">
        <v>0</v>
      </c>
      <c r="F1241" s="655">
        <v>0</v>
      </c>
      <c r="G1241" s="655">
        <v>0</v>
      </c>
      <c r="H1241" s="651">
        <v>8</v>
      </c>
      <c r="I1241" s="651">
        <v>8</v>
      </c>
      <c r="J1241" s="651">
        <v>1</v>
      </c>
      <c r="K1241" s="651">
        <v>7</v>
      </c>
      <c r="L1241" s="655">
        <v>0</v>
      </c>
      <c r="M1241" s="197" t="s">
        <v>419</v>
      </c>
      <c r="N1241" s="348">
        <v>2010</v>
      </c>
      <c r="O1241" s="349">
        <v>3</v>
      </c>
      <c r="P1241" s="349">
        <v>1.75</v>
      </c>
      <c r="Q1241" s="349">
        <v>0</v>
      </c>
      <c r="R1241" s="349">
        <v>0</v>
      </c>
      <c r="S1241" s="349">
        <v>0</v>
      </c>
      <c r="T1241" s="349">
        <v>0</v>
      </c>
      <c r="U1241" s="349">
        <v>7</v>
      </c>
      <c r="V1241" s="270"/>
    </row>
    <row r="1242" spans="1:22" ht="12" customHeight="1" x14ac:dyDescent="0.2">
      <c r="B1242" s="348">
        <v>2015</v>
      </c>
      <c r="C1242" s="651">
        <v>372</v>
      </c>
      <c r="D1242" s="651">
        <v>194</v>
      </c>
      <c r="E1242" s="651">
        <v>30</v>
      </c>
      <c r="F1242" s="651">
        <v>30</v>
      </c>
      <c r="G1242" s="655">
        <v>0</v>
      </c>
      <c r="H1242" s="651">
        <v>18</v>
      </c>
      <c r="I1242" s="651">
        <v>17</v>
      </c>
      <c r="J1242" s="651">
        <v>5</v>
      </c>
      <c r="K1242" s="651">
        <v>12</v>
      </c>
      <c r="L1242" s="651">
        <v>2</v>
      </c>
      <c r="N1242" s="348">
        <v>2015</v>
      </c>
      <c r="O1242" s="349">
        <v>21.882352941176471</v>
      </c>
      <c r="P1242" s="349">
        <v>11.411764705882353</v>
      </c>
      <c r="Q1242" s="349">
        <v>1.7647058823529411</v>
      </c>
      <c r="R1242" s="349">
        <v>1.7647058823529411</v>
      </c>
      <c r="S1242" s="349">
        <v>0.11764705882352941</v>
      </c>
      <c r="T1242" s="349">
        <v>0</v>
      </c>
      <c r="U1242" s="349">
        <v>2.4</v>
      </c>
      <c r="V1242" s="270"/>
    </row>
    <row r="1243" spans="1:22" ht="12" customHeight="1" x14ac:dyDescent="0.2">
      <c r="B1243" s="350">
        <v>2020</v>
      </c>
      <c r="C1243" s="651">
        <v>1535</v>
      </c>
      <c r="D1243" s="651">
        <v>619</v>
      </c>
      <c r="E1243" s="651">
        <v>237</v>
      </c>
      <c r="F1243" s="651">
        <v>233</v>
      </c>
      <c r="G1243" s="655">
        <v>0</v>
      </c>
      <c r="H1243" s="651">
        <v>43</v>
      </c>
      <c r="I1243" s="651">
        <v>40</v>
      </c>
      <c r="J1243" s="651">
        <v>14</v>
      </c>
      <c r="K1243" s="651">
        <v>26</v>
      </c>
      <c r="L1243" s="651">
        <v>3</v>
      </c>
      <c r="N1243" s="350">
        <v>2020</v>
      </c>
      <c r="O1243" s="349">
        <v>38.375</v>
      </c>
      <c r="P1243" s="349">
        <v>15.475</v>
      </c>
      <c r="Q1243" s="349">
        <v>5.9249999999999998</v>
      </c>
      <c r="R1243" s="349">
        <v>5.8250000000000002</v>
      </c>
      <c r="S1243" s="349">
        <v>7.4999999999999997E-2</v>
      </c>
      <c r="T1243" s="349">
        <v>0</v>
      </c>
      <c r="U1243" s="349">
        <v>1.8571428571428572</v>
      </c>
      <c r="V1243" s="270"/>
    </row>
    <row r="1244" spans="1:22" ht="12" customHeight="1" x14ac:dyDescent="0.2">
      <c r="B1244" s="350">
        <v>2021</v>
      </c>
      <c r="C1244" s="651">
        <v>1746</v>
      </c>
      <c r="D1244" s="651">
        <v>668</v>
      </c>
      <c r="E1244" s="651">
        <v>222</v>
      </c>
      <c r="F1244" s="651">
        <v>214</v>
      </c>
      <c r="G1244" s="655">
        <v>0</v>
      </c>
      <c r="H1244" s="651">
        <v>64</v>
      </c>
      <c r="I1244" s="651">
        <v>61</v>
      </c>
      <c r="J1244" s="651">
        <v>20</v>
      </c>
      <c r="K1244" s="651">
        <v>41</v>
      </c>
      <c r="L1244" s="651">
        <v>4</v>
      </c>
      <c r="N1244" s="350">
        <v>2021</v>
      </c>
      <c r="O1244" s="349">
        <v>28.622950819672131</v>
      </c>
      <c r="P1244" s="349">
        <v>10.950819672131148</v>
      </c>
      <c r="Q1244" s="349">
        <v>3.639344262295082</v>
      </c>
      <c r="R1244" s="349">
        <v>3.5081967213114753</v>
      </c>
      <c r="S1244" s="349">
        <v>6.5573770491803282E-2</v>
      </c>
      <c r="T1244" s="349">
        <v>0</v>
      </c>
      <c r="U1244" s="349">
        <v>2.0499999999999998</v>
      </c>
      <c r="V1244" s="270"/>
    </row>
    <row r="1245" spans="1:22" ht="25.5" customHeight="1" x14ac:dyDescent="0.2">
      <c r="A1245" s="197" t="s">
        <v>420</v>
      </c>
      <c r="B1245" s="348">
        <v>2010</v>
      </c>
      <c r="C1245" s="651">
        <v>247922</v>
      </c>
      <c r="D1245" s="651">
        <v>76406</v>
      </c>
      <c r="E1245" s="651">
        <v>47191</v>
      </c>
      <c r="F1245" s="651">
        <v>42346</v>
      </c>
      <c r="G1245" s="655">
        <v>0</v>
      </c>
      <c r="H1245" s="651">
        <v>11473</v>
      </c>
      <c r="I1245" s="651">
        <v>9970</v>
      </c>
      <c r="J1245" s="651">
        <v>4779</v>
      </c>
      <c r="K1245" s="651">
        <v>5192</v>
      </c>
      <c r="L1245" s="651">
        <v>1502</v>
      </c>
      <c r="M1245" s="197" t="s">
        <v>420</v>
      </c>
      <c r="N1245" s="348">
        <v>2010</v>
      </c>
      <c r="O1245" s="349">
        <v>24.866800401203612</v>
      </c>
      <c r="P1245" s="349">
        <v>7.663590772316951</v>
      </c>
      <c r="Q1245" s="349">
        <v>4.7332998996990971</v>
      </c>
      <c r="R1245" s="349">
        <v>4.2473420260782344</v>
      </c>
      <c r="S1245" s="349">
        <v>0.1506519558676028</v>
      </c>
      <c r="T1245" s="349">
        <v>0</v>
      </c>
      <c r="U1245" s="349">
        <v>1.0864197530864197</v>
      </c>
      <c r="V1245" s="270"/>
    </row>
    <row r="1246" spans="1:22" ht="12" customHeight="1" x14ac:dyDescent="0.2">
      <c r="B1246" s="348">
        <v>2015</v>
      </c>
      <c r="C1246" s="651">
        <v>348785</v>
      </c>
      <c r="D1246" s="651">
        <v>107196</v>
      </c>
      <c r="E1246" s="651">
        <v>65110</v>
      </c>
      <c r="F1246" s="651">
        <v>51681</v>
      </c>
      <c r="G1246" s="655">
        <v>0</v>
      </c>
      <c r="H1246" s="651">
        <v>13910</v>
      </c>
      <c r="I1246" s="651">
        <v>12371</v>
      </c>
      <c r="J1246" s="651">
        <v>5698</v>
      </c>
      <c r="K1246" s="651">
        <v>6673</v>
      </c>
      <c r="L1246" s="651">
        <v>1539</v>
      </c>
      <c r="N1246" s="348">
        <v>2015</v>
      </c>
      <c r="O1246" s="349">
        <v>28.193759599062322</v>
      </c>
      <c r="P1246" s="349">
        <v>8.6651038719586122</v>
      </c>
      <c r="Q1246" s="349">
        <v>5.263115350416296</v>
      </c>
      <c r="R1246" s="349">
        <v>4.1775927572548701</v>
      </c>
      <c r="S1246" s="349">
        <v>0.12440384770835017</v>
      </c>
      <c r="T1246" s="349">
        <v>0</v>
      </c>
      <c r="U1246" s="349">
        <v>1.1711126711126711</v>
      </c>
      <c r="V1246" s="270"/>
    </row>
    <row r="1247" spans="1:22" ht="12" customHeight="1" x14ac:dyDescent="0.2">
      <c r="B1247" s="350">
        <v>2020</v>
      </c>
      <c r="C1247" s="651">
        <v>423814</v>
      </c>
      <c r="D1247" s="651">
        <v>131935</v>
      </c>
      <c r="E1247" s="651">
        <v>73338</v>
      </c>
      <c r="F1247" s="651">
        <v>54828</v>
      </c>
      <c r="G1247" s="655">
        <v>0</v>
      </c>
      <c r="H1247" s="651">
        <v>14567</v>
      </c>
      <c r="I1247" s="651">
        <v>12965</v>
      </c>
      <c r="J1247" s="651">
        <v>6222</v>
      </c>
      <c r="K1247" s="651">
        <v>6743</v>
      </c>
      <c r="L1247" s="651">
        <v>1602</v>
      </c>
      <c r="N1247" s="350">
        <v>2020</v>
      </c>
      <c r="O1247" s="349">
        <v>32.689086000771304</v>
      </c>
      <c r="P1247" s="349">
        <v>10.176243733127651</v>
      </c>
      <c r="Q1247" s="349">
        <v>5.6566139606633241</v>
      </c>
      <c r="R1247" s="349">
        <v>4.2289240262244503</v>
      </c>
      <c r="S1247" s="349">
        <v>0.12356344003085229</v>
      </c>
      <c r="T1247" s="349">
        <v>0</v>
      </c>
      <c r="U1247" s="349">
        <v>1.0837351333976213</v>
      </c>
      <c r="V1247" s="270"/>
    </row>
    <row r="1248" spans="1:22" ht="12" customHeight="1" x14ac:dyDescent="0.2">
      <c r="B1248" s="350">
        <v>2021</v>
      </c>
      <c r="C1248" s="651">
        <v>433102</v>
      </c>
      <c r="D1248" s="651">
        <v>124683</v>
      </c>
      <c r="E1248" s="651">
        <v>80967</v>
      </c>
      <c r="F1248" s="651">
        <v>61055</v>
      </c>
      <c r="G1248" s="655">
        <v>0</v>
      </c>
      <c r="H1248" s="651">
        <v>15205</v>
      </c>
      <c r="I1248" s="651">
        <v>13491</v>
      </c>
      <c r="J1248" s="651">
        <v>6334</v>
      </c>
      <c r="K1248" s="651">
        <v>7157</v>
      </c>
      <c r="L1248" s="651">
        <v>1714</v>
      </c>
      <c r="N1248" s="350">
        <v>2021</v>
      </c>
      <c r="O1248" s="349">
        <v>32.103031650730117</v>
      </c>
      <c r="P1248" s="349">
        <v>9.2419390704914388</v>
      </c>
      <c r="Q1248" s="349">
        <v>6.0015565932844117</v>
      </c>
      <c r="R1248" s="349">
        <v>4.5256096657030609</v>
      </c>
      <c r="S1248" s="349">
        <v>0.12704766140389889</v>
      </c>
      <c r="T1248" s="349">
        <v>0</v>
      </c>
      <c r="U1248" s="349">
        <v>1.129933691190401</v>
      </c>
      <c r="V1248" s="270"/>
    </row>
    <row r="1249" spans="1:22" ht="25.5" customHeight="1" x14ac:dyDescent="0.2">
      <c r="A1249" s="197" t="s">
        <v>421</v>
      </c>
      <c r="B1249" s="348">
        <v>2010</v>
      </c>
      <c r="C1249" s="651">
        <v>72677</v>
      </c>
      <c r="D1249" s="651">
        <v>23866</v>
      </c>
      <c r="E1249" s="651">
        <v>11142</v>
      </c>
      <c r="F1249" s="651">
        <v>9806</v>
      </c>
      <c r="G1249" s="655">
        <v>0</v>
      </c>
      <c r="H1249" s="651">
        <v>3411</v>
      </c>
      <c r="I1249" s="651">
        <v>2705</v>
      </c>
      <c r="J1249" s="651">
        <v>1641</v>
      </c>
      <c r="K1249" s="651">
        <v>1064</v>
      </c>
      <c r="L1249" s="651">
        <v>707</v>
      </c>
      <c r="M1249" s="197" t="s">
        <v>421</v>
      </c>
      <c r="N1249" s="348">
        <v>2010</v>
      </c>
      <c r="O1249" s="349">
        <v>26.867652495378927</v>
      </c>
      <c r="P1249" s="349">
        <v>8.8229205175600747</v>
      </c>
      <c r="Q1249" s="349">
        <v>4.1190388170055456</v>
      </c>
      <c r="R1249" s="349">
        <v>3.6251386321626615</v>
      </c>
      <c r="S1249" s="349">
        <v>0.26136783733826247</v>
      </c>
      <c r="T1249" s="349">
        <v>0</v>
      </c>
      <c r="U1249" s="349">
        <v>0.64838513101767214</v>
      </c>
      <c r="V1249" s="270"/>
    </row>
    <row r="1250" spans="1:22" ht="12" customHeight="1" x14ac:dyDescent="0.2">
      <c r="B1250" s="348">
        <v>2015</v>
      </c>
      <c r="C1250" s="651">
        <v>17292</v>
      </c>
      <c r="D1250" s="651">
        <v>6037</v>
      </c>
      <c r="E1250" s="651">
        <v>2641</v>
      </c>
      <c r="F1250" s="651">
        <v>1874</v>
      </c>
      <c r="G1250" s="655">
        <v>0</v>
      </c>
      <c r="H1250" s="651">
        <v>1260</v>
      </c>
      <c r="I1250" s="651">
        <v>967</v>
      </c>
      <c r="J1250" s="651">
        <v>529</v>
      </c>
      <c r="K1250" s="651">
        <v>439</v>
      </c>
      <c r="L1250" s="651">
        <v>293</v>
      </c>
      <c r="N1250" s="348">
        <v>2015</v>
      </c>
      <c r="O1250" s="349">
        <v>17.88210961737332</v>
      </c>
      <c r="P1250" s="349">
        <v>6.2430196483971043</v>
      </c>
      <c r="Q1250" s="349">
        <v>2.7311271975180973</v>
      </c>
      <c r="R1250" s="349">
        <v>1.9379524301964839</v>
      </c>
      <c r="S1250" s="349">
        <v>0.30299896587383662</v>
      </c>
      <c r="T1250" s="349">
        <v>0</v>
      </c>
      <c r="U1250" s="349">
        <v>0.8298676748582231</v>
      </c>
      <c r="V1250" s="270"/>
    </row>
    <row r="1251" spans="1:22" ht="12" customHeight="1" x14ac:dyDescent="0.2">
      <c r="B1251" s="350">
        <v>2020</v>
      </c>
      <c r="C1251" s="651">
        <v>19958</v>
      </c>
      <c r="D1251" s="651">
        <v>6513</v>
      </c>
      <c r="E1251" s="651">
        <v>2769</v>
      </c>
      <c r="F1251" s="651">
        <v>1883</v>
      </c>
      <c r="G1251" s="655">
        <v>0</v>
      </c>
      <c r="H1251" s="651">
        <v>1264</v>
      </c>
      <c r="I1251" s="651">
        <v>968</v>
      </c>
      <c r="J1251" s="651">
        <v>522</v>
      </c>
      <c r="K1251" s="651">
        <v>446</v>
      </c>
      <c r="L1251" s="651">
        <v>295</v>
      </c>
      <c r="N1251" s="350">
        <v>2020</v>
      </c>
      <c r="O1251" s="349">
        <v>20.617768595041323</v>
      </c>
      <c r="P1251" s="349">
        <v>6.7283057851239674</v>
      </c>
      <c r="Q1251" s="349">
        <v>2.8605371900826446</v>
      </c>
      <c r="R1251" s="349">
        <v>1.9452479338842976</v>
      </c>
      <c r="S1251" s="349">
        <v>0.30475206611570249</v>
      </c>
      <c r="T1251" s="349">
        <v>0</v>
      </c>
      <c r="U1251" s="349">
        <v>0.85440613026819923</v>
      </c>
      <c r="V1251" s="270"/>
    </row>
    <row r="1252" spans="1:22" ht="12" customHeight="1" x14ac:dyDescent="0.2">
      <c r="B1252" s="350">
        <v>2021</v>
      </c>
      <c r="C1252" s="651">
        <v>20528</v>
      </c>
      <c r="D1252" s="651">
        <v>6185</v>
      </c>
      <c r="E1252" s="651">
        <v>3039</v>
      </c>
      <c r="F1252" s="651">
        <v>2042</v>
      </c>
      <c r="G1252" s="655">
        <v>0</v>
      </c>
      <c r="H1252" s="651">
        <v>1289</v>
      </c>
      <c r="I1252" s="651">
        <v>993</v>
      </c>
      <c r="J1252" s="651">
        <v>516</v>
      </c>
      <c r="K1252" s="651">
        <v>477</v>
      </c>
      <c r="L1252" s="651">
        <v>296</v>
      </c>
      <c r="N1252" s="350">
        <v>2021</v>
      </c>
      <c r="O1252" s="349">
        <v>20.672708962739176</v>
      </c>
      <c r="P1252" s="349">
        <v>6.2286002014098694</v>
      </c>
      <c r="Q1252" s="349">
        <v>3.0604229607250755</v>
      </c>
      <c r="R1252" s="349">
        <v>2.0563947633434037</v>
      </c>
      <c r="S1252" s="349">
        <v>0.29808660624370592</v>
      </c>
      <c r="T1252" s="349">
        <v>0</v>
      </c>
      <c r="U1252" s="349">
        <v>0.92441860465116277</v>
      </c>
      <c r="V1252" s="270"/>
    </row>
    <row r="1253" spans="1:22" ht="25.5" customHeight="1" x14ac:dyDescent="0.2">
      <c r="A1253" s="197" t="s">
        <v>422</v>
      </c>
      <c r="B1253" s="348">
        <v>2010</v>
      </c>
      <c r="C1253" s="651">
        <v>15752</v>
      </c>
      <c r="D1253" s="651">
        <v>5144</v>
      </c>
      <c r="E1253" s="651">
        <v>2990</v>
      </c>
      <c r="F1253" s="651">
        <v>2724</v>
      </c>
      <c r="G1253" s="655">
        <v>0</v>
      </c>
      <c r="H1253" s="651">
        <v>363</v>
      </c>
      <c r="I1253" s="651">
        <v>335</v>
      </c>
      <c r="J1253" s="651">
        <v>149</v>
      </c>
      <c r="K1253" s="651">
        <v>186</v>
      </c>
      <c r="L1253" s="651">
        <v>28</v>
      </c>
      <c r="M1253" s="197" t="s">
        <v>422</v>
      </c>
      <c r="N1253" s="348">
        <v>2010</v>
      </c>
      <c r="O1253" s="349">
        <v>47.020895522388059</v>
      </c>
      <c r="P1253" s="349">
        <v>15.355223880597014</v>
      </c>
      <c r="Q1253" s="349">
        <v>8.9253731343283587</v>
      </c>
      <c r="R1253" s="349">
        <v>8.1313432835820887</v>
      </c>
      <c r="S1253" s="349">
        <v>8.3582089552238809E-2</v>
      </c>
      <c r="T1253" s="349">
        <v>0</v>
      </c>
      <c r="U1253" s="349">
        <v>1.2483221476510067</v>
      </c>
      <c r="V1253" s="270"/>
    </row>
    <row r="1254" spans="1:22" ht="12" customHeight="1" x14ac:dyDescent="0.2">
      <c r="B1254" s="348">
        <v>2015</v>
      </c>
      <c r="C1254" s="651">
        <v>36950</v>
      </c>
      <c r="D1254" s="651">
        <v>12038</v>
      </c>
      <c r="E1254" s="651">
        <v>5789</v>
      </c>
      <c r="F1254" s="651">
        <v>4852</v>
      </c>
      <c r="G1254" s="655">
        <v>0</v>
      </c>
      <c r="H1254" s="651">
        <v>909</v>
      </c>
      <c r="I1254" s="651">
        <v>836</v>
      </c>
      <c r="J1254" s="651">
        <v>334</v>
      </c>
      <c r="K1254" s="651">
        <v>502</v>
      </c>
      <c r="L1254" s="651">
        <v>73</v>
      </c>
      <c r="N1254" s="348">
        <v>2015</v>
      </c>
      <c r="O1254" s="349">
        <v>44.198564593301434</v>
      </c>
      <c r="P1254" s="349">
        <v>14.399521531100479</v>
      </c>
      <c r="Q1254" s="349">
        <v>6.9246411483253585</v>
      </c>
      <c r="R1254" s="349">
        <v>5.803827751196172</v>
      </c>
      <c r="S1254" s="349">
        <v>8.7320574162679424E-2</v>
      </c>
      <c r="T1254" s="349">
        <v>0</v>
      </c>
      <c r="U1254" s="349">
        <v>1.5029940119760479</v>
      </c>
      <c r="V1254" s="270"/>
    </row>
    <row r="1255" spans="1:22" ht="12" customHeight="1" x14ac:dyDescent="0.2">
      <c r="B1255" s="350">
        <v>2020</v>
      </c>
      <c r="C1255" s="651">
        <v>44739</v>
      </c>
      <c r="D1255" s="651">
        <v>13838</v>
      </c>
      <c r="E1255" s="651">
        <v>7864</v>
      </c>
      <c r="F1255" s="651">
        <v>6269</v>
      </c>
      <c r="G1255" s="655">
        <v>0</v>
      </c>
      <c r="H1255" s="651">
        <v>1567</v>
      </c>
      <c r="I1255" s="651">
        <v>1434</v>
      </c>
      <c r="J1255" s="651">
        <v>569</v>
      </c>
      <c r="K1255" s="651">
        <v>865</v>
      </c>
      <c r="L1255" s="651">
        <v>133</v>
      </c>
      <c r="N1255" s="350">
        <v>2020</v>
      </c>
      <c r="O1255" s="349">
        <v>31.198744769874477</v>
      </c>
      <c r="P1255" s="349">
        <v>9.6499302649930261</v>
      </c>
      <c r="Q1255" s="349">
        <v>5.4839609483960947</v>
      </c>
      <c r="R1255" s="349">
        <v>4.3716875871687586</v>
      </c>
      <c r="S1255" s="349">
        <v>9.2747559274755934E-2</v>
      </c>
      <c r="T1255" s="349">
        <v>0</v>
      </c>
      <c r="U1255" s="349">
        <v>1.5202108963093146</v>
      </c>
      <c r="V1255" s="270"/>
    </row>
    <row r="1256" spans="1:22" ht="12" customHeight="1" x14ac:dyDescent="0.2">
      <c r="B1256" s="350">
        <v>2021</v>
      </c>
      <c r="C1256" s="651">
        <v>48366</v>
      </c>
      <c r="D1256" s="651">
        <v>14781</v>
      </c>
      <c r="E1256" s="651">
        <v>8555</v>
      </c>
      <c r="F1256" s="651">
        <v>6544</v>
      </c>
      <c r="G1256" s="655">
        <v>0</v>
      </c>
      <c r="H1256" s="651">
        <v>1795</v>
      </c>
      <c r="I1256" s="651">
        <v>1563</v>
      </c>
      <c r="J1256" s="651">
        <v>608</v>
      </c>
      <c r="K1256" s="651">
        <v>955</v>
      </c>
      <c r="L1256" s="651">
        <v>232</v>
      </c>
      <c r="N1256" s="350">
        <v>2021</v>
      </c>
      <c r="O1256" s="349">
        <v>30.944337811900191</v>
      </c>
      <c r="P1256" s="349">
        <v>9.4568138195777358</v>
      </c>
      <c r="Q1256" s="349">
        <v>5.4734484964811259</v>
      </c>
      <c r="R1256" s="349">
        <v>4.1868202175303901</v>
      </c>
      <c r="S1256" s="349">
        <v>0.14843250159948818</v>
      </c>
      <c r="T1256" s="349">
        <v>0</v>
      </c>
      <c r="U1256" s="349">
        <v>1.5707236842105263</v>
      </c>
      <c r="V1256" s="270"/>
    </row>
    <row r="1257" spans="1:22" ht="25.5" customHeight="1" x14ac:dyDescent="0.2">
      <c r="A1257" s="197" t="s">
        <v>423</v>
      </c>
      <c r="B1257" s="348">
        <v>2010</v>
      </c>
      <c r="C1257" s="651">
        <v>17530</v>
      </c>
      <c r="D1257" s="651">
        <v>5330</v>
      </c>
      <c r="E1257" s="651">
        <v>3245</v>
      </c>
      <c r="F1257" s="651">
        <v>2954</v>
      </c>
      <c r="G1257" s="655">
        <v>0</v>
      </c>
      <c r="H1257" s="651">
        <v>1355</v>
      </c>
      <c r="I1257" s="651">
        <v>868</v>
      </c>
      <c r="J1257" s="651">
        <v>533</v>
      </c>
      <c r="K1257" s="651">
        <v>336</v>
      </c>
      <c r="L1257" s="651">
        <v>488</v>
      </c>
      <c r="M1257" s="197" t="s">
        <v>423</v>
      </c>
      <c r="N1257" s="348">
        <v>2010</v>
      </c>
      <c r="O1257" s="349">
        <v>20.195852534562214</v>
      </c>
      <c r="P1257" s="349">
        <v>6.1405529953917046</v>
      </c>
      <c r="Q1257" s="349">
        <v>3.7384792626728109</v>
      </c>
      <c r="R1257" s="349">
        <v>3.403225806451613</v>
      </c>
      <c r="S1257" s="349">
        <v>0.56221198156682028</v>
      </c>
      <c r="T1257" s="349">
        <v>0</v>
      </c>
      <c r="U1257" s="349">
        <v>0.6303939962476548</v>
      </c>
      <c r="V1257" s="270"/>
    </row>
    <row r="1258" spans="1:22" ht="12" customHeight="1" x14ac:dyDescent="0.2">
      <c r="B1258" s="348">
        <v>2015</v>
      </c>
      <c r="C1258" s="651">
        <v>21437</v>
      </c>
      <c r="D1258" s="651">
        <v>6367</v>
      </c>
      <c r="E1258" s="651">
        <v>3941</v>
      </c>
      <c r="F1258" s="651">
        <v>3226</v>
      </c>
      <c r="G1258" s="655">
        <v>0</v>
      </c>
      <c r="H1258" s="651">
        <v>1460</v>
      </c>
      <c r="I1258" s="651">
        <v>970</v>
      </c>
      <c r="J1258" s="651">
        <v>528</v>
      </c>
      <c r="K1258" s="651">
        <v>442</v>
      </c>
      <c r="L1258" s="651">
        <v>490</v>
      </c>
      <c r="N1258" s="348">
        <v>2015</v>
      </c>
      <c r="O1258" s="349">
        <v>22.1</v>
      </c>
      <c r="P1258" s="349">
        <v>6.5639175257731956</v>
      </c>
      <c r="Q1258" s="349">
        <v>4.0628865979381441</v>
      </c>
      <c r="R1258" s="349">
        <v>3.3257731958762888</v>
      </c>
      <c r="S1258" s="349">
        <v>0.50515463917525771</v>
      </c>
      <c r="T1258" s="349">
        <v>0</v>
      </c>
      <c r="U1258" s="349">
        <v>0.83712121212121215</v>
      </c>
      <c r="V1258" s="270"/>
    </row>
    <row r="1259" spans="1:22" ht="12" customHeight="1" x14ac:dyDescent="0.2">
      <c r="B1259" s="350">
        <v>2020</v>
      </c>
      <c r="C1259" s="651">
        <v>24112</v>
      </c>
      <c r="D1259" s="651">
        <v>7359</v>
      </c>
      <c r="E1259" s="651">
        <v>3906</v>
      </c>
      <c r="F1259" s="651">
        <v>3066</v>
      </c>
      <c r="G1259" s="655">
        <v>0</v>
      </c>
      <c r="H1259" s="651">
        <v>1563</v>
      </c>
      <c r="I1259" s="651">
        <v>1079</v>
      </c>
      <c r="J1259" s="651">
        <v>546</v>
      </c>
      <c r="K1259" s="651">
        <v>533</v>
      </c>
      <c r="L1259" s="651">
        <v>484</v>
      </c>
      <c r="N1259" s="350">
        <v>2020</v>
      </c>
      <c r="O1259" s="349">
        <v>22.346617238183502</v>
      </c>
      <c r="P1259" s="349">
        <v>6.8202038924930495</v>
      </c>
      <c r="Q1259" s="349">
        <v>3.6200185356811865</v>
      </c>
      <c r="R1259" s="349">
        <v>2.8415199258572752</v>
      </c>
      <c r="S1259" s="349">
        <v>0.44856348470806301</v>
      </c>
      <c r="T1259" s="349">
        <v>0</v>
      </c>
      <c r="U1259" s="349">
        <v>0.97619047619047616</v>
      </c>
      <c r="V1259" s="270"/>
    </row>
    <row r="1260" spans="1:22" ht="12" customHeight="1" x14ac:dyDescent="0.2">
      <c r="B1260" s="350">
        <v>2021</v>
      </c>
      <c r="C1260" s="651">
        <v>24467</v>
      </c>
      <c r="D1260" s="651">
        <v>6836</v>
      </c>
      <c r="E1260" s="651">
        <v>4228</v>
      </c>
      <c r="F1260" s="651">
        <v>3231</v>
      </c>
      <c r="G1260" s="655">
        <v>0</v>
      </c>
      <c r="H1260" s="651">
        <v>1563</v>
      </c>
      <c r="I1260" s="651">
        <v>1088</v>
      </c>
      <c r="J1260" s="651">
        <v>553</v>
      </c>
      <c r="K1260" s="651">
        <v>534</v>
      </c>
      <c r="L1260" s="651">
        <v>475</v>
      </c>
      <c r="N1260" s="350">
        <v>2021</v>
      </c>
      <c r="O1260" s="349">
        <v>22.488051470588236</v>
      </c>
      <c r="P1260" s="349">
        <v>6.2830882352941178</v>
      </c>
      <c r="Q1260" s="349">
        <v>3.8860294117647061</v>
      </c>
      <c r="R1260" s="349">
        <v>2.9696691176470589</v>
      </c>
      <c r="S1260" s="349">
        <v>0.43658088235294118</v>
      </c>
      <c r="T1260" s="349">
        <v>0</v>
      </c>
      <c r="U1260" s="349">
        <v>0.96564195298372513</v>
      </c>
      <c r="V1260" s="270"/>
    </row>
    <row r="1261" spans="1:22" ht="25.5" customHeight="1" x14ac:dyDescent="0.2">
      <c r="A1261" s="197" t="s">
        <v>424</v>
      </c>
      <c r="B1261" s="348">
        <v>2010</v>
      </c>
      <c r="C1261" s="651">
        <v>218219</v>
      </c>
      <c r="D1261" s="651">
        <v>66378</v>
      </c>
      <c r="E1261" s="651">
        <v>34436</v>
      </c>
      <c r="F1261" s="651">
        <v>30923</v>
      </c>
      <c r="G1261" s="655">
        <v>0</v>
      </c>
      <c r="H1261" s="651">
        <v>12376</v>
      </c>
      <c r="I1261" s="651">
        <v>9262</v>
      </c>
      <c r="J1261" s="651">
        <v>5520</v>
      </c>
      <c r="K1261" s="651">
        <v>3742</v>
      </c>
      <c r="L1261" s="651">
        <v>3114</v>
      </c>
      <c r="M1261" s="197" t="s">
        <v>424</v>
      </c>
      <c r="N1261" s="348">
        <v>2010</v>
      </c>
      <c r="O1261" s="349">
        <v>23.560678039300367</v>
      </c>
      <c r="P1261" s="349">
        <v>7.1667026560138201</v>
      </c>
      <c r="Q1261" s="349">
        <v>3.7179874757071905</v>
      </c>
      <c r="R1261" s="349">
        <v>3.3386957460591664</v>
      </c>
      <c r="S1261" s="349">
        <v>0.33621248110559276</v>
      </c>
      <c r="T1261" s="349">
        <v>0</v>
      </c>
      <c r="U1261" s="349">
        <v>0.67789855072463767</v>
      </c>
      <c r="V1261" s="270"/>
    </row>
    <row r="1262" spans="1:22" ht="12" customHeight="1" x14ac:dyDescent="0.2">
      <c r="B1262" s="348">
        <v>2015</v>
      </c>
      <c r="C1262" s="651">
        <v>365398</v>
      </c>
      <c r="D1262" s="651">
        <v>114840</v>
      </c>
      <c r="E1262" s="651">
        <v>60933</v>
      </c>
      <c r="F1262" s="651">
        <v>46994</v>
      </c>
      <c r="G1262" s="655">
        <v>0</v>
      </c>
      <c r="H1262" s="651">
        <v>17502</v>
      </c>
      <c r="I1262" s="651">
        <v>13571</v>
      </c>
      <c r="J1262" s="651">
        <v>7632</v>
      </c>
      <c r="K1262" s="651">
        <v>5939</v>
      </c>
      <c r="L1262" s="651">
        <v>3931</v>
      </c>
      <c r="N1262" s="348">
        <v>2015</v>
      </c>
      <c r="O1262" s="349">
        <v>26.924913418318472</v>
      </c>
      <c r="P1262" s="349">
        <v>8.4621619630093576</v>
      </c>
      <c r="Q1262" s="349">
        <v>4.4899417876353986</v>
      </c>
      <c r="R1262" s="349">
        <v>3.4628251418465847</v>
      </c>
      <c r="S1262" s="349">
        <v>0.28966177879301452</v>
      </c>
      <c r="T1262" s="349">
        <v>0</v>
      </c>
      <c r="U1262" s="349">
        <v>0.77817085953878407</v>
      </c>
      <c r="V1262" s="270"/>
    </row>
    <row r="1263" spans="1:22" ht="12" customHeight="1" x14ac:dyDescent="0.2">
      <c r="B1263" s="350">
        <v>2020</v>
      </c>
      <c r="C1263" s="651">
        <v>384065</v>
      </c>
      <c r="D1263" s="651">
        <v>115302</v>
      </c>
      <c r="E1263" s="651">
        <v>61309</v>
      </c>
      <c r="F1263" s="651">
        <v>43228</v>
      </c>
      <c r="G1263" s="655">
        <v>0</v>
      </c>
      <c r="H1263" s="651">
        <v>18442</v>
      </c>
      <c r="I1263" s="651">
        <v>14315</v>
      </c>
      <c r="J1263" s="651">
        <v>7910</v>
      </c>
      <c r="K1263" s="651">
        <v>6405</v>
      </c>
      <c r="L1263" s="651">
        <v>4127</v>
      </c>
      <c r="N1263" s="350">
        <v>2020</v>
      </c>
      <c r="O1263" s="349">
        <v>26.829549423681453</v>
      </c>
      <c r="P1263" s="349">
        <v>8.0546280125742236</v>
      </c>
      <c r="Q1263" s="349">
        <v>4.2828501571777853</v>
      </c>
      <c r="R1263" s="349">
        <v>3.0197694725812085</v>
      </c>
      <c r="S1263" s="349">
        <v>0.28829898707649321</v>
      </c>
      <c r="T1263" s="349">
        <v>0</v>
      </c>
      <c r="U1263" s="349">
        <v>0.80973451327433632</v>
      </c>
      <c r="V1263" s="270"/>
    </row>
    <row r="1264" spans="1:22" ht="12" customHeight="1" x14ac:dyDescent="0.2">
      <c r="B1264" s="350">
        <v>2021</v>
      </c>
      <c r="C1264" s="651">
        <v>381491</v>
      </c>
      <c r="D1264" s="651">
        <v>106313</v>
      </c>
      <c r="E1264" s="651">
        <v>64572</v>
      </c>
      <c r="F1264" s="651">
        <v>45012</v>
      </c>
      <c r="G1264" s="651">
        <v>1</v>
      </c>
      <c r="H1264" s="651">
        <v>18805</v>
      </c>
      <c r="I1264" s="651">
        <v>14679</v>
      </c>
      <c r="J1264" s="651">
        <v>8070</v>
      </c>
      <c r="K1264" s="651">
        <v>6609</v>
      </c>
      <c r="L1264" s="651">
        <v>4126</v>
      </c>
      <c r="N1264" s="350">
        <v>2021</v>
      </c>
      <c r="O1264" s="349">
        <v>25.988895701342052</v>
      </c>
      <c r="P1264" s="349">
        <v>7.2425233326520884</v>
      </c>
      <c r="Q1264" s="349">
        <v>4.3989372573063559</v>
      </c>
      <c r="R1264" s="349">
        <v>3.066421418352749</v>
      </c>
      <c r="S1264" s="349">
        <v>0.28108181756250428</v>
      </c>
      <c r="T1264" s="349">
        <v>1.2391573729863693E-4</v>
      </c>
      <c r="U1264" s="349">
        <v>0.81895910780669146</v>
      </c>
      <c r="V1264" s="270"/>
    </row>
    <row r="1265" spans="1:22" ht="25.5" customHeight="1" x14ac:dyDescent="0.2">
      <c r="A1265" s="197" t="s">
        <v>425</v>
      </c>
      <c r="B1265" s="348">
        <v>2010</v>
      </c>
      <c r="C1265" s="651">
        <v>18007</v>
      </c>
      <c r="D1265" s="651">
        <v>4670</v>
      </c>
      <c r="E1265" s="651">
        <v>3830</v>
      </c>
      <c r="F1265" s="651">
        <v>3588</v>
      </c>
      <c r="G1265" s="655">
        <v>0</v>
      </c>
      <c r="H1265" s="651">
        <v>1257</v>
      </c>
      <c r="I1265" s="651">
        <v>963</v>
      </c>
      <c r="J1265" s="651">
        <v>529</v>
      </c>
      <c r="K1265" s="651">
        <v>435</v>
      </c>
      <c r="L1265" s="651">
        <v>294</v>
      </c>
      <c r="M1265" s="197" t="s">
        <v>425</v>
      </c>
      <c r="N1265" s="348">
        <v>2010</v>
      </c>
      <c r="O1265" s="349">
        <v>18.698857736240914</v>
      </c>
      <c r="P1265" s="349">
        <v>4.8494288681204569</v>
      </c>
      <c r="Q1265" s="349">
        <v>3.9771547248182761</v>
      </c>
      <c r="R1265" s="349">
        <v>3.7258566978193146</v>
      </c>
      <c r="S1265" s="349">
        <v>0.30529595015576322</v>
      </c>
      <c r="T1265" s="349">
        <v>0</v>
      </c>
      <c r="U1265" s="349">
        <v>0.82230623818525517</v>
      </c>
      <c r="V1265" s="270"/>
    </row>
    <row r="1266" spans="1:22" ht="12" customHeight="1" x14ac:dyDescent="0.2">
      <c r="B1266" s="348">
        <v>2015</v>
      </c>
      <c r="C1266" s="651">
        <v>22881</v>
      </c>
      <c r="D1266" s="651">
        <v>5943</v>
      </c>
      <c r="E1266" s="651">
        <v>4144</v>
      </c>
      <c r="F1266" s="651">
        <v>3481</v>
      </c>
      <c r="G1266" s="655">
        <v>0</v>
      </c>
      <c r="H1266" s="651">
        <v>1463</v>
      </c>
      <c r="I1266" s="651">
        <v>1160</v>
      </c>
      <c r="J1266" s="651">
        <v>598</v>
      </c>
      <c r="K1266" s="651">
        <v>563</v>
      </c>
      <c r="L1266" s="651">
        <v>303</v>
      </c>
      <c r="N1266" s="348">
        <v>2015</v>
      </c>
      <c r="O1266" s="349">
        <v>19.725000000000001</v>
      </c>
      <c r="P1266" s="349">
        <v>5.1232758620689651</v>
      </c>
      <c r="Q1266" s="349">
        <v>3.5724137931034483</v>
      </c>
      <c r="R1266" s="349">
        <v>3.0008620689655174</v>
      </c>
      <c r="S1266" s="349">
        <v>0.26120689655172413</v>
      </c>
      <c r="T1266" s="349">
        <v>0</v>
      </c>
      <c r="U1266" s="349">
        <v>0.94147157190635455</v>
      </c>
      <c r="V1266" s="270"/>
    </row>
    <row r="1267" spans="1:22" ht="12" customHeight="1" x14ac:dyDescent="0.2">
      <c r="B1267" s="350">
        <v>2020</v>
      </c>
      <c r="C1267" s="651">
        <v>27245</v>
      </c>
      <c r="D1267" s="651">
        <v>7868</v>
      </c>
      <c r="E1267" s="651">
        <v>4398</v>
      </c>
      <c r="F1267" s="651">
        <v>3578</v>
      </c>
      <c r="G1267" s="655">
        <v>0</v>
      </c>
      <c r="H1267" s="651">
        <v>1571</v>
      </c>
      <c r="I1267" s="651">
        <v>1251</v>
      </c>
      <c r="J1267" s="651">
        <v>628</v>
      </c>
      <c r="K1267" s="651">
        <v>622</v>
      </c>
      <c r="L1267" s="651">
        <v>320</v>
      </c>
      <c r="N1267" s="350">
        <v>2020</v>
      </c>
      <c r="O1267" s="349">
        <v>21.778577138289368</v>
      </c>
      <c r="P1267" s="349">
        <v>6.289368505195843</v>
      </c>
      <c r="Q1267" s="349">
        <v>3.5155875299760191</v>
      </c>
      <c r="R1267" s="349">
        <v>2.8601119104716228</v>
      </c>
      <c r="S1267" s="349">
        <v>0.25579536370903277</v>
      </c>
      <c r="T1267" s="349">
        <v>0</v>
      </c>
      <c r="U1267" s="349">
        <v>0.99044585987261147</v>
      </c>
      <c r="V1267" s="270"/>
    </row>
    <row r="1268" spans="1:22" ht="12" customHeight="1" x14ac:dyDescent="0.2">
      <c r="B1268" s="350">
        <v>2021</v>
      </c>
      <c r="C1268" s="651">
        <v>29791</v>
      </c>
      <c r="D1268" s="651">
        <v>8956</v>
      </c>
      <c r="E1268" s="651">
        <v>4958</v>
      </c>
      <c r="F1268" s="651">
        <v>3953</v>
      </c>
      <c r="G1268" s="655">
        <v>0</v>
      </c>
      <c r="H1268" s="651">
        <v>1665</v>
      </c>
      <c r="I1268" s="651">
        <v>1344</v>
      </c>
      <c r="J1268" s="651">
        <v>674</v>
      </c>
      <c r="K1268" s="651">
        <v>670</v>
      </c>
      <c r="L1268" s="651">
        <v>321</v>
      </c>
      <c r="N1268" s="350">
        <v>2021</v>
      </c>
      <c r="O1268" s="349">
        <v>22.16592261904762</v>
      </c>
      <c r="P1268" s="349">
        <v>6.6636904761904763</v>
      </c>
      <c r="Q1268" s="349">
        <v>3.6889880952380953</v>
      </c>
      <c r="R1268" s="349">
        <v>2.9412202380952381</v>
      </c>
      <c r="S1268" s="349">
        <v>0.23883928571428573</v>
      </c>
      <c r="T1268" s="349">
        <v>0</v>
      </c>
      <c r="U1268" s="349">
        <v>0.99406528189910981</v>
      </c>
      <c r="V1268" s="270"/>
    </row>
    <row r="1269" spans="1:22" ht="25.5" customHeight="1" x14ac:dyDescent="0.2">
      <c r="A1269" s="197" t="s">
        <v>426</v>
      </c>
      <c r="B1269" s="348">
        <v>2010</v>
      </c>
      <c r="C1269" s="651">
        <v>602301</v>
      </c>
      <c r="D1269" s="651">
        <v>185858</v>
      </c>
      <c r="E1269" s="651">
        <v>104712</v>
      </c>
      <c r="F1269" s="651">
        <v>93989</v>
      </c>
      <c r="G1269" s="655">
        <v>0</v>
      </c>
      <c r="H1269" s="651">
        <v>42959</v>
      </c>
      <c r="I1269" s="651">
        <v>26072</v>
      </c>
      <c r="J1269" s="651">
        <v>13638</v>
      </c>
      <c r="K1269" s="651">
        <v>12434</v>
      </c>
      <c r="L1269" s="651">
        <v>16887</v>
      </c>
      <c r="M1269" s="197" t="s">
        <v>426</v>
      </c>
      <c r="N1269" s="348">
        <v>2010</v>
      </c>
      <c r="O1269" s="349">
        <v>23.101449831236575</v>
      </c>
      <c r="P1269" s="349">
        <v>7.1286437557532984</v>
      </c>
      <c r="Q1269" s="349">
        <v>4.016262657256827</v>
      </c>
      <c r="R1269" s="349">
        <v>3.6049785210187175</v>
      </c>
      <c r="S1269" s="349">
        <v>0.64770635164160784</v>
      </c>
      <c r="T1269" s="349">
        <v>0</v>
      </c>
      <c r="U1269" s="349">
        <v>0.91171726059539526</v>
      </c>
      <c r="V1269" s="270"/>
    </row>
    <row r="1270" spans="1:22" ht="12" customHeight="1" x14ac:dyDescent="0.2">
      <c r="B1270" s="348">
        <v>2015</v>
      </c>
      <c r="C1270" s="651">
        <v>821420</v>
      </c>
      <c r="D1270" s="651">
        <v>255344</v>
      </c>
      <c r="E1270" s="651">
        <v>144212</v>
      </c>
      <c r="F1270" s="651">
        <v>113443</v>
      </c>
      <c r="G1270" s="655">
        <v>0</v>
      </c>
      <c r="H1270" s="651">
        <v>52616</v>
      </c>
      <c r="I1270" s="651">
        <v>32266</v>
      </c>
      <c r="J1270" s="651">
        <v>15796</v>
      </c>
      <c r="K1270" s="651">
        <v>16471</v>
      </c>
      <c r="L1270" s="651">
        <v>20350</v>
      </c>
      <c r="N1270" s="348">
        <v>2015</v>
      </c>
      <c r="O1270" s="349">
        <v>25.457757391681646</v>
      </c>
      <c r="P1270" s="349">
        <v>7.9137172255625119</v>
      </c>
      <c r="Q1270" s="349">
        <v>4.469472509762598</v>
      </c>
      <c r="R1270" s="349">
        <v>3.5158680964482736</v>
      </c>
      <c r="S1270" s="349">
        <v>0.63069484906712947</v>
      </c>
      <c r="T1270" s="349">
        <v>0</v>
      </c>
      <c r="U1270" s="349">
        <v>1.0427323373005823</v>
      </c>
      <c r="V1270" s="270"/>
    </row>
    <row r="1271" spans="1:22" ht="12" customHeight="1" x14ac:dyDescent="0.2">
      <c r="B1271" s="350">
        <v>2020</v>
      </c>
      <c r="C1271" s="651">
        <v>933045</v>
      </c>
      <c r="D1271" s="651">
        <v>285996</v>
      </c>
      <c r="E1271" s="651">
        <v>155310</v>
      </c>
      <c r="F1271" s="651">
        <v>114217</v>
      </c>
      <c r="G1271" s="655">
        <v>0</v>
      </c>
      <c r="H1271" s="651">
        <v>59177</v>
      </c>
      <c r="I1271" s="651">
        <v>34816</v>
      </c>
      <c r="J1271" s="651">
        <v>16881</v>
      </c>
      <c r="K1271" s="651">
        <v>17935</v>
      </c>
      <c r="L1271" s="651">
        <v>24362</v>
      </c>
      <c r="N1271" s="350">
        <v>2020</v>
      </c>
      <c r="O1271" s="349">
        <v>26.79931640625</v>
      </c>
      <c r="P1271" s="349">
        <v>8.2144990808823533</v>
      </c>
      <c r="Q1271" s="349">
        <v>4.4608800551470589</v>
      </c>
      <c r="R1271" s="349">
        <v>3.2805893841911766</v>
      </c>
      <c r="S1271" s="349">
        <v>0.69973575367647056</v>
      </c>
      <c r="T1271" s="349">
        <v>0</v>
      </c>
      <c r="U1271" s="349">
        <v>1.0624370594159114</v>
      </c>
      <c r="V1271" s="270"/>
    </row>
    <row r="1272" spans="1:22" ht="12" customHeight="1" x14ac:dyDescent="0.2">
      <c r="B1272" s="350">
        <v>2021</v>
      </c>
      <c r="C1272" s="651">
        <v>947450</v>
      </c>
      <c r="D1272" s="651">
        <v>271098</v>
      </c>
      <c r="E1272" s="651">
        <v>167959</v>
      </c>
      <c r="F1272" s="651">
        <v>123140</v>
      </c>
      <c r="G1272" s="651">
        <v>1</v>
      </c>
      <c r="H1272" s="651">
        <v>61444</v>
      </c>
      <c r="I1272" s="651">
        <v>36106</v>
      </c>
      <c r="J1272" s="651">
        <v>17240</v>
      </c>
      <c r="K1272" s="651">
        <v>18866</v>
      </c>
      <c r="L1272" s="651">
        <v>25339</v>
      </c>
      <c r="N1272" s="350">
        <v>2021</v>
      </c>
      <c r="O1272" s="349">
        <v>26.240791004265219</v>
      </c>
      <c r="P1272" s="349">
        <v>7.5083919570154549</v>
      </c>
      <c r="Q1272" s="349">
        <v>4.6518307206558465</v>
      </c>
      <c r="R1272" s="349">
        <v>3.410513488062926</v>
      </c>
      <c r="S1272" s="349">
        <v>0.70179471555974071</v>
      </c>
      <c r="T1272" s="349">
        <v>5.8004640371229699E-5</v>
      </c>
      <c r="U1272" s="349">
        <v>1.0943155452436195</v>
      </c>
      <c r="V1272" s="270"/>
    </row>
    <row r="1273" spans="1:22" ht="31.8" x14ac:dyDescent="0.2">
      <c r="A1273" s="197" t="s">
        <v>427</v>
      </c>
      <c r="B1273" s="348">
        <v>2010</v>
      </c>
      <c r="C1273" s="651">
        <v>586549</v>
      </c>
      <c r="D1273" s="651">
        <v>180714</v>
      </c>
      <c r="E1273" s="651">
        <v>101722</v>
      </c>
      <c r="F1273" s="651">
        <v>91265</v>
      </c>
      <c r="G1273" s="655">
        <v>0</v>
      </c>
      <c r="H1273" s="651">
        <v>42596</v>
      </c>
      <c r="I1273" s="651">
        <v>25737</v>
      </c>
      <c r="J1273" s="651">
        <v>13490</v>
      </c>
      <c r="K1273" s="651">
        <v>12248</v>
      </c>
      <c r="L1273" s="651">
        <v>16859</v>
      </c>
      <c r="M1273" s="197" t="s">
        <v>427</v>
      </c>
      <c r="N1273" s="348">
        <v>2010</v>
      </c>
      <c r="O1273" s="349">
        <v>22.790107627151571</v>
      </c>
      <c r="P1273" s="349">
        <v>7.0215642848816877</v>
      </c>
      <c r="Q1273" s="349">
        <v>3.9523643004235147</v>
      </c>
      <c r="R1273" s="349">
        <v>3.5460620895986321</v>
      </c>
      <c r="S1273" s="349">
        <v>0.65504915102770334</v>
      </c>
      <c r="T1273" s="349">
        <v>0</v>
      </c>
      <c r="U1273" s="349">
        <v>0.90793180133432172</v>
      </c>
      <c r="V1273" s="270"/>
    </row>
    <row r="1274" spans="1:22" ht="12" customHeight="1" x14ac:dyDescent="0.2">
      <c r="B1274" s="348">
        <v>2015</v>
      </c>
      <c r="C1274" s="651">
        <v>784470</v>
      </c>
      <c r="D1274" s="651">
        <v>243306</v>
      </c>
      <c r="E1274" s="651">
        <v>138423</v>
      </c>
      <c r="F1274" s="651">
        <v>108591</v>
      </c>
      <c r="G1274" s="655">
        <v>0</v>
      </c>
      <c r="H1274" s="651">
        <v>51700</v>
      </c>
      <c r="I1274" s="651">
        <v>31422</v>
      </c>
      <c r="J1274" s="651">
        <v>15458</v>
      </c>
      <c r="K1274" s="651">
        <v>15964</v>
      </c>
      <c r="L1274" s="651">
        <v>20278</v>
      </c>
      <c r="N1274" s="348">
        <v>2015</v>
      </c>
      <c r="O1274" s="349">
        <v>24.965629177009738</v>
      </c>
      <c r="P1274" s="349">
        <v>7.7431735726561008</v>
      </c>
      <c r="Q1274" s="349">
        <v>4.4052892877601684</v>
      </c>
      <c r="R1274" s="349">
        <v>3.4558907771624976</v>
      </c>
      <c r="S1274" s="349">
        <v>0.64534402647826361</v>
      </c>
      <c r="T1274" s="349">
        <v>0</v>
      </c>
      <c r="U1274" s="349">
        <v>1.0327338594902316</v>
      </c>
      <c r="V1274" s="270"/>
    </row>
    <row r="1275" spans="1:22" ht="12" customHeight="1" x14ac:dyDescent="0.2">
      <c r="B1275" s="350">
        <v>2020</v>
      </c>
      <c r="C1275" s="651">
        <v>888306</v>
      </c>
      <c r="D1275" s="651">
        <v>272158</v>
      </c>
      <c r="E1275" s="651">
        <v>147446</v>
      </c>
      <c r="F1275" s="651">
        <v>107948</v>
      </c>
      <c r="G1275" s="655">
        <v>0</v>
      </c>
      <c r="H1275" s="651">
        <v>57611</v>
      </c>
      <c r="I1275" s="651">
        <v>33382</v>
      </c>
      <c r="J1275" s="651">
        <v>16312</v>
      </c>
      <c r="K1275" s="651">
        <v>17069</v>
      </c>
      <c r="L1275" s="651">
        <v>24229</v>
      </c>
      <c r="N1275" s="350">
        <v>2020</v>
      </c>
      <c r="O1275" s="349">
        <v>26.610328919777125</v>
      </c>
      <c r="P1275" s="349">
        <v>8.1528368581870474</v>
      </c>
      <c r="Q1275" s="349">
        <v>4.4169312803307168</v>
      </c>
      <c r="R1275" s="349">
        <v>3.2337187705949315</v>
      </c>
      <c r="S1275" s="349">
        <v>0.7258103169372716</v>
      </c>
      <c r="T1275" s="349">
        <v>0</v>
      </c>
      <c r="U1275" s="349">
        <v>1.0464075527219225</v>
      </c>
      <c r="V1275" s="270"/>
    </row>
    <row r="1276" spans="1:22" ht="12" customHeight="1" x14ac:dyDescent="0.2">
      <c r="B1276" s="350">
        <v>2021</v>
      </c>
      <c r="C1276" s="651">
        <v>899084</v>
      </c>
      <c r="D1276" s="651">
        <v>256317</v>
      </c>
      <c r="E1276" s="651">
        <v>159404</v>
      </c>
      <c r="F1276" s="651">
        <v>116596</v>
      </c>
      <c r="G1276" s="651">
        <v>1</v>
      </c>
      <c r="H1276" s="651">
        <v>59649</v>
      </c>
      <c r="I1276" s="651">
        <v>34543</v>
      </c>
      <c r="J1276" s="651">
        <v>16632</v>
      </c>
      <c r="K1276" s="651">
        <v>17911</v>
      </c>
      <c r="L1276" s="651">
        <v>25106</v>
      </c>
      <c r="N1276" s="350">
        <v>2021</v>
      </c>
      <c r="O1276" s="349">
        <v>26.027965144891873</v>
      </c>
      <c r="P1276" s="349">
        <v>7.4202298584373096</v>
      </c>
      <c r="Q1276" s="349">
        <v>4.6146541991141472</v>
      </c>
      <c r="R1276" s="349">
        <v>3.3753871985641086</v>
      </c>
      <c r="S1276" s="349">
        <v>0.72680427293518224</v>
      </c>
      <c r="T1276" s="349">
        <v>6.0125060125060127E-5</v>
      </c>
      <c r="U1276" s="349">
        <v>1.0768999518999518</v>
      </c>
      <c r="V1276" s="270"/>
    </row>
    <row r="1277" spans="1:22" ht="30.6" x14ac:dyDescent="0.2">
      <c r="A1277" s="197" t="s">
        <v>428</v>
      </c>
      <c r="B1277" s="348">
        <v>2010</v>
      </c>
      <c r="C1277" s="651">
        <v>15752</v>
      </c>
      <c r="D1277" s="651">
        <v>5144</v>
      </c>
      <c r="E1277" s="651">
        <v>2990</v>
      </c>
      <c r="F1277" s="651">
        <v>2724</v>
      </c>
      <c r="G1277" s="655">
        <v>0</v>
      </c>
      <c r="H1277" s="651">
        <v>363</v>
      </c>
      <c r="I1277" s="651">
        <v>335</v>
      </c>
      <c r="J1277" s="651">
        <v>149</v>
      </c>
      <c r="K1277" s="651">
        <v>186</v>
      </c>
      <c r="L1277" s="651">
        <v>28</v>
      </c>
      <c r="M1277" s="197" t="s">
        <v>428</v>
      </c>
      <c r="N1277" s="348">
        <v>2010</v>
      </c>
      <c r="O1277" s="349">
        <v>47.020895522388059</v>
      </c>
      <c r="P1277" s="349">
        <v>15.355223880597014</v>
      </c>
      <c r="Q1277" s="349">
        <v>8.9253731343283587</v>
      </c>
      <c r="R1277" s="349">
        <v>8.1313432835820887</v>
      </c>
      <c r="S1277" s="349">
        <v>8.3582089552238809E-2</v>
      </c>
      <c r="T1277" s="349">
        <v>0</v>
      </c>
      <c r="U1277" s="349">
        <v>1.2483221476510067</v>
      </c>
      <c r="V1277" s="270"/>
    </row>
    <row r="1278" spans="1:22" ht="12" customHeight="1" x14ac:dyDescent="0.2">
      <c r="B1278" s="348">
        <v>2015</v>
      </c>
      <c r="C1278" s="651">
        <v>36950</v>
      </c>
      <c r="D1278" s="651">
        <v>12038</v>
      </c>
      <c r="E1278" s="651">
        <v>5789</v>
      </c>
      <c r="F1278" s="651">
        <v>4852</v>
      </c>
      <c r="G1278" s="655">
        <v>0</v>
      </c>
      <c r="H1278" s="651">
        <v>916</v>
      </c>
      <c r="I1278" s="651">
        <v>844</v>
      </c>
      <c r="J1278" s="651">
        <v>338</v>
      </c>
      <c r="K1278" s="651">
        <v>506</v>
      </c>
      <c r="L1278" s="651">
        <v>73</v>
      </c>
      <c r="N1278" s="348">
        <v>2015</v>
      </c>
      <c r="O1278" s="349">
        <v>43.779620853080566</v>
      </c>
      <c r="P1278" s="349">
        <v>14.263033175355451</v>
      </c>
      <c r="Q1278" s="349">
        <v>6.859004739336493</v>
      </c>
      <c r="R1278" s="349">
        <v>5.7488151658767777</v>
      </c>
      <c r="S1278" s="349">
        <v>8.6492890995260668E-2</v>
      </c>
      <c r="T1278" s="349">
        <v>0</v>
      </c>
      <c r="U1278" s="349">
        <v>1.4970414201183433</v>
      </c>
      <c r="V1278" s="270"/>
    </row>
    <row r="1279" spans="1:22" ht="12" customHeight="1" x14ac:dyDescent="0.2">
      <c r="B1279" s="350">
        <v>2020</v>
      </c>
      <c r="C1279" s="651">
        <v>44739</v>
      </c>
      <c r="D1279" s="651">
        <v>13838</v>
      </c>
      <c r="E1279" s="651">
        <v>7864</v>
      </c>
      <c r="F1279" s="651">
        <v>6269</v>
      </c>
      <c r="G1279" s="655">
        <v>0</v>
      </c>
      <c r="H1279" s="651">
        <v>1567</v>
      </c>
      <c r="I1279" s="651">
        <v>1434</v>
      </c>
      <c r="J1279" s="651">
        <v>569</v>
      </c>
      <c r="K1279" s="651">
        <v>865</v>
      </c>
      <c r="L1279" s="651">
        <v>133</v>
      </c>
      <c r="N1279" s="350">
        <v>2020</v>
      </c>
      <c r="O1279" s="349">
        <v>31.198744769874477</v>
      </c>
      <c r="P1279" s="349">
        <v>9.6499302649930261</v>
      </c>
      <c r="Q1279" s="349">
        <v>5.4839609483960947</v>
      </c>
      <c r="R1279" s="349">
        <v>4.3716875871687586</v>
      </c>
      <c r="S1279" s="349">
        <v>9.2747559274755934E-2</v>
      </c>
      <c r="T1279" s="349">
        <v>0</v>
      </c>
      <c r="U1279" s="349">
        <v>1.5202108963093146</v>
      </c>
      <c r="V1279" s="270"/>
    </row>
    <row r="1280" spans="1:22" ht="12" customHeight="1" x14ac:dyDescent="0.2">
      <c r="B1280" s="350">
        <v>2021</v>
      </c>
      <c r="C1280" s="651">
        <v>48366</v>
      </c>
      <c r="D1280" s="651">
        <v>14781</v>
      </c>
      <c r="E1280" s="651">
        <v>8555</v>
      </c>
      <c r="F1280" s="651">
        <v>6544</v>
      </c>
      <c r="G1280" s="655">
        <v>0</v>
      </c>
      <c r="H1280" s="651">
        <v>1795</v>
      </c>
      <c r="I1280" s="651">
        <v>1563</v>
      </c>
      <c r="J1280" s="651">
        <v>608</v>
      </c>
      <c r="K1280" s="651">
        <v>955</v>
      </c>
      <c r="L1280" s="651">
        <v>232</v>
      </c>
      <c r="N1280" s="350">
        <v>2021</v>
      </c>
      <c r="O1280" s="349">
        <v>30.944337811900191</v>
      </c>
      <c r="P1280" s="349">
        <v>9.4568138195777358</v>
      </c>
      <c r="Q1280" s="349">
        <v>5.4734484964811259</v>
      </c>
      <c r="R1280" s="349">
        <v>4.1868202175303901</v>
      </c>
      <c r="S1280" s="349">
        <v>0.14843250159948818</v>
      </c>
      <c r="T1280" s="349">
        <v>0</v>
      </c>
      <c r="U1280" s="349">
        <v>1.5707236842105263</v>
      </c>
      <c r="V1280" s="270"/>
    </row>
    <row r="1281" spans="1:22" x14ac:dyDescent="0.2">
      <c r="O1281" s="349" t="s">
        <v>435</v>
      </c>
      <c r="P1281" s="349" t="s">
        <v>435</v>
      </c>
      <c r="Q1281" s="349" t="s">
        <v>435</v>
      </c>
      <c r="R1281" s="349" t="s">
        <v>435</v>
      </c>
      <c r="S1281" s="349" t="s">
        <v>435</v>
      </c>
      <c r="T1281" s="349" t="s">
        <v>435</v>
      </c>
      <c r="U1281" s="349" t="s">
        <v>435</v>
      </c>
      <c r="V1281" s="270"/>
    </row>
    <row r="1282" spans="1:22" x14ac:dyDescent="0.2">
      <c r="O1282" s="349" t="s">
        <v>435</v>
      </c>
      <c r="P1282" s="349" t="s">
        <v>435</v>
      </c>
      <c r="Q1282" s="349" t="s">
        <v>435</v>
      </c>
      <c r="R1282" s="349" t="s">
        <v>435</v>
      </c>
      <c r="S1282" s="349" t="s">
        <v>435</v>
      </c>
      <c r="T1282" s="349" t="s">
        <v>435</v>
      </c>
      <c r="U1282" s="349" t="s">
        <v>435</v>
      </c>
      <c r="V1282" s="270"/>
    </row>
    <row r="1283" spans="1:22" x14ac:dyDescent="0.2">
      <c r="O1283" s="349" t="s">
        <v>435</v>
      </c>
      <c r="P1283" s="349" t="s">
        <v>435</v>
      </c>
      <c r="Q1283" s="349" t="s">
        <v>435</v>
      </c>
      <c r="R1283" s="349" t="s">
        <v>435</v>
      </c>
      <c r="S1283" s="349" t="s">
        <v>435</v>
      </c>
      <c r="T1283" s="349" t="s">
        <v>435</v>
      </c>
      <c r="U1283" s="349" t="s">
        <v>435</v>
      </c>
      <c r="V1283" s="270"/>
    </row>
    <row r="1284" spans="1:22" x14ac:dyDescent="0.2">
      <c r="O1284" s="349" t="s">
        <v>435</v>
      </c>
      <c r="P1284" s="349" t="s">
        <v>435</v>
      </c>
      <c r="Q1284" s="349" t="s">
        <v>435</v>
      </c>
      <c r="R1284" s="349" t="s">
        <v>435</v>
      </c>
      <c r="S1284" s="349" t="s">
        <v>435</v>
      </c>
      <c r="T1284" s="349" t="s">
        <v>435</v>
      </c>
      <c r="U1284" s="349" t="s">
        <v>435</v>
      </c>
      <c r="V1284" s="270"/>
    </row>
    <row r="1285" spans="1:22" x14ac:dyDescent="0.2">
      <c r="O1285" s="349" t="s">
        <v>435</v>
      </c>
      <c r="P1285" s="349" t="s">
        <v>435</v>
      </c>
      <c r="Q1285" s="349" t="s">
        <v>435</v>
      </c>
      <c r="R1285" s="349" t="s">
        <v>435</v>
      </c>
      <c r="S1285" s="349" t="s">
        <v>435</v>
      </c>
      <c r="T1285" s="349" t="s">
        <v>435</v>
      </c>
      <c r="U1285" s="349" t="s">
        <v>435</v>
      </c>
      <c r="V1285" s="270"/>
    </row>
    <row r="1286" spans="1:22" x14ac:dyDescent="0.2">
      <c r="O1286" s="349" t="s">
        <v>435</v>
      </c>
      <c r="P1286" s="349" t="s">
        <v>435</v>
      </c>
      <c r="Q1286" s="349" t="s">
        <v>435</v>
      </c>
      <c r="R1286" s="349" t="s">
        <v>435</v>
      </c>
      <c r="S1286" s="349" t="s">
        <v>435</v>
      </c>
      <c r="T1286" s="349" t="s">
        <v>435</v>
      </c>
      <c r="U1286" s="349" t="s">
        <v>435</v>
      </c>
      <c r="V1286" s="270"/>
    </row>
    <row r="1287" spans="1:22" x14ac:dyDescent="0.2">
      <c r="O1287" s="349" t="s">
        <v>435</v>
      </c>
      <c r="P1287" s="349" t="s">
        <v>435</v>
      </c>
      <c r="Q1287" s="349" t="s">
        <v>435</v>
      </c>
      <c r="R1287" s="349" t="s">
        <v>435</v>
      </c>
      <c r="S1287" s="349" t="s">
        <v>435</v>
      </c>
      <c r="T1287" s="349" t="s">
        <v>435</v>
      </c>
      <c r="U1287" s="349" t="s">
        <v>435</v>
      </c>
      <c r="V1287" s="270"/>
    </row>
    <row r="1288" spans="1:22" x14ac:dyDescent="0.2">
      <c r="O1288" s="349" t="s">
        <v>435</v>
      </c>
      <c r="P1288" s="349" t="s">
        <v>435</v>
      </c>
      <c r="Q1288" s="349" t="s">
        <v>435</v>
      </c>
      <c r="R1288" s="349" t="s">
        <v>435</v>
      </c>
      <c r="S1288" s="349" t="s">
        <v>435</v>
      </c>
      <c r="T1288" s="349" t="s">
        <v>435</v>
      </c>
      <c r="U1288" s="349" t="s">
        <v>435</v>
      </c>
      <c r="V1288" s="270"/>
    </row>
    <row r="1289" spans="1:22" x14ac:dyDescent="0.2">
      <c r="O1289" s="349"/>
      <c r="P1289" s="349"/>
      <c r="Q1289" s="349"/>
      <c r="R1289" s="349"/>
      <c r="S1289" s="349"/>
      <c r="T1289" s="349"/>
      <c r="U1289" s="349"/>
      <c r="V1289" s="270"/>
    </row>
    <row r="1290" spans="1:22" x14ac:dyDescent="0.2">
      <c r="O1290" s="349" t="s">
        <v>435</v>
      </c>
      <c r="P1290" s="349" t="s">
        <v>435</v>
      </c>
      <c r="Q1290" s="349" t="s">
        <v>435</v>
      </c>
      <c r="R1290" s="349" t="s">
        <v>435</v>
      </c>
      <c r="S1290" s="349" t="s">
        <v>435</v>
      </c>
      <c r="T1290" s="349" t="s">
        <v>435</v>
      </c>
      <c r="U1290" s="349" t="s">
        <v>435</v>
      </c>
    </row>
    <row r="1291" spans="1:22" x14ac:dyDescent="0.2">
      <c r="O1291" s="349" t="s">
        <v>435</v>
      </c>
      <c r="P1291" s="349" t="s">
        <v>435</v>
      </c>
      <c r="Q1291" s="349" t="s">
        <v>435</v>
      </c>
      <c r="R1291" s="349" t="s">
        <v>435</v>
      </c>
      <c r="S1291" s="349" t="s">
        <v>435</v>
      </c>
      <c r="T1291" s="349" t="s">
        <v>435</v>
      </c>
      <c r="U1291" s="349" t="s">
        <v>435</v>
      </c>
    </row>
    <row r="1292" spans="1:22" x14ac:dyDescent="0.2">
      <c r="O1292" s="349" t="s">
        <v>435</v>
      </c>
      <c r="P1292" s="349" t="s">
        <v>435</v>
      </c>
      <c r="Q1292" s="349" t="s">
        <v>435</v>
      </c>
      <c r="R1292" s="349" t="s">
        <v>435</v>
      </c>
      <c r="S1292" s="349" t="s">
        <v>435</v>
      </c>
      <c r="T1292" s="349" t="s">
        <v>435</v>
      </c>
      <c r="U1292" s="349" t="s">
        <v>435</v>
      </c>
    </row>
    <row r="1293" spans="1:22" x14ac:dyDescent="0.2">
      <c r="O1293" s="349" t="s">
        <v>435</v>
      </c>
      <c r="P1293" s="349" t="s">
        <v>435</v>
      </c>
      <c r="Q1293" s="349" t="s">
        <v>435</v>
      </c>
      <c r="R1293" s="349" t="s">
        <v>435</v>
      </c>
      <c r="S1293" s="349" t="s">
        <v>435</v>
      </c>
      <c r="T1293" s="349" t="s">
        <v>435</v>
      </c>
      <c r="U1293" s="349" t="s">
        <v>435</v>
      </c>
    </row>
    <row r="1294" spans="1:22" x14ac:dyDescent="0.2">
      <c r="O1294" s="349" t="s">
        <v>435</v>
      </c>
      <c r="P1294" s="349" t="s">
        <v>435</v>
      </c>
      <c r="Q1294" s="349" t="s">
        <v>435</v>
      </c>
      <c r="R1294" s="349" t="s">
        <v>435</v>
      </c>
      <c r="S1294" s="349" t="s">
        <v>435</v>
      </c>
      <c r="T1294" s="349" t="s">
        <v>435</v>
      </c>
      <c r="U1294" s="349" t="s">
        <v>435</v>
      </c>
    </row>
    <row r="1295" spans="1:22" x14ac:dyDescent="0.2">
      <c r="O1295" s="349" t="s">
        <v>435</v>
      </c>
      <c r="P1295" s="349" t="s">
        <v>435</v>
      </c>
      <c r="Q1295" s="349" t="s">
        <v>435</v>
      </c>
      <c r="R1295" s="349" t="s">
        <v>435</v>
      </c>
      <c r="S1295" s="349" t="s">
        <v>435</v>
      </c>
      <c r="T1295" s="349" t="s">
        <v>435</v>
      </c>
      <c r="U1295" s="349" t="s">
        <v>435</v>
      </c>
    </row>
    <row r="1296" spans="1:22" x14ac:dyDescent="0.2">
      <c r="A1296" s="197" t="s">
        <v>322</v>
      </c>
      <c r="M1296" s="197" t="s">
        <v>322</v>
      </c>
      <c r="O1296" s="349"/>
      <c r="P1296" s="349"/>
      <c r="Q1296" s="349"/>
      <c r="R1296" s="349"/>
      <c r="S1296" s="349"/>
      <c r="T1296" s="349"/>
      <c r="U1296" s="349"/>
    </row>
    <row r="1297" spans="1:23" x14ac:dyDescent="0.2">
      <c r="A1297" s="303" t="s">
        <v>429</v>
      </c>
      <c r="M1297" s="303" t="s">
        <v>429</v>
      </c>
      <c r="O1297" s="349"/>
      <c r="P1297" s="349"/>
      <c r="Q1297" s="349"/>
      <c r="R1297" s="349"/>
      <c r="S1297" s="349"/>
      <c r="T1297" s="349"/>
      <c r="U1297" s="349"/>
    </row>
    <row r="1298" spans="1:23" x14ac:dyDescent="0.2">
      <c r="A1298" s="303" t="s">
        <v>430</v>
      </c>
      <c r="M1298" s="303" t="s">
        <v>430</v>
      </c>
      <c r="O1298" s="349"/>
      <c r="P1298" s="349"/>
      <c r="Q1298" s="349"/>
      <c r="R1298" s="349"/>
      <c r="S1298" s="349"/>
      <c r="T1298" s="349"/>
      <c r="U1298" s="349"/>
    </row>
    <row r="1299" spans="1:23" ht="10.5" customHeight="1" x14ac:dyDescent="0.2">
      <c r="A1299" s="353" t="s">
        <v>431</v>
      </c>
      <c r="B1299" s="182"/>
      <c r="K1299" s="628"/>
      <c r="L1299" s="628"/>
      <c r="M1299" s="353" t="s">
        <v>431</v>
      </c>
      <c r="N1299" s="182"/>
      <c r="O1299" s="349"/>
      <c r="P1299" s="349"/>
      <c r="Q1299" s="349"/>
      <c r="R1299" s="349"/>
      <c r="S1299" s="349"/>
      <c r="T1299" s="349"/>
      <c r="U1299" s="349"/>
    </row>
    <row r="1300" spans="1:23" s="194" customFormat="1" ht="12" customHeight="1" x14ac:dyDescent="0.25">
      <c r="A1300" s="353" t="s">
        <v>432</v>
      </c>
      <c r="B1300" s="354"/>
      <c r="C1300" s="354"/>
      <c r="D1300" s="354"/>
      <c r="E1300" s="354"/>
      <c r="F1300" s="354"/>
      <c r="G1300" s="354"/>
      <c r="H1300" s="354"/>
      <c r="I1300" s="354"/>
      <c r="J1300" s="354"/>
      <c r="K1300" s="282"/>
      <c r="L1300" s="282"/>
      <c r="M1300" s="353" t="s">
        <v>432</v>
      </c>
      <c r="N1300" s="182"/>
      <c r="O1300" s="349"/>
      <c r="P1300" s="349"/>
      <c r="Q1300" s="349"/>
      <c r="R1300" s="349"/>
      <c r="S1300" s="349"/>
      <c r="T1300" s="349"/>
      <c r="U1300" s="349"/>
    </row>
    <row r="1301" spans="1:23" s="653" customFormat="1" ht="12" customHeight="1" x14ac:dyDescent="0.25">
      <c r="A1301" s="303" t="s">
        <v>433</v>
      </c>
      <c r="B1301" s="182"/>
      <c r="C1301" s="182"/>
      <c r="D1301" s="182"/>
      <c r="E1301" s="182"/>
      <c r="F1301" s="182"/>
      <c r="G1301" s="182"/>
      <c r="H1301" s="182"/>
      <c r="I1301" s="182"/>
      <c r="J1301" s="182"/>
      <c r="K1301" s="628"/>
      <c r="L1301" s="628"/>
      <c r="M1301" s="303" t="s">
        <v>433</v>
      </c>
      <c r="N1301" s="366"/>
      <c r="O1301" s="349"/>
      <c r="P1301" s="349"/>
      <c r="Q1301" s="349"/>
      <c r="R1301" s="349"/>
      <c r="S1301" s="349"/>
      <c r="T1301" s="349"/>
      <c r="U1301" s="349"/>
      <c r="V1301" s="355"/>
    </row>
    <row r="1302" spans="1:23" s="194" customFormat="1" ht="12" customHeight="1" x14ac:dyDescent="0.25">
      <c r="A1302" s="303" t="s">
        <v>434</v>
      </c>
      <c r="B1302" s="182"/>
      <c r="C1302" s="182"/>
      <c r="D1302" s="182"/>
      <c r="E1302" s="182"/>
      <c r="F1302" s="182"/>
      <c r="G1302" s="182"/>
      <c r="H1302" s="182"/>
      <c r="I1302" s="182"/>
      <c r="J1302" s="182"/>
      <c r="K1302" s="628"/>
      <c r="L1302" s="628"/>
      <c r="M1302" s="303" t="s">
        <v>434</v>
      </c>
      <c r="N1302" s="358"/>
      <c r="O1302" s="349"/>
      <c r="P1302" s="349"/>
      <c r="Q1302" s="349"/>
      <c r="R1302" s="349"/>
      <c r="S1302" s="349"/>
      <c r="T1302" s="349"/>
      <c r="U1302" s="349"/>
    </row>
    <row r="1303" spans="1:23" s="194" customFormat="1" ht="12" customHeight="1" x14ac:dyDescent="0.25">
      <c r="A1303" s="303"/>
      <c r="B1303" s="182"/>
      <c r="C1303" s="182"/>
      <c r="D1303" s="182"/>
      <c r="E1303" s="182"/>
      <c r="F1303" s="182"/>
      <c r="G1303" s="182"/>
      <c r="H1303" s="182"/>
      <c r="I1303" s="182"/>
      <c r="J1303" s="182"/>
      <c r="K1303" s="628"/>
      <c r="L1303" s="628"/>
      <c r="M1303" s="303"/>
      <c r="N1303" s="358"/>
      <c r="O1303" s="349"/>
      <c r="P1303" s="349"/>
      <c r="Q1303" s="349"/>
      <c r="R1303" s="349"/>
      <c r="S1303" s="349"/>
      <c r="T1303" s="349"/>
      <c r="U1303" s="349"/>
    </row>
    <row r="1304" spans="1:23" s="18" customFormat="1" ht="12.75" customHeight="1" x14ac:dyDescent="0.2">
      <c r="A1304" s="158" t="s">
        <v>66</v>
      </c>
      <c r="B1304" s="158"/>
      <c r="C1304" s="159"/>
      <c r="D1304" s="159"/>
      <c r="E1304" s="24"/>
      <c r="F1304" s="45"/>
      <c r="G1304" s="45"/>
      <c r="H1304" s="45"/>
      <c r="I1304" s="24"/>
      <c r="J1304" s="24"/>
      <c r="K1304" s="24"/>
      <c r="L1304" s="24"/>
      <c r="M1304" s="158" t="s">
        <v>66</v>
      </c>
      <c r="N1304" s="50"/>
    </row>
    <row r="1305" spans="1:23" x14ac:dyDescent="0.2">
      <c r="C1305" s="347" t="s">
        <v>143</v>
      </c>
      <c r="D1305" s="347"/>
      <c r="E1305" s="347"/>
      <c r="F1305" s="347"/>
      <c r="G1305" s="347"/>
      <c r="H1305" s="347"/>
      <c r="I1305" s="347"/>
      <c r="J1305" s="347"/>
      <c r="K1305" s="347"/>
      <c r="L1305" s="347"/>
      <c r="M1305" s="347"/>
      <c r="O1305" s="347" t="s">
        <v>143</v>
      </c>
      <c r="P1305" s="347"/>
      <c r="Q1305" s="347"/>
      <c r="R1305" s="347"/>
      <c r="S1305" s="347"/>
      <c r="T1305" s="347"/>
      <c r="U1305" s="347"/>
    </row>
    <row r="1306" spans="1:23" x14ac:dyDescent="0.2">
      <c r="O1306" s="182"/>
      <c r="P1306" s="182"/>
      <c r="Q1306" s="182"/>
      <c r="R1306" s="182"/>
      <c r="S1306" s="182"/>
      <c r="T1306" s="182"/>
      <c r="U1306" s="182"/>
    </row>
    <row r="1307" spans="1:23" ht="10.5" customHeight="1" x14ac:dyDescent="0.2">
      <c r="A1307" s="197" t="s">
        <v>418</v>
      </c>
      <c r="B1307" s="348">
        <v>2010</v>
      </c>
      <c r="C1307" s="651">
        <v>14620</v>
      </c>
      <c r="D1307" s="651">
        <v>4925</v>
      </c>
      <c r="E1307" s="651">
        <v>2172</v>
      </c>
      <c r="F1307" s="651">
        <v>1919</v>
      </c>
      <c r="G1307" s="655">
        <v>0</v>
      </c>
      <c r="H1307" s="651">
        <v>937</v>
      </c>
      <c r="I1307" s="651">
        <v>837</v>
      </c>
      <c r="J1307" s="651">
        <v>319</v>
      </c>
      <c r="K1307" s="651">
        <v>518</v>
      </c>
      <c r="L1307" s="651">
        <v>100</v>
      </c>
      <c r="M1307" s="197" t="s">
        <v>418</v>
      </c>
      <c r="N1307" s="348">
        <v>2010</v>
      </c>
      <c r="O1307" s="349">
        <v>17.467144563918758</v>
      </c>
      <c r="P1307" s="349">
        <v>5.8841099163679811</v>
      </c>
      <c r="Q1307" s="349">
        <v>2.5949820788530467</v>
      </c>
      <c r="R1307" s="349">
        <v>2.2927120669056151</v>
      </c>
      <c r="S1307" s="349">
        <v>0.11947431302270012</v>
      </c>
      <c r="T1307" s="349">
        <v>0</v>
      </c>
      <c r="U1307" s="349">
        <v>1.6238244514106583</v>
      </c>
    </row>
    <row r="1308" spans="1:23" ht="12" customHeight="1" x14ac:dyDescent="0.2">
      <c r="B1308" s="348">
        <v>2015</v>
      </c>
      <c r="C1308" s="651">
        <v>9199</v>
      </c>
      <c r="D1308" s="651">
        <v>2731</v>
      </c>
      <c r="E1308" s="651">
        <v>1884</v>
      </c>
      <c r="F1308" s="651">
        <v>1524</v>
      </c>
      <c r="G1308" s="655">
        <v>0</v>
      </c>
      <c r="H1308" s="651">
        <v>675</v>
      </c>
      <c r="I1308" s="651">
        <v>613</v>
      </c>
      <c r="J1308" s="651">
        <v>247</v>
      </c>
      <c r="K1308" s="651">
        <v>366</v>
      </c>
      <c r="L1308" s="651">
        <v>62</v>
      </c>
      <c r="N1308" s="348">
        <v>2015</v>
      </c>
      <c r="O1308" s="349">
        <v>15.00652528548124</v>
      </c>
      <c r="P1308" s="349">
        <v>4.4551386623164762</v>
      </c>
      <c r="Q1308" s="349">
        <v>3.0734094616639478</v>
      </c>
      <c r="R1308" s="349">
        <v>2.4861337683523654</v>
      </c>
      <c r="S1308" s="349">
        <v>0.10114192495921696</v>
      </c>
      <c r="T1308" s="349">
        <v>0</v>
      </c>
      <c r="U1308" s="349">
        <v>1.4817813765182186</v>
      </c>
      <c r="V1308" s="270"/>
      <c r="W1308" s="270"/>
    </row>
    <row r="1309" spans="1:23" ht="12" customHeight="1" x14ac:dyDescent="0.2">
      <c r="B1309" s="350">
        <v>2020</v>
      </c>
      <c r="C1309" s="651">
        <v>8650</v>
      </c>
      <c r="D1309" s="651">
        <v>2614</v>
      </c>
      <c r="E1309" s="651">
        <v>1735</v>
      </c>
      <c r="F1309" s="651">
        <v>1311</v>
      </c>
      <c r="G1309" s="655">
        <v>0</v>
      </c>
      <c r="H1309" s="651">
        <v>732</v>
      </c>
      <c r="I1309" s="651">
        <v>617</v>
      </c>
      <c r="J1309" s="651">
        <v>286</v>
      </c>
      <c r="K1309" s="651">
        <v>331</v>
      </c>
      <c r="L1309" s="651">
        <v>115</v>
      </c>
      <c r="N1309" s="350">
        <v>2020</v>
      </c>
      <c r="O1309" s="349">
        <v>14.019448946515396</v>
      </c>
      <c r="P1309" s="349">
        <v>4.2366288492706641</v>
      </c>
      <c r="Q1309" s="349">
        <v>2.8119935170178283</v>
      </c>
      <c r="R1309" s="349">
        <v>2.1247974068071311</v>
      </c>
      <c r="S1309" s="349">
        <v>0.18638573743922204</v>
      </c>
      <c r="T1309" s="349">
        <v>0</v>
      </c>
      <c r="U1309" s="349">
        <v>1.1573426573426573</v>
      </c>
      <c r="V1309" s="270"/>
      <c r="W1309" s="270"/>
    </row>
    <row r="1310" spans="1:23" ht="12" customHeight="1" x14ac:dyDescent="0.2">
      <c r="B1310" s="350">
        <v>2021</v>
      </c>
      <c r="C1310" s="651">
        <v>8871</v>
      </c>
      <c r="D1310" s="651">
        <v>2568</v>
      </c>
      <c r="E1310" s="651">
        <v>1657</v>
      </c>
      <c r="F1310" s="651">
        <v>1255</v>
      </c>
      <c r="G1310" s="655">
        <v>0</v>
      </c>
      <c r="H1310" s="651">
        <v>757</v>
      </c>
      <c r="I1310" s="651">
        <v>647</v>
      </c>
      <c r="J1310" s="651">
        <v>298</v>
      </c>
      <c r="K1310" s="651">
        <v>348</v>
      </c>
      <c r="L1310" s="651">
        <v>110</v>
      </c>
      <c r="N1310" s="350">
        <v>2021</v>
      </c>
      <c r="O1310" s="349">
        <v>13.710973724884081</v>
      </c>
      <c r="P1310" s="349">
        <v>3.9690880989180837</v>
      </c>
      <c r="Q1310" s="349">
        <v>2.5610510046367851</v>
      </c>
      <c r="R1310" s="349">
        <v>1.9397217928902628</v>
      </c>
      <c r="S1310" s="349">
        <v>0.17001545595054096</v>
      </c>
      <c r="T1310" s="349">
        <v>0</v>
      </c>
      <c r="U1310" s="349">
        <v>1.1677852348993289</v>
      </c>
      <c r="V1310" s="270"/>
      <c r="W1310" s="270"/>
    </row>
    <row r="1311" spans="1:23" ht="25.5" customHeight="1" x14ac:dyDescent="0.2">
      <c r="A1311" s="197" t="s">
        <v>419</v>
      </c>
      <c r="B1311" s="348">
        <v>2010</v>
      </c>
      <c r="C1311" s="651">
        <v>230</v>
      </c>
      <c r="D1311" s="651">
        <v>87</v>
      </c>
      <c r="E1311" s="651">
        <v>9</v>
      </c>
      <c r="F1311" s="651">
        <v>7</v>
      </c>
      <c r="G1311" s="655">
        <v>0</v>
      </c>
      <c r="H1311" s="651">
        <v>17</v>
      </c>
      <c r="I1311" s="651">
        <v>17</v>
      </c>
      <c r="J1311" s="651">
        <v>5</v>
      </c>
      <c r="K1311" s="651">
        <v>12</v>
      </c>
      <c r="L1311" s="655">
        <v>0</v>
      </c>
      <c r="M1311" s="197" t="s">
        <v>419</v>
      </c>
      <c r="N1311" s="348">
        <v>2010</v>
      </c>
      <c r="O1311" s="349">
        <v>13.529411764705882</v>
      </c>
      <c r="P1311" s="349">
        <v>5.117647058823529</v>
      </c>
      <c r="Q1311" s="349">
        <v>0.52941176470588236</v>
      </c>
      <c r="R1311" s="349">
        <v>0.41176470588235292</v>
      </c>
      <c r="S1311" s="349">
        <v>0</v>
      </c>
      <c r="T1311" s="349">
        <v>0</v>
      </c>
      <c r="U1311" s="349">
        <v>2.4</v>
      </c>
      <c r="V1311" s="270"/>
      <c r="W1311" s="270"/>
    </row>
    <row r="1312" spans="1:23" ht="12" customHeight="1" x14ac:dyDescent="0.2">
      <c r="B1312" s="348">
        <v>2015</v>
      </c>
      <c r="C1312" s="651">
        <v>583</v>
      </c>
      <c r="D1312" s="651">
        <v>254</v>
      </c>
      <c r="E1312" s="651">
        <v>74</v>
      </c>
      <c r="F1312" s="651">
        <v>62</v>
      </c>
      <c r="G1312" s="655">
        <v>0</v>
      </c>
      <c r="H1312" s="651">
        <v>24</v>
      </c>
      <c r="I1312" s="651">
        <v>23</v>
      </c>
      <c r="J1312" s="651">
        <v>7</v>
      </c>
      <c r="K1312" s="651">
        <v>16</v>
      </c>
      <c r="L1312" s="651">
        <v>2</v>
      </c>
      <c r="N1312" s="348">
        <v>2015</v>
      </c>
      <c r="O1312" s="349">
        <v>25.347826086956523</v>
      </c>
      <c r="P1312" s="349">
        <v>11.043478260869565</v>
      </c>
      <c r="Q1312" s="349">
        <v>3.2173913043478262</v>
      </c>
      <c r="R1312" s="349">
        <v>2.6956521739130435</v>
      </c>
      <c r="S1312" s="349">
        <v>8.6956521739130432E-2</v>
      </c>
      <c r="T1312" s="349">
        <v>0</v>
      </c>
      <c r="U1312" s="349">
        <v>2.2857142857142856</v>
      </c>
      <c r="V1312" s="270"/>
      <c r="W1312" s="270"/>
    </row>
    <row r="1313" spans="1:23" ht="12" customHeight="1" x14ac:dyDescent="0.2">
      <c r="B1313" s="350">
        <v>2020</v>
      </c>
      <c r="C1313" s="651">
        <v>1956</v>
      </c>
      <c r="D1313" s="651">
        <v>780</v>
      </c>
      <c r="E1313" s="651">
        <v>308</v>
      </c>
      <c r="F1313" s="651">
        <v>251</v>
      </c>
      <c r="G1313" s="655">
        <v>0</v>
      </c>
      <c r="H1313" s="651">
        <v>54</v>
      </c>
      <c r="I1313" s="651">
        <v>50</v>
      </c>
      <c r="J1313" s="651">
        <v>17</v>
      </c>
      <c r="K1313" s="651">
        <v>33</v>
      </c>
      <c r="L1313" s="651">
        <v>3</v>
      </c>
      <c r="N1313" s="350">
        <v>2020</v>
      </c>
      <c r="O1313" s="349">
        <v>39.119999999999997</v>
      </c>
      <c r="P1313" s="349">
        <v>15.6</v>
      </c>
      <c r="Q1313" s="349">
        <v>6.16</v>
      </c>
      <c r="R1313" s="349">
        <v>5.0199999999999996</v>
      </c>
      <c r="S1313" s="349">
        <v>0.06</v>
      </c>
      <c r="T1313" s="349">
        <v>0</v>
      </c>
      <c r="U1313" s="349">
        <v>1.9411764705882353</v>
      </c>
      <c r="V1313" s="270"/>
      <c r="W1313" s="270"/>
    </row>
    <row r="1314" spans="1:23" ht="12" customHeight="1" x14ac:dyDescent="0.2">
      <c r="B1314" s="350">
        <v>2021</v>
      </c>
      <c r="C1314" s="651">
        <v>2190</v>
      </c>
      <c r="D1314" s="651">
        <v>805</v>
      </c>
      <c r="E1314" s="651">
        <v>289</v>
      </c>
      <c r="F1314" s="651">
        <v>232</v>
      </c>
      <c r="G1314" s="655">
        <v>0</v>
      </c>
      <c r="H1314" s="651">
        <v>73</v>
      </c>
      <c r="I1314" s="651">
        <v>68</v>
      </c>
      <c r="J1314" s="651">
        <v>23</v>
      </c>
      <c r="K1314" s="651">
        <v>45</v>
      </c>
      <c r="L1314" s="651">
        <v>5</v>
      </c>
      <c r="N1314" s="350">
        <v>2021</v>
      </c>
      <c r="O1314" s="349">
        <v>32.205882352941174</v>
      </c>
      <c r="P1314" s="349">
        <v>11.838235294117647</v>
      </c>
      <c r="Q1314" s="349">
        <v>4.25</v>
      </c>
      <c r="R1314" s="349">
        <v>3.4117647058823528</v>
      </c>
      <c r="S1314" s="349">
        <v>7.3529411764705885E-2</v>
      </c>
      <c r="T1314" s="349">
        <v>0</v>
      </c>
      <c r="U1314" s="349">
        <v>1.9565217391304348</v>
      </c>
      <c r="V1314" s="270"/>
      <c r="W1314" s="270"/>
    </row>
    <row r="1315" spans="1:23" ht="25.5" customHeight="1" x14ac:dyDescent="0.2">
      <c r="A1315" s="197" t="s">
        <v>420</v>
      </c>
      <c r="B1315" s="348">
        <v>2010</v>
      </c>
      <c r="C1315" s="651">
        <v>285065</v>
      </c>
      <c r="D1315" s="651">
        <v>88372</v>
      </c>
      <c r="E1315" s="651">
        <v>53046</v>
      </c>
      <c r="F1315" s="651">
        <v>47415</v>
      </c>
      <c r="G1315" s="655">
        <v>0</v>
      </c>
      <c r="H1315" s="651">
        <v>12902</v>
      </c>
      <c r="I1315" s="651">
        <v>11260</v>
      </c>
      <c r="J1315" s="651">
        <v>5358</v>
      </c>
      <c r="K1315" s="651">
        <v>5902</v>
      </c>
      <c r="L1315" s="651">
        <v>1643</v>
      </c>
      <c r="M1315" s="197" t="s">
        <v>420</v>
      </c>
      <c r="N1315" s="348">
        <v>2010</v>
      </c>
      <c r="O1315" s="349">
        <v>25.316607460035524</v>
      </c>
      <c r="P1315" s="349">
        <v>7.8483126110124335</v>
      </c>
      <c r="Q1315" s="349">
        <v>4.7110124333925398</v>
      </c>
      <c r="R1315" s="349">
        <v>4.2109236234458258</v>
      </c>
      <c r="S1315" s="349">
        <v>0.14591474245115452</v>
      </c>
      <c r="T1315" s="349">
        <v>0</v>
      </c>
      <c r="U1315" s="349">
        <v>1.1015304217991788</v>
      </c>
      <c r="V1315" s="270"/>
      <c r="W1315" s="270"/>
    </row>
    <row r="1316" spans="1:23" ht="12" customHeight="1" x14ac:dyDescent="0.2">
      <c r="B1316" s="348">
        <v>2015</v>
      </c>
      <c r="C1316" s="651">
        <v>400294</v>
      </c>
      <c r="D1316" s="651">
        <v>123354</v>
      </c>
      <c r="E1316" s="651">
        <v>74385</v>
      </c>
      <c r="F1316" s="651">
        <v>58677</v>
      </c>
      <c r="G1316" s="655">
        <v>0</v>
      </c>
      <c r="H1316" s="651">
        <v>15698</v>
      </c>
      <c r="I1316" s="651">
        <v>14047</v>
      </c>
      <c r="J1316" s="651">
        <v>6404</v>
      </c>
      <c r="K1316" s="651">
        <v>7644</v>
      </c>
      <c r="L1316" s="651">
        <v>1651</v>
      </c>
      <c r="N1316" s="348">
        <v>2015</v>
      </c>
      <c r="O1316" s="349">
        <v>28.496760874208015</v>
      </c>
      <c r="P1316" s="349">
        <v>8.7815191855912289</v>
      </c>
      <c r="Q1316" s="349">
        <v>5.2954367480600837</v>
      </c>
      <c r="R1316" s="349">
        <v>4.1771908592582045</v>
      </c>
      <c r="S1316" s="349">
        <v>0.11753399302342137</v>
      </c>
      <c r="T1316" s="349">
        <v>0</v>
      </c>
      <c r="U1316" s="349">
        <v>1.193628981886321</v>
      </c>
      <c r="V1316" s="270"/>
      <c r="W1316" s="270"/>
    </row>
    <row r="1317" spans="1:23" ht="12" customHeight="1" x14ac:dyDescent="0.2">
      <c r="B1317" s="350">
        <v>2020</v>
      </c>
      <c r="C1317" s="651">
        <v>496973</v>
      </c>
      <c r="D1317" s="651">
        <v>156110</v>
      </c>
      <c r="E1317" s="651">
        <v>85096</v>
      </c>
      <c r="F1317" s="651">
        <v>63093</v>
      </c>
      <c r="G1317" s="655">
        <v>0</v>
      </c>
      <c r="H1317" s="651">
        <v>16797</v>
      </c>
      <c r="I1317" s="651">
        <v>15031</v>
      </c>
      <c r="J1317" s="651">
        <v>7180</v>
      </c>
      <c r="K1317" s="651">
        <v>7851</v>
      </c>
      <c r="L1317" s="651">
        <v>1767</v>
      </c>
      <c r="N1317" s="350">
        <v>2020</v>
      </c>
      <c r="O1317" s="349">
        <v>33.063202714390258</v>
      </c>
      <c r="P1317" s="349">
        <v>10.385869203645798</v>
      </c>
      <c r="Q1317" s="349">
        <v>5.6613665092142904</v>
      </c>
      <c r="R1317" s="349">
        <v>4.1975251147628239</v>
      </c>
      <c r="S1317" s="349">
        <v>0.11755704876588384</v>
      </c>
      <c r="T1317" s="349">
        <v>0</v>
      </c>
      <c r="U1317" s="349">
        <v>1.0934540389972145</v>
      </c>
      <c r="V1317" s="270"/>
      <c r="W1317" s="270"/>
    </row>
    <row r="1318" spans="1:23" ht="12" customHeight="1" x14ac:dyDescent="0.2">
      <c r="B1318" s="350">
        <v>2021</v>
      </c>
      <c r="C1318" s="651">
        <v>509988</v>
      </c>
      <c r="D1318" s="651">
        <v>149525</v>
      </c>
      <c r="E1318" s="651">
        <v>94919</v>
      </c>
      <c r="F1318" s="651">
        <v>70539</v>
      </c>
      <c r="G1318" s="655">
        <v>0</v>
      </c>
      <c r="H1318" s="651">
        <v>17686</v>
      </c>
      <c r="I1318" s="651">
        <v>15678</v>
      </c>
      <c r="J1318" s="651">
        <v>7322</v>
      </c>
      <c r="K1318" s="651">
        <v>8356</v>
      </c>
      <c r="L1318" s="651">
        <v>2008</v>
      </c>
      <c r="N1318" s="350">
        <v>2021</v>
      </c>
      <c r="O1318" s="349">
        <v>32.52889399158056</v>
      </c>
      <c r="P1318" s="349">
        <v>9.5372496491899472</v>
      </c>
      <c r="Q1318" s="349">
        <v>6.0542798826380917</v>
      </c>
      <c r="R1318" s="349">
        <v>4.4992345962495213</v>
      </c>
      <c r="S1318" s="349">
        <v>0.12807756091338182</v>
      </c>
      <c r="T1318" s="349">
        <v>0</v>
      </c>
      <c r="U1318" s="349">
        <v>1.1412182463807703</v>
      </c>
      <c r="V1318" s="270"/>
      <c r="W1318" s="270"/>
    </row>
    <row r="1319" spans="1:23" ht="25.5" customHeight="1" x14ac:dyDescent="0.2">
      <c r="A1319" s="197" t="s">
        <v>421</v>
      </c>
      <c r="B1319" s="348">
        <v>2010</v>
      </c>
      <c r="C1319" s="651">
        <v>79429</v>
      </c>
      <c r="D1319" s="651">
        <v>26102</v>
      </c>
      <c r="E1319" s="651">
        <v>12298</v>
      </c>
      <c r="F1319" s="651">
        <v>10806</v>
      </c>
      <c r="G1319" s="655">
        <v>0</v>
      </c>
      <c r="H1319" s="651">
        <v>3675</v>
      </c>
      <c r="I1319" s="651">
        <v>2928</v>
      </c>
      <c r="J1319" s="651">
        <v>1790</v>
      </c>
      <c r="K1319" s="651">
        <v>1138</v>
      </c>
      <c r="L1319" s="651">
        <v>747</v>
      </c>
      <c r="M1319" s="197" t="s">
        <v>421</v>
      </c>
      <c r="N1319" s="348">
        <v>2010</v>
      </c>
      <c r="O1319" s="349">
        <v>27.127390710382514</v>
      </c>
      <c r="P1319" s="349">
        <v>8.9146174863387984</v>
      </c>
      <c r="Q1319" s="349">
        <v>4.2001366120218577</v>
      </c>
      <c r="R1319" s="349">
        <v>3.6905737704918034</v>
      </c>
      <c r="S1319" s="349">
        <v>0.25512295081967212</v>
      </c>
      <c r="T1319" s="349">
        <v>0</v>
      </c>
      <c r="U1319" s="349">
        <v>0.63575418994413413</v>
      </c>
      <c r="V1319" s="270"/>
      <c r="W1319" s="270"/>
    </row>
    <row r="1320" spans="1:23" ht="12" customHeight="1" x14ac:dyDescent="0.2">
      <c r="B1320" s="348">
        <v>2015</v>
      </c>
      <c r="C1320" s="651">
        <v>18756</v>
      </c>
      <c r="D1320" s="651">
        <v>6577</v>
      </c>
      <c r="E1320" s="651">
        <v>2921</v>
      </c>
      <c r="F1320" s="651">
        <v>2038</v>
      </c>
      <c r="G1320" s="655">
        <v>0</v>
      </c>
      <c r="H1320" s="651">
        <v>1356</v>
      </c>
      <c r="I1320" s="651">
        <v>1051</v>
      </c>
      <c r="J1320" s="651">
        <v>589</v>
      </c>
      <c r="K1320" s="651">
        <v>462</v>
      </c>
      <c r="L1320" s="651">
        <v>306</v>
      </c>
      <c r="N1320" s="348">
        <v>2015</v>
      </c>
      <c r="O1320" s="349">
        <v>17.845861084681257</v>
      </c>
      <c r="P1320" s="349">
        <v>6.2578496669838248</v>
      </c>
      <c r="Q1320" s="349">
        <v>2.7792578496669837</v>
      </c>
      <c r="R1320" s="349">
        <v>1.939105613701237</v>
      </c>
      <c r="S1320" s="349">
        <v>0.291151284490961</v>
      </c>
      <c r="T1320" s="349">
        <v>0</v>
      </c>
      <c r="U1320" s="349">
        <v>0.78438030560271643</v>
      </c>
      <c r="V1320" s="270"/>
      <c r="W1320" s="270"/>
    </row>
    <row r="1321" spans="1:23" ht="12" customHeight="1" x14ac:dyDescent="0.2">
      <c r="B1321" s="350">
        <v>2020</v>
      </c>
      <c r="C1321" s="651">
        <v>21515</v>
      </c>
      <c r="D1321" s="651">
        <v>7027</v>
      </c>
      <c r="E1321" s="651">
        <v>2972</v>
      </c>
      <c r="F1321" s="651">
        <v>2003</v>
      </c>
      <c r="G1321" s="655">
        <v>0</v>
      </c>
      <c r="H1321" s="651">
        <v>1372</v>
      </c>
      <c r="I1321" s="651">
        <v>1066</v>
      </c>
      <c r="J1321" s="651">
        <v>587</v>
      </c>
      <c r="K1321" s="651">
        <v>479</v>
      </c>
      <c r="L1321" s="651">
        <v>306</v>
      </c>
      <c r="N1321" s="350">
        <v>2020</v>
      </c>
      <c r="O1321" s="349">
        <v>20.182926829268293</v>
      </c>
      <c r="P1321" s="349">
        <v>6.5919324577861165</v>
      </c>
      <c r="Q1321" s="349">
        <v>2.7879924953095685</v>
      </c>
      <c r="R1321" s="349">
        <v>1.8789868667917449</v>
      </c>
      <c r="S1321" s="349">
        <v>0.28705440900562851</v>
      </c>
      <c r="T1321" s="349">
        <v>0</v>
      </c>
      <c r="U1321" s="349">
        <v>0.81601362862010218</v>
      </c>
      <c r="V1321" s="270"/>
      <c r="W1321" s="270"/>
    </row>
    <row r="1322" spans="1:23" ht="12" customHeight="1" x14ac:dyDescent="0.2">
      <c r="B1322" s="350">
        <v>2021</v>
      </c>
      <c r="C1322" s="651">
        <v>22106</v>
      </c>
      <c r="D1322" s="651">
        <v>6664</v>
      </c>
      <c r="E1322" s="651">
        <v>3281</v>
      </c>
      <c r="F1322" s="651">
        <v>2170</v>
      </c>
      <c r="G1322" s="655">
        <v>0</v>
      </c>
      <c r="H1322" s="651">
        <v>1401</v>
      </c>
      <c r="I1322" s="651">
        <v>1093</v>
      </c>
      <c r="J1322" s="651">
        <v>586</v>
      </c>
      <c r="K1322" s="651">
        <v>507</v>
      </c>
      <c r="L1322" s="651">
        <v>308</v>
      </c>
      <c r="N1322" s="350">
        <v>2021</v>
      </c>
      <c r="O1322" s="349">
        <v>20.225068618481245</v>
      </c>
      <c r="P1322" s="349">
        <v>6.0969807868252515</v>
      </c>
      <c r="Q1322" s="349">
        <v>3.0018298261665142</v>
      </c>
      <c r="R1322" s="349">
        <v>1.9853613906678866</v>
      </c>
      <c r="S1322" s="349">
        <v>0.28179322964318387</v>
      </c>
      <c r="T1322" s="349">
        <v>0</v>
      </c>
      <c r="U1322" s="349">
        <v>0.8651877133105802</v>
      </c>
      <c r="V1322" s="270"/>
      <c r="W1322" s="270"/>
    </row>
    <row r="1323" spans="1:23" ht="25.5" customHeight="1" x14ac:dyDescent="0.2">
      <c r="A1323" s="197" t="s">
        <v>422</v>
      </c>
      <c r="B1323" s="348">
        <v>2010</v>
      </c>
      <c r="C1323" s="651">
        <v>20999</v>
      </c>
      <c r="D1323" s="651">
        <v>6948</v>
      </c>
      <c r="E1323" s="651">
        <v>3374</v>
      </c>
      <c r="F1323" s="651">
        <v>3089</v>
      </c>
      <c r="G1323" s="655">
        <v>0</v>
      </c>
      <c r="H1323" s="651">
        <v>529</v>
      </c>
      <c r="I1323" s="651">
        <v>500</v>
      </c>
      <c r="J1323" s="651">
        <v>171</v>
      </c>
      <c r="K1323" s="651">
        <v>329</v>
      </c>
      <c r="L1323" s="651">
        <v>29</v>
      </c>
      <c r="M1323" s="197" t="s">
        <v>422</v>
      </c>
      <c r="N1323" s="348">
        <v>2010</v>
      </c>
      <c r="O1323" s="349">
        <v>41.997999999999998</v>
      </c>
      <c r="P1323" s="349">
        <v>13.896000000000001</v>
      </c>
      <c r="Q1323" s="349">
        <v>6.7480000000000002</v>
      </c>
      <c r="R1323" s="349">
        <v>6.1779999999999999</v>
      </c>
      <c r="S1323" s="349">
        <v>5.8000000000000003E-2</v>
      </c>
      <c r="T1323" s="349">
        <v>0</v>
      </c>
      <c r="U1323" s="349">
        <v>1.9239766081871346</v>
      </c>
      <c r="V1323" s="270"/>
      <c r="W1323" s="270"/>
    </row>
    <row r="1324" spans="1:23" ht="12" customHeight="1" x14ac:dyDescent="0.2">
      <c r="B1324" s="348">
        <v>2015</v>
      </c>
      <c r="C1324" s="651">
        <v>47513</v>
      </c>
      <c r="D1324" s="651">
        <v>14306</v>
      </c>
      <c r="E1324" s="651">
        <v>6771</v>
      </c>
      <c r="F1324" s="651">
        <v>5744</v>
      </c>
      <c r="G1324" s="655">
        <v>0</v>
      </c>
      <c r="H1324" s="651">
        <v>1244</v>
      </c>
      <c r="I1324" s="651">
        <v>1169</v>
      </c>
      <c r="J1324" s="651">
        <v>416</v>
      </c>
      <c r="K1324" s="651">
        <v>754</v>
      </c>
      <c r="L1324" s="651">
        <v>74</v>
      </c>
      <c r="N1324" s="348">
        <v>2015</v>
      </c>
      <c r="O1324" s="349">
        <v>40.644140290846877</v>
      </c>
      <c r="P1324" s="349">
        <v>12.237810094097519</v>
      </c>
      <c r="Q1324" s="349">
        <v>5.79213002566296</v>
      </c>
      <c r="R1324" s="349">
        <v>4.9136013686911895</v>
      </c>
      <c r="S1324" s="349">
        <v>6.3301967493584257E-2</v>
      </c>
      <c r="T1324" s="349">
        <v>0</v>
      </c>
      <c r="U1324" s="349">
        <v>1.8125</v>
      </c>
      <c r="V1324" s="270"/>
      <c r="W1324" s="270"/>
    </row>
    <row r="1325" spans="1:23" ht="12" customHeight="1" x14ac:dyDescent="0.2">
      <c r="B1325" s="350">
        <v>2020</v>
      </c>
      <c r="C1325" s="651">
        <v>56867</v>
      </c>
      <c r="D1325" s="651">
        <v>16886</v>
      </c>
      <c r="E1325" s="651">
        <v>9217</v>
      </c>
      <c r="F1325" s="651">
        <v>7353</v>
      </c>
      <c r="G1325" s="655">
        <v>0</v>
      </c>
      <c r="H1325" s="651">
        <v>2022</v>
      </c>
      <c r="I1325" s="651">
        <v>1883</v>
      </c>
      <c r="J1325" s="651">
        <v>707</v>
      </c>
      <c r="K1325" s="651">
        <v>1176</v>
      </c>
      <c r="L1325" s="651">
        <v>139</v>
      </c>
      <c r="N1325" s="350">
        <v>2020</v>
      </c>
      <c r="O1325" s="349">
        <v>30.200212426978226</v>
      </c>
      <c r="P1325" s="349">
        <v>8.9676048858204993</v>
      </c>
      <c r="Q1325" s="349">
        <v>4.8948486457780138</v>
      </c>
      <c r="R1325" s="349">
        <v>3.90493892724376</v>
      </c>
      <c r="S1325" s="349">
        <v>7.3818374933616565E-2</v>
      </c>
      <c r="T1325" s="349">
        <v>0</v>
      </c>
      <c r="U1325" s="349">
        <v>1.6633663366336633</v>
      </c>
      <c r="V1325" s="270"/>
      <c r="W1325" s="270"/>
    </row>
    <row r="1326" spans="1:23" ht="12" customHeight="1" x14ac:dyDescent="0.2">
      <c r="B1326" s="350">
        <v>2021</v>
      </c>
      <c r="C1326" s="651">
        <v>61037</v>
      </c>
      <c r="D1326" s="651">
        <v>18061</v>
      </c>
      <c r="E1326" s="651">
        <v>10230</v>
      </c>
      <c r="F1326" s="651">
        <v>7813</v>
      </c>
      <c r="G1326" s="655">
        <v>0</v>
      </c>
      <c r="H1326" s="651">
        <v>2320</v>
      </c>
      <c r="I1326" s="651">
        <v>2082</v>
      </c>
      <c r="J1326" s="651">
        <v>768</v>
      </c>
      <c r="K1326" s="651">
        <v>1313</v>
      </c>
      <c r="L1326" s="651">
        <v>238</v>
      </c>
      <c r="N1326" s="350">
        <v>2021</v>
      </c>
      <c r="O1326" s="349">
        <v>29.316522574447646</v>
      </c>
      <c r="P1326" s="349">
        <v>8.6748318924111434</v>
      </c>
      <c r="Q1326" s="349">
        <v>4.9135446685878961</v>
      </c>
      <c r="R1326" s="349">
        <v>3.7526416906820366</v>
      </c>
      <c r="S1326" s="349">
        <v>0.11431316042267051</v>
      </c>
      <c r="T1326" s="349">
        <v>0</v>
      </c>
      <c r="U1326" s="349">
        <v>1.7096354166666667</v>
      </c>
      <c r="V1326" s="270"/>
      <c r="W1326" s="270"/>
    </row>
    <row r="1327" spans="1:23" ht="25.5" customHeight="1" x14ac:dyDescent="0.2">
      <c r="A1327" s="197" t="s">
        <v>423</v>
      </c>
      <c r="B1327" s="348">
        <v>2010</v>
      </c>
      <c r="C1327" s="651">
        <v>19041</v>
      </c>
      <c r="D1327" s="651">
        <v>5825</v>
      </c>
      <c r="E1327" s="651">
        <v>3559</v>
      </c>
      <c r="F1327" s="651">
        <v>3231</v>
      </c>
      <c r="G1327" s="655">
        <v>0</v>
      </c>
      <c r="H1327" s="651">
        <v>1446</v>
      </c>
      <c r="I1327" s="651">
        <v>937</v>
      </c>
      <c r="J1327" s="651">
        <v>576</v>
      </c>
      <c r="K1327" s="651">
        <v>361</v>
      </c>
      <c r="L1327" s="651">
        <v>510</v>
      </c>
      <c r="M1327" s="197" t="s">
        <v>423</v>
      </c>
      <c r="N1327" s="348">
        <v>2010</v>
      </c>
      <c r="O1327" s="349">
        <v>20.321237993596586</v>
      </c>
      <c r="P1327" s="349">
        <v>6.2166488794023476</v>
      </c>
      <c r="Q1327" s="349">
        <v>3.7982924226254</v>
      </c>
      <c r="R1327" s="349">
        <v>3.448239060832444</v>
      </c>
      <c r="S1327" s="349">
        <v>0.54429028815368197</v>
      </c>
      <c r="T1327" s="349">
        <v>0</v>
      </c>
      <c r="U1327" s="349">
        <v>0.62673611111111116</v>
      </c>
      <c r="V1327" s="270"/>
      <c r="W1327" s="270"/>
    </row>
    <row r="1328" spans="1:23" ht="12" customHeight="1" x14ac:dyDescent="0.2">
      <c r="B1328" s="348">
        <v>2015</v>
      </c>
      <c r="C1328" s="651">
        <v>23229</v>
      </c>
      <c r="D1328" s="651">
        <v>6886</v>
      </c>
      <c r="E1328" s="651">
        <v>4246</v>
      </c>
      <c r="F1328" s="651">
        <v>3484</v>
      </c>
      <c r="G1328" s="655">
        <v>0</v>
      </c>
      <c r="H1328" s="651">
        <v>1541</v>
      </c>
      <c r="I1328" s="651">
        <v>1030</v>
      </c>
      <c r="J1328" s="651">
        <v>559</v>
      </c>
      <c r="K1328" s="651">
        <v>472</v>
      </c>
      <c r="L1328" s="651">
        <v>511</v>
      </c>
      <c r="N1328" s="348">
        <v>2015</v>
      </c>
      <c r="O1328" s="349">
        <v>22.552427184466019</v>
      </c>
      <c r="P1328" s="349">
        <v>6.6854368932038835</v>
      </c>
      <c r="Q1328" s="349">
        <v>4.1223300970873789</v>
      </c>
      <c r="R1328" s="349">
        <v>3.3825242718446602</v>
      </c>
      <c r="S1328" s="349">
        <v>0.49611650485436892</v>
      </c>
      <c r="T1328" s="349">
        <v>0</v>
      </c>
      <c r="U1328" s="349">
        <v>0.84436493738819318</v>
      </c>
      <c r="V1328" s="270"/>
      <c r="W1328" s="270"/>
    </row>
    <row r="1329" spans="1:23" ht="12" customHeight="1" x14ac:dyDescent="0.2">
      <c r="B1329" s="350">
        <v>2020</v>
      </c>
      <c r="C1329" s="651">
        <v>25997</v>
      </c>
      <c r="D1329" s="651">
        <v>7923</v>
      </c>
      <c r="E1329" s="651">
        <v>4165</v>
      </c>
      <c r="F1329" s="651">
        <v>3285</v>
      </c>
      <c r="G1329" s="655">
        <v>0</v>
      </c>
      <c r="H1329" s="651">
        <v>1651</v>
      </c>
      <c r="I1329" s="651">
        <v>1145</v>
      </c>
      <c r="J1329" s="651">
        <v>583</v>
      </c>
      <c r="K1329" s="651">
        <v>562</v>
      </c>
      <c r="L1329" s="651">
        <v>506</v>
      </c>
      <c r="N1329" s="350">
        <v>2020</v>
      </c>
      <c r="O1329" s="349">
        <v>22.704803493449781</v>
      </c>
      <c r="P1329" s="349">
        <v>6.919650655021834</v>
      </c>
      <c r="Q1329" s="349">
        <v>3.6375545851528384</v>
      </c>
      <c r="R1329" s="349">
        <v>2.8689956331877728</v>
      </c>
      <c r="S1329" s="349">
        <v>0.44192139737991265</v>
      </c>
      <c r="T1329" s="349">
        <v>0</v>
      </c>
      <c r="U1329" s="349">
        <v>0.96397941680960553</v>
      </c>
      <c r="V1329" s="270"/>
      <c r="W1329" s="270"/>
    </row>
    <row r="1330" spans="1:23" ht="12" customHeight="1" x14ac:dyDescent="0.2">
      <c r="B1330" s="350">
        <v>2021</v>
      </c>
      <c r="C1330" s="651">
        <v>26272</v>
      </c>
      <c r="D1330" s="651">
        <v>7331</v>
      </c>
      <c r="E1330" s="651">
        <v>4497</v>
      </c>
      <c r="F1330" s="651">
        <v>3457</v>
      </c>
      <c r="G1330" s="655">
        <v>0</v>
      </c>
      <c r="H1330" s="651">
        <v>1657</v>
      </c>
      <c r="I1330" s="651">
        <v>1161</v>
      </c>
      <c r="J1330" s="651">
        <v>595</v>
      </c>
      <c r="K1330" s="651">
        <v>566</v>
      </c>
      <c r="L1330" s="651">
        <v>495</v>
      </c>
      <c r="N1330" s="350">
        <v>2021</v>
      </c>
      <c r="O1330" s="349">
        <v>22.628768303186909</v>
      </c>
      <c r="P1330" s="349">
        <v>6.3143841515934538</v>
      </c>
      <c r="Q1330" s="349">
        <v>3.8733850129198966</v>
      </c>
      <c r="R1330" s="349">
        <v>2.9776055124892333</v>
      </c>
      <c r="S1330" s="349">
        <v>0.4263565891472868</v>
      </c>
      <c r="T1330" s="349">
        <v>0</v>
      </c>
      <c r="U1330" s="349">
        <v>0.95126050420168062</v>
      </c>
      <c r="V1330" s="270"/>
      <c r="W1330" s="270"/>
    </row>
    <row r="1331" spans="1:23" ht="25.5" customHeight="1" x14ac:dyDescent="0.2">
      <c r="A1331" s="197" t="s">
        <v>424</v>
      </c>
      <c r="B1331" s="348">
        <v>2010</v>
      </c>
      <c r="C1331" s="651">
        <v>241951</v>
      </c>
      <c r="D1331" s="651">
        <v>73826</v>
      </c>
      <c r="E1331" s="651">
        <v>37658</v>
      </c>
      <c r="F1331" s="651">
        <v>33773</v>
      </c>
      <c r="G1331" s="655">
        <v>0</v>
      </c>
      <c r="H1331" s="651">
        <v>13574</v>
      </c>
      <c r="I1331" s="651">
        <v>10112</v>
      </c>
      <c r="J1331" s="651">
        <v>6054</v>
      </c>
      <c r="K1331" s="651">
        <v>4058</v>
      </c>
      <c r="L1331" s="651">
        <v>3462</v>
      </c>
      <c r="M1331" s="197" t="s">
        <v>424</v>
      </c>
      <c r="N1331" s="348">
        <v>2010</v>
      </c>
      <c r="O1331" s="349">
        <v>23.927116297468356</v>
      </c>
      <c r="P1331" s="349">
        <v>7.3008306962025316</v>
      </c>
      <c r="Q1331" s="349">
        <v>3.7240901898734178</v>
      </c>
      <c r="R1331" s="349">
        <v>3.3398931962025316</v>
      </c>
      <c r="S1331" s="349">
        <v>0.34236550632911394</v>
      </c>
      <c r="T1331" s="349">
        <v>0</v>
      </c>
      <c r="U1331" s="349">
        <v>0.67030062768417575</v>
      </c>
      <c r="V1331" s="270"/>
      <c r="W1331" s="270"/>
    </row>
    <row r="1332" spans="1:23" ht="12" customHeight="1" x14ac:dyDescent="0.2">
      <c r="B1332" s="348">
        <v>2015</v>
      </c>
      <c r="C1332" s="651">
        <v>400921</v>
      </c>
      <c r="D1332" s="651">
        <v>126104</v>
      </c>
      <c r="E1332" s="651">
        <v>67034</v>
      </c>
      <c r="F1332" s="651">
        <v>51098</v>
      </c>
      <c r="G1332" s="655">
        <v>0</v>
      </c>
      <c r="H1332" s="651">
        <v>19084</v>
      </c>
      <c r="I1332" s="651">
        <v>14797</v>
      </c>
      <c r="J1332" s="651">
        <v>8371</v>
      </c>
      <c r="K1332" s="651">
        <v>6427</v>
      </c>
      <c r="L1332" s="651">
        <v>4287</v>
      </c>
      <c r="N1332" s="348">
        <v>2015</v>
      </c>
      <c r="O1332" s="349">
        <v>27.094748935595053</v>
      </c>
      <c r="P1332" s="349">
        <v>8.5222680273028324</v>
      </c>
      <c r="Q1332" s="349">
        <v>4.5302426167466381</v>
      </c>
      <c r="R1332" s="349">
        <v>3.4532675542339661</v>
      </c>
      <c r="S1332" s="349">
        <v>0.28972088936946677</v>
      </c>
      <c r="T1332" s="349">
        <v>0</v>
      </c>
      <c r="U1332" s="349">
        <v>0.76776968104169152</v>
      </c>
      <c r="V1332" s="270"/>
      <c r="W1332" s="270"/>
    </row>
    <row r="1333" spans="1:23" ht="12" customHeight="1" x14ac:dyDescent="0.2">
      <c r="B1333" s="350">
        <v>2020</v>
      </c>
      <c r="C1333" s="651">
        <v>424346</v>
      </c>
      <c r="D1333" s="651">
        <v>127534</v>
      </c>
      <c r="E1333" s="651">
        <v>66829</v>
      </c>
      <c r="F1333" s="651">
        <v>46745</v>
      </c>
      <c r="G1333" s="655">
        <v>0</v>
      </c>
      <c r="H1333" s="651">
        <v>20093</v>
      </c>
      <c r="I1333" s="651">
        <v>15620</v>
      </c>
      <c r="J1333" s="651">
        <v>8678</v>
      </c>
      <c r="K1333" s="651">
        <v>6941</v>
      </c>
      <c r="L1333" s="651">
        <v>4473</v>
      </c>
      <c r="N1333" s="350">
        <v>2020</v>
      </c>
      <c r="O1333" s="349">
        <v>27.166837387964147</v>
      </c>
      <c r="P1333" s="349">
        <v>8.1647887323943653</v>
      </c>
      <c r="Q1333" s="349">
        <v>4.2784250960307295</v>
      </c>
      <c r="R1333" s="349">
        <v>2.9926376440460949</v>
      </c>
      <c r="S1333" s="349">
        <v>0.28636363636363638</v>
      </c>
      <c r="T1333" s="349">
        <v>0</v>
      </c>
      <c r="U1333" s="349">
        <v>0.79983867250518548</v>
      </c>
      <c r="V1333" s="270"/>
      <c r="W1333" s="270"/>
    </row>
    <row r="1334" spans="1:23" ht="12" customHeight="1" x14ac:dyDescent="0.2">
      <c r="B1334" s="350">
        <v>2021</v>
      </c>
      <c r="C1334" s="651">
        <v>423034</v>
      </c>
      <c r="D1334" s="651">
        <v>118459</v>
      </c>
      <c r="E1334" s="651">
        <v>70418</v>
      </c>
      <c r="F1334" s="651">
        <v>48799</v>
      </c>
      <c r="G1334" s="651">
        <v>1</v>
      </c>
      <c r="H1334" s="651">
        <v>20513</v>
      </c>
      <c r="I1334" s="651">
        <v>16038</v>
      </c>
      <c r="J1334" s="651">
        <v>8840</v>
      </c>
      <c r="K1334" s="651">
        <v>7198</v>
      </c>
      <c r="L1334" s="651">
        <v>4475</v>
      </c>
      <c r="N1334" s="350">
        <v>2021</v>
      </c>
      <c r="O1334" s="349">
        <v>26.376979673275969</v>
      </c>
      <c r="P1334" s="349">
        <v>7.3861454046639228</v>
      </c>
      <c r="Q1334" s="349">
        <v>4.3906970944007977</v>
      </c>
      <c r="R1334" s="349">
        <v>3.0427110612295798</v>
      </c>
      <c r="S1334" s="349">
        <v>0.27902481606185309</v>
      </c>
      <c r="T1334" s="349">
        <v>1.1312217194570136E-4</v>
      </c>
      <c r="U1334" s="349">
        <v>0.81425339366515836</v>
      </c>
      <c r="V1334" s="270"/>
      <c r="W1334" s="270"/>
    </row>
    <row r="1335" spans="1:23" ht="25.5" customHeight="1" x14ac:dyDescent="0.2">
      <c r="A1335" s="197" t="s">
        <v>425</v>
      </c>
      <c r="B1335" s="348">
        <v>2010</v>
      </c>
      <c r="C1335" s="651">
        <v>22192</v>
      </c>
      <c r="D1335" s="651">
        <v>6172</v>
      </c>
      <c r="E1335" s="651">
        <v>4454</v>
      </c>
      <c r="F1335" s="651">
        <v>4169</v>
      </c>
      <c r="G1335" s="655">
        <v>0</v>
      </c>
      <c r="H1335" s="651">
        <v>1437</v>
      </c>
      <c r="I1335" s="651">
        <v>1115</v>
      </c>
      <c r="J1335" s="651">
        <v>620</v>
      </c>
      <c r="K1335" s="651">
        <v>496</v>
      </c>
      <c r="L1335" s="651">
        <v>322</v>
      </c>
      <c r="M1335" s="197" t="s">
        <v>425</v>
      </c>
      <c r="N1335" s="348">
        <v>2010</v>
      </c>
      <c r="O1335" s="349">
        <v>19.903139013452915</v>
      </c>
      <c r="P1335" s="349">
        <v>5.53542600896861</v>
      </c>
      <c r="Q1335" s="349">
        <v>3.9946188340807174</v>
      </c>
      <c r="R1335" s="349">
        <v>3.739013452914798</v>
      </c>
      <c r="S1335" s="349">
        <v>0.28878923766816145</v>
      </c>
      <c r="T1335" s="349">
        <v>0</v>
      </c>
      <c r="U1335" s="349">
        <v>0.8</v>
      </c>
      <c r="V1335" s="270"/>
      <c r="W1335" s="270"/>
    </row>
    <row r="1336" spans="1:23" ht="12" customHeight="1" x14ac:dyDescent="0.2">
      <c r="B1336" s="348">
        <v>2015</v>
      </c>
      <c r="C1336" s="651">
        <v>28292</v>
      </c>
      <c r="D1336" s="651">
        <v>7606</v>
      </c>
      <c r="E1336" s="651">
        <v>4971</v>
      </c>
      <c r="F1336" s="651">
        <v>4235</v>
      </c>
      <c r="G1336" s="655">
        <v>0</v>
      </c>
      <c r="H1336" s="651">
        <v>1720</v>
      </c>
      <c r="I1336" s="651">
        <v>1399</v>
      </c>
      <c r="J1336" s="651">
        <v>718</v>
      </c>
      <c r="K1336" s="651">
        <v>681</v>
      </c>
      <c r="L1336" s="651">
        <v>321</v>
      </c>
      <c r="N1336" s="348">
        <v>2015</v>
      </c>
      <c r="O1336" s="349">
        <v>20.22301644031451</v>
      </c>
      <c r="P1336" s="349">
        <v>5.4367405289492492</v>
      </c>
      <c r="Q1336" s="349">
        <v>3.5532523230879201</v>
      </c>
      <c r="R1336" s="349">
        <v>3.0271622587562543</v>
      </c>
      <c r="S1336" s="349">
        <v>0.22944960686204433</v>
      </c>
      <c r="T1336" s="349">
        <v>0</v>
      </c>
      <c r="U1336" s="349">
        <v>0.94846796657381616</v>
      </c>
      <c r="V1336" s="270"/>
      <c r="W1336" s="270"/>
    </row>
    <row r="1337" spans="1:23" ht="12" customHeight="1" x14ac:dyDescent="0.2">
      <c r="B1337" s="350">
        <v>2020</v>
      </c>
      <c r="C1337" s="651">
        <v>33250</v>
      </c>
      <c r="D1337" s="651">
        <v>9660</v>
      </c>
      <c r="E1337" s="651">
        <v>5399</v>
      </c>
      <c r="F1337" s="651">
        <v>4390</v>
      </c>
      <c r="G1337" s="655">
        <v>0</v>
      </c>
      <c r="H1337" s="651">
        <v>1834</v>
      </c>
      <c r="I1337" s="651">
        <v>1496</v>
      </c>
      <c r="J1337" s="651">
        <v>756</v>
      </c>
      <c r="K1337" s="651">
        <v>740</v>
      </c>
      <c r="L1337" s="651">
        <v>338</v>
      </c>
      <c r="N1337" s="350">
        <v>2020</v>
      </c>
      <c r="O1337" s="349">
        <v>22.225935828877006</v>
      </c>
      <c r="P1337" s="349">
        <v>6.4572192513368982</v>
      </c>
      <c r="Q1337" s="349">
        <v>3.6089572192513368</v>
      </c>
      <c r="R1337" s="349">
        <v>2.9344919786096257</v>
      </c>
      <c r="S1337" s="349">
        <v>0.22593582887700533</v>
      </c>
      <c r="T1337" s="349">
        <v>0</v>
      </c>
      <c r="U1337" s="349">
        <v>0.97883597883597884</v>
      </c>
      <c r="V1337" s="270"/>
      <c r="W1337" s="270"/>
    </row>
    <row r="1338" spans="1:23" ht="12" customHeight="1" x14ac:dyDescent="0.2">
      <c r="B1338" s="350">
        <v>2021</v>
      </c>
      <c r="C1338" s="651">
        <v>36201</v>
      </c>
      <c r="D1338" s="651">
        <v>10986</v>
      </c>
      <c r="E1338" s="651">
        <v>6114</v>
      </c>
      <c r="F1338" s="651">
        <v>4888</v>
      </c>
      <c r="G1338" s="655">
        <v>0</v>
      </c>
      <c r="H1338" s="651">
        <v>1966</v>
      </c>
      <c r="I1338" s="651">
        <v>1626</v>
      </c>
      <c r="J1338" s="651">
        <v>822</v>
      </c>
      <c r="K1338" s="651">
        <v>804</v>
      </c>
      <c r="L1338" s="651">
        <v>340</v>
      </c>
      <c r="N1338" s="350">
        <v>2021</v>
      </c>
      <c r="O1338" s="349">
        <v>22.263837638376383</v>
      </c>
      <c r="P1338" s="349">
        <v>6.7564575645756459</v>
      </c>
      <c r="Q1338" s="349">
        <v>3.7601476014760147</v>
      </c>
      <c r="R1338" s="349">
        <v>3.0061500615006151</v>
      </c>
      <c r="S1338" s="349">
        <v>0.20910209102091021</v>
      </c>
      <c r="T1338" s="349">
        <v>0</v>
      </c>
      <c r="U1338" s="349">
        <v>0.97810218978102192</v>
      </c>
      <c r="V1338" s="270"/>
      <c r="W1338" s="270"/>
    </row>
    <row r="1339" spans="1:23" ht="25.5" customHeight="1" x14ac:dyDescent="0.2">
      <c r="A1339" s="197" t="s">
        <v>426</v>
      </c>
      <c r="B1339" s="348">
        <v>2010</v>
      </c>
      <c r="C1339" s="651">
        <v>683637</v>
      </c>
      <c r="D1339" s="651">
        <v>212393</v>
      </c>
      <c r="E1339" s="651">
        <v>116570</v>
      </c>
      <c r="F1339" s="651">
        <v>104409</v>
      </c>
      <c r="G1339" s="655">
        <v>0</v>
      </c>
      <c r="H1339" s="651">
        <v>47603</v>
      </c>
      <c r="I1339" s="651">
        <v>28990</v>
      </c>
      <c r="J1339" s="651">
        <v>15096</v>
      </c>
      <c r="K1339" s="651">
        <v>13895</v>
      </c>
      <c r="L1339" s="651">
        <v>18613</v>
      </c>
      <c r="M1339" s="197" t="s">
        <v>426</v>
      </c>
      <c r="N1339" s="348">
        <v>2010</v>
      </c>
      <c r="O1339" s="349">
        <v>23.581821317695756</v>
      </c>
      <c r="P1339" s="349">
        <v>7.3264229044498101</v>
      </c>
      <c r="Q1339" s="349">
        <v>4.0210417385305277</v>
      </c>
      <c r="R1339" s="349">
        <v>3.6015522593997931</v>
      </c>
      <c r="S1339" s="349">
        <v>0.64204898240772679</v>
      </c>
      <c r="T1339" s="349">
        <v>0</v>
      </c>
      <c r="U1339" s="349">
        <v>0.92044250132485428</v>
      </c>
      <c r="V1339" s="270"/>
      <c r="W1339" s="270"/>
    </row>
    <row r="1340" spans="1:23" ht="12" customHeight="1" x14ac:dyDescent="0.2">
      <c r="B1340" s="348">
        <v>2015</v>
      </c>
      <c r="C1340" s="651">
        <v>929241</v>
      </c>
      <c r="D1340" s="651">
        <v>288231</v>
      </c>
      <c r="E1340" s="651">
        <v>162303</v>
      </c>
      <c r="F1340" s="651">
        <v>126862</v>
      </c>
      <c r="G1340" s="655">
        <v>0</v>
      </c>
      <c r="H1340" s="651">
        <v>58684</v>
      </c>
      <c r="I1340" s="651">
        <v>36047</v>
      </c>
      <c r="J1340" s="651">
        <v>17564</v>
      </c>
      <c r="K1340" s="651">
        <v>18484</v>
      </c>
      <c r="L1340" s="651">
        <v>22637</v>
      </c>
      <c r="N1340" s="348">
        <v>2015</v>
      </c>
      <c r="O1340" s="349">
        <v>25.778594612589121</v>
      </c>
      <c r="P1340" s="349">
        <v>7.9959774738535803</v>
      </c>
      <c r="Q1340" s="349">
        <v>4.5025383527061891</v>
      </c>
      <c r="R1340" s="349">
        <v>3.5193497378422616</v>
      </c>
      <c r="S1340" s="349">
        <v>0.62798568535523069</v>
      </c>
      <c r="T1340" s="349">
        <v>0</v>
      </c>
      <c r="U1340" s="349">
        <v>1.0523798679116374</v>
      </c>
      <c r="V1340" s="270"/>
      <c r="W1340" s="270"/>
    </row>
    <row r="1341" spans="1:23" ht="12" customHeight="1" x14ac:dyDescent="0.2">
      <c r="B1341" s="350">
        <v>2020</v>
      </c>
      <c r="C1341" s="651">
        <v>1069995</v>
      </c>
      <c r="D1341" s="651">
        <v>328997</v>
      </c>
      <c r="E1341" s="651">
        <v>175721</v>
      </c>
      <c r="F1341" s="651">
        <v>128431</v>
      </c>
      <c r="G1341" s="655">
        <v>0</v>
      </c>
      <c r="H1341" s="651">
        <v>66442</v>
      </c>
      <c r="I1341" s="651">
        <v>39294</v>
      </c>
      <c r="J1341" s="651">
        <v>19027</v>
      </c>
      <c r="K1341" s="651">
        <v>20266</v>
      </c>
      <c r="L1341" s="651">
        <v>27148</v>
      </c>
      <c r="N1341" s="350">
        <v>2020</v>
      </c>
      <c r="O1341" s="349">
        <v>27.230493205069475</v>
      </c>
      <c r="P1341" s="349">
        <v>8.3727032116862627</v>
      </c>
      <c r="Q1341" s="349">
        <v>4.4719550058533111</v>
      </c>
      <c r="R1341" s="349">
        <v>3.2684633786328701</v>
      </c>
      <c r="S1341" s="349">
        <v>0.69089428411462306</v>
      </c>
      <c r="T1341" s="349">
        <v>0</v>
      </c>
      <c r="U1341" s="349">
        <v>1.0651179902244179</v>
      </c>
      <c r="V1341" s="270"/>
      <c r="W1341" s="270"/>
    </row>
    <row r="1342" spans="1:23" ht="12" customHeight="1" x14ac:dyDescent="0.2">
      <c r="B1342" s="350">
        <v>2021</v>
      </c>
      <c r="C1342" s="651">
        <v>1090251</v>
      </c>
      <c r="D1342" s="651">
        <v>314908</v>
      </c>
      <c r="E1342" s="651">
        <v>191406</v>
      </c>
      <c r="F1342" s="651">
        <v>139153</v>
      </c>
      <c r="G1342" s="651">
        <v>1</v>
      </c>
      <c r="H1342" s="651">
        <v>69360</v>
      </c>
      <c r="I1342" s="651">
        <v>40907</v>
      </c>
      <c r="J1342" s="651">
        <v>19491</v>
      </c>
      <c r="K1342" s="651">
        <v>21416</v>
      </c>
      <c r="L1342" s="651">
        <v>28454</v>
      </c>
      <c r="N1342" s="350">
        <v>2021</v>
      </c>
      <c r="O1342" s="349">
        <v>26.651942210379641</v>
      </c>
      <c r="P1342" s="349">
        <v>7.6981445718336712</v>
      </c>
      <c r="Q1342" s="349">
        <v>4.6790524849047843</v>
      </c>
      <c r="R1342" s="349">
        <v>3.4016916420172585</v>
      </c>
      <c r="S1342" s="349">
        <v>0.69557777397511433</v>
      </c>
      <c r="T1342" s="349">
        <v>5.1305730850135962E-5</v>
      </c>
      <c r="U1342" s="349">
        <v>1.0987635318865117</v>
      </c>
      <c r="V1342" s="270"/>
      <c r="W1342" s="270"/>
    </row>
    <row r="1343" spans="1:23" ht="31.8" x14ac:dyDescent="0.2">
      <c r="A1343" s="197" t="s">
        <v>427</v>
      </c>
      <c r="B1343" s="348">
        <v>2010</v>
      </c>
      <c r="C1343" s="651">
        <v>662638</v>
      </c>
      <c r="D1343" s="651">
        <v>205445</v>
      </c>
      <c r="E1343" s="651">
        <v>113196</v>
      </c>
      <c r="F1343" s="651">
        <v>101320</v>
      </c>
      <c r="G1343" s="655">
        <v>0</v>
      </c>
      <c r="H1343" s="651">
        <v>47074</v>
      </c>
      <c r="I1343" s="651">
        <v>28490</v>
      </c>
      <c r="J1343" s="651">
        <v>14925</v>
      </c>
      <c r="K1343" s="651">
        <v>13565</v>
      </c>
      <c r="L1343" s="651">
        <v>18584</v>
      </c>
      <c r="M1343" s="197" t="s">
        <v>427</v>
      </c>
      <c r="N1343" s="348">
        <v>2010</v>
      </c>
      <c r="O1343" s="349">
        <v>23.258617058617059</v>
      </c>
      <c r="P1343" s="349">
        <v>7.2111267111267114</v>
      </c>
      <c r="Q1343" s="349">
        <v>3.9731835731835732</v>
      </c>
      <c r="R1343" s="349">
        <v>3.5563355563355565</v>
      </c>
      <c r="S1343" s="349">
        <v>0.65229905229905227</v>
      </c>
      <c r="T1343" s="349">
        <v>0</v>
      </c>
      <c r="U1343" s="349">
        <v>0.90887772194304861</v>
      </c>
      <c r="V1343" s="270"/>
      <c r="W1343" s="270"/>
    </row>
    <row r="1344" spans="1:23" ht="12" customHeight="1" x14ac:dyDescent="0.2">
      <c r="B1344" s="348">
        <v>2015</v>
      </c>
      <c r="C1344" s="651">
        <v>881728</v>
      </c>
      <c r="D1344" s="651">
        <v>273925</v>
      </c>
      <c r="E1344" s="651">
        <v>155532</v>
      </c>
      <c r="F1344" s="651">
        <v>121118</v>
      </c>
      <c r="G1344" s="655">
        <v>0</v>
      </c>
      <c r="H1344" s="651">
        <v>57433</v>
      </c>
      <c r="I1344" s="651">
        <v>34871</v>
      </c>
      <c r="J1344" s="651">
        <v>17145</v>
      </c>
      <c r="K1344" s="651">
        <v>17726</v>
      </c>
      <c r="L1344" s="651">
        <v>22563</v>
      </c>
      <c r="N1344" s="348">
        <v>2015</v>
      </c>
      <c r="O1344" s="349">
        <v>25.285423417739668</v>
      </c>
      <c r="P1344" s="349">
        <v>7.8553812623670094</v>
      </c>
      <c r="Q1344" s="349">
        <v>4.4602104900920532</v>
      </c>
      <c r="R1344" s="349">
        <v>3.4733159358779502</v>
      </c>
      <c r="S1344" s="349">
        <v>0.64704195463278946</v>
      </c>
      <c r="T1344" s="349">
        <v>0</v>
      </c>
      <c r="U1344" s="349">
        <v>1.0338874307378245</v>
      </c>
      <c r="V1344" s="270"/>
      <c r="W1344" s="270"/>
    </row>
    <row r="1345" spans="1:23" ht="12" customHeight="1" x14ac:dyDescent="0.2">
      <c r="B1345" s="350">
        <v>2020</v>
      </c>
      <c r="C1345" s="651">
        <v>1013128</v>
      </c>
      <c r="D1345" s="651">
        <v>312111</v>
      </c>
      <c r="E1345" s="651">
        <v>166504</v>
      </c>
      <c r="F1345" s="651">
        <v>121078</v>
      </c>
      <c r="G1345" s="655">
        <v>0</v>
      </c>
      <c r="H1345" s="651">
        <v>64420</v>
      </c>
      <c r="I1345" s="651">
        <v>37410</v>
      </c>
      <c r="J1345" s="651">
        <v>18320</v>
      </c>
      <c r="K1345" s="651">
        <v>19090</v>
      </c>
      <c r="L1345" s="651">
        <v>27010</v>
      </c>
      <c r="N1345" s="350">
        <v>2020</v>
      </c>
      <c r="O1345" s="349">
        <v>27.081742849505481</v>
      </c>
      <c r="P1345" s="349">
        <v>8.3429831595829995</v>
      </c>
      <c r="Q1345" s="349">
        <v>4.4507885592087675</v>
      </c>
      <c r="R1345" s="349">
        <v>3.2365143009890405</v>
      </c>
      <c r="S1345" s="349">
        <v>0.72199946538358728</v>
      </c>
      <c r="T1345" s="349">
        <v>0</v>
      </c>
      <c r="U1345" s="349">
        <v>1.0420305676855894</v>
      </c>
      <c r="V1345" s="270"/>
      <c r="W1345" s="270"/>
    </row>
    <row r="1346" spans="1:23" ht="12" customHeight="1" x14ac:dyDescent="0.2">
      <c r="B1346" s="350">
        <v>2021</v>
      </c>
      <c r="C1346" s="651">
        <v>1029214</v>
      </c>
      <c r="D1346" s="651">
        <v>296847</v>
      </c>
      <c r="E1346" s="651">
        <v>181176</v>
      </c>
      <c r="F1346" s="651">
        <v>131340</v>
      </c>
      <c r="G1346" s="651">
        <v>1</v>
      </c>
      <c r="H1346" s="651">
        <v>67040</v>
      </c>
      <c r="I1346" s="651">
        <v>38825</v>
      </c>
      <c r="J1346" s="651">
        <v>18723</v>
      </c>
      <c r="K1346" s="651">
        <v>20102</v>
      </c>
      <c r="L1346" s="651">
        <v>28215</v>
      </c>
      <c r="N1346" s="350">
        <v>2021</v>
      </c>
      <c r="O1346" s="349">
        <v>26.509053444945266</v>
      </c>
      <c r="P1346" s="349">
        <v>7.6457694784288472</v>
      </c>
      <c r="Q1346" s="349">
        <v>4.6664777849323889</v>
      </c>
      <c r="R1346" s="349">
        <v>3.3828718609143591</v>
      </c>
      <c r="S1346" s="349">
        <v>0.72672247263361234</v>
      </c>
      <c r="T1346" s="349">
        <v>5.3410244084815468E-5</v>
      </c>
      <c r="U1346" s="349">
        <v>1.0736527265929605</v>
      </c>
      <c r="V1346" s="270"/>
      <c r="W1346" s="270"/>
    </row>
    <row r="1347" spans="1:23" ht="36" customHeight="1" x14ac:dyDescent="0.2">
      <c r="A1347" s="197" t="s">
        <v>428</v>
      </c>
      <c r="B1347" s="348">
        <v>2010</v>
      </c>
      <c r="C1347" s="651">
        <v>20999</v>
      </c>
      <c r="D1347" s="651">
        <v>6948</v>
      </c>
      <c r="E1347" s="651">
        <v>3374</v>
      </c>
      <c r="F1347" s="651">
        <v>3089</v>
      </c>
      <c r="G1347" s="655">
        <v>0</v>
      </c>
      <c r="H1347" s="651">
        <v>529</v>
      </c>
      <c r="I1347" s="651">
        <v>500</v>
      </c>
      <c r="J1347" s="651">
        <v>171</v>
      </c>
      <c r="K1347" s="651">
        <v>329</v>
      </c>
      <c r="L1347" s="651">
        <v>29</v>
      </c>
      <c r="M1347" s="197" t="s">
        <v>428</v>
      </c>
      <c r="N1347" s="348">
        <v>2010</v>
      </c>
      <c r="O1347" s="349">
        <v>41.997999999999998</v>
      </c>
      <c r="P1347" s="349">
        <v>13.896000000000001</v>
      </c>
      <c r="Q1347" s="349">
        <v>6.7480000000000002</v>
      </c>
      <c r="R1347" s="349">
        <v>6.1779999999999999</v>
      </c>
      <c r="S1347" s="349">
        <v>5.8000000000000003E-2</v>
      </c>
      <c r="T1347" s="349">
        <v>0</v>
      </c>
      <c r="U1347" s="349">
        <v>1.9239766081871346</v>
      </c>
      <c r="V1347" s="270"/>
      <c r="W1347" s="270"/>
    </row>
    <row r="1348" spans="1:23" ht="12" customHeight="1" x14ac:dyDescent="0.2">
      <c r="B1348" s="348">
        <v>2015</v>
      </c>
      <c r="C1348" s="651">
        <v>47513</v>
      </c>
      <c r="D1348" s="651">
        <v>14306</v>
      </c>
      <c r="E1348" s="651">
        <v>6771</v>
      </c>
      <c r="F1348" s="651">
        <v>5744</v>
      </c>
      <c r="G1348" s="655">
        <v>0</v>
      </c>
      <c r="H1348" s="651">
        <v>1251</v>
      </c>
      <c r="I1348" s="651">
        <v>1177</v>
      </c>
      <c r="J1348" s="651">
        <v>420</v>
      </c>
      <c r="K1348" s="651">
        <v>757</v>
      </c>
      <c r="L1348" s="651">
        <v>74</v>
      </c>
      <c r="N1348" s="348">
        <v>2015</v>
      </c>
      <c r="O1348" s="349">
        <v>40.367884451996602</v>
      </c>
      <c r="P1348" s="349">
        <v>12.15463041631266</v>
      </c>
      <c r="Q1348" s="349">
        <v>5.7527612574341545</v>
      </c>
      <c r="R1348" s="349">
        <v>4.8802039082412918</v>
      </c>
      <c r="S1348" s="349">
        <v>6.2871707731520815E-2</v>
      </c>
      <c r="T1348" s="349">
        <v>0</v>
      </c>
      <c r="U1348" s="349">
        <v>1.8023809523809524</v>
      </c>
      <c r="V1348" s="270"/>
      <c r="W1348" s="270"/>
    </row>
    <row r="1349" spans="1:23" ht="12" customHeight="1" x14ac:dyDescent="0.2">
      <c r="B1349" s="350">
        <v>2020</v>
      </c>
      <c r="C1349" s="651">
        <v>56867</v>
      </c>
      <c r="D1349" s="651">
        <v>16886</v>
      </c>
      <c r="E1349" s="651">
        <v>9217</v>
      </c>
      <c r="F1349" s="651">
        <v>7353</v>
      </c>
      <c r="G1349" s="655">
        <v>0</v>
      </c>
      <c r="H1349" s="651">
        <v>2022</v>
      </c>
      <c r="I1349" s="651">
        <v>1883</v>
      </c>
      <c r="J1349" s="651">
        <v>707</v>
      </c>
      <c r="K1349" s="651">
        <v>1176</v>
      </c>
      <c r="L1349" s="651">
        <v>139</v>
      </c>
      <c r="N1349" s="350">
        <v>2020</v>
      </c>
      <c r="O1349" s="349">
        <v>30.200212426978226</v>
      </c>
      <c r="P1349" s="349">
        <v>8.9676048858204993</v>
      </c>
      <c r="Q1349" s="349">
        <v>4.8948486457780138</v>
      </c>
      <c r="R1349" s="349">
        <v>3.90493892724376</v>
      </c>
      <c r="S1349" s="349">
        <v>7.3818374933616565E-2</v>
      </c>
      <c r="T1349" s="349">
        <v>0</v>
      </c>
      <c r="U1349" s="349">
        <v>1.6633663366336633</v>
      </c>
      <c r="V1349" s="270"/>
      <c r="W1349" s="270"/>
    </row>
    <row r="1350" spans="1:23" ht="12" customHeight="1" x14ac:dyDescent="0.2">
      <c r="B1350" s="350">
        <v>2021</v>
      </c>
      <c r="C1350" s="651">
        <v>61037</v>
      </c>
      <c r="D1350" s="651">
        <v>18061</v>
      </c>
      <c r="E1350" s="651">
        <v>10230</v>
      </c>
      <c r="F1350" s="651">
        <v>7813</v>
      </c>
      <c r="G1350" s="655">
        <v>0</v>
      </c>
      <c r="H1350" s="651">
        <v>2320</v>
      </c>
      <c r="I1350" s="651">
        <v>2082</v>
      </c>
      <c r="J1350" s="651">
        <v>768</v>
      </c>
      <c r="K1350" s="651">
        <v>1313</v>
      </c>
      <c r="L1350" s="651">
        <v>238</v>
      </c>
      <c r="N1350" s="350">
        <v>2021</v>
      </c>
      <c r="O1350" s="349">
        <v>29.316522574447646</v>
      </c>
      <c r="P1350" s="349">
        <v>8.6748318924111434</v>
      </c>
      <c r="Q1350" s="349">
        <v>4.9135446685878961</v>
      </c>
      <c r="R1350" s="349">
        <v>3.7526416906820366</v>
      </c>
      <c r="S1350" s="349">
        <v>0.11431316042267051</v>
      </c>
      <c r="T1350" s="349">
        <v>0</v>
      </c>
      <c r="U1350" s="349">
        <v>1.7096354166666667</v>
      </c>
      <c r="V1350" s="270"/>
      <c r="W1350" s="270"/>
    </row>
    <row r="1351" spans="1:23" x14ac:dyDescent="0.2">
      <c r="O1351" s="349" t="s">
        <v>435</v>
      </c>
      <c r="P1351" s="349" t="s">
        <v>435</v>
      </c>
      <c r="Q1351" s="349" t="s">
        <v>435</v>
      </c>
      <c r="R1351" s="349" t="s">
        <v>435</v>
      </c>
      <c r="S1351" s="349" t="s">
        <v>435</v>
      </c>
      <c r="T1351" s="349" t="s">
        <v>435</v>
      </c>
      <c r="U1351" s="349" t="s">
        <v>435</v>
      </c>
      <c r="V1351" s="270"/>
      <c r="W1351" s="270"/>
    </row>
    <row r="1352" spans="1:23" x14ac:dyDescent="0.2">
      <c r="O1352" s="349" t="s">
        <v>435</v>
      </c>
      <c r="P1352" s="349" t="s">
        <v>435</v>
      </c>
      <c r="Q1352" s="349" t="s">
        <v>435</v>
      </c>
      <c r="R1352" s="349" t="s">
        <v>435</v>
      </c>
      <c r="S1352" s="349" t="s">
        <v>435</v>
      </c>
      <c r="T1352" s="349" t="s">
        <v>435</v>
      </c>
      <c r="U1352" s="349" t="s">
        <v>435</v>
      </c>
      <c r="V1352" s="270"/>
      <c r="W1352" s="270"/>
    </row>
    <row r="1353" spans="1:23" x14ac:dyDescent="0.2">
      <c r="O1353" s="349" t="s">
        <v>435</v>
      </c>
      <c r="P1353" s="349" t="s">
        <v>435</v>
      </c>
      <c r="Q1353" s="349" t="s">
        <v>435</v>
      </c>
      <c r="R1353" s="349" t="s">
        <v>435</v>
      </c>
      <c r="S1353" s="349" t="s">
        <v>435</v>
      </c>
      <c r="T1353" s="349" t="s">
        <v>435</v>
      </c>
      <c r="U1353" s="349" t="s">
        <v>435</v>
      </c>
      <c r="V1353" s="270"/>
      <c r="W1353" s="270"/>
    </row>
    <row r="1354" spans="1:23" x14ac:dyDescent="0.2">
      <c r="O1354" s="349" t="s">
        <v>435</v>
      </c>
      <c r="P1354" s="349" t="s">
        <v>435</v>
      </c>
      <c r="Q1354" s="349" t="s">
        <v>435</v>
      </c>
      <c r="R1354" s="349" t="s">
        <v>435</v>
      </c>
      <c r="S1354" s="349" t="s">
        <v>435</v>
      </c>
      <c r="T1354" s="349" t="s">
        <v>435</v>
      </c>
      <c r="U1354" s="349" t="s">
        <v>435</v>
      </c>
      <c r="V1354" s="270"/>
      <c r="W1354" s="270"/>
    </row>
    <row r="1355" spans="1:23" x14ac:dyDescent="0.2">
      <c r="O1355" s="349" t="s">
        <v>435</v>
      </c>
      <c r="P1355" s="349" t="s">
        <v>435</v>
      </c>
      <c r="Q1355" s="349" t="s">
        <v>435</v>
      </c>
      <c r="R1355" s="349" t="s">
        <v>435</v>
      </c>
      <c r="S1355" s="349" t="s">
        <v>435</v>
      </c>
      <c r="T1355" s="349" t="s">
        <v>435</v>
      </c>
      <c r="U1355" s="349" t="s">
        <v>435</v>
      </c>
      <c r="V1355" s="270"/>
      <c r="W1355" s="270"/>
    </row>
    <row r="1356" spans="1:23" x14ac:dyDescent="0.2">
      <c r="O1356" s="349" t="s">
        <v>435</v>
      </c>
      <c r="P1356" s="349" t="s">
        <v>435</v>
      </c>
      <c r="Q1356" s="349" t="s">
        <v>435</v>
      </c>
      <c r="R1356" s="349" t="s">
        <v>435</v>
      </c>
      <c r="S1356" s="349" t="s">
        <v>435</v>
      </c>
      <c r="T1356" s="349" t="s">
        <v>435</v>
      </c>
      <c r="U1356" s="349" t="s">
        <v>435</v>
      </c>
      <c r="V1356" s="270"/>
      <c r="W1356" s="270"/>
    </row>
    <row r="1357" spans="1:23" x14ac:dyDescent="0.2">
      <c r="O1357" s="349" t="s">
        <v>435</v>
      </c>
      <c r="P1357" s="349" t="s">
        <v>435</v>
      </c>
      <c r="Q1357" s="349" t="s">
        <v>435</v>
      </c>
      <c r="R1357" s="349" t="s">
        <v>435</v>
      </c>
      <c r="S1357" s="349" t="s">
        <v>435</v>
      </c>
      <c r="T1357" s="349" t="s">
        <v>435</v>
      </c>
      <c r="U1357" s="349" t="s">
        <v>435</v>
      </c>
      <c r="V1357" s="270"/>
      <c r="W1357" s="270"/>
    </row>
    <row r="1358" spans="1:23" x14ac:dyDescent="0.2">
      <c r="O1358" s="349" t="s">
        <v>435</v>
      </c>
      <c r="P1358" s="349" t="s">
        <v>435</v>
      </c>
      <c r="Q1358" s="349" t="s">
        <v>435</v>
      </c>
      <c r="R1358" s="349" t="s">
        <v>435</v>
      </c>
      <c r="S1358" s="349" t="s">
        <v>435</v>
      </c>
      <c r="T1358" s="349" t="s">
        <v>435</v>
      </c>
      <c r="U1358" s="349" t="s">
        <v>435</v>
      </c>
      <c r="V1358" s="270"/>
      <c r="W1358" s="270"/>
    </row>
    <row r="1359" spans="1:23" x14ac:dyDescent="0.2">
      <c r="V1359" s="270"/>
      <c r="W1359" s="270"/>
    </row>
    <row r="1360" spans="1:23" x14ac:dyDescent="0.2">
      <c r="V1360" s="270"/>
      <c r="W1360" s="270"/>
    </row>
    <row r="1366" spans="1:21" x14ac:dyDescent="0.2">
      <c r="A1366" s="197" t="s">
        <v>322</v>
      </c>
      <c r="M1366" s="197" t="s">
        <v>439</v>
      </c>
    </row>
    <row r="1367" spans="1:21" x14ac:dyDescent="0.2">
      <c r="A1367" s="303" t="s">
        <v>429</v>
      </c>
      <c r="M1367" s="303" t="s">
        <v>429</v>
      </c>
    </row>
    <row r="1368" spans="1:21" ht="10.5" customHeight="1" x14ac:dyDescent="0.2">
      <c r="A1368" s="303" t="s">
        <v>430</v>
      </c>
      <c r="M1368" s="303" t="s">
        <v>430</v>
      </c>
    </row>
    <row r="1369" spans="1:21" s="194" customFormat="1" ht="12" customHeight="1" x14ac:dyDescent="0.25">
      <c r="A1369" s="353" t="s">
        <v>431</v>
      </c>
      <c r="B1369" s="182"/>
      <c r="C1369" s="182"/>
      <c r="D1369" s="182"/>
      <c r="E1369" s="182"/>
      <c r="F1369" s="182"/>
      <c r="G1369" s="182"/>
      <c r="H1369" s="182"/>
      <c r="I1369" s="182"/>
      <c r="J1369" s="182"/>
      <c r="K1369" s="628"/>
      <c r="L1369" s="628"/>
      <c r="M1369" s="353" t="s">
        <v>431</v>
      </c>
      <c r="N1369" s="182"/>
      <c r="O1369" s="628"/>
      <c r="P1369" s="628"/>
      <c r="Q1369" s="628"/>
      <c r="R1369" s="628"/>
      <c r="S1369" s="628"/>
      <c r="T1369" s="628"/>
      <c r="U1369" s="628"/>
    </row>
    <row r="1370" spans="1:21" s="194" customFormat="1" ht="12" customHeight="1" x14ac:dyDescent="0.25">
      <c r="A1370" s="353" t="s">
        <v>432</v>
      </c>
      <c r="B1370" s="354"/>
      <c r="C1370" s="354"/>
      <c r="D1370" s="354"/>
      <c r="E1370" s="354"/>
      <c r="F1370" s="354"/>
      <c r="G1370" s="354"/>
      <c r="H1370" s="354"/>
      <c r="I1370" s="354"/>
      <c r="J1370" s="354"/>
      <c r="K1370" s="282"/>
      <c r="L1370" s="282"/>
      <c r="M1370" s="353" t="s">
        <v>432</v>
      </c>
      <c r="N1370" s="182"/>
      <c r="O1370" s="652"/>
      <c r="P1370" s="652"/>
      <c r="Q1370" s="652"/>
      <c r="R1370" s="652"/>
      <c r="S1370" s="652"/>
      <c r="T1370" s="652"/>
      <c r="U1370" s="652"/>
    </row>
    <row r="1371" spans="1:21" s="653" customFormat="1" ht="12" customHeight="1" x14ac:dyDescent="0.25">
      <c r="A1371" s="303" t="s">
        <v>433</v>
      </c>
      <c r="B1371" s="182"/>
      <c r="C1371" s="182"/>
      <c r="D1371" s="182"/>
      <c r="E1371" s="182"/>
      <c r="F1371" s="182"/>
      <c r="G1371" s="182"/>
      <c r="H1371" s="182"/>
      <c r="I1371" s="182"/>
      <c r="J1371" s="182"/>
      <c r="K1371" s="628"/>
      <c r="L1371" s="628"/>
      <c r="M1371" s="303" t="s">
        <v>433</v>
      </c>
      <c r="N1371" s="366"/>
      <c r="O1371" s="652"/>
      <c r="P1371" s="652"/>
      <c r="Q1371" s="652"/>
      <c r="R1371" s="652"/>
      <c r="S1371" s="652"/>
      <c r="T1371" s="652"/>
      <c r="U1371" s="652"/>
    </row>
    <row r="1372" spans="1:21" s="194" customFormat="1" ht="12" customHeight="1" x14ac:dyDescent="0.25">
      <c r="A1372" s="303" t="s">
        <v>434</v>
      </c>
      <c r="B1372" s="182"/>
      <c r="C1372" s="182"/>
      <c r="D1372" s="182"/>
      <c r="E1372" s="182"/>
      <c r="F1372" s="182"/>
      <c r="G1372" s="182"/>
      <c r="H1372" s="182"/>
      <c r="I1372" s="182"/>
      <c r="J1372" s="182"/>
      <c r="K1372" s="628"/>
      <c r="L1372" s="628"/>
      <c r="M1372" s="303" t="s">
        <v>434</v>
      </c>
      <c r="N1372" s="182"/>
      <c r="O1372" s="628"/>
      <c r="P1372" s="628"/>
      <c r="Q1372" s="628"/>
      <c r="R1372" s="628"/>
      <c r="S1372" s="628"/>
      <c r="T1372" s="628"/>
      <c r="U1372" s="628"/>
    </row>
    <row r="1373" spans="1:21" s="194" customFormat="1" ht="12" customHeight="1" x14ac:dyDescent="0.25">
      <c r="A1373" s="303"/>
      <c r="B1373" s="182"/>
      <c r="C1373" s="182"/>
      <c r="D1373" s="182"/>
      <c r="E1373" s="182"/>
      <c r="F1373" s="182"/>
      <c r="G1373" s="182"/>
      <c r="H1373" s="182"/>
      <c r="I1373" s="182"/>
      <c r="J1373" s="182"/>
      <c r="K1373" s="628"/>
      <c r="L1373" s="628"/>
      <c r="M1373" s="303"/>
      <c r="N1373" s="182"/>
      <c r="O1373" s="628"/>
      <c r="P1373" s="628"/>
      <c r="Q1373" s="628"/>
      <c r="R1373" s="628"/>
      <c r="S1373" s="628"/>
      <c r="T1373" s="628"/>
      <c r="U1373" s="628"/>
    </row>
    <row r="1374" spans="1:21" s="18" customFormat="1" ht="12.75" customHeight="1" x14ac:dyDescent="0.2">
      <c r="A1374" s="158" t="s">
        <v>66</v>
      </c>
      <c r="B1374" s="158"/>
      <c r="C1374" s="159"/>
      <c r="D1374" s="159"/>
      <c r="E1374" s="24"/>
      <c r="F1374" s="45"/>
      <c r="G1374" s="45"/>
      <c r="H1374" s="45"/>
      <c r="I1374" s="24"/>
      <c r="J1374" s="24"/>
      <c r="K1374" s="24"/>
      <c r="L1374" s="24"/>
      <c r="M1374" s="158" t="s">
        <v>66</v>
      </c>
      <c r="N1374" s="50"/>
      <c r="O1374" s="628"/>
      <c r="P1374" s="628"/>
      <c r="Q1374" s="628"/>
      <c r="R1374" s="628"/>
      <c r="S1374" s="628"/>
      <c r="T1374" s="628"/>
      <c r="U1374" s="628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S5:S8"/>
  </mergeCells>
  <conditionalFormatting sqref="C267:L268">
    <cfRule type="cellIs" dxfId="86" priority="40" stopIfTrue="1" operator="equal">
      <formula>0</formula>
    </cfRule>
  </conditionalFormatting>
  <conditionalFormatting sqref="C55:L55">
    <cfRule type="cellIs" dxfId="85" priority="39" stopIfTrue="1" operator="equal">
      <formula>0</formula>
    </cfRule>
  </conditionalFormatting>
  <conditionalFormatting sqref="C343:L346">
    <cfRule type="cellIs" dxfId="84" priority="38" stopIfTrue="1" operator="equal">
      <formula>0</formula>
    </cfRule>
  </conditionalFormatting>
  <conditionalFormatting sqref="C772:L775">
    <cfRule type="cellIs" dxfId="83" priority="37" stopIfTrue="1" operator="equal">
      <formula>0</formula>
    </cfRule>
  </conditionalFormatting>
  <conditionalFormatting sqref="C15:L18">
    <cfRule type="cellIs" dxfId="82" priority="36" stopIfTrue="1" operator="equal">
      <formula>0</formula>
    </cfRule>
  </conditionalFormatting>
  <conditionalFormatting sqref="C19:L54">
    <cfRule type="cellIs" dxfId="81" priority="35" stopIfTrue="1" operator="equal">
      <formula>0</formula>
    </cfRule>
  </conditionalFormatting>
  <conditionalFormatting sqref="C89:L132">
    <cfRule type="cellIs" dxfId="80" priority="34" stopIfTrue="1" operator="equal">
      <formula>0</formula>
    </cfRule>
  </conditionalFormatting>
  <conditionalFormatting sqref="C161:L204">
    <cfRule type="cellIs" dxfId="79" priority="33" stopIfTrue="1" operator="equal">
      <formula>0</formula>
    </cfRule>
  </conditionalFormatting>
  <conditionalFormatting sqref="C231:L246">
    <cfRule type="cellIs" dxfId="78" priority="32" stopIfTrue="1" operator="equal">
      <formula>0</formula>
    </cfRule>
  </conditionalFormatting>
  <conditionalFormatting sqref="C247:L266">
    <cfRule type="cellIs" dxfId="77" priority="31" stopIfTrue="1" operator="equal">
      <formula>0</formula>
    </cfRule>
  </conditionalFormatting>
  <conditionalFormatting sqref="C303:L342">
    <cfRule type="cellIs" dxfId="76" priority="30" stopIfTrue="1" operator="equal">
      <formula>0</formula>
    </cfRule>
  </conditionalFormatting>
  <conditionalFormatting sqref="C374:L377">
    <cfRule type="cellIs" dxfId="75" priority="29" stopIfTrue="1" operator="equal">
      <formula>0</formula>
    </cfRule>
  </conditionalFormatting>
  <conditionalFormatting sqref="C378:L413">
    <cfRule type="cellIs" dxfId="74" priority="28" stopIfTrue="1" operator="equal">
      <formula>0</formula>
    </cfRule>
  </conditionalFormatting>
  <conditionalFormatting sqref="C446:L449">
    <cfRule type="cellIs" dxfId="73" priority="27" stopIfTrue="1" operator="equal">
      <formula>0</formula>
    </cfRule>
  </conditionalFormatting>
  <conditionalFormatting sqref="C450:L485">
    <cfRule type="cellIs" dxfId="72" priority="26" stopIfTrue="1" operator="equal">
      <formula>0</formula>
    </cfRule>
  </conditionalFormatting>
  <conditionalFormatting sqref="C518:L521">
    <cfRule type="cellIs" dxfId="71" priority="25" stopIfTrue="1" operator="equal">
      <formula>0</formula>
    </cfRule>
  </conditionalFormatting>
  <conditionalFormatting sqref="C522:L522">
    <cfRule type="cellIs" dxfId="70" priority="24" stopIfTrue="1" operator="equal">
      <formula>0</formula>
    </cfRule>
  </conditionalFormatting>
  <conditionalFormatting sqref="C523:L525">
    <cfRule type="cellIs" dxfId="69" priority="23" stopIfTrue="1" operator="equal">
      <formula>0</formula>
    </cfRule>
  </conditionalFormatting>
  <conditionalFormatting sqref="C526:L553">
    <cfRule type="cellIs" dxfId="68" priority="22" stopIfTrue="1" operator="equal">
      <formula>0</formula>
    </cfRule>
  </conditionalFormatting>
  <conditionalFormatting sqref="C591:L594">
    <cfRule type="cellIs" dxfId="67" priority="21" stopIfTrue="1" operator="equal">
      <formula>0</formula>
    </cfRule>
  </conditionalFormatting>
  <conditionalFormatting sqref="C595:L630">
    <cfRule type="cellIs" dxfId="66" priority="20" stopIfTrue="1" operator="equal">
      <formula>0</formula>
    </cfRule>
  </conditionalFormatting>
  <conditionalFormatting sqref="C662:L665">
    <cfRule type="cellIs" dxfId="65" priority="19" stopIfTrue="1" operator="equal">
      <formula>0</formula>
    </cfRule>
  </conditionalFormatting>
  <conditionalFormatting sqref="C666:L666">
    <cfRule type="cellIs" dxfId="64" priority="18" stopIfTrue="1" operator="equal">
      <formula>0</formula>
    </cfRule>
  </conditionalFormatting>
  <conditionalFormatting sqref="C667:L705">
    <cfRule type="cellIs" dxfId="63" priority="17" stopIfTrue="1" operator="equal">
      <formula>0</formula>
    </cfRule>
  </conditionalFormatting>
  <conditionalFormatting sqref="C732:L771">
    <cfRule type="cellIs" dxfId="62" priority="16" stopIfTrue="1" operator="equal">
      <formula>0</formula>
    </cfRule>
  </conditionalFormatting>
  <conditionalFormatting sqref="C803:L807">
    <cfRule type="cellIs" dxfId="61" priority="15" stopIfTrue="1" operator="equal">
      <formula>0</formula>
    </cfRule>
  </conditionalFormatting>
  <conditionalFormatting sqref="C808:L810">
    <cfRule type="cellIs" dxfId="60" priority="14" stopIfTrue="1" operator="equal">
      <formula>0</formula>
    </cfRule>
  </conditionalFormatting>
  <conditionalFormatting sqref="C811:L814">
    <cfRule type="cellIs" dxfId="59" priority="13" stopIfTrue="1" operator="equal">
      <formula>0</formula>
    </cfRule>
  </conditionalFormatting>
  <conditionalFormatting sqref="C815:L830">
    <cfRule type="cellIs" dxfId="58" priority="12" stopIfTrue="1" operator="equal">
      <formula>0</formula>
    </cfRule>
  </conditionalFormatting>
  <conditionalFormatting sqref="C879:L918">
    <cfRule type="cellIs" dxfId="57" priority="11" stopIfTrue="1" operator="equal">
      <formula>0</formula>
    </cfRule>
  </conditionalFormatting>
  <conditionalFormatting sqref="C951:L990">
    <cfRule type="cellIs" dxfId="56" priority="10" stopIfTrue="1" operator="equal">
      <formula>0</formula>
    </cfRule>
  </conditionalFormatting>
  <conditionalFormatting sqref="C1022:L1045">
    <cfRule type="cellIs" dxfId="55" priority="9" stopIfTrue="1" operator="equal">
      <formula>0</formula>
    </cfRule>
  </conditionalFormatting>
  <conditionalFormatting sqref="C1046:L1057">
    <cfRule type="cellIs" dxfId="54" priority="8" stopIfTrue="1" operator="equal">
      <formula>0</formula>
    </cfRule>
  </conditionalFormatting>
  <conditionalFormatting sqref="C1095:L1095">
    <cfRule type="cellIs" dxfId="53" priority="7" stopIfTrue="1" operator="equal">
      <formula>0</formula>
    </cfRule>
  </conditionalFormatting>
  <conditionalFormatting sqref="C1097:L1098">
    <cfRule type="cellIs" dxfId="52" priority="6" stopIfTrue="1" operator="equal">
      <formula>0</formula>
    </cfRule>
  </conditionalFormatting>
  <conditionalFormatting sqref="C1096:L1096">
    <cfRule type="cellIs" dxfId="51" priority="5" stopIfTrue="1" operator="equal">
      <formula>0</formula>
    </cfRule>
  </conditionalFormatting>
  <conditionalFormatting sqref="C1099:L1134">
    <cfRule type="cellIs" dxfId="50" priority="4" stopIfTrue="1" operator="equal">
      <formula>0</formula>
    </cfRule>
  </conditionalFormatting>
  <conditionalFormatting sqref="C1167:L1210">
    <cfRule type="cellIs" dxfId="49" priority="3" stopIfTrue="1" operator="equal">
      <formula>0</formula>
    </cfRule>
  </conditionalFormatting>
  <conditionalFormatting sqref="C1237:L1280">
    <cfRule type="cellIs" dxfId="48" priority="2" stopIfTrue="1" operator="equal">
      <formula>0</formula>
    </cfRule>
  </conditionalFormatting>
  <conditionalFormatting sqref="C1307:L1350">
    <cfRule type="cellIs" dxfId="47" priority="1" stopIfTrue="1" operator="equal">
      <formula>0</formula>
    </cfRule>
  </conditionalFormatting>
  <printOptions horizontalCentered="1"/>
  <pageMargins left="0" right="0" top="0.19685039370078741" bottom="0.39370078740157483" header="0.51181102362204722" footer="0.51181102362204722"/>
  <pageSetup paperSize="9" scale="70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1347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33.69921875" style="197" customWidth="1"/>
    <col min="2" max="2" width="8.69921875" style="628" customWidth="1"/>
    <col min="3" max="3" width="9.09765625" style="182" customWidth="1"/>
    <col min="4" max="6" width="8" style="182" bestFit="1" customWidth="1"/>
    <col min="7" max="7" width="9.69921875" style="182" customWidth="1"/>
    <col min="8" max="8" width="9" style="182" bestFit="1" customWidth="1"/>
    <col min="9" max="9" width="8.3984375" style="182" bestFit="1" customWidth="1"/>
    <col min="10" max="10" width="7.09765625" style="182" bestFit="1" customWidth="1"/>
    <col min="11" max="11" width="13.09765625" style="182" bestFit="1" customWidth="1"/>
    <col min="12" max="12" width="12.3984375" style="182" bestFit="1" customWidth="1"/>
    <col min="13" max="13" width="33.69921875" style="197" customWidth="1"/>
    <col min="14" max="14" width="8.69921875" style="628" customWidth="1"/>
    <col min="15" max="20" width="13.09765625" style="628" customWidth="1"/>
    <col min="21" max="21" width="15.09765625" style="628" customWidth="1"/>
    <col min="22" max="16384" width="11.3984375" style="628"/>
  </cols>
  <sheetData>
    <row r="1" spans="1:24" ht="13.2" x14ac:dyDescent="0.25">
      <c r="A1" s="325" t="s">
        <v>34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 t="s">
        <v>34</v>
      </c>
      <c r="N1" s="325"/>
      <c r="O1" s="325"/>
      <c r="P1" s="325"/>
      <c r="Q1" s="325"/>
      <c r="R1" s="325"/>
      <c r="S1" s="325"/>
      <c r="T1" s="325"/>
      <c r="U1" s="325"/>
      <c r="V1" s="362"/>
      <c r="W1" s="362"/>
      <c r="X1" s="362"/>
    </row>
    <row r="2" spans="1:24" s="343" customFormat="1" ht="12" x14ac:dyDescent="0.25">
      <c r="A2" s="342" t="s">
        <v>398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342" t="s">
        <v>398</v>
      </c>
      <c r="N2" s="196"/>
      <c r="O2" s="196"/>
      <c r="P2" s="196"/>
      <c r="Q2" s="196"/>
      <c r="R2" s="196"/>
      <c r="S2" s="196"/>
      <c r="T2" s="196"/>
      <c r="U2" s="196"/>
      <c r="V2" s="363"/>
      <c r="W2" s="363"/>
      <c r="X2" s="363"/>
    </row>
    <row r="3" spans="1:24" ht="15" customHeight="1" x14ac:dyDescent="0.2">
      <c r="A3" s="364"/>
      <c r="B3" s="630"/>
      <c r="C3" s="198"/>
      <c r="D3" s="198"/>
      <c r="E3" s="198"/>
      <c r="F3" s="198"/>
      <c r="G3" s="198"/>
      <c r="H3" s="198"/>
      <c r="I3" s="198"/>
      <c r="J3" s="198"/>
      <c r="K3" s="198"/>
      <c r="L3" s="198"/>
      <c r="M3" s="360"/>
      <c r="N3" s="198"/>
      <c r="O3" s="198"/>
      <c r="P3" s="198"/>
      <c r="Q3" s="198"/>
      <c r="R3" s="198"/>
      <c r="S3" s="198"/>
      <c r="T3" s="198"/>
      <c r="U3" s="198"/>
    </row>
    <row r="4" spans="1:24" ht="12.75" customHeight="1" x14ac:dyDescent="0.2">
      <c r="A4" s="823" t="s">
        <v>399</v>
      </c>
      <c r="B4" s="813"/>
      <c r="C4" s="279" t="s">
        <v>400</v>
      </c>
      <c r="D4" s="281"/>
      <c r="E4" s="279" t="s">
        <v>156</v>
      </c>
      <c r="F4" s="279"/>
      <c r="G4" s="281"/>
      <c r="H4" s="344" t="s">
        <v>401</v>
      </c>
      <c r="I4" s="279"/>
      <c r="J4" s="279"/>
      <c r="K4" s="279"/>
      <c r="L4" s="279"/>
      <c r="M4" s="823" t="s">
        <v>399</v>
      </c>
      <c r="N4" s="813"/>
      <c r="O4" s="860" t="s">
        <v>402</v>
      </c>
      <c r="P4" s="861"/>
      <c r="Q4" s="861"/>
      <c r="R4" s="861"/>
      <c r="S4" s="861"/>
      <c r="T4" s="861"/>
      <c r="U4" s="861"/>
    </row>
    <row r="5" spans="1:24" ht="12.75" customHeight="1" x14ac:dyDescent="0.2">
      <c r="A5" s="863"/>
      <c r="B5" s="814"/>
      <c r="C5" s="816" t="s">
        <v>74</v>
      </c>
      <c r="D5" s="766" t="s">
        <v>403</v>
      </c>
      <c r="E5" s="816" t="s">
        <v>74</v>
      </c>
      <c r="F5" s="766" t="s">
        <v>404</v>
      </c>
      <c r="G5" s="766" t="s">
        <v>405</v>
      </c>
      <c r="H5" s="816" t="s">
        <v>74</v>
      </c>
      <c r="I5" s="819" t="s">
        <v>406</v>
      </c>
      <c r="J5" s="823"/>
      <c r="K5" s="824"/>
      <c r="L5" s="819" t="s">
        <v>407</v>
      </c>
      <c r="M5" s="863"/>
      <c r="N5" s="814"/>
      <c r="O5" s="816" t="s">
        <v>400</v>
      </c>
      <c r="P5" s="766" t="s">
        <v>408</v>
      </c>
      <c r="Q5" s="766" t="s">
        <v>409</v>
      </c>
      <c r="R5" s="766" t="s">
        <v>358</v>
      </c>
      <c r="S5" s="766" t="s">
        <v>410</v>
      </c>
      <c r="T5" s="766" t="s">
        <v>411</v>
      </c>
      <c r="U5" s="819" t="s">
        <v>412</v>
      </c>
    </row>
    <row r="6" spans="1:24" x14ac:dyDescent="0.2">
      <c r="A6" s="863"/>
      <c r="B6" s="814"/>
      <c r="C6" s="767"/>
      <c r="D6" s="767"/>
      <c r="E6" s="767"/>
      <c r="F6" s="767"/>
      <c r="G6" s="767"/>
      <c r="H6" s="767"/>
      <c r="I6" s="864"/>
      <c r="J6" s="827"/>
      <c r="K6" s="828"/>
      <c r="L6" s="820"/>
      <c r="M6" s="863"/>
      <c r="N6" s="814"/>
      <c r="O6" s="767"/>
      <c r="P6" s="767"/>
      <c r="Q6" s="767"/>
      <c r="R6" s="767"/>
      <c r="S6" s="767"/>
      <c r="T6" s="767"/>
      <c r="U6" s="820"/>
    </row>
    <row r="7" spans="1:24" ht="12.75" customHeight="1" x14ac:dyDescent="0.2">
      <c r="A7" s="863"/>
      <c r="B7" s="814"/>
      <c r="C7" s="767"/>
      <c r="D7" s="767"/>
      <c r="E7" s="767"/>
      <c r="F7" s="767"/>
      <c r="G7" s="767"/>
      <c r="H7" s="767"/>
      <c r="I7" s="767" t="s">
        <v>118</v>
      </c>
      <c r="J7" s="766" t="s">
        <v>413</v>
      </c>
      <c r="K7" s="766" t="s">
        <v>414</v>
      </c>
      <c r="L7" s="820"/>
      <c r="M7" s="863"/>
      <c r="N7" s="814"/>
      <c r="O7" s="767"/>
      <c r="P7" s="767"/>
      <c r="Q7" s="767"/>
      <c r="R7" s="767"/>
      <c r="S7" s="767"/>
      <c r="T7" s="767"/>
      <c r="U7" s="820"/>
    </row>
    <row r="8" spans="1:24" ht="12.75" customHeight="1" x14ac:dyDescent="0.2">
      <c r="A8" s="863"/>
      <c r="B8" s="814"/>
      <c r="C8" s="767"/>
      <c r="D8" s="767"/>
      <c r="E8" s="767"/>
      <c r="F8" s="767"/>
      <c r="G8" s="767"/>
      <c r="H8" s="767"/>
      <c r="I8" s="767"/>
      <c r="J8" s="767"/>
      <c r="K8" s="767"/>
      <c r="L8" s="820"/>
      <c r="M8" s="863"/>
      <c r="N8" s="814"/>
      <c r="O8" s="768"/>
      <c r="P8" s="768"/>
      <c r="Q8" s="768"/>
      <c r="R8" s="768"/>
      <c r="S8" s="768"/>
      <c r="T8" s="768"/>
      <c r="U8" s="821"/>
    </row>
    <row r="9" spans="1:24" ht="11.4" x14ac:dyDescent="0.2">
      <c r="A9" s="857"/>
      <c r="B9" s="815"/>
      <c r="C9" s="768"/>
      <c r="D9" s="768"/>
      <c r="E9" s="768"/>
      <c r="F9" s="768"/>
      <c r="G9" s="768"/>
      <c r="H9" s="768"/>
      <c r="I9" s="768"/>
      <c r="J9" s="768"/>
      <c r="K9" s="768"/>
      <c r="L9" s="821"/>
      <c r="M9" s="857"/>
      <c r="N9" s="815"/>
      <c r="O9" s="860" t="s">
        <v>415</v>
      </c>
      <c r="P9" s="861"/>
      <c r="Q9" s="861"/>
      <c r="R9" s="861"/>
      <c r="S9" s="861"/>
      <c r="T9" s="860" t="s">
        <v>416</v>
      </c>
      <c r="U9" s="861"/>
    </row>
    <row r="10" spans="1:24" x14ac:dyDescent="0.2">
      <c r="A10" s="360"/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360"/>
      <c r="N10" s="198"/>
      <c r="O10" s="198"/>
      <c r="P10" s="198"/>
      <c r="Q10" s="198"/>
      <c r="R10" s="198"/>
      <c r="S10" s="198"/>
      <c r="T10" s="198"/>
      <c r="U10" s="198"/>
    </row>
    <row r="11" spans="1:24" x14ac:dyDescent="0.2">
      <c r="A11" s="628"/>
      <c r="C11" s="347" t="s">
        <v>440</v>
      </c>
      <c r="D11" s="347"/>
      <c r="E11" s="347"/>
      <c r="F11" s="347"/>
      <c r="G11" s="347"/>
      <c r="H11" s="347"/>
      <c r="I11" s="347"/>
      <c r="J11" s="347"/>
      <c r="K11" s="347"/>
      <c r="L11" s="347"/>
      <c r="M11" s="347"/>
      <c r="N11" s="347"/>
      <c r="O11" s="347" t="s">
        <v>440</v>
      </c>
      <c r="P11" s="347"/>
      <c r="Q11" s="347"/>
      <c r="R11" s="347"/>
      <c r="S11" s="347"/>
      <c r="T11" s="347"/>
      <c r="U11" s="347"/>
    </row>
    <row r="12" spans="1:24" x14ac:dyDescent="0.2">
      <c r="A12" s="346"/>
      <c r="B12" s="283"/>
      <c r="C12" s="283"/>
      <c r="D12" s="283"/>
      <c r="E12" s="283"/>
      <c r="F12" s="283"/>
      <c r="G12" s="283"/>
      <c r="H12" s="283"/>
      <c r="I12" s="283"/>
      <c r="J12" s="283"/>
      <c r="K12" s="283"/>
      <c r="L12" s="283"/>
      <c r="M12" s="862"/>
      <c r="N12" s="862"/>
      <c r="O12" s="862"/>
      <c r="P12" s="862"/>
      <c r="Q12" s="862"/>
      <c r="R12" s="862"/>
      <c r="S12" s="862"/>
      <c r="T12" s="862"/>
      <c r="U12" s="862"/>
    </row>
    <row r="13" spans="1:24" x14ac:dyDescent="0.2">
      <c r="A13" s="628"/>
      <c r="C13" s="347" t="s">
        <v>161</v>
      </c>
      <c r="D13" s="347"/>
      <c r="E13" s="347"/>
      <c r="F13" s="347"/>
      <c r="G13" s="347"/>
      <c r="H13" s="347"/>
      <c r="I13" s="347"/>
      <c r="J13" s="347"/>
      <c r="K13" s="347"/>
      <c r="L13" s="347"/>
      <c r="M13" s="347"/>
      <c r="N13" s="347"/>
      <c r="O13" s="347" t="s">
        <v>161</v>
      </c>
      <c r="P13" s="347"/>
      <c r="Q13" s="347"/>
      <c r="R13" s="347"/>
      <c r="S13" s="347"/>
      <c r="T13" s="347"/>
      <c r="U13" s="347"/>
    </row>
    <row r="15" spans="1:24" ht="10.5" customHeight="1" x14ac:dyDescent="0.2">
      <c r="A15" s="197" t="s">
        <v>418</v>
      </c>
      <c r="B15" s="348">
        <v>2010</v>
      </c>
      <c r="C15" s="651">
        <v>52187</v>
      </c>
      <c r="D15" s="651">
        <v>15255</v>
      </c>
      <c r="E15" s="651">
        <v>7887</v>
      </c>
      <c r="F15" s="651">
        <v>6479</v>
      </c>
      <c r="G15" s="651">
        <v>448</v>
      </c>
      <c r="H15" s="651">
        <v>2836</v>
      </c>
      <c r="I15" s="651">
        <v>2398</v>
      </c>
      <c r="J15" s="651">
        <v>697</v>
      </c>
      <c r="K15" s="651">
        <v>1701</v>
      </c>
      <c r="L15" s="651">
        <v>438</v>
      </c>
      <c r="M15" s="197" t="s">
        <v>418</v>
      </c>
      <c r="N15" s="348">
        <v>2010</v>
      </c>
      <c r="O15" s="349">
        <v>21.762718932443704</v>
      </c>
      <c r="P15" s="349">
        <v>6.361551292743953</v>
      </c>
      <c r="Q15" s="349">
        <v>3.2889908256880735</v>
      </c>
      <c r="R15" s="349">
        <v>2.7018348623853212</v>
      </c>
      <c r="S15" s="349">
        <v>0.18265221017514596</v>
      </c>
      <c r="T15" s="349">
        <v>0.642754662840746</v>
      </c>
      <c r="U15" s="349">
        <v>2.4404591104734576</v>
      </c>
    </row>
    <row r="16" spans="1:24" ht="10.5" customHeight="1" x14ac:dyDescent="0.2">
      <c r="B16" s="348">
        <v>2015</v>
      </c>
      <c r="C16" s="651">
        <v>42721</v>
      </c>
      <c r="D16" s="651">
        <v>12282</v>
      </c>
      <c r="E16" s="651">
        <v>6609</v>
      </c>
      <c r="F16" s="651">
        <v>4972</v>
      </c>
      <c r="G16" s="651">
        <v>305</v>
      </c>
      <c r="H16" s="651">
        <v>2421</v>
      </c>
      <c r="I16" s="651">
        <v>2084</v>
      </c>
      <c r="J16" s="651">
        <v>551</v>
      </c>
      <c r="K16" s="651">
        <v>1533</v>
      </c>
      <c r="L16" s="651">
        <v>337</v>
      </c>
      <c r="N16" s="348">
        <v>2015</v>
      </c>
      <c r="O16" s="349">
        <v>20.499520153550865</v>
      </c>
      <c r="P16" s="349">
        <v>5.8934740882917467</v>
      </c>
      <c r="Q16" s="349">
        <v>3.1713051823416505</v>
      </c>
      <c r="R16" s="349">
        <v>2.385796545105566</v>
      </c>
      <c r="S16" s="349">
        <v>0.16170825335892514</v>
      </c>
      <c r="T16" s="349">
        <v>0.55353901996370236</v>
      </c>
      <c r="U16" s="349">
        <v>2.782214156079855</v>
      </c>
    </row>
    <row r="17" spans="1:21" ht="10.5" customHeight="1" x14ac:dyDescent="0.2">
      <c r="B17" s="350">
        <v>2020</v>
      </c>
      <c r="C17" s="651">
        <v>38965</v>
      </c>
      <c r="D17" s="651">
        <v>12011</v>
      </c>
      <c r="E17" s="651">
        <v>6951</v>
      </c>
      <c r="F17" s="651">
        <v>5256</v>
      </c>
      <c r="G17" s="651">
        <v>251</v>
      </c>
      <c r="H17" s="651">
        <v>2484</v>
      </c>
      <c r="I17" s="651">
        <v>2122</v>
      </c>
      <c r="J17" s="651">
        <v>558</v>
      </c>
      <c r="K17" s="651">
        <v>1564</v>
      </c>
      <c r="L17" s="651">
        <v>362</v>
      </c>
      <c r="N17" s="350">
        <v>2020</v>
      </c>
      <c r="O17" s="349">
        <v>18.362393967954759</v>
      </c>
      <c r="P17" s="349">
        <v>5.6602262016965126</v>
      </c>
      <c r="Q17" s="349">
        <v>3.2756833176248823</v>
      </c>
      <c r="R17" s="349">
        <v>2.476908576814326</v>
      </c>
      <c r="S17" s="349">
        <v>0.17059377945334589</v>
      </c>
      <c r="T17" s="349">
        <v>0.44982078853046598</v>
      </c>
      <c r="U17" s="349">
        <v>2.8028673835125448</v>
      </c>
    </row>
    <row r="18" spans="1:21" ht="10.5" customHeight="1" x14ac:dyDescent="0.2">
      <c r="B18" s="350">
        <v>2021</v>
      </c>
      <c r="C18" s="651">
        <v>38126</v>
      </c>
      <c r="D18" s="651">
        <v>11781</v>
      </c>
      <c r="E18" s="651">
        <v>7357</v>
      </c>
      <c r="F18" s="651">
        <v>5127</v>
      </c>
      <c r="G18" s="651">
        <v>228</v>
      </c>
      <c r="H18" s="651">
        <v>2549</v>
      </c>
      <c r="I18" s="651">
        <v>2209</v>
      </c>
      <c r="J18" s="651">
        <v>575</v>
      </c>
      <c r="K18" s="651">
        <v>1634</v>
      </c>
      <c r="L18" s="651">
        <v>340</v>
      </c>
      <c r="N18" s="350">
        <v>2021</v>
      </c>
      <c r="O18" s="349">
        <v>17.259393390674514</v>
      </c>
      <c r="P18" s="349">
        <v>5.3331824354911728</v>
      </c>
      <c r="Q18" s="349">
        <v>3.3304662743322773</v>
      </c>
      <c r="R18" s="349">
        <v>2.320959710276143</v>
      </c>
      <c r="S18" s="349">
        <v>0.15391579900407423</v>
      </c>
      <c r="T18" s="349">
        <v>0.39652173913043476</v>
      </c>
      <c r="U18" s="349">
        <v>2.8417391304347825</v>
      </c>
    </row>
    <row r="19" spans="1:21" ht="25.5" customHeight="1" x14ac:dyDescent="0.2">
      <c r="A19" s="197" t="s">
        <v>419</v>
      </c>
      <c r="B19" s="348">
        <v>2010</v>
      </c>
      <c r="C19" s="651">
        <v>3486</v>
      </c>
      <c r="D19" s="651">
        <v>784</v>
      </c>
      <c r="E19" s="651">
        <v>779</v>
      </c>
      <c r="F19" s="651">
        <v>681</v>
      </c>
      <c r="G19" s="651">
        <v>12</v>
      </c>
      <c r="H19" s="651">
        <v>221</v>
      </c>
      <c r="I19" s="651">
        <v>155</v>
      </c>
      <c r="J19" s="651">
        <v>27</v>
      </c>
      <c r="K19" s="651">
        <v>128</v>
      </c>
      <c r="L19" s="651">
        <v>67</v>
      </c>
      <c r="M19" s="197" t="s">
        <v>419</v>
      </c>
      <c r="N19" s="348">
        <v>2010</v>
      </c>
      <c r="O19" s="349">
        <v>22.490322580645163</v>
      </c>
      <c r="P19" s="349">
        <v>5.0580645161290319</v>
      </c>
      <c r="Q19" s="349">
        <v>5.0258064516129028</v>
      </c>
      <c r="R19" s="349">
        <v>4.3935483870967742</v>
      </c>
      <c r="S19" s="349">
        <v>0.43225806451612903</v>
      </c>
      <c r="T19" s="349">
        <v>0.44444444444444442</v>
      </c>
      <c r="U19" s="349">
        <v>4.7407407407407405</v>
      </c>
    </row>
    <row r="20" spans="1:21" ht="10.5" customHeight="1" x14ac:dyDescent="0.2">
      <c r="B20" s="348">
        <v>2015</v>
      </c>
      <c r="C20" s="651">
        <v>3466</v>
      </c>
      <c r="D20" s="651">
        <v>705</v>
      </c>
      <c r="E20" s="651">
        <v>748</v>
      </c>
      <c r="F20" s="651">
        <v>625</v>
      </c>
      <c r="G20" s="651">
        <v>20</v>
      </c>
      <c r="H20" s="651">
        <v>238</v>
      </c>
      <c r="I20" s="651">
        <v>169</v>
      </c>
      <c r="J20" s="651">
        <v>31</v>
      </c>
      <c r="K20" s="651">
        <v>139</v>
      </c>
      <c r="L20" s="651">
        <v>69</v>
      </c>
      <c r="N20" s="348">
        <v>2015</v>
      </c>
      <c r="O20" s="349">
        <v>20.508875739644971</v>
      </c>
      <c r="P20" s="349">
        <v>4.1715976331360949</v>
      </c>
      <c r="Q20" s="349">
        <v>4.4260355029585803</v>
      </c>
      <c r="R20" s="349">
        <v>3.6982248520710059</v>
      </c>
      <c r="S20" s="349">
        <v>0.40828402366863903</v>
      </c>
      <c r="T20" s="349">
        <v>0.64516129032258063</v>
      </c>
      <c r="U20" s="349">
        <v>4.4838709677419351</v>
      </c>
    </row>
    <row r="21" spans="1:21" ht="10.5" customHeight="1" x14ac:dyDescent="0.2">
      <c r="B21" s="350">
        <v>2020</v>
      </c>
      <c r="C21" s="651">
        <v>4042</v>
      </c>
      <c r="D21" s="651">
        <v>1090</v>
      </c>
      <c r="E21" s="651">
        <v>789</v>
      </c>
      <c r="F21" s="651">
        <v>605</v>
      </c>
      <c r="G21" s="651">
        <v>21</v>
      </c>
      <c r="H21" s="651">
        <v>239</v>
      </c>
      <c r="I21" s="651">
        <v>170</v>
      </c>
      <c r="J21" s="651">
        <v>36</v>
      </c>
      <c r="K21" s="651">
        <v>135</v>
      </c>
      <c r="L21" s="651">
        <v>69</v>
      </c>
      <c r="N21" s="350">
        <v>2020</v>
      </c>
      <c r="O21" s="349">
        <v>23.776470588235295</v>
      </c>
      <c r="P21" s="349">
        <v>6.4117647058823533</v>
      </c>
      <c r="Q21" s="349">
        <v>4.6411764705882357</v>
      </c>
      <c r="R21" s="349">
        <v>3.5588235294117645</v>
      </c>
      <c r="S21" s="349">
        <v>0.40588235294117647</v>
      </c>
      <c r="T21" s="349">
        <v>0.58333333333333337</v>
      </c>
      <c r="U21" s="349">
        <v>3.75</v>
      </c>
    </row>
    <row r="22" spans="1:21" ht="10.5" customHeight="1" x14ac:dyDescent="0.2">
      <c r="B22" s="350">
        <v>2021</v>
      </c>
      <c r="C22" s="651">
        <v>4216</v>
      </c>
      <c r="D22" s="651">
        <v>1204</v>
      </c>
      <c r="E22" s="651">
        <v>1001</v>
      </c>
      <c r="F22" s="651">
        <v>694</v>
      </c>
      <c r="G22" s="651">
        <v>29</v>
      </c>
      <c r="H22" s="651">
        <v>238</v>
      </c>
      <c r="I22" s="651">
        <v>175</v>
      </c>
      <c r="J22" s="651">
        <v>36</v>
      </c>
      <c r="K22" s="651">
        <v>139</v>
      </c>
      <c r="L22" s="651">
        <v>64</v>
      </c>
      <c r="N22" s="350">
        <v>2021</v>
      </c>
      <c r="O22" s="349">
        <v>24.091428571428573</v>
      </c>
      <c r="P22" s="349">
        <v>6.88</v>
      </c>
      <c r="Q22" s="349">
        <v>5.72</v>
      </c>
      <c r="R22" s="349">
        <v>3.9657142857142857</v>
      </c>
      <c r="S22" s="349">
        <v>0.36571428571428571</v>
      </c>
      <c r="T22" s="349">
        <v>0.80555555555555558</v>
      </c>
      <c r="U22" s="349">
        <v>3.8611111111111112</v>
      </c>
    </row>
    <row r="23" spans="1:21" ht="25.5" customHeight="1" x14ac:dyDescent="0.2">
      <c r="A23" s="197" t="s">
        <v>420</v>
      </c>
      <c r="B23" s="348">
        <v>2010</v>
      </c>
      <c r="C23" s="651">
        <v>81666</v>
      </c>
      <c r="D23" s="651">
        <v>26536</v>
      </c>
      <c r="E23" s="651">
        <v>16914</v>
      </c>
      <c r="F23" s="651">
        <v>14940</v>
      </c>
      <c r="G23" s="651">
        <v>454</v>
      </c>
      <c r="H23" s="651">
        <v>5670</v>
      </c>
      <c r="I23" s="651">
        <v>4906</v>
      </c>
      <c r="J23" s="651">
        <v>1501</v>
      </c>
      <c r="K23" s="651">
        <v>3405</v>
      </c>
      <c r="L23" s="651">
        <v>765</v>
      </c>
      <c r="M23" s="197" t="s">
        <v>420</v>
      </c>
      <c r="N23" s="348">
        <v>2010</v>
      </c>
      <c r="O23" s="349">
        <v>16.646147574398697</v>
      </c>
      <c r="P23" s="349">
        <v>5.4088870770485125</v>
      </c>
      <c r="Q23" s="349">
        <v>3.4476151651039544</v>
      </c>
      <c r="R23" s="349">
        <v>3.0452507134121483</v>
      </c>
      <c r="S23" s="349">
        <v>0.15593151243375458</v>
      </c>
      <c r="T23" s="349">
        <v>0.30246502331778813</v>
      </c>
      <c r="U23" s="349">
        <v>2.2684876748834109</v>
      </c>
    </row>
    <row r="24" spans="1:21" ht="10.5" customHeight="1" x14ac:dyDescent="0.2">
      <c r="B24" s="348">
        <v>2015</v>
      </c>
      <c r="C24" s="651">
        <v>117563</v>
      </c>
      <c r="D24" s="651">
        <v>36809</v>
      </c>
      <c r="E24" s="651">
        <v>26630</v>
      </c>
      <c r="F24" s="651">
        <v>19965</v>
      </c>
      <c r="G24" s="651">
        <v>658</v>
      </c>
      <c r="H24" s="651">
        <v>7338</v>
      </c>
      <c r="I24" s="651">
        <v>6495</v>
      </c>
      <c r="J24" s="651">
        <v>2015</v>
      </c>
      <c r="K24" s="651">
        <v>4480</v>
      </c>
      <c r="L24" s="651">
        <v>843</v>
      </c>
      <c r="N24" s="348">
        <v>2015</v>
      </c>
      <c r="O24" s="349">
        <v>18.100538876058508</v>
      </c>
      <c r="P24" s="349">
        <v>5.667282525019246</v>
      </c>
      <c r="Q24" s="349">
        <v>4.1000769822940724</v>
      </c>
      <c r="R24" s="349">
        <v>3.0739030023094687</v>
      </c>
      <c r="S24" s="349">
        <v>0.12979214780600462</v>
      </c>
      <c r="T24" s="349">
        <v>0.32655086848635234</v>
      </c>
      <c r="U24" s="349">
        <v>2.2233250620347396</v>
      </c>
    </row>
    <row r="25" spans="1:21" ht="10.5" customHeight="1" x14ac:dyDescent="0.2">
      <c r="B25" s="350">
        <v>2020</v>
      </c>
      <c r="C25" s="651">
        <v>122993</v>
      </c>
      <c r="D25" s="651">
        <v>37393</v>
      </c>
      <c r="E25" s="651">
        <v>26624</v>
      </c>
      <c r="F25" s="651">
        <v>18293</v>
      </c>
      <c r="G25" s="651">
        <v>448</v>
      </c>
      <c r="H25" s="651">
        <v>7174</v>
      </c>
      <c r="I25" s="651">
        <v>6284</v>
      </c>
      <c r="J25" s="651">
        <v>2047</v>
      </c>
      <c r="K25" s="651">
        <v>4237</v>
      </c>
      <c r="L25" s="651">
        <v>890</v>
      </c>
      <c r="N25" s="350">
        <v>2020</v>
      </c>
      <c r="O25" s="349">
        <v>19.57240611075748</v>
      </c>
      <c r="P25" s="349">
        <v>5.9505092297899429</v>
      </c>
      <c r="Q25" s="349">
        <v>4.2367918523233605</v>
      </c>
      <c r="R25" s="349">
        <v>2.9110439210693824</v>
      </c>
      <c r="S25" s="349">
        <v>0.14162953532781666</v>
      </c>
      <c r="T25" s="349">
        <v>0.21885686370297996</v>
      </c>
      <c r="U25" s="349">
        <v>2.0698583292623352</v>
      </c>
    </row>
    <row r="26" spans="1:21" ht="10.5" customHeight="1" x14ac:dyDescent="0.2">
      <c r="B26" s="350">
        <v>2021</v>
      </c>
      <c r="C26" s="651">
        <v>121469</v>
      </c>
      <c r="D26" s="651">
        <v>35543</v>
      </c>
      <c r="E26" s="651">
        <v>28242</v>
      </c>
      <c r="F26" s="651">
        <v>19353</v>
      </c>
      <c r="G26" s="651">
        <v>447</v>
      </c>
      <c r="H26" s="651">
        <v>7239</v>
      </c>
      <c r="I26" s="651">
        <v>6317</v>
      </c>
      <c r="J26" s="651">
        <v>2028</v>
      </c>
      <c r="K26" s="651">
        <v>4290</v>
      </c>
      <c r="L26" s="651">
        <v>921</v>
      </c>
      <c r="N26" s="350">
        <v>2021</v>
      </c>
      <c r="O26" s="349">
        <v>19.228906126325789</v>
      </c>
      <c r="P26" s="349">
        <v>5.6265632420452745</v>
      </c>
      <c r="Q26" s="349">
        <v>4.470793097989552</v>
      </c>
      <c r="R26" s="349">
        <v>3.0636378027544722</v>
      </c>
      <c r="S26" s="349">
        <v>0.14579705556435016</v>
      </c>
      <c r="T26" s="349">
        <v>0.22041420118343194</v>
      </c>
      <c r="U26" s="349">
        <v>2.1153846153846154</v>
      </c>
    </row>
    <row r="27" spans="1:21" ht="25.5" customHeight="1" x14ac:dyDescent="0.2">
      <c r="A27" s="197" t="s">
        <v>421</v>
      </c>
      <c r="B27" s="348">
        <v>2010</v>
      </c>
      <c r="C27" s="651">
        <v>54779</v>
      </c>
      <c r="D27" s="651">
        <v>17039</v>
      </c>
      <c r="E27" s="651">
        <v>10173</v>
      </c>
      <c r="F27" s="651">
        <v>8067</v>
      </c>
      <c r="G27" s="651">
        <v>1316</v>
      </c>
      <c r="H27" s="651">
        <v>6299</v>
      </c>
      <c r="I27" s="651">
        <v>3885</v>
      </c>
      <c r="J27" s="651">
        <v>1241</v>
      </c>
      <c r="K27" s="651">
        <v>2644</v>
      </c>
      <c r="L27" s="651">
        <v>2414</v>
      </c>
      <c r="M27" s="197" t="s">
        <v>421</v>
      </c>
      <c r="N27" s="348">
        <v>2010</v>
      </c>
      <c r="O27" s="349">
        <v>14.1001287001287</v>
      </c>
      <c r="P27" s="349">
        <v>4.3858429858429862</v>
      </c>
      <c r="Q27" s="349">
        <v>2.6185328185328185</v>
      </c>
      <c r="R27" s="349">
        <v>2.0764478764478764</v>
      </c>
      <c r="S27" s="349">
        <v>0.62136422136422131</v>
      </c>
      <c r="T27" s="349">
        <v>1.0604351329572925</v>
      </c>
      <c r="U27" s="349">
        <v>2.1305398871877519</v>
      </c>
    </row>
    <row r="28" spans="1:21" ht="10.5" customHeight="1" x14ac:dyDescent="0.2">
      <c r="B28" s="348">
        <v>2015</v>
      </c>
      <c r="C28" s="651">
        <v>38996</v>
      </c>
      <c r="D28" s="651">
        <v>12463</v>
      </c>
      <c r="E28" s="651">
        <v>8387</v>
      </c>
      <c r="F28" s="651">
        <v>4705</v>
      </c>
      <c r="G28" s="651">
        <v>1554</v>
      </c>
      <c r="H28" s="651">
        <v>4933</v>
      </c>
      <c r="I28" s="651">
        <v>2998</v>
      </c>
      <c r="J28" s="651">
        <v>793</v>
      </c>
      <c r="K28" s="651">
        <v>2205</v>
      </c>
      <c r="L28" s="651">
        <v>1935</v>
      </c>
      <c r="N28" s="348">
        <v>2015</v>
      </c>
      <c r="O28" s="349">
        <v>13.007338225483656</v>
      </c>
      <c r="P28" s="349">
        <v>4.1571047364909939</v>
      </c>
      <c r="Q28" s="349">
        <v>2.7975316877918615</v>
      </c>
      <c r="R28" s="349">
        <v>1.5693795863909272</v>
      </c>
      <c r="S28" s="349">
        <v>0.64543028685790527</v>
      </c>
      <c r="T28" s="349">
        <v>1.9596469104665826</v>
      </c>
      <c r="U28" s="349">
        <v>2.7805800756620429</v>
      </c>
    </row>
    <row r="29" spans="1:21" ht="10.5" customHeight="1" x14ac:dyDescent="0.2">
      <c r="B29" s="350">
        <v>2020</v>
      </c>
      <c r="C29" s="651">
        <v>39293</v>
      </c>
      <c r="D29" s="651">
        <v>12462</v>
      </c>
      <c r="E29" s="651">
        <v>8104</v>
      </c>
      <c r="F29" s="651">
        <v>4293</v>
      </c>
      <c r="G29" s="651">
        <v>1242</v>
      </c>
      <c r="H29" s="651">
        <v>5173</v>
      </c>
      <c r="I29" s="651">
        <v>3219</v>
      </c>
      <c r="J29" s="651">
        <v>828</v>
      </c>
      <c r="K29" s="651">
        <v>2391</v>
      </c>
      <c r="L29" s="651">
        <v>1954</v>
      </c>
      <c r="N29" s="350">
        <v>2020</v>
      </c>
      <c r="O29" s="349">
        <v>12.206585896241069</v>
      </c>
      <c r="P29" s="349">
        <v>3.8713886300093199</v>
      </c>
      <c r="Q29" s="349">
        <v>2.5175520347934142</v>
      </c>
      <c r="R29" s="349">
        <v>1.3336439888164027</v>
      </c>
      <c r="S29" s="349">
        <v>0.60702081391736562</v>
      </c>
      <c r="T29" s="349">
        <v>1.5</v>
      </c>
      <c r="U29" s="349">
        <v>2.88768115942029</v>
      </c>
    </row>
    <row r="30" spans="1:21" ht="10.5" customHeight="1" x14ac:dyDescent="0.2">
      <c r="B30" s="350">
        <v>2021</v>
      </c>
      <c r="C30" s="651">
        <v>39457</v>
      </c>
      <c r="D30" s="651">
        <v>12484</v>
      </c>
      <c r="E30" s="651">
        <v>9130</v>
      </c>
      <c r="F30" s="651">
        <v>4701</v>
      </c>
      <c r="G30" s="651">
        <v>1282</v>
      </c>
      <c r="H30" s="651">
        <v>5166</v>
      </c>
      <c r="I30" s="651">
        <v>3211</v>
      </c>
      <c r="J30" s="651">
        <v>822</v>
      </c>
      <c r="K30" s="651">
        <v>2389</v>
      </c>
      <c r="L30" s="651">
        <v>1955</v>
      </c>
      <c r="N30" s="350">
        <v>2021</v>
      </c>
      <c r="O30" s="349">
        <v>12.288072251635004</v>
      </c>
      <c r="P30" s="349">
        <v>3.8878853939582685</v>
      </c>
      <c r="Q30" s="349">
        <v>2.843350981002803</v>
      </c>
      <c r="R30" s="349">
        <v>1.4640298972282777</v>
      </c>
      <c r="S30" s="349">
        <v>0.60884459669884772</v>
      </c>
      <c r="T30" s="349">
        <v>1.559610705596107</v>
      </c>
      <c r="U30" s="349">
        <v>2.9063260340632602</v>
      </c>
    </row>
    <row r="31" spans="1:21" ht="25.5" customHeight="1" x14ac:dyDescent="0.2">
      <c r="A31" s="197" t="s">
        <v>422</v>
      </c>
      <c r="B31" s="348">
        <v>2010</v>
      </c>
      <c r="C31" s="651">
        <v>16216</v>
      </c>
      <c r="D31" s="651">
        <v>3506</v>
      </c>
      <c r="E31" s="651">
        <v>3432</v>
      </c>
      <c r="F31" s="651">
        <v>1901</v>
      </c>
      <c r="G31" s="651">
        <v>1347</v>
      </c>
      <c r="H31" s="651">
        <v>19038</v>
      </c>
      <c r="I31" s="651">
        <v>5754</v>
      </c>
      <c r="J31" s="651">
        <v>380</v>
      </c>
      <c r="K31" s="651">
        <v>5374</v>
      </c>
      <c r="L31" s="651">
        <v>13284</v>
      </c>
      <c r="M31" s="197" t="s">
        <v>422</v>
      </c>
      <c r="N31" s="348">
        <v>2010</v>
      </c>
      <c r="O31" s="349">
        <v>2.8182134167535628</v>
      </c>
      <c r="P31" s="349">
        <v>0.60931525895029548</v>
      </c>
      <c r="Q31" s="349">
        <v>0.59645464025026074</v>
      </c>
      <c r="R31" s="349">
        <v>0.33037886687521723</v>
      </c>
      <c r="S31" s="349">
        <v>2.3086548488008343</v>
      </c>
      <c r="T31" s="349">
        <v>3.5447368421052632</v>
      </c>
      <c r="U31" s="349">
        <v>14.142105263157895</v>
      </c>
    </row>
    <row r="32" spans="1:21" ht="10.5" customHeight="1" x14ac:dyDescent="0.2">
      <c r="B32" s="348">
        <v>2015</v>
      </c>
      <c r="C32" s="651">
        <v>19635</v>
      </c>
      <c r="D32" s="651">
        <v>4186</v>
      </c>
      <c r="E32" s="651">
        <v>4079</v>
      </c>
      <c r="F32" s="651">
        <v>2335</v>
      </c>
      <c r="G32" s="651">
        <v>1319</v>
      </c>
      <c r="H32" s="651">
        <v>19148</v>
      </c>
      <c r="I32" s="651">
        <v>6490</v>
      </c>
      <c r="J32" s="651">
        <v>465</v>
      </c>
      <c r="K32" s="651">
        <v>6025</v>
      </c>
      <c r="L32" s="651">
        <v>12658</v>
      </c>
      <c r="N32" s="348">
        <v>2015</v>
      </c>
      <c r="O32" s="349">
        <v>3.0254237288135593</v>
      </c>
      <c r="P32" s="349">
        <v>0.64499229583975348</v>
      </c>
      <c r="Q32" s="349">
        <v>0.62850539291217256</v>
      </c>
      <c r="R32" s="349">
        <v>0.35978428351309705</v>
      </c>
      <c r="S32" s="349">
        <v>1.9503852080123267</v>
      </c>
      <c r="T32" s="349">
        <v>2.8365591397849461</v>
      </c>
      <c r="U32" s="349">
        <v>12.956989247311828</v>
      </c>
    </row>
    <row r="33" spans="1:21" ht="10.5" customHeight="1" x14ac:dyDescent="0.2">
      <c r="B33" s="350">
        <v>2020</v>
      </c>
      <c r="C33" s="651">
        <v>22611</v>
      </c>
      <c r="D33" s="651">
        <v>4777</v>
      </c>
      <c r="E33" s="651">
        <v>4197</v>
      </c>
      <c r="F33" s="651">
        <v>2429</v>
      </c>
      <c r="G33" s="651">
        <v>1332</v>
      </c>
      <c r="H33" s="651">
        <v>22800</v>
      </c>
      <c r="I33" s="651">
        <v>7947</v>
      </c>
      <c r="J33" s="651">
        <v>507</v>
      </c>
      <c r="K33" s="651">
        <v>7441</v>
      </c>
      <c r="L33" s="651">
        <v>14853</v>
      </c>
      <c r="N33" s="350">
        <v>2020</v>
      </c>
      <c r="O33" s="349">
        <v>2.8452246130615326</v>
      </c>
      <c r="P33" s="349">
        <v>0.60110733610167355</v>
      </c>
      <c r="Q33" s="349">
        <v>0.52812382030955074</v>
      </c>
      <c r="R33" s="349">
        <v>0.30564993079149366</v>
      </c>
      <c r="S33" s="349">
        <v>1.8690071725179314</v>
      </c>
      <c r="T33" s="349">
        <v>2.6272189349112427</v>
      </c>
      <c r="U33" s="349">
        <v>14.676528599605522</v>
      </c>
    </row>
    <row r="34" spans="1:21" ht="10.5" customHeight="1" x14ac:dyDescent="0.2">
      <c r="B34" s="350">
        <v>2021</v>
      </c>
      <c r="C34" s="651">
        <v>23795</v>
      </c>
      <c r="D34" s="651">
        <v>5267</v>
      </c>
      <c r="E34" s="651">
        <v>4776</v>
      </c>
      <c r="F34" s="651">
        <v>2786</v>
      </c>
      <c r="G34" s="651">
        <v>1517</v>
      </c>
      <c r="H34" s="651">
        <v>19967</v>
      </c>
      <c r="I34" s="651">
        <v>8259</v>
      </c>
      <c r="J34" s="651">
        <v>512</v>
      </c>
      <c r="K34" s="651">
        <v>7747</v>
      </c>
      <c r="L34" s="651">
        <v>11708</v>
      </c>
      <c r="N34" s="350">
        <v>2021</v>
      </c>
      <c r="O34" s="349">
        <v>2.8810994067078339</v>
      </c>
      <c r="P34" s="349">
        <v>0.63772853856399081</v>
      </c>
      <c r="Q34" s="349">
        <v>0.57827824191790778</v>
      </c>
      <c r="R34" s="349">
        <v>0.33732897445211285</v>
      </c>
      <c r="S34" s="349">
        <v>1.4176050369294104</v>
      </c>
      <c r="T34" s="349">
        <v>2.962890625</v>
      </c>
      <c r="U34" s="349">
        <v>15.130859375</v>
      </c>
    </row>
    <row r="35" spans="1:21" ht="25.5" customHeight="1" x14ac:dyDescent="0.2">
      <c r="A35" s="197" t="s">
        <v>423</v>
      </c>
      <c r="B35" s="348">
        <v>2010</v>
      </c>
      <c r="C35" s="651">
        <v>5891</v>
      </c>
      <c r="D35" s="651">
        <v>2126</v>
      </c>
      <c r="E35" s="651">
        <v>1079</v>
      </c>
      <c r="F35" s="651">
        <v>741</v>
      </c>
      <c r="G35" s="651">
        <v>99</v>
      </c>
      <c r="H35" s="651">
        <v>950</v>
      </c>
      <c r="I35" s="651">
        <v>435</v>
      </c>
      <c r="J35" s="651">
        <v>138</v>
      </c>
      <c r="K35" s="651">
        <v>297</v>
      </c>
      <c r="L35" s="651">
        <v>515</v>
      </c>
      <c r="M35" s="197" t="s">
        <v>423</v>
      </c>
      <c r="N35" s="348">
        <v>2010</v>
      </c>
      <c r="O35" s="349">
        <v>13.542528735632184</v>
      </c>
      <c r="P35" s="349">
        <v>4.8873563218390803</v>
      </c>
      <c r="Q35" s="349">
        <v>2.4804597701149427</v>
      </c>
      <c r="R35" s="349">
        <v>1.703448275862069</v>
      </c>
      <c r="S35" s="349">
        <v>1.1839080459770115</v>
      </c>
      <c r="T35" s="349">
        <v>0.71739130434782605</v>
      </c>
      <c r="U35" s="349">
        <v>2.152173913043478</v>
      </c>
    </row>
    <row r="36" spans="1:21" ht="10.5" customHeight="1" x14ac:dyDescent="0.2">
      <c r="B36" s="348">
        <v>2015</v>
      </c>
      <c r="C36" s="651">
        <v>7176</v>
      </c>
      <c r="D36" s="651">
        <v>2255</v>
      </c>
      <c r="E36" s="651">
        <v>1637</v>
      </c>
      <c r="F36" s="651">
        <v>881</v>
      </c>
      <c r="G36" s="651">
        <v>92</v>
      </c>
      <c r="H36" s="651">
        <v>1015</v>
      </c>
      <c r="I36" s="651">
        <v>524</v>
      </c>
      <c r="J36" s="651">
        <v>155</v>
      </c>
      <c r="K36" s="651">
        <v>369</v>
      </c>
      <c r="L36" s="651">
        <v>491</v>
      </c>
      <c r="N36" s="348">
        <v>2015</v>
      </c>
      <c r="O36" s="349">
        <v>13.694656488549619</v>
      </c>
      <c r="P36" s="349">
        <v>4.3034351145038165</v>
      </c>
      <c r="Q36" s="349">
        <v>3.1240458015267176</v>
      </c>
      <c r="R36" s="349">
        <v>1.6812977099236641</v>
      </c>
      <c r="S36" s="349">
        <v>0.93702290076335881</v>
      </c>
      <c r="T36" s="349">
        <v>0.59354838709677415</v>
      </c>
      <c r="U36" s="349">
        <v>2.3806451612903228</v>
      </c>
    </row>
    <row r="37" spans="1:21" ht="10.5" customHeight="1" x14ac:dyDescent="0.2">
      <c r="B37" s="350">
        <v>2020</v>
      </c>
      <c r="C37" s="651">
        <v>7086</v>
      </c>
      <c r="D37" s="651">
        <v>2163</v>
      </c>
      <c r="E37" s="651">
        <v>1725</v>
      </c>
      <c r="F37" s="651">
        <v>915</v>
      </c>
      <c r="G37" s="651">
        <v>100</v>
      </c>
      <c r="H37" s="651">
        <v>930</v>
      </c>
      <c r="I37" s="651">
        <v>482</v>
      </c>
      <c r="J37" s="651">
        <v>165</v>
      </c>
      <c r="K37" s="651">
        <v>318</v>
      </c>
      <c r="L37" s="651">
        <v>448</v>
      </c>
      <c r="N37" s="350">
        <v>2020</v>
      </c>
      <c r="O37" s="349">
        <v>14.701244813278008</v>
      </c>
      <c r="P37" s="349">
        <v>4.4875518672199171</v>
      </c>
      <c r="Q37" s="349">
        <v>3.5788381742738591</v>
      </c>
      <c r="R37" s="349">
        <v>1.8983402489626555</v>
      </c>
      <c r="S37" s="349">
        <v>0.9294605809128631</v>
      </c>
      <c r="T37" s="349">
        <v>0.60606060606060608</v>
      </c>
      <c r="U37" s="349">
        <v>1.9272727272727272</v>
      </c>
    </row>
    <row r="38" spans="1:21" ht="10.5" customHeight="1" x14ac:dyDescent="0.2">
      <c r="B38" s="350">
        <v>2021</v>
      </c>
      <c r="C38" s="651">
        <v>7018</v>
      </c>
      <c r="D38" s="651">
        <v>2125</v>
      </c>
      <c r="E38" s="651">
        <v>1719</v>
      </c>
      <c r="F38" s="651">
        <v>907</v>
      </c>
      <c r="G38" s="651">
        <v>79</v>
      </c>
      <c r="H38" s="651">
        <v>936</v>
      </c>
      <c r="I38" s="651">
        <v>489</v>
      </c>
      <c r="J38" s="651">
        <v>169</v>
      </c>
      <c r="K38" s="651">
        <v>320</v>
      </c>
      <c r="L38" s="651">
        <v>447</v>
      </c>
      <c r="N38" s="350">
        <v>2021</v>
      </c>
      <c r="O38" s="349">
        <v>14.351738241308793</v>
      </c>
      <c r="P38" s="349">
        <v>4.3456032719836397</v>
      </c>
      <c r="Q38" s="349">
        <v>3.5153374233128836</v>
      </c>
      <c r="R38" s="349">
        <v>1.8548057259713702</v>
      </c>
      <c r="S38" s="349">
        <v>0.91411042944785281</v>
      </c>
      <c r="T38" s="349">
        <v>0.46745562130177515</v>
      </c>
      <c r="U38" s="349">
        <v>1.8934911242603549</v>
      </c>
    </row>
    <row r="39" spans="1:21" ht="25.5" customHeight="1" x14ac:dyDescent="0.2">
      <c r="A39" s="197" t="s">
        <v>424</v>
      </c>
      <c r="B39" s="348">
        <v>2010</v>
      </c>
      <c r="C39" s="651">
        <v>60649</v>
      </c>
      <c r="D39" s="651">
        <v>19695</v>
      </c>
      <c r="E39" s="651">
        <v>10656</v>
      </c>
      <c r="F39" s="651">
        <v>9259</v>
      </c>
      <c r="G39" s="651">
        <v>399</v>
      </c>
      <c r="H39" s="651">
        <v>5428</v>
      </c>
      <c r="I39" s="651">
        <v>3768</v>
      </c>
      <c r="J39" s="651">
        <v>1384</v>
      </c>
      <c r="K39" s="651">
        <v>2384</v>
      </c>
      <c r="L39" s="651">
        <v>1661</v>
      </c>
      <c r="M39" s="197" t="s">
        <v>424</v>
      </c>
      <c r="N39" s="348">
        <v>2010</v>
      </c>
      <c r="O39" s="349">
        <v>16.095806794055203</v>
      </c>
      <c r="P39" s="349">
        <v>5.2269108280254777</v>
      </c>
      <c r="Q39" s="349">
        <v>2.8280254777070062</v>
      </c>
      <c r="R39" s="349">
        <v>2.4572717622080678</v>
      </c>
      <c r="S39" s="349">
        <v>0.44081740976645434</v>
      </c>
      <c r="T39" s="349">
        <v>0.28829479768786126</v>
      </c>
      <c r="U39" s="349">
        <v>1.722543352601156</v>
      </c>
    </row>
    <row r="40" spans="1:21" ht="10.5" customHeight="1" x14ac:dyDescent="0.2">
      <c r="B40" s="348">
        <v>2015</v>
      </c>
      <c r="C40" s="651">
        <v>111196</v>
      </c>
      <c r="D40" s="651">
        <v>39067</v>
      </c>
      <c r="E40" s="651">
        <v>23671</v>
      </c>
      <c r="F40" s="651">
        <v>17452</v>
      </c>
      <c r="G40" s="651">
        <v>917</v>
      </c>
      <c r="H40" s="651">
        <v>7573</v>
      </c>
      <c r="I40" s="651">
        <v>5647</v>
      </c>
      <c r="J40" s="651">
        <v>2167</v>
      </c>
      <c r="K40" s="651">
        <v>3481</v>
      </c>
      <c r="L40" s="651">
        <v>1926</v>
      </c>
      <c r="N40" s="348">
        <v>2015</v>
      </c>
      <c r="O40" s="349">
        <v>19.691163449619268</v>
      </c>
      <c r="P40" s="349">
        <v>6.9181866477775813</v>
      </c>
      <c r="Q40" s="349">
        <v>4.1917832477421637</v>
      </c>
      <c r="R40" s="349">
        <v>3.0904905259429785</v>
      </c>
      <c r="S40" s="349">
        <v>0.34106605277138302</v>
      </c>
      <c r="T40" s="349">
        <v>0.42316566682048917</v>
      </c>
      <c r="U40" s="349">
        <v>1.6063682510383017</v>
      </c>
    </row>
    <row r="41" spans="1:21" ht="10.5" customHeight="1" x14ac:dyDescent="0.2">
      <c r="B41" s="350">
        <v>2020</v>
      </c>
      <c r="C41" s="651">
        <v>106253</v>
      </c>
      <c r="D41" s="651">
        <v>33842</v>
      </c>
      <c r="E41" s="651">
        <v>23360</v>
      </c>
      <c r="F41" s="651">
        <v>14491</v>
      </c>
      <c r="G41" s="651">
        <v>745</v>
      </c>
      <c r="H41" s="651">
        <v>8058</v>
      </c>
      <c r="I41" s="651">
        <v>5941</v>
      </c>
      <c r="J41" s="651">
        <v>2237</v>
      </c>
      <c r="K41" s="651">
        <v>3703</v>
      </c>
      <c r="L41" s="651">
        <v>2118</v>
      </c>
      <c r="N41" s="350">
        <v>2020</v>
      </c>
      <c r="O41" s="349">
        <v>17.884699545531056</v>
      </c>
      <c r="P41" s="349">
        <v>5.6963474162598891</v>
      </c>
      <c r="Q41" s="349">
        <v>3.931997980138024</v>
      </c>
      <c r="R41" s="349">
        <v>2.4391516579700387</v>
      </c>
      <c r="S41" s="349">
        <v>0.35650563878134994</v>
      </c>
      <c r="T41" s="349">
        <v>0.33303531515422441</v>
      </c>
      <c r="U41" s="349">
        <v>1.6553419758605274</v>
      </c>
    </row>
    <row r="42" spans="1:21" ht="10.5" customHeight="1" x14ac:dyDescent="0.2">
      <c r="B42" s="350">
        <v>2021</v>
      </c>
      <c r="C42" s="651">
        <v>103026</v>
      </c>
      <c r="D42" s="651">
        <v>31250</v>
      </c>
      <c r="E42" s="651">
        <v>23545</v>
      </c>
      <c r="F42" s="651">
        <v>14415</v>
      </c>
      <c r="G42" s="651">
        <v>771</v>
      </c>
      <c r="H42" s="651">
        <v>7952</v>
      </c>
      <c r="I42" s="651">
        <v>5859</v>
      </c>
      <c r="J42" s="651">
        <v>2302</v>
      </c>
      <c r="K42" s="651">
        <v>3557</v>
      </c>
      <c r="L42" s="651">
        <v>2093</v>
      </c>
      <c r="N42" s="350">
        <v>2021</v>
      </c>
      <c r="O42" s="349">
        <v>17.584229390681003</v>
      </c>
      <c r="P42" s="349">
        <v>5.3336746885133985</v>
      </c>
      <c r="Q42" s="349">
        <v>4.0186038573135345</v>
      </c>
      <c r="R42" s="349">
        <v>2.4603174603174605</v>
      </c>
      <c r="S42" s="349">
        <v>0.35722819593787336</v>
      </c>
      <c r="T42" s="349">
        <v>0.33492615117289315</v>
      </c>
      <c r="U42" s="349">
        <v>1.5451781059947871</v>
      </c>
    </row>
    <row r="43" spans="1:21" ht="25.5" customHeight="1" x14ac:dyDescent="0.2">
      <c r="A43" s="197" t="s">
        <v>425</v>
      </c>
      <c r="B43" s="348">
        <v>2010</v>
      </c>
      <c r="C43" s="651">
        <v>10251</v>
      </c>
      <c r="D43" s="651">
        <v>2809</v>
      </c>
      <c r="E43" s="651">
        <v>2021</v>
      </c>
      <c r="F43" s="651">
        <v>1487</v>
      </c>
      <c r="G43" s="651">
        <v>37</v>
      </c>
      <c r="H43" s="651">
        <v>1041</v>
      </c>
      <c r="I43" s="651">
        <v>970</v>
      </c>
      <c r="J43" s="651">
        <v>450</v>
      </c>
      <c r="K43" s="651">
        <v>521</v>
      </c>
      <c r="L43" s="651">
        <v>71</v>
      </c>
      <c r="M43" s="197" t="s">
        <v>425</v>
      </c>
      <c r="N43" s="348">
        <v>2010</v>
      </c>
      <c r="O43" s="349">
        <v>10.568041237113402</v>
      </c>
      <c r="P43" s="349">
        <v>2.8958762886597937</v>
      </c>
      <c r="Q43" s="349">
        <v>2.0835051546391754</v>
      </c>
      <c r="R43" s="349">
        <v>1.5329896907216496</v>
      </c>
      <c r="S43" s="349">
        <v>7.3195876288659797E-2</v>
      </c>
      <c r="T43" s="349">
        <v>8.2222222222222224E-2</v>
      </c>
      <c r="U43" s="349">
        <v>1.1577777777777778</v>
      </c>
    </row>
    <row r="44" spans="1:21" ht="10.5" customHeight="1" x14ac:dyDescent="0.2">
      <c r="B44" s="348">
        <v>2015</v>
      </c>
      <c r="C44" s="651">
        <v>10735</v>
      </c>
      <c r="D44" s="651">
        <v>3029</v>
      </c>
      <c r="E44" s="651">
        <v>2189</v>
      </c>
      <c r="F44" s="651">
        <v>1473</v>
      </c>
      <c r="G44" s="651">
        <v>35</v>
      </c>
      <c r="H44" s="651">
        <v>1076</v>
      </c>
      <c r="I44" s="651">
        <v>995</v>
      </c>
      <c r="J44" s="651">
        <v>465</v>
      </c>
      <c r="K44" s="651">
        <v>531</v>
      </c>
      <c r="L44" s="651">
        <v>81</v>
      </c>
      <c r="N44" s="348">
        <v>2015</v>
      </c>
      <c r="O44" s="349">
        <v>10.788944723618091</v>
      </c>
      <c r="P44" s="349">
        <v>3.044221105527638</v>
      </c>
      <c r="Q44" s="349">
        <v>2.2000000000000002</v>
      </c>
      <c r="R44" s="349">
        <v>1.4804020100502513</v>
      </c>
      <c r="S44" s="349">
        <v>8.1407035175879397E-2</v>
      </c>
      <c r="T44" s="349">
        <v>7.5268817204301078E-2</v>
      </c>
      <c r="U44" s="349">
        <v>1.1419354838709677</v>
      </c>
    </row>
    <row r="45" spans="1:21" ht="10.5" customHeight="1" x14ac:dyDescent="0.2">
      <c r="B45" s="350">
        <v>2020</v>
      </c>
      <c r="C45" s="651">
        <v>10920</v>
      </c>
      <c r="D45" s="651">
        <v>3192</v>
      </c>
      <c r="E45" s="651">
        <v>1930</v>
      </c>
      <c r="F45" s="651">
        <v>1277</v>
      </c>
      <c r="G45" s="651">
        <v>28</v>
      </c>
      <c r="H45" s="651">
        <v>1143</v>
      </c>
      <c r="I45" s="651">
        <v>1017</v>
      </c>
      <c r="J45" s="651">
        <v>453</v>
      </c>
      <c r="K45" s="651">
        <v>564</v>
      </c>
      <c r="L45" s="651">
        <v>126</v>
      </c>
      <c r="N45" s="350">
        <v>2020</v>
      </c>
      <c r="O45" s="349">
        <v>10.737463126843657</v>
      </c>
      <c r="P45" s="349">
        <v>3.1386430678466075</v>
      </c>
      <c r="Q45" s="349">
        <v>1.8977384464110127</v>
      </c>
      <c r="R45" s="349">
        <v>1.255653883972468</v>
      </c>
      <c r="S45" s="349">
        <v>0.12389380530973451</v>
      </c>
      <c r="T45" s="349">
        <v>6.1810154525386317E-2</v>
      </c>
      <c r="U45" s="349">
        <v>1.2450331125827814</v>
      </c>
    </row>
    <row r="46" spans="1:21" ht="10.5" customHeight="1" x14ac:dyDescent="0.2">
      <c r="B46" s="350">
        <v>2021</v>
      </c>
      <c r="C46" s="651">
        <v>10597</v>
      </c>
      <c r="D46" s="651">
        <v>3062</v>
      </c>
      <c r="E46" s="651">
        <v>2321</v>
      </c>
      <c r="F46" s="651">
        <v>1502</v>
      </c>
      <c r="G46" s="651">
        <v>16</v>
      </c>
      <c r="H46" s="651">
        <v>1143</v>
      </c>
      <c r="I46" s="651">
        <v>1017</v>
      </c>
      <c r="J46" s="651">
        <v>453</v>
      </c>
      <c r="K46" s="651">
        <v>564</v>
      </c>
      <c r="L46" s="651">
        <v>126</v>
      </c>
      <c r="N46" s="350">
        <v>2021</v>
      </c>
      <c r="O46" s="349">
        <v>10.419862340216323</v>
      </c>
      <c r="P46" s="349">
        <v>3.0108161258603738</v>
      </c>
      <c r="Q46" s="349">
        <v>2.2822025565388397</v>
      </c>
      <c r="R46" s="349">
        <v>1.4768928220255655</v>
      </c>
      <c r="S46" s="349">
        <v>0.12389380530973451</v>
      </c>
      <c r="T46" s="349">
        <v>3.5320088300220751E-2</v>
      </c>
      <c r="U46" s="349">
        <v>1.2450331125827814</v>
      </c>
    </row>
    <row r="47" spans="1:21" ht="25.5" customHeight="1" x14ac:dyDescent="0.2">
      <c r="A47" s="197" t="s">
        <v>426</v>
      </c>
      <c r="B47" s="348">
        <v>2010</v>
      </c>
      <c r="C47" s="651">
        <v>285758</v>
      </c>
      <c r="D47" s="651">
        <v>88642</v>
      </c>
      <c r="E47" s="651">
        <v>52941</v>
      </c>
      <c r="F47" s="651">
        <v>43555</v>
      </c>
      <c r="G47" s="651">
        <v>4112</v>
      </c>
      <c r="H47" s="651">
        <v>55705</v>
      </c>
      <c r="I47" s="651">
        <v>23435</v>
      </c>
      <c r="J47" s="651">
        <v>5870</v>
      </c>
      <c r="K47" s="651">
        <v>17565</v>
      </c>
      <c r="L47" s="651">
        <v>32271</v>
      </c>
      <c r="M47" s="197" t="s">
        <v>426</v>
      </c>
      <c r="N47" s="348">
        <v>2010</v>
      </c>
      <c r="O47" s="349">
        <v>12.19364198847877</v>
      </c>
      <c r="P47" s="349">
        <v>3.7824621292937914</v>
      </c>
      <c r="Q47" s="349">
        <v>2.2590569660763813</v>
      </c>
      <c r="R47" s="349">
        <v>1.8585449114572221</v>
      </c>
      <c r="S47" s="349">
        <v>1.3770428845743545</v>
      </c>
      <c r="T47" s="349">
        <v>0.70051107325383299</v>
      </c>
      <c r="U47" s="349">
        <v>2.9923339011925041</v>
      </c>
    </row>
    <row r="48" spans="1:21" ht="10.5" customHeight="1" x14ac:dyDescent="0.2">
      <c r="B48" s="348">
        <v>2015</v>
      </c>
      <c r="C48" s="651">
        <v>353061</v>
      </c>
      <c r="D48" s="651">
        <v>112724</v>
      </c>
      <c r="E48" s="651">
        <v>73967</v>
      </c>
      <c r="F48" s="651">
        <v>52408</v>
      </c>
      <c r="G48" s="651">
        <v>4900</v>
      </c>
      <c r="H48" s="651">
        <v>60504</v>
      </c>
      <c r="I48" s="651">
        <v>26784</v>
      </c>
      <c r="J48" s="651">
        <v>6699</v>
      </c>
      <c r="K48" s="651">
        <v>20086</v>
      </c>
      <c r="L48" s="651">
        <v>33720</v>
      </c>
      <c r="N48" s="348">
        <v>2015</v>
      </c>
      <c r="O48" s="349">
        <v>13.181787634408602</v>
      </c>
      <c r="P48" s="349">
        <v>4.2086320191158899</v>
      </c>
      <c r="Q48" s="349">
        <v>2.7616114097968936</v>
      </c>
      <c r="R48" s="349">
        <v>1.9566905615292711</v>
      </c>
      <c r="S48" s="349">
        <v>1.2589605734767024</v>
      </c>
      <c r="T48" s="349">
        <v>0.73145245559038663</v>
      </c>
      <c r="U48" s="349">
        <v>2.9983579638752054</v>
      </c>
    </row>
    <row r="49" spans="1:21" ht="10.5" customHeight="1" x14ac:dyDescent="0.2">
      <c r="B49" s="350">
        <v>2020</v>
      </c>
      <c r="C49" s="651">
        <v>353125</v>
      </c>
      <c r="D49" s="651">
        <v>108266</v>
      </c>
      <c r="E49" s="651">
        <v>73680</v>
      </c>
      <c r="F49" s="651">
        <v>47559</v>
      </c>
      <c r="G49" s="651">
        <v>4167</v>
      </c>
      <c r="H49" s="651">
        <v>68241</v>
      </c>
      <c r="I49" s="651">
        <v>28733</v>
      </c>
      <c r="J49" s="651">
        <v>6921</v>
      </c>
      <c r="K49" s="651">
        <v>21813</v>
      </c>
      <c r="L49" s="651">
        <v>39507</v>
      </c>
      <c r="N49" s="350">
        <v>2020</v>
      </c>
      <c r="O49" s="349">
        <v>12.28987575261894</v>
      </c>
      <c r="P49" s="349">
        <v>3.7680019489785264</v>
      </c>
      <c r="Q49" s="349">
        <v>2.5642988897783039</v>
      </c>
      <c r="R49" s="349">
        <v>1.6552048167612152</v>
      </c>
      <c r="S49" s="349">
        <v>1.3749695472105246</v>
      </c>
      <c r="T49" s="349">
        <v>0.60208062418725616</v>
      </c>
      <c r="U49" s="349">
        <v>3.1517121803207631</v>
      </c>
    </row>
    <row r="50" spans="1:21" ht="10.5" customHeight="1" x14ac:dyDescent="0.2">
      <c r="B50" s="350">
        <v>2021</v>
      </c>
      <c r="C50" s="651">
        <v>349198</v>
      </c>
      <c r="D50" s="651">
        <v>104522</v>
      </c>
      <c r="E50" s="651">
        <v>78092</v>
      </c>
      <c r="F50" s="651">
        <v>49485</v>
      </c>
      <c r="G50" s="651">
        <v>4369</v>
      </c>
      <c r="H50" s="651">
        <v>70832</v>
      </c>
      <c r="I50" s="651">
        <v>29189</v>
      </c>
      <c r="J50" s="651">
        <v>6991</v>
      </c>
      <c r="K50" s="651">
        <v>22198</v>
      </c>
      <c r="L50" s="651">
        <v>41643</v>
      </c>
      <c r="N50" s="350">
        <v>2021</v>
      </c>
      <c r="O50" s="349">
        <v>11.963342354996746</v>
      </c>
      <c r="P50" s="349">
        <v>3.5808695056356847</v>
      </c>
      <c r="Q50" s="349">
        <v>2.6753914145739834</v>
      </c>
      <c r="R50" s="349">
        <v>1.6953304326972489</v>
      </c>
      <c r="S50" s="349">
        <v>1.426667580252835</v>
      </c>
      <c r="T50" s="349">
        <v>0.62494635960520672</v>
      </c>
      <c r="U50" s="349">
        <v>3.1752252896581319</v>
      </c>
    </row>
    <row r="51" spans="1:21" ht="31.8" x14ac:dyDescent="0.2">
      <c r="A51" s="197" t="s">
        <v>427</v>
      </c>
      <c r="B51" s="348">
        <v>2010</v>
      </c>
      <c r="C51" s="651">
        <v>269542</v>
      </c>
      <c r="D51" s="651">
        <v>85136</v>
      </c>
      <c r="E51" s="651">
        <v>49509</v>
      </c>
      <c r="F51" s="651">
        <v>41654</v>
      </c>
      <c r="G51" s="651">
        <v>2765</v>
      </c>
      <c r="H51" s="651">
        <v>30790</v>
      </c>
      <c r="I51" s="651">
        <v>17607</v>
      </c>
      <c r="J51" s="651">
        <v>5489</v>
      </c>
      <c r="K51" s="651">
        <v>12118</v>
      </c>
      <c r="L51" s="651">
        <v>13184</v>
      </c>
      <c r="M51" s="197" t="s">
        <v>427</v>
      </c>
      <c r="N51" s="348">
        <v>2010</v>
      </c>
      <c r="O51" s="349">
        <v>15.308797637303345</v>
      </c>
      <c r="P51" s="349">
        <v>4.8353495768728347</v>
      </c>
      <c r="Q51" s="349">
        <v>2.811892997103425</v>
      </c>
      <c r="R51" s="349">
        <v>2.3657636167433407</v>
      </c>
      <c r="S51" s="349">
        <v>0.74879309365593227</v>
      </c>
      <c r="T51" s="349">
        <v>0.50373474221169612</v>
      </c>
      <c r="U51" s="349">
        <v>2.2076881034796867</v>
      </c>
    </row>
    <row r="52" spans="1:21" ht="10.5" customHeight="1" x14ac:dyDescent="0.2">
      <c r="B52" s="348">
        <v>2015</v>
      </c>
      <c r="C52" s="651">
        <v>333426</v>
      </c>
      <c r="D52" s="651">
        <v>108538</v>
      </c>
      <c r="E52" s="651">
        <v>69888</v>
      </c>
      <c r="F52" s="651">
        <v>50073</v>
      </c>
      <c r="G52" s="651">
        <v>3581</v>
      </c>
      <c r="H52" s="651">
        <v>34579</v>
      </c>
      <c r="I52" s="651">
        <v>20197</v>
      </c>
      <c r="J52" s="651">
        <v>6233</v>
      </c>
      <c r="K52" s="651">
        <v>13964</v>
      </c>
      <c r="L52" s="651">
        <v>14382</v>
      </c>
      <c r="N52" s="348">
        <v>2015</v>
      </c>
      <c r="O52" s="349">
        <v>16.508689409318215</v>
      </c>
      <c r="P52" s="349">
        <v>5.3739664306580188</v>
      </c>
      <c r="Q52" s="349">
        <v>3.4603158884982919</v>
      </c>
      <c r="R52" s="349">
        <v>2.4792295885527555</v>
      </c>
      <c r="S52" s="349">
        <v>0.71208595335940983</v>
      </c>
      <c r="T52" s="349">
        <v>0.57452270174875664</v>
      </c>
      <c r="U52" s="349">
        <v>2.2403337076849028</v>
      </c>
    </row>
    <row r="53" spans="1:21" ht="10.5" customHeight="1" x14ac:dyDescent="0.2">
      <c r="B53" s="350">
        <v>2020</v>
      </c>
      <c r="C53" s="651">
        <v>330514</v>
      </c>
      <c r="D53" s="651">
        <v>103489</v>
      </c>
      <c r="E53" s="651">
        <v>69483</v>
      </c>
      <c r="F53" s="651">
        <v>45130</v>
      </c>
      <c r="G53" s="651">
        <v>2835</v>
      </c>
      <c r="H53" s="651">
        <v>36389</v>
      </c>
      <c r="I53" s="651">
        <v>20612</v>
      </c>
      <c r="J53" s="651">
        <v>6412</v>
      </c>
      <c r="K53" s="651">
        <v>14200</v>
      </c>
      <c r="L53" s="651">
        <v>15777</v>
      </c>
      <c r="N53" s="350">
        <v>2020</v>
      </c>
      <c r="O53" s="349">
        <v>16.035028138948185</v>
      </c>
      <c r="P53" s="349">
        <v>5.0208131185717058</v>
      </c>
      <c r="Q53" s="349">
        <v>3.3709974771977489</v>
      </c>
      <c r="R53" s="349">
        <v>2.1895012614011256</v>
      </c>
      <c r="S53" s="349">
        <v>0.76542790607413158</v>
      </c>
      <c r="T53" s="349">
        <v>0.44213973799126638</v>
      </c>
      <c r="U53" s="349">
        <v>2.2145976294447909</v>
      </c>
    </row>
    <row r="54" spans="1:21" ht="10.5" customHeight="1" x14ac:dyDescent="0.2">
      <c r="B54" s="350">
        <v>2021</v>
      </c>
      <c r="C54" s="651">
        <v>325403</v>
      </c>
      <c r="D54" s="651">
        <v>99255</v>
      </c>
      <c r="E54" s="651">
        <v>73316</v>
      </c>
      <c r="F54" s="651">
        <v>46699</v>
      </c>
      <c r="G54" s="651">
        <v>2852</v>
      </c>
      <c r="H54" s="651">
        <v>36714</v>
      </c>
      <c r="I54" s="651">
        <v>20792</v>
      </c>
      <c r="J54" s="651">
        <v>6473</v>
      </c>
      <c r="K54" s="651">
        <v>14318</v>
      </c>
      <c r="L54" s="651">
        <v>15922</v>
      </c>
      <c r="N54" s="350">
        <v>2021</v>
      </c>
      <c r="O54" s="349">
        <v>15.65039438245479</v>
      </c>
      <c r="P54" s="349">
        <v>4.7737110427087339</v>
      </c>
      <c r="Q54" s="349">
        <v>3.5261639091958448</v>
      </c>
      <c r="R54" s="349">
        <v>2.2460080800307809</v>
      </c>
      <c r="S54" s="349">
        <v>0.76577529819161216</v>
      </c>
      <c r="T54" s="349">
        <v>0.44059941294608373</v>
      </c>
      <c r="U54" s="349">
        <v>2.2119573613471344</v>
      </c>
    </row>
    <row r="55" spans="1:21" ht="30.6" x14ac:dyDescent="0.2">
      <c r="A55" s="197" t="s">
        <v>428</v>
      </c>
      <c r="B55" s="348">
        <v>2010</v>
      </c>
      <c r="C55" s="651">
        <v>16216</v>
      </c>
      <c r="D55" s="651">
        <v>3506</v>
      </c>
      <c r="E55" s="651">
        <v>3432</v>
      </c>
      <c r="F55" s="651">
        <v>1901</v>
      </c>
      <c r="G55" s="651">
        <v>1347</v>
      </c>
      <c r="H55" s="651">
        <v>24915</v>
      </c>
      <c r="I55" s="651">
        <v>5828</v>
      </c>
      <c r="J55" s="651">
        <v>381</v>
      </c>
      <c r="K55" s="651">
        <v>5447</v>
      </c>
      <c r="L55" s="651">
        <v>19087</v>
      </c>
      <c r="M55" s="197" t="s">
        <v>428</v>
      </c>
      <c r="N55" s="348">
        <v>2010</v>
      </c>
      <c r="O55" s="349">
        <v>2.7824296499656831</v>
      </c>
      <c r="P55" s="349">
        <v>0.60157858613589565</v>
      </c>
      <c r="Q55" s="349">
        <v>0.58888126286890874</v>
      </c>
      <c r="R55" s="349">
        <v>0.32618393960192177</v>
      </c>
      <c r="S55" s="349">
        <v>3.2750514756348661</v>
      </c>
      <c r="T55" s="349">
        <v>3.5354330708661417</v>
      </c>
      <c r="U55" s="349">
        <v>14.296587926509186</v>
      </c>
    </row>
    <row r="56" spans="1:21" ht="10.5" customHeight="1" x14ac:dyDescent="0.2">
      <c r="B56" s="348">
        <v>2015</v>
      </c>
      <c r="C56" s="651">
        <v>19635</v>
      </c>
      <c r="D56" s="651">
        <v>4186</v>
      </c>
      <c r="E56" s="651">
        <v>4079</v>
      </c>
      <c r="F56" s="651">
        <v>2335</v>
      </c>
      <c r="G56" s="651">
        <v>1319</v>
      </c>
      <c r="H56" s="651">
        <v>25925</v>
      </c>
      <c r="I56" s="651">
        <v>6587</v>
      </c>
      <c r="J56" s="651">
        <v>466</v>
      </c>
      <c r="K56" s="651">
        <v>6121</v>
      </c>
      <c r="L56" s="651">
        <v>19338</v>
      </c>
      <c r="N56" s="348">
        <v>2015</v>
      </c>
      <c r="O56" s="349">
        <v>2.9808714133900107</v>
      </c>
      <c r="P56" s="349">
        <v>0.63549415515409136</v>
      </c>
      <c r="Q56" s="349">
        <v>0.61925003795354483</v>
      </c>
      <c r="R56" s="349">
        <v>0.35448610900258082</v>
      </c>
      <c r="S56" s="349">
        <v>2.9357826020950357</v>
      </c>
      <c r="T56" s="349">
        <v>2.8304721030042916</v>
      </c>
      <c r="U56" s="349">
        <v>13.13519313304721</v>
      </c>
    </row>
    <row r="57" spans="1:21" ht="10.5" customHeight="1" x14ac:dyDescent="0.2">
      <c r="B57" s="350">
        <v>2020</v>
      </c>
      <c r="C57" s="651">
        <v>22611</v>
      </c>
      <c r="D57" s="651">
        <v>4777</v>
      </c>
      <c r="E57" s="651">
        <v>4197</v>
      </c>
      <c r="F57" s="651">
        <v>2429</v>
      </c>
      <c r="G57" s="651">
        <v>1332</v>
      </c>
      <c r="H57" s="651">
        <v>31852</v>
      </c>
      <c r="I57" s="651">
        <v>8122</v>
      </c>
      <c r="J57" s="651">
        <v>509</v>
      </c>
      <c r="K57" s="651">
        <v>7613</v>
      </c>
      <c r="L57" s="651">
        <v>23730</v>
      </c>
      <c r="N57" s="350">
        <v>2020</v>
      </c>
      <c r="O57" s="349">
        <v>2.7839202166953951</v>
      </c>
      <c r="P57" s="349">
        <v>0.58815562669293275</v>
      </c>
      <c r="Q57" s="349">
        <v>0.51674464417631127</v>
      </c>
      <c r="R57" s="349">
        <v>0.29906426988426493</v>
      </c>
      <c r="S57" s="349">
        <v>2.9216941639990148</v>
      </c>
      <c r="T57" s="349">
        <v>2.6168958742632613</v>
      </c>
      <c r="U57" s="349">
        <v>14.956777996070727</v>
      </c>
    </row>
    <row r="58" spans="1:21" ht="10.5" customHeight="1" x14ac:dyDescent="0.2">
      <c r="B58" s="350">
        <v>2021</v>
      </c>
      <c r="C58" s="651">
        <v>23795</v>
      </c>
      <c r="D58" s="651">
        <v>5267</v>
      </c>
      <c r="E58" s="651">
        <v>4776</v>
      </c>
      <c r="F58" s="651">
        <v>2786</v>
      </c>
      <c r="G58" s="651">
        <v>1517</v>
      </c>
      <c r="H58" s="651">
        <v>34119</v>
      </c>
      <c r="I58" s="651">
        <v>8397</v>
      </c>
      <c r="J58" s="651">
        <v>518</v>
      </c>
      <c r="K58" s="651">
        <v>7880</v>
      </c>
      <c r="L58" s="651">
        <v>25721</v>
      </c>
      <c r="N58" s="350">
        <v>2021</v>
      </c>
      <c r="O58" s="349">
        <v>2.8337501488626891</v>
      </c>
      <c r="P58" s="349">
        <v>0.62724782660473977</v>
      </c>
      <c r="Q58" s="349">
        <v>0.56877456234369417</v>
      </c>
      <c r="R58" s="349">
        <v>0.33178516136715491</v>
      </c>
      <c r="S58" s="349">
        <v>3.0631177801595806</v>
      </c>
      <c r="T58" s="349">
        <v>2.9285714285714284</v>
      </c>
      <c r="U58" s="349">
        <v>15.212355212355213</v>
      </c>
    </row>
    <row r="59" spans="1:21" ht="10.5" customHeight="1" x14ac:dyDescent="0.2">
      <c r="O59" s="349" t="s">
        <v>435</v>
      </c>
      <c r="P59" s="349" t="s">
        <v>435</v>
      </c>
      <c r="Q59" s="349" t="s">
        <v>435</v>
      </c>
      <c r="R59" s="349" t="s">
        <v>435</v>
      </c>
      <c r="S59" s="349" t="s">
        <v>435</v>
      </c>
      <c r="T59" s="349" t="s">
        <v>435</v>
      </c>
      <c r="U59" s="349" t="s">
        <v>435</v>
      </c>
    </row>
    <row r="60" spans="1:21" ht="10.5" customHeight="1" x14ac:dyDescent="0.2">
      <c r="O60" s="349" t="s">
        <v>435</v>
      </c>
      <c r="P60" s="349" t="s">
        <v>435</v>
      </c>
      <c r="Q60" s="349" t="s">
        <v>435</v>
      </c>
      <c r="R60" s="349" t="s">
        <v>435</v>
      </c>
      <c r="S60" s="349" t="s">
        <v>435</v>
      </c>
      <c r="T60" s="349" t="s">
        <v>435</v>
      </c>
      <c r="U60" s="349" t="s">
        <v>435</v>
      </c>
    </row>
    <row r="61" spans="1:21" ht="10.5" customHeight="1" x14ac:dyDescent="0.2">
      <c r="O61" s="349" t="s">
        <v>435</v>
      </c>
      <c r="P61" s="349" t="s">
        <v>435</v>
      </c>
      <c r="Q61" s="349" t="s">
        <v>435</v>
      </c>
      <c r="R61" s="349" t="s">
        <v>435</v>
      </c>
      <c r="S61" s="349" t="s">
        <v>435</v>
      </c>
      <c r="T61" s="349" t="s">
        <v>435</v>
      </c>
      <c r="U61" s="349" t="s">
        <v>435</v>
      </c>
    </row>
    <row r="62" spans="1:21" ht="10.5" customHeight="1" x14ac:dyDescent="0.2">
      <c r="O62" s="349" t="s">
        <v>435</v>
      </c>
      <c r="P62" s="349" t="s">
        <v>435</v>
      </c>
      <c r="Q62" s="349" t="s">
        <v>435</v>
      </c>
      <c r="R62" s="349" t="s">
        <v>435</v>
      </c>
      <c r="S62" s="349" t="s">
        <v>435</v>
      </c>
      <c r="T62" s="349" t="s">
        <v>435</v>
      </c>
      <c r="U62" s="349" t="s">
        <v>435</v>
      </c>
    </row>
    <row r="63" spans="1:21" ht="10.5" customHeight="1" x14ac:dyDescent="0.2">
      <c r="O63" s="349" t="s">
        <v>435</v>
      </c>
      <c r="P63" s="349" t="s">
        <v>435</v>
      </c>
      <c r="Q63" s="349" t="s">
        <v>435</v>
      </c>
      <c r="R63" s="349" t="s">
        <v>435</v>
      </c>
      <c r="S63" s="349" t="s">
        <v>435</v>
      </c>
      <c r="T63" s="349" t="s">
        <v>435</v>
      </c>
      <c r="U63" s="349" t="s">
        <v>435</v>
      </c>
    </row>
    <row r="64" spans="1:21" ht="10.5" customHeight="1" x14ac:dyDescent="0.2">
      <c r="O64" s="349" t="s">
        <v>435</v>
      </c>
      <c r="P64" s="349" t="s">
        <v>435</v>
      </c>
      <c r="Q64" s="349" t="s">
        <v>435</v>
      </c>
      <c r="R64" s="349" t="s">
        <v>435</v>
      </c>
      <c r="S64" s="349" t="s">
        <v>435</v>
      </c>
      <c r="T64" s="349" t="s">
        <v>435</v>
      </c>
      <c r="U64" s="349" t="s">
        <v>435</v>
      </c>
    </row>
    <row r="65" spans="1:21" ht="10.5" customHeight="1" x14ac:dyDescent="0.2">
      <c r="O65" s="349" t="s">
        <v>435</v>
      </c>
      <c r="P65" s="349" t="s">
        <v>435</v>
      </c>
      <c r="Q65" s="349" t="s">
        <v>435</v>
      </c>
      <c r="R65" s="349" t="s">
        <v>435</v>
      </c>
      <c r="S65" s="349" t="s">
        <v>435</v>
      </c>
      <c r="T65" s="349" t="s">
        <v>435</v>
      </c>
      <c r="U65" s="349" t="s">
        <v>435</v>
      </c>
    </row>
    <row r="66" spans="1:21" ht="10.5" customHeight="1" x14ac:dyDescent="0.2">
      <c r="O66" s="349" t="s">
        <v>435</v>
      </c>
      <c r="P66" s="349" t="s">
        <v>435</v>
      </c>
      <c r="Q66" s="349" t="s">
        <v>435</v>
      </c>
      <c r="R66" s="349" t="s">
        <v>435</v>
      </c>
      <c r="S66" s="349" t="s">
        <v>435</v>
      </c>
      <c r="T66" s="349" t="s">
        <v>435</v>
      </c>
      <c r="U66" s="349" t="s">
        <v>435</v>
      </c>
    </row>
    <row r="67" spans="1:21" ht="10.5" customHeight="1" x14ac:dyDescent="0.2">
      <c r="O67" s="349" t="s">
        <v>435</v>
      </c>
      <c r="P67" s="349" t="s">
        <v>435</v>
      </c>
      <c r="Q67" s="349" t="s">
        <v>435</v>
      </c>
      <c r="R67" s="349" t="s">
        <v>435</v>
      </c>
      <c r="S67" s="349" t="s">
        <v>435</v>
      </c>
      <c r="T67" s="349" t="s">
        <v>435</v>
      </c>
      <c r="U67" s="349" t="s">
        <v>435</v>
      </c>
    </row>
    <row r="68" spans="1:21" ht="10.5" customHeight="1" x14ac:dyDescent="0.2">
      <c r="O68" s="349" t="s">
        <v>435</v>
      </c>
      <c r="P68" s="349" t="s">
        <v>435</v>
      </c>
      <c r="Q68" s="349" t="s">
        <v>435</v>
      </c>
      <c r="R68" s="349" t="s">
        <v>435</v>
      </c>
      <c r="S68" s="349" t="s">
        <v>435</v>
      </c>
      <c r="T68" s="349" t="s">
        <v>435</v>
      </c>
      <c r="U68" s="349" t="s">
        <v>435</v>
      </c>
    </row>
    <row r="69" spans="1:21" ht="10.5" customHeight="1" x14ac:dyDescent="0.2">
      <c r="O69" s="349" t="s">
        <v>435</v>
      </c>
      <c r="P69" s="349" t="s">
        <v>435</v>
      </c>
      <c r="Q69" s="349" t="s">
        <v>435</v>
      </c>
      <c r="R69" s="349" t="s">
        <v>435</v>
      </c>
      <c r="S69" s="349" t="s">
        <v>435</v>
      </c>
      <c r="T69" s="349" t="s">
        <v>435</v>
      </c>
      <c r="U69" s="349" t="s">
        <v>435</v>
      </c>
    </row>
    <row r="70" spans="1:21" ht="10.5" customHeight="1" x14ac:dyDescent="0.2">
      <c r="O70" s="349" t="s">
        <v>435</v>
      </c>
      <c r="P70" s="349" t="s">
        <v>435</v>
      </c>
      <c r="Q70" s="349" t="s">
        <v>435</v>
      </c>
      <c r="R70" s="349" t="s">
        <v>435</v>
      </c>
      <c r="S70" s="349" t="s">
        <v>435</v>
      </c>
      <c r="T70" s="349" t="s">
        <v>435</v>
      </c>
      <c r="U70" s="349" t="s">
        <v>435</v>
      </c>
    </row>
    <row r="71" spans="1:21" ht="10.5" customHeight="1" x14ac:dyDescent="0.2">
      <c r="O71" s="349" t="s">
        <v>435</v>
      </c>
      <c r="P71" s="349" t="s">
        <v>435</v>
      </c>
      <c r="Q71" s="349" t="s">
        <v>435</v>
      </c>
      <c r="R71" s="349" t="s">
        <v>435</v>
      </c>
      <c r="S71" s="349" t="s">
        <v>435</v>
      </c>
      <c r="T71" s="349" t="s">
        <v>435</v>
      </c>
      <c r="U71" s="349" t="s">
        <v>435</v>
      </c>
    </row>
    <row r="72" spans="1:21" ht="10.5" customHeight="1" x14ac:dyDescent="0.2">
      <c r="O72" s="349" t="s">
        <v>435</v>
      </c>
      <c r="P72" s="349" t="s">
        <v>435</v>
      </c>
      <c r="Q72" s="349" t="s">
        <v>435</v>
      </c>
      <c r="R72" s="349" t="s">
        <v>435</v>
      </c>
      <c r="S72" s="349" t="s">
        <v>435</v>
      </c>
      <c r="T72" s="349" t="s">
        <v>435</v>
      </c>
      <c r="U72" s="349" t="s">
        <v>435</v>
      </c>
    </row>
    <row r="73" spans="1:21" ht="10.5" customHeight="1" x14ac:dyDescent="0.2">
      <c r="O73" s="349" t="s">
        <v>435</v>
      </c>
      <c r="P73" s="349" t="s">
        <v>435</v>
      </c>
      <c r="Q73" s="349" t="s">
        <v>435</v>
      </c>
      <c r="R73" s="349" t="s">
        <v>435</v>
      </c>
      <c r="S73" s="349" t="s">
        <v>435</v>
      </c>
      <c r="T73" s="349" t="s">
        <v>435</v>
      </c>
      <c r="U73" s="349" t="s">
        <v>435</v>
      </c>
    </row>
    <row r="74" spans="1:21" ht="10.5" customHeight="1" x14ac:dyDescent="0.2">
      <c r="O74" s="349" t="s">
        <v>435</v>
      </c>
      <c r="P74" s="349" t="s">
        <v>435</v>
      </c>
      <c r="Q74" s="349" t="s">
        <v>435</v>
      </c>
      <c r="R74" s="349" t="s">
        <v>435</v>
      </c>
      <c r="S74" s="349" t="s">
        <v>435</v>
      </c>
      <c r="T74" s="349" t="s">
        <v>435</v>
      </c>
      <c r="U74" s="349" t="s">
        <v>435</v>
      </c>
    </row>
    <row r="75" spans="1:21" ht="10.5" customHeight="1" x14ac:dyDescent="0.2">
      <c r="O75" s="349" t="s">
        <v>435</v>
      </c>
      <c r="P75" s="349" t="s">
        <v>435</v>
      </c>
      <c r="Q75" s="349" t="s">
        <v>435</v>
      </c>
      <c r="R75" s="349" t="s">
        <v>435</v>
      </c>
      <c r="S75" s="349" t="s">
        <v>435</v>
      </c>
      <c r="T75" s="349" t="s">
        <v>435</v>
      </c>
      <c r="U75" s="349" t="s">
        <v>435</v>
      </c>
    </row>
    <row r="76" spans="1:21" ht="10.5" customHeight="1" x14ac:dyDescent="0.2">
      <c r="O76" s="349" t="s">
        <v>435</v>
      </c>
      <c r="P76" s="349" t="s">
        <v>435</v>
      </c>
      <c r="Q76" s="349" t="s">
        <v>435</v>
      </c>
      <c r="R76" s="349" t="s">
        <v>435</v>
      </c>
      <c r="S76" s="349" t="s">
        <v>435</v>
      </c>
      <c r="T76" s="349" t="s">
        <v>435</v>
      </c>
      <c r="U76" s="349" t="s">
        <v>435</v>
      </c>
    </row>
    <row r="77" spans="1:21" ht="10.5" customHeight="1" x14ac:dyDescent="0.2">
      <c r="A77" s="197" t="s">
        <v>322</v>
      </c>
      <c r="M77" s="197" t="s">
        <v>322</v>
      </c>
      <c r="O77" s="349" t="s">
        <v>435</v>
      </c>
      <c r="P77" s="349" t="s">
        <v>435</v>
      </c>
      <c r="Q77" s="349" t="s">
        <v>435</v>
      </c>
      <c r="R77" s="349" t="s">
        <v>435</v>
      </c>
      <c r="S77" s="349" t="s">
        <v>435</v>
      </c>
      <c r="T77" s="349" t="s">
        <v>435</v>
      </c>
      <c r="U77" s="349" t="s">
        <v>435</v>
      </c>
    </row>
    <row r="78" spans="1:21" ht="10.5" customHeight="1" x14ac:dyDescent="0.2">
      <c r="A78" s="303" t="s">
        <v>429</v>
      </c>
      <c r="M78" s="303" t="s">
        <v>429</v>
      </c>
      <c r="O78" s="351"/>
      <c r="P78" s="351"/>
      <c r="Q78" s="351"/>
      <c r="R78" s="351"/>
      <c r="S78" s="351"/>
      <c r="T78" s="351"/>
      <c r="U78" s="351"/>
    </row>
    <row r="79" spans="1:21" ht="10.5" customHeight="1" x14ac:dyDescent="0.2">
      <c r="A79" s="303" t="s">
        <v>430</v>
      </c>
      <c r="M79" s="303" t="s">
        <v>430</v>
      </c>
      <c r="O79" s="351"/>
      <c r="P79" s="351"/>
      <c r="Q79" s="351"/>
      <c r="R79" s="351"/>
      <c r="S79" s="351"/>
      <c r="T79" s="351"/>
      <c r="U79" s="351"/>
    </row>
    <row r="80" spans="1:21" ht="10.5" customHeight="1" x14ac:dyDescent="0.2">
      <c r="A80" s="353" t="s">
        <v>431</v>
      </c>
      <c r="B80" s="182"/>
      <c r="K80" s="628"/>
      <c r="L80" s="628"/>
      <c r="M80" s="353" t="s">
        <v>431</v>
      </c>
      <c r="O80" s="351"/>
      <c r="P80" s="351"/>
      <c r="Q80" s="351"/>
      <c r="R80" s="351"/>
      <c r="S80" s="351"/>
      <c r="T80" s="351"/>
      <c r="U80" s="351"/>
    </row>
    <row r="81" spans="1:22" ht="10.5" customHeight="1" x14ac:dyDescent="0.25">
      <c r="A81" s="353" t="s">
        <v>432</v>
      </c>
      <c r="B81" s="354"/>
      <c r="C81" s="354"/>
      <c r="D81" s="354"/>
      <c r="E81" s="354"/>
      <c r="F81" s="354"/>
      <c r="G81" s="354"/>
      <c r="H81" s="354"/>
      <c r="I81" s="354"/>
      <c r="J81" s="354"/>
      <c r="K81" s="282"/>
      <c r="L81" s="282"/>
      <c r="M81" s="353" t="s">
        <v>432</v>
      </c>
      <c r="N81" s="182"/>
      <c r="O81" s="352"/>
      <c r="P81" s="352"/>
      <c r="Q81" s="352"/>
      <c r="R81" s="352"/>
      <c r="S81" s="352"/>
      <c r="T81" s="352"/>
      <c r="U81" s="352"/>
    </row>
    <row r="82" spans="1:22" s="653" customFormat="1" ht="12" customHeight="1" x14ac:dyDescent="0.25">
      <c r="A82" s="303" t="s">
        <v>433</v>
      </c>
      <c r="B82" s="182"/>
      <c r="C82" s="182"/>
      <c r="D82" s="182"/>
      <c r="E82" s="182"/>
      <c r="F82" s="182"/>
      <c r="G82" s="182"/>
      <c r="H82" s="182"/>
      <c r="I82" s="182"/>
      <c r="J82" s="182"/>
      <c r="K82" s="628"/>
      <c r="L82" s="628"/>
      <c r="M82" s="303" t="s">
        <v>433</v>
      </c>
      <c r="N82" s="366"/>
      <c r="O82" s="182"/>
      <c r="P82" s="182"/>
      <c r="Q82" s="182"/>
      <c r="R82" s="182"/>
      <c r="S82" s="182"/>
      <c r="T82" s="628"/>
      <c r="U82" s="628"/>
      <c r="V82" s="355"/>
    </row>
    <row r="83" spans="1:22" s="194" customFormat="1" ht="12" customHeight="1" x14ac:dyDescent="0.25">
      <c r="A83" s="303" t="s">
        <v>434</v>
      </c>
      <c r="B83" s="182"/>
      <c r="C83" s="182"/>
      <c r="D83" s="182"/>
      <c r="E83" s="182"/>
      <c r="F83" s="182"/>
      <c r="G83" s="182"/>
      <c r="H83" s="182"/>
      <c r="I83" s="182"/>
      <c r="J83" s="182"/>
      <c r="K83" s="628"/>
      <c r="L83" s="628"/>
      <c r="M83" s="303" t="s">
        <v>434</v>
      </c>
      <c r="N83" s="358"/>
      <c r="O83" s="628"/>
      <c r="P83" s="628"/>
      <c r="Q83" s="628"/>
      <c r="R83" s="628"/>
      <c r="S83" s="628"/>
      <c r="T83" s="628"/>
      <c r="U83" s="628"/>
    </row>
    <row r="84" spans="1:22" s="194" customFormat="1" ht="12" customHeight="1" x14ac:dyDescent="0.25">
      <c r="A84" s="303"/>
      <c r="B84" s="182"/>
      <c r="C84" s="182"/>
      <c r="D84" s="182"/>
      <c r="E84" s="182"/>
      <c r="F84" s="182"/>
      <c r="G84" s="182"/>
      <c r="H84" s="182"/>
      <c r="I84" s="182"/>
      <c r="J84" s="182"/>
      <c r="K84" s="628"/>
      <c r="L84" s="628"/>
      <c r="M84" s="303"/>
      <c r="N84" s="358"/>
      <c r="O84" s="628"/>
      <c r="P84" s="628"/>
      <c r="Q84" s="628"/>
      <c r="R84" s="628"/>
      <c r="S84" s="628"/>
      <c r="T84" s="628"/>
      <c r="U84" s="628"/>
    </row>
    <row r="85" spans="1:22" s="18" customFormat="1" ht="12.75" customHeight="1" x14ac:dyDescent="0.2">
      <c r="A85" s="158" t="s">
        <v>66</v>
      </c>
      <c r="B85" s="158"/>
      <c r="C85" s="159"/>
      <c r="D85" s="159"/>
      <c r="E85" s="24"/>
      <c r="F85" s="45"/>
      <c r="G85" s="45"/>
      <c r="H85" s="45"/>
      <c r="I85" s="24"/>
      <c r="J85" s="24"/>
      <c r="K85" s="24"/>
      <c r="L85" s="24"/>
      <c r="M85" s="158" t="s">
        <v>66</v>
      </c>
      <c r="N85" s="50"/>
    </row>
    <row r="86" spans="1:22" x14ac:dyDescent="0.2">
      <c r="A86" s="628"/>
      <c r="C86" s="347" t="s">
        <v>177</v>
      </c>
      <c r="D86" s="347"/>
      <c r="E86" s="347"/>
      <c r="F86" s="347"/>
      <c r="G86" s="347"/>
      <c r="H86" s="347"/>
      <c r="I86" s="347"/>
      <c r="J86" s="347"/>
      <c r="K86" s="347"/>
      <c r="L86" s="347"/>
      <c r="M86" s="347"/>
      <c r="O86" s="347" t="s">
        <v>177</v>
      </c>
      <c r="P86" s="347"/>
      <c r="Q86" s="347"/>
      <c r="R86" s="347"/>
      <c r="S86" s="347"/>
      <c r="T86" s="347"/>
      <c r="U86" s="347"/>
    </row>
    <row r="87" spans="1:22" ht="10.5" customHeight="1" x14ac:dyDescent="0.2">
      <c r="O87" s="182"/>
      <c r="P87" s="182"/>
      <c r="Q87" s="182"/>
      <c r="R87" s="182"/>
      <c r="S87" s="182"/>
      <c r="T87" s="182"/>
      <c r="U87" s="182"/>
    </row>
    <row r="88" spans="1:22" ht="10.5" customHeight="1" x14ac:dyDescent="0.2">
      <c r="A88" s="197" t="s">
        <v>418</v>
      </c>
      <c r="B88" s="348">
        <v>2010</v>
      </c>
      <c r="C88" s="651">
        <v>55828</v>
      </c>
      <c r="D88" s="651">
        <v>16948</v>
      </c>
      <c r="E88" s="651">
        <v>10095</v>
      </c>
      <c r="F88" s="651">
        <v>8879</v>
      </c>
      <c r="G88" s="651">
        <v>442</v>
      </c>
      <c r="H88" s="651">
        <v>3479</v>
      </c>
      <c r="I88" s="651">
        <v>3132</v>
      </c>
      <c r="J88" s="651">
        <v>798</v>
      </c>
      <c r="K88" s="651">
        <v>2335</v>
      </c>
      <c r="L88" s="651">
        <v>346</v>
      </c>
      <c r="M88" s="197" t="s">
        <v>418</v>
      </c>
      <c r="N88" s="348">
        <v>2010</v>
      </c>
      <c r="O88" s="349">
        <v>17.825031928480204</v>
      </c>
      <c r="P88" s="349">
        <v>5.4112388250319281</v>
      </c>
      <c r="Q88" s="349">
        <v>3.2231800766283527</v>
      </c>
      <c r="R88" s="349">
        <v>2.8349297573435503</v>
      </c>
      <c r="S88" s="349">
        <v>0.11047254150702426</v>
      </c>
      <c r="T88" s="349">
        <v>0.55388471177944865</v>
      </c>
      <c r="U88" s="349">
        <v>2.926065162907268</v>
      </c>
    </row>
    <row r="89" spans="1:22" ht="10.5" customHeight="1" x14ac:dyDescent="0.2">
      <c r="B89" s="348">
        <v>2015</v>
      </c>
      <c r="C89" s="651">
        <v>48488</v>
      </c>
      <c r="D89" s="651">
        <v>19110</v>
      </c>
      <c r="E89" s="651">
        <v>8957</v>
      </c>
      <c r="F89" s="651">
        <v>6860</v>
      </c>
      <c r="G89" s="651">
        <v>308</v>
      </c>
      <c r="H89" s="651">
        <v>2770</v>
      </c>
      <c r="I89" s="651">
        <v>2443</v>
      </c>
      <c r="J89" s="651">
        <v>633</v>
      </c>
      <c r="K89" s="651">
        <v>1810</v>
      </c>
      <c r="L89" s="651">
        <v>327</v>
      </c>
      <c r="N89" s="348">
        <v>2015</v>
      </c>
      <c r="O89" s="349">
        <v>19.847728203029064</v>
      </c>
      <c r="P89" s="349">
        <v>7.822349570200573</v>
      </c>
      <c r="Q89" s="349">
        <v>3.6663937781416291</v>
      </c>
      <c r="R89" s="349">
        <v>2.8080229226361033</v>
      </c>
      <c r="S89" s="349">
        <v>0.13385182153090464</v>
      </c>
      <c r="T89" s="349">
        <v>0.48657187993680884</v>
      </c>
      <c r="U89" s="349">
        <v>2.8593996840442339</v>
      </c>
      <c r="V89" s="270"/>
    </row>
    <row r="90" spans="1:22" ht="10.5" customHeight="1" x14ac:dyDescent="0.2">
      <c r="B90" s="350">
        <v>2020</v>
      </c>
      <c r="C90" s="651">
        <v>45901</v>
      </c>
      <c r="D90" s="651">
        <v>17572</v>
      </c>
      <c r="E90" s="651">
        <v>6228</v>
      </c>
      <c r="F90" s="651">
        <v>3862</v>
      </c>
      <c r="G90" s="651">
        <v>262</v>
      </c>
      <c r="H90" s="651">
        <v>2701</v>
      </c>
      <c r="I90" s="651">
        <v>2339</v>
      </c>
      <c r="J90" s="651">
        <v>672</v>
      </c>
      <c r="K90" s="651">
        <v>1666</v>
      </c>
      <c r="L90" s="651">
        <v>362</v>
      </c>
      <c r="N90" s="350">
        <v>2020</v>
      </c>
      <c r="O90" s="349">
        <v>19.624198375374093</v>
      </c>
      <c r="P90" s="349">
        <v>7.5126122274476268</v>
      </c>
      <c r="Q90" s="349">
        <v>2.6626763574176997</v>
      </c>
      <c r="R90" s="349">
        <v>1.6511329628046174</v>
      </c>
      <c r="S90" s="349">
        <v>0.15476699444206926</v>
      </c>
      <c r="T90" s="349">
        <v>0.38988095238095238</v>
      </c>
      <c r="U90" s="349">
        <v>2.4791666666666665</v>
      </c>
      <c r="V90" s="270"/>
    </row>
    <row r="91" spans="1:22" ht="10.5" customHeight="1" x14ac:dyDescent="0.2">
      <c r="B91" s="350">
        <v>2021</v>
      </c>
      <c r="C91" s="651">
        <v>44777</v>
      </c>
      <c r="D91" s="651">
        <v>14936</v>
      </c>
      <c r="E91" s="651">
        <v>6690</v>
      </c>
      <c r="F91" s="651">
        <v>4151</v>
      </c>
      <c r="G91" s="651">
        <v>272</v>
      </c>
      <c r="H91" s="651">
        <v>2698</v>
      </c>
      <c r="I91" s="651">
        <v>2344</v>
      </c>
      <c r="J91" s="651">
        <v>684</v>
      </c>
      <c r="K91" s="651">
        <v>1660</v>
      </c>
      <c r="L91" s="651">
        <v>354</v>
      </c>
      <c r="N91" s="350">
        <v>2021</v>
      </c>
      <c r="O91" s="349">
        <v>19.102815699658702</v>
      </c>
      <c r="P91" s="349">
        <v>6.3720136518771335</v>
      </c>
      <c r="Q91" s="349">
        <v>2.8540955631399316</v>
      </c>
      <c r="R91" s="349">
        <v>1.7709044368600682</v>
      </c>
      <c r="S91" s="349">
        <v>0.15102389078498293</v>
      </c>
      <c r="T91" s="349">
        <v>0.39766081871345027</v>
      </c>
      <c r="U91" s="349">
        <v>2.4269005847953218</v>
      </c>
      <c r="V91" s="270"/>
    </row>
    <row r="92" spans="1:22" ht="25.5" customHeight="1" x14ac:dyDescent="0.2">
      <c r="A92" s="197" t="s">
        <v>419</v>
      </c>
      <c r="B92" s="348">
        <v>2010</v>
      </c>
      <c r="C92" s="651">
        <v>2169</v>
      </c>
      <c r="D92" s="651">
        <v>519</v>
      </c>
      <c r="E92" s="651">
        <v>323</v>
      </c>
      <c r="F92" s="651">
        <v>274</v>
      </c>
      <c r="G92" s="651">
        <v>14</v>
      </c>
      <c r="H92" s="651">
        <v>262</v>
      </c>
      <c r="I92" s="651">
        <v>187</v>
      </c>
      <c r="J92" s="651">
        <v>21</v>
      </c>
      <c r="K92" s="651">
        <v>166</v>
      </c>
      <c r="L92" s="651">
        <v>76</v>
      </c>
      <c r="M92" s="197" t="s">
        <v>419</v>
      </c>
      <c r="N92" s="348">
        <v>2010</v>
      </c>
      <c r="O92" s="349">
        <v>11.598930481283423</v>
      </c>
      <c r="P92" s="349">
        <v>2.7754010695187166</v>
      </c>
      <c r="Q92" s="349">
        <v>1.7272727272727273</v>
      </c>
      <c r="R92" s="349">
        <v>1.46524064171123</v>
      </c>
      <c r="S92" s="349">
        <v>0.40641711229946526</v>
      </c>
      <c r="T92" s="349">
        <v>0.66666666666666663</v>
      </c>
      <c r="U92" s="349">
        <v>7.9047619047619051</v>
      </c>
      <c r="V92" s="270"/>
    </row>
    <row r="93" spans="1:22" ht="10.5" customHeight="1" x14ac:dyDescent="0.2">
      <c r="B93" s="348">
        <v>2015</v>
      </c>
      <c r="C93" s="651">
        <v>2849</v>
      </c>
      <c r="D93" s="651">
        <v>730</v>
      </c>
      <c r="E93" s="651">
        <v>429</v>
      </c>
      <c r="F93" s="651">
        <v>333</v>
      </c>
      <c r="G93" s="651">
        <v>19</v>
      </c>
      <c r="H93" s="651">
        <v>257</v>
      </c>
      <c r="I93" s="651">
        <v>197</v>
      </c>
      <c r="J93" s="651">
        <v>29</v>
      </c>
      <c r="K93" s="651">
        <v>168</v>
      </c>
      <c r="L93" s="651">
        <v>60</v>
      </c>
      <c r="N93" s="348">
        <v>2015</v>
      </c>
      <c r="O93" s="349">
        <v>14.461928934010153</v>
      </c>
      <c r="P93" s="349">
        <v>3.7055837563451774</v>
      </c>
      <c r="Q93" s="349">
        <v>2.1776649746192893</v>
      </c>
      <c r="R93" s="349">
        <v>1.6903553299492386</v>
      </c>
      <c r="S93" s="349">
        <v>0.30456852791878175</v>
      </c>
      <c r="T93" s="349">
        <v>0.65517241379310343</v>
      </c>
      <c r="U93" s="349">
        <v>5.7931034482758621</v>
      </c>
      <c r="V93" s="270"/>
    </row>
    <row r="94" spans="1:22" ht="10.5" customHeight="1" x14ac:dyDescent="0.2">
      <c r="B94" s="350">
        <v>2020</v>
      </c>
      <c r="C94" s="651">
        <v>3764</v>
      </c>
      <c r="D94" s="651">
        <v>1136</v>
      </c>
      <c r="E94" s="651">
        <v>594</v>
      </c>
      <c r="F94" s="651">
        <v>417</v>
      </c>
      <c r="G94" s="651">
        <v>17</v>
      </c>
      <c r="H94" s="651">
        <v>308</v>
      </c>
      <c r="I94" s="651">
        <v>246</v>
      </c>
      <c r="J94" s="651">
        <v>37</v>
      </c>
      <c r="K94" s="651">
        <v>209</v>
      </c>
      <c r="L94" s="651">
        <v>62</v>
      </c>
      <c r="N94" s="350">
        <v>2020</v>
      </c>
      <c r="O94" s="349">
        <v>15.300813008130081</v>
      </c>
      <c r="P94" s="349">
        <v>4.6178861788617889</v>
      </c>
      <c r="Q94" s="349">
        <v>2.4146341463414633</v>
      </c>
      <c r="R94" s="349">
        <v>1.6951219512195121</v>
      </c>
      <c r="S94" s="349">
        <v>0.25203252032520324</v>
      </c>
      <c r="T94" s="349">
        <v>0.45945945945945948</v>
      </c>
      <c r="U94" s="349">
        <v>5.6486486486486482</v>
      </c>
      <c r="V94" s="270"/>
    </row>
    <row r="95" spans="1:22" ht="10.5" customHeight="1" x14ac:dyDescent="0.2">
      <c r="B95" s="350">
        <v>2021</v>
      </c>
      <c r="C95" s="651">
        <v>3897</v>
      </c>
      <c r="D95" s="651">
        <v>1003</v>
      </c>
      <c r="E95" s="651">
        <v>710</v>
      </c>
      <c r="F95" s="651">
        <v>486</v>
      </c>
      <c r="G95" s="651">
        <v>28</v>
      </c>
      <c r="H95" s="651">
        <v>348</v>
      </c>
      <c r="I95" s="651">
        <v>278</v>
      </c>
      <c r="J95" s="651">
        <v>44</v>
      </c>
      <c r="K95" s="651">
        <v>234</v>
      </c>
      <c r="L95" s="651">
        <v>70</v>
      </c>
      <c r="N95" s="350">
        <v>2021</v>
      </c>
      <c r="O95" s="349">
        <v>14.017985611510792</v>
      </c>
      <c r="P95" s="349">
        <v>3.6079136690647484</v>
      </c>
      <c r="Q95" s="349">
        <v>2.5539568345323742</v>
      </c>
      <c r="R95" s="349">
        <v>1.7482014388489209</v>
      </c>
      <c r="S95" s="349">
        <v>0.25179856115107913</v>
      </c>
      <c r="T95" s="349">
        <v>0.63636363636363635</v>
      </c>
      <c r="U95" s="349">
        <v>5.3181818181818183</v>
      </c>
      <c r="V95" s="270"/>
    </row>
    <row r="96" spans="1:22" ht="25.5" customHeight="1" x14ac:dyDescent="0.2">
      <c r="A96" s="197" t="s">
        <v>420</v>
      </c>
      <c r="B96" s="348">
        <v>2010</v>
      </c>
      <c r="C96" s="651">
        <v>84607</v>
      </c>
      <c r="D96" s="651">
        <v>27691</v>
      </c>
      <c r="E96" s="651">
        <v>16103</v>
      </c>
      <c r="F96" s="651">
        <v>14104</v>
      </c>
      <c r="G96" s="651">
        <v>580</v>
      </c>
      <c r="H96" s="651">
        <v>3800</v>
      </c>
      <c r="I96" s="651">
        <v>3386</v>
      </c>
      <c r="J96" s="651">
        <v>1225</v>
      </c>
      <c r="K96" s="651">
        <v>2161</v>
      </c>
      <c r="L96" s="651">
        <v>414</v>
      </c>
      <c r="M96" s="197" t="s">
        <v>420</v>
      </c>
      <c r="N96" s="348">
        <v>2010</v>
      </c>
      <c r="O96" s="349">
        <v>24.987300649734198</v>
      </c>
      <c r="P96" s="349">
        <v>8.1780862374483174</v>
      </c>
      <c r="Q96" s="349">
        <v>4.7557590076786767</v>
      </c>
      <c r="R96" s="349">
        <v>4.1653868871825166</v>
      </c>
      <c r="S96" s="349">
        <v>0.12226816302421736</v>
      </c>
      <c r="T96" s="349">
        <v>0.47346938775510206</v>
      </c>
      <c r="U96" s="349">
        <v>1.7640816326530613</v>
      </c>
      <c r="V96" s="270"/>
    </row>
    <row r="97" spans="1:22" ht="10.5" customHeight="1" x14ac:dyDescent="0.2">
      <c r="B97" s="348">
        <v>2015</v>
      </c>
      <c r="C97" s="651">
        <v>126137</v>
      </c>
      <c r="D97" s="651">
        <v>41419</v>
      </c>
      <c r="E97" s="651">
        <v>27978</v>
      </c>
      <c r="F97" s="651">
        <v>19959</v>
      </c>
      <c r="G97" s="651">
        <v>715</v>
      </c>
      <c r="H97" s="651">
        <v>5615</v>
      </c>
      <c r="I97" s="651">
        <v>4939</v>
      </c>
      <c r="J97" s="651">
        <v>1665</v>
      </c>
      <c r="K97" s="651">
        <v>3275</v>
      </c>
      <c r="L97" s="651">
        <v>676</v>
      </c>
      <c r="N97" s="348">
        <v>2015</v>
      </c>
      <c r="O97" s="349">
        <v>25.538975501113587</v>
      </c>
      <c r="P97" s="349">
        <v>8.3861105486940684</v>
      </c>
      <c r="Q97" s="349">
        <v>5.664709455355335</v>
      </c>
      <c r="R97" s="349">
        <v>4.0411014375379635</v>
      </c>
      <c r="S97" s="349">
        <v>0.13686981170277385</v>
      </c>
      <c r="T97" s="349">
        <v>0.42942942942942941</v>
      </c>
      <c r="U97" s="349">
        <v>1.9669669669669669</v>
      </c>
      <c r="V97" s="270"/>
    </row>
    <row r="98" spans="1:22" ht="10.5" customHeight="1" x14ac:dyDescent="0.2">
      <c r="B98" s="350">
        <v>2020</v>
      </c>
      <c r="C98" s="651">
        <v>142624</v>
      </c>
      <c r="D98" s="651">
        <v>46022</v>
      </c>
      <c r="E98" s="651">
        <v>26331</v>
      </c>
      <c r="F98" s="651">
        <v>16395</v>
      </c>
      <c r="G98" s="651">
        <v>717</v>
      </c>
      <c r="H98" s="651">
        <v>6037</v>
      </c>
      <c r="I98" s="651">
        <v>5201</v>
      </c>
      <c r="J98" s="651">
        <v>1782</v>
      </c>
      <c r="K98" s="651">
        <v>3419</v>
      </c>
      <c r="L98" s="651">
        <v>836</v>
      </c>
      <c r="N98" s="350">
        <v>2020</v>
      </c>
      <c r="O98" s="349">
        <v>27.422418765621995</v>
      </c>
      <c r="P98" s="349">
        <v>8.8486829455873863</v>
      </c>
      <c r="Q98" s="349">
        <v>5.062680253797347</v>
      </c>
      <c r="R98" s="349">
        <v>3.152278407998462</v>
      </c>
      <c r="S98" s="349">
        <v>0.16073831955393195</v>
      </c>
      <c r="T98" s="349">
        <v>0.40235690235690236</v>
      </c>
      <c r="U98" s="349">
        <v>1.9186307519640853</v>
      </c>
      <c r="V98" s="270"/>
    </row>
    <row r="99" spans="1:22" ht="10.5" customHeight="1" x14ac:dyDescent="0.2">
      <c r="B99" s="350">
        <v>2021</v>
      </c>
      <c r="C99" s="651">
        <v>141124</v>
      </c>
      <c r="D99" s="651">
        <v>42312</v>
      </c>
      <c r="E99" s="651">
        <v>28497</v>
      </c>
      <c r="F99" s="651">
        <v>17683</v>
      </c>
      <c r="G99" s="651">
        <v>660</v>
      </c>
      <c r="H99" s="651">
        <v>6314</v>
      </c>
      <c r="I99" s="651">
        <v>5429</v>
      </c>
      <c r="J99" s="651">
        <v>1861</v>
      </c>
      <c r="K99" s="651">
        <v>3568</v>
      </c>
      <c r="L99" s="651">
        <v>885</v>
      </c>
      <c r="N99" s="350">
        <v>2021</v>
      </c>
      <c r="O99" s="349">
        <v>25.994474120464172</v>
      </c>
      <c r="P99" s="349">
        <v>7.7937004973291586</v>
      </c>
      <c r="Q99" s="349">
        <v>5.2490329710812302</v>
      </c>
      <c r="R99" s="349">
        <v>3.2571375944004419</v>
      </c>
      <c r="S99" s="349">
        <v>0.16301344630687051</v>
      </c>
      <c r="T99" s="349">
        <v>0.35464803868887695</v>
      </c>
      <c r="U99" s="349">
        <v>1.9172487909725955</v>
      </c>
      <c r="V99" s="270"/>
    </row>
    <row r="100" spans="1:22" ht="25.5" customHeight="1" x14ac:dyDescent="0.2">
      <c r="A100" s="197" t="s">
        <v>421</v>
      </c>
      <c r="B100" s="348">
        <v>2010</v>
      </c>
      <c r="C100" s="651">
        <v>50604</v>
      </c>
      <c r="D100" s="651">
        <v>17273</v>
      </c>
      <c r="E100" s="651">
        <v>9252</v>
      </c>
      <c r="F100" s="651">
        <v>7059</v>
      </c>
      <c r="G100" s="651">
        <v>1296</v>
      </c>
      <c r="H100" s="651">
        <v>5572</v>
      </c>
      <c r="I100" s="651">
        <v>3879</v>
      </c>
      <c r="J100" s="651">
        <v>1069</v>
      </c>
      <c r="K100" s="651">
        <v>2810</v>
      </c>
      <c r="L100" s="651">
        <v>1694</v>
      </c>
      <c r="M100" s="197" t="s">
        <v>421</v>
      </c>
      <c r="N100" s="348">
        <v>2010</v>
      </c>
      <c r="O100" s="349">
        <v>13.045630317092034</v>
      </c>
      <c r="P100" s="349">
        <v>4.4529517916988919</v>
      </c>
      <c r="Q100" s="349">
        <v>2.3851508120649654</v>
      </c>
      <c r="R100" s="349">
        <v>1.8197989172467131</v>
      </c>
      <c r="S100" s="349">
        <v>0.43671049239494714</v>
      </c>
      <c r="T100" s="349">
        <v>1.2123479887745556</v>
      </c>
      <c r="U100" s="349">
        <v>2.6286248830682881</v>
      </c>
      <c r="V100" s="270"/>
    </row>
    <row r="101" spans="1:22" ht="10.5" customHeight="1" x14ac:dyDescent="0.2">
      <c r="B101" s="348">
        <v>2015</v>
      </c>
      <c r="C101" s="651">
        <v>43119</v>
      </c>
      <c r="D101" s="651">
        <v>16540</v>
      </c>
      <c r="E101" s="651">
        <v>8783</v>
      </c>
      <c r="F101" s="651">
        <v>4834</v>
      </c>
      <c r="G101" s="651">
        <v>1370</v>
      </c>
      <c r="H101" s="651">
        <v>5131</v>
      </c>
      <c r="I101" s="651">
        <v>3321</v>
      </c>
      <c r="J101" s="651">
        <v>835</v>
      </c>
      <c r="K101" s="651">
        <v>2486</v>
      </c>
      <c r="L101" s="651">
        <v>1811</v>
      </c>
      <c r="N101" s="348">
        <v>2015</v>
      </c>
      <c r="O101" s="349">
        <v>12.983739837398375</v>
      </c>
      <c r="P101" s="349">
        <v>4.9804275820535979</v>
      </c>
      <c r="Q101" s="349">
        <v>2.6446853357422464</v>
      </c>
      <c r="R101" s="349">
        <v>1.4555856669677807</v>
      </c>
      <c r="S101" s="349">
        <v>0.54531767539897624</v>
      </c>
      <c r="T101" s="349">
        <v>1.6407185628742516</v>
      </c>
      <c r="U101" s="349">
        <v>2.977245508982036</v>
      </c>
      <c r="V101" s="270"/>
    </row>
    <row r="102" spans="1:22" ht="10.5" customHeight="1" x14ac:dyDescent="0.2">
      <c r="B102" s="350">
        <v>2020</v>
      </c>
      <c r="C102" s="651">
        <v>43880</v>
      </c>
      <c r="D102" s="651">
        <v>16170</v>
      </c>
      <c r="E102" s="651">
        <v>7554</v>
      </c>
      <c r="F102" s="651">
        <v>3562</v>
      </c>
      <c r="G102" s="651">
        <v>1301</v>
      </c>
      <c r="H102" s="651">
        <v>5254</v>
      </c>
      <c r="I102" s="651">
        <v>3430</v>
      </c>
      <c r="J102" s="651">
        <v>881</v>
      </c>
      <c r="K102" s="651">
        <v>2549</v>
      </c>
      <c r="L102" s="651">
        <v>1824</v>
      </c>
      <c r="N102" s="350">
        <v>2020</v>
      </c>
      <c r="O102" s="349">
        <v>12.793002915451895</v>
      </c>
      <c r="P102" s="349">
        <v>4.7142857142857144</v>
      </c>
      <c r="Q102" s="349">
        <v>2.2023323615160351</v>
      </c>
      <c r="R102" s="349">
        <v>1.0384839650145772</v>
      </c>
      <c r="S102" s="349">
        <v>0.53177842565597666</v>
      </c>
      <c r="T102" s="349">
        <v>1.4767309875141885</v>
      </c>
      <c r="U102" s="349">
        <v>2.8933030646992055</v>
      </c>
      <c r="V102" s="270"/>
    </row>
    <row r="103" spans="1:22" ht="10.5" customHeight="1" x14ac:dyDescent="0.2">
      <c r="B103" s="350">
        <v>2021</v>
      </c>
      <c r="C103" s="651">
        <v>44089</v>
      </c>
      <c r="D103" s="651">
        <v>15486</v>
      </c>
      <c r="E103" s="651">
        <v>8376</v>
      </c>
      <c r="F103" s="651">
        <v>3971</v>
      </c>
      <c r="G103" s="651">
        <v>1324</v>
      </c>
      <c r="H103" s="651">
        <v>5281</v>
      </c>
      <c r="I103" s="651">
        <v>3478</v>
      </c>
      <c r="J103" s="651">
        <v>884</v>
      </c>
      <c r="K103" s="651">
        <v>2594</v>
      </c>
      <c r="L103" s="651">
        <v>1803</v>
      </c>
      <c r="N103" s="350">
        <v>2021</v>
      </c>
      <c r="O103" s="349">
        <v>12.676538240368028</v>
      </c>
      <c r="P103" s="349">
        <v>4.4525589419206444</v>
      </c>
      <c r="Q103" s="349">
        <v>2.4082806210465786</v>
      </c>
      <c r="R103" s="349">
        <v>1.1417481311098332</v>
      </c>
      <c r="S103" s="349">
        <v>0.51840138010350778</v>
      </c>
      <c r="T103" s="349">
        <v>1.497737556561086</v>
      </c>
      <c r="U103" s="349">
        <v>2.934389140271493</v>
      </c>
      <c r="V103" s="270"/>
    </row>
    <row r="104" spans="1:22" ht="25.5" customHeight="1" x14ac:dyDescent="0.2">
      <c r="A104" s="197" t="s">
        <v>422</v>
      </c>
      <c r="B104" s="348">
        <v>2010</v>
      </c>
      <c r="C104" s="651">
        <v>16702</v>
      </c>
      <c r="D104" s="651">
        <v>3795</v>
      </c>
      <c r="E104" s="651">
        <v>3619</v>
      </c>
      <c r="F104" s="651">
        <v>2223</v>
      </c>
      <c r="G104" s="651">
        <v>1329</v>
      </c>
      <c r="H104" s="651">
        <v>18825</v>
      </c>
      <c r="I104" s="651">
        <v>6119</v>
      </c>
      <c r="J104" s="651">
        <v>548</v>
      </c>
      <c r="K104" s="651">
        <v>5572</v>
      </c>
      <c r="L104" s="651">
        <v>12706</v>
      </c>
      <c r="M104" s="197" t="s">
        <v>422</v>
      </c>
      <c r="N104" s="348">
        <v>2010</v>
      </c>
      <c r="O104" s="349">
        <v>2.7295309691126</v>
      </c>
      <c r="P104" s="349">
        <v>0.62019937898349409</v>
      </c>
      <c r="Q104" s="349">
        <v>0.59143650923353486</v>
      </c>
      <c r="R104" s="349">
        <v>0.36329465598954075</v>
      </c>
      <c r="S104" s="349">
        <v>2.0764830854714824</v>
      </c>
      <c r="T104" s="349">
        <v>2.4251824817518246</v>
      </c>
      <c r="U104" s="349">
        <v>10.167883211678832</v>
      </c>
      <c r="V104" s="270"/>
    </row>
    <row r="105" spans="1:22" ht="10.5" customHeight="1" x14ac:dyDescent="0.2">
      <c r="B105" s="348">
        <v>2015</v>
      </c>
      <c r="C105" s="651">
        <v>24449</v>
      </c>
      <c r="D105" s="651">
        <v>6436</v>
      </c>
      <c r="E105" s="651">
        <v>4090</v>
      </c>
      <c r="F105" s="651">
        <v>2460</v>
      </c>
      <c r="G105" s="651">
        <v>1260</v>
      </c>
      <c r="H105" s="651">
        <v>20869</v>
      </c>
      <c r="I105" s="651">
        <v>6852</v>
      </c>
      <c r="J105" s="651">
        <v>636</v>
      </c>
      <c r="K105" s="651">
        <v>6217</v>
      </c>
      <c r="L105" s="651">
        <v>14017</v>
      </c>
      <c r="N105" s="348">
        <v>2015</v>
      </c>
      <c r="O105" s="349">
        <v>3.5681552831290135</v>
      </c>
      <c r="P105" s="349">
        <v>0.93928779918272043</v>
      </c>
      <c r="Q105" s="349">
        <v>0.59690601284296552</v>
      </c>
      <c r="R105" s="349">
        <v>0.35901926444833626</v>
      </c>
      <c r="S105" s="349">
        <v>2.0456800934033859</v>
      </c>
      <c r="T105" s="349">
        <v>1.9811320754716981</v>
      </c>
      <c r="U105" s="349">
        <v>9.7751572327044034</v>
      </c>
      <c r="V105" s="270"/>
    </row>
    <row r="106" spans="1:22" ht="10.5" customHeight="1" x14ac:dyDescent="0.2">
      <c r="B106" s="350">
        <v>2020</v>
      </c>
      <c r="C106" s="651">
        <v>26374</v>
      </c>
      <c r="D106" s="651">
        <v>6118</v>
      </c>
      <c r="E106" s="651">
        <v>5137</v>
      </c>
      <c r="F106" s="651">
        <v>3136</v>
      </c>
      <c r="G106" s="651">
        <v>1426</v>
      </c>
      <c r="H106" s="651">
        <v>27968</v>
      </c>
      <c r="I106" s="651">
        <v>8496</v>
      </c>
      <c r="J106" s="651">
        <v>744</v>
      </c>
      <c r="K106" s="651">
        <v>7752</v>
      </c>
      <c r="L106" s="651">
        <v>19472</v>
      </c>
      <c r="N106" s="350">
        <v>2020</v>
      </c>
      <c r="O106" s="349">
        <v>3.1042843691148776</v>
      </c>
      <c r="P106" s="349">
        <v>0.72010357815442561</v>
      </c>
      <c r="Q106" s="349">
        <v>0.60463747645951038</v>
      </c>
      <c r="R106" s="349">
        <v>0.36911487758945388</v>
      </c>
      <c r="S106" s="349">
        <v>2.2919020715630887</v>
      </c>
      <c r="T106" s="349">
        <v>1.9166666666666667</v>
      </c>
      <c r="U106" s="349">
        <v>10.419354838709678</v>
      </c>
      <c r="V106" s="270"/>
    </row>
    <row r="107" spans="1:22" ht="10.5" customHeight="1" x14ac:dyDescent="0.2">
      <c r="B107" s="350">
        <v>2021</v>
      </c>
      <c r="C107" s="651">
        <v>27205</v>
      </c>
      <c r="D107" s="651">
        <v>6401</v>
      </c>
      <c r="E107" s="651">
        <v>5398</v>
      </c>
      <c r="F107" s="651">
        <v>2919</v>
      </c>
      <c r="G107" s="651">
        <v>1734</v>
      </c>
      <c r="H107" s="651">
        <v>26833</v>
      </c>
      <c r="I107" s="651">
        <v>8731</v>
      </c>
      <c r="J107" s="651">
        <v>780</v>
      </c>
      <c r="K107" s="651">
        <v>7951</v>
      </c>
      <c r="L107" s="651">
        <v>18102</v>
      </c>
      <c r="N107" s="350">
        <v>2021</v>
      </c>
      <c r="O107" s="349">
        <v>3.1159088306035962</v>
      </c>
      <c r="P107" s="349">
        <v>0.7331348070095064</v>
      </c>
      <c r="Q107" s="349">
        <v>0.6182567861642424</v>
      </c>
      <c r="R107" s="349">
        <v>0.33432596495246819</v>
      </c>
      <c r="S107" s="349">
        <v>2.0733020272591913</v>
      </c>
      <c r="T107" s="349">
        <v>2.2230769230769232</v>
      </c>
      <c r="U107" s="349">
        <v>10.193589743589744</v>
      </c>
      <c r="V107" s="270"/>
    </row>
    <row r="108" spans="1:22" ht="25.5" customHeight="1" x14ac:dyDescent="0.2">
      <c r="A108" s="197" t="s">
        <v>423</v>
      </c>
      <c r="B108" s="348">
        <v>2010</v>
      </c>
      <c r="C108" s="651">
        <v>8101</v>
      </c>
      <c r="D108" s="651">
        <v>2362</v>
      </c>
      <c r="E108" s="651">
        <v>1342</v>
      </c>
      <c r="F108" s="651">
        <v>974</v>
      </c>
      <c r="G108" s="651">
        <v>194</v>
      </c>
      <c r="H108" s="651">
        <v>940</v>
      </c>
      <c r="I108" s="651">
        <v>569</v>
      </c>
      <c r="J108" s="651">
        <v>172</v>
      </c>
      <c r="K108" s="651">
        <v>397</v>
      </c>
      <c r="L108" s="651">
        <v>371</v>
      </c>
      <c r="M108" s="197" t="s">
        <v>423</v>
      </c>
      <c r="N108" s="348">
        <v>2010</v>
      </c>
      <c r="O108" s="349">
        <v>14.23725834797891</v>
      </c>
      <c r="P108" s="349">
        <v>4.1511423550087869</v>
      </c>
      <c r="Q108" s="349">
        <v>2.358523725834798</v>
      </c>
      <c r="R108" s="349">
        <v>1.7117750439367312</v>
      </c>
      <c r="S108" s="349">
        <v>0.65202108963093142</v>
      </c>
      <c r="T108" s="349">
        <v>1.1279069767441861</v>
      </c>
      <c r="U108" s="349">
        <v>2.308139534883721</v>
      </c>
      <c r="V108" s="270"/>
    </row>
    <row r="109" spans="1:22" ht="10.5" customHeight="1" x14ac:dyDescent="0.2">
      <c r="B109" s="348">
        <v>2015</v>
      </c>
      <c r="C109" s="651">
        <v>10033</v>
      </c>
      <c r="D109" s="651">
        <v>3205</v>
      </c>
      <c r="E109" s="651">
        <v>2220</v>
      </c>
      <c r="F109" s="651">
        <v>1404</v>
      </c>
      <c r="G109" s="651">
        <v>188</v>
      </c>
      <c r="H109" s="651">
        <v>1270</v>
      </c>
      <c r="I109" s="651">
        <v>622</v>
      </c>
      <c r="J109" s="651">
        <v>185</v>
      </c>
      <c r="K109" s="651">
        <v>437</v>
      </c>
      <c r="L109" s="651">
        <v>648</v>
      </c>
      <c r="N109" s="348">
        <v>2015</v>
      </c>
      <c r="O109" s="349">
        <v>16.130225080385852</v>
      </c>
      <c r="P109" s="349">
        <v>5.152733118971061</v>
      </c>
      <c r="Q109" s="349">
        <v>3.5691318327974275</v>
      </c>
      <c r="R109" s="349">
        <v>2.257234726688103</v>
      </c>
      <c r="S109" s="349">
        <v>1.0418006430868167</v>
      </c>
      <c r="T109" s="349">
        <v>1.0162162162162163</v>
      </c>
      <c r="U109" s="349">
        <v>2.362162162162162</v>
      </c>
      <c r="V109" s="270"/>
    </row>
    <row r="110" spans="1:22" ht="10.5" customHeight="1" x14ac:dyDescent="0.2">
      <c r="B110" s="350">
        <v>2020</v>
      </c>
      <c r="C110" s="651">
        <v>9578</v>
      </c>
      <c r="D110" s="651">
        <v>2950</v>
      </c>
      <c r="E110" s="651">
        <v>1964</v>
      </c>
      <c r="F110" s="651">
        <v>1172</v>
      </c>
      <c r="G110" s="651">
        <v>162</v>
      </c>
      <c r="H110" s="651">
        <v>1346</v>
      </c>
      <c r="I110" s="651">
        <v>694</v>
      </c>
      <c r="J110" s="651">
        <v>198</v>
      </c>
      <c r="K110" s="651">
        <v>496</v>
      </c>
      <c r="L110" s="651">
        <v>653</v>
      </c>
      <c r="N110" s="350">
        <v>2020</v>
      </c>
      <c r="O110" s="349">
        <v>13.801152737752162</v>
      </c>
      <c r="P110" s="349">
        <v>4.250720461095101</v>
      </c>
      <c r="Q110" s="349">
        <v>2.8299711815561959</v>
      </c>
      <c r="R110" s="349">
        <v>1.6887608069164266</v>
      </c>
      <c r="S110" s="349">
        <v>0.94092219020172907</v>
      </c>
      <c r="T110" s="349">
        <v>0.81818181818181823</v>
      </c>
      <c r="U110" s="349">
        <v>2.5050505050505052</v>
      </c>
      <c r="V110" s="270"/>
    </row>
    <row r="111" spans="1:22" ht="10.5" customHeight="1" x14ac:dyDescent="0.2">
      <c r="B111" s="350">
        <v>2021</v>
      </c>
      <c r="C111" s="651">
        <v>9552</v>
      </c>
      <c r="D111" s="651">
        <v>2804</v>
      </c>
      <c r="E111" s="651">
        <v>1938</v>
      </c>
      <c r="F111" s="651">
        <v>1206</v>
      </c>
      <c r="G111" s="651">
        <v>156</v>
      </c>
      <c r="H111" s="651">
        <v>1372</v>
      </c>
      <c r="I111" s="651">
        <v>706</v>
      </c>
      <c r="J111" s="651">
        <v>199</v>
      </c>
      <c r="K111" s="651">
        <v>507</v>
      </c>
      <c r="L111" s="651">
        <v>666</v>
      </c>
      <c r="N111" s="350">
        <v>2021</v>
      </c>
      <c r="O111" s="349">
        <v>13.529745042492918</v>
      </c>
      <c r="P111" s="349">
        <v>3.9716713881019832</v>
      </c>
      <c r="Q111" s="349">
        <v>2.7450424929178472</v>
      </c>
      <c r="R111" s="349">
        <v>1.708215297450425</v>
      </c>
      <c r="S111" s="349">
        <v>0.943342776203966</v>
      </c>
      <c r="T111" s="349">
        <v>0.7839195979899497</v>
      </c>
      <c r="U111" s="349">
        <v>2.5477386934673367</v>
      </c>
      <c r="V111" s="270"/>
    </row>
    <row r="112" spans="1:22" ht="25.5" customHeight="1" x14ac:dyDescent="0.2">
      <c r="A112" s="197" t="s">
        <v>424</v>
      </c>
      <c r="B112" s="348">
        <v>2010</v>
      </c>
      <c r="C112" s="651">
        <v>56510</v>
      </c>
      <c r="D112" s="651">
        <v>18372</v>
      </c>
      <c r="E112" s="651">
        <v>8541</v>
      </c>
      <c r="F112" s="651">
        <v>7212</v>
      </c>
      <c r="G112" s="651">
        <v>368</v>
      </c>
      <c r="H112" s="651">
        <v>4403</v>
      </c>
      <c r="I112" s="651">
        <v>2836</v>
      </c>
      <c r="J112" s="651">
        <v>1194</v>
      </c>
      <c r="K112" s="651">
        <v>1642</v>
      </c>
      <c r="L112" s="651">
        <v>1568</v>
      </c>
      <c r="M112" s="197" t="s">
        <v>424</v>
      </c>
      <c r="N112" s="348">
        <v>2010</v>
      </c>
      <c r="O112" s="349">
        <v>19.925952045133993</v>
      </c>
      <c r="P112" s="349">
        <v>6.4781382228490836</v>
      </c>
      <c r="Q112" s="349">
        <v>3.01163610719323</v>
      </c>
      <c r="R112" s="349">
        <v>2.5430183356840619</v>
      </c>
      <c r="S112" s="349">
        <v>0.55289139633286322</v>
      </c>
      <c r="T112" s="349">
        <v>0.3082077051926298</v>
      </c>
      <c r="U112" s="349">
        <v>1.3752093802345058</v>
      </c>
      <c r="V112" s="270"/>
    </row>
    <row r="113" spans="1:22" ht="10.5" customHeight="1" x14ac:dyDescent="0.2">
      <c r="B113" s="348">
        <v>2015</v>
      </c>
      <c r="C113" s="651">
        <v>105899</v>
      </c>
      <c r="D113" s="651">
        <v>39524</v>
      </c>
      <c r="E113" s="651">
        <v>21546</v>
      </c>
      <c r="F113" s="651">
        <v>14431</v>
      </c>
      <c r="G113" s="651">
        <v>674</v>
      </c>
      <c r="H113" s="651">
        <v>6654</v>
      </c>
      <c r="I113" s="651">
        <v>4650</v>
      </c>
      <c r="J113" s="651">
        <v>1905</v>
      </c>
      <c r="K113" s="651">
        <v>2745</v>
      </c>
      <c r="L113" s="651">
        <v>2004</v>
      </c>
      <c r="N113" s="348">
        <v>2015</v>
      </c>
      <c r="O113" s="349">
        <v>22.773978494623655</v>
      </c>
      <c r="P113" s="349">
        <v>8.4997849462365593</v>
      </c>
      <c r="Q113" s="349">
        <v>4.6335483870967744</v>
      </c>
      <c r="R113" s="349">
        <v>3.1034408602150538</v>
      </c>
      <c r="S113" s="349">
        <v>0.43096774193548387</v>
      </c>
      <c r="T113" s="349">
        <v>0.35380577427821525</v>
      </c>
      <c r="U113" s="349">
        <v>1.4409448818897639</v>
      </c>
      <c r="V113" s="270"/>
    </row>
    <row r="114" spans="1:22" ht="10.5" customHeight="1" x14ac:dyDescent="0.2">
      <c r="B114" s="350">
        <v>2020</v>
      </c>
      <c r="C114" s="651">
        <v>115745</v>
      </c>
      <c r="D114" s="651">
        <v>40650</v>
      </c>
      <c r="E114" s="651">
        <v>21104</v>
      </c>
      <c r="F114" s="651">
        <v>11957</v>
      </c>
      <c r="G114" s="651">
        <v>735</v>
      </c>
      <c r="H114" s="651">
        <v>7204</v>
      </c>
      <c r="I114" s="651">
        <v>4972</v>
      </c>
      <c r="J114" s="651">
        <v>2093</v>
      </c>
      <c r="K114" s="651">
        <v>2879</v>
      </c>
      <c r="L114" s="651">
        <v>2232</v>
      </c>
      <c r="N114" s="350">
        <v>2020</v>
      </c>
      <c r="O114" s="349">
        <v>23.279364440868864</v>
      </c>
      <c r="P114" s="349">
        <v>8.1757843925985512</v>
      </c>
      <c r="Q114" s="349">
        <v>4.2445695897023334</v>
      </c>
      <c r="R114" s="349">
        <v>2.4048672566371683</v>
      </c>
      <c r="S114" s="349">
        <v>0.44891391794046659</v>
      </c>
      <c r="T114" s="349">
        <v>0.3511705685618729</v>
      </c>
      <c r="U114" s="349">
        <v>1.3755375059722885</v>
      </c>
      <c r="V114" s="270"/>
    </row>
    <row r="115" spans="1:22" ht="10.5" customHeight="1" x14ac:dyDescent="0.2">
      <c r="B115" s="350">
        <v>2021</v>
      </c>
      <c r="C115" s="651">
        <v>117025</v>
      </c>
      <c r="D115" s="651">
        <v>38826</v>
      </c>
      <c r="E115" s="651">
        <v>22809</v>
      </c>
      <c r="F115" s="651">
        <v>12326</v>
      </c>
      <c r="G115" s="651">
        <v>732</v>
      </c>
      <c r="H115" s="651">
        <v>7652</v>
      </c>
      <c r="I115" s="651">
        <v>5362</v>
      </c>
      <c r="J115" s="651">
        <v>2200</v>
      </c>
      <c r="K115" s="651">
        <v>3161</v>
      </c>
      <c r="L115" s="651">
        <v>2291</v>
      </c>
      <c r="N115" s="350">
        <v>2021</v>
      </c>
      <c r="O115" s="349">
        <v>21.824878776575904</v>
      </c>
      <c r="P115" s="349">
        <v>7.240954867586721</v>
      </c>
      <c r="Q115" s="349">
        <v>4.2538232002983962</v>
      </c>
      <c r="R115" s="349">
        <v>2.298769116001492</v>
      </c>
      <c r="S115" s="349">
        <v>0.42726594554270797</v>
      </c>
      <c r="T115" s="349">
        <v>0.3327272727272727</v>
      </c>
      <c r="U115" s="349">
        <v>1.4368181818181818</v>
      </c>
      <c r="V115" s="270"/>
    </row>
    <row r="116" spans="1:22" ht="25.5" customHeight="1" x14ac:dyDescent="0.2">
      <c r="A116" s="197" t="s">
        <v>425</v>
      </c>
      <c r="B116" s="348">
        <v>2010</v>
      </c>
      <c r="C116" s="651">
        <v>9533</v>
      </c>
      <c r="D116" s="651">
        <v>2575</v>
      </c>
      <c r="E116" s="651">
        <v>1772</v>
      </c>
      <c r="F116" s="651">
        <v>1401</v>
      </c>
      <c r="G116" s="651">
        <v>36</v>
      </c>
      <c r="H116" s="651">
        <v>1105</v>
      </c>
      <c r="I116" s="651">
        <v>970</v>
      </c>
      <c r="J116" s="651">
        <v>322</v>
      </c>
      <c r="K116" s="651">
        <v>648</v>
      </c>
      <c r="L116" s="651">
        <v>135</v>
      </c>
      <c r="M116" s="197" t="s">
        <v>425</v>
      </c>
      <c r="N116" s="348">
        <v>2010</v>
      </c>
      <c r="O116" s="349">
        <v>9.8278350515463924</v>
      </c>
      <c r="P116" s="349">
        <v>2.6546391752577319</v>
      </c>
      <c r="Q116" s="349">
        <v>1.8268041237113402</v>
      </c>
      <c r="R116" s="349">
        <v>1.4443298969072165</v>
      </c>
      <c r="S116" s="349">
        <v>0.13917525773195877</v>
      </c>
      <c r="T116" s="349">
        <v>0.11180124223602485</v>
      </c>
      <c r="U116" s="349">
        <v>2.012422360248447</v>
      </c>
      <c r="V116" s="270"/>
    </row>
    <row r="117" spans="1:22" ht="10.5" customHeight="1" x14ac:dyDescent="0.2">
      <c r="B117" s="348">
        <v>2015</v>
      </c>
      <c r="C117" s="651">
        <v>11074</v>
      </c>
      <c r="D117" s="651">
        <v>3432</v>
      </c>
      <c r="E117" s="651">
        <v>2149</v>
      </c>
      <c r="F117" s="651">
        <v>1521</v>
      </c>
      <c r="G117" s="651">
        <v>55</v>
      </c>
      <c r="H117" s="651">
        <v>1127</v>
      </c>
      <c r="I117" s="651">
        <v>1009</v>
      </c>
      <c r="J117" s="651">
        <v>334</v>
      </c>
      <c r="K117" s="651">
        <v>675</v>
      </c>
      <c r="L117" s="651">
        <v>118</v>
      </c>
      <c r="N117" s="348">
        <v>2015</v>
      </c>
      <c r="O117" s="349">
        <v>10.975222993062438</v>
      </c>
      <c r="P117" s="349">
        <v>3.4013875123885033</v>
      </c>
      <c r="Q117" s="349">
        <v>2.1298315163528247</v>
      </c>
      <c r="R117" s="349">
        <v>1.5074331020812686</v>
      </c>
      <c r="S117" s="349">
        <v>0.11694747274529237</v>
      </c>
      <c r="T117" s="349">
        <v>0.16467065868263472</v>
      </c>
      <c r="U117" s="349">
        <v>2.0209580838323356</v>
      </c>
      <c r="V117" s="270"/>
    </row>
    <row r="118" spans="1:22" ht="10.5" customHeight="1" x14ac:dyDescent="0.2">
      <c r="B118" s="350">
        <v>2020</v>
      </c>
      <c r="C118" s="651">
        <v>11123</v>
      </c>
      <c r="D118" s="651">
        <v>3163</v>
      </c>
      <c r="E118" s="651">
        <v>1842</v>
      </c>
      <c r="F118" s="651">
        <v>1224</v>
      </c>
      <c r="G118" s="651">
        <v>32</v>
      </c>
      <c r="H118" s="651">
        <v>1128</v>
      </c>
      <c r="I118" s="651">
        <v>1008</v>
      </c>
      <c r="J118" s="651">
        <v>351</v>
      </c>
      <c r="K118" s="651">
        <v>657</v>
      </c>
      <c r="L118" s="651">
        <v>119</v>
      </c>
      <c r="N118" s="350">
        <v>2020</v>
      </c>
      <c r="O118" s="349">
        <v>11.034722222222221</v>
      </c>
      <c r="P118" s="349">
        <v>3.1378968253968256</v>
      </c>
      <c r="Q118" s="349">
        <v>1.8273809523809523</v>
      </c>
      <c r="R118" s="349">
        <v>1.2142857142857142</v>
      </c>
      <c r="S118" s="349">
        <v>0.11805555555555555</v>
      </c>
      <c r="T118" s="349">
        <v>9.1168091168091173E-2</v>
      </c>
      <c r="U118" s="349">
        <v>1.8717948717948718</v>
      </c>
      <c r="V118" s="270"/>
    </row>
    <row r="119" spans="1:22" ht="10.5" customHeight="1" x14ac:dyDescent="0.2">
      <c r="B119" s="350">
        <v>2021</v>
      </c>
      <c r="C119" s="651">
        <v>11254</v>
      </c>
      <c r="D119" s="651">
        <v>3260</v>
      </c>
      <c r="E119" s="651">
        <v>2276</v>
      </c>
      <c r="F119" s="651">
        <v>1455</v>
      </c>
      <c r="G119" s="651">
        <v>39</v>
      </c>
      <c r="H119" s="651">
        <v>1143</v>
      </c>
      <c r="I119" s="651">
        <v>1016</v>
      </c>
      <c r="J119" s="651">
        <v>360</v>
      </c>
      <c r="K119" s="651">
        <v>656</v>
      </c>
      <c r="L119" s="651">
        <v>128</v>
      </c>
      <c r="N119" s="350">
        <v>2021</v>
      </c>
      <c r="O119" s="349">
        <v>11.076771653543307</v>
      </c>
      <c r="P119" s="349">
        <v>3.2086614173228347</v>
      </c>
      <c r="Q119" s="349">
        <v>2.2401574803149606</v>
      </c>
      <c r="R119" s="349">
        <v>1.4320866141732282</v>
      </c>
      <c r="S119" s="349">
        <v>0.12598425196850394</v>
      </c>
      <c r="T119" s="349">
        <v>0.10833333333333334</v>
      </c>
      <c r="U119" s="349">
        <v>1.8222222222222222</v>
      </c>
      <c r="V119" s="270"/>
    </row>
    <row r="120" spans="1:22" s="197" customFormat="1" ht="25.5" customHeight="1" x14ac:dyDescent="0.2">
      <c r="A120" s="197" t="s">
        <v>426</v>
      </c>
      <c r="B120" s="348">
        <v>2010</v>
      </c>
      <c r="C120" s="651">
        <v>284054</v>
      </c>
      <c r="D120" s="651">
        <v>89535</v>
      </c>
      <c r="E120" s="651">
        <v>51047</v>
      </c>
      <c r="F120" s="651">
        <v>42126</v>
      </c>
      <c r="G120" s="651">
        <v>4259</v>
      </c>
      <c r="H120" s="651">
        <v>53030</v>
      </c>
      <c r="I120" s="651">
        <v>22103</v>
      </c>
      <c r="J120" s="651">
        <v>5478</v>
      </c>
      <c r="K120" s="651">
        <v>16626</v>
      </c>
      <c r="L120" s="651">
        <v>30927</v>
      </c>
      <c r="M120" s="197" t="s">
        <v>426</v>
      </c>
      <c r="N120" s="348">
        <v>2010</v>
      </c>
      <c r="O120" s="349">
        <v>12.851377641044202</v>
      </c>
      <c r="P120" s="349">
        <v>4.0508075826810837</v>
      </c>
      <c r="Q120" s="349">
        <v>2.3095054969913584</v>
      </c>
      <c r="R120" s="349">
        <v>1.9058951273582772</v>
      </c>
      <c r="S120" s="349">
        <v>1.3992218250916166</v>
      </c>
      <c r="T120" s="349">
        <v>0.77747353048557866</v>
      </c>
      <c r="U120" s="349">
        <v>3.0350492880613364</v>
      </c>
      <c r="V120" s="357"/>
    </row>
    <row r="121" spans="1:22" ht="10.5" customHeight="1" x14ac:dyDescent="0.2">
      <c r="B121" s="348">
        <v>2015</v>
      </c>
      <c r="C121" s="651">
        <v>372049</v>
      </c>
      <c r="D121" s="651">
        <v>130396</v>
      </c>
      <c r="E121" s="651">
        <v>76152</v>
      </c>
      <c r="F121" s="651">
        <v>51802</v>
      </c>
      <c r="G121" s="651">
        <v>4589</v>
      </c>
      <c r="H121" s="651">
        <v>59117</v>
      </c>
      <c r="I121" s="651">
        <v>25353</v>
      </c>
      <c r="J121" s="651">
        <v>6298</v>
      </c>
      <c r="K121" s="651">
        <v>19055</v>
      </c>
      <c r="L121" s="651">
        <v>33765</v>
      </c>
      <c r="N121" s="348">
        <v>2015</v>
      </c>
      <c r="O121" s="349">
        <v>14.674752494773793</v>
      </c>
      <c r="P121" s="349">
        <v>5.1432177651559972</v>
      </c>
      <c r="Q121" s="349">
        <v>3.0036682049461603</v>
      </c>
      <c r="R121" s="349">
        <v>2.0432295980751785</v>
      </c>
      <c r="S121" s="349">
        <v>1.3317950538397823</v>
      </c>
      <c r="T121" s="349">
        <v>0.72864401397268974</v>
      </c>
      <c r="U121" s="349">
        <v>3.0255636710066689</v>
      </c>
      <c r="V121" s="270"/>
    </row>
    <row r="122" spans="1:22" ht="10.5" customHeight="1" x14ac:dyDescent="0.2">
      <c r="B122" s="350">
        <v>2020</v>
      </c>
      <c r="C122" s="651">
        <v>399104</v>
      </c>
      <c r="D122" s="651">
        <v>133943</v>
      </c>
      <c r="E122" s="651">
        <v>70756</v>
      </c>
      <c r="F122" s="651">
        <v>41725</v>
      </c>
      <c r="G122" s="651">
        <v>4654</v>
      </c>
      <c r="H122" s="651">
        <v>71461</v>
      </c>
      <c r="I122" s="651">
        <v>28006</v>
      </c>
      <c r="J122" s="651">
        <v>6863</v>
      </c>
      <c r="K122" s="651">
        <v>21142</v>
      </c>
      <c r="L122" s="651">
        <v>43455</v>
      </c>
      <c r="N122" s="350">
        <v>2020</v>
      </c>
      <c r="O122" s="349">
        <v>14.250660572734414</v>
      </c>
      <c r="P122" s="349">
        <v>4.7826537170606302</v>
      </c>
      <c r="Q122" s="349">
        <v>2.5264586160108546</v>
      </c>
      <c r="R122" s="349">
        <v>1.489859315860887</v>
      </c>
      <c r="S122" s="349">
        <v>1.5516317931871741</v>
      </c>
      <c r="T122" s="349">
        <v>0.678129098062072</v>
      </c>
      <c r="U122" s="349">
        <v>3.0805770071397349</v>
      </c>
      <c r="V122" s="270"/>
    </row>
    <row r="123" spans="1:22" ht="10.5" customHeight="1" x14ac:dyDescent="0.2">
      <c r="B123" s="350">
        <v>2021</v>
      </c>
      <c r="C123" s="651">
        <v>399030</v>
      </c>
      <c r="D123" s="651">
        <v>125215</v>
      </c>
      <c r="E123" s="651">
        <v>76695</v>
      </c>
      <c r="F123" s="651">
        <v>44197</v>
      </c>
      <c r="G123" s="651">
        <v>4946</v>
      </c>
      <c r="H123" s="651">
        <v>71591</v>
      </c>
      <c r="I123" s="651">
        <v>29056</v>
      </c>
      <c r="J123" s="651">
        <v>7121</v>
      </c>
      <c r="K123" s="651">
        <v>21935</v>
      </c>
      <c r="L123" s="651">
        <v>42535</v>
      </c>
      <c r="N123" s="350">
        <v>2021</v>
      </c>
      <c r="O123" s="349">
        <v>13.733136013215859</v>
      </c>
      <c r="P123" s="349">
        <v>4.3094369493392071</v>
      </c>
      <c r="Q123" s="349">
        <v>2.6395580947136565</v>
      </c>
      <c r="R123" s="349">
        <v>1.521097191629956</v>
      </c>
      <c r="S123" s="349">
        <v>1.4638973017621146</v>
      </c>
      <c r="T123" s="349">
        <v>0.69456537003229879</v>
      </c>
      <c r="U123" s="349">
        <v>3.0803257969386322</v>
      </c>
      <c r="V123" s="270"/>
    </row>
    <row r="124" spans="1:22" ht="31.8" x14ac:dyDescent="0.2">
      <c r="A124" s="197" t="s">
        <v>427</v>
      </c>
      <c r="B124" s="348">
        <v>2010</v>
      </c>
      <c r="C124" s="651">
        <v>267352</v>
      </c>
      <c r="D124" s="651">
        <v>85740</v>
      </c>
      <c r="E124" s="651">
        <v>47428</v>
      </c>
      <c r="F124" s="651">
        <v>39903</v>
      </c>
      <c r="G124" s="651">
        <v>2930</v>
      </c>
      <c r="H124" s="651">
        <v>29104</v>
      </c>
      <c r="I124" s="651">
        <v>15967</v>
      </c>
      <c r="J124" s="651">
        <v>4930</v>
      </c>
      <c r="K124" s="651">
        <v>11037</v>
      </c>
      <c r="L124" s="651">
        <v>13137</v>
      </c>
      <c r="M124" s="197" t="s">
        <v>427</v>
      </c>
      <c r="N124" s="348">
        <v>2010</v>
      </c>
      <c r="O124" s="349">
        <v>16.744034571303313</v>
      </c>
      <c r="P124" s="349">
        <v>5.3698252646082549</v>
      </c>
      <c r="Q124" s="349">
        <v>2.9703764013277385</v>
      </c>
      <c r="R124" s="349">
        <v>2.4990918769963049</v>
      </c>
      <c r="S124" s="349">
        <v>0.82275944134777979</v>
      </c>
      <c r="T124" s="349">
        <v>0.59432048681541583</v>
      </c>
      <c r="U124" s="349">
        <v>2.2387423935091277</v>
      </c>
      <c r="V124" s="270"/>
    </row>
    <row r="125" spans="1:22" ht="10.5" customHeight="1" x14ac:dyDescent="0.2">
      <c r="B125" s="348">
        <v>2015</v>
      </c>
      <c r="C125" s="651">
        <v>347600</v>
      </c>
      <c r="D125" s="651">
        <v>123960</v>
      </c>
      <c r="E125" s="651">
        <v>72062</v>
      </c>
      <c r="F125" s="651">
        <v>49342</v>
      </c>
      <c r="G125" s="651">
        <v>3329</v>
      </c>
      <c r="H125" s="651">
        <v>32620</v>
      </c>
      <c r="I125" s="651">
        <v>18466</v>
      </c>
      <c r="J125" s="651">
        <v>5662</v>
      </c>
      <c r="K125" s="651">
        <v>12804</v>
      </c>
      <c r="L125" s="651">
        <v>14154</v>
      </c>
      <c r="N125" s="348">
        <v>2015</v>
      </c>
      <c r="O125" s="349">
        <v>18.823784252139067</v>
      </c>
      <c r="P125" s="349">
        <v>6.7128777212173727</v>
      </c>
      <c r="Q125" s="349">
        <v>3.9024152496480018</v>
      </c>
      <c r="R125" s="349">
        <v>2.6720459222354598</v>
      </c>
      <c r="S125" s="349">
        <v>0.76648976497346477</v>
      </c>
      <c r="T125" s="349">
        <v>0.58795478629459552</v>
      </c>
      <c r="U125" s="349">
        <v>2.2613917343694809</v>
      </c>
      <c r="V125" s="270"/>
    </row>
    <row r="126" spans="1:22" ht="10.5" customHeight="1" x14ac:dyDescent="0.2">
      <c r="B126" s="350">
        <v>2020</v>
      </c>
      <c r="C126" s="651">
        <v>372730</v>
      </c>
      <c r="D126" s="651">
        <v>127825</v>
      </c>
      <c r="E126" s="651">
        <v>65619</v>
      </c>
      <c r="F126" s="651">
        <v>38589</v>
      </c>
      <c r="G126" s="651">
        <v>3228</v>
      </c>
      <c r="H126" s="651">
        <v>35120</v>
      </c>
      <c r="I126" s="651">
        <v>19379</v>
      </c>
      <c r="J126" s="651">
        <v>6117</v>
      </c>
      <c r="K126" s="651">
        <v>13262</v>
      </c>
      <c r="L126" s="651">
        <v>15741</v>
      </c>
      <c r="N126" s="350">
        <v>2020</v>
      </c>
      <c r="O126" s="349">
        <v>19.233706589607309</v>
      </c>
      <c r="P126" s="349">
        <v>6.5960575881108419</v>
      </c>
      <c r="Q126" s="349">
        <v>3.3860880334382579</v>
      </c>
      <c r="R126" s="349">
        <v>1.9912792197739821</v>
      </c>
      <c r="S126" s="349">
        <v>0.81227101501625476</v>
      </c>
      <c r="T126" s="349">
        <v>0.52770966159882293</v>
      </c>
      <c r="U126" s="349">
        <v>2.1680562367173453</v>
      </c>
      <c r="V126" s="270"/>
    </row>
    <row r="127" spans="1:22" ht="10.5" customHeight="1" x14ac:dyDescent="0.2">
      <c r="B127" s="350">
        <v>2021</v>
      </c>
      <c r="C127" s="651">
        <v>371825</v>
      </c>
      <c r="D127" s="651">
        <v>118814</v>
      </c>
      <c r="E127" s="651">
        <v>71297</v>
      </c>
      <c r="F127" s="651">
        <v>41278</v>
      </c>
      <c r="G127" s="651">
        <v>3212</v>
      </c>
      <c r="H127" s="651">
        <v>36176</v>
      </c>
      <c r="I127" s="651">
        <v>20160</v>
      </c>
      <c r="J127" s="651">
        <v>6340</v>
      </c>
      <c r="K127" s="651">
        <v>13820</v>
      </c>
      <c r="L127" s="651">
        <v>16016</v>
      </c>
      <c r="N127" s="350">
        <v>2021</v>
      </c>
      <c r="O127" s="349">
        <v>18.443700396825395</v>
      </c>
      <c r="P127" s="349">
        <v>5.8935515873015873</v>
      </c>
      <c r="Q127" s="349">
        <v>3.5365575396825397</v>
      </c>
      <c r="R127" s="349">
        <v>2.0475198412698412</v>
      </c>
      <c r="S127" s="349">
        <v>0.7944444444444444</v>
      </c>
      <c r="T127" s="349">
        <v>0.50662460567823342</v>
      </c>
      <c r="U127" s="349">
        <v>2.1798107255520507</v>
      </c>
      <c r="V127" s="270"/>
    </row>
    <row r="128" spans="1:22" ht="30.6" x14ac:dyDescent="0.2">
      <c r="A128" s="197" t="s">
        <v>428</v>
      </c>
      <c r="B128" s="348">
        <v>2010</v>
      </c>
      <c r="C128" s="651">
        <v>16702</v>
      </c>
      <c r="D128" s="651">
        <v>3795</v>
      </c>
      <c r="E128" s="651">
        <v>3619</v>
      </c>
      <c r="F128" s="651">
        <v>2223</v>
      </c>
      <c r="G128" s="651">
        <v>1329</v>
      </c>
      <c r="H128" s="651">
        <v>23926</v>
      </c>
      <c r="I128" s="651">
        <v>6136</v>
      </c>
      <c r="J128" s="651">
        <v>548</v>
      </c>
      <c r="K128" s="651">
        <v>5589</v>
      </c>
      <c r="L128" s="651">
        <v>17790</v>
      </c>
      <c r="M128" s="197" t="s">
        <v>428</v>
      </c>
      <c r="N128" s="348">
        <v>2010</v>
      </c>
      <c r="O128" s="349">
        <v>2.7219687092568448</v>
      </c>
      <c r="P128" s="349">
        <v>0.61848109517601046</v>
      </c>
      <c r="Q128" s="349">
        <v>0.58979791395045633</v>
      </c>
      <c r="R128" s="349">
        <v>0.36228813559322032</v>
      </c>
      <c r="S128" s="349">
        <v>2.8992829204693611</v>
      </c>
      <c r="T128" s="349">
        <v>2.4251824817518246</v>
      </c>
      <c r="U128" s="349">
        <v>10.198905109489051</v>
      </c>
      <c r="V128" s="270"/>
    </row>
    <row r="129" spans="2:22" x14ac:dyDescent="0.2">
      <c r="B129" s="348">
        <v>2015</v>
      </c>
      <c r="C129" s="651">
        <v>24449</v>
      </c>
      <c r="D129" s="651">
        <v>6436</v>
      </c>
      <c r="E129" s="651">
        <v>4090</v>
      </c>
      <c r="F129" s="651">
        <v>2460</v>
      </c>
      <c r="G129" s="651">
        <v>1260</v>
      </c>
      <c r="H129" s="651">
        <v>26497</v>
      </c>
      <c r="I129" s="651">
        <v>6887</v>
      </c>
      <c r="J129" s="651">
        <v>637</v>
      </c>
      <c r="K129" s="651">
        <v>6250</v>
      </c>
      <c r="L129" s="651">
        <v>19610</v>
      </c>
      <c r="N129" s="348">
        <v>2015</v>
      </c>
      <c r="O129" s="349">
        <v>3.5500217801655292</v>
      </c>
      <c r="P129" s="349">
        <v>0.93451430230869759</v>
      </c>
      <c r="Q129" s="349">
        <v>0.59387251343110203</v>
      </c>
      <c r="R129" s="349">
        <v>0.35719471467983155</v>
      </c>
      <c r="S129" s="349">
        <v>2.8473936401916653</v>
      </c>
      <c r="T129" s="349">
        <v>1.9780219780219781</v>
      </c>
      <c r="U129" s="349">
        <v>9.811616954474097</v>
      </c>
      <c r="V129" s="270"/>
    </row>
    <row r="130" spans="2:22" ht="10.5" customHeight="1" x14ac:dyDescent="0.2">
      <c r="B130" s="350">
        <v>2020</v>
      </c>
      <c r="C130" s="651">
        <v>26374</v>
      </c>
      <c r="D130" s="651">
        <v>6118</v>
      </c>
      <c r="E130" s="651">
        <v>5137</v>
      </c>
      <c r="F130" s="651">
        <v>3136</v>
      </c>
      <c r="G130" s="651">
        <v>1426</v>
      </c>
      <c r="H130" s="651">
        <v>36340</v>
      </c>
      <c r="I130" s="651">
        <v>8627</v>
      </c>
      <c r="J130" s="651">
        <v>746</v>
      </c>
      <c r="K130" s="651">
        <v>7881</v>
      </c>
      <c r="L130" s="651">
        <v>27714</v>
      </c>
      <c r="N130" s="350">
        <v>2020</v>
      </c>
      <c r="O130" s="349">
        <v>3.0571461690042887</v>
      </c>
      <c r="P130" s="349">
        <v>0.70916888837371039</v>
      </c>
      <c r="Q130" s="349">
        <v>0.59545612611568333</v>
      </c>
      <c r="R130" s="349">
        <v>0.3635099107453344</v>
      </c>
      <c r="S130" s="349">
        <v>3.212472470151849</v>
      </c>
      <c r="T130" s="349">
        <v>1.9115281501340482</v>
      </c>
      <c r="U130" s="349">
        <v>10.564343163538874</v>
      </c>
      <c r="V130" s="270"/>
    </row>
    <row r="131" spans="2:22" ht="10.5" customHeight="1" x14ac:dyDescent="0.2">
      <c r="B131" s="350">
        <v>2021</v>
      </c>
      <c r="C131" s="651">
        <v>27205</v>
      </c>
      <c r="D131" s="651">
        <v>6401</v>
      </c>
      <c r="E131" s="651">
        <v>5398</v>
      </c>
      <c r="F131" s="651">
        <v>2919</v>
      </c>
      <c r="G131" s="651">
        <v>1734</v>
      </c>
      <c r="H131" s="651">
        <v>35415</v>
      </c>
      <c r="I131" s="651">
        <v>8896</v>
      </c>
      <c r="J131" s="651">
        <v>781</v>
      </c>
      <c r="K131" s="651">
        <v>8115</v>
      </c>
      <c r="L131" s="651">
        <v>26519</v>
      </c>
      <c r="N131" s="350">
        <v>2021</v>
      </c>
      <c r="O131" s="349">
        <v>3.0581160071942448</v>
      </c>
      <c r="P131" s="349">
        <v>0.71953687050359716</v>
      </c>
      <c r="Q131" s="349">
        <v>0.60678956834532372</v>
      </c>
      <c r="R131" s="349">
        <v>0.328125</v>
      </c>
      <c r="S131" s="349">
        <v>2.9810026978417268</v>
      </c>
      <c r="T131" s="349">
        <v>2.2202304737516005</v>
      </c>
      <c r="U131" s="349">
        <v>10.390524967989757</v>
      </c>
      <c r="V131" s="270"/>
    </row>
    <row r="132" spans="2:22" ht="10.5" customHeight="1" x14ac:dyDescent="0.2">
      <c r="O132" s="349" t="s">
        <v>435</v>
      </c>
      <c r="P132" s="349" t="s">
        <v>435</v>
      </c>
      <c r="Q132" s="349" t="s">
        <v>435</v>
      </c>
      <c r="R132" s="349" t="s">
        <v>435</v>
      </c>
      <c r="S132" s="349" t="s">
        <v>435</v>
      </c>
      <c r="T132" s="349" t="s">
        <v>435</v>
      </c>
      <c r="U132" s="349" t="s">
        <v>435</v>
      </c>
      <c r="V132" s="270"/>
    </row>
    <row r="133" spans="2:22" ht="10.5" customHeight="1" x14ac:dyDescent="0.2">
      <c r="O133" s="349" t="s">
        <v>435</v>
      </c>
      <c r="P133" s="349" t="s">
        <v>435</v>
      </c>
      <c r="Q133" s="349" t="s">
        <v>435</v>
      </c>
      <c r="R133" s="349" t="s">
        <v>435</v>
      </c>
      <c r="S133" s="349" t="s">
        <v>435</v>
      </c>
      <c r="T133" s="349" t="s">
        <v>435</v>
      </c>
      <c r="U133" s="349" t="s">
        <v>435</v>
      </c>
      <c r="V133" s="270"/>
    </row>
    <row r="134" spans="2:22" ht="10.5" customHeight="1" x14ac:dyDescent="0.2">
      <c r="O134" s="349" t="s">
        <v>435</v>
      </c>
      <c r="P134" s="349" t="s">
        <v>435</v>
      </c>
      <c r="Q134" s="349" t="s">
        <v>435</v>
      </c>
      <c r="R134" s="349" t="s">
        <v>435</v>
      </c>
      <c r="S134" s="349" t="s">
        <v>435</v>
      </c>
      <c r="T134" s="349" t="s">
        <v>435</v>
      </c>
      <c r="U134" s="349" t="s">
        <v>435</v>
      </c>
      <c r="V134" s="270"/>
    </row>
    <row r="135" spans="2:22" ht="10.5" customHeight="1" x14ac:dyDescent="0.2">
      <c r="O135" s="349" t="s">
        <v>435</v>
      </c>
      <c r="P135" s="349" t="s">
        <v>435</v>
      </c>
      <c r="Q135" s="349" t="s">
        <v>435</v>
      </c>
      <c r="R135" s="349" t="s">
        <v>435</v>
      </c>
      <c r="S135" s="349" t="s">
        <v>435</v>
      </c>
      <c r="T135" s="349" t="s">
        <v>435</v>
      </c>
      <c r="U135" s="349" t="s">
        <v>435</v>
      </c>
      <c r="V135" s="270"/>
    </row>
    <row r="136" spans="2:22" ht="10.5" customHeight="1" x14ac:dyDescent="0.2">
      <c r="O136" s="349" t="s">
        <v>435</v>
      </c>
      <c r="P136" s="349" t="s">
        <v>435</v>
      </c>
      <c r="Q136" s="349" t="s">
        <v>435</v>
      </c>
      <c r="R136" s="349" t="s">
        <v>435</v>
      </c>
      <c r="S136" s="349" t="s">
        <v>435</v>
      </c>
      <c r="T136" s="349" t="s">
        <v>435</v>
      </c>
      <c r="U136" s="349" t="s">
        <v>435</v>
      </c>
      <c r="V136" s="270"/>
    </row>
    <row r="137" spans="2:22" ht="10.5" customHeight="1" x14ac:dyDescent="0.2">
      <c r="O137" s="349" t="s">
        <v>435</v>
      </c>
      <c r="P137" s="349" t="s">
        <v>435</v>
      </c>
      <c r="Q137" s="349" t="s">
        <v>435</v>
      </c>
      <c r="R137" s="349" t="s">
        <v>435</v>
      </c>
      <c r="S137" s="349" t="s">
        <v>435</v>
      </c>
      <c r="T137" s="349" t="s">
        <v>435</v>
      </c>
      <c r="U137" s="349" t="s">
        <v>435</v>
      </c>
      <c r="V137" s="270"/>
    </row>
    <row r="138" spans="2:22" ht="10.5" customHeight="1" x14ac:dyDescent="0.2">
      <c r="O138" s="349" t="s">
        <v>435</v>
      </c>
      <c r="P138" s="349" t="s">
        <v>435</v>
      </c>
      <c r="Q138" s="349" t="s">
        <v>435</v>
      </c>
      <c r="R138" s="349" t="s">
        <v>435</v>
      </c>
      <c r="S138" s="349" t="s">
        <v>435</v>
      </c>
      <c r="T138" s="349" t="s">
        <v>435</v>
      </c>
      <c r="U138" s="349" t="s">
        <v>435</v>
      </c>
    </row>
    <row r="139" spans="2:22" ht="10.5" customHeight="1" x14ac:dyDescent="0.2">
      <c r="O139" s="349" t="s">
        <v>435</v>
      </c>
      <c r="P139" s="349" t="s">
        <v>435</v>
      </c>
      <c r="Q139" s="349" t="s">
        <v>435</v>
      </c>
      <c r="R139" s="349" t="s">
        <v>435</v>
      </c>
      <c r="S139" s="349" t="s">
        <v>435</v>
      </c>
      <c r="T139" s="349" t="s">
        <v>435</v>
      </c>
      <c r="U139" s="349" t="s">
        <v>435</v>
      </c>
    </row>
    <row r="140" spans="2:22" ht="10.5" customHeight="1" x14ac:dyDescent="0.2">
      <c r="O140" s="349" t="s">
        <v>435</v>
      </c>
      <c r="P140" s="349" t="s">
        <v>435</v>
      </c>
      <c r="Q140" s="349" t="s">
        <v>435</v>
      </c>
      <c r="R140" s="349" t="s">
        <v>435</v>
      </c>
      <c r="S140" s="349" t="s">
        <v>435</v>
      </c>
      <c r="T140" s="349" t="s">
        <v>435</v>
      </c>
      <c r="U140" s="349" t="s">
        <v>435</v>
      </c>
    </row>
    <row r="141" spans="2:22" ht="10.5" customHeight="1" x14ac:dyDescent="0.2">
      <c r="O141" s="349" t="s">
        <v>435</v>
      </c>
      <c r="P141" s="349" t="s">
        <v>435</v>
      </c>
      <c r="Q141" s="349" t="s">
        <v>435</v>
      </c>
      <c r="R141" s="349" t="s">
        <v>435</v>
      </c>
      <c r="S141" s="349" t="s">
        <v>435</v>
      </c>
      <c r="T141" s="349" t="s">
        <v>435</v>
      </c>
      <c r="U141" s="349" t="s">
        <v>435</v>
      </c>
    </row>
    <row r="142" spans="2:22" ht="10.5" customHeight="1" x14ac:dyDescent="0.2">
      <c r="O142" s="349" t="s">
        <v>435</v>
      </c>
      <c r="P142" s="349" t="s">
        <v>435</v>
      </c>
      <c r="Q142" s="349" t="s">
        <v>435</v>
      </c>
      <c r="R142" s="349" t="s">
        <v>435</v>
      </c>
      <c r="S142" s="349" t="s">
        <v>435</v>
      </c>
      <c r="T142" s="349" t="s">
        <v>435</v>
      </c>
      <c r="U142" s="349" t="s">
        <v>435</v>
      </c>
    </row>
    <row r="143" spans="2:22" ht="10.5" customHeight="1" x14ac:dyDescent="0.2">
      <c r="O143" s="349" t="s">
        <v>435</v>
      </c>
      <c r="P143" s="349" t="s">
        <v>435</v>
      </c>
      <c r="Q143" s="349" t="s">
        <v>435</v>
      </c>
      <c r="R143" s="349" t="s">
        <v>435</v>
      </c>
      <c r="S143" s="349" t="s">
        <v>435</v>
      </c>
      <c r="T143" s="349" t="s">
        <v>435</v>
      </c>
      <c r="U143" s="349" t="s">
        <v>435</v>
      </c>
    </row>
    <row r="144" spans="2:22" ht="10.5" customHeight="1" x14ac:dyDescent="0.2">
      <c r="O144" s="349" t="s">
        <v>435</v>
      </c>
      <c r="P144" s="349" t="s">
        <v>435</v>
      </c>
      <c r="Q144" s="349" t="s">
        <v>435</v>
      </c>
      <c r="R144" s="349" t="s">
        <v>435</v>
      </c>
      <c r="S144" s="349" t="s">
        <v>435</v>
      </c>
      <c r="T144" s="349" t="s">
        <v>435</v>
      </c>
      <c r="U144" s="349" t="s">
        <v>435</v>
      </c>
    </row>
    <row r="145" spans="1:22" ht="10.5" customHeight="1" x14ac:dyDescent="0.2">
      <c r="O145" s="349" t="s">
        <v>435</v>
      </c>
      <c r="P145" s="349" t="s">
        <v>435</v>
      </c>
      <c r="Q145" s="349" t="s">
        <v>435</v>
      </c>
      <c r="R145" s="349" t="s">
        <v>435</v>
      </c>
      <c r="S145" s="349" t="s">
        <v>435</v>
      </c>
      <c r="T145" s="349" t="s">
        <v>435</v>
      </c>
      <c r="U145" s="349" t="s">
        <v>435</v>
      </c>
    </row>
    <row r="146" spans="1:22" ht="10.5" customHeight="1" x14ac:dyDescent="0.2">
      <c r="O146" s="349" t="s">
        <v>435</v>
      </c>
      <c r="P146" s="349" t="s">
        <v>435</v>
      </c>
      <c r="Q146" s="349" t="s">
        <v>435</v>
      </c>
      <c r="R146" s="349" t="s">
        <v>435</v>
      </c>
      <c r="S146" s="349" t="s">
        <v>435</v>
      </c>
      <c r="T146" s="349" t="s">
        <v>435</v>
      </c>
      <c r="U146" s="349" t="s">
        <v>435</v>
      </c>
    </row>
    <row r="147" spans="1:22" ht="10.5" customHeight="1" x14ac:dyDescent="0.2">
      <c r="O147" s="349" t="s">
        <v>435</v>
      </c>
      <c r="P147" s="349" t="s">
        <v>435</v>
      </c>
      <c r="Q147" s="349" t="s">
        <v>435</v>
      </c>
      <c r="R147" s="349" t="s">
        <v>435</v>
      </c>
      <c r="S147" s="349" t="s">
        <v>435</v>
      </c>
      <c r="T147" s="349" t="s">
        <v>435</v>
      </c>
      <c r="U147" s="349" t="s">
        <v>435</v>
      </c>
    </row>
    <row r="148" spans="1:22" ht="10.5" customHeight="1" x14ac:dyDescent="0.2">
      <c r="O148" s="349" t="s">
        <v>435</v>
      </c>
      <c r="P148" s="349" t="s">
        <v>435</v>
      </c>
      <c r="Q148" s="349" t="s">
        <v>435</v>
      </c>
      <c r="R148" s="349" t="s">
        <v>435</v>
      </c>
      <c r="S148" s="349" t="s">
        <v>435</v>
      </c>
      <c r="T148" s="349" t="s">
        <v>435</v>
      </c>
      <c r="U148" s="349" t="s">
        <v>435</v>
      </c>
    </row>
    <row r="149" spans="1:22" ht="10.5" customHeight="1" x14ac:dyDescent="0.2">
      <c r="O149" s="349" t="s">
        <v>435</v>
      </c>
      <c r="P149" s="349" t="s">
        <v>435</v>
      </c>
      <c r="Q149" s="349" t="s">
        <v>435</v>
      </c>
      <c r="R149" s="349" t="s">
        <v>435</v>
      </c>
      <c r="S149" s="349" t="s">
        <v>435</v>
      </c>
      <c r="T149" s="349" t="s">
        <v>435</v>
      </c>
      <c r="U149" s="349" t="s">
        <v>435</v>
      </c>
    </row>
    <row r="150" spans="1:22" ht="10.5" customHeight="1" x14ac:dyDescent="0.2">
      <c r="A150" s="197" t="s">
        <v>322</v>
      </c>
      <c r="M150" s="197" t="s">
        <v>322</v>
      </c>
      <c r="O150" s="349" t="s">
        <v>435</v>
      </c>
      <c r="P150" s="349" t="s">
        <v>435</v>
      </c>
      <c r="Q150" s="349" t="s">
        <v>435</v>
      </c>
      <c r="R150" s="349" t="s">
        <v>435</v>
      </c>
      <c r="S150" s="349" t="s">
        <v>435</v>
      </c>
      <c r="T150" s="349" t="s">
        <v>435</v>
      </c>
      <c r="U150" s="349" t="s">
        <v>435</v>
      </c>
    </row>
    <row r="151" spans="1:22" ht="10.5" customHeight="1" x14ac:dyDescent="0.2">
      <c r="A151" s="303" t="s">
        <v>429</v>
      </c>
      <c r="M151" s="303" t="s">
        <v>429</v>
      </c>
      <c r="O151" s="349"/>
      <c r="P151" s="349"/>
      <c r="Q151" s="349"/>
      <c r="R151" s="349"/>
      <c r="S151" s="349"/>
      <c r="T151" s="349"/>
      <c r="U151" s="349"/>
    </row>
    <row r="152" spans="1:22" ht="10.5" customHeight="1" x14ac:dyDescent="0.2">
      <c r="A152" s="303" t="s">
        <v>430</v>
      </c>
      <c r="M152" s="303" t="s">
        <v>430</v>
      </c>
      <c r="O152" s="349"/>
      <c r="P152" s="349"/>
      <c r="Q152" s="349"/>
      <c r="R152" s="349"/>
      <c r="S152" s="349"/>
      <c r="T152" s="349"/>
      <c r="U152" s="349"/>
    </row>
    <row r="153" spans="1:22" ht="10.5" customHeight="1" x14ac:dyDescent="0.2">
      <c r="A153" s="353" t="s">
        <v>431</v>
      </c>
      <c r="B153" s="182"/>
      <c r="K153" s="628"/>
      <c r="L153" s="628"/>
      <c r="M153" s="353" t="s">
        <v>431</v>
      </c>
      <c r="O153" s="349"/>
      <c r="P153" s="349"/>
      <c r="Q153" s="349"/>
      <c r="R153" s="349"/>
      <c r="S153" s="349"/>
      <c r="T153" s="349"/>
      <c r="U153" s="349"/>
    </row>
    <row r="154" spans="1:22" s="194" customFormat="1" ht="12" customHeight="1" x14ac:dyDescent="0.25">
      <c r="A154" s="353" t="s">
        <v>432</v>
      </c>
      <c r="B154" s="354"/>
      <c r="C154" s="354"/>
      <c r="D154" s="354"/>
      <c r="E154" s="354"/>
      <c r="F154" s="354"/>
      <c r="G154" s="354"/>
      <c r="H154" s="354"/>
      <c r="I154" s="354"/>
      <c r="J154" s="354"/>
      <c r="K154" s="282"/>
      <c r="L154" s="282"/>
      <c r="M154" s="353" t="s">
        <v>432</v>
      </c>
      <c r="N154" s="182"/>
      <c r="O154" s="354"/>
      <c r="P154" s="354"/>
      <c r="Q154" s="354"/>
      <c r="R154" s="354"/>
      <c r="S154" s="354"/>
      <c r="T154" s="282"/>
      <c r="U154" s="282"/>
    </row>
    <row r="155" spans="1:22" s="653" customFormat="1" ht="12" customHeight="1" x14ac:dyDescent="0.25">
      <c r="A155" s="303" t="s">
        <v>433</v>
      </c>
      <c r="B155" s="182"/>
      <c r="C155" s="182"/>
      <c r="D155" s="182"/>
      <c r="E155" s="182"/>
      <c r="F155" s="182"/>
      <c r="G155" s="182"/>
      <c r="H155" s="182"/>
      <c r="I155" s="182"/>
      <c r="J155" s="182"/>
      <c r="K155" s="628"/>
      <c r="L155" s="628"/>
      <c r="M155" s="303" t="s">
        <v>433</v>
      </c>
      <c r="N155" s="366"/>
      <c r="O155" s="182"/>
      <c r="P155" s="182"/>
      <c r="Q155" s="182"/>
      <c r="R155" s="182"/>
      <c r="S155" s="182"/>
      <c r="T155" s="628"/>
      <c r="U155" s="628"/>
      <c r="V155" s="355"/>
    </row>
    <row r="156" spans="1:22" s="194" customFormat="1" ht="12" customHeight="1" x14ac:dyDescent="0.25">
      <c r="A156" s="303" t="s">
        <v>434</v>
      </c>
      <c r="B156" s="182"/>
      <c r="C156" s="182"/>
      <c r="D156" s="182"/>
      <c r="E156" s="182"/>
      <c r="F156" s="182"/>
      <c r="G156" s="182"/>
      <c r="H156" s="182"/>
      <c r="I156" s="182"/>
      <c r="J156" s="182"/>
      <c r="K156" s="628"/>
      <c r="L156" s="628"/>
      <c r="M156" s="303" t="s">
        <v>434</v>
      </c>
      <c r="N156" s="358"/>
      <c r="O156" s="628"/>
      <c r="P156" s="628"/>
      <c r="Q156" s="628"/>
      <c r="R156" s="628"/>
      <c r="S156" s="628"/>
      <c r="T156" s="628"/>
      <c r="U156" s="628"/>
    </row>
    <row r="157" spans="1:22" s="194" customFormat="1" ht="12" customHeight="1" x14ac:dyDescent="0.25">
      <c r="A157" s="303"/>
      <c r="B157" s="182"/>
      <c r="C157" s="182"/>
      <c r="D157" s="182"/>
      <c r="E157" s="182"/>
      <c r="F157" s="182"/>
      <c r="G157" s="182"/>
      <c r="H157" s="182"/>
      <c r="I157" s="182"/>
      <c r="J157" s="182"/>
      <c r="K157" s="628"/>
      <c r="L157" s="628"/>
      <c r="M157" s="303"/>
      <c r="N157" s="358"/>
      <c r="O157" s="628"/>
      <c r="P157" s="628"/>
      <c r="Q157" s="628"/>
      <c r="R157" s="628"/>
      <c r="S157" s="628"/>
      <c r="T157" s="628"/>
      <c r="U157" s="628"/>
    </row>
    <row r="158" spans="1:22" s="18" customFormat="1" ht="12.75" customHeight="1" x14ac:dyDescent="0.2">
      <c r="A158" s="158" t="s">
        <v>66</v>
      </c>
      <c r="B158" s="158"/>
      <c r="C158" s="159"/>
      <c r="D158" s="159"/>
      <c r="E158" s="24"/>
      <c r="F158" s="45"/>
      <c r="G158" s="45"/>
      <c r="H158" s="45"/>
      <c r="I158" s="24"/>
      <c r="J158" s="24"/>
      <c r="K158" s="24"/>
      <c r="L158" s="24"/>
      <c r="M158" s="158" t="s">
        <v>66</v>
      </c>
      <c r="N158" s="50"/>
    </row>
    <row r="159" spans="1:22" x14ac:dyDescent="0.2">
      <c r="A159" s="628"/>
      <c r="C159" s="347" t="s">
        <v>180</v>
      </c>
      <c r="D159" s="347"/>
      <c r="E159" s="347"/>
      <c r="F159" s="347"/>
      <c r="G159" s="347"/>
      <c r="H159" s="347"/>
      <c r="I159" s="347"/>
      <c r="J159" s="347"/>
      <c r="K159" s="347"/>
      <c r="L159" s="347"/>
      <c r="M159" s="347"/>
      <c r="O159" s="347" t="s">
        <v>180</v>
      </c>
      <c r="P159" s="347"/>
      <c r="Q159" s="347"/>
      <c r="R159" s="347"/>
      <c r="S159" s="347"/>
      <c r="T159" s="347"/>
      <c r="U159" s="347"/>
    </row>
    <row r="160" spans="1:22" x14ac:dyDescent="0.2">
      <c r="O160" s="182"/>
      <c r="P160" s="182"/>
      <c r="Q160" s="182"/>
      <c r="R160" s="182"/>
      <c r="S160" s="182"/>
      <c r="T160" s="182"/>
      <c r="U160" s="182"/>
    </row>
    <row r="161" spans="1:21" ht="10.5" customHeight="1" x14ac:dyDescent="0.2">
      <c r="A161" s="197" t="s">
        <v>418</v>
      </c>
      <c r="B161" s="348">
        <v>2010</v>
      </c>
      <c r="C161" s="651">
        <v>27139</v>
      </c>
      <c r="D161" s="651">
        <v>7755</v>
      </c>
      <c r="E161" s="651">
        <v>4221</v>
      </c>
      <c r="F161" s="651">
        <v>3247</v>
      </c>
      <c r="G161" s="651">
        <v>303</v>
      </c>
      <c r="H161" s="651">
        <v>1471</v>
      </c>
      <c r="I161" s="651">
        <v>1171</v>
      </c>
      <c r="J161" s="651">
        <v>358</v>
      </c>
      <c r="K161" s="651">
        <v>813</v>
      </c>
      <c r="L161" s="651">
        <v>301</v>
      </c>
      <c r="M161" s="197" t="s">
        <v>418</v>
      </c>
      <c r="N161" s="348">
        <v>2010</v>
      </c>
      <c r="O161" s="349">
        <v>23.17591801878736</v>
      </c>
      <c r="P161" s="349">
        <v>6.6225448334756623</v>
      </c>
      <c r="Q161" s="349">
        <v>3.6046114432109309</v>
      </c>
      <c r="R161" s="349">
        <v>2.7728437233134073</v>
      </c>
      <c r="S161" s="349">
        <v>0.25704526046114434</v>
      </c>
      <c r="T161" s="349">
        <v>0.84636871508379885</v>
      </c>
      <c r="U161" s="349">
        <v>2.2709497206703912</v>
      </c>
    </row>
    <row r="162" spans="1:21" x14ac:dyDescent="0.2">
      <c r="B162" s="348">
        <v>2015</v>
      </c>
      <c r="C162" s="651">
        <v>23210</v>
      </c>
      <c r="D162" s="651">
        <v>7771</v>
      </c>
      <c r="E162" s="651">
        <v>3204</v>
      </c>
      <c r="F162" s="651">
        <v>1612</v>
      </c>
      <c r="G162" s="651">
        <v>254</v>
      </c>
      <c r="H162" s="651">
        <v>1078</v>
      </c>
      <c r="I162" s="651">
        <v>863</v>
      </c>
      <c r="J162" s="651">
        <v>275</v>
      </c>
      <c r="K162" s="651">
        <v>588</v>
      </c>
      <c r="L162" s="651">
        <v>216</v>
      </c>
      <c r="N162" s="348">
        <v>2015</v>
      </c>
      <c r="O162" s="349">
        <v>26.894553881807649</v>
      </c>
      <c r="P162" s="349">
        <v>9.004634994206258</v>
      </c>
      <c r="Q162" s="349">
        <v>3.7126303592120511</v>
      </c>
      <c r="R162" s="349">
        <v>1.8679026651216686</v>
      </c>
      <c r="S162" s="349">
        <v>0.25028968713789107</v>
      </c>
      <c r="T162" s="349">
        <v>0.92363636363636359</v>
      </c>
      <c r="U162" s="349">
        <v>2.1381818181818182</v>
      </c>
    </row>
    <row r="163" spans="1:21" x14ac:dyDescent="0.2">
      <c r="B163" s="350">
        <v>2020</v>
      </c>
      <c r="C163" s="651">
        <v>23822</v>
      </c>
      <c r="D163" s="651">
        <v>6696</v>
      </c>
      <c r="E163" s="651">
        <v>2760</v>
      </c>
      <c r="F163" s="651">
        <v>1240</v>
      </c>
      <c r="G163" s="651">
        <v>173</v>
      </c>
      <c r="H163" s="651">
        <v>1185</v>
      </c>
      <c r="I163" s="651">
        <v>945</v>
      </c>
      <c r="J163" s="651">
        <v>323</v>
      </c>
      <c r="K163" s="651">
        <v>623</v>
      </c>
      <c r="L163" s="651">
        <v>240</v>
      </c>
      <c r="N163" s="350">
        <v>2020</v>
      </c>
      <c r="O163" s="349">
        <v>25.208465608465609</v>
      </c>
      <c r="P163" s="349">
        <v>7.0857142857142854</v>
      </c>
      <c r="Q163" s="349">
        <v>2.9206349206349205</v>
      </c>
      <c r="R163" s="349">
        <v>1.3121693121693121</v>
      </c>
      <c r="S163" s="349">
        <v>0.25396825396825395</v>
      </c>
      <c r="T163" s="349">
        <v>0.5356037151702786</v>
      </c>
      <c r="U163" s="349">
        <v>1.9287925696594428</v>
      </c>
    </row>
    <row r="164" spans="1:21" x14ac:dyDescent="0.2">
      <c r="B164" s="350">
        <v>2021</v>
      </c>
      <c r="C164" s="651">
        <v>24172</v>
      </c>
      <c r="D164" s="651">
        <v>7009</v>
      </c>
      <c r="E164" s="651">
        <v>2901</v>
      </c>
      <c r="F164" s="651">
        <v>1269</v>
      </c>
      <c r="G164" s="651">
        <v>224</v>
      </c>
      <c r="H164" s="651">
        <v>1183</v>
      </c>
      <c r="I164" s="651">
        <v>937</v>
      </c>
      <c r="J164" s="651">
        <v>307</v>
      </c>
      <c r="K164" s="651">
        <v>630</v>
      </c>
      <c r="L164" s="651">
        <v>246</v>
      </c>
      <c r="N164" s="350">
        <v>2021</v>
      </c>
      <c r="O164" s="349">
        <v>25.797225186766276</v>
      </c>
      <c r="P164" s="349">
        <v>7.4802561366061902</v>
      </c>
      <c r="Q164" s="349">
        <v>3.0960512273212379</v>
      </c>
      <c r="R164" s="349">
        <v>1.3543223052294557</v>
      </c>
      <c r="S164" s="349">
        <v>0.26254002134471716</v>
      </c>
      <c r="T164" s="349">
        <v>0.72964169381107491</v>
      </c>
      <c r="U164" s="349">
        <v>2.0521172638436482</v>
      </c>
    </row>
    <row r="165" spans="1:21" s="197" customFormat="1" ht="25.5" customHeight="1" x14ac:dyDescent="0.2">
      <c r="A165" s="197" t="s">
        <v>419</v>
      </c>
      <c r="B165" s="348">
        <v>2010</v>
      </c>
      <c r="C165" s="651">
        <v>1001</v>
      </c>
      <c r="D165" s="651">
        <v>235</v>
      </c>
      <c r="E165" s="651">
        <v>172</v>
      </c>
      <c r="F165" s="651">
        <v>144</v>
      </c>
      <c r="G165" s="651">
        <v>5</v>
      </c>
      <c r="H165" s="651">
        <v>40</v>
      </c>
      <c r="I165" s="651">
        <v>33</v>
      </c>
      <c r="J165" s="651">
        <v>10</v>
      </c>
      <c r="K165" s="651">
        <v>23</v>
      </c>
      <c r="L165" s="651">
        <v>6</v>
      </c>
      <c r="M165" s="197" t="s">
        <v>419</v>
      </c>
      <c r="N165" s="348">
        <v>2010</v>
      </c>
      <c r="O165" s="349">
        <v>30.333333333333332</v>
      </c>
      <c r="P165" s="349">
        <v>7.1212121212121211</v>
      </c>
      <c r="Q165" s="349">
        <v>5.2121212121212119</v>
      </c>
      <c r="R165" s="349">
        <v>4.3636363636363633</v>
      </c>
      <c r="S165" s="349">
        <v>0.18181818181818182</v>
      </c>
      <c r="T165" s="349">
        <v>0.5</v>
      </c>
      <c r="U165" s="349">
        <v>2.2999999999999998</v>
      </c>
    </row>
    <row r="166" spans="1:21" x14ac:dyDescent="0.2">
      <c r="B166" s="348">
        <v>2015</v>
      </c>
      <c r="C166" s="651">
        <v>1047</v>
      </c>
      <c r="D166" s="651">
        <v>309</v>
      </c>
      <c r="E166" s="651">
        <v>179</v>
      </c>
      <c r="F166" s="651">
        <v>108</v>
      </c>
      <c r="G166" s="651">
        <v>2</v>
      </c>
      <c r="H166" s="651">
        <v>37</v>
      </c>
      <c r="I166" s="651">
        <v>31</v>
      </c>
      <c r="J166" s="651">
        <v>6</v>
      </c>
      <c r="K166" s="651">
        <v>25</v>
      </c>
      <c r="L166" s="651">
        <v>5</v>
      </c>
      <c r="N166" s="348">
        <v>2015</v>
      </c>
      <c r="O166" s="349">
        <v>33.774193548387096</v>
      </c>
      <c r="P166" s="349">
        <v>9.9677419354838701</v>
      </c>
      <c r="Q166" s="349">
        <v>5.774193548387097</v>
      </c>
      <c r="R166" s="349">
        <v>3.4838709677419355</v>
      </c>
      <c r="S166" s="349">
        <v>0.16129032258064516</v>
      </c>
      <c r="T166" s="349">
        <v>0.33333333333333331</v>
      </c>
      <c r="U166" s="349">
        <v>4.166666666666667</v>
      </c>
    </row>
    <row r="167" spans="1:21" x14ac:dyDescent="0.2">
      <c r="B167" s="350">
        <v>2020</v>
      </c>
      <c r="C167" s="651">
        <v>1302</v>
      </c>
      <c r="D167" s="651">
        <v>377</v>
      </c>
      <c r="E167" s="651">
        <v>194</v>
      </c>
      <c r="F167" s="651">
        <v>83</v>
      </c>
      <c r="G167" s="651">
        <v>1</v>
      </c>
      <c r="H167" s="651">
        <v>48</v>
      </c>
      <c r="I167" s="651">
        <v>45</v>
      </c>
      <c r="J167" s="651">
        <v>10</v>
      </c>
      <c r="K167" s="651">
        <v>34</v>
      </c>
      <c r="L167" s="651">
        <v>4</v>
      </c>
      <c r="N167" s="350">
        <v>2020</v>
      </c>
      <c r="O167" s="349">
        <v>28.933333333333334</v>
      </c>
      <c r="P167" s="349">
        <v>8.3777777777777782</v>
      </c>
      <c r="Q167" s="349">
        <v>4.3111111111111109</v>
      </c>
      <c r="R167" s="349">
        <v>1.8444444444444446</v>
      </c>
      <c r="S167" s="349">
        <v>8.8888888888888892E-2</v>
      </c>
      <c r="T167" s="349">
        <v>0.1</v>
      </c>
      <c r="U167" s="349">
        <v>3.4</v>
      </c>
    </row>
    <row r="168" spans="1:21" x14ac:dyDescent="0.2">
      <c r="B168" s="350">
        <v>2021</v>
      </c>
      <c r="C168" s="651">
        <v>1287</v>
      </c>
      <c r="D168" s="651">
        <v>336</v>
      </c>
      <c r="E168" s="651">
        <v>197</v>
      </c>
      <c r="F168" s="651">
        <v>97</v>
      </c>
      <c r="G168" s="651">
        <v>1</v>
      </c>
      <c r="H168" s="651">
        <v>50</v>
      </c>
      <c r="I168" s="651">
        <v>44</v>
      </c>
      <c r="J168" s="651">
        <v>10</v>
      </c>
      <c r="K168" s="651">
        <v>34</v>
      </c>
      <c r="L168" s="651">
        <v>6</v>
      </c>
      <c r="N168" s="350">
        <v>2021</v>
      </c>
      <c r="O168" s="349">
        <v>29.25</v>
      </c>
      <c r="P168" s="349">
        <v>7.6363636363636367</v>
      </c>
      <c r="Q168" s="349">
        <v>4.4772727272727275</v>
      </c>
      <c r="R168" s="349">
        <v>2.2045454545454546</v>
      </c>
      <c r="S168" s="349">
        <v>0.13636363636363635</v>
      </c>
      <c r="T168" s="349">
        <v>0.1</v>
      </c>
      <c r="U168" s="349">
        <v>3.4</v>
      </c>
    </row>
    <row r="169" spans="1:21" ht="25.5" customHeight="1" x14ac:dyDescent="0.2">
      <c r="A169" s="197" t="s">
        <v>420</v>
      </c>
      <c r="B169" s="348">
        <v>2010</v>
      </c>
      <c r="C169" s="651">
        <v>39351</v>
      </c>
      <c r="D169" s="651">
        <v>13652</v>
      </c>
      <c r="E169" s="651">
        <v>8325</v>
      </c>
      <c r="F169" s="651">
        <v>6281</v>
      </c>
      <c r="G169" s="651">
        <v>331</v>
      </c>
      <c r="H169" s="651">
        <v>1834</v>
      </c>
      <c r="I169" s="651">
        <v>1534</v>
      </c>
      <c r="J169" s="651">
        <v>672</v>
      </c>
      <c r="K169" s="651">
        <v>862</v>
      </c>
      <c r="L169" s="651">
        <v>300</v>
      </c>
      <c r="M169" s="197" t="s">
        <v>420</v>
      </c>
      <c r="N169" s="348">
        <v>2010</v>
      </c>
      <c r="O169" s="349">
        <v>25.652542372881356</v>
      </c>
      <c r="P169" s="349">
        <v>8.8996088657105599</v>
      </c>
      <c r="Q169" s="349">
        <v>5.4269882659713167</v>
      </c>
      <c r="R169" s="349">
        <v>4.0945241199478488</v>
      </c>
      <c r="S169" s="349">
        <v>0.19556714471968709</v>
      </c>
      <c r="T169" s="349">
        <v>0.49255952380952384</v>
      </c>
      <c r="U169" s="349">
        <v>1.2827380952380953</v>
      </c>
    </row>
    <row r="170" spans="1:21" x14ac:dyDescent="0.2">
      <c r="B170" s="348">
        <v>2015</v>
      </c>
      <c r="C170" s="651">
        <v>56228</v>
      </c>
      <c r="D170" s="651">
        <v>19445</v>
      </c>
      <c r="E170" s="651">
        <v>11823</v>
      </c>
      <c r="F170" s="651">
        <v>6874</v>
      </c>
      <c r="G170" s="651">
        <v>470</v>
      </c>
      <c r="H170" s="651">
        <v>2368</v>
      </c>
      <c r="I170" s="651">
        <v>1940</v>
      </c>
      <c r="J170" s="651">
        <v>804</v>
      </c>
      <c r="K170" s="651">
        <v>1136</v>
      </c>
      <c r="L170" s="651">
        <v>427</v>
      </c>
      <c r="N170" s="348">
        <v>2015</v>
      </c>
      <c r="O170" s="349">
        <v>28.983505154639175</v>
      </c>
      <c r="P170" s="349">
        <v>10.023195876288661</v>
      </c>
      <c r="Q170" s="349">
        <v>6.0943298969072162</v>
      </c>
      <c r="R170" s="349">
        <v>3.5432989690721648</v>
      </c>
      <c r="S170" s="349">
        <v>0.22010309278350515</v>
      </c>
      <c r="T170" s="349">
        <v>0.58457711442786064</v>
      </c>
      <c r="U170" s="349">
        <v>1.4129353233830846</v>
      </c>
    </row>
    <row r="171" spans="1:21" x14ac:dyDescent="0.2">
      <c r="B171" s="350">
        <v>2020</v>
      </c>
      <c r="C171" s="651">
        <v>70310</v>
      </c>
      <c r="D171" s="651">
        <v>21893</v>
      </c>
      <c r="E171" s="651">
        <v>12212</v>
      </c>
      <c r="F171" s="651">
        <v>7146</v>
      </c>
      <c r="G171" s="651">
        <v>264</v>
      </c>
      <c r="H171" s="651">
        <v>2593</v>
      </c>
      <c r="I171" s="651">
        <v>2291</v>
      </c>
      <c r="J171" s="651">
        <v>1015</v>
      </c>
      <c r="K171" s="651">
        <v>1276</v>
      </c>
      <c r="L171" s="651">
        <v>302</v>
      </c>
      <c r="N171" s="350">
        <v>2020</v>
      </c>
      <c r="O171" s="349">
        <v>30.689655172413794</v>
      </c>
      <c r="P171" s="349">
        <v>9.556089044085553</v>
      </c>
      <c r="Q171" s="349">
        <v>5.3304233958969887</v>
      </c>
      <c r="R171" s="349">
        <v>3.1191619380183324</v>
      </c>
      <c r="S171" s="349">
        <v>0.13182016586643386</v>
      </c>
      <c r="T171" s="349">
        <v>0.26009852216748769</v>
      </c>
      <c r="U171" s="349">
        <v>1.2571428571428571</v>
      </c>
    </row>
    <row r="172" spans="1:21" x14ac:dyDescent="0.2">
      <c r="B172" s="350">
        <v>2021</v>
      </c>
      <c r="C172" s="651">
        <v>72413</v>
      </c>
      <c r="D172" s="651">
        <v>22321</v>
      </c>
      <c r="E172" s="651">
        <v>14848</v>
      </c>
      <c r="F172" s="651">
        <v>8909</v>
      </c>
      <c r="G172" s="651">
        <v>276</v>
      </c>
      <c r="H172" s="651">
        <v>2753</v>
      </c>
      <c r="I172" s="651">
        <v>2439</v>
      </c>
      <c r="J172" s="651">
        <v>1056</v>
      </c>
      <c r="K172" s="651">
        <v>1383</v>
      </c>
      <c r="L172" s="651">
        <v>314</v>
      </c>
      <c r="N172" s="350">
        <v>2021</v>
      </c>
      <c r="O172" s="349">
        <v>29.689626896268962</v>
      </c>
      <c r="P172" s="349">
        <v>9.1517015170151694</v>
      </c>
      <c r="Q172" s="349">
        <v>6.0877408774087742</v>
      </c>
      <c r="R172" s="349">
        <v>3.6527265272652727</v>
      </c>
      <c r="S172" s="349">
        <v>0.12874128741287413</v>
      </c>
      <c r="T172" s="349">
        <v>0.26136363636363635</v>
      </c>
      <c r="U172" s="349">
        <v>1.3096590909090908</v>
      </c>
    </row>
    <row r="173" spans="1:21" ht="25.5" customHeight="1" x14ac:dyDescent="0.2">
      <c r="A173" s="197" t="s">
        <v>421</v>
      </c>
      <c r="B173" s="348">
        <v>2010</v>
      </c>
      <c r="C173" s="651">
        <v>23323</v>
      </c>
      <c r="D173" s="651">
        <v>6988</v>
      </c>
      <c r="E173" s="651">
        <v>3763</v>
      </c>
      <c r="F173" s="651">
        <v>2751</v>
      </c>
      <c r="G173" s="651">
        <v>668</v>
      </c>
      <c r="H173" s="651">
        <v>2189</v>
      </c>
      <c r="I173" s="651">
        <v>1451</v>
      </c>
      <c r="J173" s="651">
        <v>455</v>
      </c>
      <c r="K173" s="651">
        <v>997</v>
      </c>
      <c r="L173" s="651">
        <v>738</v>
      </c>
      <c r="M173" s="197" t="s">
        <v>421</v>
      </c>
      <c r="N173" s="348">
        <v>2010</v>
      </c>
      <c r="O173" s="349">
        <v>16.073742246726397</v>
      </c>
      <c r="P173" s="349">
        <v>4.8159889731219847</v>
      </c>
      <c r="Q173" s="349">
        <v>2.5933838731909029</v>
      </c>
      <c r="R173" s="349">
        <v>1.8959338387319091</v>
      </c>
      <c r="S173" s="349">
        <v>0.50861474844934529</v>
      </c>
      <c r="T173" s="349">
        <v>1.468131868131868</v>
      </c>
      <c r="U173" s="349">
        <v>2.1912087912087914</v>
      </c>
    </row>
    <row r="174" spans="1:21" x14ac:dyDescent="0.2">
      <c r="B174" s="348">
        <v>2015</v>
      </c>
      <c r="C174" s="651">
        <v>19427</v>
      </c>
      <c r="D174" s="651">
        <v>7155</v>
      </c>
      <c r="E174" s="651">
        <v>3024</v>
      </c>
      <c r="F174" s="651">
        <v>1377</v>
      </c>
      <c r="G174" s="651">
        <v>677</v>
      </c>
      <c r="H174" s="651">
        <v>1840</v>
      </c>
      <c r="I174" s="651">
        <v>1168</v>
      </c>
      <c r="J174" s="651">
        <v>371</v>
      </c>
      <c r="K174" s="651">
        <v>797</v>
      </c>
      <c r="L174" s="651">
        <v>673</v>
      </c>
      <c r="N174" s="348">
        <v>2015</v>
      </c>
      <c r="O174" s="349">
        <v>16.632705479452056</v>
      </c>
      <c r="P174" s="349">
        <v>6.1258561643835616</v>
      </c>
      <c r="Q174" s="349">
        <v>2.5890410958904111</v>
      </c>
      <c r="R174" s="349">
        <v>1.1789383561643836</v>
      </c>
      <c r="S174" s="349">
        <v>0.57619863013698636</v>
      </c>
      <c r="T174" s="349">
        <v>1.8247978436657681</v>
      </c>
      <c r="U174" s="349">
        <v>2.1482479784366575</v>
      </c>
    </row>
    <row r="175" spans="1:21" x14ac:dyDescent="0.2">
      <c r="B175" s="350">
        <v>2020</v>
      </c>
      <c r="C175" s="651">
        <v>18951</v>
      </c>
      <c r="D175" s="651">
        <v>5917</v>
      </c>
      <c r="E175" s="651">
        <v>2244</v>
      </c>
      <c r="F175" s="651">
        <v>849</v>
      </c>
      <c r="G175" s="651">
        <v>499</v>
      </c>
      <c r="H175" s="651">
        <v>1852</v>
      </c>
      <c r="I175" s="651">
        <v>1175</v>
      </c>
      <c r="J175" s="651">
        <v>376</v>
      </c>
      <c r="K175" s="651">
        <v>799</v>
      </c>
      <c r="L175" s="651">
        <v>677</v>
      </c>
      <c r="N175" s="350">
        <v>2020</v>
      </c>
      <c r="O175" s="349">
        <v>16.128510638297872</v>
      </c>
      <c r="P175" s="349">
        <v>5.0357446808510637</v>
      </c>
      <c r="Q175" s="349">
        <v>1.9097872340425532</v>
      </c>
      <c r="R175" s="349">
        <v>0.7225531914893617</v>
      </c>
      <c r="S175" s="349">
        <v>0.57617021276595748</v>
      </c>
      <c r="T175" s="349">
        <v>1.3271276595744681</v>
      </c>
      <c r="U175" s="349">
        <v>2.125</v>
      </c>
    </row>
    <row r="176" spans="1:21" x14ac:dyDescent="0.2">
      <c r="B176" s="350">
        <v>2021</v>
      </c>
      <c r="C176" s="651">
        <v>18858</v>
      </c>
      <c r="D176" s="651">
        <v>5767</v>
      </c>
      <c r="E176" s="651">
        <v>2466</v>
      </c>
      <c r="F176" s="651">
        <v>1031</v>
      </c>
      <c r="G176" s="651">
        <v>519</v>
      </c>
      <c r="H176" s="651">
        <v>1814</v>
      </c>
      <c r="I176" s="651">
        <v>1155</v>
      </c>
      <c r="J176" s="651">
        <v>371</v>
      </c>
      <c r="K176" s="651">
        <v>784</v>
      </c>
      <c r="L176" s="651">
        <v>659</v>
      </c>
      <c r="N176" s="350">
        <v>2021</v>
      </c>
      <c r="O176" s="349">
        <v>16.327272727272728</v>
      </c>
      <c r="P176" s="349">
        <v>4.9930735930735928</v>
      </c>
      <c r="Q176" s="349">
        <v>2.1350649350649351</v>
      </c>
      <c r="R176" s="349">
        <v>0.89264069264069268</v>
      </c>
      <c r="S176" s="349">
        <v>0.5705627705627706</v>
      </c>
      <c r="T176" s="349">
        <v>1.3989218328840971</v>
      </c>
      <c r="U176" s="349">
        <v>2.1132075471698113</v>
      </c>
    </row>
    <row r="177" spans="1:21" ht="25.5" customHeight="1" x14ac:dyDescent="0.2">
      <c r="A177" s="197" t="s">
        <v>422</v>
      </c>
      <c r="B177" s="348">
        <v>2010</v>
      </c>
      <c r="C177" s="651">
        <v>8375</v>
      </c>
      <c r="D177" s="651">
        <v>1809</v>
      </c>
      <c r="E177" s="651">
        <v>1781</v>
      </c>
      <c r="F177" s="651">
        <v>963</v>
      </c>
      <c r="G177" s="651">
        <v>613</v>
      </c>
      <c r="H177" s="651">
        <v>8516</v>
      </c>
      <c r="I177" s="651">
        <v>2819</v>
      </c>
      <c r="J177" s="651">
        <v>203</v>
      </c>
      <c r="K177" s="651">
        <v>2616</v>
      </c>
      <c r="L177" s="651">
        <v>5697</v>
      </c>
      <c r="M177" s="197" t="s">
        <v>422</v>
      </c>
      <c r="N177" s="348">
        <v>2010</v>
      </c>
      <c r="O177" s="349">
        <v>2.9709116708052501</v>
      </c>
      <c r="P177" s="349">
        <v>0.64171692089393406</v>
      </c>
      <c r="Q177" s="349">
        <v>0.63178432068109258</v>
      </c>
      <c r="R177" s="349">
        <v>0.34161050017736788</v>
      </c>
      <c r="S177" s="349">
        <v>2.0209294075913444</v>
      </c>
      <c r="T177" s="349">
        <v>3.0197044334975369</v>
      </c>
      <c r="U177" s="349">
        <v>12.886699507389162</v>
      </c>
    </row>
    <row r="178" spans="1:21" x14ac:dyDescent="0.2">
      <c r="B178" s="348">
        <v>2015</v>
      </c>
      <c r="C178" s="651">
        <v>9772</v>
      </c>
      <c r="D178" s="651">
        <v>2277</v>
      </c>
      <c r="E178" s="651">
        <v>2145</v>
      </c>
      <c r="F178" s="651">
        <v>1251</v>
      </c>
      <c r="G178" s="651">
        <v>540</v>
      </c>
      <c r="H178" s="651">
        <v>6872</v>
      </c>
      <c r="I178" s="651">
        <v>2577</v>
      </c>
      <c r="J178" s="651">
        <v>212</v>
      </c>
      <c r="K178" s="651">
        <v>2365</v>
      </c>
      <c r="L178" s="651">
        <v>4295</v>
      </c>
      <c r="N178" s="348">
        <v>2015</v>
      </c>
      <c r="O178" s="349">
        <v>3.7920062087698874</v>
      </c>
      <c r="P178" s="349">
        <v>0.88358556461001159</v>
      </c>
      <c r="Q178" s="349">
        <v>0.83236321303841676</v>
      </c>
      <c r="R178" s="349">
        <v>0.48544819557625146</v>
      </c>
      <c r="S178" s="349">
        <v>1.6666666666666667</v>
      </c>
      <c r="T178" s="349">
        <v>2.5471698113207548</v>
      </c>
      <c r="U178" s="349">
        <v>11.15566037735849</v>
      </c>
    </row>
    <row r="179" spans="1:21" x14ac:dyDescent="0.2">
      <c r="B179" s="350">
        <v>2020</v>
      </c>
      <c r="C179" s="651">
        <v>12624</v>
      </c>
      <c r="D179" s="651">
        <v>3045</v>
      </c>
      <c r="E179" s="651">
        <v>1824</v>
      </c>
      <c r="F179" s="651">
        <v>1221</v>
      </c>
      <c r="G179" s="651">
        <v>410</v>
      </c>
      <c r="H179" s="651">
        <v>10203</v>
      </c>
      <c r="I179" s="651">
        <v>3427</v>
      </c>
      <c r="J179" s="651">
        <v>322</v>
      </c>
      <c r="K179" s="651">
        <v>3105</v>
      </c>
      <c r="L179" s="651">
        <v>6776</v>
      </c>
      <c r="N179" s="350">
        <v>2020</v>
      </c>
      <c r="O179" s="349">
        <v>3.6836883571637</v>
      </c>
      <c r="P179" s="349">
        <v>0.88853224394514152</v>
      </c>
      <c r="Q179" s="349">
        <v>0.53224394514152318</v>
      </c>
      <c r="R179" s="349">
        <v>0.35628829880361834</v>
      </c>
      <c r="S179" s="349">
        <v>1.9772395681353954</v>
      </c>
      <c r="T179" s="349">
        <v>1.2732919254658386</v>
      </c>
      <c r="U179" s="349">
        <v>9.6428571428571423</v>
      </c>
    </row>
    <row r="180" spans="1:21" x14ac:dyDescent="0.2">
      <c r="B180" s="350">
        <v>2021</v>
      </c>
      <c r="C180" s="651">
        <v>13213</v>
      </c>
      <c r="D180" s="651">
        <v>3206</v>
      </c>
      <c r="E180" s="651">
        <v>2343</v>
      </c>
      <c r="F180" s="651">
        <v>1358</v>
      </c>
      <c r="G180" s="651">
        <v>685</v>
      </c>
      <c r="H180" s="651">
        <v>11056</v>
      </c>
      <c r="I180" s="651">
        <v>3552</v>
      </c>
      <c r="J180" s="651">
        <v>330</v>
      </c>
      <c r="K180" s="651">
        <v>3222</v>
      </c>
      <c r="L180" s="651">
        <v>7504</v>
      </c>
      <c r="N180" s="350">
        <v>2021</v>
      </c>
      <c r="O180" s="349">
        <v>3.7198761261261262</v>
      </c>
      <c r="P180" s="349">
        <v>0.90259009009009006</v>
      </c>
      <c r="Q180" s="349">
        <v>0.6596283783783784</v>
      </c>
      <c r="R180" s="349">
        <v>0.38231981981981983</v>
      </c>
      <c r="S180" s="349">
        <v>2.1126126126126126</v>
      </c>
      <c r="T180" s="349">
        <v>2.0757575757575757</v>
      </c>
      <c r="U180" s="349">
        <v>9.7636363636363637</v>
      </c>
    </row>
    <row r="181" spans="1:21" ht="25.5" customHeight="1" x14ac:dyDescent="0.2">
      <c r="A181" s="197" t="s">
        <v>423</v>
      </c>
      <c r="B181" s="348">
        <v>2010</v>
      </c>
      <c r="C181" s="651">
        <v>3745</v>
      </c>
      <c r="D181" s="651">
        <v>1052</v>
      </c>
      <c r="E181" s="651">
        <v>722</v>
      </c>
      <c r="F181" s="651">
        <v>428</v>
      </c>
      <c r="G181" s="651">
        <v>129</v>
      </c>
      <c r="H181" s="651">
        <v>657</v>
      </c>
      <c r="I181" s="651">
        <v>329</v>
      </c>
      <c r="J181" s="651">
        <v>93</v>
      </c>
      <c r="K181" s="651">
        <v>238</v>
      </c>
      <c r="L181" s="651">
        <v>328</v>
      </c>
      <c r="M181" s="197" t="s">
        <v>423</v>
      </c>
      <c r="N181" s="348">
        <v>2010</v>
      </c>
      <c r="O181" s="349">
        <v>11.382978723404255</v>
      </c>
      <c r="P181" s="349">
        <v>3.1975683890577509</v>
      </c>
      <c r="Q181" s="349">
        <v>2.1945288753799392</v>
      </c>
      <c r="R181" s="349">
        <v>1.3009118541033435</v>
      </c>
      <c r="S181" s="349">
        <v>0.99696048632218848</v>
      </c>
      <c r="T181" s="349">
        <v>1.3870967741935485</v>
      </c>
      <c r="U181" s="349">
        <v>2.5591397849462365</v>
      </c>
    </row>
    <row r="182" spans="1:21" x14ac:dyDescent="0.2">
      <c r="B182" s="348">
        <v>2015</v>
      </c>
      <c r="C182" s="651">
        <v>4326</v>
      </c>
      <c r="D182" s="651">
        <v>1288</v>
      </c>
      <c r="E182" s="651">
        <v>657</v>
      </c>
      <c r="F182" s="651">
        <v>351</v>
      </c>
      <c r="G182" s="651">
        <v>124</v>
      </c>
      <c r="H182" s="651">
        <v>534</v>
      </c>
      <c r="I182" s="651">
        <v>243</v>
      </c>
      <c r="J182" s="651">
        <v>69</v>
      </c>
      <c r="K182" s="651">
        <v>174</v>
      </c>
      <c r="L182" s="651">
        <v>292</v>
      </c>
      <c r="N182" s="348">
        <v>2015</v>
      </c>
      <c r="O182" s="349">
        <v>17.802469135802468</v>
      </c>
      <c r="P182" s="349">
        <v>5.3004115226337447</v>
      </c>
      <c r="Q182" s="349">
        <v>2.7037037037037037</v>
      </c>
      <c r="R182" s="349">
        <v>1.4444444444444444</v>
      </c>
      <c r="S182" s="349">
        <v>1.2016460905349795</v>
      </c>
      <c r="T182" s="349">
        <v>1.7971014492753623</v>
      </c>
      <c r="U182" s="349">
        <v>2.5217391304347827</v>
      </c>
    </row>
    <row r="183" spans="1:21" x14ac:dyDescent="0.2">
      <c r="B183" s="350">
        <v>2020</v>
      </c>
      <c r="C183" s="651">
        <v>4557</v>
      </c>
      <c r="D183" s="651">
        <v>1272</v>
      </c>
      <c r="E183" s="651">
        <v>551</v>
      </c>
      <c r="F183" s="651">
        <v>289</v>
      </c>
      <c r="G183" s="651">
        <v>114</v>
      </c>
      <c r="H183" s="651">
        <v>576</v>
      </c>
      <c r="I183" s="651">
        <v>258</v>
      </c>
      <c r="J183" s="651">
        <v>77</v>
      </c>
      <c r="K183" s="651">
        <v>180</v>
      </c>
      <c r="L183" s="651">
        <v>319</v>
      </c>
      <c r="N183" s="350">
        <v>2020</v>
      </c>
      <c r="O183" s="349">
        <v>17.662790697674417</v>
      </c>
      <c r="P183" s="349">
        <v>4.9302325581395348</v>
      </c>
      <c r="Q183" s="349">
        <v>2.135658914728682</v>
      </c>
      <c r="R183" s="349">
        <v>1.1201550387596899</v>
      </c>
      <c r="S183" s="349">
        <v>1.2364341085271318</v>
      </c>
      <c r="T183" s="349">
        <v>1.4805194805194806</v>
      </c>
      <c r="U183" s="349">
        <v>2.3376623376623376</v>
      </c>
    </row>
    <row r="184" spans="1:21" x14ac:dyDescent="0.2">
      <c r="B184" s="350">
        <v>2021</v>
      </c>
      <c r="C184" s="651">
        <v>4490</v>
      </c>
      <c r="D184" s="651">
        <v>1164</v>
      </c>
      <c r="E184" s="651">
        <v>631</v>
      </c>
      <c r="F184" s="651">
        <v>390</v>
      </c>
      <c r="G184" s="651">
        <v>113</v>
      </c>
      <c r="H184" s="651">
        <v>576</v>
      </c>
      <c r="I184" s="651">
        <v>282</v>
      </c>
      <c r="J184" s="651">
        <v>78</v>
      </c>
      <c r="K184" s="651">
        <v>203</v>
      </c>
      <c r="L184" s="651">
        <v>294</v>
      </c>
      <c r="N184" s="350">
        <v>2021</v>
      </c>
      <c r="O184" s="349">
        <v>15.921985815602836</v>
      </c>
      <c r="P184" s="349">
        <v>4.1276595744680851</v>
      </c>
      <c r="Q184" s="349">
        <v>2.2375886524822697</v>
      </c>
      <c r="R184" s="349">
        <v>1.3829787234042554</v>
      </c>
      <c r="S184" s="349">
        <v>1.0425531914893618</v>
      </c>
      <c r="T184" s="349">
        <v>1.4487179487179487</v>
      </c>
      <c r="U184" s="349">
        <v>2.6025641025641026</v>
      </c>
    </row>
    <row r="185" spans="1:21" ht="25.5" customHeight="1" x14ac:dyDescent="0.2">
      <c r="A185" s="197" t="s">
        <v>424</v>
      </c>
      <c r="B185" s="348">
        <v>2010</v>
      </c>
      <c r="C185" s="651">
        <v>31799</v>
      </c>
      <c r="D185" s="651">
        <v>9372</v>
      </c>
      <c r="E185" s="651">
        <v>3445</v>
      </c>
      <c r="F185" s="651">
        <v>2835</v>
      </c>
      <c r="G185" s="651">
        <v>188</v>
      </c>
      <c r="H185" s="651">
        <v>1668</v>
      </c>
      <c r="I185" s="651">
        <v>1117</v>
      </c>
      <c r="J185" s="651">
        <v>452</v>
      </c>
      <c r="K185" s="651">
        <v>665</v>
      </c>
      <c r="L185" s="651">
        <v>551</v>
      </c>
      <c r="M185" s="197" t="s">
        <v>424</v>
      </c>
      <c r="N185" s="348">
        <v>2010</v>
      </c>
      <c r="O185" s="349">
        <v>28.468218442256042</v>
      </c>
      <c r="P185" s="349">
        <v>8.3903312444046545</v>
      </c>
      <c r="Q185" s="349">
        <v>3.0841539838854075</v>
      </c>
      <c r="R185" s="349">
        <v>2.5380483437779766</v>
      </c>
      <c r="S185" s="349">
        <v>0.49328558639212178</v>
      </c>
      <c r="T185" s="349">
        <v>0.41592920353982299</v>
      </c>
      <c r="U185" s="349">
        <v>1.4712389380530972</v>
      </c>
    </row>
    <row r="186" spans="1:21" x14ac:dyDescent="0.2">
      <c r="B186" s="348">
        <v>2015</v>
      </c>
      <c r="C186" s="651">
        <v>47987</v>
      </c>
      <c r="D186" s="651">
        <v>15920</v>
      </c>
      <c r="E186" s="651">
        <v>8210</v>
      </c>
      <c r="F186" s="651">
        <v>4617</v>
      </c>
      <c r="G186" s="651">
        <v>338</v>
      </c>
      <c r="H186" s="651">
        <v>2502</v>
      </c>
      <c r="I186" s="651">
        <v>1758</v>
      </c>
      <c r="J186" s="651">
        <v>679</v>
      </c>
      <c r="K186" s="651">
        <v>1079</v>
      </c>
      <c r="L186" s="651">
        <v>744</v>
      </c>
      <c r="N186" s="348">
        <v>2015</v>
      </c>
      <c r="O186" s="349">
        <v>27.296359499431173</v>
      </c>
      <c r="P186" s="349">
        <v>9.0557451649601823</v>
      </c>
      <c r="Q186" s="349">
        <v>4.6700796359499428</v>
      </c>
      <c r="R186" s="349">
        <v>2.6262798634812285</v>
      </c>
      <c r="S186" s="349">
        <v>0.42320819112627989</v>
      </c>
      <c r="T186" s="349">
        <v>0.49779086892488955</v>
      </c>
      <c r="U186" s="349">
        <v>1.589101620029455</v>
      </c>
    </row>
    <row r="187" spans="1:21" x14ac:dyDescent="0.2">
      <c r="B187" s="350">
        <v>2020</v>
      </c>
      <c r="C187" s="651">
        <v>52600</v>
      </c>
      <c r="D187" s="651">
        <v>14676</v>
      </c>
      <c r="E187" s="651">
        <v>7098</v>
      </c>
      <c r="F187" s="651">
        <v>3493</v>
      </c>
      <c r="G187" s="651">
        <v>263</v>
      </c>
      <c r="H187" s="651">
        <v>2559</v>
      </c>
      <c r="I187" s="651">
        <v>1857</v>
      </c>
      <c r="J187" s="651">
        <v>727</v>
      </c>
      <c r="K187" s="651">
        <v>1130</v>
      </c>
      <c r="L187" s="651">
        <v>701</v>
      </c>
      <c r="N187" s="350">
        <v>2020</v>
      </c>
      <c r="O187" s="349">
        <v>28.325255788906841</v>
      </c>
      <c r="P187" s="349">
        <v>7.9030694668820676</v>
      </c>
      <c r="Q187" s="349">
        <v>3.8222940226171245</v>
      </c>
      <c r="R187" s="349">
        <v>1.88099084544965</v>
      </c>
      <c r="S187" s="349">
        <v>0.37749057619816911</v>
      </c>
      <c r="T187" s="349">
        <v>0.36176066024759285</v>
      </c>
      <c r="U187" s="349">
        <v>1.5543328748280605</v>
      </c>
    </row>
    <row r="188" spans="1:21" x14ac:dyDescent="0.2">
      <c r="B188" s="350">
        <v>2021</v>
      </c>
      <c r="C188" s="651">
        <v>54013</v>
      </c>
      <c r="D188" s="651">
        <v>15104</v>
      </c>
      <c r="E188" s="651">
        <v>7815</v>
      </c>
      <c r="F188" s="651">
        <v>3848</v>
      </c>
      <c r="G188" s="651">
        <v>295</v>
      </c>
      <c r="H188" s="651">
        <v>2521</v>
      </c>
      <c r="I188" s="651">
        <v>1847</v>
      </c>
      <c r="J188" s="651">
        <v>718</v>
      </c>
      <c r="K188" s="651">
        <v>1130</v>
      </c>
      <c r="L188" s="651">
        <v>674</v>
      </c>
      <c r="N188" s="350">
        <v>2021</v>
      </c>
      <c r="O188" s="349">
        <v>29.243638332430969</v>
      </c>
      <c r="P188" s="349">
        <v>8.1775852734163514</v>
      </c>
      <c r="Q188" s="349">
        <v>4.2311857065511642</v>
      </c>
      <c r="R188" s="349">
        <v>2.0833784515430427</v>
      </c>
      <c r="S188" s="349">
        <v>0.36491608012994042</v>
      </c>
      <c r="T188" s="349">
        <v>0.41086350974930363</v>
      </c>
      <c r="U188" s="349">
        <v>1.5738161559888579</v>
      </c>
    </row>
    <row r="189" spans="1:21" ht="25.5" customHeight="1" x14ac:dyDescent="0.2">
      <c r="A189" s="197" t="s">
        <v>425</v>
      </c>
      <c r="B189" s="348">
        <v>2010</v>
      </c>
      <c r="C189" s="651">
        <v>9953</v>
      </c>
      <c r="D189" s="651">
        <v>3271</v>
      </c>
      <c r="E189" s="651">
        <v>1876</v>
      </c>
      <c r="F189" s="651">
        <v>1417</v>
      </c>
      <c r="G189" s="651">
        <v>51</v>
      </c>
      <c r="H189" s="651">
        <v>907</v>
      </c>
      <c r="I189" s="651">
        <v>798</v>
      </c>
      <c r="J189" s="651">
        <v>362</v>
      </c>
      <c r="K189" s="651">
        <v>436</v>
      </c>
      <c r="L189" s="651">
        <v>108</v>
      </c>
      <c r="M189" s="197" t="s">
        <v>425</v>
      </c>
      <c r="N189" s="348">
        <v>2010</v>
      </c>
      <c r="O189" s="349">
        <v>12.472431077694235</v>
      </c>
      <c r="P189" s="349">
        <v>4.0989974937343359</v>
      </c>
      <c r="Q189" s="349">
        <v>2.3508771929824563</v>
      </c>
      <c r="R189" s="349">
        <v>1.7756892230576442</v>
      </c>
      <c r="S189" s="349">
        <v>0.13533834586466165</v>
      </c>
      <c r="T189" s="349">
        <v>0.14088397790055249</v>
      </c>
      <c r="U189" s="349">
        <v>1.2044198895027625</v>
      </c>
    </row>
    <row r="190" spans="1:21" x14ac:dyDescent="0.2">
      <c r="B190" s="348">
        <v>2015</v>
      </c>
      <c r="C190" s="651">
        <v>11864</v>
      </c>
      <c r="D190" s="651">
        <v>3780</v>
      </c>
      <c r="E190" s="651">
        <v>2156</v>
      </c>
      <c r="F190" s="651">
        <v>1359</v>
      </c>
      <c r="G190" s="651">
        <v>52</v>
      </c>
      <c r="H190" s="651">
        <v>1010</v>
      </c>
      <c r="I190" s="651">
        <v>902</v>
      </c>
      <c r="J190" s="651">
        <v>405</v>
      </c>
      <c r="K190" s="651">
        <v>498</v>
      </c>
      <c r="L190" s="651">
        <v>108</v>
      </c>
      <c r="N190" s="348">
        <v>2015</v>
      </c>
      <c r="O190" s="349">
        <v>13.152993348115299</v>
      </c>
      <c r="P190" s="349">
        <v>4.1906873614190685</v>
      </c>
      <c r="Q190" s="349">
        <v>2.3902439024390243</v>
      </c>
      <c r="R190" s="349">
        <v>1.5066518847006651</v>
      </c>
      <c r="S190" s="349">
        <v>0.11973392461197339</v>
      </c>
      <c r="T190" s="349">
        <v>0.12839506172839507</v>
      </c>
      <c r="U190" s="349">
        <v>1.2296296296296296</v>
      </c>
    </row>
    <row r="191" spans="1:21" x14ac:dyDescent="0.2">
      <c r="B191" s="350">
        <v>2020</v>
      </c>
      <c r="C191" s="651">
        <v>12378</v>
      </c>
      <c r="D191" s="651">
        <v>3426</v>
      </c>
      <c r="E191" s="651">
        <v>2147</v>
      </c>
      <c r="F191" s="651">
        <v>1215</v>
      </c>
      <c r="G191" s="651">
        <v>23</v>
      </c>
      <c r="H191" s="651">
        <v>1114</v>
      </c>
      <c r="I191" s="651">
        <v>997</v>
      </c>
      <c r="J191" s="651">
        <v>411</v>
      </c>
      <c r="K191" s="651">
        <v>586</v>
      </c>
      <c r="L191" s="651">
        <v>117</v>
      </c>
      <c r="N191" s="350">
        <v>2020</v>
      </c>
      <c r="O191" s="349">
        <v>12.415245737211634</v>
      </c>
      <c r="P191" s="349">
        <v>3.4363089267803408</v>
      </c>
      <c r="Q191" s="349">
        <v>2.1534603811434301</v>
      </c>
      <c r="R191" s="349">
        <v>1.2186559679037112</v>
      </c>
      <c r="S191" s="349">
        <v>0.11735205616850551</v>
      </c>
      <c r="T191" s="349">
        <v>5.5961070559610707E-2</v>
      </c>
      <c r="U191" s="349">
        <v>1.4257907542579076</v>
      </c>
    </row>
    <row r="192" spans="1:21" x14ac:dyDescent="0.2">
      <c r="B192" s="350">
        <v>2021</v>
      </c>
      <c r="C192" s="651">
        <v>12382</v>
      </c>
      <c r="D192" s="651">
        <v>3469</v>
      </c>
      <c r="E192" s="651">
        <v>2178</v>
      </c>
      <c r="F192" s="651">
        <v>1260</v>
      </c>
      <c r="G192" s="651">
        <v>31</v>
      </c>
      <c r="H192" s="651">
        <v>1161</v>
      </c>
      <c r="I192" s="651">
        <v>1043</v>
      </c>
      <c r="J192" s="651">
        <v>424</v>
      </c>
      <c r="K192" s="651">
        <v>619</v>
      </c>
      <c r="L192" s="651">
        <v>118</v>
      </c>
      <c r="N192" s="350">
        <v>2021</v>
      </c>
      <c r="O192" s="349">
        <v>11.871524448705657</v>
      </c>
      <c r="P192" s="349">
        <v>3.3259827420901247</v>
      </c>
      <c r="Q192" s="349">
        <v>2.0882070949185043</v>
      </c>
      <c r="R192" s="349">
        <v>1.2080536912751678</v>
      </c>
      <c r="S192" s="349">
        <v>0.11313518696069032</v>
      </c>
      <c r="T192" s="349">
        <v>7.3113207547169809E-2</v>
      </c>
      <c r="U192" s="349">
        <v>1.4599056603773586</v>
      </c>
    </row>
    <row r="193" spans="1:21" ht="25.5" customHeight="1" x14ac:dyDescent="0.2">
      <c r="A193" s="197" t="s">
        <v>426</v>
      </c>
      <c r="B193" s="348">
        <v>2010</v>
      </c>
      <c r="C193" s="651">
        <v>146603</v>
      </c>
      <c r="D193" s="651">
        <v>44672</v>
      </c>
      <c r="E193" s="651">
        <v>24305</v>
      </c>
      <c r="F193" s="651">
        <v>18066</v>
      </c>
      <c r="G193" s="651">
        <v>2288</v>
      </c>
      <c r="H193" s="651">
        <v>23400</v>
      </c>
      <c r="I193" s="651">
        <v>9612</v>
      </c>
      <c r="J193" s="651">
        <v>2636</v>
      </c>
      <c r="K193" s="651">
        <v>6976</v>
      </c>
      <c r="L193" s="651">
        <v>13787</v>
      </c>
      <c r="M193" s="197" t="s">
        <v>426</v>
      </c>
      <c r="N193" s="348">
        <v>2010</v>
      </c>
      <c r="O193" s="349">
        <v>15.252080732417811</v>
      </c>
      <c r="P193" s="349">
        <v>4.6475239284228049</v>
      </c>
      <c r="Q193" s="349">
        <v>2.5286100707449024</v>
      </c>
      <c r="R193" s="349">
        <v>1.8795255930087391</v>
      </c>
      <c r="S193" s="349">
        <v>1.4343528922180608</v>
      </c>
      <c r="T193" s="349">
        <v>0.8679817905918058</v>
      </c>
      <c r="U193" s="349">
        <v>2.6464339908952961</v>
      </c>
    </row>
    <row r="194" spans="1:21" x14ac:dyDescent="0.2">
      <c r="B194" s="348">
        <v>2015</v>
      </c>
      <c r="C194" s="651">
        <v>175425</v>
      </c>
      <c r="D194" s="651">
        <v>58376</v>
      </c>
      <c r="E194" s="651">
        <v>31399</v>
      </c>
      <c r="F194" s="651">
        <v>17550</v>
      </c>
      <c r="G194" s="651">
        <v>2457</v>
      </c>
      <c r="H194" s="651">
        <v>23479</v>
      </c>
      <c r="I194" s="651">
        <v>10034</v>
      </c>
      <c r="J194" s="651">
        <v>2869</v>
      </c>
      <c r="K194" s="651">
        <v>7165</v>
      </c>
      <c r="L194" s="651">
        <v>13445</v>
      </c>
      <c r="N194" s="348">
        <v>2015</v>
      </c>
      <c r="O194" s="349">
        <v>17.483057604145905</v>
      </c>
      <c r="P194" s="349">
        <v>5.8178194139924262</v>
      </c>
      <c r="Q194" s="349">
        <v>3.1292605142515448</v>
      </c>
      <c r="R194" s="349">
        <v>1.7490532190552124</v>
      </c>
      <c r="S194" s="349">
        <v>1.3399441897548336</v>
      </c>
      <c r="T194" s="349">
        <v>0.85639595677936564</v>
      </c>
      <c r="U194" s="349">
        <v>2.4973858487277796</v>
      </c>
    </row>
    <row r="195" spans="1:21" x14ac:dyDescent="0.2">
      <c r="B195" s="350">
        <v>2020</v>
      </c>
      <c r="C195" s="651">
        <v>198293</v>
      </c>
      <c r="D195" s="651">
        <v>57755</v>
      </c>
      <c r="E195" s="651">
        <v>29030</v>
      </c>
      <c r="F195" s="651">
        <v>15536</v>
      </c>
      <c r="G195" s="651">
        <v>1747</v>
      </c>
      <c r="H195" s="651">
        <v>28343</v>
      </c>
      <c r="I195" s="651">
        <v>11497</v>
      </c>
      <c r="J195" s="651">
        <v>3301</v>
      </c>
      <c r="K195" s="651">
        <v>8196</v>
      </c>
      <c r="L195" s="651">
        <v>16846</v>
      </c>
      <c r="N195" s="350">
        <v>2020</v>
      </c>
      <c r="O195" s="349">
        <v>17.247368878837957</v>
      </c>
      <c r="P195" s="349">
        <v>5.0234843872314521</v>
      </c>
      <c r="Q195" s="349">
        <v>2.5250065234408976</v>
      </c>
      <c r="R195" s="349">
        <v>1.3513090371401235</v>
      </c>
      <c r="S195" s="349">
        <v>1.4652518048186483</v>
      </c>
      <c r="T195" s="349">
        <v>0.52923356558618595</v>
      </c>
      <c r="U195" s="349">
        <v>2.4828839745531659</v>
      </c>
    </row>
    <row r="196" spans="1:21" x14ac:dyDescent="0.2">
      <c r="B196" s="350">
        <v>2021</v>
      </c>
      <c r="C196" s="651">
        <v>202617</v>
      </c>
      <c r="D196" s="651">
        <v>58820</v>
      </c>
      <c r="E196" s="651">
        <v>33379</v>
      </c>
      <c r="F196" s="651">
        <v>18162</v>
      </c>
      <c r="G196" s="651">
        <v>2144</v>
      </c>
      <c r="H196" s="651">
        <v>29405</v>
      </c>
      <c r="I196" s="651">
        <v>11749</v>
      </c>
      <c r="J196" s="651">
        <v>3353</v>
      </c>
      <c r="K196" s="651">
        <v>8396</v>
      </c>
      <c r="L196" s="651">
        <v>17656</v>
      </c>
      <c r="N196" s="350">
        <v>2021</v>
      </c>
      <c r="O196" s="349">
        <v>17.245467699378672</v>
      </c>
      <c r="P196" s="349">
        <v>5.0063835220018724</v>
      </c>
      <c r="Q196" s="349">
        <v>2.8410077453400291</v>
      </c>
      <c r="R196" s="349">
        <v>1.5458336879734444</v>
      </c>
      <c r="S196" s="349">
        <v>1.502766192867478</v>
      </c>
      <c r="T196" s="349">
        <v>0.63942737846704445</v>
      </c>
      <c r="U196" s="349">
        <v>2.504026245153594</v>
      </c>
    </row>
    <row r="197" spans="1:21" ht="31.8" x14ac:dyDescent="0.2">
      <c r="A197" s="197" t="s">
        <v>427</v>
      </c>
      <c r="B197" s="348">
        <v>2010</v>
      </c>
      <c r="C197" s="651">
        <v>138228</v>
      </c>
      <c r="D197" s="651">
        <v>42863</v>
      </c>
      <c r="E197" s="651">
        <v>22524</v>
      </c>
      <c r="F197" s="651">
        <v>17103</v>
      </c>
      <c r="G197" s="651">
        <v>1675</v>
      </c>
      <c r="H197" s="651">
        <v>13444</v>
      </c>
      <c r="I197" s="651">
        <v>6737</v>
      </c>
      <c r="J197" s="651">
        <v>2430</v>
      </c>
      <c r="K197" s="651">
        <v>4307</v>
      </c>
      <c r="L197" s="651">
        <v>6707</v>
      </c>
      <c r="M197" s="197" t="s">
        <v>427</v>
      </c>
      <c r="N197" s="348">
        <v>2010</v>
      </c>
      <c r="O197" s="349">
        <v>20.517737865518775</v>
      </c>
      <c r="P197" s="349">
        <v>6.3623274454504974</v>
      </c>
      <c r="Q197" s="349">
        <v>3.3433278907525605</v>
      </c>
      <c r="R197" s="349">
        <v>2.538667062490723</v>
      </c>
      <c r="S197" s="349">
        <v>0.99554697936767111</v>
      </c>
      <c r="T197" s="349">
        <v>0.68930041152263377</v>
      </c>
      <c r="U197" s="349">
        <v>1.7724279835390946</v>
      </c>
    </row>
    <row r="198" spans="1:21" x14ac:dyDescent="0.2">
      <c r="B198" s="348">
        <v>2015</v>
      </c>
      <c r="C198" s="651">
        <v>165653</v>
      </c>
      <c r="D198" s="651">
        <v>56099</v>
      </c>
      <c r="E198" s="651">
        <v>29254</v>
      </c>
      <c r="F198" s="651">
        <v>16299</v>
      </c>
      <c r="G198" s="651">
        <v>1917</v>
      </c>
      <c r="H198" s="651">
        <v>15219</v>
      </c>
      <c r="I198" s="651">
        <v>7398</v>
      </c>
      <c r="J198" s="651">
        <v>2655</v>
      </c>
      <c r="K198" s="651">
        <v>4743</v>
      </c>
      <c r="L198" s="651">
        <v>7821</v>
      </c>
      <c r="N198" s="348">
        <v>2015</v>
      </c>
      <c r="O198" s="349">
        <v>22.391592322249256</v>
      </c>
      <c r="P198" s="349">
        <v>7.5829954041632872</v>
      </c>
      <c r="Q198" s="349">
        <v>3.9543119762097865</v>
      </c>
      <c r="R198" s="349">
        <v>2.2031630170316303</v>
      </c>
      <c r="S198" s="349">
        <v>1.0571776155717763</v>
      </c>
      <c r="T198" s="349">
        <v>0.7220338983050848</v>
      </c>
      <c r="U198" s="349">
        <v>1.7864406779661017</v>
      </c>
    </row>
    <row r="199" spans="1:21" x14ac:dyDescent="0.2">
      <c r="B199" s="350">
        <v>2020</v>
      </c>
      <c r="C199" s="651">
        <v>185669</v>
      </c>
      <c r="D199" s="651">
        <v>54710</v>
      </c>
      <c r="E199" s="651">
        <v>27206</v>
      </c>
      <c r="F199" s="651">
        <v>14315</v>
      </c>
      <c r="G199" s="651">
        <v>1337</v>
      </c>
      <c r="H199" s="651">
        <v>16816</v>
      </c>
      <c r="I199" s="651">
        <v>8048</v>
      </c>
      <c r="J199" s="651">
        <v>2978</v>
      </c>
      <c r="K199" s="651">
        <v>5070</v>
      </c>
      <c r="L199" s="651">
        <v>8768</v>
      </c>
      <c r="N199" s="350">
        <v>2020</v>
      </c>
      <c r="O199" s="349">
        <v>23.070203777335983</v>
      </c>
      <c r="P199" s="349">
        <v>6.7979622266401591</v>
      </c>
      <c r="Q199" s="349">
        <v>3.3804671968190854</v>
      </c>
      <c r="R199" s="349">
        <v>1.7787027833001987</v>
      </c>
      <c r="S199" s="349">
        <v>1.0894632206759443</v>
      </c>
      <c r="T199" s="349">
        <v>0.44895903290799194</v>
      </c>
      <c r="U199" s="349">
        <v>1.7024848891873741</v>
      </c>
    </row>
    <row r="200" spans="1:21" x14ac:dyDescent="0.2">
      <c r="B200" s="350">
        <v>2021</v>
      </c>
      <c r="C200" s="651">
        <v>189404</v>
      </c>
      <c r="D200" s="651">
        <v>55614</v>
      </c>
      <c r="E200" s="651">
        <v>31036</v>
      </c>
      <c r="F200" s="651">
        <v>16804</v>
      </c>
      <c r="G200" s="651">
        <v>1459</v>
      </c>
      <c r="H200" s="651">
        <v>17009</v>
      </c>
      <c r="I200" s="651">
        <v>8165</v>
      </c>
      <c r="J200" s="651">
        <v>3022</v>
      </c>
      <c r="K200" s="651">
        <v>5143</v>
      </c>
      <c r="L200" s="651">
        <v>8844</v>
      </c>
      <c r="N200" s="350">
        <v>2021</v>
      </c>
      <c r="O200" s="349">
        <v>23.197060624617269</v>
      </c>
      <c r="P200" s="349">
        <v>6.8112676056338026</v>
      </c>
      <c r="Q200" s="349">
        <v>3.8011022657685243</v>
      </c>
      <c r="R200" s="349">
        <v>2.0580526638089407</v>
      </c>
      <c r="S200" s="349">
        <v>1.0831598285364361</v>
      </c>
      <c r="T200" s="349">
        <v>0.48279285241561881</v>
      </c>
      <c r="U200" s="349">
        <v>1.7018530774321641</v>
      </c>
    </row>
    <row r="201" spans="1:21" ht="30.6" x14ac:dyDescent="0.2">
      <c r="A201" s="197" t="s">
        <v>428</v>
      </c>
      <c r="B201" s="348">
        <v>2010</v>
      </c>
      <c r="C201" s="651">
        <v>8375</v>
      </c>
      <c r="D201" s="651">
        <v>1809</v>
      </c>
      <c r="E201" s="651">
        <v>1781</v>
      </c>
      <c r="F201" s="651">
        <v>963</v>
      </c>
      <c r="G201" s="651">
        <v>613</v>
      </c>
      <c r="H201" s="651">
        <v>9956</v>
      </c>
      <c r="I201" s="651">
        <v>2875</v>
      </c>
      <c r="J201" s="651">
        <v>206</v>
      </c>
      <c r="K201" s="651">
        <v>2669</v>
      </c>
      <c r="L201" s="651">
        <v>7080</v>
      </c>
      <c r="M201" s="197" t="s">
        <v>428</v>
      </c>
      <c r="N201" s="348">
        <v>2010</v>
      </c>
      <c r="O201" s="349">
        <v>2.9130434782608696</v>
      </c>
      <c r="P201" s="349">
        <v>0.62921739130434784</v>
      </c>
      <c r="Q201" s="349">
        <v>0.61947826086956526</v>
      </c>
      <c r="R201" s="349">
        <v>0.33495652173913043</v>
      </c>
      <c r="S201" s="349">
        <v>2.462608695652174</v>
      </c>
      <c r="T201" s="349">
        <v>2.9757281553398056</v>
      </c>
      <c r="U201" s="349">
        <v>12.956310679611651</v>
      </c>
    </row>
    <row r="202" spans="1:21" x14ac:dyDescent="0.2">
      <c r="B202" s="348">
        <v>2015</v>
      </c>
      <c r="C202" s="651">
        <v>9772</v>
      </c>
      <c r="D202" s="651">
        <v>2277</v>
      </c>
      <c r="E202" s="651">
        <v>2145</v>
      </c>
      <c r="F202" s="651">
        <v>1251</v>
      </c>
      <c r="G202" s="651">
        <v>540</v>
      </c>
      <c r="H202" s="651">
        <v>8260</v>
      </c>
      <c r="I202" s="651">
        <v>2636</v>
      </c>
      <c r="J202" s="651">
        <v>214</v>
      </c>
      <c r="K202" s="651">
        <v>2422</v>
      </c>
      <c r="L202" s="651">
        <v>5624</v>
      </c>
      <c r="N202" s="348">
        <v>2015</v>
      </c>
      <c r="O202" s="349">
        <v>3.7071320182094083</v>
      </c>
      <c r="P202" s="349">
        <v>0.86380880121396053</v>
      </c>
      <c r="Q202" s="349">
        <v>0.81373292867981795</v>
      </c>
      <c r="R202" s="349">
        <v>0.47458270106221545</v>
      </c>
      <c r="S202" s="349">
        <v>2.1335356600910469</v>
      </c>
      <c r="T202" s="349">
        <v>2.5233644859813085</v>
      </c>
      <c r="U202" s="349">
        <v>11.317757009345794</v>
      </c>
    </row>
    <row r="203" spans="1:21" x14ac:dyDescent="0.2">
      <c r="B203" s="350">
        <v>2020</v>
      </c>
      <c r="C203" s="651">
        <v>12624</v>
      </c>
      <c r="D203" s="651">
        <v>3045</v>
      </c>
      <c r="E203" s="651">
        <v>1824</v>
      </c>
      <c r="F203" s="651">
        <v>1221</v>
      </c>
      <c r="G203" s="651">
        <v>410</v>
      </c>
      <c r="H203" s="651">
        <v>11527</v>
      </c>
      <c r="I203" s="651">
        <v>3449</v>
      </c>
      <c r="J203" s="651">
        <v>323</v>
      </c>
      <c r="K203" s="651">
        <v>3126</v>
      </c>
      <c r="L203" s="651">
        <v>8078</v>
      </c>
      <c r="N203" s="350">
        <v>2020</v>
      </c>
      <c r="O203" s="349">
        <v>3.6601913598144389</v>
      </c>
      <c r="P203" s="349">
        <v>0.88286459843432874</v>
      </c>
      <c r="Q203" s="349">
        <v>0.52884894172223829</v>
      </c>
      <c r="R203" s="349">
        <v>0.35401565671209045</v>
      </c>
      <c r="S203" s="349">
        <v>2.3421281530878515</v>
      </c>
      <c r="T203" s="349">
        <v>1.2693498452012384</v>
      </c>
      <c r="U203" s="349">
        <v>9.678018575851393</v>
      </c>
    </row>
    <row r="204" spans="1:21" x14ac:dyDescent="0.2">
      <c r="B204" s="350">
        <v>2021</v>
      </c>
      <c r="C204" s="651">
        <v>13213</v>
      </c>
      <c r="D204" s="651">
        <v>3206</v>
      </c>
      <c r="E204" s="651">
        <v>2343</v>
      </c>
      <c r="F204" s="651">
        <v>1358</v>
      </c>
      <c r="G204" s="651">
        <v>685</v>
      </c>
      <c r="H204" s="651">
        <v>12396</v>
      </c>
      <c r="I204" s="651">
        <v>3584</v>
      </c>
      <c r="J204" s="651">
        <v>331</v>
      </c>
      <c r="K204" s="651">
        <v>3252</v>
      </c>
      <c r="L204" s="651">
        <v>8812</v>
      </c>
      <c r="N204" s="350">
        <v>2021</v>
      </c>
      <c r="O204" s="349">
        <v>3.6866629464285716</v>
      </c>
      <c r="P204" s="349">
        <v>0.89453125</v>
      </c>
      <c r="Q204" s="349">
        <v>0.6537388392857143</v>
      </c>
      <c r="R204" s="349">
        <v>0.37890625</v>
      </c>
      <c r="S204" s="349">
        <v>2.4587053571428572</v>
      </c>
      <c r="T204" s="349">
        <v>2.0694864048338371</v>
      </c>
      <c r="U204" s="349">
        <v>9.8247734138972813</v>
      </c>
    </row>
    <row r="205" spans="1:21" x14ac:dyDescent="0.2">
      <c r="O205" s="349" t="s">
        <v>435</v>
      </c>
      <c r="P205" s="349" t="s">
        <v>435</v>
      </c>
      <c r="Q205" s="349" t="s">
        <v>435</v>
      </c>
      <c r="R205" s="349" t="s">
        <v>435</v>
      </c>
      <c r="S205" s="349" t="s">
        <v>435</v>
      </c>
      <c r="T205" s="349" t="s">
        <v>435</v>
      </c>
      <c r="U205" s="349" t="s">
        <v>435</v>
      </c>
    </row>
    <row r="206" spans="1:21" x14ac:dyDescent="0.2">
      <c r="O206" s="349" t="s">
        <v>435</v>
      </c>
      <c r="P206" s="349" t="s">
        <v>435</v>
      </c>
      <c r="Q206" s="349" t="s">
        <v>435</v>
      </c>
      <c r="R206" s="349" t="s">
        <v>435</v>
      </c>
      <c r="S206" s="349" t="s">
        <v>435</v>
      </c>
      <c r="T206" s="349" t="s">
        <v>435</v>
      </c>
      <c r="U206" s="349" t="s">
        <v>435</v>
      </c>
    </row>
    <row r="207" spans="1:21" x14ac:dyDescent="0.2">
      <c r="O207" s="349" t="s">
        <v>435</v>
      </c>
      <c r="P207" s="349" t="s">
        <v>435</v>
      </c>
      <c r="Q207" s="349" t="s">
        <v>435</v>
      </c>
      <c r="R207" s="349" t="s">
        <v>435</v>
      </c>
      <c r="S207" s="349" t="s">
        <v>435</v>
      </c>
      <c r="T207" s="349" t="s">
        <v>435</v>
      </c>
      <c r="U207" s="349" t="s">
        <v>435</v>
      </c>
    </row>
    <row r="208" spans="1:21" x14ac:dyDescent="0.2">
      <c r="O208" s="349" t="s">
        <v>435</v>
      </c>
      <c r="P208" s="349" t="s">
        <v>435</v>
      </c>
      <c r="Q208" s="349" t="s">
        <v>435</v>
      </c>
      <c r="R208" s="349" t="s">
        <v>435</v>
      </c>
      <c r="S208" s="349" t="s">
        <v>435</v>
      </c>
      <c r="T208" s="349" t="s">
        <v>435</v>
      </c>
      <c r="U208" s="349" t="s">
        <v>435</v>
      </c>
    </row>
    <row r="209" spans="1:21" x14ac:dyDescent="0.2">
      <c r="O209" s="349" t="s">
        <v>435</v>
      </c>
      <c r="P209" s="349" t="s">
        <v>435</v>
      </c>
      <c r="Q209" s="349" t="s">
        <v>435</v>
      </c>
      <c r="R209" s="349" t="s">
        <v>435</v>
      </c>
      <c r="S209" s="349" t="s">
        <v>435</v>
      </c>
      <c r="T209" s="349" t="s">
        <v>435</v>
      </c>
      <c r="U209" s="349" t="s">
        <v>435</v>
      </c>
    </row>
    <row r="210" spans="1:21" x14ac:dyDescent="0.2">
      <c r="O210" s="349" t="s">
        <v>435</v>
      </c>
      <c r="P210" s="349" t="s">
        <v>435</v>
      </c>
      <c r="Q210" s="349" t="s">
        <v>435</v>
      </c>
      <c r="R210" s="349" t="s">
        <v>435</v>
      </c>
      <c r="S210" s="349" t="s">
        <v>435</v>
      </c>
      <c r="T210" s="349" t="s">
        <v>435</v>
      </c>
      <c r="U210" s="349" t="s">
        <v>435</v>
      </c>
    </row>
    <row r="211" spans="1:21" x14ac:dyDescent="0.2">
      <c r="O211" s="349" t="s">
        <v>435</v>
      </c>
      <c r="P211" s="349" t="s">
        <v>435</v>
      </c>
      <c r="Q211" s="349" t="s">
        <v>435</v>
      </c>
      <c r="R211" s="349" t="s">
        <v>435</v>
      </c>
      <c r="S211" s="349" t="s">
        <v>435</v>
      </c>
      <c r="T211" s="349" t="s">
        <v>435</v>
      </c>
      <c r="U211" s="349" t="s">
        <v>435</v>
      </c>
    </row>
    <row r="212" spans="1:21" x14ac:dyDescent="0.2">
      <c r="O212" s="349" t="s">
        <v>435</v>
      </c>
      <c r="P212" s="349" t="s">
        <v>435</v>
      </c>
      <c r="Q212" s="349" t="s">
        <v>435</v>
      </c>
      <c r="R212" s="349" t="s">
        <v>435</v>
      </c>
      <c r="S212" s="349" t="s">
        <v>435</v>
      </c>
      <c r="T212" s="349" t="s">
        <v>435</v>
      </c>
      <c r="U212" s="349" t="s">
        <v>435</v>
      </c>
    </row>
    <row r="213" spans="1:21" x14ac:dyDescent="0.2">
      <c r="O213" s="349" t="s">
        <v>435</v>
      </c>
      <c r="P213" s="349" t="s">
        <v>435</v>
      </c>
      <c r="Q213" s="349" t="s">
        <v>435</v>
      </c>
      <c r="R213" s="349" t="s">
        <v>435</v>
      </c>
      <c r="S213" s="349" t="s">
        <v>435</v>
      </c>
      <c r="T213" s="349" t="s">
        <v>435</v>
      </c>
      <c r="U213" s="349" t="s">
        <v>435</v>
      </c>
    </row>
    <row r="214" spans="1:21" x14ac:dyDescent="0.2">
      <c r="O214" s="349" t="s">
        <v>435</v>
      </c>
      <c r="P214" s="349" t="s">
        <v>435</v>
      </c>
      <c r="Q214" s="349" t="s">
        <v>435</v>
      </c>
      <c r="R214" s="349" t="s">
        <v>435</v>
      </c>
      <c r="S214" s="349" t="s">
        <v>435</v>
      </c>
      <c r="T214" s="349" t="s">
        <v>435</v>
      </c>
      <c r="U214" s="349" t="s">
        <v>435</v>
      </c>
    </row>
    <row r="215" spans="1:21" x14ac:dyDescent="0.2">
      <c r="O215" s="349" t="s">
        <v>435</v>
      </c>
      <c r="P215" s="349" t="s">
        <v>435</v>
      </c>
      <c r="Q215" s="349" t="s">
        <v>435</v>
      </c>
      <c r="R215" s="349" t="s">
        <v>435</v>
      </c>
      <c r="S215" s="349" t="s">
        <v>435</v>
      </c>
      <c r="T215" s="349" t="s">
        <v>435</v>
      </c>
      <c r="U215" s="349" t="s">
        <v>435</v>
      </c>
    </row>
    <row r="216" spans="1:21" x14ac:dyDescent="0.2">
      <c r="O216" s="349" t="s">
        <v>435</v>
      </c>
      <c r="P216" s="349" t="s">
        <v>435</v>
      </c>
      <c r="Q216" s="349" t="s">
        <v>435</v>
      </c>
      <c r="R216" s="349" t="s">
        <v>435</v>
      </c>
      <c r="S216" s="349" t="s">
        <v>435</v>
      </c>
      <c r="T216" s="349" t="s">
        <v>435</v>
      </c>
      <c r="U216" s="349" t="s">
        <v>435</v>
      </c>
    </row>
    <row r="217" spans="1:21" x14ac:dyDescent="0.2">
      <c r="O217" s="349" t="s">
        <v>435</v>
      </c>
      <c r="P217" s="349" t="s">
        <v>435</v>
      </c>
      <c r="Q217" s="349" t="s">
        <v>435</v>
      </c>
      <c r="R217" s="349" t="s">
        <v>435</v>
      </c>
      <c r="S217" s="349" t="s">
        <v>435</v>
      </c>
      <c r="T217" s="349" t="s">
        <v>435</v>
      </c>
      <c r="U217" s="349" t="s">
        <v>435</v>
      </c>
    </row>
    <row r="218" spans="1:21" x14ac:dyDescent="0.2">
      <c r="O218" s="349" t="s">
        <v>435</v>
      </c>
      <c r="P218" s="349" t="s">
        <v>435</v>
      </c>
      <c r="Q218" s="349" t="s">
        <v>435</v>
      </c>
      <c r="R218" s="349" t="s">
        <v>435</v>
      </c>
      <c r="S218" s="349" t="s">
        <v>435</v>
      </c>
      <c r="T218" s="349" t="s">
        <v>435</v>
      </c>
      <c r="U218" s="349" t="s">
        <v>435</v>
      </c>
    </row>
    <row r="219" spans="1:21" x14ac:dyDescent="0.2">
      <c r="O219" s="349" t="s">
        <v>435</v>
      </c>
      <c r="P219" s="349" t="s">
        <v>435</v>
      </c>
      <c r="Q219" s="349" t="s">
        <v>435</v>
      </c>
      <c r="R219" s="349" t="s">
        <v>435</v>
      </c>
      <c r="S219" s="349" t="s">
        <v>435</v>
      </c>
      <c r="T219" s="349" t="s">
        <v>435</v>
      </c>
      <c r="U219" s="349" t="s">
        <v>435</v>
      </c>
    </row>
    <row r="220" spans="1:21" x14ac:dyDescent="0.2">
      <c r="A220" s="197" t="s">
        <v>322</v>
      </c>
      <c r="M220" s="197" t="s">
        <v>322</v>
      </c>
      <c r="O220" s="349" t="s">
        <v>435</v>
      </c>
      <c r="P220" s="349" t="s">
        <v>435</v>
      </c>
      <c r="Q220" s="349" t="s">
        <v>435</v>
      </c>
      <c r="R220" s="349" t="s">
        <v>435</v>
      </c>
      <c r="S220" s="349" t="s">
        <v>435</v>
      </c>
      <c r="T220" s="349" t="s">
        <v>435</v>
      </c>
      <c r="U220" s="349" t="s">
        <v>435</v>
      </c>
    </row>
    <row r="221" spans="1:21" x14ac:dyDescent="0.2">
      <c r="A221" s="303" t="s">
        <v>429</v>
      </c>
      <c r="M221" s="303" t="s">
        <v>429</v>
      </c>
      <c r="O221" s="349"/>
      <c r="P221" s="349"/>
      <c r="Q221" s="349"/>
      <c r="R221" s="349"/>
      <c r="S221" s="349"/>
      <c r="T221" s="349"/>
      <c r="U221" s="349"/>
    </row>
    <row r="222" spans="1:21" x14ac:dyDescent="0.2">
      <c r="A222" s="303" t="s">
        <v>430</v>
      </c>
      <c r="M222" s="303" t="s">
        <v>430</v>
      </c>
      <c r="O222" s="349"/>
      <c r="P222" s="349"/>
      <c r="Q222" s="349"/>
      <c r="R222" s="349"/>
      <c r="S222" s="349"/>
      <c r="T222" s="349"/>
      <c r="U222" s="349"/>
    </row>
    <row r="223" spans="1:21" ht="10.5" customHeight="1" x14ac:dyDescent="0.2">
      <c r="A223" s="353" t="s">
        <v>431</v>
      </c>
      <c r="B223" s="182"/>
      <c r="K223" s="628"/>
      <c r="L223" s="628"/>
      <c r="M223" s="353" t="s">
        <v>431</v>
      </c>
      <c r="O223" s="349"/>
      <c r="P223" s="349"/>
      <c r="Q223" s="349"/>
      <c r="R223" s="349"/>
      <c r="S223" s="349"/>
      <c r="T223" s="349"/>
      <c r="U223" s="349"/>
    </row>
    <row r="224" spans="1:21" s="194" customFormat="1" ht="12" customHeight="1" x14ac:dyDescent="0.25">
      <c r="A224" s="353" t="s">
        <v>432</v>
      </c>
      <c r="B224" s="354"/>
      <c r="C224" s="354"/>
      <c r="D224" s="354"/>
      <c r="E224" s="354"/>
      <c r="F224" s="354"/>
      <c r="G224" s="354"/>
      <c r="H224" s="354"/>
      <c r="I224" s="354"/>
      <c r="J224" s="354"/>
      <c r="K224" s="282"/>
      <c r="L224" s="282"/>
      <c r="M224" s="353" t="s">
        <v>432</v>
      </c>
      <c r="N224" s="182"/>
      <c r="O224" s="349"/>
      <c r="P224" s="349"/>
      <c r="Q224" s="349"/>
      <c r="R224" s="349"/>
      <c r="S224" s="349"/>
      <c r="T224" s="349"/>
      <c r="U224" s="349"/>
    </row>
    <row r="225" spans="1:22" s="653" customFormat="1" ht="12" customHeight="1" x14ac:dyDescent="0.25">
      <c r="A225" s="303" t="s">
        <v>433</v>
      </c>
      <c r="B225" s="182"/>
      <c r="C225" s="182"/>
      <c r="D225" s="182"/>
      <c r="E225" s="182"/>
      <c r="F225" s="182"/>
      <c r="G225" s="182"/>
      <c r="H225" s="182"/>
      <c r="I225" s="182"/>
      <c r="J225" s="182"/>
      <c r="K225" s="628"/>
      <c r="L225" s="628"/>
      <c r="M225" s="303" t="s">
        <v>433</v>
      </c>
      <c r="N225" s="366"/>
      <c r="O225" s="349"/>
      <c r="P225" s="349"/>
      <c r="Q225" s="349"/>
      <c r="R225" s="349"/>
      <c r="S225" s="349"/>
      <c r="T225" s="349"/>
      <c r="U225" s="349"/>
      <c r="V225" s="355"/>
    </row>
    <row r="226" spans="1:22" s="194" customFormat="1" ht="12" customHeight="1" x14ac:dyDescent="0.25">
      <c r="A226" s="303" t="s">
        <v>434</v>
      </c>
      <c r="B226" s="182"/>
      <c r="C226" s="182"/>
      <c r="D226" s="182"/>
      <c r="E226" s="182"/>
      <c r="F226" s="182"/>
      <c r="G226" s="182"/>
      <c r="H226" s="182"/>
      <c r="I226" s="182"/>
      <c r="J226" s="182"/>
      <c r="K226" s="628"/>
      <c r="L226" s="628"/>
      <c r="M226" s="303" t="s">
        <v>434</v>
      </c>
      <c r="N226" s="358"/>
      <c r="O226" s="349"/>
      <c r="P226" s="349"/>
      <c r="Q226" s="349"/>
      <c r="R226" s="349"/>
      <c r="S226" s="349"/>
      <c r="T226" s="349"/>
      <c r="U226" s="349"/>
    </row>
    <row r="227" spans="1:22" s="194" customFormat="1" ht="12" customHeight="1" x14ac:dyDescent="0.25">
      <c r="A227" s="303"/>
      <c r="B227" s="182"/>
      <c r="C227" s="182"/>
      <c r="D227" s="182"/>
      <c r="E227" s="182"/>
      <c r="F227" s="182"/>
      <c r="G227" s="182"/>
      <c r="H227" s="182"/>
      <c r="I227" s="182"/>
      <c r="J227" s="182"/>
      <c r="K227" s="628"/>
      <c r="L227" s="628"/>
      <c r="M227" s="303"/>
      <c r="N227" s="358"/>
      <c r="O227" s="349"/>
      <c r="P227" s="349"/>
      <c r="Q227" s="349"/>
      <c r="R227" s="349"/>
      <c r="S227" s="349"/>
      <c r="T227" s="349"/>
      <c r="U227" s="349"/>
    </row>
    <row r="228" spans="1:22" s="18" customFormat="1" ht="12.75" customHeight="1" x14ac:dyDescent="0.2">
      <c r="A228" s="158" t="s">
        <v>66</v>
      </c>
      <c r="B228" s="158"/>
      <c r="C228" s="159"/>
      <c r="D228" s="159"/>
      <c r="E228" s="24"/>
      <c r="F228" s="45"/>
      <c r="G228" s="45"/>
      <c r="H228" s="45"/>
      <c r="I228" s="24"/>
      <c r="J228" s="24"/>
      <c r="K228" s="24"/>
      <c r="L228" s="24"/>
      <c r="M228" s="158" t="s">
        <v>66</v>
      </c>
      <c r="N228" s="50"/>
    </row>
    <row r="229" spans="1:22" x14ac:dyDescent="0.2">
      <c r="A229" s="628"/>
      <c r="C229" s="347" t="s">
        <v>182</v>
      </c>
      <c r="D229" s="347"/>
      <c r="E229" s="347"/>
      <c r="F229" s="347"/>
      <c r="G229" s="347"/>
      <c r="H229" s="347"/>
      <c r="I229" s="347"/>
      <c r="J229" s="347"/>
      <c r="K229" s="347"/>
      <c r="L229" s="347"/>
      <c r="M229" s="347"/>
      <c r="O229" s="347" t="s">
        <v>182</v>
      </c>
      <c r="P229" s="347"/>
      <c r="Q229" s="347"/>
      <c r="R229" s="347"/>
      <c r="S229" s="347"/>
      <c r="T229" s="347"/>
      <c r="U229" s="347"/>
    </row>
    <row r="230" spans="1:22" x14ac:dyDescent="0.2">
      <c r="O230" s="182"/>
      <c r="P230" s="182"/>
      <c r="Q230" s="182"/>
      <c r="R230" s="182"/>
      <c r="S230" s="182"/>
      <c r="T230" s="182"/>
      <c r="U230" s="182"/>
    </row>
    <row r="231" spans="1:22" ht="10.5" customHeight="1" x14ac:dyDescent="0.2">
      <c r="A231" s="197" t="s">
        <v>418</v>
      </c>
      <c r="B231" s="348">
        <v>2010</v>
      </c>
      <c r="C231" s="651">
        <v>11407</v>
      </c>
      <c r="D231" s="651">
        <v>3385</v>
      </c>
      <c r="E231" s="651">
        <v>1645</v>
      </c>
      <c r="F231" s="651">
        <v>1231</v>
      </c>
      <c r="G231" s="651">
        <v>51</v>
      </c>
      <c r="H231" s="651">
        <v>495</v>
      </c>
      <c r="I231" s="651">
        <v>412</v>
      </c>
      <c r="J231" s="651">
        <v>124</v>
      </c>
      <c r="K231" s="651">
        <v>288</v>
      </c>
      <c r="L231" s="651">
        <v>84</v>
      </c>
      <c r="M231" s="197" t="s">
        <v>418</v>
      </c>
      <c r="N231" s="348">
        <v>2010</v>
      </c>
      <c r="O231" s="349">
        <v>27.686893203883496</v>
      </c>
      <c r="P231" s="349">
        <v>8.2160194174757279</v>
      </c>
      <c r="Q231" s="349">
        <v>3.9927184466019416</v>
      </c>
      <c r="R231" s="349">
        <v>2.987864077669903</v>
      </c>
      <c r="S231" s="349">
        <v>0.20388349514563106</v>
      </c>
      <c r="T231" s="349">
        <v>0.41129032258064518</v>
      </c>
      <c r="U231" s="349">
        <v>2.3225806451612905</v>
      </c>
    </row>
    <row r="232" spans="1:22" x14ac:dyDescent="0.2">
      <c r="B232" s="348">
        <v>2015</v>
      </c>
      <c r="C232" s="651">
        <v>9506</v>
      </c>
      <c r="D232" s="651">
        <v>2906</v>
      </c>
      <c r="E232" s="651">
        <v>1720</v>
      </c>
      <c r="F232" s="651">
        <v>947</v>
      </c>
      <c r="G232" s="651">
        <v>72</v>
      </c>
      <c r="H232" s="651">
        <v>408</v>
      </c>
      <c r="I232" s="651">
        <v>361</v>
      </c>
      <c r="J232" s="651">
        <v>110</v>
      </c>
      <c r="K232" s="651">
        <v>251</v>
      </c>
      <c r="L232" s="651">
        <v>47</v>
      </c>
      <c r="N232" s="348">
        <v>2015</v>
      </c>
      <c r="O232" s="349">
        <v>26.332409972299168</v>
      </c>
      <c r="P232" s="349">
        <v>8.0498614958448762</v>
      </c>
      <c r="Q232" s="349">
        <v>4.7645429362880884</v>
      </c>
      <c r="R232" s="349">
        <v>2.6232686980609419</v>
      </c>
      <c r="S232" s="349">
        <v>0.13019390581717452</v>
      </c>
      <c r="T232" s="349">
        <v>0.65454545454545454</v>
      </c>
      <c r="U232" s="349">
        <v>2.2818181818181817</v>
      </c>
      <c r="V232" s="270"/>
    </row>
    <row r="233" spans="1:22" x14ac:dyDescent="0.2">
      <c r="B233" s="350">
        <v>2020</v>
      </c>
      <c r="C233" s="651">
        <v>9077</v>
      </c>
      <c r="D233" s="651">
        <v>2691</v>
      </c>
      <c r="E233" s="651">
        <v>1297</v>
      </c>
      <c r="F233" s="651">
        <v>552</v>
      </c>
      <c r="G233" s="651">
        <v>49</v>
      </c>
      <c r="H233" s="651">
        <v>463</v>
      </c>
      <c r="I233" s="651">
        <v>395</v>
      </c>
      <c r="J233" s="651">
        <v>124</v>
      </c>
      <c r="K233" s="651">
        <v>271</v>
      </c>
      <c r="L233" s="651">
        <v>68</v>
      </c>
      <c r="N233" s="350">
        <v>2020</v>
      </c>
      <c r="O233" s="349">
        <v>22.979746835443038</v>
      </c>
      <c r="P233" s="349">
        <v>6.8126582278481012</v>
      </c>
      <c r="Q233" s="349">
        <v>3.2835443037974685</v>
      </c>
      <c r="R233" s="349">
        <v>1.3974683544303796</v>
      </c>
      <c r="S233" s="349">
        <v>0.17215189873417722</v>
      </c>
      <c r="T233" s="349">
        <v>0.39516129032258063</v>
      </c>
      <c r="U233" s="349">
        <v>2.185483870967742</v>
      </c>
      <c r="V233" s="270"/>
    </row>
    <row r="234" spans="1:22" x14ac:dyDescent="0.2">
      <c r="B234" s="350">
        <v>2021</v>
      </c>
      <c r="C234" s="651">
        <v>8704</v>
      </c>
      <c r="D234" s="651">
        <v>2428</v>
      </c>
      <c r="E234" s="651">
        <v>1418</v>
      </c>
      <c r="F234" s="651">
        <v>654</v>
      </c>
      <c r="G234" s="651">
        <v>60</v>
      </c>
      <c r="H234" s="651">
        <v>452</v>
      </c>
      <c r="I234" s="651">
        <v>382</v>
      </c>
      <c r="J234" s="651">
        <v>112</v>
      </c>
      <c r="K234" s="651">
        <v>270</v>
      </c>
      <c r="L234" s="651">
        <v>70</v>
      </c>
      <c r="N234" s="350">
        <v>2021</v>
      </c>
      <c r="O234" s="349">
        <v>22.785340314136125</v>
      </c>
      <c r="P234" s="349">
        <v>6.3560209424083771</v>
      </c>
      <c r="Q234" s="349">
        <v>3.7120418848167538</v>
      </c>
      <c r="R234" s="349">
        <v>1.712041884816754</v>
      </c>
      <c r="S234" s="349">
        <v>0.18324607329842932</v>
      </c>
      <c r="T234" s="349">
        <v>0.5357142857142857</v>
      </c>
      <c r="U234" s="349">
        <v>2.4107142857142856</v>
      </c>
      <c r="V234" s="270"/>
    </row>
    <row r="235" spans="1:22" ht="25.5" customHeight="1" x14ac:dyDescent="0.2">
      <c r="A235" s="197" t="s">
        <v>419</v>
      </c>
      <c r="B235" s="348">
        <v>2010</v>
      </c>
      <c r="C235" s="651">
        <v>1025</v>
      </c>
      <c r="D235" s="651">
        <v>201</v>
      </c>
      <c r="E235" s="651">
        <v>178</v>
      </c>
      <c r="F235" s="651">
        <v>151</v>
      </c>
      <c r="G235" s="651">
        <v>5</v>
      </c>
      <c r="H235" s="651">
        <v>38</v>
      </c>
      <c r="I235" s="651">
        <v>37</v>
      </c>
      <c r="J235" s="651">
        <v>8</v>
      </c>
      <c r="K235" s="651">
        <v>29</v>
      </c>
      <c r="L235" s="651">
        <v>1</v>
      </c>
      <c r="M235" s="197" t="s">
        <v>419</v>
      </c>
      <c r="N235" s="348">
        <v>2010</v>
      </c>
      <c r="O235" s="349">
        <v>27.702702702702702</v>
      </c>
      <c r="P235" s="349">
        <v>5.4324324324324325</v>
      </c>
      <c r="Q235" s="349">
        <v>4.8108108108108105</v>
      </c>
      <c r="R235" s="349">
        <v>4.0810810810810807</v>
      </c>
      <c r="S235" s="349">
        <v>2.7027027027027029E-2</v>
      </c>
      <c r="T235" s="349">
        <v>0.625</v>
      </c>
      <c r="U235" s="349">
        <v>3.625</v>
      </c>
      <c r="V235" s="270"/>
    </row>
    <row r="236" spans="1:22" x14ac:dyDescent="0.2">
      <c r="B236" s="348">
        <v>2015</v>
      </c>
      <c r="C236" s="651">
        <v>959</v>
      </c>
      <c r="D236" s="651">
        <v>272</v>
      </c>
      <c r="E236" s="651">
        <v>240</v>
      </c>
      <c r="F236" s="651">
        <v>157</v>
      </c>
      <c r="G236" s="651">
        <v>5</v>
      </c>
      <c r="H236" s="651">
        <v>65</v>
      </c>
      <c r="I236" s="651">
        <v>62</v>
      </c>
      <c r="J236" s="651">
        <v>11</v>
      </c>
      <c r="K236" s="651">
        <v>52</v>
      </c>
      <c r="L236" s="651">
        <v>3</v>
      </c>
      <c r="N236" s="348">
        <v>2015</v>
      </c>
      <c r="O236" s="349">
        <v>15.46774193548387</v>
      </c>
      <c r="P236" s="349">
        <v>4.387096774193548</v>
      </c>
      <c r="Q236" s="349">
        <v>3.870967741935484</v>
      </c>
      <c r="R236" s="349">
        <v>2.532258064516129</v>
      </c>
      <c r="S236" s="349">
        <v>4.8387096774193547E-2</v>
      </c>
      <c r="T236" s="349">
        <v>0.45454545454545453</v>
      </c>
      <c r="U236" s="349">
        <v>4.7272727272727275</v>
      </c>
      <c r="V236" s="270"/>
    </row>
    <row r="237" spans="1:22" x14ac:dyDescent="0.2">
      <c r="B237" s="350">
        <v>2020</v>
      </c>
      <c r="C237" s="651">
        <v>1043</v>
      </c>
      <c r="D237" s="651">
        <v>227</v>
      </c>
      <c r="E237" s="651">
        <v>195</v>
      </c>
      <c r="F237" s="651">
        <v>117</v>
      </c>
      <c r="G237" s="651">
        <v>4</v>
      </c>
      <c r="H237" s="651">
        <v>59</v>
      </c>
      <c r="I237" s="651">
        <v>59</v>
      </c>
      <c r="J237" s="651">
        <v>12</v>
      </c>
      <c r="K237" s="651">
        <v>47</v>
      </c>
      <c r="L237" s="651">
        <v>1</v>
      </c>
      <c r="N237" s="350">
        <v>2020</v>
      </c>
      <c r="O237" s="349">
        <v>17.677966101694917</v>
      </c>
      <c r="P237" s="349">
        <v>3.847457627118644</v>
      </c>
      <c r="Q237" s="349">
        <v>3.3050847457627119</v>
      </c>
      <c r="R237" s="349">
        <v>1.9830508474576272</v>
      </c>
      <c r="S237" s="349">
        <v>1.6949152542372881E-2</v>
      </c>
      <c r="T237" s="349">
        <v>0.33333333333333331</v>
      </c>
      <c r="U237" s="349">
        <v>3.9166666666666665</v>
      </c>
      <c r="V237" s="270"/>
    </row>
    <row r="238" spans="1:22" x14ac:dyDescent="0.2">
      <c r="B238" s="350">
        <v>2021</v>
      </c>
      <c r="C238" s="651">
        <v>1000</v>
      </c>
      <c r="D238" s="651">
        <v>240</v>
      </c>
      <c r="E238" s="651">
        <v>215</v>
      </c>
      <c r="F238" s="651">
        <v>116</v>
      </c>
      <c r="G238" s="651">
        <v>3</v>
      </c>
      <c r="H238" s="651">
        <v>53</v>
      </c>
      <c r="I238" s="651">
        <v>52</v>
      </c>
      <c r="J238" s="651">
        <v>13</v>
      </c>
      <c r="K238" s="651">
        <v>39</v>
      </c>
      <c r="L238" s="651">
        <v>1</v>
      </c>
      <c r="N238" s="350">
        <v>2021</v>
      </c>
      <c r="O238" s="349">
        <v>19.23076923076923</v>
      </c>
      <c r="P238" s="349">
        <v>4.615384615384615</v>
      </c>
      <c r="Q238" s="349">
        <v>4.134615384615385</v>
      </c>
      <c r="R238" s="349">
        <v>2.2307692307692308</v>
      </c>
      <c r="S238" s="349">
        <v>1.9230769230769232E-2</v>
      </c>
      <c r="T238" s="349">
        <v>0.23076923076923078</v>
      </c>
      <c r="U238" s="349">
        <v>3</v>
      </c>
      <c r="V238" s="270"/>
    </row>
    <row r="239" spans="1:22" ht="25.5" customHeight="1" x14ac:dyDescent="0.2">
      <c r="A239" s="197" t="s">
        <v>420</v>
      </c>
      <c r="B239" s="348">
        <v>2010</v>
      </c>
      <c r="C239" s="651">
        <v>17624</v>
      </c>
      <c r="D239" s="651">
        <v>5456</v>
      </c>
      <c r="E239" s="651">
        <v>2699</v>
      </c>
      <c r="F239" s="651">
        <v>2411</v>
      </c>
      <c r="G239" s="651">
        <v>84</v>
      </c>
      <c r="H239" s="651">
        <v>587</v>
      </c>
      <c r="I239" s="651">
        <v>494</v>
      </c>
      <c r="J239" s="651">
        <v>192</v>
      </c>
      <c r="K239" s="651">
        <v>303</v>
      </c>
      <c r="L239" s="651">
        <v>93</v>
      </c>
      <c r="M239" s="197" t="s">
        <v>420</v>
      </c>
      <c r="N239" s="348">
        <v>2010</v>
      </c>
      <c r="O239" s="349">
        <v>35.676113360323889</v>
      </c>
      <c r="P239" s="349">
        <v>11.044534412955466</v>
      </c>
      <c r="Q239" s="349">
        <v>5.4635627530364372</v>
      </c>
      <c r="R239" s="349">
        <v>4.880566801619433</v>
      </c>
      <c r="S239" s="349">
        <v>0.18825910931174089</v>
      </c>
      <c r="T239" s="349">
        <v>0.4375</v>
      </c>
      <c r="U239" s="349">
        <v>1.578125</v>
      </c>
      <c r="V239" s="270"/>
    </row>
    <row r="240" spans="1:22" x14ac:dyDescent="0.2">
      <c r="B240" s="348">
        <v>2015</v>
      </c>
      <c r="C240" s="651">
        <v>18735</v>
      </c>
      <c r="D240" s="651">
        <v>5858</v>
      </c>
      <c r="E240" s="651">
        <v>3623</v>
      </c>
      <c r="F240" s="651">
        <v>2434</v>
      </c>
      <c r="G240" s="651">
        <v>86</v>
      </c>
      <c r="H240" s="651">
        <v>786</v>
      </c>
      <c r="I240" s="651">
        <v>660</v>
      </c>
      <c r="J240" s="651">
        <v>236</v>
      </c>
      <c r="K240" s="651">
        <v>424</v>
      </c>
      <c r="L240" s="651">
        <v>127</v>
      </c>
      <c r="N240" s="348">
        <v>2015</v>
      </c>
      <c r="O240" s="349">
        <v>28.386363636363637</v>
      </c>
      <c r="P240" s="349">
        <v>8.8757575757575751</v>
      </c>
      <c r="Q240" s="349">
        <v>5.4893939393939393</v>
      </c>
      <c r="R240" s="349">
        <v>3.687878787878788</v>
      </c>
      <c r="S240" s="349">
        <v>0.19242424242424241</v>
      </c>
      <c r="T240" s="349">
        <v>0.36440677966101692</v>
      </c>
      <c r="U240" s="349">
        <v>1.7966101694915255</v>
      </c>
      <c r="V240" s="270"/>
    </row>
    <row r="241" spans="1:22" x14ac:dyDescent="0.2">
      <c r="B241" s="350">
        <v>2020</v>
      </c>
      <c r="C241" s="651">
        <v>18266</v>
      </c>
      <c r="D241" s="651">
        <v>4904</v>
      </c>
      <c r="E241" s="651">
        <v>2835</v>
      </c>
      <c r="F241" s="651">
        <v>1714</v>
      </c>
      <c r="G241" s="651">
        <v>99</v>
      </c>
      <c r="H241" s="651">
        <v>833</v>
      </c>
      <c r="I241" s="651">
        <v>698</v>
      </c>
      <c r="J241" s="651">
        <v>261</v>
      </c>
      <c r="K241" s="651">
        <v>438</v>
      </c>
      <c r="L241" s="651">
        <v>134</v>
      </c>
      <c r="N241" s="350">
        <v>2020</v>
      </c>
      <c r="O241" s="349">
        <v>26.169054441260744</v>
      </c>
      <c r="P241" s="349">
        <v>7.025787965616046</v>
      </c>
      <c r="Q241" s="349">
        <v>4.0616045845272204</v>
      </c>
      <c r="R241" s="349">
        <v>2.4555873925501435</v>
      </c>
      <c r="S241" s="349">
        <v>0.19197707736389685</v>
      </c>
      <c r="T241" s="349">
        <v>0.37931034482758619</v>
      </c>
      <c r="U241" s="349">
        <v>1.6781609195402298</v>
      </c>
      <c r="V241" s="270"/>
    </row>
    <row r="242" spans="1:22" x14ac:dyDescent="0.2">
      <c r="B242" s="350">
        <v>2021</v>
      </c>
      <c r="C242" s="651">
        <v>17977</v>
      </c>
      <c r="D242" s="651">
        <v>4585</v>
      </c>
      <c r="E242" s="651">
        <v>3329</v>
      </c>
      <c r="F242" s="651">
        <v>2028</v>
      </c>
      <c r="G242" s="651">
        <v>83</v>
      </c>
      <c r="H242" s="651">
        <v>931</v>
      </c>
      <c r="I242" s="651">
        <v>768</v>
      </c>
      <c r="J242" s="651">
        <v>271</v>
      </c>
      <c r="K242" s="651">
        <v>498</v>
      </c>
      <c r="L242" s="651">
        <v>163</v>
      </c>
      <c r="N242" s="350">
        <v>2021</v>
      </c>
      <c r="O242" s="349">
        <v>23.407552083333332</v>
      </c>
      <c r="P242" s="349">
        <v>5.970052083333333</v>
      </c>
      <c r="Q242" s="349">
        <v>4.334635416666667</v>
      </c>
      <c r="R242" s="349">
        <v>2.640625</v>
      </c>
      <c r="S242" s="349">
        <v>0.21223958333333334</v>
      </c>
      <c r="T242" s="349">
        <v>0.30627306273062732</v>
      </c>
      <c r="U242" s="349">
        <v>1.8376383763837638</v>
      </c>
      <c r="V242" s="270"/>
    </row>
    <row r="243" spans="1:22" ht="25.5" customHeight="1" x14ac:dyDescent="0.2">
      <c r="A243" s="197" t="s">
        <v>421</v>
      </c>
      <c r="B243" s="348">
        <v>2010</v>
      </c>
      <c r="C243" s="651">
        <v>8348</v>
      </c>
      <c r="D243" s="651">
        <v>2492</v>
      </c>
      <c r="E243" s="651">
        <v>1252</v>
      </c>
      <c r="F243" s="651">
        <v>947</v>
      </c>
      <c r="G243" s="651">
        <v>142</v>
      </c>
      <c r="H243" s="651">
        <v>650</v>
      </c>
      <c r="I243" s="651">
        <v>437</v>
      </c>
      <c r="J243" s="651">
        <v>150</v>
      </c>
      <c r="K243" s="651">
        <v>287</v>
      </c>
      <c r="L243" s="651">
        <v>213</v>
      </c>
      <c r="M243" s="197" t="s">
        <v>421</v>
      </c>
      <c r="N243" s="348">
        <v>2010</v>
      </c>
      <c r="O243" s="349">
        <v>19.102974828375284</v>
      </c>
      <c r="P243" s="349">
        <v>5.7025171624713957</v>
      </c>
      <c r="Q243" s="349">
        <v>2.8649885583524028</v>
      </c>
      <c r="R243" s="349">
        <v>2.1670480549199085</v>
      </c>
      <c r="S243" s="349">
        <v>0.48741418764302058</v>
      </c>
      <c r="T243" s="349">
        <v>0.94666666666666666</v>
      </c>
      <c r="U243" s="349">
        <v>1.9133333333333333</v>
      </c>
      <c r="V243" s="270"/>
    </row>
    <row r="244" spans="1:22" x14ac:dyDescent="0.2">
      <c r="B244" s="348">
        <v>2015</v>
      </c>
      <c r="C244" s="651">
        <v>4712</v>
      </c>
      <c r="D244" s="651">
        <v>1384</v>
      </c>
      <c r="E244" s="651">
        <v>912</v>
      </c>
      <c r="F244" s="651">
        <v>397</v>
      </c>
      <c r="G244" s="651">
        <v>158</v>
      </c>
      <c r="H244" s="651">
        <v>548</v>
      </c>
      <c r="I244" s="651">
        <v>392</v>
      </c>
      <c r="J244" s="651">
        <v>120</v>
      </c>
      <c r="K244" s="651">
        <v>273</v>
      </c>
      <c r="L244" s="651">
        <v>156</v>
      </c>
      <c r="N244" s="348">
        <v>2015</v>
      </c>
      <c r="O244" s="349">
        <v>12.020408163265307</v>
      </c>
      <c r="P244" s="349">
        <v>3.5306122448979593</v>
      </c>
      <c r="Q244" s="349">
        <v>2.3265306122448979</v>
      </c>
      <c r="R244" s="349">
        <v>1.0127551020408163</v>
      </c>
      <c r="S244" s="349">
        <v>0.39795918367346939</v>
      </c>
      <c r="T244" s="349">
        <v>1.3166666666666667</v>
      </c>
      <c r="U244" s="349">
        <v>2.2749999999999999</v>
      </c>
      <c r="V244" s="270"/>
    </row>
    <row r="245" spans="1:22" x14ac:dyDescent="0.2">
      <c r="B245" s="350">
        <v>2020</v>
      </c>
      <c r="C245" s="651">
        <v>4925</v>
      </c>
      <c r="D245" s="651">
        <v>1569</v>
      </c>
      <c r="E245" s="651">
        <v>641</v>
      </c>
      <c r="F245" s="651">
        <v>243</v>
      </c>
      <c r="G245" s="651">
        <v>156</v>
      </c>
      <c r="H245" s="651">
        <v>617</v>
      </c>
      <c r="I245" s="651">
        <v>414</v>
      </c>
      <c r="J245" s="651">
        <v>109</v>
      </c>
      <c r="K245" s="651">
        <v>305</v>
      </c>
      <c r="L245" s="651">
        <v>203</v>
      </c>
      <c r="N245" s="350">
        <v>2020</v>
      </c>
      <c r="O245" s="349">
        <v>11.896135265700483</v>
      </c>
      <c r="P245" s="349">
        <v>3.7898550724637681</v>
      </c>
      <c r="Q245" s="349">
        <v>1.5483091787439613</v>
      </c>
      <c r="R245" s="349">
        <v>0.58695652173913049</v>
      </c>
      <c r="S245" s="349">
        <v>0.49033816425120774</v>
      </c>
      <c r="T245" s="349">
        <v>1.4311926605504588</v>
      </c>
      <c r="U245" s="349">
        <v>2.7981651376146788</v>
      </c>
      <c r="V245" s="270"/>
    </row>
    <row r="246" spans="1:22" x14ac:dyDescent="0.2">
      <c r="B246" s="350">
        <v>2021</v>
      </c>
      <c r="C246" s="651">
        <v>4934</v>
      </c>
      <c r="D246" s="651">
        <v>1469</v>
      </c>
      <c r="E246" s="651">
        <v>675</v>
      </c>
      <c r="F246" s="651">
        <v>270</v>
      </c>
      <c r="G246" s="651">
        <v>129</v>
      </c>
      <c r="H246" s="651">
        <v>623</v>
      </c>
      <c r="I246" s="651">
        <v>417</v>
      </c>
      <c r="J246" s="651">
        <v>109</v>
      </c>
      <c r="K246" s="651">
        <v>308</v>
      </c>
      <c r="L246" s="651">
        <v>206</v>
      </c>
      <c r="N246" s="350">
        <v>2021</v>
      </c>
      <c r="O246" s="349">
        <v>11.832134292565947</v>
      </c>
      <c r="P246" s="349">
        <v>3.5227817745803356</v>
      </c>
      <c r="Q246" s="349">
        <v>1.6187050359712229</v>
      </c>
      <c r="R246" s="349">
        <v>0.64748201438848918</v>
      </c>
      <c r="S246" s="349">
        <v>0.49400479616306953</v>
      </c>
      <c r="T246" s="349">
        <v>1.1834862385321101</v>
      </c>
      <c r="U246" s="349">
        <v>2.8256880733944953</v>
      </c>
      <c r="V246" s="270"/>
    </row>
    <row r="247" spans="1:22" ht="25.5" customHeight="1" x14ac:dyDescent="0.2">
      <c r="A247" s="197" t="s">
        <v>422</v>
      </c>
      <c r="B247" s="348">
        <v>2010</v>
      </c>
      <c r="C247" s="651">
        <v>216</v>
      </c>
      <c r="D247" s="651">
        <v>119</v>
      </c>
      <c r="E247" s="651">
        <v>15</v>
      </c>
      <c r="F247" s="651">
        <v>14</v>
      </c>
      <c r="G247" s="655">
        <v>0</v>
      </c>
      <c r="H247" s="655">
        <v>0</v>
      </c>
      <c r="I247" s="655">
        <v>0</v>
      </c>
      <c r="J247" s="655">
        <v>0</v>
      </c>
      <c r="K247" s="655">
        <v>0</v>
      </c>
      <c r="L247" s="655">
        <v>0</v>
      </c>
      <c r="M247" s="197" t="s">
        <v>422</v>
      </c>
      <c r="N247" s="348">
        <v>2010</v>
      </c>
      <c r="O247" s="349" t="s">
        <v>185</v>
      </c>
      <c r="P247" s="349" t="s">
        <v>185</v>
      </c>
      <c r="Q247" s="349" t="s">
        <v>185</v>
      </c>
      <c r="R247" s="349" t="s">
        <v>185</v>
      </c>
      <c r="S247" s="349" t="s">
        <v>185</v>
      </c>
      <c r="T247" s="349" t="s">
        <v>185</v>
      </c>
      <c r="U247" s="349" t="s">
        <v>185</v>
      </c>
    </row>
    <row r="248" spans="1:22" ht="11.25" customHeight="1" x14ac:dyDescent="0.2">
      <c r="B248" s="348">
        <v>2015</v>
      </c>
      <c r="C248" s="651">
        <v>305</v>
      </c>
      <c r="D248" s="651">
        <v>140</v>
      </c>
      <c r="E248" s="651">
        <v>10</v>
      </c>
      <c r="F248" s="651">
        <v>10</v>
      </c>
      <c r="G248" s="655">
        <v>0</v>
      </c>
      <c r="H248" s="651">
        <v>42</v>
      </c>
      <c r="I248" s="651">
        <v>31</v>
      </c>
      <c r="J248" s="651">
        <v>13</v>
      </c>
      <c r="K248" s="651">
        <v>18</v>
      </c>
      <c r="L248" s="651">
        <v>11</v>
      </c>
      <c r="N248" s="348">
        <v>2015</v>
      </c>
      <c r="O248" s="349">
        <v>9.8387096774193541</v>
      </c>
      <c r="P248" s="349">
        <v>4.5161290322580649</v>
      </c>
      <c r="Q248" s="349">
        <v>0.32258064516129031</v>
      </c>
      <c r="R248" s="349">
        <v>0.32258064516129031</v>
      </c>
      <c r="S248" s="349">
        <v>0.35483870967741937</v>
      </c>
      <c r="T248" s="349">
        <v>0</v>
      </c>
      <c r="U248" s="349">
        <v>1.3846153846153846</v>
      </c>
    </row>
    <row r="249" spans="1:22" ht="11.25" customHeight="1" x14ac:dyDescent="0.2">
      <c r="B249" s="350">
        <v>2020</v>
      </c>
      <c r="C249" s="651">
        <v>938</v>
      </c>
      <c r="D249" s="651">
        <v>362</v>
      </c>
      <c r="E249" s="651">
        <v>53</v>
      </c>
      <c r="F249" s="651">
        <v>31</v>
      </c>
      <c r="G249" s="651">
        <v>3</v>
      </c>
      <c r="H249" s="651">
        <v>131</v>
      </c>
      <c r="I249" s="651">
        <v>107</v>
      </c>
      <c r="J249" s="651">
        <v>35</v>
      </c>
      <c r="K249" s="651">
        <v>73</v>
      </c>
      <c r="L249" s="651">
        <v>23</v>
      </c>
      <c r="N249" s="350">
        <v>2020</v>
      </c>
      <c r="O249" s="349">
        <v>8.7663551401869153</v>
      </c>
      <c r="P249" s="349">
        <v>3.3831775700934581</v>
      </c>
      <c r="Q249" s="349">
        <v>0.49532710280373832</v>
      </c>
      <c r="R249" s="349">
        <v>0.28971962616822428</v>
      </c>
      <c r="S249" s="349">
        <v>0.21495327102803738</v>
      </c>
      <c r="T249" s="349">
        <v>8.5714285714285715E-2</v>
      </c>
      <c r="U249" s="349">
        <v>2.0857142857142859</v>
      </c>
    </row>
    <row r="250" spans="1:22" ht="11.25" customHeight="1" x14ac:dyDescent="0.2">
      <c r="B250" s="350">
        <v>2021</v>
      </c>
      <c r="C250" s="651">
        <v>1235</v>
      </c>
      <c r="D250" s="651">
        <v>471</v>
      </c>
      <c r="E250" s="651">
        <v>87</v>
      </c>
      <c r="F250" s="651">
        <v>64</v>
      </c>
      <c r="G250" s="651">
        <v>4</v>
      </c>
      <c r="H250" s="651">
        <v>124</v>
      </c>
      <c r="I250" s="651">
        <v>108</v>
      </c>
      <c r="J250" s="651">
        <v>33</v>
      </c>
      <c r="K250" s="651">
        <v>75</v>
      </c>
      <c r="L250" s="651">
        <v>16</v>
      </c>
      <c r="N250" s="350">
        <v>2021</v>
      </c>
      <c r="O250" s="349">
        <v>11.435185185185185</v>
      </c>
      <c r="P250" s="349">
        <v>4.3611111111111107</v>
      </c>
      <c r="Q250" s="349">
        <v>0.80555555555555558</v>
      </c>
      <c r="R250" s="349">
        <v>0.59259259259259256</v>
      </c>
      <c r="S250" s="349">
        <v>0.14814814814814814</v>
      </c>
      <c r="T250" s="349">
        <v>0.12121212121212122</v>
      </c>
      <c r="U250" s="349">
        <v>2.2727272727272729</v>
      </c>
    </row>
    <row r="251" spans="1:22" ht="25.5" customHeight="1" x14ac:dyDescent="0.2">
      <c r="A251" s="197" t="s">
        <v>423</v>
      </c>
      <c r="B251" s="348">
        <v>2010</v>
      </c>
      <c r="C251" s="651">
        <v>1420</v>
      </c>
      <c r="D251" s="651">
        <v>428</v>
      </c>
      <c r="E251" s="651">
        <v>290</v>
      </c>
      <c r="F251" s="651">
        <v>205</v>
      </c>
      <c r="G251" s="651">
        <v>11</v>
      </c>
      <c r="H251" s="651">
        <v>95</v>
      </c>
      <c r="I251" s="651">
        <v>75</v>
      </c>
      <c r="J251" s="651">
        <v>43</v>
      </c>
      <c r="K251" s="651">
        <v>33</v>
      </c>
      <c r="L251" s="651">
        <v>20</v>
      </c>
      <c r="M251" s="197" t="s">
        <v>423</v>
      </c>
      <c r="N251" s="348">
        <v>2010</v>
      </c>
      <c r="O251" s="349">
        <v>18.933333333333334</v>
      </c>
      <c r="P251" s="349">
        <v>5.706666666666667</v>
      </c>
      <c r="Q251" s="349">
        <v>3.8666666666666667</v>
      </c>
      <c r="R251" s="349">
        <v>2.7333333333333334</v>
      </c>
      <c r="S251" s="349">
        <v>0.26666666666666666</v>
      </c>
      <c r="T251" s="349">
        <v>0.2558139534883721</v>
      </c>
      <c r="U251" s="349">
        <v>0.76744186046511631</v>
      </c>
      <c r="V251" s="270"/>
    </row>
    <row r="252" spans="1:22" x14ac:dyDescent="0.2">
      <c r="B252" s="348">
        <v>2015</v>
      </c>
      <c r="C252" s="651">
        <v>1619</v>
      </c>
      <c r="D252" s="651">
        <v>505</v>
      </c>
      <c r="E252" s="651">
        <v>360</v>
      </c>
      <c r="F252" s="651">
        <v>188</v>
      </c>
      <c r="G252" s="651">
        <v>18</v>
      </c>
      <c r="H252" s="651">
        <v>87</v>
      </c>
      <c r="I252" s="651">
        <v>66</v>
      </c>
      <c r="J252" s="651">
        <v>40</v>
      </c>
      <c r="K252" s="651">
        <v>26</v>
      </c>
      <c r="L252" s="651">
        <v>21</v>
      </c>
      <c r="N252" s="348">
        <v>2015</v>
      </c>
      <c r="O252" s="349">
        <v>24.530303030303031</v>
      </c>
      <c r="P252" s="349">
        <v>7.6515151515151514</v>
      </c>
      <c r="Q252" s="349">
        <v>5.4545454545454541</v>
      </c>
      <c r="R252" s="349">
        <v>2.8484848484848486</v>
      </c>
      <c r="S252" s="349">
        <v>0.31818181818181818</v>
      </c>
      <c r="T252" s="349">
        <v>0.45</v>
      </c>
      <c r="U252" s="349">
        <v>0.65</v>
      </c>
      <c r="V252" s="270"/>
    </row>
    <row r="253" spans="1:22" x14ac:dyDescent="0.2">
      <c r="B253" s="350">
        <v>2020</v>
      </c>
      <c r="C253" s="651">
        <v>1903</v>
      </c>
      <c r="D253" s="651">
        <v>600</v>
      </c>
      <c r="E253" s="651">
        <v>329</v>
      </c>
      <c r="F253" s="651">
        <v>173</v>
      </c>
      <c r="G253" s="651">
        <v>8</v>
      </c>
      <c r="H253" s="651">
        <v>103</v>
      </c>
      <c r="I253" s="651">
        <v>79</v>
      </c>
      <c r="J253" s="651">
        <v>41</v>
      </c>
      <c r="K253" s="651">
        <v>38</v>
      </c>
      <c r="L253" s="651">
        <v>24</v>
      </c>
      <c r="N253" s="350">
        <v>2020</v>
      </c>
      <c r="O253" s="349">
        <v>24.088607594936708</v>
      </c>
      <c r="P253" s="349">
        <v>7.5949367088607591</v>
      </c>
      <c r="Q253" s="349">
        <v>4.1645569620253164</v>
      </c>
      <c r="R253" s="349">
        <v>2.1898734177215191</v>
      </c>
      <c r="S253" s="349">
        <v>0.30379746835443039</v>
      </c>
      <c r="T253" s="349">
        <v>0.1951219512195122</v>
      </c>
      <c r="U253" s="349">
        <v>0.92682926829268297</v>
      </c>
      <c r="V253" s="270"/>
    </row>
    <row r="254" spans="1:22" x14ac:dyDescent="0.2">
      <c r="B254" s="350">
        <v>2021</v>
      </c>
      <c r="C254" s="651">
        <v>1902</v>
      </c>
      <c r="D254" s="651">
        <v>504</v>
      </c>
      <c r="E254" s="651">
        <v>340</v>
      </c>
      <c r="F254" s="651">
        <v>140</v>
      </c>
      <c r="G254" s="651">
        <v>20</v>
      </c>
      <c r="H254" s="651">
        <v>99</v>
      </c>
      <c r="I254" s="651">
        <v>78</v>
      </c>
      <c r="J254" s="651">
        <v>42</v>
      </c>
      <c r="K254" s="651">
        <v>36</v>
      </c>
      <c r="L254" s="651">
        <v>21</v>
      </c>
      <c r="N254" s="350">
        <v>2021</v>
      </c>
      <c r="O254" s="349">
        <v>24.384615384615383</v>
      </c>
      <c r="P254" s="349">
        <v>6.4615384615384617</v>
      </c>
      <c r="Q254" s="349">
        <v>4.3589743589743586</v>
      </c>
      <c r="R254" s="349">
        <v>1.7948717948717949</v>
      </c>
      <c r="S254" s="349">
        <v>0.26923076923076922</v>
      </c>
      <c r="T254" s="349">
        <v>0.47619047619047616</v>
      </c>
      <c r="U254" s="349">
        <v>0.8571428571428571</v>
      </c>
      <c r="V254" s="270"/>
    </row>
    <row r="255" spans="1:22" ht="25.5" customHeight="1" x14ac:dyDescent="0.2">
      <c r="A255" s="197" t="s">
        <v>424</v>
      </c>
      <c r="B255" s="348">
        <v>2010</v>
      </c>
      <c r="C255" s="651">
        <v>8344</v>
      </c>
      <c r="D255" s="651">
        <v>2627</v>
      </c>
      <c r="E255" s="651">
        <v>1113</v>
      </c>
      <c r="F255" s="651">
        <v>839</v>
      </c>
      <c r="G255" s="651">
        <v>35</v>
      </c>
      <c r="H255" s="651">
        <v>724</v>
      </c>
      <c r="I255" s="651">
        <v>452</v>
      </c>
      <c r="J255" s="651">
        <v>197</v>
      </c>
      <c r="K255" s="651">
        <v>255</v>
      </c>
      <c r="L255" s="651">
        <v>272</v>
      </c>
      <c r="M255" s="197" t="s">
        <v>424</v>
      </c>
      <c r="N255" s="348">
        <v>2010</v>
      </c>
      <c r="O255" s="349">
        <v>18.460176991150444</v>
      </c>
      <c r="P255" s="349">
        <v>5.8119469026548671</v>
      </c>
      <c r="Q255" s="349">
        <v>2.4623893805309733</v>
      </c>
      <c r="R255" s="349">
        <v>1.8561946902654867</v>
      </c>
      <c r="S255" s="349">
        <v>0.60176991150442483</v>
      </c>
      <c r="T255" s="349">
        <v>0.17766497461928935</v>
      </c>
      <c r="U255" s="349">
        <v>1.2944162436548223</v>
      </c>
      <c r="V255" s="270"/>
    </row>
    <row r="256" spans="1:22" x14ac:dyDescent="0.2">
      <c r="B256" s="348">
        <v>2015</v>
      </c>
      <c r="C256" s="651">
        <v>10818</v>
      </c>
      <c r="D256" s="651">
        <v>3345</v>
      </c>
      <c r="E256" s="651">
        <v>2304</v>
      </c>
      <c r="F256" s="651">
        <v>1211</v>
      </c>
      <c r="G256" s="651">
        <v>82</v>
      </c>
      <c r="H256" s="651">
        <v>802</v>
      </c>
      <c r="I256" s="651">
        <v>576</v>
      </c>
      <c r="J256" s="651">
        <v>241</v>
      </c>
      <c r="K256" s="651">
        <v>335</v>
      </c>
      <c r="L256" s="651">
        <v>226</v>
      </c>
      <c r="N256" s="348">
        <v>2015</v>
      </c>
      <c r="O256" s="349">
        <v>18.78125</v>
      </c>
      <c r="P256" s="349">
        <v>5.807291666666667</v>
      </c>
      <c r="Q256" s="349">
        <v>4</v>
      </c>
      <c r="R256" s="349">
        <v>2.1024305555555554</v>
      </c>
      <c r="S256" s="349">
        <v>0.3923611111111111</v>
      </c>
      <c r="T256" s="349">
        <v>0.34024896265560167</v>
      </c>
      <c r="U256" s="349">
        <v>1.3900414937759336</v>
      </c>
      <c r="V256" s="270"/>
    </row>
    <row r="257" spans="1:22" x14ac:dyDescent="0.2">
      <c r="B257" s="350">
        <v>2020</v>
      </c>
      <c r="C257" s="651">
        <v>11155</v>
      </c>
      <c r="D257" s="651">
        <v>3266</v>
      </c>
      <c r="E257" s="651">
        <v>1589</v>
      </c>
      <c r="F257" s="651">
        <v>782</v>
      </c>
      <c r="G257" s="651">
        <v>48</v>
      </c>
      <c r="H257" s="651">
        <v>752</v>
      </c>
      <c r="I257" s="651">
        <v>515</v>
      </c>
      <c r="J257" s="651">
        <v>217</v>
      </c>
      <c r="K257" s="651">
        <v>297</v>
      </c>
      <c r="L257" s="651">
        <v>238</v>
      </c>
      <c r="N257" s="350">
        <v>2020</v>
      </c>
      <c r="O257" s="349">
        <v>21.660194174757283</v>
      </c>
      <c r="P257" s="349">
        <v>6.3417475728155344</v>
      </c>
      <c r="Q257" s="349">
        <v>3.0854368932038834</v>
      </c>
      <c r="R257" s="349">
        <v>1.5184466019417475</v>
      </c>
      <c r="S257" s="349">
        <v>0.46213592233009709</v>
      </c>
      <c r="T257" s="349">
        <v>0.22119815668202766</v>
      </c>
      <c r="U257" s="349">
        <v>1.368663594470046</v>
      </c>
      <c r="V257" s="270"/>
    </row>
    <row r="258" spans="1:22" x14ac:dyDescent="0.2">
      <c r="B258" s="350">
        <v>2021</v>
      </c>
      <c r="C258" s="651">
        <v>11343</v>
      </c>
      <c r="D258" s="651">
        <v>3152</v>
      </c>
      <c r="E258" s="651">
        <v>1666</v>
      </c>
      <c r="F258" s="651">
        <v>879</v>
      </c>
      <c r="G258" s="651">
        <v>64</v>
      </c>
      <c r="H258" s="651">
        <v>739</v>
      </c>
      <c r="I258" s="651">
        <v>518</v>
      </c>
      <c r="J258" s="651">
        <v>219</v>
      </c>
      <c r="K258" s="651">
        <v>300</v>
      </c>
      <c r="L258" s="651">
        <v>221</v>
      </c>
      <c r="N258" s="350">
        <v>2021</v>
      </c>
      <c r="O258" s="349">
        <v>21.897683397683398</v>
      </c>
      <c r="P258" s="349">
        <v>6.0849420849420852</v>
      </c>
      <c r="Q258" s="349">
        <v>3.2162162162162162</v>
      </c>
      <c r="R258" s="349">
        <v>1.696911196911197</v>
      </c>
      <c r="S258" s="349">
        <v>0.42664092664092662</v>
      </c>
      <c r="T258" s="349">
        <v>0.29223744292237441</v>
      </c>
      <c r="U258" s="349">
        <v>1.3698630136986301</v>
      </c>
      <c r="V258" s="270"/>
    </row>
    <row r="259" spans="1:22" ht="25.5" customHeight="1" x14ac:dyDescent="0.2">
      <c r="A259" s="197" t="s">
        <v>425</v>
      </c>
      <c r="B259" s="348">
        <v>2010</v>
      </c>
      <c r="C259" s="651">
        <v>1869</v>
      </c>
      <c r="D259" s="651">
        <v>355</v>
      </c>
      <c r="E259" s="651">
        <v>281</v>
      </c>
      <c r="F259" s="651">
        <v>237</v>
      </c>
      <c r="G259" s="655">
        <v>0</v>
      </c>
      <c r="H259" s="651">
        <v>138</v>
      </c>
      <c r="I259" s="651">
        <v>130</v>
      </c>
      <c r="J259" s="651">
        <v>55</v>
      </c>
      <c r="K259" s="651">
        <v>75</v>
      </c>
      <c r="L259" s="651">
        <v>9</v>
      </c>
      <c r="M259" s="197" t="s">
        <v>425</v>
      </c>
      <c r="N259" s="348">
        <v>2010</v>
      </c>
      <c r="O259" s="349">
        <v>14.376923076923077</v>
      </c>
      <c r="P259" s="349">
        <v>2.7307692307692308</v>
      </c>
      <c r="Q259" s="349">
        <v>2.1615384615384614</v>
      </c>
      <c r="R259" s="349">
        <v>1.823076923076923</v>
      </c>
      <c r="S259" s="349">
        <v>6.9230769230769235E-2</v>
      </c>
      <c r="T259" s="349">
        <v>0</v>
      </c>
      <c r="U259" s="349">
        <v>1.3636363636363635</v>
      </c>
      <c r="V259" s="270"/>
    </row>
    <row r="260" spans="1:22" x14ac:dyDescent="0.2">
      <c r="B260" s="348">
        <v>2015</v>
      </c>
      <c r="C260" s="651">
        <v>1658</v>
      </c>
      <c r="D260" s="651">
        <v>393</v>
      </c>
      <c r="E260" s="651">
        <v>353</v>
      </c>
      <c r="F260" s="651">
        <v>241</v>
      </c>
      <c r="G260" s="651">
        <v>1</v>
      </c>
      <c r="H260" s="651">
        <v>148</v>
      </c>
      <c r="I260" s="651">
        <v>138</v>
      </c>
      <c r="J260" s="651">
        <v>60</v>
      </c>
      <c r="K260" s="651">
        <v>78</v>
      </c>
      <c r="L260" s="651">
        <v>10</v>
      </c>
      <c r="N260" s="348">
        <v>2015</v>
      </c>
      <c r="O260" s="349">
        <v>12.014492753623188</v>
      </c>
      <c r="P260" s="349">
        <v>2.847826086956522</v>
      </c>
      <c r="Q260" s="349">
        <v>2.5579710144927534</v>
      </c>
      <c r="R260" s="349">
        <v>1.7463768115942029</v>
      </c>
      <c r="S260" s="349">
        <v>7.2463768115942032E-2</v>
      </c>
      <c r="T260" s="349">
        <v>1.6666666666666666E-2</v>
      </c>
      <c r="U260" s="349">
        <v>1.3</v>
      </c>
      <c r="V260" s="270"/>
    </row>
    <row r="261" spans="1:22" ht="11.25" customHeight="1" x14ac:dyDescent="0.2">
      <c r="B261" s="350">
        <v>2020</v>
      </c>
      <c r="C261" s="651">
        <v>1727</v>
      </c>
      <c r="D261" s="651">
        <v>391</v>
      </c>
      <c r="E261" s="651">
        <v>282</v>
      </c>
      <c r="F261" s="651">
        <v>183</v>
      </c>
      <c r="G261" s="655">
        <v>0</v>
      </c>
      <c r="H261" s="651">
        <v>202</v>
      </c>
      <c r="I261" s="651">
        <v>173</v>
      </c>
      <c r="J261" s="651">
        <v>71</v>
      </c>
      <c r="K261" s="651">
        <v>102</v>
      </c>
      <c r="L261" s="651">
        <v>28</v>
      </c>
      <c r="N261" s="350">
        <v>2020</v>
      </c>
      <c r="O261" s="349">
        <v>9.9826589595375719</v>
      </c>
      <c r="P261" s="349">
        <v>2.2601156069364161</v>
      </c>
      <c r="Q261" s="349">
        <v>1.6300578034682081</v>
      </c>
      <c r="R261" s="349">
        <v>1.0578034682080926</v>
      </c>
      <c r="S261" s="349">
        <v>0.16184971098265896</v>
      </c>
      <c r="T261" s="349">
        <v>0</v>
      </c>
      <c r="U261" s="349">
        <v>1.4366197183098592</v>
      </c>
      <c r="V261" s="270"/>
    </row>
    <row r="262" spans="1:22" ht="11.25" customHeight="1" x14ac:dyDescent="0.2">
      <c r="B262" s="350">
        <v>2021</v>
      </c>
      <c r="C262" s="651">
        <v>1803</v>
      </c>
      <c r="D262" s="651">
        <v>441</v>
      </c>
      <c r="E262" s="651">
        <v>297</v>
      </c>
      <c r="F262" s="651">
        <v>188</v>
      </c>
      <c r="G262" s="651">
        <v>1</v>
      </c>
      <c r="H262" s="651">
        <v>199</v>
      </c>
      <c r="I262" s="651">
        <v>170</v>
      </c>
      <c r="J262" s="651">
        <v>76</v>
      </c>
      <c r="K262" s="651">
        <v>95</v>
      </c>
      <c r="L262" s="651">
        <v>28</v>
      </c>
      <c r="N262" s="350">
        <v>2021</v>
      </c>
      <c r="O262" s="349">
        <v>10.605882352941176</v>
      </c>
      <c r="P262" s="349">
        <v>2.5941176470588236</v>
      </c>
      <c r="Q262" s="349">
        <v>1.7470588235294118</v>
      </c>
      <c r="R262" s="349">
        <v>1.1058823529411765</v>
      </c>
      <c r="S262" s="349">
        <v>0.16470588235294117</v>
      </c>
      <c r="T262" s="349">
        <v>1.3157894736842105E-2</v>
      </c>
      <c r="U262" s="349">
        <v>1.25</v>
      </c>
      <c r="V262" s="270"/>
    </row>
    <row r="263" spans="1:22" ht="25.5" customHeight="1" x14ac:dyDescent="0.2">
      <c r="A263" s="197" t="s">
        <v>426</v>
      </c>
      <c r="B263" s="348">
        <v>2010</v>
      </c>
      <c r="C263" s="651">
        <v>50260</v>
      </c>
      <c r="D263" s="651">
        <v>15092</v>
      </c>
      <c r="E263" s="651">
        <v>7473</v>
      </c>
      <c r="F263" s="651">
        <v>6035</v>
      </c>
      <c r="G263" s="651">
        <v>328</v>
      </c>
      <c r="H263" s="651">
        <v>4288</v>
      </c>
      <c r="I263" s="651">
        <v>2276</v>
      </c>
      <c r="J263" s="651">
        <v>776</v>
      </c>
      <c r="K263" s="651">
        <v>1500</v>
      </c>
      <c r="L263" s="651">
        <v>2013</v>
      </c>
      <c r="M263" s="197" t="s">
        <v>426</v>
      </c>
      <c r="N263" s="348">
        <v>2010</v>
      </c>
      <c r="O263" s="349">
        <v>22.082601054481547</v>
      </c>
      <c r="P263" s="349">
        <v>6.6309314586994725</v>
      </c>
      <c r="Q263" s="349">
        <v>3.2833919156414764</v>
      </c>
      <c r="R263" s="349">
        <v>2.6515817223198592</v>
      </c>
      <c r="S263" s="349">
        <v>0.88444639718804918</v>
      </c>
      <c r="T263" s="349">
        <v>0.42268041237113402</v>
      </c>
      <c r="U263" s="349">
        <v>1.9329896907216495</v>
      </c>
      <c r="V263" s="270"/>
    </row>
    <row r="264" spans="1:22" x14ac:dyDescent="0.2">
      <c r="B264" s="348">
        <v>2015</v>
      </c>
      <c r="C264" s="651">
        <v>48312</v>
      </c>
      <c r="D264" s="651">
        <v>14803</v>
      </c>
      <c r="E264" s="651">
        <v>9522</v>
      </c>
      <c r="F264" s="651">
        <v>5585</v>
      </c>
      <c r="G264" s="651">
        <v>422</v>
      </c>
      <c r="H264" s="651">
        <v>4556</v>
      </c>
      <c r="I264" s="651">
        <v>2578</v>
      </c>
      <c r="J264" s="651">
        <v>836</v>
      </c>
      <c r="K264" s="651">
        <v>1742</v>
      </c>
      <c r="L264" s="651">
        <v>1978</v>
      </c>
      <c r="N264" s="348">
        <v>2015</v>
      </c>
      <c r="O264" s="349">
        <v>18.740108611326608</v>
      </c>
      <c r="P264" s="349">
        <v>5.7420480993017842</v>
      </c>
      <c r="Q264" s="349">
        <v>3.6935608999224203</v>
      </c>
      <c r="R264" s="349">
        <v>2.1664080682699769</v>
      </c>
      <c r="S264" s="349">
        <v>0.76726144297905352</v>
      </c>
      <c r="T264" s="349">
        <v>0.50478468899521534</v>
      </c>
      <c r="U264" s="349">
        <v>2.0837320574162681</v>
      </c>
      <c r="V264" s="270"/>
    </row>
    <row r="265" spans="1:22" x14ac:dyDescent="0.2">
      <c r="B265" s="350">
        <v>2020</v>
      </c>
      <c r="C265" s="651">
        <v>49034</v>
      </c>
      <c r="D265" s="651">
        <v>14010</v>
      </c>
      <c r="E265" s="651">
        <v>7221</v>
      </c>
      <c r="F265" s="651">
        <v>3795</v>
      </c>
      <c r="G265" s="651">
        <v>367</v>
      </c>
      <c r="H265" s="651">
        <v>5098</v>
      </c>
      <c r="I265" s="651">
        <v>2716</v>
      </c>
      <c r="J265" s="651">
        <v>872</v>
      </c>
      <c r="K265" s="651">
        <v>1844</v>
      </c>
      <c r="L265" s="651">
        <v>2381</v>
      </c>
      <c r="N265" s="350">
        <v>2020</v>
      </c>
      <c r="O265" s="349">
        <v>18.053755522827689</v>
      </c>
      <c r="P265" s="349">
        <v>5.1583210603829164</v>
      </c>
      <c r="Q265" s="349">
        <v>2.6586892488954343</v>
      </c>
      <c r="R265" s="349">
        <v>1.3972754050073637</v>
      </c>
      <c r="S265" s="349">
        <v>0.87665684830633284</v>
      </c>
      <c r="T265" s="349">
        <v>0.42087155963302753</v>
      </c>
      <c r="U265" s="349">
        <v>2.1146788990825689</v>
      </c>
      <c r="V265" s="270"/>
    </row>
    <row r="266" spans="1:22" x14ac:dyDescent="0.2">
      <c r="B266" s="350">
        <v>2021</v>
      </c>
      <c r="C266" s="651">
        <v>48898</v>
      </c>
      <c r="D266" s="651">
        <v>13290</v>
      </c>
      <c r="E266" s="651">
        <v>8027</v>
      </c>
      <c r="F266" s="651">
        <v>4339</v>
      </c>
      <c r="G266" s="651">
        <v>364</v>
      </c>
      <c r="H266" s="651">
        <v>5189</v>
      </c>
      <c r="I266" s="651">
        <v>2748</v>
      </c>
      <c r="J266" s="651">
        <v>875</v>
      </c>
      <c r="K266" s="651">
        <v>1873</v>
      </c>
      <c r="L266" s="651">
        <v>2441</v>
      </c>
      <c r="N266" s="350">
        <v>2021</v>
      </c>
      <c r="O266" s="349">
        <v>17.794032023289667</v>
      </c>
      <c r="P266" s="349">
        <v>4.8362445414847164</v>
      </c>
      <c r="Q266" s="349">
        <v>2.9210334788937411</v>
      </c>
      <c r="R266" s="349">
        <v>1.5789665211062591</v>
      </c>
      <c r="S266" s="349">
        <v>0.88828238719068409</v>
      </c>
      <c r="T266" s="349">
        <v>0.41599999999999998</v>
      </c>
      <c r="U266" s="349">
        <v>2.1405714285714286</v>
      </c>
      <c r="V266" s="270"/>
    </row>
    <row r="267" spans="1:22" ht="31.8" x14ac:dyDescent="0.2">
      <c r="A267" s="197" t="s">
        <v>427</v>
      </c>
      <c r="B267" s="348">
        <v>2010</v>
      </c>
      <c r="C267" s="651">
        <v>50044</v>
      </c>
      <c r="D267" s="651">
        <v>14973</v>
      </c>
      <c r="E267" s="651">
        <v>7458</v>
      </c>
      <c r="F267" s="651">
        <v>6021</v>
      </c>
      <c r="G267" s="651">
        <v>328</v>
      </c>
      <c r="H267" s="651">
        <v>4288</v>
      </c>
      <c r="I267" s="651">
        <v>2276</v>
      </c>
      <c r="J267" s="651">
        <v>776</v>
      </c>
      <c r="K267" s="651">
        <v>1500</v>
      </c>
      <c r="L267" s="651">
        <v>2013</v>
      </c>
      <c r="M267" s="197" t="s">
        <v>427</v>
      </c>
      <c r="N267" s="348">
        <v>2010</v>
      </c>
      <c r="O267" s="349">
        <v>21.987697715289983</v>
      </c>
      <c r="P267" s="349">
        <v>6.5786467486818978</v>
      </c>
      <c r="Q267" s="349">
        <v>3.2768014059753954</v>
      </c>
      <c r="R267" s="349">
        <v>2.6454305799648505</v>
      </c>
      <c r="S267" s="349">
        <v>0.88444639718804918</v>
      </c>
      <c r="T267" s="349">
        <v>0.42268041237113402</v>
      </c>
      <c r="U267" s="349">
        <v>1.9329896907216495</v>
      </c>
      <c r="V267" s="270"/>
    </row>
    <row r="268" spans="1:22" x14ac:dyDescent="0.2">
      <c r="B268" s="348">
        <v>2015</v>
      </c>
      <c r="C268" s="651">
        <v>48007</v>
      </c>
      <c r="D268" s="651">
        <v>14663</v>
      </c>
      <c r="E268" s="651">
        <v>9512</v>
      </c>
      <c r="F268" s="651">
        <v>5575</v>
      </c>
      <c r="G268" s="651">
        <v>422</v>
      </c>
      <c r="H268" s="651">
        <v>4514</v>
      </c>
      <c r="I268" s="651">
        <v>2547</v>
      </c>
      <c r="J268" s="651">
        <v>824</v>
      </c>
      <c r="K268" s="651">
        <v>1723</v>
      </c>
      <c r="L268" s="651">
        <v>1967</v>
      </c>
      <c r="N268" s="348">
        <v>2015</v>
      </c>
      <c r="O268" s="349">
        <v>18.848449155869652</v>
      </c>
      <c r="P268" s="349">
        <v>5.7569689831173934</v>
      </c>
      <c r="Q268" s="349">
        <v>3.7345897133883001</v>
      </c>
      <c r="R268" s="349">
        <v>2.1888496270121713</v>
      </c>
      <c r="S268" s="349">
        <v>0.77228111503729879</v>
      </c>
      <c r="T268" s="349">
        <v>0.51213592233009708</v>
      </c>
      <c r="U268" s="349">
        <v>2.0910194174757279</v>
      </c>
      <c r="V268" s="270"/>
    </row>
    <row r="269" spans="1:22" x14ac:dyDescent="0.2">
      <c r="B269" s="350">
        <v>2020</v>
      </c>
      <c r="C269" s="651">
        <v>48096</v>
      </c>
      <c r="D269" s="651">
        <v>13648</v>
      </c>
      <c r="E269" s="651">
        <v>7168</v>
      </c>
      <c r="F269" s="651">
        <v>3764</v>
      </c>
      <c r="G269" s="651">
        <v>364</v>
      </c>
      <c r="H269" s="651">
        <v>4967</v>
      </c>
      <c r="I269" s="651">
        <v>2609</v>
      </c>
      <c r="J269" s="651">
        <v>838</v>
      </c>
      <c r="K269" s="651">
        <v>1771</v>
      </c>
      <c r="L269" s="651">
        <v>2358</v>
      </c>
      <c r="N269" s="350">
        <v>2020</v>
      </c>
      <c r="O269" s="349">
        <v>18.43464929091606</v>
      </c>
      <c r="P269" s="349">
        <v>5.2311230356458411</v>
      </c>
      <c r="Q269" s="349">
        <v>2.7474128018397854</v>
      </c>
      <c r="R269" s="349">
        <v>1.4426983518589498</v>
      </c>
      <c r="S269" s="349">
        <v>0.90379455730164815</v>
      </c>
      <c r="T269" s="349">
        <v>0.43436754176610981</v>
      </c>
      <c r="U269" s="349">
        <v>2.1133651551312651</v>
      </c>
      <c r="V269" s="270"/>
    </row>
    <row r="270" spans="1:22" x14ac:dyDescent="0.2">
      <c r="B270" s="350">
        <v>2021</v>
      </c>
      <c r="C270" s="651">
        <v>47663</v>
      </c>
      <c r="D270" s="651">
        <v>12819</v>
      </c>
      <c r="E270" s="651">
        <v>7940</v>
      </c>
      <c r="F270" s="651">
        <v>4275</v>
      </c>
      <c r="G270" s="651">
        <v>360</v>
      </c>
      <c r="H270" s="651">
        <v>5065</v>
      </c>
      <c r="I270" s="651">
        <v>2639</v>
      </c>
      <c r="J270" s="651">
        <v>842</v>
      </c>
      <c r="K270" s="651">
        <v>1798</v>
      </c>
      <c r="L270" s="651">
        <v>2425</v>
      </c>
      <c r="N270" s="350">
        <v>2021</v>
      </c>
      <c r="O270" s="349">
        <v>18.061007957559681</v>
      </c>
      <c r="P270" s="349">
        <v>4.8575217885562711</v>
      </c>
      <c r="Q270" s="349">
        <v>3.008715422508526</v>
      </c>
      <c r="R270" s="349">
        <v>1.6199317923455854</v>
      </c>
      <c r="S270" s="349">
        <v>0.91890867752936722</v>
      </c>
      <c r="T270" s="349">
        <v>0.42755344418052255</v>
      </c>
      <c r="U270" s="349">
        <v>2.1353919239904986</v>
      </c>
      <c r="V270" s="270"/>
    </row>
    <row r="271" spans="1:22" ht="30.6" x14ac:dyDescent="0.2">
      <c r="A271" s="197" t="s">
        <v>428</v>
      </c>
      <c r="B271" s="348">
        <v>2010</v>
      </c>
      <c r="C271" s="651">
        <v>216</v>
      </c>
      <c r="D271" s="651">
        <v>119</v>
      </c>
      <c r="E271" s="651">
        <v>15</v>
      </c>
      <c r="F271" s="651">
        <v>14</v>
      </c>
      <c r="G271" s="655">
        <v>0</v>
      </c>
      <c r="H271" s="655">
        <v>0</v>
      </c>
      <c r="I271" s="655">
        <v>0</v>
      </c>
      <c r="J271" s="655">
        <v>0</v>
      </c>
      <c r="K271" s="655">
        <v>0</v>
      </c>
      <c r="L271" s="655">
        <v>0</v>
      </c>
      <c r="M271" s="197" t="s">
        <v>428</v>
      </c>
      <c r="N271" s="348">
        <v>2010</v>
      </c>
      <c r="O271" s="349" t="s">
        <v>185</v>
      </c>
      <c r="P271" s="349" t="s">
        <v>185</v>
      </c>
      <c r="Q271" s="349" t="s">
        <v>185</v>
      </c>
      <c r="R271" s="349" t="s">
        <v>185</v>
      </c>
      <c r="S271" s="349" t="s">
        <v>185</v>
      </c>
      <c r="T271" s="349" t="s">
        <v>185</v>
      </c>
      <c r="U271" s="349" t="s">
        <v>185</v>
      </c>
    </row>
    <row r="272" spans="1:22" ht="11.25" customHeight="1" x14ac:dyDescent="0.2">
      <c r="B272" s="348">
        <v>2015</v>
      </c>
      <c r="C272" s="651">
        <v>305</v>
      </c>
      <c r="D272" s="651">
        <v>140</v>
      </c>
      <c r="E272" s="651">
        <v>10</v>
      </c>
      <c r="F272" s="651">
        <v>10</v>
      </c>
      <c r="G272" s="655">
        <v>0</v>
      </c>
      <c r="H272" s="651">
        <v>42</v>
      </c>
      <c r="I272" s="651">
        <v>31</v>
      </c>
      <c r="J272" s="651">
        <v>13</v>
      </c>
      <c r="K272" s="651">
        <v>18</v>
      </c>
      <c r="L272" s="651">
        <v>11</v>
      </c>
      <c r="N272" s="348">
        <v>2015</v>
      </c>
      <c r="O272" s="349">
        <v>9.8387096774193541</v>
      </c>
      <c r="P272" s="349">
        <v>4.5161290322580649</v>
      </c>
      <c r="Q272" s="349">
        <v>0.32258064516129031</v>
      </c>
      <c r="R272" s="349">
        <v>0.32258064516129031</v>
      </c>
      <c r="S272" s="349">
        <v>0.35483870967741937</v>
      </c>
      <c r="T272" s="349">
        <v>0</v>
      </c>
      <c r="U272" s="349">
        <v>1.3846153846153846</v>
      </c>
    </row>
    <row r="273" spans="1:22" x14ac:dyDescent="0.2">
      <c r="B273" s="350">
        <v>2020</v>
      </c>
      <c r="C273" s="651">
        <v>938</v>
      </c>
      <c r="D273" s="651">
        <v>362</v>
      </c>
      <c r="E273" s="651">
        <v>53</v>
      </c>
      <c r="F273" s="651">
        <v>31</v>
      </c>
      <c r="G273" s="651">
        <v>3</v>
      </c>
      <c r="H273" s="651">
        <v>131</v>
      </c>
      <c r="I273" s="651">
        <v>107</v>
      </c>
      <c r="J273" s="651">
        <v>35</v>
      </c>
      <c r="K273" s="651">
        <v>73</v>
      </c>
      <c r="L273" s="651">
        <v>23</v>
      </c>
      <c r="N273" s="350">
        <v>2020</v>
      </c>
      <c r="O273" s="349">
        <v>8.7663551401869153</v>
      </c>
      <c r="P273" s="349">
        <v>3.3831775700934581</v>
      </c>
      <c r="Q273" s="349">
        <v>0.49532710280373832</v>
      </c>
      <c r="R273" s="349">
        <v>0.28971962616822428</v>
      </c>
      <c r="S273" s="349">
        <v>0.21495327102803738</v>
      </c>
      <c r="T273" s="349">
        <v>8.5714285714285715E-2</v>
      </c>
      <c r="U273" s="349">
        <v>2.0857142857142859</v>
      </c>
    </row>
    <row r="274" spans="1:22" s="194" customFormat="1" ht="12" customHeight="1" x14ac:dyDescent="0.25">
      <c r="A274" s="197"/>
      <c r="B274" s="350">
        <v>2021</v>
      </c>
      <c r="C274" s="651">
        <v>1235</v>
      </c>
      <c r="D274" s="651">
        <v>471</v>
      </c>
      <c r="E274" s="651">
        <v>87</v>
      </c>
      <c r="F274" s="651">
        <v>64</v>
      </c>
      <c r="G274" s="651">
        <v>4</v>
      </c>
      <c r="H274" s="651">
        <v>124</v>
      </c>
      <c r="I274" s="651">
        <v>108</v>
      </c>
      <c r="J274" s="651">
        <v>33</v>
      </c>
      <c r="K274" s="651">
        <v>75</v>
      </c>
      <c r="L274" s="651">
        <v>16</v>
      </c>
      <c r="M274" s="358"/>
      <c r="N274" s="350">
        <v>2021</v>
      </c>
      <c r="O274" s="349">
        <v>11.435185185185185</v>
      </c>
      <c r="P274" s="349">
        <v>4.3611111111111107</v>
      </c>
      <c r="Q274" s="349">
        <v>0.80555555555555558</v>
      </c>
      <c r="R274" s="349">
        <v>0.59259259259259256</v>
      </c>
      <c r="S274" s="349">
        <v>0.14814814814814814</v>
      </c>
      <c r="T274" s="349">
        <v>0.12121212121212122</v>
      </c>
      <c r="U274" s="349">
        <v>2.2727272727272729</v>
      </c>
      <c r="V274" s="359"/>
    </row>
    <row r="275" spans="1:22" s="194" customFormat="1" ht="12" customHeight="1" x14ac:dyDescent="0.25">
      <c r="A275" s="358"/>
      <c r="B275" s="628"/>
      <c r="C275" s="651"/>
      <c r="D275" s="651"/>
      <c r="E275" s="651"/>
      <c r="F275" s="651"/>
      <c r="G275" s="655"/>
      <c r="H275" s="655"/>
      <c r="I275" s="655"/>
      <c r="J275" s="655"/>
      <c r="K275" s="655"/>
      <c r="L275" s="655"/>
      <c r="M275" s="358"/>
      <c r="N275" s="628"/>
      <c r="O275" s="349" t="s">
        <v>435</v>
      </c>
      <c r="P275" s="349" t="s">
        <v>435</v>
      </c>
      <c r="Q275" s="349" t="s">
        <v>435</v>
      </c>
      <c r="R275" s="349" t="s">
        <v>435</v>
      </c>
      <c r="S275" s="349" t="s">
        <v>435</v>
      </c>
      <c r="T275" s="349" t="s">
        <v>435</v>
      </c>
      <c r="U275" s="349" t="s">
        <v>435</v>
      </c>
    </row>
    <row r="276" spans="1:22" s="194" customFormat="1" ht="12" customHeight="1" x14ac:dyDescent="0.25">
      <c r="A276" s="358"/>
      <c r="B276" s="264"/>
      <c r="C276" s="651"/>
      <c r="D276" s="651"/>
      <c r="E276" s="651"/>
      <c r="F276" s="651"/>
      <c r="G276" s="655"/>
      <c r="H276" s="651"/>
      <c r="I276" s="651"/>
      <c r="J276" s="651"/>
      <c r="K276" s="651"/>
      <c r="L276" s="655"/>
      <c r="M276" s="358"/>
      <c r="N276" s="365"/>
      <c r="O276" s="349" t="s">
        <v>435</v>
      </c>
      <c r="P276" s="349" t="s">
        <v>435</v>
      </c>
      <c r="Q276" s="349" t="s">
        <v>435</v>
      </c>
      <c r="R276" s="349" t="s">
        <v>435</v>
      </c>
      <c r="S276" s="349" t="s">
        <v>435</v>
      </c>
      <c r="T276" s="349" t="s">
        <v>435</v>
      </c>
      <c r="U276" s="349" t="s">
        <v>435</v>
      </c>
    </row>
    <row r="277" spans="1:22" s="194" customFormat="1" ht="12" customHeight="1" x14ac:dyDescent="0.25">
      <c r="A277" s="358"/>
      <c r="B277" s="628"/>
      <c r="C277" s="182"/>
      <c r="D277" s="182"/>
      <c r="E277" s="182"/>
      <c r="F277" s="182"/>
      <c r="G277" s="182"/>
      <c r="H277" s="182"/>
      <c r="I277" s="182"/>
      <c r="J277" s="182"/>
      <c r="K277" s="628"/>
      <c r="L277" s="628"/>
      <c r="M277" s="358"/>
      <c r="N277" s="628"/>
      <c r="O277" s="349" t="s">
        <v>435</v>
      </c>
      <c r="P277" s="349" t="s">
        <v>435</v>
      </c>
      <c r="Q277" s="349" t="s">
        <v>435</v>
      </c>
      <c r="R277" s="349" t="s">
        <v>435</v>
      </c>
      <c r="S277" s="349" t="s">
        <v>435</v>
      </c>
      <c r="T277" s="349" t="s">
        <v>435</v>
      </c>
      <c r="U277" s="349" t="s">
        <v>435</v>
      </c>
    </row>
    <row r="278" spans="1:22" s="194" customFormat="1" ht="12" customHeight="1" x14ac:dyDescent="0.25">
      <c r="A278" s="358"/>
      <c r="B278" s="628"/>
      <c r="C278" s="182"/>
      <c r="D278" s="182"/>
      <c r="E278" s="182"/>
      <c r="F278" s="182"/>
      <c r="G278" s="182"/>
      <c r="H278" s="182"/>
      <c r="I278" s="182"/>
      <c r="J278" s="182"/>
      <c r="K278" s="628"/>
      <c r="L278" s="628"/>
      <c r="M278" s="358"/>
      <c r="N278" s="628"/>
      <c r="O278" s="349" t="s">
        <v>435</v>
      </c>
      <c r="P278" s="349" t="s">
        <v>435</v>
      </c>
      <c r="Q278" s="349" t="s">
        <v>435</v>
      </c>
      <c r="R278" s="349" t="s">
        <v>435</v>
      </c>
      <c r="S278" s="349" t="s">
        <v>435</v>
      </c>
      <c r="T278" s="349" t="s">
        <v>435</v>
      </c>
      <c r="U278" s="349" t="s">
        <v>435</v>
      </c>
    </row>
    <row r="279" spans="1:22" s="194" customFormat="1" ht="12" customHeight="1" x14ac:dyDescent="0.25">
      <c r="A279" s="358"/>
      <c r="B279" s="358"/>
      <c r="C279" s="182"/>
      <c r="D279" s="182"/>
      <c r="E279" s="182"/>
      <c r="F279" s="182"/>
      <c r="G279" s="182"/>
      <c r="H279" s="182"/>
      <c r="I279" s="182"/>
      <c r="J279" s="182"/>
      <c r="K279" s="628"/>
      <c r="L279" s="628"/>
      <c r="M279" s="358"/>
      <c r="N279" s="358"/>
      <c r="O279" s="349" t="s">
        <v>435</v>
      </c>
      <c r="P279" s="349" t="s">
        <v>435</v>
      </c>
      <c r="Q279" s="349" t="s">
        <v>435</v>
      </c>
      <c r="R279" s="349" t="s">
        <v>435</v>
      </c>
      <c r="S279" s="349" t="s">
        <v>435</v>
      </c>
      <c r="T279" s="349" t="s">
        <v>435</v>
      </c>
      <c r="U279" s="349" t="s">
        <v>435</v>
      </c>
    </row>
    <row r="280" spans="1:22" s="194" customFormat="1" ht="12" customHeight="1" x14ac:dyDescent="0.25">
      <c r="A280" s="358"/>
      <c r="B280" s="358"/>
      <c r="C280" s="182"/>
      <c r="D280" s="182"/>
      <c r="E280" s="182"/>
      <c r="F280" s="182"/>
      <c r="G280" s="182"/>
      <c r="H280" s="182"/>
      <c r="I280" s="182"/>
      <c r="J280" s="182"/>
      <c r="K280" s="628"/>
      <c r="L280" s="628"/>
      <c r="M280" s="358"/>
      <c r="N280" s="358"/>
      <c r="O280" s="349" t="s">
        <v>435</v>
      </c>
      <c r="P280" s="349" t="s">
        <v>435</v>
      </c>
      <c r="Q280" s="349" t="s">
        <v>435</v>
      </c>
      <c r="R280" s="349" t="s">
        <v>435</v>
      </c>
      <c r="S280" s="349" t="s">
        <v>435</v>
      </c>
      <c r="T280" s="349" t="s">
        <v>435</v>
      </c>
      <c r="U280" s="349" t="s">
        <v>435</v>
      </c>
    </row>
    <row r="281" spans="1:22" s="194" customFormat="1" ht="12" customHeight="1" x14ac:dyDescent="0.25">
      <c r="A281" s="358"/>
      <c r="B281" s="358"/>
      <c r="C281" s="182"/>
      <c r="D281" s="182"/>
      <c r="E281" s="182"/>
      <c r="F281" s="182"/>
      <c r="G281" s="182"/>
      <c r="H281" s="182"/>
      <c r="I281" s="182"/>
      <c r="J281" s="182"/>
      <c r="K281" s="628"/>
      <c r="L281" s="628"/>
      <c r="M281" s="358"/>
      <c r="N281" s="358"/>
      <c r="O281" s="349" t="s">
        <v>435</v>
      </c>
      <c r="P281" s="349" t="s">
        <v>435</v>
      </c>
      <c r="Q281" s="349" t="s">
        <v>435</v>
      </c>
      <c r="R281" s="349" t="s">
        <v>435</v>
      </c>
      <c r="S281" s="349" t="s">
        <v>435</v>
      </c>
      <c r="T281" s="349" t="s">
        <v>435</v>
      </c>
      <c r="U281" s="349" t="s">
        <v>435</v>
      </c>
    </row>
    <row r="282" spans="1:22" s="194" customFormat="1" ht="12" customHeight="1" x14ac:dyDescent="0.25">
      <c r="A282" s="358"/>
      <c r="B282" s="358"/>
      <c r="C282" s="182"/>
      <c r="D282" s="182"/>
      <c r="E282" s="182"/>
      <c r="F282" s="182"/>
      <c r="G282" s="182"/>
      <c r="H282" s="182"/>
      <c r="I282" s="182"/>
      <c r="J282" s="182"/>
      <c r="K282" s="628"/>
      <c r="L282" s="628"/>
      <c r="M282" s="358"/>
      <c r="N282" s="358"/>
      <c r="O282" s="349" t="s">
        <v>435</v>
      </c>
      <c r="P282" s="349" t="s">
        <v>435</v>
      </c>
      <c r="Q282" s="349" t="s">
        <v>435</v>
      </c>
      <c r="R282" s="349" t="s">
        <v>435</v>
      </c>
      <c r="S282" s="349" t="s">
        <v>435</v>
      </c>
      <c r="T282" s="349" t="s">
        <v>435</v>
      </c>
      <c r="U282" s="349" t="s">
        <v>435</v>
      </c>
    </row>
    <row r="283" spans="1:22" s="194" customFormat="1" ht="12" customHeight="1" x14ac:dyDescent="0.25">
      <c r="A283" s="358"/>
      <c r="B283" s="358"/>
      <c r="C283" s="182"/>
      <c r="D283" s="182"/>
      <c r="E283" s="182"/>
      <c r="F283" s="182"/>
      <c r="G283" s="182"/>
      <c r="H283" s="182"/>
      <c r="I283" s="182"/>
      <c r="J283" s="182"/>
      <c r="K283" s="628"/>
      <c r="L283" s="628"/>
      <c r="M283" s="358"/>
      <c r="N283" s="358"/>
      <c r="O283" s="349" t="s">
        <v>435</v>
      </c>
      <c r="P283" s="349" t="s">
        <v>435</v>
      </c>
      <c r="Q283" s="349" t="s">
        <v>435</v>
      </c>
      <c r="R283" s="349" t="s">
        <v>435</v>
      </c>
      <c r="S283" s="349" t="s">
        <v>435</v>
      </c>
      <c r="T283" s="349" t="s">
        <v>435</v>
      </c>
      <c r="U283" s="349" t="s">
        <v>435</v>
      </c>
    </row>
    <row r="284" spans="1:22" s="194" customFormat="1" ht="12" customHeight="1" x14ac:dyDescent="0.25">
      <c r="A284" s="358"/>
      <c r="B284" s="358"/>
      <c r="C284" s="182"/>
      <c r="D284" s="182"/>
      <c r="E284" s="182"/>
      <c r="F284" s="182"/>
      <c r="G284" s="182"/>
      <c r="H284" s="182"/>
      <c r="I284" s="182"/>
      <c r="J284" s="182"/>
      <c r="K284" s="628"/>
      <c r="L284" s="628"/>
      <c r="M284" s="358"/>
      <c r="N284" s="358"/>
      <c r="O284" s="349" t="s">
        <v>435</v>
      </c>
      <c r="P284" s="349" t="s">
        <v>435</v>
      </c>
      <c r="Q284" s="349" t="s">
        <v>435</v>
      </c>
      <c r="R284" s="349" t="s">
        <v>435</v>
      </c>
      <c r="S284" s="349" t="s">
        <v>435</v>
      </c>
      <c r="T284" s="349" t="s">
        <v>435</v>
      </c>
      <c r="U284" s="349" t="s">
        <v>435</v>
      </c>
    </row>
    <row r="285" spans="1:22" s="194" customFormat="1" ht="12" customHeight="1" x14ac:dyDescent="0.25">
      <c r="A285" s="358"/>
      <c r="B285" s="358"/>
      <c r="C285" s="182"/>
      <c r="D285" s="182"/>
      <c r="E285" s="182"/>
      <c r="F285" s="182"/>
      <c r="G285" s="182"/>
      <c r="H285" s="182"/>
      <c r="I285" s="182"/>
      <c r="J285" s="182"/>
      <c r="K285" s="628"/>
      <c r="L285" s="628"/>
      <c r="M285" s="358"/>
      <c r="N285" s="358"/>
      <c r="O285" s="349" t="s">
        <v>435</v>
      </c>
      <c r="P285" s="349" t="s">
        <v>435</v>
      </c>
      <c r="Q285" s="349" t="s">
        <v>435</v>
      </c>
      <c r="R285" s="349" t="s">
        <v>435</v>
      </c>
      <c r="S285" s="349" t="s">
        <v>435</v>
      </c>
      <c r="T285" s="349" t="s">
        <v>435</v>
      </c>
      <c r="U285" s="349" t="s">
        <v>435</v>
      </c>
    </row>
    <row r="286" spans="1:22" s="194" customFormat="1" ht="12" customHeight="1" x14ac:dyDescent="0.25">
      <c r="A286" s="358"/>
      <c r="B286" s="358"/>
      <c r="C286" s="182"/>
      <c r="D286" s="182"/>
      <c r="E286" s="182"/>
      <c r="F286" s="182"/>
      <c r="G286" s="182"/>
      <c r="H286" s="182"/>
      <c r="I286" s="182"/>
      <c r="J286" s="182"/>
      <c r="K286" s="628"/>
      <c r="L286" s="628"/>
      <c r="M286" s="358"/>
      <c r="N286" s="358"/>
      <c r="O286" s="349" t="s">
        <v>435</v>
      </c>
      <c r="P286" s="349" t="s">
        <v>435</v>
      </c>
      <c r="Q286" s="349" t="s">
        <v>435</v>
      </c>
      <c r="R286" s="349" t="s">
        <v>435</v>
      </c>
      <c r="S286" s="349" t="s">
        <v>435</v>
      </c>
      <c r="T286" s="349" t="s">
        <v>435</v>
      </c>
      <c r="U286" s="349" t="s">
        <v>435</v>
      </c>
    </row>
    <row r="287" spans="1:22" s="194" customFormat="1" ht="12" customHeight="1" x14ac:dyDescent="0.25">
      <c r="A287" s="358"/>
      <c r="B287" s="358"/>
      <c r="C287" s="182"/>
      <c r="D287" s="182"/>
      <c r="E287" s="182"/>
      <c r="F287" s="182"/>
      <c r="G287" s="182"/>
      <c r="H287" s="182"/>
      <c r="I287" s="182"/>
      <c r="J287" s="182"/>
      <c r="K287" s="628"/>
      <c r="L287" s="628"/>
      <c r="M287" s="358"/>
      <c r="N287" s="358"/>
      <c r="O287" s="349" t="s">
        <v>435</v>
      </c>
      <c r="P287" s="349" t="s">
        <v>435</v>
      </c>
      <c r="Q287" s="349" t="s">
        <v>435</v>
      </c>
      <c r="R287" s="349" t="s">
        <v>435</v>
      </c>
      <c r="S287" s="349" t="s">
        <v>435</v>
      </c>
      <c r="T287" s="349" t="s">
        <v>435</v>
      </c>
      <c r="U287" s="349" t="s">
        <v>435</v>
      </c>
    </row>
    <row r="288" spans="1:22" s="194" customFormat="1" ht="12" customHeight="1" x14ac:dyDescent="0.25">
      <c r="A288" s="358"/>
      <c r="B288" s="358"/>
      <c r="C288" s="182"/>
      <c r="D288" s="182"/>
      <c r="E288" s="182"/>
      <c r="F288" s="182"/>
      <c r="G288" s="182"/>
      <c r="H288" s="182"/>
      <c r="I288" s="182"/>
      <c r="J288" s="182"/>
      <c r="K288" s="628"/>
      <c r="L288" s="628"/>
      <c r="M288" s="358"/>
      <c r="N288" s="358"/>
      <c r="O288" s="349" t="s">
        <v>435</v>
      </c>
      <c r="P288" s="349" t="s">
        <v>435</v>
      </c>
      <c r="Q288" s="349" t="s">
        <v>435</v>
      </c>
      <c r="R288" s="349" t="s">
        <v>435</v>
      </c>
      <c r="S288" s="349" t="s">
        <v>435</v>
      </c>
      <c r="T288" s="349" t="s">
        <v>435</v>
      </c>
      <c r="U288" s="349" t="s">
        <v>435</v>
      </c>
    </row>
    <row r="289" spans="1:22" s="194" customFormat="1" ht="12" customHeight="1" x14ac:dyDescent="0.25">
      <c r="A289" s="197" t="s">
        <v>322</v>
      </c>
      <c r="B289" s="628"/>
      <c r="C289" s="182"/>
      <c r="D289" s="182"/>
      <c r="E289" s="182"/>
      <c r="F289" s="182"/>
      <c r="G289" s="182"/>
      <c r="H289" s="182"/>
      <c r="I289" s="182"/>
      <c r="J289" s="182"/>
      <c r="K289" s="182"/>
      <c r="L289" s="182"/>
      <c r="M289" s="197" t="s">
        <v>322</v>
      </c>
      <c r="N289" s="628"/>
      <c r="O289" s="349" t="s">
        <v>435</v>
      </c>
      <c r="P289" s="349" t="s">
        <v>435</v>
      </c>
      <c r="Q289" s="349" t="s">
        <v>435</v>
      </c>
      <c r="R289" s="349" t="s">
        <v>435</v>
      </c>
      <c r="S289" s="349" t="s">
        <v>435</v>
      </c>
      <c r="T289" s="349" t="s">
        <v>435</v>
      </c>
      <c r="U289" s="349" t="s">
        <v>435</v>
      </c>
    </row>
    <row r="290" spans="1:22" s="194" customFormat="1" ht="12" customHeight="1" x14ac:dyDescent="0.25">
      <c r="A290" s="303" t="s">
        <v>429</v>
      </c>
      <c r="B290" s="628"/>
      <c r="C290" s="182"/>
      <c r="D290" s="182"/>
      <c r="E290" s="182"/>
      <c r="F290" s="182"/>
      <c r="G290" s="182"/>
      <c r="H290" s="182"/>
      <c r="I290" s="182"/>
      <c r="J290" s="182"/>
      <c r="K290" s="182"/>
      <c r="L290" s="182"/>
      <c r="M290" s="303" t="s">
        <v>429</v>
      </c>
      <c r="N290" s="628"/>
      <c r="O290" s="349"/>
      <c r="P290" s="349"/>
      <c r="Q290" s="349"/>
      <c r="R290" s="349"/>
      <c r="S290" s="349"/>
      <c r="T290" s="349"/>
      <c r="U290" s="349"/>
    </row>
    <row r="291" spans="1:22" s="194" customFormat="1" ht="12" customHeight="1" x14ac:dyDescent="0.25">
      <c r="A291" s="303" t="s">
        <v>430</v>
      </c>
      <c r="B291" s="628"/>
      <c r="C291" s="182"/>
      <c r="D291" s="182"/>
      <c r="E291" s="182"/>
      <c r="F291" s="182"/>
      <c r="G291" s="182"/>
      <c r="H291" s="182"/>
      <c r="I291" s="182"/>
      <c r="J291" s="182"/>
      <c r="K291" s="182"/>
      <c r="L291" s="182"/>
      <c r="M291" s="303" t="s">
        <v>430</v>
      </c>
      <c r="N291" s="628"/>
      <c r="O291" s="349"/>
      <c r="P291" s="349"/>
      <c r="Q291" s="349"/>
      <c r="R291" s="349"/>
      <c r="S291" s="349"/>
      <c r="T291" s="349"/>
      <c r="U291" s="349"/>
    </row>
    <row r="292" spans="1:22" s="194" customFormat="1" ht="12" customHeight="1" x14ac:dyDescent="0.25">
      <c r="A292" s="353" t="s">
        <v>431</v>
      </c>
      <c r="B292" s="182"/>
      <c r="C292" s="182"/>
      <c r="D292" s="182"/>
      <c r="E292" s="182"/>
      <c r="F292" s="182"/>
      <c r="G292" s="182"/>
      <c r="H292" s="182"/>
      <c r="I292" s="182"/>
      <c r="J292" s="182"/>
      <c r="K292" s="628"/>
      <c r="L292" s="628"/>
      <c r="M292" s="353" t="s">
        <v>431</v>
      </c>
      <c r="N292" s="628"/>
      <c r="O292" s="349"/>
      <c r="P292" s="349"/>
      <c r="Q292" s="349"/>
      <c r="R292" s="349"/>
      <c r="S292" s="349"/>
      <c r="T292" s="349"/>
      <c r="U292" s="349"/>
    </row>
    <row r="293" spans="1:22" s="194" customFormat="1" ht="12" customHeight="1" x14ac:dyDescent="0.25">
      <c r="A293" s="353" t="s">
        <v>432</v>
      </c>
      <c r="B293" s="354"/>
      <c r="C293" s="354"/>
      <c r="D293" s="354"/>
      <c r="E293" s="354"/>
      <c r="F293" s="354"/>
      <c r="G293" s="354"/>
      <c r="H293" s="354"/>
      <c r="I293" s="354"/>
      <c r="J293" s="354"/>
      <c r="K293" s="282"/>
      <c r="L293" s="282"/>
      <c r="M293" s="353" t="s">
        <v>432</v>
      </c>
      <c r="N293" s="182"/>
      <c r="O293" s="349"/>
      <c r="P293" s="349"/>
      <c r="Q293" s="349"/>
      <c r="R293" s="349"/>
      <c r="S293" s="349"/>
      <c r="T293" s="349"/>
      <c r="U293" s="349"/>
    </row>
    <row r="294" spans="1:22" s="653" customFormat="1" ht="12" customHeight="1" x14ac:dyDescent="0.25">
      <c r="A294" s="303" t="s">
        <v>433</v>
      </c>
      <c r="B294" s="182"/>
      <c r="C294" s="182"/>
      <c r="D294" s="182"/>
      <c r="E294" s="182"/>
      <c r="F294" s="182"/>
      <c r="G294" s="182"/>
      <c r="H294" s="182"/>
      <c r="I294" s="182"/>
      <c r="J294" s="182"/>
      <c r="K294" s="628"/>
      <c r="L294" s="628"/>
      <c r="M294" s="303" t="s">
        <v>433</v>
      </c>
      <c r="N294" s="366"/>
      <c r="O294" s="349"/>
      <c r="P294" s="349"/>
      <c r="Q294" s="349"/>
      <c r="R294" s="349"/>
      <c r="S294" s="349"/>
      <c r="T294" s="349"/>
      <c r="U294" s="349"/>
      <c r="V294" s="355"/>
    </row>
    <row r="295" spans="1:22" s="194" customFormat="1" ht="12" customHeight="1" x14ac:dyDescent="0.25">
      <c r="A295" s="303" t="s">
        <v>434</v>
      </c>
      <c r="B295" s="182"/>
      <c r="C295" s="182"/>
      <c r="D295" s="182"/>
      <c r="E295" s="182"/>
      <c r="F295" s="182"/>
      <c r="G295" s="182"/>
      <c r="H295" s="182"/>
      <c r="I295" s="182"/>
      <c r="J295" s="182"/>
      <c r="K295" s="628"/>
      <c r="L295" s="628"/>
      <c r="M295" s="303" t="s">
        <v>434</v>
      </c>
      <c r="N295" s="358"/>
      <c r="O295" s="349"/>
      <c r="P295" s="349"/>
      <c r="Q295" s="349"/>
      <c r="R295" s="349"/>
      <c r="S295" s="349"/>
      <c r="T295" s="349"/>
      <c r="U295" s="349"/>
    </row>
    <row r="296" spans="1:22" s="194" customFormat="1" ht="12" customHeight="1" x14ac:dyDescent="0.25">
      <c r="A296" s="303"/>
      <c r="B296" s="182"/>
      <c r="C296" s="182"/>
      <c r="D296" s="182"/>
      <c r="E296" s="182"/>
      <c r="F296" s="182"/>
      <c r="G296" s="182"/>
      <c r="H296" s="182"/>
      <c r="I296" s="182"/>
      <c r="J296" s="182"/>
      <c r="K296" s="628"/>
      <c r="L296" s="628"/>
      <c r="M296" s="303"/>
      <c r="N296" s="358"/>
      <c r="O296" s="349"/>
      <c r="P296" s="349"/>
      <c r="Q296" s="349"/>
      <c r="R296" s="349"/>
      <c r="S296" s="349"/>
      <c r="T296" s="349"/>
      <c r="U296" s="349"/>
    </row>
    <row r="297" spans="1:22" s="18" customFormat="1" ht="12.75" customHeight="1" x14ac:dyDescent="0.2">
      <c r="A297" s="158" t="s">
        <v>66</v>
      </c>
      <c r="B297" s="158"/>
      <c r="C297" s="159"/>
      <c r="D297" s="159"/>
      <c r="E297" s="24"/>
      <c r="F297" s="45"/>
      <c r="G297" s="45"/>
      <c r="H297" s="45"/>
      <c r="I297" s="24"/>
      <c r="J297" s="24"/>
      <c r="K297" s="24"/>
      <c r="L297" s="24"/>
      <c r="M297" s="158" t="s">
        <v>66</v>
      </c>
      <c r="N297" s="50"/>
    </row>
    <row r="298" spans="1:22" x14ac:dyDescent="0.2">
      <c r="A298" s="628"/>
      <c r="C298" s="347" t="s">
        <v>184</v>
      </c>
      <c r="D298" s="347"/>
      <c r="E298" s="347"/>
      <c r="F298" s="347"/>
      <c r="G298" s="347"/>
      <c r="H298" s="347"/>
      <c r="I298" s="347"/>
      <c r="J298" s="347"/>
      <c r="K298" s="347"/>
      <c r="L298" s="347"/>
      <c r="M298" s="347"/>
      <c r="O298" s="347" t="s">
        <v>184</v>
      </c>
      <c r="P298" s="347"/>
      <c r="Q298" s="347"/>
      <c r="R298" s="347"/>
      <c r="S298" s="347"/>
      <c r="T298" s="347"/>
      <c r="U298" s="347"/>
    </row>
    <row r="299" spans="1:22" x14ac:dyDescent="0.2">
      <c r="O299" s="182"/>
      <c r="P299" s="182"/>
      <c r="Q299" s="182"/>
      <c r="R299" s="182"/>
      <c r="S299" s="182"/>
      <c r="T299" s="182"/>
      <c r="U299" s="182"/>
    </row>
    <row r="300" spans="1:22" ht="10.5" customHeight="1" x14ac:dyDescent="0.2">
      <c r="A300" s="197" t="s">
        <v>418</v>
      </c>
      <c r="B300" s="348">
        <v>2010</v>
      </c>
      <c r="C300" s="651">
        <v>5515</v>
      </c>
      <c r="D300" s="651">
        <v>1665</v>
      </c>
      <c r="E300" s="651">
        <v>1119</v>
      </c>
      <c r="F300" s="651">
        <v>1012</v>
      </c>
      <c r="G300" s="651">
        <v>36</v>
      </c>
      <c r="H300" s="651">
        <v>273</v>
      </c>
      <c r="I300" s="651">
        <v>217</v>
      </c>
      <c r="J300" s="651">
        <v>79</v>
      </c>
      <c r="K300" s="651">
        <v>138</v>
      </c>
      <c r="L300" s="651">
        <v>57</v>
      </c>
      <c r="M300" s="197" t="s">
        <v>418</v>
      </c>
      <c r="N300" s="348">
        <v>2010</v>
      </c>
      <c r="O300" s="349">
        <v>25.414746543778801</v>
      </c>
      <c r="P300" s="349">
        <v>7.6728110599078345</v>
      </c>
      <c r="Q300" s="349">
        <v>5.1566820276497696</v>
      </c>
      <c r="R300" s="349">
        <v>4.6635944700460827</v>
      </c>
      <c r="S300" s="349">
        <v>0.26267281105990781</v>
      </c>
      <c r="T300" s="349">
        <v>0.45569620253164556</v>
      </c>
      <c r="U300" s="349">
        <v>1.7468354430379747</v>
      </c>
    </row>
    <row r="301" spans="1:22" x14ac:dyDescent="0.2">
      <c r="B301" s="348">
        <v>2015</v>
      </c>
      <c r="C301" s="651">
        <v>3304</v>
      </c>
      <c r="D301" s="651">
        <v>1046</v>
      </c>
      <c r="E301" s="651">
        <v>699</v>
      </c>
      <c r="F301" s="651">
        <v>406</v>
      </c>
      <c r="G301" s="651">
        <v>13</v>
      </c>
      <c r="H301" s="651">
        <v>172</v>
      </c>
      <c r="I301" s="651">
        <v>141</v>
      </c>
      <c r="J301" s="651">
        <v>43</v>
      </c>
      <c r="K301" s="651">
        <v>98</v>
      </c>
      <c r="L301" s="651">
        <v>31</v>
      </c>
      <c r="N301" s="348">
        <v>2015</v>
      </c>
      <c r="O301" s="349">
        <v>23.432624113475178</v>
      </c>
      <c r="P301" s="349">
        <v>7.418439716312057</v>
      </c>
      <c r="Q301" s="349">
        <v>4.957446808510638</v>
      </c>
      <c r="R301" s="349">
        <v>2.8794326241134751</v>
      </c>
      <c r="S301" s="349">
        <v>0.21985815602836881</v>
      </c>
      <c r="T301" s="349">
        <v>0.30232558139534882</v>
      </c>
      <c r="U301" s="349">
        <v>2.2790697674418605</v>
      </c>
      <c r="V301" s="270"/>
    </row>
    <row r="302" spans="1:22" x14ac:dyDescent="0.2">
      <c r="B302" s="350">
        <v>2020</v>
      </c>
      <c r="C302" s="651">
        <v>3358</v>
      </c>
      <c r="D302" s="651">
        <v>960</v>
      </c>
      <c r="E302" s="651">
        <v>467</v>
      </c>
      <c r="F302" s="651">
        <v>296</v>
      </c>
      <c r="G302" s="651">
        <v>18</v>
      </c>
      <c r="H302" s="651">
        <v>203</v>
      </c>
      <c r="I302" s="651">
        <v>165</v>
      </c>
      <c r="J302" s="651">
        <v>51</v>
      </c>
      <c r="K302" s="651">
        <v>114</v>
      </c>
      <c r="L302" s="651">
        <v>38</v>
      </c>
      <c r="N302" s="350">
        <v>2020</v>
      </c>
      <c r="O302" s="349">
        <v>20.351515151515152</v>
      </c>
      <c r="P302" s="349">
        <v>5.8181818181818183</v>
      </c>
      <c r="Q302" s="349">
        <v>2.8303030303030301</v>
      </c>
      <c r="R302" s="349">
        <v>1.7939393939393939</v>
      </c>
      <c r="S302" s="349">
        <v>0.23030303030303031</v>
      </c>
      <c r="T302" s="349">
        <v>0.35294117647058826</v>
      </c>
      <c r="U302" s="349">
        <v>2.2352941176470589</v>
      </c>
      <c r="V302" s="270"/>
    </row>
    <row r="303" spans="1:22" x14ac:dyDescent="0.2">
      <c r="B303" s="350">
        <v>2021</v>
      </c>
      <c r="C303" s="651">
        <v>3229</v>
      </c>
      <c r="D303" s="651">
        <v>770</v>
      </c>
      <c r="E303" s="651">
        <v>581</v>
      </c>
      <c r="F303" s="651">
        <v>366</v>
      </c>
      <c r="G303" s="651">
        <v>8</v>
      </c>
      <c r="H303" s="651">
        <v>202</v>
      </c>
      <c r="I303" s="651">
        <v>164</v>
      </c>
      <c r="J303" s="651">
        <v>51</v>
      </c>
      <c r="K303" s="651">
        <v>113</v>
      </c>
      <c r="L303" s="651">
        <v>38</v>
      </c>
      <c r="N303" s="350">
        <v>2021</v>
      </c>
      <c r="O303" s="349">
        <v>19.689024390243901</v>
      </c>
      <c r="P303" s="349">
        <v>4.6951219512195124</v>
      </c>
      <c r="Q303" s="349">
        <v>3.5426829268292681</v>
      </c>
      <c r="R303" s="349">
        <v>2.2317073170731709</v>
      </c>
      <c r="S303" s="349">
        <v>0.23170731707317074</v>
      </c>
      <c r="T303" s="349">
        <v>0.15686274509803921</v>
      </c>
      <c r="U303" s="349">
        <v>2.215686274509804</v>
      </c>
      <c r="V303" s="270"/>
    </row>
    <row r="304" spans="1:22" ht="25.5" customHeight="1" x14ac:dyDescent="0.2">
      <c r="A304" s="197" t="s">
        <v>419</v>
      </c>
      <c r="B304" s="348">
        <v>2010</v>
      </c>
      <c r="C304" s="651">
        <v>53</v>
      </c>
      <c r="D304" s="651">
        <v>1</v>
      </c>
      <c r="E304" s="651">
        <v>45</v>
      </c>
      <c r="F304" s="651">
        <v>45</v>
      </c>
      <c r="G304" s="655">
        <v>0</v>
      </c>
      <c r="H304" s="651">
        <v>16</v>
      </c>
      <c r="I304" s="651">
        <v>11</v>
      </c>
      <c r="J304" s="651">
        <v>1</v>
      </c>
      <c r="K304" s="651">
        <v>10</v>
      </c>
      <c r="L304" s="651">
        <v>6</v>
      </c>
      <c r="M304" s="197" t="s">
        <v>419</v>
      </c>
      <c r="N304" s="348">
        <v>2010</v>
      </c>
      <c r="O304" s="349">
        <v>4.8181818181818183</v>
      </c>
      <c r="P304" s="349">
        <v>9.0909090909090912E-2</v>
      </c>
      <c r="Q304" s="349">
        <v>4.0909090909090908</v>
      </c>
      <c r="R304" s="349">
        <v>4.0909090909090908</v>
      </c>
      <c r="S304" s="349">
        <v>0.54545454545454541</v>
      </c>
      <c r="T304" s="349">
        <v>0</v>
      </c>
      <c r="U304" s="349">
        <v>10</v>
      </c>
      <c r="V304" s="270"/>
    </row>
    <row r="305" spans="1:22" ht="11.25" customHeight="1" x14ac:dyDescent="0.2">
      <c r="B305" s="348">
        <v>2015</v>
      </c>
      <c r="C305" s="655">
        <v>0</v>
      </c>
      <c r="D305" s="655">
        <v>0</v>
      </c>
      <c r="E305" s="655">
        <v>0</v>
      </c>
      <c r="F305" s="655">
        <v>0</v>
      </c>
      <c r="G305" s="655">
        <v>0</v>
      </c>
      <c r="H305" s="651">
        <v>9</v>
      </c>
      <c r="I305" s="651">
        <v>7</v>
      </c>
      <c r="J305" s="651">
        <v>1</v>
      </c>
      <c r="K305" s="651">
        <v>6</v>
      </c>
      <c r="L305" s="651">
        <v>3</v>
      </c>
      <c r="N305" s="348">
        <v>2015</v>
      </c>
      <c r="O305" s="349">
        <v>0</v>
      </c>
      <c r="P305" s="349">
        <v>0</v>
      </c>
      <c r="Q305" s="349">
        <v>0</v>
      </c>
      <c r="R305" s="349">
        <v>0</v>
      </c>
      <c r="S305" s="349">
        <v>0.42857142857142855</v>
      </c>
      <c r="T305" s="349">
        <v>0</v>
      </c>
      <c r="U305" s="349">
        <v>6</v>
      </c>
      <c r="V305" s="270"/>
    </row>
    <row r="306" spans="1:22" ht="11.25" customHeight="1" x14ac:dyDescent="0.2">
      <c r="B306" s="350">
        <v>2020</v>
      </c>
      <c r="C306" s="655">
        <v>0</v>
      </c>
      <c r="D306" s="655">
        <v>0</v>
      </c>
      <c r="E306" s="655">
        <v>0</v>
      </c>
      <c r="F306" s="655">
        <v>0</v>
      </c>
      <c r="G306" s="655">
        <v>0</v>
      </c>
      <c r="H306" s="651">
        <v>2</v>
      </c>
      <c r="I306" s="651">
        <v>2</v>
      </c>
      <c r="J306" s="655">
        <v>0</v>
      </c>
      <c r="K306" s="651">
        <v>2</v>
      </c>
      <c r="L306" s="655">
        <v>0</v>
      </c>
      <c r="N306" s="350">
        <v>2020</v>
      </c>
      <c r="O306" s="349">
        <v>0</v>
      </c>
      <c r="P306" s="349">
        <v>0</v>
      </c>
      <c r="Q306" s="349">
        <v>0</v>
      </c>
      <c r="R306" s="349">
        <v>0</v>
      </c>
      <c r="S306" s="349">
        <v>0</v>
      </c>
      <c r="T306" s="349" t="s">
        <v>185</v>
      </c>
      <c r="U306" s="349" t="s">
        <v>185</v>
      </c>
      <c r="V306" s="270"/>
    </row>
    <row r="307" spans="1:22" ht="11.25" customHeight="1" x14ac:dyDescent="0.2">
      <c r="B307" s="350">
        <v>2021</v>
      </c>
      <c r="C307" s="655">
        <v>0</v>
      </c>
      <c r="D307" s="655">
        <v>0</v>
      </c>
      <c r="E307" s="655">
        <v>0</v>
      </c>
      <c r="F307" s="655">
        <v>0</v>
      </c>
      <c r="G307" s="655">
        <v>0</v>
      </c>
      <c r="H307" s="651">
        <v>2</v>
      </c>
      <c r="I307" s="651">
        <v>2</v>
      </c>
      <c r="J307" s="655">
        <v>0</v>
      </c>
      <c r="K307" s="651">
        <v>2</v>
      </c>
      <c r="L307" s="655">
        <v>0</v>
      </c>
      <c r="N307" s="350">
        <v>2021</v>
      </c>
      <c r="O307" s="349">
        <v>0</v>
      </c>
      <c r="P307" s="349">
        <v>0</v>
      </c>
      <c r="Q307" s="349">
        <v>0</v>
      </c>
      <c r="R307" s="349">
        <v>0</v>
      </c>
      <c r="S307" s="349">
        <v>0</v>
      </c>
      <c r="T307" s="349" t="s">
        <v>185</v>
      </c>
      <c r="U307" s="349" t="s">
        <v>185</v>
      </c>
      <c r="V307" s="270"/>
    </row>
    <row r="308" spans="1:22" ht="25.5" customHeight="1" x14ac:dyDescent="0.2">
      <c r="A308" s="197" t="s">
        <v>420</v>
      </c>
      <c r="B308" s="348">
        <v>2010</v>
      </c>
      <c r="C308" s="651">
        <v>11606</v>
      </c>
      <c r="D308" s="651">
        <v>3349</v>
      </c>
      <c r="E308" s="651">
        <v>2227</v>
      </c>
      <c r="F308" s="651">
        <v>1963</v>
      </c>
      <c r="G308" s="651">
        <v>98</v>
      </c>
      <c r="H308" s="651">
        <v>442</v>
      </c>
      <c r="I308" s="651">
        <v>338</v>
      </c>
      <c r="J308" s="651">
        <v>135</v>
      </c>
      <c r="K308" s="651">
        <v>204</v>
      </c>
      <c r="L308" s="651">
        <v>104</v>
      </c>
      <c r="M308" s="197" t="s">
        <v>420</v>
      </c>
      <c r="N308" s="348">
        <v>2010</v>
      </c>
      <c r="O308" s="349">
        <v>34.337278106508876</v>
      </c>
      <c r="P308" s="349">
        <v>9.9082840236686387</v>
      </c>
      <c r="Q308" s="349">
        <v>6.5887573964497044</v>
      </c>
      <c r="R308" s="349">
        <v>5.8076923076923075</v>
      </c>
      <c r="S308" s="349">
        <v>0.30769230769230771</v>
      </c>
      <c r="T308" s="349">
        <v>0.72592592592592597</v>
      </c>
      <c r="U308" s="349">
        <v>1.5111111111111111</v>
      </c>
      <c r="V308" s="270"/>
    </row>
    <row r="309" spans="1:22" x14ac:dyDescent="0.2">
      <c r="B309" s="348">
        <v>2015</v>
      </c>
      <c r="C309" s="651">
        <v>12691</v>
      </c>
      <c r="D309" s="651">
        <v>3884</v>
      </c>
      <c r="E309" s="651">
        <v>2333</v>
      </c>
      <c r="F309" s="651">
        <v>1632</v>
      </c>
      <c r="G309" s="651">
        <v>66</v>
      </c>
      <c r="H309" s="651">
        <v>493</v>
      </c>
      <c r="I309" s="651">
        <v>401</v>
      </c>
      <c r="J309" s="651">
        <v>160</v>
      </c>
      <c r="K309" s="651">
        <v>241</v>
      </c>
      <c r="L309" s="651">
        <v>92</v>
      </c>
      <c r="N309" s="348">
        <v>2015</v>
      </c>
      <c r="O309" s="349">
        <v>31.648379052369076</v>
      </c>
      <c r="P309" s="349">
        <v>9.6857855361596013</v>
      </c>
      <c r="Q309" s="349">
        <v>5.8179551122194511</v>
      </c>
      <c r="R309" s="349">
        <v>4.0698254364089772</v>
      </c>
      <c r="S309" s="349">
        <v>0.22942643391521197</v>
      </c>
      <c r="T309" s="349">
        <v>0.41249999999999998</v>
      </c>
      <c r="U309" s="349">
        <v>1.5062500000000001</v>
      </c>
      <c r="V309" s="270"/>
    </row>
    <row r="310" spans="1:22" x14ac:dyDescent="0.2">
      <c r="B310" s="350">
        <v>2020</v>
      </c>
      <c r="C310" s="651">
        <v>13941</v>
      </c>
      <c r="D310" s="651">
        <v>3897</v>
      </c>
      <c r="E310" s="651">
        <v>2419</v>
      </c>
      <c r="F310" s="651">
        <v>1768</v>
      </c>
      <c r="G310" s="651">
        <v>79</v>
      </c>
      <c r="H310" s="651">
        <v>518</v>
      </c>
      <c r="I310" s="651">
        <v>429</v>
      </c>
      <c r="J310" s="651">
        <v>177</v>
      </c>
      <c r="K310" s="651">
        <v>251</v>
      </c>
      <c r="L310" s="651">
        <v>90</v>
      </c>
      <c r="N310" s="350">
        <v>2020</v>
      </c>
      <c r="O310" s="349">
        <v>32.496503496503493</v>
      </c>
      <c r="P310" s="349">
        <v>9.0839160839160833</v>
      </c>
      <c r="Q310" s="349">
        <v>5.6386946386946386</v>
      </c>
      <c r="R310" s="349">
        <v>4.1212121212121211</v>
      </c>
      <c r="S310" s="349">
        <v>0.20979020979020979</v>
      </c>
      <c r="T310" s="349">
        <v>0.4463276836158192</v>
      </c>
      <c r="U310" s="349">
        <v>1.4180790960451977</v>
      </c>
      <c r="V310" s="270"/>
    </row>
    <row r="311" spans="1:22" x14ac:dyDescent="0.2">
      <c r="B311" s="350">
        <v>2021</v>
      </c>
      <c r="C311" s="651">
        <v>14148</v>
      </c>
      <c r="D311" s="651">
        <v>3533</v>
      </c>
      <c r="E311" s="651">
        <v>2356</v>
      </c>
      <c r="F311" s="651">
        <v>1820</v>
      </c>
      <c r="G311" s="651">
        <v>39</v>
      </c>
      <c r="H311" s="651">
        <v>526</v>
      </c>
      <c r="I311" s="651">
        <v>430</v>
      </c>
      <c r="J311" s="651">
        <v>172</v>
      </c>
      <c r="K311" s="651">
        <v>258</v>
      </c>
      <c r="L311" s="651">
        <v>96</v>
      </c>
      <c r="N311" s="350">
        <v>2021</v>
      </c>
      <c r="O311" s="349">
        <v>32.902325581395345</v>
      </c>
      <c r="P311" s="349">
        <v>8.2162790697674417</v>
      </c>
      <c r="Q311" s="349">
        <v>5.4790697674418603</v>
      </c>
      <c r="R311" s="349">
        <v>4.2325581395348841</v>
      </c>
      <c r="S311" s="349">
        <v>0.22325581395348837</v>
      </c>
      <c r="T311" s="349">
        <v>0.22674418604651161</v>
      </c>
      <c r="U311" s="349">
        <v>1.5</v>
      </c>
      <c r="V311" s="270"/>
    </row>
    <row r="312" spans="1:22" ht="25.5" customHeight="1" x14ac:dyDescent="0.2">
      <c r="A312" s="197" t="s">
        <v>421</v>
      </c>
      <c r="B312" s="348">
        <v>2010</v>
      </c>
      <c r="C312" s="651">
        <v>7024</v>
      </c>
      <c r="D312" s="651">
        <v>2161</v>
      </c>
      <c r="E312" s="651">
        <v>1324</v>
      </c>
      <c r="F312" s="651">
        <v>1050</v>
      </c>
      <c r="G312" s="651">
        <v>155</v>
      </c>
      <c r="H312" s="651">
        <v>642</v>
      </c>
      <c r="I312" s="651">
        <v>422</v>
      </c>
      <c r="J312" s="651">
        <v>182</v>
      </c>
      <c r="K312" s="651">
        <v>240</v>
      </c>
      <c r="L312" s="651">
        <v>221</v>
      </c>
      <c r="M312" s="197" t="s">
        <v>421</v>
      </c>
      <c r="N312" s="348">
        <v>2010</v>
      </c>
      <c r="O312" s="349">
        <v>16.644549763033176</v>
      </c>
      <c r="P312" s="349">
        <v>5.12085308056872</v>
      </c>
      <c r="Q312" s="349">
        <v>3.1374407582938391</v>
      </c>
      <c r="R312" s="349">
        <v>2.4881516587677726</v>
      </c>
      <c r="S312" s="349">
        <v>0.523696682464455</v>
      </c>
      <c r="T312" s="349">
        <v>0.85164835164835162</v>
      </c>
      <c r="U312" s="349">
        <v>1.3186813186813187</v>
      </c>
      <c r="V312" s="270"/>
    </row>
    <row r="313" spans="1:22" x14ac:dyDescent="0.2">
      <c r="B313" s="348">
        <v>2015</v>
      </c>
      <c r="C313" s="651">
        <v>4317</v>
      </c>
      <c r="D313" s="651">
        <v>1377</v>
      </c>
      <c r="E313" s="651">
        <v>998</v>
      </c>
      <c r="F313" s="651">
        <v>509</v>
      </c>
      <c r="G313" s="651">
        <v>96</v>
      </c>
      <c r="H313" s="651">
        <v>492</v>
      </c>
      <c r="I313" s="651">
        <v>331</v>
      </c>
      <c r="J313" s="651">
        <v>135</v>
      </c>
      <c r="K313" s="651">
        <v>196</v>
      </c>
      <c r="L313" s="651">
        <v>161</v>
      </c>
      <c r="N313" s="348">
        <v>2015</v>
      </c>
      <c r="O313" s="349">
        <v>13.042296072507552</v>
      </c>
      <c r="P313" s="349">
        <v>4.1601208459214503</v>
      </c>
      <c r="Q313" s="349">
        <v>3.0151057401812689</v>
      </c>
      <c r="R313" s="349">
        <v>1.5377643504531722</v>
      </c>
      <c r="S313" s="349">
        <v>0.48640483383685801</v>
      </c>
      <c r="T313" s="349">
        <v>0.71111111111111114</v>
      </c>
      <c r="U313" s="349">
        <v>1.4518518518518519</v>
      </c>
      <c r="V313" s="270"/>
    </row>
    <row r="314" spans="1:22" x14ac:dyDescent="0.2">
      <c r="B314" s="350">
        <v>2020</v>
      </c>
      <c r="C314" s="651">
        <v>4178</v>
      </c>
      <c r="D314" s="651">
        <v>1230</v>
      </c>
      <c r="E314" s="651">
        <v>764</v>
      </c>
      <c r="F314" s="651">
        <v>356</v>
      </c>
      <c r="G314" s="651">
        <v>119</v>
      </c>
      <c r="H314" s="651">
        <v>546</v>
      </c>
      <c r="I314" s="651">
        <v>356</v>
      </c>
      <c r="J314" s="651">
        <v>145</v>
      </c>
      <c r="K314" s="651">
        <v>211</v>
      </c>
      <c r="L314" s="651">
        <v>190</v>
      </c>
      <c r="N314" s="350">
        <v>2020</v>
      </c>
      <c r="O314" s="349">
        <v>11.735955056179776</v>
      </c>
      <c r="P314" s="349">
        <v>3.4550561797752808</v>
      </c>
      <c r="Q314" s="349">
        <v>2.1460674157303372</v>
      </c>
      <c r="R314" s="349">
        <v>1</v>
      </c>
      <c r="S314" s="349">
        <v>0.5337078651685393</v>
      </c>
      <c r="T314" s="349">
        <v>0.82068965517241377</v>
      </c>
      <c r="U314" s="349">
        <v>1.4551724137931035</v>
      </c>
      <c r="V314" s="270"/>
    </row>
    <row r="315" spans="1:22" x14ac:dyDescent="0.2">
      <c r="B315" s="350">
        <v>2021</v>
      </c>
      <c r="C315" s="651">
        <v>3966</v>
      </c>
      <c r="D315" s="651">
        <v>1041</v>
      </c>
      <c r="E315" s="651">
        <v>717</v>
      </c>
      <c r="F315" s="651">
        <v>341</v>
      </c>
      <c r="G315" s="651">
        <v>59</v>
      </c>
      <c r="H315" s="651">
        <v>546</v>
      </c>
      <c r="I315" s="651">
        <v>355</v>
      </c>
      <c r="J315" s="651">
        <v>145</v>
      </c>
      <c r="K315" s="651">
        <v>210</v>
      </c>
      <c r="L315" s="651">
        <v>192</v>
      </c>
      <c r="N315" s="350">
        <v>2021</v>
      </c>
      <c r="O315" s="349">
        <v>11.171830985915493</v>
      </c>
      <c r="P315" s="349">
        <v>2.9323943661971832</v>
      </c>
      <c r="Q315" s="349">
        <v>2.0197183098591549</v>
      </c>
      <c r="R315" s="349">
        <v>0.96056338028169019</v>
      </c>
      <c r="S315" s="349">
        <v>0.54084507042253516</v>
      </c>
      <c r="T315" s="349">
        <v>0.40689655172413791</v>
      </c>
      <c r="U315" s="349">
        <v>1.4482758620689655</v>
      </c>
      <c r="V315" s="270"/>
    </row>
    <row r="316" spans="1:22" ht="25.5" customHeight="1" x14ac:dyDescent="0.2">
      <c r="A316" s="197" t="s">
        <v>422</v>
      </c>
      <c r="B316" s="348">
        <v>2010</v>
      </c>
      <c r="C316" s="655">
        <v>0</v>
      </c>
      <c r="D316" s="655">
        <v>0</v>
      </c>
      <c r="E316" s="655">
        <v>0</v>
      </c>
      <c r="F316" s="655">
        <v>0</v>
      </c>
      <c r="G316" s="655">
        <v>0</v>
      </c>
      <c r="H316" s="655">
        <v>0</v>
      </c>
      <c r="I316" s="655">
        <v>0</v>
      </c>
      <c r="J316" s="655">
        <v>0</v>
      </c>
      <c r="K316" s="655">
        <v>0</v>
      </c>
      <c r="L316" s="655">
        <v>0</v>
      </c>
      <c r="M316" s="197" t="s">
        <v>422</v>
      </c>
      <c r="N316" s="348">
        <v>2010</v>
      </c>
      <c r="O316" s="349" t="s">
        <v>185</v>
      </c>
      <c r="P316" s="349" t="s">
        <v>185</v>
      </c>
      <c r="Q316" s="349" t="s">
        <v>185</v>
      </c>
      <c r="R316" s="349" t="s">
        <v>185</v>
      </c>
      <c r="S316" s="349" t="s">
        <v>185</v>
      </c>
      <c r="T316" s="349" t="s">
        <v>185</v>
      </c>
      <c r="U316" s="349" t="s">
        <v>185</v>
      </c>
    </row>
    <row r="317" spans="1:22" ht="11.25" customHeight="1" x14ac:dyDescent="0.2">
      <c r="B317" s="348">
        <v>2015</v>
      </c>
      <c r="C317" s="651">
        <v>3077</v>
      </c>
      <c r="D317" s="651">
        <v>767</v>
      </c>
      <c r="E317" s="651">
        <v>273</v>
      </c>
      <c r="F317" s="651">
        <v>224</v>
      </c>
      <c r="G317" s="651">
        <v>3</v>
      </c>
      <c r="H317" s="651">
        <v>62</v>
      </c>
      <c r="I317" s="651">
        <v>60</v>
      </c>
      <c r="J317" s="651">
        <v>22</v>
      </c>
      <c r="K317" s="651">
        <v>38</v>
      </c>
      <c r="L317" s="651">
        <v>2</v>
      </c>
      <c r="N317" s="348">
        <v>2015</v>
      </c>
      <c r="O317" s="349">
        <v>51.283333333333331</v>
      </c>
      <c r="P317" s="349">
        <v>12.783333333333333</v>
      </c>
      <c r="Q317" s="349">
        <v>4.55</v>
      </c>
      <c r="R317" s="349">
        <v>3.7333333333333334</v>
      </c>
      <c r="S317" s="349">
        <v>3.3333333333333333E-2</v>
      </c>
      <c r="T317" s="349">
        <v>0.13636363636363635</v>
      </c>
      <c r="U317" s="349">
        <v>1.7272727272727273</v>
      </c>
    </row>
    <row r="318" spans="1:22" x14ac:dyDescent="0.2">
      <c r="B318" s="350">
        <v>2020</v>
      </c>
      <c r="C318" s="651">
        <v>3521</v>
      </c>
      <c r="D318" s="651">
        <v>787</v>
      </c>
      <c r="E318" s="651">
        <v>438</v>
      </c>
      <c r="F318" s="651">
        <v>323</v>
      </c>
      <c r="G318" s="651">
        <v>10</v>
      </c>
      <c r="H318" s="651">
        <v>98</v>
      </c>
      <c r="I318" s="651">
        <v>93</v>
      </c>
      <c r="J318" s="651">
        <v>21</v>
      </c>
      <c r="K318" s="651">
        <v>71</v>
      </c>
      <c r="L318" s="651">
        <v>5</v>
      </c>
      <c r="N318" s="350">
        <v>2020</v>
      </c>
      <c r="O318" s="349">
        <v>37.86021505376344</v>
      </c>
      <c r="P318" s="349">
        <v>8.4623655913978499</v>
      </c>
      <c r="Q318" s="349">
        <v>4.709677419354839</v>
      </c>
      <c r="R318" s="349">
        <v>3.4731182795698925</v>
      </c>
      <c r="S318" s="349">
        <v>5.3763440860215055E-2</v>
      </c>
      <c r="T318" s="349">
        <v>0.47619047619047616</v>
      </c>
      <c r="U318" s="349">
        <v>3.3809523809523809</v>
      </c>
    </row>
    <row r="319" spans="1:22" x14ac:dyDescent="0.2">
      <c r="B319" s="350">
        <v>2021</v>
      </c>
      <c r="C319" s="651">
        <v>3517</v>
      </c>
      <c r="D319" s="651">
        <v>838</v>
      </c>
      <c r="E319" s="651">
        <v>483</v>
      </c>
      <c r="F319" s="651">
        <v>357</v>
      </c>
      <c r="G319" s="651">
        <v>5</v>
      </c>
      <c r="H319" s="651">
        <v>101</v>
      </c>
      <c r="I319" s="651">
        <v>95</v>
      </c>
      <c r="J319" s="651">
        <v>20</v>
      </c>
      <c r="K319" s="651">
        <v>74</v>
      </c>
      <c r="L319" s="651">
        <v>7</v>
      </c>
      <c r="N319" s="350">
        <v>2021</v>
      </c>
      <c r="O319" s="349">
        <v>37.021052631578947</v>
      </c>
      <c r="P319" s="349">
        <v>8.8210526315789473</v>
      </c>
      <c r="Q319" s="349">
        <v>5.0842105263157897</v>
      </c>
      <c r="R319" s="349">
        <v>3.7578947368421054</v>
      </c>
      <c r="S319" s="349">
        <v>7.3684210526315783E-2</v>
      </c>
      <c r="T319" s="349">
        <v>0.25</v>
      </c>
      <c r="U319" s="349">
        <v>3.7</v>
      </c>
    </row>
    <row r="320" spans="1:22" ht="25.5" customHeight="1" x14ac:dyDescent="0.2">
      <c r="A320" s="197" t="s">
        <v>423</v>
      </c>
      <c r="B320" s="348">
        <v>2010</v>
      </c>
      <c r="C320" s="651">
        <v>372</v>
      </c>
      <c r="D320" s="651">
        <v>96</v>
      </c>
      <c r="E320" s="651">
        <v>111</v>
      </c>
      <c r="F320" s="651">
        <v>111</v>
      </c>
      <c r="G320" s="655">
        <v>0</v>
      </c>
      <c r="H320" s="651">
        <v>17</v>
      </c>
      <c r="I320" s="651">
        <v>12</v>
      </c>
      <c r="J320" s="651">
        <v>7</v>
      </c>
      <c r="K320" s="651">
        <v>5</v>
      </c>
      <c r="L320" s="651">
        <v>5</v>
      </c>
      <c r="M320" s="197" t="s">
        <v>423</v>
      </c>
      <c r="N320" s="348">
        <v>2010</v>
      </c>
      <c r="O320" s="349">
        <v>31</v>
      </c>
      <c r="P320" s="349">
        <v>8</v>
      </c>
      <c r="Q320" s="349">
        <v>9.25</v>
      </c>
      <c r="R320" s="349">
        <v>9.25</v>
      </c>
      <c r="S320" s="349">
        <v>0.41666666666666669</v>
      </c>
      <c r="T320" s="349">
        <v>0</v>
      </c>
      <c r="U320" s="349">
        <v>0.7142857142857143</v>
      </c>
      <c r="V320" s="270"/>
    </row>
    <row r="321" spans="1:22" ht="11.25" customHeight="1" x14ac:dyDescent="0.2">
      <c r="B321" s="348">
        <v>2015</v>
      </c>
      <c r="C321" s="651">
        <v>444</v>
      </c>
      <c r="D321" s="651">
        <v>123</v>
      </c>
      <c r="E321" s="651">
        <v>61</v>
      </c>
      <c r="F321" s="651">
        <v>61</v>
      </c>
      <c r="G321" s="655">
        <v>0</v>
      </c>
      <c r="H321" s="651">
        <v>18</v>
      </c>
      <c r="I321" s="651">
        <v>12</v>
      </c>
      <c r="J321" s="651">
        <v>5</v>
      </c>
      <c r="K321" s="651">
        <v>8</v>
      </c>
      <c r="L321" s="651">
        <v>6</v>
      </c>
      <c r="N321" s="348">
        <v>2015</v>
      </c>
      <c r="O321" s="349">
        <v>37</v>
      </c>
      <c r="P321" s="349">
        <v>10.25</v>
      </c>
      <c r="Q321" s="349">
        <v>5.083333333333333</v>
      </c>
      <c r="R321" s="349">
        <v>5.083333333333333</v>
      </c>
      <c r="S321" s="349">
        <v>0.5</v>
      </c>
      <c r="T321" s="349">
        <v>0</v>
      </c>
      <c r="U321" s="349">
        <v>1.6</v>
      </c>
      <c r="V321" s="270"/>
    </row>
    <row r="322" spans="1:22" ht="11.25" customHeight="1" x14ac:dyDescent="0.2">
      <c r="B322" s="350">
        <v>2020</v>
      </c>
      <c r="C322" s="651">
        <v>311</v>
      </c>
      <c r="D322" s="651">
        <v>80</v>
      </c>
      <c r="E322" s="651">
        <v>53</v>
      </c>
      <c r="F322" s="651">
        <v>53</v>
      </c>
      <c r="G322" s="655">
        <v>0</v>
      </c>
      <c r="H322" s="651">
        <v>16</v>
      </c>
      <c r="I322" s="651">
        <v>12</v>
      </c>
      <c r="J322" s="651">
        <v>8</v>
      </c>
      <c r="K322" s="651">
        <v>4</v>
      </c>
      <c r="L322" s="651">
        <v>4</v>
      </c>
      <c r="N322" s="350">
        <v>2020</v>
      </c>
      <c r="O322" s="349">
        <v>25.916666666666668</v>
      </c>
      <c r="P322" s="349">
        <v>6.666666666666667</v>
      </c>
      <c r="Q322" s="349">
        <v>4.416666666666667</v>
      </c>
      <c r="R322" s="349">
        <v>4.416666666666667</v>
      </c>
      <c r="S322" s="349">
        <v>0.33333333333333331</v>
      </c>
      <c r="T322" s="349">
        <v>0</v>
      </c>
      <c r="U322" s="349">
        <v>0.5</v>
      </c>
      <c r="V322" s="270"/>
    </row>
    <row r="323" spans="1:22" ht="11.25" customHeight="1" x14ac:dyDescent="0.2">
      <c r="B323" s="350">
        <v>2021</v>
      </c>
      <c r="C323" s="651">
        <v>261</v>
      </c>
      <c r="D323" s="651">
        <v>54</v>
      </c>
      <c r="E323" s="651">
        <v>44</v>
      </c>
      <c r="F323" s="651">
        <v>42</v>
      </c>
      <c r="G323" s="655">
        <v>0</v>
      </c>
      <c r="H323" s="651">
        <v>18</v>
      </c>
      <c r="I323" s="651">
        <v>14</v>
      </c>
      <c r="J323" s="651">
        <v>9</v>
      </c>
      <c r="K323" s="651">
        <v>5</v>
      </c>
      <c r="L323" s="651">
        <v>4</v>
      </c>
      <c r="N323" s="350">
        <v>2021</v>
      </c>
      <c r="O323" s="349">
        <v>18.642857142857142</v>
      </c>
      <c r="P323" s="349">
        <v>3.8571428571428572</v>
      </c>
      <c r="Q323" s="349">
        <v>3.1428571428571428</v>
      </c>
      <c r="R323" s="349">
        <v>3</v>
      </c>
      <c r="S323" s="349">
        <v>0.2857142857142857</v>
      </c>
      <c r="T323" s="349">
        <v>0</v>
      </c>
      <c r="U323" s="349">
        <v>0.55555555555555558</v>
      </c>
      <c r="V323" s="270"/>
    </row>
    <row r="324" spans="1:22" ht="25.5" customHeight="1" x14ac:dyDescent="0.2">
      <c r="A324" s="197" t="s">
        <v>424</v>
      </c>
      <c r="B324" s="348">
        <v>2010</v>
      </c>
      <c r="C324" s="651">
        <v>5759</v>
      </c>
      <c r="D324" s="651">
        <v>1617</v>
      </c>
      <c r="E324" s="651">
        <v>877</v>
      </c>
      <c r="F324" s="651">
        <v>777</v>
      </c>
      <c r="G324" s="651">
        <v>24</v>
      </c>
      <c r="H324" s="651">
        <v>433</v>
      </c>
      <c r="I324" s="651">
        <v>278</v>
      </c>
      <c r="J324" s="651">
        <v>123</v>
      </c>
      <c r="K324" s="651">
        <v>155</v>
      </c>
      <c r="L324" s="651">
        <v>156</v>
      </c>
      <c r="M324" s="197" t="s">
        <v>424</v>
      </c>
      <c r="N324" s="348">
        <v>2010</v>
      </c>
      <c r="O324" s="349">
        <v>20.715827338129497</v>
      </c>
      <c r="P324" s="349">
        <v>5.8165467625899279</v>
      </c>
      <c r="Q324" s="349">
        <v>3.1546762589928057</v>
      </c>
      <c r="R324" s="349">
        <v>2.7949640287769784</v>
      </c>
      <c r="S324" s="349">
        <v>0.5611510791366906</v>
      </c>
      <c r="T324" s="349">
        <v>0.1951219512195122</v>
      </c>
      <c r="U324" s="349">
        <v>1.2601626016260163</v>
      </c>
      <c r="V324" s="270"/>
    </row>
    <row r="325" spans="1:22" x14ac:dyDescent="0.2">
      <c r="B325" s="348">
        <v>2015</v>
      </c>
      <c r="C325" s="651">
        <v>10665</v>
      </c>
      <c r="D325" s="651">
        <v>3017</v>
      </c>
      <c r="E325" s="651">
        <v>1670</v>
      </c>
      <c r="F325" s="651">
        <v>1085</v>
      </c>
      <c r="G325" s="651">
        <v>48</v>
      </c>
      <c r="H325" s="651">
        <v>588</v>
      </c>
      <c r="I325" s="651">
        <v>379</v>
      </c>
      <c r="J325" s="651">
        <v>169</v>
      </c>
      <c r="K325" s="651">
        <v>211</v>
      </c>
      <c r="L325" s="651">
        <v>209</v>
      </c>
      <c r="N325" s="348">
        <v>2015</v>
      </c>
      <c r="O325" s="349">
        <v>28.139841688654354</v>
      </c>
      <c r="P325" s="349">
        <v>7.9604221635883903</v>
      </c>
      <c r="Q325" s="349">
        <v>4.4063324538258577</v>
      </c>
      <c r="R325" s="349">
        <v>2.8627968337730869</v>
      </c>
      <c r="S325" s="349">
        <v>0.55145118733509235</v>
      </c>
      <c r="T325" s="349">
        <v>0.28402366863905326</v>
      </c>
      <c r="U325" s="349">
        <v>1.2485207100591715</v>
      </c>
      <c r="V325" s="270"/>
    </row>
    <row r="326" spans="1:22" x14ac:dyDescent="0.2">
      <c r="B326" s="350">
        <v>2020</v>
      </c>
      <c r="C326" s="651">
        <v>10088</v>
      </c>
      <c r="D326" s="651">
        <v>2800</v>
      </c>
      <c r="E326" s="651">
        <v>1545</v>
      </c>
      <c r="F326" s="651">
        <v>885</v>
      </c>
      <c r="G326" s="651">
        <v>80</v>
      </c>
      <c r="H326" s="651">
        <v>619</v>
      </c>
      <c r="I326" s="651">
        <v>393</v>
      </c>
      <c r="J326" s="651">
        <v>191</v>
      </c>
      <c r="K326" s="651">
        <v>202</v>
      </c>
      <c r="L326" s="651">
        <v>226</v>
      </c>
      <c r="N326" s="350">
        <v>2020</v>
      </c>
      <c r="O326" s="349">
        <v>25.669211195928753</v>
      </c>
      <c r="P326" s="349">
        <v>7.1246819338422389</v>
      </c>
      <c r="Q326" s="349">
        <v>3.9312977099236641</v>
      </c>
      <c r="R326" s="349">
        <v>2.2519083969465647</v>
      </c>
      <c r="S326" s="349">
        <v>0.5750636132315522</v>
      </c>
      <c r="T326" s="349">
        <v>0.41884816753926701</v>
      </c>
      <c r="U326" s="349">
        <v>1.0575916230366491</v>
      </c>
      <c r="V326" s="270"/>
    </row>
    <row r="327" spans="1:22" x14ac:dyDescent="0.2">
      <c r="B327" s="350">
        <v>2021</v>
      </c>
      <c r="C327" s="651">
        <v>10006</v>
      </c>
      <c r="D327" s="651">
        <v>2570</v>
      </c>
      <c r="E327" s="651">
        <v>1581</v>
      </c>
      <c r="F327" s="651">
        <v>959</v>
      </c>
      <c r="G327" s="651">
        <v>42</v>
      </c>
      <c r="H327" s="651">
        <v>629</v>
      </c>
      <c r="I327" s="651">
        <v>393</v>
      </c>
      <c r="J327" s="651">
        <v>194</v>
      </c>
      <c r="K327" s="651">
        <v>199</v>
      </c>
      <c r="L327" s="651">
        <v>236</v>
      </c>
      <c r="N327" s="350">
        <v>2021</v>
      </c>
      <c r="O327" s="349">
        <v>25.460559796437661</v>
      </c>
      <c r="P327" s="349">
        <v>6.5394402035623411</v>
      </c>
      <c r="Q327" s="349">
        <v>4.0229007633587788</v>
      </c>
      <c r="R327" s="349">
        <v>2.440203562340967</v>
      </c>
      <c r="S327" s="349">
        <v>0.60050890585241734</v>
      </c>
      <c r="T327" s="349">
        <v>0.21649484536082475</v>
      </c>
      <c r="U327" s="349">
        <v>1.0257731958762886</v>
      </c>
      <c r="V327" s="270"/>
    </row>
    <row r="328" spans="1:22" ht="25.5" customHeight="1" x14ac:dyDescent="0.2">
      <c r="A328" s="197" t="s">
        <v>425</v>
      </c>
      <c r="B328" s="348">
        <v>2010</v>
      </c>
      <c r="C328" s="651">
        <v>1134</v>
      </c>
      <c r="D328" s="651">
        <v>296</v>
      </c>
      <c r="E328" s="651">
        <v>233</v>
      </c>
      <c r="F328" s="651">
        <v>176</v>
      </c>
      <c r="G328" s="651">
        <v>4</v>
      </c>
      <c r="H328" s="651">
        <v>123</v>
      </c>
      <c r="I328" s="651">
        <v>120</v>
      </c>
      <c r="J328" s="651">
        <v>59</v>
      </c>
      <c r="K328" s="651">
        <v>61</v>
      </c>
      <c r="L328" s="651">
        <v>3</v>
      </c>
      <c r="M328" s="197" t="s">
        <v>425</v>
      </c>
      <c r="N328" s="348">
        <v>2010</v>
      </c>
      <c r="O328" s="349">
        <v>9.4499999999999993</v>
      </c>
      <c r="P328" s="349">
        <v>2.4666666666666668</v>
      </c>
      <c r="Q328" s="349">
        <v>1.9416666666666667</v>
      </c>
      <c r="R328" s="349">
        <v>1.4666666666666666</v>
      </c>
      <c r="S328" s="349">
        <v>2.5000000000000001E-2</v>
      </c>
      <c r="T328" s="349">
        <v>6.7796610169491525E-2</v>
      </c>
      <c r="U328" s="349">
        <v>1.0338983050847457</v>
      </c>
      <c r="V328" s="270"/>
    </row>
    <row r="329" spans="1:22" x14ac:dyDescent="0.2">
      <c r="B329" s="348">
        <v>2015</v>
      </c>
      <c r="C329" s="651">
        <v>1304</v>
      </c>
      <c r="D329" s="651">
        <v>343</v>
      </c>
      <c r="E329" s="651">
        <v>295</v>
      </c>
      <c r="F329" s="651">
        <v>179</v>
      </c>
      <c r="G329" s="651">
        <v>1</v>
      </c>
      <c r="H329" s="651">
        <v>110</v>
      </c>
      <c r="I329" s="651">
        <v>109</v>
      </c>
      <c r="J329" s="651">
        <v>56</v>
      </c>
      <c r="K329" s="651">
        <v>53</v>
      </c>
      <c r="L329" s="651">
        <v>2</v>
      </c>
      <c r="N329" s="348">
        <v>2015</v>
      </c>
      <c r="O329" s="349">
        <v>11.963302752293577</v>
      </c>
      <c r="P329" s="349">
        <v>3.1467889908256881</v>
      </c>
      <c r="Q329" s="349">
        <v>2.7064220183486238</v>
      </c>
      <c r="R329" s="349">
        <v>1.6422018348623852</v>
      </c>
      <c r="S329" s="349">
        <v>1.834862385321101E-2</v>
      </c>
      <c r="T329" s="349">
        <v>1.7857142857142856E-2</v>
      </c>
      <c r="U329" s="349">
        <v>0.9464285714285714</v>
      </c>
      <c r="V329" s="270"/>
    </row>
    <row r="330" spans="1:22" x14ac:dyDescent="0.2">
      <c r="B330" s="350">
        <v>2020</v>
      </c>
      <c r="C330" s="651">
        <v>1617</v>
      </c>
      <c r="D330" s="651">
        <v>441</v>
      </c>
      <c r="E330" s="651">
        <v>207</v>
      </c>
      <c r="F330" s="651">
        <v>140</v>
      </c>
      <c r="G330" s="651">
        <v>1</v>
      </c>
      <c r="H330" s="651">
        <v>97</v>
      </c>
      <c r="I330" s="651">
        <v>95</v>
      </c>
      <c r="J330" s="651">
        <v>44</v>
      </c>
      <c r="K330" s="651">
        <v>52</v>
      </c>
      <c r="L330" s="651">
        <v>2</v>
      </c>
      <c r="N330" s="350">
        <v>2020</v>
      </c>
      <c r="O330" s="349">
        <v>17.021052631578947</v>
      </c>
      <c r="P330" s="349">
        <v>4.6421052631578945</v>
      </c>
      <c r="Q330" s="349">
        <v>2.1789473684210527</v>
      </c>
      <c r="R330" s="349">
        <v>1.4736842105263157</v>
      </c>
      <c r="S330" s="349">
        <v>2.1052631578947368E-2</v>
      </c>
      <c r="T330" s="349">
        <v>2.2727272727272728E-2</v>
      </c>
      <c r="U330" s="349">
        <v>1.1818181818181819</v>
      </c>
      <c r="V330" s="270"/>
    </row>
    <row r="331" spans="1:22" x14ac:dyDescent="0.2">
      <c r="B331" s="350">
        <v>2021</v>
      </c>
      <c r="C331" s="651">
        <v>1607</v>
      </c>
      <c r="D331" s="651">
        <v>351</v>
      </c>
      <c r="E331" s="651">
        <v>245</v>
      </c>
      <c r="F331" s="651">
        <v>149</v>
      </c>
      <c r="G331" s="651">
        <v>5</v>
      </c>
      <c r="H331" s="651">
        <v>123</v>
      </c>
      <c r="I331" s="651">
        <v>121</v>
      </c>
      <c r="J331" s="651">
        <v>59</v>
      </c>
      <c r="K331" s="651">
        <v>62</v>
      </c>
      <c r="L331" s="651">
        <v>2</v>
      </c>
      <c r="N331" s="350">
        <v>2021</v>
      </c>
      <c r="O331" s="349">
        <v>13.28099173553719</v>
      </c>
      <c r="P331" s="349">
        <v>2.9008264462809916</v>
      </c>
      <c r="Q331" s="349">
        <v>2.0247933884297522</v>
      </c>
      <c r="R331" s="349">
        <v>1.2314049586776858</v>
      </c>
      <c r="S331" s="349">
        <v>1.6528925619834711E-2</v>
      </c>
      <c r="T331" s="349">
        <v>8.4745762711864403E-2</v>
      </c>
      <c r="U331" s="349">
        <v>1.0508474576271187</v>
      </c>
      <c r="V331" s="270"/>
    </row>
    <row r="332" spans="1:22" ht="25.5" customHeight="1" x14ac:dyDescent="0.2">
      <c r="A332" s="197" t="s">
        <v>426</v>
      </c>
      <c r="B332" s="348">
        <v>2010</v>
      </c>
      <c r="C332" s="651">
        <v>31465</v>
      </c>
      <c r="D332" s="651">
        <v>9200</v>
      </c>
      <c r="E332" s="651">
        <v>5936</v>
      </c>
      <c r="F332" s="651">
        <v>5134</v>
      </c>
      <c r="G332" s="651">
        <v>317</v>
      </c>
      <c r="H332" s="651">
        <v>2779</v>
      </c>
      <c r="I332" s="651">
        <v>1513</v>
      </c>
      <c r="J332" s="651">
        <v>593</v>
      </c>
      <c r="K332" s="651">
        <v>920</v>
      </c>
      <c r="L332" s="651">
        <v>1266</v>
      </c>
      <c r="M332" s="197" t="s">
        <v>426</v>
      </c>
      <c r="N332" s="348">
        <v>2010</v>
      </c>
      <c r="O332" s="349">
        <v>20.796430931923332</v>
      </c>
      <c r="P332" s="349">
        <v>6.0806345009914082</v>
      </c>
      <c r="Q332" s="349">
        <v>3.923331130204891</v>
      </c>
      <c r="R332" s="349">
        <v>3.393258426966292</v>
      </c>
      <c r="S332" s="349">
        <v>0.83674818241903504</v>
      </c>
      <c r="T332" s="349">
        <v>0.53456998313659354</v>
      </c>
      <c r="U332" s="349">
        <v>1.5514333895446881</v>
      </c>
      <c r="V332" s="270"/>
    </row>
    <row r="333" spans="1:22" x14ac:dyDescent="0.2">
      <c r="B333" s="348">
        <v>2015</v>
      </c>
      <c r="C333" s="651">
        <v>35916</v>
      </c>
      <c r="D333" s="651">
        <v>10682</v>
      </c>
      <c r="E333" s="651">
        <v>6329</v>
      </c>
      <c r="F333" s="651">
        <v>4096</v>
      </c>
      <c r="G333" s="651">
        <v>227</v>
      </c>
      <c r="H333" s="651">
        <v>2702</v>
      </c>
      <c r="I333" s="651">
        <v>1511</v>
      </c>
      <c r="J333" s="651">
        <v>593</v>
      </c>
      <c r="K333" s="651">
        <v>918</v>
      </c>
      <c r="L333" s="651">
        <v>1191</v>
      </c>
      <c r="N333" s="348">
        <v>2015</v>
      </c>
      <c r="O333" s="349">
        <v>23.769688947716745</v>
      </c>
      <c r="P333" s="349">
        <v>7.0694904037061548</v>
      </c>
      <c r="Q333" s="349">
        <v>4.1886168100595631</v>
      </c>
      <c r="R333" s="349">
        <v>2.7107875579086698</v>
      </c>
      <c r="S333" s="349">
        <v>0.7882197220383852</v>
      </c>
      <c r="T333" s="349">
        <v>0.38279932546374368</v>
      </c>
      <c r="U333" s="349">
        <v>1.5480607082630691</v>
      </c>
      <c r="V333" s="270"/>
    </row>
    <row r="334" spans="1:22" x14ac:dyDescent="0.2">
      <c r="B334" s="350">
        <v>2020</v>
      </c>
      <c r="C334" s="651">
        <v>37039</v>
      </c>
      <c r="D334" s="651">
        <v>10216</v>
      </c>
      <c r="E334" s="651">
        <v>5893</v>
      </c>
      <c r="F334" s="651">
        <v>3821</v>
      </c>
      <c r="G334" s="651">
        <v>307</v>
      </c>
      <c r="H334" s="651">
        <v>3099</v>
      </c>
      <c r="I334" s="651">
        <v>1680</v>
      </c>
      <c r="J334" s="651">
        <v>642</v>
      </c>
      <c r="K334" s="651">
        <v>1038</v>
      </c>
      <c r="L334" s="651">
        <v>1419</v>
      </c>
      <c r="N334" s="350">
        <v>2020</v>
      </c>
      <c r="O334" s="349">
        <v>22.047023809523811</v>
      </c>
      <c r="P334" s="349">
        <v>6.0809523809523807</v>
      </c>
      <c r="Q334" s="349">
        <v>3.5077380952380954</v>
      </c>
      <c r="R334" s="349">
        <v>2.274404761904762</v>
      </c>
      <c r="S334" s="349">
        <v>0.84464285714285714</v>
      </c>
      <c r="T334" s="349">
        <v>0.47819314641744548</v>
      </c>
      <c r="U334" s="349">
        <v>1.6168224299065421</v>
      </c>
      <c r="V334" s="270"/>
    </row>
    <row r="335" spans="1:22" x14ac:dyDescent="0.2">
      <c r="B335" s="350">
        <v>2021</v>
      </c>
      <c r="C335" s="651">
        <v>36745</v>
      </c>
      <c r="D335" s="651">
        <v>9165</v>
      </c>
      <c r="E335" s="651">
        <v>6007</v>
      </c>
      <c r="F335" s="651">
        <v>4034</v>
      </c>
      <c r="G335" s="651">
        <v>158</v>
      </c>
      <c r="H335" s="651">
        <v>3182</v>
      </c>
      <c r="I335" s="651">
        <v>1711</v>
      </c>
      <c r="J335" s="651">
        <v>655</v>
      </c>
      <c r="K335" s="651">
        <v>1056</v>
      </c>
      <c r="L335" s="651">
        <v>1471</v>
      </c>
      <c r="N335" s="350">
        <v>2021</v>
      </c>
      <c r="O335" s="349">
        <v>21.475745178258329</v>
      </c>
      <c r="P335" s="349">
        <v>5.3565166569257743</v>
      </c>
      <c r="Q335" s="349">
        <v>3.5108123904149622</v>
      </c>
      <c r="R335" s="349">
        <v>2.3576855639976624</v>
      </c>
      <c r="S335" s="349">
        <v>0.85973115137346579</v>
      </c>
      <c r="T335" s="349">
        <v>0.24122137404580152</v>
      </c>
      <c r="U335" s="349">
        <v>1.6122137404580152</v>
      </c>
      <c r="V335" s="270"/>
    </row>
    <row r="336" spans="1:22" ht="31.8" x14ac:dyDescent="0.2">
      <c r="A336" s="197" t="s">
        <v>427</v>
      </c>
      <c r="B336" s="348">
        <v>2010</v>
      </c>
      <c r="C336" s="651">
        <v>31465</v>
      </c>
      <c r="D336" s="651">
        <v>9200</v>
      </c>
      <c r="E336" s="651">
        <v>5936</v>
      </c>
      <c r="F336" s="651">
        <v>5134</v>
      </c>
      <c r="G336" s="651">
        <v>317</v>
      </c>
      <c r="H336" s="651">
        <v>2779</v>
      </c>
      <c r="I336" s="651">
        <v>1513</v>
      </c>
      <c r="J336" s="651">
        <v>593</v>
      </c>
      <c r="K336" s="651">
        <v>920</v>
      </c>
      <c r="L336" s="651">
        <v>1266</v>
      </c>
      <c r="M336" s="197" t="s">
        <v>427</v>
      </c>
      <c r="N336" s="348">
        <v>2010</v>
      </c>
      <c r="O336" s="349">
        <v>20.796430931923332</v>
      </c>
      <c r="P336" s="349">
        <v>6.0806345009914082</v>
      </c>
      <c r="Q336" s="349">
        <v>3.923331130204891</v>
      </c>
      <c r="R336" s="349">
        <v>3.393258426966292</v>
      </c>
      <c r="S336" s="349">
        <v>0.83674818241903504</v>
      </c>
      <c r="T336" s="349">
        <v>0.53456998313659354</v>
      </c>
      <c r="U336" s="349">
        <v>1.5514333895446881</v>
      </c>
      <c r="V336" s="270"/>
    </row>
    <row r="337" spans="1:22" x14ac:dyDescent="0.2">
      <c r="B337" s="348">
        <v>2015</v>
      </c>
      <c r="C337" s="651">
        <v>32839</v>
      </c>
      <c r="D337" s="651">
        <v>9915</v>
      </c>
      <c r="E337" s="651">
        <v>6056</v>
      </c>
      <c r="F337" s="651">
        <v>3872</v>
      </c>
      <c r="G337" s="651">
        <v>224</v>
      </c>
      <c r="H337" s="651">
        <v>2640</v>
      </c>
      <c r="I337" s="651">
        <v>1451</v>
      </c>
      <c r="J337" s="651">
        <v>571</v>
      </c>
      <c r="K337" s="651">
        <v>880</v>
      </c>
      <c r="L337" s="651">
        <v>1189</v>
      </c>
      <c r="N337" s="348">
        <v>2015</v>
      </c>
      <c r="O337" s="349">
        <v>22.631977946243971</v>
      </c>
      <c r="P337" s="349">
        <v>6.8332184700206753</v>
      </c>
      <c r="Q337" s="349">
        <v>4.1736733287388006</v>
      </c>
      <c r="R337" s="349">
        <v>2.6685044796691937</v>
      </c>
      <c r="S337" s="349">
        <v>0.81943487250172298</v>
      </c>
      <c r="T337" s="349">
        <v>0.39229422066549913</v>
      </c>
      <c r="U337" s="349">
        <v>1.541155866900175</v>
      </c>
      <c r="V337" s="270"/>
    </row>
    <row r="338" spans="1:22" x14ac:dyDescent="0.2">
      <c r="B338" s="350">
        <v>2020</v>
      </c>
      <c r="C338" s="651">
        <v>33518</v>
      </c>
      <c r="D338" s="651">
        <v>9429</v>
      </c>
      <c r="E338" s="651">
        <v>5455</v>
      </c>
      <c r="F338" s="651">
        <v>3498</v>
      </c>
      <c r="G338" s="651">
        <v>297</v>
      </c>
      <c r="H338" s="651">
        <v>3001</v>
      </c>
      <c r="I338" s="651">
        <v>1588</v>
      </c>
      <c r="J338" s="651">
        <v>620</v>
      </c>
      <c r="K338" s="651">
        <v>967</v>
      </c>
      <c r="L338" s="651">
        <v>1414</v>
      </c>
      <c r="N338" s="350">
        <v>2020</v>
      </c>
      <c r="O338" s="349">
        <v>21.107052896725442</v>
      </c>
      <c r="P338" s="349">
        <v>5.9376574307304786</v>
      </c>
      <c r="Q338" s="349">
        <v>3.4351385390428213</v>
      </c>
      <c r="R338" s="349">
        <v>2.2027707808564232</v>
      </c>
      <c r="S338" s="349">
        <v>0.89042821158690177</v>
      </c>
      <c r="T338" s="349">
        <v>0.4790322580645161</v>
      </c>
      <c r="U338" s="349">
        <v>1.5596774193548386</v>
      </c>
      <c r="V338" s="270"/>
    </row>
    <row r="339" spans="1:22" x14ac:dyDescent="0.2">
      <c r="B339" s="350">
        <v>2021</v>
      </c>
      <c r="C339" s="651">
        <v>33228</v>
      </c>
      <c r="D339" s="651">
        <v>8327</v>
      </c>
      <c r="E339" s="651">
        <v>5524</v>
      </c>
      <c r="F339" s="651">
        <v>3677</v>
      </c>
      <c r="G339" s="651">
        <v>153</v>
      </c>
      <c r="H339" s="651">
        <v>3081</v>
      </c>
      <c r="I339" s="651">
        <v>1617</v>
      </c>
      <c r="J339" s="651">
        <v>634</v>
      </c>
      <c r="K339" s="651">
        <v>982</v>
      </c>
      <c r="L339" s="651">
        <v>1464</v>
      </c>
      <c r="N339" s="350">
        <v>2021</v>
      </c>
      <c r="O339" s="349">
        <v>20.549165120593692</v>
      </c>
      <c r="P339" s="349">
        <v>5.149659863945578</v>
      </c>
      <c r="Q339" s="349">
        <v>3.4162028447742734</v>
      </c>
      <c r="R339" s="349">
        <v>2.2739641311069883</v>
      </c>
      <c r="S339" s="349">
        <v>0.90538033395176254</v>
      </c>
      <c r="T339" s="349">
        <v>0.24132492113564669</v>
      </c>
      <c r="U339" s="349">
        <v>1.5488958990536277</v>
      </c>
      <c r="V339" s="270"/>
    </row>
    <row r="340" spans="1:22" ht="30.6" x14ac:dyDescent="0.2">
      <c r="A340" s="197" t="s">
        <v>428</v>
      </c>
      <c r="B340" s="348">
        <v>2010</v>
      </c>
      <c r="C340" s="655">
        <v>0</v>
      </c>
      <c r="D340" s="655">
        <v>0</v>
      </c>
      <c r="E340" s="655">
        <v>0</v>
      </c>
      <c r="F340" s="655">
        <v>0</v>
      </c>
      <c r="G340" s="655">
        <v>0</v>
      </c>
      <c r="H340" s="655">
        <v>0</v>
      </c>
      <c r="I340" s="655">
        <v>0</v>
      </c>
      <c r="J340" s="655">
        <v>0</v>
      </c>
      <c r="K340" s="655">
        <v>0</v>
      </c>
      <c r="L340" s="655">
        <v>0</v>
      </c>
      <c r="M340" s="197" t="s">
        <v>428</v>
      </c>
      <c r="N340" s="348">
        <v>2010</v>
      </c>
      <c r="O340" s="349" t="s">
        <v>185</v>
      </c>
      <c r="P340" s="349" t="s">
        <v>185</v>
      </c>
      <c r="Q340" s="349" t="s">
        <v>185</v>
      </c>
      <c r="R340" s="349" t="s">
        <v>185</v>
      </c>
      <c r="S340" s="349" t="s">
        <v>185</v>
      </c>
      <c r="T340" s="349" t="s">
        <v>185</v>
      </c>
      <c r="U340" s="349" t="s">
        <v>185</v>
      </c>
    </row>
    <row r="341" spans="1:22" ht="11.25" customHeight="1" x14ac:dyDescent="0.2">
      <c r="B341" s="348">
        <v>2015</v>
      </c>
      <c r="C341" s="651">
        <v>3077</v>
      </c>
      <c r="D341" s="651">
        <v>767</v>
      </c>
      <c r="E341" s="651">
        <v>273</v>
      </c>
      <c r="F341" s="651">
        <v>224</v>
      </c>
      <c r="G341" s="651">
        <v>3</v>
      </c>
      <c r="H341" s="651">
        <v>62</v>
      </c>
      <c r="I341" s="651">
        <v>60</v>
      </c>
      <c r="J341" s="651">
        <v>22</v>
      </c>
      <c r="K341" s="651">
        <v>38</v>
      </c>
      <c r="L341" s="651">
        <v>2</v>
      </c>
      <c r="N341" s="348">
        <v>2015</v>
      </c>
      <c r="O341" s="349">
        <v>51.283333333333331</v>
      </c>
      <c r="P341" s="349">
        <v>12.783333333333333</v>
      </c>
      <c r="Q341" s="349">
        <v>4.55</v>
      </c>
      <c r="R341" s="349">
        <v>3.7333333333333334</v>
      </c>
      <c r="S341" s="349">
        <v>3.3333333333333333E-2</v>
      </c>
      <c r="T341" s="349">
        <v>0.13636363636363635</v>
      </c>
      <c r="U341" s="349">
        <v>1.7272727272727273</v>
      </c>
    </row>
    <row r="342" spans="1:22" x14ac:dyDescent="0.2">
      <c r="B342" s="350">
        <v>2020</v>
      </c>
      <c r="C342" s="651">
        <v>3521</v>
      </c>
      <c r="D342" s="651">
        <v>787</v>
      </c>
      <c r="E342" s="651">
        <v>438</v>
      </c>
      <c r="F342" s="651">
        <v>323</v>
      </c>
      <c r="G342" s="651">
        <v>10</v>
      </c>
      <c r="H342" s="651">
        <v>98</v>
      </c>
      <c r="I342" s="651">
        <v>93</v>
      </c>
      <c r="J342" s="651">
        <v>21</v>
      </c>
      <c r="K342" s="651">
        <v>71</v>
      </c>
      <c r="L342" s="651">
        <v>5</v>
      </c>
      <c r="N342" s="350">
        <v>2020</v>
      </c>
      <c r="O342" s="349">
        <v>37.86021505376344</v>
      </c>
      <c r="P342" s="349">
        <v>8.4623655913978499</v>
      </c>
      <c r="Q342" s="349">
        <v>4.709677419354839</v>
      </c>
      <c r="R342" s="349">
        <v>3.4731182795698925</v>
      </c>
      <c r="S342" s="349">
        <v>5.3763440860215055E-2</v>
      </c>
      <c r="T342" s="349">
        <v>0.47619047619047616</v>
      </c>
      <c r="U342" s="349">
        <v>3.3809523809523809</v>
      </c>
    </row>
    <row r="343" spans="1:22" x14ac:dyDescent="0.2">
      <c r="B343" s="350">
        <v>2021</v>
      </c>
      <c r="C343" s="651">
        <v>3517</v>
      </c>
      <c r="D343" s="651">
        <v>838</v>
      </c>
      <c r="E343" s="651">
        <v>483</v>
      </c>
      <c r="F343" s="651">
        <v>357</v>
      </c>
      <c r="G343" s="651">
        <v>5</v>
      </c>
      <c r="H343" s="651">
        <v>101</v>
      </c>
      <c r="I343" s="651">
        <v>95</v>
      </c>
      <c r="J343" s="651">
        <v>20</v>
      </c>
      <c r="K343" s="651">
        <v>74</v>
      </c>
      <c r="L343" s="651">
        <v>7</v>
      </c>
      <c r="N343" s="350">
        <v>2021</v>
      </c>
      <c r="O343" s="349">
        <v>37.021052631578947</v>
      </c>
      <c r="P343" s="349">
        <v>8.8210526315789473</v>
      </c>
      <c r="Q343" s="349">
        <v>5.0842105263157897</v>
      </c>
      <c r="R343" s="349">
        <v>3.7578947368421054</v>
      </c>
      <c r="S343" s="349">
        <v>7.3684210526315783E-2</v>
      </c>
      <c r="T343" s="349">
        <v>0.25</v>
      </c>
      <c r="U343" s="349">
        <v>3.7</v>
      </c>
      <c r="V343" s="270"/>
    </row>
    <row r="344" spans="1:22" x14ac:dyDescent="0.2">
      <c r="O344" s="349" t="s">
        <v>435</v>
      </c>
      <c r="P344" s="349" t="s">
        <v>435</v>
      </c>
      <c r="Q344" s="349" t="s">
        <v>435</v>
      </c>
      <c r="R344" s="349" t="s">
        <v>435</v>
      </c>
      <c r="S344" s="349" t="s">
        <v>435</v>
      </c>
      <c r="T344" s="349" t="s">
        <v>435</v>
      </c>
      <c r="U344" s="349" t="s">
        <v>435</v>
      </c>
      <c r="V344" s="270"/>
    </row>
    <row r="345" spans="1:22" x14ac:dyDescent="0.2">
      <c r="O345" s="349" t="s">
        <v>435</v>
      </c>
      <c r="P345" s="349" t="s">
        <v>435</v>
      </c>
      <c r="Q345" s="349" t="s">
        <v>435</v>
      </c>
      <c r="R345" s="349" t="s">
        <v>435</v>
      </c>
      <c r="S345" s="349" t="s">
        <v>435</v>
      </c>
      <c r="T345" s="349" t="s">
        <v>435</v>
      </c>
      <c r="U345" s="349" t="s">
        <v>435</v>
      </c>
      <c r="V345" s="270"/>
    </row>
    <row r="346" spans="1:22" x14ac:dyDescent="0.2">
      <c r="O346" s="349" t="s">
        <v>435</v>
      </c>
      <c r="P346" s="349" t="s">
        <v>435</v>
      </c>
      <c r="Q346" s="349" t="s">
        <v>435</v>
      </c>
      <c r="R346" s="349" t="s">
        <v>435</v>
      </c>
      <c r="S346" s="349" t="s">
        <v>435</v>
      </c>
      <c r="T346" s="349" t="s">
        <v>435</v>
      </c>
      <c r="U346" s="349" t="s">
        <v>435</v>
      </c>
      <c r="V346" s="270"/>
    </row>
    <row r="347" spans="1:22" x14ac:dyDescent="0.2">
      <c r="O347" s="349" t="s">
        <v>435</v>
      </c>
      <c r="P347" s="349" t="s">
        <v>435</v>
      </c>
      <c r="Q347" s="349" t="s">
        <v>435</v>
      </c>
      <c r="R347" s="349" t="s">
        <v>435</v>
      </c>
      <c r="S347" s="349" t="s">
        <v>435</v>
      </c>
      <c r="T347" s="349" t="s">
        <v>435</v>
      </c>
      <c r="U347" s="349" t="s">
        <v>435</v>
      </c>
      <c r="V347" s="270"/>
    </row>
    <row r="348" spans="1:22" x14ac:dyDescent="0.2">
      <c r="O348" s="349" t="s">
        <v>435</v>
      </c>
      <c r="P348" s="349" t="s">
        <v>435</v>
      </c>
      <c r="Q348" s="349" t="s">
        <v>435</v>
      </c>
      <c r="R348" s="349" t="s">
        <v>435</v>
      </c>
      <c r="S348" s="349" t="s">
        <v>435</v>
      </c>
      <c r="T348" s="349" t="s">
        <v>435</v>
      </c>
      <c r="U348" s="349" t="s">
        <v>435</v>
      </c>
      <c r="V348" s="270"/>
    </row>
    <row r="349" spans="1:22" x14ac:dyDescent="0.2">
      <c r="O349" s="349" t="s">
        <v>435</v>
      </c>
      <c r="P349" s="349" t="s">
        <v>435</v>
      </c>
      <c r="Q349" s="349" t="s">
        <v>435</v>
      </c>
      <c r="R349" s="349" t="s">
        <v>435</v>
      </c>
      <c r="S349" s="349" t="s">
        <v>435</v>
      </c>
      <c r="T349" s="349" t="s">
        <v>435</v>
      </c>
      <c r="U349" s="349" t="s">
        <v>435</v>
      </c>
      <c r="V349" s="270"/>
    </row>
    <row r="350" spans="1:22" x14ac:dyDescent="0.2">
      <c r="O350" s="349" t="s">
        <v>435</v>
      </c>
      <c r="P350" s="349" t="s">
        <v>435</v>
      </c>
      <c r="Q350" s="349" t="s">
        <v>435</v>
      </c>
      <c r="R350" s="349" t="s">
        <v>435</v>
      </c>
      <c r="S350" s="349" t="s">
        <v>435</v>
      </c>
      <c r="T350" s="349" t="s">
        <v>435</v>
      </c>
      <c r="U350" s="349" t="s">
        <v>435</v>
      </c>
    </row>
    <row r="351" spans="1:22" x14ac:dyDescent="0.2">
      <c r="O351" s="349" t="s">
        <v>435</v>
      </c>
      <c r="P351" s="349" t="s">
        <v>435</v>
      </c>
      <c r="Q351" s="349" t="s">
        <v>435</v>
      </c>
      <c r="R351" s="349" t="s">
        <v>435</v>
      </c>
      <c r="S351" s="349" t="s">
        <v>435</v>
      </c>
      <c r="T351" s="349" t="s">
        <v>435</v>
      </c>
      <c r="U351" s="349" t="s">
        <v>435</v>
      </c>
    </row>
    <row r="352" spans="1:22" x14ac:dyDescent="0.2">
      <c r="O352" s="349" t="s">
        <v>435</v>
      </c>
      <c r="P352" s="349" t="s">
        <v>435</v>
      </c>
      <c r="Q352" s="349" t="s">
        <v>435</v>
      </c>
      <c r="R352" s="349" t="s">
        <v>435</v>
      </c>
      <c r="S352" s="349" t="s">
        <v>435</v>
      </c>
      <c r="T352" s="349" t="s">
        <v>435</v>
      </c>
      <c r="U352" s="349" t="s">
        <v>435</v>
      </c>
    </row>
    <row r="353" spans="1:21" x14ac:dyDescent="0.2">
      <c r="O353" s="349" t="s">
        <v>435</v>
      </c>
      <c r="P353" s="349" t="s">
        <v>435</v>
      </c>
      <c r="Q353" s="349" t="s">
        <v>435</v>
      </c>
      <c r="R353" s="349" t="s">
        <v>435</v>
      </c>
      <c r="S353" s="349" t="s">
        <v>435</v>
      </c>
      <c r="T353" s="349" t="s">
        <v>435</v>
      </c>
      <c r="U353" s="349" t="s">
        <v>435</v>
      </c>
    </row>
    <row r="354" spans="1:21" x14ac:dyDescent="0.2">
      <c r="O354" s="349" t="s">
        <v>435</v>
      </c>
      <c r="P354" s="349" t="s">
        <v>435</v>
      </c>
      <c r="Q354" s="349" t="s">
        <v>435</v>
      </c>
      <c r="R354" s="349" t="s">
        <v>435</v>
      </c>
      <c r="S354" s="349" t="s">
        <v>435</v>
      </c>
      <c r="T354" s="349" t="s">
        <v>435</v>
      </c>
      <c r="U354" s="349" t="s">
        <v>435</v>
      </c>
    </row>
    <row r="355" spans="1:21" x14ac:dyDescent="0.2">
      <c r="O355" s="349" t="s">
        <v>435</v>
      </c>
      <c r="P355" s="349" t="s">
        <v>435</v>
      </c>
      <c r="Q355" s="349" t="s">
        <v>435</v>
      </c>
      <c r="R355" s="349" t="s">
        <v>435</v>
      </c>
      <c r="S355" s="349" t="s">
        <v>435</v>
      </c>
      <c r="T355" s="349" t="s">
        <v>435</v>
      </c>
      <c r="U355" s="349" t="s">
        <v>435</v>
      </c>
    </row>
    <row r="356" spans="1:21" x14ac:dyDescent="0.2">
      <c r="O356" s="349" t="s">
        <v>435</v>
      </c>
      <c r="P356" s="349" t="s">
        <v>435</v>
      </c>
      <c r="Q356" s="349" t="s">
        <v>435</v>
      </c>
      <c r="R356" s="349" t="s">
        <v>435</v>
      </c>
      <c r="S356" s="349" t="s">
        <v>435</v>
      </c>
      <c r="T356" s="349" t="s">
        <v>435</v>
      </c>
      <c r="U356" s="349" t="s">
        <v>435</v>
      </c>
    </row>
    <row r="357" spans="1:21" x14ac:dyDescent="0.2">
      <c r="O357" s="349" t="s">
        <v>435</v>
      </c>
      <c r="P357" s="349" t="s">
        <v>435</v>
      </c>
      <c r="Q357" s="349" t="s">
        <v>435</v>
      </c>
      <c r="R357" s="349" t="s">
        <v>435</v>
      </c>
      <c r="S357" s="349" t="s">
        <v>435</v>
      </c>
      <c r="T357" s="349" t="s">
        <v>435</v>
      </c>
      <c r="U357" s="349" t="s">
        <v>435</v>
      </c>
    </row>
    <row r="358" spans="1:21" x14ac:dyDescent="0.2">
      <c r="O358" s="349" t="s">
        <v>435</v>
      </c>
      <c r="P358" s="349" t="s">
        <v>435</v>
      </c>
      <c r="Q358" s="349" t="s">
        <v>435</v>
      </c>
      <c r="R358" s="349" t="s">
        <v>435</v>
      </c>
      <c r="S358" s="349" t="s">
        <v>435</v>
      </c>
      <c r="T358" s="349" t="s">
        <v>435</v>
      </c>
      <c r="U358" s="349" t="s">
        <v>435</v>
      </c>
    </row>
    <row r="359" spans="1:21" x14ac:dyDescent="0.2">
      <c r="A359" s="197" t="s">
        <v>322</v>
      </c>
      <c r="M359" s="197" t="s">
        <v>322</v>
      </c>
      <c r="O359" s="349" t="s">
        <v>435</v>
      </c>
      <c r="P359" s="349" t="s">
        <v>435</v>
      </c>
      <c r="Q359" s="349" t="s">
        <v>435</v>
      </c>
      <c r="R359" s="349" t="s">
        <v>435</v>
      </c>
      <c r="S359" s="349" t="s">
        <v>435</v>
      </c>
      <c r="T359" s="349" t="s">
        <v>435</v>
      </c>
      <c r="U359" s="349" t="s">
        <v>435</v>
      </c>
    </row>
    <row r="360" spans="1:21" x14ac:dyDescent="0.2">
      <c r="A360" s="303" t="s">
        <v>429</v>
      </c>
      <c r="M360" s="303" t="s">
        <v>429</v>
      </c>
      <c r="O360" s="652"/>
      <c r="P360" s="652"/>
      <c r="Q360" s="652"/>
      <c r="R360" s="652"/>
      <c r="S360" s="652"/>
      <c r="T360" s="652"/>
      <c r="U360" s="652"/>
    </row>
    <row r="361" spans="1:21" x14ac:dyDescent="0.2">
      <c r="A361" s="303" t="s">
        <v>430</v>
      </c>
      <c r="M361" s="303" t="s">
        <v>430</v>
      </c>
      <c r="O361" s="652"/>
      <c r="P361" s="652"/>
      <c r="Q361" s="652"/>
      <c r="R361" s="652"/>
      <c r="S361" s="652"/>
      <c r="T361" s="652"/>
      <c r="U361" s="652"/>
    </row>
    <row r="362" spans="1:21" ht="10.5" customHeight="1" x14ac:dyDescent="0.2">
      <c r="A362" s="353" t="s">
        <v>431</v>
      </c>
      <c r="B362" s="182"/>
      <c r="K362" s="628"/>
      <c r="L362" s="628"/>
      <c r="M362" s="353" t="s">
        <v>431</v>
      </c>
      <c r="O362" s="652"/>
      <c r="P362" s="652"/>
      <c r="Q362" s="652"/>
      <c r="R362" s="652"/>
      <c r="S362" s="652"/>
      <c r="T362" s="652"/>
      <c r="U362" s="652"/>
    </row>
    <row r="363" spans="1:21" s="194" customFormat="1" ht="12" customHeight="1" x14ac:dyDescent="0.25">
      <c r="A363" s="353" t="s">
        <v>432</v>
      </c>
      <c r="B363" s="354"/>
      <c r="C363" s="354"/>
      <c r="D363" s="354"/>
      <c r="E363" s="354"/>
      <c r="F363" s="354"/>
      <c r="G363" s="354"/>
      <c r="H363" s="354"/>
      <c r="I363" s="354"/>
      <c r="J363" s="354"/>
      <c r="K363" s="282"/>
      <c r="L363" s="282"/>
      <c r="M363" s="353" t="s">
        <v>432</v>
      </c>
      <c r="N363" s="182"/>
      <c r="O363" s="652"/>
      <c r="P363" s="652"/>
      <c r="Q363" s="652"/>
      <c r="R363" s="652"/>
      <c r="S363" s="652"/>
      <c r="T363" s="652"/>
      <c r="U363" s="652"/>
    </row>
    <row r="364" spans="1:21" s="653" customFormat="1" ht="12" customHeight="1" x14ac:dyDescent="0.25">
      <c r="A364" s="303" t="s">
        <v>433</v>
      </c>
      <c r="B364" s="182"/>
      <c r="C364" s="182"/>
      <c r="D364" s="182"/>
      <c r="E364" s="182"/>
      <c r="F364" s="182"/>
      <c r="G364" s="182"/>
      <c r="H364" s="182"/>
      <c r="I364" s="182"/>
      <c r="J364" s="182"/>
      <c r="K364" s="628"/>
      <c r="L364" s="628"/>
      <c r="M364" s="303" t="s">
        <v>433</v>
      </c>
      <c r="N364" s="366"/>
      <c r="O364" s="652"/>
      <c r="P364" s="652"/>
      <c r="Q364" s="652"/>
      <c r="R364" s="652"/>
      <c r="S364" s="652"/>
      <c r="T364" s="652"/>
      <c r="U364" s="652"/>
    </row>
    <row r="365" spans="1:21" s="194" customFormat="1" ht="12" customHeight="1" x14ac:dyDescent="0.25">
      <c r="A365" s="303" t="s">
        <v>434</v>
      </c>
      <c r="B365" s="182"/>
      <c r="C365" s="182"/>
      <c r="D365" s="182"/>
      <c r="E365" s="182"/>
      <c r="F365" s="182"/>
      <c r="G365" s="182"/>
      <c r="H365" s="182"/>
      <c r="I365" s="182"/>
      <c r="J365" s="182"/>
      <c r="K365" s="628"/>
      <c r="L365" s="628"/>
      <c r="M365" s="303" t="s">
        <v>434</v>
      </c>
      <c r="N365" s="358"/>
      <c r="O365" s="652"/>
      <c r="P365" s="652"/>
      <c r="Q365" s="652"/>
      <c r="R365" s="652"/>
      <c r="S365" s="652"/>
      <c r="T365" s="652"/>
      <c r="U365" s="652"/>
    </row>
    <row r="366" spans="1:21" s="194" customFormat="1" ht="12" customHeight="1" x14ac:dyDescent="0.25">
      <c r="A366" s="303"/>
      <c r="B366" s="182"/>
      <c r="C366" s="182"/>
      <c r="D366" s="182"/>
      <c r="E366" s="182"/>
      <c r="F366" s="182"/>
      <c r="G366" s="182"/>
      <c r="H366" s="182"/>
      <c r="I366" s="182"/>
      <c r="J366" s="182"/>
      <c r="K366" s="628"/>
      <c r="L366" s="628"/>
      <c r="M366" s="303"/>
      <c r="N366" s="358"/>
      <c r="O366" s="628"/>
      <c r="P366" s="628"/>
      <c r="Q366" s="628"/>
      <c r="R366" s="628"/>
      <c r="S366" s="628"/>
      <c r="T366" s="628"/>
      <c r="U366" s="628"/>
    </row>
    <row r="367" spans="1:21" s="18" customFormat="1" ht="12.75" customHeight="1" x14ac:dyDescent="0.2">
      <c r="A367" s="158" t="s">
        <v>66</v>
      </c>
      <c r="B367" s="158"/>
      <c r="C367" s="159"/>
      <c r="D367" s="159"/>
      <c r="E367" s="24"/>
      <c r="F367" s="45"/>
      <c r="G367" s="45"/>
      <c r="H367" s="45"/>
      <c r="I367" s="24"/>
      <c r="J367" s="24"/>
      <c r="K367" s="24"/>
      <c r="L367" s="24"/>
      <c r="M367" s="158" t="s">
        <v>66</v>
      </c>
      <c r="N367" s="50"/>
    </row>
    <row r="368" spans="1:21" x14ac:dyDescent="0.2">
      <c r="A368" s="628"/>
      <c r="C368" s="347" t="s">
        <v>187</v>
      </c>
      <c r="D368" s="347"/>
      <c r="E368" s="347"/>
      <c r="F368" s="347"/>
      <c r="G368" s="347"/>
      <c r="H368" s="347"/>
      <c r="I368" s="347"/>
      <c r="J368" s="347"/>
      <c r="K368" s="347"/>
      <c r="L368" s="347"/>
      <c r="M368" s="347"/>
      <c r="O368" s="347" t="s">
        <v>187</v>
      </c>
      <c r="P368" s="347"/>
      <c r="Q368" s="347"/>
      <c r="R368" s="347"/>
      <c r="S368" s="347"/>
      <c r="T368" s="347"/>
      <c r="U368" s="347"/>
    </row>
    <row r="369" spans="1:21" x14ac:dyDescent="0.2">
      <c r="O369" s="182"/>
      <c r="P369" s="182"/>
      <c r="Q369" s="182"/>
      <c r="R369" s="182"/>
      <c r="S369" s="182"/>
      <c r="T369" s="182"/>
      <c r="U369" s="182"/>
    </row>
    <row r="370" spans="1:21" ht="10.5" customHeight="1" x14ac:dyDescent="0.2">
      <c r="A370" s="197" t="s">
        <v>418</v>
      </c>
      <c r="B370" s="348">
        <v>2010</v>
      </c>
      <c r="C370" s="651">
        <v>15318</v>
      </c>
      <c r="D370" s="651">
        <v>3591</v>
      </c>
      <c r="E370" s="651">
        <v>2487</v>
      </c>
      <c r="F370" s="651">
        <v>2327</v>
      </c>
      <c r="G370" s="651">
        <v>89</v>
      </c>
      <c r="H370" s="651">
        <v>884</v>
      </c>
      <c r="I370" s="651">
        <v>709</v>
      </c>
      <c r="J370" s="651">
        <v>232</v>
      </c>
      <c r="K370" s="651">
        <v>477</v>
      </c>
      <c r="L370" s="651">
        <v>175</v>
      </c>
      <c r="M370" s="197" t="s">
        <v>418</v>
      </c>
      <c r="N370" s="348">
        <v>2010</v>
      </c>
      <c r="O370" s="349">
        <v>21.605077574047954</v>
      </c>
      <c r="P370" s="349">
        <v>5.0648801128349792</v>
      </c>
      <c r="Q370" s="349">
        <v>3.5077574047954867</v>
      </c>
      <c r="R370" s="349">
        <v>3.2820874471086037</v>
      </c>
      <c r="S370" s="349">
        <v>0.24682651622002821</v>
      </c>
      <c r="T370" s="349">
        <v>0.38362068965517243</v>
      </c>
      <c r="U370" s="349">
        <v>2.0560344827586206</v>
      </c>
    </row>
    <row r="371" spans="1:21" x14ac:dyDescent="0.2">
      <c r="B371" s="348">
        <v>2015</v>
      </c>
      <c r="C371" s="651">
        <v>6760</v>
      </c>
      <c r="D371" s="651">
        <v>2103</v>
      </c>
      <c r="E371" s="651">
        <v>935</v>
      </c>
      <c r="F371" s="651">
        <v>642</v>
      </c>
      <c r="G371" s="651">
        <v>35</v>
      </c>
      <c r="H371" s="651">
        <v>520</v>
      </c>
      <c r="I371" s="651">
        <v>400</v>
      </c>
      <c r="J371" s="651">
        <v>146</v>
      </c>
      <c r="K371" s="651">
        <v>254</v>
      </c>
      <c r="L371" s="651">
        <v>121</v>
      </c>
      <c r="N371" s="348">
        <v>2015</v>
      </c>
      <c r="O371" s="349">
        <v>16.899999999999999</v>
      </c>
      <c r="P371" s="349">
        <v>5.2575000000000003</v>
      </c>
      <c r="Q371" s="349">
        <v>2.3374999999999999</v>
      </c>
      <c r="R371" s="349">
        <v>1.605</v>
      </c>
      <c r="S371" s="349">
        <v>0.30249999999999999</v>
      </c>
      <c r="T371" s="349">
        <v>0.23972602739726026</v>
      </c>
      <c r="U371" s="349">
        <v>1.7397260273972603</v>
      </c>
    </row>
    <row r="372" spans="1:21" x14ac:dyDescent="0.2">
      <c r="B372" s="350">
        <v>2020</v>
      </c>
      <c r="C372" s="651">
        <v>6948</v>
      </c>
      <c r="D372" s="651">
        <v>1900</v>
      </c>
      <c r="E372" s="651">
        <v>763</v>
      </c>
      <c r="F372" s="651">
        <v>464</v>
      </c>
      <c r="G372" s="651">
        <v>68</v>
      </c>
      <c r="H372" s="651">
        <v>617</v>
      </c>
      <c r="I372" s="651">
        <v>460</v>
      </c>
      <c r="J372" s="651">
        <v>155</v>
      </c>
      <c r="K372" s="651">
        <v>305</v>
      </c>
      <c r="L372" s="651">
        <v>156</v>
      </c>
      <c r="N372" s="350">
        <v>2020</v>
      </c>
      <c r="O372" s="349">
        <v>15.104347826086956</v>
      </c>
      <c r="P372" s="349">
        <v>4.1304347826086953</v>
      </c>
      <c r="Q372" s="349">
        <v>1.6586956521739131</v>
      </c>
      <c r="R372" s="349">
        <v>1.008695652173913</v>
      </c>
      <c r="S372" s="349">
        <v>0.33913043478260868</v>
      </c>
      <c r="T372" s="349">
        <v>0.43870967741935485</v>
      </c>
      <c r="U372" s="349">
        <v>1.967741935483871</v>
      </c>
    </row>
    <row r="373" spans="1:21" x14ac:dyDescent="0.2">
      <c r="B373" s="350">
        <v>2021</v>
      </c>
      <c r="C373" s="651">
        <v>6681</v>
      </c>
      <c r="D373" s="651">
        <v>1727</v>
      </c>
      <c r="E373" s="651">
        <v>828</v>
      </c>
      <c r="F373" s="651">
        <v>562</v>
      </c>
      <c r="G373" s="651">
        <v>56</v>
      </c>
      <c r="H373" s="651">
        <v>629</v>
      </c>
      <c r="I373" s="651">
        <v>470</v>
      </c>
      <c r="J373" s="651">
        <v>153</v>
      </c>
      <c r="K373" s="651">
        <v>317</v>
      </c>
      <c r="L373" s="651">
        <v>159</v>
      </c>
      <c r="N373" s="350">
        <v>2021</v>
      </c>
      <c r="O373" s="349">
        <v>14.214893617021277</v>
      </c>
      <c r="P373" s="349">
        <v>3.6744680851063829</v>
      </c>
      <c r="Q373" s="349">
        <v>1.7617021276595746</v>
      </c>
      <c r="R373" s="349">
        <v>1.1957446808510639</v>
      </c>
      <c r="S373" s="349">
        <v>0.33829787234042552</v>
      </c>
      <c r="T373" s="349">
        <v>0.36601307189542481</v>
      </c>
      <c r="U373" s="349">
        <v>2.0718954248366015</v>
      </c>
    </row>
    <row r="374" spans="1:21" ht="25.5" customHeight="1" x14ac:dyDescent="0.2">
      <c r="A374" s="197" t="s">
        <v>419</v>
      </c>
      <c r="B374" s="348">
        <v>2010</v>
      </c>
      <c r="C374" s="651">
        <v>262</v>
      </c>
      <c r="D374" s="651">
        <v>63</v>
      </c>
      <c r="E374" s="651">
        <v>56</v>
      </c>
      <c r="F374" s="651">
        <v>56</v>
      </c>
      <c r="G374" s="655">
        <v>0</v>
      </c>
      <c r="H374" s="651">
        <v>34</v>
      </c>
      <c r="I374" s="651">
        <v>22</v>
      </c>
      <c r="J374" s="651">
        <v>4</v>
      </c>
      <c r="K374" s="651">
        <v>18</v>
      </c>
      <c r="L374" s="651">
        <v>12</v>
      </c>
      <c r="M374" s="197" t="s">
        <v>419</v>
      </c>
      <c r="N374" s="348">
        <v>2010</v>
      </c>
      <c r="O374" s="349">
        <v>11.909090909090908</v>
      </c>
      <c r="P374" s="349">
        <v>2.8636363636363638</v>
      </c>
      <c r="Q374" s="349">
        <v>2.5454545454545454</v>
      </c>
      <c r="R374" s="349">
        <v>2.5454545454545454</v>
      </c>
      <c r="S374" s="349">
        <v>0.54545454545454541</v>
      </c>
      <c r="T374" s="349">
        <v>0</v>
      </c>
      <c r="U374" s="349">
        <v>4.5</v>
      </c>
    </row>
    <row r="375" spans="1:21" x14ac:dyDescent="0.2">
      <c r="B375" s="348">
        <v>2015</v>
      </c>
      <c r="C375" s="651">
        <v>338</v>
      </c>
      <c r="D375" s="651">
        <v>74</v>
      </c>
      <c r="E375" s="651">
        <v>47</v>
      </c>
      <c r="F375" s="651">
        <v>25</v>
      </c>
      <c r="G375" s="651">
        <v>4</v>
      </c>
      <c r="H375" s="651">
        <v>31</v>
      </c>
      <c r="I375" s="651">
        <v>26</v>
      </c>
      <c r="J375" s="651">
        <v>5</v>
      </c>
      <c r="K375" s="651">
        <v>21</v>
      </c>
      <c r="L375" s="651">
        <v>5</v>
      </c>
      <c r="N375" s="348">
        <v>2015</v>
      </c>
      <c r="O375" s="349">
        <v>13</v>
      </c>
      <c r="P375" s="349">
        <v>2.8461538461538463</v>
      </c>
      <c r="Q375" s="349">
        <v>1.8076923076923077</v>
      </c>
      <c r="R375" s="349">
        <v>0.96153846153846156</v>
      </c>
      <c r="S375" s="349">
        <v>0.19230769230769232</v>
      </c>
      <c r="T375" s="349">
        <v>0.8</v>
      </c>
      <c r="U375" s="349">
        <v>4.2</v>
      </c>
    </row>
    <row r="376" spans="1:21" ht="11.4" x14ac:dyDescent="0.2">
      <c r="B376" s="350">
        <v>2020</v>
      </c>
      <c r="C376" s="651">
        <v>425</v>
      </c>
      <c r="D376" s="651">
        <v>138</v>
      </c>
      <c r="E376" s="651">
        <v>38</v>
      </c>
      <c r="F376" s="651">
        <v>18</v>
      </c>
      <c r="G376" s="655">
        <v>0</v>
      </c>
      <c r="H376" s="651">
        <v>44</v>
      </c>
      <c r="I376" s="651">
        <v>29</v>
      </c>
      <c r="J376" s="651">
        <v>3</v>
      </c>
      <c r="K376" s="651">
        <v>26</v>
      </c>
      <c r="L376" s="651">
        <v>15</v>
      </c>
      <c r="N376" s="350">
        <v>2020</v>
      </c>
      <c r="O376" s="349">
        <v>14.655172413793103</v>
      </c>
      <c r="P376" s="349">
        <v>4.7586206896551726</v>
      </c>
      <c r="Q376" s="349">
        <v>1.3103448275862069</v>
      </c>
      <c r="R376" s="349">
        <v>0.62068965517241381</v>
      </c>
      <c r="S376" s="349">
        <v>0.51724137931034486</v>
      </c>
      <c r="T376" s="349">
        <v>0</v>
      </c>
      <c r="U376" s="349">
        <v>8.6666666666666661</v>
      </c>
    </row>
    <row r="377" spans="1:21" x14ac:dyDescent="0.2">
      <c r="B377" s="350">
        <v>2021</v>
      </c>
      <c r="C377" s="651">
        <v>489</v>
      </c>
      <c r="D377" s="651">
        <v>161</v>
      </c>
      <c r="E377" s="651">
        <v>46</v>
      </c>
      <c r="F377" s="651">
        <v>21</v>
      </c>
      <c r="G377" s="651">
        <v>6</v>
      </c>
      <c r="H377" s="651">
        <v>44</v>
      </c>
      <c r="I377" s="651">
        <v>31</v>
      </c>
      <c r="J377" s="651">
        <v>3</v>
      </c>
      <c r="K377" s="651">
        <v>28</v>
      </c>
      <c r="L377" s="651">
        <v>13</v>
      </c>
      <c r="N377" s="350">
        <v>2021</v>
      </c>
      <c r="O377" s="349">
        <v>15.774193548387096</v>
      </c>
      <c r="P377" s="349">
        <v>5.193548387096774</v>
      </c>
      <c r="Q377" s="349">
        <v>1.4838709677419355</v>
      </c>
      <c r="R377" s="349">
        <v>0.67741935483870963</v>
      </c>
      <c r="S377" s="349">
        <v>0.41935483870967744</v>
      </c>
      <c r="T377" s="349">
        <v>2</v>
      </c>
      <c r="U377" s="349">
        <v>9.3333333333333339</v>
      </c>
    </row>
    <row r="378" spans="1:21" ht="25.5" customHeight="1" x14ac:dyDescent="0.2">
      <c r="A378" s="197" t="s">
        <v>420</v>
      </c>
      <c r="B378" s="348">
        <v>2010</v>
      </c>
      <c r="C378" s="651">
        <v>29966</v>
      </c>
      <c r="D378" s="651">
        <v>8205</v>
      </c>
      <c r="E378" s="651">
        <v>3668</v>
      </c>
      <c r="F378" s="651">
        <v>3151</v>
      </c>
      <c r="G378" s="651">
        <v>85</v>
      </c>
      <c r="H378" s="651">
        <v>1123</v>
      </c>
      <c r="I378" s="651">
        <v>937</v>
      </c>
      <c r="J378" s="651">
        <v>288</v>
      </c>
      <c r="K378" s="651">
        <v>649</v>
      </c>
      <c r="L378" s="651">
        <v>186</v>
      </c>
      <c r="M378" s="197" t="s">
        <v>420</v>
      </c>
      <c r="N378" s="348">
        <v>2010</v>
      </c>
      <c r="O378" s="349">
        <v>31.980789754535753</v>
      </c>
      <c r="P378" s="349">
        <v>8.7566702241195298</v>
      </c>
      <c r="Q378" s="349">
        <v>3.9146211312700108</v>
      </c>
      <c r="R378" s="349">
        <v>3.3628601921024548</v>
      </c>
      <c r="S378" s="349">
        <v>0.19850586979722518</v>
      </c>
      <c r="T378" s="349">
        <v>0.2951388888888889</v>
      </c>
      <c r="U378" s="349">
        <v>2.2534722222222223</v>
      </c>
    </row>
    <row r="379" spans="1:21" x14ac:dyDescent="0.2">
      <c r="B379" s="348">
        <v>2015</v>
      </c>
      <c r="C379" s="651">
        <v>46483</v>
      </c>
      <c r="D379" s="651">
        <v>12554</v>
      </c>
      <c r="E379" s="651">
        <v>7825</v>
      </c>
      <c r="F379" s="651">
        <v>5265</v>
      </c>
      <c r="G379" s="651">
        <v>203</v>
      </c>
      <c r="H379" s="651">
        <v>1686</v>
      </c>
      <c r="I379" s="651">
        <v>1475</v>
      </c>
      <c r="J379" s="651">
        <v>469</v>
      </c>
      <c r="K379" s="651">
        <v>1007</v>
      </c>
      <c r="L379" s="651">
        <v>210</v>
      </c>
      <c r="N379" s="348">
        <v>2015</v>
      </c>
      <c r="O379" s="349">
        <v>31.513898305084744</v>
      </c>
      <c r="P379" s="349">
        <v>8.5111864406779656</v>
      </c>
      <c r="Q379" s="349">
        <v>5.3050847457627119</v>
      </c>
      <c r="R379" s="349">
        <v>3.5694915254237287</v>
      </c>
      <c r="S379" s="349">
        <v>0.14237288135593221</v>
      </c>
      <c r="T379" s="349">
        <v>0.43283582089552236</v>
      </c>
      <c r="U379" s="349">
        <v>2.1471215351812365</v>
      </c>
    </row>
    <row r="380" spans="1:21" x14ac:dyDescent="0.2">
      <c r="B380" s="350">
        <v>2020</v>
      </c>
      <c r="C380" s="651">
        <v>58450</v>
      </c>
      <c r="D380" s="651">
        <v>17227</v>
      </c>
      <c r="E380" s="651">
        <v>8940</v>
      </c>
      <c r="F380" s="651">
        <v>5563</v>
      </c>
      <c r="G380" s="651">
        <v>177</v>
      </c>
      <c r="H380" s="651">
        <v>2317</v>
      </c>
      <c r="I380" s="651">
        <v>1873</v>
      </c>
      <c r="J380" s="651">
        <v>544</v>
      </c>
      <c r="K380" s="651">
        <v>1329</v>
      </c>
      <c r="L380" s="651">
        <v>444</v>
      </c>
      <c r="N380" s="350">
        <v>2020</v>
      </c>
      <c r="O380" s="349">
        <v>31.206620395088095</v>
      </c>
      <c r="P380" s="349">
        <v>9.1975440469834489</v>
      </c>
      <c r="Q380" s="349">
        <v>4.7730912973838757</v>
      </c>
      <c r="R380" s="349">
        <v>2.9701014415376403</v>
      </c>
      <c r="S380" s="349">
        <v>0.23705285638013882</v>
      </c>
      <c r="T380" s="349">
        <v>0.32536764705882354</v>
      </c>
      <c r="U380" s="349">
        <v>2.4430147058823528</v>
      </c>
    </row>
    <row r="381" spans="1:21" x14ac:dyDescent="0.2">
      <c r="B381" s="350">
        <v>2021</v>
      </c>
      <c r="C381" s="651">
        <v>60267</v>
      </c>
      <c r="D381" s="651">
        <v>17359</v>
      </c>
      <c r="E381" s="651">
        <v>10267</v>
      </c>
      <c r="F381" s="651">
        <v>6615</v>
      </c>
      <c r="G381" s="651">
        <v>197</v>
      </c>
      <c r="H381" s="651">
        <v>2485</v>
      </c>
      <c r="I381" s="651">
        <v>1953</v>
      </c>
      <c r="J381" s="651">
        <v>567</v>
      </c>
      <c r="K381" s="651">
        <v>1385</v>
      </c>
      <c r="L381" s="651">
        <v>532</v>
      </c>
      <c r="N381" s="350">
        <v>2021</v>
      </c>
      <c r="O381" s="349">
        <v>30.858678955453151</v>
      </c>
      <c r="P381" s="349">
        <v>8.888376856118791</v>
      </c>
      <c r="Q381" s="349">
        <v>5.2570404505888373</v>
      </c>
      <c r="R381" s="349">
        <v>3.3870967741935485</v>
      </c>
      <c r="S381" s="349">
        <v>0.27240143369175629</v>
      </c>
      <c r="T381" s="349">
        <v>0.34744268077601409</v>
      </c>
      <c r="U381" s="349">
        <v>2.4426807760141092</v>
      </c>
    </row>
    <row r="382" spans="1:21" ht="25.5" customHeight="1" x14ac:dyDescent="0.2">
      <c r="A382" s="197" t="s">
        <v>421</v>
      </c>
      <c r="B382" s="348">
        <v>2010</v>
      </c>
      <c r="C382" s="651">
        <v>8672</v>
      </c>
      <c r="D382" s="651">
        <v>2674</v>
      </c>
      <c r="E382" s="651">
        <v>1294</v>
      </c>
      <c r="F382" s="651">
        <v>1001</v>
      </c>
      <c r="G382" s="651">
        <v>222</v>
      </c>
      <c r="H382" s="651">
        <v>1247</v>
      </c>
      <c r="I382" s="651">
        <v>697</v>
      </c>
      <c r="J382" s="651">
        <v>239</v>
      </c>
      <c r="K382" s="651">
        <v>458</v>
      </c>
      <c r="L382" s="651">
        <v>550</v>
      </c>
      <c r="M382" s="197" t="s">
        <v>421</v>
      </c>
      <c r="N382" s="348">
        <v>2010</v>
      </c>
      <c r="O382" s="349">
        <v>12.441893830703012</v>
      </c>
      <c r="P382" s="349">
        <v>3.836441893830703</v>
      </c>
      <c r="Q382" s="349">
        <v>1.8565279770444763</v>
      </c>
      <c r="R382" s="349">
        <v>1.4361549497847919</v>
      </c>
      <c r="S382" s="349">
        <v>0.78909612625538017</v>
      </c>
      <c r="T382" s="349">
        <v>0.92887029288702927</v>
      </c>
      <c r="U382" s="349">
        <v>1.9163179916317992</v>
      </c>
    </row>
    <row r="383" spans="1:21" x14ac:dyDescent="0.2">
      <c r="B383" s="348">
        <v>2015</v>
      </c>
      <c r="C383" s="651">
        <v>7961</v>
      </c>
      <c r="D383" s="651">
        <v>2517</v>
      </c>
      <c r="E383" s="651">
        <v>1385</v>
      </c>
      <c r="F383" s="651">
        <v>661</v>
      </c>
      <c r="G383" s="651">
        <v>268</v>
      </c>
      <c r="H383" s="651">
        <v>1195</v>
      </c>
      <c r="I383" s="651">
        <v>675</v>
      </c>
      <c r="J383" s="651">
        <v>199</v>
      </c>
      <c r="K383" s="651">
        <v>476</v>
      </c>
      <c r="L383" s="651">
        <v>521</v>
      </c>
      <c r="N383" s="348">
        <v>2015</v>
      </c>
      <c r="O383" s="349">
        <v>11.794074074074073</v>
      </c>
      <c r="P383" s="349">
        <v>3.7288888888888887</v>
      </c>
      <c r="Q383" s="349">
        <v>2.0518518518518518</v>
      </c>
      <c r="R383" s="349">
        <v>0.97925925925925927</v>
      </c>
      <c r="S383" s="349">
        <v>0.7718518518518519</v>
      </c>
      <c r="T383" s="349">
        <v>1.3467336683417086</v>
      </c>
      <c r="U383" s="349">
        <v>2.391959798994975</v>
      </c>
    </row>
    <row r="384" spans="1:21" x14ac:dyDescent="0.2">
      <c r="B384" s="350">
        <v>2020</v>
      </c>
      <c r="C384" s="651">
        <v>8892</v>
      </c>
      <c r="D384" s="651">
        <v>2716</v>
      </c>
      <c r="E384" s="651">
        <v>1345</v>
      </c>
      <c r="F384" s="651">
        <v>558</v>
      </c>
      <c r="G384" s="651">
        <v>341</v>
      </c>
      <c r="H384" s="651">
        <v>1413</v>
      </c>
      <c r="I384" s="651">
        <v>776</v>
      </c>
      <c r="J384" s="651">
        <v>193</v>
      </c>
      <c r="K384" s="651">
        <v>583</v>
      </c>
      <c r="L384" s="651">
        <v>637</v>
      </c>
      <c r="N384" s="350">
        <v>2020</v>
      </c>
      <c r="O384" s="349">
        <v>11.458762886597938</v>
      </c>
      <c r="P384" s="349">
        <v>3.5</v>
      </c>
      <c r="Q384" s="349">
        <v>1.7332474226804124</v>
      </c>
      <c r="R384" s="349">
        <v>0.71907216494845361</v>
      </c>
      <c r="S384" s="349">
        <v>0.82087628865979378</v>
      </c>
      <c r="T384" s="349">
        <v>1.766839378238342</v>
      </c>
      <c r="U384" s="349">
        <v>3.0207253886010363</v>
      </c>
    </row>
    <row r="385" spans="1:21" x14ac:dyDescent="0.2">
      <c r="B385" s="350">
        <v>2021</v>
      </c>
      <c r="C385" s="651">
        <v>8943</v>
      </c>
      <c r="D385" s="651">
        <v>2476</v>
      </c>
      <c r="E385" s="651">
        <v>1278</v>
      </c>
      <c r="F385" s="651">
        <v>588</v>
      </c>
      <c r="G385" s="651">
        <v>295</v>
      </c>
      <c r="H385" s="651">
        <v>1285</v>
      </c>
      <c r="I385" s="651">
        <v>770</v>
      </c>
      <c r="J385" s="651">
        <v>196</v>
      </c>
      <c r="K385" s="651">
        <v>573</v>
      </c>
      <c r="L385" s="651">
        <v>515</v>
      </c>
      <c r="N385" s="350">
        <v>2021</v>
      </c>
      <c r="O385" s="349">
        <v>11.614285714285714</v>
      </c>
      <c r="P385" s="349">
        <v>3.2155844155844155</v>
      </c>
      <c r="Q385" s="349">
        <v>1.6597402597402597</v>
      </c>
      <c r="R385" s="349">
        <v>0.76363636363636367</v>
      </c>
      <c r="S385" s="349">
        <v>0.66883116883116878</v>
      </c>
      <c r="T385" s="349">
        <v>1.5051020408163265</v>
      </c>
      <c r="U385" s="349">
        <v>2.9234693877551021</v>
      </c>
    </row>
    <row r="386" spans="1:21" ht="25.5" customHeight="1" x14ac:dyDescent="0.2">
      <c r="A386" s="197" t="s">
        <v>422</v>
      </c>
      <c r="B386" s="348">
        <v>2010</v>
      </c>
      <c r="C386" s="651">
        <v>7282</v>
      </c>
      <c r="D386" s="651">
        <v>1967</v>
      </c>
      <c r="E386" s="651">
        <v>697</v>
      </c>
      <c r="F386" s="651">
        <v>615</v>
      </c>
      <c r="G386" s="651">
        <v>63</v>
      </c>
      <c r="H386" s="651">
        <v>3813</v>
      </c>
      <c r="I386" s="651">
        <v>1427</v>
      </c>
      <c r="J386" s="651">
        <v>90</v>
      </c>
      <c r="K386" s="651">
        <v>1337</v>
      </c>
      <c r="L386" s="651">
        <v>2387</v>
      </c>
      <c r="M386" s="197" t="s">
        <v>422</v>
      </c>
      <c r="N386" s="348">
        <v>2010</v>
      </c>
      <c r="O386" s="349">
        <v>5.1030133146461107</v>
      </c>
      <c r="P386" s="349">
        <v>1.3784162578836721</v>
      </c>
      <c r="Q386" s="349">
        <v>0.48843728100911005</v>
      </c>
      <c r="R386" s="349">
        <v>0.43097407147862649</v>
      </c>
      <c r="S386" s="349">
        <v>1.6727400140154169</v>
      </c>
      <c r="T386" s="349">
        <v>0.7</v>
      </c>
      <c r="U386" s="349">
        <v>14.855555555555556</v>
      </c>
    </row>
    <row r="387" spans="1:21" x14ac:dyDescent="0.2">
      <c r="B387" s="348">
        <v>2015</v>
      </c>
      <c r="C387" s="651">
        <v>9878</v>
      </c>
      <c r="D387" s="651">
        <v>1760</v>
      </c>
      <c r="E387" s="651">
        <v>1206</v>
      </c>
      <c r="F387" s="651">
        <v>877</v>
      </c>
      <c r="G387" s="651">
        <v>284</v>
      </c>
      <c r="H387" s="651">
        <v>3781</v>
      </c>
      <c r="I387" s="651">
        <v>1530</v>
      </c>
      <c r="J387" s="651">
        <v>153</v>
      </c>
      <c r="K387" s="651">
        <v>1377</v>
      </c>
      <c r="L387" s="651">
        <v>2251</v>
      </c>
      <c r="N387" s="348">
        <v>2015</v>
      </c>
      <c r="O387" s="349">
        <v>6.4562091503267975</v>
      </c>
      <c r="P387" s="349">
        <v>1.1503267973856208</v>
      </c>
      <c r="Q387" s="349">
        <v>0.78823529411764703</v>
      </c>
      <c r="R387" s="349">
        <v>0.57320261437908493</v>
      </c>
      <c r="S387" s="349">
        <v>1.4712418300653596</v>
      </c>
      <c r="T387" s="349">
        <v>1.8562091503267975</v>
      </c>
      <c r="U387" s="349">
        <v>9</v>
      </c>
    </row>
    <row r="388" spans="1:21" x14ac:dyDescent="0.2">
      <c r="B388" s="350">
        <v>2020</v>
      </c>
      <c r="C388" s="651">
        <v>11162</v>
      </c>
      <c r="D388" s="651">
        <v>2276</v>
      </c>
      <c r="E388" s="651">
        <v>1365</v>
      </c>
      <c r="F388" s="651">
        <v>894</v>
      </c>
      <c r="G388" s="651">
        <v>250</v>
      </c>
      <c r="H388" s="651">
        <v>5373</v>
      </c>
      <c r="I388" s="651">
        <v>2078</v>
      </c>
      <c r="J388" s="651">
        <v>207</v>
      </c>
      <c r="K388" s="651">
        <v>1870</v>
      </c>
      <c r="L388" s="651">
        <v>3295</v>
      </c>
      <c r="N388" s="350">
        <v>2020</v>
      </c>
      <c r="O388" s="349">
        <v>5.3715110683349376</v>
      </c>
      <c r="P388" s="349">
        <v>1.095283926852743</v>
      </c>
      <c r="Q388" s="349">
        <v>0.65688161693936475</v>
      </c>
      <c r="R388" s="349">
        <v>0.43022136669874878</v>
      </c>
      <c r="S388" s="349">
        <v>1.5856592877767084</v>
      </c>
      <c r="T388" s="349">
        <v>1.2077294685990339</v>
      </c>
      <c r="U388" s="349">
        <v>9.0338164251207722</v>
      </c>
    </row>
    <row r="389" spans="1:21" x14ac:dyDescent="0.2">
      <c r="B389" s="350">
        <v>2021</v>
      </c>
      <c r="C389" s="651">
        <v>11398</v>
      </c>
      <c r="D389" s="651">
        <v>2273</v>
      </c>
      <c r="E389" s="651">
        <v>1719</v>
      </c>
      <c r="F389" s="651">
        <v>1010</v>
      </c>
      <c r="G389" s="651">
        <v>368</v>
      </c>
      <c r="H389" s="651">
        <v>5385</v>
      </c>
      <c r="I389" s="651">
        <v>2118</v>
      </c>
      <c r="J389" s="651">
        <v>214</v>
      </c>
      <c r="K389" s="651">
        <v>1904</v>
      </c>
      <c r="L389" s="651">
        <v>3267</v>
      </c>
      <c r="N389" s="350">
        <v>2021</v>
      </c>
      <c r="O389" s="349">
        <v>5.381491973559962</v>
      </c>
      <c r="P389" s="349">
        <v>1.0731822474032107</v>
      </c>
      <c r="Q389" s="349">
        <v>0.81161473087818692</v>
      </c>
      <c r="R389" s="349">
        <v>0.47686496694995278</v>
      </c>
      <c r="S389" s="349">
        <v>1.5424929178470255</v>
      </c>
      <c r="T389" s="349">
        <v>1.719626168224299</v>
      </c>
      <c r="U389" s="349">
        <v>8.8971962616822431</v>
      </c>
    </row>
    <row r="390" spans="1:21" ht="25.5" customHeight="1" x14ac:dyDescent="0.2">
      <c r="A390" s="197" t="s">
        <v>423</v>
      </c>
      <c r="B390" s="348">
        <v>2010</v>
      </c>
      <c r="C390" s="651">
        <v>774</v>
      </c>
      <c r="D390" s="651">
        <v>245</v>
      </c>
      <c r="E390" s="651">
        <v>132</v>
      </c>
      <c r="F390" s="651">
        <v>123</v>
      </c>
      <c r="G390" s="651">
        <v>1</v>
      </c>
      <c r="H390" s="651">
        <v>54</v>
      </c>
      <c r="I390" s="651">
        <v>40</v>
      </c>
      <c r="J390" s="651">
        <v>21</v>
      </c>
      <c r="K390" s="651">
        <v>19</v>
      </c>
      <c r="L390" s="651">
        <v>14</v>
      </c>
      <c r="M390" s="197" t="s">
        <v>423</v>
      </c>
      <c r="N390" s="348">
        <v>2010</v>
      </c>
      <c r="O390" s="349">
        <v>19.350000000000001</v>
      </c>
      <c r="P390" s="349">
        <v>6.125</v>
      </c>
      <c r="Q390" s="349">
        <v>3.3</v>
      </c>
      <c r="R390" s="349">
        <v>3.0750000000000002</v>
      </c>
      <c r="S390" s="349">
        <v>0.35</v>
      </c>
      <c r="T390" s="349">
        <v>4.7619047619047616E-2</v>
      </c>
      <c r="U390" s="349">
        <v>0.90476190476190477</v>
      </c>
    </row>
    <row r="391" spans="1:21" x14ac:dyDescent="0.2">
      <c r="B391" s="348">
        <v>2015</v>
      </c>
      <c r="C391" s="651">
        <v>920</v>
      </c>
      <c r="D391" s="651">
        <v>314</v>
      </c>
      <c r="E391" s="651">
        <v>152</v>
      </c>
      <c r="F391" s="651">
        <v>112</v>
      </c>
      <c r="G391" s="651">
        <v>2</v>
      </c>
      <c r="H391" s="651">
        <v>49</v>
      </c>
      <c r="I391" s="651">
        <v>37</v>
      </c>
      <c r="J391" s="651">
        <v>15</v>
      </c>
      <c r="K391" s="651">
        <v>22</v>
      </c>
      <c r="L391" s="651">
        <v>12</v>
      </c>
      <c r="N391" s="348">
        <v>2015</v>
      </c>
      <c r="O391" s="349">
        <v>24.864864864864863</v>
      </c>
      <c r="P391" s="349">
        <v>8.486486486486486</v>
      </c>
      <c r="Q391" s="349">
        <v>4.1081081081081079</v>
      </c>
      <c r="R391" s="349">
        <v>3.0270270270270272</v>
      </c>
      <c r="S391" s="349">
        <v>0.32432432432432434</v>
      </c>
      <c r="T391" s="349">
        <v>0.13333333333333333</v>
      </c>
      <c r="U391" s="349">
        <v>1.4666666666666666</v>
      </c>
    </row>
    <row r="392" spans="1:21" ht="11.4" x14ac:dyDescent="0.2">
      <c r="B392" s="350">
        <v>2020</v>
      </c>
      <c r="C392" s="651">
        <v>780</v>
      </c>
      <c r="D392" s="651">
        <v>251</v>
      </c>
      <c r="E392" s="651">
        <v>125</v>
      </c>
      <c r="F392" s="651">
        <v>94</v>
      </c>
      <c r="G392" s="655">
        <v>0</v>
      </c>
      <c r="H392" s="651">
        <v>34</v>
      </c>
      <c r="I392" s="651">
        <v>28</v>
      </c>
      <c r="J392" s="651">
        <v>13</v>
      </c>
      <c r="K392" s="651">
        <v>16</v>
      </c>
      <c r="L392" s="651">
        <v>5</v>
      </c>
      <c r="N392" s="350">
        <v>2020</v>
      </c>
      <c r="O392" s="349">
        <v>27.857142857142858</v>
      </c>
      <c r="P392" s="349">
        <v>8.9642857142857135</v>
      </c>
      <c r="Q392" s="349">
        <v>4.4642857142857144</v>
      </c>
      <c r="R392" s="349">
        <v>3.3571428571428572</v>
      </c>
      <c r="S392" s="349">
        <v>0.17857142857142858</v>
      </c>
      <c r="T392" s="349">
        <v>0</v>
      </c>
      <c r="U392" s="349">
        <v>1.2307692307692308</v>
      </c>
    </row>
    <row r="393" spans="1:21" ht="11.4" x14ac:dyDescent="0.2">
      <c r="B393" s="350">
        <v>2021</v>
      </c>
      <c r="C393" s="651">
        <v>763</v>
      </c>
      <c r="D393" s="651">
        <v>217</v>
      </c>
      <c r="E393" s="651">
        <v>133</v>
      </c>
      <c r="F393" s="651">
        <v>94</v>
      </c>
      <c r="G393" s="655">
        <v>0</v>
      </c>
      <c r="H393" s="651">
        <v>33</v>
      </c>
      <c r="I393" s="651">
        <v>30</v>
      </c>
      <c r="J393" s="651">
        <v>15</v>
      </c>
      <c r="K393" s="651">
        <v>16</v>
      </c>
      <c r="L393" s="651">
        <v>3</v>
      </c>
      <c r="N393" s="350">
        <v>2021</v>
      </c>
      <c r="O393" s="349">
        <v>25.433333333333334</v>
      </c>
      <c r="P393" s="349">
        <v>7.2333333333333334</v>
      </c>
      <c r="Q393" s="349">
        <v>4.4333333333333336</v>
      </c>
      <c r="R393" s="349">
        <v>3.1333333333333333</v>
      </c>
      <c r="S393" s="349">
        <v>0.1</v>
      </c>
      <c r="T393" s="349">
        <v>0</v>
      </c>
      <c r="U393" s="349">
        <v>1.0666666666666667</v>
      </c>
    </row>
    <row r="394" spans="1:21" ht="25.5" customHeight="1" x14ac:dyDescent="0.2">
      <c r="A394" s="197" t="s">
        <v>424</v>
      </c>
      <c r="B394" s="348">
        <v>2010</v>
      </c>
      <c r="C394" s="651">
        <v>13224</v>
      </c>
      <c r="D394" s="651">
        <v>3971</v>
      </c>
      <c r="E394" s="651">
        <v>1657</v>
      </c>
      <c r="F394" s="651">
        <v>1430</v>
      </c>
      <c r="G394" s="651">
        <v>74</v>
      </c>
      <c r="H394" s="651">
        <v>1167</v>
      </c>
      <c r="I394" s="651">
        <v>787</v>
      </c>
      <c r="J394" s="651">
        <v>299</v>
      </c>
      <c r="K394" s="651">
        <v>488</v>
      </c>
      <c r="L394" s="651">
        <v>380</v>
      </c>
      <c r="M394" s="197" t="s">
        <v>424</v>
      </c>
      <c r="N394" s="348">
        <v>2010</v>
      </c>
      <c r="O394" s="349">
        <v>16.803049555273191</v>
      </c>
      <c r="P394" s="349">
        <v>5.0457433290978395</v>
      </c>
      <c r="Q394" s="349">
        <v>2.1054637865311308</v>
      </c>
      <c r="R394" s="349">
        <v>1.8170266836086404</v>
      </c>
      <c r="S394" s="349">
        <v>0.48284625158831002</v>
      </c>
      <c r="T394" s="349">
        <v>0.24749163879598662</v>
      </c>
      <c r="U394" s="349">
        <v>1.6321070234113713</v>
      </c>
    </row>
    <row r="395" spans="1:21" x14ac:dyDescent="0.2">
      <c r="B395" s="348">
        <v>2015</v>
      </c>
      <c r="C395" s="651">
        <v>20135</v>
      </c>
      <c r="D395" s="651">
        <v>6033</v>
      </c>
      <c r="E395" s="651">
        <v>3091</v>
      </c>
      <c r="F395" s="651">
        <v>1917</v>
      </c>
      <c r="G395" s="651">
        <v>136</v>
      </c>
      <c r="H395" s="651">
        <v>1343</v>
      </c>
      <c r="I395" s="651">
        <v>1001</v>
      </c>
      <c r="J395" s="651">
        <v>363</v>
      </c>
      <c r="K395" s="651">
        <v>638</v>
      </c>
      <c r="L395" s="651">
        <v>343</v>
      </c>
      <c r="N395" s="348">
        <v>2015</v>
      </c>
      <c r="O395" s="349">
        <v>20.114885114885116</v>
      </c>
      <c r="P395" s="349">
        <v>6.0269730269730273</v>
      </c>
      <c r="Q395" s="349">
        <v>3.087912087912088</v>
      </c>
      <c r="R395" s="349">
        <v>1.9150849150849152</v>
      </c>
      <c r="S395" s="349">
        <v>0.34265734265734266</v>
      </c>
      <c r="T395" s="349">
        <v>0.37465564738292012</v>
      </c>
      <c r="U395" s="349">
        <v>1.7575757575757576</v>
      </c>
    </row>
    <row r="396" spans="1:21" x14ac:dyDescent="0.2">
      <c r="B396" s="350">
        <v>2020</v>
      </c>
      <c r="C396" s="651">
        <v>22960</v>
      </c>
      <c r="D396" s="651">
        <v>6051</v>
      </c>
      <c r="E396" s="651">
        <v>3215</v>
      </c>
      <c r="F396" s="651">
        <v>1801</v>
      </c>
      <c r="G396" s="651">
        <v>94</v>
      </c>
      <c r="H396" s="651">
        <v>1532</v>
      </c>
      <c r="I396" s="651">
        <v>1184</v>
      </c>
      <c r="J396" s="651">
        <v>364</v>
      </c>
      <c r="K396" s="651">
        <v>819</v>
      </c>
      <c r="L396" s="651">
        <v>348</v>
      </c>
      <c r="N396" s="350">
        <v>2020</v>
      </c>
      <c r="O396" s="349">
        <v>19.391891891891891</v>
      </c>
      <c r="P396" s="349">
        <v>5.1106418918918921</v>
      </c>
      <c r="Q396" s="349">
        <v>2.7153716216216215</v>
      </c>
      <c r="R396" s="349">
        <v>1.5211148648648649</v>
      </c>
      <c r="S396" s="349">
        <v>0.29391891891891891</v>
      </c>
      <c r="T396" s="349">
        <v>0.25824175824175827</v>
      </c>
      <c r="U396" s="349">
        <v>2.25</v>
      </c>
    </row>
    <row r="397" spans="1:21" x14ac:dyDescent="0.2">
      <c r="B397" s="350">
        <v>2021</v>
      </c>
      <c r="C397" s="651">
        <v>23726</v>
      </c>
      <c r="D397" s="651">
        <v>6178</v>
      </c>
      <c r="E397" s="651">
        <v>3400</v>
      </c>
      <c r="F397" s="651">
        <v>1975</v>
      </c>
      <c r="G397" s="651">
        <v>131</v>
      </c>
      <c r="H397" s="651">
        <v>1661</v>
      </c>
      <c r="I397" s="651">
        <v>1310</v>
      </c>
      <c r="J397" s="651">
        <v>370</v>
      </c>
      <c r="K397" s="651">
        <v>940</v>
      </c>
      <c r="L397" s="651">
        <v>351</v>
      </c>
      <c r="N397" s="350">
        <v>2021</v>
      </c>
      <c r="O397" s="349">
        <v>18.11145038167939</v>
      </c>
      <c r="P397" s="349">
        <v>4.7160305343511446</v>
      </c>
      <c r="Q397" s="349">
        <v>2.5954198473282442</v>
      </c>
      <c r="R397" s="349">
        <v>1.5076335877862594</v>
      </c>
      <c r="S397" s="349">
        <v>0.2679389312977099</v>
      </c>
      <c r="T397" s="349">
        <v>0.35405405405405405</v>
      </c>
      <c r="U397" s="349">
        <v>2.5405405405405403</v>
      </c>
    </row>
    <row r="398" spans="1:21" ht="25.5" customHeight="1" x14ac:dyDescent="0.2">
      <c r="A398" s="197" t="s">
        <v>425</v>
      </c>
      <c r="B398" s="348">
        <v>2010</v>
      </c>
      <c r="C398" s="651">
        <v>4091</v>
      </c>
      <c r="D398" s="651">
        <v>1124</v>
      </c>
      <c r="E398" s="651">
        <v>439</v>
      </c>
      <c r="F398" s="651">
        <v>351</v>
      </c>
      <c r="G398" s="651">
        <v>9</v>
      </c>
      <c r="H398" s="651">
        <v>268</v>
      </c>
      <c r="I398" s="651">
        <v>214</v>
      </c>
      <c r="J398" s="651">
        <v>131</v>
      </c>
      <c r="K398" s="651">
        <v>83</v>
      </c>
      <c r="L398" s="651">
        <v>54</v>
      </c>
      <c r="M398" s="197" t="s">
        <v>425</v>
      </c>
      <c r="N398" s="348">
        <v>2010</v>
      </c>
      <c r="O398" s="349">
        <v>19.116822429906541</v>
      </c>
      <c r="P398" s="349">
        <v>5.2523364485981308</v>
      </c>
      <c r="Q398" s="349">
        <v>2.0514018691588785</v>
      </c>
      <c r="R398" s="349">
        <v>1.6401869158878504</v>
      </c>
      <c r="S398" s="349">
        <v>0.25233644859813081</v>
      </c>
      <c r="T398" s="349">
        <v>6.8702290076335881E-2</v>
      </c>
      <c r="U398" s="349">
        <v>0.63358778625954193</v>
      </c>
    </row>
    <row r="399" spans="1:21" x14ac:dyDescent="0.2">
      <c r="B399" s="348">
        <v>2015</v>
      </c>
      <c r="C399" s="651">
        <v>4553</v>
      </c>
      <c r="D399" s="651">
        <v>1383</v>
      </c>
      <c r="E399" s="651">
        <v>714</v>
      </c>
      <c r="F399" s="651">
        <v>471</v>
      </c>
      <c r="G399" s="651">
        <v>16</v>
      </c>
      <c r="H399" s="651">
        <v>297</v>
      </c>
      <c r="I399" s="651">
        <v>245</v>
      </c>
      <c r="J399" s="651">
        <v>109</v>
      </c>
      <c r="K399" s="651">
        <v>137</v>
      </c>
      <c r="L399" s="651">
        <v>51</v>
      </c>
      <c r="N399" s="348">
        <v>2015</v>
      </c>
      <c r="O399" s="349">
        <v>18.583673469387755</v>
      </c>
      <c r="P399" s="349">
        <v>5.6448979591836732</v>
      </c>
      <c r="Q399" s="349">
        <v>2.9142857142857141</v>
      </c>
      <c r="R399" s="349">
        <v>1.9224489795918367</v>
      </c>
      <c r="S399" s="349">
        <v>0.20816326530612245</v>
      </c>
      <c r="T399" s="349">
        <v>0.14678899082568808</v>
      </c>
      <c r="U399" s="349">
        <v>1.2568807339449541</v>
      </c>
    </row>
    <row r="400" spans="1:21" x14ac:dyDescent="0.2">
      <c r="B400" s="350">
        <v>2020</v>
      </c>
      <c r="C400" s="651">
        <v>5287</v>
      </c>
      <c r="D400" s="651">
        <v>1434</v>
      </c>
      <c r="E400" s="651">
        <v>853</v>
      </c>
      <c r="F400" s="651">
        <v>498</v>
      </c>
      <c r="G400" s="651">
        <v>23</v>
      </c>
      <c r="H400" s="651">
        <v>329</v>
      </c>
      <c r="I400" s="651">
        <v>289</v>
      </c>
      <c r="J400" s="651">
        <v>147</v>
      </c>
      <c r="K400" s="651">
        <v>142</v>
      </c>
      <c r="L400" s="651">
        <v>40</v>
      </c>
      <c r="N400" s="350">
        <v>2020</v>
      </c>
      <c r="O400" s="349">
        <v>18.294117647058822</v>
      </c>
      <c r="P400" s="349">
        <v>4.9619377162629759</v>
      </c>
      <c r="Q400" s="349">
        <v>2.9515570934256057</v>
      </c>
      <c r="R400" s="349">
        <v>1.7231833910034602</v>
      </c>
      <c r="S400" s="349">
        <v>0.13840830449826991</v>
      </c>
      <c r="T400" s="349">
        <v>0.15646258503401361</v>
      </c>
      <c r="U400" s="349">
        <v>0.96598639455782309</v>
      </c>
    </row>
    <row r="401" spans="1:21" x14ac:dyDescent="0.2">
      <c r="B401" s="350">
        <v>2021</v>
      </c>
      <c r="C401" s="651">
        <v>5386</v>
      </c>
      <c r="D401" s="651">
        <v>1446</v>
      </c>
      <c r="E401" s="651">
        <v>989</v>
      </c>
      <c r="F401" s="651">
        <v>574</v>
      </c>
      <c r="G401" s="651">
        <v>13</v>
      </c>
      <c r="H401" s="651">
        <v>341</v>
      </c>
      <c r="I401" s="651">
        <v>303</v>
      </c>
      <c r="J401" s="651">
        <v>147</v>
      </c>
      <c r="K401" s="651">
        <v>156</v>
      </c>
      <c r="L401" s="651">
        <v>38</v>
      </c>
      <c r="N401" s="350">
        <v>2021</v>
      </c>
      <c r="O401" s="349">
        <v>17.775577557755774</v>
      </c>
      <c r="P401" s="349">
        <v>4.7722772277227721</v>
      </c>
      <c r="Q401" s="349">
        <v>3.2640264026402641</v>
      </c>
      <c r="R401" s="349">
        <v>1.8943894389438944</v>
      </c>
      <c r="S401" s="349">
        <v>0.1254125412541254</v>
      </c>
      <c r="T401" s="349">
        <v>8.8435374149659865E-2</v>
      </c>
      <c r="U401" s="349">
        <v>1.0612244897959184</v>
      </c>
    </row>
    <row r="402" spans="1:21" ht="25.5" customHeight="1" x14ac:dyDescent="0.2">
      <c r="A402" s="197" t="s">
        <v>426</v>
      </c>
      <c r="B402" s="348">
        <v>2010</v>
      </c>
      <c r="C402" s="651">
        <v>79600</v>
      </c>
      <c r="D402" s="651">
        <v>21999</v>
      </c>
      <c r="E402" s="651">
        <v>10430</v>
      </c>
      <c r="F402" s="651">
        <v>9054</v>
      </c>
      <c r="G402" s="651">
        <v>543</v>
      </c>
      <c r="H402" s="651">
        <v>11959</v>
      </c>
      <c r="I402" s="651">
        <v>5064</v>
      </c>
      <c r="J402" s="651">
        <v>1313</v>
      </c>
      <c r="K402" s="651">
        <v>3751</v>
      </c>
      <c r="L402" s="651">
        <v>6895</v>
      </c>
      <c r="M402" s="197" t="s">
        <v>426</v>
      </c>
      <c r="N402" s="348">
        <v>2010</v>
      </c>
      <c r="O402" s="349">
        <v>15.718799368088467</v>
      </c>
      <c r="P402" s="349">
        <v>4.3441943127962084</v>
      </c>
      <c r="Q402" s="349">
        <v>2.0596366508688781</v>
      </c>
      <c r="R402" s="349">
        <v>1.7879146919431279</v>
      </c>
      <c r="S402" s="349">
        <v>1.3615718799368088</v>
      </c>
      <c r="T402" s="349">
        <v>0.41355674028941358</v>
      </c>
      <c r="U402" s="349">
        <v>2.8568164508758569</v>
      </c>
    </row>
    <row r="403" spans="1:21" x14ac:dyDescent="0.2">
      <c r="B403" s="348">
        <v>2015</v>
      </c>
      <c r="C403" s="651">
        <v>97223</v>
      </c>
      <c r="D403" s="651">
        <v>26889</v>
      </c>
      <c r="E403" s="651">
        <v>15355</v>
      </c>
      <c r="F403" s="651">
        <v>9970</v>
      </c>
      <c r="G403" s="651">
        <v>948</v>
      </c>
      <c r="H403" s="651">
        <v>13012</v>
      </c>
      <c r="I403" s="651">
        <v>5606</v>
      </c>
      <c r="J403" s="651">
        <v>1474</v>
      </c>
      <c r="K403" s="651">
        <v>4132</v>
      </c>
      <c r="L403" s="651">
        <v>7406</v>
      </c>
      <c r="N403" s="348">
        <v>2015</v>
      </c>
      <c r="O403" s="349">
        <v>17.342668569389939</v>
      </c>
      <c r="P403" s="349">
        <v>4.7964680699250799</v>
      </c>
      <c r="Q403" s="349">
        <v>2.7390296111309311</v>
      </c>
      <c r="R403" s="349">
        <v>1.7784516589368533</v>
      </c>
      <c r="S403" s="349">
        <v>1.32108455226543</v>
      </c>
      <c r="T403" s="349">
        <v>0.64314789687924012</v>
      </c>
      <c r="U403" s="349">
        <v>2.8032564450474897</v>
      </c>
    </row>
    <row r="404" spans="1:21" x14ac:dyDescent="0.2">
      <c r="B404" s="350">
        <v>2020</v>
      </c>
      <c r="C404" s="651">
        <v>115294</v>
      </c>
      <c r="D404" s="651">
        <v>32096</v>
      </c>
      <c r="E404" s="651">
        <v>16705</v>
      </c>
      <c r="F404" s="651">
        <v>9890</v>
      </c>
      <c r="G404" s="651">
        <v>955</v>
      </c>
      <c r="H404" s="651">
        <v>16681</v>
      </c>
      <c r="I404" s="651">
        <v>6990</v>
      </c>
      <c r="J404" s="651">
        <v>1642</v>
      </c>
      <c r="K404" s="651">
        <v>5348</v>
      </c>
      <c r="L404" s="651">
        <v>9691</v>
      </c>
      <c r="N404" s="350">
        <v>2020</v>
      </c>
      <c r="O404" s="349">
        <v>16.494134477825465</v>
      </c>
      <c r="P404" s="349">
        <v>4.5917024320457793</v>
      </c>
      <c r="Q404" s="349">
        <v>2.3898426323319026</v>
      </c>
      <c r="R404" s="349">
        <v>1.4148783977110158</v>
      </c>
      <c r="S404" s="349">
        <v>1.3864091559370528</v>
      </c>
      <c r="T404" s="349">
        <v>0.5816077953714982</v>
      </c>
      <c r="U404" s="349">
        <v>3.2570036540803899</v>
      </c>
    </row>
    <row r="405" spans="1:21" x14ac:dyDescent="0.2">
      <c r="B405" s="350">
        <v>2021</v>
      </c>
      <c r="C405" s="651">
        <v>117970</v>
      </c>
      <c r="D405" s="651">
        <v>31921</v>
      </c>
      <c r="E405" s="651">
        <v>18724</v>
      </c>
      <c r="F405" s="651">
        <v>11492</v>
      </c>
      <c r="G405" s="651">
        <v>1067</v>
      </c>
      <c r="H405" s="651">
        <v>17280</v>
      </c>
      <c r="I405" s="651">
        <v>7326</v>
      </c>
      <c r="J405" s="651">
        <v>1692</v>
      </c>
      <c r="K405" s="651">
        <v>5634</v>
      </c>
      <c r="L405" s="651">
        <v>9954</v>
      </c>
      <c r="N405" s="350">
        <v>2021</v>
      </c>
      <c r="O405" s="349">
        <v>16.102921102921101</v>
      </c>
      <c r="P405" s="349">
        <v>4.3572208572208568</v>
      </c>
      <c r="Q405" s="349">
        <v>2.5558285558285556</v>
      </c>
      <c r="R405" s="349">
        <v>1.5686595686595686</v>
      </c>
      <c r="S405" s="349">
        <v>1.3587223587223587</v>
      </c>
      <c r="T405" s="349">
        <v>0.63061465721040189</v>
      </c>
      <c r="U405" s="349">
        <v>3.3297872340425534</v>
      </c>
    </row>
    <row r="406" spans="1:21" ht="31.8" x14ac:dyDescent="0.2">
      <c r="A406" s="197" t="s">
        <v>427</v>
      </c>
      <c r="B406" s="348">
        <v>2010</v>
      </c>
      <c r="C406" s="651">
        <v>72318</v>
      </c>
      <c r="D406" s="651">
        <v>20032</v>
      </c>
      <c r="E406" s="651">
        <v>9733</v>
      </c>
      <c r="F406" s="651">
        <v>8439</v>
      </c>
      <c r="G406" s="651">
        <v>480</v>
      </c>
      <c r="H406" s="651">
        <v>6722</v>
      </c>
      <c r="I406" s="651">
        <v>3582</v>
      </c>
      <c r="J406" s="651">
        <v>1223</v>
      </c>
      <c r="K406" s="651">
        <v>2359</v>
      </c>
      <c r="L406" s="651">
        <v>3140</v>
      </c>
      <c r="M406" s="197" t="s">
        <v>427</v>
      </c>
      <c r="N406" s="348">
        <v>2010</v>
      </c>
      <c r="O406" s="349">
        <v>20.189279731993299</v>
      </c>
      <c r="P406" s="349">
        <v>5.5924064768285877</v>
      </c>
      <c r="Q406" s="349">
        <v>2.7171970965940817</v>
      </c>
      <c r="R406" s="349">
        <v>2.3559463986599667</v>
      </c>
      <c r="S406" s="349">
        <v>0.87660524846454491</v>
      </c>
      <c r="T406" s="349">
        <v>0.39247751430907607</v>
      </c>
      <c r="U406" s="349">
        <v>1.9288634505314799</v>
      </c>
    </row>
    <row r="407" spans="1:21" x14ac:dyDescent="0.2">
      <c r="B407" s="348">
        <v>2015</v>
      </c>
      <c r="C407" s="651">
        <v>87345</v>
      </c>
      <c r="D407" s="651">
        <v>25129</v>
      </c>
      <c r="E407" s="651">
        <v>14149</v>
      </c>
      <c r="F407" s="651">
        <v>9093</v>
      </c>
      <c r="G407" s="651">
        <v>664</v>
      </c>
      <c r="H407" s="651">
        <v>7700</v>
      </c>
      <c r="I407" s="651">
        <v>4040</v>
      </c>
      <c r="J407" s="651">
        <v>1321</v>
      </c>
      <c r="K407" s="651">
        <v>2719</v>
      </c>
      <c r="L407" s="651">
        <v>3660</v>
      </c>
      <c r="N407" s="348">
        <v>2015</v>
      </c>
      <c r="O407" s="349">
        <v>21.620049504950494</v>
      </c>
      <c r="P407" s="349">
        <v>6.2200495049504951</v>
      </c>
      <c r="Q407" s="349">
        <v>3.5022277227722771</v>
      </c>
      <c r="R407" s="349">
        <v>2.2507425742574259</v>
      </c>
      <c r="S407" s="349">
        <v>0.90594059405940597</v>
      </c>
      <c r="T407" s="349">
        <v>0.50264950794852381</v>
      </c>
      <c r="U407" s="349">
        <v>2.0582891748675247</v>
      </c>
    </row>
    <row r="408" spans="1:21" x14ac:dyDescent="0.2">
      <c r="B408" s="350">
        <v>2020</v>
      </c>
      <c r="C408" s="651">
        <v>104132</v>
      </c>
      <c r="D408" s="651">
        <v>29820</v>
      </c>
      <c r="E408" s="651">
        <v>15340</v>
      </c>
      <c r="F408" s="651">
        <v>8996</v>
      </c>
      <c r="G408" s="651">
        <v>705</v>
      </c>
      <c r="H408" s="651">
        <v>9237</v>
      </c>
      <c r="I408" s="651">
        <v>4858</v>
      </c>
      <c r="J408" s="651">
        <v>1434</v>
      </c>
      <c r="K408" s="651">
        <v>3424</v>
      </c>
      <c r="L408" s="651">
        <v>4379</v>
      </c>
      <c r="N408" s="350">
        <v>2020</v>
      </c>
      <c r="O408" s="349">
        <v>21.435158501440924</v>
      </c>
      <c r="P408" s="349">
        <v>6.1383285302593658</v>
      </c>
      <c r="Q408" s="349">
        <v>3.1576780568135034</v>
      </c>
      <c r="R408" s="349">
        <v>1.8517908604363935</v>
      </c>
      <c r="S408" s="349">
        <v>0.90139975298476738</v>
      </c>
      <c r="T408" s="349">
        <v>0.49163179916317989</v>
      </c>
      <c r="U408" s="349">
        <v>2.3877266387726639</v>
      </c>
    </row>
    <row r="409" spans="1:21" x14ac:dyDescent="0.2">
      <c r="B409" s="350">
        <v>2021</v>
      </c>
      <c r="C409" s="651">
        <v>106572</v>
      </c>
      <c r="D409" s="651">
        <v>29648</v>
      </c>
      <c r="E409" s="651">
        <v>17005</v>
      </c>
      <c r="F409" s="651">
        <v>10482</v>
      </c>
      <c r="G409" s="651">
        <v>699</v>
      </c>
      <c r="H409" s="651">
        <v>9851</v>
      </c>
      <c r="I409" s="651">
        <v>5175</v>
      </c>
      <c r="J409" s="651">
        <v>1468</v>
      </c>
      <c r="K409" s="651">
        <v>3707</v>
      </c>
      <c r="L409" s="651">
        <v>4676</v>
      </c>
      <c r="N409" s="350">
        <v>2021</v>
      </c>
      <c r="O409" s="349">
        <v>20.593623188405797</v>
      </c>
      <c r="P409" s="349">
        <v>5.7290821256038651</v>
      </c>
      <c r="Q409" s="349">
        <v>3.2859903381642512</v>
      </c>
      <c r="R409" s="349">
        <v>2.0255072463768116</v>
      </c>
      <c r="S409" s="349">
        <v>0.90357487922705315</v>
      </c>
      <c r="T409" s="349">
        <v>0.47615803814713897</v>
      </c>
      <c r="U409" s="349">
        <v>2.5252043596730247</v>
      </c>
    </row>
    <row r="410" spans="1:21" ht="30.6" x14ac:dyDescent="0.2">
      <c r="A410" s="197" t="s">
        <v>428</v>
      </c>
      <c r="B410" s="348">
        <v>2010</v>
      </c>
      <c r="C410" s="651">
        <v>7282</v>
      </c>
      <c r="D410" s="651">
        <v>1967</v>
      </c>
      <c r="E410" s="651">
        <v>697</v>
      </c>
      <c r="F410" s="651">
        <v>615</v>
      </c>
      <c r="G410" s="651">
        <v>63</v>
      </c>
      <c r="H410" s="651">
        <v>5238</v>
      </c>
      <c r="I410" s="651">
        <v>1483</v>
      </c>
      <c r="J410" s="651">
        <v>91</v>
      </c>
      <c r="K410" s="651">
        <v>1392</v>
      </c>
      <c r="L410" s="651">
        <v>3755</v>
      </c>
      <c r="M410" s="197" t="s">
        <v>428</v>
      </c>
      <c r="N410" s="348">
        <v>2010</v>
      </c>
      <c r="O410" s="349">
        <v>4.9103169251517196</v>
      </c>
      <c r="P410" s="349">
        <v>1.3263654753877276</v>
      </c>
      <c r="Q410" s="349">
        <v>0.46999325691166555</v>
      </c>
      <c r="R410" s="349">
        <v>0.41469993256911664</v>
      </c>
      <c r="S410" s="349">
        <v>2.5320296695886717</v>
      </c>
      <c r="T410" s="349">
        <v>0.69230769230769229</v>
      </c>
      <c r="U410" s="349">
        <v>15.296703296703297</v>
      </c>
    </row>
    <row r="411" spans="1:21" x14ac:dyDescent="0.2">
      <c r="B411" s="348">
        <v>2015</v>
      </c>
      <c r="C411" s="651">
        <v>9878</v>
      </c>
      <c r="D411" s="651">
        <v>1760</v>
      </c>
      <c r="E411" s="651">
        <v>1206</v>
      </c>
      <c r="F411" s="651">
        <v>877</v>
      </c>
      <c r="G411" s="651">
        <v>284</v>
      </c>
      <c r="H411" s="651">
        <v>5312</v>
      </c>
      <c r="I411" s="651">
        <v>1566</v>
      </c>
      <c r="J411" s="651">
        <v>153</v>
      </c>
      <c r="K411" s="651">
        <v>1413</v>
      </c>
      <c r="L411" s="651">
        <v>3746</v>
      </c>
      <c r="N411" s="348">
        <v>2015</v>
      </c>
      <c r="O411" s="349">
        <v>6.3077905491698596</v>
      </c>
      <c r="P411" s="349">
        <v>1.1238825031928481</v>
      </c>
      <c r="Q411" s="349">
        <v>0.77011494252873558</v>
      </c>
      <c r="R411" s="349">
        <v>0.5600255427841635</v>
      </c>
      <c r="S411" s="349">
        <v>2.392081736909323</v>
      </c>
      <c r="T411" s="349">
        <v>1.8562091503267975</v>
      </c>
      <c r="U411" s="349">
        <v>9.235294117647058</v>
      </c>
    </row>
    <row r="412" spans="1:21" x14ac:dyDescent="0.2">
      <c r="B412" s="350">
        <v>2020</v>
      </c>
      <c r="C412" s="651">
        <v>11162</v>
      </c>
      <c r="D412" s="651">
        <v>2276</v>
      </c>
      <c r="E412" s="651">
        <v>1365</v>
      </c>
      <c r="F412" s="651">
        <v>894</v>
      </c>
      <c r="G412" s="651">
        <v>250</v>
      </c>
      <c r="H412" s="651">
        <v>7444</v>
      </c>
      <c r="I412" s="651">
        <v>2132</v>
      </c>
      <c r="J412" s="651">
        <v>208</v>
      </c>
      <c r="K412" s="651">
        <v>1924</v>
      </c>
      <c r="L412" s="651">
        <v>5312</v>
      </c>
      <c r="N412" s="350">
        <v>2020</v>
      </c>
      <c r="O412" s="349">
        <v>5.2354596622889309</v>
      </c>
      <c r="P412" s="349">
        <v>1.0675422138836772</v>
      </c>
      <c r="Q412" s="349">
        <v>0.6402439024390244</v>
      </c>
      <c r="R412" s="349">
        <v>0.41932457786116323</v>
      </c>
      <c r="S412" s="349">
        <v>2.4915572232645404</v>
      </c>
      <c r="T412" s="349">
        <v>1.2019230769230769</v>
      </c>
      <c r="U412" s="349">
        <v>9.25</v>
      </c>
    </row>
    <row r="413" spans="1:21" x14ac:dyDescent="0.2">
      <c r="B413" s="350">
        <v>2021</v>
      </c>
      <c r="C413" s="651">
        <v>11398</v>
      </c>
      <c r="D413" s="651">
        <v>2273</v>
      </c>
      <c r="E413" s="651">
        <v>1719</v>
      </c>
      <c r="F413" s="651">
        <v>1010</v>
      </c>
      <c r="G413" s="651">
        <v>368</v>
      </c>
      <c r="H413" s="651">
        <v>7428</v>
      </c>
      <c r="I413" s="651">
        <v>2150</v>
      </c>
      <c r="J413" s="651">
        <v>223</v>
      </c>
      <c r="K413" s="651">
        <v>1927</v>
      </c>
      <c r="L413" s="651">
        <v>5278</v>
      </c>
      <c r="N413" s="350">
        <v>2021</v>
      </c>
      <c r="O413" s="349">
        <v>5.3013953488372092</v>
      </c>
      <c r="P413" s="349">
        <v>1.0572093023255813</v>
      </c>
      <c r="Q413" s="349">
        <v>0.79953488372093018</v>
      </c>
      <c r="R413" s="349">
        <v>0.4697674418604651</v>
      </c>
      <c r="S413" s="349">
        <v>2.4548837209302325</v>
      </c>
      <c r="T413" s="349">
        <v>1.6502242152466369</v>
      </c>
      <c r="U413" s="349">
        <v>8.6412556053811667</v>
      </c>
    </row>
    <row r="414" spans="1:21" x14ac:dyDescent="0.2">
      <c r="O414" s="349" t="s">
        <v>435</v>
      </c>
      <c r="P414" s="349" t="s">
        <v>435</v>
      </c>
      <c r="Q414" s="349" t="s">
        <v>435</v>
      </c>
      <c r="R414" s="349" t="s">
        <v>435</v>
      </c>
      <c r="S414" s="349" t="s">
        <v>435</v>
      </c>
      <c r="T414" s="349" t="s">
        <v>435</v>
      </c>
      <c r="U414" s="349" t="s">
        <v>435</v>
      </c>
    </row>
    <row r="415" spans="1:21" x14ac:dyDescent="0.2">
      <c r="O415" s="349" t="s">
        <v>435</v>
      </c>
      <c r="P415" s="349" t="s">
        <v>435</v>
      </c>
      <c r="Q415" s="349" t="s">
        <v>435</v>
      </c>
      <c r="R415" s="349" t="s">
        <v>435</v>
      </c>
      <c r="S415" s="349" t="s">
        <v>435</v>
      </c>
      <c r="T415" s="349" t="s">
        <v>435</v>
      </c>
      <c r="U415" s="349" t="s">
        <v>435</v>
      </c>
    </row>
    <row r="416" spans="1:21" x14ac:dyDescent="0.2">
      <c r="O416" s="349" t="s">
        <v>435</v>
      </c>
      <c r="P416" s="349" t="s">
        <v>435</v>
      </c>
      <c r="Q416" s="349" t="s">
        <v>435</v>
      </c>
      <c r="R416" s="349" t="s">
        <v>435</v>
      </c>
      <c r="S416" s="349" t="s">
        <v>435</v>
      </c>
      <c r="T416" s="349" t="s">
        <v>435</v>
      </c>
      <c r="U416" s="349" t="s">
        <v>435</v>
      </c>
    </row>
    <row r="417" spans="1:21" x14ac:dyDescent="0.2">
      <c r="O417" s="349" t="s">
        <v>435</v>
      </c>
      <c r="P417" s="349" t="s">
        <v>435</v>
      </c>
      <c r="Q417" s="349" t="s">
        <v>435</v>
      </c>
      <c r="R417" s="349" t="s">
        <v>435</v>
      </c>
      <c r="S417" s="349" t="s">
        <v>435</v>
      </c>
      <c r="T417" s="349" t="s">
        <v>435</v>
      </c>
      <c r="U417" s="349" t="s">
        <v>435</v>
      </c>
    </row>
    <row r="418" spans="1:21" x14ac:dyDescent="0.2">
      <c r="O418" s="349" t="s">
        <v>435</v>
      </c>
      <c r="P418" s="349" t="s">
        <v>435</v>
      </c>
      <c r="Q418" s="349" t="s">
        <v>435</v>
      </c>
      <c r="R418" s="349" t="s">
        <v>435</v>
      </c>
      <c r="S418" s="349" t="s">
        <v>435</v>
      </c>
      <c r="T418" s="349" t="s">
        <v>435</v>
      </c>
      <c r="U418" s="349" t="s">
        <v>435</v>
      </c>
    </row>
    <row r="419" spans="1:21" x14ac:dyDescent="0.2">
      <c r="O419" s="349" t="s">
        <v>435</v>
      </c>
      <c r="P419" s="349" t="s">
        <v>435</v>
      </c>
      <c r="Q419" s="349" t="s">
        <v>435</v>
      </c>
      <c r="R419" s="349" t="s">
        <v>435</v>
      </c>
      <c r="S419" s="349" t="s">
        <v>435</v>
      </c>
      <c r="T419" s="349" t="s">
        <v>435</v>
      </c>
      <c r="U419" s="349" t="s">
        <v>435</v>
      </c>
    </row>
    <row r="420" spans="1:21" x14ac:dyDescent="0.2">
      <c r="O420" s="349" t="s">
        <v>435</v>
      </c>
      <c r="P420" s="349" t="s">
        <v>435</v>
      </c>
      <c r="Q420" s="349" t="s">
        <v>435</v>
      </c>
      <c r="R420" s="349" t="s">
        <v>435</v>
      </c>
      <c r="S420" s="349" t="s">
        <v>435</v>
      </c>
      <c r="T420" s="349" t="s">
        <v>435</v>
      </c>
      <c r="U420" s="349" t="s">
        <v>435</v>
      </c>
    </row>
    <row r="421" spans="1:21" x14ac:dyDescent="0.2">
      <c r="O421" s="349" t="s">
        <v>435</v>
      </c>
      <c r="P421" s="349" t="s">
        <v>435</v>
      </c>
      <c r="Q421" s="349" t="s">
        <v>435</v>
      </c>
      <c r="R421" s="349" t="s">
        <v>435</v>
      </c>
      <c r="S421" s="349" t="s">
        <v>435</v>
      </c>
      <c r="T421" s="349" t="s">
        <v>435</v>
      </c>
      <c r="U421" s="349" t="s">
        <v>435</v>
      </c>
    </row>
    <row r="422" spans="1:21" x14ac:dyDescent="0.2">
      <c r="O422" s="349" t="s">
        <v>435</v>
      </c>
      <c r="P422" s="349" t="s">
        <v>435</v>
      </c>
      <c r="Q422" s="349" t="s">
        <v>435</v>
      </c>
      <c r="R422" s="349" t="s">
        <v>435</v>
      </c>
      <c r="S422" s="349" t="s">
        <v>435</v>
      </c>
      <c r="T422" s="349" t="s">
        <v>435</v>
      </c>
      <c r="U422" s="349" t="s">
        <v>435</v>
      </c>
    </row>
    <row r="423" spans="1:21" x14ac:dyDescent="0.2">
      <c r="O423" s="349" t="s">
        <v>435</v>
      </c>
      <c r="P423" s="349" t="s">
        <v>435</v>
      </c>
      <c r="Q423" s="349" t="s">
        <v>435</v>
      </c>
      <c r="R423" s="349" t="s">
        <v>435</v>
      </c>
      <c r="S423" s="349" t="s">
        <v>435</v>
      </c>
      <c r="T423" s="349" t="s">
        <v>435</v>
      </c>
      <c r="U423" s="349" t="s">
        <v>435</v>
      </c>
    </row>
    <row r="424" spans="1:21" x14ac:dyDescent="0.2">
      <c r="O424" s="349" t="s">
        <v>435</v>
      </c>
      <c r="P424" s="349" t="s">
        <v>435</v>
      </c>
      <c r="Q424" s="349" t="s">
        <v>435</v>
      </c>
      <c r="R424" s="349" t="s">
        <v>435</v>
      </c>
      <c r="S424" s="349" t="s">
        <v>435</v>
      </c>
      <c r="T424" s="349" t="s">
        <v>435</v>
      </c>
      <c r="U424" s="349" t="s">
        <v>435</v>
      </c>
    </row>
    <row r="425" spans="1:21" x14ac:dyDescent="0.2">
      <c r="O425" s="349" t="s">
        <v>435</v>
      </c>
      <c r="P425" s="349" t="s">
        <v>435</v>
      </c>
      <c r="Q425" s="349" t="s">
        <v>435</v>
      </c>
      <c r="R425" s="349" t="s">
        <v>435</v>
      </c>
      <c r="S425" s="349" t="s">
        <v>435</v>
      </c>
      <c r="T425" s="349" t="s">
        <v>435</v>
      </c>
      <c r="U425" s="349" t="s">
        <v>435</v>
      </c>
    </row>
    <row r="426" spans="1:21" x14ac:dyDescent="0.2">
      <c r="O426" s="349" t="s">
        <v>435</v>
      </c>
      <c r="P426" s="349" t="s">
        <v>435</v>
      </c>
      <c r="Q426" s="349" t="s">
        <v>435</v>
      </c>
      <c r="R426" s="349" t="s">
        <v>435</v>
      </c>
      <c r="S426" s="349" t="s">
        <v>435</v>
      </c>
      <c r="T426" s="349" t="s">
        <v>435</v>
      </c>
      <c r="U426" s="349" t="s">
        <v>435</v>
      </c>
    </row>
    <row r="427" spans="1:21" x14ac:dyDescent="0.2">
      <c r="O427" s="349" t="s">
        <v>435</v>
      </c>
      <c r="P427" s="349" t="s">
        <v>435</v>
      </c>
      <c r="Q427" s="349" t="s">
        <v>435</v>
      </c>
      <c r="R427" s="349" t="s">
        <v>435</v>
      </c>
      <c r="S427" s="349" t="s">
        <v>435</v>
      </c>
      <c r="T427" s="349" t="s">
        <v>435</v>
      </c>
      <c r="U427" s="349" t="s">
        <v>435</v>
      </c>
    </row>
    <row r="428" spans="1:21" x14ac:dyDescent="0.2">
      <c r="O428" s="349" t="s">
        <v>435</v>
      </c>
      <c r="P428" s="349" t="s">
        <v>435</v>
      </c>
      <c r="Q428" s="349" t="s">
        <v>435</v>
      </c>
      <c r="R428" s="349" t="s">
        <v>435</v>
      </c>
      <c r="S428" s="349" t="s">
        <v>435</v>
      </c>
      <c r="T428" s="349" t="s">
        <v>435</v>
      </c>
      <c r="U428" s="349" t="s">
        <v>435</v>
      </c>
    </row>
    <row r="429" spans="1:21" x14ac:dyDescent="0.2">
      <c r="A429" s="197" t="s">
        <v>322</v>
      </c>
      <c r="M429" s="197" t="s">
        <v>322</v>
      </c>
      <c r="O429" s="349" t="s">
        <v>435</v>
      </c>
      <c r="P429" s="349" t="s">
        <v>435</v>
      </c>
      <c r="Q429" s="349" t="s">
        <v>435</v>
      </c>
      <c r="R429" s="349" t="s">
        <v>435</v>
      </c>
      <c r="S429" s="349" t="s">
        <v>435</v>
      </c>
      <c r="T429" s="349" t="s">
        <v>435</v>
      </c>
      <c r="U429" s="349" t="s">
        <v>435</v>
      </c>
    </row>
    <row r="430" spans="1:21" x14ac:dyDescent="0.2">
      <c r="A430" s="303" t="s">
        <v>429</v>
      </c>
      <c r="M430" s="303" t="s">
        <v>429</v>
      </c>
      <c r="O430" s="349"/>
      <c r="P430" s="349"/>
      <c r="Q430" s="349"/>
      <c r="R430" s="349"/>
      <c r="S430" s="349"/>
      <c r="T430" s="349"/>
      <c r="U430" s="349"/>
    </row>
    <row r="431" spans="1:21" x14ac:dyDescent="0.2">
      <c r="A431" s="303" t="s">
        <v>430</v>
      </c>
      <c r="M431" s="303" t="s">
        <v>430</v>
      </c>
      <c r="O431" s="349"/>
      <c r="P431" s="349"/>
      <c r="Q431" s="349"/>
      <c r="R431" s="349"/>
      <c r="S431" s="349"/>
      <c r="T431" s="349"/>
      <c r="U431" s="349"/>
    </row>
    <row r="432" spans="1:21" ht="10.5" customHeight="1" x14ac:dyDescent="0.2">
      <c r="A432" s="353" t="s">
        <v>431</v>
      </c>
      <c r="B432" s="182"/>
      <c r="K432" s="628"/>
      <c r="L432" s="628"/>
      <c r="M432" s="353" t="s">
        <v>431</v>
      </c>
      <c r="O432" s="349"/>
      <c r="P432" s="349"/>
      <c r="Q432" s="349"/>
      <c r="R432" s="349"/>
      <c r="S432" s="349"/>
      <c r="T432" s="349"/>
      <c r="U432" s="349"/>
    </row>
    <row r="433" spans="1:22" s="194" customFormat="1" ht="12" customHeight="1" x14ac:dyDescent="0.25">
      <c r="A433" s="353" t="s">
        <v>432</v>
      </c>
      <c r="B433" s="354"/>
      <c r="C433" s="354"/>
      <c r="D433" s="354"/>
      <c r="E433" s="354"/>
      <c r="F433" s="354"/>
      <c r="G433" s="354"/>
      <c r="H433" s="354"/>
      <c r="I433" s="354"/>
      <c r="J433" s="354"/>
      <c r="K433" s="282"/>
      <c r="L433" s="282"/>
      <c r="M433" s="353" t="s">
        <v>432</v>
      </c>
      <c r="N433" s="182"/>
      <c r="O433" s="349"/>
      <c r="P433" s="349"/>
      <c r="Q433" s="349"/>
      <c r="R433" s="349"/>
      <c r="S433" s="349"/>
      <c r="T433" s="349"/>
      <c r="U433" s="349"/>
    </row>
    <row r="434" spans="1:22" s="653" customFormat="1" ht="12" customHeight="1" x14ac:dyDescent="0.25">
      <c r="A434" s="303" t="s">
        <v>433</v>
      </c>
      <c r="B434" s="182"/>
      <c r="C434" s="182"/>
      <c r="D434" s="182"/>
      <c r="E434" s="182"/>
      <c r="F434" s="182"/>
      <c r="G434" s="182"/>
      <c r="H434" s="182"/>
      <c r="I434" s="182"/>
      <c r="J434" s="182"/>
      <c r="K434" s="628"/>
      <c r="L434" s="628"/>
      <c r="M434" s="303" t="s">
        <v>433</v>
      </c>
      <c r="N434" s="366"/>
      <c r="O434" s="349"/>
      <c r="P434" s="349"/>
      <c r="Q434" s="349"/>
      <c r="R434" s="349"/>
      <c r="S434" s="349"/>
      <c r="T434" s="349"/>
      <c r="U434" s="349"/>
      <c r="V434" s="355"/>
    </row>
    <row r="435" spans="1:22" s="194" customFormat="1" ht="12" customHeight="1" x14ac:dyDescent="0.25">
      <c r="A435" s="303" t="s">
        <v>434</v>
      </c>
      <c r="B435" s="182"/>
      <c r="C435" s="182"/>
      <c r="D435" s="182"/>
      <c r="E435" s="182"/>
      <c r="F435" s="182"/>
      <c r="G435" s="182"/>
      <c r="H435" s="182"/>
      <c r="I435" s="182"/>
      <c r="J435" s="182"/>
      <c r="K435" s="628"/>
      <c r="L435" s="628"/>
      <c r="M435" s="303" t="s">
        <v>434</v>
      </c>
      <c r="N435" s="358"/>
      <c r="O435" s="349"/>
      <c r="P435" s="349"/>
      <c r="Q435" s="349"/>
      <c r="R435" s="349"/>
      <c r="S435" s="349"/>
      <c r="T435" s="349"/>
      <c r="U435" s="349"/>
    </row>
    <row r="436" spans="1:22" s="194" customFormat="1" ht="12" customHeight="1" x14ac:dyDescent="0.25">
      <c r="A436" s="303"/>
      <c r="B436" s="182"/>
      <c r="C436" s="182"/>
      <c r="D436" s="182"/>
      <c r="E436" s="182"/>
      <c r="F436" s="182"/>
      <c r="G436" s="182"/>
      <c r="H436" s="182"/>
      <c r="I436" s="182"/>
      <c r="J436" s="182"/>
      <c r="K436" s="628"/>
      <c r="L436" s="628"/>
      <c r="M436" s="303"/>
      <c r="N436" s="358"/>
      <c r="O436" s="628"/>
      <c r="P436" s="628"/>
      <c r="Q436" s="628"/>
      <c r="R436" s="628"/>
      <c r="S436" s="628"/>
      <c r="T436" s="628"/>
      <c r="U436" s="628"/>
    </row>
    <row r="437" spans="1:22" s="18" customFormat="1" ht="12.75" customHeight="1" x14ac:dyDescent="0.2">
      <c r="A437" s="158" t="s">
        <v>66</v>
      </c>
      <c r="B437" s="158"/>
      <c r="C437" s="159"/>
      <c r="D437" s="159"/>
      <c r="E437" s="24"/>
      <c r="F437" s="45"/>
      <c r="G437" s="45"/>
      <c r="H437" s="45"/>
      <c r="I437" s="24"/>
      <c r="J437" s="24"/>
      <c r="K437" s="24"/>
      <c r="L437" s="24"/>
      <c r="M437" s="158" t="s">
        <v>66</v>
      </c>
      <c r="N437" s="50"/>
    </row>
    <row r="438" spans="1:22" x14ac:dyDescent="0.2">
      <c r="A438" s="628"/>
      <c r="C438" s="347" t="s">
        <v>189</v>
      </c>
      <c r="D438" s="347"/>
      <c r="E438" s="347"/>
      <c r="F438" s="347"/>
      <c r="G438" s="347"/>
      <c r="H438" s="347"/>
      <c r="I438" s="347"/>
      <c r="J438" s="347"/>
      <c r="K438" s="347"/>
      <c r="L438" s="347"/>
      <c r="M438" s="347"/>
      <c r="O438" s="347" t="s">
        <v>189</v>
      </c>
      <c r="P438" s="347"/>
      <c r="Q438" s="347"/>
      <c r="R438" s="347"/>
      <c r="S438" s="347"/>
      <c r="T438" s="347"/>
      <c r="U438" s="347"/>
    </row>
    <row r="439" spans="1:22" x14ac:dyDescent="0.2">
      <c r="O439" s="182"/>
      <c r="P439" s="182"/>
      <c r="Q439" s="182"/>
      <c r="R439" s="182"/>
      <c r="S439" s="182"/>
      <c r="T439" s="182"/>
      <c r="U439" s="182"/>
    </row>
    <row r="440" spans="1:22" ht="10.5" customHeight="1" x14ac:dyDescent="0.2">
      <c r="A440" s="197" t="s">
        <v>418</v>
      </c>
      <c r="B440" s="348">
        <v>2010</v>
      </c>
      <c r="C440" s="651">
        <v>34677</v>
      </c>
      <c r="D440" s="651">
        <v>9776</v>
      </c>
      <c r="E440" s="651">
        <v>4712</v>
      </c>
      <c r="F440" s="651">
        <v>4333</v>
      </c>
      <c r="G440" s="651">
        <v>191</v>
      </c>
      <c r="H440" s="651">
        <v>1877</v>
      </c>
      <c r="I440" s="651">
        <v>1483</v>
      </c>
      <c r="J440" s="651">
        <v>463</v>
      </c>
      <c r="K440" s="651">
        <v>1020</v>
      </c>
      <c r="L440" s="651">
        <v>394</v>
      </c>
      <c r="M440" s="197" t="s">
        <v>418</v>
      </c>
      <c r="N440" s="348">
        <v>2010</v>
      </c>
      <c r="O440" s="349">
        <v>23.383007417397167</v>
      </c>
      <c r="P440" s="349">
        <v>6.5920431557653405</v>
      </c>
      <c r="Q440" s="349">
        <v>3.1773432231962238</v>
      </c>
      <c r="R440" s="349">
        <v>2.9217801753202965</v>
      </c>
      <c r="S440" s="349">
        <v>0.26567768037761297</v>
      </c>
      <c r="T440" s="349">
        <v>0.41252699784017277</v>
      </c>
      <c r="U440" s="349">
        <v>2.2030237580993521</v>
      </c>
    </row>
    <row r="441" spans="1:22" x14ac:dyDescent="0.2">
      <c r="B441" s="348">
        <v>2015</v>
      </c>
      <c r="C441" s="651">
        <v>28271</v>
      </c>
      <c r="D441" s="651">
        <v>7894</v>
      </c>
      <c r="E441" s="651">
        <v>4223</v>
      </c>
      <c r="F441" s="651">
        <v>3283</v>
      </c>
      <c r="G441" s="651">
        <v>176</v>
      </c>
      <c r="H441" s="651">
        <v>1267</v>
      </c>
      <c r="I441" s="651">
        <v>1057</v>
      </c>
      <c r="J441" s="651">
        <v>343</v>
      </c>
      <c r="K441" s="651">
        <v>714</v>
      </c>
      <c r="L441" s="651">
        <v>209</v>
      </c>
      <c r="N441" s="348">
        <v>2015</v>
      </c>
      <c r="O441" s="349">
        <v>26.746452223273415</v>
      </c>
      <c r="P441" s="349">
        <v>7.4683065279091769</v>
      </c>
      <c r="Q441" s="349">
        <v>3.9952696310312206</v>
      </c>
      <c r="R441" s="349">
        <v>3.1059602649006623</v>
      </c>
      <c r="S441" s="349">
        <v>0.1977294228949858</v>
      </c>
      <c r="T441" s="349">
        <v>0.51311953352769679</v>
      </c>
      <c r="U441" s="349">
        <v>2.0816326530612246</v>
      </c>
    </row>
    <row r="442" spans="1:22" x14ac:dyDescent="0.2">
      <c r="B442" s="350">
        <v>2020</v>
      </c>
      <c r="C442" s="651">
        <v>21890</v>
      </c>
      <c r="D442" s="651">
        <v>6227</v>
      </c>
      <c r="E442" s="651">
        <v>3345</v>
      </c>
      <c r="F442" s="651">
        <v>2387</v>
      </c>
      <c r="G442" s="651">
        <v>123</v>
      </c>
      <c r="H442" s="651">
        <v>1257</v>
      </c>
      <c r="I442" s="651">
        <v>1028</v>
      </c>
      <c r="J442" s="651">
        <v>353</v>
      </c>
      <c r="K442" s="651">
        <v>675</v>
      </c>
      <c r="L442" s="651">
        <v>229</v>
      </c>
      <c r="N442" s="350">
        <v>2020</v>
      </c>
      <c r="O442" s="349">
        <v>21.293774319066149</v>
      </c>
      <c r="P442" s="349">
        <v>6.0573929961089492</v>
      </c>
      <c r="Q442" s="349">
        <v>3.2538910505836576</v>
      </c>
      <c r="R442" s="349">
        <v>2.3219844357976656</v>
      </c>
      <c r="S442" s="349">
        <v>0.2227626459143969</v>
      </c>
      <c r="T442" s="349">
        <v>0.34844192634560905</v>
      </c>
      <c r="U442" s="349">
        <v>1.9121813031161472</v>
      </c>
    </row>
    <row r="443" spans="1:22" x14ac:dyDescent="0.2">
      <c r="B443" s="350">
        <v>2021</v>
      </c>
      <c r="C443" s="651">
        <v>20646</v>
      </c>
      <c r="D443" s="651">
        <v>5197</v>
      </c>
      <c r="E443" s="651">
        <v>3322</v>
      </c>
      <c r="F443" s="651">
        <v>2384</v>
      </c>
      <c r="G443" s="651">
        <v>135</v>
      </c>
      <c r="H443" s="651">
        <v>1231</v>
      </c>
      <c r="I443" s="651">
        <v>1004</v>
      </c>
      <c r="J443" s="651">
        <v>353</v>
      </c>
      <c r="K443" s="651">
        <v>651</v>
      </c>
      <c r="L443" s="651">
        <v>227</v>
      </c>
      <c r="N443" s="350">
        <v>2021</v>
      </c>
      <c r="O443" s="349">
        <v>20.563745019920319</v>
      </c>
      <c r="P443" s="349">
        <v>5.1762948207171311</v>
      </c>
      <c r="Q443" s="349">
        <v>3.308764940239044</v>
      </c>
      <c r="R443" s="349">
        <v>2.3745019920318726</v>
      </c>
      <c r="S443" s="349">
        <v>0.22609561752988047</v>
      </c>
      <c r="T443" s="349">
        <v>0.38243626062322944</v>
      </c>
      <c r="U443" s="349">
        <v>1.8441926345609065</v>
      </c>
    </row>
    <row r="444" spans="1:22" ht="25.5" customHeight="1" x14ac:dyDescent="0.2">
      <c r="A444" s="197" t="s">
        <v>419</v>
      </c>
      <c r="B444" s="348">
        <v>2010</v>
      </c>
      <c r="C444" s="651">
        <v>2881</v>
      </c>
      <c r="D444" s="651">
        <v>836</v>
      </c>
      <c r="E444" s="651">
        <v>466</v>
      </c>
      <c r="F444" s="651">
        <v>430</v>
      </c>
      <c r="G444" s="651">
        <v>9</v>
      </c>
      <c r="H444" s="651">
        <v>159</v>
      </c>
      <c r="I444" s="651">
        <v>107</v>
      </c>
      <c r="J444" s="651">
        <v>22</v>
      </c>
      <c r="K444" s="651">
        <v>85</v>
      </c>
      <c r="L444" s="651">
        <v>52</v>
      </c>
      <c r="M444" s="197" t="s">
        <v>419</v>
      </c>
      <c r="N444" s="348">
        <v>2010</v>
      </c>
      <c r="O444" s="349">
        <v>26.925233644859812</v>
      </c>
      <c r="P444" s="349">
        <v>7.8130841121495331</v>
      </c>
      <c r="Q444" s="349">
        <v>4.3551401869158877</v>
      </c>
      <c r="R444" s="349">
        <v>4.018691588785047</v>
      </c>
      <c r="S444" s="349">
        <v>0.48598130841121495</v>
      </c>
      <c r="T444" s="349">
        <v>0.40909090909090912</v>
      </c>
      <c r="U444" s="349">
        <v>3.8636363636363638</v>
      </c>
    </row>
    <row r="445" spans="1:22" x14ac:dyDescent="0.2">
      <c r="B445" s="348">
        <v>2015</v>
      </c>
      <c r="C445" s="651">
        <v>2835</v>
      </c>
      <c r="D445" s="651">
        <v>564</v>
      </c>
      <c r="E445" s="651">
        <v>420</v>
      </c>
      <c r="F445" s="651">
        <v>246</v>
      </c>
      <c r="G445" s="651">
        <v>9</v>
      </c>
      <c r="H445" s="651">
        <v>134</v>
      </c>
      <c r="I445" s="651">
        <v>114</v>
      </c>
      <c r="J445" s="651">
        <v>22</v>
      </c>
      <c r="K445" s="651">
        <v>92</v>
      </c>
      <c r="L445" s="651">
        <v>20</v>
      </c>
      <c r="N445" s="348">
        <v>2015</v>
      </c>
      <c r="O445" s="349">
        <v>24.868421052631579</v>
      </c>
      <c r="P445" s="349">
        <v>4.9473684210526319</v>
      </c>
      <c r="Q445" s="349">
        <v>3.6842105263157894</v>
      </c>
      <c r="R445" s="349">
        <v>2.1578947368421053</v>
      </c>
      <c r="S445" s="349">
        <v>0.17543859649122806</v>
      </c>
      <c r="T445" s="349">
        <v>0.40909090909090912</v>
      </c>
      <c r="U445" s="349">
        <v>4.1818181818181817</v>
      </c>
    </row>
    <row r="446" spans="1:22" x14ac:dyDescent="0.2">
      <c r="B446" s="350">
        <v>2020</v>
      </c>
      <c r="C446" s="651">
        <v>2823</v>
      </c>
      <c r="D446" s="651">
        <v>685</v>
      </c>
      <c r="E446" s="651">
        <v>317</v>
      </c>
      <c r="F446" s="651">
        <v>163</v>
      </c>
      <c r="G446" s="651">
        <v>13</v>
      </c>
      <c r="H446" s="651">
        <v>154</v>
      </c>
      <c r="I446" s="651">
        <v>132</v>
      </c>
      <c r="J446" s="651">
        <v>22</v>
      </c>
      <c r="K446" s="651">
        <v>110</v>
      </c>
      <c r="L446" s="651">
        <v>22</v>
      </c>
      <c r="N446" s="350">
        <v>2020</v>
      </c>
      <c r="O446" s="349">
        <v>21.386363636363637</v>
      </c>
      <c r="P446" s="349">
        <v>5.1893939393939394</v>
      </c>
      <c r="Q446" s="349">
        <v>2.4015151515151514</v>
      </c>
      <c r="R446" s="349">
        <v>1.2348484848484849</v>
      </c>
      <c r="S446" s="349">
        <v>0.16666666666666666</v>
      </c>
      <c r="T446" s="349">
        <v>0.59090909090909094</v>
      </c>
      <c r="U446" s="349">
        <v>5</v>
      </c>
    </row>
    <row r="447" spans="1:22" x14ac:dyDescent="0.2">
      <c r="B447" s="350">
        <v>2021</v>
      </c>
      <c r="C447" s="651">
        <v>2771</v>
      </c>
      <c r="D447" s="651">
        <v>591</v>
      </c>
      <c r="E447" s="651">
        <v>374</v>
      </c>
      <c r="F447" s="651">
        <v>227</v>
      </c>
      <c r="G447" s="651">
        <v>5</v>
      </c>
      <c r="H447" s="651">
        <v>175</v>
      </c>
      <c r="I447" s="651">
        <v>155</v>
      </c>
      <c r="J447" s="651">
        <v>25</v>
      </c>
      <c r="K447" s="651">
        <v>130</v>
      </c>
      <c r="L447" s="651">
        <v>20</v>
      </c>
      <c r="N447" s="350">
        <v>2021</v>
      </c>
      <c r="O447" s="349">
        <v>17.877419354838711</v>
      </c>
      <c r="P447" s="349">
        <v>3.8129032258064517</v>
      </c>
      <c r="Q447" s="349">
        <v>2.4129032258064518</v>
      </c>
      <c r="R447" s="349">
        <v>1.4645161290322581</v>
      </c>
      <c r="S447" s="349">
        <v>0.12903225806451613</v>
      </c>
      <c r="T447" s="349">
        <v>0.2</v>
      </c>
      <c r="U447" s="349">
        <v>5.2</v>
      </c>
    </row>
    <row r="448" spans="1:22" ht="25.5" customHeight="1" x14ac:dyDescent="0.2">
      <c r="A448" s="197" t="s">
        <v>420</v>
      </c>
      <c r="B448" s="348">
        <v>2010</v>
      </c>
      <c r="C448" s="651">
        <v>55151</v>
      </c>
      <c r="D448" s="651">
        <v>15672</v>
      </c>
      <c r="E448" s="651">
        <v>8784</v>
      </c>
      <c r="F448" s="651">
        <v>7406</v>
      </c>
      <c r="G448" s="651">
        <v>336</v>
      </c>
      <c r="H448" s="651">
        <v>2272</v>
      </c>
      <c r="I448" s="651">
        <v>1897</v>
      </c>
      <c r="J448" s="651">
        <v>707</v>
      </c>
      <c r="K448" s="651">
        <v>1190</v>
      </c>
      <c r="L448" s="651">
        <v>375</v>
      </c>
      <c r="M448" s="197" t="s">
        <v>420</v>
      </c>
      <c r="N448" s="348">
        <v>2010</v>
      </c>
      <c r="O448" s="349">
        <v>29.07274644175013</v>
      </c>
      <c r="P448" s="349">
        <v>8.2614654717975746</v>
      </c>
      <c r="Q448" s="349">
        <v>4.6304691618344753</v>
      </c>
      <c r="R448" s="349">
        <v>3.9040590405904059</v>
      </c>
      <c r="S448" s="349">
        <v>0.19768054823405376</v>
      </c>
      <c r="T448" s="349">
        <v>0.47524752475247523</v>
      </c>
      <c r="U448" s="349">
        <v>1.6831683168316831</v>
      </c>
    </row>
    <row r="449" spans="1:21" x14ac:dyDescent="0.2">
      <c r="B449" s="348">
        <v>2015</v>
      </c>
      <c r="C449" s="651">
        <v>78729</v>
      </c>
      <c r="D449" s="651">
        <v>23024</v>
      </c>
      <c r="E449" s="651">
        <v>13107</v>
      </c>
      <c r="F449" s="651">
        <v>8608</v>
      </c>
      <c r="G449" s="651">
        <v>419</v>
      </c>
      <c r="H449" s="651">
        <v>3013</v>
      </c>
      <c r="I449" s="651">
        <v>2546</v>
      </c>
      <c r="J449" s="651">
        <v>953</v>
      </c>
      <c r="K449" s="651">
        <v>1594</v>
      </c>
      <c r="L449" s="651">
        <v>467</v>
      </c>
      <c r="N449" s="348">
        <v>2015</v>
      </c>
      <c r="O449" s="349">
        <v>30.922623723487824</v>
      </c>
      <c r="P449" s="349">
        <v>9.0432050274941087</v>
      </c>
      <c r="Q449" s="349">
        <v>5.1480754124116261</v>
      </c>
      <c r="R449" s="349">
        <v>3.3809897879025921</v>
      </c>
      <c r="S449" s="349">
        <v>0.18342498036135113</v>
      </c>
      <c r="T449" s="349">
        <v>0.43966421825813223</v>
      </c>
      <c r="U449" s="349">
        <v>1.6726128016789088</v>
      </c>
    </row>
    <row r="450" spans="1:21" x14ac:dyDescent="0.2">
      <c r="B450" s="350">
        <v>2020</v>
      </c>
      <c r="C450" s="651">
        <v>97355</v>
      </c>
      <c r="D450" s="651">
        <v>27096</v>
      </c>
      <c r="E450" s="651">
        <v>15180</v>
      </c>
      <c r="F450" s="651">
        <v>9555</v>
      </c>
      <c r="G450" s="651">
        <v>356</v>
      </c>
      <c r="H450" s="651">
        <v>3231</v>
      </c>
      <c r="I450" s="651">
        <v>2708</v>
      </c>
      <c r="J450" s="651">
        <v>1044</v>
      </c>
      <c r="K450" s="651">
        <v>1664</v>
      </c>
      <c r="L450" s="651">
        <v>523</v>
      </c>
      <c r="N450" s="350">
        <v>2020</v>
      </c>
      <c r="O450" s="349">
        <v>35.950886262924669</v>
      </c>
      <c r="P450" s="349">
        <v>10.005908419497784</v>
      </c>
      <c r="Q450" s="349">
        <v>5.6056129985228953</v>
      </c>
      <c r="R450" s="349">
        <v>3.5284342688330872</v>
      </c>
      <c r="S450" s="349">
        <v>0.19313146233382569</v>
      </c>
      <c r="T450" s="349">
        <v>0.34099616858237547</v>
      </c>
      <c r="U450" s="349">
        <v>1.5938697318007662</v>
      </c>
    </row>
    <row r="451" spans="1:21" x14ac:dyDescent="0.2">
      <c r="B451" s="350">
        <v>2021</v>
      </c>
      <c r="C451" s="651">
        <v>97827</v>
      </c>
      <c r="D451" s="651">
        <v>25788</v>
      </c>
      <c r="E451" s="651">
        <v>17931</v>
      </c>
      <c r="F451" s="651">
        <v>11429</v>
      </c>
      <c r="G451" s="651">
        <v>374</v>
      </c>
      <c r="H451" s="651">
        <v>3325</v>
      </c>
      <c r="I451" s="651">
        <v>2771</v>
      </c>
      <c r="J451" s="651">
        <v>1086</v>
      </c>
      <c r="K451" s="651">
        <v>1685</v>
      </c>
      <c r="L451" s="651">
        <v>553</v>
      </c>
      <c r="N451" s="350">
        <v>2021</v>
      </c>
      <c r="O451" s="349">
        <v>35.303861421869364</v>
      </c>
      <c r="P451" s="349">
        <v>9.3063875857091301</v>
      </c>
      <c r="Q451" s="349">
        <v>6.4709491158426564</v>
      </c>
      <c r="R451" s="349">
        <v>4.1245037892457592</v>
      </c>
      <c r="S451" s="349">
        <v>0.19956694334175387</v>
      </c>
      <c r="T451" s="349">
        <v>0.34438305709023942</v>
      </c>
      <c r="U451" s="349">
        <v>1.5515653775322285</v>
      </c>
    </row>
    <row r="452" spans="1:21" ht="25.5" customHeight="1" x14ac:dyDescent="0.2">
      <c r="A452" s="197" t="s">
        <v>421</v>
      </c>
      <c r="B452" s="348">
        <v>2010</v>
      </c>
      <c r="C452" s="651">
        <v>36815</v>
      </c>
      <c r="D452" s="651">
        <v>11896</v>
      </c>
      <c r="E452" s="651">
        <v>4909</v>
      </c>
      <c r="F452" s="651">
        <v>3938</v>
      </c>
      <c r="G452" s="651">
        <v>592</v>
      </c>
      <c r="H452" s="651">
        <v>3355</v>
      </c>
      <c r="I452" s="651">
        <v>2027</v>
      </c>
      <c r="J452" s="651">
        <v>700</v>
      </c>
      <c r="K452" s="651">
        <v>1327</v>
      </c>
      <c r="L452" s="651">
        <v>1328</v>
      </c>
      <c r="M452" s="197" t="s">
        <v>421</v>
      </c>
      <c r="N452" s="348">
        <v>2010</v>
      </c>
      <c r="O452" s="349">
        <v>18.162308830784411</v>
      </c>
      <c r="P452" s="349">
        <v>5.8687715836211147</v>
      </c>
      <c r="Q452" s="349">
        <v>2.4218056240749877</v>
      </c>
      <c r="R452" s="349">
        <v>1.9427725703009373</v>
      </c>
      <c r="S452" s="349">
        <v>0.6551554020720276</v>
      </c>
      <c r="T452" s="349">
        <v>0.84571428571428575</v>
      </c>
      <c r="U452" s="349">
        <v>1.8957142857142857</v>
      </c>
    </row>
    <row r="453" spans="1:21" x14ac:dyDescent="0.2">
      <c r="B453" s="348">
        <v>2015</v>
      </c>
      <c r="C453" s="651">
        <v>27973</v>
      </c>
      <c r="D453" s="651">
        <v>9374</v>
      </c>
      <c r="E453" s="651">
        <v>4376</v>
      </c>
      <c r="F453" s="651">
        <v>2661</v>
      </c>
      <c r="G453" s="651">
        <v>685</v>
      </c>
      <c r="H453" s="651">
        <v>2704</v>
      </c>
      <c r="I453" s="651">
        <v>1648</v>
      </c>
      <c r="J453" s="651">
        <v>477</v>
      </c>
      <c r="K453" s="651">
        <v>1171</v>
      </c>
      <c r="L453" s="651">
        <v>1056</v>
      </c>
      <c r="N453" s="348">
        <v>2015</v>
      </c>
      <c r="O453" s="349">
        <v>16.97390776699029</v>
      </c>
      <c r="P453" s="349">
        <v>5.6881067961165046</v>
      </c>
      <c r="Q453" s="349">
        <v>2.6553398058252426</v>
      </c>
      <c r="R453" s="349">
        <v>1.6146844660194175</v>
      </c>
      <c r="S453" s="349">
        <v>0.64077669902912626</v>
      </c>
      <c r="T453" s="349">
        <v>1.4360587002096437</v>
      </c>
      <c r="U453" s="349">
        <v>2.4549266247379453</v>
      </c>
    </row>
    <row r="454" spans="1:21" x14ac:dyDescent="0.2">
      <c r="B454" s="350">
        <v>2020</v>
      </c>
      <c r="C454" s="651">
        <v>27439</v>
      </c>
      <c r="D454" s="651">
        <v>8486</v>
      </c>
      <c r="E454" s="651">
        <v>3676</v>
      </c>
      <c r="F454" s="651">
        <v>1880</v>
      </c>
      <c r="G454" s="651">
        <v>660</v>
      </c>
      <c r="H454" s="651">
        <v>2725</v>
      </c>
      <c r="I454" s="651">
        <v>1685</v>
      </c>
      <c r="J454" s="651">
        <v>477</v>
      </c>
      <c r="K454" s="651">
        <v>1208</v>
      </c>
      <c r="L454" s="651">
        <v>1040</v>
      </c>
      <c r="N454" s="350">
        <v>2020</v>
      </c>
      <c r="O454" s="349">
        <v>16.284272997032641</v>
      </c>
      <c r="P454" s="349">
        <v>5.0362017804154302</v>
      </c>
      <c r="Q454" s="349">
        <v>2.1816023738872405</v>
      </c>
      <c r="R454" s="349">
        <v>1.1157270029673592</v>
      </c>
      <c r="S454" s="349">
        <v>0.6172106824925816</v>
      </c>
      <c r="T454" s="349">
        <v>1.3836477987421383</v>
      </c>
      <c r="U454" s="349">
        <v>2.5324947589098534</v>
      </c>
    </row>
    <row r="455" spans="1:21" x14ac:dyDescent="0.2">
      <c r="B455" s="350">
        <v>2021</v>
      </c>
      <c r="C455" s="651">
        <v>26300</v>
      </c>
      <c r="D455" s="651">
        <v>7135</v>
      </c>
      <c r="E455" s="651">
        <v>4091</v>
      </c>
      <c r="F455" s="651">
        <v>2242</v>
      </c>
      <c r="G455" s="651">
        <v>617</v>
      </c>
      <c r="H455" s="651">
        <v>2682</v>
      </c>
      <c r="I455" s="651">
        <v>1666</v>
      </c>
      <c r="J455" s="651">
        <v>477</v>
      </c>
      <c r="K455" s="651">
        <v>1189</v>
      </c>
      <c r="L455" s="651">
        <v>1017</v>
      </c>
      <c r="N455" s="350">
        <v>2021</v>
      </c>
      <c r="O455" s="349">
        <v>15.786314525810324</v>
      </c>
      <c r="P455" s="349">
        <v>4.2827130852340938</v>
      </c>
      <c r="Q455" s="349">
        <v>2.4555822328931574</v>
      </c>
      <c r="R455" s="349">
        <v>1.3457382953181272</v>
      </c>
      <c r="S455" s="349">
        <v>0.6104441776710684</v>
      </c>
      <c r="T455" s="349">
        <v>1.2935010482180294</v>
      </c>
      <c r="U455" s="349">
        <v>2.4926624737945491</v>
      </c>
    </row>
    <row r="456" spans="1:21" ht="25.5" customHeight="1" x14ac:dyDescent="0.2">
      <c r="A456" s="197" t="s">
        <v>422</v>
      </c>
      <c r="B456" s="348">
        <v>2010</v>
      </c>
      <c r="C456" s="651">
        <v>12431</v>
      </c>
      <c r="D456" s="651">
        <v>2414</v>
      </c>
      <c r="E456" s="651">
        <v>2235</v>
      </c>
      <c r="F456" s="651">
        <v>1662</v>
      </c>
      <c r="G456" s="651">
        <v>522</v>
      </c>
      <c r="H456" s="651">
        <v>8429</v>
      </c>
      <c r="I456" s="651">
        <v>2636</v>
      </c>
      <c r="J456" s="651">
        <v>175</v>
      </c>
      <c r="K456" s="651">
        <v>2461</v>
      </c>
      <c r="L456" s="651">
        <v>5793</v>
      </c>
      <c r="M456" s="197" t="s">
        <v>422</v>
      </c>
      <c r="N456" s="348">
        <v>2010</v>
      </c>
      <c r="O456" s="349">
        <v>4.7158573596358115</v>
      </c>
      <c r="P456" s="349">
        <v>0.91578148710166918</v>
      </c>
      <c r="Q456" s="349">
        <v>0.84787556904400607</v>
      </c>
      <c r="R456" s="349">
        <v>0.63050075872534139</v>
      </c>
      <c r="S456" s="349">
        <v>2.1976479514415783</v>
      </c>
      <c r="T456" s="349">
        <v>2.9828571428571427</v>
      </c>
      <c r="U456" s="349">
        <v>14.062857142857142</v>
      </c>
    </row>
    <row r="457" spans="1:21" x14ac:dyDescent="0.2">
      <c r="B457" s="348">
        <v>2015</v>
      </c>
      <c r="C457" s="651">
        <v>14232</v>
      </c>
      <c r="D457" s="651">
        <v>2949</v>
      </c>
      <c r="E457" s="651">
        <v>2310</v>
      </c>
      <c r="F457" s="651">
        <v>1647</v>
      </c>
      <c r="G457" s="651">
        <v>538</v>
      </c>
      <c r="H457" s="651">
        <v>9079</v>
      </c>
      <c r="I457" s="651">
        <v>2978</v>
      </c>
      <c r="J457" s="651">
        <v>291</v>
      </c>
      <c r="K457" s="651">
        <v>2687</v>
      </c>
      <c r="L457" s="651">
        <v>6101</v>
      </c>
      <c r="N457" s="348">
        <v>2015</v>
      </c>
      <c r="O457" s="349">
        <v>4.7790463398253857</v>
      </c>
      <c r="P457" s="349">
        <v>0.99026192075218267</v>
      </c>
      <c r="Q457" s="349">
        <v>0.77568838146406982</v>
      </c>
      <c r="R457" s="349">
        <v>0.55305574210879782</v>
      </c>
      <c r="S457" s="349">
        <v>2.0486903962390866</v>
      </c>
      <c r="T457" s="349">
        <v>1.8487972508591066</v>
      </c>
      <c r="U457" s="349">
        <v>9.2336769759450164</v>
      </c>
    </row>
    <row r="458" spans="1:21" x14ac:dyDescent="0.2">
      <c r="B458" s="350">
        <v>2020</v>
      </c>
      <c r="C458" s="651">
        <v>16853</v>
      </c>
      <c r="D458" s="651">
        <v>3611</v>
      </c>
      <c r="E458" s="651">
        <v>2823</v>
      </c>
      <c r="F458" s="651">
        <v>1993</v>
      </c>
      <c r="G458" s="651">
        <v>562</v>
      </c>
      <c r="H458" s="651">
        <v>9743</v>
      </c>
      <c r="I458" s="651">
        <v>3143</v>
      </c>
      <c r="J458" s="651">
        <v>315</v>
      </c>
      <c r="K458" s="651">
        <v>2828</v>
      </c>
      <c r="L458" s="651">
        <v>6600</v>
      </c>
      <c r="N458" s="350">
        <v>2020</v>
      </c>
      <c r="O458" s="349">
        <v>5.3620744511613108</v>
      </c>
      <c r="P458" s="349">
        <v>1.148902322621699</v>
      </c>
      <c r="Q458" s="349">
        <v>0.89818644607063314</v>
      </c>
      <c r="R458" s="349">
        <v>0.63410754056633789</v>
      </c>
      <c r="S458" s="349">
        <v>2.0999045497931914</v>
      </c>
      <c r="T458" s="349">
        <v>1.7841269841269842</v>
      </c>
      <c r="U458" s="349">
        <v>8.9777777777777779</v>
      </c>
    </row>
    <row r="459" spans="1:21" x14ac:dyDescent="0.2">
      <c r="B459" s="350">
        <v>2021</v>
      </c>
      <c r="C459" s="651">
        <v>16362</v>
      </c>
      <c r="D459" s="651">
        <v>3404</v>
      </c>
      <c r="E459" s="651">
        <v>3002</v>
      </c>
      <c r="F459" s="651">
        <v>2118</v>
      </c>
      <c r="G459" s="651">
        <v>553</v>
      </c>
      <c r="H459" s="651">
        <v>10574</v>
      </c>
      <c r="I459" s="651">
        <v>3594</v>
      </c>
      <c r="J459" s="651">
        <v>329</v>
      </c>
      <c r="K459" s="651">
        <v>3264</v>
      </c>
      <c r="L459" s="651">
        <v>6980</v>
      </c>
      <c r="N459" s="350">
        <v>2021</v>
      </c>
      <c r="O459" s="349">
        <v>4.5525876460767947</v>
      </c>
      <c r="P459" s="349">
        <v>0.94713411240957146</v>
      </c>
      <c r="Q459" s="349">
        <v>0.83528102392877013</v>
      </c>
      <c r="R459" s="349">
        <v>0.58931552587646074</v>
      </c>
      <c r="S459" s="349">
        <v>1.9421257651641626</v>
      </c>
      <c r="T459" s="349">
        <v>1.6808510638297873</v>
      </c>
      <c r="U459" s="349">
        <v>9.9209726443768993</v>
      </c>
    </row>
    <row r="460" spans="1:21" ht="25.5" customHeight="1" x14ac:dyDescent="0.2">
      <c r="A460" s="197" t="s">
        <v>423</v>
      </c>
      <c r="B460" s="348">
        <v>2010</v>
      </c>
      <c r="C460" s="651">
        <v>7043</v>
      </c>
      <c r="D460" s="651">
        <v>2066</v>
      </c>
      <c r="E460" s="651">
        <v>1588</v>
      </c>
      <c r="F460" s="651">
        <v>1099</v>
      </c>
      <c r="G460" s="651">
        <v>172</v>
      </c>
      <c r="H460" s="651">
        <v>985</v>
      </c>
      <c r="I460" s="651">
        <v>423</v>
      </c>
      <c r="J460" s="651">
        <v>123</v>
      </c>
      <c r="K460" s="651">
        <v>300</v>
      </c>
      <c r="L460" s="651">
        <v>563</v>
      </c>
      <c r="M460" s="197" t="s">
        <v>423</v>
      </c>
      <c r="N460" s="348">
        <v>2010</v>
      </c>
      <c r="O460" s="349">
        <v>16.650118203309692</v>
      </c>
      <c r="P460" s="349">
        <v>4.8841607565011822</v>
      </c>
      <c r="Q460" s="349">
        <v>3.7541371158392436</v>
      </c>
      <c r="R460" s="349">
        <v>2.5981087470449173</v>
      </c>
      <c r="S460" s="349">
        <v>1.3309692671394799</v>
      </c>
      <c r="T460" s="349">
        <v>1.3983739837398375</v>
      </c>
      <c r="U460" s="349">
        <v>2.4390243902439024</v>
      </c>
    </row>
    <row r="461" spans="1:21" x14ac:dyDescent="0.2">
      <c r="B461" s="348">
        <v>2015</v>
      </c>
      <c r="C461" s="651">
        <v>8737</v>
      </c>
      <c r="D461" s="651">
        <v>2770</v>
      </c>
      <c r="E461" s="651">
        <v>1620</v>
      </c>
      <c r="F461" s="651">
        <v>995</v>
      </c>
      <c r="G461" s="651">
        <v>157</v>
      </c>
      <c r="H461" s="651">
        <v>1025</v>
      </c>
      <c r="I461" s="651">
        <v>520</v>
      </c>
      <c r="J461" s="651">
        <v>131</v>
      </c>
      <c r="K461" s="651">
        <v>389</v>
      </c>
      <c r="L461" s="651">
        <v>505</v>
      </c>
      <c r="N461" s="348">
        <v>2015</v>
      </c>
      <c r="O461" s="349">
        <v>16.801923076923078</v>
      </c>
      <c r="P461" s="349">
        <v>5.3269230769230766</v>
      </c>
      <c r="Q461" s="349">
        <v>3.1153846153846154</v>
      </c>
      <c r="R461" s="349">
        <v>1.9134615384615385</v>
      </c>
      <c r="S461" s="349">
        <v>0.97115384615384615</v>
      </c>
      <c r="T461" s="349">
        <v>1.1984732824427482</v>
      </c>
      <c r="U461" s="349">
        <v>2.9694656488549618</v>
      </c>
    </row>
    <row r="462" spans="1:21" x14ac:dyDescent="0.2">
      <c r="B462" s="350">
        <v>2020</v>
      </c>
      <c r="C462" s="651">
        <v>9692</v>
      </c>
      <c r="D462" s="651">
        <v>2796</v>
      </c>
      <c r="E462" s="651">
        <v>1635</v>
      </c>
      <c r="F462" s="651">
        <v>989</v>
      </c>
      <c r="G462" s="651">
        <v>105</v>
      </c>
      <c r="H462" s="651">
        <v>1049</v>
      </c>
      <c r="I462" s="651">
        <v>517</v>
      </c>
      <c r="J462" s="651">
        <v>133</v>
      </c>
      <c r="K462" s="651">
        <v>384</v>
      </c>
      <c r="L462" s="651">
        <v>532</v>
      </c>
      <c r="N462" s="350">
        <v>2020</v>
      </c>
      <c r="O462" s="349">
        <v>18.74661508704062</v>
      </c>
      <c r="P462" s="349">
        <v>5.4081237911025148</v>
      </c>
      <c r="Q462" s="349">
        <v>3.1624758220502902</v>
      </c>
      <c r="R462" s="349">
        <v>1.9129593810444874</v>
      </c>
      <c r="S462" s="349">
        <v>1.0290135396518376</v>
      </c>
      <c r="T462" s="349">
        <v>0.78947368421052633</v>
      </c>
      <c r="U462" s="349">
        <v>2.8872180451127818</v>
      </c>
    </row>
    <row r="463" spans="1:21" x14ac:dyDescent="0.2">
      <c r="B463" s="350">
        <v>2021</v>
      </c>
      <c r="C463" s="651">
        <v>9410</v>
      </c>
      <c r="D463" s="651">
        <v>2495</v>
      </c>
      <c r="E463" s="651">
        <v>1774</v>
      </c>
      <c r="F463" s="651">
        <v>1069</v>
      </c>
      <c r="G463" s="651">
        <v>111</v>
      </c>
      <c r="H463" s="651">
        <v>1042</v>
      </c>
      <c r="I463" s="651">
        <v>519</v>
      </c>
      <c r="J463" s="651">
        <v>137</v>
      </c>
      <c r="K463" s="651">
        <v>382</v>
      </c>
      <c r="L463" s="651">
        <v>523</v>
      </c>
      <c r="N463" s="350">
        <v>2021</v>
      </c>
      <c r="O463" s="349">
        <v>18.131021194605008</v>
      </c>
      <c r="P463" s="349">
        <v>4.8073217726396917</v>
      </c>
      <c r="Q463" s="349">
        <v>3.418111753371869</v>
      </c>
      <c r="R463" s="349">
        <v>2.0597302504816954</v>
      </c>
      <c r="S463" s="349">
        <v>1.0077071290944124</v>
      </c>
      <c r="T463" s="349">
        <v>0.81021897810218979</v>
      </c>
      <c r="U463" s="349">
        <v>2.7883211678832116</v>
      </c>
    </row>
    <row r="464" spans="1:21" ht="25.5" customHeight="1" x14ac:dyDescent="0.2">
      <c r="A464" s="197" t="s">
        <v>424</v>
      </c>
      <c r="B464" s="348">
        <v>2010</v>
      </c>
      <c r="C464" s="651">
        <v>37499</v>
      </c>
      <c r="D464" s="651">
        <v>10916</v>
      </c>
      <c r="E464" s="651">
        <v>4211</v>
      </c>
      <c r="F464" s="651">
        <v>3580</v>
      </c>
      <c r="G464" s="651">
        <v>221</v>
      </c>
      <c r="H464" s="651">
        <v>2094</v>
      </c>
      <c r="I464" s="651">
        <v>1301</v>
      </c>
      <c r="J464" s="651">
        <v>556</v>
      </c>
      <c r="K464" s="651">
        <v>746</v>
      </c>
      <c r="L464" s="651">
        <v>793</v>
      </c>
      <c r="M464" s="197" t="s">
        <v>424</v>
      </c>
      <c r="N464" s="348">
        <v>2010</v>
      </c>
      <c r="O464" s="349">
        <v>28.823212913143735</v>
      </c>
      <c r="P464" s="349">
        <v>8.390468870099923</v>
      </c>
      <c r="Q464" s="349">
        <v>3.2367409684857802</v>
      </c>
      <c r="R464" s="349">
        <v>2.7517294388931592</v>
      </c>
      <c r="S464" s="349">
        <v>0.60953112990007685</v>
      </c>
      <c r="T464" s="349">
        <v>0.39748201438848924</v>
      </c>
      <c r="U464" s="349">
        <v>1.3417266187050361</v>
      </c>
    </row>
    <row r="465" spans="1:21" x14ac:dyDescent="0.2">
      <c r="B465" s="348">
        <v>2015</v>
      </c>
      <c r="C465" s="651">
        <v>70694</v>
      </c>
      <c r="D465" s="651">
        <v>21855</v>
      </c>
      <c r="E465" s="651">
        <v>9391</v>
      </c>
      <c r="F465" s="651">
        <v>5893</v>
      </c>
      <c r="G465" s="651">
        <v>344</v>
      </c>
      <c r="H465" s="651">
        <v>3375</v>
      </c>
      <c r="I465" s="651">
        <v>2269</v>
      </c>
      <c r="J465" s="651">
        <v>871</v>
      </c>
      <c r="K465" s="651">
        <v>1398</v>
      </c>
      <c r="L465" s="651">
        <v>1106</v>
      </c>
      <c r="N465" s="348">
        <v>2015</v>
      </c>
      <c r="O465" s="349">
        <v>31.156456588805643</v>
      </c>
      <c r="P465" s="349">
        <v>9.6319964742177167</v>
      </c>
      <c r="Q465" s="349">
        <v>4.1388276773909212</v>
      </c>
      <c r="R465" s="349">
        <v>2.5971793741736446</v>
      </c>
      <c r="S465" s="349">
        <v>0.48743940061701191</v>
      </c>
      <c r="T465" s="349">
        <v>0.3949483352468427</v>
      </c>
      <c r="U465" s="349">
        <v>1.6050516647531572</v>
      </c>
    </row>
    <row r="466" spans="1:21" x14ac:dyDescent="0.2">
      <c r="B466" s="350">
        <v>2020</v>
      </c>
      <c r="C466" s="651">
        <v>74973</v>
      </c>
      <c r="D466" s="651">
        <v>20957</v>
      </c>
      <c r="E466" s="651">
        <v>9839</v>
      </c>
      <c r="F466" s="651">
        <v>5690</v>
      </c>
      <c r="G466" s="651">
        <v>302</v>
      </c>
      <c r="H466" s="651">
        <v>3271</v>
      </c>
      <c r="I466" s="651">
        <v>2183</v>
      </c>
      <c r="J466" s="651">
        <v>876</v>
      </c>
      <c r="K466" s="651">
        <v>1306</v>
      </c>
      <c r="L466" s="651">
        <v>1088</v>
      </c>
      <c r="N466" s="350">
        <v>2020</v>
      </c>
      <c r="O466" s="349">
        <v>34.344021988089786</v>
      </c>
      <c r="P466" s="349">
        <v>9.6000916170407695</v>
      </c>
      <c r="Q466" s="349">
        <v>4.5071003206596423</v>
      </c>
      <c r="R466" s="349">
        <v>2.6065048098946404</v>
      </c>
      <c r="S466" s="349">
        <v>0.49839670178653228</v>
      </c>
      <c r="T466" s="349">
        <v>0.34474885844748859</v>
      </c>
      <c r="U466" s="349">
        <v>1.4908675799086757</v>
      </c>
    </row>
    <row r="467" spans="1:21" x14ac:dyDescent="0.2">
      <c r="B467" s="350">
        <v>2021</v>
      </c>
      <c r="C467" s="651">
        <v>73082</v>
      </c>
      <c r="D467" s="651">
        <v>18103</v>
      </c>
      <c r="E467" s="651">
        <v>10760</v>
      </c>
      <c r="F467" s="651">
        <v>6248</v>
      </c>
      <c r="G467" s="651">
        <v>329</v>
      </c>
      <c r="H467" s="651">
        <v>3239</v>
      </c>
      <c r="I467" s="651">
        <v>2219</v>
      </c>
      <c r="J467" s="651">
        <v>895</v>
      </c>
      <c r="K467" s="651">
        <v>1323</v>
      </c>
      <c r="L467" s="651">
        <v>1020</v>
      </c>
      <c r="N467" s="350">
        <v>2021</v>
      </c>
      <c r="O467" s="349">
        <v>32.934655250112662</v>
      </c>
      <c r="P467" s="349">
        <v>8.1581793600721042</v>
      </c>
      <c r="Q467" s="349">
        <v>4.8490310950878772</v>
      </c>
      <c r="R467" s="349">
        <v>2.8156827399729609</v>
      </c>
      <c r="S467" s="349">
        <v>0.45966651644885081</v>
      </c>
      <c r="T467" s="349">
        <v>0.36759776536312849</v>
      </c>
      <c r="U467" s="349">
        <v>1.4782122905027932</v>
      </c>
    </row>
    <row r="468" spans="1:21" ht="25.5" customHeight="1" x14ac:dyDescent="0.2">
      <c r="A468" s="197" t="s">
        <v>425</v>
      </c>
      <c r="B468" s="348">
        <v>2010</v>
      </c>
      <c r="C468" s="651">
        <v>6440</v>
      </c>
      <c r="D468" s="651">
        <v>1591</v>
      </c>
      <c r="E468" s="651">
        <v>902</v>
      </c>
      <c r="F468" s="651">
        <v>814</v>
      </c>
      <c r="G468" s="651">
        <v>22</v>
      </c>
      <c r="H468" s="651">
        <v>529</v>
      </c>
      <c r="I468" s="651">
        <v>444</v>
      </c>
      <c r="J468" s="651">
        <v>182</v>
      </c>
      <c r="K468" s="651">
        <v>262</v>
      </c>
      <c r="L468" s="651">
        <v>86</v>
      </c>
      <c r="M468" s="197" t="s">
        <v>425</v>
      </c>
      <c r="N468" s="348">
        <v>2010</v>
      </c>
      <c r="O468" s="349">
        <v>14.504504504504505</v>
      </c>
      <c r="P468" s="349">
        <v>3.5833333333333335</v>
      </c>
      <c r="Q468" s="349">
        <v>2.0315315315315314</v>
      </c>
      <c r="R468" s="349">
        <v>1.8333333333333333</v>
      </c>
      <c r="S468" s="349">
        <v>0.19369369369369369</v>
      </c>
      <c r="T468" s="349">
        <v>0.12087912087912088</v>
      </c>
      <c r="U468" s="349">
        <v>1.4395604395604396</v>
      </c>
    </row>
    <row r="469" spans="1:21" x14ac:dyDescent="0.2">
      <c r="B469" s="348">
        <v>2015</v>
      </c>
      <c r="C469" s="651">
        <v>8715</v>
      </c>
      <c r="D469" s="651">
        <v>2317</v>
      </c>
      <c r="E469" s="651">
        <v>1141</v>
      </c>
      <c r="F469" s="651">
        <v>869</v>
      </c>
      <c r="G469" s="651">
        <v>23</v>
      </c>
      <c r="H469" s="651">
        <v>613</v>
      </c>
      <c r="I469" s="651">
        <v>517</v>
      </c>
      <c r="J469" s="651">
        <v>214</v>
      </c>
      <c r="K469" s="651">
        <v>304</v>
      </c>
      <c r="L469" s="651">
        <v>96</v>
      </c>
      <c r="N469" s="348">
        <v>2015</v>
      </c>
      <c r="O469" s="349">
        <v>16.8568665377176</v>
      </c>
      <c r="P469" s="349">
        <v>4.4816247582205033</v>
      </c>
      <c r="Q469" s="349">
        <v>2.2069632495164409</v>
      </c>
      <c r="R469" s="349">
        <v>1.6808510638297873</v>
      </c>
      <c r="S469" s="349">
        <v>0.18568665377176016</v>
      </c>
      <c r="T469" s="349">
        <v>0.10747663551401869</v>
      </c>
      <c r="U469" s="349">
        <v>1.4205607476635513</v>
      </c>
    </row>
    <row r="470" spans="1:21" x14ac:dyDescent="0.2">
      <c r="B470" s="350">
        <v>2020</v>
      </c>
      <c r="C470" s="651">
        <v>8912</v>
      </c>
      <c r="D470" s="651">
        <v>2164</v>
      </c>
      <c r="E470" s="651">
        <v>1236</v>
      </c>
      <c r="F470" s="651">
        <v>905</v>
      </c>
      <c r="G470" s="651">
        <v>20</v>
      </c>
      <c r="H470" s="651">
        <v>631</v>
      </c>
      <c r="I470" s="651">
        <v>519</v>
      </c>
      <c r="J470" s="651">
        <v>218</v>
      </c>
      <c r="K470" s="651">
        <v>302</v>
      </c>
      <c r="L470" s="651">
        <v>112</v>
      </c>
      <c r="N470" s="350">
        <v>2020</v>
      </c>
      <c r="O470" s="349">
        <v>17.171483622350674</v>
      </c>
      <c r="P470" s="349">
        <v>4.1695568400770711</v>
      </c>
      <c r="Q470" s="349">
        <v>2.3815028901734103</v>
      </c>
      <c r="R470" s="349">
        <v>1.7437379576107901</v>
      </c>
      <c r="S470" s="349">
        <v>0.21579961464354527</v>
      </c>
      <c r="T470" s="349">
        <v>9.1743119266055051E-2</v>
      </c>
      <c r="U470" s="349">
        <v>1.3853211009174311</v>
      </c>
    </row>
    <row r="471" spans="1:21" x14ac:dyDescent="0.2">
      <c r="B471" s="350">
        <v>2021</v>
      </c>
      <c r="C471" s="651">
        <v>8795</v>
      </c>
      <c r="D471" s="651">
        <v>2051</v>
      </c>
      <c r="E471" s="651">
        <v>1398</v>
      </c>
      <c r="F471" s="651">
        <v>972</v>
      </c>
      <c r="G471" s="651">
        <v>18</v>
      </c>
      <c r="H471" s="651">
        <v>670</v>
      </c>
      <c r="I471" s="651">
        <v>557</v>
      </c>
      <c r="J471" s="651">
        <v>232</v>
      </c>
      <c r="K471" s="651">
        <v>326</v>
      </c>
      <c r="L471" s="651">
        <v>113</v>
      </c>
      <c r="N471" s="350">
        <v>2021</v>
      </c>
      <c r="O471" s="349">
        <v>15.789946140035907</v>
      </c>
      <c r="P471" s="349">
        <v>3.682226211849192</v>
      </c>
      <c r="Q471" s="349">
        <v>2.5098743267504489</v>
      </c>
      <c r="R471" s="349">
        <v>1.7450628366247756</v>
      </c>
      <c r="S471" s="349">
        <v>0.20287253141831238</v>
      </c>
      <c r="T471" s="349">
        <v>7.7586206896551727E-2</v>
      </c>
      <c r="U471" s="349">
        <v>1.4051724137931034</v>
      </c>
    </row>
    <row r="472" spans="1:21" ht="25.5" customHeight="1" x14ac:dyDescent="0.2">
      <c r="A472" s="197" t="s">
        <v>426</v>
      </c>
      <c r="B472" s="348">
        <v>2010</v>
      </c>
      <c r="C472" s="651">
        <v>192937</v>
      </c>
      <c r="D472" s="651">
        <v>55167</v>
      </c>
      <c r="E472" s="651">
        <v>27807</v>
      </c>
      <c r="F472" s="651">
        <v>23262</v>
      </c>
      <c r="G472" s="651">
        <v>2065</v>
      </c>
      <c r="H472" s="651">
        <v>27121</v>
      </c>
      <c r="I472" s="651">
        <v>10727</v>
      </c>
      <c r="J472" s="651">
        <v>2933</v>
      </c>
      <c r="K472" s="651">
        <v>7794</v>
      </c>
      <c r="L472" s="651">
        <v>16394</v>
      </c>
      <c r="M472" s="197" t="s">
        <v>426</v>
      </c>
      <c r="N472" s="348">
        <v>2010</v>
      </c>
      <c r="O472" s="349">
        <v>17.986109816351263</v>
      </c>
      <c r="P472" s="349">
        <v>5.1428171902675492</v>
      </c>
      <c r="Q472" s="349">
        <v>2.5922438706068798</v>
      </c>
      <c r="R472" s="349">
        <v>2.1685466579658805</v>
      </c>
      <c r="S472" s="349">
        <v>1.5282930921972593</v>
      </c>
      <c r="T472" s="349">
        <v>0.70405727923627681</v>
      </c>
      <c r="U472" s="349">
        <v>2.6573474258438461</v>
      </c>
    </row>
    <row r="473" spans="1:21" x14ac:dyDescent="0.2">
      <c r="B473" s="348">
        <v>2015</v>
      </c>
      <c r="C473" s="651">
        <v>240186</v>
      </c>
      <c r="D473" s="651">
        <v>70747</v>
      </c>
      <c r="E473" s="651">
        <v>36588</v>
      </c>
      <c r="F473" s="651">
        <v>24202</v>
      </c>
      <c r="G473" s="651">
        <v>2351</v>
      </c>
      <c r="H473" s="651">
        <v>30000</v>
      </c>
      <c r="I473" s="651">
        <v>12116</v>
      </c>
      <c r="J473" s="651">
        <v>3306</v>
      </c>
      <c r="K473" s="651">
        <v>8810</v>
      </c>
      <c r="L473" s="651">
        <v>17884</v>
      </c>
      <c r="N473" s="348">
        <v>2015</v>
      </c>
      <c r="O473" s="349">
        <v>19.823869263783426</v>
      </c>
      <c r="P473" s="349">
        <v>5.8391383294816768</v>
      </c>
      <c r="Q473" s="349">
        <v>3.0198085176625948</v>
      </c>
      <c r="R473" s="349">
        <v>1.9975239352921756</v>
      </c>
      <c r="S473" s="349">
        <v>1.4760647078243645</v>
      </c>
      <c r="T473" s="349">
        <v>0.71113127646702967</v>
      </c>
      <c r="U473" s="349">
        <v>2.6648517846339987</v>
      </c>
    </row>
    <row r="474" spans="1:21" x14ac:dyDescent="0.2">
      <c r="B474" s="350">
        <v>2020</v>
      </c>
      <c r="C474" s="651">
        <v>259937</v>
      </c>
      <c r="D474" s="651">
        <v>72022</v>
      </c>
      <c r="E474" s="651">
        <v>38051</v>
      </c>
      <c r="F474" s="651">
        <v>23562</v>
      </c>
      <c r="G474" s="651">
        <v>2141</v>
      </c>
      <c r="H474" s="651">
        <v>32793</v>
      </c>
      <c r="I474" s="651">
        <v>12297</v>
      </c>
      <c r="J474" s="651">
        <v>3441</v>
      </c>
      <c r="K474" s="651">
        <v>8855</v>
      </c>
      <c r="L474" s="651">
        <v>20496</v>
      </c>
      <c r="N474" s="350">
        <v>2020</v>
      </c>
      <c r="O474" s="349">
        <v>21.138245100431</v>
      </c>
      <c r="P474" s="349">
        <v>5.8568756607302594</v>
      </c>
      <c r="Q474" s="349">
        <v>3.0943319508823288</v>
      </c>
      <c r="R474" s="349">
        <v>1.9160770919736521</v>
      </c>
      <c r="S474" s="349">
        <v>1.666747987313979</v>
      </c>
      <c r="T474" s="349">
        <v>0.62220284800929959</v>
      </c>
      <c r="U474" s="349">
        <v>2.5733798314443477</v>
      </c>
    </row>
    <row r="475" spans="1:21" x14ac:dyDescent="0.2">
      <c r="B475" s="350">
        <v>2021</v>
      </c>
      <c r="C475" s="651">
        <v>255193</v>
      </c>
      <c r="D475" s="651">
        <v>64764</v>
      </c>
      <c r="E475" s="651">
        <v>42652</v>
      </c>
      <c r="F475" s="651">
        <v>26689</v>
      </c>
      <c r="G475" s="651">
        <v>2142</v>
      </c>
      <c r="H475" s="651">
        <v>33854</v>
      </c>
      <c r="I475" s="651">
        <v>12900</v>
      </c>
      <c r="J475" s="651">
        <v>3538</v>
      </c>
      <c r="K475" s="651">
        <v>9363</v>
      </c>
      <c r="L475" s="651">
        <v>20953</v>
      </c>
      <c r="N475" s="350">
        <v>2021</v>
      </c>
      <c r="O475" s="349">
        <v>19.782403100775195</v>
      </c>
      <c r="P475" s="349">
        <v>5.0204651162790697</v>
      </c>
      <c r="Q475" s="349">
        <v>3.306356589147287</v>
      </c>
      <c r="R475" s="349">
        <v>2.0689147286821705</v>
      </c>
      <c r="S475" s="349">
        <v>1.6242635658914728</v>
      </c>
      <c r="T475" s="349">
        <v>0.6054267947993216</v>
      </c>
      <c r="U475" s="349">
        <v>2.6464104013566989</v>
      </c>
    </row>
    <row r="476" spans="1:21" ht="31.8" x14ac:dyDescent="0.2">
      <c r="A476" s="197" t="s">
        <v>427</v>
      </c>
      <c r="B476" s="348">
        <v>2010</v>
      </c>
      <c r="C476" s="651">
        <v>180506</v>
      </c>
      <c r="D476" s="651">
        <v>52753</v>
      </c>
      <c r="E476" s="651">
        <v>25572</v>
      </c>
      <c r="F476" s="651">
        <v>21600</v>
      </c>
      <c r="G476" s="651">
        <v>1543</v>
      </c>
      <c r="H476" s="651">
        <v>16269</v>
      </c>
      <c r="I476" s="651">
        <v>8048</v>
      </c>
      <c r="J476" s="651">
        <v>2758</v>
      </c>
      <c r="K476" s="651">
        <v>5290</v>
      </c>
      <c r="L476" s="651">
        <v>8221</v>
      </c>
      <c r="M476" s="197" t="s">
        <v>427</v>
      </c>
      <c r="N476" s="348">
        <v>2010</v>
      </c>
      <c r="O476" s="349">
        <v>22.428677932405567</v>
      </c>
      <c r="P476" s="349">
        <v>6.5547962226640157</v>
      </c>
      <c r="Q476" s="349">
        <v>3.1774353876739561</v>
      </c>
      <c r="R476" s="349">
        <v>2.6838966202783299</v>
      </c>
      <c r="S476" s="349">
        <v>1.0214960238568589</v>
      </c>
      <c r="T476" s="349">
        <v>0.55946337926033363</v>
      </c>
      <c r="U476" s="349">
        <v>1.9180565627266135</v>
      </c>
    </row>
    <row r="477" spans="1:21" x14ac:dyDescent="0.2">
      <c r="B477" s="348">
        <v>2015</v>
      </c>
      <c r="C477" s="651">
        <v>225954</v>
      </c>
      <c r="D477" s="651">
        <v>67798</v>
      </c>
      <c r="E477" s="651">
        <v>34278</v>
      </c>
      <c r="F477" s="651">
        <v>22555</v>
      </c>
      <c r="G477" s="651">
        <v>1813</v>
      </c>
      <c r="H477" s="651">
        <v>18057</v>
      </c>
      <c r="I477" s="651">
        <v>9075</v>
      </c>
      <c r="J477" s="651">
        <v>3015</v>
      </c>
      <c r="K477" s="651">
        <v>6060</v>
      </c>
      <c r="L477" s="651">
        <v>8982</v>
      </c>
      <c r="N477" s="348">
        <v>2015</v>
      </c>
      <c r="O477" s="349">
        <v>24.898512396694215</v>
      </c>
      <c r="P477" s="349">
        <v>7.4708539944903585</v>
      </c>
      <c r="Q477" s="349">
        <v>3.7771900826446281</v>
      </c>
      <c r="R477" s="349">
        <v>2.4853994490358127</v>
      </c>
      <c r="S477" s="349">
        <v>0.98975206611570243</v>
      </c>
      <c r="T477" s="349">
        <v>0.60132669983416254</v>
      </c>
      <c r="U477" s="349">
        <v>2.0099502487562191</v>
      </c>
    </row>
    <row r="478" spans="1:21" x14ac:dyDescent="0.2">
      <c r="B478" s="350">
        <v>2020</v>
      </c>
      <c r="C478" s="651">
        <v>243084</v>
      </c>
      <c r="D478" s="651">
        <v>68411</v>
      </c>
      <c r="E478" s="651">
        <v>35228</v>
      </c>
      <c r="F478" s="651">
        <v>21569</v>
      </c>
      <c r="G478" s="651">
        <v>1579</v>
      </c>
      <c r="H478" s="651">
        <v>19567</v>
      </c>
      <c r="I478" s="651">
        <v>9091</v>
      </c>
      <c r="J478" s="651">
        <v>3125</v>
      </c>
      <c r="K478" s="651">
        <v>5965</v>
      </c>
      <c r="L478" s="651">
        <v>10477</v>
      </c>
      <c r="N478" s="350">
        <v>2020</v>
      </c>
      <c r="O478" s="349">
        <v>26.738972610273898</v>
      </c>
      <c r="P478" s="349">
        <v>7.5251347486525137</v>
      </c>
      <c r="Q478" s="349">
        <v>3.875041249587504</v>
      </c>
      <c r="R478" s="349">
        <v>2.3725662743372564</v>
      </c>
      <c r="S478" s="349">
        <v>1.1524584754152458</v>
      </c>
      <c r="T478" s="349">
        <v>0.50527999999999995</v>
      </c>
      <c r="U478" s="349">
        <v>1.9088000000000001</v>
      </c>
    </row>
    <row r="479" spans="1:21" x14ac:dyDescent="0.2">
      <c r="B479" s="350">
        <v>2021</v>
      </c>
      <c r="C479" s="651">
        <v>238831</v>
      </c>
      <c r="D479" s="651">
        <v>61360</v>
      </c>
      <c r="E479" s="651">
        <v>39650</v>
      </c>
      <c r="F479" s="651">
        <v>24571</v>
      </c>
      <c r="G479" s="651">
        <v>1589</v>
      </c>
      <c r="H479" s="651">
        <v>19903</v>
      </c>
      <c r="I479" s="651">
        <v>9239</v>
      </c>
      <c r="J479" s="651">
        <v>3208</v>
      </c>
      <c r="K479" s="651">
        <v>6031</v>
      </c>
      <c r="L479" s="651">
        <v>10664</v>
      </c>
      <c r="N479" s="350">
        <v>2021</v>
      </c>
      <c r="O479" s="349">
        <v>25.850308474943176</v>
      </c>
      <c r="P479" s="349">
        <v>6.6414114081610567</v>
      </c>
      <c r="Q479" s="349">
        <v>4.2915899989176314</v>
      </c>
      <c r="R479" s="349">
        <v>2.6594869574629287</v>
      </c>
      <c r="S479" s="349">
        <v>1.1542374715878341</v>
      </c>
      <c r="T479" s="349">
        <v>0.49532418952618457</v>
      </c>
      <c r="U479" s="349">
        <v>1.8799875311720697</v>
      </c>
    </row>
    <row r="480" spans="1:21" ht="30.6" x14ac:dyDescent="0.2">
      <c r="A480" s="197" t="s">
        <v>428</v>
      </c>
      <c r="B480" s="348">
        <v>2010</v>
      </c>
      <c r="C480" s="651">
        <v>12431</v>
      </c>
      <c r="D480" s="651">
        <v>2414</v>
      </c>
      <c r="E480" s="651">
        <v>2235</v>
      </c>
      <c r="F480" s="651">
        <v>1662</v>
      </c>
      <c r="G480" s="651">
        <v>522</v>
      </c>
      <c r="H480" s="651">
        <v>10852</v>
      </c>
      <c r="I480" s="651">
        <v>2679</v>
      </c>
      <c r="J480" s="651">
        <v>175</v>
      </c>
      <c r="K480" s="651">
        <v>2504</v>
      </c>
      <c r="L480" s="651">
        <v>8174</v>
      </c>
      <c r="M480" s="197" t="s">
        <v>428</v>
      </c>
      <c r="N480" s="348">
        <v>2010</v>
      </c>
      <c r="O480" s="349">
        <v>4.6401642403882049</v>
      </c>
      <c r="P480" s="349">
        <v>0.90108249346771185</v>
      </c>
      <c r="Q480" s="349">
        <v>0.83426651735722279</v>
      </c>
      <c r="R480" s="349">
        <v>0.62038073908174696</v>
      </c>
      <c r="S480" s="349">
        <v>3.0511384845091452</v>
      </c>
      <c r="T480" s="349">
        <v>2.9828571428571427</v>
      </c>
      <c r="U480" s="349">
        <v>14.308571428571428</v>
      </c>
    </row>
    <row r="481" spans="2:21" x14ac:dyDescent="0.2">
      <c r="B481" s="348">
        <v>2015</v>
      </c>
      <c r="C481" s="651">
        <v>14232</v>
      </c>
      <c r="D481" s="651">
        <v>2949</v>
      </c>
      <c r="E481" s="651">
        <v>2310</v>
      </c>
      <c r="F481" s="651">
        <v>1647</v>
      </c>
      <c r="G481" s="651">
        <v>538</v>
      </c>
      <c r="H481" s="651">
        <v>11944</v>
      </c>
      <c r="I481" s="651">
        <v>3041</v>
      </c>
      <c r="J481" s="651">
        <v>292</v>
      </c>
      <c r="K481" s="651">
        <v>2750</v>
      </c>
      <c r="L481" s="651">
        <v>8902</v>
      </c>
      <c r="N481" s="348">
        <v>2015</v>
      </c>
      <c r="O481" s="349">
        <v>4.6800394607037159</v>
      </c>
      <c r="P481" s="349">
        <v>0.96974679381782314</v>
      </c>
      <c r="Q481" s="349">
        <v>0.75961854653074645</v>
      </c>
      <c r="R481" s="349">
        <v>0.54159815850049331</v>
      </c>
      <c r="S481" s="349">
        <v>2.9273265373232489</v>
      </c>
      <c r="T481" s="349">
        <v>1.8424657534246576</v>
      </c>
      <c r="U481" s="349">
        <v>9.4178082191780828</v>
      </c>
    </row>
    <row r="482" spans="2:21" x14ac:dyDescent="0.2">
      <c r="B482" s="350">
        <v>2020</v>
      </c>
      <c r="C482" s="651">
        <v>16853</v>
      </c>
      <c r="D482" s="651">
        <v>3611</v>
      </c>
      <c r="E482" s="651">
        <v>2823</v>
      </c>
      <c r="F482" s="651">
        <v>1993</v>
      </c>
      <c r="G482" s="651">
        <v>562</v>
      </c>
      <c r="H482" s="651">
        <v>13226</v>
      </c>
      <c r="I482" s="651">
        <v>3206</v>
      </c>
      <c r="J482" s="651">
        <v>316</v>
      </c>
      <c r="K482" s="651">
        <v>2890</v>
      </c>
      <c r="L482" s="651">
        <v>10019</v>
      </c>
      <c r="N482" s="350">
        <v>2020</v>
      </c>
      <c r="O482" s="349">
        <v>5.2567061759201499</v>
      </c>
      <c r="P482" s="349">
        <v>1.1263256394260761</v>
      </c>
      <c r="Q482" s="349">
        <v>0.88053649407361201</v>
      </c>
      <c r="R482" s="349">
        <v>0.62164691203992517</v>
      </c>
      <c r="S482" s="349">
        <v>3.1250779787897693</v>
      </c>
      <c r="T482" s="349">
        <v>1.7784810126582278</v>
      </c>
      <c r="U482" s="349">
        <v>9.1455696202531644</v>
      </c>
    </row>
    <row r="483" spans="2:21" x14ac:dyDescent="0.2">
      <c r="B483" s="350">
        <v>2021</v>
      </c>
      <c r="C483" s="651">
        <v>16362</v>
      </c>
      <c r="D483" s="651">
        <v>3404</v>
      </c>
      <c r="E483" s="651">
        <v>3002</v>
      </c>
      <c r="F483" s="651">
        <v>2118</v>
      </c>
      <c r="G483" s="651">
        <v>553</v>
      </c>
      <c r="H483" s="651">
        <v>13951</v>
      </c>
      <c r="I483" s="651">
        <v>3662</v>
      </c>
      <c r="J483" s="651">
        <v>330</v>
      </c>
      <c r="K483" s="651">
        <v>3331</v>
      </c>
      <c r="L483" s="651">
        <v>10289</v>
      </c>
      <c r="N483" s="350">
        <v>2021</v>
      </c>
      <c r="O483" s="349">
        <v>4.4680502457673406</v>
      </c>
      <c r="P483" s="349">
        <v>0.92954669579464777</v>
      </c>
      <c r="Q483" s="349">
        <v>0.81977061714909882</v>
      </c>
      <c r="R483" s="349">
        <v>0.57837247405789183</v>
      </c>
      <c r="S483" s="349">
        <v>2.8096668487165481</v>
      </c>
      <c r="T483" s="349">
        <v>1.6757575757575758</v>
      </c>
      <c r="U483" s="349">
        <v>10.093939393939394</v>
      </c>
    </row>
    <row r="484" spans="2:21" x14ac:dyDescent="0.2">
      <c r="O484" s="349" t="s">
        <v>435</v>
      </c>
      <c r="P484" s="349" t="s">
        <v>435</v>
      </c>
      <c r="Q484" s="349" t="s">
        <v>435</v>
      </c>
      <c r="R484" s="349" t="s">
        <v>435</v>
      </c>
      <c r="S484" s="349" t="s">
        <v>435</v>
      </c>
      <c r="T484" s="349" t="s">
        <v>435</v>
      </c>
      <c r="U484" s="349" t="s">
        <v>435</v>
      </c>
    </row>
    <row r="485" spans="2:21" x14ac:dyDescent="0.2">
      <c r="O485" s="349" t="s">
        <v>435</v>
      </c>
      <c r="P485" s="349" t="s">
        <v>435</v>
      </c>
      <c r="Q485" s="349" t="s">
        <v>435</v>
      </c>
      <c r="R485" s="349" t="s">
        <v>435</v>
      </c>
      <c r="S485" s="349" t="s">
        <v>435</v>
      </c>
      <c r="T485" s="349" t="s">
        <v>435</v>
      </c>
      <c r="U485" s="349" t="s">
        <v>435</v>
      </c>
    </row>
    <row r="486" spans="2:21" x14ac:dyDescent="0.2">
      <c r="O486" s="349" t="s">
        <v>435</v>
      </c>
      <c r="P486" s="349" t="s">
        <v>435</v>
      </c>
      <c r="Q486" s="349" t="s">
        <v>435</v>
      </c>
      <c r="R486" s="349" t="s">
        <v>435</v>
      </c>
      <c r="S486" s="349" t="s">
        <v>435</v>
      </c>
      <c r="T486" s="349" t="s">
        <v>435</v>
      </c>
      <c r="U486" s="349" t="s">
        <v>435</v>
      </c>
    </row>
    <row r="487" spans="2:21" x14ac:dyDescent="0.2">
      <c r="O487" s="349" t="s">
        <v>435</v>
      </c>
      <c r="P487" s="349" t="s">
        <v>435</v>
      </c>
      <c r="Q487" s="349" t="s">
        <v>435</v>
      </c>
      <c r="R487" s="349" t="s">
        <v>435</v>
      </c>
      <c r="S487" s="349" t="s">
        <v>435</v>
      </c>
      <c r="T487" s="349" t="s">
        <v>435</v>
      </c>
      <c r="U487" s="349" t="s">
        <v>435</v>
      </c>
    </row>
    <row r="488" spans="2:21" x14ac:dyDescent="0.2">
      <c r="O488" s="349" t="s">
        <v>435</v>
      </c>
      <c r="P488" s="349" t="s">
        <v>435</v>
      </c>
      <c r="Q488" s="349" t="s">
        <v>435</v>
      </c>
      <c r="R488" s="349" t="s">
        <v>435</v>
      </c>
      <c r="S488" s="349" t="s">
        <v>435</v>
      </c>
      <c r="T488" s="349" t="s">
        <v>435</v>
      </c>
      <c r="U488" s="349" t="s">
        <v>435</v>
      </c>
    </row>
    <row r="489" spans="2:21" x14ac:dyDescent="0.2">
      <c r="O489" s="349" t="s">
        <v>435</v>
      </c>
      <c r="P489" s="349" t="s">
        <v>435</v>
      </c>
      <c r="Q489" s="349" t="s">
        <v>435</v>
      </c>
      <c r="R489" s="349" t="s">
        <v>435</v>
      </c>
      <c r="S489" s="349" t="s">
        <v>435</v>
      </c>
      <c r="T489" s="349" t="s">
        <v>435</v>
      </c>
      <c r="U489" s="349" t="s">
        <v>435</v>
      </c>
    </row>
    <row r="490" spans="2:21" x14ac:dyDescent="0.2">
      <c r="O490" s="349" t="s">
        <v>435</v>
      </c>
      <c r="P490" s="349" t="s">
        <v>435</v>
      </c>
      <c r="Q490" s="349" t="s">
        <v>435</v>
      </c>
      <c r="R490" s="349" t="s">
        <v>435</v>
      </c>
      <c r="S490" s="349" t="s">
        <v>435</v>
      </c>
      <c r="T490" s="349" t="s">
        <v>435</v>
      </c>
      <c r="U490" s="349" t="s">
        <v>435</v>
      </c>
    </row>
    <row r="491" spans="2:21" x14ac:dyDescent="0.2">
      <c r="O491" s="349" t="s">
        <v>435</v>
      </c>
      <c r="P491" s="349" t="s">
        <v>435</v>
      </c>
      <c r="Q491" s="349" t="s">
        <v>435</v>
      </c>
      <c r="R491" s="349" t="s">
        <v>435</v>
      </c>
      <c r="S491" s="349" t="s">
        <v>435</v>
      </c>
      <c r="T491" s="349" t="s">
        <v>435</v>
      </c>
      <c r="U491" s="349" t="s">
        <v>435</v>
      </c>
    </row>
    <row r="492" spans="2:21" x14ac:dyDescent="0.2">
      <c r="O492" s="349" t="s">
        <v>435</v>
      </c>
      <c r="P492" s="349" t="s">
        <v>435</v>
      </c>
      <c r="Q492" s="349" t="s">
        <v>435</v>
      </c>
      <c r="R492" s="349" t="s">
        <v>435</v>
      </c>
      <c r="S492" s="349" t="s">
        <v>435</v>
      </c>
      <c r="T492" s="349" t="s">
        <v>435</v>
      </c>
      <c r="U492" s="349" t="s">
        <v>435</v>
      </c>
    </row>
    <row r="493" spans="2:21" x14ac:dyDescent="0.2">
      <c r="O493" s="349" t="s">
        <v>435</v>
      </c>
      <c r="P493" s="349" t="s">
        <v>435</v>
      </c>
      <c r="Q493" s="349" t="s">
        <v>435</v>
      </c>
      <c r="R493" s="349" t="s">
        <v>435</v>
      </c>
      <c r="S493" s="349" t="s">
        <v>435</v>
      </c>
      <c r="T493" s="349" t="s">
        <v>435</v>
      </c>
      <c r="U493" s="349" t="s">
        <v>435</v>
      </c>
    </row>
    <row r="494" spans="2:21" x14ac:dyDescent="0.2">
      <c r="O494" s="349" t="s">
        <v>435</v>
      </c>
      <c r="P494" s="349" t="s">
        <v>435</v>
      </c>
      <c r="Q494" s="349" t="s">
        <v>435</v>
      </c>
      <c r="R494" s="349" t="s">
        <v>435</v>
      </c>
      <c r="S494" s="349" t="s">
        <v>435</v>
      </c>
      <c r="T494" s="349" t="s">
        <v>435</v>
      </c>
      <c r="U494" s="349" t="s">
        <v>435</v>
      </c>
    </row>
    <row r="495" spans="2:21" x14ac:dyDescent="0.2">
      <c r="O495" s="349" t="s">
        <v>435</v>
      </c>
      <c r="P495" s="349" t="s">
        <v>435</v>
      </c>
      <c r="Q495" s="349" t="s">
        <v>435</v>
      </c>
      <c r="R495" s="349" t="s">
        <v>435</v>
      </c>
      <c r="S495" s="349" t="s">
        <v>435</v>
      </c>
      <c r="T495" s="349" t="s">
        <v>435</v>
      </c>
      <c r="U495" s="349" t="s">
        <v>435</v>
      </c>
    </row>
    <row r="496" spans="2:21" x14ac:dyDescent="0.2">
      <c r="O496" s="349" t="s">
        <v>435</v>
      </c>
      <c r="P496" s="349" t="s">
        <v>435</v>
      </c>
      <c r="Q496" s="349" t="s">
        <v>435</v>
      </c>
      <c r="R496" s="349" t="s">
        <v>435</v>
      </c>
      <c r="S496" s="349" t="s">
        <v>435</v>
      </c>
      <c r="T496" s="349" t="s">
        <v>435</v>
      </c>
      <c r="U496" s="349" t="s">
        <v>435</v>
      </c>
    </row>
    <row r="497" spans="1:22" x14ac:dyDescent="0.2">
      <c r="O497" s="349" t="s">
        <v>435</v>
      </c>
      <c r="P497" s="349" t="s">
        <v>435</v>
      </c>
      <c r="Q497" s="349" t="s">
        <v>435</v>
      </c>
      <c r="R497" s="349" t="s">
        <v>435</v>
      </c>
      <c r="S497" s="349" t="s">
        <v>435</v>
      </c>
      <c r="T497" s="349" t="s">
        <v>435</v>
      </c>
      <c r="U497" s="349" t="s">
        <v>435</v>
      </c>
    </row>
    <row r="498" spans="1:22" x14ac:dyDescent="0.2">
      <c r="O498" s="349" t="s">
        <v>435</v>
      </c>
      <c r="P498" s="349" t="s">
        <v>435</v>
      </c>
      <c r="Q498" s="349" t="s">
        <v>435</v>
      </c>
      <c r="R498" s="349" t="s">
        <v>435</v>
      </c>
      <c r="S498" s="349" t="s">
        <v>435</v>
      </c>
      <c r="T498" s="349" t="s">
        <v>435</v>
      </c>
      <c r="U498" s="349" t="s">
        <v>435</v>
      </c>
    </row>
    <row r="499" spans="1:22" x14ac:dyDescent="0.2">
      <c r="A499" s="197" t="s">
        <v>322</v>
      </c>
      <c r="M499" s="197" t="s">
        <v>322</v>
      </c>
      <c r="O499" s="349" t="s">
        <v>435</v>
      </c>
      <c r="P499" s="349" t="s">
        <v>435</v>
      </c>
      <c r="Q499" s="349" t="s">
        <v>435</v>
      </c>
      <c r="R499" s="349" t="s">
        <v>435</v>
      </c>
      <c r="S499" s="349" t="s">
        <v>435</v>
      </c>
      <c r="T499" s="349" t="s">
        <v>435</v>
      </c>
      <c r="U499" s="349" t="s">
        <v>435</v>
      </c>
    </row>
    <row r="500" spans="1:22" x14ac:dyDescent="0.2">
      <c r="A500" s="303" t="s">
        <v>429</v>
      </c>
      <c r="M500" s="303" t="s">
        <v>429</v>
      </c>
      <c r="O500" s="349"/>
      <c r="P500" s="349"/>
      <c r="Q500" s="349"/>
      <c r="R500" s="349"/>
      <c r="S500" s="349"/>
      <c r="T500" s="349"/>
      <c r="U500" s="349"/>
    </row>
    <row r="501" spans="1:22" x14ac:dyDescent="0.2">
      <c r="A501" s="303" t="s">
        <v>430</v>
      </c>
      <c r="M501" s="303" t="s">
        <v>430</v>
      </c>
      <c r="O501" s="349"/>
      <c r="P501" s="349"/>
      <c r="Q501" s="349"/>
      <c r="R501" s="349"/>
      <c r="S501" s="349"/>
      <c r="T501" s="349"/>
      <c r="U501" s="349"/>
    </row>
    <row r="502" spans="1:22" ht="10.5" customHeight="1" x14ac:dyDescent="0.2">
      <c r="A502" s="353" t="s">
        <v>431</v>
      </c>
      <c r="B502" s="182"/>
      <c r="K502" s="628"/>
      <c r="L502" s="628"/>
      <c r="M502" s="353" t="s">
        <v>431</v>
      </c>
      <c r="O502" s="349"/>
      <c r="P502" s="349"/>
      <c r="Q502" s="349"/>
      <c r="R502" s="349"/>
      <c r="S502" s="349"/>
      <c r="T502" s="349"/>
      <c r="U502" s="349"/>
    </row>
    <row r="503" spans="1:22" s="194" customFormat="1" ht="12" customHeight="1" x14ac:dyDescent="0.25">
      <c r="A503" s="353" t="s">
        <v>432</v>
      </c>
      <c r="B503" s="354"/>
      <c r="C503" s="354"/>
      <c r="D503" s="354"/>
      <c r="E503" s="354"/>
      <c r="F503" s="354"/>
      <c r="G503" s="354"/>
      <c r="H503" s="354"/>
      <c r="I503" s="354"/>
      <c r="J503" s="354"/>
      <c r="K503" s="282"/>
      <c r="L503" s="282"/>
      <c r="M503" s="353" t="s">
        <v>432</v>
      </c>
      <c r="N503" s="182"/>
      <c r="O503" s="349"/>
      <c r="P503" s="349"/>
      <c r="Q503" s="349"/>
      <c r="R503" s="349"/>
      <c r="S503" s="349"/>
      <c r="T503" s="349"/>
      <c r="U503" s="349"/>
    </row>
    <row r="504" spans="1:22" s="653" customFormat="1" ht="12" customHeight="1" x14ac:dyDescent="0.25">
      <c r="A504" s="303" t="s">
        <v>433</v>
      </c>
      <c r="B504" s="182"/>
      <c r="C504" s="182"/>
      <c r="D504" s="182"/>
      <c r="E504" s="182"/>
      <c r="F504" s="182"/>
      <c r="G504" s="182"/>
      <c r="H504" s="182"/>
      <c r="I504" s="182"/>
      <c r="J504" s="182"/>
      <c r="K504" s="628"/>
      <c r="L504" s="628"/>
      <c r="M504" s="303" t="s">
        <v>433</v>
      </c>
      <c r="N504" s="366"/>
      <c r="O504" s="349"/>
      <c r="P504" s="349"/>
      <c r="Q504" s="349"/>
      <c r="R504" s="349"/>
      <c r="S504" s="349"/>
      <c r="T504" s="349"/>
      <c r="U504" s="349"/>
      <c r="V504" s="355"/>
    </row>
    <row r="505" spans="1:22" s="194" customFormat="1" ht="12" customHeight="1" x14ac:dyDescent="0.25">
      <c r="A505" s="303" t="s">
        <v>434</v>
      </c>
      <c r="B505" s="182"/>
      <c r="C505" s="182"/>
      <c r="D505" s="182"/>
      <c r="E505" s="182"/>
      <c r="F505" s="182"/>
      <c r="G505" s="182"/>
      <c r="H505" s="182"/>
      <c r="I505" s="182"/>
      <c r="J505" s="182"/>
      <c r="K505" s="628"/>
      <c r="L505" s="628"/>
      <c r="M505" s="303" t="s">
        <v>434</v>
      </c>
      <c r="N505" s="358"/>
      <c r="O505" s="349"/>
      <c r="P505" s="349"/>
      <c r="Q505" s="349"/>
      <c r="R505" s="349"/>
      <c r="S505" s="349"/>
      <c r="T505" s="349"/>
      <c r="U505" s="349"/>
    </row>
    <row r="506" spans="1:22" s="194" customFormat="1" ht="12" customHeight="1" x14ac:dyDescent="0.25">
      <c r="A506" s="303"/>
      <c r="B506" s="182"/>
      <c r="C506" s="182"/>
      <c r="D506" s="182"/>
      <c r="E506" s="182"/>
      <c r="F506" s="182"/>
      <c r="G506" s="182"/>
      <c r="H506" s="182"/>
      <c r="I506" s="182"/>
      <c r="J506" s="182"/>
      <c r="K506" s="628"/>
      <c r="L506" s="628"/>
      <c r="M506" s="303"/>
      <c r="N506" s="358"/>
      <c r="O506" s="349"/>
      <c r="P506" s="349"/>
      <c r="Q506" s="349"/>
      <c r="R506" s="349"/>
      <c r="S506" s="349"/>
      <c r="T506" s="349"/>
      <c r="U506" s="349"/>
    </row>
    <row r="507" spans="1:22" s="18" customFormat="1" ht="12.75" customHeight="1" x14ac:dyDescent="0.2">
      <c r="A507" s="158" t="s">
        <v>66</v>
      </c>
      <c r="B507" s="158"/>
      <c r="C507" s="159"/>
      <c r="D507" s="159"/>
      <c r="E507" s="24"/>
      <c r="F507" s="45"/>
      <c r="G507" s="45"/>
      <c r="H507" s="45"/>
      <c r="I507" s="24"/>
      <c r="J507" s="24"/>
      <c r="K507" s="24"/>
      <c r="L507" s="24"/>
      <c r="M507" s="158" t="s">
        <v>66</v>
      </c>
      <c r="N507" s="50"/>
    </row>
    <row r="508" spans="1:22" x14ac:dyDescent="0.2">
      <c r="A508" s="628"/>
      <c r="C508" s="347" t="s">
        <v>86</v>
      </c>
      <c r="D508" s="347"/>
      <c r="E508" s="347"/>
      <c r="F508" s="347"/>
      <c r="G508" s="347"/>
      <c r="H508" s="347"/>
      <c r="I508" s="347"/>
      <c r="J508" s="347"/>
      <c r="K508" s="347"/>
      <c r="L508" s="347"/>
      <c r="M508" s="347"/>
      <c r="O508" s="347" t="s">
        <v>86</v>
      </c>
      <c r="P508" s="347"/>
      <c r="Q508" s="347"/>
      <c r="R508" s="347"/>
      <c r="S508" s="347"/>
      <c r="T508" s="347"/>
      <c r="U508" s="347"/>
    </row>
    <row r="509" spans="1:22" x14ac:dyDescent="0.2">
      <c r="O509" s="182"/>
      <c r="P509" s="182"/>
      <c r="Q509" s="182"/>
      <c r="R509" s="182"/>
      <c r="S509" s="182"/>
      <c r="T509" s="182"/>
      <c r="U509" s="182"/>
    </row>
    <row r="510" spans="1:22" ht="10.5" customHeight="1" x14ac:dyDescent="0.2">
      <c r="A510" s="197" t="s">
        <v>418</v>
      </c>
      <c r="B510" s="348">
        <v>2010</v>
      </c>
      <c r="C510" s="651">
        <v>7794</v>
      </c>
      <c r="D510" s="651">
        <v>2448</v>
      </c>
      <c r="E510" s="651">
        <v>817</v>
      </c>
      <c r="F510" s="651">
        <v>636</v>
      </c>
      <c r="G510" s="651">
        <v>41</v>
      </c>
      <c r="H510" s="651">
        <v>384</v>
      </c>
      <c r="I510" s="651">
        <v>335</v>
      </c>
      <c r="J510" s="651">
        <v>92</v>
      </c>
      <c r="K510" s="651">
        <v>243</v>
      </c>
      <c r="L510" s="651">
        <v>49</v>
      </c>
      <c r="M510" s="197" t="s">
        <v>418</v>
      </c>
      <c r="N510" s="348">
        <v>2010</v>
      </c>
      <c r="O510" s="349">
        <v>23.265671641791045</v>
      </c>
      <c r="P510" s="349">
        <v>7.3074626865671641</v>
      </c>
      <c r="Q510" s="349">
        <v>2.4388059701492537</v>
      </c>
      <c r="R510" s="349">
        <v>1.8985074626865672</v>
      </c>
      <c r="S510" s="349">
        <v>0.14626865671641792</v>
      </c>
      <c r="T510" s="349">
        <v>0.44565217391304346</v>
      </c>
      <c r="U510" s="349">
        <v>2.6413043478260869</v>
      </c>
    </row>
    <row r="511" spans="1:22" x14ac:dyDescent="0.2">
      <c r="B511" s="348">
        <v>2015</v>
      </c>
      <c r="C511" s="651">
        <v>4805</v>
      </c>
      <c r="D511" s="651">
        <v>1291</v>
      </c>
      <c r="E511" s="651">
        <v>597</v>
      </c>
      <c r="F511" s="651">
        <v>488</v>
      </c>
      <c r="G511" s="651">
        <v>25</v>
      </c>
      <c r="H511" s="651">
        <v>283</v>
      </c>
      <c r="I511" s="651">
        <v>248</v>
      </c>
      <c r="J511" s="651">
        <v>71</v>
      </c>
      <c r="K511" s="651">
        <v>178</v>
      </c>
      <c r="L511" s="651">
        <v>35</v>
      </c>
      <c r="N511" s="348">
        <v>2015</v>
      </c>
      <c r="O511" s="349">
        <v>19.375</v>
      </c>
      <c r="P511" s="349">
        <v>5.205645161290323</v>
      </c>
      <c r="Q511" s="349">
        <v>2.407258064516129</v>
      </c>
      <c r="R511" s="349">
        <v>1.967741935483871</v>
      </c>
      <c r="S511" s="349">
        <v>0.14112903225806453</v>
      </c>
      <c r="T511" s="349">
        <v>0.352112676056338</v>
      </c>
      <c r="U511" s="349">
        <v>2.507042253521127</v>
      </c>
      <c r="V511" s="270"/>
    </row>
    <row r="512" spans="1:22" x14ac:dyDescent="0.2">
      <c r="B512" s="350">
        <v>2020</v>
      </c>
      <c r="C512" s="651">
        <v>3744</v>
      </c>
      <c r="D512" s="651">
        <v>1224</v>
      </c>
      <c r="E512" s="651">
        <v>486</v>
      </c>
      <c r="F512" s="651">
        <v>397</v>
      </c>
      <c r="G512" s="651">
        <v>18</v>
      </c>
      <c r="H512" s="651">
        <v>269</v>
      </c>
      <c r="I512" s="651">
        <v>232</v>
      </c>
      <c r="J512" s="651">
        <v>66</v>
      </c>
      <c r="K512" s="651">
        <v>166</v>
      </c>
      <c r="L512" s="651">
        <v>37</v>
      </c>
      <c r="N512" s="350">
        <v>2020</v>
      </c>
      <c r="O512" s="349">
        <v>16.137931034482758</v>
      </c>
      <c r="P512" s="349">
        <v>5.2758620689655169</v>
      </c>
      <c r="Q512" s="349">
        <v>2.0948275862068964</v>
      </c>
      <c r="R512" s="349">
        <v>1.7112068965517242</v>
      </c>
      <c r="S512" s="349">
        <v>0.15948275862068967</v>
      </c>
      <c r="T512" s="349">
        <v>0.27272727272727271</v>
      </c>
      <c r="U512" s="349">
        <v>2.5151515151515151</v>
      </c>
      <c r="V512" s="270"/>
    </row>
    <row r="513" spans="1:22" x14ac:dyDescent="0.2">
      <c r="B513" s="350">
        <v>2021</v>
      </c>
      <c r="C513" s="651">
        <v>3503</v>
      </c>
      <c r="D513" s="651">
        <v>894</v>
      </c>
      <c r="E513" s="651">
        <v>437</v>
      </c>
      <c r="F513" s="651">
        <v>341</v>
      </c>
      <c r="G513" s="651">
        <v>21</v>
      </c>
      <c r="H513" s="651">
        <v>272</v>
      </c>
      <c r="I513" s="651">
        <v>229</v>
      </c>
      <c r="J513" s="651">
        <v>71</v>
      </c>
      <c r="K513" s="651">
        <v>159</v>
      </c>
      <c r="L513" s="651">
        <v>42</v>
      </c>
      <c r="N513" s="350">
        <v>2021</v>
      </c>
      <c r="O513" s="349">
        <v>15.296943231441048</v>
      </c>
      <c r="P513" s="349">
        <v>3.9039301310043668</v>
      </c>
      <c r="Q513" s="349">
        <v>1.9082969432314409</v>
      </c>
      <c r="R513" s="349">
        <v>1.4890829694323144</v>
      </c>
      <c r="S513" s="349">
        <v>0.18340611353711792</v>
      </c>
      <c r="T513" s="349">
        <v>0.29577464788732394</v>
      </c>
      <c r="U513" s="349">
        <v>2.23943661971831</v>
      </c>
      <c r="V513" s="270"/>
    </row>
    <row r="514" spans="1:22" ht="25.5" customHeight="1" x14ac:dyDescent="0.2">
      <c r="A514" s="197" t="s">
        <v>419</v>
      </c>
      <c r="B514" s="348">
        <v>2010</v>
      </c>
      <c r="C514" s="651">
        <v>310</v>
      </c>
      <c r="D514" s="651">
        <v>50</v>
      </c>
      <c r="E514" s="651">
        <v>5</v>
      </c>
      <c r="F514" s="651">
        <v>3</v>
      </c>
      <c r="G514" s="651">
        <v>2</v>
      </c>
      <c r="H514" s="651">
        <v>25</v>
      </c>
      <c r="I514" s="651">
        <v>14</v>
      </c>
      <c r="J514" s="651">
        <v>2</v>
      </c>
      <c r="K514" s="651">
        <v>12</v>
      </c>
      <c r="L514" s="651">
        <v>11</v>
      </c>
      <c r="M514" s="197" t="s">
        <v>419</v>
      </c>
      <c r="N514" s="348">
        <v>2010</v>
      </c>
      <c r="O514" s="349">
        <v>22.142857142857142</v>
      </c>
      <c r="P514" s="349">
        <v>3.5714285714285716</v>
      </c>
      <c r="Q514" s="349">
        <v>0.35714285714285715</v>
      </c>
      <c r="R514" s="349">
        <v>0.21428571428571427</v>
      </c>
      <c r="S514" s="349">
        <v>0.7857142857142857</v>
      </c>
      <c r="T514" s="349">
        <v>1</v>
      </c>
      <c r="U514" s="349">
        <v>6</v>
      </c>
      <c r="V514" s="270"/>
    </row>
    <row r="515" spans="1:22" ht="11.4" x14ac:dyDescent="0.2">
      <c r="B515" s="348">
        <v>2015</v>
      </c>
      <c r="C515" s="651">
        <v>264</v>
      </c>
      <c r="D515" s="651">
        <v>27</v>
      </c>
      <c r="E515" s="651">
        <v>5</v>
      </c>
      <c r="F515" s="651">
        <v>5</v>
      </c>
      <c r="G515" s="655">
        <v>0</v>
      </c>
      <c r="H515" s="651">
        <v>25</v>
      </c>
      <c r="I515" s="651">
        <v>12</v>
      </c>
      <c r="J515" s="651">
        <v>2</v>
      </c>
      <c r="K515" s="651">
        <v>10</v>
      </c>
      <c r="L515" s="651">
        <v>13</v>
      </c>
      <c r="N515" s="348">
        <v>2015</v>
      </c>
      <c r="O515" s="349">
        <v>22</v>
      </c>
      <c r="P515" s="349">
        <v>2.25</v>
      </c>
      <c r="Q515" s="349">
        <v>0.41666666666666669</v>
      </c>
      <c r="R515" s="349">
        <v>0.41666666666666669</v>
      </c>
      <c r="S515" s="349">
        <v>1.0833333333333333</v>
      </c>
      <c r="T515" s="349">
        <v>0</v>
      </c>
      <c r="U515" s="349">
        <v>5</v>
      </c>
      <c r="V515" s="270"/>
    </row>
    <row r="516" spans="1:22" ht="11.4" x14ac:dyDescent="0.2">
      <c r="B516" s="350">
        <v>2020</v>
      </c>
      <c r="C516" s="651">
        <v>310</v>
      </c>
      <c r="D516" s="651">
        <v>107</v>
      </c>
      <c r="E516" s="651">
        <v>2</v>
      </c>
      <c r="F516" s="651">
        <v>2</v>
      </c>
      <c r="G516" s="655">
        <v>0</v>
      </c>
      <c r="H516" s="651">
        <v>24</v>
      </c>
      <c r="I516" s="651">
        <v>13</v>
      </c>
      <c r="J516" s="651">
        <v>2</v>
      </c>
      <c r="K516" s="651">
        <v>11</v>
      </c>
      <c r="L516" s="651">
        <v>12</v>
      </c>
      <c r="N516" s="350">
        <v>2020</v>
      </c>
      <c r="O516" s="349">
        <v>23.846153846153847</v>
      </c>
      <c r="P516" s="349">
        <v>8.2307692307692299</v>
      </c>
      <c r="Q516" s="349">
        <v>0.15384615384615385</v>
      </c>
      <c r="R516" s="349">
        <v>0.15384615384615385</v>
      </c>
      <c r="S516" s="349">
        <v>0.92307692307692313</v>
      </c>
      <c r="T516" s="349">
        <v>0</v>
      </c>
      <c r="U516" s="349">
        <v>5.5</v>
      </c>
      <c r="V516" s="270"/>
    </row>
    <row r="517" spans="1:22" x14ac:dyDescent="0.2">
      <c r="B517" s="350">
        <v>2021</v>
      </c>
      <c r="C517" s="651">
        <v>347</v>
      </c>
      <c r="D517" s="651">
        <v>93</v>
      </c>
      <c r="E517" s="651">
        <v>10</v>
      </c>
      <c r="F517" s="651">
        <v>9</v>
      </c>
      <c r="G517" s="651">
        <v>1</v>
      </c>
      <c r="H517" s="651">
        <v>25</v>
      </c>
      <c r="I517" s="651">
        <v>13</v>
      </c>
      <c r="J517" s="651">
        <v>2</v>
      </c>
      <c r="K517" s="651">
        <v>11</v>
      </c>
      <c r="L517" s="651">
        <v>12</v>
      </c>
      <c r="N517" s="350">
        <v>2021</v>
      </c>
      <c r="O517" s="349">
        <v>26.692307692307693</v>
      </c>
      <c r="P517" s="349">
        <v>7.1538461538461542</v>
      </c>
      <c r="Q517" s="349">
        <v>0.76923076923076927</v>
      </c>
      <c r="R517" s="349">
        <v>0.69230769230769229</v>
      </c>
      <c r="S517" s="349">
        <v>0.92307692307692313</v>
      </c>
      <c r="T517" s="349">
        <v>0.5</v>
      </c>
      <c r="U517" s="349">
        <v>5.5</v>
      </c>
      <c r="V517" s="270"/>
    </row>
    <row r="518" spans="1:22" ht="25.5" customHeight="1" x14ac:dyDescent="0.2">
      <c r="A518" s="197" t="s">
        <v>420</v>
      </c>
      <c r="B518" s="348">
        <v>2010</v>
      </c>
      <c r="C518" s="651">
        <v>11821</v>
      </c>
      <c r="D518" s="651">
        <v>4073</v>
      </c>
      <c r="E518" s="651">
        <v>1765</v>
      </c>
      <c r="F518" s="651">
        <v>1470</v>
      </c>
      <c r="G518" s="651">
        <v>58</v>
      </c>
      <c r="H518" s="651">
        <v>395</v>
      </c>
      <c r="I518" s="651">
        <v>331</v>
      </c>
      <c r="J518" s="651">
        <v>159</v>
      </c>
      <c r="K518" s="651">
        <v>172</v>
      </c>
      <c r="L518" s="651">
        <v>65</v>
      </c>
      <c r="M518" s="197" t="s">
        <v>420</v>
      </c>
      <c r="N518" s="348">
        <v>2010</v>
      </c>
      <c r="O518" s="349">
        <v>35.71299093655589</v>
      </c>
      <c r="P518" s="349">
        <v>12.305135951661631</v>
      </c>
      <c r="Q518" s="349">
        <v>5.3323262839879151</v>
      </c>
      <c r="R518" s="349">
        <v>4.4410876132930515</v>
      </c>
      <c r="S518" s="349">
        <v>0.19637462235649547</v>
      </c>
      <c r="T518" s="349">
        <v>0.36477987421383645</v>
      </c>
      <c r="U518" s="349">
        <v>1.0817610062893082</v>
      </c>
      <c r="V518" s="270"/>
    </row>
    <row r="519" spans="1:22" x14ac:dyDescent="0.2">
      <c r="B519" s="348">
        <v>2015</v>
      </c>
      <c r="C519" s="651">
        <v>14440</v>
      </c>
      <c r="D519" s="651">
        <v>4539</v>
      </c>
      <c r="E519" s="651">
        <v>2258</v>
      </c>
      <c r="F519" s="651">
        <v>1558</v>
      </c>
      <c r="G519" s="651">
        <v>43</v>
      </c>
      <c r="H519" s="651">
        <v>510</v>
      </c>
      <c r="I519" s="651">
        <v>442</v>
      </c>
      <c r="J519" s="651">
        <v>173</v>
      </c>
      <c r="K519" s="651">
        <v>269</v>
      </c>
      <c r="L519" s="651">
        <v>68</v>
      </c>
      <c r="N519" s="348">
        <v>2015</v>
      </c>
      <c r="O519" s="349">
        <v>32.66968325791855</v>
      </c>
      <c r="P519" s="349">
        <v>10.26923076923077</v>
      </c>
      <c r="Q519" s="349">
        <v>5.1085972850678729</v>
      </c>
      <c r="R519" s="349">
        <v>3.5248868778280542</v>
      </c>
      <c r="S519" s="349">
        <v>0.15384615384615385</v>
      </c>
      <c r="T519" s="349">
        <v>0.24855491329479767</v>
      </c>
      <c r="U519" s="349">
        <v>1.5549132947976878</v>
      </c>
      <c r="V519" s="270"/>
    </row>
    <row r="520" spans="1:22" x14ac:dyDescent="0.2">
      <c r="B520" s="350">
        <v>2020</v>
      </c>
      <c r="C520" s="651">
        <v>13495</v>
      </c>
      <c r="D520" s="651">
        <v>4200</v>
      </c>
      <c r="E520" s="651">
        <v>2160</v>
      </c>
      <c r="F520" s="651">
        <v>1495</v>
      </c>
      <c r="G520" s="651">
        <v>23</v>
      </c>
      <c r="H520" s="651">
        <v>555</v>
      </c>
      <c r="I520" s="651">
        <v>484</v>
      </c>
      <c r="J520" s="651">
        <v>196</v>
      </c>
      <c r="K520" s="651">
        <v>288</v>
      </c>
      <c r="L520" s="651">
        <v>71</v>
      </c>
      <c r="N520" s="350">
        <v>2020</v>
      </c>
      <c r="O520" s="349">
        <v>27.882231404958677</v>
      </c>
      <c r="P520" s="349">
        <v>8.677685950413224</v>
      </c>
      <c r="Q520" s="349">
        <v>4.4628099173553721</v>
      </c>
      <c r="R520" s="349">
        <v>3.0888429752066116</v>
      </c>
      <c r="S520" s="349">
        <v>0.14669421487603307</v>
      </c>
      <c r="T520" s="349">
        <v>0.11734693877551021</v>
      </c>
      <c r="U520" s="349">
        <v>1.4693877551020409</v>
      </c>
      <c r="V520" s="270"/>
    </row>
    <row r="521" spans="1:22" x14ac:dyDescent="0.2">
      <c r="B521" s="350">
        <v>2021</v>
      </c>
      <c r="C521" s="651">
        <v>13441</v>
      </c>
      <c r="D521" s="651">
        <v>4038</v>
      </c>
      <c r="E521" s="651">
        <v>2429</v>
      </c>
      <c r="F521" s="651">
        <v>1735</v>
      </c>
      <c r="G521" s="651">
        <v>29</v>
      </c>
      <c r="H521" s="651">
        <v>569</v>
      </c>
      <c r="I521" s="651">
        <v>498</v>
      </c>
      <c r="J521" s="651">
        <v>199</v>
      </c>
      <c r="K521" s="651">
        <v>300</v>
      </c>
      <c r="L521" s="651">
        <v>71</v>
      </c>
      <c r="N521" s="350">
        <v>2021</v>
      </c>
      <c r="O521" s="349">
        <v>26.989959839357429</v>
      </c>
      <c r="P521" s="349">
        <v>8.1084337349397586</v>
      </c>
      <c r="Q521" s="349">
        <v>4.8775100401606428</v>
      </c>
      <c r="R521" s="349">
        <v>3.4839357429718874</v>
      </c>
      <c r="S521" s="349">
        <v>0.14257028112449799</v>
      </c>
      <c r="T521" s="349">
        <v>0.14572864321608039</v>
      </c>
      <c r="U521" s="349">
        <v>1.5075376884422111</v>
      </c>
      <c r="V521" s="270"/>
    </row>
    <row r="522" spans="1:22" ht="25.5" customHeight="1" x14ac:dyDescent="0.2">
      <c r="A522" s="197" t="s">
        <v>421</v>
      </c>
      <c r="B522" s="348">
        <v>2010</v>
      </c>
      <c r="C522" s="651">
        <v>7023</v>
      </c>
      <c r="D522" s="651">
        <v>2059</v>
      </c>
      <c r="E522" s="651">
        <v>1095</v>
      </c>
      <c r="F522" s="651">
        <v>835</v>
      </c>
      <c r="G522" s="651">
        <v>122</v>
      </c>
      <c r="H522" s="651">
        <v>783</v>
      </c>
      <c r="I522" s="651">
        <v>488</v>
      </c>
      <c r="J522" s="651">
        <v>167</v>
      </c>
      <c r="K522" s="651">
        <v>321</v>
      </c>
      <c r="L522" s="651">
        <v>296</v>
      </c>
      <c r="M522" s="197" t="s">
        <v>421</v>
      </c>
      <c r="N522" s="348">
        <v>2010</v>
      </c>
      <c r="O522" s="349">
        <v>14.391393442622951</v>
      </c>
      <c r="P522" s="349">
        <v>4.2192622950819674</v>
      </c>
      <c r="Q522" s="349">
        <v>2.2438524590163933</v>
      </c>
      <c r="R522" s="349">
        <v>1.7110655737704918</v>
      </c>
      <c r="S522" s="349">
        <v>0.60655737704918034</v>
      </c>
      <c r="T522" s="349">
        <v>0.73053892215568861</v>
      </c>
      <c r="U522" s="349">
        <v>1.9221556886227544</v>
      </c>
      <c r="V522" s="270"/>
    </row>
    <row r="523" spans="1:22" x14ac:dyDescent="0.2">
      <c r="B523" s="348">
        <v>2015</v>
      </c>
      <c r="C523" s="651">
        <v>4885</v>
      </c>
      <c r="D523" s="651">
        <v>1533</v>
      </c>
      <c r="E523" s="651">
        <v>979</v>
      </c>
      <c r="F523" s="651">
        <v>475</v>
      </c>
      <c r="G523" s="651">
        <v>160</v>
      </c>
      <c r="H523" s="651">
        <v>625</v>
      </c>
      <c r="I523" s="651">
        <v>394</v>
      </c>
      <c r="J523" s="651">
        <v>123</v>
      </c>
      <c r="K523" s="651">
        <v>271</v>
      </c>
      <c r="L523" s="651">
        <v>231</v>
      </c>
      <c r="N523" s="348">
        <v>2015</v>
      </c>
      <c r="O523" s="349">
        <v>12.398477157360405</v>
      </c>
      <c r="P523" s="349">
        <v>3.8908629441624365</v>
      </c>
      <c r="Q523" s="349">
        <v>2.484771573604061</v>
      </c>
      <c r="R523" s="349">
        <v>1.2055837563451777</v>
      </c>
      <c r="S523" s="349">
        <v>0.58629441624365486</v>
      </c>
      <c r="T523" s="349">
        <v>1.3008130081300813</v>
      </c>
      <c r="U523" s="349">
        <v>2.2032520325203251</v>
      </c>
      <c r="V523" s="270"/>
    </row>
    <row r="524" spans="1:22" x14ac:dyDescent="0.2">
      <c r="B524" s="350">
        <v>2020</v>
      </c>
      <c r="C524" s="651">
        <v>4945</v>
      </c>
      <c r="D524" s="651">
        <v>1484</v>
      </c>
      <c r="E524" s="651">
        <v>823</v>
      </c>
      <c r="F524" s="651">
        <v>376</v>
      </c>
      <c r="G524" s="651">
        <v>153</v>
      </c>
      <c r="H524" s="651">
        <v>610</v>
      </c>
      <c r="I524" s="651">
        <v>376</v>
      </c>
      <c r="J524" s="651">
        <v>115</v>
      </c>
      <c r="K524" s="651">
        <v>261</v>
      </c>
      <c r="L524" s="651">
        <v>234</v>
      </c>
      <c r="N524" s="350">
        <v>2020</v>
      </c>
      <c r="O524" s="349">
        <v>13.151595744680851</v>
      </c>
      <c r="P524" s="349">
        <v>3.9468085106382977</v>
      </c>
      <c r="Q524" s="349">
        <v>2.1888297872340425</v>
      </c>
      <c r="R524" s="349">
        <v>1</v>
      </c>
      <c r="S524" s="349">
        <v>0.62234042553191493</v>
      </c>
      <c r="T524" s="349">
        <v>1.3304347826086957</v>
      </c>
      <c r="U524" s="349">
        <v>2.2695652173913046</v>
      </c>
      <c r="V524" s="270"/>
    </row>
    <row r="525" spans="1:22" x14ac:dyDescent="0.2">
      <c r="B525" s="350">
        <v>2021</v>
      </c>
      <c r="C525" s="651">
        <v>4977</v>
      </c>
      <c r="D525" s="651">
        <v>1462</v>
      </c>
      <c r="E525" s="651">
        <v>1022</v>
      </c>
      <c r="F525" s="651">
        <v>522</v>
      </c>
      <c r="G525" s="651">
        <v>164</v>
      </c>
      <c r="H525" s="651">
        <v>615</v>
      </c>
      <c r="I525" s="651">
        <v>382</v>
      </c>
      <c r="J525" s="651">
        <v>118</v>
      </c>
      <c r="K525" s="651">
        <v>264</v>
      </c>
      <c r="L525" s="651">
        <v>233</v>
      </c>
      <c r="N525" s="350">
        <v>2021</v>
      </c>
      <c r="O525" s="349">
        <v>13.028795811518325</v>
      </c>
      <c r="P525" s="349">
        <v>3.8272251308900525</v>
      </c>
      <c r="Q525" s="349">
        <v>2.6753926701570681</v>
      </c>
      <c r="R525" s="349">
        <v>1.3664921465968587</v>
      </c>
      <c r="S525" s="349">
        <v>0.60994764397905754</v>
      </c>
      <c r="T525" s="349">
        <v>1.3898305084745763</v>
      </c>
      <c r="U525" s="349">
        <v>2.2372881355932202</v>
      </c>
      <c r="V525" s="270"/>
    </row>
    <row r="526" spans="1:22" ht="25.5" customHeight="1" x14ac:dyDescent="0.2">
      <c r="A526" s="197" t="s">
        <v>422</v>
      </c>
      <c r="B526" s="348">
        <v>2010</v>
      </c>
      <c r="C526" s="651">
        <v>4042</v>
      </c>
      <c r="D526" s="651">
        <v>701</v>
      </c>
      <c r="E526" s="651">
        <v>657</v>
      </c>
      <c r="F526" s="651">
        <v>455</v>
      </c>
      <c r="G526" s="651">
        <v>186</v>
      </c>
      <c r="H526" s="651">
        <v>4375</v>
      </c>
      <c r="I526" s="651">
        <v>1365</v>
      </c>
      <c r="J526" s="651">
        <v>124</v>
      </c>
      <c r="K526" s="651">
        <v>1241</v>
      </c>
      <c r="L526" s="651">
        <v>3010</v>
      </c>
      <c r="M526" s="197" t="s">
        <v>422</v>
      </c>
      <c r="N526" s="348">
        <v>2010</v>
      </c>
      <c r="O526" s="349">
        <v>2.9611721611721613</v>
      </c>
      <c r="P526" s="349">
        <v>0.5135531135531135</v>
      </c>
      <c r="Q526" s="349">
        <v>0.48131868131868133</v>
      </c>
      <c r="R526" s="349">
        <v>0.33333333333333331</v>
      </c>
      <c r="S526" s="349">
        <v>2.2051282051282053</v>
      </c>
      <c r="T526" s="349">
        <v>1.5</v>
      </c>
      <c r="U526" s="349">
        <v>10.008064516129032</v>
      </c>
      <c r="V526" s="270"/>
    </row>
    <row r="527" spans="1:22" x14ac:dyDescent="0.2">
      <c r="B527" s="348">
        <v>2015</v>
      </c>
      <c r="C527" s="651">
        <v>4644</v>
      </c>
      <c r="D527" s="651">
        <v>863</v>
      </c>
      <c r="E527" s="651">
        <v>721</v>
      </c>
      <c r="F527" s="651">
        <v>464</v>
      </c>
      <c r="G527" s="651">
        <v>232</v>
      </c>
      <c r="H527" s="651">
        <v>4558</v>
      </c>
      <c r="I527" s="651">
        <v>1443</v>
      </c>
      <c r="J527" s="651">
        <v>113</v>
      </c>
      <c r="K527" s="651">
        <v>1330</v>
      </c>
      <c r="L527" s="651">
        <v>3115</v>
      </c>
      <c r="N527" s="348">
        <v>2015</v>
      </c>
      <c r="O527" s="349">
        <v>3.2182952182952183</v>
      </c>
      <c r="P527" s="349">
        <v>0.59805959805959807</v>
      </c>
      <c r="Q527" s="349">
        <v>0.49965349965349964</v>
      </c>
      <c r="R527" s="349">
        <v>0.32155232155232155</v>
      </c>
      <c r="S527" s="349">
        <v>2.1586971586971586</v>
      </c>
      <c r="T527" s="349">
        <v>2.0530973451327434</v>
      </c>
      <c r="U527" s="349">
        <v>11.769911504424778</v>
      </c>
      <c r="V527" s="270"/>
    </row>
    <row r="528" spans="1:22" x14ac:dyDescent="0.2">
      <c r="B528" s="350">
        <v>2020</v>
      </c>
      <c r="C528" s="651">
        <v>5973</v>
      </c>
      <c r="D528" s="651">
        <v>1233</v>
      </c>
      <c r="E528" s="651">
        <v>855</v>
      </c>
      <c r="F528" s="651">
        <v>573</v>
      </c>
      <c r="G528" s="651">
        <v>208</v>
      </c>
      <c r="H528" s="651">
        <v>5016</v>
      </c>
      <c r="I528" s="651">
        <v>1526</v>
      </c>
      <c r="J528" s="651">
        <v>148</v>
      </c>
      <c r="K528" s="651">
        <v>1378</v>
      </c>
      <c r="L528" s="651">
        <v>3489</v>
      </c>
      <c r="N528" s="350">
        <v>2020</v>
      </c>
      <c r="O528" s="349">
        <v>3.9141546526867628</v>
      </c>
      <c r="P528" s="349">
        <v>0.80799475753604189</v>
      </c>
      <c r="Q528" s="349">
        <v>0.5602883355176933</v>
      </c>
      <c r="R528" s="349">
        <v>0.37549148099606816</v>
      </c>
      <c r="S528" s="349">
        <v>2.2863695937090434</v>
      </c>
      <c r="T528" s="349">
        <v>1.4054054054054055</v>
      </c>
      <c r="U528" s="349">
        <v>9.3108108108108105</v>
      </c>
      <c r="V528" s="270"/>
    </row>
    <row r="529" spans="1:22" x14ac:dyDescent="0.2">
      <c r="B529" s="350">
        <v>2021</v>
      </c>
      <c r="C529" s="651">
        <v>6208</v>
      </c>
      <c r="D529" s="651">
        <v>1251</v>
      </c>
      <c r="E529" s="651">
        <v>945</v>
      </c>
      <c r="F529" s="651">
        <v>590</v>
      </c>
      <c r="G529" s="651">
        <v>275</v>
      </c>
      <c r="H529" s="651">
        <v>5155</v>
      </c>
      <c r="I529" s="651">
        <v>1564</v>
      </c>
      <c r="J529" s="651">
        <v>147</v>
      </c>
      <c r="K529" s="651">
        <v>1417</v>
      </c>
      <c r="L529" s="651">
        <v>3591</v>
      </c>
      <c r="N529" s="350">
        <v>2021</v>
      </c>
      <c r="O529" s="349">
        <v>3.9693094629156009</v>
      </c>
      <c r="P529" s="349">
        <v>0.79987212276214836</v>
      </c>
      <c r="Q529" s="349">
        <v>0.6042199488491049</v>
      </c>
      <c r="R529" s="349">
        <v>0.37723785166240409</v>
      </c>
      <c r="S529" s="349">
        <v>2.2960358056265986</v>
      </c>
      <c r="T529" s="349">
        <v>1.870748299319728</v>
      </c>
      <c r="U529" s="349">
        <v>9.6394557823129254</v>
      </c>
      <c r="V529" s="270"/>
    </row>
    <row r="530" spans="1:22" ht="25.5" customHeight="1" x14ac:dyDescent="0.2">
      <c r="A530" s="197" t="s">
        <v>423</v>
      </c>
      <c r="B530" s="348">
        <v>2010</v>
      </c>
      <c r="C530" s="651">
        <v>1264</v>
      </c>
      <c r="D530" s="651">
        <v>490</v>
      </c>
      <c r="E530" s="651">
        <v>251</v>
      </c>
      <c r="F530" s="651">
        <v>192</v>
      </c>
      <c r="G530" s="651">
        <v>14</v>
      </c>
      <c r="H530" s="651">
        <v>178</v>
      </c>
      <c r="I530" s="651">
        <v>106</v>
      </c>
      <c r="J530" s="651">
        <v>49</v>
      </c>
      <c r="K530" s="651">
        <v>58</v>
      </c>
      <c r="L530" s="651">
        <v>72</v>
      </c>
      <c r="M530" s="197" t="s">
        <v>423</v>
      </c>
      <c r="N530" s="348">
        <v>2010</v>
      </c>
      <c r="O530" s="349">
        <v>11.924528301886792</v>
      </c>
      <c r="P530" s="349">
        <v>4.6226415094339623</v>
      </c>
      <c r="Q530" s="349">
        <v>2.3679245283018866</v>
      </c>
      <c r="R530" s="349">
        <v>1.8113207547169812</v>
      </c>
      <c r="S530" s="349">
        <v>0.67924528301886788</v>
      </c>
      <c r="T530" s="349">
        <v>0.2857142857142857</v>
      </c>
      <c r="U530" s="349">
        <v>1.1836734693877551</v>
      </c>
      <c r="V530" s="270"/>
    </row>
    <row r="531" spans="1:22" x14ac:dyDescent="0.2">
      <c r="B531" s="348">
        <v>2015</v>
      </c>
      <c r="C531" s="651">
        <v>1010</v>
      </c>
      <c r="D531" s="651">
        <v>324</v>
      </c>
      <c r="E531" s="651">
        <v>285</v>
      </c>
      <c r="F531" s="651">
        <v>164</v>
      </c>
      <c r="G531" s="651">
        <v>9</v>
      </c>
      <c r="H531" s="651">
        <v>173</v>
      </c>
      <c r="I531" s="651">
        <v>99</v>
      </c>
      <c r="J531" s="651">
        <v>43</v>
      </c>
      <c r="K531" s="651">
        <v>57</v>
      </c>
      <c r="L531" s="651">
        <v>74</v>
      </c>
      <c r="N531" s="348">
        <v>2015</v>
      </c>
      <c r="O531" s="349">
        <v>10.202020202020202</v>
      </c>
      <c r="P531" s="349">
        <v>3.2727272727272729</v>
      </c>
      <c r="Q531" s="349">
        <v>2.8787878787878789</v>
      </c>
      <c r="R531" s="349">
        <v>1.6565656565656566</v>
      </c>
      <c r="S531" s="349">
        <v>0.74747474747474751</v>
      </c>
      <c r="T531" s="349">
        <v>0.20930232558139536</v>
      </c>
      <c r="U531" s="349">
        <v>1.3255813953488371</v>
      </c>
      <c r="V531" s="270"/>
    </row>
    <row r="532" spans="1:22" x14ac:dyDescent="0.2">
      <c r="B532" s="350">
        <v>2020</v>
      </c>
      <c r="C532" s="651">
        <v>958</v>
      </c>
      <c r="D532" s="651">
        <v>324</v>
      </c>
      <c r="E532" s="651">
        <v>203</v>
      </c>
      <c r="F532" s="651">
        <v>108</v>
      </c>
      <c r="G532" s="651">
        <v>12</v>
      </c>
      <c r="H532" s="651">
        <v>162</v>
      </c>
      <c r="I532" s="651">
        <v>91</v>
      </c>
      <c r="J532" s="651">
        <v>41</v>
      </c>
      <c r="K532" s="651">
        <v>50</v>
      </c>
      <c r="L532" s="651">
        <v>71</v>
      </c>
      <c r="N532" s="350">
        <v>2020</v>
      </c>
      <c r="O532" s="349">
        <v>10.527472527472527</v>
      </c>
      <c r="P532" s="349">
        <v>3.5604395604395602</v>
      </c>
      <c r="Q532" s="349">
        <v>2.2307692307692308</v>
      </c>
      <c r="R532" s="349">
        <v>1.1868131868131868</v>
      </c>
      <c r="S532" s="349">
        <v>0.78021978021978022</v>
      </c>
      <c r="T532" s="349">
        <v>0.29268292682926828</v>
      </c>
      <c r="U532" s="349">
        <v>1.2195121951219512</v>
      </c>
      <c r="V532" s="270"/>
    </row>
    <row r="533" spans="1:22" x14ac:dyDescent="0.2">
      <c r="B533" s="350">
        <v>2021</v>
      </c>
      <c r="C533" s="651">
        <v>897</v>
      </c>
      <c r="D533" s="651">
        <v>250</v>
      </c>
      <c r="E533" s="651">
        <v>221</v>
      </c>
      <c r="F533" s="651">
        <v>107</v>
      </c>
      <c r="G533" s="651">
        <v>6</v>
      </c>
      <c r="H533" s="651">
        <v>160</v>
      </c>
      <c r="I533" s="651">
        <v>92</v>
      </c>
      <c r="J533" s="651">
        <v>41</v>
      </c>
      <c r="K533" s="651">
        <v>51</v>
      </c>
      <c r="L533" s="651">
        <v>67</v>
      </c>
      <c r="N533" s="350">
        <v>2021</v>
      </c>
      <c r="O533" s="349">
        <v>9.75</v>
      </c>
      <c r="P533" s="349">
        <v>2.7173913043478262</v>
      </c>
      <c r="Q533" s="349">
        <v>2.402173913043478</v>
      </c>
      <c r="R533" s="349">
        <v>1.1630434782608696</v>
      </c>
      <c r="S533" s="349">
        <v>0.72826086956521741</v>
      </c>
      <c r="T533" s="349">
        <v>0.14634146341463414</v>
      </c>
      <c r="U533" s="349">
        <v>1.2439024390243902</v>
      </c>
      <c r="V533" s="270"/>
    </row>
    <row r="534" spans="1:22" ht="25.5" customHeight="1" x14ac:dyDescent="0.2">
      <c r="A534" s="197" t="s">
        <v>424</v>
      </c>
      <c r="B534" s="348">
        <v>2010</v>
      </c>
      <c r="C534" s="651">
        <v>5661</v>
      </c>
      <c r="D534" s="651">
        <v>1689</v>
      </c>
      <c r="E534" s="651">
        <v>937</v>
      </c>
      <c r="F534" s="651">
        <v>682</v>
      </c>
      <c r="G534" s="651">
        <v>26</v>
      </c>
      <c r="H534" s="651">
        <v>519</v>
      </c>
      <c r="I534" s="651">
        <v>330</v>
      </c>
      <c r="J534" s="651">
        <v>157</v>
      </c>
      <c r="K534" s="651">
        <v>173</v>
      </c>
      <c r="L534" s="651">
        <v>190</v>
      </c>
      <c r="M534" s="197" t="s">
        <v>424</v>
      </c>
      <c r="N534" s="348">
        <v>2010</v>
      </c>
      <c r="O534" s="349">
        <v>17.154545454545456</v>
      </c>
      <c r="P534" s="349">
        <v>5.1181818181818182</v>
      </c>
      <c r="Q534" s="349">
        <v>2.8393939393939394</v>
      </c>
      <c r="R534" s="349">
        <v>2.0666666666666669</v>
      </c>
      <c r="S534" s="349">
        <v>0.5757575757575758</v>
      </c>
      <c r="T534" s="349">
        <v>0.16560509554140126</v>
      </c>
      <c r="U534" s="349">
        <v>1.1019108280254777</v>
      </c>
      <c r="V534" s="270"/>
    </row>
    <row r="535" spans="1:22" x14ac:dyDescent="0.2">
      <c r="B535" s="348">
        <v>2015</v>
      </c>
      <c r="C535" s="651">
        <v>7095</v>
      </c>
      <c r="D535" s="651">
        <v>2712</v>
      </c>
      <c r="E535" s="651">
        <v>1710</v>
      </c>
      <c r="F535" s="651">
        <v>822</v>
      </c>
      <c r="G535" s="651">
        <v>54</v>
      </c>
      <c r="H535" s="651">
        <v>600</v>
      </c>
      <c r="I535" s="651">
        <v>396</v>
      </c>
      <c r="J535" s="651">
        <v>201</v>
      </c>
      <c r="K535" s="651">
        <v>195</v>
      </c>
      <c r="L535" s="651">
        <v>204</v>
      </c>
      <c r="N535" s="348">
        <v>2015</v>
      </c>
      <c r="O535" s="349">
        <v>17.916666666666668</v>
      </c>
      <c r="P535" s="349">
        <v>6.8484848484848486</v>
      </c>
      <c r="Q535" s="349">
        <v>4.3181818181818183</v>
      </c>
      <c r="R535" s="349">
        <v>2.0757575757575757</v>
      </c>
      <c r="S535" s="349">
        <v>0.51515151515151514</v>
      </c>
      <c r="T535" s="349">
        <v>0.26865671641791045</v>
      </c>
      <c r="U535" s="349">
        <v>0.97014925373134331</v>
      </c>
      <c r="V535" s="270"/>
    </row>
    <row r="536" spans="1:22" x14ac:dyDescent="0.2">
      <c r="B536" s="350">
        <v>2020</v>
      </c>
      <c r="C536" s="651">
        <v>8008</v>
      </c>
      <c r="D536" s="651">
        <v>2567</v>
      </c>
      <c r="E536" s="651">
        <v>1419</v>
      </c>
      <c r="F536" s="651">
        <v>570</v>
      </c>
      <c r="G536" s="651">
        <v>44</v>
      </c>
      <c r="H536" s="651">
        <v>561</v>
      </c>
      <c r="I536" s="651">
        <v>371</v>
      </c>
      <c r="J536" s="651">
        <v>196</v>
      </c>
      <c r="K536" s="651">
        <v>175</v>
      </c>
      <c r="L536" s="651">
        <v>191</v>
      </c>
      <c r="N536" s="350">
        <v>2020</v>
      </c>
      <c r="O536" s="349">
        <v>21.584905660377359</v>
      </c>
      <c r="P536" s="349">
        <v>6.9191374663072773</v>
      </c>
      <c r="Q536" s="349">
        <v>3.8247978436657681</v>
      </c>
      <c r="R536" s="349">
        <v>1.536388140161725</v>
      </c>
      <c r="S536" s="349">
        <v>0.51482479784366575</v>
      </c>
      <c r="T536" s="349">
        <v>0.22448979591836735</v>
      </c>
      <c r="U536" s="349">
        <v>0.8928571428571429</v>
      </c>
      <c r="V536" s="270"/>
    </row>
    <row r="537" spans="1:22" x14ac:dyDescent="0.2">
      <c r="B537" s="350">
        <v>2021</v>
      </c>
      <c r="C537" s="651">
        <v>7995</v>
      </c>
      <c r="D537" s="651">
        <v>2313</v>
      </c>
      <c r="E537" s="651">
        <v>1565</v>
      </c>
      <c r="F537" s="651">
        <v>639</v>
      </c>
      <c r="G537" s="651">
        <v>51</v>
      </c>
      <c r="H537" s="651">
        <v>577</v>
      </c>
      <c r="I537" s="651">
        <v>384</v>
      </c>
      <c r="J537" s="651">
        <v>196</v>
      </c>
      <c r="K537" s="651">
        <v>189</v>
      </c>
      <c r="L537" s="651">
        <v>192</v>
      </c>
      <c r="N537" s="350">
        <v>2021</v>
      </c>
      <c r="O537" s="349">
        <v>20.8203125</v>
      </c>
      <c r="P537" s="349">
        <v>6.0234375</v>
      </c>
      <c r="Q537" s="349">
        <v>4.075520833333333</v>
      </c>
      <c r="R537" s="349">
        <v>1.6640625</v>
      </c>
      <c r="S537" s="349">
        <v>0.5</v>
      </c>
      <c r="T537" s="349">
        <v>0.26020408163265307</v>
      </c>
      <c r="U537" s="349">
        <v>0.9642857142857143</v>
      </c>
      <c r="V537" s="270"/>
    </row>
    <row r="538" spans="1:22" ht="25.5" customHeight="1" x14ac:dyDescent="0.2">
      <c r="A538" s="197" t="s">
        <v>425</v>
      </c>
      <c r="B538" s="348">
        <v>2010</v>
      </c>
      <c r="C538" s="651">
        <v>1117</v>
      </c>
      <c r="D538" s="651">
        <v>230</v>
      </c>
      <c r="E538" s="651">
        <v>119</v>
      </c>
      <c r="F538" s="651">
        <v>100</v>
      </c>
      <c r="G538" s="651">
        <v>1</v>
      </c>
      <c r="H538" s="651">
        <v>129</v>
      </c>
      <c r="I538" s="651">
        <v>115</v>
      </c>
      <c r="J538" s="651">
        <v>44</v>
      </c>
      <c r="K538" s="651">
        <v>71</v>
      </c>
      <c r="L538" s="651">
        <v>15</v>
      </c>
      <c r="M538" s="197" t="s">
        <v>425</v>
      </c>
      <c r="N538" s="348">
        <v>2010</v>
      </c>
      <c r="O538" s="349">
        <v>9.7130434782608699</v>
      </c>
      <c r="P538" s="349">
        <v>2</v>
      </c>
      <c r="Q538" s="349">
        <v>1.0347826086956522</v>
      </c>
      <c r="R538" s="349">
        <v>0.86956521739130432</v>
      </c>
      <c r="S538" s="349">
        <v>0.13043478260869565</v>
      </c>
      <c r="T538" s="349">
        <v>2.2727272727272728E-2</v>
      </c>
      <c r="U538" s="349">
        <v>1.6136363636363635</v>
      </c>
      <c r="V538" s="270"/>
    </row>
    <row r="539" spans="1:22" x14ac:dyDescent="0.2">
      <c r="B539" s="348">
        <v>2015</v>
      </c>
      <c r="C539" s="651">
        <v>968</v>
      </c>
      <c r="D539" s="651">
        <v>251</v>
      </c>
      <c r="E539" s="651">
        <v>165</v>
      </c>
      <c r="F539" s="651">
        <v>118</v>
      </c>
      <c r="G539" s="651">
        <v>2</v>
      </c>
      <c r="H539" s="651">
        <v>140</v>
      </c>
      <c r="I539" s="651">
        <v>126</v>
      </c>
      <c r="J539" s="651">
        <v>46</v>
      </c>
      <c r="K539" s="651">
        <v>80</v>
      </c>
      <c r="L539" s="651">
        <v>15</v>
      </c>
      <c r="N539" s="348">
        <v>2015</v>
      </c>
      <c r="O539" s="349">
        <v>7.6825396825396828</v>
      </c>
      <c r="P539" s="349">
        <v>1.9920634920634921</v>
      </c>
      <c r="Q539" s="349">
        <v>1.3095238095238095</v>
      </c>
      <c r="R539" s="349">
        <v>0.93650793650793651</v>
      </c>
      <c r="S539" s="349">
        <v>0.11904761904761904</v>
      </c>
      <c r="T539" s="349">
        <v>4.3478260869565216E-2</v>
      </c>
      <c r="U539" s="349">
        <v>1.7391304347826086</v>
      </c>
      <c r="V539" s="270"/>
    </row>
    <row r="540" spans="1:22" x14ac:dyDescent="0.2">
      <c r="B540" s="350">
        <v>2020</v>
      </c>
      <c r="C540" s="651">
        <v>923</v>
      </c>
      <c r="D540" s="651">
        <v>227</v>
      </c>
      <c r="E540" s="651">
        <v>125</v>
      </c>
      <c r="F540" s="651">
        <v>79</v>
      </c>
      <c r="G540" s="651">
        <v>2</v>
      </c>
      <c r="H540" s="651">
        <v>136</v>
      </c>
      <c r="I540" s="651">
        <v>121</v>
      </c>
      <c r="J540" s="651">
        <v>44</v>
      </c>
      <c r="K540" s="651">
        <v>77</v>
      </c>
      <c r="L540" s="651">
        <v>15</v>
      </c>
      <c r="N540" s="350">
        <v>2020</v>
      </c>
      <c r="O540" s="349">
        <v>7.6280991735537187</v>
      </c>
      <c r="P540" s="349">
        <v>1.8760330578512396</v>
      </c>
      <c r="Q540" s="349">
        <v>1.0330578512396693</v>
      </c>
      <c r="R540" s="349">
        <v>0.65289256198347112</v>
      </c>
      <c r="S540" s="349">
        <v>0.12396694214876033</v>
      </c>
      <c r="T540" s="349">
        <v>4.5454545454545456E-2</v>
      </c>
      <c r="U540" s="349">
        <v>1.75</v>
      </c>
      <c r="V540" s="270"/>
    </row>
    <row r="541" spans="1:22" x14ac:dyDescent="0.2">
      <c r="B541" s="350">
        <v>2021</v>
      </c>
      <c r="C541" s="651">
        <v>948</v>
      </c>
      <c r="D541" s="651">
        <v>220</v>
      </c>
      <c r="E541" s="651">
        <v>125</v>
      </c>
      <c r="F541" s="651">
        <v>54</v>
      </c>
      <c r="G541" s="651">
        <v>2</v>
      </c>
      <c r="H541" s="651">
        <v>159</v>
      </c>
      <c r="I541" s="651">
        <v>144</v>
      </c>
      <c r="J541" s="651">
        <v>44</v>
      </c>
      <c r="K541" s="651">
        <v>100</v>
      </c>
      <c r="L541" s="651">
        <v>15</v>
      </c>
      <c r="N541" s="350">
        <v>2021</v>
      </c>
      <c r="O541" s="349">
        <v>6.583333333333333</v>
      </c>
      <c r="P541" s="349">
        <v>1.5277777777777777</v>
      </c>
      <c r="Q541" s="349">
        <v>0.86805555555555558</v>
      </c>
      <c r="R541" s="349">
        <v>0.375</v>
      </c>
      <c r="S541" s="349">
        <v>0.10416666666666667</v>
      </c>
      <c r="T541" s="349">
        <v>4.5454545454545456E-2</v>
      </c>
      <c r="U541" s="349">
        <v>2.2727272727272729</v>
      </c>
      <c r="V541" s="270"/>
    </row>
    <row r="542" spans="1:22" ht="25.5" customHeight="1" x14ac:dyDescent="0.2">
      <c r="A542" s="197" t="s">
        <v>426</v>
      </c>
      <c r="B542" s="348">
        <v>2010</v>
      </c>
      <c r="C542" s="651">
        <v>39051</v>
      </c>
      <c r="D542" s="651">
        <v>11764</v>
      </c>
      <c r="E542" s="651">
        <v>5646</v>
      </c>
      <c r="F542" s="651">
        <v>4373</v>
      </c>
      <c r="G542" s="651">
        <v>450</v>
      </c>
      <c r="H542" s="651">
        <v>9212</v>
      </c>
      <c r="I542" s="651">
        <v>3237</v>
      </c>
      <c r="J542" s="651">
        <v>801</v>
      </c>
      <c r="K542" s="651">
        <v>2436</v>
      </c>
      <c r="L542" s="651">
        <v>5975</v>
      </c>
      <c r="M542" s="197" t="s">
        <v>426</v>
      </c>
      <c r="N542" s="348">
        <v>2010</v>
      </c>
      <c r="O542" s="349">
        <v>12.063948100092679</v>
      </c>
      <c r="P542" s="349">
        <v>3.6342292245906704</v>
      </c>
      <c r="Q542" s="349">
        <v>1.7442075996292863</v>
      </c>
      <c r="R542" s="349">
        <v>1.3509422304603027</v>
      </c>
      <c r="S542" s="349">
        <v>1.8458449181340748</v>
      </c>
      <c r="T542" s="349">
        <v>0.5617977528089888</v>
      </c>
      <c r="U542" s="349">
        <v>3.0411985018726591</v>
      </c>
      <c r="V542" s="270"/>
    </row>
    <row r="543" spans="1:22" x14ac:dyDescent="0.2">
      <c r="B543" s="348">
        <v>2015</v>
      </c>
      <c r="C543" s="651">
        <v>38146</v>
      </c>
      <c r="D543" s="651">
        <v>11583</v>
      </c>
      <c r="E543" s="651">
        <v>6720</v>
      </c>
      <c r="F543" s="651">
        <v>4094</v>
      </c>
      <c r="G543" s="651">
        <v>525</v>
      </c>
      <c r="H543" s="651">
        <v>9410</v>
      </c>
      <c r="I543" s="651">
        <v>3322</v>
      </c>
      <c r="J543" s="651">
        <v>782</v>
      </c>
      <c r="K543" s="651">
        <v>2540</v>
      </c>
      <c r="L543" s="651">
        <v>6089</v>
      </c>
      <c r="N543" s="348">
        <v>2015</v>
      </c>
      <c r="O543" s="349">
        <v>11.482841661649609</v>
      </c>
      <c r="P543" s="349">
        <v>3.4867549668874172</v>
      </c>
      <c r="Q543" s="349">
        <v>2.0228777844671884</v>
      </c>
      <c r="R543" s="349">
        <v>1.2323901264298616</v>
      </c>
      <c r="S543" s="349">
        <v>1.8329319686935581</v>
      </c>
      <c r="T543" s="349">
        <v>0.67135549872122757</v>
      </c>
      <c r="U543" s="349">
        <v>3.2480818414322252</v>
      </c>
      <c r="V543" s="270"/>
    </row>
    <row r="544" spans="1:22" x14ac:dyDescent="0.2">
      <c r="B544" s="350">
        <v>2020</v>
      </c>
      <c r="C544" s="651">
        <v>38375</v>
      </c>
      <c r="D544" s="651">
        <v>11386</v>
      </c>
      <c r="E544" s="651">
        <v>6073</v>
      </c>
      <c r="F544" s="651">
        <v>3600</v>
      </c>
      <c r="G544" s="651">
        <v>460</v>
      </c>
      <c r="H544" s="651">
        <v>10610</v>
      </c>
      <c r="I544" s="651">
        <v>3399</v>
      </c>
      <c r="J544" s="651">
        <v>827</v>
      </c>
      <c r="K544" s="651">
        <v>2572</v>
      </c>
      <c r="L544" s="651">
        <v>7211</v>
      </c>
      <c r="N544" s="350">
        <v>2020</v>
      </c>
      <c r="O544" s="349">
        <v>11.290085319211533</v>
      </c>
      <c r="P544" s="349">
        <v>3.3498087672844954</v>
      </c>
      <c r="Q544" s="349">
        <v>1.7867019711679906</v>
      </c>
      <c r="R544" s="349">
        <v>1.0591350397175641</v>
      </c>
      <c r="S544" s="349">
        <v>2.1215063253898205</v>
      </c>
      <c r="T544" s="349">
        <v>0.55622732769044736</v>
      </c>
      <c r="U544" s="349">
        <v>3.110036275695284</v>
      </c>
      <c r="V544" s="270"/>
    </row>
    <row r="545" spans="1:22" x14ac:dyDescent="0.2">
      <c r="B545" s="350">
        <v>2021</v>
      </c>
      <c r="C545" s="651">
        <v>38343</v>
      </c>
      <c r="D545" s="651">
        <v>10549</v>
      </c>
      <c r="E545" s="651">
        <v>6754</v>
      </c>
      <c r="F545" s="651">
        <v>3997</v>
      </c>
      <c r="G545" s="651">
        <v>549</v>
      </c>
      <c r="H545" s="651">
        <v>10769</v>
      </c>
      <c r="I545" s="651">
        <v>3476</v>
      </c>
      <c r="J545" s="651">
        <v>834</v>
      </c>
      <c r="K545" s="651">
        <v>2642</v>
      </c>
      <c r="L545" s="651">
        <v>7293</v>
      </c>
      <c r="N545" s="350">
        <v>2021</v>
      </c>
      <c r="O545" s="349">
        <v>11.03078250863061</v>
      </c>
      <c r="P545" s="349">
        <v>3.0348101265822787</v>
      </c>
      <c r="Q545" s="349">
        <v>1.9430379746835442</v>
      </c>
      <c r="R545" s="349">
        <v>1.149884925201381</v>
      </c>
      <c r="S545" s="349">
        <v>2.0981012658227849</v>
      </c>
      <c r="T545" s="349">
        <v>0.65827338129496404</v>
      </c>
      <c r="U545" s="349">
        <v>3.1678657074340526</v>
      </c>
      <c r="V545" s="270"/>
    </row>
    <row r="546" spans="1:22" ht="31.8" x14ac:dyDescent="0.2">
      <c r="A546" s="197" t="s">
        <v>427</v>
      </c>
      <c r="B546" s="348">
        <v>2010</v>
      </c>
      <c r="C546" s="651">
        <v>35009</v>
      </c>
      <c r="D546" s="651">
        <v>11063</v>
      </c>
      <c r="E546" s="651">
        <v>4989</v>
      </c>
      <c r="F546" s="651">
        <v>3918</v>
      </c>
      <c r="G546" s="651">
        <v>264</v>
      </c>
      <c r="H546" s="651">
        <v>3582</v>
      </c>
      <c r="I546" s="651">
        <v>1847</v>
      </c>
      <c r="J546" s="651">
        <v>677</v>
      </c>
      <c r="K546" s="651">
        <v>1170</v>
      </c>
      <c r="L546" s="651">
        <v>1735</v>
      </c>
      <c r="M546" s="197" t="s">
        <v>427</v>
      </c>
      <c r="N546" s="348">
        <v>2010</v>
      </c>
      <c r="O546" s="349">
        <v>18.954520844612887</v>
      </c>
      <c r="P546" s="349">
        <v>5.9897130481862479</v>
      </c>
      <c r="Q546" s="349">
        <v>2.7011369788846777</v>
      </c>
      <c r="R546" s="349">
        <v>2.1212777476989713</v>
      </c>
      <c r="S546" s="349">
        <v>0.93936112615051437</v>
      </c>
      <c r="T546" s="349">
        <v>0.38995568685376664</v>
      </c>
      <c r="U546" s="349">
        <v>1.7282127031019203</v>
      </c>
      <c r="V546" s="270"/>
    </row>
    <row r="547" spans="1:22" x14ac:dyDescent="0.2">
      <c r="B547" s="348">
        <v>2015</v>
      </c>
      <c r="C547" s="651">
        <v>33502</v>
      </c>
      <c r="D547" s="651">
        <v>10720</v>
      </c>
      <c r="E547" s="651">
        <v>5999</v>
      </c>
      <c r="F547" s="651">
        <v>3630</v>
      </c>
      <c r="G547" s="651">
        <v>293</v>
      </c>
      <c r="H547" s="651">
        <v>3650</v>
      </c>
      <c r="I547" s="651">
        <v>1845</v>
      </c>
      <c r="J547" s="651">
        <v>669</v>
      </c>
      <c r="K547" s="651">
        <v>1176</v>
      </c>
      <c r="L547" s="651">
        <v>1805</v>
      </c>
      <c r="N547" s="348">
        <v>2015</v>
      </c>
      <c r="O547" s="349">
        <v>18.158265582655826</v>
      </c>
      <c r="P547" s="349">
        <v>5.8102981029810294</v>
      </c>
      <c r="Q547" s="349">
        <v>3.2514905149051492</v>
      </c>
      <c r="R547" s="349">
        <v>1.967479674796748</v>
      </c>
      <c r="S547" s="349">
        <v>0.97831978319783197</v>
      </c>
      <c r="T547" s="349">
        <v>0.43796711509715996</v>
      </c>
      <c r="U547" s="349">
        <v>1.757847533632287</v>
      </c>
      <c r="V547" s="270"/>
    </row>
    <row r="548" spans="1:22" x14ac:dyDescent="0.2">
      <c r="B548" s="350">
        <v>2020</v>
      </c>
      <c r="C548" s="651">
        <v>32402</v>
      </c>
      <c r="D548" s="651">
        <v>10153</v>
      </c>
      <c r="E548" s="651">
        <v>5218</v>
      </c>
      <c r="F548" s="651">
        <v>3027</v>
      </c>
      <c r="G548" s="651">
        <v>252</v>
      </c>
      <c r="H548" s="651">
        <v>3821</v>
      </c>
      <c r="I548" s="651">
        <v>1833</v>
      </c>
      <c r="J548" s="651">
        <v>677</v>
      </c>
      <c r="K548" s="651">
        <v>1155</v>
      </c>
      <c r="L548" s="651">
        <v>1989</v>
      </c>
      <c r="N548" s="350">
        <v>2020</v>
      </c>
      <c r="O548" s="349">
        <v>17.677032187670484</v>
      </c>
      <c r="P548" s="349">
        <v>5.5390070921985819</v>
      </c>
      <c r="Q548" s="349">
        <v>2.8466993998908894</v>
      </c>
      <c r="R548" s="349">
        <v>1.6513911620294599</v>
      </c>
      <c r="S548" s="349">
        <v>1.0851063829787233</v>
      </c>
      <c r="T548" s="349">
        <v>0.37223042836041359</v>
      </c>
      <c r="U548" s="349">
        <v>1.706056129985229</v>
      </c>
      <c r="V548" s="270"/>
    </row>
    <row r="549" spans="1:22" x14ac:dyDescent="0.2">
      <c r="B549" s="350">
        <v>2021</v>
      </c>
      <c r="C549" s="651">
        <v>32135</v>
      </c>
      <c r="D549" s="651">
        <v>9298</v>
      </c>
      <c r="E549" s="651">
        <v>5809</v>
      </c>
      <c r="F549" s="651">
        <v>3407</v>
      </c>
      <c r="G549" s="651">
        <v>274</v>
      </c>
      <c r="H549" s="651">
        <v>3884</v>
      </c>
      <c r="I549" s="651">
        <v>1880</v>
      </c>
      <c r="J549" s="651">
        <v>687</v>
      </c>
      <c r="K549" s="651">
        <v>1194</v>
      </c>
      <c r="L549" s="651">
        <v>2003</v>
      </c>
      <c r="N549" s="350">
        <v>2021</v>
      </c>
      <c r="O549" s="349">
        <v>17.093085106382979</v>
      </c>
      <c r="P549" s="349">
        <v>4.9457446808510639</v>
      </c>
      <c r="Q549" s="349">
        <v>3.0898936170212767</v>
      </c>
      <c r="R549" s="349">
        <v>1.8122340425531915</v>
      </c>
      <c r="S549" s="349">
        <v>1.0654255319148935</v>
      </c>
      <c r="T549" s="349">
        <v>0.39883551673944689</v>
      </c>
      <c r="U549" s="349">
        <v>1.7379912663755459</v>
      </c>
      <c r="V549" s="270"/>
    </row>
    <row r="550" spans="1:22" ht="30.6" x14ac:dyDescent="0.2">
      <c r="A550" s="197" t="s">
        <v>428</v>
      </c>
      <c r="B550" s="348">
        <v>2010</v>
      </c>
      <c r="C550" s="651">
        <v>4042</v>
      </c>
      <c r="D550" s="651">
        <v>701</v>
      </c>
      <c r="E550" s="651">
        <v>657</v>
      </c>
      <c r="F550" s="651">
        <v>455</v>
      </c>
      <c r="G550" s="651">
        <v>186</v>
      </c>
      <c r="H550" s="651">
        <v>5630</v>
      </c>
      <c r="I550" s="651">
        <v>1390</v>
      </c>
      <c r="J550" s="651">
        <v>124</v>
      </c>
      <c r="K550" s="651">
        <v>1266</v>
      </c>
      <c r="L550" s="651">
        <v>4240</v>
      </c>
      <c r="M550" s="197" t="s">
        <v>428</v>
      </c>
      <c r="N550" s="348">
        <v>2010</v>
      </c>
      <c r="O550" s="349">
        <v>2.9079136690647482</v>
      </c>
      <c r="P550" s="349">
        <v>0.50431654676258997</v>
      </c>
      <c r="Q550" s="349">
        <v>0.47266187050359715</v>
      </c>
      <c r="R550" s="349">
        <v>0.3273381294964029</v>
      </c>
      <c r="S550" s="349">
        <v>3.050359712230216</v>
      </c>
      <c r="T550" s="349">
        <v>1.5</v>
      </c>
      <c r="U550" s="349">
        <v>10.209677419354838</v>
      </c>
      <c r="V550" s="270"/>
    </row>
    <row r="551" spans="1:22" x14ac:dyDescent="0.2">
      <c r="B551" s="348">
        <v>2015</v>
      </c>
      <c r="C551" s="651">
        <v>4644</v>
      </c>
      <c r="D551" s="651">
        <v>863</v>
      </c>
      <c r="E551" s="651">
        <v>721</v>
      </c>
      <c r="F551" s="651">
        <v>464</v>
      </c>
      <c r="G551" s="651">
        <v>232</v>
      </c>
      <c r="H551" s="651">
        <v>5761</v>
      </c>
      <c r="I551" s="651">
        <v>1476</v>
      </c>
      <c r="J551" s="651">
        <v>113</v>
      </c>
      <c r="K551" s="651">
        <v>1363</v>
      </c>
      <c r="L551" s="651">
        <v>4284</v>
      </c>
      <c r="N551" s="348">
        <v>2015</v>
      </c>
      <c r="O551" s="349">
        <v>3.1463414634146343</v>
      </c>
      <c r="P551" s="349">
        <v>0.58468834688346882</v>
      </c>
      <c r="Q551" s="349">
        <v>0.48848238482384826</v>
      </c>
      <c r="R551" s="349">
        <v>0.3143631436314363</v>
      </c>
      <c r="S551" s="349">
        <v>2.9024390243902438</v>
      </c>
      <c r="T551" s="349">
        <v>2.0530973451327434</v>
      </c>
      <c r="U551" s="349">
        <v>12.061946902654867</v>
      </c>
      <c r="V551" s="270"/>
    </row>
    <row r="552" spans="1:22" x14ac:dyDescent="0.2">
      <c r="B552" s="350">
        <v>2020</v>
      </c>
      <c r="C552" s="651">
        <v>5973</v>
      </c>
      <c r="D552" s="651">
        <v>1233</v>
      </c>
      <c r="E552" s="651">
        <v>855</v>
      </c>
      <c r="F552" s="651">
        <v>573</v>
      </c>
      <c r="G552" s="651">
        <v>208</v>
      </c>
      <c r="H552" s="651">
        <v>6789</v>
      </c>
      <c r="I552" s="651">
        <v>1567</v>
      </c>
      <c r="J552" s="651">
        <v>150</v>
      </c>
      <c r="K552" s="651">
        <v>1417</v>
      </c>
      <c r="L552" s="651">
        <v>5222</v>
      </c>
      <c r="N552" s="350">
        <v>2020</v>
      </c>
      <c r="O552" s="349">
        <v>3.8117421825143585</v>
      </c>
      <c r="P552" s="349">
        <v>0.78685386088066367</v>
      </c>
      <c r="Q552" s="349">
        <v>0.54562858966177408</v>
      </c>
      <c r="R552" s="349">
        <v>0.36566687938736436</v>
      </c>
      <c r="S552" s="349">
        <v>3.3324824505424377</v>
      </c>
      <c r="T552" s="349">
        <v>1.3866666666666667</v>
      </c>
      <c r="U552" s="349">
        <v>9.4466666666666672</v>
      </c>
      <c r="V552" s="270"/>
    </row>
    <row r="553" spans="1:22" x14ac:dyDescent="0.2">
      <c r="B553" s="350">
        <v>2021</v>
      </c>
      <c r="C553" s="651">
        <v>6208</v>
      </c>
      <c r="D553" s="651">
        <v>1251</v>
      </c>
      <c r="E553" s="651">
        <v>945</v>
      </c>
      <c r="F553" s="651">
        <v>590</v>
      </c>
      <c r="G553" s="651">
        <v>275</v>
      </c>
      <c r="H553" s="651">
        <v>6886</v>
      </c>
      <c r="I553" s="651">
        <v>1596</v>
      </c>
      <c r="J553" s="651">
        <v>148</v>
      </c>
      <c r="K553" s="651">
        <v>1449</v>
      </c>
      <c r="L553" s="651">
        <v>5289</v>
      </c>
      <c r="N553" s="350">
        <v>2021</v>
      </c>
      <c r="O553" s="349">
        <v>3.8897243107769421</v>
      </c>
      <c r="P553" s="349">
        <v>0.78383458646616544</v>
      </c>
      <c r="Q553" s="349">
        <v>0.59210526315789469</v>
      </c>
      <c r="R553" s="349">
        <v>0.36967418546365916</v>
      </c>
      <c r="S553" s="349">
        <v>3.3139097744360901</v>
      </c>
      <c r="T553" s="349">
        <v>1.8581081081081081</v>
      </c>
      <c r="U553" s="349">
        <v>9.7905405405405403</v>
      </c>
      <c r="V553" s="270"/>
    </row>
    <row r="554" spans="1:22" x14ac:dyDescent="0.2">
      <c r="O554" s="349" t="s">
        <v>435</v>
      </c>
      <c r="P554" s="349" t="s">
        <v>435</v>
      </c>
      <c r="Q554" s="349" t="s">
        <v>435</v>
      </c>
      <c r="R554" s="349" t="s">
        <v>435</v>
      </c>
      <c r="S554" s="349" t="s">
        <v>435</v>
      </c>
      <c r="T554" s="349" t="s">
        <v>435</v>
      </c>
      <c r="U554" s="349" t="s">
        <v>435</v>
      </c>
      <c r="V554" s="270"/>
    </row>
    <row r="555" spans="1:22" x14ac:dyDescent="0.2">
      <c r="O555" s="349" t="s">
        <v>435</v>
      </c>
      <c r="P555" s="349" t="s">
        <v>435</v>
      </c>
      <c r="Q555" s="349" t="s">
        <v>435</v>
      </c>
      <c r="R555" s="349" t="s">
        <v>435</v>
      </c>
      <c r="S555" s="349" t="s">
        <v>435</v>
      </c>
      <c r="T555" s="349" t="s">
        <v>435</v>
      </c>
      <c r="U555" s="349" t="s">
        <v>435</v>
      </c>
      <c r="V555" s="270"/>
    </row>
    <row r="556" spans="1:22" x14ac:dyDescent="0.2">
      <c r="O556" s="349" t="s">
        <v>435</v>
      </c>
      <c r="P556" s="349" t="s">
        <v>435</v>
      </c>
      <c r="Q556" s="349" t="s">
        <v>435</v>
      </c>
      <c r="R556" s="349" t="s">
        <v>435</v>
      </c>
      <c r="S556" s="349" t="s">
        <v>435</v>
      </c>
      <c r="T556" s="349" t="s">
        <v>435</v>
      </c>
      <c r="U556" s="349" t="s">
        <v>435</v>
      </c>
      <c r="V556" s="270"/>
    </row>
    <row r="557" spans="1:22" x14ac:dyDescent="0.2">
      <c r="O557" s="349" t="s">
        <v>435</v>
      </c>
      <c r="P557" s="349" t="s">
        <v>435</v>
      </c>
      <c r="Q557" s="349" t="s">
        <v>435</v>
      </c>
      <c r="R557" s="349" t="s">
        <v>435</v>
      </c>
      <c r="S557" s="349" t="s">
        <v>435</v>
      </c>
      <c r="T557" s="349" t="s">
        <v>435</v>
      </c>
      <c r="U557" s="349" t="s">
        <v>435</v>
      </c>
      <c r="V557" s="270"/>
    </row>
    <row r="558" spans="1:22" x14ac:dyDescent="0.2">
      <c r="O558" s="349" t="s">
        <v>435</v>
      </c>
      <c r="P558" s="349" t="s">
        <v>435</v>
      </c>
      <c r="Q558" s="349" t="s">
        <v>435</v>
      </c>
      <c r="R558" s="349" t="s">
        <v>435</v>
      </c>
      <c r="S558" s="349" t="s">
        <v>435</v>
      </c>
      <c r="T558" s="349" t="s">
        <v>435</v>
      </c>
      <c r="U558" s="349" t="s">
        <v>435</v>
      </c>
      <c r="V558" s="270"/>
    </row>
    <row r="559" spans="1:22" x14ac:dyDescent="0.2">
      <c r="O559" s="349" t="s">
        <v>435</v>
      </c>
      <c r="P559" s="349" t="s">
        <v>435</v>
      </c>
      <c r="Q559" s="349" t="s">
        <v>435</v>
      </c>
      <c r="R559" s="349" t="s">
        <v>435</v>
      </c>
      <c r="S559" s="349" t="s">
        <v>435</v>
      </c>
      <c r="T559" s="349" t="s">
        <v>435</v>
      </c>
      <c r="U559" s="349" t="s">
        <v>435</v>
      </c>
    </row>
    <row r="560" spans="1:22" x14ac:dyDescent="0.2">
      <c r="O560" s="349" t="s">
        <v>435</v>
      </c>
      <c r="P560" s="349" t="s">
        <v>435</v>
      </c>
      <c r="Q560" s="349" t="s">
        <v>435</v>
      </c>
      <c r="R560" s="349" t="s">
        <v>435</v>
      </c>
      <c r="S560" s="349" t="s">
        <v>435</v>
      </c>
      <c r="T560" s="349" t="s">
        <v>435</v>
      </c>
      <c r="U560" s="349" t="s">
        <v>435</v>
      </c>
    </row>
    <row r="561" spans="1:22" x14ac:dyDescent="0.2">
      <c r="O561" s="349" t="s">
        <v>435</v>
      </c>
      <c r="P561" s="349" t="s">
        <v>435</v>
      </c>
      <c r="Q561" s="349" t="s">
        <v>435</v>
      </c>
      <c r="R561" s="349" t="s">
        <v>435</v>
      </c>
      <c r="S561" s="349" t="s">
        <v>435</v>
      </c>
      <c r="T561" s="349" t="s">
        <v>435</v>
      </c>
      <c r="U561" s="349" t="s">
        <v>435</v>
      </c>
    </row>
    <row r="562" spans="1:22" x14ac:dyDescent="0.2">
      <c r="O562" s="349" t="s">
        <v>435</v>
      </c>
      <c r="P562" s="349" t="s">
        <v>435</v>
      </c>
      <c r="Q562" s="349" t="s">
        <v>435</v>
      </c>
      <c r="R562" s="349" t="s">
        <v>435</v>
      </c>
      <c r="S562" s="349" t="s">
        <v>435</v>
      </c>
      <c r="T562" s="349" t="s">
        <v>435</v>
      </c>
      <c r="U562" s="349" t="s">
        <v>435</v>
      </c>
    </row>
    <row r="563" spans="1:22" x14ac:dyDescent="0.2">
      <c r="O563" s="349" t="s">
        <v>435</v>
      </c>
      <c r="P563" s="349" t="s">
        <v>435</v>
      </c>
      <c r="Q563" s="349" t="s">
        <v>435</v>
      </c>
      <c r="R563" s="349" t="s">
        <v>435</v>
      </c>
      <c r="S563" s="349" t="s">
        <v>435</v>
      </c>
      <c r="T563" s="349" t="s">
        <v>435</v>
      </c>
      <c r="U563" s="349" t="s">
        <v>435</v>
      </c>
    </row>
    <row r="564" spans="1:22" x14ac:dyDescent="0.2">
      <c r="O564" s="349" t="s">
        <v>435</v>
      </c>
      <c r="P564" s="349" t="s">
        <v>435</v>
      </c>
      <c r="Q564" s="349" t="s">
        <v>435</v>
      </c>
      <c r="R564" s="349" t="s">
        <v>435</v>
      </c>
      <c r="S564" s="349" t="s">
        <v>435</v>
      </c>
      <c r="T564" s="349" t="s">
        <v>435</v>
      </c>
      <c r="U564" s="349" t="s">
        <v>435</v>
      </c>
    </row>
    <row r="565" spans="1:22" x14ac:dyDescent="0.2">
      <c r="O565" s="349" t="s">
        <v>435</v>
      </c>
      <c r="P565" s="349" t="s">
        <v>435</v>
      </c>
      <c r="Q565" s="349" t="s">
        <v>435</v>
      </c>
      <c r="R565" s="349" t="s">
        <v>435</v>
      </c>
      <c r="S565" s="349" t="s">
        <v>435</v>
      </c>
      <c r="T565" s="349" t="s">
        <v>435</v>
      </c>
      <c r="U565" s="349" t="s">
        <v>435</v>
      </c>
    </row>
    <row r="566" spans="1:22" x14ac:dyDescent="0.2">
      <c r="O566" s="349" t="s">
        <v>435</v>
      </c>
      <c r="P566" s="349" t="s">
        <v>435</v>
      </c>
      <c r="Q566" s="349" t="s">
        <v>435</v>
      </c>
      <c r="R566" s="349" t="s">
        <v>435</v>
      </c>
      <c r="S566" s="349" t="s">
        <v>435</v>
      </c>
      <c r="T566" s="349" t="s">
        <v>435</v>
      </c>
      <c r="U566" s="349" t="s">
        <v>435</v>
      </c>
    </row>
    <row r="567" spans="1:22" x14ac:dyDescent="0.2">
      <c r="O567" s="349" t="s">
        <v>435</v>
      </c>
      <c r="P567" s="349" t="s">
        <v>435</v>
      </c>
      <c r="Q567" s="349" t="s">
        <v>435</v>
      </c>
      <c r="R567" s="349" t="s">
        <v>435</v>
      </c>
      <c r="S567" s="349" t="s">
        <v>435</v>
      </c>
      <c r="T567" s="349" t="s">
        <v>435</v>
      </c>
      <c r="U567" s="349" t="s">
        <v>435</v>
      </c>
    </row>
    <row r="568" spans="1:22" x14ac:dyDescent="0.2">
      <c r="O568" s="349" t="s">
        <v>435</v>
      </c>
      <c r="P568" s="349" t="s">
        <v>435</v>
      </c>
      <c r="Q568" s="349" t="s">
        <v>435</v>
      </c>
      <c r="R568" s="349" t="s">
        <v>435</v>
      </c>
      <c r="S568" s="349" t="s">
        <v>435</v>
      </c>
      <c r="T568" s="349" t="s">
        <v>435</v>
      </c>
      <c r="U568" s="349" t="s">
        <v>435</v>
      </c>
    </row>
    <row r="569" spans="1:22" x14ac:dyDescent="0.2">
      <c r="A569" s="197" t="s">
        <v>322</v>
      </c>
      <c r="M569" s="197" t="s">
        <v>322</v>
      </c>
      <c r="O569" s="349" t="s">
        <v>435</v>
      </c>
      <c r="P569" s="349" t="s">
        <v>435</v>
      </c>
      <c r="Q569" s="349" t="s">
        <v>435</v>
      </c>
      <c r="R569" s="349" t="s">
        <v>435</v>
      </c>
      <c r="S569" s="349" t="s">
        <v>435</v>
      </c>
      <c r="T569" s="349" t="s">
        <v>435</v>
      </c>
      <c r="U569" s="349" t="s">
        <v>435</v>
      </c>
    </row>
    <row r="570" spans="1:22" x14ac:dyDescent="0.2">
      <c r="A570" s="303" t="s">
        <v>429</v>
      </c>
      <c r="M570" s="303" t="s">
        <v>429</v>
      </c>
      <c r="O570" s="349"/>
      <c r="P570" s="349"/>
      <c r="Q570" s="349"/>
      <c r="R570" s="349"/>
      <c r="S570" s="349"/>
      <c r="T570" s="349"/>
      <c r="U570" s="349"/>
    </row>
    <row r="571" spans="1:22" x14ac:dyDescent="0.2">
      <c r="A571" s="303" t="s">
        <v>430</v>
      </c>
      <c r="M571" s="303" t="s">
        <v>430</v>
      </c>
      <c r="O571" s="349"/>
      <c r="P571" s="349"/>
      <c r="Q571" s="349"/>
      <c r="R571" s="349"/>
      <c r="S571" s="349"/>
      <c r="T571" s="349"/>
      <c r="U571" s="349"/>
    </row>
    <row r="572" spans="1:22" ht="10.5" customHeight="1" x14ac:dyDescent="0.2">
      <c r="A572" s="353" t="s">
        <v>431</v>
      </c>
      <c r="B572" s="182"/>
      <c r="K572" s="628"/>
      <c r="L572" s="628"/>
      <c r="M572" s="353" t="s">
        <v>431</v>
      </c>
      <c r="O572" s="349"/>
      <c r="P572" s="349"/>
      <c r="Q572" s="349"/>
      <c r="R572" s="349"/>
      <c r="S572" s="349"/>
      <c r="T572" s="349"/>
      <c r="U572" s="349"/>
    </row>
    <row r="573" spans="1:22" s="194" customFormat="1" ht="12" customHeight="1" x14ac:dyDescent="0.25">
      <c r="A573" s="353" t="s">
        <v>432</v>
      </c>
      <c r="B573" s="354"/>
      <c r="C573" s="354"/>
      <c r="D573" s="354"/>
      <c r="E573" s="354"/>
      <c r="F573" s="354"/>
      <c r="G573" s="354"/>
      <c r="H573" s="354"/>
      <c r="I573" s="354"/>
      <c r="J573" s="354"/>
      <c r="K573" s="282"/>
      <c r="L573" s="282"/>
      <c r="M573" s="353" t="s">
        <v>432</v>
      </c>
      <c r="N573" s="182"/>
      <c r="O573" s="349"/>
      <c r="P573" s="349"/>
      <c r="Q573" s="349"/>
      <c r="R573" s="349"/>
      <c r="S573" s="349"/>
      <c r="T573" s="349"/>
      <c r="U573" s="349"/>
    </row>
    <row r="574" spans="1:22" s="653" customFormat="1" ht="12" customHeight="1" x14ac:dyDescent="0.25">
      <c r="A574" s="303" t="s">
        <v>433</v>
      </c>
      <c r="B574" s="182"/>
      <c r="C574" s="182"/>
      <c r="D574" s="182"/>
      <c r="E574" s="182"/>
      <c r="F574" s="182"/>
      <c r="G574" s="182"/>
      <c r="H574" s="182"/>
      <c r="I574" s="182"/>
      <c r="J574" s="182"/>
      <c r="K574" s="628"/>
      <c r="L574" s="628"/>
      <c r="M574" s="303" t="s">
        <v>433</v>
      </c>
      <c r="N574" s="366"/>
      <c r="O574" s="349"/>
      <c r="P574" s="349"/>
      <c r="Q574" s="349"/>
      <c r="R574" s="349"/>
      <c r="S574" s="349"/>
      <c r="T574" s="349"/>
      <c r="U574" s="349"/>
      <c r="V574" s="355"/>
    </row>
    <row r="575" spans="1:22" s="194" customFormat="1" ht="12" customHeight="1" x14ac:dyDescent="0.25">
      <c r="A575" s="303" t="s">
        <v>434</v>
      </c>
      <c r="B575" s="182"/>
      <c r="C575" s="182"/>
      <c r="D575" s="182"/>
      <c r="E575" s="182"/>
      <c r="F575" s="182"/>
      <c r="G575" s="182"/>
      <c r="H575" s="182"/>
      <c r="I575" s="182"/>
      <c r="J575" s="182"/>
      <c r="K575" s="628"/>
      <c r="L575" s="628"/>
      <c r="M575" s="303" t="s">
        <v>434</v>
      </c>
      <c r="N575" s="358"/>
      <c r="O575" s="349"/>
      <c r="P575" s="349"/>
      <c r="Q575" s="349"/>
      <c r="R575" s="349"/>
      <c r="S575" s="349"/>
      <c r="T575" s="349"/>
      <c r="U575" s="349"/>
    </row>
    <row r="576" spans="1:22" s="194" customFormat="1" ht="12" customHeight="1" x14ac:dyDescent="0.25">
      <c r="A576" s="303"/>
      <c r="B576" s="182"/>
      <c r="C576" s="182"/>
      <c r="D576" s="182"/>
      <c r="E576" s="182"/>
      <c r="F576" s="182"/>
      <c r="G576" s="182"/>
      <c r="H576" s="182"/>
      <c r="I576" s="182"/>
      <c r="J576" s="182"/>
      <c r="K576" s="628"/>
      <c r="L576" s="628"/>
      <c r="M576" s="303"/>
      <c r="N576" s="358"/>
      <c r="O576" s="628"/>
      <c r="P576" s="628"/>
      <c r="Q576" s="628"/>
      <c r="R576" s="628"/>
      <c r="S576" s="628"/>
      <c r="T576" s="628"/>
      <c r="U576" s="628"/>
    </row>
    <row r="577" spans="1:22" s="18" customFormat="1" ht="12.75" customHeight="1" x14ac:dyDescent="0.2">
      <c r="A577" s="158" t="s">
        <v>66</v>
      </c>
      <c r="B577" s="158"/>
      <c r="C577" s="159"/>
      <c r="D577" s="159"/>
      <c r="E577" s="24"/>
      <c r="F577" s="45"/>
      <c r="G577" s="45"/>
      <c r="H577" s="45"/>
      <c r="I577" s="24"/>
      <c r="J577" s="24"/>
      <c r="K577" s="24"/>
      <c r="L577" s="24"/>
      <c r="M577" s="158" t="s">
        <v>66</v>
      </c>
      <c r="N577" s="50"/>
    </row>
    <row r="578" spans="1:22" x14ac:dyDescent="0.2">
      <c r="A578" s="628"/>
      <c r="C578" s="347" t="s">
        <v>192</v>
      </c>
      <c r="D578" s="347"/>
      <c r="E578" s="347"/>
      <c r="F578" s="347"/>
      <c r="G578" s="347"/>
      <c r="H578" s="347"/>
      <c r="I578" s="347"/>
      <c r="J578" s="347"/>
      <c r="K578" s="347"/>
      <c r="L578" s="347"/>
      <c r="M578" s="347"/>
      <c r="O578" s="347" t="s">
        <v>192</v>
      </c>
      <c r="P578" s="347"/>
      <c r="Q578" s="347"/>
      <c r="R578" s="347"/>
      <c r="S578" s="347"/>
      <c r="T578" s="347"/>
      <c r="U578" s="347"/>
    </row>
    <row r="579" spans="1:22" x14ac:dyDescent="0.2">
      <c r="O579" s="182"/>
      <c r="P579" s="182"/>
      <c r="Q579" s="182"/>
      <c r="R579" s="182"/>
      <c r="S579" s="182"/>
      <c r="T579" s="182"/>
      <c r="U579" s="182"/>
    </row>
    <row r="580" spans="1:22" ht="10.5" customHeight="1" x14ac:dyDescent="0.2">
      <c r="A580" s="197" t="s">
        <v>418</v>
      </c>
      <c r="B580" s="348">
        <v>2010</v>
      </c>
      <c r="C580" s="651">
        <v>23603</v>
      </c>
      <c r="D580" s="651">
        <v>7360</v>
      </c>
      <c r="E580" s="651">
        <v>5560</v>
      </c>
      <c r="F580" s="651">
        <v>4285</v>
      </c>
      <c r="G580" s="651">
        <v>202</v>
      </c>
      <c r="H580" s="651">
        <v>1556</v>
      </c>
      <c r="I580" s="651">
        <v>1314</v>
      </c>
      <c r="J580" s="651">
        <v>441</v>
      </c>
      <c r="K580" s="651">
        <v>874</v>
      </c>
      <c r="L580" s="651">
        <v>242</v>
      </c>
      <c r="M580" s="197" t="s">
        <v>418</v>
      </c>
      <c r="N580" s="348">
        <v>2010</v>
      </c>
      <c r="O580" s="349">
        <v>17.962709284627092</v>
      </c>
      <c r="P580" s="349">
        <v>5.6012176560121762</v>
      </c>
      <c r="Q580" s="349">
        <v>4.2313546423135469</v>
      </c>
      <c r="R580" s="349">
        <v>3.2610350076103503</v>
      </c>
      <c r="S580" s="349">
        <v>0.18417047184170471</v>
      </c>
      <c r="T580" s="349">
        <v>0.45804988662131518</v>
      </c>
      <c r="U580" s="349">
        <v>1.9818594104308389</v>
      </c>
    </row>
    <row r="581" spans="1:22" x14ac:dyDescent="0.2">
      <c r="B581" s="348">
        <v>2015</v>
      </c>
      <c r="C581" s="651">
        <v>22287</v>
      </c>
      <c r="D581" s="651">
        <v>7673</v>
      </c>
      <c r="E581" s="651">
        <v>4164</v>
      </c>
      <c r="F581" s="651">
        <v>2409</v>
      </c>
      <c r="G581" s="651">
        <v>112</v>
      </c>
      <c r="H581" s="651">
        <v>1117</v>
      </c>
      <c r="I581" s="651">
        <v>959</v>
      </c>
      <c r="J581" s="651">
        <v>306</v>
      </c>
      <c r="K581" s="651">
        <v>653</v>
      </c>
      <c r="L581" s="651">
        <v>159</v>
      </c>
      <c r="N581" s="348">
        <v>2015</v>
      </c>
      <c r="O581" s="349">
        <v>23.239833159541188</v>
      </c>
      <c r="P581" s="349">
        <v>8.0010427528675709</v>
      </c>
      <c r="Q581" s="349">
        <v>4.3420229405630861</v>
      </c>
      <c r="R581" s="349">
        <v>2.5119916579770596</v>
      </c>
      <c r="S581" s="349">
        <v>0.16579770594369134</v>
      </c>
      <c r="T581" s="349">
        <v>0.36601307189542481</v>
      </c>
      <c r="U581" s="349">
        <v>2.1339869281045751</v>
      </c>
      <c r="V581" s="270"/>
    </row>
    <row r="582" spans="1:22" x14ac:dyDescent="0.2">
      <c r="B582" s="350">
        <v>2020</v>
      </c>
      <c r="C582" s="651">
        <v>23807</v>
      </c>
      <c r="D582" s="651">
        <v>6809</v>
      </c>
      <c r="E582" s="651">
        <v>4663</v>
      </c>
      <c r="F582" s="651">
        <v>2412</v>
      </c>
      <c r="G582" s="651">
        <v>119</v>
      </c>
      <c r="H582" s="651">
        <v>1193</v>
      </c>
      <c r="I582" s="651">
        <v>997</v>
      </c>
      <c r="J582" s="651">
        <v>340</v>
      </c>
      <c r="K582" s="651">
        <v>657</v>
      </c>
      <c r="L582" s="651">
        <v>196</v>
      </c>
      <c r="N582" s="350">
        <v>2020</v>
      </c>
      <c r="O582" s="349">
        <v>23.878635907723169</v>
      </c>
      <c r="P582" s="349">
        <v>6.8294884653961887</v>
      </c>
      <c r="Q582" s="349">
        <v>4.6770310932798393</v>
      </c>
      <c r="R582" s="349">
        <v>2.4192577733199601</v>
      </c>
      <c r="S582" s="349">
        <v>0.19658976930792377</v>
      </c>
      <c r="T582" s="349">
        <v>0.35</v>
      </c>
      <c r="U582" s="349">
        <v>1.9323529411764706</v>
      </c>
      <c r="V582" s="270"/>
    </row>
    <row r="583" spans="1:22" x14ac:dyDescent="0.2">
      <c r="B583" s="350">
        <v>2021</v>
      </c>
      <c r="C583" s="651">
        <v>23274</v>
      </c>
      <c r="D583" s="651">
        <v>6661</v>
      </c>
      <c r="E583" s="651">
        <v>4779</v>
      </c>
      <c r="F583" s="651">
        <v>2412</v>
      </c>
      <c r="G583" s="651">
        <v>125</v>
      </c>
      <c r="H583" s="651">
        <v>1182</v>
      </c>
      <c r="I583" s="651">
        <v>1000</v>
      </c>
      <c r="J583" s="651">
        <v>338</v>
      </c>
      <c r="K583" s="651">
        <v>662</v>
      </c>
      <c r="L583" s="651">
        <v>182</v>
      </c>
      <c r="N583" s="350">
        <v>2021</v>
      </c>
      <c r="O583" s="349">
        <v>23.274000000000001</v>
      </c>
      <c r="P583" s="349">
        <v>6.6609999999999996</v>
      </c>
      <c r="Q583" s="349">
        <v>4.7789999999999999</v>
      </c>
      <c r="R583" s="349">
        <v>2.4119999999999999</v>
      </c>
      <c r="S583" s="349">
        <v>0.182</v>
      </c>
      <c r="T583" s="349">
        <v>0.36982248520710059</v>
      </c>
      <c r="U583" s="349">
        <v>1.9585798816568047</v>
      </c>
      <c r="V583" s="270"/>
    </row>
    <row r="584" spans="1:22" ht="25.5" customHeight="1" x14ac:dyDescent="0.2">
      <c r="A584" s="197" t="s">
        <v>419</v>
      </c>
      <c r="B584" s="348">
        <v>2010</v>
      </c>
      <c r="C584" s="651">
        <v>1127</v>
      </c>
      <c r="D584" s="651">
        <v>362</v>
      </c>
      <c r="E584" s="651">
        <v>383</v>
      </c>
      <c r="F584" s="651">
        <v>304</v>
      </c>
      <c r="G584" s="651">
        <v>6</v>
      </c>
      <c r="H584" s="651">
        <v>92</v>
      </c>
      <c r="I584" s="651">
        <v>76</v>
      </c>
      <c r="J584" s="651">
        <v>19</v>
      </c>
      <c r="K584" s="651">
        <v>57</v>
      </c>
      <c r="L584" s="651">
        <v>16</v>
      </c>
      <c r="M584" s="197" t="s">
        <v>419</v>
      </c>
      <c r="N584" s="348">
        <v>2010</v>
      </c>
      <c r="O584" s="349">
        <v>14.828947368421053</v>
      </c>
      <c r="P584" s="349">
        <v>4.7631578947368425</v>
      </c>
      <c r="Q584" s="349">
        <v>5.0394736842105265</v>
      </c>
      <c r="R584" s="349">
        <v>4</v>
      </c>
      <c r="S584" s="349">
        <v>0.21052631578947367</v>
      </c>
      <c r="T584" s="349">
        <v>0.31578947368421051</v>
      </c>
      <c r="U584" s="349">
        <v>3</v>
      </c>
      <c r="V584" s="270"/>
    </row>
    <row r="585" spans="1:22" x14ac:dyDescent="0.2">
      <c r="B585" s="348">
        <v>2015</v>
      </c>
      <c r="C585" s="651">
        <v>1734</v>
      </c>
      <c r="D585" s="651">
        <v>576</v>
      </c>
      <c r="E585" s="651">
        <v>425</v>
      </c>
      <c r="F585" s="651">
        <v>284</v>
      </c>
      <c r="G585" s="651">
        <v>6</v>
      </c>
      <c r="H585" s="651">
        <v>101</v>
      </c>
      <c r="I585" s="651">
        <v>88</v>
      </c>
      <c r="J585" s="651">
        <v>20</v>
      </c>
      <c r="K585" s="651">
        <v>68</v>
      </c>
      <c r="L585" s="651">
        <v>13</v>
      </c>
      <c r="N585" s="348">
        <v>2015</v>
      </c>
      <c r="O585" s="349">
        <v>19.704545454545453</v>
      </c>
      <c r="P585" s="349">
        <v>6.5454545454545459</v>
      </c>
      <c r="Q585" s="349">
        <v>4.8295454545454541</v>
      </c>
      <c r="R585" s="349">
        <v>3.2272727272727271</v>
      </c>
      <c r="S585" s="349">
        <v>0.14772727272727273</v>
      </c>
      <c r="T585" s="349">
        <v>0.3</v>
      </c>
      <c r="U585" s="349">
        <v>3.4</v>
      </c>
      <c r="V585" s="270"/>
    </row>
    <row r="586" spans="1:22" x14ac:dyDescent="0.2">
      <c r="B586" s="350">
        <v>2020</v>
      </c>
      <c r="C586" s="651">
        <v>1858</v>
      </c>
      <c r="D586" s="651">
        <v>561</v>
      </c>
      <c r="E586" s="651">
        <v>404</v>
      </c>
      <c r="F586" s="651">
        <v>242</v>
      </c>
      <c r="G586" s="651">
        <v>4</v>
      </c>
      <c r="H586" s="651">
        <v>117</v>
      </c>
      <c r="I586" s="651">
        <v>104</v>
      </c>
      <c r="J586" s="651">
        <v>25</v>
      </c>
      <c r="K586" s="651">
        <v>79</v>
      </c>
      <c r="L586" s="651">
        <v>13</v>
      </c>
      <c r="N586" s="350">
        <v>2020</v>
      </c>
      <c r="O586" s="349">
        <v>17.865384615384617</v>
      </c>
      <c r="P586" s="349">
        <v>5.3942307692307692</v>
      </c>
      <c r="Q586" s="349">
        <v>3.8846153846153846</v>
      </c>
      <c r="R586" s="349">
        <v>2.3269230769230771</v>
      </c>
      <c r="S586" s="349">
        <v>0.125</v>
      </c>
      <c r="T586" s="349">
        <v>0.16</v>
      </c>
      <c r="U586" s="349">
        <v>3.16</v>
      </c>
      <c r="V586" s="270"/>
    </row>
    <row r="587" spans="1:22" x14ac:dyDescent="0.2">
      <c r="B587" s="350">
        <v>2021</v>
      </c>
      <c r="C587" s="651">
        <v>1684</v>
      </c>
      <c r="D587" s="651">
        <v>411</v>
      </c>
      <c r="E587" s="651">
        <v>457</v>
      </c>
      <c r="F587" s="651">
        <v>245</v>
      </c>
      <c r="G587" s="651">
        <v>4</v>
      </c>
      <c r="H587" s="651">
        <v>126</v>
      </c>
      <c r="I587" s="651">
        <v>110</v>
      </c>
      <c r="J587" s="651">
        <v>21</v>
      </c>
      <c r="K587" s="651">
        <v>89</v>
      </c>
      <c r="L587" s="651">
        <v>15</v>
      </c>
      <c r="N587" s="350">
        <v>2021</v>
      </c>
      <c r="O587" s="349">
        <v>15.309090909090909</v>
      </c>
      <c r="P587" s="349">
        <v>3.7363636363636363</v>
      </c>
      <c r="Q587" s="349">
        <v>4.1545454545454543</v>
      </c>
      <c r="R587" s="349">
        <v>2.2272727272727271</v>
      </c>
      <c r="S587" s="349">
        <v>0.13636363636363635</v>
      </c>
      <c r="T587" s="349">
        <v>0.19047619047619047</v>
      </c>
      <c r="U587" s="349">
        <v>4.2380952380952381</v>
      </c>
      <c r="V587" s="270"/>
    </row>
    <row r="588" spans="1:22" ht="25.5" customHeight="1" x14ac:dyDescent="0.2">
      <c r="A588" s="197" t="s">
        <v>420</v>
      </c>
      <c r="B588" s="348">
        <v>2010</v>
      </c>
      <c r="C588" s="651">
        <v>42833</v>
      </c>
      <c r="D588" s="651">
        <v>13477</v>
      </c>
      <c r="E588" s="651">
        <v>8648</v>
      </c>
      <c r="F588" s="651">
        <v>7235</v>
      </c>
      <c r="G588" s="651">
        <v>255</v>
      </c>
      <c r="H588" s="651">
        <v>2083</v>
      </c>
      <c r="I588" s="651">
        <v>1711</v>
      </c>
      <c r="J588" s="651">
        <v>667</v>
      </c>
      <c r="K588" s="651">
        <v>1044</v>
      </c>
      <c r="L588" s="651">
        <v>373</v>
      </c>
      <c r="M588" s="197" t="s">
        <v>420</v>
      </c>
      <c r="N588" s="348">
        <v>2010</v>
      </c>
      <c r="O588" s="349">
        <v>25.033898305084747</v>
      </c>
      <c r="P588" s="349">
        <v>7.8766803039158386</v>
      </c>
      <c r="Q588" s="349">
        <v>5.0543541788427824</v>
      </c>
      <c r="R588" s="349">
        <v>4.2285213325540623</v>
      </c>
      <c r="S588" s="349">
        <v>0.21800116890707188</v>
      </c>
      <c r="T588" s="349">
        <v>0.3823088455772114</v>
      </c>
      <c r="U588" s="349">
        <v>1.5652173913043479</v>
      </c>
      <c r="V588" s="270"/>
    </row>
    <row r="589" spans="1:22" x14ac:dyDescent="0.2">
      <c r="B589" s="348">
        <v>2015</v>
      </c>
      <c r="C589" s="651">
        <v>66157</v>
      </c>
      <c r="D589" s="651">
        <v>21432</v>
      </c>
      <c r="E589" s="651">
        <v>11899</v>
      </c>
      <c r="F589" s="651">
        <v>8302</v>
      </c>
      <c r="G589" s="651">
        <v>326</v>
      </c>
      <c r="H589" s="651">
        <v>3243</v>
      </c>
      <c r="I589" s="651">
        <v>2680</v>
      </c>
      <c r="J589" s="651">
        <v>934</v>
      </c>
      <c r="K589" s="651">
        <v>1747</v>
      </c>
      <c r="L589" s="651">
        <v>563</v>
      </c>
      <c r="N589" s="348">
        <v>2015</v>
      </c>
      <c r="O589" s="349">
        <v>24.68544776119403</v>
      </c>
      <c r="P589" s="349">
        <v>7.9970149253731346</v>
      </c>
      <c r="Q589" s="349">
        <v>4.4399253731343284</v>
      </c>
      <c r="R589" s="349">
        <v>3.0977611940298506</v>
      </c>
      <c r="S589" s="349">
        <v>0.21007462686567163</v>
      </c>
      <c r="T589" s="349">
        <v>0.34903640256959317</v>
      </c>
      <c r="U589" s="349">
        <v>1.8704496788008564</v>
      </c>
      <c r="V589" s="270"/>
    </row>
    <row r="590" spans="1:22" x14ac:dyDescent="0.2">
      <c r="B590" s="350">
        <v>2020</v>
      </c>
      <c r="C590" s="651">
        <v>69430</v>
      </c>
      <c r="D590" s="651">
        <v>19684</v>
      </c>
      <c r="E590" s="651">
        <v>13158</v>
      </c>
      <c r="F590" s="651">
        <v>8750</v>
      </c>
      <c r="G590" s="651">
        <v>307</v>
      </c>
      <c r="H590" s="651">
        <v>3169</v>
      </c>
      <c r="I590" s="651">
        <v>2636</v>
      </c>
      <c r="J590" s="651">
        <v>957</v>
      </c>
      <c r="K590" s="651">
        <v>1679</v>
      </c>
      <c r="L590" s="651">
        <v>533</v>
      </c>
      <c r="N590" s="350">
        <v>2020</v>
      </c>
      <c r="O590" s="349">
        <v>26.339150227617601</v>
      </c>
      <c r="P590" s="349">
        <v>7.467374810318665</v>
      </c>
      <c r="Q590" s="349">
        <v>4.9916540212443099</v>
      </c>
      <c r="R590" s="349">
        <v>3.3194233687405159</v>
      </c>
      <c r="S590" s="349">
        <v>0.20220030349013657</v>
      </c>
      <c r="T590" s="349">
        <v>0.3207941483803553</v>
      </c>
      <c r="U590" s="349">
        <v>1.7544409613375131</v>
      </c>
      <c r="V590" s="270"/>
    </row>
    <row r="591" spans="1:22" x14ac:dyDescent="0.2">
      <c r="B591" s="350">
        <v>2021</v>
      </c>
      <c r="C591" s="651">
        <v>62868</v>
      </c>
      <c r="D591" s="651">
        <v>16771</v>
      </c>
      <c r="E591" s="651">
        <v>14055</v>
      </c>
      <c r="F591" s="651">
        <v>9359</v>
      </c>
      <c r="G591" s="651">
        <v>352</v>
      </c>
      <c r="H591" s="651">
        <v>3211</v>
      </c>
      <c r="I591" s="651">
        <v>2666</v>
      </c>
      <c r="J591" s="651">
        <v>954</v>
      </c>
      <c r="K591" s="651">
        <v>1712</v>
      </c>
      <c r="L591" s="651">
        <v>545</v>
      </c>
      <c r="N591" s="350">
        <v>2021</v>
      </c>
      <c r="O591" s="349">
        <v>23.581395348837209</v>
      </c>
      <c r="P591" s="349">
        <v>6.2906976744186043</v>
      </c>
      <c r="Q591" s="349">
        <v>5.2719429857464366</v>
      </c>
      <c r="R591" s="349">
        <v>3.510502625656414</v>
      </c>
      <c r="S591" s="349">
        <v>0.20442610652663165</v>
      </c>
      <c r="T591" s="349">
        <v>0.36897274633123689</v>
      </c>
      <c r="U591" s="349">
        <v>1.7945492662473794</v>
      </c>
      <c r="V591" s="270"/>
    </row>
    <row r="592" spans="1:22" ht="25.5" customHeight="1" x14ac:dyDescent="0.2">
      <c r="A592" s="197" t="s">
        <v>421</v>
      </c>
      <c r="B592" s="348">
        <v>2010</v>
      </c>
      <c r="C592" s="651">
        <v>26059</v>
      </c>
      <c r="D592" s="651">
        <v>8362</v>
      </c>
      <c r="E592" s="651">
        <v>5335</v>
      </c>
      <c r="F592" s="651">
        <v>3767</v>
      </c>
      <c r="G592" s="651">
        <v>715</v>
      </c>
      <c r="H592" s="651">
        <v>2812</v>
      </c>
      <c r="I592" s="651">
        <v>1731</v>
      </c>
      <c r="J592" s="651">
        <v>548</v>
      </c>
      <c r="K592" s="651">
        <v>1183</v>
      </c>
      <c r="L592" s="651">
        <v>1081</v>
      </c>
      <c r="M592" s="197" t="s">
        <v>421</v>
      </c>
      <c r="N592" s="348">
        <v>2010</v>
      </c>
      <c r="O592" s="349">
        <v>15.054303870595032</v>
      </c>
      <c r="P592" s="349">
        <v>4.8307336799537843</v>
      </c>
      <c r="Q592" s="349">
        <v>3.0820335066435587</v>
      </c>
      <c r="R592" s="349">
        <v>2.1761987290583478</v>
      </c>
      <c r="S592" s="349">
        <v>0.62449451184286542</v>
      </c>
      <c r="T592" s="349">
        <v>1.3047445255474452</v>
      </c>
      <c r="U592" s="349">
        <v>2.1587591240875912</v>
      </c>
      <c r="V592" s="270"/>
    </row>
    <row r="593" spans="1:22" x14ac:dyDescent="0.2">
      <c r="B593" s="348">
        <v>2015</v>
      </c>
      <c r="C593" s="651">
        <v>25000</v>
      </c>
      <c r="D593" s="651">
        <v>8414</v>
      </c>
      <c r="E593" s="651">
        <v>4715</v>
      </c>
      <c r="F593" s="651">
        <v>2308</v>
      </c>
      <c r="G593" s="651">
        <v>731</v>
      </c>
      <c r="H593" s="651">
        <v>2638</v>
      </c>
      <c r="I593" s="651">
        <v>1672</v>
      </c>
      <c r="J593" s="651">
        <v>473</v>
      </c>
      <c r="K593" s="651">
        <v>1199</v>
      </c>
      <c r="L593" s="651">
        <v>966</v>
      </c>
      <c r="N593" s="348">
        <v>2015</v>
      </c>
      <c r="O593" s="349">
        <v>14.952153110047847</v>
      </c>
      <c r="P593" s="349">
        <v>5.0322966507177034</v>
      </c>
      <c r="Q593" s="349">
        <v>2.8199760765550241</v>
      </c>
      <c r="R593" s="349">
        <v>1.3803827751196172</v>
      </c>
      <c r="S593" s="349">
        <v>0.57775119617224879</v>
      </c>
      <c r="T593" s="349">
        <v>1.5454545454545454</v>
      </c>
      <c r="U593" s="349">
        <v>2.5348837209302326</v>
      </c>
      <c r="V593" s="270"/>
    </row>
    <row r="594" spans="1:22" x14ac:dyDescent="0.2">
      <c r="B594" s="350">
        <v>2020</v>
      </c>
      <c r="C594" s="651">
        <v>25504</v>
      </c>
      <c r="D594" s="651">
        <v>7103</v>
      </c>
      <c r="E594" s="651">
        <v>4718</v>
      </c>
      <c r="F594" s="651">
        <v>2285</v>
      </c>
      <c r="G594" s="651">
        <v>616</v>
      </c>
      <c r="H594" s="651">
        <v>2703</v>
      </c>
      <c r="I594" s="651">
        <v>1701</v>
      </c>
      <c r="J594" s="651">
        <v>490</v>
      </c>
      <c r="K594" s="651">
        <v>1212</v>
      </c>
      <c r="L594" s="651">
        <v>1002</v>
      </c>
      <c r="N594" s="350">
        <v>2020</v>
      </c>
      <c r="O594" s="349">
        <v>14.993533215755438</v>
      </c>
      <c r="P594" s="349">
        <v>4.1757789535567316</v>
      </c>
      <c r="Q594" s="349">
        <v>2.7736625514403292</v>
      </c>
      <c r="R594" s="349">
        <v>1.3433274544385656</v>
      </c>
      <c r="S594" s="349">
        <v>0.58906525573192237</v>
      </c>
      <c r="T594" s="349">
        <v>1.2571428571428571</v>
      </c>
      <c r="U594" s="349">
        <v>2.4734693877551019</v>
      </c>
      <c r="V594" s="270"/>
    </row>
    <row r="595" spans="1:22" x14ac:dyDescent="0.2">
      <c r="B595" s="350">
        <v>2021</v>
      </c>
      <c r="C595" s="651">
        <v>24579</v>
      </c>
      <c r="D595" s="651">
        <v>6740</v>
      </c>
      <c r="E595" s="651">
        <v>4872</v>
      </c>
      <c r="F595" s="651">
        <v>2295</v>
      </c>
      <c r="G595" s="651">
        <v>669</v>
      </c>
      <c r="H595" s="651">
        <v>2661</v>
      </c>
      <c r="I595" s="651">
        <v>1674</v>
      </c>
      <c r="J595" s="651">
        <v>482</v>
      </c>
      <c r="K595" s="651">
        <v>1192</v>
      </c>
      <c r="L595" s="651">
        <v>987</v>
      </c>
      <c r="N595" s="350">
        <v>2021</v>
      </c>
      <c r="O595" s="349">
        <v>14.682795698924732</v>
      </c>
      <c r="P595" s="349">
        <v>4.0262843488649942</v>
      </c>
      <c r="Q595" s="349">
        <v>2.9103942652329748</v>
      </c>
      <c r="R595" s="349">
        <v>1.3709677419354838</v>
      </c>
      <c r="S595" s="349">
        <v>0.58960573476702505</v>
      </c>
      <c r="T595" s="349">
        <v>1.3879668049792531</v>
      </c>
      <c r="U595" s="349">
        <v>2.4730290456431536</v>
      </c>
      <c r="V595" s="270"/>
    </row>
    <row r="596" spans="1:22" ht="25.5" customHeight="1" x14ac:dyDescent="0.2">
      <c r="A596" s="197" t="s">
        <v>422</v>
      </c>
      <c r="B596" s="348">
        <v>2010</v>
      </c>
      <c r="C596" s="651">
        <v>8254</v>
      </c>
      <c r="D596" s="651">
        <v>1772</v>
      </c>
      <c r="E596" s="651">
        <v>1764</v>
      </c>
      <c r="F596" s="651">
        <v>1279</v>
      </c>
      <c r="G596" s="651">
        <v>429</v>
      </c>
      <c r="H596" s="651">
        <v>5377</v>
      </c>
      <c r="I596" s="651">
        <v>2248</v>
      </c>
      <c r="J596" s="651">
        <v>202</v>
      </c>
      <c r="K596" s="651">
        <v>2047</v>
      </c>
      <c r="L596" s="651">
        <v>3129</v>
      </c>
      <c r="M596" s="197" t="s">
        <v>422</v>
      </c>
      <c r="N596" s="348">
        <v>2010</v>
      </c>
      <c r="O596" s="349">
        <v>3.6717081850533808</v>
      </c>
      <c r="P596" s="349">
        <v>0.78825622775800708</v>
      </c>
      <c r="Q596" s="349">
        <v>0.78469750889679712</v>
      </c>
      <c r="R596" s="349">
        <v>0.56895017793594305</v>
      </c>
      <c r="S596" s="349">
        <v>1.3919039145907472</v>
      </c>
      <c r="T596" s="349">
        <v>2.1237623762376239</v>
      </c>
      <c r="U596" s="349">
        <v>10.133663366336634</v>
      </c>
      <c r="V596" s="270"/>
    </row>
    <row r="597" spans="1:22" x14ac:dyDescent="0.2">
      <c r="B597" s="348">
        <v>2015</v>
      </c>
      <c r="C597" s="651">
        <v>10062</v>
      </c>
      <c r="D597" s="651">
        <v>2216</v>
      </c>
      <c r="E597" s="651">
        <v>1890</v>
      </c>
      <c r="F597" s="651">
        <v>1267</v>
      </c>
      <c r="G597" s="651">
        <v>453</v>
      </c>
      <c r="H597" s="651">
        <v>5885</v>
      </c>
      <c r="I597" s="651">
        <v>2600</v>
      </c>
      <c r="J597" s="651">
        <v>247</v>
      </c>
      <c r="K597" s="651">
        <v>2353</v>
      </c>
      <c r="L597" s="651">
        <v>3285</v>
      </c>
      <c r="N597" s="348">
        <v>2015</v>
      </c>
      <c r="O597" s="349">
        <v>3.87</v>
      </c>
      <c r="P597" s="349">
        <v>0.85230769230769232</v>
      </c>
      <c r="Q597" s="349">
        <v>0.72692307692307689</v>
      </c>
      <c r="R597" s="349">
        <v>0.48730769230769233</v>
      </c>
      <c r="S597" s="349">
        <v>1.2634615384615384</v>
      </c>
      <c r="T597" s="349">
        <v>1.834008097165992</v>
      </c>
      <c r="U597" s="349">
        <v>9.526315789473685</v>
      </c>
      <c r="V597" s="270"/>
    </row>
    <row r="598" spans="1:22" x14ac:dyDescent="0.2">
      <c r="B598" s="350">
        <v>2020</v>
      </c>
      <c r="C598" s="651">
        <v>11481</v>
      </c>
      <c r="D598" s="651">
        <v>2416</v>
      </c>
      <c r="E598" s="651">
        <v>1910</v>
      </c>
      <c r="F598" s="651">
        <v>1346</v>
      </c>
      <c r="G598" s="651">
        <v>370</v>
      </c>
      <c r="H598" s="651">
        <v>7124</v>
      </c>
      <c r="I598" s="651">
        <v>3030</v>
      </c>
      <c r="J598" s="651">
        <v>309</v>
      </c>
      <c r="K598" s="651">
        <v>2721</v>
      </c>
      <c r="L598" s="651">
        <v>4094</v>
      </c>
      <c r="N598" s="350">
        <v>2020</v>
      </c>
      <c r="O598" s="349">
        <v>3.7891089108910889</v>
      </c>
      <c r="P598" s="349">
        <v>0.79735973597359733</v>
      </c>
      <c r="Q598" s="349">
        <v>0.63036303630363033</v>
      </c>
      <c r="R598" s="349">
        <v>0.44422442244224425</v>
      </c>
      <c r="S598" s="349">
        <v>1.3511551155115511</v>
      </c>
      <c r="T598" s="349">
        <v>1.1974110032362459</v>
      </c>
      <c r="U598" s="349">
        <v>8.8058252427184467</v>
      </c>
      <c r="V598" s="270"/>
    </row>
    <row r="599" spans="1:22" x14ac:dyDescent="0.2">
      <c r="B599" s="350">
        <v>2021</v>
      </c>
      <c r="C599" s="651">
        <v>11728</v>
      </c>
      <c r="D599" s="651">
        <v>2657</v>
      </c>
      <c r="E599" s="651">
        <v>2360</v>
      </c>
      <c r="F599" s="651">
        <v>1570</v>
      </c>
      <c r="G599" s="651">
        <v>492</v>
      </c>
      <c r="H599" s="651">
        <v>7014</v>
      </c>
      <c r="I599" s="651">
        <v>2981</v>
      </c>
      <c r="J599" s="651">
        <v>254</v>
      </c>
      <c r="K599" s="651">
        <v>2726</v>
      </c>
      <c r="L599" s="651">
        <v>4034</v>
      </c>
      <c r="N599" s="350">
        <v>2021</v>
      </c>
      <c r="O599" s="349">
        <v>3.9342502515934252</v>
      </c>
      <c r="P599" s="349">
        <v>0.89131164038913113</v>
      </c>
      <c r="Q599" s="349">
        <v>0.79168064407916805</v>
      </c>
      <c r="R599" s="349">
        <v>0.52666890305266689</v>
      </c>
      <c r="S599" s="349">
        <v>1.3532371687353237</v>
      </c>
      <c r="T599" s="349">
        <v>1.9370078740157479</v>
      </c>
      <c r="U599" s="349">
        <v>10.73228346456693</v>
      </c>
      <c r="V599" s="270"/>
    </row>
    <row r="600" spans="1:22" ht="25.5" customHeight="1" x14ac:dyDescent="0.2">
      <c r="A600" s="197" t="s">
        <v>423</v>
      </c>
      <c r="B600" s="348">
        <v>2010</v>
      </c>
      <c r="C600" s="651">
        <v>8371</v>
      </c>
      <c r="D600" s="651">
        <v>2487</v>
      </c>
      <c r="E600" s="651">
        <v>1601</v>
      </c>
      <c r="F600" s="651">
        <v>1151</v>
      </c>
      <c r="G600" s="651">
        <v>214</v>
      </c>
      <c r="H600" s="651">
        <v>1290</v>
      </c>
      <c r="I600" s="651">
        <v>574</v>
      </c>
      <c r="J600" s="651">
        <v>229</v>
      </c>
      <c r="K600" s="651">
        <v>345</v>
      </c>
      <c r="L600" s="651">
        <v>717</v>
      </c>
      <c r="M600" s="197" t="s">
        <v>423</v>
      </c>
      <c r="N600" s="348">
        <v>2010</v>
      </c>
      <c r="O600" s="349">
        <v>14.58362369337979</v>
      </c>
      <c r="P600" s="349">
        <v>4.3327526132404177</v>
      </c>
      <c r="Q600" s="349">
        <v>2.7891986062717771</v>
      </c>
      <c r="R600" s="349">
        <v>2.005226480836237</v>
      </c>
      <c r="S600" s="349">
        <v>1.2491289198606272</v>
      </c>
      <c r="T600" s="349">
        <v>0.93449781659388642</v>
      </c>
      <c r="U600" s="349">
        <v>1.5065502183406114</v>
      </c>
      <c r="V600" s="270"/>
    </row>
    <row r="601" spans="1:22" x14ac:dyDescent="0.2">
      <c r="B601" s="348">
        <v>2015</v>
      </c>
      <c r="C601" s="651">
        <v>10949</v>
      </c>
      <c r="D601" s="651">
        <v>3133</v>
      </c>
      <c r="E601" s="651">
        <v>1937</v>
      </c>
      <c r="F601" s="651">
        <v>1212</v>
      </c>
      <c r="G601" s="651">
        <v>238</v>
      </c>
      <c r="H601" s="651">
        <v>1320</v>
      </c>
      <c r="I601" s="651">
        <v>610</v>
      </c>
      <c r="J601" s="651">
        <v>221</v>
      </c>
      <c r="K601" s="651">
        <v>390</v>
      </c>
      <c r="L601" s="651">
        <v>710</v>
      </c>
      <c r="N601" s="348">
        <v>2015</v>
      </c>
      <c r="O601" s="349">
        <v>17.949180327868852</v>
      </c>
      <c r="P601" s="349">
        <v>5.1360655737704919</v>
      </c>
      <c r="Q601" s="349">
        <v>3.1754098360655738</v>
      </c>
      <c r="R601" s="349">
        <v>1.9868852459016393</v>
      </c>
      <c r="S601" s="349">
        <v>1.1639344262295082</v>
      </c>
      <c r="T601" s="349">
        <v>1.0769230769230769</v>
      </c>
      <c r="U601" s="349">
        <v>1.7647058823529411</v>
      </c>
      <c r="V601" s="270"/>
    </row>
    <row r="602" spans="1:22" x14ac:dyDescent="0.2">
      <c r="B602" s="350">
        <v>2020</v>
      </c>
      <c r="C602" s="651">
        <v>10817</v>
      </c>
      <c r="D602" s="651">
        <v>2722</v>
      </c>
      <c r="E602" s="651">
        <v>2311</v>
      </c>
      <c r="F602" s="651">
        <v>1450</v>
      </c>
      <c r="G602" s="651">
        <v>245</v>
      </c>
      <c r="H602" s="651">
        <v>1290</v>
      </c>
      <c r="I602" s="651">
        <v>643</v>
      </c>
      <c r="J602" s="651">
        <v>203</v>
      </c>
      <c r="K602" s="651">
        <v>440</v>
      </c>
      <c r="L602" s="651">
        <v>647</v>
      </c>
      <c r="N602" s="350">
        <v>2020</v>
      </c>
      <c r="O602" s="349">
        <v>16.822706065318819</v>
      </c>
      <c r="P602" s="349">
        <v>4.233281493001555</v>
      </c>
      <c r="Q602" s="349">
        <v>3.594090202177294</v>
      </c>
      <c r="R602" s="349">
        <v>2.2550544323483672</v>
      </c>
      <c r="S602" s="349">
        <v>1.0062208398133747</v>
      </c>
      <c r="T602" s="349">
        <v>1.2068965517241379</v>
      </c>
      <c r="U602" s="349">
        <v>2.1674876847290641</v>
      </c>
      <c r="V602" s="270"/>
    </row>
    <row r="603" spans="1:22" x14ac:dyDescent="0.2">
      <c r="B603" s="350">
        <v>2021</v>
      </c>
      <c r="C603" s="651">
        <v>10349</v>
      </c>
      <c r="D603" s="651">
        <v>2532</v>
      </c>
      <c r="E603" s="651">
        <v>2158</v>
      </c>
      <c r="F603" s="651">
        <v>1261</v>
      </c>
      <c r="G603" s="651">
        <v>243</v>
      </c>
      <c r="H603" s="651">
        <v>1266</v>
      </c>
      <c r="I603" s="651">
        <v>620</v>
      </c>
      <c r="J603" s="651">
        <v>190</v>
      </c>
      <c r="K603" s="651">
        <v>430</v>
      </c>
      <c r="L603" s="651">
        <v>646</v>
      </c>
      <c r="N603" s="350">
        <v>2021</v>
      </c>
      <c r="O603" s="349">
        <v>16.691935483870967</v>
      </c>
      <c r="P603" s="349">
        <v>4.0838709677419356</v>
      </c>
      <c r="Q603" s="349">
        <v>3.4806451612903224</v>
      </c>
      <c r="R603" s="349">
        <v>2.0338709677419353</v>
      </c>
      <c r="S603" s="349">
        <v>1.0419354838709678</v>
      </c>
      <c r="T603" s="349">
        <v>1.2789473684210526</v>
      </c>
      <c r="U603" s="349">
        <v>2.263157894736842</v>
      </c>
      <c r="V603" s="270"/>
    </row>
    <row r="604" spans="1:22" ht="25.5" customHeight="1" x14ac:dyDescent="0.2">
      <c r="A604" s="197" t="s">
        <v>424</v>
      </c>
      <c r="B604" s="348">
        <v>2010</v>
      </c>
      <c r="C604" s="651">
        <v>32509</v>
      </c>
      <c r="D604" s="651">
        <v>9250</v>
      </c>
      <c r="E604" s="651">
        <v>4337</v>
      </c>
      <c r="F604" s="651">
        <v>3580</v>
      </c>
      <c r="G604" s="651">
        <v>252</v>
      </c>
      <c r="H604" s="651">
        <v>2616</v>
      </c>
      <c r="I604" s="651">
        <v>1665</v>
      </c>
      <c r="J604" s="651">
        <v>709</v>
      </c>
      <c r="K604" s="651">
        <v>957</v>
      </c>
      <c r="L604" s="651">
        <v>951</v>
      </c>
      <c r="M604" s="197" t="s">
        <v>424</v>
      </c>
      <c r="N604" s="348">
        <v>2010</v>
      </c>
      <c r="O604" s="349">
        <v>19.524924924924925</v>
      </c>
      <c r="P604" s="349">
        <v>5.5555555555555554</v>
      </c>
      <c r="Q604" s="349">
        <v>2.6048048048048047</v>
      </c>
      <c r="R604" s="349">
        <v>2.1501501501501501</v>
      </c>
      <c r="S604" s="349">
        <v>0.57117117117117122</v>
      </c>
      <c r="T604" s="349">
        <v>0.35543018335684062</v>
      </c>
      <c r="U604" s="349">
        <v>1.3497884344146684</v>
      </c>
      <c r="V604" s="270"/>
    </row>
    <row r="605" spans="1:22" x14ac:dyDescent="0.2">
      <c r="B605" s="348">
        <v>2015</v>
      </c>
      <c r="C605" s="651">
        <v>54896</v>
      </c>
      <c r="D605" s="651">
        <v>18392</v>
      </c>
      <c r="E605" s="651">
        <v>9220</v>
      </c>
      <c r="F605" s="651">
        <v>6208</v>
      </c>
      <c r="G605" s="651">
        <v>346</v>
      </c>
      <c r="H605" s="651">
        <v>3364</v>
      </c>
      <c r="I605" s="651">
        <v>2308</v>
      </c>
      <c r="J605" s="651">
        <v>851</v>
      </c>
      <c r="K605" s="651">
        <v>1457</v>
      </c>
      <c r="L605" s="651">
        <v>1056</v>
      </c>
      <c r="N605" s="348">
        <v>2015</v>
      </c>
      <c r="O605" s="349">
        <v>23.785095320623917</v>
      </c>
      <c r="P605" s="349">
        <v>7.9688041594454075</v>
      </c>
      <c r="Q605" s="349">
        <v>3.9948006932409013</v>
      </c>
      <c r="R605" s="349">
        <v>2.6897746967071057</v>
      </c>
      <c r="S605" s="349">
        <v>0.45753899480069327</v>
      </c>
      <c r="T605" s="349">
        <v>0.40658049353701525</v>
      </c>
      <c r="U605" s="349">
        <v>1.7121034077555817</v>
      </c>
      <c r="V605" s="270"/>
    </row>
    <row r="606" spans="1:22" x14ac:dyDescent="0.2">
      <c r="B606" s="350">
        <v>2020</v>
      </c>
      <c r="C606" s="651">
        <v>55557</v>
      </c>
      <c r="D606" s="651">
        <v>15166</v>
      </c>
      <c r="E606" s="651">
        <v>9635</v>
      </c>
      <c r="F606" s="651">
        <v>5543</v>
      </c>
      <c r="G606" s="651">
        <v>409</v>
      </c>
      <c r="H606" s="651">
        <v>3620</v>
      </c>
      <c r="I606" s="651">
        <v>2585</v>
      </c>
      <c r="J606" s="651">
        <v>896</v>
      </c>
      <c r="K606" s="651">
        <v>1689</v>
      </c>
      <c r="L606" s="651">
        <v>1035</v>
      </c>
      <c r="N606" s="350">
        <v>2020</v>
      </c>
      <c r="O606" s="349">
        <v>21.492069632495163</v>
      </c>
      <c r="P606" s="349">
        <v>5.8669245647969053</v>
      </c>
      <c r="Q606" s="349">
        <v>3.7272727272727271</v>
      </c>
      <c r="R606" s="349">
        <v>2.1442940038684721</v>
      </c>
      <c r="S606" s="349">
        <v>0.40038684719535783</v>
      </c>
      <c r="T606" s="349">
        <v>0.4564732142857143</v>
      </c>
      <c r="U606" s="349">
        <v>1.8850446428571428</v>
      </c>
      <c r="V606" s="270"/>
    </row>
    <row r="607" spans="1:22" x14ac:dyDescent="0.2">
      <c r="B607" s="350">
        <v>2021</v>
      </c>
      <c r="C607" s="651">
        <v>53050</v>
      </c>
      <c r="D607" s="651">
        <v>13910</v>
      </c>
      <c r="E607" s="651">
        <v>10490</v>
      </c>
      <c r="F607" s="651">
        <v>6056</v>
      </c>
      <c r="G607" s="651">
        <v>397</v>
      </c>
      <c r="H607" s="651">
        <v>3609</v>
      </c>
      <c r="I607" s="651">
        <v>2584</v>
      </c>
      <c r="J607" s="651">
        <v>883</v>
      </c>
      <c r="K607" s="651">
        <v>1702</v>
      </c>
      <c r="L607" s="651">
        <v>1025</v>
      </c>
      <c r="N607" s="350">
        <v>2021</v>
      </c>
      <c r="O607" s="349">
        <v>20.53018575851393</v>
      </c>
      <c r="P607" s="349">
        <v>5.3831269349845199</v>
      </c>
      <c r="Q607" s="349">
        <v>4.0595975232198143</v>
      </c>
      <c r="R607" s="349">
        <v>2.3436532507739938</v>
      </c>
      <c r="S607" s="349">
        <v>0.39667182662538697</v>
      </c>
      <c r="T607" s="349">
        <v>0.44960362400906001</v>
      </c>
      <c r="U607" s="349">
        <v>1.927519818799547</v>
      </c>
      <c r="V607" s="270"/>
    </row>
    <row r="608" spans="1:22" ht="25.5" customHeight="1" x14ac:dyDescent="0.2">
      <c r="A608" s="197" t="s">
        <v>425</v>
      </c>
      <c r="B608" s="348">
        <v>2010</v>
      </c>
      <c r="C608" s="651">
        <v>6241</v>
      </c>
      <c r="D608" s="651">
        <v>1761</v>
      </c>
      <c r="E608" s="651">
        <v>1147</v>
      </c>
      <c r="F608" s="651">
        <v>937</v>
      </c>
      <c r="G608" s="651">
        <v>12</v>
      </c>
      <c r="H608" s="651">
        <v>722</v>
      </c>
      <c r="I608" s="651">
        <v>628</v>
      </c>
      <c r="J608" s="651">
        <v>250</v>
      </c>
      <c r="K608" s="651">
        <v>378</v>
      </c>
      <c r="L608" s="651">
        <v>94</v>
      </c>
      <c r="M608" s="197" t="s">
        <v>425</v>
      </c>
      <c r="N608" s="348">
        <v>2010</v>
      </c>
      <c r="O608" s="349">
        <v>9.9378980891719753</v>
      </c>
      <c r="P608" s="349">
        <v>2.8041401273885351</v>
      </c>
      <c r="Q608" s="349">
        <v>1.8264331210191083</v>
      </c>
      <c r="R608" s="349">
        <v>1.4920382165605095</v>
      </c>
      <c r="S608" s="349">
        <v>0.14968152866242038</v>
      </c>
      <c r="T608" s="349">
        <v>4.8000000000000001E-2</v>
      </c>
      <c r="U608" s="349">
        <v>1.512</v>
      </c>
      <c r="V608" s="270"/>
    </row>
    <row r="609" spans="1:22" x14ac:dyDescent="0.2">
      <c r="B609" s="348">
        <v>2015</v>
      </c>
      <c r="C609" s="651">
        <v>7600</v>
      </c>
      <c r="D609" s="651">
        <v>2068</v>
      </c>
      <c r="E609" s="651">
        <v>1535</v>
      </c>
      <c r="F609" s="651">
        <v>1033</v>
      </c>
      <c r="G609" s="651">
        <v>24</v>
      </c>
      <c r="H609" s="651">
        <v>748</v>
      </c>
      <c r="I609" s="651">
        <v>660</v>
      </c>
      <c r="J609" s="651">
        <v>245</v>
      </c>
      <c r="K609" s="651">
        <v>415</v>
      </c>
      <c r="L609" s="651">
        <v>88</v>
      </c>
      <c r="N609" s="348">
        <v>2015</v>
      </c>
      <c r="O609" s="349">
        <v>11.515151515151516</v>
      </c>
      <c r="P609" s="349">
        <v>3.1333333333333333</v>
      </c>
      <c r="Q609" s="349">
        <v>2.3257575757575757</v>
      </c>
      <c r="R609" s="349">
        <v>1.5651515151515152</v>
      </c>
      <c r="S609" s="349">
        <v>0.13333333333333333</v>
      </c>
      <c r="T609" s="349">
        <v>9.7959183673469383E-2</v>
      </c>
      <c r="U609" s="349">
        <v>1.6938775510204083</v>
      </c>
      <c r="V609" s="270"/>
    </row>
    <row r="610" spans="1:22" x14ac:dyDescent="0.2">
      <c r="B610" s="350">
        <v>2020</v>
      </c>
      <c r="C610" s="651">
        <v>7863</v>
      </c>
      <c r="D610" s="651">
        <v>1916</v>
      </c>
      <c r="E610" s="651">
        <v>1486</v>
      </c>
      <c r="F610" s="651">
        <v>918</v>
      </c>
      <c r="G610" s="651">
        <v>32</v>
      </c>
      <c r="H610" s="651">
        <v>737</v>
      </c>
      <c r="I610" s="651">
        <v>646</v>
      </c>
      <c r="J610" s="651">
        <v>255</v>
      </c>
      <c r="K610" s="651">
        <v>391</v>
      </c>
      <c r="L610" s="651">
        <v>91</v>
      </c>
      <c r="N610" s="350">
        <v>2020</v>
      </c>
      <c r="O610" s="349">
        <v>12.171826625386997</v>
      </c>
      <c r="P610" s="349">
        <v>2.9659442724458205</v>
      </c>
      <c r="Q610" s="349">
        <v>2.3003095975232197</v>
      </c>
      <c r="R610" s="349">
        <v>1.4210526315789473</v>
      </c>
      <c r="S610" s="349">
        <v>0.14086687306501547</v>
      </c>
      <c r="T610" s="349">
        <v>0.12549019607843137</v>
      </c>
      <c r="U610" s="349">
        <v>1.5333333333333334</v>
      </c>
      <c r="V610" s="270"/>
    </row>
    <row r="611" spans="1:22" x14ac:dyDescent="0.2">
      <c r="B611" s="350">
        <v>2021</v>
      </c>
      <c r="C611" s="651">
        <v>7566</v>
      </c>
      <c r="D611" s="651">
        <v>1674</v>
      </c>
      <c r="E611" s="651">
        <v>1464</v>
      </c>
      <c r="F611" s="651">
        <v>866</v>
      </c>
      <c r="G611" s="651">
        <v>23</v>
      </c>
      <c r="H611" s="651">
        <v>728</v>
      </c>
      <c r="I611" s="651">
        <v>644</v>
      </c>
      <c r="J611" s="651">
        <v>255</v>
      </c>
      <c r="K611" s="651">
        <v>390</v>
      </c>
      <c r="L611" s="651">
        <v>83</v>
      </c>
      <c r="N611" s="350">
        <v>2021</v>
      </c>
      <c r="O611" s="349">
        <v>11.748447204968944</v>
      </c>
      <c r="P611" s="349">
        <v>2.5993788819875778</v>
      </c>
      <c r="Q611" s="349">
        <v>2.2732919254658386</v>
      </c>
      <c r="R611" s="349">
        <v>1.34472049689441</v>
      </c>
      <c r="S611" s="349">
        <v>0.12888198757763975</v>
      </c>
      <c r="T611" s="349">
        <v>9.0196078431372548E-2</v>
      </c>
      <c r="U611" s="349">
        <v>1.5294117647058822</v>
      </c>
      <c r="V611" s="270"/>
    </row>
    <row r="612" spans="1:22" ht="25.5" customHeight="1" x14ac:dyDescent="0.2">
      <c r="A612" s="197" t="s">
        <v>426</v>
      </c>
      <c r="B612" s="348">
        <v>2010</v>
      </c>
      <c r="C612" s="651">
        <v>148997</v>
      </c>
      <c r="D612" s="651">
        <v>44831</v>
      </c>
      <c r="E612" s="651">
        <v>28775</v>
      </c>
      <c r="F612" s="651">
        <v>22538</v>
      </c>
      <c r="G612" s="651">
        <v>2085</v>
      </c>
      <c r="H612" s="651">
        <v>27253</v>
      </c>
      <c r="I612" s="651">
        <v>10652</v>
      </c>
      <c r="J612" s="651">
        <v>3092</v>
      </c>
      <c r="K612" s="651">
        <v>7560</v>
      </c>
      <c r="L612" s="651">
        <v>16601</v>
      </c>
      <c r="M612" s="197" t="s">
        <v>426</v>
      </c>
      <c r="N612" s="348">
        <v>2010</v>
      </c>
      <c r="O612" s="349">
        <v>13.987701840030041</v>
      </c>
      <c r="P612" s="349">
        <v>4.2086932031543371</v>
      </c>
      <c r="Q612" s="349">
        <v>2.7013706346226063</v>
      </c>
      <c r="R612" s="349">
        <v>2.1158467893353361</v>
      </c>
      <c r="S612" s="349">
        <v>1.5584866691701089</v>
      </c>
      <c r="T612" s="349">
        <v>0.6743208279430789</v>
      </c>
      <c r="U612" s="349">
        <v>2.4450194049159122</v>
      </c>
      <c r="V612" s="270"/>
    </row>
    <row r="613" spans="1:22" x14ac:dyDescent="0.2">
      <c r="B613" s="348">
        <v>2015</v>
      </c>
      <c r="C613" s="651">
        <v>198816</v>
      </c>
      <c r="D613" s="651">
        <v>63940</v>
      </c>
      <c r="E613" s="651">
        <v>35789</v>
      </c>
      <c r="F613" s="651">
        <v>23027</v>
      </c>
      <c r="G613" s="651">
        <v>2236</v>
      </c>
      <c r="H613" s="651">
        <v>29999</v>
      </c>
      <c r="I613" s="651">
        <v>12481</v>
      </c>
      <c r="J613" s="651">
        <v>3341</v>
      </c>
      <c r="K613" s="651">
        <v>9140</v>
      </c>
      <c r="L613" s="651">
        <v>17517</v>
      </c>
      <c r="N613" s="348">
        <v>2015</v>
      </c>
      <c r="O613" s="349">
        <v>15.929492829100232</v>
      </c>
      <c r="P613" s="349">
        <v>5.1229869401490262</v>
      </c>
      <c r="Q613" s="349">
        <v>2.8674785674224821</v>
      </c>
      <c r="R613" s="349">
        <v>1.8449643458056246</v>
      </c>
      <c r="S613" s="349">
        <v>1.403493309830943</v>
      </c>
      <c r="T613" s="349">
        <v>0.66926070038910501</v>
      </c>
      <c r="U613" s="349">
        <v>2.7357078718946424</v>
      </c>
      <c r="V613" s="270"/>
    </row>
    <row r="614" spans="1:22" x14ac:dyDescent="0.2">
      <c r="B614" s="350">
        <v>2020</v>
      </c>
      <c r="C614" s="651">
        <v>206488</v>
      </c>
      <c r="D614" s="651">
        <v>56418</v>
      </c>
      <c r="E614" s="651">
        <v>38314</v>
      </c>
      <c r="F614" s="651">
        <v>22974</v>
      </c>
      <c r="G614" s="651">
        <v>2102</v>
      </c>
      <c r="H614" s="651">
        <v>33118</v>
      </c>
      <c r="I614" s="651">
        <v>13230</v>
      </c>
      <c r="J614" s="651">
        <v>3519</v>
      </c>
      <c r="K614" s="651">
        <v>9711</v>
      </c>
      <c r="L614" s="651">
        <v>19888</v>
      </c>
      <c r="N614" s="350">
        <v>2020</v>
      </c>
      <c r="O614" s="349">
        <v>15.607558578987151</v>
      </c>
      <c r="P614" s="349">
        <v>4.2643990929705211</v>
      </c>
      <c r="Q614" s="349">
        <v>2.8959939531368102</v>
      </c>
      <c r="R614" s="349">
        <v>1.7365079365079366</v>
      </c>
      <c r="S614" s="349">
        <v>1.5032501889644747</v>
      </c>
      <c r="T614" s="349">
        <v>0.59732878658709865</v>
      </c>
      <c r="U614" s="349">
        <v>2.7595907928388748</v>
      </c>
      <c r="V614" s="270"/>
    </row>
    <row r="615" spans="1:22" x14ac:dyDescent="0.2">
      <c r="B615" s="350">
        <v>2021</v>
      </c>
      <c r="C615" s="651">
        <v>195315</v>
      </c>
      <c r="D615" s="651">
        <v>51435</v>
      </c>
      <c r="E615" s="651">
        <v>40663</v>
      </c>
      <c r="F615" s="651">
        <v>24092</v>
      </c>
      <c r="G615" s="651">
        <v>2305</v>
      </c>
      <c r="H615" s="651">
        <v>33013</v>
      </c>
      <c r="I615" s="651">
        <v>13165</v>
      </c>
      <c r="J615" s="651">
        <v>3427</v>
      </c>
      <c r="K615" s="651">
        <v>9738</v>
      </c>
      <c r="L615" s="651">
        <v>19848</v>
      </c>
      <c r="N615" s="350">
        <v>2021</v>
      </c>
      <c r="O615" s="349">
        <v>14.83592859855678</v>
      </c>
      <c r="P615" s="349">
        <v>3.9069502468666921</v>
      </c>
      <c r="Q615" s="349">
        <v>3.0887200911507784</v>
      </c>
      <c r="R615" s="349">
        <v>1.8300037979491075</v>
      </c>
      <c r="S615" s="349">
        <v>1.5076338777060387</v>
      </c>
      <c r="T615" s="349">
        <v>0.67259994163991832</v>
      </c>
      <c r="U615" s="349">
        <v>2.8415523781733296</v>
      </c>
      <c r="V615" s="270"/>
    </row>
    <row r="616" spans="1:22" ht="31.8" x14ac:dyDescent="0.2">
      <c r="A616" s="197" t="s">
        <v>427</v>
      </c>
      <c r="B616" s="348">
        <v>2010</v>
      </c>
      <c r="C616" s="651">
        <v>140743</v>
      </c>
      <c r="D616" s="651">
        <v>43059</v>
      </c>
      <c r="E616" s="651">
        <v>27011</v>
      </c>
      <c r="F616" s="651">
        <v>21259</v>
      </c>
      <c r="G616" s="651">
        <v>1656</v>
      </c>
      <c r="H616" s="651">
        <v>18276</v>
      </c>
      <c r="I616" s="651">
        <v>8365</v>
      </c>
      <c r="J616" s="651">
        <v>2888</v>
      </c>
      <c r="K616" s="651">
        <v>5477</v>
      </c>
      <c r="L616" s="651">
        <v>9911</v>
      </c>
      <c r="M616" s="197" t="s">
        <v>427</v>
      </c>
      <c r="N616" s="348">
        <v>2010</v>
      </c>
      <c r="O616" s="349">
        <v>16.8252241482367</v>
      </c>
      <c r="P616" s="349">
        <v>5.1475194261805139</v>
      </c>
      <c r="Q616" s="349">
        <v>3.2290496114763898</v>
      </c>
      <c r="R616" s="349">
        <v>2.5414225941422592</v>
      </c>
      <c r="S616" s="349">
        <v>1.1848176927674836</v>
      </c>
      <c r="T616" s="349">
        <v>0.57340720221606645</v>
      </c>
      <c r="U616" s="349">
        <v>1.8964681440443214</v>
      </c>
      <c r="V616" s="270"/>
    </row>
    <row r="617" spans="1:22" x14ac:dyDescent="0.2">
      <c r="B617" s="348">
        <v>2015</v>
      </c>
      <c r="C617" s="651">
        <v>188754</v>
      </c>
      <c r="D617" s="651">
        <v>61724</v>
      </c>
      <c r="E617" s="651">
        <v>33899</v>
      </c>
      <c r="F617" s="651">
        <v>21760</v>
      </c>
      <c r="G617" s="651">
        <v>1783</v>
      </c>
      <c r="H617" s="651">
        <v>20417</v>
      </c>
      <c r="I617" s="651">
        <v>9831</v>
      </c>
      <c r="J617" s="651">
        <v>3093</v>
      </c>
      <c r="K617" s="651">
        <v>6738</v>
      </c>
      <c r="L617" s="651">
        <v>10587</v>
      </c>
      <c r="N617" s="348">
        <v>2015</v>
      </c>
      <c r="O617" s="349">
        <v>19.199877937137625</v>
      </c>
      <c r="P617" s="349">
        <v>6.2785067643169565</v>
      </c>
      <c r="Q617" s="349">
        <v>3.448174143016987</v>
      </c>
      <c r="R617" s="349">
        <v>2.2134065710507578</v>
      </c>
      <c r="S617" s="349">
        <v>1.0768996032956972</v>
      </c>
      <c r="T617" s="349">
        <v>0.57646298092466863</v>
      </c>
      <c r="U617" s="349">
        <v>2.1784675072744908</v>
      </c>
      <c r="V617" s="270"/>
    </row>
    <row r="618" spans="1:22" x14ac:dyDescent="0.2">
      <c r="B618" s="350">
        <v>2020</v>
      </c>
      <c r="C618" s="651">
        <v>195007</v>
      </c>
      <c r="D618" s="651">
        <v>54002</v>
      </c>
      <c r="E618" s="651">
        <v>36404</v>
      </c>
      <c r="F618" s="651">
        <v>21628</v>
      </c>
      <c r="G618" s="651">
        <v>1732</v>
      </c>
      <c r="H618" s="651">
        <v>21204</v>
      </c>
      <c r="I618" s="651">
        <v>10136</v>
      </c>
      <c r="J618" s="651">
        <v>3207</v>
      </c>
      <c r="K618" s="651">
        <v>6929</v>
      </c>
      <c r="L618" s="651">
        <v>11068</v>
      </c>
      <c r="N618" s="350">
        <v>2020</v>
      </c>
      <c r="O618" s="349">
        <v>19.239048934490924</v>
      </c>
      <c r="P618" s="349">
        <v>5.3277426992896606</v>
      </c>
      <c r="Q618" s="349">
        <v>3.5915548539857931</v>
      </c>
      <c r="R618" s="349">
        <v>2.1337805840568271</v>
      </c>
      <c r="S618" s="349">
        <v>1.0919494869771114</v>
      </c>
      <c r="T618" s="349">
        <v>0.54006859993763645</v>
      </c>
      <c r="U618" s="349">
        <v>2.160586217648893</v>
      </c>
      <c r="V618" s="270"/>
    </row>
    <row r="619" spans="1:22" x14ac:dyDescent="0.2">
      <c r="B619" s="350">
        <v>2021</v>
      </c>
      <c r="C619" s="651">
        <v>183587</v>
      </c>
      <c r="D619" s="651">
        <v>48778</v>
      </c>
      <c r="E619" s="651">
        <v>38303</v>
      </c>
      <c r="F619" s="651">
        <v>22522</v>
      </c>
      <c r="G619" s="651">
        <v>1813</v>
      </c>
      <c r="H619" s="651">
        <v>21294</v>
      </c>
      <c r="I619" s="651">
        <v>10106</v>
      </c>
      <c r="J619" s="651">
        <v>3168</v>
      </c>
      <c r="K619" s="651">
        <v>6938</v>
      </c>
      <c r="L619" s="651">
        <v>11188</v>
      </c>
      <c r="N619" s="350">
        <v>2021</v>
      </c>
      <c r="O619" s="349">
        <v>18.166138927369879</v>
      </c>
      <c r="P619" s="349">
        <v>4.8266376410053438</v>
      </c>
      <c r="Q619" s="349">
        <v>3.790124678408866</v>
      </c>
      <c r="R619" s="349">
        <v>2.2285770829210372</v>
      </c>
      <c r="S619" s="349">
        <v>1.1070651098357411</v>
      </c>
      <c r="T619" s="349">
        <v>0.57228535353535348</v>
      </c>
      <c r="U619" s="349">
        <v>2.1900252525252526</v>
      </c>
      <c r="V619" s="270"/>
    </row>
    <row r="620" spans="1:22" ht="30.6" x14ac:dyDescent="0.2">
      <c r="A620" s="197" t="s">
        <v>428</v>
      </c>
      <c r="B620" s="348">
        <v>2010</v>
      </c>
      <c r="C620" s="651">
        <v>8254</v>
      </c>
      <c r="D620" s="651">
        <v>1772</v>
      </c>
      <c r="E620" s="651">
        <v>1764</v>
      </c>
      <c r="F620" s="651">
        <v>1279</v>
      </c>
      <c r="G620" s="651">
        <v>429</v>
      </c>
      <c r="H620" s="651">
        <v>8976</v>
      </c>
      <c r="I620" s="651">
        <v>2287</v>
      </c>
      <c r="J620" s="651">
        <v>204</v>
      </c>
      <c r="K620" s="651">
        <v>2083</v>
      </c>
      <c r="L620" s="651">
        <v>6689</v>
      </c>
      <c r="M620" s="197" t="s">
        <v>428</v>
      </c>
      <c r="N620" s="348">
        <v>2010</v>
      </c>
      <c r="O620" s="349">
        <v>3.609094884127678</v>
      </c>
      <c r="P620" s="349">
        <v>0.774814167031045</v>
      </c>
      <c r="Q620" s="349">
        <v>0.77131613467424576</v>
      </c>
      <c r="R620" s="349">
        <v>0.55924792304328819</v>
      </c>
      <c r="S620" s="349">
        <v>2.9247923043288151</v>
      </c>
      <c r="T620" s="349">
        <v>2.1029411764705883</v>
      </c>
      <c r="U620" s="349">
        <v>10.21078431372549</v>
      </c>
      <c r="V620" s="270"/>
    </row>
    <row r="621" spans="1:22" x14ac:dyDescent="0.2">
      <c r="B621" s="348">
        <v>2015</v>
      </c>
      <c r="C621" s="651">
        <v>10062</v>
      </c>
      <c r="D621" s="651">
        <v>2216</v>
      </c>
      <c r="E621" s="651">
        <v>1890</v>
      </c>
      <c r="F621" s="651">
        <v>1267</v>
      </c>
      <c r="G621" s="651">
        <v>453</v>
      </c>
      <c r="H621" s="651">
        <v>9581</v>
      </c>
      <c r="I621" s="651">
        <v>2650</v>
      </c>
      <c r="J621" s="651">
        <v>248</v>
      </c>
      <c r="K621" s="651">
        <v>2402</v>
      </c>
      <c r="L621" s="651">
        <v>6931</v>
      </c>
      <c r="N621" s="348">
        <v>2015</v>
      </c>
      <c r="O621" s="349">
        <v>3.7969811320754716</v>
      </c>
      <c r="P621" s="349">
        <v>0.83622641509433959</v>
      </c>
      <c r="Q621" s="349">
        <v>0.71320754716981127</v>
      </c>
      <c r="R621" s="349">
        <v>0.47811320754716979</v>
      </c>
      <c r="S621" s="349">
        <v>2.6154716981132076</v>
      </c>
      <c r="T621" s="349">
        <v>1.8266129032258065</v>
      </c>
      <c r="U621" s="349">
        <v>9.685483870967742</v>
      </c>
      <c r="V621" s="270"/>
    </row>
    <row r="622" spans="1:22" x14ac:dyDescent="0.2">
      <c r="B622" s="350">
        <v>2020</v>
      </c>
      <c r="C622" s="651">
        <v>11481</v>
      </c>
      <c r="D622" s="651">
        <v>2416</v>
      </c>
      <c r="E622" s="651">
        <v>1910</v>
      </c>
      <c r="F622" s="651">
        <v>1346</v>
      </c>
      <c r="G622" s="651">
        <v>370</v>
      </c>
      <c r="H622" s="651">
        <v>11914</v>
      </c>
      <c r="I622" s="651">
        <v>3094</v>
      </c>
      <c r="J622" s="651">
        <v>312</v>
      </c>
      <c r="K622" s="651">
        <v>2782</v>
      </c>
      <c r="L622" s="651">
        <v>8820</v>
      </c>
      <c r="N622" s="350">
        <v>2020</v>
      </c>
      <c r="O622" s="349">
        <v>3.7107304460245638</v>
      </c>
      <c r="P622" s="349">
        <v>0.78086619263089851</v>
      </c>
      <c r="Q622" s="349">
        <v>0.61732385261797029</v>
      </c>
      <c r="R622" s="349">
        <v>0.43503555268261151</v>
      </c>
      <c r="S622" s="349">
        <v>2.8506787330316743</v>
      </c>
      <c r="T622" s="349">
        <v>1.1858974358974359</v>
      </c>
      <c r="U622" s="349">
        <v>8.9166666666666661</v>
      </c>
      <c r="V622" s="270"/>
    </row>
    <row r="623" spans="1:22" x14ac:dyDescent="0.2">
      <c r="B623" s="350">
        <v>2021</v>
      </c>
      <c r="C623" s="651">
        <v>11728</v>
      </c>
      <c r="D623" s="651">
        <v>2657</v>
      </c>
      <c r="E623" s="651">
        <v>2360</v>
      </c>
      <c r="F623" s="651">
        <v>1570</v>
      </c>
      <c r="G623" s="651">
        <v>492</v>
      </c>
      <c r="H623" s="651">
        <v>11719</v>
      </c>
      <c r="I623" s="651">
        <v>3059</v>
      </c>
      <c r="J623" s="651">
        <v>259</v>
      </c>
      <c r="K623" s="651">
        <v>2800</v>
      </c>
      <c r="L623" s="651">
        <v>8660</v>
      </c>
      <c r="N623" s="350">
        <v>2021</v>
      </c>
      <c r="O623" s="349">
        <v>3.8339326577312849</v>
      </c>
      <c r="P623" s="349">
        <v>0.86858450474011117</v>
      </c>
      <c r="Q623" s="349">
        <v>0.77149395227198436</v>
      </c>
      <c r="R623" s="349">
        <v>0.51323962079110819</v>
      </c>
      <c r="S623" s="349">
        <v>2.8309905197777052</v>
      </c>
      <c r="T623" s="349">
        <v>1.8996138996138996</v>
      </c>
      <c r="U623" s="349">
        <v>10.810810810810811</v>
      </c>
      <c r="V623" s="270"/>
    </row>
    <row r="624" spans="1:22" x14ac:dyDescent="0.2">
      <c r="O624" s="349" t="s">
        <v>435</v>
      </c>
      <c r="P624" s="349" t="s">
        <v>435</v>
      </c>
      <c r="Q624" s="349" t="s">
        <v>435</v>
      </c>
      <c r="R624" s="349" t="s">
        <v>435</v>
      </c>
      <c r="S624" s="349" t="s">
        <v>435</v>
      </c>
      <c r="T624" s="349" t="s">
        <v>435</v>
      </c>
      <c r="U624" s="349" t="s">
        <v>435</v>
      </c>
      <c r="V624" s="270"/>
    </row>
    <row r="625" spans="1:22" x14ac:dyDescent="0.2">
      <c r="O625" s="349" t="s">
        <v>435</v>
      </c>
      <c r="P625" s="349" t="s">
        <v>435</v>
      </c>
      <c r="Q625" s="349" t="s">
        <v>435</v>
      </c>
      <c r="R625" s="349" t="s">
        <v>435</v>
      </c>
      <c r="S625" s="349" t="s">
        <v>435</v>
      </c>
      <c r="T625" s="349" t="s">
        <v>435</v>
      </c>
      <c r="U625" s="349" t="s">
        <v>435</v>
      </c>
      <c r="V625" s="270"/>
    </row>
    <row r="626" spans="1:22" x14ac:dyDescent="0.2">
      <c r="O626" s="349" t="s">
        <v>435</v>
      </c>
      <c r="P626" s="349" t="s">
        <v>435</v>
      </c>
      <c r="Q626" s="349" t="s">
        <v>435</v>
      </c>
      <c r="R626" s="349" t="s">
        <v>435</v>
      </c>
      <c r="S626" s="349" t="s">
        <v>435</v>
      </c>
      <c r="T626" s="349" t="s">
        <v>435</v>
      </c>
      <c r="U626" s="349" t="s">
        <v>435</v>
      </c>
      <c r="V626" s="270"/>
    </row>
    <row r="627" spans="1:22" x14ac:dyDescent="0.2">
      <c r="O627" s="349" t="s">
        <v>435</v>
      </c>
      <c r="P627" s="349" t="s">
        <v>435</v>
      </c>
      <c r="Q627" s="349" t="s">
        <v>435</v>
      </c>
      <c r="R627" s="349" t="s">
        <v>435</v>
      </c>
      <c r="S627" s="349" t="s">
        <v>435</v>
      </c>
      <c r="T627" s="349" t="s">
        <v>435</v>
      </c>
      <c r="U627" s="349" t="s">
        <v>435</v>
      </c>
      <c r="V627" s="270"/>
    </row>
    <row r="628" spans="1:22" x14ac:dyDescent="0.2">
      <c r="O628" s="349" t="s">
        <v>435</v>
      </c>
      <c r="P628" s="349" t="s">
        <v>435</v>
      </c>
      <c r="Q628" s="349" t="s">
        <v>435</v>
      </c>
      <c r="R628" s="349" t="s">
        <v>435</v>
      </c>
      <c r="S628" s="349" t="s">
        <v>435</v>
      </c>
      <c r="T628" s="349" t="s">
        <v>435</v>
      </c>
      <c r="U628" s="349" t="s">
        <v>435</v>
      </c>
      <c r="V628" s="270"/>
    </row>
    <row r="629" spans="1:22" ht="23.25" customHeight="1" x14ac:dyDescent="0.2">
      <c r="O629" s="349" t="s">
        <v>435</v>
      </c>
      <c r="P629" s="349" t="s">
        <v>435</v>
      </c>
      <c r="Q629" s="349" t="s">
        <v>435</v>
      </c>
      <c r="R629" s="349" t="s">
        <v>435</v>
      </c>
      <c r="S629" s="349" t="s">
        <v>435</v>
      </c>
      <c r="T629" s="349" t="s">
        <v>435</v>
      </c>
      <c r="U629" s="349" t="s">
        <v>435</v>
      </c>
      <c r="V629" s="270"/>
    </row>
    <row r="630" spans="1:22" x14ac:dyDescent="0.2">
      <c r="O630" s="349" t="s">
        <v>435</v>
      </c>
      <c r="P630" s="349" t="s">
        <v>435</v>
      </c>
      <c r="Q630" s="349" t="s">
        <v>435</v>
      </c>
      <c r="R630" s="349" t="s">
        <v>435</v>
      </c>
      <c r="S630" s="349" t="s">
        <v>435</v>
      </c>
      <c r="T630" s="349" t="s">
        <v>435</v>
      </c>
      <c r="U630" s="349" t="s">
        <v>435</v>
      </c>
      <c r="V630" s="270"/>
    </row>
    <row r="631" spans="1:22" x14ac:dyDescent="0.2">
      <c r="O631" s="349" t="s">
        <v>435</v>
      </c>
      <c r="P631" s="349" t="s">
        <v>435</v>
      </c>
      <c r="Q631" s="349" t="s">
        <v>435</v>
      </c>
      <c r="R631" s="349" t="s">
        <v>435</v>
      </c>
      <c r="S631" s="349" t="s">
        <v>435</v>
      </c>
      <c r="T631" s="349" t="s">
        <v>435</v>
      </c>
      <c r="U631" s="349" t="s">
        <v>435</v>
      </c>
      <c r="V631" s="270"/>
    </row>
    <row r="632" spans="1:22" x14ac:dyDescent="0.2">
      <c r="O632" s="349" t="s">
        <v>435</v>
      </c>
      <c r="P632" s="349" t="s">
        <v>435</v>
      </c>
      <c r="Q632" s="349" t="s">
        <v>435</v>
      </c>
      <c r="R632" s="349" t="s">
        <v>435</v>
      </c>
      <c r="S632" s="349" t="s">
        <v>435</v>
      </c>
      <c r="T632" s="349" t="s">
        <v>435</v>
      </c>
      <c r="U632" s="349" t="s">
        <v>435</v>
      </c>
      <c r="V632" s="270"/>
    </row>
    <row r="633" spans="1:22" x14ac:dyDescent="0.2">
      <c r="O633" s="349" t="s">
        <v>435</v>
      </c>
      <c r="P633" s="349" t="s">
        <v>435</v>
      </c>
      <c r="Q633" s="349" t="s">
        <v>435</v>
      </c>
      <c r="R633" s="349" t="s">
        <v>435</v>
      </c>
      <c r="S633" s="349" t="s">
        <v>435</v>
      </c>
      <c r="T633" s="349" t="s">
        <v>435</v>
      </c>
      <c r="U633" s="349" t="s">
        <v>435</v>
      </c>
      <c r="V633" s="270"/>
    </row>
    <row r="634" spans="1:22" x14ac:dyDescent="0.2">
      <c r="O634" s="349" t="s">
        <v>435</v>
      </c>
      <c r="P634" s="349" t="s">
        <v>435</v>
      </c>
      <c r="Q634" s="349" t="s">
        <v>435</v>
      </c>
      <c r="R634" s="349" t="s">
        <v>435</v>
      </c>
      <c r="S634" s="349" t="s">
        <v>435</v>
      </c>
      <c r="T634" s="349" t="s">
        <v>435</v>
      </c>
      <c r="U634" s="349" t="s">
        <v>435</v>
      </c>
      <c r="V634" s="270"/>
    </row>
    <row r="635" spans="1:22" x14ac:dyDescent="0.2">
      <c r="O635" s="349" t="s">
        <v>435</v>
      </c>
      <c r="P635" s="349" t="s">
        <v>435</v>
      </c>
      <c r="Q635" s="349" t="s">
        <v>435</v>
      </c>
      <c r="R635" s="349" t="s">
        <v>435</v>
      </c>
      <c r="S635" s="349" t="s">
        <v>435</v>
      </c>
      <c r="T635" s="349" t="s">
        <v>435</v>
      </c>
      <c r="U635" s="349" t="s">
        <v>435</v>
      </c>
      <c r="V635" s="270"/>
    </row>
    <row r="636" spans="1:22" x14ac:dyDescent="0.2">
      <c r="O636" s="349" t="s">
        <v>435</v>
      </c>
      <c r="P636" s="349" t="s">
        <v>435</v>
      </c>
      <c r="Q636" s="349" t="s">
        <v>435</v>
      </c>
      <c r="R636" s="349" t="s">
        <v>435</v>
      </c>
      <c r="S636" s="349" t="s">
        <v>435</v>
      </c>
      <c r="T636" s="349" t="s">
        <v>435</v>
      </c>
      <c r="U636" s="349" t="s">
        <v>435</v>
      </c>
    </row>
    <row r="637" spans="1:22" x14ac:dyDescent="0.2">
      <c r="O637" s="349" t="s">
        <v>435</v>
      </c>
      <c r="P637" s="349" t="s">
        <v>435</v>
      </c>
      <c r="Q637" s="349" t="s">
        <v>435</v>
      </c>
      <c r="R637" s="349" t="s">
        <v>435</v>
      </c>
      <c r="S637" s="349" t="s">
        <v>435</v>
      </c>
      <c r="T637" s="349" t="s">
        <v>435</v>
      </c>
      <c r="U637" s="349" t="s">
        <v>435</v>
      </c>
    </row>
    <row r="638" spans="1:22" x14ac:dyDescent="0.2">
      <c r="A638" s="197" t="s">
        <v>322</v>
      </c>
      <c r="M638" s="197" t="s">
        <v>322</v>
      </c>
      <c r="O638" s="349" t="s">
        <v>435</v>
      </c>
      <c r="P638" s="349" t="s">
        <v>435</v>
      </c>
      <c r="Q638" s="349" t="s">
        <v>435</v>
      </c>
      <c r="R638" s="349" t="s">
        <v>435</v>
      </c>
      <c r="S638" s="349" t="s">
        <v>435</v>
      </c>
      <c r="T638" s="349" t="s">
        <v>435</v>
      </c>
      <c r="U638" s="349" t="s">
        <v>435</v>
      </c>
    </row>
    <row r="639" spans="1:22" x14ac:dyDescent="0.2">
      <c r="A639" s="303" t="s">
        <v>429</v>
      </c>
      <c r="M639" s="303" t="s">
        <v>429</v>
      </c>
      <c r="O639" s="349"/>
      <c r="P639" s="349"/>
      <c r="Q639" s="349"/>
      <c r="R639" s="349"/>
      <c r="S639" s="349"/>
      <c r="T639" s="349"/>
      <c r="U639" s="349"/>
    </row>
    <row r="640" spans="1:22" x14ac:dyDescent="0.2">
      <c r="A640" s="303" t="s">
        <v>430</v>
      </c>
      <c r="M640" s="303" t="s">
        <v>430</v>
      </c>
      <c r="O640" s="349"/>
      <c r="P640" s="349"/>
      <c r="Q640" s="349"/>
      <c r="R640" s="349"/>
      <c r="S640" s="349"/>
      <c r="T640" s="349"/>
      <c r="U640" s="349"/>
    </row>
    <row r="641" spans="1:22" ht="10.5" customHeight="1" x14ac:dyDescent="0.2">
      <c r="A641" s="353" t="s">
        <v>431</v>
      </c>
      <c r="B641" s="182"/>
      <c r="K641" s="628"/>
      <c r="L641" s="628"/>
      <c r="M641" s="353" t="s">
        <v>431</v>
      </c>
      <c r="O641" s="349"/>
      <c r="P641" s="349"/>
      <c r="Q641" s="349"/>
      <c r="R641" s="349"/>
      <c r="S641" s="349"/>
      <c r="T641" s="349"/>
      <c r="U641" s="349"/>
    </row>
    <row r="642" spans="1:22" s="194" customFormat="1" ht="12" customHeight="1" x14ac:dyDescent="0.25">
      <c r="A642" s="353" t="s">
        <v>432</v>
      </c>
      <c r="B642" s="354"/>
      <c r="C642" s="354"/>
      <c r="D642" s="354"/>
      <c r="E642" s="354"/>
      <c r="F642" s="354"/>
      <c r="G642" s="354"/>
      <c r="H642" s="354"/>
      <c r="I642" s="354"/>
      <c r="J642" s="354"/>
      <c r="K642" s="282"/>
      <c r="L642" s="282"/>
      <c r="M642" s="353" t="s">
        <v>432</v>
      </c>
      <c r="N642" s="182"/>
      <c r="O642" s="349"/>
      <c r="P642" s="349"/>
      <c r="Q642" s="349"/>
      <c r="R642" s="349"/>
      <c r="S642" s="349"/>
      <c r="T642" s="349"/>
      <c r="U642" s="349"/>
    </row>
    <row r="643" spans="1:22" s="653" customFormat="1" ht="12" customHeight="1" x14ac:dyDescent="0.25">
      <c r="A643" s="303" t="s">
        <v>433</v>
      </c>
      <c r="B643" s="182"/>
      <c r="C643" s="182"/>
      <c r="D643" s="182"/>
      <c r="E643" s="182"/>
      <c r="F643" s="182"/>
      <c r="G643" s="182"/>
      <c r="H643" s="182"/>
      <c r="I643" s="182"/>
      <c r="J643" s="182"/>
      <c r="K643" s="628"/>
      <c r="L643" s="628"/>
      <c r="M643" s="303" t="s">
        <v>433</v>
      </c>
      <c r="N643" s="366"/>
      <c r="O643" s="349"/>
      <c r="P643" s="349"/>
      <c r="Q643" s="349"/>
      <c r="R643" s="349"/>
      <c r="S643" s="349"/>
      <c r="T643" s="349"/>
      <c r="U643" s="349"/>
      <c r="V643" s="355"/>
    </row>
    <row r="644" spans="1:22" s="194" customFormat="1" ht="12" customHeight="1" x14ac:dyDescent="0.25">
      <c r="A644" s="303" t="s">
        <v>434</v>
      </c>
      <c r="B644" s="182"/>
      <c r="C644" s="182"/>
      <c r="D644" s="182"/>
      <c r="E644" s="182"/>
      <c r="F644" s="182"/>
      <c r="G644" s="182"/>
      <c r="H644" s="182"/>
      <c r="I644" s="182"/>
      <c r="J644" s="182"/>
      <c r="K644" s="628"/>
      <c r="L644" s="628"/>
      <c r="M644" s="303" t="s">
        <v>434</v>
      </c>
      <c r="N644" s="358"/>
      <c r="O644" s="349"/>
      <c r="P644" s="349"/>
      <c r="Q644" s="349"/>
      <c r="R644" s="349"/>
      <c r="S644" s="349"/>
      <c r="T644" s="349"/>
      <c r="U644" s="349"/>
    </row>
    <row r="645" spans="1:22" s="194" customFormat="1" ht="12" customHeight="1" x14ac:dyDescent="0.25">
      <c r="A645" s="303"/>
      <c r="B645" s="182"/>
      <c r="C645" s="182"/>
      <c r="D645" s="182"/>
      <c r="E645" s="182"/>
      <c r="F645" s="182"/>
      <c r="G645" s="182"/>
      <c r="H645" s="182"/>
      <c r="I645" s="182"/>
      <c r="J645" s="182"/>
      <c r="K645" s="628"/>
      <c r="L645" s="628"/>
      <c r="M645" s="303"/>
      <c r="N645" s="358"/>
      <c r="O645" s="349"/>
      <c r="P645" s="349"/>
      <c r="Q645" s="349"/>
      <c r="R645" s="349"/>
      <c r="S645" s="349"/>
      <c r="T645" s="349"/>
      <c r="U645" s="349"/>
    </row>
    <row r="646" spans="1:22" s="18" customFormat="1" ht="12.75" customHeight="1" x14ac:dyDescent="0.2">
      <c r="A646" s="158" t="s">
        <v>66</v>
      </c>
      <c r="B646" s="158"/>
      <c r="C646" s="159"/>
      <c r="D646" s="159"/>
      <c r="E646" s="24"/>
      <c r="F646" s="45"/>
      <c r="G646" s="45"/>
      <c r="H646" s="45"/>
      <c r="I646" s="24"/>
      <c r="J646" s="24"/>
      <c r="K646" s="24"/>
      <c r="L646" s="24"/>
      <c r="M646" s="158" t="s">
        <v>66</v>
      </c>
      <c r="N646" s="50"/>
    </row>
    <row r="647" spans="1:22" x14ac:dyDescent="0.2">
      <c r="A647" s="628"/>
      <c r="C647" s="347" t="s">
        <v>194</v>
      </c>
      <c r="D647" s="347"/>
      <c r="E647" s="347"/>
      <c r="F647" s="347"/>
      <c r="G647" s="347"/>
      <c r="H647" s="347"/>
      <c r="I647" s="347"/>
      <c r="J647" s="347"/>
      <c r="K647" s="347"/>
      <c r="L647" s="347"/>
      <c r="M647" s="347"/>
      <c r="O647" s="347" t="s">
        <v>194</v>
      </c>
      <c r="P647" s="347"/>
      <c r="Q647" s="347"/>
      <c r="R647" s="347"/>
      <c r="S647" s="347"/>
      <c r="T647" s="347"/>
      <c r="U647" s="347"/>
    </row>
    <row r="648" spans="1:22" x14ac:dyDescent="0.2">
      <c r="O648" s="182"/>
      <c r="P648" s="182"/>
      <c r="Q648" s="182"/>
      <c r="R648" s="182"/>
      <c r="S648" s="182"/>
      <c r="T648" s="182"/>
      <c r="U648" s="182"/>
    </row>
    <row r="649" spans="1:22" ht="10.5" customHeight="1" x14ac:dyDescent="0.2">
      <c r="A649" s="197" t="s">
        <v>418</v>
      </c>
      <c r="B649" s="348">
        <v>2010</v>
      </c>
      <c r="C649" s="651">
        <v>115156</v>
      </c>
      <c r="D649" s="651">
        <v>36384</v>
      </c>
      <c r="E649" s="651">
        <v>14829</v>
      </c>
      <c r="F649" s="651">
        <v>11720</v>
      </c>
      <c r="G649" s="651">
        <v>505</v>
      </c>
      <c r="H649" s="651">
        <v>4811</v>
      </c>
      <c r="I649" s="651">
        <v>4016</v>
      </c>
      <c r="J649" s="651">
        <v>1159</v>
      </c>
      <c r="K649" s="651">
        <v>2858</v>
      </c>
      <c r="L649" s="651">
        <v>795</v>
      </c>
      <c r="M649" s="197" t="s">
        <v>418</v>
      </c>
      <c r="N649" s="348">
        <v>2010</v>
      </c>
      <c r="O649" s="349">
        <v>28.674302788844621</v>
      </c>
      <c r="P649" s="349">
        <v>9.0597609561752996</v>
      </c>
      <c r="Q649" s="349">
        <v>3.6924800796812751</v>
      </c>
      <c r="R649" s="349">
        <v>2.9183266932270917</v>
      </c>
      <c r="S649" s="349">
        <v>0.19795816733067728</v>
      </c>
      <c r="T649" s="349">
        <v>0.4357204486626402</v>
      </c>
      <c r="U649" s="349">
        <v>2.4659188955996547</v>
      </c>
    </row>
    <row r="650" spans="1:22" x14ac:dyDescent="0.2">
      <c r="B650" s="348">
        <v>2015</v>
      </c>
      <c r="C650" s="651">
        <v>98347</v>
      </c>
      <c r="D650" s="651">
        <v>27868</v>
      </c>
      <c r="E650" s="651">
        <v>13103</v>
      </c>
      <c r="F650" s="651">
        <v>9181</v>
      </c>
      <c r="G650" s="651">
        <v>411</v>
      </c>
      <c r="H650" s="651">
        <v>3786</v>
      </c>
      <c r="I650" s="651">
        <v>3312</v>
      </c>
      <c r="J650" s="651">
        <v>907</v>
      </c>
      <c r="K650" s="651">
        <v>2406</v>
      </c>
      <c r="L650" s="651">
        <v>474</v>
      </c>
      <c r="N650" s="348">
        <v>2015</v>
      </c>
      <c r="O650" s="349">
        <v>29.694142512077295</v>
      </c>
      <c r="P650" s="349">
        <v>8.4142512077294693</v>
      </c>
      <c r="Q650" s="349">
        <v>3.956219806763285</v>
      </c>
      <c r="R650" s="349">
        <v>2.7720410628019323</v>
      </c>
      <c r="S650" s="349">
        <v>0.1431159420289855</v>
      </c>
      <c r="T650" s="349">
        <v>0.4531422271223815</v>
      </c>
      <c r="U650" s="349">
        <v>2.6527012127894158</v>
      </c>
    </row>
    <row r="651" spans="1:22" x14ac:dyDescent="0.2">
      <c r="B651" s="350">
        <v>2020</v>
      </c>
      <c r="C651" s="651">
        <v>101868</v>
      </c>
      <c r="D651" s="651">
        <v>26917</v>
      </c>
      <c r="E651" s="651">
        <v>13716</v>
      </c>
      <c r="F651" s="651">
        <v>6979</v>
      </c>
      <c r="G651" s="651">
        <v>298</v>
      </c>
      <c r="H651" s="651">
        <v>4112</v>
      </c>
      <c r="I651" s="651">
        <v>3577</v>
      </c>
      <c r="J651" s="651">
        <v>954</v>
      </c>
      <c r="K651" s="651">
        <v>2623</v>
      </c>
      <c r="L651" s="651">
        <v>535</v>
      </c>
      <c r="N651" s="350">
        <v>2020</v>
      </c>
      <c r="O651" s="349">
        <v>28.478613363153482</v>
      </c>
      <c r="P651" s="349">
        <v>7.5250209672910264</v>
      </c>
      <c r="Q651" s="349">
        <v>3.8344981828347779</v>
      </c>
      <c r="R651" s="349">
        <v>1.9510763209393347</v>
      </c>
      <c r="S651" s="349">
        <v>0.14956667598546267</v>
      </c>
      <c r="T651" s="349">
        <v>0.31236897274633124</v>
      </c>
      <c r="U651" s="349">
        <v>2.749475890985325</v>
      </c>
    </row>
    <row r="652" spans="1:22" x14ac:dyDescent="0.2">
      <c r="B652" s="350">
        <v>2021</v>
      </c>
      <c r="C652" s="651">
        <v>97295</v>
      </c>
      <c r="D652" s="651">
        <v>24184</v>
      </c>
      <c r="E652" s="651">
        <v>14634</v>
      </c>
      <c r="F652" s="651">
        <v>7744</v>
      </c>
      <c r="G652" s="651">
        <v>356</v>
      </c>
      <c r="H652" s="651">
        <v>4221</v>
      </c>
      <c r="I652" s="651">
        <v>3654</v>
      </c>
      <c r="J652" s="651">
        <v>949</v>
      </c>
      <c r="K652" s="651">
        <v>2705</v>
      </c>
      <c r="L652" s="651">
        <v>567</v>
      </c>
      <c r="N652" s="350">
        <v>2021</v>
      </c>
      <c r="O652" s="349">
        <v>26.626984126984127</v>
      </c>
      <c r="P652" s="349">
        <v>6.6185002736726872</v>
      </c>
      <c r="Q652" s="349">
        <v>4.0049261083743843</v>
      </c>
      <c r="R652" s="349">
        <v>2.1193212917350848</v>
      </c>
      <c r="S652" s="349">
        <v>0.15517241379310345</v>
      </c>
      <c r="T652" s="349">
        <v>0.37513171759747105</v>
      </c>
      <c r="U652" s="349">
        <v>2.8503688092729189</v>
      </c>
    </row>
    <row r="653" spans="1:22" ht="25.5" customHeight="1" x14ac:dyDescent="0.2">
      <c r="A653" s="197" t="s">
        <v>419</v>
      </c>
      <c r="B653" s="348">
        <v>2010</v>
      </c>
      <c r="C653" s="651">
        <v>8252</v>
      </c>
      <c r="D653" s="651">
        <v>1696</v>
      </c>
      <c r="E653" s="651">
        <v>1723</v>
      </c>
      <c r="F653" s="651">
        <v>1539</v>
      </c>
      <c r="G653" s="651">
        <v>36</v>
      </c>
      <c r="H653" s="651">
        <v>446</v>
      </c>
      <c r="I653" s="651">
        <v>379</v>
      </c>
      <c r="J653" s="651">
        <v>56</v>
      </c>
      <c r="K653" s="651">
        <v>323</v>
      </c>
      <c r="L653" s="651">
        <v>67</v>
      </c>
      <c r="M653" s="197" t="s">
        <v>419</v>
      </c>
      <c r="N653" s="348">
        <v>2010</v>
      </c>
      <c r="O653" s="349">
        <v>21.773087071240106</v>
      </c>
      <c r="P653" s="349">
        <v>4.474934036939314</v>
      </c>
      <c r="Q653" s="349">
        <v>4.5461741424802113</v>
      </c>
      <c r="R653" s="349">
        <v>4.0606860158311342</v>
      </c>
      <c r="S653" s="349">
        <v>0.17678100263852242</v>
      </c>
      <c r="T653" s="349">
        <v>0.6428571428571429</v>
      </c>
      <c r="U653" s="349">
        <v>5.7678571428571432</v>
      </c>
    </row>
    <row r="654" spans="1:22" x14ac:dyDescent="0.2">
      <c r="B654" s="348">
        <v>2015</v>
      </c>
      <c r="C654" s="651">
        <v>8736</v>
      </c>
      <c r="D654" s="651">
        <v>2373</v>
      </c>
      <c r="E654" s="651">
        <v>1361</v>
      </c>
      <c r="F654" s="651">
        <v>919</v>
      </c>
      <c r="G654" s="651">
        <v>50</v>
      </c>
      <c r="H654" s="651">
        <v>422</v>
      </c>
      <c r="I654" s="651">
        <v>351</v>
      </c>
      <c r="J654" s="651">
        <v>65</v>
      </c>
      <c r="K654" s="651">
        <v>286</v>
      </c>
      <c r="L654" s="651">
        <v>71</v>
      </c>
      <c r="N654" s="348">
        <v>2015</v>
      </c>
      <c r="O654" s="349">
        <v>24.888888888888889</v>
      </c>
      <c r="P654" s="349">
        <v>6.7606837606837606</v>
      </c>
      <c r="Q654" s="349">
        <v>3.8774928774928776</v>
      </c>
      <c r="R654" s="349">
        <v>2.6182336182336181</v>
      </c>
      <c r="S654" s="349">
        <v>0.20227920227920229</v>
      </c>
      <c r="T654" s="349">
        <v>0.76923076923076927</v>
      </c>
      <c r="U654" s="349">
        <v>4.4000000000000004</v>
      </c>
    </row>
    <row r="655" spans="1:22" x14ac:dyDescent="0.2">
      <c r="B655" s="350">
        <v>2020</v>
      </c>
      <c r="C655" s="651">
        <v>9621</v>
      </c>
      <c r="D655" s="651">
        <v>2693</v>
      </c>
      <c r="E655" s="651">
        <v>1262</v>
      </c>
      <c r="F655" s="651">
        <v>782</v>
      </c>
      <c r="G655" s="651">
        <v>23</v>
      </c>
      <c r="H655" s="651">
        <v>532</v>
      </c>
      <c r="I655" s="651">
        <v>431</v>
      </c>
      <c r="J655" s="651">
        <v>74</v>
      </c>
      <c r="K655" s="651">
        <v>357</v>
      </c>
      <c r="L655" s="651">
        <v>101</v>
      </c>
      <c r="N655" s="350">
        <v>2020</v>
      </c>
      <c r="O655" s="349">
        <v>22.322505800464036</v>
      </c>
      <c r="P655" s="349">
        <v>6.2482598607888633</v>
      </c>
      <c r="Q655" s="349">
        <v>2.9280742459396754</v>
      </c>
      <c r="R655" s="349">
        <v>1.814385150812065</v>
      </c>
      <c r="S655" s="349">
        <v>0.23433874709976799</v>
      </c>
      <c r="T655" s="349">
        <v>0.3108108108108108</v>
      </c>
      <c r="U655" s="349">
        <v>4.8243243243243246</v>
      </c>
    </row>
    <row r="656" spans="1:22" x14ac:dyDescent="0.2">
      <c r="B656" s="350">
        <v>2021</v>
      </c>
      <c r="C656" s="651">
        <v>9669</v>
      </c>
      <c r="D656" s="651">
        <v>2452</v>
      </c>
      <c r="E656" s="651">
        <v>1377</v>
      </c>
      <c r="F656" s="651">
        <v>854</v>
      </c>
      <c r="G656" s="651">
        <v>52</v>
      </c>
      <c r="H656" s="651">
        <v>600</v>
      </c>
      <c r="I656" s="651">
        <v>505</v>
      </c>
      <c r="J656" s="651">
        <v>73</v>
      </c>
      <c r="K656" s="651">
        <v>432</v>
      </c>
      <c r="L656" s="651">
        <v>95</v>
      </c>
      <c r="N656" s="350">
        <v>2021</v>
      </c>
      <c r="O656" s="349">
        <v>19.146534653465345</v>
      </c>
      <c r="P656" s="349">
        <v>4.8554455445544553</v>
      </c>
      <c r="Q656" s="349">
        <v>2.7267326732673269</v>
      </c>
      <c r="R656" s="349">
        <v>1.691089108910891</v>
      </c>
      <c r="S656" s="349">
        <v>0.18811881188118812</v>
      </c>
      <c r="T656" s="349">
        <v>0.71232876712328763</v>
      </c>
      <c r="U656" s="349">
        <v>5.9178082191780819</v>
      </c>
    </row>
    <row r="657" spans="1:21" ht="25.5" customHeight="1" x14ac:dyDescent="0.2">
      <c r="A657" s="197" t="s">
        <v>420</v>
      </c>
      <c r="B657" s="348">
        <v>2010</v>
      </c>
      <c r="C657" s="651">
        <v>164639</v>
      </c>
      <c r="D657" s="651">
        <v>47891</v>
      </c>
      <c r="E657" s="651">
        <v>24516</v>
      </c>
      <c r="F657" s="651">
        <v>21290</v>
      </c>
      <c r="G657" s="651">
        <v>758</v>
      </c>
      <c r="H657" s="651">
        <v>5532</v>
      </c>
      <c r="I657" s="651">
        <v>4428</v>
      </c>
      <c r="J657" s="651">
        <v>1743</v>
      </c>
      <c r="K657" s="651">
        <v>2685</v>
      </c>
      <c r="L657" s="651">
        <v>1104</v>
      </c>
      <c r="M657" s="197" t="s">
        <v>420</v>
      </c>
      <c r="N657" s="348">
        <v>2010</v>
      </c>
      <c r="O657" s="349">
        <v>37.181345980126466</v>
      </c>
      <c r="P657" s="349">
        <v>10.815492321589883</v>
      </c>
      <c r="Q657" s="349">
        <v>5.5365853658536581</v>
      </c>
      <c r="R657" s="349">
        <v>4.8080397470641376</v>
      </c>
      <c r="S657" s="349">
        <v>0.24932249322493225</v>
      </c>
      <c r="T657" s="349">
        <v>0.4348823866896156</v>
      </c>
      <c r="U657" s="349">
        <v>1.540447504302926</v>
      </c>
    </row>
    <row r="658" spans="1:21" x14ac:dyDescent="0.2">
      <c r="B658" s="348">
        <v>2015</v>
      </c>
      <c r="C658" s="651">
        <v>286276</v>
      </c>
      <c r="D658" s="651">
        <v>83513</v>
      </c>
      <c r="E658" s="651">
        <v>36665</v>
      </c>
      <c r="F658" s="651">
        <v>25837</v>
      </c>
      <c r="G658" s="651">
        <v>945</v>
      </c>
      <c r="H658" s="651">
        <v>8520</v>
      </c>
      <c r="I658" s="651">
        <v>7397</v>
      </c>
      <c r="J658" s="651">
        <v>2523</v>
      </c>
      <c r="K658" s="651">
        <v>4874</v>
      </c>
      <c r="L658" s="651">
        <v>1123</v>
      </c>
      <c r="N658" s="348">
        <v>2015</v>
      </c>
      <c r="O658" s="349">
        <v>38.701635798296607</v>
      </c>
      <c r="P658" s="349">
        <v>11.290117615249425</v>
      </c>
      <c r="Q658" s="349">
        <v>4.9567392186021362</v>
      </c>
      <c r="R658" s="349">
        <v>3.4929025280519128</v>
      </c>
      <c r="S658" s="349">
        <v>0.15181830471812896</v>
      </c>
      <c r="T658" s="349">
        <v>0.3745541022592152</v>
      </c>
      <c r="U658" s="349">
        <v>1.9318271898533492</v>
      </c>
    </row>
    <row r="659" spans="1:21" x14ac:dyDescent="0.2">
      <c r="B659" s="350">
        <v>2020</v>
      </c>
      <c r="C659" s="651">
        <v>274155</v>
      </c>
      <c r="D659" s="651">
        <v>74120</v>
      </c>
      <c r="E659" s="651">
        <v>38946</v>
      </c>
      <c r="F659" s="651">
        <v>25622</v>
      </c>
      <c r="G659" s="651">
        <v>834</v>
      </c>
      <c r="H659" s="651">
        <v>9439</v>
      </c>
      <c r="I659" s="651">
        <v>8279</v>
      </c>
      <c r="J659" s="651">
        <v>2828</v>
      </c>
      <c r="K659" s="651">
        <v>5451</v>
      </c>
      <c r="L659" s="651">
        <v>1160</v>
      </c>
      <c r="N659" s="350">
        <v>2020</v>
      </c>
      <c r="O659" s="349">
        <v>33.11450658292064</v>
      </c>
      <c r="P659" s="349">
        <v>8.9527720739219721</v>
      </c>
      <c r="Q659" s="349">
        <v>4.7041913274550069</v>
      </c>
      <c r="R659" s="349">
        <v>3.0948182147602368</v>
      </c>
      <c r="S659" s="349">
        <v>0.14011354028264283</v>
      </c>
      <c r="T659" s="349">
        <v>0.29490806223479493</v>
      </c>
      <c r="U659" s="349">
        <v>1.9275106082036775</v>
      </c>
    </row>
    <row r="660" spans="1:21" x14ac:dyDescent="0.2">
      <c r="B660" s="350">
        <v>2021</v>
      </c>
      <c r="C660" s="651">
        <v>269637</v>
      </c>
      <c r="D660" s="651">
        <v>68447</v>
      </c>
      <c r="E660" s="651">
        <v>41954</v>
      </c>
      <c r="F660" s="651">
        <v>28430</v>
      </c>
      <c r="G660" s="651">
        <v>845</v>
      </c>
      <c r="H660" s="651">
        <v>9707</v>
      </c>
      <c r="I660" s="651">
        <v>8468</v>
      </c>
      <c r="J660" s="651">
        <v>2840</v>
      </c>
      <c r="K660" s="651">
        <v>5628</v>
      </c>
      <c r="L660" s="651">
        <v>1238</v>
      </c>
      <c r="N660" s="350">
        <v>2021</v>
      </c>
      <c r="O660" s="349">
        <v>31.841875295229098</v>
      </c>
      <c r="P660" s="349">
        <v>8.0830184222957016</v>
      </c>
      <c r="Q660" s="349">
        <v>4.9544166273027868</v>
      </c>
      <c r="R660" s="349">
        <v>3.3573452999527635</v>
      </c>
      <c r="S660" s="349">
        <v>0.14619744922059519</v>
      </c>
      <c r="T660" s="349">
        <v>0.29753521126760563</v>
      </c>
      <c r="U660" s="349">
        <v>1.9816901408450704</v>
      </c>
    </row>
    <row r="661" spans="1:21" ht="25.5" customHeight="1" x14ac:dyDescent="0.2">
      <c r="A661" s="197" t="s">
        <v>421</v>
      </c>
      <c r="B661" s="348">
        <v>2010</v>
      </c>
      <c r="C661" s="651">
        <v>98185</v>
      </c>
      <c r="D661" s="651">
        <v>29512</v>
      </c>
      <c r="E661" s="651">
        <v>14524</v>
      </c>
      <c r="F661" s="651">
        <v>10867</v>
      </c>
      <c r="G661" s="651">
        <v>1612</v>
      </c>
      <c r="H661" s="651">
        <v>8399</v>
      </c>
      <c r="I661" s="651">
        <v>5195</v>
      </c>
      <c r="J661" s="651">
        <v>1450</v>
      </c>
      <c r="K661" s="651">
        <v>3746</v>
      </c>
      <c r="L661" s="651">
        <v>3204</v>
      </c>
      <c r="M661" s="197" t="s">
        <v>421</v>
      </c>
      <c r="N661" s="348">
        <v>2010</v>
      </c>
      <c r="O661" s="349">
        <v>18.899903753609241</v>
      </c>
      <c r="P661" s="349">
        <v>5.6808469682386908</v>
      </c>
      <c r="Q661" s="349">
        <v>2.7957651588065446</v>
      </c>
      <c r="R661" s="349">
        <v>2.0918190567853707</v>
      </c>
      <c r="S661" s="349">
        <v>0.61674687199230027</v>
      </c>
      <c r="T661" s="349">
        <v>1.1117241379310345</v>
      </c>
      <c r="U661" s="349">
        <v>2.5834482758620689</v>
      </c>
    </row>
    <row r="662" spans="1:21" x14ac:dyDescent="0.2">
      <c r="B662" s="348">
        <v>2015</v>
      </c>
      <c r="C662" s="651">
        <v>88754</v>
      </c>
      <c r="D662" s="651">
        <v>28488</v>
      </c>
      <c r="E662" s="651">
        <v>12665</v>
      </c>
      <c r="F662" s="651">
        <v>7199</v>
      </c>
      <c r="G662" s="651">
        <v>1712</v>
      </c>
      <c r="H662" s="651">
        <v>7243</v>
      </c>
      <c r="I662" s="651">
        <v>4584</v>
      </c>
      <c r="J662" s="651">
        <v>1245</v>
      </c>
      <c r="K662" s="651">
        <v>3340</v>
      </c>
      <c r="L662" s="651">
        <v>2659</v>
      </c>
      <c r="N662" s="348">
        <v>2015</v>
      </c>
      <c r="O662" s="349">
        <v>19.361692844677137</v>
      </c>
      <c r="P662" s="349">
        <v>6.2146596858638743</v>
      </c>
      <c r="Q662" s="349">
        <v>2.7628708551483419</v>
      </c>
      <c r="R662" s="349">
        <v>1.5704624781849912</v>
      </c>
      <c r="S662" s="349">
        <v>0.58006108202443285</v>
      </c>
      <c r="T662" s="349">
        <v>1.3751004016064257</v>
      </c>
      <c r="U662" s="349">
        <v>2.6827309236947792</v>
      </c>
    </row>
    <row r="663" spans="1:21" x14ac:dyDescent="0.2">
      <c r="B663" s="350">
        <v>2020</v>
      </c>
      <c r="C663" s="651">
        <v>94994</v>
      </c>
      <c r="D663" s="651">
        <v>28283</v>
      </c>
      <c r="E663" s="651">
        <v>12622</v>
      </c>
      <c r="F663" s="651">
        <v>5806</v>
      </c>
      <c r="G663" s="651">
        <v>1644</v>
      </c>
      <c r="H663" s="651">
        <v>7855</v>
      </c>
      <c r="I663" s="651">
        <v>5221</v>
      </c>
      <c r="J663" s="651">
        <v>1314</v>
      </c>
      <c r="K663" s="651">
        <v>3907</v>
      </c>
      <c r="L663" s="651">
        <v>2634</v>
      </c>
      <c r="N663" s="350">
        <v>2020</v>
      </c>
      <c r="O663" s="349">
        <v>18.194598735874354</v>
      </c>
      <c r="P663" s="349">
        <v>5.4171614633212029</v>
      </c>
      <c r="Q663" s="349">
        <v>2.4175445316989084</v>
      </c>
      <c r="R663" s="349">
        <v>1.1120475004788355</v>
      </c>
      <c r="S663" s="349">
        <v>0.50450105343803864</v>
      </c>
      <c r="T663" s="349">
        <v>1.2511415525114156</v>
      </c>
      <c r="U663" s="349">
        <v>2.9733637747336377</v>
      </c>
    </row>
    <row r="664" spans="1:21" x14ac:dyDescent="0.2">
      <c r="B664" s="350">
        <v>2021</v>
      </c>
      <c r="C664" s="651">
        <v>91740</v>
      </c>
      <c r="D664" s="651">
        <v>25738</v>
      </c>
      <c r="E664" s="651">
        <v>13556</v>
      </c>
      <c r="F664" s="651">
        <v>6663</v>
      </c>
      <c r="G664" s="651">
        <v>1577</v>
      </c>
      <c r="H664" s="651">
        <v>8037</v>
      </c>
      <c r="I664" s="651">
        <v>5410</v>
      </c>
      <c r="J664" s="651">
        <v>1325</v>
      </c>
      <c r="K664" s="651">
        <v>4085</v>
      </c>
      <c r="L664" s="651">
        <v>2626</v>
      </c>
      <c r="N664" s="350">
        <v>2021</v>
      </c>
      <c r="O664" s="349">
        <v>16.957486136783732</v>
      </c>
      <c r="P664" s="349">
        <v>4.7574861367837338</v>
      </c>
      <c r="Q664" s="349">
        <v>2.5057301293900185</v>
      </c>
      <c r="R664" s="349">
        <v>1.2316081330868762</v>
      </c>
      <c r="S664" s="349">
        <v>0.48539741219963034</v>
      </c>
      <c r="T664" s="349">
        <v>1.1901886792452829</v>
      </c>
      <c r="U664" s="349">
        <v>3.0830188679245283</v>
      </c>
    </row>
    <row r="665" spans="1:21" ht="25.5" customHeight="1" x14ac:dyDescent="0.2">
      <c r="A665" s="197" t="s">
        <v>422</v>
      </c>
      <c r="B665" s="348">
        <v>2010</v>
      </c>
      <c r="C665" s="651">
        <v>22567</v>
      </c>
      <c r="D665" s="651">
        <v>4848</v>
      </c>
      <c r="E665" s="651">
        <v>4651</v>
      </c>
      <c r="F665" s="651">
        <v>2906</v>
      </c>
      <c r="G665" s="651">
        <v>1432</v>
      </c>
      <c r="H665" s="651">
        <v>19339</v>
      </c>
      <c r="I665" s="651">
        <v>6400</v>
      </c>
      <c r="J665" s="651">
        <v>541</v>
      </c>
      <c r="K665" s="651">
        <v>5859</v>
      </c>
      <c r="L665" s="651">
        <v>12940</v>
      </c>
      <c r="M665" s="197" t="s">
        <v>422</v>
      </c>
      <c r="N665" s="348">
        <v>2010</v>
      </c>
      <c r="O665" s="349">
        <v>3.5260937499999998</v>
      </c>
      <c r="P665" s="349">
        <v>0.75749999999999995</v>
      </c>
      <c r="Q665" s="349">
        <v>0.72671874999999997</v>
      </c>
      <c r="R665" s="349">
        <v>0.45406249999999998</v>
      </c>
      <c r="S665" s="349">
        <v>2.0218750000000001</v>
      </c>
      <c r="T665" s="349">
        <v>2.646950092421442</v>
      </c>
      <c r="U665" s="349">
        <v>10.829944547134936</v>
      </c>
    </row>
    <row r="666" spans="1:21" x14ac:dyDescent="0.2">
      <c r="B666" s="348">
        <v>2015</v>
      </c>
      <c r="C666" s="651">
        <v>34966</v>
      </c>
      <c r="D666" s="651">
        <v>8270</v>
      </c>
      <c r="E666" s="651">
        <v>5520</v>
      </c>
      <c r="F666" s="651">
        <v>3538</v>
      </c>
      <c r="G666" s="651">
        <v>1367</v>
      </c>
      <c r="H666" s="651">
        <v>19970</v>
      </c>
      <c r="I666" s="651">
        <v>7797</v>
      </c>
      <c r="J666" s="651">
        <v>655</v>
      </c>
      <c r="K666" s="651">
        <v>7142</v>
      </c>
      <c r="L666" s="651">
        <v>12173</v>
      </c>
      <c r="N666" s="348">
        <v>2015</v>
      </c>
      <c r="O666" s="349">
        <v>4.484545337950494</v>
      </c>
      <c r="P666" s="349">
        <v>1.0606643580864434</v>
      </c>
      <c r="Q666" s="349">
        <v>0.70796460176991149</v>
      </c>
      <c r="R666" s="349">
        <v>0.45376426830832373</v>
      </c>
      <c r="S666" s="349">
        <v>1.5612415031422342</v>
      </c>
      <c r="T666" s="349">
        <v>2.0870229007633587</v>
      </c>
      <c r="U666" s="349">
        <v>10.90381679389313</v>
      </c>
    </row>
    <row r="667" spans="1:21" x14ac:dyDescent="0.2">
      <c r="B667" s="350">
        <v>2020</v>
      </c>
      <c r="C667" s="651">
        <v>40531</v>
      </c>
      <c r="D667" s="651">
        <v>8212</v>
      </c>
      <c r="E667" s="651">
        <v>6308</v>
      </c>
      <c r="F667" s="651">
        <v>4168</v>
      </c>
      <c r="G667" s="651">
        <v>1362</v>
      </c>
      <c r="H667" s="651">
        <v>21690</v>
      </c>
      <c r="I667" s="651">
        <v>9417</v>
      </c>
      <c r="J667" s="651">
        <v>900</v>
      </c>
      <c r="K667" s="651">
        <v>8517</v>
      </c>
      <c r="L667" s="651">
        <v>12273</v>
      </c>
      <c r="N667" s="350">
        <v>2020</v>
      </c>
      <c r="O667" s="349">
        <v>4.3040246362960604</v>
      </c>
      <c r="P667" s="349">
        <v>0.8720399277901667</v>
      </c>
      <c r="Q667" s="349">
        <v>0.66985239460550072</v>
      </c>
      <c r="R667" s="349">
        <v>0.44260380163534035</v>
      </c>
      <c r="S667" s="349">
        <v>1.3032812997769991</v>
      </c>
      <c r="T667" s="349">
        <v>1.5133333333333334</v>
      </c>
      <c r="U667" s="349">
        <v>9.4633333333333329</v>
      </c>
    </row>
    <row r="668" spans="1:21" x14ac:dyDescent="0.2">
      <c r="B668" s="350">
        <v>2021</v>
      </c>
      <c r="C668" s="651">
        <v>41945</v>
      </c>
      <c r="D668" s="651">
        <v>8630</v>
      </c>
      <c r="E668" s="651">
        <v>6829</v>
      </c>
      <c r="F668" s="651">
        <v>4310</v>
      </c>
      <c r="G668" s="651">
        <v>1565</v>
      </c>
      <c r="H668" s="651">
        <v>22386</v>
      </c>
      <c r="I668" s="651">
        <v>9752</v>
      </c>
      <c r="J668" s="651">
        <v>944</v>
      </c>
      <c r="K668" s="651">
        <v>8808</v>
      </c>
      <c r="L668" s="651">
        <v>12634</v>
      </c>
      <c r="N668" s="350">
        <v>2021</v>
      </c>
      <c r="O668" s="349">
        <v>4.3011689909762101</v>
      </c>
      <c r="P668" s="349">
        <v>0.88494667760459389</v>
      </c>
      <c r="Q668" s="349">
        <v>0.70026661197703033</v>
      </c>
      <c r="R668" s="349">
        <v>0.441960623461854</v>
      </c>
      <c r="S668" s="349">
        <v>1.2955291222313372</v>
      </c>
      <c r="T668" s="349">
        <v>1.6578389830508475</v>
      </c>
      <c r="U668" s="349">
        <v>9.3305084745762716</v>
      </c>
    </row>
    <row r="669" spans="1:21" ht="25.5" customHeight="1" x14ac:dyDescent="0.2">
      <c r="A669" s="197" t="s">
        <v>423</v>
      </c>
      <c r="B669" s="348">
        <v>2010</v>
      </c>
      <c r="C669" s="651">
        <v>4794</v>
      </c>
      <c r="D669" s="651">
        <v>1309</v>
      </c>
      <c r="E669" s="651">
        <v>987</v>
      </c>
      <c r="F669" s="651">
        <v>871</v>
      </c>
      <c r="G669" s="651">
        <v>57</v>
      </c>
      <c r="H669" s="651">
        <v>582</v>
      </c>
      <c r="I669" s="651">
        <v>299</v>
      </c>
      <c r="J669" s="651">
        <v>121</v>
      </c>
      <c r="K669" s="651">
        <v>179</v>
      </c>
      <c r="L669" s="651">
        <v>284</v>
      </c>
      <c r="M669" s="197" t="s">
        <v>423</v>
      </c>
      <c r="N669" s="348">
        <v>2010</v>
      </c>
      <c r="O669" s="349">
        <v>16.03344481605351</v>
      </c>
      <c r="P669" s="349">
        <v>4.3779264214046822</v>
      </c>
      <c r="Q669" s="349">
        <v>3.3010033444816052</v>
      </c>
      <c r="R669" s="349">
        <v>2.9130434782608696</v>
      </c>
      <c r="S669" s="349">
        <v>0.94983277591973247</v>
      </c>
      <c r="T669" s="349">
        <v>0.47107438016528924</v>
      </c>
      <c r="U669" s="349">
        <v>1.4793388429752066</v>
      </c>
    </row>
    <row r="670" spans="1:21" x14ac:dyDescent="0.2">
      <c r="B670" s="348">
        <v>2015</v>
      </c>
      <c r="C670" s="651">
        <v>6782</v>
      </c>
      <c r="D670" s="651">
        <v>2102</v>
      </c>
      <c r="E670" s="651">
        <v>1183</v>
      </c>
      <c r="F670" s="651">
        <v>800</v>
      </c>
      <c r="G670" s="651">
        <v>68</v>
      </c>
      <c r="H670" s="651">
        <v>621</v>
      </c>
      <c r="I670" s="651">
        <v>364</v>
      </c>
      <c r="J670" s="651">
        <v>119</v>
      </c>
      <c r="K670" s="651">
        <v>246</v>
      </c>
      <c r="L670" s="651">
        <v>257</v>
      </c>
      <c r="N670" s="348">
        <v>2015</v>
      </c>
      <c r="O670" s="349">
        <v>18.631868131868131</v>
      </c>
      <c r="P670" s="349">
        <v>5.7747252747252746</v>
      </c>
      <c r="Q670" s="349">
        <v>3.25</v>
      </c>
      <c r="R670" s="349">
        <v>2.197802197802198</v>
      </c>
      <c r="S670" s="349">
        <v>0.70604395604395609</v>
      </c>
      <c r="T670" s="349">
        <v>0.5714285714285714</v>
      </c>
      <c r="U670" s="349">
        <v>2.0672268907563027</v>
      </c>
    </row>
    <row r="671" spans="1:21" x14ac:dyDescent="0.2">
      <c r="B671" s="350">
        <v>2020</v>
      </c>
      <c r="C671" s="651">
        <v>7129</v>
      </c>
      <c r="D671" s="651">
        <v>2131</v>
      </c>
      <c r="E671" s="651">
        <v>1243</v>
      </c>
      <c r="F671" s="651">
        <v>766</v>
      </c>
      <c r="G671" s="651">
        <v>50</v>
      </c>
      <c r="H671" s="651">
        <v>611</v>
      </c>
      <c r="I671" s="651">
        <v>393</v>
      </c>
      <c r="J671" s="651">
        <v>125</v>
      </c>
      <c r="K671" s="651">
        <v>268</v>
      </c>
      <c r="L671" s="651">
        <v>219</v>
      </c>
      <c r="N671" s="350">
        <v>2020</v>
      </c>
      <c r="O671" s="349">
        <v>18.139949109414758</v>
      </c>
      <c r="P671" s="349">
        <v>5.4223918575063612</v>
      </c>
      <c r="Q671" s="349">
        <v>3.162849872773537</v>
      </c>
      <c r="R671" s="349">
        <v>1.9491094147582697</v>
      </c>
      <c r="S671" s="349">
        <v>0.5572519083969466</v>
      </c>
      <c r="T671" s="349">
        <v>0.4</v>
      </c>
      <c r="U671" s="349">
        <v>2.1440000000000001</v>
      </c>
    </row>
    <row r="672" spans="1:21" x14ac:dyDescent="0.2">
      <c r="B672" s="350">
        <v>2021</v>
      </c>
      <c r="C672" s="651">
        <v>6702</v>
      </c>
      <c r="D672" s="651">
        <v>1633</v>
      </c>
      <c r="E672" s="651">
        <v>1347</v>
      </c>
      <c r="F672" s="651">
        <v>840</v>
      </c>
      <c r="G672" s="651">
        <v>60</v>
      </c>
      <c r="H672" s="651">
        <v>622</v>
      </c>
      <c r="I672" s="651">
        <v>404</v>
      </c>
      <c r="J672" s="651">
        <v>128</v>
      </c>
      <c r="K672" s="651">
        <v>276</v>
      </c>
      <c r="L672" s="651">
        <v>218</v>
      </c>
      <c r="N672" s="350">
        <v>2021</v>
      </c>
      <c r="O672" s="349">
        <v>16.589108910891088</v>
      </c>
      <c r="P672" s="349">
        <v>4.0420792079207919</v>
      </c>
      <c r="Q672" s="349">
        <v>3.3341584158415842</v>
      </c>
      <c r="R672" s="349">
        <v>2.0792079207920793</v>
      </c>
      <c r="S672" s="349">
        <v>0.53960396039603964</v>
      </c>
      <c r="T672" s="349">
        <v>0.46875</v>
      </c>
      <c r="U672" s="349">
        <v>2.15625</v>
      </c>
    </row>
    <row r="673" spans="1:21" ht="25.5" customHeight="1" x14ac:dyDescent="0.2">
      <c r="A673" s="197" t="s">
        <v>424</v>
      </c>
      <c r="B673" s="348">
        <v>2010</v>
      </c>
      <c r="C673" s="651">
        <v>95962</v>
      </c>
      <c r="D673" s="651">
        <v>26072</v>
      </c>
      <c r="E673" s="651">
        <v>12194</v>
      </c>
      <c r="F673" s="651">
        <v>10255</v>
      </c>
      <c r="G673" s="651">
        <v>539</v>
      </c>
      <c r="H673" s="651">
        <v>8153</v>
      </c>
      <c r="I673" s="651">
        <v>5370</v>
      </c>
      <c r="J673" s="651">
        <v>1689</v>
      </c>
      <c r="K673" s="651">
        <v>3682</v>
      </c>
      <c r="L673" s="651">
        <v>2783</v>
      </c>
      <c r="M673" s="197" t="s">
        <v>424</v>
      </c>
      <c r="N673" s="348">
        <v>2010</v>
      </c>
      <c r="O673" s="349">
        <v>17.87001862197393</v>
      </c>
      <c r="P673" s="349">
        <v>4.8551210428305405</v>
      </c>
      <c r="Q673" s="349">
        <v>2.2707635009310989</v>
      </c>
      <c r="R673" s="349">
        <v>1.909683426443203</v>
      </c>
      <c r="S673" s="349">
        <v>0.51824953445065181</v>
      </c>
      <c r="T673" s="349">
        <v>0.31912374185908821</v>
      </c>
      <c r="U673" s="349">
        <v>2.1799881586737713</v>
      </c>
    </row>
    <row r="674" spans="1:21" x14ac:dyDescent="0.2">
      <c r="B674" s="348">
        <v>2015</v>
      </c>
      <c r="C674" s="651">
        <v>196725</v>
      </c>
      <c r="D674" s="651">
        <v>58604</v>
      </c>
      <c r="E674" s="651">
        <v>23832</v>
      </c>
      <c r="F674" s="651">
        <v>14687</v>
      </c>
      <c r="G674" s="651">
        <v>1036</v>
      </c>
      <c r="H674" s="651">
        <v>9387</v>
      </c>
      <c r="I674" s="651">
        <v>6676</v>
      </c>
      <c r="J674" s="651">
        <v>2226</v>
      </c>
      <c r="K674" s="651">
        <v>4451</v>
      </c>
      <c r="L674" s="651">
        <v>2711</v>
      </c>
      <c r="N674" s="348">
        <v>2015</v>
      </c>
      <c r="O674" s="349">
        <v>29.467495506291193</v>
      </c>
      <c r="P674" s="349">
        <v>8.7783103654883163</v>
      </c>
      <c r="Q674" s="349">
        <v>3.5698022768124624</v>
      </c>
      <c r="R674" s="349">
        <v>2.199970041941282</v>
      </c>
      <c r="S674" s="349">
        <v>0.40608148591971238</v>
      </c>
      <c r="T674" s="349">
        <v>0.46540880503144655</v>
      </c>
      <c r="U674" s="349">
        <v>1.9995507637017071</v>
      </c>
    </row>
    <row r="675" spans="1:21" x14ac:dyDescent="0.2">
      <c r="B675" s="350">
        <v>2020</v>
      </c>
      <c r="C675" s="651">
        <v>210560</v>
      </c>
      <c r="D675" s="651">
        <v>54739</v>
      </c>
      <c r="E675" s="651">
        <v>25749</v>
      </c>
      <c r="F675" s="651">
        <v>13965</v>
      </c>
      <c r="G675" s="651">
        <v>831</v>
      </c>
      <c r="H675" s="651">
        <v>9788</v>
      </c>
      <c r="I675" s="651">
        <v>7125</v>
      </c>
      <c r="J675" s="651">
        <v>2283</v>
      </c>
      <c r="K675" s="651">
        <v>4842</v>
      </c>
      <c r="L675" s="651">
        <v>2663</v>
      </c>
      <c r="N675" s="350">
        <v>2020</v>
      </c>
      <c r="O675" s="349">
        <v>29.552280701754388</v>
      </c>
      <c r="P675" s="349">
        <v>7.682666666666667</v>
      </c>
      <c r="Q675" s="349">
        <v>3.6138947368421053</v>
      </c>
      <c r="R675" s="349">
        <v>1.96</v>
      </c>
      <c r="S675" s="349">
        <v>0.37375438596491228</v>
      </c>
      <c r="T675" s="349">
        <v>0.36399474375821289</v>
      </c>
      <c r="U675" s="349">
        <v>2.1208935611038107</v>
      </c>
    </row>
    <row r="676" spans="1:21" x14ac:dyDescent="0.2">
      <c r="B676" s="350">
        <v>2021</v>
      </c>
      <c r="C676" s="651">
        <v>204900</v>
      </c>
      <c r="D676" s="651">
        <v>48337</v>
      </c>
      <c r="E676" s="651">
        <v>26748</v>
      </c>
      <c r="F676" s="651">
        <v>14895</v>
      </c>
      <c r="G676" s="651">
        <v>997</v>
      </c>
      <c r="H676" s="651">
        <v>9990</v>
      </c>
      <c r="I676" s="651">
        <v>7311</v>
      </c>
      <c r="J676" s="651">
        <v>2321</v>
      </c>
      <c r="K676" s="651">
        <v>4990</v>
      </c>
      <c r="L676" s="651">
        <v>2679</v>
      </c>
      <c r="N676" s="350">
        <v>2021</v>
      </c>
      <c r="O676" s="349">
        <v>28.026261797291752</v>
      </c>
      <c r="P676" s="349">
        <v>6.6115442483928328</v>
      </c>
      <c r="Q676" s="349">
        <v>3.6585966352072221</v>
      </c>
      <c r="R676" s="349">
        <v>2.0373409930242099</v>
      </c>
      <c r="S676" s="349">
        <v>0.36643414033647925</v>
      </c>
      <c r="T676" s="349">
        <v>0.42955622576475655</v>
      </c>
      <c r="U676" s="349">
        <v>2.1499353726841877</v>
      </c>
    </row>
    <row r="677" spans="1:21" ht="25.5" customHeight="1" x14ac:dyDescent="0.2">
      <c r="A677" s="197" t="s">
        <v>425</v>
      </c>
      <c r="B677" s="348">
        <v>2010</v>
      </c>
      <c r="C677" s="651">
        <v>17224</v>
      </c>
      <c r="D677" s="651">
        <v>3983</v>
      </c>
      <c r="E677" s="651">
        <v>2821</v>
      </c>
      <c r="F677" s="651">
        <v>2300</v>
      </c>
      <c r="G677" s="651">
        <v>45</v>
      </c>
      <c r="H677" s="651">
        <v>1415</v>
      </c>
      <c r="I677" s="651">
        <v>1264</v>
      </c>
      <c r="J677" s="651">
        <v>624</v>
      </c>
      <c r="K677" s="651">
        <v>640</v>
      </c>
      <c r="L677" s="651">
        <v>151</v>
      </c>
      <c r="M677" s="197" t="s">
        <v>425</v>
      </c>
      <c r="N677" s="348">
        <v>2010</v>
      </c>
      <c r="O677" s="349">
        <v>13.626582278481013</v>
      </c>
      <c r="P677" s="349">
        <v>3.1511075949367089</v>
      </c>
      <c r="Q677" s="349">
        <v>2.2318037974683542</v>
      </c>
      <c r="R677" s="349">
        <v>1.8196202531645569</v>
      </c>
      <c r="S677" s="349">
        <v>0.11946202531645569</v>
      </c>
      <c r="T677" s="349">
        <v>7.2115384615384609E-2</v>
      </c>
      <c r="U677" s="349">
        <v>1.0256410256410255</v>
      </c>
    </row>
    <row r="678" spans="1:21" x14ac:dyDescent="0.2">
      <c r="B678" s="348">
        <v>2015</v>
      </c>
      <c r="C678" s="651">
        <v>19664</v>
      </c>
      <c r="D678" s="651">
        <v>4988</v>
      </c>
      <c r="E678" s="651">
        <v>3272</v>
      </c>
      <c r="F678" s="651">
        <v>2313</v>
      </c>
      <c r="G678" s="651">
        <v>45</v>
      </c>
      <c r="H678" s="651">
        <v>1519</v>
      </c>
      <c r="I678" s="651">
        <v>1385</v>
      </c>
      <c r="J678" s="651">
        <v>646</v>
      </c>
      <c r="K678" s="651">
        <v>739</v>
      </c>
      <c r="L678" s="651">
        <v>135</v>
      </c>
      <c r="N678" s="348">
        <v>2015</v>
      </c>
      <c r="O678" s="349">
        <v>14.19783393501805</v>
      </c>
      <c r="P678" s="349">
        <v>3.6014440433212997</v>
      </c>
      <c r="Q678" s="349">
        <v>2.3624548736462092</v>
      </c>
      <c r="R678" s="349">
        <v>1.6700361010830325</v>
      </c>
      <c r="S678" s="349">
        <v>9.7472924187725629E-2</v>
      </c>
      <c r="T678" s="349">
        <v>6.9659442724458204E-2</v>
      </c>
      <c r="U678" s="349">
        <v>1.1439628482972137</v>
      </c>
    </row>
    <row r="679" spans="1:21" x14ac:dyDescent="0.2">
      <c r="B679" s="350">
        <v>2020</v>
      </c>
      <c r="C679" s="651">
        <v>21749</v>
      </c>
      <c r="D679" s="651">
        <v>5395</v>
      </c>
      <c r="E679" s="651">
        <v>2780</v>
      </c>
      <c r="F679" s="651">
        <v>1732</v>
      </c>
      <c r="G679" s="651">
        <v>41</v>
      </c>
      <c r="H679" s="651">
        <v>1712</v>
      </c>
      <c r="I679" s="651">
        <v>1572</v>
      </c>
      <c r="J679" s="651">
        <v>698</v>
      </c>
      <c r="K679" s="651">
        <v>875</v>
      </c>
      <c r="L679" s="651">
        <v>139</v>
      </c>
      <c r="N679" s="350">
        <v>2020</v>
      </c>
      <c r="O679" s="349">
        <v>13.835241730279899</v>
      </c>
      <c r="P679" s="349">
        <v>3.4319338422391859</v>
      </c>
      <c r="Q679" s="349">
        <v>1.7684478371501273</v>
      </c>
      <c r="R679" s="349">
        <v>1.1017811704834606</v>
      </c>
      <c r="S679" s="349">
        <v>8.8422391857506361E-2</v>
      </c>
      <c r="T679" s="349">
        <v>5.8739255014326648E-2</v>
      </c>
      <c r="U679" s="349">
        <v>1.2535816618911175</v>
      </c>
    </row>
    <row r="680" spans="1:21" x14ac:dyDescent="0.2">
      <c r="B680" s="350">
        <v>2021</v>
      </c>
      <c r="C680" s="651">
        <v>21915</v>
      </c>
      <c r="D680" s="651">
        <v>5240</v>
      </c>
      <c r="E680" s="651">
        <v>3482</v>
      </c>
      <c r="F680" s="651">
        <v>2104</v>
      </c>
      <c r="G680" s="651">
        <v>49</v>
      </c>
      <c r="H680" s="651">
        <v>1772</v>
      </c>
      <c r="I680" s="651">
        <v>1622</v>
      </c>
      <c r="J680" s="651">
        <v>708</v>
      </c>
      <c r="K680" s="651">
        <v>914</v>
      </c>
      <c r="L680" s="651">
        <v>150</v>
      </c>
      <c r="N680" s="350">
        <v>2021</v>
      </c>
      <c r="O680" s="349">
        <v>13.511097410604192</v>
      </c>
      <c r="P680" s="349">
        <v>3.2305795314426633</v>
      </c>
      <c r="Q680" s="349">
        <v>2.1467324290998766</v>
      </c>
      <c r="R680" s="349">
        <v>1.2971639950678175</v>
      </c>
      <c r="S680" s="349">
        <v>9.2478421701602961E-2</v>
      </c>
      <c r="T680" s="349">
        <v>6.9209039548022599E-2</v>
      </c>
      <c r="U680" s="349">
        <v>1.2909604519774012</v>
      </c>
    </row>
    <row r="681" spans="1:21" ht="25.5" customHeight="1" x14ac:dyDescent="0.2">
      <c r="A681" s="197" t="s">
        <v>426</v>
      </c>
      <c r="B681" s="348">
        <v>2010</v>
      </c>
      <c r="C681" s="651">
        <v>526779</v>
      </c>
      <c r="D681" s="651">
        <v>151695</v>
      </c>
      <c r="E681" s="651">
        <v>76245</v>
      </c>
      <c r="F681" s="651">
        <v>61748</v>
      </c>
      <c r="G681" s="651">
        <v>4984</v>
      </c>
      <c r="H681" s="651">
        <v>70900</v>
      </c>
      <c r="I681" s="651">
        <v>29395</v>
      </c>
      <c r="J681" s="651">
        <v>7486</v>
      </c>
      <c r="K681" s="651">
        <v>21909</v>
      </c>
      <c r="L681" s="651">
        <v>41506</v>
      </c>
      <c r="M681" s="197" t="s">
        <v>426</v>
      </c>
      <c r="N681" s="348">
        <v>2010</v>
      </c>
      <c r="O681" s="349">
        <v>17.920700799455691</v>
      </c>
      <c r="P681" s="349">
        <v>5.1605715257696891</v>
      </c>
      <c r="Q681" s="349">
        <v>2.593808470828372</v>
      </c>
      <c r="R681" s="349">
        <v>2.1006293587344786</v>
      </c>
      <c r="S681" s="349">
        <v>1.4120088450416737</v>
      </c>
      <c r="T681" s="349">
        <v>0.66577611541544213</v>
      </c>
      <c r="U681" s="349">
        <v>2.9266631044616616</v>
      </c>
    </row>
    <row r="682" spans="1:21" x14ac:dyDescent="0.2">
      <c r="B682" s="348">
        <v>2015</v>
      </c>
      <c r="C682" s="651">
        <v>740250</v>
      </c>
      <c r="D682" s="651">
        <v>216206</v>
      </c>
      <c r="E682" s="651">
        <v>97601</v>
      </c>
      <c r="F682" s="651">
        <v>64474</v>
      </c>
      <c r="G682" s="651">
        <v>5634</v>
      </c>
      <c r="H682" s="651">
        <v>80993</v>
      </c>
      <c r="I682" s="651">
        <v>34473</v>
      </c>
      <c r="J682" s="651">
        <v>8558</v>
      </c>
      <c r="K682" s="651">
        <v>25915</v>
      </c>
      <c r="L682" s="651">
        <v>46520</v>
      </c>
      <c r="N682" s="348">
        <v>2015</v>
      </c>
      <c r="O682" s="349">
        <v>21.473326951527284</v>
      </c>
      <c r="P682" s="349">
        <v>6.2717489049400976</v>
      </c>
      <c r="Q682" s="349">
        <v>2.8312302381573984</v>
      </c>
      <c r="R682" s="349">
        <v>1.8702752879064775</v>
      </c>
      <c r="S682" s="349">
        <v>1.3494618977170538</v>
      </c>
      <c r="T682" s="349">
        <v>0.65833138583781259</v>
      </c>
      <c r="U682" s="349">
        <v>3.0281607852301939</v>
      </c>
    </row>
    <row r="683" spans="1:21" x14ac:dyDescent="0.2">
      <c r="B683" s="350">
        <v>2020</v>
      </c>
      <c r="C683" s="651">
        <v>760607</v>
      </c>
      <c r="D683" s="651">
        <v>202490</v>
      </c>
      <c r="E683" s="651">
        <v>102626</v>
      </c>
      <c r="F683" s="651">
        <v>59820</v>
      </c>
      <c r="G683" s="651">
        <v>5083</v>
      </c>
      <c r="H683" s="651">
        <v>93902</v>
      </c>
      <c r="I683" s="651">
        <v>39164</v>
      </c>
      <c r="J683" s="651">
        <v>9282</v>
      </c>
      <c r="K683" s="651">
        <v>29882</v>
      </c>
      <c r="L683" s="651">
        <v>54738</v>
      </c>
      <c r="N683" s="350">
        <v>2020</v>
      </c>
      <c r="O683" s="349">
        <v>19.421075477479317</v>
      </c>
      <c r="P683" s="349">
        <v>5.1703094678786643</v>
      </c>
      <c r="Q683" s="349">
        <v>2.6204167092227557</v>
      </c>
      <c r="R683" s="349">
        <v>1.5274231437034012</v>
      </c>
      <c r="S683" s="349">
        <v>1.3976611173526707</v>
      </c>
      <c r="T683" s="349">
        <v>0.54761904761904767</v>
      </c>
      <c r="U683" s="349">
        <v>3.2193492781728077</v>
      </c>
    </row>
    <row r="684" spans="1:21" x14ac:dyDescent="0.2">
      <c r="B684" s="350">
        <v>2021</v>
      </c>
      <c r="C684" s="651">
        <v>743803</v>
      </c>
      <c r="D684" s="651">
        <v>184661</v>
      </c>
      <c r="E684" s="651">
        <v>109927</v>
      </c>
      <c r="F684" s="651">
        <v>65840</v>
      </c>
      <c r="G684" s="651">
        <v>5501</v>
      </c>
      <c r="H684" s="651">
        <v>96835</v>
      </c>
      <c r="I684" s="651">
        <v>40410</v>
      </c>
      <c r="J684" s="651">
        <v>9382</v>
      </c>
      <c r="K684" s="651">
        <v>31028</v>
      </c>
      <c r="L684" s="651">
        <v>56425</v>
      </c>
      <c r="N684" s="350">
        <v>2021</v>
      </c>
      <c r="O684" s="349">
        <v>18.406409304627566</v>
      </c>
      <c r="P684" s="349">
        <v>4.5696857213561</v>
      </c>
      <c r="Q684" s="349">
        <v>2.720292006928978</v>
      </c>
      <c r="R684" s="349">
        <v>1.6292996782974511</v>
      </c>
      <c r="S684" s="349">
        <v>1.3963127938629052</v>
      </c>
      <c r="T684" s="349">
        <v>0.5863355361330207</v>
      </c>
      <c r="U684" s="349">
        <v>3.3071839693029204</v>
      </c>
    </row>
    <row r="685" spans="1:21" ht="31.8" x14ac:dyDescent="0.2">
      <c r="A685" s="197" t="s">
        <v>427</v>
      </c>
      <c r="B685" s="348">
        <v>2010</v>
      </c>
      <c r="C685" s="651">
        <v>504212</v>
      </c>
      <c r="D685" s="651">
        <v>146847</v>
      </c>
      <c r="E685" s="651">
        <v>71594</v>
      </c>
      <c r="F685" s="651">
        <v>58842</v>
      </c>
      <c r="G685" s="651">
        <v>3552</v>
      </c>
      <c r="H685" s="651">
        <v>42629</v>
      </c>
      <c r="I685" s="651">
        <v>22896</v>
      </c>
      <c r="J685" s="651">
        <v>6942</v>
      </c>
      <c r="K685" s="651">
        <v>15954</v>
      </c>
      <c r="L685" s="651">
        <v>19733</v>
      </c>
      <c r="M685" s="197" t="s">
        <v>427</v>
      </c>
      <c r="N685" s="348">
        <v>2010</v>
      </c>
      <c r="O685" s="349">
        <v>22.02183787561146</v>
      </c>
      <c r="P685" s="349">
        <v>6.4136530398322851</v>
      </c>
      <c r="Q685" s="349">
        <v>3.1269217330538086</v>
      </c>
      <c r="R685" s="349">
        <v>2.5699685534591197</v>
      </c>
      <c r="S685" s="349">
        <v>0.86185359888190072</v>
      </c>
      <c r="T685" s="349">
        <v>0.51166810717372513</v>
      </c>
      <c r="U685" s="349">
        <v>2.2981849611063092</v>
      </c>
    </row>
    <row r="686" spans="1:21" x14ac:dyDescent="0.2">
      <c r="B686" s="348">
        <v>2015</v>
      </c>
      <c r="C686" s="651">
        <v>705284</v>
      </c>
      <c r="D686" s="651">
        <v>207936</v>
      </c>
      <c r="E686" s="651">
        <v>92081</v>
      </c>
      <c r="F686" s="651">
        <v>60936</v>
      </c>
      <c r="G686" s="651">
        <v>4267</v>
      </c>
      <c r="H686" s="651">
        <v>47611</v>
      </c>
      <c r="I686" s="651">
        <v>26487</v>
      </c>
      <c r="J686" s="651">
        <v>7897</v>
      </c>
      <c r="K686" s="651">
        <v>18590</v>
      </c>
      <c r="L686" s="651">
        <v>21124</v>
      </c>
      <c r="N686" s="348">
        <v>2015</v>
      </c>
      <c r="O686" s="349">
        <v>26.627553139275872</v>
      </c>
      <c r="P686" s="349">
        <v>7.8504926945293914</v>
      </c>
      <c r="Q686" s="349">
        <v>3.4764601502623931</v>
      </c>
      <c r="R686" s="349">
        <v>2.3006002944840866</v>
      </c>
      <c r="S686" s="349">
        <v>0.79752331332351722</v>
      </c>
      <c r="T686" s="349">
        <v>0.54033177155881984</v>
      </c>
      <c r="U686" s="349">
        <v>2.3540585032290742</v>
      </c>
    </row>
    <row r="687" spans="1:21" x14ac:dyDescent="0.2">
      <c r="B687" s="350">
        <v>2020</v>
      </c>
      <c r="C687" s="651">
        <v>720076</v>
      </c>
      <c r="D687" s="651">
        <v>194278</v>
      </c>
      <c r="E687" s="651">
        <v>96318</v>
      </c>
      <c r="F687" s="651">
        <v>55652</v>
      </c>
      <c r="G687" s="651">
        <v>3721</v>
      </c>
      <c r="H687" s="651">
        <v>54187</v>
      </c>
      <c r="I687" s="651">
        <v>29370</v>
      </c>
      <c r="J687" s="651">
        <v>8375</v>
      </c>
      <c r="K687" s="651">
        <v>20996</v>
      </c>
      <c r="L687" s="651">
        <v>24816</v>
      </c>
      <c r="N687" s="350">
        <v>2020</v>
      </c>
      <c r="O687" s="349">
        <v>24.517398706162751</v>
      </c>
      <c r="P687" s="349">
        <v>6.6148450800136196</v>
      </c>
      <c r="Q687" s="349">
        <v>3.2794688457609804</v>
      </c>
      <c r="R687" s="349">
        <v>1.8948586993530814</v>
      </c>
      <c r="S687" s="349">
        <v>0.84494382022471914</v>
      </c>
      <c r="T687" s="349">
        <v>0.44429850746268656</v>
      </c>
      <c r="U687" s="349">
        <v>2.5069850746268658</v>
      </c>
    </row>
    <row r="688" spans="1:21" x14ac:dyDescent="0.2">
      <c r="B688" s="350">
        <v>2021</v>
      </c>
      <c r="C688" s="651">
        <v>701858</v>
      </c>
      <c r="D688" s="651">
        <v>176031</v>
      </c>
      <c r="E688" s="651">
        <v>103098</v>
      </c>
      <c r="F688" s="651">
        <v>61530</v>
      </c>
      <c r="G688" s="651">
        <v>3936</v>
      </c>
      <c r="H688" s="651">
        <v>55793</v>
      </c>
      <c r="I688" s="651">
        <v>30349</v>
      </c>
      <c r="J688" s="651">
        <v>8430</v>
      </c>
      <c r="K688" s="651">
        <v>21919</v>
      </c>
      <c r="L688" s="651">
        <v>25444</v>
      </c>
      <c r="N688" s="350">
        <v>2021</v>
      </c>
      <c r="O688" s="349">
        <v>23.126231506804178</v>
      </c>
      <c r="P688" s="349">
        <v>5.8002240601008275</v>
      </c>
      <c r="Q688" s="349">
        <v>3.3970806286862829</v>
      </c>
      <c r="R688" s="349">
        <v>2.0274144123364857</v>
      </c>
      <c r="S688" s="349">
        <v>0.83838017727107972</v>
      </c>
      <c r="T688" s="349">
        <v>0.46690391459074732</v>
      </c>
      <c r="U688" s="349">
        <v>2.6001186239620404</v>
      </c>
    </row>
    <row r="689" spans="1:21" ht="30.6" x14ac:dyDescent="0.2">
      <c r="A689" s="197" t="s">
        <v>428</v>
      </c>
      <c r="B689" s="348">
        <v>2010</v>
      </c>
      <c r="C689" s="651">
        <v>22567</v>
      </c>
      <c r="D689" s="651">
        <v>4848</v>
      </c>
      <c r="E689" s="651">
        <v>4651</v>
      </c>
      <c r="F689" s="651">
        <v>2906</v>
      </c>
      <c r="G689" s="651">
        <v>1432</v>
      </c>
      <c r="H689" s="651">
        <v>28272</v>
      </c>
      <c r="I689" s="651">
        <v>6499</v>
      </c>
      <c r="J689" s="651">
        <v>545</v>
      </c>
      <c r="K689" s="651">
        <v>5954</v>
      </c>
      <c r="L689" s="651">
        <v>21773</v>
      </c>
      <c r="M689" s="197" t="s">
        <v>428</v>
      </c>
      <c r="N689" s="348">
        <v>2010</v>
      </c>
      <c r="O689" s="349">
        <v>3.472380366210186</v>
      </c>
      <c r="P689" s="349">
        <v>0.74596091706416368</v>
      </c>
      <c r="Q689" s="349">
        <v>0.71564856131712573</v>
      </c>
      <c r="R689" s="349">
        <v>0.44714571472534237</v>
      </c>
      <c r="S689" s="349">
        <v>3.3502077242652715</v>
      </c>
      <c r="T689" s="349">
        <v>2.6275229357798167</v>
      </c>
      <c r="U689" s="349">
        <v>10.924770642201835</v>
      </c>
    </row>
    <row r="690" spans="1:21" x14ac:dyDescent="0.2">
      <c r="B690" s="348">
        <v>2015</v>
      </c>
      <c r="C690" s="651">
        <v>34966</v>
      </c>
      <c r="D690" s="651">
        <v>8270</v>
      </c>
      <c r="E690" s="651">
        <v>5520</v>
      </c>
      <c r="F690" s="651">
        <v>3538</v>
      </c>
      <c r="G690" s="651">
        <v>1367</v>
      </c>
      <c r="H690" s="651">
        <v>33382</v>
      </c>
      <c r="I690" s="651">
        <v>7986</v>
      </c>
      <c r="J690" s="651">
        <v>661</v>
      </c>
      <c r="K690" s="651">
        <v>7325</v>
      </c>
      <c r="L690" s="651">
        <v>25396</v>
      </c>
      <c r="N690" s="348">
        <v>2015</v>
      </c>
      <c r="O690" s="349">
        <v>4.3784122213874284</v>
      </c>
      <c r="P690" s="349">
        <v>1.0355622339093413</v>
      </c>
      <c r="Q690" s="349">
        <v>0.69120961682945159</v>
      </c>
      <c r="R690" s="349">
        <v>0.44302529426496368</v>
      </c>
      <c r="S690" s="349">
        <v>3.1800651139494116</v>
      </c>
      <c r="T690" s="349">
        <v>2.0680786686838126</v>
      </c>
      <c r="U690" s="349">
        <v>11.081694402420576</v>
      </c>
    </row>
    <row r="691" spans="1:21" x14ac:dyDescent="0.2">
      <c r="B691" s="350">
        <v>2020</v>
      </c>
      <c r="C691" s="651">
        <v>40531</v>
      </c>
      <c r="D691" s="651">
        <v>8212</v>
      </c>
      <c r="E691" s="651">
        <v>6308</v>
      </c>
      <c r="F691" s="651">
        <v>4168</v>
      </c>
      <c r="G691" s="651">
        <v>1362</v>
      </c>
      <c r="H691" s="651">
        <v>39716</v>
      </c>
      <c r="I691" s="651">
        <v>9794</v>
      </c>
      <c r="J691" s="651">
        <v>907</v>
      </c>
      <c r="K691" s="651">
        <v>8887</v>
      </c>
      <c r="L691" s="651">
        <v>29922</v>
      </c>
      <c r="N691" s="350">
        <v>2020</v>
      </c>
      <c r="O691" s="349">
        <v>4.138350010210333</v>
      </c>
      <c r="P691" s="349">
        <v>0.83847253420461509</v>
      </c>
      <c r="Q691" s="349">
        <v>0.64406779661016944</v>
      </c>
      <c r="R691" s="349">
        <v>0.42556667347355526</v>
      </c>
      <c r="S691" s="349">
        <v>3.0551357974269959</v>
      </c>
      <c r="T691" s="349">
        <v>1.5016538037486218</v>
      </c>
      <c r="U691" s="349">
        <v>9.7982359426681374</v>
      </c>
    </row>
    <row r="692" spans="1:21" x14ac:dyDescent="0.2">
      <c r="B692" s="350">
        <v>2021</v>
      </c>
      <c r="C692" s="651">
        <v>41945</v>
      </c>
      <c r="D692" s="651">
        <v>8630</v>
      </c>
      <c r="E692" s="651">
        <v>6829</v>
      </c>
      <c r="F692" s="651">
        <v>4310</v>
      </c>
      <c r="G692" s="651">
        <v>1565</v>
      </c>
      <c r="H692" s="651">
        <v>41042</v>
      </c>
      <c r="I692" s="651">
        <v>10061</v>
      </c>
      <c r="J692" s="651">
        <v>953</v>
      </c>
      <c r="K692" s="651">
        <v>9108</v>
      </c>
      <c r="L692" s="651">
        <v>30981</v>
      </c>
      <c r="N692" s="350">
        <v>2021</v>
      </c>
      <c r="O692" s="349">
        <v>4.1690686810456219</v>
      </c>
      <c r="P692" s="349">
        <v>0.85776761753304842</v>
      </c>
      <c r="Q692" s="349">
        <v>0.67875956664347481</v>
      </c>
      <c r="R692" s="349">
        <v>0.42838684027432661</v>
      </c>
      <c r="S692" s="349">
        <v>3.0793161713547361</v>
      </c>
      <c r="T692" s="349">
        <v>1.6421825813221407</v>
      </c>
      <c r="U692" s="349">
        <v>9.5571878279118572</v>
      </c>
    </row>
    <row r="693" spans="1:21" x14ac:dyDescent="0.2">
      <c r="C693" s="651"/>
      <c r="D693" s="651"/>
      <c r="E693" s="651"/>
      <c r="F693" s="651"/>
      <c r="G693" s="651"/>
      <c r="H693" s="651"/>
      <c r="I693" s="651"/>
      <c r="J693" s="651"/>
      <c r="K693" s="651"/>
      <c r="L693" s="651"/>
      <c r="O693" s="349" t="s">
        <v>435</v>
      </c>
      <c r="P693" s="349" t="s">
        <v>435</v>
      </c>
      <c r="Q693" s="349" t="s">
        <v>435</v>
      </c>
      <c r="R693" s="349" t="s">
        <v>435</v>
      </c>
      <c r="S693" s="349" t="s">
        <v>435</v>
      </c>
      <c r="T693" s="349" t="s">
        <v>435</v>
      </c>
      <c r="U693" s="349" t="s">
        <v>435</v>
      </c>
    </row>
    <row r="694" spans="1:21" x14ac:dyDescent="0.2">
      <c r="C694" s="651"/>
      <c r="D694" s="651"/>
      <c r="E694" s="651"/>
      <c r="F694" s="651"/>
      <c r="G694" s="651"/>
      <c r="H694" s="651"/>
      <c r="I694" s="651"/>
      <c r="J694" s="651"/>
      <c r="K694" s="651"/>
      <c r="L694" s="651"/>
      <c r="O694" s="349" t="s">
        <v>435</v>
      </c>
      <c r="P694" s="349" t="s">
        <v>435</v>
      </c>
      <c r="Q694" s="349" t="s">
        <v>435</v>
      </c>
      <c r="R694" s="349" t="s">
        <v>435</v>
      </c>
      <c r="S694" s="349" t="s">
        <v>435</v>
      </c>
      <c r="T694" s="349" t="s">
        <v>435</v>
      </c>
      <c r="U694" s="349" t="s">
        <v>435</v>
      </c>
    </row>
    <row r="695" spans="1:21" x14ac:dyDescent="0.2">
      <c r="O695" s="349" t="s">
        <v>435</v>
      </c>
      <c r="P695" s="349" t="s">
        <v>435</v>
      </c>
      <c r="Q695" s="349" t="s">
        <v>435</v>
      </c>
      <c r="R695" s="349" t="s">
        <v>435</v>
      </c>
      <c r="S695" s="349" t="s">
        <v>435</v>
      </c>
      <c r="T695" s="349" t="s">
        <v>435</v>
      </c>
      <c r="U695" s="349" t="s">
        <v>435</v>
      </c>
    </row>
    <row r="696" spans="1:21" x14ac:dyDescent="0.2">
      <c r="O696" s="349" t="s">
        <v>435</v>
      </c>
      <c r="P696" s="349" t="s">
        <v>435</v>
      </c>
      <c r="Q696" s="349" t="s">
        <v>435</v>
      </c>
      <c r="R696" s="349" t="s">
        <v>435</v>
      </c>
      <c r="S696" s="349" t="s">
        <v>435</v>
      </c>
      <c r="T696" s="349" t="s">
        <v>435</v>
      </c>
      <c r="U696" s="349" t="s">
        <v>435</v>
      </c>
    </row>
    <row r="697" spans="1:21" x14ac:dyDescent="0.2">
      <c r="O697" s="349" t="s">
        <v>435</v>
      </c>
      <c r="P697" s="349" t="s">
        <v>435</v>
      </c>
      <c r="Q697" s="349" t="s">
        <v>435</v>
      </c>
      <c r="R697" s="349" t="s">
        <v>435</v>
      </c>
      <c r="S697" s="349" t="s">
        <v>435</v>
      </c>
      <c r="T697" s="349" t="s">
        <v>435</v>
      </c>
      <c r="U697" s="349" t="s">
        <v>435</v>
      </c>
    </row>
    <row r="698" spans="1:21" x14ac:dyDescent="0.2">
      <c r="O698" s="349" t="s">
        <v>435</v>
      </c>
      <c r="P698" s="349" t="s">
        <v>435</v>
      </c>
      <c r="Q698" s="349" t="s">
        <v>435</v>
      </c>
      <c r="R698" s="349" t="s">
        <v>435</v>
      </c>
      <c r="S698" s="349" t="s">
        <v>435</v>
      </c>
      <c r="T698" s="349" t="s">
        <v>435</v>
      </c>
      <c r="U698" s="349" t="s">
        <v>435</v>
      </c>
    </row>
    <row r="699" spans="1:21" x14ac:dyDescent="0.2">
      <c r="O699" s="349" t="s">
        <v>435</v>
      </c>
      <c r="P699" s="349" t="s">
        <v>435</v>
      </c>
      <c r="Q699" s="349" t="s">
        <v>435</v>
      </c>
      <c r="R699" s="349" t="s">
        <v>435</v>
      </c>
      <c r="S699" s="349" t="s">
        <v>435</v>
      </c>
      <c r="T699" s="349" t="s">
        <v>435</v>
      </c>
      <c r="U699" s="349" t="s">
        <v>435</v>
      </c>
    </row>
    <row r="700" spans="1:21" x14ac:dyDescent="0.2">
      <c r="O700" s="349" t="s">
        <v>435</v>
      </c>
      <c r="P700" s="349" t="s">
        <v>435</v>
      </c>
      <c r="Q700" s="349" t="s">
        <v>435</v>
      </c>
      <c r="R700" s="349" t="s">
        <v>435</v>
      </c>
      <c r="S700" s="349" t="s">
        <v>435</v>
      </c>
      <c r="T700" s="349" t="s">
        <v>435</v>
      </c>
      <c r="U700" s="349" t="s">
        <v>435</v>
      </c>
    </row>
    <row r="701" spans="1:21" x14ac:dyDescent="0.2">
      <c r="O701" s="349" t="s">
        <v>435</v>
      </c>
      <c r="P701" s="349" t="s">
        <v>435</v>
      </c>
      <c r="Q701" s="349" t="s">
        <v>435</v>
      </c>
      <c r="R701" s="349" t="s">
        <v>435</v>
      </c>
      <c r="S701" s="349" t="s">
        <v>435</v>
      </c>
      <c r="T701" s="349" t="s">
        <v>435</v>
      </c>
      <c r="U701" s="349" t="s">
        <v>435</v>
      </c>
    </row>
    <row r="702" spans="1:21" x14ac:dyDescent="0.2">
      <c r="O702" s="349" t="s">
        <v>435</v>
      </c>
      <c r="P702" s="349" t="s">
        <v>435</v>
      </c>
      <c r="Q702" s="349" t="s">
        <v>435</v>
      </c>
      <c r="R702" s="349" t="s">
        <v>435</v>
      </c>
      <c r="S702" s="349" t="s">
        <v>435</v>
      </c>
      <c r="T702" s="349" t="s">
        <v>435</v>
      </c>
      <c r="U702" s="349" t="s">
        <v>435</v>
      </c>
    </row>
    <row r="703" spans="1:21" x14ac:dyDescent="0.2">
      <c r="O703" s="349" t="s">
        <v>435</v>
      </c>
      <c r="P703" s="349" t="s">
        <v>435</v>
      </c>
      <c r="Q703" s="349" t="s">
        <v>435</v>
      </c>
      <c r="R703" s="349" t="s">
        <v>435</v>
      </c>
      <c r="S703" s="349" t="s">
        <v>435</v>
      </c>
      <c r="T703" s="349" t="s">
        <v>435</v>
      </c>
      <c r="U703" s="349" t="s">
        <v>435</v>
      </c>
    </row>
    <row r="704" spans="1:21" x14ac:dyDescent="0.2">
      <c r="O704" s="349" t="s">
        <v>435</v>
      </c>
      <c r="P704" s="349" t="s">
        <v>435</v>
      </c>
      <c r="Q704" s="349" t="s">
        <v>435</v>
      </c>
      <c r="R704" s="349" t="s">
        <v>435</v>
      </c>
      <c r="S704" s="349" t="s">
        <v>435</v>
      </c>
      <c r="T704" s="349" t="s">
        <v>435</v>
      </c>
      <c r="U704" s="349" t="s">
        <v>435</v>
      </c>
    </row>
    <row r="705" spans="1:21" x14ac:dyDescent="0.2">
      <c r="O705" s="349" t="s">
        <v>435</v>
      </c>
      <c r="P705" s="349" t="s">
        <v>435</v>
      </c>
      <c r="Q705" s="349" t="s">
        <v>435</v>
      </c>
      <c r="R705" s="349" t="s">
        <v>435</v>
      </c>
      <c r="S705" s="349" t="s">
        <v>435</v>
      </c>
      <c r="T705" s="349" t="s">
        <v>435</v>
      </c>
      <c r="U705" s="349" t="s">
        <v>435</v>
      </c>
    </row>
    <row r="706" spans="1:21" x14ac:dyDescent="0.2">
      <c r="O706" s="349" t="s">
        <v>435</v>
      </c>
      <c r="P706" s="349" t="s">
        <v>435</v>
      </c>
      <c r="Q706" s="349" t="s">
        <v>435</v>
      </c>
      <c r="R706" s="349" t="s">
        <v>435</v>
      </c>
      <c r="S706" s="349" t="s">
        <v>435</v>
      </c>
      <c r="T706" s="349" t="s">
        <v>435</v>
      </c>
      <c r="U706" s="349" t="s">
        <v>435</v>
      </c>
    </row>
    <row r="707" spans="1:21" x14ac:dyDescent="0.2">
      <c r="O707" s="349" t="s">
        <v>435</v>
      </c>
      <c r="P707" s="349" t="s">
        <v>435</v>
      </c>
      <c r="Q707" s="349" t="s">
        <v>435</v>
      </c>
      <c r="R707" s="349" t="s">
        <v>435</v>
      </c>
      <c r="S707" s="349" t="s">
        <v>435</v>
      </c>
      <c r="T707" s="349" t="s">
        <v>435</v>
      </c>
      <c r="U707" s="349" t="s">
        <v>435</v>
      </c>
    </row>
    <row r="708" spans="1:21" x14ac:dyDescent="0.2">
      <c r="A708" s="197" t="s">
        <v>322</v>
      </c>
      <c r="M708" s="197" t="s">
        <v>322</v>
      </c>
      <c r="O708" s="349" t="s">
        <v>435</v>
      </c>
      <c r="P708" s="349" t="s">
        <v>435</v>
      </c>
      <c r="Q708" s="349" t="s">
        <v>435</v>
      </c>
      <c r="R708" s="349" t="s">
        <v>435</v>
      </c>
      <c r="S708" s="349" t="s">
        <v>435</v>
      </c>
      <c r="T708" s="349" t="s">
        <v>435</v>
      </c>
      <c r="U708" s="349" t="s">
        <v>435</v>
      </c>
    </row>
    <row r="709" spans="1:21" x14ac:dyDescent="0.2">
      <c r="A709" s="303" t="s">
        <v>429</v>
      </c>
      <c r="M709" s="303" t="s">
        <v>429</v>
      </c>
      <c r="O709" s="652"/>
      <c r="P709" s="652"/>
      <c r="Q709" s="652"/>
      <c r="R709" s="652"/>
      <c r="S709" s="652"/>
      <c r="T709" s="652"/>
      <c r="U709" s="652"/>
    </row>
    <row r="710" spans="1:21" x14ac:dyDescent="0.2">
      <c r="A710" s="303" t="s">
        <v>430</v>
      </c>
      <c r="M710" s="303" t="s">
        <v>430</v>
      </c>
      <c r="O710" s="652"/>
      <c r="P710" s="652"/>
      <c r="Q710" s="652"/>
      <c r="R710" s="652"/>
      <c r="S710" s="652"/>
      <c r="T710" s="652"/>
      <c r="U710" s="652"/>
    </row>
    <row r="711" spans="1:21" ht="10.5" customHeight="1" x14ac:dyDescent="0.2">
      <c r="A711" s="353" t="s">
        <v>431</v>
      </c>
      <c r="B711" s="182"/>
      <c r="K711" s="628"/>
      <c r="L711" s="628"/>
      <c r="M711" s="353" t="s">
        <v>431</v>
      </c>
      <c r="O711" s="652"/>
      <c r="P711" s="652"/>
      <c r="Q711" s="652"/>
      <c r="R711" s="652"/>
      <c r="S711" s="652"/>
      <c r="T711" s="652"/>
      <c r="U711" s="652"/>
    </row>
    <row r="712" spans="1:21" s="194" customFormat="1" ht="12" customHeight="1" x14ac:dyDescent="0.25">
      <c r="A712" s="353" t="s">
        <v>432</v>
      </c>
      <c r="B712" s="354"/>
      <c r="C712" s="354"/>
      <c r="D712" s="354"/>
      <c r="E712" s="354"/>
      <c r="F712" s="354"/>
      <c r="G712" s="354"/>
      <c r="H712" s="354"/>
      <c r="I712" s="354"/>
      <c r="J712" s="354"/>
      <c r="K712" s="282"/>
      <c r="L712" s="282"/>
      <c r="M712" s="353" t="s">
        <v>432</v>
      </c>
      <c r="N712" s="182"/>
      <c r="O712" s="652"/>
      <c r="P712" s="652"/>
      <c r="Q712" s="652"/>
      <c r="R712" s="652"/>
      <c r="S712" s="652"/>
      <c r="T712" s="652"/>
      <c r="U712" s="652"/>
    </row>
    <row r="713" spans="1:21" s="653" customFormat="1" ht="12" customHeight="1" x14ac:dyDescent="0.25">
      <c r="A713" s="303" t="s">
        <v>433</v>
      </c>
      <c r="B713" s="182"/>
      <c r="C713" s="182"/>
      <c r="D713" s="182"/>
      <c r="E713" s="182"/>
      <c r="F713" s="182"/>
      <c r="G713" s="182"/>
      <c r="H713" s="182"/>
      <c r="I713" s="182"/>
      <c r="J713" s="182"/>
      <c r="K713" s="628"/>
      <c r="L713" s="628"/>
      <c r="M713" s="303" t="s">
        <v>433</v>
      </c>
      <c r="N713" s="366"/>
      <c r="O713" s="652"/>
      <c r="P713" s="652"/>
      <c r="Q713" s="652"/>
      <c r="R713" s="652"/>
      <c r="S713" s="652"/>
      <c r="T713" s="652"/>
      <c r="U713" s="652"/>
    </row>
    <row r="714" spans="1:21" s="194" customFormat="1" ht="12" customHeight="1" x14ac:dyDescent="0.25">
      <c r="A714" s="303" t="s">
        <v>434</v>
      </c>
      <c r="B714" s="182"/>
      <c r="C714" s="182"/>
      <c r="D714" s="182"/>
      <c r="E714" s="182"/>
      <c r="F714" s="182"/>
      <c r="G714" s="182"/>
      <c r="H714" s="182"/>
      <c r="I714" s="182"/>
      <c r="J714" s="182"/>
      <c r="K714" s="628"/>
      <c r="L714" s="628"/>
      <c r="M714" s="303" t="s">
        <v>434</v>
      </c>
      <c r="N714" s="358"/>
      <c r="O714" s="652"/>
      <c r="P714" s="652"/>
      <c r="Q714" s="652"/>
      <c r="R714" s="652"/>
      <c r="S714" s="652"/>
      <c r="T714" s="652"/>
      <c r="U714" s="652"/>
    </row>
    <row r="715" spans="1:21" s="194" customFormat="1" ht="12" customHeight="1" x14ac:dyDescent="0.25">
      <c r="A715" s="303"/>
      <c r="B715" s="182"/>
      <c r="C715" s="182"/>
      <c r="D715" s="182"/>
      <c r="E715" s="182"/>
      <c r="F715" s="182"/>
      <c r="G715" s="182"/>
      <c r="H715" s="182"/>
      <c r="I715" s="182"/>
      <c r="J715" s="182"/>
      <c r="K715" s="628"/>
      <c r="L715" s="628"/>
      <c r="M715" s="303"/>
      <c r="N715" s="358"/>
      <c r="O715" s="628"/>
      <c r="P715" s="628"/>
      <c r="Q715" s="628"/>
      <c r="R715" s="628"/>
      <c r="S715" s="628"/>
      <c r="T715" s="628"/>
      <c r="U715" s="628"/>
    </row>
    <row r="716" spans="1:21" s="18" customFormat="1" ht="12.75" customHeight="1" x14ac:dyDescent="0.2">
      <c r="A716" s="158" t="s">
        <v>66</v>
      </c>
      <c r="B716" s="158"/>
      <c r="C716" s="159"/>
      <c r="D716" s="159"/>
      <c r="E716" s="24"/>
      <c r="F716" s="45"/>
      <c r="G716" s="45"/>
      <c r="H716" s="45"/>
      <c r="I716" s="24"/>
      <c r="J716" s="24"/>
      <c r="K716" s="24"/>
      <c r="L716" s="24"/>
      <c r="M716" s="158" t="s">
        <v>66</v>
      </c>
      <c r="N716" s="50"/>
    </row>
    <row r="717" spans="1:21" x14ac:dyDescent="0.2">
      <c r="A717" s="628"/>
      <c r="C717" s="347" t="s">
        <v>196</v>
      </c>
      <c r="D717" s="347"/>
      <c r="E717" s="347"/>
      <c r="F717" s="347"/>
      <c r="G717" s="347"/>
      <c r="H717" s="347"/>
      <c r="I717" s="347"/>
      <c r="J717" s="347"/>
      <c r="K717" s="347"/>
      <c r="L717" s="347"/>
      <c r="M717" s="347"/>
      <c r="O717" s="347" t="s">
        <v>196</v>
      </c>
      <c r="P717" s="347"/>
      <c r="Q717" s="347"/>
      <c r="R717" s="347"/>
      <c r="S717" s="347"/>
      <c r="T717" s="347"/>
      <c r="U717" s="347"/>
    </row>
    <row r="718" spans="1:21" x14ac:dyDescent="0.2">
      <c r="O718" s="182"/>
      <c r="P718" s="182"/>
      <c r="Q718" s="182"/>
      <c r="R718" s="182"/>
      <c r="S718" s="182"/>
      <c r="T718" s="182"/>
      <c r="U718" s="182"/>
    </row>
    <row r="719" spans="1:21" ht="10.5" customHeight="1" x14ac:dyDescent="0.2">
      <c r="A719" s="197" t="s">
        <v>418</v>
      </c>
      <c r="B719" s="348">
        <v>2010</v>
      </c>
      <c r="C719" s="651">
        <v>27936</v>
      </c>
      <c r="D719" s="651">
        <v>7742</v>
      </c>
      <c r="E719" s="651">
        <v>3544</v>
      </c>
      <c r="F719" s="651">
        <v>2966</v>
      </c>
      <c r="G719" s="651">
        <v>118</v>
      </c>
      <c r="H719" s="651">
        <v>1207</v>
      </c>
      <c r="I719" s="651">
        <v>1041</v>
      </c>
      <c r="J719" s="651">
        <v>311</v>
      </c>
      <c r="K719" s="651">
        <v>730</v>
      </c>
      <c r="L719" s="651">
        <v>166</v>
      </c>
      <c r="M719" s="197" t="s">
        <v>418</v>
      </c>
      <c r="N719" s="348">
        <v>2010</v>
      </c>
      <c r="O719" s="349">
        <v>26.835734870317001</v>
      </c>
      <c r="P719" s="349">
        <v>7.4370797310278576</v>
      </c>
      <c r="Q719" s="349">
        <v>3.4044188280499519</v>
      </c>
      <c r="R719" s="349">
        <v>2.8491834774255524</v>
      </c>
      <c r="S719" s="349">
        <v>0.15946205571565802</v>
      </c>
      <c r="T719" s="349">
        <v>0.37942122186495175</v>
      </c>
      <c r="U719" s="349">
        <v>2.347266881028939</v>
      </c>
    </row>
    <row r="720" spans="1:21" x14ac:dyDescent="0.2">
      <c r="B720" s="348">
        <v>2015</v>
      </c>
      <c r="C720" s="651">
        <v>18266</v>
      </c>
      <c r="D720" s="651">
        <v>5706</v>
      </c>
      <c r="E720" s="651">
        <v>3834</v>
      </c>
      <c r="F720" s="651">
        <v>2662</v>
      </c>
      <c r="G720" s="651">
        <v>63</v>
      </c>
      <c r="H720" s="651">
        <v>903</v>
      </c>
      <c r="I720" s="651">
        <v>781</v>
      </c>
      <c r="J720" s="651">
        <v>220</v>
      </c>
      <c r="K720" s="651">
        <v>561</v>
      </c>
      <c r="L720" s="651">
        <v>122</v>
      </c>
      <c r="N720" s="348">
        <v>2015</v>
      </c>
      <c r="O720" s="349">
        <v>23.38796414852753</v>
      </c>
      <c r="P720" s="349">
        <v>7.3060179257362359</v>
      </c>
      <c r="Q720" s="349">
        <v>4.9090909090909092</v>
      </c>
      <c r="R720" s="349">
        <v>3.408450704225352</v>
      </c>
      <c r="S720" s="349">
        <v>0.15620998719590268</v>
      </c>
      <c r="T720" s="349">
        <v>0.28636363636363638</v>
      </c>
      <c r="U720" s="349">
        <v>2.5499999999999998</v>
      </c>
    </row>
    <row r="721" spans="1:21" x14ac:dyDescent="0.2">
      <c r="B721" s="350">
        <v>2020</v>
      </c>
      <c r="C721" s="651">
        <v>15800</v>
      </c>
      <c r="D721" s="651">
        <v>4604</v>
      </c>
      <c r="E721" s="651">
        <v>2421</v>
      </c>
      <c r="F721" s="651">
        <v>1449</v>
      </c>
      <c r="G721" s="651">
        <v>77</v>
      </c>
      <c r="H721" s="651">
        <v>905</v>
      </c>
      <c r="I721" s="651">
        <v>768</v>
      </c>
      <c r="J721" s="651">
        <v>220</v>
      </c>
      <c r="K721" s="651">
        <v>548</v>
      </c>
      <c r="L721" s="651">
        <v>137</v>
      </c>
      <c r="N721" s="350">
        <v>2020</v>
      </c>
      <c r="O721" s="349">
        <v>20.572916666666668</v>
      </c>
      <c r="P721" s="349">
        <v>5.994791666666667</v>
      </c>
      <c r="Q721" s="349">
        <v>3.15234375</v>
      </c>
      <c r="R721" s="349">
        <v>1.88671875</v>
      </c>
      <c r="S721" s="349">
        <v>0.17838541666666666</v>
      </c>
      <c r="T721" s="349">
        <v>0.35</v>
      </c>
      <c r="U721" s="349">
        <v>2.4909090909090907</v>
      </c>
    </row>
    <row r="722" spans="1:21" x14ac:dyDescent="0.2">
      <c r="B722" s="350">
        <v>2021</v>
      </c>
      <c r="C722" s="651">
        <v>15083</v>
      </c>
      <c r="D722" s="651">
        <v>4021</v>
      </c>
      <c r="E722" s="651">
        <v>2611</v>
      </c>
      <c r="F722" s="651">
        <v>1680</v>
      </c>
      <c r="G722" s="651">
        <v>71</v>
      </c>
      <c r="H722" s="651">
        <v>879</v>
      </c>
      <c r="I722" s="651">
        <v>746</v>
      </c>
      <c r="J722" s="651">
        <v>222</v>
      </c>
      <c r="K722" s="651">
        <v>524</v>
      </c>
      <c r="L722" s="651">
        <v>134</v>
      </c>
      <c r="N722" s="350">
        <v>2021</v>
      </c>
      <c r="O722" s="349">
        <v>20.218498659517426</v>
      </c>
      <c r="P722" s="349">
        <v>5.3900804289544233</v>
      </c>
      <c r="Q722" s="349">
        <v>3.5</v>
      </c>
      <c r="R722" s="349">
        <v>2.25201072386059</v>
      </c>
      <c r="S722" s="349">
        <v>0.17962466487935658</v>
      </c>
      <c r="T722" s="349">
        <v>0.31981981981981983</v>
      </c>
      <c r="U722" s="349">
        <v>2.3603603603603602</v>
      </c>
    </row>
    <row r="723" spans="1:21" ht="25.5" customHeight="1" x14ac:dyDescent="0.2">
      <c r="A723" s="197" t="s">
        <v>419</v>
      </c>
      <c r="B723" s="348">
        <v>2010</v>
      </c>
      <c r="C723" s="651">
        <v>1769</v>
      </c>
      <c r="D723" s="651">
        <v>349</v>
      </c>
      <c r="E723" s="651">
        <v>213</v>
      </c>
      <c r="F723" s="651">
        <v>197</v>
      </c>
      <c r="G723" s="651">
        <v>2</v>
      </c>
      <c r="H723" s="651">
        <v>81</v>
      </c>
      <c r="I723" s="651">
        <v>48</v>
      </c>
      <c r="J723" s="651">
        <v>12</v>
      </c>
      <c r="K723" s="651">
        <v>36</v>
      </c>
      <c r="L723" s="651">
        <v>34</v>
      </c>
      <c r="M723" s="197" t="s">
        <v>419</v>
      </c>
      <c r="N723" s="348">
        <v>2010</v>
      </c>
      <c r="O723" s="349">
        <v>36.854166666666664</v>
      </c>
      <c r="P723" s="349">
        <v>7.270833333333333</v>
      </c>
      <c r="Q723" s="349">
        <v>4.4375</v>
      </c>
      <c r="R723" s="349">
        <v>4.104166666666667</v>
      </c>
      <c r="S723" s="349">
        <v>0.70833333333333337</v>
      </c>
      <c r="T723" s="349">
        <v>0.16666666666666666</v>
      </c>
      <c r="U723" s="349">
        <v>3</v>
      </c>
    </row>
    <row r="724" spans="1:21" x14ac:dyDescent="0.2">
      <c r="B724" s="348">
        <v>2015</v>
      </c>
      <c r="C724" s="651">
        <v>1380</v>
      </c>
      <c r="D724" s="651">
        <v>371</v>
      </c>
      <c r="E724" s="651">
        <v>326</v>
      </c>
      <c r="F724" s="651">
        <v>217</v>
      </c>
      <c r="G724" s="651">
        <v>3</v>
      </c>
      <c r="H724" s="651">
        <v>87</v>
      </c>
      <c r="I724" s="651">
        <v>52</v>
      </c>
      <c r="J724" s="651">
        <v>11</v>
      </c>
      <c r="K724" s="651">
        <v>41</v>
      </c>
      <c r="L724" s="651">
        <v>35</v>
      </c>
      <c r="N724" s="348">
        <v>2015</v>
      </c>
      <c r="O724" s="349">
        <v>26.53846153846154</v>
      </c>
      <c r="P724" s="349">
        <v>7.134615384615385</v>
      </c>
      <c r="Q724" s="349">
        <v>6.2692307692307692</v>
      </c>
      <c r="R724" s="349">
        <v>4.1730769230769234</v>
      </c>
      <c r="S724" s="349">
        <v>0.67307692307692313</v>
      </c>
      <c r="T724" s="349">
        <v>0.27272727272727271</v>
      </c>
      <c r="U724" s="349">
        <v>3.7272727272727271</v>
      </c>
    </row>
    <row r="725" spans="1:21" x14ac:dyDescent="0.2">
      <c r="B725" s="350">
        <v>2020</v>
      </c>
      <c r="C725" s="651">
        <v>1374</v>
      </c>
      <c r="D725" s="651">
        <v>365</v>
      </c>
      <c r="E725" s="651">
        <v>221</v>
      </c>
      <c r="F725" s="651">
        <v>113</v>
      </c>
      <c r="G725" s="651">
        <v>2</v>
      </c>
      <c r="H725" s="651">
        <v>83</v>
      </c>
      <c r="I725" s="651">
        <v>51</v>
      </c>
      <c r="J725" s="651">
        <v>11</v>
      </c>
      <c r="K725" s="651">
        <v>40</v>
      </c>
      <c r="L725" s="651">
        <v>32</v>
      </c>
      <c r="N725" s="350">
        <v>2020</v>
      </c>
      <c r="O725" s="349">
        <v>26.941176470588236</v>
      </c>
      <c r="P725" s="349">
        <v>7.1568627450980395</v>
      </c>
      <c r="Q725" s="349">
        <v>4.333333333333333</v>
      </c>
      <c r="R725" s="349">
        <v>2.215686274509804</v>
      </c>
      <c r="S725" s="349">
        <v>0.62745098039215685</v>
      </c>
      <c r="T725" s="349">
        <v>0.18181818181818182</v>
      </c>
      <c r="U725" s="349">
        <v>3.6363636363636362</v>
      </c>
    </row>
    <row r="726" spans="1:21" x14ac:dyDescent="0.2">
      <c r="B726" s="350">
        <v>2021</v>
      </c>
      <c r="C726" s="651">
        <v>1354</v>
      </c>
      <c r="D726" s="651">
        <v>325</v>
      </c>
      <c r="E726" s="651">
        <v>292</v>
      </c>
      <c r="F726" s="651">
        <v>134</v>
      </c>
      <c r="G726" s="651">
        <v>6</v>
      </c>
      <c r="H726" s="651">
        <v>83</v>
      </c>
      <c r="I726" s="651">
        <v>51</v>
      </c>
      <c r="J726" s="651">
        <v>12</v>
      </c>
      <c r="K726" s="651">
        <v>39</v>
      </c>
      <c r="L726" s="651">
        <v>32</v>
      </c>
      <c r="N726" s="350">
        <v>2021</v>
      </c>
      <c r="O726" s="349">
        <v>26.549019607843139</v>
      </c>
      <c r="P726" s="349">
        <v>6.3725490196078427</v>
      </c>
      <c r="Q726" s="349">
        <v>5.7254901960784315</v>
      </c>
      <c r="R726" s="349">
        <v>2.6274509803921569</v>
      </c>
      <c r="S726" s="349">
        <v>0.62745098039215685</v>
      </c>
      <c r="T726" s="349">
        <v>0.5</v>
      </c>
      <c r="U726" s="349">
        <v>3.25</v>
      </c>
    </row>
    <row r="727" spans="1:21" ht="25.5" customHeight="1" x14ac:dyDescent="0.2">
      <c r="A727" s="197" t="s">
        <v>420</v>
      </c>
      <c r="B727" s="348">
        <v>2010</v>
      </c>
      <c r="C727" s="651">
        <v>33950</v>
      </c>
      <c r="D727" s="651">
        <v>10490</v>
      </c>
      <c r="E727" s="651">
        <v>5108</v>
      </c>
      <c r="F727" s="651">
        <v>4032</v>
      </c>
      <c r="G727" s="651">
        <v>151</v>
      </c>
      <c r="H727" s="651">
        <v>1365</v>
      </c>
      <c r="I727" s="651">
        <v>1204</v>
      </c>
      <c r="J727" s="651">
        <v>508</v>
      </c>
      <c r="K727" s="651">
        <v>696</v>
      </c>
      <c r="L727" s="651">
        <v>162</v>
      </c>
      <c r="M727" s="197" t="s">
        <v>420</v>
      </c>
      <c r="N727" s="348">
        <v>2010</v>
      </c>
      <c r="O727" s="349">
        <v>28.197674418604652</v>
      </c>
      <c r="P727" s="349">
        <v>8.7126245847176076</v>
      </c>
      <c r="Q727" s="349">
        <v>4.2425249169435215</v>
      </c>
      <c r="R727" s="349">
        <v>3.3488372093023258</v>
      </c>
      <c r="S727" s="349">
        <v>0.13455149501661129</v>
      </c>
      <c r="T727" s="349">
        <v>0.297244094488189</v>
      </c>
      <c r="U727" s="349">
        <v>1.3700787401574803</v>
      </c>
    </row>
    <row r="728" spans="1:21" x14ac:dyDescent="0.2">
      <c r="B728" s="348">
        <v>2015</v>
      </c>
      <c r="C728" s="651">
        <v>47535</v>
      </c>
      <c r="D728" s="651">
        <v>15484</v>
      </c>
      <c r="E728" s="651">
        <v>9822</v>
      </c>
      <c r="F728" s="651">
        <v>5703</v>
      </c>
      <c r="G728" s="651">
        <v>211</v>
      </c>
      <c r="H728" s="651">
        <v>1858</v>
      </c>
      <c r="I728" s="651">
        <v>1661</v>
      </c>
      <c r="J728" s="651">
        <v>620</v>
      </c>
      <c r="K728" s="651">
        <v>1042</v>
      </c>
      <c r="L728" s="651">
        <v>197</v>
      </c>
      <c r="N728" s="348">
        <v>2015</v>
      </c>
      <c r="O728" s="349">
        <v>28.61830222757375</v>
      </c>
      <c r="P728" s="349">
        <v>9.3220951234196274</v>
      </c>
      <c r="Q728" s="349">
        <v>5.9133052378085491</v>
      </c>
      <c r="R728" s="349">
        <v>3.4334738109572545</v>
      </c>
      <c r="S728" s="349">
        <v>0.11860325105358217</v>
      </c>
      <c r="T728" s="349">
        <v>0.3403225806451613</v>
      </c>
      <c r="U728" s="349">
        <v>1.6806451612903226</v>
      </c>
    </row>
    <row r="729" spans="1:21" x14ac:dyDescent="0.2">
      <c r="B729" s="350">
        <v>2020</v>
      </c>
      <c r="C729" s="651">
        <v>49475</v>
      </c>
      <c r="D729" s="651">
        <v>15204</v>
      </c>
      <c r="E729" s="651">
        <v>9634</v>
      </c>
      <c r="F729" s="651">
        <v>5030</v>
      </c>
      <c r="G729" s="651">
        <v>181</v>
      </c>
      <c r="H729" s="651">
        <v>1972</v>
      </c>
      <c r="I729" s="651">
        <v>1739</v>
      </c>
      <c r="J729" s="651">
        <v>646</v>
      </c>
      <c r="K729" s="651">
        <v>1093</v>
      </c>
      <c r="L729" s="651">
        <v>234</v>
      </c>
      <c r="N729" s="350">
        <v>2020</v>
      </c>
      <c r="O729" s="349">
        <v>28.450258769407707</v>
      </c>
      <c r="P729" s="349">
        <v>8.7429557216791256</v>
      </c>
      <c r="Q729" s="349">
        <v>5.5399654974123056</v>
      </c>
      <c r="R729" s="349">
        <v>2.8924669350201264</v>
      </c>
      <c r="S729" s="349">
        <v>0.13456009200690053</v>
      </c>
      <c r="T729" s="349">
        <v>0.2801857585139319</v>
      </c>
      <c r="U729" s="349">
        <v>1.6919504643962848</v>
      </c>
    </row>
    <row r="730" spans="1:21" x14ac:dyDescent="0.2">
      <c r="B730" s="350">
        <v>2021</v>
      </c>
      <c r="C730" s="651">
        <v>47991</v>
      </c>
      <c r="D730" s="651">
        <v>13749</v>
      </c>
      <c r="E730" s="651">
        <v>10397</v>
      </c>
      <c r="F730" s="651">
        <v>5480</v>
      </c>
      <c r="G730" s="651">
        <v>177</v>
      </c>
      <c r="H730" s="651">
        <v>2010</v>
      </c>
      <c r="I730" s="651">
        <v>1768</v>
      </c>
      <c r="J730" s="651">
        <v>650</v>
      </c>
      <c r="K730" s="651">
        <v>1118</v>
      </c>
      <c r="L730" s="651">
        <v>242</v>
      </c>
      <c r="N730" s="350">
        <v>2021</v>
      </c>
      <c r="O730" s="349">
        <v>27.14423076923077</v>
      </c>
      <c r="P730" s="349">
        <v>7.7765837104072402</v>
      </c>
      <c r="Q730" s="349">
        <v>5.880656108597285</v>
      </c>
      <c r="R730" s="349">
        <v>3.0995475113122173</v>
      </c>
      <c r="S730" s="349">
        <v>0.13687782805429866</v>
      </c>
      <c r="T730" s="349">
        <v>0.27230769230769231</v>
      </c>
      <c r="U730" s="349">
        <v>1.72</v>
      </c>
    </row>
    <row r="731" spans="1:21" ht="25.5" customHeight="1" x14ac:dyDescent="0.2">
      <c r="A731" s="197" t="s">
        <v>421</v>
      </c>
      <c r="B731" s="348">
        <v>2010</v>
      </c>
      <c r="C731" s="651">
        <v>21713</v>
      </c>
      <c r="D731" s="651">
        <v>6586</v>
      </c>
      <c r="E731" s="651">
        <v>3001</v>
      </c>
      <c r="F731" s="651">
        <v>2461</v>
      </c>
      <c r="G731" s="651">
        <v>320</v>
      </c>
      <c r="H731" s="651">
        <v>1739</v>
      </c>
      <c r="I731" s="651">
        <v>1121</v>
      </c>
      <c r="J731" s="651">
        <v>390</v>
      </c>
      <c r="K731" s="651">
        <v>732</v>
      </c>
      <c r="L731" s="651">
        <v>618</v>
      </c>
      <c r="M731" s="197" t="s">
        <v>421</v>
      </c>
      <c r="N731" s="348">
        <v>2010</v>
      </c>
      <c r="O731" s="349">
        <v>19.369313113291703</v>
      </c>
      <c r="P731" s="349">
        <v>5.875111507582516</v>
      </c>
      <c r="Q731" s="349">
        <v>2.6770740410347904</v>
      </c>
      <c r="R731" s="349">
        <v>2.1953612845673507</v>
      </c>
      <c r="S731" s="349">
        <v>0.55129348795718114</v>
      </c>
      <c r="T731" s="349">
        <v>0.82051282051282048</v>
      </c>
      <c r="U731" s="349">
        <v>1.8769230769230769</v>
      </c>
    </row>
    <row r="732" spans="1:21" x14ac:dyDescent="0.2">
      <c r="B732" s="348">
        <v>2015</v>
      </c>
      <c r="C732" s="651">
        <v>14848</v>
      </c>
      <c r="D732" s="651">
        <v>4813</v>
      </c>
      <c r="E732" s="651">
        <v>3103</v>
      </c>
      <c r="F732" s="651">
        <v>1824</v>
      </c>
      <c r="G732" s="651">
        <v>344</v>
      </c>
      <c r="H732" s="651">
        <v>1613</v>
      </c>
      <c r="I732" s="651">
        <v>1034</v>
      </c>
      <c r="J732" s="651">
        <v>277</v>
      </c>
      <c r="K732" s="651">
        <v>757</v>
      </c>
      <c r="L732" s="651">
        <v>579</v>
      </c>
      <c r="N732" s="348">
        <v>2015</v>
      </c>
      <c r="O732" s="349">
        <v>14.359767891682786</v>
      </c>
      <c r="P732" s="349">
        <v>4.6547388781431334</v>
      </c>
      <c r="Q732" s="349">
        <v>3.0009671179883948</v>
      </c>
      <c r="R732" s="349">
        <v>1.7640232108317215</v>
      </c>
      <c r="S732" s="349">
        <v>0.55996131528046422</v>
      </c>
      <c r="T732" s="349">
        <v>1.2418772563176896</v>
      </c>
      <c r="U732" s="349">
        <v>2.732851985559567</v>
      </c>
    </row>
    <row r="733" spans="1:21" x14ac:dyDescent="0.2">
      <c r="B733" s="350">
        <v>2020</v>
      </c>
      <c r="C733" s="651">
        <v>15715</v>
      </c>
      <c r="D733" s="651">
        <v>5234</v>
      </c>
      <c r="E733" s="651">
        <v>2514</v>
      </c>
      <c r="F733" s="651">
        <v>1258</v>
      </c>
      <c r="G733" s="651">
        <v>288</v>
      </c>
      <c r="H733" s="651">
        <v>1516</v>
      </c>
      <c r="I733" s="651">
        <v>985</v>
      </c>
      <c r="J733" s="651">
        <v>295</v>
      </c>
      <c r="K733" s="651">
        <v>690</v>
      </c>
      <c r="L733" s="651">
        <v>531</v>
      </c>
      <c r="N733" s="350">
        <v>2020</v>
      </c>
      <c r="O733" s="349">
        <v>15.954314720812183</v>
      </c>
      <c r="P733" s="349">
        <v>5.3137055837563452</v>
      </c>
      <c r="Q733" s="349">
        <v>2.552284263959391</v>
      </c>
      <c r="R733" s="349">
        <v>1.2771573604060913</v>
      </c>
      <c r="S733" s="349">
        <v>0.53908629441624367</v>
      </c>
      <c r="T733" s="349">
        <v>0.97627118644067801</v>
      </c>
      <c r="U733" s="349">
        <v>2.3389830508474576</v>
      </c>
    </row>
    <row r="734" spans="1:21" x14ac:dyDescent="0.2">
      <c r="B734" s="350">
        <v>2021</v>
      </c>
      <c r="C734" s="651">
        <v>15636</v>
      </c>
      <c r="D734" s="651">
        <v>4852</v>
      </c>
      <c r="E734" s="651">
        <v>2873</v>
      </c>
      <c r="F734" s="651">
        <v>1485</v>
      </c>
      <c r="G734" s="651">
        <v>313</v>
      </c>
      <c r="H734" s="651">
        <v>1489</v>
      </c>
      <c r="I734" s="651">
        <v>965</v>
      </c>
      <c r="J734" s="651">
        <v>296</v>
      </c>
      <c r="K734" s="651">
        <v>669</v>
      </c>
      <c r="L734" s="651">
        <v>524</v>
      </c>
      <c r="N734" s="350">
        <v>2021</v>
      </c>
      <c r="O734" s="349">
        <v>16.203108808290157</v>
      </c>
      <c r="P734" s="349">
        <v>5.0279792746113987</v>
      </c>
      <c r="Q734" s="349">
        <v>2.9772020725388599</v>
      </c>
      <c r="R734" s="349">
        <v>1.5388601036269429</v>
      </c>
      <c r="S734" s="349">
        <v>0.54300518134715026</v>
      </c>
      <c r="T734" s="349">
        <v>1.0574324324324325</v>
      </c>
      <c r="U734" s="349">
        <v>2.2601351351351351</v>
      </c>
    </row>
    <row r="735" spans="1:21" ht="25.5" customHeight="1" x14ac:dyDescent="0.2">
      <c r="A735" s="197" t="s">
        <v>422</v>
      </c>
      <c r="B735" s="348">
        <v>2010</v>
      </c>
      <c r="C735" s="651">
        <v>5221</v>
      </c>
      <c r="D735" s="651">
        <v>990</v>
      </c>
      <c r="E735" s="651">
        <v>1022</v>
      </c>
      <c r="F735" s="651">
        <v>590</v>
      </c>
      <c r="G735" s="651">
        <v>249</v>
      </c>
      <c r="H735" s="651">
        <v>4673</v>
      </c>
      <c r="I735" s="651">
        <v>1452</v>
      </c>
      <c r="J735" s="651">
        <v>103</v>
      </c>
      <c r="K735" s="651">
        <v>1349</v>
      </c>
      <c r="L735" s="651">
        <v>3221</v>
      </c>
      <c r="M735" s="197" t="s">
        <v>422</v>
      </c>
      <c r="N735" s="348">
        <v>2010</v>
      </c>
      <c r="O735" s="349">
        <v>3.5957300275482096</v>
      </c>
      <c r="P735" s="349">
        <v>0.68181818181818177</v>
      </c>
      <c r="Q735" s="349">
        <v>0.70385674931129472</v>
      </c>
      <c r="R735" s="349">
        <v>0.40633608815426997</v>
      </c>
      <c r="S735" s="349">
        <v>2.2183195592286502</v>
      </c>
      <c r="T735" s="349">
        <v>2.4174757281553396</v>
      </c>
      <c r="U735" s="349">
        <v>13.097087378640778</v>
      </c>
    </row>
    <row r="736" spans="1:21" x14ac:dyDescent="0.2">
      <c r="B736" s="348">
        <v>2015</v>
      </c>
      <c r="C736" s="651">
        <v>6253</v>
      </c>
      <c r="D736" s="651">
        <v>1404</v>
      </c>
      <c r="E736" s="651">
        <v>1041</v>
      </c>
      <c r="F736" s="651">
        <v>529</v>
      </c>
      <c r="G736" s="651">
        <v>283</v>
      </c>
      <c r="H736" s="651">
        <v>4283</v>
      </c>
      <c r="I736" s="651">
        <v>1176</v>
      </c>
      <c r="J736" s="651">
        <v>81</v>
      </c>
      <c r="K736" s="651">
        <v>1095</v>
      </c>
      <c r="L736" s="651">
        <v>3108</v>
      </c>
      <c r="N736" s="348">
        <v>2015</v>
      </c>
      <c r="O736" s="349">
        <v>5.3171768707482991</v>
      </c>
      <c r="P736" s="349">
        <v>1.1938775510204083</v>
      </c>
      <c r="Q736" s="349">
        <v>0.88520408163265307</v>
      </c>
      <c r="R736" s="349">
        <v>0.44982993197278914</v>
      </c>
      <c r="S736" s="349">
        <v>2.6428571428571428</v>
      </c>
      <c r="T736" s="349">
        <v>3.4938271604938271</v>
      </c>
      <c r="U736" s="349">
        <v>13.518518518518519</v>
      </c>
    </row>
    <row r="737" spans="1:21" x14ac:dyDescent="0.2">
      <c r="B737" s="350">
        <v>2020</v>
      </c>
      <c r="C737" s="651">
        <v>6979</v>
      </c>
      <c r="D737" s="651">
        <v>1546</v>
      </c>
      <c r="E737" s="651">
        <v>1336</v>
      </c>
      <c r="F737" s="651">
        <v>732</v>
      </c>
      <c r="G737" s="651">
        <v>348</v>
      </c>
      <c r="H737" s="651">
        <v>4755</v>
      </c>
      <c r="I737" s="651">
        <v>1443</v>
      </c>
      <c r="J737" s="651">
        <v>148</v>
      </c>
      <c r="K737" s="651">
        <v>1295</v>
      </c>
      <c r="L737" s="651">
        <v>3311</v>
      </c>
      <c r="N737" s="350">
        <v>2020</v>
      </c>
      <c r="O737" s="349">
        <v>4.8364518364518361</v>
      </c>
      <c r="P737" s="349">
        <v>1.0713790713790714</v>
      </c>
      <c r="Q737" s="349">
        <v>0.92584892584892586</v>
      </c>
      <c r="R737" s="349">
        <v>0.5072765072765073</v>
      </c>
      <c r="S737" s="349">
        <v>2.2945252945252945</v>
      </c>
      <c r="T737" s="349">
        <v>2.3513513513513513</v>
      </c>
      <c r="U737" s="349">
        <v>8.75</v>
      </c>
    </row>
    <row r="738" spans="1:21" x14ac:dyDescent="0.2">
      <c r="B738" s="350">
        <v>2021</v>
      </c>
      <c r="C738" s="651">
        <v>7046</v>
      </c>
      <c r="D738" s="651">
        <v>1558</v>
      </c>
      <c r="E738" s="651">
        <v>1363</v>
      </c>
      <c r="F738" s="651">
        <v>804</v>
      </c>
      <c r="G738" s="651">
        <v>289</v>
      </c>
      <c r="H738" s="651">
        <v>4761</v>
      </c>
      <c r="I738" s="651">
        <v>1451</v>
      </c>
      <c r="J738" s="651">
        <v>158</v>
      </c>
      <c r="K738" s="651">
        <v>1293</v>
      </c>
      <c r="L738" s="651">
        <v>3310</v>
      </c>
      <c r="N738" s="350">
        <v>2021</v>
      </c>
      <c r="O738" s="349">
        <v>4.8559614059269469</v>
      </c>
      <c r="P738" s="349">
        <v>1.0737422467263955</v>
      </c>
      <c r="Q738" s="349">
        <v>0.93935217091660927</v>
      </c>
      <c r="R738" s="349">
        <v>0.55410062026188833</v>
      </c>
      <c r="S738" s="349">
        <v>2.2811853893866298</v>
      </c>
      <c r="T738" s="349">
        <v>1.8291139240506329</v>
      </c>
      <c r="U738" s="349">
        <v>8.1835443037974684</v>
      </c>
    </row>
    <row r="739" spans="1:21" ht="25.5" customHeight="1" x14ac:dyDescent="0.2">
      <c r="A739" s="197" t="s">
        <v>423</v>
      </c>
      <c r="B739" s="348">
        <v>2010</v>
      </c>
      <c r="C739" s="651">
        <v>357</v>
      </c>
      <c r="D739" s="651">
        <v>137</v>
      </c>
      <c r="E739" s="651">
        <v>45</v>
      </c>
      <c r="F739" s="651">
        <v>36</v>
      </c>
      <c r="G739" s="655">
        <v>0</v>
      </c>
      <c r="H739" s="651">
        <v>28</v>
      </c>
      <c r="I739" s="651">
        <v>22</v>
      </c>
      <c r="J739" s="651">
        <v>18</v>
      </c>
      <c r="K739" s="651">
        <v>4</v>
      </c>
      <c r="L739" s="651">
        <v>6</v>
      </c>
      <c r="M739" s="197" t="s">
        <v>423</v>
      </c>
      <c r="N739" s="348">
        <v>2010</v>
      </c>
      <c r="O739" s="349">
        <v>16.227272727272727</v>
      </c>
      <c r="P739" s="349">
        <v>6.2272727272727275</v>
      </c>
      <c r="Q739" s="349">
        <v>2.0454545454545454</v>
      </c>
      <c r="R739" s="349">
        <v>1.6363636363636365</v>
      </c>
      <c r="S739" s="349">
        <v>0.27272727272727271</v>
      </c>
      <c r="T739" s="349">
        <v>0</v>
      </c>
      <c r="U739" s="349">
        <v>0.22222222222222221</v>
      </c>
    </row>
    <row r="740" spans="1:21" ht="11.25" customHeight="1" x14ac:dyDescent="0.2">
      <c r="B740" s="348">
        <v>2015</v>
      </c>
      <c r="C740" s="651">
        <v>454</v>
      </c>
      <c r="D740" s="651">
        <v>116</v>
      </c>
      <c r="E740" s="651">
        <v>75</v>
      </c>
      <c r="F740" s="651">
        <v>68</v>
      </c>
      <c r="G740" s="655">
        <v>0</v>
      </c>
      <c r="H740" s="651">
        <v>33</v>
      </c>
      <c r="I740" s="651">
        <v>26</v>
      </c>
      <c r="J740" s="651">
        <v>13</v>
      </c>
      <c r="K740" s="651">
        <v>14</v>
      </c>
      <c r="L740" s="651">
        <v>7</v>
      </c>
      <c r="N740" s="348">
        <v>2015</v>
      </c>
      <c r="O740" s="349">
        <v>17.46153846153846</v>
      </c>
      <c r="P740" s="349">
        <v>4.4615384615384617</v>
      </c>
      <c r="Q740" s="349">
        <v>2.8846153846153846</v>
      </c>
      <c r="R740" s="349">
        <v>2.6153846153846154</v>
      </c>
      <c r="S740" s="349">
        <v>0.26923076923076922</v>
      </c>
      <c r="T740" s="349">
        <v>0</v>
      </c>
      <c r="U740" s="349">
        <v>1.0769230769230769</v>
      </c>
    </row>
    <row r="741" spans="1:21" ht="11.25" customHeight="1" x14ac:dyDescent="0.2">
      <c r="B741" s="350">
        <v>2020</v>
      </c>
      <c r="C741" s="651">
        <v>473</v>
      </c>
      <c r="D741" s="651">
        <v>149</v>
      </c>
      <c r="E741" s="651">
        <v>83</v>
      </c>
      <c r="F741" s="651">
        <v>59</v>
      </c>
      <c r="G741" s="655">
        <v>0</v>
      </c>
      <c r="H741" s="651">
        <v>32</v>
      </c>
      <c r="I741" s="651">
        <v>23</v>
      </c>
      <c r="J741" s="651">
        <v>12</v>
      </c>
      <c r="K741" s="651">
        <v>11</v>
      </c>
      <c r="L741" s="651">
        <v>9</v>
      </c>
      <c r="N741" s="350">
        <v>2020</v>
      </c>
      <c r="O741" s="349">
        <v>20.565217391304348</v>
      </c>
      <c r="P741" s="349">
        <v>6.4782608695652177</v>
      </c>
      <c r="Q741" s="349">
        <v>3.6086956521739131</v>
      </c>
      <c r="R741" s="349">
        <v>2.5652173913043477</v>
      </c>
      <c r="S741" s="349">
        <v>0.39130434782608697</v>
      </c>
      <c r="T741" s="349">
        <v>0</v>
      </c>
      <c r="U741" s="349">
        <v>0.91666666666666663</v>
      </c>
    </row>
    <row r="742" spans="1:21" ht="11.25" customHeight="1" x14ac:dyDescent="0.2">
      <c r="B742" s="350">
        <v>2021</v>
      </c>
      <c r="C742" s="651">
        <v>461</v>
      </c>
      <c r="D742" s="651">
        <v>137</v>
      </c>
      <c r="E742" s="651">
        <v>91</v>
      </c>
      <c r="F742" s="651">
        <v>71</v>
      </c>
      <c r="G742" s="655">
        <v>0</v>
      </c>
      <c r="H742" s="651">
        <v>31</v>
      </c>
      <c r="I742" s="651">
        <v>22</v>
      </c>
      <c r="J742" s="651">
        <v>11</v>
      </c>
      <c r="K742" s="651">
        <v>11</v>
      </c>
      <c r="L742" s="651">
        <v>9</v>
      </c>
      <c r="N742" s="350">
        <v>2021</v>
      </c>
      <c r="O742" s="349">
        <v>20.954545454545453</v>
      </c>
      <c r="P742" s="349">
        <v>6.2272727272727275</v>
      </c>
      <c r="Q742" s="349">
        <v>4.1363636363636367</v>
      </c>
      <c r="R742" s="349">
        <v>3.2272727272727271</v>
      </c>
      <c r="S742" s="349">
        <v>0.40909090909090912</v>
      </c>
      <c r="T742" s="349">
        <v>0</v>
      </c>
      <c r="U742" s="349">
        <v>1</v>
      </c>
    </row>
    <row r="743" spans="1:21" ht="25.5" customHeight="1" x14ac:dyDescent="0.2">
      <c r="A743" s="197" t="s">
        <v>424</v>
      </c>
      <c r="B743" s="348">
        <v>2010</v>
      </c>
      <c r="C743" s="651">
        <v>16129</v>
      </c>
      <c r="D743" s="651">
        <v>4871</v>
      </c>
      <c r="E743" s="651">
        <v>2039</v>
      </c>
      <c r="F743" s="651">
        <v>1691</v>
      </c>
      <c r="G743" s="651">
        <v>44</v>
      </c>
      <c r="H743" s="651">
        <v>873</v>
      </c>
      <c r="I743" s="651">
        <v>691</v>
      </c>
      <c r="J743" s="651">
        <v>368</v>
      </c>
      <c r="K743" s="651">
        <v>323</v>
      </c>
      <c r="L743" s="651">
        <v>182</v>
      </c>
      <c r="M743" s="197" t="s">
        <v>424</v>
      </c>
      <c r="N743" s="348">
        <v>2010</v>
      </c>
      <c r="O743" s="349">
        <v>23.34153400868307</v>
      </c>
      <c r="P743" s="349">
        <v>7.0492040520984078</v>
      </c>
      <c r="Q743" s="349">
        <v>2.9507959479015917</v>
      </c>
      <c r="R743" s="349">
        <v>2.4471780028943559</v>
      </c>
      <c r="S743" s="349">
        <v>0.26338639652677281</v>
      </c>
      <c r="T743" s="349">
        <v>0.11956521739130435</v>
      </c>
      <c r="U743" s="349">
        <v>0.87771739130434778</v>
      </c>
    </row>
    <row r="744" spans="1:21" x14ac:dyDescent="0.2">
      <c r="B744" s="348">
        <v>2015</v>
      </c>
      <c r="C744" s="651">
        <v>26421</v>
      </c>
      <c r="D744" s="651">
        <v>8853</v>
      </c>
      <c r="E744" s="651">
        <v>4203</v>
      </c>
      <c r="F744" s="651">
        <v>2698</v>
      </c>
      <c r="G744" s="651">
        <v>120</v>
      </c>
      <c r="H744" s="651">
        <v>1374</v>
      </c>
      <c r="I744" s="651">
        <v>1093</v>
      </c>
      <c r="J744" s="651">
        <v>520</v>
      </c>
      <c r="K744" s="651">
        <v>573</v>
      </c>
      <c r="L744" s="651">
        <v>282</v>
      </c>
      <c r="N744" s="348">
        <v>2015</v>
      </c>
      <c r="O744" s="349">
        <v>24.17291857273559</v>
      </c>
      <c r="P744" s="349">
        <v>8.0997255260750229</v>
      </c>
      <c r="Q744" s="349">
        <v>3.8453796889295515</v>
      </c>
      <c r="R744" s="349">
        <v>2.4684354986276302</v>
      </c>
      <c r="S744" s="349">
        <v>0.25800548947849955</v>
      </c>
      <c r="T744" s="349">
        <v>0.23076923076923078</v>
      </c>
      <c r="U744" s="349">
        <v>1.101923076923077</v>
      </c>
    </row>
    <row r="745" spans="1:21" x14ac:dyDescent="0.2">
      <c r="B745" s="350">
        <v>2020</v>
      </c>
      <c r="C745" s="651">
        <v>26643</v>
      </c>
      <c r="D745" s="651">
        <v>7787</v>
      </c>
      <c r="E745" s="651">
        <v>4099</v>
      </c>
      <c r="F745" s="651">
        <v>2414</v>
      </c>
      <c r="G745" s="651">
        <v>30</v>
      </c>
      <c r="H745" s="651">
        <v>1432</v>
      </c>
      <c r="I745" s="651">
        <v>1147</v>
      </c>
      <c r="J745" s="651">
        <v>541</v>
      </c>
      <c r="K745" s="651">
        <v>606</v>
      </c>
      <c r="L745" s="651">
        <v>285</v>
      </c>
      <c r="N745" s="350">
        <v>2020</v>
      </c>
      <c r="O745" s="349">
        <v>23.228421970357456</v>
      </c>
      <c r="P745" s="349">
        <v>6.789014821272886</v>
      </c>
      <c r="Q745" s="349">
        <v>3.5736704446381866</v>
      </c>
      <c r="R745" s="349">
        <v>2.1046207497820402</v>
      </c>
      <c r="S745" s="349">
        <v>0.24847428073234526</v>
      </c>
      <c r="T745" s="349">
        <v>5.545286506469501E-2</v>
      </c>
      <c r="U745" s="349">
        <v>1.1201478743068392</v>
      </c>
    </row>
    <row r="746" spans="1:21" x14ac:dyDescent="0.2">
      <c r="B746" s="350">
        <v>2021</v>
      </c>
      <c r="C746" s="651">
        <v>26370</v>
      </c>
      <c r="D746" s="651">
        <v>7311</v>
      </c>
      <c r="E746" s="651">
        <v>4381</v>
      </c>
      <c r="F746" s="651">
        <v>2613</v>
      </c>
      <c r="G746" s="651">
        <v>77</v>
      </c>
      <c r="H746" s="651">
        <v>1421</v>
      </c>
      <c r="I746" s="651">
        <v>1130</v>
      </c>
      <c r="J746" s="651">
        <v>534</v>
      </c>
      <c r="K746" s="651">
        <v>596</v>
      </c>
      <c r="L746" s="651">
        <v>291</v>
      </c>
      <c r="N746" s="350">
        <v>2021</v>
      </c>
      <c r="O746" s="349">
        <v>23.336283185840706</v>
      </c>
      <c r="P746" s="349">
        <v>6.469911504424779</v>
      </c>
      <c r="Q746" s="349">
        <v>3.8769911504424779</v>
      </c>
      <c r="R746" s="349">
        <v>2.3123893805309734</v>
      </c>
      <c r="S746" s="349">
        <v>0.2575221238938053</v>
      </c>
      <c r="T746" s="349">
        <v>0.14419475655430711</v>
      </c>
      <c r="U746" s="349">
        <v>1.1161048689138577</v>
      </c>
    </row>
    <row r="747" spans="1:21" ht="25.5" customHeight="1" x14ac:dyDescent="0.2">
      <c r="A747" s="197" t="s">
        <v>425</v>
      </c>
      <c r="B747" s="348">
        <v>2010</v>
      </c>
      <c r="C747" s="651">
        <v>3647</v>
      </c>
      <c r="D747" s="651">
        <v>887</v>
      </c>
      <c r="E747" s="651">
        <v>447</v>
      </c>
      <c r="F747" s="651">
        <v>399</v>
      </c>
      <c r="G747" s="651">
        <v>7</v>
      </c>
      <c r="H747" s="651">
        <v>288</v>
      </c>
      <c r="I747" s="651">
        <v>240</v>
      </c>
      <c r="J747" s="651">
        <v>105</v>
      </c>
      <c r="K747" s="651">
        <v>136</v>
      </c>
      <c r="L747" s="651">
        <v>48</v>
      </c>
      <c r="M747" s="197" t="s">
        <v>425</v>
      </c>
      <c r="N747" s="348">
        <v>2010</v>
      </c>
      <c r="O747" s="349">
        <v>15.195833333333333</v>
      </c>
      <c r="P747" s="349">
        <v>3.6958333333333333</v>
      </c>
      <c r="Q747" s="349">
        <v>1.8625</v>
      </c>
      <c r="R747" s="349">
        <v>1.6625000000000001</v>
      </c>
      <c r="S747" s="349">
        <v>0.2</v>
      </c>
      <c r="T747" s="349">
        <v>6.6666666666666666E-2</v>
      </c>
      <c r="U747" s="349">
        <v>1.2952380952380953</v>
      </c>
    </row>
    <row r="748" spans="1:21" x14ac:dyDescent="0.2">
      <c r="B748" s="348">
        <v>2015</v>
      </c>
      <c r="C748" s="651">
        <v>3455</v>
      </c>
      <c r="D748" s="651">
        <v>966</v>
      </c>
      <c r="E748" s="651">
        <v>832</v>
      </c>
      <c r="F748" s="651">
        <v>606</v>
      </c>
      <c r="G748" s="651">
        <v>8</v>
      </c>
      <c r="H748" s="651">
        <v>312</v>
      </c>
      <c r="I748" s="651">
        <v>258</v>
      </c>
      <c r="J748" s="651">
        <v>108</v>
      </c>
      <c r="K748" s="651">
        <v>151</v>
      </c>
      <c r="L748" s="651">
        <v>53</v>
      </c>
      <c r="N748" s="348">
        <v>2015</v>
      </c>
      <c r="O748" s="349">
        <v>13.391472868217054</v>
      </c>
      <c r="P748" s="349">
        <v>3.7441860465116279</v>
      </c>
      <c r="Q748" s="349">
        <v>3.2248062015503876</v>
      </c>
      <c r="R748" s="349">
        <v>2.3488372093023258</v>
      </c>
      <c r="S748" s="349">
        <v>0.20542635658914729</v>
      </c>
      <c r="T748" s="349">
        <v>7.407407407407407E-2</v>
      </c>
      <c r="U748" s="349">
        <v>1.3981481481481481</v>
      </c>
    </row>
    <row r="749" spans="1:21" x14ac:dyDescent="0.2">
      <c r="B749" s="350">
        <v>2020</v>
      </c>
      <c r="C749" s="651">
        <v>3543</v>
      </c>
      <c r="D749" s="651">
        <v>1002</v>
      </c>
      <c r="E749" s="651">
        <v>716</v>
      </c>
      <c r="F749" s="651">
        <v>473</v>
      </c>
      <c r="G749" s="651">
        <v>7</v>
      </c>
      <c r="H749" s="651">
        <v>326</v>
      </c>
      <c r="I749" s="651">
        <v>267</v>
      </c>
      <c r="J749" s="651">
        <v>115</v>
      </c>
      <c r="K749" s="651">
        <v>152</v>
      </c>
      <c r="L749" s="651">
        <v>59</v>
      </c>
      <c r="N749" s="350">
        <v>2020</v>
      </c>
      <c r="O749" s="349">
        <v>13.269662921348315</v>
      </c>
      <c r="P749" s="349">
        <v>3.7528089887640448</v>
      </c>
      <c r="Q749" s="349">
        <v>2.6816479400749063</v>
      </c>
      <c r="R749" s="349">
        <v>1.7715355805243447</v>
      </c>
      <c r="S749" s="349">
        <v>0.22097378277153559</v>
      </c>
      <c r="T749" s="349">
        <v>6.0869565217391307E-2</v>
      </c>
      <c r="U749" s="349">
        <v>1.3217391304347825</v>
      </c>
    </row>
    <row r="750" spans="1:21" x14ac:dyDescent="0.2">
      <c r="B750" s="350">
        <v>2021</v>
      </c>
      <c r="C750" s="651">
        <v>3492</v>
      </c>
      <c r="D750" s="651">
        <v>962</v>
      </c>
      <c r="E750" s="651">
        <v>727</v>
      </c>
      <c r="F750" s="651">
        <v>472</v>
      </c>
      <c r="G750" s="651">
        <v>9</v>
      </c>
      <c r="H750" s="651">
        <v>323</v>
      </c>
      <c r="I750" s="651">
        <v>263</v>
      </c>
      <c r="J750" s="651">
        <v>116</v>
      </c>
      <c r="K750" s="651">
        <v>147</v>
      </c>
      <c r="L750" s="651">
        <v>60</v>
      </c>
      <c r="N750" s="350">
        <v>2021</v>
      </c>
      <c r="O750" s="349">
        <v>13.277566539923955</v>
      </c>
      <c r="P750" s="349">
        <v>3.6577946768060836</v>
      </c>
      <c r="Q750" s="349">
        <v>2.7642585551330798</v>
      </c>
      <c r="R750" s="349">
        <v>1.7946768060836502</v>
      </c>
      <c r="S750" s="349">
        <v>0.22813688212927757</v>
      </c>
      <c r="T750" s="349">
        <v>7.7586206896551727E-2</v>
      </c>
      <c r="U750" s="349">
        <v>1.2672413793103448</v>
      </c>
    </row>
    <row r="751" spans="1:21" ht="25.5" customHeight="1" x14ac:dyDescent="0.2">
      <c r="A751" s="197" t="s">
        <v>426</v>
      </c>
      <c r="B751" s="348">
        <v>2010</v>
      </c>
      <c r="C751" s="651">
        <v>110722</v>
      </c>
      <c r="D751" s="651">
        <v>32052</v>
      </c>
      <c r="E751" s="651">
        <v>15419</v>
      </c>
      <c r="F751" s="651">
        <v>12372</v>
      </c>
      <c r="G751" s="651">
        <v>891</v>
      </c>
      <c r="H751" s="651">
        <v>14605</v>
      </c>
      <c r="I751" s="651">
        <v>6146</v>
      </c>
      <c r="J751" s="651">
        <v>1829</v>
      </c>
      <c r="K751" s="651">
        <v>4317</v>
      </c>
      <c r="L751" s="651">
        <v>8459</v>
      </c>
      <c r="M751" s="197" t="s">
        <v>426</v>
      </c>
      <c r="N751" s="348">
        <v>2010</v>
      </c>
      <c r="O751" s="349">
        <v>18.015294500488121</v>
      </c>
      <c r="P751" s="349">
        <v>5.2150992515457206</v>
      </c>
      <c r="Q751" s="349">
        <v>2.5087862024080705</v>
      </c>
      <c r="R751" s="349">
        <v>2.0130165961601043</v>
      </c>
      <c r="S751" s="349">
        <v>1.3763423364790108</v>
      </c>
      <c r="T751" s="349">
        <v>0.48715144887916895</v>
      </c>
      <c r="U751" s="349">
        <v>2.3603061782394752</v>
      </c>
    </row>
    <row r="752" spans="1:21" x14ac:dyDescent="0.2">
      <c r="B752" s="348">
        <v>2015</v>
      </c>
      <c r="C752" s="651">
        <v>118612</v>
      </c>
      <c r="D752" s="651">
        <v>37713</v>
      </c>
      <c r="E752" s="651">
        <v>23236</v>
      </c>
      <c r="F752" s="651">
        <v>14307</v>
      </c>
      <c r="G752" s="651">
        <v>1032</v>
      </c>
      <c r="H752" s="651">
        <v>15292</v>
      </c>
      <c r="I752" s="651">
        <v>6551</v>
      </c>
      <c r="J752" s="651">
        <v>1892</v>
      </c>
      <c r="K752" s="651">
        <v>4660</v>
      </c>
      <c r="L752" s="651">
        <v>8741</v>
      </c>
      <c r="N752" s="348">
        <v>2015</v>
      </c>
      <c r="O752" s="349">
        <v>18.105938024729049</v>
      </c>
      <c r="P752" s="349">
        <v>5.7568310181651654</v>
      </c>
      <c r="Q752" s="349">
        <v>3.5469393985651045</v>
      </c>
      <c r="R752" s="349">
        <v>2.1839413829949628</v>
      </c>
      <c r="S752" s="349">
        <v>1.3343001068539155</v>
      </c>
      <c r="T752" s="349">
        <v>0.54545454545454541</v>
      </c>
      <c r="U752" s="349">
        <v>2.463002114164905</v>
      </c>
    </row>
    <row r="753" spans="1:21" x14ac:dyDescent="0.2">
      <c r="B753" s="350">
        <v>2020</v>
      </c>
      <c r="C753" s="651">
        <v>120002</v>
      </c>
      <c r="D753" s="651">
        <v>35891</v>
      </c>
      <c r="E753" s="651">
        <v>21024</v>
      </c>
      <c r="F753" s="651">
        <v>11528</v>
      </c>
      <c r="G753" s="651">
        <v>933</v>
      </c>
      <c r="H753" s="651">
        <v>16512</v>
      </c>
      <c r="I753" s="651">
        <v>6880</v>
      </c>
      <c r="J753" s="651">
        <v>2000</v>
      </c>
      <c r="K753" s="651">
        <v>4880</v>
      </c>
      <c r="L753" s="651">
        <v>9632</v>
      </c>
      <c r="N753" s="350">
        <v>2020</v>
      </c>
      <c r="O753" s="349">
        <v>17.442151162790697</v>
      </c>
      <c r="P753" s="349">
        <v>5.2167151162790697</v>
      </c>
      <c r="Q753" s="349">
        <v>3.0558139534883719</v>
      </c>
      <c r="R753" s="349">
        <v>1.6755813953488372</v>
      </c>
      <c r="S753" s="349">
        <v>1.4</v>
      </c>
      <c r="T753" s="349">
        <v>0.46650000000000003</v>
      </c>
      <c r="U753" s="349">
        <v>2.44</v>
      </c>
    </row>
    <row r="754" spans="1:21" x14ac:dyDescent="0.2">
      <c r="B754" s="350">
        <v>2021</v>
      </c>
      <c r="C754" s="651">
        <v>117433</v>
      </c>
      <c r="D754" s="651">
        <v>32915</v>
      </c>
      <c r="E754" s="651">
        <v>22735</v>
      </c>
      <c r="F754" s="651">
        <v>12739</v>
      </c>
      <c r="G754" s="651">
        <v>942</v>
      </c>
      <c r="H754" s="651">
        <v>16562</v>
      </c>
      <c r="I754" s="651">
        <v>6878</v>
      </c>
      <c r="J754" s="651">
        <v>2009</v>
      </c>
      <c r="K754" s="651">
        <v>4870</v>
      </c>
      <c r="L754" s="651">
        <v>9684</v>
      </c>
      <c r="N754" s="350">
        <v>2021</v>
      </c>
      <c r="O754" s="349">
        <v>17.073713288746728</v>
      </c>
      <c r="P754" s="349">
        <v>4.7855481244547837</v>
      </c>
      <c r="Q754" s="349">
        <v>3.305466705437627</v>
      </c>
      <c r="R754" s="349">
        <v>1.8521372492003489</v>
      </c>
      <c r="S754" s="349">
        <v>1.4079674323931375</v>
      </c>
      <c r="T754" s="349">
        <v>0.4688899950223992</v>
      </c>
      <c r="U754" s="349">
        <v>2.4240915878546541</v>
      </c>
    </row>
    <row r="755" spans="1:21" ht="31.8" x14ac:dyDescent="0.2">
      <c r="A755" s="197" t="s">
        <v>427</v>
      </c>
      <c r="B755" s="348">
        <v>2010</v>
      </c>
      <c r="C755" s="651">
        <v>105501</v>
      </c>
      <c r="D755" s="651">
        <v>31062</v>
      </c>
      <c r="E755" s="651">
        <v>14397</v>
      </c>
      <c r="F755" s="651">
        <v>11782</v>
      </c>
      <c r="G755" s="651">
        <v>642</v>
      </c>
      <c r="H755" s="651">
        <v>8432</v>
      </c>
      <c r="I755" s="651">
        <v>4654</v>
      </c>
      <c r="J755" s="651">
        <v>1725</v>
      </c>
      <c r="K755" s="651">
        <v>2929</v>
      </c>
      <c r="L755" s="651">
        <v>3779</v>
      </c>
      <c r="M755" s="197" t="s">
        <v>427</v>
      </c>
      <c r="N755" s="348">
        <v>2010</v>
      </c>
      <c r="O755" s="349">
        <v>22.668886978942844</v>
      </c>
      <c r="P755" s="349">
        <v>6.6742587021916631</v>
      </c>
      <c r="Q755" s="349">
        <v>3.0934679845294371</v>
      </c>
      <c r="R755" s="349">
        <v>2.5315857327030513</v>
      </c>
      <c r="S755" s="349">
        <v>0.81198968629136226</v>
      </c>
      <c r="T755" s="349">
        <v>0.37217391304347824</v>
      </c>
      <c r="U755" s="349">
        <v>1.6979710144927536</v>
      </c>
    </row>
    <row r="756" spans="1:21" x14ac:dyDescent="0.2">
      <c r="B756" s="348">
        <v>2015</v>
      </c>
      <c r="C756" s="651">
        <v>112359</v>
      </c>
      <c r="D756" s="651">
        <v>36309</v>
      </c>
      <c r="E756" s="651">
        <v>22195</v>
      </c>
      <c r="F756" s="651">
        <v>13778</v>
      </c>
      <c r="G756" s="651">
        <v>749</v>
      </c>
      <c r="H756" s="651">
        <v>9481</v>
      </c>
      <c r="I756" s="651">
        <v>5345</v>
      </c>
      <c r="J756" s="651">
        <v>1810</v>
      </c>
      <c r="K756" s="651">
        <v>3535</v>
      </c>
      <c r="L756" s="651">
        <v>4136</v>
      </c>
      <c r="N756" s="348">
        <v>2015</v>
      </c>
      <c r="O756" s="349">
        <v>21.02132834424696</v>
      </c>
      <c r="P756" s="349">
        <v>6.7930776426566881</v>
      </c>
      <c r="Q756" s="349">
        <v>4.1524789522918617</v>
      </c>
      <c r="R756" s="349">
        <v>2.5777362020579981</v>
      </c>
      <c r="S756" s="349">
        <v>0.7738072965388213</v>
      </c>
      <c r="T756" s="349">
        <v>0.41381215469613258</v>
      </c>
      <c r="U756" s="349">
        <v>1.9530386740331491</v>
      </c>
    </row>
    <row r="757" spans="1:21" x14ac:dyDescent="0.2">
      <c r="B757" s="350">
        <v>2020</v>
      </c>
      <c r="C757" s="651">
        <v>113023</v>
      </c>
      <c r="D757" s="651">
        <v>34345</v>
      </c>
      <c r="E757" s="651">
        <v>19688</v>
      </c>
      <c r="F757" s="651">
        <v>10796</v>
      </c>
      <c r="G757" s="651">
        <v>585</v>
      </c>
      <c r="H757" s="651">
        <v>9807</v>
      </c>
      <c r="I757" s="651">
        <v>5406</v>
      </c>
      <c r="J757" s="651">
        <v>1851</v>
      </c>
      <c r="K757" s="651">
        <v>3555</v>
      </c>
      <c r="L757" s="651">
        <v>4402</v>
      </c>
      <c r="N757" s="350">
        <v>2020</v>
      </c>
      <c r="O757" s="349">
        <v>20.906955234924158</v>
      </c>
      <c r="P757" s="349">
        <v>6.3531261561228263</v>
      </c>
      <c r="Q757" s="349">
        <v>3.6418793932667408</v>
      </c>
      <c r="R757" s="349">
        <v>1.997040325564188</v>
      </c>
      <c r="S757" s="349">
        <v>0.81428042915279319</v>
      </c>
      <c r="T757" s="349">
        <v>0.31604538087520262</v>
      </c>
      <c r="U757" s="349">
        <v>1.9205834683954619</v>
      </c>
    </row>
    <row r="758" spans="1:21" x14ac:dyDescent="0.2">
      <c r="B758" s="350">
        <v>2021</v>
      </c>
      <c r="C758" s="651">
        <v>110387</v>
      </c>
      <c r="D758" s="651">
        <v>31357</v>
      </c>
      <c r="E758" s="651">
        <v>21372</v>
      </c>
      <c r="F758" s="651">
        <v>11935</v>
      </c>
      <c r="G758" s="651">
        <v>653</v>
      </c>
      <c r="H758" s="651">
        <v>9856</v>
      </c>
      <c r="I758" s="651">
        <v>5390</v>
      </c>
      <c r="J758" s="651">
        <v>1850</v>
      </c>
      <c r="K758" s="651">
        <v>3540</v>
      </c>
      <c r="L758" s="651">
        <v>4466</v>
      </c>
      <c r="N758" s="350">
        <v>2021</v>
      </c>
      <c r="O758" s="349">
        <v>20.479962894248608</v>
      </c>
      <c r="P758" s="349">
        <v>5.817625231910946</v>
      </c>
      <c r="Q758" s="349">
        <v>3.9651205936920224</v>
      </c>
      <c r="R758" s="349">
        <v>2.2142857142857144</v>
      </c>
      <c r="S758" s="349">
        <v>0.82857142857142863</v>
      </c>
      <c r="T758" s="349">
        <v>0.35297297297297298</v>
      </c>
      <c r="U758" s="349">
        <v>1.9135135135135135</v>
      </c>
    </row>
    <row r="759" spans="1:21" ht="30.6" x14ac:dyDescent="0.2">
      <c r="A759" s="197" t="s">
        <v>428</v>
      </c>
      <c r="B759" s="348">
        <v>2010</v>
      </c>
      <c r="C759" s="651">
        <v>5221</v>
      </c>
      <c r="D759" s="651">
        <v>990</v>
      </c>
      <c r="E759" s="651">
        <v>1022</v>
      </c>
      <c r="F759" s="651">
        <v>590</v>
      </c>
      <c r="G759" s="651">
        <v>249</v>
      </c>
      <c r="H759" s="651">
        <v>6172</v>
      </c>
      <c r="I759" s="651">
        <v>1492</v>
      </c>
      <c r="J759" s="651">
        <v>104</v>
      </c>
      <c r="K759" s="651">
        <v>1388</v>
      </c>
      <c r="L759" s="651">
        <v>4681</v>
      </c>
      <c r="M759" s="197" t="s">
        <v>428</v>
      </c>
      <c r="N759" s="348">
        <v>2010</v>
      </c>
      <c r="O759" s="349">
        <v>3.4993297587131367</v>
      </c>
      <c r="P759" s="349">
        <v>0.66353887399463807</v>
      </c>
      <c r="Q759" s="349">
        <v>0.68498659517426275</v>
      </c>
      <c r="R759" s="349">
        <v>0.39544235924932974</v>
      </c>
      <c r="S759" s="349">
        <v>3.1373994638069704</v>
      </c>
      <c r="T759" s="349">
        <v>2.3942307692307692</v>
      </c>
      <c r="U759" s="349">
        <v>13.346153846153847</v>
      </c>
    </row>
    <row r="760" spans="1:21" x14ac:dyDescent="0.2">
      <c r="B760" s="348">
        <v>2015</v>
      </c>
      <c r="C760" s="651">
        <v>6253</v>
      </c>
      <c r="D760" s="651">
        <v>1404</v>
      </c>
      <c r="E760" s="651">
        <v>1041</v>
      </c>
      <c r="F760" s="651">
        <v>529</v>
      </c>
      <c r="G760" s="651">
        <v>283</v>
      </c>
      <c r="H760" s="651">
        <v>5811</v>
      </c>
      <c r="I760" s="651">
        <v>1207</v>
      </c>
      <c r="J760" s="651">
        <v>82</v>
      </c>
      <c r="K760" s="651">
        <v>1125</v>
      </c>
      <c r="L760" s="651">
        <v>4605</v>
      </c>
      <c r="N760" s="348">
        <v>2015</v>
      </c>
      <c r="O760" s="349">
        <v>5.1806130903065455</v>
      </c>
      <c r="P760" s="349">
        <v>1.1632145816072907</v>
      </c>
      <c r="Q760" s="349">
        <v>0.86246893123446566</v>
      </c>
      <c r="R760" s="349">
        <v>0.43827671913835958</v>
      </c>
      <c r="S760" s="349">
        <v>3.8152444076222038</v>
      </c>
      <c r="T760" s="349">
        <v>3.4512195121951219</v>
      </c>
      <c r="U760" s="349">
        <v>13.719512195121951</v>
      </c>
    </row>
    <row r="761" spans="1:21" x14ac:dyDescent="0.2">
      <c r="B761" s="350">
        <v>2020</v>
      </c>
      <c r="C761" s="651">
        <v>6979</v>
      </c>
      <c r="D761" s="651">
        <v>1546</v>
      </c>
      <c r="E761" s="651">
        <v>1336</v>
      </c>
      <c r="F761" s="651">
        <v>732</v>
      </c>
      <c r="G761" s="651">
        <v>348</v>
      </c>
      <c r="H761" s="651">
        <v>6704</v>
      </c>
      <c r="I761" s="651">
        <v>1474</v>
      </c>
      <c r="J761" s="651">
        <v>149</v>
      </c>
      <c r="K761" s="651">
        <v>1325</v>
      </c>
      <c r="L761" s="651">
        <v>5230</v>
      </c>
      <c r="N761" s="350">
        <v>2020</v>
      </c>
      <c r="O761" s="349">
        <v>4.7347354138398918</v>
      </c>
      <c r="P761" s="349">
        <v>1.0488466757123474</v>
      </c>
      <c r="Q761" s="349">
        <v>0.90637720488466755</v>
      </c>
      <c r="R761" s="349">
        <v>0.49660786974219812</v>
      </c>
      <c r="S761" s="349">
        <v>3.5481682496607871</v>
      </c>
      <c r="T761" s="349">
        <v>2.3355704697986579</v>
      </c>
      <c r="U761" s="349">
        <v>8.8926174496644297</v>
      </c>
    </row>
    <row r="762" spans="1:21" x14ac:dyDescent="0.2">
      <c r="B762" s="350">
        <v>2021</v>
      </c>
      <c r="C762" s="651">
        <v>7046</v>
      </c>
      <c r="D762" s="651">
        <v>1558</v>
      </c>
      <c r="E762" s="651">
        <v>1363</v>
      </c>
      <c r="F762" s="651">
        <v>804</v>
      </c>
      <c r="G762" s="651">
        <v>289</v>
      </c>
      <c r="H762" s="651">
        <v>6706</v>
      </c>
      <c r="I762" s="651">
        <v>1488</v>
      </c>
      <c r="J762" s="651">
        <v>159</v>
      </c>
      <c r="K762" s="651">
        <v>1329</v>
      </c>
      <c r="L762" s="651">
        <v>5218</v>
      </c>
      <c r="N762" s="350">
        <v>2021</v>
      </c>
      <c r="O762" s="349">
        <v>4.735215053763441</v>
      </c>
      <c r="P762" s="349">
        <v>1.0470430107526882</v>
      </c>
      <c r="Q762" s="349">
        <v>0.915994623655914</v>
      </c>
      <c r="R762" s="349">
        <v>0.54032258064516125</v>
      </c>
      <c r="S762" s="349">
        <v>3.506720430107527</v>
      </c>
      <c r="T762" s="349">
        <v>1.8176100628930818</v>
      </c>
      <c r="U762" s="349">
        <v>8.3584905660377355</v>
      </c>
    </row>
    <row r="763" spans="1:21" x14ac:dyDescent="0.2">
      <c r="O763" s="349" t="s">
        <v>435</v>
      </c>
      <c r="P763" s="349" t="s">
        <v>435</v>
      </c>
      <c r="Q763" s="349" t="s">
        <v>435</v>
      </c>
      <c r="R763" s="349" t="s">
        <v>435</v>
      </c>
      <c r="S763" s="349" t="s">
        <v>435</v>
      </c>
      <c r="T763" s="349" t="s">
        <v>435</v>
      </c>
      <c r="U763" s="349" t="s">
        <v>435</v>
      </c>
    </row>
    <row r="764" spans="1:21" x14ac:dyDescent="0.2">
      <c r="O764" s="349" t="s">
        <v>435</v>
      </c>
      <c r="P764" s="349" t="s">
        <v>435</v>
      </c>
      <c r="Q764" s="349" t="s">
        <v>435</v>
      </c>
      <c r="R764" s="349" t="s">
        <v>435</v>
      </c>
      <c r="S764" s="349" t="s">
        <v>435</v>
      </c>
      <c r="T764" s="349" t="s">
        <v>435</v>
      </c>
      <c r="U764" s="349" t="s">
        <v>435</v>
      </c>
    </row>
    <row r="765" spans="1:21" x14ac:dyDescent="0.2">
      <c r="O765" s="349" t="s">
        <v>435</v>
      </c>
      <c r="P765" s="349" t="s">
        <v>435</v>
      </c>
      <c r="Q765" s="349" t="s">
        <v>435</v>
      </c>
      <c r="R765" s="349" t="s">
        <v>435</v>
      </c>
      <c r="S765" s="349" t="s">
        <v>435</v>
      </c>
      <c r="T765" s="349" t="s">
        <v>435</v>
      </c>
      <c r="U765" s="349" t="s">
        <v>435</v>
      </c>
    </row>
    <row r="766" spans="1:21" x14ac:dyDescent="0.2">
      <c r="O766" s="349" t="s">
        <v>435</v>
      </c>
      <c r="P766" s="349" t="s">
        <v>435</v>
      </c>
      <c r="Q766" s="349" t="s">
        <v>435</v>
      </c>
      <c r="R766" s="349" t="s">
        <v>435</v>
      </c>
      <c r="S766" s="349" t="s">
        <v>435</v>
      </c>
      <c r="T766" s="349" t="s">
        <v>435</v>
      </c>
      <c r="U766" s="349" t="s">
        <v>435</v>
      </c>
    </row>
    <row r="767" spans="1:21" x14ac:dyDescent="0.2">
      <c r="O767" s="349" t="s">
        <v>435</v>
      </c>
      <c r="P767" s="349" t="s">
        <v>435</v>
      </c>
      <c r="Q767" s="349" t="s">
        <v>435</v>
      </c>
      <c r="R767" s="349" t="s">
        <v>435</v>
      </c>
      <c r="S767" s="349" t="s">
        <v>435</v>
      </c>
      <c r="T767" s="349" t="s">
        <v>435</v>
      </c>
      <c r="U767" s="349" t="s">
        <v>435</v>
      </c>
    </row>
    <row r="768" spans="1:21" x14ac:dyDescent="0.2">
      <c r="O768" s="349" t="s">
        <v>435</v>
      </c>
      <c r="P768" s="349" t="s">
        <v>435</v>
      </c>
      <c r="Q768" s="349" t="s">
        <v>435</v>
      </c>
      <c r="R768" s="349" t="s">
        <v>435</v>
      </c>
      <c r="S768" s="349" t="s">
        <v>435</v>
      </c>
      <c r="T768" s="349" t="s">
        <v>435</v>
      </c>
      <c r="U768" s="349" t="s">
        <v>435</v>
      </c>
    </row>
    <row r="769" spans="1:22" x14ac:dyDescent="0.2">
      <c r="O769" s="349" t="s">
        <v>435</v>
      </c>
      <c r="P769" s="349" t="s">
        <v>435</v>
      </c>
      <c r="Q769" s="349" t="s">
        <v>435</v>
      </c>
      <c r="R769" s="349" t="s">
        <v>435</v>
      </c>
      <c r="S769" s="349" t="s">
        <v>435</v>
      </c>
      <c r="T769" s="349" t="s">
        <v>435</v>
      </c>
      <c r="U769" s="349" t="s">
        <v>435</v>
      </c>
    </row>
    <row r="770" spans="1:22" x14ac:dyDescent="0.2">
      <c r="O770" s="349" t="s">
        <v>435</v>
      </c>
      <c r="P770" s="349" t="s">
        <v>435</v>
      </c>
      <c r="Q770" s="349" t="s">
        <v>435</v>
      </c>
      <c r="R770" s="349" t="s">
        <v>435</v>
      </c>
      <c r="S770" s="349" t="s">
        <v>435</v>
      </c>
      <c r="T770" s="349" t="s">
        <v>435</v>
      </c>
      <c r="U770" s="349" t="s">
        <v>435</v>
      </c>
    </row>
    <row r="771" spans="1:22" x14ac:dyDescent="0.2">
      <c r="O771" s="349" t="s">
        <v>435</v>
      </c>
      <c r="P771" s="349" t="s">
        <v>435</v>
      </c>
      <c r="Q771" s="349" t="s">
        <v>435</v>
      </c>
      <c r="R771" s="349" t="s">
        <v>435</v>
      </c>
      <c r="S771" s="349" t="s">
        <v>435</v>
      </c>
      <c r="T771" s="349" t="s">
        <v>435</v>
      </c>
      <c r="U771" s="349" t="s">
        <v>435</v>
      </c>
    </row>
    <row r="772" spans="1:22" x14ac:dyDescent="0.2">
      <c r="O772" s="349" t="s">
        <v>435</v>
      </c>
      <c r="P772" s="349" t="s">
        <v>435</v>
      </c>
      <c r="Q772" s="349" t="s">
        <v>435</v>
      </c>
      <c r="R772" s="349" t="s">
        <v>435</v>
      </c>
      <c r="S772" s="349" t="s">
        <v>435</v>
      </c>
      <c r="T772" s="349" t="s">
        <v>435</v>
      </c>
      <c r="U772" s="349" t="s">
        <v>435</v>
      </c>
    </row>
    <row r="773" spans="1:22" x14ac:dyDescent="0.2">
      <c r="O773" s="349" t="s">
        <v>435</v>
      </c>
      <c r="P773" s="349" t="s">
        <v>435</v>
      </c>
      <c r="Q773" s="349" t="s">
        <v>435</v>
      </c>
      <c r="R773" s="349" t="s">
        <v>435</v>
      </c>
      <c r="S773" s="349" t="s">
        <v>435</v>
      </c>
      <c r="T773" s="349" t="s">
        <v>435</v>
      </c>
      <c r="U773" s="349" t="s">
        <v>435</v>
      </c>
    </row>
    <row r="774" spans="1:22" x14ac:dyDescent="0.2">
      <c r="O774" s="349" t="s">
        <v>435</v>
      </c>
      <c r="P774" s="349" t="s">
        <v>435</v>
      </c>
      <c r="Q774" s="349" t="s">
        <v>435</v>
      </c>
      <c r="R774" s="349" t="s">
        <v>435</v>
      </c>
      <c r="S774" s="349" t="s">
        <v>435</v>
      </c>
      <c r="T774" s="349" t="s">
        <v>435</v>
      </c>
      <c r="U774" s="349" t="s">
        <v>435</v>
      </c>
    </row>
    <row r="775" spans="1:22" x14ac:dyDescent="0.2">
      <c r="O775" s="349" t="s">
        <v>435</v>
      </c>
      <c r="P775" s="349" t="s">
        <v>435</v>
      </c>
      <c r="Q775" s="349" t="s">
        <v>435</v>
      </c>
      <c r="R775" s="349" t="s">
        <v>435</v>
      </c>
      <c r="S775" s="349" t="s">
        <v>435</v>
      </c>
      <c r="T775" s="349" t="s">
        <v>435</v>
      </c>
      <c r="U775" s="349" t="s">
        <v>435</v>
      </c>
    </row>
    <row r="776" spans="1:22" x14ac:dyDescent="0.2">
      <c r="O776" s="349" t="s">
        <v>435</v>
      </c>
      <c r="P776" s="349" t="s">
        <v>435</v>
      </c>
      <c r="Q776" s="349" t="s">
        <v>435</v>
      </c>
      <c r="R776" s="349" t="s">
        <v>435</v>
      </c>
      <c r="S776" s="349" t="s">
        <v>435</v>
      </c>
      <c r="T776" s="349" t="s">
        <v>435</v>
      </c>
      <c r="U776" s="349" t="s">
        <v>435</v>
      </c>
    </row>
    <row r="777" spans="1:22" x14ac:dyDescent="0.2">
      <c r="O777" s="349" t="s">
        <v>435</v>
      </c>
      <c r="P777" s="349" t="s">
        <v>435</v>
      </c>
      <c r="Q777" s="349" t="s">
        <v>435</v>
      </c>
      <c r="R777" s="349" t="s">
        <v>435</v>
      </c>
      <c r="S777" s="349" t="s">
        <v>435</v>
      </c>
      <c r="T777" s="349" t="s">
        <v>435</v>
      </c>
      <c r="U777" s="349" t="s">
        <v>435</v>
      </c>
    </row>
    <row r="778" spans="1:22" x14ac:dyDescent="0.2">
      <c r="A778" s="197" t="s">
        <v>322</v>
      </c>
      <c r="M778" s="197" t="s">
        <v>322</v>
      </c>
      <c r="O778" s="349" t="s">
        <v>435</v>
      </c>
      <c r="P778" s="349" t="s">
        <v>435</v>
      </c>
      <c r="Q778" s="349" t="s">
        <v>435</v>
      </c>
      <c r="R778" s="349" t="s">
        <v>435</v>
      </c>
      <c r="S778" s="349" t="s">
        <v>435</v>
      </c>
      <c r="T778" s="349" t="s">
        <v>435</v>
      </c>
      <c r="U778" s="349" t="s">
        <v>435</v>
      </c>
    </row>
    <row r="779" spans="1:22" x14ac:dyDescent="0.2">
      <c r="A779" s="303" t="s">
        <v>429</v>
      </c>
      <c r="M779" s="303" t="s">
        <v>429</v>
      </c>
      <c r="O779" s="349"/>
      <c r="P779" s="349"/>
      <c r="Q779" s="349"/>
      <c r="R779" s="349"/>
      <c r="S779" s="349"/>
      <c r="T779" s="349"/>
      <c r="U779" s="349"/>
    </row>
    <row r="780" spans="1:22" x14ac:dyDescent="0.2">
      <c r="A780" s="303" t="s">
        <v>430</v>
      </c>
      <c r="M780" s="303" t="s">
        <v>430</v>
      </c>
      <c r="O780" s="349"/>
      <c r="P780" s="349"/>
      <c r="Q780" s="349"/>
      <c r="R780" s="349"/>
      <c r="S780" s="349"/>
      <c r="T780" s="349"/>
      <c r="U780" s="349"/>
    </row>
    <row r="781" spans="1:22" ht="10.5" customHeight="1" x14ac:dyDescent="0.2">
      <c r="A781" s="353" t="s">
        <v>431</v>
      </c>
      <c r="B781" s="182"/>
      <c r="K781" s="628"/>
      <c r="L781" s="628"/>
      <c r="M781" s="353" t="s">
        <v>431</v>
      </c>
      <c r="O781" s="349"/>
      <c r="P781" s="349"/>
      <c r="Q781" s="349"/>
      <c r="R781" s="349"/>
      <c r="S781" s="349"/>
      <c r="T781" s="349"/>
      <c r="U781" s="349"/>
    </row>
    <row r="782" spans="1:22" s="194" customFormat="1" ht="12" customHeight="1" x14ac:dyDescent="0.25">
      <c r="A782" s="353" t="s">
        <v>432</v>
      </c>
      <c r="B782" s="354"/>
      <c r="C782" s="354"/>
      <c r="D782" s="354"/>
      <c r="E782" s="354"/>
      <c r="F782" s="354"/>
      <c r="G782" s="354"/>
      <c r="H782" s="354"/>
      <c r="I782" s="354"/>
      <c r="J782" s="354"/>
      <c r="K782" s="282"/>
      <c r="L782" s="282"/>
      <c r="M782" s="353" t="s">
        <v>432</v>
      </c>
      <c r="N782" s="182"/>
      <c r="O782" s="349"/>
      <c r="P782" s="349"/>
      <c r="Q782" s="349"/>
      <c r="R782" s="349"/>
      <c r="S782" s="349"/>
      <c r="T782" s="349"/>
      <c r="U782" s="349"/>
    </row>
    <row r="783" spans="1:22" s="653" customFormat="1" ht="12" customHeight="1" x14ac:dyDescent="0.25">
      <c r="A783" s="303" t="s">
        <v>433</v>
      </c>
      <c r="B783" s="182"/>
      <c r="C783" s="182"/>
      <c r="D783" s="182"/>
      <c r="E783" s="182"/>
      <c r="F783" s="182"/>
      <c r="G783" s="182"/>
      <c r="H783" s="182"/>
      <c r="I783" s="182"/>
      <c r="J783" s="182"/>
      <c r="K783" s="628"/>
      <c r="L783" s="628"/>
      <c r="M783" s="303" t="s">
        <v>433</v>
      </c>
      <c r="N783" s="366"/>
      <c r="O783" s="349"/>
      <c r="P783" s="349"/>
      <c r="Q783" s="349"/>
      <c r="R783" s="349"/>
      <c r="S783" s="349"/>
      <c r="T783" s="349"/>
      <c r="U783" s="349"/>
      <c r="V783" s="355"/>
    </row>
    <row r="784" spans="1:22" s="194" customFormat="1" ht="12" customHeight="1" x14ac:dyDescent="0.25">
      <c r="A784" s="303" t="s">
        <v>434</v>
      </c>
      <c r="B784" s="182"/>
      <c r="C784" s="182"/>
      <c r="D784" s="182"/>
      <c r="E784" s="182"/>
      <c r="F784" s="182"/>
      <c r="G784" s="182"/>
      <c r="H784" s="182"/>
      <c r="I784" s="182"/>
      <c r="J784" s="182"/>
      <c r="K784" s="628"/>
      <c r="L784" s="628"/>
      <c r="M784" s="303" t="s">
        <v>434</v>
      </c>
      <c r="N784" s="358"/>
      <c r="O784" s="349"/>
      <c r="P784" s="349"/>
      <c r="Q784" s="349"/>
      <c r="R784" s="349"/>
      <c r="S784" s="349"/>
      <c r="T784" s="349"/>
      <c r="U784" s="349"/>
    </row>
    <row r="785" spans="1:22" s="194" customFormat="1" ht="12" customHeight="1" x14ac:dyDescent="0.25">
      <c r="A785" s="303"/>
      <c r="B785" s="182"/>
      <c r="C785" s="182"/>
      <c r="D785" s="182"/>
      <c r="E785" s="182"/>
      <c r="F785" s="182"/>
      <c r="G785" s="182"/>
      <c r="H785" s="182"/>
      <c r="I785" s="182"/>
      <c r="J785" s="182"/>
      <c r="K785" s="628"/>
      <c r="L785" s="628"/>
      <c r="M785" s="303"/>
      <c r="N785" s="358"/>
      <c r="O785" s="628"/>
      <c r="P785" s="628"/>
      <c r="Q785" s="628"/>
      <c r="R785" s="628"/>
      <c r="S785" s="628"/>
      <c r="T785" s="628"/>
      <c r="U785" s="628"/>
    </row>
    <row r="786" spans="1:22" s="18" customFormat="1" ht="12.75" customHeight="1" x14ac:dyDescent="0.2">
      <c r="A786" s="158" t="s">
        <v>66</v>
      </c>
      <c r="B786" s="158"/>
      <c r="C786" s="159"/>
      <c r="D786" s="159"/>
      <c r="E786" s="24"/>
      <c r="F786" s="45"/>
      <c r="G786" s="45"/>
      <c r="H786" s="45"/>
      <c r="I786" s="24"/>
      <c r="J786" s="24"/>
      <c r="K786" s="24"/>
      <c r="L786" s="24"/>
      <c r="M786" s="158" t="s">
        <v>66</v>
      </c>
      <c r="N786" s="50"/>
    </row>
    <row r="787" spans="1:22" x14ac:dyDescent="0.2">
      <c r="A787" s="628"/>
      <c r="C787" s="347" t="s">
        <v>198</v>
      </c>
      <c r="D787" s="347"/>
      <c r="E787" s="347"/>
      <c r="F787" s="347"/>
      <c r="G787" s="347"/>
      <c r="H787" s="347"/>
      <c r="I787" s="347"/>
      <c r="J787" s="347"/>
      <c r="K787" s="347"/>
      <c r="L787" s="347"/>
      <c r="M787" s="347"/>
      <c r="O787" s="347" t="s">
        <v>198</v>
      </c>
      <c r="P787" s="347"/>
      <c r="Q787" s="347"/>
      <c r="R787" s="347"/>
      <c r="S787" s="347"/>
      <c r="T787" s="347"/>
      <c r="U787" s="347"/>
    </row>
    <row r="788" spans="1:22" x14ac:dyDescent="0.2">
      <c r="O788" s="182"/>
      <c r="P788" s="182"/>
      <c r="Q788" s="182"/>
      <c r="R788" s="182"/>
      <c r="S788" s="182"/>
      <c r="T788" s="182"/>
      <c r="U788" s="182"/>
    </row>
    <row r="789" spans="1:22" ht="10.5" customHeight="1" x14ac:dyDescent="0.2">
      <c r="A789" s="197" t="s">
        <v>418</v>
      </c>
      <c r="B789" s="348">
        <v>2010</v>
      </c>
      <c r="C789" s="651">
        <v>5162</v>
      </c>
      <c r="D789" s="651">
        <v>1380</v>
      </c>
      <c r="E789" s="651">
        <v>372</v>
      </c>
      <c r="F789" s="651">
        <v>295</v>
      </c>
      <c r="G789" s="651">
        <v>11</v>
      </c>
      <c r="H789" s="651">
        <v>338</v>
      </c>
      <c r="I789" s="651">
        <v>271</v>
      </c>
      <c r="J789" s="651">
        <v>63</v>
      </c>
      <c r="K789" s="651">
        <v>208</v>
      </c>
      <c r="L789" s="651">
        <v>67</v>
      </c>
      <c r="M789" s="197" t="s">
        <v>418</v>
      </c>
      <c r="N789" s="348">
        <v>2010</v>
      </c>
      <c r="O789" s="349">
        <v>19.047970479704798</v>
      </c>
      <c r="P789" s="349">
        <v>5.0922509225092254</v>
      </c>
      <c r="Q789" s="349">
        <v>1.3726937269372694</v>
      </c>
      <c r="R789" s="349">
        <v>1.088560885608856</v>
      </c>
      <c r="S789" s="349">
        <v>0.24723247232472326</v>
      </c>
      <c r="T789" s="349">
        <v>0.17460317460317459</v>
      </c>
      <c r="U789" s="349">
        <v>3.3015873015873014</v>
      </c>
    </row>
    <row r="790" spans="1:22" x14ac:dyDescent="0.2">
      <c r="B790" s="348">
        <v>2015</v>
      </c>
      <c r="C790" s="651">
        <v>3707</v>
      </c>
      <c r="D790" s="651">
        <v>1141</v>
      </c>
      <c r="E790" s="651">
        <v>714</v>
      </c>
      <c r="F790" s="651">
        <v>551</v>
      </c>
      <c r="G790" s="651">
        <v>24</v>
      </c>
      <c r="H790" s="651">
        <v>239</v>
      </c>
      <c r="I790" s="651">
        <v>175</v>
      </c>
      <c r="J790" s="651">
        <v>50</v>
      </c>
      <c r="K790" s="651">
        <v>126</v>
      </c>
      <c r="L790" s="651">
        <v>64</v>
      </c>
      <c r="N790" s="348">
        <v>2015</v>
      </c>
      <c r="O790" s="349">
        <v>21.182857142857141</v>
      </c>
      <c r="P790" s="349">
        <v>6.52</v>
      </c>
      <c r="Q790" s="349">
        <v>4.08</v>
      </c>
      <c r="R790" s="349">
        <v>3.1485714285714286</v>
      </c>
      <c r="S790" s="349">
        <v>0.36571428571428571</v>
      </c>
      <c r="T790" s="349">
        <v>0.48</v>
      </c>
      <c r="U790" s="349">
        <v>2.52</v>
      </c>
      <c r="V790" s="270"/>
    </row>
    <row r="791" spans="1:22" ht="11.4" x14ac:dyDescent="0.2">
      <c r="B791" s="350">
        <v>2020</v>
      </c>
      <c r="C791" s="651">
        <v>2745</v>
      </c>
      <c r="D791" s="651">
        <v>807</v>
      </c>
      <c r="E791" s="651">
        <v>309</v>
      </c>
      <c r="F791" s="651">
        <v>194</v>
      </c>
      <c r="G791" s="655">
        <v>0</v>
      </c>
      <c r="H791" s="651">
        <v>232</v>
      </c>
      <c r="I791" s="651">
        <v>178</v>
      </c>
      <c r="J791" s="651">
        <v>49</v>
      </c>
      <c r="K791" s="651">
        <v>129</v>
      </c>
      <c r="L791" s="651">
        <v>54</v>
      </c>
      <c r="N791" s="350">
        <v>2020</v>
      </c>
      <c r="O791" s="349">
        <v>15.421348314606741</v>
      </c>
      <c r="P791" s="349">
        <v>4.5337078651685392</v>
      </c>
      <c r="Q791" s="349">
        <v>1.7359550561797752</v>
      </c>
      <c r="R791" s="349">
        <v>1.0898876404494382</v>
      </c>
      <c r="S791" s="349">
        <v>0.30337078651685395</v>
      </c>
      <c r="T791" s="349">
        <v>0</v>
      </c>
      <c r="U791" s="349">
        <v>2.6326530612244898</v>
      </c>
      <c r="V791" s="270"/>
    </row>
    <row r="792" spans="1:22" ht="11.4" x14ac:dyDescent="0.2">
      <c r="B792" s="350">
        <v>2021</v>
      </c>
      <c r="C792" s="651">
        <v>2711</v>
      </c>
      <c r="D792" s="651">
        <v>832</v>
      </c>
      <c r="E792" s="651">
        <v>365</v>
      </c>
      <c r="F792" s="651">
        <v>223</v>
      </c>
      <c r="G792" s="655">
        <v>0</v>
      </c>
      <c r="H792" s="651">
        <v>221</v>
      </c>
      <c r="I792" s="651">
        <v>169</v>
      </c>
      <c r="J792" s="651">
        <v>45</v>
      </c>
      <c r="K792" s="651">
        <v>124</v>
      </c>
      <c r="L792" s="651">
        <v>52</v>
      </c>
      <c r="N792" s="350">
        <v>2021</v>
      </c>
      <c r="O792" s="349">
        <v>16.041420118343197</v>
      </c>
      <c r="P792" s="349">
        <v>4.9230769230769234</v>
      </c>
      <c r="Q792" s="349">
        <v>2.1597633136094676</v>
      </c>
      <c r="R792" s="349">
        <v>1.319526627218935</v>
      </c>
      <c r="S792" s="349">
        <v>0.30769230769230771</v>
      </c>
      <c r="T792" s="349">
        <v>0</v>
      </c>
      <c r="U792" s="349">
        <v>2.7555555555555555</v>
      </c>
      <c r="V792" s="270"/>
    </row>
    <row r="793" spans="1:22" ht="25.5" customHeight="1" x14ac:dyDescent="0.2">
      <c r="A793" s="197" t="s">
        <v>419</v>
      </c>
      <c r="B793" s="348">
        <v>2010</v>
      </c>
      <c r="C793" s="651">
        <v>470</v>
      </c>
      <c r="D793" s="651">
        <v>135</v>
      </c>
      <c r="E793" s="651">
        <v>43</v>
      </c>
      <c r="F793" s="651">
        <v>39</v>
      </c>
      <c r="G793" s="651">
        <v>1</v>
      </c>
      <c r="H793" s="651">
        <v>25</v>
      </c>
      <c r="I793" s="651">
        <v>20</v>
      </c>
      <c r="J793" s="651">
        <v>3</v>
      </c>
      <c r="K793" s="651">
        <v>17</v>
      </c>
      <c r="L793" s="651">
        <v>5</v>
      </c>
      <c r="M793" s="197" t="s">
        <v>419</v>
      </c>
      <c r="N793" s="348">
        <v>2010</v>
      </c>
      <c r="O793" s="349">
        <v>23.5</v>
      </c>
      <c r="P793" s="349">
        <v>6.75</v>
      </c>
      <c r="Q793" s="349">
        <v>2.15</v>
      </c>
      <c r="R793" s="349">
        <v>1.95</v>
      </c>
      <c r="S793" s="349">
        <v>0.25</v>
      </c>
      <c r="T793" s="349">
        <v>0.33333333333333331</v>
      </c>
      <c r="U793" s="349">
        <v>5.666666666666667</v>
      </c>
      <c r="V793" s="270"/>
    </row>
    <row r="794" spans="1:22" ht="11.25" customHeight="1" x14ac:dyDescent="0.2">
      <c r="B794" s="348">
        <v>2015</v>
      </c>
      <c r="C794" s="651">
        <v>409</v>
      </c>
      <c r="D794" s="651">
        <v>95</v>
      </c>
      <c r="E794" s="651">
        <v>65</v>
      </c>
      <c r="F794" s="651">
        <v>49</v>
      </c>
      <c r="G794" s="651">
        <v>4</v>
      </c>
      <c r="H794" s="651">
        <v>20</v>
      </c>
      <c r="I794" s="651">
        <v>14</v>
      </c>
      <c r="J794" s="651">
        <v>3</v>
      </c>
      <c r="K794" s="651">
        <v>11</v>
      </c>
      <c r="L794" s="651">
        <v>6</v>
      </c>
      <c r="N794" s="348">
        <v>2015</v>
      </c>
      <c r="O794" s="349">
        <v>29.214285714285715</v>
      </c>
      <c r="P794" s="349">
        <v>6.7857142857142856</v>
      </c>
      <c r="Q794" s="349">
        <v>4.6428571428571432</v>
      </c>
      <c r="R794" s="349">
        <v>3.5</v>
      </c>
      <c r="S794" s="349">
        <v>0.42857142857142855</v>
      </c>
      <c r="T794" s="349">
        <v>1.3333333333333333</v>
      </c>
      <c r="U794" s="349">
        <v>3.6666666666666665</v>
      </c>
      <c r="V794" s="270"/>
    </row>
    <row r="795" spans="1:22" ht="11.4" x14ac:dyDescent="0.2">
      <c r="B795" s="350">
        <v>2020</v>
      </c>
      <c r="C795" s="651">
        <v>707</v>
      </c>
      <c r="D795" s="651">
        <v>210</v>
      </c>
      <c r="E795" s="651">
        <v>128</v>
      </c>
      <c r="F795" s="651">
        <v>110</v>
      </c>
      <c r="G795" s="655">
        <v>0</v>
      </c>
      <c r="H795" s="651">
        <v>25</v>
      </c>
      <c r="I795" s="651">
        <v>20</v>
      </c>
      <c r="J795" s="651">
        <v>4</v>
      </c>
      <c r="K795" s="651">
        <v>16</v>
      </c>
      <c r="L795" s="651">
        <v>5</v>
      </c>
      <c r="N795" s="350">
        <v>2020</v>
      </c>
      <c r="O795" s="349">
        <v>35.35</v>
      </c>
      <c r="P795" s="349">
        <v>10.5</v>
      </c>
      <c r="Q795" s="349">
        <v>6.4</v>
      </c>
      <c r="R795" s="349">
        <v>5.5</v>
      </c>
      <c r="S795" s="349">
        <v>0.25</v>
      </c>
      <c r="T795" s="349">
        <v>0</v>
      </c>
      <c r="U795" s="349">
        <v>4</v>
      </c>
      <c r="V795" s="270"/>
    </row>
    <row r="796" spans="1:22" ht="11.4" x14ac:dyDescent="0.2">
      <c r="B796" s="350">
        <v>2021</v>
      </c>
      <c r="C796" s="651">
        <v>713</v>
      </c>
      <c r="D796" s="651">
        <v>203</v>
      </c>
      <c r="E796" s="651">
        <v>163</v>
      </c>
      <c r="F796" s="651">
        <v>132</v>
      </c>
      <c r="G796" s="655">
        <v>0</v>
      </c>
      <c r="H796" s="651">
        <v>23</v>
      </c>
      <c r="I796" s="651">
        <v>20</v>
      </c>
      <c r="J796" s="651">
        <v>4</v>
      </c>
      <c r="K796" s="651">
        <v>16</v>
      </c>
      <c r="L796" s="651">
        <v>3</v>
      </c>
      <c r="N796" s="350">
        <v>2021</v>
      </c>
      <c r="O796" s="349">
        <v>35.65</v>
      </c>
      <c r="P796" s="349">
        <v>10.15</v>
      </c>
      <c r="Q796" s="349">
        <v>8.15</v>
      </c>
      <c r="R796" s="349">
        <v>6.6</v>
      </c>
      <c r="S796" s="349">
        <v>0.15</v>
      </c>
      <c r="T796" s="349">
        <v>0</v>
      </c>
      <c r="U796" s="349">
        <v>4</v>
      </c>
      <c r="V796" s="270"/>
    </row>
    <row r="797" spans="1:22" ht="25.5" customHeight="1" x14ac:dyDescent="0.2">
      <c r="A797" s="197" t="s">
        <v>420</v>
      </c>
      <c r="B797" s="348">
        <v>2010</v>
      </c>
      <c r="C797" s="651">
        <v>7368</v>
      </c>
      <c r="D797" s="651">
        <v>2222</v>
      </c>
      <c r="E797" s="651">
        <v>783</v>
      </c>
      <c r="F797" s="651">
        <v>561</v>
      </c>
      <c r="G797" s="651">
        <v>36</v>
      </c>
      <c r="H797" s="651">
        <v>326</v>
      </c>
      <c r="I797" s="651">
        <v>256</v>
      </c>
      <c r="J797" s="651">
        <v>76</v>
      </c>
      <c r="K797" s="651">
        <v>180</v>
      </c>
      <c r="L797" s="651">
        <v>71</v>
      </c>
      <c r="M797" s="197" t="s">
        <v>420</v>
      </c>
      <c r="N797" s="348">
        <v>2010</v>
      </c>
      <c r="O797" s="349">
        <v>28.78125</v>
      </c>
      <c r="P797" s="349">
        <v>8.6796875</v>
      </c>
      <c r="Q797" s="349">
        <v>3.05859375</v>
      </c>
      <c r="R797" s="349">
        <v>2.19140625</v>
      </c>
      <c r="S797" s="349">
        <v>0.27734375</v>
      </c>
      <c r="T797" s="349">
        <v>0.47368421052631576</v>
      </c>
      <c r="U797" s="349">
        <v>2.3684210526315788</v>
      </c>
      <c r="V797" s="270"/>
    </row>
    <row r="798" spans="1:22" x14ac:dyDescent="0.2">
      <c r="B798" s="348">
        <v>2015</v>
      </c>
      <c r="C798" s="651">
        <v>8958</v>
      </c>
      <c r="D798" s="651">
        <v>2404</v>
      </c>
      <c r="E798" s="651">
        <v>1672</v>
      </c>
      <c r="F798" s="651">
        <v>1045</v>
      </c>
      <c r="G798" s="651">
        <v>36</v>
      </c>
      <c r="H798" s="651">
        <v>365</v>
      </c>
      <c r="I798" s="651">
        <v>284</v>
      </c>
      <c r="J798" s="651">
        <v>90</v>
      </c>
      <c r="K798" s="651">
        <v>194</v>
      </c>
      <c r="L798" s="651">
        <v>81</v>
      </c>
      <c r="N798" s="348">
        <v>2015</v>
      </c>
      <c r="O798" s="349">
        <v>31.54225352112676</v>
      </c>
      <c r="P798" s="349">
        <v>8.464788732394366</v>
      </c>
      <c r="Q798" s="349">
        <v>5.887323943661972</v>
      </c>
      <c r="R798" s="349">
        <v>3.6795774647887325</v>
      </c>
      <c r="S798" s="349">
        <v>0.28521126760563381</v>
      </c>
      <c r="T798" s="349">
        <v>0.4</v>
      </c>
      <c r="U798" s="349">
        <v>2.1555555555555554</v>
      </c>
      <c r="V798" s="270"/>
    </row>
    <row r="799" spans="1:22" x14ac:dyDescent="0.2">
      <c r="B799" s="350">
        <v>2020</v>
      </c>
      <c r="C799" s="651">
        <v>13343</v>
      </c>
      <c r="D799" s="651">
        <v>3794</v>
      </c>
      <c r="E799" s="651">
        <v>2352</v>
      </c>
      <c r="F799" s="651">
        <v>1777</v>
      </c>
      <c r="G799" s="651">
        <v>12</v>
      </c>
      <c r="H799" s="651">
        <v>437</v>
      </c>
      <c r="I799" s="651">
        <v>341</v>
      </c>
      <c r="J799" s="651">
        <v>96</v>
      </c>
      <c r="K799" s="651">
        <v>245</v>
      </c>
      <c r="L799" s="651">
        <v>96</v>
      </c>
      <c r="N799" s="350">
        <v>2020</v>
      </c>
      <c r="O799" s="349">
        <v>39.12903225806452</v>
      </c>
      <c r="P799" s="349">
        <v>11.126099706744869</v>
      </c>
      <c r="Q799" s="349">
        <v>6.8973607038123168</v>
      </c>
      <c r="R799" s="349">
        <v>5.2111436950146626</v>
      </c>
      <c r="S799" s="349">
        <v>0.28152492668621704</v>
      </c>
      <c r="T799" s="349">
        <v>0.125</v>
      </c>
      <c r="U799" s="349">
        <v>2.5520833333333335</v>
      </c>
      <c r="V799" s="270"/>
    </row>
    <row r="800" spans="1:22" ht="11.4" x14ac:dyDescent="0.2">
      <c r="B800" s="350">
        <v>2021</v>
      </c>
      <c r="C800" s="651">
        <v>13371</v>
      </c>
      <c r="D800" s="651">
        <v>3710</v>
      </c>
      <c r="E800" s="651">
        <v>2508</v>
      </c>
      <c r="F800" s="651">
        <v>1930</v>
      </c>
      <c r="G800" s="655">
        <v>0</v>
      </c>
      <c r="H800" s="651">
        <v>416</v>
      </c>
      <c r="I800" s="651">
        <v>326</v>
      </c>
      <c r="J800" s="651">
        <v>97</v>
      </c>
      <c r="K800" s="651">
        <v>229</v>
      </c>
      <c r="L800" s="651">
        <v>90</v>
      </c>
      <c r="N800" s="350">
        <v>2021</v>
      </c>
      <c r="O800" s="349">
        <v>41.015337423312886</v>
      </c>
      <c r="P800" s="349">
        <v>11.38036809815951</v>
      </c>
      <c r="Q800" s="349">
        <v>7.6932515337423313</v>
      </c>
      <c r="R800" s="349">
        <v>5.9202453987730062</v>
      </c>
      <c r="S800" s="349">
        <v>0.27607361963190186</v>
      </c>
      <c r="T800" s="349">
        <v>0</v>
      </c>
      <c r="U800" s="349">
        <v>2.3608247422680413</v>
      </c>
      <c r="V800" s="270"/>
    </row>
    <row r="801" spans="1:22" ht="25.5" customHeight="1" x14ac:dyDescent="0.2">
      <c r="A801" s="197" t="s">
        <v>421</v>
      </c>
      <c r="B801" s="348">
        <v>2010</v>
      </c>
      <c r="C801" s="651">
        <v>3883</v>
      </c>
      <c r="D801" s="651">
        <v>1248</v>
      </c>
      <c r="E801" s="651">
        <v>460</v>
      </c>
      <c r="F801" s="651">
        <v>271</v>
      </c>
      <c r="G801" s="651">
        <v>78</v>
      </c>
      <c r="H801" s="651">
        <v>450</v>
      </c>
      <c r="I801" s="651">
        <v>307</v>
      </c>
      <c r="J801" s="651">
        <v>83</v>
      </c>
      <c r="K801" s="651">
        <v>224</v>
      </c>
      <c r="L801" s="651">
        <v>144</v>
      </c>
      <c r="M801" s="197" t="s">
        <v>421</v>
      </c>
      <c r="N801" s="348">
        <v>2010</v>
      </c>
      <c r="O801" s="349">
        <v>12.648208469055374</v>
      </c>
      <c r="P801" s="349">
        <v>4.0651465798045603</v>
      </c>
      <c r="Q801" s="349">
        <v>1.498371335504886</v>
      </c>
      <c r="R801" s="349">
        <v>0.88273615635179148</v>
      </c>
      <c r="S801" s="349">
        <v>0.46905537459283386</v>
      </c>
      <c r="T801" s="349">
        <v>0.93975903614457834</v>
      </c>
      <c r="U801" s="349">
        <v>2.6987951807228914</v>
      </c>
      <c r="V801" s="270"/>
    </row>
    <row r="802" spans="1:22" x14ac:dyDescent="0.2">
      <c r="B802" s="348">
        <v>2015</v>
      </c>
      <c r="C802" s="651">
        <v>2163</v>
      </c>
      <c r="D802" s="651">
        <v>723</v>
      </c>
      <c r="E802" s="651">
        <v>454</v>
      </c>
      <c r="F802" s="651">
        <v>241</v>
      </c>
      <c r="G802" s="651">
        <v>101</v>
      </c>
      <c r="H802" s="651">
        <v>339</v>
      </c>
      <c r="I802" s="651">
        <v>232</v>
      </c>
      <c r="J802" s="651">
        <v>60</v>
      </c>
      <c r="K802" s="651">
        <v>172</v>
      </c>
      <c r="L802" s="651">
        <v>107</v>
      </c>
      <c r="N802" s="348">
        <v>2015</v>
      </c>
      <c r="O802" s="349">
        <v>9.3232758620689662</v>
      </c>
      <c r="P802" s="349">
        <v>3.1163793103448274</v>
      </c>
      <c r="Q802" s="349">
        <v>1.9568965517241379</v>
      </c>
      <c r="R802" s="349">
        <v>1.0387931034482758</v>
      </c>
      <c r="S802" s="349">
        <v>0.46120689655172414</v>
      </c>
      <c r="T802" s="349">
        <v>1.6833333333333333</v>
      </c>
      <c r="U802" s="349">
        <v>2.8666666666666667</v>
      </c>
      <c r="V802" s="270"/>
    </row>
    <row r="803" spans="1:22" x14ac:dyDescent="0.2">
      <c r="B803" s="350">
        <v>2020</v>
      </c>
      <c r="C803" s="651">
        <v>1898</v>
      </c>
      <c r="D803" s="651">
        <v>609</v>
      </c>
      <c r="E803" s="651">
        <v>324</v>
      </c>
      <c r="F803" s="651">
        <v>155</v>
      </c>
      <c r="G803" s="651">
        <v>92</v>
      </c>
      <c r="H803" s="651">
        <v>316</v>
      </c>
      <c r="I803" s="651">
        <v>226</v>
      </c>
      <c r="J803" s="651">
        <v>68</v>
      </c>
      <c r="K803" s="651">
        <v>158</v>
      </c>
      <c r="L803" s="651">
        <v>90</v>
      </c>
      <c r="N803" s="350">
        <v>2020</v>
      </c>
      <c r="O803" s="349">
        <v>8.3982300884955752</v>
      </c>
      <c r="P803" s="349">
        <v>2.6946902654867255</v>
      </c>
      <c r="Q803" s="349">
        <v>1.4336283185840708</v>
      </c>
      <c r="R803" s="349">
        <v>0.68584070796460173</v>
      </c>
      <c r="S803" s="349">
        <v>0.39823008849557523</v>
      </c>
      <c r="T803" s="349">
        <v>1.3529411764705883</v>
      </c>
      <c r="U803" s="349">
        <v>2.3235294117647061</v>
      </c>
      <c r="V803" s="270"/>
    </row>
    <row r="804" spans="1:22" x14ac:dyDescent="0.2">
      <c r="B804" s="350">
        <v>2021</v>
      </c>
      <c r="C804" s="651">
        <v>1978</v>
      </c>
      <c r="D804" s="651">
        <v>595</v>
      </c>
      <c r="E804" s="651">
        <v>314</v>
      </c>
      <c r="F804" s="651">
        <v>168</v>
      </c>
      <c r="G804" s="651">
        <v>47</v>
      </c>
      <c r="H804" s="651">
        <v>320</v>
      </c>
      <c r="I804" s="651">
        <v>235</v>
      </c>
      <c r="J804" s="651">
        <v>69</v>
      </c>
      <c r="K804" s="651">
        <v>166</v>
      </c>
      <c r="L804" s="651">
        <v>85</v>
      </c>
      <c r="N804" s="350">
        <v>2021</v>
      </c>
      <c r="O804" s="349">
        <v>8.4170212765957455</v>
      </c>
      <c r="P804" s="349">
        <v>2.5319148936170213</v>
      </c>
      <c r="Q804" s="349">
        <v>1.3361702127659574</v>
      </c>
      <c r="R804" s="349">
        <v>0.71489361702127663</v>
      </c>
      <c r="S804" s="349">
        <v>0.36170212765957449</v>
      </c>
      <c r="T804" s="349">
        <v>0.6811594202898551</v>
      </c>
      <c r="U804" s="349">
        <v>2.4057971014492754</v>
      </c>
      <c r="V804" s="270"/>
    </row>
    <row r="805" spans="1:22" ht="25.5" customHeight="1" x14ac:dyDescent="0.2">
      <c r="A805" s="197" t="s">
        <v>422</v>
      </c>
      <c r="B805" s="348">
        <v>2010</v>
      </c>
      <c r="C805" s="651">
        <v>4217</v>
      </c>
      <c r="D805" s="651">
        <v>1378</v>
      </c>
      <c r="E805" s="651">
        <v>721</v>
      </c>
      <c r="F805" s="651">
        <v>618</v>
      </c>
      <c r="G805" s="651">
        <v>103</v>
      </c>
      <c r="H805" s="651">
        <v>3339</v>
      </c>
      <c r="I805" s="651">
        <v>942</v>
      </c>
      <c r="J805" s="651">
        <v>87</v>
      </c>
      <c r="K805" s="651">
        <v>855</v>
      </c>
      <c r="L805" s="651">
        <v>2398</v>
      </c>
      <c r="M805" s="197" t="s">
        <v>422</v>
      </c>
      <c r="N805" s="348">
        <v>2010</v>
      </c>
      <c r="O805" s="349">
        <v>4.4766454352441611</v>
      </c>
      <c r="P805" s="349">
        <v>1.4628450106157111</v>
      </c>
      <c r="Q805" s="349">
        <v>0.76539278131634825</v>
      </c>
      <c r="R805" s="349">
        <v>0.6560509554140127</v>
      </c>
      <c r="S805" s="349">
        <v>2.545647558386412</v>
      </c>
      <c r="T805" s="349">
        <v>1.1839080459770115</v>
      </c>
      <c r="U805" s="349">
        <v>9.8275862068965516</v>
      </c>
      <c r="V805" s="270"/>
    </row>
    <row r="806" spans="1:22" ht="11.25" customHeight="1" x14ac:dyDescent="0.2">
      <c r="B806" s="348">
        <v>2015</v>
      </c>
      <c r="C806" s="651">
        <v>8575</v>
      </c>
      <c r="D806" s="651">
        <v>2873</v>
      </c>
      <c r="E806" s="651">
        <v>1467</v>
      </c>
      <c r="F806" s="651">
        <v>1200</v>
      </c>
      <c r="G806" s="651">
        <v>149</v>
      </c>
      <c r="H806" s="651">
        <v>3350</v>
      </c>
      <c r="I806" s="651">
        <v>1001</v>
      </c>
      <c r="J806" s="651">
        <v>93</v>
      </c>
      <c r="K806" s="651">
        <v>908</v>
      </c>
      <c r="L806" s="651">
        <v>2349</v>
      </c>
      <c r="N806" s="348">
        <v>2015</v>
      </c>
      <c r="O806" s="349">
        <v>8.5664335664335667</v>
      </c>
      <c r="P806" s="349">
        <v>2.8701298701298703</v>
      </c>
      <c r="Q806" s="349">
        <v>1.4655344655344655</v>
      </c>
      <c r="R806" s="349">
        <v>1.1988011988011988</v>
      </c>
      <c r="S806" s="349">
        <v>2.3466533466533468</v>
      </c>
      <c r="T806" s="349">
        <v>1.6021505376344085</v>
      </c>
      <c r="U806" s="349">
        <v>9.763440860215054</v>
      </c>
      <c r="V806" s="270"/>
    </row>
    <row r="807" spans="1:22" ht="11.25" customHeight="1" x14ac:dyDescent="0.2">
      <c r="B807" s="350">
        <v>2020</v>
      </c>
      <c r="C807" s="651">
        <v>5332</v>
      </c>
      <c r="D807" s="651">
        <v>1551</v>
      </c>
      <c r="E807" s="651">
        <v>1407</v>
      </c>
      <c r="F807" s="651">
        <v>1111</v>
      </c>
      <c r="G807" s="655">
        <v>0</v>
      </c>
      <c r="H807" s="651">
        <v>3960</v>
      </c>
      <c r="I807" s="651">
        <v>1095</v>
      </c>
      <c r="J807" s="651">
        <v>111</v>
      </c>
      <c r="K807" s="651">
        <v>983</v>
      </c>
      <c r="L807" s="651">
        <v>2865</v>
      </c>
      <c r="N807" s="350">
        <v>2020</v>
      </c>
      <c r="O807" s="349">
        <v>4.8694063926940636</v>
      </c>
      <c r="P807" s="349">
        <v>1.4164383561643836</v>
      </c>
      <c r="Q807" s="349">
        <v>1.284931506849315</v>
      </c>
      <c r="R807" s="349">
        <v>1.0146118721461188</v>
      </c>
      <c r="S807" s="349">
        <v>2.6164383561643834</v>
      </c>
      <c r="T807" s="349">
        <v>0</v>
      </c>
      <c r="U807" s="349">
        <v>8.8558558558558556</v>
      </c>
      <c r="V807" s="270"/>
    </row>
    <row r="808" spans="1:22" ht="11.25" customHeight="1" x14ac:dyDescent="0.2">
      <c r="B808" s="350">
        <v>2021</v>
      </c>
      <c r="C808" s="651">
        <v>5410</v>
      </c>
      <c r="D808" s="651">
        <v>1296</v>
      </c>
      <c r="E808" s="651">
        <v>1352</v>
      </c>
      <c r="F808" s="651">
        <v>768</v>
      </c>
      <c r="G808" s="651">
        <v>90</v>
      </c>
      <c r="H808" s="651">
        <v>625</v>
      </c>
      <c r="I808" s="651">
        <v>389</v>
      </c>
      <c r="J808" s="651">
        <v>110</v>
      </c>
      <c r="K808" s="651">
        <v>279</v>
      </c>
      <c r="L808" s="651">
        <v>236</v>
      </c>
      <c r="N808" s="350">
        <v>2021</v>
      </c>
      <c r="O808" s="349">
        <v>13.90745501285347</v>
      </c>
      <c r="P808" s="349">
        <v>3.3316195372750643</v>
      </c>
      <c r="Q808" s="349">
        <v>3.475578406169666</v>
      </c>
      <c r="R808" s="349">
        <v>1.974293059125964</v>
      </c>
      <c r="S808" s="349">
        <v>0.60668380462724936</v>
      </c>
      <c r="T808" s="349">
        <v>0.81818181818181823</v>
      </c>
      <c r="U808" s="349">
        <v>2.5363636363636362</v>
      </c>
      <c r="V808" s="270"/>
    </row>
    <row r="809" spans="1:22" ht="25.5" customHeight="1" x14ac:dyDescent="0.2">
      <c r="A809" s="197" t="s">
        <v>424</v>
      </c>
      <c r="B809" s="348">
        <v>2010</v>
      </c>
      <c r="C809" s="651">
        <v>2775</v>
      </c>
      <c r="D809" s="651">
        <v>1050</v>
      </c>
      <c r="E809" s="651">
        <v>369</v>
      </c>
      <c r="F809" s="651">
        <v>246</v>
      </c>
      <c r="G809" s="651">
        <v>7</v>
      </c>
      <c r="H809" s="651">
        <v>276</v>
      </c>
      <c r="I809" s="651">
        <v>181</v>
      </c>
      <c r="J809" s="651">
        <v>82</v>
      </c>
      <c r="K809" s="651">
        <v>99</v>
      </c>
      <c r="L809" s="651">
        <v>95</v>
      </c>
      <c r="M809" s="197" t="s">
        <v>424</v>
      </c>
      <c r="N809" s="348">
        <v>2010</v>
      </c>
      <c r="O809" s="349">
        <v>15.331491712707182</v>
      </c>
      <c r="P809" s="349">
        <v>5.8011049723756907</v>
      </c>
      <c r="Q809" s="349">
        <v>2.0386740331491713</v>
      </c>
      <c r="R809" s="349">
        <v>1.3591160220994476</v>
      </c>
      <c r="S809" s="349">
        <v>0.52486187845303867</v>
      </c>
      <c r="T809" s="349">
        <v>8.5365853658536592E-2</v>
      </c>
      <c r="U809" s="349">
        <v>1.2073170731707317</v>
      </c>
      <c r="V809" s="270"/>
    </row>
    <row r="810" spans="1:22" x14ac:dyDescent="0.2">
      <c r="B810" s="348">
        <v>2015</v>
      </c>
      <c r="C810" s="651">
        <v>5530</v>
      </c>
      <c r="D810" s="651">
        <v>1926</v>
      </c>
      <c r="E810" s="651">
        <v>904</v>
      </c>
      <c r="F810" s="651">
        <v>446</v>
      </c>
      <c r="G810" s="651">
        <v>94</v>
      </c>
      <c r="H810" s="651">
        <v>408</v>
      </c>
      <c r="I810" s="651">
        <v>304</v>
      </c>
      <c r="J810" s="651">
        <v>119</v>
      </c>
      <c r="K810" s="651">
        <v>186</v>
      </c>
      <c r="L810" s="651">
        <v>104</v>
      </c>
      <c r="N810" s="348">
        <v>2015</v>
      </c>
      <c r="O810" s="349">
        <v>18.190789473684209</v>
      </c>
      <c r="P810" s="349">
        <v>6.3355263157894735</v>
      </c>
      <c r="Q810" s="349">
        <v>2.9736842105263159</v>
      </c>
      <c r="R810" s="349">
        <v>1.4671052631578947</v>
      </c>
      <c r="S810" s="349">
        <v>0.34210526315789475</v>
      </c>
      <c r="T810" s="349">
        <v>0.78991596638655459</v>
      </c>
      <c r="U810" s="349">
        <v>1.5630252100840336</v>
      </c>
      <c r="V810" s="270"/>
    </row>
    <row r="811" spans="1:22" x14ac:dyDescent="0.2">
      <c r="B811" s="350">
        <v>2020</v>
      </c>
      <c r="C811" s="651">
        <v>5368</v>
      </c>
      <c r="D811" s="651">
        <v>1615</v>
      </c>
      <c r="E811" s="651">
        <v>887</v>
      </c>
      <c r="F811" s="651">
        <v>416</v>
      </c>
      <c r="G811" s="651">
        <v>76</v>
      </c>
      <c r="H811" s="651">
        <v>388</v>
      </c>
      <c r="I811" s="651">
        <v>292</v>
      </c>
      <c r="J811" s="651">
        <v>116</v>
      </c>
      <c r="K811" s="651">
        <v>176</v>
      </c>
      <c r="L811" s="651">
        <v>96</v>
      </c>
      <c r="N811" s="350">
        <v>2020</v>
      </c>
      <c r="O811" s="349">
        <v>18.383561643835616</v>
      </c>
      <c r="P811" s="349">
        <v>5.5308219178082192</v>
      </c>
      <c r="Q811" s="349">
        <v>3.0376712328767121</v>
      </c>
      <c r="R811" s="349">
        <v>1.4246575342465753</v>
      </c>
      <c r="S811" s="349">
        <v>0.32876712328767121</v>
      </c>
      <c r="T811" s="349">
        <v>0.65517241379310343</v>
      </c>
      <c r="U811" s="349">
        <v>1.5172413793103448</v>
      </c>
      <c r="V811" s="270"/>
    </row>
    <row r="812" spans="1:22" x14ac:dyDescent="0.2">
      <c r="B812" s="350">
        <v>2021</v>
      </c>
      <c r="C812" s="651">
        <v>5589</v>
      </c>
      <c r="D812" s="651">
        <v>1666</v>
      </c>
      <c r="E812" s="651">
        <v>1014</v>
      </c>
      <c r="F812" s="651">
        <v>461</v>
      </c>
      <c r="G812" s="651">
        <v>59</v>
      </c>
      <c r="H812" s="651">
        <v>411</v>
      </c>
      <c r="I812" s="651">
        <v>314</v>
      </c>
      <c r="J812" s="651">
        <v>113</v>
      </c>
      <c r="K812" s="651">
        <v>201</v>
      </c>
      <c r="L812" s="651">
        <v>97</v>
      </c>
      <c r="N812" s="350">
        <v>2021</v>
      </c>
      <c r="O812" s="349">
        <v>17.79936305732484</v>
      </c>
      <c r="P812" s="349">
        <v>5.3057324840764331</v>
      </c>
      <c r="Q812" s="349">
        <v>3.2292993630573248</v>
      </c>
      <c r="R812" s="349">
        <v>1.4681528662420382</v>
      </c>
      <c r="S812" s="349">
        <v>0.30891719745222929</v>
      </c>
      <c r="T812" s="349">
        <v>0.52212389380530977</v>
      </c>
      <c r="U812" s="349">
        <v>1.7787610619469028</v>
      </c>
      <c r="V812" s="270"/>
    </row>
    <row r="813" spans="1:22" ht="25.5" customHeight="1" x14ac:dyDescent="0.2">
      <c r="A813" s="197" t="s">
        <v>425</v>
      </c>
      <c r="B813" s="348">
        <v>2010</v>
      </c>
      <c r="C813" s="651">
        <v>1003</v>
      </c>
      <c r="D813" s="651">
        <v>327</v>
      </c>
      <c r="E813" s="651">
        <v>139</v>
      </c>
      <c r="F813" s="651">
        <v>94</v>
      </c>
      <c r="G813" s="651">
        <v>1</v>
      </c>
      <c r="H813" s="651">
        <v>93</v>
      </c>
      <c r="I813" s="651">
        <v>89</v>
      </c>
      <c r="J813" s="651">
        <v>50</v>
      </c>
      <c r="K813" s="651">
        <v>39</v>
      </c>
      <c r="L813" s="651">
        <v>5</v>
      </c>
      <c r="M813" s="197" t="s">
        <v>425</v>
      </c>
      <c r="N813" s="348">
        <v>2010</v>
      </c>
      <c r="O813" s="349">
        <v>11.269662921348315</v>
      </c>
      <c r="P813" s="349">
        <v>3.6741573033707864</v>
      </c>
      <c r="Q813" s="349">
        <v>1.5617977528089888</v>
      </c>
      <c r="R813" s="349">
        <v>1.0561797752808988</v>
      </c>
      <c r="S813" s="349">
        <v>5.6179775280898875E-2</v>
      </c>
      <c r="T813" s="349">
        <v>0.02</v>
      </c>
      <c r="U813" s="349">
        <v>0.78</v>
      </c>
      <c r="V813" s="270"/>
    </row>
    <row r="814" spans="1:22" ht="11.4" x14ac:dyDescent="0.2">
      <c r="B814" s="348">
        <v>2015</v>
      </c>
      <c r="C814" s="651">
        <v>1105</v>
      </c>
      <c r="D814" s="651">
        <v>262</v>
      </c>
      <c r="E814" s="651">
        <v>178</v>
      </c>
      <c r="F814" s="651">
        <v>129</v>
      </c>
      <c r="G814" s="651">
        <v>2</v>
      </c>
      <c r="H814" s="651">
        <v>79</v>
      </c>
      <c r="I814" s="651">
        <v>79</v>
      </c>
      <c r="J814" s="651">
        <v>49</v>
      </c>
      <c r="K814" s="651">
        <v>29</v>
      </c>
      <c r="L814" s="655">
        <v>0</v>
      </c>
      <c r="N814" s="348">
        <v>2015</v>
      </c>
      <c r="O814" s="349">
        <v>13.987341772151899</v>
      </c>
      <c r="P814" s="349">
        <v>3.3164556962025316</v>
      </c>
      <c r="Q814" s="349">
        <v>2.2531645569620253</v>
      </c>
      <c r="R814" s="349">
        <v>1.6329113924050633</v>
      </c>
      <c r="S814" s="349">
        <v>0</v>
      </c>
      <c r="T814" s="349">
        <v>4.0816326530612242E-2</v>
      </c>
      <c r="U814" s="349">
        <v>0.59183673469387754</v>
      </c>
      <c r="V814" s="270"/>
    </row>
    <row r="815" spans="1:22" ht="11.25" customHeight="1" x14ac:dyDescent="0.2">
      <c r="B815" s="350">
        <v>2020</v>
      </c>
      <c r="C815" s="651">
        <v>1085</v>
      </c>
      <c r="D815" s="651">
        <v>246</v>
      </c>
      <c r="E815" s="651">
        <v>174</v>
      </c>
      <c r="F815" s="651">
        <v>110</v>
      </c>
      <c r="G815" s="655">
        <v>0</v>
      </c>
      <c r="H815" s="651">
        <v>76</v>
      </c>
      <c r="I815" s="651">
        <v>75</v>
      </c>
      <c r="J815" s="651">
        <v>44</v>
      </c>
      <c r="K815" s="651">
        <v>30</v>
      </c>
      <c r="L815" s="651">
        <v>2</v>
      </c>
      <c r="N815" s="350">
        <v>2020</v>
      </c>
      <c r="O815" s="349">
        <v>14.466666666666667</v>
      </c>
      <c r="P815" s="349">
        <v>3.28</v>
      </c>
      <c r="Q815" s="349">
        <v>2.3199999999999998</v>
      </c>
      <c r="R815" s="349">
        <v>1.4666666666666666</v>
      </c>
      <c r="S815" s="349">
        <v>2.6666666666666668E-2</v>
      </c>
      <c r="T815" s="349">
        <v>0</v>
      </c>
      <c r="U815" s="349">
        <v>0.68181818181818177</v>
      </c>
      <c r="V815" s="270"/>
    </row>
    <row r="816" spans="1:22" ht="11.25" customHeight="1" x14ac:dyDescent="0.2">
      <c r="B816" s="350">
        <v>2021</v>
      </c>
      <c r="C816" s="651">
        <v>1056</v>
      </c>
      <c r="D816" s="651">
        <v>226</v>
      </c>
      <c r="E816" s="651">
        <v>203</v>
      </c>
      <c r="F816" s="651">
        <v>118</v>
      </c>
      <c r="G816" s="655">
        <v>0</v>
      </c>
      <c r="H816" s="651">
        <v>82</v>
      </c>
      <c r="I816" s="651">
        <v>80</v>
      </c>
      <c r="J816" s="651">
        <v>45</v>
      </c>
      <c r="K816" s="651">
        <v>35</v>
      </c>
      <c r="L816" s="651">
        <v>2</v>
      </c>
      <c r="N816" s="350">
        <v>2021</v>
      </c>
      <c r="O816" s="349">
        <v>13.2</v>
      </c>
      <c r="P816" s="349">
        <v>2.8250000000000002</v>
      </c>
      <c r="Q816" s="349">
        <v>2.5375000000000001</v>
      </c>
      <c r="R816" s="349">
        <v>1.4750000000000001</v>
      </c>
      <c r="S816" s="349">
        <v>2.5000000000000001E-2</v>
      </c>
      <c r="T816" s="349">
        <v>0</v>
      </c>
      <c r="U816" s="349">
        <v>0.77777777777777779</v>
      </c>
      <c r="V816" s="270"/>
    </row>
    <row r="817" spans="1:22" ht="25.5" customHeight="1" x14ac:dyDescent="0.2">
      <c r="A817" s="197" t="s">
        <v>426</v>
      </c>
      <c r="B817" s="348">
        <v>2010</v>
      </c>
      <c r="C817" s="651">
        <v>24878</v>
      </c>
      <c r="D817" s="651">
        <v>7740</v>
      </c>
      <c r="E817" s="651">
        <v>2887</v>
      </c>
      <c r="F817" s="651">
        <v>2124</v>
      </c>
      <c r="G817" s="651">
        <v>237</v>
      </c>
      <c r="H817" s="651">
        <v>6881</v>
      </c>
      <c r="I817" s="651">
        <v>2202</v>
      </c>
      <c r="J817" s="651">
        <v>444</v>
      </c>
      <c r="K817" s="651">
        <v>1758</v>
      </c>
      <c r="L817" s="651">
        <v>4679</v>
      </c>
      <c r="M817" s="197" t="s">
        <v>426</v>
      </c>
      <c r="N817" s="348">
        <v>2010</v>
      </c>
      <c r="O817" s="349">
        <v>11.297910990009083</v>
      </c>
      <c r="P817" s="349">
        <v>3.5149863760217985</v>
      </c>
      <c r="Q817" s="349">
        <v>1.3110808356039965</v>
      </c>
      <c r="R817" s="349">
        <v>0.96457765667574935</v>
      </c>
      <c r="S817" s="349">
        <v>2.1248864668483196</v>
      </c>
      <c r="T817" s="349">
        <v>0.53378378378378377</v>
      </c>
      <c r="U817" s="349">
        <v>3.9594594594594597</v>
      </c>
      <c r="V817" s="270"/>
    </row>
    <row r="818" spans="1:22" x14ac:dyDescent="0.2">
      <c r="B818" s="348">
        <v>2015</v>
      </c>
      <c r="C818" s="651">
        <v>30455</v>
      </c>
      <c r="D818" s="651">
        <v>9425</v>
      </c>
      <c r="E818" s="651">
        <v>5454</v>
      </c>
      <c r="F818" s="651">
        <v>3661</v>
      </c>
      <c r="G818" s="651">
        <v>410</v>
      </c>
      <c r="H818" s="651">
        <v>6893</v>
      </c>
      <c r="I818" s="651">
        <v>2187</v>
      </c>
      <c r="J818" s="651">
        <v>465</v>
      </c>
      <c r="K818" s="651">
        <v>1722</v>
      </c>
      <c r="L818" s="651">
        <v>4706</v>
      </c>
      <c r="N818" s="348">
        <v>2015</v>
      </c>
      <c r="O818" s="349">
        <v>13.925468678555099</v>
      </c>
      <c r="P818" s="349">
        <v>4.3095564700502971</v>
      </c>
      <c r="Q818" s="349">
        <v>2.4938271604938271</v>
      </c>
      <c r="R818" s="349">
        <v>1.6739826245999085</v>
      </c>
      <c r="S818" s="349">
        <v>2.151806127114769</v>
      </c>
      <c r="T818" s="349">
        <v>0.88172043010752688</v>
      </c>
      <c r="U818" s="349">
        <v>3.7032258064516128</v>
      </c>
      <c r="V818" s="270"/>
    </row>
    <row r="819" spans="1:22" x14ac:dyDescent="0.2">
      <c r="B819" s="350">
        <v>2020</v>
      </c>
      <c r="C819" s="651">
        <v>30698</v>
      </c>
      <c r="D819" s="651">
        <v>8892</v>
      </c>
      <c r="E819" s="651">
        <v>5613</v>
      </c>
      <c r="F819" s="651">
        <v>3905</v>
      </c>
      <c r="G819" s="651">
        <v>180</v>
      </c>
      <c r="H819" s="651">
        <v>8058</v>
      </c>
      <c r="I819" s="651">
        <v>2335</v>
      </c>
      <c r="J819" s="651">
        <v>490</v>
      </c>
      <c r="K819" s="651">
        <v>1845</v>
      </c>
      <c r="L819" s="651">
        <v>5723</v>
      </c>
      <c r="N819" s="350">
        <v>2020</v>
      </c>
      <c r="O819" s="349">
        <v>13.146895074946467</v>
      </c>
      <c r="P819" s="349">
        <v>3.80813704496788</v>
      </c>
      <c r="Q819" s="349">
        <v>2.4038543897216273</v>
      </c>
      <c r="R819" s="349">
        <v>1.6723768736616702</v>
      </c>
      <c r="S819" s="349">
        <v>2.4509635974304067</v>
      </c>
      <c r="T819" s="349">
        <v>0.36734693877551022</v>
      </c>
      <c r="U819" s="349">
        <v>3.7653061224489797</v>
      </c>
      <c r="V819" s="270"/>
    </row>
    <row r="820" spans="1:22" x14ac:dyDescent="0.2">
      <c r="B820" s="350">
        <v>2021</v>
      </c>
      <c r="C820" s="651">
        <v>31038</v>
      </c>
      <c r="D820" s="651">
        <v>8586</v>
      </c>
      <c r="E820" s="651">
        <v>5963</v>
      </c>
      <c r="F820" s="651">
        <v>3843</v>
      </c>
      <c r="G820" s="651">
        <v>196</v>
      </c>
      <c r="H820" s="651">
        <v>8198</v>
      </c>
      <c r="I820" s="651">
        <v>2391</v>
      </c>
      <c r="J820" s="651">
        <v>485</v>
      </c>
      <c r="K820" s="651">
        <v>1906</v>
      </c>
      <c r="L820" s="651">
        <v>5806</v>
      </c>
      <c r="N820" s="350">
        <v>2021</v>
      </c>
      <c r="O820" s="349">
        <v>12.981179422835634</v>
      </c>
      <c r="P820" s="349">
        <v>3.5909661229611043</v>
      </c>
      <c r="Q820" s="349">
        <v>2.4939355918025932</v>
      </c>
      <c r="R820" s="349">
        <v>1.6072772898368883</v>
      </c>
      <c r="S820" s="349">
        <v>2.4282726892513593</v>
      </c>
      <c r="T820" s="349">
        <v>0.40412371134020619</v>
      </c>
      <c r="U820" s="349">
        <v>3.9298969072164947</v>
      </c>
      <c r="V820" s="270"/>
    </row>
    <row r="821" spans="1:22" ht="31.8" x14ac:dyDescent="0.2">
      <c r="A821" s="197" t="s">
        <v>427</v>
      </c>
      <c r="B821" s="348">
        <v>2010</v>
      </c>
      <c r="C821" s="651">
        <v>20661</v>
      </c>
      <c r="D821" s="651">
        <v>6362</v>
      </c>
      <c r="E821" s="651">
        <v>2166</v>
      </c>
      <c r="F821" s="651">
        <v>1506</v>
      </c>
      <c r="G821" s="651">
        <v>134</v>
      </c>
      <c r="H821" s="651">
        <v>2241</v>
      </c>
      <c r="I821" s="651">
        <v>1242</v>
      </c>
      <c r="J821" s="651">
        <v>357</v>
      </c>
      <c r="K821" s="651">
        <v>885</v>
      </c>
      <c r="L821" s="651">
        <v>998</v>
      </c>
      <c r="M821" s="197" t="s">
        <v>427</v>
      </c>
      <c r="N821" s="348">
        <v>2010</v>
      </c>
      <c r="O821" s="349">
        <v>16.635265700483092</v>
      </c>
      <c r="P821" s="349">
        <v>5.1223832528180351</v>
      </c>
      <c r="Q821" s="349">
        <v>1.7439613526570048</v>
      </c>
      <c r="R821" s="349">
        <v>1.21256038647343</v>
      </c>
      <c r="S821" s="349">
        <v>0.80354267310789051</v>
      </c>
      <c r="T821" s="349">
        <v>0.37535014005602241</v>
      </c>
      <c r="U821" s="349">
        <v>2.4789915966386555</v>
      </c>
      <c r="V821" s="270"/>
    </row>
    <row r="822" spans="1:22" x14ac:dyDescent="0.2">
      <c r="B822" s="348">
        <v>2015</v>
      </c>
      <c r="C822" s="651">
        <v>21880</v>
      </c>
      <c r="D822" s="651">
        <v>6552</v>
      </c>
      <c r="E822" s="651">
        <v>3987</v>
      </c>
      <c r="F822" s="651">
        <v>2461</v>
      </c>
      <c r="G822" s="651">
        <v>261</v>
      </c>
      <c r="H822" s="651">
        <v>2164</v>
      </c>
      <c r="I822" s="651">
        <v>1165</v>
      </c>
      <c r="J822" s="651">
        <v>372</v>
      </c>
      <c r="K822" s="651">
        <v>794</v>
      </c>
      <c r="L822" s="651">
        <v>999</v>
      </c>
      <c r="N822" s="348">
        <v>2015</v>
      </c>
      <c r="O822" s="349">
        <v>18.781115879828327</v>
      </c>
      <c r="P822" s="349">
        <v>5.6240343347639481</v>
      </c>
      <c r="Q822" s="349">
        <v>3.4223175965665238</v>
      </c>
      <c r="R822" s="349">
        <v>2.1124463519313306</v>
      </c>
      <c r="S822" s="349">
        <v>0.85751072961373387</v>
      </c>
      <c r="T822" s="349">
        <v>0.70161290322580649</v>
      </c>
      <c r="U822" s="349">
        <v>2.1344086021505375</v>
      </c>
      <c r="V822" s="270"/>
    </row>
    <row r="823" spans="1:22" x14ac:dyDescent="0.2">
      <c r="B823" s="350">
        <v>2020</v>
      </c>
      <c r="C823" s="651">
        <v>25366</v>
      </c>
      <c r="D823" s="651">
        <v>7341</v>
      </c>
      <c r="E823" s="651">
        <v>4206</v>
      </c>
      <c r="F823" s="651">
        <v>2794</v>
      </c>
      <c r="G823" s="651">
        <v>180</v>
      </c>
      <c r="H823" s="651">
        <v>2383</v>
      </c>
      <c r="I823" s="651">
        <v>1231</v>
      </c>
      <c r="J823" s="651">
        <v>379</v>
      </c>
      <c r="K823" s="651">
        <v>852</v>
      </c>
      <c r="L823" s="651">
        <v>1152</v>
      </c>
      <c r="N823" s="350">
        <v>2020</v>
      </c>
      <c r="O823" s="349">
        <v>20.606011372867588</v>
      </c>
      <c r="P823" s="349">
        <v>5.9634443541835909</v>
      </c>
      <c r="Q823" s="349">
        <v>3.4167343623070674</v>
      </c>
      <c r="R823" s="349">
        <v>2.2696994313566208</v>
      </c>
      <c r="S823" s="349">
        <v>0.93582453290008127</v>
      </c>
      <c r="T823" s="349">
        <v>0.47493403693931396</v>
      </c>
      <c r="U823" s="349">
        <v>2.2480211081794197</v>
      </c>
      <c r="V823" s="270"/>
    </row>
    <row r="824" spans="1:22" x14ac:dyDescent="0.2">
      <c r="B824" s="350">
        <v>2021</v>
      </c>
      <c r="C824" s="651">
        <v>25628</v>
      </c>
      <c r="D824" s="651">
        <v>7290</v>
      </c>
      <c r="E824" s="651">
        <v>4611</v>
      </c>
      <c r="F824" s="651">
        <v>3075</v>
      </c>
      <c r="G824" s="651">
        <v>106</v>
      </c>
      <c r="H824" s="651">
        <v>2440</v>
      </c>
      <c r="I824" s="651">
        <v>1248</v>
      </c>
      <c r="J824" s="651">
        <v>375</v>
      </c>
      <c r="K824" s="651">
        <v>873</v>
      </c>
      <c r="L824" s="651">
        <v>1192</v>
      </c>
      <c r="N824" s="350">
        <v>2021</v>
      </c>
      <c r="O824" s="349">
        <v>20.535256410256409</v>
      </c>
      <c r="P824" s="349">
        <v>5.8413461538461542</v>
      </c>
      <c r="Q824" s="349">
        <v>3.6947115384615383</v>
      </c>
      <c r="R824" s="349">
        <v>2.4639423076923075</v>
      </c>
      <c r="S824" s="349">
        <v>0.95512820512820518</v>
      </c>
      <c r="T824" s="349">
        <v>0.28266666666666668</v>
      </c>
      <c r="U824" s="349">
        <v>2.3279999999999998</v>
      </c>
      <c r="V824" s="270"/>
    </row>
    <row r="825" spans="1:22" ht="30.6" x14ac:dyDescent="0.2">
      <c r="A825" s="197" t="s">
        <v>428</v>
      </c>
      <c r="B825" s="348">
        <v>2010</v>
      </c>
      <c r="C825" s="651">
        <v>4217</v>
      </c>
      <c r="D825" s="651">
        <v>1378</v>
      </c>
      <c r="E825" s="651">
        <v>721</v>
      </c>
      <c r="F825" s="651">
        <v>618</v>
      </c>
      <c r="G825" s="651">
        <v>103</v>
      </c>
      <c r="H825" s="651">
        <v>4640</v>
      </c>
      <c r="I825" s="651">
        <v>960</v>
      </c>
      <c r="J825" s="651">
        <v>87</v>
      </c>
      <c r="K825" s="651">
        <v>873</v>
      </c>
      <c r="L825" s="651">
        <v>3681</v>
      </c>
      <c r="M825" s="197" t="s">
        <v>428</v>
      </c>
      <c r="N825" s="348">
        <v>2010</v>
      </c>
      <c r="O825" s="349">
        <v>4.3927083333333332</v>
      </c>
      <c r="P825" s="349">
        <v>1.4354166666666666</v>
      </c>
      <c r="Q825" s="349">
        <v>0.75104166666666672</v>
      </c>
      <c r="R825" s="349">
        <v>0.64375000000000004</v>
      </c>
      <c r="S825" s="349">
        <v>3.8343750000000001</v>
      </c>
      <c r="T825" s="349">
        <v>1.1839080459770115</v>
      </c>
      <c r="U825" s="349">
        <v>10.03448275862069</v>
      </c>
      <c r="V825" s="270"/>
    </row>
    <row r="826" spans="1:22" ht="11.25" customHeight="1" x14ac:dyDescent="0.2">
      <c r="B826" s="348">
        <v>2015</v>
      </c>
      <c r="C826" s="651">
        <v>8575</v>
      </c>
      <c r="D826" s="651">
        <v>2873</v>
      </c>
      <c r="E826" s="651">
        <v>1467</v>
      </c>
      <c r="F826" s="651">
        <v>1200</v>
      </c>
      <c r="G826" s="651">
        <v>149</v>
      </c>
      <c r="H826" s="651">
        <v>4729</v>
      </c>
      <c r="I826" s="651">
        <v>1022</v>
      </c>
      <c r="J826" s="651">
        <v>93</v>
      </c>
      <c r="K826" s="651">
        <v>929</v>
      </c>
      <c r="L826" s="651">
        <v>3708</v>
      </c>
      <c r="N826" s="348">
        <v>2015</v>
      </c>
      <c r="O826" s="349">
        <v>8.3904109589041092</v>
      </c>
      <c r="P826" s="349">
        <v>2.8111545988258317</v>
      </c>
      <c r="Q826" s="349">
        <v>1.4354207436399218</v>
      </c>
      <c r="R826" s="349">
        <v>1.1741682974559686</v>
      </c>
      <c r="S826" s="349">
        <v>3.6281800391389432</v>
      </c>
      <c r="T826" s="349">
        <v>1.6021505376344085</v>
      </c>
      <c r="U826" s="349">
        <v>9.9892473118279561</v>
      </c>
      <c r="V826" s="270"/>
    </row>
    <row r="827" spans="1:22" ht="11.4" x14ac:dyDescent="0.2">
      <c r="B827" s="350">
        <v>2020</v>
      </c>
      <c r="C827" s="651">
        <v>5332</v>
      </c>
      <c r="D827" s="651">
        <v>1551</v>
      </c>
      <c r="E827" s="651">
        <v>1407</v>
      </c>
      <c r="F827" s="651">
        <v>1111</v>
      </c>
      <c r="G827" s="655">
        <v>0</v>
      </c>
      <c r="H827" s="651">
        <v>5675</v>
      </c>
      <c r="I827" s="651">
        <v>1104</v>
      </c>
      <c r="J827" s="651">
        <v>111</v>
      </c>
      <c r="K827" s="651">
        <v>993</v>
      </c>
      <c r="L827" s="651">
        <v>4571</v>
      </c>
      <c r="N827" s="350">
        <v>2020</v>
      </c>
      <c r="O827" s="349">
        <v>4.8297101449275361</v>
      </c>
      <c r="P827" s="349">
        <v>1.4048913043478262</v>
      </c>
      <c r="Q827" s="349">
        <v>1.2744565217391304</v>
      </c>
      <c r="R827" s="349">
        <v>1.006340579710145</v>
      </c>
      <c r="S827" s="349">
        <v>4.1403985507246377</v>
      </c>
      <c r="T827" s="349">
        <v>0</v>
      </c>
      <c r="U827" s="349">
        <v>8.9459459459459456</v>
      </c>
      <c r="V827" s="270"/>
    </row>
    <row r="828" spans="1:22" x14ac:dyDescent="0.2">
      <c r="B828" s="350">
        <v>2021</v>
      </c>
      <c r="C828" s="651">
        <v>5410</v>
      </c>
      <c r="D828" s="651">
        <v>1296</v>
      </c>
      <c r="E828" s="651">
        <v>1352</v>
      </c>
      <c r="F828" s="651">
        <v>768</v>
      </c>
      <c r="G828" s="651">
        <v>90</v>
      </c>
      <c r="H828" s="651">
        <v>5758</v>
      </c>
      <c r="I828" s="651">
        <v>1144</v>
      </c>
      <c r="J828" s="651">
        <v>110</v>
      </c>
      <c r="K828" s="651">
        <v>1033</v>
      </c>
      <c r="L828" s="651">
        <v>4614</v>
      </c>
      <c r="M828" s="360"/>
      <c r="N828" s="350">
        <v>2021</v>
      </c>
      <c r="O828" s="349">
        <v>4.7290209790209792</v>
      </c>
      <c r="P828" s="349">
        <v>1.1328671328671329</v>
      </c>
      <c r="Q828" s="349">
        <v>1.1818181818181819</v>
      </c>
      <c r="R828" s="349">
        <v>0.67132867132867136</v>
      </c>
      <c r="S828" s="349">
        <v>4.0332167832167833</v>
      </c>
      <c r="T828" s="349">
        <v>0.81818181818181823</v>
      </c>
      <c r="U828" s="349">
        <v>9.3909090909090907</v>
      </c>
      <c r="V828" s="270"/>
    </row>
    <row r="829" spans="1:22" x14ac:dyDescent="0.2">
      <c r="B829" s="197"/>
      <c r="C829" s="197"/>
      <c r="D829" s="197"/>
      <c r="E829" s="197"/>
      <c r="F829" s="197"/>
      <c r="G829" s="197"/>
      <c r="H829" s="197"/>
      <c r="I829" s="197"/>
      <c r="J829" s="197"/>
      <c r="K829" s="197"/>
      <c r="L829" s="197"/>
      <c r="N829" s="197"/>
      <c r="O829" s="349" t="s">
        <v>435</v>
      </c>
      <c r="P829" s="349" t="s">
        <v>435</v>
      </c>
      <c r="Q829" s="349" t="s">
        <v>435</v>
      </c>
      <c r="R829" s="349" t="s">
        <v>435</v>
      </c>
      <c r="S829" s="349" t="s">
        <v>435</v>
      </c>
      <c r="T829" s="349" t="s">
        <v>435</v>
      </c>
      <c r="U829" s="349" t="s">
        <v>435</v>
      </c>
      <c r="V829" s="270"/>
    </row>
    <row r="830" spans="1:22" x14ac:dyDescent="0.2">
      <c r="B830" s="197"/>
      <c r="C830" s="197"/>
      <c r="D830" s="197"/>
      <c r="E830" s="197"/>
      <c r="F830" s="197"/>
      <c r="G830" s="197"/>
      <c r="H830" s="197"/>
      <c r="I830" s="197"/>
      <c r="J830" s="197"/>
      <c r="K830" s="197"/>
      <c r="L830" s="197"/>
      <c r="N830" s="197"/>
      <c r="O830" s="349" t="s">
        <v>435</v>
      </c>
      <c r="P830" s="349" t="s">
        <v>435</v>
      </c>
      <c r="Q830" s="349" t="s">
        <v>435</v>
      </c>
      <c r="R830" s="349" t="s">
        <v>435</v>
      </c>
      <c r="S830" s="349" t="s">
        <v>435</v>
      </c>
      <c r="T830" s="349" t="s">
        <v>435</v>
      </c>
      <c r="U830" s="349" t="s">
        <v>435</v>
      </c>
      <c r="V830" s="270"/>
    </row>
    <row r="831" spans="1:22" x14ac:dyDescent="0.2">
      <c r="B831" s="197"/>
      <c r="C831" s="197"/>
      <c r="D831" s="197"/>
      <c r="E831" s="197"/>
      <c r="F831" s="197"/>
      <c r="G831" s="197"/>
      <c r="H831" s="197"/>
      <c r="I831" s="197"/>
      <c r="J831" s="197"/>
      <c r="K831" s="197"/>
      <c r="L831" s="197"/>
      <c r="N831" s="197"/>
      <c r="O831" s="349" t="s">
        <v>435</v>
      </c>
      <c r="P831" s="349" t="s">
        <v>435</v>
      </c>
      <c r="Q831" s="349" t="s">
        <v>435</v>
      </c>
      <c r="R831" s="349" t="s">
        <v>435</v>
      </c>
      <c r="S831" s="349" t="s">
        <v>435</v>
      </c>
      <c r="T831" s="349" t="s">
        <v>435</v>
      </c>
      <c r="U831" s="349" t="s">
        <v>435</v>
      </c>
      <c r="V831" s="270"/>
    </row>
    <row r="832" spans="1:22" x14ac:dyDescent="0.2">
      <c r="B832" s="197"/>
      <c r="C832" s="197"/>
      <c r="D832" s="197"/>
      <c r="E832" s="197"/>
      <c r="F832" s="197"/>
      <c r="G832" s="197"/>
      <c r="H832" s="197"/>
      <c r="I832" s="197"/>
      <c r="J832" s="197"/>
      <c r="K832" s="197"/>
      <c r="L832" s="197"/>
      <c r="N832" s="197"/>
      <c r="O832" s="349" t="s">
        <v>435</v>
      </c>
      <c r="P832" s="349" t="s">
        <v>435</v>
      </c>
      <c r="Q832" s="349" t="s">
        <v>435</v>
      </c>
      <c r="R832" s="349" t="s">
        <v>435</v>
      </c>
      <c r="S832" s="349" t="s">
        <v>435</v>
      </c>
      <c r="T832" s="349" t="s">
        <v>435</v>
      </c>
      <c r="U832" s="349" t="s">
        <v>435</v>
      </c>
      <c r="V832" s="270"/>
    </row>
    <row r="833" spans="15:22" x14ac:dyDescent="0.2">
      <c r="O833" s="349" t="s">
        <v>435</v>
      </c>
      <c r="P833" s="349" t="s">
        <v>435</v>
      </c>
      <c r="Q833" s="349" t="s">
        <v>435</v>
      </c>
      <c r="R833" s="349" t="s">
        <v>435</v>
      </c>
      <c r="S833" s="349" t="s">
        <v>435</v>
      </c>
      <c r="T833" s="349" t="s">
        <v>435</v>
      </c>
      <c r="U833" s="349" t="s">
        <v>435</v>
      </c>
      <c r="V833" s="270"/>
    </row>
    <row r="834" spans="15:22" x14ac:dyDescent="0.2">
      <c r="O834" s="349" t="s">
        <v>435</v>
      </c>
      <c r="P834" s="349" t="s">
        <v>435</v>
      </c>
      <c r="Q834" s="349" t="s">
        <v>435</v>
      </c>
      <c r="R834" s="349" t="s">
        <v>435</v>
      </c>
      <c r="S834" s="349" t="s">
        <v>435</v>
      </c>
      <c r="T834" s="349" t="s">
        <v>435</v>
      </c>
      <c r="U834" s="349" t="s">
        <v>435</v>
      </c>
    </row>
    <row r="835" spans="15:22" x14ac:dyDescent="0.2">
      <c r="O835" s="349" t="s">
        <v>435</v>
      </c>
      <c r="P835" s="349" t="s">
        <v>435</v>
      </c>
      <c r="Q835" s="349" t="s">
        <v>435</v>
      </c>
      <c r="R835" s="349" t="s">
        <v>435</v>
      </c>
      <c r="S835" s="349" t="s">
        <v>435</v>
      </c>
      <c r="T835" s="349" t="s">
        <v>435</v>
      </c>
      <c r="U835" s="349" t="s">
        <v>435</v>
      </c>
    </row>
    <row r="836" spans="15:22" x14ac:dyDescent="0.2">
      <c r="O836" s="349" t="s">
        <v>435</v>
      </c>
      <c r="P836" s="349" t="s">
        <v>435</v>
      </c>
      <c r="Q836" s="349" t="s">
        <v>435</v>
      </c>
      <c r="R836" s="349" t="s">
        <v>435</v>
      </c>
      <c r="S836" s="349" t="s">
        <v>435</v>
      </c>
      <c r="T836" s="349" t="s">
        <v>435</v>
      </c>
      <c r="U836" s="349" t="s">
        <v>435</v>
      </c>
    </row>
    <row r="837" spans="15:22" x14ac:dyDescent="0.2">
      <c r="O837" s="349" t="s">
        <v>435</v>
      </c>
      <c r="P837" s="349" t="s">
        <v>435</v>
      </c>
      <c r="Q837" s="349" t="s">
        <v>435</v>
      </c>
      <c r="R837" s="349" t="s">
        <v>435</v>
      </c>
      <c r="S837" s="349" t="s">
        <v>435</v>
      </c>
      <c r="T837" s="349" t="s">
        <v>435</v>
      </c>
      <c r="U837" s="349" t="s">
        <v>435</v>
      </c>
    </row>
    <row r="838" spans="15:22" x14ac:dyDescent="0.2">
      <c r="O838" s="349" t="s">
        <v>435</v>
      </c>
      <c r="P838" s="349" t="s">
        <v>435</v>
      </c>
      <c r="Q838" s="349" t="s">
        <v>435</v>
      </c>
      <c r="R838" s="349" t="s">
        <v>435</v>
      </c>
      <c r="S838" s="349" t="s">
        <v>435</v>
      </c>
      <c r="T838" s="349" t="s">
        <v>435</v>
      </c>
      <c r="U838" s="349" t="s">
        <v>435</v>
      </c>
    </row>
    <row r="839" spans="15:22" x14ac:dyDescent="0.2">
      <c r="O839" s="349" t="s">
        <v>435</v>
      </c>
      <c r="P839" s="349" t="s">
        <v>435</v>
      </c>
      <c r="Q839" s="349" t="s">
        <v>435</v>
      </c>
      <c r="R839" s="349" t="s">
        <v>435</v>
      </c>
      <c r="S839" s="349" t="s">
        <v>435</v>
      </c>
      <c r="T839" s="349" t="s">
        <v>435</v>
      </c>
      <c r="U839" s="349" t="s">
        <v>435</v>
      </c>
    </row>
    <row r="840" spans="15:22" x14ac:dyDescent="0.2">
      <c r="O840" s="349" t="s">
        <v>435</v>
      </c>
      <c r="P840" s="349" t="s">
        <v>435</v>
      </c>
      <c r="Q840" s="349" t="s">
        <v>435</v>
      </c>
      <c r="R840" s="349" t="s">
        <v>435</v>
      </c>
      <c r="S840" s="349" t="s">
        <v>435</v>
      </c>
      <c r="T840" s="349" t="s">
        <v>435</v>
      </c>
      <c r="U840" s="349" t="s">
        <v>435</v>
      </c>
    </row>
    <row r="841" spans="15:22" x14ac:dyDescent="0.2">
      <c r="O841" s="349" t="s">
        <v>435</v>
      </c>
      <c r="P841" s="349" t="s">
        <v>435</v>
      </c>
      <c r="Q841" s="349" t="s">
        <v>435</v>
      </c>
      <c r="R841" s="349" t="s">
        <v>435</v>
      </c>
      <c r="S841" s="349" t="s">
        <v>435</v>
      </c>
      <c r="T841" s="349" t="s">
        <v>435</v>
      </c>
      <c r="U841" s="349" t="s">
        <v>435</v>
      </c>
    </row>
    <row r="842" spans="15:22" x14ac:dyDescent="0.2">
      <c r="O842" s="349" t="s">
        <v>435</v>
      </c>
      <c r="P842" s="349" t="s">
        <v>435</v>
      </c>
      <c r="Q842" s="349" t="s">
        <v>435</v>
      </c>
      <c r="R842" s="349" t="s">
        <v>435</v>
      </c>
      <c r="S842" s="349" t="s">
        <v>435</v>
      </c>
      <c r="T842" s="349" t="s">
        <v>435</v>
      </c>
      <c r="U842" s="349" t="s">
        <v>435</v>
      </c>
    </row>
    <row r="843" spans="15:22" x14ac:dyDescent="0.2">
      <c r="O843" s="349" t="s">
        <v>435</v>
      </c>
      <c r="P843" s="349" t="s">
        <v>435</v>
      </c>
      <c r="Q843" s="349" t="s">
        <v>435</v>
      </c>
      <c r="R843" s="349" t="s">
        <v>435</v>
      </c>
      <c r="S843" s="349" t="s">
        <v>435</v>
      </c>
      <c r="T843" s="349" t="s">
        <v>435</v>
      </c>
      <c r="U843" s="349" t="s">
        <v>435</v>
      </c>
    </row>
    <row r="844" spans="15:22" x14ac:dyDescent="0.2">
      <c r="O844" s="349" t="s">
        <v>435</v>
      </c>
      <c r="P844" s="349" t="s">
        <v>435</v>
      </c>
      <c r="Q844" s="349" t="s">
        <v>435</v>
      </c>
      <c r="R844" s="349" t="s">
        <v>435</v>
      </c>
      <c r="S844" s="349" t="s">
        <v>435</v>
      </c>
      <c r="T844" s="349" t="s">
        <v>435</v>
      </c>
      <c r="U844" s="349" t="s">
        <v>435</v>
      </c>
    </row>
    <row r="845" spans="15:22" x14ac:dyDescent="0.2">
      <c r="O845" s="349" t="s">
        <v>435</v>
      </c>
      <c r="P845" s="349" t="s">
        <v>435</v>
      </c>
      <c r="Q845" s="349" t="s">
        <v>435</v>
      </c>
      <c r="R845" s="349" t="s">
        <v>435</v>
      </c>
      <c r="S845" s="349" t="s">
        <v>435</v>
      </c>
      <c r="T845" s="349" t="s">
        <v>435</v>
      </c>
      <c r="U845" s="349" t="s">
        <v>435</v>
      </c>
    </row>
    <row r="846" spans="15:22" x14ac:dyDescent="0.2">
      <c r="O846" s="349" t="s">
        <v>435</v>
      </c>
      <c r="P846" s="349" t="s">
        <v>435</v>
      </c>
      <c r="Q846" s="349" t="s">
        <v>435</v>
      </c>
      <c r="R846" s="349" t="s">
        <v>435</v>
      </c>
      <c r="S846" s="349" t="s">
        <v>435</v>
      </c>
      <c r="T846" s="349" t="s">
        <v>435</v>
      </c>
      <c r="U846" s="349" t="s">
        <v>435</v>
      </c>
    </row>
    <row r="847" spans="15:22" x14ac:dyDescent="0.2">
      <c r="O847" s="349" t="s">
        <v>435</v>
      </c>
      <c r="P847" s="349" t="s">
        <v>435</v>
      </c>
      <c r="Q847" s="349" t="s">
        <v>435</v>
      </c>
      <c r="R847" s="349" t="s">
        <v>435</v>
      </c>
      <c r="S847" s="349" t="s">
        <v>435</v>
      </c>
      <c r="T847" s="349" t="s">
        <v>435</v>
      </c>
      <c r="U847" s="349" t="s">
        <v>435</v>
      </c>
    </row>
    <row r="848" spans="15:22" x14ac:dyDescent="0.2">
      <c r="O848" s="349" t="s">
        <v>435</v>
      </c>
      <c r="P848" s="349" t="s">
        <v>435</v>
      </c>
      <c r="Q848" s="349" t="s">
        <v>435</v>
      </c>
      <c r="R848" s="349" t="s">
        <v>435</v>
      </c>
      <c r="S848" s="349" t="s">
        <v>435</v>
      </c>
      <c r="T848" s="349" t="s">
        <v>435</v>
      </c>
      <c r="U848" s="349" t="s">
        <v>435</v>
      </c>
    </row>
    <row r="849" spans="1:22" x14ac:dyDescent="0.2">
      <c r="A849" s="197" t="s">
        <v>322</v>
      </c>
      <c r="M849" s="197" t="s">
        <v>322</v>
      </c>
      <c r="O849" s="349" t="s">
        <v>435</v>
      </c>
      <c r="P849" s="349" t="s">
        <v>435</v>
      </c>
      <c r="Q849" s="349" t="s">
        <v>435</v>
      </c>
      <c r="R849" s="349" t="s">
        <v>435</v>
      </c>
      <c r="S849" s="349" t="s">
        <v>435</v>
      </c>
      <c r="T849" s="349" t="s">
        <v>435</v>
      </c>
      <c r="U849" s="349" t="s">
        <v>435</v>
      </c>
    </row>
    <row r="850" spans="1:22" x14ac:dyDescent="0.2">
      <c r="A850" s="303" t="s">
        <v>429</v>
      </c>
      <c r="M850" s="303" t="s">
        <v>429</v>
      </c>
      <c r="O850" s="349"/>
      <c r="P850" s="349"/>
      <c r="Q850" s="349"/>
      <c r="R850" s="349"/>
      <c r="S850" s="349"/>
      <c r="T850" s="349"/>
      <c r="U850" s="349"/>
    </row>
    <row r="851" spans="1:22" x14ac:dyDescent="0.2">
      <c r="A851" s="303" t="s">
        <v>430</v>
      </c>
      <c r="M851" s="303" t="s">
        <v>430</v>
      </c>
      <c r="O851" s="349"/>
      <c r="P851" s="349"/>
      <c r="Q851" s="349"/>
      <c r="R851" s="349"/>
      <c r="S851" s="349"/>
      <c r="T851" s="349"/>
      <c r="U851" s="349"/>
    </row>
    <row r="852" spans="1:22" ht="10.5" customHeight="1" x14ac:dyDescent="0.2">
      <c r="A852" s="353" t="s">
        <v>431</v>
      </c>
      <c r="B852" s="182"/>
      <c r="K852" s="628"/>
      <c r="L852" s="628"/>
      <c r="M852" s="353" t="s">
        <v>431</v>
      </c>
      <c r="O852" s="349"/>
      <c r="P852" s="349"/>
      <c r="Q852" s="349"/>
      <c r="R852" s="349"/>
      <c r="S852" s="349"/>
      <c r="T852" s="349"/>
      <c r="U852" s="349"/>
    </row>
    <row r="853" spans="1:22" s="194" customFormat="1" ht="12" customHeight="1" x14ac:dyDescent="0.25">
      <c r="A853" s="353" t="s">
        <v>432</v>
      </c>
      <c r="B853" s="354"/>
      <c r="C853" s="354"/>
      <c r="D853" s="354"/>
      <c r="E853" s="354"/>
      <c r="F853" s="354"/>
      <c r="G853" s="354"/>
      <c r="H853" s="354"/>
      <c r="I853" s="354"/>
      <c r="J853" s="354"/>
      <c r="K853" s="282"/>
      <c r="L853" s="282"/>
      <c r="M853" s="353" t="s">
        <v>432</v>
      </c>
      <c r="N853" s="182"/>
      <c r="O853" s="349"/>
      <c r="P853" s="349"/>
      <c r="Q853" s="349"/>
      <c r="R853" s="349"/>
      <c r="S853" s="349"/>
      <c r="T853" s="349"/>
      <c r="U853" s="349"/>
    </row>
    <row r="854" spans="1:22" s="653" customFormat="1" ht="12" customHeight="1" x14ac:dyDescent="0.25">
      <c r="A854" s="303" t="s">
        <v>433</v>
      </c>
      <c r="B854" s="182"/>
      <c r="C854" s="182"/>
      <c r="D854" s="182"/>
      <c r="E854" s="182"/>
      <c r="F854" s="182"/>
      <c r="G854" s="182"/>
      <c r="H854" s="182"/>
      <c r="I854" s="182"/>
      <c r="J854" s="182"/>
      <c r="K854" s="628"/>
      <c r="L854" s="628"/>
      <c r="M854" s="303" t="s">
        <v>433</v>
      </c>
      <c r="N854" s="366"/>
      <c r="O854" s="349"/>
      <c r="P854" s="349"/>
      <c r="Q854" s="349"/>
      <c r="R854" s="349"/>
      <c r="S854" s="349"/>
      <c r="T854" s="349"/>
      <c r="U854" s="349"/>
      <c r="V854" s="355"/>
    </row>
    <row r="855" spans="1:22" s="194" customFormat="1" ht="12" customHeight="1" x14ac:dyDescent="0.25">
      <c r="A855" s="303" t="s">
        <v>434</v>
      </c>
      <c r="B855" s="182"/>
      <c r="C855" s="182"/>
      <c r="D855" s="182"/>
      <c r="E855" s="182"/>
      <c r="F855" s="182"/>
      <c r="G855" s="182"/>
      <c r="H855" s="182"/>
      <c r="I855" s="182"/>
      <c r="J855" s="182"/>
      <c r="K855" s="628"/>
      <c r="L855" s="628"/>
      <c r="M855" s="303" t="s">
        <v>434</v>
      </c>
      <c r="N855" s="358"/>
      <c r="O855" s="628"/>
      <c r="P855" s="628"/>
      <c r="Q855" s="628"/>
      <c r="R855" s="628"/>
      <c r="S855" s="628"/>
      <c r="T855" s="628"/>
      <c r="U855" s="628"/>
    </row>
    <row r="856" spans="1:22" s="194" customFormat="1" ht="12" customHeight="1" x14ac:dyDescent="0.25">
      <c r="A856" s="303"/>
      <c r="B856" s="182"/>
      <c r="C856" s="182"/>
      <c r="D856" s="182"/>
      <c r="E856" s="182"/>
      <c r="F856" s="182"/>
      <c r="G856" s="182"/>
      <c r="H856" s="182"/>
      <c r="I856" s="182"/>
      <c r="J856" s="182"/>
      <c r="K856" s="628"/>
      <c r="L856" s="628"/>
      <c r="M856" s="303"/>
      <c r="N856" s="358"/>
      <c r="O856" s="628"/>
      <c r="P856" s="628"/>
      <c r="Q856" s="628"/>
      <c r="R856" s="628"/>
      <c r="S856" s="628"/>
      <c r="T856" s="628"/>
      <c r="U856" s="628"/>
    </row>
    <row r="857" spans="1:22" s="18" customFormat="1" ht="12.75" customHeight="1" x14ac:dyDescent="0.2">
      <c r="A857" s="158" t="s">
        <v>66</v>
      </c>
      <c r="B857" s="158"/>
      <c r="C857" s="159"/>
      <c r="D857" s="159"/>
      <c r="E857" s="24"/>
      <c r="F857" s="45"/>
      <c r="G857" s="45"/>
      <c r="H857" s="45"/>
      <c r="I857" s="24"/>
      <c r="J857" s="24"/>
      <c r="K857" s="24"/>
      <c r="L857" s="24"/>
      <c r="M857" s="158" t="s">
        <v>66</v>
      </c>
      <c r="N857" s="50"/>
    </row>
    <row r="858" spans="1:22" x14ac:dyDescent="0.2">
      <c r="A858" s="628"/>
      <c r="C858" s="347" t="s">
        <v>200</v>
      </c>
      <c r="D858" s="347"/>
      <c r="E858" s="347"/>
      <c r="F858" s="347"/>
      <c r="G858" s="347"/>
      <c r="H858" s="347"/>
      <c r="I858" s="347"/>
      <c r="J858" s="347"/>
      <c r="K858" s="347"/>
      <c r="L858" s="347"/>
      <c r="M858" s="347"/>
      <c r="O858" s="347" t="s">
        <v>200</v>
      </c>
      <c r="P858" s="347"/>
      <c r="Q858" s="347"/>
      <c r="R858" s="347"/>
      <c r="S858" s="347"/>
      <c r="T858" s="347"/>
      <c r="U858" s="347"/>
    </row>
    <row r="859" spans="1:22" x14ac:dyDescent="0.2">
      <c r="O859" s="182"/>
      <c r="P859" s="182"/>
      <c r="Q859" s="182"/>
      <c r="R859" s="182"/>
      <c r="S859" s="182"/>
      <c r="T859" s="182"/>
      <c r="U859" s="182"/>
    </row>
    <row r="860" spans="1:22" ht="10.5" customHeight="1" x14ac:dyDescent="0.2">
      <c r="A860" s="197" t="s">
        <v>418</v>
      </c>
      <c r="B860" s="348">
        <v>2010</v>
      </c>
      <c r="C860" s="651">
        <v>19711</v>
      </c>
      <c r="D860" s="651">
        <v>5845</v>
      </c>
      <c r="E860" s="651">
        <v>3988</v>
      </c>
      <c r="F860" s="651">
        <v>3493</v>
      </c>
      <c r="G860" s="651">
        <v>103</v>
      </c>
      <c r="H860" s="651">
        <v>1036</v>
      </c>
      <c r="I860" s="651">
        <v>825</v>
      </c>
      <c r="J860" s="651">
        <v>265</v>
      </c>
      <c r="K860" s="651">
        <v>560</v>
      </c>
      <c r="L860" s="651">
        <v>211</v>
      </c>
      <c r="M860" s="197" t="s">
        <v>418</v>
      </c>
      <c r="N860" s="348">
        <v>2010</v>
      </c>
      <c r="O860" s="349">
        <v>23.892121212121211</v>
      </c>
      <c r="P860" s="349">
        <v>7.084848484848485</v>
      </c>
      <c r="Q860" s="349">
        <v>4.833939393939394</v>
      </c>
      <c r="R860" s="349">
        <v>4.2339393939393943</v>
      </c>
      <c r="S860" s="349">
        <v>0.25575757575757574</v>
      </c>
      <c r="T860" s="349">
        <v>0.38867924528301889</v>
      </c>
      <c r="U860" s="349">
        <v>2.1132075471698113</v>
      </c>
    </row>
    <row r="861" spans="1:22" x14ac:dyDescent="0.2">
      <c r="B861" s="348">
        <v>2015</v>
      </c>
      <c r="C861" s="651">
        <v>12780</v>
      </c>
      <c r="D861" s="651">
        <v>4045</v>
      </c>
      <c r="E861" s="651">
        <v>2205</v>
      </c>
      <c r="F861" s="651">
        <v>1206</v>
      </c>
      <c r="G861" s="651">
        <v>71</v>
      </c>
      <c r="H861" s="651">
        <v>711</v>
      </c>
      <c r="I861" s="651">
        <v>593</v>
      </c>
      <c r="J861" s="651">
        <v>184</v>
      </c>
      <c r="K861" s="651">
        <v>409</v>
      </c>
      <c r="L861" s="651">
        <v>118</v>
      </c>
      <c r="N861" s="348">
        <v>2015</v>
      </c>
      <c r="O861" s="349">
        <v>21.551433389544687</v>
      </c>
      <c r="P861" s="349">
        <v>6.821247892074199</v>
      </c>
      <c r="Q861" s="349">
        <v>3.7183811129848228</v>
      </c>
      <c r="R861" s="349">
        <v>2.0337268128161887</v>
      </c>
      <c r="S861" s="349">
        <v>0.19898819561551434</v>
      </c>
      <c r="T861" s="349">
        <v>0.3858695652173913</v>
      </c>
      <c r="U861" s="349">
        <v>2.222826086956522</v>
      </c>
    </row>
    <row r="862" spans="1:22" x14ac:dyDescent="0.2">
      <c r="B862" s="350">
        <v>2020</v>
      </c>
      <c r="C862" s="651">
        <v>10606</v>
      </c>
      <c r="D862" s="651">
        <v>3325</v>
      </c>
      <c r="E862" s="651">
        <v>1668</v>
      </c>
      <c r="F862" s="651">
        <v>950</v>
      </c>
      <c r="G862" s="651">
        <v>86</v>
      </c>
      <c r="H862" s="651">
        <v>702</v>
      </c>
      <c r="I862" s="651">
        <v>580</v>
      </c>
      <c r="J862" s="651">
        <v>166</v>
      </c>
      <c r="K862" s="651">
        <v>413</v>
      </c>
      <c r="L862" s="651">
        <v>122</v>
      </c>
      <c r="N862" s="350">
        <v>2020</v>
      </c>
      <c r="O862" s="349">
        <v>18.286206896551725</v>
      </c>
      <c r="P862" s="349">
        <v>5.7327586206896548</v>
      </c>
      <c r="Q862" s="349">
        <v>2.8758620689655174</v>
      </c>
      <c r="R862" s="349">
        <v>1.6379310344827587</v>
      </c>
      <c r="S862" s="349">
        <v>0.2103448275862069</v>
      </c>
      <c r="T862" s="349">
        <v>0.51807228915662651</v>
      </c>
      <c r="U862" s="349">
        <v>2.4879518072289155</v>
      </c>
    </row>
    <row r="863" spans="1:22" x14ac:dyDescent="0.2">
      <c r="B863" s="350">
        <v>2021</v>
      </c>
      <c r="C863" s="651">
        <v>10395</v>
      </c>
      <c r="D863" s="651">
        <v>2881</v>
      </c>
      <c r="E863" s="651">
        <v>1911</v>
      </c>
      <c r="F863" s="651">
        <v>981</v>
      </c>
      <c r="G863" s="651">
        <v>63</v>
      </c>
      <c r="H863" s="651">
        <v>696</v>
      </c>
      <c r="I863" s="651">
        <v>577</v>
      </c>
      <c r="J863" s="651">
        <v>175</v>
      </c>
      <c r="K863" s="651">
        <v>402</v>
      </c>
      <c r="L863" s="651">
        <v>119</v>
      </c>
      <c r="N863" s="350">
        <v>2021</v>
      </c>
      <c r="O863" s="349">
        <v>18.015597920277298</v>
      </c>
      <c r="P863" s="349">
        <v>4.9930675909878683</v>
      </c>
      <c r="Q863" s="349">
        <v>3.3119584055459272</v>
      </c>
      <c r="R863" s="349">
        <v>1.7001733102253034</v>
      </c>
      <c r="S863" s="349">
        <v>0.20623916811091855</v>
      </c>
      <c r="T863" s="349">
        <v>0.36</v>
      </c>
      <c r="U863" s="349">
        <v>2.2971428571428572</v>
      </c>
    </row>
    <row r="864" spans="1:22" ht="25.5" customHeight="1" x14ac:dyDescent="0.2">
      <c r="A864" s="197" t="s">
        <v>419</v>
      </c>
      <c r="B864" s="348">
        <v>2010</v>
      </c>
      <c r="C864" s="651">
        <v>1672</v>
      </c>
      <c r="D864" s="651">
        <v>524</v>
      </c>
      <c r="E864" s="651">
        <v>378</v>
      </c>
      <c r="F864" s="651">
        <v>355</v>
      </c>
      <c r="G864" s="651">
        <v>4</v>
      </c>
      <c r="H864" s="651">
        <v>131</v>
      </c>
      <c r="I864" s="651">
        <v>96</v>
      </c>
      <c r="J864" s="651">
        <v>15</v>
      </c>
      <c r="K864" s="651">
        <v>82</v>
      </c>
      <c r="L864" s="651">
        <v>35</v>
      </c>
      <c r="M864" s="197" t="s">
        <v>419</v>
      </c>
      <c r="N864" s="348">
        <v>2010</v>
      </c>
      <c r="O864" s="349">
        <v>17.416666666666668</v>
      </c>
      <c r="P864" s="349">
        <v>5.458333333333333</v>
      </c>
      <c r="Q864" s="349">
        <v>3.9375</v>
      </c>
      <c r="R864" s="349">
        <v>3.6979166666666665</v>
      </c>
      <c r="S864" s="349">
        <v>0.36458333333333331</v>
      </c>
      <c r="T864" s="349">
        <v>0.26666666666666666</v>
      </c>
      <c r="U864" s="349">
        <v>5.4666666666666668</v>
      </c>
    </row>
    <row r="865" spans="1:21" x14ac:dyDescent="0.2">
      <c r="B865" s="348">
        <v>2015</v>
      </c>
      <c r="C865" s="651">
        <v>1718</v>
      </c>
      <c r="D865" s="651">
        <v>474</v>
      </c>
      <c r="E865" s="651">
        <v>387</v>
      </c>
      <c r="F865" s="651">
        <v>200</v>
      </c>
      <c r="G865" s="651">
        <v>9</v>
      </c>
      <c r="H865" s="651">
        <v>126</v>
      </c>
      <c r="I865" s="651">
        <v>92</v>
      </c>
      <c r="J865" s="651">
        <v>18</v>
      </c>
      <c r="K865" s="651">
        <v>74</v>
      </c>
      <c r="L865" s="651">
        <v>34</v>
      </c>
      <c r="N865" s="348">
        <v>2015</v>
      </c>
      <c r="O865" s="349">
        <v>18.673913043478262</v>
      </c>
      <c r="P865" s="349">
        <v>5.1521739130434785</v>
      </c>
      <c r="Q865" s="349">
        <v>4.2065217391304346</v>
      </c>
      <c r="R865" s="349">
        <v>2.1739130434782608</v>
      </c>
      <c r="S865" s="349">
        <v>0.36956521739130432</v>
      </c>
      <c r="T865" s="349">
        <v>0.5</v>
      </c>
      <c r="U865" s="349">
        <v>4.1111111111111107</v>
      </c>
    </row>
    <row r="866" spans="1:21" x14ac:dyDescent="0.2">
      <c r="B866" s="350">
        <v>2020</v>
      </c>
      <c r="C866" s="651">
        <v>1437</v>
      </c>
      <c r="D866" s="651">
        <v>386</v>
      </c>
      <c r="E866" s="651">
        <v>401</v>
      </c>
      <c r="F866" s="651">
        <v>144</v>
      </c>
      <c r="G866" s="651">
        <v>9</v>
      </c>
      <c r="H866" s="651">
        <v>123</v>
      </c>
      <c r="I866" s="651">
        <v>93</v>
      </c>
      <c r="J866" s="651">
        <v>15</v>
      </c>
      <c r="K866" s="651">
        <v>78</v>
      </c>
      <c r="L866" s="651">
        <v>31</v>
      </c>
      <c r="N866" s="350">
        <v>2020</v>
      </c>
      <c r="O866" s="349">
        <v>15.451612903225806</v>
      </c>
      <c r="P866" s="349">
        <v>4.150537634408602</v>
      </c>
      <c r="Q866" s="349">
        <v>4.311827956989247</v>
      </c>
      <c r="R866" s="349">
        <v>1.5483870967741935</v>
      </c>
      <c r="S866" s="349">
        <v>0.33333333333333331</v>
      </c>
      <c r="T866" s="349">
        <v>0.6</v>
      </c>
      <c r="U866" s="349">
        <v>5.2</v>
      </c>
    </row>
    <row r="867" spans="1:21" x14ac:dyDescent="0.2">
      <c r="B867" s="350">
        <v>2021</v>
      </c>
      <c r="C867" s="651">
        <v>1469</v>
      </c>
      <c r="D867" s="651">
        <v>344</v>
      </c>
      <c r="E867" s="651">
        <v>304</v>
      </c>
      <c r="F867" s="651">
        <v>180</v>
      </c>
      <c r="G867" s="651">
        <v>4</v>
      </c>
      <c r="H867" s="651">
        <v>120</v>
      </c>
      <c r="I867" s="651">
        <v>91</v>
      </c>
      <c r="J867" s="651">
        <v>13</v>
      </c>
      <c r="K867" s="651">
        <v>78</v>
      </c>
      <c r="L867" s="651">
        <v>29</v>
      </c>
      <c r="N867" s="350">
        <v>2021</v>
      </c>
      <c r="O867" s="349">
        <v>16.142857142857142</v>
      </c>
      <c r="P867" s="349">
        <v>3.7802197802197801</v>
      </c>
      <c r="Q867" s="349">
        <v>3.3406593406593408</v>
      </c>
      <c r="R867" s="349">
        <v>1.9780219780219781</v>
      </c>
      <c r="S867" s="349">
        <v>0.31868131868131866</v>
      </c>
      <c r="T867" s="349">
        <v>0.30769230769230771</v>
      </c>
      <c r="U867" s="349">
        <v>6</v>
      </c>
    </row>
    <row r="868" spans="1:21" ht="25.5" customHeight="1" x14ac:dyDescent="0.2">
      <c r="A868" s="197" t="s">
        <v>420</v>
      </c>
      <c r="B868" s="348">
        <v>2010</v>
      </c>
      <c r="C868" s="651">
        <v>27374</v>
      </c>
      <c r="D868" s="651">
        <v>7525</v>
      </c>
      <c r="E868" s="651">
        <v>4841</v>
      </c>
      <c r="F868" s="651">
        <v>4189</v>
      </c>
      <c r="G868" s="651">
        <v>109</v>
      </c>
      <c r="H868" s="651">
        <v>1099</v>
      </c>
      <c r="I868" s="651">
        <v>883</v>
      </c>
      <c r="J868" s="651">
        <v>350</v>
      </c>
      <c r="K868" s="651">
        <v>533</v>
      </c>
      <c r="L868" s="651">
        <v>217</v>
      </c>
      <c r="M868" s="197" t="s">
        <v>420</v>
      </c>
      <c r="N868" s="348">
        <v>2010</v>
      </c>
      <c r="O868" s="349">
        <v>31.001132502831258</v>
      </c>
      <c r="P868" s="349">
        <v>8.5220838052095136</v>
      </c>
      <c r="Q868" s="349">
        <v>5.4824462061155153</v>
      </c>
      <c r="R868" s="349">
        <v>4.7440543601359</v>
      </c>
      <c r="S868" s="349">
        <v>0.24575311438278596</v>
      </c>
      <c r="T868" s="349">
        <v>0.31142857142857144</v>
      </c>
      <c r="U868" s="349">
        <v>1.5228571428571429</v>
      </c>
    </row>
    <row r="869" spans="1:21" x14ac:dyDescent="0.2">
      <c r="B869" s="348">
        <v>2015</v>
      </c>
      <c r="C869" s="651">
        <v>32208</v>
      </c>
      <c r="D869" s="651">
        <v>8942</v>
      </c>
      <c r="E869" s="651">
        <v>7138</v>
      </c>
      <c r="F869" s="651">
        <v>4060</v>
      </c>
      <c r="G869" s="651">
        <v>198</v>
      </c>
      <c r="H869" s="651">
        <v>1597</v>
      </c>
      <c r="I869" s="651">
        <v>1309</v>
      </c>
      <c r="J869" s="651">
        <v>465</v>
      </c>
      <c r="K869" s="651">
        <v>845</v>
      </c>
      <c r="L869" s="651">
        <v>288</v>
      </c>
      <c r="N869" s="348">
        <v>2015</v>
      </c>
      <c r="O869" s="349">
        <v>24.605042016806724</v>
      </c>
      <c r="P869" s="349">
        <v>6.8311688311688314</v>
      </c>
      <c r="Q869" s="349">
        <v>5.4530175706646293</v>
      </c>
      <c r="R869" s="349">
        <v>3.1016042780748663</v>
      </c>
      <c r="S869" s="349">
        <v>0.22001527883880825</v>
      </c>
      <c r="T869" s="349">
        <v>0.4258064516129032</v>
      </c>
      <c r="U869" s="349">
        <v>1.8172043010752688</v>
      </c>
    </row>
    <row r="870" spans="1:21" x14ac:dyDescent="0.2">
      <c r="B870" s="350">
        <v>2020</v>
      </c>
      <c r="C870" s="651">
        <v>32865</v>
      </c>
      <c r="D870" s="651">
        <v>8733</v>
      </c>
      <c r="E870" s="651">
        <v>6538</v>
      </c>
      <c r="F870" s="651">
        <v>4239</v>
      </c>
      <c r="G870" s="651">
        <v>174</v>
      </c>
      <c r="H870" s="651">
        <v>1675</v>
      </c>
      <c r="I870" s="651">
        <v>1380</v>
      </c>
      <c r="J870" s="651">
        <v>441</v>
      </c>
      <c r="K870" s="651">
        <v>940</v>
      </c>
      <c r="L870" s="651">
        <v>294</v>
      </c>
      <c r="N870" s="350">
        <v>2020</v>
      </c>
      <c r="O870" s="349">
        <v>23.815217391304348</v>
      </c>
      <c r="P870" s="349">
        <v>6.3282608695652174</v>
      </c>
      <c r="Q870" s="349">
        <v>4.7376811594202897</v>
      </c>
      <c r="R870" s="349">
        <v>3.0717391304347825</v>
      </c>
      <c r="S870" s="349">
        <v>0.21304347826086956</v>
      </c>
      <c r="T870" s="349">
        <v>0.39455782312925169</v>
      </c>
      <c r="U870" s="349">
        <v>2.1315192743764171</v>
      </c>
    </row>
    <row r="871" spans="1:21" x14ac:dyDescent="0.2">
      <c r="B871" s="350">
        <v>2021</v>
      </c>
      <c r="C871" s="651">
        <v>32755</v>
      </c>
      <c r="D871" s="651">
        <v>7802</v>
      </c>
      <c r="E871" s="651">
        <v>6659</v>
      </c>
      <c r="F871" s="651">
        <v>4115</v>
      </c>
      <c r="G871" s="651">
        <v>180</v>
      </c>
      <c r="H871" s="651">
        <v>1618</v>
      </c>
      <c r="I871" s="651">
        <v>1330</v>
      </c>
      <c r="J871" s="651">
        <v>459</v>
      </c>
      <c r="K871" s="651">
        <v>870</v>
      </c>
      <c r="L871" s="651">
        <v>289</v>
      </c>
      <c r="N871" s="350">
        <v>2021</v>
      </c>
      <c r="O871" s="349">
        <v>24.627819548872182</v>
      </c>
      <c r="P871" s="349">
        <v>5.8661654135338344</v>
      </c>
      <c r="Q871" s="349">
        <v>5.0067669172932332</v>
      </c>
      <c r="R871" s="349">
        <v>3.0939849624060152</v>
      </c>
      <c r="S871" s="349">
        <v>0.21729323308270676</v>
      </c>
      <c r="T871" s="349">
        <v>0.39215686274509803</v>
      </c>
      <c r="U871" s="349">
        <v>1.8954248366013071</v>
      </c>
    </row>
    <row r="872" spans="1:21" ht="25.5" customHeight="1" x14ac:dyDescent="0.2">
      <c r="A872" s="197" t="s">
        <v>421</v>
      </c>
      <c r="B872" s="348">
        <v>2010</v>
      </c>
      <c r="C872" s="651">
        <v>16596</v>
      </c>
      <c r="D872" s="651">
        <v>4732</v>
      </c>
      <c r="E872" s="651">
        <v>2957</v>
      </c>
      <c r="F872" s="651">
        <v>2250</v>
      </c>
      <c r="G872" s="651">
        <v>318</v>
      </c>
      <c r="H872" s="651">
        <v>1948</v>
      </c>
      <c r="I872" s="651">
        <v>1213</v>
      </c>
      <c r="J872" s="651">
        <v>441</v>
      </c>
      <c r="K872" s="651">
        <v>772</v>
      </c>
      <c r="L872" s="651">
        <v>735</v>
      </c>
      <c r="M872" s="197" t="s">
        <v>421</v>
      </c>
      <c r="N872" s="348">
        <v>2010</v>
      </c>
      <c r="O872" s="349">
        <v>13.681780708985984</v>
      </c>
      <c r="P872" s="349">
        <v>3.9010717230008245</v>
      </c>
      <c r="Q872" s="349">
        <v>2.437757625721352</v>
      </c>
      <c r="R872" s="349">
        <v>1.8549051937345424</v>
      </c>
      <c r="S872" s="349">
        <v>0.6059356966199505</v>
      </c>
      <c r="T872" s="349">
        <v>0.72108843537414968</v>
      </c>
      <c r="U872" s="349">
        <v>1.7505668934240364</v>
      </c>
    </row>
    <row r="873" spans="1:21" x14ac:dyDescent="0.2">
      <c r="B873" s="348">
        <v>2015</v>
      </c>
      <c r="C873" s="651">
        <v>11279</v>
      </c>
      <c r="D873" s="651">
        <v>3672</v>
      </c>
      <c r="E873" s="651">
        <v>2588</v>
      </c>
      <c r="F873" s="651">
        <v>1068</v>
      </c>
      <c r="G873" s="651">
        <v>457</v>
      </c>
      <c r="H873" s="651">
        <v>1621</v>
      </c>
      <c r="I873" s="651">
        <v>1012</v>
      </c>
      <c r="J873" s="651">
        <v>341</v>
      </c>
      <c r="K873" s="651">
        <v>672</v>
      </c>
      <c r="L873" s="651">
        <v>609</v>
      </c>
      <c r="N873" s="348">
        <v>2015</v>
      </c>
      <c r="O873" s="349">
        <v>11.145256916996047</v>
      </c>
      <c r="P873" s="349">
        <v>3.6284584980237153</v>
      </c>
      <c r="Q873" s="349">
        <v>2.5573122529644268</v>
      </c>
      <c r="R873" s="349">
        <v>1.0553359683794465</v>
      </c>
      <c r="S873" s="349">
        <v>0.60177865612648218</v>
      </c>
      <c r="T873" s="349">
        <v>1.3401759530791788</v>
      </c>
      <c r="U873" s="349">
        <v>1.9706744868035191</v>
      </c>
    </row>
    <row r="874" spans="1:21" x14ac:dyDescent="0.2">
      <c r="B874" s="350">
        <v>2020</v>
      </c>
      <c r="C874" s="651">
        <v>11070</v>
      </c>
      <c r="D874" s="651">
        <v>3039</v>
      </c>
      <c r="E874" s="651">
        <v>1967</v>
      </c>
      <c r="F874" s="651">
        <v>835</v>
      </c>
      <c r="G874" s="651">
        <v>349</v>
      </c>
      <c r="H874" s="651">
        <v>1737</v>
      </c>
      <c r="I874" s="651">
        <v>1113</v>
      </c>
      <c r="J874" s="651">
        <v>335</v>
      </c>
      <c r="K874" s="651">
        <v>778</v>
      </c>
      <c r="L874" s="651">
        <v>624</v>
      </c>
      <c r="N874" s="350">
        <v>2020</v>
      </c>
      <c r="O874" s="349">
        <v>9.9460916442048521</v>
      </c>
      <c r="P874" s="349">
        <v>2.7304582210242589</v>
      </c>
      <c r="Q874" s="349">
        <v>1.7672955974842768</v>
      </c>
      <c r="R874" s="349">
        <v>0.75022461814914643</v>
      </c>
      <c r="S874" s="349">
        <v>0.56064690026954178</v>
      </c>
      <c r="T874" s="349">
        <v>1.0417910447761194</v>
      </c>
      <c r="U874" s="349">
        <v>2.3223880597014928</v>
      </c>
    </row>
    <row r="875" spans="1:21" x14ac:dyDescent="0.2">
      <c r="B875" s="350">
        <v>2021</v>
      </c>
      <c r="C875" s="651">
        <v>10590</v>
      </c>
      <c r="D875" s="651">
        <v>2828</v>
      </c>
      <c r="E875" s="651">
        <v>2253</v>
      </c>
      <c r="F875" s="651">
        <v>944</v>
      </c>
      <c r="G875" s="651">
        <v>378</v>
      </c>
      <c r="H875" s="651">
        <v>1678</v>
      </c>
      <c r="I875" s="651">
        <v>1074</v>
      </c>
      <c r="J875" s="651">
        <v>340</v>
      </c>
      <c r="K875" s="651">
        <v>734</v>
      </c>
      <c r="L875" s="651">
        <v>604</v>
      </c>
      <c r="N875" s="350">
        <v>2021</v>
      </c>
      <c r="O875" s="349">
        <v>9.8603351955307268</v>
      </c>
      <c r="P875" s="349">
        <v>2.633147113594041</v>
      </c>
      <c r="Q875" s="349">
        <v>2.0977653631284916</v>
      </c>
      <c r="R875" s="349">
        <v>0.87895716945996272</v>
      </c>
      <c r="S875" s="349">
        <v>0.56238361266294223</v>
      </c>
      <c r="T875" s="349">
        <v>1.111764705882353</v>
      </c>
      <c r="U875" s="349">
        <v>2.1588235294117646</v>
      </c>
    </row>
    <row r="876" spans="1:21" ht="25.5" customHeight="1" x14ac:dyDescent="0.2">
      <c r="A876" s="197" t="s">
        <v>422</v>
      </c>
      <c r="B876" s="348">
        <v>2010</v>
      </c>
      <c r="C876" s="651">
        <v>6307</v>
      </c>
      <c r="D876" s="651">
        <v>1127</v>
      </c>
      <c r="E876" s="651">
        <v>1215</v>
      </c>
      <c r="F876" s="651">
        <v>736</v>
      </c>
      <c r="G876" s="651">
        <v>406</v>
      </c>
      <c r="H876" s="651">
        <v>6795</v>
      </c>
      <c r="I876" s="651">
        <v>2004</v>
      </c>
      <c r="J876" s="651">
        <v>160</v>
      </c>
      <c r="K876" s="651">
        <v>1845</v>
      </c>
      <c r="L876" s="651">
        <v>4791</v>
      </c>
      <c r="M876" s="197" t="s">
        <v>422</v>
      </c>
      <c r="N876" s="348">
        <v>2010</v>
      </c>
      <c r="O876" s="349">
        <v>3.1472055888223553</v>
      </c>
      <c r="P876" s="349">
        <v>0.56237524950099804</v>
      </c>
      <c r="Q876" s="349">
        <v>0.60628742514970058</v>
      </c>
      <c r="R876" s="349">
        <v>0.36726546906187624</v>
      </c>
      <c r="S876" s="349">
        <v>2.3907185628742513</v>
      </c>
      <c r="T876" s="349">
        <v>2.5375000000000001</v>
      </c>
      <c r="U876" s="349">
        <v>11.53125</v>
      </c>
    </row>
    <row r="877" spans="1:21" x14ac:dyDescent="0.2">
      <c r="B877" s="348">
        <v>2015</v>
      </c>
      <c r="C877" s="651">
        <v>8237</v>
      </c>
      <c r="D877" s="651">
        <v>1220</v>
      </c>
      <c r="E877" s="651">
        <v>1228</v>
      </c>
      <c r="F877" s="651">
        <v>795</v>
      </c>
      <c r="G877" s="651">
        <v>344</v>
      </c>
      <c r="H877" s="651">
        <v>7235</v>
      </c>
      <c r="I877" s="651">
        <v>2189</v>
      </c>
      <c r="J877" s="651">
        <v>176</v>
      </c>
      <c r="K877" s="651">
        <v>2014</v>
      </c>
      <c r="L877" s="651">
        <v>5046</v>
      </c>
      <c r="N877" s="348">
        <v>2015</v>
      </c>
      <c r="O877" s="349">
        <v>3.7629054362722703</v>
      </c>
      <c r="P877" s="349">
        <v>0.55733211512105985</v>
      </c>
      <c r="Q877" s="349">
        <v>0.56098675194152581</v>
      </c>
      <c r="R877" s="349">
        <v>0.36317953403380537</v>
      </c>
      <c r="S877" s="349">
        <v>2.3051621745089084</v>
      </c>
      <c r="T877" s="349">
        <v>1.9545454545454546</v>
      </c>
      <c r="U877" s="349">
        <v>11.443181818181818</v>
      </c>
    </row>
    <row r="878" spans="1:21" x14ac:dyDescent="0.2">
      <c r="B878" s="350">
        <v>2020</v>
      </c>
      <c r="C878" s="651">
        <v>7421</v>
      </c>
      <c r="D878" s="651">
        <v>1266</v>
      </c>
      <c r="E878" s="651">
        <v>1471</v>
      </c>
      <c r="F878" s="651">
        <v>896</v>
      </c>
      <c r="G878" s="651">
        <v>435</v>
      </c>
      <c r="H878" s="651">
        <v>8610</v>
      </c>
      <c r="I878" s="651">
        <v>2603</v>
      </c>
      <c r="J878" s="651">
        <v>184</v>
      </c>
      <c r="K878" s="651">
        <v>2418</v>
      </c>
      <c r="L878" s="651">
        <v>6007</v>
      </c>
      <c r="N878" s="350">
        <v>2020</v>
      </c>
      <c r="O878" s="349">
        <v>2.8509412216673069</v>
      </c>
      <c r="P878" s="349">
        <v>0.48636189012677677</v>
      </c>
      <c r="Q878" s="349">
        <v>0.56511717249327698</v>
      </c>
      <c r="R878" s="349">
        <v>0.34421820975797157</v>
      </c>
      <c r="S878" s="349">
        <v>2.3077218593930082</v>
      </c>
      <c r="T878" s="349">
        <v>2.3641304347826089</v>
      </c>
      <c r="U878" s="349">
        <v>13.141304347826088</v>
      </c>
    </row>
    <row r="879" spans="1:21" x14ac:dyDescent="0.2">
      <c r="B879" s="350">
        <v>2021</v>
      </c>
      <c r="C879" s="651">
        <v>7289</v>
      </c>
      <c r="D879" s="651">
        <v>1202</v>
      </c>
      <c r="E879" s="651">
        <v>1651</v>
      </c>
      <c r="F879" s="651">
        <v>929</v>
      </c>
      <c r="G879" s="651">
        <v>467</v>
      </c>
      <c r="H879" s="651">
        <v>8746</v>
      </c>
      <c r="I879" s="651">
        <v>2677</v>
      </c>
      <c r="J879" s="651">
        <v>224</v>
      </c>
      <c r="K879" s="651">
        <v>2453</v>
      </c>
      <c r="L879" s="651">
        <v>6069</v>
      </c>
      <c r="N879" s="350">
        <v>2021</v>
      </c>
      <c r="O879" s="349">
        <v>2.7228240567799777</v>
      </c>
      <c r="P879" s="349">
        <v>0.44901008591707137</v>
      </c>
      <c r="Q879" s="349">
        <v>0.61673515128875611</v>
      </c>
      <c r="R879" s="349">
        <v>0.34703025775121404</v>
      </c>
      <c r="S879" s="349">
        <v>2.2670900261486739</v>
      </c>
      <c r="T879" s="349">
        <v>2.0848214285714284</v>
      </c>
      <c r="U879" s="349">
        <v>10.950892857142858</v>
      </c>
    </row>
    <row r="880" spans="1:21" ht="25.5" customHeight="1" x14ac:dyDescent="0.2">
      <c r="A880" s="197" t="s">
        <v>423</v>
      </c>
      <c r="B880" s="348">
        <v>2010</v>
      </c>
      <c r="C880" s="651">
        <v>2499</v>
      </c>
      <c r="D880" s="651">
        <v>644</v>
      </c>
      <c r="E880" s="651">
        <v>524</v>
      </c>
      <c r="F880" s="651">
        <v>425</v>
      </c>
      <c r="G880" s="651">
        <v>65</v>
      </c>
      <c r="H880" s="651">
        <v>430</v>
      </c>
      <c r="I880" s="651">
        <v>194</v>
      </c>
      <c r="J880" s="651">
        <v>61</v>
      </c>
      <c r="K880" s="651">
        <v>133</v>
      </c>
      <c r="L880" s="651">
        <v>236</v>
      </c>
      <c r="M880" s="197" t="s">
        <v>423</v>
      </c>
      <c r="N880" s="348">
        <v>2010</v>
      </c>
      <c r="O880" s="349">
        <v>12.881443298969073</v>
      </c>
      <c r="P880" s="349">
        <v>3.3195876288659796</v>
      </c>
      <c r="Q880" s="349">
        <v>2.7010309278350517</v>
      </c>
      <c r="R880" s="349">
        <v>2.1907216494845363</v>
      </c>
      <c r="S880" s="349">
        <v>1.2164948453608246</v>
      </c>
      <c r="T880" s="349">
        <v>1.0655737704918034</v>
      </c>
      <c r="U880" s="349">
        <v>2.180327868852459</v>
      </c>
    </row>
    <row r="881" spans="1:21" x14ac:dyDescent="0.2">
      <c r="B881" s="348">
        <v>2015</v>
      </c>
      <c r="C881" s="651">
        <v>2473</v>
      </c>
      <c r="D881" s="651">
        <v>656</v>
      </c>
      <c r="E881" s="651">
        <v>562</v>
      </c>
      <c r="F881" s="651">
        <v>380</v>
      </c>
      <c r="G881" s="651">
        <v>55</v>
      </c>
      <c r="H881" s="651">
        <v>435</v>
      </c>
      <c r="I881" s="651">
        <v>213</v>
      </c>
      <c r="J881" s="651">
        <v>61</v>
      </c>
      <c r="K881" s="651">
        <v>152</v>
      </c>
      <c r="L881" s="651">
        <v>222</v>
      </c>
      <c r="N881" s="348">
        <v>2015</v>
      </c>
      <c r="O881" s="349">
        <v>11.610328638497652</v>
      </c>
      <c r="P881" s="349">
        <v>3.07981220657277</v>
      </c>
      <c r="Q881" s="349">
        <v>2.6384976525821595</v>
      </c>
      <c r="R881" s="349">
        <v>1.784037558685446</v>
      </c>
      <c r="S881" s="349">
        <v>1.0422535211267605</v>
      </c>
      <c r="T881" s="349">
        <v>0.90163934426229508</v>
      </c>
      <c r="U881" s="349">
        <v>2.4918032786885247</v>
      </c>
    </row>
    <row r="882" spans="1:21" x14ac:dyDescent="0.2">
      <c r="B882" s="350">
        <v>2020</v>
      </c>
      <c r="C882" s="651">
        <v>2595</v>
      </c>
      <c r="D882" s="651">
        <v>667</v>
      </c>
      <c r="E882" s="651">
        <v>463</v>
      </c>
      <c r="F882" s="651">
        <v>298</v>
      </c>
      <c r="G882" s="651">
        <v>53</v>
      </c>
      <c r="H882" s="651">
        <v>475</v>
      </c>
      <c r="I882" s="651">
        <v>238</v>
      </c>
      <c r="J882" s="651">
        <v>59</v>
      </c>
      <c r="K882" s="651">
        <v>179</v>
      </c>
      <c r="L882" s="651">
        <v>236</v>
      </c>
      <c r="N882" s="350">
        <v>2020</v>
      </c>
      <c r="O882" s="349">
        <v>10.903361344537815</v>
      </c>
      <c r="P882" s="349">
        <v>2.8025210084033612</v>
      </c>
      <c r="Q882" s="349">
        <v>1.9453781512605042</v>
      </c>
      <c r="R882" s="349">
        <v>1.2521008403361344</v>
      </c>
      <c r="S882" s="349">
        <v>0.99159663865546221</v>
      </c>
      <c r="T882" s="349">
        <v>0.89830508474576276</v>
      </c>
      <c r="U882" s="349">
        <v>3.0338983050847457</v>
      </c>
    </row>
    <row r="883" spans="1:21" x14ac:dyDescent="0.2">
      <c r="B883" s="350">
        <v>2021</v>
      </c>
      <c r="C883" s="651">
        <v>2614</v>
      </c>
      <c r="D883" s="651">
        <v>622</v>
      </c>
      <c r="E883" s="651">
        <v>481</v>
      </c>
      <c r="F883" s="651">
        <v>293</v>
      </c>
      <c r="G883" s="651">
        <v>58</v>
      </c>
      <c r="H883" s="651">
        <v>468</v>
      </c>
      <c r="I883" s="651">
        <v>239</v>
      </c>
      <c r="J883" s="651">
        <v>64</v>
      </c>
      <c r="K883" s="651">
        <v>175</v>
      </c>
      <c r="L883" s="651">
        <v>229</v>
      </c>
      <c r="N883" s="350">
        <v>2021</v>
      </c>
      <c r="O883" s="349">
        <v>10.93723849372385</v>
      </c>
      <c r="P883" s="349">
        <v>2.6025104602510458</v>
      </c>
      <c r="Q883" s="349">
        <v>2.01255230125523</v>
      </c>
      <c r="R883" s="349">
        <v>1.2259414225941423</v>
      </c>
      <c r="S883" s="349">
        <v>0.95815899581589958</v>
      </c>
      <c r="T883" s="349">
        <v>0.90625</v>
      </c>
      <c r="U883" s="349">
        <v>2.734375</v>
      </c>
    </row>
    <row r="884" spans="1:21" ht="25.5" customHeight="1" x14ac:dyDescent="0.2">
      <c r="A884" s="197" t="s">
        <v>424</v>
      </c>
      <c r="B884" s="348">
        <v>2010</v>
      </c>
      <c r="C884" s="651">
        <v>29116</v>
      </c>
      <c r="D884" s="651">
        <v>7300</v>
      </c>
      <c r="E884" s="651">
        <v>4151</v>
      </c>
      <c r="F884" s="651">
        <v>3544</v>
      </c>
      <c r="G884" s="651">
        <v>188</v>
      </c>
      <c r="H884" s="651">
        <v>2421</v>
      </c>
      <c r="I884" s="651">
        <v>1333</v>
      </c>
      <c r="J884" s="651">
        <v>524</v>
      </c>
      <c r="K884" s="651">
        <v>809</v>
      </c>
      <c r="L884" s="651">
        <v>1088</v>
      </c>
      <c r="M884" s="197" t="s">
        <v>424</v>
      </c>
      <c r="N884" s="348">
        <v>2010</v>
      </c>
      <c r="O884" s="349">
        <v>21.84246061515379</v>
      </c>
      <c r="P884" s="349">
        <v>5.4763690922730683</v>
      </c>
      <c r="Q884" s="349">
        <v>3.1140285071267817</v>
      </c>
      <c r="R884" s="349">
        <v>2.6586646661665418</v>
      </c>
      <c r="S884" s="349">
        <v>0.81620405101275317</v>
      </c>
      <c r="T884" s="349">
        <v>0.35877862595419846</v>
      </c>
      <c r="U884" s="349">
        <v>1.5438931297709924</v>
      </c>
    </row>
    <row r="885" spans="1:21" x14ac:dyDescent="0.2">
      <c r="B885" s="348">
        <v>2015</v>
      </c>
      <c r="C885" s="651">
        <v>38689</v>
      </c>
      <c r="D885" s="651">
        <v>10909</v>
      </c>
      <c r="E885" s="651">
        <v>6935</v>
      </c>
      <c r="F885" s="651">
        <v>4867</v>
      </c>
      <c r="G885" s="651">
        <v>376</v>
      </c>
      <c r="H885" s="651">
        <v>2837</v>
      </c>
      <c r="I885" s="651">
        <v>1687</v>
      </c>
      <c r="J885" s="651">
        <v>672</v>
      </c>
      <c r="K885" s="651">
        <v>1015</v>
      </c>
      <c r="L885" s="651">
        <v>1150</v>
      </c>
      <c r="N885" s="348">
        <v>2015</v>
      </c>
      <c r="O885" s="349">
        <v>22.933609958506224</v>
      </c>
      <c r="P885" s="349">
        <v>6.4665085951393007</v>
      </c>
      <c r="Q885" s="349">
        <v>4.1108476585655005</v>
      </c>
      <c r="R885" s="349">
        <v>2.8850029638411381</v>
      </c>
      <c r="S885" s="349">
        <v>0.68168346176644934</v>
      </c>
      <c r="T885" s="349">
        <v>0.55952380952380953</v>
      </c>
      <c r="U885" s="349">
        <v>1.5104166666666667</v>
      </c>
    </row>
    <row r="886" spans="1:21" x14ac:dyDescent="0.2">
      <c r="B886" s="350">
        <v>2020</v>
      </c>
      <c r="C886" s="651">
        <v>35082</v>
      </c>
      <c r="D886" s="651">
        <v>8813</v>
      </c>
      <c r="E886" s="651">
        <v>6270</v>
      </c>
      <c r="F886" s="651">
        <v>3926</v>
      </c>
      <c r="G886" s="651">
        <v>326</v>
      </c>
      <c r="H886" s="651">
        <v>2975</v>
      </c>
      <c r="I886" s="651">
        <v>1834</v>
      </c>
      <c r="J886" s="651">
        <v>631</v>
      </c>
      <c r="K886" s="651">
        <v>1203</v>
      </c>
      <c r="L886" s="651">
        <v>1141</v>
      </c>
      <c r="N886" s="350">
        <v>2020</v>
      </c>
      <c r="O886" s="349">
        <v>19.128680479825519</v>
      </c>
      <c r="P886" s="349">
        <v>4.8053435114503813</v>
      </c>
      <c r="Q886" s="349">
        <v>3.4187568157033805</v>
      </c>
      <c r="R886" s="349">
        <v>2.1406761177753544</v>
      </c>
      <c r="S886" s="349">
        <v>0.62213740458015265</v>
      </c>
      <c r="T886" s="349">
        <v>0.51664025356576859</v>
      </c>
      <c r="U886" s="349">
        <v>1.9064976228209192</v>
      </c>
    </row>
    <row r="887" spans="1:21" x14ac:dyDescent="0.2">
      <c r="B887" s="350">
        <v>2021</v>
      </c>
      <c r="C887" s="651">
        <v>34094</v>
      </c>
      <c r="D887" s="651">
        <v>8011</v>
      </c>
      <c r="E887" s="651">
        <v>6413</v>
      </c>
      <c r="F887" s="651">
        <v>3857</v>
      </c>
      <c r="G887" s="651">
        <v>371</v>
      </c>
      <c r="H887" s="651">
        <v>2901</v>
      </c>
      <c r="I887" s="651">
        <v>1788</v>
      </c>
      <c r="J887" s="651">
        <v>641</v>
      </c>
      <c r="K887" s="651">
        <v>1147</v>
      </c>
      <c r="L887" s="651">
        <v>1113</v>
      </c>
      <c r="N887" s="350">
        <v>2021</v>
      </c>
      <c r="O887" s="349">
        <v>19.068232662192393</v>
      </c>
      <c r="P887" s="349">
        <v>4.4804250559284116</v>
      </c>
      <c r="Q887" s="349">
        <v>3.5866890380313201</v>
      </c>
      <c r="R887" s="349">
        <v>2.157158836689038</v>
      </c>
      <c r="S887" s="349">
        <v>0.62248322147651003</v>
      </c>
      <c r="T887" s="349">
        <v>0.57878315132605307</v>
      </c>
      <c r="U887" s="349">
        <v>1.7893915756630265</v>
      </c>
    </row>
    <row r="888" spans="1:21" ht="25.5" customHeight="1" x14ac:dyDescent="0.2">
      <c r="A888" s="197" t="s">
        <v>425</v>
      </c>
      <c r="B888" s="348">
        <v>2010</v>
      </c>
      <c r="C888" s="651">
        <v>5403</v>
      </c>
      <c r="D888" s="651">
        <v>1300</v>
      </c>
      <c r="E888" s="651">
        <v>1453</v>
      </c>
      <c r="F888" s="651">
        <v>1222</v>
      </c>
      <c r="G888" s="651">
        <v>8</v>
      </c>
      <c r="H888" s="651">
        <v>554</v>
      </c>
      <c r="I888" s="651">
        <v>496</v>
      </c>
      <c r="J888" s="651">
        <v>223</v>
      </c>
      <c r="K888" s="651">
        <v>273</v>
      </c>
      <c r="L888" s="651">
        <v>59</v>
      </c>
      <c r="M888" s="197" t="s">
        <v>425</v>
      </c>
      <c r="N888" s="348">
        <v>2010</v>
      </c>
      <c r="O888" s="349">
        <v>10.893145161290322</v>
      </c>
      <c r="P888" s="349">
        <v>2.620967741935484</v>
      </c>
      <c r="Q888" s="349">
        <v>2.9294354838709675</v>
      </c>
      <c r="R888" s="349">
        <v>2.463709677419355</v>
      </c>
      <c r="S888" s="349">
        <v>0.11895161290322581</v>
      </c>
      <c r="T888" s="349">
        <v>3.5874439461883408E-2</v>
      </c>
      <c r="U888" s="349">
        <v>1.2242152466367713</v>
      </c>
    </row>
    <row r="889" spans="1:21" x14ac:dyDescent="0.2">
      <c r="B889" s="348">
        <v>2015</v>
      </c>
      <c r="C889" s="651">
        <v>4771</v>
      </c>
      <c r="D889" s="651">
        <v>1328</v>
      </c>
      <c r="E889" s="651">
        <v>957</v>
      </c>
      <c r="F889" s="651">
        <v>533</v>
      </c>
      <c r="G889" s="651">
        <v>18</v>
      </c>
      <c r="H889" s="651">
        <v>594</v>
      </c>
      <c r="I889" s="651">
        <v>527</v>
      </c>
      <c r="J889" s="651">
        <v>240</v>
      </c>
      <c r="K889" s="651">
        <v>288</v>
      </c>
      <c r="L889" s="651">
        <v>67</v>
      </c>
      <c r="N889" s="348">
        <v>2015</v>
      </c>
      <c r="O889" s="349">
        <v>9.053130929791271</v>
      </c>
      <c r="P889" s="349">
        <v>2.5199240986717268</v>
      </c>
      <c r="Q889" s="349">
        <v>1.8159392789373814</v>
      </c>
      <c r="R889" s="349">
        <v>1.0113851992409868</v>
      </c>
      <c r="S889" s="349">
        <v>0.12713472485768501</v>
      </c>
      <c r="T889" s="349">
        <v>7.4999999999999997E-2</v>
      </c>
      <c r="U889" s="349">
        <v>1.2</v>
      </c>
    </row>
    <row r="890" spans="1:21" x14ac:dyDescent="0.2">
      <c r="B890" s="350">
        <v>2020</v>
      </c>
      <c r="C890" s="651">
        <v>4781</v>
      </c>
      <c r="D890" s="651">
        <v>1172</v>
      </c>
      <c r="E890" s="651">
        <v>838</v>
      </c>
      <c r="F890" s="651">
        <v>534</v>
      </c>
      <c r="G890" s="651">
        <v>11</v>
      </c>
      <c r="H890" s="651">
        <v>605</v>
      </c>
      <c r="I890" s="651">
        <v>544</v>
      </c>
      <c r="J890" s="651">
        <v>233</v>
      </c>
      <c r="K890" s="651">
        <v>311</v>
      </c>
      <c r="L890" s="651">
        <v>61</v>
      </c>
      <c r="N890" s="350">
        <v>2020</v>
      </c>
      <c r="O890" s="349">
        <v>8.788602941176471</v>
      </c>
      <c r="P890" s="349">
        <v>2.1544117647058822</v>
      </c>
      <c r="Q890" s="349">
        <v>1.5404411764705883</v>
      </c>
      <c r="R890" s="349">
        <v>0.98161764705882348</v>
      </c>
      <c r="S890" s="349">
        <v>0.11213235294117647</v>
      </c>
      <c r="T890" s="349">
        <v>4.7210300429184553E-2</v>
      </c>
      <c r="U890" s="349">
        <v>1.3347639484978542</v>
      </c>
    </row>
    <row r="891" spans="1:21" x14ac:dyDescent="0.2">
      <c r="B891" s="350">
        <v>2021</v>
      </c>
      <c r="C891" s="651">
        <v>4838</v>
      </c>
      <c r="D891" s="651">
        <v>1136</v>
      </c>
      <c r="E891" s="651">
        <v>861</v>
      </c>
      <c r="F891" s="651">
        <v>461</v>
      </c>
      <c r="G891" s="651">
        <v>9</v>
      </c>
      <c r="H891" s="651">
        <v>609</v>
      </c>
      <c r="I891" s="651">
        <v>547</v>
      </c>
      <c r="J891" s="651">
        <v>240</v>
      </c>
      <c r="K891" s="651">
        <v>308</v>
      </c>
      <c r="L891" s="651">
        <v>62</v>
      </c>
      <c r="N891" s="350">
        <v>2021</v>
      </c>
      <c r="O891" s="349">
        <v>8.8446069469835464</v>
      </c>
      <c r="P891" s="349">
        <v>2.0767824497257767</v>
      </c>
      <c r="Q891" s="349">
        <v>1.5740402193784278</v>
      </c>
      <c r="R891" s="349">
        <v>0.84277879341864714</v>
      </c>
      <c r="S891" s="349">
        <v>0.11334552102376599</v>
      </c>
      <c r="T891" s="349">
        <v>3.7499999999999999E-2</v>
      </c>
      <c r="U891" s="349">
        <v>1.2833333333333334</v>
      </c>
    </row>
    <row r="892" spans="1:21" ht="25.5" customHeight="1" x14ac:dyDescent="0.2">
      <c r="A892" s="197" t="s">
        <v>426</v>
      </c>
      <c r="B892" s="348">
        <v>2010</v>
      </c>
      <c r="C892" s="651">
        <v>108718</v>
      </c>
      <c r="D892" s="651">
        <v>29037</v>
      </c>
      <c r="E892" s="651">
        <v>19507</v>
      </c>
      <c r="F892" s="651">
        <v>16214</v>
      </c>
      <c r="G892" s="651">
        <v>1201</v>
      </c>
      <c r="H892" s="651">
        <v>19178</v>
      </c>
      <c r="I892" s="651">
        <v>7364</v>
      </c>
      <c r="J892" s="651">
        <v>2051</v>
      </c>
      <c r="K892" s="651">
        <v>5313</v>
      </c>
      <c r="L892" s="651">
        <v>11815</v>
      </c>
      <c r="M892" s="197" t="s">
        <v>426</v>
      </c>
      <c r="N892" s="348">
        <v>2010</v>
      </c>
      <c r="O892" s="349">
        <v>14.763443780554047</v>
      </c>
      <c r="P892" s="349">
        <v>3.9431015752308527</v>
      </c>
      <c r="Q892" s="349">
        <v>2.6489679521998912</v>
      </c>
      <c r="R892" s="349">
        <v>2.2017925040738731</v>
      </c>
      <c r="S892" s="349">
        <v>1.6044269418794133</v>
      </c>
      <c r="T892" s="349">
        <v>0.58556801560214533</v>
      </c>
      <c r="U892" s="349">
        <v>2.5904436860068261</v>
      </c>
    </row>
    <row r="893" spans="1:21" x14ac:dyDescent="0.2">
      <c r="B893" s="348">
        <v>2015</v>
      </c>
      <c r="C893" s="651">
        <v>112322</v>
      </c>
      <c r="D893" s="651">
        <v>31417</v>
      </c>
      <c r="E893" s="651">
        <v>22000</v>
      </c>
      <c r="F893" s="651">
        <v>13109</v>
      </c>
      <c r="G893" s="651">
        <v>1528</v>
      </c>
      <c r="H893" s="651">
        <v>20369</v>
      </c>
      <c r="I893" s="651">
        <v>8026</v>
      </c>
      <c r="J893" s="651">
        <v>2176</v>
      </c>
      <c r="K893" s="651">
        <v>5850</v>
      </c>
      <c r="L893" s="651">
        <v>12343</v>
      </c>
      <c r="N893" s="348">
        <v>2015</v>
      </c>
      <c r="O893" s="349">
        <v>13.994767007226514</v>
      </c>
      <c r="P893" s="349">
        <v>3.9144031896336906</v>
      </c>
      <c r="Q893" s="349">
        <v>2.7410914527784698</v>
      </c>
      <c r="R893" s="349">
        <v>1.633316720657862</v>
      </c>
      <c r="S893" s="349">
        <v>1.537876900074757</v>
      </c>
      <c r="T893" s="349">
        <v>0.70220588235294112</v>
      </c>
      <c r="U893" s="349">
        <v>2.6884191176470589</v>
      </c>
    </row>
    <row r="894" spans="1:21" x14ac:dyDescent="0.2">
      <c r="B894" s="350">
        <v>2020</v>
      </c>
      <c r="C894" s="651">
        <v>105963</v>
      </c>
      <c r="D894" s="651">
        <v>27576</v>
      </c>
      <c r="E894" s="651">
        <v>19616</v>
      </c>
      <c r="F894" s="651">
        <v>11822</v>
      </c>
      <c r="G894" s="651">
        <v>1443</v>
      </c>
      <c r="H894" s="651">
        <v>23955</v>
      </c>
      <c r="I894" s="651">
        <v>8915</v>
      </c>
      <c r="J894" s="651">
        <v>2099</v>
      </c>
      <c r="K894" s="651">
        <v>6816</v>
      </c>
      <c r="L894" s="651">
        <v>15040</v>
      </c>
      <c r="N894" s="350">
        <v>2020</v>
      </c>
      <c r="O894" s="349">
        <v>11.885922602355581</v>
      </c>
      <c r="P894" s="349">
        <v>3.0932136848008973</v>
      </c>
      <c r="Q894" s="349">
        <v>2.200336511497476</v>
      </c>
      <c r="R894" s="349">
        <v>1.3260796410544027</v>
      </c>
      <c r="S894" s="349">
        <v>1.6870443073471677</v>
      </c>
      <c r="T894" s="349">
        <v>0.68747022391615054</v>
      </c>
      <c r="U894" s="349">
        <v>3.2472606002858506</v>
      </c>
    </row>
    <row r="895" spans="1:21" x14ac:dyDescent="0.2">
      <c r="B895" s="350">
        <v>2021</v>
      </c>
      <c r="C895" s="651">
        <v>104166</v>
      </c>
      <c r="D895" s="651">
        <v>24993</v>
      </c>
      <c r="E895" s="651">
        <v>20533</v>
      </c>
      <c r="F895" s="651">
        <v>11760</v>
      </c>
      <c r="G895" s="651">
        <v>1530</v>
      </c>
      <c r="H895" s="651">
        <v>24073</v>
      </c>
      <c r="I895" s="651">
        <v>8852</v>
      </c>
      <c r="J895" s="651">
        <v>2187</v>
      </c>
      <c r="K895" s="651">
        <v>6665</v>
      </c>
      <c r="L895" s="651">
        <v>15221</v>
      </c>
      <c r="N895" s="350">
        <v>2021</v>
      </c>
      <c r="O895" s="349">
        <v>11.767510167193855</v>
      </c>
      <c r="P895" s="349">
        <v>2.8234297333935832</v>
      </c>
      <c r="Q895" s="349">
        <v>2.3195887934929957</v>
      </c>
      <c r="R895" s="349">
        <v>1.3285133303208314</v>
      </c>
      <c r="S895" s="349">
        <v>1.7194984184365116</v>
      </c>
      <c r="T895" s="349">
        <v>0.69958847736625518</v>
      </c>
      <c r="U895" s="349">
        <v>3.0475537265660724</v>
      </c>
    </row>
    <row r="896" spans="1:21" ht="31.8" x14ac:dyDescent="0.2">
      <c r="A896" s="197" t="s">
        <v>427</v>
      </c>
      <c r="B896" s="348">
        <v>2010</v>
      </c>
      <c r="C896" s="651">
        <v>102411</v>
      </c>
      <c r="D896" s="651">
        <v>27910</v>
      </c>
      <c r="E896" s="651">
        <v>18292</v>
      </c>
      <c r="F896" s="651">
        <v>15478</v>
      </c>
      <c r="G896" s="651">
        <v>795</v>
      </c>
      <c r="H896" s="651">
        <v>10341</v>
      </c>
      <c r="I896" s="651">
        <v>5288</v>
      </c>
      <c r="J896" s="651">
        <v>1890</v>
      </c>
      <c r="K896" s="651">
        <v>3398</v>
      </c>
      <c r="L896" s="651">
        <v>5054</v>
      </c>
      <c r="M896" s="197" t="s">
        <v>427</v>
      </c>
      <c r="N896" s="348">
        <v>2010</v>
      </c>
      <c r="O896" s="349">
        <v>19.366679273827533</v>
      </c>
      <c r="P896" s="349">
        <v>5.2779878971255672</v>
      </c>
      <c r="Q896" s="349">
        <v>3.4591527987897126</v>
      </c>
      <c r="R896" s="349">
        <v>2.9270045385779122</v>
      </c>
      <c r="S896" s="349">
        <v>0.95574886535552195</v>
      </c>
      <c r="T896" s="349">
        <v>0.42063492063492064</v>
      </c>
      <c r="U896" s="349">
        <v>1.7978835978835979</v>
      </c>
    </row>
    <row r="897" spans="1:21" x14ac:dyDescent="0.2">
      <c r="B897" s="348">
        <v>2015</v>
      </c>
      <c r="C897" s="651">
        <v>104085</v>
      </c>
      <c r="D897" s="651">
        <v>30197</v>
      </c>
      <c r="E897" s="651">
        <v>20772</v>
      </c>
      <c r="F897" s="651">
        <v>12314</v>
      </c>
      <c r="G897" s="651">
        <v>1184</v>
      </c>
      <c r="H897" s="651">
        <v>10816</v>
      </c>
      <c r="I897" s="651">
        <v>5739</v>
      </c>
      <c r="J897" s="651">
        <v>1999</v>
      </c>
      <c r="K897" s="651">
        <v>3741</v>
      </c>
      <c r="L897" s="651">
        <v>5077</v>
      </c>
      <c r="N897" s="348">
        <v>2015</v>
      </c>
      <c r="O897" s="349">
        <v>18.136434918975432</v>
      </c>
      <c r="P897" s="349">
        <v>5.2617180693500609</v>
      </c>
      <c r="Q897" s="349">
        <v>3.6194458964976475</v>
      </c>
      <c r="R897" s="349">
        <v>2.1456699773479699</v>
      </c>
      <c r="S897" s="349">
        <v>0.88464889353545917</v>
      </c>
      <c r="T897" s="349">
        <v>0.59229614807403697</v>
      </c>
      <c r="U897" s="349">
        <v>1.8714357178589294</v>
      </c>
    </row>
    <row r="898" spans="1:21" x14ac:dyDescent="0.2">
      <c r="B898" s="350">
        <v>2020</v>
      </c>
      <c r="C898" s="651">
        <v>98542</v>
      </c>
      <c r="D898" s="651">
        <v>26310</v>
      </c>
      <c r="E898" s="651">
        <v>18145</v>
      </c>
      <c r="F898" s="651">
        <v>10926</v>
      </c>
      <c r="G898" s="651">
        <v>1008</v>
      </c>
      <c r="H898" s="651">
        <v>11788</v>
      </c>
      <c r="I898" s="651">
        <v>6174</v>
      </c>
      <c r="J898" s="651">
        <v>1911</v>
      </c>
      <c r="K898" s="651">
        <v>4264</v>
      </c>
      <c r="L898" s="651">
        <v>5614</v>
      </c>
      <c r="N898" s="350">
        <v>2020</v>
      </c>
      <c r="O898" s="349">
        <v>15.960803368966634</v>
      </c>
      <c r="P898" s="349">
        <v>4.2614188532555879</v>
      </c>
      <c r="Q898" s="349">
        <v>2.9389374797538061</v>
      </c>
      <c r="R898" s="349">
        <v>1.7696793002915452</v>
      </c>
      <c r="S898" s="349">
        <v>0.90929705215419498</v>
      </c>
      <c r="T898" s="349">
        <v>0.52747252747252749</v>
      </c>
      <c r="U898" s="349">
        <v>2.2312925170068025</v>
      </c>
    </row>
    <row r="899" spans="1:21" x14ac:dyDescent="0.2">
      <c r="B899" s="350">
        <v>2021</v>
      </c>
      <c r="C899" s="651">
        <v>96877</v>
      </c>
      <c r="D899" s="651">
        <v>23791</v>
      </c>
      <c r="E899" s="651">
        <v>18882</v>
      </c>
      <c r="F899" s="651">
        <v>10831</v>
      </c>
      <c r="G899" s="651">
        <v>1063</v>
      </c>
      <c r="H899" s="651">
        <v>11695</v>
      </c>
      <c r="I899" s="651">
        <v>6074</v>
      </c>
      <c r="J899" s="651">
        <v>1959</v>
      </c>
      <c r="K899" s="651">
        <v>4115</v>
      </c>
      <c r="L899" s="651">
        <v>5621</v>
      </c>
      <c r="N899" s="350">
        <v>2021</v>
      </c>
      <c r="O899" s="349">
        <v>15.949456700691472</v>
      </c>
      <c r="P899" s="349">
        <v>3.9168587421797825</v>
      </c>
      <c r="Q899" s="349">
        <v>3.1086598617056307</v>
      </c>
      <c r="R899" s="349">
        <v>1.7831741850510372</v>
      </c>
      <c r="S899" s="349">
        <v>0.9254198221929536</v>
      </c>
      <c r="T899" s="349">
        <v>0.54262378764675856</v>
      </c>
      <c r="U899" s="349">
        <v>2.1005615109749871</v>
      </c>
    </row>
    <row r="900" spans="1:21" ht="30.6" x14ac:dyDescent="0.2">
      <c r="A900" s="197" t="s">
        <v>428</v>
      </c>
      <c r="B900" s="348">
        <v>2010</v>
      </c>
      <c r="C900" s="651">
        <v>6307</v>
      </c>
      <c r="D900" s="651">
        <v>1127</v>
      </c>
      <c r="E900" s="651">
        <v>1215</v>
      </c>
      <c r="F900" s="651">
        <v>736</v>
      </c>
      <c r="G900" s="651">
        <v>406</v>
      </c>
      <c r="H900" s="651">
        <v>8837</v>
      </c>
      <c r="I900" s="651">
        <v>2076</v>
      </c>
      <c r="J900" s="651">
        <v>161</v>
      </c>
      <c r="K900" s="651">
        <v>1916</v>
      </c>
      <c r="L900" s="651">
        <v>6761</v>
      </c>
      <c r="M900" s="197" t="s">
        <v>428</v>
      </c>
      <c r="N900" s="348">
        <v>2010</v>
      </c>
      <c r="O900" s="349">
        <v>3.0380539499036607</v>
      </c>
      <c r="P900" s="349">
        <v>0.5428709055876686</v>
      </c>
      <c r="Q900" s="349">
        <v>0.58526011560693647</v>
      </c>
      <c r="R900" s="349">
        <v>0.35452793834296725</v>
      </c>
      <c r="S900" s="349">
        <v>3.2567437379576107</v>
      </c>
      <c r="T900" s="349">
        <v>2.5217391304347827</v>
      </c>
      <c r="U900" s="349">
        <v>11.900621118012422</v>
      </c>
    </row>
    <row r="901" spans="1:21" x14ac:dyDescent="0.2">
      <c r="B901" s="348">
        <v>2015</v>
      </c>
      <c r="C901" s="651">
        <v>8237</v>
      </c>
      <c r="D901" s="651">
        <v>1220</v>
      </c>
      <c r="E901" s="651">
        <v>1228</v>
      </c>
      <c r="F901" s="651">
        <v>795</v>
      </c>
      <c r="G901" s="651">
        <v>344</v>
      </c>
      <c r="H901" s="651">
        <v>9553</v>
      </c>
      <c r="I901" s="651">
        <v>2287</v>
      </c>
      <c r="J901" s="651">
        <v>178</v>
      </c>
      <c r="K901" s="651">
        <v>2110</v>
      </c>
      <c r="L901" s="651">
        <v>7266</v>
      </c>
      <c r="N901" s="348">
        <v>2015</v>
      </c>
      <c r="O901" s="349">
        <v>3.6016615653694797</v>
      </c>
      <c r="P901" s="349">
        <v>0.53344993441189326</v>
      </c>
      <c r="Q901" s="349">
        <v>0.53694796676869261</v>
      </c>
      <c r="R901" s="349">
        <v>0.34761696545693049</v>
      </c>
      <c r="S901" s="349">
        <v>3.1770878880629647</v>
      </c>
      <c r="T901" s="349">
        <v>1.9325842696629214</v>
      </c>
      <c r="U901" s="349">
        <v>11.853932584269662</v>
      </c>
    </row>
    <row r="902" spans="1:21" x14ac:dyDescent="0.2">
      <c r="B902" s="350">
        <v>2020</v>
      </c>
      <c r="C902" s="651">
        <v>7421</v>
      </c>
      <c r="D902" s="651">
        <v>1266</v>
      </c>
      <c r="E902" s="651">
        <v>1471</v>
      </c>
      <c r="F902" s="651">
        <v>896</v>
      </c>
      <c r="G902" s="651">
        <v>435</v>
      </c>
      <c r="H902" s="651">
        <v>12167</v>
      </c>
      <c r="I902" s="651">
        <v>2741</v>
      </c>
      <c r="J902" s="651">
        <v>189</v>
      </c>
      <c r="K902" s="651">
        <v>2552</v>
      </c>
      <c r="L902" s="651">
        <v>9426</v>
      </c>
      <c r="N902" s="350">
        <v>2020</v>
      </c>
      <c r="O902" s="349">
        <v>2.7074060561838746</v>
      </c>
      <c r="P902" s="349">
        <v>0.46187522801897118</v>
      </c>
      <c r="Q902" s="349">
        <v>0.53666545056548709</v>
      </c>
      <c r="R902" s="349">
        <v>0.32688799708135718</v>
      </c>
      <c r="S902" s="349">
        <v>3.4388909157241883</v>
      </c>
      <c r="T902" s="349">
        <v>2.3015873015873014</v>
      </c>
      <c r="U902" s="349">
        <v>13.502645502645503</v>
      </c>
    </row>
    <row r="903" spans="1:21" x14ac:dyDescent="0.2">
      <c r="B903" s="350">
        <v>2021</v>
      </c>
      <c r="C903" s="651">
        <v>7289</v>
      </c>
      <c r="D903" s="651">
        <v>1202</v>
      </c>
      <c r="E903" s="651">
        <v>1651</v>
      </c>
      <c r="F903" s="651">
        <v>929</v>
      </c>
      <c r="G903" s="651">
        <v>467</v>
      </c>
      <c r="H903" s="651">
        <v>12378</v>
      </c>
      <c r="I903" s="651">
        <v>2778</v>
      </c>
      <c r="J903" s="651">
        <v>228</v>
      </c>
      <c r="K903" s="651">
        <v>2550</v>
      </c>
      <c r="L903" s="651">
        <v>9600</v>
      </c>
      <c r="N903" s="350">
        <v>2021</v>
      </c>
      <c r="O903" s="349">
        <v>2.6238300935925127</v>
      </c>
      <c r="P903" s="349">
        <v>0.43268538516918648</v>
      </c>
      <c r="Q903" s="349">
        <v>0.59431245500359975</v>
      </c>
      <c r="R903" s="349">
        <v>0.33441324694024477</v>
      </c>
      <c r="S903" s="349">
        <v>3.4557235421166306</v>
      </c>
      <c r="T903" s="349">
        <v>2.0482456140350878</v>
      </c>
      <c r="U903" s="349">
        <v>11.184210526315789</v>
      </c>
    </row>
    <row r="904" spans="1:21" x14ac:dyDescent="0.2">
      <c r="O904" s="349" t="s">
        <v>435</v>
      </c>
      <c r="P904" s="349" t="s">
        <v>435</v>
      </c>
      <c r="Q904" s="349" t="s">
        <v>435</v>
      </c>
      <c r="R904" s="349" t="s">
        <v>435</v>
      </c>
      <c r="S904" s="349" t="s">
        <v>435</v>
      </c>
      <c r="T904" s="349" t="s">
        <v>435</v>
      </c>
      <c r="U904" s="349" t="s">
        <v>435</v>
      </c>
    </row>
    <row r="905" spans="1:21" x14ac:dyDescent="0.2">
      <c r="O905" s="349" t="s">
        <v>435</v>
      </c>
      <c r="P905" s="349" t="s">
        <v>435</v>
      </c>
      <c r="Q905" s="349" t="s">
        <v>435</v>
      </c>
      <c r="R905" s="349" t="s">
        <v>435</v>
      </c>
      <c r="S905" s="349" t="s">
        <v>435</v>
      </c>
      <c r="T905" s="349" t="s">
        <v>435</v>
      </c>
      <c r="U905" s="349" t="s">
        <v>435</v>
      </c>
    </row>
    <row r="906" spans="1:21" x14ac:dyDescent="0.2">
      <c r="O906" s="349" t="s">
        <v>435</v>
      </c>
      <c r="P906" s="349" t="s">
        <v>435</v>
      </c>
      <c r="Q906" s="349" t="s">
        <v>435</v>
      </c>
      <c r="R906" s="349" t="s">
        <v>435</v>
      </c>
      <c r="S906" s="349" t="s">
        <v>435</v>
      </c>
      <c r="T906" s="349" t="s">
        <v>435</v>
      </c>
      <c r="U906" s="349" t="s">
        <v>435</v>
      </c>
    </row>
    <row r="907" spans="1:21" x14ac:dyDescent="0.2">
      <c r="O907" s="349" t="s">
        <v>435</v>
      </c>
      <c r="P907" s="349" t="s">
        <v>435</v>
      </c>
      <c r="Q907" s="349" t="s">
        <v>435</v>
      </c>
      <c r="R907" s="349" t="s">
        <v>435</v>
      </c>
      <c r="S907" s="349" t="s">
        <v>435</v>
      </c>
      <c r="T907" s="349" t="s">
        <v>435</v>
      </c>
      <c r="U907" s="349" t="s">
        <v>435</v>
      </c>
    </row>
    <row r="908" spans="1:21" x14ac:dyDescent="0.2">
      <c r="O908" s="349" t="s">
        <v>435</v>
      </c>
      <c r="P908" s="349" t="s">
        <v>435</v>
      </c>
      <c r="Q908" s="349" t="s">
        <v>435</v>
      </c>
      <c r="R908" s="349" t="s">
        <v>435</v>
      </c>
      <c r="S908" s="349" t="s">
        <v>435</v>
      </c>
      <c r="T908" s="349" t="s">
        <v>435</v>
      </c>
      <c r="U908" s="349" t="s">
        <v>435</v>
      </c>
    </row>
    <row r="909" spans="1:21" x14ac:dyDescent="0.2">
      <c r="O909" s="349" t="s">
        <v>435</v>
      </c>
      <c r="P909" s="349" t="s">
        <v>435</v>
      </c>
      <c r="Q909" s="349" t="s">
        <v>435</v>
      </c>
      <c r="R909" s="349" t="s">
        <v>435</v>
      </c>
      <c r="S909" s="349" t="s">
        <v>435</v>
      </c>
      <c r="T909" s="349" t="s">
        <v>435</v>
      </c>
      <c r="U909" s="349" t="s">
        <v>435</v>
      </c>
    </row>
    <row r="910" spans="1:21" x14ac:dyDescent="0.2">
      <c r="O910" s="349" t="s">
        <v>435</v>
      </c>
      <c r="P910" s="349" t="s">
        <v>435</v>
      </c>
      <c r="Q910" s="349" t="s">
        <v>435</v>
      </c>
      <c r="R910" s="349" t="s">
        <v>435</v>
      </c>
      <c r="S910" s="349" t="s">
        <v>435</v>
      </c>
      <c r="T910" s="349" t="s">
        <v>435</v>
      </c>
      <c r="U910" s="349" t="s">
        <v>435</v>
      </c>
    </row>
    <row r="911" spans="1:21" x14ac:dyDescent="0.2">
      <c r="O911" s="349" t="s">
        <v>435</v>
      </c>
      <c r="P911" s="349" t="s">
        <v>435</v>
      </c>
      <c r="Q911" s="349" t="s">
        <v>435</v>
      </c>
      <c r="R911" s="349" t="s">
        <v>435</v>
      </c>
      <c r="S911" s="349" t="s">
        <v>435</v>
      </c>
      <c r="T911" s="349" t="s">
        <v>435</v>
      </c>
      <c r="U911" s="349" t="s">
        <v>435</v>
      </c>
    </row>
    <row r="912" spans="1:21" x14ac:dyDescent="0.2">
      <c r="O912" s="349" t="s">
        <v>435</v>
      </c>
      <c r="P912" s="349" t="s">
        <v>435</v>
      </c>
      <c r="Q912" s="349" t="s">
        <v>435</v>
      </c>
      <c r="R912" s="349" t="s">
        <v>435</v>
      </c>
      <c r="S912" s="349" t="s">
        <v>435</v>
      </c>
      <c r="T912" s="349" t="s">
        <v>435</v>
      </c>
      <c r="U912" s="349" t="s">
        <v>435</v>
      </c>
    </row>
    <row r="913" spans="1:22" x14ac:dyDescent="0.2">
      <c r="O913" s="349" t="s">
        <v>435</v>
      </c>
      <c r="P913" s="349" t="s">
        <v>435</v>
      </c>
      <c r="Q913" s="349" t="s">
        <v>435</v>
      </c>
      <c r="R913" s="349" t="s">
        <v>435</v>
      </c>
      <c r="S913" s="349" t="s">
        <v>435</v>
      </c>
      <c r="T913" s="349" t="s">
        <v>435</v>
      </c>
      <c r="U913" s="349" t="s">
        <v>435</v>
      </c>
    </row>
    <row r="914" spans="1:22" x14ac:dyDescent="0.2">
      <c r="O914" s="349" t="s">
        <v>435</v>
      </c>
      <c r="P914" s="349" t="s">
        <v>435</v>
      </c>
      <c r="Q914" s="349" t="s">
        <v>435</v>
      </c>
      <c r="R914" s="349" t="s">
        <v>435</v>
      </c>
      <c r="S914" s="349" t="s">
        <v>435</v>
      </c>
      <c r="T914" s="349" t="s">
        <v>435</v>
      </c>
      <c r="U914" s="349" t="s">
        <v>435</v>
      </c>
    </row>
    <row r="915" spans="1:22" x14ac:dyDescent="0.2">
      <c r="O915" s="349" t="s">
        <v>435</v>
      </c>
      <c r="P915" s="349" t="s">
        <v>435</v>
      </c>
      <c r="Q915" s="349" t="s">
        <v>435</v>
      </c>
      <c r="R915" s="349" t="s">
        <v>435</v>
      </c>
      <c r="S915" s="349" t="s">
        <v>435</v>
      </c>
      <c r="T915" s="349" t="s">
        <v>435</v>
      </c>
      <c r="U915" s="349" t="s">
        <v>435</v>
      </c>
    </row>
    <row r="916" spans="1:22" x14ac:dyDescent="0.2">
      <c r="O916" s="349" t="s">
        <v>435</v>
      </c>
      <c r="P916" s="349" t="s">
        <v>435</v>
      </c>
      <c r="Q916" s="349" t="s">
        <v>435</v>
      </c>
      <c r="R916" s="349" t="s">
        <v>435</v>
      </c>
      <c r="S916" s="349" t="s">
        <v>435</v>
      </c>
      <c r="T916" s="349" t="s">
        <v>435</v>
      </c>
      <c r="U916" s="349" t="s">
        <v>435</v>
      </c>
    </row>
    <row r="917" spans="1:22" x14ac:dyDescent="0.2">
      <c r="O917" s="349" t="s">
        <v>435</v>
      </c>
      <c r="P917" s="349" t="s">
        <v>435</v>
      </c>
      <c r="Q917" s="349" t="s">
        <v>435</v>
      </c>
      <c r="R917" s="349" t="s">
        <v>435</v>
      </c>
      <c r="S917" s="349" t="s">
        <v>435</v>
      </c>
      <c r="T917" s="349" t="s">
        <v>435</v>
      </c>
      <c r="U917" s="349" t="s">
        <v>435</v>
      </c>
    </row>
    <row r="918" spans="1:22" x14ac:dyDescent="0.2">
      <c r="O918" s="349" t="s">
        <v>435</v>
      </c>
      <c r="P918" s="349" t="s">
        <v>435</v>
      </c>
      <c r="Q918" s="349" t="s">
        <v>435</v>
      </c>
      <c r="R918" s="349" t="s">
        <v>435</v>
      </c>
      <c r="S918" s="349" t="s">
        <v>435</v>
      </c>
      <c r="T918" s="349" t="s">
        <v>435</v>
      </c>
      <c r="U918" s="349" t="s">
        <v>435</v>
      </c>
    </row>
    <row r="919" spans="1:22" x14ac:dyDescent="0.2">
      <c r="A919" s="197" t="s">
        <v>322</v>
      </c>
      <c r="M919" s="197" t="s">
        <v>322</v>
      </c>
      <c r="O919" s="349" t="s">
        <v>435</v>
      </c>
      <c r="P919" s="349" t="s">
        <v>435</v>
      </c>
      <c r="Q919" s="349" t="s">
        <v>435</v>
      </c>
      <c r="R919" s="349" t="s">
        <v>435</v>
      </c>
      <c r="S919" s="349" t="s">
        <v>435</v>
      </c>
      <c r="T919" s="349" t="s">
        <v>435</v>
      </c>
      <c r="U919" s="349" t="s">
        <v>435</v>
      </c>
    </row>
    <row r="920" spans="1:22" x14ac:dyDescent="0.2">
      <c r="A920" s="303" t="s">
        <v>429</v>
      </c>
      <c r="M920" s="303" t="s">
        <v>429</v>
      </c>
      <c r="O920" s="349"/>
      <c r="P920" s="349"/>
      <c r="Q920" s="349"/>
      <c r="R920" s="349"/>
      <c r="S920" s="349"/>
      <c r="T920" s="349"/>
      <c r="U920" s="349"/>
    </row>
    <row r="921" spans="1:22" x14ac:dyDescent="0.2">
      <c r="A921" s="303" t="s">
        <v>430</v>
      </c>
      <c r="M921" s="303" t="s">
        <v>430</v>
      </c>
      <c r="O921" s="349"/>
      <c r="P921" s="349"/>
      <c r="Q921" s="349"/>
      <c r="R921" s="349"/>
      <c r="S921" s="349"/>
      <c r="T921" s="349"/>
      <c r="U921" s="349"/>
    </row>
    <row r="922" spans="1:22" ht="10.5" customHeight="1" x14ac:dyDescent="0.2">
      <c r="A922" s="353" t="s">
        <v>431</v>
      </c>
      <c r="B922" s="182"/>
      <c r="K922" s="628"/>
      <c r="L922" s="628"/>
      <c r="M922" s="353" t="s">
        <v>431</v>
      </c>
      <c r="O922" s="349"/>
      <c r="P922" s="349"/>
      <c r="Q922" s="349"/>
      <c r="R922" s="349"/>
      <c r="S922" s="349"/>
      <c r="T922" s="349"/>
      <c r="U922" s="349"/>
    </row>
    <row r="923" spans="1:22" s="194" customFormat="1" ht="12" customHeight="1" x14ac:dyDescent="0.25">
      <c r="A923" s="353" t="s">
        <v>432</v>
      </c>
      <c r="B923" s="354"/>
      <c r="C923" s="354"/>
      <c r="D923" s="354"/>
      <c r="E923" s="354"/>
      <c r="F923" s="354"/>
      <c r="G923" s="354"/>
      <c r="H923" s="354"/>
      <c r="I923" s="354"/>
      <c r="J923" s="354"/>
      <c r="K923" s="282"/>
      <c r="L923" s="282"/>
      <c r="M923" s="353" t="s">
        <v>432</v>
      </c>
      <c r="N923" s="182"/>
      <c r="O923" s="349"/>
      <c r="P923" s="349"/>
      <c r="Q923" s="349"/>
      <c r="R923" s="349"/>
      <c r="S923" s="349"/>
      <c r="T923" s="349"/>
      <c r="U923" s="349"/>
    </row>
    <row r="924" spans="1:22" s="653" customFormat="1" ht="12" customHeight="1" x14ac:dyDescent="0.25">
      <c r="A924" s="303" t="s">
        <v>433</v>
      </c>
      <c r="B924" s="182"/>
      <c r="C924" s="182"/>
      <c r="D924" s="182"/>
      <c r="E924" s="182"/>
      <c r="F924" s="182"/>
      <c r="G924" s="182"/>
      <c r="H924" s="182"/>
      <c r="I924" s="182"/>
      <c r="J924" s="182"/>
      <c r="K924" s="628"/>
      <c r="L924" s="628"/>
      <c r="M924" s="303" t="s">
        <v>433</v>
      </c>
      <c r="N924" s="366"/>
      <c r="O924" s="349"/>
      <c r="P924" s="349"/>
      <c r="Q924" s="349"/>
      <c r="R924" s="349"/>
      <c r="S924" s="349"/>
      <c r="T924" s="349"/>
      <c r="U924" s="349"/>
      <c r="V924" s="355"/>
    </row>
    <row r="925" spans="1:22" s="194" customFormat="1" ht="12" customHeight="1" x14ac:dyDescent="0.25">
      <c r="A925" s="303" t="s">
        <v>434</v>
      </c>
      <c r="B925" s="182"/>
      <c r="C925" s="182"/>
      <c r="D925" s="182"/>
      <c r="E925" s="182"/>
      <c r="F925" s="182"/>
      <c r="G925" s="182"/>
      <c r="H925" s="182"/>
      <c r="I925" s="182"/>
      <c r="J925" s="182"/>
      <c r="K925" s="628"/>
      <c r="L925" s="628"/>
      <c r="M925" s="303" t="s">
        <v>434</v>
      </c>
      <c r="N925" s="358"/>
      <c r="O925" s="349"/>
      <c r="P925" s="349"/>
      <c r="Q925" s="349"/>
      <c r="R925" s="349"/>
      <c r="S925" s="349"/>
      <c r="T925" s="349"/>
      <c r="U925" s="349"/>
    </row>
    <row r="926" spans="1:22" s="194" customFormat="1" ht="12" customHeight="1" x14ac:dyDescent="0.25">
      <c r="A926" s="303"/>
      <c r="B926" s="182"/>
      <c r="C926" s="182"/>
      <c r="D926" s="182"/>
      <c r="E926" s="182"/>
      <c r="F926" s="182"/>
      <c r="G926" s="182"/>
      <c r="H926" s="182"/>
      <c r="I926" s="182"/>
      <c r="J926" s="182"/>
      <c r="K926" s="628"/>
      <c r="L926" s="628"/>
      <c r="M926" s="303"/>
      <c r="N926" s="358"/>
      <c r="O926" s="349"/>
      <c r="P926" s="349"/>
      <c r="Q926" s="349"/>
      <c r="R926" s="349"/>
      <c r="S926" s="349"/>
      <c r="T926" s="349"/>
      <c r="U926" s="349"/>
    </row>
    <row r="927" spans="1:22" s="18" customFormat="1" ht="12.75" customHeight="1" x14ac:dyDescent="0.2">
      <c r="A927" s="158" t="s">
        <v>66</v>
      </c>
      <c r="B927" s="158"/>
      <c r="C927" s="159"/>
      <c r="D927" s="159"/>
      <c r="E927" s="24"/>
      <c r="F927" s="45"/>
      <c r="G927" s="45"/>
      <c r="H927" s="45"/>
      <c r="I927" s="24"/>
      <c r="J927" s="24"/>
      <c r="K927" s="24"/>
      <c r="L927" s="24"/>
      <c r="M927" s="158" t="s">
        <v>66</v>
      </c>
      <c r="N927" s="50"/>
    </row>
    <row r="928" spans="1:22" x14ac:dyDescent="0.2">
      <c r="C928" s="347" t="s">
        <v>202</v>
      </c>
      <c r="D928" s="347"/>
      <c r="E928" s="347"/>
      <c r="F928" s="347"/>
      <c r="G928" s="347"/>
      <c r="H928" s="347"/>
      <c r="I928" s="347"/>
      <c r="J928" s="347"/>
      <c r="K928" s="347"/>
      <c r="L928" s="347"/>
      <c r="M928" s="347"/>
      <c r="O928" s="347" t="s">
        <v>202</v>
      </c>
      <c r="P928" s="347"/>
      <c r="Q928" s="347"/>
      <c r="R928" s="347"/>
      <c r="S928" s="347"/>
      <c r="T928" s="347"/>
      <c r="U928" s="347"/>
    </row>
    <row r="929" spans="1:22" x14ac:dyDescent="0.2">
      <c r="O929" s="182"/>
      <c r="P929" s="182"/>
      <c r="Q929" s="182"/>
      <c r="R929" s="182"/>
      <c r="S929" s="182"/>
      <c r="T929" s="182"/>
      <c r="U929" s="182"/>
    </row>
    <row r="930" spans="1:22" ht="10.5" customHeight="1" x14ac:dyDescent="0.2">
      <c r="A930" s="197" t="s">
        <v>418</v>
      </c>
      <c r="B930" s="348">
        <v>2010</v>
      </c>
      <c r="C930" s="651">
        <v>9163</v>
      </c>
      <c r="D930" s="651">
        <v>2562</v>
      </c>
      <c r="E930" s="651">
        <v>1379</v>
      </c>
      <c r="F930" s="651">
        <v>1238</v>
      </c>
      <c r="G930" s="651">
        <v>54</v>
      </c>
      <c r="H930" s="651">
        <v>580</v>
      </c>
      <c r="I930" s="651">
        <v>504</v>
      </c>
      <c r="J930" s="651">
        <v>153</v>
      </c>
      <c r="K930" s="651">
        <v>352</v>
      </c>
      <c r="L930" s="651">
        <v>75</v>
      </c>
      <c r="M930" s="197" t="s">
        <v>418</v>
      </c>
      <c r="N930" s="348">
        <v>2010</v>
      </c>
      <c r="O930" s="349">
        <v>18.180555555555557</v>
      </c>
      <c r="P930" s="349">
        <v>5.083333333333333</v>
      </c>
      <c r="Q930" s="349">
        <v>2.7361111111111112</v>
      </c>
      <c r="R930" s="349">
        <v>2.4563492063492065</v>
      </c>
      <c r="S930" s="349">
        <v>0.14880952380952381</v>
      </c>
      <c r="T930" s="349">
        <v>0.35294117647058826</v>
      </c>
      <c r="U930" s="349">
        <v>2.3006535947712417</v>
      </c>
    </row>
    <row r="931" spans="1:22" x14ac:dyDescent="0.2">
      <c r="B931" s="348">
        <v>2015</v>
      </c>
      <c r="C931" s="651">
        <v>3860</v>
      </c>
      <c r="D931" s="651">
        <v>1254</v>
      </c>
      <c r="E931" s="651">
        <v>597</v>
      </c>
      <c r="F931" s="651">
        <v>384</v>
      </c>
      <c r="G931" s="651">
        <v>27</v>
      </c>
      <c r="H931" s="651">
        <v>359</v>
      </c>
      <c r="I931" s="651">
        <v>307</v>
      </c>
      <c r="J931" s="651">
        <v>91</v>
      </c>
      <c r="K931" s="651">
        <v>216</v>
      </c>
      <c r="L931" s="651">
        <v>52</v>
      </c>
      <c r="N931" s="348">
        <v>2015</v>
      </c>
      <c r="O931" s="349">
        <v>12.573289902280131</v>
      </c>
      <c r="P931" s="349">
        <v>4.0846905537459284</v>
      </c>
      <c r="Q931" s="349">
        <v>1.9446254071661238</v>
      </c>
      <c r="R931" s="349">
        <v>1.2508143322475569</v>
      </c>
      <c r="S931" s="349">
        <v>0.16938110749185667</v>
      </c>
      <c r="T931" s="349">
        <v>0.2967032967032967</v>
      </c>
      <c r="U931" s="349">
        <v>2.3736263736263736</v>
      </c>
      <c r="V931" s="270"/>
    </row>
    <row r="932" spans="1:22" x14ac:dyDescent="0.2">
      <c r="B932" s="350">
        <v>2020</v>
      </c>
      <c r="C932" s="651">
        <v>3153</v>
      </c>
      <c r="D932" s="651">
        <v>819</v>
      </c>
      <c r="E932" s="651">
        <v>449</v>
      </c>
      <c r="F932" s="651">
        <v>285</v>
      </c>
      <c r="G932" s="651">
        <v>20</v>
      </c>
      <c r="H932" s="651">
        <v>353</v>
      </c>
      <c r="I932" s="651">
        <v>304</v>
      </c>
      <c r="J932" s="651">
        <v>77</v>
      </c>
      <c r="K932" s="651">
        <v>226</v>
      </c>
      <c r="L932" s="651">
        <v>49</v>
      </c>
      <c r="N932" s="350">
        <v>2020</v>
      </c>
      <c r="O932" s="349">
        <v>10.371710526315789</v>
      </c>
      <c r="P932" s="349">
        <v>2.6940789473684212</v>
      </c>
      <c r="Q932" s="349">
        <v>1.4769736842105263</v>
      </c>
      <c r="R932" s="349">
        <v>0.9375</v>
      </c>
      <c r="S932" s="349">
        <v>0.16118421052631579</v>
      </c>
      <c r="T932" s="349">
        <v>0.25974025974025972</v>
      </c>
      <c r="U932" s="349">
        <v>2.9350649350649349</v>
      </c>
      <c r="V932" s="270"/>
    </row>
    <row r="933" spans="1:22" x14ac:dyDescent="0.2">
      <c r="B933" s="350">
        <v>2021</v>
      </c>
      <c r="C933" s="651">
        <v>2985</v>
      </c>
      <c r="D933" s="651">
        <v>716</v>
      </c>
      <c r="E933" s="651">
        <v>433</v>
      </c>
      <c r="F933" s="651">
        <v>260</v>
      </c>
      <c r="G933" s="651">
        <v>40</v>
      </c>
      <c r="H933" s="651">
        <v>353</v>
      </c>
      <c r="I933" s="651">
        <v>306</v>
      </c>
      <c r="J933" s="651">
        <v>78</v>
      </c>
      <c r="K933" s="651">
        <v>228</v>
      </c>
      <c r="L933" s="651">
        <v>47</v>
      </c>
      <c r="N933" s="350">
        <v>2021</v>
      </c>
      <c r="O933" s="349">
        <v>9.7549019607843146</v>
      </c>
      <c r="P933" s="349">
        <v>2.3398692810457518</v>
      </c>
      <c r="Q933" s="349">
        <v>1.4150326797385622</v>
      </c>
      <c r="R933" s="349">
        <v>0.84967320261437906</v>
      </c>
      <c r="S933" s="349">
        <v>0.15359477124183007</v>
      </c>
      <c r="T933" s="349">
        <v>0.51282051282051277</v>
      </c>
      <c r="U933" s="349">
        <v>2.9230769230769229</v>
      </c>
      <c r="V933" s="270"/>
    </row>
    <row r="934" spans="1:22" ht="25.5" customHeight="1" x14ac:dyDescent="0.2">
      <c r="A934" s="197" t="s">
        <v>419</v>
      </c>
      <c r="B934" s="348">
        <v>2010</v>
      </c>
      <c r="C934" s="651">
        <v>762</v>
      </c>
      <c r="D934" s="651">
        <v>184</v>
      </c>
      <c r="E934" s="651">
        <v>107</v>
      </c>
      <c r="F934" s="651">
        <v>95</v>
      </c>
      <c r="G934" s="651">
        <v>9</v>
      </c>
      <c r="H934" s="651">
        <v>34</v>
      </c>
      <c r="I934" s="651">
        <v>32</v>
      </c>
      <c r="J934" s="651">
        <v>5</v>
      </c>
      <c r="K934" s="651">
        <v>27</v>
      </c>
      <c r="L934" s="651">
        <v>2</v>
      </c>
      <c r="M934" s="197" t="s">
        <v>419</v>
      </c>
      <c r="N934" s="348">
        <v>2010</v>
      </c>
      <c r="O934" s="349">
        <v>23.8125</v>
      </c>
      <c r="P934" s="349">
        <v>5.75</v>
      </c>
      <c r="Q934" s="349">
        <v>3.34375</v>
      </c>
      <c r="R934" s="349">
        <v>2.96875</v>
      </c>
      <c r="S934" s="349">
        <v>6.25E-2</v>
      </c>
      <c r="T934" s="349">
        <v>1.8</v>
      </c>
      <c r="U934" s="349">
        <v>5.4</v>
      </c>
      <c r="V934" s="270"/>
    </row>
    <row r="935" spans="1:22" x14ac:dyDescent="0.2">
      <c r="B935" s="348">
        <v>2015</v>
      </c>
      <c r="C935" s="651">
        <v>622</v>
      </c>
      <c r="D935" s="651">
        <v>209</v>
      </c>
      <c r="E935" s="651">
        <v>158</v>
      </c>
      <c r="F935" s="651">
        <v>88</v>
      </c>
      <c r="G935" s="651">
        <v>8</v>
      </c>
      <c r="H935" s="651">
        <v>39</v>
      </c>
      <c r="I935" s="651">
        <v>37</v>
      </c>
      <c r="J935" s="651">
        <v>8</v>
      </c>
      <c r="K935" s="651">
        <v>29</v>
      </c>
      <c r="L935" s="651">
        <v>2</v>
      </c>
      <c r="N935" s="348">
        <v>2015</v>
      </c>
      <c r="O935" s="349">
        <v>16.810810810810811</v>
      </c>
      <c r="P935" s="349">
        <v>5.6486486486486482</v>
      </c>
      <c r="Q935" s="349">
        <v>4.2702702702702702</v>
      </c>
      <c r="R935" s="349">
        <v>2.3783783783783785</v>
      </c>
      <c r="S935" s="349">
        <v>5.4054054054054057E-2</v>
      </c>
      <c r="T935" s="349">
        <v>1</v>
      </c>
      <c r="U935" s="349">
        <v>3.625</v>
      </c>
      <c r="V935" s="270"/>
    </row>
    <row r="936" spans="1:22" x14ac:dyDescent="0.2">
      <c r="B936" s="350">
        <v>2020</v>
      </c>
      <c r="C936" s="651">
        <v>537</v>
      </c>
      <c r="D936" s="651">
        <v>135</v>
      </c>
      <c r="E936" s="651">
        <v>86</v>
      </c>
      <c r="F936" s="651">
        <v>57</v>
      </c>
      <c r="G936" s="651">
        <v>2</v>
      </c>
      <c r="H936" s="651">
        <v>51</v>
      </c>
      <c r="I936" s="651">
        <v>43</v>
      </c>
      <c r="J936" s="651">
        <v>8</v>
      </c>
      <c r="K936" s="651">
        <v>35</v>
      </c>
      <c r="L936" s="651">
        <v>8</v>
      </c>
      <c r="N936" s="350">
        <v>2020</v>
      </c>
      <c r="O936" s="349">
        <v>12.488372093023257</v>
      </c>
      <c r="P936" s="349">
        <v>3.13953488372093</v>
      </c>
      <c r="Q936" s="349">
        <v>2</v>
      </c>
      <c r="R936" s="349">
        <v>1.3255813953488371</v>
      </c>
      <c r="S936" s="349">
        <v>0.18604651162790697</v>
      </c>
      <c r="T936" s="349">
        <v>0.25</v>
      </c>
      <c r="U936" s="349">
        <v>4.375</v>
      </c>
      <c r="V936" s="270"/>
    </row>
    <row r="937" spans="1:22" x14ac:dyDescent="0.2">
      <c r="B937" s="350">
        <v>2021</v>
      </c>
      <c r="C937" s="651">
        <v>517</v>
      </c>
      <c r="D937" s="651">
        <v>130</v>
      </c>
      <c r="E937" s="651">
        <v>96</v>
      </c>
      <c r="F937" s="651">
        <v>67</v>
      </c>
      <c r="G937" s="651">
        <v>4</v>
      </c>
      <c r="H937" s="651">
        <v>50</v>
      </c>
      <c r="I937" s="651">
        <v>43</v>
      </c>
      <c r="J937" s="651">
        <v>8</v>
      </c>
      <c r="K937" s="651">
        <v>35</v>
      </c>
      <c r="L937" s="651">
        <v>7</v>
      </c>
      <c r="N937" s="350">
        <v>2021</v>
      </c>
      <c r="O937" s="349">
        <v>12.023255813953488</v>
      </c>
      <c r="P937" s="349">
        <v>3.0232558139534884</v>
      </c>
      <c r="Q937" s="349">
        <v>2.2325581395348837</v>
      </c>
      <c r="R937" s="349">
        <v>1.558139534883721</v>
      </c>
      <c r="S937" s="349">
        <v>0.16279069767441862</v>
      </c>
      <c r="T937" s="349">
        <v>0.5</v>
      </c>
      <c r="U937" s="349">
        <v>4.375</v>
      </c>
      <c r="V937" s="270"/>
    </row>
    <row r="938" spans="1:22" ht="25.5" customHeight="1" x14ac:dyDescent="0.2">
      <c r="A938" s="197" t="s">
        <v>420</v>
      </c>
      <c r="B938" s="348">
        <v>2010</v>
      </c>
      <c r="C938" s="651">
        <v>16558</v>
      </c>
      <c r="D938" s="651">
        <v>4987</v>
      </c>
      <c r="E938" s="651">
        <v>2738</v>
      </c>
      <c r="F938" s="651">
        <v>2377</v>
      </c>
      <c r="G938" s="651">
        <v>51</v>
      </c>
      <c r="H938" s="651">
        <v>564</v>
      </c>
      <c r="I938" s="651">
        <v>489</v>
      </c>
      <c r="J938" s="651">
        <v>211</v>
      </c>
      <c r="K938" s="651">
        <v>279</v>
      </c>
      <c r="L938" s="651">
        <v>75</v>
      </c>
      <c r="M938" s="197" t="s">
        <v>420</v>
      </c>
      <c r="N938" s="348">
        <v>2010</v>
      </c>
      <c r="O938" s="349">
        <v>33.86094069529652</v>
      </c>
      <c r="P938" s="349">
        <v>10.19836400817996</v>
      </c>
      <c r="Q938" s="349">
        <v>5.5991820040899798</v>
      </c>
      <c r="R938" s="349">
        <v>4.8609406952965237</v>
      </c>
      <c r="S938" s="349">
        <v>0.15337423312883436</v>
      </c>
      <c r="T938" s="349">
        <v>0.24170616113744076</v>
      </c>
      <c r="U938" s="349">
        <v>1.3222748815165877</v>
      </c>
      <c r="V938" s="270"/>
    </row>
    <row r="939" spans="1:22" x14ac:dyDescent="0.2">
      <c r="B939" s="348">
        <v>2015</v>
      </c>
      <c r="C939" s="651">
        <v>22511</v>
      </c>
      <c r="D939" s="651">
        <v>6432</v>
      </c>
      <c r="E939" s="651">
        <v>3858</v>
      </c>
      <c r="F939" s="651">
        <v>2646</v>
      </c>
      <c r="G939" s="651">
        <v>90</v>
      </c>
      <c r="H939" s="651">
        <v>792</v>
      </c>
      <c r="I939" s="651">
        <v>688</v>
      </c>
      <c r="J939" s="651">
        <v>284</v>
      </c>
      <c r="K939" s="651">
        <v>404</v>
      </c>
      <c r="L939" s="651">
        <v>104</v>
      </c>
      <c r="N939" s="348">
        <v>2015</v>
      </c>
      <c r="O939" s="349">
        <v>32.719476744186046</v>
      </c>
      <c r="P939" s="349">
        <v>9.3488372093023262</v>
      </c>
      <c r="Q939" s="349">
        <v>5.6075581395348841</v>
      </c>
      <c r="R939" s="349">
        <v>3.8459302325581395</v>
      </c>
      <c r="S939" s="349">
        <v>0.15116279069767441</v>
      </c>
      <c r="T939" s="349">
        <v>0.31690140845070425</v>
      </c>
      <c r="U939" s="349">
        <v>1.4225352112676057</v>
      </c>
      <c r="V939" s="270"/>
    </row>
    <row r="940" spans="1:22" x14ac:dyDescent="0.2">
      <c r="B940" s="350">
        <v>2020</v>
      </c>
      <c r="C940" s="651">
        <v>23545</v>
      </c>
      <c r="D940" s="651">
        <v>6476</v>
      </c>
      <c r="E940" s="651">
        <v>3490</v>
      </c>
      <c r="F940" s="651">
        <v>2344</v>
      </c>
      <c r="G940" s="651">
        <v>57</v>
      </c>
      <c r="H940" s="651">
        <v>1008</v>
      </c>
      <c r="I940" s="651">
        <v>871</v>
      </c>
      <c r="J940" s="651">
        <v>290</v>
      </c>
      <c r="K940" s="651">
        <v>581</v>
      </c>
      <c r="L940" s="651">
        <v>137</v>
      </c>
      <c r="N940" s="350">
        <v>2020</v>
      </c>
      <c r="O940" s="349">
        <v>27.032146957520091</v>
      </c>
      <c r="P940" s="349">
        <v>7.4351320321469574</v>
      </c>
      <c r="Q940" s="349">
        <v>4.006888633754305</v>
      </c>
      <c r="R940" s="349">
        <v>2.6911595866819749</v>
      </c>
      <c r="S940" s="349">
        <v>0.15729047072330654</v>
      </c>
      <c r="T940" s="349">
        <v>0.19655172413793104</v>
      </c>
      <c r="U940" s="349">
        <v>2.0034482758620689</v>
      </c>
      <c r="V940" s="270"/>
    </row>
    <row r="941" spans="1:22" x14ac:dyDescent="0.2">
      <c r="B941" s="350">
        <v>2021</v>
      </c>
      <c r="C941" s="651">
        <v>23320</v>
      </c>
      <c r="D941" s="651">
        <v>5601</v>
      </c>
      <c r="E941" s="651">
        <v>3579</v>
      </c>
      <c r="F941" s="651">
        <v>2330</v>
      </c>
      <c r="G941" s="651">
        <v>74</v>
      </c>
      <c r="H941" s="651">
        <v>996</v>
      </c>
      <c r="I941" s="651">
        <v>861</v>
      </c>
      <c r="J941" s="651">
        <v>297</v>
      </c>
      <c r="K941" s="651">
        <v>565</v>
      </c>
      <c r="L941" s="651">
        <v>135</v>
      </c>
      <c r="N941" s="350">
        <v>2021</v>
      </c>
      <c r="O941" s="349">
        <v>27.084785133565621</v>
      </c>
      <c r="P941" s="349">
        <v>6.505226480836237</v>
      </c>
      <c r="Q941" s="349">
        <v>4.1567944250871083</v>
      </c>
      <c r="R941" s="349">
        <v>2.7061556329849012</v>
      </c>
      <c r="S941" s="349">
        <v>0.156794425087108</v>
      </c>
      <c r="T941" s="349">
        <v>0.24915824915824916</v>
      </c>
      <c r="U941" s="349">
        <v>1.9023569023569022</v>
      </c>
      <c r="V941" s="270"/>
    </row>
    <row r="942" spans="1:22" ht="25.5" customHeight="1" x14ac:dyDescent="0.2">
      <c r="A942" s="197" t="s">
        <v>421</v>
      </c>
      <c r="B942" s="348">
        <v>2010</v>
      </c>
      <c r="C942" s="651">
        <v>7630</v>
      </c>
      <c r="D942" s="651">
        <v>1962</v>
      </c>
      <c r="E942" s="651">
        <v>1300</v>
      </c>
      <c r="F942" s="651">
        <v>1001</v>
      </c>
      <c r="G942" s="651">
        <v>199</v>
      </c>
      <c r="H942" s="651">
        <v>941</v>
      </c>
      <c r="I942" s="651">
        <v>629</v>
      </c>
      <c r="J942" s="651">
        <v>198</v>
      </c>
      <c r="K942" s="651">
        <v>431</v>
      </c>
      <c r="L942" s="651">
        <v>312</v>
      </c>
      <c r="M942" s="197" t="s">
        <v>421</v>
      </c>
      <c r="N942" s="348">
        <v>2010</v>
      </c>
      <c r="O942" s="349">
        <v>12.130365659777425</v>
      </c>
      <c r="P942" s="349">
        <v>3.1192368839427664</v>
      </c>
      <c r="Q942" s="349">
        <v>2.066772655007949</v>
      </c>
      <c r="R942" s="349">
        <v>1.5914149443561207</v>
      </c>
      <c r="S942" s="349">
        <v>0.49602543720190778</v>
      </c>
      <c r="T942" s="349">
        <v>1.005050505050505</v>
      </c>
      <c r="U942" s="349">
        <v>2.1767676767676769</v>
      </c>
      <c r="V942" s="270"/>
    </row>
    <row r="943" spans="1:22" x14ac:dyDescent="0.2">
      <c r="B943" s="348">
        <v>2015</v>
      </c>
      <c r="C943" s="651">
        <v>4562</v>
      </c>
      <c r="D943" s="651">
        <v>1432</v>
      </c>
      <c r="E943" s="651">
        <v>928</v>
      </c>
      <c r="F943" s="651">
        <v>461</v>
      </c>
      <c r="G943" s="651">
        <v>153</v>
      </c>
      <c r="H943" s="651">
        <v>691</v>
      </c>
      <c r="I943" s="651">
        <v>439</v>
      </c>
      <c r="J943" s="651">
        <v>136</v>
      </c>
      <c r="K943" s="651">
        <v>304</v>
      </c>
      <c r="L943" s="651">
        <v>252</v>
      </c>
      <c r="N943" s="348">
        <v>2015</v>
      </c>
      <c r="O943" s="349">
        <v>10.391799544419134</v>
      </c>
      <c r="P943" s="349">
        <v>3.2619589977220955</v>
      </c>
      <c r="Q943" s="349">
        <v>2.1138952164009113</v>
      </c>
      <c r="R943" s="349">
        <v>1.0501138952164009</v>
      </c>
      <c r="S943" s="349">
        <v>0.57403189066059224</v>
      </c>
      <c r="T943" s="349">
        <v>1.125</v>
      </c>
      <c r="U943" s="349">
        <v>2.2352941176470589</v>
      </c>
      <c r="V943" s="270"/>
    </row>
    <row r="944" spans="1:22" x14ac:dyDescent="0.2">
      <c r="B944" s="350">
        <v>2020</v>
      </c>
      <c r="C944" s="651">
        <v>4636</v>
      </c>
      <c r="D944" s="651">
        <v>1317</v>
      </c>
      <c r="E944" s="651">
        <v>599</v>
      </c>
      <c r="F944" s="651">
        <v>245</v>
      </c>
      <c r="G944" s="651">
        <v>114</v>
      </c>
      <c r="H944" s="651">
        <v>765</v>
      </c>
      <c r="I944" s="651">
        <v>478</v>
      </c>
      <c r="J944" s="651">
        <v>128</v>
      </c>
      <c r="K944" s="651">
        <v>350</v>
      </c>
      <c r="L944" s="651">
        <v>287</v>
      </c>
      <c r="N944" s="350">
        <v>2020</v>
      </c>
      <c r="O944" s="349">
        <v>9.6987447698744766</v>
      </c>
      <c r="P944" s="349">
        <v>2.7552301255230125</v>
      </c>
      <c r="Q944" s="349">
        <v>1.2531380753138075</v>
      </c>
      <c r="R944" s="349">
        <v>0.5125523012552301</v>
      </c>
      <c r="S944" s="349">
        <v>0.60041841004184104</v>
      </c>
      <c r="T944" s="349">
        <v>0.890625</v>
      </c>
      <c r="U944" s="349">
        <v>2.734375</v>
      </c>
      <c r="V944" s="270"/>
    </row>
    <row r="945" spans="1:22" x14ac:dyDescent="0.2">
      <c r="B945" s="350">
        <v>2021</v>
      </c>
      <c r="C945" s="651">
        <v>4703</v>
      </c>
      <c r="D945" s="651">
        <v>1312</v>
      </c>
      <c r="E945" s="651">
        <v>818</v>
      </c>
      <c r="F945" s="651">
        <v>422</v>
      </c>
      <c r="G945" s="651">
        <v>146</v>
      </c>
      <c r="H945" s="651">
        <v>779</v>
      </c>
      <c r="I945" s="651">
        <v>488</v>
      </c>
      <c r="J945" s="651">
        <v>134</v>
      </c>
      <c r="K945" s="651">
        <v>354</v>
      </c>
      <c r="L945" s="651">
        <v>291</v>
      </c>
      <c r="N945" s="350">
        <v>2021</v>
      </c>
      <c r="O945" s="349">
        <v>9.6372950819672134</v>
      </c>
      <c r="P945" s="349">
        <v>2.6885245901639343</v>
      </c>
      <c r="Q945" s="349">
        <v>1.6762295081967213</v>
      </c>
      <c r="R945" s="349">
        <v>0.86475409836065575</v>
      </c>
      <c r="S945" s="349">
        <v>0.59631147540983609</v>
      </c>
      <c r="T945" s="349">
        <v>1.0895522388059702</v>
      </c>
      <c r="U945" s="349">
        <v>2.6417910447761193</v>
      </c>
      <c r="V945" s="270"/>
    </row>
    <row r="946" spans="1:22" ht="25.5" customHeight="1" x14ac:dyDescent="0.2">
      <c r="A946" s="197" t="s">
        <v>422</v>
      </c>
      <c r="B946" s="348">
        <v>2010</v>
      </c>
      <c r="C946" s="651">
        <v>4170</v>
      </c>
      <c r="D946" s="651">
        <v>756</v>
      </c>
      <c r="E946" s="651">
        <v>672</v>
      </c>
      <c r="F946" s="651">
        <v>502</v>
      </c>
      <c r="G946" s="651">
        <v>148</v>
      </c>
      <c r="H946" s="651">
        <v>4727</v>
      </c>
      <c r="I946" s="651">
        <v>1385</v>
      </c>
      <c r="J946" s="651">
        <v>106</v>
      </c>
      <c r="K946" s="651">
        <v>1280</v>
      </c>
      <c r="L946" s="651">
        <v>3342</v>
      </c>
      <c r="M946" s="197" t="s">
        <v>422</v>
      </c>
      <c r="N946" s="348">
        <v>2010</v>
      </c>
      <c r="O946" s="349">
        <v>3.0108303249097474</v>
      </c>
      <c r="P946" s="349">
        <v>0.54584837545126352</v>
      </c>
      <c r="Q946" s="349">
        <v>0.48519855595667871</v>
      </c>
      <c r="R946" s="349">
        <v>0.36245487364620937</v>
      </c>
      <c r="S946" s="349">
        <v>2.4129963898916968</v>
      </c>
      <c r="T946" s="349">
        <v>1.3962264150943395</v>
      </c>
      <c r="U946" s="349">
        <v>12.075471698113208</v>
      </c>
      <c r="V946" s="270"/>
    </row>
    <row r="947" spans="1:22" x14ac:dyDescent="0.2">
      <c r="B947" s="348">
        <v>2015</v>
      </c>
      <c r="C947" s="651">
        <v>4586</v>
      </c>
      <c r="D947" s="651">
        <v>816</v>
      </c>
      <c r="E947" s="651">
        <v>811</v>
      </c>
      <c r="F947" s="651">
        <v>469</v>
      </c>
      <c r="G947" s="651">
        <v>178</v>
      </c>
      <c r="H947" s="651">
        <v>4735</v>
      </c>
      <c r="I947" s="651">
        <v>1486</v>
      </c>
      <c r="J947" s="651">
        <v>83</v>
      </c>
      <c r="K947" s="651">
        <v>1403</v>
      </c>
      <c r="L947" s="651">
        <v>3250</v>
      </c>
      <c r="N947" s="348">
        <v>2015</v>
      </c>
      <c r="O947" s="349">
        <v>3.0861372812920593</v>
      </c>
      <c r="P947" s="349">
        <v>0.54912516823687751</v>
      </c>
      <c r="Q947" s="349">
        <v>0.54576043068640645</v>
      </c>
      <c r="R947" s="349">
        <v>0.31561238223418575</v>
      </c>
      <c r="S947" s="349">
        <v>2.1870794078061913</v>
      </c>
      <c r="T947" s="349">
        <v>2.1445783132530121</v>
      </c>
      <c r="U947" s="349">
        <v>16.903614457831324</v>
      </c>
      <c r="V947" s="270"/>
    </row>
    <row r="948" spans="1:22" x14ac:dyDescent="0.2">
      <c r="B948" s="350">
        <v>2020</v>
      </c>
      <c r="C948" s="651">
        <v>4441</v>
      </c>
      <c r="D948" s="651">
        <v>703</v>
      </c>
      <c r="E948" s="651">
        <v>766</v>
      </c>
      <c r="F948" s="651">
        <v>429</v>
      </c>
      <c r="G948" s="651">
        <v>192</v>
      </c>
      <c r="H948" s="651">
        <v>5545</v>
      </c>
      <c r="I948" s="651">
        <v>1672</v>
      </c>
      <c r="J948" s="651">
        <v>83</v>
      </c>
      <c r="K948" s="651">
        <v>1589</v>
      </c>
      <c r="L948" s="651">
        <v>3873</v>
      </c>
      <c r="N948" s="350">
        <v>2020</v>
      </c>
      <c r="O948" s="349">
        <v>2.6561004784688995</v>
      </c>
      <c r="P948" s="349">
        <v>0.42045454545454547</v>
      </c>
      <c r="Q948" s="349">
        <v>0.458133971291866</v>
      </c>
      <c r="R948" s="349">
        <v>0.25657894736842107</v>
      </c>
      <c r="S948" s="349">
        <v>2.3163875598086126</v>
      </c>
      <c r="T948" s="349">
        <v>2.3132530120481927</v>
      </c>
      <c r="U948" s="349">
        <v>19.14457831325301</v>
      </c>
      <c r="V948" s="270"/>
    </row>
    <row r="949" spans="1:22" x14ac:dyDescent="0.2">
      <c r="B949" s="350">
        <v>2021</v>
      </c>
      <c r="C949" s="651">
        <v>4418</v>
      </c>
      <c r="D949" s="651">
        <v>763</v>
      </c>
      <c r="E949" s="651">
        <v>797</v>
      </c>
      <c r="F949" s="651">
        <v>468</v>
      </c>
      <c r="G949" s="651">
        <v>194</v>
      </c>
      <c r="H949" s="651">
        <v>5681</v>
      </c>
      <c r="I949" s="651">
        <v>1680</v>
      </c>
      <c r="J949" s="651">
        <v>74</v>
      </c>
      <c r="K949" s="651">
        <v>1606</v>
      </c>
      <c r="L949" s="651">
        <v>4001</v>
      </c>
      <c r="N949" s="350">
        <v>2021</v>
      </c>
      <c r="O949" s="349">
        <v>2.6297619047619047</v>
      </c>
      <c r="P949" s="349">
        <v>0.45416666666666666</v>
      </c>
      <c r="Q949" s="349">
        <v>0.47440476190476188</v>
      </c>
      <c r="R949" s="349">
        <v>0.27857142857142858</v>
      </c>
      <c r="S949" s="349">
        <v>2.3815476190476192</v>
      </c>
      <c r="T949" s="349">
        <v>2.6216216216216215</v>
      </c>
      <c r="U949" s="349">
        <v>21.702702702702702</v>
      </c>
      <c r="V949" s="270"/>
    </row>
    <row r="950" spans="1:22" ht="25.5" customHeight="1" x14ac:dyDescent="0.2">
      <c r="A950" s="197" t="s">
        <v>423</v>
      </c>
      <c r="B950" s="348">
        <v>2010</v>
      </c>
      <c r="C950" s="651">
        <v>2857</v>
      </c>
      <c r="D950" s="651">
        <v>763</v>
      </c>
      <c r="E950" s="651">
        <v>370</v>
      </c>
      <c r="F950" s="651">
        <v>294</v>
      </c>
      <c r="G950" s="651">
        <v>22</v>
      </c>
      <c r="H950" s="651">
        <v>208</v>
      </c>
      <c r="I950" s="651">
        <v>112</v>
      </c>
      <c r="J950" s="651">
        <v>48</v>
      </c>
      <c r="K950" s="651">
        <v>64</v>
      </c>
      <c r="L950" s="651">
        <v>96</v>
      </c>
      <c r="M950" s="197" t="s">
        <v>423</v>
      </c>
      <c r="N950" s="348">
        <v>2010</v>
      </c>
      <c r="O950" s="349">
        <v>25.508928571428573</v>
      </c>
      <c r="P950" s="349">
        <v>6.8125</v>
      </c>
      <c r="Q950" s="349">
        <v>3.3035714285714284</v>
      </c>
      <c r="R950" s="349">
        <v>2.625</v>
      </c>
      <c r="S950" s="349">
        <v>0.8571428571428571</v>
      </c>
      <c r="T950" s="349">
        <v>0.45833333333333331</v>
      </c>
      <c r="U950" s="349">
        <v>1.3333333333333333</v>
      </c>
      <c r="V950" s="270"/>
    </row>
    <row r="951" spans="1:22" x14ac:dyDescent="0.2">
      <c r="B951" s="348">
        <v>2015</v>
      </c>
      <c r="C951" s="651">
        <v>3236</v>
      </c>
      <c r="D951" s="651">
        <v>966</v>
      </c>
      <c r="E951" s="651">
        <v>534</v>
      </c>
      <c r="F951" s="651">
        <v>290</v>
      </c>
      <c r="G951" s="651">
        <v>23</v>
      </c>
      <c r="H951" s="651">
        <v>218</v>
      </c>
      <c r="I951" s="651">
        <v>127</v>
      </c>
      <c r="J951" s="651">
        <v>50</v>
      </c>
      <c r="K951" s="651">
        <v>77</v>
      </c>
      <c r="L951" s="651">
        <v>92</v>
      </c>
      <c r="N951" s="348">
        <v>2015</v>
      </c>
      <c r="O951" s="349">
        <v>25.480314960629922</v>
      </c>
      <c r="P951" s="349">
        <v>7.606299212598425</v>
      </c>
      <c r="Q951" s="349">
        <v>4.2047244094488185</v>
      </c>
      <c r="R951" s="349">
        <v>2.2834645669291338</v>
      </c>
      <c r="S951" s="349">
        <v>0.72440944881889768</v>
      </c>
      <c r="T951" s="349">
        <v>0.46</v>
      </c>
      <c r="U951" s="349">
        <v>1.54</v>
      </c>
      <c r="V951" s="270"/>
    </row>
    <row r="952" spans="1:22" x14ac:dyDescent="0.2">
      <c r="B952" s="350">
        <v>2020</v>
      </c>
      <c r="C952" s="651">
        <v>3380</v>
      </c>
      <c r="D952" s="651">
        <v>944</v>
      </c>
      <c r="E952" s="651">
        <v>488</v>
      </c>
      <c r="F952" s="651">
        <v>258</v>
      </c>
      <c r="G952" s="651">
        <v>17</v>
      </c>
      <c r="H952" s="651">
        <v>229</v>
      </c>
      <c r="I952" s="651">
        <v>126</v>
      </c>
      <c r="J952" s="651">
        <v>49</v>
      </c>
      <c r="K952" s="651">
        <v>77</v>
      </c>
      <c r="L952" s="651">
        <v>103</v>
      </c>
      <c r="N952" s="350">
        <v>2020</v>
      </c>
      <c r="O952" s="349">
        <v>26.825396825396826</v>
      </c>
      <c r="P952" s="349">
        <v>7.4920634920634921</v>
      </c>
      <c r="Q952" s="349">
        <v>3.873015873015873</v>
      </c>
      <c r="R952" s="349">
        <v>2.0476190476190474</v>
      </c>
      <c r="S952" s="349">
        <v>0.81746031746031744</v>
      </c>
      <c r="T952" s="349">
        <v>0.34693877551020408</v>
      </c>
      <c r="U952" s="349">
        <v>1.5714285714285714</v>
      </c>
      <c r="V952" s="270"/>
    </row>
    <row r="953" spans="1:22" x14ac:dyDescent="0.2">
      <c r="B953" s="350">
        <v>2021</v>
      </c>
      <c r="C953" s="651">
        <v>3267</v>
      </c>
      <c r="D953" s="651">
        <v>786</v>
      </c>
      <c r="E953" s="651">
        <v>532</v>
      </c>
      <c r="F953" s="651">
        <v>286</v>
      </c>
      <c r="G953" s="651">
        <v>22</v>
      </c>
      <c r="H953" s="651">
        <v>215</v>
      </c>
      <c r="I953" s="651">
        <v>114</v>
      </c>
      <c r="J953" s="651">
        <v>51</v>
      </c>
      <c r="K953" s="651">
        <v>63</v>
      </c>
      <c r="L953" s="651">
        <v>101</v>
      </c>
      <c r="N953" s="350">
        <v>2021</v>
      </c>
      <c r="O953" s="349">
        <v>28.657894736842106</v>
      </c>
      <c r="P953" s="349">
        <v>6.8947368421052628</v>
      </c>
      <c r="Q953" s="349">
        <v>4.666666666666667</v>
      </c>
      <c r="R953" s="349">
        <v>2.5087719298245612</v>
      </c>
      <c r="S953" s="349">
        <v>0.88596491228070173</v>
      </c>
      <c r="T953" s="349">
        <v>0.43137254901960786</v>
      </c>
      <c r="U953" s="349">
        <v>1.2352941176470589</v>
      </c>
      <c r="V953" s="270"/>
    </row>
    <row r="954" spans="1:22" ht="25.5" customHeight="1" x14ac:dyDescent="0.2">
      <c r="A954" s="197" t="s">
        <v>424</v>
      </c>
      <c r="B954" s="348">
        <v>2010</v>
      </c>
      <c r="C954" s="651">
        <v>10516</v>
      </c>
      <c r="D954" s="651">
        <v>2705</v>
      </c>
      <c r="E954" s="651">
        <v>1345</v>
      </c>
      <c r="F954" s="651">
        <v>1038</v>
      </c>
      <c r="G954" s="651">
        <v>93</v>
      </c>
      <c r="H954" s="651">
        <v>746</v>
      </c>
      <c r="I954" s="651">
        <v>456</v>
      </c>
      <c r="J954" s="651">
        <v>208</v>
      </c>
      <c r="K954" s="651">
        <v>248</v>
      </c>
      <c r="L954" s="651">
        <v>290</v>
      </c>
      <c r="M954" s="197" t="s">
        <v>424</v>
      </c>
      <c r="N954" s="348">
        <v>2010</v>
      </c>
      <c r="O954" s="349">
        <v>23.061403508771932</v>
      </c>
      <c r="P954" s="349">
        <v>5.932017543859649</v>
      </c>
      <c r="Q954" s="349">
        <v>2.9495614035087718</v>
      </c>
      <c r="R954" s="349">
        <v>2.2763157894736841</v>
      </c>
      <c r="S954" s="349">
        <v>0.63596491228070173</v>
      </c>
      <c r="T954" s="349">
        <v>0.44711538461538464</v>
      </c>
      <c r="U954" s="349">
        <v>1.1923076923076923</v>
      </c>
      <c r="V954" s="270"/>
    </row>
    <row r="955" spans="1:22" x14ac:dyDescent="0.2">
      <c r="B955" s="348">
        <v>2015</v>
      </c>
      <c r="C955" s="651">
        <v>13222</v>
      </c>
      <c r="D955" s="651">
        <v>4143</v>
      </c>
      <c r="E955" s="651">
        <v>2667</v>
      </c>
      <c r="F955" s="651">
        <v>1439</v>
      </c>
      <c r="G955" s="651">
        <v>109</v>
      </c>
      <c r="H955" s="651">
        <v>846</v>
      </c>
      <c r="I955" s="651">
        <v>566</v>
      </c>
      <c r="J955" s="651">
        <v>259</v>
      </c>
      <c r="K955" s="651">
        <v>308</v>
      </c>
      <c r="L955" s="651">
        <v>280</v>
      </c>
      <c r="N955" s="348">
        <v>2015</v>
      </c>
      <c r="O955" s="349">
        <v>23.36042402826855</v>
      </c>
      <c r="P955" s="349">
        <v>7.319787985865724</v>
      </c>
      <c r="Q955" s="349">
        <v>4.7120141342756181</v>
      </c>
      <c r="R955" s="349">
        <v>2.5424028268551235</v>
      </c>
      <c r="S955" s="349">
        <v>0.49469964664310956</v>
      </c>
      <c r="T955" s="349">
        <v>0.42084942084942084</v>
      </c>
      <c r="U955" s="349">
        <v>1.1891891891891893</v>
      </c>
      <c r="V955" s="270"/>
    </row>
    <row r="956" spans="1:22" x14ac:dyDescent="0.2">
      <c r="B956" s="350">
        <v>2020</v>
      </c>
      <c r="C956" s="651">
        <v>12405</v>
      </c>
      <c r="D956" s="651">
        <v>3644</v>
      </c>
      <c r="E956" s="651">
        <v>2010</v>
      </c>
      <c r="F956" s="651">
        <v>827</v>
      </c>
      <c r="G956" s="651">
        <v>80</v>
      </c>
      <c r="H956" s="651">
        <v>1045</v>
      </c>
      <c r="I956" s="651">
        <v>702</v>
      </c>
      <c r="J956" s="651">
        <v>253</v>
      </c>
      <c r="K956" s="651">
        <v>449</v>
      </c>
      <c r="L956" s="651">
        <v>343</v>
      </c>
      <c r="N956" s="350">
        <v>2020</v>
      </c>
      <c r="O956" s="349">
        <v>17.67094017094017</v>
      </c>
      <c r="P956" s="349">
        <v>5.1908831908831905</v>
      </c>
      <c r="Q956" s="349">
        <v>2.8632478632478633</v>
      </c>
      <c r="R956" s="349">
        <v>1.1780626780626782</v>
      </c>
      <c r="S956" s="349">
        <v>0.48860398860398863</v>
      </c>
      <c r="T956" s="349">
        <v>0.31620553359683795</v>
      </c>
      <c r="U956" s="349">
        <v>1.7747035573122529</v>
      </c>
      <c r="V956" s="270"/>
    </row>
    <row r="957" spans="1:22" x14ac:dyDescent="0.2">
      <c r="B957" s="350">
        <v>2021</v>
      </c>
      <c r="C957" s="651">
        <v>12671</v>
      </c>
      <c r="D957" s="651">
        <v>3654</v>
      </c>
      <c r="E957" s="651">
        <v>1980</v>
      </c>
      <c r="F957" s="651">
        <v>841</v>
      </c>
      <c r="G957" s="651">
        <v>99</v>
      </c>
      <c r="H957" s="651">
        <v>1017</v>
      </c>
      <c r="I957" s="651">
        <v>675</v>
      </c>
      <c r="J957" s="651">
        <v>253</v>
      </c>
      <c r="K957" s="651">
        <v>423</v>
      </c>
      <c r="L957" s="651">
        <v>341</v>
      </c>
      <c r="N957" s="350">
        <v>2021</v>
      </c>
      <c r="O957" s="349">
        <v>18.771851851851853</v>
      </c>
      <c r="P957" s="349">
        <v>5.4133333333333331</v>
      </c>
      <c r="Q957" s="349">
        <v>2.9333333333333331</v>
      </c>
      <c r="R957" s="349">
        <v>1.2459259259259259</v>
      </c>
      <c r="S957" s="349">
        <v>0.50518518518518518</v>
      </c>
      <c r="T957" s="349">
        <v>0.39130434782608697</v>
      </c>
      <c r="U957" s="349">
        <v>1.6719367588932805</v>
      </c>
      <c r="V957" s="270"/>
    </row>
    <row r="958" spans="1:22" ht="25.5" customHeight="1" x14ac:dyDescent="0.2">
      <c r="A958" s="197" t="s">
        <v>425</v>
      </c>
      <c r="B958" s="348">
        <v>2010</v>
      </c>
      <c r="C958" s="651">
        <v>2062</v>
      </c>
      <c r="D958" s="651">
        <v>561</v>
      </c>
      <c r="E958" s="651">
        <v>406</v>
      </c>
      <c r="F958" s="651">
        <v>343</v>
      </c>
      <c r="G958" s="651">
        <v>9</v>
      </c>
      <c r="H958" s="651">
        <v>256</v>
      </c>
      <c r="I958" s="651">
        <v>203</v>
      </c>
      <c r="J958" s="651">
        <v>91</v>
      </c>
      <c r="K958" s="651">
        <v>112</v>
      </c>
      <c r="L958" s="651">
        <v>54</v>
      </c>
      <c r="M958" s="197" t="s">
        <v>425</v>
      </c>
      <c r="N958" s="348">
        <v>2010</v>
      </c>
      <c r="O958" s="349">
        <v>10.157635467980295</v>
      </c>
      <c r="P958" s="349">
        <v>2.7635467980295565</v>
      </c>
      <c r="Q958" s="349">
        <v>2</v>
      </c>
      <c r="R958" s="349">
        <v>1.6896551724137931</v>
      </c>
      <c r="S958" s="349">
        <v>0.26600985221674878</v>
      </c>
      <c r="T958" s="349">
        <v>9.8901098901098897E-2</v>
      </c>
      <c r="U958" s="349">
        <v>1.2307692307692308</v>
      </c>
      <c r="V958" s="270"/>
    </row>
    <row r="959" spans="1:22" x14ac:dyDescent="0.2">
      <c r="B959" s="348">
        <v>2015</v>
      </c>
      <c r="C959" s="651">
        <v>2068</v>
      </c>
      <c r="D959" s="651">
        <v>605</v>
      </c>
      <c r="E959" s="651">
        <v>438</v>
      </c>
      <c r="F959" s="651">
        <v>248</v>
      </c>
      <c r="G959" s="651">
        <v>7</v>
      </c>
      <c r="H959" s="651">
        <v>247</v>
      </c>
      <c r="I959" s="651">
        <v>201</v>
      </c>
      <c r="J959" s="651">
        <v>87</v>
      </c>
      <c r="K959" s="651">
        <v>115</v>
      </c>
      <c r="L959" s="651">
        <v>46</v>
      </c>
      <c r="N959" s="348">
        <v>2015</v>
      </c>
      <c r="O959" s="349">
        <v>10.288557213930348</v>
      </c>
      <c r="P959" s="349">
        <v>3.0099502487562191</v>
      </c>
      <c r="Q959" s="349">
        <v>2.1791044776119404</v>
      </c>
      <c r="R959" s="349">
        <v>1.2338308457711442</v>
      </c>
      <c r="S959" s="349">
        <v>0.22885572139303484</v>
      </c>
      <c r="T959" s="349">
        <v>8.0459770114942528E-2</v>
      </c>
      <c r="U959" s="349">
        <v>1.3218390804597702</v>
      </c>
      <c r="V959" s="270"/>
    </row>
    <row r="960" spans="1:22" x14ac:dyDescent="0.2">
      <c r="B960" s="350">
        <v>2020</v>
      </c>
      <c r="C960" s="651">
        <v>2156</v>
      </c>
      <c r="D960" s="651">
        <v>608</v>
      </c>
      <c r="E960" s="651">
        <v>320</v>
      </c>
      <c r="F960" s="651">
        <v>176</v>
      </c>
      <c r="G960" s="651">
        <v>3</v>
      </c>
      <c r="H960" s="651">
        <v>247</v>
      </c>
      <c r="I960" s="651">
        <v>199</v>
      </c>
      <c r="J960" s="651">
        <v>84</v>
      </c>
      <c r="K960" s="651">
        <v>115</v>
      </c>
      <c r="L960" s="651">
        <v>49</v>
      </c>
      <c r="N960" s="350">
        <v>2020</v>
      </c>
      <c r="O960" s="349">
        <v>10.834170854271356</v>
      </c>
      <c r="P960" s="349">
        <v>3.0552763819095476</v>
      </c>
      <c r="Q960" s="349">
        <v>1.6080402010050252</v>
      </c>
      <c r="R960" s="349">
        <v>0.88442211055276387</v>
      </c>
      <c r="S960" s="349">
        <v>0.24623115577889448</v>
      </c>
      <c r="T960" s="349">
        <v>3.5714285714285712E-2</v>
      </c>
      <c r="U960" s="349">
        <v>1.3690476190476191</v>
      </c>
      <c r="V960" s="270"/>
    </row>
    <row r="961" spans="1:22" x14ac:dyDescent="0.2">
      <c r="B961" s="350">
        <v>2021</v>
      </c>
      <c r="C961" s="651">
        <v>2188</v>
      </c>
      <c r="D961" s="651">
        <v>574</v>
      </c>
      <c r="E961" s="651">
        <v>362</v>
      </c>
      <c r="F961" s="651">
        <v>215</v>
      </c>
      <c r="G961" s="651">
        <v>5</v>
      </c>
      <c r="H961" s="651">
        <v>260</v>
      </c>
      <c r="I961" s="651">
        <v>213</v>
      </c>
      <c r="J961" s="651">
        <v>81</v>
      </c>
      <c r="K961" s="651">
        <v>132</v>
      </c>
      <c r="L961" s="651">
        <v>47</v>
      </c>
      <c r="N961" s="350">
        <v>2021</v>
      </c>
      <c r="O961" s="349">
        <v>10.272300469483568</v>
      </c>
      <c r="P961" s="349">
        <v>2.6948356807511735</v>
      </c>
      <c r="Q961" s="349">
        <v>1.699530516431925</v>
      </c>
      <c r="R961" s="349">
        <v>1.0093896713615023</v>
      </c>
      <c r="S961" s="349">
        <v>0.22065727699530516</v>
      </c>
      <c r="T961" s="349">
        <v>6.1728395061728392E-2</v>
      </c>
      <c r="U961" s="349">
        <v>1.6296296296296295</v>
      </c>
      <c r="V961" s="270"/>
    </row>
    <row r="962" spans="1:22" ht="25.5" customHeight="1" x14ac:dyDescent="0.2">
      <c r="A962" s="197" t="s">
        <v>426</v>
      </c>
      <c r="B962" s="348">
        <v>2010</v>
      </c>
      <c r="C962" s="651">
        <v>53718</v>
      </c>
      <c r="D962" s="651">
        <v>14480</v>
      </c>
      <c r="E962" s="651">
        <v>8317</v>
      </c>
      <c r="F962" s="651">
        <v>6888</v>
      </c>
      <c r="G962" s="651">
        <v>585</v>
      </c>
      <c r="H962" s="651">
        <v>11560</v>
      </c>
      <c r="I962" s="651">
        <v>4003</v>
      </c>
      <c r="J962" s="651">
        <v>1025</v>
      </c>
      <c r="K962" s="651">
        <v>2978</v>
      </c>
      <c r="L962" s="651">
        <v>7556</v>
      </c>
      <c r="M962" s="197" t="s">
        <v>426</v>
      </c>
      <c r="N962" s="348">
        <v>2010</v>
      </c>
      <c r="O962" s="349">
        <v>13.419435423432425</v>
      </c>
      <c r="P962" s="349">
        <v>3.6172870347239572</v>
      </c>
      <c r="Q962" s="349">
        <v>2.077691731201599</v>
      </c>
      <c r="R962" s="349">
        <v>1.7207094678990758</v>
      </c>
      <c r="S962" s="349">
        <v>1.8875843117661755</v>
      </c>
      <c r="T962" s="349">
        <v>0.57073170731707312</v>
      </c>
      <c r="U962" s="349">
        <v>2.9053658536585365</v>
      </c>
      <c r="V962" s="270"/>
    </row>
    <row r="963" spans="1:22" x14ac:dyDescent="0.2">
      <c r="B963" s="348">
        <v>2015</v>
      </c>
      <c r="C963" s="651">
        <v>54667</v>
      </c>
      <c r="D963" s="651">
        <v>15857</v>
      </c>
      <c r="E963" s="651">
        <v>9991</v>
      </c>
      <c r="F963" s="651">
        <v>6025</v>
      </c>
      <c r="G963" s="651">
        <v>595</v>
      </c>
      <c r="H963" s="651">
        <v>11487</v>
      </c>
      <c r="I963" s="651">
        <v>4182</v>
      </c>
      <c r="J963" s="651">
        <v>1007</v>
      </c>
      <c r="K963" s="651">
        <v>3175</v>
      </c>
      <c r="L963" s="651">
        <v>7306</v>
      </c>
      <c r="N963" s="348">
        <v>2015</v>
      </c>
      <c r="O963" s="349">
        <v>13.071975131516021</v>
      </c>
      <c r="P963" s="349">
        <v>3.7917264466762313</v>
      </c>
      <c r="Q963" s="349">
        <v>2.3890483022477285</v>
      </c>
      <c r="R963" s="349">
        <v>1.4406982305117169</v>
      </c>
      <c r="S963" s="349">
        <v>1.74701099952176</v>
      </c>
      <c r="T963" s="349">
        <v>0.5908639523336644</v>
      </c>
      <c r="U963" s="349">
        <v>3.1529294935451837</v>
      </c>
      <c r="V963" s="270"/>
    </row>
    <row r="964" spans="1:22" x14ac:dyDescent="0.2">
      <c r="B964" s="350">
        <v>2020</v>
      </c>
      <c r="C964" s="651">
        <v>54253</v>
      </c>
      <c r="D964" s="651">
        <v>14646</v>
      </c>
      <c r="E964" s="651">
        <v>8208</v>
      </c>
      <c r="F964" s="651">
        <v>4621</v>
      </c>
      <c r="G964" s="651">
        <v>485</v>
      </c>
      <c r="H964" s="651">
        <v>14032</v>
      </c>
      <c r="I964" s="651">
        <v>4705</v>
      </c>
      <c r="J964" s="651">
        <v>981</v>
      </c>
      <c r="K964" s="651">
        <v>3724</v>
      </c>
      <c r="L964" s="651">
        <v>9327</v>
      </c>
      <c r="N964" s="350">
        <v>2020</v>
      </c>
      <c r="O964" s="349">
        <v>11.530924548352816</v>
      </c>
      <c r="P964" s="349">
        <v>3.1128586609989375</v>
      </c>
      <c r="Q964" s="349">
        <v>1.7445270988310309</v>
      </c>
      <c r="R964" s="349">
        <v>0.98214665249734323</v>
      </c>
      <c r="S964" s="349">
        <v>1.9823591923485653</v>
      </c>
      <c r="T964" s="349">
        <v>0.49439347604485218</v>
      </c>
      <c r="U964" s="349">
        <v>3.7961264016309886</v>
      </c>
      <c r="V964" s="270"/>
    </row>
    <row r="965" spans="1:22" x14ac:dyDescent="0.2">
      <c r="B965" s="350">
        <v>2021</v>
      </c>
      <c r="C965" s="651">
        <v>54069</v>
      </c>
      <c r="D965" s="651">
        <v>13536</v>
      </c>
      <c r="E965" s="651">
        <v>8597</v>
      </c>
      <c r="F965" s="651">
        <v>4889</v>
      </c>
      <c r="G965" s="651">
        <v>584</v>
      </c>
      <c r="H965" s="651">
        <v>14106</v>
      </c>
      <c r="I965" s="651">
        <v>4697</v>
      </c>
      <c r="J965" s="651">
        <v>986</v>
      </c>
      <c r="K965" s="651">
        <v>3712</v>
      </c>
      <c r="L965" s="651">
        <v>9409</v>
      </c>
      <c r="N965" s="350">
        <v>2021</v>
      </c>
      <c r="O965" s="349">
        <v>11.511390249095166</v>
      </c>
      <c r="P965" s="349">
        <v>2.8818394720034064</v>
      </c>
      <c r="Q965" s="349">
        <v>1.8303172237598466</v>
      </c>
      <c r="R965" s="349">
        <v>1.0408771556312539</v>
      </c>
      <c r="S965" s="349">
        <v>2.0031935277836919</v>
      </c>
      <c r="T965" s="349">
        <v>0.59229208924949295</v>
      </c>
      <c r="U965" s="349">
        <v>3.7647058823529411</v>
      </c>
      <c r="V965" s="270"/>
    </row>
    <row r="966" spans="1:22" ht="31.8" x14ac:dyDescent="0.2">
      <c r="A966" s="197" t="s">
        <v>427</v>
      </c>
      <c r="B966" s="348">
        <v>2010</v>
      </c>
      <c r="C966" s="651">
        <v>49548</v>
      </c>
      <c r="D966" s="651">
        <v>13724</v>
      </c>
      <c r="E966" s="651">
        <v>7645</v>
      </c>
      <c r="F966" s="651">
        <v>6386</v>
      </c>
      <c r="G966" s="651">
        <v>437</v>
      </c>
      <c r="H966" s="651">
        <v>4714</v>
      </c>
      <c r="I966" s="651">
        <v>2572</v>
      </c>
      <c r="J966" s="651">
        <v>918</v>
      </c>
      <c r="K966" s="651">
        <v>1654</v>
      </c>
      <c r="L966" s="651">
        <v>2142</v>
      </c>
      <c r="M966" s="197" t="s">
        <v>427</v>
      </c>
      <c r="N966" s="348">
        <v>2010</v>
      </c>
      <c r="O966" s="349">
        <v>19.26438569206843</v>
      </c>
      <c r="P966" s="349">
        <v>5.3359253499222392</v>
      </c>
      <c r="Q966" s="349">
        <v>2.9723950233281493</v>
      </c>
      <c r="R966" s="349">
        <v>2.4828926905132191</v>
      </c>
      <c r="S966" s="349">
        <v>0.83281493001555207</v>
      </c>
      <c r="T966" s="349">
        <v>0.47603485838779958</v>
      </c>
      <c r="U966" s="349">
        <v>1.8017429193899781</v>
      </c>
      <c r="V966" s="270"/>
    </row>
    <row r="967" spans="1:22" x14ac:dyDescent="0.2">
      <c r="B967" s="348">
        <v>2015</v>
      </c>
      <c r="C967" s="651">
        <v>50081</v>
      </c>
      <c r="D967" s="651">
        <v>15041</v>
      </c>
      <c r="E967" s="651">
        <v>9180</v>
      </c>
      <c r="F967" s="651">
        <v>5556</v>
      </c>
      <c r="G967" s="651">
        <v>417</v>
      </c>
      <c r="H967" s="651">
        <v>4609</v>
      </c>
      <c r="I967" s="651">
        <v>2563</v>
      </c>
      <c r="J967" s="651">
        <v>922</v>
      </c>
      <c r="K967" s="651">
        <v>1641</v>
      </c>
      <c r="L967" s="651">
        <v>2046</v>
      </c>
      <c r="N967" s="348">
        <v>2015</v>
      </c>
      <c r="O967" s="349">
        <v>19.539992196644558</v>
      </c>
      <c r="P967" s="349">
        <v>5.8685134607881393</v>
      </c>
      <c r="Q967" s="349">
        <v>3.5817401482637532</v>
      </c>
      <c r="R967" s="349">
        <v>2.1677721420210689</v>
      </c>
      <c r="S967" s="349">
        <v>0.79828326180257514</v>
      </c>
      <c r="T967" s="349">
        <v>0.45227765726681129</v>
      </c>
      <c r="U967" s="349">
        <v>1.7798264642082429</v>
      </c>
      <c r="V967" s="270"/>
    </row>
    <row r="968" spans="1:22" x14ac:dyDescent="0.2">
      <c r="B968" s="350">
        <v>2020</v>
      </c>
      <c r="C968" s="651">
        <v>49812</v>
      </c>
      <c r="D968" s="651">
        <v>13943</v>
      </c>
      <c r="E968" s="651">
        <v>7442</v>
      </c>
      <c r="F968" s="651">
        <v>4192</v>
      </c>
      <c r="G968" s="651">
        <v>293</v>
      </c>
      <c r="H968" s="651">
        <v>5488</v>
      </c>
      <c r="I968" s="651">
        <v>2886</v>
      </c>
      <c r="J968" s="651">
        <v>898</v>
      </c>
      <c r="K968" s="651">
        <v>1988</v>
      </c>
      <c r="L968" s="651">
        <v>2602</v>
      </c>
      <c r="N968" s="350">
        <v>2020</v>
      </c>
      <c r="O968" s="349">
        <v>17.259875259875258</v>
      </c>
      <c r="P968" s="349">
        <v>4.831254331254331</v>
      </c>
      <c r="Q968" s="349">
        <v>2.5786555786555785</v>
      </c>
      <c r="R968" s="349">
        <v>1.4525294525294525</v>
      </c>
      <c r="S968" s="349">
        <v>0.90159390159390163</v>
      </c>
      <c r="T968" s="349">
        <v>0.32628062360801779</v>
      </c>
      <c r="U968" s="349">
        <v>2.2138084632516706</v>
      </c>
      <c r="V968" s="270"/>
    </row>
    <row r="969" spans="1:22" x14ac:dyDescent="0.2">
      <c r="B969" s="350">
        <v>2021</v>
      </c>
      <c r="C969" s="651">
        <v>49651</v>
      </c>
      <c r="D969" s="651">
        <v>12773</v>
      </c>
      <c r="E969" s="651">
        <v>7800</v>
      </c>
      <c r="F969" s="651">
        <v>4421</v>
      </c>
      <c r="G969" s="651">
        <v>390</v>
      </c>
      <c r="H969" s="651">
        <v>5428</v>
      </c>
      <c r="I969" s="651">
        <v>2862</v>
      </c>
      <c r="J969" s="651">
        <v>911</v>
      </c>
      <c r="K969" s="651">
        <v>1951</v>
      </c>
      <c r="L969" s="651">
        <v>2566</v>
      </c>
      <c r="N969" s="350">
        <v>2021</v>
      </c>
      <c r="O969" s="349">
        <v>17.348357791754019</v>
      </c>
      <c r="P969" s="349">
        <v>4.4629629629629628</v>
      </c>
      <c r="Q969" s="349">
        <v>2.7253668763102725</v>
      </c>
      <c r="R969" s="349">
        <v>1.5447239692522712</v>
      </c>
      <c r="S969" s="349">
        <v>0.89657582110412304</v>
      </c>
      <c r="T969" s="349">
        <v>0.42810098792535672</v>
      </c>
      <c r="U969" s="349">
        <v>2.1416026344676178</v>
      </c>
      <c r="V969" s="270"/>
    </row>
    <row r="970" spans="1:22" ht="30.6" x14ac:dyDescent="0.2">
      <c r="A970" s="197" t="s">
        <v>428</v>
      </c>
      <c r="B970" s="348">
        <v>2010</v>
      </c>
      <c r="C970" s="651">
        <v>4170</v>
      </c>
      <c r="D970" s="651">
        <v>756</v>
      </c>
      <c r="E970" s="651">
        <v>672</v>
      </c>
      <c r="F970" s="651">
        <v>502</v>
      </c>
      <c r="G970" s="651">
        <v>148</v>
      </c>
      <c r="H970" s="651">
        <v>6845</v>
      </c>
      <c r="I970" s="651">
        <v>1431</v>
      </c>
      <c r="J970" s="651">
        <v>108</v>
      </c>
      <c r="K970" s="651">
        <v>1324</v>
      </c>
      <c r="L970" s="651">
        <v>5414</v>
      </c>
      <c r="M970" s="197" t="s">
        <v>428</v>
      </c>
      <c r="N970" s="348">
        <v>2010</v>
      </c>
      <c r="O970" s="349">
        <v>2.9140461215932913</v>
      </c>
      <c r="P970" s="349">
        <v>0.52830188679245282</v>
      </c>
      <c r="Q970" s="349">
        <v>0.46960167714884699</v>
      </c>
      <c r="R970" s="349">
        <v>0.35080363382250174</v>
      </c>
      <c r="S970" s="349">
        <v>3.7833682739343115</v>
      </c>
      <c r="T970" s="349">
        <v>1.3703703703703705</v>
      </c>
      <c r="U970" s="349">
        <v>12.25925925925926</v>
      </c>
      <c r="V970" s="270"/>
    </row>
    <row r="971" spans="1:22" x14ac:dyDescent="0.2">
      <c r="B971" s="348">
        <v>2015</v>
      </c>
      <c r="C971" s="651">
        <v>4586</v>
      </c>
      <c r="D971" s="651">
        <v>816</v>
      </c>
      <c r="E971" s="651">
        <v>811</v>
      </c>
      <c r="F971" s="651">
        <v>469</v>
      </c>
      <c r="G971" s="651">
        <v>178</v>
      </c>
      <c r="H971" s="651">
        <v>6879</v>
      </c>
      <c r="I971" s="651">
        <v>1619</v>
      </c>
      <c r="J971" s="651">
        <v>85</v>
      </c>
      <c r="K971" s="651">
        <v>1535</v>
      </c>
      <c r="L971" s="651">
        <v>5260</v>
      </c>
      <c r="N971" s="348">
        <v>2015</v>
      </c>
      <c r="O971" s="349">
        <v>2.8326127239036443</v>
      </c>
      <c r="P971" s="349">
        <v>0.50401482396541075</v>
      </c>
      <c r="Q971" s="349">
        <v>0.50092649783817167</v>
      </c>
      <c r="R971" s="349">
        <v>0.28968499073502163</v>
      </c>
      <c r="S971" s="349">
        <v>3.2489190858554662</v>
      </c>
      <c r="T971" s="349">
        <v>2.0941176470588236</v>
      </c>
      <c r="U971" s="349">
        <v>18.058823529411764</v>
      </c>
      <c r="V971" s="270"/>
    </row>
    <row r="972" spans="1:22" x14ac:dyDescent="0.2">
      <c r="B972" s="350">
        <v>2020</v>
      </c>
      <c r="C972" s="651">
        <v>4441</v>
      </c>
      <c r="D972" s="651">
        <v>703</v>
      </c>
      <c r="E972" s="651">
        <v>766</v>
      </c>
      <c r="F972" s="651">
        <v>429</v>
      </c>
      <c r="G972" s="651">
        <v>192</v>
      </c>
      <c r="H972" s="651">
        <v>8544</v>
      </c>
      <c r="I972" s="651">
        <v>1819</v>
      </c>
      <c r="J972" s="651">
        <v>83</v>
      </c>
      <c r="K972" s="651">
        <v>1736</v>
      </c>
      <c r="L972" s="651">
        <v>6725</v>
      </c>
      <c r="N972" s="350">
        <v>2020</v>
      </c>
      <c r="O972" s="349">
        <v>2.4414513468938979</v>
      </c>
      <c r="P972" s="349">
        <v>0.38647608576140735</v>
      </c>
      <c r="Q972" s="349">
        <v>0.42111050027487629</v>
      </c>
      <c r="R972" s="349">
        <v>0.23584387025838371</v>
      </c>
      <c r="S972" s="349">
        <v>3.6970863111599779</v>
      </c>
      <c r="T972" s="349">
        <v>2.3132530120481927</v>
      </c>
      <c r="U972" s="349">
        <v>20.91566265060241</v>
      </c>
      <c r="V972" s="270"/>
    </row>
    <row r="973" spans="1:22" x14ac:dyDescent="0.2">
      <c r="B973" s="350">
        <v>2021</v>
      </c>
      <c r="C973" s="651">
        <v>4418</v>
      </c>
      <c r="D973" s="651">
        <v>763</v>
      </c>
      <c r="E973" s="651">
        <v>797</v>
      </c>
      <c r="F973" s="651">
        <v>468</v>
      </c>
      <c r="G973" s="651">
        <v>194</v>
      </c>
      <c r="H973" s="651">
        <v>8679</v>
      </c>
      <c r="I973" s="651">
        <v>1836</v>
      </c>
      <c r="J973" s="651">
        <v>75</v>
      </c>
      <c r="K973" s="651">
        <v>1761</v>
      </c>
      <c r="L973" s="651">
        <v>6843</v>
      </c>
      <c r="N973" s="350">
        <v>2021</v>
      </c>
      <c r="O973" s="349">
        <v>2.4063180827886712</v>
      </c>
      <c r="P973" s="349">
        <v>0.41557734204793029</v>
      </c>
      <c r="Q973" s="349">
        <v>0.43409586056644878</v>
      </c>
      <c r="R973" s="349">
        <v>0.25490196078431371</v>
      </c>
      <c r="S973" s="349">
        <v>3.727124183006536</v>
      </c>
      <c r="T973" s="349">
        <v>2.5866666666666664</v>
      </c>
      <c r="U973" s="349">
        <v>23.48</v>
      </c>
      <c r="V973" s="270"/>
    </row>
    <row r="974" spans="1:22" x14ac:dyDescent="0.2">
      <c r="B974" s="368"/>
      <c r="C974" s="651"/>
      <c r="D974" s="651"/>
      <c r="E974" s="651"/>
      <c r="F974" s="651"/>
      <c r="G974" s="651"/>
      <c r="H974" s="651"/>
      <c r="I974" s="651"/>
      <c r="J974" s="651"/>
      <c r="K974" s="651"/>
      <c r="L974" s="651"/>
      <c r="N974" s="368"/>
      <c r="O974" s="349" t="s">
        <v>435</v>
      </c>
      <c r="P974" s="349" t="s">
        <v>435</v>
      </c>
      <c r="Q974" s="349" t="s">
        <v>435</v>
      </c>
      <c r="R974" s="349" t="s">
        <v>435</v>
      </c>
      <c r="S974" s="349" t="s">
        <v>435</v>
      </c>
      <c r="T974" s="349" t="s">
        <v>435</v>
      </c>
      <c r="U974" s="349" t="s">
        <v>435</v>
      </c>
      <c r="V974" s="270"/>
    </row>
    <row r="975" spans="1:22" x14ac:dyDescent="0.2">
      <c r="B975" s="368"/>
      <c r="C975" s="651"/>
      <c r="D975" s="651"/>
      <c r="E975" s="651"/>
      <c r="F975" s="651"/>
      <c r="G975" s="651"/>
      <c r="H975" s="651"/>
      <c r="I975" s="651"/>
      <c r="J975" s="651"/>
      <c r="K975" s="651"/>
      <c r="L975" s="651"/>
      <c r="N975" s="368"/>
      <c r="O975" s="349" t="s">
        <v>435</v>
      </c>
      <c r="P975" s="349" t="s">
        <v>435</v>
      </c>
      <c r="Q975" s="349" t="s">
        <v>435</v>
      </c>
      <c r="R975" s="349" t="s">
        <v>435</v>
      </c>
      <c r="S975" s="349" t="s">
        <v>435</v>
      </c>
      <c r="T975" s="349" t="s">
        <v>435</v>
      </c>
      <c r="U975" s="349" t="s">
        <v>435</v>
      </c>
      <c r="V975" s="270"/>
    </row>
    <row r="976" spans="1:22" ht="11.4" x14ac:dyDescent="0.2">
      <c r="B976" s="264"/>
      <c r="C976" s="655"/>
      <c r="D976" s="655"/>
      <c r="E976" s="655"/>
      <c r="F976" s="655"/>
      <c r="G976" s="655"/>
      <c r="H976" s="651"/>
      <c r="I976" s="655"/>
      <c r="J976" s="655"/>
      <c r="K976" s="655"/>
      <c r="L976" s="651"/>
      <c r="N976" s="264"/>
      <c r="O976" s="349" t="s">
        <v>435</v>
      </c>
      <c r="P976" s="349" t="s">
        <v>435</v>
      </c>
      <c r="Q976" s="349" t="s">
        <v>435</v>
      </c>
      <c r="R976" s="349" t="s">
        <v>435</v>
      </c>
      <c r="S976" s="349" t="s">
        <v>435</v>
      </c>
      <c r="T976" s="349" t="s">
        <v>435</v>
      </c>
      <c r="U976" s="349" t="s">
        <v>435</v>
      </c>
      <c r="V976" s="270"/>
    </row>
    <row r="977" spans="1:22" ht="11.4" x14ac:dyDescent="0.2">
      <c r="B977" s="264"/>
      <c r="C977" s="655"/>
      <c r="D977" s="655"/>
      <c r="E977" s="655"/>
      <c r="F977" s="655"/>
      <c r="G977" s="655"/>
      <c r="H977" s="655"/>
      <c r="I977" s="655"/>
      <c r="J977" s="655"/>
      <c r="K977" s="655"/>
      <c r="L977" s="655"/>
      <c r="N977" s="264"/>
      <c r="O977" s="349" t="s">
        <v>435</v>
      </c>
      <c r="P977" s="349" t="s">
        <v>435</v>
      </c>
      <c r="Q977" s="349" t="s">
        <v>435</v>
      </c>
      <c r="R977" s="349" t="s">
        <v>435</v>
      </c>
      <c r="S977" s="349" t="s">
        <v>435</v>
      </c>
      <c r="T977" s="349" t="s">
        <v>435</v>
      </c>
      <c r="U977" s="349" t="s">
        <v>435</v>
      </c>
      <c r="V977" s="270"/>
    </row>
    <row r="978" spans="1:22" ht="11.4" x14ac:dyDescent="0.2">
      <c r="B978" s="264"/>
      <c r="C978" s="655"/>
      <c r="D978" s="655"/>
      <c r="E978" s="655"/>
      <c r="F978" s="655"/>
      <c r="G978" s="655"/>
      <c r="H978" s="655"/>
      <c r="I978" s="655"/>
      <c r="J978" s="655"/>
      <c r="K978" s="655"/>
      <c r="L978" s="655"/>
      <c r="N978" s="264"/>
      <c r="O978" s="349" t="s">
        <v>435</v>
      </c>
      <c r="P978" s="349" t="s">
        <v>435</v>
      </c>
      <c r="Q978" s="349" t="s">
        <v>435</v>
      </c>
      <c r="R978" s="349" t="s">
        <v>435</v>
      </c>
      <c r="S978" s="349" t="s">
        <v>435</v>
      </c>
      <c r="T978" s="349" t="s">
        <v>435</v>
      </c>
      <c r="U978" s="349" t="s">
        <v>435</v>
      </c>
      <c r="V978" s="270"/>
    </row>
    <row r="979" spans="1:22" x14ac:dyDescent="0.2">
      <c r="O979" s="349" t="s">
        <v>435</v>
      </c>
      <c r="P979" s="349" t="s">
        <v>435</v>
      </c>
      <c r="Q979" s="349" t="s">
        <v>435</v>
      </c>
      <c r="R979" s="349" t="s">
        <v>435</v>
      </c>
      <c r="S979" s="349" t="s">
        <v>435</v>
      </c>
      <c r="T979" s="349" t="s">
        <v>435</v>
      </c>
      <c r="U979" s="349" t="s">
        <v>435</v>
      </c>
      <c r="V979" s="270"/>
    </row>
    <row r="980" spans="1:22" x14ac:dyDescent="0.2">
      <c r="O980" s="349" t="s">
        <v>435</v>
      </c>
      <c r="P980" s="349" t="s">
        <v>435</v>
      </c>
      <c r="Q980" s="349" t="s">
        <v>435</v>
      </c>
      <c r="R980" s="349" t="s">
        <v>435</v>
      </c>
      <c r="S980" s="349" t="s">
        <v>435</v>
      </c>
      <c r="T980" s="349" t="s">
        <v>435</v>
      </c>
      <c r="U980" s="349" t="s">
        <v>435</v>
      </c>
      <c r="V980" s="270"/>
    </row>
    <row r="981" spans="1:22" x14ac:dyDescent="0.2">
      <c r="O981" s="349" t="s">
        <v>435</v>
      </c>
      <c r="P981" s="349" t="s">
        <v>435</v>
      </c>
      <c r="Q981" s="349" t="s">
        <v>435</v>
      </c>
      <c r="R981" s="349" t="s">
        <v>435</v>
      </c>
      <c r="S981" s="349" t="s">
        <v>435</v>
      </c>
      <c r="T981" s="349" t="s">
        <v>435</v>
      </c>
      <c r="U981" s="349" t="s">
        <v>435</v>
      </c>
    </row>
    <row r="982" spans="1:22" x14ac:dyDescent="0.2">
      <c r="O982" s="349" t="s">
        <v>435</v>
      </c>
      <c r="P982" s="349" t="s">
        <v>435</v>
      </c>
      <c r="Q982" s="349" t="s">
        <v>435</v>
      </c>
      <c r="R982" s="349" t="s">
        <v>435</v>
      </c>
      <c r="S982" s="349" t="s">
        <v>435</v>
      </c>
      <c r="T982" s="349" t="s">
        <v>435</v>
      </c>
      <c r="U982" s="349" t="s">
        <v>435</v>
      </c>
    </row>
    <row r="983" spans="1:22" x14ac:dyDescent="0.2">
      <c r="O983" s="349" t="s">
        <v>435</v>
      </c>
      <c r="P983" s="349" t="s">
        <v>435</v>
      </c>
      <c r="Q983" s="349" t="s">
        <v>435</v>
      </c>
      <c r="R983" s="349" t="s">
        <v>435</v>
      </c>
      <c r="S983" s="349" t="s">
        <v>435</v>
      </c>
      <c r="T983" s="349" t="s">
        <v>435</v>
      </c>
      <c r="U983" s="349" t="s">
        <v>435</v>
      </c>
    </row>
    <row r="984" spans="1:22" x14ac:dyDescent="0.2">
      <c r="O984" s="349" t="s">
        <v>435</v>
      </c>
      <c r="P984" s="349" t="s">
        <v>435</v>
      </c>
      <c r="Q984" s="349" t="s">
        <v>435</v>
      </c>
      <c r="R984" s="349" t="s">
        <v>435</v>
      </c>
      <c r="S984" s="349" t="s">
        <v>435</v>
      </c>
      <c r="T984" s="349" t="s">
        <v>435</v>
      </c>
      <c r="U984" s="349" t="s">
        <v>435</v>
      </c>
    </row>
    <row r="985" spans="1:22" x14ac:dyDescent="0.2">
      <c r="O985" s="349" t="s">
        <v>435</v>
      </c>
      <c r="P985" s="349" t="s">
        <v>435</v>
      </c>
      <c r="Q985" s="349" t="s">
        <v>435</v>
      </c>
      <c r="R985" s="349" t="s">
        <v>435</v>
      </c>
      <c r="S985" s="349" t="s">
        <v>435</v>
      </c>
      <c r="T985" s="349" t="s">
        <v>435</v>
      </c>
      <c r="U985" s="349" t="s">
        <v>435</v>
      </c>
    </row>
    <row r="986" spans="1:22" x14ac:dyDescent="0.2">
      <c r="O986" s="349" t="s">
        <v>435</v>
      </c>
      <c r="P986" s="349" t="s">
        <v>435</v>
      </c>
      <c r="Q986" s="349" t="s">
        <v>435</v>
      </c>
      <c r="R986" s="349" t="s">
        <v>435</v>
      </c>
      <c r="S986" s="349" t="s">
        <v>435</v>
      </c>
      <c r="T986" s="349" t="s">
        <v>435</v>
      </c>
      <c r="U986" s="349" t="s">
        <v>435</v>
      </c>
    </row>
    <row r="987" spans="1:22" x14ac:dyDescent="0.2">
      <c r="O987" s="349" t="s">
        <v>435</v>
      </c>
      <c r="P987" s="349" t="s">
        <v>435</v>
      </c>
      <c r="Q987" s="349" t="s">
        <v>435</v>
      </c>
      <c r="R987" s="349" t="s">
        <v>435</v>
      </c>
      <c r="S987" s="349" t="s">
        <v>435</v>
      </c>
      <c r="T987" s="349" t="s">
        <v>435</v>
      </c>
      <c r="U987" s="349" t="s">
        <v>435</v>
      </c>
    </row>
    <row r="988" spans="1:22" x14ac:dyDescent="0.2">
      <c r="O988" s="349" t="s">
        <v>435</v>
      </c>
      <c r="P988" s="349" t="s">
        <v>435</v>
      </c>
      <c r="Q988" s="349" t="s">
        <v>435</v>
      </c>
      <c r="R988" s="349" t="s">
        <v>435</v>
      </c>
      <c r="S988" s="349" t="s">
        <v>435</v>
      </c>
      <c r="T988" s="349" t="s">
        <v>435</v>
      </c>
      <c r="U988" s="349" t="s">
        <v>435</v>
      </c>
    </row>
    <row r="989" spans="1:22" x14ac:dyDescent="0.2">
      <c r="A989" s="197" t="s">
        <v>322</v>
      </c>
      <c r="M989" s="197" t="s">
        <v>322</v>
      </c>
      <c r="O989" s="349" t="s">
        <v>435</v>
      </c>
      <c r="P989" s="349" t="s">
        <v>435</v>
      </c>
      <c r="Q989" s="349" t="s">
        <v>435</v>
      </c>
      <c r="R989" s="349" t="s">
        <v>435</v>
      </c>
      <c r="S989" s="349" t="s">
        <v>435</v>
      </c>
      <c r="T989" s="349" t="s">
        <v>435</v>
      </c>
      <c r="U989" s="349" t="s">
        <v>435</v>
      </c>
    </row>
    <row r="990" spans="1:22" x14ac:dyDescent="0.2">
      <c r="A990" s="303" t="s">
        <v>429</v>
      </c>
      <c r="M990" s="303" t="s">
        <v>429</v>
      </c>
      <c r="O990" s="349"/>
      <c r="P990" s="349"/>
      <c r="Q990" s="349"/>
      <c r="R990" s="349"/>
      <c r="S990" s="349"/>
      <c r="T990" s="349"/>
      <c r="U990" s="349"/>
    </row>
    <row r="991" spans="1:22" x14ac:dyDescent="0.2">
      <c r="A991" s="303" t="s">
        <v>430</v>
      </c>
      <c r="M991" s="303" t="s">
        <v>430</v>
      </c>
      <c r="O991" s="349"/>
      <c r="P991" s="349"/>
      <c r="Q991" s="349"/>
      <c r="R991" s="349"/>
      <c r="S991" s="349"/>
      <c r="T991" s="349"/>
      <c r="U991" s="349"/>
    </row>
    <row r="992" spans="1:22" ht="10.5" customHeight="1" x14ac:dyDescent="0.2">
      <c r="A992" s="353" t="s">
        <v>431</v>
      </c>
      <c r="B992" s="182"/>
      <c r="K992" s="628"/>
      <c r="L992" s="628"/>
      <c r="M992" s="353" t="s">
        <v>431</v>
      </c>
      <c r="O992" s="349"/>
      <c r="P992" s="349"/>
      <c r="Q992" s="349"/>
      <c r="R992" s="349"/>
      <c r="S992" s="349"/>
      <c r="T992" s="349"/>
      <c r="U992" s="349"/>
    </row>
    <row r="993" spans="1:22" s="194" customFormat="1" ht="12" customHeight="1" x14ac:dyDescent="0.25">
      <c r="A993" s="353" t="s">
        <v>432</v>
      </c>
      <c r="B993" s="354"/>
      <c r="C993" s="354"/>
      <c r="D993" s="354"/>
      <c r="E993" s="354"/>
      <c r="F993" s="354"/>
      <c r="G993" s="354"/>
      <c r="H993" s="354"/>
      <c r="I993" s="354"/>
      <c r="J993" s="354"/>
      <c r="K993" s="282"/>
      <c r="L993" s="282"/>
      <c r="M993" s="353" t="s">
        <v>432</v>
      </c>
      <c r="N993" s="182"/>
      <c r="O993" s="349"/>
      <c r="P993" s="349"/>
      <c r="Q993" s="349"/>
      <c r="R993" s="349"/>
      <c r="S993" s="349"/>
      <c r="T993" s="349"/>
      <c r="U993" s="349"/>
    </row>
    <row r="994" spans="1:22" s="653" customFormat="1" ht="12" customHeight="1" x14ac:dyDescent="0.25">
      <c r="A994" s="303" t="s">
        <v>433</v>
      </c>
      <c r="B994" s="182"/>
      <c r="C994" s="182"/>
      <c r="D994" s="182"/>
      <c r="E994" s="182"/>
      <c r="F994" s="182"/>
      <c r="G994" s="182"/>
      <c r="H994" s="182"/>
      <c r="I994" s="182"/>
      <c r="J994" s="182"/>
      <c r="K994" s="628"/>
      <c r="L994" s="628"/>
      <c r="M994" s="303" t="s">
        <v>433</v>
      </c>
      <c r="N994" s="366"/>
      <c r="O994" s="349"/>
      <c r="P994" s="349"/>
      <c r="Q994" s="349"/>
      <c r="R994" s="349"/>
      <c r="S994" s="349"/>
      <c r="T994" s="349"/>
      <c r="U994" s="349"/>
      <c r="V994" s="355"/>
    </row>
    <row r="995" spans="1:22" s="194" customFormat="1" ht="12" customHeight="1" x14ac:dyDescent="0.25">
      <c r="A995" s="303" t="s">
        <v>434</v>
      </c>
      <c r="B995" s="182"/>
      <c r="C995" s="182"/>
      <c r="D995" s="182"/>
      <c r="E995" s="182"/>
      <c r="F995" s="182"/>
      <c r="G995" s="182"/>
      <c r="H995" s="182"/>
      <c r="I995" s="182"/>
      <c r="J995" s="182"/>
      <c r="K995" s="628"/>
      <c r="L995" s="628"/>
      <c r="M995" s="303" t="s">
        <v>434</v>
      </c>
      <c r="N995" s="358"/>
      <c r="O995" s="349"/>
      <c r="P995" s="349"/>
      <c r="Q995" s="349"/>
      <c r="R995" s="349"/>
      <c r="S995" s="349"/>
      <c r="T995" s="349"/>
      <c r="U995" s="349"/>
    </row>
    <row r="996" spans="1:22" s="194" customFormat="1" ht="12" customHeight="1" x14ac:dyDescent="0.25">
      <c r="A996" s="303"/>
      <c r="B996" s="182"/>
      <c r="C996" s="182"/>
      <c r="D996" s="182"/>
      <c r="E996" s="182"/>
      <c r="F996" s="182"/>
      <c r="G996" s="182"/>
      <c r="H996" s="182"/>
      <c r="I996" s="182"/>
      <c r="J996" s="182"/>
      <c r="K996" s="628"/>
      <c r="L996" s="628"/>
      <c r="M996" s="303"/>
      <c r="N996" s="358"/>
      <c r="O996" s="628"/>
      <c r="P996" s="628"/>
      <c r="Q996" s="628"/>
      <c r="R996" s="628"/>
      <c r="S996" s="628"/>
      <c r="T996" s="628"/>
      <c r="U996" s="628"/>
    </row>
    <row r="997" spans="1:22" s="18" customFormat="1" ht="12.75" customHeight="1" x14ac:dyDescent="0.2">
      <c r="A997" s="158" t="s">
        <v>66</v>
      </c>
      <c r="B997" s="158"/>
      <c r="C997" s="159"/>
      <c r="D997" s="159"/>
      <c r="E997" s="24"/>
      <c r="F997" s="45"/>
      <c r="G997" s="45"/>
      <c r="H997" s="45"/>
      <c r="I997" s="24"/>
      <c r="J997" s="24"/>
      <c r="K997" s="24"/>
      <c r="L997" s="24"/>
      <c r="M997" s="158" t="s">
        <v>66</v>
      </c>
      <c r="N997" s="50"/>
    </row>
    <row r="998" spans="1:22" x14ac:dyDescent="0.2">
      <c r="C998" s="347" t="s">
        <v>204</v>
      </c>
      <c r="D998" s="347"/>
      <c r="E998" s="347"/>
      <c r="F998" s="347"/>
      <c r="G998" s="347"/>
      <c r="H998" s="347"/>
      <c r="I998" s="347"/>
      <c r="J998" s="347"/>
      <c r="K998" s="347"/>
      <c r="L998" s="347"/>
      <c r="M998" s="347"/>
      <c r="O998" s="347" t="s">
        <v>204</v>
      </c>
      <c r="P998" s="347"/>
      <c r="Q998" s="347"/>
      <c r="R998" s="347"/>
      <c r="S998" s="347"/>
      <c r="T998" s="347"/>
      <c r="U998" s="347"/>
    </row>
    <row r="999" spans="1:22" x14ac:dyDescent="0.2">
      <c r="O999" s="182"/>
      <c r="P999" s="182"/>
      <c r="Q999" s="182"/>
      <c r="R999" s="182"/>
      <c r="S999" s="182"/>
      <c r="T999" s="182"/>
      <c r="U999" s="182"/>
    </row>
    <row r="1000" spans="1:22" ht="10.5" customHeight="1" x14ac:dyDescent="0.2">
      <c r="A1000" s="197" t="s">
        <v>418</v>
      </c>
      <c r="B1000" s="348">
        <v>2010</v>
      </c>
      <c r="C1000" s="651">
        <v>9031</v>
      </c>
      <c r="D1000" s="651">
        <v>2532</v>
      </c>
      <c r="E1000" s="651">
        <v>1189</v>
      </c>
      <c r="F1000" s="651">
        <v>945</v>
      </c>
      <c r="G1000" s="651">
        <v>35</v>
      </c>
      <c r="H1000" s="651">
        <v>517</v>
      </c>
      <c r="I1000" s="651">
        <v>434</v>
      </c>
      <c r="J1000" s="651">
        <v>118</v>
      </c>
      <c r="K1000" s="651">
        <v>316</v>
      </c>
      <c r="L1000" s="651">
        <v>83</v>
      </c>
      <c r="M1000" s="197" t="s">
        <v>418</v>
      </c>
      <c r="N1000" s="348">
        <v>2010</v>
      </c>
      <c r="O1000" s="349">
        <v>20.808755760368662</v>
      </c>
      <c r="P1000" s="349">
        <v>5.8341013824884795</v>
      </c>
      <c r="Q1000" s="349">
        <v>2.7396313364055298</v>
      </c>
      <c r="R1000" s="349">
        <v>2.1774193548387095</v>
      </c>
      <c r="S1000" s="349">
        <v>0.19124423963133641</v>
      </c>
      <c r="T1000" s="349">
        <v>0.29661016949152541</v>
      </c>
      <c r="U1000" s="349">
        <v>2.6779661016949152</v>
      </c>
    </row>
    <row r="1001" spans="1:22" x14ac:dyDescent="0.2">
      <c r="B1001" s="348">
        <v>2015</v>
      </c>
      <c r="C1001" s="651">
        <v>7329</v>
      </c>
      <c r="D1001" s="651">
        <v>2346</v>
      </c>
      <c r="E1001" s="651">
        <v>1370</v>
      </c>
      <c r="F1001" s="651">
        <v>734</v>
      </c>
      <c r="G1001" s="651">
        <v>55</v>
      </c>
      <c r="H1001" s="651">
        <v>432</v>
      </c>
      <c r="I1001" s="651">
        <v>370</v>
      </c>
      <c r="J1001" s="651">
        <v>92</v>
      </c>
      <c r="K1001" s="651">
        <v>278</v>
      </c>
      <c r="L1001" s="651">
        <v>62</v>
      </c>
      <c r="N1001" s="348">
        <v>2015</v>
      </c>
      <c r="O1001" s="349">
        <v>19.808108108108108</v>
      </c>
      <c r="P1001" s="349">
        <v>6.3405405405405402</v>
      </c>
      <c r="Q1001" s="349">
        <v>3.7027027027027026</v>
      </c>
      <c r="R1001" s="349">
        <v>1.9837837837837837</v>
      </c>
      <c r="S1001" s="349">
        <v>0.16756756756756758</v>
      </c>
      <c r="T1001" s="349">
        <v>0.59782608695652173</v>
      </c>
      <c r="U1001" s="349">
        <v>3.0217391304347827</v>
      </c>
    </row>
    <row r="1002" spans="1:22" x14ac:dyDescent="0.2">
      <c r="B1002" s="350">
        <v>2020</v>
      </c>
      <c r="C1002" s="651">
        <v>8601</v>
      </c>
      <c r="D1002" s="651">
        <v>2736</v>
      </c>
      <c r="E1002" s="651">
        <v>1137</v>
      </c>
      <c r="F1002" s="651">
        <v>513</v>
      </c>
      <c r="G1002" s="651">
        <v>57</v>
      </c>
      <c r="H1002" s="651">
        <v>452</v>
      </c>
      <c r="I1002" s="651">
        <v>394</v>
      </c>
      <c r="J1002" s="651">
        <v>99</v>
      </c>
      <c r="K1002" s="651">
        <v>295</v>
      </c>
      <c r="L1002" s="651">
        <v>58</v>
      </c>
      <c r="N1002" s="350">
        <v>2020</v>
      </c>
      <c r="O1002" s="349">
        <v>21.829949238578681</v>
      </c>
      <c r="P1002" s="349">
        <v>6.9441624365482237</v>
      </c>
      <c r="Q1002" s="349">
        <v>2.8857868020304567</v>
      </c>
      <c r="R1002" s="349">
        <v>1.3020304568527918</v>
      </c>
      <c r="S1002" s="349">
        <v>0.14720812182741116</v>
      </c>
      <c r="T1002" s="349">
        <v>0.5757575757575758</v>
      </c>
      <c r="U1002" s="349">
        <v>2.9797979797979797</v>
      </c>
    </row>
    <row r="1003" spans="1:22" x14ac:dyDescent="0.2">
      <c r="B1003" s="350">
        <v>2021</v>
      </c>
      <c r="C1003" s="651">
        <v>8518</v>
      </c>
      <c r="D1003" s="651">
        <v>2330</v>
      </c>
      <c r="E1003" s="651">
        <v>1673</v>
      </c>
      <c r="F1003" s="651">
        <v>910</v>
      </c>
      <c r="G1003" s="651">
        <v>51</v>
      </c>
      <c r="H1003" s="651">
        <v>456</v>
      </c>
      <c r="I1003" s="651">
        <v>397</v>
      </c>
      <c r="J1003" s="651">
        <v>103</v>
      </c>
      <c r="K1003" s="651">
        <v>295</v>
      </c>
      <c r="L1003" s="651">
        <v>59</v>
      </c>
      <c r="N1003" s="350">
        <v>2021</v>
      </c>
      <c r="O1003" s="349">
        <v>21.455919395465994</v>
      </c>
      <c r="P1003" s="349">
        <v>5.8690176322418139</v>
      </c>
      <c r="Q1003" s="349">
        <v>4.2141057934508819</v>
      </c>
      <c r="R1003" s="349">
        <v>2.2921914357682618</v>
      </c>
      <c r="S1003" s="349">
        <v>0.1486146095717884</v>
      </c>
      <c r="T1003" s="349">
        <v>0.49514563106796117</v>
      </c>
      <c r="U1003" s="349">
        <v>2.8640776699029127</v>
      </c>
    </row>
    <row r="1004" spans="1:22" ht="25.5" customHeight="1" x14ac:dyDescent="0.2">
      <c r="A1004" s="197" t="s">
        <v>419</v>
      </c>
      <c r="B1004" s="348">
        <v>2010</v>
      </c>
      <c r="C1004" s="651">
        <v>748</v>
      </c>
      <c r="D1004" s="651">
        <v>202</v>
      </c>
      <c r="E1004" s="651">
        <v>120</v>
      </c>
      <c r="F1004" s="651">
        <v>104</v>
      </c>
      <c r="G1004" s="651">
        <v>2</v>
      </c>
      <c r="H1004" s="651">
        <v>52</v>
      </c>
      <c r="I1004" s="651">
        <v>32</v>
      </c>
      <c r="J1004" s="651">
        <v>5</v>
      </c>
      <c r="K1004" s="651">
        <v>27</v>
      </c>
      <c r="L1004" s="651">
        <v>20</v>
      </c>
      <c r="M1004" s="197" t="s">
        <v>419</v>
      </c>
      <c r="N1004" s="348">
        <v>2010</v>
      </c>
      <c r="O1004" s="349">
        <v>23.375</v>
      </c>
      <c r="P1004" s="349">
        <v>6.3125</v>
      </c>
      <c r="Q1004" s="349">
        <v>3.75</v>
      </c>
      <c r="R1004" s="349">
        <v>3.25</v>
      </c>
      <c r="S1004" s="349">
        <v>0.625</v>
      </c>
      <c r="T1004" s="349">
        <v>0.4</v>
      </c>
      <c r="U1004" s="349">
        <v>5.4</v>
      </c>
    </row>
    <row r="1005" spans="1:22" x14ac:dyDescent="0.2">
      <c r="B1005" s="348">
        <v>2015</v>
      </c>
      <c r="C1005" s="651">
        <v>724</v>
      </c>
      <c r="D1005" s="651">
        <v>200</v>
      </c>
      <c r="E1005" s="651">
        <v>217</v>
      </c>
      <c r="F1005" s="651">
        <v>110</v>
      </c>
      <c r="G1005" s="651">
        <v>3</v>
      </c>
      <c r="H1005" s="651">
        <v>54</v>
      </c>
      <c r="I1005" s="651">
        <v>32</v>
      </c>
      <c r="J1005" s="651">
        <v>6</v>
      </c>
      <c r="K1005" s="651">
        <v>26</v>
      </c>
      <c r="L1005" s="651">
        <v>22</v>
      </c>
      <c r="N1005" s="348">
        <v>2015</v>
      </c>
      <c r="O1005" s="349">
        <v>22.625</v>
      </c>
      <c r="P1005" s="349">
        <v>6.25</v>
      </c>
      <c r="Q1005" s="349">
        <v>6.78125</v>
      </c>
      <c r="R1005" s="349">
        <v>3.4375</v>
      </c>
      <c r="S1005" s="349">
        <v>0.6875</v>
      </c>
      <c r="T1005" s="349">
        <v>0.5</v>
      </c>
      <c r="U1005" s="349">
        <v>4.333333333333333</v>
      </c>
    </row>
    <row r="1006" spans="1:22" ht="11.25" customHeight="1" x14ac:dyDescent="0.2">
      <c r="B1006" s="350">
        <v>2020</v>
      </c>
      <c r="C1006" s="651">
        <v>823</v>
      </c>
      <c r="D1006" s="651">
        <v>219</v>
      </c>
      <c r="E1006" s="651">
        <v>135</v>
      </c>
      <c r="F1006" s="651">
        <v>79</v>
      </c>
      <c r="G1006" s="651">
        <v>1</v>
      </c>
      <c r="H1006" s="651">
        <v>61</v>
      </c>
      <c r="I1006" s="651">
        <v>35</v>
      </c>
      <c r="J1006" s="651">
        <v>6</v>
      </c>
      <c r="K1006" s="651">
        <v>29</v>
      </c>
      <c r="L1006" s="651">
        <v>26</v>
      </c>
      <c r="N1006" s="350">
        <v>2020</v>
      </c>
      <c r="O1006" s="349">
        <v>23.514285714285716</v>
      </c>
      <c r="P1006" s="349">
        <v>6.2571428571428571</v>
      </c>
      <c r="Q1006" s="349">
        <v>3.8571428571428572</v>
      </c>
      <c r="R1006" s="349">
        <v>2.2571428571428571</v>
      </c>
      <c r="S1006" s="349">
        <v>0.74285714285714288</v>
      </c>
      <c r="T1006" s="349">
        <v>0.16666666666666666</v>
      </c>
      <c r="U1006" s="349">
        <v>4.833333333333333</v>
      </c>
    </row>
    <row r="1007" spans="1:22" ht="11.25" customHeight="1" x14ac:dyDescent="0.2">
      <c r="B1007" s="350">
        <v>2021</v>
      </c>
      <c r="C1007" s="651">
        <v>811</v>
      </c>
      <c r="D1007" s="651">
        <v>199</v>
      </c>
      <c r="E1007" s="651">
        <v>207</v>
      </c>
      <c r="F1007" s="651">
        <v>125</v>
      </c>
      <c r="G1007" s="651">
        <v>1</v>
      </c>
      <c r="H1007" s="651">
        <v>59</v>
      </c>
      <c r="I1007" s="651">
        <v>34</v>
      </c>
      <c r="J1007" s="651">
        <v>7</v>
      </c>
      <c r="K1007" s="651">
        <v>27</v>
      </c>
      <c r="L1007" s="651">
        <v>24</v>
      </c>
      <c r="N1007" s="350">
        <v>2021</v>
      </c>
      <c r="O1007" s="349">
        <v>23.852941176470587</v>
      </c>
      <c r="P1007" s="349">
        <v>5.8529411764705879</v>
      </c>
      <c r="Q1007" s="349">
        <v>6.0882352941176467</v>
      </c>
      <c r="R1007" s="349">
        <v>3.6764705882352939</v>
      </c>
      <c r="S1007" s="349">
        <v>0.70588235294117652</v>
      </c>
      <c r="T1007" s="349">
        <v>0.14285714285714285</v>
      </c>
      <c r="U1007" s="349">
        <v>3.8571428571428572</v>
      </c>
    </row>
    <row r="1008" spans="1:22" ht="25.5" customHeight="1" x14ac:dyDescent="0.2">
      <c r="A1008" s="197" t="s">
        <v>420</v>
      </c>
      <c r="B1008" s="348">
        <v>2010</v>
      </c>
      <c r="C1008" s="651">
        <v>14786</v>
      </c>
      <c r="D1008" s="651">
        <v>3785</v>
      </c>
      <c r="E1008" s="651">
        <v>1904</v>
      </c>
      <c r="F1008" s="651">
        <v>1683</v>
      </c>
      <c r="G1008" s="651">
        <v>57</v>
      </c>
      <c r="H1008" s="651">
        <v>459</v>
      </c>
      <c r="I1008" s="651">
        <v>371</v>
      </c>
      <c r="J1008" s="651">
        <v>169</v>
      </c>
      <c r="K1008" s="651">
        <v>202</v>
      </c>
      <c r="L1008" s="651">
        <v>89</v>
      </c>
      <c r="M1008" s="197" t="s">
        <v>420</v>
      </c>
      <c r="N1008" s="348">
        <v>2010</v>
      </c>
      <c r="O1008" s="349">
        <v>39.854447439353102</v>
      </c>
      <c r="P1008" s="349">
        <v>10.202156334231805</v>
      </c>
      <c r="Q1008" s="349">
        <v>5.132075471698113</v>
      </c>
      <c r="R1008" s="349">
        <v>4.5363881401617254</v>
      </c>
      <c r="S1008" s="349">
        <v>0.23989218328840969</v>
      </c>
      <c r="T1008" s="349">
        <v>0.33727810650887574</v>
      </c>
      <c r="U1008" s="349">
        <v>1.1952662721893492</v>
      </c>
    </row>
    <row r="1009" spans="1:21" x14ac:dyDescent="0.2">
      <c r="B1009" s="348">
        <v>2015</v>
      </c>
      <c r="C1009" s="651">
        <v>18309</v>
      </c>
      <c r="D1009" s="651">
        <v>5343</v>
      </c>
      <c r="E1009" s="651">
        <v>2858</v>
      </c>
      <c r="F1009" s="651">
        <v>2054</v>
      </c>
      <c r="G1009" s="651">
        <v>81</v>
      </c>
      <c r="H1009" s="651">
        <v>658</v>
      </c>
      <c r="I1009" s="651">
        <v>547</v>
      </c>
      <c r="J1009" s="651">
        <v>237</v>
      </c>
      <c r="K1009" s="651">
        <v>311</v>
      </c>
      <c r="L1009" s="651">
        <v>111</v>
      </c>
      <c r="N1009" s="348">
        <v>2015</v>
      </c>
      <c r="O1009" s="349">
        <v>33.471663619744056</v>
      </c>
      <c r="P1009" s="349">
        <v>9.7678244972577701</v>
      </c>
      <c r="Q1009" s="349">
        <v>5.2248628884826323</v>
      </c>
      <c r="R1009" s="349">
        <v>3.7550274223034736</v>
      </c>
      <c r="S1009" s="349">
        <v>0.20292504570383912</v>
      </c>
      <c r="T1009" s="349">
        <v>0.34177215189873417</v>
      </c>
      <c r="U1009" s="349">
        <v>1.3122362869198312</v>
      </c>
    </row>
    <row r="1010" spans="1:21" x14ac:dyDescent="0.2">
      <c r="B1010" s="350">
        <v>2020</v>
      </c>
      <c r="C1010" s="651">
        <v>20847</v>
      </c>
      <c r="D1010" s="651">
        <v>6314</v>
      </c>
      <c r="E1010" s="651">
        <v>3458</v>
      </c>
      <c r="F1010" s="651">
        <v>2241</v>
      </c>
      <c r="G1010" s="651">
        <v>75</v>
      </c>
      <c r="H1010" s="651">
        <v>759</v>
      </c>
      <c r="I1010" s="651">
        <v>651</v>
      </c>
      <c r="J1010" s="651">
        <v>270</v>
      </c>
      <c r="K1010" s="651">
        <v>380</v>
      </c>
      <c r="L1010" s="651">
        <v>108</v>
      </c>
      <c r="N1010" s="350">
        <v>2020</v>
      </c>
      <c r="O1010" s="349">
        <v>32.023041474654377</v>
      </c>
      <c r="P1010" s="349">
        <v>9.698924731182796</v>
      </c>
      <c r="Q1010" s="349">
        <v>5.311827956989247</v>
      </c>
      <c r="R1010" s="349">
        <v>3.4423963133640552</v>
      </c>
      <c r="S1010" s="349">
        <v>0.16589861751152074</v>
      </c>
      <c r="T1010" s="349">
        <v>0.27777777777777779</v>
      </c>
      <c r="U1010" s="349">
        <v>1.4074074074074074</v>
      </c>
    </row>
    <row r="1011" spans="1:21" x14ac:dyDescent="0.2">
      <c r="B1011" s="350">
        <v>2021</v>
      </c>
      <c r="C1011" s="651">
        <v>20510</v>
      </c>
      <c r="D1011" s="651">
        <v>5628</v>
      </c>
      <c r="E1011" s="651">
        <v>3686</v>
      </c>
      <c r="F1011" s="651">
        <v>2333</v>
      </c>
      <c r="G1011" s="651">
        <v>68</v>
      </c>
      <c r="H1011" s="651">
        <v>752</v>
      </c>
      <c r="I1011" s="651">
        <v>655</v>
      </c>
      <c r="J1011" s="651">
        <v>274</v>
      </c>
      <c r="K1011" s="651">
        <v>381</v>
      </c>
      <c r="L1011" s="651">
        <v>97</v>
      </c>
      <c r="N1011" s="350">
        <v>2021</v>
      </c>
      <c r="O1011" s="349">
        <v>31.31297709923664</v>
      </c>
      <c r="P1011" s="349">
        <v>8.5923664122137406</v>
      </c>
      <c r="Q1011" s="349">
        <v>5.6274809160305344</v>
      </c>
      <c r="R1011" s="349">
        <v>3.5618320610687024</v>
      </c>
      <c r="S1011" s="349">
        <v>0.14809160305343511</v>
      </c>
      <c r="T1011" s="349">
        <v>0.24817518248175183</v>
      </c>
      <c r="U1011" s="349">
        <v>1.3905109489051095</v>
      </c>
    </row>
    <row r="1012" spans="1:21" ht="25.5" customHeight="1" x14ac:dyDescent="0.2">
      <c r="A1012" s="197" t="s">
        <v>421</v>
      </c>
      <c r="B1012" s="348">
        <v>2010</v>
      </c>
      <c r="C1012" s="651">
        <v>10884</v>
      </c>
      <c r="D1012" s="651">
        <v>3411</v>
      </c>
      <c r="E1012" s="651">
        <v>1426</v>
      </c>
      <c r="F1012" s="651">
        <v>1112</v>
      </c>
      <c r="G1012" s="651">
        <v>156</v>
      </c>
      <c r="H1012" s="651">
        <v>917</v>
      </c>
      <c r="I1012" s="651">
        <v>548</v>
      </c>
      <c r="J1012" s="651">
        <v>176</v>
      </c>
      <c r="K1012" s="651">
        <v>372</v>
      </c>
      <c r="L1012" s="651">
        <v>369</v>
      </c>
      <c r="M1012" s="197" t="s">
        <v>421</v>
      </c>
      <c r="N1012" s="348">
        <v>2010</v>
      </c>
      <c r="O1012" s="349">
        <v>19.861313868613138</v>
      </c>
      <c r="P1012" s="349">
        <v>6.2244525547445253</v>
      </c>
      <c r="Q1012" s="349">
        <v>2.6021897810218979</v>
      </c>
      <c r="R1012" s="349">
        <v>2.0291970802919708</v>
      </c>
      <c r="S1012" s="349">
        <v>0.67335766423357668</v>
      </c>
      <c r="T1012" s="349">
        <v>0.88636363636363635</v>
      </c>
      <c r="U1012" s="349">
        <v>2.1136363636363638</v>
      </c>
    </row>
    <row r="1013" spans="1:21" x14ac:dyDescent="0.2">
      <c r="B1013" s="348">
        <v>2015</v>
      </c>
      <c r="C1013" s="651">
        <v>6727</v>
      </c>
      <c r="D1013" s="651">
        <v>2216</v>
      </c>
      <c r="E1013" s="651">
        <v>1295</v>
      </c>
      <c r="F1013" s="651">
        <v>679</v>
      </c>
      <c r="G1013" s="651">
        <v>164</v>
      </c>
      <c r="H1013" s="651">
        <v>754</v>
      </c>
      <c r="I1013" s="651">
        <v>448</v>
      </c>
      <c r="J1013" s="651">
        <v>132</v>
      </c>
      <c r="K1013" s="651">
        <v>316</v>
      </c>
      <c r="L1013" s="651">
        <v>307</v>
      </c>
      <c r="N1013" s="348">
        <v>2015</v>
      </c>
      <c r="O1013" s="349">
        <v>15.015625</v>
      </c>
      <c r="P1013" s="349">
        <v>4.9464285714285712</v>
      </c>
      <c r="Q1013" s="349">
        <v>2.890625</v>
      </c>
      <c r="R1013" s="349">
        <v>1.515625</v>
      </c>
      <c r="S1013" s="349">
        <v>0.6852678571428571</v>
      </c>
      <c r="T1013" s="349">
        <v>1.2424242424242424</v>
      </c>
      <c r="U1013" s="349">
        <v>2.393939393939394</v>
      </c>
    </row>
    <row r="1014" spans="1:21" x14ac:dyDescent="0.2">
      <c r="B1014" s="350">
        <v>2020</v>
      </c>
      <c r="C1014" s="651">
        <v>7816</v>
      </c>
      <c r="D1014" s="651">
        <v>2816</v>
      </c>
      <c r="E1014" s="651">
        <v>1250</v>
      </c>
      <c r="F1014" s="651">
        <v>628</v>
      </c>
      <c r="G1014" s="651">
        <v>152</v>
      </c>
      <c r="H1014" s="651">
        <v>791</v>
      </c>
      <c r="I1014" s="651">
        <v>489</v>
      </c>
      <c r="J1014" s="651">
        <v>139</v>
      </c>
      <c r="K1014" s="651">
        <v>350</v>
      </c>
      <c r="L1014" s="651">
        <v>302</v>
      </c>
      <c r="N1014" s="350">
        <v>2020</v>
      </c>
      <c r="O1014" s="349">
        <v>15.983640081799591</v>
      </c>
      <c r="P1014" s="349">
        <v>5.7586912065439675</v>
      </c>
      <c r="Q1014" s="349">
        <v>2.556237218813906</v>
      </c>
      <c r="R1014" s="349">
        <v>1.2842535787321063</v>
      </c>
      <c r="S1014" s="349">
        <v>0.6175869120654397</v>
      </c>
      <c r="T1014" s="349">
        <v>1.0935251798561152</v>
      </c>
      <c r="U1014" s="349">
        <v>2.5179856115107913</v>
      </c>
    </row>
    <row r="1015" spans="1:21" x14ac:dyDescent="0.2">
      <c r="B1015" s="350">
        <v>2021</v>
      </c>
      <c r="C1015" s="651">
        <v>7733</v>
      </c>
      <c r="D1015" s="651">
        <v>2283</v>
      </c>
      <c r="E1015" s="651">
        <v>1438</v>
      </c>
      <c r="F1015" s="651">
        <v>780</v>
      </c>
      <c r="G1015" s="651">
        <v>163</v>
      </c>
      <c r="H1015" s="651">
        <v>790</v>
      </c>
      <c r="I1015" s="651">
        <v>495</v>
      </c>
      <c r="J1015" s="651">
        <v>140</v>
      </c>
      <c r="K1015" s="651">
        <v>356</v>
      </c>
      <c r="L1015" s="651">
        <v>295</v>
      </c>
      <c r="N1015" s="350">
        <v>2021</v>
      </c>
      <c r="O1015" s="349">
        <v>15.622222222222222</v>
      </c>
      <c r="P1015" s="349">
        <v>4.6121212121212123</v>
      </c>
      <c r="Q1015" s="349">
        <v>2.9050505050505051</v>
      </c>
      <c r="R1015" s="349">
        <v>1.5757575757575757</v>
      </c>
      <c r="S1015" s="349">
        <v>0.59595959595959591</v>
      </c>
      <c r="T1015" s="349">
        <v>1.1642857142857144</v>
      </c>
      <c r="U1015" s="349">
        <v>2.5428571428571427</v>
      </c>
    </row>
    <row r="1016" spans="1:21" ht="25.5" customHeight="1" x14ac:dyDescent="0.2">
      <c r="A1016" s="197" t="s">
        <v>422</v>
      </c>
      <c r="B1016" s="348">
        <v>2010</v>
      </c>
      <c r="C1016" s="651">
        <v>3944</v>
      </c>
      <c r="D1016" s="651">
        <v>633</v>
      </c>
      <c r="E1016" s="651">
        <v>718</v>
      </c>
      <c r="F1016" s="651">
        <v>404</v>
      </c>
      <c r="G1016" s="651">
        <v>283</v>
      </c>
      <c r="H1016" s="651">
        <v>5726</v>
      </c>
      <c r="I1016" s="651">
        <v>1551</v>
      </c>
      <c r="J1016" s="651">
        <v>75</v>
      </c>
      <c r="K1016" s="651">
        <v>1476</v>
      </c>
      <c r="L1016" s="651">
        <v>4175</v>
      </c>
      <c r="M1016" s="197" t="s">
        <v>422</v>
      </c>
      <c r="N1016" s="348">
        <v>2010</v>
      </c>
      <c r="O1016" s="349">
        <v>2.5428755641521601</v>
      </c>
      <c r="P1016" s="349">
        <v>0.40812379110251451</v>
      </c>
      <c r="Q1016" s="349">
        <v>0.46292714377820759</v>
      </c>
      <c r="R1016" s="349">
        <v>0.26047711154094133</v>
      </c>
      <c r="S1016" s="349">
        <v>2.6918117343649257</v>
      </c>
      <c r="T1016" s="349">
        <v>3.7733333333333334</v>
      </c>
      <c r="U1016" s="349">
        <v>19.68</v>
      </c>
    </row>
    <row r="1017" spans="1:21" x14ac:dyDescent="0.2">
      <c r="B1017" s="348">
        <v>2015</v>
      </c>
      <c r="C1017" s="651">
        <v>4505</v>
      </c>
      <c r="D1017" s="651">
        <v>861</v>
      </c>
      <c r="E1017" s="651">
        <v>726</v>
      </c>
      <c r="F1017" s="651">
        <v>507</v>
      </c>
      <c r="G1017" s="651">
        <v>152</v>
      </c>
      <c r="H1017" s="651">
        <v>4894</v>
      </c>
      <c r="I1017" s="651">
        <v>1594</v>
      </c>
      <c r="J1017" s="651">
        <v>76</v>
      </c>
      <c r="K1017" s="651">
        <v>1518</v>
      </c>
      <c r="L1017" s="651">
        <v>3300</v>
      </c>
      <c r="N1017" s="348">
        <v>2015</v>
      </c>
      <c r="O1017" s="349">
        <v>2.826223337515684</v>
      </c>
      <c r="P1017" s="349">
        <v>0.54015056461731492</v>
      </c>
      <c r="Q1017" s="349">
        <v>0.45545796737766625</v>
      </c>
      <c r="R1017" s="349">
        <v>0.3180677540777917</v>
      </c>
      <c r="S1017" s="349">
        <v>2.0702634880803013</v>
      </c>
      <c r="T1017" s="349">
        <v>2</v>
      </c>
      <c r="U1017" s="349">
        <v>19.973684210526315</v>
      </c>
    </row>
    <row r="1018" spans="1:21" x14ac:dyDescent="0.2">
      <c r="B1018" s="350">
        <v>2020</v>
      </c>
      <c r="C1018" s="651">
        <v>5343</v>
      </c>
      <c r="D1018" s="651">
        <v>1146</v>
      </c>
      <c r="E1018" s="651">
        <v>793</v>
      </c>
      <c r="F1018" s="651">
        <v>527</v>
      </c>
      <c r="G1018" s="651">
        <v>202</v>
      </c>
      <c r="H1018" s="651">
        <v>3359</v>
      </c>
      <c r="I1018" s="651">
        <v>1976</v>
      </c>
      <c r="J1018" s="651">
        <v>123</v>
      </c>
      <c r="K1018" s="651">
        <v>1853</v>
      </c>
      <c r="L1018" s="651">
        <v>1383</v>
      </c>
      <c r="N1018" s="350">
        <v>2020</v>
      </c>
      <c r="O1018" s="349">
        <v>2.7039473684210527</v>
      </c>
      <c r="P1018" s="349">
        <v>0.57995951417004044</v>
      </c>
      <c r="Q1018" s="349">
        <v>0.40131578947368424</v>
      </c>
      <c r="R1018" s="349">
        <v>0.2667004048582996</v>
      </c>
      <c r="S1018" s="349">
        <v>0.6998987854251012</v>
      </c>
      <c r="T1018" s="349">
        <v>1.6422764227642277</v>
      </c>
      <c r="U1018" s="349">
        <v>15.065040650406504</v>
      </c>
    </row>
    <row r="1019" spans="1:21" x14ac:dyDescent="0.2">
      <c r="B1019" s="350">
        <v>2021</v>
      </c>
      <c r="C1019" s="651">
        <v>5594</v>
      </c>
      <c r="D1019" s="651">
        <v>1190</v>
      </c>
      <c r="E1019" s="651">
        <v>956</v>
      </c>
      <c r="F1019" s="651">
        <v>565</v>
      </c>
      <c r="G1019" s="651">
        <v>326</v>
      </c>
      <c r="H1019" s="651">
        <v>3433</v>
      </c>
      <c r="I1019" s="651">
        <v>2008</v>
      </c>
      <c r="J1019" s="651">
        <v>129</v>
      </c>
      <c r="K1019" s="651">
        <v>1879</v>
      </c>
      <c r="L1019" s="651">
        <v>1425</v>
      </c>
      <c r="N1019" s="350">
        <v>2021</v>
      </c>
      <c r="O1019" s="349">
        <v>2.7858565737051793</v>
      </c>
      <c r="P1019" s="349">
        <v>0.59262948207171318</v>
      </c>
      <c r="Q1019" s="349">
        <v>0.4760956175298805</v>
      </c>
      <c r="R1019" s="349">
        <v>0.2813745019920319</v>
      </c>
      <c r="S1019" s="349">
        <v>0.70966135458167334</v>
      </c>
      <c r="T1019" s="349">
        <v>2.5271317829457365</v>
      </c>
      <c r="U1019" s="349">
        <v>14.565891472868216</v>
      </c>
    </row>
    <row r="1020" spans="1:21" ht="25.5" customHeight="1" x14ac:dyDescent="0.2">
      <c r="A1020" s="197" t="s">
        <v>423</v>
      </c>
      <c r="B1020" s="348">
        <v>2010</v>
      </c>
      <c r="C1020" s="651">
        <v>2413</v>
      </c>
      <c r="D1020" s="651">
        <v>779</v>
      </c>
      <c r="E1020" s="651">
        <v>445</v>
      </c>
      <c r="F1020" s="651">
        <v>244</v>
      </c>
      <c r="G1020" s="651">
        <v>30</v>
      </c>
      <c r="H1020" s="651">
        <v>224</v>
      </c>
      <c r="I1020" s="651">
        <v>130</v>
      </c>
      <c r="J1020" s="651">
        <v>44</v>
      </c>
      <c r="K1020" s="651">
        <v>87</v>
      </c>
      <c r="L1020" s="651">
        <v>94</v>
      </c>
      <c r="M1020" s="197" t="s">
        <v>423</v>
      </c>
      <c r="N1020" s="348">
        <v>2010</v>
      </c>
      <c r="O1020" s="349">
        <v>18.561538461538461</v>
      </c>
      <c r="P1020" s="349">
        <v>5.9923076923076923</v>
      </c>
      <c r="Q1020" s="349">
        <v>3.4230769230769229</v>
      </c>
      <c r="R1020" s="349">
        <v>1.8769230769230769</v>
      </c>
      <c r="S1020" s="349">
        <v>0.72307692307692306</v>
      </c>
      <c r="T1020" s="349">
        <v>0.68181818181818177</v>
      </c>
      <c r="U1020" s="349">
        <v>1.9772727272727273</v>
      </c>
    </row>
    <row r="1021" spans="1:21" x14ac:dyDescent="0.2">
      <c r="B1021" s="348">
        <v>2015</v>
      </c>
      <c r="C1021" s="651">
        <v>2932</v>
      </c>
      <c r="D1021" s="651">
        <v>802</v>
      </c>
      <c r="E1021" s="651">
        <v>617</v>
      </c>
      <c r="F1021" s="651">
        <v>354</v>
      </c>
      <c r="G1021" s="651">
        <v>39</v>
      </c>
      <c r="H1021" s="651">
        <v>209</v>
      </c>
      <c r="I1021" s="651">
        <v>127</v>
      </c>
      <c r="J1021" s="651">
        <v>41</v>
      </c>
      <c r="K1021" s="651">
        <v>86</v>
      </c>
      <c r="L1021" s="651">
        <v>82</v>
      </c>
      <c r="N1021" s="348">
        <v>2015</v>
      </c>
      <c r="O1021" s="349">
        <v>23.086614173228348</v>
      </c>
      <c r="P1021" s="349">
        <v>6.3149606299212602</v>
      </c>
      <c r="Q1021" s="349">
        <v>4.8582677165354333</v>
      </c>
      <c r="R1021" s="349">
        <v>2.7874015748031495</v>
      </c>
      <c r="S1021" s="349">
        <v>0.64566929133858264</v>
      </c>
      <c r="T1021" s="349">
        <v>0.95121951219512191</v>
      </c>
      <c r="U1021" s="349">
        <v>2.0975609756097562</v>
      </c>
    </row>
    <row r="1022" spans="1:21" x14ac:dyDescent="0.2">
      <c r="B1022" s="350">
        <v>2020</v>
      </c>
      <c r="C1022" s="651">
        <v>3176</v>
      </c>
      <c r="D1022" s="651">
        <v>971</v>
      </c>
      <c r="E1022" s="651">
        <v>509</v>
      </c>
      <c r="F1022" s="651">
        <v>314</v>
      </c>
      <c r="G1022" s="651">
        <v>25</v>
      </c>
      <c r="H1022" s="651">
        <v>204</v>
      </c>
      <c r="I1022" s="651">
        <v>132</v>
      </c>
      <c r="J1022" s="651">
        <v>45</v>
      </c>
      <c r="K1022" s="651">
        <v>87</v>
      </c>
      <c r="L1022" s="651">
        <v>72</v>
      </c>
      <c r="N1022" s="350">
        <v>2020</v>
      </c>
      <c r="O1022" s="349">
        <v>24.060606060606062</v>
      </c>
      <c r="P1022" s="349">
        <v>7.3560606060606064</v>
      </c>
      <c r="Q1022" s="349">
        <v>3.856060606060606</v>
      </c>
      <c r="R1022" s="349">
        <v>2.3787878787878789</v>
      </c>
      <c r="S1022" s="349">
        <v>0.54545454545454541</v>
      </c>
      <c r="T1022" s="349">
        <v>0.55555555555555558</v>
      </c>
      <c r="U1022" s="349">
        <v>1.9333333333333333</v>
      </c>
    </row>
    <row r="1023" spans="1:21" x14ac:dyDescent="0.2">
      <c r="B1023" s="350">
        <v>2021</v>
      </c>
      <c r="C1023" s="651">
        <v>3098</v>
      </c>
      <c r="D1023" s="651">
        <v>837</v>
      </c>
      <c r="E1023" s="651">
        <v>595</v>
      </c>
      <c r="F1023" s="651">
        <v>368</v>
      </c>
      <c r="G1023" s="651">
        <v>30</v>
      </c>
      <c r="H1023" s="651">
        <v>206</v>
      </c>
      <c r="I1023" s="651">
        <v>135</v>
      </c>
      <c r="J1023" s="651">
        <v>47</v>
      </c>
      <c r="K1023" s="651">
        <v>89</v>
      </c>
      <c r="L1023" s="651">
        <v>70</v>
      </c>
      <c r="N1023" s="350">
        <v>2021</v>
      </c>
      <c r="O1023" s="349">
        <v>22.94814814814815</v>
      </c>
      <c r="P1023" s="349">
        <v>6.2</v>
      </c>
      <c r="Q1023" s="349">
        <v>4.4074074074074074</v>
      </c>
      <c r="R1023" s="349">
        <v>2.7259259259259259</v>
      </c>
      <c r="S1023" s="349">
        <v>0.51851851851851849</v>
      </c>
      <c r="T1023" s="349">
        <v>0.63829787234042556</v>
      </c>
      <c r="U1023" s="349">
        <v>1.8936170212765957</v>
      </c>
    </row>
    <row r="1024" spans="1:21" ht="25.5" customHeight="1" x14ac:dyDescent="0.2">
      <c r="A1024" s="197" t="s">
        <v>424</v>
      </c>
      <c r="B1024" s="348">
        <v>2010</v>
      </c>
      <c r="C1024" s="651">
        <v>7487</v>
      </c>
      <c r="D1024" s="651">
        <v>2195</v>
      </c>
      <c r="E1024" s="651">
        <v>1006</v>
      </c>
      <c r="F1024" s="651">
        <v>875</v>
      </c>
      <c r="G1024" s="651">
        <v>8</v>
      </c>
      <c r="H1024" s="651">
        <v>470</v>
      </c>
      <c r="I1024" s="651">
        <v>283</v>
      </c>
      <c r="J1024" s="651">
        <v>193</v>
      </c>
      <c r="K1024" s="651">
        <v>90</v>
      </c>
      <c r="L1024" s="651">
        <v>188</v>
      </c>
      <c r="M1024" s="197" t="s">
        <v>424</v>
      </c>
      <c r="N1024" s="348">
        <v>2010</v>
      </c>
      <c r="O1024" s="349">
        <v>26.455830388692579</v>
      </c>
      <c r="P1024" s="349">
        <v>7.7561837455830389</v>
      </c>
      <c r="Q1024" s="349">
        <v>3.5547703180212014</v>
      </c>
      <c r="R1024" s="349">
        <v>3.0918727915194348</v>
      </c>
      <c r="S1024" s="349">
        <v>0.66431095406360419</v>
      </c>
      <c r="T1024" s="349">
        <v>4.145077720207254E-2</v>
      </c>
      <c r="U1024" s="349">
        <v>0.46632124352331605</v>
      </c>
    </row>
    <row r="1025" spans="1:21" x14ac:dyDescent="0.2">
      <c r="B1025" s="348">
        <v>2015</v>
      </c>
      <c r="C1025" s="651">
        <v>13970</v>
      </c>
      <c r="D1025" s="651">
        <v>4277</v>
      </c>
      <c r="E1025" s="651">
        <v>2241</v>
      </c>
      <c r="F1025" s="651">
        <v>1604</v>
      </c>
      <c r="G1025" s="651">
        <v>37</v>
      </c>
      <c r="H1025" s="651">
        <v>763</v>
      </c>
      <c r="I1025" s="651">
        <v>498</v>
      </c>
      <c r="J1025" s="651">
        <v>250</v>
      </c>
      <c r="K1025" s="651">
        <v>248</v>
      </c>
      <c r="L1025" s="651">
        <v>265</v>
      </c>
      <c r="N1025" s="348">
        <v>2015</v>
      </c>
      <c r="O1025" s="349">
        <v>28.052208835341364</v>
      </c>
      <c r="P1025" s="349">
        <v>8.5883534136546178</v>
      </c>
      <c r="Q1025" s="349">
        <v>4.5</v>
      </c>
      <c r="R1025" s="349">
        <v>3.2208835341365463</v>
      </c>
      <c r="S1025" s="349">
        <v>0.53212851405622486</v>
      </c>
      <c r="T1025" s="349">
        <v>0.14799999999999999</v>
      </c>
      <c r="U1025" s="349">
        <v>0.99199999999999999</v>
      </c>
    </row>
    <row r="1026" spans="1:21" x14ac:dyDescent="0.2">
      <c r="B1026" s="350">
        <v>2020</v>
      </c>
      <c r="C1026" s="651">
        <v>15663</v>
      </c>
      <c r="D1026" s="651">
        <v>4667</v>
      </c>
      <c r="E1026" s="651">
        <v>2374</v>
      </c>
      <c r="F1026" s="651">
        <v>1533</v>
      </c>
      <c r="G1026" s="651">
        <v>26</v>
      </c>
      <c r="H1026" s="651">
        <v>793</v>
      </c>
      <c r="I1026" s="651">
        <v>514</v>
      </c>
      <c r="J1026" s="651">
        <v>270</v>
      </c>
      <c r="K1026" s="651">
        <v>244</v>
      </c>
      <c r="L1026" s="651">
        <v>279</v>
      </c>
      <c r="N1026" s="350">
        <v>2020</v>
      </c>
      <c r="O1026" s="349">
        <v>30.472762645914397</v>
      </c>
      <c r="P1026" s="349">
        <v>9.0797665369649803</v>
      </c>
      <c r="Q1026" s="349">
        <v>4.618677042801556</v>
      </c>
      <c r="R1026" s="349">
        <v>2.9824902723735409</v>
      </c>
      <c r="S1026" s="349">
        <v>0.54280155642023342</v>
      </c>
      <c r="T1026" s="349">
        <v>9.6296296296296297E-2</v>
      </c>
      <c r="U1026" s="349">
        <v>0.90370370370370368</v>
      </c>
    </row>
    <row r="1027" spans="1:21" x14ac:dyDescent="0.2">
      <c r="B1027" s="350">
        <v>2021</v>
      </c>
      <c r="C1027" s="651">
        <v>15686</v>
      </c>
      <c r="D1027" s="651">
        <v>4054</v>
      </c>
      <c r="E1027" s="651">
        <v>2323</v>
      </c>
      <c r="F1027" s="651">
        <v>1521</v>
      </c>
      <c r="G1027" s="651">
        <v>32</v>
      </c>
      <c r="H1027" s="651">
        <v>787</v>
      </c>
      <c r="I1027" s="651">
        <v>515</v>
      </c>
      <c r="J1027" s="651">
        <v>270</v>
      </c>
      <c r="K1027" s="651">
        <v>245</v>
      </c>
      <c r="L1027" s="651">
        <v>271</v>
      </c>
      <c r="N1027" s="350">
        <v>2021</v>
      </c>
      <c r="O1027" s="349">
        <v>30.458252427184465</v>
      </c>
      <c r="P1027" s="349">
        <v>7.8718446601941752</v>
      </c>
      <c r="Q1027" s="349">
        <v>4.5106796116504855</v>
      </c>
      <c r="R1027" s="349">
        <v>2.9533980582524273</v>
      </c>
      <c r="S1027" s="349">
        <v>0.52621359223300967</v>
      </c>
      <c r="T1027" s="349">
        <v>0.11851851851851852</v>
      </c>
      <c r="U1027" s="349">
        <v>0.90740740740740744</v>
      </c>
    </row>
    <row r="1028" spans="1:21" ht="25.5" customHeight="1" x14ac:dyDescent="0.2">
      <c r="A1028" s="197" t="s">
        <v>425</v>
      </c>
      <c r="B1028" s="348">
        <v>2010</v>
      </c>
      <c r="C1028" s="651">
        <v>1495</v>
      </c>
      <c r="D1028" s="651">
        <v>468</v>
      </c>
      <c r="E1028" s="651">
        <v>293</v>
      </c>
      <c r="F1028" s="651">
        <v>234</v>
      </c>
      <c r="G1028" s="651">
        <v>4</v>
      </c>
      <c r="H1028" s="651">
        <v>160</v>
      </c>
      <c r="I1028" s="651">
        <v>126</v>
      </c>
      <c r="J1028" s="651">
        <v>57</v>
      </c>
      <c r="K1028" s="651">
        <v>69</v>
      </c>
      <c r="L1028" s="651">
        <v>34</v>
      </c>
      <c r="M1028" s="197" t="s">
        <v>425</v>
      </c>
      <c r="N1028" s="348">
        <v>2010</v>
      </c>
      <c r="O1028" s="349">
        <v>11.865079365079366</v>
      </c>
      <c r="P1028" s="349">
        <v>3.7142857142857144</v>
      </c>
      <c r="Q1028" s="349">
        <v>2.3253968253968256</v>
      </c>
      <c r="R1028" s="349">
        <v>1.8571428571428572</v>
      </c>
      <c r="S1028" s="349">
        <v>0.26984126984126983</v>
      </c>
      <c r="T1028" s="349">
        <v>7.0175438596491224E-2</v>
      </c>
      <c r="U1028" s="349">
        <v>1.2105263157894737</v>
      </c>
    </row>
    <row r="1029" spans="1:21" x14ac:dyDescent="0.2">
      <c r="B1029" s="348">
        <v>2015</v>
      </c>
      <c r="C1029" s="651">
        <v>1391</v>
      </c>
      <c r="D1029" s="651">
        <v>475</v>
      </c>
      <c r="E1029" s="651">
        <v>336</v>
      </c>
      <c r="F1029" s="651">
        <v>170</v>
      </c>
      <c r="G1029" s="651">
        <v>5</v>
      </c>
      <c r="H1029" s="651">
        <v>167</v>
      </c>
      <c r="I1029" s="651">
        <v>134</v>
      </c>
      <c r="J1029" s="651">
        <v>58</v>
      </c>
      <c r="K1029" s="651">
        <v>76</v>
      </c>
      <c r="L1029" s="651">
        <v>33</v>
      </c>
      <c r="N1029" s="348">
        <v>2015</v>
      </c>
      <c r="O1029" s="349">
        <v>10.380597014925373</v>
      </c>
      <c r="P1029" s="349">
        <v>3.544776119402985</v>
      </c>
      <c r="Q1029" s="349">
        <v>2.5074626865671643</v>
      </c>
      <c r="R1029" s="349">
        <v>1.2686567164179106</v>
      </c>
      <c r="S1029" s="349">
        <v>0.2462686567164179</v>
      </c>
      <c r="T1029" s="349">
        <v>8.6206896551724144E-2</v>
      </c>
      <c r="U1029" s="349">
        <v>1.3103448275862069</v>
      </c>
    </row>
    <row r="1030" spans="1:21" x14ac:dyDescent="0.2">
      <c r="B1030" s="350">
        <v>2020</v>
      </c>
      <c r="C1030" s="651">
        <v>1447</v>
      </c>
      <c r="D1030" s="651">
        <v>510</v>
      </c>
      <c r="E1030" s="651">
        <v>252</v>
      </c>
      <c r="F1030" s="651">
        <v>137</v>
      </c>
      <c r="G1030" s="651">
        <v>4</v>
      </c>
      <c r="H1030" s="651">
        <v>184</v>
      </c>
      <c r="I1030" s="651">
        <v>149</v>
      </c>
      <c r="J1030" s="651">
        <v>67</v>
      </c>
      <c r="K1030" s="651">
        <v>82</v>
      </c>
      <c r="L1030" s="651">
        <v>36</v>
      </c>
      <c r="N1030" s="350">
        <v>2020</v>
      </c>
      <c r="O1030" s="349">
        <v>9.7114093959731544</v>
      </c>
      <c r="P1030" s="349">
        <v>3.4228187919463089</v>
      </c>
      <c r="Q1030" s="349">
        <v>1.6912751677852349</v>
      </c>
      <c r="R1030" s="349">
        <v>0.91946308724832215</v>
      </c>
      <c r="S1030" s="349">
        <v>0.24161073825503357</v>
      </c>
      <c r="T1030" s="349">
        <v>5.9701492537313432E-2</v>
      </c>
      <c r="U1030" s="349">
        <v>1.2238805970149254</v>
      </c>
    </row>
    <row r="1031" spans="1:21" x14ac:dyDescent="0.2">
      <c r="B1031" s="350">
        <v>2021</v>
      </c>
      <c r="C1031" s="651">
        <v>1481</v>
      </c>
      <c r="D1031" s="651">
        <v>487</v>
      </c>
      <c r="E1031" s="651">
        <v>343</v>
      </c>
      <c r="F1031" s="651">
        <v>164</v>
      </c>
      <c r="G1031" s="651">
        <v>4</v>
      </c>
      <c r="H1031" s="651">
        <v>205</v>
      </c>
      <c r="I1031" s="651">
        <v>166</v>
      </c>
      <c r="J1031" s="651">
        <v>70</v>
      </c>
      <c r="K1031" s="651">
        <v>96</v>
      </c>
      <c r="L1031" s="651">
        <v>39</v>
      </c>
      <c r="N1031" s="350">
        <v>2021</v>
      </c>
      <c r="O1031" s="349">
        <v>8.9216867469879517</v>
      </c>
      <c r="P1031" s="349">
        <v>2.9337349397590362</v>
      </c>
      <c r="Q1031" s="349">
        <v>2.0662650602409638</v>
      </c>
      <c r="R1031" s="349">
        <v>0.98795180722891562</v>
      </c>
      <c r="S1031" s="349">
        <v>0.23493975903614459</v>
      </c>
      <c r="T1031" s="349">
        <v>5.7142857142857141E-2</v>
      </c>
      <c r="U1031" s="349">
        <v>1.3714285714285714</v>
      </c>
    </row>
    <row r="1032" spans="1:21" ht="25.5" customHeight="1" x14ac:dyDescent="0.2">
      <c r="A1032" s="197" t="s">
        <v>426</v>
      </c>
      <c r="B1032" s="348">
        <v>2010</v>
      </c>
      <c r="C1032" s="651">
        <v>50882</v>
      </c>
      <c r="D1032" s="651">
        <v>14092</v>
      </c>
      <c r="E1032" s="651">
        <v>7101</v>
      </c>
      <c r="F1032" s="651">
        <v>5601</v>
      </c>
      <c r="G1032" s="651">
        <v>575</v>
      </c>
      <c r="H1032" s="651">
        <v>10466</v>
      </c>
      <c r="I1032" s="651">
        <v>3647</v>
      </c>
      <c r="J1032" s="651">
        <v>886</v>
      </c>
      <c r="K1032" s="651">
        <v>2761</v>
      </c>
      <c r="L1032" s="651">
        <v>6819</v>
      </c>
      <c r="M1032" s="197" t="s">
        <v>426</v>
      </c>
      <c r="N1032" s="348">
        <v>2010</v>
      </c>
      <c r="O1032" s="349">
        <v>13.951741157115437</v>
      </c>
      <c r="P1032" s="349">
        <v>3.8639978064162324</v>
      </c>
      <c r="Q1032" s="349">
        <v>1.9470797916095421</v>
      </c>
      <c r="R1032" s="349">
        <v>1.5357828352070195</v>
      </c>
      <c r="S1032" s="349">
        <v>1.8697559638058678</v>
      </c>
      <c r="T1032" s="349">
        <v>0.6489841986455982</v>
      </c>
      <c r="U1032" s="349">
        <v>3.1162528216704288</v>
      </c>
    </row>
    <row r="1033" spans="1:21" x14ac:dyDescent="0.2">
      <c r="B1033" s="348">
        <v>2015</v>
      </c>
      <c r="C1033" s="651">
        <v>55940</v>
      </c>
      <c r="D1033" s="651">
        <v>16586</v>
      </c>
      <c r="E1033" s="651">
        <v>9660</v>
      </c>
      <c r="F1033" s="651">
        <v>6212</v>
      </c>
      <c r="G1033" s="651">
        <v>536</v>
      </c>
      <c r="H1033" s="651">
        <v>10675</v>
      </c>
      <c r="I1033" s="651">
        <v>3995</v>
      </c>
      <c r="J1033" s="651">
        <v>952</v>
      </c>
      <c r="K1033" s="651">
        <v>3044</v>
      </c>
      <c r="L1033" s="651">
        <v>6680</v>
      </c>
      <c r="N1033" s="348">
        <v>2015</v>
      </c>
      <c r="O1033" s="349">
        <v>14.002503128911139</v>
      </c>
      <c r="P1033" s="349">
        <v>4.1516896120150184</v>
      </c>
      <c r="Q1033" s="349">
        <v>2.4180225281602001</v>
      </c>
      <c r="R1033" s="349">
        <v>1.5549436795994993</v>
      </c>
      <c r="S1033" s="349">
        <v>1.672090112640801</v>
      </c>
      <c r="T1033" s="349">
        <v>0.56302521008403361</v>
      </c>
      <c r="U1033" s="349">
        <v>3.1974789915966388</v>
      </c>
    </row>
    <row r="1034" spans="1:21" x14ac:dyDescent="0.2">
      <c r="B1034" s="350">
        <v>2020</v>
      </c>
      <c r="C1034" s="651">
        <v>63721</v>
      </c>
      <c r="D1034" s="651">
        <v>19411</v>
      </c>
      <c r="E1034" s="651">
        <v>9908</v>
      </c>
      <c r="F1034" s="651">
        <v>5972</v>
      </c>
      <c r="G1034" s="651">
        <v>542</v>
      </c>
      <c r="H1034" s="651">
        <v>12645</v>
      </c>
      <c r="I1034" s="651">
        <v>4642</v>
      </c>
      <c r="J1034" s="651">
        <v>1075</v>
      </c>
      <c r="K1034" s="651">
        <v>3567</v>
      </c>
      <c r="L1034" s="651">
        <v>8003</v>
      </c>
      <c r="N1034" s="350">
        <v>2020</v>
      </c>
      <c r="O1034" s="349">
        <v>13.727057302886687</v>
      </c>
      <c r="P1034" s="349">
        <v>4.1816027574321417</v>
      </c>
      <c r="Q1034" s="349">
        <v>2.1344248168892719</v>
      </c>
      <c r="R1034" s="349">
        <v>1.2865144334338647</v>
      </c>
      <c r="S1034" s="349">
        <v>1.7240413614821197</v>
      </c>
      <c r="T1034" s="349">
        <v>0.50418604651162791</v>
      </c>
      <c r="U1034" s="349">
        <v>3.3181395348837208</v>
      </c>
    </row>
    <row r="1035" spans="1:21" x14ac:dyDescent="0.2">
      <c r="B1035" s="350">
        <v>2021</v>
      </c>
      <c r="C1035" s="651">
        <v>63431</v>
      </c>
      <c r="D1035" s="651">
        <v>17008</v>
      </c>
      <c r="E1035" s="651">
        <v>11221</v>
      </c>
      <c r="F1035" s="651">
        <v>6766</v>
      </c>
      <c r="G1035" s="651">
        <v>675</v>
      </c>
      <c r="H1035" s="651">
        <v>13078</v>
      </c>
      <c r="I1035" s="651">
        <v>4736</v>
      </c>
      <c r="J1035" s="651">
        <v>1097</v>
      </c>
      <c r="K1035" s="651">
        <v>3639</v>
      </c>
      <c r="L1035" s="651">
        <v>8342</v>
      </c>
      <c r="N1035" s="350">
        <v>2021</v>
      </c>
      <c r="O1035" s="349">
        <v>13.393369932432432</v>
      </c>
      <c r="P1035" s="349">
        <v>3.5912162162162162</v>
      </c>
      <c r="Q1035" s="349">
        <v>2.3692989864864864</v>
      </c>
      <c r="R1035" s="349">
        <v>1.4286317567567568</v>
      </c>
      <c r="S1035" s="349">
        <v>1.761402027027027</v>
      </c>
      <c r="T1035" s="349">
        <v>0.61531449407474936</v>
      </c>
      <c r="U1035" s="349">
        <v>3.3172288058340929</v>
      </c>
    </row>
    <row r="1036" spans="1:21" ht="31.8" x14ac:dyDescent="0.2">
      <c r="A1036" s="197" t="s">
        <v>427</v>
      </c>
      <c r="B1036" s="348">
        <v>2010</v>
      </c>
      <c r="C1036" s="651">
        <v>46938</v>
      </c>
      <c r="D1036" s="651">
        <v>13459</v>
      </c>
      <c r="E1036" s="651">
        <v>6383</v>
      </c>
      <c r="F1036" s="651">
        <v>5197</v>
      </c>
      <c r="G1036" s="651">
        <v>292</v>
      </c>
      <c r="H1036" s="651">
        <v>3867</v>
      </c>
      <c r="I1036" s="651">
        <v>2074</v>
      </c>
      <c r="J1036" s="651">
        <v>810</v>
      </c>
      <c r="K1036" s="651">
        <v>1264</v>
      </c>
      <c r="L1036" s="651">
        <v>1793</v>
      </c>
      <c r="M1036" s="197" t="s">
        <v>427</v>
      </c>
      <c r="N1036" s="348">
        <v>2010</v>
      </c>
      <c r="O1036" s="349">
        <v>22.631629701060753</v>
      </c>
      <c r="P1036" s="349">
        <v>6.4893924783027961</v>
      </c>
      <c r="Q1036" s="349">
        <v>3.0776277724204437</v>
      </c>
      <c r="R1036" s="349">
        <v>2.5057859209257471</v>
      </c>
      <c r="S1036" s="349">
        <v>0.86451301832208294</v>
      </c>
      <c r="T1036" s="349">
        <v>0.36049382716049383</v>
      </c>
      <c r="U1036" s="349">
        <v>1.5604938271604938</v>
      </c>
    </row>
    <row r="1037" spans="1:21" x14ac:dyDescent="0.2">
      <c r="B1037" s="348">
        <v>2015</v>
      </c>
      <c r="C1037" s="651">
        <v>51435</v>
      </c>
      <c r="D1037" s="651">
        <v>15725</v>
      </c>
      <c r="E1037" s="651">
        <v>8934</v>
      </c>
      <c r="F1037" s="651">
        <v>5705</v>
      </c>
      <c r="G1037" s="651">
        <v>384</v>
      </c>
      <c r="H1037" s="651">
        <v>4303</v>
      </c>
      <c r="I1037" s="651">
        <v>2379</v>
      </c>
      <c r="J1037" s="651">
        <v>876</v>
      </c>
      <c r="K1037" s="651">
        <v>1503</v>
      </c>
      <c r="L1037" s="651">
        <v>1924</v>
      </c>
      <c r="N1037" s="348">
        <v>2015</v>
      </c>
      <c r="O1037" s="349">
        <v>21.620428751576291</v>
      </c>
      <c r="P1037" s="349">
        <v>6.6099201345102987</v>
      </c>
      <c r="Q1037" s="349">
        <v>3.7553593947036572</v>
      </c>
      <c r="R1037" s="349">
        <v>2.3980664144598571</v>
      </c>
      <c r="S1037" s="349">
        <v>0.80874316939890711</v>
      </c>
      <c r="T1037" s="349">
        <v>0.43835616438356162</v>
      </c>
      <c r="U1037" s="349">
        <v>1.7157534246575343</v>
      </c>
    </row>
    <row r="1038" spans="1:21" x14ac:dyDescent="0.2">
      <c r="B1038" s="350">
        <v>2020</v>
      </c>
      <c r="C1038" s="651">
        <v>58378</v>
      </c>
      <c r="D1038" s="651">
        <v>18265</v>
      </c>
      <c r="E1038" s="651">
        <v>9115</v>
      </c>
      <c r="F1038" s="651">
        <v>5445</v>
      </c>
      <c r="G1038" s="651">
        <v>340</v>
      </c>
      <c r="H1038" s="651">
        <v>4776</v>
      </c>
      <c r="I1038" s="651">
        <v>2591</v>
      </c>
      <c r="J1038" s="651">
        <v>952</v>
      </c>
      <c r="K1038" s="651">
        <v>1640</v>
      </c>
      <c r="L1038" s="651">
        <v>2185</v>
      </c>
      <c r="N1038" s="350">
        <v>2020</v>
      </c>
      <c r="O1038" s="349">
        <v>22.531069085295254</v>
      </c>
      <c r="P1038" s="349">
        <v>7.0494017753763023</v>
      </c>
      <c r="Q1038" s="349">
        <v>3.5179467387109224</v>
      </c>
      <c r="R1038" s="349">
        <v>2.1015052103434968</v>
      </c>
      <c r="S1038" s="349">
        <v>0.8433037437282902</v>
      </c>
      <c r="T1038" s="349">
        <v>0.35714285714285715</v>
      </c>
      <c r="U1038" s="349">
        <v>1.7226890756302522</v>
      </c>
    </row>
    <row r="1039" spans="1:21" x14ac:dyDescent="0.2">
      <c r="B1039" s="350">
        <v>2021</v>
      </c>
      <c r="C1039" s="651">
        <v>57837</v>
      </c>
      <c r="D1039" s="651">
        <v>15818</v>
      </c>
      <c r="E1039" s="651">
        <v>10265</v>
      </c>
      <c r="F1039" s="651">
        <v>6201</v>
      </c>
      <c r="G1039" s="651">
        <v>349</v>
      </c>
      <c r="H1039" s="651">
        <v>4876</v>
      </c>
      <c r="I1039" s="651">
        <v>2646</v>
      </c>
      <c r="J1039" s="651">
        <v>967</v>
      </c>
      <c r="K1039" s="651">
        <v>1678</v>
      </c>
      <c r="L1039" s="651">
        <v>2231</v>
      </c>
      <c r="N1039" s="350">
        <v>2021</v>
      </c>
      <c r="O1039" s="349">
        <v>21.85827664399093</v>
      </c>
      <c r="P1039" s="349">
        <v>5.978080120937264</v>
      </c>
      <c r="Q1039" s="349">
        <v>3.8794406651549509</v>
      </c>
      <c r="R1039" s="349">
        <v>2.3435374149659864</v>
      </c>
      <c r="S1039" s="349">
        <v>0.84315948601662882</v>
      </c>
      <c r="T1039" s="349">
        <v>0.36091003102378488</v>
      </c>
      <c r="U1039" s="349">
        <v>1.735263702171665</v>
      </c>
    </row>
    <row r="1040" spans="1:21" ht="30.6" x14ac:dyDescent="0.2">
      <c r="A1040" s="197" t="s">
        <v>428</v>
      </c>
      <c r="B1040" s="348">
        <v>2010</v>
      </c>
      <c r="C1040" s="651">
        <v>3944</v>
      </c>
      <c r="D1040" s="651">
        <v>633</v>
      </c>
      <c r="E1040" s="651">
        <v>718</v>
      </c>
      <c r="F1040" s="651">
        <v>404</v>
      </c>
      <c r="G1040" s="651">
        <v>283</v>
      </c>
      <c r="H1040" s="651">
        <v>6599</v>
      </c>
      <c r="I1040" s="651">
        <v>1572</v>
      </c>
      <c r="J1040" s="651">
        <v>76</v>
      </c>
      <c r="K1040" s="651">
        <v>1497</v>
      </c>
      <c r="L1040" s="651">
        <v>5027</v>
      </c>
      <c r="M1040" s="197" t="s">
        <v>428</v>
      </c>
      <c r="N1040" s="348">
        <v>2010</v>
      </c>
      <c r="O1040" s="349">
        <v>2.5089058524173029</v>
      </c>
      <c r="P1040" s="349">
        <v>0.40267175572519082</v>
      </c>
      <c r="Q1040" s="349">
        <v>0.45674300254452926</v>
      </c>
      <c r="R1040" s="349">
        <v>0.25699745547073793</v>
      </c>
      <c r="S1040" s="349">
        <v>3.1978371501272265</v>
      </c>
      <c r="T1040" s="349">
        <v>3.7236842105263159</v>
      </c>
      <c r="U1040" s="349">
        <v>19.69736842105263</v>
      </c>
    </row>
    <row r="1041" spans="2:21" x14ac:dyDescent="0.2">
      <c r="B1041" s="348">
        <v>2015</v>
      </c>
      <c r="C1041" s="651">
        <v>4505</v>
      </c>
      <c r="D1041" s="651">
        <v>861</v>
      </c>
      <c r="E1041" s="651">
        <v>726</v>
      </c>
      <c r="F1041" s="651">
        <v>507</v>
      </c>
      <c r="G1041" s="651">
        <v>152</v>
      </c>
      <c r="H1041" s="651">
        <v>6372</v>
      </c>
      <c r="I1041" s="651">
        <v>1616</v>
      </c>
      <c r="J1041" s="651">
        <v>76</v>
      </c>
      <c r="K1041" s="651">
        <v>1540</v>
      </c>
      <c r="L1041" s="651">
        <v>4756</v>
      </c>
      <c r="N1041" s="348">
        <v>2015</v>
      </c>
      <c r="O1041" s="349">
        <v>2.7877475247524752</v>
      </c>
      <c r="P1041" s="349">
        <v>0.53279702970297027</v>
      </c>
      <c r="Q1041" s="349">
        <v>0.44925742574257427</v>
      </c>
      <c r="R1041" s="349">
        <v>0.31373762376237624</v>
      </c>
      <c r="S1041" s="349">
        <v>2.9430693069306932</v>
      </c>
      <c r="T1041" s="349">
        <v>2</v>
      </c>
      <c r="U1041" s="349">
        <v>20.263157894736842</v>
      </c>
    </row>
    <row r="1042" spans="2:21" x14ac:dyDescent="0.2">
      <c r="B1042" s="350">
        <v>2020</v>
      </c>
      <c r="C1042" s="651">
        <v>5343</v>
      </c>
      <c r="D1042" s="651">
        <v>1146</v>
      </c>
      <c r="E1042" s="651">
        <v>793</v>
      </c>
      <c r="F1042" s="651">
        <v>527</v>
      </c>
      <c r="G1042" s="651">
        <v>202</v>
      </c>
      <c r="H1042" s="651">
        <v>7868</v>
      </c>
      <c r="I1042" s="651">
        <v>2050</v>
      </c>
      <c r="J1042" s="651">
        <v>123</v>
      </c>
      <c r="K1042" s="651">
        <v>1927</v>
      </c>
      <c r="L1042" s="651">
        <v>5818</v>
      </c>
      <c r="N1042" s="350">
        <v>2020</v>
      </c>
      <c r="O1042" s="349">
        <v>2.6063414634146342</v>
      </c>
      <c r="P1042" s="349">
        <v>0.55902439024390249</v>
      </c>
      <c r="Q1042" s="349">
        <v>0.38682926829268294</v>
      </c>
      <c r="R1042" s="349">
        <v>0.25707317073170732</v>
      </c>
      <c r="S1042" s="349">
        <v>2.8380487804878047</v>
      </c>
      <c r="T1042" s="349">
        <v>1.6422764227642277</v>
      </c>
      <c r="U1042" s="349">
        <v>15.666666666666666</v>
      </c>
    </row>
    <row r="1043" spans="2:21" x14ac:dyDescent="0.2">
      <c r="B1043" s="350">
        <v>2021</v>
      </c>
      <c r="C1043" s="651">
        <v>5594</v>
      </c>
      <c r="D1043" s="651">
        <v>1190</v>
      </c>
      <c r="E1043" s="651">
        <v>956</v>
      </c>
      <c r="F1043" s="651">
        <v>565</v>
      </c>
      <c r="G1043" s="651">
        <v>326</v>
      </c>
      <c r="H1043" s="651">
        <v>8202</v>
      </c>
      <c r="I1043" s="651">
        <v>2091</v>
      </c>
      <c r="J1043" s="651">
        <v>130</v>
      </c>
      <c r="K1043" s="651">
        <v>1961</v>
      </c>
      <c r="L1043" s="651">
        <v>6111</v>
      </c>
      <c r="N1043" s="350">
        <v>2021</v>
      </c>
      <c r="O1043" s="349">
        <v>2.6752749880439981</v>
      </c>
      <c r="P1043" s="349">
        <v>0.56910569105691056</v>
      </c>
      <c r="Q1043" s="349">
        <v>0.45719751315160212</v>
      </c>
      <c r="R1043" s="349">
        <v>0.27020564323290291</v>
      </c>
      <c r="S1043" s="349">
        <v>2.9225251076040171</v>
      </c>
      <c r="T1043" s="349">
        <v>2.5076923076923077</v>
      </c>
      <c r="U1043" s="349">
        <v>15.084615384615384</v>
      </c>
    </row>
    <row r="1044" spans="2:21" x14ac:dyDescent="0.2">
      <c r="O1044" s="349" t="s">
        <v>435</v>
      </c>
      <c r="P1044" s="349" t="s">
        <v>435</v>
      </c>
      <c r="Q1044" s="349" t="s">
        <v>435</v>
      </c>
      <c r="R1044" s="349" t="s">
        <v>435</v>
      </c>
      <c r="S1044" s="349" t="s">
        <v>435</v>
      </c>
      <c r="T1044" s="349" t="s">
        <v>435</v>
      </c>
      <c r="U1044" s="349" t="s">
        <v>435</v>
      </c>
    </row>
    <row r="1045" spans="2:21" x14ac:dyDescent="0.2">
      <c r="O1045" s="349" t="s">
        <v>435</v>
      </c>
      <c r="P1045" s="349" t="s">
        <v>435</v>
      </c>
      <c r="Q1045" s="349" t="s">
        <v>435</v>
      </c>
      <c r="R1045" s="349" t="s">
        <v>435</v>
      </c>
      <c r="S1045" s="349" t="s">
        <v>435</v>
      </c>
      <c r="T1045" s="349" t="s">
        <v>435</v>
      </c>
      <c r="U1045" s="349" t="s">
        <v>435</v>
      </c>
    </row>
    <row r="1046" spans="2:21" x14ac:dyDescent="0.2">
      <c r="O1046" s="349" t="s">
        <v>435</v>
      </c>
      <c r="P1046" s="349" t="s">
        <v>435</v>
      </c>
      <c r="Q1046" s="349" t="s">
        <v>435</v>
      </c>
      <c r="R1046" s="349" t="s">
        <v>435</v>
      </c>
      <c r="S1046" s="349" t="s">
        <v>435</v>
      </c>
      <c r="T1046" s="349" t="s">
        <v>435</v>
      </c>
      <c r="U1046" s="349" t="s">
        <v>435</v>
      </c>
    </row>
    <row r="1047" spans="2:21" x14ac:dyDescent="0.2">
      <c r="O1047" s="349" t="s">
        <v>435</v>
      </c>
      <c r="P1047" s="349" t="s">
        <v>435</v>
      </c>
      <c r="Q1047" s="349" t="s">
        <v>435</v>
      </c>
      <c r="R1047" s="349" t="s">
        <v>435</v>
      </c>
      <c r="S1047" s="349" t="s">
        <v>435</v>
      </c>
      <c r="T1047" s="349" t="s">
        <v>435</v>
      </c>
      <c r="U1047" s="349" t="s">
        <v>435</v>
      </c>
    </row>
    <row r="1048" spans="2:21" x14ac:dyDescent="0.2">
      <c r="O1048" s="349" t="s">
        <v>435</v>
      </c>
      <c r="P1048" s="349" t="s">
        <v>435</v>
      </c>
      <c r="Q1048" s="349" t="s">
        <v>435</v>
      </c>
      <c r="R1048" s="349" t="s">
        <v>435</v>
      </c>
      <c r="S1048" s="349" t="s">
        <v>435</v>
      </c>
      <c r="T1048" s="349" t="s">
        <v>435</v>
      </c>
      <c r="U1048" s="349" t="s">
        <v>435</v>
      </c>
    </row>
    <row r="1049" spans="2:21" x14ac:dyDescent="0.2">
      <c r="O1049" s="349" t="s">
        <v>435</v>
      </c>
      <c r="P1049" s="349" t="s">
        <v>435</v>
      </c>
      <c r="Q1049" s="349" t="s">
        <v>435</v>
      </c>
      <c r="R1049" s="349" t="s">
        <v>435</v>
      </c>
      <c r="S1049" s="349" t="s">
        <v>435</v>
      </c>
      <c r="T1049" s="349" t="s">
        <v>435</v>
      </c>
      <c r="U1049" s="349" t="s">
        <v>435</v>
      </c>
    </row>
    <row r="1050" spans="2:21" x14ac:dyDescent="0.2">
      <c r="O1050" s="349" t="s">
        <v>435</v>
      </c>
      <c r="P1050" s="349" t="s">
        <v>435</v>
      </c>
      <c r="Q1050" s="349" t="s">
        <v>435</v>
      </c>
      <c r="R1050" s="349" t="s">
        <v>435</v>
      </c>
      <c r="S1050" s="349" t="s">
        <v>435</v>
      </c>
      <c r="T1050" s="349" t="s">
        <v>435</v>
      </c>
      <c r="U1050" s="349" t="s">
        <v>435</v>
      </c>
    </row>
    <row r="1051" spans="2:21" x14ac:dyDescent="0.2">
      <c r="O1051" s="349" t="s">
        <v>435</v>
      </c>
      <c r="P1051" s="349" t="s">
        <v>435</v>
      </c>
      <c r="Q1051" s="349" t="s">
        <v>435</v>
      </c>
      <c r="R1051" s="349" t="s">
        <v>435</v>
      </c>
      <c r="S1051" s="349" t="s">
        <v>435</v>
      </c>
      <c r="T1051" s="349" t="s">
        <v>435</v>
      </c>
      <c r="U1051" s="349" t="s">
        <v>435</v>
      </c>
    </row>
    <row r="1052" spans="2:21" x14ac:dyDescent="0.2">
      <c r="O1052" s="349" t="s">
        <v>435</v>
      </c>
      <c r="P1052" s="349" t="s">
        <v>435</v>
      </c>
      <c r="Q1052" s="349" t="s">
        <v>435</v>
      </c>
      <c r="R1052" s="349" t="s">
        <v>435</v>
      </c>
      <c r="S1052" s="349" t="s">
        <v>435</v>
      </c>
      <c r="T1052" s="349" t="s">
        <v>435</v>
      </c>
      <c r="U1052" s="349" t="s">
        <v>435</v>
      </c>
    </row>
    <row r="1053" spans="2:21" x14ac:dyDescent="0.2">
      <c r="O1053" s="349" t="s">
        <v>435</v>
      </c>
      <c r="P1053" s="349" t="s">
        <v>435</v>
      </c>
      <c r="Q1053" s="349" t="s">
        <v>435</v>
      </c>
      <c r="R1053" s="349" t="s">
        <v>435</v>
      </c>
      <c r="S1053" s="349" t="s">
        <v>435</v>
      </c>
      <c r="T1053" s="349" t="s">
        <v>435</v>
      </c>
      <c r="U1053" s="349" t="s">
        <v>435</v>
      </c>
    </row>
    <row r="1054" spans="2:21" x14ac:dyDescent="0.2">
      <c r="O1054" s="349" t="s">
        <v>435</v>
      </c>
      <c r="P1054" s="349" t="s">
        <v>435</v>
      </c>
      <c r="Q1054" s="349" t="s">
        <v>435</v>
      </c>
      <c r="R1054" s="349" t="s">
        <v>435</v>
      </c>
      <c r="S1054" s="349" t="s">
        <v>435</v>
      </c>
      <c r="T1054" s="349" t="s">
        <v>435</v>
      </c>
      <c r="U1054" s="349" t="s">
        <v>435</v>
      </c>
    </row>
    <row r="1055" spans="2:21" x14ac:dyDescent="0.2">
      <c r="O1055" s="349" t="s">
        <v>435</v>
      </c>
      <c r="P1055" s="349" t="s">
        <v>435</v>
      </c>
      <c r="Q1055" s="349" t="s">
        <v>435</v>
      </c>
      <c r="R1055" s="349" t="s">
        <v>435</v>
      </c>
      <c r="S1055" s="349" t="s">
        <v>435</v>
      </c>
      <c r="T1055" s="349" t="s">
        <v>435</v>
      </c>
      <c r="U1055" s="349" t="s">
        <v>435</v>
      </c>
    </row>
    <row r="1056" spans="2:21" x14ac:dyDescent="0.2">
      <c r="O1056" s="349" t="s">
        <v>435</v>
      </c>
      <c r="P1056" s="349" t="s">
        <v>435</v>
      </c>
      <c r="Q1056" s="349" t="s">
        <v>435</v>
      </c>
      <c r="R1056" s="349" t="s">
        <v>435</v>
      </c>
      <c r="S1056" s="349" t="s">
        <v>435</v>
      </c>
      <c r="T1056" s="349" t="s">
        <v>435</v>
      </c>
      <c r="U1056" s="349" t="s">
        <v>435</v>
      </c>
    </row>
    <row r="1057" spans="1:22" x14ac:dyDescent="0.2">
      <c r="O1057" s="349" t="s">
        <v>435</v>
      </c>
      <c r="P1057" s="349" t="s">
        <v>435</v>
      </c>
      <c r="Q1057" s="349" t="s">
        <v>435</v>
      </c>
      <c r="R1057" s="349" t="s">
        <v>435</v>
      </c>
      <c r="S1057" s="349" t="s">
        <v>435</v>
      </c>
      <c r="T1057" s="349" t="s">
        <v>435</v>
      </c>
      <c r="U1057" s="349" t="s">
        <v>435</v>
      </c>
    </row>
    <row r="1058" spans="1:22" x14ac:dyDescent="0.2">
      <c r="O1058" s="349" t="s">
        <v>435</v>
      </c>
      <c r="P1058" s="349" t="s">
        <v>435</v>
      </c>
      <c r="Q1058" s="349" t="s">
        <v>435</v>
      </c>
      <c r="R1058" s="349" t="s">
        <v>435</v>
      </c>
      <c r="S1058" s="349" t="s">
        <v>435</v>
      </c>
      <c r="T1058" s="349" t="s">
        <v>435</v>
      </c>
      <c r="U1058" s="349" t="s">
        <v>435</v>
      </c>
    </row>
    <row r="1059" spans="1:22" x14ac:dyDescent="0.2">
      <c r="A1059" s="197" t="s">
        <v>322</v>
      </c>
      <c r="M1059" s="197" t="s">
        <v>322</v>
      </c>
      <c r="O1059" s="349" t="s">
        <v>435</v>
      </c>
      <c r="P1059" s="349" t="s">
        <v>435</v>
      </c>
      <c r="Q1059" s="349" t="s">
        <v>435</v>
      </c>
      <c r="R1059" s="349" t="s">
        <v>435</v>
      </c>
      <c r="S1059" s="349" t="s">
        <v>435</v>
      </c>
      <c r="T1059" s="349" t="s">
        <v>435</v>
      </c>
      <c r="U1059" s="349" t="s">
        <v>435</v>
      </c>
    </row>
    <row r="1060" spans="1:22" x14ac:dyDescent="0.2">
      <c r="A1060" s="303" t="s">
        <v>429</v>
      </c>
      <c r="M1060" s="303" t="s">
        <v>429</v>
      </c>
      <c r="O1060" s="349"/>
      <c r="P1060" s="349"/>
      <c r="Q1060" s="349"/>
      <c r="R1060" s="349"/>
      <c r="S1060" s="349"/>
      <c r="T1060" s="349"/>
      <c r="U1060" s="349"/>
    </row>
    <row r="1061" spans="1:22" x14ac:dyDescent="0.2">
      <c r="A1061" s="303" t="s">
        <v>430</v>
      </c>
      <c r="M1061" s="303" t="s">
        <v>430</v>
      </c>
      <c r="O1061" s="349"/>
      <c r="P1061" s="349"/>
      <c r="Q1061" s="349"/>
      <c r="R1061" s="349"/>
      <c r="S1061" s="349"/>
      <c r="T1061" s="349"/>
      <c r="U1061" s="349"/>
    </row>
    <row r="1062" spans="1:22" ht="10.5" customHeight="1" x14ac:dyDescent="0.2">
      <c r="A1062" s="353" t="s">
        <v>431</v>
      </c>
      <c r="B1062" s="182"/>
      <c r="K1062" s="628"/>
      <c r="L1062" s="628"/>
      <c r="M1062" s="353" t="s">
        <v>431</v>
      </c>
      <c r="O1062" s="349"/>
      <c r="P1062" s="349"/>
      <c r="Q1062" s="349"/>
      <c r="R1062" s="349"/>
      <c r="S1062" s="349"/>
      <c r="T1062" s="349"/>
      <c r="U1062" s="349"/>
    </row>
    <row r="1063" spans="1:22" s="194" customFormat="1" ht="12" customHeight="1" x14ac:dyDescent="0.25">
      <c r="A1063" s="353" t="s">
        <v>432</v>
      </c>
      <c r="B1063" s="354"/>
      <c r="C1063" s="354"/>
      <c r="D1063" s="354"/>
      <c r="E1063" s="354"/>
      <c r="F1063" s="354"/>
      <c r="G1063" s="354"/>
      <c r="H1063" s="354"/>
      <c r="I1063" s="354"/>
      <c r="J1063" s="354"/>
      <c r="K1063" s="282"/>
      <c r="L1063" s="282"/>
      <c r="M1063" s="353" t="s">
        <v>432</v>
      </c>
      <c r="N1063" s="182"/>
      <c r="O1063" s="349"/>
      <c r="P1063" s="349"/>
      <c r="Q1063" s="349"/>
      <c r="R1063" s="349"/>
      <c r="S1063" s="349"/>
      <c r="T1063" s="349"/>
      <c r="U1063" s="349"/>
    </row>
    <row r="1064" spans="1:22" s="653" customFormat="1" ht="12" customHeight="1" x14ac:dyDescent="0.25">
      <c r="A1064" s="303" t="s">
        <v>433</v>
      </c>
      <c r="B1064" s="182"/>
      <c r="C1064" s="182"/>
      <c r="D1064" s="182"/>
      <c r="E1064" s="182"/>
      <c r="F1064" s="182"/>
      <c r="G1064" s="182"/>
      <c r="H1064" s="182"/>
      <c r="I1064" s="182"/>
      <c r="J1064" s="182"/>
      <c r="K1064" s="628"/>
      <c r="L1064" s="628"/>
      <c r="M1064" s="303" t="s">
        <v>433</v>
      </c>
      <c r="N1064" s="366"/>
      <c r="O1064" s="349"/>
      <c r="P1064" s="349"/>
      <c r="Q1064" s="349"/>
      <c r="R1064" s="349"/>
      <c r="S1064" s="349"/>
      <c r="T1064" s="349"/>
      <c r="U1064" s="349"/>
      <c r="V1064" s="355"/>
    </row>
    <row r="1065" spans="1:22" s="194" customFormat="1" ht="12" customHeight="1" x14ac:dyDescent="0.25">
      <c r="A1065" s="303" t="s">
        <v>434</v>
      </c>
      <c r="B1065" s="182"/>
      <c r="C1065" s="182"/>
      <c r="D1065" s="182"/>
      <c r="E1065" s="182"/>
      <c r="F1065" s="182"/>
      <c r="G1065" s="182"/>
      <c r="H1065" s="182"/>
      <c r="I1065" s="182"/>
      <c r="J1065" s="182"/>
      <c r="K1065" s="628"/>
      <c r="L1065" s="628"/>
      <c r="M1065" s="303" t="s">
        <v>434</v>
      </c>
      <c r="N1065" s="358"/>
      <c r="O1065" s="349"/>
      <c r="P1065" s="349"/>
      <c r="Q1065" s="349"/>
      <c r="R1065" s="349"/>
      <c r="S1065" s="349"/>
      <c r="T1065" s="349"/>
      <c r="U1065" s="349"/>
    </row>
    <row r="1066" spans="1:22" s="194" customFormat="1" ht="12" customHeight="1" x14ac:dyDescent="0.25">
      <c r="A1066" s="303"/>
      <c r="B1066" s="182"/>
      <c r="C1066" s="182"/>
      <c r="D1066" s="182"/>
      <c r="E1066" s="182"/>
      <c r="F1066" s="182"/>
      <c r="G1066" s="182"/>
      <c r="H1066" s="182"/>
      <c r="I1066" s="182"/>
      <c r="J1066" s="182"/>
      <c r="K1066" s="628"/>
      <c r="L1066" s="628"/>
      <c r="M1066" s="303"/>
      <c r="N1066" s="358"/>
      <c r="O1066" s="628"/>
      <c r="P1066" s="628"/>
      <c r="Q1066" s="628"/>
      <c r="R1066" s="628"/>
      <c r="S1066" s="628"/>
      <c r="T1066" s="628"/>
      <c r="U1066" s="628"/>
    </row>
    <row r="1067" spans="1:22" s="18" customFormat="1" ht="12.75" customHeight="1" x14ac:dyDescent="0.2">
      <c r="A1067" s="158" t="s">
        <v>66</v>
      </c>
      <c r="B1067" s="158"/>
      <c r="C1067" s="159"/>
      <c r="D1067" s="159"/>
      <c r="E1067" s="24"/>
      <c r="F1067" s="45"/>
      <c r="G1067" s="45"/>
      <c r="H1067" s="45"/>
      <c r="I1067" s="24"/>
      <c r="J1067" s="24"/>
      <c r="K1067" s="24"/>
      <c r="L1067" s="24"/>
      <c r="M1067" s="158" t="s">
        <v>66</v>
      </c>
      <c r="N1067" s="50"/>
    </row>
    <row r="1068" spans="1:22" x14ac:dyDescent="0.2">
      <c r="C1068" s="347" t="s">
        <v>206</v>
      </c>
      <c r="D1068" s="347"/>
      <c r="E1068" s="347"/>
      <c r="F1068" s="347"/>
      <c r="G1068" s="347"/>
      <c r="H1068" s="347"/>
      <c r="I1068" s="347"/>
      <c r="J1068" s="347"/>
      <c r="K1068" s="347"/>
      <c r="L1068" s="347"/>
      <c r="M1068" s="347"/>
      <c r="O1068" s="347" t="s">
        <v>206</v>
      </c>
      <c r="P1068" s="347"/>
      <c r="Q1068" s="347"/>
      <c r="R1068" s="347"/>
      <c r="S1068" s="347"/>
      <c r="T1068" s="347"/>
      <c r="U1068" s="347"/>
    </row>
    <row r="1069" spans="1:22" x14ac:dyDescent="0.2">
      <c r="O1069" s="182"/>
      <c r="P1069" s="182"/>
      <c r="Q1069" s="182"/>
      <c r="R1069" s="182"/>
      <c r="S1069" s="182"/>
      <c r="T1069" s="182"/>
      <c r="U1069" s="182"/>
    </row>
    <row r="1070" spans="1:22" ht="10.5" customHeight="1" x14ac:dyDescent="0.2">
      <c r="A1070" s="197" t="s">
        <v>418</v>
      </c>
      <c r="B1070" s="348">
        <v>2010</v>
      </c>
      <c r="C1070" s="651">
        <v>11116</v>
      </c>
      <c r="D1070" s="651">
        <v>3938</v>
      </c>
      <c r="E1070" s="651">
        <v>2227</v>
      </c>
      <c r="F1070" s="651">
        <v>1722</v>
      </c>
      <c r="G1070" s="651">
        <v>90</v>
      </c>
      <c r="H1070" s="651">
        <v>668</v>
      </c>
      <c r="I1070" s="651">
        <v>577</v>
      </c>
      <c r="J1070" s="651">
        <v>184</v>
      </c>
      <c r="K1070" s="651">
        <v>393</v>
      </c>
      <c r="L1070" s="651">
        <v>91</v>
      </c>
      <c r="M1070" s="197" t="s">
        <v>418</v>
      </c>
      <c r="N1070" s="348">
        <v>2010</v>
      </c>
      <c r="O1070" s="349">
        <v>19.265164644714037</v>
      </c>
      <c r="P1070" s="349">
        <v>6.8249566724436743</v>
      </c>
      <c r="Q1070" s="349">
        <v>3.8596187175043326</v>
      </c>
      <c r="R1070" s="349">
        <v>2.9844020797227038</v>
      </c>
      <c r="S1070" s="349">
        <v>0.15771230502599654</v>
      </c>
      <c r="T1070" s="349">
        <v>0.4891304347826087</v>
      </c>
      <c r="U1070" s="349">
        <v>2.1358695652173911</v>
      </c>
    </row>
    <row r="1071" spans="1:22" x14ac:dyDescent="0.2">
      <c r="B1071" s="348">
        <v>2015</v>
      </c>
      <c r="C1071" s="651">
        <v>6089</v>
      </c>
      <c r="D1071" s="651">
        <v>1955</v>
      </c>
      <c r="E1071" s="651">
        <v>1290</v>
      </c>
      <c r="F1071" s="651">
        <v>798</v>
      </c>
      <c r="G1071" s="651">
        <v>75</v>
      </c>
      <c r="H1071" s="651">
        <v>449</v>
      </c>
      <c r="I1071" s="651">
        <v>391</v>
      </c>
      <c r="J1071" s="651">
        <v>132</v>
      </c>
      <c r="K1071" s="651">
        <v>259</v>
      </c>
      <c r="L1071" s="651">
        <v>58</v>
      </c>
      <c r="N1071" s="348">
        <v>2015</v>
      </c>
      <c r="O1071" s="349">
        <v>15.572890025575447</v>
      </c>
      <c r="P1071" s="349">
        <v>5</v>
      </c>
      <c r="Q1071" s="349">
        <v>3.2992327365728902</v>
      </c>
      <c r="R1071" s="349">
        <v>2.0409207161125318</v>
      </c>
      <c r="S1071" s="349">
        <v>0.14833759590792839</v>
      </c>
      <c r="T1071" s="349">
        <v>0.56818181818181823</v>
      </c>
      <c r="U1071" s="349">
        <v>1.9621212121212122</v>
      </c>
    </row>
    <row r="1072" spans="1:22" x14ac:dyDescent="0.2">
      <c r="B1072" s="350">
        <v>2020</v>
      </c>
      <c r="C1072" s="651">
        <v>6123</v>
      </c>
      <c r="D1072" s="651">
        <v>2084</v>
      </c>
      <c r="E1072" s="651">
        <v>865</v>
      </c>
      <c r="F1072" s="651">
        <v>449</v>
      </c>
      <c r="G1072" s="651">
        <v>63</v>
      </c>
      <c r="H1072" s="651">
        <v>472</v>
      </c>
      <c r="I1072" s="651">
        <v>411</v>
      </c>
      <c r="J1072" s="651">
        <v>130</v>
      </c>
      <c r="K1072" s="651">
        <v>281</v>
      </c>
      <c r="L1072" s="651">
        <v>60</v>
      </c>
      <c r="N1072" s="350">
        <v>2020</v>
      </c>
      <c r="O1072" s="349">
        <v>14.897810218978103</v>
      </c>
      <c r="P1072" s="349">
        <v>5.0705596107055957</v>
      </c>
      <c r="Q1072" s="349">
        <v>2.1046228710462289</v>
      </c>
      <c r="R1072" s="349">
        <v>1.0924574209245743</v>
      </c>
      <c r="S1072" s="349">
        <v>0.145985401459854</v>
      </c>
      <c r="T1072" s="349">
        <v>0.48461538461538461</v>
      </c>
      <c r="U1072" s="349">
        <v>2.1615384615384614</v>
      </c>
    </row>
    <row r="1073" spans="1:21" x14ac:dyDescent="0.2">
      <c r="B1073" s="350">
        <v>2021</v>
      </c>
      <c r="C1073" s="651">
        <v>6343</v>
      </c>
      <c r="D1073" s="651">
        <v>1951</v>
      </c>
      <c r="E1073" s="651">
        <v>952</v>
      </c>
      <c r="F1073" s="651">
        <v>495</v>
      </c>
      <c r="G1073" s="651">
        <v>65</v>
      </c>
      <c r="H1073" s="651">
        <v>454</v>
      </c>
      <c r="I1073" s="651">
        <v>393</v>
      </c>
      <c r="J1073" s="651">
        <v>129</v>
      </c>
      <c r="K1073" s="651">
        <v>265</v>
      </c>
      <c r="L1073" s="651">
        <v>61</v>
      </c>
      <c r="N1073" s="350">
        <v>2021</v>
      </c>
      <c r="O1073" s="349">
        <v>16.139949109414758</v>
      </c>
      <c r="P1073" s="349">
        <v>4.9643765903307884</v>
      </c>
      <c r="Q1073" s="349">
        <v>2.4223918575063612</v>
      </c>
      <c r="R1073" s="349">
        <v>1.2595419847328244</v>
      </c>
      <c r="S1073" s="349">
        <v>0.15521628498727735</v>
      </c>
      <c r="T1073" s="349">
        <v>0.50387596899224807</v>
      </c>
      <c r="U1073" s="349">
        <v>2.054263565891473</v>
      </c>
    </row>
    <row r="1074" spans="1:21" ht="25.5" customHeight="1" x14ac:dyDescent="0.2">
      <c r="A1074" s="197" t="s">
        <v>419</v>
      </c>
      <c r="B1074" s="348">
        <v>2010</v>
      </c>
      <c r="C1074" s="651">
        <v>897</v>
      </c>
      <c r="D1074" s="651">
        <v>211</v>
      </c>
      <c r="E1074" s="651">
        <v>211</v>
      </c>
      <c r="F1074" s="651">
        <v>202</v>
      </c>
      <c r="G1074" s="651">
        <v>8</v>
      </c>
      <c r="H1074" s="651">
        <v>63</v>
      </c>
      <c r="I1074" s="651">
        <v>44</v>
      </c>
      <c r="J1074" s="651">
        <v>8</v>
      </c>
      <c r="K1074" s="651">
        <v>36</v>
      </c>
      <c r="L1074" s="651">
        <v>19</v>
      </c>
      <c r="M1074" s="197" t="s">
        <v>419</v>
      </c>
      <c r="N1074" s="348">
        <v>2010</v>
      </c>
      <c r="O1074" s="349">
        <v>20.386363636363637</v>
      </c>
      <c r="P1074" s="349">
        <v>4.7954545454545459</v>
      </c>
      <c r="Q1074" s="349">
        <v>4.7954545454545459</v>
      </c>
      <c r="R1074" s="349">
        <v>4.5909090909090908</v>
      </c>
      <c r="S1074" s="349">
        <v>0.43181818181818182</v>
      </c>
      <c r="T1074" s="349">
        <v>1</v>
      </c>
      <c r="U1074" s="349">
        <v>4.5</v>
      </c>
    </row>
    <row r="1075" spans="1:21" x14ac:dyDescent="0.2">
      <c r="B1075" s="348">
        <v>2015</v>
      </c>
      <c r="C1075" s="651">
        <v>690</v>
      </c>
      <c r="D1075" s="651">
        <v>165</v>
      </c>
      <c r="E1075" s="651">
        <v>162</v>
      </c>
      <c r="F1075" s="651">
        <v>131</v>
      </c>
      <c r="G1075" s="651">
        <v>6</v>
      </c>
      <c r="H1075" s="651">
        <v>64</v>
      </c>
      <c r="I1075" s="651">
        <v>46</v>
      </c>
      <c r="J1075" s="651">
        <v>6</v>
      </c>
      <c r="K1075" s="651">
        <v>40</v>
      </c>
      <c r="L1075" s="651">
        <v>18</v>
      </c>
      <c r="N1075" s="348">
        <v>2015</v>
      </c>
      <c r="O1075" s="349">
        <v>15</v>
      </c>
      <c r="P1075" s="349">
        <v>3.5869565217391304</v>
      </c>
      <c r="Q1075" s="349">
        <v>3.5217391304347827</v>
      </c>
      <c r="R1075" s="349">
        <v>2.847826086956522</v>
      </c>
      <c r="S1075" s="349">
        <v>0.39130434782608697</v>
      </c>
      <c r="T1075" s="349">
        <v>1</v>
      </c>
      <c r="U1075" s="349">
        <v>6.666666666666667</v>
      </c>
    </row>
    <row r="1076" spans="1:21" x14ac:dyDescent="0.2">
      <c r="B1076" s="350">
        <v>2020</v>
      </c>
      <c r="C1076" s="651">
        <v>878</v>
      </c>
      <c r="D1076" s="651">
        <v>270</v>
      </c>
      <c r="E1076" s="651">
        <v>116</v>
      </c>
      <c r="F1076" s="651">
        <v>92</v>
      </c>
      <c r="G1076" s="651">
        <v>7</v>
      </c>
      <c r="H1076" s="651">
        <v>62</v>
      </c>
      <c r="I1076" s="651">
        <v>46</v>
      </c>
      <c r="J1076" s="651">
        <v>6</v>
      </c>
      <c r="K1076" s="651">
        <v>40</v>
      </c>
      <c r="L1076" s="651">
        <v>16</v>
      </c>
      <c r="N1076" s="350">
        <v>2020</v>
      </c>
      <c r="O1076" s="349">
        <v>19.086956521739129</v>
      </c>
      <c r="P1076" s="349">
        <v>5.8695652173913047</v>
      </c>
      <c r="Q1076" s="349">
        <v>2.5217391304347827</v>
      </c>
      <c r="R1076" s="349">
        <v>2</v>
      </c>
      <c r="S1076" s="349">
        <v>0.34782608695652173</v>
      </c>
      <c r="T1076" s="349">
        <v>1.1666666666666667</v>
      </c>
      <c r="U1076" s="349">
        <v>6.666666666666667</v>
      </c>
    </row>
    <row r="1077" spans="1:21" x14ac:dyDescent="0.2">
      <c r="B1077" s="350">
        <v>2021</v>
      </c>
      <c r="C1077" s="651">
        <v>933</v>
      </c>
      <c r="D1077" s="651">
        <v>226</v>
      </c>
      <c r="E1077" s="651">
        <v>109</v>
      </c>
      <c r="F1077" s="651">
        <v>94</v>
      </c>
      <c r="G1077" s="651">
        <v>1</v>
      </c>
      <c r="H1077" s="651">
        <v>63</v>
      </c>
      <c r="I1077" s="651">
        <v>46</v>
      </c>
      <c r="J1077" s="651">
        <v>6</v>
      </c>
      <c r="K1077" s="651">
        <v>41</v>
      </c>
      <c r="L1077" s="651">
        <v>16</v>
      </c>
      <c r="N1077" s="350">
        <v>2021</v>
      </c>
      <c r="O1077" s="349">
        <v>20.282608695652176</v>
      </c>
      <c r="P1077" s="349">
        <v>4.9130434782608692</v>
      </c>
      <c r="Q1077" s="349">
        <v>2.3695652173913042</v>
      </c>
      <c r="R1077" s="349">
        <v>2.0434782608695654</v>
      </c>
      <c r="S1077" s="349">
        <v>0.34782608695652173</v>
      </c>
      <c r="T1077" s="349">
        <v>0.16666666666666666</v>
      </c>
      <c r="U1077" s="349">
        <v>6.833333333333333</v>
      </c>
    </row>
    <row r="1078" spans="1:21" ht="25.5" customHeight="1" x14ac:dyDescent="0.2">
      <c r="A1078" s="197" t="s">
        <v>420</v>
      </c>
      <c r="B1078" s="348">
        <v>2010</v>
      </c>
      <c r="C1078" s="651">
        <v>14263</v>
      </c>
      <c r="D1078" s="651">
        <v>4443</v>
      </c>
      <c r="E1078" s="651">
        <v>2759</v>
      </c>
      <c r="F1078" s="651">
        <v>2316</v>
      </c>
      <c r="G1078" s="651">
        <v>83</v>
      </c>
      <c r="H1078" s="651">
        <v>658</v>
      </c>
      <c r="I1078" s="651">
        <v>541</v>
      </c>
      <c r="J1078" s="651">
        <v>236</v>
      </c>
      <c r="K1078" s="651">
        <v>306</v>
      </c>
      <c r="L1078" s="651">
        <v>117</v>
      </c>
      <c r="M1078" s="197" t="s">
        <v>420</v>
      </c>
      <c r="N1078" s="348">
        <v>2010</v>
      </c>
      <c r="O1078" s="349">
        <v>26.364140480591498</v>
      </c>
      <c r="P1078" s="349">
        <v>8.2125693160813302</v>
      </c>
      <c r="Q1078" s="349">
        <v>5.0998151571164509</v>
      </c>
      <c r="R1078" s="349">
        <v>4.2809611829944547</v>
      </c>
      <c r="S1078" s="349">
        <v>0.21626617375231053</v>
      </c>
      <c r="T1078" s="349">
        <v>0.35169491525423729</v>
      </c>
      <c r="U1078" s="349">
        <v>1.2966101694915255</v>
      </c>
    </row>
    <row r="1079" spans="1:21" x14ac:dyDescent="0.2">
      <c r="B1079" s="348">
        <v>2015</v>
      </c>
      <c r="C1079" s="651">
        <v>17370</v>
      </c>
      <c r="D1079" s="651">
        <v>5849</v>
      </c>
      <c r="E1079" s="651">
        <v>3944</v>
      </c>
      <c r="F1079" s="651">
        <v>2155</v>
      </c>
      <c r="G1079" s="651">
        <v>127</v>
      </c>
      <c r="H1079" s="651">
        <v>827</v>
      </c>
      <c r="I1079" s="651">
        <v>680</v>
      </c>
      <c r="J1079" s="651">
        <v>275</v>
      </c>
      <c r="K1079" s="651">
        <v>406</v>
      </c>
      <c r="L1079" s="651">
        <v>147</v>
      </c>
      <c r="N1079" s="348">
        <v>2015</v>
      </c>
      <c r="O1079" s="349">
        <v>25.544117647058822</v>
      </c>
      <c r="P1079" s="349">
        <v>8.6014705882352942</v>
      </c>
      <c r="Q1079" s="349">
        <v>5.8</v>
      </c>
      <c r="R1079" s="349">
        <v>3.1691176470588234</v>
      </c>
      <c r="S1079" s="349">
        <v>0.2161764705882353</v>
      </c>
      <c r="T1079" s="349">
        <v>0.46181818181818179</v>
      </c>
      <c r="U1079" s="349">
        <v>1.4763636363636363</v>
      </c>
    </row>
    <row r="1080" spans="1:21" x14ac:dyDescent="0.2">
      <c r="B1080" s="350">
        <v>2020</v>
      </c>
      <c r="C1080" s="651">
        <v>51408</v>
      </c>
      <c r="D1080" s="651">
        <v>21308</v>
      </c>
      <c r="E1080" s="651">
        <v>3760</v>
      </c>
      <c r="F1080" s="651">
        <v>2298</v>
      </c>
      <c r="G1080" s="651">
        <v>95</v>
      </c>
      <c r="H1080" s="651">
        <v>1040</v>
      </c>
      <c r="I1080" s="651">
        <v>899</v>
      </c>
      <c r="J1080" s="651">
        <v>347</v>
      </c>
      <c r="K1080" s="651">
        <v>552</v>
      </c>
      <c r="L1080" s="651">
        <v>141</v>
      </c>
      <c r="N1080" s="350">
        <v>2020</v>
      </c>
      <c r="O1080" s="349">
        <v>57.183537263626249</v>
      </c>
      <c r="P1080" s="349">
        <v>23.701890989988875</v>
      </c>
      <c r="Q1080" s="349">
        <v>4.1824249165739706</v>
      </c>
      <c r="R1080" s="349">
        <v>2.5561735261401557</v>
      </c>
      <c r="S1080" s="349">
        <v>0.15684093437152391</v>
      </c>
      <c r="T1080" s="349">
        <v>0.2737752161383285</v>
      </c>
      <c r="U1080" s="349">
        <v>1.5907780979827089</v>
      </c>
    </row>
    <row r="1081" spans="1:21" x14ac:dyDescent="0.2">
      <c r="B1081" s="350">
        <v>2021</v>
      </c>
      <c r="C1081" s="651">
        <v>69377</v>
      </c>
      <c r="D1081" s="651">
        <v>23987</v>
      </c>
      <c r="E1081" s="651">
        <v>4959</v>
      </c>
      <c r="F1081" s="651">
        <v>2949</v>
      </c>
      <c r="G1081" s="651">
        <v>90</v>
      </c>
      <c r="H1081" s="651">
        <v>1295</v>
      </c>
      <c r="I1081" s="651">
        <v>1139</v>
      </c>
      <c r="J1081" s="651">
        <v>386</v>
      </c>
      <c r="K1081" s="651">
        <v>753</v>
      </c>
      <c r="L1081" s="651">
        <v>156</v>
      </c>
      <c r="N1081" s="350">
        <v>2021</v>
      </c>
      <c r="O1081" s="349">
        <v>60.910447761194028</v>
      </c>
      <c r="P1081" s="349">
        <v>21.059701492537314</v>
      </c>
      <c r="Q1081" s="349">
        <v>4.353819139596137</v>
      </c>
      <c r="R1081" s="349">
        <v>2.5891132572431959</v>
      </c>
      <c r="S1081" s="349">
        <v>0.13696224758560141</v>
      </c>
      <c r="T1081" s="349">
        <v>0.23316062176165803</v>
      </c>
      <c r="U1081" s="349">
        <v>1.9507772020725389</v>
      </c>
    </row>
    <row r="1082" spans="1:21" ht="25.5" customHeight="1" x14ac:dyDescent="0.2">
      <c r="A1082" s="197" t="s">
        <v>421</v>
      </c>
      <c r="B1082" s="348">
        <v>2010</v>
      </c>
      <c r="C1082" s="651">
        <v>7490</v>
      </c>
      <c r="D1082" s="651">
        <v>2211</v>
      </c>
      <c r="E1082" s="651">
        <v>1392</v>
      </c>
      <c r="F1082" s="651">
        <v>1144</v>
      </c>
      <c r="G1082" s="651">
        <v>181</v>
      </c>
      <c r="H1082" s="651">
        <v>967</v>
      </c>
      <c r="I1082" s="651">
        <v>618</v>
      </c>
      <c r="J1082" s="651">
        <v>199</v>
      </c>
      <c r="K1082" s="651">
        <v>418</v>
      </c>
      <c r="L1082" s="651">
        <v>349</v>
      </c>
      <c r="M1082" s="197" t="s">
        <v>421</v>
      </c>
      <c r="N1082" s="348">
        <v>2010</v>
      </c>
      <c r="O1082" s="349">
        <v>12.119741100323624</v>
      </c>
      <c r="P1082" s="349">
        <v>3.5776699029126213</v>
      </c>
      <c r="Q1082" s="349">
        <v>2.2524271844660193</v>
      </c>
      <c r="R1082" s="349">
        <v>1.8511326860841424</v>
      </c>
      <c r="S1082" s="349">
        <v>0.56472491909385114</v>
      </c>
      <c r="T1082" s="349">
        <v>0.90954773869346739</v>
      </c>
      <c r="U1082" s="349">
        <v>2.1005025125628141</v>
      </c>
    </row>
    <row r="1083" spans="1:21" x14ac:dyDescent="0.2">
      <c r="B1083" s="348">
        <v>2015</v>
      </c>
      <c r="C1083" s="651">
        <v>4440</v>
      </c>
      <c r="D1083" s="651">
        <v>1436</v>
      </c>
      <c r="E1083" s="651">
        <v>1202</v>
      </c>
      <c r="F1083" s="651">
        <v>602</v>
      </c>
      <c r="G1083" s="651">
        <v>217</v>
      </c>
      <c r="H1083" s="651">
        <v>796</v>
      </c>
      <c r="I1083" s="651">
        <v>489</v>
      </c>
      <c r="J1083" s="651">
        <v>131</v>
      </c>
      <c r="K1083" s="651">
        <v>359</v>
      </c>
      <c r="L1083" s="651">
        <v>307</v>
      </c>
      <c r="N1083" s="348">
        <v>2015</v>
      </c>
      <c r="O1083" s="349">
        <v>9.0797546012269947</v>
      </c>
      <c r="P1083" s="349">
        <v>2.9366053169734152</v>
      </c>
      <c r="Q1083" s="349">
        <v>2.4580777096114521</v>
      </c>
      <c r="R1083" s="349">
        <v>1.231083844580777</v>
      </c>
      <c r="S1083" s="349">
        <v>0.6278118609406953</v>
      </c>
      <c r="T1083" s="349">
        <v>1.6564885496183206</v>
      </c>
      <c r="U1083" s="349">
        <v>2.7404580152671754</v>
      </c>
    </row>
    <row r="1084" spans="1:21" x14ac:dyDescent="0.2">
      <c r="B1084" s="350">
        <v>2020</v>
      </c>
      <c r="C1084" s="651">
        <v>5083</v>
      </c>
      <c r="D1084" s="651">
        <v>1740</v>
      </c>
      <c r="E1084" s="651">
        <v>835</v>
      </c>
      <c r="F1084" s="651">
        <v>289</v>
      </c>
      <c r="G1084" s="651">
        <v>204</v>
      </c>
      <c r="H1084" s="651">
        <v>835</v>
      </c>
      <c r="I1084" s="651">
        <v>538</v>
      </c>
      <c r="J1084" s="651">
        <v>137</v>
      </c>
      <c r="K1084" s="651">
        <v>401</v>
      </c>
      <c r="L1084" s="651">
        <v>297</v>
      </c>
      <c r="N1084" s="350">
        <v>2020</v>
      </c>
      <c r="O1084" s="349">
        <v>9.4479553903345721</v>
      </c>
      <c r="P1084" s="349">
        <v>3.2342007434944238</v>
      </c>
      <c r="Q1084" s="349">
        <v>1.5520446096654275</v>
      </c>
      <c r="R1084" s="349">
        <v>0.53717472118959109</v>
      </c>
      <c r="S1084" s="349">
        <v>0.55204460966542745</v>
      </c>
      <c r="T1084" s="349">
        <v>1.4890510948905109</v>
      </c>
      <c r="U1084" s="349">
        <v>2.9270072992700729</v>
      </c>
    </row>
    <row r="1085" spans="1:21" x14ac:dyDescent="0.2">
      <c r="B1085" s="350">
        <v>2021</v>
      </c>
      <c r="C1085" s="651">
        <v>5549</v>
      </c>
      <c r="D1085" s="651">
        <v>1830</v>
      </c>
      <c r="E1085" s="651">
        <v>1038</v>
      </c>
      <c r="F1085" s="651">
        <v>444</v>
      </c>
      <c r="G1085" s="651">
        <v>214</v>
      </c>
      <c r="H1085" s="651">
        <v>822</v>
      </c>
      <c r="I1085" s="651">
        <v>526</v>
      </c>
      <c r="J1085" s="651">
        <v>138</v>
      </c>
      <c r="K1085" s="651">
        <v>387</v>
      </c>
      <c r="L1085" s="651">
        <v>296</v>
      </c>
      <c r="N1085" s="350">
        <v>2021</v>
      </c>
      <c r="O1085" s="349">
        <v>10.549429657794677</v>
      </c>
      <c r="P1085" s="349">
        <v>3.4790874524714828</v>
      </c>
      <c r="Q1085" s="349">
        <v>1.9733840304182511</v>
      </c>
      <c r="R1085" s="349">
        <v>0.844106463878327</v>
      </c>
      <c r="S1085" s="349">
        <v>0.56273764258555137</v>
      </c>
      <c r="T1085" s="349">
        <v>1.5507246376811594</v>
      </c>
      <c r="U1085" s="349">
        <v>2.8043478260869565</v>
      </c>
    </row>
    <row r="1086" spans="1:21" ht="25.5" customHeight="1" x14ac:dyDescent="0.2">
      <c r="A1086" s="197" t="s">
        <v>422</v>
      </c>
      <c r="B1086" s="348">
        <v>2010</v>
      </c>
      <c r="C1086" s="651">
        <v>2757</v>
      </c>
      <c r="D1086" s="651">
        <v>505</v>
      </c>
      <c r="E1086" s="651">
        <v>553</v>
      </c>
      <c r="F1086" s="651">
        <v>354</v>
      </c>
      <c r="G1086" s="651">
        <v>177</v>
      </c>
      <c r="H1086" s="651">
        <v>2986</v>
      </c>
      <c r="I1086" s="651">
        <v>967</v>
      </c>
      <c r="J1086" s="651">
        <v>45</v>
      </c>
      <c r="K1086" s="651">
        <v>923</v>
      </c>
      <c r="L1086" s="651">
        <v>2019</v>
      </c>
      <c r="M1086" s="197" t="s">
        <v>422</v>
      </c>
      <c r="N1086" s="348">
        <v>2010</v>
      </c>
      <c r="O1086" s="349">
        <v>2.8510858324715613</v>
      </c>
      <c r="P1086" s="349">
        <v>0.52223371251292661</v>
      </c>
      <c r="Q1086" s="349">
        <v>0.57187176835573938</v>
      </c>
      <c r="R1086" s="349">
        <v>0.36608066184074456</v>
      </c>
      <c r="S1086" s="349">
        <v>2.0879007238883145</v>
      </c>
      <c r="T1086" s="349">
        <v>3.9333333333333331</v>
      </c>
      <c r="U1086" s="349">
        <v>20.511111111111113</v>
      </c>
    </row>
    <row r="1087" spans="1:21" x14ac:dyDescent="0.2">
      <c r="B1087" s="348">
        <v>2015</v>
      </c>
      <c r="C1087" s="651">
        <v>3155</v>
      </c>
      <c r="D1087" s="651">
        <v>640</v>
      </c>
      <c r="E1087" s="651">
        <v>616</v>
      </c>
      <c r="F1087" s="651">
        <v>362</v>
      </c>
      <c r="G1087" s="651">
        <v>220</v>
      </c>
      <c r="H1087" s="651">
        <v>3035</v>
      </c>
      <c r="I1087" s="651">
        <v>1042</v>
      </c>
      <c r="J1087" s="651">
        <v>56</v>
      </c>
      <c r="K1087" s="651">
        <v>987</v>
      </c>
      <c r="L1087" s="651">
        <v>1993</v>
      </c>
      <c r="N1087" s="348">
        <v>2015</v>
      </c>
      <c r="O1087" s="349">
        <v>3.0278310940499042</v>
      </c>
      <c r="P1087" s="349">
        <v>0.61420345489443373</v>
      </c>
      <c r="Q1087" s="349">
        <v>0.59117082533589249</v>
      </c>
      <c r="R1087" s="349">
        <v>0.34740882917466409</v>
      </c>
      <c r="S1087" s="349">
        <v>1.9126679462571976</v>
      </c>
      <c r="T1087" s="349">
        <v>3.9285714285714284</v>
      </c>
      <c r="U1087" s="349">
        <v>17.625</v>
      </c>
    </row>
    <row r="1088" spans="1:21" x14ac:dyDescent="0.2">
      <c r="B1088" s="350">
        <v>2020</v>
      </c>
      <c r="C1088" s="651">
        <v>7190</v>
      </c>
      <c r="D1088" s="651">
        <v>2957</v>
      </c>
      <c r="E1088" s="651">
        <v>724</v>
      </c>
      <c r="F1088" s="651">
        <v>500</v>
      </c>
      <c r="G1088" s="651">
        <v>146</v>
      </c>
      <c r="H1088" s="651">
        <v>3841</v>
      </c>
      <c r="I1088" s="651">
        <v>1174</v>
      </c>
      <c r="J1088" s="651">
        <v>73</v>
      </c>
      <c r="K1088" s="651">
        <v>1101</v>
      </c>
      <c r="L1088" s="651">
        <v>2667</v>
      </c>
      <c r="N1088" s="350">
        <v>2020</v>
      </c>
      <c r="O1088" s="349">
        <v>6.1243611584327091</v>
      </c>
      <c r="P1088" s="349">
        <v>2.5187393526405453</v>
      </c>
      <c r="Q1088" s="349">
        <v>0.61669505962521298</v>
      </c>
      <c r="R1088" s="349">
        <v>0.42589437819420783</v>
      </c>
      <c r="S1088" s="349">
        <v>2.2717206132879046</v>
      </c>
      <c r="T1088" s="349">
        <v>2</v>
      </c>
      <c r="U1088" s="349">
        <v>15.082191780821917</v>
      </c>
    </row>
    <row r="1089" spans="1:21" x14ac:dyDescent="0.2">
      <c r="B1089" s="350">
        <v>2021</v>
      </c>
      <c r="C1089" s="651">
        <v>9876</v>
      </c>
      <c r="D1089" s="651">
        <v>3510</v>
      </c>
      <c r="E1089" s="651">
        <v>784</v>
      </c>
      <c r="F1089" s="651">
        <v>488</v>
      </c>
      <c r="G1089" s="651">
        <v>189</v>
      </c>
      <c r="H1089" s="651">
        <v>3912</v>
      </c>
      <c r="I1089" s="651">
        <v>1199</v>
      </c>
      <c r="J1089" s="651">
        <v>71</v>
      </c>
      <c r="K1089" s="651">
        <v>1127</v>
      </c>
      <c r="L1089" s="651">
        <v>2713</v>
      </c>
      <c r="N1089" s="350">
        <v>2021</v>
      </c>
      <c r="O1089" s="349">
        <v>8.2368640533778148</v>
      </c>
      <c r="P1089" s="349">
        <v>2.9274395329441201</v>
      </c>
      <c r="Q1089" s="349">
        <v>0.65387823185988325</v>
      </c>
      <c r="R1089" s="349">
        <v>0.40700583819849873</v>
      </c>
      <c r="S1089" s="349">
        <v>2.2627189324437031</v>
      </c>
      <c r="T1089" s="349">
        <v>2.6619718309859155</v>
      </c>
      <c r="U1089" s="349">
        <v>15.873239436619718</v>
      </c>
    </row>
    <row r="1090" spans="1:21" ht="25.5" customHeight="1" x14ac:dyDescent="0.2">
      <c r="A1090" s="197" t="s">
        <v>423</v>
      </c>
      <c r="B1090" s="348">
        <v>2010</v>
      </c>
      <c r="C1090" s="651">
        <v>1076</v>
      </c>
      <c r="D1090" s="651">
        <v>306</v>
      </c>
      <c r="E1090" s="651">
        <v>242</v>
      </c>
      <c r="F1090" s="651">
        <v>231</v>
      </c>
      <c r="G1090" s="651">
        <v>11</v>
      </c>
      <c r="H1090" s="651">
        <v>91</v>
      </c>
      <c r="I1090" s="651">
        <v>59</v>
      </c>
      <c r="J1090" s="651">
        <v>31</v>
      </c>
      <c r="K1090" s="651">
        <v>28</v>
      </c>
      <c r="L1090" s="651">
        <v>33</v>
      </c>
      <c r="M1090" s="197" t="s">
        <v>423</v>
      </c>
      <c r="N1090" s="348">
        <v>2010</v>
      </c>
      <c r="O1090" s="349">
        <v>18.237288135593221</v>
      </c>
      <c r="P1090" s="349">
        <v>5.1864406779661021</v>
      </c>
      <c r="Q1090" s="349">
        <v>4.101694915254237</v>
      </c>
      <c r="R1090" s="349">
        <v>3.9152542372881354</v>
      </c>
      <c r="S1090" s="349">
        <v>0.55932203389830504</v>
      </c>
      <c r="T1090" s="349">
        <v>0.35483870967741937</v>
      </c>
      <c r="U1090" s="349">
        <v>0.90322580645161288</v>
      </c>
    </row>
    <row r="1091" spans="1:21" x14ac:dyDescent="0.2">
      <c r="B1091" s="348">
        <v>2015</v>
      </c>
      <c r="C1091" s="651">
        <v>965</v>
      </c>
      <c r="D1091" s="651">
        <v>324</v>
      </c>
      <c r="E1091" s="651">
        <v>246</v>
      </c>
      <c r="F1091" s="651">
        <v>182</v>
      </c>
      <c r="G1091" s="651">
        <v>3</v>
      </c>
      <c r="H1091" s="651">
        <v>81</v>
      </c>
      <c r="I1091" s="651">
        <v>55</v>
      </c>
      <c r="J1091" s="651">
        <v>25</v>
      </c>
      <c r="K1091" s="651">
        <v>30</v>
      </c>
      <c r="L1091" s="651">
        <v>26</v>
      </c>
      <c r="N1091" s="348">
        <v>2015</v>
      </c>
      <c r="O1091" s="349">
        <v>17.545454545454547</v>
      </c>
      <c r="P1091" s="349">
        <v>5.8909090909090907</v>
      </c>
      <c r="Q1091" s="349">
        <v>4.4727272727272727</v>
      </c>
      <c r="R1091" s="349">
        <v>3.3090909090909091</v>
      </c>
      <c r="S1091" s="349">
        <v>0.47272727272727272</v>
      </c>
      <c r="T1091" s="349">
        <v>0.12</v>
      </c>
      <c r="U1091" s="349">
        <v>1.2</v>
      </c>
    </row>
    <row r="1092" spans="1:21" x14ac:dyDescent="0.2">
      <c r="B1092" s="350">
        <v>2020</v>
      </c>
      <c r="C1092" s="651">
        <v>2508</v>
      </c>
      <c r="D1092" s="651">
        <v>1165</v>
      </c>
      <c r="E1092" s="651">
        <v>182</v>
      </c>
      <c r="F1092" s="651">
        <v>134</v>
      </c>
      <c r="G1092" s="651">
        <v>1</v>
      </c>
      <c r="H1092" s="651">
        <v>88</v>
      </c>
      <c r="I1092" s="651">
        <v>59</v>
      </c>
      <c r="J1092" s="651">
        <v>27</v>
      </c>
      <c r="K1092" s="651">
        <v>32</v>
      </c>
      <c r="L1092" s="651">
        <v>29</v>
      </c>
      <c r="N1092" s="350">
        <v>2020</v>
      </c>
      <c r="O1092" s="349">
        <v>42.508474576271183</v>
      </c>
      <c r="P1092" s="349">
        <v>19.745762711864408</v>
      </c>
      <c r="Q1092" s="349">
        <v>3.0847457627118646</v>
      </c>
      <c r="R1092" s="349">
        <v>2.2711864406779663</v>
      </c>
      <c r="S1092" s="349">
        <v>0.49152542372881358</v>
      </c>
      <c r="T1092" s="349">
        <v>3.7037037037037035E-2</v>
      </c>
      <c r="U1092" s="349">
        <v>1.1851851851851851</v>
      </c>
    </row>
    <row r="1093" spans="1:21" x14ac:dyDescent="0.2">
      <c r="B1093" s="350">
        <v>2021</v>
      </c>
      <c r="C1093" s="651">
        <v>3044</v>
      </c>
      <c r="D1093" s="651">
        <v>1072</v>
      </c>
      <c r="E1093" s="651">
        <v>236</v>
      </c>
      <c r="F1093" s="651">
        <v>168</v>
      </c>
      <c r="G1093" s="651">
        <v>3</v>
      </c>
      <c r="H1093" s="651">
        <v>89</v>
      </c>
      <c r="I1093" s="651">
        <v>59</v>
      </c>
      <c r="J1093" s="651">
        <v>26</v>
      </c>
      <c r="K1093" s="651">
        <v>33</v>
      </c>
      <c r="L1093" s="651">
        <v>29</v>
      </c>
      <c r="N1093" s="350">
        <v>2021</v>
      </c>
      <c r="O1093" s="349">
        <v>51.593220338983052</v>
      </c>
      <c r="P1093" s="349">
        <v>18.16949152542373</v>
      </c>
      <c r="Q1093" s="349">
        <v>4</v>
      </c>
      <c r="R1093" s="349">
        <v>2.847457627118644</v>
      </c>
      <c r="S1093" s="349">
        <v>0.49152542372881358</v>
      </c>
      <c r="T1093" s="349">
        <v>0.11538461538461539</v>
      </c>
      <c r="U1093" s="349">
        <v>1.2692307692307692</v>
      </c>
    </row>
    <row r="1094" spans="1:21" ht="25.5" customHeight="1" x14ac:dyDescent="0.2">
      <c r="A1094" s="197" t="s">
        <v>424</v>
      </c>
      <c r="B1094" s="348">
        <v>2010</v>
      </c>
      <c r="C1094" s="651">
        <v>12753</v>
      </c>
      <c r="D1094" s="651">
        <v>4337</v>
      </c>
      <c r="E1094" s="651">
        <v>2371</v>
      </c>
      <c r="F1094" s="651">
        <v>2017</v>
      </c>
      <c r="G1094" s="651">
        <v>95</v>
      </c>
      <c r="H1094" s="651">
        <v>1039</v>
      </c>
      <c r="I1094" s="651">
        <v>660</v>
      </c>
      <c r="J1094" s="651">
        <v>241</v>
      </c>
      <c r="K1094" s="651">
        <v>420</v>
      </c>
      <c r="L1094" s="651">
        <v>378</v>
      </c>
      <c r="M1094" s="197" t="s">
        <v>424</v>
      </c>
      <c r="N1094" s="348">
        <v>2010</v>
      </c>
      <c r="O1094" s="349">
        <v>19.322727272727274</v>
      </c>
      <c r="P1094" s="349">
        <v>6.5712121212121213</v>
      </c>
      <c r="Q1094" s="349">
        <v>3.5924242424242423</v>
      </c>
      <c r="R1094" s="349">
        <v>3.0560606060606061</v>
      </c>
      <c r="S1094" s="349">
        <v>0.57272727272727275</v>
      </c>
      <c r="T1094" s="349">
        <v>0.39419087136929459</v>
      </c>
      <c r="U1094" s="349">
        <v>1.7427385892116183</v>
      </c>
    </row>
    <row r="1095" spans="1:21" x14ac:dyDescent="0.2">
      <c r="B1095" s="348">
        <v>2015</v>
      </c>
      <c r="C1095" s="651">
        <v>14837</v>
      </c>
      <c r="D1095" s="651">
        <v>4825</v>
      </c>
      <c r="E1095" s="651">
        <v>3424</v>
      </c>
      <c r="F1095" s="651">
        <v>1881</v>
      </c>
      <c r="G1095" s="651">
        <v>127</v>
      </c>
      <c r="H1095" s="651">
        <v>1096</v>
      </c>
      <c r="I1095" s="651">
        <v>722</v>
      </c>
      <c r="J1095" s="651">
        <v>286</v>
      </c>
      <c r="K1095" s="651">
        <v>437</v>
      </c>
      <c r="L1095" s="651">
        <v>374</v>
      </c>
      <c r="N1095" s="348">
        <v>2015</v>
      </c>
      <c r="O1095" s="349">
        <v>20.549861495844876</v>
      </c>
      <c r="P1095" s="349">
        <v>6.6828254847645425</v>
      </c>
      <c r="Q1095" s="349">
        <v>4.7423822714681441</v>
      </c>
      <c r="R1095" s="349">
        <v>2.6052631578947367</v>
      </c>
      <c r="S1095" s="349">
        <v>0.51800554016620504</v>
      </c>
      <c r="T1095" s="349">
        <v>0.44405594405594406</v>
      </c>
      <c r="U1095" s="349">
        <v>1.5279720279720279</v>
      </c>
    </row>
    <row r="1096" spans="1:21" x14ac:dyDescent="0.2">
      <c r="B1096" s="350">
        <v>2020</v>
      </c>
      <c r="C1096" s="651">
        <v>19619</v>
      </c>
      <c r="D1096" s="651">
        <v>7141</v>
      </c>
      <c r="E1096" s="651">
        <v>2645</v>
      </c>
      <c r="F1096" s="651">
        <v>1258</v>
      </c>
      <c r="G1096" s="651">
        <v>126</v>
      </c>
      <c r="H1096" s="651">
        <v>1168</v>
      </c>
      <c r="I1096" s="651">
        <v>823</v>
      </c>
      <c r="J1096" s="651">
        <v>311</v>
      </c>
      <c r="K1096" s="651">
        <v>513</v>
      </c>
      <c r="L1096" s="651">
        <v>344</v>
      </c>
      <c r="N1096" s="350">
        <v>2020</v>
      </c>
      <c r="O1096" s="349">
        <v>23.83839611178615</v>
      </c>
      <c r="P1096" s="349">
        <v>8.6767922235722956</v>
      </c>
      <c r="Q1096" s="349">
        <v>3.2138517618469016</v>
      </c>
      <c r="R1096" s="349">
        <v>1.528554070473876</v>
      </c>
      <c r="S1096" s="349">
        <v>0.41798298906439857</v>
      </c>
      <c r="T1096" s="349">
        <v>0.40514469453376206</v>
      </c>
      <c r="U1096" s="349">
        <v>1.6495176848874598</v>
      </c>
    </row>
    <row r="1097" spans="1:21" x14ac:dyDescent="0.2">
      <c r="B1097" s="350">
        <v>2021</v>
      </c>
      <c r="C1097" s="651">
        <v>24154</v>
      </c>
      <c r="D1097" s="651">
        <v>9100</v>
      </c>
      <c r="E1097" s="651">
        <v>2998</v>
      </c>
      <c r="F1097" s="651">
        <v>1438</v>
      </c>
      <c r="G1097" s="651">
        <v>113</v>
      </c>
      <c r="H1097" s="651">
        <v>1196</v>
      </c>
      <c r="I1097" s="651">
        <v>849</v>
      </c>
      <c r="J1097" s="651">
        <v>310</v>
      </c>
      <c r="K1097" s="651">
        <v>539</v>
      </c>
      <c r="L1097" s="651">
        <v>347</v>
      </c>
      <c r="N1097" s="350">
        <v>2021</v>
      </c>
      <c r="O1097" s="349">
        <v>28.449941107184923</v>
      </c>
      <c r="P1097" s="349">
        <v>10.71849234393404</v>
      </c>
      <c r="Q1097" s="349">
        <v>3.5312131919905774</v>
      </c>
      <c r="R1097" s="349">
        <v>1.6937573616018846</v>
      </c>
      <c r="S1097" s="349">
        <v>0.408716136631331</v>
      </c>
      <c r="T1097" s="349">
        <v>0.36451612903225805</v>
      </c>
      <c r="U1097" s="349">
        <v>1.7387096774193549</v>
      </c>
    </row>
    <row r="1098" spans="1:21" ht="25.5" customHeight="1" x14ac:dyDescent="0.2">
      <c r="A1098" s="197" t="s">
        <v>425</v>
      </c>
      <c r="B1098" s="348">
        <v>2010</v>
      </c>
      <c r="C1098" s="651">
        <v>2570</v>
      </c>
      <c r="D1098" s="651">
        <v>793</v>
      </c>
      <c r="E1098" s="651">
        <v>456</v>
      </c>
      <c r="F1098" s="651">
        <v>308</v>
      </c>
      <c r="G1098" s="651">
        <v>2</v>
      </c>
      <c r="H1098" s="651">
        <v>276</v>
      </c>
      <c r="I1098" s="651">
        <v>259</v>
      </c>
      <c r="J1098" s="651">
        <v>110</v>
      </c>
      <c r="K1098" s="651">
        <v>149</v>
      </c>
      <c r="L1098" s="651">
        <v>17</v>
      </c>
      <c r="M1098" s="197" t="s">
        <v>425</v>
      </c>
      <c r="N1098" s="348">
        <v>2010</v>
      </c>
      <c r="O1098" s="349">
        <v>9.922779922779922</v>
      </c>
      <c r="P1098" s="349">
        <v>3.0617760617760617</v>
      </c>
      <c r="Q1098" s="349">
        <v>1.7606177606177607</v>
      </c>
      <c r="R1098" s="349">
        <v>1.1891891891891893</v>
      </c>
      <c r="S1098" s="349">
        <v>6.5637065637065631E-2</v>
      </c>
      <c r="T1098" s="349">
        <v>1.8181818181818181E-2</v>
      </c>
      <c r="U1098" s="349">
        <v>1.3545454545454545</v>
      </c>
    </row>
    <row r="1099" spans="1:21" x14ac:dyDescent="0.2">
      <c r="B1099" s="348">
        <v>2015</v>
      </c>
      <c r="C1099" s="651">
        <v>2299</v>
      </c>
      <c r="D1099" s="651">
        <v>690</v>
      </c>
      <c r="E1099" s="651">
        <v>472</v>
      </c>
      <c r="F1099" s="651">
        <v>251</v>
      </c>
      <c r="G1099" s="651">
        <v>20</v>
      </c>
      <c r="H1099" s="651">
        <v>298</v>
      </c>
      <c r="I1099" s="651">
        <v>279</v>
      </c>
      <c r="J1099" s="651">
        <v>103</v>
      </c>
      <c r="K1099" s="651">
        <v>176</v>
      </c>
      <c r="L1099" s="651">
        <v>19</v>
      </c>
      <c r="N1099" s="348">
        <v>2015</v>
      </c>
      <c r="O1099" s="349">
        <v>8.2401433691756267</v>
      </c>
      <c r="P1099" s="349">
        <v>2.4731182795698925</v>
      </c>
      <c r="Q1099" s="349">
        <v>1.6917562724014337</v>
      </c>
      <c r="R1099" s="349">
        <v>0.89964157706093195</v>
      </c>
      <c r="S1099" s="349">
        <v>6.8100358422939072E-2</v>
      </c>
      <c r="T1099" s="349">
        <v>0.1941747572815534</v>
      </c>
      <c r="U1099" s="349">
        <v>1.7087378640776698</v>
      </c>
    </row>
    <row r="1100" spans="1:21" x14ac:dyDescent="0.2">
      <c r="B1100" s="350">
        <v>2020</v>
      </c>
      <c r="C1100" s="651">
        <v>3270</v>
      </c>
      <c r="D1100" s="651">
        <v>1477</v>
      </c>
      <c r="E1100" s="651">
        <v>340</v>
      </c>
      <c r="F1100" s="651">
        <v>153</v>
      </c>
      <c r="G1100" s="651">
        <v>12</v>
      </c>
      <c r="H1100" s="651">
        <v>287</v>
      </c>
      <c r="I1100" s="651">
        <v>274</v>
      </c>
      <c r="J1100" s="651">
        <v>92</v>
      </c>
      <c r="K1100" s="651">
        <v>183</v>
      </c>
      <c r="L1100" s="651">
        <v>13</v>
      </c>
      <c r="N1100" s="350">
        <v>2020</v>
      </c>
      <c r="O1100" s="349">
        <v>11.934306569343066</v>
      </c>
      <c r="P1100" s="349">
        <v>5.3905109489051091</v>
      </c>
      <c r="Q1100" s="349">
        <v>1.2408759124087592</v>
      </c>
      <c r="R1100" s="349">
        <v>0.55839416058394165</v>
      </c>
      <c r="S1100" s="349">
        <v>4.7445255474452552E-2</v>
      </c>
      <c r="T1100" s="349">
        <v>0.13043478260869565</v>
      </c>
      <c r="U1100" s="349">
        <v>1.9891304347826086</v>
      </c>
    </row>
    <row r="1101" spans="1:21" x14ac:dyDescent="0.2">
      <c r="B1101" s="350">
        <v>2021</v>
      </c>
      <c r="C1101" s="651">
        <v>5056</v>
      </c>
      <c r="D1101" s="651">
        <v>2430</v>
      </c>
      <c r="E1101" s="651">
        <v>456</v>
      </c>
      <c r="F1101" s="651">
        <v>224</v>
      </c>
      <c r="G1101" s="651">
        <v>6</v>
      </c>
      <c r="H1101" s="651">
        <v>290</v>
      </c>
      <c r="I1101" s="651">
        <v>279</v>
      </c>
      <c r="J1101" s="651">
        <v>94</v>
      </c>
      <c r="K1101" s="651">
        <v>186</v>
      </c>
      <c r="L1101" s="651">
        <v>10</v>
      </c>
      <c r="N1101" s="350">
        <v>2021</v>
      </c>
      <c r="O1101" s="349">
        <v>18.121863799283155</v>
      </c>
      <c r="P1101" s="349">
        <v>8.7096774193548381</v>
      </c>
      <c r="Q1101" s="349">
        <v>1.6344086021505377</v>
      </c>
      <c r="R1101" s="349">
        <v>0.80286738351254483</v>
      </c>
      <c r="S1101" s="349">
        <v>3.5842293906810034E-2</v>
      </c>
      <c r="T1101" s="349">
        <v>6.3829787234042548E-2</v>
      </c>
      <c r="U1101" s="349">
        <v>1.9787234042553192</v>
      </c>
    </row>
    <row r="1102" spans="1:21" ht="25.5" customHeight="1" x14ac:dyDescent="0.2">
      <c r="A1102" s="197" t="s">
        <v>426</v>
      </c>
      <c r="B1102" s="348">
        <v>2010</v>
      </c>
      <c r="C1102" s="651">
        <v>53054</v>
      </c>
      <c r="D1102" s="651">
        <v>16899</v>
      </c>
      <c r="E1102" s="651">
        <v>10211</v>
      </c>
      <c r="F1102" s="651">
        <v>8294</v>
      </c>
      <c r="G1102" s="651">
        <v>647</v>
      </c>
      <c r="H1102" s="651">
        <v>9724</v>
      </c>
      <c r="I1102" s="651">
        <v>3976</v>
      </c>
      <c r="J1102" s="651">
        <v>1066</v>
      </c>
      <c r="K1102" s="651">
        <v>2910</v>
      </c>
      <c r="L1102" s="651">
        <v>5748</v>
      </c>
      <c r="M1102" s="197" t="s">
        <v>426</v>
      </c>
      <c r="N1102" s="348">
        <v>2010</v>
      </c>
      <c r="O1102" s="349">
        <v>13.343561368209256</v>
      </c>
      <c r="P1102" s="349">
        <v>4.2502515090543262</v>
      </c>
      <c r="Q1102" s="349">
        <v>2.5681589537223339</v>
      </c>
      <c r="R1102" s="349">
        <v>2.0860160965794767</v>
      </c>
      <c r="S1102" s="349">
        <v>1.4456740442655935</v>
      </c>
      <c r="T1102" s="349">
        <v>0.60694183864915574</v>
      </c>
      <c r="U1102" s="349">
        <v>2.7298311444652907</v>
      </c>
    </row>
    <row r="1103" spans="1:21" x14ac:dyDescent="0.2">
      <c r="B1103" s="348">
        <v>2015</v>
      </c>
      <c r="C1103" s="651">
        <v>49849</v>
      </c>
      <c r="D1103" s="651">
        <v>15887</v>
      </c>
      <c r="E1103" s="651">
        <v>11356</v>
      </c>
      <c r="F1103" s="651">
        <v>6362</v>
      </c>
      <c r="G1103" s="651">
        <v>795</v>
      </c>
      <c r="H1103" s="651">
        <v>9550</v>
      </c>
      <c r="I1103" s="651">
        <v>3965</v>
      </c>
      <c r="J1103" s="651">
        <v>1039</v>
      </c>
      <c r="K1103" s="651">
        <v>2926</v>
      </c>
      <c r="L1103" s="651">
        <v>5586</v>
      </c>
      <c r="N1103" s="348">
        <v>2015</v>
      </c>
      <c r="O1103" s="349">
        <v>12.572257250945775</v>
      </c>
      <c r="P1103" s="349">
        <v>4.0068095838587645</v>
      </c>
      <c r="Q1103" s="349">
        <v>2.8640605296343002</v>
      </c>
      <c r="R1103" s="349">
        <v>1.6045397225725095</v>
      </c>
      <c r="S1103" s="349">
        <v>1.408827238335435</v>
      </c>
      <c r="T1103" s="349">
        <v>0.76515880654475454</v>
      </c>
      <c r="U1103" s="349">
        <v>2.8161693936477383</v>
      </c>
    </row>
    <row r="1104" spans="1:21" x14ac:dyDescent="0.2">
      <c r="B1104" s="350">
        <v>2020</v>
      </c>
      <c r="C1104" s="651">
        <v>96097</v>
      </c>
      <c r="D1104" s="651">
        <v>38155</v>
      </c>
      <c r="E1104" s="651">
        <v>9467</v>
      </c>
      <c r="F1104" s="651">
        <v>5173</v>
      </c>
      <c r="G1104" s="651">
        <v>654</v>
      </c>
      <c r="H1104" s="651">
        <v>11281</v>
      </c>
      <c r="I1104" s="651">
        <v>4537</v>
      </c>
      <c r="J1104" s="651">
        <v>1159</v>
      </c>
      <c r="K1104" s="651">
        <v>3377</v>
      </c>
      <c r="L1104" s="651">
        <v>6745</v>
      </c>
      <c r="N1104" s="350">
        <v>2020</v>
      </c>
      <c r="O1104" s="349">
        <v>21.180736169274851</v>
      </c>
      <c r="P1104" s="349">
        <v>8.4097421203438394</v>
      </c>
      <c r="Q1104" s="349">
        <v>2.0866211152744105</v>
      </c>
      <c r="R1104" s="349">
        <v>1.1401807361692748</v>
      </c>
      <c r="S1104" s="349">
        <v>1.4866651972669165</v>
      </c>
      <c r="T1104" s="349">
        <v>0.56427955133735974</v>
      </c>
      <c r="U1104" s="349">
        <v>2.9137187230371011</v>
      </c>
    </row>
    <row r="1105" spans="1:21" x14ac:dyDescent="0.2">
      <c r="B1105" s="350">
        <v>2021</v>
      </c>
      <c r="C1105" s="651">
        <v>124334</v>
      </c>
      <c r="D1105" s="651">
        <v>44111</v>
      </c>
      <c r="E1105" s="651">
        <v>11532</v>
      </c>
      <c r="F1105" s="651">
        <v>6300</v>
      </c>
      <c r="G1105" s="651">
        <v>681</v>
      </c>
      <c r="H1105" s="651">
        <v>11937</v>
      </c>
      <c r="I1105" s="651">
        <v>4850</v>
      </c>
      <c r="J1105" s="651">
        <v>1200</v>
      </c>
      <c r="K1105" s="651">
        <v>3650</v>
      </c>
      <c r="L1105" s="651">
        <v>7087</v>
      </c>
      <c r="N1105" s="350">
        <v>2021</v>
      </c>
      <c r="O1105" s="349">
        <v>25.635876288659794</v>
      </c>
      <c r="P1105" s="349">
        <v>9.095051546391753</v>
      </c>
      <c r="Q1105" s="349">
        <v>2.3777319587628867</v>
      </c>
      <c r="R1105" s="349">
        <v>1.2989690721649485</v>
      </c>
      <c r="S1105" s="349">
        <v>1.4612371134020619</v>
      </c>
      <c r="T1105" s="349">
        <v>0.5675</v>
      </c>
      <c r="U1105" s="349">
        <v>3.0416666666666665</v>
      </c>
    </row>
    <row r="1106" spans="1:21" ht="31.8" x14ac:dyDescent="0.2">
      <c r="A1106" s="197" t="s">
        <v>427</v>
      </c>
      <c r="B1106" s="348">
        <v>2010</v>
      </c>
      <c r="C1106" s="651">
        <v>50297</v>
      </c>
      <c r="D1106" s="651">
        <v>16394</v>
      </c>
      <c r="E1106" s="651">
        <v>9658</v>
      </c>
      <c r="F1106" s="651">
        <v>7940</v>
      </c>
      <c r="G1106" s="651">
        <v>470</v>
      </c>
      <c r="H1106" s="651">
        <v>5732</v>
      </c>
      <c r="I1106" s="651">
        <v>2943</v>
      </c>
      <c r="J1106" s="651">
        <v>1020</v>
      </c>
      <c r="K1106" s="651">
        <v>1922</v>
      </c>
      <c r="L1106" s="651">
        <v>2790</v>
      </c>
      <c r="M1106" s="197" t="s">
        <v>427</v>
      </c>
      <c r="N1106" s="348">
        <v>2010</v>
      </c>
      <c r="O1106" s="349">
        <v>17.090383961943594</v>
      </c>
      <c r="P1106" s="349">
        <v>5.5705062861026162</v>
      </c>
      <c r="Q1106" s="349">
        <v>3.2816853550798504</v>
      </c>
      <c r="R1106" s="349">
        <v>2.6979272850832485</v>
      </c>
      <c r="S1106" s="349">
        <v>0.94801223241590216</v>
      </c>
      <c r="T1106" s="349">
        <v>0.46078431372549017</v>
      </c>
      <c r="U1106" s="349">
        <v>1.884313725490196</v>
      </c>
    </row>
    <row r="1107" spans="1:21" x14ac:dyDescent="0.2">
      <c r="B1107" s="348">
        <v>2015</v>
      </c>
      <c r="C1107" s="651">
        <v>46694</v>
      </c>
      <c r="D1107" s="651">
        <v>15247</v>
      </c>
      <c r="E1107" s="651">
        <v>10740</v>
      </c>
      <c r="F1107" s="651">
        <v>6000</v>
      </c>
      <c r="G1107" s="651">
        <v>575</v>
      </c>
      <c r="H1107" s="651">
        <v>5569</v>
      </c>
      <c r="I1107" s="651">
        <v>2848</v>
      </c>
      <c r="J1107" s="651">
        <v>982</v>
      </c>
      <c r="K1107" s="651">
        <v>1866</v>
      </c>
      <c r="L1107" s="651">
        <v>2721</v>
      </c>
      <c r="N1107" s="348">
        <v>2015</v>
      </c>
      <c r="O1107" s="349">
        <v>16.395365168539325</v>
      </c>
      <c r="P1107" s="349">
        <v>5.3535814606741576</v>
      </c>
      <c r="Q1107" s="349">
        <v>3.7710674157303372</v>
      </c>
      <c r="R1107" s="349">
        <v>2.106741573033708</v>
      </c>
      <c r="S1107" s="349">
        <v>0.9554073033707865</v>
      </c>
      <c r="T1107" s="349">
        <v>0.58553971486761713</v>
      </c>
      <c r="U1107" s="349">
        <v>1.9002036659877801</v>
      </c>
    </row>
    <row r="1108" spans="1:21" x14ac:dyDescent="0.2">
      <c r="B1108" s="350">
        <v>2020</v>
      </c>
      <c r="C1108" s="651">
        <v>88907</v>
      </c>
      <c r="D1108" s="651">
        <v>35198</v>
      </c>
      <c r="E1108" s="651">
        <v>8743</v>
      </c>
      <c r="F1108" s="651">
        <v>4673</v>
      </c>
      <c r="G1108" s="651">
        <v>508</v>
      </c>
      <c r="H1108" s="651">
        <v>6294</v>
      </c>
      <c r="I1108" s="651">
        <v>3309</v>
      </c>
      <c r="J1108" s="651">
        <v>1084</v>
      </c>
      <c r="K1108" s="651">
        <v>2225</v>
      </c>
      <c r="L1108" s="651">
        <v>2985</v>
      </c>
      <c r="N1108" s="350">
        <v>2020</v>
      </c>
      <c r="O1108" s="349">
        <v>26.868238138410398</v>
      </c>
      <c r="P1108" s="349">
        <v>10.637050468419462</v>
      </c>
      <c r="Q1108" s="349">
        <v>2.6421879721970383</v>
      </c>
      <c r="R1108" s="349">
        <v>1.4122091266243577</v>
      </c>
      <c r="S1108" s="349">
        <v>0.9020852221214869</v>
      </c>
      <c r="T1108" s="349">
        <v>0.46863468634686345</v>
      </c>
      <c r="U1108" s="349">
        <v>2.0525830258302582</v>
      </c>
    </row>
    <row r="1109" spans="1:21" x14ac:dyDescent="0.2">
      <c r="B1109" s="350">
        <v>2021</v>
      </c>
      <c r="C1109" s="651">
        <v>114458</v>
      </c>
      <c r="D1109" s="651">
        <v>40601</v>
      </c>
      <c r="E1109" s="651">
        <v>10748</v>
      </c>
      <c r="F1109" s="651">
        <v>5812</v>
      </c>
      <c r="G1109" s="651">
        <v>492</v>
      </c>
      <c r="H1109" s="651">
        <v>6864</v>
      </c>
      <c r="I1109" s="651">
        <v>3585</v>
      </c>
      <c r="J1109" s="651">
        <v>1125</v>
      </c>
      <c r="K1109" s="651">
        <v>2460</v>
      </c>
      <c r="L1109" s="651">
        <v>3278</v>
      </c>
      <c r="N1109" s="350">
        <v>2021</v>
      </c>
      <c r="O1109" s="349">
        <v>31.926917712691772</v>
      </c>
      <c r="P1109" s="349">
        <v>11.325244072524407</v>
      </c>
      <c r="Q1109" s="349">
        <v>2.9980474198047418</v>
      </c>
      <c r="R1109" s="349">
        <v>1.6211994421199443</v>
      </c>
      <c r="S1109" s="349">
        <v>0.91436541143654115</v>
      </c>
      <c r="T1109" s="349">
        <v>0.43733333333333335</v>
      </c>
      <c r="U1109" s="349">
        <v>2.1866666666666665</v>
      </c>
    </row>
    <row r="1110" spans="1:21" ht="30.6" x14ac:dyDescent="0.2">
      <c r="A1110" s="197" t="s">
        <v>428</v>
      </c>
      <c r="B1110" s="348">
        <v>2010</v>
      </c>
      <c r="C1110" s="651">
        <v>2757</v>
      </c>
      <c r="D1110" s="651">
        <v>505</v>
      </c>
      <c r="E1110" s="651">
        <v>553</v>
      </c>
      <c r="F1110" s="651">
        <v>354</v>
      </c>
      <c r="G1110" s="651">
        <v>177</v>
      </c>
      <c r="H1110" s="651">
        <v>3992</v>
      </c>
      <c r="I1110" s="651">
        <v>1034</v>
      </c>
      <c r="J1110" s="651">
        <v>46</v>
      </c>
      <c r="K1110" s="651">
        <v>988</v>
      </c>
      <c r="L1110" s="651">
        <v>2958</v>
      </c>
      <c r="M1110" s="197" t="s">
        <v>428</v>
      </c>
      <c r="N1110" s="348">
        <v>2010</v>
      </c>
      <c r="O1110" s="349">
        <v>2.6663442940038684</v>
      </c>
      <c r="P1110" s="349">
        <v>0.48839458413926501</v>
      </c>
      <c r="Q1110" s="349">
        <v>0.53481624758220503</v>
      </c>
      <c r="R1110" s="349">
        <v>0.34235976789168276</v>
      </c>
      <c r="S1110" s="349">
        <v>2.8607350096711799</v>
      </c>
      <c r="T1110" s="349">
        <v>3.847826086956522</v>
      </c>
      <c r="U1110" s="349">
        <v>21.478260869565219</v>
      </c>
    </row>
    <row r="1111" spans="1:21" x14ac:dyDescent="0.2">
      <c r="B1111" s="348">
        <v>2015</v>
      </c>
      <c r="C1111" s="651">
        <v>3155</v>
      </c>
      <c r="D1111" s="651">
        <v>640</v>
      </c>
      <c r="E1111" s="651">
        <v>616</v>
      </c>
      <c r="F1111" s="651">
        <v>362</v>
      </c>
      <c r="G1111" s="651">
        <v>220</v>
      </c>
      <c r="H1111" s="651">
        <v>3981</v>
      </c>
      <c r="I1111" s="651">
        <v>1117</v>
      </c>
      <c r="J1111" s="651">
        <v>58</v>
      </c>
      <c r="K1111" s="651">
        <v>1060</v>
      </c>
      <c r="L1111" s="651">
        <v>2865</v>
      </c>
      <c r="N1111" s="348">
        <v>2015</v>
      </c>
      <c r="O1111" s="349">
        <v>2.8245299910474486</v>
      </c>
      <c r="P1111" s="349">
        <v>0.57296329453894357</v>
      </c>
      <c r="Q1111" s="349">
        <v>0.55147717099373317</v>
      </c>
      <c r="R1111" s="349">
        <v>0.32408236347358998</v>
      </c>
      <c r="S1111" s="349">
        <v>2.5649059982094897</v>
      </c>
      <c r="T1111" s="349">
        <v>3.7931034482758621</v>
      </c>
      <c r="U1111" s="349">
        <v>18.275862068965516</v>
      </c>
    </row>
    <row r="1112" spans="1:21" x14ac:dyDescent="0.2">
      <c r="A1112" s="346"/>
      <c r="B1112" s="350">
        <v>2020</v>
      </c>
      <c r="C1112" s="651">
        <v>7190</v>
      </c>
      <c r="D1112" s="651">
        <v>2957</v>
      </c>
      <c r="E1112" s="651">
        <v>724</v>
      </c>
      <c r="F1112" s="651">
        <v>500</v>
      </c>
      <c r="G1112" s="651">
        <v>146</v>
      </c>
      <c r="H1112" s="651">
        <v>4988</v>
      </c>
      <c r="I1112" s="651">
        <v>1228</v>
      </c>
      <c r="J1112" s="651">
        <v>75</v>
      </c>
      <c r="K1112" s="651">
        <v>1152</v>
      </c>
      <c r="L1112" s="651">
        <v>3760</v>
      </c>
      <c r="M1112" s="346"/>
      <c r="N1112" s="350">
        <v>2020</v>
      </c>
      <c r="O1112" s="349">
        <v>5.8550488599348531</v>
      </c>
      <c r="P1112" s="349">
        <v>2.4079804560260585</v>
      </c>
      <c r="Q1112" s="349">
        <v>0.5895765472312704</v>
      </c>
      <c r="R1112" s="349">
        <v>0.40716612377850164</v>
      </c>
      <c r="S1112" s="349">
        <v>3.0618892508143323</v>
      </c>
      <c r="T1112" s="349">
        <v>1.9466666666666668</v>
      </c>
      <c r="U1112" s="349">
        <v>15.36</v>
      </c>
    </row>
    <row r="1113" spans="1:21" x14ac:dyDescent="0.2">
      <c r="A1113" s="346"/>
      <c r="B1113" s="350">
        <v>2021</v>
      </c>
      <c r="C1113" s="651">
        <v>9876</v>
      </c>
      <c r="D1113" s="651">
        <v>3510</v>
      </c>
      <c r="E1113" s="651">
        <v>784</v>
      </c>
      <c r="F1113" s="651">
        <v>488</v>
      </c>
      <c r="G1113" s="651">
        <v>189</v>
      </c>
      <c r="H1113" s="651">
        <v>5073</v>
      </c>
      <c r="I1113" s="651">
        <v>1264</v>
      </c>
      <c r="J1113" s="651">
        <v>74</v>
      </c>
      <c r="K1113" s="651">
        <v>1190</v>
      </c>
      <c r="L1113" s="651">
        <v>3809</v>
      </c>
      <c r="M1113" s="346"/>
      <c r="N1113" s="350">
        <v>2021</v>
      </c>
      <c r="O1113" s="349">
        <v>7.8132911392405067</v>
      </c>
      <c r="P1113" s="349">
        <v>2.7768987341772151</v>
      </c>
      <c r="Q1113" s="349">
        <v>0.620253164556962</v>
      </c>
      <c r="R1113" s="349">
        <v>0.38607594936708861</v>
      </c>
      <c r="S1113" s="349">
        <v>3.0134493670886076</v>
      </c>
      <c r="T1113" s="349">
        <v>2.5540540540540539</v>
      </c>
      <c r="U1113" s="349">
        <v>16.081081081081081</v>
      </c>
    </row>
    <row r="1114" spans="1:21" x14ac:dyDescent="0.2">
      <c r="A1114" s="346"/>
      <c r="C1114" s="283"/>
      <c r="D1114" s="283"/>
      <c r="E1114" s="283"/>
      <c r="F1114" s="283"/>
      <c r="G1114" s="283"/>
      <c r="H1114" s="283"/>
      <c r="I1114" s="283"/>
      <c r="J1114" s="283"/>
      <c r="K1114" s="283"/>
      <c r="L1114" s="283"/>
      <c r="M1114" s="346"/>
      <c r="O1114" s="349" t="s">
        <v>435</v>
      </c>
      <c r="P1114" s="349" t="s">
        <v>435</v>
      </c>
      <c r="Q1114" s="349" t="s">
        <v>435</v>
      </c>
      <c r="R1114" s="349" t="s">
        <v>435</v>
      </c>
      <c r="S1114" s="349" t="s">
        <v>435</v>
      </c>
      <c r="T1114" s="349" t="s">
        <v>435</v>
      </c>
      <c r="U1114" s="349" t="s">
        <v>435</v>
      </c>
    </row>
    <row r="1115" spans="1:21" x14ac:dyDescent="0.2">
      <c r="A1115" s="346"/>
      <c r="C1115" s="283"/>
      <c r="D1115" s="283"/>
      <c r="E1115" s="283"/>
      <c r="F1115" s="283"/>
      <c r="G1115" s="283"/>
      <c r="H1115" s="283"/>
      <c r="I1115" s="283"/>
      <c r="J1115" s="283"/>
      <c r="K1115" s="283"/>
      <c r="L1115" s="283"/>
      <c r="M1115" s="346"/>
      <c r="O1115" s="349" t="s">
        <v>435</v>
      </c>
      <c r="P1115" s="349" t="s">
        <v>435</v>
      </c>
      <c r="Q1115" s="349" t="s">
        <v>435</v>
      </c>
      <c r="R1115" s="349" t="s">
        <v>435</v>
      </c>
      <c r="S1115" s="349" t="s">
        <v>435</v>
      </c>
      <c r="T1115" s="349" t="s">
        <v>435</v>
      </c>
      <c r="U1115" s="349" t="s">
        <v>435</v>
      </c>
    </row>
    <row r="1116" spans="1:21" x14ac:dyDescent="0.2">
      <c r="A1116" s="346"/>
      <c r="B1116" s="283"/>
      <c r="C1116" s="283"/>
      <c r="D1116" s="283"/>
      <c r="E1116" s="283"/>
      <c r="F1116" s="283"/>
      <c r="G1116" s="283"/>
      <c r="H1116" s="283"/>
      <c r="I1116" s="283"/>
      <c r="J1116" s="283"/>
      <c r="K1116" s="283"/>
      <c r="L1116" s="283"/>
      <c r="M1116" s="346"/>
      <c r="N1116" s="283"/>
      <c r="O1116" s="349" t="s">
        <v>435</v>
      </c>
      <c r="P1116" s="349" t="s">
        <v>435</v>
      </c>
      <c r="Q1116" s="349" t="s">
        <v>435</v>
      </c>
      <c r="R1116" s="349" t="s">
        <v>435</v>
      </c>
      <c r="S1116" s="349" t="s">
        <v>435</v>
      </c>
      <c r="T1116" s="349" t="s">
        <v>435</v>
      </c>
      <c r="U1116" s="349" t="s">
        <v>435</v>
      </c>
    </row>
    <row r="1117" spans="1:21" x14ac:dyDescent="0.2">
      <c r="A1117" s="346"/>
      <c r="B1117" s="283"/>
      <c r="C1117" s="283"/>
      <c r="D1117" s="283"/>
      <c r="E1117" s="283"/>
      <c r="F1117" s="283"/>
      <c r="G1117" s="283"/>
      <c r="H1117" s="283"/>
      <c r="I1117" s="283"/>
      <c r="J1117" s="283"/>
      <c r="K1117" s="283"/>
      <c r="L1117" s="283"/>
      <c r="M1117" s="346"/>
      <c r="N1117" s="283"/>
      <c r="O1117" s="349" t="s">
        <v>435</v>
      </c>
      <c r="P1117" s="349" t="s">
        <v>435</v>
      </c>
      <c r="Q1117" s="349" t="s">
        <v>435</v>
      </c>
      <c r="R1117" s="349" t="s">
        <v>435</v>
      </c>
      <c r="S1117" s="349" t="s">
        <v>435</v>
      </c>
      <c r="T1117" s="349" t="s">
        <v>435</v>
      </c>
      <c r="U1117" s="349" t="s">
        <v>435</v>
      </c>
    </row>
    <row r="1118" spans="1:21" x14ac:dyDescent="0.2">
      <c r="O1118" s="349" t="s">
        <v>435</v>
      </c>
      <c r="P1118" s="349" t="s">
        <v>435</v>
      </c>
      <c r="Q1118" s="349" t="s">
        <v>435</v>
      </c>
      <c r="R1118" s="349" t="s">
        <v>435</v>
      </c>
      <c r="S1118" s="349" t="s">
        <v>435</v>
      </c>
      <c r="T1118" s="349" t="s">
        <v>435</v>
      </c>
      <c r="U1118" s="349" t="s">
        <v>435</v>
      </c>
    </row>
    <row r="1119" spans="1:21" x14ac:dyDescent="0.2">
      <c r="A1119" s="346"/>
      <c r="B1119" s="283"/>
      <c r="C1119" s="283"/>
      <c r="D1119" s="283"/>
      <c r="E1119" s="283"/>
      <c r="F1119" s="283"/>
      <c r="G1119" s="283"/>
      <c r="H1119" s="283"/>
      <c r="I1119" s="283"/>
      <c r="J1119" s="283"/>
      <c r="K1119" s="283"/>
      <c r="L1119" s="283"/>
      <c r="M1119" s="346"/>
      <c r="N1119" s="283"/>
      <c r="O1119" s="349" t="s">
        <v>435</v>
      </c>
      <c r="P1119" s="349" t="s">
        <v>435</v>
      </c>
      <c r="Q1119" s="349" t="s">
        <v>435</v>
      </c>
      <c r="R1119" s="349" t="s">
        <v>435</v>
      </c>
      <c r="S1119" s="349" t="s">
        <v>435</v>
      </c>
      <c r="T1119" s="349" t="s">
        <v>435</v>
      </c>
      <c r="U1119" s="349" t="s">
        <v>435</v>
      </c>
    </row>
    <row r="1120" spans="1:21" x14ac:dyDescent="0.2">
      <c r="A1120" s="346"/>
      <c r="B1120" s="283"/>
      <c r="C1120" s="283"/>
      <c r="D1120" s="283"/>
      <c r="E1120" s="283"/>
      <c r="F1120" s="283"/>
      <c r="G1120" s="283"/>
      <c r="H1120" s="283"/>
      <c r="I1120" s="283"/>
      <c r="J1120" s="283"/>
      <c r="K1120" s="283"/>
      <c r="L1120" s="283"/>
      <c r="M1120" s="346"/>
      <c r="N1120" s="283"/>
      <c r="O1120" s="349" t="s">
        <v>435</v>
      </c>
      <c r="P1120" s="349" t="s">
        <v>435</v>
      </c>
      <c r="Q1120" s="349" t="s">
        <v>435</v>
      </c>
      <c r="R1120" s="349" t="s">
        <v>435</v>
      </c>
      <c r="S1120" s="349" t="s">
        <v>435</v>
      </c>
      <c r="T1120" s="349" t="s">
        <v>435</v>
      </c>
      <c r="U1120" s="349" t="s">
        <v>435</v>
      </c>
    </row>
    <row r="1121" spans="1:22" x14ac:dyDescent="0.2">
      <c r="A1121" s="346"/>
      <c r="B1121" s="283"/>
      <c r="C1121" s="283"/>
      <c r="D1121" s="283"/>
      <c r="E1121" s="283"/>
      <c r="F1121" s="283"/>
      <c r="G1121" s="283"/>
      <c r="H1121" s="283"/>
      <c r="I1121" s="283"/>
      <c r="J1121" s="283"/>
      <c r="K1121" s="283"/>
      <c r="L1121" s="283"/>
      <c r="M1121" s="346"/>
      <c r="N1121" s="283"/>
      <c r="O1121" s="349" t="s">
        <v>435</v>
      </c>
      <c r="P1121" s="349" t="s">
        <v>435</v>
      </c>
      <c r="Q1121" s="349" t="s">
        <v>435</v>
      </c>
      <c r="R1121" s="349" t="s">
        <v>435</v>
      </c>
      <c r="S1121" s="349" t="s">
        <v>435</v>
      </c>
      <c r="T1121" s="349" t="s">
        <v>435</v>
      </c>
      <c r="U1121" s="349" t="s">
        <v>435</v>
      </c>
    </row>
    <row r="1122" spans="1:22" x14ac:dyDescent="0.2">
      <c r="A1122" s="346"/>
      <c r="B1122" s="283"/>
      <c r="C1122" s="283"/>
      <c r="D1122" s="283"/>
      <c r="E1122" s="283"/>
      <c r="F1122" s="283"/>
      <c r="G1122" s="283"/>
      <c r="H1122" s="283"/>
      <c r="I1122" s="283"/>
      <c r="J1122" s="283"/>
      <c r="K1122" s="283"/>
      <c r="L1122" s="283"/>
      <c r="M1122" s="346"/>
      <c r="N1122" s="283"/>
      <c r="O1122" s="349" t="s">
        <v>435</v>
      </c>
      <c r="P1122" s="349" t="s">
        <v>435</v>
      </c>
      <c r="Q1122" s="349" t="s">
        <v>435</v>
      </c>
      <c r="R1122" s="349" t="s">
        <v>435</v>
      </c>
      <c r="S1122" s="349" t="s">
        <v>435</v>
      </c>
      <c r="T1122" s="349" t="s">
        <v>435</v>
      </c>
      <c r="U1122" s="349" t="s">
        <v>435</v>
      </c>
    </row>
    <row r="1123" spans="1:22" x14ac:dyDescent="0.2">
      <c r="A1123" s="346"/>
      <c r="B1123" s="283"/>
      <c r="C1123" s="283"/>
      <c r="D1123" s="283"/>
      <c r="E1123" s="283"/>
      <c r="F1123" s="283"/>
      <c r="G1123" s="283"/>
      <c r="H1123" s="283"/>
      <c r="I1123" s="283"/>
      <c r="J1123" s="283"/>
      <c r="K1123" s="283"/>
      <c r="L1123" s="283"/>
      <c r="M1123" s="346"/>
      <c r="N1123" s="283"/>
      <c r="O1123" s="349" t="s">
        <v>435</v>
      </c>
      <c r="P1123" s="349" t="s">
        <v>435</v>
      </c>
      <c r="Q1123" s="349" t="s">
        <v>435</v>
      </c>
      <c r="R1123" s="349" t="s">
        <v>435</v>
      </c>
      <c r="S1123" s="349" t="s">
        <v>435</v>
      </c>
      <c r="T1123" s="349" t="s">
        <v>435</v>
      </c>
      <c r="U1123" s="349" t="s">
        <v>435</v>
      </c>
    </row>
    <row r="1124" spans="1:22" x14ac:dyDescent="0.2">
      <c r="A1124" s="346"/>
      <c r="B1124" s="283"/>
      <c r="C1124" s="283"/>
      <c r="D1124" s="283"/>
      <c r="E1124" s="283"/>
      <c r="F1124" s="283"/>
      <c r="G1124" s="283"/>
      <c r="H1124" s="283"/>
      <c r="I1124" s="283"/>
      <c r="J1124" s="283"/>
      <c r="K1124" s="283"/>
      <c r="L1124" s="283"/>
      <c r="M1124" s="346"/>
      <c r="N1124" s="283"/>
      <c r="O1124" s="349" t="s">
        <v>435</v>
      </c>
      <c r="P1124" s="349" t="s">
        <v>435</v>
      </c>
      <c r="Q1124" s="349" t="s">
        <v>435</v>
      </c>
      <c r="R1124" s="349" t="s">
        <v>435</v>
      </c>
      <c r="S1124" s="349" t="s">
        <v>435</v>
      </c>
      <c r="T1124" s="349" t="s">
        <v>435</v>
      </c>
      <c r="U1124" s="349" t="s">
        <v>435</v>
      </c>
    </row>
    <row r="1125" spans="1:22" x14ac:dyDescent="0.2">
      <c r="A1125" s="346"/>
      <c r="B1125" s="283"/>
      <c r="C1125" s="283"/>
      <c r="D1125" s="283"/>
      <c r="E1125" s="283"/>
      <c r="F1125" s="283"/>
      <c r="G1125" s="283"/>
      <c r="H1125" s="283"/>
      <c r="I1125" s="283"/>
      <c r="J1125" s="283"/>
      <c r="K1125" s="283"/>
      <c r="L1125" s="283"/>
      <c r="M1125" s="346"/>
      <c r="N1125" s="283"/>
      <c r="O1125" s="349" t="s">
        <v>435</v>
      </c>
      <c r="P1125" s="349" t="s">
        <v>435</v>
      </c>
      <c r="Q1125" s="349" t="s">
        <v>435</v>
      </c>
      <c r="R1125" s="349" t="s">
        <v>435</v>
      </c>
      <c r="S1125" s="349" t="s">
        <v>435</v>
      </c>
      <c r="T1125" s="349" t="s">
        <v>435</v>
      </c>
      <c r="U1125" s="349" t="s">
        <v>435</v>
      </c>
    </row>
    <row r="1126" spans="1:22" x14ac:dyDescent="0.2">
      <c r="A1126" s="346"/>
      <c r="B1126" s="283"/>
      <c r="C1126" s="283"/>
      <c r="D1126" s="283"/>
      <c r="E1126" s="283"/>
      <c r="F1126" s="283"/>
      <c r="G1126" s="283"/>
      <c r="H1126" s="283"/>
      <c r="I1126" s="283"/>
      <c r="J1126" s="283"/>
      <c r="K1126" s="283"/>
      <c r="L1126" s="283"/>
      <c r="M1126" s="346"/>
      <c r="N1126" s="283"/>
      <c r="O1126" s="349" t="s">
        <v>435</v>
      </c>
      <c r="P1126" s="349" t="s">
        <v>435</v>
      </c>
      <c r="Q1126" s="349" t="s">
        <v>435</v>
      </c>
      <c r="R1126" s="349" t="s">
        <v>435</v>
      </c>
      <c r="S1126" s="349" t="s">
        <v>435</v>
      </c>
      <c r="T1126" s="349" t="s">
        <v>435</v>
      </c>
      <c r="U1126" s="349" t="s">
        <v>435</v>
      </c>
    </row>
    <row r="1127" spans="1:22" x14ac:dyDescent="0.2">
      <c r="A1127" s="346"/>
      <c r="B1127" s="283"/>
      <c r="C1127" s="283"/>
      <c r="D1127" s="283"/>
      <c r="E1127" s="283"/>
      <c r="F1127" s="283"/>
      <c r="G1127" s="283"/>
      <c r="H1127" s="283"/>
      <c r="I1127" s="283"/>
      <c r="J1127" s="283"/>
      <c r="K1127" s="283"/>
      <c r="L1127" s="283"/>
      <c r="M1127" s="346"/>
      <c r="N1127" s="283"/>
      <c r="O1127" s="349" t="s">
        <v>435</v>
      </c>
      <c r="P1127" s="349" t="s">
        <v>435</v>
      </c>
      <c r="Q1127" s="349" t="s">
        <v>435</v>
      </c>
      <c r="R1127" s="349" t="s">
        <v>435</v>
      </c>
      <c r="S1127" s="349" t="s">
        <v>435</v>
      </c>
      <c r="T1127" s="349" t="s">
        <v>435</v>
      </c>
      <c r="U1127" s="349" t="s">
        <v>435</v>
      </c>
    </row>
    <row r="1128" spans="1:22" x14ac:dyDescent="0.2">
      <c r="A1128" s="346"/>
      <c r="B1128" s="283"/>
      <c r="C1128" s="283"/>
      <c r="D1128" s="283"/>
      <c r="E1128" s="283"/>
      <c r="F1128" s="283"/>
      <c r="G1128" s="283"/>
      <c r="H1128" s="283"/>
      <c r="I1128" s="283"/>
      <c r="J1128" s="283"/>
      <c r="K1128" s="283"/>
      <c r="L1128" s="283"/>
      <c r="M1128" s="346"/>
      <c r="N1128" s="283"/>
      <c r="O1128" s="349" t="s">
        <v>435</v>
      </c>
      <c r="P1128" s="349" t="s">
        <v>435</v>
      </c>
      <c r="Q1128" s="349" t="s">
        <v>435</v>
      </c>
      <c r="R1128" s="349" t="s">
        <v>435</v>
      </c>
      <c r="S1128" s="349" t="s">
        <v>435</v>
      </c>
      <c r="T1128" s="349" t="s">
        <v>435</v>
      </c>
      <c r="U1128" s="349" t="s">
        <v>435</v>
      </c>
    </row>
    <row r="1129" spans="1:22" x14ac:dyDescent="0.2">
      <c r="A1129" s="197" t="s">
        <v>322</v>
      </c>
      <c r="M1129" s="197" t="s">
        <v>322</v>
      </c>
      <c r="O1129" s="349" t="s">
        <v>435</v>
      </c>
      <c r="P1129" s="349" t="s">
        <v>435</v>
      </c>
      <c r="Q1129" s="349" t="s">
        <v>435</v>
      </c>
      <c r="R1129" s="349" t="s">
        <v>435</v>
      </c>
      <c r="S1129" s="349" t="s">
        <v>435</v>
      </c>
      <c r="T1129" s="349" t="s">
        <v>435</v>
      </c>
      <c r="U1129" s="349" t="s">
        <v>435</v>
      </c>
    </row>
    <row r="1130" spans="1:22" x14ac:dyDescent="0.2">
      <c r="A1130" s="303" t="s">
        <v>429</v>
      </c>
      <c r="M1130" s="303" t="s">
        <v>429</v>
      </c>
      <c r="O1130" s="349"/>
      <c r="P1130" s="349"/>
      <c r="Q1130" s="349"/>
      <c r="R1130" s="349"/>
      <c r="S1130" s="349"/>
      <c r="T1130" s="349"/>
      <c r="U1130" s="349"/>
    </row>
    <row r="1131" spans="1:22" x14ac:dyDescent="0.2">
      <c r="A1131" s="303" t="s">
        <v>430</v>
      </c>
      <c r="M1131" s="303" t="s">
        <v>430</v>
      </c>
      <c r="O1131" s="349"/>
      <c r="P1131" s="349"/>
      <c r="Q1131" s="349"/>
      <c r="R1131" s="349"/>
      <c r="S1131" s="349"/>
      <c r="T1131" s="349"/>
      <c r="U1131" s="349"/>
    </row>
    <row r="1132" spans="1:22" ht="10.5" customHeight="1" x14ac:dyDescent="0.2">
      <c r="A1132" s="353" t="s">
        <v>431</v>
      </c>
      <c r="B1132" s="182"/>
      <c r="K1132" s="628"/>
      <c r="L1132" s="628"/>
      <c r="M1132" s="353" t="s">
        <v>431</v>
      </c>
      <c r="O1132" s="349"/>
      <c r="P1132" s="349"/>
      <c r="Q1132" s="349"/>
      <c r="R1132" s="349"/>
      <c r="S1132" s="349"/>
      <c r="T1132" s="349"/>
      <c r="U1132" s="349"/>
    </row>
    <row r="1133" spans="1:22" s="194" customFormat="1" ht="12" customHeight="1" x14ac:dyDescent="0.25">
      <c r="A1133" s="353" t="s">
        <v>432</v>
      </c>
      <c r="B1133" s="354"/>
      <c r="C1133" s="354"/>
      <c r="D1133" s="354"/>
      <c r="E1133" s="354"/>
      <c r="F1133" s="354"/>
      <c r="G1133" s="354"/>
      <c r="H1133" s="354"/>
      <c r="I1133" s="354"/>
      <c r="J1133" s="354"/>
      <c r="K1133" s="282"/>
      <c r="L1133" s="282"/>
      <c r="M1133" s="353" t="s">
        <v>432</v>
      </c>
      <c r="N1133" s="182"/>
      <c r="O1133" s="349"/>
      <c r="P1133" s="349"/>
      <c r="Q1133" s="349"/>
      <c r="R1133" s="349"/>
      <c r="S1133" s="349"/>
      <c r="T1133" s="349"/>
      <c r="U1133" s="349"/>
    </row>
    <row r="1134" spans="1:22" s="653" customFormat="1" ht="12" customHeight="1" x14ac:dyDescent="0.25">
      <c r="A1134" s="303" t="s">
        <v>433</v>
      </c>
      <c r="B1134" s="182"/>
      <c r="C1134" s="182"/>
      <c r="D1134" s="182"/>
      <c r="E1134" s="182"/>
      <c r="F1134" s="182"/>
      <c r="G1134" s="182"/>
      <c r="H1134" s="182"/>
      <c r="I1134" s="182"/>
      <c r="J1134" s="182"/>
      <c r="K1134" s="628"/>
      <c r="L1134" s="628"/>
      <c r="M1134" s="303" t="s">
        <v>433</v>
      </c>
      <c r="N1134" s="366"/>
      <c r="O1134" s="349"/>
      <c r="P1134" s="349"/>
      <c r="Q1134" s="349"/>
      <c r="R1134" s="349"/>
      <c r="S1134" s="349"/>
      <c r="T1134" s="349"/>
      <c r="U1134" s="349"/>
      <c r="V1134" s="355"/>
    </row>
    <row r="1135" spans="1:22" s="194" customFormat="1" ht="12" customHeight="1" x14ac:dyDescent="0.25">
      <c r="A1135" s="303" t="s">
        <v>434</v>
      </c>
      <c r="B1135" s="182"/>
      <c r="C1135" s="182"/>
      <c r="D1135" s="182"/>
      <c r="E1135" s="182"/>
      <c r="F1135" s="182"/>
      <c r="G1135" s="182"/>
      <c r="H1135" s="182"/>
      <c r="I1135" s="182"/>
      <c r="J1135" s="182"/>
      <c r="K1135" s="628"/>
      <c r="L1135" s="628"/>
      <c r="M1135" s="303" t="s">
        <v>434</v>
      </c>
      <c r="N1135" s="358"/>
      <c r="O1135" s="349"/>
      <c r="P1135" s="349"/>
      <c r="Q1135" s="349"/>
      <c r="R1135" s="349"/>
      <c r="S1135" s="349"/>
      <c r="T1135" s="349"/>
      <c r="U1135" s="349"/>
    </row>
    <row r="1136" spans="1:22" s="194" customFormat="1" ht="12" customHeight="1" x14ac:dyDescent="0.25">
      <c r="A1136" s="303"/>
      <c r="B1136" s="182"/>
      <c r="C1136" s="182"/>
      <c r="D1136" s="182"/>
      <c r="E1136" s="182"/>
      <c r="F1136" s="182"/>
      <c r="G1136" s="182"/>
      <c r="H1136" s="182"/>
      <c r="I1136" s="182"/>
      <c r="J1136" s="182"/>
      <c r="K1136" s="628"/>
      <c r="L1136" s="628"/>
      <c r="M1136" s="303"/>
      <c r="N1136" s="358"/>
      <c r="O1136" s="628"/>
      <c r="P1136" s="628"/>
      <c r="Q1136" s="628"/>
      <c r="R1136" s="628"/>
      <c r="S1136" s="628"/>
      <c r="T1136" s="628"/>
      <c r="U1136" s="628"/>
    </row>
    <row r="1137" spans="1:21" s="18" customFormat="1" ht="12.75" customHeight="1" x14ac:dyDescent="0.2">
      <c r="A1137" s="158" t="s">
        <v>66</v>
      </c>
      <c r="B1137" s="158"/>
      <c r="C1137" s="159"/>
      <c r="D1137" s="159"/>
      <c r="E1137" s="24"/>
      <c r="F1137" s="45"/>
      <c r="G1137" s="45"/>
      <c r="H1137" s="45"/>
      <c r="I1137" s="24"/>
      <c r="J1137" s="24"/>
      <c r="K1137" s="24"/>
      <c r="L1137" s="24"/>
      <c r="M1137" s="158" t="s">
        <v>66</v>
      </c>
      <c r="N1137" s="50"/>
    </row>
    <row r="1138" spans="1:21" x14ac:dyDescent="0.2">
      <c r="C1138" s="347" t="s">
        <v>436</v>
      </c>
      <c r="D1138" s="347"/>
      <c r="E1138" s="347"/>
      <c r="F1138" s="347"/>
      <c r="G1138" s="347"/>
      <c r="H1138" s="347"/>
      <c r="I1138" s="347"/>
      <c r="J1138" s="347"/>
      <c r="K1138" s="347"/>
      <c r="L1138" s="347"/>
      <c r="M1138" s="347"/>
      <c r="O1138" s="347" t="s">
        <v>436</v>
      </c>
      <c r="P1138" s="347"/>
      <c r="Q1138" s="347"/>
      <c r="R1138" s="347"/>
      <c r="S1138" s="347"/>
      <c r="T1138" s="347"/>
      <c r="U1138" s="347"/>
    </row>
    <row r="1139" spans="1:21" x14ac:dyDescent="0.2">
      <c r="O1139" s="182"/>
      <c r="P1139" s="182"/>
      <c r="Q1139" s="182"/>
      <c r="R1139" s="182"/>
      <c r="S1139" s="182"/>
      <c r="T1139" s="182"/>
      <c r="U1139" s="182"/>
    </row>
    <row r="1140" spans="1:21" ht="10.5" customHeight="1" x14ac:dyDescent="0.2">
      <c r="A1140" s="197" t="s">
        <v>418</v>
      </c>
      <c r="B1140" s="348">
        <v>2010</v>
      </c>
      <c r="C1140" s="651">
        <v>47972</v>
      </c>
      <c r="D1140" s="651">
        <v>13011</v>
      </c>
      <c r="E1140" s="651">
        <v>7827</v>
      </c>
      <c r="F1140" s="651">
        <v>6586</v>
      </c>
      <c r="G1140" s="651">
        <v>428</v>
      </c>
      <c r="H1140" s="651">
        <v>2629</v>
      </c>
      <c r="I1140" s="651">
        <v>2096</v>
      </c>
      <c r="J1140" s="651">
        <v>668</v>
      </c>
      <c r="K1140" s="651">
        <v>1429</v>
      </c>
      <c r="L1140" s="651">
        <v>532</v>
      </c>
      <c r="M1140" s="197" t="s">
        <v>418</v>
      </c>
      <c r="N1140" s="348">
        <v>2010</v>
      </c>
      <c r="O1140" s="349">
        <v>22.887404580152673</v>
      </c>
      <c r="P1140" s="349">
        <v>6.2075381679389317</v>
      </c>
      <c r="Q1140" s="349">
        <v>3.7342557251908395</v>
      </c>
      <c r="R1140" s="349">
        <v>3.1421755725190841</v>
      </c>
      <c r="S1140" s="349">
        <v>0.25381679389312978</v>
      </c>
      <c r="T1140" s="349">
        <v>0.64071856287425155</v>
      </c>
      <c r="U1140" s="349">
        <v>2.1392215568862274</v>
      </c>
    </row>
    <row r="1141" spans="1:21" x14ac:dyDescent="0.2">
      <c r="B1141" s="348">
        <v>2015</v>
      </c>
      <c r="C1141" s="651">
        <v>33274</v>
      </c>
      <c r="D1141" s="651">
        <v>10920</v>
      </c>
      <c r="E1141" s="651">
        <v>4838</v>
      </c>
      <c r="F1141" s="651">
        <v>2660</v>
      </c>
      <c r="G1141" s="651">
        <v>302</v>
      </c>
      <c r="H1141" s="651">
        <v>1770</v>
      </c>
      <c r="I1141" s="651">
        <v>1404</v>
      </c>
      <c r="J1141" s="651">
        <v>463</v>
      </c>
      <c r="K1141" s="651">
        <v>941</v>
      </c>
      <c r="L1141" s="651">
        <v>367</v>
      </c>
      <c r="N1141" s="348">
        <v>2015</v>
      </c>
      <c r="O1141" s="349">
        <v>23.6994301994302</v>
      </c>
      <c r="P1141" s="349">
        <v>7.7777777777777777</v>
      </c>
      <c r="Q1141" s="349">
        <v>3.4458689458689458</v>
      </c>
      <c r="R1141" s="349">
        <v>1.8945868945868947</v>
      </c>
      <c r="S1141" s="349">
        <v>0.26139601139601137</v>
      </c>
      <c r="T1141" s="349">
        <v>0.65226781857451399</v>
      </c>
      <c r="U1141" s="349">
        <v>2.0323974082073435</v>
      </c>
    </row>
    <row r="1142" spans="1:21" x14ac:dyDescent="0.2">
      <c r="B1142" s="350">
        <v>2020</v>
      </c>
      <c r="C1142" s="651">
        <v>34128</v>
      </c>
      <c r="D1142" s="651">
        <v>9556</v>
      </c>
      <c r="E1142" s="651">
        <v>3990</v>
      </c>
      <c r="F1142" s="651">
        <v>2000</v>
      </c>
      <c r="G1142" s="651">
        <v>259</v>
      </c>
      <c r="H1142" s="651">
        <v>2005</v>
      </c>
      <c r="I1142" s="651">
        <v>1571</v>
      </c>
      <c r="J1142" s="651">
        <v>529</v>
      </c>
      <c r="K1142" s="651">
        <v>1042</v>
      </c>
      <c r="L1142" s="651">
        <v>435</v>
      </c>
      <c r="N1142" s="350">
        <v>2020</v>
      </c>
      <c r="O1142" s="349">
        <v>21.723742838956078</v>
      </c>
      <c r="P1142" s="349">
        <v>6.0827498408656906</v>
      </c>
      <c r="Q1142" s="349">
        <v>2.5397835773392745</v>
      </c>
      <c r="R1142" s="349">
        <v>1.273074474856779</v>
      </c>
      <c r="S1142" s="349">
        <v>0.27689369828134947</v>
      </c>
      <c r="T1142" s="349">
        <v>0.4896030245746692</v>
      </c>
      <c r="U1142" s="349">
        <v>1.9697542533081285</v>
      </c>
    </row>
    <row r="1143" spans="1:21" x14ac:dyDescent="0.2">
      <c r="B1143" s="350">
        <v>2021</v>
      </c>
      <c r="C1143" s="651">
        <v>34082</v>
      </c>
      <c r="D1143" s="651">
        <v>9506</v>
      </c>
      <c r="E1143" s="651">
        <v>4310</v>
      </c>
      <c r="F1143" s="651">
        <v>2197</v>
      </c>
      <c r="G1143" s="651">
        <v>288</v>
      </c>
      <c r="H1143" s="651">
        <v>2014</v>
      </c>
      <c r="I1143" s="651">
        <v>1571</v>
      </c>
      <c r="J1143" s="651">
        <v>512</v>
      </c>
      <c r="K1143" s="651">
        <v>1059</v>
      </c>
      <c r="L1143" s="651">
        <v>443</v>
      </c>
      <c r="N1143" s="350">
        <v>2021</v>
      </c>
      <c r="O1143" s="349">
        <v>21.694462126034374</v>
      </c>
      <c r="P1143" s="349">
        <v>6.0509229789942713</v>
      </c>
      <c r="Q1143" s="349">
        <v>2.743475493316359</v>
      </c>
      <c r="R1143" s="349">
        <v>1.398472310630172</v>
      </c>
      <c r="S1143" s="349">
        <v>0.28198599618077658</v>
      </c>
      <c r="T1143" s="349">
        <v>0.5625</v>
      </c>
      <c r="U1143" s="349">
        <v>2.068359375</v>
      </c>
    </row>
    <row r="1144" spans="1:21" ht="25.5" customHeight="1" x14ac:dyDescent="0.2">
      <c r="A1144" s="197" t="s">
        <v>419</v>
      </c>
      <c r="B1144" s="348">
        <v>2010</v>
      </c>
      <c r="C1144" s="651">
        <v>1316</v>
      </c>
      <c r="D1144" s="651">
        <v>299</v>
      </c>
      <c r="E1144" s="651">
        <v>273</v>
      </c>
      <c r="F1144" s="651">
        <v>245</v>
      </c>
      <c r="G1144" s="651">
        <v>5</v>
      </c>
      <c r="H1144" s="651">
        <v>89</v>
      </c>
      <c r="I1144" s="651">
        <v>66</v>
      </c>
      <c r="J1144" s="651">
        <v>15</v>
      </c>
      <c r="K1144" s="651">
        <v>51</v>
      </c>
      <c r="L1144" s="651">
        <v>23</v>
      </c>
      <c r="M1144" s="197" t="s">
        <v>419</v>
      </c>
      <c r="N1144" s="348">
        <v>2010</v>
      </c>
      <c r="O1144" s="349">
        <v>19.939393939393938</v>
      </c>
      <c r="P1144" s="349">
        <v>4.5303030303030303</v>
      </c>
      <c r="Q1144" s="349">
        <v>4.1363636363636367</v>
      </c>
      <c r="R1144" s="349">
        <v>3.7121212121212119</v>
      </c>
      <c r="S1144" s="349">
        <v>0.34848484848484851</v>
      </c>
      <c r="T1144" s="349">
        <v>0.33333333333333331</v>
      </c>
      <c r="U1144" s="349">
        <v>3.4</v>
      </c>
    </row>
    <row r="1145" spans="1:21" x14ac:dyDescent="0.2">
      <c r="B1145" s="348">
        <v>2015</v>
      </c>
      <c r="C1145" s="651">
        <v>1385</v>
      </c>
      <c r="D1145" s="651">
        <v>383</v>
      </c>
      <c r="E1145" s="651">
        <v>226</v>
      </c>
      <c r="F1145" s="651">
        <v>133</v>
      </c>
      <c r="G1145" s="651">
        <v>6</v>
      </c>
      <c r="H1145" s="651">
        <v>77</v>
      </c>
      <c r="I1145" s="651">
        <v>65</v>
      </c>
      <c r="J1145" s="651">
        <v>12</v>
      </c>
      <c r="K1145" s="651">
        <v>53</v>
      </c>
      <c r="L1145" s="651">
        <v>13</v>
      </c>
      <c r="N1145" s="348">
        <v>2015</v>
      </c>
      <c r="O1145" s="349">
        <v>21.307692307692307</v>
      </c>
      <c r="P1145" s="349">
        <v>5.8923076923076927</v>
      </c>
      <c r="Q1145" s="349">
        <v>3.476923076923077</v>
      </c>
      <c r="R1145" s="349">
        <v>2.046153846153846</v>
      </c>
      <c r="S1145" s="349">
        <v>0.2</v>
      </c>
      <c r="T1145" s="349">
        <v>0.5</v>
      </c>
      <c r="U1145" s="349">
        <v>4.416666666666667</v>
      </c>
    </row>
    <row r="1146" spans="1:21" x14ac:dyDescent="0.2">
      <c r="B1146" s="350">
        <v>2020</v>
      </c>
      <c r="C1146" s="651">
        <v>1727</v>
      </c>
      <c r="D1146" s="651">
        <v>515</v>
      </c>
      <c r="E1146" s="651">
        <v>232</v>
      </c>
      <c r="F1146" s="651">
        <v>101</v>
      </c>
      <c r="G1146" s="651">
        <v>1</v>
      </c>
      <c r="H1146" s="651">
        <v>95</v>
      </c>
      <c r="I1146" s="651">
        <v>76</v>
      </c>
      <c r="J1146" s="651">
        <v>13</v>
      </c>
      <c r="K1146" s="651">
        <v>63</v>
      </c>
      <c r="L1146" s="651">
        <v>18</v>
      </c>
      <c r="N1146" s="350">
        <v>2020</v>
      </c>
      <c r="O1146" s="349">
        <v>22.723684210526315</v>
      </c>
      <c r="P1146" s="349">
        <v>6.7763157894736841</v>
      </c>
      <c r="Q1146" s="349">
        <v>3.0526315789473686</v>
      </c>
      <c r="R1146" s="349">
        <v>1.3289473684210527</v>
      </c>
      <c r="S1146" s="349">
        <v>0.23684210526315788</v>
      </c>
      <c r="T1146" s="349">
        <v>7.6923076923076927E-2</v>
      </c>
      <c r="U1146" s="349">
        <v>4.8461538461538458</v>
      </c>
    </row>
    <row r="1147" spans="1:21" x14ac:dyDescent="0.2">
      <c r="B1147" s="350">
        <v>2021</v>
      </c>
      <c r="C1147" s="651">
        <v>1776</v>
      </c>
      <c r="D1147" s="651">
        <v>497</v>
      </c>
      <c r="E1147" s="651">
        <v>243</v>
      </c>
      <c r="F1147" s="651">
        <v>118</v>
      </c>
      <c r="G1147" s="651">
        <v>7</v>
      </c>
      <c r="H1147" s="651">
        <v>96</v>
      </c>
      <c r="I1147" s="651">
        <v>77</v>
      </c>
      <c r="J1147" s="651">
        <v>13</v>
      </c>
      <c r="K1147" s="651">
        <v>64</v>
      </c>
      <c r="L1147" s="651">
        <v>19</v>
      </c>
      <c r="N1147" s="350">
        <v>2021</v>
      </c>
      <c r="O1147" s="349">
        <v>23.064935064935064</v>
      </c>
      <c r="P1147" s="349">
        <v>6.4545454545454541</v>
      </c>
      <c r="Q1147" s="349">
        <v>3.1558441558441559</v>
      </c>
      <c r="R1147" s="349">
        <v>1.5324675324675325</v>
      </c>
      <c r="S1147" s="349">
        <v>0.24675324675324675</v>
      </c>
      <c r="T1147" s="349">
        <v>0.53846153846153844</v>
      </c>
      <c r="U1147" s="349">
        <v>4.9230769230769234</v>
      </c>
    </row>
    <row r="1148" spans="1:21" ht="25.5" customHeight="1" x14ac:dyDescent="0.2">
      <c r="A1148" s="197" t="s">
        <v>420</v>
      </c>
      <c r="B1148" s="348">
        <v>2010</v>
      </c>
      <c r="C1148" s="651">
        <v>80923</v>
      </c>
      <c r="D1148" s="651">
        <v>25206</v>
      </c>
      <c r="E1148" s="651">
        <v>14220</v>
      </c>
      <c r="F1148" s="651">
        <v>11395</v>
      </c>
      <c r="G1148" s="651">
        <v>514</v>
      </c>
      <c r="H1148" s="651">
        <v>3398</v>
      </c>
      <c r="I1148" s="651">
        <v>2809</v>
      </c>
      <c r="J1148" s="651">
        <v>1094</v>
      </c>
      <c r="K1148" s="651">
        <v>1716</v>
      </c>
      <c r="L1148" s="651">
        <v>589</v>
      </c>
      <c r="M1148" s="197" t="s">
        <v>420</v>
      </c>
      <c r="N1148" s="348">
        <v>2010</v>
      </c>
      <c r="O1148" s="349">
        <v>28.808472766108935</v>
      </c>
      <c r="P1148" s="349">
        <v>8.9733001067995737</v>
      </c>
      <c r="Q1148" s="349">
        <v>5.0622997508009968</v>
      </c>
      <c r="R1148" s="349">
        <v>4.0566037735849054</v>
      </c>
      <c r="S1148" s="349">
        <v>0.20968316126735492</v>
      </c>
      <c r="T1148" s="349">
        <v>0.46983546617915906</v>
      </c>
      <c r="U1148" s="349">
        <v>1.5685557586837295</v>
      </c>
    </row>
    <row r="1149" spans="1:21" x14ac:dyDescent="0.2">
      <c r="B1149" s="348">
        <v>2015</v>
      </c>
      <c r="C1149" s="651">
        <v>115402</v>
      </c>
      <c r="D1149" s="651">
        <v>35883</v>
      </c>
      <c r="E1149" s="651">
        <v>21981</v>
      </c>
      <c r="F1149" s="651">
        <v>13771</v>
      </c>
      <c r="G1149" s="651">
        <v>739</v>
      </c>
      <c r="H1149" s="651">
        <v>4546</v>
      </c>
      <c r="I1149" s="651">
        <v>3816</v>
      </c>
      <c r="J1149" s="651">
        <v>1433</v>
      </c>
      <c r="K1149" s="651">
        <v>2384</v>
      </c>
      <c r="L1149" s="651">
        <v>730</v>
      </c>
      <c r="N1149" s="348">
        <v>2015</v>
      </c>
      <c r="O1149" s="349">
        <v>30.241614255765199</v>
      </c>
      <c r="P1149" s="349">
        <v>9.4033018867924536</v>
      </c>
      <c r="Q1149" s="349">
        <v>5.7602201257861632</v>
      </c>
      <c r="R1149" s="349">
        <v>3.6087526205450735</v>
      </c>
      <c r="S1149" s="349">
        <v>0.19129979035639413</v>
      </c>
      <c r="T1149" s="349">
        <v>0.51570132588974182</v>
      </c>
      <c r="U1149" s="349">
        <v>1.6636427076064202</v>
      </c>
    </row>
    <row r="1150" spans="1:21" x14ac:dyDescent="0.2">
      <c r="B1150" s="350">
        <v>2020</v>
      </c>
      <c r="C1150" s="651">
        <v>142701</v>
      </c>
      <c r="D1150" s="651">
        <v>43017</v>
      </c>
      <c r="E1150" s="651">
        <v>23571</v>
      </c>
      <c r="F1150" s="651">
        <v>14477</v>
      </c>
      <c r="G1150" s="651">
        <v>520</v>
      </c>
      <c r="H1150" s="651">
        <v>5428</v>
      </c>
      <c r="I1150" s="651">
        <v>4593</v>
      </c>
      <c r="J1150" s="651">
        <v>1736</v>
      </c>
      <c r="K1150" s="651">
        <v>2856</v>
      </c>
      <c r="L1150" s="651">
        <v>836</v>
      </c>
      <c r="N1150" s="350">
        <v>2020</v>
      </c>
      <c r="O1150" s="349">
        <v>31.069235793598956</v>
      </c>
      <c r="P1150" s="349">
        <v>9.3657740039190074</v>
      </c>
      <c r="Q1150" s="349">
        <v>5.1319399085564994</v>
      </c>
      <c r="R1150" s="349">
        <v>3.1519703897234921</v>
      </c>
      <c r="S1150" s="349">
        <v>0.18201611147398214</v>
      </c>
      <c r="T1150" s="349">
        <v>0.29953917050691242</v>
      </c>
      <c r="U1150" s="349">
        <v>1.6451612903225807</v>
      </c>
    </row>
    <row r="1151" spans="1:21" x14ac:dyDescent="0.2">
      <c r="B1151" s="350">
        <v>2021</v>
      </c>
      <c r="C1151" s="651">
        <v>146828</v>
      </c>
      <c r="D1151" s="651">
        <v>43213</v>
      </c>
      <c r="E1151" s="651">
        <v>27471</v>
      </c>
      <c r="F1151" s="651">
        <v>17344</v>
      </c>
      <c r="G1151" s="651">
        <v>512</v>
      </c>
      <c r="H1151" s="651">
        <v>5764</v>
      </c>
      <c r="I1151" s="651">
        <v>4822</v>
      </c>
      <c r="J1151" s="651">
        <v>1796</v>
      </c>
      <c r="K1151" s="651">
        <v>3026</v>
      </c>
      <c r="L1151" s="651">
        <v>942</v>
      </c>
      <c r="N1151" s="350">
        <v>2021</v>
      </c>
      <c r="O1151" s="349">
        <v>30.449605972625466</v>
      </c>
      <c r="P1151" s="349">
        <v>8.9616341766901702</v>
      </c>
      <c r="Q1151" s="349">
        <v>5.6970136872666943</v>
      </c>
      <c r="R1151" s="349">
        <v>3.5968477810037327</v>
      </c>
      <c r="S1151" s="349">
        <v>0.19535462463708006</v>
      </c>
      <c r="T1151" s="349">
        <v>0.28507795100222716</v>
      </c>
      <c r="U1151" s="349">
        <v>1.6848552338530067</v>
      </c>
    </row>
    <row r="1152" spans="1:21" ht="25.5" customHeight="1" x14ac:dyDescent="0.2">
      <c r="A1152" s="197" t="s">
        <v>421</v>
      </c>
      <c r="B1152" s="348">
        <v>2010</v>
      </c>
      <c r="C1152" s="651">
        <v>39019</v>
      </c>
      <c r="D1152" s="651">
        <v>11823</v>
      </c>
      <c r="E1152" s="651">
        <v>6381</v>
      </c>
      <c r="F1152" s="651">
        <v>4802</v>
      </c>
      <c r="G1152" s="651">
        <v>1045</v>
      </c>
      <c r="H1152" s="651">
        <v>4078</v>
      </c>
      <c r="I1152" s="651">
        <v>2570</v>
      </c>
      <c r="J1152" s="651">
        <v>876</v>
      </c>
      <c r="K1152" s="651">
        <v>1694</v>
      </c>
      <c r="L1152" s="651">
        <v>1508</v>
      </c>
      <c r="M1152" s="197" t="s">
        <v>421</v>
      </c>
      <c r="N1152" s="348">
        <v>2010</v>
      </c>
      <c r="O1152" s="349">
        <v>15.18249027237354</v>
      </c>
      <c r="P1152" s="349">
        <v>4.6003891050583654</v>
      </c>
      <c r="Q1152" s="349">
        <v>2.4828793774319067</v>
      </c>
      <c r="R1152" s="349">
        <v>1.8684824902723736</v>
      </c>
      <c r="S1152" s="349">
        <v>0.58677042801556423</v>
      </c>
      <c r="T1152" s="349">
        <v>1.1929223744292237</v>
      </c>
      <c r="U1152" s="349">
        <v>1.9337899543378996</v>
      </c>
    </row>
    <row r="1153" spans="1:21" x14ac:dyDescent="0.2">
      <c r="B1153" s="348">
        <v>2015</v>
      </c>
      <c r="C1153" s="651">
        <v>31705</v>
      </c>
      <c r="D1153" s="651">
        <v>11049</v>
      </c>
      <c r="E1153" s="651">
        <v>5407</v>
      </c>
      <c r="F1153" s="651">
        <v>2547</v>
      </c>
      <c r="G1153" s="651">
        <v>1041</v>
      </c>
      <c r="H1153" s="651">
        <v>3527</v>
      </c>
      <c r="I1153" s="651">
        <v>2173</v>
      </c>
      <c r="J1153" s="651">
        <v>704</v>
      </c>
      <c r="K1153" s="651">
        <v>1469</v>
      </c>
      <c r="L1153" s="651">
        <v>1355</v>
      </c>
      <c r="N1153" s="348">
        <v>2015</v>
      </c>
      <c r="O1153" s="349">
        <v>14.590427979751496</v>
      </c>
      <c r="P1153" s="349">
        <v>5.0846755637367691</v>
      </c>
      <c r="Q1153" s="349">
        <v>2.4882650713299586</v>
      </c>
      <c r="R1153" s="349">
        <v>1.1721122871606076</v>
      </c>
      <c r="S1153" s="349">
        <v>0.6235618959963185</v>
      </c>
      <c r="T1153" s="349">
        <v>1.4786931818181819</v>
      </c>
      <c r="U1153" s="349">
        <v>2.0866477272727271</v>
      </c>
    </row>
    <row r="1154" spans="1:21" x14ac:dyDescent="0.2">
      <c r="B1154" s="350">
        <v>2020</v>
      </c>
      <c r="C1154" s="651">
        <v>32021</v>
      </c>
      <c r="D1154" s="651">
        <v>9863</v>
      </c>
      <c r="E1154" s="651">
        <v>4353</v>
      </c>
      <c r="F1154" s="651">
        <v>1763</v>
      </c>
      <c r="G1154" s="651">
        <v>959</v>
      </c>
      <c r="H1154" s="651">
        <v>3811</v>
      </c>
      <c r="I1154" s="651">
        <v>2307</v>
      </c>
      <c r="J1154" s="651">
        <v>714</v>
      </c>
      <c r="K1154" s="651">
        <v>1592</v>
      </c>
      <c r="L1154" s="651">
        <v>1505</v>
      </c>
      <c r="N1154" s="350">
        <v>2020</v>
      </c>
      <c r="O1154" s="349">
        <v>13.879930645860425</v>
      </c>
      <c r="P1154" s="349">
        <v>4.2752492414390986</v>
      </c>
      <c r="Q1154" s="349">
        <v>1.8868660598179454</v>
      </c>
      <c r="R1154" s="349">
        <v>0.76419592544429993</v>
      </c>
      <c r="S1154" s="349">
        <v>0.65236237537928043</v>
      </c>
      <c r="T1154" s="349">
        <v>1.3431372549019607</v>
      </c>
      <c r="U1154" s="349">
        <v>2.2296918767507004</v>
      </c>
    </row>
    <row r="1155" spans="1:21" x14ac:dyDescent="0.2">
      <c r="B1155" s="350">
        <v>2021</v>
      </c>
      <c r="C1155" s="651">
        <v>31767</v>
      </c>
      <c r="D1155" s="651">
        <v>9284</v>
      </c>
      <c r="E1155" s="651">
        <v>4461</v>
      </c>
      <c r="F1155" s="651">
        <v>1960</v>
      </c>
      <c r="G1155" s="651">
        <v>873</v>
      </c>
      <c r="H1155" s="651">
        <v>3645</v>
      </c>
      <c r="I1155" s="651">
        <v>2280</v>
      </c>
      <c r="J1155" s="651">
        <v>712</v>
      </c>
      <c r="K1155" s="651">
        <v>1568</v>
      </c>
      <c r="L1155" s="651">
        <v>1365</v>
      </c>
      <c r="N1155" s="350">
        <v>2021</v>
      </c>
      <c r="O1155" s="349">
        <v>13.932894736842105</v>
      </c>
      <c r="P1155" s="349">
        <v>4.0719298245614031</v>
      </c>
      <c r="Q1155" s="349">
        <v>1.956578947368421</v>
      </c>
      <c r="R1155" s="349">
        <v>0.85964912280701755</v>
      </c>
      <c r="S1155" s="349">
        <v>0.59868421052631582</v>
      </c>
      <c r="T1155" s="349">
        <v>1.226123595505618</v>
      </c>
      <c r="U1155" s="349">
        <v>2.202247191011236</v>
      </c>
    </row>
    <row r="1156" spans="1:21" ht="25.5" customHeight="1" x14ac:dyDescent="0.2">
      <c r="A1156" s="197" t="s">
        <v>422</v>
      </c>
      <c r="B1156" s="348">
        <v>2010</v>
      </c>
      <c r="C1156" s="651">
        <v>15657</v>
      </c>
      <c r="D1156" s="651">
        <v>3776</v>
      </c>
      <c r="E1156" s="651">
        <v>2478</v>
      </c>
      <c r="F1156" s="651">
        <v>1578</v>
      </c>
      <c r="G1156" s="651">
        <v>676</v>
      </c>
      <c r="H1156" s="651">
        <v>12329</v>
      </c>
      <c r="I1156" s="651">
        <v>4246</v>
      </c>
      <c r="J1156" s="651">
        <v>293</v>
      </c>
      <c r="K1156" s="651">
        <v>3953</v>
      </c>
      <c r="L1156" s="651">
        <v>8083</v>
      </c>
      <c r="M1156" s="197" t="s">
        <v>422</v>
      </c>
      <c r="N1156" s="348">
        <v>2010</v>
      </c>
      <c r="O1156" s="349">
        <v>3.6874705605275553</v>
      </c>
      <c r="P1156" s="349">
        <v>0.88930758360810169</v>
      </c>
      <c r="Q1156" s="349">
        <v>0.58360810174281674</v>
      </c>
      <c r="R1156" s="349">
        <v>0.37164390014130949</v>
      </c>
      <c r="S1156" s="349">
        <v>1.9036740461610928</v>
      </c>
      <c r="T1156" s="349">
        <v>2.3071672354948807</v>
      </c>
      <c r="U1156" s="349">
        <v>13.491467576791809</v>
      </c>
    </row>
    <row r="1157" spans="1:21" x14ac:dyDescent="0.2">
      <c r="B1157" s="348">
        <v>2015</v>
      </c>
      <c r="C1157" s="651">
        <v>22727</v>
      </c>
      <c r="D1157" s="651">
        <v>4804</v>
      </c>
      <c r="E1157" s="651">
        <v>3624</v>
      </c>
      <c r="F1157" s="651">
        <v>2352</v>
      </c>
      <c r="G1157" s="651">
        <v>827</v>
      </c>
      <c r="H1157" s="651">
        <v>10715</v>
      </c>
      <c r="I1157" s="651">
        <v>4166</v>
      </c>
      <c r="J1157" s="651">
        <v>387</v>
      </c>
      <c r="K1157" s="651">
        <v>3780</v>
      </c>
      <c r="L1157" s="651">
        <v>6548</v>
      </c>
      <c r="N1157" s="348">
        <v>2015</v>
      </c>
      <c r="O1157" s="349">
        <v>5.4553528564570328</v>
      </c>
      <c r="P1157" s="349">
        <v>1.1531445031204992</v>
      </c>
      <c r="Q1157" s="349">
        <v>0.86989918386941911</v>
      </c>
      <c r="R1157" s="349">
        <v>0.56457033125300049</v>
      </c>
      <c r="S1157" s="349">
        <v>1.57177148343735</v>
      </c>
      <c r="T1157" s="349">
        <v>2.1369509043927648</v>
      </c>
      <c r="U1157" s="349">
        <v>9.7674418604651159</v>
      </c>
    </row>
    <row r="1158" spans="1:21" x14ac:dyDescent="0.2">
      <c r="B1158" s="350">
        <v>2020</v>
      </c>
      <c r="C1158" s="651">
        <v>27307</v>
      </c>
      <c r="D1158" s="651">
        <v>6108</v>
      </c>
      <c r="E1158" s="651">
        <v>3627</v>
      </c>
      <c r="F1158" s="651">
        <v>2438</v>
      </c>
      <c r="G1158" s="651">
        <v>670</v>
      </c>
      <c r="H1158" s="651">
        <v>15674</v>
      </c>
      <c r="I1158" s="651">
        <v>5597</v>
      </c>
      <c r="J1158" s="651">
        <v>551</v>
      </c>
      <c r="K1158" s="651">
        <v>5046</v>
      </c>
      <c r="L1158" s="651">
        <v>10077</v>
      </c>
      <c r="N1158" s="350">
        <v>2020</v>
      </c>
      <c r="O1158" s="349">
        <v>4.8788636769698055</v>
      </c>
      <c r="P1158" s="349">
        <v>1.0912989101304271</v>
      </c>
      <c r="Q1158" s="349">
        <v>0.64802572806860814</v>
      </c>
      <c r="R1158" s="349">
        <v>0.4355904949079864</v>
      </c>
      <c r="S1158" s="349">
        <v>1.8004288011434697</v>
      </c>
      <c r="T1158" s="349">
        <v>1.2159709618874772</v>
      </c>
      <c r="U1158" s="349">
        <v>9.1578947368421044</v>
      </c>
    </row>
    <row r="1159" spans="1:21" x14ac:dyDescent="0.2">
      <c r="B1159" s="350">
        <v>2021</v>
      </c>
      <c r="C1159" s="651">
        <v>28128</v>
      </c>
      <c r="D1159" s="651">
        <v>6317</v>
      </c>
      <c r="E1159" s="651">
        <v>4545</v>
      </c>
      <c r="F1159" s="651">
        <v>2725</v>
      </c>
      <c r="G1159" s="651">
        <v>1058</v>
      </c>
      <c r="H1159" s="651">
        <v>16542</v>
      </c>
      <c r="I1159" s="651">
        <v>5765</v>
      </c>
      <c r="J1159" s="651">
        <v>565</v>
      </c>
      <c r="K1159" s="651">
        <v>5200</v>
      </c>
      <c r="L1159" s="651">
        <v>10777</v>
      </c>
      <c r="N1159" s="350">
        <v>2021</v>
      </c>
      <c r="O1159" s="349">
        <v>4.879098005203816</v>
      </c>
      <c r="P1159" s="349">
        <v>1.0957502168256721</v>
      </c>
      <c r="Q1159" s="349">
        <v>0.78837814397224626</v>
      </c>
      <c r="R1159" s="349">
        <v>0.47267996530789247</v>
      </c>
      <c r="S1159" s="349">
        <v>1.8693842150910669</v>
      </c>
      <c r="T1159" s="349">
        <v>1.8725663716814158</v>
      </c>
      <c r="U1159" s="349">
        <v>9.2035398230088497</v>
      </c>
    </row>
    <row r="1160" spans="1:21" ht="25.5" customHeight="1" x14ac:dyDescent="0.2">
      <c r="A1160" s="197" t="s">
        <v>423</v>
      </c>
      <c r="B1160" s="348">
        <v>2010</v>
      </c>
      <c r="C1160" s="651">
        <v>4891</v>
      </c>
      <c r="D1160" s="651">
        <v>1393</v>
      </c>
      <c r="E1160" s="651">
        <v>965</v>
      </c>
      <c r="F1160" s="651">
        <v>662</v>
      </c>
      <c r="G1160" s="651">
        <v>130</v>
      </c>
      <c r="H1160" s="651">
        <v>728</v>
      </c>
      <c r="I1160" s="651">
        <v>381</v>
      </c>
      <c r="J1160" s="651">
        <v>121</v>
      </c>
      <c r="K1160" s="651">
        <v>261</v>
      </c>
      <c r="L1160" s="651">
        <v>347</v>
      </c>
      <c r="M1160" s="197" t="s">
        <v>423</v>
      </c>
      <c r="N1160" s="348">
        <v>2010</v>
      </c>
      <c r="O1160" s="349">
        <v>12.837270341207349</v>
      </c>
      <c r="P1160" s="349">
        <v>3.6561679790026247</v>
      </c>
      <c r="Q1160" s="349">
        <v>2.5328083989501313</v>
      </c>
      <c r="R1160" s="349">
        <v>1.7375328083989501</v>
      </c>
      <c r="S1160" s="349">
        <v>0.91076115485564302</v>
      </c>
      <c r="T1160" s="349">
        <v>1.0743801652892562</v>
      </c>
      <c r="U1160" s="349">
        <v>2.1570247933884299</v>
      </c>
    </row>
    <row r="1161" spans="1:21" x14ac:dyDescent="0.2">
      <c r="B1161" s="348">
        <v>2015</v>
      </c>
      <c r="C1161" s="651">
        <v>5690</v>
      </c>
      <c r="D1161" s="651">
        <v>1725</v>
      </c>
      <c r="E1161" s="651">
        <v>870</v>
      </c>
      <c r="F1161" s="651">
        <v>524</v>
      </c>
      <c r="G1161" s="651">
        <v>126</v>
      </c>
      <c r="H1161" s="651">
        <v>601</v>
      </c>
      <c r="I1161" s="651">
        <v>293</v>
      </c>
      <c r="J1161" s="651">
        <v>89</v>
      </c>
      <c r="K1161" s="651">
        <v>204</v>
      </c>
      <c r="L1161" s="651">
        <v>309</v>
      </c>
      <c r="N1161" s="348">
        <v>2015</v>
      </c>
      <c r="O1161" s="349">
        <v>19.419795221843003</v>
      </c>
      <c r="P1161" s="349">
        <v>5.887372013651877</v>
      </c>
      <c r="Q1161" s="349">
        <v>2.9692832764505122</v>
      </c>
      <c r="R1161" s="349">
        <v>1.78839590443686</v>
      </c>
      <c r="S1161" s="349">
        <v>1.0546075085324231</v>
      </c>
      <c r="T1161" s="349">
        <v>1.4157303370786516</v>
      </c>
      <c r="U1161" s="349">
        <v>2.292134831460674</v>
      </c>
    </row>
    <row r="1162" spans="1:21" x14ac:dyDescent="0.2">
      <c r="B1162" s="350">
        <v>2020</v>
      </c>
      <c r="C1162" s="651">
        <v>5648</v>
      </c>
      <c r="D1162" s="651">
        <v>1603</v>
      </c>
      <c r="E1162" s="651">
        <v>729</v>
      </c>
      <c r="F1162" s="651">
        <v>436</v>
      </c>
      <c r="G1162" s="651">
        <v>114</v>
      </c>
      <c r="H1162" s="651">
        <v>626</v>
      </c>
      <c r="I1162" s="651">
        <v>298</v>
      </c>
      <c r="J1162" s="651">
        <v>98</v>
      </c>
      <c r="K1162" s="651">
        <v>200</v>
      </c>
      <c r="L1162" s="651">
        <v>328</v>
      </c>
      <c r="N1162" s="350">
        <v>2020</v>
      </c>
      <c r="O1162" s="349">
        <v>18.953020134228186</v>
      </c>
      <c r="P1162" s="349">
        <v>5.3791946308724832</v>
      </c>
      <c r="Q1162" s="349">
        <v>2.4463087248322148</v>
      </c>
      <c r="R1162" s="349">
        <v>1.4630872483221478</v>
      </c>
      <c r="S1162" s="349">
        <v>1.1006711409395973</v>
      </c>
      <c r="T1162" s="349">
        <v>1.1632653061224489</v>
      </c>
      <c r="U1162" s="349">
        <v>2.0408163265306123</v>
      </c>
    </row>
    <row r="1163" spans="1:21" x14ac:dyDescent="0.2">
      <c r="B1163" s="350">
        <v>2021</v>
      </c>
      <c r="C1163" s="651">
        <v>5514</v>
      </c>
      <c r="D1163" s="651">
        <v>1435</v>
      </c>
      <c r="E1163" s="651">
        <v>808</v>
      </c>
      <c r="F1163" s="651">
        <v>526</v>
      </c>
      <c r="G1163" s="651">
        <v>113</v>
      </c>
      <c r="H1163" s="651">
        <v>627</v>
      </c>
      <c r="I1163" s="651">
        <v>325</v>
      </c>
      <c r="J1163" s="651">
        <v>101</v>
      </c>
      <c r="K1163" s="651">
        <v>224</v>
      </c>
      <c r="L1163" s="651">
        <v>301</v>
      </c>
      <c r="N1163" s="350">
        <v>2021</v>
      </c>
      <c r="O1163" s="349">
        <v>16.966153846153848</v>
      </c>
      <c r="P1163" s="349">
        <v>4.4153846153846157</v>
      </c>
      <c r="Q1163" s="349">
        <v>2.4861538461538459</v>
      </c>
      <c r="R1163" s="349">
        <v>1.6184615384615384</v>
      </c>
      <c r="S1163" s="349">
        <v>0.92615384615384611</v>
      </c>
      <c r="T1163" s="349">
        <v>1.1188118811881189</v>
      </c>
      <c r="U1163" s="349">
        <v>2.217821782178218</v>
      </c>
    </row>
    <row r="1164" spans="1:21" ht="25.5" customHeight="1" x14ac:dyDescent="0.2">
      <c r="A1164" s="197" t="s">
        <v>424</v>
      </c>
      <c r="B1164" s="348">
        <v>2010</v>
      </c>
      <c r="C1164" s="651">
        <v>50782</v>
      </c>
      <c r="D1164" s="651">
        <v>14960</v>
      </c>
      <c r="E1164" s="651">
        <v>5979</v>
      </c>
      <c r="F1164" s="651">
        <v>5042</v>
      </c>
      <c r="G1164" s="651">
        <v>286</v>
      </c>
      <c r="H1164" s="651">
        <v>3268</v>
      </c>
      <c r="I1164" s="651">
        <v>2182</v>
      </c>
      <c r="J1164" s="651">
        <v>874</v>
      </c>
      <c r="K1164" s="651">
        <v>1308</v>
      </c>
      <c r="L1164" s="651">
        <v>1086</v>
      </c>
      <c r="M1164" s="197" t="s">
        <v>424</v>
      </c>
      <c r="N1164" s="348">
        <v>2010</v>
      </c>
      <c r="O1164" s="349">
        <v>23.273143904674612</v>
      </c>
      <c r="P1164" s="349">
        <v>6.8560953253895507</v>
      </c>
      <c r="Q1164" s="349">
        <v>2.7401466544454629</v>
      </c>
      <c r="R1164" s="349">
        <v>2.3107241063244728</v>
      </c>
      <c r="S1164" s="349">
        <v>0.49770852428964252</v>
      </c>
      <c r="T1164" s="349">
        <v>0.32723112128146453</v>
      </c>
      <c r="U1164" s="349">
        <v>1.4965675057208239</v>
      </c>
    </row>
    <row r="1165" spans="1:21" x14ac:dyDescent="0.2">
      <c r="B1165" s="348">
        <v>2015</v>
      </c>
      <c r="C1165" s="651">
        <v>78787</v>
      </c>
      <c r="D1165" s="651">
        <v>24970</v>
      </c>
      <c r="E1165" s="651">
        <v>12971</v>
      </c>
      <c r="F1165" s="651">
        <v>7619</v>
      </c>
      <c r="G1165" s="651">
        <v>522</v>
      </c>
      <c r="H1165" s="651">
        <v>4433</v>
      </c>
      <c r="I1165" s="651">
        <v>3138</v>
      </c>
      <c r="J1165" s="651">
        <v>1211</v>
      </c>
      <c r="K1165" s="651">
        <v>1927</v>
      </c>
      <c r="L1165" s="651">
        <v>1296</v>
      </c>
      <c r="N1165" s="348">
        <v>2015</v>
      </c>
      <c r="O1165" s="349">
        <v>25.107393244104525</v>
      </c>
      <c r="P1165" s="349">
        <v>7.9572976418100705</v>
      </c>
      <c r="Q1165" s="349">
        <v>4.1335245379222432</v>
      </c>
      <c r="R1165" s="349">
        <v>2.4279796048438498</v>
      </c>
      <c r="S1165" s="349">
        <v>0.4130019120458891</v>
      </c>
      <c r="T1165" s="349">
        <v>0.4310487200660611</v>
      </c>
      <c r="U1165" s="349">
        <v>1.5912469033856318</v>
      </c>
    </row>
    <row r="1166" spans="1:21" x14ac:dyDescent="0.2">
      <c r="B1166" s="350">
        <v>2020</v>
      </c>
      <c r="C1166" s="651">
        <v>85648</v>
      </c>
      <c r="D1166" s="651">
        <v>23527</v>
      </c>
      <c r="E1166" s="651">
        <v>11858</v>
      </c>
      <c r="F1166" s="651">
        <v>6179</v>
      </c>
      <c r="G1166" s="651">
        <v>437</v>
      </c>
      <c r="H1166" s="651">
        <v>4709</v>
      </c>
      <c r="I1166" s="651">
        <v>3434</v>
      </c>
      <c r="J1166" s="651">
        <v>1283</v>
      </c>
      <c r="K1166" s="651">
        <v>2151</v>
      </c>
      <c r="L1166" s="651">
        <v>1275</v>
      </c>
      <c r="N1166" s="350">
        <v>2020</v>
      </c>
      <c r="O1166" s="349">
        <v>24.941176470588236</v>
      </c>
      <c r="P1166" s="349">
        <v>6.8511939429237039</v>
      </c>
      <c r="Q1166" s="349">
        <v>3.4531158998252764</v>
      </c>
      <c r="R1166" s="349">
        <v>1.7993593476994758</v>
      </c>
      <c r="S1166" s="349">
        <v>0.37128712871287128</v>
      </c>
      <c r="T1166" s="349">
        <v>0.34060795011691347</v>
      </c>
      <c r="U1166" s="349">
        <v>1.676539360872954</v>
      </c>
    </row>
    <row r="1167" spans="1:21" x14ac:dyDescent="0.2">
      <c r="B1167" s="350">
        <v>2021</v>
      </c>
      <c r="C1167" s="651">
        <v>87745</v>
      </c>
      <c r="D1167" s="651">
        <v>23852</v>
      </c>
      <c r="E1167" s="651">
        <v>12796</v>
      </c>
      <c r="F1167" s="651">
        <v>6782</v>
      </c>
      <c r="G1167" s="651">
        <v>468</v>
      </c>
      <c r="H1167" s="651">
        <v>4812</v>
      </c>
      <c r="I1167" s="651">
        <v>3550</v>
      </c>
      <c r="J1167" s="651">
        <v>1282</v>
      </c>
      <c r="K1167" s="651">
        <v>2268</v>
      </c>
      <c r="L1167" s="651">
        <v>1262</v>
      </c>
      <c r="N1167" s="350">
        <v>2021</v>
      </c>
      <c r="O1167" s="349">
        <v>24.716901408450703</v>
      </c>
      <c r="P1167" s="349">
        <v>6.7188732394366193</v>
      </c>
      <c r="Q1167" s="349">
        <v>3.604507042253521</v>
      </c>
      <c r="R1167" s="349">
        <v>1.9104225352112676</v>
      </c>
      <c r="S1167" s="349">
        <v>0.35549295774647888</v>
      </c>
      <c r="T1167" s="349">
        <v>0.36505460218408736</v>
      </c>
      <c r="U1167" s="349">
        <v>1.7691107644305772</v>
      </c>
    </row>
    <row r="1168" spans="1:21" ht="25.5" customHeight="1" x14ac:dyDescent="0.2">
      <c r="A1168" s="197" t="s">
        <v>425</v>
      </c>
      <c r="B1168" s="348">
        <v>2010</v>
      </c>
      <c r="C1168" s="651">
        <v>15178</v>
      </c>
      <c r="D1168" s="651">
        <v>4691</v>
      </c>
      <c r="E1168" s="651">
        <v>2548</v>
      </c>
      <c r="F1168" s="651">
        <v>1944</v>
      </c>
      <c r="G1168" s="651">
        <v>64</v>
      </c>
      <c r="H1168" s="651">
        <v>1297</v>
      </c>
      <c r="I1168" s="651">
        <v>1132</v>
      </c>
      <c r="J1168" s="651">
        <v>552</v>
      </c>
      <c r="K1168" s="651">
        <v>580</v>
      </c>
      <c r="L1168" s="651">
        <v>165</v>
      </c>
      <c r="M1168" s="197" t="s">
        <v>425</v>
      </c>
      <c r="N1168" s="348">
        <v>2010</v>
      </c>
      <c r="O1168" s="349">
        <v>13.408127208480565</v>
      </c>
      <c r="P1168" s="349">
        <v>4.1439929328621909</v>
      </c>
      <c r="Q1168" s="349">
        <v>2.2508833922261484</v>
      </c>
      <c r="R1168" s="349">
        <v>1.7173144876325088</v>
      </c>
      <c r="S1168" s="349">
        <v>0.14575971731448764</v>
      </c>
      <c r="T1168" s="349">
        <v>0.11594202898550725</v>
      </c>
      <c r="U1168" s="349">
        <v>1.0507246376811594</v>
      </c>
    </row>
    <row r="1169" spans="1:21" x14ac:dyDescent="0.2">
      <c r="B1169" s="348">
        <v>2015</v>
      </c>
      <c r="C1169" s="651">
        <v>17721</v>
      </c>
      <c r="D1169" s="651">
        <v>5506</v>
      </c>
      <c r="E1169" s="651">
        <v>3165</v>
      </c>
      <c r="F1169" s="651">
        <v>2009</v>
      </c>
      <c r="G1169" s="651">
        <v>69</v>
      </c>
      <c r="H1169" s="651">
        <v>1417</v>
      </c>
      <c r="I1169" s="651">
        <v>1257</v>
      </c>
      <c r="J1169" s="651">
        <v>569</v>
      </c>
      <c r="K1169" s="651">
        <v>688</v>
      </c>
      <c r="L1169" s="651">
        <v>161</v>
      </c>
      <c r="N1169" s="348">
        <v>2015</v>
      </c>
      <c r="O1169" s="349">
        <v>14.097852028639618</v>
      </c>
      <c r="P1169" s="349">
        <v>4.3802704852824181</v>
      </c>
      <c r="Q1169" s="349">
        <v>2.5178997613365155</v>
      </c>
      <c r="R1169" s="349">
        <v>1.5982498011137629</v>
      </c>
      <c r="S1169" s="349">
        <v>0.12808273667462211</v>
      </c>
      <c r="T1169" s="349">
        <v>0.12126537785588752</v>
      </c>
      <c r="U1169" s="349">
        <v>1.2091388400702987</v>
      </c>
    </row>
    <row r="1170" spans="1:21" x14ac:dyDescent="0.2">
      <c r="B1170" s="350">
        <v>2020</v>
      </c>
      <c r="C1170" s="651">
        <v>19282</v>
      </c>
      <c r="D1170" s="651">
        <v>5301</v>
      </c>
      <c r="E1170" s="651">
        <v>3207</v>
      </c>
      <c r="F1170" s="651">
        <v>1853</v>
      </c>
      <c r="G1170" s="651">
        <v>47</v>
      </c>
      <c r="H1170" s="651">
        <v>1540</v>
      </c>
      <c r="I1170" s="651">
        <v>1381</v>
      </c>
      <c r="J1170" s="651">
        <v>602</v>
      </c>
      <c r="K1170" s="651">
        <v>779</v>
      </c>
      <c r="L1170" s="651">
        <v>159</v>
      </c>
      <c r="N1170" s="350">
        <v>2020</v>
      </c>
      <c r="O1170" s="349">
        <v>13.962346125995655</v>
      </c>
      <c r="P1170" s="349">
        <v>3.8385228095582913</v>
      </c>
      <c r="Q1170" s="349">
        <v>2.3222302679217957</v>
      </c>
      <c r="R1170" s="349">
        <v>1.3417813178855902</v>
      </c>
      <c r="S1170" s="349">
        <v>0.11513396089790007</v>
      </c>
      <c r="T1170" s="349">
        <v>7.8073089700996676E-2</v>
      </c>
      <c r="U1170" s="349">
        <v>1.2940199335548173</v>
      </c>
    </row>
    <row r="1171" spans="1:21" x14ac:dyDescent="0.2">
      <c r="B1171" s="350">
        <v>2021</v>
      </c>
      <c r="C1171" s="651">
        <v>19375</v>
      </c>
      <c r="D1171" s="651">
        <v>5266</v>
      </c>
      <c r="E1171" s="651">
        <v>3412</v>
      </c>
      <c r="F1171" s="651">
        <v>1983</v>
      </c>
      <c r="G1171" s="651">
        <v>49</v>
      </c>
      <c r="H1171" s="651">
        <v>1624</v>
      </c>
      <c r="I1171" s="651">
        <v>1466</v>
      </c>
      <c r="J1171" s="651">
        <v>630</v>
      </c>
      <c r="K1171" s="651">
        <v>837</v>
      </c>
      <c r="L1171" s="651">
        <v>158</v>
      </c>
      <c r="N1171" s="350">
        <v>2021</v>
      </c>
      <c r="O1171" s="349">
        <v>13.216234652114597</v>
      </c>
      <c r="P1171" s="349">
        <v>3.5920873124147339</v>
      </c>
      <c r="Q1171" s="349">
        <v>2.3274215552523874</v>
      </c>
      <c r="R1171" s="349">
        <v>1.3526603001364257</v>
      </c>
      <c r="S1171" s="349">
        <v>0.1077762619372442</v>
      </c>
      <c r="T1171" s="349">
        <v>7.7777777777777779E-2</v>
      </c>
      <c r="U1171" s="349">
        <v>1.3285714285714285</v>
      </c>
    </row>
    <row r="1172" spans="1:21" ht="25.5" customHeight="1" x14ac:dyDescent="0.2">
      <c r="A1172" s="197" t="s">
        <v>426</v>
      </c>
      <c r="B1172" s="348">
        <v>2010</v>
      </c>
      <c r="C1172" s="651">
        <v>257668</v>
      </c>
      <c r="D1172" s="651">
        <v>75871</v>
      </c>
      <c r="E1172" s="651">
        <v>40671</v>
      </c>
      <c r="F1172" s="651">
        <v>32254</v>
      </c>
      <c r="G1172" s="651">
        <v>3148</v>
      </c>
      <c r="H1172" s="651">
        <v>38138</v>
      </c>
      <c r="I1172" s="651">
        <v>16190</v>
      </c>
      <c r="J1172" s="651">
        <v>4542</v>
      </c>
      <c r="K1172" s="651">
        <v>11648</v>
      </c>
      <c r="L1172" s="651">
        <v>21948</v>
      </c>
      <c r="M1172" s="197" t="s">
        <v>426</v>
      </c>
      <c r="N1172" s="348">
        <v>2010</v>
      </c>
      <c r="O1172" s="349">
        <v>15.91525633106856</v>
      </c>
      <c r="P1172" s="349">
        <v>4.6862878319950587</v>
      </c>
      <c r="Q1172" s="349">
        <v>2.5121062384187769</v>
      </c>
      <c r="R1172" s="349">
        <v>1.9922174181593577</v>
      </c>
      <c r="S1172" s="349">
        <v>1.3556516368128475</v>
      </c>
      <c r="T1172" s="349">
        <v>0.69308674592690445</v>
      </c>
      <c r="U1172" s="349">
        <v>2.564509026860414</v>
      </c>
    </row>
    <row r="1173" spans="1:21" x14ac:dyDescent="0.2">
      <c r="B1173" s="348">
        <v>2015</v>
      </c>
      <c r="C1173" s="651">
        <v>308564</v>
      </c>
      <c r="D1173" s="651">
        <v>95947</v>
      </c>
      <c r="E1173" s="651">
        <v>53083</v>
      </c>
      <c r="F1173" s="651">
        <v>31616</v>
      </c>
      <c r="G1173" s="651">
        <v>3632</v>
      </c>
      <c r="H1173" s="651">
        <v>39194</v>
      </c>
      <c r="I1173" s="651">
        <v>17152</v>
      </c>
      <c r="J1173" s="651">
        <v>4936</v>
      </c>
      <c r="K1173" s="651">
        <v>12215</v>
      </c>
      <c r="L1173" s="651">
        <v>22042</v>
      </c>
      <c r="N1173" s="348">
        <v>2015</v>
      </c>
      <c r="O1173" s="349">
        <v>17.989972014925375</v>
      </c>
      <c r="P1173" s="349">
        <v>5.5939249067164178</v>
      </c>
      <c r="Q1173" s="349">
        <v>3.0948577425373136</v>
      </c>
      <c r="R1173" s="349">
        <v>1.8432835820895523</v>
      </c>
      <c r="S1173" s="349">
        <v>1.2850979477611941</v>
      </c>
      <c r="T1173" s="349">
        <v>0.73581847649918963</v>
      </c>
      <c r="U1173" s="349">
        <v>2.4746758508914102</v>
      </c>
    </row>
    <row r="1174" spans="1:21" x14ac:dyDescent="0.2">
      <c r="B1174" s="350">
        <v>2020</v>
      </c>
      <c r="C1174" s="651">
        <v>350626</v>
      </c>
      <c r="D1174" s="651">
        <v>100067</v>
      </c>
      <c r="E1174" s="651">
        <v>51628</v>
      </c>
      <c r="F1174" s="651">
        <v>29247</v>
      </c>
      <c r="G1174" s="651">
        <v>3009</v>
      </c>
      <c r="H1174" s="651">
        <v>48123</v>
      </c>
      <c r="I1174" s="651">
        <v>20167</v>
      </c>
      <c r="J1174" s="651">
        <v>5585</v>
      </c>
      <c r="K1174" s="651">
        <v>14582</v>
      </c>
      <c r="L1174" s="651">
        <v>27956</v>
      </c>
      <c r="N1174" s="350">
        <v>2020</v>
      </c>
      <c r="O1174" s="349">
        <v>17.386125849159519</v>
      </c>
      <c r="P1174" s="349">
        <v>4.9619179848266972</v>
      </c>
      <c r="Q1174" s="349">
        <v>2.5600238012594834</v>
      </c>
      <c r="R1174" s="349">
        <v>1.4502404918926959</v>
      </c>
      <c r="S1174" s="349">
        <v>1.3862250210740319</v>
      </c>
      <c r="T1174" s="349">
        <v>0.53876454789615036</v>
      </c>
      <c r="U1174" s="349">
        <v>2.6109221128021485</v>
      </c>
    </row>
    <row r="1175" spans="1:21" x14ac:dyDescent="0.2">
      <c r="B1175" s="350">
        <v>2021</v>
      </c>
      <c r="C1175" s="651">
        <v>357332</v>
      </c>
      <c r="D1175" s="651">
        <v>99906</v>
      </c>
      <c r="E1175" s="651">
        <v>58110</v>
      </c>
      <c r="F1175" s="651">
        <v>33688</v>
      </c>
      <c r="G1175" s="651">
        <v>3369</v>
      </c>
      <c r="H1175" s="651">
        <v>49867</v>
      </c>
      <c r="I1175" s="651">
        <v>20786</v>
      </c>
      <c r="J1175" s="651">
        <v>5700</v>
      </c>
      <c r="K1175" s="651">
        <v>15086</v>
      </c>
      <c r="L1175" s="651">
        <v>29081</v>
      </c>
      <c r="N1175" s="350">
        <v>2021</v>
      </c>
      <c r="O1175" s="349">
        <v>17.190993938227653</v>
      </c>
      <c r="P1175" s="349">
        <v>4.8064081593380159</v>
      </c>
      <c r="Q1175" s="349">
        <v>2.7956316751659771</v>
      </c>
      <c r="R1175" s="349">
        <v>1.6207062445877032</v>
      </c>
      <c r="S1175" s="349">
        <v>1.3990666794958144</v>
      </c>
      <c r="T1175" s="349">
        <v>0.59105263157894739</v>
      </c>
      <c r="U1175" s="349">
        <v>2.6466666666666665</v>
      </c>
    </row>
    <row r="1176" spans="1:21" ht="31.8" x14ac:dyDescent="0.2">
      <c r="A1176" s="197" t="s">
        <v>427</v>
      </c>
      <c r="B1176" s="348">
        <v>2010</v>
      </c>
      <c r="C1176" s="651">
        <v>242011</v>
      </c>
      <c r="D1176" s="651">
        <v>72095</v>
      </c>
      <c r="E1176" s="651">
        <v>38193</v>
      </c>
      <c r="F1176" s="651">
        <v>30676</v>
      </c>
      <c r="G1176" s="651">
        <v>2472</v>
      </c>
      <c r="H1176" s="651">
        <v>22944</v>
      </c>
      <c r="I1176" s="651">
        <v>11832</v>
      </c>
      <c r="J1176" s="651">
        <v>4246</v>
      </c>
      <c r="K1176" s="651">
        <v>7586</v>
      </c>
      <c r="L1176" s="651">
        <v>11113</v>
      </c>
      <c r="M1176" s="197" t="s">
        <v>427</v>
      </c>
      <c r="N1176" s="348">
        <v>2010</v>
      </c>
      <c r="O1176" s="349">
        <v>20.4539384719405</v>
      </c>
      <c r="P1176" s="349">
        <v>6.0932217714672072</v>
      </c>
      <c r="Q1176" s="349">
        <v>3.2279411764705883</v>
      </c>
      <c r="R1176" s="349">
        <v>2.5926301555104803</v>
      </c>
      <c r="S1176" s="349">
        <v>0.93923258958755917</v>
      </c>
      <c r="T1176" s="349">
        <v>0.58219500706547334</v>
      </c>
      <c r="U1176" s="349">
        <v>1.7866227037211493</v>
      </c>
    </row>
    <row r="1177" spans="1:21" x14ac:dyDescent="0.2">
      <c r="B1177" s="348">
        <v>2015</v>
      </c>
      <c r="C1177" s="651">
        <v>285837</v>
      </c>
      <c r="D1177" s="651">
        <v>91143</v>
      </c>
      <c r="E1177" s="651">
        <v>49459</v>
      </c>
      <c r="F1177" s="651">
        <v>29264</v>
      </c>
      <c r="G1177" s="651">
        <v>2805</v>
      </c>
      <c r="H1177" s="651">
        <v>25559</v>
      </c>
      <c r="I1177" s="651">
        <v>12889</v>
      </c>
      <c r="J1177" s="651">
        <v>4547</v>
      </c>
      <c r="K1177" s="651">
        <v>8342</v>
      </c>
      <c r="L1177" s="651">
        <v>12670</v>
      </c>
      <c r="N1177" s="348">
        <v>2015</v>
      </c>
      <c r="O1177" s="349">
        <v>22.176817441228955</v>
      </c>
      <c r="P1177" s="349">
        <v>7.0713786950112496</v>
      </c>
      <c r="Q1177" s="349">
        <v>3.8373031266971838</v>
      </c>
      <c r="R1177" s="349">
        <v>2.2704631856621926</v>
      </c>
      <c r="S1177" s="349">
        <v>0.98300876716580032</v>
      </c>
      <c r="T1177" s="349">
        <v>0.61689025731251379</v>
      </c>
      <c r="U1177" s="349">
        <v>1.8346162304816362</v>
      </c>
    </row>
    <row r="1178" spans="1:21" x14ac:dyDescent="0.2">
      <c r="B1178" s="350">
        <v>2020</v>
      </c>
      <c r="C1178" s="651">
        <v>323319</v>
      </c>
      <c r="D1178" s="651">
        <v>93959</v>
      </c>
      <c r="E1178" s="651">
        <v>48001</v>
      </c>
      <c r="F1178" s="651">
        <v>26809</v>
      </c>
      <c r="G1178" s="651">
        <v>2339</v>
      </c>
      <c r="H1178" s="651">
        <v>29055</v>
      </c>
      <c r="I1178" s="651">
        <v>14494</v>
      </c>
      <c r="J1178" s="651">
        <v>5033</v>
      </c>
      <c r="K1178" s="651">
        <v>9461</v>
      </c>
      <c r="L1178" s="651">
        <v>14561</v>
      </c>
      <c r="N1178" s="350">
        <v>2020</v>
      </c>
      <c r="O1178" s="349">
        <v>22.307092590037257</v>
      </c>
      <c r="P1178" s="349">
        <v>6.4826134952394092</v>
      </c>
      <c r="Q1178" s="349">
        <v>3.3117841865599558</v>
      </c>
      <c r="R1178" s="349">
        <v>1.8496619290740997</v>
      </c>
      <c r="S1178" s="349">
        <v>1.0046226024561888</v>
      </c>
      <c r="T1178" s="349">
        <v>0.46473276375918937</v>
      </c>
      <c r="U1178" s="349">
        <v>1.879793363798927</v>
      </c>
    </row>
    <row r="1179" spans="1:21" x14ac:dyDescent="0.2">
      <c r="B1179" s="350">
        <v>2021</v>
      </c>
      <c r="C1179" s="651">
        <v>329204</v>
      </c>
      <c r="D1179" s="651">
        <v>93589</v>
      </c>
      <c r="E1179" s="651">
        <v>53565</v>
      </c>
      <c r="F1179" s="651">
        <v>30963</v>
      </c>
      <c r="G1179" s="651">
        <v>2311</v>
      </c>
      <c r="H1179" s="651">
        <v>29942</v>
      </c>
      <c r="I1179" s="651">
        <v>14957</v>
      </c>
      <c r="J1179" s="651">
        <v>5125</v>
      </c>
      <c r="K1179" s="651">
        <v>9833</v>
      </c>
      <c r="L1179" s="651">
        <v>14984</v>
      </c>
      <c r="N1179" s="350">
        <v>2021</v>
      </c>
      <c r="O1179" s="349">
        <v>22.010028749080696</v>
      </c>
      <c r="P1179" s="349">
        <v>6.257203984756301</v>
      </c>
      <c r="Q1179" s="349">
        <v>3.5812662967172559</v>
      </c>
      <c r="R1179" s="349">
        <v>2.0701343852376812</v>
      </c>
      <c r="S1179" s="349">
        <v>1.0018051748345256</v>
      </c>
      <c r="T1179" s="349">
        <v>0.45092682926829269</v>
      </c>
      <c r="U1179" s="349">
        <v>1.9186341463414633</v>
      </c>
    </row>
    <row r="1180" spans="1:21" ht="30.6" x14ac:dyDescent="0.2">
      <c r="A1180" s="197" t="s">
        <v>428</v>
      </c>
      <c r="B1180" s="348">
        <v>2010</v>
      </c>
      <c r="C1180" s="651">
        <v>15657</v>
      </c>
      <c r="D1180" s="651">
        <v>3776</v>
      </c>
      <c r="E1180" s="651">
        <v>2478</v>
      </c>
      <c r="F1180" s="651">
        <v>1578</v>
      </c>
      <c r="G1180" s="651">
        <v>676</v>
      </c>
      <c r="H1180" s="651">
        <v>15193</v>
      </c>
      <c r="I1180" s="651">
        <v>4358</v>
      </c>
      <c r="J1180" s="651">
        <v>297</v>
      </c>
      <c r="K1180" s="651">
        <v>4062</v>
      </c>
      <c r="L1180" s="651">
        <v>10835</v>
      </c>
      <c r="M1180" s="197" t="s">
        <v>428</v>
      </c>
      <c r="N1180" s="348">
        <v>2010</v>
      </c>
      <c r="O1180" s="349">
        <v>3.5927030748049562</v>
      </c>
      <c r="P1180" s="349">
        <v>0.86645250114731531</v>
      </c>
      <c r="Q1180" s="349">
        <v>0.56860945387792561</v>
      </c>
      <c r="R1180" s="349">
        <v>0.36209270307480496</v>
      </c>
      <c r="S1180" s="349">
        <v>2.4862322166131254</v>
      </c>
      <c r="T1180" s="349">
        <v>2.2760942760942759</v>
      </c>
      <c r="U1180" s="349">
        <v>13.676767676767676</v>
      </c>
    </row>
    <row r="1181" spans="1:21" x14ac:dyDescent="0.2">
      <c r="B1181" s="348">
        <v>2015</v>
      </c>
      <c r="C1181" s="651">
        <v>22727</v>
      </c>
      <c r="D1181" s="651">
        <v>4804</v>
      </c>
      <c r="E1181" s="651">
        <v>3624</v>
      </c>
      <c r="F1181" s="651">
        <v>2352</v>
      </c>
      <c r="G1181" s="651">
        <v>827</v>
      </c>
      <c r="H1181" s="651">
        <v>13634</v>
      </c>
      <c r="I1181" s="651">
        <v>4262</v>
      </c>
      <c r="J1181" s="651">
        <v>389</v>
      </c>
      <c r="K1181" s="651">
        <v>3873</v>
      </c>
      <c r="L1181" s="651">
        <v>9372</v>
      </c>
      <c r="N1181" s="348">
        <v>2015</v>
      </c>
      <c r="O1181" s="349">
        <v>5.3324730173627408</v>
      </c>
      <c r="P1181" s="349">
        <v>1.1271703425621773</v>
      </c>
      <c r="Q1181" s="349">
        <v>0.85030502111684658</v>
      </c>
      <c r="R1181" s="349">
        <v>0.55185358986391364</v>
      </c>
      <c r="S1181" s="349">
        <v>2.1989676208352886</v>
      </c>
      <c r="T1181" s="349">
        <v>2.1259640102827762</v>
      </c>
      <c r="U1181" s="349">
        <v>9.9562982005141389</v>
      </c>
    </row>
    <row r="1182" spans="1:21" x14ac:dyDescent="0.2">
      <c r="A1182" s="346"/>
      <c r="B1182" s="350">
        <v>2020</v>
      </c>
      <c r="C1182" s="651">
        <v>27307</v>
      </c>
      <c r="D1182" s="651">
        <v>6108</v>
      </c>
      <c r="E1182" s="651">
        <v>3627</v>
      </c>
      <c r="F1182" s="651">
        <v>2438</v>
      </c>
      <c r="G1182" s="651">
        <v>670</v>
      </c>
      <c r="H1182" s="651">
        <v>19068</v>
      </c>
      <c r="I1182" s="651">
        <v>5673</v>
      </c>
      <c r="J1182" s="651">
        <v>553</v>
      </c>
      <c r="K1182" s="651">
        <v>5121</v>
      </c>
      <c r="L1182" s="651">
        <v>13395</v>
      </c>
      <c r="M1182" s="346"/>
      <c r="N1182" s="350">
        <v>2020</v>
      </c>
      <c r="O1182" s="349">
        <v>4.8135025559668607</v>
      </c>
      <c r="P1182" s="349">
        <v>1.0766790058170281</v>
      </c>
      <c r="Q1182" s="349">
        <v>0.63934426229508201</v>
      </c>
      <c r="R1182" s="349">
        <v>0.42975497972853871</v>
      </c>
      <c r="S1182" s="349">
        <v>2.3611845584346907</v>
      </c>
      <c r="T1182" s="349">
        <v>1.2115732368896925</v>
      </c>
      <c r="U1182" s="349">
        <v>9.2603978300180838</v>
      </c>
    </row>
    <row r="1183" spans="1:21" x14ac:dyDescent="0.2">
      <c r="A1183" s="346"/>
      <c r="B1183" s="350">
        <v>2021</v>
      </c>
      <c r="C1183" s="651">
        <v>28128</v>
      </c>
      <c r="D1183" s="651">
        <v>6317</v>
      </c>
      <c r="E1183" s="651">
        <v>4545</v>
      </c>
      <c r="F1183" s="651">
        <v>2725</v>
      </c>
      <c r="G1183" s="651">
        <v>1058</v>
      </c>
      <c r="H1183" s="651">
        <v>19926</v>
      </c>
      <c r="I1183" s="651">
        <v>5829</v>
      </c>
      <c r="J1183" s="651">
        <v>575</v>
      </c>
      <c r="K1183" s="651">
        <v>5254</v>
      </c>
      <c r="L1183" s="651">
        <v>14097</v>
      </c>
      <c r="M1183" s="346"/>
      <c r="N1183" s="350">
        <v>2021</v>
      </c>
      <c r="O1183" s="349">
        <v>4.8255275347400923</v>
      </c>
      <c r="P1183" s="349">
        <v>1.0837193343626694</v>
      </c>
      <c r="Q1183" s="349">
        <v>0.77972207925887804</v>
      </c>
      <c r="R1183" s="349">
        <v>0.46749013552925028</v>
      </c>
      <c r="S1183" s="349">
        <v>2.4184251158003089</v>
      </c>
      <c r="T1183" s="349">
        <v>1.84</v>
      </c>
      <c r="U1183" s="349">
        <v>9.1373913043478261</v>
      </c>
    </row>
    <row r="1184" spans="1:21" x14ac:dyDescent="0.2">
      <c r="A1184" s="346"/>
      <c r="B1184" s="283"/>
      <c r="C1184" s="283"/>
      <c r="D1184" s="283"/>
      <c r="E1184" s="283"/>
      <c r="F1184" s="283"/>
      <c r="G1184" s="283"/>
      <c r="H1184" s="283"/>
      <c r="I1184" s="283"/>
      <c r="J1184" s="283"/>
      <c r="K1184" s="283"/>
      <c r="L1184" s="283"/>
      <c r="M1184" s="346"/>
      <c r="N1184" s="283"/>
      <c r="O1184" s="349" t="s">
        <v>435</v>
      </c>
      <c r="P1184" s="349" t="s">
        <v>435</v>
      </c>
      <c r="Q1184" s="349" t="s">
        <v>435</v>
      </c>
      <c r="R1184" s="349" t="s">
        <v>435</v>
      </c>
      <c r="S1184" s="349" t="s">
        <v>435</v>
      </c>
      <c r="T1184" s="349" t="s">
        <v>435</v>
      </c>
      <c r="U1184" s="349" t="s">
        <v>435</v>
      </c>
    </row>
    <row r="1185" spans="1:21" x14ac:dyDescent="0.2">
      <c r="A1185" s="346"/>
      <c r="B1185" s="283"/>
      <c r="C1185" s="283"/>
      <c r="D1185" s="283"/>
      <c r="E1185" s="283"/>
      <c r="F1185" s="283"/>
      <c r="G1185" s="283"/>
      <c r="H1185" s="283"/>
      <c r="I1185" s="283"/>
      <c r="J1185" s="283"/>
      <c r="K1185" s="283"/>
      <c r="L1185" s="283"/>
      <c r="M1185" s="346"/>
      <c r="N1185" s="283"/>
      <c r="O1185" s="349" t="s">
        <v>435</v>
      </c>
      <c r="P1185" s="349" t="s">
        <v>435</v>
      </c>
      <c r="Q1185" s="349" t="s">
        <v>435</v>
      </c>
      <c r="R1185" s="349" t="s">
        <v>435</v>
      </c>
      <c r="S1185" s="349" t="s">
        <v>435</v>
      </c>
      <c r="T1185" s="349" t="s">
        <v>435</v>
      </c>
      <c r="U1185" s="349" t="s">
        <v>435</v>
      </c>
    </row>
    <row r="1186" spans="1:21" x14ac:dyDescent="0.2">
      <c r="A1186" s="346"/>
      <c r="B1186" s="283"/>
      <c r="C1186" s="283"/>
      <c r="D1186" s="283"/>
      <c r="E1186" s="283"/>
      <c r="F1186" s="283"/>
      <c r="G1186" s="283"/>
      <c r="H1186" s="283"/>
      <c r="I1186" s="283"/>
      <c r="J1186" s="283"/>
      <c r="K1186" s="283"/>
      <c r="L1186" s="283"/>
      <c r="M1186" s="346"/>
      <c r="N1186" s="283"/>
      <c r="O1186" s="349" t="s">
        <v>435</v>
      </c>
      <c r="P1186" s="349" t="s">
        <v>435</v>
      </c>
      <c r="Q1186" s="349" t="s">
        <v>435</v>
      </c>
      <c r="R1186" s="349" t="s">
        <v>435</v>
      </c>
      <c r="S1186" s="349" t="s">
        <v>435</v>
      </c>
      <c r="T1186" s="349" t="s">
        <v>435</v>
      </c>
      <c r="U1186" s="349" t="s">
        <v>435</v>
      </c>
    </row>
    <row r="1187" spans="1:21" x14ac:dyDescent="0.2">
      <c r="A1187" s="346"/>
      <c r="B1187" s="283"/>
      <c r="C1187" s="283"/>
      <c r="D1187" s="283"/>
      <c r="E1187" s="283"/>
      <c r="F1187" s="283"/>
      <c r="G1187" s="283"/>
      <c r="H1187" s="283"/>
      <c r="I1187" s="283"/>
      <c r="J1187" s="283"/>
      <c r="K1187" s="283"/>
      <c r="L1187" s="283"/>
      <c r="M1187" s="346"/>
      <c r="N1187" s="283"/>
      <c r="O1187" s="349" t="s">
        <v>435</v>
      </c>
      <c r="P1187" s="349" t="s">
        <v>435</v>
      </c>
      <c r="Q1187" s="349" t="s">
        <v>435</v>
      </c>
      <c r="R1187" s="349" t="s">
        <v>435</v>
      </c>
      <c r="S1187" s="349" t="s">
        <v>435</v>
      </c>
      <c r="T1187" s="349" t="s">
        <v>435</v>
      </c>
      <c r="U1187" s="349" t="s">
        <v>435</v>
      </c>
    </row>
    <row r="1188" spans="1:21" x14ac:dyDescent="0.2">
      <c r="A1188" s="346"/>
      <c r="B1188" s="283"/>
      <c r="C1188" s="283"/>
      <c r="D1188" s="283"/>
      <c r="E1188" s="283"/>
      <c r="F1188" s="283"/>
      <c r="G1188" s="283"/>
      <c r="H1188" s="283"/>
      <c r="I1188" s="283"/>
      <c r="J1188" s="283"/>
      <c r="K1188" s="283"/>
      <c r="L1188" s="283"/>
      <c r="M1188" s="346"/>
      <c r="N1188" s="283"/>
      <c r="O1188" s="349" t="s">
        <v>435</v>
      </c>
      <c r="P1188" s="349" t="s">
        <v>435</v>
      </c>
      <c r="Q1188" s="349" t="s">
        <v>435</v>
      </c>
      <c r="R1188" s="349" t="s">
        <v>435</v>
      </c>
      <c r="S1188" s="349" t="s">
        <v>435</v>
      </c>
      <c r="T1188" s="349" t="s">
        <v>435</v>
      </c>
      <c r="U1188" s="349" t="s">
        <v>435</v>
      </c>
    </row>
    <row r="1189" spans="1:21" x14ac:dyDescent="0.2">
      <c r="A1189" s="346"/>
      <c r="B1189" s="283"/>
      <c r="C1189" s="283"/>
      <c r="D1189" s="283"/>
      <c r="E1189" s="283"/>
      <c r="F1189" s="283"/>
      <c r="G1189" s="283"/>
      <c r="H1189" s="283"/>
      <c r="I1189" s="283"/>
      <c r="J1189" s="283"/>
      <c r="K1189" s="283"/>
      <c r="L1189" s="283"/>
      <c r="M1189" s="346"/>
      <c r="N1189" s="283"/>
      <c r="O1189" s="349" t="s">
        <v>435</v>
      </c>
      <c r="P1189" s="349" t="s">
        <v>435</v>
      </c>
      <c r="Q1189" s="349" t="s">
        <v>435</v>
      </c>
      <c r="R1189" s="349" t="s">
        <v>435</v>
      </c>
      <c r="S1189" s="349" t="s">
        <v>435</v>
      </c>
      <c r="T1189" s="349" t="s">
        <v>435</v>
      </c>
      <c r="U1189" s="349" t="s">
        <v>435</v>
      </c>
    </row>
    <row r="1190" spans="1:21" x14ac:dyDescent="0.2">
      <c r="A1190" s="346"/>
      <c r="B1190" s="283"/>
      <c r="C1190" s="283"/>
      <c r="D1190" s="283"/>
      <c r="E1190" s="283"/>
      <c r="F1190" s="283"/>
      <c r="G1190" s="283"/>
      <c r="H1190" s="283"/>
      <c r="I1190" s="283"/>
      <c r="J1190" s="283"/>
      <c r="K1190" s="283"/>
      <c r="L1190" s="283"/>
      <c r="M1190" s="346"/>
      <c r="N1190" s="283"/>
      <c r="O1190" s="349" t="s">
        <v>435</v>
      </c>
      <c r="P1190" s="349" t="s">
        <v>435</v>
      </c>
      <c r="Q1190" s="349" t="s">
        <v>435</v>
      </c>
      <c r="R1190" s="349" t="s">
        <v>435</v>
      </c>
      <c r="S1190" s="349" t="s">
        <v>435</v>
      </c>
      <c r="T1190" s="349" t="s">
        <v>435</v>
      </c>
      <c r="U1190" s="349" t="s">
        <v>435</v>
      </c>
    </row>
    <row r="1191" spans="1:21" x14ac:dyDescent="0.2">
      <c r="A1191" s="346"/>
      <c r="B1191" s="283"/>
      <c r="C1191" s="283"/>
      <c r="D1191" s="283"/>
      <c r="E1191" s="283"/>
      <c r="F1191" s="283"/>
      <c r="G1191" s="283"/>
      <c r="H1191" s="283"/>
      <c r="I1191" s="283"/>
      <c r="J1191" s="283"/>
      <c r="K1191" s="283"/>
      <c r="L1191" s="283"/>
      <c r="M1191" s="346"/>
      <c r="N1191" s="283"/>
      <c r="O1191" s="349" t="s">
        <v>435</v>
      </c>
      <c r="P1191" s="349" t="s">
        <v>435</v>
      </c>
      <c r="Q1191" s="349" t="s">
        <v>435</v>
      </c>
      <c r="R1191" s="349" t="s">
        <v>435</v>
      </c>
      <c r="S1191" s="349" t="s">
        <v>435</v>
      </c>
      <c r="T1191" s="349" t="s">
        <v>435</v>
      </c>
      <c r="U1191" s="349" t="s">
        <v>435</v>
      </c>
    </row>
    <row r="1192" spans="1:21" x14ac:dyDescent="0.2">
      <c r="A1192" s="346"/>
      <c r="B1192" s="283"/>
      <c r="C1192" s="283"/>
      <c r="D1192" s="283"/>
      <c r="E1192" s="283"/>
      <c r="F1192" s="283"/>
      <c r="G1192" s="283"/>
      <c r="H1192" s="283"/>
      <c r="I1192" s="283"/>
      <c r="J1192" s="283"/>
      <c r="K1192" s="283"/>
      <c r="L1192" s="283"/>
      <c r="M1192" s="346"/>
      <c r="N1192" s="283"/>
      <c r="O1192" s="349" t="s">
        <v>435</v>
      </c>
      <c r="P1192" s="349" t="s">
        <v>435</v>
      </c>
      <c r="Q1192" s="349" t="s">
        <v>435</v>
      </c>
      <c r="R1192" s="349" t="s">
        <v>435</v>
      </c>
      <c r="S1192" s="349" t="s">
        <v>435</v>
      </c>
      <c r="T1192" s="349" t="s">
        <v>435</v>
      </c>
      <c r="U1192" s="349" t="s">
        <v>435</v>
      </c>
    </row>
    <row r="1193" spans="1:21" x14ac:dyDescent="0.2">
      <c r="A1193" s="346"/>
      <c r="B1193" s="283"/>
      <c r="C1193" s="283"/>
      <c r="D1193" s="283"/>
      <c r="E1193" s="283"/>
      <c r="F1193" s="283"/>
      <c r="G1193" s="283"/>
      <c r="H1193" s="283"/>
      <c r="I1193" s="283"/>
      <c r="J1193" s="283"/>
      <c r="K1193" s="283"/>
      <c r="L1193" s="283"/>
      <c r="M1193" s="346"/>
      <c r="N1193" s="283"/>
      <c r="O1193" s="349" t="s">
        <v>435</v>
      </c>
      <c r="P1193" s="349" t="s">
        <v>435</v>
      </c>
      <c r="Q1193" s="349" t="s">
        <v>435</v>
      </c>
      <c r="R1193" s="349" t="s">
        <v>435</v>
      </c>
      <c r="S1193" s="349" t="s">
        <v>435</v>
      </c>
      <c r="T1193" s="349" t="s">
        <v>435</v>
      </c>
      <c r="U1193" s="349" t="s">
        <v>435</v>
      </c>
    </row>
    <row r="1194" spans="1:21" x14ac:dyDescent="0.2">
      <c r="A1194" s="346"/>
      <c r="B1194" s="283"/>
      <c r="C1194" s="283"/>
      <c r="D1194" s="283"/>
      <c r="E1194" s="283"/>
      <c r="F1194" s="283"/>
      <c r="G1194" s="283"/>
      <c r="H1194" s="283"/>
      <c r="I1194" s="283"/>
      <c r="J1194" s="283"/>
      <c r="K1194" s="283"/>
      <c r="L1194" s="283"/>
      <c r="M1194" s="346"/>
      <c r="N1194" s="283"/>
      <c r="O1194" s="349" t="s">
        <v>435</v>
      </c>
      <c r="P1194" s="349" t="s">
        <v>435</v>
      </c>
      <c r="Q1194" s="349" t="s">
        <v>435</v>
      </c>
      <c r="R1194" s="349" t="s">
        <v>435</v>
      </c>
      <c r="S1194" s="349" t="s">
        <v>435</v>
      </c>
      <c r="T1194" s="349" t="s">
        <v>435</v>
      </c>
      <c r="U1194" s="349" t="s">
        <v>435</v>
      </c>
    </row>
    <row r="1195" spans="1:21" x14ac:dyDescent="0.2">
      <c r="A1195" s="346"/>
      <c r="B1195" s="283"/>
      <c r="C1195" s="283"/>
      <c r="D1195" s="283"/>
      <c r="E1195" s="283"/>
      <c r="F1195" s="283"/>
      <c r="G1195" s="283"/>
      <c r="H1195" s="283"/>
      <c r="I1195" s="283"/>
      <c r="J1195" s="283"/>
      <c r="K1195" s="283"/>
      <c r="L1195" s="283"/>
      <c r="M1195" s="346"/>
      <c r="N1195" s="283"/>
      <c r="O1195" s="349" t="s">
        <v>435</v>
      </c>
      <c r="P1195" s="349" t="s">
        <v>435</v>
      </c>
      <c r="Q1195" s="349" t="s">
        <v>435</v>
      </c>
      <c r="R1195" s="349" t="s">
        <v>435</v>
      </c>
      <c r="S1195" s="349" t="s">
        <v>435</v>
      </c>
      <c r="T1195" s="349" t="s">
        <v>435</v>
      </c>
      <c r="U1195" s="349" t="s">
        <v>435</v>
      </c>
    </row>
    <row r="1196" spans="1:21" x14ac:dyDescent="0.2">
      <c r="A1196" s="346"/>
      <c r="B1196" s="283"/>
      <c r="C1196" s="283"/>
      <c r="D1196" s="283"/>
      <c r="E1196" s="283"/>
      <c r="F1196" s="283"/>
      <c r="G1196" s="283"/>
      <c r="H1196" s="283"/>
      <c r="I1196" s="283"/>
      <c r="J1196" s="283"/>
      <c r="K1196" s="283"/>
      <c r="L1196" s="283"/>
      <c r="M1196" s="346"/>
      <c r="N1196" s="283"/>
      <c r="O1196" s="349" t="s">
        <v>435</v>
      </c>
      <c r="P1196" s="349" t="s">
        <v>435</v>
      </c>
      <c r="Q1196" s="349" t="s">
        <v>435</v>
      </c>
      <c r="R1196" s="349" t="s">
        <v>435</v>
      </c>
      <c r="S1196" s="349" t="s">
        <v>435</v>
      </c>
      <c r="T1196" s="349" t="s">
        <v>435</v>
      </c>
      <c r="U1196" s="349" t="s">
        <v>435</v>
      </c>
    </row>
    <row r="1197" spans="1:21" x14ac:dyDescent="0.2">
      <c r="A1197" s="346"/>
      <c r="B1197" s="283"/>
      <c r="C1197" s="283"/>
      <c r="D1197" s="283"/>
      <c r="E1197" s="283"/>
      <c r="F1197" s="283"/>
      <c r="G1197" s="283"/>
      <c r="H1197" s="283"/>
      <c r="I1197" s="283"/>
      <c r="J1197" s="283"/>
      <c r="K1197" s="283"/>
      <c r="L1197" s="283"/>
      <c r="M1197" s="346"/>
      <c r="N1197" s="283"/>
      <c r="O1197" s="349" t="s">
        <v>435</v>
      </c>
      <c r="P1197" s="349" t="s">
        <v>435</v>
      </c>
      <c r="Q1197" s="349" t="s">
        <v>435</v>
      </c>
      <c r="R1197" s="349" t="s">
        <v>435</v>
      </c>
      <c r="S1197" s="349" t="s">
        <v>435</v>
      </c>
      <c r="T1197" s="349" t="s">
        <v>435</v>
      </c>
      <c r="U1197" s="349" t="s">
        <v>435</v>
      </c>
    </row>
    <row r="1198" spans="1:21" x14ac:dyDescent="0.2">
      <c r="A1198" s="346"/>
      <c r="B1198" s="283"/>
      <c r="C1198" s="283"/>
      <c r="D1198" s="283"/>
      <c r="E1198" s="283"/>
      <c r="F1198" s="283"/>
      <c r="G1198" s="283"/>
      <c r="H1198" s="283"/>
      <c r="I1198" s="283"/>
      <c r="J1198" s="283"/>
      <c r="K1198" s="283"/>
      <c r="L1198" s="283"/>
      <c r="M1198" s="346"/>
      <c r="N1198" s="283"/>
      <c r="O1198" s="349" t="s">
        <v>435</v>
      </c>
      <c r="P1198" s="349" t="s">
        <v>435</v>
      </c>
      <c r="Q1198" s="349" t="s">
        <v>435</v>
      </c>
      <c r="R1198" s="349" t="s">
        <v>435</v>
      </c>
      <c r="S1198" s="349" t="s">
        <v>435</v>
      </c>
      <c r="T1198" s="349" t="s">
        <v>435</v>
      </c>
      <c r="U1198" s="349" t="s">
        <v>435</v>
      </c>
    </row>
    <row r="1199" spans="1:21" x14ac:dyDescent="0.2">
      <c r="A1199" s="197" t="s">
        <v>322</v>
      </c>
      <c r="M1199" s="197" t="s">
        <v>322</v>
      </c>
      <c r="O1199" s="349" t="s">
        <v>435</v>
      </c>
      <c r="P1199" s="349" t="s">
        <v>435</v>
      </c>
      <c r="Q1199" s="349" t="s">
        <v>435</v>
      </c>
      <c r="R1199" s="349" t="s">
        <v>435</v>
      </c>
      <c r="S1199" s="349" t="s">
        <v>435</v>
      </c>
      <c r="T1199" s="349" t="s">
        <v>435</v>
      </c>
      <c r="U1199" s="349" t="s">
        <v>435</v>
      </c>
    </row>
    <row r="1200" spans="1:21" x14ac:dyDescent="0.2">
      <c r="A1200" s="303" t="s">
        <v>429</v>
      </c>
      <c r="M1200" s="303" t="s">
        <v>429</v>
      </c>
      <c r="O1200" s="349"/>
      <c r="P1200" s="349"/>
      <c r="Q1200" s="349"/>
      <c r="R1200" s="349"/>
      <c r="S1200" s="349"/>
      <c r="T1200" s="349"/>
      <c r="U1200" s="349"/>
    </row>
    <row r="1201" spans="1:22" x14ac:dyDescent="0.2">
      <c r="A1201" s="303" t="s">
        <v>430</v>
      </c>
      <c r="M1201" s="303" t="s">
        <v>430</v>
      </c>
      <c r="O1201" s="349"/>
      <c r="P1201" s="349"/>
      <c r="Q1201" s="349"/>
      <c r="R1201" s="349"/>
      <c r="S1201" s="349"/>
      <c r="T1201" s="349"/>
      <c r="U1201" s="349"/>
    </row>
    <row r="1202" spans="1:22" ht="10.5" customHeight="1" x14ac:dyDescent="0.2">
      <c r="A1202" s="353" t="s">
        <v>431</v>
      </c>
      <c r="B1202" s="182"/>
      <c r="K1202" s="628"/>
      <c r="L1202" s="628"/>
      <c r="M1202" s="353" t="s">
        <v>431</v>
      </c>
      <c r="O1202" s="349"/>
      <c r="P1202" s="349"/>
      <c r="Q1202" s="349"/>
      <c r="R1202" s="349"/>
      <c r="S1202" s="349"/>
      <c r="T1202" s="349"/>
      <c r="U1202" s="349"/>
    </row>
    <row r="1203" spans="1:22" s="194" customFormat="1" ht="12" customHeight="1" x14ac:dyDescent="0.25">
      <c r="A1203" s="353" t="s">
        <v>432</v>
      </c>
      <c r="B1203" s="354"/>
      <c r="C1203" s="354"/>
      <c r="D1203" s="354"/>
      <c r="E1203" s="354"/>
      <c r="F1203" s="354"/>
      <c r="G1203" s="354"/>
      <c r="H1203" s="354"/>
      <c r="I1203" s="354"/>
      <c r="J1203" s="354"/>
      <c r="K1203" s="282"/>
      <c r="L1203" s="282"/>
      <c r="M1203" s="353" t="s">
        <v>432</v>
      </c>
      <c r="N1203" s="182"/>
      <c r="O1203" s="349"/>
      <c r="P1203" s="349"/>
      <c r="Q1203" s="349"/>
      <c r="R1203" s="349"/>
      <c r="S1203" s="349"/>
      <c r="T1203" s="349"/>
      <c r="U1203" s="349"/>
    </row>
    <row r="1204" spans="1:22" s="653" customFormat="1" ht="12" customHeight="1" x14ac:dyDescent="0.25">
      <c r="A1204" s="303" t="s">
        <v>433</v>
      </c>
      <c r="B1204" s="182"/>
      <c r="C1204" s="182"/>
      <c r="D1204" s="182"/>
      <c r="E1204" s="182"/>
      <c r="F1204" s="182"/>
      <c r="G1204" s="182"/>
      <c r="H1204" s="182"/>
      <c r="I1204" s="182"/>
      <c r="J1204" s="182"/>
      <c r="K1204" s="628"/>
      <c r="L1204" s="628"/>
      <c r="M1204" s="303" t="s">
        <v>433</v>
      </c>
      <c r="N1204" s="366"/>
      <c r="O1204" s="349"/>
      <c r="P1204" s="349"/>
      <c r="Q1204" s="349"/>
      <c r="R1204" s="349"/>
      <c r="S1204" s="349"/>
      <c r="T1204" s="349"/>
      <c r="U1204" s="349"/>
      <c r="V1204" s="355"/>
    </row>
    <row r="1205" spans="1:22" s="194" customFormat="1" ht="12" customHeight="1" x14ac:dyDescent="0.25">
      <c r="A1205" s="303" t="s">
        <v>434</v>
      </c>
      <c r="B1205" s="182"/>
      <c r="C1205" s="182"/>
      <c r="D1205" s="182"/>
      <c r="E1205" s="182"/>
      <c r="F1205" s="182"/>
      <c r="G1205" s="182"/>
      <c r="H1205" s="182"/>
      <c r="I1205" s="182"/>
      <c r="J1205" s="182"/>
      <c r="K1205" s="628"/>
      <c r="L1205" s="628"/>
      <c r="M1205" s="303" t="s">
        <v>434</v>
      </c>
      <c r="N1205" s="358"/>
      <c r="O1205" s="349"/>
      <c r="P1205" s="349"/>
      <c r="Q1205" s="349"/>
      <c r="R1205" s="349"/>
      <c r="S1205" s="349"/>
      <c r="T1205" s="349"/>
      <c r="U1205" s="349"/>
    </row>
    <row r="1206" spans="1:22" s="194" customFormat="1" ht="12" customHeight="1" x14ac:dyDescent="0.25">
      <c r="A1206" s="303"/>
      <c r="B1206" s="182"/>
      <c r="C1206" s="182"/>
      <c r="D1206" s="182"/>
      <c r="E1206" s="182"/>
      <c r="F1206" s="182"/>
      <c r="G1206" s="182"/>
      <c r="H1206" s="182"/>
      <c r="I1206" s="182"/>
      <c r="J1206" s="182"/>
      <c r="K1206" s="628"/>
      <c r="L1206" s="628"/>
      <c r="M1206" s="303"/>
      <c r="N1206" s="358"/>
      <c r="O1206" s="349"/>
      <c r="P1206" s="349"/>
      <c r="Q1206" s="349"/>
      <c r="R1206" s="349"/>
      <c r="S1206" s="349"/>
      <c r="T1206" s="349"/>
      <c r="U1206" s="349"/>
    </row>
    <row r="1207" spans="1:22" s="18" customFormat="1" ht="12.75" customHeight="1" x14ac:dyDescent="0.2">
      <c r="A1207" s="158" t="s">
        <v>66</v>
      </c>
      <c r="B1207" s="158"/>
      <c r="C1207" s="159"/>
      <c r="D1207" s="159"/>
      <c r="E1207" s="24"/>
      <c r="F1207" s="45"/>
      <c r="G1207" s="45"/>
      <c r="H1207" s="45"/>
      <c r="I1207" s="24"/>
      <c r="J1207" s="24"/>
      <c r="K1207" s="24"/>
      <c r="L1207" s="24"/>
      <c r="M1207" s="158" t="s">
        <v>66</v>
      </c>
      <c r="N1207" s="50"/>
    </row>
    <row r="1208" spans="1:22" x14ac:dyDescent="0.2">
      <c r="C1208" s="347" t="s">
        <v>437</v>
      </c>
      <c r="D1208" s="347"/>
      <c r="E1208" s="347"/>
      <c r="F1208" s="347"/>
      <c r="G1208" s="347"/>
      <c r="H1208" s="347"/>
      <c r="I1208" s="347"/>
      <c r="J1208" s="347"/>
      <c r="K1208" s="347"/>
      <c r="L1208" s="347"/>
      <c r="M1208" s="347"/>
      <c r="O1208" s="347" t="s">
        <v>437</v>
      </c>
      <c r="P1208" s="347"/>
      <c r="Q1208" s="347"/>
      <c r="R1208" s="347"/>
      <c r="S1208" s="347"/>
      <c r="T1208" s="347"/>
      <c r="U1208" s="347"/>
    </row>
    <row r="1209" spans="1:22" x14ac:dyDescent="0.2">
      <c r="O1209" s="182"/>
      <c r="P1209" s="182"/>
      <c r="Q1209" s="182"/>
      <c r="R1209" s="182"/>
      <c r="S1209" s="182"/>
      <c r="T1209" s="182"/>
      <c r="U1209" s="182"/>
    </row>
    <row r="1210" spans="1:22" ht="10.5" customHeight="1" x14ac:dyDescent="0.2">
      <c r="A1210" s="197" t="s">
        <v>418</v>
      </c>
      <c r="B1210" s="348">
        <v>2010</v>
      </c>
      <c r="C1210" s="651">
        <v>382771</v>
      </c>
      <c r="D1210" s="651">
        <v>115555</v>
      </c>
      <c r="E1210" s="651">
        <v>58244</v>
      </c>
      <c r="F1210" s="651">
        <v>48222</v>
      </c>
      <c r="G1210" s="651">
        <v>2291</v>
      </c>
      <c r="H1210" s="651">
        <v>19783</v>
      </c>
      <c r="I1210" s="651">
        <v>16741</v>
      </c>
      <c r="J1210" s="651">
        <v>4865</v>
      </c>
      <c r="K1210" s="651">
        <v>11877</v>
      </c>
      <c r="L1210" s="651">
        <v>3042</v>
      </c>
      <c r="M1210" s="197" t="s">
        <v>418</v>
      </c>
      <c r="N1210" s="348">
        <v>2010</v>
      </c>
      <c r="O1210" s="349">
        <v>22.864285287617228</v>
      </c>
      <c r="P1210" s="349">
        <v>6.9025147840630785</v>
      </c>
      <c r="Q1210" s="349">
        <v>3.4791231109252734</v>
      </c>
      <c r="R1210" s="349">
        <v>2.8804730900185174</v>
      </c>
      <c r="S1210" s="349">
        <v>0.18170957529418791</v>
      </c>
      <c r="T1210" s="349">
        <v>0.47091469681397741</v>
      </c>
      <c r="U1210" s="349">
        <v>2.4413155190133606</v>
      </c>
    </row>
    <row r="1211" spans="1:22" x14ac:dyDescent="0.2">
      <c r="B1211" s="348">
        <v>2015</v>
      </c>
      <c r="C1211" s="651">
        <v>306456</v>
      </c>
      <c r="D1211" s="651">
        <v>95471</v>
      </c>
      <c r="E1211" s="651">
        <v>49383</v>
      </c>
      <c r="F1211" s="651">
        <v>34475</v>
      </c>
      <c r="G1211" s="651">
        <v>1724</v>
      </c>
      <c r="H1211" s="651">
        <v>15144</v>
      </c>
      <c r="I1211" s="651">
        <v>13081</v>
      </c>
      <c r="J1211" s="651">
        <v>3688</v>
      </c>
      <c r="K1211" s="651">
        <v>9394</v>
      </c>
      <c r="L1211" s="651">
        <v>2063</v>
      </c>
      <c r="N1211" s="348">
        <v>2015</v>
      </c>
      <c r="O1211" s="349">
        <v>23.427566699793594</v>
      </c>
      <c r="P1211" s="349">
        <v>7.2984481308768441</v>
      </c>
      <c r="Q1211" s="349">
        <v>3.7751700940295083</v>
      </c>
      <c r="R1211" s="349">
        <v>2.6355018729454933</v>
      </c>
      <c r="S1211" s="349">
        <v>0.15770965522513569</v>
      </c>
      <c r="T1211" s="349">
        <v>0.46746203904555317</v>
      </c>
      <c r="U1211" s="349">
        <v>2.547180043383948</v>
      </c>
      <c r="V1211" s="270"/>
    </row>
    <row r="1212" spans="1:22" x14ac:dyDescent="0.2">
      <c r="B1212" s="350">
        <v>2020</v>
      </c>
      <c r="C1212" s="651">
        <v>292280</v>
      </c>
      <c r="D1212" s="651">
        <v>87826</v>
      </c>
      <c r="E1212" s="651">
        <v>43535</v>
      </c>
      <c r="F1212" s="651">
        <v>25685</v>
      </c>
      <c r="G1212" s="651">
        <v>1423</v>
      </c>
      <c r="H1212" s="651">
        <v>15594</v>
      </c>
      <c r="I1212" s="651">
        <v>13324</v>
      </c>
      <c r="J1212" s="651">
        <v>3809</v>
      </c>
      <c r="K1212" s="651">
        <v>9515</v>
      </c>
      <c r="L1212" s="651">
        <v>2270</v>
      </c>
      <c r="N1212" s="350">
        <v>2020</v>
      </c>
      <c r="O1212" s="349">
        <v>21.936355448814169</v>
      </c>
      <c r="P1212" s="349">
        <v>6.5915640948664063</v>
      </c>
      <c r="Q1212" s="349">
        <v>3.2674121885319725</v>
      </c>
      <c r="R1212" s="349">
        <v>1.9277244070849595</v>
      </c>
      <c r="S1212" s="349">
        <v>0.17036925848093665</v>
      </c>
      <c r="T1212" s="349">
        <v>0.37358886846941453</v>
      </c>
      <c r="U1212" s="349">
        <v>2.498030979259648</v>
      </c>
      <c r="V1212" s="270"/>
    </row>
    <row r="1213" spans="1:22" x14ac:dyDescent="0.2">
      <c r="B1213" s="350">
        <v>2021</v>
      </c>
      <c r="C1213" s="651">
        <v>282360</v>
      </c>
      <c r="D1213" s="651">
        <v>78812</v>
      </c>
      <c r="E1213" s="651">
        <v>46582</v>
      </c>
      <c r="F1213" s="651">
        <v>27362</v>
      </c>
      <c r="G1213" s="651">
        <v>1487</v>
      </c>
      <c r="H1213" s="651">
        <v>15665</v>
      </c>
      <c r="I1213" s="651">
        <v>13411</v>
      </c>
      <c r="J1213" s="651">
        <v>3832</v>
      </c>
      <c r="K1213" s="651">
        <v>9578</v>
      </c>
      <c r="L1213" s="651">
        <v>2255</v>
      </c>
      <c r="N1213" s="350">
        <v>2021</v>
      </c>
      <c r="O1213" s="349">
        <v>21.054358362538213</v>
      </c>
      <c r="P1213" s="349">
        <v>5.8766684065319517</v>
      </c>
      <c r="Q1213" s="349">
        <v>3.4734173439713669</v>
      </c>
      <c r="R1213" s="349">
        <v>2.0402654537320108</v>
      </c>
      <c r="S1213" s="349">
        <v>0.16814555215867572</v>
      </c>
      <c r="T1213" s="349">
        <v>0.38804801670146138</v>
      </c>
      <c r="U1213" s="349">
        <v>2.4994780793319413</v>
      </c>
      <c r="V1213" s="270"/>
    </row>
    <row r="1214" spans="1:22" ht="25.5" customHeight="1" x14ac:dyDescent="0.2">
      <c r="A1214" s="197" t="s">
        <v>419</v>
      </c>
      <c r="B1214" s="348">
        <v>2010</v>
      </c>
      <c r="C1214" s="651">
        <v>25568</v>
      </c>
      <c r="D1214" s="651">
        <v>6053</v>
      </c>
      <c r="E1214" s="651">
        <v>4929</v>
      </c>
      <c r="F1214" s="651">
        <v>4374</v>
      </c>
      <c r="G1214" s="651">
        <v>110</v>
      </c>
      <c r="H1214" s="651">
        <v>1630</v>
      </c>
      <c r="I1214" s="651">
        <v>1226</v>
      </c>
      <c r="J1214" s="651">
        <v>202</v>
      </c>
      <c r="K1214" s="651">
        <v>1024</v>
      </c>
      <c r="L1214" s="651">
        <v>404</v>
      </c>
      <c r="M1214" s="197" t="s">
        <v>419</v>
      </c>
      <c r="N1214" s="348">
        <v>2010</v>
      </c>
      <c r="O1214" s="349">
        <v>20.854812398042416</v>
      </c>
      <c r="P1214" s="349">
        <v>4.9371941272430666</v>
      </c>
      <c r="Q1214" s="349">
        <v>4.020391517128874</v>
      </c>
      <c r="R1214" s="349">
        <v>3.5676998368678632</v>
      </c>
      <c r="S1214" s="349">
        <v>0.32952691680261009</v>
      </c>
      <c r="T1214" s="349">
        <v>0.54455445544554459</v>
      </c>
      <c r="U1214" s="349">
        <v>5.0693069306930694</v>
      </c>
      <c r="V1214" s="270"/>
    </row>
    <row r="1215" spans="1:22" x14ac:dyDescent="0.2">
      <c r="B1215" s="348">
        <v>2015</v>
      </c>
      <c r="C1215" s="651">
        <v>26386</v>
      </c>
      <c r="D1215" s="651">
        <v>6761</v>
      </c>
      <c r="E1215" s="651">
        <v>4943</v>
      </c>
      <c r="F1215" s="651">
        <v>3364</v>
      </c>
      <c r="G1215" s="651">
        <v>142</v>
      </c>
      <c r="H1215" s="651">
        <v>1629</v>
      </c>
      <c r="I1215" s="651">
        <v>1266</v>
      </c>
      <c r="J1215" s="651">
        <v>231</v>
      </c>
      <c r="K1215" s="651">
        <v>1036</v>
      </c>
      <c r="L1215" s="651">
        <v>363</v>
      </c>
      <c r="N1215" s="348">
        <v>2015</v>
      </c>
      <c r="O1215" s="349">
        <v>20.842022116903635</v>
      </c>
      <c r="P1215" s="349">
        <v>5.3404423380726698</v>
      </c>
      <c r="Q1215" s="349">
        <v>3.9044233807266981</v>
      </c>
      <c r="R1215" s="349">
        <v>2.6571879936808847</v>
      </c>
      <c r="S1215" s="349">
        <v>0.28672985781990523</v>
      </c>
      <c r="T1215" s="349">
        <v>0.61471861471861466</v>
      </c>
      <c r="U1215" s="349">
        <v>4.4848484848484844</v>
      </c>
      <c r="V1215" s="270"/>
    </row>
    <row r="1216" spans="1:22" x14ac:dyDescent="0.2">
      <c r="B1216" s="350">
        <v>2020</v>
      </c>
      <c r="C1216" s="651">
        <v>29217</v>
      </c>
      <c r="D1216" s="651">
        <v>8084</v>
      </c>
      <c r="E1216" s="651">
        <v>4650</v>
      </c>
      <c r="F1216" s="651">
        <v>2923</v>
      </c>
      <c r="G1216" s="651">
        <v>103</v>
      </c>
      <c r="H1216" s="651">
        <v>1838</v>
      </c>
      <c r="I1216" s="651">
        <v>1442</v>
      </c>
      <c r="J1216" s="651">
        <v>257</v>
      </c>
      <c r="K1216" s="651">
        <v>1185</v>
      </c>
      <c r="L1216" s="651">
        <v>396</v>
      </c>
      <c r="N1216" s="350">
        <v>2020</v>
      </c>
      <c r="O1216" s="349">
        <v>20.26144244105409</v>
      </c>
      <c r="P1216" s="349">
        <v>5.606102635228849</v>
      </c>
      <c r="Q1216" s="349">
        <v>3.2246879334257974</v>
      </c>
      <c r="R1216" s="349">
        <v>2.0270457697642166</v>
      </c>
      <c r="S1216" s="349">
        <v>0.27461858529819694</v>
      </c>
      <c r="T1216" s="349">
        <v>0.40077821011673154</v>
      </c>
      <c r="U1216" s="349">
        <v>4.6108949416342409</v>
      </c>
      <c r="V1216" s="270"/>
    </row>
    <row r="1217" spans="1:22" x14ac:dyDescent="0.2">
      <c r="B1217" s="350">
        <v>2021</v>
      </c>
      <c r="C1217" s="651">
        <v>29381</v>
      </c>
      <c r="D1217" s="651">
        <v>7421</v>
      </c>
      <c r="E1217" s="651">
        <v>5315</v>
      </c>
      <c r="F1217" s="651">
        <v>3363</v>
      </c>
      <c r="G1217" s="651">
        <v>138</v>
      </c>
      <c r="H1217" s="651">
        <v>1963</v>
      </c>
      <c r="I1217" s="651">
        <v>1574</v>
      </c>
      <c r="J1217" s="651">
        <v>264</v>
      </c>
      <c r="K1217" s="651">
        <v>1311</v>
      </c>
      <c r="L1217" s="651">
        <v>389</v>
      </c>
      <c r="N1217" s="350">
        <v>2021</v>
      </c>
      <c r="O1217" s="349">
        <v>18.666454891994917</v>
      </c>
      <c r="P1217" s="349">
        <v>4.7147395171537481</v>
      </c>
      <c r="Q1217" s="349">
        <v>3.3767471410419314</v>
      </c>
      <c r="R1217" s="349">
        <v>2.136594663278272</v>
      </c>
      <c r="S1217" s="349">
        <v>0.247141041931385</v>
      </c>
      <c r="T1217" s="349">
        <v>0.52272727272727271</v>
      </c>
      <c r="U1217" s="349">
        <v>4.9659090909090908</v>
      </c>
      <c r="V1217" s="270"/>
    </row>
    <row r="1218" spans="1:22" ht="25.5" customHeight="1" x14ac:dyDescent="0.2">
      <c r="A1218" s="197" t="s">
        <v>420</v>
      </c>
      <c r="B1218" s="348">
        <v>2010</v>
      </c>
      <c r="C1218" s="651">
        <v>572640</v>
      </c>
      <c r="D1218" s="651">
        <v>174248</v>
      </c>
      <c r="E1218" s="651">
        <v>97562</v>
      </c>
      <c r="F1218" s="651">
        <v>84014</v>
      </c>
      <c r="G1218" s="651">
        <v>3012</v>
      </c>
      <c r="H1218" s="651">
        <v>24812</v>
      </c>
      <c r="I1218" s="651">
        <v>20896</v>
      </c>
      <c r="J1218" s="651">
        <v>7742</v>
      </c>
      <c r="K1218" s="651">
        <v>13155</v>
      </c>
      <c r="L1218" s="651">
        <v>3916</v>
      </c>
      <c r="M1218" s="197" t="s">
        <v>420</v>
      </c>
      <c r="N1218" s="348">
        <v>2010</v>
      </c>
      <c r="O1218" s="349">
        <v>27.404287901990813</v>
      </c>
      <c r="P1218" s="349">
        <v>8.3388208269525261</v>
      </c>
      <c r="Q1218" s="349">
        <v>4.6689318529862174</v>
      </c>
      <c r="R1218" s="349">
        <v>4.0205781010719752</v>
      </c>
      <c r="S1218" s="349">
        <v>0.18740428790199082</v>
      </c>
      <c r="T1218" s="349">
        <v>0.38904675794368382</v>
      </c>
      <c r="U1218" s="349">
        <v>1.6991733402221647</v>
      </c>
      <c r="V1218" s="270"/>
    </row>
    <row r="1219" spans="1:22" x14ac:dyDescent="0.2">
      <c r="B1219" s="348">
        <v>2015</v>
      </c>
      <c r="C1219" s="651">
        <v>854928</v>
      </c>
      <c r="D1219" s="651">
        <v>261048</v>
      </c>
      <c r="E1219" s="651">
        <v>151452</v>
      </c>
      <c r="F1219" s="651">
        <v>104326</v>
      </c>
      <c r="G1219" s="651">
        <v>3935</v>
      </c>
      <c r="H1219" s="651">
        <v>35120</v>
      </c>
      <c r="I1219" s="651">
        <v>30329</v>
      </c>
      <c r="J1219" s="651">
        <v>10466</v>
      </c>
      <c r="K1219" s="651">
        <v>19863</v>
      </c>
      <c r="L1219" s="651">
        <v>4791</v>
      </c>
      <c r="N1219" s="348">
        <v>2015</v>
      </c>
      <c r="O1219" s="349">
        <v>28.188466484223021</v>
      </c>
      <c r="P1219" s="349">
        <v>8.6072076230670316</v>
      </c>
      <c r="Q1219" s="349">
        <v>4.9936364535592999</v>
      </c>
      <c r="R1219" s="349">
        <v>3.4398100827590756</v>
      </c>
      <c r="S1219" s="349">
        <v>0.15796762174816181</v>
      </c>
      <c r="T1219" s="349">
        <v>0.37597936174278618</v>
      </c>
      <c r="U1219" s="349">
        <v>1.8978597362889356</v>
      </c>
      <c r="V1219" s="270"/>
    </row>
    <row r="1220" spans="1:22" x14ac:dyDescent="0.2">
      <c r="B1220" s="350">
        <v>2020</v>
      </c>
      <c r="C1220" s="651">
        <v>929801</v>
      </c>
      <c r="D1220" s="651">
        <v>275248</v>
      </c>
      <c r="E1220" s="651">
        <v>154466</v>
      </c>
      <c r="F1220" s="651">
        <v>99753</v>
      </c>
      <c r="G1220" s="651">
        <v>3378</v>
      </c>
      <c r="H1220" s="651">
        <v>37327</v>
      </c>
      <c r="I1220" s="651">
        <v>32171</v>
      </c>
      <c r="J1220" s="651">
        <v>11206</v>
      </c>
      <c r="K1220" s="651">
        <v>20965</v>
      </c>
      <c r="L1220" s="651">
        <v>5157</v>
      </c>
      <c r="N1220" s="350">
        <v>2020</v>
      </c>
      <c r="O1220" s="349">
        <v>28.901837058220135</v>
      </c>
      <c r="P1220" s="349">
        <v>8.55578005035591</v>
      </c>
      <c r="Q1220" s="349">
        <v>4.801404992073607</v>
      </c>
      <c r="R1220" s="349">
        <v>3.1007118212054334</v>
      </c>
      <c r="S1220" s="349">
        <v>0.1602996487519816</v>
      </c>
      <c r="T1220" s="349">
        <v>0.30144565411386759</v>
      </c>
      <c r="U1220" s="349">
        <v>1.8708727467428163</v>
      </c>
      <c r="V1220" s="270"/>
    </row>
    <row r="1221" spans="1:22" x14ac:dyDescent="0.2">
      <c r="B1221" s="350">
        <v>2021</v>
      </c>
      <c r="C1221" s="651">
        <v>931667</v>
      </c>
      <c r="D1221" s="651">
        <v>257961</v>
      </c>
      <c r="E1221" s="651">
        <v>168225</v>
      </c>
      <c r="F1221" s="651">
        <v>109154</v>
      </c>
      <c r="G1221" s="651">
        <v>3379</v>
      </c>
      <c r="H1221" s="651">
        <v>38382</v>
      </c>
      <c r="I1221" s="651">
        <v>32996</v>
      </c>
      <c r="J1221" s="651">
        <v>11401</v>
      </c>
      <c r="K1221" s="651">
        <v>21595</v>
      </c>
      <c r="L1221" s="651">
        <v>5385</v>
      </c>
      <c r="N1221" s="350">
        <v>2021</v>
      </c>
      <c r="O1221" s="349">
        <v>28.235755849193843</v>
      </c>
      <c r="P1221" s="349">
        <v>7.8179476300157598</v>
      </c>
      <c r="Q1221" s="349">
        <v>5.0983452539701783</v>
      </c>
      <c r="R1221" s="349">
        <v>3.30809795126682</v>
      </c>
      <c r="S1221" s="349">
        <v>0.1632016001939629</v>
      </c>
      <c r="T1221" s="349">
        <v>0.2963775107446715</v>
      </c>
      <c r="U1221" s="349">
        <v>1.8941320936759933</v>
      </c>
      <c r="V1221" s="270"/>
    </row>
    <row r="1222" spans="1:22" ht="25.5" customHeight="1" x14ac:dyDescent="0.2">
      <c r="A1222" s="197" t="s">
        <v>421</v>
      </c>
      <c r="B1222" s="348">
        <v>2010</v>
      </c>
      <c r="C1222" s="651">
        <v>350009</v>
      </c>
      <c r="D1222" s="651">
        <v>108783</v>
      </c>
      <c r="E1222" s="651">
        <v>57076</v>
      </c>
      <c r="F1222" s="651">
        <v>43719</v>
      </c>
      <c r="G1222" s="651">
        <v>7047</v>
      </c>
      <c r="H1222" s="651">
        <v>34833</v>
      </c>
      <c r="I1222" s="651">
        <v>22078</v>
      </c>
      <c r="J1222" s="651">
        <v>6810</v>
      </c>
      <c r="K1222" s="651">
        <v>15268</v>
      </c>
      <c r="L1222" s="651">
        <v>12755</v>
      </c>
      <c r="M1222" s="197" t="s">
        <v>421</v>
      </c>
      <c r="N1222" s="348">
        <v>2010</v>
      </c>
      <c r="O1222" s="349">
        <v>15.853292870731044</v>
      </c>
      <c r="P1222" s="349">
        <v>4.9272126098378477</v>
      </c>
      <c r="Q1222" s="349">
        <v>2.5851979345955249</v>
      </c>
      <c r="R1222" s="349">
        <v>1.9802065404475042</v>
      </c>
      <c r="S1222" s="349">
        <v>0.57772443156082975</v>
      </c>
      <c r="T1222" s="349">
        <v>1.0348017621145373</v>
      </c>
      <c r="U1222" s="349">
        <v>2.2419970631424375</v>
      </c>
      <c r="V1222" s="270"/>
    </row>
    <row r="1223" spans="1:22" x14ac:dyDescent="0.2">
      <c r="B1223" s="348">
        <v>2015</v>
      </c>
      <c r="C1223" s="651">
        <v>277458</v>
      </c>
      <c r="D1223" s="651">
        <v>92488</v>
      </c>
      <c r="E1223" s="651">
        <v>50387</v>
      </c>
      <c r="F1223" s="651">
        <v>27454</v>
      </c>
      <c r="G1223" s="651">
        <v>7806</v>
      </c>
      <c r="H1223" s="651">
        <v>29636</v>
      </c>
      <c r="I1223" s="651">
        <v>18663</v>
      </c>
      <c r="J1223" s="651">
        <v>5138</v>
      </c>
      <c r="K1223" s="651">
        <v>13525</v>
      </c>
      <c r="L1223" s="651">
        <v>10972</v>
      </c>
      <c r="N1223" s="348">
        <v>2015</v>
      </c>
      <c r="O1223" s="349">
        <v>14.866741681401704</v>
      </c>
      <c r="P1223" s="349">
        <v>4.9556877243744308</v>
      </c>
      <c r="Q1223" s="349">
        <v>2.6998338959438462</v>
      </c>
      <c r="R1223" s="349">
        <v>1.4710389540802657</v>
      </c>
      <c r="S1223" s="349">
        <v>0.5879011948775652</v>
      </c>
      <c r="T1223" s="349">
        <v>1.5192681977423121</v>
      </c>
      <c r="U1223" s="349">
        <v>2.6323472168158815</v>
      </c>
      <c r="V1223" s="270"/>
    </row>
    <row r="1224" spans="1:22" x14ac:dyDescent="0.2">
      <c r="B1224" s="350">
        <v>2020</v>
      </c>
      <c r="C1224" s="651">
        <v>287198</v>
      </c>
      <c r="D1224" s="651">
        <v>90312</v>
      </c>
      <c r="E1224" s="651">
        <v>45627</v>
      </c>
      <c r="F1224" s="651">
        <v>21855</v>
      </c>
      <c r="G1224" s="651">
        <v>6971</v>
      </c>
      <c r="H1224" s="651">
        <v>30895</v>
      </c>
      <c r="I1224" s="651">
        <v>19873</v>
      </c>
      <c r="J1224" s="651">
        <v>5315</v>
      </c>
      <c r="K1224" s="651">
        <v>14558</v>
      </c>
      <c r="L1224" s="651">
        <v>11022</v>
      </c>
      <c r="N1224" s="350">
        <v>2020</v>
      </c>
      <c r="O1224" s="349">
        <v>14.451668092386655</v>
      </c>
      <c r="P1224" s="349">
        <v>4.5444573038796356</v>
      </c>
      <c r="Q1224" s="349">
        <v>2.2959291501031549</v>
      </c>
      <c r="R1224" s="349">
        <v>1.0997333064962511</v>
      </c>
      <c r="S1224" s="349">
        <v>0.55462184873949583</v>
      </c>
      <c r="T1224" s="349">
        <v>1.3115710253998119</v>
      </c>
      <c r="U1224" s="349">
        <v>2.7390404515522109</v>
      </c>
      <c r="V1224" s="270"/>
    </row>
    <row r="1225" spans="1:22" x14ac:dyDescent="0.2">
      <c r="B1225" s="350">
        <v>2021</v>
      </c>
      <c r="C1225" s="651">
        <v>282265</v>
      </c>
      <c r="D1225" s="651">
        <v>84214</v>
      </c>
      <c r="E1225" s="651">
        <v>50456</v>
      </c>
      <c r="F1225" s="651">
        <v>24907</v>
      </c>
      <c r="G1225" s="651">
        <v>7023</v>
      </c>
      <c r="H1225" s="651">
        <v>30942</v>
      </c>
      <c r="I1225" s="651">
        <v>20020</v>
      </c>
      <c r="J1225" s="651">
        <v>5334</v>
      </c>
      <c r="K1225" s="651">
        <v>14686</v>
      </c>
      <c r="L1225" s="651">
        <v>10922</v>
      </c>
      <c r="N1225" s="350">
        <v>2021</v>
      </c>
      <c r="O1225" s="349">
        <v>14.099150849150849</v>
      </c>
      <c r="P1225" s="349">
        <v>4.2064935064935067</v>
      </c>
      <c r="Q1225" s="349">
        <v>2.5202797202797202</v>
      </c>
      <c r="R1225" s="349">
        <v>1.244105894105894</v>
      </c>
      <c r="S1225" s="349">
        <v>0.54555444555444554</v>
      </c>
      <c r="T1225" s="349">
        <v>1.3166479190101237</v>
      </c>
      <c r="U1225" s="349">
        <v>2.7532808398950133</v>
      </c>
      <c r="V1225" s="270"/>
    </row>
    <row r="1226" spans="1:22" ht="25.5" customHeight="1" x14ac:dyDescent="0.2">
      <c r="A1226" s="197" t="s">
        <v>422</v>
      </c>
      <c r="B1226" s="348">
        <v>2010</v>
      </c>
      <c r="C1226" s="651">
        <v>107044</v>
      </c>
      <c r="D1226" s="651">
        <v>22544</v>
      </c>
      <c r="E1226" s="651">
        <v>21274</v>
      </c>
      <c r="F1226" s="651">
        <v>13644</v>
      </c>
      <c r="G1226" s="651">
        <v>6611</v>
      </c>
      <c r="H1226" s="651">
        <v>103629</v>
      </c>
      <c r="I1226" s="651">
        <v>32823</v>
      </c>
      <c r="J1226" s="651">
        <v>2543</v>
      </c>
      <c r="K1226" s="651">
        <v>30280</v>
      </c>
      <c r="L1226" s="651">
        <v>70806</v>
      </c>
      <c r="M1226" s="197" t="s">
        <v>422</v>
      </c>
      <c r="N1226" s="348">
        <v>2010</v>
      </c>
      <c r="O1226" s="349">
        <v>3.2612497334186394</v>
      </c>
      <c r="P1226" s="349">
        <v>0.68683545075099772</v>
      </c>
      <c r="Q1226" s="349">
        <v>0.64814307040794561</v>
      </c>
      <c r="R1226" s="349">
        <v>0.41568412393748289</v>
      </c>
      <c r="S1226" s="349">
        <v>2.1572068366694088</v>
      </c>
      <c r="T1226" s="349">
        <v>2.5996854109319703</v>
      </c>
      <c r="U1226" s="349">
        <v>11.907196224931184</v>
      </c>
      <c r="V1226" s="270"/>
    </row>
    <row r="1227" spans="1:22" x14ac:dyDescent="0.2">
      <c r="B1227" s="348">
        <v>2015</v>
      </c>
      <c r="C1227" s="651">
        <v>143604</v>
      </c>
      <c r="D1227" s="651">
        <v>32874</v>
      </c>
      <c r="E1227" s="651">
        <v>24509</v>
      </c>
      <c r="F1227" s="651">
        <v>15583</v>
      </c>
      <c r="G1227" s="651">
        <v>6495</v>
      </c>
      <c r="H1227" s="651">
        <v>107083</v>
      </c>
      <c r="I1227" s="651">
        <v>36678</v>
      </c>
      <c r="J1227" s="651">
        <v>2981</v>
      </c>
      <c r="K1227" s="651">
        <v>33697</v>
      </c>
      <c r="L1227" s="651">
        <v>70405</v>
      </c>
      <c r="N1227" s="348">
        <v>2015</v>
      </c>
      <c r="O1227" s="349">
        <v>3.9152625552102078</v>
      </c>
      <c r="P1227" s="349">
        <v>0.89628660232291835</v>
      </c>
      <c r="Q1227" s="349">
        <v>0.66822073177381536</v>
      </c>
      <c r="R1227" s="349">
        <v>0.4248595888543541</v>
      </c>
      <c r="S1227" s="349">
        <v>1.919543050329898</v>
      </c>
      <c r="T1227" s="349">
        <v>2.1787990607178798</v>
      </c>
      <c r="U1227" s="349">
        <v>11.303924857430392</v>
      </c>
      <c r="V1227" s="270"/>
    </row>
    <row r="1228" spans="1:22" x14ac:dyDescent="0.2">
      <c r="B1228" s="350">
        <v>2020</v>
      </c>
      <c r="C1228" s="651">
        <v>161467</v>
      </c>
      <c r="D1228" s="651">
        <v>35898</v>
      </c>
      <c r="E1228" s="651">
        <v>27780</v>
      </c>
      <c r="F1228" s="651">
        <v>17871</v>
      </c>
      <c r="G1228" s="651">
        <v>6586</v>
      </c>
      <c r="H1228" s="651">
        <v>124540</v>
      </c>
      <c r="I1228" s="651">
        <v>43631</v>
      </c>
      <c r="J1228" s="651">
        <v>3681</v>
      </c>
      <c r="K1228" s="651">
        <v>39950</v>
      </c>
      <c r="L1228" s="651">
        <v>80909</v>
      </c>
      <c r="N1228" s="350">
        <v>2020</v>
      </c>
      <c r="O1228" s="349">
        <v>3.700740299328459</v>
      </c>
      <c r="P1228" s="349">
        <v>0.82276363136302166</v>
      </c>
      <c r="Q1228" s="349">
        <v>0.63670326144255229</v>
      </c>
      <c r="R1228" s="349">
        <v>0.40959409594095941</v>
      </c>
      <c r="S1228" s="349">
        <v>1.8543925190804702</v>
      </c>
      <c r="T1228" s="349">
        <v>1.7891877207280631</v>
      </c>
      <c r="U1228" s="349">
        <v>10.853029068187992</v>
      </c>
      <c r="V1228" s="270"/>
    </row>
    <row r="1229" spans="1:22" x14ac:dyDescent="0.2">
      <c r="B1229" s="350">
        <v>2021</v>
      </c>
      <c r="C1229" s="651">
        <v>168111</v>
      </c>
      <c r="D1229" s="651">
        <v>37600</v>
      </c>
      <c r="E1229" s="651">
        <v>30300</v>
      </c>
      <c r="F1229" s="651">
        <v>18379</v>
      </c>
      <c r="G1229" s="651">
        <v>7695</v>
      </c>
      <c r="H1229" s="651">
        <v>119210</v>
      </c>
      <c r="I1229" s="651">
        <v>44393</v>
      </c>
      <c r="J1229" s="651">
        <v>3765</v>
      </c>
      <c r="K1229" s="651">
        <v>40627</v>
      </c>
      <c r="L1229" s="651">
        <v>74818</v>
      </c>
      <c r="N1229" s="350">
        <v>2021</v>
      </c>
      <c r="O1229" s="349">
        <v>3.7868808145428332</v>
      </c>
      <c r="P1229" s="349">
        <v>0.8469803797896065</v>
      </c>
      <c r="Q1229" s="349">
        <v>0.68254004009641156</v>
      </c>
      <c r="R1229" s="349">
        <v>0.41400671277003132</v>
      </c>
      <c r="S1229" s="349">
        <v>1.6853557993377335</v>
      </c>
      <c r="T1229" s="349">
        <v>2.0438247011952191</v>
      </c>
      <c r="U1229" s="349">
        <v>10.79070385126162</v>
      </c>
      <c r="V1229" s="270"/>
    </row>
    <row r="1230" spans="1:22" ht="25.5" customHeight="1" x14ac:dyDescent="0.2">
      <c r="A1230" s="197" t="s">
        <v>423</v>
      </c>
      <c r="B1230" s="348">
        <v>2010</v>
      </c>
      <c r="C1230" s="651">
        <v>46086</v>
      </c>
      <c r="D1230" s="651">
        <v>13897</v>
      </c>
      <c r="E1230" s="651">
        <v>8764</v>
      </c>
      <c r="F1230" s="651">
        <v>6463</v>
      </c>
      <c r="G1230" s="651">
        <v>889</v>
      </c>
      <c r="H1230" s="651">
        <v>6002</v>
      </c>
      <c r="I1230" s="651">
        <v>2999</v>
      </c>
      <c r="J1230" s="651">
        <v>1074</v>
      </c>
      <c r="K1230" s="651">
        <v>1925</v>
      </c>
      <c r="L1230" s="651">
        <v>3004</v>
      </c>
      <c r="M1230" s="197" t="s">
        <v>423</v>
      </c>
      <c r="N1230" s="348">
        <v>2010</v>
      </c>
      <c r="O1230" s="349">
        <v>15.367122374124708</v>
      </c>
      <c r="P1230" s="349">
        <v>4.633877959319773</v>
      </c>
      <c r="Q1230" s="349">
        <v>2.9223074358119372</v>
      </c>
      <c r="R1230" s="349">
        <v>2.1550516838946314</v>
      </c>
      <c r="S1230" s="349">
        <v>1.0016672224074692</v>
      </c>
      <c r="T1230" s="349">
        <v>0.82774674115456237</v>
      </c>
      <c r="U1230" s="349">
        <v>1.7923649906890131</v>
      </c>
      <c r="V1230" s="270"/>
    </row>
    <row r="1231" spans="1:22" x14ac:dyDescent="0.2">
      <c r="B1231" s="348">
        <v>2015</v>
      </c>
      <c r="C1231" s="651">
        <v>56366</v>
      </c>
      <c r="D1231" s="651">
        <v>17158</v>
      </c>
      <c r="E1231" s="651">
        <v>11276</v>
      </c>
      <c r="F1231" s="651">
        <v>6918</v>
      </c>
      <c r="G1231" s="651">
        <v>890</v>
      </c>
      <c r="H1231" s="651">
        <v>6487</v>
      </c>
      <c r="I1231" s="651">
        <v>3354</v>
      </c>
      <c r="J1231" s="651">
        <v>1082</v>
      </c>
      <c r="K1231" s="651">
        <v>2272</v>
      </c>
      <c r="L1231" s="651">
        <v>3133</v>
      </c>
      <c r="N1231" s="348">
        <v>2015</v>
      </c>
      <c r="O1231" s="349">
        <v>16.805605247465714</v>
      </c>
      <c r="P1231" s="349">
        <v>5.1156827668455573</v>
      </c>
      <c r="Q1231" s="349">
        <v>3.3619558735837805</v>
      </c>
      <c r="R1231" s="349">
        <v>2.0626118067978534</v>
      </c>
      <c r="S1231" s="349">
        <v>0.93410852713178294</v>
      </c>
      <c r="T1231" s="349">
        <v>0.82255083179297594</v>
      </c>
      <c r="U1231" s="349">
        <v>2.0998151571164509</v>
      </c>
      <c r="V1231" s="270"/>
    </row>
    <row r="1232" spans="1:22" x14ac:dyDescent="0.2">
      <c r="B1232" s="350">
        <v>2020</v>
      </c>
      <c r="C1232" s="651">
        <v>59479</v>
      </c>
      <c r="D1232" s="651">
        <v>17639</v>
      </c>
      <c r="E1232" s="651">
        <v>11167</v>
      </c>
      <c r="F1232" s="651">
        <v>6668</v>
      </c>
      <c r="G1232" s="651">
        <v>778</v>
      </c>
      <c r="H1232" s="651">
        <v>6520</v>
      </c>
      <c r="I1232" s="651">
        <v>3477</v>
      </c>
      <c r="J1232" s="651">
        <v>1096</v>
      </c>
      <c r="K1232" s="651">
        <v>2381</v>
      </c>
      <c r="L1232" s="651">
        <v>3042</v>
      </c>
      <c r="N1232" s="350">
        <v>2020</v>
      </c>
      <c r="O1232" s="349">
        <v>17.106413574920907</v>
      </c>
      <c r="P1232" s="349">
        <v>5.0730514811619214</v>
      </c>
      <c r="Q1232" s="349">
        <v>3.2116767328156457</v>
      </c>
      <c r="R1232" s="349">
        <v>1.9177451826287029</v>
      </c>
      <c r="S1232" s="349">
        <v>0.87489214840379637</v>
      </c>
      <c r="T1232" s="349">
        <v>0.70985401459854014</v>
      </c>
      <c r="U1232" s="349">
        <v>2.1724452554744524</v>
      </c>
      <c r="V1232" s="270"/>
    </row>
    <row r="1233" spans="1:22" x14ac:dyDescent="0.2">
      <c r="B1233" s="350">
        <v>2021</v>
      </c>
      <c r="C1233" s="651">
        <v>58510</v>
      </c>
      <c r="D1233" s="651">
        <v>15848</v>
      </c>
      <c r="E1233" s="651">
        <v>11475</v>
      </c>
      <c r="F1233" s="651">
        <v>6759</v>
      </c>
      <c r="G1233" s="651">
        <v>788</v>
      </c>
      <c r="H1233" s="651">
        <v>6505</v>
      </c>
      <c r="I1233" s="651">
        <v>3477</v>
      </c>
      <c r="J1233" s="651">
        <v>1104</v>
      </c>
      <c r="K1233" s="651">
        <v>2373</v>
      </c>
      <c r="L1233" s="651">
        <v>3028</v>
      </c>
      <c r="N1233" s="350">
        <v>2021</v>
      </c>
      <c r="O1233" s="349">
        <v>16.827725050330745</v>
      </c>
      <c r="P1233" s="349">
        <v>4.5579522576934135</v>
      </c>
      <c r="Q1233" s="349">
        <v>3.3002588438308886</v>
      </c>
      <c r="R1233" s="349">
        <v>1.9439171699741156</v>
      </c>
      <c r="S1233" s="349">
        <v>0.87086568881219439</v>
      </c>
      <c r="T1233" s="349">
        <v>0.71376811594202894</v>
      </c>
      <c r="U1233" s="349">
        <v>2.1494565217391304</v>
      </c>
      <c r="V1233" s="270"/>
    </row>
    <row r="1234" spans="1:22" ht="25.5" customHeight="1" x14ac:dyDescent="0.2">
      <c r="A1234" s="197" t="s">
        <v>424</v>
      </c>
      <c r="B1234" s="348">
        <v>2010</v>
      </c>
      <c r="C1234" s="651">
        <v>375910</v>
      </c>
      <c r="D1234" s="651">
        <v>111079</v>
      </c>
      <c r="E1234" s="651">
        <v>53270</v>
      </c>
      <c r="F1234" s="651">
        <v>44818</v>
      </c>
      <c r="G1234" s="651">
        <v>2275</v>
      </c>
      <c r="H1234" s="651">
        <v>29762</v>
      </c>
      <c r="I1234" s="651">
        <v>19326</v>
      </c>
      <c r="J1234" s="651">
        <v>7498</v>
      </c>
      <c r="K1234" s="651">
        <v>11829</v>
      </c>
      <c r="L1234" s="651">
        <v>10436</v>
      </c>
      <c r="M1234" s="197" t="s">
        <v>424</v>
      </c>
      <c r="N1234" s="348">
        <v>2010</v>
      </c>
      <c r="O1234" s="349">
        <v>19.450998654662115</v>
      </c>
      <c r="P1234" s="349">
        <v>5.7476456586981266</v>
      </c>
      <c r="Q1234" s="349">
        <v>2.7563903549622268</v>
      </c>
      <c r="R1234" s="349">
        <v>2.3190520542274657</v>
      </c>
      <c r="S1234" s="349">
        <v>0.5399979302494049</v>
      </c>
      <c r="T1234" s="349">
        <v>0.30341424379834625</v>
      </c>
      <c r="U1234" s="349">
        <v>1.5776206988530275</v>
      </c>
      <c r="V1234" s="270"/>
    </row>
    <row r="1235" spans="1:22" x14ac:dyDescent="0.2">
      <c r="B1235" s="348">
        <v>2015</v>
      </c>
      <c r="C1235" s="651">
        <v>669992</v>
      </c>
      <c r="D1235" s="651">
        <v>218432</v>
      </c>
      <c r="E1235" s="651">
        <v>112048</v>
      </c>
      <c r="F1235" s="651">
        <v>73639</v>
      </c>
      <c r="G1235" s="651">
        <v>4316</v>
      </c>
      <c r="H1235" s="651">
        <v>39079</v>
      </c>
      <c r="I1235" s="651">
        <v>27392</v>
      </c>
      <c r="J1235" s="651">
        <v>10565</v>
      </c>
      <c r="K1235" s="651">
        <v>16828</v>
      </c>
      <c r="L1235" s="651">
        <v>11687</v>
      </c>
      <c r="N1235" s="348">
        <v>2015</v>
      </c>
      <c r="O1235" s="349">
        <v>24.459404205607477</v>
      </c>
      <c r="P1235" s="349">
        <v>7.9742990654205608</v>
      </c>
      <c r="Q1235" s="349">
        <v>4.09053738317757</v>
      </c>
      <c r="R1235" s="349">
        <v>2.6883396612149535</v>
      </c>
      <c r="S1235" s="349">
        <v>0.42665741822429909</v>
      </c>
      <c r="T1235" s="349">
        <v>0.40851869380028394</v>
      </c>
      <c r="U1235" s="349">
        <v>1.5928064363464269</v>
      </c>
      <c r="V1235" s="270"/>
    </row>
    <row r="1236" spans="1:22" x14ac:dyDescent="0.2">
      <c r="B1236" s="350">
        <v>2020</v>
      </c>
      <c r="C1236" s="651">
        <v>697031</v>
      </c>
      <c r="D1236" s="651">
        <v>204854</v>
      </c>
      <c r="E1236" s="651">
        <v>110980</v>
      </c>
      <c r="F1236" s="651">
        <v>63372</v>
      </c>
      <c r="G1236" s="651">
        <v>3778</v>
      </c>
      <c r="H1236" s="651">
        <v>41056</v>
      </c>
      <c r="I1236" s="651">
        <v>29003</v>
      </c>
      <c r="J1236" s="651">
        <v>10920</v>
      </c>
      <c r="K1236" s="651">
        <v>18083</v>
      </c>
      <c r="L1236" s="651">
        <v>12053</v>
      </c>
      <c r="N1236" s="350">
        <v>2020</v>
      </c>
      <c r="O1236" s="349">
        <v>24.033065544943625</v>
      </c>
      <c r="P1236" s="349">
        <v>7.063200358583595</v>
      </c>
      <c r="Q1236" s="349">
        <v>3.826500706823432</v>
      </c>
      <c r="R1236" s="349">
        <v>2.1850153432403543</v>
      </c>
      <c r="S1236" s="349">
        <v>0.41557769885873874</v>
      </c>
      <c r="T1236" s="349">
        <v>0.34597069597069596</v>
      </c>
      <c r="U1236" s="349">
        <v>1.6559523809523808</v>
      </c>
      <c r="V1236" s="270"/>
    </row>
    <row r="1237" spans="1:22" x14ac:dyDescent="0.2">
      <c r="B1237" s="350">
        <v>2021</v>
      </c>
      <c r="C1237" s="651">
        <v>688985</v>
      </c>
      <c r="D1237" s="651">
        <v>189687</v>
      </c>
      <c r="E1237" s="651">
        <v>116692</v>
      </c>
      <c r="F1237" s="651">
        <v>66189</v>
      </c>
      <c r="G1237" s="651">
        <v>4092</v>
      </c>
      <c r="H1237" s="651">
        <v>41491</v>
      </c>
      <c r="I1237" s="651">
        <v>29508</v>
      </c>
      <c r="J1237" s="651">
        <v>11136</v>
      </c>
      <c r="K1237" s="651">
        <v>18372</v>
      </c>
      <c r="L1237" s="651">
        <v>11983</v>
      </c>
      <c r="N1237" s="350">
        <v>2021</v>
      </c>
      <c r="O1237" s="349">
        <v>23.349091771722922</v>
      </c>
      <c r="P1237" s="349">
        <v>6.4283245221634813</v>
      </c>
      <c r="Q1237" s="349">
        <v>3.9545885861461301</v>
      </c>
      <c r="R1237" s="349">
        <v>2.2430866205774707</v>
      </c>
      <c r="S1237" s="349">
        <v>0.40609326284397451</v>
      </c>
      <c r="T1237" s="349">
        <v>0.36745689655172414</v>
      </c>
      <c r="U1237" s="349">
        <v>1.6497844827586208</v>
      </c>
      <c r="V1237" s="270"/>
    </row>
    <row r="1238" spans="1:22" ht="25.5" customHeight="1" x14ac:dyDescent="0.2">
      <c r="A1238" s="197" t="s">
        <v>425</v>
      </c>
      <c r="B1238" s="348">
        <v>2010</v>
      </c>
      <c r="C1238" s="651">
        <v>68855</v>
      </c>
      <c r="D1238" s="651">
        <v>17640</v>
      </c>
      <c r="E1238" s="651">
        <v>12257</v>
      </c>
      <c r="F1238" s="651">
        <v>9876</v>
      </c>
      <c r="G1238" s="651">
        <v>184</v>
      </c>
      <c r="H1238" s="651">
        <v>6707</v>
      </c>
      <c r="I1238" s="651">
        <v>5933</v>
      </c>
      <c r="J1238" s="651">
        <v>2561</v>
      </c>
      <c r="K1238" s="651">
        <v>3372</v>
      </c>
      <c r="L1238" s="651">
        <v>774</v>
      </c>
      <c r="M1238" s="197" t="s">
        <v>425</v>
      </c>
      <c r="N1238" s="348">
        <v>2010</v>
      </c>
      <c r="O1238" s="349">
        <v>11.60542727119501</v>
      </c>
      <c r="P1238" s="349">
        <v>2.9732007416146975</v>
      </c>
      <c r="Q1238" s="349">
        <v>2.0659025787965617</v>
      </c>
      <c r="R1238" s="349">
        <v>1.6645878981965279</v>
      </c>
      <c r="S1238" s="349">
        <v>0.13045676723411428</v>
      </c>
      <c r="T1238" s="349">
        <v>7.1846934791097231E-2</v>
      </c>
      <c r="U1238" s="349">
        <v>1.3166731745411948</v>
      </c>
      <c r="V1238" s="270"/>
    </row>
    <row r="1239" spans="1:22" x14ac:dyDescent="0.2">
      <c r="B1239" s="348">
        <v>2015</v>
      </c>
      <c r="C1239" s="651">
        <v>75503</v>
      </c>
      <c r="D1239" s="651">
        <v>20804</v>
      </c>
      <c r="E1239" s="651">
        <v>14017</v>
      </c>
      <c r="F1239" s="651">
        <v>9505</v>
      </c>
      <c r="G1239" s="651">
        <v>245</v>
      </c>
      <c r="H1239" s="651">
        <v>7067</v>
      </c>
      <c r="I1239" s="651">
        <v>6308</v>
      </c>
      <c r="J1239" s="651">
        <v>2651</v>
      </c>
      <c r="K1239" s="651">
        <v>3656</v>
      </c>
      <c r="L1239" s="651">
        <v>759</v>
      </c>
      <c r="N1239" s="348">
        <v>2015</v>
      </c>
      <c r="O1239" s="349">
        <v>11.969403931515536</v>
      </c>
      <c r="P1239" s="349">
        <v>3.2980342422320863</v>
      </c>
      <c r="Q1239" s="349">
        <v>2.2220989220038048</v>
      </c>
      <c r="R1239" s="349">
        <v>1.5068167406467978</v>
      </c>
      <c r="S1239" s="349">
        <v>0.12032339885859226</v>
      </c>
      <c r="T1239" s="349">
        <v>9.2417955488494907E-2</v>
      </c>
      <c r="U1239" s="349">
        <v>1.3791022255752545</v>
      </c>
      <c r="V1239" s="270"/>
    </row>
    <row r="1240" spans="1:22" x14ac:dyDescent="0.2">
      <c r="B1240" s="350">
        <v>2020</v>
      </c>
      <c r="C1240" s="651">
        <v>79499</v>
      </c>
      <c r="D1240" s="651">
        <v>21463</v>
      </c>
      <c r="E1240" s="651">
        <v>12321</v>
      </c>
      <c r="F1240" s="651">
        <v>7901</v>
      </c>
      <c r="G1240" s="651">
        <v>192</v>
      </c>
      <c r="H1240" s="651">
        <v>7414</v>
      </c>
      <c r="I1240" s="651">
        <v>6564</v>
      </c>
      <c r="J1240" s="651">
        <v>2724</v>
      </c>
      <c r="K1240" s="651">
        <v>3841</v>
      </c>
      <c r="L1240" s="651">
        <v>850</v>
      </c>
      <c r="N1240" s="350">
        <v>2020</v>
      </c>
      <c r="O1240" s="349">
        <v>12.111365021328458</v>
      </c>
      <c r="P1240" s="349">
        <v>3.2698049969530776</v>
      </c>
      <c r="Q1240" s="349">
        <v>1.8770566727605118</v>
      </c>
      <c r="R1240" s="349">
        <v>1.2036867763558805</v>
      </c>
      <c r="S1240" s="349">
        <v>0.12949421084704449</v>
      </c>
      <c r="T1240" s="349">
        <v>7.0484581497797363E-2</v>
      </c>
      <c r="U1240" s="349">
        <v>1.4100587371512481</v>
      </c>
      <c r="V1240" s="270"/>
    </row>
    <row r="1241" spans="1:22" x14ac:dyDescent="0.2">
      <c r="B1241" s="350">
        <v>2021</v>
      </c>
      <c r="C1241" s="651">
        <v>80989</v>
      </c>
      <c r="D1241" s="651">
        <v>21763</v>
      </c>
      <c r="E1241" s="651">
        <v>14315</v>
      </c>
      <c r="F1241" s="651">
        <v>8795</v>
      </c>
      <c r="G1241" s="651">
        <v>181</v>
      </c>
      <c r="H1241" s="651">
        <v>7583</v>
      </c>
      <c r="I1241" s="651">
        <v>6720</v>
      </c>
      <c r="J1241" s="651">
        <v>2772</v>
      </c>
      <c r="K1241" s="651">
        <v>3948</v>
      </c>
      <c r="L1241" s="651">
        <v>863</v>
      </c>
      <c r="N1241" s="350">
        <v>2021</v>
      </c>
      <c r="O1241" s="349">
        <v>12.051934523809523</v>
      </c>
      <c r="P1241" s="349">
        <v>3.2385416666666669</v>
      </c>
      <c r="Q1241" s="349">
        <v>2.1302083333333335</v>
      </c>
      <c r="R1241" s="349">
        <v>1.3087797619047619</v>
      </c>
      <c r="S1241" s="349">
        <v>0.12842261904761904</v>
      </c>
      <c r="T1241" s="349">
        <v>6.5295815295815296E-2</v>
      </c>
      <c r="U1241" s="349">
        <v>1.4242424242424243</v>
      </c>
      <c r="V1241" s="270"/>
    </row>
    <row r="1242" spans="1:22" ht="25.5" customHeight="1" x14ac:dyDescent="0.2">
      <c r="A1242" s="197" t="s">
        <v>426</v>
      </c>
      <c r="B1242" s="348">
        <v>2010</v>
      </c>
      <c r="C1242" s="651">
        <v>1929808</v>
      </c>
      <c r="D1242" s="651">
        <v>571026</v>
      </c>
      <c r="E1242" s="651">
        <v>313376</v>
      </c>
      <c r="F1242" s="651">
        <v>255130</v>
      </c>
      <c r="G1242" s="651">
        <v>22419</v>
      </c>
      <c r="H1242" s="651">
        <v>319923</v>
      </c>
      <c r="I1242" s="651">
        <v>129162</v>
      </c>
      <c r="J1242" s="651">
        <v>33733</v>
      </c>
      <c r="K1242" s="651">
        <v>95429</v>
      </c>
      <c r="L1242" s="651">
        <v>190761</v>
      </c>
      <c r="M1242" s="197" t="s">
        <v>426</v>
      </c>
      <c r="N1242" s="348">
        <v>2010</v>
      </c>
      <c r="O1242" s="349">
        <v>14.940988835725678</v>
      </c>
      <c r="P1242" s="349">
        <v>4.4210061782877315</v>
      </c>
      <c r="Q1242" s="349">
        <v>2.4262244313342936</v>
      </c>
      <c r="R1242" s="349">
        <v>1.9752713646428517</v>
      </c>
      <c r="S1242" s="349">
        <v>1.4769127142658058</v>
      </c>
      <c r="T1242" s="349">
        <v>0.66460142886787421</v>
      </c>
      <c r="U1242" s="349">
        <v>2.8289508789612547</v>
      </c>
      <c r="V1242" s="270"/>
    </row>
    <row r="1243" spans="1:22" x14ac:dyDescent="0.2">
      <c r="B1243" s="348">
        <v>2015</v>
      </c>
      <c r="C1243" s="651">
        <v>2412665</v>
      </c>
      <c r="D1243" s="651">
        <v>747284</v>
      </c>
      <c r="E1243" s="651">
        <v>418036</v>
      </c>
      <c r="F1243" s="651">
        <v>275268</v>
      </c>
      <c r="G1243" s="651">
        <v>25553</v>
      </c>
      <c r="H1243" s="651">
        <v>348846</v>
      </c>
      <c r="I1243" s="651">
        <v>146012</v>
      </c>
      <c r="J1243" s="651">
        <v>37348</v>
      </c>
      <c r="K1243" s="651">
        <v>108664</v>
      </c>
      <c r="L1243" s="651">
        <v>202833</v>
      </c>
      <c r="N1243" s="348">
        <v>2015</v>
      </c>
      <c r="O1243" s="349">
        <v>16.523744623729556</v>
      </c>
      <c r="P1243" s="349">
        <v>5.1179629071583159</v>
      </c>
      <c r="Q1243" s="349">
        <v>2.8630249568528616</v>
      </c>
      <c r="R1243" s="349">
        <v>1.8852423088513273</v>
      </c>
      <c r="S1243" s="349">
        <v>1.389152946333178</v>
      </c>
      <c r="T1243" s="349">
        <v>0.68418656956195778</v>
      </c>
      <c r="U1243" s="349">
        <v>2.9094998393488272</v>
      </c>
      <c r="V1243" s="270"/>
    </row>
    <row r="1244" spans="1:22" x14ac:dyDescent="0.2">
      <c r="B1244" s="350">
        <v>2020</v>
      </c>
      <c r="C1244" s="651">
        <v>2537404</v>
      </c>
      <c r="D1244" s="651">
        <v>743106</v>
      </c>
      <c r="E1244" s="651">
        <v>410557</v>
      </c>
      <c r="F1244" s="651">
        <v>246056</v>
      </c>
      <c r="G1244" s="651">
        <v>23211</v>
      </c>
      <c r="H1244" s="651">
        <v>401705</v>
      </c>
      <c r="I1244" s="651">
        <v>159559</v>
      </c>
      <c r="J1244" s="651">
        <v>39531</v>
      </c>
      <c r="K1244" s="651">
        <v>120028</v>
      </c>
      <c r="L1244" s="651">
        <v>242146</v>
      </c>
      <c r="N1244" s="350">
        <v>2020</v>
      </c>
      <c r="O1244" s="349">
        <v>15.902606559329151</v>
      </c>
      <c r="P1244" s="349">
        <v>4.65724904267387</v>
      </c>
      <c r="Q1244" s="349">
        <v>2.5730732832369219</v>
      </c>
      <c r="R1244" s="349">
        <v>1.5421004142668229</v>
      </c>
      <c r="S1244" s="349">
        <v>1.5175953722447495</v>
      </c>
      <c r="T1244" s="349">
        <v>0.5871594444866054</v>
      </c>
      <c r="U1244" s="349">
        <v>3.0363006248260858</v>
      </c>
      <c r="V1244" s="270"/>
    </row>
    <row r="1245" spans="1:22" x14ac:dyDescent="0.2">
      <c r="B1245" s="350">
        <v>2021</v>
      </c>
      <c r="C1245" s="651">
        <v>2524251</v>
      </c>
      <c r="D1245" s="651">
        <v>695585</v>
      </c>
      <c r="E1245" s="651">
        <v>443391</v>
      </c>
      <c r="F1245" s="651">
        <v>264936</v>
      </c>
      <c r="G1245" s="651">
        <v>24784</v>
      </c>
      <c r="H1245" s="651">
        <v>410037</v>
      </c>
      <c r="I1245" s="651">
        <v>163349</v>
      </c>
      <c r="J1245" s="651">
        <v>40131</v>
      </c>
      <c r="K1245" s="651">
        <v>123218</v>
      </c>
      <c r="L1245" s="651">
        <v>246688</v>
      </c>
      <c r="N1245" s="350">
        <v>2021</v>
      </c>
      <c r="O1245" s="349">
        <v>15.453115721553239</v>
      </c>
      <c r="P1245" s="349">
        <v>4.2582752266619321</v>
      </c>
      <c r="Q1245" s="349">
        <v>2.7143784167641063</v>
      </c>
      <c r="R1245" s="349">
        <v>1.6219015727062915</v>
      </c>
      <c r="S1245" s="349">
        <v>1.5101898389338166</v>
      </c>
      <c r="T1245" s="349">
        <v>0.61757743390396447</v>
      </c>
      <c r="U1245" s="349">
        <v>3.0703944581495604</v>
      </c>
      <c r="V1245" s="270"/>
    </row>
    <row r="1246" spans="1:22" ht="31.8" x14ac:dyDescent="0.2">
      <c r="A1246" s="197" t="s">
        <v>427</v>
      </c>
      <c r="B1246" s="348">
        <v>2010</v>
      </c>
      <c r="C1246" s="651">
        <v>1822764</v>
      </c>
      <c r="D1246" s="651">
        <v>548482</v>
      </c>
      <c r="E1246" s="651">
        <v>292102</v>
      </c>
      <c r="F1246" s="651">
        <v>241486</v>
      </c>
      <c r="G1246" s="651">
        <v>15808</v>
      </c>
      <c r="H1246" s="651">
        <v>180265</v>
      </c>
      <c r="I1246" s="651">
        <v>95778</v>
      </c>
      <c r="J1246" s="651">
        <v>31178</v>
      </c>
      <c r="K1246" s="651">
        <v>64600</v>
      </c>
      <c r="L1246" s="651">
        <v>84488</v>
      </c>
      <c r="M1246" s="197" t="s">
        <v>427</v>
      </c>
      <c r="N1246" s="348">
        <v>2010</v>
      </c>
      <c r="O1246" s="349">
        <v>19.031134498527845</v>
      </c>
      <c r="P1246" s="349">
        <v>5.7265969220489046</v>
      </c>
      <c r="Q1246" s="349">
        <v>3.0497817870492181</v>
      </c>
      <c r="R1246" s="349">
        <v>2.5213096953371337</v>
      </c>
      <c r="S1246" s="349">
        <v>0.8821232433335422</v>
      </c>
      <c r="T1246" s="349">
        <v>0.50702418371928926</v>
      </c>
      <c r="U1246" s="349">
        <v>2.0719738276990185</v>
      </c>
      <c r="V1246" s="270"/>
    </row>
    <row r="1247" spans="1:22" x14ac:dyDescent="0.2">
      <c r="B1247" s="348">
        <v>2015</v>
      </c>
      <c r="C1247" s="651">
        <v>2269061</v>
      </c>
      <c r="D1247" s="651">
        <v>714410</v>
      </c>
      <c r="E1247" s="651">
        <v>393527</v>
      </c>
      <c r="F1247" s="651">
        <v>259685</v>
      </c>
      <c r="G1247" s="651">
        <v>19058</v>
      </c>
      <c r="H1247" s="651">
        <v>198389</v>
      </c>
      <c r="I1247" s="651">
        <v>108487</v>
      </c>
      <c r="J1247" s="651">
        <v>34350</v>
      </c>
      <c r="K1247" s="651">
        <v>74137</v>
      </c>
      <c r="L1247" s="651">
        <v>89903</v>
      </c>
      <c r="N1247" s="348">
        <v>2015</v>
      </c>
      <c r="O1247" s="349">
        <v>20.91551061417497</v>
      </c>
      <c r="P1247" s="349">
        <v>6.5852129748264767</v>
      </c>
      <c r="Q1247" s="349">
        <v>3.6274115792675619</v>
      </c>
      <c r="R1247" s="349">
        <v>2.3936969406472666</v>
      </c>
      <c r="S1247" s="349">
        <v>0.82869836938988084</v>
      </c>
      <c r="T1247" s="349">
        <v>0.55481804949053859</v>
      </c>
      <c r="U1247" s="349">
        <v>2.1582823871906842</v>
      </c>
      <c r="V1247" s="270"/>
    </row>
    <row r="1248" spans="1:22" x14ac:dyDescent="0.2">
      <c r="B1248" s="350">
        <v>2020</v>
      </c>
      <c r="C1248" s="651">
        <v>2375937</v>
      </c>
      <c r="D1248" s="651">
        <v>707208</v>
      </c>
      <c r="E1248" s="651">
        <v>382777</v>
      </c>
      <c r="F1248" s="651">
        <v>228185</v>
      </c>
      <c r="G1248" s="651">
        <v>16625</v>
      </c>
      <c r="H1248" s="651">
        <v>215792</v>
      </c>
      <c r="I1248" s="651">
        <v>114627</v>
      </c>
      <c r="J1248" s="651">
        <v>35826</v>
      </c>
      <c r="K1248" s="651">
        <v>78801</v>
      </c>
      <c r="L1248" s="651">
        <v>101165</v>
      </c>
      <c r="N1248" s="350">
        <v>2020</v>
      </c>
      <c r="O1248" s="349">
        <v>20.727551100526053</v>
      </c>
      <c r="P1248" s="349">
        <v>6.1696458949462167</v>
      </c>
      <c r="Q1248" s="349">
        <v>3.3393266856848736</v>
      </c>
      <c r="R1248" s="349">
        <v>1.9906740994704564</v>
      </c>
      <c r="S1248" s="349">
        <v>0.88255821054376371</v>
      </c>
      <c r="T1248" s="349">
        <v>0.46404845642829229</v>
      </c>
      <c r="U1248" s="349">
        <v>2.1995478144364426</v>
      </c>
      <c r="V1248" s="270"/>
    </row>
    <row r="1249" spans="1:22" x14ac:dyDescent="0.2">
      <c r="B1249" s="350">
        <v>2021</v>
      </c>
      <c r="C1249" s="651">
        <v>2356140</v>
      </c>
      <c r="D1249" s="651">
        <v>657985</v>
      </c>
      <c r="E1249" s="651">
        <v>413091</v>
      </c>
      <c r="F1249" s="651">
        <v>246557</v>
      </c>
      <c r="G1249" s="651">
        <v>17089</v>
      </c>
      <c r="H1249" s="651">
        <v>219986</v>
      </c>
      <c r="I1249" s="651">
        <v>116970</v>
      </c>
      <c r="J1249" s="651">
        <v>36333</v>
      </c>
      <c r="K1249" s="651">
        <v>80636</v>
      </c>
      <c r="L1249" s="651">
        <v>103017</v>
      </c>
      <c r="N1249" s="350">
        <v>2021</v>
      </c>
      <c r="O1249" s="349">
        <v>20.143113618876637</v>
      </c>
      <c r="P1249" s="349">
        <v>5.6252457895186803</v>
      </c>
      <c r="Q1249" s="349">
        <v>3.5315978456014361</v>
      </c>
      <c r="R1249" s="349">
        <v>2.10786526459776</v>
      </c>
      <c r="S1249" s="349">
        <v>0.88071300333418823</v>
      </c>
      <c r="T1249" s="349">
        <v>0.47034376462169375</v>
      </c>
      <c r="U1249" s="349">
        <v>2.2193598106404644</v>
      </c>
      <c r="V1249" s="270"/>
    </row>
    <row r="1250" spans="1:22" ht="30.6" x14ac:dyDescent="0.2">
      <c r="A1250" s="197" t="s">
        <v>428</v>
      </c>
      <c r="B1250" s="348">
        <v>2010</v>
      </c>
      <c r="C1250" s="651">
        <v>107044</v>
      </c>
      <c r="D1250" s="651">
        <v>22544</v>
      </c>
      <c r="E1250" s="651">
        <v>21274</v>
      </c>
      <c r="F1250" s="651">
        <v>13644</v>
      </c>
      <c r="G1250" s="651">
        <v>6611</v>
      </c>
      <c r="H1250" s="651">
        <v>139657</v>
      </c>
      <c r="I1250" s="651">
        <v>33384</v>
      </c>
      <c r="J1250" s="651">
        <v>2555</v>
      </c>
      <c r="K1250" s="651">
        <v>30829</v>
      </c>
      <c r="L1250" s="651">
        <v>106274</v>
      </c>
      <c r="M1250" s="197" t="s">
        <v>428</v>
      </c>
      <c r="N1250" s="348">
        <v>2010</v>
      </c>
      <c r="O1250" s="349">
        <v>3.2064462017733044</v>
      </c>
      <c r="P1250" s="349">
        <v>0.67529355379822664</v>
      </c>
      <c r="Q1250" s="349">
        <v>0.6372513779055835</v>
      </c>
      <c r="R1250" s="349">
        <v>0.40869877785765635</v>
      </c>
      <c r="S1250" s="349">
        <v>3.1833812604840643</v>
      </c>
      <c r="T1250" s="349">
        <v>2.5874755381604695</v>
      </c>
      <c r="U1250" s="349">
        <v>12.06614481409002</v>
      </c>
      <c r="V1250" s="270"/>
    </row>
    <row r="1251" spans="1:22" x14ac:dyDescent="0.2">
      <c r="B1251" s="348">
        <v>2015</v>
      </c>
      <c r="C1251" s="651">
        <v>143604</v>
      </c>
      <c r="D1251" s="651">
        <v>32874</v>
      </c>
      <c r="E1251" s="651">
        <v>24509</v>
      </c>
      <c r="F1251" s="651">
        <v>15583</v>
      </c>
      <c r="G1251" s="651">
        <v>6495</v>
      </c>
      <c r="H1251" s="651">
        <v>150457</v>
      </c>
      <c r="I1251" s="651">
        <v>37526</v>
      </c>
      <c r="J1251" s="651">
        <v>2998</v>
      </c>
      <c r="K1251" s="651">
        <v>34528</v>
      </c>
      <c r="L1251" s="651">
        <v>112931</v>
      </c>
      <c r="N1251" s="348">
        <v>2015</v>
      </c>
      <c r="O1251" s="349">
        <v>3.8267867611789161</v>
      </c>
      <c r="P1251" s="349">
        <v>0.87603261738527949</v>
      </c>
      <c r="Q1251" s="349">
        <v>0.65312050311783831</v>
      </c>
      <c r="R1251" s="349">
        <v>0.41525875393060813</v>
      </c>
      <c r="S1251" s="349">
        <v>3.0094068112775143</v>
      </c>
      <c r="T1251" s="349">
        <v>2.166444296197465</v>
      </c>
      <c r="U1251" s="349">
        <v>11.51701134089393</v>
      </c>
      <c r="V1251" s="270"/>
    </row>
    <row r="1252" spans="1:22" x14ac:dyDescent="0.2">
      <c r="B1252" s="350">
        <v>2020</v>
      </c>
      <c r="C1252" s="651">
        <v>161467</v>
      </c>
      <c r="D1252" s="651">
        <v>35898</v>
      </c>
      <c r="E1252" s="651">
        <v>27780</v>
      </c>
      <c r="F1252" s="651">
        <v>17871</v>
      </c>
      <c r="G1252" s="651">
        <v>6586</v>
      </c>
      <c r="H1252" s="651">
        <v>185913</v>
      </c>
      <c r="I1252" s="651">
        <v>44932</v>
      </c>
      <c r="J1252" s="651">
        <v>3705</v>
      </c>
      <c r="K1252" s="651">
        <v>41227</v>
      </c>
      <c r="L1252" s="651">
        <v>140981</v>
      </c>
      <c r="N1252" s="350">
        <v>2020</v>
      </c>
      <c r="O1252" s="349">
        <v>3.5935858630819904</v>
      </c>
      <c r="P1252" s="349">
        <v>0.79894062138342381</v>
      </c>
      <c r="Q1252" s="349">
        <v>0.61826760437995187</v>
      </c>
      <c r="R1252" s="349">
        <v>0.39773435413513752</v>
      </c>
      <c r="S1252" s="349">
        <v>3.1376524525950327</v>
      </c>
      <c r="T1252" s="349">
        <v>1.7775978407557356</v>
      </c>
      <c r="U1252" s="349">
        <v>11.127395411605939</v>
      </c>
      <c r="V1252" s="270"/>
    </row>
    <row r="1253" spans="1:22" x14ac:dyDescent="0.2">
      <c r="B1253" s="350">
        <v>2021</v>
      </c>
      <c r="C1253" s="651">
        <v>168111</v>
      </c>
      <c r="D1253" s="651">
        <v>37600</v>
      </c>
      <c r="E1253" s="651">
        <v>30300</v>
      </c>
      <c r="F1253" s="651">
        <v>18379</v>
      </c>
      <c r="G1253" s="651">
        <v>7695</v>
      </c>
      <c r="H1253" s="651">
        <v>190051</v>
      </c>
      <c r="I1253" s="651">
        <v>46380</v>
      </c>
      <c r="J1253" s="651">
        <v>3798</v>
      </c>
      <c r="K1253" s="651">
        <v>42582</v>
      </c>
      <c r="L1253" s="651">
        <v>143671</v>
      </c>
      <c r="N1253" s="350">
        <v>2021</v>
      </c>
      <c r="O1253" s="349">
        <v>3.6246442432082793</v>
      </c>
      <c r="P1253" s="349">
        <v>0.81069426476929707</v>
      </c>
      <c r="Q1253" s="349">
        <v>0.65329883570504532</v>
      </c>
      <c r="R1253" s="349">
        <v>0.39626994394135401</v>
      </c>
      <c r="S1253" s="349">
        <v>3.0976929711082364</v>
      </c>
      <c r="T1253" s="349">
        <v>2.0260663507109005</v>
      </c>
      <c r="U1253" s="349">
        <v>11.211690363349131</v>
      </c>
      <c r="V1253" s="270"/>
    </row>
    <row r="1254" spans="1:22" x14ac:dyDescent="0.2">
      <c r="O1254" s="349" t="s">
        <v>435</v>
      </c>
      <c r="P1254" s="349" t="s">
        <v>435</v>
      </c>
      <c r="Q1254" s="349" t="s">
        <v>435</v>
      </c>
      <c r="R1254" s="349" t="s">
        <v>435</v>
      </c>
      <c r="S1254" s="349" t="s">
        <v>435</v>
      </c>
      <c r="T1254" s="349" t="s">
        <v>435</v>
      </c>
      <c r="U1254" s="349" t="s">
        <v>435</v>
      </c>
      <c r="V1254" s="270"/>
    </row>
    <row r="1255" spans="1:22" x14ac:dyDescent="0.2">
      <c r="O1255" s="349" t="s">
        <v>435</v>
      </c>
      <c r="P1255" s="349" t="s">
        <v>435</v>
      </c>
      <c r="Q1255" s="349" t="s">
        <v>435</v>
      </c>
      <c r="R1255" s="349" t="s">
        <v>435</v>
      </c>
      <c r="S1255" s="349" t="s">
        <v>435</v>
      </c>
      <c r="T1255" s="349" t="s">
        <v>435</v>
      </c>
      <c r="U1255" s="349" t="s">
        <v>435</v>
      </c>
      <c r="V1255" s="270"/>
    </row>
    <row r="1256" spans="1:22" x14ac:dyDescent="0.2">
      <c r="O1256" s="349" t="s">
        <v>435</v>
      </c>
      <c r="P1256" s="349" t="s">
        <v>435</v>
      </c>
      <c r="Q1256" s="349" t="s">
        <v>435</v>
      </c>
      <c r="R1256" s="349" t="s">
        <v>435</v>
      </c>
      <c r="S1256" s="349" t="s">
        <v>435</v>
      </c>
      <c r="T1256" s="349" t="s">
        <v>435</v>
      </c>
      <c r="U1256" s="349" t="s">
        <v>435</v>
      </c>
      <c r="V1256" s="270"/>
    </row>
    <row r="1257" spans="1:22" x14ac:dyDescent="0.2">
      <c r="O1257" s="349" t="s">
        <v>435</v>
      </c>
      <c r="P1257" s="349" t="s">
        <v>435</v>
      </c>
      <c r="Q1257" s="349" t="s">
        <v>435</v>
      </c>
      <c r="R1257" s="349" t="s">
        <v>435</v>
      </c>
      <c r="S1257" s="349" t="s">
        <v>435</v>
      </c>
      <c r="T1257" s="349" t="s">
        <v>435</v>
      </c>
      <c r="U1257" s="349" t="s">
        <v>435</v>
      </c>
      <c r="V1257" s="270"/>
    </row>
    <row r="1258" spans="1:22" x14ac:dyDescent="0.2">
      <c r="O1258" s="349" t="s">
        <v>435</v>
      </c>
      <c r="P1258" s="349" t="s">
        <v>435</v>
      </c>
      <c r="Q1258" s="349" t="s">
        <v>435</v>
      </c>
      <c r="R1258" s="349" t="s">
        <v>435</v>
      </c>
      <c r="S1258" s="349" t="s">
        <v>435</v>
      </c>
      <c r="T1258" s="349" t="s">
        <v>435</v>
      </c>
      <c r="U1258" s="349" t="s">
        <v>435</v>
      </c>
      <c r="V1258" s="270"/>
    </row>
    <row r="1259" spans="1:22" x14ac:dyDescent="0.2">
      <c r="O1259" s="349" t="s">
        <v>435</v>
      </c>
      <c r="P1259" s="349" t="s">
        <v>435</v>
      </c>
      <c r="Q1259" s="349" t="s">
        <v>435</v>
      </c>
      <c r="R1259" s="349" t="s">
        <v>435</v>
      </c>
      <c r="S1259" s="349" t="s">
        <v>435</v>
      </c>
      <c r="T1259" s="349" t="s">
        <v>435</v>
      </c>
      <c r="U1259" s="349" t="s">
        <v>435</v>
      </c>
      <c r="V1259" s="270"/>
    </row>
    <row r="1260" spans="1:22" x14ac:dyDescent="0.2">
      <c r="O1260" s="349" t="s">
        <v>435</v>
      </c>
      <c r="P1260" s="349" t="s">
        <v>435</v>
      </c>
      <c r="Q1260" s="349" t="s">
        <v>435</v>
      </c>
      <c r="R1260" s="349" t="s">
        <v>435</v>
      </c>
      <c r="S1260" s="349" t="s">
        <v>435</v>
      </c>
      <c r="T1260" s="349" t="s">
        <v>435</v>
      </c>
      <c r="U1260" s="349" t="s">
        <v>435</v>
      </c>
      <c r="V1260" s="270"/>
    </row>
    <row r="1261" spans="1:22" x14ac:dyDescent="0.2">
      <c r="O1261" s="349" t="s">
        <v>435</v>
      </c>
      <c r="P1261" s="349" t="s">
        <v>435</v>
      </c>
      <c r="Q1261" s="349" t="s">
        <v>435</v>
      </c>
      <c r="R1261" s="349" t="s">
        <v>435</v>
      </c>
      <c r="S1261" s="349" t="s">
        <v>435</v>
      </c>
      <c r="T1261" s="349" t="s">
        <v>435</v>
      </c>
      <c r="U1261" s="349" t="s">
        <v>435</v>
      </c>
      <c r="V1261" s="270"/>
    </row>
    <row r="1262" spans="1:22" x14ac:dyDescent="0.2">
      <c r="O1262" s="349"/>
      <c r="P1262" s="349"/>
      <c r="Q1262" s="349"/>
      <c r="R1262" s="349"/>
      <c r="S1262" s="349"/>
      <c r="T1262" s="349"/>
      <c r="U1262" s="349"/>
      <c r="V1262" s="270"/>
    </row>
    <row r="1263" spans="1:22" x14ac:dyDescent="0.2">
      <c r="O1263" s="349" t="s">
        <v>435</v>
      </c>
      <c r="P1263" s="349" t="s">
        <v>435</v>
      </c>
      <c r="Q1263" s="349" t="s">
        <v>435</v>
      </c>
      <c r="R1263" s="349" t="s">
        <v>435</v>
      </c>
      <c r="S1263" s="349" t="s">
        <v>435</v>
      </c>
      <c r="T1263" s="349" t="s">
        <v>435</v>
      </c>
      <c r="U1263" s="349" t="s">
        <v>435</v>
      </c>
    </row>
    <row r="1264" spans="1:22" x14ac:dyDescent="0.2">
      <c r="O1264" s="349" t="s">
        <v>435</v>
      </c>
      <c r="P1264" s="349" t="s">
        <v>435</v>
      </c>
      <c r="Q1264" s="349" t="s">
        <v>435</v>
      </c>
      <c r="R1264" s="349" t="s">
        <v>435</v>
      </c>
      <c r="S1264" s="349" t="s">
        <v>435</v>
      </c>
      <c r="T1264" s="349" t="s">
        <v>435</v>
      </c>
      <c r="U1264" s="349" t="s">
        <v>435</v>
      </c>
    </row>
    <row r="1265" spans="1:22" x14ac:dyDescent="0.2">
      <c r="O1265" s="349" t="s">
        <v>435</v>
      </c>
      <c r="P1265" s="349" t="s">
        <v>435</v>
      </c>
      <c r="Q1265" s="349" t="s">
        <v>435</v>
      </c>
      <c r="R1265" s="349" t="s">
        <v>435</v>
      </c>
      <c r="S1265" s="349" t="s">
        <v>435</v>
      </c>
      <c r="T1265" s="349" t="s">
        <v>435</v>
      </c>
      <c r="U1265" s="349" t="s">
        <v>435</v>
      </c>
    </row>
    <row r="1266" spans="1:22" x14ac:dyDescent="0.2">
      <c r="O1266" s="349" t="s">
        <v>435</v>
      </c>
      <c r="P1266" s="349" t="s">
        <v>435</v>
      </c>
      <c r="Q1266" s="349" t="s">
        <v>435</v>
      </c>
      <c r="R1266" s="349" t="s">
        <v>435</v>
      </c>
      <c r="S1266" s="349" t="s">
        <v>435</v>
      </c>
      <c r="T1266" s="349" t="s">
        <v>435</v>
      </c>
      <c r="U1266" s="349" t="s">
        <v>435</v>
      </c>
    </row>
    <row r="1267" spans="1:22" x14ac:dyDescent="0.2">
      <c r="O1267" s="349" t="s">
        <v>435</v>
      </c>
      <c r="P1267" s="349" t="s">
        <v>435</v>
      </c>
      <c r="Q1267" s="349" t="s">
        <v>435</v>
      </c>
      <c r="R1267" s="349" t="s">
        <v>435</v>
      </c>
      <c r="S1267" s="349" t="s">
        <v>435</v>
      </c>
      <c r="T1267" s="349" t="s">
        <v>435</v>
      </c>
      <c r="U1267" s="349" t="s">
        <v>435</v>
      </c>
    </row>
    <row r="1268" spans="1:22" x14ac:dyDescent="0.2">
      <c r="O1268" s="349" t="s">
        <v>435</v>
      </c>
      <c r="P1268" s="349" t="s">
        <v>435</v>
      </c>
      <c r="Q1268" s="349" t="s">
        <v>435</v>
      </c>
      <c r="R1268" s="349" t="s">
        <v>435</v>
      </c>
      <c r="S1268" s="349" t="s">
        <v>435</v>
      </c>
      <c r="T1268" s="349" t="s">
        <v>435</v>
      </c>
      <c r="U1268" s="349" t="s">
        <v>435</v>
      </c>
    </row>
    <row r="1269" spans="1:22" x14ac:dyDescent="0.2">
      <c r="A1269" s="197" t="s">
        <v>322</v>
      </c>
      <c r="M1269" s="197" t="s">
        <v>322</v>
      </c>
      <c r="O1269" s="349"/>
      <c r="P1269" s="349"/>
      <c r="Q1269" s="349"/>
      <c r="R1269" s="349"/>
      <c r="S1269" s="349"/>
      <c r="T1269" s="349"/>
      <c r="U1269" s="349"/>
    </row>
    <row r="1270" spans="1:22" x14ac:dyDescent="0.2">
      <c r="A1270" s="303" t="s">
        <v>429</v>
      </c>
      <c r="M1270" s="303" t="s">
        <v>429</v>
      </c>
      <c r="O1270" s="349"/>
      <c r="P1270" s="349"/>
      <c r="Q1270" s="349"/>
      <c r="R1270" s="349"/>
      <c r="S1270" s="349"/>
      <c r="T1270" s="349"/>
      <c r="U1270" s="349"/>
    </row>
    <row r="1271" spans="1:22" x14ac:dyDescent="0.2">
      <c r="A1271" s="303" t="s">
        <v>430</v>
      </c>
      <c r="M1271" s="303" t="s">
        <v>430</v>
      </c>
      <c r="O1271" s="349"/>
      <c r="P1271" s="349"/>
      <c r="Q1271" s="349"/>
      <c r="R1271" s="349"/>
      <c r="S1271" s="349"/>
      <c r="T1271" s="349"/>
      <c r="U1271" s="349"/>
    </row>
    <row r="1272" spans="1:22" ht="10.5" customHeight="1" x14ac:dyDescent="0.2">
      <c r="A1272" s="353" t="s">
        <v>431</v>
      </c>
      <c r="B1272" s="182"/>
      <c r="K1272" s="628"/>
      <c r="L1272" s="628"/>
      <c r="M1272" s="353" t="s">
        <v>431</v>
      </c>
      <c r="O1272" s="349"/>
      <c r="P1272" s="349"/>
      <c r="Q1272" s="349"/>
      <c r="R1272" s="349"/>
      <c r="S1272" s="349"/>
      <c r="T1272" s="349"/>
      <c r="U1272" s="349"/>
    </row>
    <row r="1273" spans="1:22" s="194" customFormat="1" ht="12" customHeight="1" x14ac:dyDescent="0.25">
      <c r="A1273" s="353" t="s">
        <v>432</v>
      </c>
      <c r="B1273" s="354"/>
      <c r="C1273" s="354"/>
      <c r="D1273" s="354"/>
      <c r="E1273" s="354"/>
      <c r="F1273" s="354"/>
      <c r="G1273" s="354"/>
      <c r="H1273" s="354"/>
      <c r="I1273" s="354"/>
      <c r="J1273" s="354"/>
      <c r="K1273" s="282"/>
      <c r="L1273" s="282"/>
      <c r="M1273" s="353" t="s">
        <v>432</v>
      </c>
      <c r="N1273" s="182"/>
      <c r="O1273" s="349"/>
      <c r="P1273" s="349"/>
      <c r="Q1273" s="349"/>
      <c r="R1273" s="349"/>
      <c r="S1273" s="349"/>
      <c r="T1273" s="349"/>
      <c r="U1273" s="349"/>
    </row>
    <row r="1274" spans="1:22" s="653" customFormat="1" ht="12" customHeight="1" x14ac:dyDescent="0.25">
      <c r="A1274" s="303" t="s">
        <v>433</v>
      </c>
      <c r="B1274" s="182"/>
      <c r="C1274" s="182"/>
      <c r="D1274" s="182"/>
      <c r="E1274" s="182"/>
      <c r="F1274" s="182"/>
      <c r="G1274" s="182"/>
      <c r="H1274" s="182"/>
      <c r="I1274" s="182"/>
      <c r="J1274" s="182"/>
      <c r="K1274" s="628"/>
      <c r="L1274" s="628"/>
      <c r="M1274" s="303" t="s">
        <v>433</v>
      </c>
      <c r="N1274" s="366"/>
      <c r="O1274" s="349"/>
      <c r="P1274" s="349"/>
      <c r="Q1274" s="349"/>
      <c r="R1274" s="349"/>
      <c r="S1274" s="349"/>
      <c r="T1274" s="349"/>
      <c r="U1274" s="349"/>
      <c r="V1274" s="355"/>
    </row>
    <row r="1275" spans="1:22" s="194" customFormat="1" ht="12" customHeight="1" x14ac:dyDescent="0.25">
      <c r="A1275" s="303" t="s">
        <v>434</v>
      </c>
      <c r="B1275" s="182"/>
      <c r="C1275" s="182"/>
      <c r="D1275" s="182"/>
      <c r="E1275" s="182"/>
      <c r="F1275" s="182"/>
      <c r="G1275" s="182"/>
      <c r="H1275" s="182"/>
      <c r="I1275" s="182"/>
      <c r="J1275" s="182"/>
      <c r="K1275" s="628"/>
      <c r="L1275" s="628"/>
      <c r="M1275" s="303" t="s">
        <v>434</v>
      </c>
      <c r="N1275" s="358"/>
      <c r="O1275" s="349"/>
      <c r="P1275" s="349"/>
      <c r="Q1275" s="349"/>
      <c r="R1275" s="349"/>
      <c r="S1275" s="349"/>
      <c r="T1275" s="349"/>
      <c r="U1275" s="349"/>
    </row>
    <row r="1276" spans="1:22" s="194" customFormat="1" ht="12" customHeight="1" x14ac:dyDescent="0.25">
      <c r="A1276" s="303"/>
      <c r="B1276" s="182"/>
      <c r="C1276" s="182"/>
      <c r="D1276" s="182"/>
      <c r="E1276" s="182"/>
      <c r="F1276" s="182"/>
      <c r="G1276" s="182"/>
      <c r="H1276" s="182"/>
      <c r="I1276" s="182"/>
      <c r="J1276" s="182"/>
      <c r="K1276" s="628"/>
      <c r="L1276" s="628"/>
      <c r="M1276" s="303"/>
      <c r="N1276" s="358"/>
      <c r="O1276" s="349"/>
      <c r="P1276" s="349"/>
      <c r="Q1276" s="349"/>
      <c r="R1276" s="349"/>
      <c r="S1276" s="349"/>
      <c r="T1276" s="349"/>
      <c r="U1276" s="349"/>
    </row>
    <row r="1277" spans="1:22" s="18" customFormat="1" ht="12.75" customHeight="1" x14ac:dyDescent="0.2">
      <c r="A1277" s="158" t="s">
        <v>66</v>
      </c>
      <c r="B1277" s="158"/>
      <c r="C1277" s="159"/>
      <c r="D1277" s="159"/>
      <c r="E1277" s="24"/>
      <c r="F1277" s="45"/>
      <c r="G1277" s="45"/>
      <c r="H1277" s="45"/>
      <c r="I1277" s="24"/>
      <c r="J1277" s="24"/>
      <c r="K1277" s="24"/>
      <c r="L1277" s="24"/>
      <c r="M1277" s="158" t="s">
        <v>66</v>
      </c>
      <c r="N1277" s="50"/>
    </row>
    <row r="1278" spans="1:22" x14ac:dyDescent="0.2">
      <c r="C1278" s="347" t="s">
        <v>143</v>
      </c>
      <c r="D1278" s="347"/>
      <c r="E1278" s="347"/>
      <c r="F1278" s="347"/>
      <c r="G1278" s="347"/>
      <c r="H1278" s="347"/>
      <c r="I1278" s="347"/>
      <c r="J1278" s="347"/>
      <c r="K1278" s="347"/>
      <c r="L1278" s="347"/>
      <c r="M1278" s="347"/>
      <c r="O1278" s="347" t="s">
        <v>143</v>
      </c>
      <c r="P1278" s="347"/>
      <c r="Q1278" s="347"/>
      <c r="R1278" s="347"/>
      <c r="S1278" s="347"/>
      <c r="T1278" s="347"/>
      <c r="U1278" s="347"/>
    </row>
    <row r="1279" spans="1:22" x14ac:dyDescent="0.2">
      <c r="O1279" s="182"/>
      <c r="P1279" s="182"/>
      <c r="Q1279" s="182"/>
      <c r="R1279" s="182"/>
      <c r="S1279" s="182"/>
      <c r="T1279" s="182"/>
      <c r="U1279" s="182"/>
    </row>
    <row r="1280" spans="1:22" ht="10.5" customHeight="1" x14ac:dyDescent="0.2">
      <c r="A1280" s="197" t="s">
        <v>418</v>
      </c>
      <c r="B1280" s="348">
        <v>2010</v>
      </c>
      <c r="C1280" s="651">
        <v>430743</v>
      </c>
      <c r="D1280" s="651">
        <v>128566</v>
      </c>
      <c r="E1280" s="651">
        <v>66071</v>
      </c>
      <c r="F1280" s="651">
        <v>54808</v>
      </c>
      <c r="G1280" s="651">
        <v>2719</v>
      </c>
      <c r="H1280" s="651">
        <v>22412</v>
      </c>
      <c r="I1280" s="651">
        <v>18838</v>
      </c>
      <c r="J1280" s="651">
        <v>5532</v>
      </c>
      <c r="K1280" s="651">
        <v>13306</v>
      </c>
      <c r="L1280" s="651">
        <v>3574</v>
      </c>
      <c r="M1280" s="197" t="s">
        <v>418</v>
      </c>
      <c r="N1280" s="348">
        <v>2010</v>
      </c>
      <c r="O1280" s="349">
        <v>22.865643911243232</v>
      </c>
      <c r="P1280" s="349">
        <v>6.8248221679583816</v>
      </c>
      <c r="Q1280" s="349">
        <v>3.5073256184308312</v>
      </c>
      <c r="R1280" s="349">
        <v>2.9094383692536363</v>
      </c>
      <c r="S1280" s="349">
        <v>0.18972290052022509</v>
      </c>
      <c r="T1280" s="349">
        <v>0.49150397686189445</v>
      </c>
      <c r="U1280" s="349">
        <v>2.4052783803326103</v>
      </c>
    </row>
    <row r="1281" spans="1:23" x14ac:dyDescent="0.2">
      <c r="B1281" s="348">
        <v>2015</v>
      </c>
      <c r="C1281" s="651">
        <v>339730</v>
      </c>
      <c r="D1281" s="651">
        <v>106391</v>
      </c>
      <c r="E1281" s="651">
        <v>54221</v>
      </c>
      <c r="F1281" s="651">
        <v>37135</v>
      </c>
      <c r="G1281" s="651">
        <v>2026</v>
      </c>
      <c r="H1281" s="651">
        <v>16914</v>
      </c>
      <c r="I1281" s="651">
        <v>14485</v>
      </c>
      <c r="J1281" s="651">
        <v>4151</v>
      </c>
      <c r="K1281" s="651">
        <v>10334</v>
      </c>
      <c r="L1281" s="651">
        <v>2429</v>
      </c>
      <c r="N1281" s="348">
        <v>2015</v>
      </c>
      <c r="O1281" s="349">
        <v>23.453917846047634</v>
      </c>
      <c r="P1281" s="349">
        <v>7.3449085260614426</v>
      </c>
      <c r="Q1281" s="349">
        <v>3.7432516396272004</v>
      </c>
      <c r="R1281" s="349">
        <v>2.5636865723161892</v>
      </c>
      <c r="S1281" s="349">
        <v>0.16769071453227477</v>
      </c>
      <c r="T1281" s="349">
        <v>0.48807516261141892</v>
      </c>
      <c r="U1281" s="349">
        <v>2.4895205974463983</v>
      </c>
      <c r="V1281" s="270"/>
      <c r="W1281" s="270"/>
    </row>
    <row r="1282" spans="1:23" x14ac:dyDescent="0.2">
      <c r="B1282" s="350">
        <v>2020</v>
      </c>
      <c r="C1282" s="651">
        <v>326408</v>
      </c>
      <c r="D1282" s="651">
        <v>97382</v>
      </c>
      <c r="E1282" s="651">
        <v>47525</v>
      </c>
      <c r="F1282" s="651">
        <v>27685</v>
      </c>
      <c r="G1282" s="651">
        <v>1682</v>
      </c>
      <c r="H1282" s="651">
        <v>17599</v>
      </c>
      <c r="I1282" s="651">
        <v>14894</v>
      </c>
      <c r="J1282" s="651">
        <v>4338</v>
      </c>
      <c r="K1282" s="651">
        <v>10557</v>
      </c>
      <c r="L1282" s="651">
        <v>2705</v>
      </c>
      <c r="N1282" s="350">
        <v>2020</v>
      </c>
      <c r="O1282" s="349">
        <v>21.915402175372634</v>
      </c>
      <c r="P1282" s="349">
        <v>6.5383375856049417</v>
      </c>
      <c r="Q1282" s="349">
        <v>3.1908822344568284</v>
      </c>
      <c r="R1282" s="349">
        <v>1.8588022022290855</v>
      </c>
      <c r="S1282" s="349">
        <v>0.18161675842621189</v>
      </c>
      <c r="T1282" s="349">
        <v>0.38773628400184418</v>
      </c>
      <c r="U1282" s="349">
        <v>2.4336099585062239</v>
      </c>
      <c r="V1282" s="270"/>
      <c r="W1282" s="270"/>
    </row>
    <row r="1283" spans="1:23" x14ac:dyDescent="0.2">
      <c r="B1283" s="350">
        <v>2021</v>
      </c>
      <c r="C1283" s="651">
        <v>316442</v>
      </c>
      <c r="D1283" s="651">
        <v>88318</v>
      </c>
      <c r="E1283" s="651">
        <v>50892</v>
      </c>
      <c r="F1283" s="651">
        <v>29559</v>
      </c>
      <c r="G1283" s="651">
        <v>1775</v>
      </c>
      <c r="H1283" s="651">
        <v>17679</v>
      </c>
      <c r="I1283" s="651">
        <v>14981</v>
      </c>
      <c r="J1283" s="651">
        <v>4344</v>
      </c>
      <c r="K1283" s="651">
        <v>10637</v>
      </c>
      <c r="L1283" s="651">
        <v>2698</v>
      </c>
      <c r="N1283" s="350">
        <v>2021</v>
      </c>
      <c r="O1283" s="349">
        <v>21.122888992724118</v>
      </c>
      <c r="P1283" s="349">
        <v>5.8953340898471396</v>
      </c>
      <c r="Q1283" s="349">
        <v>3.3971029971296978</v>
      </c>
      <c r="R1283" s="349">
        <v>1.9730992590614778</v>
      </c>
      <c r="S1283" s="349">
        <v>0.18009478672985782</v>
      </c>
      <c r="T1283" s="349">
        <v>0.40860957642725598</v>
      </c>
      <c r="U1283" s="349">
        <v>2.4486648250460403</v>
      </c>
      <c r="V1283" s="270"/>
      <c r="W1283" s="270"/>
    </row>
    <row r="1284" spans="1:23" ht="25.5" customHeight="1" x14ac:dyDescent="0.2">
      <c r="A1284" s="197" t="s">
        <v>419</v>
      </c>
      <c r="B1284" s="348">
        <v>2010</v>
      </c>
      <c r="C1284" s="651">
        <v>26884</v>
      </c>
      <c r="D1284" s="651">
        <v>6352</v>
      </c>
      <c r="E1284" s="651">
        <v>5202</v>
      </c>
      <c r="F1284" s="651">
        <v>4619</v>
      </c>
      <c r="G1284" s="651">
        <v>115</v>
      </c>
      <c r="H1284" s="651">
        <v>1719</v>
      </c>
      <c r="I1284" s="651">
        <v>1292</v>
      </c>
      <c r="J1284" s="651">
        <v>217</v>
      </c>
      <c r="K1284" s="651">
        <v>1075</v>
      </c>
      <c r="L1284" s="651">
        <v>427</v>
      </c>
      <c r="M1284" s="197" t="s">
        <v>419</v>
      </c>
      <c r="N1284" s="348">
        <v>2010</v>
      </c>
      <c r="O1284" s="349">
        <v>20.808049535603715</v>
      </c>
      <c r="P1284" s="349">
        <v>4.9164086687306501</v>
      </c>
      <c r="Q1284" s="349">
        <v>4.0263157894736841</v>
      </c>
      <c r="R1284" s="349">
        <v>3.5750773993808052</v>
      </c>
      <c r="S1284" s="349">
        <v>0.33049535603715169</v>
      </c>
      <c r="T1284" s="349">
        <v>0.52995391705069128</v>
      </c>
      <c r="U1284" s="349">
        <v>4.9539170506912447</v>
      </c>
      <c r="V1284" s="270"/>
      <c r="W1284" s="270"/>
    </row>
    <row r="1285" spans="1:23" x14ac:dyDescent="0.2">
      <c r="B1285" s="348">
        <v>2015</v>
      </c>
      <c r="C1285" s="651">
        <v>27771</v>
      </c>
      <c r="D1285" s="651">
        <v>7144</v>
      </c>
      <c r="E1285" s="651">
        <v>5169</v>
      </c>
      <c r="F1285" s="651">
        <v>3497</v>
      </c>
      <c r="G1285" s="651">
        <v>148</v>
      </c>
      <c r="H1285" s="651">
        <v>1706</v>
      </c>
      <c r="I1285" s="651">
        <v>1331</v>
      </c>
      <c r="J1285" s="651">
        <v>243</v>
      </c>
      <c r="K1285" s="651">
        <v>1088</v>
      </c>
      <c r="L1285" s="651">
        <v>375</v>
      </c>
      <c r="N1285" s="348">
        <v>2015</v>
      </c>
      <c r="O1285" s="349">
        <v>20.864763335837715</v>
      </c>
      <c r="P1285" s="349">
        <v>5.3673929376408713</v>
      </c>
      <c r="Q1285" s="349">
        <v>3.8835462058602555</v>
      </c>
      <c r="R1285" s="349">
        <v>2.6273478587528176</v>
      </c>
      <c r="S1285" s="349">
        <v>0.28174305033809166</v>
      </c>
      <c r="T1285" s="349">
        <v>0.60905349794238683</v>
      </c>
      <c r="U1285" s="349">
        <v>4.477366255144033</v>
      </c>
      <c r="V1285" s="270"/>
      <c r="W1285" s="270"/>
    </row>
    <row r="1286" spans="1:23" x14ac:dyDescent="0.2">
      <c r="B1286" s="350">
        <v>2020</v>
      </c>
      <c r="C1286" s="651">
        <v>30944</v>
      </c>
      <c r="D1286" s="651">
        <v>8599</v>
      </c>
      <c r="E1286" s="651">
        <v>4882</v>
      </c>
      <c r="F1286" s="651">
        <v>3024</v>
      </c>
      <c r="G1286" s="651">
        <v>104</v>
      </c>
      <c r="H1286" s="651">
        <v>1932</v>
      </c>
      <c r="I1286" s="651">
        <v>1518</v>
      </c>
      <c r="J1286" s="651">
        <v>270</v>
      </c>
      <c r="K1286" s="651">
        <v>1248</v>
      </c>
      <c r="L1286" s="651">
        <v>414</v>
      </c>
      <c r="N1286" s="350">
        <v>2020</v>
      </c>
      <c r="O1286" s="349">
        <v>20.38471673254282</v>
      </c>
      <c r="P1286" s="349">
        <v>5.6646903820816865</v>
      </c>
      <c r="Q1286" s="349">
        <v>3.2160737812911724</v>
      </c>
      <c r="R1286" s="349">
        <v>1.9920948616600791</v>
      </c>
      <c r="S1286" s="349">
        <v>0.27272727272727271</v>
      </c>
      <c r="T1286" s="349">
        <v>0.38518518518518519</v>
      </c>
      <c r="U1286" s="349">
        <v>4.6222222222222218</v>
      </c>
      <c r="V1286" s="270"/>
      <c r="W1286" s="270"/>
    </row>
    <row r="1287" spans="1:23" x14ac:dyDescent="0.2">
      <c r="B1287" s="350">
        <v>2021</v>
      </c>
      <c r="C1287" s="651">
        <v>31157</v>
      </c>
      <c r="D1287" s="651">
        <v>7918</v>
      </c>
      <c r="E1287" s="651">
        <v>5558</v>
      </c>
      <c r="F1287" s="651">
        <v>3481</v>
      </c>
      <c r="G1287" s="651">
        <v>145</v>
      </c>
      <c r="H1287" s="651">
        <v>2059</v>
      </c>
      <c r="I1287" s="651">
        <v>1651</v>
      </c>
      <c r="J1287" s="651">
        <v>276</v>
      </c>
      <c r="K1287" s="651">
        <v>1375</v>
      </c>
      <c r="L1287" s="651">
        <v>408</v>
      </c>
      <c r="N1287" s="350">
        <v>2021</v>
      </c>
      <c r="O1287" s="349">
        <v>18.871592973955178</v>
      </c>
      <c r="P1287" s="349">
        <v>4.7958812840702603</v>
      </c>
      <c r="Q1287" s="349">
        <v>3.3664445790430042</v>
      </c>
      <c r="R1287" s="349">
        <v>2.108419139915203</v>
      </c>
      <c r="S1287" s="349">
        <v>0.2471229557843731</v>
      </c>
      <c r="T1287" s="349">
        <v>0.52536231884057971</v>
      </c>
      <c r="U1287" s="349">
        <v>4.9818840579710146</v>
      </c>
      <c r="V1287" s="270"/>
      <c r="W1287" s="270"/>
    </row>
    <row r="1288" spans="1:23" ht="25.5" customHeight="1" x14ac:dyDescent="0.2">
      <c r="A1288" s="197" t="s">
        <v>420</v>
      </c>
      <c r="B1288" s="348">
        <v>2010</v>
      </c>
      <c r="C1288" s="651">
        <v>653563</v>
      </c>
      <c r="D1288" s="651">
        <v>199454</v>
      </c>
      <c r="E1288" s="651">
        <v>111782</v>
      </c>
      <c r="F1288" s="651">
        <v>95409</v>
      </c>
      <c r="G1288" s="651">
        <v>3526</v>
      </c>
      <c r="H1288" s="651">
        <v>28211</v>
      </c>
      <c r="I1288" s="651">
        <v>23706</v>
      </c>
      <c r="J1288" s="651">
        <v>8835</v>
      </c>
      <c r="K1288" s="651">
        <v>14871</v>
      </c>
      <c r="L1288" s="651">
        <v>4505</v>
      </c>
      <c r="M1288" s="197" t="s">
        <v>420</v>
      </c>
      <c r="N1288" s="348">
        <v>2010</v>
      </c>
      <c r="O1288" s="349">
        <v>27.569518265418036</v>
      </c>
      <c r="P1288" s="349">
        <v>8.4136505526027161</v>
      </c>
      <c r="Q1288" s="349">
        <v>4.7153463258246857</v>
      </c>
      <c r="R1288" s="349">
        <v>4.024677296886864</v>
      </c>
      <c r="S1288" s="349">
        <v>0.19003627773559437</v>
      </c>
      <c r="T1288" s="349">
        <v>0.39909451046972272</v>
      </c>
      <c r="U1288" s="349">
        <v>1.6831918505942276</v>
      </c>
      <c r="V1288" s="270"/>
      <c r="W1288" s="270"/>
    </row>
    <row r="1289" spans="1:23" x14ac:dyDescent="0.2">
      <c r="B1289" s="348">
        <v>2015</v>
      </c>
      <c r="C1289" s="651">
        <v>970330</v>
      </c>
      <c r="D1289" s="651">
        <v>296931</v>
      </c>
      <c r="E1289" s="651">
        <v>173433</v>
      </c>
      <c r="F1289" s="651">
        <v>118097</v>
      </c>
      <c r="G1289" s="651">
        <v>4674</v>
      </c>
      <c r="H1289" s="651">
        <v>39666</v>
      </c>
      <c r="I1289" s="651">
        <v>34145</v>
      </c>
      <c r="J1289" s="651">
        <v>11899</v>
      </c>
      <c r="K1289" s="651">
        <v>22247</v>
      </c>
      <c r="L1289" s="651">
        <v>5521</v>
      </c>
      <c r="N1289" s="348">
        <v>2015</v>
      </c>
      <c r="O1289" s="349">
        <v>28.417923561282766</v>
      </c>
      <c r="P1289" s="349">
        <v>8.696178064138234</v>
      </c>
      <c r="Q1289" s="349">
        <v>5.07930882998975</v>
      </c>
      <c r="R1289" s="349">
        <v>3.4586908771416018</v>
      </c>
      <c r="S1289" s="349">
        <v>0.16169278078781665</v>
      </c>
      <c r="T1289" s="349">
        <v>0.39280611816119004</v>
      </c>
      <c r="U1289" s="349">
        <v>1.8696529120094125</v>
      </c>
      <c r="V1289" s="270"/>
      <c r="W1289" s="270"/>
    </row>
    <row r="1290" spans="1:23" x14ac:dyDescent="0.2">
      <c r="B1290" s="350">
        <v>2020</v>
      </c>
      <c r="C1290" s="651">
        <v>1072502</v>
      </c>
      <c r="D1290" s="651">
        <v>318265</v>
      </c>
      <c r="E1290" s="651">
        <v>178037</v>
      </c>
      <c r="F1290" s="651">
        <v>114230</v>
      </c>
      <c r="G1290" s="651">
        <v>3898</v>
      </c>
      <c r="H1290" s="651">
        <v>42756</v>
      </c>
      <c r="I1290" s="651">
        <v>36763</v>
      </c>
      <c r="J1290" s="651">
        <v>12942</v>
      </c>
      <c r="K1290" s="651">
        <v>23821</v>
      </c>
      <c r="L1290" s="651">
        <v>5992</v>
      </c>
      <c r="N1290" s="350">
        <v>2020</v>
      </c>
      <c r="O1290" s="349">
        <v>29.173408046133339</v>
      </c>
      <c r="P1290" s="349">
        <v>8.6572096945298256</v>
      </c>
      <c r="Q1290" s="349">
        <v>4.8428311073633816</v>
      </c>
      <c r="R1290" s="349">
        <v>3.1072001740880775</v>
      </c>
      <c r="S1290" s="349">
        <v>0.16298996273427088</v>
      </c>
      <c r="T1290" s="349">
        <v>0.30118992427754598</v>
      </c>
      <c r="U1290" s="349">
        <v>1.8405965074949775</v>
      </c>
      <c r="V1290" s="270"/>
      <c r="W1290" s="270"/>
    </row>
    <row r="1291" spans="1:23" x14ac:dyDescent="0.2">
      <c r="B1291" s="350">
        <v>2021</v>
      </c>
      <c r="C1291" s="651">
        <v>1078495</v>
      </c>
      <c r="D1291" s="651">
        <v>301174</v>
      </c>
      <c r="E1291" s="651">
        <v>195696</v>
      </c>
      <c r="F1291" s="651">
        <v>126498</v>
      </c>
      <c r="G1291" s="651">
        <v>3891</v>
      </c>
      <c r="H1291" s="651">
        <v>44145</v>
      </c>
      <c r="I1291" s="651">
        <v>37818</v>
      </c>
      <c r="J1291" s="651">
        <v>13197</v>
      </c>
      <c r="K1291" s="651">
        <v>24621</v>
      </c>
      <c r="L1291" s="651">
        <v>6327</v>
      </c>
      <c r="N1291" s="350">
        <v>2021</v>
      </c>
      <c r="O1291" s="349">
        <v>28.51803374054683</v>
      </c>
      <c r="P1291" s="349">
        <v>7.9637738642974245</v>
      </c>
      <c r="Q1291" s="349">
        <v>5.1746787244169443</v>
      </c>
      <c r="R1291" s="349">
        <v>3.34491511978423</v>
      </c>
      <c r="S1291" s="349">
        <v>0.16730128510233222</v>
      </c>
      <c r="T1291" s="349">
        <v>0.29483973630370541</v>
      </c>
      <c r="U1291" s="349">
        <v>1.8656512843828144</v>
      </c>
      <c r="V1291" s="270"/>
      <c r="W1291" s="270"/>
    </row>
    <row r="1292" spans="1:23" ht="25.5" customHeight="1" x14ac:dyDescent="0.2">
      <c r="A1292" s="197" t="s">
        <v>421</v>
      </c>
      <c r="B1292" s="348">
        <v>2010</v>
      </c>
      <c r="C1292" s="651">
        <v>389028</v>
      </c>
      <c r="D1292" s="651">
        <v>120606</v>
      </c>
      <c r="E1292" s="651">
        <v>63457</v>
      </c>
      <c r="F1292" s="651">
        <v>48521</v>
      </c>
      <c r="G1292" s="651">
        <v>8092</v>
      </c>
      <c r="H1292" s="651">
        <v>38911</v>
      </c>
      <c r="I1292" s="651">
        <v>24648</v>
      </c>
      <c r="J1292" s="651">
        <v>7686</v>
      </c>
      <c r="K1292" s="651">
        <v>16963</v>
      </c>
      <c r="L1292" s="651">
        <v>14263</v>
      </c>
      <c r="M1292" s="197" t="s">
        <v>421</v>
      </c>
      <c r="N1292" s="348">
        <v>2010</v>
      </c>
      <c r="O1292" s="349">
        <v>15.783349561830574</v>
      </c>
      <c r="P1292" s="349">
        <v>4.893135345666991</v>
      </c>
      <c r="Q1292" s="349">
        <v>2.5745293735800066</v>
      </c>
      <c r="R1292" s="349">
        <v>1.9685572865952612</v>
      </c>
      <c r="S1292" s="349">
        <v>0.57866764037650109</v>
      </c>
      <c r="T1292" s="349">
        <v>1.052823315118397</v>
      </c>
      <c r="U1292" s="349">
        <v>2.206999739786625</v>
      </c>
      <c r="V1292" s="270"/>
      <c r="W1292" s="270"/>
    </row>
    <row r="1293" spans="1:23" x14ac:dyDescent="0.2">
      <c r="B1293" s="348">
        <v>2015</v>
      </c>
      <c r="C1293" s="651">
        <v>309163</v>
      </c>
      <c r="D1293" s="651">
        <v>103537</v>
      </c>
      <c r="E1293" s="651">
        <v>55794</v>
      </c>
      <c r="F1293" s="651">
        <v>30001</v>
      </c>
      <c r="G1293" s="651">
        <v>8847</v>
      </c>
      <c r="H1293" s="651">
        <v>33163</v>
      </c>
      <c r="I1293" s="651">
        <v>20836</v>
      </c>
      <c r="J1293" s="651">
        <v>5842</v>
      </c>
      <c r="K1293" s="651">
        <v>14995</v>
      </c>
      <c r="L1293" s="651">
        <v>12327</v>
      </c>
      <c r="N1293" s="348">
        <v>2015</v>
      </c>
      <c r="O1293" s="349">
        <v>14.837924745632559</v>
      </c>
      <c r="P1293" s="349">
        <v>4.9691399500863893</v>
      </c>
      <c r="Q1293" s="349">
        <v>2.6777692455365711</v>
      </c>
      <c r="R1293" s="349">
        <v>1.4398636974467267</v>
      </c>
      <c r="S1293" s="349">
        <v>0.59162027260510652</v>
      </c>
      <c r="T1293" s="349">
        <v>1.5143786374529271</v>
      </c>
      <c r="U1293" s="349">
        <v>2.5667579596028758</v>
      </c>
      <c r="V1293" s="270"/>
      <c r="W1293" s="270"/>
    </row>
    <row r="1294" spans="1:23" x14ac:dyDescent="0.2">
      <c r="B1294" s="350">
        <v>2020</v>
      </c>
      <c r="C1294" s="651">
        <v>319219</v>
      </c>
      <c r="D1294" s="651">
        <v>100175</v>
      </c>
      <c r="E1294" s="651">
        <v>49980</v>
      </c>
      <c r="F1294" s="651">
        <v>23618</v>
      </c>
      <c r="G1294" s="651">
        <v>7930</v>
      </c>
      <c r="H1294" s="651">
        <v>34707</v>
      </c>
      <c r="I1294" s="651">
        <v>22180</v>
      </c>
      <c r="J1294" s="651">
        <v>6030</v>
      </c>
      <c r="K1294" s="651">
        <v>16150</v>
      </c>
      <c r="L1294" s="651">
        <v>12526</v>
      </c>
      <c r="N1294" s="350">
        <v>2020</v>
      </c>
      <c r="O1294" s="349">
        <v>14.392200180342652</v>
      </c>
      <c r="P1294" s="349">
        <v>4.5164562669071238</v>
      </c>
      <c r="Q1294" s="349">
        <v>2.253381424706943</v>
      </c>
      <c r="R1294" s="349">
        <v>1.0648331830477908</v>
      </c>
      <c r="S1294" s="349">
        <v>0.56474301172227237</v>
      </c>
      <c r="T1294" s="349">
        <v>1.3150912106135986</v>
      </c>
      <c r="U1294" s="349">
        <v>2.6782752902155886</v>
      </c>
      <c r="V1294" s="270"/>
      <c r="W1294" s="270"/>
    </row>
    <row r="1295" spans="1:23" x14ac:dyDescent="0.2">
      <c r="B1295" s="350">
        <v>2021</v>
      </c>
      <c r="C1295" s="651">
        <v>314032</v>
      </c>
      <c r="D1295" s="651">
        <v>93498</v>
      </c>
      <c r="E1295" s="651">
        <v>54917</v>
      </c>
      <c r="F1295" s="651">
        <v>26867</v>
      </c>
      <c r="G1295" s="651">
        <v>7896</v>
      </c>
      <c r="H1295" s="651">
        <v>34587</v>
      </c>
      <c r="I1295" s="651">
        <v>22300</v>
      </c>
      <c r="J1295" s="651">
        <v>6046</v>
      </c>
      <c r="K1295" s="651">
        <v>16254</v>
      </c>
      <c r="L1295" s="651">
        <v>12287</v>
      </c>
      <c r="N1295" s="350">
        <v>2021</v>
      </c>
      <c r="O1295" s="349">
        <v>14.082152466367713</v>
      </c>
      <c r="P1295" s="349">
        <v>4.1927354260089684</v>
      </c>
      <c r="Q1295" s="349">
        <v>2.4626457399103141</v>
      </c>
      <c r="R1295" s="349">
        <v>1.2047982062780269</v>
      </c>
      <c r="S1295" s="349">
        <v>0.55098654708520178</v>
      </c>
      <c r="T1295" s="349">
        <v>1.3059874297055905</v>
      </c>
      <c r="U1295" s="349">
        <v>2.6883890175322529</v>
      </c>
      <c r="V1295" s="270"/>
      <c r="W1295" s="270"/>
    </row>
    <row r="1296" spans="1:23" ht="25.5" customHeight="1" x14ac:dyDescent="0.2">
      <c r="A1296" s="197" t="s">
        <v>422</v>
      </c>
      <c r="B1296" s="348">
        <v>2010</v>
      </c>
      <c r="C1296" s="651">
        <v>122701</v>
      </c>
      <c r="D1296" s="651">
        <v>26320</v>
      </c>
      <c r="E1296" s="651">
        <v>23752</v>
      </c>
      <c r="F1296" s="651">
        <v>15222</v>
      </c>
      <c r="G1296" s="651">
        <v>7287</v>
      </c>
      <c r="H1296" s="651">
        <v>115958</v>
      </c>
      <c r="I1296" s="651">
        <v>37068</v>
      </c>
      <c r="J1296" s="651">
        <v>2836</v>
      </c>
      <c r="K1296" s="651">
        <v>34233</v>
      </c>
      <c r="L1296" s="651">
        <v>78889</v>
      </c>
      <c r="M1296" s="197" t="s">
        <v>422</v>
      </c>
      <c r="N1296" s="348">
        <v>2010</v>
      </c>
      <c r="O1296" s="349">
        <v>3.3101597064853783</v>
      </c>
      <c r="P1296" s="349">
        <v>0.71004640120858964</v>
      </c>
      <c r="Q1296" s="349">
        <v>0.64076831768641418</v>
      </c>
      <c r="R1296" s="349">
        <v>0.41065069601812887</v>
      </c>
      <c r="S1296" s="349">
        <v>2.1282238048991045</v>
      </c>
      <c r="T1296" s="349">
        <v>2.5694640338504935</v>
      </c>
      <c r="U1296" s="349">
        <v>12.070874471086036</v>
      </c>
      <c r="V1296" s="270"/>
      <c r="W1296" s="270"/>
    </row>
    <row r="1297" spans="1:23" x14ac:dyDescent="0.2">
      <c r="B1297" s="348">
        <v>2015</v>
      </c>
      <c r="C1297" s="651">
        <v>166331</v>
      </c>
      <c r="D1297" s="651">
        <v>37678</v>
      </c>
      <c r="E1297" s="651">
        <v>28133</v>
      </c>
      <c r="F1297" s="651">
        <v>17935</v>
      </c>
      <c r="G1297" s="651">
        <v>7322</v>
      </c>
      <c r="H1297" s="651">
        <v>117798</v>
      </c>
      <c r="I1297" s="651">
        <v>40845</v>
      </c>
      <c r="J1297" s="651">
        <v>3368</v>
      </c>
      <c r="K1297" s="651">
        <v>37477</v>
      </c>
      <c r="L1297" s="651">
        <v>76953</v>
      </c>
      <c r="N1297" s="348">
        <v>2015</v>
      </c>
      <c r="O1297" s="349">
        <v>4.0722487452564575</v>
      </c>
      <c r="P1297" s="349">
        <v>0.92246296976374098</v>
      </c>
      <c r="Q1297" s="349">
        <v>0.68877463581833764</v>
      </c>
      <c r="R1297" s="349">
        <v>0.43909903292936714</v>
      </c>
      <c r="S1297" s="349">
        <v>1.884024972456849</v>
      </c>
      <c r="T1297" s="349">
        <v>2.1739904988123517</v>
      </c>
      <c r="U1297" s="349">
        <v>11.127375296912113</v>
      </c>
      <c r="V1297" s="270"/>
      <c r="W1297" s="270"/>
    </row>
    <row r="1298" spans="1:23" x14ac:dyDescent="0.2">
      <c r="B1298" s="350">
        <v>2020</v>
      </c>
      <c r="C1298" s="651">
        <v>188774</v>
      </c>
      <c r="D1298" s="651">
        <v>42006</v>
      </c>
      <c r="E1298" s="651">
        <v>31407</v>
      </c>
      <c r="F1298" s="651">
        <v>20309</v>
      </c>
      <c r="G1298" s="651">
        <v>7256</v>
      </c>
      <c r="H1298" s="651">
        <v>140214</v>
      </c>
      <c r="I1298" s="651">
        <v>49228</v>
      </c>
      <c r="J1298" s="651">
        <v>4232</v>
      </c>
      <c r="K1298" s="651">
        <v>44996</v>
      </c>
      <c r="L1298" s="651">
        <v>90986</v>
      </c>
      <c r="N1298" s="350">
        <v>2020</v>
      </c>
      <c r="O1298" s="349">
        <v>3.8346875761761599</v>
      </c>
      <c r="P1298" s="349">
        <v>0.85329487283659711</v>
      </c>
      <c r="Q1298" s="349">
        <v>0.63799057446981389</v>
      </c>
      <c r="R1298" s="349">
        <v>0.41254976842447388</v>
      </c>
      <c r="S1298" s="349">
        <v>1.8482570894612822</v>
      </c>
      <c r="T1298" s="349">
        <v>1.7145557655954631</v>
      </c>
      <c r="U1298" s="349">
        <v>10.632325141776938</v>
      </c>
      <c r="V1298" s="270"/>
      <c r="W1298" s="270"/>
    </row>
    <row r="1299" spans="1:23" x14ac:dyDescent="0.2">
      <c r="B1299" s="350">
        <v>2021</v>
      </c>
      <c r="C1299" s="651">
        <v>196239</v>
      </c>
      <c r="D1299" s="651">
        <v>43917</v>
      </c>
      <c r="E1299" s="651">
        <v>34845</v>
      </c>
      <c r="F1299" s="651">
        <v>21104</v>
      </c>
      <c r="G1299" s="651">
        <v>8753</v>
      </c>
      <c r="H1299" s="651">
        <v>135752</v>
      </c>
      <c r="I1299" s="651">
        <v>50157</v>
      </c>
      <c r="J1299" s="651">
        <v>4330</v>
      </c>
      <c r="K1299" s="651">
        <v>45827</v>
      </c>
      <c r="L1299" s="651">
        <v>85595</v>
      </c>
      <c r="N1299" s="350">
        <v>2021</v>
      </c>
      <c r="O1299" s="349">
        <v>3.9124947664333991</v>
      </c>
      <c r="P1299" s="349">
        <v>0.87559064537352715</v>
      </c>
      <c r="Q1299" s="349">
        <v>0.69471858364734729</v>
      </c>
      <c r="R1299" s="349">
        <v>0.42075881731363518</v>
      </c>
      <c r="S1299" s="349">
        <v>1.7065414598161772</v>
      </c>
      <c r="T1299" s="349">
        <v>2.0214780600461895</v>
      </c>
      <c r="U1299" s="349">
        <v>10.583602771362587</v>
      </c>
      <c r="V1299" s="270"/>
      <c r="W1299" s="270"/>
    </row>
    <row r="1300" spans="1:23" ht="25.5" customHeight="1" x14ac:dyDescent="0.2">
      <c r="A1300" s="197" t="s">
        <v>423</v>
      </c>
      <c r="B1300" s="348">
        <v>2010</v>
      </c>
      <c r="C1300" s="651">
        <v>50977</v>
      </c>
      <c r="D1300" s="651">
        <v>15290</v>
      </c>
      <c r="E1300" s="651">
        <v>9729</v>
      </c>
      <c r="F1300" s="651">
        <v>7125</v>
      </c>
      <c r="G1300" s="651">
        <v>1019</v>
      </c>
      <c r="H1300" s="651">
        <v>6730</v>
      </c>
      <c r="I1300" s="651">
        <v>3379</v>
      </c>
      <c r="J1300" s="651">
        <v>1195</v>
      </c>
      <c r="K1300" s="651">
        <v>2185</v>
      </c>
      <c r="L1300" s="651">
        <v>3351</v>
      </c>
      <c r="M1300" s="197" t="s">
        <v>423</v>
      </c>
      <c r="N1300" s="348">
        <v>2010</v>
      </c>
      <c r="O1300" s="349">
        <v>15.086416099437704</v>
      </c>
      <c r="P1300" s="349">
        <v>4.5250073986386505</v>
      </c>
      <c r="Q1300" s="349">
        <v>2.8792542172240307</v>
      </c>
      <c r="R1300" s="349">
        <v>2.1086120153891685</v>
      </c>
      <c r="S1300" s="349">
        <v>0.99171352471145313</v>
      </c>
      <c r="T1300" s="349">
        <v>0.85271966527196652</v>
      </c>
      <c r="U1300" s="349">
        <v>1.8284518828451883</v>
      </c>
      <c r="V1300" s="270"/>
      <c r="W1300" s="270"/>
    </row>
    <row r="1301" spans="1:23" x14ac:dyDescent="0.2">
      <c r="B1301" s="348">
        <v>2015</v>
      </c>
      <c r="C1301" s="651">
        <v>62056</v>
      </c>
      <c r="D1301" s="651">
        <v>18883</v>
      </c>
      <c r="E1301" s="651">
        <v>12146</v>
      </c>
      <c r="F1301" s="651">
        <v>7442</v>
      </c>
      <c r="G1301" s="651">
        <v>1016</v>
      </c>
      <c r="H1301" s="651">
        <v>7088</v>
      </c>
      <c r="I1301" s="651">
        <v>3647</v>
      </c>
      <c r="J1301" s="651">
        <v>1171</v>
      </c>
      <c r="K1301" s="651">
        <v>2476</v>
      </c>
      <c r="L1301" s="651">
        <v>3441</v>
      </c>
      <c r="N1301" s="348">
        <v>2015</v>
      </c>
      <c r="O1301" s="349">
        <v>17.015629284343294</v>
      </c>
      <c r="P1301" s="349">
        <v>5.1776802851658896</v>
      </c>
      <c r="Q1301" s="349">
        <v>3.3304085549766933</v>
      </c>
      <c r="R1301" s="349">
        <v>2.0405812996983821</v>
      </c>
      <c r="S1301" s="349">
        <v>0.94351521798738691</v>
      </c>
      <c r="T1301" s="349">
        <v>0.86763450042698553</v>
      </c>
      <c r="U1301" s="349">
        <v>2.1144321093082836</v>
      </c>
      <c r="V1301" s="270"/>
      <c r="W1301" s="270"/>
    </row>
    <row r="1302" spans="1:23" x14ac:dyDescent="0.2">
      <c r="B1302" s="350">
        <v>2020</v>
      </c>
      <c r="C1302" s="651">
        <v>65127</v>
      </c>
      <c r="D1302" s="651">
        <v>19242</v>
      </c>
      <c r="E1302" s="651">
        <v>11896</v>
      </c>
      <c r="F1302" s="651">
        <v>7104</v>
      </c>
      <c r="G1302" s="651">
        <v>892</v>
      </c>
      <c r="H1302" s="651">
        <v>7145</v>
      </c>
      <c r="I1302" s="651">
        <v>3775</v>
      </c>
      <c r="J1302" s="651">
        <v>1194</v>
      </c>
      <c r="K1302" s="651">
        <v>2581</v>
      </c>
      <c r="L1302" s="651">
        <v>3370</v>
      </c>
      <c r="N1302" s="350">
        <v>2020</v>
      </c>
      <c r="O1302" s="349">
        <v>17.252185430463577</v>
      </c>
      <c r="P1302" s="349">
        <v>5.0972185430463579</v>
      </c>
      <c r="Q1302" s="349">
        <v>3.1512582781456953</v>
      </c>
      <c r="R1302" s="349">
        <v>1.8818543046357616</v>
      </c>
      <c r="S1302" s="349">
        <v>0.89271523178807943</v>
      </c>
      <c r="T1302" s="349">
        <v>0.7470686767169179</v>
      </c>
      <c r="U1302" s="349">
        <v>2.1616415410385259</v>
      </c>
      <c r="V1302" s="270"/>
      <c r="W1302" s="270"/>
    </row>
    <row r="1303" spans="1:23" x14ac:dyDescent="0.2">
      <c r="B1303" s="350">
        <v>2021</v>
      </c>
      <c r="C1303" s="651">
        <v>64024</v>
      </c>
      <c r="D1303" s="651">
        <v>17283</v>
      </c>
      <c r="E1303" s="651">
        <v>12283</v>
      </c>
      <c r="F1303" s="651">
        <v>7285</v>
      </c>
      <c r="G1303" s="651">
        <v>901</v>
      </c>
      <c r="H1303" s="651">
        <v>7132</v>
      </c>
      <c r="I1303" s="651">
        <v>3803</v>
      </c>
      <c r="J1303" s="651">
        <v>1206</v>
      </c>
      <c r="K1303" s="651">
        <v>2597</v>
      </c>
      <c r="L1303" s="651">
        <v>3329</v>
      </c>
      <c r="N1303" s="350">
        <v>2021</v>
      </c>
      <c r="O1303" s="349">
        <v>16.835130160399686</v>
      </c>
      <c r="P1303" s="349">
        <v>4.5445700762555878</v>
      </c>
      <c r="Q1303" s="349">
        <v>3.2298185642913491</v>
      </c>
      <c r="R1303" s="349">
        <v>1.9155929529318958</v>
      </c>
      <c r="S1303" s="349">
        <v>0.87536155666579019</v>
      </c>
      <c r="T1303" s="349">
        <v>0.74709784411276947</v>
      </c>
      <c r="U1303" s="349">
        <v>2.1533996683250414</v>
      </c>
      <c r="V1303" s="270"/>
      <c r="W1303" s="270"/>
    </row>
    <row r="1304" spans="1:23" ht="25.5" customHeight="1" x14ac:dyDescent="0.2">
      <c r="A1304" s="197" t="s">
        <v>424</v>
      </c>
      <c r="B1304" s="348">
        <v>2010</v>
      </c>
      <c r="C1304" s="651">
        <v>426692</v>
      </c>
      <c r="D1304" s="651">
        <v>126039</v>
      </c>
      <c r="E1304" s="651">
        <v>59249</v>
      </c>
      <c r="F1304" s="651">
        <v>49860</v>
      </c>
      <c r="G1304" s="651">
        <v>2561</v>
      </c>
      <c r="H1304" s="651">
        <v>33030</v>
      </c>
      <c r="I1304" s="651">
        <v>21508</v>
      </c>
      <c r="J1304" s="651">
        <v>8371</v>
      </c>
      <c r="K1304" s="651">
        <v>13137</v>
      </c>
      <c r="L1304" s="651">
        <v>11522</v>
      </c>
      <c r="M1304" s="197" t="s">
        <v>424</v>
      </c>
      <c r="N1304" s="348">
        <v>2010</v>
      </c>
      <c r="O1304" s="349">
        <v>19.838757671564068</v>
      </c>
      <c r="P1304" s="349">
        <v>5.8600985679747071</v>
      </c>
      <c r="Q1304" s="349">
        <v>2.7547424214245861</v>
      </c>
      <c r="R1304" s="349">
        <v>2.3182071787241956</v>
      </c>
      <c r="S1304" s="349">
        <v>0.53570764366747259</v>
      </c>
      <c r="T1304" s="349">
        <v>0.30593716401863574</v>
      </c>
      <c r="U1304" s="349">
        <v>1.5693465535778282</v>
      </c>
      <c r="V1304" s="270"/>
      <c r="W1304" s="270"/>
    </row>
    <row r="1305" spans="1:23" x14ac:dyDescent="0.2">
      <c r="B1305" s="348">
        <v>2015</v>
      </c>
      <c r="C1305" s="651">
        <v>748779</v>
      </c>
      <c r="D1305" s="651">
        <v>243402</v>
      </c>
      <c r="E1305" s="651">
        <v>125019</v>
      </c>
      <c r="F1305" s="651">
        <v>81258</v>
      </c>
      <c r="G1305" s="651">
        <v>4838</v>
      </c>
      <c r="H1305" s="651">
        <v>43513</v>
      </c>
      <c r="I1305" s="651">
        <v>30530</v>
      </c>
      <c r="J1305" s="651">
        <v>11775</v>
      </c>
      <c r="K1305" s="651">
        <v>18755</v>
      </c>
      <c r="L1305" s="651">
        <v>12983</v>
      </c>
      <c r="N1305" s="348">
        <v>2015</v>
      </c>
      <c r="O1305" s="349">
        <v>24.526007206026858</v>
      </c>
      <c r="P1305" s="349">
        <v>7.9725515886013758</v>
      </c>
      <c r="Q1305" s="349">
        <v>4.0949557811988209</v>
      </c>
      <c r="R1305" s="349">
        <v>2.661578774975434</v>
      </c>
      <c r="S1305" s="349">
        <v>0.42525384867343596</v>
      </c>
      <c r="T1305" s="349">
        <v>0.41087048832271761</v>
      </c>
      <c r="U1305" s="349">
        <v>1.5927813163481954</v>
      </c>
      <c r="V1305" s="270"/>
      <c r="W1305" s="270"/>
    </row>
    <row r="1306" spans="1:23" x14ac:dyDescent="0.2">
      <c r="B1306" s="350">
        <v>2020</v>
      </c>
      <c r="C1306" s="651">
        <v>782679</v>
      </c>
      <c r="D1306" s="651">
        <v>228381</v>
      </c>
      <c r="E1306" s="651">
        <v>122838</v>
      </c>
      <c r="F1306" s="651">
        <v>69551</v>
      </c>
      <c r="G1306" s="651">
        <v>4215</v>
      </c>
      <c r="H1306" s="651">
        <v>45765</v>
      </c>
      <c r="I1306" s="651">
        <v>32437</v>
      </c>
      <c r="J1306" s="651">
        <v>12203</v>
      </c>
      <c r="K1306" s="651">
        <v>20235</v>
      </c>
      <c r="L1306" s="651">
        <v>13328</v>
      </c>
      <c r="N1306" s="350">
        <v>2020</v>
      </c>
      <c r="O1306" s="349">
        <v>24.129204303727224</v>
      </c>
      <c r="P1306" s="349">
        <v>7.0407559268736319</v>
      </c>
      <c r="Q1306" s="349">
        <v>3.7869716681567347</v>
      </c>
      <c r="R1306" s="349">
        <v>2.1441871936368959</v>
      </c>
      <c r="S1306" s="349">
        <v>0.41088879982735765</v>
      </c>
      <c r="T1306" s="349">
        <v>0.34540686716381219</v>
      </c>
      <c r="U1306" s="349">
        <v>1.6581988035728918</v>
      </c>
      <c r="V1306" s="270"/>
      <c r="W1306" s="270"/>
    </row>
    <row r="1307" spans="1:23" x14ac:dyDescent="0.2">
      <c r="B1307" s="350">
        <v>2021</v>
      </c>
      <c r="C1307" s="651">
        <v>776730</v>
      </c>
      <c r="D1307" s="651">
        <v>213539</v>
      </c>
      <c r="E1307" s="651">
        <v>129488</v>
      </c>
      <c r="F1307" s="651">
        <v>72971</v>
      </c>
      <c r="G1307" s="651">
        <v>4560</v>
      </c>
      <c r="H1307" s="651">
        <v>46303</v>
      </c>
      <c r="I1307" s="651">
        <v>33058</v>
      </c>
      <c r="J1307" s="651">
        <v>12418</v>
      </c>
      <c r="K1307" s="651">
        <v>20640</v>
      </c>
      <c r="L1307" s="651">
        <v>13245</v>
      </c>
      <c r="N1307" s="350">
        <v>2021</v>
      </c>
      <c r="O1307" s="349">
        <v>23.495976768104544</v>
      </c>
      <c r="P1307" s="349">
        <v>6.45952568213443</v>
      </c>
      <c r="Q1307" s="349">
        <v>3.916994373525319</v>
      </c>
      <c r="R1307" s="349">
        <v>2.2073628168673243</v>
      </c>
      <c r="S1307" s="349">
        <v>0.40065944703248835</v>
      </c>
      <c r="T1307" s="349">
        <v>0.36720889032050252</v>
      </c>
      <c r="U1307" s="349">
        <v>1.6621033982928008</v>
      </c>
      <c r="V1307" s="270"/>
      <c r="W1307" s="270"/>
    </row>
    <row r="1308" spans="1:23" ht="25.5" customHeight="1" x14ac:dyDescent="0.2">
      <c r="A1308" s="197" t="s">
        <v>425</v>
      </c>
      <c r="B1308" s="348">
        <v>2010</v>
      </c>
      <c r="C1308" s="651">
        <v>84033</v>
      </c>
      <c r="D1308" s="651">
        <v>22331</v>
      </c>
      <c r="E1308" s="651">
        <v>14805</v>
      </c>
      <c r="F1308" s="651">
        <v>11820</v>
      </c>
      <c r="G1308" s="651">
        <v>248</v>
      </c>
      <c r="H1308" s="651">
        <v>8004</v>
      </c>
      <c r="I1308" s="651">
        <v>7066</v>
      </c>
      <c r="J1308" s="651">
        <v>3113</v>
      </c>
      <c r="K1308" s="651">
        <v>3953</v>
      </c>
      <c r="L1308" s="651">
        <v>939</v>
      </c>
      <c r="M1308" s="197" t="s">
        <v>425</v>
      </c>
      <c r="N1308" s="348">
        <v>2010</v>
      </c>
      <c r="O1308" s="349">
        <v>11.892584206057176</v>
      </c>
      <c r="P1308" s="349">
        <v>3.1603453155958108</v>
      </c>
      <c r="Q1308" s="349">
        <v>2.0952448344183412</v>
      </c>
      <c r="R1308" s="349">
        <v>1.6727993206906311</v>
      </c>
      <c r="S1308" s="349">
        <v>0.13288989527313896</v>
      </c>
      <c r="T1308" s="349">
        <v>7.9665917121747504E-2</v>
      </c>
      <c r="U1308" s="349">
        <v>1.2698361708962416</v>
      </c>
      <c r="V1308" s="270"/>
      <c r="W1308" s="270"/>
    </row>
    <row r="1309" spans="1:23" x14ac:dyDescent="0.2">
      <c r="B1309" s="348">
        <v>2015</v>
      </c>
      <c r="C1309" s="651">
        <v>93224</v>
      </c>
      <c r="D1309" s="651">
        <v>26310</v>
      </c>
      <c r="E1309" s="651">
        <v>17182</v>
      </c>
      <c r="F1309" s="651">
        <v>11514</v>
      </c>
      <c r="G1309" s="651">
        <v>314</v>
      </c>
      <c r="H1309" s="651">
        <v>8484</v>
      </c>
      <c r="I1309" s="651">
        <v>7564</v>
      </c>
      <c r="J1309" s="651">
        <v>3220</v>
      </c>
      <c r="K1309" s="651">
        <v>4345</v>
      </c>
      <c r="L1309" s="651">
        <v>920</v>
      </c>
      <c r="N1309" s="348">
        <v>2015</v>
      </c>
      <c r="O1309" s="349">
        <v>12.324695928080381</v>
      </c>
      <c r="P1309" s="349">
        <v>3.4783183500793231</v>
      </c>
      <c r="Q1309" s="349">
        <v>2.2715494447382336</v>
      </c>
      <c r="R1309" s="349">
        <v>1.5222104706504496</v>
      </c>
      <c r="S1309" s="349">
        <v>0.12162876784769963</v>
      </c>
      <c r="T1309" s="349">
        <v>9.7515527950310557E-2</v>
      </c>
      <c r="U1309" s="349">
        <v>1.3493788819875776</v>
      </c>
      <c r="V1309" s="270"/>
      <c r="W1309" s="270"/>
    </row>
    <row r="1310" spans="1:23" x14ac:dyDescent="0.2">
      <c r="B1310" s="350">
        <v>2020</v>
      </c>
      <c r="C1310" s="651">
        <v>98781</v>
      </c>
      <c r="D1310" s="651">
        <v>26764</v>
      </c>
      <c r="E1310" s="651">
        <v>15528</v>
      </c>
      <c r="F1310" s="651">
        <v>9754</v>
      </c>
      <c r="G1310" s="651">
        <v>239</v>
      </c>
      <c r="H1310" s="651">
        <v>8954</v>
      </c>
      <c r="I1310" s="651">
        <v>7945</v>
      </c>
      <c r="J1310" s="651">
        <v>3325</v>
      </c>
      <c r="K1310" s="651">
        <v>4620</v>
      </c>
      <c r="L1310" s="651">
        <v>1009</v>
      </c>
      <c r="N1310" s="350">
        <v>2020</v>
      </c>
      <c r="O1310" s="349">
        <v>12.433102580239144</v>
      </c>
      <c r="P1310" s="349">
        <v>3.3686595342983008</v>
      </c>
      <c r="Q1310" s="349">
        <v>1.9544367526746382</v>
      </c>
      <c r="R1310" s="349">
        <v>1.2276903713027061</v>
      </c>
      <c r="S1310" s="349">
        <v>0.12699811202013844</v>
      </c>
      <c r="T1310" s="349">
        <v>7.1879699248120307E-2</v>
      </c>
      <c r="U1310" s="349">
        <v>1.3894736842105264</v>
      </c>
      <c r="V1310" s="270"/>
      <c r="W1310" s="270"/>
    </row>
    <row r="1311" spans="1:23" x14ac:dyDescent="0.2">
      <c r="B1311" s="350">
        <v>2021</v>
      </c>
      <c r="C1311" s="651">
        <v>100364</v>
      </c>
      <c r="D1311" s="651">
        <v>27029</v>
      </c>
      <c r="E1311" s="651">
        <v>17727</v>
      </c>
      <c r="F1311" s="651">
        <v>10778</v>
      </c>
      <c r="G1311" s="651">
        <v>230</v>
      </c>
      <c r="H1311" s="651">
        <v>9207</v>
      </c>
      <c r="I1311" s="651">
        <v>8186</v>
      </c>
      <c r="J1311" s="651">
        <v>3402</v>
      </c>
      <c r="K1311" s="651">
        <v>4784</v>
      </c>
      <c r="L1311" s="651">
        <v>1021</v>
      </c>
      <c r="N1311" s="350">
        <v>2021</v>
      </c>
      <c r="O1311" s="349">
        <v>12.260444661617395</v>
      </c>
      <c r="P1311" s="349">
        <v>3.3018568287319816</v>
      </c>
      <c r="Q1311" s="349">
        <v>2.1655265086733446</v>
      </c>
      <c r="R1311" s="349">
        <v>1.3166381627168335</v>
      </c>
      <c r="S1311" s="349">
        <v>0.12472514048375274</v>
      </c>
      <c r="T1311" s="349">
        <v>6.7607289829512057E-2</v>
      </c>
      <c r="U1311" s="349">
        <v>1.4062316284538507</v>
      </c>
      <c r="V1311" s="270"/>
      <c r="W1311" s="270"/>
    </row>
    <row r="1312" spans="1:23" ht="25.5" customHeight="1" x14ac:dyDescent="0.2">
      <c r="A1312" s="197" t="s">
        <v>426</v>
      </c>
      <c r="B1312" s="348">
        <v>2010</v>
      </c>
      <c r="C1312" s="651">
        <v>2187476</v>
      </c>
      <c r="D1312" s="651">
        <v>646897</v>
      </c>
      <c r="E1312" s="651">
        <v>354047</v>
      </c>
      <c r="F1312" s="651">
        <v>287384</v>
      </c>
      <c r="G1312" s="651">
        <v>25567</v>
      </c>
      <c r="H1312" s="651">
        <v>358060</v>
      </c>
      <c r="I1312" s="651">
        <v>145351</v>
      </c>
      <c r="J1312" s="651">
        <v>38275</v>
      </c>
      <c r="K1312" s="651">
        <v>107077</v>
      </c>
      <c r="L1312" s="651">
        <v>212709</v>
      </c>
      <c r="M1312" s="197" t="s">
        <v>426</v>
      </c>
      <c r="N1312" s="348">
        <v>2010</v>
      </c>
      <c r="O1312" s="349">
        <v>15.049610941789187</v>
      </c>
      <c r="P1312" s="349">
        <v>4.4505851352931867</v>
      </c>
      <c r="Q1312" s="349">
        <v>2.4358071151901259</v>
      </c>
      <c r="R1312" s="349">
        <v>1.977172499673205</v>
      </c>
      <c r="S1312" s="349">
        <v>1.4634161443677718</v>
      </c>
      <c r="T1312" s="349">
        <v>0.6679817112998041</v>
      </c>
      <c r="U1312" s="349">
        <v>2.7975702155453952</v>
      </c>
      <c r="V1312" s="270"/>
      <c r="W1312" s="270"/>
    </row>
    <row r="1313" spans="1:23" x14ac:dyDescent="0.2">
      <c r="B1313" s="348">
        <v>2015</v>
      </c>
      <c r="C1313" s="651">
        <v>2721229</v>
      </c>
      <c r="D1313" s="651">
        <v>843231</v>
      </c>
      <c r="E1313" s="651">
        <v>471119</v>
      </c>
      <c r="F1313" s="651">
        <v>306884</v>
      </c>
      <c r="G1313" s="651">
        <v>29185</v>
      </c>
      <c r="H1313" s="651">
        <v>388039</v>
      </c>
      <c r="I1313" s="651">
        <v>163164</v>
      </c>
      <c r="J1313" s="651">
        <v>42284</v>
      </c>
      <c r="K1313" s="651">
        <v>120880</v>
      </c>
      <c r="L1313" s="651">
        <v>224876</v>
      </c>
      <c r="N1313" s="348">
        <v>2015</v>
      </c>
      <c r="O1313" s="349">
        <v>16.677876247211394</v>
      </c>
      <c r="P1313" s="349">
        <v>5.1679966169007869</v>
      </c>
      <c r="Q1313" s="349">
        <v>2.8873955039101764</v>
      </c>
      <c r="R1313" s="349">
        <v>1.8808315559804858</v>
      </c>
      <c r="S1313" s="349">
        <v>1.378220685935623</v>
      </c>
      <c r="T1313" s="349">
        <v>0.6902137924510453</v>
      </c>
      <c r="U1313" s="349">
        <v>2.8587645445085612</v>
      </c>
      <c r="V1313" s="270"/>
      <c r="W1313" s="270"/>
    </row>
    <row r="1314" spans="1:23" x14ac:dyDescent="0.2">
      <c r="B1314" s="350">
        <v>2020</v>
      </c>
      <c r="C1314" s="651">
        <v>2888030</v>
      </c>
      <c r="D1314" s="651">
        <v>843173</v>
      </c>
      <c r="E1314" s="651">
        <v>462185</v>
      </c>
      <c r="F1314" s="651">
        <v>275303</v>
      </c>
      <c r="G1314" s="651">
        <v>26220</v>
      </c>
      <c r="H1314" s="651">
        <v>449828</v>
      </c>
      <c r="I1314" s="651">
        <v>179726</v>
      </c>
      <c r="J1314" s="651">
        <v>45116</v>
      </c>
      <c r="K1314" s="651">
        <v>134610</v>
      </c>
      <c r="L1314" s="651">
        <v>270102</v>
      </c>
      <c r="N1314" s="350">
        <v>2020</v>
      </c>
      <c r="O1314" s="349">
        <v>16.069071809309726</v>
      </c>
      <c r="P1314" s="349">
        <v>4.6914358523530266</v>
      </c>
      <c r="Q1314" s="349">
        <v>2.5716090048184457</v>
      </c>
      <c r="R1314" s="349">
        <v>1.5317928402123231</v>
      </c>
      <c r="S1314" s="349">
        <v>1.5028543449473086</v>
      </c>
      <c r="T1314" s="349">
        <v>0.58116854331057721</v>
      </c>
      <c r="U1314" s="349">
        <v>2.9836421668587643</v>
      </c>
      <c r="V1314" s="270"/>
      <c r="W1314" s="270"/>
    </row>
    <row r="1315" spans="1:23" x14ac:dyDescent="0.2">
      <c r="B1315" s="350">
        <v>2021</v>
      </c>
      <c r="C1315" s="651">
        <v>2881583</v>
      </c>
      <c r="D1315" s="651">
        <v>795491</v>
      </c>
      <c r="E1315" s="651">
        <v>501501</v>
      </c>
      <c r="F1315" s="651">
        <v>298624</v>
      </c>
      <c r="G1315" s="651">
        <v>28153</v>
      </c>
      <c r="H1315" s="651">
        <v>459904</v>
      </c>
      <c r="I1315" s="651">
        <v>184135</v>
      </c>
      <c r="J1315" s="651">
        <v>45831</v>
      </c>
      <c r="K1315" s="651">
        <v>138305</v>
      </c>
      <c r="L1315" s="651">
        <v>275769</v>
      </c>
      <c r="N1315" s="350">
        <v>2021</v>
      </c>
      <c r="O1315" s="349">
        <v>15.649295353952263</v>
      </c>
      <c r="P1315" s="349">
        <v>4.3201509761859507</v>
      </c>
      <c r="Q1315" s="349">
        <v>2.7235506557688653</v>
      </c>
      <c r="R1315" s="349">
        <v>1.6217666386075433</v>
      </c>
      <c r="S1315" s="349">
        <v>1.4976457490428219</v>
      </c>
      <c r="T1315" s="349">
        <v>0.61427854508956825</v>
      </c>
      <c r="U1315" s="349">
        <v>3.0177172656062492</v>
      </c>
      <c r="V1315" s="270"/>
      <c r="W1315" s="270"/>
    </row>
    <row r="1316" spans="1:23" ht="31.8" x14ac:dyDescent="0.2">
      <c r="A1316" s="197" t="s">
        <v>427</v>
      </c>
      <c r="B1316" s="348">
        <v>2010</v>
      </c>
      <c r="C1316" s="651">
        <v>2064775</v>
      </c>
      <c r="D1316" s="651">
        <v>620577</v>
      </c>
      <c r="E1316" s="651">
        <v>330295</v>
      </c>
      <c r="F1316" s="651">
        <v>272162</v>
      </c>
      <c r="G1316" s="651">
        <v>18280</v>
      </c>
      <c r="H1316" s="651">
        <v>203210</v>
      </c>
      <c r="I1316" s="651">
        <v>107610</v>
      </c>
      <c r="J1316" s="651">
        <v>35423</v>
      </c>
      <c r="K1316" s="651">
        <v>72187</v>
      </c>
      <c r="L1316" s="651">
        <v>95600</v>
      </c>
      <c r="M1316" s="197" t="s">
        <v>427</v>
      </c>
      <c r="N1316" s="348">
        <v>2010</v>
      </c>
      <c r="O1316" s="349">
        <v>19.187575504135303</v>
      </c>
      <c r="P1316" s="349">
        <v>5.7669082798996376</v>
      </c>
      <c r="Q1316" s="349">
        <v>3.0693708763126102</v>
      </c>
      <c r="R1316" s="349">
        <v>2.529151565839606</v>
      </c>
      <c r="S1316" s="349">
        <v>0.88839327200074347</v>
      </c>
      <c r="T1316" s="349">
        <v>0.51604889478587357</v>
      </c>
      <c r="U1316" s="349">
        <v>2.0378567597323771</v>
      </c>
      <c r="V1316" s="270"/>
      <c r="W1316" s="270"/>
    </row>
    <row r="1317" spans="1:23" x14ac:dyDescent="0.2">
      <c r="B1317" s="348">
        <v>2015</v>
      </c>
      <c r="C1317" s="651">
        <v>2554898</v>
      </c>
      <c r="D1317" s="651">
        <v>805553</v>
      </c>
      <c r="E1317" s="651">
        <v>442986</v>
      </c>
      <c r="F1317" s="651">
        <v>288949</v>
      </c>
      <c r="G1317" s="651">
        <v>21863</v>
      </c>
      <c r="H1317" s="651">
        <v>223949</v>
      </c>
      <c r="I1317" s="651">
        <v>121376</v>
      </c>
      <c r="J1317" s="651">
        <v>38897</v>
      </c>
      <c r="K1317" s="651">
        <v>82479</v>
      </c>
      <c r="L1317" s="651">
        <v>102573</v>
      </c>
      <c r="N1317" s="348">
        <v>2015</v>
      </c>
      <c r="O1317" s="349">
        <v>21.049449644081204</v>
      </c>
      <c r="P1317" s="349">
        <v>6.6368392433430001</v>
      </c>
      <c r="Q1317" s="349">
        <v>3.6497001054574216</v>
      </c>
      <c r="R1317" s="349">
        <v>2.3806106643817557</v>
      </c>
      <c r="S1317" s="349">
        <v>0.84508469549169518</v>
      </c>
      <c r="T1317" s="349">
        <v>0.56207419595341546</v>
      </c>
      <c r="U1317" s="349">
        <v>2.1204463069131294</v>
      </c>
      <c r="V1317" s="270"/>
      <c r="W1317" s="270"/>
    </row>
    <row r="1318" spans="1:23" x14ac:dyDescent="0.2">
      <c r="B1318" s="350">
        <v>2020</v>
      </c>
      <c r="C1318" s="651">
        <v>2699256</v>
      </c>
      <c r="D1318" s="651">
        <v>801167</v>
      </c>
      <c r="E1318" s="651">
        <v>430778</v>
      </c>
      <c r="F1318" s="651">
        <v>254994</v>
      </c>
      <c r="G1318" s="651">
        <v>18964</v>
      </c>
      <c r="H1318" s="651">
        <v>244847</v>
      </c>
      <c r="I1318" s="651">
        <v>129121</v>
      </c>
      <c r="J1318" s="651">
        <v>40859</v>
      </c>
      <c r="K1318" s="651">
        <v>88262</v>
      </c>
      <c r="L1318" s="651">
        <v>115726</v>
      </c>
      <c r="N1318" s="350">
        <v>2020</v>
      </c>
      <c r="O1318" s="349">
        <v>20.904856684815019</v>
      </c>
      <c r="P1318" s="349">
        <v>6.2047769146769314</v>
      </c>
      <c r="Q1318" s="349">
        <v>3.3362350043757405</v>
      </c>
      <c r="R1318" s="349">
        <v>1.9748453001448254</v>
      </c>
      <c r="S1318" s="349">
        <v>0.89626009711820698</v>
      </c>
      <c r="T1318" s="349">
        <v>0.46413274921070019</v>
      </c>
      <c r="U1318" s="349">
        <v>2.1601605521427349</v>
      </c>
      <c r="V1318" s="270"/>
      <c r="W1318" s="270"/>
    </row>
    <row r="1319" spans="1:23" x14ac:dyDescent="0.2">
      <c r="B1319" s="350">
        <v>2021</v>
      </c>
      <c r="C1319" s="651">
        <v>2685344</v>
      </c>
      <c r="D1319" s="651">
        <v>751574</v>
      </c>
      <c r="E1319" s="651">
        <v>466656</v>
      </c>
      <c r="F1319" s="651">
        <v>277520</v>
      </c>
      <c r="G1319" s="651">
        <v>19400</v>
      </c>
      <c r="H1319" s="651">
        <v>249928</v>
      </c>
      <c r="I1319" s="651">
        <v>131927</v>
      </c>
      <c r="J1319" s="651">
        <v>41458</v>
      </c>
      <c r="K1319" s="651">
        <v>90469</v>
      </c>
      <c r="L1319" s="651">
        <v>118001</v>
      </c>
      <c r="N1319" s="350">
        <v>2021</v>
      </c>
      <c r="O1319" s="349">
        <v>20.354771957218766</v>
      </c>
      <c r="P1319" s="349">
        <v>5.6968929786927616</v>
      </c>
      <c r="Q1319" s="349">
        <v>3.537228922055379</v>
      </c>
      <c r="R1319" s="349">
        <v>2.1035875901066499</v>
      </c>
      <c r="S1319" s="349">
        <v>0.89444162301879071</v>
      </c>
      <c r="T1319" s="349">
        <v>0.46794346085194655</v>
      </c>
      <c r="U1319" s="349">
        <v>2.1821843793718942</v>
      </c>
      <c r="V1319" s="270"/>
      <c r="W1319" s="270"/>
    </row>
    <row r="1320" spans="1:23" ht="30.6" x14ac:dyDescent="0.2">
      <c r="A1320" s="197" t="s">
        <v>428</v>
      </c>
      <c r="B1320" s="348">
        <v>2010</v>
      </c>
      <c r="C1320" s="651">
        <v>122701</v>
      </c>
      <c r="D1320" s="651">
        <v>26320</v>
      </c>
      <c r="E1320" s="651">
        <v>23752</v>
      </c>
      <c r="F1320" s="651">
        <v>15222</v>
      </c>
      <c r="G1320" s="651">
        <v>7287</v>
      </c>
      <c r="H1320" s="651">
        <v>154851</v>
      </c>
      <c r="I1320" s="651">
        <v>37742</v>
      </c>
      <c r="J1320" s="651">
        <v>2852</v>
      </c>
      <c r="K1320" s="651">
        <v>34890</v>
      </c>
      <c r="L1320" s="651">
        <v>117109</v>
      </c>
      <c r="M1320" s="197" t="s">
        <v>428</v>
      </c>
      <c r="N1320" s="348">
        <v>2010</v>
      </c>
      <c r="O1320" s="349">
        <v>3.2510465794075567</v>
      </c>
      <c r="P1320" s="349">
        <v>0.69736632928832598</v>
      </c>
      <c r="Q1320" s="349">
        <v>0.62932541995654712</v>
      </c>
      <c r="R1320" s="349">
        <v>0.40331725928673628</v>
      </c>
      <c r="S1320" s="349">
        <v>3.1028827301149913</v>
      </c>
      <c r="T1320" s="349">
        <v>2.5550490883590462</v>
      </c>
      <c r="U1320" s="349">
        <v>12.23352033660589</v>
      </c>
      <c r="V1320" s="270"/>
      <c r="W1320" s="270"/>
    </row>
    <row r="1321" spans="1:23" x14ac:dyDescent="0.2">
      <c r="B1321" s="348">
        <v>2015</v>
      </c>
      <c r="C1321" s="651">
        <v>166331</v>
      </c>
      <c r="D1321" s="651">
        <v>37678</v>
      </c>
      <c r="E1321" s="651">
        <v>28133</v>
      </c>
      <c r="F1321" s="651">
        <v>17935</v>
      </c>
      <c r="G1321" s="651">
        <v>7322</v>
      </c>
      <c r="H1321" s="651">
        <v>164091</v>
      </c>
      <c r="I1321" s="651">
        <v>41788</v>
      </c>
      <c r="J1321" s="651">
        <v>3387</v>
      </c>
      <c r="K1321" s="651">
        <v>38401</v>
      </c>
      <c r="L1321" s="651">
        <v>122303</v>
      </c>
      <c r="N1321" s="348">
        <v>2015</v>
      </c>
      <c r="O1321" s="349">
        <v>3.9803532114482625</v>
      </c>
      <c r="P1321" s="349">
        <v>0.90164640566669862</v>
      </c>
      <c r="Q1321" s="349">
        <v>0.67323154972719446</v>
      </c>
      <c r="R1321" s="349">
        <v>0.42919019814300757</v>
      </c>
      <c r="S1321" s="349">
        <v>2.9267493060208674</v>
      </c>
      <c r="T1321" s="349">
        <v>2.161795098907588</v>
      </c>
      <c r="U1321" s="349">
        <v>11.337762031296132</v>
      </c>
      <c r="V1321" s="270"/>
      <c r="W1321" s="270"/>
    </row>
    <row r="1322" spans="1:23" x14ac:dyDescent="0.2">
      <c r="B1322" s="350">
        <v>2020</v>
      </c>
      <c r="C1322" s="651">
        <v>188774</v>
      </c>
      <c r="D1322" s="651">
        <v>42006</v>
      </c>
      <c r="E1322" s="651">
        <v>31407</v>
      </c>
      <c r="F1322" s="651">
        <v>20309</v>
      </c>
      <c r="G1322" s="651">
        <v>7256</v>
      </c>
      <c r="H1322" s="651">
        <v>204981</v>
      </c>
      <c r="I1322" s="651">
        <v>50605</v>
      </c>
      <c r="J1322" s="651">
        <v>4257</v>
      </c>
      <c r="K1322" s="651">
        <v>46348</v>
      </c>
      <c r="L1322" s="651">
        <v>154376</v>
      </c>
      <c r="N1322" s="350">
        <v>2020</v>
      </c>
      <c r="O1322" s="349">
        <v>3.7303428514968875</v>
      </c>
      <c r="P1322" s="349">
        <v>0.83007607943879058</v>
      </c>
      <c r="Q1322" s="349">
        <v>0.6206303724928367</v>
      </c>
      <c r="R1322" s="349">
        <v>0.40132397984388896</v>
      </c>
      <c r="S1322" s="349">
        <v>3.0506076474656654</v>
      </c>
      <c r="T1322" s="349">
        <v>1.7044867277425417</v>
      </c>
      <c r="U1322" s="349">
        <v>10.887479445618981</v>
      </c>
      <c r="V1322" s="270"/>
      <c r="W1322" s="270"/>
    </row>
    <row r="1323" spans="1:23" x14ac:dyDescent="0.2">
      <c r="B1323" s="350">
        <v>2021</v>
      </c>
      <c r="C1323" s="651">
        <v>196239</v>
      </c>
      <c r="D1323" s="651">
        <v>43917</v>
      </c>
      <c r="E1323" s="651">
        <v>34845</v>
      </c>
      <c r="F1323" s="651">
        <v>21104</v>
      </c>
      <c r="G1323" s="651">
        <v>8753</v>
      </c>
      <c r="H1323" s="651">
        <v>209976</v>
      </c>
      <c r="I1323" s="651">
        <v>52208</v>
      </c>
      <c r="J1323" s="651">
        <v>4373</v>
      </c>
      <c r="K1323" s="651">
        <v>47836</v>
      </c>
      <c r="L1323" s="651">
        <v>157768</v>
      </c>
      <c r="N1323" s="350">
        <v>2021</v>
      </c>
      <c r="O1323" s="349">
        <v>3.7587917560527124</v>
      </c>
      <c r="P1323" s="349">
        <v>0.84119292062519158</v>
      </c>
      <c r="Q1323" s="349">
        <v>0.66742644805393814</v>
      </c>
      <c r="R1323" s="349">
        <v>0.40422923689855961</v>
      </c>
      <c r="S1323" s="349">
        <v>3.0219123505976095</v>
      </c>
      <c r="T1323" s="349">
        <v>2.0016007317630917</v>
      </c>
      <c r="U1323" s="349">
        <v>10.938943517036359</v>
      </c>
      <c r="V1323" s="270"/>
      <c r="W1323" s="270"/>
    </row>
    <row r="1324" spans="1:23" x14ac:dyDescent="0.2">
      <c r="O1324" s="349" t="s">
        <v>435</v>
      </c>
      <c r="P1324" s="349" t="s">
        <v>435</v>
      </c>
      <c r="Q1324" s="349" t="s">
        <v>435</v>
      </c>
      <c r="R1324" s="349" t="s">
        <v>435</v>
      </c>
      <c r="S1324" s="349" t="s">
        <v>435</v>
      </c>
      <c r="T1324" s="349" t="s">
        <v>435</v>
      </c>
      <c r="U1324" s="349" t="s">
        <v>435</v>
      </c>
      <c r="V1324" s="270"/>
      <c r="W1324" s="270"/>
    </row>
    <row r="1325" spans="1:23" x14ac:dyDescent="0.2">
      <c r="O1325" s="349" t="s">
        <v>435</v>
      </c>
      <c r="P1325" s="349" t="s">
        <v>435</v>
      </c>
      <c r="Q1325" s="349" t="s">
        <v>435</v>
      </c>
      <c r="R1325" s="349" t="s">
        <v>435</v>
      </c>
      <c r="S1325" s="349" t="s">
        <v>435</v>
      </c>
      <c r="T1325" s="349" t="s">
        <v>435</v>
      </c>
      <c r="U1325" s="349" t="s">
        <v>435</v>
      </c>
      <c r="V1325" s="270"/>
      <c r="W1325" s="270"/>
    </row>
    <row r="1326" spans="1:23" x14ac:dyDescent="0.2">
      <c r="O1326" s="349" t="s">
        <v>435</v>
      </c>
      <c r="P1326" s="349" t="s">
        <v>435</v>
      </c>
      <c r="Q1326" s="349" t="s">
        <v>435</v>
      </c>
      <c r="R1326" s="349" t="s">
        <v>435</v>
      </c>
      <c r="S1326" s="349" t="s">
        <v>435</v>
      </c>
      <c r="T1326" s="349" t="s">
        <v>435</v>
      </c>
      <c r="U1326" s="349" t="s">
        <v>435</v>
      </c>
      <c r="V1326" s="270"/>
      <c r="W1326" s="270"/>
    </row>
    <row r="1327" spans="1:23" x14ac:dyDescent="0.2">
      <c r="O1327" s="349" t="s">
        <v>435</v>
      </c>
      <c r="P1327" s="349" t="s">
        <v>435</v>
      </c>
      <c r="Q1327" s="349" t="s">
        <v>435</v>
      </c>
      <c r="R1327" s="349" t="s">
        <v>435</v>
      </c>
      <c r="S1327" s="349" t="s">
        <v>435</v>
      </c>
      <c r="T1327" s="349" t="s">
        <v>435</v>
      </c>
      <c r="U1327" s="349" t="s">
        <v>435</v>
      </c>
      <c r="V1327" s="270"/>
      <c r="W1327" s="270"/>
    </row>
    <row r="1328" spans="1:23" x14ac:dyDescent="0.2">
      <c r="O1328" s="349" t="s">
        <v>435</v>
      </c>
      <c r="P1328" s="349" t="s">
        <v>435</v>
      </c>
      <c r="Q1328" s="349" t="s">
        <v>435</v>
      </c>
      <c r="R1328" s="349" t="s">
        <v>435</v>
      </c>
      <c r="S1328" s="349" t="s">
        <v>435</v>
      </c>
      <c r="T1328" s="349" t="s">
        <v>435</v>
      </c>
      <c r="U1328" s="349" t="s">
        <v>435</v>
      </c>
      <c r="V1328" s="270"/>
      <c r="W1328" s="270"/>
    </row>
    <row r="1329" spans="1:23" x14ac:dyDescent="0.2">
      <c r="O1329" s="349" t="s">
        <v>435</v>
      </c>
      <c r="P1329" s="349" t="s">
        <v>435</v>
      </c>
      <c r="Q1329" s="349" t="s">
        <v>435</v>
      </c>
      <c r="R1329" s="349" t="s">
        <v>435</v>
      </c>
      <c r="S1329" s="349" t="s">
        <v>435</v>
      </c>
      <c r="T1329" s="349" t="s">
        <v>435</v>
      </c>
      <c r="U1329" s="349" t="s">
        <v>435</v>
      </c>
      <c r="V1329" s="270"/>
      <c r="W1329" s="270"/>
    </row>
    <row r="1330" spans="1:23" x14ac:dyDescent="0.2">
      <c r="O1330" s="349" t="s">
        <v>435</v>
      </c>
      <c r="P1330" s="349" t="s">
        <v>435</v>
      </c>
      <c r="Q1330" s="349" t="s">
        <v>435</v>
      </c>
      <c r="R1330" s="349" t="s">
        <v>435</v>
      </c>
      <c r="S1330" s="349" t="s">
        <v>435</v>
      </c>
      <c r="T1330" s="349" t="s">
        <v>435</v>
      </c>
      <c r="U1330" s="349" t="s">
        <v>435</v>
      </c>
      <c r="V1330" s="270"/>
      <c r="W1330" s="270"/>
    </row>
    <row r="1331" spans="1:23" x14ac:dyDescent="0.2">
      <c r="O1331" s="349" t="s">
        <v>435</v>
      </c>
      <c r="P1331" s="349" t="s">
        <v>435</v>
      </c>
      <c r="Q1331" s="349" t="s">
        <v>435</v>
      </c>
      <c r="R1331" s="349" t="s">
        <v>435</v>
      </c>
      <c r="S1331" s="349" t="s">
        <v>435</v>
      </c>
      <c r="T1331" s="349" t="s">
        <v>435</v>
      </c>
      <c r="U1331" s="349" t="s">
        <v>435</v>
      </c>
      <c r="V1331" s="270"/>
      <c r="W1331" s="270"/>
    </row>
    <row r="1332" spans="1:23" x14ac:dyDescent="0.2">
      <c r="O1332" s="349" t="s">
        <v>435</v>
      </c>
      <c r="P1332" s="349" t="s">
        <v>435</v>
      </c>
      <c r="Q1332" s="349" t="s">
        <v>435</v>
      </c>
      <c r="R1332" s="349" t="s">
        <v>435</v>
      </c>
      <c r="S1332" s="349" t="s">
        <v>435</v>
      </c>
      <c r="T1332" s="349" t="s">
        <v>435</v>
      </c>
      <c r="U1332" s="349" t="s">
        <v>435</v>
      </c>
      <c r="V1332" s="270"/>
      <c r="W1332" s="270"/>
    </row>
    <row r="1333" spans="1:23" x14ac:dyDescent="0.2">
      <c r="V1333" s="270"/>
      <c r="W1333" s="270"/>
    </row>
    <row r="1334" spans="1:23" x14ac:dyDescent="0.2">
      <c r="V1334" s="270"/>
      <c r="W1334" s="270"/>
    </row>
    <row r="1339" spans="1:23" x14ac:dyDescent="0.2">
      <c r="A1339" s="197" t="s">
        <v>322</v>
      </c>
      <c r="M1339" s="197" t="s">
        <v>322</v>
      </c>
    </row>
    <row r="1340" spans="1:23" x14ac:dyDescent="0.2">
      <c r="A1340" s="303" t="s">
        <v>429</v>
      </c>
      <c r="M1340" s="303" t="s">
        <v>429</v>
      </c>
    </row>
    <row r="1341" spans="1:23" x14ac:dyDescent="0.2">
      <c r="A1341" s="303" t="s">
        <v>430</v>
      </c>
      <c r="M1341" s="303" t="s">
        <v>430</v>
      </c>
    </row>
    <row r="1342" spans="1:23" ht="10.5" customHeight="1" x14ac:dyDescent="0.2">
      <c r="A1342" s="353" t="s">
        <v>431</v>
      </c>
      <c r="B1342" s="182"/>
      <c r="K1342" s="628"/>
      <c r="L1342" s="628"/>
      <c r="M1342" s="353" t="s">
        <v>431</v>
      </c>
    </row>
    <row r="1343" spans="1:23" s="194" customFormat="1" ht="12" customHeight="1" x14ac:dyDescent="0.25">
      <c r="A1343" s="353" t="s">
        <v>432</v>
      </c>
      <c r="B1343" s="354"/>
      <c r="C1343" s="354"/>
      <c r="D1343" s="354"/>
      <c r="E1343" s="354"/>
      <c r="F1343" s="354"/>
      <c r="G1343" s="354"/>
      <c r="H1343" s="354"/>
      <c r="I1343" s="354"/>
      <c r="J1343" s="354"/>
      <c r="K1343" s="282"/>
      <c r="L1343" s="282"/>
      <c r="M1343" s="353" t="s">
        <v>432</v>
      </c>
      <c r="N1343" s="182"/>
      <c r="O1343" s="628"/>
      <c r="P1343" s="628"/>
      <c r="Q1343" s="628"/>
      <c r="R1343" s="628"/>
      <c r="S1343" s="628"/>
      <c r="T1343" s="628"/>
      <c r="U1343" s="628"/>
    </row>
    <row r="1344" spans="1:23" s="653" customFormat="1" ht="12" customHeight="1" x14ac:dyDescent="0.25">
      <c r="A1344" s="303" t="s">
        <v>433</v>
      </c>
      <c r="B1344" s="182"/>
      <c r="C1344" s="182"/>
      <c r="D1344" s="182"/>
      <c r="E1344" s="182"/>
      <c r="F1344" s="182"/>
      <c r="G1344" s="182"/>
      <c r="H1344" s="182"/>
      <c r="I1344" s="182"/>
      <c r="J1344" s="182"/>
      <c r="K1344" s="628"/>
      <c r="L1344" s="628"/>
      <c r="M1344" s="303" t="s">
        <v>433</v>
      </c>
      <c r="N1344" s="366"/>
      <c r="O1344" s="628"/>
      <c r="P1344" s="628"/>
      <c r="Q1344" s="628"/>
      <c r="R1344" s="628"/>
      <c r="S1344" s="628"/>
      <c r="T1344" s="628"/>
      <c r="U1344" s="628"/>
    </row>
    <row r="1345" spans="1:21" s="194" customFormat="1" ht="12" customHeight="1" x14ac:dyDescent="0.25">
      <c r="A1345" s="303" t="s">
        <v>434</v>
      </c>
      <c r="B1345" s="182"/>
      <c r="C1345" s="182"/>
      <c r="D1345" s="182"/>
      <c r="E1345" s="182"/>
      <c r="F1345" s="182"/>
      <c r="G1345" s="182"/>
      <c r="H1345" s="182"/>
      <c r="I1345" s="182"/>
      <c r="J1345" s="182"/>
      <c r="K1345" s="628"/>
      <c r="L1345" s="628"/>
      <c r="M1345" s="303" t="s">
        <v>434</v>
      </c>
      <c r="N1345" s="358"/>
      <c r="O1345" s="628"/>
      <c r="P1345" s="628"/>
      <c r="Q1345" s="628"/>
      <c r="R1345" s="628"/>
      <c r="S1345" s="628"/>
      <c r="T1345" s="628"/>
      <c r="U1345" s="628"/>
    </row>
    <row r="1346" spans="1:21" s="194" customFormat="1" ht="12" customHeight="1" x14ac:dyDescent="0.25">
      <c r="A1346" s="303"/>
      <c r="B1346" s="182"/>
      <c r="C1346" s="182"/>
      <c r="D1346" s="182"/>
      <c r="E1346" s="182"/>
      <c r="F1346" s="182"/>
      <c r="G1346" s="182"/>
      <c r="H1346" s="182"/>
      <c r="I1346" s="182"/>
      <c r="J1346" s="182"/>
      <c r="K1346" s="628"/>
      <c r="L1346" s="628"/>
      <c r="M1346" s="303"/>
      <c r="N1346" s="358"/>
      <c r="O1346" s="628"/>
      <c r="P1346" s="628"/>
      <c r="Q1346" s="628"/>
      <c r="R1346" s="628"/>
      <c r="S1346" s="628"/>
      <c r="T1346" s="628"/>
      <c r="U1346" s="628"/>
    </row>
    <row r="1347" spans="1:21" s="18" customFormat="1" ht="12.75" customHeight="1" x14ac:dyDescent="0.2">
      <c r="A1347" s="158" t="s">
        <v>66</v>
      </c>
      <c r="B1347" s="158"/>
      <c r="C1347" s="159"/>
      <c r="D1347" s="159"/>
      <c r="E1347" s="24"/>
      <c r="F1347" s="45"/>
      <c r="G1347" s="45"/>
      <c r="H1347" s="45"/>
      <c r="I1347" s="24"/>
      <c r="J1347" s="24"/>
      <c r="K1347" s="24"/>
      <c r="L1347" s="24"/>
      <c r="M1347" s="158" t="s">
        <v>66</v>
      </c>
      <c r="N1347" s="50"/>
      <c r="O1347" s="628"/>
      <c r="P1347" s="628"/>
      <c r="Q1347" s="628"/>
      <c r="R1347" s="628"/>
      <c r="S1347" s="628"/>
      <c r="T1347" s="628"/>
      <c r="U1347" s="628"/>
    </row>
  </sheetData>
  <mergeCells count="24"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T9:U9"/>
    <mergeCell ref="T5:T8"/>
    <mergeCell ref="U5:U8"/>
    <mergeCell ref="S5:S8"/>
    <mergeCell ref="I7:I9"/>
    <mergeCell ref="J7:J9"/>
    <mergeCell ref="K7:K9"/>
    <mergeCell ref="O9:S9"/>
  </mergeCells>
  <conditionalFormatting sqref="C275:L276">
    <cfRule type="cellIs" dxfId="46" priority="21" stopIfTrue="1" operator="equal">
      <formula>0</formula>
    </cfRule>
  </conditionalFormatting>
  <conditionalFormatting sqref="C15:L58">
    <cfRule type="cellIs" dxfId="45" priority="20" stopIfTrue="1" operator="equal">
      <formula>0</formula>
    </cfRule>
  </conditionalFormatting>
  <conditionalFormatting sqref="C88:L131">
    <cfRule type="cellIs" dxfId="44" priority="19" stopIfTrue="1" operator="equal">
      <formula>0</formula>
    </cfRule>
  </conditionalFormatting>
  <conditionalFormatting sqref="C161:L204">
    <cfRule type="cellIs" dxfId="43" priority="18" stopIfTrue="1" operator="equal">
      <formula>0</formula>
    </cfRule>
  </conditionalFormatting>
  <conditionalFormatting sqref="C231:L274">
    <cfRule type="cellIs" dxfId="42" priority="17" stopIfTrue="1" operator="equal">
      <formula>0</formula>
    </cfRule>
  </conditionalFormatting>
  <conditionalFormatting sqref="C300:L343">
    <cfRule type="cellIs" dxfId="41" priority="16" stopIfTrue="1" operator="equal">
      <formula>0</formula>
    </cfRule>
  </conditionalFormatting>
  <conditionalFormatting sqref="C370:L413">
    <cfRule type="cellIs" dxfId="40" priority="15" stopIfTrue="1" operator="equal">
      <formula>0</formula>
    </cfRule>
  </conditionalFormatting>
  <conditionalFormatting sqref="C440:L483">
    <cfRule type="cellIs" dxfId="39" priority="14" stopIfTrue="1" operator="equal">
      <formula>0</formula>
    </cfRule>
  </conditionalFormatting>
  <conditionalFormatting sqref="C510:L553">
    <cfRule type="cellIs" dxfId="38" priority="13" stopIfTrue="1" operator="equal">
      <formula>0</formula>
    </cfRule>
  </conditionalFormatting>
  <conditionalFormatting sqref="C580:L623">
    <cfRule type="cellIs" dxfId="37" priority="12" stopIfTrue="1" operator="equal">
      <formula>0</formula>
    </cfRule>
  </conditionalFormatting>
  <conditionalFormatting sqref="C649:L692">
    <cfRule type="cellIs" dxfId="36" priority="11" stopIfTrue="1" operator="equal">
      <formula>0</formula>
    </cfRule>
  </conditionalFormatting>
  <conditionalFormatting sqref="C719:L762">
    <cfRule type="cellIs" dxfId="35" priority="10" stopIfTrue="1" operator="equal">
      <formula>0</formula>
    </cfRule>
  </conditionalFormatting>
  <conditionalFormatting sqref="C789:L808">
    <cfRule type="cellIs" dxfId="34" priority="9" stopIfTrue="1" operator="equal">
      <formula>0</formula>
    </cfRule>
  </conditionalFormatting>
  <conditionalFormatting sqref="C809:L828">
    <cfRule type="cellIs" dxfId="33" priority="8" stopIfTrue="1" operator="equal">
      <formula>0</formula>
    </cfRule>
  </conditionalFormatting>
  <conditionalFormatting sqref="C860:L903">
    <cfRule type="cellIs" dxfId="32" priority="7" stopIfTrue="1" operator="equal">
      <formula>0</formula>
    </cfRule>
  </conditionalFormatting>
  <conditionalFormatting sqref="C930:L973">
    <cfRule type="cellIs" dxfId="31" priority="6" stopIfTrue="1" operator="equal">
      <formula>0</formula>
    </cfRule>
  </conditionalFormatting>
  <conditionalFormatting sqref="C1000:L1043">
    <cfRule type="cellIs" dxfId="30" priority="5" stopIfTrue="1" operator="equal">
      <formula>0</formula>
    </cfRule>
  </conditionalFormatting>
  <conditionalFormatting sqref="C1070:L1113">
    <cfRule type="cellIs" dxfId="29" priority="4" stopIfTrue="1" operator="equal">
      <formula>0</formula>
    </cfRule>
  </conditionalFormatting>
  <conditionalFormatting sqref="C1140:L1183">
    <cfRule type="cellIs" dxfId="28" priority="3" stopIfTrue="1" operator="equal">
      <formula>0</formula>
    </cfRule>
  </conditionalFormatting>
  <conditionalFormatting sqref="C1210:L1253">
    <cfRule type="cellIs" dxfId="27" priority="2" stopIfTrue="1" operator="equal">
      <formula>0</formula>
    </cfRule>
  </conditionalFormatting>
  <conditionalFormatting sqref="C1280:L1323">
    <cfRule type="cellIs" dxfId="26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X1389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33.69921875" style="197" customWidth="1"/>
    <col min="2" max="2" width="8.69921875" style="628" customWidth="1"/>
    <col min="3" max="3" width="9.09765625" style="182" customWidth="1"/>
    <col min="4" max="6" width="8" style="182" bestFit="1" customWidth="1"/>
    <col min="7" max="7" width="9.69921875" style="182" customWidth="1"/>
    <col min="8" max="8" width="9" style="182" bestFit="1" customWidth="1"/>
    <col min="9" max="9" width="8.3984375" style="182" bestFit="1" customWidth="1"/>
    <col min="10" max="10" width="7.09765625" style="182" bestFit="1" customWidth="1"/>
    <col min="11" max="11" width="13.09765625" style="182" bestFit="1" customWidth="1"/>
    <col min="12" max="12" width="12.3984375" style="182" bestFit="1" customWidth="1"/>
    <col min="13" max="13" width="33.69921875" style="197" customWidth="1"/>
    <col min="14" max="14" width="8.69921875" style="628" customWidth="1"/>
    <col min="15" max="20" width="13.09765625" style="628" customWidth="1"/>
    <col min="21" max="21" width="15.09765625" style="628" customWidth="1"/>
    <col min="22" max="16384" width="11.3984375" style="628"/>
  </cols>
  <sheetData>
    <row r="1" spans="1:24" ht="13.2" x14ac:dyDescent="0.25">
      <c r="A1" s="325" t="s">
        <v>34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 t="s">
        <v>34</v>
      </c>
      <c r="N1" s="325"/>
      <c r="O1" s="325"/>
      <c r="P1" s="325"/>
      <c r="Q1" s="325"/>
      <c r="R1" s="325"/>
      <c r="S1" s="325"/>
      <c r="T1" s="325"/>
      <c r="U1" s="325"/>
      <c r="V1" s="362"/>
      <c r="W1" s="362"/>
      <c r="X1" s="362"/>
    </row>
    <row r="2" spans="1:24" s="343" customFormat="1" ht="12" x14ac:dyDescent="0.25">
      <c r="A2" s="342" t="s">
        <v>398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342" t="s">
        <v>398</v>
      </c>
      <c r="N2" s="196"/>
      <c r="O2" s="196"/>
      <c r="P2" s="196"/>
      <c r="Q2" s="196"/>
      <c r="R2" s="196"/>
      <c r="S2" s="196"/>
      <c r="T2" s="196"/>
      <c r="U2" s="196"/>
      <c r="V2" s="363"/>
      <c r="W2" s="363"/>
      <c r="X2" s="363"/>
    </row>
    <row r="3" spans="1:24" ht="15" customHeight="1" x14ac:dyDescent="0.2">
      <c r="A3" s="364"/>
      <c r="B3" s="630"/>
      <c r="C3" s="198"/>
      <c r="D3" s="198"/>
      <c r="E3" s="198"/>
      <c r="F3" s="198"/>
      <c r="G3" s="198"/>
      <c r="H3" s="198"/>
      <c r="I3" s="198"/>
      <c r="J3" s="198"/>
      <c r="K3" s="198"/>
      <c r="L3" s="198"/>
      <c r="M3" s="360"/>
      <c r="N3" s="198"/>
      <c r="O3" s="198"/>
      <c r="P3" s="198"/>
      <c r="Q3" s="198"/>
      <c r="R3" s="198"/>
      <c r="S3" s="198"/>
      <c r="T3" s="198"/>
      <c r="U3" s="198"/>
    </row>
    <row r="4" spans="1:24" ht="12.75" customHeight="1" x14ac:dyDescent="0.2">
      <c r="A4" s="823" t="s">
        <v>399</v>
      </c>
      <c r="B4" s="813"/>
      <c r="C4" s="279" t="s">
        <v>400</v>
      </c>
      <c r="D4" s="281"/>
      <c r="E4" s="279" t="s">
        <v>156</v>
      </c>
      <c r="F4" s="279"/>
      <c r="G4" s="281"/>
      <c r="H4" s="344" t="s">
        <v>401</v>
      </c>
      <c r="I4" s="279"/>
      <c r="J4" s="279"/>
      <c r="K4" s="279"/>
      <c r="L4" s="279"/>
      <c r="M4" s="823" t="s">
        <v>399</v>
      </c>
      <c r="N4" s="813"/>
      <c r="O4" s="860" t="s">
        <v>402</v>
      </c>
      <c r="P4" s="861"/>
      <c r="Q4" s="861"/>
      <c r="R4" s="861"/>
      <c r="S4" s="861"/>
      <c r="T4" s="861"/>
      <c r="U4" s="861"/>
    </row>
    <row r="5" spans="1:24" ht="12.75" customHeight="1" x14ac:dyDescent="0.2">
      <c r="A5" s="863"/>
      <c r="B5" s="814"/>
      <c r="C5" s="816" t="s">
        <v>74</v>
      </c>
      <c r="D5" s="766" t="s">
        <v>403</v>
      </c>
      <c r="E5" s="816" t="s">
        <v>74</v>
      </c>
      <c r="F5" s="766" t="s">
        <v>404</v>
      </c>
      <c r="G5" s="766" t="s">
        <v>405</v>
      </c>
      <c r="H5" s="816" t="s">
        <v>74</v>
      </c>
      <c r="I5" s="819" t="s">
        <v>406</v>
      </c>
      <c r="J5" s="823"/>
      <c r="K5" s="824"/>
      <c r="L5" s="819" t="s">
        <v>407</v>
      </c>
      <c r="M5" s="863"/>
      <c r="N5" s="814"/>
      <c r="O5" s="816" t="s">
        <v>400</v>
      </c>
      <c r="P5" s="766" t="s">
        <v>408</v>
      </c>
      <c r="Q5" s="766" t="s">
        <v>409</v>
      </c>
      <c r="R5" s="766" t="s">
        <v>358</v>
      </c>
      <c r="S5" s="766" t="s">
        <v>410</v>
      </c>
      <c r="T5" s="766" t="s">
        <v>411</v>
      </c>
      <c r="U5" s="819" t="s">
        <v>412</v>
      </c>
    </row>
    <row r="6" spans="1:24" x14ac:dyDescent="0.2">
      <c r="A6" s="863"/>
      <c r="B6" s="814"/>
      <c r="C6" s="767"/>
      <c r="D6" s="767"/>
      <c r="E6" s="767"/>
      <c r="F6" s="767"/>
      <c r="G6" s="767"/>
      <c r="H6" s="767"/>
      <c r="I6" s="864"/>
      <c r="J6" s="827"/>
      <c r="K6" s="828"/>
      <c r="L6" s="820"/>
      <c r="M6" s="863"/>
      <c r="N6" s="814"/>
      <c r="O6" s="767"/>
      <c r="P6" s="767"/>
      <c r="Q6" s="767"/>
      <c r="R6" s="767"/>
      <c r="S6" s="767"/>
      <c r="T6" s="767"/>
      <c r="U6" s="820"/>
    </row>
    <row r="7" spans="1:24" ht="12.75" customHeight="1" x14ac:dyDescent="0.2">
      <c r="A7" s="863"/>
      <c r="B7" s="814"/>
      <c r="C7" s="767"/>
      <c r="D7" s="767"/>
      <c r="E7" s="767"/>
      <c r="F7" s="767"/>
      <c r="G7" s="767"/>
      <c r="H7" s="767"/>
      <c r="I7" s="767" t="s">
        <v>118</v>
      </c>
      <c r="J7" s="766" t="s">
        <v>413</v>
      </c>
      <c r="K7" s="766" t="s">
        <v>414</v>
      </c>
      <c r="L7" s="820"/>
      <c r="M7" s="863"/>
      <c r="N7" s="814"/>
      <c r="O7" s="767"/>
      <c r="P7" s="767"/>
      <c r="Q7" s="767"/>
      <c r="R7" s="767"/>
      <c r="S7" s="767"/>
      <c r="T7" s="767"/>
      <c r="U7" s="820"/>
    </row>
    <row r="8" spans="1:24" ht="12.75" customHeight="1" x14ac:dyDescent="0.2">
      <c r="A8" s="863"/>
      <c r="B8" s="814"/>
      <c r="C8" s="767"/>
      <c r="D8" s="767"/>
      <c r="E8" s="767"/>
      <c r="F8" s="767"/>
      <c r="G8" s="767"/>
      <c r="H8" s="767"/>
      <c r="I8" s="767"/>
      <c r="J8" s="767"/>
      <c r="K8" s="767"/>
      <c r="L8" s="820"/>
      <c r="M8" s="863"/>
      <c r="N8" s="814"/>
      <c r="O8" s="768"/>
      <c r="P8" s="768"/>
      <c r="Q8" s="768"/>
      <c r="R8" s="768"/>
      <c r="S8" s="768"/>
      <c r="T8" s="768"/>
      <c r="U8" s="821"/>
    </row>
    <row r="9" spans="1:24" ht="11.4" x14ac:dyDescent="0.2">
      <c r="A9" s="857"/>
      <c r="B9" s="815"/>
      <c r="C9" s="768"/>
      <c r="D9" s="768"/>
      <c r="E9" s="768"/>
      <c r="F9" s="768"/>
      <c r="G9" s="768"/>
      <c r="H9" s="768"/>
      <c r="I9" s="768"/>
      <c r="J9" s="768"/>
      <c r="K9" s="768"/>
      <c r="L9" s="821"/>
      <c r="M9" s="857"/>
      <c r="N9" s="815"/>
      <c r="O9" s="860" t="s">
        <v>415</v>
      </c>
      <c r="P9" s="861"/>
      <c r="Q9" s="861"/>
      <c r="R9" s="861"/>
      <c r="S9" s="861"/>
      <c r="T9" s="860" t="s">
        <v>416</v>
      </c>
      <c r="U9" s="861"/>
    </row>
    <row r="10" spans="1:24" x14ac:dyDescent="0.2">
      <c r="A10" s="360"/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360"/>
      <c r="N10" s="198"/>
      <c r="O10" s="198"/>
      <c r="P10" s="198"/>
      <c r="Q10" s="198"/>
      <c r="R10" s="198"/>
      <c r="S10" s="198"/>
      <c r="T10" s="198"/>
      <c r="U10" s="198"/>
    </row>
    <row r="11" spans="1:24" x14ac:dyDescent="0.2">
      <c r="A11" s="628"/>
      <c r="C11" s="347" t="s">
        <v>441</v>
      </c>
      <c r="D11" s="347"/>
      <c r="E11" s="347"/>
      <c r="F11" s="347"/>
      <c r="G11" s="347"/>
      <c r="H11" s="347"/>
      <c r="I11" s="347"/>
      <c r="J11" s="347"/>
      <c r="K11" s="347"/>
      <c r="L11" s="347"/>
      <c r="M11" s="347"/>
      <c r="N11" s="347"/>
      <c r="O11" s="347" t="s">
        <v>441</v>
      </c>
      <c r="P11" s="347"/>
      <c r="Q11" s="347"/>
      <c r="R11" s="347"/>
      <c r="S11" s="347"/>
      <c r="T11" s="347"/>
      <c r="U11" s="347"/>
    </row>
    <row r="12" spans="1:24" x14ac:dyDescent="0.2">
      <c r="A12" s="346"/>
      <c r="B12" s="283"/>
      <c r="C12" s="283"/>
      <c r="D12" s="283"/>
      <c r="E12" s="283"/>
      <c r="F12" s="283"/>
      <c r="G12" s="283"/>
      <c r="H12" s="283"/>
      <c r="I12" s="283"/>
      <c r="J12" s="283"/>
      <c r="K12" s="283"/>
      <c r="L12" s="283"/>
      <c r="M12" s="862"/>
      <c r="N12" s="862"/>
      <c r="O12" s="862"/>
      <c r="P12" s="862"/>
      <c r="Q12" s="862"/>
      <c r="R12" s="862"/>
      <c r="S12" s="862"/>
      <c r="T12" s="862"/>
      <c r="U12" s="862"/>
    </row>
    <row r="13" spans="1:24" x14ac:dyDescent="0.2">
      <c r="A13" s="628"/>
      <c r="C13" s="347" t="s">
        <v>161</v>
      </c>
      <c r="D13" s="347"/>
      <c r="E13" s="347"/>
      <c r="F13" s="347"/>
      <c r="G13" s="347"/>
      <c r="H13" s="347"/>
      <c r="I13" s="347"/>
      <c r="J13" s="347"/>
      <c r="K13" s="347"/>
      <c r="L13" s="347"/>
      <c r="M13" s="347"/>
      <c r="N13" s="347"/>
      <c r="O13" s="347" t="s">
        <v>161</v>
      </c>
      <c r="P13" s="347"/>
      <c r="Q13" s="347"/>
      <c r="R13" s="347"/>
      <c r="S13" s="347"/>
      <c r="T13" s="347"/>
      <c r="U13" s="347"/>
    </row>
    <row r="15" spans="1:24" ht="10.5" customHeight="1" x14ac:dyDescent="0.2">
      <c r="A15" s="197" t="s">
        <v>418</v>
      </c>
      <c r="B15" s="348">
        <v>2010</v>
      </c>
      <c r="C15" s="651">
        <v>52187</v>
      </c>
      <c r="D15" s="651">
        <v>15255</v>
      </c>
      <c r="E15" s="651">
        <v>7887</v>
      </c>
      <c r="F15" s="651">
        <v>6479</v>
      </c>
      <c r="G15" s="651">
        <v>448</v>
      </c>
      <c r="H15" s="651">
        <v>2837</v>
      </c>
      <c r="I15" s="651">
        <v>2399</v>
      </c>
      <c r="J15" s="651">
        <v>698</v>
      </c>
      <c r="K15" s="651">
        <v>1701</v>
      </c>
      <c r="L15" s="651">
        <v>438</v>
      </c>
      <c r="M15" s="197" t="s">
        <v>418</v>
      </c>
      <c r="N15" s="348">
        <v>2010</v>
      </c>
      <c r="O15" s="349">
        <v>21.753647353063776</v>
      </c>
      <c r="P15" s="349">
        <v>6.3588995414756146</v>
      </c>
      <c r="Q15" s="349">
        <v>3.2876198416006668</v>
      </c>
      <c r="R15" s="349">
        <v>2.700708628595248</v>
      </c>
      <c r="S15" s="349">
        <v>0.18257607336390164</v>
      </c>
      <c r="T15" s="349">
        <v>0.6418338108882522</v>
      </c>
      <c r="U15" s="349">
        <v>2.4369627507163325</v>
      </c>
    </row>
    <row r="16" spans="1:24" ht="10.5" customHeight="1" x14ac:dyDescent="0.2">
      <c r="B16" s="348">
        <v>2015</v>
      </c>
      <c r="C16" s="651">
        <v>42721</v>
      </c>
      <c r="D16" s="651">
        <v>12282</v>
      </c>
      <c r="E16" s="651">
        <v>6609</v>
      </c>
      <c r="F16" s="651">
        <v>4972</v>
      </c>
      <c r="G16" s="651">
        <v>305</v>
      </c>
      <c r="H16" s="651">
        <v>2421</v>
      </c>
      <c r="I16" s="651">
        <v>2084</v>
      </c>
      <c r="J16" s="651">
        <v>551</v>
      </c>
      <c r="K16" s="651">
        <v>1533</v>
      </c>
      <c r="L16" s="651">
        <v>337</v>
      </c>
      <c r="N16" s="348">
        <v>2015</v>
      </c>
      <c r="O16" s="349">
        <v>20.499520153550865</v>
      </c>
      <c r="P16" s="349">
        <v>5.8934740882917467</v>
      </c>
      <c r="Q16" s="349">
        <v>3.1713051823416505</v>
      </c>
      <c r="R16" s="349">
        <v>2.385796545105566</v>
      </c>
      <c r="S16" s="349">
        <v>0.16170825335892514</v>
      </c>
      <c r="T16" s="349">
        <v>0.55353901996370236</v>
      </c>
      <c r="U16" s="349">
        <v>2.782214156079855</v>
      </c>
    </row>
    <row r="17" spans="1:21" ht="10.5" customHeight="1" x14ac:dyDescent="0.2">
      <c r="B17" s="350">
        <v>2020</v>
      </c>
      <c r="C17" s="651">
        <v>38965</v>
      </c>
      <c r="D17" s="651">
        <v>12011</v>
      </c>
      <c r="E17" s="651">
        <v>6951</v>
      </c>
      <c r="F17" s="651">
        <v>5256</v>
      </c>
      <c r="G17" s="651">
        <v>251</v>
      </c>
      <c r="H17" s="651">
        <v>2484</v>
      </c>
      <c r="I17" s="651">
        <v>2122</v>
      </c>
      <c r="J17" s="651">
        <v>558</v>
      </c>
      <c r="K17" s="651">
        <v>1564</v>
      </c>
      <c r="L17" s="651">
        <v>362</v>
      </c>
      <c r="N17" s="350">
        <v>2020</v>
      </c>
      <c r="O17" s="349">
        <v>18.362393967954759</v>
      </c>
      <c r="P17" s="349">
        <v>5.6602262016965126</v>
      </c>
      <c r="Q17" s="349">
        <v>3.2756833176248823</v>
      </c>
      <c r="R17" s="349">
        <v>2.476908576814326</v>
      </c>
      <c r="S17" s="349">
        <v>0.17059377945334589</v>
      </c>
      <c r="T17" s="349">
        <v>0.44982078853046598</v>
      </c>
      <c r="U17" s="349">
        <v>2.8028673835125448</v>
      </c>
    </row>
    <row r="18" spans="1:21" ht="10.5" customHeight="1" x14ac:dyDescent="0.2">
      <c r="B18" s="350">
        <v>2021</v>
      </c>
      <c r="C18" s="651">
        <v>38126</v>
      </c>
      <c r="D18" s="651">
        <v>11781</v>
      </c>
      <c r="E18" s="651">
        <v>7357</v>
      </c>
      <c r="F18" s="651">
        <v>5127</v>
      </c>
      <c r="G18" s="651">
        <v>228</v>
      </c>
      <c r="H18" s="651">
        <v>2549</v>
      </c>
      <c r="I18" s="651">
        <v>2209</v>
      </c>
      <c r="J18" s="651">
        <v>575</v>
      </c>
      <c r="K18" s="651">
        <v>1634</v>
      </c>
      <c r="L18" s="651">
        <v>340</v>
      </c>
      <c r="N18" s="350">
        <v>2021</v>
      </c>
      <c r="O18" s="349">
        <v>17.259393390674514</v>
      </c>
      <c r="P18" s="349">
        <v>5.3331824354911728</v>
      </c>
      <c r="Q18" s="349">
        <v>3.3304662743322773</v>
      </c>
      <c r="R18" s="349">
        <v>2.320959710276143</v>
      </c>
      <c r="S18" s="349">
        <v>0.15391579900407423</v>
      </c>
      <c r="T18" s="349">
        <v>0.39652173913043476</v>
      </c>
      <c r="U18" s="349">
        <v>2.8417391304347825</v>
      </c>
    </row>
    <row r="19" spans="1:21" ht="25.5" customHeight="1" x14ac:dyDescent="0.2">
      <c r="A19" s="197" t="s">
        <v>419</v>
      </c>
      <c r="B19" s="348">
        <v>2010</v>
      </c>
      <c r="C19" s="651">
        <v>3486</v>
      </c>
      <c r="D19" s="651">
        <v>784</v>
      </c>
      <c r="E19" s="651">
        <v>779</v>
      </c>
      <c r="F19" s="651">
        <v>681</v>
      </c>
      <c r="G19" s="651">
        <v>12</v>
      </c>
      <c r="H19" s="651">
        <v>221</v>
      </c>
      <c r="I19" s="651">
        <v>155</v>
      </c>
      <c r="J19" s="651">
        <v>27</v>
      </c>
      <c r="K19" s="651">
        <v>128</v>
      </c>
      <c r="L19" s="651">
        <v>67</v>
      </c>
      <c r="M19" s="197" t="s">
        <v>419</v>
      </c>
      <c r="N19" s="348">
        <v>2010</v>
      </c>
      <c r="O19" s="349">
        <v>22.490322580645163</v>
      </c>
      <c r="P19" s="349">
        <v>5.0580645161290319</v>
      </c>
      <c r="Q19" s="349">
        <v>5.0258064516129028</v>
      </c>
      <c r="R19" s="349">
        <v>4.3935483870967742</v>
      </c>
      <c r="S19" s="349">
        <v>0.43225806451612903</v>
      </c>
      <c r="T19" s="349">
        <v>0.44444444444444442</v>
      </c>
      <c r="U19" s="349">
        <v>4.7407407407407405</v>
      </c>
    </row>
    <row r="20" spans="1:21" ht="10.5" customHeight="1" x14ac:dyDescent="0.2">
      <c r="B20" s="348">
        <v>2015</v>
      </c>
      <c r="C20" s="651">
        <v>3466</v>
      </c>
      <c r="D20" s="651">
        <v>705</v>
      </c>
      <c r="E20" s="651">
        <v>748</v>
      </c>
      <c r="F20" s="651">
        <v>625</v>
      </c>
      <c r="G20" s="651">
        <v>20</v>
      </c>
      <c r="H20" s="651">
        <v>238</v>
      </c>
      <c r="I20" s="651">
        <v>169</v>
      </c>
      <c r="J20" s="651">
        <v>31</v>
      </c>
      <c r="K20" s="651">
        <v>139</v>
      </c>
      <c r="L20" s="651">
        <v>69</v>
      </c>
      <c r="N20" s="348">
        <v>2015</v>
      </c>
      <c r="O20" s="349">
        <v>20.508875739644971</v>
      </c>
      <c r="P20" s="349">
        <v>4.1715976331360949</v>
      </c>
      <c r="Q20" s="349">
        <v>4.4260355029585803</v>
      </c>
      <c r="R20" s="349">
        <v>3.6982248520710059</v>
      </c>
      <c r="S20" s="349">
        <v>0.40828402366863903</v>
      </c>
      <c r="T20" s="349">
        <v>0.64516129032258063</v>
      </c>
      <c r="U20" s="349">
        <v>4.4838709677419351</v>
      </c>
    </row>
    <row r="21" spans="1:21" ht="10.5" customHeight="1" x14ac:dyDescent="0.2">
      <c r="B21" s="350">
        <v>2020</v>
      </c>
      <c r="C21" s="651">
        <v>4042</v>
      </c>
      <c r="D21" s="651">
        <v>1090</v>
      </c>
      <c r="E21" s="651">
        <v>789</v>
      </c>
      <c r="F21" s="651">
        <v>605</v>
      </c>
      <c r="G21" s="651">
        <v>21</v>
      </c>
      <c r="H21" s="651">
        <v>239</v>
      </c>
      <c r="I21" s="651">
        <v>170</v>
      </c>
      <c r="J21" s="651">
        <v>36</v>
      </c>
      <c r="K21" s="651">
        <v>135</v>
      </c>
      <c r="L21" s="651">
        <v>69</v>
      </c>
      <c r="N21" s="350">
        <v>2020</v>
      </c>
      <c r="O21" s="349">
        <v>23.776470588235295</v>
      </c>
      <c r="P21" s="349">
        <v>6.4117647058823533</v>
      </c>
      <c r="Q21" s="349">
        <v>4.6411764705882357</v>
      </c>
      <c r="R21" s="349">
        <v>3.5588235294117645</v>
      </c>
      <c r="S21" s="349">
        <v>0.40588235294117647</v>
      </c>
      <c r="T21" s="349">
        <v>0.58333333333333337</v>
      </c>
      <c r="U21" s="349">
        <v>3.75</v>
      </c>
    </row>
    <row r="22" spans="1:21" ht="10.5" customHeight="1" x14ac:dyDescent="0.2">
      <c r="B22" s="350">
        <v>2021</v>
      </c>
      <c r="C22" s="651">
        <v>4216</v>
      </c>
      <c r="D22" s="651">
        <v>1204</v>
      </c>
      <c r="E22" s="651">
        <v>1001</v>
      </c>
      <c r="F22" s="651">
        <v>694</v>
      </c>
      <c r="G22" s="651">
        <v>29</v>
      </c>
      <c r="H22" s="651">
        <v>238</v>
      </c>
      <c r="I22" s="651">
        <v>175</v>
      </c>
      <c r="J22" s="651">
        <v>36</v>
      </c>
      <c r="K22" s="651">
        <v>139</v>
      </c>
      <c r="L22" s="651">
        <v>64</v>
      </c>
      <c r="N22" s="350">
        <v>2021</v>
      </c>
      <c r="O22" s="349">
        <v>24.091428571428573</v>
      </c>
      <c r="P22" s="349">
        <v>6.88</v>
      </c>
      <c r="Q22" s="349">
        <v>5.72</v>
      </c>
      <c r="R22" s="349">
        <v>3.9657142857142857</v>
      </c>
      <c r="S22" s="349">
        <v>0.36571428571428571</v>
      </c>
      <c r="T22" s="349">
        <v>0.80555555555555558</v>
      </c>
      <c r="U22" s="349">
        <v>3.8611111111111112</v>
      </c>
    </row>
    <row r="23" spans="1:21" ht="25.5" customHeight="1" x14ac:dyDescent="0.2">
      <c r="A23" s="197" t="s">
        <v>420</v>
      </c>
      <c r="B23" s="348">
        <v>2010</v>
      </c>
      <c r="C23" s="651">
        <v>86194</v>
      </c>
      <c r="D23" s="651">
        <v>27817</v>
      </c>
      <c r="E23" s="651">
        <v>18274</v>
      </c>
      <c r="F23" s="651">
        <v>16220</v>
      </c>
      <c r="G23" s="651">
        <v>454</v>
      </c>
      <c r="H23" s="651">
        <v>5912</v>
      </c>
      <c r="I23" s="651">
        <v>5123</v>
      </c>
      <c r="J23" s="651">
        <v>1624</v>
      </c>
      <c r="K23" s="651">
        <v>3500</v>
      </c>
      <c r="L23" s="651">
        <v>789</v>
      </c>
      <c r="M23" s="197" t="s">
        <v>420</v>
      </c>
      <c r="N23" s="348">
        <v>2010</v>
      </c>
      <c r="O23" s="349">
        <v>16.824907280890102</v>
      </c>
      <c r="P23" s="349">
        <v>5.4298262736677732</v>
      </c>
      <c r="Q23" s="349">
        <v>3.5670505563146593</v>
      </c>
      <c r="R23" s="349">
        <v>3.166113605309389</v>
      </c>
      <c r="S23" s="349">
        <v>0.15401132149131369</v>
      </c>
      <c r="T23" s="349">
        <v>0.27955665024630544</v>
      </c>
      <c r="U23" s="349">
        <v>2.1551724137931036</v>
      </c>
    </row>
    <row r="24" spans="1:21" ht="10.5" customHeight="1" x14ac:dyDescent="0.2">
      <c r="B24" s="348">
        <v>2015</v>
      </c>
      <c r="C24" s="651">
        <v>123627</v>
      </c>
      <c r="D24" s="651">
        <v>38482</v>
      </c>
      <c r="E24" s="651">
        <v>28709</v>
      </c>
      <c r="F24" s="651">
        <v>21964</v>
      </c>
      <c r="G24" s="651">
        <v>658</v>
      </c>
      <c r="H24" s="651">
        <v>7754</v>
      </c>
      <c r="I24" s="651">
        <v>6801</v>
      </c>
      <c r="J24" s="651">
        <v>2159</v>
      </c>
      <c r="K24" s="651">
        <v>4643</v>
      </c>
      <c r="L24" s="651">
        <v>952</v>
      </c>
      <c r="N24" s="348">
        <v>2015</v>
      </c>
      <c r="O24" s="349">
        <v>18.177767975297751</v>
      </c>
      <c r="P24" s="349">
        <v>5.6582855462431993</v>
      </c>
      <c r="Q24" s="349">
        <v>4.2212909866196151</v>
      </c>
      <c r="R24" s="349">
        <v>3.2295250698426701</v>
      </c>
      <c r="S24" s="349">
        <v>0.13997941479194237</v>
      </c>
      <c r="T24" s="349">
        <v>0.30477072718851322</v>
      </c>
      <c r="U24" s="349">
        <v>2.1505326540064846</v>
      </c>
    </row>
    <row r="25" spans="1:21" ht="10.5" customHeight="1" x14ac:dyDescent="0.2">
      <c r="B25" s="350">
        <v>2020</v>
      </c>
      <c r="C25" s="651">
        <v>130498</v>
      </c>
      <c r="D25" s="651">
        <v>39491</v>
      </c>
      <c r="E25" s="651">
        <v>28359</v>
      </c>
      <c r="F25" s="651">
        <v>19886</v>
      </c>
      <c r="G25" s="651">
        <v>448</v>
      </c>
      <c r="H25" s="651">
        <v>7731</v>
      </c>
      <c r="I25" s="651">
        <v>6645</v>
      </c>
      <c r="J25" s="651">
        <v>2211</v>
      </c>
      <c r="K25" s="651">
        <v>4434</v>
      </c>
      <c r="L25" s="651">
        <v>1086</v>
      </c>
      <c r="N25" s="350">
        <v>2020</v>
      </c>
      <c r="O25" s="349">
        <v>19.638525206922498</v>
      </c>
      <c r="P25" s="349">
        <v>5.9429646350639578</v>
      </c>
      <c r="Q25" s="349">
        <v>4.2677200902934533</v>
      </c>
      <c r="R25" s="349">
        <v>2.9926260346124907</v>
      </c>
      <c r="S25" s="349">
        <v>0.16343115124153498</v>
      </c>
      <c r="T25" s="349">
        <v>0.2026232473993668</v>
      </c>
      <c r="U25" s="349">
        <v>2.005427408412483</v>
      </c>
    </row>
    <row r="26" spans="1:21" ht="10.5" customHeight="1" x14ac:dyDescent="0.2">
      <c r="B26" s="350">
        <v>2021</v>
      </c>
      <c r="C26" s="651">
        <v>129613</v>
      </c>
      <c r="D26" s="651">
        <v>37560</v>
      </c>
      <c r="E26" s="651">
        <v>31121</v>
      </c>
      <c r="F26" s="651">
        <v>22023</v>
      </c>
      <c r="G26" s="651">
        <v>447</v>
      </c>
      <c r="H26" s="651">
        <v>7842</v>
      </c>
      <c r="I26" s="651">
        <v>6715</v>
      </c>
      <c r="J26" s="651">
        <v>2195</v>
      </c>
      <c r="K26" s="651">
        <v>4520</v>
      </c>
      <c r="L26" s="651">
        <v>1127</v>
      </c>
      <c r="N26" s="350">
        <v>2021</v>
      </c>
      <c r="O26" s="349">
        <v>19.302010424422935</v>
      </c>
      <c r="P26" s="349">
        <v>5.5934475055845123</v>
      </c>
      <c r="Q26" s="349">
        <v>4.6345495160089349</v>
      </c>
      <c r="R26" s="349">
        <v>3.2796723752792256</v>
      </c>
      <c r="S26" s="349">
        <v>0.1678332092330603</v>
      </c>
      <c r="T26" s="349">
        <v>0.20364464692482917</v>
      </c>
      <c r="U26" s="349">
        <v>2.059225512528474</v>
      </c>
    </row>
    <row r="27" spans="1:21" ht="25.5" customHeight="1" x14ac:dyDescent="0.2">
      <c r="A27" s="197" t="s">
        <v>421</v>
      </c>
      <c r="B27" s="348">
        <v>2010</v>
      </c>
      <c r="C27" s="651">
        <v>54779</v>
      </c>
      <c r="D27" s="651">
        <v>17039</v>
      </c>
      <c r="E27" s="651">
        <v>10173</v>
      </c>
      <c r="F27" s="651">
        <v>8067</v>
      </c>
      <c r="G27" s="651">
        <v>1316</v>
      </c>
      <c r="H27" s="651">
        <v>6299</v>
      </c>
      <c r="I27" s="651">
        <v>3885</v>
      </c>
      <c r="J27" s="651">
        <v>1241</v>
      </c>
      <c r="K27" s="651">
        <v>2644</v>
      </c>
      <c r="L27" s="651">
        <v>2414</v>
      </c>
      <c r="M27" s="197" t="s">
        <v>421</v>
      </c>
      <c r="N27" s="348">
        <v>2010</v>
      </c>
      <c r="O27" s="349">
        <v>14.1001287001287</v>
      </c>
      <c r="P27" s="349">
        <v>4.3858429858429862</v>
      </c>
      <c r="Q27" s="349">
        <v>2.6185328185328185</v>
      </c>
      <c r="R27" s="349">
        <v>2.0764478764478764</v>
      </c>
      <c r="S27" s="349">
        <v>0.62136422136422131</v>
      </c>
      <c r="T27" s="349">
        <v>1.0604351329572925</v>
      </c>
      <c r="U27" s="349">
        <v>2.1305398871877519</v>
      </c>
    </row>
    <row r="28" spans="1:21" ht="10.5" customHeight="1" x14ac:dyDescent="0.2">
      <c r="B28" s="348">
        <v>2015</v>
      </c>
      <c r="C28" s="651">
        <v>38996</v>
      </c>
      <c r="D28" s="651">
        <v>12463</v>
      </c>
      <c r="E28" s="651">
        <v>8387</v>
      </c>
      <c r="F28" s="651">
        <v>4705</v>
      </c>
      <c r="G28" s="651">
        <v>1554</v>
      </c>
      <c r="H28" s="651">
        <v>4933</v>
      </c>
      <c r="I28" s="651">
        <v>2998</v>
      </c>
      <c r="J28" s="651">
        <v>793</v>
      </c>
      <c r="K28" s="651">
        <v>2205</v>
      </c>
      <c r="L28" s="651">
        <v>1935</v>
      </c>
      <c r="N28" s="348">
        <v>2015</v>
      </c>
      <c r="O28" s="349">
        <v>13.007338225483656</v>
      </c>
      <c r="P28" s="349">
        <v>4.1571047364909939</v>
      </c>
      <c r="Q28" s="349">
        <v>2.7975316877918615</v>
      </c>
      <c r="R28" s="349">
        <v>1.5693795863909272</v>
      </c>
      <c r="S28" s="349">
        <v>0.64543028685790527</v>
      </c>
      <c r="T28" s="349">
        <v>1.9596469104665826</v>
      </c>
      <c r="U28" s="349">
        <v>2.7805800756620429</v>
      </c>
    </row>
    <row r="29" spans="1:21" ht="10.5" customHeight="1" x14ac:dyDescent="0.2">
      <c r="B29" s="350">
        <v>2020</v>
      </c>
      <c r="C29" s="651">
        <v>39293</v>
      </c>
      <c r="D29" s="651">
        <v>12462</v>
      </c>
      <c r="E29" s="651">
        <v>8104</v>
      </c>
      <c r="F29" s="651">
        <v>4293</v>
      </c>
      <c r="G29" s="651">
        <v>1242</v>
      </c>
      <c r="H29" s="651">
        <v>5173</v>
      </c>
      <c r="I29" s="651">
        <v>3219</v>
      </c>
      <c r="J29" s="651">
        <v>828</v>
      </c>
      <c r="K29" s="651">
        <v>2391</v>
      </c>
      <c r="L29" s="651">
        <v>1954</v>
      </c>
      <c r="N29" s="350">
        <v>2020</v>
      </c>
      <c r="O29" s="349">
        <v>12.206585896241069</v>
      </c>
      <c r="P29" s="349">
        <v>3.8713886300093199</v>
      </c>
      <c r="Q29" s="349">
        <v>2.5175520347934142</v>
      </c>
      <c r="R29" s="349">
        <v>1.3336439888164027</v>
      </c>
      <c r="S29" s="349">
        <v>0.60702081391736562</v>
      </c>
      <c r="T29" s="349">
        <v>1.5</v>
      </c>
      <c r="U29" s="349">
        <v>2.88768115942029</v>
      </c>
    </row>
    <row r="30" spans="1:21" ht="10.5" customHeight="1" x14ac:dyDescent="0.2">
      <c r="B30" s="350">
        <v>2021</v>
      </c>
      <c r="C30" s="651">
        <v>39457</v>
      </c>
      <c r="D30" s="651">
        <v>12484</v>
      </c>
      <c r="E30" s="651">
        <v>9130</v>
      </c>
      <c r="F30" s="651">
        <v>4701</v>
      </c>
      <c r="G30" s="651">
        <v>1282</v>
      </c>
      <c r="H30" s="651">
        <v>5166</v>
      </c>
      <c r="I30" s="651">
        <v>3211</v>
      </c>
      <c r="J30" s="651">
        <v>822</v>
      </c>
      <c r="K30" s="651">
        <v>2389</v>
      </c>
      <c r="L30" s="651">
        <v>1955</v>
      </c>
      <c r="N30" s="350">
        <v>2021</v>
      </c>
      <c r="O30" s="349">
        <v>12.288072251635004</v>
      </c>
      <c r="P30" s="349">
        <v>3.8878853939582685</v>
      </c>
      <c r="Q30" s="349">
        <v>2.843350981002803</v>
      </c>
      <c r="R30" s="349">
        <v>1.4640298972282777</v>
      </c>
      <c r="S30" s="349">
        <v>0.60884459669884772</v>
      </c>
      <c r="T30" s="349">
        <v>1.559610705596107</v>
      </c>
      <c r="U30" s="349">
        <v>2.9063260340632602</v>
      </c>
    </row>
    <row r="31" spans="1:21" ht="25.5" customHeight="1" x14ac:dyDescent="0.2">
      <c r="A31" s="197" t="s">
        <v>422</v>
      </c>
      <c r="B31" s="348">
        <v>2010</v>
      </c>
      <c r="C31" s="651">
        <v>16216</v>
      </c>
      <c r="D31" s="651">
        <v>3506</v>
      </c>
      <c r="E31" s="651">
        <v>3432</v>
      </c>
      <c r="F31" s="651">
        <v>1901</v>
      </c>
      <c r="G31" s="651">
        <v>1347</v>
      </c>
      <c r="H31" s="651">
        <v>19038</v>
      </c>
      <c r="I31" s="651">
        <v>5754</v>
      </c>
      <c r="J31" s="651">
        <v>380</v>
      </c>
      <c r="K31" s="651">
        <v>5374</v>
      </c>
      <c r="L31" s="651">
        <v>13284</v>
      </c>
      <c r="M31" s="197" t="s">
        <v>422</v>
      </c>
      <c r="N31" s="348">
        <v>2010</v>
      </c>
      <c r="O31" s="349">
        <v>2.8182134167535628</v>
      </c>
      <c r="P31" s="349">
        <v>0.60931525895029548</v>
      </c>
      <c r="Q31" s="349">
        <v>0.59645464025026074</v>
      </c>
      <c r="R31" s="349">
        <v>0.33037886687521723</v>
      </c>
      <c r="S31" s="349">
        <v>2.3086548488008343</v>
      </c>
      <c r="T31" s="349">
        <v>3.5447368421052632</v>
      </c>
      <c r="U31" s="349">
        <v>14.142105263157895</v>
      </c>
    </row>
    <row r="32" spans="1:21" ht="10.5" customHeight="1" x14ac:dyDescent="0.2">
      <c r="B32" s="348">
        <v>2015</v>
      </c>
      <c r="C32" s="651">
        <v>19635</v>
      </c>
      <c r="D32" s="651">
        <v>4186</v>
      </c>
      <c r="E32" s="651">
        <v>4079</v>
      </c>
      <c r="F32" s="651">
        <v>2335</v>
      </c>
      <c r="G32" s="651">
        <v>1319</v>
      </c>
      <c r="H32" s="651">
        <v>19148</v>
      </c>
      <c r="I32" s="651">
        <v>6490</v>
      </c>
      <c r="J32" s="651">
        <v>465</v>
      </c>
      <c r="K32" s="651">
        <v>6025</v>
      </c>
      <c r="L32" s="651">
        <v>12658</v>
      </c>
      <c r="N32" s="348">
        <v>2015</v>
      </c>
      <c r="O32" s="349">
        <v>3.0254237288135593</v>
      </c>
      <c r="P32" s="349">
        <v>0.64499229583975348</v>
      </c>
      <c r="Q32" s="349">
        <v>0.62850539291217256</v>
      </c>
      <c r="R32" s="349">
        <v>0.35978428351309705</v>
      </c>
      <c r="S32" s="349">
        <v>1.9503852080123267</v>
      </c>
      <c r="T32" s="349">
        <v>2.8365591397849461</v>
      </c>
      <c r="U32" s="349">
        <v>12.956989247311828</v>
      </c>
    </row>
    <row r="33" spans="1:21" ht="10.5" customHeight="1" x14ac:dyDescent="0.2">
      <c r="B33" s="350">
        <v>2020</v>
      </c>
      <c r="C33" s="651">
        <v>22611</v>
      </c>
      <c r="D33" s="651">
        <v>4777</v>
      </c>
      <c r="E33" s="651">
        <v>4197</v>
      </c>
      <c r="F33" s="651">
        <v>2429</v>
      </c>
      <c r="G33" s="651">
        <v>1332</v>
      </c>
      <c r="H33" s="651">
        <v>22800</v>
      </c>
      <c r="I33" s="651">
        <v>7947</v>
      </c>
      <c r="J33" s="651">
        <v>507</v>
      </c>
      <c r="K33" s="651">
        <v>7441</v>
      </c>
      <c r="L33" s="651">
        <v>14853</v>
      </c>
      <c r="N33" s="350">
        <v>2020</v>
      </c>
      <c r="O33" s="349">
        <v>2.8452246130615326</v>
      </c>
      <c r="P33" s="349">
        <v>0.60110733610167355</v>
      </c>
      <c r="Q33" s="349">
        <v>0.52812382030955074</v>
      </c>
      <c r="R33" s="349">
        <v>0.30564993079149366</v>
      </c>
      <c r="S33" s="349">
        <v>1.8690071725179314</v>
      </c>
      <c r="T33" s="349">
        <v>2.6272189349112427</v>
      </c>
      <c r="U33" s="349">
        <v>14.676528599605522</v>
      </c>
    </row>
    <row r="34" spans="1:21" ht="10.5" customHeight="1" x14ac:dyDescent="0.2">
      <c r="B34" s="350">
        <v>2021</v>
      </c>
      <c r="C34" s="651">
        <v>23795</v>
      </c>
      <c r="D34" s="651">
        <v>5267</v>
      </c>
      <c r="E34" s="651">
        <v>4776</v>
      </c>
      <c r="F34" s="651">
        <v>2786</v>
      </c>
      <c r="G34" s="651">
        <v>1517</v>
      </c>
      <c r="H34" s="651">
        <v>19967</v>
      </c>
      <c r="I34" s="651">
        <v>8259</v>
      </c>
      <c r="J34" s="651">
        <v>512</v>
      </c>
      <c r="K34" s="651">
        <v>7747</v>
      </c>
      <c r="L34" s="651">
        <v>11708</v>
      </c>
      <c r="N34" s="350">
        <v>2021</v>
      </c>
      <c r="O34" s="349">
        <v>2.8810994067078339</v>
      </c>
      <c r="P34" s="349">
        <v>0.63772853856399081</v>
      </c>
      <c r="Q34" s="349">
        <v>0.57827824191790778</v>
      </c>
      <c r="R34" s="349">
        <v>0.33732897445211285</v>
      </c>
      <c r="S34" s="349">
        <v>1.4176050369294104</v>
      </c>
      <c r="T34" s="349">
        <v>2.962890625</v>
      </c>
      <c r="U34" s="349">
        <v>15.130859375</v>
      </c>
    </row>
    <row r="35" spans="1:21" ht="25.5" customHeight="1" x14ac:dyDescent="0.2">
      <c r="A35" s="197" t="s">
        <v>423</v>
      </c>
      <c r="B35" s="348">
        <v>2010</v>
      </c>
      <c r="C35" s="651">
        <v>5891</v>
      </c>
      <c r="D35" s="651">
        <v>2126</v>
      </c>
      <c r="E35" s="651">
        <v>1079</v>
      </c>
      <c r="F35" s="651">
        <v>741</v>
      </c>
      <c r="G35" s="651">
        <v>99</v>
      </c>
      <c r="H35" s="651">
        <v>950</v>
      </c>
      <c r="I35" s="651">
        <v>435</v>
      </c>
      <c r="J35" s="651">
        <v>138</v>
      </c>
      <c r="K35" s="651">
        <v>297</v>
      </c>
      <c r="L35" s="651">
        <v>515</v>
      </c>
      <c r="M35" s="197" t="s">
        <v>423</v>
      </c>
      <c r="N35" s="348">
        <v>2010</v>
      </c>
      <c r="O35" s="349">
        <v>13.542528735632184</v>
      </c>
      <c r="P35" s="349">
        <v>4.8873563218390803</v>
      </c>
      <c r="Q35" s="349">
        <v>2.4804597701149427</v>
      </c>
      <c r="R35" s="349">
        <v>1.703448275862069</v>
      </c>
      <c r="S35" s="349">
        <v>1.1839080459770115</v>
      </c>
      <c r="T35" s="349">
        <v>0.71739130434782605</v>
      </c>
      <c r="U35" s="349">
        <v>2.152173913043478</v>
      </c>
    </row>
    <row r="36" spans="1:21" ht="10.5" customHeight="1" x14ac:dyDescent="0.2">
      <c r="B36" s="348">
        <v>2015</v>
      </c>
      <c r="C36" s="651">
        <v>7176</v>
      </c>
      <c r="D36" s="651">
        <v>2255</v>
      </c>
      <c r="E36" s="651">
        <v>1637</v>
      </c>
      <c r="F36" s="651">
        <v>881</v>
      </c>
      <c r="G36" s="651">
        <v>92</v>
      </c>
      <c r="H36" s="651">
        <v>1015</v>
      </c>
      <c r="I36" s="651">
        <v>524</v>
      </c>
      <c r="J36" s="651">
        <v>155</v>
      </c>
      <c r="K36" s="651">
        <v>369</v>
      </c>
      <c r="L36" s="651">
        <v>491</v>
      </c>
      <c r="N36" s="348">
        <v>2015</v>
      </c>
      <c r="O36" s="349">
        <v>13.694656488549619</v>
      </c>
      <c r="P36" s="349">
        <v>4.3034351145038165</v>
      </c>
      <c r="Q36" s="349">
        <v>3.1240458015267176</v>
      </c>
      <c r="R36" s="349">
        <v>1.6812977099236641</v>
      </c>
      <c r="S36" s="349">
        <v>0.93702290076335881</v>
      </c>
      <c r="T36" s="349">
        <v>0.59354838709677415</v>
      </c>
      <c r="U36" s="349">
        <v>2.3806451612903228</v>
      </c>
    </row>
    <row r="37" spans="1:21" ht="10.5" customHeight="1" x14ac:dyDescent="0.2">
      <c r="B37" s="350">
        <v>2020</v>
      </c>
      <c r="C37" s="651">
        <v>7086</v>
      </c>
      <c r="D37" s="651">
        <v>2163</v>
      </c>
      <c r="E37" s="651">
        <v>1725</v>
      </c>
      <c r="F37" s="651">
        <v>915</v>
      </c>
      <c r="G37" s="651">
        <v>100</v>
      </c>
      <c r="H37" s="651">
        <v>930</v>
      </c>
      <c r="I37" s="651">
        <v>482</v>
      </c>
      <c r="J37" s="651">
        <v>165</v>
      </c>
      <c r="K37" s="651">
        <v>318</v>
      </c>
      <c r="L37" s="651">
        <v>448</v>
      </c>
      <c r="N37" s="350">
        <v>2020</v>
      </c>
      <c r="O37" s="349">
        <v>14.701244813278008</v>
      </c>
      <c r="P37" s="349">
        <v>4.4875518672199171</v>
      </c>
      <c r="Q37" s="349">
        <v>3.5788381742738591</v>
      </c>
      <c r="R37" s="349">
        <v>1.8983402489626555</v>
      </c>
      <c r="S37" s="349">
        <v>0.9294605809128631</v>
      </c>
      <c r="T37" s="349">
        <v>0.60606060606060608</v>
      </c>
      <c r="U37" s="349">
        <v>1.9272727272727272</v>
      </c>
    </row>
    <row r="38" spans="1:21" ht="10.5" customHeight="1" x14ac:dyDescent="0.2">
      <c r="B38" s="350">
        <v>2021</v>
      </c>
      <c r="C38" s="651">
        <v>7018</v>
      </c>
      <c r="D38" s="651">
        <v>2125</v>
      </c>
      <c r="E38" s="651">
        <v>1719</v>
      </c>
      <c r="F38" s="651">
        <v>907</v>
      </c>
      <c r="G38" s="651">
        <v>79</v>
      </c>
      <c r="H38" s="651">
        <v>936</v>
      </c>
      <c r="I38" s="651">
        <v>489</v>
      </c>
      <c r="J38" s="651">
        <v>169</v>
      </c>
      <c r="K38" s="651">
        <v>320</v>
      </c>
      <c r="L38" s="651">
        <v>447</v>
      </c>
      <c r="N38" s="350">
        <v>2021</v>
      </c>
      <c r="O38" s="349">
        <v>14.351738241308793</v>
      </c>
      <c r="P38" s="349">
        <v>4.3456032719836397</v>
      </c>
      <c r="Q38" s="349">
        <v>3.5153374233128836</v>
      </c>
      <c r="R38" s="349">
        <v>1.8548057259713702</v>
      </c>
      <c r="S38" s="349">
        <v>0.91411042944785281</v>
      </c>
      <c r="T38" s="349">
        <v>0.46745562130177515</v>
      </c>
      <c r="U38" s="349">
        <v>1.8934911242603549</v>
      </c>
    </row>
    <row r="39" spans="1:21" ht="25.5" customHeight="1" x14ac:dyDescent="0.2">
      <c r="A39" s="197" t="s">
        <v>424</v>
      </c>
      <c r="B39" s="348">
        <v>2010</v>
      </c>
      <c r="C39" s="651">
        <v>60649</v>
      </c>
      <c r="D39" s="651">
        <v>19695</v>
      </c>
      <c r="E39" s="651">
        <v>10656</v>
      </c>
      <c r="F39" s="651">
        <v>9259</v>
      </c>
      <c r="G39" s="651">
        <v>399</v>
      </c>
      <c r="H39" s="651">
        <v>5428</v>
      </c>
      <c r="I39" s="651">
        <v>3768</v>
      </c>
      <c r="J39" s="651">
        <v>1384</v>
      </c>
      <c r="K39" s="651">
        <v>2384</v>
      </c>
      <c r="L39" s="651">
        <v>1661</v>
      </c>
      <c r="M39" s="197" t="s">
        <v>424</v>
      </c>
      <c r="N39" s="348">
        <v>2010</v>
      </c>
      <c r="O39" s="349">
        <v>16.095806794055203</v>
      </c>
      <c r="P39" s="349">
        <v>5.2269108280254777</v>
      </c>
      <c r="Q39" s="349">
        <v>2.8280254777070062</v>
      </c>
      <c r="R39" s="349">
        <v>2.4572717622080678</v>
      </c>
      <c r="S39" s="349">
        <v>0.44081740976645434</v>
      </c>
      <c r="T39" s="349">
        <v>0.28829479768786126</v>
      </c>
      <c r="U39" s="349">
        <v>1.722543352601156</v>
      </c>
    </row>
    <row r="40" spans="1:21" ht="10.5" customHeight="1" x14ac:dyDescent="0.2">
      <c r="B40" s="348">
        <v>2015</v>
      </c>
      <c r="C40" s="651">
        <v>111196</v>
      </c>
      <c r="D40" s="651">
        <v>39067</v>
      </c>
      <c r="E40" s="651">
        <v>23671</v>
      </c>
      <c r="F40" s="651">
        <v>17452</v>
      </c>
      <c r="G40" s="651">
        <v>917</v>
      </c>
      <c r="H40" s="651">
        <v>7573</v>
      </c>
      <c r="I40" s="651">
        <v>5647</v>
      </c>
      <c r="J40" s="651">
        <v>2167</v>
      </c>
      <c r="K40" s="651">
        <v>3481</v>
      </c>
      <c r="L40" s="651">
        <v>1926</v>
      </c>
      <c r="N40" s="348">
        <v>2015</v>
      </c>
      <c r="O40" s="349">
        <v>19.691163449619268</v>
      </c>
      <c r="P40" s="349">
        <v>6.9181866477775813</v>
      </c>
      <c r="Q40" s="349">
        <v>4.1917832477421637</v>
      </c>
      <c r="R40" s="349">
        <v>3.0904905259429785</v>
      </c>
      <c r="S40" s="349">
        <v>0.34106605277138302</v>
      </c>
      <c r="T40" s="349">
        <v>0.42316566682048917</v>
      </c>
      <c r="U40" s="349">
        <v>1.6063682510383017</v>
      </c>
    </row>
    <row r="41" spans="1:21" ht="10.5" customHeight="1" x14ac:dyDescent="0.2">
      <c r="B41" s="350">
        <v>2020</v>
      </c>
      <c r="C41" s="651">
        <v>106253</v>
      </c>
      <c r="D41" s="651">
        <v>33842</v>
      </c>
      <c r="E41" s="651">
        <v>23360</v>
      </c>
      <c r="F41" s="651">
        <v>14491</v>
      </c>
      <c r="G41" s="651">
        <v>745</v>
      </c>
      <c r="H41" s="651">
        <v>8059</v>
      </c>
      <c r="I41" s="651">
        <v>5941</v>
      </c>
      <c r="J41" s="651">
        <v>2237</v>
      </c>
      <c r="K41" s="651">
        <v>3703</v>
      </c>
      <c r="L41" s="651">
        <v>2118</v>
      </c>
      <c r="N41" s="350">
        <v>2020</v>
      </c>
      <c r="O41" s="349">
        <v>17.884699545531056</v>
      </c>
      <c r="P41" s="349">
        <v>5.6963474162598891</v>
      </c>
      <c r="Q41" s="349">
        <v>3.931997980138024</v>
      </c>
      <c r="R41" s="349">
        <v>2.4391516579700387</v>
      </c>
      <c r="S41" s="349">
        <v>0.35650563878134994</v>
      </c>
      <c r="T41" s="349">
        <v>0.33303531515422441</v>
      </c>
      <c r="U41" s="349">
        <v>1.6553419758605274</v>
      </c>
    </row>
    <row r="42" spans="1:21" ht="10.5" customHeight="1" x14ac:dyDescent="0.2">
      <c r="B42" s="350">
        <v>2021</v>
      </c>
      <c r="C42" s="651">
        <v>103026</v>
      </c>
      <c r="D42" s="651">
        <v>31250</v>
      </c>
      <c r="E42" s="651">
        <v>23545</v>
      </c>
      <c r="F42" s="651">
        <v>14415</v>
      </c>
      <c r="G42" s="651">
        <v>771</v>
      </c>
      <c r="H42" s="651">
        <v>7952</v>
      </c>
      <c r="I42" s="651">
        <v>5859</v>
      </c>
      <c r="J42" s="651">
        <v>2302</v>
      </c>
      <c r="K42" s="651">
        <v>3557</v>
      </c>
      <c r="L42" s="651">
        <v>2093</v>
      </c>
      <c r="N42" s="350">
        <v>2021</v>
      </c>
      <c r="O42" s="349">
        <v>17.584229390681003</v>
      </c>
      <c r="P42" s="349">
        <v>5.3336746885133985</v>
      </c>
      <c r="Q42" s="349">
        <v>4.0186038573135345</v>
      </c>
      <c r="R42" s="349">
        <v>2.4603174603174605</v>
      </c>
      <c r="S42" s="349">
        <v>0.35722819593787336</v>
      </c>
      <c r="T42" s="349">
        <v>0.33492615117289315</v>
      </c>
      <c r="U42" s="349">
        <v>1.5451781059947871</v>
      </c>
    </row>
    <row r="43" spans="1:21" ht="25.5" customHeight="1" x14ac:dyDescent="0.2">
      <c r="A43" s="197" t="s">
        <v>425</v>
      </c>
      <c r="B43" s="348">
        <v>2010</v>
      </c>
      <c r="C43" s="651">
        <v>10251</v>
      </c>
      <c r="D43" s="651">
        <v>2809</v>
      </c>
      <c r="E43" s="651">
        <v>2021</v>
      </c>
      <c r="F43" s="651">
        <v>1487</v>
      </c>
      <c r="G43" s="651">
        <v>37</v>
      </c>
      <c r="H43" s="651">
        <v>1041</v>
      </c>
      <c r="I43" s="651">
        <v>970</v>
      </c>
      <c r="J43" s="651">
        <v>450</v>
      </c>
      <c r="K43" s="651">
        <v>521</v>
      </c>
      <c r="L43" s="651">
        <v>71</v>
      </c>
      <c r="M43" s="197" t="s">
        <v>425</v>
      </c>
      <c r="N43" s="348">
        <v>2010</v>
      </c>
      <c r="O43" s="349">
        <v>10.568041237113402</v>
      </c>
      <c r="P43" s="349">
        <v>2.8958762886597937</v>
      </c>
      <c r="Q43" s="349">
        <v>2.0835051546391754</v>
      </c>
      <c r="R43" s="349">
        <v>1.5329896907216496</v>
      </c>
      <c r="S43" s="349">
        <v>7.3195876288659797E-2</v>
      </c>
      <c r="T43" s="349">
        <v>8.2222222222222224E-2</v>
      </c>
      <c r="U43" s="349">
        <v>1.1577777777777778</v>
      </c>
    </row>
    <row r="44" spans="1:21" ht="10.5" customHeight="1" x14ac:dyDescent="0.2">
      <c r="B44" s="348">
        <v>2015</v>
      </c>
      <c r="C44" s="651">
        <v>10735</v>
      </c>
      <c r="D44" s="651">
        <v>3029</v>
      </c>
      <c r="E44" s="651">
        <v>2189</v>
      </c>
      <c r="F44" s="651">
        <v>1473</v>
      </c>
      <c r="G44" s="651">
        <v>35</v>
      </c>
      <c r="H44" s="651">
        <v>1076</v>
      </c>
      <c r="I44" s="651">
        <v>995</v>
      </c>
      <c r="J44" s="651">
        <v>465</v>
      </c>
      <c r="K44" s="651">
        <v>531</v>
      </c>
      <c r="L44" s="651">
        <v>81</v>
      </c>
      <c r="N44" s="348">
        <v>2015</v>
      </c>
      <c r="O44" s="349">
        <v>10.788944723618091</v>
      </c>
      <c r="P44" s="349">
        <v>3.044221105527638</v>
      </c>
      <c r="Q44" s="349">
        <v>2.2000000000000002</v>
      </c>
      <c r="R44" s="349">
        <v>1.4804020100502513</v>
      </c>
      <c r="S44" s="349">
        <v>8.1407035175879397E-2</v>
      </c>
      <c r="T44" s="349">
        <v>7.5268817204301078E-2</v>
      </c>
      <c r="U44" s="349">
        <v>1.1419354838709677</v>
      </c>
    </row>
    <row r="45" spans="1:21" ht="10.5" customHeight="1" x14ac:dyDescent="0.2">
      <c r="B45" s="350">
        <v>2020</v>
      </c>
      <c r="C45" s="651">
        <v>10920</v>
      </c>
      <c r="D45" s="651">
        <v>3192</v>
      </c>
      <c r="E45" s="651">
        <v>1930</v>
      </c>
      <c r="F45" s="651">
        <v>1277</v>
      </c>
      <c r="G45" s="651">
        <v>28</v>
      </c>
      <c r="H45" s="651">
        <v>1143</v>
      </c>
      <c r="I45" s="651">
        <v>1017</v>
      </c>
      <c r="J45" s="651">
        <v>453</v>
      </c>
      <c r="K45" s="651">
        <v>564</v>
      </c>
      <c r="L45" s="651">
        <v>126</v>
      </c>
      <c r="N45" s="350">
        <v>2020</v>
      </c>
      <c r="O45" s="349">
        <v>10.737463126843657</v>
      </c>
      <c r="P45" s="349">
        <v>3.1386430678466075</v>
      </c>
      <c r="Q45" s="349">
        <v>1.8977384464110127</v>
      </c>
      <c r="R45" s="349">
        <v>1.255653883972468</v>
      </c>
      <c r="S45" s="349">
        <v>0.12389380530973451</v>
      </c>
      <c r="T45" s="349">
        <v>6.1810154525386317E-2</v>
      </c>
      <c r="U45" s="349">
        <v>1.2450331125827814</v>
      </c>
    </row>
    <row r="46" spans="1:21" ht="10.5" customHeight="1" x14ac:dyDescent="0.2">
      <c r="B46" s="350">
        <v>2021</v>
      </c>
      <c r="C46" s="651">
        <v>10597</v>
      </c>
      <c r="D46" s="651">
        <v>3062</v>
      </c>
      <c r="E46" s="651">
        <v>2321</v>
      </c>
      <c r="F46" s="651">
        <v>1502</v>
      </c>
      <c r="G46" s="651">
        <v>16</v>
      </c>
      <c r="H46" s="651">
        <v>1143</v>
      </c>
      <c r="I46" s="651">
        <v>1017</v>
      </c>
      <c r="J46" s="651">
        <v>453</v>
      </c>
      <c r="K46" s="651">
        <v>564</v>
      </c>
      <c r="L46" s="651">
        <v>126</v>
      </c>
      <c r="N46" s="350">
        <v>2021</v>
      </c>
      <c r="O46" s="349">
        <v>10.419862340216323</v>
      </c>
      <c r="P46" s="349">
        <v>3.0108161258603738</v>
      </c>
      <c r="Q46" s="349">
        <v>2.2822025565388397</v>
      </c>
      <c r="R46" s="349">
        <v>1.4768928220255655</v>
      </c>
      <c r="S46" s="349">
        <v>0.12389380530973451</v>
      </c>
      <c r="T46" s="349">
        <v>3.5320088300220751E-2</v>
      </c>
      <c r="U46" s="349">
        <v>1.2450331125827814</v>
      </c>
    </row>
    <row r="47" spans="1:21" ht="25.5" customHeight="1" x14ac:dyDescent="0.2">
      <c r="A47" s="197" t="s">
        <v>426</v>
      </c>
      <c r="B47" s="348">
        <v>2010</v>
      </c>
      <c r="C47" s="651">
        <v>290286</v>
      </c>
      <c r="D47" s="651">
        <v>89923</v>
      </c>
      <c r="E47" s="651">
        <v>54301</v>
      </c>
      <c r="F47" s="651">
        <v>44835</v>
      </c>
      <c r="G47" s="651">
        <v>4112</v>
      </c>
      <c r="H47" s="651">
        <v>56103</v>
      </c>
      <c r="I47" s="651">
        <v>23654</v>
      </c>
      <c r="J47" s="651">
        <v>5994</v>
      </c>
      <c r="K47" s="651">
        <v>17660</v>
      </c>
      <c r="L47" s="651">
        <v>32449</v>
      </c>
      <c r="M47" s="197" t="s">
        <v>426</v>
      </c>
      <c r="N47" s="348">
        <v>2010</v>
      </c>
      <c r="O47" s="349">
        <v>12.272173839519743</v>
      </c>
      <c r="P47" s="349">
        <v>3.801598038386742</v>
      </c>
      <c r="Q47" s="349">
        <v>2.2956371015473072</v>
      </c>
      <c r="R47" s="349">
        <v>1.8954510864969984</v>
      </c>
      <c r="S47" s="349">
        <v>1.3718187198782448</v>
      </c>
      <c r="T47" s="349">
        <v>0.68601935268601932</v>
      </c>
      <c r="U47" s="349">
        <v>2.9462796129462796</v>
      </c>
    </row>
    <row r="48" spans="1:21" ht="10.5" customHeight="1" x14ac:dyDescent="0.2">
      <c r="B48" s="348">
        <v>2015</v>
      </c>
      <c r="C48" s="651">
        <v>359125</v>
      </c>
      <c r="D48" s="651">
        <v>114397</v>
      </c>
      <c r="E48" s="651">
        <v>76046</v>
      </c>
      <c r="F48" s="651">
        <v>54407</v>
      </c>
      <c r="G48" s="651">
        <v>4900</v>
      </c>
      <c r="H48" s="651">
        <v>60990</v>
      </c>
      <c r="I48" s="651">
        <v>27090</v>
      </c>
      <c r="J48" s="651">
        <v>6842</v>
      </c>
      <c r="K48" s="651">
        <v>20248</v>
      </c>
      <c r="L48" s="651">
        <v>33901</v>
      </c>
      <c r="N48" s="348">
        <v>2015</v>
      </c>
      <c r="O48" s="349">
        <v>13.256736803248431</v>
      </c>
      <c r="P48" s="349">
        <v>4.222849760059062</v>
      </c>
      <c r="Q48" s="349">
        <v>2.8071613141380585</v>
      </c>
      <c r="R48" s="349">
        <v>2.0083794758213362</v>
      </c>
      <c r="S48" s="349">
        <v>1.2514211886304909</v>
      </c>
      <c r="T48" s="349">
        <v>0.71616486407483193</v>
      </c>
      <c r="U48" s="349">
        <v>2.9593686056708566</v>
      </c>
    </row>
    <row r="49" spans="1:21" ht="10.5" customHeight="1" x14ac:dyDescent="0.2">
      <c r="B49" s="350">
        <v>2020</v>
      </c>
      <c r="C49" s="651">
        <v>360630</v>
      </c>
      <c r="D49" s="651">
        <v>110364</v>
      </c>
      <c r="E49" s="651">
        <v>75415</v>
      </c>
      <c r="F49" s="651">
        <v>49152</v>
      </c>
      <c r="G49" s="651">
        <v>4167</v>
      </c>
      <c r="H49" s="651">
        <v>68905</v>
      </c>
      <c r="I49" s="651">
        <v>29094</v>
      </c>
      <c r="J49" s="651">
        <v>7085</v>
      </c>
      <c r="K49" s="651">
        <v>22010</v>
      </c>
      <c r="L49" s="651">
        <v>39811</v>
      </c>
      <c r="N49" s="350">
        <v>2020</v>
      </c>
      <c r="O49" s="349">
        <v>12.395339245205196</v>
      </c>
      <c r="P49" s="349">
        <v>3.7933594555578471</v>
      </c>
      <c r="Q49" s="349">
        <v>2.5921152127586442</v>
      </c>
      <c r="R49" s="349">
        <v>1.6894204990719737</v>
      </c>
      <c r="S49" s="349">
        <v>1.3683577369904447</v>
      </c>
      <c r="T49" s="349">
        <v>0.58814396612561748</v>
      </c>
      <c r="U49" s="349">
        <v>3.1065631616090332</v>
      </c>
    </row>
    <row r="50" spans="1:21" ht="10.5" customHeight="1" x14ac:dyDescent="0.2">
      <c r="B50" s="350">
        <v>2021</v>
      </c>
      <c r="C50" s="651">
        <v>357342</v>
      </c>
      <c r="D50" s="651">
        <v>106539</v>
      </c>
      <c r="E50" s="651">
        <v>80971</v>
      </c>
      <c r="F50" s="651">
        <v>52155</v>
      </c>
      <c r="G50" s="651">
        <v>4369</v>
      </c>
      <c r="H50" s="651">
        <v>71548</v>
      </c>
      <c r="I50" s="651">
        <v>29587</v>
      </c>
      <c r="J50" s="651">
        <v>7158</v>
      </c>
      <c r="K50" s="651">
        <v>22429</v>
      </c>
      <c r="L50" s="651">
        <v>41961</v>
      </c>
      <c r="N50" s="350">
        <v>2021</v>
      </c>
      <c r="O50" s="349">
        <v>12.077669246628586</v>
      </c>
      <c r="P50" s="349">
        <v>3.6008720045966132</v>
      </c>
      <c r="Q50" s="349">
        <v>2.7367086896272013</v>
      </c>
      <c r="R50" s="349">
        <v>1.7627674316422752</v>
      </c>
      <c r="S50" s="349">
        <v>1.4182242200966642</v>
      </c>
      <c r="T50" s="349">
        <v>0.61036602402905837</v>
      </c>
      <c r="U50" s="349">
        <v>3.1334171556300641</v>
      </c>
    </row>
    <row r="51" spans="1:21" ht="31.8" x14ac:dyDescent="0.2">
      <c r="A51" s="197" t="s">
        <v>427</v>
      </c>
      <c r="B51" s="348">
        <v>2010</v>
      </c>
      <c r="C51" s="651">
        <v>274070</v>
      </c>
      <c r="D51" s="651">
        <v>86417</v>
      </c>
      <c r="E51" s="651">
        <v>50869</v>
      </c>
      <c r="F51" s="651">
        <v>42934</v>
      </c>
      <c r="G51" s="651">
        <v>2765</v>
      </c>
      <c r="H51" s="651">
        <v>31188</v>
      </c>
      <c r="I51" s="651">
        <v>17826</v>
      </c>
      <c r="J51" s="651">
        <v>5613</v>
      </c>
      <c r="K51" s="651">
        <v>12213</v>
      </c>
      <c r="L51" s="651">
        <v>13362</v>
      </c>
      <c r="M51" s="197" t="s">
        <v>427</v>
      </c>
      <c r="N51" s="348">
        <v>2010</v>
      </c>
      <c r="O51" s="349">
        <v>15.374733535285538</v>
      </c>
      <c r="P51" s="349">
        <v>4.847806574666218</v>
      </c>
      <c r="Q51" s="349">
        <v>2.8536407494670706</v>
      </c>
      <c r="R51" s="349">
        <v>2.4085044317289355</v>
      </c>
      <c r="S51" s="349">
        <v>0.74957926624032312</v>
      </c>
      <c r="T51" s="349">
        <v>0.49260644931409231</v>
      </c>
      <c r="U51" s="349">
        <v>2.1758417958311065</v>
      </c>
    </row>
    <row r="52" spans="1:21" ht="10.5" customHeight="1" x14ac:dyDescent="0.2">
      <c r="B52" s="348">
        <v>2015</v>
      </c>
      <c r="C52" s="651">
        <v>339490</v>
      </c>
      <c r="D52" s="651">
        <v>110211</v>
      </c>
      <c r="E52" s="651">
        <v>71967</v>
      </c>
      <c r="F52" s="651">
        <v>52072</v>
      </c>
      <c r="G52" s="651">
        <v>3581</v>
      </c>
      <c r="H52" s="651">
        <v>35065</v>
      </c>
      <c r="I52" s="651">
        <v>20503</v>
      </c>
      <c r="J52" s="651">
        <v>6376</v>
      </c>
      <c r="K52" s="651">
        <v>14127</v>
      </c>
      <c r="L52" s="651">
        <v>14563</v>
      </c>
      <c r="N52" s="348">
        <v>2015</v>
      </c>
      <c r="O52" s="349">
        <v>16.558064673462422</v>
      </c>
      <c r="P52" s="349">
        <v>5.3753597034580309</v>
      </c>
      <c r="Q52" s="349">
        <v>3.5100716968248551</v>
      </c>
      <c r="R52" s="349">
        <v>2.5397258937716432</v>
      </c>
      <c r="S52" s="349">
        <v>0.71028629956591716</v>
      </c>
      <c r="T52" s="349">
        <v>0.56163739021329984</v>
      </c>
      <c r="U52" s="349">
        <v>2.2156524466750316</v>
      </c>
    </row>
    <row r="53" spans="1:21" ht="10.5" customHeight="1" x14ac:dyDescent="0.2">
      <c r="B53" s="350">
        <v>2020</v>
      </c>
      <c r="C53" s="651">
        <v>338019</v>
      </c>
      <c r="D53" s="651">
        <v>105587</v>
      </c>
      <c r="E53" s="651">
        <v>71218</v>
      </c>
      <c r="F53" s="651">
        <v>46723</v>
      </c>
      <c r="G53" s="651">
        <v>2835</v>
      </c>
      <c r="H53" s="651">
        <v>37054</v>
      </c>
      <c r="I53" s="651">
        <v>20972</v>
      </c>
      <c r="J53" s="651">
        <v>6576</v>
      </c>
      <c r="K53" s="651">
        <v>14396</v>
      </c>
      <c r="L53" s="651">
        <v>16081</v>
      </c>
      <c r="N53" s="350">
        <v>2020</v>
      </c>
      <c r="O53" s="349">
        <v>16.117633034522221</v>
      </c>
      <c r="P53" s="349">
        <v>5.0346652679763491</v>
      </c>
      <c r="Q53" s="349">
        <v>3.3958611481975969</v>
      </c>
      <c r="R53" s="349">
        <v>2.2278752622544347</v>
      </c>
      <c r="S53" s="349">
        <v>0.76678428380698072</v>
      </c>
      <c r="T53" s="349">
        <v>0.43111313868613138</v>
      </c>
      <c r="U53" s="349">
        <v>2.1891727493917275</v>
      </c>
    </row>
    <row r="54" spans="1:21" ht="10.5" customHeight="1" x14ac:dyDescent="0.2">
      <c r="B54" s="350">
        <v>2021</v>
      </c>
      <c r="C54" s="651">
        <v>333547</v>
      </c>
      <c r="D54" s="651">
        <v>101272</v>
      </c>
      <c r="E54" s="651">
        <v>76195</v>
      </c>
      <c r="F54" s="651">
        <v>49369</v>
      </c>
      <c r="G54" s="651">
        <v>2852</v>
      </c>
      <c r="H54" s="651">
        <v>37429</v>
      </c>
      <c r="I54" s="651">
        <v>21189</v>
      </c>
      <c r="J54" s="651">
        <v>6640</v>
      </c>
      <c r="K54" s="651">
        <v>14549</v>
      </c>
      <c r="L54" s="651">
        <v>16240</v>
      </c>
      <c r="N54" s="350">
        <v>2021</v>
      </c>
      <c r="O54" s="349">
        <v>15.741516824767569</v>
      </c>
      <c r="P54" s="349">
        <v>4.7794610411062344</v>
      </c>
      <c r="Q54" s="349">
        <v>3.5959696068714901</v>
      </c>
      <c r="R54" s="349">
        <v>2.3299353438104675</v>
      </c>
      <c r="S54" s="349">
        <v>0.76643541460191611</v>
      </c>
      <c r="T54" s="349">
        <v>0.42951807228915662</v>
      </c>
      <c r="U54" s="349">
        <v>2.1911144578313251</v>
      </c>
    </row>
    <row r="55" spans="1:21" ht="30.6" x14ac:dyDescent="0.2">
      <c r="A55" s="197" t="s">
        <v>428</v>
      </c>
      <c r="B55" s="348">
        <v>2010</v>
      </c>
      <c r="C55" s="651">
        <v>16216</v>
      </c>
      <c r="D55" s="651">
        <v>3506</v>
      </c>
      <c r="E55" s="651">
        <v>3432</v>
      </c>
      <c r="F55" s="651">
        <v>1901</v>
      </c>
      <c r="G55" s="651">
        <v>1347</v>
      </c>
      <c r="H55" s="651">
        <v>24915</v>
      </c>
      <c r="I55" s="651">
        <v>5828</v>
      </c>
      <c r="J55" s="651">
        <v>381</v>
      </c>
      <c r="K55" s="651">
        <v>5447</v>
      </c>
      <c r="L55" s="651">
        <v>19087</v>
      </c>
      <c r="M55" s="197" t="s">
        <v>428</v>
      </c>
      <c r="N55" s="348">
        <v>2010</v>
      </c>
      <c r="O55" s="349">
        <v>2.7824296499656831</v>
      </c>
      <c r="P55" s="349">
        <v>0.60157858613589565</v>
      </c>
      <c r="Q55" s="349">
        <v>0.58888126286890874</v>
      </c>
      <c r="R55" s="349">
        <v>0.32618393960192177</v>
      </c>
      <c r="S55" s="349">
        <v>3.2750514756348661</v>
      </c>
      <c r="T55" s="349">
        <v>3.5354330708661417</v>
      </c>
      <c r="U55" s="349">
        <v>14.296587926509186</v>
      </c>
    </row>
    <row r="56" spans="1:21" ht="10.5" customHeight="1" x14ac:dyDescent="0.2">
      <c r="B56" s="348">
        <v>2015</v>
      </c>
      <c r="C56" s="651">
        <v>19635</v>
      </c>
      <c r="D56" s="651">
        <v>4186</v>
      </c>
      <c r="E56" s="651">
        <v>4079</v>
      </c>
      <c r="F56" s="651">
        <v>2335</v>
      </c>
      <c r="G56" s="651">
        <v>1319</v>
      </c>
      <c r="H56" s="651">
        <v>25925</v>
      </c>
      <c r="I56" s="651">
        <v>6587</v>
      </c>
      <c r="J56" s="651">
        <v>466</v>
      </c>
      <c r="K56" s="651">
        <v>6121</v>
      </c>
      <c r="L56" s="651">
        <v>19338</v>
      </c>
      <c r="N56" s="348">
        <v>2015</v>
      </c>
      <c r="O56" s="349">
        <v>2.9808714133900107</v>
      </c>
      <c r="P56" s="349">
        <v>0.63549415515409136</v>
      </c>
      <c r="Q56" s="349">
        <v>0.61925003795354483</v>
      </c>
      <c r="R56" s="349">
        <v>0.35448610900258082</v>
      </c>
      <c r="S56" s="349">
        <v>2.9357826020950357</v>
      </c>
      <c r="T56" s="349">
        <v>2.8304721030042916</v>
      </c>
      <c r="U56" s="349">
        <v>13.13519313304721</v>
      </c>
    </row>
    <row r="57" spans="1:21" ht="10.5" customHeight="1" x14ac:dyDescent="0.2">
      <c r="B57" s="350">
        <v>2020</v>
      </c>
      <c r="C57" s="651">
        <v>22611</v>
      </c>
      <c r="D57" s="651">
        <v>4777</v>
      </c>
      <c r="E57" s="651">
        <v>4197</v>
      </c>
      <c r="F57" s="651">
        <v>2429</v>
      </c>
      <c r="G57" s="651">
        <v>1332</v>
      </c>
      <c r="H57" s="651">
        <v>31852</v>
      </c>
      <c r="I57" s="651">
        <v>8122</v>
      </c>
      <c r="J57" s="651">
        <v>509</v>
      </c>
      <c r="K57" s="651">
        <v>7613</v>
      </c>
      <c r="L57" s="651">
        <v>23730</v>
      </c>
      <c r="N57" s="350">
        <v>2020</v>
      </c>
      <c r="O57" s="349">
        <v>2.7839202166953951</v>
      </c>
      <c r="P57" s="349">
        <v>0.58815562669293275</v>
      </c>
      <c r="Q57" s="349">
        <v>0.51674464417631127</v>
      </c>
      <c r="R57" s="349">
        <v>0.29906426988426493</v>
      </c>
      <c r="S57" s="349">
        <v>2.9216941639990148</v>
      </c>
      <c r="T57" s="349">
        <v>2.6168958742632613</v>
      </c>
      <c r="U57" s="349">
        <v>14.956777996070727</v>
      </c>
    </row>
    <row r="58" spans="1:21" ht="10.5" customHeight="1" x14ac:dyDescent="0.2">
      <c r="B58" s="350">
        <v>2021</v>
      </c>
      <c r="C58" s="651">
        <v>23795</v>
      </c>
      <c r="D58" s="651">
        <v>5267</v>
      </c>
      <c r="E58" s="651">
        <v>4776</v>
      </c>
      <c r="F58" s="651">
        <v>2786</v>
      </c>
      <c r="G58" s="651">
        <v>1517</v>
      </c>
      <c r="H58" s="651">
        <v>34119</v>
      </c>
      <c r="I58" s="651">
        <v>8397</v>
      </c>
      <c r="J58" s="651">
        <v>518</v>
      </c>
      <c r="K58" s="651">
        <v>7880</v>
      </c>
      <c r="L58" s="651">
        <v>25721</v>
      </c>
      <c r="N58" s="350">
        <v>2021</v>
      </c>
      <c r="O58" s="349">
        <v>2.8337501488626891</v>
      </c>
      <c r="P58" s="349">
        <v>0.62724782660473977</v>
      </c>
      <c r="Q58" s="349">
        <v>0.56877456234369417</v>
      </c>
      <c r="R58" s="349">
        <v>0.33178516136715491</v>
      </c>
      <c r="S58" s="349">
        <v>3.0631177801595806</v>
      </c>
      <c r="T58" s="349">
        <v>2.9285714285714284</v>
      </c>
      <c r="U58" s="349">
        <v>15.212355212355213</v>
      </c>
    </row>
    <row r="59" spans="1:21" ht="10.5" customHeight="1" x14ac:dyDescent="0.2">
      <c r="O59" s="349" t="s">
        <v>435</v>
      </c>
      <c r="P59" s="349" t="s">
        <v>435</v>
      </c>
      <c r="Q59" s="349" t="s">
        <v>435</v>
      </c>
      <c r="R59" s="349" t="s">
        <v>435</v>
      </c>
      <c r="S59" s="349" t="s">
        <v>435</v>
      </c>
      <c r="T59" s="349" t="s">
        <v>435</v>
      </c>
      <c r="U59" s="349" t="s">
        <v>435</v>
      </c>
    </row>
    <row r="60" spans="1:21" ht="10.5" customHeight="1" x14ac:dyDescent="0.2">
      <c r="O60" s="349" t="s">
        <v>435</v>
      </c>
      <c r="P60" s="349" t="s">
        <v>435</v>
      </c>
      <c r="Q60" s="349" t="s">
        <v>435</v>
      </c>
      <c r="R60" s="349" t="s">
        <v>435</v>
      </c>
      <c r="S60" s="349" t="s">
        <v>435</v>
      </c>
      <c r="T60" s="349" t="s">
        <v>435</v>
      </c>
      <c r="U60" s="349" t="s">
        <v>435</v>
      </c>
    </row>
    <row r="61" spans="1:21" ht="10.5" customHeight="1" x14ac:dyDescent="0.2">
      <c r="O61" s="349" t="s">
        <v>435</v>
      </c>
      <c r="P61" s="349" t="s">
        <v>435</v>
      </c>
      <c r="Q61" s="349" t="s">
        <v>435</v>
      </c>
      <c r="R61" s="349" t="s">
        <v>435</v>
      </c>
      <c r="S61" s="349" t="s">
        <v>435</v>
      </c>
      <c r="T61" s="349" t="s">
        <v>435</v>
      </c>
      <c r="U61" s="349" t="s">
        <v>435</v>
      </c>
    </row>
    <row r="62" spans="1:21" ht="10.5" customHeight="1" x14ac:dyDescent="0.2">
      <c r="O62" s="349" t="s">
        <v>435</v>
      </c>
      <c r="P62" s="349" t="s">
        <v>435</v>
      </c>
      <c r="Q62" s="349" t="s">
        <v>435</v>
      </c>
      <c r="R62" s="349" t="s">
        <v>435</v>
      </c>
      <c r="S62" s="349" t="s">
        <v>435</v>
      </c>
      <c r="T62" s="349" t="s">
        <v>435</v>
      </c>
      <c r="U62" s="349" t="s">
        <v>435</v>
      </c>
    </row>
    <row r="63" spans="1:21" ht="10.5" customHeight="1" x14ac:dyDescent="0.2">
      <c r="O63" s="349" t="s">
        <v>435</v>
      </c>
      <c r="P63" s="349" t="s">
        <v>435</v>
      </c>
      <c r="Q63" s="349" t="s">
        <v>435</v>
      </c>
      <c r="R63" s="349" t="s">
        <v>435</v>
      </c>
      <c r="S63" s="349" t="s">
        <v>435</v>
      </c>
      <c r="T63" s="349" t="s">
        <v>435</v>
      </c>
      <c r="U63" s="349" t="s">
        <v>435</v>
      </c>
    </row>
    <row r="64" spans="1:21" ht="10.5" customHeight="1" x14ac:dyDescent="0.2">
      <c r="O64" s="349" t="s">
        <v>435</v>
      </c>
      <c r="P64" s="349" t="s">
        <v>435</v>
      </c>
      <c r="Q64" s="349" t="s">
        <v>435</v>
      </c>
      <c r="R64" s="349" t="s">
        <v>435</v>
      </c>
      <c r="S64" s="349" t="s">
        <v>435</v>
      </c>
      <c r="T64" s="349" t="s">
        <v>435</v>
      </c>
      <c r="U64" s="349" t="s">
        <v>435</v>
      </c>
    </row>
    <row r="65" spans="15:21" ht="10.5" customHeight="1" x14ac:dyDescent="0.2">
      <c r="O65" s="349" t="s">
        <v>435</v>
      </c>
      <c r="P65" s="349" t="s">
        <v>435</v>
      </c>
      <c r="Q65" s="349" t="s">
        <v>435</v>
      </c>
      <c r="R65" s="349" t="s">
        <v>435</v>
      </c>
      <c r="S65" s="349" t="s">
        <v>435</v>
      </c>
      <c r="T65" s="349" t="s">
        <v>435</v>
      </c>
      <c r="U65" s="349" t="s">
        <v>435</v>
      </c>
    </row>
    <row r="66" spans="15:21" ht="10.5" customHeight="1" x14ac:dyDescent="0.2">
      <c r="O66" s="349" t="s">
        <v>435</v>
      </c>
      <c r="P66" s="349" t="s">
        <v>435</v>
      </c>
      <c r="Q66" s="349" t="s">
        <v>435</v>
      </c>
      <c r="R66" s="349" t="s">
        <v>435</v>
      </c>
      <c r="S66" s="349" t="s">
        <v>435</v>
      </c>
      <c r="T66" s="349" t="s">
        <v>435</v>
      </c>
      <c r="U66" s="349" t="s">
        <v>435</v>
      </c>
    </row>
    <row r="67" spans="15:21" ht="10.5" customHeight="1" x14ac:dyDescent="0.2">
      <c r="O67" s="349" t="s">
        <v>435</v>
      </c>
      <c r="P67" s="349" t="s">
        <v>435</v>
      </c>
      <c r="Q67" s="349" t="s">
        <v>435</v>
      </c>
      <c r="R67" s="349" t="s">
        <v>435</v>
      </c>
      <c r="S67" s="349" t="s">
        <v>435</v>
      </c>
      <c r="T67" s="349" t="s">
        <v>435</v>
      </c>
      <c r="U67" s="349" t="s">
        <v>435</v>
      </c>
    </row>
    <row r="68" spans="15:21" ht="10.5" customHeight="1" x14ac:dyDescent="0.2">
      <c r="O68" s="349" t="s">
        <v>435</v>
      </c>
      <c r="P68" s="349" t="s">
        <v>435</v>
      </c>
      <c r="Q68" s="349" t="s">
        <v>435</v>
      </c>
      <c r="R68" s="349" t="s">
        <v>435</v>
      </c>
      <c r="S68" s="349" t="s">
        <v>435</v>
      </c>
      <c r="T68" s="349" t="s">
        <v>435</v>
      </c>
      <c r="U68" s="349" t="s">
        <v>435</v>
      </c>
    </row>
    <row r="69" spans="15:21" ht="10.5" customHeight="1" x14ac:dyDescent="0.2">
      <c r="O69" s="349" t="s">
        <v>435</v>
      </c>
      <c r="P69" s="349" t="s">
        <v>435</v>
      </c>
      <c r="Q69" s="349" t="s">
        <v>435</v>
      </c>
      <c r="R69" s="349" t="s">
        <v>435</v>
      </c>
      <c r="S69" s="349" t="s">
        <v>435</v>
      </c>
      <c r="T69" s="349" t="s">
        <v>435</v>
      </c>
      <c r="U69" s="349" t="s">
        <v>435</v>
      </c>
    </row>
    <row r="70" spans="15:21" ht="10.5" customHeight="1" x14ac:dyDescent="0.2">
      <c r="O70" s="349" t="s">
        <v>435</v>
      </c>
      <c r="P70" s="349" t="s">
        <v>435</v>
      </c>
      <c r="Q70" s="349" t="s">
        <v>435</v>
      </c>
      <c r="R70" s="349" t="s">
        <v>435</v>
      </c>
      <c r="S70" s="349" t="s">
        <v>435</v>
      </c>
      <c r="T70" s="349" t="s">
        <v>435</v>
      </c>
      <c r="U70" s="349" t="s">
        <v>435</v>
      </c>
    </row>
    <row r="71" spans="15:21" ht="10.5" customHeight="1" x14ac:dyDescent="0.2">
      <c r="O71" s="349" t="s">
        <v>435</v>
      </c>
      <c r="P71" s="349" t="s">
        <v>435</v>
      </c>
      <c r="Q71" s="349" t="s">
        <v>435</v>
      </c>
      <c r="R71" s="349" t="s">
        <v>435</v>
      </c>
      <c r="S71" s="349" t="s">
        <v>435</v>
      </c>
      <c r="T71" s="349" t="s">
        <v>435</v>
      </c>
      <c r="U71" s="349" t="s">
        <v>435</v>
      </c>
    </row>
    <row r="72" spans="15:21" ht="10.5" customHeight="1" x14ac:dyDescent="0.2">
      <c r="O72" s="349" t="s">
        <v>435</v>
      </c>
      <c r="P72" s="349" t="s">
        <v>435</v>
      </c>
      <c r="Q72" s="349" t="s">
        <v>435</v>
      </c>
      <c r="R72" s="349" t="s">
        <v>435</v>
      </c>
      <c r="S72" s="349" t="s">
        <v>435</v>
      </c>
      <c r="T72" s="349" t="s">
        <v>435</v>
      </c>
      <c r="U72" s="349" t="s">
        <v>435</v>
      </c>
    </row>
    <row r="73" spans="15:21" ht="10.5" customHeight="1" x14ac:dyDescent="0.2">
      <c r="O73" s="349" t="s">
        <v>435</v>
      </c>
      <c r="P73" s="349" t="s">
        <v>435</v>
      </c>
      <c r="Q73" s="349" t="s">
        <v>435</v>
      </c>
      <c r="R73" s="349" t="s">
        <v>435</v>
      </c>
      <c r="S73" s="349" t="s">
        <v>435</v>
      </c>
      <c r="T73" s="349" t="s">
        <v>435</v>
      </c>
      <c r="U73" s="349" t="s">
        <v>435</v>
      </c>
    </row>
    <row r="74" spans="15:21" ht="10.5" customHeight="1" x14ac:dyDescent="0.2">
      <c r="O74" s="349" t="s">
        <v>435</v>
      </c>
      <c r="P74" s="349" t="s">
        <v>435</v>
      </c>
      <c r="Q74" s="349" t="s">
        <v>435</v>
      </c>
      <c r="R74" s="349" t="s">
        <v>435</v>
      </c>
      <c r="S74" s="349" t="s">
        <v>435</v>
      </c>
      <c r="T74" s="349" t="s">
        <v>435</v>
      </c>
      <c r="U74" s="349" t="s">
        <v>435</v>
      </c>
    </row>
    <row r="75" spans="15:21" ht="10.5" customHeight="1" x14ac:dyDescent="0.2">
      <c r="O75" s="349" t="s">
        <v>435</v>
      </c>
      <c r="P75" s="349" t="s">
        <v>435</v>
      </c>
      <c r="Q75" s="349" t="s">
        <v>435</v>
      </c>
      <c r="R75" s="349" t="s">
        <v>435</v>
      </c>
      <c r="S75" s="349" t="s">
        <v>435</v>
      </c>
      <c r="T75" s="349" t="s">
        <v>435</v>
      </c>
      <c r="U75" s="349" t="s">
        <v>435</v>
      </c>
    </row>
    <row r="76" spans="15:21" ht="10.5" customHeight="1" x14ac:dyDescent="0.2">
      <c r="O76" s="349" t="s">
        <v>435</v>
      </c>
      <c r="P76" s="349" t="s">
        <v>435</v>
      </c>
      <c r="Q76" s="349" t="s">
        <v>435</v>
      </c>
      <c r="R76" s="349" t="s">
        <v>435</v>
      </c>
      <c r="S76" s="349" t="s">
        <v>435</v>
      </c>
      <c r="T76" s="349" t="s">
        <v>435</v>
      </c>
      <c r="U76" s="349" t="s">
        <v>435</v>
      </c>
    </row>
    <row r="77" spans="15:21" ht="10.5" customHeight="1" x14ac:dyDescent="0.2">
      <c r="O77" s="349" t="s">
        <v>435</v>
      </c>
      <c r="P77" s="349" t="s">
        <v>435</v>
      </c>
      <c r="Q77" s="349" t="s">
        <v>435</v>
      </c>
      <c r="R77" s="349" t="s">
        <v>435</v>
      </c>
      <c r="S77" s="349" t="s">
        <v>435</v>
      </c>
      <c r="T77" s="349" t="s">
        <v>435</v>
      </c>
      <c r="U77" s="349" t="s">
        <v>435</v>
      </c>
    </row>
    <row r="78" spans="15:21" ht="10.5" customHeight="1" x14ac:dyDescent="0.2">
      <c r="O78" s="349" t="s">
        <v>435</v>
      </c>
      <c r="P78" s="349" t="s">
        <v>435</v>
      </c>
      <c r="Q78" s="349" t="s">
        <v>435</v>
      </c>
      <c r="R78" s="349" t="s">
        <v>435</v>
      </c>
      <c r="S78" s="349" t="s">
        <v>435</v>
      </c>
      <c r="T78" s="349" t="s">
        <v>435</v>
      </c>
      <c r="U78" s="349" t="s">
        <v>435</v>
      </c>
    </row>
    <row r="79" spans="15:21" ht="10.5" customHeight="1" x14ac:dyDescent="0.2">
      <c r="O79" s="349" t="s">
        <v>435</v>
      </c>
      <c r="P79" s="349" t="s">
        <v>435</v>
      </c>
      <c r="Q79" s="349" t="s">
        <v>435</v>
      </c>
      <c r="R79" s="349" t="s">
        <v>435</v>
      </c>
      <c r="S79" s="349" t="s">
        <v>435</v>
      </c>
      <c r="T79" s="349" t="s">
        <v>435</v>
      </c>
      <c r="U79" s="349" t="s">
        <v>435</v>
      </c>
    </row>
    <row r="80" spans="15:21" ht="10.5" customHeight="1" x14ac:dyDescent="0.2">
      <c r="O80" s="349" t="s">
        <v>435</v>
      </c>
      <c r="P80" s="349" t="s">
        <v>435</v>
      </c>
      <c r="Q80" s="349" t="s">
        <v>435</v>
      </c>
      <c r="R80" s="349" t="s">
        <v>435</v>
      </c>
      <c r="S80" s="349" t="s">
        <v>435</v>
      </c>
      <c r="T80" s="349" t="s">
        <v>435</v>
      </c>
      <c r="U80" s="349" t="s">
        <v>435</v>
      </c>
    </row>
    <row r="81" spans="1:22" ht="10.5" customHeight="1" x14ac:dyDescent="0.2">
      <c r="A81" s="197" t="s">
        <v>322</v>
      </c>
      <c r="M81" s="197" t="s">
        <v>322</v>
      </c>
      <c r="O81" s="349" t="s">
        <v>435</v>
      </c>
      <c r="P81" s="349" t="s">
        <v>435</v>
      </c>
      <c r="Q81" s="349" t="s">
        <v>435</v>
      </c>
      <c r="R81" s="349" t="s">
        <v>435</v>
      </c>
      <c r="S81" s="349" t="s">
        <v>435</v>
      </c>
      <c r="T81" s="349" t="s">
        <v>435</v>
      </c>
      <c r="U81" s="349" t="s">
        <v>435</v>
      </c>
    </row>
    <row r="82" spans="1:22" ht="10.5" customHeight="1" x14ac:dyDescent="0.2">
      <c r="A82" s="303" t="s">
        <v>429</v>
      </c>
      <c r="M82" s="303" t="s">
        <v>429</v>
      </c>
      <c r="O82" s="351"/>
      <c r="P82" s="351"/>
      <c r="Q82" s="351"/>
      <c r="R82" s="351"/>
      <c r="S82" s="351"/>
      <c r="T82" s="351"/>
      <c r="U82" s="351"/>
    </row>
    <row r="83" spans="1:22" ht="10.5" customHeight="1" x14ac:dyDescent="0.2">
      <c r="A83" s="303" t="s">
        <v>430</v>
      </c>
      <c r="M83" s="303" t="s">
        <v>430</v>
      </c>
      <c r="O83" s="351"/>
      <c r="P83" s="351"/>
      <c r="Q83" s="351"/>
      <c r="R83" s="351"/>
      <c r="S83" s="351"/>
      <c r="T83" s="351"/>
      <c r="U83" s="351"/>
    </row>
    <row r="84" spans="1:22" ht="10.5" customHeight="1" x14ac:dyDescent="0.2">
      <c r="A84" s="353" t="s">
        <v>431</v>
      </c>
      <c r="B84" s="182"/>
      <c r="K84" s="628"/>
      <c r="L84" s="628"/>
      <c r="M84" s="353" t="s">
        <v>431</v>
      </c>
      <c r="O84" s="351"/>
      <c r="P84" s="351"/>
      <c r="Q84" s="351"/>
      <c r="R84" s="351"/>
      <c r="S84" s="351"/>
      <c r="T84" s="351"/>
      <c r="U84" s="351"/>
    </row>
    <row r="85" spans="1:22" ht="10.5" customHeight="1" x14ac:dyDescent="0.25">
      <c r="A85" s="353" t="s">
        <v>432</v>
      </c>
      <c r="B85" s="354"/>
      <c r="C85" s="354"/>
      <c r="D85" s="354"/>
      <c r="E85" s="354"/>
      <c r="F85" s="354"/>
      <c r="G85" s="354"/>
      <c r="H85" s="354"/>
      <c r="I85" s="354"/>
      <c r="J85" s="354"/>
      <c r="K85" s="282"/>
      <c r="L85" s="282"/>
      <c r="M85" s="353" t="s">
        <v>432</v>
      </c>
      <c r="N85" s="182"/>
      <c r="O85" s="352"/>
      <c r="P85" s="352"/>
      <c r="Q85" s="352"/>
      <c r="R85" s="352"/>
      <c r="S85" s="352"/>
      <c r="T85" s="352"/>
      <c r="U85" s="352"/>
    </row>
    <row r="86" spans="1:22" s="653" customFormat="1" ht="12" customHeight="1" x14ac:dyDescent="0.25">
      <c r="A86" s="303" t="s">
        <v>433</v>
      </c>
      <c r="B86" s="182"/>
      <c r="C86" s="182"/>
      <c r="D86" s="182"/>
      <c r="E86" s="182"/>
      <c r="F86" s="182"/>
      <c r="G86" s="182"/>
      <c r="H86" s="182"/>
      <c r="I86" s="182"/>
      <c r="J86" s="182"/>
      <c r="K86" s="628"/>
      <c r="L86" s="628"/>
      <c r="M86" s="303" t="s">
        <v>433</v>
      </c>
      <c r="N86" s="366"/>
      <c r="O86" s="182"/>
      <c r="P86" s="182"/>
      <c r="Q86" s="182"/>
      <c r="R86" s="182"/>
      <c r="S86" s="182"/>
      <c r="T86" s="628"/>
      <c r="U86" s="628"/>
      <c r="V86" s="355"/>
    </row>
    <row r="87" spans="1:22" s="194" customFormat="1" ht="12" customHeight="1" x14ac:dyDescent="0.25">
      <c r="A87" s="303" t="s">
        <v>434</v>
      </c>
      <c r="B87" s="182"/>
      <c r="C87" s="182"/>
      <c r="D87" s="182"/>
      <c r="E87" s="182"/>
      <c r="F87" s="182"/>
      <c r="G87" s="182"/>
      <c r="H87" s="182"/>
      <c r="I87" s="182"/>
      <c r="J87" s="182"/>
      <c r="K87" s="628"/>
      <c r="L87" s="628"/>
      <c r="M87" s="303" t="s">
        <v>434</v>
      </c>
      <c r="N87" s="358"/>
      <c r="O87" s="628"/>
      <c r="P87" s="628"/>
      <c r="Q87" s="628"/>
      <c r="R87" s="628"/>
      <c r="S87" s="628"/>
      <c r="T87" s="628"/>
      <c r="U87" s="628"/>
    </row>
    <row r="88" spans="1:22" s="194" customFormat="1" ht="12" customHeight="1" x14ac:dyDescent="0.25">
      <c r="A88" s="303"/>
      <c r="B88" s="182"/>
      <c r="C88" s="182"/>
      <c r="D88" s="182"/>
      <c r="E88" s="182"/>
      <c r="F88" s="182"/>
      <c r="G88" s="182"/>
      <c r="H88" s="182"/>
      <c r="I88" s="182"/>
      <c r="J88" s="182"/>
      <c r="K88" s="628"/>
      <c r="L88" s="628"/>
      <c r="M88" s="303"/>
      <c r="N88" s="358"/>
      <c r="O88" s="628"/>
      <c r="P88" s="628"/>
      <c r="Q88" s="628"/>
      <c r="R88" s="628"/>
      <c r="S88" s="628"/>
      <c r="T88" s="628"/>
      <c r="U88" s="628"/>
    </row>
    <row r="89" spans="1:22" s="18" customFormat="1" ht="12.75" customHeight="1" x14ac:dyDescent="0.2">
      <c r="A89" s="158" t="s">
        <v>66</v>
      </c>
      <c r="B89" s="158"/>
      <c r="C89" s="159"/>
      <c r="D89" s="159"/>
      <c r="E89" s="24"/>
      <c r="F89" s="45"/>
      <c r="G89" s="45"/>
      <c r="H89" s="45"/>
      <c r="I89" s="24"/>
      <c r="J89" s="24"/>
      <c r="K89" s="24"/>
      <c r="L89" s="24"/>
      <c r="M89" s="158" t="s">
        <v>66</v>
      </c>
      <c r="N89" s="50"/>
    </row>
    <row r="90" spans="1:22" x14ac:dyDescent="0.2">
      <c r="A90" s="628"/>
      <c r="C90" s="347" t="s">
        <v>177</v>
      </c>
      <c r="D90" s="347"/>
      <c r="E90" s="347"/>
      <c r="F90" s="347"/>
      <c r="G90" s="347"/>
      <c r="H90" s="347"/>
      <c r="I90" s="347"/>
      <c r="J90" s="347"/>
      <c r="K90" s="347"/>
      <c r="L90" s="347"/>
      <c r="M90" s="347"/>
      <c r="O90" s="347" t="s">
        <v>177</v>
      </c>
      <c r="P90" s="347"/>
      <c r="Q90" s="347"/>
      <c r="R90" s="347"/>
      <c r="S90" s="347"/>
      <c r="T90" s="347"/>
      <c r="U90" s="347"/>
    </row>
    <row r="91" spans="1:22" ht="10.5" customHeight="1" x14ac:dyDescent="0.2">
      <c r="O91" s="182"/>
      <c r="P91" s="182"/>
      <c r="Q91" s="182"/>
      <c r="R91" s="182"/>
      <c r="S91" s="182"/>
      <c r="T91" s="182"/>
      <c r="U91" s="182"/>
    </row>
    <row r="92" spans="1:22" ht="10.5" customHeight="1" x14ac:dyDescent="0.2">
      <c r="A92" s="197" t="s">
        <v>418</v>
      </c>
      <c r="B92" s="348">
        <v>2010</v>
      </c>
      <c r="C92" s="651">
        <v>55828</v>
      </c>
      <c r="D92" s="651">
        <v>16948</v>
      </c>
      <c r="E92" s="651">
        <v>10095</v>
      </c>
      <c r="F92" s="651">
        <v>8879</v>
      </c>
      <c r="G92" s="651">
        <v>442</v>
      </c>
      <c r="H92" s="651">
        <v>3480</v>
      </c>
      <c r="I92" s="651">
        <v>3132</v>
      </c>
      <c r="J92" s="651">
        <v>798</v>
      </c>
      <c r="K92" s="651">
        <v>2335</v>
      </c>
      <c r="L92" s="651">
        <v>347</v>
      </c>
      <c r="M92" s="197" t="s">
        <v>418</v>
      </c>
      <c r="N92" s="348">
        <v>2010</v>
      </c>
      <c r="O92" s="349">
        <v>17.825031928480204</v>
      </c>
      <c r="P92" s="349">
        <v>5.4112388250319281</v>
      </c>
      <c r="Q92" s="349">
        <v>3.2231800766283527</v>
      </c>
      <c r="R92" s="349">
        <v>2.8349297573435503</v>
      </c>
      <c r="S92" s="349">
        <v>0.11079182630906768</v>
      </c>
      <c r="T92" s="349">
        <v>0.55388471177944865</v>
      </c>
      <c r="U92" s="349">
        <v>2.926065162907268</v>
      </c>
    </row>
    <row r="93" spans="1:22" ht="10.5" customHeight="1" x14ac:dyDescent="0.2">
      <c r="B93" s="348">
        <v>2015</v>
      </c>
      <c r="C93" s="651">
        <v>48488</v>
      </c>
      <c r="D93" s="651">
        <v>19110</v>
      </c>
      <c r="E93" s="651">
        <v>8957</v>
      </c>
      <c r="F93" s="651">
        <v>6860</v>
      </c>
      <c r="G93" s="651">
        <v>308</v>
      </c>
      <c r="H93" s="651">
        <v>2776</v>
      </c>
      <c r="I93" s="651">
        <v>2448</v>
      </c>
      <c r="J93" s="651">
        <v>633</v>
      </c>
      <c r="K93" s="651">
        <v>1816</v>
      </c>
      <c r="L93" s="651">
        <v>328</v>
      </c>
      <c r="N93" s="348">
        <v>2015</v>
      </c>
      <c r="O93" s="349">
        <v>19.807189542483659</v>
      </c>
      <c r="P93" s="349">
        <v>7.8063725490196081</v>
      </c>
      <c r="Q93" s="349">
        <v>3.65890522875817</v>
      </c>
      <c r="R93" s="349">
        <v>2.8022875816993462</v>
      </c>
      <c r="S93" s="349">
        <v>0.13398692810457516</v>
      </c>
      <c r="T93" s="349">
        <v>0.48657187993680884</v>
      </c>
      <c r="U93" s="349">
        <v>2.8688783570300158</v>
      </c>
      <c r="V93" s="270"/>
    </row>
    <row r="94" spans="1:22" ht="10.5" customHeight="1" x14ac:dyDescent="0.2">
      <c r="B94" s="350">
        <v>2020</v>
      </c>
      <c r="C94" s="651">
        <v>45901</v>
      </c>
      <c r="D94" s="651">
        <v>17572</v>
      </c>
      <c r="E94" s="651">
        <v>6228</v>
      </c>
      <c r="F94" s="651">
        <v>3862</v>
      </c>
      <c r="G94" s="651">
        <v>262</v>
      </c>
      <c r="H94" s="651">
        <v>2701</v>
      </c>
      <c r="I94" s="651">
        <v>2339</v>
      </c>
      <c r="J94" s="651">
        <v>672</v>
      </c>
      <c r="K94" s="651">
        <v>1666</v>
      </c>
      <c r="L94" s="651">
        <v>362</v>
      </c>
      <c r="N94" s="350">
        <v>2020</v>
      </c>
      <c r="O94" s="349">
        <v>19.624198375374093</v>
      </c>
      <c r="P94" s="349">
        <v>7.5126122274476268</v>
      </c>
      <c r="Q94" s="349">
        <v>2.6626763574176997</v>
      </c>
      <c r="R94" s="349">
        <v>1.6511329628046174</v>
      </c>
      <c r="S94" s="349">
        <v>0.15476699444206926</v>
      </c>
      <c r="T94" s="349">
        <v>0.38988095238095238</v>
      </c>
      <c r="U94" s="349">
        <v>2.4791666666666665</v>
      </c>
      <c r="V94" s="270"/>
    </row>
    <row r="95" spans="1:22" ht="10.5" customHeight="1" x14ac:dyDescent="0.2">
      <c r="B95" s="350">
        <v>2021</v>
      </c>
      <c r="C95" s="651">
        <v>44777</v>
      </c>
      <c r="D95" s="651">
        <v>14936</v>
      </c>
      <c r="E95" s="651">
        <v>6690</v>
      </c>
      <c r="F95" s="651">
        <v>4151</v>
      </c>
      <c r="G95" s="651">
        <v>272</v>
      </c>
      <c r="H95" s="651">
        <v>2698</v>
      </c>
      <c r="I95" s="651">
        <v>2344</v>
      </c>
      <c r="J95" s="651">
        <v>684</v>
      </c>
      <c r="K95" s="651">
        <v>1660</v>
      </c>
      <c r="L95" s="651">
        <v>354</v>
      </c>
      <c r="N95" s="350">
        <v>2021</v>
      </c>
      <c r="O95" s="349">
        <v>19.102815699658702</v>
      </c>
      <c r="P95" s="349">
        <v>6.3720136518771335</v>
      </c>
      <c r="Q95" s="349">
        <v>2.8540955631399316</v>
      </c>
      <c r="R95" s="349">
        <v>1.7709044368600682</v>
      </c>
      <c r="S95" s="349">
        <v>0.15102389078498293</v>
      </c>
      <c r="T95" s="349">
        <v>0.39766081871345027</v>
      </c>
      <c r="U95" s="349">
        <v>2.4269005847953218</v>
      </c>
      <c r="V95" s="270"/>
    </row>
    <row r="96" spans="1:22" ht="25.5" customHeight="1" x14ac:dyDescent="0.2">
      <c r="A96" s="197" t="s">
        <v>419</v>
      </c>
      <c r="B96" s="348">
        <v>2010</v>
      </c>
      <c r="C96" s="651">
        <v>2169</v>
      </c>
      <c r="D96" s="651">
        <v>519</v>
      </c>
      <c r="E96" s="651">
        <v>323</v>
      </c>
      <c r="F96" s="651">
        <v>274</v>
      </c>
      <c r="G96" s="651">
        <v>14</v>
      </c>
      <c r="H96" s="651">
        <v>262</v>
      </c>
      <c r="I96" s="651">
        <v>187</v>
      </c>
      <c r="J96" s="651">
        <v>21</v>
      </c>
      <c r="K96" s="651">
        <v>166</v>
      </c>
      <c r="L96" s="651">
        <v>76</v>
      </c>
      <c r="M96" s="197" t="s">
        <v>419</v>
      </c>
      <c r="N96" s="348">
        <v>2010</v>
      </c>
      <c r="O96" s="349">
        <v>11.598930481283423</v>
      </c>
      <c r="P96" s="349">
        <v>2.7754010695187166</v>
      </c>
      <c r="Q96" s="349">
        <v>1.7272727272727273</v>
      </c>
      <c r="R96" s="349">
        <v>1.46524064171123</v>
      </c>
      <c r="S96" s="349">
        <v>0.40641711229946526</v>
      </c>
      <c r="T96" s="349">
        <v>0.66666666666666663</v>
      </c>
      <c r="U96" s="349">
        <v>7.9047619047619051</v>
      </c>
      <c r="V96" s="270"/>
    </row>
    <row r="97" spans="1:22" ht="10.5" customHeight="1" x14ac:dyDescent="0.2">
      <c r="B97" s="348">
        <v>2015</v>
      </c>
      <c r="C97" s="651">
        <v>2849</v>
      </c>
      <c r="D97" s="651">
        <v>730</v>
      </c>
      <c r="E97" s="651">
        <v>429</v>
      </c>
      <c r="F97" s="651">
        <v>333</v>
      </c>
      <c r="G97" s="651">
        <v>19</v>
      </c>
      <c r="H97" s="651">
        <v>257</v>
      </c>
      <c r="I97" s="651">
        <v>197</v>
      </c>
      <c r="J97" s="651">
        <v>29</v>
      </c>
      <c r="K97" s="651">
        <v>168</v>
      </c>
      <c r="L97" s="651">
        <v>60</v>
      </c>
      <c r="N97" s="348">
        <v>2015</v>
      </c>
      <c r="O97" s="349">
        <v>14.461928934010153</v>
      </c>
      <c r="P97" s="349">
        <v>3.7055837563451774</v>
      </c>
      <c r="Q97" s="349">
        <v>2.1776649746192893</v>
      </c>
      <c r="R97" s="349">
        <v>1.6903553299492386</v>
      </c>
      <c r="S97" s="349">
        <v>0.30456852791878175</v>
      </c>
      <c r="T97" s="349">
        <v>0.65517241379310343</v>
      </c>
      <c r="U97" s="349">
        <v>5.7931034482758621</v>
      </c>
      <c r="V97" s="270"/>
    </row>
    <row r="98" spans="1:22" ht="10.5" customHeight="1" x14ac:dyDescent="0.2">
      <c r="B98" s="350">
        <v>2020</v>
      </c>
      <c r="C98" s="651">
        <v>3764</v>
      </c>
      <c r="D98" s="651">
        <v>1136</v>
      </c>
      <c r="E98" s="651">
        <v>594</v>
      </c>
      <c r="F98" s="651">
        <v>417</v>
      </c>
      <c r="G98" s="651">
        <v>17</v>
      </c>
      <c r="H98" s="651">
        <v>308</v>
      </c>
      <c r="I98" s="651">
        <v>246</v>
      </c>
      <c r="J98" s="651">
        <v>37</v>
      </c>
      <c r="K98" s="651">
        <v>209</v>
      </c>
      <c r="L98" s="651">
        <v>62</v>
      </c>
      <c r="N98" s="350">
        <v>2020</v>
      </c>
      <c r="O98" s="349">
        <v>15.300813008130081</v>
      </c>
      <c r="P98" s="349">
        <v>4.6178861788617889</v>
      </c>
      <c r="Q98" s="349">
        <v>2.4146341463414633</v>
      </c>
      <c r="R98" s="349">
        <v>1.6951219512195121</v>
      </c>
      <c r="S98" s="349">
        <v>0.25203252032520324</v>
      </c>
      <c r="T98" s="349">
        <v>0.45945945945945948</v>
      </c>
      <c r="U98" s="349">
        <v>5.6486486486486482</v>
      </c>
      <c r="V98" s="270"/>
    </row>
    <row r="99" spans="1:22" ht="10.5" customHeight="1" x14ac:dyDescent="0.2">
      <c r="B99" s="350">
        <v>2021</v>
      </c>
      <c r="C99" s="651">
        <v>3897</v>
      </c>
      <c r="D99" s="651">
        <v>1003</v>
      </c>
      <c r="E99" s="651">
        <v>710</v>
      </c>
      <c r="F99" s="651">
        <v>486</v>
      </c>
      <c r="G99" s="651">
        <v>28</v>
      </c>
      <c r="H99" s="651">
        <v>348</v>
      </c>
      <c r="I99" s="651">
        <v>278</v>
      </c>
      <c r="J99" s="651">
        <v>44</v>
      </c>
      <c r="K99" s="651">
        <v>234</v>
      </c>
      <c r="L99" s="651">
        <v>70</v>
      </c>
      <c r="N99" s="350">
        <v>2021</v>
      </c>
      <c r="O99" s="349">
        <v>14.017985611510792</v>
      </c>
      <c r="P99" s="349">
        <v>3.6079136690647484</v>
      </c>
      <c r="Q99" s="349">
        <v>2.5539568345323742</v>
      </c>
      <c r="R99" s="349">
        <v>1.7482014388489209</v>
      </c>
      <c r="S99" s="349">
        <v>0.25179856115107913</v>
      </c>
      <c r="T99" s="349">
        <v>0.63636363636363635</v>
      </c>
      <c r="U99" s="349">
        <v>5.3181818181818183</v>
      </c>
      <c r="V99" s="270"/>
    </row>
    <row r="100" spans="1:22" ht="25.5" customHeight="1" x14ac:dyDescent="0.2">
      <c r="A100" s="197" t="s">
        <v>420</v>
      </c>
      <c r="B100" s="348">
        <v>2010</v>
      </c>
      <c r="C100" s="651">
        <v>87852</v>
      </c>
      <c r="D100" s="651">
        <v>28965</v>
      </c>
      <c r="E100" s="651">
        <v>16911</v>
      </c>
      <c r="F100" s="651">
        <v>14911</v>
      </c>
      <c r="G100" s="651">
        <v>580</v>
      </c>
      <c r="H100" s="651">
        <v>4096</v>
      </c>
      <c r="I100" s="651">
        <v>3580</v>
      </c>
      <c r="J100" s="651">
        <v>1225</v>
      </c>
      <c r="K100" s="651">
        <v>2355</v>
      </c>
      <c r="L100" s="651">
        <v>516</v>
      </c>
      <c r="M100" s="197" t="s">
        <v>420</v>
      </c>
      <c r="N100" s="348">
        <v>2010</v>
      </c>
      <c r="O100" s="349">
        <v>24.539664804469275</v>
      </c>
      <c r="P100" s="349">
        <v>8.0907821229050274</v>
      </c>
      <c r="Q100" s="349">
        <v>4.7237430167597765</v>
      </c>
      <c r="R100" s="349">
        <v>4.1650837988826819</v>
      </c>
      <c r="S100" s="349">
        <v>0.14413407821229049</v>
      </c>
      <c r="T100" s="349">
        <v>0.47346938775510206</v>
      </c>
      <c r="U100" s="349">
        <v>1.9224489795918367</v>
      </c>
      <c r="V100" s="270"/>
    </row>
    <row r="101" spans="1:22" ht="10.5" customHeight="1" x14ac:dyDescent="0.2">
      <c r="B101" s="348">
        <v>2015</v>
      </c>
      <c r="C101" s="651">
        <v>130422</v>
      </c>
      <c r="D101" s="651">
        <v>43305</v>
      </c>
      <c r="E101" s="651">
        <v>29276</v>
      </c>
      <c r="F101" s="651">
        <v>21248</v>
      </c>
      <c r="G101" s="651">
        <v>715</v>
      </c>
      <c r="H101" s="651">
        <v>5955</v>
      </c>
      <c r="I101" s="651">
        <v>5159</v>
      </c>
      <c r="J101" s="651">
        <v>1665</v>
      </c>
      <c r="K101" s="651">
        <v>3494</v>
      </c>
      <c r="L101" s="651">
        <v>797</v>
      </c>
      <c r="N101" s="348">
        <v>2015</v>
      </c>
      <c r="O101" s="349">
        <v>25.280480713316535</v>
      </c>
      <c r="P101" s="349">
        <v>8.3940686179492143</v>
      </c>
      <c r="Q101" s="349">
        <v>5.6747431672804804</v>
      </c>
      <c r="R101" s="349">
        <v>4.118627641015701</v>
      </c>
      <c r="S101" s="349">
        <v>0.15448730374103509</v>
      </c>
      <c r="T101" s="349">
        <v>0.42942942942942941</v>
      </c>
      <c r="U101" s="349">
        <v>2.0984984984984987</v>
      </c>
      <c r="V101" s="270"/>
    </row>
    <row r="102" spans="1:22" ht="10.5" customHeight="1" x14ac:dyDescent="0.2">
      <c r="B102" s="350">
        <v>2020</v>
      </c>
      <c r="C102" s="651">
        <v>148225</v>
      </c>
      <c r="D102" s="651">
        <v>48112</v>
      </c>
      <c r="E102" s="651">
        <v>28021</v>
      </c>
      <c r="F102" s="651">
        <v>18015</v>
      </c>
      <c r="G102" s="651">
        <v>717</v>
      </c>
      <c r="H102" s="651">
        <v>6460</v>
      </c>
      <c r="I102" s="651">
        <v>5450</v>
      </c>
      <c r="J102" s="651">
        <v>1783</v>
      </c>
      <c r="K102" s="651">
        <v>3667</v>
      </c>
      <c r="L102" s="651">
        <v>1010</v>
      </c>
      <c r="N102" s="350">
        <v>2020</v>
      </c>
      <c r="O102" s="349">
        <v>27.197247706422019</v>
      </c>
      <c r="P102" s="349">
        <v>8.8278899082568802</v>
      </c>
      <c r="Q102" s="349">
        <v>5.1414678899082569</v>
      </c>
      <c r="R102" s="349">
        <v>3.3055045871559634</v>
      </c>
      <c r="S102" s="349">
        <v>0.1853211009174312</v>
      </c>
      <c r="T102" s="349">
        <v>0.40213123948401569</v>
      </c>
      <c r="U102" s="349">
        <v>2.0566461020751543</v>
      </c>
      <c r="V102" s="270"/>
    </row>
    <row r="103" spans="1:22" ht="10.5" customHeight="1" x14ac:dyDescent="0.2">
      <c r="B103" s="350">
        <v>2021</v>
      </c>
      <c r="C103" s="651">
        <v>146184</v>
      </c>
      <c r="D103" s="651">
        <v>44102</v>
      </c>
      <c r="E103" s="651">
        <v>30428</v>
      </c>
      <c r="F103" s="651">
        <v>19604</v>
      </c>
      <c r="G103" s="651">
        <v>660</v>
      </c>
      <c r="H103" s="651">
        <v>6756</v>
      </c>
      <c r="I103" s="651">
        <v>5697</v>
      </c>
      <c r="J103" s="651">
        <v>1862</v>
      </c>
      <c r="K103" s="651">
        <v>3834</v>
      </c>
      <c r="L103" s="651">
        <v>1060</v>
      </c>
      <c r="N103" s="350">
        <v>2021</v>
      </c>
      <c r="O103" s="349">
        <v>25.659820958399159</v>
      </c>
      <c r="P103" s="349">
        <v>7.7412673336843953</v>
      </c>
      <c r="Q103" s="349">
        <v>5.341056696506933</v>
      </c>
      <c r="R103" s="349">
        <v>3.4411093558012991</v>
      </c>
      <c r="S103" s="349">
        <v>0.1860628400912761</v>
      </c>
      <c r="T103" s="349">
        <v>0.35445757250268528</v>
      </c>
      <c r="U103" s="349">
        <v>2.059076262083781</v>
      </c>
      <c r="V103" s="270"/>
    </row>
    <row r="104" spans="1:22" ht="25.5" customHeight="1" x14ac:dyDescent="0.2">
      <c r="A104" s="197" t="s">
        <v>421</v>
      </c>
      <c r="B104" s="348">
        <v>2010</v>
      </c>
      <c r="C104" s="651">
        <v>50737</v>
      </c>
      <c r="D104" s="651">
        <v>17315</v>
      </c>
      <c r="E104" s="651">
        <v>9279</v>
      </c>
      <c r="F104" s="651">
        <v>7086</v>
      </c>
      <c r="G104" s="651">
        <v>1296</v>
      </c>
      <c r="H104" s="651">
        <v>5572</v>
      </c>
      <c r="I104" s="651">
        <v>3879</v>
      </c>
      <c r="J104" s="651">
        <v>1069</v>
      </c>
      <c r="K104" s="651">
        <v>2810</v>
      </c>
      <c r="L104" s="651">
        <v>1694</v>
      </c>
      <c r="M104" s="197" t="s">
        <v>421</v>
      </c>
      <c r="N104" s="348">
        <v>2010</v>
      </c>
      <c r="O104" s="349">
        <v>13.079917504511473</v>
      </c>
      <c r="P104" s="349">
        <v>4.463779324568188</v>
      </c>
      <c r="Q104" s="349">
        <v>2.3921113689095126</v>
      </c>
      <c r="R104" s="349">
        <v>1.8267594740912607</v>
      </c>
      <c r="S104" s="349">
        <v>0.43671049239494714</v>
      </c>
      <c r="T104" s="349">
        <v>1.2123479887745556</v>
      </c>
      <c r="U104" s="349">
        <v>2.6286248830682881</v>
      </c>
      <c r="V104" s="270"/>
    </row>
    <row r="105" spans="1:22" ht="10.5" customHeight="1" x14ac:dyDescent="0.2">
      <c r="B105" s="348">
        <v>2015</v>
      </c>
      <c r="C105" s="651">
        <v>43119</v>
      </c>
      <c r="D105" s="651">
        <v>16540</v>
      </c>
      <c r="E105" s="651">
        <v>8783</v>
      </c>
      <c r="F105" s="651">
        <v>4834</v>
      </c>
      <c r="G105" s="651">
        <v>1370</v>
      </c>
      <c r="H105" s="651">
        <v>5131</v>
      </c>
      <c r="I105" s="651">
        <v>3321</v>
      </c>
      <c r="J105" s="651">
        <v>835</v>
      </c>
      <c r="K105" s="651">
        <v>2486</v>
      </c>
      <c r="L105" s="651">
        <v>1811</v>
      </c>
      <c r="N105" s="348">
        <v>2015</v>
      </c>
      <c r="O105" s="349">
        <v>12.983739837398375</v>
      </c>
      <c r="P105" s="349">
        <v>4.9804275820535979</v>
      </c>
      <c r="Q105" s="349">
        <v>2.6446853357422464</v>
      </c>
      <c r="R105" s="349">
        <v>1.4555856669677807</v>
      </c>
      <c r="S105" s="349">
        <v>0.54531767539897624</v>
      </c>
      <c r="T105" s="349">
        <v>1.6407185628742516</v>
      </c>
      <c r="U105" s="349">
        <v>2.977245508982036</v>
      </c>
      <c r="V105" s="270"/>
    </row>
    <row r="106" spans="1:22" ht="10.5" customHeight="1" x14ac:dyDescent="0.2">
      <c r="B106" s="350">
        <v>2020</v>
      </c>
      <c r="C106" s="651">
        <v>43880</v>
      </c>
      <c r="D106" s="651">
        <v>16170</v>
      </c>
      <c r="E106" s="651">
        <v>7554</v>
      </c>
      <c r="F106" s="651">
        <v>3562</v>
      </c>
      <c r="G106" s="651">
        <v>1301</v>
      </c>
      <c r="H106" s="651">
        <v>5254</v>
      </c>
      <c r="I106" s="651">
        <v>3430</v>
      </c>
      <c r="J106" s="651">
        <v>881</v>
      </c>
      <c r="K106" s="651">
        <v>2549</v>
      </c>
      <c r="L106" s="651">
        <v>1824</v>
      </c>
      <c r="N106" s="350">
        <v>2020</v>
      </c>
      <c r="O106" s="349">
        <v>12.793002915451895</v>
      </c>
      <c r="P106" s="349">
        <v>4.7142857142857144</v>
      </c>
      <c r="Q106" s="349">
        <v>2.2023323615160351</v>
      </c>
      <c r="R106" s="349">
        <v>1.0384839650145772</v>
      </c>
      <c r="S106" s="349">
        <v>0.53177842565597666</v>
      </c>
      <c r="T106" s="349">
        <v>1.4767309875141885</v>
      </c>
      <c r="U106" s="349">
        <v>2.8933030646992055</v>
      </c>
      <c r="V106" s="270"/>
    </row>
    <row r="107" spans="1:22" ht="10.5" customHeight="1" x14ac:dyDescent="0.2">
      <c r="B107" s="350">
        <v>2021</v>
      </c>
      <c r="C107" s="651">
        <v>44089</v>
      </c>
      <c r="D107" s="651">
        <v>15486</v>
      </c>
      <c r="E107" s="651">
        <v>8376</v>
      </c>
      <c r="F107" s="651">
        <v>3971</v>
      </c>
      <c r="G107" s="651">
        <v>1324</v>
      </c>
      <c r="H107" s="651">
        <v>5281</v>
      </c>
      <c r="I107" s="651">
        <v>3478</v>
      </c>
      <c r="J107" s="651">
        <v>884</v>
      </c>
      <c r="K107" s="651">
        <v>2594</v>
      </c>
      <c r="L107" s="651">
        <v>1803</v>
      </c>
      <c r="N107" s="350">
        <v>2021</v>
      </c>
      <c r="O107" s="349">
        <v>12.676538240368028</v>
      </c>
      <c r="P107" s="349">
        <v>4.4525589419206444</v>
      </c>
      <c r="Q107" s="349">
        <v>2.4082806210465786</v>
      </c>
      <c r="R107" s="349">
        <v>1.1417481311098332</v>
      </c>
      <c r="S107" s="349">
        <v>0.51840138010350778</v>
      </c>
      <c r="T107" s="349">
        <v>1.497737556561086</v>
      </c>
      <c r="U107" s="349">
        <v>2.934389140271493</v>
      </c>
      <c r="V107" s="270"/>
    </row>
    <row r="108" spans="1:22" ht="25.5" customHeight="1" x14ac:dyDescent="0.2">
      <c r="A108" s="197" t="s">
        <v>422</v>
      </c>
      <c r="B108" s="348">
        <v>2010</v>
      </c>
      <c r="C108" s="651">
        <v>16702</v>
      </c>
      <c r="D108" s="651">
        <v>3795</v>
      </c>
      <c r="E108" s="651">
        <v>3619</v>
      </c>
      <c r="F108" s="651">
        <v>2223</v>
      </c>
      <c r="G108" s="651">
        <v>1329</v>
      </c>
      <c r="H108" s="651">
        <v>18825</v>
      </c>
      <c r="I108" s="651">
        <v>6119</v>
      </c>
      <c r="J108" s="651">
        <v>548</v>
      </c>
      <c r="K108" s="651">
        <v>5572</v>
      </c>
      <c r="L108" s="651">
        <v>12706</v>
      </c>
      <c r="M108" s="197" t="s">
        <v>422</v>
      </c>
      <c r="N108" s="348">
        <v>2010</v>
      </c>
      <c r="O108" s="349">
        <v>2.7295309691126</v>
      </c>
      <c r="P108" s="349">
        <v>0.62019937898349409</v>
      </c>
      <c r="Q108" s="349">
        <v>0.59143650923353486</v>
      </c>
      <c r="R108" s="349">
        <v>0.36329465598954075</v>
      </c>
      <c r="S108" s="349">
        <v>2.0764830854714824</v>
      </c>
      <c r="T108" s="349">
        <v>2.4251824817518246</v>
      </c>
      <c r="U108" s="349">
        <v>10.167883211678832</v>
      </c>
      <c r="V108" s="270"/>
    </row>
    <row r="109" spans="1:22" ht="10.5" customHeight="1" x14ac:dyDescent="0.2">
      <c r="B109" s="348">
        <v>2015</v>
      </c>
      <c r="C109" s="651">
        <v>24449</v>
      </c>
      <c r="D109" s="651">
        <v>6436</v>
      </c>
      <c r="E109" s="651">
        <v>4090</v>
      </c>
      <c r="F109" s="651">
        <v>2460</v>
      </c>
      <c r="G109" s="651">
        <v>1260</v>
      </c>
      <c r="H109" s="651">
        <v>20869</v>
      </c>
      <c r="I109" s="651">
        <v>6852</v>
      </c>
      <c r="J109" s="651">
        <v>636</v>
      </c>
      <c r="K109" s="651">
        <v>6217</v>
      </c>
      <c r="L109" s="651">
        <v>14017</v>
      </c>
      <c r="N109" s="348">
        <v>2015</v>
      </c>
      <c r="O109" s="349">
        <v>3.5681552831290135</v>
      </c>
      <c r="P109" s="349">
        <v>0.93928779918272043</v>
      </c>
      <c r="Q109" s="349">
        <v>0.59690601284296552</v>
      </c>
      <c r="R109" s="349">
        <v>0.35901926444833626</v>
      </c>
      <c r="S109" s="349">
        <v>2.0456800934033859</v>
      </c>
      <c r="T109" s="349">
        <v>1.9811320754716981</v>
      </c>
      <c r="U109" s="349">
        <v>9.7751572327044034</v>
      </c>
      <c r="V109" s="270"/>
    </row>
    <row r="110" spans="1:22" ht="10.5" customHeight="1" x14ac:dyDescent="0.2">
      <c r="B110" s="350">
        <v>2020</v>
      </c>
      <c r="C110" s="651">
        <v>26374</v>
      </c>
      <c r="D110" s="651">
        <v>6118</v>
      </c>
      <c r="E110" s="651">
        <v>5137</v>
      </c>
      <c r="F110" s="651">
        <v>3136</v>
      </c>
      <c r="G110" s="651">
        <v>1426</v>
      </c>
      <c r="H110" s="651">
        <v>27968</v>
      </c>
      <c r="I110" s="651">
        <v>8496</v>
      </c>
      <c r="J110" s="651">
        <v>744</v>
      </c>
      <c r="K110" s="651">
        <v>7752</v>
      </c>
      <c r="L110" s="651">
        <v>19472</v>
      </c>
      <c r="N110" s="350">
        <v>2020</v>
      </c>
      <c r="O110" s="349">
        <v>3.1042843691148776</v>
      </c>
      <c r="P110" s="349">
        <v>0.72010357815442561</v>
      </c>
      <c r="Q110" s="349">
        <v>0.60463747645951038</v>
      </c>
      <c r="R110" s="349">
        <v>0.36911487758945388</v>
      </c>
      <c r="S110" s="349">
        <v>2.2919020715630887</v>
      </c>
      <c r="T110" s="349">
        <v>1.9166666666666667</v>
      </c>
      <c r="U110" s="349">
        <v>10.419354838709678</v>
      </c>
      <c r="V110" s="270"/>
    </row>
    <row r="111" spans="1:22" ht="10.5" customHeight="1" x14ac:dyDescent="0.2">
      <c r="B111" s="350">
        <v>2021</v>
      </c>
      <c r="C111" s="651">
        <v>27205</v>
      </c>
      <c r="D111" s="651">
        <v>6401</v>
      </c>
      <c r="E111" s="651">
        <v>5398</v>
      </c>
      <c r="F111" s="651">
        <v>2919</v>
      </c>
      <c r="G111" s="651">
        <v>1734</v>
      </c>
      <c r="H111" s="651">
        <v>26833</v>
      </c>
      <c r="I111" s="651">
        <v>8731</v>
      </c>
      <c r="J111" s="651">
        <v>780</v>
      </c>
      <c r="K111" s="651">
        <v>7951</v>
      </c>
      <c r="L111" s="651">
        <v>18102</v>
      </c>
      <c r="N111" s="350">
        <v>2021</v>
      </c>
      <c r="O111" s="349">
        <v>3.1159088306035962</v>
      </c>
      <c r="P111" s="349">
        <v>0.7331348070095064</v>
      </c>
      <c r="Q111" s="349">
        <v>0.6182567861642424</v>
      </c>
      <c r="R111" s="349">
        <v>0.33432596495246819</v>
      </c>
      <c r="S111" s="349">
        <v>2.0733020272591913</v>
      </c>
      <c r="T111" s="349">
        <v>2.2230769230769232</v>
      </c>
      <c r="U111" s="349">
        <v>10.193589743589744</v>
      </c>
      <c r="V111" s="270"/>
    </row>
    <row r="112" spans="1:22" ht="25.5" customHeight="1" x14ac:dyDescent="0.2">
      <c r="A112" s="197" t="s">
        <v>423</v>
      </c>
      <c r="B112" s="348">
        <v>2010</v>
      </c>
      <c r="C112" s="651">
        <v>8101</v>
      </c>
      <c r="D112" s="651">
        <v>2362</v>
      </c>
      <c r="E112" s="651">
        <v>1342</v>
      </c>
      <c r="F112" s="651">
        <v>974</v>
      </c>
      <c r="G112" s="651">
        <v>194</v>
      </c>
      <c r="H112" s="651">
        <v>940</v>
      </c>
      <c r="I112" s="651">
        <v>569</v>
      </c>
      <c r="J112" s="651">
        <v>172</v>
      </c>
      <c r="K112" s="651">
        <v>397</v>
      </c>
      <c r="L112" s="651">
        <v>371</v>
      </c>
      <c r="M112" s="197" t="s">
        <v>423</v>
      </c>
      <c r="N112" s="348">
        <v>2010</v>
      </c>
      <c r="O112" s="349">
        <v>14.23725834797891</v>
      </c>
      <c r="P112" s="349">
        <v>4.1511423550087869</v>
      </c>
      <c r="Q112" s="349">
        <v>2.358523725834798</v>
      </c>
      <c r="R112" s="349">
        <v>1.7117750439367312</v>
      </c>
      <c r="S112" s="349">
        <v>0.65202108963093142</v>
      </c>
      <c r="T112" s="349">
        <v>1.1279069767441861</v>
      </c>
      <c r="U112" s="349">
        <v>2.308139534883721</v>
      </c>
      <c r="V112" s="270"/>
    </row>
    <row r="113" spans="1:22" ht="10.5" customHeight="1" x14ac:dyDescent="0.2">
      <c r="B113" s="348">
        <v>2015</v>
      </c>
      <c r="C113" s="651">
        <v>10033</v>
      </c>
      <c r="D113" s="651">
        <v>3205</v>
      </c>
      <c r="E113" s="651">
        <v>2220</v>
      </c>
      <c r="F113" s="651">
        <v>1404</v>
      </c>
      <c r="G113" s="651">
        <v>188</v>
      </c>
      <c r="H113" s="651">
        <v>1270</v>
      </c>
      <c r="I113" s="651">
        <v>622</v>
      </c>
      <c r="J113" s="651">
        <v>185</v>
      </c>
      <c r="K113" s="651">
        <v>437</v>
      </c>
      <c r="L113" s="651">
        <v>648</v>
      </c>
      <c r="N113" s="348">
        <v>2015</v>
      </c>
      <c r="O113" s="349">
        <v>16.130225080385852</v>
      </c>
      <c r="P113" s="349">
        <v>5.152733118971061</v>
      </c>
      <c r="Q113" s="349">
        <v>3.5691318327974275</v>
      </c>
      <c r="R113" s="349">
        <v>2.257234726688103</v>
      </c>
      <c r="S113" s="349">
        <v>1.0418006430868167</v>
      </c>
      <c r="T113" s="349">
        <v>1.0162162162162163</v>
      </c>
      <c r="U113" s="349">
        <v>2.362162162162162</v>
      </c>
      <c r="V113" s="270"/>
    </row>
    <row r="114" spans="1:22" ht="10.5" customHeight="1" x14ac:dyDescent="0.2">
      <c r="B114" s="350">
        <v>2020</v>
      </c>
      <c r="C114" s="651">
        <v>9578</v>
      </c>
      <c r="D114" s="651">
        <v>2950</v>
      </c>
      <c r="E114" s="651">
        <v>1964</v>
      </c>
      <c r="F114" s="651">
        <v>1172</v>
      </c>
      <c r="G114" s="651">
        <v>162</v>
      </c>
      <c r="H114" s="651">
        <v>1346</v>
      </c>
      <c r="I114" s="651">
        <v>694</v>
      </c>
      <c r="J114" s="651">
        <v>198</v>
      </c>
      <c r="K114" s="651">
        <v>496</v>
      </c>
      <c r="L114" s="651">
        <v>653</v>
      </c>
      <c r="N114" s="350">
        <v>2020</v>
      </c>
      <c r="O114" s="349">
        <v>13.801152737752162</v>
      </c>
      <c r="P114" s="349">
        <v>4.250720461095101</v>
      </c>
      <c r="Q114" s="349">
        <v>2.8299711815561959</v>
      </c>
      <c r="R114" s="349">
        <v>1.6887608069164266</v>
      </c>
      <c r="S114" s="349">
        <v>0.94092219020172907</v>
      </c>
      <c r="T114" s="349">
        <v>0.81818181818181823</v>
      </c>
      <c r="U114" s="349">
        <v>2.5050505050505052</v>
      </c>
      <c r="V114" s="270"/>
    </row>
    <row r="115" spans="1:22" ht="10.5" customHeight="1" x14ac:dyDescent="0.2">
      <c r="B115" s="350">
        <v>2021</v>
      </c>
      <c r="C115" s="651">
        <v>9552</v>
      </c>
      <c r="D115" s="651">
        <v>2804</v>
      </c>
      <c r="E115" s="651">
        <v>1938</v>
      </c>
      <c r="F115" s="651">
        <v>1206</v>
      </c>
      <c r="G115" s="651">
        <v>156</v>
      </c>
      <c r="H115" s="651">
        <v>1372</v>
      </c>
      <c r="I115" s="651">
        <v>706</v>
      </c>
      <c r="J115" s="651">
        <v>199</v>
      </c>
      <c r="K115" s="651">
        <v>507</v>
      </c>
      <c r="L115" s="651">
        <v>666</v>
      </c>
      <c r="N115" s="350">
        <v>2021</v>
      </c>
      <c r="O115" s="349">
        <v>13.529745042492918</v>
      </c>
      <c r="P115" s="349">
        <v>3.9716713881019832</v>
      </c>
      <c r="Q115" s="349">
        <v>2.7450424929178472</v>
      </c>
      <c r="R115" s="349">
        <v>1.708215297450425</v>
      </c>
      <c r="S115" s="349">
        <v>0.943342776203966</v>
      </c>
      <c r="T115" s="349">
        <v>0.7839195979899497</v>
      </c>
      <c r="U115" s="349">
        <v>2.5477386934673367</v>
      </c>
      <c r="V115" s="270"/>
    </row>
    <row r="116" spans="1:22" ht="25.5" customHeight="1" x14ac:dyDescent="0.2">
      <c r="A116" s="197" t="s">
        <v>424</v>
      </c>
      <c r="B116" s="348">
        <v>2010</v>
      </c>
      <c r="C116" s="651">
        <v>56510</v>
      </c>
      <c r="D116" s="651">
        <v>18372</v>
      </c>
      <c r="E116" s="651">
        <v>8541</v>
      </c>
      <c r="F116" s="651">
        <v>7212</v>
      </c>
      <c r="G116" s="651">
        <v>368</v>
      </c>
      <c r="H116" s="651">
        <v>4403</v>
      </c>
      <c r="I116" s="651">
        <v>2836</v>
      </c>
      <c r="J116" s="651">
        <v>1194</v>
      </c>
      <c r="K116" s="651">
        <v>1642</v>
      </c>
      <c r="L116" s="651">
        <v>1568</v>
      </c>
      <c r="M116" s="197" t="s">
        <v>424</v>
      </c>
      <c r="N116" s="348">
        <v>2010</v>
      </c>
      <c r="O116" s="349">
        <v>19.925952045133993</v>
      </c>
      <c r="P116" s="349">
        <v>6.4781382228490836</v>
      </c>
      <c r="Q116" s="349">
        <v>3.01163610719323</v>
      </c>
      <c r="R116" s="349">
        <v>2.5430183356840619</v>
      </c>
      <c r="S116" s="349">
        <v>0.55289139633286322</v>
      </c>
      <c r="T116" s="349">
        <v>0.3082077051926298</v>
      </c>
      <c r="U116" s="349">
        <v>1.3752093802345058</v>
      </c>
      <c r="V116" s="270"/>
    </row>
    <row r="117" spans="1:22" ht="10.5" customHeight="1" x14ac:dyDescent="0.2">
      <c r="B117" s="348">
        <v>2015</v>
      </c>
      <c r="C117" s="651">
        <v>106053</v>
      </c>
      <c r="D117" s="651">
        <v>39588</v>
      </c>
      <c r="E117" s="651">
        <v>21588</v>
      </c>
      <c r="F117" s="651">
        <v>14473</v>
      </c>
      <c r="G117" s="651">
        <v>674</v>
      </c>
      <c r="H117" s="651">
        <v>6654</v>
      </c>
      <c r="I117" s="651">
        <v>4650</v>
      </c>
      <c r="J117" s="651">
        <v>1905</v>
      </c>
      <c r="K117" s="651">
        <v>2745</v>
      </c>
      <c r="L117" s="651">
        <v>2004</v>
      </c>
      <c r="N117" s="348">
        <v>2015</v>
      </c>
      <c r="O117" s="349">
        <v>22.80709677419355</v>
      </c>
      <c r="P117" s="349">
        <v>8.5135483870967743</v>
      </c>
      <c r="Q117" s="349">
        <v>4.6425806451612903</v>
      </c>
      <c r="R117" s="349">
        <v>3.1124731182795697</v>
      </c>
      <c r="S117" s="349">
        <v>0.43096774193548387</v>
      </c>
      <c r="T117" s="349">
        <v>0.35380577427821525</v>
      </c>
      <c r="U117" s="349">
        <v>1.4409448818897639</v>
      </c>
      <c r="V117" s="270"/>
    </row>
    <row r="118" spans="1:22" ht="10.5" customHeight="1" x14ac:dyDescent="0.2">
      <c r="B118" s="350">
        <v>2020</v>
      </c>
      <c r="C118" s="651">
        <v>115745</v>
      </c>
      <c r="D118" s="651">
        <v>40650</v>
      </c>
      <c r="E118" s="651">
        <v>21104</v>
      </c>
      <c r="F118" s="651">
        <v>11957</v>
      </c>
      <c r="G118" s="651">
        <v>735</v>
      </c>
      <c r="H118" s="651">
        <v>7204</v>
      </c>
      <c r="I118" s="651">
        <v>4972</v>
      </c>
      <c r="J118" s="651">
        <v>2093</v>
      </c>
      <c r="K118" s="651">
        <v>2879</v>
      </c>
      <c r="L118" s="651">
        <v>2232</v>
      </c>
      <c r="N118" s="350">
        <v>2020</v>
      </c>
      <c r="O118" s="349">
        <v>23.279364440868864</v>
      </c>
      <c r="P118" s="349">
        <v>8.1757843925985512</v>
      </c>
      <c r="Q118" s="349">
        <v>4.2445695897023334</v>
      </c>
      <c r="R118" s="349">
        <v>2.4048672566371683</v>
      </c>
      <c r="S118" s="349">
        <v>0.44891391794046659</v>
      </c>
      <c r="T118" s="349">
        <v>0.3511705685618729</v>
      </c>
      <c r="U118" s="349">
        <v>1.3755375059722885</v>
      </c>
      <c r="V118" s="270"/>
    </row>
    <row r="119" spans="1:22" ht="10.5" customHeight="1" x14ac:dyDescent="0.2">
      <c r="B119" s="350">
        <v>2021</v>
      </c>
      <c r="C119" s="651">
        <v>117025</v>
      </c>
      <c r="D119" s="651">
        <v>38826</v>
      </c>
      <c r="E119" s="651">
        <v>22809</v>
      </c>
      <c r="F119" s="651">
        <v>12326</v>
      </c>
      <c r="G119" s="651">
        <v>732</v>
      </c>
      <c r="H119" s="651">
        <v>7652</v>
      </c>
      <c r="I119" s="651">
        <v>5362</v>
      </c>
      <c r="J119" s="651">
        <v>2200</v>
      </c>
      <c r="K119" s="651">
        <v>3161</v>
      </c>
      <c r="L119" s="651">
        <v>2291</v>
      </c>
      <c r="N119" s="350">
        <v>2021</v>
      </c>
      <c r="O119" s="349">
        <v>21.824878776575904</v>
      </c>
      <c r="P119" s="349">
        <v>7.240954867586721</v>
      </c>
      <c r="Q119" s="349">
        <v>4.2538232002983962</v>
      </c>
      <c r="R119" s="349">
        <v>2.298769116001492</v>
      </c>
      <c r="S119" s="349">
        <v>0.42726594554270797</v>
      </c>
      <c r="T119" s="349">
        <v>0.3327272727272727</v>
      </c>
      <c r="U119" s="349">
        <v>1.4368181818181818</v>
      </c>
      <c r="V119" s="270"/>
    </row>
    <row r="120" spans="1:22" ht="25.5" customHeight="1" x14ac:dyDescent="0.2">
      <c r="A120" s="197" t="s">
        <v>425</v>
      </c>
      <c r="B120" s="348">
        <v>2010</v>
      </c>
      <c r="C120" s="651">
        <v>9533</v>
      </c>
      <c r="D120" s="651">
        <v>2575</v>
      </c>
      <c r="E120" s="651">
        <v>1772</v>
      </c>
      <c r="F120" s="651">
        <v>1401</v>
      </c>
      <c r="G120" s="651">
        <v>36</v>
      </c>
      <c r="H120" s="651">
        <v>1105</v>
      </c>
      <c r="I120" s="651">
        <v>970</v>
      </c>
      <c r="J120" s="651">
        <v>322</v>
      </c>
      <c r="K120" s="651">
        <v>648</v>
      </c>
      <c r="L120" s="651">
        <v>135</v>
      </c>
      <c r="M120" s="197" t="s">
        <v>425</v>
      </c>
      <c r="N120" s="348">
        <v>2010</v>
      </c>
      <c r="O120" s="349">
        <v>9.8278350515463924</v>
      </c>
      <c r="P120" s="349">
        <v>2.6546391752577319</v>
      </c>
      <c r="Q120" s="349">
        <v>1.8268041237113402</v>
      </c>
      <c r="R120" s="349">
        <v>1.4443298969072165</v>
      </c>
      <c r="S120" s="349">
        <v>0.13917525773195877</v>
      </c>
      <c r="T120" s="349">
        <v>0.11180124223602485</v>
      </c>
      <c r="U120" s="349">
        <v>2.012422360248447</v>
      </c>
      <c r="V120" s="270"/>
    </row>
    <row r="121" spans="1:22" ht="10.5" customHeight="1" x14ac:dyDescent="0.2">
      <c r="B121" s="348">
        <v>2015</v>
      </c>
      <c r="C121" s="651">
        <v>11074</v>
      </c>
      <c r="D121" s="651">
        <v>3432</v>
      </c>
      <c r="E121" s="651">
        <v>2149</v>
      </c>
      <c r="F121" s="651">
        <v>1521</v>
      </c>
      <c r="G121" s="651">
        <v>55</v>
      </c>
      <c r="H121" s="651">
        <v>1127</v>
      </c>
      <c r="I121" s="651">
        <v>1009</v>
      </c>
      <c r="J121" s="651">
        <v>334</v>
      </c>
      <c r="K121" s="651">
        <v>675</v>
      </c>
      <c r="L121" s="651">
        <v>118</v>
      </c>
      <c r="N121" s="348">
        <v>2015</v>
      </c>
      <c r="O121" s="349">
        <v>10.975222993062438</v>
      </c>
      <c r="P121" s="349">
        <v>3.4013875123885033</v>
      </c>
      <c r="Q121" s="349">
        <v>2.1298315163528247</v>
      </c>
      <c r="R121" s="349">
        <v>1.5074331020812686</v>
      </c>
      <c r="S121" s="349">
        <v>0.11694747274529237</v>
      </c>
      <c r="T121" s="349">
        <v>0.16467065868263472</v>
      </c>
      <c r="U121" s="349">
        <v>2.0209580838323356</v>
      </c>
      <c r="V121" s="270"/>
    </row>
    <row r="122" spans="1:22" ht="10.5" customHeight="1" x14ac:dyDescent="0.2">
      <c r="B122" s="350">
        <v>2020</v>
      </c>
      <c r="C122" s="651">
        <v>11123</v>
      </c>
      <c r="D122" s="651">
        <v>3163</v>
      </c>
      <c r="E122" s="651">
        <v>1842</v>
      </c>
      <c r="F122" s="651">
        <v>1224</v>
      </c>
      <c r="G122" s="651">
        <v>32</v>
      </c>
      <c r="H122" s="651">
        <v>1128</v>
      </c>
      <c r="I122" s="651">
        <v>1008</v>
      </c>
      <c r="J122" s="651">
        <v>351</v>
      </c>
      <c r="K122" s="651">
        <v>657</v>
      </c>
      <c r="L122" s="651">
        <v>119</v>
      </c>
      <c r="N122" s="350">
        <v>2020</v>
      </c>
      <c r="O122" s="349">
        <v>11.034722222222221</v>
      </c>
      <c r="P122" s="349">
        <v>3.1378968253968256</v>
      </c>
      <c r="Q122" s="349">
        <v>1.8273809523809523</v>
      </c>
      <c r="R122" s="349">
        <v>1.2142857142857142</v>
      </c>
      <c r="S122" s="349">
        <v>0.11805555555555555</v>
      </c>
      <c r="T122" s="349">
        <v>9.1168091168091173E-2</v>
      </c>
      <c r="U122" s="349">
        <v>1.8717948717948718</v>
      </c>
      <c r="V122" s="270"/>
    </row>
    <row r="123" spans="1:22" ht="10.5" customHeight="1" x14ac:dyDescent="0.2">
      <c r="B123" s="350">
        <v>2021</v>
      </c>
      <c r="C123" s="651">
        <v>11254</v>
      </c>
      <c r="D123" s="651">
        <v>3260</v>
      </c>
      <c r="E123" s="651">
        <v>2276</v>
      </c>
      <c r="F123" s="651">
        <v>1455</v>
      </c>
      <c r="G123" s="651">
        <v>39</v>
      </c>
      <c r="H123" s="651">
        <v>1143</v>
      </c>
      <c r="I123" s="651">
        <v>1016</v>
      </c>
      <c r="J123" s="651">
        <v>360</v>
      </c>
      <c r="K123" s="651">
        <v>656</v>
      </c>
      <c r="L123" s="651">
        <v>128</v>
      </c>
      <c r="N123" s="350">
        <v>2021</v>
      </c>
      <c r="O123" s="349">
        <v>11.076771653543307</v>
      </c>
      <c r="P123" s="349">
        <v>3.2086614173228347</v>
      </c>
      <c r="Q123" s="349">
        <v>2.2401574803149606</v>
      </c>
      <c r="R123" s="349">
        <v>1.4320866141732282</v>
      </c>
      <c r="S123" s="349">
        <v>0.12598425196850394</v>
      </c>
      <c r="T123" s="349">
        <v>0.10833333333333334</v>
      </c>
      <c r="U123" s="349">
        <v>1.8222222222222222</v>
      </c>
      <c r="V123" s="270"/>
    </row>
    <row r="124" spans="1:22" s="197" customFormat="1" ht="25.5" customHeight="1" x14ac:dyDescent="0.2">
      <c r="A124" s="197" t="s">
        <v>426</v>
      </c>
      <c r="B124" s="348">
        <v>2010</v>
      </c>
      <c r="C124" s="651">
        <v>287432</v>
      </c>
      <c r="D124" s="651">
        <v>90851</v>
      </c>
      <c r="E124" s="651">
        <v>51882</v>
      </c>
      <c r="F124" s="651">
        <v>42960</v>
      </c>
      <c r="G124" s="651">
        <v>4259</v>
      </c>
      <c r="H124" s="651">
        <v>53384</v>
      </c>
      <c r="I124" s="651">
        <v>22298</v>
      </c>
      <c r="J124" s="651">
        <v>5478</v>
      </c>
      <c r="K124" s="651">
        <v>16820</v>
      </c>
      <c r="L124" s="651">
        <v>31086</v>
      </c>
      <c r="M124" s="197" t="s">
        <v>426</v>
      </c>
      <c r="N124" s="348">
        <v>2010</v>
      </c>
      <c r="O124" s="349">
        <v>12.890483451430622</v>
      </c>
      <c r="P124" s="349">
        <v>4.0744012915956587</v>
      </c>
      <c r="Q124" s="349">
        <v>2.3267557628486859</v>
      </c>
      <c r="R124" s="349">
        <v>1.9266301910485246</v>
      </c>
      <c r="S124" s="349">
        <v>1.3941160642210064</v>
      </c>
      <c r="T124" s="349">
        <v>0.77747353048557866</v>
      </c>
      <c r="U124" s="349">
        <v>3.0704636728733115</v>
      </c>
      <c r="V124" s="357"/>
    </row>
    <row r="125" spans="1:22" ht="10.5" customHeight="1" x14ac:dyDescent="0.2">
      <c r="B125" s="348">
        <v>2015</v>
      </c>
      <c r="C125" s="651">
        <v>376488</v>
      </c>
      <c r="D125" s="651">
        <v>132346</v>
      </c>
      <c r="E125" s="651">
        <v>77492</v>
      </c>
      <c r="F125" s="651">
        <v>53133</v>
      </c>
      <c r="G125" s="651">
        <v>4589</v>
      </c>
      <c r="H125" s="651">
        <v>59498</v>
      </c>
      <c r="I125" s="651">
        <v>25577</v>
      </c>
      <c r="J125" s="651">
        <v>6298</v>
      </c>
      <c r="K125" s="651">
        <v>19279</v>
      </c>
      <c r="L125" s="651">
        <v>33920</v>
      </c>
      <c r="N125" s="348">
        <v>2015</v>
      </c>
      <c r="O125" s="349">
        <v>14.71978730891035</v>
      </c>
      <c r="P125" s="349">
        <v>5.1744145130390589</v>
      </c>
      <c r="Q125" s="349">
        <v>3.0297532939750558</v>
      </c>
      <c r="R125" s="349">
        <v>2.0773742033858547</v>
      </c>
      <c r="S125" s="349">
        <v>1.3261915001759392</v>
      </c>
      <c r="T125" s="349">
        <v>0.72864401397268974</v>
      </c>
      <c r="U125" s="349">
        <v>3.0611305176246426</v>
      </c>
      <c r="V125" s="270"/>
    </row>
    <row r="126" spans="1:22" ht="10.5" customHeight="1" x14ac:dyDescent="0.2">
      <c r="B126" s="350">
        <v>2020</v>
      </c>
      <c r="C126" s="651">
        <v>404705</v>
      </c>
      <c r="D126" s="651">
        <v>136033</v>
      </c>
      <c r="E126" s="651">
        <v>72446</v>
      </c>
      <c r="F126" s="651">
        <v>43345</v>
      </c>
      <c r="G126" s="651">
        <v>4654</v>
      </c>
      <c r="H126" s="651">
        <v>71896</v>
      </c>
      <c r="I126" s="651">
        <v>28255</v>
      </c>
      <c r="J126" s="651">
        <v>6864</v>
      </c>
      <c r="K126" s="651">
        <v>21391</v>
      </c>
      <c r="L126" s="651">
        <v>43641</v>
      </c>
      <c r="N126" s="350">
        <v>2020</v>
      </c>
      <c r="O126" s="349">
        <v>14.323305609626615</v>
      </c>
      <c r="P126" s="349">
        <v>4.8144753141036984</v>
      </c>
      <c r="Q126" s="349">
        <v>2.5640063705538845</v>
      </c>
      <c r="R126" s="349">
        <v>1.5340647672978234</v>
      </c>
      <c r="S126" s="349">
        <v>1.5445407892408423</v>
      </c>
      <c r="T126" s="349">
        <v>0.67803030303030298</v>
      </c>
      <c r="U126" s="349">
        <v>3.116404428904429</v>
      </c>
      <c r="V126" s="270"/>
    </row>
    <row r="127" spans="1:22" ht="10.5" customHeight="1" x14ac:dyDescent="0.2">
      <c r="B127" s="350">
        <v>2021</v>
      </c>
      <c r="C127" s="651">
        <v>404090</v>
      </c>
      <c r="D127" s="651">
        <v>127005</v>
      </c>
      <c r="E127" s="651">
        <v>78626</v>
      </c>
      <c r="F127" s="651">
        <v>46118</v>
      </c>
      <c r="G127" s="651">
        <v>4946</v>
      </c>
      <c r="H127" s="651">
        <v>72045</v>
      </c>
      <c r="I127" s="651">
        <v>29324</v>
      </c>
      <c r="J127" s="651">
        <v>7122</v>
      </c>
      <c r="K127" s="651">
        <v>22202</v>
      </c>
      <c r="L127" s="651">
        <v>42721</v>
      </c>
      <c r="N127" s="350">
        <v>2021</v>
      </c>
      <c r="O127" s="349">
        <v>13.780180057290956</v>
      </c>
      <c r="P127" s="349">
        <v>4.3310939844495975</v>
      </c>
      <c r="Q127" s="349">
        <v>2.6812849543036421</v>
      </c>
      <c r="R127" s="349">
        <v>1.5727049515755014</v>
      </c>
      <c r="S127" s="349">
        <v>1.4568612740417406</v>
      </c>
      <c r="T127" s="349">
        <v>0.69446784611064305</v>
      </c>
      <c r="U127" s="349">
        <v>3.117382757652345</v>
      </c>
      <c r="V127" s="270"/>
    </row>
    <row r="128" spans="1:22" ht="31.8" x14ac:dyDescent="0.2">
      <c r="A128" s="197" t="s">
        <v>427</v>
      </c>
      <c r="B128" s="348">
        <v>2010</v>
      </c>
      <c r="C128" s="651">
        <v>270730</v>
      </c>
      <c r="D128" s="651">
        <v>87056</v>
      </c>
      <c r="E128" s="651">
        <v>48263</v>
      </c>
      <c r="F128" s="651">
        <v>40737</v>
      </c>
      <c r="G128" s="651">
        <v>2930</v>
      </c>
      <c r="H128" s="651">
        <v>29458</v>
      </c>
      <c r="I128" s="651">
        <v>16161</v>
      </c>
      <c r="J128" s="651">
        <v>4930</v>
      </c>
      <c r="K128" s="651">
        <v>11231</v>
      </c>
      <c r="L128" s="651">
        <v>13296</v>
      </c>
      <c r="M128" s="197" t="s">
        <v>427</v>
      </c>
      <c r="N128" s="348">
        <v>2010</v>
      </c>
      <c r="O128" s="349">
        <v>16.752057422189221</v>
      </c>
      <c r="P128" s="349">
        <v>5.386795371573541</v>
      </c>
      <c r="Q128" s="349">
        <v>2.9863869810036507</v>
      </c>
      <c r="R128" s="349">
        <v>2.5206979766103581</v>
      </c>
      <c r="S128" s="349">
        <v>0.82272136625208836</v>
      </c>
      <c r="T128" s="349">
        <v>0.59432048681541583</v>
      </c>
      <c r="U128" s="349">
        <v>2.2780933062880324</v>
      </c>
      <c r="V128" s="270"/>
    </row>
    <row r="129" spans="1:22" ht="10.5" customHeight="1" x14ac:dyDescent="0.2">
      <c r="B129" s="348">
        <v>2015</v>
      </c>
      <c r="C129" s="651">
        <v>352039</v>
      </c>
      <c r="D129" s="651">
        <v>125910</v>
      </c>
      <c r="E129" s="651">
        <v>73402</v>
      </c>
      <c r="F129" s="651">
        <v>50673</v>
      </c>
      <c r="G129" s="651">
        <v>3329</v>
      </c>
      <c r="H129" s="651">
        <v>33000</v>
      </c>
      <c r="I129" s="651">
        <v>18690</v>
      </c>
      <c r="J129" s="651">
        <v>5662</v>
      </c>
      <c r="K129" s="651">
        <v>13029</v>
      </c>
      <c r="L129" s="651">
        <v>14310</v>
      </c>
      <c r="N129" s="348">
        <v>2015</v>
      </c>
      <c r="O129" s="349">
        <v>18.835687533440343</v>
      </c>
      <c r="P129" s="349">
        <v>6.7367576243980736</v>
      </c>
      <c r="Q129" s="349">
        <v>3.9273408239700376</v>
      </c>
      <c r="R129" s="349">
        <v>2.7112359550561798</v>
      </c>
      <c r="S129" s="349">
        <v>0.7656500802568218</v>
      </c>
      <c r="T129" s="349">
        <v>0.58795478629459552</v>
      </c>
      <c r="U129" s="349">
        <v>2.3011303426351111</v>
      </c>
      <c r="V129" s="270"/>
    </row>
    <row r="130" spans="1:22" ht="10.5" customHeight="1" x14ac:dyDescent="0.2">
      <c r="B130" s="350">
        <v>2020</v>
      </c>
      <c r="C130" s="651">
        <v>378331</v>
      </c>
      <c r="D130" s="651">
        <v>129915</v>
      </c>
      <c r="E130" s="651">
        <v>67309</v>
      </c>
      <c r="F130" s="651">
        <v>40209</v>
      </c>
      <c r="G130" s="651">
        <v>3228</v>
      </c>
      <c r="H130" s="651">
        <v>35555</v>
      </c>
      <c r="I130" s="651">
        <v>19628</v>
      </c>
      <c r="J130" s="651">
        <v>6118</v>
      </c>
      <c r="K130" s="651">
        <v>13510</v>
      </c>
      <c r="L130" s="651">
        <v>15927</v>
      </c>
      <c r="N130" s="350">
        <v>2020</v>
      </c>
      <c r="O130" s="349">
        <v>19.275066231913591</v>
      </c>
      <c r="P130" s="349">
        <v>6.6188608110862033</v>
      </c>
      <c r="Q130" s="349">
        <v>3.4292337477073569</v>
      </c>
      <c r="R130" s="349">
        <v>2.048553087426126</v>
      </c>
      <c r="S130" s="349">
        <v>0.8114428367638068</v>
      </c>
      <c r="T130" s="349">
        <v>0.52762340634194183</v>
      </c>
      <c r="U130" s="349">
        <v>2.208237986270023</v>
      </c>
      <c r="V130" s="270"/>
    </row>
    <row r="131" spans="1:22" ht="10.5" customHeight="1" x14ac:dyDescent="0.2">
      <c r="B131" s="350">
        <v>2021</v>
      </c>
      <c r="C131" s="651">
        <v>376885</v>
      </c>
      <c r="D131" s="651">
        <v>120604</v>
      </c>
      <c r="E131" s="651">
        <v>73228</v>
      </c>
      <c r="F131" s="651">
        <v>43199</v>
      </c>
      <c r="G131" s="651">
        <v>3212</v>
      </c>
      <c r="H131" s="651">
        <v>36630</v>
      </c>
      <c r="I131" s="651">
        <v>20428</v>
      </c>
      <c r="J131" s="651">
        <v>6341</v>
      </c>
      <c r="K131" s="651">
        <v>14087</v>
      </c>
      <c r="L131" s="651">
        <v>16202</v>
      </c>
      <c r="N131" s="350">
        <v>2021</v>
      </c>
      <c r="O131" s="349">
        <v>18.449432151948308</v>
      </c>
      <c r="P131" s="349">
        <v>5.9038574505580579</v>
      </c>
      <c r="Q131" s="349">
        <v>3.5846876835715684</v>
      </c>
      <c r="R131" s="349">
        <v>2.1146955159584881</v>
      </c>
      <c r="S131" s="349">
        <v>0.79312708047777558</v>
      </c>
      <c r="T131" s="349">
        <v>0.50654470903642956</v>
      </c>
      <c r="U131" s="349">
        <v>2.2215738842453874</v>
      </c>
      <c r="V131" s="270"/>
    </row>
    <row r="132" spans="1:22" ht="30.6" x14ac:dyDescent="0.2">
      <c r="A132" s="197" t="s">
        <v>428</v>
      </c>
      <c r="B132" s="348">
        <v>2010</v>
      </c>
      <c r="C132" s="651">
        <v>16702</v>
      </c>
      <c r="D132" s="651">
        <v>3795</v>
      </c>
      <c r="E132" s="651">
        <v>3619</v>
      </c>
      <c r="F132" s="651">
        <v>2223</v>
      </c>
      <c r="G132" s="651">
        <v>1329</v>
      </c>
      <c r="H132" s="651">
        <v>23926</v>
      </c>
      <c r="I132" s="651">
        <v>6136</v>
      </c>
      <c r="J132" s="651">
        <v>548</v>
      </c>
      <c r="K132" s="651">
        <v>5589</v>
      </c>
      <c r="L132" s="651">
        <v>17790</v>
      </c>
      <c r="M132" s="197" t="s">
        <v>428</v>
      </c>
      <c r="N132" s="348">
        <v>2010</v>
      </c>
      <c r="O132" s="349">
        <v>2.7219687092568448</v>
      </c>
      <c r="P132" s="349">
        <v>0.61848109517601046</v>
      </c>
      <c r="Q132" s="349">
        <v>0.58979791395045633</v>
      </c>
      <c r="R132" s="349">
        <v>0.36228813559322032</v>
      </c>
      <c r="S132" s="349">
        <v>2.8992829204693611</v>
      </c>
      <c r="T132" s="349">
        <v>2.4251824817518246</v>
      </c>
      <c r="U132" s="349">
        <v>10.198905109489051</v>
      </c>
      <c r="V132" s="270"/>
    </row>
    <row r="133" spans="1:22" x14ac:dyDescent="0.2">
      <c r="B133" s="348">
        <v>2015</v>
      </c>
      <c r="C133" s="651">
        <v>24449</v>
      </c>
      <c r="D133" s="651">
        <v>6436</v>
      </c>
      <c r="E133" s="651">
        <v>4090</v>
      </c>
      <c r="F133" s="651">
        <v>2460</v>
      </c>
      <c r="G133" s="651">
        <v>1260</v>
      </c>
      <c r="H133" s="651">
        <v>26497</v>
      </c>
      <c r="I133" s="651">
        <v>6887</v>
      </c>
      <c r="J133" s="651">
        <v>637</v>
      </c>
      <c r="K133" s="651">
        <v>6250</v>
      </c>
      <c r="L133" s="651">
        <v>19610</v>
      </c>
      <c r="N133" s="348">
        <v>2015</v>
      </c>
      <c r="O133" s="349">
        <v>3.5500217801655292</v>
      </c>
      <c r="P133" s="349">
        <v>0.93451430230869759</v>
      </c>
      <c r="Q133" s="349">
        <v>0.59387251343110203</v>
      </c>
      <c r="R133" s="349">
        <v>0.35719471467983155</v>
      </c>
      <c r="S133" s="349">
        <v>2.8473936401916653</v>
      </c>
      <c r="T133" s="349">
        <v>1.9780219780219781</v>
      </c>
      <c r="U133" s="349">
        <v>9.811616954474097</v>
      </c>
      <c r="V133" s="270"/>
    </row>
    <row r="134" spans="1:22" ht="10.5" customHeight="1" x14ac:dyDescent="0.2">
      <c r="B134" s="350">
        <v>2020</v>
      </c>
      <c r="C134" s="651">
        <v>26374</v>
      </c>
      <c r="D134" s="651">
        <v>6118</v>
      </c>
      <c r="E134" s="651">
        <v>5137</v>
      </c>
      <c r="F134" s="651">
        <v>3136</v>
      </c>
      <c r="G134" s="651">
        <v>1426</v>
      </c>
      <c r="H134" s="651">
        <v>36340</v>
      </c>
      <c r="I134" s="651">
        <v>8627</v>
      </c>
      <c r="J134" s="651">
        <v>746</v>
      </c>
      <c r="K134" s="651">
        <v>7881</v>
      </c>
      <c r="L134" s="651">
        <v>27714</v>
      </c>
      <c r="N134" s="350">
        <v>2020</v>
      </c>
      <c r="O134" s="349">
        <v>3.0571461690042887</v>
      </c>
      <c r="P134" s="349">
        <v>0.70916888837371039</v>
      </c>
      <c r="Q134" s="349">
        <v>0.59545612611568333</v>
      </c>
      <c r="R134" s="349">
        <v>0.3635099107453344</v>
      </c>
      <c r="S134" s="349">
        <v>3.212472470151849</v>
      </c>
      <c r="T134" s="349">
        <v>1.9115281501340482</v>
      </c>
      <c r="U134" s="349">
        <v>10.564343163538874</v>
      </c>
      <c r="V134" s="270"/>
    </row>
    <row r="135" spans="1:22" ht="10.5" customHeight="1" x14ac:dyDescent="0.2">
      <c r="B135" s="350">
        <v>2021</v>
      </c>
      <c r="C135" s="651">
        <v>27205</v>
      </c>
      <c r="D135" s="651">
        <v>6401</v>
      </c>
      <c r="E135" s="651">
        <v>5398</v>
      </c>
      <c r="F135" s="651">
        <v>2919</v>
      </c>
      <c r="G135" s="651">
        <v>1734</v>
      </c>
      <c r="H135" s="651">
        <v>35415</v>
      </c>
      <c r="I135" s="651">
        <v>8896</v>
      </c>
      <c r="J135" s="651">
        <v>781</v>
      </c>
      <c r="K135" s="651">
        <v>8115</v>
      </c>
      <c r="L135" s="651">
        <v>26519</v>
      </c>
      <c r="N135" s="350">
        <v>2021</v>
      </c>
      <c r="O135" s="349">
        <v>3.0581160071942448</v>
      </c>
      <c r="P135" s="349">
        <v>0.71953687050359716</v>
      </c>
      <c r="Q135" s="349">
        <v>0.60678956834532372</v>
      </c>
      <c r="R135" s="349">
        <v>0.328125</v>
      </c>
      <c r="S135" s="349">
        <v>2.9810026978417268</v>
      </c>
      <c r="T135" s="349">
        <v>2.2202304737516005</v>
      </c>
      <c r="U135" s="349">
        <v>10.390524967989757</v>
      </c>
      <c r="V135" s="270"/>
    </row>
    <row r="136" spans="1:22" ht="10.5" customHeight="1" x14ac:dyDescent="0.2">
      <c r="O136" s="349" t="s">
        <v>435</v>
      </c>
      <c r="P136" s="349" t="s">
        <v>435</v>
      </c>
      <c r="Q136" s="349" t="s">
        <v>435</v>
      </c>
      <c r="R136" s="349" t="s">
        <v>435</v>
      </c>
      <c r="S136" s="349" t="s">
        <v>435</v>
      </c>
      <c r="T136" s="349" t="s">
        <v>435</v>
      </c>
      <c r="U136" s="349" t="s">
        <v>435</v>
      </c>
      <c r="V136" s="270"/>
    </row>
    <row r="137" spans="1:22" ht="10.5" customHeight="1" x14ac:dyDescent="0.2">
      <c r="O137" s="349" t="s">
        <v>435</v>
      </c>
      <c r="P137" s="349" t="s">
        <v>435</v>
      </c>
      <c r="Q137" s="349" t="s">
        <v>435</v>
      </c>
      <c r="R137" s="349" t="s">
        <v>435</v>
      </c>
      <c r="S137" s="349" t="s">
        <v>435</v>
      </c>
      <c r="T137" s="349" t="s">
        <v>435</v>
      </c>
      <c r="U137" s="349" t="s">
        <v>435</v>
      </c>
      <c r="V137" s="270"/>
    </row>
    <row r="138" spans="1:22" ht="10.5" customHeight="1" x14ac:dyDescent="0.2">
      <c r="O138" s="349" t="s">
        <v>435</v>
      </c>
      <c r="P138" s="349" t="s">
        <v>435</v>
      </c>
      <c r="Q138" s="349" t="s">
        <v>435</v>
      </c>
      <c r="R138" s="349" t="s">
        <v>435</v>
      </c>
      <c r="S138" s="349" t="s">
        <v>435</v>
      </c>
      <c r="T138" s="349" t="s">
        <v>435</v>
      </c>
      <c r="U138" s="349" t="s">
        <v>435</v>
      </c>
      <c r="V138" s="270"/>
    </row>
    <row r="139" spans="1:22" ht="10.5" customHeight="1" x14ac:dyDescent="0.2">
      <c r="O139" s="349" t="s">
        <v>435</v>
      </c>
      <c r="P139" s="349" t="s">
        <v>435</v>
      </c>
      <c r="Q139" s="349" t="s">
        <v>435</v>
      </c>
      <c r="R139" s="349" t="s">
        <v>435</v>
      </c>
      <c r="S139" s="349" t="s">
        <v>435</v>
      </c>
      <c r="T139" s="349" t="s">
        <v>435</v>
      </c>
      <c r="U139" s="349" t="s">
        <v>435</v>
      </c>
      <c r="V139" s="270"/>
    </row>
    <row r="140" spans="1:22" ht="10.5" customHeight="1" x14ac:dyDescent="0.2">
      <c r="O140" s="349" t="s">
        <v>435</v>
      </c>
      <c r="P140" s="349" t="s">
        <v>435</v>
      </c>
      <c r="Q140" s="349" t="s">
        <v>435</v>
      </c>
      <c r="R140" s="349" t="s">
        <v>435</v>
      </c>
      <c r="S140" s="349" t="s">
        <v>435</v>
      </c>
      <c r="T140" s="349" t="s">
        <v>435</v>
      </c>
      <c r="U140" s="349" t="s">
        <v>435</v>
      </c>
      <c r="V140" s="270"/>
    </row>
    <row r="141" spans="1:22" ht="10.5" customHeight="1" x14ac:dyDescent="0.2">
      <c r="O141" s="349" t="s">
        <v>435</v>
      </c>
      <c r="P141" s="349" t="s">
        <v>435</v>
      </c>
      <c r="Q141" s="349" t="s">
        <v>435</v>
      </c>
      <c r="R141" s="349" t="s">
        <v>435</v>
      </c>
      <c r="S141" s="349" t="s">
        <v>435</v>
      </c>
      <c r="T141" s="349" t="s">
        <v>435</v>
      </c>
      <c r="U141" s="349" t="s">
        <v>435</v>
      </c>
      <c r="V141" s="270"/>
    </row>
    <row r="142" spans="1:22" ht="10.5" customHeight="1" x14ac:dyDescent="0.2">
      <c r="O142" s="349" t="s">
        <v>435</v>
      </c>
      <c r="P142" s="349" t="s">
        <v>435</v>
      </c>
      <c r="Q142" s="349" t="s">
        <v>435</v>
      </c>
      <c r="R142" s="349" t="s">
        <v>435</v>
      </c>
      <c r="S142" s="349" t="s">
        <v>435</v>
      </c>
      <c r="T142" s="349" t="s">
        <v>435</v>
      </c>
      <c r="U142" s="349" t="s">
        <v>435</v>
      </c>
    </row>
    <row r="143" spans="1:22" ht="10.5" customHeight="1" x14ac:dyDescent="0.2">
      <c r="O143" s="349" t="s">
        <v>435</v>
      </c>
      <c r="P143" s="349" t="s">
        <v>435</v>
      </c>
      <c r="Q143" s="349" t="s">
        <v>435</v>
      </c>
      <c r="R143" s="349" t="s">
        <v>435</v>
      </c>
      <c r="S143" s="349" t="s">
        <v>435</v>
      </c>
      <c r="T143" s="349" t="s">
        <v>435</v>
      </c>
      <c r="U143" s="349" t="s">
        <v>435</v>
      </c>
    </row>
    <row r="144" spans="1:22" ht="10.5" customHeight="1" x14ac:dyDescent="0.2">
      <c r="O144" s="349" t="s">
        <v>435</v>
      </c>
      <c r="P144" s="349" t="s">
        <v>435</v>
      </c>
      <c r="Q144" s="349" t="s">
        <v>435</v>
      </c>
      <c r="R144" s="349" t="s">
        <v>435</v>
      </c>
      <c r="S144" s="349" t="s">
        <v>435</v>
      </c>
      <c r="T144" s="349" t="s">
        <v>435</v>
      </c>
      <c r="U144" s="349" t="s">
        <v>435</v>
      </c>
    </row>
    <row r="145" spans="1:21" ht="10.5" customHeight="1" x14ac:dyDescent="0.2">
      <c r="O145" s="349" t="s">
        <v>435</v>
      </c>
      <c r="P145" s="349" t="s">
        <v>435</v>
      </c>
      <c r="Q145" s="349" t="s">
        <v>435</v>
      </c>
      <c r="R145" s="349" t="s">
        <v>435</v>
      </c>
      <c r="S145" s="349" t="s">
        <v>435</v>
      </c>
      <c r="T145" s="349" t="s">
        <v>435</v>
      </c>
      <c r="U145" s="349" t="s">
        <v>435</v>
      </c>
    </row>
    <row r="146" spans="1:21" ht="10.5" customHeight="1" x14ac:dyDescent="0.2">
      <c r="O146" s="349" t="s">
        <v>435</v>
      </c>
      <c r="P146" s="349" t="s">
        <v>435</v>
      </c>
      <c r="Q146" s="349" t="s">
        <v>435</v>
      </c>
      <c r="R146" s="349" t="s">
        <v>435</v>
      </c>
      <c r="S146" s="349" t="s">
        <v>435</v>
      </c>
      <c r="T146" s="349" t="s">
        <v>435</v>
      </c>
      <c r="U146" s="349" t="s">
        <v>435</v>
      </c>
    </row>
    <row r="147" spans="1:21" ht="10.5" customHeight="1" x14ac:dyDescent="0.2">
      <c r="O147" s="349" t="s">
        <v>435</v>
      </c>
      <c r="P147" s="349" t="s">
        <v>435</v>
      </c>
      <c r="Q147" s="349" t="s">
        <v>435</v>
      </c>
      <c r="R147" s="349" t="s">
        <v>435</v>
      </c>
      <c r="S147" s="349" t="s">
        <v>435</v>
      </c>
      <c r="T147" s="349" t="s">
        <v>435</v>
      </c>
      <c r="U147" s="349" t="s">
        <v>435</v>
      </c>
    </row>
    <row r="148" spans="1:21" ht="10.5" customHeight="1" x14ac:dyDescent="0.2">
      <c r="O148" s="349" t="s">
        <v>435</v>
      </c>
      <c r="P148" s="349" t="s">
        <v>435</v>
      </c>
      <c r="Q148" s="349" t="s">
        <v>435</v>
      </c>
      <c r="R148" s="349" t="s">
        <v>435</v>
      </c>
      <c r="S148" s="349" t="s">
        <v>435</v>
      </c>
      <c r="T148" s="349" t="s">
        <v>435</v>
      </c>
      <c r="U148" s="349" t="s">
        <v>435</v>
      </c>
    </row>
    <row r="149" spans="1:21" ht="10.5" customHeight="1" x14ac:dyDescent="0.2">
      <c r="O149" s="349" t="s">
        <v>435</v>
      </c>
      <c r="P149" s="349" t="s">
        <v>435</v>
      </c>
      <c r="Q149" s="349" t="s">
        <v>435</v>
      </c>
      <c r="R149" s="349" t="s">
        <v>435</v>
      </c>
      <c r="S149" s="349" t="s">
        <v>435</v>
      </c>
      <c r="T149" s="349" t="s">
        <v>435</v>
      </c>
      <c r="U149" s="349" t="s">
        <v>435</v>
      </c>
    </row>
    <row r="150" spans="1:21" ht="10.5" customHeight="1" x14ac:dyDescent="0.2">
      <c r="O150" s="349" t="s">
        <v>435</v>
      </c>
      <c r="P150" s="349" t="s">
        <v>435</v>
      </c>
      <c r="Q150" s="349" t="s">
        <v>435</v>
      </c>
      <c r="R150" s="349" t="s">
        <v>435</v>
      </c>
      <c r="S150" s="349" t="s">
        <v>435</v>
      </c>
      <c r="T150" s="349" t="s">
        <v>435</v>
      </c>
      <c r="U150" s="349" t="s">
        <v>435</v>
      </c>
    </row>
    <row r="151" spans="1:21" ht="10.5" customHeight="1" x14ac:dyDescent="0.2">
      <c r="O151" s="349" t="s">
        <v>435</v>
      </c>
      <c r="P151" s="349" t="s">
        <v>435</v>
      </c>
      <c r="Q151" s="349" t="s">
        <v>435</v>
      </c>
      <c r="R151" s="349" t="s">
        <v>435</v>
      </c>
      <c r="S151" s="349" t="s">
        <v>435</v>
      </c>
      <c r="T151" s="349" t="s">
        <v>435</v>
      </c>
      <c r="U151" s="349" t="s">
        <v>435</v>
      </c>
    </row>
    <row r="152" spans="1:21" ht="10.5" customHeight="1" x14ac:dyDescent="0.2">
      <c r="O152" s="349" t="s">
        <v>435</v>
      </c>
      <c r="P152" s="349" t="s">
        <v>435</v>
      </c>
      <c r="Q152" s="349" t="s">
        <v>435</v>
      </c>
      <c r="R152" s="349" t="s">
        <v>435</v>
      </c>
      <c r="S152" s="349" t="s">
        <v>435</v>
      </c>
      <c r="T152" s="349" t="s">
        <v>435</v>
      </c>
      <c r="U152" s="349" t="s">
        <v>435</v>
      </c>
    </row>
    <row r="153" spans="1:21" ht="10.5" customHeight="1" x14ac:dyDescent="0.2">
      <c r="O153" s="349" t="s">
        <v>435</v>
      </c>
      <c r="P153" s="349" t="s">
        <v>435</v>
      </c>
      <c r="Q153" s="349" t="s">
        <v>435</v>
      </c>
      <c r="R153" s="349" t="s">
        <v>435</v>
      </c>
      <c r="S153" s="349" t="s">
        <v>435</v>
      </c>
      <c r="T153" s="349" t="s">
        <v>435</v>
      </c>
      <c r="U153" s="349" t="s">
        <v>435</v>
      </c>
    </row>
    <row r="154" spans="1:21" ht="10.5" customHeight="1" x14ac:dyDescent="0.2">
      <c r="O154" s="349" t="s">
        <v>435</v>
      </c>
      <c r="P154" s="349" t="s">
        <v>435</v>
      </c>
      <c r="Q154" s="349" t="s">
        <v>435</v>
      </c>
      <c r="R154" s="349" t="s">
        <v>435</v>
      </c>
      <c r="S154" s="349" t="s">
        <v>435</v>
      </c>
      <c r="T154" s="349" t="s">
        <v>435</v>
      </c>
      <c r="U154" s="349" t="s">
        <v>435</v>
      </c>
    </row>
    <row r="155" spans="1:21" ht="10.5" customHeight="1" x14ac:dyDescent="0.2">
      <c r="O155" s="349" t="s">
        <v>435</v>
      </c>
      <c r="P155" s="349" t="s">
        <v>435</v>
      </c>
      <c r="Q155" s="349" t="s">
        <v>435</v>
      </c>
      <c r="R155" s="349" t="s">
        <v>435</v>
      </c>
      <c r="S155" s="349" t="s">
        <v>435</v>
      </c>
      <c r="T155" s="349" t="s">
        <v>435</v>
      </c>
      <c r="U155" s="349" t="s">
        <v>435</v>
      </c>
    </row>
    <row r="156" spans="1:21" ht="10.5" customHeight="1" x14ac:dyDescent="0.2">
      <c r="O156" s="349" t="s">
        <v>435</v>
      </c>
      <c r="P156" s="349" t="s">
        <v>435</v>
      </c>
      <c r="Q156" s="349" t="s">
        <v>435</v>
      </c>
      <c r="R156" s="349" t="s">
        <v>435</v>
      </c>
      <c r="S156" s="349" t="s">
        <v>435</v>
      </c>
      <c r="T156" s="349" t="s">
        <v>435</v>
      </c>
      <c r="U156" s="349" t="s">
        <v>435</v>
      </c>
    </row>
    <row r="157" spans="1:21" ht="10.5" customHeight="1" x14ac:dyDescent="0.2">
      <c r="O157" s="349" t="s">
        <v>435</v>
      </c>
      <c r="P157" s="349" t="s">
        <v>435</v>
      </c>
      <c r="Q157" s="349" t="s">
        <v>435</v>
      </c>
      <c r="R157" s="349" t="s">
        <v>435</v>
      </c>
      <c r="S157" s="349" t="s">
        <v>435</v>
      </c>
      <c r="T157" s="349" t="s">
        <v>435</v>
      </c>
      <c r="U157" s="349" t="s">
        <v>435</v>
      </c>
    </row>
    <row r="158" spans="1:21" ht="10.5" customHeight="1" x14ac:dyDescent="0.2">
      <c r="A158" s="197" t="s">
        <v>322</v>
      </c>
      <c r="M158" s="197" t="s">
        <v>322</v>
      </c>
      <c r="O158" s="349" t="s">
        <v>435</v>
      </c>
      <c r="P158" s="349" t="s">
        <v>435</v>
      </c>
      <c r="Q158" s="349" t="s">
        <v>435</v>
      </c>
      <c r="R158" s="349" t="s">
        <v>435</v>
      </c>
      <c r="S158" s="349" t="s">
        <v>435</v>
      </c>
      <c r="T158" s="349" t="s">
        <v>435</v>
      </c>
      <c r="U158" s="349" t="s">
        <v>435</v>
      </c>
    </row>
    <row r="159" spans="1:21" ht="10.5" customHeight="1" x14ac:dyDescent="0.2">
      <c r="A159" s="303" t="s">
        <v>429</v>
      </c>
      <c r="M159" s="303" t="s">
        <v>429</v>
      </c>
      <c r="O159" s="349"/>
      <c r="P159" s="349"/>
      <c r="Q159" s="349"/>
      <c r="R159" s="349"/>
      <c r="S159" s="349"/>
      <c r="T159" s="349"/>
      <c r="U159" s="349"/>
    </row>
    <row r="160" spans="1:21" ht="10.5" customHeight="1" x14ac:dyDescent="0.2">
      <c r="A160" s="303" t="s">
        <v>430</v>
      </c>
      <c r="M160" s="303" t="s">
        <v>430</v>
      </c>
      <c r="O160" s="349"/>
      <c r="P160" s="349"/>
      <c r="Q160" s="349"/>
      <c r="R160" s="349"/>
      <c r="S160" s="349"/>
      <c r="T160" s="349"/>
      <c r="U160" s="349"/>
    </row>
    <row r="161" spans="1:22" ht="10.5" customHeight="1" x14ac:dyDescent="0.2">
      <c r="A161" s="353" t="s">
        <v>431</v>
      </c>
      <c r="B161" s="182"/>
      <c r="K161" s="628"/>
      <c r="L161" s="628"/>
      <c r="M161" s="353" t="s">
        <v>431</v>
      </c>
      <c r="O161" s="349"/>
      <c r="P161" s="349"/>
      <c r="Q161" s="349"/>
      <c r="R161" s="349"/>
      <c r="S161" s="349"/>
      <c r="T161" s="349"/>
      <c r="U161" s="349"/>
    </row>
    <row r="162" spans="1:22" s="194" customFormat="1" ht="12" customHeight="1" x14ac:dyDescent="0.25">
      <c r="A162" s="353" t="s">
        <v>432</v>
      </c>
      <c r="B162" s="354"/>
      <c r="C162" s="354"/>
      <c r="D162" s="354"/>
      <c r="E162" s="354"/>
      <c r="F162" s="354"/>
      <c r="G162" s="354"/>
      <c r="H162" s="354"/>
      <c r="I162" s="354"/>
      <c r="J162" s="354"/>
      <c r="K162" s="282"/>
      <c r="L162" s="282"/>
      <c r="M162" s="353" t="s">
        <v>432</v>
      </c>
      <c r="N162" s="358"/>
      <c r="O162" s="354"/>
      <c r="P162" s="354"/>
      <c r="Q162" s="354"/>
      <c r="R162" s="354"/>
      <c r="S162" s="354"/>
      <c r="T162" s="282"/>
      <c r="U162" s="282"/>
    </row>
    <row r="163" spans="1:22" s="653" customFormat="1" ht="12" customHeight="1" x14ac:dyDescent="0.25">
      <c r="A163" s="303" t="s">
        <v>433</v>
      </c>
      <c r="B163" s="182"/>
      <c r="C163" s="182"/>
      <c r="D163" s="182"/>
      <c r="E163" s="182"/>
      <c r="F163" s="182"/>
      <c r="G163" s="182"/>
      <c r="H163" s="182"/>
      <c r="I163" s="182"/>
      <c r="J163" s="182"/>
      <c r="K163" s="628"/>
      <c r="L163" s="628"/>
      <c r="M163" s="303" t="s">
        <v>433</v>
      </c>
      <c r="N163" s="654"/>
      <c r="O163" s="182"/>
      <c r="P163" s="182"/>
      <c r="Q163" s="182"/>
      <c r="R163" s="182"/>
      <c r="S163" s="182"/>
      <c r="T163" s="628"/>
      <c r="U163" s="628"/>
      <c r="V163" s="355"/>
    </row>
    <row r="164" spans="1:22" s="194" customFormat="1" ht="12" customHeight="1" x14ac:dyDescent="0.25">
      <c r="A164" s="303" t="s">
        <v>434</v>
      </c>
      <c r="B164" s="182"/>
      <c r="C164" s="182"/>
      <c r="D164" s="182"/>
      <c r="E164" s="182"/>
      <c r="F164" s="182"/>
      <c r="G164" s="182"/>
      <c r="H164" s="182"/>
      <c r="I164" s="182"/>
      <c r="J164" s="182"/>
      <c r="K164" s="628"/>
      <c r="L164" s="628"/>
      <c r="M164" s="303" t="s">
        <v>434</v>
      </c>
      <c r="N164" s="358"/>
      <c r="O164" s="628"/>
      <c r="P164" s="628"/>
      <c r="Q164" s="628"/>
      <c r="R164" s="628"/>
      <c r="S164" s="628"/>
      <c r="T164" s="628"/>
      <c r="U164" s="628"/>
    </row>
    <row r="165" spans="1:22" s="194" customFormat="1" ht="12" customHeight="1" x14ac:dyDescent="0.25">
      <c r="A165" s="303"/>
      <c r="B165" s="182"/>
      <c r="C165" s="182"/>
      <c r="D165" s="182"/>
      <c r="E165" s="182"/>
      <c r="F165" s="182"/>
      <c r="G165" s="182"/>
      <c r="H165" s="182"/>
      <c r="I165" s="182"/>
      <c r="J165" s="182"/>
      <c r="K165" s="628"/>
      <c r="L165" s="628"/>
      <c r="M165" s="303"/>
      <c r="N165" s="358"/>
      <c r="O165" s="628"/>
      <c r="P165" s="628"/>
      <c r="Q165" s="628"/>
      <c r="R165" s="628"/>
      <c r="S165" s="628"/>
      <c r="T165" s="628"/>
      <c r="U165" s="628"/>
    </row>
    <row r="166" spans="1:22" s="18" customFormat="1" ht="12.75" customHeight="1" x14ac:dyDescent="0.2">
      <c r="A166" s="158" t="s">
        <v>66</v>
      </c>
      <c r="B166" s="158"/>
      <c r="C166" s="159"/>
      <c r="D166" s="159"/>
      <c r="E166" s="24"/>
      <c r="F166" s="45"/>
      <c r="G166" s="45"/>
      <c r="H166" s="45"/>
      <c r="I166" s="24"/>
      <c r="J166" s="24"/>
      <c r="K166" s="24"/>
      <c r="L166" s="24"/>
      <c r="M166" s="158" t="s">
        <v>66</v>
      </c>
      <c r="N166" s="50"/>
    </row>
    <row r="167" spans="1:22" x14ac:dyDescent="0.2">
      <c r="A167" s="628"/>
      <c r="C167" s="347" t="s">
        <v>180</v>
      </c>
      <c r="D167" s="347"/>
      <c r="E167" s="347"/>
      <c r="F167" s="347"/>
      <c r="G167" s="347"/>
      <c r="H167" s="347"/>
      <c r="I167" s="347"/>
      <c r="J167" s="347"/>
      <c r="K167" s="347"/>
      <c r="L167" s="347"/>
      <c r="M167" s="347"/>
      <c r="O167" s="347" t="s">
        <v>180</v>
      </c>
      <c r="P167" s="347"/>
      <c r="Q167" s="347"/>
      <c r="R167" s="347"/>
      <c r="S167" s="347"/>
      <c r="T167" s="347"/>
      <c r="U167" s="347"/>
    </row>
    <row r="168" spans="1:22" x14ac:dyDescent="0.2">
      <c r="O168" s="182"/>
      <c r="P168" s="182"/>
      <c r="Q168" s="182"/>
      <c r="R168" s="182"/>
      <c r="S168" s="182"/>
      <c r="T168" s="182"/>
      <c r="U168" s="182"/>
    </row>
    <row r="169" spans="1:22" ht="10.5" customHeight="1" x14ac:dyDescent="0.2">
      <c r="A169" s="197" t="s">
        <v>418</v>
      </c>
      <c r="B169" s="348">
        <v>2010</v>
      </c>
      <c r="C169" s="651">
        <v>27139</v>
      </c>
      <c r="D169" s="651">
        <v>7755</v>
      </c>
      <c r="E169" s="651">
        <v>4221</v>
      </c>
      <c r="F169" s="651">
        <v>3247</v>
      </c>
      <c r="G169" s="651">
        <v>303</v>
      </c>
      <c r="H169" s="651">
        <v>1471</v>
      </c>
      <c r="I169" s="651">
        <v>1171</v>
      </c>
      <c r="J169" s="651">
        <v>358</v>
      </c>
      <c r="K169" s="651">
        <v>813</v>
      </c>
      <c r="L169" s="651">
        <v>301</v>
      </c>
      <c r="M169" s="197" t="s">
        <v>418</v>
      </c>
      <c r="N169" s="348">
        <v>2010</v>
      </c>
      <c r="O169" s="349">
        <v>23.17591801878736</v>
      </c>
      <c r="P169" s="349">
        <v>6.6225448334756623</v>
      </c>
      <c r="Q169" s="349">
        <v>3.6046114432109309</v>
      </c>
      <c r="R169" s="349">
        <v>2.7728437233134073</v>
      </c>
      <c r="S169" s="349">
        <v>0.25704526046114434</v>
      </c>
      <c r="T169" s="349">
        <v>0.84636871508379885</v>
      </c>
      <c r="U169" s="349">
        <v>2.2709497206703912</v>
      </c>
    </row>
    <row r="170" spans="1:22" x14ac:dyDescent="0.2">
      <c r="B170" s="348">
        <v>2015</v>
      </c>
      <c r="C170" s="651">
        <v>23210</v>
      </c>
      <c r="D170" s="651">
        <v>7771</v>
      </c>
      <c r="E170" s="651">
        <v>3204</v>
      </c>
      <c r="F170" s="651">
        <v>1612</v>
      </c>
      <c r="G170" s="651">
        <v>254</v>
      </c>
      <c r="H170" s="651">
        <v>1078</v>
      </c>
      <c r="I170" s="651">
        <v>863</v>
      </c>
      <c r="J170" s="651">
        <v>275</v>
      </c>
      <c r="K170" s="651">
        <v>588</v>
      </c>
      <c r="L170" s="651">
        <v>216</v>
      </c>
      <c r="N170" s="348">
        <v>2015</v>
      </c>
      <c r="O170" s="349">
        <v>26.894553881807649</v>
      </c>
      <c r="P170" s="349">
        <v>9.004634994206258</v>
      </c>
      <c r="Q170" s="349">
        <v>3.7126303592120511</v>
      </c>
      <c r="R170" s="349">
        <v>1.8679026651216686</v>
      </c>
      <c r="S170" s="349">
        <v>0.25028968713789107</v>
      </c>
      <c r="T170" s="349">
        <v>0.92363636363636359</v>
      </c>
      <c r="U170" s="349">
        <v>2.1381818181818182</v>
      </c>
    </row>
    <row r="171" spans="1:22" x14ac:dyDescent="0.2">
      <c r="B171" s="350">
        <v>2020</v>
      </c>
      <c r="C171" s="651">
        <v>23822</v>
      </c>
      <c r="D171" s="651">
        <v>6696</v>
      </c>
      <c r="E171" s="651">
        <v>2760</v>
      </c>
      <c r="F171" s="651">
        <v>1240</v>
      </c>
      <c r="G171" s="651">
        <v>173</v>
      </c>
      <c r="H171" s="651">
        <v>1185</v>
      </c>
      <c r="I171" s="651">
        <v>945</v>
      </c>
      <c r="J171" s="651">
        <v>323</v>
      </c>
      <c r="K171" s="651">
        <v>623</v>
      </c>
      <c r="L171" s="651">
        <v>240</v>
      </c>
      <c r="N171" s="350">
        <v>2020</v>
      </c>
      <c r="O171" s="349">
        <v>25.208465608465609</v>
      </c>
      <c r="P171" s="349">
        <v>7.0857142857142854</v>
      </c>
      <c r="Q171" s="349">
        <v>2.9206349206349205</v>
      </c>
      <c r="R171" s="349">
        <v>1.3121693121693121</v>
      </c>
      <c r="S171" s="349">
        <v>0.25396825396825395</v>
      </c>
      <c r="T171" s="349">
        <v>0.5356037151702786</v>
      </c>
      <c r="U171" s="349">
        <v>1.9287925696594428</v>
      </c>
    </row>
    <row r="172" spans="1:22" x14ac:dyDescent="0.2">
      <c r="B172" s="350">
        <v>2021</v>
      </c>
      <c r="C172" s="651">
        <v>24172</v>
      </c>
      <c r="D172" s="651">
        <v>7009</v>
      </c>
      <c r="E172" s="651">
        <v>2901</v>
      </c>
      <c r="F172" s="651">
        <v>1269</v>
      </c>
      <c r="G172" s="651">
        <v>224</v>
      </c>
      <c r="H172" s="651">
        <v>1183</v>
      </c>
      <c r="I172" s="651">
        <v>937</v>
      </c>
      <c r="J172" s="651">
        <v>307</v>
      </c>
      <c r="K172" s="651">
        <v>630</v>
      </c>
      <c r="L172" s="651">
        <v>246</v>
      </c>
      <c r="N172" s="350">
        <v>2021</v>
      </c>
      <c r="O172" s="349">
        <v>25.797225186766276</v>
      </c>
      <c r="P172" s="349">
        <v>7.4802561366061902</v>
      </c>
      <c r="Q172" s="349">
        <v>3.0960512273212379</v>
      </c>
      <c r="R172" s="349">
        <v>1.3543223052294557</v>
      </c>
      <c r="S172" s="349">
        <v>0.26254002134471716</v>
      </c>
      <c r="T172" s="349">
        <v>0.72964169381107491</v>
      </c>
      <c r="U172" s="349">
        <v>2.0521172638436482</v>
      </c>
    </row>
    <row r="173" spans="1:22" s="197" customFormat="1" ht="25.5" customHeight="1" x14ac:dyDescent="0.2">
      <c r="A173" s="197" t="s">
        <v>419</v>
      </c>
      <c r="B173" s="348">
        <v>2010</v>
      </c>
      <c r="C173" s="651">
        <v>1001</v>
      </c>
      <c r="D173" s="651">
        <v>235</v>
      </c>
      <c r="E173" s="651">
        <v>172</v>
      </c>
      <c r="F173" s="651">
        <v>144</v>
      </c>
      <c r="G173" s="651">
        <v>5</v>
      </c>
      <c r="H173" s="651">
        <v>40</v>
      </c>
      <c r="I173" s="651">
        <v>33</v>
      </c>
      <c r="J173" s="651">
        <v>10</v>
      </c>
      <c r="K173" s="651">
        <v>23</v>
      </c>
      <c r="L173" s="651">
        <v>6</v>
      </c>
      <c r="M173" s="197" t="s">
        <v>419</v>
      </c>
      <c r="N173" s="348">
        <v>2010</v>
      </c>
      <c r="O173" s="349">
        <v>30.333333333333332</v>
      </c>
      <c r="P173" s="349">
        <v>7.1212121212121211</v>
      </c>
      <c r="Q173" s="349">
        <v>5.2121212121212119</v>
      </c>
      <c r="R173" s="349">
        <v>4.3636363636363633</v>
      </c>
      <c r="S173" s="349">
        <v>0.18181818181818182</v>
      </c>
      <c r="T173" s="349">
        <v>0.5</v>
      </c>
      <c r="U173" s="349">
        <v>2.2999999999999998</v>
      </c>
    </row>
    <row r="174" spans="1:22" x14ac:dyDescent="0.2">
      <c r="B174" s="348">
        <v>2015</v>
      </c>
      <c r="C174" s="651">
        <v>1047</v>
      </c>
      <c r="D174" s="651">
        <v>309</v>
      </c>
      <c r="E174" s="651">
        <v>179</v>
      </c>
      <c r="F174" s="651">
        <v>108</v>
      </c>
      <c r="G174" s="651">
        <v>2</v>
      </c>
      <c r="H174" s="651">
        <v>37</v>
      </c>
      <c r="I174" s="651">
        <v>31</v>
      </c>
      <c r="J174" s="651">
        <v>6</v>
      </c>
      <c r="K174" s="651">
        <v>25</v>
      </c>
      <c r="L174" s="651">
        <v>5</v>
      </c>
      <c r="N174" s="348">
        <v>2015</v>
      </c>
      <c r="O174" s="349">
        <v>33.774193548387096</v>
      </c>
      <c r="P174" s="349">
        <v>9.9677419354838701</v>
      </c>
      <c r="Q174" s="349">
        <v>5.774193548387097</v>
      </c>
      <c r="R174" s="349">
        <v>3.4838709677419355</v>
      </c>
      <c r="S174" s="349">
        <v>0.16129032258064516</v>
      </c>
      <c r="T174" s="349">
        <v>0.33333333333333331</v>
      </c>
      <c r="U174" s="349">
        <v>4.166666666666667</v>
      </c>
    </row>
    <row r="175" spans="1:22" x14ac:dyDescent="0.2">
      <c r="B175" s="350">
        <v>2020</v>
      </c>
      <c r="C175" s="651">
        <v>1302</v>
      </c>
      <c r="D175" s="651">
        <v>377</v>
      </c>
      <c r="E175" s="651">
        <v>194</v>
      </c>
      <c r="F175" s="651">
        <v>83</v>
      </c>
      <c r="G175" s="651">
        <v>1</v>
      </c>
      <c r="H175" s="651">
        <v>48</v>
      </c>
      <c r="I175" s="651">
        <v>45</v>
      </c>
      <c r="J175" s="651">
        <v>10</v>
      </c>
      <c r="K175" s="651">
        <v>34</v>
      </c>
      <c r="L175" s="651">
        <v>4</v>
      </c>
      <c r="N175" s="350">
        <v>2020</v>
      </c>
      <c r="O175" s="349">
        <v>28.933333333333334</v>
      </c>
      <c r="P175" s="349">
        <v>8.3777777777777782</v>
      </c>
      <c r="Q175" s="349">
        <v>4.3111111111111109</v>
      </c>
      <c r="R175" s="349">
        <v>1.8444444444444446</v>
      </c>
      <c r="S175" s="349">
        <v>8.8888888888888892E-2</v>
      </c>
      <c r="T175" s="349">
        <v>0.1</v>
      </c>
      <c r="U175" s="349">
        <v>3.4</v>
      </c>
    </row>
    <row r="176" spans="1:22" x14ac:dyDescent="0.2">
      <c r="B176" s="350">
        <v>2021</v>
      </c>
      <c r="C176" s="651">
        <v>1287</v>
      </c>
      <c r="D176" s="651">
        <v>336</v>
      </c>
      <c r="E176" s="651">
        <v>197</v>
      </c>
      <c r="F176" s="651">
        <v>97</v>
      </c>
      <c r="G176" s="651">
        <v>1</v>
      </c>
      <c r="H176" s="651">
        <v>50</v>
      </c>
      <c r="I176" s="651">
        <v>44</v>
      </c>
      <c r="J176" s="651">
        <v>10</v>
      </c>
      <c r="K176" s="651">
        <v>34</v>
      </c>
      <c r="L176" s="651">
        <v>6</v>
      </c>
      <c r="N176" s="350">
        <v>2021</v>
      </c>
      <c r="O176" s="349">
        <v>29.25</v>
      </c>
      <c r="P176" s="349">
        <v>7.6363636363636367</v>
      </c>
      <c r="Q176" s="349">
        <v>4.4772727272727275</v>
      </c>
      <c r="R176" s="349">
        <v>2.2045454545454546</v>
      </c>
      <c r="S176" s="349">
        <v>0.13636363636363635</v>
      </c>
      <c r="T176" s="349">
        <v>0.1</v>
      </c>
      <c r="U176" s="349">
        <v>3.4</v>
      </c>
    </row>
    <row r="177" spans="1:21" ht="25.5" customHeight="1" x14ac:dyDescent="0.2">
      <c r="A177" s="197" t="s">
        <v>420</v>
      </c>
      <c r="B177" s="348">
        <v>2010</v>
      </c>
      <c r="C177" s="651">
        <v>39778</v>
      </c>
      <c r="D177" s="651">
        <v>13816</v>
      </c>
      <c r="E177" s="651">
        <v>8424</v>
      </c>
      <c r="F177" s="651">
        <v>6380</v>
      </c>
      <c r="G177" s="651">
        <v>331</v>
      </c>
      <c r="H177" s="651">
        <v>1877</v>
      </c>
      <c r="I177" s="651">
        <v>1578</v>
      </c>
      <c r="J177" s="651">
        <v>684</v>
      </c>
      <c r="K177" s="651">
        <v>894</v>
      </c>
      <c r="L177" s="651">
        <v>300</v>
      </c>
      <c r="M177" s="197" t="s">
        <v>420</v>
      </c>
      <c r="N177" s="348">
        <v>2010</v>
      </c>
      <c r="O177" s="349">
        <v>25.20785804816223</v>
      </c>
      <c r="P177" s="349">
        <v>8.7553865652724969</v>
      </c>
      <c r="Q177" s="349">
        <v>5.338403041825095</v>
      </c>
      <c r="R177" s="349">
        <v>4.0430925221799745</v>
      </c>
      <c r="S177" s="349">
        <v>0.19011406844106463</v>
      </c>
      <c r="T177" s="349">
        <v>0.48391812865497075</v>
      </c>
      <c r="U177" s="349">
        <v>1.3070175438596492</v>
      </c>
    </row>
    <row r="178" spans="1:21" x14ac:dyDescent="0.2">
      <c r="B178" s="348">
        <v>2015</v>
      </c>
      <c r="C178" s="651">
        <v>56720</v>
      </c>
      <c r="D178" s="651">
        <v>19627</v>
      </c>
      <c r="E178" s="651">
        <v>11956</v>
      </c>
      <c r="F178" s="651">
        <v>7007</v>
      </c>
      <c r="G178" s="651">
        <v>470</v>
      </c>
      <c r="H178" s="651">
        <v>2409</v>
      </c>
      <c r="I178" s="651">
        <v>1981</v>
      </c>
      <c r="J178" s="651">
        <v>815</v>
      </c>
      <c r="K178" s="651">
        <v>1166</v>
      </c>
      <c r="L178" s="651">
        <v>427</v>
      </c>
      <c r="N178" s="348">
        <v>2015</v>
      </c>
      <c r="O178" s="349">
        <v>28.632004038364464</v>
      </c>
      <c r="P178" s="349">
        <v>9.9076224129227661</v>
      </c>
      <c r="Q178" s="349">
        <v>6.0353356890459366</v>
      </c>
      <c r="R178" s="349">
        <v>3.537102473498233</v>
      </c>
      <c r="S178" s="349">
        <v>0.21554770318021202</v>
      </c>
      <c r="T178" s="349">
        <v>0.57668711656441718</v>
      </c>
      <c r="U178" s="349">
        <v>1.4306748466257668</v>
      </c>
    </row>
    <row r="179" spans="1:21" x14ac:dyDescent="0.2">
      <c r="B179" s="350">
        <v>2020</v>
      </c>
      <c r="C179" s="651">
        <v>71438</v>
      </c>
      <c r="D179" s="651">
        <v>22340</v>
      </c>
      <c r="E179" s="651">
        <v>12314</v>
      </c>
      <c r="F179" s="651">
        <v>7248</v>
      </c>
      <c r="G179" s="651">
        <v>264</v>
      </c>
      <c r="H179" s="651">
        <v>2691</v>
      </c>
      <c r="I179" s="651">
        <v>2389</v>
      </c>
      <c r="J179" s="651">
        <v>1048</v>
      </c>
      <c r="K179" s="651">
        <v>1341</v>
      </c>
      <c r="L179" s="651">
        <v>302</v>
      </c>
      <c r="N179" s="350">
        <v>2020</v>
      </c>
      <c r="O179" s="349">
        <v>29.902888237756382</v>
      </c>
      <c r="P179" s="349">
        <v>9.3511929677689416</v>
      </c>
      <c r="Q179" s="349">
        <v>5.1544579321892003</v>
      </c>
      <c r="R179" s="349">
        <v>3.033905399748849</v>
      </c>
      <c r="S179" s="349">
        <v>0.12641272498953537</v>
      </c>
      <c r="T179" s="349">
        <v>0.25190839694656486</v>
      </c>
      <c r="U179" s="349">
        <v>1.2795801526717556</v>
      </c>
    </row>
    <row r="180" spans="1:21" x14ac:dyDescent="0.2">
      <c r="B180" s="350">
        <v>2021</v>
      </c>
      <c r="C180" s="651">
        <v>73665</v>
      </c>
      <c r="D180" s="651">
        <v>22809</v>
      </c>
      <c r="E180" s="651">
        <v>15150</v>
      </c>
      <c r="F180" s="651">
        <v>9211</v>
      </c>
      <c r="G180" s="651">
        <v>276</v>
      </c>
      <c r="H180" s="651">
        <v>2856</v>
      </c>
      <c r="I180" s="651">
        <v>2542</v>
      </c>
      <c r="J180" s="651">
        <v>1096</v>
      </c>
      <c r="K180" s="651">
        <v>1446</v>
      </c>
      <c r="L180" s="651">
        <v>314</v>
      </c>
      <c r="N180" s="350">
        <v>2021</v>
      </c>
      <c r="O180" s="349">
        <v>28.979150275373723</v>
      </c>
      <c r="P180" s="349">
        <v>8.9728560188827693</v>
      </c>
      <c r="Q180" s="349">
        <v>5.959874114870181</v>
      </c>
      <c r="R180" s="349">
        <v>3.6235247836349331</v>
      </c>
      <c r="S180" s="349">
        <v>0.12352478363493312</v>
      </c>
      <c r="T180" s="349">
        <v>0.2518248175182482</v>
      </c>
      <c r="U180" s="349">
        <v>1.3193430656934306</v>
      </c>
    </row>
    <row r="181" spans="1:21" ht="25.5" customHeight="1" x14ac:dyDescent="0.2">
      <c r="A181" s="197" t="s">
        <v>421</v>
      </c>
      <c r="B181" s="348">
        <v>2010</v>
      </c>
      <c r="C181" s="651">
        <v>23323</v>
      </c>
      <c r="D181" s="651">
        <v>6988</v>
      </c>
      <c r="E181" s="651">
        <v>3763</v>
      </c>
      <c r="F181" s="651">
        <v>2751</v>
      </c>
      <c r="G181" s="651">
        <v>668</v>
      </c>
      <c r="H181" s="651">
        <v>2189</v>
      </c>
      <c r="I181" s="651">
        <v>1451</v>
      </c>
      <c r="J181" s="651">
        <v>455</v>
      </c>
      <c r="K181" s="651">
        <v>997</v>
      </c>
      <c r="L181" s="651">
        <v>738</v>
      </c>
      <c r="M181" s="197" t="s">
        <v>421</v>
      </c>
      <c r="N181" s="348">
        <v>2010</v>
      </c>
      <c r="O181" s="349">
        <v>16.073742246726397</v>
      </c>
      <c r="P181" s="349">
        <v>4.8159889731219847</v>
      </c>
      <c r="Q181" s="349">
        <v>2.5933838731909029</v>
      </c>
      <c r="R181" s="349">
        <v>1.8959338387319091</v>
      </c>
      <c r="S181" s="349">
        <v>0.50861474844934529</v>
      </c>
      <c r="T181" s="349">
        <v>1.468131868131868</v>
      </c>
      <c r="U181" s="349">
        <v>2.1912087912087914</v>
      </c>
    </row>
    <row r="182" spans="1:21" x14ac:dyDescent="0.2">
      <c r="B182" s="348">
        <v>2015</v>
      </c>
      <c r="C182" s="651">
        <v>19427</v>
      </c>
      <c r="D182" s="651">
        <v>7155</v>
      </c>
      <c r="E182" s="651">
        <v>3024</v>
      </c>
      <c r="F182" s="651">
        <v>1377</v>
      </c>
      <c r="G182" s="651">
        <v>677</v>
      </c>
      <c r="H182" s="651">
        <v>1840</v>
      </c>
      <c r="I182" s="651">
        <v>1168</v>
      </c>
      <c r="J182" s="651">
        <v>371</v>
      </c>
      <c r="K182" s="651">
        <v>797</v>
      </c>
      <c r="L182" s="651">
        <v>673</v>
      </c>
      <c r="N182" s="348">
        <v>2015</v>
      </c>
      <c r="O182" s="349">
        <v>16.632705479452056</v>
      </c>
      <c r="P182" s="349">
        <v>6.1258561643835616</v>
      </c>
      <c r="Q182" s="349">
        <v>2.5890410958904111</v>
      </c>
      <c r="R182" s="349">
        <v>1.1789383561643836</v>
      </c>
      <c r="S182" s="349">
        <v>0.57619863013698636</v>
      </c>
      <c r="T182" s="349">
        <v>1.8247978436657681</v>
      </c>
      <c r="U182" s="349">
        <v>2.1482479784366575</v>
      </c>
    </row>
    <row r="183" spans="1:21" x14ac:dyDescent="0.2">
      <c r="B183" s="350">
        <v>2020</v>
      </c>
      <c r="C183" s="651">
        <v>18951</v>
      </c>
      <c r="D183" s="651">
        <v>5917</v>
      </c>
      <c r="E183" s="651">
        <v>2244</v>
      </c>
      <c r="F183" s="651">
        <v>849</v>
      </c>
      <c r="G183" s="651">
        <v>499</v>
      </c>
      <c r="H183" s="651">
        <v>1852</v>
      </c>
      <c r="I183" s="651">
        <v>1175</v>
      </c>
      <c r="J183" s="651">
        <v>376</v>
      </c>
      <c r="K183" s="651">
        <v>799</v>
      </c>
      <c r="L183" s="651">
        <v>677</v>
      </c>
      <c r="N183" s="350">
        <v>2020</v>
      </c>
      <c r="O183" s="349">
        <v>16.128510638297872</v>
      </c>
      <c r="P183" s="349">
        <v>5.0357446808510637</v>
      </c>
      <c r="Q183" s="349">
        <v>1.9097872340425532</v>
      </c>
      <c r="R183" s="349">
        <v>0.7225531914893617</v>
      </c>
      <c r="S183" s="349">
        <v>0.57617021276595748</v>
      </c>
      <c r="T183" s="349">
        <v>1.3271276595744681</v>
      </c>
      <c r="U183" s="349">
        <v>2.125</v>
      </c>
    </row>
    <row r="184" spans="1:21" x14ac:dyDescent="0.2">
      <c r="B184" s="350">
        <v>2021</v>
      </c>
      <c r="C184" s="651">
        <v>18858</v>
      </c>
      <c r="D184" s="651">
        <v>5767</v>
      </c>
      <c r="E184" s="651">
        <v>2466</v>
      </c>
      <c r="F184" s="651">
        <v>1031</v>
      </c>
      <c r="G184" s="651">
        <v>519</v>
      </c>
      <c r="H184" s="651">
        <v>1814</v>
      </c>
      <c r="I184" s="651">
        <v>1155</v>
      </c>
      <c r="J184" s="651">
        <v>371</v>
      </c>
      <c r="K184" s="651">
        <v>784</v>
      </c>
      <c r="L184" s="651">
        <v>659</v>
      </c>
      <c r="N184" s="350">
        <v>2021</v>
      </c>
      <c r="O184" s="349">
        <v>16.327272727272728</v>
      </c>
      <c r="P184" s="349">
        <v>4.9930735930735928</v>
      </c>
      <c r="Q184" s="349">
        <v>2.1350649350649351</v>
      </c>
      <c r="R184" s="349">
        <v>0.89264069264069268</v>
      </c>
      <c r="S184" s="349">
        <v>0.5705627705627706</v>
      </c>
      <c r="T184" s="349">
        <v>1.3989218328840971</v>
      </c>
      <c r="U184" s="349">
        <v>2.1132075471698113</v>
      </c>
    </row>
    <row r="185" spans="1:21" ht="25.5" customHeight="1" x14ac:dyDescent="0.2">
      <c r="A185" s="197" t="s">
        <v>422</v>
      </c>
      <c r="B185" s="348">
        <v>2010</v>
      </c>
      <c r="C185" s="651">
        <v>8375</v>
      </c>
      <c r="D185" s="651">
        <v>1809</v>
      </c>
      <c r="E185" s="651">
        <v>1781</v>
      </c>
      <c r="F185" s="651">
        <v>963</v>
      </c>
      <c r="G185" s="651">
        <v>613</v>
      </c>
      <c r="H185" s="651">
        <v>8516</v>
      </c>
      <c r="I185" s="651">
        <v>2819</v>
      </c>
      <c r="J185" s="651">
        <v>203</v>
      </c>
      <c r="K185" s="651">
        <v>2616</v>
      </c>
      <c r="L185" s="651">
        <v>5697</v>
      </c>
      <c r="M185" s="197" t="s">
        <v>422</v>
      </c>
      <c r="N185" s="348">
        <v>2010</v>
      </c>
      <c r="O185" s="349">
        <v>2.9709116708052501</v>
      </c>
      <c r="P185" s="349">
        <v>0.64171692089393406</v>
      </c>
      <c r="Q185" s="349">
        <v>0.63178432068109258</v>
      </c>
      <c r="R185" s="349">
        <v>0.34161050017736788</v>
      </c>
      <c r="S185" s="349">
        <v>2.0209294075913444</v>
      </c>
      <c r="T185" s="349">
        <v>3.0197044334975369</v>
      </c>
      <c r="U185" s="349">
        <v>12.886699507389162</v>
      </c>
    </row>
    <row r="186" spans="1:21" x14ac:dyDescent="0.2">
      <c r="B186" s="348">
        <v>2015</v>
      </c>
      <c r="C186" s="651">
        <v>9772</v>
      </c>
      <c r="D186" s="651">
        <v>2277</v>
      </c>
      <c r="E186" s="651">
        <v>2145</v>
      </c>
      <c r="F186" s="651">
        <v>1251</v>
      </c>
      <c r="G186" s="651">
        <v>540</v>
      </c>
      <c r="H186" s="651">
        <v>6872</v>
      </c>
      <c r="I186" s="651">
        <v>2577</v>
      </c>
      <c r="J186" s="651">
        <v>212</v>
      </c>
      <c r="K186" s="651">
        <v>2365</v>
      </c>
      <c r="L186" s="651">
        <v>4295</v>
      </c>
      <c r="N186" s="348">
        <v>2015</v>
      </c>
      <c r="O186" s="349">
        <v>3.7920062087698874</v>
      </c>
      <c r="P186" s="349">
        <v>0.88358556461001159</v>
      </c>
      <c r="Q186" s="349">
        <v>0.83236321303841676</v>
      </c>
      <c r="R186" s="349">
        <v>0.48544819557625146</v>
      </c>
      <c r="S186" s="349">
        <v>1.6666666666666667</v>
      </c>
      <c r="T186" s="349">
        <v>2.5471698113207548</v>
      </c>
      <c r="U186" s="349">
        <v>11.15566037735849</v>
      </c>
    </row>
    <row r="187" spans="1:21" x14ac:dyDescent="0.2">
      <c r="B187" s="350">
        <v>2020</v>
      </c>
      <c r="C187" s="651">
        <v>12624</v>
      </c>
      <c r="D187" s="651">
        <v>3045</v>
      </c>
      <c r="E187" s="651">
        <v>1824</v>
      </c>
      <c r="F187" s="651">
        <v>1221</v>
      </c>
      <c r="G187" s="651">
        <v>410</v>
      </c>
      <c r="H187" s="651">
        <v>10203</v>
      </c>
      <c r="I187" s="651">
        <v>3427</v>
      </c>
      <c r="J187" s="651">
        <v>322</v>
      </c>
      <c r="K187" s="651">
        <v>3105</v>
      </c>
      <c r="L187" s="651">
        <v>6776</v>
      </c>
      <c r="N187" s="350">
        <v>2020</v>
      </c>
      <c r="O187" s="349">
        <v>3.6836883571637</v>
      </c>
      <c r="P187" s="349">
        <v>0.88853224394514152</v>
      </c>
      <c r="Q187" s="349">
        <v>0.53224394514152318</v>
      </c>
      <c r="R187" s="349">
        <v>0.35628829880361834</v>
      </c>
      <c r="S187" s="349">
        <v>1.9772395681353954</v>
      </c>
      <c r="T187" s="349">
        <v>1.2732919254658386</v>
      </c>
      <c r="U187" s="349">
        <v>9.6428571428571423</v>
      </c>
    </row>
    <row r="188" spans="1:21" x14ac:dyDescent="0.2">
      <c r="B188" s="350">
        <v>2021</v>
      </c>
      <c r="C188" s="651">
        <v>13213</v>
      </c>
      <c r="D188" s="651">
        <v>3206</v>
      </c>
      <c r="E188" s="651">
        <v>2343</v>
      </c>
      <c r="F188" s="651">
        <v>1358</v>
      </c>
      <c r="G188" s="651">
        <v>685</v>
      </c>
      <c r="H188" s="651">
        <v>11056</v>
      </c>
      <c r="I188" s="651">
        <v>3552</v>
      </c>
      <c r="J188" s="651">
        <v>330</v>
      </c>
      <c r="K188" s="651">
        <v>3222</v>
      </c>
      <c r="L188" s="651">
        <v>7504</v>
      </c>
      <c r="N188" s="350">
        <v>2021</v>
      </c>
      <c r="O188" s="349">
        <v>3.7198761261261262</v>
      </c>
      <c r="P188" s="349">
        <v>0.90259009009009006</v>
      </c>
      <c r="Q188" s="349">
        <v>0.6596283783783784</v>
      </c>
      <c r="R188" s="349">
        <v>0.38231981981981983</v>
      </c>
      <c r="S188" s="349">
        <v>2.1126126126126126</v>
      </c>
      <c r="T188" s="349">
        <v>2.0757575757575757</v>
      </c>
      <c r="U188" s="349">
        <v>9.7636363636363637</v>
      </c>
    </row>
    <row r="189" spans="1:21" ht="25.5" customHeight="1" x14ac:dyDescent="0.2">
      <c r="A189" s="197" t="s">
        <v>423</v>
      </c>
      <c r="B189" s="348">
        <v>2010</v>
      </c>
      <c r="C189" s="651">
        <v>3745</v>
      </c>
      <c r="D189" s="651">
        <v>1052</v>
      </c>
      <c r="E189" s="651">
        <v>722</v>
      </c>
      <c r="F189" s="651">
        <v>428</v>
      </c>
      <c r="G189" s="651">
        <v>129</v>
      </c>
      <c r="H189" s="651">
        <v>657</v>
      </c>
      <c r="I189" s="651">
        <v>329</v>
      </c>
      <c r="J189" s="651">
        <v>93</v>
      </c>
      <c r="K189" s="651">
        <v>238</v>
      </c>
      <c r="L189" s="651">
        <v>328</v>
      </c>
      <c r="M189" s="197" t="s">
        <v>423</v>
      </c>
      <c r="N189" s="348">
        <v>2010</v>
      </c>
      <c r="O189" s="349">
        <v>11.382978723404255</v>
      </c>
      <c r="P189" s="349">
        <v>3.1975683890577509</v>
      </c>
      <c r="Q189" s="349">
        <v>2.1945288753799392</v>
      </c>
      <c r="R189" s="349">
        <v>1.3009118541033435</v>
      </c>
      <c r="S189" s="349">
        <v>0.99696048632218848</v>
      </c>
      <c r="T189" s="349">
        <v>1.3870967741935485</v>
      </c>
      <c r="U189" s="349">
        <v>2.5591397849462365</v>
      </c>
    </row>
    <row r="190" spans="1:21" x14ac:dyDescent="0.2">
      <c r="B190" s="348">
        <v>2015</v>
      </c>
      <c r="C190" s="651">
        <v>4326</v>
      </c>
      <c r="D190" s="651">
        <v>1288</v>
      </c>
      <c r="E190" s="651">
        <v>657</v>
      </c>
      <c r="F190" s="651">
        <v>351</v>
      </c>
      <c r="G190" s="651">
        <v>124</v>
      </c>
      <c r="H190" s="651">
        <v>534</v>
      </c>
      <c r="I190" s="651">
        <v>243</v>
      </c>
      <c r="J190" s="651">
        <v>69</v>
      </c>
      <c r="K190" s="651">
        <v>174</v>
      </c>
      <c r="L190" s="651">
        <v>292</v>
      </c>
      <c r="N190" s="348">
        <v>2015</v>
      </c>
      <c r="O190" s="349">
        <v>17.802469135802468</v>
      </c>
      <c r="P190" s="349">
        <v>5.3004115226337447</v>
      </c>
      <c r="Q190" s="349">
        <v>2.7037037037037037</v>
      </c>
      <c r="R190" s="349">
        <v>1.4444444444444444</v>
      </c>
      <c r="S190" s="349">
        <v>1.2016460905349795</v>
      </c>
      <c r="T190" s="349">
        <v>1.7971014492753623</v>
      </c>
      <c r="U190" s="349">
        <v>2.5217391304347827</v>
      </c>
    </row>
    <row r="191" spans="1:21" x14ac:dyDescent="0.2">
      <c r="B191" s="350">
        <v>2020</v>
      </c>
      <c r="C191" s="651">
        <v>4557</v>
      </c>
      <c r="D191" s="651">
        <v>1272</v>
      </c>
      <c r="E191" s="651">
        <v>551</v>
      </c>
      <c r="F191" s="651">
        <v>289</v>
      </c>
      <c r="G191" s="651">
        <v>114</v>
      </c>
      <c r="H191" s="651">
        <v>576</v>
      </c>
      <c r="I191" s="651">
        <v>258</v>
      </c>
      <c r="J191" s="651">
        <v>77</v>
      </c>
      <c r="K191" s="651">
        <v>180</v>
      </c>
      <c r="L191" s="651">
        <v>319</v>
      </c>
      <c r="N191" s="350">
        <v>2020</v>
      </c>
      <c r="O191" s="349">
        <v>17.662790697674417</v>
      </c>
      <c r="P191" s="349">
        <v>4.9302325581395348</v>
      </c>
      <c r="Q191" s="349">
        <v>2.135658914728682</v>
      </c>
      <c r="R191" s="349">
        <v>1.1201550387596899</v>
      </c>
      <c r="S191" s="349">
        <v>1.2364341085271318</v>
      </c>
      <c r="T191" s="349">
        <v>1.4805194805194806</v>
      </c>
      <c r="U191" s="349">
        <v>2.3376623376623376</v>
      </c>
    </row>
    <row r="192" spans="1:21" x14ac:dyDescent="0.2">
      <c r="B192" s="350">
        <v>2021</v>
      </c>
      <c r="C192" s="651">
        <v>4490</v>
      </c>
      <c r="D192" s="651">
        <v>1164</v>
      </c>
      <c r="E192" s="651">
        <v>631</v>
      </c>
      <c r="F192" s="651">
        <v>390</v>
      </c>
      <c r="G192" s="651">
        <v>113</v>
      </c>
      <c r="H192" s="651">
        <v>576</v>
      </c>
      <c r="I192" s="651">
        <v>282</v>
      </c>
      <c r="J192" s="651">
        <v>78</v>
      </c>
      <c r="K192" s="651">
        <v>203</v>
      </c>
      <c r="L192" s="651">
        <v>294</v>
      </c>
      <c r="N192" s="350">
        <v>2021</v>
      </c>
      <c r="O192" s="349">
        <v>15.921985815602836</v>
      </c>
      <c r="P192" s="349">
        <v>4.1276595744680851</v>
      </c>
      <c r="Q192" s="349">
        <v>2.2375886524822697</v>
      </c>
      <c r="R192" s="349">
        <v>1.3829787234042554</v>
      </c>
      <c r="S192" s="349">
        <v>1.0425531914893618</v>
      </c>
      <c r="T192" s="349">
        <v>1.4487179487179487</v>
      </c>
      <c r="U192" s="349">
        <v>2.6025641025641026</v>
      </c>
    </row>
    <row r="193" spans="1:21" ht="25.5" customHeight="1" x14ac:dyDescent="0.2">
      <c r="A193" s="197" t="s">
        <v>424</v>
      </c>
      <c r="B193" s="348">
        <v>2010</v>
      </c>
      <c r="C193" s="651">
        <v>31799</v>
      </c>
      <c r="D193" s="651">
        <v>9372</v>
      </c>
      <c r="E193" s="651">
        <v>3445</v>
      </c>
      <c r="F193" s="651">
        <v>2835</v>
      </c>
      <c r="G193" s="651">
        <v>188</v>
      </c>
      <c r="H193" s="651">
        <v>1668</v>
      </c>
      <c r="I193" s="651">
        <v>1117</v>
      </c>
      <c r="J193" s="651">
        <v>452</v>
      </c>
      <c r="K193" s="651">
        <v>665</v>
      </c>
      <c r="L193" s="651">
        <v>551</v>
      </c>
      <c r="M193" s="197" t="s">
        <v>424</v>
      </c>
      <c r="N193" s="348">
        <v>2010</v>
      </c>
      <c r="O193" s="349">
        <v>28.468218442256042</v>
      </c>
      <c r="P193" s="349">
        <v>8.3903312444046545</v>
      </c>
      <c r="Q193" s="349">
        <v>3.0841539838854075</v>
      </c>
      <c r="R193" s="349">
        <v>2.5380483437779766</v>
      </c>
      <c r="S193" s="349">
        <v>0.49328558639212178</v>
      </c>
      <c r="T193" s="349">
        <v>0.41592920353982299</v>
      </c>
      <c r="U193" s="349">
        <v>1.4712389380530972</v>
      </c>
    </row>
    <row r="194" spans="1:21" x14ac:dyDescent="0.2">
      <c r="B194" s="348">
        <v>2015</v>
      </c>
      <c r="C194" s="651">
        <v>47987</v>
      </c>
      <c r="D194" s="651">
        <v>15920</v>
      </c>
      <c r="E194" s="651">
        <v>8210</v>
      </c>
      <c r="F194" s="651">
        <v>4617</v>
      </c>
      <c r="G194" s="651">
        <v>338</v>
      </c>
      <c r="H194" s="651">
        <v>2502</v>
      </c>
      <c r="I194" s="651">
        <v>1758</v>
      </c>
      <c r="J194" s="651">
        <v>679</v>
      </c>
      <c r="K194" s="651">
        <v>1079</v>
      </c>
      <c r="L194" s="651">
        <v>744</v>
      </c>
      <c r="N194" s="348">
        <v>2015</v>
      </c>
      <c r="O194" s="349">
        <v>27.296359499431173</v>
      </c>
      <c r="P194" s="349">
        <v>9.0557451649601823</v>
      </c>
      <c r="Q194" s="349">
        <v>4.6700796359499428</v>
      </c>
      <c r="R194" s="349">
        <v>2.6262798634812285</v>
      </c>
      <c r="S194" s="349">
        <v>0.42320819112627989</v>
      </c>
      <c r="T194" s="349">
        <v>0.49779086892488955</v>
      </c>
      <c r="U194" s="349">
        <v>1.589101620029455</v>
      </c>
    </row>
    <row r="195" spans="1:21" x14ac:dyDescent="0.2">
      <c r="B195" s="350">
        <v>2020</v>
      </c>
      <c r="C195" s="651">
        <v>52600</v>
      </c>
      <c r="D195" s="651">
        <v>14676</v>
      </c>
      <c r="E195" s="651">
        <v>7098</v>
      </c>
      <c r="F195" s="651">
        <v>3493</v>
      </c>
      <c r="G195" s="651">
        <v>263</v>
      </c>
      <c r="H195" s="651">
        <v>2559</v>
      </c>
      <c r="I195" s="651">
        <v>1857</v>
      </c>
      <c r="J195" s="651">
        <v>727</v>
      </c>
      <c r="K195" s="651">
        <v>1130</v>
      </c>
      <c r="L195" s="651">
        <v>701</v>
      </c>
      <c r="N195" s="350">
        <v>2020</v>
      </c>
      <c r="O195" s="349">
        <v>28.325255788906841</v>
      </c>
      <c r="P195" s="349">
        <v>7.9030694668820676</v>
      </c>
      <c r="Q195" s="349">
        <v>3.8222940226171245</v>
      </c>
      <c r="R195" s="349">
        <v>1.88099084544965</v>
      </c>
      <c r="S195" s="349">
        <v>0.37749057619816911</v>
      </c>
      <c r="T195" s="349">
        <v>0.36176066024759285</v>
      </c>
      <c r="U195" s="349">
        <v>1.5543328748280605</v>
      </c>
    </row>
    <row r="196" spans="1:21" x14ac:dyDescent="0.2">
      <c r="B196" s="350">
        <v>2021</v>
      </c>
      <c r="C196" s="651">
        <v>54013</v>
      </c>
      <c r="D196" s="651">
        <v>15104</v>
      </c>
      <c r="E196" s="651">
        <v>7815</v>
      </c>
      <c r="F196" s="651">
        <v>3848</v>
      </c>
      <c r="G196" s="651">
        <v>295</v>
      </c>
      <c r="H196" s="651">
        <v>2521</v>
      </c>
      <c r="I196" s="651">
        <v>1847</v>
      </c>
      <c r="J196" s="651">
        <v>718</v>
      </c>
      <c r="K196" s="651">
        <v>1130</v>
      </c>
      <c r="L196" s="651">
        <v>674</v>
      </c>
      <c r="N196" s="350">
        <v>2021</v>
      </c>
      <c r="O196" s="349">
        <v>29.243638332430969</v>
      </c>
      <c r="P196" s="349">
        <v>8.1775852734163514</v>
      </c>
      <c r="Q196" s="349">
        <v>4.2311857065511642</v>
      </c>
      <c r="R196" s="349">
        <v>2.0833784515430427</v>
      </c>
      <c r="S196" s="349">
        <v>0.36491608012994042</v>
      </c>
      <c r="T196" s="349">
        <v>0.41086350974930363</v>
      </c>
      <c r="U196" s="349">
        <v>1.5738161559888579</v>
      </c>
    </row>
    <row r="197" spans="1:21" ht="25.5" customHeight="1" x14ac:dyDescent="0.2">
      <c r="A197" s="197" t="s">
        <v>425</v>
      </c>
      <c r="B197" s="348">
        <v>2010</v>
      </c>
      <c r="C197" s="651">
        <v>9953</v>
      </c>
      <c r="D197" s="651">
        <v>3271</v>
      </c>
      <c r="E197" s="651">
        <v>1876</v>
      </c>
      <c r="F197" s="651">
        <v>1417</v>
      </c>
      <c r="G197" s="651">
        <v>51</v>
      </c>
      <c r="H197" s="651">
        <v>907</v>
      </c>
      <c r="I197" s="651">
        <v>798</v>
      </c>
      <c r="J197" s="651">
        <v>362</v>
      </c>
      <c r="K197" s="651">
        <v>436</v>
      </c>
      <c r="L197" s="651">
        <v>108</v>
      </c>
      <c r="M197" s="197" t="s">
        <v>425</v>
      </c>
      <c r="N197" s="348">
        <v>2010</v>
      </c>
      <c r="O197" s="349">
        <v>12.472431077694235</v>
      </c>
      <c r="P197" s="349">
        <v>4.0989974937343359</v>
      </c>
      <c r="Q197" s="349">
        <v>2.3508771929824563</v>
      </c>
      <c r="R197" s="349">
        <v>1.7756892230576442</v>
      </c>
      <c r="S197" s="349">
        <v>0.13533834586466165</v>
      </c>
      <c r="T197" s="349">
        <v>0.14088397790055249</v>
      </c>
      <c r="U197" s="349">
        <v>1.2044198895027625</v>
      </c>
    </row>
    <row r="198" spans="1:21" x14ac:dyDescent="0.2">
      <c r="B198" s="348">
        <v>2015</v>
      </c>
      <c r="C198" s="651">
        <v>11864</v>
      </c>
      <c r="D198" s="651">
        <v>3780</v>
      </c>
      <c r="E198" s="651">
        <v>2156</v>
      </c>
      <c r="F198" s="651">
        <v>1359</v>
      </c>
      <c r="G198" s="651">
        <v>52</v>
      </c>
      <c r="H198" s="651">
        <v>1010</v>
      </c>
      <c r="I198" s="651">
        <v>902</v>
      </c>
      <c r="J198" s="651">
        <v>405</v>
      </c>
      <c r="K198" s="651">
        <v>498</v>
      </c>
      <c r="L198" s="651">
        <v>108</v>
      </c>
      <c r="N198" s="348">
        <v>2015</v>
      </c>
      <c r="O198" s="349">
        <v>13.152993348115299</v>
      </c>
      <c r="P198" s="349">
        <v>4.1906873614190685</v>
      </c>
      <c r="Q198" s="349">
        <v>2.3902439024390243</v>
      </c>
      <c r="R198" s="349">
        <v>1.5066518847006651</v>
      </c>
      <c r="S198" s="349">
        <v>0.11973392461197339</v>
      </c>
      <c r="T198" s="349">
        <v>0.12839506172839507</v>
      </c>
      <c r="U198" s="349">
        <v>1.2296296296296296</v>
      </c>
    </row>
    <row r="199" spans="1:21" x14ac:dyDescent="0.2">
      <c r="B199" s="350">
        <v>2020</v>
      </c>
      <c r="C199" s="651">
        <v>12378</v>
      </c>
      <c r="D199" s="651">
        <v>3426</v>
      </c>
      <c r="E199" s="651">
        <v>2147</v>
      </c>
      <c r="F199" s="651">
        <v>1215</v>
      </c>
      <c r="G199" s="651">
        <v>23</v>
      </c>
      <c r="H199" s="651">
        <v>1114</v>
      </c>
      <c r="I199" s="651">
        <v>997</v>
      </c>
      <c r="J199" s="651">
        <v>411</v>
      </c>
      <c r="K199" s="651">
        <v>586</v>
      </c>
      <c r="L199" s="651">
        <v>117</v>
      </c>
      <c r="N199" s="350">
        <v>2020</v>
      </c>
      <c r="O199" s="349">
        <v>12.415245737211634</v>
      </c>
      <c r="P199" s="349">
        <v>3.4363089267803408</v>
      </c>
      <c r="Q199" s="349">
        <v>2.1534603811434301</v>
      </c>
      <c r="R199" s="349">
        <v>1.2186559679037112</v>
      </c>
      <c r="S199" s="349">
        <v>0.11735205616850551</v>
      </c>
      <c r="T199" s="349">
        <v>5.5961070559610707E-2</v>
      </c>
      <c r="U199" s="349">
        <v>1.4257907542579076</v>
      </c>
    </row>
    <row r="200" spans="1:21" x14ac:dyDescent="0.2">
      <c r="B200" s="350">
        <v>2021</v>
      </c>
      <c r="C200" s="651">
        <v>12382</v>
      </c>
      <c r="D200" s="651">
        <v>3469</v>
      </c>
      <c r="E200" s="651">
        <v>2178</v>
      </c>
      <c r="F200" s="651">
        <v>1260</v>
      </c>
      <c r="G200" s="651">
        <v>31</v>
      </c>
      <c r="H200" s="651">
        <v>1161</v>
      </c>
      <c r="I200" s="651">
        <v>1043</v>
      </c>
      <c r="J200" s="651">
        <v>424</v>
      </c>
      <c r="K200" s="651">
        <v>619</v>
      </c>
      <c r="L200" s="651">
        <v>118</v>
      </c>
      <c r="N200" s="350">
        <v>2021</v>
      </c>
      <c r="O200" s="349">
        <v>11.871524448705657</v>
      </c>
      <c r="P200" s="349">
        <v>3.3259827420901247</v>
      </c>
      <c r="Q200" s="349">
        <v>2.0882070949185043</v>
      </c>
      <c r="R200" s="349">
        <v>1.2080536912751678</v>
      </c>
      <c r="S200" s="349">
        <v>0.11313518696069032</v>
      </c>
      <c r="T200" s="349">
        <v>7.3113207547169809E-2</v>
      </c>
      <c r="U200" s="349">
        <v>1.4599056603773586</v>
      </c>
    </row>
    <row r="201" spans="1:21" ht="25.5" customHeight="1" x14ac:dyDescent="0.2">
      <c r="A201" s="197" t="s">
        <v>426</v>
      </c>
      <c r="B201" s="348">
        <v>2010</v>
      </c>
      <c r="C201" s="651">
        <v>147030</v>
      </c>
      <c r="D201" s="651">
        <v>44836</v>
      </c>
      <c r="E201" s="651">
        <v>24404</v>
      </c>
      <c r="F201" s="651">
        <v>18165</v>
      </c>
      <c r="G201" s="651">
        <v>2288</v>
      </c>
      <c r="H201" s="651">
        <v>23466</v>
      </c>
      <c r="I201" s="651">
        <v>9656</v>
      </c>
      <c r="J201" s="651">
        <v>2648</v>
      </c>
      <c r="K201" s="651">
        <v>7008</v>
      </c>
      <c r="L201" s="651">
        <v>13810</v>
      </c>
      <c r="M201" s="197" t="s">
        <v>426</v>
      </c>
      <c r="N201" s="348">
        <v>2010</v>
      </c>
      <c r="O201" s="349">
        <v>15.226801988400995</v>
      </c>
      <c r="P201" s="349">
        <v>4.6433305716652855</v>
      </c>
      <c r="Q201" s="349">
        <v>2.5273405136702567</v>
      </c>
      <c r="R201" s="349">
        <v>1.8812137531068767</v>
      </c>
      <c r="S201" s="349">
        <v>1.4301988400994201</v>
      </c>
      <c r="T201" s="349">
        <v>0.86404833836858008</v>
      </c>
      <c r="U201" s="349">
        <v>2.6465256797583083</v>
      </c>
    </row>
    <row r="202" spans="1:21" x14ac:dyDescent="0.2">
      <c r="B202" s="348">
        <v>2015</v>
      </c>
      <c r="C202" s="651">
        <v>175917</v>
      </c>
      <c r="D202" s="651">
        <v>58558</v>
      </c>
      <c r="E202" s="651">
        <v>31532</v>
      </c>
      <c r="F202" s="651">
        <v>17683</v>
      </c>
      <c r="G202" s="651">
        <v>2457</v>
      </c>
      <c r="H202" s="651">
        <v>23564</v>
      </c>
      <c r="I202" s="651">
        <v>10075</v>
      </c>
      <c r="J202" s="651">
        <v>2880</v>
      </c>
      <c r="K202" s="651">
        <v>7195</v>
      </c>
      <c r="L202" s="651">
        <v>13489</v>
      </c>
      <c r="N202" s="348">
        <v>2015</v>
      </c>
      <c r="O202" s="349">
        <v>17.46074441687345</v>
      </c>
      <c r="P202" s="349">
        <v>5.8122084367245659</v>
      </c>
      <c r="Q202" s="349">
        <v>3.1297270471464018</v>
      </c>
      <c r="R202" s="349">
        <v>1.7551364764267989</v>
      </c>
      <c r="S202" s="349">
        <v>1.3388585607940446</v>
      </c>
      <c r="T202" s="349">
        <v>0.85312500000000002</v>
      </c>
      <c r="U202" s="349">
        <v>2.4982638888888888</v>
      </c>
    </row>
    <row r="203" spans="1:21" x14ac:dyDescent="0.2">
      <c r="B203" s="350">
        <v>2020</v>
      </c>
      <c r="C203" s="651">
        <v>199421</v>
      </c>
      <c r="D203" s="651">
        <v>58202</v>
      </c>
      <c r="E203" s="651">
        <v>29132</v>
      </c>
      <c r="F203" s="651">
        <v>15638</v>
      </c>
      <c r="G203" s="651">
        <v>1747</v>
      </c>
      <c r="H203" s="651">
        <v>28491</v>
      </c>
      <c r="I203" s="651">
        <v>11595</v>
      </c>
      <c r="J203" s="651">
        <v>3334</v>
      </c>
      <c r="K203" s="651">
        <v>8261</v>
      </c>
      <c r="L203" s="651">
        <v>16896</v>
      </c>
      <c r="N203" s="350">
        <v>2020</v>
      </c>
      <c r="O203" s="349">
        <v>17.198878827080637</v>
      </c>
      <c r="P203" s="349">
        <v>5.0195774040534715</v>
      </c>
      <c r="Q203" s="349">
        <v>2.51246226821906</v>
      </c>
      <c r="R203" s="349">
        <v>1.3486847779215179</v>
      </c>
      <c r="S203" s="349">
        <v>1.4571798188874514</v>
      </c>
      <c r="T203" s="349">
        <v>0.52399520095980801</v>
      </c>
      <c r="U203" s="349">
        <v>2.4778044391121776</v>
      </c>
    </row>
    <row r="204" spans="1:21" x14ac:dyDescent="0.2">
      <c r="B204" s="350">
        <v>2021</v>
      </c>
      <c r="C204" s="651">
        <v>203869</v>
      </c>
      <c r="D204" s="651">
        <v>59308</v>
      </c>
      <c r="E204" s="651">
        <v>33681</v>
      </c>
      <c r="F204" s="651">
        <v>18464</v>
      </c>
      <c r="G204" s="651">
        <v>2144</v>
      </c>
      <c r="H204" s="651">
        <v>29562</v>
      </c>
      <c r="I204" s="651">
        <v>11852</v>
      </c>
      <c r="J204" s="651">
        <v>3393</v>
      </c>
      <c r="K204" s="651">
        <v>8459</v>
      </c>
      <c r="L204" s="651">
        <v>17710</v>
      </c>
      <c r="N204" s="350">
        <v>2021</v>
      </c>
      <c r="O204" s="349">
        <v>17.201231859601755</v>
      </c>
      <c r="P204" s="349">
        <v>5.0040499493756325</v>
      </c>
      <c r="Q204" s="349">
        <v>2.8417988525143434</v>
      </c>
      <c r="R204" s="349">
        <v>1.5578805264934188</v>
      </c>
      <c r="S204" s="349">
        <v>1.4942625717178535</v>
      </c>
      <c r="T204" s="349">
        <v>0.63188918361332158</v>
      </c>
      <c r="U204" s="349">
        <v>2.4930739758325964</v>
      </c>
    </row>
    <row r="205" spans="1:21" ht="31.8" x14ac:dyDescent="0.2">
      <c r="A205" s="197" t="s">
        <v>427</v>
      </c>
      <c r="B205" s="348">
        <v>2010</v>
      </c>
      <c r="C205" s="651">
        <v>138655</v>
      </c>
      <c r="D205" s="651">
        <v>43027</v>
      </c>
      <c r="E205" s="651">
        <v>22623</v>
      </c>
      <c r="F205" s="651">
        <v>17202</v>
      </c>
      <c r="G205" s="651">
        <v>1675</v>
      </c>
      <c r="H205" s="651">
        <v>13510</v>
      </c>
      <c r="I205" s="651">
        <v>6781</v>
      </c>
      <c r="J205" s="651">
        <v>2442</v>
      </c>
      <c r="K205" s="651">
        <v>4339</v>
      </c>
      <c r="L205" s="651">
        <v>6729</v>
      </c>
      <c r="M205" s="197" t="s">
        <v>427</v>
      </c>
      <c r="N205" s="348">
        <v>2010</v>
      </c>
      <c r="O205" s="349">
        <v>20.447574104114437</v>
      </c>
      <c r="P205" s="349">
        <v>6.3452293172098511</v>
      </c>
      <c r="Q205" s="349">
        <v>3.3362335938652117</v>
      </c>
      <c r="R205" s="349">
        <v>2.5367939831883204</v>
      </c>
      <c r="S205" s="349">
        <v>0.99233151452588109</v>
      </c>
      <c r="T205" s="349">
        <v>0.68591318591318595</v>
      </c>
      <c r="U205" s="349">
        <v>1.7768222768222768</v>
      </c>
    </row>
    <row r="206" spans="1:21" x14ac:dyDescent="0.2">
      <c r="B206" s="348">
        <v>2015</v>
      </c>
      <c r="C206" s="651">
        <v>166145</v>
      </c>
      <c r="D206" s="651">
        <v>56281</v>
      </c>
      <c r="E206" s="651">
        <v>29387</v>
      </c>
      <c r="F206" s="651">
        <v>16432</v>
      </c>
      <c r="G206" s="651">
        <v>1917</v>
      </c>
      <c r="H206" s="651">
        <v>15304</v>
      </c>
      <c r="I206" s="651">
        <v>7439</v>
      </c>
      <c r="J206" s="651">
        <v>2666</v>
      </c>
      <c r="K206" s="651">
        <v>4773</v>
      </c>
      <c r="L206" s="651">
        <v>7865</v>
      </c>
      <c r="N206" s="348">
        <v>2015</v>
      </c>
      <c r="O206" s="349">
        <v>22.334319128915176</v>
      </c>
      <c r="P206" s="349">
        <v>7.5656674284177985</v>
      </c>
      <c r="Q206" s="349">
        <v>3.9503965586772414</v>
      </c>
      <c r="R206" s="349">
        <v>2.2088990455706412</v>
      </c>
      <c r="S206" s="349">
        <v>1.0572657615270871</v>
      </c>
      <c r="T206" s="349">
        <v>0.71905476369092269</v>
      </c>
      <c r="U206" s="349">
        <v>1.7903225806451613</v>
      </c>
    </row>
    <row r="207" spans="1:21" x14ac:dyDescent="0.2">
      <c r="B207" s="350">
        <v>2020</v>
      </c>
      <c r="C207" s="651">
        <v>186797</v>
      </c>
      <c r="D207" s="651">
        <v>55157</v>
      </c>
      <c r="E207" s="651">
        <v>27308</v>
      </c>
      <c r="F207" s="651">
        <v>14417</v>
      </c>
      <c r="G207" s="651">
        <v>1337</v>
      </c>
      <c r="H207" s="651">
        <v>16964</v>
      </c>
      <c r="I207" s="651">
        <v>8146</v>
      </c>
      <c r="J207" s="651">
        <v>3011</v>
      </c>
      <c r="K207" s="651">
        <v>5135</v>
      </c>
      <c r="L207" s="651">
        <v>8818</v>
      </c>
      <c r="N207" s="350">
        <v>2020</v>
      </c>
      <c r="O207" s="349">
        <v>22.931131843849741</v>
      </c>
      <c r="P207" s="349">
        <v>6.7710532776822978</v>
      </c>
      <c r="Q207" s="349">
        <v>3.3523201571323349</v>
      </c>
      <c r="R207" s="349">
        <v>1.7698256813159834</v>
      </c>
      <c r="S207" s="349">
        <v>1.0824944758163515</v>
      </c>
      <c r="T207" s="349">
        <v>0.44403852540684158</v>
      </c>
      <c r="U207" s="349">
        <v>1.7054134838923944</v>
      </c>
    </row>
    <row r="208" spans="1:21" x14ac:dyDescent="0.2">
      <c r="B208" s="350">
        <v>2021</v>
      </c>
      <c r="C208" s="651">
        <v>190656</v>
      </c>
      <c r="D208" s="651">
        <v>56102</v>
      </c>
      <c r="E208" s="651">
        <v>31338</v>
      </c>
      <c r="F208" s="651">
        <v>17106</v>
      </c>
      <c r="G208" s="651">
        <v>1459</v>
      </c>
      <c r="H208" s="651">
        <v>17166</v>
      </c>
      <c r="I208" s="651">
        <v>8268</v>
      </c>
      <c r="J208" s="651">
        <v>3062</v>
      </c>
      <c r="K208" s="651">
        <v>5206</v>
      </c>
      <c r="L208" s="651">
        <v>8898</v>
      </c>
      <c r="N208" s="350">
        <v>2021</v>
      </c>
      <c r="O208" s="349">
        <v>23.059506531204644</v>
      </c>
      <c r="P208" s="349">
        <v>6.7854378326076441</v>
      </c>
      <c r="Q208" s="349">
        <v>3.7902757619738754</v>
      </c>
      <c r="R208" s="349">
        <v>2.0689404934687952</v>
      </c>
      <c r="S208" s="349">
        <v>1.0761973875181423</v>
      </c>
      <c r="T208" s="349">
        <v>0.47648595689092099</v>
      </c>
      <c r="U208" s="349">
        <v>1.7001959503592423</v>
      </c>
    </row>
    <row r="209" spans="1:21" ht="30.6" x14ac:dyDescent="0.2">
      <c r="A209" s="197" t="s">
        <v>428</v>
      </c>
      <c r="B209" s="348">
        <v>2010</v>
      </c>
      <c r="C209" s="651">
        <v>8375</v>
      </c>
      <c r="D209" s="651">
        <v>1809</v>
      </c>
      <c r="E209" s="651">
        <v>1781</v>
      </c>
      <c r="F209" s="651">
        <v>963</v>
      </c>
      <c r="G209" s="651">
        <v>613</v>
      </c>
      <c r="H209" s="651">
        <v>9956</v>
      </c>
      <c r="I209" s="651">
        <v>2875</v>
      </c>
      <c r="J209" s="651">
        <v>206</v>
      </c>
      <c r="K209" s="651">
        <v>2669</v>
      </c>
      <c r="L209" s="651">
        <v>7080</v>
      </c>
      <c r="M209" s="197" t="s">
        <v>428</v>
      </c>
      <c r="N209" s="348">
        <v>2010</v>
      </c>
      <c r="O209" s="349">
        <v>2.9130434782608696</v>
      </c>
      <c r="P209" s="349">
        <v>0.62921739130434784</v>
      </c>
      <c r="Q209" s="349">
        <v>0.61947826086956526</v>
      </c>
      <c r="R209" s="349">
        <v>0.33495652173913043</v>
      </c>
      <c r="S209" s="349">
        <v>2.462608695652174</v>
      </c>
      <c r="T209" s="349">
        <v>2.9757281553398056</v>
      </c>
      <c r="U209" s="349">
        <v>12.956310679611651</v>
      </c>
    </row>
    <row r="210" spans="1:21" x14ac:dyDescent="0.2">
      <c r="B210" s="348">
        <v>2015</v>
      </c>
      <c r="C210" s="651">
        <v>9772</v>
      </c>
      <c r="D210" s="651">
        <v>2277</v>
      </c>
      <c r="E210" s="651">
        <v>2145</v>
      </c>
      <c r="F210" s="651">
        <v>1251</v>
      </c>
      <c r="G210" s="651">
        <v>540</v>
      </c>
      <c r="H210" s="651">
        <v>8260</v>
      </c>
      <c r="I210" s="651">
        <v>2636</v>
      </c>
      <c r="J210" s="651">
        <v>214</v>
      </c>
      <c r="K210" s="651">
        <v>2422</v>
      </c>
      <c r="L210" s="651">
        <v>5624</v>
      </c>
      <c r="N210" s="348">
        <v>2015</v>
      </c>
      <c r="O210" s="349">
        <v>3.7071320182094083</v>
      </c>
      <c r="P210" s="349">
        <v>0.86380880121396053</v>
      </c>
      <c r="Q210" s="349">
        <v>0.81373292867981795</v>
      </c>
      <c r="R210" s="349">
        <v>0.47458270106221545</v>
      </c>
      <c r="S210" s="349">
        <v>2.1335356600910469</v>
      </c>
      <c r="T210" s="349">
        <v>2.5233644859813085</v>
      </c>
      <c r="U210" s="349">
        <v>11.317757009345794</v>
      </c>
    </row>
    <row r="211" spans="1:21" x14ac:dyDescent="0.2">
      <c r="B211" s="350">
        <v>2020</v>
      </c>
      <c r="C211" s="651">
        <v>12624</v>
      </c>
      <c r="D211" s="651">
        <v>3045</v>
      </c>
      <c r="E211" s="651">
        <v>1824</v>
      </c>
      <c r="F211" s="651">
        <v>1221</v>
      </c>
      <c r="G211" s="651">
        <v>410</v>
      </c>
      <c r="H211" s="651">
        <v>11527</v>
      </c>
      <c r="I211" s="651">
        <v>3449</v>
      </c>
      <c r="J211" s="651">
        <v>323</v>
      </c>
      <c r="K211" s="651">
        <v>3126</v>
      </c>
      <c r="L211" s="651">
        <v>8078</v>
      </c>
      <c r="N211" s="350">
        <v>2020</v>
      </c>
      <c r="O211" s="349">
        <v>3.6601913598144389</v>
      </c>
      <c r="P211" s="349">
        <v>0.88286459843432874</v>
      </c>
      <c r="Q211" s="349">
        <v>0.52884894172223829</v>
      </c>
      <c r="R211" s="349">
        <v>0.35401565671209045</v>
      </c>
      <c r="S211" s="349">
        <v>2.3421281530878515</v>
      </c>
      <c r="T211" s="349">
        <v>1.2693498452012384</v>
      </c>
      <c r="U211" s="349">
        <v>9.678018575851393</v>
      </c>
    </row>
    <row r="212" spans="1:21" x14ac:dyDescent="0.2">
      <c r="B212" s="350">
        <v>2021</v>
      </c>
      <c r="C212" s="651">
        <v>13213</v>
      </c>
      <c r="D212" s="651">
        <v>3206</v>
      </c>
      <c r="E212" s="651">
        <v>2343</v>
      </c>
      <c r="F212" s="651">
        <v>1358</v>
      </c>
      <c r="G212" s="651">
        <v>685</v>
      </c>
      <c r="H212" s="651">
        <v>12396</v>
      </c>
      <c r="I212" s="651">
        <v>3584</v>
      </c>
      <c r="J212" s="651">
        <v>331</v>
      </c>
      <c r="K212" s="651">
        <v>3252</v>
      </c>
      <c r="L212" s="651">
        <v>8812</v>
      </c>
      <c r="N212" s="350">
        <v>2021</v>
      </c>
      <c r="O212" s="349">
        <v>3.6866629464285716</v>
      </c>
      <c r="P212" s="349">
        <v>0.89453125</v>
      </c>
      <c r="Q212" s="349">
        <v>0.6537388392857143</v>
      </c>
      <c r="R212" s="349">
        <v>0.37890625</v>
      </c>
      <c r="S212" s="349">
        <v>2.4587053571428572</v>
      </c>
      <c r="T212" s="349">
        <v>2.0694864048338371</v>
      </c>
      <c r="U212" s="349">
        <v>9.8247734138972813</v>
      </c>
    </row>
    <row r="213" spans="1:21" x14ac:dyDescent="0.2">
      <c r="O213" s="349" t="s">
        <v>435</v>
      </c>
      <c r="P213" s="349" t="s">
        <v>435</v>
      </c>
      <c r="Q213" s="349" t="s">
        <v>435</v>
      </c>
      <c r="R213" s="349" t="s">
        <v>435</v>
      </c>
      <c r="S213" s="349" t="s">
        <v>435</v>
      </c>
      <c r="T213" s="349" t="s">
        <v>435</v>
      </c>
      <c r="U213" s="349" t="s">
        <v>435</v>
      </c>
    </row>
    <row r="214" spans="1:21" x14ac:dyDescent="0.2">
      <c r="O214" s="349" t="s">
        <v>435</v>
      </c>
      <c r="P214" s="349" t="s">
        <v>435</v>
      </c>
      <c r="Q214" s="349" t="s">
        <v>435</v>
      </c>
      <c r="R214" s="349" t="s">
        <v>435</v>
      </c>
      <c r="S214" s="349" t="s">
        <v>435</v>
      </c>
      <c r="T214" s="349" t="s">
        <v>435</v>
      </c>
      <c r="U214" s="349" t="s">
        <v>435</v>
      </c>
    </row>
    <row r="215" spans="1:21" x14ac:dyDescent="0.2">
      <c r="O215" s="349" t="s">
        <v>435</v>
      </c>
      <c r="P215" s="349" t="s">
        <v>435</v>
      </c>
      <c r="Q215" s="349" t="s">
        <v>435</v>
      </c>
      <c r="R215" s="349" t="s">
        <v>435</v>
      </c>
      <c r="S215" s="349" t="s">
        <v>435</v>
      </c>
      <c r="T215" s="349" t="s">
        <v>435</v>
      </c>
      <c r="U215" s="349" t="s">
        <v>435</v>
      </c>
    </row>
    <row r="216" spans="1:21" x14ac:dyDescent="0.2">
      <c r="O216" s="349" t="s">
        <v>435</v>
      </c>
      <c r="P216" s="349" t="s">
        <v>435</v>
      </c>
      <c r="Q216" s="349" t="s">
        <v>435</v>
      </c>
      <c r="R216" s="349" t="s">
        <v>435</v>
      </c>
      <c r="S216" s="349" t="s">
        <v>435</v>
      </c>
      <c r="T216" s="349" t="s">
        <v>435</v>
      </c>
      <c r="U216" s="349" t="s">
        <v>435</v>
      </c>
    </row>
    <row r="217" spans="1:21" x14ac:dyDescent="0.2">
      <c r="O217" s="349" t="s">
        <v>435</v>
      </c>
      <c r="P217" s="349" t="s">
        <v>435</v>
      </c>
      <c r="Q217" s="349" t="s">
        <v>435</v>
      </c>
      <c r="R217" s="349" t="s">
        <v>435</v>
      </c>
      <c r="S217" s="349" t="s">
        <v>435</v>
      </c>
      <c r="T217" s="349" t="s">
        <v>435</v>
      </c>
      <c r="U217" s="349" t="s">
        <v>435</v>
      </c>
    </row>
    <row r="218" spans="1:21" x14ac:dyDescent="0.2">
      <c r="O218" s="349" t="s">
        <v>435</v>
      </c>
      <c r="P218" s="349" t="s">
        <v>435</v>
      </c>
      <c r="Q218" s="349" t="s">
        <v>435</v>
      </c>
      <c r="R218" s="349" t="s">
        <v>435</v>
      </c>
      <c r="S218" s="349" t="s">
        <v>435</v>
      </c>
      <c r="T218" s="349" t="s">
        <v>435</v>
      </c>
      <c r="U218" s="349" t="s">
        <v>435</v>
      </c>
    </row>
    <row r="219" spans="1:21" x14ac:dyDescent="0.2">
      <c r="O219" s="349" t="s">
        <v>435</v>
      </c>
      <c r="P219" s="349" t="s">
        <v>435</v>
      </c>
      <c r="Q219" s="349" t="s">
        <v>435</v>
      </c>
      <c r="R219" s="349" t="s">
        <v>435</v>
      </c>
      <c r="S219" s="349" t="s">
        <v>435</v>
      </c>
      <c r="T219" s="349" t="s">
        <v>435</v>
      </c>
      <c r="U219" s="349" t="s">
        <v>435</v>
      </c>
    </row>
    <row r="220" spans="1:21" x14ac:dyDescent="0.2">
      <c r="O220" s="349" t="s">
        <v>435</v>
      </c>
      <c r="P220" s="349" t="s">
        <v>435</v>
      </c>
      <c r="Q220" s="349" t="s">
        <v>435</v>
      </c>
      <c r="R220" s="349" t="s">
        <v>435</v>
      </c>
      <c r="S220" s="349" t="s">
        <v>435</v>
      </c>
      <c r="T220" s="349" t="s">
        <v>435</v>
      </c>
      <c r="U220" s="349" t="s">
        <v>435</v>
      </c>
    </row>
    <row r="221" spans="1:21" x14ac:dyDescent="0.2">
      <c r="O221" s="349" t="s">
        <v>435</v>
      </c>
      <c r="P221" s="349" t="s">
        <v>435</v>
      </c>
      <c r="Q221" s="349" t="s">
        <v>435</v>
      </c>
      <c r="R221" s="349" t="s">
        <v>435</v>
      </c>
      <c r="S221" s="349" t="s">
        <v>435</v>
      </c>
      <c r="T221" s="349" t="s">
        <v>435</v>
      </c>
      <c r="U221" s="349" t="s">
        <v>435</v>
      </c>
    </row>
    <row r="222" spans="1:21" x14ac:dyDescent="0.2">
      <c r="O222" s="349" t="s">
        <v>435</v>
      </c>
      <c r="P222" s="349" t="s">
        <v>435</v>
      </c>
      <c r="Q222" s="349" t="s">
        <v>435</v>
      </c>
      <c r="R222" s="349" t="s">
        <v>435</v>
      </c>
      <c r="S222" s="349" t="s">
        <v>435</v>
      </c>
      <c r="T222" s="349" t="s">
        <v>435</v>
      </c>
      <c r="U222" s="349" t="s">
        <v>435</v>
      </c>
    </row>
    <row r="223" spans="1:21" x14ac:dyDescent="0.2">
      <c r="O223" s="349" t="s">
        <v>435</v>
      </c>
      <c r="P223" s="349" t="s">
        <v>435</v>
      </c>
      <c r="Q223" s="349" t="s">
        <v>435</v>
      </c>
      <c r="R223" s="349" t="s">
        <v>435</v>
      </c>
      <c r="S223" s="349" t="s">
        <v>435</v>
      </c>
      <c r="T223" s="349" t="s">
        <v>435</v>
      </c>
      <c r="U223" s="349" t="s">
        <v>435</v>
      </c>
    </row>
    <row r="224" spans="1:21" x14ac:dyDescent="0.2">
      <c r="O224" s="349" t="s">
        <v>435</v>
      </c>
      <c r="P224" s="349" t="s">
        <v>435</v>
      </c>
      <c r="Q224" s="349" t="s">
        <v>435</v>
      </c>
      <c r="R224" s="349" t="s">
        <v>435</v>
      </c>
      <c r="S224" s="349" t="s">
        <v>435</v>
      </c>
      <c r="T224" s="349" t="s">
        <v>435</v>
      </c>
      <c r="U224" s="349" t="s">
        <v>435</v>
      </c>
    </row>
    <row r="225" spans="1:22" x14ac:dyDescent="0.2">
      <c r="O225" s="349" t="s">
        <v>435</v>
      </c>
      <c r="P225" s="349" t="s">
        <v>435</v>
      </c>
      <c r="Q225" s="349" t="s">
        <v>435</v>
      </c>
      <c r="R225" s="349" t="s">
        <v>435</v>
      </c>
      <c r="S225" s="349" t="s">
        <v>435</v>
      </c>
      <c r="T225" s="349" t="s">
        <v>435</v>
      </c>
      <c r="U225" s="349" t="s">
        <v>435</v>
      </c>
    </row>
    <row r="226" spans="1:22" x14ac:dyDescent="0.2">
      <c r="O226" s="349" t="s">
        <v>435</v>
      </c>
      <c r="P226" s="349" t="s">
        <v>435</v>
      </c>
      <c r="Q226" s="349" t="s">
        <v>435</v>
      </c>
      <c r="R226" s="349" t="s">
        <v>435</v>
      </c>
      <c r="S226" s="349" t="s">
        <v>435</v>
      </c>
      <c r="T226" s="349" t="s">
        <v>435</v>
      </c>
      <c r="U226" s="349" t="s">
        <v>435</v>
      </c>
    </row>
    <row r="227" spans="1:22" x14ac:dyDescent="0.2">
      <c r="O227" s="349" t="s">
        <v>435</v>
      </c>
      <c r="P227" s="349" t="s">
        <v>435</v>
      </c>
      <c r="Q227" s="349" t="s">
        <v>435</v>
      </c>
      <c r="R227" s="349" t="s">
        <v>435</v>
      </c>
      <c r="S227" s="349" t="s">
        <v>435</v>
      </c>
      <c r="T227" s="349" t="s">
        <v>435</v>
      </c>
      <c r="U227" s="349" t="s">
        <v>435</v>
      </c>
    </row>
    <row r="228" spans="1:22" x14ac:dyDescent="0.2">
      <c r="O228" s="349" t="s">
        <v>435</v>
      </c>
      <c r="P228" s="349" t="s">
        <v>435</v>
      </c>
      <c r="Q228" s="349" t="s">
        <v>435</v>
      </c>
      <c r="R228" s="349" t="s">
        <v>435</v>
      </c>
      <c r="S228" s="349" t="s">
        <v>435</v>
      </c>
      <c r="T228" s="349" t="s">
        <v>435</v>
      </c>
      <c r="U228" s="349" t="s">
        <v>435</v>
      </c>
    </row>
    <row r="229" spans="1:22" x14ac:dyDescent="0.2">
      <c r="O229" s="349" t="s">
        <v>435</v>
      </c>
      <c r="P229" s="349" t="s">
        <v>435</v>
      </c>
      <c r="Q229" s="349" t="s">
        <v>435</v>
      </c>
      <c r="R229" s="349" t="s">
        <v>435</v>
      </c>
      <c r="S229" s="349" t="s">
        <v>435</v>
      </c>
      <c r="T229" s="349" t="s">
        <v>435</v>
      </c>
      <c r="U229" s="349" t="s">
        <v>435</v>
      </c>
    </row>
    <row r="230" spans="1:22" x14ac:dyDescent="0.2">
      <c r="A230" s="197" t="s">
        <v>322</v>
      </c>
      <c r="M230" s="197" t="s">
        <v>322</v>
      </c>
      <c r="O230" s="349" t="s">
        <v>435</v>
      </c>
      <c r="P230" s="349" t="s">
        <v>435</v>
      </c>
      <c r="Q230" s="349" t="s">
        <v>435</v>
      </c>
      <c r="R230" s="349" t="s">
        <v>435</v>
      </c>
      <c r="S230" s="349" t="s">
        <v>435</v>
      </c>
      <c r="T230" s="349" t="s">
        <v>435</v>
      </c>
      <c r="U230" s="349" t="s">
        <v>435</v>
      </c>
    </row>
    <row r="231" spans="1:22" x14ac:dyDescent="0.2">
      <c r="A231" s="303" t="s">
        <v>429</v>
      </c>
      <c r="M231" s="303" t="s">
        <v>429</v>
      </c>
      <c r="O231" s="349"/>
      <c r="P231" s="349"/>
      <c r="Q231" s="349"/>
      <c r="R231" s="349"/>
      <c r="S231" s="349"/>
      <c r="T231" s="349"/>
      <c r="U231" s="349"/>
    </row>
    <row r="232" spans="1:22" x14ac:dyDescent="0.2">
      <c r="A232" s="303" t="s">
        <v>430</v>
      </c>
      <c r="M232" s="303" t="s">
        <v>430</v>
      </c>
      <c r="O232" s="349"/>
      <c r="P232" s="349"/>
      <c r="Q232" s="349"/>
      <c r="R232" s="349"/>
      <c r="S232" s="349"/>
      <c r="T232" s="349"/>
      <c r="U232" s="349"/>
    </row>
    <row r="233" spans="1:22" ht="10.5" customHeight="1" x14ac:dyDescent="0.2">
      <c r="A233" s="353" t="s">
        <v>431</v>
      </c>
      <c r="B233" s="182"/>
      <c r="K233" s="628"/>
      <c r="L233" s="628"/>
      <c r="M233" s="353" t="s">
        <v>431</v>
      </c>
      <c r="O233" s="349"/>
      <c r="P233" s="349"/>
      <c r="Q233" s="349"/>
      <c r="R233" s="349"/>
      <c r="S233" s="349"/>
      <c r="T233" s="349"/>
      <c r="U233" s="349"/>
    </row>
    <row r="234" spans="1:22" s="194" customFormat="1" ht="12" customHeight="1" x14ac:dyDescent="0.25">
      <c r="A234" s="353" t="s">
        <v>432</v>
      </c>
      <c r="B234" s="354"/>
      <c r="C234" s="354"/>
      <c r="D234" s="354"/>
      <c r="E234" s="354"/>
      <c r="F234" s="354"/>
      <c r="G234" s="354"/>
      <c r="H234" s="354"/>
      <c r="I234" s="354"/>
      <c r="J234" s="354"/>
      <c r="K234" s="282"/>
      <c r="L234" s="282"/>
      <c r="M234" s="353" t="s">
        <v>432</v>
      </c>
      <c r="N234" s="358"/>
      <c r="O234" s="349"/>
      <c r="P234" s="349"/>
      <c r="Q234" s="349"/>
      <c r="R234" s="349"/>
      <c r="S234" s="349"/>
      <c r="T234" s="349"/>
      <c r="U234" s="349"/>
    </row>
    <row r="235" spans="1:22" s="653" customFormat="1" ht="12" customHeight="1" x14ac:dyDescent="0.25">
      <c r="A235" s="303" t="s">
        <v>433</v>
      </c>
      <c r="B235" s="182"/>
      <c r="C235" s="182"/>
      <c r="D235" s="182"/>
      <c r="E235" s="182"/>
      <c r="F235" s="182"/>
      <c r="G235" s="182"/>
      <c r="H235" s="182"/>
      <c r="I235" s="182"/>
      <c r="J235" s="182"/>
      <c r="K235" s="628"/>
      <c r="L235" s="628"/>
      <c r="M235" s="303" t="s">
        <v>433</v>
      </c>
      <c r="N235" s="654"/>
      <c r="O235" s="349"/>
      <c r="P235" s="349"/>
      <c r="Q235" s="349"/>
      <c r="R235" s="349"/>
      <c r="S235" s="349"/>
      <c r="T235" s="349"/>
      <c r="U235" s="349"/>
      <c r="V235" s="355"/>
    </row>
    <row r="236" spans="1:22" s="194" customFormat="1" ht="12" customHeight="1" x14ac:dyDescent="0.25">
      <c r="A236" s="303" t="s">
        <v>434</v>
      </c>
      <c r="B236" s="182"/>
      <c r="C236" s="182"/>
      <c r="D236" s="182"/>
      <c r="E236" s="182"/>
      <c r="F236" s="182"/>
      <c r="G236" s="182"/>
      <c r="H236" s="182"/>
      <c r="I236" s="182"/>
      <c r="J236" s="182"/>
      <c r="K236" s="628"/>
      <c r="L236" s="628"/>
      <c r="M236" s="303" t="s">
        <v>434</v>
      </c>
      <c r="N236" s="358"/>
      <c r="O236" s="349"/>
      <c r="P236" s="349"/>
      <c r="Q236" s="349"/>
      <c r="R236" s="349"/>
      <c r="S236" s="349"/>
      <c r="T236" s="349"/>
      <c r="U236" s="349"/>
    </row>
    <row r="237" spans="1:22" s="194" customFormat="1" ht="12" customHeight="1" x14ac:dyDescent="0.25">
      <c r="A237" s="303"/>
      <c r="B237" s="182"/>
      <c r="C237" s="182"/>
      <c r="D237" s="182"/>
      <c r="E237" s="182"/>
      <c r="F237" s="182"/>
      <c r="G237" s="182"/>
      <c r="H237" s="182"/>
      <c r="I237" s="182"/>
      <c r="J237" s="182"/>
      <c r="K237" s="628"/>
      <c r="L237" s="628"/>
      <c r="M237" s="303"/>
      <c r="N237" s="358"/>
      <c r="O237" s="349"/>
      <c r="P237" s="349"/>
      <c r="Q237" s="349"/>
      <c r="R237" s="349"/>
      <c r="S237" s="349"/>
      <c r="T237" s="349"/>
      <c r="U237" s="349"/>
    </row>
    <row r="238" spans="1:22" s="18" customFormat="1" ht="12.75" customHeight="1" x14ac:dyDescent="0.2">
      <c r="A238" s="158" t="s">
        <v>66</v>
      </c>
      <c r="B238" s="158"/>
      <c r="C238" s="159"/>
      <c r="D238" s="159"/>
      <c r="E238" s="24"/>
      <c r="F238" s="45"/>
      <c r="G238" s="45"/>
      <c r="H238" s="45"/>
      <c r="I238" s="24"/>
      <c r="J238" s="24"/>
      <c r="K238" s="24"/>
      <c r="L238" s="24"/>
      <c r="M238" s="158" t="s">
        <v>66</v>
      </c>
      <c r="N238" s="50"/>
    </row>
    <row r="239" spans="1:22" x14ac:dyDescent="0.2">
      <c r="A239" s="628"/>
      <c r="C239" s="347" t="s">
        <v>182</v>
      </c>
      <c r="D239" s="347"/>
      <c r="E239" s="347"/>
      <c r="F239" s="347"/>
      <c r="G239" s="347"/>
      <c r="H239" s="347"/>
      <c r="I239" s="347"/>
      <c r="J239" s="347"/>
      <c r="K239" s="347"/>
      <c r="L239" s="347"/>
      <c r="M239" s="347"/>
      <c r="O239" s="347" t="s">
        <v>182</v>
      </c>
      <c r="P239" s="347"/>
      <c r="Q239" s="347"/>
      <c r="R239" s="347"/>
      <c r="S239" s="347"/>
      <c r="T239" s="347"/>
      <c r="U239" s="347"/>
    </row>
    <row r="240" spans="1:22" x14ac:dyDescent="0.2">
      <c r="O240" s="182"/>
      <c r="P240" s="182"/>
      <c r="Q240" s="182"/>
      <c r="R240" s="182"/>
      <c r="S240" s="182"/>
      <c r="T240" s="182"/>
      <c r="U240" s="182"/>
    </row>
    <row r="241" spans="1:22" ht="10.5" customHeight="1" x14ac:dyDescent="0.2">
      <c r="A241" s="197" t="s">
        <v>418</v>
      </c>
      <c r="B241" s="348">
        <v>2010</v>
      </c>
      <c r="C241" s="651">
        <v>11407</v>
      </c>
      <c r="D241" s="651">
        <v>3385</v>
      </c>
      <c r="E241" s="651">
        <v>1645</v>
      </c>
      <c r="F241" s="651">
        <v>1231</v>
      </c>
      <c r="G241" s="651">
        <v>51</v>
      </c>
      <c r="H241" s="651">
        <v>495</v>
      </c>
      <c r="I241" s="651">
        <v>412</v>
      </c>
      <c r="J241" s="651">
        <v>124</v>
      </c>
      <c r="K241" s="651">
        <v>288</v>
      </c>
      <c r="L241" s="651">
        <v>84</v>
      </c>
      <c r="M241" s="197" t="s">
        <v>418</v>
      </c>
      <c r="N241" s="348">
        <v>2010</v>
      </c>
      <c r="O241" s="349">
        <v>27.686893203883496</v>
      </c>
      <c r="P241" s="349">
        <v>8.2160194174757279</v>
      </c>
      <c r="Q241" s="349">
        <v>3.9927184466019416</v>
      </c>
      <c r="R241" s="349">
        <v>2.987864077669903</v>
      </c>
      <c r="S241" s="349">
        <v>0.20388349514563106</v>
      </c>
      <c r="T241" s="349">
        <v>0.41129032258064518</v>
      </c>
      <c r="U241" s="349">
        <v>2.3225806451612905</v>
      </c>
    </row>
    <row r="242" spans="1:22" x14ac:dyDescent="0.2">
      <c r="B242" s="348">
        <v>2015</v>
      </c>
      <c r="C242" s="651">
        <v>9506</v>
      </c>
      <c r="D242" s="651">
        <v>2906</v>
      </c>
      <c r="E242" s="651">
        <v>1720</v>
      </c>
      <c r="F242" s="651">
        <v>947</v>
      </c>
      <c r="G242" s="651">
        <v>72</v>
      </c>
      <c r="H242" s="651">
        <v>408</v>
      </c>
      <c r="I242" s="651">
        <v>361</v>
      </c>
      <c r="J242" s="651">
        <v>110</v>
      </c>
      <c r="K242" s="651">
        <v>251</v>
      </c>
      <c r="L242" s="651">
        <v>47</v>
      </c>
      <c r="N242" s="348">
        <v>2015</v>
      </c>
      <c r="O242" s="349">
        <v>26.332409972299168</v>
      </c>
      <c r="P242" s="349">
        <v>8.0498614958448762</v>
      </c>
      <c r="Q242" s="349">
        <v>4.7645429362880884</v>
      </c>
      <c r="R242" s="349">
        <v>2.6232686980609419</v>
      </c>
      <c r="S242" s="349">
        <v>0.13019390581717452</v>
      </c>
      <c r="T242" s="349">
        <v>0.65454545454545454</v>
      </c>
      <c r="U242" s="349">
        <v>2.2818181818181817</v>
      </c>
      <c r="V242" s="270"/>
    </row>
    <row r="243" spans="1:22" x14ac:dyDescent="0.2">
      <c r="B243" s="350">
        <v>2020</v>
      </c>
      <c r="C243" s="651">
        <v>9077</v>
      </c>
      <c r="D243" s="651">
        <v>2691</v>
      </c>
      <c r="E243" s="651">
        <v>1297</v>
      </c>
      <c r="F243" s="651">
        <v>552</v>
      </c>
      <c r="G243" s="651">
        <v>49</v>
      </c>
      <c r="H243" s="651">
        <v>463</v>
      </c>
      <c r="I243" s="651">
        <v>395</v>
      </c>
      <c r="J243" s="651">
        <v>124</v>
      </c>
      <c r="K243" s="651">
        <v>271</v>
      </c>
      <c r="L243" s="651">
        <v>68</v>
      </c>
      <c r="N243" s="350">
        <v>2020</v>
      </c>
      <c r="O243" s="349">
        <v>22.979746835443038</v>
      </c>
      <c r="P243" s="349">
        <v>6.8126582278481012</v>
      </c>
      <c r="Q243" s="349">
        <v>3.2835443037974685</v>
      </c>
      <c r="R243" s="349">
        <v>1.3974683544303796</v>
      </c>
      <c r="S243" s="349">
        <v>0.17215189873417722</v>
      </c>
      <c r="T243" s="349">
        <v>0.39516129032258063</v>
      </c>
      <c r="U243" s="349">
        <v>2.185483870967742</v>
      </c>
      <c r="V243" s="270"/>
    </row>
    <row r="244" spans="1:22" x14ac:dyDescent="0.2">
      <c r="B244" s="350">
        <v>2021</v>
      </c>
      <c r="C244" s="651">
        <v>8704</v>
      </c>
      <c r="D244" s="651">
        <v>2428</v>
      </c>
      <c r="E244" s="651">
        <v>1418</v>
      </c>
      <c r="F244" s="651">
        <v>654</v>
      </c>
      <c r="G244" s="651">
        <v>60</v>
      </c>
      <c r="H244" s="651">
        <v>452</v>
      </c>
      <c r="I244" s="651">
        <v>382</v>
      </c>
      <c r="J244" s="651">
        <v>112</v>
      </c>
      <c r="K244" s="651">
        <v>270</v>
      </c>
      <c r="L244" s="651">
        <v>70</v>
      </c>
      <c r="N244" s="350">
        <v>2021</v>
      </c>
      <c r="O244" s="349">
        <v>22.785340314136125</v>
      </c>
      <c r="P244" s="349">
        <v>6.3560209424083771</v>
      </c>
      <c r="Q244" s="349">
        <v>3.7120418848167538</v>
      </c>
      <c r="R244" s="349">
        <v>1.712041884816754</v>
      </c>
      <c r="S244" s="349">
        <v>0.18324607329842932</v>
      </c>
      <c r="T244" s="349">
        <v>0.5357142857142857</v>
      </c>
      <c r="U244" s="349">
        <v>2.4107142857142856</v>
      </c>
      <c r="V244" s="270"/>
    </row>
    <row r="245" spans="1:22" ht="25.5" customHeight="1" x14ac:dyDescent="0.2">
      <c r="A245" s="197" t="s">
        <v>419</v>
      </c>
      <c r="B245" s="348">
        <v>2010</v>
      </c>
      <c r="C245" s="651">
        <v>1025</v>
      </c>
      <c r="D245" s="651">
        <v>201</v>
      </c>
      <c r="E245" s="651">
        <v>178</v>
      </c>
      <c r="F245" s="651">
        <v>151</v>
      </c>
      <c r="G245" s="651">
        <v>5</v>
      </c>
      <c r="H245" s="651">
        <v>38</v>
      </c>
      <c r="I245" s="651">
        <v>37</v>
      </c>
      <c r="J245" s="651">
        <v>8</v>
      </c>
      <c r="K245" s="651">
        <v>29</v>
      </c>
      <c r="L245" s="651">
        <v>1</v>
      </c>
      <c r="M245" s="197" t="s">
        <v>419</v>
      </c>
      <c r="N245" s="348">
        <v>2010</v>
      </c>
      <c r="O245" s="349">
        <v>27.702702702702702</v>
      </c>
      <c r="P245" s="349">
        <v>5.4324324324324325</v>
      </c>
      <c r="Q245" s="349">
        <v>4.8108108108108105</v>
      </c>
      <c r="R245" s="349">
        <v>4.0810810810810807</v>
      </c>
      <c r="S245" s="349">
        <v>2.7027027027027029E-2</v>
      </c>
      <c r="T245" s="349">
        <v>0.625</v>
      </c>
      <c r="U245" s="349">
        <v>3.625</v>
      </c>
      <c r="V245" s="270"/>
    </row>
    <row r="246" spans="1:22" x14ac:dyDescent="0.2">
      <c r="B246" s="348">
        <v>2015</v>
      </c>
      <c r="C246" s="651">
        <v>959</v>
      </c>
      <c r="D246" s="651">
        <v>272</v>
      </c>
      <c r="E246" s="651">
        <v>240</v>
      </c>
      <c r="F246" s="651">
        <v>157</v>
      </c>
      <c r="G246" s="651">
        <v>5</v>
      </c>
      <c r="H246" s="651">
        <v>65</v>
      </c>
      <c r="I246" s="651">
        <v>62</v>
      </c>
      <c r="J246" s="651">
        <v>11</v>
      </c>
      <c r="K246" s="651">
        <v>52</v>
      </c>
      <c r="L246" s="651">
        <v>3</v>
      </c>
      <c r="N246" s="348">
        <v>2015</v>
      </c>
      <c r="O246" s="349">
        <v>15.46774193548387</v>
      </c>
      <c r="P246" s="349">
        <v>4.387096774193548</v>
      </c>
      <c r="Q246" s="349">
        <v>3.870967741935484</v>
      </c>
      <c r="R246" s="349">
        <v>2.532258064516129</v>
      </c>
      <c r="S246" s="349">
        <v>4.8387096774193547E-2</v>
      </c>
      <c r="T246" s="349">
        <v>0.45454545454545453</v>
      </c>
      <c r="U246" s="349">
        <v>4.7272727272727275</v>
      </c>
      <c r="V246" s="270"/>
    </row>
    <row r="247" spans="1:22" x14ac:dyDescent="0.2">
      <c r="B247" s="350">
        <v>2020</v>
      </c>
      <c r="C247" s="651">
        <v>1043</v>
      </c>
      <c r="D247" s="651">
        <v>227</v>
      </c>
      <c r="E247" s="651">
        <v>195</v>
      </c>
      <c r="F247" s="651">
        <v>117</v>
      </c>
      <c r="G247" s="651">
        <v>4</v>
      </c>
      <c r="H247" s="651">
        <v>59</v>
      </c>
      <c r="I247" s="651">
        <v>59</v>
      </c>
      <c r="J247" s="651">
        <v>12</v>
      </c>
      <c r="K247" s="651">
        <v>47</v>
      </c>
      <c r="L247" s="651">
        <v>1</v>
      </c>
      <c r="N247" s="350">
        <v>2020</v>
      </c>
      <c r="O247" s="349">
        <v>17.677966101694917</v>
      </c>
      <c r="P247" s="349">
        <v>3.847457627118644</v>
      </c>
      <c r="Q247" s="349">
        <v>3.3050847457627119</v>
      </c>
      <c r="R247" s="349">
        <v>1.9830508474576272</v>
      </c>
      <c r="S247" s="349">
        <v>1.6949152542372881E-2</v>
      </c>
      <c r="T247" s="349">
        <v>0.33333333333333331</v>
      </c>
      <c r="U247" s="349">
        <v>3.9166666666666665</v>
      </c>
      <c r="V247" s="270"/>
    </row>
    <row r="248" spans="1:22" x14ac:dyDescent="0.2">
      <c r="B248" s="350">
        <v>2021</v>
      </c>
      <c r="C248" s="651">
        <v>1000</v>
      </c>
      <c r="D248" s="651">
        <v>240</v>
      </c>
      <c r="E248" s="651">
        <v>215</v>
      </c>
      <c r="F248" s="651">
        <v>116</v>
      </c>
      <c r="G248" s="651">
        <v>3</v>
      </c>
      <c r="H248" s="651">
        <v>53</v>
      </c>
      <c r="I248" s="651">
        <v>52</v>
      </c>
      <c r="J248" s="651">
        <v>13</v>
      </c>
      <c r="K248" s="651">
        <v>39</v>
      </c>
      <c r="L248" s="651">
        <v>1</v>
      </c>
      <c r="N248" s="350">
        <v>2021</v>
      </c>
      <c r="O248" s="349">
        <v>19.23076923076923</v>
      </c>
      <c r="P248" s="349">
        <v>4.615384615384615</v>
      </c>
      <c r="Q248" s="349">
        <v>4.134615384615385</v>
      </c>
      <c r="R248" s="349">
        <v>2.2307692307692308</v>
      </c>
      <c r="S248" s="349">
        <v>1.9230769230769232E-2</v>
      </c>
      <c r="T248" s="349">
        <v>0.23076923076923078</v>
      </c>
      <c r="U248" s="349">
        <v>3</v>
      </c>
      <c r="V248" s="270"/>
    </row>
    <row r="249" spans="1:22" ht="25.5" customHeight="1" x14ac:dyDescent="0.2">
      <c r="A249" s="197" t="s">
        <v>420</v>
      </c>
      <c r="B249" s="348">
        <v>2010</v>
      </c>
      <c r="C249" s="651">
        <v>18305</v>
      </c>
      <c r="D249" s="651">
        <v>5680</v>
      </c>
      <c r="E249" s="651">
        <v>2873</v>
      </c>
      <c r="F249" s="651">
        <v>2576</v>
      </c>
      <c r="G249" s="651">
        <v>84</v>
      </c>
      <c r="H249" s="651">
        <v>678</v>
      </c>
      <c r="I249" s="651">
        <v>585</v>
      </c>
      <c r="J249" s="651">
        <v>199</v>
      </c>
      <c r="K249" s="651">
        <v>387</v>
      </c>
      <c r="L249" s="651">
        <v>93</v>
      </c>
      <c r="M249" s="197" t="s">
        <v>420</v>
      </c>
      <c r="N249" s="348">
        <v>2010</v>
      </c>
      <c r="O249" s="349">
        <v>31.29059829059829</v>
      </c>
      <c r="P249" s="349">
        <v>9.7094017094017087</v>
      </c>
      <c r="Q249" s="349">
        <v>4.9111111111111114</v>
      </c>
      <c r="R249" s="349">
        <v>4.4034188034188038</v>
      </c>
      <c r="S249" s="349">
        <v>0.15897435897435896</v>
      </c>
      <c r="T249" s="349">
        <v>0.42211055276381909</v>
      </c>
      <c r="U249" s="349">
        <v>1.9447236180904524</v>
      </c>
      <c r="V249" s="270"/>
    </row>
    <row r="250" spans="1:22" x14ac:dyDescent="0.2">
      <c r="B250" s="348">
        <v>2015</v>
      </c>
      <c r="C250" s="651">
        <v>19818</v>
      </c>
      <c r="D250" s="651">
        <v>6272</v>
      </c>
      <c r="E250" s="651">
        <v>3887</v>
      </c>
      <c r="F250" s="651">
        <v>2675</v>
      </c>
      <c r="G250" s="651">
        <v>86</v>
      </c>
      <c r="H250" s="651">
        <v>854</v>
      </c>
      <c r="I250" s="651">
        <v>727</v>
      </c>
      <c r="J250" s="651">
        <v>243</v>
      </c>
      <c r="K250" s="651">
        <v>484</v>
      </c>
      <c r="L250" s="651">
        <v>127</v>
      </c>
      <c r="N250" s="348">
        <v>2015</v>
      </c>
      <c r="O250" s="349">
        <v>27.25997248968363</v>
      </c>
      <c r="P250" s="349">
        <v>8.6272352132049512</v>
      </c>
      <c r="Q250" s="349">
        <v>5.3466299862448414</v>
      </c>
      <c r="R250" s="349">
        <v>3.6795048143053646</v>
      </c>
      <c r="S250" s="349">
        <v>0.17469050894085281</v>
      </c>
      <c r="T250" s="349">
        <v>0.35390946502057613</v>
      </c>
      <c r="U250" s="349">
        <v>1.9917695473251029</v>
      </c>
      <c r="V250" s="270"/>
    </row>
    <row r="251" spans="1:22" x14ac:dyDescent="0.2">
      <c r="B251" s="350">
        <v>2020</v>
      </c>
      <c r="C251" s="651">
        <v>19847</v>
      </c>
      <c r="D251" s="651">
        <v>5541</v>
      </c>
      <c r="E251" s="651">
        <v>3227</v>
      </c>
      <c r="F251" s="651">
        <v>2072</v>
      </c>
      <c r="G251" s="651">
        <v>99</v>
      </c>
      <c r="H251" s="651">
        <v>1214</v>
      </c>
      <c r="I251" s="651">
        <v>808</v>
      </c>
      <c r="J251" s="651">
        <v>270</v>
      </c>
      <c r="K251" s="651">
        <v>538</v>
      </c>
      <c r="L251" s="651">
        <v>407</v>
      </c>
      <c r="N251" s="350">
        <v>2020</v>
      </c>
      <c r="O251" s="349">
        <v>24.563118811881189</v>
      </c>
      <c r="P251" s="349">
        <v>6.8576732673267324</v>
      </c>
      <c r="Q251" s="349">
        <v>3.9938118811881189</v>
      </c>
      <c r="R251" s="349">
        <v>2.5643564356435644</v>
      </c>
      <c r="S251" s="349">
        <v>0.50371287128712872</v>
      </c>
      <c r="T251" s="349">
        <v>0.36666666666666664</v>
      </c>
      <c r="U251" s="349">
        <v>1.9925925925925927</v>
      </c>
      <c r="V251" s="270"/>
    </row>
    <row r="252" spans="1:22" x14ac:dyDescent="0.2">
      <c r="B252" s="350">
        <v>2021</v>
      </c>
      <c r="C252" s="651">
        <v>19628</v>
      </c>
      <c r="D252" s="651">
        <v>5209</v>
      </c>
      <c r="E252" s="651">
        <v>3728</v>
      </c>
      <c r="F252" s="651">
        <v>2385</v>
      </c>
      <c r="G252" s="651">
        <v>83</v>
      </c>
      <c r="H252" s="651">
        <v>1317</v>
      </c>
      <c r="I252" s="651">
        <v>877</v>
      </c>
      <c r="J252" s="651">
        <v>279</v>
      </c>
      <c r="K252" s="651">
        <v>598</v>
      </c>
      <c r="L252" s="651">
        <v>440</v>
      </c>
      <c r="N252" s="350">
        <v>2021</v>
      </c>
      <c r="O252" s="349">
        <v>22.380843785632837</v>
      </c>
      <c r="P252" s="349">
        <v>5.9395667046750287</v>
      </c>
      <c r="Q252" s="349">
        <v>4.250855188141391</v>
      </c>
      <c r="R252" s="349">
        <v>2.7194982896237172</v>
      </c>
      <c r="S252" s="349">
        <v>0.50171037628278226</v>
      </c>
      <c r="T252" s="349">
        <v>0.29749103942652327</v>
      </c>
      <c r="U252" s="349">
        <v>2.1433691756272402</v>
      </c>
      <c r="V252" s="270"/>
    </row>
    <row r="253" spans="1:22" ht="25.5" customHeight="1" x14ac:dyDescent="0.2">
      <c r="A253" s="197" t="s">
        <v>421</v>
      </c>
      <c r="B253" s="348">
        <v>2010</v>
      </c>
      <c r="C253" s="651">
        <v>8348</v>
      </c>
      <c r="D253" s="651">
        <v>2492</v>
      </c>
      <c r="E253" s="651">
        <v>1252</v>
      </c>
      <c r="F253" s="651">
        <v>947</v>
      </c>
      <c r="G253" s="651">
        <v>142</v>
      </c>
      <c r="H253" s="651">
        <v>650</v>
      </c>
      <c r="I253" s="651">
        <v>437</v>
      </c>
      <c r="J253" s="651">
        <v>150</v>
      </c>
      <c r="K253" s="651">
        <v>287</v>
      </c>
      <c r="L253" s="651">
        <v>213</v>
      </c>
      <c r="M253" s="197" t="s">
        <v>421</v>
      </c>
      <c r="N253" s="348">
        <v>2010</v>
      </c>
      <c r="O253" s="349">
        <v>19.102974828375284</v>
      </c>
      <c r="P253" s="349">
        <v>5.7025171624713957</v>
      </c>
      <c r="Q253" s="349">
        <v>2.8649885583524028</v>
      </c>
      <c r="R253" s="349">
        <v>2.1670480549199085</v>
      </c>
      <c r="S253" s="349">
        <v>0.48741418764302058</v>
      </c>
      <c r="T253" s="349">
        <v>0.94666666666666666</v>
      </c>
      <c r="U253" s="349">
        <v>1.9133333333333333</v>
      </c>
      <c r="V253" s="270"/>
    </row>
    <row r="254" spans="1:22" x14ac:dyDescent="0.2">
      <c r="B254" s="348">
        <v>2015</v>
      </c>
      <c r="C254" s="651">
        <v>4712</v>
      </c>
      <c r="D254" s="651">
        <v>1384</v>
      </c>
      <c r="E254" s="651">
        <v>912</v>
      </c>
      <c r="F254" s="651">
        <v>397</v>
      </c>
      <c r="G254" s="651">
        <v>158</v>
      </c>
      <c r="H254" s="651">
        <v>548</v>
      </c>
      <c r="I254" s="651">
        <v>392</v>
      </c>
      <c r="J254" s="651">
        <v>120</v>
      </c>
      <c r="K254" s="651">
        <v>273</v>
      </c>
      <c r="L254" s="651">
        <v>156</v>
      </c>
      <c r="N254" s="348">
        <v>2015</v>
      </c>
      <c r="O254" s="349">
        <v>12.020408163265307</v>
      </c>
      <c r="P254" s="349">
        <v>3.5306122448979593</v>
      </c>
      <c r="Q254" s="349">
        <v>2.3265306122448979</v>
      </c>
      <c r="R254" s="349">
        <v>1.0127551020408163</v>
      </c>
      <c r="S254" s="349">
        <v>0.39795918367346939</v>
      </c>
      <c r="T254" s="349">
        <v>1.3166666666666667</v>
      </c>
      <c r="U254" s="349">
        <v>2.2749999999999999</v>
      </c>
      <c r="V254" s="270"/>
    </row>
    <row r="255" spans="1:22" x14ac:dyDescent="0.2">
      <c r="B255" s="350">
        <v>2020</v>
      </c>
      <c r="C255" s="651">
        <v>4925</v>
      </c>
      <c r="D255" s="651">
        <v>1569</v>
      </c>
      <c r="E255" s="651">
        <v>641</v>
      </c>
      <c r="F255" s="651">
        <v>243</v>
      </c>
      <c r="G255" s="651">
        <v>156</v>
      </c>
      <c r="H255" s="651">
        <v>617</v>
      </c>
      <c r="I255" s="651">
        <v>414</v>
      </c>
      <c r="J255" s="651">
        <v>109</v>
      </c>
      <c r="K255" s="651">
        <v>305</v>
      </c>
      <c r="L255" s="651">
        <v>203</v>
      </c>
      <c r="N255" s="350">
        <v>2020</v>
      </c>
      <c r="O255" s="349">
        <v>11.896135265700483</v>
      </c>
      <c r="P255" s="349">
        <v>3.7898550724637681</v>
      </c>
      <c r="Q255" s="349">
        <v>1.5483091787439613</v>
      </c>
      <c r="R255" s="349">
        <v>0.58695652173913049</v>
      </c>
      <c r="S255" s="349">
        <v>0.49033816425120774</v>
      </c>
      <c r="T255" s="349">
        <v>1.4311926605504588</v>
      </c>
      <c r="U255" s="349">
        <v>2.7981651376146788</v>
      </c>
      <c r="V255" s="270"/>
    </row>
    <row r="256" spans="1:22" x14ac:dyDescent="0.2">
      <c r="B256" s="350">
        <v>2021</v>
      </c>
      <c r="C256" s="651">
        <v>4934</v>
      </c>
      <c r="D256" s="651">
        <v>1469</v>
      </c>
      <c r="E256" s="651">
        <v>675</v>
      </c>
      <c r="F256" s="651">
        <v>270</v>
      </c>
      <c r="G256" s="651">
        <v>129</v>
      </c>
      <c r="H256" s="651">
        <v>623</v>
      </c>
      <c r="I256" s="651">
        <v>417</v>
      </c>
      <c r="J256" s="651">
        <v>109</v>
      </c>
      <c r="K256" s="651">
        <v>308</v>
      </c>
      <c r="L256" s="651">
        <v>206</v>
      </c>
      <c r="N256" s="350">
        <v>2021</v>
      </c>
      <c r="O256" s="349">
        <v>11.832134292565947</v>
      </c>
      <c r="P256" s="349">
        <v>3.5227817745803356</v>
      </c>
      <c r="Q256" s="349">
        <v>1.6187050359712229</v>
      </c>
      <c r="R256" s="349">
        <v>0.64748201438848918</v>
      </c>
      <c r="S256" s="349">
        <v>0.49400479616306953</v>
      </c>
      <c r="T256" s="349">
        <v>1.1834862385321101</v>
      </c>
      <c r="U256" s="349">
        <v>2.8256880733944953</v>
      </c>
      <c r="V256" s="270"/>
    </row>
    <row r="257" spans="1:22" ht="25.5" customHeight="1" x14ac:dyDescent="0.2">
      <c r="A257" s="197" t="s">
        <v>422</v>
      </c>
      <c r="B257" s="348">
        <v>2010</v>
      </c>
      <c r="C257" s="651">
        <v>216</v>
      </c>
      <c r="D257" s="651">
        <v>119</v>
      </c>
      <c r="E257" s="651">
        <v>15</v>
      </c>
      <c r="F257" s="651">
        <v>14</v>
      </c>
      <c r="G257" s="655">
        <v>0</v>
      </c>
      <c r="H257" s="655">
        <v>0</v>
      </c>
      <c r="I257" s="655">
        <v>0</v>
      </c>
      <c r="J257" s="655">
        <v>0</v>
      </c>
      <c r="K257" s="655">
        <v>0</v>
      </c>
      <c r="L257" s="655">
        <v>0</v>
      </c>
      <c r="M257" s="197" t="s">
        <v>422</v>
      </c>
      <c r="N257" s="348">
        <v>2010</v>
      </c>
      <c r="O257" s="349" t="s">
        <v>185</v>
      </c>
      <c r="P257" s="349" t="s">
        <v>185</v>
      </c>
      <c r="Q257" s="349" t="s">
        <v>185</v>
      </c>
      <c r="R257" s="349" t="s">
        <v>185</v>
      </c>
      <c r="S257" s="349" t="s">
        <v>185</v>
      </c>
      <c r="T257" s="349" t="s">
        <v>185</v>
      </c>
      <c r="U257" s="349" t="s">
        <v>185</v>
      </c>
    </row>
    <row r="258" spans="1:22" ht="11.25" customHeight="1" x14ac:dyDescent="0.2">
      <c r="B258" s="348">
        <v>2015</v>
      </c>
      <c r="C258" s="651">
        <v>305</v>
      </c>
      <c r="D258" s="651">
        <v>140</v>
      </c>
      <c r="E258" s="651">
        <v>10</v>
      </c>
      <c r="F258" s="651">
        <v>10</v>
      </c>
      <c r="G258" s="655">
        <v>0</v>
      </c>
      <c r="H258" s="651">
        <v>42</v>
      </c>
      <c r="I258" s="651">
        <v>31</v>
      </c>
      <c r="J258" s="651">
        <v>13</v>
      </c>
      <c r="K258" s="651">
        <v>18</v>
      </c>
      <c r="L258" s="651">
        <v>11</v>
      </c>
      <c r="N258" s="348">
        <v>2015</v>
      </c>
      <c r="O258" s="349">
        <v>9.8387096774193541</v>
      </c>
      <c r="P258" s="349">
        <v>4.5161290322580649</v>
      </c>
      <c r="Q258" s="349">
        <v>0.32258064516129031</v>
      </c>
      <c r="R258" s="349">
        <v>0.32258064516129031</v>
      </c>
      <c r="S258" s="349">
        <v>0.35483870967741937</v>
      </c>
      <c r="T258" s="349">
        <v>0</v>
      </c>
      <c r="U258" s="349">
        <v>1.3846153846153846</v>
      </c>
    </row>
    <row r="259" spans="1:22" ht="11.25" customHeight="1" x14ac:dyDescent="0.2">
      <c r="B259" s="350">
        <v>2020</v>
      </c>
      <c r="C259" s="651">
        <v>938</v>
      </c>
      <c r="D259" s="651">
        <v>362</v>
      </c>
      <c r="E259" s="651">
        <v>53</v>
      </c>
      <c r="F259" s="651">
        <v>31</v>
      </c>
      <c r="G259" s="651">
        <v>3</v>
      </c>
      <c r="H259" s="651">
        <v>131</v>
      </c>
      <c r="I259" s="651">
        <v>107</v>
      </c>
      <c r="J259" s="651">
        <v>35</v>
      </c>
      <c r="K259" s="651">
        <v>73</v>
      </c>
      <c r="L259" s="651">
        <v>23</v>
      </c>
      <c r="N259" s="350">
        <v>2020</v>
      </c>
      <c r="O259" s="349">
        <v>8.7663551401869153</v>
      </c>
      <c r="P259" s="349">
        <v>3.3831775700934581</v>
      </c>
      <c r="Q259" s="349">
        <v>0.49532710280373832</v>
      </c>
      <c r="R259" s="349">
        <v>0.28971962616822428</v>
      </c>
      <c r="S259" s="349">
        <v>0.21495327102803738</v>
      </c>
      <c r="T259" s="349">
        <v>8.5714285714285715E-2</v>
      </c>
      <c r="U259" s="349">
        <v>2.0857142857142859</v>
      </c>
    </row>
    <row r="260" spans="1:22" ht="11.25" customHeight="1" x14ac:dyDescent="0.2">
      <c r="B260" s="350">
        <v>2021</v>
      </c>
      <c r="C260" s="651">
        <v>1235</v>
      </c>
      <c r="D260" s="651">
        <v>471</v>
      </c>
      <c r="E260" s="651">
        <v>87</v>
      </c>
      <c r="F260" s="651">
        <v>64</v>
      </c>
      <c r="G260" s="651">
        <v>4</v>
      </c>
      <c r="H260" s="651">
        <v>124</v>
      </c>
      <c r="I260" s="651">
        <v>108</v>
      </c>
      <c r="J260" s="651">
        <v>33</v>
      </c>
      <c r="K260" s="651">
        <v>75</v>
      </c>
      <c r="L260" s="651">
        <v>16</v>
      </c>
      <c r="N260" s="350">
        <v>2021</v>
      </c>
      <c r="O260" s="349">
        <v>11.435185185185185</v>
      </c>
      <c r="P260" s="349">
        <v>4.3611111111111107</v>
      </c>
      <c r="Q260" s="349">
        <v>0.80555555555555558</v>
      </c>
      <c r="R260" s="349">
        <v>0.59259259259259256</v>
      </c>
      <c r="S260" s="349">
        <v>0.14814814814814814</v>
      </c>
      <c r="T260" s="349">
        <v>0.12121212121212122</v>
      </c>
      <c r="U260" s="349">
        <v>2.2727272727272729</v>
      </c>
    </row>
    <row r="261" spans="1:22" ht="25.5" customHeight="1" x14ac:dyDescent="0.2">
      <c r="A261" s="197" t="s">
        <v>423</v>
      </c>
      <c r="B261" s="348">
        <v>2010</v>
      </c>
      <c r="C261" s="651">
        <v>1420</v>
      </c>
      <c r="D261" s="651">
        <v>428</v>
      </c>
      <c r="E261" s="651">
        <v>290</v>
      </c>
      <c r="F261" s="651">
        <v>205</v>
      </c>
      <c r="G261" s="651">
        <v>11</v>
      </c>
      <c r="H261" s="651">
        <v>95</v>
      </c>
      <c r="I261" s="651">
        <v>75</v>
      </c>
      <c r="J261" s="651">
        <v>43</v>
      </c>
      <c r="K261" s="651">
        <v>33</v>
      </c>
      <c r="L261" s="651">
        <v>20</v>
      </c>
      <c r="M261" s="197" t="s">
        <v>423</v>
      </c>
      <c r="N261" s="348">
        <v>2010</v>
      </c>
      <c r="O261" s="349">
        <v>18.933333333333334</v>
      </c>
      <c r="P261" s="349">
        <v>5.706666666666667</v>
      </c>
      <c r="Q261" s="349">
        <v>3.8666666666666667</v>
      </c>
      <c r="R261" s="349">
        <v>2.7333333333333334</v>
      </c>
      <c r="S261" s="349">
        <v>0.26666666666666666</v>
      </c>
      <c r="T261" s="349">
        <v>0.2558139534883721</v>
      </c>
      <c r="U261" s="349">
        <v>0.76744186046511631</v>
      </c>
      <c r="V261" s="270"/>
    </row>
    <row r="262" spans="1:22" x14ac:dyDescent="0.2">
      <c r="B262" s="348">
        <v>2015</v>
      </c>
      <c r="C262" s="651">
        <v>1619</v>
      </c>
      <c r="D262" s="651">
        <v>505</v>
      </c>
      <c r="E262" s="651">
        <v>360</v>
      </c>
      <c r="F262" s="651">
        <v>188</v>
      </c>
      <c r="G262" s="651">
        <v>18</v>
      </c>
      <c r="H262" s="651">
        <v>87</v>
      </c>
      <c r="I262" s="651">
        <v>66</v>
      </c>
      <c r="J262" s="651">
        <v>40</v>
      </c>
      <c r="K262" s="651">
        <v>26</v>
      </c>
      <c r="L262" s="651">
        <v>21</v>
      </c>
      <c r="N262" s="348">
        <v>2015</v>
      </c>
      <c r="O262" s="349">
        <v>24.530303030303031</v>
      </c>
      <c r="P262" s="349">
        <v>7.6515151515151514</v>
      </c>
      <c r="Q262" s="349">
        <v>5.4545454545454541</v>
      </c>
      <c r="R262" s="349">
        <v>2.8484848484848486</v>
      </c>
      <c r="S262" s="349">
        <v>0.31818181818181818</v>
      </c>
      <c r="T262" s="349">
        <v>0.45</v>
      </c>
      <c r="U262" s="349">
        <v>0.65</v>
      </c>
      <c r="V262" s="270"/>
    </row>
    <row r="263" spans="1:22" x14ac:dyDescent="0.2">
      <c r="B263" s="350">
        <v>2020</v>
      </c>
      <c r="C263" s="651">
        <v>1903</v>
      </c>
      <c r="D263" s="651">
        <v>600</v>
      </c>
      <c r="E263" s="651">
        <v>329</v>
      </c>
      <c r="F263" s="651">
        <v>173</v>
      </c>
      <c r="G263" s="651">
        <v>8</v>
      </c>
      <c r="H263" s="651">
        <v>103</v>
      </c>
      <c r="I263" s="651">
        <v>79</v>
      </c>
      <c r="J263" s="651">
        <v>41</v>
      </c>
      <c r="K263" s="651">
        <v>38</v>
      </c>
      <c r="L263" s="651">
        <v>24</v>
      </c>
      <c r="N263" s="350">
        <v>2020</v>
      </c>
      <c r="O263" s="349">
        <v>24.088607594936708</v>
      </c>
      <c r="P263" s="349">
        <v>7.5949367088607591</v>
      </c>
      <c r="Q263" s="349">
        <v>4.1645569620253164</v>
      </c>
      <c r="R263" s="349">
        <v>2.1898734177215191</v>
      </c>
      <c r="S263" s="349">
        <v>0.30379746835443039</v>
      </c>
      <c r="T263" s="349">
        <v>0.1951219512195122</v>
      </c>
      <c r="U263" s="349">
        <v>0.92682926829268297</v>
      </c>
      <c r="V263" s="270"/>
    </row>
    <row r="264" spans="1:22" x14ac:dyDescent="0.2">
      <c r="B264" s="350">
        <v>2021</v>
      </c>
      <c r="C264" s="651">
        <v>1902</v>
      </c>
      <c r="D264" s="651">
        <v>504</v>
      </c>
      <c r="E264" s="651">
        <v>340</v>
      </c>
      <c r="F264" s="651">
        <v>140</v>
      </c>
      <c r="G264" s="651">
        <v>20</v>
      </c>
      <c r="H264" s="651">
        <v>99</v>
      </c>
      <c r="I264" s="651">
        <v>78</v>
      </c>
      <c r="J264" s="651">
        <v>42</v>
      </c>
      <c r="K264" s="651">
        <v>36</v>
      </c>
      <c r="L264" s="651">
        <v>21</v>
      </c>
      <c r="N264" s="350">
        <v>2021</v>
      </c>
      <c r="O264" s="349">
        <v>24.384615384615383</v>
      </c>
      <c r="P264" s="349">
        <v>6.4615384615384617</v>
      </c>
      <c r="Q264" s="349">
        <v>4.3589743589743586</v>
      </c>
      <c r="R264" s="349">
        <v>1.7948717948717949</v>
      </c>
      <c r="S264" s="349">
        <v>0.26923076923076922</v>
      </c>
      <c r="T264" s="349">
        <v>0.47619047619047616</v>
      </c>
      <c r="U264" s="349">
        <v>0.8571428571428571</v>
      </c>
      <c r="V264" s="270"/>
    </row>
    <row r="265" spans="1:22" ht="25.5" customHeight="1" x14ac:dyDescent="0.2">
      <c r="A265" s="197" t="s">
        <v>424</v>
      </c>
      <c r="B265" s="348">
        <v>2010</v>
      </c>
      <c r="C265" s="651">
        <v>8344</v>
      </c>
      <c r="D265" s="651">
        <v>2627</v>
      </c>
      <c r="E265" s="651">
        <v>1113</v>
      </c>
      <c r="F265" s="651">
        <v>839</v>
      </c>
      <c r="G265" s="651">
        <v>35</v>
      </c>
      <c r="H265" s="651">
        <v>724</v>
      </c>
      <c r="I265" s="651">
        <v>452</v>
      </c>
      <c r="J265" s="651">
        <v>197</v>
      </c>
      <c r="K265" s="651">
        <v>255</v>
      </c>
      <c r="L265" s="651">
        <v>272</v>
      </c>
      <c r="M265" s="197" t="s">
        <v>424</v>
      </c>
      <c r="N265" s="348">
        <v>2010</v>
      </c>
      <c r="O265" s="349">
        <v>18.460176991150444</v>
      </c>
      <c r="P265" s="349">
        <v>5.8119469026548671</v>
      </c>
      <c r="Q265" s="349">
        <v>2.4623893805309733</v>
      </c>
      <c r="R265" s="349">
        <v>1.8561946902654867</v>
      </c>
      <c r="S265" s="349">
        <v>0.60176991150442483</v>
      </c>
      <c r="T265" s="349">
        <v>0.17766497461928935</v>
      </c>
      <c r="U265" s="349">
        <v>1.2944162436548223</v>
      </c>
      <c r="V265" s="270"/>
    </row>
    <row r="266" spans="1:22" x14ac:dyDescent="0.2">
      <c r="B266" s="348">
        <v>2015</v>
      </c>
      <c r="C266" s="651">
        <v>10818</v>
      </c>
      <c r="D266" s="651">
        <v>3345</v>
      </c>
      <c r="E266" s="651">
        <v>2304</v>
      </c>
      <c r="F266" s="651">
        <v>1211</v>
      </c>
      <c r="G266" s="651">
        <v>82</v>
      </c>
      <c r="H266" s="651">
        <v>802</v>
      </c>
      <c r="I266" s="651">
        <v>576</v>
      </c>
      <c r="J266" s="651">
        <v>241</v>
      </c>
      <c r="K266" s="651">
        <v>335</v>
      </c>
      <c r="L266" s="651">
        <v>226</v>
      </c>
      <c r="N266" s="348">
        <v>2015</v>
      </c>
      <c r="O266" s="349">
        <v>18.78125</v>
      </c>
      <c r="P266" s="349">
        <v>5.807291666666667</v>
      </c>
      <c r="Q266" s="349">
        <v>4</v>
      </c>
      <c r="R266" s="349">
        <v>2.1024305555555554</v>
      </c>
      <c r="S266" s="349">
        <v>0.3923611111111111</v>
      </c>
      <c r="T266" s="349">
        <v>0.34024896265560167</v>
      </c>
      <c r="U266" s="349">
        <v>1.3900414937759336</v>
      </c>
      <c r="V266" s="270"/>
    </row>
    <row r="267" spans="1:22" x14ac:dyDescent="0.2">
      <c r="B267" s="350">
        <v>2020</v>
      </c>
      <c r="C267" s="651">
        <v>11155</v>
      </c>
      <c r="D267" s="651">
        <v>3266</v>
      </c>
      <c r="E267" s="651">
        <v>1589</v>
      </c>
      <c r="F267" s="651">
        <v>782</v>
      </c>
      <c r="G267" s="651">
        <v>48</v>
      </c>
      <c r="H267" s="651">
        <v>752</v>
      </c>
      <c r="I267" s="651">
        <v>515</v>
      </c>
      <c r="J267" s="651">
        <v>217</v>
      </c>
      <c r="K267" s="651">
        <v>297</v>
      </c>
      <c r="L267" s="651">
        <v>238</v>
      </c>
      <c r="N267" s="350">
        <v>2020</v>
      </c>
      <c r="O267" s="349">
        <v>21.660194174757283</v>
      </c>
      <c r="P267" s="349">
        <v>6.3417475728155344</v>
      </c>
      <c r="Q267" s="349">
        <v>3.0854368932038834</v>
      </c>
      <c r="R267" s="349">
        <v>1.5184466019417475</v>
      </c>
      <c r="S267" s="349">
        <v>0.46213592233009709</v>
      </c>
      <c r="T267" s="349">
        <v>0.22119815668202766</v>
      </c>
      <c r="U267" s="349">
        <v>1.368663594470046</v>
      </c>
      <c r="V267" s="270"/>
    </row>
    <row r="268" spans="1:22" x14ac:dyDescent="0.2">
      <c r="B268" s="350">
        <v>2021</v>
      </c>
      <c r="C268" s="651">
        <v>11343</v>
      </c>
      <c r="D268" s="651">
        <v>3152</v>
      </c>
      <c r="E268" s="651">
        <v>1666</v>
      </c>
      <c r="F268" s="651">
        <v>879</v>
      </c>
      <c r="G268" s="651">
        <v>64</v>
      </c>
      <c r="H268" s="651">
        <v>739</v>
      </c>
      <c r="I268" s="651">
        <v>518</v>
      </c>
      <c r="J268" s="651">
        <v>219</v>
      </c>
      <c r="K268" s="651">
        <v>300</v>
      </c>
      <c r="L268" s="651">
        <v>221</v>
      </c>
      <c r="N268" s="350">
        <v>2021</v>
      </c>
      <c r="O268" s="349">
        <v>21.897683397683398</v>
      </c>
      <c r="P268" s="349">
        <v>6.0849420849420852</v>
      </c>
      <c r="Q268" s="349">
        <v>3.2162162162162162</v>
      </c>
      <c r="R268" s="349">
        <v>1.696911196911197</v>
      </c>
      <c r="S268" s="349">
        <v>0.42664092664092662</v>
      </c>
      <c r="T268" s="349">
        <v>0.29223744292237441</v>
      </c>
      <c r="U268" s="349">
        <v>1.3698630136986301</v>
      </c>
      <c r="V268" s="270"/>
    </row>
    <row r="269" spans="1:22" ht="25.5" customHeight="1" x14ac:dyDescent="0.2">
      <c r="A269" s="197" t="s">
        <v>425</v>
      </c>
      <c r="B269" s="348">
        <v>2010</v>
      </c>
      <c r="C269" s="651">
        <v>1869</v>
      </c>
      <c r="D269" s="651">
        <v>355</v>
      </c>
      <c r="E269" s="651">
        <v>281</v>
      </c>
      <c r="F269" s="651">
        <v>237</v>
      </c>
      <c r="G269" s="655">
        <v>0</v>
      </c>
      <c r="H269" s="651">
        <v>138</v>
      </c>
      <c r="I269" s="651">
        <v>130</v>
      </c>
      <c r="J269" s="651">
        <v>55</v>
      </c>
      <c r="K269" s="651">
        <v>75</v>
      </c>
      <c r="L269" s="651">
        <v>9</v>
      </c>
      <c r="M269" s="197" t="s">
        <v>425</v>
      </c>
      <c r="N269" s="348">
        <v>2010</v>
      </c>
      <c r="O269" s="349">
        <v>14.376923076923077</v>
      </c>
      <c r="P269" s="349">
        <v>2.7307692307692308</v>
      </c>
      <c r="Q269" s="349">
        <v>2.1615384615384614</v>
      </c>
      <c r="R269" s="349">
        <v>1.823076923076923</v>
      </c>
      <c r="S269" s="349">
        <v>6.9230769230769235E-2</v>
      </c>
      <c r="T269" s="349">
        <v>0</v>
      </c>
      <c r="U269" s="349">
        <v>1.3636363636363635</v>
      </c>
      <c r="V269" s="270"/>
    </row>
    <row r="270" spans="1:22" x14ac:dyDescent="0.2">
      <c r="B270" s="348">
        <v>2015</v>
      </c>
      <c r="C270" s="651">
        <v>1658</v>
      </c>
      <c r="D270" s="651">
        <v>393</v>
      </c>
      <c r="E270" s="651">
        <v>353</v>
      </c>
      <c r="F270" s="651">
        <v>241</v>
      </c>
      <c r="G270" s="651">
        <v>1</v>
      </c>
      <c r="H270" s="651">
        <v>148</v>
      </c>
      <c r="I270" s="651">
        <v>138</v>
      </c>
      <c r="J270" s="651">
        <v>60</v>
      </c>
      <c r="K270" s="651">
        <v>78</v>
      </c>
      <c r="L270" s="651">
        <v>10</v>
      </c>
      <c r="N270" s="348">
        <v>2015</v>
      </c>
      <c r="O270" s="349">
        <v>12.014492753623188</v>
      </c>
      <c r="P270" s="349">
        <v>2.847826086956522</v>
      </c>
      <c r="Q270" s="349">
        <v>2.5579710144927534</v>
      </c>
      <c r="R270" s="349">
        <v>1.7463768115942029</v>
      </c>
      <c r="S270" s="349">
        <v>7.2463768115942032E-2</v>
      </c>
      <c r="T270" s="349">
        <v>1.6666666666666666E-2</v>
      </c>
      <c r="U270" s="349">
        <v>1.3</v>
      </c>
      <c r="V270" s="270"/>
    </row>
    <row r="271" spans="1:22" ht="11.25" customHeight="1" x14ac:dyDescent="0.2">
      <c r="B271" s="350">
        <v>2020</v>
      </c>
      <c r="C271" s="651">
        <v>1727</v>
      </c>
      <c r="D271" s="651">
        <v>391</v>
      </c>
      <c r="E271" s="651">
        <v>282</v>
      </c>
      <c r="F271" s="651">
        <v>183</v>
      </c>
      <c r="G271" s="655">
        <v>0</v>
      </c>
      <c r="H271" s="651">
        <v>202</v>
      </c>
      <c r="I271" s="651">
        <v>173</v>
      </c>
      <c r="J271" s="651">
        <v>71</v>
      </c>
      <c r="K271" s="651">
        <v>102</v>
      </c>
      <c r="L271" s="651">
        <v>28</v>
      </c>
      <c r="N271" s="350">
        <v>2020</v>
      </c>
      <c r="O271" s="349">
        <v>9.9826589595375719</v>
      </c>
      <c r="P271" s="349">
        <v>2.2601156069364161</v>
      </c>
      <c r="Q271" s="349">
        <v>1.6300578034682081</v>
      </c>
      <c r="R271" s="349">
        <v>1.0578034682080926</v>
      </c>
      <c r="S271" s="349">
        <v>0.16184971098265896</v>
      </c>
      <c r="T271" s="349">
        <v>0</v>
      </c>
      <c r="U271" s="349">
        <v>1.4366197183098592</v>
      </c>
      <c r="V271" s="270"/>
    </row>
    <row r="272" spans="1:22" ht="11.25" customHeight="1" x14ac:dyDescent="0.2">
      <c r="B272" s="350">
        <v>2021</v>
      </c>
      <c r="C272" s="651">
        <v>1803</v>
      </c>
      <c r="D272" s="651">
        <v>441</v>
      </c>
      <c r="E272" s="651">
        <v>297</v>
      </c>
      <c r="F272" s="651">
        <v>188</v>
      </c>
      <c r="G272" s="651">
        <v>1</v>
      </c>
      <c r="H272" s="651">
        <v>199</v>
      </c>
      <c r="I272" s="651">
        <v>170</v>
      </c>
      <c r="J272" s="651">
        <v>76</v>
      </c>
      <c r="K272" s="651">
        <v>95</v>
      </c>
      <c r="L272" s="651">
        <v>28</v>
      </c>
      <c r="N272" s="350">
        <v>2021</v>
      </c>
      <c r="O272" s="349">
        <v>10.605882352941176</v>
      </c>
      <c r="P272" s="349">
        <v>2.5941176470588236</v>
      </c>
      <c r="Q272" s="349">
        <v>1.7470588235294118</v>
      </c>
      <c r="R272" s="349">
        <v>1.1058823529411765</v>
      </c>
      <c r="S272" s="349">
        <v>0.16470588235294117</v>
      </c>
      <c r="T272" s="349">
        <v>1.3157894736842105E-2</v>
      </c>
      <c r="U272" s="349">
        <v>1.25</v>
      </c>
      <c r="V272" s="270"/>
    </row>
    <row r="273" spans="1:22" ht="25.5" customHeight="1" x14ac:dyDescent="0.2">
      <c r="A273" s="197" t="s">
        <v>426</v>
      </c>
      <c r="B273" s="348">
        <v>2010</v>
      </c>
      <c r="C273" s="651">
        <v>50941</v>
      </c>
      <c r="D273" s="651">
        <v>15316</v>
      </c>
      <c r="E273" s="651">
        <v>7647</v>
      </c>
      <c r="F273" s="651">
        <v>6200</v>
      </c>
      <c r="G273" s="651">
        <v>328</v>
      </c>
      <c r="H273" s="651">
        <v>4509</v>
      </c>
      <c r="I273" s="651">
        <v>2367</v>
      </c>
      <c r="J273" s="651">
        <v>783</v>
      </c>
      <c r="K273" s="651">
        <v>1584</v>
      </c>
      <c r="L273" s="651">
        <v>2143</v>
      </c>
      <c r="M273" s="197" t="s">
        <v>426</v>
      </c>
      <c r="N273" s="348">
        <v>2010</v>
      </c>
      <c r="O273" s="349">
        <v>21.521335023236166</v>
      </c>
      <c r="P273" s="349">
        <v>6.4706379383185464</v>
      </c>
      <c r="Q273" s="349">
        <v>3.2306717363751583</v>
      </c>
      <c r="R273" s="349">
        <v>2.6193493874102241</v>
      </c>
      <c r="S273" s="349">
        <v>0.90536544148711451</v>
      </c>
      <c r="T273" s="349">
        <v>0.41890166028097064</v>
      </c>
      <c r="U273" s="349">
        <v>2.0229885057471266</v>
      </c>
      <c r="V273" s="270"/>
    </row>
    <row r="274" spans="1:22" x14ac:dyDescent="0.2">
      <c r="B274" s="348">
        <v>2015</v>
      </c>
      <c r="C274" s="651">
        <v>49395</v>
      </c>
      <c r="D274" s="651">
        <v>15217</v>
      </c>
      <c r="E274" s="651">
        <v>9786</v>
      </c>
      <c r="F274" s="651">
        <v>5826</v>
      </c>
      <c r="G274" s="651">
        <v>422</v>
      </c>
      <c r="H274" s="651">
        <v>4956</v>
      </c>
      <c r="I274" s="651">
        <v>2646</v>
      </c>
      <c r="J274" s="651">
        <v>843</v>
      </c>
      <c r="K274" s="651">
        <v>1803</v>
      </c>
      <c r="L274" s="651">
        <v>2310</v>
      </c>
      <c r="N274" s="348">
        <v>2015</v>
      </c>
      <c r="O274" s="349">
        <v>18.66780045351474</v>
      </c>
      <c r="P274" s="349">
        <v>5.7509448223733939</v>
      </c>
      <c r="Q274" s="349">
        <v>3.6984126984126986</v>
      </c>
      <c r="R274" s="349">
        <v>2.201814058956916</v>
      </c>
      <c r="S274" s="349">
        <v>0.87301587301587302</v>
      </c>
      <c r="T274" s="349">
        <v>0.50059311981020171</v>
      </c>
      <c r="U274" s="349">
        <v>2.1387900355871885</v>
      </c>
      <c r="V274" s="270"/>
    </row>
    <row r="275" spans="1:22" x14ac:dyDescent="0.2">
      <c r="B275" s="350">
        <v>2020</v>
      </c>
      <c r="C275" s="651">
        <v>50615</v>
      </c>
      <c r="D275" s="651">
        <v>14647</v>
      </c>
      <c r="E275" s="651">
        <v>7613</v>
      </c>
      <c r="F275" s="651">
        <v>4153</v>
      </c>
      <c r="G275" s="651">
        <v>367</v>
      </c>
      <c r="H275" s="651">
        <v>5570</v>
      </c>
      <c r="I275" s="651">
        <v>2826</v>
      </c>
      <c r="J275" s="651">
        <v>881</v>
      </c>
      <c r="K275" s="651">
        <v>1945</v>
      </c>
      <c r="L275" s="651">
        <v>2744</v>
      </c>
      <c r="N275" s="350">
        <v>2020</v>
      </c>
      <c r="O275" s="349">
        <v>17.91047416843595</v>
      </c>
      <c r="P275" s="349">
        <v>5.1829440905874025</v>
      </c>
      <c r="Q275" s="349">
        <v>2.6939136588818116</v>
      </c>
      <c r="R275" s="349">
        <v>1.4695682944090587</v>
      </c>
      <c r="S275" s="349">
        <v>0.97098372257607923</v>
      </c>
      <c r="T275" s="349">
        <v>0.41657207718501704</v>
      </c>
      <c r="U275" s="349">
        <v>2.2077185017026109</v>
      </c>
      <c r="V275" s="270"/>
    </row>
    <row r="276" spans="1:22" x14ac:dyDescent="0.2">
      <c r="B276" s="350">
        <v>2021</v>
      </c>
      <c r="C276" s="651">
        <v>50549</v>
      </c>
      <c r="D276" s="651">
        <v>13914</v>
      </c>
      <c r="E276" s="651">
        <v>8426</v>
      </c>
      <c r="F276" s="651">
        <v>4696</v>
      </c>
      <c r="G276" s="651">
        <v>364</v>
      </c>
      <c r="H276" s="651">
        <v>5668</v>
      </c>
      <c r="I276" s="651">
        <v>2857</v>
      </c>
      <c r="J276" s="651">
        <v>883</v>
      </c>
      <c r="K276" s="651">
        <v>1974</v>
      </c>
      <c r="L276" s="651">
        <v>2811</v>
      </c>
      <c r="N276" s="350">
        <v>2021</v>
      </c>
      <c r="O276" s="349">
        <v>17.693034651732585</v>
      </c>
      <c r="P276" s="349">
        <v>4.8701435071753592</v>
      </c>
      <c r="Q276" s="349">
        <v>2.9492474623731186</v>
      </c>
      <c r="R276" s="349">
        <v>1.6436821841092055</v>
      </c>
      <c r="S276" s="349">
        <v>0.98389919495974798</v>
      </c>
      <c r="T276" s="349">
        <v>0.41223103057757643</v>
      </c>
      <c r="U276" s="349">
        <v>2.2355605889014725</v>
      </c>
      <c r="V276" s="270"/>
    </row>
    <row r="277" spans="1:22" ht="31.8" x14ac:dyDescent="0.2">
      <c r="A277" s="197" t="s">
        <v>427</v>
      </c>
      <c r="B277" s="348">
        <v>2010</v>
      </c>
      <c r="C277" s="651">
        <v>50725</v>
      </c>
      <c r="D277" s="651">
        <v>15197</v>
      </c>
      <c r="E277" s="651">
        <v>7632</v>
      </c>
      <c r="F277" s="651">
        <v>6186</v>
      </c>
      <c r="G277" s="651">
        <v>328</v>
      </c>
      <c r="H277" s="651">
        <v>4509</v>
      </c>
      <c r="I277" s="651">
        <v>2367</v>
      </c>
      <c r="J277" s="651">
        <v>783</v>
      </c>
      <c r="K277" s="651">
        <v>1584</v>
      </c>
      <c r="L277" s="651">
        <v>2143</v>
      </c>
      <c r="M277" s="197" t="s">
        <v>427</v>
      </c>
      <c r="N277" s="348">
        <v>2010</v>
      </c>
      <c r="O277" s="349">
        <v>21.430080270384455</v>
      </c>
      <c r="P277" s="349">
        <v>6.420363329108576</v>
      </c>
      <c r="Q277" s="349">
        <v>3.2243346007604563</v>
      </c>
      <c r="R277" s="349">
        <v>2.6134347275031686</v>
      </c>
      <c r="S277" s="349">
        <v>0.90536544148711451</v>
      </c>
      <c r="T277" s="349">
        <v>0.41890166028097064</v>
      </c>
      <c r="U277" s="349">
        <v>2.0229885057471266</v>
      </c>
      <c r="V277" s="270"/>
    </row>
    <row r="278" spans="1:22" x14ac:dyDescent="0.2">
      <c r="B278" s="348">
        <v>2015</v>
      </c>
      <c r="C278" s="651">
        <v>49090</v>
      </c>
      <c r="D278" s="651">
        <v>15077</v>
      </c>
      <c r="E278" s="651">
        <v>9776</v>
      </c>
      <c r="F278" s="651">
        <v>5816</v>
      </c>
      <c r="G278" s="651">
        <v>422</v>
      </c>
      <c r="H278" s="651">
        <v>4914</v>
      </c>
      <c r="I278" s="651">
        <v>2615</v>
      </c>
      <c r="J278" s="651">
        <v>831</v>
      </c>
      <c r="K278" s="651">
        <v>1784</v>
      </c>
      <c r="L278" s="651">
        <v>2299</v>
      </c>
      <c r="N278" s="348">
        <v>2015</v>
      </c>
      <c r="O278" s="349">
        <v>18.772466539196941</v>
      </c>
      <c r="P278" s="349">
        <v>5.765583173996176</v>
      </c>
      <c r="Q278" s="349">
        <v>3.7384321223709369</v>
      </c>
      <c r="R278" s="349">
        <v>2.224091778202677</v>
      </c>
      <c r="S278" s="349">
        <v>0.87915869980879546</v>
      </c>
      <c r="T278" s="349">
        <v>0.50782190132370641</v>
      </c>
      <c r="U278" s="349">
        <v>2.1468110709987966</v>
      </c>
      <c r="V278" s="270"/>
    </row>
    <row r="279" spans="1:22" x14ac:dyDescent="0.2">
      <c r="B279" s="350">
        <v>2020</v>
      </c>
      <c r="C279" s="651">
        <v>49677</v>
      </c>
      <c r="D279" s="651">
        <v>14285</v>
      </c>
      <c r="E279" s="651">
        <v>7560</v>
      </c>
      <c r="F279" s="651">
        <v>4122</v>
      </c>
      <c r="G279" s="651">
        <v>364</v>
      </c>
      <c r="H279" s="651">
        <v>5439</v>
      </c>
      <c r="I279" s="651">
        <v>2719</v>
      </c>
      <c r="J279" s="651">
        <v>847</v>
      </c>
      <c r="K279" s="651">
        <v>1872</v>
      </c>
      <c r="L279" s="651">
        <v>2721</v>
      </c>
      <c r="N279" s="350">
        <v>2020</v>
      </c>
      <c r="O279" s="349">
        <v>18.270319970577418</v>
      </c>
      <c r="P279" s="349">
        <v>5.2537697682971682</v>
      </c>
      <c r="Q279" s="349">
        <v>2.7804339830820153</v>
      </c>
      <c r="R279" s="349">
        <v>1.5159985288709084</v>
      </c>
      <c r="S279" s="349">
        <v>1.0007355645457889</v>
      </c>
      <c r="T279" s="349">
        <v>0.42975206611570249</v>
      </c>
      <c r="U279" s="349">
        <v>2.2101534828807554</v>
      </c>
      <c r="V279" s="270"/>
    </row>
    <row r="280" spans="1:22" x14ac:dyDescent="0.2">
      <c r="B280" s="350">
        <v>2021</v>
      </c>
      <c r="C280" s="651">
        <v>49314</v>
      </c>
      <c r="D280" s="651">
        <v>13443</v>
      </c>
      <c r="E280" s="651">
        <v>8339</v>
      </c>
      <c r="F280" s="651">
        <v>4632</v>
      </c>
      <c r="G280" s="651">
        <v>360</v>
      </c>
      <c r="H280" s="651">
        <v>5544</v>
      </c>
      <c r="I280" s="651">
        <v>2748</v>
      </c>
      <c r="J280" s="651">
        <v>850</v>
      </c>
      <c r="K280" s="651">
        <v>1899</v>
      </c>
      <c r="L280" s="651">
        <v>2795</v>
      </c>
      <c r="N280" s="350">
        <v>2021</v>
      </c>
      <c r="O280" s="349">
        <v>17.945414847161572</v>
      </c>
      <c r="P280" s="349">
        <v>4.8919213973799129</v>
      </c>
      <c r="Q280" s="349">
        <v>3.0345705967976708</v>
      </c>
      <c r="R280" s="349">
        <v>1.685589519650655</v>
      </c>
      <c r="S280" s="349">
        <v>1.0171033478893741</v>
      </c>
      <c r="T280" s="349">
        <v>0.42352941176470588</v>
      </c>
      <c r="U280" s="349">
        <v>2.2341176470588233</v>
      </c>
      <c r="V280" s="270"/>
    </row>
    <row r="281" spans="1:22" ht="30.6" x14ac:dyDescent="0.2">
      <c r="A281" s="197" t="s">
        <v>428</v>
      </c>
      <c r="B281" s="348">
        <v>2010</v>
      </c>
      <c r="C281" s="651">
        <v>216</v>
      </c>
      <c r="D281" s="651">
        <v>119</v>
      </c>
      <c r="E281" s="651">
        <v>15</v>
      </c>
      <c r="F281" s="651">
        <v>14</v>
      </c>
      <c r="G281" s="655">
        <v>0</v>
      </c>
      <c r="H281" s="655">
        <v>0</v>
      </c>
      <c r="I281" s="655">
        <v>0</v>
      </c>
      <c r="J281" s="655">
        <v>0</v>
      </c>
      <c r="K281" s="655">
        <v>0</v>
      </c>
      <c r="L281" s="655">
        <v>0</v>
      </c>
      <c r="M281" s="197" t="s">
        <v>428</v>
      </c>
      <c r="N281" s="348">
        <v>2010</v>
      </c>
      <c r="O281" s="349" t="s">
        <v>185</v>
      </c>
      <c r="P281" s="349" t="s">
        <v>185</v>
      </c>
      <c r="Q281" s="349" t="s">
        <v>185</v>
      </c>
      <c r="R281" s="349" t="s">
        <v>185</v>
      </c>
      <c r="S281" s="349" t="s">
        <v>185</v>
      </c>
      <c r="T281" s="349" t="s">
        <v>185</v>
      </c>
      <c r="U281" s="349" t="s">
        <v>185</v>
      </c>
    </row>
    <row r="282" spans="1:22" ht="11.25" customHeight="1" x14ac:dyDescent="0.2">
      <c r="B282" s="348">
        <v>2015</v>
      </c>
      <c r="C282" s="651">
        <v>305</v>
      </c>
      <c r="D282" s="651">
        <v>140</v>
      </c>
      <c r="E282" s="651">
        <v>10</v>
      </c>
      <c r="F282" s="651">
        <v>10</v>
      </c>
      <c r="G282" s="655">
        <v>0</v>
      </c>
      <c r="H282" s="651">
        <v>42</v>
      </c>
      <c r="I282" s="651">
        <v>31</v>
      </c>
      <c r="J282" s="651">
        <v>13</v>
      </c>
      <c r="K282" s="651">
        <v>18</v>
      </c>
      <c r="L282" s="651">
        <v>11</v>
      </c>
      <c r="N282" s="348">
        <v>2015</v>
      </c>
      <c r="O282" s="349">
        <v>9.8387096774193541</v>
      </c>
      <c r="P282" s="349">
        <v>4.5161290322580649</v>
      </c>
      <c r="Q282" s="349">
        <v>0.32258064516129031</v>
      </c>
      <c r="R282" s="349">
        <v>0.32258064516129031</v>
      </c>
      <c r="S282" s="349">
        <v>0.35483870967741937</v>
      </c>
      <c r="T282" s="349">
        <v>0</v>
      </c>
      <c r="U282" s="349">
        <v>1.3846153846153846</v>
      </c>
    </row>
    <row r="283" spans="1:22" x14ac:dyDescent="0.2">
      <c r="B283" s="350">
        <v>2020</v>
      </c>
      <c r="C283" s="651">
        <v>938</v>
      </c>
      <c r="D283" s="651">
        <v>362</v>
      </c>
      <c r="E283" s="651">
        <v>53</v>
      </c>
      <c r="F283" s="651">
        <v>31</v>
      </c>
      <c r="G283" s="651">
        <v>3</v>
      </c>
      <c r="H283" s="651">
        <v>131</v>
      </c>
      <c r="I283" s="651">
        <v>107</v>
      </c>
      <c r="J283" s="651">
        <v>35</v>
      </c>
      <c r="K283" s="651">
        <v>73</v>
      </c>
      <c r="L283" s="651">
        <v>23</v>
      </c>
      <c r="N283" s="350">
        <v>2020</v>
      </c>
      <c r="O283" s="349">
        <v>8.7663551401869153</v>
      </c>
      <c r="P283" s="349">
        <v>3.3831775700934581</v>
      </c>
      <c r="Q283" s="349">
        <v>0.49532710280373832</v>
      </c>
      <c r="R283" s="349">
        <v>0.28971962616822428</v>
      </c>
      <c r="S283" s="349">
        <v>0.21495327102803738</v>
      </c>
      <c r="T283" s="349">
        <v>8.5714285714285715E-2</v>
      </c>
      <c r="U283" s="349">
        <v>2.0857142857142859</v>
      </c>
    </row>
    <row r="284" spans="1:22" s="194" customFormat="1" ht="12" customHeight="1" x14ac:dyDescent="0.25">
      <c r="A284" s="197"/>
      <c r="B284" s="350">
        <v>2021</v>
      </c>
      <c r="C284" s="651">
        <v>1235</v>
      </c>
      <c r="D284" s="651">
        <v>471</v>
      </c>
      <c r="E284" s="651">
        <v>87</v>
      </c>
      <c r="F284" s="651">
        <v>64</v>
      </c>
      <c r="G284" s="651">
        <v>4</v>
      </c>
      <c r="H284" s="651">
        <v>124</v>
      </c>
      <c r="I284" s="651">
        <v>108</v>
      </c>
      <c r="J284" s="651">
        <v>33</v>
      </c>
      <c r="K284" s="651">
        <v>75</v>
      </c>
      <c r="L284" s="651">
        <v>16</v>
      </c>
      <c r="M284" s="358"/>
      <c r="N284" s="350">
        <v>2021</v>
      </c>
      <c r="O284" s="349">
        <v>11.435185185185185</v>
      </c>
      <c r="P284" s="349">
        <v>4.3611111111111107</v>
      </c>
      <c r="Q284" s="349">
        <v>0.80555555555555558</v>
      </c>
      <c r="R284" s="349">
        <v>0.59259259259259256</v>
      </c>
      <c r="S284" s="349">
        <v>0.14814814814814814</v>
      </c>
      <c r="T284" s="349">
        <v>0.12121212121212122</v>
      </c>
      <c r="U284" s="349">
        <v>2.2727272727272729</v>
      </c>
      <c r="V284" s="359"/>
    </row>
    <row r="285" spans="1:22" s="194" customFormat="1" ht="12" customHeight="1" x14ac:dyDescent="0.25">
      <c r="A285" s="358"/>
      <c r="B285" s="628"/>
      <c r="C285" s="651"/>
      <c r="D285" s="651"/>
      <c r="E285" s="651"/>
      <c r="F285" s="651"/>
      <c r="G285" s="655"/>
      <c r="H285" s="655"/>
      <c r="I285" s="655"/>
      <c r="J285" s="655"/>
      <c r="K285" s="655"/>
      <c r="L285" s="655"/>
      <c r="M285" s="358"/>
      <c r="N285" s="628"/>
      <c r="O285" s="349" t="s">
        <v>435</v>
      </c>
      <c r="P285" s="349" t="s">
        <v>435</v>
      </c>
      <c r="Q285" s="349" t="s">
        <v>435</v>
      </c>
      <c r="R285" s="349" t="s">
        <v>435</v>
      </c>
      <c r="S285" s="349" t="s">
        <v>435</v>
      </c>
      <c r="T285" s="349" t="s">
        <v>435</v>
      </c>
      <c r="U285" s="349" t="s">
        <v>435</v>
      </c>
    </row>
    <row r="286" spans="1:22" s="194" customFormat="1" ht="12" customHeight="1" x14ac:dyDescent="0.25">
      <c r="A286" s="358"/>
      <c r="B286" s="264"/>
      <c r="C286" s="651"/>
      <c r="D286" s="651"/>
      <c r="E286" s="651"/>
      <c r="F286" s="651"/>
      <c r="G286" s="655"/>
      <c r="H286" s="651"/>
      <c r="I286" s="651"/>
      <c r="J286" s="651"/>
      <c r="K286" s="651"/>
      <c r="L286" s="655"/>
      <c r="M286" s="358"/>
      <c r="N286" s="365"/>
      <c r="O286" s="349" t="s">
        <v>435</v>
      </c>
      <c r="P286" s="349" t="s">
        <v>435</v>
      </c>
      <c r="Q286" s="349" t="s">
        <v>435</v>
      </c>
      <c r="R286" s="349" t="s">
        <v>435</v>
      </c>
      <c r="S286" s="349" t="s">
        <v>435</v>
      </c>
      <c r="T286" s="349" t="s">
        <v>435</v>
      </c>
      <c r="U286" s="349" t="s">
        <v>435</v>
      </c>
    </row>
    <row r="287" spans="1:22" s="194" customFormat="1" ht="12" customHeight="1" x14ac:dyDescent="0.25">
      <c r="A287" s="358"/>
      <c r="B287" s="628"/>
      <c r="C287" s="182"/>
      <c r="D287" s="182"/>
      <c r="E287" s="182"/>
      <c r="F287" s="182"/>
      <c r="G287" s="182"/>
      <c r="H287" s="182"/>
      <c r="I287" s="182"/>
      <c r="J287" s="182"/>
      <c r="K287" s="628"/>
      <c r="L287" s="628"/>
      <c r="M287" s="358"/>
      <c r="N287" s="628"/>
      <c r="O287" s="349" t="s">
        <v>435</v>
      </c>
      <c r="P287" s="349" t="s">
        <v>435</v>
      </c>
      <c r="Q287" s="349" t="s">
        <v>435</v>
      </c>
      <c r="R287" s="349" t="s">
        <v>435</v>
      </c>
      <c r="S287" s="349" t="s">
        <v>435</v>
      </c>
      <c r="T287" s="349" t="s">
        <v>435</v>
      </c>
      <c r="U287" s="349" t="s">
        <v>435</v>
      </c>
    </row>
    <row r="288" spans="1:22" s="194" customFormat="1" ht="12" customHeight="1" x14ac:dyDescent="0.25">
      <c r="A288" s="358"/>
      <c r="B288" s="628"/>
      <c r="C288" s="182"/>
      <c r="D288" s="182"/>
      <c r="E288" s="182"/>
      <c r="F288" s="182"/>
      <c r="G288" s="182"/>
      <c r="H288" s="182"/>
      <c r="I288" s="182"/>
      <c r="J288" s="182"/>
      <c r="K288" s="628"/>
      <c r="L288" s="628"/>
      <c r="M288" s="358"/>
      <c r="N288" s="628"/>
      <c r="O288" s="349" t="s">
        <v>435</v>
      </c>
      <c r="P288" s="349" t="s">
        <v>435</v>
      </c>
      <c r="Q288" s="349" t="s">
        <v>435</v>
      </c>
      <c r="R288" s="349" t="s">
        <v>435</v>
      </c>
      <c r="S288" s="349" t="s">
        <v>435</v>
      </c>
      <c r="T288" s="349" t="s">
        <v>435</v>
      </c>
      <c r="U288" s="349" t="s">
        <v>435</v>
      </c>
    </row>
    <row r="289" spans="1:21" s="194" customFormat="1" ht="12" customHeight="1" x14ac:dyDescent="0.25">
      <c r="A289" s="358"/>
      <c r="B289" s="358"/>
      <c r="C289" s="182"/>
      <c r="D289" s="182"/>
      <c r="E289" s="182"/>
      <c r="F289" s="182"/>
      <c r="G289" s="182"/>
      <c r="H289" s="182"/>
      <c r="I289" s="182"/>
      <c r="J289" s="182"/>
      <c r="K289" s="628"/>
      <c r="L289" s="628"/>
      <c r="M289" s="358"/>
      <c r="N289" s="358"/>
      <c r="O289" s="349" t="s">
        <v>435</v>
      </c>
      <c r="P289" s="349" t="s">
        <v>435</v>
      </c>
      <c r="Q289" s="349" t="s">
        <v>435</v>
      </c>
      <c r="R289" s="349" t="s">
        <v>435</v>
      </c>
      <c r="S289" s="349" t="s">
        <v>435</v>
      </c>
      <c r="T289" s="349" t="s">
        <v>435</v>
      </c>
      <c r="U289" s="349" t="s">
        <v>435</v>
      </c>
    </row>
    <row r="290" spans="1:21" s="194" customFormat="1" ht="12" customHeight="1" x14ac:dyDescent="0.25">
      <c r="A290" s="358"/>
      <c r="B290" s="358"/>
      <c r="C290" s="182"/>
      <c r="D290" s="182"/>
      <c r="E290" s="182"/>
      <c r="F290" s="182"/>
      <c r="G290" s="182"/>
      <c r="H290" s="182"/>
      <c r="I290" s="182"/>
      <c r="J290" s="182"/>
      <c r="K290" s="628"/>
      <c r="L290" s="628"/>
      <c r="M290" s="358"/>
      <c r="N290" s="358"/>
      <c r="O290" s="349" t="s">
        <v>435</v>
      </c>
      <c r="P290" s="349" t="s">
        <v>435</v>
      </c>
      <c r="Q290" s="349" t="s">
        <v>435</v>
      </c>
      <c r="R290" s="349" t="s">
        <v>435</v>
      </c>
      <c r="S290" s="349" t="s">
        <v>435</v>
      </c>
      <c r="T290" s="349" t="s">
        <v>435</v>
      </c>
      <c r="U290" s="349" t="s">
        <v>435</v>
      </c>
    </row>
    <row r="291" spans="1:21" s="194" customFormat="1" ht="12" customHeight="1" x14ac:dyDescent="0.25">
      <c r="A291" s="358"/>
      <c r="B291" s="358"/>
      <c r="C291" s="182"/>
      <c r="D291" s="182"/>
      <c r="E291" s="182"/>
      <c r="F291" s="182"/>
      <c r="G291" s="182"/>
      <c r="H291" s="182"/>
      <c r="I291" s="182"/>
      <c r="J291" s="182"/>
      <c r="K291" s="628"/>
      <c r="L291" s="628"/>
      <c r="M291" s="358"/>
      <c r="N291" s="358"/>
      <c r="O291" s="349" t="s">
        <v>435</v>
      </c>
      <c r="P291" s="349" t="s">
        <v>435</v>
      </c>
      <c r="Q291" s="349" t="s">
        <v>435</v>
      </c>
      <c r="R291" s="349" t="s">
        <v>435</v>
      </c>
      <c r="S291" s="349" t="s">
        <v>435</v>
      </c>
      <c r="T291" s="349" t="s">
        <v>435</v>
      </c>
      <c r="U291" s="349" t="s">
        <v>435</v>
      </c>
    </row>
    <row r="292" spans="1:21" s="194" customFormat="1" ht="12" customHeight="1" x14ac:dyDescent="0.25">
      <c r="A292" s="358"/>
      <c r="B292" s="358"/>
      <c r="C292" s="182"/>
      <c r="D292" s="182"/>
      <c r="E292" s="182"/>
      <c r="F292" s="182"/>
      <c r="G292" s="182"/>
      <c r="H292" s="182"/>
      <c r="I292" s="182"/>
      <c r="J292" s="182"/>
      <c r="K292" s="628"/>
      <c r="L292" s="628"/>
      <c r="M292" s="358"/>
      <c r="N292" s="358"/>
      <c r="O292" s="349" t="s">
        <v>435</v>
      </c>
      <c r="P292" s="349" t="s">
        <v>435</v>
      </c>
      <c r="Q292" s="349" t="s">
        <v>435</v>
      </c>
      <c r="R292" s="349" t="s">
        <v>435</v>
      </c>
      <c r="S292" s="349" t="s">
        <v>435</v>
      </c>
      <c r="T292" s="349" t="s">
        <v>435</v>
      </c>
      <c r="U292" s="349" t="s">
        <v>435</v>
      </c>
    </row>
    <row r="293" spans="1:21" s="194" customFormat="1" ht="12" customHeight="1" x14ac:dyDescent="0.25">
      <c r="A293" s="358"/>
      <c r="B293" s="358"/>
      <c r="C293" s="182"/>
      <c r="D293" s="182"/>
      <c r="E293" s="182"/>
      <c r="F293" s="182"/>
      <c r="G293" s="182"/>
      <c r="H293" s="182"/>
      <c r="I293" s="182"/>
      <c r="J293" s="182"/>
      <c r="K293" s="628"/>
      <c r="L293" s="628"/>
      <c r="M293" s="358"/>
      <c r="N293" s="358"/>
      <c r="O293" s="349" t="s">
        <v>435</v>
      </c>
      <c r="P293" s="349" t="s">
        <v>435</v>
      </c>
      <c r="Q293" s="349" t="s">
        <v>435</v>
      </c>
      <c r="R293" s="349" t="s">
        <v>435</v>
      </c>
      <c r="S293" s="349" t="s">
        <v>435</v>
      </c>
      <c r="T293" s="349" t="s">
        <v>435</v>
      </c>
      <c r="U293" s="349" t="s">
        <v>435</v>
      </c>
    </row>
    <row r="294" spans="1:21" s="194" customFormat="1" ht="12" customHeight="1" x14ac:dyDescent="0.25">
      <c r="A294" s="358"/>
      <c r="B294" s="358"/>
      <c r="C294" s="182"/>
      <c r="D294" s="182"/>
      <c r="E294" s="182"/>
      <c r="F294" s="182"/>
      <c r="G294" s="182"/>
      <c r="H294" s="182"/>
      <c r="I294" s="182"/>
      <c r="J294" s="182"/>
      <c r="K294" s="628"/>
      <c r="L294" s="628"/>
      <c r="M294" s="358"/>
      <c r="N294" s="358"/>
      <c r="O294" s="349" t="s">
        <v>435</v>
      </c>
      <c r="P294" s="349" t="s">
        <v>435</v>
      </c>
      <c r="Q294" s="349" t="s">
        <v>435</v>
      </c>
      <c r="R294" s="349" t="s">
        <v>435</v>
      </c>
      <c r="S294" s="349" t="s">
        <v>435</v>
      </c>
      <c r="T294" s="349" t="s">
        <v>435</v>
      </c>
      <c r="U294" s="349" t="s">
        <v>435</v>
      </c>
    </row>
    <row r="295" spans="1:21" s="194" customFormat="1" ht="12" customHeight="1" x14ac:dyDescent="0.25">
      <c r="A295" s="358"/>
      <c r="B295" s="358"/>
      <c r="C295" s="182"/>
      <c r="D295" s="182"/>
      <c r="E295" s="182"/>
      <c r="F295" s="182"/>
      <c r="G295" s="182"/>
      <c r="H295" s="182"/>
      <c r="I295" s="182"/>
      <c r="J295" s="182"/>
      <c r="K295" s="628"/>
      <c r="L295" s="628"/>
      <c r="M295" s="358"/>
      <c r="N295" s="358"/>
      <c r="O295" s="349" t="s">
        <v>435</v>
      </c>
      <c r="P295" s="349" t="s">
        <v>435</v>
      </c>
      <c r="Q295" s="349" t="s">
        <v>435</v>
      </c>
      <c r="R295" s="349" t="s">
        <v>435</v>
      </c>
      <c r="S295" s="349" t="s">
        <v>435</v>
      </c>
      <c r="T295" s="349" t="s">
        <v>435</v>
      </c>
      <c r="U295" s="349" t="s">
        <v>435</v>
      </c>
    </row>
    <row r="296" spans="1:21" s="194" customFormat="1" ht="12" customHeight="1" x14ac:dyDescent="0.25">
      <c r="A296" s="358"/>
      <c r="B296" s="358"/>
      <c r="C296" s="182"/>
      <c r="D296" s="182"/>
      <c r="E296" s="182"/>
      <c r="F296" s="182"/>
      <c r="G296" s="182"/>
      <c r="H296" s="182"/>
      <c r="I296" s="182"/>
      <c r="J296" s="182"/>
      <c r="K296" s="628"/>
      <c r="L296" s="628"/>
      <c r="M296" s="358"/>
      <c r="N296" s="358"/>
      <c r="O296" s="349" t="s">
        <v>435</v>
      </c>
      <c r="P296" s="349" t="s">
        <v>435</v>
      </c>
      <c r="Q296" s="349" t="s">
        <v>435</v>
      </c>
      <c r="R296" s="349" t="s">
        <v>435</v>
      </c>
      <c r="S296" s="349" t="s">
        <v>435</v>
      </c>
      <c r="T296" s="349" t="s">
        <v>435</v>
      </c>
      <c r="U296" s="349" t="s">
        <v>435</v>
      </c>
    </row>
    <row r="297" spans="1:21" s="194" customFormat="1" ht="12" customHeight="1" x14ac:dyDescent="0.25">
      <c r="A297" s="358"/>
      <c r="B297" s="358"/>
      <c r="C297" s="182"/>
      <c r="D297" s="182"/>
      <c r="E297" s="182"/>
      <c r="F297" s="182"/>
      <c r="G297" s="182"/>
      <c r="H297" s="182"/>
      <c r="I297" s="182"/>
      <c r="J297" s="182"/>
      <c r="K297" s="628"/>
      <c r="L297" s="628"/>
      <c r="M297" s="358"/>
      <c r="N297" s="358"/>
      <c r="O297" s="349" t="s">
        <v>435</v>
      </c>
      <c r="P297" s="349" t="s">
        <v>435</v>
      </c>
      <c r="Q297" s="349" t="s">
        <v>435</v>
      </c>
      <c r="R297" s="349" t="s">
        <v>435</v>
      </c>
      <c r="S297" s="349" t="s">
        <v>435</v>
      </c>
      <c r="T297" s="349" t="s">
        <v>435</v>
      </c>
      <c r="U297" s="349" t="s">
        <v>435</v>
      </c>
    </row>
    <row r="298" spans="1:21" s="194" customFormat="1" ht="12" customHeight="1" x14ac:dyDescent="0.25">
      <c r="A298" s="358"/>
      <c r="B298" s="358"/>
      <c r="C298" s="182"/>
      <c r="D298" s="182"/>
      <c r="E298" s="182"/>
      <c r="F298" s="182"/>
      <c r="G298" s="182"/>
      <c r="H298" s="182"/>
      <c r="I298" s="182"/>
      <c r="J298" s="182"/>
      <c r="K298" s="628"/>
      <c r="L298" s="628"/>
      <c r="M298" s="358"/>
      <c r="N298" s="358"/>
      <c r="O298" s="349" t="s">
        <v>435</v>
      </c>
      <c r="P298" s="349" t="s">
        <v>435</v>
      </c>
      <c r="Q298" s="349" t="s">
        <v>435</v>
      </c>
      <c r="R298" s="349" t="s">
        <v>435</v>
      </c>
      <c r="S298" s="349" t="s">
        <v>435</v>
      </c>
      <c r="T298" s="349" t="s">
        <v>435</v>
      </c>
      <c r="U298" s="349" t="s">
        <v>435</v>
      </c>
    </row>
    <row r="299" spans="1:21" s="194" customFormat="1" ht="12" customHeight="1" x14ac:dyDescent="0.25">
      <c r="A299" s="358"/>
      <c r="B299" s="358"/>
      <c r="C299" s="182"/>
      <c r="D299" s="182"/>
      <c r="E299" s="182"/>
      <c r="F299" s="182"/>
      <c r="G299" s="182"/>
      <c r="H299" s="182"/>
      <c r="I299" s="182"/>
      <c r="J299" s="182"/>
      <c r="K299" s="628"/>
      <c r="L299" s="628"/>
      <c r="M299" s="358"/>
      <c r="N299" s="358"/>
      <c r="O299" s="349" t="s">
        <v>435</v>
      </c>
      <c r="P299" s="349" t="s">
        <v>435</v>
      </c>
      <c r="Q299" s="349" t="s">
        <v>435</v>
      </c>
      <c r="R299" s="349" t="s">
        <v>435</v>
      </c>
      <c r="S299" s="349" t="s">
        <v>435</v>
      </c>
      <c r="T299" s="349" t="s">
        <v>435</v>
      </c>
      <c r="U299" s="349" t="s">
        <v>435</v>
      </c>
    </row>
    <row r="300" spans="1:21" s="194" customFormat="1" ht="12" customHeight="1" x14ac:dyDescent="0.25">
      <c r="A300" s="358"/>
      <c r="B300" s="358"/>
      <c r="C300" s="182"/>
      <c r="D300" s="182"/>
      <c r="E300" s="182"/>
      <c r="F300" s="182"/>
      <c r="G300" s="182"/>
      <c r="H300" s="182"/>
      <c r="I300" s="182"/>
      <c r="J300" s="182"/>
      <c r="K300" s="628"/>
      <c r="L300" s="628"/>
      <c r="M300" s="358"/>
      <c r="N300" s="358"/>
      <c r="O300" s="349" t="s">
        <v>435</v>
      </c>
      <c r="P300" s="349" t="s">
        <v>435</v>
      </c>
      <c r="Q300" s="349" t="s">
        <v>435</v>
      </c>
      <c r="R300" s="349" t="s">
        <v>435</v>
      </c>
      <c r="S300" s="349" t="s">
        <v>435</v>
      </c>
      <c r="T300" s="349" t="s">
        <v>435</v>
      </c>
      <c r="U300" s="349" t="s">
        <v>435</v>
      </c>
    </row>
    <row r="301" spans="1:21" s="194" customFormat="1" ht="12" customHeight="1" x14ac:dyDescent="0.25">
      <c r="A301" s="197" t="s">
        <v>322</v>
      </c>
      <c r="B301" s="628"/>
      <c r="C301" s="182"/>
      <c r="D301" s="182"/>
      <c r="E301" s="182"/>
      <c r="F301" s="182"/>
      <c r="G301" s="182"/>
      <c r="H301" s="182"/>
      <c r="I301" s="182"/>
      <c r="J301" s="182"/>
      <c r="K301" s="182"/>
      <c r="L301" s="182"/>
      <c r="M301" s="197" t="s">
        <v>322</v>
      </c>
      <c r="N301" s="358"/>
      <c r="O301" s="349" t="s">
        <v>435</v>
      </c>
      <c r="P301" s="349" t="s">
        <v>435</v>
      </c>
      <c r="Q301" s="349" t="s">
        <v>435</v>
      </c>
      <c r="R301" s="349" t="s">
        <v>435</v>
      </c>
      <c r="S301" s="349" t="s">
        <v>435</v>
      </c>
      <c r="T301" s="349" t="s">
        <v>435</v>
      </c>
      <c r="U301" s="349" t="s">
        <v>435</v>
      </c>
    </row>
    <row r="302" spans="1:21" s="194" customFormat="1" ht="12" customHeight="1" x14ac:dyDescent="0.25">
      <c r="A302" s="303" t="s">
        <v>429</v>
      </c>
      <c r="B302" s="628"/>
      <c r="C302" s="182"/>
      <c r="D302" s="182"/>
      <c r="E302" s="182"/>
      <c r="F302" s="182"/>
      <c r="G302" s="182"/>
      <c r="H302" s="182"/>
      <c r="I302" s="182"/>
      <c r="J302" s="182"/>
      <c r="K302" s="182"/>
      <c r="L302" s="182"/>
      <c r="M302" s="303" t="s">
        <v>429</v>
      </c>
      <c r="N302" s="358"/>
      <c r="O302" s="349"/>
      <c r="P302" s="349"/>
      <c r="Q302" s="349"/>
      <c r="R302" s="349"/>
      <c r="S302" s="349"/>
      <c r="T302" s="349"/>
      <c r="U302" s="349"/>
    </row>
    <row r="303" spans="1:21" s="194" customFormat="1" ht="12" customHeight="1" x14ac:dyDescent="0.25">
      <c r="A303" s="303" t="s">
        <v>430</v>
      </c>
      <c r="B303" s="628"/>
      <c r="C303" s="182"/>
      <c r="D303" s="182"/>
      <c r="E303" s="182"/>
      <c r="F303" s="182"/>
      <c r="G303" s="182"/>
      <c r="H303" s="182"/>
      <c r="I303" s="182"/>
      <c r="J303" s="182"/>
      <c r="K303" s="182"/>
      <c r="L303" s="182"/>
      <c r="M303" s="303" t="s">
        <v>430</v>
      </c>
      <c r="N303" s="367"/>
      <c r="O303" s="349"/>
      <c r="P303" s="349"/>
      <c r="Q303" s="349"/>
      <c r="R303" s="349"/>
      <c r="S303" s="349"/>
      <c r="T303" s="349"/>
      <c r="U303" s="349"/>
    </row>
    <row r="304" spans="1:21" s="194" customFormat="1" ht="12" customHeight="1" x14ac:dyDescent="0.25">
      <c r="A304" s="353" t="s">
        <v>431</v>
      </c>
      <c r="B304" s="182"/>
      <c r="C304" s="182"/>
      <c r="D304" s="182"/>
      <c r="E304" s="182"/>
      <c r="F304" s="182"/>
      <c r="G304" s="182"/>
      <c r="H304" s="182"/>
      <c r="I304" s="182"/>
      <c r="J304" s="182"/>
      <c r="K304" s="628"/>
      <c r="L304" s="628"/>
      <c r="M304" s="353" t="s">
        <v>431</v>
      </c>
      <c r="N304" s="358"/>
      <c r="O304" s="349"/>
      <c r="P304" s="349"/>
      <c r="Q304" s="349"/>
      <c r="R304" s="349"/>
      <c r="S304" s="349"/>
      <c r="T304" s="349"/>
      <c r="U304" s="349"/>
    </row>
    <row r="305" spans="1:22" s="194" customFormat="1" ht="12" customHeight="1" x14ac:dyDescent="0.25">
      <c r="A305" s="353" t="s">
        <v>432</v>
      </c>
      <c r="B305" s="354"/>
      <c r="C305" s="354"/>
      <c r="D305" s="354"/>
      <c r="E305" s="354"/>
      <c r="F305" s="354"/>
      <c r="G305" s="354"/>
      <c r="H305" s="354"/>
      <c r="I305" s="354"/>
      <c r="J305" s="354"/>
      <c r="K305" s="282"/>
      <c r="L305" s="282"/>
      <c r="M305" s="353" t="s">
        <v>432</v>
      </c>
      <c r="N305" s="358"/>
      <c r="O305" s="349"/>
      <c r="P305" s="349"/>
      <c r="Q305" s="349"/>
      <c r="R305" s="349"/>
      <c r="S305" s="349"/>
      <c r="T305" s="349"/>
      <c r="U305" s="349"/>
    </row>
    <row r="306" spans="1:22" s="653" customFormat="1" ht="12" customHeight="1" x14ac:dyDescent="0.25">
      <c r="A306" s="303" t="s">
        <v>433</v>
      </c>
      <c r="B306" s="182"/>
      <c r="C306" s="182"/>
      <c r="D306" s="182"/>
      <c r="E306" s="182"/>
      <c r="F306" s="182"/>
      <c r="G306" s="182"/>
      <c r="H306" s="182"/>
      <c r="I306" s="182"/>
      <c r="J306" s="182"/>
      <c r="K306" s="628"/>
      <c r="L306" s="628"/>
      <c r="M306" s="303" t="s">
        <v>433</v>
      </c>
      <c r="N306" s="654"/>
      <c r="O306" s="349"/>
      <c r="P306" s="349"/>
      <c r="Q306" s="349"/>
      <c r="R306" s="349"/>
      <c r="S306" s="349"/>
      <c r="T306" s="349"/>
      <c r="U306" s="349"/>
      <c r="V306" s="355"/>
    </row>
    <row r="307" spans="1:22" s="194" customFormat="1" ht="12" customHeight="1" x14ac:dyDescent="0.25">
      <c r="A307" s="303" t="s">
        <v>434</v>
      </c>
      <c r="B307" s="182"/>
      <c r="C307" s="182"/>
      <c r="D307" s="182"/>
      <c r="E307" s="182"/>
      <c r="F307" s="182"/>
      <c r="G307" s="182"/>
      <c r="H307" s="182"/>
      <c r="I307" s="182"/>
      <c r="J307" s="182"/>
      <c r="K307" s="628"/>
      <c r="L307" s="628"/>
      <c r="M307" s="303" t="s">
        <v>434</v>
      </c>
      <c r="N307" s="358"/>
      <c r="O307" s="349"/>
      <c r="P307" s="349"/>
      <c r="Q307" s="349"/>
      <c r="R307" s="349"/>
      <c r="S307" s="349"/>
      <c r="T307" s="349"/>
      <c r="U307" s="349"/>
    </row>
    <row r="308" spans="1:22" s="194" customFormat="1" ht="12" customHeight="1" x14ac:dyDescent="0.25">
      <c r="A308" s="303"/>
      <c r="B308" s="182"/>
      <c r="C308" s="182"/>
      <c r="D308" s="182"/>
      <c r="E308" s="182"/>
      <c r="F308" s="182"/>
      <c r="G308" s="182"/>
      <c r="H308" s="182"/>
      <c r="I308" s="182"/>
      <c r="J308" s="182"/>
      <c r="K308" s="628"/>
      <c r="L308" s="628"/>
      <c r="M308" s="303"/>
      <c r="N308" s="358"/>
      <c r="O308" s="349"/>
      <c r="P308" s="349"/>
      <c r="Q308" s="349"/>
      <c r="R308" s="349"/>
      <c r="S308" s="349"/>
      <c r="T308" s="349"/>
      <c r="U308" s="349"/>
    </row>
    <row r="309" spans="1:22" s="18" customFormat="1" ht="12.75" customHeight="1" x14ac:dyDescent="0.2">
      <c r="A309" s="158" t="s">
        <v>66</v>
      </c>
      <c r="B309" s="158"/>
      <c r="C309" s="159"/>
      <c r="D309" s="159"/>
      <c r="E309" s="24"/>
      <c r="F309" s="45"/>
      <c r="G309" s="45"/>
      <c r="H309" s="45"/>
      <c r="I309" s="24"/>
      <c r="J309" s="24"/>
      <c r="K309" s="24"/>
      <c r="L309" s="24"/>
      <c r="M309" s="158" t="s">
        <v>66</v>
      </c>
      <c r="N309" s="50"/>
    </row>
    <row r="310" spans="1:22" x14ac:dyDescent="0.2">
      <c r="A310" s="628"/>
      <c r="C310" s="347" t="s">
        <v>184</v>
      </c>
      <c r="D310" s="347"/>
      <c r="E310" s="347"/>
      <c r="F310" s="347"/>
      <c r="G310" s="347"/>
      <c r="H310" s="347"/>
      <c r="I310" s="347"/>
      <c r="J310" s="347"/>
      <c r="K310" s="347"/>
      <c r="L310" s="347"/>
      <c r="M310" s="347"/>
      <c r="O310" s="347" t="s">
        <v>184</v>
      </c>
      <c r="P310" s="347"/>
      <c r="Q310" s="347"/>
      <c r="R310" s="347"/>
      <c r="S310" s="347"/>
      <c r="T310" s="347"/>
      <c r="U310" s="347"/>
    </row>
    <row r="311" spans="1:22" x14ac:dyDescent="0.2">
      <c r="O311" s="182"/>
      <c r="P311" s="182"/>
      <c r="Q311" s="182"/>
      <c r="R311" s="182"/>
      <c r="S311" s="182"/>
      <c r="T311" s="182"/>
      <c r="U311" s="182"/>
    </row>
    <row r="312" spans="1:22" ht="10.5" customHeight="1" x14ac:dyDescent="0.2">
      <c r="A312" s="197" t="s">
        <v>418</v>
      </c>
      <c r="B312" s="348">
        <v>2010</v>
      </c>
      <c r="C312" s="651">
        <v>5515</v>
      </c>
      <c r="D312" s="651">
        <v>1665</v>
      </c>
      <c r="E312" s="651">
        <v>1119</v>
      </c>
      <c r="F312" s="651">
        <v>1012</v>
      </c>
      <c r="G312" s="651">
        <v>36</v>
      </c>
      <c r="H312" s="651">
        <v>273</v>
      </c>
      <c r="I312" s="651">
        <v>217</v>
      </c>
      <c r="J312" s="651">
        <v>79</v>
      </c>
      <c r="K312" s="651">
        <v>138</v>
      </c>
      <c r="L312" s="651">
        <v>57</v>
      </c>
      <c r="M312" s="197" t="s">
        <v>418</v>
      </c>
      <c r="N312" s="348">
        <v>2010</v>
      </c>
      <c r="O312" s="349">
        <v>25.414746543778801</v>
      </c>
      <c r="P312" s="349">
        <v>7.6728110599078345</v>
      </c>
      <c r="Q312" s="349">
        <v>5.1566820276497696</v>
      </c>
      <c r="R312" s="349">
        <v>4.6635944700460827</v>
      </c>
      <c r="S312" s="349">
        <v>0.26267281105990781</v>
      </c>
      <c r="T312" s="349">
        <v>0.45569620253164556</v>
      </c>
      <c r="U312" s="349">
        <v>1.7468354430379747</v>
      </c>
    </row>
    <row r="313" spans="1:22" x14ac:dyDescent="0.2">
      <c r="B313" s="348">
        <v>2015</v>
      </c>
      <c r="C313" s="651">
        <v>3304</v>
      </c>
      <c r="D313" s="651">
        <v>1046</v>
      </c>
      <c r="E313" s="651">
        <v>699</v>
      </c>
      <c r="F313" s="651">
        <v>406</v>
      </c>
      <c r="G313" s="651">
        <v>13</v>
      </c>
      <c r="H313" s="651">
        <v>172</v>
      </c>
      <c r="I313" s="651">
        <v>141</v>
      </c>
      <c r="J313" s="651">
        <v>43</v>
      </c>
      <c r="K313" s="651">
        <v>98</v>
      </c>
      <c r="L313" s="651">
        <v>31</v>
      </c>
      <c r="N313" s="348">
        <v>2015</v>
      </c>
      <c r="O313" s="349">
        <v>23.432624113475178</v>
      </c>
      <c r="P313" s="349">
        <v>7.418439716312057</v>
      </c>
      <c r="Q313" s="349">
        <v>4.957446808510638</v>
      </c>
      <c r="R313" s="349">
        <v>2.8794326241134751</v>
      </c>
      <c r="S313" s="349">
        <v>0.21985815602836881</v>
      </c>
      <c r="T313" s="349">
        <v>0.30232558139534882</v>
      </c>
      <c r="U313" s="349">
        <v>2.2790697674418605</v>
      </c>
      <c r="V313" s="270"/>
    </row>
    <row r="314" spans="1:22" x14ac:dyDescent="0.2">
      <c r="B314" s="350">
        <v>2020</v>
      </c>
      <c r="C314" s="651">
        <v>3358</v>
      </c>
      <c r="D314" s="651">
        <v>960</v>
      </c>
      <c r="E314" s="651">
        <v>467</v>
      </c>
      <c r="F314" s="651">
        <v>296</v>
      </c>
      <c r="G314" s="651">
        <v>18</v>
      </c>
      <c r="H314" s="651">
        <v>203</v>
      </c>
      <c r="I314" s="651">
        <v>165</v>
      </c>
      <c r="J314" s="651">
        <v>51</v>
      </c>
      <c r="K314" s="651">
        <v>114</v>
      </c>
      <c r="L314" s="651">
        <v>38</v>
      </c>
      <c r="N314" s="350">
        <v>2020</v>
      </c>
      <c r="O314" s="349">
        <v>20.351515151515152</v>
      </c>
      <c r="P314" s="349">
        <v>5.8181818181818183</v>
      </c>
      <c r="Q314" s="349">
        <v>2.8303030303030301</v>
      </c>
      <c r="R314" s="349">
        <v>1.7939393939393939</v>
      </c>
      <c r="S314" s="349">
        <v>0.23030303030303031</v>
      </c>
      <c r="T314" s="349">
        <v>0.35294117647058826</v>
      </c>
      <c r="U314" s="349">
        <v>2.2352941176470589</v>
      </c>
      <c r="V314" s="270"/>
    </row>
    <row r="315" spans="1:22" x14ac:dyDescent="0.2">
      <c r="B315" s="350">
        <v>2021</v>
      </c>
      <c r="C315" s="651">
        <v>3229</v>
      </c>
      <c r="D315" s="651">
        <v>770</v>
      </c>
      <c r="E315" s="651">
        <v>581</v>
      </c>
      <c r="F315" s="651">
        <v>366</v>
      </c>
      <c r="G315" s="651">
        <v>8</v>
      </c>
      <c r="H315" s="651">
        <v>202</v>
      </c>
      <c r="I315" s="651">
        <v>164</v>
      </c>
      <c r="J315" s="651">
        <v>51</v>
      </c>
      <c r="K315" s="651">
        <v>113</v>
      </c>
      <c r="L315" s="651">
        <v>38</v>
      </c>
      <c r="N315" s="350">
        <v>2021</v>
      </c>
      <c r="O315" s="349">
        <v>19.689024390243901</v>
      </c>
      <c r="P315" s="349">
        <v>4.6951219512195124</v>
      </c>
      <c r="Q315" s="349">
        <v>3.5426829268292681</v>
      </c>
      <c r="R315" s="349">
        <v>2.2317073170731709</v>
      </c>
      <c r="S315" s="349">
        <v>0.23170731707317074</v>
      </c>
      <c r="T315" s="349">
        <v>0.15686274509803921</v>
      </c>
      <c r="U315" s="349">
        <v>2.215686274509804</v>
      </c>
      <c r="V315" s="270"/>
    </row>
    <row r="316" spans="1:22" ht="25.5" customHeight="1" x14ac:dyDescent="0.2">
      <c r="A316" s="197" t="s">
        <v>419</v>
      </c>
      <c r="B316" s="348">
        <v>2010</v>
      </c>
      <c r="C316" s="651">
        <v>53</v>
      </c>
      <c r="D316" s="651">
        <v>1</v>
      </c>
      <c r="E316" s="651">
        <v>45</v>
      </c>
      <c r="F316" s="651">
        <v>45</v>
      </c>
      <c r="G316" s="655">
        <v>0</v>
      </c>
      <c r="H316" s="651">
        <v>16</v>
      </c>
      <c r="I316" s="651">
        <v>11</v>
      </c>
      <c r="J316" s="651">
        <v>1</v>
      </c>
      <c r="K316" s="651">
        <v>10</v>
      </c>
      <c r="L316" s="651">
        <v>6</v>
      </c>
      <c r="M316" s="197" t="s">
        <v>419</v>
      </c>
      <c r="N316" s="348">
        <v>2010</v>
      </c>
      <c r="O316" s="349">
        <v>4.8181818181818183</v>
      </c>
      <c r="P316" s="349">
        <v>9.0909090909090912E-2</v>
      </c>
      <c r="Q316" s="349">
        <v>4.0909090909090908</v>
      </c>
      <c r="R316" s="349">
        <v>4.0909090909090908</v>
      </c>
      <c r="S316" s="349">
        <v>0.54545454545454541</v>
      </c>
      <c r="T316" s="349">
        <v>0</v>
      </c>
      <c r="U316" s="349">
        <v>10</v>
      </c>
      <c r="V316" s="270"/>
    </row>
    <row r="317" spans="1:22" ht="11.25" customHeight="1" x14ac:dyDescent="0.2">
      <c r="B317" s="348">
        <v>2015</v>
      </c>
      <c r="C317" s="655">
        <v>0</v>
      </c>
      <c r="D317" s="655">
        <v>0</v>
      </c>
      <c r="E317" s="655">
        <v>0</v>
      </c>
      <c r="F317" s="655">
        <v>0</v>
      </c>
      <c r="G317" s="655">
        <v>0</v>
      </c>
      <c r="H317" s="651">
        <v>9</v>
      </c>
      <c r="I317" s="651">
        <v>7</v>
      </c>
      <c r="J317" s="651">
        <v>1</v>
      </c>
      <c r="K317" s="651">
        <v>6</v>
      </c>
      <c r="L317" s="651">
        <v>3</v>
      </c>
      <c r="N317" s="348">
        <v>2015</v>
      </c>
      <c r="O317" s="349">
        <v>0</v>
      </c>
      <c r="P317" s="349">
        <v>0</v>
      </c>
      <c r="Q317" s="349">
        <v>0</v>
      </c>
      <c r="R317" s="349">
        <v>0</v>
      </c>
      <c r="S317" s="349">
        <v>0.42857142857142855</v>
      </c>
      <c r="T317" s="349">
        <v>0</v>
      </c>
      <c r="U317" s="349">
        <v>6</v>
      </c>
      <c r="V317" s="270"/>
    </row>
    <row r="318" spans="1:22" ht="11.25" customHeight="1" x14ac:dyDescent="0.2">
      <c r="B318" s="350">
        <v>2020</v>
      </c>
      <c r="C318" s="655">
        <v>0</v>
      </c>
      <c r="D318" s="655">
        <v>0</v>
      </c>
      <c r="E318" s="655">
        <v>0</v>
      </c>
      <c r="F318" s="655">
        <v>0</v>
      </c>
      <c r="G318" s="655">
        <v>0</v>
      </c>
      <c r="H318" s="651">
        <v>2</v>
      </c>
      <c r="I318" s="651">
        <v>2</v>
      </c>
      <c r="J318" s="655">
        <v>0</v>
      </c>
      <c r="K318" s="651">
        <v>2</v>
      </c>
      <c r="L318" s="655">
        <v>0</v>
      </c>
      <c r="N318" s="350">
        <v>2020</v>
      </c>
      <c r="O318" s="349">
        <v>0</v>
      </c>
      <c r="P318" s="349">
        <v>0</v>
      </c>
      <c r="Q318" s="349">
        <v>0</v>
      </c>
      <c r="R318" s="349">
        <v>0</v>
      </c>
      <c r="S318" s="349">
        <v>0</v>
      </c>
      <c r="T318" s="349" t="s">
        <v>185</v>
      </c>
      <c r="U318" s="349" t="s">
        <v>185</v>
      </c>
      <c r="V318" s="270"/>
    </row>
    <row r="319" spans="1:22" ht="11.25" customHeight="1" x14ac:dyDescent="0.2">
      <c r="B319" s="350">
        <v>2021</v>
      </c>
      <c r="C319" s="655">
        <v>0</v>
      </c>
      <c r="D319" s="655">
        <v>0</v>
      </c>
      <c r="E319" s="655">
        <v>0</v>
      </c>
      <c r="F319" s="655">
        <v>0</v>
      </c>
      <c r="G319" s="655">
        <v>0</v>
      </c>
      <c r="H319" s="651">
        <v>2</v>
      </c>
      <c r="I319" s="651">
        <v>2</v>
      </c>
      <c r="J319" s="655">
        <v>0</v>
      </c>
      <c r="K319" s="651">
        <v>2</v>
      </c>
      <c r="L319" s="655">
        <v>0</v>
      </c>
      <c r="N319" s="350">
        <v>2021</v>
      </c>
      <c r="O319" s="349">
        <v>0</v>
      </c>
      <c r="P319" s="349">
        <v>0</v>
      </c>
      <c r="Q319" s="349">
        <v>0</v>
      </c>
      <c r="R319" s="349">
        <v>0</v>
      </c>
      <c r="S319" s="349">
        <v>0</v>
      </c>
      <c r="T319" s="349" t="s">
        <v>185</v>
      </c>
      <c r="U319" s="349" t="s">
        <v>185</v>
      </c>
      <c r="V319" s="270"/>
    </row>
    <row r="320" spans="1:22" ht="25.5" customHeight="1" x14ac:dyDescent="0.2">
      <c r="A320" s="197" t="s">
        <v>420</v>
      </c>
      <c r="B320" s="348">
        <v>2010</v>
      </c>
      <c r="C320" s="651">
        <v>11989</v>
      </c>
      <c r="D320" s="651">
        <v>3499</v>
      </c>
      <c r="E320" s="651">
        <v>2327</v>
      </c>
      <c r="F320" s="651">
        <v>2062</v>
      </c>
      <c r="G320" s="651">
        <v>98</v>
      </c>
      <c r="H320" s="651">
        <v>478</v>
      </c>
      <c r="I320" s="651">
        <v>374</v>
      </c>
      <c r="J320" s="651">
        <v>141</v>
      </c>
      <c r="K320" s="651">
        <v>234</v>
      </c>
      <c r="L320" s="651">
        <v>104</v>
      </c>
      <c r="M320" s="197" t="s">
        <v>420</v>
      </c>
      <c r="N320" s="348">
        <v>2010</v>
      </c>
      <c r="O320" s="349">
        <v>32.05614973262032</v>
      </c>
      <c r="P320" s="349">
        <v>9.355614973262032</v>
      </c>
      <c r="Q320" s="349">
        <v>6.2219251336898393</v>
      </c>
      <c r="R320" s="349">
        <v>5.5133689839572195</v>
      </c>
      <c r="S320" s="349">
        <v>0.27807486631016043</v>
      </c>
      <c r="T320" s="349">
        <v>0.69503546099290781</v>
      </c>
      <c r="U320" s="349">
        <v>1.6595744680851063</v>
      </c>
      <c r="V320" s="270"/>
    </row>
    <row r="321" spans="1:22" x14ac:dyDescent="0.2">
      <c r="B321" s="348">
        <v>2015</v>
      </c>
      <c r="C321" s="651">
        <v>13029</v>
      </c>
      <c r="D321" s="651">
        <v>4031</v>
      </c>
      <c r="E321" s="651">
        <v>2396</v>
      </c>
      <c r="F321" s="651">
        <v>1693</v>
      </c>
      <c r="G321" s="651">
        <v>66</v>
      </c>
      <c r="H321" s="651">
        <v>524</v>
      </c>
      <c r="I321" s="651">
        <v>432</v>
      </c>
      <c r="J321" s="651">
        <v>168</v>
      </c>
      <c r="K321" s="651">
        <v>265</v>
      </c>
      <c r="L321" s="651">
        <v>92</v>
      </c>
      <c r="N321" s="348">
        <v>2015</v>
      </c>
      <c r="O321" s="349">
        <v>30.159722222222221</v>
      </c>
      <c r="P321" s="349">
        <v>9.331018518518519</v>
      </c>
      <c r="Q321" s="349">
        <v>5.5462962962962967</v>
      </c>
      <c r="R321" s="349">
        <v>3.9189814814814814</v>
      </c>
      <c r="S321" s="349">
        <v>0.21296296296296297</v>
      </c>
      <c r="T321" s="349">
        <v>0.39285714285714285</v>
      </c>
      <c r="U321" s="349">
        <v>1.5773809523809523</v>
      </c>
      <c r="V321" s="270"/>
    </row>
    <row r="322" spans="1:22" x14ac:dyDescent="0.2">
      <c r="B322" s="350">
        <v>2020</v>
      </c>
      <c r="C322" s="651">
        <v>14548</v>
      </c>
      <c r="D322" s="651">
        <v>4088</v>
      </c>
      <c r="E322" s="651">
        <v>2556</v>
      </c>
      <c r="F322" s="651">
        <v>1896</v>
      </c>
      <c r="G322" s="651">
        <v>79</v>
      </c>
      <c r="H322" s="651">
        <v>560</v>
      </c>
      <c r="I322" s="651">
        <v>470</v>
      </c>
      <c r="J322" s="651">
        <v>188</v>
      </c>
      <c r="K322" s="651">
        <v>282</v>
      </c>
      <c r="L322" s="651">
        <v>90</v>
      </c>
      <c r="N322" s="350">
        <v>2020</v>
      </c>
      <c r="O322" s="349">
        <v>30.953191489361704</v>
      </c>
      <c r="P322" s="349">
        <v>8.6978723404255316</v>
      </c>
      <c r="Q322" s="349">
        <v>5.4382978723404252</v>
      </c>
      <c r="R322" s="349">
        <v>4.0340425531914894</v>
      </c>
      <c r="S322" s="349">
        <v>0.19148936170212766</v>
      </c>
      <c r="T322" s="349">
        <v>0.42021276595744683</v>
      </c>
      <c r="U322" s="349">
        <v>1.5</v>
      </c>
      <c r="V322" s="270"/>
    </row>
    <row r="323" spans="1:22" x14ac:dyDescent="0.2">
      <c r="B323" s="350">
        <v>2021</v>
      </c>
      <c r="C323" s="651">
        <v>14796</v>
      </c>
      <c r="D323" s="651">
        <v>3774</v>
      </c>
      <c r="E323" s="651">
        <v>2502</v>
      </c>
      <c r="F323" s="651">
        <v>1955</v>
      </c>
      <c r="G323" s="651">
        <v>39</v>
      </c>
      <c r="H323" s="651">
        <v>574</v>
      </c>
      <c r="I323" s="651">
        <v>478</v>
      </c>
      <c r="J323" s="651">
        <v>182</v>
      </c>
      <c r="K323" s="651">
        <v>295</v>
      </c>
      <c r="L323" s="651">
        <v>96</v>
      </c>
      <c r="N323" s="350">
        <v>2021</v>
      </c>
      <c r="O323" s="349">
        <v>30.95397489539749</v>
      </c>
      <c r="P323" s="349">
        <v>7.8953974895397492</v>
      </c>
      <c r="Q323" s="349">
        <v>5.2343096234309625</v>
      </c>
      <c r="R323" s="349">
        <v>4.0899581589958158</v>
      </c>
      <c r="S323" s="349">
        <v>0.20083682008368201</v>
      </c>
      <c r="T323" s="349">
        <v>0.21428571428571427</v>
      </c>
      <c r="U323" s="349">
        <v>1.6208791208791209</v>
      </c>
      <c r="V323" s="270"/>
    </row>
    <row r="324" spans="1:22" ht="25.5" customHeight="1" x14ac:dyDescent="0.2">
      <c r="A324" s="197" t="s">
        <v>421</v>
      </c>
      <c r="B324" s="348">
        <v>2010</v>
      </c>
      <c r="C324" s="651">
        <v>7024</v>
      </c>
      <c r="D324" s="651">
        <v>2161</v>
      </c>
      <c r="E324" s="651">
        <v>1324</v>
      </c>
      <c r="F324" s="651">
        <v>1050</v>
      </c>
      <c r="G324" s="651">
        <v>155</v>
      </c>
      <c r="H324" s="651">
        <v>642</v>
      </c>
      <c r="I324" s="651">
        <v>422</v>
      </c>
      <c r="J324" s="651">
        <v>182</v>
      </c>
      <c r="K324" s="651">
        <v>240</v>
      </c>
      <c r="L324" s="651">
        <v>221</v>
      </c>
      <c r="M324" s="197" t="s">
        <v>421</v>
      </c>
      <c r="N324" s="348">
        <v>2010</v>
      </c>
      <c r="O324" s="349">
        <v>16.644549763033176</v>
      </c>
      <c r="P324" s="349">
        <v>5.12085308056872</v>
      </c>
      <c r="Q324" s="349">
        <v>3.1374407582938391</v>
      </c>
      <c r="R324" s="349">
        <v>2.4881516587677726</v>
      </c>
      <c r="S324" s="349">
        <v>0.523696682464455</v>
      </c>
      <c r="T324" s="349">
        <v>0.85164835164835162</v>
      </c>
      <c r="U324" s="349">
        <v>1.3186813186813187</v>
      </c>
      <c r="V324" s="270"/>
    </row>
    <row r="325" spans="1:22" x14ac:dyDescent="0.2">
      <c r="B325" s="348">
        <v>2015</v>
      </c>
      <c r="C325" s="651">
        <v>4317</v>
      </c>
      <c r="D325" s="651">
        <v>1377</v>
      </c>
      <c r="E325" s="651">
        <v>998</v>
      </c>
      <c r="F325" s="651">
        <v>509</v>
      </c>
      <c r="G325" s="651">
        <v>96</v>
      </c>
      <c r="H325" s="651">
        <v>492</v>
      </c>
      <c r="I325" s="651">
        <v>331</v>
      </c>
      <c r="J325" s="651">
        <v>135</v>
      </c>
      <c r="K325" s="651">
        <v>196</v>
      </c>
      <c r="L325" s="651">
        <v>161</v>
      </c>
      <c r="N325" s="348">
        <v>2015</v>
      </c>
      <c r="O325" s="349">
        <v>13.042296072507552</v>
      </c>
      <c r="P325" s="349">
        <v>4.1601208459214503</v>
      </c>
      <c r="Q325" s="349">
        <v>3.0151057401812689</v>
      </c>
      <c r="R325" s="349">
        <v>1.5377643504531722</v>
      </c>
      <c r="S325" s="349">
        <v>0.48640483383685801</v>
      </c>
      <c r="T325" s="349">
        <v>0.71111111111111114</v>
      </c>
      <c r="U325" s="349">
        <v>1.4518518518518519</v>
      </c>
      <c r="V325" s="270"/>
    </row>
    <row r="326" spans="1:22" x14ac:dyDescent="0.2">
      <c r="B326" s="350">
        <v>2020</v>
      </c>
      <c r="C326" s="651">
        <v>4178</v>
      </c>
      <c r="D326" s="651">
        <v>1230</v>
      </c>
      <c r="E326" s="651">
        <v>764</v>
      </c>
      <c r="F326" s="651">
        <v>356</v>
      </c>
      <c r="G326" s="651">
        <v>119</v>
      </c>
      <c r="H326" s="651">
        <v>546</v>
      </c>
      <c r="I326" s="651">
        <v>356</v>
      </c>
      <c r="J326" s="651">
        <v>145</v>
      </c>
      <c r="K326" s="651">
        <v>211</v>
      </c>
      <c r="L326" s="651">
        <v>190</v>
      </c>
      <c r="N326" s="350">
        <v>2020</v>
      </c>
      <c r="O326" s="349">
        <v>11.735955056179776</v>
      </c>
      <c r="P326" s="349">
        <v>3.4550561797752808</v>
      </c>
      <c r="Q326" s="349">
        <v>2.1460674157303372</v>
      </c>
      <c r="R326" s="349">
        <v>1</v>
      </c>
      <c r="S326" s="349">
        <v>0.5337078651685393</v>
      </c>
      <c r="T326" s="349">
        <v>0.82068965517241377</v>
      </c>
      <c r="U326" s="349">
        <v>1.4551724137931035</v>
      </c>
      <c r="V326" s="270"/>
    </row>
    <row r="327" spans="1:22" x14ac:dyDescent="0.2">
      <c r="B327" s="350">
        <v>2021</v>
      </c>
      <c r="C327" s="651">
        <v>3966</v>
      </c>
      <c r="D327" s="651">
        <v>1041</v>
      </c>
      <c r="E327" s="651">
        <v>717</v>
      </c>
      <c r="F327" s="651">
        <v>341</v>
      </c>
      <c r="G327" s="651">
        <v>59</v>
      </c>
      <c r="H327" s="651">
        <v>546</v>
      </c>
      <c r="I327" s="651">
        <v>355</v>
      </c>
      <c r="J327" s="651">
        <v>145</v>
      </c>
      <c r="K327" s="651">
        <v>210</v>
      </c>
      <c r="L327" s="651">
        <v>192</v>
      </c>
      <c r="N327" s="350">
        <v>2021</v>
      </c>
      <c r="O327" s="349">
        <v>11.171830985915493</v>
      </c>
      <c r="P327" s="349">
        <v>2.9323943661971832</v>
      </c>
      <c r="Q327" s="349">
        <v>2.0197183098591549</v>
      </c>
      <c r="R327" s="349">
        <v>0.96056338028169019</v>
      </c>
      <c r="S327" s="349">
        <v>0.54084507042253516</v>
      </c>
      <c r="T327" s="349">
        <v>0.40689655172413791</v>
      </c>
      <c r="U327" s="349">
        <v>1.4482758620689655</v>
      </c>
      <c r="V327" s="270"/>
    </row>
    <row r="328" spans="1:22" ht="25.5" customHeight="1" x14ac:dyDescent="0.2">
      <c r="A328" s="197" t="s">
        <v>422</v>
      </c>
      <c r="B328" s="348">
        <v>2010</v>
      </c>
      <c r="C328" s="655">
        <v>0</v>
      </c>
      <c r="D328" s="655">
        <v>0</v>
      </c>
      <c r="E328" s="655">
        <v>0</v>
      </c>
      <c r="F328" s="655">
        <v>0</v>
      </c>
      <c r="G328" s="655">
        <v>0</v>
      </c>
      <c r="H328" s="655">
        <v>0</v>
      </c>
      <c r="I328" s="655">
        <v>0</v>
      </c>
      <c r="J328" s="655">
        <v>0</v>
      </c>
      <c r="K328" s="655">
        <v>0</v>
      </c>
      <c r="L328" s="655">
        <v>0</v>
      </c>
      <c r="M328" s="197" t="s">
        <v>422</v>
      </c>
      <c r="N328" s="348">
        <v>2010</v>
      </c>
      <c r="O328" s="349" t="s">
        <v>185</v>
      </c>
      <c r="P328" s="349" t="s">
        <v>185</v>
      </c>
      <c r="Q328" s="349" t="s">
        <v>185</v>
      </c>
      <c r="R328" s="349" t="s">
        <v>185</v>
      </c>
      <c r="S328" s="349" t="s">
        <v>185</v>
      </c>
      <c r="T328" s="349" t="s">
        <v>185</v>
      </c>
      <c r="U328" s="349" t="s">
        <v>185</v>
      </c>
    </row>
    <row r="329" spans="1:22" ht="11.25" customHeight="1" x14ac:dyDescent="0.2">
      <c r="B329" s="348">
        <v>2015</v>
      </c>
      <c r="C329" s="651">
        <v>3077</v>
      </c>
      <c r="D329" s="651">
        <v>767</v>
      </c>
      <c r="E329" s="651">
        <v>273</v>
      </c>
      <c r="F329" s="651">
        <v>224</v>
      </c>
      <c r="G329" s="651">
        <v>3</v>
      </c>
      <c r="H329" s="651">
        <v>62</v>
      </c>
      <c r="I329" s="651">
        <v>60</v>
      </c>
      <c r="J329" s="651">
        <v>22</v>
      </c>
      <c r="K329" s="651">
        <v>38</v>
      </c>
      <c r="L329" s="651">
        <v>2</v>
      </c>
      <c r="N329" s="348">
        <v>2015</v>
      </c>
      <c r="O329" s="349">
        <v>51.283333333333331</v>
      </c>
      <c r="P329" s="349">
        <v>12.783333333333333</v>
      </c>
      <c r="Q329" s="349">
        <v>4.55</v>
      </c>
      <c r="R329" s="349">
        <v>3.7333333333333334</v>
      </c>
      <c r="S329" s="349">
        <v>3.3333333333333333E-2</v>
      </c>
      <c r="T329" s="349">
        <v>0.13636363636363635</v>
      </c>
      <c r="U329" s="349">
        <v>1.7272727272727273</v>
      </c>
    </row>
    <row r="330" spans="1:22" x14ac:dyDescent="0.2">
      <c r="B330" s="350">
        <v>2020</v>
      </c>
      <c r="C330" s="651">
        <v>3521</v>
      </c>
      <c r="D330" s="651">
        <v>787</v>
      </c>
      <c r="E330" s="651">
        <v>438</v>
      </c>
      <c r="F330" s="651">
        <v>323</v>
      </c>
      <c r="G330" s="651">
        <v>10</v>
      </c>
      <c r="H330" s="651">
        <v>98</v>
      </c>
      <c r="I330" s="651">
        <v>93</v>
      </c>
      <c r="J330" s="651">
        <v>21</v>
      </c>
      <c r="K330" s="651">
        <v>71</v>
      </c>
      <c r="L330" s="651">
        <v>5</v>
      </c>
      <c r="N330" s="350">
        <v>2020</v>
      </c>
      <c r="O330" s="349">
        <v>37.86021505376344</v>
      </c>
      <c r="P330" s="349">
        <v>8.4623655913978499</v>
      </c>
      <c r="Q330" s="349">
        <v>4.709677419354839</v>
      </c>
      <c r="R330" s="349">
        <v>3.4731182795698925</v>
      </c>
      <c r="S330" s="349">
        <v>5.3763440860215055E-2</v>
      </c>
      <c r="T330" s="349">
        <v>0.47619047619047616</v>
      </c>
      <c r="U330" s="349">
        <v>3.3809523809523809</v>
      </c>
    </row>
    <row r="331" spans="1:22" x14ac:dyDescent="0.2">
      <c r="B331" s="350">
        <v>2021</v>
      </c>
      <c r="C331" s="651">
        <v>3517</v>
      </c>
      <c r="D331" s="651">
        <v>838</v>
      </c>
      <c r="E331" s="651">
        <v>483</v>
      </c>
      <c r="F331" s="651">
        <v>357</v>
      </c>
      <c r="G331" s="651">
        <v>5</v>
      </c>
      <c r="H331" s="651">
        <v>101</v>
      </c>
      <c r="I331" s="651">
        <v>95</v>
      </c>
      <c r="J331" s="651">
        <v>20</v>
      </c>
      <c r="K331" s="651">
        <v>74</v>
      </c>
      <c r="L331" s="651">
        <v>7</v>
      </c>
      <c r="N331" s="350">
        <v>2021</v>
      </c>
      <c r="O331" s="349">
        <v>37.021052631578947</v>
      </c>
      <c r="P331" s="349">
        <v>8.8210526315789473</v>
      </c>
      <c r="Q331" s="349">
        <v>5.0842105263157897</v>
      </c>
      <c r="R331" s="349">
        <v>3.7578947368421054</v>
      </c>
      <c r="S331" s="349">
        <v>7.3684210526315783E-2</v>
      </c>
      <c r="T331" s="349">
        <v>0.25</v>
      </c>
      <c r="U331" s="349">
        <v>3.7</v>
      </c>
    </row>
    <row r="332" spans="1:22" ht="25.5" customHeight="1" x14ac:dyDescent="0.2">
      <c r="A332" s="197" t="s">
        <v>423</v>
      </c>
      <c r="B332" s="348">
        <v>2010</v>
      </c>
      <c r="C332" s="651">
        <v>372</v>
      </c>
      <c r="D332" s="651">
        <v>96</v>
      </c>
      <c r="E332" s="651">
        <v>111</v>
      </c>
      <c r="F332" s="651">
        <v>111</v>
      </c>
      <c r="G332" s="655">
        <v>0</v>
      </c>
      <c r="H332" s="651">
        <v>17</v>
      </c>
      <c r="I332" s="651">
        <v>12</v>
      </c>
      <c r="J332" s="651">
        <v>7</v>
      </c>
      <c r="K332" s="651">
        <v>5</v>
      </c>
      <c r="L332" s="651">
        <v>5</v>
      </c>
      <c r="M332" s="197" t="s">
        <v>423</v>
      </c>
      <c r="N332" s="348">
        <v>2010</v>
      </c>
      <c r="O332" s="349">
        <v>31</v>
      </c>
      <c r="P332" s="349">
        <v>8</v>
      </c>
      <c r="Q332" s="349">
        <v>9.25</v>
      </c>
      <c r="R332" s="349">
        <v>9.25</v>
      </c>
      <c r="S332" s="349">
        <v>0.41666666666666669</v>
      </c>
      <c r="T332" s="349">
        <v>0</v>
      </c>
      <c r="U332" s="349">
        <v>0.7142857142857143</v>
      </c>
      <c r="V332" s="270"/>
    </row>
    <row r="333" spans="1:22" ht="11.25" customHeight="1" x14ac:dyDescent="0.2">
      <c r="B333" s="348">
        <v>2015</v>
      </c>
      <c r="C333" s="651">
        <v>514</v>
      </c>
      <c r="D333" s="651">
        <v>153</v>
      </c>
      <c r="E333" s="651">
        <v>61</v>
      </c>
      <c r="F333" s="651">
        <v>61</v>
      </c>
      <c r="G333" s="655">
        <v>0</v>
      </c>
      <c r="H333" s="651">
        <v>18</v>
      </c>
      <c r="I333" s="651">
        <v>12</v>
      </c>
      <c r="J333" s="651">
        <v>5</v>
      </c>
      <c r="K333" s="651">
        <v>8</v>
      </c>
      <c r="L333" s="651">
        <v>6</v>
      </c>
      <c r="N333" s="348">
        <v>2015</v>
      </c>
      <c r="O333" s="349">
        <v>42.833333333333336</v>
      </c>
      <c r="P333" s="349">
        <v>12.75</v>
      </c>
      <c r="Q333" s="349">
        <v>5.083333333333333</v>
      </c>
      <c r="R333" s="349">
        <v>5.083333333333333</v>
      </c>
      <c r="S333" s="349">
        <v>0.5</v>
      </c>
      <c r="T333" s="349">
        <v>0</v>
      </c>
      <c r="U333" s="349">
        <v>1.6</v>
      </c>
      <c r="V333" s="270"/>
    </row>
    <row r="334" spans="1:22" ht="11.25" customHeight="1" x14ac:dyDescent="0.2">
      <c r="B334" s="350">
        <v>2020</v>
      </c>
      <c r="C334" s="651">
        <v>311</v>
      </c>
      <c r="D334" s="651">
        <v>80</v>
      </c>
      <c r="E334" s="651">
        <v>53</v>
      </c>
      <c r="F334" s="651">
        <v>53</v>
      </c>
      <c r="G334" s="655">
        <v>0</v>
      </c>
      <c r="H334" s="651">
        <v>16</v>
      </c>
      <c r="I334" s="651">
        <v>12</v>
      </c>
      <c r="J334" s="651">
        <v>8</v>
      </c>
      <c r="K334" s="651">
        <v>4</v>
      </c>
      <c r="L334" s="651">
        <v>4</v>
      </c>
      <c r="N334" s="350">
        <v>2020</v>
      </c>
      <c r="O334" s="349">
        <v>25.916666666666668</v>
      </c>
      <c r="P334" s="349">
        <v>6.666666666666667</v>
      </c>
      <c r="Q334" s="349">
        <v>4.416666666666667</v>
      </c>
      <c r="R334" s="349">
        <v>4.416666666666667</v>
      </c>
      <c r="S334" s="349">
        <v>0.33333333333333331</v>
      </c>
      <c r="T334" s="349">
        <v>0</v>
      </c>
      <c r="U334" s="349">
        <v>0.5</v>
      </c>
      <c r="V334" s="270"/>
    </row>
    <row r="335" spans="1:22" ht="11.25" customHeight="1" x14ac:dyDescent="0.2">
      <c r="B335" s="350">
        <v>2021</v>
      </c>
      <c r="C335" s="651">
        <v>261</v>
      </c>
      <c r="D335" s="651">
        <v>54</v>
      </c>
      <c r="E335" s="651">
        <v>44</v>
      </c>
      <c r="F335" s="651">
        <v>42</v>
      </c>
      <c r="G335" s="655">
        <v>0</v>
      </c>
      <c r="H335" s="651">
        <v>18</v>
      </c>
      <c r="I335" s="651">
        <v>14</v>
      </c>
      <c r="J335" s="651">
        <v>9</v>
      </c>
      <c r="K335" s="651">
        <v>5</v>
      </c>
      <c r="L335" s="651">
        <v>4</v>
      </c>
      <c r="N335" s="350">
        <v>2021</v>
      </c>
      <c r="O335" s="349">
        <v>18.642857142857142</v>
      </c>
      <c r="P335" s="349">
        <v>3.8571428571428572</v>
      </c>
      <c r="Q335" s="349">
        <v>3.1428571428571428</v>
      </c>
      <c r="R335" s="349">
        <v>3</v>
      </c>
      <c r="S335" s="349">
        <v>0.2857142857142857</v>
      </c>
      <c r="T335" s="349">
        <v>0</v>
      </c>
      <c r="U335" s="349">
        <v>0.55555555555555558</v>
      </c>
      <c r="V335" s="270"/>
    </row>
    <row r="336" spans="1:22" ht="25.5" customHeight="1" x14ac:dyDescent="0.2">
      <c r="A336" s="197" t="s">
        <v>424</v>
      </c>
      <c r="B336" s="348">
        <v>2010</v>
      </c>
      <c r="C336" s="651">
        <v>5759</v>
      </c>
      <c r="D336" s="651">
        <v>1617</v>
      </c>
      <c r="E336" s="651">
        <v>877</v>
      </c>
      <c r="F336" s="651">
        <v>777</v>
      </c>
      <c r="G336" s="651">
        <v>24</v>
      </c>
      <c r="H336" s="651">
        <v>433</v>
      </c>
      <c r="I336" s="651">
        <v>278</v>
      </c>
      <c r="J336" s="651">
        <v>123</v>
      </c>
      <c r="K336" s="651">
        <v>155</v>
      </c>
      <c r="L336" s="651">
        <v>156</v>
      </c>
      <c r="M336" s="197" t="s">
        <v>424</v>
      </c>
      <c r="N336" s="348">
        <v>2010</v>
      </c>
      <c r="O336" s="349">
        <v>20.715827338129497</v>
      </c>
      <c r="P336" s="349">
        <v>5.8165467625899279</v>
      </c>
      <c r="Q336" s="349">
        <v>3.1546762589928057</v>
      </c>
      <c r="R336" s="349">
        <v>2.7949640287769784</v>
      </c>
      <c r="S336" s="349">
        <v>0.5611510791366906</v>
      </c>
      <c r="T336" s="349">
        <v>0.1951219512195122</v>
      </c>
      <c r="U336" s="349">
        <v>1.2601626016260163</v>
      </c>
      <c r="V336" s="270"/>
    </row>
    <row r="337" spans="1:22" x14ac:dyDescent="0.2">
      <c r="B337" s="348">
        <v>2015</v>
      </c>
      <c r="C337" s="651">
        <v>10665</v>
      </c>
      <c r="D337" s="651">
        <v>3017</v>
      </c>
      <c r="E337" s="651">
        <v>1670</v>
      </c>
      <c r="F337" s="651">
        <v>1085</v>
      </c>
      <c r="G337" s="651">
        <v>48</v>
      </c>
      <c r="H337" s="651">
        <v>588</v>
      </c>
      <c r="I337" s="651">
        <v>379</v>
      </c>
      <c r="J337" s="651">
        <v>169</v>
      </c>
      <c r="K337" s="651">
        <v>211</v>
      </c>
      <c r="L337" s="651">
        <v>209</v>
      </c>
      <c r="N337" s="348">
        <v>2015</v>
      </c>
      <c r="O337" s="349">
        <v>28.139841688654354</v>
      </c>
      <c r="P337" s="349">
        <v>7.9604221635883903</v>
      </c>
      <c r="Q337" s="349">
        <v>4.4063324538258577</v>
      </c>
      <c r="R337" s="349">
        <v>2.8627968337730869</v>
      </c>
      <c r="S337" s="349">
        <v>0.55145118733509235</v>
      </c>
      <c r="T337" s="349">
        <v>0.28402366863905326</v>
      </c>
      <c r="U337" s="349">
        <v>1.2485207100591715</v>
      </c>
      <c r="V337" s="270"/>
    </row>
    <row r="338" spans="1:22" x14ac:dyDescent="0.2">
      <c r="B338" s="350">
        <v>2020</v>
      </c>
      <c r="C338" s="651">
        <v>10088</v>
      </c>
      <c r="D338" s="651">
        <v>2800</v>
      </c>
      <c r="E338" s="651">
        <v>1545</v>
      </c>
      <c r="F338" s="651">
        <v>885</v>
      </c>
      <c r="G338" s="651">
        <v>80</v>
      </c>
      <c r="H338" s="651">
        <v>619</v>
      </c>
      <c r="I338" s="651">
        <v>393</v>
      </c>
      <c r="J338" s="651">
        <v>191</v>
      </c>
      <c r="K338" s="651">
        <v>202</v>
      </c>
      <c r="L338" s="651">
        <v>226</v>
      </c>
      <c r="N338" s="350">
        <v>2020</v>
      </c>
      <c r="O338" s="349">
        <v>25.669211195928753</v>
      </c>
      <c r="P338" s="349">
        <v>7.1246819338422389</v>
      </c>
      <c r="Q338" s="349">
        <v>3.9312977099236641</v>
      </c>
      <c r="R338" s="349">
        <v>2.2519083969465647</v>
      </c>
      <c r="S338" s="349">
        <v>0.5750636132315522</v>
      </c>
      <c r="T338" s="349">
        <v>0.41884816753926701</v>
      </c>
      <c r="U338" s="349">
        <v>1.0575916230366491</v>
      </c>
      <c r="V338" s="270"/>
    </row>
    <row r="339" spans="1:22" x14ac:dyDescent="0.2">
      <c r="B339" s="350">
        <v>2021</v>
      </c>
      <c r="C339" s="651">
        <v>10006</v>
      </c>
      <c r="D339" s="651">
        <v>2570</v>
      </c>
      <c r="E339" s="651">
        <v>1581</v>
      </c>
      <c r="F339" s="651">
        <v>959</v>
      </c>
      <c r="G339" s="651">
        <v>42</v>
      </c>
      <c r="H339" s="651">
        <v>629</v>
      </c>
      <c r="I339" s="651">
        <v>393</v>
      </c>
      <c r="J339" s="651">
        <v>194</v>
      </c>
      <c r="K339" s="651">
        <v>199</v>
      </c>
      <c r="L339" s="651">
        <v>236</v>
      </c>
      <c r="N339" s="350">
        <v>2021</v>
      </c>
      <c r="O339" s="349">
        <v>25.460559796437661</v>
      </c>
      <c r="P339" s="349">
        <v>6.5394402035623411</v>
      </c>
      <c r="Q339" s="349">
        <v>4.0229007633587788</v>
      </c>
      <c r="R339" s="349">
        <v>2.440203562340967</v>
      </c>
      <c r="S339" s="349">
        <v>0.60050890585241734</v>
      </c>
      <c r="T339" s="349">
        <v>0.21649484536082475</v>
      </c>
      <c r="U339" s="349">
        <v>1.0257731958762886</v>
      </c>
      <c r="V339" s="270"/>
    </row>
    <row r="340" spans="1:22" ht="25.5" customHeight="1" x14ac:dyDescent="0.2">
      <c r="A340" s="197" t="s">
        <v>425</v>
      </c>
      <c r="B340" s="348">
        <v>2010</v>
      </c>
      <c r="C340" s="651">
        <v>1134</v>
      </c>
      <c r="D340" s="651">
        <v>296</v>
      </c>
      <c r="E340" s="651">
        <v>233</v>
      </c>
      <c r="F340" s="651">
        <v>176</v>
      </c>
      <c r="G340" s="651">
        <v>4</v>
      </c>
      <c r="H340" s="651">
        <v>123</v>
      </c>
      <c r="I340" s="651">
        <v>120</v>
      </c>
      <c r="J340" s="651">
        <v>59</v>
      </c>
      <c r="K340" s="651">
        <v>61</v>
      </c>
      <c r="L340" s="651">
        <v>3</v>
      </c>
      <c r="M340" s="197" t="s">
        <v>425</v>
      </c>
      <c r="N340" s="348">
        <v>2010</v>
      </c>
      <c r="O340" s="349">
        <v>9.4499999999999993</v>
      </c>
      <c r="P340" s="349">
        <v>2.4666666666666668</v>
      </c>
      <c r="Q340" s="349">
        <v>1.9416666666666667</v>
      </c>
      <c r="R340" s="349">
        <v>1.4666666666666666</v>
      </c>
      <c r="S340" s="349">
        <v>2.5000000000000001E-2</v>
      </c>
      <c r="T340" s="349">
        <v>6.7796610169491525E-2</v>
      </c>
      <c r="U340" s="349">
        <v>1.0338983050847457</v>
      </c>
      <c r="V340" s="270"/>
    </row>
    <row r="341" spans="1:22" x14ac:dyDescent="0.2">
      <c r="B341" s="348">
        <v>2015</v>
      </c>
      <c r="C341" s="651">
        <v>1304</v>
      </c>
      <c r="D341" s="651">
        <v>343</v>
      </c>
      <c r="E341" s="651">
        <v>295</v>
      </c>
      <c r="F341" s="651">
        <v>179</v>
      </c>
      <c r="G341" s="651">
        <v>1</v>
      </c>
      <c r="H341" s="651">
        <v>110</v>
      </c>
      <c r="I341" s="651">
        <v>109</v>
      </c>
      <c r="J341" s="651">
        <v>56</v>
      </c>
      <c r="K341" s="651">
        <v>53</v>
      </c>
      <c r="L341" s="651">
        <v>2</v>
      </c>
      <c r="N341" s="348">
        <v>2015</v>
      </c>
      <c r="O341" s="349">
        <v>11.963302752293577</v>
      </c>
      <c r="P341" s="349">
        <v>3.1467889908256881</v>
      </c>
      <c r="Q341" s="349">
        <v>2.7064220183486238</v>
      </c>
      <c r="R341" s="349">
        <v>1.6422018348623852</v>
      </c>
      <c r="S341" s="349">
        <v>1.834862385321101E-2</v>
      </c>
      <c r="T341" s="349">
        <v>1.7857142857142856E-2</v>
      </c>
      <c r="U341" s="349">
        <v>0.9464285714285714</v>
      </c>
      <c r="V341" s="270"/>
    </row>
    <row r="342" spans="1:22" x14ac:dyDescent="0.2">
      <c r="B342" s="350">
        <v>2020</v>
      </c>
      <c r="C342" s="651">
        <v>1617</v>
      </c>
      <c r="D342" s="651">
        <v>441</v>
      </c>
      <c r="E342" s="651">
        <v>207</v>
      </c>
      <c r="F342" s="651">
        <v>140</v>
      </c>
      <c r="G342" s="651">
        <v>1</v>
      </c>
      <c r="H342" s="651">
        <v>97</v>
      </c>
      <c r="I342" s="651">
        <v>95</v>
      </c>
      <c r="J342" s="651">
        <v>44</v>
      </c>
      <c r="K342" s="651">
        <v>52</v>
      </c>
      <c r="L342" s="651">
        <v>2</v>
      </c>
      <c r="N342" s="350">
        <v>2020</v>
      </c>
      <c r="O342" s="349">
        <v>17.021052631578947</v>
      </c>
      <c r="P342" s="349">
        <v>4.6421052631578945</v>
      </c>
      <c r="Q342" s="349">
        <v>2.1789473684210527</v>
      </c>
      <c r="R342" s="349">
        <v>1.4736842105263157</v>
      </c>
      <c r="S342" s="349">
        <v>2.1052631578947368E-2</v>
      </c>
      <c r="T342" s="349">
        <v>2.2727272727272728E-2</v>
      </c>
      <c r="U342" s="349">
        <v>1.1818181818181819</v>
      </c>
      <c r="V342" s="270"/>
    </row>
    <row r="343" spans="1:22" x14ac:dyDescent="0.2">
      <c r="B343" s="350">
        <v>2021</v>
      </c>
      <c r="C343" s="651">
        <v>1607</v>
      </c>
      <c r="D343" s="651">
        <v>351</v>
      </c>
      <c r="E343" s="651">
        <v>245</v>
      </c>
      <c r="F343" s="651">
        <v>149</v>
      </c>
      <c r="G343" s="651">
        <v>5</v>
      </c>
      <c r="H343" s="651">
        <v>123</v>
      </c>
      <c r="I343" s="651">
        <v>121</v>
      </c>
      <c r="J343" s="651">
        <v>59</v>
      </c>
      <c r="K343" s="651">
        <v>62</v>
      </c>
      <c r="L343" s="651">
        <v>2</v>
      </c>
      <c r="N343" s="350">
        <v>2021</v>
      </c>
      <c r="O343" s="349">
        <v>13.28099173553719</v>
      </c>
      <c r="P343" s="349">
        <v>2.9008264462809916</v>
      </c>
      <c r="Q343" s="349">
        <v>2.0247933884297522</v>
      </c>
      <c r="R343" s="349">
        <v>1.2314049586776858</v>
      </c>
      <c r="S343" s="349">
        <v>1.6528925619834711E-2</v>
      </c>
      <c r="T343" s="349">
        <v>8.4745762711864403E-2</v>
      </c>
      <c r="U343" s="349">
        <v>1.0508474576271187</v>
      </c>
      <c r="V343" s="270"/>
    </row>
    <row r="344" spans="1:22" ht="25.5" customHeight="1" x14ac:dyDescent="0.2">
      <c r="A344" s="197" t="s">
        <v>426</v>
      </c>
      <c r="B344" s="348">
        <v>2010</v>
      </c>
      <c r="C344" s="651">
        <v>31848</v>
      </c>
      <c r="D344" s="651">
        <v>9350</v>
      </c>
      <c r="E344" s="651">
        <v>6036</v>
      </c>
      <c r="F344" s="651">
        <v>5233</v>
      </c>
      <c r="G344" s="651">
        <v>317</v>
      </c>
      <c r="H344" s="651">
        <v>2821</v>
      </c>
      <c r="I344" s="651">
        <v>1549</v>
      </c>
      <c r="J344" s="651">
        <v>599</v>
      </c>
      <c r="K344" s="651">
        <v>950</v>
      </c>
      <c r="L344" s="651">
        <v>1273</v>
      </c>
      <c r="M344" s="197" t="s">
        <v>426</v>
      </c>
      <c r="N344" s="348">
        <v>2010</v>
      </c>
      <c r="O344" s="349">
        <v>20.560361523563589</v>
      </c>
      <c r="P344" s="349">
        <v>6.036152356358941</v>
      </c>
      <c r="Q344" s="349">
        <v>3.896707553260168</v>
      </c>
      <c r="R344" s="349">
        <v>3.3783085861846351</v>
      </c>
      <c r="S344" s="349">
        <v>0.82182052937378958</v>
      </c>
      <c r="T344" s="349">
        <v>0.52921535893155258</v>
      </c>
      <c r="U344" s="349">
        <v>1.5859766277128549</v>
      </c>
      <c r="V344" s="270"/>
    </row>
    <row r="345" spans="1:22" x14ac:dyDescent="0.2">
      <c r="B345" s="348">
        <v>2015</v>
      </c>
      <c r="C345" s="651">
        <v>36324</v>
      </c>
      <c r="D345" s="651">
        <v>10859</v>
      </c>
      <c r="E345" s="651">
        <v>6392</v>
      </c>
      <c r="F345" s="651">
        <v>4157</v>
      </c>
      <c r="G345" s="651">
        <v>227</v>
      </c>
      <c r="H345" s="651">
        <v>2741</v>
      </c>
      <c r="I345" s="651">
        <v>1543</v>
      </c>
      <c r="J345" s="651">
        <v>601</v>
      </c>
      <c r="K345" s="651">
        <v>943</v>
      </c>
      <c r="L345" s="651">
        <v>1198</v>
      </c>
      <c r="N345" s="348">
        <v>2015</v>
      </c>
      <c r="O345" s="349">
        <v>23.541153596889178</v>
      </c>
      <c r="P345" s="349">
        <v>7.0375891121192486</v>
      </c>
      <c r="Q345" s="349">
        <v>4.142579390797148</v>
      </c>
      <c r="R345" s="349">
        <v>2.6941023979261178</v>
      </c>
      <c r="S345" s="349">
        <v>0.77640959170447177</v>
      </c>
      <c r="T345" s="349">
        <v>0.37770382695507487</v>
      </c>
      <c r="U345" s="349">
        <v>1.5690515806988352</v>
      </c>
      <c r="V345" s="270"/>
    </row>
    <row r="346" spans="1:22" x14ac:dyDescent="0.2">
      <c r="B346" s="350">
        <v>2020</v>
      </c>
      <c r="C346" s="651">
        <v>37646</v>
      </c>
      <c r="D346" s="651">
        <v>10407</v>
      </c>
      <c r="E346" s="651">
        <v>6030</v>
      </c>
      <c r="F346" s="651">
        <v>3949</v>
      </c>
      <c r="G346" s="651">
        <v>307</v>
      </c>
      <c r="H346" s="651">
        <v>3147</v>
      </c>
      <c r="I346" s="651">
        <v>1722</v>
      </c>
      <c r="J346" s="651">
        <v>653</v>
      </c>
      <c r="K346" s="651">
        <v>1069</v>
      </c>
      <c r="L346" s="651">
        <v>1425</v>
      </c>
      <c r="N346" s="350">
        <v>2020</v>
      </c>
      <c r="O346" s="349">
        <v>21.86178861788618</v>
      </c>
      <c r="P346" s="349">
        <v>6.0435540069686411</v>
      </c>
      <c r="Q346" s="349">
        <v>3.5017421602787455</v>
      </c>
      <c r="R346" s="349">
        <v>2.2932636469221834</v>
      </c>
      <c r="S346" s="349">
        <v>0.82752613240418116</v>
      </c>
      <c r="T346" s="349">
        <v>0.47013782542113325</v>
      </c>
      <c r="U346" s="349">
        <v>1.6370597243491578</v>
      </c>
      <c r="V346" s="270"/>
    </row>
    <row r="347" spans="1:22" x14ac:dyDescent="0.2">
      <c r="B347" s="350">
        <v>2021</v>
      </c>
      <c r="C347" s="651">
        <v>37393</v>
      </c>
      <c r="D347" s="651">
        <v>9406</v>
      </c>
      <c r="E347" s="651">
        <v>6153</v>
      </c>
      <c r="F347" s="651">
        <v>4169</v>
      </c>
      <c r="G347" s="651">
        <v>158</v>
      </c>
      <c r="H347" s="651">
        <v>3238</v>
      </c>
      <c r="I347" s="651">
        <v>1758</v>
      </c>
      <c r="J347" s="651">
        <v>665</v>
      </c>
      <c r="K347" s="651">
        <v>1094</v>
      </c>
      <c r="L347" s="651">
        <v>1479</v>
      </c>
      <c r="N347" s="350">
        <v>2021</v>
      </c>
      <c r="O347" s="349">
        <v>21.270193401592721</v>
      </c>
      <c r="P347" s="349">
        <v>5.3503981797497158</v>
      </c>
      <c r="Q347" s="349">
        <v>3.5</v>
      </c>
      <c r="R347" s="349">
        <v>2.3714448236632535</v>
      </c>
      <c r="S347" s="349">
        <v>0.84129692832764502</v>
      </c>
      <c r="T347" s="349">
        <v>0.23759398496240602</v>
      </c>
      <c r="U347" s="349">
        <v>1.6451127819548872</v>
      </c>
      <c r="V347" s="270"/>
    </row>
    <row r="348" spans="1:22" ht="31.8" x14ac:dyDescent="0.2">
      <c r="A348" s="197" t="s">
        <v>427</v>
      </c>
      <c r="B348" s="348">
        <v>2010</v>
      </c>
      <c r="C348" s="651">
        <v>31848</v>
      </c>
      <c r="D348" s="651">
        <v>9350</v>
      </c>
      <c r="E348" s="651">
        <v>6036</v>
      </c>
      <c r="F348" s="651">
        <v>5233</v>
      </c>
      <c r="G348" s="651">
        <v>317</v>
      </c>
      <c r="H348" s="651">
        <v>2821</v>
      </c>
      <c r="I348" s="651">
        <v>1549</v>
      </c>
      <c r="J348" s="651">
        <v>599</v>
      </c>
      <c r="K348" s="651">
        <v>950</v>
      </c>
      <c r="L348" s="651">
        <v>1273</v>
      </c>
      <c r="M348" s="197" t="s">
        <v>427</v>
      </c>
      <c r="N348" s="348">
        <v>2010</v>
      </c>
      <c r="O348" s="349">
        <v>20.560361523563589</v>
      </c>
      <c r="P348" s="349">
        <v>6.036152356358941</v>
      </c>
      <c r="Q348" s="349">
        <v>3.896707553260168</v>
      </c>
      <c r="R348" s="349">
        <v>3.3783085861846351</v>
      </c>
      <c r="S348" s="349">
        <v>0.82182052937378958</v>
      </c>
      <c r="T348" s="349">
        <v>0.52921535893155258</v>
      </c>
      <c r="U348" s="349">
        <v>1.5859766277128549</v>
      </c>
      <c r="V348" s="270"/>
    </row>
    <row r="349" spans="1:22" x14ac:dyDescent="0.2">
      <c r="B349" s="348">
        <v>2015</v>
      </c>
      <c r="C349" s="651">
        <v>33247</v>
      </c>
      <c r="D349" s="651">
        <v>10092</v>
      </c>
      <c r="E349" s="651">
        <v>6119</v>
      </c>
      <c r="F349" s="651">
        <v>3933</v>
      </c>
      <c r="G349" s="651">
        <v>224</v>
      </c>
      <c r="H349" s="651">
        <v>2679</v>
      </c>
      <c r="I349" s="651">
        <v>1483</v>
      </c>
      <c r="J349" s="651">
        <v>579</v>
      </c>
      <c r="K349" s="651">
        <v>905</v>
      </c>
      <c r="L349" s="651">
        <v>1196</v>
      </c>
      <c r="N349" s="348">
        <v>2015</v>
      </c>
      <c r="O349" s="349">
        <v>22.41874578556979</v>
      </c>
      <c r="P349" s="349">
        <v>6.8051247471341876</v>
      </c>
      <c r="Q349" s="349">
        <v>4.1260957518543497</v>
      </c>
      <c r="R349" s="349">
        <v>2.6520566419420093</v>
      </c>
      <c r="S349" s="349">
        <v>0.8064733648010789</v>
      </c>
      <c r="T349" s="349">
        <v>0.38687392055267705</v>
      </c>
      <c r="U349" s="349">
        <v>1.5630397236614852</v>
      </c>
      <c r="V349" s="270"/>
    </row>
    <row r="350" spans="1:22" x14ac:dyDescent="0.2">
      <c r="B350" s="350">
        <v>2020</v>
      </c>
      <c r="C350" s="651">
        <v>34125</v>
      </c>
      <c r="D350" s="651">
        <v>9620</v>
      </c>
      <c r="E350" s="651">
        <v>5592</v>
      </c>
      <c r="F350" s="651">
        <v>3626</v>
      </c>
      <c r="G350" s="651">
        <v>297</v>
      </c>
      <c r="H350" s="651">
        <v>3050</v>
      </c>
      <c r="I350" s="651">
        <v>1630</v>
      </c>
      <c r="J350" s="651">
        <v>631</v>
      </c>
      <c r="K350" s="651">
        <v>998</v>
      </c>
      <c r="L350" s="651">
        <v>1420</v>
      </c>
      <c r="N350" s="350">
        <v>2020</v>
      </c>
      <c r="O350" s="349">
        <v>20.935582822085891</v>
      </c>
      <c r="P350" s="349">
        <v>5.9018404907975457</v>
      </c>
      <c r="Q350" s="349">
        <v>3.430674846625767</v>
      </c>
      <c r="R350" s="349">
        <v>2.2245398773006135</v>
      </c>
      <c r="S350" s="349">
        <v>0.87116564417177911</v>
      </c>
      <c r="T350" s="349">
        <v>0.47068145800316957</v>
      </c>
      <c r="U350" s="349">
        <v>1.5816164817749603</v>
      </c>
      <c r="V350" s="270"/>
    </row>
    <row r="351" spans="1:22" x14ac:dyDescent="0.2">
      <c r="B351" s="350">
        <v>2021</v>
      </c>
      <c r="C351" s="651">
        <v>33876</v>
      </c>
      <c r="D351" s="651">
        <v>8568</v>
      </c>
      <c r="E351" s="651">
        <v>5670</v>
      </c>
      <c r="F351" s="651">
        <v>3812</v>
      </c>
      <c r="G351" s="651">
        <v>153</v>
      </c>
      <c r="H351" s="651">
        <v>3136</v>
      </c>
      <c r="I351" s="651">
        <v>1664</v>
      </c>
      <c r="J351" s="651">
        <v>644</v>
      </c>
      <c r="K351" s="651">
        <v>1019</v>
      </c>
      <c r="L351" s="651">
        <v>1472</v>
      </c>
      <c r="N351" s="350">
        <v>2021</v>
      </c>
      <c r="O351" s="349">
        <v>20.358173076923077</v>
      </c>
      <c r="P351" s="349">
        <v>5.1490384615384617</v>
      </c>
      <c r="Q351" s="349">
        <v>3.4074519230769229</v>
      </c>
      <c r="R351" s="349">
        <v>2.2908653846153846</v>
      </c>
      <c r="S351" s="349">
        <v>0.88461538461538458</v>
      </c>
      <c r="T351" s="349">
        <v>0.2375776397515528</v>
      </c>
      <c r="U351" s="349">
        <v>1.5822981366459627</v>
      </c>
      <c r="V351" s="270"/>
    </row>
    <row r="352" spans="1:22" ht="30.6" x14ac:dyDescent="0.2">
      <c r="A352" s="197" t="s">
        <v>428</v>
      </c>
      <c r="B352" s="348">
        <v>2010</v>
      </c>
      <c r="C352" s="655">
        <v>0</v>
      </c>
      <c r="D352" s="655">
        <v>0</v>
      </c>
      <c r="E352" s="655">
        <v>0</v>
      </c>
      <c r="F352" s="655">
        <v>0</v>
      </c>
      <c r="G352" s="655">
        <v>0</v>
      </c>
      <c r="H352" s="655">
        <v>0</v>
      </c>
      <c r="I352" s="655">
        <v>0</v>
      </c>
      <c r="J352" s="655">
        <v>0</v>
      </c>
      <c r="K352" s="655">
        <v>0</v>
      </c>
      <c r="L352" s="655">
        <v>0</v>
      </c>
      <c r="M352" s="197" t="s">
        <v>428</v>
      </c>
      <c r="N352" s="348">
        <v>2010</v>
      </c>
      <c r="O352" s="349" t="s">
        <v>185</v>
      </c>
      <c r="P352" s="349" t="s">
        <v>185</v>
      </c>
      <c r="Q352" s="349" t="s">
        <v>185</v>
      </c>
      <c r="R352" s="349" t="s">
        <v>185</v>
      </c>
      <c r="S352" s="349" t="s">
        <v>185</v>
      </c>
      <c r="T352" s="349" t="s">
        <v>185</v>
      </c>
      <c r="U352" s="349" t="s">
        <v>185</v>
      </c>
    </row>
    <row r="353" spans="2:22" ht="11.25" customHeight="1" x14ac:dyDescent="0.2">
      <c r="B353" s="348">
        <v>2015</v>
      </c>
      <c r="C353" s="651">
        <v>3077</v>
      </c>
      <c r="D353" s="651">
        <v>767</v>
      </c>
      <c r="E353" s="651">
        <v>273</v>
      </c>
      <c r="F353" s="651">
        <v>224</v>
      </c>
      <c r="G353" s="651">
        <v>3</v>
      </c>
      <c r="H353" s="651">
        <v>62</v>
      </c>
      <c r="I353" s="651">
        <v>60</v>
      </c>
      <c r="J353" s="651">
        <v>22</v>
      </c>
      <c r="K353" s="651">
        <v>38</v>
      </c>
      <c r="L353" s="651">
        <v>2</v>
      </c>
      <c r="N353" s="348">
        <v>2015</v>
      </c>
      <c r="O353" s="349">
        <v>51.283333333333331</v>
      </c>
      <c r="P353" s="349">
        <v>12.783333333333333</v>
      </c>
      <c r="Q353" s="349">
        <v>4.55</v>
      </c>
      <c r="R353" s="349">
        <v>3.7333333333333334</v>
      </c>
      <c r="S353" s="349">
        <v>3.3333333333333333E-2</v>
      </c>
      <c r="T353" s="349">
        <v>0.13636363636363635</v>
      </c>
      <c r="U353" s="349">
        <v>1.7272727272727273</v>
      </c>
    </row>
    <row r="354" spans="2:22" x14ac:dyDescent="0.2">
      <c r="B354" s="350">
        <v>2020</v>
      </c>
      <c r="C354" s="651">
        <v>3521</v>
      </c>
      <c r="D354" s="651">
        <v>787</v>
      </c>
      <c r="E354" s="651">
        <v>438</v>
      </c>
      <c r="F354" s="651">
        <v>323</v>
      </c>
      <c r="G354" s="651">
        <v>10</v>
      </c>
      <c r="H354" s="651">
        <v>98</v>
      </c>
      <c r="I354" s="651">
        <v>93</v>
      </c>
      <c r="J354" s="651">
        <v>21</v>
      </c>
      <c r="K354" s="651">
        <v>71</v>
      </c>
      <c r="L354" s="651">
        <v>5</v>
      </c>
      <c r="N354" s="350">
        <v>2020</v>
      </c>
      <c r="O354" s="349">
        <v>37.86021505376344</v>
      </c>
      <c r="P354" s="349">
        <v>8.4623655913978499</v>
      </c>
      <c r="Q354" s="349">
        <v>4.709677419354839</v>
      </c>
      <c r="R354" s="349">
        <v>3.4731182795698925</v>
      </c>
      <c r="S354" s="349">
        <v>5.3763440860215055E-2</v>
      </c>
      <c r="T354" s="349">
        <v>0.47619047619047616</v>
      </c>
      <c r="U354" s="349">
        <v>3.3809523809523809</v>
      </c>
    </row>
    <row r="355" spans="2:22" x14ac:dyDescent="0.2">
      <c r="B355" s="350">
        <v>2021</v>
      </c>
      <c r="C355" s="651">
        <v>3517</v>
      </c>
      <c r="D355" s="651">
        <v>838</v>
      </c>
      <c r="E355" s="651">
        <v>483</v>
      </c>
      <c r="F355" s="651">
        <v>357</v>
      </c>
      <c r="G355" s="651">
        <v>5</v>
      </c>
      <c r="H355" s="651">
        <v>101</v>
      </c>
      <c r="I355" s="651">
        <v>95</v>
      </c>
      <c r="J355" s="651">
        <v>20</v>
      </c>
      <c r="K355" s="651">
        <v>74</v>
      </c>
      <c r="L355" s="651">
        <v>7</v>
      </c>
      <c r="N355" s="350">
        <v>2021</v>
      </c>
      <c r="O355" s="349">
        <v>37.021052631578947</v>
      </c>
      <c r="P355" s="349">
        <v>8.8210526315789473</v>
      </c>
      <c r="Q355" s="349">
        <v>5.0842105263157897</v>
      </c>
      <c r="R355" s="349">
        <v>3.7578947368421054</v>
      </c>
      <c r="S355" s="349">
        <v>7.3684210526315783E-2</v>
      </c>
      <c r="T355" s="349">
        <v>0.25</v>
      </c>
      <c r="U355" s="349">
        <v>3.7</v>
      </c>
      <c r="V355" s="270"/>
    </row>
    <row r="356" spans="2:22" x14ac:dyDescent="0.2">
      <c r="O356" s="349" t="s">
        <v>435</v>
      </c>
      <c r="P356" s="349" t="s">
        <v>435</v>
      </c>
      <c r="Q356" s="349" t="s">
        <v>435</v>
      </c>
      <c r="R356" s="349" t="s">
        <v>435</v>
      </c>
      <c r="S356" s="349" t="s">
        <v>435</v>
      </c>
      <c r="T356" s="349" t="s">
        <v>435</v>
      </c>
      <c r="U356" s="349" t="s">
        <v>435</v>
      </c>
      <c r="V356" s="270"/>
    </row>
    <row r="357" spans="2:22" x14ac:dyDescent="0.2">
      <c r="O357" s="349" t="s">
        <v>435</v>
      </c>
      <c r="P357" s="349" t="s">
        <v>435</v>
      </c>
      <c r="Q357" s="349" t="s">
        <v>435</v>
      </c>
      <c r="R357" s="349" t="s">
        <v>435</v>
      </c>
      <c r="S357" s="349" t="s">
        <v>435</v>
      </c>
      <c r="T357" s="349" t="s">
        <v>435</v>
      </c>
      <c r="U357" s="349" t="s">
        <v>435</v>
      </c>
      <c r="V357" s="270"/>
    </row>
    <row r="358" spans="2:22" x14ac:dyDescent="0.2">
      <c r="O358" s="349" t="s">
        <v>435</v>
      </c>
      <c r="P358" s="349" t="s">
        <v>435</v>
      </c>
      <c r="Q358" s="349" t="s">
        <v>435</v>
      </c>
      <c r="R358" s="349" t="s">
        <v>435</v>
      </c>
      <c r="S358" s="349" t="s">
        <v>435</v>
      </c>
      <c r="T358" s="349" t="s">
        <v>435</v>
      </c>
      <c r="U358" s="349" t="s">
        <v>435</v>
      </c>
      <c r="V358" s="270"/>
    </row>
    <row r="359" spans="2:22" x14ac:dyDescent="0.2">
      <c r="O359" s="349" t="s">
        <v>435</v>
      </c>
      <c r="P359" s="349" t="s">
        <v>435</v>
      </c>
      <c r="Q359" s="349" t="s">
        <v>435</v>
      </c>
      <c r="R359" s="349" t="s">
        <v>435</v>
      </c>
      <c r="S359" s="349" t="s">
        <v>435</v>
      </c>
      <c r="T359" s="349" t="s">
        <v>435</v>
      </c>
      <c r="U359" s="349" t="s">
        <v>435</v>
      </c>
      <c r="V359" s="270"/>
    </row>
    <row r="360" spans="2:22" x14ac:dyDescent="0.2">
      <c r="O360" s="349" t="s">
        <v>435</v>
      </c>
      <c r="P360" s="349" t="s">
        <v>435</v>
      </c>
      <c r="Q360" s="349" t="s">
        <v>435</v>
      </c>
      <c r="R360" s="349" t="s">
        <v>435</v>
      </c>
      <c r="S360" s="349" t="s">
        <v>435</v>
      </c>
      <c r="T360" s="349" t="s">
        <v>435</v>
      </c>
      <c r="U360" s="349" t="s">
        <v>435</v>
      </c>
      <c r="V360" s="270"/>
    </row>
    <row r="361" spans="2:22" x14ac:dyDescent="0.2">
      <c r="O361" s="349" t="s">
        <v>435</v>
      </c>
      <c r="P361" s="349" t="s">
        <v>435</v>
      </c>
      <c r="Q361" s="349" t="s">
        <v>435</v>
      </c>
      <c r="R361" s="349" t="s">
        <v>435</v>
      </c>
      <c r="S361" s="349" t="s">
        <v>435</v>
      </c>
      <c r="T361" s="349" t="s">
        <v>435</v>
      </c>
      <c r="U361" s="349" t="s">
        <v>435</v>
      </c>
      <c r="V361" s="270"/>
    </row>
    <row r="362" spans="2:22" x14ac:dyDescent="0.2">
      <c r="O362" s="349" t="s">
        <v>435</v>
      </c>
      <c r="P362" s="349" t="s">
        <v>435</v>
      </c>
      <c r="Q362" s="349" t="s">
        <v>435</v>
      </c>
      <c r="R362" s="349" t="s">
        <v>435</v>
      </c>
      <c r="S362" s="349" t="s">
        <v>435</v>
      </c>
      <c r="T362" s="349" t="s">
        <v>435</v>
      </c>
      <c r="U362" s="349" t="s">
        <v>435</v>
      </c>
    </row>
    <row r="363" spans="2:22" x14ac:dyDescent="0.2">
      <c r="O363" s="349" t="s">
        <v>435</v>
      </c>
      <c r="P363" s="349" t="s">
        <v>435</v>
      </c>
      <c r="Q363" s="349" t="s">
        <v>435</v>
      </c>
      <c r="R363" s="349" t="s">
        <v>435</v>
      </c>
      <c r="S363" s="349" t="s">
        <v>435</v>
      </c>
      <c r="T363" s="349" t="s">
        <v>435</v>
      </c>
      <c r="U363" s="349" t="s">
        <v>435</v>
      </c>
    </row>
    <row r="364" spans="2:22" x14ac:dyDescent="0.2">
      <c r="O364" s="349" t="s">
        <v>435</v>
      </c>
      <c r="P364" s="349" t="s">
        <v>435</v>
      </c>
      <c r="Q364" s="349" t="s">
        <v>435</v>
      </c>
      <c r="R364" s="349" t="s">
        <v>435</v>
      </c>
      <c r="S364" s="349" t="s">
        <v>435</v>
      </c>
      <c r="T364" s="349" t="s">
        <v>435</v>
      </c>
      <c r="U364" s="349" t="s">
        <v>435</v>
      </c>
    </row>
    <row r="365" spans="2:22" x14ac:dyDescent="0.2">
      <c r="O365" s="349" t="s">
        <v>435</v>
      </c>
      <c r="P365" s="349" t="s">
        <v>435</v>
      </c>
      <c r="Q365" s="349" t="s">
        <v>435</v>
      </c>
      <c r="R365" s="349" t="s">
        <v>435</v>
      </c>
      <c r="S365" s="349" t="s">
        <v>435</v>
      </c>
      <c r="T365" s="349" t="s">
        <v>435</v>
      </c>
      <c r="U365" s="349" t="s">
        <v>435</v>
      </c>
    </row>
    <row r="366" spans="2:22" x14ac:dyDescent="0.2">
      <c r="O366" s="349" t="s">
        <v>435</v>
      </c>
      <c r="P366" s="349" t="s">
        <v>435</v>
      </c>
      <c r="Q366" s="349" t="s">
        <v>435</v>
      </c>
      <c r="R366" s="349" t="s">
        <v>435</v>
      </c>
      <c r="S366" s="349" t="s">
        <v>435</v>
      </c>
      <c r="T366" s="349" t="s">
        <v>435</v>
      </c>
      <c r="U366" s="349" t="s">
        <v>435</v>
      </c>
    </row>
    <row r="367" spans="2:22" x14ac:dyDescent="0.2">
      <c r="O367" s="349" t="s">
        <v>435</v>
      </c>
      <c r="P367" s="349" t="s">
        <v>435</v>
      </c>
      <c r="Q367" s="349" t="s">
        <v>435</v>
      </c>
      <c r="R367" s="349" t="s">
        <v>435</v>
      </c>
      <c r="S367" s="349" t="s">
        <v>435</v>
      </c>
      <c r="T367" s="349" t="s">
        <v>435</v>
      </c>
      <c r="U367" s="349" t="s">
        <v>435</v>
      </c>
    </row>
    <row r="368" spans="2:22" x14ac:dyDescent="0.2">
      <c r="O368" s="349" t="s">
        <v>435</v>
      </c>
      <c r="P368" s="349" t="s">
        <v>435</v>
      </c>
      <c r="Q368" s="349" t="s">
        <v>435</v>
      </c>
      <c r="R368" s="349" t="s">
        <v>435</v>
      </c>
      <c r="S368" s="349" t="s">
        <v>435</v>
      </c>
      <c r="T368" s="349" t="s">
        <v>435</v>
      </c>
      <c r="U368" s="349" t="s">
        <v>435</v>
      </c>
    </row>
    <row r="369" spans="1:22" x14ac:dyDescent="0.2">
      <c r="O369" s="349" t="s">
        <v>435</v>
      </c>
      <c r="P369" s="349" t="s">
        <v>435</v>
      </c>
      <c r="Q369" s="349" t="s">
        <v>435</v>
      </c>
      <c r="R369" s="349" t="s">
        <v>435</v>
      </c>
      <c r="S369" s="349" t="s">
        <v>435</v>
      </c>
      <c r="T369" s="349" t="s">
        <v>435</v>
      </c>
      <c r="U369" s="349" t="s">
        <v>435</v>
      </c>
    </row>
    <row r="370" spans="1:22" x14ac:dyDescent="0.2">
      <c r="O370" s="349" t="s">
        <v>435</v>
      </c>
      <c r="P370" s="349" t="s">
        <v>435</v>
      </c>
      <c r="Q370" s="349" t="s">
        <v>435</v>
      </c>
      <c r="R370" s="349" t="s">
        <v>435</v>
      </c>
      <c r="S370" s="349" t="s">
        <v>435</v>
      </c>
      <c r="T370" s="349" t="s">
        <v>435</v>
      </c>
      <c r="U370" s="349" t="s">
        <v>435</v>
      </c>
    </row>
    <row r="371" spans="1:22" x14ac:dyDescent="0.2">
      <c r="O371" s="349" t="s">
        <v>435</v>
      </c>
      <c r="P371" s="349" t="s">
        <v>435</v>
      </c>
      <c r="Q371" s="349" t="s">
        <v>435</v>
      </c>
      <c r="R371" s="349" t="s">
        <v>435</v>
      </c>
      <c r="S371" s="349" t="s">
        <v>435</v>
      </c>
      <c r="T371" s="349" t="s">
        <v>435</v>
      </c>
      <c r="U371" s="349" t="s">
        <v>435</v>
      </c>
    </row>
    <row r="372" spans="1:22" x14ac:dyDescent="0.2">
      <c r="O372" s="349" t="s">
        <v>435</v>
      </c>
      <c r="P372" s="349" t="s">
        <v>435</v>
      </c>
      <c r="Q372" s="349" t="s">
        <v>435</v>
      </c>
      <c r="R372" s="349" t="s">
        <v>435</v>
      </c>
      <c r="S372" s="349" t="s">
        <v>435</v>
      </c>
      <c r="T372" s="349" t="s">
        <v>435</v>
      </c>
      <c r="U372" s="349" t="s">
        <v>435</v>
      </c>
    </row>
    <row r="373" spans="1:22" x14ac:dyDescent="0.2">
      <c r="A373" s="197" t="s">
        <v>322</v>
      </c>
      <c r="M373" s="197" t="s">
        <v>322</v>
      </c>
      <c r="O373" s="349" t="s">
        <v>435</v>
      </c>
      <c r="P373" s="349" t="s">
        <v>435</v>
      </c>
      <c r="Q373" s="349" t="s">
        <v>435</v>
      </c>
      <c r="R373" s="349" t="s">
        <v>435</v>
      </c>
      <c r="S373" s="349" t="s">
        <v>435</v>
      </c>
      <c r="T373" s="349" t="s">
        <v>435</v>
      </c>
      <c r="U373" s="349" t="s">
        <v>435</v>
      </c>
    </row>
    <row r="374" spans="1:22" x14ac:dyDescent="0.2">
      <c r="A374" s="303" t="s">
        <v>429</v>
      </c>
      <c r="M374" s="303" t="s">
        <v>429</v>
      </c>
      <c r="O374" s="349"/>
      <c r="P374" s="349"/>
      <c r="Q374" s="349"/>
      <c r="R374" s="349"/>
      <c r="S374" s="349"/>
      <c r="T374" s="349"/>
      <c r="U374" s="349"/>
    </row>
    <row r="375" spans="1:22" x14ac:dyDescent="0.2">
      <c r="A375" s="303" t="s">
        <v>430</v>
      </c>
      <c r="M375" s="303" t="s">
        <v>430</v>
      </c>
      <c r="O375" s="349"/>
      <c r="P375" s="349"/>
      <c r="Q375" s="349"/>
      <c r="R375" s="349"/>
      <c r="S375" s="349"/>
      <c r="T375" s="349"/>
      <c r="U375" s="349"/>
    </row>
    <row r="376" spans="1:22" ht="10.5" customHeight="1" x14ac:dyDescent="0.2">
      <c r="A376" s="353" t="s">
        <v>431</v>
      </c>
      <c r="B376" s="182"/>
      <c r="K376" s="628"/>
      <c r="L376" s="628"/>
      <c r="M376" s="353" t="s">
        <v>431</v>
      </c>
      <c r="O376" s="349"/>
      <c r="P376" s="349"/>
      <c r="Q376" s="349"/>
      <c r="R376" s="349"/>
      <c r="S376" s="349"/>
      <c r="T376" s="349"/>
      <c r="U376" s="349"/>
    </row>
    <row r="377" spans="1:22" s="194" customFormat="1" ht="12" customHeight="1" x14ac:dyDescent="0.25">
      <c r="A377" s="353" t="s">
        <v>432</v>
      </c>
      <c r="B377" s="354"/>
      <c r="C377" s="354"/>
      <c r="D377" s="354"/>
      <c r="E377" s="354"/>
      <c r="F377" s="354"/>
      <c r="G377" s="354"/>
      <c r="H377" s="354"/>
      <c r="I377" s="354"/>
      <c r="J377" s="354"/>
      <c r="K377" s="282"/>
      <c r="L377" s="282"/>
      <c r="M377" s="353" t="s">
        <v>432</v>
      </c>
      <c r="N377" s="358"/>
      <c r="O377" s="349"/>
      <c r="P377" s="349"/>
      <c r="Q377" s="349"/>
      <c r="R377" s="349"/>
      <c r="S377" s="349"/>
      <c r="T377" s="349"/>
      <c r="U377" s="349"/>
    </row>
    <row r="378" spans="1:22" s="653" customFormat="1" ht="12" customHeight="1" x14ac:dyDescent="0.25">
      <c r="A378" s="303" t="s">
        <v>433</v>
      </c>
      <c r="B378" s="182"/>
      <c r="C378" s="182"/>
      <c r="D378" s="182"/>
      <c r="E378" s="182"/>
      <c r="F378" s="182"/>
      <c r="G378" s="182"/>
      <c r="H378" s="182"/>
      <c r="I378" s="182"/>
      <c r="J378" s="182"/>
      <c r="K378" s="628"/>
      <c r="L378" s="628"/>
      <c r="M378" s="303" t="s">
        <v>433</v>
      </c>
      <c r="N378" s="654"/>
      <c r="O378" s="349"/>
      <c r="P378" s="349"/>
      <c r="Q378" s="349"/>
      <c r="R378" s="349"/>
      <c r="S378" s="349"/>
      <c r="T378" s="349"/>
      <c r="U378" s="349"/>
      <c r="V378" s="355"/>
    </row>
    <row r="379" spans="1:22" s="194" customFormat="1" ht="12" customHeight="1" x14ac:dyDescent="0.25">
      <c r="A379" s="303" t="s">
        <v>434</v>
      </c>
      <c r="B379" s="182"/>
      <c r="C379" s="182"/>
      <c r="D379" s="182"/>
      <c r="E379" s="182"/>
      <c r="F379" s="182"/>
      <c r="G379" s="182"/>
      <c r="H379" s="182"/>
      <c r="I379" s="182"/>
      <c r="J379" s="182"/>
      <c r="K379" s="628"/>
      <c r="L379" s="628"/>
      <c r="M379" s="303" t="s">
        <v>434</v>
      </c>
      <c r="N379" s="358"/>
      <c r="O379" s="349"/>
      <c r="P379" s="349"/>
      <c r="Q379" s="349"/>
      <c r="R379" s="349"/>
      <c r="S379" s="349"/>
      <c r="T379" s="349"/>
      <c r="U379" s="349"/>
    </row>
    <row r="380" spans="1:22" s="194" customFormat="1" ht="12" customHeight="1" x14ac:dyDescent="0.25">
      <c r="A380" s="303"/>
      <c r="B380" s="182"/>
      <c r="C380" s="182"/>
      <c r="D380" s="182"/>
      <c r="E380" s="182"/>
      <c r="F380" s="182"/>
      <c r="G380" s="182"/>
      <c r="H380" s="182"/>
      <c r="I380" s="182"/>
      <c r="J380" s="182"/>
      <c r="K380" s="628"/>
      <c r="L380" s="628"/>
      <c r="M380" s="303"/>
      <c r="N380" s="358"/>
      <c r="O380" s="628"/>
      <c r="P380" s="628"/>
      <c r="Q380" s="628"/>
      <c r="R380" s="628"/>
      <c r="S380" s="628"/>
      <c r="T380" s="628"/>
      <c r="U380" s="628"/>
    </row>
    <row r="381" spans="1:22" s="18" customFormat="1" ht="12.75" customHeight="1" x14ac:dyDescent="0.2">
      <c r="A381" s="158" t="s">
        <v>66</v>
      </c>
      <c r="B381" s="158"/>
      <c r="C381" s="159"/>
      <c r="D381" s="159"/>
      <c r="E381" s="24"/>
      <c r="F381" s="45"/>
      <c r="G381" s="45"/>
      <c r="H381" s="45"/>
      <c r="I381" s="24"/>
      <c r="J381" s="24"/>
      <c r="K381" s="24"/>
      <c r="L381" s="24"/>
      <c r="M381" s="158" t="s">
        <v>66</v>
      </c>
      <c r="N381" s="50"/>
    </row>
    <row r="382" spans="1:22" x14ac:dyDescent="0.2">
      <c r="A382" s="628"/>
      <c r="C382" s="347" t="s">
        <v>187</v>
      </c>
      <c r="D382" s="347"/>
      <c r="E382" s="347"/>
      <c r="F382" s="347"/>
      <c r="G382" s="347"/>
      <c r="H382" s="347"/>
      <c r="I382" s="347"/>
      <c r="J382" s="347"/>
      <c r="K382" s="347"/>
      <c r="L382" s="347"/>
      <c r="M382" s="347"/>
      <c r="O382" s="347" t="s">
        <v>187</v>
      </c>
      <c r="P382" s="347"/>
      <c r="Q382" s="347"/>
      <c r="R382" s="347"/>
      <c r="S382" s="347"/>
      <c r="T382" s="347"/>
      <c r="U382" s="347"/>
    </row>
    <row r="383" spans="1:22" x14ac:dyDescent="0.2">
      <c r="O383" s="182"/>
      <c r="P383" s="182"/>
      <c r="Q383" s="182"/>
      <c r="R383" s="182"/>
      <c r="S383" s="182"/>
      <c r="T383" s="182"/>
      <c r="U383" s="182"/>
    </row>
    <row r="384" spans="1:22" ht="10.5" customHeight="1" x14ac:dyDescent="0.2">
      <c r="A384" s="197" t="s">
        <v>418</v>
      </c>
      <c r="B384" s="348">
        <v>2010</v>
      </c>
      <c r="C384" s="651">
        <v>15318</v>
      </c>
      <c r="D384" s="651">
        <v>3591</v>
      </c>
      <c r="E384" s="651">
        <v>2487</v>
      </c>
      <c r="F384" s="651">
        <v>2327</v>
      </c>
      <c r="G384" s="651">
        <v>89</v>
      </c>
      <c r="H384" s="651">
        <v>886</v>
      </c>
      <c r="I384" s="651">
        <v>710</v>
      </c>
      <c r="J384" s="651">
        <v>233</v>
      </c>
      <c r="K384" s="651">
        <v>478</v>
      </c>
      <c r="L384" s="651">
        <v>175</v>
      </c>
      <c r="M384" s="197" t="s">
        <v>418</v>
      </c>
      <c r="N384" s="348">
        <v>2010</v>
      </c>
      <c r="O384" s="349">
        <v>21.574647887323945</v>
      </c>
      <c r="P384" s="349">
        <v>5.0577464788732396</v>
      </c>
      <c r="Q384" s="349">
        <v>3.5028169014084507</v>
      </c>
      <c r="R384" s="349">
        <v>3.2774647887323942</v>
      </c>
      <c r="S384" s="349">
        <v>0.24647887323943662</v>
      </c>
      <c r="T384" s="349">
        <v>0.38197424892703863</v>
      </c>
      <c r="U384" s="349">
        <v>2.0515021459227469</v>
      </c>
    </row>
    <row r="385" spans="1:21" x14ac:dyDescent="0.2">
      <c r="B385" s="348">
        <v>2015</v>
      </c>
      <c r="C385" s="651">
        <v>6760</v>
      </c>
      <c r="D385" s="651">
        <v>2103</v>
      </c>
      <c r="E385" s="651">
        <v>935</v>
      </c>
      <c r="F385" s="651">
        <v>642</v>
      </c>
      <c r="G385" s="651">
        <v>35</v>
      </c>
      <c r="H385" s="651">
        <v>521</v>
      </c>
      <c r="I385" s="651">
        <v>400</v>
      </c>
      <c r="J385" s="651">
        <v>146</v>
      </c>
      <c r="K385" s="651">
        <v>255</v>
      </c>
      <c r="L385" s="651">
        <v>121</v>
      </c>
      <c r="N385" s="348">
        <v>2015</v>
      </c>
      <c r="O385" s="349">
        <v>16.899999999999999</v>
      </c>
      <c r="P385" s="349">
        <v>5.2575000000000003</v>
      </c>
      <c r="Q385" s="349">
        <v>2.3374999999999999</v>
      </c>
      <c r="R385" s="349">
        <v>1.605</v>
      </c>
      <c r="S385" s="349">
        <v>0.30249999999999999</v>
      </c>
      <c r="T385" s="349">
        <v>0.23972602739726026</v>
      </c>
      <c r="U385" s="349">
        <v>1.7465753424657535</v>
      </c>
    </row>
    <row r="386" spans="1:21" x14ac:dyDescent="0.2">
      <c r="B386" s="350">
        <v>2020</v>
      </c>
      <c r="C386" s="651">
        <v>6948</v>
      </c>
      <c r="D386" s="651">
        <v>1900</v>
      </c>
      <c r="E386" s="651">
        <v>763</v>
      </c>
      <c r="F386" s="651">
        <v>464</v>
      </c>
      <c r="G386" s="651">
        <v>68</v>
      </c>
      <c r="H386" s="651">
        <v>618</v>
      </c>
      <c r="I386" s="651">
        <v>462</v>
      </c>
      <c r="J386" s="651">
        <v>155</v>
      </c>
      <c r="K386" s="651">
        <v>306</v>
      </c>
      <c r="L386" s="651">
        <v>156</v>
      </c>
      <c r="N386" s="350">
        <v>2020</v>
      </c>
      <c r="O386" s="349">
        <v>15.038961038961039</v>
      </c>
      <c r="P386" s="349">
        <v>4.112554112554113</v>
      </c>
      <c r="Q386" s="349">
        <v>1.6515151515151516</v>
      </c>
      <c r="R386" s="349">
        <v>1.0043290043290043</v>
      </c>
      <c r="S386" s="349">
        <v>0.33766233766233766</v>
      </c>
      <c r="T386" s="349">
        <v>0.43870967741935485</v>
      </c>
      <c r="U386" s="349">
        <v>1.9741935483870967</v>
      </c>
    </row>
    <row r="387" spans="1:21" x14ac:dyDescent="0.2">
      <c r="B387" s="350">
        <v>2021</v>
      </c>
      <c r="C387" s="651">
        <v>6681</v>
      </c>
      <c r="D387" s="651">
        <v>1727</v>
      </c>
      <c r="E387" s="651">
        <v>828</v>
      </c>
      <c r="F387" s="651">
        <v>562</v>
      </c>
      <c r="G387" s="651">
        <v>56</v>
      </c>
      <c r="H387" s="651">
        <v>630</v>
      </c>
      <c r="I387" s="651">
        <v>471</v>
      </c>
      <c r="J387" s="651">
        <v>153</v>
      </c>
      <c r="K387" s="651">
        <v>318</v>
      </c>
      <c r="L387" s="651">
        <v>159</v>
      </c>
      <c r="N387" s="350">
        <v>2021</v>
      </c>
      <c r="O387" s="349">
        <v>14.184713375796179</v>
      </c>
      <c r="P387" s="349">
        <v>3.6666666666666665</v>
      </c>
      <c r="Q387" s="349">
        <v>1.7579617834394905</v>
      </c>
      <c r="R387" s="349">
        <v>1.1932059447983014</v>
      </c>
      <c r="S387" s="349">
        <v>0.33757961783439489</v>
      </c>
      <c r="T387" s="349">
        <v>0.36601307189542481</v>
      </c>
      <c r="U387" s="349">
        <v>2.0784313725490198</v>
      </c>
    </row>
    <row r="388" spans="1:21" ht="25.5" customHeight="1" x14ac:dyDescent="0.2">
      <c r="A388" s="197" t="s">
        <v>419</v>
      </c>
      <c r="B388" s="348">
        <v>2010</v>
      </c>
      <c r="C388" s="651">
        <v>262</v>
      </c>
      <c r="D388" s="651">
        <v>63</v>
      </c>
      <c r="E388" s="651">
        <v>56</v>
      </c>
      <c r="F388" s="651">
        <v>56</v>
      </c>
      <c r="G388" s="655">
        <v>0</v>
      </c>
      <c r="H388" s="651">
        <v>34</v>
      </c>
      <c r="I388" s="651">
        <v>22</v>
      </c>
      <c r="J388" s="651">
        <v>4</v>
      </c>
      <c r="K388" s="651">
        <v>18</v>
      </c>
      <c r="L388" s="651">
        <v>12</v>
      </c>
      <c r="M388" s="197" t="s">
        <v>419</v>
      </c>
      <c r="N388" s="348">
        <v>2010</v>
      </c>
      <c r="O388" s="349">
        <v>11.909090909090908</v>
      </c>
      <c r="P388" s="349">
        <v>2.8636363636363638</v>
      </c>
      <c r="Q388" s="349">
        <v>2.5454545454545454</v>
      </c>
      <c r="R388" s="349">
        <v>2.5454545454545454</v>
      </c>
      <c r="S388" s="349">
        <v>0.54545454545454541</v>
      </c>
      <c r="T388" s="349">
        <v>0</v>
      </c>
      <c r="U388" s="349">
        <v>4.5</v>
      </c>
    </row>
    <row r="389" spans="1:21" x14ac:dyDescent="0.2">
      <c r="B389" s="348">
        <v>2015</v>
      </c>
      <c r="C389" s="651">
        <v>338</v>
      </c>
      <c r="D389" s="651">
        <v>74</v>
      </c>
      <c r="E389" s="651">
        <v>47</v>
      </c>
      <c r="F389" s="651">
        <v>25</v>
      </c>
      <c r="G389" s="651">
        <v>4</v>
      </c>
      <c r="H389" s="651">
        <v>31</v>
      </c>
      <c r="I389" s="651">
        <v>26</v>
      </c>
      <c r="J389" s="651">
        <v>5</v>
      </c>
      <c r="K389" s="651">
        <v>21</v>
      </c>
      <c r="L389" s="651">
        <v>5</v>
      </c>
      <c r="N389" s="348">
        <v>2015</v>
      </c>
      <c r="O389" s="349">
        <v>13</v>
      </c>
      <c r="P389" s="349">
        <v>2.8461538461538463</v>
      </c>
      <c r="Q389" s="349">
        <v>1.8076923076923077</v>
      </c>
      <c r="R389" s="349">
        <v>0.96153846153846156</v>
      </c>
      <c r="S389" s="349">
        <v>0.19230769230769232</v>
      </c>
      <c r="T389" s="349">
        <v>0.8</v>
      </c>
      <c r="U389" s="349">
        <v>4.2</v>
      </c>
    </row>
    <row r="390" spans="1:21" ht="11.4" x14ac:dyDescent="0.2">
      <c r="B390" s="350">
        <v>2020</v>
      </c>
      <c r="C390" s="651">
        <v>425</v>
      </c>
      <c r="D390" s="651">
        <v>138</v>
      </c>
      <c r="E390" s="651">
        <v>38</v>
      </c>
      <c r="F390" s="651">
        <v>18</v>
      </c>
      <c r="G390" s="655">
        <v>0</v>
      </c>
      <c r="H390" s="651">
        <v>44</v>
      </c>
      <c r="I390" s="651">
        <v>29</v>
      </c>
      <c r="J390" s="651">
        <v>3</v>
      </c>
      <c r="K390" s="651">
        <v>26</v>
      </c>
      <c r="L390" s="651">
        <v>15</v>
      </c>
      <c r="N390" s="350">
        <v>2020</v>
      </c>
      <c r="O390" s="349">
        <v>14.655172413793103</v>
      </c>
      <c r="P390" s="349">
        <v>4.7586206896551726</v>
      </c>
      <c r="Q390" s="349">
        <v>1.3103448275862069</v>
      </c>
      <c r="R390" s="349">
        <v>0.62068965517241381</v>
      </c>
      <c r="S390" s="349">
        <v>0.51724137931034486</v>
      </c>
      <c r="T390" s="349">
        <v>0</v>
      </c>
      <c r="U390" s="349">
        <v>8.6666666666666661</v>
      </c>
    </row>
    <row r="391" spans="1:21" x14ac:dyDescent="0.2">
      <c r="B391" s="350">
        <v>2021</v>
      </c>
      <c r="C391" s="651">
        <v>489</v>
      </c>
      <c r="D391" s="651">
        <v>161</v>
      </c>
      <c r="E391" s="651">
        <v>46</v>
      </c>
      <c r="F391" s="651">
        <v>21</v>
      </c>
      <c r="G391" s="651">
        <v>6</v>
      </c>
      <c r="H391" s="651">
        <v>44</v>
      </c>
      <c r="I391" s="651">
        <v>31</v>
      </c>
      <c r="J391" s="651">
        <v>3</v>
      </c>
      <c r="K391" s="651">
        <v>28</v>
      </c>
      <c r="L391" s="651">
        <v>13</v>
      </c>
      <c r="N391" s="350">
        <v>2021</v>
      </c>
      <c r="O391" s="349">
        <v>15.774193548387096</v>
      </c>
      <c r="P391" s="349">
        <v>5.193548387096774</v>
      </c>
      <c r="Q391" s="349">
        <v>1.4838709677419355</v>
      </c>
      <c r="R391" s="349">
        <v>0.67741935483870963</v>
      </c>
      <c r="S391" s="349">
        <v>0.41935483870967744</v>
      </c>
      <c r="T391" s="349">
        <v>2</v>
      </c>
      <c r="U391" s="349">
        <v>9.3333333333333339</v>
      </c>
    </row>
    <row r="392" spans="1:21" ht="25.5" customHeight="1" x14ac:dyDescent="0.2">
      <c r="A392" s="197" t="s">
        <v>420</v>
      </c>
      <c r="B392" s="348">
        <v>2010</v>
      </c>
      <c r="C392" s="651">
        <v>30449</v>
      </c>
      <c r="D392" s="651">
        <v>8415</v>
      </c>
      <c r="E392" s="651">
        <v>3756</v>
      </c>
      <c r="F392" s="651">
        <v>3239</v>
      </c>
      <c r="G392" s="651">
        <v>85</v>
      </c>
      <c r="H392" s="651">
        <v>1150</v>
      </c>
      <c r="I392" s="651">
        <v>962</v>
      </c>
      <c r="J392" s="651">
        <v>295</v>
      </c>
      <c r="K392" s="651">
        <v>667</v>
      </c>
      <c r="L392" s="651">
        <v>188</v>
      </c>
      <c r="M392" s="197" t="s">
        <v>420</v>
      </c>
      <c r="N392" s="348">
        <v>2010</v>
      </c>
      <c r="O392" s="349">
        <v>31.651767151767153</v>
      </c>
      <c r="P392" s="349">
        <v>8.7474012474012479</v>
      </c>
      <c r="Q392" s="349">
        <v>3.9043659043659042</v>
      </c>
      <c r="R392" s="349">
        <v>3.3669438669438669</v>
      </c>
      <c r="S392" s="349">
        <v>0.19542619542619544</v>
      </c>
      <c r="T392" s="349">
        <v>0.28813559322033899</v>
      </c>
      <c r="U392" s="349">
        <v>2.2610169491525425</v>
      </c>
    </row>
    <row r="393" spans="1:21" x14ac:dyDescent="0.2">
      <c r="B393" s="348">
        <v>2015</v>
      </c>
      <c r="C393" s="651">
        <v>47141</v>
      </c>
      <c r="D393" s="651">
        <v>12776</v>
      </c>
      <c r="E393" s="651">
        <v>7989</v>
      </c>
      <c r="F393" s="651">
        <v>5428</v>
      </c>
      <c r="G393" s="651">
        <v>203</v>
      </c>
      <c r="H393" s="651">
        <v>1734</v>
      </c>
      <c r="I393" s="651">
        <v>1521</v>
      </c>
      <c r="J393" s="651">
        <v>475</v>
      </c>
      <c r="K393" s="651">
        <v>1046</v>
      </c>
      <c r="L393" s="651">
        <v>213</v>
      </c>
      <c r="N393" s="348">
        <v>2015</v>
      </c>
      <c r="O393" s="349">
        <v>30.993425378040762</v>
      </c>
      <c r="P393" s="349">
        <v>8.3997370151216302</v>
      </c>
      <c r="Q393" s="349">
        <v>5.2524654832347144</v>
      </c>
      <c r="R393" s="349">
        <v>3.5687047994740304</v>
      </c>
      <c r="S393" s="349">
        <v>0.14003944773175542</v>
      </c>
      <c r="T393" s="349">
        <v>0.42736842105263156</v>
      </c>
      <c r="U393" s="349">
        <v>2.2021052631578946</v>
      </c>
    </row>
    <row r="394" spans="1:21" x14ac:dyDescent="0.2">
      <c r="B394" s="350">
        <v>2020</v>
      </c>
      <c r="C394" s="651">
        <v>59549</v>
      </c>
      <c r="D394" s="651">
        <v>17689</v>
      </c>
      <c r="E394" s="651">
        <v>9259</v>
      </c>
      <c r="F394" s="651">
        <v>5882</v>
      </c>
      <c r="G394" s="651">
        <v>177</v>
      </c>
      <c r="H394" s="651">
        <v>2385</v>
      </c>
      <c r="I394" s="651">
        <v>1937</v>
      </c>
      <c r="J394" s="651">
        <v>563</v>
      </c>
      <c r="K394" s="651">
        <v>1374</v>
      </c>
      <c r="L394" s="651">
        <v>448</v>
      </c>
      <c r="N394" s="350">
        <v>2020</v>
      </c>
      <c r="O394" s="349">
        <v>30.742901393908106</v>
      </c>
      <c r="P394" s="349">
        <v>9.1321631388745477</v>
      </c>
      <c r="Q394" s="349">
        <v>4.780072276716572</v>
      </c>
      <c r="R394" s="349">
        <v>3.036654620547238</v>
      </c>
      <c r="S394" s="349">
        <v>0.23128549303045948</v>
      </c>
      <c r="T394" s="349">
        <v>0.31438721136767317</v>
      </c>
      <c r="U394" s="349">
        <v>2.4404973357015987</v>
      </c>
    </row>
    <row r="395" spans="1:21" x14ac:dyDescent="0.2">
      <c r="B395" s="350">
        <v>2021</v>
      </c>
      <c r="C395" s="651">
        <v>61407</v>
      </c>
      <c r="D395" s="651">
        <v>17818</v>
      </c>
      <c r="E395" s="651">
        <v>10625</v>
      </c>
      <c r="F395" s="651">
        <v>6973</v>
      </c>
      <c r="G395" s="651">
        <v>197</v>
      </c>
      <c r="H395" s="651">
        <v>2550</v>
      </c>
      <c r="I395" s="651">
        <v>2014</v>
      </c>
      <c r="J395" s="651">
        <v>586</v>
      </c>
      <c r="K395" s="651">
        <v>1427</v>
      </c>
      <c r="L395" s="651">
        <v>536</v>
      </c>
      <c r="N395" s="350">
        <v>2021</v>
      </c>
      <c r="O395" s="349">
        <v>30.490069513406159</v>
      </c>
      <c r="P395" s="349">
        <v>8.8470705064548163</v>
      </c>
      <c r="Q395" s="349">
        <v>5.2755710029791461</v>
      </c>
      <c r="R395" s="349">
        <v>3.4622641509433962</v>
      </c>
      <c r="S395" s="349">
        <v>0.26613704071499505</v>
      </c>
      <c r="T395" s="349">
        <v>0.33617747440273038</v>
      </c>
      <c r="U395" s="349">
        <v>2.4351535836177476</v>
      </c>
    </row>
    <row r="396" spans="1:21" ht="25.5" customHeight="1" x14ac:dyDescent="0.2">
      <c r="A396" s="197" t="s">
        <v>421</v>
      </c>
      <c r="B396" s="348">
        <v>2010</v>
      </c>
      <c r="C396" s="651">
        <v>8672</v>
      </c>
      <c r="D396" s="651">
        <v>2674</v>
      </c>
      <c r="E396" s="651">
        <v>1294</v>
      </c>
      <c r="F396" s="651">
        <v>1001</v>
      </c>
      <c r="G396" s="651">
        <v>222</v>
      </c>
      <c r="H396" s="651">
        <v>1248</v>
      </c>
      <c r="I396" s="651">
        <v>698</v>
      </c>
      <c r="J396" s="651">
        <v>240</v>
      </c>
      <c r="K396" s="651">
        <v>458</v>
      </c>
      <c r="L396" s="651">
        <v>550</v>
      </c>
      <c r="M396" s="197" t="s">
        <v>421</v>
      </c>
      <c r="N396" s="348">
        <v>2010</v>
      </c>
      <c r="O396" s="349">
        <v>12.424068767908309</v>
      </c>
      <c r="P396" s="349">
        <v>3.8309455587392551</v>
      </c>
      <c r="Q396" s="349">
        <v>1.8538681948424069</v>
      </c>
      <c r="R396" s="349">
        <v>1.4340974212034383</v>
      </c>
      <c r="S396" s="349">
        <v>0.78796561604584525</v>
      </c>
      <c r="T396" s="349">
        <v>0.92500000000000004</v>
      </c>
      <c r="U396" s="349">
        <v>1.9083333333333334</v>
      </c>
    </row>
    <row r="397" spans="1:21" x14ac:dyDescent="0.2">
      <c r="B397" s="348">
        <v>2015</v>
      </c>
      <c r="C397" s="651">
        <v>7961</v>
      </c>
      <c r="D397" s="651">
        <v>2517</v>
      </c>
      <c r="E397" s="651">
        <v>1385</v>
      </c>
      <c r="F397" s="651">
        <v>661</v>
      </c>
      <c r="G397" s="651">
        <v>268</v>
      </c>
      <c r="H397" s="651">
        <v>1195</v>
      </c>
      <c r="I397" s="651">
        <v>675</v>
      </c>
      <c r="J397" s="651">
        <v>199</v>
      </c>
      <c r="K397" s="651">
        <v>476</v>
      </c>
      <c r="L397" s="651">
        <v>521</v>
      </c>
      <c r="N397" s="348">
        <v>2015</v>
      </c>
      <c r="O397" s="349">
        <v>11.794074074074073</v>
      </c>
      <c r="P397" s="349">
        <v>3.7288888888888887</v>
      </c>
      <c r="Q397" s="349">
        <v>2.0518518518518518</v>
      </c>
      <c r="R397" s="349">
        <v>0.97925925925925927</v>
      </c>
      <c r="S397" s="349">
        <v>0.7718518518518519</v>
      </c>
      <c r="T397" s="349">
        <v>1.3467336683417086</v>
      </c>
      <c r="U397" s="349">
        <v>2.391959798994975</v>
      </c>
    </row>
    <row r="398" spans="1:21" x14ac:dyDescent="0.2">
      <c r="B398" s="350">
        <v>2020</v>
      </c>
      <c r="C398" s="651">
        <v>8892</v>
      </c>
      <c r="D398" s="651">
        <v>2716</v>
      </c>
      <c r="E398" s="651">
        <v>1345</v>
      </c>
      <c r="F398" s="651">
        <v>558</v>
      </c>
      <c r="G398" s="651">
        <v>341</v>
      </c>
      <c r="H398" s="651">
        <v>1413</v>
      </c>
      <c r="I398" s="651">
        <v>776</v>
      </c>
      <c r="J398" s="651">
        <v>193</v>
      </c>
      <c r="K398" s="651">
        <v>583</v>
      </c>
      <c r="L398" s="651">
        <v>637</v>
      </c>
      <c r="N398" s="350">
        <v>2020</v>
      </c>
      <c r="O398" s="349">
        <v>11.458762886597938</v>
      </c>
      <c r="P398" s="349">
        <v>3.5</v>
      </c>
      <c r="Q398" s="349">
        <v>1.7332474226804124</v>
      </c>
      <c r="R398" s="349">
        <v>0.71907216494845361</v>
      </c>
      <c r="S398" s="349">
        <v>0.82087628865979378</v>
      </c>
      <c r="T398" s="349">
        <v>1.766839378238342</v>
      </c>
      <c r="U398" s="349">
        <v>3.0207253886010363</v>
      </c>
    </row>
    <row r="399" spans="1:21" x14ac:dyDescent="0.2">
      <c r="B399" s="350">
        <v>2021</v>
      </c>
      <c r="C399" s="651">
        <v>8943</v>
      </c>
      <c r="D399" s="651">
        <v>2476</v>
      </c>
      <c r="E399" s="651">
        <v>1278</v>
      </c>
      <c r="F399" s="651">
        <v>588</v>
      </c>
      <c r="G399" s="651">
        <v>295</v>
      </c>
      <c r="H399" s="651">
        <v>1285</v>
      </c>
      <c r="I399" s="651">
        <v>770</v>
      </c>
      <c r="J399" s="651">
        <v>196</v>
      </c>
      <c r="K399" s="651">
        <v>573</v>
      </c>
      <c r="L399" s="651">
        <v>515</v>
      </c>
      <c r="N399" s="350">
        <v>2021</v>
      </c>
      <c r="O399" s="349">
        <v>11.614285714285714</v>
      </c>
      <c r="P399" s="349">
        <v>3.2155844155844155</v>
      </c>
      <c r="Q399" s="349">
        <v>1.6597402597402597</v>
      </c>
      <c r="R399" s="349">
        <v>0.76363636363636367</v>
      </c>
      <c r="S399" s="349">
        <v>0.66883116883116878</v>
      </c>
      <c r="T399" s="349">
        <v>1.5051020408163265</v>
      </c>
      <c r="U399" s="349">
        <v>2.9234693877551021</v>
      </c>
    </row>
    <row r="400" spans="1:21" ht="25.5" customHeight="1" x14ac:dyDescent="0.2">
      <c r="A400" s="197" t="s">
        <v>422</v>
      </c>
      <c r="B400" s="348">
        <v>2010</v>
      </c>
      <c r="C400" s="651">
        <v>7282</v>
      </c>
      <c r="D400" s="651">
        <v>1967</v>
      </c>
      <c r="E400" s="651">
        <v>697</v>
      </c>
      <c r="F400" s="651">
        <v>615</v>
      </c>
      <c r="G400" s="651">
        <v>63</v>
      </c>
      <c r="H400" s="651">
        <v>3813</v>
      </c>
      <c r="I400" s="651">
        <v>1427</v>
      </c>
      <c r="J400" s="651">
        <v>90</v>
      </c>
      <c r="K400" s="651">
        <v>1337</v>
      </c>
      <c r="L400" s="651">
        <v>2387</v>
      </c>
      <c r="M400" s="197" t="s">
        <v>422</v>
      </c>
      <c r="N400" s="348">
        <v>2010</v>
      </c>
      <c r="O400" s="349">
        <v>5.1030133146461107</v>
      </c>
      <c r="P400" s="349">
        <v>1.3784162578836721</v>
      </c>
      <c r="Q400" s="349">
        <v>0.48843728100911005</v>
      </c>
      <c r="R400" s="349">
        <v>0.43097407147862649</v>
      </c>
      <c r="S400" s="349">
        <v>1.6727400140154169</v>
      </c>
      <c r="T400" s="349">
        <v>0.7</v>
      </c>
      <c r="U400" s="349">
        <v>14.855555555555556</v>
      </c>
    </row>
    <row r="401" spans="1:21" x14ac:dyDescent="0.2">
      <c r="B401" s="348">
        <v>2015</v>
      </c>
      <c r="C401" s="651">
        <v>9878</v>
      </c>
      <c r="D401" s="651">
        <v>1760</v>
      </c>
      <c r="E401" s="651">
        <v>1206</v>
      </c>
      <c r="F401" s="651">
        <v>877</v>
      </c>
      <c r="G401" s="651">
        <v>284</v>
      </c>
      <c r="H401" s="651">
        <v>3781</v>
      </c>
      <c r="I401" s="651">
        <v>1530</v>
      </c>
      <c r="J401" s="651">
        <v>153</v>
      </c>
      <c r="K401" s="651">
        <v>1377</v>
      </c>
      <c r="L401" s="651">
        <v>2251</v>
      </c>
      <c r="N401" s="348">
        <v>2015</v>
      </c>
      <c r="O401" s="349">
        <v>6.4562091503267975</v>
      </c>
      <c r="P401" s="349">
        <v>1.1503267973856208</v>
      </c>
      <c r="Q401" s="349">
        <v>0.78823529411764703</v>
      </c>
      <c r="R401" s="349">
        <v>0.57320261437908493</v>
      </c>
      <c r="S401" s="349">
        <v>1.4712418300653596</v>
      </c>
      <c r="T401" s="349">
        <v>1.8562091503267975</v>
      </c>
      <c r="U401" s="349">
        <v>9</v>
      </c>
    </row>
    <row r="402" spans="1:21" x14ac:dyDescent="0.2">
      <c r="B402" s="350">
        <v>2020</v>
      </c>
      <c r="C402" s="651">
        <v>11162</v>
      </c>
      <c r="D402" s="651">
        <v>2276</v>
      </c>
      <c r="E402" s="651">
        <v>1365</v>
      </c>
      <c r="F402" s="651">
        <v>894</v>
      </c>
      <c r="G402" s="651">
        <v>250</v>
      </c>
      <c r="H402" s="651">
        <v>5373</v>
      </c>
      <c r="I402" s="651">
        <v>2078</v>
      </c>
      <c r="J402" s="651">
        <v>207</v>
      </c>
      <c r="K402" s="651">
        <v>1870</v>
      </c>
      <c r="L402" s="651">
        <v>3295</v>
      </c>
      <c r="N402" s="350">
        <v>2020</v>
      </c>
      <c r="O402" s="349">
        <v>5.3715110683349376</v>
      </c>
      <c r="P402" s="349">
        <v>1.095283926852743</v>
      </c>
      <c r="Q402" s="349">
        <v>0.65688161693936475</v>
      </c>
      <c r="R402" s="349">
        <v>0.43022136669874878</v>
      </c>
      <c r="S402" s="349">
        <v>1.5856592877767084</v>
      </c>
      <c r="T402" s="349">
        <v>1.2077294685990339</v>
      </c>
      <c r="U402" s="349">
        <v>9.0338164251207722</v>
      </c>
    </row>
    <row r="403" spans="1:21" x14ac:dyDescent="0.2">
      <c r="B403" s="350">
        <v>2021</v>
      </c>
      <c r="C403" s="651">
        <v>11398</v>
      </c>
      <c r="D403" s="651">
        <v>2273</v>
      </c>
      <c r="E403" s="651">
        <v>1719</v>
      </c>
      <c r="F403" s="651">
        <v>1010</v>
      </c>
      <c r="G403" s="651">
        <v>368</v>
      </c>
      <c r="H403" s="651">
        <v>5385</v>
      </c>
      <c r="I403" s="651">
        <v>2118</v>
      </c>
      <c r="J403" s="651">
        <v>214</v>
      </c>
      <c r="K403" s="651">
        <v>1904</v>
      </c>
      <c r="L403" s="651">
        <v>3267</v>
      </c>
      <c r="N403" s="350">
        <v>2021</v>
      </c>
      <c r="O403" s="349">
        <v>5.381491973559962</v>
      </c>
      <c r="P403" s="349">
        <v>1.0731822474032107</v>
      </c>
      <c r="Q403" s="349">
        <v>0.81161473087818692</v>
      </c>
      <c r="R403" s="349">
        <v>0.47686496694995278</v>
      </c>
      <c r="S403" s="349">
        <v>1.5424929178470255</v>
      </c>
      <c r="T403" s="349">
        <v>1.719626168224299</v>
      </c>
      <c r="U403" s="349">
        <v>8.8971962616822431</v>
      </c>
    </row>
    <row r="404" spans="1:21" ht="25.5" customHeight="1" x14ac:dyDescent="0.2">
      <c r="A404" s="197" t="s">
        <v>423</v>
      </c>
      <c r="B404" s="348">
        <v>2010</v>
      </c>
      <c r="C404" s="651">
        <v>774</v>
      </c>
      <c r="D404" s="651">
        <v>245</v>
      </c>
      <c r="E404" s="651">
        <v>132</v>
      </c>
      <c r="F404" s="651">
        <v>123</v>
      </c>
      <c r="G404" s="651">
        <v>1</v>
      </c>
      <c r="H404" s="651">
        <v>54</v>
      </c>
      <c r="I404" s="651">
        <v>40</v>
      </c>
      <c r="J404" s="651">
        <v>21</v>
      </c>
      <c r="K404" s="651">
        <v>19</v>
      </c>
      <c r="L404" s="651">
        <v>14</v>
      </c>
      <c r="M404" s="197" t="s">
        <v>423</v>
      </c>
      <c r="N404" s="348">
        <v>2010</v>
      </c>
      <c r="O404" s="349">
        <v>19.350000000000001</v>
      </c>
      <c r="P404" s="349">
        <v>6.125</v>
      </c>
      <c r="Q404" s="349">
        <v>3.3</v>
      </c>
      <c r="R404" s="349">
        <v>3.0750000000000002</v>
      </c>
      <c r="S404" s="349">
        <v>0.35</v>
      </c>
      <c r="T404" s="349">
        <v>4.7619047619047616E-2</v>
      </c>
      <c r="U404" s="349">
        <v>0.90476190476190477</v>
      </c>
    </row>
    <row r="405" spans="1:21" x14ac:dyDescent="0.2">
      <c r="B405" s="348">
        <v>2015</v>
      </c>
      <c r="C405" s="651">
        <v>920</v>
      </c>
      <c r="D405" s="651">
        <v>314</v>
      </c>
      <c r="E405" s="651">
        <v>152</v>
      </c>
      <c r="F405" s="651">
        <v>112</v>
      </c>
      <c r="G405" s="651">
        <v>2</v>
      </c>
      <c r="H405" s="651">
        <v>49</v>
      </c>
      <c r="I405" s="651">
        <v>37</v>
      </c>
      <c r="J405" s="651">
        <v>15</v>
      </c>
      <c r="K405" s="651">
        <v>22</v>
      </c>
      <c r="L405" s="651">
        <v>12</v>
      </c>
      <c r="N405" s="348">
        <v>2015</v>
      </c>
      <c r="O405" s="349">
        <v>24.864864864864863</v>
      </c>
      <c r="P405" s="349">
        <v>8.486486486486486</v>
      </c>
      <c r="Q405" s="349">
        <v>4.1081081081081079</v>
      </c>
      <c r="R405" s="349">
        <v>3.0270270270270272</v>
      </c>
      <c r="S405" s="349">
        <v>0.32432432432432434</v>
      </c>
      <c r="T405" s="349">
        <v>0.13333333333333333</v>
      </c>
      <c r="U405" s="349">
        <v>1.4666666666666666</v>
      </c>
    </row>
    <row r="406" spans="1:21" ht="11.4" x14ac:dyDescent="0.2">
      <c r="B406" s="350">
        <v>2020</v>
      </c>
      <c r="C406" s="651">
        <v>780</v>
      </c>
      <c r="D406" s="651">
        <v>251</v>
      </c>
      <c r="E406" s="651">
        <v>125</v>
      </c>
      <c r="F406" s="651">
        <v>94</v>
      </c>
      <c r="G406" s="655">
        <v>0</v>
      </c>
      <c r="H406" s="651">
        <v>34</v>
      </c>
      <c r="I406" s="651">
        <v>28</v>
      </c>
      <c r="J406" s="651">
        <v>13</v>
      </c>
      <c r="K406" s="651">
        <v>16</v>
      </c>
      <c r="L406" s="651">
        <v>5</v>
      </c>
      <c r="N406" s="350">
        <v>2020</v>
      </c>
      <c r="O406" s="349">
        <v>27.857142857142858</v>
      </c>
      <c r="P406" s="349">
        <v>8.9642857142857135</v>
      </c>
      <c r="Q406" s="349">
        <v>4.4642857142857144</v>
      </c>
      <c r="R406" s="349">
        <v>3.3571428571428572</v>
      </c>
      <c r="S406" s="349">
        <v>0.17857142857142858</v>
      </c>
      <c r="T406" s="349">
        <v>0</v>
      </c>
      <c r="U406" s="349">
        <v>1.2307692307692308</v>
      </c>
    </row>
    <row r="407" spans="1:21" ht="11.4" x14ac:dyDescent="0.2">
      <c r="B407" s="350">
        <v>2021</v>
      </c>
      <c r="C407" s="651">
        <v>763</v>
      </c>
      <c r="D407" s="651">
        <v>217</v>
      </c>
      <c r="E407" s="651">
        <v>133</v>
      </c>
      <c r="F407" s="651">
        <v>94</v>
      </c>
      <c r="G407" s="655">
        <v>0</v>
      </c>
      <c r="H407" s="651">
        <v>33</v>
      </c>
      <c r="I407" s="651">
        <v>30</v>
      </c>
      <c r="J407" s="651">
        <v>15</v>
      </c>
      <c r="K407" s="651">
        <v>16</v>
      </c>
      <c r="L407" s="651">
        <v>3</v>
      </c>
      <c r="N407" s="350">
        <v>2021</v>
      </c>
      <c r="O407" s="349">
        <v>25.433333333333334</v>
      </c>
      <c r="P407" s="349">
        <v>7.2333333333333334</v>
      </c>
      <c r="Q407" s="349">
        <v>4.4333333333333336</v>
      </c>
      <c r="R407" s="349">
        <v>3.1333333333333333</v>
      </c>
      <c r="S407" s="349">
        <v>0.1</v>
      </c>
      <c r="T407" s="349">
        <v>0</v>
      </c>
      <c r="U407" s="349">
        <v>1.0666666666666667</v>
      </c>
    </row>
    <row r="408" spans="1:21" ht="25.5" customHeight="1" x14ac:dyDescent="0.2">
      <c r="A408" s="197" t="s">
        <v>424</v>
      </c>
      <c r="B408" s="348">
        <v>2010</v>
      </c>
      <c r="C408" s="651">
        <v>13224</v>
      </c>
      <c r="D408" s="651">
        <v>3971</v>
      </c>
      <c r="E408" s="651">
        <v>1657</v>
      </c>
      <c r="F408" s="651">
        <v>1430</v>
      </c>
      <c r="G408" s="651">
        <v>74</v>
      </c>
      <c r="H408" s="651">
        <v>1167</v>
      </c>
      <c r="I408" s="651">
        <v>787</v>
      </c>
      <c r="J408" s="651">
        <v>299</v>
      </c>
      <c r="K408" s="651">
        <v>488</v>
      </c>
      <c r="L408" s="651">
        <v>380</v>
      </c>
      <c r="M408" s="197" t="s">
        <v>424</v>
      </c>
      <c r="N408" s="348">
        <v>2010</v>
      </c>
      <c r="O408" s="349">
        <v>16.803049555273191</v>
      </c>
      <c r="P408" s="349">
        <v>5.0457433290978395</v>
      </c>
      <c r="Q408" s="349">
        <v>2.1054637865311308</v>
      </c>
      <c r="R408" s="349">
        <v>1.8170266836086404</v>
      </c>
      <c r="S408" s="349">
        <v>0.48284625158831002</v>
      </c>
      <c r="T408" s="349">
        <v>0.24749163879598662</v>
      </c>
      <c r="U408" s="349">
        <v>1.6321070234113713</v>
      </c>
    </row>
    <row r="409" spans="1:21" x14ac:dyDescent="0.2">
      <c r="B409" s="348">
        <v>2015</v>
      </c>
      <c r="C409" s="651">
        <v>20135</v>
      </c>
      <c r="D409" s="651">
        <v>6033</v>
      </c>
      <c r="E409" s="651">
        <v>3091</v>
      </c>
      <c r="F409" s="651">
        <v>1917</v>
      </c>
      <c r="G409" s="651">
        <v>136</v>
      </c>
      <c r="H409" s="651">
        <v>1344</v>
      </c>
      <c r="I409" s="651">
        <v>1002</v>
      </c>
      <c r="J409" s="651">
        <v>364</v>
      </c>
      <c r="K409" s="651">
        <v>638</v>
      </c>
      <c r="L409" s="651">
        <v>343</v>
      </c>
      <c r="N409" s="348">
        <v>2015</v>
      </c>
      <c r="O409" s="349">
        <v>20.094810379241515</v>
      </c>
      <c r="P409" s="349">
        <v>6.0209580838323351</v>
      </c>
      <c r="Q409" s="349">
        <v>3.0848303393213574</v>
      </c>
      <c r="R409" s="349">
        <v>1.9131736526946108</v>
      </c>
      <c r="S409" s="349">
        <v>0.34231536926147704</v>
      </c>
      <c r="T409" s="349">
        <v>0.37362637362637363</v>
      </c>
      <c r="U409" s="349">
        <v>1.7527472527472527</v>
      </c>
    </row>
    <row r="410" spans="1:21" x14ac:dyDescent="0.2">
      <c r="B410" s="350">
        <v>2020</v>
      </c>
      <c r="C410" s="651">
        <v>22960</v>
      </c>
      <c r="D410" s="651">
        <v>6051</v>
      </c>
      <c r="E410" s="651">
        <v>3215</v>
      </c>
      <c r="F410" s="651">
        <v>1801</v>
      </c>
      <c r="G410" s="651">
        <v>94</v>
      </c>
      <c r="H410" s="651">
        <v>1534</v>
      </c>
      <c r="I410" s="651">
        <v>1186</v>
      </c>
      <c r="J410" s="651">
        <v>366</v>
      </c>
      <c r="K410" s="651">
        <v>819</v>
      </c>
      <c r="L410" s="651">
        <v>348</v>
      </c>
      <c r="N410" s="350">
        <v>2020</v>
      </c>
      <c r="O410" s="349">
        <v>19.359190556492411</v>
      </c>
      <c r="P410" s="349">
        <v>5.1020236087689712</v>
      </c>
      <c r="Q410" s="349">
        <v>2.7107925801011805</v>
      </c>
      <c r="R410" s="349">
        <v>1.5185497470489038</v>
      </c>
      <c r="S410" s="349">
        <v>0.29342327150084319</v>
      </c>
      <c r="T410" s="349">
        <v>0.25683060109289618</v>
      </c>
      <c r="U410" s="349">
        <v>2.237704918032787</v>
      </c>
    </row>
    <row r="411" spans="1:21" x14ac:dyDescent="0.2">
      <c r="B411" s="350">
        <v>2021</v>
      </c>
      <c r="C411" s="651">
        <v>23726</v>
      </c>
      <c r="D411" s="651">
        <v>6178</v>
      </c>
      <c r="E411" s="651">
        <v>3400</v>
      </c>
      <c r="F411" s="651">
        <v>1975</v>
      </c>
      <c r="G411" s="651">
        <v>131</v>
      </c>
      <c r="H411" s="651">
        <v>1664</v>
      </c>
      <c r="I411" s="651">
        <v>1312</v>
      </c>
      <c r="J411" s="651">
        <v>372</v>
      </c>
      <c r="K411" s="651">
        <v>941</v>
      </c>
      <c r="L411" s="651">
        <v>351</v>
      </c>
      <c r="N411" s="350">
        <v>2021</v>
      </c>
      <c r="O411" s="349">
        <v>18.083841463414632</v>
      </c>
      <c r="P411" s="349">
        <v>4.7088414634146343</v>
      </c>
      <c r="Q411" s="349">
        <v>2.5914634146341462</v>
      </c>
      <c r="R411" s="349">
        <v>1.5053353658536586</v>
      </c>
      <c r="S411" s="349">
        <v>0.26753048780487804</v>
      </c>
      <c r="T411" s="349">
        <v>0.35215053763440862</v>
      </c>
      <c r="U411" s="349">
        <v>2.5295698924731185</v>
      </c>
    </row>
    <row r="412" spans="1:21" ht="25.5" customHeight="1" x14ac:dyDescent="0.2">
      <c r="A412" s="197" t="s">
        <v>425</v>
      </c>
      <c r="B412" s="348">
        <v>2010</v>
      </c>
      <c r="C412" s="651">
        <v>4091</v>
      </c>
      <c r="D412" s="651">
        <v>1124</v>
      </c>
      <c r="E412" s="651">
        <v>439</v>
      </c>
      <c r="F412" s="651">
        <v>351</v>
      </c>
      <c r="G412" s="651">
        <v>9</v>
      </c>
      <c r="H412" s="651">
        <v>268</v>
      </c>
      <c r="I412" s="651">
        <v>214</v>
      </c>
      <c r="J412" s="651">
        <v>131</v>
      </c>
      <c r="K412" s="651">
        <v>83</v>
      </c>
      <c r="L412" s="651">
        <v>54</v>
      </c>
      <c r="M412" s="197" t="s">
        <v>425</v>
      </c>
      <c r="N412" s="348">
        <v>2010</v>
      </c>
      <c r="O412" s="349">
        <v>19.116822429906541</v>
      </c>
      <c r="P412" s="349">
        <v>5.2523364485981308</v>
      </c>
      <c r="Q412" s="349">
        <v>2.0514018691588785</v>
      </c>
      <c r="R412" s="349">
        <v>1.6401869158878504</v>
      </c>
      <c r="S412" s="349">
        <v>0.25233644859813081</v>
      </c>
      <c r="T412" s="349">
        <v>6.8702290076335881E-2</v>
      </c>
      <c r="U412" s="349">
        <v>0.63358778625954193</v>
      </c>
    </row>
    <row r="413" spans="1:21" x14ac:dyDescent="0.2">
      <c r="B413" s="348">
        <v>2015</v>
      </c>
      <c r="C413" s="651">
        <v>4553</v>
      </c>
      <c r="D413" s="651">
        <v>1383</v>
      </c>
      <c r="E413" s="651">
        <v>714</v>
      </c>
      <c r="F413" s="651">
        <v>471</v>
      </c>
      <c r="G413" s="651">
        <v>16</v>
      </c>
      <c r="H413" s="651">
        <v>297</v>
      </c>
      <c r="I413" s="651">
        <v>245</v>
      </c>
      <c r="J413" s="651">
        <v>109</v>
      </c>
      <c r="K413" s="651">
        <v>137</v>
      </c>
      <c r="L413" s="651">
        <v>51</v>
      </c>
      <c r="N413" s="348">
        <v>2015</v>
      </c>
      <c r="O413" s="349">
        <v>18.583673469387755</v>
      </c>
      <c r="P413" s="349">
        <v>5.6448979591836732</v>
      </c>
      <c r="Q413" s="349">
        <v>2.9142857142857141</v>
      </c>
      <c r="R413" s="349">
        <v>1.9224489795918367</v>
      </c>
      <c r="S413" s="349">
        <v>0.20816326530612245</v>
      </c>
      <c r="T413" s="349">
        <v>0.14678899082568808</v>
      </c>
      <c r="U413" s="349">
        <v>1.2568807339449541</v>
      </c>
    </row>
    <row r="414" spans="1:21" x14ac:dyDescent="0.2">
      <c r="B414" s="350">
        <v>2020</v>
      </c>
      <c r="C414" s="651">
        <v>5287</v>
      </c>
      <c r="D414" s="651">
        <v>1434</v>
      </c>
      <c r="E414" s="651">
        <v>853</v>
      </c>
      <c r="F414" s="651">
        <v>498</v>
      </c>
      <c r="G414" s="651">
        <v>23</v>
      </c>
      <c r="H414" s="651">
        <v>329</v>
      </c>
      <c r="I414" s="651">
        <v>289</v>
      </c>
      <c r="J414" s="651">
        <v>147</v>
      </c>
      <c r="K414" s="651">
        <v>142</v>
      </c>
      <c r="L414" s="651">
        <v>40</v>
      </c>
      <c r="N414" s="350">
        <v>2020</v>
      </c>
      <c r="O414" s="349">
        <v>18.294117647058822</v>
      </c>
      <c r="P414" s="349">
        <v>4.9619377162629759</v>
      </c>
      <c r="Q414" s="349">
        <v>2.9515570934256057</v>
      </c>
      <c r="R414" s="349">
        <v>1.7231833910034602</v>
      </c>
      <c r="S414" s="349">
        <v>0.13840830449826991</v>
      </c>
      <c r="T414" s="349">
        <v>0.15646258503401361</v>
      </c>
      <c r="U414" s="349">
        <v>0.96598639455782309</v>
      </c>
    </row>
    <row r="415" spans="1:21" x14ac:dyDescent="0.2">
      <c r="B415" s="350">
        <v>2021</v>
      </c>
      <c r="C415" s="651">
        <v>5386</v>
      </c>
      <c r="D415" s="651">
        <v>1446</v>
      </c>
      <c r="E415" s="651">
        <v>989</v>
      </c>
      <c r="F415" s="651">
        <v>574</v>
      </c>
      <c r="G415" s="651">
        <v>13</v>
      </c>
      <c r="H415" s="651">
        <v>341</v>
      </c>
      <c r="I415" s="651">
        <v>303</v>
      </c>
      <c r="J415" s="651">
        <v>147</v>
      </c>
      <c r="K415" s="651">
        <v>156</v>
      </c>
      <c r="L415" s="651">
        <v>38</v>
      </c>
      <c r="N415" s="350">
        <v>2021</v>
      </c>
      <c r="O415" s="349">
        <v>17.775577557755774</v>
      </c>
      <c r="P415" s="349">
        <v>4.7722772277227721</v>
      </c>
      <c r="Q415" s="349">
        <v>3.2640264026402641</v>
      </c>
      <c r="R415" s="349">
        <v>1.8943894389438944</v>
      </c>
      <c r="S415" s="349">
        <v>0.1254125412541254</v>
      </c>
      <c r="T415" s="349">
        <v>8.8435374149659865E-2</v>
      </c>
      <c r="U415" s="349">
        <v>1.0612244897959184</v>
      </c>
    </row>
    <row r="416" spans="1:21" ht="25.5" customHeight="1" x14ac:dyDescent="0.2">
      <c r="A416" s="197" t="s">
        <v>426</v>
      </c>
      <c r="B416" s="348">
        <v>2010</v>
      </c>
      <c r="C416" s="651">
        <v>80115</v>
      </c>
      <c r="D416" s="651">
        <v>22209</v>
      </c>
      <c r="E416" s="651">
        <v>10518</v>
      </c>
      <c r="F416" s="651">
        <v>9142</v>
      </c>
      <c r="G416" s="651">
        <v>543</v>
      </c>
      <c r="H416" s="651">
        <v>12003</v>
      </c>
      <c r="I416" s="651">
        <v>5093</v>
      </c>
      <c r="J416" s="651">
        <v>1322</v>
      </c>
      <c r="K416" s="651">
        <v>3771</v>
      </c>
      <c r="L416" s="651">
        <v>6911</v>
      </c>
      <c r="M416" s="197" t="s">
        <v>426</v>
      </c>
      <c r="N416" s="348">
        <v>2010</v>
      </c>
      <c r="O416" s="349">
        <v>15.730414294129197</v>
      </c>
      <c r="P416" s="349">
        <v>4.3606911447084231</v>
      </c>
      <c r="Q416" s="349">
        <v>2.0651875122717454</v>
      </c>
      <c r="R416" s="349">
        <v>1.7950127626153545</v>
      </c>
      <c r="S416" s="349">
        <v>1.3569605340663655</v>
      </c>
      <c r="T416" s="349">
        <v>0.41074130105900153</v>
      </c>
      <c r="U416" s="349">
        <v>2.8524962178517397</v>
      </c>
    </row>
    <row r="417" spans="1:21" x14ac:dyDescent="0.2">
      <c r="B417" s="348">
        <v>2015</v>
      </c>
      <c r="C417" s="651">
        <v>97881</v>
      </c>
      <c r="D417" s="651">
        <v>27111</v>
      </c>
      <c r="E417" s="651">
        <v>15519</v>
      </c>
      <c r="F417" s="651">
        <v>10133</v>
      </c>
      <c r="G417" s="651">
        <v>948</v>
      </c>
      <c r="H417" s="651">
        <v>13062</v>
      </c>
      <c r="I417" s="651">
        <v>5653</v>
      </c>
      <c r="J417" s="651">
        <v>1481</v>
      </c>
      <c r="K417" s="651">
        <v>4172</v>
      </c>
      <c r="L417" s="651">
        <v>7409</v>
      </c>
      <c r="N417" s="348">
        <v>2015</v>
      </c>
      <c r="O417" s="349">
        <v>17.314877056430213</v>
      </c>
      <c r="P417" s="349">
        <v>4.7958606049885013</v>
      </c>
      <c r="Q417" s="349">
        <v>2.7452679992924112</v>
      </c>
      <c r="R417" s="349">
        <v>1.7924995577569431</v>
      </c>
      <c r="S417" s="349">
        <v>1.3106315230850876</v>
      </c>
      <c r="T417" s="349">
        <v>0.64010803511141123</v>
      </c>
      <c r="U417" s="349">
        <v>2.8170155300472652</v>
      </c>
    </row>
    <row r="418" spans="1:21" x14ac:dyDescent="0.2">
      <c r="B418" s="350">
        <v>2020</v>
      </c>
      <c r="C418" s="651">
        <v>116393</v>
      </c>
      <c r="D418" s="651">
        <v>32558</v>
      </c>
      <c r="E418" s="651">
        <v>17024</v>
      </c>
      <c r="F418" s="651">
        <v>10209</v>
      </c>
      <c r="G418" s="651">
        <v>955</v>
      </c>
      <c r="H418" s="651">
        <v>16752</v>
      </c>
      <c r="I418" s="651">
        <v>7057</v>
      </c>
      <c r="J418" s="651">
        <v>1663</v>
      </c>
      <c r="K418" s="651">
        <v>5394</v>
      </c>
      <c r="L418" s="651">
        <v>9695</v>
      </c>
      <c r="N418" s="350">
        <v>2020</v>
      </c>
      <c r="O418" s="349">
        <v>16.493269094516084</v>
      </c>
      <c r="P418" s="349">
        <v>4.6135751735865096</v>
      </c>
      <c r="Q418" s="349">
        <v>2.4123565254357375</v>
      </c>
      <c r="R418" s="349">
        <v>1.4466487175853762</v>
      </c>
      <c r="S418" s="349">
        <v>1.3738132350857304</v>
      </c>
      <c r="T418" s="349">
        <v>0.57426337943475647</v>
      </c>
      <c r="U418" s="349">
        <v>3.2435357787131691</v>
      </c>
    </row>
    <row r="419" spans="1:21" x14ac:dyDescent="0.2">
      <c r="B419" s="350">
        <v>2021</v>
      </c>
      <c r="C419" s="651">
        <v>119110</v>
      </c>
      <c r="D419" s="651">
        <v>32380</v>
      </c>
      <c r="E419" s="651">
        <v>19082</v>
      </c>
      <c r="F419" s="651">
        <v>11850</v>
      </c>
      <c r="G419" s="651">
        <v>1067</v>
      </c>
      <c r="H419" s="651">
        <v>17348</v>
      </c>
      <c r="I419" s="651">
        <v>7390</v>
      </c>
      <c r="J419" s="651">
        <v>1713</v>
      </c>
      <c r="K419" s="651">
        <v>5678</v>
      </c>
      <c r="L419" s="651">
        <v>9958</v>
      </c>
      <c r="N419" s="350">
        <v>2021</v>
      </c>
      <c r="O419" s="349">
        <v>16.117726657645466</v>
      </c>
      <c r="P419" s="349">
        <v>4.3815967523680648</v>
      </c>
      <c r="Q419" s="349">
        <v>2.5821380243572394</v>
      </c>
      <c r="R419" s="349">
        <v>1.6035182679296347</v>
      </c>
      <c r="S419" s="349">
        <v>1.3474966170500677</v>
      </c>
      <c r="T419" s="349">
        <v>0.62288382953882082</v>
      </c>
      <c r="U419" s="349">
        <v>3.3146526561587857</v>
      </c>
    </row>
    <row r="420" spans="1:21" ht="31.8" x14ac:dyDescent="0.2">
      <c r="A420" s="197" t="s">
        <v>427</v>
      </c>
      <c r="B420" s="348">
        <v>2010</v>
      </c>
      <c r="C420" s="651">
        <v>72833</v>
      </c>
      <c r="D420" s="651">
        <v>20242</v>
      </c>
      <c r="E420" s="651">
        <v>9821</v>
      </c>
      <c r="F420" s="651">
        <v>8527</v>
      </c>
      <c r="G420" s="651">
        <v>480</v>
      </c>
      <c r="H420" s="651">
        <v>6766</v>
      </c>
      <c r="I420" s="651">
        <v>3610</v>
      </c>
      <c r="J420" s="651">
        <v>1232</v>
      </c>
      <c r="K420" s="651">
        <v>2379</v>
      </c>
      <c r="L420" s="651">
        <v>3156</v>
      </c>
      <c r="M420" s="197" t="s">
        <v>427</v>
      </c>
      <c r="N420" s="348">
        <v>2010</v>
      </c>
      <c r="O420" s="349">
        <v>20.175346260387812</v>
      </c>
      <c r="P420" s="349">
        <v>5.6072022160664821</v>
      </c>
      <c r="Q420" s="349">
        <v>2.7204986149584487</v>
      </c>
      <c r="R420" s="349">
        <v>2.3620498614958447</v>
      </c>
      <c r="S420" s="349">
        <v>0.87423822714681443</v>
      </c>
      <c r="T420" s="349">
        <v>0.38961038961038963</v>
      </c>
      <c r="U420" s="349">
        <v>1.9310064935064934</v>
      </c>
    </row>
    <row r="421" spans="1:21" x14ac:dyDescent="0.2">
      <c r="B421" s="348">
        <v>2015</v>
      </c>
      <c r="C421" s="651">
        <v>88003</v>
      </c>
      <c r="D421" s="651">
        <v>25351</v>
      </c>
      <c r="E421" s="651">
        <v>14313</v>
      </c>
      <c r="F421" s="651">
        <v>9256</v>
      </c>
      <c r="G421" s="651">
        <v>664</v>
      </c>
      <c r="H421" s="651">
        <v>7750</v>
      </c>
      <c r="I421" s="651">
        <v>4087</v>
      </c>
      <c r="J421" s="651">
        <v>1328</v>
      </c>
      <c r="K421" s="651">
        <v>2759</v>
      </c>
      <c r="L421" s="651">
        <v>3663</v>
      </c>
      <c r="N421" s="348">
        <v>2015</v>
      </c>
      <c r="O421" s="349">
        <v>21.532419867873745</v>
      </c>
      <c r="P421" s="349">
        <v>6.2028382676780032</v>
      </c>
      <c r="Q421" s="349">
        <v>3.5020797651088817</v>
      </c>
      <c r="R421" s="349">
        <v>2.2647418644482507</v>
      </c>
      <c r="S421" s="349">
        <v>0.89625642280401274</v>
      </c>
      <c r="T421" s="349">
        <v>0.5</v>
      </c>
      <c r="U421" s="349">
        <v>2.0775602409638556</v>
      </c>
    </row>
    <row r="422" spans="1:21" x14ac:dyDescent="0.2">
      <c r="B422" s="350">
        <v>2020</v>
      </c>
      <c r="C422" s="651">
        <v>105231</v>
      </c>
      <c r="D422" s="651">
        <v>30282</v>
      </c>
      <c r="E422" s="651">
        <v>15659</v>
      </c>
      <c r="F422" s="651">
        <v>9315</v>
      </c>
      <c r="G422" s="651">
        <v>705</v>
      </c>
      <c r="H422" s="651">
        <v>9308</v>
      </c>
      <c r="I422" s="651">
        <v>4925</v>
      </c>
      <c r="J422" s="651">
        <v>1455</v>
      </c>
      <c r="K422" s="651">
        <v>3470</v>
      </c>
      <c r="L422" s="651">
        <v>4383</v>
      </c>
      <c r="N422" s="350">
        <v>2020</v>
      </c>
      <c r="O422" s="349">
        <v>21.366700507614212</v>
      </c>
      <c r="P422" s="349">
        <v>6.1486294416243652</v>
      </c>
      <c r="Q422" s="349">
        <v>3.1794923857868018</v>
      </c>
      <c r="R422" s="349">
        <v>1.8913705583756346</v>
      </c>
      <c r="S422" s="349">
        <v>0.88994923857868025</v>
      </c>
      <c r="T422" s="349">
        <v>0.4845360824742268</v>
      </c>
      <c r="U422" s="349">
        <v>2.3848797250859106</v>
      </c>
    </row>
    <row r="423" spans="1:21" x14ac:dyDescent="0.2">
      <c r="B423" s="350">
        <v>2021</v>
      </c>
      <c r="C423" s="651">
        <v>107712</v>
      </c>
      <c r="D423" s="651">
        <v>30107</v>
      </c>
      <c r="E423" s="651">
        <v>17363</v>
      </c>
      <c r="F423" s="651">
        <v>10840</v>
      </c>
      <c r="G423" s="651">
        <v>699</v>
      </c>
      <c r="H423" s="651">
        <v>9920</v>
      </c>
      <c r="I423" s="651">
        <v>5240</v>
      </c>
      <c r="J423" s="651">
        <v>1489</v>
      </c>
      <c r="K423" s="651">
        <v>3750</v>
      </c>
      <c r="L423" s="651">
        <v>4680</v>
      </c>
      <c r="N423" s="350">
        <v>2021</v>
      </c>
      <c r="O423" s="349">
        <v>20.555725190839695</v>
      </c>
      <c r="P423" s="349">
        <v>5.7456106870229009</v>
      </c>
      <c r="Q423" s="349">
        <v>3.3135496183206108</v>
      </c>
      <c r="R423" s="349">
        <v>2.0687022900763359</v>
      </c>
      <c r="S423" s="349">
        <v>0.89312977099236646</v>
      </c>
      <c r="T423" s="349">
        <v>0.46944257891202151</v>
      </c>
      <c r="U423" s="349">
        <v>2.5184687709872398</v>
      </c>
    </row>
    <row r="424" spans="1:21" ht="30.6" x14ac:dyDescent="0.2">
      <c r="A424" s="197" t="s">
        <v>428</v>
      </c>
      <c r="B424" s="348">
        <v>2010</v>
      </c>
      <c r="C424" s="651">
        <v>7282</v>
      </c>
      <c r="D424" s="651">
        <v>1967</v>
      </c>
      <c r="E424" s="651">
        <v>697</v>
      </c>
      <c r="F424" s="651">
        <v>615</v>
      </c>
      <c r="G424" s="651">
        <v>63</v>
      </c>
      <c r="H424" s="651">
        <v>5238</v>
      </c>
      <c r="I424" s="651">
        <v>1483</v>
      </c>
      <c r="J424" s="651">
        <v>91</v>
      </c>
      <c r="K424" s="651">
        <v>1392</v>
      </c>
      <c r="L424" s="651">
        <v>3755</v>
      </c>
      <c r="M424" s="197" t="s">
        <v>428</v>
      </c>
      <c r="N424" s="348">
        <v>2010</v>
      </c>
      <c r="O424" s="349">
        <v>4.9103169251517196</v>
      </c>
      <c r="P424" s="349">
        <v>1.3263654753877276</v>
      </c>
      <c r="Q424" s="349">
        <v>0.46999325691166555</v>
      </c>
      <c r="R424" s="349">
        <v>0.41469993256911664</v>
      </c>
      <c r="S424" s="349">
        <v>2.5320296695886717</v>
      </c>
      <c r="T424" s="349">
        <v>0.69230769230769229</v>
      </c>
      <c r="U424" s="349">
        <v>15.296703296703297</v>
      </c>
    </row>
    <row r="425" spans="1:21" x14ac:dyDescent="0.2">
      <c r="B425" s="348">
        <v>2015</v>
      </c>
      <c r="C425" s="651">
        <v>9878</v>
      </c>
      <c r="D425" s="651">
        <v>1760</v>
      </c>
      <c r="E425" s="651">
        <v>1206</v>
      </c>
      <c r="F425" s="651">
        <v>877</v>
      </c>
      <c r="G425" s="651">
        <v>284</v>
      </c>
      <c r="H425" s="651">
        <v>5312</v>
      </c>
      <c r="I425" s="651">
        <v>1566</v>
      </c>
      <c r="J425" s="651">
        <v>153</v>
      </c>
      <c r="K425" s="651">
        <v>1413</v>
      </c>
      <c r="L425" s="651">
        <v>3746</v>
      </c>
      <c r="N425" s="348">
        <v>2015</v>
      </c>
      <c r="O425" s="349">
        <v>6.3077905491698596</v>
      </c>
      <c r="P425" s="349">
        <v>1.1238825031928481</v>
      </c>
      <c r="Q425" s="349">
        <v>0.77011494252873558</v>
      </c>
      <c r="R425" s="349">
        <v>0.5600255427841635</v>
      </c>
      <c r="S425" s="349">
        <v>2.392081736909323</v>
      </c>
      <c r="T425" s="349">
        <v>1.8562091503267975</v>
      </c>
      <c r="U425" s="349">
        <v>9.235294117647058</v>
      </c>
    </row>
    <row r="426" spans="1:21" x14ac:dyDescent="0.2">
      <c r="B426" s="350">
        <v>2020</v>
      </c>
      <c r="C426" s="651">
        <v>11162</v>
      </c>
      <c r="D426" s="651">
        <v>2276</v>
      </c>
      <c r="E426" s="651">
        <v>1365</v>
      </c>
      <c r="F426" s="651">
        <v>894</v>
      </c>
      <c r="G426" s="651">
        <v>250</v>
      </c>
      <c r="H426" s="651">
        <v>7444</v>
      </c>
      <c r="I426" s="651">
        <v>2132</v>
      </c>
      <c r="J426" s="651">
        <v>208</v>
      </c>
      <c r="K426" s="651">
        <v>1924</v>
      </c>
      <c r="L426" s="651">
        <v>5312</v>
      </c>
      <c r="N426" s="350">
        <v>2020</v>
      </c>
      <c r="O426" s="349">
        <v>5.2354596622889309</v>
      </c>
      <c r="P426" s="349">
        <v>1.0675422138836772</v>
      </c>
      <c r="Q426" s="349">
        <v>0.6402439024390244</v>
      </c>
      <c r="R426" s="349">
        <v>0.41932457786116323</v>
      </c>
      <c r="S426" s="349">
        <v>2.4915572232645404</v>
      </c>
      <c r="T426" s="349">
        <v>1.2019230769230769</v>
      </c>
      <c r="U426" s="349">
        <v>9.25</v>
      </c>
    </row>
    <row r="427" spans="1:21" x14ac:dyDescent="0.2">
      <c r="B427" s="350">
        <v>2021</v>
      </c>
      <c r="C427" s="651">
        <v>11398</v>
      </c>
      <c r="D427" s="651">
        <v>2273</v>
      </c>
      <c r="E427" s="651">
        <v>1719</v>
      </c>
      <c r="F427" s="651">
        <v>1010</v>
      </c>
      <c r="G427" s="651">
        <v>368</v>
      </c>
      <c r="H427" s="651">
        <v>7428</v>
      </c>
      <c r="I427" s="651">
        <v>2150</v>
      </c>
      <c r="J427" s="651">
        <v>223</v>
      </c>
      <c r="K427" s="651">
        <v>1927</v>
      </c>
      <c r="L427" s="651">
        <v>5278</v>
      </c>
      <c r="N427" s="350">
        <v>2021</v>
      </c>
      <c r="O427" s="349">
        <v>5.3013953488372092</v>
      </c>
      <c r="P427" s="349">
        <v>1.0572093023255813</v>
      </c>
      <c r="Q427" s="349">
        <v>0.79953488372093018</v>
      </c>
      <c r="R427" s="349">
        <v>0.4697674418604651</v>
      </c>
      <c r="S427" s="349">
        <v>2.4548837209302325</v>
      </c>
      <c r="T427" s="349">
        <v>1.6502242152466369</v>
      </c>
      <c r="U427" s="349">
        <v>8.6412556053811667</v>
      </c>
    </row>
    <row r="428" spans="1:21" x14ac:dyDescent="0.2">
      <c r="O428" s="349" t="s">
        <v>435</v>
      </c>
      <c r="P428" s="349" t="s">
        <v>435</v>
      </c>
      <c r="Q428" s="349" t="s">
        <v>435</v>
      </c>
      <c r="R428" s="349" t="s">
        <v>435</v>
      </c>
      <c r="S428" s="349" t="s">
        <v>435</v>
      </c>
      <c r="T428" s="349" t="s">
        <v>435</v>
      </c>
      <c r="U428" s="349" t="s">
        <v>435</v>
      </c>
    </row>
    <row r="429" spans="1:21" x14ac:dyDescent="0.2">
      <c r="O429" s="349" t="s">
        <v>435</v>
      </c>
      <c r="P429" s="349" t="s">
        <v>435</v>
      </c>
      <c r="Q429" s="349" t="s">
        <v>435</v>
      </c>
      <c r="R429" s="349" t="s">
        <v>435</v>
      </c>
      <c r="S429" s="349" t="s">
        <v>435</v>
      </c>
      <c r="T429" s="349" t="s">
        <v>435</v>
      </c>
      <c r="U429" s="349" t="s">
        <v>435</v>
      </c>
    </row>
    <row r="430" spans="1:21" x14ac:dyDescent="0.2">
      <c r="O430" s="349" t="s">
        <v>435</v>
      </c>
      <c r="P430" s="349" t="s">
        <v>435</v>
      </c>
      <c r="Q430" s="349" t="s">
        <v>435</v>
      </c>
      <c r="R430" s="349" t="s">
        <v>435</v>
      </c>
      <c r="S430" s="349" t="s">
        <v>435</v>
      </c>
      <c r="T430" s="349" t="s">
        <v>435</v>
      </c>
      <c r="U430" s="349" t="s">
        <v>435</v>
      </c>
    </row>
    <row r="431" spans="1:21" x14ac:dyDescent="0.2">
      <c r="O431" s="349" t="s">
        <v>435</v>
      </c>
      <c r="P431" s="349" t="s">
        <v>435</v>
      </c>
      <c r="Q431" s="349" t="s">
        <v>435</v>
      </c>
      <c r="R431" s="349" t="s">
        <v>435</v>
      </c>
      <c r="S431" s="349" t="s">
        <v>435</v>
      </c>
      <c r="T431" s="349" t="s">
        <v>435</v>
      </c>
      <c r="U431" s="349" t="s">
        <v>435</v>
      </c>
    </row>
    <row r="432" spans="1:21" x14ac:dyDescent="0.2">
      <c r="O432" s="349" t="s">
        <v>435</v>
      </c>
      <c r="P432" s="349" t="s">
        <v>435</v>
      </c>
      <c r="Q432" s="349" t="s">
        <v>435</v>
      </c>
      <c r="R432" s="349" t="s">
        <v>435</v>
      </c>
      <c r="S432" s="349" t="s">
        <v>435</v>
      </c>
      <c r="T432" s="349" t="s">
        <v>435</v>
      </c>
      <c r="U432" s="349" t="s">
        <v>435</v>
      </c>
    </row>
    <row r="433" spans="1:21" x14ac:dyDescent="0.2">
      <c r="O433" s="349" t="s">
        <v>435</v>
      </c>
      <c r="P433" s="349" t="s">
        <v>435</v>
      </c>
      <c r="Q433" s="349" t="s">
        <v>435</v>
      </c>
      <c r="R433" s="349" t="s">
        <v>435</v>
      </c>
      <c r="S433" s="349" t="s">
        <v>435</v>
      </c>
      <c r="T433" s="349" t="s">
        <v>435</v>
      </c>
      <c r="U433" s="349" t="s">
        <v>435</v>
      </c>
    </row>
    <row r="434" spans="1:21" x14ac:dyDescent="0.2">
      <c r="O434" s="349" t="s">
        <v>435</v>
      </c>
      <c r="P434" s="349" t="s">
        <v>435</v>
      </c>
      <c r="Q434" s="349" t="s">
        <v>435</v>
      </c>
      <c r="R434" s="349" t="s">
        <v>435</v>
      </c>
      <c r="S434" s="349" t="s">
        <v>435</v>
      </c>
      <c r="T434" s="349" t="s">
        <v>435</v>
      </c>
      <c r="U434" s="349" t="s">
        <v>435</v>
      </c>
    </row>
    <row r="435" spans="1:21" x14ac:dyDescent="0.2">
      <c r="O435" s="349" t="s">
        <v>435</v>
      </c>
      <c r="P435" s="349" t="s">
        <v>435</v>
      </c>
      <c r="Q435" s="349" t="s">
        <v>435</v>
      </c>
      <c r="R435" s="349" t="s">
        <v>435</v>
      </c>
      <c r="S435" s="349" t="s">
        <v>435</v>
      </c>
      <c r="T435" s="349" t="s">
        <v>435</v>
      </c>
      <c r="U435" s="349" t="s">
        <v>435</v>
      </c>
    </row>
    <row r="436" spans="1:21" x14ac:dyDescent="0.2">
      <c r="O436" s="349" t="s">
        <v>435</v>
      </c>
      <c r="P436" s="349" t="s">
        <v>435</v>
      </c>
      <c r="Q436" s="349" t="s">
        <v>435</v>
      </c>
      <c r="R436" s="349" t="s">
        <v>435</v>
      </c>
      <c r="S436" s="349" t="s">
        <v>435</v>
      </c>
      <c r="T436" s="349" t="s">
        <v>435</v>
      </c>
      <c r="U436" s="349" t="s">
        <v>435</v>
      </c>
    </row>
    <row r="437" spans="1:21" x14ac:dyDescent="0.2">
      <c r="O437" s="349" t="s">
        <v>435</v>
      </c>
      <c r="P437" s="349" t="s">
        <v>435</v>
      </c>
      <c r="Q437" s="349" t="s">
        <v>435</v>
      </c>
      <c r="R437" s="349" t="s">
        <v>435</v>
      </c>
      <c r="S437" s="349" t="s">
        <v>435</v>
      </c>
      <c r="T437" s="349" t="s">
        <v>435</v>
      </c>
      <c r="U437" s="349" t="s">
        <v>435</v>
      </c>
    </row>
    <row r="438" spans="1:21" x14ac:dyDescent="0.2">
      <c r="O438" s="349" t="s">
        <v>435</v>
      </c>
      <c r="P438" s="349" t="s">
        <v>435</v>
      </c>
      <c r="Q438" s="349" t="s">
        <v>435</v>
      </c>
      <c r="R438" s="349" t="s">
        <v>435</v>
      </c>
      <c r="S438" s="349" t="s">
        <v>435</v>
      </c>
      <c r="T438" s="349" t="s">
        <v>435</v>
      </c>
      <c r="U438" s="349" t="s">
        <v>435</v>
      </c>
    </row>
    <row r="439" spans="1:21" x14ac:dyDescent="0.2">
      <c r="O439" s="349" t="s">
        <v>435</v>
      </c>
      <c r="P439" s="349" t="s">
        <v>435</v>
      </c>
      <c r="Q439" s="349" t="s">
        <v>435</v>
      </c>
      <c r="R439" s="349" t="s">
        <v>435</v>
      </c>
      <c r="S439" s="349" t="s">
        <v>435</v>
      </c>
      <c r="T439" s="349" t="s">
        <v>435</v>
      </c>
      <c r="U439" s="349" t="s">
        <v>435</v>
      </c>
    </row>
    <row r="440" spans="1:21" x14ac:dyDescent="0.2">
      <c r="O440" s="349" t="s">
        <v>435</v>
      </c>
      <c r="P440" s="349" t="s">
        <v>435</v>
      </c>
      <c r="Q440" s="349" t="s">
        <v>435</v>
      </c>
      <c r="R440" s="349" t="s">
        <v>435</v>
      </c>
      <c r="S440" s="349" t="s">
        <v>435</v>
      </c>
      <c r="T440" s="349" t="s">
        <v>435</v>
      </c>
      <c r="U440" s="349" t="s">
        <v>435</v>
      </c>
    </row>
    <row r="441" spans="1:21" x14ac:dyDescent="0.2">
      <c r="O441" s="349" t="s">
        <v>435</v>
      </c>
      <c r="P441" s="349" t="s">
        <v>435</v>
      </c>
      <c r="Q441" s="349" t="s">
        <v>435</v>
      </c>
      <c r="R441" s="349" t="s">
        <v>435</v>
      </c>
      <c r="S441" s="349" t="s">
        <v>435</v>
      </c>
      <c r="T441" s="349" t="s">
        <v>435</v>
      </c>
      <c r="U441" s="349" t="s">
        <v>435</v>
      </c>
    </row>
    <row r="442" spans="1:21" x14ac:dyDescent="0.2">
      <c r="O442" s="349" t="s">
        <v>435</v>
      </c>
      <c r="P442" s="349" t="s">
        <v>435</v>
      </c>
      <c r="Q442" s="349" t="s">
        <v>435</v>
      </c>
      <c r="R442" s="349" t="s">
        <v>435</v>
      </c>
      <c r="S442" s="349" t="s">
        <v>435</v>
      </c>
      <c r="T442" s="349" t="s">
        <v>435</v>
      </c>
      <c r="U442" s="349" t="s">
        <v>435</v>
      </c>
    </row>
    <row r="443" spans="1:21" x14ac:dyDescent="0.2">
      <c r="O443" s="349" t="s">
        <v>435</v>
      </c>
      <c r="P443" s="349" t="s">
        <v>435</v>
      </c>
      <c r="Q443" s="349" t="s">
        <v>435</v>
      </c>
      <c r="R443" s="349" t="s">
        <v>435</v>
      </c>
      <c r="S443" s="349" t="s">
        <v>435</v>
      </c>
      <c r="T443" s="349" t="s">
        <v>435</v>
      </c>
      <c r="U443" s="349" t="s">
        <v>435</v>
      </c>
    </row>
    <row r="444" spans="1:21" x14ac:dyDescent="0.2">
      <c r="O444" s="349" t="s">
        <v>435</v>
      </c>
      <c r="P444" s="349" t="s">
        <v>435</v>
      </c>
      <c r="Q444" s="349" t="s">
        <v>435</v>
      </c>
      <c r="R444" s="349" t="s">
        <v>435</v>
      </c>
      <c r="S444" s="349" t="s">
        <v>435</v>
      </c>
      <c r="T444" s="349" t="s">
        <v>435</v>
      </c>
      <c r="U444" s="349" t="s">
        <v>435</v>
      </c>
    </row>
    <row r="445" spans="1:21" x14ac:dyDescent="0.2">
      <c r="A445" s="197" t="s">
        <v>322</v>
      </c>
      <c r="M445" s="197" t="s">
        <v>322</v>
      </c>
      <c r="O445" s="349" t="s">
        <v>435</v>
      </c>
      <c r="P445" s="349" t="s">
        <v>435</v>
      </c>
      <c r="Q445" s="349" t="s">
        <v>435</v>
      </c>
      <c r="R445" s="349" t="s">
        <v>435</v>
      </c>
      <c r="S445" s="349" t="s">
        <v>435</v>
      </c>
      <c r="T445" s="349" t="s">
        <v>435</v>
      </c>
      <c r="U445" s="349" t="s">
        <v>435</v>
      </c>
    </row>
    <row r="446" spans="1:21" x14ac:dyDescent="0.2">
      <c r="A446" s="303" t="s">
        <v>429</v>
      </c>
      <c r="M446" s="303" t="s">
        <v>429</v>
      </c>
      <c r="N446" s="198"/>
      <c r="O446" s="349"/>
      <c r="P446" s="349"/>
      <c r="Q446" s="349"/>
      <c r="R446" s="349"/>
      <c r="S446" s="349"/>
      <c r="T446" s="349"/>
      <c r="U446" s="349"/>
    </row>
    <row r="447" spans="1:21" x14ac:dyDescent="0.2">
      <c r="A447" s="303" t="s">
        <v>430</v>
      </c>
      <c r="M447" s="303" t="s">
        <v>430</v>
      </c>
      <c r="N447" s="198"/>
      <c r="O447" s="349"/>
      <c r="P447" s="349"/>
      <c r="Q447" s="349"/>
      <c r="R447" s="349"/>
      <c r="S447" s="349"/>
      <c r="T447" s="349"/>
      <c r="U447" s="349"/>
    </row>
    <row r="448" spans="1:21" ht="10.5" customHeight="1" x14ac:dyDescent="0.2">
      <c r="A448" s="353" t="s">
        <v>431</v>
      </c>
      <c r="B448" s="182"/>
      <c r="K448" s="628"/>
      <c r="L448" s="628"/>
      <c r="M448" s="353" t="s">
        <v>431</v>
      </c>
      <c r="O448" s="349"/>
      <c r="P448" s="349"/>
      <c r="Q448" s="349"/>
      <c r="R448" s="349"/>
      <c r="S448" s="349"/>
      <c r="T448" s="349"/>
      <c r="U448" s="349"/>
    </row>
    <row r="449" spans="1:22" s="194" customFormat="1" ht="12" customHeight="1" x14ac:dyDescent="0.25">
      <c r="A449" s="353" t="s">
        <v>432</v>
      </c>
      <c r="B449" s="354"/>
      <c r="C449" s="354"/>
      <c r="D449" s="354"/>
      <c r="E449" s="354"/>
      <c r="F449" s="354"/>
      <c r="G449" s="354"/>
      <c r="H449" s="354"/>
      <c r="I449" s="354"/>
      <c r="J449" s="354"/>
      <c r="K449" s="282"/>
      <c r="L449" s="282"/>
      <c r="M449" s="353" t="s">
        <v>432</v>
      </c>
      <c r="N449" s="358"/>
      <c r="O449" s="349"/>
      <c r="P449" s="349"/>
      <c r="Q449" s="349"/>
      <c r="R449" s="349"/>
      <c r="S449" s="349"/>
      <c r="T449" s="349"/>
      <c r="U449" s="349"/>
    </row>
    <row r="450" spans="1:22" s="653" customFormat="1" ht="12" customHeight="1" x14ac:dyDescent="0.25">
      <c r="A450" s="303" t="s">
        <v>433</v>
      </c>
      <c r="B450" s="182"/>
      <c r="C450" s="182"/>
      <c r="D450" s="182"/>
      <c r="E450" s="182"/>
      <c r="F450" s="182"/>
      <c r="G450" s="182"/>
      <c r="H450" s="182"/>
      <c r="I450" s="182"/>
      <c r="J450" s="182"/>
      <c r="K450" s="628"/>
      <c r="L450" s="628"/>
      <c r="M450" s="303" t="s">
        <v>433</v>
      </c>
      <c r="N450" s="654"/>
      <c r="O450" s="349"/>
      <c r="P450" s="349"/>
      <c r="Q450" s="349"/>
      <c r="R450" s="349"/>
      <c r="S450" s="349"/>
      <c r="T450" s="349"/>
      <c r="U450" s="349"/>
      <c r="V450" s="355"/>
    </row>
    <row r="451" spans="1:22" s="194" customFormat="1" ht="12" customHeight="1" x14ac:dyDescent="0.25">
      <c r="A451" s="303" t="s">
        <v>434</v>
      </c>
      <c r="B451" s="182"/>
      <c r="C451" s="182"/>
      <c r="D451" s="182"/>
      <c r="E451" s="182"/>
      <c r="F451" s="182"/>
      <c r="G451" s="182"/>
      <c r="H451" s="182"/>
      <c r="I451" s="182"/>
      <c r="J451" s="182"/>
      <c r="K451" s="628"/>
      <c r="L451" s="628"/>
      <c r="M451" s="303" t="s">
        <v>434</v>
      </c>
      <c r="N451" s="358"/>
      <c r="O451" s="349"/>
      <c r="P451" s="349"/>
      <c r="Q451" s="349"/>
      <c r="R451" s="349"/>
      <c r="S451" s="349"/>
      <c r="T451" s="349"/>
      <c r="U451" s="349"/>
    </row>
    <row r="452" spans="1:22" s="194" customFormat="1" ht="12" customHeight="1" x14ac:dyDescent="0.25">
      <c r="A452" s="303"/>
      <c r="B452" s="182"/>
      <c r="C452" s="182"/>
      <c r="D452" s="182"/>
      <c r="E452" s="182"/>
      <c r="F452" s="182"/>
      <c r="G452" s="182"/>
      <c r="H452" s="182"/>
      <c r="I452" s="182"/>
      <c r="J452" s="182"/>
      <c r="K452" s="628"/>
      <c r="L452" s="628"/>
      <c r="M452" s="303"/>
      <c r="N452" s="358"/>
      <c r="O452" s="628"/>
      <c r="P452" s="628"/>
      <c r="Q452" s="628"/>
      <c r="R452" s="628"/>
      <c r="S452" s="628"/>
      <c r="T452" s="628"/>
      <c r="U452" s="628"/>
    </row>
    <row r="453" spans="1:22" s="18" customFormat="1" ht="12.75" customHeight="1" x14ac:dyDescent="0.2">
      <c r="A453" s="158" t="s">
        <v>66</v>
      </c>
      <c r="B453" s="158"/>
      <c r="C453" s="159"/>
      <c r="D453" s="159"/>
      <c r="E453" s="24"/>
      <c r="F453" s="45"/>
      <c r="G453" s="45"/>
      <c r="H453" s="45"/>
      <c r="I453" s="24"/>
      <c r="J453" s="24"/>
      <c r="K453" s="24"/>
      <c r="L453" s="24"/>
      <c r="M453" s="158" t="s">
        <v>66</v>
      </c>
      <c r="N453" s="50"/>
    </row>
    <row r="454" spans="1:22" x14ac:dyDescent="0.2">
      <c r="A454" s="628"/>
      <c r="C454" s="347" t="s">
        <v>189</v>
      </c>
      <c r="D454" s="347"/>
      <c r="E454" s="347"/>
      <c r="F454" s="347"/>
      <c r="G454" s="347"/>
      <c r="H454" s="347"/>
      <c r="I454" s="347"/>
      <c r="J454" s="347"/>
      <c r="K454" s="347"/>
      <c r="L454" s="347"/>
      <c r="M454" s="347"/>
      <c r="O454" s="347" t="s">
        <v>189</v>
      </c>
      <c r="P454" s="347"/>
      <c r="Q454" s="347"/>
      <c r="R454" s="347"/>
      <c r="S454" s="347"/>
      <c r="T454" s="347"/>
      <c r="U454" s="347"/>
    </row>
    <row r="455" spans="1:22" x14ac:dyDescent="0.2">
      <c r="O455" s="182"/>
      <c r="P455" s="182"/>
      <c r="Q455" s="182"/>
      <c r="R455" s="182"/>
      <c r="S455" s="182"/>
      <c r="T455" s="182"/>
      <c r="U455" s="182"/>
    </row>
    <row r="456" spans="1:22" ht="10.5" customHeight="1" x14ac:dyDescent="0.2">
      <c r="A456" s="197" t="s">
        <v>418</v>
      </c>
      <c r="B456" s="348">
        <v>2010</v>
      </c>
      <c r="C456" s="651">
        <v>34677</v>
      </c>
      <c r="D456" s="651">
        <v>9776</v>
      </c>
      <c r="E456" s="651">
        <v>4712</v>
      </c>
      <c r="F456" s="651">
        <v>4333</v>
      </c>
      <c r="G456" s="651">
        <v>191</v>
      </c>
      <c r="H456" s="651">
        <v>1877</v>
      </c>
      <c r="I456" s="651">
        <v>1483</v>
      </c>
      <c r="J456" s="651">
        <v>463</v>
      </c>
      <c r="K456" s="651">
        <v>1020</v>
      </c>
      <c r="L456" s="651">
        <v>394</v>
      </c>
      <c r="M456" s="197" t="s">
        <v>418</v>
      </c>
      <c r="N456" s="348">
        <v>2010</v>
      </c>
      <c r="O456" s="349">
        <v>23.383007417397167</v>
      </c>
      <c r="P456" s="349">
        <v>6.5920431557653405</v>
      </c>
      <c r="Q456" s="349">
        <v>3.1773432231962238</v>
      </c>
      <c r="R456" s="349">
        <v>2.9217801753202965</v>
      </c>
      <c r="S456" s="349">
        <v>0.26567768037761297</v>
      </c>
      <c r="T456" s="349">
        <v>0.41252699784017277</v>
      </c>
      <c r="U456" s="349">
        <v>2.2030237580993521</v>
      </c>
    </row>
    <row r="457" spans="1:22" x14ac:dyDescent="0.2">
      <c r="B457" s="348">
        <v>2015</v>
      </c>
      <c r="C457" s="651">
        <v>28271</v>
      </c>
      <c r="D457" s="651">
        <v>7894</v>
      </c>
      <c r="E457" s="651">
        <v>4223</v>
      </c>
      <c r="F457" s="651">
        <v>3283</v>
      </c>
      <c r="G457" s="651">
        <v>176</v>
      </c>
      <c r="H457" s="651">
        <v>1267</v>
      </c>
      <c r="I457" s="651">
        <v>1057</v>
      </c>
      <c r="J457" s="651">
        <v>343</v>
      </c>
      <c r="K457" s="651">
        <v>714</v>
      </c>
      <c r="L457" s="651">
        <v>209</v>
      </c>
      <c r="N457" s="348">
        <v>2015</v>
      </c>
      <c r="O457" s="349">
        <v>26.746452223273415</v>
      </c>
      <c r="P457" s="349">
        <v>7.4683065279091769</v>
      </c>
      <c r="Q457" s="349">
        <v>3.9952696310312206</v>
      </c>
      <c r="R457" s="349">
        <v>3.1059602649006623</v>
      </c>
      <c r="S457" s="349">
        <v>0.1977294228949858</v>
      </c>
      <c r="T457" s="349">
        <v>0.51311953352769679</v>
      </c>
      <c r="U457" s="349">
        <v>2.0816326530612246</v>
      </c>
    </row>
    <row r="458" spans="1:22" x14ac:dyDescent="0.2">
      <c r="B458" s="350">
        <v>2020</v>
      </c>
      <c r="C458" s="651">
        <v>21890</v>
      </c>
      <c r="D458" s="651">
        <v>6227</v>
      </c>
      <c r="E458" s="651">
        <v>3345</v>
      </c>
      <c r="F458" s="651">
        <v>2387</v>
      </c>
      <c r="G458" s="651">
        <v>123</v>
      </c>
      <c r="H458" s="651">
        <v>1257</v>
      </c>
      <c r="I458" s="651">
        <v>1028</v>
      </c>
      <c r="J458" s="651">
        <v>353</v>
      </c>
      <c r="K458" s="651">
        <v>675</v>
      </c>
      <c r="L458" s="651">
        <v>229</v>
      </c>
      <c r="N458" s="350">
        <v>2020</v>
      </c>
      <c r="O458" s="349">
        <v>21.293774319066149</v>
      </c>
      <c r="P458" s="349">
        <v>6.0573929961089492</v>
      </c>
      <c r="Q458" s="349">
        <v>3.2538910505836576</v>
      </c>
      <c r="R458" s="349">
        <v>2.3219844357976656</v>
      </c>
      <c r="S458" s="349">
        <v>0.2227626459143969</v>
      </c>
      <c r="T458" s="349">
        <v>0.34844192634560905</v>
      </c>
      <c r="U458" s="349">
        <v>1.9121813031161472</v>
      </c>
    </row>
    <row r="459" spans="1:22" x14ac:dyDescent="0.2">
      <c r="B459" s="350">
        <v>2021</v>
      </c>
      <c r="C459" s="651">
        <v>20646</v>
      </c>
      <c r="D459" s="651">
        <v>5197</v>
      </c>
      <c r="E459" s="651">
        <v>3322</v>
      </c>
      <c r="F459" s="651">
        <v>2384</v>
      </c>
      <c r="G459" s="651">
        <v>135</v>
      </c>
      <c r="H459" s="651">
        <v>1231</v>
      </c>
      <c r="I459" s="651">
        <v>1004</v>
      </c>
      <c r="J459" s="651">
        <v>353</v>
      </c>
      <c r="K459" s="651">
        <v>651</v>
      </c>
      <c r="L459" s="651">
        <v>227</v>
      </c>
      <c r="N459" s="350">
        <v>2021</v>
      </c>
      <c r="O459" s="349">
        <v>20.563745019920319</v>
      </c>
      <c r="P459" s="349">
        <v>5.1762948207171311</v>
      </c>
      <c r="Q459" s="349">
        <v>3.308764940239044</v>
      </c>
      <c r="R459" s="349">
        <v>2.3745019920318726</v>
      </c>
      <c r="S459" s="349">
        <v>0.22609561752988047</v>
      </c>
      <c r="T459" s="349">
        <v>0.38243626062322944</v>
      </c>
      <c r="U459" s="349">
        <v>1.8441926345609065</v>
      </c>
    </row>
    <row r="460" spans="1:22" ht="25.5" customHeight="1" x14ac:dyDescent="0.2">
      <c r="A460" s="197" t="s">
        <v>419</v>
      </c>
      <c r="B460" s="348">
        <v>2010</v>
      </c>
      <c r="C460" s="651">
        <v>2881</v>
      </c>
      <c r="D460" s="651">
        <v>836</v>
      </c>
      <c r="E460" s="651">
        <v>466</v>
      </c>
      <c r="F460" s="651">
        <v>430</v>
      </c>
      <c r="G460" s="651">
        <v>9</v>
      </c>
      <c r="H460" s="651">
        <v>159</v>
      </c>
      <c r="I460" s="651">
        <v>107</v>
      </c>
      <c r="J460" s="651">
        <v>22</v>
      </c>
      <c r="K460" s="651">
        <v>85</v>
      </c>
      <c r="L460" s="651">
        <v>52</v>
      </c>
      <c r="M460" s="197" t="s">
        <v>419</v>
      </c>
      <c r="N460" s="348">
        <v>2010</v>
      </c>
      <c r="O460" s="349">
        <v>26.925233644859812</v>
      </c>
      <c r="P460" s="349">
        <v>7.8130841121495331</v>
      </c>
      <c r="Q460" s="349">
        <v>4.3551401869158877</v>
      </c>
      <c r="R460" s="349">
        <v>4.018691588785047</v>
      </c>
      <c r="S460" s="349">
        <v>0.48598130841121495</v>
      </c>
      <c r="T460" s="349">
        <v>0.40909090909090912</v>
      </c>
      <c r="U460" s="349">
        <v>3.8636363636363638</v>
      </c>
    </row>
    <row r="461" spans="1:22" x14ac:dyDescent="0.2">
      <c r="B461" s="348">
        <v>2015</v>
      </c>
      <c r="C461" s="651">
        <v>2835</v>
      </c>
      <c r="D461" s="651">
        <v>564</v>
      </c>
      <c r="E461" s="651">
        <v>420</v>
      </c>
      <c r="F461" s="651">
        <v>246</v>
      </c>
      <c r="G461" s="651">
        <v>9</v>
      </c>
      <c r="H461" s="651">
        <v>134</v>
      </c>
      <c r="I461" s="651">
        <v>114</v>
      </c>
      <c r="J461" s="651">
        <v>22</v>
      </c>
      <c r="K461" s="651">
        <v>92</v>
      </c>
      <c r="L461" s="651">
        <v>20</v>
      </c>
      <c r="N461" s="348">
        <v>2015</v>
      </c>
      <c r="O461" s="349">
        <v>24.868421052631579</v>
      </c>
      <c r="P461" s="349">
        <v>4.9473684210526319</v>
      </c>
      <c r="Q461" s="349">
        <v>3.6842105263157894</v>
      </c>
      <c r="R461" s="349">
        <v>2.1578947368421053</v>
      </c>
      <c r="S461" s="349">
        <v>0.17543859649122806</v>
      </c>
      <c r="T461" s="349">
        <v>0.40909090909090912</v>
      </c>
      <c r="U461" s="349">
        <v>4.1818181818181817</v>
      </c>
    </row>
    <row r="462" spans="1:22" x14ac:dyDescent="0.2">
      <c r="B462" s="350">
        <v>2020</v>
      </c>
      <c r="C462" s="651">
        <v>2823</v>
      </c>
      <c r="D462" s="651">
        <v>685</v>
      </c>
      <c r="E462" s="651">
        <v>317</v>
      </c>
      <c r="F462" s="651">
        <v>163</v>
      </c>
      <c r="G462" s="651">
        <v>13</v>
      </c>
      <c r="H462" s="651">
        <v>154</v>
      </c>
      <c r="I462" s="651">
        <v>132</v>
      </c>
      <c r="J462" s="651">
        <v>22</v>
      </c>
      <c r="K462" s="651">
        <v>110</v>
      </c>
      <c r="L462" s="651">
        <v>22</v>
      </c>
      <c r="N462" s="350">
        <v>2020</v>
      </c>
      <c r="O462" s="349">
        <v>21.386363636363637</v>
      </c>
      <c r="P462" s="349">
        <v>5.1893939393939394</v>
      </c>
      <c r="Q462" s="349">
        <v>2.4015151515151514</v>
      </c>
      <c r="R462" s="349">
        <v>1.2348484848484849</v>
      </c>
      <c r="S462" s="349">
        <v>0.16666666666666666</v>
      </c>
      <c r="T462" s="349">
        <v>0.59090909090909094</v>
      </c>
      <c r="U462" s="349">
        <v>5</v>
      </c>
    </row>
    <row r="463" spans="1:22" x14ac:dyDescent="0.2">
      <c r="B463" s="350">
        <v>2021</v>
      </c>
      <c r="C463" s="651">
        <v>2771</v>
      </c>
      <c r="D463" s="651">
        <v>591</v>
      </c>
      <c r="E463" s="651">
        <v>374</v>
      </c>
      <c r="F463" s="651">
        <v>227</v>
      </c>
      <c r="G463" s="651">
        <v>5</v>
      </c>
      <c r="H463" s="651">
        <v>175</v>
      </c>
      <c r="I463" s="651">
        <v>155</v>
      </c>
      <c r="J463" s="651">
        <v>25</v>
      </c>
      <c r="K463" s="651">
        <v>130</v>
      </c>
      <c r="L463" s="651">
        <v>20</v>
      </c>
      <c r="N463" s="350">
        <v>2021</v>
      </c>
      <c r="O463" s="349">
        <v>17.877419354838711</v>
      </c>
      <c r="P463" s="349">
        <v>3.8129032258064517</v>
      </c>
      <c r="Q463" s="349">
        <v>2.4129032258064518</v>
      </c>
      <c r="R463" s="349">
        <v>1.4645161290322581</v>
      </c>
      <c r="S463" s="349">
        <v>0.12903225806451613</v>
      </c>
      <c r="T463" s="349">
        <v>0.2</v>
      </c>
      <c r="U463" s="349">
        <v>5.2</v>
      </c>
    </row>
    <row r="464" spans="1:22" ht="25.5" customHeight="1" x14ac:dyDescent="0.2">
      <c r="A464" s="197" t="s">
        <v>420</v>
      </c>
      <c r="B464" s="348">
        <v>2010</v>
      </c>
      <c r="C464" s="651">
        <v>58714</v>
      </c>
      <c r="D464" s="651">
        <v>16892</v>
      </c>
      <c r="E464" s="651">
        <v>9654</v>
      </c>
      <c r="F464" s="651">
        <v>8243</v>
      </c>
      <c r="G464" s="651">
        <v>336</v>
      </c>
      <c r="H464" s="651">
        <v>2577</v>
      </c>
      <c r="I464" s="651">
        <v>2137</v>
      </c>
      <c r="J464" s="651">
        <v>755</v>
      </c>
      <c r="K464" s="651">
        <v>1382</v>
      </c>
      <c r="L464" s="651">
        <v>441</v>
      </c>
      <c r="M464" s="197" t="s">
        <v>420</v>
      </c>
      <c r="N464" s="348">
        <v>2010</v>
      </c>
      <c r="O464" s="349">
        <v>27.474964904071129</v>
      </c>
      <c r="P464" s="349">
        <v>7.9045390734674781</v>
      </c>
      <c r="Q464" s="349">
        <v>4.5175479644361252</v>
      </c>
      <c r="R464" s="349">
        <v>3.8572765559195132</v>
      </c>
      <c r="S464" s="349">
        <v>0.20636406176883482</v>
      </c>
      <c r="T464" s="349">
        <v>0.44503311258278144</v>
      </c>
      <c r="U464" s="349">
        <v>1.8304635761589403</v>
      </c>
    </row>
    <row r="465" spans="1:21" x14ac:dyDescent="0.2">
      <c r="B465" s="348">
        <v>2015</v>
      </c>
      <c r="C465" s="651">
        <v>82834</v>
      </c>
      <c r="D465" s="651">
        <v>24463</v>
      </c>
      <c r="E465" s="651">
        <v>14048</v>
      </c>
      <c r="F465" s="651">
        <v>9521</v>
      </c>
      <c r="G465" s="651">
        <v>419</v>
      </c>
      <c r="H465" s="651">
        <v>3280</v>
      </c>
      <c r="I465" s="651">
        <v>2743</v>
      </c>
      <c r="J465" s="651">
        <v>989</v>
      </c>
      <c r="K465" s="651">
        <v>1755</v>
      </c>
      <c r="L465" s="651">
        <v>537</v>
      </c>
      <c r="N465" s="348">
        <v>2015</v>
      </c>
      <c r="O465" s="349">
        <v>30.198323004010209</v>
      </c>
      <c r="P465" s="349">
        <v>8.9183375865840322</v>
      </c>
      <c r="Q465" s="349">
        <v>5.1213999270871309</v>
      </c>
      <c r="R465" s="349">
        <v>3.4710171345242435</v>
      </c>
      <c r="S465" s="349">
        <v>0.19577105359095881</v>
      </c>
      <c r="T465" s="349">
        <v>0.42366026289180991</v>
      </c>
      <c r="U465" s="349">
        <v>1.7745197168857432</v>
      </c>
    </row>
    <row r="466" spans="1:21" x14ac:dyDescent="0.2">
      <c r="B466" s="350">
        <v>2020</v>
      </c>
      <c r="C466" s="651">
        <v>104276</v>
      </c>
      <c r="D466" s="651">
        <v>29654</v>
      </c>
      <c r="E466" s="651">
        <v>17099</v>
      </c>
      <c r="F466" s="651">
        <v>11462</v>
      </c>
      <c r="G466" s="651">
        <v>356</v>
      </c>
      <c r="H466" s="651">
        <v>3620</v>
      </c>
      <c r="I466" s="651">
        <v>2992</v>
      </c>
      <c r="J466" s="651">
        <v>1084</v>
      </c>
      <c r="K466" s="651">
        <v>1908</v>
      </c>
      <c r="L466" s="651">
        <v>628</v>
      </c>
      <c r="N466" s="350">
        <v>2020</v>
      </c>
      <c r="O466" s="349">
        <v>34.851604278074866</v>
      </c>
      <c r="P466" s="349">
        <v>9.9110962566844911</v>
      </c>
      <c r="Q466" s="349">
        <v>5.7149064171122994</v>
      </c>
      <c r="R466" s="349">
        <v>3.8308823529411766</v>
      </c>
      <c r="S466" s="349">
        <v>0.20989304812834225</v>
      </c>
      <c r="T466" s="349">
        <v>0.32841328413284132</v>
      </c>
      <c r="U466" s="349">
        <v>1.7601476014760147</v>
      </c>
    </row>
    <row r="467" spans="1:21" x14ac:dyDescent="0.2">
      <c r="B467" s="350">
        <v>2021</v>
      </c>
      <c r="C467" s="651">
        <v>105365</v>
      </c>
      <c r="D467" s="651">
        <v>28094</v>
      </c>
      <c r="E467" s="651">
        <v>19644</v>
      </c>
      <c r="F467" s="651">
        <v>13129</v>
      </c>
      <c r="G467" s="651">
        <v>374</v>
      </c>
      <c r="H467" s="651">
        <v>3730</v>
      </c>
      <c r="I467" s="651">
        <v>3057</v>
      </c>
      <c r="J467" s="651">
        <v>1132</v>
      </c>
      <c r="K467" s="651">
        <v>1925</v>
      </c>
      <c r="L467" s="651">
        <v>672</v>
      </c>
      <c r="N467" s="350">
        <v>2021</v>
      </c>
      <c r="O467" s="349">
        <v>34.46679751390252</v>
      </c>
      <c r="P467" s="349">
        <v>9.1900556100752375</v>
      </c>
      <c r="Q467" s="349">
        <v>6.4259077526987243</v>
      </c>
      <c r="R467" s="349">
        <v>4.2947333987569509</v>
      </c>
      <c r="S467" s="349">
        <v>0.2198233562315996</v>
      </c>
      <c r="T467" s="349">
        <v>0.33038869257950532</v>
      </c>
      <c r="U467" s="349">
        <v>1.7005300353356891</v>
      </c>
    </row>
    <row r="468" spans="1:21" ht="25.5" customHeight="1" x14ac:dyDescent="0.2">
      <c r="A468" s="197" t="s">
        <v>421</v>
      </c>
      <c r="B468" s="348">
        <v>2010</v>
      </c>
      <c r="C468" s="651">
        <v>36860</v>
      </c>
      <c r="D468" s="651">
        <v>11918</v>
      </c>
      <c r="E468" s="651">
        <v>4922</v>
      </c>
      <c r="F468" s="651">
        <v>3951</v>
      </c>
      <c r="G468" s="651">
        <v>592</v>
      </c>
      <c r="H468" s="651">
        <v>3359</v>
      </c>
      <c r="I468" s="651">
        <v>2031</v>
      </c>
      <c r="J468" s="651">
        <v>701</v>
      </c>
      <c r="K468" s="651">
        <v>1331</v>
      </c>
      <c r="L468" s="651">
        <v>1328</v>
      </c>
      <c r="M468" s="197" t="s">
        <v>421</v>
      </c>
      <c r="N468" s="348">
        <v>2010</v>
      </c>
      <c r="O468" s="349">
        <v>18.148695224027573</v>
      </c>
      <c r="P468" s="349">
        <v>5.8680452978828166</v>
      </c>
      <c r="Q468" s="349">
        <v>2.4234367306745446</v>
      </c>
      <c r="R468" s="349">
        <v>1.9453471196454948</v>
      </c>
      <c r="S468" s="349">
        <v>0.65386509108813395</v>
      </c>
      <c r="T468" s="349">
        <v>0.84450784593437944</v>
      </c>
      <c r="U468" s="349">
        <v>1.8987161198288161</v>
      </c>
    </row>
    <row r="469" spans="1:21" x14ac:dyDescent="0.2">
      <c r="B469" s="348">
        <v>2015</v>
      </c>
      <c r="C469" s="651">
        <v>28004</v>
      </c>
      <c r="D469" s="651">
        <v>9379</v>
      </c>
      <c r="E469" s="651">
        <v>4376</v>
      </c>
      <c r="F469" s="651">
        <v>2661</v>
      </c>
      <c r="G469" s="651">
        <v>685</v>
      </c>
      <c r="H469" s="651">
        <v>2706</v>
      </c>
      <c r="I469" s="651">
        <v>1651</v>
      </c>
      <c r="J469" s="651">
        <v>477</v>
      </c>
      <c r="K469" s="651">
        <v>1174</v>
      </c>
      <c r="L469" s="651">
        <v>1056</v>
      </c>
      <c r="N469" s="348">
        <v>2015</v>
      </c>
      <c r="O469" s="349">
        <v>16.961841308298002</v>
      </c>
      <c r="P469" s="349">
        <v>5.6807995154451847</v>
      </c>
      <c r="Q469" s="349">
        <v>2.6505148394912172</v>
      </c>
      <c r="R469" s="349">
        <v>1.6117504542701393</v>
      </c>
      <c r="S469" s="349">
        <v>0.63961235614778922</v>
      </c>
      <c r="T469" s="349">
        <v>1.4360587002096437</v>
      </c>
      <c r="U469" s="349">
        <v>2.4612159329140462</v>
      </c>
    </row>
    <row r="470" spans="1:21" x14ac:dyDescent="0.2">
      <c r="B470" s="350">
        <v>2020</v>
      </c>
      <c r="C470" s="651">
        <v>27484</v>
      </c>
      <c r="D470" s="651">
        <v>8497</v>
      </c>
      <c r="E470" s="651">
        <v>3685</v>
      </c>
      <c r="F470" s="651">
        <v>1889</v>
      </c>
      <c r="G470" s="651">
        <v>660</v>
      </c>
      <c r="H470" s="651">
        <v>2731</v>
      </c>
      <c r="I470" s="651">
        <v>1688</v>
      </c>
      <c r="J470" s="651">
        <v>477</v>
      </c>
      <c r="K470" s="651">
        <v>1210</v>
      </c>
      <c r="L470" s="651">
        <v>1043</v>
      </c>
      <c r="N470" s="350">
        <v>2020</v>
      </c>
      <c r="O470" s="349">
        <v>16.281990521327014</v>
      </c>
      <c r="P470" s="349">
        <v>5.0337677725118484</v>
      </c>
      <c r="Q470" s="349">
        <v>2.1830568720379149</v>
      </c>
      <c r="R470" s="349">
        <v>1.1190758293838863</v>
      </c>
      <c r="S470" s="349">
        <v>0.61789099526066349</v>
      </c>
      <c r="T470" s="349">
        <v>1.3836477987421383</v>
      </c>
      <c r="U470" s="349">
        <v>2.5366876310272537</v>
      </c>
    </row>
    <row r="471" spans="1:21" x14ac:dyDescent="0.2">
      <c r="B471" s="350">
        <v>2021</v>
      </c>
      <c r="C471" s="651">
        <v>26328</v>
      </c>
      <c r="D471" s="651">
        <v>7143</v>
      </c>
      <c r="E471" s="651">
        <v>4102</v>
      </c>
      <c r="F471" s="651">
        <v>2253</v>
      </c>
      <c r="G471" s="651">
        <v>617</v>
      </c>
      <c r="H471" s="651">
        <v>2688</v>
      </c>
      <c r="I471" s="651">
        <v>1669</v>
      </c>
      <c r="J471" s="651">
        <v>477</v>
      </c>
      <c r="K471" s="651">
        <v>1192</v>
      </c>
      <c r="L471" s="651">
        <v>1020</v>
      </c>
      <c r="N471" s="350">
        <v>2021</v>
      </c>
      <c r="O471" s="349">
        <v>15.774715398442181</v>
      </c>
      <c r="P471" s="349">
        <v>4.2798082684242065</v>
      </c>
      <c r="Q471" s="349">
        <v>2.4577591372079088</v>
      </c>
      <c r="R471" s="349">
        <v>1.3499101258238466</v>
      </c>
      <c r="S471" s="349">
        <v>0.61114439784301977</v>
      </c>
      <c r="T471" s="349">
        <v>1.2935010482180294</v>
      </c>
      <c r="U471" s="349">
        <v>2.4989517819706499</v>
      </c>
    </row>
    <row r="472" spans="1:21" ht="25.5" customHeight="1" x14ac:dyDescent="0.2">
      <c r="A472" s="197" t="s">
        <v>422</v>
      </c>
      <c r="B472" s="348">
        <v>2010</v>
      </c>
      <c r="C472" s="651">
        <v>12431</v>
      </c>
      <c r="D472" s="651">
        <v>2414</v>
      </c>
      <c r="E472" s="651">
        <v>2235</v>
      </c>
      <c r="F472" s="651">
        <v>1662</v>
      </c>
      <c r="G472" s="651">
        <v>522</v>
      </c>
      <c r="H472" s="651">
        <v>8429</v>
      </c>
      <c r="I472" s="651">
        <v>2636</v>
      </c>
      <c r="J472" s="651">
        <v>175</v>
      </c>
      <c r="K472" s="651">
        <v>2461</v>
      </c>
      <c r="L472" s="651">
        <v>5793</v>
      </c>
      <c r="M472" s="197" t="s">
        <v>422</v>
      </c>
      <c r="N472" s="348">
        <v>2010</v>
      </c>
      <c r="O472" s="349">
        <v>4.7158573596358115</v>
      </c>
      <c r="P472" s="349">
        <v>0.91578148710166918</v>
      </c>
      <c r="Q472" s="349">
        <v>0.84787556904400607</v>
      </c>
      <c r="R472" s="349">
        <v>0.63050075872534139</v>
      </c>
      <c r="S472" s="349">
        <v>2.1976479514415783</v>
      </c>
      <c r="T472" s="349">
        <v>2.9828571428571427</v>
      </c>
      <c r="U472" s="349">
        <v>14.062857142857142</v>
      </c>
    </row>
    <row r="473" spans="1:21" x14ac:dyDescent="0.2">
      <c r="B473" s="348">
        <v>2015</v>
      </c>
      <c r="C473" s="651">
        <v>14232</v>
      </c>
      <c r="D473" s="651">
        <v>2949</v>
      </c>
      <c r="E473" s="651">
        <v>2310</v>
      </c>
      <c r="F473" s="651">
        <v>1647</v>
      </c>
      <c r="G473" s="651">
        <v>538</v>
      </c>
      <c r="H473" s="651">
        <v>9079</v>
      </c>
      <c r="I473" s="651">
        <v>2978</v>
      </c>
      <c r="J473" s="651">
        <v>291</v>
      </c>
      <c r="K473" s="651">
        <v>2687</v>
      </c>
      <c r="L473" s="651">
        <v>6101</v>
      </c>
      <c r="N473" s="348">
        <v>2015</v>
      </c>
      <c r="O473" s="349">
        <v>4.7790463398253857</v>
      </c>
      <c r="P473" s="349">
        <v>0.99026192075218267</v>
      </c>
      <c r="Q473" s="349">
        <v>0.77568838146406982</v>
      </c>
      <c r="R473" s="349">
        <v>0.55305574210879782</v>
      </c>
      <c r="S473" s="349">
        <v>2.0486903962390866</v>
      </c>
      <c r="T473" s="349">
        <v>1.8487972508591066</v>
      </c>
      <c r="U473" s="349">
        <v>9.2336769759450164</v>
      </c>
    </row>
    <row r="474" spans="1:21" x14ac:dyDescent="0.2">
      <c r="B474" s="350">
        <v>2020</v>
      </c>
      <c r="C474" s="651">
        <v>16853</v>
      </c>
      <c r="D474" s="651">
        <v>3611</v>
      </c>
      <c r="E474" s="651">
        <v>2823</v>
      </c>
      <c r="F474" s="651">
        <v>1993</v>
      </c>
      <c r="G474" s="651">
        <v>562</v>
      </c>
      <c r="H474" s="651">
        <v>9743</v>
      </c>
      <c r="I474" s="651">
        <v>3143</v>
      </c>
      <c r="J474" s="651">
        <v>315</v>
      </c>
      <c r="K474" s="651">
        <v>2828</v>
      </c>
      <c r="L474" s="651">
        <v>6600</v>
      </c>
      <c r="N474" s="350">
        <v>2020</v>
      </c>
      <c r="O474" s="349">
        <v>5.3620744511613108</v>
      </c>
      <c r="P474" s="349">
        <v>1.148902322621699</v>
      </c>
      <c r="Q474" s="349">
        <v>0.89818644607063314</v>
      </c>
      <c r="R474" s="349">
        <v>0.63410754056633789</v>
      </c>
      <c r="S474" s="349">
        <v>2.0999045497931914</v>
      </c>
      <c r="T474" s="349">
        <v>1.7841269841269842</v>
      </c>
      <c r="U474" s="349">
        <v>8.9777777777777779</v>
      </c>
    </row>
    <row r="475" spans="1:21" x14ac:dyDescent="0.2">
      <c r="B475" s="350">
        <v>2021</v>
      </c>
      <c r="C475" s="651">
        <v>16362</v>
      </c>
      <c r="D475" s="651">
        <v>3404</v>
      </c>
      <c r="E475" s="651">
        <v>3002</v>
      </c>
      <c r="F475" s="651">
        <v>2118</v>
      </c>
      <c r="G475" s="651">
        <v>553</v>
      </c>
      <c r="H475" s="651">
        <v>10574</v>
      </c>
      <c r="I475" s="651">
        <v>3594</v>
      </c>
      <c r="J475" s="651">
        <v>329</v>
      </c>
      <c r="K475" s="651">
        <v>3264</v>
      </c>
      <c r="L475" s="651">
        <v>6980</v>
      </c>
      <c r="N475" s="350">
        <v>2021</v>
      </c>
      <c r="O475" s="349">
        <v>4.5525876460767947</v>
      </c>
      <c r="P475" s="349">
        <v>0.94713411240957146</v>
      </c>
      <c r="Q475" s="349">
        <v>0.83528102392877013</v>
      </c>
      <c r="R475" s="349">
        <v>0.58931552587646074</v>
      </c>
      <c r="S475" s="349">
        <v>1.9421257651641626</v>
      </c>
      <c r="T475" s="349">
        <v>1.6808510638297873</v>
      </c>
      <c r="U475" s="349">
        <v>9.9209726443768993</v>
      </c>
    </row>
    <row r="476" spans="1:21" ht="25.5" customHeight="1" x14ac:dyDescent="0.2">
      <c r="A476" s="197" t="s">
        <v>423</v>
      </c>
      <c r="B476" s="348">
        <v>2010</v>
      </c>
      <c r="C476" s="651">
        <v>7043</v>
      </c>
      <c r="D476" s="651">
        <v>2066</v>
      </c>
      <c r="E476" s="651">
        <v>1588</v>
      </c>
      <c r="F476" s="651">
        <v>1099</v>
      </c>
      <c r="G476" s="651">
        <v>172</v>
      </c>
      <c r="H476" s="651">
        <v>985</v>
      </c>
      <c r="I476" s="651">
        <v>423</v>
      </c>
      <c r="J476" s="651">
        <v>123</v>
      </c>
      <c r="K476" s="651">
        <v>300</v>
      </c>
      <c r="L476" s="651">
        <v>563</v>
      </c>
      <c r="M476" s="197" t="s">
        <v>423</v>
      </c>
      <c r="N476" s="348">
        <v>2010</v>
      </c>
      <c r="O476" s="349">
        <v>16.650118203309692</v>
      </c>
      <c r="P476" s="349">
        <v>4.8841607565011822</v>
      </c>
      <c r="Q476" s="349">
        <v>3.7541371158392436</v>
      </c>
      <c r="R476" s="349">
        <v>2.5981087470449173</v>
      </c>
      <c r="S476" s="349">
        <v>1.3309692671394799</v>
      </c>
      <c r="T476" s="349">
        <v>1.3983739837398375</v>
      </c>
      <c r="U476" s="349">
        <v>2.4390243902439024</v>
      </c>
    </row>
    <row r="477" spans="1:21" x14ac:dyDescent="0.2">
      <c r="B477" s="348">
        <v>2015</v>
      </c>
      <c r="C477" s="651">
        <v>8737</v>
      </c>
      <c r="D477" s="651">
        <v>2770</v>
      </c>
      <c r="E477" s="651">
        <v>1620</v>
      </c>
      <c r="F477" s="651">
        <v>995</v>
      </c>
      <c r="G477" s="651">
        <v>157</v>
      </c>
      <c r="H477" s="651">
        <v>1025</v>
      </c>
      <c r="I477" s="651">
        <v>520</v>
      </c>
      <c r="J477" s="651">
        <v>131</v>
      </c>
      <c r="K477" s="651">
        <v>389</v>
      </c>
      <c r="L477" s="651">
        <v>505</v>
      </c>
      <c r="N477" s="348">
        <v>2015</v>
      </c>
      <c r="O477" s="349">
        <v>16.801923076923078</v>
      </c>
      <c r="P477" s="349">
        <v>5.3269230769230766</v>
      </c>
      <c r="Q477" s="349">
        <v>3.1153846153846154</v>
      </c>
      <c r="R477" s="349">
        <v>1.9134615384615385</v>
      </c>
      <c r="S477" s="349">
        <v>0.97115384615384615</v>
      </c>
      <c r="T477" s="349">
        <v>1.1984732824427482</v>
      </c>
      <c r="U477" s="349">
        <v>2.9694656488549618</v>
      </c>
    </row>
    <row r="478" spans="1:21" x14ac:dyDescent="0.2">
      <c r="B478" s="350">
        <v>2020</v>
      </c>
      <c r="C478" s="651">
        <v>9692</v>
      </c>
      <c r="D478" s="651">
        <v>2796</v>
      </c>
      <c r="E478" s="651">
        <v>1635</v>
      </c>
      <c r="F478" s="651">
        <v>989</v>
      </c>
      <c r="G478" s="651">
        <v>105</v>
      </c>
      <c r="H478" s="651">
        <v>1049</v>
      </c>
      <c r="I478" s="651">
        <v>517</v>
      </c>
      <c r="J478" s="651">
        <v>133</v>
      </c>
      <c r="K478" s="651">
        <v>384</v>
      </c>
      <c r="L478" s="651">
        <v>532</v>
      </c>
      <c r="N478" s="350">
        <v>2020</v>
      </c>
      <c r="O478" s="349">
        <v>18.74661508704062</v>
      </c>
      <c r="P478" s="349">
        <v>5.4081237911025148</v>
      </c>
      <c r="Q478" s="349">
        <v>3.1624758220502902</v>
      </c>
      <c r="R478" s="349">
        <v>1.9129593810444874</v>
      </c>
      <c r="S478" s="349">
        <v>1.0290135396518376</v>
      </c>
      <c r="T478" s="349">
        <v>0.78947368421052633</v>
      </c>
      <c r="U478" s="349">
        <v>2.8872180451127818</v>
      </c>
    </row>
    <row r="479" spans="1:21" x14ac:dyDescent="0.2">
      <c r="B479" s="350">
        <v>2021</v>
      </c>
      <c r="C479" s="651">
        <v>9410</v>
      </c>
      <c r="D479" s="651">
        <v>2495</v>
      </c>
      <c r="E479" s="651">
        <v>1774</v>
      </c>
      <c r="F479" s="651">
        <v>1069</v>
      </c>
      <c r="G479" s="651">
        <v>111</v>
      </c>
      <c r="H479" s="651">
        <v>1042</v>
      </c>
      <c r="I479" s="651">
        <v>519</v>
      </c>
      <c r="J479" s="651">
        <v>137</v>
      </c>
      <c r="K479" s="651">
        <v>382</v>
      </c>
      <c r="L479" s="651">
        <v>523</v>
      </c>
      <c r="N479" s="350">
        <v>2021</v>
      </c>
      <c r="O479" s="349">
        <v>18.131021194605008</v>
      </c>
      <c r="P479" s="349">
        <v>4.8073217726396917</v>
      </c>
      <c r="Q479" s="349">
        <v>3.418111753371869</v>
      </c>
      <c r="R479" s="349">
        <v>2.0597302504816954</v>
      </c>
      <c r="S479" s="349">
        <v>1.0077071290944124</v>
      </c>
      <c r="T479" s="349">
        <v>0.81021897810218979</v>
      </c>
      <c r="U479" s="349">
        <v>2.7883211678832116</v>
      </c>
    </row>
    <row r="480" spans="1:21" ht="25.5" customHeight="1" x14ac:dyDescent="0.2">
      <c r="A480" s="197" t="s">
        <v>424</v>
      </c>
      <c r="B480" s="348">
        <v>2010</v>
      </c>
      <c r="C480" s="651">
        <v>37499</v>
      </c>
      <c r="D480" s="651">
        <v>10916</v>
      </c>
      <c r="E480" s="651">
        <v>4211</v>
      </c>
      <c r="F480" s="651">
        <v>3580</v>
      </c>
      <c r="G480" s="651">
        <v>221</v>
      </c>
      <c r="H480" s="651">
        <v>2094</v>
      </c>
      <c r="I480" s="651">
        <v>1301</v>
      </c>
      <c r="J480" s="651">
        <v>556</v>
      </c>
      <c r="K480" s="651">
        <v>746</v>
      </c>
      <c r="L480" s="651">
        <v>793</v>
      </c>
      <c r="M480" s="197" t="s">
        <v>424</v>
      </c>
      <c r="N480" s="348">
        <v>2010</v>
      </c>
      <c r="O480" s="349">
        <v>28.823212913143735</v>
      </c>
      <c r="P480" s="349">
        <v>8.390468870099923</v>
      </c>
      <c r="Q480" s="349">
        <v>3.2367409684857802</v>
      </c>
      <c r="R480" s="349">
        <v>2.7517294388931592</v>
      </c>
      <c r="S480" s="349">
        <v>0.60953112990007685</v>
      </c>
      <c r="T480" s="349">
        <v>0.39748201438848924</v>
      </c>
      <c r="U480" s="349">
        <v>1.3417266187050361</v>
      </c>
    </row>
    <row r="481" spans="1:21" x14ac:dyDescent="0.2">
      <c r="B481" s="348">
        <v>2015</v>
      </c>
      <c r="C481" s="651">
        <v>70694</v>
      </c>
      <c r="D481" s="651">
        <v>21855</v>
      </c>
      <c r="E481" s="651">
        <v>9391</v>
      </c>
      <c r="F481" s="651">
        <v>5893</v>
      </c>
      <c r="G481" s="651">
        <v>344</v>
      </c>
      <c r="H481" s="651">
        <v>3375</v>
      </c>
      <c r="I481" s="651">
        <v>2269</v>
      </c>
      <c r="J481" s="651">
        <v>871</v>
      </c>
      <c r="K481" s="651">
        <v>1398</v>
      </c>
      <c r="L481" s="651">
        <v>1106</v>
      </c>
      <c r="N481" s="348">
        <v>2015</v>
      </c>
      <c r="O481" s="349">
        <v>31.156456588805643</v>
      </c>
      <c r="P481" s="349">
        <v>9.6319964742177167</v>
      </c>
      <c r="Q481" s="349">
        <v>4.1388276773909212</v>
      </c>
      <c r="R481" s="349">
        <v>2.5971793741736446</v>
      </c>
      <c r="S481" s="349">
        <v>0.48743940061701191</v>
      </c>
      <c r="T481" s="349">
        <v>0.3949483352468427</v>
      </c>
      <c r="U481" s="349">
        <v>1.6050516647531572</v>
      </c>
    </row>
    <row r="482" spans="1:21" x14ac:dyDescent="0.2">
      <c r="B482" s="350">
        <v>2020</v>
      </c>
      <c r="C482" s="651">
        <v>74973</v>
      </c>
      <c r="D482" s="651">
        <v>20957</v>
      </c>
      <c r="E482" s="651">
        <v>9839</v>
      </c>
      <c r="F482" s="651">
        <v>5690</v>
      </c>
      <c r="G482" s="651">
        <v>302</v>
      </c>
      <c r="H482" s="651">
        <v>3271</v>
      </c>
      <c r="I482" s="651">
        <v>2183</v>
      </c>
      <c r="J482" s="651">
        <v>876</v>
      </c>
      <c r="K482" s="651">
        <v>1306</v>
      </c>
      <c r="L482" s="651">
        <v>1088</v>
      </c>
      <c r="N482" s="350">
        <v>2020</v>
      </c>
      <c r="O482" s="349">
        <v>34.344021988089786</v>
      </c>
      <c r="P482" s="349">
        <v>9.6000916170407695</v>
      </c>
      <c r="Q482" s="349">
        <v>4.5071003206596423</v>
      </c>
      <c r="R482" s="349">
        <v>2.6065048098946404</v>
      </c>
      <c r="S482" s="349">
        <v>0.49839670178653228</v>
      </c>
      <c r="T482" s="349">
        <v>0.34474885844748859</v>
      </c>
      <c r="U482" s="349">
        <v>1.4908675799086757</v>
      </c>
    </row>
    <row r="483" spans="1:21" x14ac:dyDescent="0.2">
      <c r="B483" s="350">
        <v>2021</v>
      </c>
      <c r="C483" s="651">
        <v>73082</v>
      </c>
      <c r="D483" s="651">
        <v>18103</v>
      </c>
      <c r="E483" s="651">
        <v>10760</v>
      </c>
      <c r="F483" s="651">
        <v>6248</v>
      </c>
      <c r="G483" s="651">
        <v>329</v>
      </c>
      <c r="H483" s="651">
        <v>3239</v>
      </c>
      <c r="I483" s="651">
        <v>2219</v>
      </c>
      <c r="J483" s="651">
        <v>895</v>
      </c>
      <c r="K483" s="651">
        <v>1323</v>
      </c>
      <c r="L483" s="651">
        <v>1020</v>
      </c>
      <c r="N483" s="350">
        <v>2021</v>
      </c>
      <c r="O483" s="349">
        <v>32.934655250112662</v>
      </c>
      <c r="P483" s="349">
        <v>8.1581793600721042</v>
      </c>
      <c r="Q483" s="349">
        <v>4.8490310950878772</v>
      </c>
      <c r="R483" s="349">
        <v>2.8156827399729609</v>
      </c>
      <c r="S483" s="349">
        <v>0.45966651644885081</v>
      </c>
      <c r="T483" s="349">
        <v>0.36759776536312849</v>
      </c>
      <c r="U483" s="349">
        <v>1.4782122905027932</v>
      </c>
    </row>
    <row r="484" spans="1:21" ht="25.5" customHeight="1" x14ac:dyDescent="0.2">
      <c r="A484" s="197" t="s">
        <v>425</v>
      </c>
      <c r="B484" s="348">
        <v>2010</v>
      </c>
      <c r="C484" s="651">
        <v>6440</v>
      </c>
      <c r="D484" s="651">
        <v>1591</v>
      </c>
      <c r="E484" s="651">
        <v>902</v>
      </c>
      <c r="F484" s="651">
        <v>814</v>
      </c>
      <c r="G484" s="651">
        <v>22</v>
      </c>
      <c r="H484" s="651">
        <v>529</v>
      </c>
      <c r="I484" s="651">
        <v>444</v>
      </c>
      <c r="J484" s="651">
        <v>182</v>
      </c>
      <c r="K484" s="651">
        <v>262</v>
      </c>
      <c r="L484" s="651">
        <v>86</v>
      </c>
      <c r="M484" s="197" t="s">
        <v>425</v>
      </c>
      <c r="N484" s="348">
        <v>2010</v>
      </c>
      <c r="O484" s="349">
        <v>14.504504504504505</v>
      </c>
      <c r="P484" s="349">
        <v>3.5833333333333335</v>
      </c>
      <c r="Q484" s="349">
        <v>2.0315315315315314</v>
      </c>
      <c r="R484" s="349">
        <v>1.8333333333333333</v>
      </c>
      <c r="S484" s="349">
        <v>0.19369369369369369</v>
      </c>
      <c r="T484" s="349">
        <v>0.12087912087912088</v>
      </c>
      <c r="U484" s="349">
        <v>1.4395604395604396</v>
      </c>
    </row>
    <row r="485" spans="1:21" x14ac:dyDescent="0.2">
      <c r="B485" s="348">
        <v>2015</v>
      </c>
      <c r="C485" s="651">
        <v>8715</v>
      </c>
      <c r="D485" s="651">
        <v>2317</v>
      </c>
      <c r="E485" s="651">
        <v>1141</v>
      </c>
      <c r="F485" s="651">
        <v>869</v>
      </c>
      <c r="G485" s="651">
        <v>23</v>
      </c>
      <c r="H485" s="651">
        <v>613</v>
      </c>
      <c r="I485" s="651">
        <v>517</v>
      </c>
      <c r="J485" s="651">
        <v>214</v>
      </c>
      <c r="K485" s="651">
        <v>304</v>
      </c>
      <c r="L485" s="651">
        <v>96</v>
      </c>
      <c r="N485" s="348">
        <v>2015</v>
      </c>
      <c r="O485" s="349">
        <v>16.8568665377176</v>
      </c>
      <c r="P485" s="349">
        <v>4.4816247582205033</v>
      </c>
      <c r="Q485" s="349">
        <v>2.2069632495164409</v>
      </c>
      <c r="R485" s="349">
        <v>1.6808510638297873</v>
      </c>
      <c r="S485" s="349">
        <v>0.18568665377176016</v>
      </c>
      <c r="T485" s="349">
        <v>0.10747663551401869</v>
      </c>
      <c r="U485" s="349">
        <v>1.4205607476635513</v>
      </c>
    </row>
    <row r="486" spans="1:21" x14ac:dyDescent="0.2">
      <c r="B486" s="350">
        <v>2020</v>
      </c>
      <c r="C486" s="651">
        <v>8912</v>
      </c>
      <c r="D486" s="651">
        <v>2164</v>
      </c>
      <c r="E486" s="651">
        <v>1236</v>
      </c>
      <c r="F486" s="651">
        <v>905</v>
      </c>
      <c r="G486" s="651">
        <v>20</v>
      </c>
      <c r="H486" s="651">
        <v>632</v>
      </c>
      <c r="I486" s="651">
        <v>519</v>
      </c>
      <c r="J486" s="651">
        <v>218</v>
      </c>
      <c r="K486" s="651">
        <v>302</v>
      </c>
      <c r="L486" s="651">
        <v>113</v>
      </c>
      <c r="N486" s="350">
        <v>2020</v>
      </c>
      <c r="O486" s="349">
        <v>17.171483622350674</v>
      </c>
      <c r="P486" s="349">
        <v>4.1695568400770711</v>
      </c>
      <c r="Q486" s="349">
        <v>2.3815028901734103</v>
      </c>
      <c r="R486" s="349">
        <v>1.7437379576107901</v>
      </c>
      <c r="S486" s="349">
        <v>0.21772639691714837</v>
      </c>
      <c r="T486" s="349">
        <v>9.1743119266055051E-2</v>
      </c>
      <c r="U486" s="349">
        <v>1.3853211009174311</v>
      </c>
    </row>
    <row r="487" spans="1:21" x14ac:dyDescent="0.2">
      <c r="B487" s="350">
        <v>2021</v>
      </c>
      <c r="C487" s="651">
        <v>8795</v>
      </c>
      <c r="D487" s="651">
        <v>2051</v>
      </c>
      <c r="E487" s="651">
        <v>1398</v>
      </c>
      <c r="F487" s="651">
        <v>972</v>
      </c>
      <c r="G487" s="651">
        <v>18</v>
      </c>
      <c r="H487" s="651">
        <v>670</v>
      </c>
      <c r="I487" s="651">
        <v>557</v>
      </c>
      <c r="J487" s="651">
        <v>232</v>
      </c>
      <c r="K487" s="651">
        <v>326</v>
      </c>
      <c r="L487" s="651">
        <v>113</v>
      </c>
      <c r="N487" s="350">
        <v>2021</v>
      </c>
      <c r="O487" s="349">
        <v>15.789946140035907</v>
      </c>
      <c r="P487" s="349">
        <v>3.682226211849192</v>
      </c>
      <c r="Q487" s="349">
        <v>2.5098743267504489</v>
      </c>
      <c r="R487" s="349">
        <v>1.7450628366247756</v>
      </c>
      <c r="S487" s="349">
        <v>0.20287253141831238</v>
      </c>
      <c r="T487" s="349">
        <v>7.7586206896551727E-2</v>
      </c>
      <c r="U487" s="349">
        <v>1.4051724137931034</v>
      </c>
    </row>
    <row r="488" spans="1:21" ht="25.5" customHeight="1" x14ac:dyDescent="0.2">
      <c r="A488" s="197" t="s">
        <v>426</v>
      </c>
      <c r="B488" s="348">
        <v>2010</v>
      </c>
      <c r="C488" s="651">
        <v>196545</v>
      </c>
      <c r="D488" s="651">
        <v>56409</v>
      </c>
      <c r="E488" s="651">
        <v>28690</v>
      </c>
      <c r="F488" s="651">
        <v>24112</v>
      </c>
      <c r="G488" s="651">
        <v>2065</v>
      </c>
      <c r="H488" s="651">
        <v>27458</v>
      </c>
      <c r="I488" s="651">
        <v>10971</v>
      </c>
      <c r="J488" s="651">
        <v>2981</v>
      </c>
      <c r="K488" s="651">
        <v>7990</v>
      </c>
      <c r="L488" s="651">
        <v>16487</v>
      </c>
      <c r="M488" s="197" t="s">
        <v>426</v>
      </c>
      <c r="N488" s="348">
        <v>2010</v>
      </c>
      <c r="O488" s="349">
        <v>17.914957615531858</v>
      </c>
      <c r="P488" s="349">
        <v>5.1416461580530486</v>
      </c>
      <c r="Q488" s="349">
        <v>2.6150761097438702</v>
      </c>
      <c r="R488" s="349">
        <v>2.1977941846686719</v>
      </c>
      <c r="S488" s="349">
        <v>1.5027800565126241</v>
      </c>
      <c r="T488" s="349">
        <v>0.69272056356927203</v>
      </c>
      <c r="U488" s="349">
        <v>2.6803086212680309</v>
      </c>
    </row>
    <row r="489" spans="1:21" x14ac:dyDescent="0.2">
      <c r="B489" s="348">
        <v>2015</v>
      </c>
      <c r="C489" s="651">
        <v>244322</v>
      </c>
      <c r="D489" s="651">
        <v>72191</v>
      </c>
      <c r="E489" s="651">
        <v>37529</v>
      </c>
      <c r="F489" s="651">
        <v>25115</v>
      </c>
      <c r="G489" s="651">
        <v>2351</v>
      </c>
      <c r="H489" s="651">
        <v>30313</v>
      </c>
      <c r="I489" s="651">
        <v>12316</v>
      </c>
      <c r="J489" s="651">
        <v>3342</v>
      </c>
      <c r="K489" s="651">
        <v>8974</v>
      </c>
      <c r="L489" s="651">
        <v>17998</v>
      </c>
      <c r="N489" s="348">
        <v>2015</v>
      </c>
      <c r="O489" s="349">
        <v>19.837772003897371</v>
      </c>
      <c r="P489" s="349">
        <v>5.861562195518025</v>
      </c>
      <c r="Q489" s="349">
        <v>3.0471744072750893</v>
      </c>
      <c r="R489" s="349">
        <v>2.0392172783371225</v>
      </c>
      <c r="S489" s="349">
        <v>1.4613510880155895</v>
      </c>
      <c r="T489" s="349">
        <v>0.70347097546379411</v>
      </c>
      <c r="U489" s="349">
        <v>2.685218432076601</v>
      </c>
    </row>
    <row r="490" spans="1:21" x14ac:dyDescent="0.2">
      <c r="B490" s="350">
        <v>2020</v>
      </c>
      <c r="C490" s="651">
        <v>266903</v>
      </c>
      <c r="D490" s="651">
        <v>74591</v>
      </c>
      <c r="E490" s="651">
        <v>39979</v>
      </c>
      <c r="F490" s="651">
        <v>25478</v>
      </c>
      <c r="G490" s="651">
        <v>2141</v>
      </c>
      <c r="H490" s="651">
        <v>33261</v>
      </c>
      <c r="I490" s="651">
        <v>12584</v>
      </c>
      <c r="J490" s="651">
        <v>3482</v>
      </c>
      <c r="K490" s="651">
        <v>9102</v>
      </c>
      <c r="L490" s="651">
        <v>20678</v>
      </c>
      <c r="N490" s="350">
        <v>2020</v>
      </c>
      <c r="O490" s="349">
        <v>21.209710743801654</v>
      </c>
      <c r="P490" s="349">
        <v>5.9274475524475525</v>
      </c>
      <c r="Q490" s="349">
        <v>3.1769707565162109</v>
      </c>
      <c r="R490" s="349">
        <v>2.0246344564526382</v>
      </c>
      <c r="S490" s="349">
        <v>1.6431977113795295</v>
      </c>
      <c r="T490" s="349">
        <v>0.61487650775416425</v>
      </c>
      <c r="U490" s="349">
        <v>2.6140149339460081</v>
      </c>
    </row>
    <row r="491" spans="1:21" x14ac:dyDescent="0.2">
      <c r="B491" s="350">
        <v>2021</v>
      </c>
      <c r="C491" s="651">
        <v>262759</v>
      </c>
      <c r="D491" s="651">
        <v>67078</v>
      </c>
      <c r="E491" s="651">
        <v>44376</v>
      </c>
      <c r="F491" s="651">
        <v>28400</v>
      </c>
      <c r="G491" s="651">
        <v>2142</v>
      </c>
      <c r="H491" s="651">
        <v>34350</v>
      </c>
      <c r="I491" s="651">
        <v>13189</v>
      </c>
      <c r="J491" s="651">
        <v>3584</v>
      </c>
      <c r="K491" s="651">
        <v>9605</v>
      </c>
      <c r="L491" s="651">
        <v>21161</v>
      </c>
      <c r="N491" s="350">
        <v>2021</v>
      </c>
      <c r="O491" s="349">
        <v>19.922587004321784</v>
      </c>
      <c r="P491" s="349">
        <v>5.0859049207673062</v>
      </c>
      <c r="Q491" s="349">
        <v>3.3646220335127759</v>
      </c>
      <c r="R491" s="349">
        <v>2.153309576161953</v>
      </c>
      <c r="S491" s="349">
        <v>1.6044430965198271</v>
      </c>
      <c r="T491" s="349">
        <v>0.59765625</v>
      </c>
      <c r="U491" s="349">
        <v>2.6799665178571428</v>
      </c>
    </row>
    <row r="492" spans="1:21" ht="31.8" x14ac:dyDescent="0.2">
      <c r="A492" s="197" t="s">
        <v>427</v>
      </c>
      <c r="B492" s="348">
        <v>2010</v>
      </c>
      <c r="C492" s="651">
        <v>184114</v>
      </c>
      <c r="D492" s="651">
        <v>53995</v>
      </c>
      <c r="E492" s="651">
        <v>26455</v>
      </c>
      <c r="F492" s="651">
        <v>22450</v>
      </c>
      <c r="G492" s="651">
        <v>1543</v>
      </c>
      <c r="H492" s="651">
        <v>16605</v>
      </c>
      <c r="I492" s="651">
        <v>8292</v>
      </c>
      <c r="J492" s="651">
        <v>2806</v>
      </c>
      <c r="K492" s="651">
        <v>5486</v>
      </c>
      <c r="L492" s="651">
        <v>8314</v>
      </c>
      <c r="M492" s="197" t="s">
        <v>427</v>
      </c>
      <c r="N492" s="348">
        <v>2010</v>
      </c>
      <c r="O492" s="349">
        <v>22.203810902074288</v>
      </c>
      <c r="P492" s="349">
        <v>6.5116980221900631</v>
      </c>
      <c r="Q492" s="349">
        <v>3.1904245055475156</v>
      </c>
      <c r="R492" s="349">
        <v>2.7074288470815242</v>
      </c>
      <c r="S492" s="349">
        <v>1.002653159671973</v>
      </c>
      <c r="T492" s="349">
        <v>0.54989308624376332</v>
      </c>
      <c r="U492" s="349">
        <v>1.955096222380613</v>
      </c>
    </row>
    <row r="493" spans="1:21" x14ac:dyDescent="0.2">
      <c r="B493" s="348">
        <v>2015</v>
      </c>
      <c r="C493" s="651">
        <v>230090</v>
      </c>
      <c r="D493" s="651">
        <v>69242</v>
      </c>
      <c r="E493" s="651">
        <v>35219</v>
      </c>
      <c r="F493" s="651">
        <v>23468</v>
      </c>
      <c r="G493" s="651">
        <v>1813</v>
      </c>
      <c r="H493" s="651">
        <v>18370</v>
      </c>
      <c r="I493" s="651">
        <v>9274</v>
      </c>
      <c r="J493" s="651">
        <v>3051</v>
      </c>
      <c r="K493" s="651">
        <v>6224</v>
      </c>
      <c r="L493" s="651">
        <v>9096</v>
      </c>
      <c r="N493" s="348">
        <v>2015</v>
      </c>
      <c r="O493" s="349">
        <v>24.810222126374811</v>
      </c>
      <c r="P493" s="349">
        <v>7.4662497304291566</v>
      </c>
      <c r="Q493" s="349">
        <v>3.7976062109122277</v>
      </c>
      <c r="R493" s="349">
        <v>2.5305154194522319</v>
      </c>
      <c r="S493" s="349">
        <v>0.980806555962907</v>
      </c>
      <c r="T493" s="349">
        <v>0.59423139954113402</v>
      </c>
      <c r="U493" s="349">
        <v>2.0399868895444118</v>
      </c>
    </row>
    <row r="494" spans="1:21" x14ac:dyDescent="0.2">
      <c r="B494" s="350">
        <v>2020</v>
      </c>
      <c r="C494" s="651">
        <v>250050</v>
      </c>
      <c r="D494" s="651">
        <v>70980</v>
      </c>
      <c r="E494" s="651">
        <v>37156</v>
      </c>
      <c r="F494" s="651">
        <v>23485</v>
      </c>
      <c r="G494" s="651">
        <v>1579</v>
      </c>
      <c r="H494" s="651">
        <v>20036</v>
      </c>
      <c r="I494" s="651">
        <v>9378</v>
      </c>
      <c r="J494" s="651">
        <v>3166</v>
      </c>
      <c r="K494" s="651">
        <v>6212</v>
      </c>
      <c r="L494" s="651">
        <v>10658</v>
      </c>
      <c r="N494" s="350">
        <v>2020</v>
      </c>
      <c r="O494" s="349">
        <v>26.663467690339093</v>
      </c>
      <c r="P494" s="349">
        <v>7.5687779910428663</v>
      </c>
      <c r="Q494" s="349">
        <v>3.962038814246108</v>
      </c>
      <c r="R494" s="349">
        <v>2.5042653017701002</v>
      </c>
      <c r="S494" s="349">
        <v>1.1364896566432074</v>
      </c>
      <c r="T494" s="349">
        <v>0.49873657612128869</v>
      </c>
      <c r="U494" s="349">
        <v>1.9620972836386608</v>
      </c>
    </row>
    <row r="495" spans="1:21" x14ac:dyDescent="0.2">
      <c r="B495" s="350">
        <v>2021</v>
      </c>
      <c r="C495" s="651">
        <v>246397</v>
      </c>
      <c r="D495" s="651">
        <v>63674</v>
      </c>
      <c r="E495" s="651">
        <v>41374</v>
      </c>
      <c r="F495" s="651">
        <v>26282</v>
      </c>
      <c r="G495" s="651">
        <v>1589</v>
      </c>
      <c r="H495" s="651">
        <v>20399</v>
      </c>
      <c r="I495" s="651">
        <v>9528</v>
      </c>
      <c r="J495" s="651">
        <v>3254</v>
      </c>
      <c r="K495" s="651">
        <v>6274</v>
      </c>
      <c r="L495" s="651">
        <v>10872</v>
      </c>
      <c r="N495" s="350">
        <v>2021</v>
      </c>
      <c r="O495" s="349">
        <v>25.860306465155332</v>
      </c>
      <c r="P495" s="349">
        <v>6.6828295549958021</v>
      </c>
      <c r="Q495" s="349">
        <v>4.3423593618807725</v>
      </c>
      <c r="R495" s="349">
        <v>2.7583963056255247</v>
      </c>
      <c r="S495" s="349">
        <v>1.1410579345088161</v>
      </c>
      <c r="T495" s="349">
        <v>0.48832206515058391</v>
      </c>
      <c r="U495" s="349">
        <v>1.9280885064535955</v>
      </c>
    </row>
    <row r="496" spans="1:21" ht="30.6" x14ac:dyDescent="0.2">
      <c r="A496" s="197" t="s">
        <v>428</v>
      </c>
      <c r="B496" s="348">
        <v>2010</v>
      </c>
      <c r="C496" s="651">
        <v>12431</v>
      </c>
      <c r="D496" s="651">
        <v>2414</v>
      </c>
      <c r="E496" s="651">
        <v>2235</v>
      </c>
      <c r="F496" s="651">
        <v>1662</v>
      </c>
      <c r="G496" s="651">
        <v>522</v>
      </c>
      <c r="H496" s="651">
        <v>10852</v>
      </c>
      <c r="I496" s="651">
        <v>2679</v>
      </c>
      <c r="J496" s="651">
        <v>175</v>
      </c>
      <c r="K496" s="651">
        <v>2504</v>
      </c>
      <c r="L496" s="651">
        <v>8174</v>
      </c>
      <c r="M496" s="197" t="s">
        <v>428</v>
      </c>
      <c r="N496" s="348">
        <v>2010</v>
      </c>
      <c r="O496" s="349">
        <v>4.6401642403882049</v>
      </c>
      <c r="P496" s="349">
        <v>0.90108249346771185</v>
      </c>
      <c r="Q496" s="349">
        <v>0.83426651735722279</v>
      </c>
      <c r="R496" s="349">
        <v>0.62038073908174696</v>
      </c>
      <c r="S496" s="349">
        <v>3.0511384845091452</v>
      </c>
      <c r="T496" s="349">
        <v>2.9828571428571427</v>
      </c>
      <c r="U496" s="349">
        <v>14.308571428571428</v>
      </c>
    </row>
    <row r="497" spans="2:21" x14ac:dyDescent="0.2">
      <c r="B497" s="348">
        <v>2015</v>
      </c>
      <c r="C497" s="651">
        <v>14232</v>
      </c>
      <c r="D497" s="651">
        <v>2949</v>
      </c>
      <c r="E497" s="651">
        <v>2310</v>
      </c>
      <c r="F497" s="651">
        <v>1647</v>
      </c>
      <c r="G497" s="651">
        <v>538</v>
      </c>
      <c r="H497" s="651">
        <v>11944</v>
      </c>
      <c r="I497" s="651">
        <v>3041</v>
      </c>
      <c r="J497" s="651">
        <v>292</v>
      </c>
      <c r="K497" s="651">
        <v>2750</v>
      </c>
      <c r="L497" s="651">
        <v>8902</v>
      </c>
      <c r="N497" s="348">
        <v>2015</v>
      </c>
      <c r="O497" s="349">
        <v>4.6800394607037159</v>
      </c>
      <c r="P497" s="349">
        <v>0.96974679381782314</v>
      </c>
      <c r="Q497" s="349">
        <v>0.75961854653074645</v>
      </c>
      <c r="R497" s="349">
        <v>0.54159815850049331</v>
      </c>
      <c r="S497" s="349">
        <v>2.9273265373232489</v>
      </c>
      <c r="T497" s="349">
        <v>1.8424657534246576</v>
      </c>
      <c r="U497" s="349">
        <v>9.4178082191780828</v>
      </c>
    </row>
    <row r="498" spans="2:21" x14ac:dyDescent="0.2">
      <c r="B498" s="350">
        <v>2020</v>
      </c>
      <c r="C498" s="651">
        <v>16853</v>
      </c>
      <c r="D498" s="651">
        <v>3611</v>
      </c>
      <c r="E498" s="651">
        <v>2823</v>
      </c>
      <c r="F498" s="651">
        <v>1993</v>
      </c>
      <c r="G498" s="651">
        <v>562</v>
      </c>
      <c r="H498" s="651">
        <v>13226</v>
      </c>
      <c r="I498" s="651">
        <v>3206</v>
      </c>
      <c r="J498" s="651">
        <v>316</v>
      </c>
      <c r="K498" s="651">
        <v>2890</v>
      </c>
      <c r="L498" s="651">
        <v>10019</v>
      </c>
      <c r="N498" s="350">
        <v>2020</v>
      </c>
      <c r="O498" s="349">
        <v>5.2567061759201499</v>
      </c>
      <c r="P498" s="349">
        <v>1.1263256394260761</v>
      </c>
      <c r="Q498" s="349">
        <v>0.88053649407361201</v>
      </c>
      <c r="R498" s="349">
        <v>0.62164691203992517</v>
      </c>
      <c r="S498" s="349">
        <v>3.1250779787897693</v>
      </c>
      <c r="T498" s="349">
        <v>1.7784810126582278</v>
      </c>
      <c r="U498" s="349">
        <v>9.1455696202531644</v>
      </c>
    </row>
    <row r="499" spans="2:21" x14ac:dyDescent="0.2">
      <c r="B499" s="350">
        <v>2021</v>
      </c>
      <c r="C499" s="651">
        <v>16362</v>
      </c>
      <c r="D499" s="651">
        <v>3404</v>
      </c>
      <c r="E499" s="651">
        <v>3002</v>
      </c>
      <c r="F499" s="651">
        <v>2118</v>
      </c>
      <c r="G499" s="651">
        <v>553</v>
      </c>
      <c r="H499" s="651">
        <v>13951</v>
      </c>
      <c r="I499" s="651">
        <v>3662</v>
      </c>
      <c r="J499" s="651">
        <v>330</v>
      </c>
      <c r="K499" s="651">
        <v>3331</v>
      </c>
      <c r="L499" s="651">
        <v>10289</v>
      </c>
      <c r="N499" s="350">
        <v>2021</v>
      </c>
      <c r="O499" s="349">
        <v>4.4680502457673406</v>
      </c>
      <c r="P499" s="349">
        <v>0.92954669579464777</v>
      </c>
      <c r="Q499" s="349">
        <v>0.81977061714909882</v>
      </c>
      <c r="R499" s="349">
        <v>0.57837247405789183</v>
      </c>
      <c r="S499" s="349">
        <v>2.8096668487165481</v>
      </c>
      <c r="T499" s="349">
        <v>1.6757575757575758</v>
      </c>
      <c r="U499" s="349">
        <v>10.093939393939394</v>
      </c>
    </row>
    <row r="500" spans="2:21" x14ac:dyDescent="0.2">
      <c r="O500" s="349" t="s">
        <v>435</v>
      </c>
      <c r="P500" s="349" t="s">
        <v>435</v>
      </c>
      <c r="Q500" s="349" t="s">
        <v>435</v>
      </c>
      <c r="R500" s="349" t="s">
        <v>435</v>
      </c>
      <c r="S500" s="349" t="s">
        <v>435</v>
      </c>
      <c r="T500" s="349" t="s">
        <v>435</v>
      </c>
      <c r="U500" s="349" t="s">
        <v>435</v>
      </c>
    </row>
    <row r="501" spans="2:21" x14ac:dyDescent="0.2">
      <c r="O501" s="349" t="s">
        <v>435</v>
      </c>
      <c r="P501" s="349" t="s">
        <v>435</v>
      </c>
      <c r="Q501" s="349" t="s">
        <v>435</v>
      </c>
      <c r="R501" s="349" t="s">
        <v>435</v>
      </c>
      <c r="S501" s="349" t="s">
        <v>435</v>
      </c>
      <c r="T501" s="349" t="s">
        <v>435</v>
      </c>
      <c r="U501" s="349" t="s">
        <v>435</v>
      </c>
    </row>
    <row r="502" spans="2:21" x14ac:dyDescent="0.2">
      <c r="O502" s="349" t="s">
        <v>435</v>
      </c>
      <c r="P502" s="349" t="s">
        <v>435</v>
      </c>
      <c r="Q502" s="349" t="s">
        <v>435</v>
      </c>
      <c r="R502" s="349" t="s">
        <v>435</v>
      </c>
      <c r="S502" s="349" t="s">
        <v>435</v>
      </c>
      <c r="T502" s="349" t="s">
        <v>435</v>
      </c>
      <c r="U502" s="349" t="s">
        <v>435</v>
      </c>
    </row>
    <row r="503" spans="2:21" x14ac:dyDescent="0.2">
      <c r="O503" s="349" t="s">
        <v>435</v>
      </c>
      <c r="P503" s="349" t="s">
        <v>435</v>
      </c>
      <c r="Q503" s="349" t="s">
        <v>435</v>
      </c>
      <c r="R503" s="349" t="s">
        <v>435</v>
      </c>
      <c r="S503" s="349" t="s">
        <v>435</v>
      </c>
      <c r="T503" s="349" t="s">
        <v>435</v>
      </c>
      <c r="U503" s="349" t="s">
        <v>435</v>
      </c>
    </row>
    <row r="504" spans="2:21" x14ac:dyDescent="0.2">
      <c r="O504" s="349" t="s">
        <v>435</v>
      </c>
      <c r="P504" s="349" t="s">
        <v>435</v>
      </c>
      <c r="Q504" s="349" t="s">
        <v>435</v>
      </c>
      <c r="R504" s="349" t="s">
        <v>435</v>
      </c>
      <c r="S504" s="349" t="s">
        <v>435</v>
      </c>
      <c r="T504" s="349" t="s">
        <v>435</v>
      </c>
      <c r="U504" s="349" t="s">
        <v>435</v>
      </c>
    </row>
    <row r="505" spans="2:21" x14ac:dyDescent="0.2">
      <c r="O505" s="349" t="s">
        <v>435</v>
      </c>
      <c r="P505" s="349" t="s">
        <v>435</v>
      </c>
      <c r="Q505" s="349" t="s">
        <v>435</v>
      </c>
      <c r="R505" s="349" t="s">
        <v>435</v>
      </c>
      <c r="S505" s="349" t="s">
        <v>435</v>
      </c>
      <c r="T505" s="349" t="s">
        <v>435</v>
      </c>
      <c r="U505" s="349" t="s">
        <v>435</v>
      </c>
    </row>
    <row r="506" spans="2:21" x14ac:dyDescent="0.2">
      <c r="O506" s="349" t="s">
        <v>435</v>
      </c>
      <c r="P506" s="349" t="s">
        <v>435</v>
      </c>
      <c r="Q506" s="349" t="s">
        <v>435</v>
      </c>
      <c r="R506" s="349" t="s">
        <v>435</v>
      </c>
      <c r="S506" s="349" t="s">
        <v>435</v>
      </c>
      <c r="T506" s="349" t="s">
        <v>435</v>
      </c>
      <c r="U506" s="349" t="s">
        <v>435</v>
      </c>
    </row>
    <row r="507" spans="2:21" x14ac:dyDescent="0.2">
      <c r="O507" s="349" t="s">
        <v>435</v>
      </c>
      <c r="P507" s="349" t="s">
        <v>435</v>
      </c>
      <c r="Q507" s="349" t="s">
        <v>435</v>
      </c>
      <c r="R507" s="349" t="s">
        <v>435</v>
      </c>
      <c r="S507" s="349" t="s">
        <v>435</v>
      </c>
      <c r="T507" s="349" t="s">
        <v>435</v>
      </c>
      <c r="U507" s="349" t="s">
        <v>435</v>
      </c>
    </row>
    <row r="508" spans="2:21" x14ac:dyDescent="0.2">
      <c r="O508" s="349" t="s">
        <v>435</v>
      </c>
      <c r="P508" s="349" t="s">
        <v>435</v>
      </c>
      <c r="Q508" s="349" t="s">
        <v>435</v>
      </c>
      <c r="R508" s="349" t="s">
        <v>435</v>
      </c>
      <c r="S508" s="349" t="s">
        <v>435</v>
      </c>
      <c r="T508" s="349" t="s">
        <v>435</v>
      </c>
      <c r="U508" s="349" t="s">
        <v>435</v>
      </c>
    </row>
    <row r="509" spans="2:21" x14ac:dyDescent="0.2">
      <c r="O509" s="349" t="s">
        <v>435</v>
      </c>
      <c r="P509" s="349" t="s">
        <v>435</v>
      </c>
      <c r="Q509" s="349" t="s">
        <v>435</v>
      </c>
      <c r="R509" s="349" t="s">
        <v>435</v>
      </c>
      <c r="S509" s="349" t="s">
        <v>435</v>
      </c>
      <c r="T509" s="349" t="s">
        <v>435</v>
      </c>
      <c r="U509" s="349" t="s">
        <v>435</v>
      </c>
    </row>
    <row r="510" spans="2:21" x14ac:dyDescent="0.2">
      <c r="O510" s="349" t="s">
        <v>435</v>
      </c>
      <c r="P510" s="349" t="s">
        <v>435</v>
      </c>
      <c r="Q510" s="349" t="s">
        <v>435</v>
      </c>
      <c r="R510" s="349" t="s">
        <v>435</v>
      </c>
      <c r="S510" s="349" t="s">
        <v>435</v>
      </c>
      <c r="T510" s="349" t="s">
        <v>435</v>
      </c>
      <c r="U510" s="349" t="s">
        <v>435</v>
      </c>
    </row>
    <row r="511" spans="2:21" x14ac:dyDescent="0.2">
      <c r="O511" s="349" t="s">
        <v>435</v>
      </c>
      <c r="P511" s="349" t="s">
        <v>435</v>
      </c>
      <c r="Q511" s="349" t="s">
        <v>435</v>
      </c>
      <c r="R511" s="349" t="s">
        <v>435</v>
      </c>
      <c r="S511" s="349" t="s">
        <v>435</v>
      </c>
      <c r="T511" s="349" t="s">
        <v>435</v>
      </c>
      <c r="U511" s="349" t="s">
        <v>435</v>
      </c>
    </row>
    <row r="512" spans="2:21" x14ac:dyDescent="0.2">
      <c r="O512" s="349" t="s">
        <v>435</v>
      </c>
      <c r="P512" s="349" t="s">
        <v>435</v>
      </c>
      <c r="Q512" s="349" t="s">
        <v>435</v>
      </c>
      <c r="R512" s="349" t="s">
        <v>435</v>
      </c>
      <c r="S512" s="349" t="s">
        <v>435</v>
      </c>
      <c r="T512" s="349" t="s">
        <v>435</v>
      </c>
      <c r="U512" s="349" t="s">
        <v>435</v>
      </c>
    </row>
    <row r="513" spans="1:22" x14ac:dyDescent="0.2">
      <c r="O513" s="349" t="s">
        <v>435</v>
      </c>
      <c r="P513" s="349" t="s">
        <v>435</v>
      </c>
      <c r="Q513" s="349" t="s">
        <v>435</v>
      </c>
      <c r="R513" s="349" t="s">
        <v>435</v>
      </c>
      <c r="S513" s="349" t="s">
        <v>435</v>
      </c>
      <c r="T513" s="349" t="s">
        <v>435</v>
      </c>
      <c r="U513" s="349" t="s">
        <v>435</v>
      </c>
    </row>
    <row r="514" spans="1:22" x14ac:dyDescent="0.2">
      <c r="O514" s="349" t="s">
        <v>435</v>
      </c>
      <c r="P514" s="349" t="s">
        <v>435</v>
      </c>
      <c r="Q514" s="349" t="s">
        <v>435</v>
      </c>
      <c r="R514" s="349" t="s">
        <v>435</v>
      </c>
      <c r="S514" s="349" t="s">
        <v>435</v>
      </c>
      <c r="T514" s="349" t="s">
        <v>435</v>
      </c>
      <c r="U514" s="349" t="s">
        <v>435</v>
      </c>
    </row>
    <row r="515" spans="1:22" x14ac:dyDescent="0.2">
      <c r="O515" s="349" t="s">
        <v>435</v>
      </c>
      <c r="P515" s="349" t="s">
        <v>435</v>
      </c>
      <c r="Q515" s="349" t="s">
        <v>435</v>
      </c>
      <c r="R515" s="349" t="s">
        <v>435</v>
      </c>
      <c r="S515" s="349" t="s">
        <v>435</v>
      </c>
      <c r="T515" s="349" t="s">
        <v>435</v>
      </c>
      <c r="U515" s="349" t="s">
        <v>435</v>
      </c>
    </row>
    <row r="516" spans="1:22" x14ac:dyDescent="0.2">
      <c r="O516" s="349" t="s">
        <v>435</v>
      </c>
      <c r="P516" s="349" t="s">
        <v>435</v>
      </c>
      <c r="Q516" s="349" t="s">
        <v>435</v>
      </c>
      <c r="R516" s="349" t="s">
        <v>435</v>
      </c>
      <c r="S516" s="349" t="s">
        <v>435</v>
      </c>
      <c r="T516" s="349" t="s">
        <v>435</v>
      </c>
      <c r="U516" s="349" t="s">
        <v>435</v>
      </c>
    </row>
    <row r="517" spans="1:22" x14ac:dyDescent="0.2">
      <c r="A517" s="197" t="s">
        <v>322</v>
      </c>
      <c r="M517" s="197" t="s">
        <v>322</v>
      </c>
      <c r="O517" s="349" t="s">
        <v>435</v>
      </c>
      <c r="P517" s="349" t="s">
        <v>435</v>
      </c>
      <c r="Q517" s="349" t="s">
        <v>435</v>
      </c>
      <c r="R517" s="349" t="s">
        <v>435</v>
      </c>
      <c r="S517" s="349" t="s">
        <v>435</v>
      </c>
      <c r="T517" s="349" t="s">
        <v>435</v>
      </c>
      <c r="U517" s="349" t="s">
        <v>435</v>
      </c>
    </row>
    <row r="518" spans="1:22" x14ac:dyDescent="0.2">
      <c r="A518" s="303" t="s">
        <v>429</v>
      </c>
      <c r="M518" s="303" t="s">
        <v>429</v>
      </c>
      <c r="O518" s="349"/>
      <c r="P518" s="349"/>
      <c r="Q518" s="349"/>
      <c r="R518" s="349"/>
      <c r="S518" s="349"/>
      <c r="T518" s="349"/>
      <c r="U518" s="349"/>
    </row>
    <row r="519" spans="1:22" x14ac:dyDescent="0.2">
      <c r="A519" s="303" t="s">
        <v>430</v>
      </c>
      <c r="M519" s="303" t="s">
        <v>430</v>
      </c>
      <c r="O519" s="349"/>
      <c r="P519" s="349"/>
      <c r="Q519" s="349"/>
      <c r="R519" s="349"/>
      <c r="S519" s="349"/>
      <c r="T519" s="349"/>
      <c r="U519" s="349"/>
    </row>
    <row r="520" spans="1:22" ht="10.5" customHeight="1" x14ac:dyDescent="0.2">
      <c r="A520" s="353" t="s">
        <v>431</v>
      </c>
      <c r="B520" s="182"/>
      <c r="K520" s="628"/>
      <c r="L520" s="628"/>
      <c r="M520" s="353" t="s">
        <v>431</v>
      </c>
      <c r="O520" s="349"/>
      <c r="P520" s="349"/>
      <c r="Q520" s="349"/>
      <c r="R520" s="349"/>
      <c r="S520" s="349"/>
      <c r="T520" s="349"/>
      <c r="U520" s="349"/>
    </row>
    <row r="521" spans="1:22" s="194" customFormat="1" ht="12" customHeight="1" x14ac:dyDescent="0.25">
      <c r="A521" s="353" t="s">
        <v>432</v>
      </c>
      <c r="B521" s="354"/>
      <c r="C521" s="354"/>
      <c r="D521" s="354"/>
      <c r="E521" s="354"/>
      <c r="F521" s="354"/>
      <c r="G521" s="354"/>
      <c r="H521" s="354"/>
      <c r="I521" s="354"/>
      <c r="J521" s="354"/>
      <c r="K521" s="282"/>
      <c r="L521" s="282"/>
      <c r="M521" s="353" t="s">
        <v>432</v>
      </c>
      <c r="N521" s="358"/>
      <c r="O521" s="349"/>
      <c r="P521" s="349"/>
      <c r="Q521" s="349"/>
      <c r="R521" s="349"/>
      <c r="S521" s="349"/>
      <c r="T521" s="349"/>
      <c r="U521" s="349"/>
    </row>
    <row r="522" spans="1:22" s="653" customFormat="1" ht="12" customHeight="1" x14ac:dyDescent="0.25">
      <c r="A522" s="303" t="s">
        <v>433</v>
      </c>
      <c r="B522" s="182"/>
      <c r="C522" s="182"/>
      <c r="D522" s="182"/>
      <c r="E522" s="182"/>
      <c r="F522" s="182"/>
      <c r="G522" s="182"/>
      <c r="H522" s="182"/>
      <c r="I522" s="182"/>
      <c r="J522" s="182"/>
      <c r="K522" s="628"/>
      <c r="L522" s="628"/>
      <c r="M522" s="303" t="s">
        <v>433</v>
      </c>
      <c r="N522" s="654"/>
      <c r="O522" s="349"/>
      <c r="P522" s="349"/>
      <c r="Q522" s="349"/>
      <c r="R522" s="349"/>
      <c r="S522" s="349"/>
      <c r="T522" s="349"/>
      <c r="U522" s="349"/>
      <c r="V522" s="355"/>
    </row>
    <row r="523" spans="1:22" s="194" customFormat="1" ht="12" customHeight="1" x14ac:dyDescent="0.25">
      <c r="A523" s="303" t="s">
        <v>434</v>
      </c>
      <c r="B523" s="182"/>
      <c r="C523" s="182"/>
      <c r="D523" s="182"/>
      <c r="E523" s="182"/>
      <c r="F523" s="182"/>
      <c r="G523" s="182"/>
      <c r="H523" s="182"/>
      <c r="I523" s="182"/>
      <c r="J523" s="182"/>
      <c r="K523" s="628"/>
      <c r="L523" s="628"/>
      <c r="M523" s="303" t="s">
        <v>434</v>
      </c>
      <c r="N523" s="358"/>
      <c r="O523" s="349"/>
      <c r="P523" s="349"/>
      <c r="Q523" s="349"/>
      <c r="R523" s="349"/>
      <c r="S523" s="349"/>
      <c r="T523" s="349"/>
      <c r="U523" s="349"/>
    </row>
    <row r="524" spans="1:22" s="194" customFormat="1" ht="12" customHeight="1" x14ac:dyDescent="0.25">
      <c r="A524" s="303"/>
      <c r="B524" s="182"/>
      <c r="C524" s="182"/>
      <c r="D524" s="182"/>
      <c r="E524" s="182"/>
      <c r="F524" s="182"/>
      <c r="G524" s="182"/>
      <c r="H524" s="182"/>
      <c r="I524" s="182"/>
      <c r="J524" s="182"/>
      <c r="K524" s="628"/>
      <c r="L524" s="628"/>
      <c r="M524" s="303"/>
      <c r="N524" s="358"/>
      <c r="O524" s="349"/>
      <c r="P524" s="349"/>
      <c r="Q524" s="349"/>
      <c r="R524" s="349"/>
      <c r="S524" s="349"/>
      <c r="T524" s="349"/>
      <c r="U524" s="349"/>
    </row>
    <row r="525" spans="1:22" s="18" customFormat="1" ht="12.75" customHeight="1" x14ac:dyDescent="0.2">
      <c r="A525" s="158" t="s">
        <v>66</v>
      </c>
      <c r="B525" s="158"/>
      <c r="C525" s="159"/>
      <c r="D525" s="159"/>
      <c r="E525" s="24"/>
      <c r="F525" s="45"/>
      <c r="G525" s="45"/>
      <c r="H525" s="45"/>
      <c r="I525" s="24"/>
      <c r="J525" s="24"/>
      <c r="K525" s="24"/>
      <c r="L525" s="24"/>
      <c r="M525" s="158" t="s">
        <v>66</v>
      </c>
      <c r="N525" s="50"/>
    </row>
    <row r="526" spans="1:22" x14ac:dyDescent="0.2">
      <c r="A526" s="628"/>
      <c r="C526" s="347" t="s">
        <v>86</v>
      </c>
      <c r="D526" s="347"/>
      <c r="E526" s="347"/>
      <c r="F526" s="347"/>
      <c r="G526" s="347"/>
      <c r="H526" s="347"/>
      <c r="I526" s="347"/>
      <c r="J526" s="347"/>
      <c r="K526" s="347"/>
      <c r="L526" s="347"/>
      <c r="M526" s="347"/>
      <c r="O526" s="347" t="s">
        <v>86</v>
      </c>
      <c r="P526" s="347"/>
      <c r="Q526" s="347"/>
      <c r="R526" s="347"/>
      <c r="S526" s="347"/>
      <c r="T526" s="347"/>
      <c r="U526" s="347"/>
    </row>
    <row r="527" spans="1:22" x14ac:dyDescent="0.2">
      <c r="O527" s="182"/>
      <c r="P527" s="182"/>
      <c r="Q527" s="182"/>
      <c r="R527" s="182"/>
      <c r="S527" s="182"/>
      <c r="T527" s="182"/>
      <c r="U527" s="182"/>
    </row>
    <row r="528" spans="1:22" ht="10.5" customHeight="1" x14ac:dyDescent="0.2">
      <c r="A528" s="197" t="s">
        <v>418</v>
      </c>
      <c r="B528" s="348">
        <v>2010</v>
      </c>
      <c r="C528" s="651">
        <v>7794</v>
      </c>
      <c r="D528" s="651">
        <v>2448</v>
      </c>
      <c r="E528" s="651">
        <v>817</v>
      </c>
      <c r="F528" s="651">
        <v>636</v>
      </c>
      <c r="G528" s="651">
        <v>41</v>
      </c>
      <c r="H528" s="651">
        <v>384</v>
      </c>
      <c r="I528" s="651">
        <v>335</v>
      </c>
      <c r="J528" s="651">
        <v>92</v>
      </c>
      <c r="K528" s="651">
        <v>243</v>
      </c>
      <c r="L528" s="651">
        <v>49</v>
      </c>
      <c r="M528" s="197" t="s">
        <v>418</v>
      </c>
      <c r="N528" s="348">
        <v>2010</v>
      </c>
      <c r="O528" s="349">
        <v>23.265671641791045</v>
      </c>
      <c r="P528" s="349">
        <v>7.3074626865671641</v>
      </c>
      <c r="Q528" s="349">
        <v>2.4388059701492537</v>
      </c>
      <c r="R528" s="349">
        <v>1.8985074626865672</v>
      </c>
      <c r="S528" s="349">
        <v>0.14626865671641792</v>
      </c>
      <c r="T528" s="349">
        <v>0.44565217391304346</v>
      </c>
      <c r="U528" s="349">
        <v>2.6413043478260869</v>
      </c>
    </row>
    <row r="529" spans="1:22" x14ac:dyDescent="0.2">
      <c r="B529" s="348">
        <v>2015</v>
      </c>
      <c r="C529" s="651">
        <v>4805</v>
      </c>
      <c r="D529" s="651">
        <v>1291</v>
      </c>
      <c r="E529" s="651">
        <v>597</v>
      </c>
      <c r="F529" s="651">
        <v>488</v>
      </c>
      <c r="G529" s="651">
        <v>25</v>
      </c>
      <c r="H529" s="651">
        <v>283</v>
      </c>
      <c r="I529" s="651">
        <v>248</v>
      </c>
      <c r="J529" s="651">
        <v>71</v>
      </c>
      <c r="K529" s="651">
        <v>178</v>
      </c>
      <c r="L529" s="651">
        <v>35</v>
      </c>
      <c r="N529" s="348">
        <v>2015</v>
      </c>
      <c r="O529" s="349">
        <v>19.375</v>
      </c>
      <c r="P529" s="349">
        <v>5.205645161290323</v>
      </c>
      <c r="Q529" s="349">
        <v>2.407258064516129</v>
      </c>
      <c r="R529" s="349">
        <v>1.967741935483871</v>
      </c>
      <c r="S529" s="349">
        <v>0.14112903225806453</v>
      </c>
      <c r="T529" s="349">
        <v>0.352112676056338</v>
      </c>
      <c r="U529" s="349">
        <v>2.507042253521127</v>
      </c>
      <c r="V529" s="270"/>
    </row>
    <row r="530" spans="1:22" x14ac:dyDescent="0.2">
      <c r="B530" s="350">
        <v>2020</v>
      </c>
      <c r="C530" s="651">
        <v>3744</v>
      </c>
      <c r="D530" s="651">
        <v>1224</v>
      </c>
      <c r="E530" s="651">
        <v>486</v>
      </c>
      <c r="F530" s="651">
        <v>397</v>
      </c>
      <c r="G530" s="651">
        <v>18</v>
      </c>
      <c r="H530" s="651">
        <v>269</v>
      </c>
      <c r="I530" s="651">
        <v>232</v>
      </c>
      <c r="J530" s="651">
        <v>66</v>
      </c>
      <c r="K530" s="651">
        <v>166</v>
      </c>
      <c r="L530" s="651">
        <v>37</v>
      </c>
      <c r="N530" s="350">
        <v>2020</v>
      </c>
      <c r="O530" s="349">
        <v>16.137931034482758</v>
      </c>
      <c r="P530" s="349">
        <v>5.2758620689655169</v>
      </c>
      <c r="Q530" s="349">
        <v>2.0948275862068964</v>
      </c>
      <c r="R530" s="349">
        <v>1.7112068965517242</v>
      </c>
      <c r="S530" s="349">
        <v>0.15948275862068967</v>
      </c>
      <c r="T530" s="349">
        <v>0.27272727272727271</v>
      </c>
      <c r="U530" s="349">
        <v>2.5151515151515151</v>
      </c>
      <c r="V530" s="270"/>
    </row>
    <row r="531" spans="1:22" x14ac:dyDescent="0.2">
      <c r="B531" s="350">
        <v>2021</v>
      </c>
      <c r="C531" s="651">
        <v>3503</v>
      </c>
      <c r="D531" s="651">
        <v>894</v>
      </c>
      <c r="E531" s="651">
        <v>437</v>
      </c>
      <c r="F531" s="651">
        <v>341</v>
      </c>
      <c r="G531" s="651">
        <v>21</v>
      </c>
      <c r="H531" s="651">
        <v>272</v>
      </c>
      <c r="I531" s="651">
        <v>229</v>
      </c>
      <c r="J531" s="651">
        <v>71</v>
      </c>
      <c r="K531" s="651">
        <v>159</v>
      </c>
      <c r="L531" s="651">
        <v>42</v>
      </c>
      <c r="N531" s="350">
        <v>2021</v>
      </c>
      <c r="O531" s="349">
        <v>15.296943231441048</v>
      </c>
      <c r="P531" s="349">
        <v>3.9039301310043668</v>
      </c>
      <c r="Q531" s="349">
        <v>1.9082969432314409</v>
      </c>
      <c r="R531" s="349">
        <v>1.4890829694323144</v>
      </c>
      <c r="S531" s="349">
        <v>0.18340611353711792</v>
      </c>
      <c r="T531" s="349">
        <v>0.29577464788732394</v>
      </c>
      <c r="U531" s="349">
        <v>2.23943661971831</v>
      </c>
      <c r="V531" s="270"/>
    </row>
    <row r="532" spans="1:22" ht="25.5" customHeight="1" x14ac:dyDescent="0.2">
      <c r="A532" s="197" t="s">
        <v>419</v>
      </c>
      <c r="B532" s="348">
        <v>2010</v>
      </c>
      <c r="C532" s="651">
        <v>310</v>
      </c>
      <c r="D532" s="651">
        <v>50</v>
      </c>
      <c r="E532" s="651">
        <v>5</v>
      </c>
      <c r="F532" s="651">
        <v>3</v>
      </c>
      <c r="G532" s="651">
        <v>2</v>
      </c>
      <c r="H532" s="651">
        <v>25</v>
      </c>
      <c r="I532" s="651">
        <v>14</v>
      </c>
      <c r="J532" s="651">
        <v>2</v>
      </c>
      <c r="K532" s="651">
        <v>12</v>
      </c>
      <c r="L532" s="651">
        <v>11</v>
      </c>
      <c r="M532" s="197" t="s">
        <v>419</v>
      </c>
      <c r="N532" s="348">
        <v>2010</v>
      </c>
      <c r="O532" s="349">
        <v>22.142857142857142</v>
      </c>
      <c r="P532" s="349">
        <v>3.5714285714285716</v>
      </c>
      <c r="Q532" s="349">
        <v>0.35714285714285715</v>
      </c>
      <c r="R532" s="349">
        <v>0.21428571428571427</v>
      </c>
      <c r="S532" s="349">
        <v>0.7857142857142857</v>
      </c>
      <c r="T532" s="349">
        <v>1</v>
      </c>
      <c r="U532" s="349">
        <v>6</v>
      </c>
      <c r="V532" s="270"/>
    </row>
    <row r="533" spans="1:22" ht="11.4" x14ac:dyDescent="0.2">
      <c r="B533" s="348">
        <v>2015</v>
      </c>
      <c r="C533" s="651">
        <v>264</v>
      </c>
      <c r="D533" s="651">
        <v>27</v>
      </c>
      <c r="E533" s="651">
        <v>5</v>
      </c>
      <c r="F533" s="651">
        <v>5</v>
      </c>
      <c r="G533" s="655">
        <v>0</v>
      </c>
      <c r="H533" s="651">
        <v>25</v>
      </c>
      <c r="I533" s="651">
        <v>12</v>
      </c>
      <c r="J533" s="651">
        <v>2</v>
      </c>
      <c r="K533" s="651">
        <v>10</v>
      </c>
      <c r="L533" s="651">
        <v>13</v>
      </c>
      <c r="N533" s="348">
        <v>2015</v>
      </c>
      <c r="O533" s="349">
        <v>22</v>
      </c>
      <c r="P533" s="349">
        <v>2.25</v>
      </c>
      <c r="Q533" s="349">
        <v>0.41666666666666669</v>
      </c>
      <c r="R533" s="349">
        <v>0.41666666666666669</v>
      </c>
      <c r="S533" s="349">
        <v>1.0833333333333333</v>
      </c>
      <c r="T533" s="349">
        <v>0</v>
      </c>
      <c r="U533" s="349">
        <v>5</v>
      </c>
      <c r="V533" s="270"/>
    </row>
    <row r="534" spans="1:22" ht="11.4" x14ac:dyDescent="0.2">
      <c r="B534" s="350">
        <v>2020</v>
      </c>
      <c r="C534" s="651">
        <v>310</v>
      </c>
      <c r="D534" s="651">
        <v>107</v>
      </c>
      <c r="E534" s="651">
        <v>2</v>
      </c>
      <c r="F534" s="651">
        <v>2</v>
      </c>
      <c r="G534" s="655">
        <v>0</v>
      </c>
      <c r="H534" s="651">
        <v>24</v>
      </c>
      <c r="I534" s="651">
        <v>13</v>
      </c>
      <c r="J534" s="651">
        <v>2</v>
      </c>
      <c r="K534" s="651">
        <v>11</v>
      </c>
      <c r="L534" s="651">
        <v>12</v>
      </c>
      <c r="N534" s="350">
        <v>2020</v>
      </c>
      <c r="O534" s="349">
        <v>23.846153846153847</v>
      </c>
      <c r="P534" s="349">
        <v>8.2307692307692299</v>
      </c>
      <c r="Q534" s="349">
        <v>0.15384615384615385</v>
      </c>
      <c r="R534" s="349">
        <v>0.15384615384615385</v>
      </c>
      <c r="S534" s="349">
        <v>0.92307692307692313</v>
      </c>
      <c r="T534" s="349">
        <v>0</v>
      </c>
      <c r="U534" s="349">
        <v>5.5</v>
      </c>
      <c r="V534" s="270"/>
    </row>
    <row r="535" spans="1:22" x14ac:dyDescent="0.2">
      <c r="B535" s="350">
        <v>2021</v>
      </c>
      <c r="C535" s="651">
        <v>347</v>
      </c>
      <c r="D535" s="651">
        <v>93</v>
      </c>
      <c r="E535" s="651">
        <v>10</v>
      </c>
      <c r="F535" s="651">
        <v>9</v>
      </c>
      <c r="G535" s="651">
        <v>1</v>
      </c>
      <c r="H535" s="651">
        <v>25</v>
      </c>
      <c r="I535" s="651">
        <v>13</v>
      </c>
      <c r="J535" s="651">
        <v>2</v>
      </c>
      <c r="K535" s="651">
        <v>11</v>
      </c>
      <c r="L535" s="651">
        <v>12</v>
      </c>
      <c r="N535" s="350">
        <v>2021</v>
      </c>
      <c r="O535" s="349">
        <v>26.692307692307693</v>
      </c>
      <c r="P535" s="349">
        <v>7.1538461538461542</v>
      </c>
      <c r="Q535" s="349">
        <v>0.76923076923076927</v>
      </c>
      <c r="R535" s="349">
        <v>0.69230769230769229</v>
      </c>
      <c r="S535" s="349">
        <v>0.92307692307692313</v>
      </c>
      <c r="T535" s="349">
        <v>0.5</v>
      </c>
      <c r="U535" s="349">
        <v>5.5</v>
      </c>
      <c r="V535" s="270"/>
    </row>
    <row r="536" spans="1:22" ht="25.5" customHeight="1" x14ac:dyDescent="0.2">
      <c r="A536" s="197" t="s">
        <v>420</v>
      </c>
      <c r="B536" s="348">
        <v>2010</v>
      </c>
      <c r="C536" s="651">
        <v>12332</v>
      </c>
      <c r="D536" s="651">
        <v>4275</v>
      </c>
      <c r="E536" s="651">
        <v>1855</v>
      </c>
      <c r="F536" s="651">
        <v>1560</v>
      </c>
      <c r="G536" s="651">
        <v>58</v>
      </c>
      <c r="H536" s="651">
        <v>485</v>
      </c>
      <c r="I536" s="651">
        <v>365</v>
      </c>
      <c r="J536" s="651">
        <v>159</v>
      </c>
      <c r="K536" s="651">
        <v>206</v>
      </c>
      <c r="L536" s="651">
        <v>121</v>
      </c>
      <c r="M536" s="197" t="s">
        <v>420</v>
      </c>
      <c r="N536" s="348">
        <v>2010</v>
      </c>
      <c r="O536" s="349">
        <v>33.786301369863011</v>
      </c>
      <c r="P536" s="349">
        <v>11.712328767123287</v>
      </c>
      <c r="Q536" s="349">
        <v>5.0821917808219181</v>
      </c>
      <c r="R536" s="349">
        <v>4.2739726027397262</v>
      </c>
      <c r="S536" s="349">
        <v>0.33150684931506852</v>
      </c>
      <c r="T536" s="349">
        <v>0.36477987421383645</v>
      </c>
      <c r="U536" s="349">
        <v>1.2955974842767295</v>
      </c>
      <c r="V536" s="270"/>
    </row>
    <row r="537" spans="1:22" x14ac:dyDescent="0.2">
      <c r="B537" s="348">
        <v>2015</v>
      </c>
      <c r="C537" s="651">
        <v>14835</v>
      </c>
      <c r="D537" s="651">
        <v>4664</v>
      </c>
      <c r="E537" s="651">
        <v>2387</v>
      </c>
      <c r="F537" s="651">
        <v>1687</v>
      </c>
      <c r="G537" s="651">
        <v>43</v>
      </c>
      <c r="H537" s="651">
        <v>594</v>
      </c>
      <c r="I537" s="651">
        <v>471</v>
      </c>
      <c r="J537" s="651">
        <v>173</v>
      </c>
      <c r="K537" s="651">
        <v>298</v>
      </c>
      <c r="L537" s="651">
        <v>124</v>
      </c>
      <c r="N537" s="348">
        <v>2015</v>
      </c>
      <c r="O537" s="349">
        <v>31.496815286624205</v>
      </c>
      <c r="P537" s="349">
        <v>9.9023354564755834</v>
      </c>
      <c r="Q537" s="349">
        <v>5.0679405520169851</v>
      </c>
      <c r="R537" s="349">
        <v>3.5817409766454351</v>
      </c>
      <c r="S537" s="349">
        <v>0.26326963906581741</v>
      </c>
      <c r="T537" s="349">
        <v>0.24855491329479767</v>
      </c>
      <c r="U537" s="349">
        <v>1.722543352601156</v>
      </c>
      <c r="V537" s="270"/>
    </row>
    <row r="538" spans="1:22" x14ac:dyDescent="0.2">
      <c r="B538" s="350">
        <v>2020</v>
      </c>
      <c r="C538" s="651">
        <v>14251</v>
      </c>
      <c r="D538" s="651">
        <v>4460</v>
      </c>
      <c r="E538" s="651">
        <v>2374</v>
      </c>
      <c r="F538" s="651">
        <v>1690</v>
      </c>
      <c r="G538" s="651">
        <v>23</v>
      </c>
      <c r="H538" s="651">
        <v>663</v>
      </c>
      <c r="I538" s="651">
        <v>575</v>
      </c>
      <c r="J538" s="651">
        <v>200</v>
      </c>
      <c r="K538" s="651">
        <v>374</v>
      </c>
      <c r="L538" s="651">
        <v>89</v>
      </c>
      <c r="N538" s="350">
        <v>2020</v>
      </c>
      <c r="O538" s="349">
        <v>24.784347826086957</v>
      </c>
      <c r="P538" s="349">
        <v>7.7565217391304344</v>
      </c>
      <c r="Q538" s="349">
        <v>4.1286956521739127</v>
      </c>
      <c r="R538" s="349">
        <v>2.9391304347826086</v>
      </c>
      <c r="S538" s="349">
        <v>0.15478260869565216</v>
      </c>
      <c r="T538" s="349">
        <v>0.115</v>
      </c>
      <c r="U538" s="349">
        <v>1.87</v>
      </c>
      <c r="V538" s="270"/>
    </row>
    <row r="539" spans="1:22" x14ac:dyDescent="0.2">
      <c r="B539" s="350">
        <v>2021</v>
      </c>
      <c r="C539" s="651">
        <v>14139</v>
      </c>
      <c r="D539" s="651">
        <v>4237</v>
      </c>
      <c r="E539" s="651">
        <v>2620</v>
      </c>
      <c r="F539" s="651">
        <v>1926</v>
      </c>
      <c r="G539" s="651">
        <v>29</v>
      </c>
      <c r="H539" s="651">
        <v>671</v>
      </c>
      <c r="I539" s="651">
        <v>583</v>
      </c>
      <c r="J539" s="651">
        <v>203</v>
      </c>
      <c r="K539" s="651">
        <v>381</v>
      </c>
      <c r="L539" s="651">
        <v>88</v>
      </c>
      <c r="N539" s="350">
        <v>2021</v>
      </c>
      <c r="O539" s="349">
        <v>24.252144082332762</v>
      </c>
      <c r="P539" s="349">
        <v>7.2675814751286447</v>
      </c>
      <c r="Q539" s="349">
        <v>4.4939965694682673</v>
      </c>
      <c r="R539" s="349">
        <v>3.3036020583190395</v>
      </c>
      <c r="S539" s="349">
        <v>0.15094339622641509</v>
      </c>
      <c r="T539" s="349">
        <v>0.14285714285714285</v>
      </c>
      <c r="U539" s="349">
        <v>1.8768472906403941</v>
      </c>
      <c r="V539" s="270"/>
    </row>
    <row r="540" spans="1:22" ht="25.5" customHeight="1" x14ac:dyDescent="0.2">
      <c r="A540" s="197" t="s">
        <v>421</v>
      </c>
      <c r="B540" s="348">
        <v>2010</v>
      </c>
      <c r="C540" s="651">
        <v>7023</v>
      </c>
      <c r="D540" s="651">
        <v>2059</v>
      </c>
      <c r="E540" s="651">
        <v>1095</v>
      </c>
      <c r="F540" s="651">
        <v>835</v>
      </c>
      <c r="G540" s="651">
        <v>122</v>
      </c>
      <c r="H540" s="651">
        <v>784</v>
      </c>
      <c r="I540" s="651">
        <v>489</v>
      </c>
      <c r="J540" s="651">
        <v>167</v>
      </c>
      <c r="K540" s="651">
        <v>322</v>
      </c>
      <c r="L540" s="651">
        <v>296</v>
      </c>
      <c r="M540" s="197" t="s">
        <v>421</v>
      </c>
      <c r="N540" s="348">
        <v>2010</v>
      </c>
      <c r="O540" s="349">
        <v>14.361963190184049</v>
      </c>
      <c r="P540" s="349">
        <v>4.2106339468302663</v>
      </c>
      <c r="Q540" s="349">
        <v>2.2392638036809815</v>
      </c>
      <c r="R540" s="349">
        <v>1.7075664621676891</v>
      </c>
      <c r="S540" s="349">
        <v>0.60531697341513291</v>
      </c>
      <c r="T540" s="349">
        <v>0.73053892215568861</v>
      </c>
      <c r="U540" s="349">
        <v>1.9281437125748504</v>
      </c>
      <c r="V540" s="270"/>
    </row>
    <row r="541" spans="1:22" x14ac:dyDescent="0.2">
      <c r="B541" s="348">
        <v>2015</v>
      </c>
      <c r="C541" s="651">
        <v>4885</v>
      </c>
      <c r="D541" s="651">
        <v>1533</v>
      </c>
      <c r="E541" s="651">
        <v>979</v>
      </c>
      <c r="F541" s="651">
        <v>475</v>
      </c>
      <c r="G541" s="651">
        <v>160</v>
      </c>
      <c r="H541" s="651">
        <v>625</v>
      </c>
      <c r="I541" s="651">
        <v>394</v>
      </c>
      <c r="J541" s="651">
        <v>123</v>
      </c>
      <c r="K541" s="651">
        <v>271</v>
      </c>
      <c r="L541" s="651">
        <v>231</v>
      </c>
      <c r="N541" s="348">
        <v>2015</v>
      </c>
      <c r="O541" s="349">
        <v>12.398477157360405</v>
      </c>
      <c r="P541" s="349">
        <v>3.8908629441624365</v>
      </c>
      <c r="Q541" s="349">
        <v>2.484771573604061</v>
      </c>
      <c r="R541" s="349">
        <v>1.2055837563451777</v>
      </c>
      <c r="S541" s="349">
        <v>0.58629441624365486</v>
      </c>
      <c r="T541" s="349">
        <v>1.3008130081300813</v>
      </c>
      <c r="U541" s="349">
        <v>2.2032520325203251</v>
      </c>
      <c r="V541" s="270"/>
    </row>
    <row r="542" spans="1:22" x14ac:dyDescent="0.2">
      <c r="B542" s="350">
        <v>2020</v>
      </c>
      <c r="C542" s="651">
        <v>4945</v>
      </c>
      <c r="D542" s="651">
        <v>1484</v>
      </c>
      <c r="E542" s="651">
        <v>823</v>
      </c>
      <c r="F542" s="651">
        <v>376</v>
      </c>
      <c r="G542" s="651">
        <v>153</v>
      </c>
      <c r="H542" s="651">
        <v>610</v>
      </c>
      <c r="I542" s="651">
        <v>376</v>
      </c>
      <c r="J542" s="651">
        <v>115</v>
      </c>
      <c r="K542" s="651">
        <v>261</v>
      </c>
      <c r="L542" s="651">
        <v>234</v>
      </c>
      <c r="N542" s="350">
        <v>2020</v>
      </c>
      <c r="O542" s="349">
        <v>13.151595744680851</v>
      </c>
      <c r="P542" s="349">
        <v>3.9468085106382977</v>
      </c>
      <c r="Q542" s="349">
        <v>2.1888297872340425</v>
      </c>
      <c r="R542" s="349">
        <v>1</v>
      </c>
      <c r="S542" s="349">
        <v>0.62234042553191493</v>
      </c>
      <c r="T542" s="349">
        <v>1.3304347826086957</v>
      </c>
      <c r="U542" s="349">
        <v>2.2695652173913046</v>
      </c>
      <c r="V542" s="270"/>
    </row>
    <row r="543" spans="1:22" x14ac:dyDescent="0.2">
      <c r="B543" s="350">
        <v>2021</v>
      </c>
      <c r="C543" s="651">
        <v>4977</v>
      </c>
      <c r="D543" s="651">
        <v>1462</v>
      </c>
      <c r="E543" s="651">
        <v>1022</v>
      </c>
      <c r="F543" s="651">
        <v>522</v>
      </c>
      <c r="G543" s="651">
        <v>164</v>
      </c>
      <c r="H543" s="651">
        <v>615</v>
      </c>
      <c r="I543" s="651">
        <v>382</v>
      </c>
      <c r="J543" s="651">
        <v>118</v>
      </c>
      <c r="K543" s="651">
        <v>264</v>
      </c>
      <c r="L543" s="651">
        <v>233</v>
      </c>
      <c r="N543" s="350">
        <v>2021</v>
      </c>
      <c r="O543" s="349">
        <v>13.028795811518325</v>
      </c>
      <c r="P543" s="349">
        <v>3.8272251308900525</v>
      </c>
      <c r="Q543" s="349">
        <v>2.6753926701570681</v>
      </c>
      <c r="R543" s="349">
        <v>1.3664921465968587</v>
      </c>
      <c r="S543" s="349">
        <v>0.60994764397905754</v>
      </c>
      <c r="T543" s="349">
        <v>1.3898305084745763</v>
      </c>
      <c r="U543" s="349">
        <v>2.2372881355932202</v>
      </c>
      <c r="V543" s="270"/>
    </row>
    <row r="544" spans="1:22" ht="25.5" customHeight="1" x14ac:dyDescent="0.2">
      <c r="A544" s="197" t="s">
        <v>422</v>
      </c>
      <c r="B544" s="348">
        <v>2010</v>
      </c>
      <c r="C544" s="651">
        <v>4042</v>
      </c>
      <c r="D544" s="651">
        <v>701</v>
      </c>
      <c r="E544" s="651">
        <v>657</v>
      </c>
      <c r="F544" s="651">
        <v>455</v>
      </c>
      <c r="G544" s="651">
        <v>186</v>
      </c>
      <c r="H544" s="651">
        <v>4375</v>
      </c>
      <c r="I544" s="651">
        <v>1365</v>
      </c>
      <c r="J544" s="651">
        <v>124</v>
      </c>
      <c r="K544" s="651">
        <v>1241</v>
      </c>
      <c r="L544" s="651">
        <v>3010</v>
      </c>
      <c r="M544" s="197" t="s">
        <v>422</v>
      </c>
      <c r="N544" s="348">
        <v>2010</v>
      </c>
      <c r="O544" s="349">
        <v>2.9611721611721613</v>
      </c>
      <c r="P544" s="349">
        <v>0.5135531135531135</v>
      </c>
      <c r="Q544" s="349">
        <v>0.48131868131868133</v>
      </c>
      <c r="R544" s="349">
        <v>0.33333333333333331</v>
      </c>
      <c r="S544" s="349">
        <v>2.2051282051282053</v>
      </c>
      <c r="T544" s="349">
        <v>1.5</v>
      </c>
      <c r="U544" s="349">
        <v>10.008064516129032</v>
      </c>
      <c r="V544" s="270"/>
    </row>
    <row r="545" spans="1:22" x14ac:dyDescent="0.2">
      <c r="B545" s="348">
        <v>2015</v>
      </c>
      <c r="C545" s="651">
        <v>4644</v>
      </c>
      <c r="D545" s="651">
        <v>863</v>
      </c>
      <c r="E545" s="651">
        <v>721</v>
      </c>
      <c r="F545" s="651">
        <v>464</v>
      </c>
      <c r="G545" s="651">
        <v>232</v>
      </c>
      <c r="H545" s="651">
        <v>4558</v>
      </c>
      <c r="I545" s="651">
        <v>1443</v>
      </c>
      <c r="J545" s="651">
        <v>113</v>
      </c>
      <c r="K545" s="651">
        <v>1330</v>
      </c>
      <c r="L545" s="651">
        <v>3115</v>
      </c>
      <c r="N545" s="348">
        <v>2015</v>
      </c>
      <c r="O545" s="349">
        <v>3.2182952182952183</v>
      </c>
      <c r="P545" s="349">
        <v>0.59805959805959807</v>
      </c>
      <c r="Q545" s="349">
        <v>0.49965349965349964</v>
      </c>
      <c r="R545" s="349">
        <v>0.32155232155232155</v>
      </c>
      <c r="S545" s="349">
        <v>2.1586971586971586</v>
      </c>
      <c r="T545" s="349">
        <v>2.0530973451327434</v>
      </c>
      <c r="U545" s="349">
        <v>11.769911504424778</v>
      </c>
      <c r="V545" s="270"/>
    </row>
    <row r="546" spans="1:22" x14ac:dyDescent="0.2">
      <c r="B546" s="350">
        <v>2020</v>
      </c>
      <c r="C546" s="651">
        <v>5973</v>
      </c>
      <c r="D546" s="651">
        <v>1233</v>
      </c>
      <c r="E546" s="651">
        <v>855</v>
      </c>
      <c r="F546" s="651">
        <v>573</v>
      </c>
      <c r="G546" s="651">
        <v>208</v>
      </c>
      <c r="H546" s="651">
        <v>5016</v>
      </c>
      <c r="I546" s="651">
        <v>1526</v>
      </c>
      <c r="J546" s="651">
        <v>148</v>
      </c>
      <c r="K546" s="651">
        <v>1378</v>
      </c>
      <c r="L546" s="651">
        <v>3489</v>
      </c>
      <c r="N546" s="350">
        <v>2020</v>
      </c>
      <c r="O546" s="349">
        <v>3.9141546526867628</v>
      </c>
      <c r="P546" s="349">
        <v>0.80799475753604189</v>
      </c>
      <c r="Q546" s="349">
        <v>0.5602883355176933</v>
      </c>
      <c r="R546" s="349">
        <v>0.37549148099606816</v>
      </c>
      <c r="S546" s="349">
        <v>2.2863695937090434</v>
      </c>
      <c r="T546" s="349">
        <v>1.4054054054054055</v>
      </c>
      <c r="U546" s="349">
        <v>9.3108108108108105</v>
      </c>
      <c r="V546" s="270"/>
    </row>
    <row r="547" spans="1:22" x14ac:dyDescent="0.2">
      <c r="B547" s="350">
        <v>2021</v>
      </c>
      <c r="C547" s="651">
        <v>6208</v>
      </c>
      <c r="D547" s="651">
        <v>1251</v>
      </c>
      <c r="E547" s="651">
        <v>945</v>
      </c>
      <c r="F547" s="651">
        <v>590</v>
      </c>
      <c r="G547" s="651">
        <v>275</v>
      </c>
      <c r="H547" s="651">
        <v>5155</v>
      </c>
      <c r="I547" s="651">
        <v>1564</v>
      </c>
      <c r="J547" s="651">
        <v>147</v>
      </c>
      <c r="K547" s="651">
        <v>1417</v>
      </c>
      <c r="L547" s="651">
        <v>3591</v>
      </c>
      <c r="N547" s="350">
        <v>2021</v>
      </c>
      <c r="O547" s="349">
        <v>3.9693094629156009</v>
      </c>
      <c r="P547" s="349">
        <v>0.79987212276214836</v>
      </c>
      <c r="Q547" s="349">
        <v>0.6042199488491049</v>
      </c>
      <c r="R547" s="349">
        <v>0.37723785166240409</v>
      </c>
      <c r="S547" s="349">
        <v>2.2960358056265986</v>
      </c>
      <c r="T547" s="349">
        <v>1.870748299319728</v>
      </c>
      <c r="U547" s="349">
        <v>9.6394557823129254</v>
      </c>
      <c r="V547" s="270"/>
    </row>
    <row r="548" spans="1:22" ht="25.5" customHeight="1" x14ac:dyDescent="0.2">
      <c r="A548" s="197" t="s">
        <v>423</v>
      </c>
      <c r="B548" s="348">
        <v>2010</v>
      </c>
      <c r="C548" s="651">
        <v>1264</v>
      </c>
      <c r="D548" s="651">
        <v>490</v>
      </c>
      <c r="E548" s="651">
        <v>251</v>
      </c>
      <c r="F548" s="651">
        <v>192</v>
      </c>
      <c r="G548" s="651">
        <v>14</v>
      </c>
      <c r="H548" s="651">
        <v>178</v>
      </c>
      <c r="I548" s="651">
        <v>106</v>
      </c>
      <c r="J548" s="651">
        <v>49</v>
      </c>
      <c r="K548" s="651">
        <v>58</v>
      </c>
      <c r="L548" s="651">
        <v>72</v>
      </c>
      <c r="M548" s="197" t="s">
        <v>423</v>
      </c>
      <c r="N548" s="348">
        <v>2010</v>
      </c>
      <c r="O548" s="349">
        <v>11.924528301886792</v>
      </c>
      <c r="P548" s="349">
        <v>4.6226415094339623</v>
      </c>
      <c r="Q548" s="349">
        <v>2.3679245283018866</v>
      </c>
      <c r="R548" s="349">
        <v>1.8113207547169812</v>
      </c>
      <c r="S548" s="349">
        <v>0.67924528301886788</v>
      </c>
      <c r="T548" s="349">
        <v>0.2857142857142857</v>
      </c>
      <c r="U548" s="349">
        <v>1.1836734693877551</v>
      </c>
      <c r="V548" s="270"/>
    </row>
    <row r="549" spans="1:22" x14ac:dyDescent="0.2">
      <c r="B549" s="348">
        <v>2015</v>
      </c>
      <c r="C549" s="651">
        <v>1010</v>
      </c>
      <c r="D549" s="651">
        <v>324</v>
      </c>
      <c r="E549" s="651">
        <v>285</v>
      </c>
      <c r="F549" s="651">
        <v>164</v>
      </c>
      <c r="G549" s="651">
        <v>9</v>
      </c>
      <c r="H549" s="651">
        <v>173</v>
      </c>
      <c r="I549" s="651">
        <v>99</v>
      </c>
      <c r="J549" s="651">
        <v>43</v>
      </c>
      <c r="K549" s="651">
        <v>57</v>
      </c>
      <c r="L549" s="651">
        <v>74</v>
      </c>
      <c r="N549" s="348">
        <v>2015</v>
      </c>
      <c r="O549" s="349">
        <v>10.202020202020202</v>
      </c>
      <c r="P549" s="349">
        <v>3.2727272727272729</v>
      </c>
      <c r="Q549" s="349">
        <v>2.8787878787878789</v>
      </c>
      <c r="R549" s="349">
        <v>1.6565656565656566</v>
      </c>
      <c r="S549" s="349">
        <v>0.74747474747474751</v>
      </c>
      <c r="T549" s="349">
        <v>0.20930232558139536</v>
      </c>
      <c r="U549" s="349">
        <v>1.3255813953488371</v>
      </c>
      <c r="V549" s="270"/>
    </row>
    <row r="550" spans="1:22" x14ac:dyDescent="0.2">
      <c r="B550" s="350">
        <v>2020</v>
      </c>
      <c r="C550" s="651">
        <v>958</v>
      </c>
      <c r="D550" s="651">
        <v>324</v>
      </c>
      <c r="E550" s="651">
        <v>203</v>
      </c>
      <c r="F550" s="651">
        <v>108</v>
      </c>
      <c r="G550" s="651">
        <v>12</v>
      </c>
      <c r="H550" s="651">
        <v>162</v>
      </c>
      <c r="I550" s="651">
        <v>91</v>
      </c>
      <c r="J550" s="651">
        <v>41</v>
      </c>
      <c r="K550" s="651">
        <v>50</v>
      </c>
      <c r="L550" s="651">
        <v>71</v>
      </c>
      <c r="N550" s="350">
        <v>2020</v>
      </c>
      <c r="O550" s="349">
        <v>10.527472527472527</v>
      </c>
      <c r="P550" s="349">
        <v>3.5604395604395602</v>
      </c>
      <c r="Q550" s="349">
        <v>2.2307692307692308</v>
      </c>
      <c r="R550" s="349">
        <v>1.1868131868131868</v>
      </c>
      <c r="S550" s="349">
        <v>0.78021978021978022</v>
      </c>
      <c r="T550" s="349">
        <v>0.29268292682926828</v>
      </c>
      <c r="U550" s="349">
        <v>1.2195121951219512</v>
      </c>
      <c r="V550" s="270"/>
    </row>
    <row r="551" spans="1:22" x14ac:dyDescent="0.2">
      <c r="B551" s="350">
        <v>2021</v>
      </c>
      <c r="C551" s="651">
        <v>897</v>
      </c>
      <c r="D551" s="651">
        <v>250</v>
      </c>
      <c r="E551" s="651">
        <v>221</v>
      </c>
      <c r="F551" s="651">
        <v>107</v>
      </c>
      <c r="G551" s="651">
        <v>6</v>
      </c>
      <c r="H551" s="651">
        <v>160</v>
      </c>
      <c r="I551" s="651">
        <v>92</v>
      </c>
      <c r="J551" s="651">
        <v>41</v>
      </c>
      <c r="K551" s="651">
        <v>51</v>
      </c>
      <c r="L551" s="651">
        <v>67</v>
      </c>
      <c r="N551" s="350">
        <v>2021</v>
      </c>
      <c r="O551" s="349">
        <v>9.75</v>
      </c>
      <c r="P551" s="349">
        <v>2.7173913043478262</v>
      </c>
      <c r="Q551" s="349">
        <v>2.402173913043478</v>
      </c>
      <c r="R551" s="349">
        <v>1.1630434782608696</v>
      </c>
      <c r="S551" s="349">
        <v>0.72826086956521741</v>
      </c>
      <c r="T551" s="349">
        <v>0.14634146341463414</v>
      </c>
      <c r="U551" s="349">
        <v>1.2439024390243902</v>
      </c>
      <c r="V551" s="270"/>
    </row>
    <row r="552" spans="1:22" ht="25.5" customHeight="1" x14ac:dyDescent="0.2">
      <c r="A552" s="197" t="s">
        <v>424</v>
      </c>
      <c r="B552" s="348">
        <v>2010</v>
      </c>
      <c r="C552" s="651">
        <v>5661</v>
      </c>
      <c r="D552" s="651">
        <v>1689</v>
      </c>
      <c r="E552" s="651">
        <v>937</v>
      </c>
      <c r="F552" s="651">
        <v>682</v>
      </c>
      <c r="G552" s="651">
        <v>26</v>
      </c>
      <c r="H552" s="651">
        <v>519</v>
      </c>
      <c r="I552" s="651">
        <v>330</v>
      </c>
      <c r="J552" s="651">
        <v>157</v>
      </c>
      <c r="K552" s="651">
        <v>173</v>
      </c>
      <c r="L552" s="651">
        <v>190</v>
      </c>
      <c r="M552" s="197" t="s">
        <v>424</v>
      </c>
      <c r="N552" s="348">
        <v>2010</v>
      </c>
      <c r="O552" s="349">
        <v>17.154545454545456</v>
      </c>
      <c r="P552" s="349">
        <v>5.1181818181818182</v>
      </c>
      <c r="Q552" s="349">
        <v>2.8393939393939394</v>
      </c>
      <c r="R552" s="349">
        <v>2.0666666666666669</v>
      </c>
      <c r="S552" s="349">
        <v>0.5757575757575758</v>
      </c>
      <c r="T552" s="349">
        <v>0.16560509554140126</v>
      </c>
      <c r="U552" s="349">
        <v>1.1019108280254777</v>
      </c>
      <c r="V552" s="270"/>
    </row>
    <row r="553" spans="1:22" x14ac:dyDescent="0.2">
      <c r="B553" s="348">
        <v>2015</v>
      </c>
      <c r="C553" s="651">
        <v>7095</v>
      </c>
      <c r="D553" s="651">
        <v>2712</v>
      </c>
      <c r="E553" s="651">
        <v>1710</v>
      </c>
      <c r="F553" s="651">
        <v>822</v>
      </c>
      <c r="G553" s="651">
        <v>54</v>
      </c>
      <c r="H553" s="651">
        <v>600</v>
      </c>
      <c r="I553" s="651">
        <v>396</v>
      </c>
      <c r="J553" s="651">
        <v>201</v>
      </c>
      <c r="K553" s="651">
        <v>195</v>
      </c>
      <c r="L553" s="651">
        <v>204</v>
      </c>
      <c r="N553" s="348">
        <v>2015</v>
      </c>
      <c r="O553" s="349">
        <v>17.916666666666668</v>
      </c>
      <c r="P553" s="349">
        <v>6.8484848484848486</v>
      </c>
      <c r="Q553" s="349">
        <v>4.3181818181818183</v>
      </c>
      <c r="R553" s="349">
        <v>2.0757575757575757</v>
      </c>
      <c r="S553" s="349">
        <v>0.51515151515151514</v>
      </c>
      <c r="T553" s="349">
        <v>0.26865671641791045</v>
      </c>
      <c r="U553" s="349">
        <v>0.97014925373134331</v>
      </c>
      <c r="V553" s="270"/>
    </row>
    <row r="554" spans="1:22" x14ac:dyDescent="0.2">
      <c r="B554" s="350">
        <v>2020</v>
      </c>
      <c r="C554" s="651">
        <v>8008</v>
      </c>
      <c r="D554" s="651">
        <v>2567</v>
      </c>
      <c r="E554" s="651">
        <v>1419</v>
      </c>
      <c r="F554" s="651">
        <v>570</v>
      </c>
      <c r="G554" s="651">
        <v>44</v>
      </c>
      <c r="H554" s="651">
        <v>562</v>
      </c>
      <c r="I554" s="651">
        <v>372</v>
      </c>
      <c r="J554" s="651">
        <v>196</v>
      </c>
      <c r="K554" s="651">
        <v>176</v>
      </c>
      <c r="L554" s="651">
        <v>191</v>
      </c>
      <c r="N554" s="350">
        <v>2020</v>
      </c>
      <c r="O554" s="349">
        <v>21.526881720430108</v>
      </c>
      <c r="P554" s="349">
        <v>6.900537634408602</v>
      </c>
      <c r="Q554" s="349">
        <v>3.814516129032258</v>
      </c>
      <c r="R554" s="349">
        <v>1.532258064516129</v>
      </c>
      <c r="S554" s="349">
        <v>0.51344086021505375</v>
      </c>
      <c r="T554" s="349">
        <v>0.22448979591836735</v>
      </c>
      <c r="U554" s="349">
        <v>0.89795918367346939</v>
      </c>
      <c r="V554" s="270"/>
    </row>
    <row r="555" spans="1:22" x14ac:dyDescent="0.2">
      <c r="B555" s="350">
        <v>2021</v>
      </c>
      <c r="C555" s="651">
        <v>7995</v>
      </c>
      <c r="D555" s="651">
        <v>2313</v>
      </c>
      <c r="E555" s="651">
        <v>1565</v>
      </c>
      <c r="F555" s="651">
        <v>639</v>
      </c>
      <c r="G555" s="651">
        <v>51</v>
      </c>
      <c r="H555" s="651">
        <v>578</v>
      </c>
      <c r="I555" s="651">
        <v>385</v>
      </c>
      <c r="J555" s="651">
        <v>196</v>
      </c>
      <c r="K555" s="651">
        <v>190</v>
      </c>
      <c r="L555" s="651">
        <v>192</v>
      </c>
      <c r="N555" s="350">
        <v>2021</v>
      </c>
      <c r="O555" s="349">
        <v>20.766233766233768</v>
      </c>
      <c r="P555" s="349">
        <v>6.0077922077922077</v>
      </c>
      <c r="Q555" s="349">
        <v>4.0649350649350646</v>
      </c>
      <c r="R555" s="349">
        <v>1.6597402597402597</v>
      </c>
      <c r="S555" s="349">
        <v>0.4987012987012987</v>
      </c>
      <c r="T555" s="349">
        <v>0.26020408163265307</v>
      </c>
      <c r="U555" s="349">
        <v>0.96938775510204078</v>
      </c>
      <c r="V555" s="270"/>
    </row>
    <row r="556" spans="1:22" ht="25.5" customHeight="1" x14ac:dyDescent="0.2">
      <c r="A556" s="197" t="s">
        <v>425</v>
      </c>
      <c r="B556" s="348">
        <v>2010</v>
      </c>
      <c r="C556" s="651">
        <v>1117</v>
      </c>
      <c r="D556" s="651">
        <v>230</v>
      </c>
      <c r="E556" s="651">
        <v>119</v>
      </c>
      <c r="F556" s="651">
        <v>100</v>
      </c>
      <c r="G556" s="651">
        <v>1</v>
      </c>
      <c r="H556" s="651">
        <v>129</v>
      </c>
      <c r="I556" s="651">
        <v>115</v>
      </c>
      <c r="J556" s="651">
        <v>44</v>
      </c>
      <c r="K556" s="651">
        <v>71</v>
      </c>
      <c r="L556" s="651">
        <v>15</v>
      </c>
      <c r="M556" s="197" t="s">
        <v>425</v>
      </c>
      <c r="N556" s="348">
        <v>2010</v>
      </c>
      <c r="O556" s="349">
        <v>9.7130434782608699</v>
      </c>
      <c r="P556" s="349">
        <v>2</v>
      </c>
      <c r="Q556" s="349">
        <v>1.0347826086956522</v>
      </c>
      <c r="R556" s="349">
        <v>0.86956521739130432</v>
      </c>
      <c r="S556" s="349">
        <v>0.13043478260869565</v>
      </c>
      <c r="T556" s="349">
        <v>2.2727272727272728E-2</v>
      </c>
      <c r="U556" s="349">
        <v>1.6136363636363635</v>
      </c>
      <c r="V556" s="270"/>
    </row>
    <row r="557" spans="1:22" x14ac:dyDescent="0.2">
      <c r="B557" s="348">
        <v>2015</v>
      </c>
      <c r="C557" s="651">
        <v>968</v>
      </c>
      <c r="D557" s="651">
        <v>251</v>
      </c>
      <c r="E557" s="651">
        <v>165</v>
      </c>
      <c r="F557" s="651">
        <v>118</v>
      </c>
      <c r="G557" s="651">
        <v>2</v>
      </c>
      <c r="H557" s="651">
        <v>140</v>
      </c>
      <c r="I557" s="651">
        <v>126</v>
      </c>
      <c r="J557" s="651">
        <v>46</v>
      </c>
      <c r="K557" s="651">
        <v>80</v>
      </c>
      <c r="L557" s="651">
        <v>15</v>
      </c>
      <c r="N557" s="348">
        <v>2015</v>
      </c>
      <c r="O557" s="349">
        <v>7.6825396825396828</v>
      </c>
      <c r="P557" s="349">
        <v>1.9920634920634921</v>
      </c>
      <c r="Q557" s="349">
        <v>1.3095238095238095</v>
      </c>
      <c r="R557" s="349">
        <v>0.93650793650793651</v>
      </c>
      <c r="S557" s="349">
        <v>0.11904761904761904</v>
      </c>
      <c r="T557" s="349">
        <v>4.3478260869565216E-2</v>
      </c>
      <c r="U557" s="349">
        <v>1.7391304347826086</v>
      </c>
      <c r="V557" s="270"/>
    </row>
    <row r="558" spans="1:22" x14ac:dyDescent="0.2">
      <c r="B558" s="350">
        <v>2020</v>
      </c>
      <c r="C558" s="651">
        <v>923</v>
      </c>
      <c r="D558" s="651">
        <v>227</v>
      </c>
      <c r="E558" s="651">
        <v>125</v>
      </c>
      <c r="F558" s="651">
        <v>79</v>
      </c>
      <c r="G558" s="651">
        <v>2</v>
      </c>
      <c r="H558" s="651">
        <v>136</v>
      </c>
      <c r="I558" s="651">
        <v>121</v>
      </c>
      <c r="J558" s="651">
        <v>44</v>
      </c>
      <c r="K558" s="651">
        <v>77</v>
      </c>
      <c r="L558" s="651">
        <v>15</v>
      </c>
      <c r="N558" s="350">
        <v>2020</v>
      </c>
      <c r="O558" s="349">
        <v>7.6280991735537187</v>
      </c>
      <c r="P558" s="349">
        <v>1.8760330578512396</v>
      </c>
      <c r="Q558" s="349">
        <v>1.0330578512396693</v>
      </c>
      <c r="R558" s="349">
        <v>0.65289256198347112</v>
      </c>
      <c r="S558" s="349">
        <v>0.12396694214876033</v>
      </c>
      <c r="T558" s="349">
        <v>4.5454545454545456E-2</v>
      </c>
      <c r="U558" s="349">
        <v>1.75</v>
      </c>
      <c r="V558" s="270"/>
    </row>
    <row r="559" spans="1:22" x14ac:dyDescent="0.2">
      <c r="B559" s="350">
        <v>2021</v>
      </c>
      <c r="C559" s="651">
        <v>948</v>
      </c>
      <c r="D559" s="651">
        <v>220</v>
      </c>
      <c r="E559" s="651">
        <v>125</v>
      </c>
      <c r="F559" s="651">
        <v>54</v>
      </c>
      <c r="G559" s="651">
        <v>2</v>
      </c>
      <c r="H559" s="651">
        <v>159</v>
      </c>
      <c r="I559" s="651">
        <v>144</v>
      </c>
      <c r="J559" s="651">
        <v>44</v>
      </c>
      <c r="K559" s="651">
        <v>100</v>
      </c>
      <c r="L559" s="651">
        <v>15</v>
      </c>
      <c r="N559" s="350">
        <v>2021</v>
      </c>
      <c r="O559" s="349">
        <v>6.583333333333333</v>
      </c>
      <c r="P559" s="349">
        <v>1.5277777777777777</v>
      </c>
      <c r="Q559" s="349">
        <v>0.86805555555555558</v>
      </c>
      <c r="R559" s="349">
        <v>0.375</v>
      </c>
      <c r="S559" s="349">
        <v>0.10416666666666667</v>
      </c>
      <c r="T559" s="349">
        <v>4.5454545454545456E-2</v>
      </c>
      <c r="U559" s="349">
        <v>2.2727272727272729</v>
      </c>
      <c r="V559" s="270"/>
    </row>
    <row r="560" spans="1:22" ht="25.5" customHeight="1" x14ac:dyDescent="0.2">
      <c r="A560" s="197" t="s">
        <v>426</v>
      </c>
      <c r="B560" s="348">
        <v>2010</v>
      </c>
      <c r="C560" s="651">
        <v>39562</v>
      </c>
      <c r="D560" s="651">
        <v>11966</v>
      </c>
      <c r="E560" s="651">
        <v>5736</v>
      </c>
      <c r="F560" s="651">
        <v>4463</v>
      </c>
      <c r="G560" s="651">
        <v>450</v>
      </c>
      <c r="H560" s="651">
        <v>9373</v>
      </c>
      <c r="I560" s="651">
        <v>3272</v>
      </c>
      <c r="J560" s="651">
        <v>801</v>
      </c>
      <c r="K560" s="651">
        <v>2471</v>
      </c>
      <c r="L560" s="651">
        <v>6101</v>
      </c>
      <c r="M560" s="197" t="s">
        <v>426</v>
      </c>
      <c r="N560" s="348">
        <v>2010</v>
      </c>
      <c r="O560" s="349">
        <v>12.091075794621027</v>
      </c>
      <c r="P560" s="349">
        <v>3.6570904645476774</v>
      </c>
      <c r="Q560" s="349">
        <v>1.7530562347188263</v>
      </c>
      <c r="R560" s="349">
        <v>1.363997555012225</v>
      </c>
      <c r="S560" s="349">
        <v>1.8646088019559903</v>
      </c>
      <c r="T560" s="349">
        <v>0.5617977528089888</v>
      </c>
      <c r="U560" s="349">
        <v>3.0848938826466918</v>
      </c>
      <c r="V560" s="270"/>
    </row>
    <row r="561" spans="1:22" x14ac:dyDescent="0.2">
      <c r="B561" s="348">
        <v>2015</v>
      </c>
      <c r="C561" s="651">
        <v>38541</v>
      </c>
      <c r="D561" s="651">
        <v>11708</v>
      </c>
      <c r="E561" s="651">
        <v>6849</v>
      </c>
      <c r="F561" s="651">
        <v>4223</v>
      </c>
      <c r="G561" s="651">
        <v>525</v>
      </c>
      <c r="H561" s="651">
        <v>9563</v>
      </c>
      <c r="I561" s="651">
        <v>3351</v>
      </c>
      <c r="J561" s="651">
        <v>782</v>
      </c>
      <c r="K561" s="651">
        <v>2569</v>
      </c>
      <c r="L561" s="651">
        <v>6213</v>
      </c>
      <c r="N561" s="348">
        <v>2015</v>
      </c>
      <c r="O561" s="349">
        <v>11.501342882721575</v>
      </c>
      <c r="P561" s="349">
        <v>3.4938824231572663</v>
      </c>
      <c r="Q561" s="349">
        <v>2.0438675022381378</v>
      </c>
      <c r="R561" s="349">
        <v>1.2602208296031034</v>
      </c>
      <c r="S561" s="349">
        <v>1.8540734109221129</v>
      </c>
      <c r="T561" s="349">
        <v>0.67135549872122757</v>
      </c>
      <c r="U561" s="349">
        <v>3.285166240409207</v>
      </c>
      <c r="V561" s="270"/>
    </row>
    <row r="562" spans="1:22" x14ac:dyDescent="0.2">
      <c r="B562" s="350">
        <v>2020</v>
      </c>
      <c r="C562" s="651">
        <v>39131</v>
      </c>
      <c r="D562" s="651">
        <v>11646</v>
      </c>
      <c r="E562" s="651">
        <v>6287</v>
      </c>
      <c r="F562" s="651">
        <v>3795</v>
      </c>
      <c r="G562" s="651">
        <v>460</v>
      </c>
      <c r="H562" s="651">
        <v>10809</v>
      </c>
      <c r="I562" s="651">
        <v>3491</v>
      </c>
      <c r="J562" s="651">
        <v>831</v>
      </c>
      <c r="K562" s="651">
        <v>2660</v>
      </c>
      <c r="L562" s="651">
        <v>7318</v>
      </c>
      <c r="N562" s="350">
        <v>2020</v>
      </c>
      <c r="O562" s="349">
        <v>11.209109137782871</v>
      </c>
      <c r="P562" s="349">
        <v>3.3360068748209684</v>
      </c>
      <c r="Q562" s="349">
        <v>1.8009166427957606</v>
      </c>
      <c r="R562" s="349">
        <v>1.08708106559725</v>
      </c>
      <c r="S562" s="349">
        <v>2.0962474935548552</v>
      </c>
      <c r="T562" s="349">
        <v>0.55354993983152823</v>
      </c>
      <c r="U562" s="349">
        <v>3.200962695547533</v>
      </c>
      <c r="V562" s="270"/>
    </row>
    <row r="563" spans="1:22" x14ac:dyDescent="0.2">
      <c r="B563" s="350">
        <v>2021</v>
      </c>
      <c r="C563" s="651">
        <v>39041</v>
      </c>
      <c r="D563" s="651">
        <v>10748</v>
      </c>
      <c r="E563" s="651">
        <v>6945</v>
      </c>
      <c r="F563" s="651">
        <v>4188</v>
      </c>
      <c r="G563" s="651">
        <v>549</v>
      </c>
      <c r="H563" s="651">
        <v>10966</v>
      </c>
      <c r="I563" s="651">
        <v>3562</v>
      </c>
      <c r="J563" s="651">
        <v>838</v>
      </c>
      <c r="K563" s="651">
        <v>2724</v>
      </c>
      <c r="L563" s="651">
        <v>7403</v>
      </c>
      <c r="N563" s="350">
        <v>2021</v>
      </c>
      <c r="O563" s="349">
        <v>10.960415496911848</v>
      </c>
      <c r="P563" s="349">
        <v>3.0174059517125209</v>
      </c>
      <c r="Q563" s="349">
        <v>1.9497473329590118</v>
      </c>
      <c r="R563" s="349">
        <v>1.1757439640651319</v>
      </c>
      <c r="S563" s="349">
        <v>2.0783267827063447</v>
      </c>
      <c r="T563" s="349">
        <v>0.65513126491646778</v>
      </c>
      <c r="U563" s="349">
        <v>3.2505966587112174</v>
      </c>
      <c r="V563" s="270"/>
    </row>
    <row r="564" spans="1:22" ht="31.8" x14ac:dyDescent="0.2">
      <c r="A564" s="197" t="s">
        <v>427</v>
      </c>
      <c r="B564" s="348">
        <v>2010</v>
      </c>
      <c r="C564" s="651">
        <v>35520</v>
      </c>
      <c r="D564" s="651">
        <v>11265</v>
      </c>
      <c r="E564" s="651">
        <v>5079</v>
      </c>
      <c r="F564" s="651">
        <v>4008</v>
      </c>
      <c r="G564" s="651">
        <v>264</v>
      </c>
      <c r="H564" s="651">
        <v>3743</v>
      </c>
      <c r="I564" s="651">
        <v>1882</v>
      </c>
      <c r="J564" s="651">
        <v>677</v>
      </c>
      <c r="K564" s="651">
        <v>1205</v>
      </c>
      <c r="L564" s="651">
        <v>1861</v>
      </c>
      <c r="M564" s="197" t="s">
        <v>427</v>
      </c>
      <c r="N564" s="348">
        <v>2010</v>
      </c>
      <c r="O564" s="349">
        <v>18.873538788522847</v>
      </c>
      <c r="P564" s="349">
        <v>5.9856535600425076</v>
      </c>
      <c r="Q564" s="349">
        <v>2.6987247608926674</v>
      </c>
      <c r="R564" s="349">
        <v>2.1296493092454836</v>
      </c>
      <c r="S564" s="349">
        <v>0.98884165781083955</v>
      </c>
      <c r="T564" s="349">
        <v>0.38995568685376664</v>
      </c>
      <c r="U564" s="349">
        <v>1.7799113737075332</v>
      </c>
      <c r="V564" s="270"/>
    </row>
    <row r="565" spans="1:22" x14ac:dyDescent="0.2">
      <c r="B565" s="348">
        <v>2015</v>
      </c>
      <c r="C565" s="651">
        <v>33897</v>
      </c>
      <c r="D565" s="651">
        <v>10845</v>
      </c>
      <c r="E565" s="651">
        <v>6128</v>
      </c>
      <c r="F565" s="651">
        <v>3759</v>
      </c>
      <c r="G565" s="651">
        <v>293</v>
      </c>
      <c r="H565" s="651">
        <v>3803</v>
      </c>
      <c r="I565" s="651">
        <v>1874</v>
      </c>
      <c r="J565" s="651">
        <v>669</v>
      </c>
      <c r="K565" s="651">
        <v>1205</v>
      </c>
      <c r="L565" s="651">
        <v>1929</v>
      </c>
      <c r="N565" s="348">
        <v>2015</v>
      </c>
      <c r="O565" s="349">
        <v>18.088046958377802</v>
      </c>
      <c r="P565" s="349">
        <v>5.7870864461045892</v>
      </c>
      <c r="Q565" s="349">
        <v>3.2700106723585911</v>
      </c>
      <c r="R565" s="349">
        <v>2.0058697972251869</v>
      </c>
      <c r="S565" s="349">
        <v>1.0293489861259337</v>
      </c>
      <c r="T565" s="349">
        <v>0.43796711509715996</v>
      </c>
      <c r="U565" s="349">
        <v>1.8011958146487295</v>
      </c>
      <c r="V565" s="270"/>
    </row>
    <row r="566" spans="1:22" x14ac:dyDescent="0.2">
      <c r="B566" s="350">
        <v>2020</v>
      </c>
      <c r="C566" s="651">
        <v>33158</v>
      </c>
      <c r="D566" s="651">
        <v>10413</v>
      </c>
      <c r="E566" s="651">
        <v>5432</v>
      </c>
      <c r="F566" s="651">
        <v>3222</v>
      </c>
      <c r="G566" s="651">
        <v>252</v>
      </c>
      <c r="H566" s="651">
        <v>4020</v>
      </c>
      <c r="I566" s="651">
        <v>1924</v>
      </c>
      <c r="J566" s="651">
        <v>681</v>
      </c>
      <c r="K566" s="651">
        <v>1243</v>
      </c>
      <c r="L566" s="651">
        <v>2096</v>
      </c>
      <c r="N566" s="350">
        <v>2020</v>
      </c>
      <c r="O566" s="349">
        <v>17.233887733887734</v>
      </c>
      <c r="P566" s="349">
        <v>5.4121621621621623</v>
      </c>
      <c r="Q566" s="349">
        <v>2.8232848232848231</v>
      </c>
      <c r="R566" s="349">
        <v>1.6746361746361746</v>
      </c>
      <c r="S566" s="349">
        <v>1.0893970893970895</v>
      </c>
      <c r="T566" s="349">
        <v>0.37004405286343611</v>
      </c>
      <c r="U566" s="349">
        <v>1.8252569750367107</v>
      </c>
      <c r="V566" s="270"/>
    </row>
    <row r="567" spans="1:22" x14ac:dyDescent="0.2">
      <c r="B567" s="350">
        <v>2021</v>
      </c>
      <c r="C567" s="651">
        <v>32833</v>
      </c>
      <c r="D567" s="651">
        <v>9497</v>
      </c>
      <c r="E567" s="651">
        <v>6000</v>
      </c>
      <c r="F567" s="651">
        <v>3598</v>
      </c>
      <c r="G567" s="651">
        <v>274</v>
      </c>
      <c r="H567" s="651">
        <v>4080</v>
      </c>
      <c r="I567" s="651">
        <v>1966</v>
      </c>
      <c r="J567" s="651">
        <v>691</v>
      </c>
      <c r="K567" s="651">
        <v>1276</v>
      </c>
      <c r="L567" s="651">
        <v>2114</v>
      </c>
      <c r="N567" s="350">
        <v>2021</v>
      </c>
      <c r="O567" s="349">
        <v>16.700406917599185</v>
      </c>
      <c r="P567" s="349">
        <v>4.8306205493387591</v>
      </c>
      <c r="Q567" s="349">
        <v>3.0518819938962358</v>
      </c>
      <c r="R567" s="349">
        <v>1.8301119023397763</v>
      </c>
      <c r="S567" s="349">
        <v>1.0752797558494405</v>
      </c>
      <c r="T567" s="349">
        <v>0.39652677279305354</v>
      </c>
      <c r="U567" s="349">
        <v>1.8465991316931982</v>
      </c>
      <c r="V567" s="270"/>
    </row>
    <row r="568" spans="1:22" ht="30.6" x14ac:dyDescent="0.2">
      <c r="A568" s="197" t="s">
        <v>428</v>
      </c>
      <c r="B568" s="348">
        <v>2010</v>
      </c>
      <c r="C568" s="651">
        <v>4042</v>
      </c>
      <c r="D568" s="651">
        <v>701</v>
      </c>
      <c r="E568" s="651">
        <v>657</v>
      </c>
      <c r="F568" s="651">
        <v>455</v>
      </c>
      <c r="G568" s="651">
        <v>186</v>
      </c>
      <c r="H568" s="651">
        <v>5630</v>
      </c>
      <c r="I568" s="651">
        <v>1390</v>
      </c>
      <c r="J568" s="651">
        <v>124</v>
      </c>
      <c r="K568" s="651">
        <v>1266</v>
      </c>
      <c r="L568" s="651">
        <v>4240</v>
      </c>
      <c r="M568" s="197" t="s">
        <v>428</v>
      </c>
      <c r="N568" s="348">
        <v>2010</v>
      </c>
      <c r="O568" s="349">
        <v>2.9079136690647482</v>
      </c>
      <c r="P568" s="349">
        <v>0.50431654676258997</v>
      </c>
      <c r="Q568" s="349">
        <v>0.47266187050359715</v>
      </c>
      <c r="R568" s="349">
        <v>0.3273381294964029</v>
      </c>
      <c r="S568" s="349">
        <v>3.050359712230216</v>
      </c>
      <c r="T568" s="349">
        <v>1.5</v>
      </c>
      <c r="U568" s="349">
        <v>10.209677419354838</v>
      </c>
      <c r="V568" s="270"/>
    </row>
    <row r="569" spans="1:22" x14ac:dyDescent="0.2">
      <c r="B569" s="348">
        <v>2015</v>
      </c>
      <c r="C569" s="651">
        <v>4644</v>
      </c>
      <c r="D569" s="651">
        <v>863</v>
      </c>
      <c r="E569" s="651">
        <v>721</v>
      </c>
      <c r="F569" s="651">
        <v>464</v>
      </c>
      <c r="G569" s="651">
        <v>232</v>
      </c>
      <c r="H569" s="651">
        <v>5761</v>
      </c>
      <c r="I569" s="651">
        <v>1476</v>
      </c>
      <c r="J569" s="651">
        <v>113</v>
      </c>
      <c r="K569" s="651">
        <v>1363</v>
      </c>
      <c r="L569" s="651">
        <v>4284</v>
      </c>
      <c r="N569" s="348">
        <v>2015</v>
      </c>
      <c r="O569" s="349">
        <v>3.1463414634146343</v>
      </c>
      <c r="P569" s="349">
        <v>0.58468834688346882</v>
      </c>
      <c r="Q569" s="349">
        <v>0.48848238482384826</v>
      </c>
      <c r="R569" s="349">
        <v>0.3143631436314363</v>
      </c>
      <c r="S569" s="349">
        <v>2.9024390243902438</v>
      </c>
      <c r="T569" s="349">
        <v>2.0530973451327434</v>
      </c>
      <c r="U569" s="349">
        <v>12.061946902654867</v>
      </c>
      <c r="V569" s="270"/>
    </row>
    <row r="570" spans="1:22" x14ac:dyDescent="0.2">
      <c r="B570" s="350">
        <v>2020</v>
      </c>
      <c r="C570" s="651">
        <v>5973</v>
      </c>
      <c r="D570" s="651">
        <v>1233</v>
      </c>
      <c r="E570" s="651">
        <v>855</v>
      </c>
      <c r="F570" s="651">
        <v>573</v>
      </c>
      <c r="G570" s="651">
        <v>208</v>
      </c>
      <c r="H570" s="651">
        <v>6789</v>
      </c>
      <c r="I570" s="651">
        <v>1567</v>
      </c>
      <c r="J570" s="651">
        <v>150</v>
      </c>
      <c r="K570" s="651">
        <v>1417</v>
      </c>
      <c r="L570" s="651">
        <v>5222</v>
      </c>
      <c r="N570" s="350">
        <v>2020</v>
      </c>
      <c r="O570" s="349">
        <v>3.8117421825143585</v>
      </c>
      <c r="P570" s="349">
        <v>0.78685386088066367</v>
      </c>
      <c r="Q570" s="349">
        <v>0.54562858966177408</v>
      </c>
      <c r="R570" s="349">
        <v>0.36566687938736436</v>
      </c>
      <c r="S570" s="349">
        <v>3.3324824505424377</v>
      </c>
      <c r="T570" s="349">
        <v>1.3866666666666667</v>
      </c>
      <c r="U570" s="349">
        <v>9.4466666666666672</v>
      </c>
      <c r="V570" s="270"/>
    </row>
    <row r="571" spans="1:22" x14ac:dyDescent="0.2">
      <c r="B571" s="350">
        <v>2021</v>
      </c>
      <c r="C571" s="651">
        <v>6208</v>
      </c>
      <c r="D571" s="651">
        <v>1251</v>
      </c>
      <c r="E571" s="651">
        <v>945</v>
      </c>
      <c r="F571" s="651">
        <v>590</v>
      </c>
      <c r="G571" s="651">
        <v>275</v>
      </c>
      <c r="H571" s="651">
        <v>6886</v>
      </c>
      <c r="I571" s="651">
        <v>1596</v>
      </c>
      <c r="J571" s="651">
        <v>148</v>
      </c>
      <c r="K571" s="651">
        <v>1449</v>
      </c>
      <c r="L571" s="651">
        <v>5289</v>
      </c>
      <c r="N571" s="350">
        <v>2021</v>
      </c>
      <c r="O571" s="349">
        <v>3.8897243107769421</v>
      </c>
      <c r="P571" s="349">
        <v>0.78383458646616544</v>
      </c>
      <c r="Q571" s="349">
        <v>0.59210526315789469</v>
      </c>
      <c r="R571" s="349">
        <v>0.36967418546365916</v>
      </c>
      <c r="S571" s="349">
        <v>3.3139097744360901</v>
      </c>
      <c r="T571" s="349">
        <v>1.8581081081081081</v>
      </c>
      <c r="U571" s="349">
        <v>9.7905405405405403</v>
      </c>
      <c r="V571" s="270"/>
    </row>
    <row r="572" spans="1:22" x14ac:dyDescent="0.2">
      <c r="O572" s="349" t="s">
        <v>435</v>
      </c>
      <c r="P572" s="349" t="s">
        <v>435</v>
      </c>
      <c r="Q572" s="349" t="s">
        <v>435</v>
      </c>
      <c r="R572" s="349" t="s">
        <v>435</v>
      </c>
      <c r="S572" s="349" t="s">
        <v>435</v>
      </c>
      <c r="T572" s="349" t="s">
        <v>435</v>
      </c>
      <c r="U572" s="349" t="s">
        <v>435</v>
      </c>
      <c r="V572" s="270"/>
    </row>
    <row r="573" spans="1:22" x14ac:dyDescent="0.2">
      <c r="O573" s="349" t="s">
        <v>435</v>
      </c>
      <c r="P573" s="349" t="s">
        <v>435</v>
      </c>
      <c r="Q573" s="349" t="s">
        <v>435</v>
      </c>
      <c r="R573" s="349" t="s">
        <v>435</v>
      </c>
      <c r="S573" s="349" t="s">
        <v>435</v>
      </c>
      <c r="T573" s="349" t="s">
        <v>435</v>
      </c>
      <c r="U573" s="349" t="s">
        <v>435</v>
      </c>
      <c r="V573" s="270"/>
    </row>
    <row r="574" spans="1:22" x14ac:dyDescent="0.2">
      <c r="O574" s="349" t="s">
        <v>435</v>
      </c>
      <c r="P574" s="349" t="s">
        <v>435</v>
      </c>
      <c r="Q574" s="349" t="s">
        <v>435</v>
      </c>
      <c r="R574" s="349" t="s">
        <v>435</v>
      </c>
      <c r="S574" s="349" t="s">
        <v>435</v>
      </c>
      <c r="T574" s="349" t="s">
        <v>435</v>
      </c>
      <c r="U574" s="349" t="s">
        <v>435</v>
      </c>
      <c r="V574" s="270"/>
    </row>
    <row r="575" spans="1:22" x14ac:dyDescent="0.2">
      <c r="O575" s="349" t="s">
        <v>435</v>
      </c>
      <c r="P575" s="349" t="s">
        <v>435</v>
      </c>
      <c r="Q575" s="349" t="s">
        <v>435</v>
      </c>
      <c r="R575" s="349" t="s">
        <v>435</v>
      </c>
      <c r="S575" s="349" t="s">
        <v>435</v>
      </c>
      <c r="T575" s="349" t="s">
        <v>435</v>
      </c>
      <c r="U575" s="349" t="s">
        <v>435</v>
      </c>
      <c r="V575" s="270"/>
    </row>
    <row r="576" spans="1:22" x14ac:dyDescent="0.2">
      <c r="O576" s="349" t="s">
        <v>435</v>
      </c>
      <c r="P576" s="349" t="s">
        <v>435</v>
      </c>
      <c r="Q576" s="349" t="s">
        <v>435</v>
      </c>
      <c r="R576" s="349" t="s">
        <v>435</v>
      </c>
      <c r="S576" s="349" t="s">
        <v>435</v>
      </c>
      <c r="T576" s="349" t="s">
        <v>435</v>
      </c>
      <c r="U576" s="349" t="s">
        <v>435</v>
      </c>
      <c r="V576" s="270"/>
    </row>
    <row r="577" spans="1:21" x14ac:dyDescent="0.2">
      <c r="O577" s="349" t="s">
        <v>435</v>
      </c>
      <c r="P577" s="349" t="s">
        <v>435</v>
      </c>
      <c r="Q577" s="349" t="s">
        <v>435</v>
      </c>
      <c r="R577" s="349" t="s">
        <v>435</v>
      </c>
      <c r="S577" s="349" t="s">
        <v>435</v>
      </c>
      <c r="T577" s="349" t="s">
        <v>435</v>
      </c>
      <c r="U577" s="349" t="s">
        <v>435</v>
      </c>
    </row>
    <row r="578" spans="1:21" x14ac:dyDescent="0.2">
      <c r="O578" s="349" t="s">
        <v>435</v>
      </c>
      <c r="P578" s="349" t="s">
        <v>435</v>
      </c>
      <c r="Q578" s="349" t="s">
        <v>435</v>
      </c>
      <c r="R578" s="349" t="s">
        <v>435</v>
      </c>
      <c r="S578" s="349" t="s">
        <v>435</v>
      </c>
      <c r="T578" s="349" t="s">
        <v>435</v>
      </c>
      <c r="U578" s="349" t="s">
        <v>435</v>
      </c>
    </row>
    <row r="579" spans="1:21" x14ac:dyDescent="0.2">
      <c r="O579" s="349" t="s">
        <v>435</v>
      </c>
      <c r="P579" s="349" t="s">
        <v>435</v>
      </c>
      <c r="Q579" s="349" t="s">
        <v>435</v>
      </c>
      <c r="R579" s="349" t="s">
        <v>435</v>
      </c>
      <c r="S579" s="349" t="s">
        <v>435</v>
      </c>
      <c r="T579" s="349" t="s">
        <v>435</v>
      </c>
      <c r="U579" s="349" t="s">
        <v>435</v>
      </c>
    </row>
    <row r="580" spans="1:21" x14ac:dyDescent="0.2">
      <c r="O580" s="349" t="s">
        <v>435</v>
      </c>
      <c r="P580" s="349" t="s">
        <v>435</v>
      </c>
      <c r="Q580" s="349" t="s">
        <v>435</v>
      </c>
      <c r="R580" s="349" t="s">
        <v>435</v>
      </c>
      <c r="S580" s="349" t="s">
        <v>435</v>
      </c>
      <c r="T580" s="349" t="s">
        <v>435</v>
      </c>
      <c r="U580" s="349" t="s">
        <v>435</v>
      </c>
    </row>
    <row r="581" spans="1:21" x14ac:dyDescent="0.2">
      <c r="O581" s="349" t="s">
        <v>435</v>
      </c>
      <c r="P581" s="349" t="s">
        <v>435</v>
      </c>
      <c r="Q581" s="349" t="s">
        <v>435</v>
      </c>
      <c r="R581" s="349" t="s">
        <v>435</v>
      </c>
      <c r="S581" s="349" t="s">
        <v>435</v>
      </c>
      <c r="T581" s="349" t="s">
        <v>435</v>
      </c>
      <c r="U581" s="349" t="s">
        <v>435</v>
      </c>
    </row>
    <row r="582" spans="1:21" x14ac:dyDescent="0.2">
      <c r="O582" s="349" t="s">
        <v>435</v>
      </c>
      <c r="P582" s="349" t="s">
        <v>435</v>
      </c>
      <c r="Q582" s="349" t="s">
        <v>435</v>
      </c>
      <c r="R582" s="349" t="s">
        <v>435</v>
      </c>
      <c r="S582" s="349" t="s">
        <v>435</v>
      </c>
      <c r="T582" s="349" t="s">
        <v>435</v>
      </c>
      <c r="U582" s="349" t="s">
        <v>435</v>
      </c>
    </row>
    <row r="583" spans="1:21" x14ac:dyDescent="0.2">
      <c r="O583" s="349" t="s">
        <v>435</v>
      </c>
      <c r="P583" s="349" t="s">
        <v>435</v>
      </c>
      <c r="Q583" s="349" t="s">
        <v>435</v>
      </c>
      <c r="R583" s="349" t="s">
        <v>435</v>
      </c>
      <c r="S583" s="349" t="s">
        <v>435</v>
      </c>
      <c r="T583" s="349" t="s">
        <v>435</v>
      </c>
      <c r="U583" s="349" t="s">
        <v>435</v>
      </c>
    </row>
    <row r="584" spans="1:21" x14ac:dyDescent="0.2">
      <c r="O584" s="349" t="s">
        <v>435</v>
      </c>
      <c r="P584" s="349" t="s">
        <v>435</v>
      </c>
      <c r="Q584" s="349" t="s">
        <v>435</v>
      </c>
      <c r="R584" s="349" t="s">
        <v>435</v>
      </c>
      <c r="S584" s="349" t="s">
        <v>435</v>
      </c>
      <c r="T584" s="349" t="s">
        <v>435</v>
      </c>
      <c r="U584" s="349" t="s">
        <v>435</v>
      </c>
    </row>
    <row r="585" spans="1:21" x14ac:dyDescent="0.2">
      <c r="O585" s="349" t="s">
        <v>435</v>
      </c>
      <c r="P585" s="349" t="s">
        <v>435</v>
      </c>
      <c r="Q585" s="349" t="s">
        <v>435</v>
      </c>
      <c r="R585" s="349" t="s">
        <v>435</v>
      </c>
      <c r="S585" s="349" t="s">
        <v>435</v>
      </c>
      <c r="T585" s="349" t="s">
        <v>435</v>
      </c>
      <c r="U585" s="349" t="s">
        <v>435</v>
      </c>
    </row>
    <row r="586" spans="1:21" x14ac:dyDescent="0.2">
      <c r="O586" s="349" t="s">
        <v>435</v>
      </c>
      <c r="P586" s="349" t="s">
        <v>435</v>
      </c>
      <c r="Q586" s="349" t="s">
        <v>435</v>
      </c>
      <c r="R586" s="349" t="s">
        <v>435</v>
      </c>
      <c r="S586" s="349" t="s">
        <v>435</v>
      </c>
      <c r="T586" s="349" t="s">
        <v>435</v>
      </c>
      <c r="U586" s="349" t="s">
        <v>435</v>
      </c>
    </row>
    <row r="587" spans="1:21" x14ac:dyDescent="0.2">
      <c r="O587" s="349" t="s">
        <v>435</v>
      </c>
      <c r="P587" s="349" t="s">
        <v>435</v>
      </c>
      <c r="Q587" s="349" t="s">
        <v>435</v>
      </c>
      <c r="R587" s="349" t="s">
        <v>435</v>
      </c>
      <c r="S587" s="349" t="s">
        <v>435</v>
      </c>
      <c r="T587" s="349" t="s">
        <v>435</v>
      </c>
      <c r="U587" s="349" t="s">
        <v>435</v>
      </c>
    </row>
    <row r="588" spans="1:21" x14ac:dyDescent="0.2">
      <c r="O588" s="349" t="s">
        <v>435</v>
      </c>
      <c r="P588" s="349" t="s">
        <v>435</v>
      </c>
      <c r="Q588" s="349" t="s">
        <v>435</v>
      </c>
      <c r="R588" s="349" t="s">
        <v>435</v>
      </c>
      <c r="S588" s="349" t="s">
        <v>435</v>
      </c>
      <c r="T588" s="349" t="s">
        <v>435</v>
      </c>
      <c r="U588" s="349" t="s">
        <v>435</v>
      </c>
    </row>
    <row r="589" spans="1:21" x14ac:dyDescent="0.2">
      <c r="A589" s="197" t="s">
        <v>322</v>
      </c>
      <c r="M589" s="197" t="s">
        <v>322</v>
      </c>
      <c r="O589" s="349" t="s">
        <v>435</v>
      </c>
      <c r="P589" s="349" t="s">
        <v>435</v>
      </c>
      <c r="Q589" s="349" t="s">
        <v>435</v>
      </c>
      <c r="R589" s="349" t="s">
        <v>435</v>
      </c>
      <c r="S589" s="349" t="s">
        <v>435</v>
      </c>
      <c r="T589" s="349" t="s">
        <v>435</v>
      </c>
      <c r="U589" s="349" t="s">
        <v>435</v>
      </c>
    </row>
    <row r="590" spans="1:21" x14ac:dyDescent="0.2">
      <c r="A590" s="303" t="s">
        <v>429</v>
      </c>
      <c r="M590" s="303" t="s">
        <v>429</v>
      </c>
      <c r="O590" s="349"/>
      <c r="P590" s="349"/>
      <c r="Q590" s="349"/>
      <c r="R590" s="349"/>
      <c r="S590" s="349"/>
      <c r="T590" s="349"/>
      <c r="U590" s="349"/>
    </row>
    <row r="591" spans="1:21" x14ac:dyDescent="0.2">
      <c r="A591" s="303" t="s">
        <v>430</v>
      </c>
      <c r="M591" s="303" t="s">
        <v>430</v>
      </c>
      <c r="O591" s="349"/>
      <c r="P591" s="349"/>
      <c r="Q591" s="349"/>
      <c r="R591" s="349"/>
      <c r="S591" s="349"/>
      <c r="T591" s="349"/>
      <c r="U591" s="349"/>
    </row>
    <row r="592" spans="1:21" ht="10.5" customHeight="1" x14ac:dyDescent="0.2">
      <c r="A592" s="353" t="s">
        <v>431</v>
      </c>
      <c r="B592" s="182"/>
      <c r="K592" s="628"/>
      <c r="L592" s="628"/>
      <c r="M592" s="353" t="s">
        <v>431</v>
      </c>
      <c r="O592" s="349"/>
      <c r="P592" s="349"/>
      <c r="Q592" s="349"/>
      <c r="R592" s="349"/>
      <c r="S592" s="349"/>
      <c r="T592" s="349"/>
      <c r="U592" s="349"/>
    </row>
    <row r="593" spans="1:22" s="194" customFormat="1" ht="12" customHeight="1" x14ac:dyDescent="0.25">
      <c r="A593" s="353" t="s">
        <v>432</v>
      </c>
      <c r="B593" s="354"/>
      <c r="C593" s="354"/>
      <c r="D593" s="354"/>
      <c r="E593" s="354"/>
      <c r="F593" s="354"/>
      <c r="G593" s="354"/>
      <c r="H593" s="354"/>
      <c r="I593" s="354"/>
      <c r="J593" s="354"/>
      <c r="K593" s="282"/>
      <c r="L593" s="282"/>
      <c r="M593" s="353" t="s">
        <v>432</v>
      </c>
      <c r="N593" s="358"/>
      <c r="O593" s="349"/>
      <c r="P593" s="349"/>
      <c r="Q593" s="349"/>
      <c r="R593" s="349"/>
      <c r="S593" s="349"/>
      <c r="T593" s="349"/>
      <c r="U593" s="349"/>
    </row>
    <row r="594" spans="1:22" s="653" customFormat="1" ht="12" customHeight="1" x14ac:dyDescent="0.25">
      <c r="A594" s="303" t="s">
        <v>433</v>
      </c>
      <c r="B594" s="182"/>
      <c r="C594" s="182"/>
      <c r="D594" s="182"/>
      <c r="E594" s="182"/>
      <c r="F594" s="182"/>
      <c r="G594" s="182"/>
      <c r="H594" s="182"/>
      <c r="I594" s="182"/>
      <c r="J594" s="182"/>
      <c r="K594" s="628"/>
      <c r="L594" s="628"/>
      <c r="M594" s="303" t="s">
        <v>433</v>
      </c>
      <c r="N594" s="654"/>
      <c r="O594" s="349"/>
      <c r="P594" s="349"/>
      <c r="Q594" s="349"/>
      <c r="R594" s="349"/>
      <c r="S594" s="349"/>
      <c r="T594" s="349"/>
      <c r="U594" s="349"/>
      <c r="V594" s="355"/>
    </row>
    <row r="595" spans="1:22" s="194" customFormat="1" ht="12" customHeight="1" x14ac:dyDescent="0.25">
      <c r="A595" s="303" t="s">
        <v>434</v>
      </c>
      <c r="B595" s="182"/>
      <c r="C595" s="182"/>
      <c r="D595" s="182"/>
      <c r="E595" s="182"/>
      <c r="F595" s="182"/>
      <c r="G595" s="182"/>
      <c r="H595" s="182"/>
      <c r="I595" s="182"/>
      <c r="J595" s="182"/>
      <c r="K595" s="628"/>
      <c r="L595" s="628"/>
      <c r="M595" s="303" t="s">
        <v>434</v>
      </c>
      <c r="N595" s="358"/>
      <c r="O595" s="349"/>
      <c r="P595" s="349"/>
      <c r="Q595" s="349"/>
      <c r="R595" s="349"/>
      <c r="S595" s="349"/>
      <c r="T595" s="349"/>
      <c r="U595" s="349"/>
    </row>
    <row r="596" spans="1:22" s="194" customFormat="1" ht="12" customHeight="1" x14ac:dyDescent="0.25">
      <c r="A596" s="303"/>
      <c r="B596" s="182"/>
      <c r="C596" s="182"/>
      <c r="D596" s="182"/>
      <c r="E596" s="182"/>
      <c r="F596" s="182"/>
      <c r="G596" s="182"/>
      <c r="H596" s="182"/>
      <c r="I596" s="182"/>
      <c r="J596" s="182"/>
      <c r="K596" s="628"/>
      <c r="L596" s="628"/>
      <c r="M596" s="303"/>
      <c r="N596" s="358"/>
      <c r="O596" s="628"/>
      <c r="P596" s="628"/>
      <c r="Q596" s="628"/>
      <c r="R596" s="628"/>
      <c r="S596" s="628"/>
      <c r="T596" s="628"/>
      <c r="U596" s="628"/>
    </row>
    <row r="597" spans="1:22" s="18" customFormat="1" ht="12.75" customHeight="1" x14ac:dyDescent="0.2">
      <c r="A597" s="158" t="s">
        <v>66</v>
      </c>
      <c r="B597" s="158"/>
      <c r="C597" s="159"/>
      <c r="D597" s="159"/>
      <c r="E597" s="24"/>
      <c r="F597" s="45"/>
      <c r="G597" s="45"/>
      <c r="H597" s="45"/>
      <c r="I597" s="24"/>
      <c r="J597" s="24"/>
      <c r="K597" s="24"/>
      <c r="L597" s="24"/>
      <c r="M597" s="158" t="s">
        <v>66</v>
      </c>
      <c r="N597" s="50"/>
    </row>
    <row r="598" spans="1:22" x14ac:dyDescent="0.2">
      <c r="A598" s="628"/>
      <c r="C598" s="347" t="s">
        <v>192</v>
      </c>
      <c r="D598" s="347"/>
      <c r="E598" s="347"/>
      <c r="F598" s="347"/>
      <c r="G598" s="347"/>
      <c r="H598" s="347"/>
      <c r="I598" s="347"/>
      <c r="J598" s="347"/>
      <c r="K598" s="347"/>
      <c r="L598" s="347"/>
      <c r="M598" s="347"/>
      <c r="O598" s="347" t="s">
        <v>192</v>
      </c>
      <c r="P598" s="347"/>
      <c r="Q598" s="347"/>
      <c r="R598" s="347"/>
      <c r="S598" s="347"/>
      <c r="T598" s="347"/>
      <c r="U598" s="347"/>
    </row>
    <row r="599" spans="1:22" x14ac:dyDescent="0.2">
      <c r="O599" s="182"/>
      <c r="P599" s="182"/>
      <c r="Q599" s="182"/>
      <c r="R599" s="182"/>
      <c r="S599" s="182"/>
      <c r="T599" s="182"/>
      <c r="U599" s="182"/>
    </row>
    <row r="600" spans="1:22" ht="10.5" customHeight="1" x14ac:dyDescent="0.2">
      <c r="A600" s="197" t="s">
        <v>418</v>
      </c>
      <c r="B600" s="348">
        <v>2010</v>
      </c>
      <c r="C600" s="651">
        <v>23603</v>
      </c>
      <c r="D600" s="651">
        <v>7360</v>
      </c>
      <c r="E600" s="651">
        <v>5560</v>
      </c>
      <c r="F600" s="651">
        <v>4285</v>
      </c>
      <c r="G600" s="651">
        <v>202</v>
      </c>
      <c r="H600" s="651">
        <v>1556</v>
      </c>
      <c r="I600" s="651">
        <v>1314</v>
      </c>
      <c r="J600" s="651">
        <v>441</v>
      </c>
      <c r="K600" s="651">
        <v>874</v>
      </c>
      <c r="L600" s="651">
        <v>242</v>
      </c>
      <c r="M600" s="197" t="s">
        <v>418</v>
      </c>
      <c r="N600" s="348">
        <v>2010</v>
      </c>
      <c r="O600" s="349">
        <v>17.962709284627092</v>
      </c>
      <c r="P600" s="349">
        <v>5.6012176560121762</v>
      </c>
      <c r="Q600" s="349">
        <v>4.2313546423135469</v>
      </c>
      <c r="R600" s="349">
        <v>3.2610350076103503</v>
      </c>
      <c r="S600" s="349">
        <v>0.18417047184170471</v>
      </c>
      <c r="T600" s="349">
        <v>0.45804988662131518</v>
      </c>
      <c r="U600" s="349">
        <v>1.9818594104308389</v>
      </c>
    </row>
    <row r="601" spans="1:22" x14ac:dyDescent="0.2">
      <c r="B601" s="348">
        <v>2015</v>
      </c>
      <c r="C601" s="651">
        <v>22287</v>
      </c>
      <c r="D601" s="651">
        <v>7673</v>
      </c>
      <c r="E601" s="651">
        <v>4164</v>
      </c>
      <c r="F601" s="651">
        <v>2409</v>
      </c>
      <c r="G601" s="651">
        <v>112</v>
      </c>
      <c r="H601" s="651">
        <v>1117</v>
      </c>
      <c r="I601" s="651">
        <v>959</v>
      </c>
      <c r="J601" s="651">
        <v>306</v>
      </c>
      <c r="K601" s="651">
        <v>653</v>
      </c>
      <c r="L601" s="651">
        <v>159</v>
      </c>
      <c r="N601" s="348">
        <v>2015</v>
      </c>
      <c r="O601" s="349">
        <v>23.239833159541188</v>
      </c>
      <c r="P601" s="349">
        <v>8.0010427528675709</v>
      </c>
      <c r="Q601" s="349">
        <v>4.3420229405630861</v>
      </c>
      <c r="R601" s="349">
        <v>2.5119916579770596</v>
      </c>
      <c r="S601" s="349">
        <v>0.16579770594369134</v>
      </c>
      <c r="T601" s="349">
        <v>0.36601307189542481</v>
      </c>
      <c r="U601" s="349">
        <v>2.1339869281045751</v>
      </c>
      <c r="V601" s="270"/>
    </row>
    <row r="602" spans="1:22" x14ac:dyDescent="0.2">
      <c r="B602" s="350">
        <v>2020</v>
      </c>
      <c r="C602" s="651">
        <v>23807</v>
      </c>
      <c r="D602" s="651">
        <v>6809</v>
      </c>
      <c r="E602" s="651">
        <v>4663</v>
      </c>
      <c r="F602" s="651">
        <v>2412</v>
      </c>
      <c r="G602" s="651">
        <v>119</v>
      </c>
      <c r="H602" s="651">
        <v>1193</v>
      </c>
      <c r="I602" s="651">
        <v>997</v>
      </c>
      <c r="J602" s="651">
        <v>340</v>
      </c>
      <c r="K602" s="651">
        <v>657</v>
      </c>
      <c r="L602" s="651">
        <v>196</v>
      </c>
      <c r="N602" s="350">
        <v>2020</v>
      </c>
      <c r="O602" s="349">
        <v>23.878635907723169</v>
      </c>
      <c r="P602" s="349">
        <v>6.8294884653961887</v>
      </c>
      <c r="Q602" s="349">
        <v>4.6770310932798393</v>
      </c>
      <c r="R602" s="349">
        <v>2.4192577733199601</v>
      </c>
      <c r="S602" s="349">
        <v>0.19658976930792377</v>
      </c>
      <c r="T602" s="349">
        <v>0.35</v>
      </c>
      <c r="U602" s="349">
        <v>1.9323529411764706</v>
      </c>
      <c r="V602" s="270"/>
    </row>
    <row r="603" spans="1:22" x14ac:dyDescent="0.2">
      <c r="B603" s="350">
        <v>2021</v>
      </c>
      <c r="C603" s="651">
        <v>23274</v>
      </c>
      <c r="D603" s="651">
        <v>6661</v>
      </c>
      <c r="E603" s="651">
        <v>4779</v>
      </c>
      <c r="F603" s="651">
        <v>2412</v>
      </c>
      <c r="G603" s="651">
        <v>125</v>
      </c>
      <c r="H603" s="651">
        <v>1182</v>
      </c>
      <c r="I603" s="651">
        <v>1000</v>
      </c>
      <c r="J603" s="651">
        <v>338</v>
      </c>
      <c r="K603" s="651">
        <v>662</v>
      </c>
      <c r="L603" s="651">
        <v>182</v>
      </c>
      <c r="N603" s="350">
        <v>2021</v>
      </c>
      <c r="O603" s="349">
        <v>23.274000000000001</v>
      </c>
      <c r="P603" s="349">
        <v>6.6609999999999996</v>
      </c>
      <c r="Q603" s="349">
        <v>4.7789999999999999</v>
      </c>
      <c r="R603" s="349">
        <v>2.4119999999999999</v>
      </c>
      <c r="S603" s="349">
        <v>0.182</v>
      </c>
      <c r="T603" s="349">
        <v>0.36982248520710059</v>
      </c>
      <c r="U603" s="349">
        <v>1.9585798816568047</v>
      </c>
      <c r="V603" s="270"/>
    </row>
    <row r="604" spans="1:22" ht="25.5" customHeight="1" x14ac:dyDescent="0.2">
      <c r="A604" s="197" t="s">
        <v>419</v>
      </c>
      <c r="B604" s="348">
        <v>2010</v>
      </c>
      <c r="C604" s="651">
        <v>1127</v>
      </c>
      <c r="D604" s="651">
        <v>362</v>
      </c>
      <c r="E604" s="651">
        <v>383</v>
      </c>
      <c r="F604" s="651">
        <v>304</v>
      </c>
      <c r="G604" s="651">
        <v>6</v>
      </c>
      <c r="H604" s="651">
        <v>92</v>
      </c>
      <c r="I604" s="651">
        <v>76</v>
      </c>
      <c r="J604" s="651">
        <v>19</v>
      </c>
      <c r="K604" s="651">
        <v>57</v>
      </c>
      <c r="L604" s="651">
        <v>16</v>
      </c>
      <c r="M604" s="197" t="s">
        <v>419</v>
      </c>
      <c r="N604" s="348">
        <v>2010</v>
      </c>
      <c r="O604" s="349">
        <v>14.828947368421053</v>
      </c>
      <c r="P604" s="349">
        <v>4.7631578947368425</v>
      </c>
      <c r="Q604" s="349">
        <v>5.0394736842105265</v>
      </c>
      <c r="R604" s="349">
        <v>4</v>
      </c>
      <c r="S604" s="349">
        <v>0.21052631578947367</v>
      </c>
      <c r="T604" s="349">
        <v>0.31578947368421051</v>
      </c>
      <c r="U604" s="349">
        <v>3</v>
      </c>
      <c r="V604" s="270"/>
    </row>
    <row r="605" spans="1:22" x14ac:dyDescent="0.2">
      <c r="B605" s="348">
        <v>2015</v>
      </c>
      <c r="C605" s="651">
        <v>1734</v>
      </c>
      <c r="D605" s="651">
        <v>576</v>
      </c>
      <c r="E605" s="651">
        <v>425</v>
      </c>
      <c r="F605" s="651">
        <v>284</v>
      </c>
      <c r="G605" s="651">
        <v>6</v>
      </c>
      <c r="H605" s="651">
        <v>101</v>
      </c>
      <c r="I605" s="651">
        <v>88</v>
      </c>
      <c r="J605" s="651">
        <v>20</v>
      </c>
      <c r="K605" s="651">
        <v>68</v>
      </c>
      <c r="L605" s="651">
        <v>13</v>
      </c>
      <c r="N605" s="348">
        <v>2015</v>
      </c>
      <c r="O605" s="349">
        <v>19.704545454545453</v>
      </c>
      <c r="P605" s="349">
        <v>6.5454545454545459</v>
      </c>
      <c r="Q605" s="349">
        <v>4.8295454545454541</v>
      </c>
      <c r="R605" s="349">
        <v>3.2272727272727271</v>
      </c>
      <c r="S605" s="349">
        <v>0.14772727272727273</v>
      </c>
      <c r="T605" s="349">
        <v>0.3</v>
      </c>
      <c r="U605" s="349">
        <v>3.4</v>
      </c>
      <c r="V605" s="270"/>
    </row>
    <row r="606" spans="1:22" x14ac:dyDescent="0.2">
      <c r="B606" s="350">
        <v>2020</v>
      </c>
      <c r="C606" s="651">
        <v>1858</v>
      </c>
      <c r="D606" s="651">
        <v>561</v>
      </c>
      <c r="E606" s="651">
        <v>404</v>
      </c>
      <c r="F606" s="651">
        <v>242</v>
      </c>
      <c r="G606" s="651">
        <v>4</v>
      </c>
      <c r="H606" s="651">
        <v>117</v>
      </c>
      <c r="I606" s="651">
        <v>104</v>
      </c>
      <c r="J606" s="651">
        <v>25</v>
      </c>
      <c r="K606" s="651">
        <v>79</v>
      </c>
      <c r="L606" s="651">
        <v>13</v>
      </c>
      <c r="N606" s="350">
        <v>2020</v>
      </c>
      <c r="O606" s="349">
        <v>17.865384615384617</v>
      </c>
      <c r="P606" s="349">
        <v>5.3942307692307692</v>
      </c>
      <c r="Q606" s="349">
        <v>3.8846153846153846</v>
      </c>
      <c r="R606" s="349">
        <v>2.3269230769230771</v>
      </c>
      <c r="S606" s="349">
        <v>0.125</v>
      </c>
      <c r="T606" s="349">
        <v>0.16</v>
      </c>
      <c r="U606" s="349">
        <v>3.16</v>
      </c>
      <c r="V606" s="270"/>
    </row>
    <row r="607" spans="1:22" x14ac:dyDescent="0.2">
      <c r="B607" s="350">
        <v>2021</v>
      </c>
      <c r="C607" s="651">
        <v>1684</v>
      </c>
      <c r="D607" s="651">
        <v>411</v>
      </c>
      <c r="E607" s="651">
        <v>457</v>
      </c>
      <c r="F607" s="651">
        <v>245</v>
      </c>
      <c r="G607" s="651">
        <v>4</v>
      </c>
      <c r="H607" s="651">
        <v>126</v>
      </c>
      <c r="I607" s="651">
        <v>110</v>
      </c>
      <c r="J607" s="651">
        <v>21</v>
      </c>
      <c r="K607" s="651">
        <v>89</v>
      </c>
      <c r="L607" s="651">
        <v>15</v>
      </c>
      <c r="N607" s="350">
        <v>2021</v>
      </c>
      <c r="O607" s="349">
        <v>15.309090909090909</v>
      </c>
      <c r="P607" s="349">
        <v>3.7363636363636363</v>
      </c>
      <c r="Q607" s="349">
        <v>4.1545454545454543</v>
      </c>
      <c r="R607" s="349">
        <v>2.2272727272727271</v>
      </c>
      <c r="S607" s="349">
        <v>0.13636363636363635</v>
      </c>
      <c r="T607" s="349">
        <v>0.19047619047619047</v>
      </c>
      <c r="U607" s="349">
        <v>4.2380952380952381</v>
      </c>
      <c r="V607" s="270"/>
    </row>
    <row r="608" spans="1:22" ht="25.5" customHeight="1" x14ac:dyDescent="0.2">
      <c r="A608" s="197" t="s">
        <v>420</v>
      </c>
      <c r="B608" s="348">
        <v>2010</v>
      </c>
      <c r="C608" s="651">
        <v>43735</v>
      </c>
      <c r="D608" s="651">
        <v>13798</v>
      </c>
      <c r="E608" s="651">
        <v>8870</v>
      </c>
      <c r="F608" s="651">
        <v>7457</v>
      </c>
      <c r="G608" s="651">
        <v>255</v>
      </c>
      <c r="H608" s="651">
        <v>2137</v>
      </c>
      <c r="I608" s="651">
        <v>1746</v>
      </c>
      <c r="J608" s="651">
        <v>692</v>
      </c>
      <c r="K608" s="651">
        <v>1054</v>
      </c>
      <c r="L608" s="651">
        <v>391</v>
      </c>
      <c r="M608" s="197" t="s">
        <v>420</v>
      </c>
      <c r="N608" s="348">
        <v>2010</v>
      </c>
      <c r="O608" s="349">
        <v>25.04868270332188</v>
      </c>
      <c r="P608" s="349">
        <v>7.9026345933562432</v>
      </c>
      <c r="Q608" s="349">
        <v>5.0801832760595644</v>
      </c>
      <c r="R608" s="349">
        <v>4.2709049255441007</v>
      </c>
      <c r="S608" s="349">
        <v>0.22394043528064148</v>
      </c>
      <c r="T608" s="349">
        <v>0.36849710982658962</v>
      </c>
      <c r="U608" s="349">
        <v>1.523121387283237</v>
      </c>
      <c r="V608" s="270"/>
    </row>
    <row r="609" spans="1:22" x14ac:dyDescent="0.2">
      <c r="B609" s="348">
        <v>2015</v>
      </c>
      <c r="C609" s="651">
        <v>67300</v>
      </c>
      <c r="D609" s="651">
        <v>21848</v>
      </c>
      <c r="E609" s="651">
        <v>12222</v>
      </c>
      <c r="F609" s="651">
        <v>8625</v>
      </c>
      <c r="G609" s="651">
        <v>326</v>
      </c>
      <c r="H609" s="651">
        <v>3291</v>
      </c>
      <c r="I609" s="651">
        <v>2711</v>
      </c>
      <c r="J609" s="651">
        <v>948</v>
      </c>
      <c r="K609" s="651">
        <v>1763</v>
      </c>
      <c r="L609" s="651">
        <v>581</v>
      </c>
      <c r="N609" s="348">
        <v>2015</v>
      </c>
      <c r="O609" s="349">
        <v>24.824787901143491</v>
      </c>
      <c r="P609" s="349">
        <v>8.0590188122464035</v>
      </c>
      <c r="Q609" s="349">
        <v>4.5082995204721508</v>
      </c>
      <c r="R609" s="349">
        <v>3.1814828476576911</v>
      </c>
      <c r="S609" s="349">
        <v>0.21431206196975286</v>
      </c>
      <c r="T609" s="349">
        <v>0.34388185654008441</v>
      </c>
      <c r="U609" s="349">
        <v>1.859704641350211</v>
      </c>
      <c r="V609" s="270"/>
    </row>
    <row r="610" spans="1:22" x14ac:dyDescent="0.2">
      <c r="B610" s="350">
        <v>2020</v>
      </c>
      <c r="C610" s="651">
        <v>71337</v>
      </c>
      <c r="D610" s="651">
        <v>20352</v>
      </c>
      <c r="E610" s="651">
        <v>13679</v>
      </c>
      <c r="F610" s="651">
        <v>9251</v>
      </c>
      <c r="G610" s="651">
        <v>307</v>
      </c>
      <c r="H610" s="651">
        <v>3237</v>
      </c>
      <c r="I610" s="651">
        <v>2678</v>
      </c>
      <c r="J610" s="651">
        <v>977</v>
      </c>
      <c r="K610" s="651">
        <v>1701</v>
      </c>
      <c r="L610" s="651">
        <v>559</v>
      </c>
      <c r="N610" s="350">
        <v>2020</v>
      </c>
      <c r="O610" s="349">
        <v>26.638162808065722</v>
      </c>
      <c r="P610" s="349">
        <v>7.5997012696041821</v>
      </c>
      <c r="Q610" s="349">
        <v>5.1079163554891709</v>
      </c>
      <c r="R610" s="349">
        <v>3.4544436146377895</v>
      </c>
      <c r="S610" s="349">
        <v>0.20873786407766989</v>
      </c>
      <c r="T610" s="349">
        <v>0.31422722620266119</v>
      </c>
      <c r="U610" s="349">
        <v>1.7410440122824975</v>
      </c>
      <c r="V610" s="270"/>
    </row>
    <row r="611" spans="1:22" x14ac:dyDescent="0.2">
      <c r="B611" s="350">
        <v>2021</v>
      </c>
      <c r="C611" s="651">
        <v>64799</v>
      </c>
      <c r="D611" s="651">
        <v>17482</v>
      </c>
      <c r="E611" s="651">
        <v>14603</v>
      </c>
      <c r="F611" s="651">
        <v>9907</v>
      </c>
      <c r="G611" s="651">
        <v>352</v>
      </c>
      <c r="H611" s="651">
        <v>3281</v>
      </c>
      <c r="I611" s="651">
        <v>2709</v>
      </c>
      <c r="J611" s="651">
        <v>972</v>
      </c>
      <c r="K611" s="651">
        <v>1737</v>
      </c>
      <c r="L611" s="651">
        <v>572</v>
      </c>
      <c r="N611" s="350">
        <v>2021</v>
      </c>
      <c r="O611" s="349">
        <v>23.919896640826874</v>
      </c>
      <c r="P611" s="349">
        <v>6.4533038021410114</v>
      </c>
      <c r="Q611" s="349">
        <v>5.3905500184569952</v>
      </c>
      <c r="R611" s="349">
        <v>3.6570690291620522</v>
      </c>
      <c r="S611" s="349">
        <v>0.21114802510151348</v>
      </c>
      <c r="T611" s="349">
        <v>0.36213991769547327</v>
      </c>
      <c r="U611" s="349">
        <v>1.787037037037037</v>
      </c>
      <c r="V611" s="270"/>
    </row>
    <row r="612" spans="1:22" ht="25.5" customHeight="1" x14ac:dyDescent="0.2">
      <c r="A612" s="197" t="s">
        <v>421</v>
      </c>
      <c r="B612" s="348">
        <v>2010</v>
      </c>
      <c r="C612" s="651">
        <v>26059</v>
      </c>
      <c r="D612" s="651">
        <v>8362</v>
      </c>
      <c r="E612" s="651">
        <v>5335</v>
      </c>
      <c r="F612" s="651">
        <v>3767</v>
      </c>
      <c r="G612" s="651">
        <v>715</v>
      </c>
      <c r="H612" s="651">
        <v>2812</v>
      </c>
      <c r="I612" s="651">
        <v>1731</v>
      </c>
      <c r="J612" s="651">
        <v>548</v>
      </c>
      <c r="K612" s="651">
        <v>1183</v>
      </c>
      <c r="L612" s="651">
        <v>1081</v>
      </c>
      <c r="M612" s="197" t="s">
        <v>421</v>
      </c>
      <c r="N612" s="348">
        <v>2010</v>
      </c>
      <c r="O612" s="349">
        <v>15.054303870595032</v>
      </c>
      <c r="P612" s="349">
        <v>4.8307336799537843</v>
      </c>
      <c r="Q612" s="349">
        <v>3.0820335066435587</v>
      </c>
      <c r="R612" s="349">
        <v>2.1761987290583478</v>
      </c>
      <c r="S612" s="349">
        <v>0.62449451184286542</v>
      </c>
      <c r="T612" s="349">
        <v>1.3047445255474452</v>
      </c>
      <c r="U612" s="349">
        <v>2.1587591240875912</v>
      </c>
      <c r="V612" s="270"/>
    </row>
    <row r="613" spans="1:22" x14ac:dyDescent="0.2">
      <c r="B613" s="348">
        <v>2015</v>
      </c>
      <c r="C613" s="651">
        <v>25000</v>
      </c>
      <c r="D613" s="651">
        <v>8414</v>
      </c>
      <c r="E613" s="651">
        <v>4715</v>
      </c>
      <c r="F613" s="651">
        <v>2308</v>
      </c>
      <c r="G613" s="651">
        <v>731</v>
      </c>
      <c r="H613" s="651">
        <v>2638</v>
      </c>
      <c r="I613" s="651">
        <v>1672</v>
      </c>
      <c r="J613" s="651">
        <v>473</v>
      </c>
      <c r="K613" s="651">
        <v>1199</v>
      </c>
      <c r="L613" s="651">
        <v>966</v>
      </c>
      <c r="N613" s="348">
        <v>2015</v>
      </c>
      <c r="O613" s="349">
        <v>14.952153110047847</v>
      </c>
      <c r="P613" s="349">
        <v>5.0322966507177034</v>
      </c>
      <c r="Q613" s="349">
        <v>2.8199760765550241</v>
      </c>
      <c r="R613" s="349">
        <v>1.3803827751196172</v>
      </c>
      <c r="S613" s="349">
        <v>0.57775119617224879</v>
      </c>
      <c r="T613" s="349">
        <v>1.5454545454545454</v>
      </c>
      <c r="U613" s="349">
        <v>2.5348837209302326</v>
      </c>
      <c r="V613" s="270"/>
    </row>
    <row r="614" spans="1:22" x14ac:dyDescent="0.2">
      <c r="B614" s="350">
        <v>2020</v>
      </c>
      <c r="C614" s="651">
        <v>25504</v>
      </c>
      <c r="D614" s="651">
        <v>7103</v>
      </c>
      <c r="E614" s="651">
        <v>4718</v>
      </c>
      <c r="F614" s="651">
        <v>2285</v>
      </c>
      <c r="G614" s="651">
        <v>616</v>
      </c>
      <c r="H614" s="651">
        <v>2703</v>
      </c>
      <c r="I614" s="651">
        <v>1701</v>
      </c>
      <c r="J614" s="651">
        <v>490</v>
      </c>
      <c r="K614" s="651">
        <v>1212</v>
      </c>
      <c r="L614" s="651">
        <v>1002</v>
      </c>
      <c r="N614" s="350">
        <v>2020</v>
      </c>
      <c r="O614" s="349">
        <v>14.993533215755438</v>
      </c>
      <c r="P614" s="349">
        <v>4.1757789535567316</v>
      </c>
      <c r="Q614" s="349">
        <v>2.7736625514403292</v>
      </c>
      <c r="R614" s="349">
        <v>1.3433274544385656</v>
      </c>
      <c r="S614" s="349">
        <v>0.58906525573192237</v>
      </c>
      <c r="T614" s="349">
        <v>1.2571428571428571</v>
      </c>
      <c r="U614" s="349">
        <v>2.4734693877551019</v>
      </c>
      <c r="V614" s="270"/>
    </row>
    <row r="615" spans="1:22" x14ac:dyDescent="0.2">
      <c r="B615" s="350">
        <v>2021</v>
      </c>
      <c r="C615" s="651">
        <v>24579</v>
      </c>
      <c r="D615" s="651">
        <v>6740</v>
      </c>
      <c r="E615" s="651">
        <v>4872</v>
      </c>
      <c r="F615" s="651">
        <v>2295</v>
      </c>
      <c r="G615" s="651">
        <v>669</v>
      </c>
      <c r="H615" s="651">
        <v>2661</v>
      </c>
      <c r="I615" s="651">
        <v>1674</v>
      </c>
      <c r="J615" s="651">
        <v>482</v>
      </c>
      <c r="K615" s="651">
        <v>1192</v>
      </c>
      <c r="L615" s="651">
        <v>987</v>
      </c>
      <c r="N615" s="350">
        <v>2021</v>
      </c>
      <c r="O615" s="349">
        <v>14.682795698924732</v>
      </c>
      <c r="P615" s="349">
        <v>4.0262843488649942</v>
      </c>
      <c r="Q615" s="349">
        <v>2.9103942652329748</v>
      </c>
      <c r="R615" s="349">
        <v>1.3709677419354838</v>
      </c>
      <c r="S615" s="349">
        <v>0.58960573476702505</v>
      </c>
      <c r="T615" s="349">
        <v>1.3879668049792531</v>
      </c>
      <c r="U615" s="349">
        <v>2.4730290456431536</v>
      </c>
      <c r="V615" s="270"/>
    </row>
    <row r="616" spans="1:22" ht="25.5" customHeight="1" x14ac:dyDescent="0.2">
      <c r="A616" s="197" t="s">
        <v>422</v>
      </c>
      <c r="B616" s="348">
        <v>2010</v>
      </c>
      <c r="C616" s="651">
        <v>8254</v>
      </c>
      <c r="D616" s="651">
        <v>1772</v>
      </c>
      <c r="E616" s="651">
        <v>1764</v>
      </c>
      <c r="F616" s="651">
        <v>1279</v>
      </c>
      <c r="G616" s="651">
        <v>429</v>
      </c>
      <c r="H616" s="651">
        <v>5377</v>
      </c>
      <c r="I616" s="651">
        <v>2248</v>
      </c>
      <c r="J616" s="651">
        <v>202</v>
      </c>
      <c r="K616" s="651">
        <v>2047</v>
      </c>
      <c r="L616" s="651">
        <v>3129</v>
      </c>
      <c r="M616" s="197" t="s">
        <v>422</v>
      </c>
      <c r="N616" s="348">
        <v>2010</v>
      </c>
      <c r="O616" s="349">
        <v>3.6717081850533808</v>
      </c>
      <c r="P616" s="349">
        <v>0.78825622775800708</v>
      </c>
      <c r="Q616" s="349">
        <v>0.78469750889679712</v>
      </c>
      <c r="R616" s="349">
        <v>0.56895017793594305</v>
      </c>
      <c r="S616" s="349">
        <v>1.3919039145907472</v>
      </c>
      <c r="T616" s="349">
        <v>2.1237623762376239</v>
      </c>
      <c r="U616" s="349">
        <v>10.133663366336634</v>
      </c>
      <c r="V616" s="270"/>
    </row>
    <row r="617" spans="1:22" x14ac:dyDescent="0.2">
      <c r="B617" s="348">
        <v>2015</v>
      </c>
      <c r="C617" s="651">
        <v>10062</v>
      </c>
      <c r="D617" s="651">
        <v>2216</v>
      </c>
      <c r="E617" s="651">
        <v>1890</v>
      </c>
      <c r="F617" s="651">
        <v>1267</v>
      </c>
      <c r="G617" s="651">
        <v>453</v>
      </c>
      <c r="H617" s="651">
        <v>5885</v>
      </c>
      <c r="I617" s="651">
        <v>2600</v>
      </c>
      <c r="J617" s="651">
        <v>247</v>
      </c>
      <c r="K617" s="651">
        <v>2353</v>
      </c>
      <c r="L617" s="651">
        <v>3285</v>
      </c>
      <c r="N617" s="348">
        <v>2015</v>
      </c>
      <c r="O617" s="349">
        <v>3.87</v>
      </c>
      <c r="P617" s="349">
        <v>0.85230769230769232</v>
      </c>
      <c r="Q617" s="349">
        <v>0.72692307692307689</v>
      </c>
      <c r="R617" s="349">
        <v>0.48730769230769233</v>
      </c>
      <c r="S617" s="349">
        <v>1.2634615384615384</v>
      </c>
      <c r="T617" s="349">
        <v>1.834008097165992</v>
      </c>
      <c r="U617" s="349">
        <v>9.526315789473685</v>
      </c>
      <c r="V617" s="270"/>
    </row>
    <row r="618" spans="1:22" x14ac:dyDescent="0.2">
      <c r="B618" s="350">
        <v>2020</v>
      </c>
      <c r="C618" s="651">
        <v>11481</v>
      </c>
      <c r="D618" s="651">
        <v>2416</v>
      </c>
      <c r="E618" s="651">
        <v>1910</v>
      </c>
      <c r="F618" s="651">
        <v>1346</v>
      </c>
      <c r="G618" s="651">
        <v>370</v>
      </c>
      <c r="H618" s="651">
        <v>7124</v>
      </c>
      <c r="I618" s="651">
        <v>3030</v>
      </c>
      <c r="J618" s="651">
        <v>309</v>
      </c>
      <c r="K618" s="651">
        <v>2721</v>
      </c>
      <c r="L618" s="651">
        <v>4094</v>
      </c>
      <c r="N618" s="350">
        <v>2020</v>
      </c>
      <c r="O618" s="349">
        <v>3.7891089108910889</v>
      </c>
      <c r="P618" s="349">
        <v>0.79735973597359733</v>
      </c>
      <c r="Q618" s="349">
        <v>0.63036303630363033</v>
      </c>
      <c r="R618" s="349">
        <v>0.44422442244224425</v>
      </c>
      <c r="S618" s="349">
        <v>1.3511551155115511</v>
      </c>
      <c r="T618" s="349">
        <v>1.1974110032362459</v>
      </c>
      <c r="U618" s="349">
        <v>8.8058252427184467</v>
      </c>
      <c r="V618" s="270"/>
    </row>
    <row r="619" spans="1:22" x14ac:dyDescent="0.2">
      <c r="B619" s="350">
        <v>2021</v>
      </c>
      <c r="C619" s="651">
        <v>11728</v>
      </c>
      <c r="D619" s="651">
        <v>2657</v>
      </c>
      <c r="E619" s="651">
        <v>2360</v>
      </c>
      <c r="F619" s="651">
        <v>1570</v>
      </c>
      <c r="G619" s="651">
        <v>492</v>
      </c>
      <c r="H619" s="651">
        <v>7014</v>
      </c>
      <c r="I619" s="651">
        <v>2981</v>
      </c>
      <c r="J619" s="651">
        <v>254</v>
      </c>
      <c r="K619" s="651">
        <v>2726</v>
      </c>
      <c r="L619" s="651">
        <v>4034</v>
      </c>
      <c r="N619" s="350">
        <v>2021</v>
      </c>
      <c r="O619" s="349">
        <v>3.9342502515934252</v>
      </c>
      <c r="P619" s="349">
        <v>0.89131164038913113</v>
      </c>
      <c r="Q619" s="349">
        <v>0.79168064407916805</v>
      </c>
      <c r="R619" s="349">
        <v>0.52666890305266689</v>
      </c>
      <c r="S619" s="349">
        <v>1.3532371687353237</v>
      </c>
      <c r="T619" s="349">
        <v>1.9370078740157479</v>
      </c>
      <c r="U619" s="349">
        <v>10.73228346456693</v>
      </c>
      <c r="V619" s="270"/>
    </row>
    <row r="620" spans="1:22" ht="25.5" customHeight="1" x14ac:dyDescent="0.2">
      <c r="A620" s="197" t="s">
        <v>423</v>
      </c>
      <c r="B620" s="348">
        <v>2010</v>
      </c>
      <c r="C620" s="651">
        <v>8371</v>
      </c>
      <c r="D620" s="651">
        <v>2487</v>
      </c>
      <c r="E620" s="651">
        <v>1601</v>
      </c>
      <c r="F620" s="651">
        <v>1151</v>
      </c>
      <c r="G620" s="651">
        <v>214</v>
      </c>
      <c r="H620" s="651">
        <v>1290</v>
      </c>
      <c r="I620" s="651">
        <v>574</v>
      </c>
      <c r="J620" s="651">
        <v>229</v>
      </c>
      <c r="K620" s="651">
        <v>345</v>
      </c>
      <c r="L620" s="651">
        <v>717</v>
      </c>
      <c r="M620" s="197" t="s">
        <v>423</v>
      </c>
      <c r="N620" s="348">
        <v>2010</v>
      </c>
      <c r="O620" s="349">
        <v>14.58362369337979</v>
      </c>
      <c r="P620" s="349">
        <v>4.3327526132404177</v>
      </c>
      <c r="Q620" s="349">
        <v>2.7891986062717771</v>
      </c>
      <c r="R620" s="349">
        <v>2.005226480836237</v>
      </c>
      <c r="S620" s="349">
        <v>1.2491289198606272</v>
      </c>
      <c r="T620" s="349">
        <v>0.93449781659388642</v>
      </c>
      <c r="U620" s="349">
        <v>1.5065502183406114</v>
      </c>
      <c r="V620" s="270"/>
    </row>
    <row r="621" spans="1:22" x14ac:dyDescent="0.2">
      <c r="B621" s="348">
        <v>2015</v>
      </c>
      <c r="C621" s="651">
        <v>10949</v>
      </c>
      <c r="D621" s="651">
        <v>3133</v>
      </c>
      <c r="E621" s="651">
        <v>1937</v>
      </c>
      <c r="F621" s="651">
        <v>1212</v>
      </c>
      <c r="G621" s="651">
        <v>238</v>
      </c>
      <c r="H621" s="651">
        <v>1320</v>
      </c>
      <c r="I621" s="651">
        <v>610</v>
      </c>
      <c r="J621" s="651">
        <v>221</v>
      </c>
      <c r="K621" s="651">
        <v>390</v>
      </c>
      <c r="L621" s="651">
        <v>710</v>
      </c>
      <c r="N621" s="348">
        <v>2015</v>
      </c>
      <c r="O621" s="349">
        <v>17.949180327868852</v>
      </c>
      <c r="P621" s="349">
        <v>5.1360655737704919</v>
      </c>
      <c r="Q621" s="349">
        <v>3.1754098360655738</v>
      </c>
      <c r="R621" s="349">
        <v>1.9868852459016393</v>
      </c>
      <c r="S621" s="349">
        <v>1.1639344262295082</v>
      </c>
      <c r="T621" s="349">
        <v>1.0769230769230769</v>
      </c>
      <c r="U621" s="349">
        <v>1.7647058823529411</v>
      </c>
      <c r="V621" s="270"/>
    </row>
    <row r="622" spans="1:22" x14ac:dyDescent="0.2">
      <c r="B622" s="350">
        <v>2020</v>
      </c>
      <c r="C622" s="651">
        <v>10817</v>
      </c>
      <c r="D622" s="651">
        <v>2722</v>
      </c>
      <c r="E622" s="651">
        <v>2311</v>
      </c>
      <c r="F622" s="651">
        <v>1450</v>
      </c>
      <c r="G622" s="651">
        <v>245</v>
      </c>
      <c r="H622" s="651">
        <v>1290</v>
      </c>
      <c r="I622" s="651">
        <v>643</v>
      </c>
      <c r="J622" s="651">
        <v>203</v>
      </c>
      <c r="K622" s="651">
        <v>440</v>
      </c>
      <c r="L622" s="651">
        <v>647</v>
      </c>
      <c r="N622" s="350">
        <v>2020</v>
      </c>
      <c r="O622" s="349">
        <v>16.822706065318819</v>
      </c>
      <c r="P622" s="349">
        <v>4.233281493001555</v>
      </c>
      <c r="Q622" s="349">
        <v>3.594090202177294</v>
      </c>
      <c r="R622" s="349">
        <v>2.2550544323483672</v>
      </c>
      <c r="S622" s="349">
        <v>1.0062208398133747</v>
      </c>
      <c r="T622" s="349">
        <v>1.2068965517241379</v>
      </c>
      <c r="U622" s="349">
        <v>2.1674876847290641</v>
      </c>
      <c r="V622" s="270"/>
    </row>
    <row r="623" spans="1:22" x14ac:dyDescent="0.2">
      <c r="B623" s="350">
        <v>2021</v>
      </c>
      <c r="C623" s="651">
        <v>10349</v>
      </c>
      <c r="D623" s="651">
        <v>2532</v>
      </c>
      <c r="E623" s="651">
        <v>2158</v>
      </c>
      <c r="F623" s="651">
        <v>1261</v>
      </c>
      <c r="G623" s="651">
        <v>243</v>
      </c>
      <c r="H623" s="651">
        <v>1266</v>
      </c>
      <c r="I623" s="651">
        <v>620</v>
      </c>
      <c r="J623" s="651">
        <v>190</v>
      </c>
      <c r="K623" s="651">
        <v>430</v>
      </c>
      <c r="L623" s="651">
        <v>646</v>
      </c>
      <c r="N623" s="350">
        <v>2021</v>
      </c>
      <c r="O623" s="349">
        <v>16.691935483870967</v>
      </c>
      <c r="P623" s="349">
        <v>4.0838709677419356</v>
      </c>
      <c r="Q623" s="349">
        <v>3.4806451612903224</v>
      </c>
      <c r="R623" s="349">
        <v>2.0338709677419353</v>
      </c>
      <c r="S623" s="349">
        <v>1.0419354838709678</v>
      </c>
      <c r="T623" s="349">
        <v>1.2789473684210526</v>
      </c>
      <c r="U623" s="349">
        <v>2.263157894736842</v>
      </c>
      <c r="V623" s="270"/>
    </row>
    <row r="624" spans="1:22" ht="25.5" customHeight="1" x14ac:dyDescent="0.2">
      <c r="A624" s="197" t="s">
        <v>424</v>
      </c>
      <c r="B624" s="348">
        <v>2010</v>
      </c>
      <c r="C624" s="651">
        <v>32509</v>
      </c>
      <c r="D624" s="651">
        <v>9250</v>
      </c>
      <c r="E624" s="651">
        <v>4337</v>
      </c>
      <c r="F624" s="651">
        <v>3580</v>
      </c>
      <c r="G624" s="651">
        <v>252</v>
      </c>
      <c r="H624" s="651">
        <v>2616</v>
      </c>
      <c r="I624" s="651">
        <v>1665</v>
      </c>
      <c r="J624" s="651">
        <v>709</v>
      </c>
      <c r="K624" s="651">
        <v>957</v>
      </c>
      <c r="L624" s="651">
        <v>951</v>
      </c>
      <c r="M624" s="197" t="s">
        <v>424</v>
      </c>
      <c r="N624" s="348">
        <v>2010</v>
      </c>
      <c r="O624" s="349">
        <v>19.524924924924925</v>
      </c>
      <c r="P624" s="349">
        <v>5.5555555555555554</v>
      </c>
      <c r="Q624" s="349">
        <v>2.6048048048048047</v>
      </c>
      <c r="R624" s="349">
        <v>2.1501501501501501</v>
      </c>
      <c r="S624" s="349">
        <v>0.57117117117117122</v>
      </c>
      <c r="T624" s="349">
        <v>0.35543018335684062</v>
      </c>
      <c r="U624" s="349">
        <v>1.3497884344146684</v>
      </c>
      <c r="V624" s="270"/>
    </row>
    <row r="625" spans="1:22" x14ac:dyDescent="0.2">
      <c r="B625" s="348">
        <v>2015</v>
      </c>
      <c r="C625" s="651">
        <v>54896</v>
      </c>
      <c r="D625" s="651">
        <v>18392</v>
      </c>
      <c r="E625" s="651">
        <v>9220</v>
      </c>
      <c r="F625" s="651">
        <v>6208</v>
      </c>
      <c r="G625" s="651">
        <v>346</v>
      </c>
      <c r="H625" s="651">
        <v>3364</v>
      </c>
      <c r="I625" s="651">
        <v>2308</v>
      </c>
      <c r="J625" s="651">
        <v>851</v>
      </c>
      <c r="K625" s="651">
        <v>1457</v>
      </c>
      <c r="L625" s="651">
        <v>1056</v>
      </c>
      <c r="N625" s="348">
        <v>2015</v>
      </c>
      <c r="O625" s="349">
        <v>23.785095320623917</v>
      </c>
      <c r="P625" s="349">
        <v>7.9688041594454075</v>
      </c>
      <c r="Q625" s="349">
        <v>3.9948006932409013</v>
      </c>
      <c r="R625" s="349">
        <v>2.6897746967071057</v>
      </c>
      <c r="S625" s="349">
        <v>0.45753899480069327</v>
      </c>
      <c r="T625" s="349">
        <v>0.40658049353701525</v>
      </c>
      <c r="U625" s="349">
        <v>1.7121034077555817</v>
      </c>
      <c r="V625" s="270"/>
    </row>
    <row r="626" spans="1:22" x14ac:dyDescent="0.2">
      <c r="B626" s="350">
        <v>2020</v>
      </c>
      <c r="C626" s="651">
        <v>55557</v>
      </c>
      <c r="D626" s="651">
        <v>15166</v>
      </c>
      <c r="E626" s="651">
        <v>9635</v>
      </c>
      <c r="F626" s="651">
        <v>5543</v>
      </c>
      <c r="G626" s="651">
        <v>409</v>
      </c>
      <c r="H626" s="651">
        <v>3620</v>
      </c>
      <c r="I626" s="651">
        <v>2585</v>
      </c>
      <c r="J626" s="651">
        <v>896</v>
      </c>
      <c r="K626" s="651">
        <v>1689</v>
      </c>
      <c r="L626" s="651">
        <v>1035</v>
      </c>
      <c r="N626" s="350">
        <v>2020</v>
      </c>
      <c r="O626" s="349">
        <v>21.492069632495163</v>
      </c>
      <c r="P626" s="349">
        <v>5.8669245647969053</v>
      </c>
      <c r="Q626" s="349">
        <v>3.7272727272727271</v>
      </c>
      <c r="R626" s="349">
        <v>2.1442940038684721</v>
      </c>
      <c r="S626" s="349">
        <v>0.40038684719535783</v>
      </c>
      <c r="T626" s="349">
        <v>0.4564732142857143</v>
      </c>
      <c r="U626" s="349">
        <v>1.8850446428571428</v>
      </c>
      <c r="V626" s="270"/>
    </row>
    <row r="627" spans="1:22" x14ac:dyDescent="0.2">
      <c r="B627" s="350">
        <v>2021</v>
      </c>
      <c r="C627" s="651">
        <v>53050</v>
      </c>
      <c r="D627" s="651">
        <v>13910</v>
      </c>
      <c r="E627" s="651">
        <v>10490</v>
      </c>
      <c r="F627" s="651">
        <v>6056</v>
      </c>
      <c r="G627" s="651">
        <v>397</v>
      </c>
      <c r="H627" s="651">
        <v>3609</v>
      </c>
      <c r="I627" s="651">
        <v>2584</v>
      </c>
      <c r="J627" s="651">
        <v>883</v>
      </c>
      <c r="K627" s="651">
        <v>1702</v>
      </c>
      <c r="L627" s="651">
        <v>1025</v>
      </c>
      <c r="N627" s="350">
        <v>2021</v>
      </c>
      <c r="O627" s="349">
        <v>20.53018575851393</v>
      </c>
      <c r="P627" s="349">
        <v>5.3831269349845199</v>
      </c>
      <c r="Q627" s="349">
        <v>4.0595975232198143</v>
      </c>
      <c r="R627" s="349">
        <v>2.3436532507739938</v>
      </c>
      <c r="S627" s="349">
        <v>0.39667182662538697</v>
      </c>
      <c r="T627" s="349">
        <v>0.44960362400906001</v>
      </c>
      <c r="U627" s="349">
        <v>1.927519818799547</v>
      </c>
      <c r="V627" s="270"/>
    </row>
    <row r="628" spans="1:22" ht="25.5" customHeight="1" x14ac:dyDescent="0.2">
      <c r="A628" s="197" t="s">
        <v>425</v>
      </c>
      <c r="B628" s="348">
        <v>2010</v>
      </c>
      <c r="C628" s="651">
        <v>6241</v>
      </c>
      <c r="D628" s="651">
        <v>1761</v>
      </c>
      <c r="E628" s="651">
        <v>1147</v>
      </c>
      <c r="F628" s="651">
        <v>937</v>
      </c>
      <c r="G628" s="651">
        <v>12</v>
      </c>
      <c r="H628" s="651">
        <v>722</v>
      </c>
      <c r="I628" s="651">
        <v>628</v>
      </c>
      <c r="J628" s="651">
        <v>250</v>
      </c>
      <c r="K628" s="651">
        <v>378</v>
      </c>
      <c r="L628" s="651">
        <v>94</v>
      </c>
      <c r="M628" s="197" t="s">
        <v>425</v>
      </c>
      <c r="N628" s="348">
        <v>2010</v>
      </c>
      <c r="O628" s="349">
        <v>9.9378980891719753</v>
      </c>
      <c r="P628" s="349">
        <v>2.8041401273885351</v>
      </c>
      <c r="Q628" s="349">
        <v>1.8264331210191083</v>
      </c>
      <c r="R628" s="349">
        <v>1.4920382165605095</v>
      </c>
      <c r="S628" s="349">
        <v>0.14968152866242038</v>
      </c>
      <c r="T628" s="349">
        <v>4.8000000000000001E-2</v>
      </c>
      <c r="U628" s="349">
        <v>1.512</v>
      </c>
      <c r="V628" s="270"/>
    </row>
    <row r="629" spans="1:22" x14ac:dyDescent="0.2">
      <c r="B629" s="348">
        <v>2015</v>
      </c>
      <c r="C629" s="651">
        <v>7600</v>
      </c>
      <c r="D629" s="651">
        <v>2068</v>
      </c>
      <c r="E629" s="651">
        <v>1535</v>
      </c>
      <c r="F629" s="651">
        <v>1033</v>
      </c>
      <c r="G629" s="651">
        <v>24</v>
      </c>
      <c r="H629" s="651">
        <v>748</v>
      </c>
      <c r="I629" s="651">
        <v>660</v>
      </c>
      <c r="J629" s="651">
        <v>245</v>
      </c>
      <c r="K629" s="651">
        <v>415</v>
      </c>
      <c r="L629" s="651">
        <v>88</v>
      </c>
      <c r="N629" s="348">
        <v>2015</v>
      </c>
      <c r="O629" s="349">
        <v>11.515151515151516</v>
      </c>
      <c r="P629" s="349">
        <v>3.1333333333333333</v>
      </c>
      <c r="Q629" s="349">
        <v>2.3257575757575757</v>
      </c>
      <c r="R629" s="349">
        <v>1.5651515151515152</v>
      </c>
      <c r="S629" s="349">
        <v>0.13333333333333333</v>
      </c>
      <c r="T629" s="349">
        <v>9.7959183673469383E-2</v>
      </c>
      <c r="U629" s="349">
        <v>1.6938775510204083</v>
      </c>
      <c r="V629" s="270"/>
    </row>
    <row r="630" spans="1:22" x14ac:dyDescent="0.2">
      <c r="B630" s="350">
        <v>2020</v>
      </c>
      <c r="C630" s="651">
        <v>7863</v>
      </c>
      <c r="D630" s="651">
        <v>1916</v>
      </c>
      <c r="E630" s="651">
        <v>1486</v>
      </c>
      <c r="F630" s="651">
        <v>918</v>
      </c>
      <c r="G630" s="651">
        <v>32</v>
      </c>
      <c r="H630" s="651">
        <v>737</v>
      </c>
      <c r="I630" s="651">
        <v>646</v>
      </c>
      <c r="J630" s="651">
        <v>255</v>
      </c>
      <c r="K630" s="651">
        <v>391</v>
      </c>
      <c r="L630" s="651">
        <v>91</v>
      </c>
      <c r="N630" s="350">
        <v>2020</v>
      </c>
      <c r="O630" s="349">
        <v>12.171826625386997</v>
      </c>
      <c r="P630" s="349">
        <v>2.9659442724458205</v>
      </c>
      <c r="Q630" s="349">
        <v>2.3003095975232197</v>
      </c>
      <c r="R630" s="349">
        <v>1.4210526315789473</v>
      </c>
      <c r="S630" s="349">
        <v>0.14086687306501547</v>
      </c>
      <c r="T630" s="349">
        <v>0.12549019607843137</v>
      </c>
      <c r="U630" s="349">
        <v>1.5333333333333334</v>
      </c>
      <c r="V630" s="270"/>
    </row>
    <row r="631" spans="1:22" x14ac:dyDescent="0.2">
      <c r="B631" s="350">
        <v>2021</v>
      </c>
      <c r="C631" s="651">
        <v>7566</v>
      </c>
      <c r="D631" s="651">
        <v>1674</v>
      </c>
      <c r="E631" s="651">
        <v>1464</v>
      </c>
      <c r="F631" s="651">
        <v>866</v>
      </c>
      <c r="G631" s="651">
        <v>23</v>
      </c>
      <c r="H631" s="651">
        <v>728</v>
      </c>
      <c r="I631" s="651">
        <v>644</v>
      </c>
      <c r="J631" s="651">
        <v>255</v>
      </c>
      <c r="K631" s="651">
        <v>390</v>
      </c>
      <c r="L631" s="651">
        <v>83</v>
      </c>
      <c r="N631" s="350">
        <v>2021</v>
      </c>
      <c r="O631" s="349">
        <v>11.748447204968944</v>
      </c>
      <c r="P631" s="349">
        <v>2.5993788819875778</v>
      </c>
      <c r="Q631" s="349">
        <v>2.2732919254658386</v>
      </c>
      <c r="R631" s="349">
        <v>1.34472049689441</v>
      </c>
      <c r="S631" s="349">
        <v>0.12888198757763975</v>
      </c>
      <c r="T631" s="349">
        <v>9.0196078431372548E-2</v>
      </c>
      <c r="U631" s="349">
        <v>1.5294117647058822</v>
      </c>
      <c r="V631" s="270"/>
    </row>
    <row r="632" spans="1:22" ht="25.5" customHeight="1" x14ac:dyDescent="0.2">
      <c r="A632" s="197" t="s">
        <v>426</v>
      </c>
      <c r="B632" s="348">
        <v>2010</v>
      </c>
      <c r="C632" s="651">
        <v>149899</v>
      </c>
      <c r="D632" s="651">
        <v>45152</v>
      </c>
      <c r="E632" s="651">
        <v>28997</v>
      </c>
      <c r="F632" s="651">
        <v>22760</v>
      </c>
      <c r="G632" s="651">
        <v>2085</v>
      </c>
      <c r="H632" s="651">
        <v>27306</v>
      </c>
      <c r="I632" s="651">
        <v>10687</v>
      </c>
      <c r="J632" s="651">
        <v>3116</v>
      </c>
      <c r="K632" s="651">
        <v>7571</v>
      </c>
      <c r="L632" s="651">
        <v>16619</v>
      </c>
      <c r="M632" s="197" t="s">
        <v>426</v>
      </c>
      <c r="N632" s="348">
        <v>2010</v>
      </c>
      <c r="O632" s="349">
        <v>14.026293627772059</v>
      </c>
      <c r="P632" s="349">
        <v>4.2249461963132777</v>
      </c>
      <c r="Q632" s="349">
        <v>2.713296528492561</v>
      </c>
      <c r="R632" s="349">
        <v>2.1296902779077382</v>
      </c>
      <c r="S632" s="349">
        <v>1.5550669037147937</v>
      </c>
      <c r="T632" s="349">
        <v>0.66912708600770221</v>
      </c>
      <c r="U632" s="349">
        <v>2.4297175866495508</v>
      </c>
      <c r="V632" s="270"/>
    </row>
    <row r="633" spans="1:22" x14ac:dyDescent="0.2">
      <c r="B633" s="348">
        <v>2015</v>
      </c>
      <c r="C633" s="651">
        <v>199959</v>
      </c>
      <c r="D633" s="651">
        <v>64356</v>
      </c>
      <c r="E633" s="651">
        <v>36112</v>
      </c>
      <c r="F633" s="651">
        <v>23350</v>
      </c>
      <c r="G633" s="651">
        <v>2236</v>
      </c>
      <c r="H633" s="651">
        <v>30047</v>
      </c>
      <c r="I633" s="651">
        <v>12512</v>
      </c>
      <c r="J633" s="651">
        <v>3356</v>
      </c>
      <c r="K633" s="651">
        <v>9156</v>
      </c>
      <c r="L633" s="651">
        <v>17535</v>
      </c>
      <c r="N633" s="348">
        <v>2015</v>
      </c>
      <c r="O633" s="349">
        <v>15.981377877237852</v>
      </c>
      <c r="P633" s="349">
        <v>5.1435421994884907</v>
      </c>
      <c r="Q633" s="349">
        <v>2.8861892583120206</v>
      </c>
      <c r="R633" s="349">
        <v>1.8662084398976981</v>
      </c>
      <c r="S633" s="349">
        <v>1.4014546035805626</v>
      </c>
      <c r="T633" s="349">
        <v>0.66626936829559003</v>
      </c>
      <c r="U633" s="349">
        <v>2.7282479141835521</v>
      </c>
      <c r="V633" s="270"/>
    </row>
    <row r="634" spans="1:22" x14ac:dyDescent="0.2">
      <c r="B634" s="350">
        <v>2020</v>
      </c>
      <c r="C634" s="651">
        <v>208395</v>
      </c>
      <c r="D634" s="651">
        <v>57086</v>
      </c>
      <c r="E634" s="651">
        <v>38835</v>
      </c>
      <c r="F634" s="651">
        <v>23475</v>
      </c>
      <c r="G634" s="651">
        <v>2102</v>
      </c>
      <c r="H634" s="651">
        <v>33187</v>
      </c>
      <c r="I634" s="651">
        <v>13271</v>
      </c>
      <c r="J634" s="651">
        <v>3539</v>
      </c>
      <c r="K634" s="651">
        <v>9733</v>
      </c>
      <c r="L634" s="651">
        <v>19915</v>
      </c>
      <c r="N634" s="350">
        <v>2020</v>
      </c>
      <c r="O634" s="349">
        <v>15.703036696556401</v>
      </c>
      <c r="P634" s="349">
        <v>4.3015597920277298</v>
      </c>
      <c r="Q634" s="349">
        <v>2.9263054781101649</v>
      </c>
      <c r="R634" s="349">
        <v>1.7688945821716524</v>
      </c>
      <c r="S634" s="349">
        <v>1.5006404943109035</v>
      </c>
      <c r="T634" s="349">
        <v>0.59395309409437691</v>
      </c>
      <c r="U634" s="349">
        <v>2.7502119242723935</v>
      </c>
      <c r="V634" s="270"/>
    </row>
    <row r="635" spans="1:22" x14ac:dyDescent="0.2">
      <c r="B635" s="350">
        <v>2021</v>
      </c>
      <c r="C635" s="651">
        <v>197246</v>
      </c>
      <c r="D635" s="651">
        <v>52146</v>
      </c>
      <c r="E635" s="651">
        <v>41211</v>
      </c>
      <c r="F635" s="651">
        <v>24640</v>
      </c>
      <c r="G635" s="651">
        <v>2305</v>
      </c>
      <c r="H635" s="651">
        <v>33083</v>
      </c>
      <c r="I635" s="651">
        <v>13208</v>
      </c>
      <c r="J635" s="651">
        <v>3445</v>
      </c>
      <c r="K635" s="651">
        <v>9763</v>
      </c>
      <c r="L635" s="651">
        <v>19875</v>
      </c>
      <c r="N635" s="350">
        <v>2021</v>
      </c>
      <c r="O635" s="349">
        <v>14.933827983040581</v>
      </c>
      <c r="P635" s="349">
        <v>3.948061780738946</v>
      </c>
      <c r="Q635" s="349">
        <v>3.1201544518473652</v>
      </c>
      <c r="R635" s="349">
        <v>1.8655360387643851</v>
      </c>
      <c r="S635" s="349">
        <v>1.5047698364627498</v>
      </c>
      <c r="T635" s="349">
        <v>0.66908563134978227</v>
      </c>
      <c r="U635" s="349">
        <v>2.8339622641509434</v>
      </c>
      <c r="V635" s="270"/>
    </row>
    <row r="636" spans="1:22" ht="31.8" x14ac:dyDescent="0.2">
      <c r="A636" s="197" t="s">
        <v>427</v>
      </c>
      <c r="B636" s="348">
        <v>2010</v>
      </c>
      <c r="C636" s="651">
        <v>141645</v>
      </c>
      <c r="D636" s="651">
        <v>43380</v>
      </c>
      <c r="E636" s="651">
        <v>27233</v>
      </c>
      <c r="F636" s="651">
        <v>21481</v>
      </c>
      <c r="G636" s="651">
        <v>1656</v>
      </c>
      <c r="H636" s="651">
        <v>18330</v>
      </c>
      <c r="I636" s="651">
        <v>8400</v>
      </c>
      <c r="J636" s="651">
        <v>2913</v>
      </c>
      <c r="K636" s="651">
        <v>5488</v>
      </c>
      <c r="L636" s="651">
        <v>9930</v>
      </c>
      <c r="M636" s="197" t="s">
        <v>427</v>
      </c>
      <c r="N636" s="348">
        <v>2010</v>
      </c>
      <c r="O636" s="349">
        <v>16.862500000000001</v>
      </c>
      <c r="P636" s="349">
        <v>5.1642857142857146</v>
      </c>
      <c r="Q636" s="349">
        <v>3.2420238095238094</v>
      </c>
      <c r="R636" s="349">
        <v>2.557261904761905</v>
      </c>
      <c r="S636" s="349">
        <v>1.1821428571428572</v>
      </c>
      <c r="T636" s="349">
        <v>0.56848609680741502</v>
      </c>
      <c r="U636" s="349">
        <v>1.8839684174390663</v>
      </c>
      <c r="V636" s="270"/>
    </row>
    <row r="637" spans="1:22" x14ac:dyDescent="0.2">
      <c r="B637" s="348">
        <v>2015</v>
      </c>
      <c r="C637" s="651">
        <v>189897</v>
      </c>
      <c r="D637" s="651">
        <v>62140</v>
      </c>
      <c r="E637" s="651">
        <v>34222</v>
      </c>
      <c r="F637" s="651">
        <v>22083</v>
      </c>
      <c r="G637" s="651">
        <v>1783</v>
      </c>
      <c r="H637" s="651">
        <v>20466</v>
      </c>
      <c r="I637" s="651">
        <v>9861</v>
      </c>
      <c r="J637" s="651">
        <v>3108</v>
      </c>
      <c r="K637" s="651">
        <v>6754</v>
      </c>
      <c r="L637" s="651">
        <v>10605</v>
      </c>
      <c r="N637" s="348">
        <v>2015</v>
      </c>
      <c r="O637" s="349">
        <v>19.257377547916033</v>
      </c>
      <c r="P637" s="349">
        <v>6.301592130615556</v>
      </c>
      <c r="Q637" s="349">
        <v>3.4704391035391948</v>
      </c>
      <c r="R637" s="349">
        <v>2.2394280498935197</v>
      </c>
      <c r="S637" s="349">
        <v>1.0754487374505628</v>
      </c>
      <c r="T637" s="349">
        <v>0.57368082368082363</v>
      </c>
      <c r="U637" s="349">
        <v>2.173101673101673</v>
      </c>
      <c r="V637" s="270"/>
    </row>
    <row r="638" spans="1:22" x14ac:dyDescent="0.2">
      <c r="B638" s="350">
        <v>2020</v>
      </c>
      <c r="C638" s="651">
        <v>196914</v>
      </c>
      <c r="D638" s="651">
        <v>54670</v>
      </c>
      <c r="E638" s="651">
        <v>36925</v>
      </c>
      <c r="F638" s="651">
        <v>22129</v>
      </c>
      <c r="G638" s="651">
        <v>1732</v>
      </c>
      <c r="H638" s="651">
        <v>21273</v>
      </c>
      <c r="I638" s="651">
        <v>10178</v>
      </c>
      <c r="J638" s="651">
        <v>3227</v>
      </c>
      <c r="K638" s="651">
        <v>6951</v>
      </c>
      <c r="L638" s="651">
        <v>11095</v>
      </c>
      <c r="N638" s="350">
        <v>2020</v>
      </c>
      <c r="O638" s="349">
        <v>19.347022990764394</v>
      </c>
      <c r="P638" s="349">
        <v>5.371389270976616</v>
      </c>
      <c r="Q638" s="349">
        <v>3.6279229711141676</v>
      </c>
      <c r="R638" s="349">
        <v>2.1741992532914129</v>
      </c>
      <c r="S638" s="349">
        <v>1.0900962861072903</v>
      </c>
      <c r="T638" s="349">
        <v>0.53672141307716148</v>
      </c>
      <c r="U638" s="349">
        <v>2.1540130151843817</v>
      </c>
      <c r="V638" s="270"/>
    </row>
    <row r="639" spans="1:22" x14ac:dyDescent="0.2">
      <c r="B639" s="350">
        <v>2021</v>
      </c>
      <c r="C639" s="651">
        <v>185518</v>
      </c>
      <c r="D639" s="651">
        <v>49489</v>
      </c>
      <c r="E639" s="651">
        <v>38851</v>
      </c>
      <c r="F639" s="651">
        <v>23070</v>
      </c>
      <c r="G639" s="651">
        <v>1813</v>
      </c>
      <c r="H639" s="651">
        <v>21364</v>
      </c>
      <c r="I639" s="651">
        <v>10149</v>
      </c>
      <c r="J639" s="651">
        <v>3186</v>
      </c>
      <c r="K639" s="651">
        <v>6964</v>
      </c>
      <c r="L639" s="651">
        <v>11215</v>
      </c>
      <c r="N639" s="350">
        <v>2021</v>
      </c>
      <c r="O639" s="349">
        <v>18.279436397674647</v>
      </c>
      <c r="P639" s="349">
        <v>4.8762439649226526</v>
      </c>
      <c r="Q639" s="349">
        <v>3.8280618780175386</v>
      </c>
      <c r="R639" s="349">
        <v>2.2731303576707065</v>
      </c>
      <c r="S639" s="349">
        <v>1.1050349788156468</v>
      </c>
      <c r="T639" s="349">
        <v>0.56905210295040809</v>
      </c>
      <c r="U639" s="349">
        <v>2.1858129315756436</v>
      </c>
      <c r="V639" s="270"/>
    </row>
    <row r="640" spans="1:22" ht="30.6" x14ac:dyDescent="0.2">
      <c r="A640" s="197" t="s">
        <v>428</v>
      </c>
      <c r="B640" s="348">
        <v>2010</v>
      </c>
      <c r="C640" s="651">
        <v>8254</v>
      </c>
      <c r="D640" s="651">
        <v>1772</v>
      </c>
      <c r="E640" s="651">
        <v>1764</v>
      </c>
      <c r="F640" s="651">
        <v>1279</v>
      </c>
      <c r="G640" s="651">
        <v>429</v>
      </c>
      <c r="H640" s="651">
        <v>8976</v>
      </c>
      <c r="I640" s="651">
        <v>2287</v>
      </c>
      <c r="J640" s="651">
        <v>204</v>
      </c>
      <c r="K640" s="651">
        <v>2083</v>
      </c>
      <c r="L640" s="651">
        <v>6689</v>
      </c>
      <c r="M640" s="197" t="s">
        <v>428</v>
      </c>
      <c r="N640" s="348">
        <v>2010</v>
      </c>
      <c r="O640" s="349">
        <v>3.609094884127678</v>
      </c>
      <c r="P640" s="349">
        <v>0.774814167031045</v>
      </c>
      <c r="Q640" s="349">
        <v>0.77131613467424576</v>
      </c>
      <c r="R640" s="349">
        <v>0.55924792304328819</v>
      </c>
      <c r="S640" s="349">
        <v>2.9247923043288151</v>
      </c>
      <c r="T640" s="349">
        <v>2.1029411764705883</v>
      </c>
      <c r="U640" s="349">
        <v>10.21078431372549</v>
      </c>
      <c r="V640" s="270"/>
    </row>
    <row r="641" spans="2:22" x14ac:dyDescent="0.2">
      <c r="B641" s="348">
        <v>2015</v>
      </c>
      <c r="C641" s="651">
        <v>10062</v>
      </c>
      <c r="D641" s="651">
        <v>2216</v>
      </c>
      <c r="E641" s="651">
        <v>1890</v>
      </c>
      <c r="F641" s="651">
        <v>1267</v>
      </c>
      <c r="G641" s="651">
        <v>453</v>
      </c>
      <c r="H641" s="651">
        <v>9581</v>
      </c>
      <c r="I641" s="651">
        <v>2650</v>
      </c>
      <c r="J641" s="651">
        <v>248</v>
      </c>
      <c r="K641" s="651">
        <v>2402</v>
      </c>
      <c r="L641" s="651">
        <v>6931</v>
      </c>
      <c r="N641" s="348">
        <v>2015</v>
      </c>
      <c r="O641" s="349">
        <v>3.7969811320754716</v>
      </c>
      <c r="P641" s="349">
        <v>0.83622641509433959</v>
      </c>
      <c r="Q641" s="349">
        <v>0.71320754716981127</v>
      </c>
      <c r="R641" s="349">
        <v>0.47811320754716979</v>
      </c>
      <c r="S641" s="349">
        <v>2.6154716981132076</v>
      </c>
      <c r="T641" s="349">
        <v>1.8266129032258065</v>
      </c>
      <c r="U641" s="349">
        <v>9.685483870967742</v>
      </c>
      <c r="V641" s="270"/>
    </row>
    <row r="642" spans="2:22" x14ac:dyDescent="0.2">
      <c r="B642" s="350">
        <v>2020</v>
      </c>
      <c r="C642" s="651">
        <v>11481</v>
      </c>
      <c r="D642" s="651">
        <v>2416</v>
      </c>
      <c r="E642" s="651">
        <v>1910</v>
      </c>
      <c r="F642" s="651">
        <v>1346</v>
      </c>
      <c r="G642" s="651">
        <v>370</v>
      </c>
      <c r="H642" s="651">
        <v>11914</v>
      </c>
      <c r="I642" s="651">
        <v>3094</v>
      </c>
      <c r="J642" s="651">
        <v>312</v>
      </c>
      <c r="K642" s="651">
        <v>2782</v>
      </c>
      <c r="L642" s="651">
        <v>8820</v>
      </c>
      <c r="N642" s="350">
        <v>2020</v>
      </c>
      <c r="O642" s="349">
        <v>3.7107304460245638</v>
      </c>
      <c r="P642" s="349">
        <v>0.78086619263089851</v>
      </c>
      <c r="Q642" s="349">
        <v>0.61732385261797029</v>
      </c>
      <c r="R642" s="349">
        <v>0.43503555268261151</v>
      </c>
      <c r="S642" s="349">
        <v>2.8506787330316743</v>
      </c>
      <c r="T642" s="349">
        <v>1.1858974358974359</v>
      </c>
      <c r="U642" s="349">
        <v>8.9166666666666661</v>
      </c>
      <c r="V642" s="270"/>
    </row>
    <row r="643" spans="2:22" x14ac:dyDescent="0.2">
      <c r="B643" s="350">
        <v>2021</v>
      </c>
      <c r="C643" s="651">
        <v>11728</v>
      </c>
      <c r="D643" s="651">
        <v>2657</v>
      </c>
      <c r="E643" s="651">
        <v>2360</v>
      </c>
      <c r="F643" s="651">
        <v>1570</v>
      </c>
      <c r="G643" s="651">
        <v>492</v>
      </c>
      <c r="H643" s="651">
        <v>11719</v>
      </c>
      <c r="I643" s="651">
        <v>3059</v>
      </c>
      <c r="J643" s="651">
        <v>259</v>
      </c>
      <c r="K643" s="651">
        <v>2800</v>
      </c>
      <c r="L643" s="651">
        <v>8660</v>
      </c>
      <c r="N643" s="350">
        <v>2021</v>
      </c>
      <c r="O643" s="349">
        <v>3.8339326577312849</v>
      </c>
      <c r="P643" s="349">
        <v>0.86858450474011117</v>
      </c>
      <c r="Q643" s="349">
        <v>0.77149395227198436</v>
      </c>
      <c r="R643" s="349">
        <v>0.51323962079110819</v>
      </c>
      <c r="S643" s="349">
        <v>2.8309905197777052</v>
      </c>
      <c r="T643" s="349">
        <v>1.8996138996138996</v>
      </c>
      <c r="U643" s="349">
        <v>10.810810810810811</v>
      </c>
      <c r="V643" s="270"/>
    </row>
    <row r="644" spans="2:22" x14ac:dyDescent="0.2">
      <c r="O644" s="349" t="s">
        <v>435</v>
      </c>
      <c r="P644" s="349" t="s">
        <v>435</v>
      </c>
      <c r="Q644" s="349" t="s">
        <v>435</v>
      </c>
      <c r="R644" s="349" t="s">
        <v>435</v>
      </c>
      <c r="S644" s="349" t="s">
        <v>435</v>
      </c>
      <c r="T644" s="349" t="s">
        <v>435</v>
      </c>
      <c r="U644" s="349" t="s">
        <v>435</v>
      </c>
      <c r="V644" s="270"/>
    </row>
    <row r="645" spans="2:22" x14ac:dyDescent="0.2">
      <c r="O645" s="349" t="s">
        <v>435</v>
      </c>
      <c r="P645" s="349" t="s">
        <v>435</v>
      </c>
      <c r="Q645" s="349" t="s">
        <v>435</v>
      </c>
      <c r="R645" s="349" t="s">
        <v>435</v>
      </c>
      <c r="S645" s="349" t="s">
        <v>435</v>
      </c>
      <c r="T645" s="349" t="s">
        <v>435</v>
      </c>
      <c r="U645" s="349" t="s">
        <v>435</v>
      </c>
      <c r="V645" s="270"/>
    </row>
    <row r="646" spans="2:22" x14ac:dyDescent="0.2">
      <c r="O646" s="349" t="s">
        <v>435</v>
      </c>
      <c r="P646" s="349" t="s">
        <v>435</v>
      </c>
      <c r="Q646" s="349" t="s">
        <v>435</v>
      </c>
      <c r="R646" s="349" t="s">
        <v>435</v>
      </c>
      <c r="S646" s="349" t="s">
        <v>435</v>
      </c>
      <c r="T646" s="349" t="s">
        <v>435</v>
      </c>
      <c r="U646" s="349" t="s">
        <v>435</v>
      </c>
      <c r="V646" s="270"/>
    </row>
    <row r="647" spans="2:22" x14ac:dyDescent="0.2">
      <c r="O647" s="349" t="s">
        <v>435</v>
      </c>
      <c r="P647" s="349" t="s">
        <v>435</v>
      </c>
      <c r="Q647" s="349" t="s">
        <v>435</v>
      </c>
      <c r="R647" s="349" t="s">
        <v>435</v>
      </c>
      <c r="S647" s="349" t="s">
        <v>435</v>
      </c>
      <c r="T647" s="349" t="s">
        <v>435</v>
      </c>
      <c r="U647" s="349" t="s">
        <v>435</v>
      </c>
      <c r="V647" s="270"/>
    </row>
    <row r="648" spans="2:22" x14ac:dyDescent="0.2">
      <c r="O648" s="349" t="s">
        <v>435</v>
      </c>
      <c r="P648" s="349" t="s">
        <v>435</v>
      </c>
      <c r="Q648" s="349" t="s">
        <v>435</v>
      </c>
      <c r="R648" s="349" t="s">
        <v>435</v>
      </c>
      <c r="S648" s="349" t="s">
        <v>435</v>
      </c>
      <c r="T648" s="349" t="s">
        <v>435</v>
      </c>
      <c r="U648" s="349" t="s">
        <v>435</v>
      </c>
      <c r="V648" s="270"/>
    </row>
    <row r="649" spans="2:22" ht="23.25" customHeight="1" x14ac:dyDescent="0.2">
      <c r="O649" s="349" t="s">
        <v>435</v>
      </c>
      <c r="P649" s="349" t="s">
        <v>435</v>
      </c>
      <c r="Q649" s="349" t="s">
        <v>435</v>
      </c>
      <c r="R649" s="349" t="s">
        <v>435</v>
      </c>
      <c r="S649" s="349" t="s">
        <v>435</v>
      </c>
      <c r="T649" s="349" t="s">
        <v>435</v>
      </c>
      <c r="U649" s="349" t="s">
        <v>435</v>
      </c>
      <c r="V649" s="270"/>
    </row>
    <row r="650" spans="2:22" x14ac:dyDescent="0.2">
      <c r="O650" s="349" t="s">
        <v>435</v>
      </c>
      <c r="P650" s="349" t="s">
        <v>435</v>
      </c>
      <c r="Q650" s="349" t="s">
        <v>435</v>
      </c>
      <c r="R650" s="349" t="s">
        <v>435</v>
      </c>
      <c r="S650" s="349" t="s">
        <v>435</v>
      </c>
      <c r="T650" s="349" t="s">
        <v>435</v>
      </c>
      <c r="U650" s="349" t="s">
        <v>435</v>
      </c>
      <c r="V650" s="270"/>
    </row>
    <row r="651" spans="2:22" x14ac:dyDescent="0.2">
      <c r="O651" s="349" t="s">
        <v>435</v>
      </c>
      <c r="P651" s="349" t="s">
        <v>435</v>
      </c>
      <c r="Q651" s="349" t="s">
        <v>435</v>
      </c>
      <c r="R651" s="349" t="s">
        <v>435</v>
      </c>
      <c r="S651" s="349" t="s">
        <v>435</v>
      </c>
      <c r="T651" s="349" t="s">
        <v>435</v>
      </c>
      <c r="U651" s="349" t="s">
        <v>435</v>
      </c>
      <c r="V651" s="270"/>
    </row>
    <row r="652" spans="2:22" x14ac:dyDescent="0.2">
      <c r="O652" s="349" t="s">
        <v>435</v>
      </c>
      <c r="P652" s="349" t="s">
        <v>435</v>
      </c>
      <c r="Q652" s="349" t="s">
        <v>435</v>
      </c>
      <c r="R652" s="349" t="s">
        <v>435</v>
      </c>
      <c r="S652" s="349" t="s">
        <v>435</v>
      </c>
      <c r="T652" s="349" t="s">
        <v>435</v>
      </c>
      <c r="U652" s="349" t="s">
        <v>435</v>
      </c>
      <c r="V652" s="270"/>
    </row>
    <row r="653" spans="2:22" x14ac:dyDescent="0.2">
      <c r="O653" s="349" t="s">
        <v>435</v>
      </c>
      <c r="P653" s="349" t="s">
        <v>435</v>
      </c>
      <c r="Q653" s="349" t="s">
        <v>435</v>
      </c>
      <c r="R653" s="349" t="s">
        <v>435</v>
      </c>
      <c r="S653" s="349" t="s">
        <v>435</v>
      </c>
      <c r="T653" s="349" t="s">
        <v>435</v>
      </c>
      <c r="U653" s="349" t="s">
        <v>435</v>
      </c>
      <c r="V653" s="270"/>
    </row>
    <row r="654" spans="2:22" x14ac:dyDescent="0.2">
      <c r="O654" s="349" t="s">
        <v>435</v>
      </c>
      <c r="P654" s="349" t="s">
        <v>435</v>
      </c>
      <c r="Q654" s="349" t="s">
        <v>435</v>
      </c>
      <c r="R654" s="349" t="s">
        <v>435</v>
      </c>
      <c r="S654" s="349" t="s">
        <v>435</v>
      </c>
      <c r="T654" s="349" t="s">
        <v>435</v>
      </c>
      <c r="U654" s="349" t="s">
        <v>435</v>
      </c>
      <c r="V654" s="270"/>
    </row>
    <row r="655" spans="2:22" x14ac:dyDescent="0.2">
      <c r="O655" s="349" t="s">
        <v>435</v>
      </c>
      <c r="P655" s="349" t="s">
        <v>435</v>
      </c>
      <c r="Q655" s="349" t="s">
        <v>435</v>
      </c>
      <c r="R655" s="349" t="s">
        <v>435</v>
      </c>
      <c r="S655" s="349" t="s">
        <v>435</v>
      </c>
      <c r="T655" s="349" t="s">
        <v>435</v>
      </c>
      <c r="U655" s="349" t="s">
        <v>435</v>
      </c>
      <c r="V655" s="270"/>
    </row>
    <row r="656" spans="2:22" x14ac:dyDescent="0.2">
      <c r="O656" s="349" t="s">
        <v>435</v>
      </c>
      <c r="P656" s="349" t="s">
        <v>435</v>
      </c>
      <c r="Q656" s="349" t="s">
        <v>435</v>
      </c>
      <c r="R656" s="349" t="s">
        <v>435</v>
      </c>
      <c r="S656" s="349" t="s">
        <v>435</v>
      </c>
      <c r="T656" s="349" t="s">
        <v>435</v>
      </c>
      <c r="U656" s="349" t="s">
        <v>435</v>
      </c>
      <c r="V656" s="270"/>
    </row>
    <row r="657" spans="1:22" x14ac:dyDescent="0.2">
      <c r="O657" s="349" t="s">
        <v>435</v>
      </c>
      <c r="P657" s="349" t="s">
        <v>435</v>
      </c>
      <c r="Q657" s="349" t="s">
        <v>435</v>
      </c>
      <c r="R657" s="349" t="s">
        <v>435</v>
      </c>
      <c r="S657" s="349" t="s">
        <v>435</v>
      </c>
      <c r="T657" s="349" t="s">
        <v>435</v>
      </c>
      <c r="U657" s="349" t="s">
        <v>435</v>
      </c>
      <c r="V657" s="270"/>
    </row>
    <row r="658" spans="1:22" x14ac:dyDescent="0.2">
      <c r="O658" s="349" t="s">
        <v>435</v>
      </c>
      <c r="P658" s="349" t="s">
        <v>435</v>
      </c>
      <c r="Q658" s="349" t="s">
        <v>435</v>
      </c>
      <c r="R658" s="349" t="s">
        <v>435</v>
      </c>
      <c r="S658" s="349" t="s">
        <v>435</v>
      </c>
      <c r="T658" s="349" t="s">
        <v>435</v>
      </c>
      <c r="U658" s="349" t="s">
        <v>435</v>
      </c>
    </row>
    <row r="659" spans="1:22" x14ac:dyDescent="0.2">
      <c r="O659" s="349" t="s">
        <v>435</v>
      </c>
      <c r="P659" s="349" t="s">
        <v>435</v>
      </c>
      <c r="Q659" s="349" t="s">
        <v>435</v>
      </c>
      <c r="R659" s="349" t="s">
        <v>435</v>
      </c>
      <c r="S659" s="349" t="s">
        <v>435</v>
      </c>
      <c r="T659" s="349" t="s">
        <v>435</v>
      </c>
      <c r="U659" s="349" t="s">
        <v>435</v>
      </c>
    </row>
    <row r="660" spans="1:22" x14ac:dyDescent="0.2">
      <c r="A660" s="197" t="s">
        <v>322</v>
      </c>
      <c r="M660" s="197" t="s">
        <v>322</v>
      </c>
      <c r="O660" s="349" t="s">
        <v>435</v>
      </c>
      <c r="P660" s="349" t="s">
        <v>435</v>
      </c>
      <c r="Q660" s="349" t="s">
        <v>435</v>
      </c>
      <c r="R660" s="349" t="s">
        <v>435</v>
      </c>
      <c r="S660" s="349" t="s">
        <v>435</v>
      </c>
      <c r="T660" s="349" t="s">
        <v>435</v>
      </c>
      <c r="U660" s="349" t="s">
        <v>435</v>
      </c>
    </row>
    <row r="661" spans="1:22" x14ac:dyDescent="0.2">
      <c r="A661" s="303" t="s">
        <v>429</v>
      </c>
      <c r="M661" s="303" t="s">
        <v>429</v>
      </c>
      <c r="O661" s="349"/>
      <c r="P661" s="349"/>
      <c r="Q661" s="349"/>
      <c r="R661" s="349"/>
      <c r="S661" s="349"/>
      <c r="T661" s="349"/>
      <c r="U661" s="349"/>
    </row>
    <row r="662" spans="1:22" x14ac:dyDescent="0.2">
      <c r="A662" s="303" t="s">
        <v>430</v>
      </c>
      <c r="M662" s="303" t="s">
        <v>430</v>
      </c>
      <c r="O662" s="349"/>
      <c r="P662" s="349"/>
      <c r="Q662" s="349"/>
      <c r="R662" s="349"/>
      <c r="S662" s="349"/>
      <c r="T662" s="349"/>
      <c r="U662" s="349"/>
    </row>
    <row r="663" spans="1:22" ht="10.5" customHeight="1" x14ac:dyDescent="0.2">
      <c r="A663" s="353" t="s">
        <v>431</v>
      </c>
      <c r="B663" s="182"/>
      <c r="K663" s="628"/>
      <c r="L663" s="628"/>
      <c r="M663" s="353" t="s">
        <v>431</v>
      </c>
      <c r="O663" s="349"/>
      <c r="P663" s="349"/>
      <c r="Q663" s="349"/>
      <c r="R663" s="349"/>
      <c r="S663" s="349"/>
      <c r="T663" s="349"/>
      <c r="U663" s="349"/>
    </row>
    <row r="664" spans="1:22" s="194" customFormat="1" ht="12" customHeight="1" x14ac:dyDescent="0.25">
      <c r="A664" s="353" t="s">
        <v>432</v>
      </c>
      <c r="B664" s="354"/>
      <c r="C664" s="354"/>
      <c r="D664" s="354"/>
      <c r="E664" s="354"/>
      <c r="F664" s="354"/>
      <c r="G664" s="354"/>
      <c r="H664" s="354"/>
      <c r="I664" s="354"/>
      <c r="J664" s="354"/>
      <c r="K664" s="282"/>
      <c r="L664" s="282"/>
      <c r="M664" s="353" t="s">
        <v>432</v>
      </c>
      <c r="N664" s="358"/>
      <c r="O664" s="349"/>
      <c r="P664" s="349"/>
      <c r="Q664" s="349"/>
      <c r="R664" s="349"/>
      <c r="S664" s="349"/>
      <c r="T664" s="349"/>
      <c r="U664" s="349"/>
    </row>
    <row r="665" spans="1:22" s="653" customFormat="1" ht="12" customHeight="1" x14ac:dyDescent="0.25">
      <c r="A665" s="303" t="s">
        <v>433</v>
      </c>
      <c r="B665" s="182"/>
      <c r="C665" s="182"/>
      <c r="D665" s="182"/>
      <c r="E665" s="182"/>
      <c r="F665" s="182"/>
      <c r="G665" s="182"/>
      <c r="H665" s="182"/>
      <c r="I665" s="182"/>
      <c r="J665" s="182"/>
      <c r="K665" s="628"/>
      <c r="L665" s="628"/>
      <c r="M665" s="303" t="s">
        <v>433</v>
      </c>
      <c r="N665" s="654"/>
      <c r="O665" s="349"/>
      <c r="P665" s="349"/>
      <c r="Q665" s="349"/>
      <c r="R665" s="349"/>
      <c r="S665" s="349"/>
      <c r="T665" s="349"/>
      <c r="U665" s="349"/>
      <c r="V665" s="355"/>
    </row>
    <row r="666" spans="1:22" s="194" customFormat="1" ht="12" customHeight="1" x14ac:dyDescent="0.25">
      <c r="A666" s="303" t="s">
        <v>434</v>
      </c>
      <c r="B666" s="182"/>
      <c r="C666" s="182"/>
      <c r="D666" s="182"/>
      <c r="E666" s="182"/>
      <c r="F666" s="182"/>
      <c r="G666" s="182"/>
      <c r="H666" s="182"/>
      <c r="I666" s="182"/>
      <c r="J666" s="182"/>
      <c r="K666" s="628"/>
      <c r="L666" s="628"/>
      <c r="M666" s="303" t="s">
        <v>434</v>
      </c>
      <c r="N666" s="358"/>
      <c r="O666" s="349"/>
      <c r="P666" s="349"/>
      <c r="Q666" s="349"/>
      <c r="R666" s="349"/>
      <c r="S666" s="349"/>
      <c r="T666" s="349"/>
      <c r="U666" s="349"/>
    </row>
    <row r="667" spans="1:22" s="194" customFormat="1" ht="12" customHeight="1" x14ac:dyDescent="0.25">
      <c r="A667" s="303"/>
      <c r="B667" s="182"/>
      <c r="C667" s="182"/>
      <c r="D667" s="182"/>
      <c r="E667" s="182"/>
      <c r="F667" s="182"/>
      <c r="G667" s="182"/>
      <c r="H667" s="182"/>
      <c r="I667" s="182"/>
      <c r="J667" s="182"/>
      <c r="K667" s="628"/>
      <c r="L667" s="628"/>
      <c r="M667" s="303"/>
      <c r="N667" s="358"/>
      <c r="O667" s="349"/>
      <c r="P667" s="349"/>
      <c r="Q667" s="349"/>
      <c r="R667" s="349"/>
      <c r="S667" s="349"/>
      <c r="T667" s="349"/>
      <c r="U667" s="349"/>
    </row>
    <row r="668" spans="1:22" s="18" customFormat="1" ht="12.75" customHeight="1" x14ac:dyDescent="0.2">
      <c r="A668" s="158" t="s">
        <v>66</v>
      </c>
      <c r="B668" s="158"/>
      <c r="C668" s="159"/>
      <c r="D668" s="159"/>
      <c r="E668" s="24"/>
      <c r="F668" s="45"/>
      <c r="G668" s="45"/>
      <c r="H668" s="45"/>
      <c r="I668" s="24"/>
      <c r="J668" s="24"/>
      <c r="K668" s="24"/>
      <c r="L668" s="24"/>
      <c r="M668" s="158" t="s">
        <v>66</v>
      </c>
      <c r="N668" s="50"/>
    </row>
    <row r="669" spans="1:22" x14ac:dyDescent="0.2">
      <c r="A669" s="628"/>
      <c r="C669" s="347" t="s">
        <v>194</v>
      </c>
      <c r="D669" s="347"/>
      <c r="E669" s="347"/>
      <c r="F669" s="347"/>
      <c r="G669" s="347"/>
      <c r="H669" s="347"/>
      <c r="I669" s="347"/>
      <c r="J669" s="347"/>
      <c r="K669" s="347"/>
      <c r="L669" s="347"/>
      <c r="M669" s="347"/>
      <c r="O669" s="347" t="s">
        <v>194</v>
      </c>
      <c r="P669" s="347"/>
      <c r="Q669" s="347"/>
      <c r="R669" s="347"/>
      <c r="S669" s="347"/>
      <c r="T669" s="347"/>
      <c r="U669" s="347"/>
    </row>
    <row r="670" spans="1:22" x14ac:dyDescent="0.2">
      <c r="O670" s="182"/>
      <c r="P670" s="182"/>
      <c r="Q670" s="182"/>
      <c r="R670" s="182"/>
      <c r="S670" s="182"/>
      <c r="T670" s="182"/>
      <c r="U670" s="182"/>
    </row>
    <row r="671" spans="1:22" ht="10.5" customHeight="1" x14ac:dyDescent="0.2">
      <c r="A671" s="197" t="s">
        <v>418</v>
      </c>
      <c r="B671" s="348">
        <v>2010</v>
      </c>
      <c r="C671" s="651">
        <v>115156</v>
      </c>
      <c r="D671" s="651">
        <v>36384</v>
      </c>
      <c r="E671" s="651">
        <v>14829</v>
      </c>
      <c r="F671" s="651">
        <v>11720</v>
      </c>
      <c r="G671" s="651">
        <v>505</v>
      </c>
      <c r="H671" s="651">
        <v>4833</v>
      </c>
      <c r="I671" s="651">
        <v>4038</v>
      </c>
      <c r="J671" s="651">
        <v>1166</v>
      </c>
      <c r="K671" s="651">
        <v>2872</v>
      </c>
      <c r="L671" s="651">
        <v>795</v>
      </c>
      <c r="M671" s="197" t="s">
        <v>418</v>
      </c>
      <c r="N671" s="348">
        <v>2010</v>
      </c>
      <c r="O671" s="349">
        <v>28.518078256562656</v>
      </c>
      <c r="P671" s="349">
        <v>9.0104011887072808</v>
      </c>
      <c r="Q671" s="349">
        <v>3.6723625557206536</v>
      </c>
      <c r="R671" s="349">
        <v>2.9024269440316988</v>
      </c>
      <c r="S671" s="349">
        <v>0.19687964338781574</v>
      </c>
      <c r="T671" s="349">
        <v>0.43310463121783876</v>
      </c>
      <c r="U671" s="349">
        <v>2.4631217838765007</v>
      </c>
    </row>
    <row r="672" spans="1:22" x14ac:dyDescent="0.2">
      <c r="B672" s="348">
        <v>2015</v>
      </c>
      <c r="C672" s="651">
        <v>98347</v>
      </c>
      <c r="D672" s="651">
        <v>27868</v>
      </c>
      <c r="E672" s="651">
        <v>13103</v>
      </c>
      <c r="F672" s="651">
        <v>9181</v>
      </c>
      <c r="G672" s="651">
        <v>411</v>
      </c>
      <c r="H672" s="651">
        <v>3787</v>
      </c>
      <c r="I672" s="651">
        <v>3313</v>
      </c>
      <c r="J672" s="651">
        <v>907</v>
      </c>
      <c r="K672" s="651">
        <v>2406</v>
      </c>
      <c r="L672" s="651">
        <v>474</v>
      </c>
      <c r="N672" s="348">
        <v>2015</v>
      </c>
      <c r="O672" s="349">
        <v>29.685179595532748</v>
      </c>
      <c r="P672" s="349">
        <v>8.4117114397826747</v>
      </c>
      <c r="Q672" s="349">
        <v>3.9550256565046786</v>
      </c>
      <c r="R672" s="349">
        <v>2.7712043465137337</v>
      </c>
      <c r="S672" s="349">
        <v>0.14307274373679443</v>
      </c>
      <c r="T672" s="349">
        <v>0.4531422271223815</v>
      </c>
      <c r="U672" s="349">
        <v>2.6527012127894158</v>
      </c>
    </row>
    <row r="673" spans="1:21" x14ac:dyDescent="0.2">
      <c r="B673" s="350">
        <v>2020</v>
      </c>
      <c r="C673" s="651">
        <v>101868</v>
      </c>
      <c r="D673" s="651">
        <v>26917</v>
      </c>
      <c r="E673" s="651">
        <v>13716</v>
      </c>
      <c r="F673" s="651">
        <v>6979</v>
      </c>
      <c r="G673" s="651">
        <v>298</v>
      </c>
      <c r="H673" s="651">
        <v>4112</v>
      </c>
      <c r="I673" s="651">
        <v>3577</v>
      </c>
      <c r="J673" s="651">
        <v>954</v>
      </c>
      <c r="K673" s="651">
        <v>2623</v>
      </c>
      <c r="L673" s="651">
        <v>535</v>
      </c>
      <c r="N673" s="350">
        <v>2020</v>
      </c>
      <c r="O673" s="349">
        <v>28.478613363153482</v>
      </c>
      <c r="P673" s="349">
        <v>7.5250209672910264</v>
      </c>
      <c r="Q673" s="349">
        <v>3.8344981828347779</v>
      </c>
      <c r="R673" s="349">
        <v>1.9510763209393347</v>
      </c>
      <c r="S673" s="349">
        <v>0.14956667598546267</v>
      </c>
      <c r="T673" s="349">
        <v>0.31236897274633124</v>
      </c>
      <c r="U673" s="349">
        <v>2.749475890985325</v>
      </c>
    </row>
    <row r="674" spans="1:21" x14ac:dyDescent="0.2">
      <c r="B674" s="350">
        <v>2021</v>
      </c>
      <c r="C674" s="651">
        <v>97295</v>
      </c>
      <c r="D674" s="651">
        <v>24184</v>
      </c>
      <c r="E674" s="651">
        <v>14634</v>
      </c>
      <c r="F674" s="651">
        <v>7744</v>
      </c>
      <c r="G674" s="651">
        <v>356</v>
      </c>
      <c r="H674" s="651">
        <v>4225</v>
      </c>
      <c r="I674" s="651">
        <v>3658</v>
      </c>
      <c r="J674" s="651">
        <v>949</v>
      </c>
      <c r="K674" s="651">
        <v>2709</v>
      </c>
      <c r="L674" s="651">
        <v>567</v>
      </c>
      <c r="N674" s="350">
        <v>2021</v>
      </c>
      <c r="O674" s="349">
        <v>26.597867687260798</v>
      </c>
      <c r="P674" s="349">
        <v>6.6112629852378353</v>
      </c>
      <c r="Q674" s="349">
        <v>4.0005467468562053</v>
      </c>
      <c r="R674" s="349">
        <v>2.1170038272279936</v>
      </c>
      <c r="S674" s="349">
        <v>0.15500273373428103</v>
      </c>
      <c r="T674" s="349">
        <v>0.37513171759747105</v>
      </c>
      <c r="U674" s="349">
        <v>2.8545837723919916</v>
      </c>
    </row>
    <row r="675" spans="1:21" ht="25.5" customHeight="1" x14ac:dyDescent="0.2">
      <c r="A675" s="197" t="s">
        <v>419</v>
      </c>
      <c r="B675" s="348">
        <v>2010</v>
      </c>
      <c r="C675" s="651">
        <v>8252</v>
      </c>
      <c r="D675" s="651">
        <v>1696</v>
      </c>
      <c r="E675" s="651">
        <v>1723</v>
      </c>
      <c r="F675" s="651">
        <v>1539</v>
      </c>
      <c r="G675" s="651">
        <v>36</v>
      </c>
      <c r="H675" s="651">
        <v>449</v>
      </c>
      <c r="I675" s="651">
        <v>382</v>
      </c>
      <c r="J675" s="651">
        <v>56</v>
      </c>
      <c r="K675" s="651">
        <v>326</v>
      </c>
      <c r="L675" s="651">
        <v>67</v>
      </c>
      <c r="M675" s="197" t="s">
        <v>419</v>
      </c>
      <c r="N675" s="348">
        <v>2010</v>
      </c>
      <c r="O675" s="349">
        <v>21.602094240837697</v>
      </c>
      <c r="P675" s="349">
        <v>4.4397905759162306</v>
      </c>
      <c r="Q675" s="349">
        <v>4.510471204188482</v>
      </c>
      <c r="R675" s="349">
        <v>4.0287958115183242</v>
      </c>
      <c r="S675" s="349">
        <v>0.17539267015706805</v>
      </c>
      <c r="T675" s="349">
        <v>0.6428571428571429</v>
      </c>
      <c r="U675" s="349">
        <v>5.8214285714285712</v>
      </c>
    </row>
    <row r="676" spans="1:21" x14ac:dyDescent="0.2">
      <c r="B676" s="348">
        <v>2015</v>
      </c>
      <c r="C676" s="651">
        <v>8736</v>
      </c>
      <c r="D676" s="651">
        <v>2373</v>
      </c>
      <c r="E676" s="651">
        <v>1361</v>
      </c>
      <c r="F676" s="651">
        <v>919</v>
      </c>
      <c r="G676" s="651">
        <v>50</v>
      </c>
      <c r="H676" s="651">
        <v>425</v>
      </c>
      <c r="I676" s="651">
        <v>354</v>
      </c>
      <c r="J676" s="651">
        <v>65</v>
      </c>
      <c r="K676" s="651">
        <v>289</v>
      </c>
      <c r="L676" s="651">
        <v>71</v>
      </c>
      <c r="N676" s="348">
        <v>2015</v>
      </c>
      <c r="O676" s="349">
        <v>24.677966101694917</v>
      </c>
      <c r="P676" s="349">
        <v>6.7033898305084749</v>
      </c>
      <c r="Q676" s="349">
        <v>3.8446327683615817</v>
      </c>
      <c r="R676" s="349">
        <v>2.5960451977401129</v>
      </c>
      <c r="S676" s="349">
        <v>0.20056497175141244</v>
      </c>
      <c r="T676" s="349">
        <v>0.76923076923076927</v>
      </c>
      <c r="U676" s="349">
        <v>4.4461538461538463</v>
      </c>
    </row>
    <row r="677" spans="1:21" x14ac:dyDescent="0.2">
      <c r="B677" s="350">
        <v>2020</v>
      </c>
      <c r="C677" s="651">
        <v>9621</v>
      </c>
      <c r="D677" s="651">
        <v>2693</v>
      </c>
      <c r="E677" s="651">
        <v>1262</v>
      </c>
      <c r="F677" s="651">
        <v>782</v>
      </c>
      <c r="G677" s="651">
        <v>23</v>
      </c>
      <c r="H677" s="651">
        <v>534</v>
      </c>
      <c r="I677" s="651">
        <v>433</v>
      </c>
      <c r="J677" s="651">
        <v>74</v>
      </c>
      <c r="K677" s="651">
        <v>359</v>
      </c>
      <c r="L677" s="651">
        <v>101</v>
      </c>
      <c r="N677" s="350">
        <v>2020</v>
      </c>
      <c r="O677" s="349">
        <v>22.219399538106234</v>
      </c>
      <c r="P677" s="349">
        <v>6.2193995381062352</v>
      </c>
      <c r="Q677" s="349">
        <v>2.9145496535796767</v>
      </c>
      <c r="R677" s="349">
        <v>1.8060046189376444</v>
      </c>
      <c r="S677" s="349">
        <v>0.23325635103926096</v>
      </c>
      <c r="T677" s="349">
        <v>0.3108108108108108</v>
      </c>
      <c r="U677" s="349">
        <v>4.8513513513513518</v>
      </c>
    </row>
    <row r="678" spans="1:21" x14ac:dyDescent="0.2">
      <c r="B678" s="350">
        <v>2021</v>
      </c>
      <c r="C678" s="651">
        <v>9669</v>
      </c>
      <c r="D678" s="651">
        <v>2452</v>
      </c>
      <c r="E678" s="651">
        <v>1377</v>
      </c>
      <c r="F678" s="651">
        <v>854</v>
      </c>
      <c r="G678" s="651">
        <v>52</v>
      </c>
      <c r="H678" s="651">
        <v>601</v>
      </c>
      <c r="I678" s="651">
        <v>506</v>
      </c>
      <c r="J678" s="651">
        <v>73</v>
      </c>
      <c r="K678" s="651">
        <v>432</v>
      </c>
      <c r="L678" s="651">
        <v>95</v>
      </c>
      <c r="N678" s="350">
        <v>2021</v>
      </c>
      <c r="O678" s="349">
        <v>19.108695652173914</v>
      </c>
      <c r="P678" s="349">
        <v>4.8458498023715411</v>
      </c>
      <c r="Q678" s="349">
        <v>2.7213438735177866</v>
      </c>
      <c r="R678" s="349">
        <v>1.6877470355731226</v>
      </c>
      <c r="S678" s="349">
        <v>0.18774703557312253</v>
      </c>
      <c r="T678" s="349">
        <v>0.71232876712328763</v>
      </c>
      <c r="U678" s="349">
        <v>5.9178082191780819</v>
      </c>
    </row>
    <row r="679" spans="1:21" ht="25.5" customHeight="1" x14ac:dyDescent="0.2">
      <c r="A679" s="197" t="s">
        <v>420</v>
      </c>
      <c r="B679" s="348">
        <v>2010</v>
      </c>
      <c r="C679" s="651">
        <v>173314</v>
      </c>
      <c r="D679" s="651">
        <v>51148</v>
      </c>
      <c r="E679" s="651">
        <v>26577</v>
      </c>
      <c r="F679" s="651">
        <v>23351</v>
      </c>
      <c r="G679" s="651">
        <v>758</v>
      </c>
      <c r="H679" s="651">
        <v>6190</v>
      </c>
      <c r="I679" s="651">
        <v>4812</v>
      </c>
      <c r="J679" s="651">
        <v>1828</v>
      </c>
      <c r="K679" s="651">
        <v>2984</v>
      </c>
      <c r="L679" s="651">
        <v>1379</v>
      </c>
      <c r="M679" s="197" t="s">
        <v>420</v>
      </c>
      <c r="N679" s="348">
        <v>2010</v>
      </c>
      <c r="O679" s="349">
        <v>36.017040731504572</v>
      </c>
      <c r="P679" s="349">
        <v>10.629260182876143</v>
      </c>
      <c r="Q679" s="349">
        <v>5.5230673316708225</v>
      </c>
      <c r="R679" s="349">
        <v>4.8526600166251042</v>
      </c>
      <c r="S679" s="349">
        <v>0.2865752285951787</v>
      </c>
      <c r="T679" s="349">
        <v>0.41466083150984684</v>
      </c>
      <c r="U679" s="349">
        <v>1.6323851203501094</v>
      </c>
    </row>
    <row r="680" spans="1:21" x14ac:dyDescent="0.2">
      <c r="B680" s="348">
        <v>2015</v>
      </c>
      <c r="C680" s="651">
        <v>297766</v>
      </c>
      <c r="D680" s="651">
        <v>87985</v>
      </c>
      <c r="E680" s="651">
        <v>39762</v>
      </c>
      <c r="F680" s="651">
        <v>28889</v>
      </c>
      <c r="G680" s="651">
        <v>945</v>
      </c>
      <c r="H680" s="651">
        <v>9427</v>
      </c>
      <c r="I680" s="651">
        <v>7914</v>
      </c>
      <c r="J680" s="651">
        <v>2663</v>
      </c>
      <c r="K680" s="651">
        <v>5251</v>
      </c>
      <c r="L680" s="651">
        <v>1514</v>
      </c>
      <c r="N680" s="348">
        <v>2015</v>
      </c>
      <c r="O680" s="349">
        <v>37.625221127116504</v>
      </c>
      <c r="P680" s="349">
        <v>11.117639625979278</v>
      </c>
      <c r="Q680" s="349">
        <v>5.0242608036391205</v>
      </c>
      <c r="R680" s="349">
        <v>3.6503664392216324</v>
      </c>
      <c r="S680" s="349">
        <v>0.19130654536264846</v>
      </c>
      <c r="T680" s="349">
        <v>0.35486293653773937</v>
      </c>
      <c r="U680" s="349">
        <v>1.9718362748779572</v>
      </c>
    </row>
    <row r="681" spans="1:21" x14ac:dyDescent="0.2">
      <c r="B681" s="350">
        <v>2020</v>
      </c>
      <c r="C681" s="651">
        <v>292747</v>
      </c>
      <c r="D681" s="651">
        <v>81361</v>
      </c>
      <c r="E681" s="651">
        <v>43589</v>
      </c>
      <c r="F681" s="651">
        <v>30236</v>
      </c>
      <c r="G681" s="651">
        <v>834</v>
      </c>
      <c r="H681" s="651">
        <v>10256</v>
      </c>
      <c r="I681" s="651">
        <v>9005</v>
      </c>
      <c r="J681" s="651">
        <v>3075</v>
      </c>
      <c r="K681" s="651">
        <v>5930</v>
      </c>
      <c r="L681" s="651">
        <v>1251</v>
      </c>
      <c r="N681" s="350">
        <v>2020</v>
      </c>
      <c r="O681" s="349">
        <v>32.509383675735705</v>
      </c>
      <c r="P681" s="349">
        <v>9.0350916157690175</v>
      </c>
      <c r="Q681" s="349">
        <v>4.8405330372015545</v>
      </c>
      <c r="R681" s="349">
        <v>3.3576901721265964</v>
      </c>
      <c r="S681" s="349">
        <v>0.13892282065519157</v>
      </c>
      <c r="T681" s="349">
        <v>0.27121951219512197</v>
      </c>
      <c r="U681" s="349">
        <v>1.9284552845528455</v>
      </c>
    </row>
    <row r="682" spans="1:21" x14ac:dyDescent="0.2">
      <c r="B682" s="350">
        <v>2021</v>
      </c>
      <c r="C682" s="651">
        <v>290399</v>
      </c>
      <c r="D682" s="651">
        <v>76027</v>
      </c>
      <c r="E682" s="651">
        <v>46722</v>
      </c>
      <c r="F682" s="651">
        <v>33069</v>
      </c>
      <c r="G682" s="651">
        <v>845</v>
      </c>
      <c r="H682" s="651">
        <v>10686</v>
      </c>
      <c r="I682" s="651">
        <v>9345</v>
      </c>
      <c r="J682" s="651">
        <v>3099</v>
      </c>
      <c r="K682" s="651">
        <v>6247</v>
      </c>
      <c r="L682" s="651">
        <v>1341</v>
      </c>
      <c r="N682" s="350">
        <v>2021</v>
      </c>
      <c r="O682" s="349">
        <v>31.075334403424289</v>
      </c>
      <c r="P682" s="349">
        <v>8.1355805243445687</v>
      </c>
      <c r="Q682" s="349">
        <v>4.9996789727126805</v>
      </c>
      <c r="R682" s="349">
        <v>3.5386837881219906</v>
      </c>
      <c r="S682" s="349">
        <v>0.14349919743178169</v>
      </c>
      <c r="T682" s="349">
        <v>0.27266860277508875</v>
      </c>
      <c r="U682" s="349">
        <v>2.0158115521135849</v>
      </c>
    </row>
    <row r="683" spans="1:21" ht="25.5" customHeight="1" x14ac:dyDescent="0.2">
      <c r="A683" s="197" t="s">
        <v>421</v>
      </c>
      <c r="B683" s="348">
        <v>2010</v>
      </c>
      <c r="C683" s="651">
        <v>98185</v>
      </c>
      <c r="D683" s="651">
        <v>29512</v>
      </c>
      <c r="E683" s="651">
        <v>14524</v>
      </c>
      <c r="F683" s="651">
        <v>10867</v>
      </c>
      <c r="G683" s="651">
        <v>1612</v>
      </c>
      <c r="H683" s="651">
        <v>8399</v>
      </c>
      <c r="I683" s="651">
        <v>5196</v>
      </c>
      <c r="J683" s="651">
        <v>1450</v>
      </c>
      <c r="K683" s="651">
        <v>3746</v>
      </c>
      <c r="L683" s="651">
        <v>3204</v>
      </c>
      <c r="M683" s="197" t="s">
        <v>421</v>
      </c>
      <c r="N683" s="348">
        <v>2010</v>
      </c>
      <c r="O683" s="349">
        <v>18.896266358737492</v>
      </c>
      <c r="P683" s="349">
        <v>5.6797536566589688</v>
      </c>
      <c r="Q683" s="349">
        <v>2.7952270977675133</v>
      </c>
      <c r="R683" s="349">
        <v>2.0914164742109316</v>
      </c>
      <c r="S683" s="349">
        <v>0.61662817551963045</v>
      </c>
      <c r="T683" s="349">
        <v>1.1117241379310345</v>
      </c>
      <c r="U683" s="349">
        <v>2.5834482758620689</v>
      </c>
    </row>
    <row r="684" spans="1:21" x14ac:dyDescent="0.2">
      <c r="B684" s="348">
        <v>2015</v>
      </c>
      <c r="C684" s="651">
        <v>88754</v>
      </c>
      <c r="D684" s="651">
        <v>28488</v>
      </c>
      <c r="E684" s="651">
        <v>12665</v>
      </c>
      <c r="F684" s="651">
        <v>7199</v>
      </c>
      <c r="G684" s="651">
        <v>1712</v>
      </c>
      <c r="H684" s="651">
        <v>7245</v>
      </c>
      <c r="I684" s="651">
        <v>4585</v>
      </c>
      <c r="J684" s="651">
        <v>1246</v>
      </c>
      <c r="K684" s="651">
        <v>3340</v>
      </c>
      <c r="L684" s="651">
        <v>2659</v>
      </c>
      <c r="N684" s="348">
        <v>2015</v>
      </c>
      <c r="O684" s="349">
        <v>19.357470010905125</v>
      </c>
      <c r="P684" s="349">
        <v>6.2133042529989098</v>
      </c>
      <c r="Q684" s="349">
        <v>2.7622682660850599</v>
      </c>
      <c r="R684" s="349">
        <v>1.5701199563794983</v>
      </c>
      <c r="S684" s="349">
        <v>0.57993456924754638</v>
      </c>
      <c r="T684" s="349">
        <v>1.3739967897271268</v>
      </c>
      <c r="U684" s="349">
        <v>2.6805778491171748</v>
      </c>
    </row>
    <row r="685" spans="1:21" x14ac:dyDescent="0.2">
      <c r="B685" s="350">
        <v>2020</v>
      </c>
      <c r="C685" s="651">
        <v>94994</v>
      </c>
      <c r="D685" s="651">
        <v>28283</v>
      </c>
      <c r="E685" s="651">
        <v>12622</v>
      </c>
      <c r="F685" s="651">
        <v>5806</v>
      </c>
      <c r="G685" s="651">
        <v>1644</v>
      </c>
      <c r="H685" s="651">
        <v>7855</v>
      </c>
      <c r="I685" s="651">
        <v>5221</v>
      </c>
      <c r="J685" s="651">
        <v>1314</v>
      </c>
      <c r="K685" s="651">
        <v>3908</v>
      </c>
      <c r="L685" s="651">
        <v>2634</v>
      </c>
      <c r="N685" s="350">
        <v>2020</v>
      </c>
      <c r="O685" s="349">
        <v>18.194598735874354</v>
      </c>
      <c r="P685" s="349">
        <v>5.4171614633212029</v>
      </c>
      <c r="Q685" s="349">
        <v>2.4175445316989084</v>
      </c>
      <c r="R685" s="349">
        <v>1.1120475004788355</v>
      </c>
      <c r="S685" s="349">
        <v>0.50450105343803864</v>
      </c>
      <c r="T685" s="349">
        <v>1.2511415525114156</v>
      </c>
      <c r="U685" s="349">
        <v>2.974124809741248</v>
      </c>
    </row>
    <row r="686" spans="1:21" x14ac:dyDescent="0.2">
      <c r="B686" s="350">
        <v>2021</v>
      </c>
      <c r="C686" s="651">
        <v>91740</v>
      </c>
      <c r="D686" s="651">
        <v>25738</v>
      </c>
      <c r="E686" s="651">
        <v>13556</v>
      </c>
      <c r="F686" s="651">
        <v>6663</v>
      </c>
      <c r="G686" s="651">
        <v>1577</v>
      </c>
      <c r="H686" s="651">
        <v>8037</v>
      </c>
      <c r="I686" s="651">
        <v>5411</v>
      </c>
      <c r="J686" s="651">
        <v>1325</v>
      </c>
      <c r="K686" s="651">
        <v>4086</v>
      </c>
      <c r="L686" s="651">
        <v>2626</v>
      </c>
      <c r="N686" s="350">
        <v>2021</v>
      </c>
      <c r="O686" s="349">
        <v>16.954352245425984</v>
      </c>
      <c r="P686" s="349">
        <v>4.7566069118462391</v>
      </c>
      <c r="Q686" s="349">
        <v>2.505267048604694</v>
      </c>
      <c r="R686" s="349">
        <v>1.2313805211605988</v>
      </c>
      <c r="S686" s="349">
        <v>0.48530770652374794</v>
      </c>
      <c r="T686" s="349">
        <v>1.1901886792452829</v>
      </c>
      <c r="U686" s="349">
        <v>3.0837735849056602</v>
      </c>
    </row>
    <row r="687" spans="1:21" ht="25.5" customHeight="1" x14ac:dyDescent="0.2">
      <c r="A687" s="197" t="s">
        <v>422</v>
      </c>
      <c r="B687" s="348">
        <v>2010</v>
      </c>
      <c r="C687" s="651">
        <v>22567</v>
      </c>
      <c r="D687" s="651">
        <v>4848</v>
      </c>
      <c r="E687" s="651">
        <v>4651</v>
      </c>
      <c r="F687" s="651">
        <v>2906</v>
      </c>
      <c r="G687" s="651">
        <v>1432</v>
      </c>
      <c r="H687" s="651">
        <v>19339</v>
      </c>
      <c r="I687" s="651">
        <v>6400</v>
      </c>
      <c r="J687" s="651">
        <v>541</v>
      </c>
      <c r="K687" s="651">
        <v>5859</v>
      </c>
      <c r="L687" s="651">
        <v>12940</v>
      </c>
      <c r="M687" s="197" t="s">
        <v>422</v>
      </c>
      <c r="N687" s="348">
        <v>2010</v>
      </c>
      <c r="O687" s="349">
        <v>3.5260937499999998</v>
      </c>
      <c r="P687" s="349">
        <v>0.75749999999999995</v>
      </c>
      <c r="Q687" s="349">
        <v>0.72671874999999997</v>
      </c>
      <c r="R687" s="349">
        <v>0.45406249999999998</v>
      </c>
      <c r="S687" s="349">
        <v>2.0218750000000001</v>
      </c>
      <c r="T687" s="349">
        <v>2.646950092421442</v>
      </c>
      <c r="U687" s="349">
        <v>10.829944547134936</v>
      </c>
    </row>
    <row r="688" spans="1:21" x14ac:dyDescent="0.2">
      <c r="B688" s="348">
        <v>2015</v>
      </c>
      <c r="C688" s="651">
        <v>34966</v>
      </c>
      <c r="D688" s="651">
        <v>8270</v>
      </c>
      <c r="E688" s="651">
        <v>5520</v>
      </c>
      <c r="F688" s="651">
        <v>3538</v>
      </c>
      <c r="G688" s="651">
        <v>1367</v>
      </c>
      <c r="H688" s="651">
        <v>19970</v>
      </c>
      <c r="I688" s="651">
        <v>7797</v>
      </c>
      <c r="J688" s="651">
        <v>655</v>
      </c>
      <c r="K688" s="651">
        <v>7142</v>
      </c>
      <c r="L688" s="651">
        <v>12173</v>
      </c>
      <c r="N688" s="348">
        <v>2015</v>
      </c>
      <c r="O688" s="349">
        <v>4.484545337950494</v>
      </c>
      <c r="P688" s="349">
        <v>1.0606643580864434</v>
      </c>
      <c r="Q688" s="349">
        <v>0.70796460176991149</v>
      </c>
      <c r="R688" s="349">
        <v>0.45376426830832373</v>
      </c>
      <c r="S688" s="349">
        <v>1.5612415031422342</v>
      </c>
      <c r="T688" s="349">
        <v>2.0870229007633587</v>
      </c>
      <c r="U688" s="349">
        <v>10.90381679389313</v>
      </c>
    </row>
    <row r="689" spans="1:21" x14ac:dyDescent="0.2">
      <c r="B689" s="350">
        <v>2020</v>
      </c>
      <c r="C689" s="651">
        <v>40531</v>
      </c>
      <c r="D689" s="651">
        <v>8212</v>
      </c>
      <c r="E689" s="651">
        <v>6308</v>
      </c>
      <c r="F689" s="651">
        <v>4168</v>
      </c>
      <c r="G689" s="651">
        <v>1362</v>
      </c>
      <c r="H689" s="651">
        <v>21690</v>
      </c>
      <c r="I689" s="651">
        <v>9417</v>
      </c>
      <c r="J689" s="651">
        <v>900</v>
      </c>
      <c r="K689" s="651">
        <v>8517</v>
      </c>
      <c r="L689" s="651">
        <v>12273</v>
      </c>
      <c r="N689" s="350">
        <v>2020</v>
      </c>
      <c r="O689" s="349">
        <v>4.3040246362960604</v>
      </c>
      <c r="P689" s="349">
        <v>0.8720399277901667</v>
      </c>
      <c r="Q689" s="349">
        <v>0.66985239460550072</v>
      </c>
      <c r="R689" s="349">
        <v>0.44260380163534035</v>
      </c>
      <c r="S689" s="349">
        <v>1.3032812997769991</v>
      </c>
      <c r="T689" s="349">
        <v>1.5133333333333334</v>
      </c>
      <c r="U689" s="349">
        <v>9.4633333333333329</v>
      </c>
    </row>
    <row r="690" spans="1:21" x14ac:dyDescent="0.2">
      <c r="B690" s="350">
        <v>2021</v>
      </c>
      <c r="C690" s="651">
        <v>41945</v>
      </c>
      <c r="D690" s="651">
        <v>8630</v>
      </c>
      <c r="E690" s="651">
        <v>6829</v>
      </c>
      <c r="F690" s="651">
        <v>4310</v>
      </c>
      <c r="G690" s="651">
        <v>1565</v>
      </c>
      <c r="H690" s="651">
        <v>22386</v>
      </c>
      <c r="I690" s="651">
        <v>9752</v>
      </c>
      <c r="J690" s="651">
        <v>944</v>
      </c>
      <c r="K690" s="651">
        <v>8808</v>
      </c>
      <c r="L690" s="651">
        <v>12634</v>
      </c>
      <c r="N690" s="350">
        <v>2021</v>
      </c>
      <c r="O690" s="349">
        <v>4.3011689909762101</v>
      </c>
      <c r="P690" s="349">
        <v>0.88494667760459389</v>
      </c>
      <c r="Q690" s="349">
        <v>0.70026661197703033</v>
      </c>
      <c r="R690" s="349">
        <v>0.441960623461854</v>
      </c>
      <c r="S690" s="349">
        <v>1.2955291222313372</v>
      </c>
      <c r="T690" s="349">
        <v>1.6578389830508475</v>
      </c>
      <c r="U690" s="349">
        <v>9.3305084745762716</v>
      </c>
    </row>
    <row r="691" spans="1:21" ht="25.5" customHeight="1" x14ac:dyDescent="0.2">
      <c r="A691" s="197" t="s">
        <v>423</v>
      </c>
      <c r="B691" s="348">
        <v>2010</v>
      </c>
      <c r="C691" s="651">
        <v>4794</v>
      </c>
      <c r="D691" s="651">
        <v>1309</v>
      </c>
      <c r="E691" s="651">
        <v>987</v>
      </c>
      <c r="F691" s="651">
        <v>871</v>
      </c>
      <c r="G691" s="651">
        <v>57</v>
      </c>
      <c r="H691" s="651">
        <v>582</v>
      </c>
      <c r="I691" s="651">
        <v>299</v>
      </c>
      <c r="J691" s="651">
        <v>121</v>
      </c>
      <c r="K691" s="651">
        <v>179</v>
      </c>
      <c r="L691" s="651">
        <v>284</v>
      </c>
      <c r="M691" s="197" t="s">
        <v>423</v>
      </c>
      <c r="N691" s="348">
        <v>2010</v>
      </c>
      <c r="O691" s="349">
        <v>16.03344481605351</v>
      </c>
      <c r="P691" s="349">
        <v>4.3779264214046822</v>
      </c>
      <c r="Q691" s="349">
        <v>3.3010033444816052</v>
      </c>
      <c r="R691" s="349">
        <v>2.9130434782608696</v>
      </c>
      <c r="S691" s="349">
        <v>0.94983277591973247</v>
      </c>
      <c r="T691" s="349">
        <v>0.47107438016528924</v>
      </c>
      <c r="U691" s="349">
        <v>1.4793388429752066</v>
      </c>
    </row>
    <row r="692" spans="1:21" x14ac:dyDescent="0.2">
      <c r="B692" s="348">
        <v>2015</v>
      </c>
      <c r="C692" s="651">
        <v>6782</v>
      </c>
      <c r="D692" s="651">
        <v>2102</v>
      </c>
      <c r="E692" s="651">
        <v>1183</v>
      </c>
      <c r="F692" s="651">
        <v>800</v>
      </c>
      <c r="G692" s="651">
        <v>68</v>
      </c>
      <c r="H692" s="651">
        <v>621</v>
      </c>
      <c r="I692" s="651">
        <v>364</v>
      </c>
      <c r="J692" s="651">
        <v>119</v>
      </c>
      <c r="K692" s="651">
        <v>246</v>
      </c>
      <c r="L692" s="651">
        <v>257</v>
      </c>
      <c r="N692" s="348">
        <v>2015</v>
      </c>
      <c r="O692" s="349">
        <v>18.631868131868131</v>
      </c>
      <c r="P692" s="349">
        <v>5.7747252747252746</v>
      </c>
      <c r="Q692" s="349">
        <v>3.25</v>
      </c>
      <c r="R692" s="349">
        <v>2.197802197802198</v>
      </c>
      <c r="S692" s="349">
        <v>0.70604395604395609</v>
      </c>
      <c r="T692" s="349">
        <v>0.5714285714285714</v>
      </c>
      <c r="U692" s="349">
        <v>2.0672268907563027</v>
      </c>
    </row>
    <row r="693" spans="1:21" x14ac:dyDescent="0.2">
      <c r="B693" s="350">
        <v>2020</v>
      </c>
      <c r="C693" s="651">
        <v>7129</v>
      </c>
      <c r="D693" s="651">
        <v>2131</v>
      </c>
      <c r="E693" s="651">
        <v>1243</v>
      </c>
      <c r="F693" s="651">
        <v>766</v>
      </c>
      <c r="G693" s="651">
        <v>50</v>
      </c>
      <c r="H693" s="651">
        <v>612</v>
      </c>
      <c r="I693" s="651">
        <v>393</v>
      </c>
      <c r="J693" s="651">
        <v>125</v>
      </c>
      <c r="K693" s="651">
        <v>268</v>
      </c>
      <c r="L693" s="651">
        <v>219</v>
      </c>
      <c r="N693" s="350">
        <v>2020</v>
      </c>
      <c r="O693" s="349">
        <v>18.139949109414758</v>
      </c>
      <c r="P693" s="349">
        <v>5.4223918575063612</v>
      </c>
      <c r="Q693" s="349">
        <v>3.162849872773537</v>
      </c>
      <c r="R693" s="349">
        <v>1.9491094147582697</v>
      </c>
      <c r="S693" s="349">
        <v>0.5572519083969466</v>
      </c>
      <c r="T693" s="349">
        <v>0.4</v>
      </c>
      <c r="U693" s="349">
        <v>2.1440000000000001</v>
      </c>
    </row>
    <row r="694" spans="1:21" x14ac:dyDescent="0.2">
      <c r="B694" s="350">
        <v>2021</v>
      </c>
      <c r="C694" s="651">
        <v>6702</v>
      </c>
      <c r="D694" s="651">
        <v>1633</v>
      </c>
      <c r="E694" s="651">
        <v>1347</v>
      </c>
      <c r="F694" s="651">
        <v>840</v>
      </c>
      <c r="G694" s="651">
        <v>60</v>
      </c>
      <c r="H694" s="651">
        <v>622</v>
      </c>
      <c r="I694" s="651">
        <v>405</v>
      </c>
      <c r="J694" s="651">
        <v>128</v>
      </c>
      <c r="K694" s="651">
        <v>276</v>
      </c>
      <c r="L694" s="651">
        <v>218</v>
      </c>
      <c r="N694" s="350">
        <v>2021</v>
      </c>
      <c r="O694" s="349">
        <v>16.548148148148147</v>
      </c>
      <c r="P694" s="349">
        <v>4.0320987654320986</v>
      </c>
      <c r="Q694" s="349">
        <v>3.325925925925926</v>
      </c>
      <c r="R694" s="349">
        <v>2.074074074074074</v>
      </c>
      <c r="S694" s="349">
        <v>0.53827160493827164</v>
      </c>
      <c r="T694" s="349">
        <v>0.46875</v>
      </c>
      <c r="U694" s="349">
        <v>2.15625</v>
      </c>
    </row>
    <row r="695" spans="1:21" ht="25.5" customHeight="1" x14ac:dyDescent="0.2">
      <c r="A695" s="197" t="s">
        <v>424</v>
      </c>
      <c r="B695" s="348">
        <v>2010</v>
      </c>
      <c r="C695" s="651">
        <v>95962</v>
      </c>
      <c r="D695" s="651">
        <v>26072</v>
      </c>
      <c r="E695" s="651">
        <v>12194</v>
      </c>
      <c r="F695" s="651">
        <v>10255</v>
      </c>
      <c r="G695" s="651">
        <v>539</v>
      </c>
      <c r="H695" s="651">
        <v>8153</v>
      </c>
      <c r="I695" s="651">
        <v>5370</v>
      </c>
      <c r="J695" s="651">
        <v>1689</v>
      </c>
      <c r="K695" s="651">
        <v>3682</v>
      </c>
      <c r="L695" s="651">
        <v>2783</v>
      </c>
      <c r="M695" s="197" t="s">
        <v>424</v>
      </c>
      <c r="N695" s="348">
        <v>2010</v>
      </c>
      <c r="O695" s="349">
        <v>17.87001862197393</v>
      </c>
      <c r="P695" s="349">
        <v>4.8551210428305405</v>
      </c>
      <c r="Q695" s="349">
        <v>2.2707635009310989</v>
      </c>
      <c r="R695" s="349">
        <v>1.909683426443203</v>
      </c>
      <c r="S695" s="349">
        <v>0.51824953445065181</v>
      </c>
      <c r="T695" s="349">
        <v>0.31912374185908821</v>
      </c>
      <c r="U695" s="349">
        <v>2.1799881586737713</v>
      </c>
    </row>
    <row r="696" spans="1:21" x14ac:dyDescent="0.2">
      <c r="B696" s="348">
        <v>2015</v>
      </c>
      <c r="C696" s="651">
        <v>196725</v>
      </c>
      <c r="D696" s="651">
        <v>58604</v>
      </c>
      <c r="E696" s="651">
        <v>23832</v>
      </c>
      <c r="F696" s="651">
        <v>14687</v>
      </c>
      <c r="G696" s="651">
        <v>1036</v>
      </c>
      <c r="H696" s="651">
        <v>9387</v>
      </c>
      <c r="I696" s="651">
        <v>6676</v>
      </c>
      <c r="J696" s="651">
        <v>2226</v>
      </c>
      <c r="K696" s="651">
        <v>4451</v>
      </c>
      <c r="L696" s="651">
        <v>2711</v>
      </c>
      <c r="N696" s="348">
        <v>2015</v>
      </c>
      <c r="O696" s="349">
        <v>29.467495506291193</v>
      </c>
      <c r="P696" s="349">
        <v>8.7783103654883163</v>
      </c>
      <c r="Q696" s="349">
        <v>3.5698022768124624</v>
      </c>
      <c r="R696" s="349">
        <v>2.199970041941282</v>
      </c>
      <c r="S696" s="349">
        <v>0.40608148591971238</v>
      </c>
      <c r="T696" s="349">
        <v>0.46540880503144655</v>
      </c>
      <c r="U696" s="349">
        <v>1.9995507637017071</v>
      </c>
    </row>
    <row r="697" spans="1:21" x14ac:dyDescent="0.2">
      <c r="B697" s="350">
        <v>2020</v>
      </c>
      <c r="C697" s="651">
        <v>210560</v>
      </c>
      <c r="D697" s="651">
        <v>54739</v>
      </c>
      <c r="E697" s="651">
        <v>25749</v>
      </c>
      <c r="F697" s="651">
        <v>13965</v>
      </c>
      <c r="G697" s="651">
        <v>831</v>
      </c>
      <c r="H697" s="651">
        <v>9792</v>
      </c>
      <c r="I697" s="651">
        <v>7129</v>
      </c>
      <c r="J697" s="651">
        <v>2285</v>
      </c>
      <c r="K697" s="651">
        <v>4844</v>
      </c>
      <c r="L697" s="651">
        <v>2663</v>
      </c>
      <c r="N697" s="350">
        <v>2020</v>
      </c>
      <c r="O697" s="349">
        <v>29.535699256557724</v>
      </c>
      <c r="P697" s="349">
        <v>7.6783560106606821</v>
      </c>
      <c r="Q697" s="349">
        <v>3.6118670220227242</v>
      </c>
      <c r="R697" s="349">
        <v>1.958900266517043</v>
      </c>
      <c r="S697" s="349">
        <v>0.3735446766727451</v>
      </c>
      <c r="T697" s="349">
        <v>0.3636761487964989</v>
      </c>
      <c r="U697" s="349">
        <v>2.1199124726477026</v>
      </c>
    </row>
    <row r="698" spans="1:21" x14ac:dyDescent="0.2">
      <c r="B698" s="350">
        <v>2021</v>
      </c>
      <c r="C698" s="651">
        <v>204900</v>
      </c>
      <c r="D698" s="651">
        <v>48337</v>
      </c>
      <c r="E698" s="651">
        <v>26748</v>
      </c>
      <c r="F698" s="651">
        <v>14895</v>
      </c>
      <c r="G698" s="651">
        <v>997</v>
      </c>
      <c r="H698" s="651">
        <v>9997</v>
      </c>
      <c r="I698" s="651">
        <v>7318</v>
      </c>
      <c r="J698" s="651">
        <v>2324</v>
      </c>
      <c r="K698" s="651">
        <v>4994</v>
      </c>
      <c r="L698" s="651">
        <v>2679</v>
      </c>
      <c r="N698" s="350">
        <v>2021</v>
      </c>
      <c r="O698" s="349">
        <v>27.999453402569006</v>
      </c>
      <c r="P698" s="349">
        <v>6.6052200054659744</v>
      </c>
      <c r="Q698" s="349">
        <v>3.6550970210440012</v>
      </c>
      <c r="R698" s="349">
        <v>2.0353921836567368</v>
      </c>
      <c r="S698" s="349">
        <v>0.36608362940694178</v>
      </c>
      <c r="T698" s="349">
        <v>0.42900172117039587</v>
      </c>
      <c r="U698" s="349">
        <v>2.148881239242685</v>
      </c>
    </row>
    <row r="699" spans="1:21" ht="25.5" customHeight="1" x14ac:dyDescent="0.2">
      <c r="A699" s="197" t="s">
        <v>425</v>
      </c>
      <c r="B699" s="348">
        <v>2010</v>
      </c>
      <c r="C699" s="651">
        <v>17224</v>
      </c>
      <c r="D699" s="651">
        <v>3983</v>
      </c>
      <c r="E699" s="651">
        <v>2821</v>
      </c>
      <c r="F699" s="651">
        <v>2300</v>
      </c>
      <c r="G699" s="651">
        <v>45</v>
      </c>
      <c r="H699" s="651">
        <v>1415</v>
      </c>
      <c r="I699" s="651">
        <v>1264</v>
      </c>
      <c r="J699" s="651">
        <v>624</v>
      </c>
      <c r="K699" s="651">
        <v>640</v>
      </c>
      <c r="L699" s="651">
        <v>151</v>
      </c>
      <c r="M699" s="197" t="s">
        <v>425</v>
      </c>
      <c r="N699" s="348">
        <v>2010</v>
      </c>
      <c r="O699" s="349">
        <v>13.626582278481013</v>
      </c>
      <c r="P699" s="349">
        <v>3.1511075949367089</v>
      </c>
      <c r="Q699" s="349">
        <v>2.2318037974683542</v>
      </c>
      <c r="R699" s="349">
        <v>1.8196202531645569</v>
      </c>
      <c r="S699" s="349">
        <v>0.11946202531645569</v>
      </c>
      <c r="T699" s="349">
        <v>7.2115384615384609E-2</v>
      </c>
      <c r="U699" s="349">
        <v>1.0256410256410255</v>
      </c>
    </row>
    <row r="700" spans="1:21" x14ac:dyDescent="0.2">
      <c r="B700" s="348">
        <v>2015</v>
      </c>
      <c r="C700" s="651">
        <v>19664</v>
      </c>
      <c r="D700" s="651">
        <v>4988</v>
      </c>
      <c r="E700" s="651">
        <v>3272</v>
      </c>
      <c r="F700" s="651">
        <v>2313</v>
      </c>
      <c r="G700" s="651">
        <v>45</v>
      </c>
      <c r="H700" s="651">
        <v>1519</v>
      </c>
      <c r="I700" s="651">
        <v>1385</v>
      </c>
      <c r="J700" s="651">
        <v>646</v>
      </c>
      <c r="K700" s="651">
        <v>739</v>
      </c>
      <c r="L700" s="651">
        <v>135</v>
      </c>
      <c r="N700" s="348">
        <v>2015</v>
      </c>
      <c r="O700" s="349">
        <v>14.19783393501805</v>
      </c>
      <c r="P700" s="349">
        <v>3.6014440433212997</v>
      </c>
      <c r="Q700" s="349">
        <v>2.3624548736462092</v>
      </c>
      <c r="R700" s="349">
        <v>1.6700361010830325</v>
      </c>
      <c r="S700" s="349">
        <v>9.7472924187725629E-2</v>
      </c>
      <c r="T700" s="349">
        <v>6.9659442724458204E-2</v>
      </c>
      <c r="U700" s="349">
        <v>1.1439628482972137</v>
      </c>
    </row>
    <row r="701" spans="1:21" x14ac:dyDescent="0.2">
      <c r="B701" s="350">
        <v>2020</v>
      </c>
      <c r="C701" s="651">
        <v>21749</v>
      </c>
      <c r="D701" s="651">
        <v>5395</v>
      </c>
      <c r="E701" s="651">
        <v>2780</v>
      </c>
      <c r="F701" s="651">
        <v>1732</v>
      </c>
      <c r="G701" s="651">
        <v>41</v>
      </c>
      <c r="H701" s="651">
        <v>1712</v>
      </c>
      <c r="I701" s="651">
        <v>1572</v>
      </c>
      <c r="J701" s="651">
        <v>698</v>
      </c>
      <c r="K701" s="651">
        <v>875</v>
      </c>
      <c r="L701" s="651">
        <v>139</v>
      </c>
      <c r="N701" s="350">
        <v>2020</v>
      </c>
      <c r="O701" s="349">
        <v>13.835241730279899</v>
      </c>
      <c r="P701" s="349">
        <v>3.4319338422391859</v>
      </c>
      <c r="Q701" s="349">
        <v>1.7684478371501273</v>
      </c>
      <c r="R701" s="349">
        <v>1.1017811704834606</v>
      </c>
      <c r="S701" s="349">
        <v>8.8422391857506361E-2</v>
      </c>
      <c r="T701" s="349">
        <v>5.8739255014326648E-2</v>
      </c>
      <c r="U701" s="349">
        <v>1.2535816618911175</v>
      </c>
    </row>
    <row r="702" spans="1:21" x14ac:dyDescent="0.2">
      <c r="B702" s="350">
        <v>2021</v>
      </c>
      <c r="C702" s="651">
        <v>21915</v>
      </c>
      <c r="D702" s="651">
        <v>5240</v>
      </c>
      <c r="E702" s="651">
        <v>3482</v>
      </c>
      <c r="F702" s="651">
        <v>2104</v>
      </c>
      <c r="G702" s="651">
        <v>49</v>
      </c>
      <c r="H702" s="651">
        <v>1772</v>
      </c>
      <c r="I702" s="651">
        <v>1622</v>
      </c>
      <c r="J702" s="651">
        <v>708</v>
      </c>
      <c r="K702" s="651">
        <v>914</v>
      </c>
      <c r="L702" s="651">
        <v>150</v>
      </c>
      <c r="N702" s="350">
        <v>2021</v>
      </c>
      <c r="O702" s="349">
        <v>13.511097410604192</v>
      </c>
      <c r="P702" s="349">
        <v>3.2305795314426633</v>
      </c>
      <c r="Q702" s="349">
        <v>2.1467324290998766</v>
      </c>
      <c r="R702" s="349">
        <v>1.2971639950678175</v>
      </c>
      <c r="S702" s="349">
        <v>9.2478421701602961E-2</v>
      </c>
      <c r="T702" s="349">
        <v>6.9209039548022599E-2</v>
      </c>
      <c r="U702" s="349">
        <v>1.2909604519774012</v>
      </c>
    </row>
    <row r="703" spans="1:21" ht="25.5" customHeight="1" x14ac:dyDescent="0.2">
      <c r="A703" s="197" t="s">
        <v>426</v>
      </c>
      <c r="B703" s="348">
        <v>2010</v>
      </c>
      <c r="C703" s="651">
        <v>535454</v>
      </c>
      <c r="D703" s="651">
        <v>154952</v>
      </c>
      <c r="E703" s="651">
        <v>78306</v>
      </c>
      <c r="F703" s="651">
        <v>63809</v>
      </c>
      <c r="G703" s="651">
        <v>4984</v>
      </c>
      <c r="H703" s="651">
        <v>71799</v>
      </c>
      <c r="I703" s="651">
        <v>29803</v>
      </c>
      <c r="J703" s="651">
        <v>7578</v>
      </c>
      <c r="K703" s="651">
        <v>22225</v>
      </c>
      <c r="L703" s="651">
        <v>41996</v>
      </c>
      <c r="M703" s="197" t="s">
        <v>426</v>
      </c>
      <c r="N703" s="348">
        <v>2010</v>
      </c>
      <c r="O703" s="349">
        <v>17.966446330906283</v>
      </c>
      <c r="P703" s="349">
        <v>5.199208133409388</v>
      </c>
      <c r="Q703" s="349">
        <v>2.6274536120524781</v>
      </c>
      <c r="R703" s="349">
        <v>2.1410260712008857</v>
      </c>
      <c r="S703" s="349">
        <v>1.4091198872596717</v>
      </c>
      <c r="T703" s="349">
        <v>0.6576933227764582</v>
      </c>
      <c r="U703" s="349">
        <v>2.9328318817629984</v>
      </c>
    </row>
    <row r="704" spans="1:21" x14ac:dyDescent="0.2">
      <c r="B704" s="348">
        <v>2015</v>
      </c>
      <c r="C704" s="651">
        <v>751740</v>
      </c>
      <c r="D704" s="651">
        <v>220678</v>
      </c>
      <c r="E704" s="651">
        <v>100698</v>
      </c>
      <c r="F704" s="651">
        <v>67526</v>
      </c>
      <c r="G704" s="651">
        <v>5634</v>
      </c>
      <c r="H704" s="651">
        <v>82116</v>
      </c>
      <c r="I704" s="651">
        <v>34994</v>
      </c>
      <c r="J704" s="651">
        <v>8699</v>
      </c>
      <c r="K704" s="651">
        <v>26295</v>
      </c>
      <c r="L704" s="651">
        <v>47122</v>
      </c>
      <c r="N704" s="348">
        <v>2015</v>
      </c>
      <c r="O704" s="349">
        <v>21.481968337429272</v>
      </c>
      <c r="P704" s="349">
        <v>6.3061667714465335</v>
      </c>
      <c r="Q704" s="349">
        <v>2.8775790135451791</v>
      </c>
      <c r="R704" s="349">
        <v>1.9296450820140596</v>
      </c>
      <c r="S704" s="349">
        <v>1.3465736983482883</v>
      </c>
      <c r="T704" s="349">
        <v>0.64766065064949996</v>
      </c>
      <c r="U704" s="349">
        <v>3.0227612369237842</v>
      </c>
    </row>
    <row r="705" spans="1:21" x14ac:dyDescent="0.2">
      <c r="B705" s="350">
        <v>2020</v>
      </c>
      <c r="C705" s="651">
        <v>779199</v>
      </c>
      <c r="D705" s="651">
        <v>209731</v>
      </c>
      <c r="E705" s="651">
        <v>107269</v>
      </c>
      <c r="F705" s="651">
        <v>64434</v>
      </c>
      <c r="G705" s="651">
        <v>5083</v>
      </c>
      <c r="H705" s="651">
        <v>95252</v>
      </c>
      <c r="I705" s="651">
        <v>39900</v>
      </c>
      <c r="J705" s="651">
        <v>9531</v>
      </c>
      <c r="K705" s="651">
        <v>30369</v>
      </c>
      <c r="L705" s="651">
        <v>55352</v>
      </c>
      <c r="N705" s="350">
        <v>2020</v>
      </c>
      <c r="O705" s="349">
        <v>19.528796992481205</v>
      </c>
      <c r="P705" s="349">
        <v>5.2564160401002509</v>
      </c>
      <c r="Q705" s="349">
        <v>2.6884461152882206</v>
      </c>
      <c r="R705" s="349">
        <v>1.6148872180451128</v>
      </c>
      <c r="S705" s="349">
        <v>1.3872681704260652</v>
      </c>
      <c r="T705" s="349">
        <v>0.53331234917637182</v>
      </c>
      <c r="U705" s="349">
        <v>3.1863393138180673</v>
      </c>
    </row>
    <row r="706" spans="1:21" x14ac:dyDescent="0.2">
      <c r="B706" s="350">
        <v>2021</v>
      </c>
      <c r="C706" s="651">
        <v>764565</v>
      </c>
      <c r="D706" s="651">
        <v>192241</v>
      </c>
      <c r="E706" s="651">
        <v>114695</v>
      </c>
      <c r="F706" s="651">
        <v>70479</v>
      </c>
      <c r="G706" s="651">
        <v>5501</v>
      </c>
      <c r="H706" s="651">
        <v>98386</v>
      </c>
      <c r="I706" s="651">
        <v>41308</v>
      </c>
      <c r="J706" s="651">
        <v>9644</v>
      </c>
      <c r="K706" s="651">
        <v>31663</v>
      </c>
      <c r="L706" s="651">
        <v>57078</v>
      </c>
      <c r="N706" s="350">
        <v>2021</v>
      </c>
      <c r="O706" s="349">
        <v>18.508884477583035</v>
      </c>
      <c r="P706" s="349">
        <v>4.6538442916626321</v>
      </c>
      <c r="Q706" s="349">
        <v>2.77658080759175</v>
      </c>
      <c r="R706" s="349">
        <v>1.706182821729447</v>
      </c>
      <c r="S706" s="349">
        <v>1.3817662438268616</v>
      </c>
      <c r="T706" s="349">
        <v>0.57040647034425551</v>
      </c>
      <c r="U706" s="349">
        <v>3.2831812525922852</v>
      </c>
    </row>
    <row r="707" spans="1:21" ht="31.8" x14ac:dyDescent="0.2">
      <c r="A707" s="197" t="s">
        <v>427</v>
      </c>
      <c r="B707" s="348">
        <v>2010</v>
      </c>
      <c r="C707" s="651">
        <v>512887</v>
      </c>
      <c r="D707" s="651">
        <v>150104</v>
      </c>
      <c r="E707" s="651">
        <v>73655</v>
      </c>
      <c r="F707" s="651">
        <v>60903</v>
      </c>
      <c r="G707" s="651">
        <v>3552</v>
      </c>
      <c r="H707" s="651">
        <v>43527</v>
      </c>
      <c r="I707" s="651">
        <v>23304</v>
      </c>
      <c r="J707" s="651">
        <v>7034</v>
      </c>
      <c r="K707" s="651">
        <v>16271</v>
      </c>
      <c r="L707" s="651">
        <v>20223</v>
      </c>
      <c r="M707" s="197" t="s">
        <v>427</v>
      </c>
      <c r="N707" s="348">
        <v>2010</v>
      </c>
      <c r="O707" s="349">
        <v>22.008539306556813</v>
      </c>
      <c r="P707" s="349">
        <v>6.4411259869550292</v>
      </c>
      <c r="Q707" s="349">
        <v>3.1606162032269141</v>
      </c>
      <c r="R707" s="349">
        <v>2.6134140061791968</v>
      </c>
      <c r="S707" s="349">
        <v>0.8677909371781668</v>
      </c>
      <c r="T707" s="349">
        <v>0.50497583167472282</v>
      </c>
      <c r="U707" s="349">
        <v>2.3131930622689794</v>
      </c>
    </row>
    <row r="708" spans="1:21" x14ac:dyDescent="0.2">
      <c r="B708" s="348">
        <v>2015</v>
      </c>
      <c r="C708" s="651">
        <v>716774</v>
      </c>
      <c r="D708" s="651">
        <v>212408</v>
      </c>
      <c r="E708" s="651">
        <v>95178</v>
      </c>
      <c r="F708" s="651">
        <v>63988</v>
      </c>
      <c r="G708" s="651">
        <v>4267</v>
      </c>
      <c r="H708" s="651">
        <v>48735</v>
      </c>
      <c r="I708" s="651">
        <v>27009</v>
      </c>
      <c r="J708" s="651">
        <v>8039</v>
      </c>
      <c r="K708" s="651">
        <v>18970</v>
      </c>
      <c r="L708" s="651">
        <v>21726</v>
      </c>
      <c r="N708" s="348">
        <v>2015</v>
      </c>
      <c r="O708" s="349">
        <v>26.538339072161133</v>
      </c>
      <c r="P708" s="349">
        <v>7.8643415157910326</v>
      </c>
      <c r="Q708" s="349">
        <v>3.5239364656225702</v>
      </c>
      <c r="R708" s="349">
        <v>2.3691362138546412</v>
      </c>
      <c r="S708" s="349">
        <v>0.80439853382205928</v>
      </c>
      <c r="T708" s="349">
        <v>0.5307874113695733</v>
      </c>
      <c r="U708" s="349">
        <v>2.359746237094166</v>
      </c>
    </row>
    <row r="709" spans="1:21" x14ac:dyDescent="0.2">
      <c r="B709" s="350">
        <v>2020</v>
      </c>
      <c r="C709" s="651">
        <v>738668</v>
      </c>
      <c r="D709" s="651">
        <v>201519</v>
      </c>
      <c r="E709" s="651">
        <v>100961</v>
      </c>
      <c r="F709" s="651">
        <v>60266</v>
      </c>
      <c r="G709" s="651">
        <v>3721</v>
      </c>
      <c r="H709" s="651">
        <v>55536</v>
      </c>
      <c r="I709" s="651">
        <v>30106</v>
      </c>
      <c r="J709" s="651">
        <v>8624</v>
      </c>
      <c r="K709" s="651">
        <v>21482</v>
      </c>
      <c r="L709" s="651">
        <v>25430</v>
      </c>
      <c r="N709" s="350">
        <v>2020</v>
      </c>
      <c r="O709" s="349">
        <v>24.535574304125422</v>
      </c>
      <c r="P709" s="349">
        <v>6.6936491064904002</v>
      </c>
      <c r="Q709" s="349">
        <v>3.3535175712482563</v>
      </c>
      <c r="R709" s="349">
        <v>2.0017936623928785</v>
      </c>
      <c r="S709" s="349">
        <v>0.84468212316481761</v>
      </c>
      <c r="T709" s="349">
        <v>0.43147031539888681</v>
      </c>
      <c r="U709" s="349">
        <v>2.4909554730983303</v>
      </c>
    </row>
    <row r="710" spans="1:21" x14ac:dyDescent="0.2">
      <c r="B710" s="350">
        <v>2021</v>
      </c>
      <c r="C710" s="651">
        <v>722620</v>
      </c>
      <c r="D710" s="651">
        <v>183611</v>
      </c>
      <c r="E710" s="651">
        <v>107866</v>
      </c>
      <c r="F710" s="651">
        <v>66169</v>
      </c>
      <c r="G710" s="651">
        <v>3936</v>
      </c>
      <c r="H710" s="651">
        <v>57343</v>
      </c>
      <c r="I710" s="651">
        <v>31247</v>
      </c>
      <c r="J710" s="651">
        <v>8692</v>
      </c>
      <c r="K710" s="651">
        <v>22555</v>
      </c>
      <c r="L710" s="651">
        <v>26097</v>
      </c>
      <c r="N710" s="350">
        <v>2021</v>
      </c>
      <c r="O710" s="349">
        <v>23.12606010176977</v>
      </c>
      <c r="P710" s="349">
        <v>5.8761161071462862</v>
      </c>
      <c r="Q710" s="349">
        <v>3.4520433961660317</v>
      </c>
      <c r="R710" s="349">
        <v>2.1176112906839055</v>
      </c>
      <c r="S710" s="349">
        <v>0.83518417768105735</v>
      </c>
      <c r="T710" s="349">
        <v>0.45283018867924529</v>
      </c>
      <c r="U710" s="349">
        <v>2.5949148642429822</v>
      </c>
    </row>
    <row r="711" spans="1:21" ht="30.6" x14ac:dyDescent="0.2">
      <c r="A711" s="197" t="s">
        <v>428</v>
      </c>
      <c r="B711" s="348">
        <v>2010</v>
      </c>
      <c r="C711" s="651">
        <v>22567</v>
      </c>
      <c r="D711" s="651">
        <v>4848</v>
      </c>
      <c r="E711" s="651">
        <v>4651</v>
      </c>
      <c r="F711" s="651">
        <v>2906</v>
      </c>
      <c r="G711" s="651">
        <v>1432</v>
      </c>
      <c r="H711" s="651">
        <v>28272</v>
      </c>
      <c r="I711" s="651">
        <v>6499</v>
      </c>
      <c r="J711" s="651">
        <v>545</v>
      </c>
      <c r="K711" s="651">
        <v>5954</v>
      </c>
      <c r="L711" s="651">
        <v>21773</v>
      </c>
      <c r="M711" s="197" t="s">
        <v>428</v>
      </c>
      <c r="N711" s="348">
        <v>2010</v>
      </c>
      <c r="O711" s="349">
        <v>3.472380366210186</v>
      </c>
      <c r="P711" s="349">
        <v>0.74596091706416368</v>
      </c>
      <c r="Q711" s="349">
        <v>0.71564856131712573</v>
      </c>
      <c r="R711" s="349">
        <v>0.44714571472534237</v>
      </c>
      <c r="S711" s="349">
        <v>3.3502077242652715</v>
      </c>
      <c r="T711" s="349">
        <v>2.6275229357798167</v>
      </c>
      <c r="U711" s="349">
        <v>10.924770642201835</v>
      </c>
    </row>
    <row r="712" spans="1:21" x14ac:dyDescent="0.2">
      <c r="B712" s="348">
        <v>2015</v>
      </c>
      <c r="C712" s="651">
        <v>34966</v>
      </c>
      <c r="D712" s="651">
        <v>8270</v>
      </c>
      <c r="E712" s="651">
        <v>5520</v>
      </c>
      <c r="F712" s="651">
        <v>3538</v>
      </c>
      <c r="G712" s="651">
        <v>1367</v>
      </c>
      <c r="H712" s="651">
        <v>33382</v>
      </c>
      <c r="I712" s="651">
        <v>7986</v>
      </c>
      <c r="J712" s="651">
        <v>661</v>
      </c>
      <c r="K712" s="651">
        <v>7325</v>
      </c>
      <c r="L712" s="651">
        <v>25396</v>
      </c>
      <c r="N712" s="348">
        <v>2015</v>
      </c>
      <c r="O712" s="349">
        <v>4.3784122213874284</v>
      </c>
      <c r="P712" s="349">
        <v>1.0355622339093413</v>
      </c>
      <c r="Q712" s="349">
        <v>0.69120961682945159</v>
      </c>
      <c r="R712" s="349">
        <v>0.44302529426496368</v>
      </c>
      <c r="S712" s="349">
        <v>3.1800651139494116</v>
      </c>
      <c r="T712" s="349">
        <v>2.0680786686838126</v>
      </c>
      <c r="U712" s="349">
        <v>11.081694402420576</v>
      </c>
    </row>
    <row r="713" spans="1:21" x14ac:dyDescent="0.2">
      <c r="B713" s="350">
        <v>2020</v>
      </c>
      <c r="C713" s="651">
        <v>40531</v>
      </c>
      <c r="D713" s="651">
        <v>8212</v>
      </c>
      <c r="E713" s="651">
        <v>6308</v>
      </c>
      <c r="F713" s="651">
        <v>4168</v>
      </c>
      <c r="G713" s="651">
        <v>1362</v>
      </c>
      <c r="H713" s="651">
        <v>39716</v>
      </c>
      <c r="I713" s="651">
        <v>9794</v>
      </c>
      <c r="J713" s="651">
        <v>907</v>
      </c>
      <c r="K713" s="651">
        <v>8887</v>
      </c>
      <c r="L713" s="651">
        <v>29922</v>
      </c>
      <c r="N713" s="350">
        <v>2020</v>
      </c>
      <c r="O713" s="349">
        <v>4.138350010210333</v>
      </c>
      <c r="P713" s="349">
        <v>0.83847253420461509</v>
      </c>
      <c r="Q713" s="349">
        <v>0.64406779661016944</v>
      </c>
      <c r="R713" s="349">
        <v>0.42556667347355526</v>
      </c>
      <c r="S713" s="349">
        <v>3.0551357974269959</v>
      </c>
      <c r="T713" s="349">
        <v>1.5016538037486218</v>
      </c>
      <c r="U713" s="349">
        <v>9.7982359426681374</v>
      </c>
    </row>
    <row r="714" spans="1:21" x14ac:dyDescent="0.2">
      <c r="B714" s="350">
        <v>2021</v>
      </c>
      <c r="C714" s="651">
        <v>41945</v>
      </c>
      <c r="D714" s="651">
        <v>8630</v>
      </c>
      <c r="E714" s="651">
        <v>6829</v>
      </c>
      <c r="F714" s="651">
        <v>4310</v>
      </c>
      <c r="G714" s="651">
        <v>1565</v>
      </c>
      <c r="H714" s="651">
        <v>41042</v>
      </c>
      <c r="I714" s="651">
        <v>10061</v>
      </c>
      <c r="J714" s="651">
        <v>953</v>
      </c>
      <c r="K714" s="651">
        <v>9108</v>
      </c>
      <c r="L714" s="651">
        <v>30981</v>
      </c>
      <c r="N714" s="350">
        <v>2021</v>
      </c>
      <c r="O714" s="349">
        <v>4.1690686810456219</v>
      </c>
      <c r="P714" s="349">
        <v>0.85776761753304842</v>
      </c>
      <c r="Q714" s="349">
        <v>0.67875956664347481</v>
      </c>
      <c r="R714" s="349">
        <v>0.42838684027432661</v>
      </c>
      <c r="S714" s="349">
        <v>3.0793161713547361</v>
      </c>
      <c r="T714" s="349">
        <v>1.6421825813221407</v>
      </c>
      <c r="U714" s="349">
        <v>9.5571878279118572</v>
      </c>
    </row>
    <row r="715" spans="1:21" x14ac:dyDescent="0.2">
      <c r="C715" s="651"/>
      <c r="D715" s="651"/>
      <c r="E715" s="651"/>
      <c r="F715" s="651"/>
      <c r="G715" s="651"/>
      <c r="H715" s="651"/>
      <c r="I715" s="651"/>
      <c r="J715" s="651"/>
      <c r="K715" s="651"/>
      <c r="L715" s="651"/>
      <c r="O715" s="349" t="s">
        <v>435</v>
      </c>
      <c r="P715" s="349" t="s">
        <v>435</v>
      </c>
      <c r="Q715" s="349" t="s">
        <v>435</v>
      </c>
      <c r="R715" s="349" t="s">
        <v>435</v>
      </c>
      <c r="S715" s="349" t="s">
        <v>435</v>
      </c>
      <c r="T715" s="349" t="s">
        <v>435</v>
      </c>
      <c r="U715" s="349" t="s">
        <v>435</v>
      </c>
    </row>
    <row r="716" spans="1:21" x14ac:dyDescent="0.2">
      <c r="C716" s="651"/>
      <c r="D716" s="651"/>
      <c r="E716" s="651"/>
      <c r="F716" s="651"/>
      <c r="G716" s="651"/>
      <c r="H716" s="651"/>
      <c r="I716" s="651"/>
      <c r="J716" s="651"/>
      <c r="K716" s="651"/>
      <c r="L716" s="651"/>
      <c r="O716" s="349" t="s">
        <v>435</v>
      </c>
      <c r="P716" s="349" t="s">
        <v>435</v>
      </c>
      <c r="Q716" s="349" t="s">
        <v>435</v>
      </c>
      <c r="R716" s="349" t="s">
        <v>435</v>
      </c>
      <c r="S716" s="349" t="s">
        <v>435</v>
      </c>
      <c r="T716" s="349" t="s">
        <v>435</v>
      </c>
      <c r="U716" s="349" t="s">
        <v>435</v>
      </c>
    </row>
    <row r="717" spans="1:21" x14ac:dyDescent="0.2">
      <c r="O717" s="349" t="s">
        <v>435</v>
      </c>
      <c r="P717" s="349" t="s">
        <v>435</v>
      </c>
      <c r="Q717" s="349" t="s">
        <v>435</v>
      </c>
      <c r="R717" s="349" t="s">
        <v>435</v>
      </c>
      <c r="S717" s="349" t="s">
        <v>435</v>
      </c>
      <c r="T717" s="349" t="s">
        <v>435</v>
      </c>
      <c r="U717" s="349" t="s">
        <v>435</v>
      </c>
    </row>
    <row r="718" spans="1:21" x14ac:dyDescent="0.2">
      <c r="O718" s="349" t="s">
        <v>435</v>
      </c>
      <c r="P718" s="349" t="s">
        <v>435</v>
      </c>
      <c r="Q718" s="349" t="s">
        <v>435</v>
      </c>
      <c r="R718" s="349" t="s">
        <v>435</v>
      </c>
      <c r="S718" s="349" t="s">
        <v>435</v>
      </c>
      <c r="T718" s="349" t="s">
        <v>435</v>
      </c>
      <c r="U718" s="349" t="s">
        <v>435</v>
      </c>
    </row>
    <row r="719" spans="1:21" x14ac:dyDescent="0.2">
      <c r="O719" s="349" t="s">
        <v>435</v>
      </c>
      <c r="P719" s="349" t="s">
        <v>435</v>
      </c>
      <c r="Q719" s="349" t="s">
        <v>435</v>
      </c>
      <c r="R719" s="349" t="s">
        <v>435</v>
      </c>
      <c r="S719" s="349" t="s">
        <v>435</v>
      </c>
      <c r="T719" s="349" t="s">
        <v>435</v>
      </c>
      <c r="U719" s="349" t="s">
        <v>435</v>
      </c>
    </row>
    <row r="720" spans="1:21" x14ac:dyDescent="0.2">
      <c r="O720" s="349" t="s">
        <v>435</v>
      </c>
      <c r="P720" s="349" t="s">
        <v>435</v>
      </c>
      <c r="Q720" s="349" t="s">
        <v>435</v>
      </c>
      <c r="R720" s="349" t="s">
        <v>435</v>
      </c>
      <c r="S720" s="349" t="s">
        <v>435</v>
      </c>
      <c r="T720" s="349" t="s">
        <v>435</v>
      </c>
      <c r="U720" s="349" t="s">
        <v>435</v>
      </c>
    </row>
    <row r="721" spans="1:21" x14ac:dyDescent="0.2">
      <c r="O721" s="349" t="s">
        <v>435</v>
      </c>
      <c r="P721" s="349" t="s">
        <v>435</v>
      </c>
      <c r="Q721" s="349" t="s">
        <v>435</v>
      </c>
      <c r="R721" s="349" t="s">
        <v>435</v>
      </c>
      <c r="S721" s="349" t="s">
        <v>435</v>
      </c>
      <c r="T721" s="349" t="s">
        <v>435</v>
      </c>
      <c r="U721" s="349" t="s">
        <v>435</v>
      </c>
    </row>
    <row r="722" spans="1:21" x14ac:dyDescent="0.2">
      <c r="O722" s="349" t="s">
        <v>435</v>
      </c>
      <c r="P722" s="349" t="s">
        <v>435</v>
      </c>
      <c r="Q722" s="349" t="s">
        <v>435</v>
      </c>
      <c r="R722" s="349" t="s">
        <v>435</v>
      </c>
      <c r="S722" s="349" t="s">
        <v>435</v>
      </c>
      <c r="T722" s="349" t="s">
        <v>435</v>
      </c>
      <c r="U722" s="349" t="s">
        <v>435</v>
      </c>
    </row>
    <row r="723" spans="1:21" x14ac:dyDescent="0.2">
      <c r="O723" s="349" t="s">
        <v>435</v>
      </c>
      <c r="P723" s="349" t="s">
        <v>435</v>
      </c>
      <c r="Q723" s="349" t="s">
        <v>435</v>
      </c>
      <c r="R723" s="349" t="s">
        <v>435</v>
      </c>
      <c r="S723" s="349" t="s">
        <v>435</v>
      </c>
      <c r="T723" s="349" t="s">
        <v>435</v>
      </c>
      <c r="U723" s="349" t="s">
        <v>435</v>
      </c>
    </row>
    <row r="724" spans="1:21" x14ac:dyDescent="0.2">
      <c r="O724" s="349" t="s">
        <v>435</v>
      </c>
      <c r="P724" s="349" t="s">
        <v>435</v>
      </c>
      <c r="Q724" s="349" t="s">
        <v>435</v>
      </c>
      <c r="R724" s="349" t="s">
        <v>435</v>
      </c>
      <c r="S724" s="349" t="s">
        <v>435</v>
      </c>
      <c r="T724" s="349" t="s">
        <v>435</v>
      </c>
      <c r="U724" s="349" t="s">
        <v>435</v>
      </c>
    </row>
    <row r="725" spans="1:21" x14ac:dyDescent="0.2">
      <c r="O725" s="349" t="s">
        <v>435</v>
      </c>
      <c r="P725" s="349" t="s">
        <v>435</v>
      </c>
      <c r="Q725" s="349" t="s">
        <v>435</v>
      </c>
      <c r="R725" s="349" t="s">
        <v>435</v>
      </c>
      <c r="S725" s="349" t="s">
        <v>435</v>
      </c>
      <c r="T725" s="349" t="s">
        <v>435</v>
      </c>
      <c r="U725" s="349" t="s">
        <v>435</v>
      </c>
    </row>
    <row r="726" spans="1:21" x14ac:dyDescent="0.2">
      <c r="O726" s="349" t="s">
        <v>435</v>
      </c>
      <c r="P726" s="349" t="s">
        <v>435</v>
      </c>
      <c r="Q726" s="349" t="s">
        <v>435</v>
      </c>
      <c r="R726" s="349" t="s">
        <v>435</v>
      </c>
      <c r="S726" s="349" t="s">
        <v>435</v>
      </c>
      <c r="T726" s="349" t="s">
        <v>435</v>
      </c>
      <c r="U726" s="349" t="s">
        <v>435</v>
      </c>
    </row>
    <row r="727" spans="1:21" x14ac:dyDescent="0.2">
      <c r="O727" s="349" t="s">
        <v>435</v>
      </c>
      <c r="P727" s="349" t="s">
        <v>435</v>
      </c>
      <c r="Q727" s="349" t="s">
        <v>435</v>
      </c>
      <c r="R727" s="349" t="s">
        <v>435</v>
      </c>
      <c r="S727" s="349" t="s">
        <v>435</v>
      </c>
      <c r="T727" s="349" t="s">
        <v>435</v>
      </c>
      <c r="U727" s="349" t="s">
        <v>435</v>
      </c>
    </row>
    <row r="728" spans="1:21" x14ac:dyDescent="0.2">
      <c r="O728" s="349" t="s">
        <v>435</v>
      </c>
      <c r="P728" s="349" t="s">
        <v>435</v>
      </c>
      <c r="Q728" s="349" t="s">
        <v>435</v>
      </c>
      <c r="R728" s="349" t="s">
        <v>435</v>
      </c>
      <c r="S728" s="349" t="s">
        <v>435</v>
      </c>
      <c r="T728" s="349" t="s">
        <v>435</v>
      </c>
      <c r="U728" s="349" t="s">
        <v>435</v>
      </c>
    </row>
    <row r="729" spans="1:21" x14ac:dyDescent="0.2">
      <c r="O729" s="349" t="s">
        <v>435</v>
      </c>
      <c r="P729" s="349" t="s">
        <v>435</v>
      </c>
      <c r="Q729" s="349" t="s">
        <v>435</v>
      </c>
      <c r="R729" s="349" t="s">
        <v>435</v>
      </c>
      <c r="S729" s="349" t="s">
        <v>435</v>
      </c>
      <c r="T729" s="349" t="s">
        <v>435</v>
      </c>
      <c r="U729" s="349" t="s">
        <v>435</v>
      </c>
    </row>
    <row r="730" spans="1:21" x14ac:dyDescent="0.2">
      <c r="O730" s="349" t="s">
        <v>435</v>
      </c>
      <c r="P730" s="349" t="s">
        <v>435</v>
      </c>
      <c r="Q730" s="349" t="s">
        <v>435</v>
      </c>
      <c r="R730" s="349" t="s">
        <v>435</v>
      </c>
      <c r="S730" s="349" t="s">
        <v>435</v>
      </c>
      <c r="T730" s="349" t="s">
        <v>435</v>
      </c>
      <c r="U730" s="349" t="s">
        <v>435</v>
      </c>
    </row>
    <row r="731" spans="1:21" x14ac:dyDescent="0.2">
      <c r="O731" s="349" t="s">
        <v>435</v>
      </c>
      <c r="P731" s="349" t="s">
        <v>435</v>
      </c>
      <c r="Q731" s="349" t="s">
        <v>435</v>
      </c>
      <c r="R731" s="349" t="s">
        <v>435</v>
      </c>
      <c r="S731" s="349" t="s">
        <v>435</v>
      </c>
      <c r="T731" s="349" t="s">
        <v>435</v>
      </c>
      <c r="U731" s="349" t="s">
        <v>435</v>
      </c>
    </row>
    <row r="732" spans="1:21" x14ac:dyDescent="0.2">
      <c r="A732" s="197" t="s">
        <v>322</v>
      </c>
      <c r="M732" s="197" t="s">
        <v>322</v>
      </c>
      <c r="O732" s="349" t="s">
        <v>435</v>
      </c>
      <c r="P732" s="349" t="s">
        <v>435</v>
      </c>
      <c r="Q732" s="349" t="s">
        <v>435</v>
      </c>
      <c r="R732" s="349" t="s">
        <v>435</v>
      </c>
      <c r="S732" s="349" t="s">
        <v>435</v>
      </c>
      <c r="T732" s="349" t="s">
        <v>435</v>
      </c>
      <c r="U732" s="349" t="s">
        <v>435</v>
      </c>
    </row>
    <row r="733" spans="1:21" x14ac:dyDescent="0.2">
      <c r="A733" s="303" t="s">
        <v>429</v>
      </c>
      <c r="M733" s="303" t="s">
        <v>429</v>
      </c>
      <c r="O733" s="349"/>
      <c r="P733" s="349"/>
      <c r="Q733" s="349"/>
      <c r="R733" s="349"/>
      <c r="S733" s="349"/>
      <c r="T733" s="349"/>
      <c r="U733" s="349"/>
    </row>
    <row r="734" spans="1:21" x14ac:dyDescent="0.2">
      <c r="A734" s="303" t="s">
        <v>430</v>
      </c>
      <c r="M734" s="303" t="s">
        <v>430</v>
      </c>
      <c r="O734" s="652"/>
      <c r="P734" s="652"/>
      <c r="Q734" s="652"/>
      <c r="R734" s="652"/>
      <c r="S734" s="652"/>
      <c r="T734" s="652"/>
      <c r="U734" s="652"/>
    </row>
    <row r="735" spans="1:21" ht="10.5" customHeight="1" x14ac:dyDescent="0.2">
      <c r="A735" s="353" t="s">
        <v>431</v>
      </c>
      <c r="B735" s="182"/>
      <c r="K735" s="628"/>
      <c r="L735" s="628"/>
      <c r="M735" s="353" t="s">
        <v>431</v>
      </c>
      <c r="O735" s="652"/>
      <c r="P735" s="652"/>
      <c r="Q735" s="652"/>
      <c r="R735" s="652"/>
      <c r="S735" s="652"/>
      <c r="T735" s="652"/>
      <c r="U735" s="652"/>
    </row>
    <row r="736" spans="1:21" s="194" customFormat="1" ht="12" customHeight="1" x14ac:dyDescent="0.25">
      <c r="A736" s="353" t="s">
        <v>432</v>
      </c>
      <c r="B736" s="354"/>
      <c r="C736" s="354"/>
      <c r="D736" s="354"/>
      <c r="E736" s="354"/>
      <c r="F736" s="354"/>
      <c r="G736" s="354"/>
      <c r="H736" s="354"/>
      <c r="I736" s="354"/>
      <c r="J736" s="354"/>
      <c r="K736" s="282"/>
      <c r="L736" s="282"/>
      <c r="M736" s="353" t="s">
        <v>432</v>
      </c>
      <c r="N736" s="358"/>
      <c r="O736" s="652"/>
      <c r="P736" s="652"/>
      <c r="Q736" s="652"/>
      <c r="R736" s="652"/>
      <c r="S736" s="652"/>
      <c r="T736" s="652"/>
      <c r="U736" s="652"/>
    </row>
    <row r="737" spans="1:21" s="653" customFormat="1" ht="12" customHeight="1" x14ac:dyDescent="0.25">
      <c r="A737" s="303" t="s">
        <v>433</v>
      </c>
      <c r="B737" s="182"/>
      <c r="C737" s="182"/>
      <c r="D737" s="182"/>
      <c r="E737" s="182"/>
      <c r="F737" s="182"/>
      <c r="G737" s="182"/>
      <c r="H737" s="182"/>
      <c r="I737" s="182"/>
      <c r="J737" s="182"/>
      <c r="K737" s="628"/>
      <c r="L737" s="628"/>
      <c r="M737" s="303" t="s">
        <v>433</v>
      </c>
      <c r="N737" s="654"/>
      <c r="O737" s="652"/>
      <c r="P737" s="652"/>
      <c r="Q737" s="652"/>
      <c r="R737" s="652"/>
      <c r="S737" s="652"/>
      <c r="T737" s="652"/>
      <c r="U737" s="652"/>
    </row>
    <row r="738" spans="1:21" s="194" customFormat="1" ht="12" customHeight="1" x14ac:dyDescent="0.25">
      <c r="A738" s="303" t="s">
        <v>434</v>
      </c>
      <c r="B738" s="182"/>
      <c r="C738" s="182"/>
      <c r="D738" s="182"/>
      <c r="E738" s="182"/>
      <c r="F738" s="182"/>
      <c r="G738" s="182"/>
      <c r="H738" s="182"/>
      <c r="I738" s="182"/>
      <c r="J738" s="182"/>
      <c r="K738" s="628"/>
      <c r="L738" s="628"/>
      <c r="M738" s="303" t="s">
        <v>434</v>
      </c>
      <c r="N738" s="358"/>
      <c r="O738" s="652"/>
      <c r="P738" s="652"/>
      <c r="Q738" s="652"/>
      <c r="R738" s="652"/>
      <c r="S738" s="652"/>
      <c r="T738" s="652"/>
      <c r="U738" s="652"/>
    </row>
    <row r="739" spans="1:21" s="194" customFormat="1" ht="12" customHeight="1" x14ac:dyDescent="0.25">
      <c r="A739" s="303"/>
      <c r="B739" s="182"/>
      <c r="C739" s="182"/>
      <c r="D739" s="182"/>
      <c r="E739" s="182"/>
      <c r="F739" s="182"/>
      <c r="G739" s="182"/>
      <c r="H739" s="182"/>
      <c r="I739" s="182"/>
      <c r="J739" s="182"/>
      <c r="K739" s="628"/>
      <c r="L739" s="628"/>
      <c r="M739" s="303"/>
      <c r="N739" s="358"/>
      <c r="O739" s="628"/>
      <c r="P739" s="628"/>
      <c r="Q739" s="628"/>
      <c r="R739" s="628"/>
      <c r="S739" s="628"/>
      <c r="T739" s="628"/>
      <c r="U739" s="628"/>
    </row>
    <row r="740" spans="1:21" s="18" customFormat="1" ht="12.75" customHeight="1" x14ac:dyDescent="0.2">
      <c r="A740" s="158" t="s">
        <v>66</v>
      </c>
      <c r="B740" s="158"/>
      <c r="C740" s="159"/>
      <c r="D740" s="159"/>
      <c r="E740" s="24"/>
      <c r="F740" s="45"/>
      <c r="G740" s="45"/>
      <c r="H740" s="45"/>
      <c r="I740" s="24"/>
      <c r="J740" s="24"/>
      <c r="K740" s="24"/>
      <c r="L740" s="24"/>
      <c r="M740" s="158" t="s">
        <v>66</v>
      </c>
      <c r="N740" s="50"/>
    </row>
    <row r="741" spans="1:21" x14ac:dyDescent="0.2">
      <c r="A741" s="628"/>
      <c r="C741" s="347" t="s">
        <v>196</v>
      </c>
      <c r="D741" s="347"/>
      <c r="E741" s="347"/>
      <c r="F741" s="347"/>
      <c r="G741" s="347"/>
      <c r="H741" s="347"/>
      <c r="I741" s="347"/>
      <c r="J741" s="347"/>
      <c r="K741" s="347"/>
      <c r="L741" s="347"/>
      <c r="M741" s="347"/>
      <c r="O741" s="347" t="s">
        <v>196</v>
      </c>
      <c r="P741" s="347"/>
      <c r="Q741" s="347"/>
      <c r="R741" s="347"/>
      <c r="S741" s="347"/>
      <c r="T741" s="347"/>
      <c r="U741" s="347"/>
    </row>
    <row r="742" spans="1:21" x14ac:dyDescent="0.2">
      <c r="O742" s="182"/>
      <c r="P742" s="182"/>
      <c r="Q742" s="182"/>
      <c r="R742" s="182"/>
      <c r="S742" s="182"/>
      <c r="T742" s="182"/>
      <c r="U742" s="182"/>
    </row>
    <row r="743" spans="1:21" ht="10.5" customHeight="1" x14ac:dyDescent="0.2">
      <c r="A743" s="197" t="s">
        <v>418</v>
      </c>
      <c r="B743" s="348">
        <v>2010</v>
      </c>
      <c r="C743" s="651">
        <v>27936</v>
      </c>
      <c r="D743" s="651">
        <v>7742</v>
      </c>
      <c r="E743" s="651">
        <v>3544</v>
      </c>
      <c r="F743" s="651">
        <v>2966</v>
      </c>
      <c r="G743" s="651">
        <v>118</v>
      </c>
      <c r="H743" s="651">
        <v>1207</v>
      </c>
      <c r="I743" s="651">
        <v>1041</v>
      </c>
      <c r="J743" s="651">
        <v>311</v>
      </c>
      <c r="K743" s="651">
        <v>730</v>
      </c>
      <c r="L743" s="651">
        <v>166</v>
      </c>
      <c r="M743" s="197" t="s">
        <v>418</v>
      </c>
      <c r="N743" s="348">
        <v>2010</v>
      </c>
      <c r="O743" s="349">
        <v>26.835734870317001</v>
      </c>
      <c r="P743" s="349">
        <v>7.4370797310278576</v>
      </c>
      <c r="Q743" s="349">
        <v>3.4044188280499519</v>
      </c>
      <c r="R743" s="349">
        <v>2.8491834774255524</v>
      </c>
      <c r="S743" s="349">
        <v>0.15946205571565802</v>
      </c>
      <c r="T743" s="349">
        <v>0.37942122186495175</v>
      </c>
      <c r="U743" s="349">
        <v>2.347266881028939</v>
      </c>
    </row>
    <row r="744" spans="1:21" x14ac:dyDescent="0.2">
      <c r="B744" s="348">
        <v>2015</v>
      </c>
      <c r="C744" s="651">
        <v>18266</v>
      </c>
      <c r="D744" s="651">
        <v>5706</v>
      </c>
      <c r="E744" s="651">
        <v>3834</v>
      </c>
      <c r="F744" s="651">
        <v>2662</v>
      </c>
      <c r="G744" s="651">
        <v>63</v>
      </c>
      <c r="H744" s="651">
        <v>903</v>
      </c>
      <c r="I744" s="651">
        <v>781</v>
      </c>
      <c r="J744" s="651">
        <v>220</v>
      </c>
      <c r="K744" s="651">
        <v>561</v>
      </c>
      <c r="L744" s="651">
        <v>122</v>
      </c>
      <c r="N744" s="348">
        <v>2015</v>
      </c>
      <c r="O744" s="349">
        <v>23.38796414852753</v>
      </c>
      <c r="P744" s="349">
        <v>7.3060179257362359</v>
      </c>
      <c r="Q744" s="349">
        <v>4.9090909090909092</v>
      </c>
      <c r="R744" s="349">
        <v>3.408450704225352</v>
      </c>
      <c r="S744" s="349">
        <v>0.15620998719590268</v>
      </c>
      <c r="T744" s="349">
        <v>0.28636363636363638</v>
      </c>
      <c r="U744" s="349">
        <v>2.5499999999999998</v>
      </c>
    </row>
    <row r="745" spans="1:21" x14ac:dyDescent="0.2">
      <c r="B745" s="350">
        <v>2020</v>
      </c>
      <c r="C745" s="651">
        <v>15800</v>
      </c>
      <c r="D745" s="651">
        <v>4604</v>
      </c>
      <c r="E745" s="651">
        <v>2421</v>
      </c>
      <c r="F745" s="651">
        <v>1449</v>
      </c>
      <c r="G745" s="651">
        <v>77</v>
      </c>
      <c r="H745" s="651">
        <v>905</v>
      </c>
      <c r="I745" s="651">
        <v>768</v>
      </c>
      <c r="J745" s="651">
        <v>220</v>
      </c>
      <c r="K745" s="651">
        <v>548</v>
      </c>
      <c r="L745" s="651">
        <v>137</v>
      </c>
      <c r="N745" s="350">
        <v>2020</v>
      </c>
      <c r="O745" s="349">
        <v>20.572916666666668</v>
      </c>
      <c r="P745" s="349">
        <v>5.994791666666667</v>
      </c>
      <c r="Q745" s="349">
        <v>3.15234375</v>
      </c>
      <c r="R745" s="349">
        <v>1.88671875</v>
      </c>
      <c r="S745" s="349">
        <v>0.17838541666666666</v>
      </c>
      <c r="T745" s="349">
        <v>0.35</v>
      </c>
      <c r="U745" s="349">
        <v>2.4909090909090907</v>
      </c>
    </row>
    <row r="746" spans="1:21" x14ac:dyDescent="0.2">
      <c r="B746" s="350">
        <v>2021</v>
      </c>
      <c r="C746" s="651">
        <v>15083</v>
      </c>
      <c r="D746" s="651">
        <v>4021</v>
      </c>
      <c r="E746" s="651">
        <v>2611</v>
      </c>
      <c r="F746" s="651">
        <v>1680</v>
      </c>
      <c r="G746" s="651">
        <v>71</v>
      </c>
      <c r="H746" s="651">
        <v>879</v>
      </c>
      <c r="I746" s="651">
        <v>746</v>
      </c>
      <c r="J746" s="651">
        <v>222</v>
      </c>
      <c r="K746" s="651">
        <v>524</v>
      </c>
      <c r="L746" s="651">
        <v>134</v>
      </c>
      <c r="N746" s="350">
        <v>2021</v>
      </c>
      <c r="O746" s="349">
        <v>20.218498659517426</v>
      </c>
      <c r="P746" s="349">
        <v>5.3900804289544233</v>
      </c>
      <c r="Q746" s="349">
        <v>3.5</v>
      </c>
      <c r="R746" s="349">
        <v>2.25201072386059</v>
      </c>
      <c r="S746" s="349">
        <v>0.17962466487935658</v>
      </c>
      <c r="T746" s="349">
        <v>0.31981981981981983</v>
      </c>
      <c r="U746" s="349">
        <v>2.3603603603603602</v>
      </c>
    </row>
    <row r="747" spans="1:21" ht="25.5" customHeight="1" x14ac:dyDescent="0.2">
      <c r="A747" s="197" t="s">
        <v>419</v>
      </c>
      <c r="B747" s="348">
        <v>2010</v>
      </c>
      <c r="C747" s="651">
        <v>1769</v>
      </c>
      <c r="D747" s="651">
        <v>349</v>
      </c>
      <c r="E747" s="651">
        <v>213</v>
      </c>
      <c r="F747" s="651">
        <v>197</v>
      </c>
      <c r="G747" s="651">
        <v>2</v>
      </c>
      <c r="H747" s="651">
        <v>81</v>
      </c>
      <c r="I747" s="651">
        <v>48</v>
      </c>
      <c r="J747" s="651">
        <v>12</v>
      </c>
      <c r="K747" s="651">
        <v>36</v>
      </c>
      <c r="L747" s="651">
        <v>34</v>
      </c>
      <c r="M747" s="197" t="s">
        <v>419</v>
      </c>
      <c r="N747" s="348">
        <v>2010</v>
      </c>
      <c r="O747" s="349">
        <v>36.854166666666664</v>
      </c>
      <c r="P747" s="349">
        <v>7.270833333333333</v>
      </c>
      <c r="Q747" s="349">
        <v>4.4375</v>
      </c>
      <c r="R747" s="349">
        <v>4.104166666666667</v>
      </c>
      <c r="S747" s="349">
        <v>0.70833333333333337</v>
      </c>
      <c r="T747" s="349">
        <v>0.16666666666666666</v>
      </c>
      <c r="U747" s="349">
        <v>3</v>
      </c>
    </row>
    <row r="748" spans="1:21" x14ac:dyDescent="0.2">
      <c r="B748" s="348">
        <v>2015</v>
      </c>
      <c r="C748" s="651">
        <v>1380</v>
      </c>
      <c r="D748" s="651">
        <v>371</v>
      </c>
      <c r="E748" s="651">
        <v>326</v>
      </c>
      <c r="F748" s="651">
        <v>217</v>
      </c>
      <c r="G748" s="651">
        <v>3</v>
      </c>
      <c r="H748" s="651">
        <v>87</v>
      </c>
      <c r="I748" s="651">
        <v>52</v>
      </c>
      <c r="J748" s="651">
        <v>11</v>
      </c>
      <c r="K748" s="651">
        <v>41</v>
      </c>
      <c r="L748" s="651">
        <v>35</v>
      </c>
      <c r="N748" s="348">
        <v>2015</v>
      </c>
      <c r="O748" s="349">
        <v>26.53846153846154</v>
      </c>
      <c r="P748" s="349">
        <v>7.134615384615385</v>
      </c>
      <c r="Q748" s="349">
        <v>6.2692307692307692</v>
      </c>
      <c r="R748" s="349">
        <v>4.1730769230769234</v>
      </c>
      <c r="S748" s="349">
        <v>0.67307692307692313</v>
      </c>
      <c r="T748" s="349">
        <v>0.27272727272727271</v>
      </c>
      <c r="U748" s="349">
        <v>3.7272727272727271</v>
      </c>
    </row>
    <row r="749" spans="1:21" x14ac:dyDescent="0.2">
      <c r="B749" s="350">
        <v>2020</v>
      </c>
      <c r="C749" s="651">
        <v>1374</v>
      </c>
      <c r="D749" s="651">
        <v>365</v>
      </c>
      <c r="E749" s="651">
        <v>221</v>
      </c>
      <c r="F749" s="651">
        <v>113</v>
      </c>
      <c r="G749" s="651">
        <v>2</v>
      </c>
      <c r="H749" s="651">
        <v>83</v>
      </c>
      <c r="I749" s="651">
        <v>51</v>
      </c>
      <c r="J749" s="651">
        <v>11</v>
      </c>
      <c r="K749" s="651">
        <v>40</v>
      </c>
      <c r="L749" s="651">
        <v>32</v>
      </c>
      <c r="N749" s="350">
        <v>2020</v>
      </c>
      <c r="O749" s="349">
        <v>26.941176470588236</v>
      </c>
      <c r="P749" s="349">
        <v>7.1568627450980395</v>
      </c>
      <c r="Q749" s="349">
        <v>4.333333333333333</v>
      </c>
      <c r="R749" s="349">
        <v>2.215686274509804</v>
      </c>
      <c r="S749" s="349">
        <v>0.62745098039215685</v>
      </c>
      <c r="T749" s="349">
        <v>0.18181818181818182</v>
      </c>
      <c r="U749" s="349">
        <v>3.6363636363636362</v>
      </c>
    </row>
    <row r="750" spans="1:21" x14ac:dyDescent="0.2">
      <c r="B750" s="350">
        <v>2021</v>
      </c>
      <c r="C750" s="651">
        <v>1354</v>
      </c>
      <c r="D750" s="651">
        <v>325</v>
      </c>
      <c r="E750" s="651">
        <v>292</v>
      </c>
      <c r="F750" s="651">
        <v>134</v>
      </c>
      <c r="G750" s="651">
        <v>6</v>
      </c>
      <c r="H750" s="651">
        <v>83</v>
      </c>
      <c r="I750" s="651">
        <v>51</v>
      </c>
      <c r="J750" s="651">
        <v>12</v>
      </c>
      <c r="K750" s="651">
        <v>39</v>
      </c>
      <c r="L750" s="651">
        <v>32</v>
      </c>
      <c r="N750" s="350">
        <v>2021</v>
      </c>
      <c r="O750" s="349">
        <v>26.549019607843139</v>
      </c>
      <c r="P750" s="349">
        <v>6.3725490196078427</v>
      </c>
      <c r="Q750" s="349">
        <v>5.7254901960784315</v>
      </c>
      <c r="R750" s="349">
        <v>2.6274509803921569</v>
      </c>
      <c r="S750" s="349">
        <v>0.62745098039215685</v>
      </c>
      <c r="T750" s="349">
        <v>0.5</v>
      </c>
      <c r="U750" s="349">
        <v>3.25</v>
      </c>
    </row>
    <row r="751" spans="1:21" ht="25.5" customHeight="1" x14ac:dyDescent="0.2">
      <c r="A751" s="197" t="s">
        <v>420</v>
      </c>
      <c r="B751" s="348">
        <v>2010</v>
      </c>
      <c r="C751" s="651">
        <v>36297</v>
      </c>
      <c r="D751" s="651">
        <v>11353</v>
      </c>
      <c r="E751" s="651">
        <v>5740</v>
      </c>
      <c r="F751" s="651">
        <v>4652</v>
      </c>
      <c r="G751" s="651">
        <v>151</v>
      </c>
      <c r="H751" s="651">
        <v>1519</v>
      </c>
      <c r="I751" s="651">
        <v>1358</v>
      </c>
      <c r="J751" s="651">
        <v>508</v>
      </c>
      <c r="K751" s="651">
        <v>850</v>
      </c>
      <c r="L751" s="651">
        <v>162</v>
      </c>
      <c r="M751" s="197" t="s">
        <v>420</v>
      </c>
      <c r="N751" s="348">
        <v>2010</v>
      </c>
      <c r="O751" s="349">
        <v>26.728276877761413</v>
      </c>
      <c r="P751" s="349">
        <v>8.3600883652430049</v>
      </c>
      <c r="Q751" s="349">
        <v>4.2268041237113403</v>
      </c>
      <c r="R751" s="349">
        <v>3.4256259204712811</v>
      </c>
      <c r="S751" s="349">
        <v>0.11929307805596466</v>
      </c>
      <c r="T751" s="349">
        <v>0.297244094488189</v>
      </c>
      <c r="U751" s="349">
        <v>1.6732283464566928</v>
      </c>
    </row>
    <row r="752" spans="1:21" x14ac:dyDescent="0.2">
      <c r="B752" s="348">
        <v>2015</v>
      </c>
      <c r="C752" s="651">
        <v>50382</v>
      </c>
      <c r="D752" s="651">
        <v>16561</v>
      </c>
      <c r="E752" s="651">
        <v>10555</v>
      </c>
      <c r="F752" s="651">
        <v>6427</v>
      </c>
      <c r="G752" s="651">
        <v>211</v>
      </c>
      <c r="H752" s="651">
        <v>2040</v>
      </c>
      <c r="I752" s="651">
        <v>1844</v>
      </c>
      <c r="J752" s="651">
        <v>633</v>
      </c>
      <c r="K752" s="651">
        <v>1211</v>
      </c>
      <c r="L752" s="651">
        <v>197</v>
      </c>
      <c r="N752" s="348">
        <v>2015</v>
      </c>
      <c r="O752" s="349">
        <v>27.322125813449023</v>
      </c>
      <c r="P752" s="349">
        <v>8.9810195227765721</v>
      </c>
      <c r="Q752" s="349">
        <v>5.7239696312364421</v>
      </c>
      <c r="R752" s="349">
        <v>3.4853579175704987</v>
      </c>
      <c r="S752" s="349">
        <v>0.10683297180043384</v>
      </c>
      <c r="T752" s="349">
        <v>0.33333333333333331</v>
      </c>
      <c r="U752" s="349">
        <v>1.9131121642969984</v>
      </c>
    </row>
    <row r="753" spans="1:21" x14ac:dyDescent="0.2">
      <c r="B753" s="350">
        <v>2020</v>
      </c>
      <c r="C753" s="651">
        <v>53117</v>
      </c>
      <c r="D753" s="651">
        <v>16532</v>
      </c>
      <c r="E753" s="651">
        <v>10672</v>
      </c>
      <c r="F753" s="651">
        <v>6068</v>
      </c>
      <c r="G753" s="651">
        <v>181</v>
      </c>
      <c r="H753" s="651">
        <v>2199</v>
      </c>
      <c r="I753" s="651">
        <v>1965</v>
      </c>
      <c r="J753" s="651">
        <v>661</v>
      </c>
      <c r="K753" s="651">
        <v>1304</v>
      </c>
      <c r="L753" s="651">
        <v>234</v>
      </c>
      <c r="N753" s="350">
        <v>2020</v>
      </c>
      <c r="O753" s="349">
        <v>27.031552162849874</v>
      </c>
      <c r="P753" s="349">
        <v>8.4132315521628502</v>
      </c>
      <c r="Q753" s="349">
        <v>5.4310432569974552</v>
      </c>
      <c r="R753" s="349">
        <v>3.0880407124681932</v>
      </c>
      <c r="S753" s="349">
        <v>0.11908396946564885</v>
      </c>
      <c r="T753" s="349">
        <v>0.27382753403933435</v>
      </c>
      <c r="U753" s="349">
        <v>1.972768532526475</v>
      </c>
    </row>
    <row r="754" spans="1:21" x14ac:dyDescent="0.2">
      <c r="B754" s="350">
        <v>2021</v>
      </c>
      <c r="C754" s="651">
        <v>51604</v>
      </c>
      <c r="D754" s="651">
        <v>15032</v>
      </c>
      <c r="E754" s="651">
        <v>11470</v>
      </c>
      <c r="F754" s="651">
        <v>6553</v>
      </c>
      <c r="G754" s="651">
        <v>177</v>
      </c>
      <c r="H754" s="651">
        <v>2239</v>
      </c>
      <c r="I754" s="651">
        <v>1997</v>
      </c>
      <c r="J754" s="651">
        <v>667</v>
      </c>
      <c r="K754" s="651">
        <v>1330</v>
      </c>
      <c r="L754" s="651">
        <v>242</v>
      </c>
      <c r="N754" s="350">
        <v>2021</v>
      </c>
      <c r="O754" s="349">
        <v>25.840761141712569</v>
      </c>
      <c r="P754" s="349">
        <v>7.527290936404607</v>
      </c>
      <c r="Q754" s="349">
        <v>5.7436154231347016</v>
      </c>
      <c r="R754" s="349">
        <v>3.2814221331997997</v>
      </c>
      <c r="S754" s="349">
        <v>0.12118177265898848</v>
      </c>
      <c r="T754" s="349">
        <v>0.26536731634182908</v>
      </c>
      <c r="U754" s="349">
        <v>1.9940029985007497</v>
      </c>
    </row>
    <row r="755" spans="1:21" ht="25.5" customHeight="1" x14ac:dyDescent="0.2">
      <c r="A755" s="197" t="s">
        <v>421</v>
      </c>
      <c r="B755" s="348">
        <v>2010</v>
      </c>
      <c r="C755" s="651">
        <v>21713</v>
      </c>
      <c r="D755" s="651">
        <v>6586</v>
      </c>
      <c r="E755" s="651">
        <v>3001</v>
      </c>
      <c r="F755" s="651">
        <v>2461</v>
      </c>
      <c r="G755" s="651">
        <v>320</v>
      </c>
      <c r="H755" s="651">
        <v>1739</v>
      </c>
      <c r="I755" s="651">
        <v>1121</v>
      </c>
      <c r="J755" s="651">
        <v>390</v>
      </c>
      <c r="K755" s="651">
        <v>732</v>
      </c>
      <c r="L755" s="651">
        <v>618</v>
      </c>
      <c r="M755" s="197" t="s">
        <v>421</v>
      </c>
      <c r="N755" s="348">
        <v>2010</v>
      </c>
      <c r="O755" s="349">
        <v>19.369313113291703</v>
      </c>
      <c r="P755" s="349">
        <v>5.875111507582516</v>
      </c>
      <c r="Q755" s="349">
        <v>2.6770740410347904</v>
      </c>
      <c r="R755" s="349">
        <v>2.1953612845673507</v>
      </c>
      <c r="S755" s="349">
        <v>0.55129348795718114</v>
      </c>
      <c r="T755" s="349">
        <v>0.82051282051282048</v>
      </c>
      <c r="U755" s="349">
        <v>1.8769230769230769</v>
      </c>
    </row>
    <row r="756" spans="1:21" x14ac:dyDescent="0.2">
      <c r="B756" s="348">
        <v>2015</v>
      </c>
      <c r="C756" s="651">
        <v>14848</v>
      </c>
      <c r="D756" s="651">
        <v>4813</v>
      </c>
      <c r="E756" s="651">
        <v>3103</v>
      </c>
      <c r="F756" s="651">
        <v>1824</v>
      </c>
      <c r="G756" s="651">
        <v>344</v>
      </c>
      <c r="H756" s="651">
        <v>1613</v>
      </c>
      <c r="I756" s="651">
        <v>1034</v>
      </c>
      <c r="J756" s="651">
        <v>277</v>
      </c>
      <c r="K756" s="651">
        <v>757</v>
      </c>
      <c r="L756" s="651">
        <v>579</v>
      </c>
      <c r="N756" s="348">
        <v>2015</v>
      </c>
      <c r="O756" s="349">
        <v>14.359767891682786</v>
      </c>
      <c r="P756" s="349">
        <v>4.6547388781431334</v>
      </c>
      <c r="Q756" s="349">
        <v>3.0009671179883948</v>
      </c>
      <c r="R756" s="349">
        <v>1.7640232108317215</v>
      </c>
      <c r="S756" s="349">
        <v>0.55996131528046422</v>
      </c>
      <c r="T756" s="349">
        <v>1.2418772563176896</v>
      </c>
      <c r="U756" s="349">
        <v>2.732851985559567</v>
      </c>
    </row>
    <row r="757" spans="1:21" x14ac:dyDescent="0.2">
      <c r="B757" s="350">
        <v>2020</v>
      </c>
      <c r="C757" s="651">
        <v>15715</v>
      </c>
      <c r="D757" s="651">
        <v>5234</v>
      </c>
      <c r="E757" s="651">
        <v>2514</v>
      </c>
      <c r="F757" s="651">
        <v>1258</v>
      </c>
      <c r="G757" s="651">
        <v>288</v>
      </c>
      <c r="H757" s="651">
        <v>1516</v>
      </c>
      <c r="I757" s="651">
        <v>985</v>
      </c>
      <c r="J757" s="651">
        <v>295</v>
      </c>
      <c r="K757" s="651">
        <v>690</v>
      </c>
      <c r="L757" s="651">
        <v>531</v>
      </c>
      <c r="N757" s="350">
        <v>2020</v>
      </c>
      <c r="O757" s="349">
        <v>15.954314720812183</v>
      </c>
      <c r="P757" s="349">
        <v>5.3137055837563452</v>
      </c>
      <c r="Q757" s="349">
        <v>2.552284263959391</v>
      </c>
      <c r="R757" s="349">
        <v>1.2771573604060913</v>
      </c>
      <c r="S757" s="349">
        <v>0.53908629441624367</v>
      </c>
      <c r="T757" s="349">
        <v>0.97627118644067801</v>
      </c>
      <c r="U757" s="349">
        <v>2.3389830508474576</v>
      </c>
    </row>
    <row r="758" spans="1:21" x14ac:dyDescent="0.2">
      <c r="B758" s="350">
        <v>2021</v>
      </c>
      <c r="C758" s="651">
        <v>15636</v>
      </c>
      <c r="D758" s="651">
        <v>4852</v>
      </c>
      <c r="E758" s="651">
        <v>2873</v>
      </c>
      <c r="F758" s="651">
        <v>1485</v>
      </c>
      <c r="G758" s="651">
        <v>313</v>
      </c>
      <c r="H758" s="651">
        <v>1489</v>
      </c>
      <c r="I758" s="651">
        <v>965</v>
      </c>
      <c r="J758" s="651">
        <v>296</v>
      </c>
      <c r="K758" s="651">
        <v>669</v>
      </c>
      <c r="L758" s="651">
        <v>524</v>
      </c>
      <c r="N758" s="350">
        <v>2021</v>
      </c>
      <c r="O758" s="349">
        <v>16.203108808290157</v>
      </c>
      <c r="P758" s="349">
        <v>5.0279792746113987</v>
      </c>
      <c r="Q758" s="349">
        <v>2.9772020725388599</v>
      </c>
      <c r="R758" s="349">
        <v>1.5388601036269429</v>
      </c>
      <c r="S758" s="349">
        <v>0.54300518134715026</v>
      </c>
      <c r="T758" s="349">
        <v>1.0574324324324325</v>
      </c>
      <c r="U758" s="349">
        <v>2.2601351351351351</v>
      </c>
    </row>
    <row r="759" spans="1:21" ht="25.5" customHeight="1" x14ac:dyDescent="0.2">
      <c r="A759" s="197" t="s">
        <v>422</v>
      </c>
      <c r="B759" s="348">
        <v>2010</v>
      </c>
      <c r="C759" s="651">
        <v>5221</v>
      </c>
      <c r="D759" s="651">
        <v>990</v>
      </c>
      <c r="E759" s="651">
        <v>1022</v>
      </c>
      <c r="F759" s="651">
        <v>590</v>
      </c>
      <c r="G759" s="651">
        <v>249</v>
      </c>
      <c r="H759" s="651">
        <v>4673</v>
      </c>
      <c r="I759" s="651">
        <v>1452</v>
      </c>
      <c r="J759" s="651">
        <v>103</v>
      </c>
      <c r="K759" s="651">
        <v>1349</v>
      </c>
      <c r="L759" s="651">
        <v>3221</v>
      </c>
      <c r="M759" s="197" t="s">
        <v>422</v>
      </c>
      <c r="N759" s="348">
        <v>2010</v>
      </c>
      <c r="O759" s="349">
        <v>3.5957300275482096</v>
      </c>
      <c r="P759" s="349">
        <v>0.68181818181818177</v>
      </c>
      <c r="Q759" s="349">
        <v>0.70385674931129472</v>
      </c>
      <c r="R759" s="349">
        <v>0.40633608815426997</v>
      </c>
      <c r="S759" s="349">
        <v>2.2183195592286502</v>
      </c>
      <c r="T759" s="349">
        <v>2.4174757281553396</v>
      </c>
      <c r="U759" s="349">
        <v>13.097087378640778</v>
      </c>
    </row>
    <row r="760" spans="1:21" x14ac:dyDescent="0.2">
      <c r="B760" s="348">
        <v>2015</v>
      </c>
      <c r="C760" s="651">
        <v>6253</v>
      </c>
      <c r="D760" s="651">
        <v>1404</v>
      </c>
      <c r="E760" s="651">
        <v>1041</v>
      </c>
      <c r="F760" s="651">
        <v>529</v>
      </c>
      <c r="G760" s="651">
        <v>283</v>
      </c>
      <c r="H760" s="651">
        <v>4283</v>
      </c>
      <c r="I760" s="651">
        <v>1176</v>
      </c>
      <c r="J760" s="651">
        <v>81</v>
      </c>
      <c r="K760" s="651">
        <v>1095</v>
      </c>
      <c r="L760" s="651">
        <v>3108</v>
      </c>
      <c r="N760" s="348">
        <v>2015</v>
      </c>
      <c r="O760" s="349">
        <v>5.3171768707482991</v>
      </c>
      <c r="P760" s="349">
        <v>1.1938775510204083</v>
      </c>
      <c r="Q760" s="349">
        <v>0.88520408163265307</v>
      </c>
      <c r="R760" s="349">
        <v>0.44982993197278914</v>
      </c>
      <c r="S760" s="349">
        <v>2.6428571428571428</v>
      </c>
      <c r="T760" s="349">
        <v>3.4938271604938271</v>
      </c>
      <c r="U760" s="349">
        <v>13.518518518518519</v>
      </c>
    </row>
    <row r="761" spans="1:21" x14ac:dyDescent="0.2">
      <c r="B761" s="350">
        <v>2020</v>
      </c>
      <c r="C761" s="651">
        <v>6979</v>
      </c>
      <c r="D761" s="651">
        <v>1546</v>
      </c>
      <c r="E761" s="651">
        <v>1336</v>
      </c>
      <c r="F761" s="651">
        <v>732</v>
      </c>
      <c r="G761" s="651">
        <v>348</v>
      </c>
      <c r="H761" s="651">
        <v>4755</v>
      </c>
      <c r="I761" s="651">
        <v>1443</v>
      </c>
      <c r="J761" s="651">
        <v>148</v>
      </c>
      <c r="K761" s="651">
        <v>1295</v>
      </c>
      <c r="L761" s="651">
        <v>3311</v>
      </c>
      <c r="N761" s="350">
        <v>2020</v>
      </c>
      <c r="O761" s="349">
        <v>4.8364518364518361</v>
      </c>
      <c r="P761" s="349">
        <v>1.0713790713790714</v>
      </c>
      <c r="Q761" s="349">
        <v>0.92584892584892586</v>
      </c>
      <c r="R761" s="349">
        <v>0.5072765072765073</v>
      </c>
      <c r="S761" s="349">
        <v>2.2945252945252945</v>
      </c>
      <c r="T761" s="349">
        <v>2.3513513513513513</v>
      </c>
      <c r="U761" s="349">
        <v>8.75</v>
      </c>
    </row>
    <row r="762" spans="1:21" x14ac:dyDescent="0.2">
      <c r="B762" s="350">
        <v>2021</v>
      </c>
      <c r="C762" s="651">
        <v>7046</v>
      </c>
      <c r="D762" s="651">
        <v>1558</v>
      </c>
      <c r="E762" s="651">
        <v>1363</v>
      </c>
      <c r="F762" s="651">
        <v>804</v>
      </c>
      <c r="G762" s="651">
        <v>289</v>
      </c>
      <c r="H762" s="651">
        <v>4761</v>
      </c>
      <c r="I762" s="651">
        <v>1451</v>
      </c>
      <c r="J762" s="651">
        <v>158</v>
      </c>
      <c r="K762" s="651">
        <v>1293</v>
      </c>
      <c r="L762" s="651">
        <v>3310</v>
      </c>
      <c r="N762" s="350">
        <v>2021</v>
      </c>
      <c r="O762" s="349">
        <v>4.8559614059269469</v>
      </c>
      <c r="P762" s="349">
        <v>1.0737422467263955</v>
      </c>
      <c r="Q762" s="349">
        <v>0.93935217091660927</v>
      </c>
      <c r="R762" s="349">
        <v>0.55410062026188833</v>
      </c>
      <c r="S762" s="349">
        <v>2.2811853893866298</v>
      </c>
      <c r="T762" s="349">
        <v>1.8291139240506329</v>
      </c>
      <c r="U762" s="349">
        <v>8.1835443037974684</v>
      </c>
    </row>
    <row r="763" spans="1:21" ht="25.5" customHeight="1" x14ac:dyDescent="0.2">
      <c r="A763" s="197" t="s">
        <v>423</v>
      </c>
      <c r="B763" s="348">
        <v>2010</v>
      </c>
      <c r="C763" s="651">
        <v>357</v>
      </c>
      <c r="D763" s="651">
        <v>137</v>
      </c>
      <c r="E763" s="651">
        <v>45</v>
      </c>
      <c r="F763" s="651">
        <v>36</v>
      </c>
      <c r="G763" s="655">
        <v>0</v>
      </c>
      <c r="H763" s="651">
        <v>28</v>
      </c>
      <c r="I763" s="651">
        <v>22</v>
      </c>
      <c r="J763" s="651">
        <v>18</v>
      </c>
      <c r="K763" s="651">
        <v>4</v>
      </c>
      <c r="L763" s="651">
        <v>6</v>
      </c>
      <c r="M763" s="197" t="s">
        <v>423</v>
      </c>
      <c r="N763" s="348">
        <v>2010</v>
      </c>
      <c r="O763" s="349">
        <v>16.227272727272727</v>
      </c>
      <c r="P763" s="349">
        <v>6.2272727272727275</v>
      </c>
      <c r="Q763" s="349">
        <v>2.0454545454545454</v>
      </c>
      <c r="R763" s="349">
        <v>1.6363636363636365</v>
      </c>
      <c r="S763" s="349">
        <v>0.27272727272727271</v>
      </c>
      <c r="T763" s="349">
        <v>0</v>
      </c>
      <c r="U763" s="349">
        <v>0.22222222222222221</v>
      </c>
    </row>
    <row r="764" spans="1:21" ht="11.25" customHeight="1" x14ac:dyDescent="0.2">
      <c r="B764" s="348">
        <v>2015</v>
      </c>
      <c r="C764" s="651">
        <v>454</v>
      </c>
      <c r="D764" s="651">
        <v>116</v>
      </c>
      <c r="E764" s="651">
        <v>75</v>
      </c>
      <c r="F764" s="651">
        <v>68</v>
      </c>
      <c r="G764" s="655">
        <v>0</v>
      </c>
      <c r="H764" s="651">
        <v>33</v>
      </c>
      <c r="I764" s="651">
        <v>26</v>
      </c>
      <c r="J764" s="651">
        <v>13</v>
      </c>
      <c r="K764" s="651">
        <v>14</v>
      </c>
      <c r="L764" s="651">
        <v>7</v>
      </c>
      <c r="N764" s="348">
        <v>2015</v>
      </c>
      <c r="O764" s="349">
        <v>17.46153846153846</v>
      </c>
      <c r="P764" s="349">
        <v>4.4615384615384617</v>
      </c>
      <c r="Q764" s="349">
        <v>2.8846153846153846</v>
      </c>
      <c r="R764" s="349">
        <v>2.6153846153846154</v>
      </c>
      <c r="S764" s="349">
        <v>0.26923076923076922</v>
      </c>
      <c r="T764" s="349">
        <v>0</v>
      </c>
      <c r="U764" s="349">
        <v>1.0769230769230769</v>
      </c>
    </row>
    <row r="765" spans="1:21" ht="11.25" customHeight="1" x14ac:dyDescent="0.2">
      <c r="B765" s="350">
        <v>2020</v>
      </c>
      <c r="C765" s="651">
        <v>473</v>
      </c>
      <c r="D765" s="651">
        <v>149</v>
      </c>
      <c r="E765" s="651">
        <v>83</v>
      </c>
      <c r="F765" s="651">
        <v>59</v>
      </c>
      <c r="G765" s="655">
        <v>0</v>
      </c>
      <c r="H765" s="651">
        <v>32</v>
      </c>
      <c r="I765" s="651">
        <v>23</v>
      </c>
      <c r="J765" s="651">
        <v>12</v>
      </c>
      <c r="K765" s="651">
        <v>11</v>
      </c>
      <c r="L765" s="651">
        <v>9</v>
      </c>
      <c r="N765" s="350">
        <v>2020</v>
      </c>
      <c r="O765" s="349">
        <v>20.565217391304348</v>
      </c>
      <c r="P765" s="349">
        <v>6.4782608695652177</v>
      </c>
      <c r="Q765" s="349">
        <v>3.6086956521739131</v>
      </c>
      <c r="R765" s="349">
        <v>2.5652173913043477</v>
      </c>
      <c r="S765" s="349">
        <v>0.39130434782608697</v>
      </c>
      <c r="T765" s="349">
        <v>0</v>
      </c>
      <c r="U765" s="349">
        <v>0.91666666666666663</v>
      </c>
    </row>
    <row r="766" spans="1:21" ht="11.25" customHeight="1" x14ac:dyDescent="0.2">
      <c r="B766" s="350">
        <v>2021</v>
      </c>
      <c r="C766" s="651">
        <v>461</v>
      </c>
      <c r="D766" s="651">
        <v>137</v>
      </c>
      <c r="E766" s="651">
        <v>91</v>
      </c>
      <c r="F766" s="651">
        <v>71</v>
      </c>
      <c r="G766" s="655">
        <v>0</v>
      </c>
      <c r="H766" s="651">
        <v>31</v>
      </c>
      <c r="I766" s="651">
        <v>22</v>
      </c>
      <c r="J766" s="651">
        <v>11</v>
      </c>
      <c r="K766" s="651">
        <v>11</v>
      </c>
      <c r="L766" s="651">
        <v>9</v>
      </c>
      <c r="N766" s="350">
        <v>2021</v>
      </c>
      <c r="O766" s="349">
        <v>20.954545454545453</v>
      </c>
      <c r="P766" s="349">
        <v>6.2272727272727275</v>
      </c>
      <c r="Q766" s="349">
        <v>4.1363636363636367</v>
      </c>
      <c r="R766" s="349">
        <v>3.2272727272727271</v>
      </c>
      <c r="S766" s="349">
        <v>0.40909090909090912</v>
      </c>
      <c r="T766" s="349">
        <v>0</v>
      </c>
      <c r="U766" s="349">
        <v>1</v>
      </c>
    </row>
    <row r="767" spans="1:21" ht="25.5" customHeight="1" x14ac:dyDescent="0.2">
      <c r="A767" s="197" t="s">
        <v>424</v>
      </c>
      <c r="B767" s="348">
        <v>2010</v>
      </c>
      <c r="C767" s="651">
        <v>16129</v>
      </c>
      <c r="D767" s="651">
        <v>4871</v>
      </c>
      <c r="E767" s="651">
        <v>2039</v>
      </c>
      <c r="F767" s="651">
        <v>1691</v>
      </c>
      <c r="G767" s="651">
        <v>44</v>
      </c>
      <c r="H767" s="651">
        <v>873</v>
      </c>
      <c r="I767" s="651">
        <v>691</v>
      </c>
      <c r="J767" s="651">
        <v>368</v>
      </c>
      <c r="K767" s="651">
        <v>323</v>
      </c>
      <c r="L767" s="651">
        <v>182</v>
      </c>
      <c r="M767" s="197" t="s">
        <v>424</v>
      </c>
      <c r="N767" s="348">
        <v>2010</v>
      </c>
      <c r="O767" s="349">
        <v>23.34153400868307</v>
      </c>
      <c r="P767" s="349">
        <v>7.0492040520984078</v>
      </c>
      <c r="Q767" s="349">
        <v>2.9507959479015917</v>
      </c>
      <c r="R767" s="349">
        <v>2.4471780028943559</v>
      </c>
      <c r="S767" s="349">
        <v>0.26338639652677281</v>
      </c>
      <c r="T767" s="349">
        <v>0.11956521739130435</v>
      </c>
      <c r="U767" s="349">
        <v>0.87771739130434778</v>
      </c>
    </row>
    <row r="768" spans="1:21" x14ac:dyDescent="0.2">
      <c r="B768" s="348">
        <v>2015</v>
      </c>
      <c r="C768" s="651">
        <v>26421</v>
      </c>
      <c r="D768" s="651">
        <v>8853</v>
      </c>
      <c r="E768" s="651">
        <v>4203</v>
      </c>
      <c r="F768" s="651">
        <v>2698</v>
      </c>
      <c r="G768" s="651">
        <v>120</v>
      </c>
      <c r="H768" s="651">
        <v>1374</v>
      </c>
      <c r="I768" s="651">
        <v>1093</v>
      </c>
      <c r="J768" s="651">
        <v>520</v>
      </c>
      <c r="K768" s="651">
        <v>573</v>
      </c>
      <c r="L768" s="651">
        <v>282</v>
      </c>
      <c r="N768" s="348">
        <v>2015</v>
      </c>
      <c r="O768" s="349">
        <v>24.17291857273559</v>
      </c>
      <c r="P768" s="349">
        <v>8.0997255260750229</v>
      </c>
      <c r="Q768" s="349">
        <v>3.8453796889295515</v>
      </c>
      <c r="R768" s="349">
        <v>2.4684354986276302</v>
      </c>
      <c r="S768" s="349">
        <v>0.25800548947849955</v>
      </c>
      <c r="T768" s="349">
        <v>0.23076923076923078</v>
      </c>
      <c r="U768" s="349">
        <v>1.101923076923077</v>
      </c>
    </row>
    <row r="769" spans="1:21" x14ac:dyDescent="0.2">
      <c r="B769" s="350">
        <v>2020</v>
      </c>
      <c r="C769" s="651">
        <v>26643</v>
      </c>
      <c r="D769" s="651">
        <v>7787</v>
      </c>
      <c r="E769" s="651">
        <v>4099</v>
      </c>
      <c r="F769" s="651">
        <v>2414</v>
      </c>
      <c r="G769" s="651">
        <v>30</v>
      </c>
      <c r="H769" s="651">
        <v>1432</v>
      </c>
      <c r="I769" s="651">
        <v>1147</v>
      </c>
      <c r="J769" s="651">
        <v>541</v>
      </c>
      <c r="K769" s="651">
        <v>606</v>
      </c>
      <c r="L769" s="651">
        <v>285</v>
      </c>
      <c r="N769" s="350">
        <v>2020</v>
      </c>
      <c r="O769" s="349">
        <v>23.228421970357456</v>
      </c>
      <c r="P769" s="349">
        <v>6.789014821272886</v>
      </c>
      <c r="Q769" s="349">
        <v>3.5736704446381866</v>
      </c>
      <c r="R769" s="349">
        <v>2.1046207497820402</v>
      </c>
      <c r="S769" s="349">
        <v>0.24847428073234526</v>
      </c>
      <c r="T769" s="349">
        <v>5.545286506469501E-2</v>
      </c>
      <c r="U769" s="349">
        <v>1.1201478743068392</v>
      </c>
    </row>
    <row r="770" spans="1:21" x14ac:dyDescent="0.2">
      <c r="B770" s="350">
        <v>2021</v>
      </c>
      <c r="C770" s="651">
        <v>26384</v>
      </c>
      <c r="D770" s="651">
        <v>7325</v>
      </c>
      <c r="E770" s="651">
        <v>4381</v>
      </c>
      <c r="F770" s="651">
        <v>2613</v>
      </c>
      <c r="G770" s="651">
        <v>77</v>
      </c>
      <c r="H770" s="651">
        <v>1421</v>
      </c>
      <c r="I770" s="651">
        <v>1130</v>
      </c>
      <c r="J770" s="651">
        <v>534</v>
      </c>
      <c r="K770" s="651">
        <v>596</v>
      </c>
      <c r="L770" s="651">
        <v>291</v>
      </c>
      <c r="N770" s="350">
        <v>2021</v>
      </c>
      <c r="O770" s="349">
        <v>23.348672566371683</v>
      </c>
      <c r="P770" s="349">
        <v>6.4823008849557526</v>
      </c>
      <c r="Q770" s="349">
        <v>3.8769911504424779</v>
      </c>
      <c r="R770" s="349">
        <v>2.3123893805309734</v>
      </c>
      <c r="S770" s="349">
        <v>0.2575221238938053</v>
      </c>
      <c r="T770" s="349">
        <v>0.14419475655430711</v>
      </c>
      <c r="U770" s="349">
        <v>1.1161048689138577</v>
      </c>
    </row>
    <row r="771" spans="1:21" ht="25.5" customHeight="1" x14ac:dyDescent="0.2">
      <c r="A771" s="197" t="s">
        <v>425</v>
      </c>
      <c r="B771" s="348">
        <v>2010</v>
      </c>
      <c r="C771" s="651">
        <v>3647</v>
      </c>
      <c r="D771" s="651">
        <v>887</v>
      </c>
      <c r="E771" s="651">
        <v>447</v>
      </c>
      <c r="F771" s="651">
        <v>399</v>
      </c>
      <c r="G771" s="651">
        <v>7</v>
      </c>
      <c r="H771" s="651">
        <v>288</v>
      </c>
      <c r="I771" s="651">
        <v>240</v>
      </c>
      <c r="J771" s="651">
        <v>105</v>
      </c>
      <c r="K771" s="651">
        <v>136</v>
      </c>
      <c r="L771" s="651">
        <v>48</v>
      </c>
      <c r="M771" s="197" t="s">
        <v>425</v>
      </c>
      <c r="N771" s="348">
        <v>2010</v>
      </c>
      <c r="O771" s="349">
        <v>15.195833333333333</v>
      </c>
      <c r="P771" s="349">
        <v>3.6958333333333333</v>
      </c>
      <c r="Q771" s="349">
        <v>1.8625</v>
      </c>
      <c r="R771" s="349">
        <v>1.6625000000000001</v>
      </c>
      <c r="S771" s="349">
        <v>0.2</v>
      </c>
      <c r="T771" s="349">
        <v>6.6666666666666666E-2</v>
      </c>
      <c r="U771" s="349">
        <v>1.2952380952380953</v>
      </c>
    </row>
    <row r="772" spans="1:21" x14ac:dyDescent="0.2">
      <c r="B772" s="348">
        <v>2015</v>
      </c>
      <c r="C772" s="651">
        <v>3455</v>
      </c>
      <c r="D772" s="651">
        <v>966</v>
      </c>
      <c r="E772" s="651">
        <v>832</v>
      </c>
      <c r="F772" s="651">
        <v>606</v>
      </c>
      <c r="G772" s="651">
        <v>8</v>
      </c>
      <c r="H772" s="651">
        <v>312</v>
      </c>
      <c r="I772" s="651">
        <v>258</v>
      </c>
      <c r="J772" s="651">
        <v>108</v>
      </c>
      <c r="K772" s="651">
        <v>151</v>
      </c>
      <c r="L772" s="651">
        <v>53</v>
      </c>
      <c r="N772" s="348">
        <v>2015</v>
      </c>
      <c r="O772" s="349">
        <v>13.391472868217054</v>
      </c>
      <c r="P772" s="349">
        <v>3.7441860465116279</v>
      </c>
      <c r="Q772" s="349">
        <v>3.2248062015503876</v>
      </c>
      <c r="R772" s="349">
        <v>2.3488372093023258</v>
      </c>
      <c r="S772" s="349">
        <v>0.20542635658914729</v>
      </c>
      <c r="T772" s="349">
        <v>7.407407407407407E-2</v>
      </c>
      <c r="U772" s="349">
        <v>1.3981481481481481</v>
      </c>
    </row>
    <row r="773" spans="1:21" x14ac:dyDescent="0.2">
      <c r="B773" s="350">
        <v>2020</v>
      </c>
      <c r="C773" s="651">
        <v>3543</v>
      </c>
      <c r="D773" s="651">
        <v>1002</v>
      </c>
      <c r="E773" s="651">
        <v>716</v>
      </c>
      <c r="F773" s="651">
        <v>473</v>
      </c>
      <c r="G773" s="651">
        <v>7</v>
      </c>
      <c r="H773" s="651">
        <v>326</v>
      </c>
      <c r="I773" s="651">
        <v>267</v>
      </c>
      <c r="J773" s="651">
        <v>115</v>
      </c>
      <c r="K773" s="651">
        <v>152</v>
      </c>
      <c r="L773" s="651">
        <v>59</v>
      </c>
      <c r="N773" s="350">
        <v>2020</v>
      </c>
      <c r="O773" s="349">
        <v>13.269662921348315</v>
      </c>
      <c r="P773" s="349">
        <v>3.7528089887640448</v>
      </c>
      <c r="Q773" s="349">
        <v>2.6816479400749063</v>
      </c>
      <c r="R773" s="349">
        <v>1.7715355805243447</v>
      </c>
      <c r="S773" s="349">
        <v>0.22097378277153559</v>
      </c>
      <c r="T773" s="349">
        <v>6.0869565217391307E-2</v>
      </c>
      <c r="U773" s="349">
        <v>1.3217391304347825</v>
      </c>
    </row>
    <row r="774" spans="1:21" x14ac:dyDescent="0.2">
      <c r="B774" s="350">
        <v>2021</v>
      </c>
      <c r="C774" s="651">
        <v>3492</v>
      </c>
      <c r="D774" s="651">
        <v>962</v>
      </c>
      <c r="E774" s="651">
        <v>727</v>
      </c>
      <c r="F774" s="651">
        <v>472</v>
      </c>
      <c r="G774" s="651">
        <v>9</v>
      </c>
      <c r="H774" s="651">
        <v>323</v>
      </c>
      <c r="I774" s="651">
        <v>263</v>
      </c>
      <c r="J774" s="651">
        <v>116</v>
      </c>
      <c r="K774" s="651">
        <v>147</v>
      </c>
      <c r="L774" s="651">
        <v>60</v>
      </c>
      <c r="N774" s="350">
        <v>2021</v>
      </c>
      <c r="O774" s="349">
        <v>13.277566539923955</v>
      </c>
      <c r="P774" s="349">
        <v>3.6577946768060836</v>
      </c>
      <c r="Q774" s="349">
        <v>2.7642585551330798</v>
      </c>
      <c r="R774" s="349">
        <v>1.7946768060836502</v>
      </c>
      <c r="S774" s="349">
        <v>0.22813688212927757</v>
      </c>
      <c r="T774" s="349">
        <v>7.7586206896551727E-2</v>
      </c>
      <c r="U774" s="349">
        <v>1.2672413793103448</v>
      </c>
    </row>
    <row r="775" spans="1:21" ht="25.5" customHeight="1" x14ac:dyDescent="0.2">
      <c r="A775" s="197" t="s">
        <v>426</v>
      </c>
      <c r="B775" s="348">
        <v>2010</v>
      </c>
      <c r="C775" s="651">
        <v>113069</v>
      </c>
      <c r="D775" s="651">
        <v>32915</v>
      </c>
      <c r="E775" s="651">
        <v>16051</v>
      </c>
      <c r="F775" s="651">
        <v>12992</v>
      </c>
      <c r="G775" s="651">
        <v>891</v>
      </c>
      <c r="H775" s="651">
        <v>14914</v>
      </c>
      <c r="I775" s="651">
        <v>6300</v>
      </c>
      <c r="J775" s="651">
        <v>1829</v>
      </c>
      <c r="K775" s="651">
        <v>4471</v>
      </c>
      <c r="L775" s="651">
        <v>8615</v>
      </c>
      <c r="M775" s="197" t="s">
        <v>426</v>
      </c>
      <c r="N775" s="348">
        <v>2010</v>
      </c>
      <c r="O775" s="349">
        <v>17.947460317460319</v>
      </c>
      <c r="P775" s="349">
        <v>5.2246031746031747</v>
      </c>
      <c r="Q775" s="349">
        <v>2.5477777777777777</v>
      </c>
      <c r="R775" s="349">
        <v>2.0622222222222222</v>
      </c>
      <c r="S775" s="349">
        <v>1.3674603174603175</v>
      </c>
      <c r="T775" s="349">
        <v>0.48715144887916895</v>
      </c>
      <c r="U775" s="349">
        <v>2.4445051940951341</v>
      </c>
    </row>
    <row r="776" spans="1:21" x14ac:dyDescent="0.2">
      <c r="B776" s="348">
        <v>2015</v>
      </c>
      <c r="C776" s="651">
        <v>121459</v>
      </c>
      <c r="D776" s="651">
        <v>38790</v>
      </c>
      <c r="E776" s="651">
        <v>23969</v>
      </c>
      <c r="F776" s="651">
        <v>15031</v>
      </c>
      <c r="G776" s="651">
        <v>1032</v>
      </c>
      <c r="H776" s="651">
        <v>15674</v>
      </c>
      <c r="I776" s="651">
        <v>6734</v>
      </c>
      <c r="J776" s="651">
        <v>1905</v>
      </c>
      <c r="K776" s="651">
        <v>4829</v>
      </c>
      <c r="L776" s="651">
        <v>8941</v>
      </c>
      <c r="N776" s="348">
        <v>2015</v>
      </c>
      <c r="O776" s="349">
        <v>18.036679536679536</v>
      </c>
      <c r="P776" s="349">
        <v>5.7603207603207602</v>
      </c>
      <c r="Q776" s="349">
        <v>3.5594000594000592</v>
      </c>
      <c r="R776" s="349">
        <v>2.2321057321057323</v>
      </c>
      <c r="S776" s="349">
        <v>1.3277398277398278</v>
      </c>
      <c r="T776" s="349">
        <v>0.54173228346456692</v>
      </c>
      <c r="U776" s="349">
        <v>2.5349081364829398</v>
      </c>
    </row>
    <row r="777" spans="1:21" x14ac:dyDescent="0.2">
      <c r="B777" s="350">
        <v>2020</v>
      </c>
      <c r="C777" s="651">
        <v>123644</v>
      </c>
      <c r="D777" s="651">
        <v>37219</v>
      </c>
      <c r="E777" s="651">
        <v>22062</v>
      </c>
      <c r="F777" s="651">
        <v>12566</v>
      </c>
      <c r="G777" s="651">
        <v>933</v>
      </c>
      <c r="H777" s="651">
        <v>17151</v>
      </c>
      <c r="I777" s="651">
        <v>7107</v>
      </c>
      <c r="J777" s="651">
        <v>2015</v>
      </c>
      <c r="K777" s="651">
        <v>5092</v>
      </c>
      <c r="L777" s="651">
        <v>10044</v>
      </c>
      <c r="N777" s="350">
        <v>2020</v>
      </c>
      <c r="O777" s="349">
        <v>17.397495427043761</v>
      </c>
      <c r="P777" s="349">
        <v>5.236949486421838</v>
      </c>
      <c r="Q777" s="349">
        <v>3.1042634022794426</v>
      </c>
      <c r="R777" s="349">
        <v>1.7681159420289856</v>
      </c>
      <c r="S777" s="349">
        <v>1.4132545377796539</v>
      </c>
      <c r="T777" s="349">
        <v>0.4630272952853598</v>
      </c>
      <c r="U777" s="349">
        <v>2.5270471464019852</v>
      </c>
    </row>
    <row r="778" spans="1:21" x14ac:dyDescent="0.2">
      <c r="B778" s="350">
        <v>2021</v>
      </c>
      <c r="C778" s="651">
        <v>121060</v>
      </c>
      <c r="D778" s="651">
        <v>34212</v>
      </c>
      <c r="E778" s="651">
        <v>23808</v>
      </c>
      <c r="F778" s="651">
        <v>13812</v>
      </c>
      <c r="G778" s="651">
        <v>942</v>
      </c>
      <c r="H778" s="651">
        <v>17215</v>
      </c>
      <c r="I778" s="651">
        <v>7108</v>
      </c>
      <c r="J778" s="651">
        <v>2026</v>
      </c>
      <c r="K778" s="651">
        <v>5082</v>
      </c>
      <c r="L778" s="651">
        <v>10107</v>
      </c>
      <c r="N778" s="350">
        <v>2021</v>
      </c>
      <c r="O778" s="349">
        <v>17.031513787281934</v>
      </c>
      <c r="P778" s="349">
        <v>4.8131682611142379</v>
      </c>
      <c r="Q778" s="349">
        <v>3.3494653911086099</v>
      </c>
      <c r="R778" s="349">
        <v>1.9431626336522227</v>
      </c>
      <c r="S778" s="349">
        <v>1.4219189645469894</v>
      </c>
      <c r="T778" s="349">
        <v>0.46495557749259625</v>
      </c>
      <c r="U778" s="349">
        <v>2.5083909180651531</v>
      </c>
    </row>
    <row r="779" spans="1:21" ht="31.8" x14ac:dyDescent="0.2">
      <c r="A779" s="197" t="s">
        <v>427</v>
      </c>
      <c r="B779" s="348">
        <v>2010</v>
      </c>
      <c r="C779" s="651">
        <v>107848</v>
      </c>
      <c r="D779" s="651">
        <v>31925</v>
      </c>
      <c r="E779" s="651">
        <v>15029</v>
      </c>
      <c r="F779" s="651">
        <v>12402</v>
      </c>
      <c r="G779" s="651">
        <v>642</v>
      </c>
      <c r="H779" s="651">
        <v>8742</v>
      </c>
      <c r="I779" s="651">
        <v>4808</v>
      </c>
      <c r="J779" s="651">
        <v>1725</v>
      </c>
      <c r="K779" s="651">
        <v>3083</v>
      </c>
      <c r="L779" s="651">
        <v>3934</v>
      </c>
      <c r="M779" s="197" t="s">
        <v>427</v>
      </c>
      <c r="N779" s="348">
        <v>2010</v>
      </c>
      <c r="O779" s="349">
        <v>22.430948419301163</v>
      </c>
      <c r="P779" s="349">
        <v>6.6399750415973378</v>
      </c>
      <c r="Q779" s="349">
        <v>3.1258319467554077</v>
      </c>
      <c r="R779" s="349">
        <v>2.5794509151414311</v>
      </c>
      <c r="S779" s="349">
        <v>0.81821963394342767</v>
      </c>
      <c r="T779" s="349">
        <v>0.37217391304347824</v>
      </c>
      <c r="U779" s="349">
        <v>1.7872463768115943</v>
      </c>
    </row>
    <row r="780" spans="1:21" x14ac:dyDescent="0.2">
      <c r="B780" s="348">
        <v>2015</v>
      </c>
      <c r="C780" s="651">
        <v>115206</v>
      </c>
      <c r="D780" s="651">
        <v>37386</v>
      </c>
      <c r="E780" s="651">
        <v>22928</v>
      </c>
      <c r="F780" s="651">
        <v>14502</v>
      </c>
      <c r="G780" s="651">
        <v>749</v>
      </c>
      <c r="H780" s="651">
        <v>9863</v>
      </c>
      <c r="I780" s="651">
        <v>5527</v>
      </c>
      <c r="J780" s="651">
        <v>1823</v>
      </c>
      <c r="K780" s="651">
        <v>3705</v>
      </c>
      <c r="L780" s="651">
        <v>4336</v>
      </c>
      <c r="N780" s="348">
        <v>2015</v>
      </c>
      <c r="O780" s="349">
        <v>20.844219287135878</v>
      </c>
      <c r="P780" s="349">
        <v>6.7642482359326941</v>
      </c>
      <c r="Q780" s="349">
        <v>4.1483625836801155</v>
      </c>
      <c r="R780" s="349">
        <v>2.6238465713768773</v>
      </c>
      <c r="S780" s="349">
        <v>0.78451239370363668</v>
      </c>
      <c r="T780" s="349">
        <v>0.4108612177729018</v>
      </c>
      <c r="U780" s="349">
        <v>2.0323642347778388</v>
      </c>
    </row>
    <row r="781" spans="1:21" x14ac:dyDescent="0.2">
      <c r="B781" s="350">
        <v>2020</v>
      </c>
      <c r="C781" s="651">
        <v>116665</v>
      </c>
      <c r="D781" s="651">
        <v>35673</v>
      </c>
      <c r="E781" s="651">
        <v>20726</v>
      </c>
      <c r="F781" s="651">
        <v>11834</v>
      </c>
      <c r="G781" s="651">
        <v>585</v>
      </c>
      <c r="H781" s="651">
        <v>10447</v>
      </c>
      <c r="I781" s="651">
        <v>5633</v>
      </c>
      <c r="J781" s="651">
        <v>1866</v>
      </c>
      <c r="K781" s="651">
        <v>3766</v>
      </c>
      <c r="L781" s="651">
        <v>4814</v>
      </c>
      <c r="N781" s="350">
        <v>2020</v>
      </c>
      <c r="O781" s="349">
        <v>20.710988815906266</v>
      </c>
      <c r="P781" s="349">
        <v>6.3328599325403871</v>
      </c>
      <c r="Q781" s="349">
        <v>3.6793893129770994</v>
      </c>
      <c r="R781" s="349">
        <v>2.1008343688975679</v>
      </c>
      <c r="S781" s="349">
        <v>0.85460678146635893</v>
      </c>
      <c r="T781" s="349">
        <v>0.31350482315112538</v>
      </c>
      <c r="U781" s="349">
        <v>2.0182207931404075</v>
      </c>
    </row>
    <row r="782" spans="1:21" x14ac:dyDescent="0.2">
      <c r="B782" s="350">
        <v>2021</v>
      </c>
      <c r="C782" s="651">
        <v>114014</v>
      </c>
      <c r="D782" s="651">
        <v>32654</v>
      </c>
      <c r="E782" s="651">
        <v>22445</v>
      </c>
      <c r="F782" s="651">
        <v>13008</v>
      </c>
      <c r="G782" s="651">
        <v>653</v>
      </c>
      <c r="H782" s="651">
        <v>10509</v>
      </c>
      <c r="I782" s="651">
        <v>5619</v>
      </c>
      <c r="J782" s="651">
        <v>1867</v>
      </c>
      <c r="K782" s="651">
        <v>3752</v>
      </c>
      <c r="L782" s="651">
        <v>4889</v>
      </c>
      <c r="N782" s="350">
        <v>2021</v>
      </c>
      <c r="O782" s="349">
        <v>20.290799074568429</v>
      </c>
      <c r="P782" s="349">
        <v>5.8113543335113009</v>
      </c>
      <c r="Q782" s="349">
        <v>3.9944830040932549</v>
      </c>
      <c r="R782" s="349">
        <v>2.3150026695141483</v>
      </c>
      <c r="S782" s="349">
        <v>0.87008364477665068</v>
      </c>
      <c r="T782" s="349">
        <v>0.34975897161221209</v>
      </c>
      <c r="U782" s="349">
        <v>2.009641135511516</v>
      </c>
    </row>
    <row r="783" spans="1:21" ht="30.6" x14ac:dyDescent="0.2">
      <c r="A783" s="197" t="s">
        <v>428</v>
      </c>
      <c r="B783" s="348">
        <v>2010</v>
      </c>
      <c r="C783" s="651">
        <v>5221</v>
      </c>
      <c r="D783" s="651">
        <v>990</v>
      </c>
      <c r="E783" s="651">
        <v>1022</v>
      </c>
      <c r="F783" s="651">
        <v>590</v>
      </c>
      <c r="G783" s="651">
        <v>249</v>
      </c>
      <c r="H783" s="651">
        <v>6172</v>
      </c>
      <c r="I783" s="651">
        <v>1492</v>
      </c>
      <c r="J783" s="651">
        <v>104</v>
      </c>
      <c r="K783" s="651">
        <v>1388</v>
      </c>
      <c r="L783" s="651">
        <v>4681</v>
      </c>
      <c r="M783" s="197" t="s">
        <v>428</v>
      </c>
      <c r="N783" s="348">
        <v>2010</v>
      </c>
      <c r="O783" s="349">
        <v>3.4993297587131367</v>
      </c>
      <c r="P783" s="349">
        <v>0.66353887399463807</v>
      </c>
      <c r="Q783" s="349">
        <v>0.68498659517426275</v>
      </c>
      <c r="R783" s="349">
        <v>0.39544235924932974</v>
      </c>
      <c r="S783" s="349">
        <v>3.1373994638069704</v>
      </c>
      <c r="T783" s="349">
        <v>2.3942307692307692</v>
      </c>
      <c r="U783" s="349">
        <v>13.346153846153847</v>
      </c>
    </row>
    <row r="784" spans="1:21" x14ac:dyDescent="0.2">
      <c r="B784" s="348">
        <v>2015</v>
      </c>
      <c r="C784" s="651">
        <v>6253</v>
      </c>
      <c r="D784" s="651">
        <v>1404</v>
      </c>
      <c r="E784" s="651">
        <v>1041</v>
      </c>
      <c r="F784" s="651">
        <v>529</v>
      </c>
      <c r="G784" s="651">
        <v>283</v>
      </c>
      <c r="H784" s="651">
        <v>5811</v>
      </c>
      <c r="I784" s="651">
        <v>1207</v>
      </c>
      <c r="J784" s="651">
        <v>82</v>
      </c>
      <c r="K784" s="651">
        <v>1125</v>
      </c>
      <c r="L784" s="651">
        <v>4605</v>
      </c>
      <c r="N784" s="348">
        <v>2015</v>
      </c>
      <c r="O784" s="349">
        <v>5.1806130903065455</v>
      </c>
      <c r="P784" s="349">
        <v>1.1632145816072907</v>
      </c>
      <c r="Q784" s="349">
        <v>0.86246893123446566</v>
      </c>
      <c r="R784" s="349">
        <v>0.43827671913835958</v>
      </c>
      <c r="S784" s="349">
        <v>3.8152444076222038</v>
      </c>
      <c r="T784" s="349">
        <v>3.4512195121951219</v>
      </c>
      <c r="U784" s="349">
        <v>13.719512195121951</v>
      </c>
    </row>
    <row r="785" spans="2:21" x14ac:dyDescent="0.2">
      <c r="B785" s="350">
        <v>2020</v>
      </c>
      <c r="C785" s="651">
        <v>6979</v>
      </c>
      <c r="D785" s="651">
        <v>1546</v>
      </c>
      <c r="E785" s="651">
        <v>1336</v>
      </c>
      <c r="F785" s="651">
        <v>732</v>
      </c>
      <c r="G785" s="651">
        <v>348</v>
      </c>
      <c r="H785" s="651">
        <v>6704</v>
      </c>
      <c r="I785" s="651">
        <v>1474</v>
      </c>
      <c r="J785" s="651">
        <v>149</v>
      </c>
      <c r="K785" s="651">
        <v>1325</v>
      </c>
      <c r="L785" s="651">
        <v>5230</v>
      </c>
      <c r="N785" s="350">
        <v>2020</v>
      </c>
      <c r="O785" s="349">
        <v>4.7347354138398918</v>
      </c>
      <c r="P785" s="349">
        <v>1.0488466757123474</v>
      </c>
      <c r="Q785" s="349">
        <v>0.90637720488466755</v>
      </c>
      <c r="R785" s="349">
        <v>0.49660786974219812</v>
      </c>
      <c r="S785" s="349">
        <v>3.5481682496607871</v>
      </c>
      <c r="T785" s="349">
        <v>2.3355704697986579</v>
      </c>
      <c r="U785" s="349">
        <v>8.8926174496644297</v>
      </c>
    </row>
    <row r="786" spans="2:21" x14ac:dyDescent="0.2">
      <c r="B786" s="350">
        <v>2021</v>
      </c>
      <c r="C786" s="651">
        <v>7046</v>
      </c>
      <c r="D786" s="651">
        <v>1558</v>
      </c>
      <c r="E786" s="651">
        <v>1363</v>
      </c>
      <c r="F786" s="651">
        <v>804</v>
      </c>
      <c r="G786" s="651">
        <v>289</v>
      </c>
      <c r="H786" s="651">
        <v>6706</v>
      </c>
      <c r="I786" s="651">
        <v>1488</v>
      </c>
      <c r="J786" s="651">
        <v>159</v>
      </c>
      <c r="K786" s="651">
        <v>1329</v>
      </c>
      <c r="L786" s="651">
        <v>5218</v>
      </c>
      <c r="N786" s="350">
        <v>2021</v>
      </c>
      <c r="O786" s="349">
        <v>4.735215053763441</v>
      </c>
      <c r="P786" s="349">
        <v>1.0470430107526882</v>
      </c>
      <c r="Q786" s="349">
        <v>0.915994623655914</v>
      </c>
      <c r="R786" s="349">
        <v>0.54032258064516125</v>
      </c>
      <c r="S786" s="349">
        <v>3.506720430107527</v>
      </c>
      <c r="T786" s="349">
        <v>1.8176100628930818</v>
      </c>
      <c r="U786" s="349">
        <v>8.3584905660377355</v>
      </c>
    </row>
    <row r="787" spans="2:21" x14ac:dyDescent="0.2">
      <c r="O787" s="349" t="s">
        <v>435</v>
      </c>
      <c r="P787" s="349" t="s">
        <v>435</v>
      </c>
      <c r="Q787" s="349" t="s">
        <v>435</v>
      </c>
      <c r="R787" s="349" t="s">
        <v>435</v>
      </c>
      <c r="S787" s="349" t="s">
        <v>435</v>
      </c>
      <c r="T787" s="349" t="s">
        <v>435</v>
      </c>
      <c r="U787" s="349" t="s">
        <v>435</v>
      </c>
    </row>
    <row r="788" spans="2:21" x14ac:dyDescent="0.2">
      <c r="O788" s="349" t="s">
        <v>435</v>
      </c>
      <c r="P788" s="349" t="s">
        <v>435</v>
      </c>
      <c r="Q788" s="349" t="s">
        <v>435</v>
      </c>
      <c r="R788" s="349" t="s">
        <v>435</v>
      </c>
      <c r="S788" s="349" t="s">
        <v>435</v>
      </c>
      <c r="T788" s="349" t="s">
        <v>435</v>
      </c>
      <c r="U788" s="349" t="s">
        <v>435</v>
      </c>
    </row>
    <row r="789" spans="2:21" x14ac:dyDescent="0.2">
      <c r="O789" s="349" t="s">
        <v>435</v>
      </c>
      <c r="P789" s="349" t="s">
        <v>435</v>
      </c>
      <c r="Q789" s="349" t="s">
        <v>435</v>
      </c>
      <c r="R789" s="349" t="s">
        <v>435</v>
      </c>
      <c r="S789" s="349" t="s">
        <v>435</v>
      </c>
      <c r="T789" s="349" t="s">
        <v>435</v>
      </c>
      <c r="U789" s="349" t="s">
        <v>435</v>
      </c>
    </row>
    <row r="790" spans="2:21" x14ac:dyDescent="0.2">
      <c r="O790" s="349" t="s">
        <v>435</v>
      </c>
      <c r="P790" s="349" t="s">
        <v>435</v>
      </c>
      <c r="Q790" s="349" t="s">
        <v>435</v>
      </c>
      <c r="R790" s="349" t="s">
        <v>435</v>
      </c>
      <c r="S790" s="349" t="s">
        <v>435</v>
      </c>
      <c r="T790" s="349" t="s">
        <v>435</v>
      </c>
      <c r="U790" s="349" t="s">
        <v>435</v>
      </c>
    </row>
    <row r="791" spans="2:21" x14ac:dyDescent="0.2">
      <c r="O791" s="349" t="s">
        <v>435</v>
      </c>
      <c r="P791" s="349" t="s">
        <v>435</v>
      </c>
      <c r="Q791" s="349" t="s">
        <v>435</v>
      </c>
      <c r="R791" s="349" t="s">
        <v>435</v>
      </c>
      <c r="S791" s="349" t="s">
        <v>435</v>
      </c>
      <c r="T791" s="349" t="s">
        <v>435</v>
      </c>
      <c r="U791" s="349" t="s">
        <v>435</v>
      </c>
    </row>
    <row r="792" spans="2:21" x14ac:dyDescent="0.2">
      <c r="O792" s="349" t="s">
        <v>435</v>
      </c>
      <c r="P792" s="349" t="s">
        <v>435</v>
      </c>
      <c r="Q792" s="349" t="s">
        <v>435</v>
      </c>
      <c r="R792" s="349" t="s">
        <v>435</v>
      </c>
      <c r="S792" s="349" t="s">
        <v>435</v>
      </c>
      <c r="T792" s="349" t="s">
        <v>435</v>
      </c>
      <c r="U792" s="349" t="s">
        <v>435</v>
      </c>
    </row>
    <row r="793" spans="2:21" x14ac:dyDescent="0.2">
      <c r="O793" s="349" t="s">
        <v>435</v>
      </c>
      <c r="P793" s="349" t="s">
        <v>435</v>
      </c>
      <c r="Q793" s="349" t="s">
        <v>435</v>
      </c>
      <c r="R793" s="349" t="s">
        <v>435</v>
      </c>
      <c r="S793" s="349" t="s">
        <v>435</v>
      </c>
      <c r="T793" s="349" t="s">
        <v>435</v>
      </c>
      <c r="U793" s="349" t="s">
        <v>435</v>
      </c>
    </row>
    <row r="794" spans="2:21" x14ac:dyDescent="0.2">
      <c r="O794" s="349" t="s">
        <v>435</v>
      </c>
      <c r="P794" s="349" t="s">
        <v>435</v>
      </c>
      <c r="Q794" s="349" t="s">
        <v>435</v>
      </c>
      <c r="R794" s="349" t="s">
        <v>435</v>
      </c>
      <c r="S794" s="349" t="s">
        <v>435</v>
      </c>
      <c r="T794" s="349" t="s">
        <v>435</v>
      </c>
      <c r="U794" s="349" t="s">
        <v>435</v>
      </c>
    </row>
    <row r="795" spans="2:21" x14ac:dyDescent="0.2">
      <c r="O795" s="349" t="s">
        <v>435</v>
      </c>
      <c r="P795" s="349" t="s">
        <v>435</v>
      </c>
      <c r="Q795" s="349" t="s">
        <v>435</v>
      </c>
      <c r="R795" s="349" t="s">
        <v>435</v>
      </c>
      <c r="S795" s="349" t="s">
        <v>435</v>
      </c>
      <c r="T795" s="349" t="s">
        <v>435</v>
      </c>
      <c r="U795" s="349" t="s">
        <v>435</v>
      </c>
    </row>
    <row r="796" spans="2:21" x14ac:dyDescent="0.2">
      <c r="O796" s="349" t="s">
        <v>435</v>
      </c>
      <c r="P796" s="349" t="s">
        <v>435</v>
      </c>
      <c r="Q796" s="349" t="s">
        <v>435</v>
      </c>
      <c r="R796" s="349" t="s">
        <v>435</v>
      </c>
      <c r="S796" s="349" t="s">
        <v>435</v>
      </c>
      <c r="T796" s="349" t="s">
        <v>435</v>
      </c>
      <c r="U796" s="349" t="s">
        <v>435</v>
      </c>
    </row>
    <row r="797" spans="2:21" x14ac:dyDescent="0.2">
      <c r="O797" s="349" t="s">
        <v>435</v>
      </c>
      <c r="P797" s="349" t="s">
        <v>435</v>
      </c>
      <c r="Q797" s="349" t="s">
        <v>435</v>
      </c>
      <c r="R797" s="349" t="s">
        <v>435</v>
      </c>
      <c r="S797" s="349" t="s">
        <v>435</v>
      </c>
      <c r="T797" s="349" t="s">
        <v>435</v>
      </c>
      <c r="U797" s="349" t="s">
        <v>435</v>
      </c>
    </row>
    <row r="798" spans="2:21" x14ac:dyDescent="0.2">
      <c r="O798" s="349" t="s">
        <v>435</v>
      </c>
      <c r="P798" s="349" t="s">
        <v>435</v>
      </c>
      <c r="Q798" s="349" t="s">
        <v>435</v>
      </c>
      <c r="R798" s="349" t="s">
        <v>435</v>
      </c>
      <c r="S798" s="349" t="s">
        <v>435</v>
      </c>
      <c r="T798" s="349" t="s">
        <v>435</v>
      </c>
      <c r="U798" s="349" t="s">
        <v>435</v>
      </c>
    </row>
    <row r="799" spans="2:21" x14ac:dyDescent="0.2">
      <c r="O799" s="349" t="s">
        <v>435</v>
      </c>
      <c r="P799" s="349" t="s">
        <v>435</v>
      </c>
      <c r="Q799" s="349" t="s">
        <v>435</v>
      </c>
      <c r="R799" s="349" t="s">
        <v>435</v>
      </c>
      <c r="S799" s="349" t="s">
        <v>435</v>
      </c>
      <c r="T799" s="349" t="s">
        <v>435</v>
      </c>
      <c r="U799" s="349" t="s">
        <v>435</v>
      </c>
    </row>
    <row r="800" spans="2:21" x14ac:dyDescent="0.2">
      <c r="O800" s="349" t="s">
        <v>435</v>
      </c>
      <c r="P800" s="349" t="s">
        <v>435</v>
      </c>
      <c r="Q800" s="349" t="s">
        <v>435</v>
      </c>
      <c r="R800" s="349" t="s">
        <v>435</v>
      </c>
      <c r="S800" s="349" t="s">
        <v>435</v>
      </c>
      <c r="T800" s="349" t="s">
        <v>435</v>
      </c>
      <c r="U800" s="349" t="s">
        <v>435</v>
      </c>
    </row>
    <row r="801" spans="1:22" x14ac:dyDescent="0.2">
      <c r="O801" s="349" t="s">
        <v>435</v>
      </c>
      <c r="P801" s="349" t="s">
        <v>435</v>
      </c>
      <c r="Q801" s="349" t="s">
        <v>435</v>
      </c>
      <c r="R801" s="349" t="s">
        <v>435</v>
      </c>
      <c r="S801" s="349" t="s">
        <v>435</v>
      </c>
      <c r="T801" s="349" t="s">
        <v>435</v>
      </c>
      <c r="U801" s="349" t="s">
        <v>435</v>
      </c>
    </row>
    <row r="802" spans="1:22" x14ac:dyDescent="0.2">
      <c r="O802" s="349" t="s">
        <v>435</v>
      </c>
      <c r="P802" s="349" t="s">
        <v>435</v>
      </c>
      <c r="Q802" s="349" t="s">
        <v>435</v>
      </c>
      <c r="R802" s="349" t="s">
        <v>435</v>
      </c>
      <c r="S802" s="349" t="s">
        <v>435</v>
      </c>
      <c r="T802" s="349" t="s">
        <v>435</v>
      </c>
      <c r="U802" s="349" t="s">
        <v>435</v>
      </c>
    </row>
    <row r="803" spans="1:22" x14ac:dyDescent="0.2">
      <c r="O803" s="349" t="s">
        <v>435</v>
      </c>
      <c r="P803" s="349" t="s">
        <v>435</v>
      </c>
      <c r="Q803" s="349" t="s">
        <v>435</v>
      </c>
      <c r="R803" s="349" t="s">
        <v>435</v>
      </c>
      <c r="S803" s="349" t="s">
        <v>435</v>
      </c>
      <c r="T803" s="349" t="s">
        <v>435</v>
      </c>
      <c r="U803" s="349" t="s">
        <v>435</v>
      </c>
    </row>
    <row r="804" spans="1:22" x14ac:dyDescent="0.2">
      <c r="A804" s="197" t="s">
        <v>322</v>
      </c>
      <c r="M804" s="197" t="s">
        <v>322</v>
      </c>
      <c r="O804" s="349" t="s">
        <v>435</v>
      </c>
      <c r="P804" s="349" t="s">
        <v>435</v>
      </c>
      <c r="Q804" s="349" t="s">
        <v>435</v>
      </c>
      <c r="R804" s="349" t="s">
        <v>435</v>
      </c>
      <c r="S804" s="349" t="s">
        <v>435</v>
      </c>
      <c r="T804" s="349" t="s">
        <v>435</v>
      </c>
      <c r="U804" s="349" t="s">
        <v>435</v>
      </c>
    </row>
    <row r="805" spans="1:22" x14ac:dyDescent="0.2">
      <c r="A805" s="303" t="s">
        <v>429</v>
      </c>
      <c r="M805" s="303" t="s">
        <v>429</v>
      </c>
      <c r="O805" s="349"/>
      <c r="P805" s="349"/>
      <c r="Q805" s="349"/>
      <c r="R805" s="349"/>
      <c r="S805" s="349"/>
      <c r="T805" s="349"/>
      <c r="U805" s="349"/>
    </row>
    <row r="806" spans="1:22" x14ac:dyDescent="0.2">
      <c r="A806" s="303" t="s">
        <v>430</v>
      </c>
      <c r="M806" s="303" t="s">
        <v>430</v>
      </c>
      <c r="O806" s="349"/>
      <c r="P806" s="349"/>
      <c r="Q806" s="349"/>
      <c r="R806" s="349"/>
      <c r="S806" s="349"/>
      <c r="T806" s="349"/>
      <c r="U806" s="349"/>
    </row>
    <row r="807" spans="1:22" ht="10.5" customHeight="1" x14ac:dyDescent="0.2">
      <c r="A807" s="353" t="s">
        <v>431</v>
      </c>
      <c r="B807" s="182"/>
      <c r="K807" s="628"/>
      <c r="L807" s="628"/>
      <c r="M807" s="353" t="s">
        <v>431</v>
      </c>
      <c r="O807" s="349"/>
      <c r="P807" s="349"/>
      <c r="Q807" s="349"/>
      <c r="R807" s="349"/>
      <c r="S807" s="349"/>
      <c r="T807" s="349"/>
      <c r="U807" s="349"/>
    </row>
    <row r="808" spans="1:22" s="194" customFormat="1" ht="12" customHeight="1" x14ac:dyDescent="0.25">
      <c r="A808" s="353" t="s">
        <v>432</v>
      </c>
      <c r="B808" s="354"/>
      <c r="C808" s="354"/>
      <c r="D808" s="354"/>
      <c r="E808" s="354"/>
      <c r="F808" s="354"/>
      <c r="G808" s="354"/>
      <c r="H808" s="354"/>
      <c r="I808" s="354"/>
      <c r="J808" s="354"/>
      <c r="K808" s="282"/>
      <c r="L808" s="282"/>
      <c r="M808" s="353" t="s">
        <v>432</v>
      </c>
      <c r="N808" s="358"/>
      <c r="O808" s="349"/>
      <c r="P808" s="349"/>
      <c r="Q808" s="349"/>
      <c r="R808" s="349"/>
      <c r="S808" s="349"/>
      <c r="T808" s="349"/>
      <c r="U808" s="349"/>
    </row>
    <row r="809" spans="1:22" s="653" customFormat="1" ht="12" customHeight="1" x14ac:dyDescent="0.25">
      <c r="A809" s="303" t="s">
        <v>433</v>
      </c>
      <c r="B809" s="182"/>
      <c r="C809" s="182"/>
      <c r="D809" s="182"/>
      <c r="E809" s="182"/>
      <c r="F809" s="182"/>
      <c r="G809" s="182"/>
      <c r="H809" s="182"/>
      <c r="I809" s="182"/>
      <c r="J809" s="182"/>
      <c r="K809" s="628"/>
      <c r="L809" s="628"/>
      <c r="M809" s="303" t="s">
        <v>433</v>
      </c>
      <c r="N809" s="654"/>
      <c r="O809" s="349"/>
      <c r="P809" s="349"/>
      <c r="Q809" s="349"/>
      <c r="R809" s="349"/>
      <c r="S809" s="349"/>
      <c r="T809" s="349"/>
      <c r="U809" s="349"/>
      <c r="V809" s="355"/>
    </row>
    <row r="810" spans="1:22" s="194" customFormat="1" ht="12" customHeight="1" x14ac:dyDescent="0.25">
      <c r="A810" s="303" t="s">
        <v>434</v>
      </c>
      <c r="B810" s="182"/>
      <c r="C810" s="182"/>
      <c r="D810" s="182"/>
      <c r="E810" s="182"/>
      <c r="F810" s="182"/>
      <c r="G810" s="182"/>
      <c r="H810" s="182"/>
      <c r="I810" s="182"/>
      <c r="J810" s="182"/>
      <c r="K810" s="628"/>
      <c r="L810" s="628"/>
      <c r="M810" s="303" t="s">
        <v>434</v>
      </c>
      <c r="N810" s="358"/>
      <c r="O810" s="349"/>
      <c r="P810" s="349"/>
      <c r="Q810" s="349"/>
      <c r="R810" s="349"/>
      <c r="S810" s="349"/>
      <c r="T810" s="349"/>
      <c r="U810" s="349"/>
    </row>
    <row r="811" spans="1:22" s="194" customFormat="1" ht="12" customHeight="1" x14ac:dyDescent="0.25">
      <c r="A811" s="303"/>
      <c r="B811" s="182"/>
      <c r="C811" s="182"/>
      <c r="D811" s="182"/>
      <c r="E811" s="182"/>
      <c r="F811" s="182"/>
      <c r="G811" s="182"/>
      <c r="H811" s="182"/>
      <c r="I811" s="182"/>
      <c r="J811" s="182"/>
      <c r="K811" s="628"/>
      <c r="L811" s="628"/>
      <c r="M811" s="303"/>
      <c r="N811" s="358"/>
      <c r="O811" s="628"/>
      <c r="P811" s="628"/>
      <c r="Q811" s="628"/>
      <c r="R811" s="628"/>
      <c r="S811" s="628"/>
      <c r="T811" s="628"/>
      <c r="U811" s="628"/>
    </row>
    <row r="812" spans="1:22" s="18" customFormat="1" ht="12.75" customHeight="1" x14ac:dyDescent="0.2">
      <c r="A812" s="158" t="s">
        <v>66</v>
      </c>
      <c r="B812" s="158"/>
      <c r="C812" s="159"/>
      <c r="D812" s="159"/>
      <c r="E812" s="24"/>
      <c r="F812" s="45"/>
      <c r="G812" s="45"/>
      <c r="H812" s="45"/>
      <c r="I812" s="24"/>
      <c r="J812" s="24"/>
      <c r="K812" s="24"/>
      <c r="L812" s="24"/>
      <c r="M812" s="158" t="s">
        <v>66</v>
      </c>
      <c r="N812" s="50"/>
    </row>
    <row r="813" spans="1:22" x14ac:dyDescent="0.2">
      <c r="A813" s="628"/>
      <c r="C813" s="347" t="s">
        <v>198</v>
      </c>
      <c r="D813" s="347"/>
      <c r="E813" s="347"/>
      <c r="F813" s="347"/>
      <c r="G813" s="347"/>
      <c r="H813" s="347"/>
      <c r="I813" s="347"/>
      <c r="J813" s="347"/>
      <c r="K813" s="347"/>
      <c r="L813" s="347"/>
      <c r="M813" s="347"/>
      <c r="O813" s="347" t="s">
        <v>198</v>
      </c>
      <c r="P813" s="347"/>
      <c r="Q813" s="347"/>
      <c r="R813" s="347"/>
      <c r="S813" s="347"/>
      <c r="T813" s="347"/>
      <c r="U813" s="347"/>
    </row>
    <row r="814" spans="1:22" x14ac:dyDescent="0.2">
      <c r="O814" s="182"/>
      <c r="P814" s="182"/>
      <c r="Q814" s="182"/>
      <c r="R814" s="182"/>
      <c r="S814" s="182"/>
      <c r="T814" s="182"/>
      <c r="U814" s="182"/>
    </row>
    <row r="815" spans="1:22" ht="10.5" customHeight="1" x14ac:dyDescent="0.2">
      <c r="A815" s="197" t="s">
        <v>418</v>
      </c>
      <c r="B815" s="348">
        <v>2010</v>
      </c>
      <c r="C815" s="651">
        <v>5162</v>
      </c>
      <c r="D815" s="651">
        <v>1380</v>
      </c>
      <c r="E815" s="651">
        <v>372</v>
      </c>
      <c r="F815" s="651">
        <v>295</v>
      </c>
      <c r="G815" s="651">
        <v>11</v>
      </c>
      <c r="H815" s="651">
        <v>338</v>
      </c>
      <c r="I815" s="651">
        <v>271</v>
      </c>
      <c r="J815" s="651">
        <v>63</v>
      </c>
      <c r="K815" s="651">
        <v>208</v>
      </c>
      <c r="L815" s="651">
        <v>67</v>
      </c>
      <c r="M815" s="197" t="s">
        <v>418</v>
      </c>
      <c r="N815" s="348">
        <v>2010</v>
      </c>
      <c r="O815" s="349">
        <v>19.047970479704798</v>
      </c>
      <c r="P815" s="349">
        <v>5.0922509225092254</v>
      </c>
      <c r="Q815" s="349">
        <v>1.3726937269372694</v>
      </c>
      <c r="R815" s="349">
        <v>1.088560885608856</v>
      </c>
      <c r="S815" s="349">
        <v>0.24723247232472326</v>
      </c>
      <c r="T815" s="349">
        <v>0.17460317460317459</v>
      </c>
      <c r="U815" s="349">
        <v>3.3015873015873014</v>
      </c>
    </row>
    <row r="816" spans="1:22" x14ac:dyDescent="0.2">
      <c r="B816" s="348">
        <v>2015</v>
      </c>
      <c r="C816" s="651">
        <v>3707</v>
      </c>
      <c r="D816" s="651">
        <v>1141</v>
      </c>
      <c r="E816" s="651">
        <v>714</v>
      </c>
      <c r="F816" s="651">
        <v>551</v>
      </c>
      <c r="G816" s="651">
        <v>24</v>
      </c>
      <c r="H816" s="651">
        <v>239</v>
      </c>
      <c r="I816" s="651">
        <v>175</v>
      </c>
      <c r="J816" s="651">
        <v>50</v>
      </c>
      <c r="K816" s="651">
        <v>126</v>
      </c>
      <c r="L816" s="651">
        <v>64</v>
      </c>
      <c r="N816" s="348">
        <v>2015</v>
      </c>
      <c r="O816" s="349">
        <v>21.182857142857141</v>
      </c>
      <c r="P816" s="349">
        <v>6.52</v>
      </c>
      <c r="Q816" s="349">
        <v>4.08</v>
      </c>
      <c r="R816" s="349">
        <v>3.1485714285714286</v>
      </c>
      <c r="S816" s="349">
        <v>0.36571428571428571</v>
      </c>
      <c r="T816" s="349">
        <v>0.48</v>
      </c>
      <c r="U816" s="349">
        <v>2.52</v>
      </c>
      <c r="V816" s="270"/>
    </row>
    <row r="817" spans="1:22" ht="11.4" x14ac:dyDescent="0.2">
      <c r="B817" s="350">
        <v>2020</v>
      </c>
      <c r="C817" s="651">
        <v>2745</v>
      </c>
      <c r="D817" s="651">
        <v>807</v>
      </c>
      <c r="E817" s="651">
        <v>309</v>
      </c>
      <c r="F817" s="651">
        <v>194</v>
      </c>
      <c r="G817" s="655">
        <v>0</v>
      </c>
      <c r="H817" s="651">
        <v>233</v>
      </c>
      <c r="I817" s="651">
        <v>179</v>
      </c>
      <c r="J817" s="651">
        <v>49</v>
      </c>
      <c r="K817" s="651">
        <v>130</v>
      </c>
      <c r="L817" s="651">
        <v>54</v>
      </c>
      <c r="N817" s="350">
        <v>2020</v>
      </c>
      <c r="O817" s="349">
        <v>15.335195530726256</v>
      </c>
      <c r="P817" s="349">
        <v>4.5083798882681565</v>
      </c>
      <c r="Q817" s="349">
        <v>1.7262569832402235</v>
      </c>
      <c r="R817" s="349">
        <v>1.0837988826815643</v>
      </c>
      <c r="S817" s="349">
        <v>0.3016759776536313</v>
      </c>
      <c r="T817" s="349">
        <v>0</v>
      </c>
      <c r="U817" s="349">
        <v>2.6530612244897958</v>
      </c>
      <c r="V817" s="270"/>
    </row>
    <row r="818" spans="1:22" ht="11.4" x14ac:dyDescent="0.2">
      <c r="B818" s="350">
        <v>2021</v>
      </c>
      <c r="C818" s="651">
        <v>2711</v>
      </c>
      <c r="D818" s="651">
        <v>832</v>
      </c>
      <c r="E818" s="651">
        <v>365</v>
      </c>
      <c r="F818" s="651">
        <v>223</v>
      </c>
      <c r="G818" s="655">
        <v>0</v>
      </c>
      <c r="H818" s="651">
        <v>222</v>
      </c>
      <c r="I818" s="651">
        <v>170</v>
      </c>
      <c r="J818" s="651">
        <v>45</v>
      </c>
      <c r="K818" s="651">
        <v>125</v>
      </c>
      <c r="L818" s="651">
        <v>52</v>
      </c>
      <c r="N818" s="350">
        <v>2021</v>
      </c>
      <c r="O818" s="349">
        <v>15.947058823529412</v>
      </c>
      <c r="P818" s="349">
        <v>4.8941176470588239</v>
      </c>
      <c r="Q818" s="349">
        <v>2.1470588235294117</v>
      </c>
      <c r="R818" s="349">
        <v>1.3117647058823529</v>
      </c>
      <c r="S818" s="349">
        <v>0.30588235294117649</v>
      </c>
      <c r="T818" s="349">
        <v>0</v>
      </c>
      <c r="U818" s="349">
        <v>2.7777777777777777</v>
      </c>
      <c r="V818" s="270"/>
    </row>
    <row r="819" spans="1:22" ht="25.5" customHeight="1" x14ac:dyDescent="0.2">
      <c r="A819" s="197" t="s">
        <v>419</v>
      </c>
      <c r="B819" s="348">
        <v>2010</v>
      </c>
      <c r="C819" s="651">
        <v>470</v>
      </c>
      <c r="D819" s="651">
        <v>135</v>
      </c>
      <c r="E819" s="651">
        <v>43</v>
      </c>
      <c r="F819" s="651">
        <v>39</v>
      </c>
      <c r="G819" s="651">
        <v>1</v>
      </c>
      <c r="H819" s="651">
        <v>25</v>
      </c>
      <c r="I819" s="651">
        <v>20</v>
      </c>
      <c r="J819" s="651">
        <v>3</v>
      </c>
      <c r="K819" s="651">
        <v>17</v>
      </c>
      <c r="L819" s="651">
        <v>5</v>
      </c>
      <c r="M819" s="197" t="s">
        <v>419</v>
      </c>
      <c r="N819" s="348">
        <v>2010</v>
      </c>
      <c r="O819" s="349">
        <v>23.5</v>
      </c>
      <c r="P819" s="349">
        <v>6.75</v>
      </c>
      <c r="Q819" s="349">
        <v>2.15</v>
      </c>
      <c r="R819" s="349">
        <v>1.95</v>
      </c>
      <c r="S819" s="349">
        <v>0.25</v>
      </c>
      <c r="T819" s="349">
        <v>0.33333333333333331</v>
      </c>
      <c r="U819" s="349">
        <v>5.666666666666667</v>
      </c>
      <c r="V819" s="270"/>
    </row>
    <row r="820" spans="1:22" ht="11.25" customHeight="1" x14ac:dyDescent="0.2">
      <c r="B820" s="348">
        <v>2015</v>
      </c>
      <c r="C820" s="651">
        <v>409</v>
      </c>
      <c r="D820" s="651">
        <v>95</v>
      </c>
      <c r="E820" s="651">
        <v>65</v>
      </c>
      <c r="F820" s="651">
        <v>49</v>
      </c>
      <c r="G820" s="651">
        <v>4</v>
      </c>
      <c r="H820" s="651">
        <v>20</v>
      </c>
      <c r="I820" s="651">
        <v>14</v>
      </c>
      <c r="J820" s="651">
        <v>3</v>
      </c>
      <c r="K820" s="651">
        <v>11</v>
      </c>
      <c r="L820" s="651">
        <v>6</v>
      </c>
      <c r="N820" s="348">
        <v>2015</v>
      </c>
      <c r="O820" s="349">
        <v>29.214285714285715</v>
      </c>
      <c r="P820" s="349">
        <v>6.7857142857142856</v>
      </c>
      <c r="Q820" s="349">
        <v>4.6428571428571432</v>
      </c>
      <c r="R820" s="349">
        <v>3.5</v>
      </c>
      <c r="S820" s="349">
        <v>0.42857142857142855</v>
      </c>
      <c r="T820" s="349">
        <v>1.3333333333333333</v>
      </c>
      <c r="U820" s="349">
        <v>3.6666666666666665</v>
      </c>
      <c r="V820" s="270"/>
    </row>
    <row r="821" spans="1:22" ht="11.4" x14ac:dyDescent="0.2">
      <c r="B821" s="350">
        <v>2020</v>
      </c>
      <c r="C821" s="651">
        <v>707</v>
      </c>
      <c r="D821" s="651">
        <v>210</v>
      </c>
      <c r="E821" s="651">
        <v>128</v>
      </c>
      <c r="F821" s="651">
        <v>110</v>
      </c>
      <c r="G821" s="655">
        <v>0</v>
      </c>
      <c r="H821" s="651">
        <v>25</v>
      </c>
      <c r="I821" s="651">
        <v>20</v>
      </c>
      <c r="J821" s="651">
        <v>4</v>
      </c>
      <c r="K821" s="651">
        <v>16</v>
      </c>
      <c r="L821" s="651">
        <v>5</v>
      </c>
      <c r="N821" s="350">
        <v>2020</v>
      </c>
      <c r="O821" s="349">
        <v>35.35</v>
      </c>
      <c r="P821" s="349">
        <v>10.5</v>
      </c>
      <c r="Q821" s="349">
        <v>6.4</v>
      </c>
      <c r="R821" s="349">
        <v>5.5</v>
      </c>
      <c r="S821" s="349">
        <v>0.25</v>
      </c>
      <c r="T821" s="349">
        <v>0</v>
      </c>
      <c r="U821" s="349">
        <v>4</v>
      </c>
      <c r="V821" s="270"/>
    </row>
    <row r="822" spans="1:22" ht="11.4" x14ac:dyDescent="0.2">
      <c r="B822" s="350">
        <v>2021</v>
      </c>
      <c r="C822" s="651">
        <v>713</v>
      </c>
      <c r="D822" s="651">
        <v>203</v>
      </c>
      <c r="E822" s="651">
        <v>163</v>
      </c>
      <c r="F822" s="651">
        <v>132</v>
      </c>
      <c r="G822" s="655">
        <v>0</v>
      </c>
      <c r="H822" s="651">
        <v>23</v>
      </c>
      <c r="I822" s="651">
        <v>20</v>
      </c>
      <c r="J822" s="651">
        <v>4</v>
      </c>
      <c r="K822" s="651">
        <v>16</v>
      </c>
      <c r="L822" s="651">
        <v>3</v>
      </c>
      <c r="N822" s="350">
        <v>2021</v>
      </c>
      <c r="O822" s="349">
        <v>35.65</v>
      </c>
      <c r="P822" s="349">
        <v>10.15</v>
      </c>
      <c r="Q822" s="349">
        <v>8.15</v>
      </c>
      <c r="R822" s="349">
        <v>6.6</v>
      </c>
      <c r="S822" s="349">
        <v>0.15</v>
      </c>
      <c r="T822" s="349">
        <v>0</v>
      </c>
      <c r="U822" s="349">
        <v>4</v>
      </c>
      <c r="V822" s="270"/>
    </row>
    <row r="823" spans="1:22" ht="25.5" customHeight="1" x14ac:dyDescent="0.2">
      <c r="A823" s="197" t="s">
        <v>420</v>
      </c>
      <c r="B823" s="348">
        <v>2010</v>
      </c>
      <c r="C823" s="651">
        <v>7833</v>
      </c>
      <c r="D823" s="651">
        <v>2383</v>
      </c>
      <c r="E823" s="651">
        <v>888</v>
      </c>
      <c r="F823" s="651">
        <v>666</v>
      </c>
      <c r="G823" s="651">
        <v>36</v>
      </c>
      <c r="H823" s="651">
        <v>366</v>
      </c>
      <c r="I823" s="651">
        <v>295</v>
      </c>
      <c r="J823" s="651">
        <v>76</v>
      </c>
      <c r="K823" s="651">
        <v>219</v>
      </c>
      <c r="L823" s="651">
        <v>71</v>
      </c>
      <c r="M823" s="197" t="s">
        <v>420</v>
      </c>
      <c r="N823" s="348">
        <v>2010</v>
      </c>
      <c r="O823" s="349">
        <v>26.552542372881355</v>
      </c>
      <c r="P823" s="349">
        <v>8.0779661016949156</v>
      </c>
      <c r="Q823" s="349">
        <v>3.0101694915254238</v>
      </c>
      <c r="R823" s="349">
        <v>2.2576271186440677</v>
      </c>
      <c r="S823" s="349">
        <v>0.24067796610169492</v>
      </c>
      <c r="T823" s="349">
        <v>0.47368421052631576</v>
      </c>
      <c r="U823" s="349">
        <v>2.8815789473684212</v>
      </c>
      <c r="V823" s="270"/>
    </row>
    <row r="824" spans="1:22" x14ac:dyDescent="0.2">
      <c r="B824" s="348">
        <v>2015</v>
      </c>
      <c r="C824" s="651">
        <v>9341</v>
      </c>
      <c r="D824" s="651">
        <v>2528</v>
      </c>
      <c r="E824" s="651">
        <v>1817</v>
      </c>
      <c r="F824" s="651">
        <v>1190</v>
      </c>
      <c r="G824" s="651">
        <v>36</v>
      </c>
      <c r="H824" s="651">
        <v>452</v>
      </c>
      <c r="I824" s="651">
        <v>351</v>
      </c>
      <c r="J824" s="651">
        <v>90</v>
      </c>
      <c r="K824" s="651">
        <v>261</v>
      </c>
      <c r="L824" s="651">
        <v>101</v>
      </c>
      <c r="N824" s="348">
        <v>2015</v>
      </c>
      <c r="O824" s="349">
        <v>26.612535612535613</v>
      </c>
      <c r="P824" s="349">
        <v>7.2022792022792022</v>
      </c>
      <c r="Q824" s="349">
        <v>5.1766381766381766</v>
      </c>
      <c r="R824" s="349">
        <v>3.3903133903133904</v>
      </c>
      <c r="S824" s="349">
        <v>0.28774928774928776</v>
      </c>
      <c r="T824" s="349">
        <v>0.4</v>
      </c>
      <c r="U824" s="349">
        <v>2.9</v>
      </c>
      <c r="V824" s="270"/>
    </row>
    <row r="825" spans="1:22" x14ac:dyDescent="0.2">
      <c r="B825" s="350">
        <v>2020</v>
      </c>
      <c r="C825" s="651">
        <v>14106</v>
      </c>
      <c r="D825" s="651">
        <v>4019</v>
      </c>
      <c r="E825" s="651">
        <v>2504</v>
      </c>
      <c r="F825" s="651">
        <v>1926</v>
      </c>
      <c r="G825" s="651">
        <v>12</v>
      </c>
      <c r="H825" s="651">
        <v>525</v>
      </c>
      <c r="I825" s="651">
        <v>427</v>
      </c>
      <c r="J825" s="651">
        <v>96</v>
      </c>
      <c r="K825" s="651">
        <v>331</v>
      </c>
      <c r="L825" s="651">
        <v>98</v>
      </c>
      <c r="N825" s="350">
        <v>2020</v>
      </c>
      <c r="O825" s="349">
        <v>33.035128805620609</v>
      </c>
      <c r="P825" s="349">
        <v>9.4121779859484782</v>
      </c>
      <c r="Q825" s="349">
        <v>5.8641686182669792</v>
      </c>
      <c r="R825" s="349">
        <v>4.5105386416861828</v>
      </c>
      <c r="S825" s="349">
        <v>0.22950819672131148</v>
      </c>
      <c r="T825" s="349">
        <v>0.125</v>
      </c>
      <c r="U825" s="349">
        <v>3.4479166666666665</v>
      </c>
      <c r="V825" s="270"/>
    </row>
    <row r="826" spans="1:22" ht="11.4" x14ac:dyDescent="0.2">
      <c r="B826" s="350">
        <v>2021</v>
      </c>
      <c r="C826" s="651">
        <v>14168</v>
      </c>
      <c r="D826" s="651">
        <v>3924</v>
      </c>
      <c r="E826" s="651">
        <v>2670</v>
      </c>
      <c r="F826" s="651">
        <v>2092</v>
      </c>
      <c r="G826" s="655">
        <v>0</v>
      </c>
      <c r="H826" s="651">
        <v>503</v>
      </c>
      <c r="I826" s="651">
        <v>411</v>
      </c>
      <c r="J826" s="651">
        <v>97</v>
      </c>
      <c r="K826" s="651">
        <v>314</v>
      </c>
      <c r="L826" s="651">
        <v>92</v>
      </c>
      <c r="N826" s="350">
        <v>2021</v>
      </c>
      <c r="O826" s="349">
        <v>34.472019464720198</v>
      </c>
      <c r="P826" s="349">
        <v>9.547445255474452</v>
      </c>
      <c r="Q826" s="349">
        <v>6.4963503649635035</v>
      </c>
      <c r="R826" s="349">
        <v>5.0900243309002429</v>
      </c>
      <c r="S826" s="349">
        <v>0.22384428223844283</v>
      </c>
      <c r="T826" s="349">
        <v>0</v>
      </c>
      <c r="U826" s="349">
        <v>3.2371134020618557</v>
      </c>
      <c r="V826" s="270"/>
    </row>
    <row r="827" spans="1:22" ht="25.5" customHeight="1" x14ac:dyDescent="0.2">
      <c r="A827" s="197" t="s">
        <v>421</v>
      </c>
      <c r="B827" s="348">
        <v>2010</v>
      </c>
      <c r="C827" s="651">
        <v>3883</v>
      </c>
      <c r="D827" s="651">
        <v>1248</v>
      </c>
      <c r="E827" s="651">
        <v>460</v>
      </c>
      <c r="F827" s="651">
        <v>271</v>
      </c>
      <c r="G827" s="651">
        <v>78</v>
      </c>
      <c r="H827" s="651">
        <v>450</v>
      </c>
      <c r="I827" s="651">
        <v>307</v>
      </c>
      <c r="J827" s="651">
        <v>83</v>
      </c>
      <c r="K827" s="651">
        <v>224</v>
      </c>
      <c r="L827" s="651">
        <v>144</v>
      </c>
      <c r="M827" s="197" t="s">
        <v>421</v>
      </c>
      <c r="N827" s="348">
        <v>2010</v>
      </c>
      <c r="O827" s="349">
        <v>12.648208469055374</v>
      </c>
      <c r="P827" s="349">
        <v>4.0651465798045603</v>
      </c>
      <c r="Q827" s="349">
        <v>1.498371335504886</v>
      </c>
      <c r="R827" s="349">
        <v>0.88273615635179148</v>
      </c>
      <c r="S827" s="349">
        <v>0.46905537459283386</v>
      </c>
      <c r="T827" s="349">
        <v>0.93975903614457834</v>
      </c>
      <c r="U827" s="349">
        <v>2.6987951807228914</v>
      </c>
      <c r="V827" s="270"/>
    </row>
    <row r="828" spans="1:22" x14ac:dyDescent="0.2">
      <c r="B828" s="348">
        <v>2015</v>
      </c>
      <c r="C828" s="651">
        <v>2163</v>
      </c>
      <c r="D828" s="651">
        <v>723</v>
      </c>
      <c r="E828" s="651">
        <v>454</v>
      </c>
      <c r="F828" s="651">
        <v>241</v>
      </c>
      <c r="G828" s="651">
        <v>101</v>
      </c>
      <c r="H828" s="651">
        <v>339</v>
      </c>
      <c r="I828" s="651">
        <v>232</v>
      </c>
      <c r="J828" s="651">
        <v>60</v>
      </c>
      <c r="K828" s="651">
        <v>172</v>
      </c>
      <c r="L828" s="651">
        <v>107</v>
      </c>
      <c r="N828" s="348">
        <v>2015</v>
      </c>
      <c r="O828" s="349">
        <v>9.3232758620689662</v>
      </c>
      <c r="P828" s="349">
        <v>3.1163793103448274</v>
      </c>
      <c r="Q828" s="349">
        <v>1.9568965517241379</v>
      </c>
      <c r="R828" s="349">
        <v>1.0387931034482758</v>
      </c>
      <c r="S828" s="349">
        <v>0.46120689655172414</v>
      </c>
      <c r="T828" s="349">
        <v>1.6833333333333333</v>
      </c>
      <c r="U828" s="349">
        <v>2.8666666666666667</v>
      </c>
      <c r="V828" s="270"/>
    </row>
    <row r="829" spans="1:22" x14ac:dyDescent="0.2">
      <c r="B829" s="350">
        <v>2020</v>
      </c>
      <c r="C829" s="651">
        <v>1898</v>
      </c>
      <c r="D829" s="651">
        <v>609</v>
      </c>
      <c r="E829" s="651">
        <v>324</v>
      </c>
      <c r="F829" s="651">
        <v>155</v>
      </c>
      <c r="G829" s="651">
        <v>92</v>
      </c>
      <c r="H829" s="651">
        <v>316</v>
      </c>
      <c r="I829" s="651">
        <v>226</v>
      </c>
      <c r="J829" s="651">
        <v>68</v>
      </c>
      <c r="K829" s="651">
        <v>158</v>
      </c>
      <c r="L829" s="651">
        <v>90</v>
      </c>
      <c r="N829" s="350">
        <v>2020</v>
      </c>
      <c r="O829" s="349">
        <v>8.3982300884955752</v>
      </c>
      <c r="P829" s="349">
        <v>2.6946902654867255</v>
      </c>
      <c r="Q829" s="349">
        <v>1.4336283185840708</v>
      </c>
      <c r="R829" s="349">
        <v>0.68584070796460173</v>
      </c>
      <c r="S829" s="349">
        <v>0.39823008849557523</v>
      </c>
      <c r="T829" s="349">
        <v>1.3529411764705883</v>
      </c>
      <c r="U829" s="349">
        <v>2.3235294117647061</v>
      </c>
      <c r="V829" s="270"/>
    </row>
    <row r="830" spans="1:22" x14ac:dyDescent="0.2">
      <c r="B830" s="350">
        <v>2021</v>
      </c>
      <c r="C830" s="651">
        <v>1978</v>
      </c>
      <c r="D830" s="651">
        <v>595</v>
      </c>
      <c r="E830" s="651">
        <v>314</v>
      </c>
      <c r="F830" s="651">
        <v>168</v>
      </c>
      <c r="G830" s="651">
        <v>47</v>
      </c>
      <c r="H830" s="651">
        <v>320</v>
      </c>
      <c r="I830" s="651">
        <v>235</v>
      </c>
      <c r="J830" s="651">
        <v>69</v>
      </c>
      <c r="K830" s="651">
        <v>166</v>
      </c>
      <c r="L830" s="651">
        <v>85</v>
      </c>
      <c r="N830" s="350">
        <v>2021</v>
      </c>
      <c r="O830" s="349">
        <v>8.4170212765957455</v>
      </c>
      <c r="P830" s="349">
        <v>2.5319148936170213</v>
      </c>
      <c r="Q830" s="349">
        <v>1.3361702127659574</v>
      </c>
      <c r="R830" s="349">
        <v>0.71489361702127663</v>
      </c>
      <c r="S830" s="349">
        <v>0.36170212765957449</v>
      </c>
      <c r="T830" s="349">
        <v>0.6811594202898551</v>
      </c>
      <c r="U830" s="349">
        <v>2.4057971014492754</v>
      </c>
      <c r="V830" s="270"/>
    </row>
    <row r="831" spans="1:22" ht="25.5" customHeight="1" x14ac:dyDescent="0.2">
      <c r="A831" s="197" t="s">
        <v>422</v>
      </c>
      <c r="B831" s="348">
        <v>2010</v>
      </c>
      <c r="C831" s="651">
        <v>4217</v>
      </c>
      <c r="D831" s="651">
        <v>1378</v>
      </c>
      <c r="E831" s="651">
        <v>721</v>
      </c>
      <c r="F831" s="651">
        <v>618</v>
      </c>
      <c r="G831" s="651">
        <v>103</v>
      </c>
      <c r="H831" s="651">
        <v>3339</v>
      </c>
      <c r="I831" s="651">
        <v>942</v>
      </c>
      <c r="J831" s="651">
        <v>87</v>
      </c>
      <c r="K831" s="651">
        <v>855</v>
      </c>
      <c r="L831" s="651">
        <v>2398</v>
      </c>
      <c r="M831" s="197" t="s">
        <v>422</v>
      </c>
      <c r="N831" s="348">
        <v>2010</v>
      </c>
      <c r="O831" s="349">
        <v>4.4766454352441611</v>
      </c>
      <c r="P831" s="349">
        <v>1.4628450106157111</v>
      </c>
      <c r="Q831" s="349">
        <v>0.76539278131634825</v>
      </c>
      <c r="R831" s="349">
        <v>0.6560509554140127</v>
      </c>
      <c r="S831" s="349">
        <v>2.545647558386412</v>
      </c>
      <c r="T831" s="349">
        <v>1.1839080459770115</v>
      </c>
      <c r="U831" s="349">
        <v>9.8275862068965516</v>
      </c>
      <c r="V831" s="270"/>
    </row>
    <row r="832" spans="1:22" ht="11.25" customHeight="1" x14ac:dyDescent="0.2">
      <c r="B832" s="348">
        <v>2015</v>
      </c>
      <c r="C832" s="651">
        <v>8575</v>
      </c>
      <c r="D832" s="651">
        <v>2873</v>
      </c>
      <c r="E832" s="651">
        <v>1467</v>
      </c>
      <c r="F832" s="651">
        <v>1200</v>
      </c>
      <c r="G832" s="651">
        <v>149</v>
      </c>
      <c r="H832" s="651">
        <v>3350</v>
      </c>
      <c r="I832" s="651">
        <v>1001</v>
      </c>
      <c r="J832" s="651">
        <v>93</v>
      </c>
      <c r="K832" s="651">
        <v>908</v>
      </c>
      <c r="L832" s="651">
        <v>2349</v>
      </c>
      <c r="N832" s="348">
        <v>2015</v>
      </c>
      <c r="O832" s="349">
        <v>8.5664335664335667</v>
      </c>
      <c r="P832" s="349">
        <v>2.8701298701298703</v>
      </c>
      <c r="Q832" s="349">
        <v>1.4655344655344655</v>
      </c>
      <c r="R832" s="349">
        <v>1.1988011988011988</v>
      </c>
      <c r="S832" s="349">
        <v>2.3466533466533468</v>
      </c>
      <c r="T832" s="349">
        <v>1.6021505376344085</v>
      </c>
      <c r="U832" s="349">
        <v>9.763440860215054</v>
      </c>
      <c r="V832" s="270"/>
    </row>
    <row r="833" spans="1:22" ht="11.25" customHeight="1" x14ac:dyDescent="0.2">
      <c r="B833" s="350">
        <v>2020</v>
      </c>
      <c r="C833" s="651">
        <v>5332</v>
      </c>
      <c r="D833" s="651">
        <v>1551</v>
      </c>
      <c r="E833" s="651">
        <v>1407</v>
      </c>
      <c r="F833" s="651">
        <v>1111</v>
      </c>
      <c r="G833" s="655">
        <v>0</v>
      </c>
      <c r="H833" s="651">
        <v>3960</v>
      </c>
      <c r="I833" s="651">
        <v>1095</v>
      </c>
      <c r="J833" s="651">
        <v>111</v>
      </c>
      <c r="K833" s="651">
        <v>983</v>
      </c>
      <c r="L833" s="651">
        <v>2865</v>
      </c>
      <c r="N833" s="350">
        <v>2020</v>
      </c>
      <c r="O833" s="349">
        <v>4.8694063926940636</v>
      </c>
      <c r="P833" s="349">
        <v>1.4164383561643836</v>
      </c>
      <c r="Q833" s="349">
        <v>1.284931506849315</v>
      </c>
      <c r="R833" s="349">
        <v>1.0146118721461188</v>
      </c>
      <c r="S833" s="349">
        <v>2.6164383561643834</v>
      </c>
      <c r="T833" s="349">
        <v>0</v>
      </c>
      <c r="U833" s="349">
        <v>8.8558558558558556</v>
      </c>
      <c r="V833" s="270"/>
    </row>
    <row r="834" spans="1:22" ht="11.25" customHeight="1" x14ac:dyDescent="0.2">
      <c r="B834" s="350">
        <v>2021</v>
      </c>
      <c r="C834" s="651">
        <v>5410</v>
      </c>
      <c r="D834" s="651">
        <v>1296</v>
      </c>
      <c r="E834" s="651">
        <v>1352</v>
      </c>
      <c r="F834" s="651">
        <v>768</v>
      </c>
      <c r="G834" s="651">
        <v>90</v>
      </c>
      <c r="H834" s="651">
        <v>625</v>
      </c>
      <c r="I834" s="651">
        <v>389</v>
      </c>
      <c r="J834" s="651">
        <v>110</v>
      </c>
      <c r="K834" s="651">
        <v>279</v>
      </c>
      <c r="L834" s="651">
        <v>236</v>
      </c>
      <c r="N834" s="350">
        <v>2021</v>
      </c>
      <c r="O834" s="349">
        <v>13.90745501285347</v>
      </c>
      <c r="P834" s="349">
        <v>3.3316195372750643</v>
      </c>
      <c r="Q834" s="349">
        <v>3.475578406169666</v>
      </c>
      <c r="R834" s="349">
        <v>1.974293059125964</v>
      </c>
      <c r="S834" s="349">
        <v>0.60668380462724936</v>
      </c>
      <c r="T834" s="349">
        <v>0.81818181818181823</v>
      </c>
      <c r="U834" s="349">
        <v>2.5363636363636362</v>
      </c>
      <c r="V834" s="270"/>
    </row>
    <row r="835" spans="1:22" ht="25.5" customHeight="1" x14ac:dyDescent="0.2">
      <c r="A835" s="197" t="s">
        <v>424</v>
      </c>
      <c r="B835" s="348">
        <v>2010</v>
      </c>
      <c r="C835" s="651">
        <v>2775</v>
      </c>
      <c r="D835" s="651">
        <v>1050</v>
      </c>
      <c r="E835" s="651">
        <v>369</v>
      </c>
      <c r="F835" s="651">
        <v>246</v>
      </c>
      <c r="G835" s="651">
        <v>7</v>
      </c>
      <c r="H835" s="651">
        <v>276</v>
      </c>
      <c r="I835" s="651">
        <v>181</v>
      </c>
      <c r="J835" s="651">
        <v>82</v>
      </c>
      <c r="K835" s="651">
        <v>99</v>
      </c>
      <c r="L835" s="651">
        <v>95</v>
      </c>
      <c r="M835" s="197" t="s">
        <v>424</v>
      </c>
      <c r="N835" s="348">
        <v>2010</v>
      </c>
      <c r="O835" s="349">
        <v>15.331491712707182</v>
      </c>
      <c r="P835" s="349">
        <v>5.8011049723756907</v>
      </c>
      <c r="Q835" s="349">
        <v>2.0386740331491713</v>
      </c>
      <c r="R835" s="349">
        <v>1.3591160220994476</v>
      </c>
      <c r="S835" s="349">
        <v>0.52486187845303867</v>
      </c>
      <c r="T835" s="349">
        <v>8.5365853658536592E-2</v>
      </c>
      <c r="U835" s="349">
        <v>1.2073170731707317</v>
      </c>
      <c r="V835" s="270"/>
    </row>
    <row r="836" spans="1:22" x14ac:dyDescent="0.2">
      <c r="B836" s="348">
        <v>2015</v>
      </c>
      <c r="C836" s="651">
        <v>5530</v>
      </c>
      <c r="D836" s="651">
        <v>1926</v>
      </c>
      <c r="E836" s="651">
        <v>904</v>
      </c>
      <c r="F836" s="651">
        <v>446</v>
      </c>
      <c r="G836" s="651">
        <v>94</v>
      </c>
      <c r="H836" s="651">
        <v>408</v>
      </c>
      <c r="I836" s="651">
        <v>304</v>
      </c>
      <c r="J836" s="651">
        <v>119</v>
      </c>
      <c r="K836" s="651">
        <v>186</v>
      </c>
      <c r="L836" s="651">
        <v>104</v>
      </c>
      <c r="N836" s="348">
        <v>2015</v>
      </c>
      <c r="O836" s="349">
        <v>18.190789473684209</v>
      </c>
      <c r="P836" s="349">
        <v>6.3355263157894735</v>
      </c>
      <c r="Q836" s="349">
        <v>2.9736842105263159</v>
      </c>
      <c r="R836" s="349">
        <v>1.4671052631578947</v>
      </c>
      <c r="S836" s="349">
        <v>0.34210526315789475</v>
      </c>
      <c r="T836" s="349">
        <v>0.78991596638655459</v>
      </c>
      <c r="U836" s="349">
        <v>1.5630252100840336</v>
      </c>
      <c r="V836" s="270"/>
    </row>
    <row r="837" spans="1:22" x14ac:dyDescent="0.2">
      <c r="B837" s="350">
        <v>2020</v>
      </c>
      <c r="C837" s="651">
        <v>5368</v>
      </c>
      <c r="D837" s="651">
        <v>1615</v>
      </c>
      <c r="E837" s="651">
        <v>887</v>
      </c>
      <c r="F837" s="651">
        <v>416</v>
      </c>
      <c r="G837" s="651">
        <v>76</v>
      </c>
      <c r="H837" s="651">
        <v>388</v>
      </c>
      <c r="I837" s="651">
        <v>292</v>
      </c>
      <c r="J837" s="651">
        <v>116</v>
      </c>
      <c r="K837" s="651">
        <v>176</v>
      </c>
      <c r="L837" s="651">
        <v>96</v>
      </c>
      <c r="N837" s="350">
        <v>2020</v>
      </c>
      <c r="O837" s="349">
        <v>18.383561643835616</v>
      </c>
      <c r="P837" s="349">
        <v>5.5308219178082192</v>
      </c>
      <c r="Q837" s="349">
        <v>3.0376712328767121</v>
      </c>
      <c r="R837" s="349">
        <v>1.4246575342465753</v>
      </c>
      <c r="S837" s="349">
        <v>0.32876712328767121</v>
      </c>
      <c r="T837" s="349">
        <v>0.65517241379310343</v>
      </c>
      <c r="U837" s="349">
        <v>1.5172413793103448</v>
      </c>
      <c r="V837" s="270"/>
    </row>
    <row r="838" spans="1:22" x14ac:dyDescent="0.2">
      <c r="B838" s="350">
        <v>2021</v>
      </c>
      <c r="C838" s="651">
        <v>5589</v>
      </c>
      <c r="D838" s="651">
        <v>1666</v>
      </c>
      <c r="E838" s="651">
        <v>1014</v>
      </c>
      <c r="F838" s="651">
        <v>461</v>
      </c>
      <c r="G838" s="651">
        <v>59</v>
      </c>
      <c r="H838" s="651">
        <v>411</v>
      </c>
      <c r="I838" s="651">
        <v>314</v>
      </c>
      <c r="J838" s="651">
        <v>113</v>
      </c>
      <c r="K838" s="651">
        <v>201</v>
      </c>
      <c r="L838" s="651">
        <v>97</v>
      </c>
      <c r="N838" s="350">
        <v>2021</v>
      </c>
      <c r="O838" s="349">
        <v>17.79936305732484</v>
      </c>
      <c r="P838" s="349">
        <v>5.3057324840764331</v>
      </c>
      <c r="Q838" s="349">
        <v>3.2292993630573248</v>
      </c>
      <c r="R838" s="349">
        <v>1.4681528662420382</v>
      </c>
      <c r="S838" s="349">
        <v>0.30891719745222929</v>
      </c>
      <c r="T838" s="349">
        <v>0.52212389380530977</v>
      </c>
      <c r="U838" s="349">
        <v>1.7787610619469028</v>
      </c>
      <c r="V838" s="270"/>
    </row>
    <row r="839" spans="1:22" ht="25.5" customHeight="1" x14ac:dyDescent="0.2">
      <c r="A839" s="197" t="s">
        <v>425</v>
      </c>
      <c r="B839" s="348">
        <v>2010</v>
      </c>
      <c r="C839" s="651">
        <v>1003</v>
      </c>
      <c r="D839" s="651">
        <v>327</v>
      </c>
      <c r="E839" s="651">
        <v>139</v>
      </c>
      <c r="F839" s="651">
        <v>94</v>
      </c>
      <c r="G839" s="651">
        <v>1</v>
      </c>
      <c r="H839" s="651">
        <v>93</v>
      </c>
      <c r="I839" s="651">
        <v>89</v>
      </c>
      <c r="J839" s="651">
        <v>50</v>
      </c>
      <c r="K839" s="651">
        <v>39</v>
      </c>
      <c r="L839" s="651">
        <v>5</v>
      </c>
      <c r="M839" s="197" t="s">
        <v>425</v>
      </c>
      <c r="N839" s="348">
        <v>2010</v>
      </c>
      <c r="O839" s="349">
        <v>11.269662921348315</v>
      </c>
      <c r="P839" s="349">
        <v>3.6741573033707864</v>
      </c>
      <c r="Q839" s="349">
        <v>1.5617977528089888</v>
      </c>
      <c r="R839" s="349">
        <v>1.0561797752808988</v>
      </c>
      <c r="S839" s="349">
        <v>5.6179775280898875E-2</v>
      </c>
      <c r="T839" s="349">
        <v>0.02</v>
      </c>
      <c r="U839" s="349">
        <v>0.78</v>
      </c>
      <c r="V839" s="270"/>
    </row>
    <row r="840" spans="1:22" ht="11.4" x14ac:dyDescent="0.2">
      <c r="B840" s="348">
        <v>2015</v>
      </c>
      <c r="C840" s="651">
        <v>1105</v>
      </c>
      <c r="D840" s="651">
        <v>262</v>
      </c>
      <c r="E840" s="651">
        <v>178</v>
      </c>
      <c r="F840" s="651">
        <v>129</v>
      </c>
      <c r="G840" s="651">
        <v>2</v>
      </c>
      <c r="H840" s="651">
        <v>79</v>
      </c>
      <c r="I840" s="651">
        <v>79</v>
      </c>
      <c r="J840" s="651">
        <v>49</v>
      </c>
      <c r="K840" s="651">
        <v>29</v>
      </c>
      <c r="L840" s="655">
        <v>0</v>
      </c>
      <c r="N840" s="348">
        <v>2015</v>
      </c>
      <c r="O840" s="349">
        <v>13.987341772151899</v>
      </c>
      <c r="P840" s="349">
        <v>3.3164556962025316</v>
      </c>
      <c r="Q840" s="349">
        <v>2.2531645569620253</v>
      </c>
      <c r="R840" s="349">
        <v>1.6329113924050633</v>
      </c>
      <c r="S840" s="349">
        <v>0</v>
      </c>
      <c r="T840" s="349">
        <v>4.0816326530612242E-2</v>
      </c>
      <c r="U840" s="349">
        <v>0.59183673469387754</v>
      </c>
      <c r="V840" s="270"/>
    </row>
    <row r="841" spans="1:22" ht="11.25" customHeight="1" x14ac:dyDescent="0.2">
      <c r="B841" s="350">
        <v>2020</v>
      </c>
      <c r="C841" s="651">
        <v>1085</v>
      </c>
      <c r="D841" s="651">
        <v>246</v>
      </c>
      <c r="E841" s="651">
        <v>174</v>
      </c>
      <c r="F841" s="651">
        <v>110</v>
      </c>
      <c r="G841" s="655">
        <v>0</v>
      </c>
      <c r="H841" s="651">
        <v>76</v>
      </c>
      <c r="I841" s="651">
        <v>75</v>
      </c>
      <c r="J841" s="651">
        <v>44</v>
      </c>
      <c r="K841" s="651">
        <v>30</v>
      </c>
      <c r="L841" s="651">
        <v>2</v>
      </c>
      <c r="N841" s="350">
        <v>2020</v>
      </c>
      <c r="O841" s="349">
        <v>14.466666666666667</v>
      </c>
      <c r="P841" s="349">
        <v>3.28</v>
      </c>
      <c r="Q841" s="349">
        <v>2.3199999999999998</v>
      </c>
      <c r="R841" s="349">
        <v>1.4666666666666666</v>
      </c>
      <c r="S841" s="349">
        <v>2.6666666666666668E-2</v>
      </c>
      <c r="T841" s="349">
        <v>0</v>
      </c>
      <c r="U841" s="349">
        <v>0.68181818181818177</v>
      </c>
      <c r="V841" s="270"/>
    </row>
    <row r="842" spans="1:22" ht="11.25" customHeight="1" x14ac:dyDescent="0.2">
      <c r="B842" s="350">
        <v>2021</v>
      </c>
      <c r="C842" s="651">
        <v>1056</v>
      </c>
      <c r="D842" s="651">
        <v>226</v>
      </c>
      <c r="E842" s="651">
        <v>203</v>
      </c>
      <c r="F842" s="651">
        <v>118</v>
      </c>
      <c r="G842" s="655">
        <v>0</v>
      </c>
      <c r="H842" s="651">
        <v>82</v>
      </c>
      <c r="I842" s="651">
        <v>80</v>
      </c>
      <c r="J842" s="651">
        <v>45</v>
      </c>
      <c r="K842" s="651">
        <v>35</v>
      </c>
      <c r="L842" s="651">
        <v>2</v>
      </c>
      <c r="N842" s="350">
        <v>2021</v>
      </c>
      <c r="O842" s="349">
        <v>13.2</v>
      </c>
      <c r="P842" s="349">
        <v>2.8250000000000002</v>
      </c>
      <c r="Q842" s="349">
        <v>2.5375000000000001</v>
      </c>
      <c r="R842" s="349">
        <v>1.4750000000000001</v>
      </c>
      <c r="S842" s="349">
        <v>2.5000000000000001E-2</v>
      </c>
      <c r="T842" s="349">
        <v>0</v>
      </c>
      <c r="U842" s="349">
        <v>0.77777777777777779</v>
      </c>
      <c r="V842" s="270"/>
    </row>
    <row r="843" spans="1:22" ht="25.5" customHeight="1" x14ac:dyDescent="0.2">
      <c r="A843" s="197" t="s">
        <v>426</v>
      </c>
      <c r="B843" s="348">
        <v>2010</v>
      </c>
      <c r="C843" s="651">
        <v>25343</v>
      </c>
      <c r="D843" s="651">
        <v>7901</v>
      </c>
      <c r="E843" s="651">
        <v>2992</v>
      </c>
      <c r="F843" s="651">
        <v>2229</v>
      </c>
      <c r="G843" s="651">
        <v>237</v>
      </c>
      <c r="H843" s="651">
        <v>6955</v>
      </c>
      <c r="I843" s="651">
        <v>2242</v>
      </c>
      <c r="J843" s="651">
        <v>444</v>
      </c>
      <c r="K843" s="651">
        <v>1798</v>
      </c>
      <c r="L843" s="651">
        <v>4713</v>
      </c>
      <c r="M843" s="197" t="s">
        <v>426</v>
      </c>
      <c r="N843" s="348">
        <v>2010</v>
      </c>
      <c r="O843" s="349">
        <v>11.303746654772524</v>
      </c>
      <c r="P843" s="349">
        <v>3.5240856378233718</v>
      </c>
      <c r="Q843" s="349">
        <v>1.3345227475468331</v>
      </c>
      <c r="R843" s="349">
        <v>0.99420160570918825</v>
      </c>
      <c r="S843" s="349">
        <v>2.1021409455842996</v>
      </c>
      <c r="T843" s="349">
        <v>0.53378378378378377</v>
      </c>
      <c r="U843" s="349">
        <v>4.0495495495495497</v>
      </c>
      <c r="V843" s="270"/>
    </row>
    <row r="844" spans="1:22" x14ac:dyDescent="0.2">
      <c r="B844" s="348">
        <v>2015</v>
      </c>
      <c r="C844" s="651">
        <v>30838</v>
      </c>
      <c r="D844" s="651">
        <v>9549</v>
      </c>
      <c r="E844" s="651">
        <v>5599</v>
      </c>
      <c r="F844" s="651">
        <v>3806</v>
      </c>
      <c r="G844" s="651">
        <v>410</v>
      </c>
      <c r="H844" s="651">
        <v>6979</v>
      </c>
      <c r="I844" s="651">
        <v>2253</v>
      </c>
      <c r="J844" s="651">
        <v>465</v>
      </c>
      <c r="K844" s="651">
        <v>1789</v>
      </c>
      <c r="L844" s="651">
        <v>4726</v>
      </c>
      <c r="N844" s="348">
        <v>2015</v>
      </c>
      <c r="O844" s="349">
        <v>13.687527740790058</v>
      </c>
      <c r="P844" s="349">
        <v>4.2383488681757653</v>
      </c>
      <c r="Q844" s="349">
        <v>2.4851309365290724</v>
      </c>
      <c r="R844" s="349">
        <v>1.6893031513537506</v>
      </c>
      <c r="S844" s="349">
        <v>2.0976475810031068</v>
      </c>
      <c r="T844" s="349">
        <v>0.88172043010752688</v>
      </c>
      <c r="U844" s="349">
        <v>3.8473118279569891</v>
      </c>
      <c r="V844" s="270"/>
    </row>
    <row r="845" spans="1:22" x14ac:dyDescent="0.2">
      <c r="B845" s="350">
        <v>2020</v>
      </c>
      <c r="C845" s="651">
        <v>31461</v>
      </c>
      <c r="D845" s="651">
        <v>9117</v>
      </c>
      <c r="E845" s="651">
        <v>5765</v>
      </c>
      <c r="F845" s="651">
        <v>4054</v>
      </c>
      <c r="G845" s="651">
        <v>180</v>
      </c>
      <c r="H845" s="651">
        <v>8162</v>
      </c>
      <c r="I845" s="651">
        <v>2422</v>
      </c>
      <c r="J845" s="651">
        <v>490</v>
      </c>
      <c r="K845" s="651">
        <v>1932</v>
      </c>
      <c r="L845" s="651">
        <v>5739</v>
      </c>
      <c r="N845" s="350">
        <v>2020</v>
      </c>
      <c r="O845" s="349">
        <v>12.989677952105698</v>
      </c>
      <c r="P845" s="349">
        <v>3.764244426094137</v>
      </c>
      <c r="Q845" s="349">
        <v>2.380264244426094</v>
      </c>
      <c r="R845" s="349">
        <v>1.6738232865400495</v>
      </c>
      <c r="S845" s="349">
        <v>2.3695293146160199</v>
      </c>
      <c r="T845" s="349">
        <v>0.36734693877551022</v>
      </c>
      <c r="U845" s="349">
        <v>3.9428571428571431</v>
      </c>
      <c r="V845" s="270"/>
    </row>
    <row r="846" spans="1:22" x14ac:dyDescent="0.2">
      <c r="B846" s="350">
        <v>2021</v>
      </c>
      <c r="C846" s="651">
        <v>31835</v>
      </c>
      <c r="D846" s="651">
        <v>8800</v>
      </c>
      <c r="E846" s="651">
        <v>6125</v>
      </c>
      <c r="F846" s="651">
        <v>4005</v>
      </c>
      <c r="G846" s="651">
        <v>196</v>
      </c>
      <c r="H846" s="651">
        <v>8300</v>
      </c>
      <c r="I846" s="651">
        <v>2478</v>
      </c>
      <c r="J846" s="651">
        <v>485</v>
      </c>
      <c r="K846" s="651">
        <v>1993</v>
      </c>
      <c r="L846" s="651">
        <v>5823</v>
      </c>
      <c r="N846" s="350">
        <v>2021</v>
      </c>
      <c r="O846" s="349">
        <v>12.847054075867636</v>
      </c>
      <c r="P846" s="349">
        <v>3.5512510088781277</v>
      </c>
      <c r="Q846" s="349">
        <v>2.4717514124293785</v>
      </c>
      <c r="R846" s="349">
        <v>1.616222760290557</v>
      </c>
      <c r="S846" s="349">
        <v>2.3498789346246975</v>
      </c>
      <c r="T846" s="349">
        <v>0.40412371134020619</v>
      </c>
      <c r="U846" s="349">
        <v>4.1092783505154635</v>
      </c>
      <c r="V846" s="270"/>
    </row>
    <row r="847" spans="1:22" ht="31.8" x14ac:dyDescent="0.2">
      <c r="A847" s="197" t="s">
        <v>427</v>
      </c>
      <c r="B847" s="348">
        <v>2010</v>
      </c>
      <c r="C847" s="651">
        <v>21126</v>
      </c>
      <c r="D847" s="651">
        <v>6523</v>
      </c>
      <c r="E847" s="651">
        <v>2271</v>
      </c>
      <c r="F847" s="651">
        <v>1611</v>
      </c>
      <c r="G847" s="651">
        <v>134</v>
      </c>
      <c r="H847" s="651">
        <v>2314</v>
      </c>
      <c r="I847" s="651">
        <v>1282</v>
      </c>
      <c r="J847" s="651">
        <v>357</v>
      </c>
      <c r="K847" s="651">
        <v>925</v>
      </c>
      <c r="L847" s="651">
        <v>1033</v>
      </c>
      <c r="M847" s="197" t="s">
        <v>427</v>
      </c>
      <c r="N847" s="348">
        <v>2010</v>
      </c>
      <c r="O847" s="349">
        <v>16.478939157566302</v>
      </c>
      <c r="P847" s="349">
        <v>5.0881435257410299</v>
      </c>
      <c r="Q847" s="349">
        <v>1.7714508580343213</v>
      </c>
      <c r="R847" s="349">
        <v>1.2566302652106085</v>
      </c>
      <c r="S847" s="349">
        <v>0.80577223088923555</v>
      </c>
      <c r="T847" s="349">
        <v>0.37535014005602241</v>
      </c>
      <c r="U847" s="349">
        <v>2.5910364145658265</v>
      </c>
      <c r="V847" s="270"/>
    </row>
    <row r="848" spans="1:22" x14ac:dyDescent="0.2">
      <c r="B848" s="348">
        <v>2015</v>
      </c>
      <c r="C848" s="651">
        <v>22263</v>
      </c>
      <c r="D848" s="651">
        <v>6676</v>
      </c>
      <c r="E848" s="651">
        <v>4132</v>
      </c>
      <c r="F848" s="651">
        <v>2606</v>
      </c>
      <c r="G848" s="651">
        <v>261</v>
      </c>
      <c r="H848" s="651">
        <v>2250</v>
      </c>
      <c r="I848" s="651">
        <v>1232</v>
      </c>
      <c r="J848" s="651">
        <v>372</v>
      </c>
      <c r="K848" s="651">
        <v>860</v>
      </c>
      <c r="L848" s="651">
        <v>1019</v>
      </c>
      <c r="N848" s="348">
        <v>2015</v>
      </c>
      <c r="O848" s="349">
        <v>18.070616883116884</v>
      </c>
      <c r="P848" s="349">
        <v>5.4188311688311686</v>
      </c>
      <c r="Q848" s="349">
        <v>3.3538961038961039</v>
      </c>
      <c r="R848" s="349">
        <v>2.1152597402597402</v>
      </c>
      <c r="S848" s="349">
        <v>0.82711038961038963</v>
      </c>
      <c r="T848" s="349">
        <v>0.70161290322580649</v>
      </c>
      <c r="U848" s="349">
        <v>2.3118279569892475</v>
      </c>
      <c r="V848" s="270"/>
    </row>
    <row r="849" spans="1:22" x14ac:dyDescent="0.2">
      <c r="B849" s="350">
        <v>2020</v>
      </c>
      <c r="C849" s="651">
        <v>26129</v>
      </c>
      <c r="D849" s="651">
        <v>7566</v>
      </c>
      <c r="E849" s="651">
        <v>4358</v>
      </c>
      <c r="F849" s="651">
        <v>2943</v>
      </c>
      <c r="G849" s="651">
        <v>180</v>
      </c>
      <c r="H849" s="651">
        <v>2486</v>
      </c>
      <c r="I849" s="651">
        <v>1318</v>
      </c>
      <c r="J849" s="651">
        <v>379</v>
      </c>
      <c r="K849" s="651">
        <v>939</v>
      </c>
      <c r="L849" s="651">
        <v>1168</v>
      </c>
      <c r="N849" s="350">
        <v>2020</v>
      </c>
      <c r="O849" s="349">
        <v>19.824734446130499</v>
      </c>
      <c r="P849" s="349">
        <v>5.74051593323217</v>
      </c>
      <c r="Q849" s="349">
        <v>3.3065250379362672</v>
      </c>
      <c r="R849" s="349">
        <v>2.2329286798179058</v>
      </c>
      <c r="S849" s="349">
        <v>0.88619119878603947</v>
      </c>
      <c r="T849" s="349">
        <v>0.47493403693931396</v>
      </c>
      <c r="U849" s="349">
        <v>2.4775725593667546</v>
      </c>
      <c r="V849" s="270"/>
    </row>
    <row r="850" spans="1:22" x14ac:dyDescent="0.2">
      <c r="B850" s="350">
        <v>2021</v>
      </c>
      <c r="C850" s="651">
        <v>26425</v>
      </c>
      <c r="D850" s="651">
        <v>7504</v>
      </c>
      <c r="E850" s="651">
        <v>4773</v>
      </c>
      <c r="F850" s="651">
        <v>3237</v>
      </c>
      <c r="G850" s="651">
        <v>106</v>
      </c>
      <c r="H850" s="651">
        <v>2543</v>
      </c>
      <c r="I850" s="651">
        <v>1334</v>
      </c>
      <c r="J850" s="651">
        <v>375</v>
      </c>
      <c r="K850" s="651">
        <v>959</v>
      </c>
      <c r="L850" s="651">
        <v>1209</v>
      </c>
      <c r="N850" s="350">
        <v>2021</v>
      </c>
      <c r="O850" s="349">
        <v>19.808845577211393</v>
      </c>
      <c r="P850" s="349">
        <v>5.6251874062968517</v>
      </c>
      <c r="Q850" s="349">
        <v>3.5779610194902549</v>
      </c>
      <c r="R850" s="349">
        <v>2.426536731634183</v>
      </c>
      <c r="S850" s="349">
        <v>0.90629685157421291</v>
      </c>
      <c r="T850" s="349">
        <v>0.28266666666666668</v>
      </c>
      <c r="U850" s="349">
        <v>2.5573333333333332</v>
      </c>
      <c r="V850" s="270"/>
    </row>
    <row r="851" spans="1:22" ht="30.6" x14ac:dyDescent="0.2">
      <c r="A851" s="197" t="s">
        <v>428</v>
      </c>
      <c r="B851" s="348">
        <v>2010</v>
      </c>
      <c r="C851" s="651">
        <v>4217</v>
      </c>
      <c r="D851" s="651">
        <v>1378</v>
      </c>
      <c r="E851" s="651">
        <v>721</v>
      </c>
      <c r="F851" s="651">
        <v>618</v>
      </c>
      <c r="G851" s="651">
        <v>103</v>
      </c>
      <c r="H851" s="651">
        <v>4640</v>
      </c>
      <c r="I851" s="651">
        <v>960</v>
      </c>
      <c r="J851" s="651">
        <v>87</v>
      </c>
      <c r="K851" s="651">
        <v>873</v>
      </c>
      <c r="L851" s="651">
        <v>3681</v>
      </c>
      <c r="M851" s="197" t="s">
        <v>428</v>
      </c>
      <c r="N851" s="348">
        <v>2010</v>
      </c>
      <c r="O851" s="349">
        <v>4.3927083333333332</v>
      </c>
      <c r="P851" s="349">
        <v>1.4354166666666666</v>
      </c>
      <c r="Q851" s="349">
        <v>0.75104166666666672</v>
      </c>
      <c r="R851" s="349">
        <v>0.64375000000000004</v>
      </c>
      <c r="S851" s="349">
        <v>3.8343750000000001</v>
      </c>
      <c r="T851" s="349">
        <v>1.1839080459770115</v>
      </c>
      <c r="U851" s="349">
        <v>10.03448275862069</v>
      </c>
      <c r="V851" s="270"/>
    </row>
    <row r="852" spans="1:22" ht="11.25" customHeight="1" x14ac:dyDescent="0.2">
      <c r="B852" s="348">
        <v>2015</v>
      </c>
      <c r="C852" s="651">
        <v>8575</v>
      </c>
      <c r="D852" s="651">
        <v>2873</v>
      </c>
      <c r="E852" s="651">
        <v>1467</v>
      </c>
      <c r="F852" s="651">
        <v>1200</v>
      </c>
      <c r="G852" s="651">
        <v>149</v>
      </c>
      <c r="H852" s="651">
        <v>4729</v>
      </c>
      <c r="I852" s="651">
        <v>1022</v>
      </c>
      <c r="J852" s="651">
        <v>93</v>
      </c>
      <c r="K852" s="651">
        <v>929</v>
      </c>
      <c r="L852" s="651">
        <v>3708</v>
      </c>
      <c r="N852" s="348">
        <v>2015</v>
      </c>
      <c r="O852" s="349">
        <v>8.3904109589041092</v>
      </c>
      <c r="P852" s="349">
        <v>2.8111545988258317</v>
      </c>
      <c r="Q852" s="349">
        <v>1.4354207436399218</v>
      </c>
      <c r="R852" s="349">
        <v>1.1741682974559686</v>
      </c>
      <c r="S852" s="349">
        <v>3.6281800391389432</v>
      </c>
      <c r="T852" s="349">
        <v>1.6021505376344085</v>
      </c>
      <c r="U852" s="349">
        <v>9.9892473118279561</v>
      </c>
      <c r="V852" s="270"/>
    </row>
    <row r="853" spans="1:22" ht="11.4" x14ac:dyDescent="0.2">
      <c r="B853" s="350">
        <v>2020</v>
      </c>
      <c r="C853" s="651">
        <v>5332</v>
      </c>
      <c r="D853" s="651">
        <v>1551</v>
      </c>
      <c r="E853" s="651">
        <v>1407</v>
      </c>
      <c r="F853" s="651">
        <v>1111</v>
      </c>
      <c r="G853" s="655">
        <v>0</v>
      </c>
      <c r="H853" s="651">
        <v>5675</v>
      </c>
      <c r="I853" s="651">
        <v>1104</v>
      </c>
      <c r="J853" s="651">
        <v>111</v>
      </c>
      <c r="K853" s="651">
        <v>993</v>
      </c>
      <c r="L853" s="651">
        <v>4571</v>
      </c>
      <c r="N853" s="350">
        <v>2020</v>
      </c>
      <c r="O853" s="349">
        <v>4.8297101449275361</v>
      </c>
      <c r="P853" s="349">
        <v>1.4048913043478262</v>
      </c>
      <c r="Q853" s="349">
        <v>1.2744565217391304</v>
      </c>
      <c r="R853" s="349">
        <v>1.006340579710145</v>
      </c>
      <c r="S853" s="349">
        <v>4.1403985507246377</v>
      </c>
      <c r="T853" s="349">
        <v>0</v>
      </c>
      <c r="U853" s="349">
        <v>8.9459459459459456</v>
      </c>
      <c r="V853" s="270"/>
    </row>
    <row r="854" spans="1:22" x14ac:dyDescent="0.2">
      <c r="B854" s="350">
        <v>2021</v>
      </c>
      <c r="C854" s="651">
        <v>5410</v>
      </c>
      <c r="D854" s="651">
        <v>1296</v>
      </c>
      <c r="E854" s="651">
        <v>1352</v>
      </c>
      <c r="F854" s="651">
        <v>768</v>
      </c>
      <c r="G854" s="651">
        <v>90</v>
      </c>
      <c r="H854" s="651">
        <v>5758</v>
      </c>
      <c r="I854" s="651">
        <v>1144</v>
      </c>
      <c r="J854" s="651">
        <v>110</v>
      </c>
      <c r="K854" s="651">
        <v>1033</v>
      </c>
      <c r="L854" s="651">
        <v>4614</v>
      </c>
      <c r="M854" s="360"/>
      <c r="N854" s="350">
        <v>2021</v>
      </c>
      <c r="O854" s="349">
        <v>4.7290209790209792</v>
      </c>
      <c r="P854" s="349">
        <v>1.1328671328671329</v>
      </c>
      <c r="Q854" s="349">
        <v>1.1818181818181819</v>
      </c>
      <c r="R854" s="349">
        <v>0.67132867132867136</v>
      </c>
      <c r="S854" s="349">
        <v>4.0332167832167833</v>
      </c>
      <c r="T854" s="349">
        <v>0.81818181818181823</v>
      </c>
      <c r="U854" s="349">
        <v>9.3909090909090907</v>
      </c>
      <c r="V854" s="270"/>
    </row>
    <row r="855" spans="1:22" x14ac:dyDescent="0.2">
      <c r="B855" s="197"/>
      <c r="C855" s="197"/>
      <c r="D855" s="197"/>
      <c r="E855" s="197"/>
      <c r="F855" s="197"/>
      <c r="G855" s="197"/>
      <c r="H855" s="197"/>
      <c r="I855" s="197"/>
      <c r="J855" s="197"/>
      <c r="K855" s="197"/>
      <c r="L855" s="197"/>
      <c r="N855" s="197"/>
      <c r="O855" s="349" t="s">
        <v>435</v>
      </c>
      <c r="P855" s="349" t="s">
        <v>435</v>
      </c>
      <c r="Q855" s="349" t="s">
        <v>435</v>
      </c>
      <c r="R855" s="349" t="s">
        <v>435</v>
      </c>
      <c r="S855" s="349" t="s">
        <v>435</v>
      </c>
      <c r="T855" s="349" t="s">
        <v>435</v>
      </c>
      <c r="U855" s="349" t="s">
        <v>435</v>
      </c>
      <c r="V855" s="270"/>
    </row>
    <row r="856" spans="1:22" x14ac:dyDescent="0.2">
      <c r="B856" s="197"/>
      <c r="C856" s="197"/>
      <c r="D856" s="197"/>
      <c r="E856" s="197"/>
      <c r="F856" s="197"/>
      <c r="G856" s="197"/>
      <c r="H856" s="197"/>
      <c r="I856" s="197"/>
      <c r="J856" s="197"/>
      <c r="K856" s="197"/>
      <c r="L856" s="197"/>
      <c r="N856" s="197"/>
      <c r="O856" s="349" t="s">
        <v>435</v>
      </c>
      <c r="P856" s="349" t="s">
        <v>435</v>
      </c>
      <c r="Q856" s="349" t="s">
        <v>435</v>
      </c>
      <c r="R856" s="349" t="s">
        <v>435</v>
      </c>
      <c r="S856" s="349" t="s">
        <v>435</v>
      </c>
      <c r="T856" s="349" t="s">
        <v>435</v>
      </c>
      <c r="U856" s="349" t="s">
        <v>435</v>
      </c>
      <c r="V856" s="270"/>
    </row>
    <row r="857" spans="1:22" x14ac:dyDescent="0.2">
      <c r="B857" s="197"/>
      <c r="C857" s="197"/>
      <c r="D857" s="197"/>
      <c r="E857" s="197"/>
      <c r="F857" s="197"/>
      <c r="G857" s="197"/>
      <c r="H857" s="197"/>
      <c r="I857" s="197"/>
      <c r="J857" s="197"/>
      <c r="K857" s="197"/>
      <c r="L857" s="197"/>
      <c r="N857" s="197"/>
      <c r="O857" s="349" t="s">
        <v>435</v>
      </c>
      <c r="P857" s="349" t="s">
        <v>435</v>
      </c>
      <c r="Q857" s="349" t="s">
        <v>435</v>
      </c>
      <c r="R857" s="349" t="s">
        <v>435</v>
      </c>
      <c r="S857" s="349" t="s">
        <v>435</v>
      </c>
      <c r="T857" s="349" t="s">
        <v>435</v>
      </c>
      <c r="U857" s="349" t="s">
        <v>435</v>
      </c>
      <c r="V857" s="270"/>
    </row>
    <row r="858" spans="1:22" x14ac:dyDescent="0.2">
      <c r="B858" s="197"/>
      <c r="C858" s="197"/>
      <c r="D858" s="197"/>
      <c r="E858" s="197"/>
      <c r="F858" s="197"/>
      <c r="G858" s="197"/>
      <c r="H858" s="197"/>
      <c r="I858" s="197"/>
      <c r="J858" s="197"/>
      <c r="K858" s="197"/>
      <c r="L858" s="197"/>
      <c r="N858" s="197"/>
      <c r="O858" s="349" t="s">
        <v>435</v>
      </c>
      <c r="P858" s="349" t="s">
        <v>435</v>
      </c>
      <c r="Q858" s="349" t="s">
        <v>435</v>
      </c>
      <c r="R858" s="349" t="s">
        <v>435</v>
      </c>
      <c r="S858" s="349" t="s">
        <v>435</v>
      </c>
      <c r="T858" s="349" t="s">
        <v>435</v>
      </c>
      <c r="U858" s="349" t="s">
        <v>435</v>
      </c>
      <c r="V858" s="270"/>
    </row>
    <row r="859" spans="1:22" x14ac:dyDescent="0.2">
      <c r="O859" s="349" t="s">
        <v>435</v>
      </c>
      <c r="P859" s="349" t="s">
        <v>435</v>
      </c>
      <c r="Q859" s="349" t="s">
        <v>435</v>
      </c>
      <c r="R859" s="349" t="s">
        <v>435</v>
      </c>
      <c r="S859" s="349" t="s">
        <v>435</v>
      </c>
      <c r="T859" s="349" t="s">
        <v>435</v>
      </c>
      <c r="U859" s="349" t="s">
        <v>435</v>
      </c>
      <c r="V859" s="270"/>
    </row>
    <row r="860" spans="1:22" x14ac:dyDescent="0.2">
      <c r="O860" s="349" t="s">
        <v>435</v>
      </c>
      <c r="P860" s="349" t="s">
        <v>435</v>
      </c>
      <c r="Q860" s="349" t="s">
        <v>435</v>
      </c>
      <c r="R860" s="349" t="s">
        <v>435</v>
      </c>
      <c r="S860" s="349" t="s">
        <v>435</v>
      </c>
      <c r="T860" s="349" t="s">
        <v>435</v>
      </c>
      <c r="U860" s="349" t="s">
        <v>435</v>
      </c>
    </row>
    <row r="861" spans="1:22" x14ac:dyDescent="0.2">
      <c r="O861" s="349" t="s">
        <v>435</v>
      </c>
      <c r="P861" s="349" t="s">
        <v>435</v>
      </c>
      <c r="Q861" s="349" t="s">
        <v>435</v>
      </c>
      <c r="R861" s="349" t="s">
        <v>435</v>
      </c>
      <c r="S861" s="349" t="s">
        <v>435</v>
      </c>
      <c r="T861" s="349" t="s">
        <v>435</v>
      </c>
      <c r="U861" s="349" t="s">
        <v>435</v>
      </c>
    </row>
    <row r="862" spans="1:22" x14ac:dyDescent="0.2">
      <c r="O862" s="349" t="s">
        <v>435</v>
      </c>
      <c r="P862" s="349" t="s">
        <v>435</v>
      </c>
      <c r="Q862" s="349" t="s">
        <v>435</v>
      </c>
      <c r="R862" s="349" t="s">
        <v>435</v>
      </c>
      <c r="S862" s="349" t="s">
        <v>435</v>
      </c>
      <c r="T862" s="349" t="s">
        <v>435</v>
      </c>
      <c r="U862" s="349" t="s">
        <v>435</v>
      </c>
    </row>
    <row r="863" spans="1:22" x14ac:dyDescent="0.2">
      <c r="O863" s="349" t="s">
        <v>435</v>
      </c>
      <c r="P863" s="349" t="s">
        <v>435</v>
      </c>
      <c r="Q863" s="349" t="s">
        <v>435</v>
      </c>
      <c r="R863" s="349" t="s">
        <v>435</v>
      </c>
      <c r="S863" s="349" t="s">
        <v>435</v>
      </c>
      <c r="T863" s="349" t="s">
        <v>435</v>
      </c>
      <c r="U863" s="349" t="s">
        <v>435</v>
      </c>
    </row>
    <row r="864" spans="1:22" x14ac:dyDescent="0.2">
      <c r="O864" s="349" t="s">
        <v>435</v>
      </c>
      <c r="P864" s="349" t="s">
        <v>435</v>
      </c>
      <c r="Q864" s="349" t="s">
        <v>435</v>
      </c>
      <c r="R864" s="349" t="s">
        <v>435</v>
      </c>
      <c r="S864" s="349" t="s">
        <v>435</v>
      </c>
      <c r="T864" s="349" t="s">
        <v>435</v>
      </c>
      <c r="U864" s="349" t="s">
        <v>435</v>
      </c>
    </row>
    <row r="865" spans="1:21" x14ac:dyDescent="0.2">
      <c r="O865" s="349" t="s">
        <v>435</v>
      </c>
      <c r="P865" s="349" t="s">
        <v>435</v>
      </c>
      <c r="Q865" s="349" t="s">
        <v>435</v>
      </c>
      <c r="R865" s="349" t="s">
        <v>435</v>
      </c>
      <c r="S865" s="349" t="s">
        <v>435</v>
      </c>
      <c r="T865" s="349" t="s">
        <v>435</v>
      </c>
      <c r="U865" s="349" t="s">
        <v>435</v>
      </c>
    </row>
    <row r="866" spans="1:21" x14ac:dyDescent="0.2">
      <c r="O866" s="349" t="s">
        <v>435</v>
      </c>
      <c r="P866" s="349" t="s">
        <v>435</v>
      </c>
      <c r="Q866" s="349" t="s">
        <v>435</v>
      </c>
      <c r="R866" s="349" t="s">
        <v>435</v>
      </c>
      <c r="S866" s="349" t="s">
        <v>435</v>
      </c>
      <c r="T866" s="349" t="s">
        <v>435</v>
      </c>
      <c r="U866" s="349" t="s">
        <v>435</v>
      </c>
    </row>
    <row r="867" spans="1:21" x14ac:dyDescent="0.2">
      <c r="O867" s="349" t="s">
        <v>435</v>
      </c>
      <c r="P867" s="349" t="s">
        <v>435</v>
      </c>
      <c r="Q867" s="349" t="s">
        <v>435</v>
      </c>
      <c r="R867" s="349" t="s">
        <v>435</v>
      </c>
      <c r="S867" s="349" t="s">
        <v>435</v>
      </c>
      <c r="T867" s="349" t="s">
        <v>435</v>
      </c>
      <c r="U867" s="349" t="s">
        <v>435</v>
      </c>
    </row>
    <row r="868" spans="1:21" x14ac:dyDescent="0.2">
      <c r="O868" s="349" t="s">
        <v>435</v>
      </c>
      <c r="P868" s="349" t="s">
        <v>435</v>
      </c>
      <c r="Q868" s="349" t="s">
        <v>435</v>
      </c>
      <c r="R868" s="349" t="s">
        <v>435</v>
      </c>
      <c r="S868" s="349" t="s">
        <v>435</v>
      </c>
      <c r="T868" s="349" t="s">
        <v>435</v>
      </c>
      <c r="U868" s="349" t="s">
        <v>435</v>
      </c>
    </row>
    <row r="869" spans="1:21" x14ac:dyDescent="0.2">
      <c r="O869" s="349" t="s">
        <v>435</v>
      </c>
      <c r="P869" s="349" t="s">
        <v>435</v>
      </c>
      <c r="Q869" s="349" t="s">
        <v>435</v>
      </c>
      <c r="R869" s="349" t="s">
        <v>435</v>
      </c>
      <c r="S869" s="349" t="s">
        <v>435</v>
      </c>
      <c r="T869" s="349" t="s">
        <v>435</v>
      </c>
      <c r="U869" s="349" t="s">
        <v>435</v>
      </c>
    </row>
    <row r="870" spans="1:21" x14ac:dyDescent="0.2">
      <c r="O870" s="349" t="s">
        <v>435</v>
      </c>
      <c r="P870" s="349" t="s">
        <v>435</v>
      </c>
      <c r="Q870" s="349" t="s">
        <v>435</v>
      </c>
      <c r="R870" s="349" t="s">
        <v>435</v>
      </c>
      <c r="S870" s="349" t="s">
        <v>435</v>
      </c>
      <c r="T870" s="349" t="s">
        <v>435</v>
      </c>
      <c r="U870" s="349" t="s">
        <v>435</v>
      </c>
    </row>
    <row r="871" spans="1:21" x14ac:dyDescent="0.2">
      <c r="O871" s="349" t="s">
        <v>435</v>
      </c>
      <c r="P871" s="349" t="s">
        <v>435</v>
      </c>
      <c r="Q871" s="349" t="s">
        <v>435</v>
      </c>
      <c r="R871" s="349" t="s">
        <v>435</v>
      </c>
      <c r="S871" s="349" t="s">
        <v>435</v>
      </c>
      <c r="T871" s="349" t="s">
        <v>435</v>
      </c>
      <c r="U871" s="349" t="s">
        <v>435</v>
      </c>
    </row>
    <row r="872" spans="1:21" x14ac:dyDescent="0.2">
      <c r="O872" s="349" t="s">
        <v>435</v>
      </c>
      <c r="P872" s="349" t="s">
        <v>435</v>
      </c>
      <c r="Q872" s="349" t="s">
        <v>435</v>
      </c>
      <c r="R872" s="349" t="s">
        <v>435</v>
      </c>
      <c r="S872" s="349" t="s">
        <v>435</v>
      </c>
      <c r="T872" s="349" t="s">
        <v>435</v>
      </c>
      <c r="U872" s="349" t="s">
        <v>435</v>
      </c>
    </row>
    <row r="873" spans="1:21" x14ac:dyDescent="0.2">
      <c r="O873" s="349" t="s">
        <v>435</v>
      </c>
      <c r="P873" s="349" t="s">
        <v>435</v>
      </c>
      <c r="Q873" s="349" t="s">
        <v>435</v>
      </c>
      <c r="R873" s="349" t="s">
        <v>435</v>
      </c>
      <c r="S873" s="349" t="s">
        <v>435</v>
      </c>
      <c r="T873" s="349" t="s">
        <v>435</v>
      </c>
      <c r="U873" s="349" t="s">
        <v>435</v>
      </c>
    </row>
    <row r="874" spans="1:21" x14ac:dyDescent="0.2">
      <c r="O874" s="349" t="s">
        <v>435</v>
      </c>
      <c r="P874" s="349" t="s">
        <v>435</v>
      </c>
      <c r="Q874" s="349" t="s">
        <v>435</v>
      </c>
      <c r="R874" s="349" t="s">
        <v>435</v>
      </c>
      <c r="S874" s="349" t="s">
        <v>435</v>
      </c>
      <c r="T874" s="349" t="s">
        <v>435</v>
      </c>
      <c r="U874" s="349" t="s">
        <v>435</v>
      </c>
    </row>
    <row r="875" spans="1:21" x14ac:dyDescent="0.2">
      <c r="O875" s="349" t="s">
        <v>435</v>
      </c>
      <c r="P875" s="349" t="s">
        <v>435</v>
      </c>
      <c r="Q875" s="349" t="s">
        <v>435</v>
      </c>
      <c r="R875" s="349" t="s">
        <v>435</v>
      </c>
      <c r="S875" s="349" t="s">
        <v>435</v>
      </c>
      <c r="T875" s="349" t="s">
        <v>435</v>
      </c>
      <c r="U875" s="349" t="s">
        <v>435</v>
      </c>
    </row>
    <row r="876" spans="1:21" x14ac:dyDescent="0.2">
      <c r="O876" s="349" t="s">
        <v>435</v>
      </c>
      <c r="P876" s="349" t="s">
        <v>435</v>
      </c>
      <c r="Q876" s="349" t="s">
        <v>435</v>
      </c>
      <c r="R876" s="349" t="s">
        <v>435</v>
      </c>
      <c r="S876" s="349" t="s">
        <v>435</v>
      </c>
      <c r="T876" s="349" t="s">
        <v>435</v>
      </c>
      <c r="U876" s="349" t="s">
        <v>435</v>
      </c>
    </row>
    <row r="877" spans="1:21" x14ac:dyDescent="0.2">
      <c r="A877" s="197" t="s">
        <v>322</v>
      </c>
      <c r="M877" s="197" t="s">
        <v>322</v>
      </c>
      <c r="O877" s="349"/>
      <c r="P877" s="349"/>
      <c r="Q877" s="349"/>
      <c r="R877" s="349"/>
      <c r="S877" s="349"/>
      <c r="T877" s="349"/>
      <c r="U877" s="349"/>
    </row>
    <row r="878" spans="1:21" x14ac:dyDescent="0.2">
      <c r="A878" s="303" t="s">
        <v>429</v>
      </c>
      <c r="M878" s="303" t="s">
        <v>429</v>
      </c>
      <c r="O878" s="349"/>
      <c r="P878" s="349"/>
      <c r="Q878" s="349"/>
      <c r="R878" s="349"/>
      <c r="S878" s="349"/>
      <c r="T878" s="349"/>
      <c r="U878" s="349"/>
    </row>
    <row r="879" spans="1:21" x14ac:dyDescent="0.2">
      <c r="A879" s="303" t="s">
        <v>430</v>
      </c>
      <c r="M879" s="303" t="s">
        <v>430</v>
      </c>
      <c r="O879" s="349"/>
      <c r="P879" s="349"/>
      <c r="Q879" s="349"/>
      <c r="R879" s="349"/>
      <c r="S879" s="349"/>
      <c r="T879" s="349"/>
      <c r="U879" s="349"/>
    </row>
    <row r="880" spans="1:21" ht="10.5" customHeight="1" x14ac:dyDescent="0.2">
      <c r="A880" s="353" t="s">
        <v>431</v>
      </c>
      <c r="B880" s="182"/>
      <c r="K880" s="628"/>
      <c r="L880" s="628"/>
      <c r="M880" s="353" t="s">
        <v>431</v>
      </c>
      <c r="O880" s="349"/>
      <c r="P880" s="349"/>
      <c r="Q880" s="349"/>
      <c r="R880" s="349"/>
      <c r="S880" s="349"/>
      <c r="T880" s="349"/>
      <c r="U880" s="349"/>
    </row>
    <row r="881" spans="1:22" s="194" customFormat="1" ht="12" customHeight="1" x14ac:dyDescent="0.25">
      <c r="A881" s="353" t="s">
        <v>432</v>
      </c>
      <c r="B881" s="354"/>
      <c r="C881" s="354"/>
      <c r="D881" s="354"/>
      <c r="E881" s="354"/>
      <c r="F881" s="354"/>
      <c r="G881" s="354"/>
      <c r="H881" s="354"/>
      <c r="I881" s="354"/>
      <c r="J881" s="354"/>
      <c r="K881" s="282"/>
      <c r="L881" s="282"/>
      <c r="M881" s="353" t="s">
        <v>432</v>
      </c>
      <c r="N881" s="358"/>
      <c r="O881" s="349"/>
      <c r="P881" s="349"/>
      <c r="Q881" s="349"/>
      <c r="R881" s="349"/>
      <c r="S881" s="349"/>
      <c r="T881" s="349"/>
      <c r="U881" s="349"/>
    </row>
    <row r="882" spans="1:22" s="653" customFormat="1" ht="12" customHeight="1" x14ac:dyDescent="0.25">
      <c r="A882" s="303" t="s">
        <v>433</v>
      </c>
      <c r="B882" s="182"/>
      <c r="C882" s="182"/>
      <c r="D882" s="182"/>
      <c r="E882" s="182"/>
      <c r="F882" s="182"/>
      <c r="G882" s="182"/>
      <c r="H882" s="182"/>
      <c r="I882" s="182"/>
      <c r="J882" s="182"/>
      <c r="K882" s="628"/>
      <c r="L882" s="628"/>
      <c r="M882" s="303" t="s">
        <v>433</v>
      </c>
      <c r="N882" s="654"/>
      <c r="O882" s="349"/>
      <c r="P882" s="349"/>
      <c r="Q882" s="349"/>
      <c r="R882" s="349"/>
      <c r="S882" s="349"/>
      <c r="T882" s="349"/>
      <c r="U882" s="349"/>
      <c r="V882" s="355"/>
    </row>
    <row r="883" spans="1:22" s="194" customFormat="1" ht="12" customHeight="1" x14ac:dyDescent="0.25">
      <c r="A883" s="303" t="s">
        <v>434</v>
      </c>
      <c r="B883" s="182"/>
      <c r="C883" s="182"/>
      <c r="D883" s="182"/>
      <c r="E883" s="182"/>
      <c r="F883" s="182"/>
      <c r="G883" s="182"/>
      <c r="H883" s="182"/>
      <c r="I883" s="182"/>
      <c r="J883" s="182"/>
      <c r="K883" s="628"/>
      <c r="L883" s="628"/>
      <c r="M883" s="303" t="s">
        <v>434</v>
      </c>
      <c r="N883" s="358"/>
      <c r="O883" s="628"/>
      <c r="P883" s="628"/>
      <c r="Q883" s="628"/>
      <c r="R883" s="628"/>
      <c r="S883" s="628"/>
      <c r="T883" s="628"/>
      <c r="U883" s="628"/>
    </row>
    <row r="884" spans="1:22" s="194" customFormat="1" ht="12" customHeight="1" x14ac:dyDescent="0.25">
      <c r="A884" s="303"/>
      <c r="B884" s="182"/>
      <c r="C884" s="182"/>
      <c r="D884" s="182"/>
      <c r="E884" s="182"/>
      <c r="F884" s="182"/>
      <c r="G884" s="182"/>
      <c r="H884" s="182"/>
      <c r="I884" s="182"/>
      <c r="J884" s="182"/>
      <c r="K884" s="628"/>
      <c r="L884" s="628"/>
      <c r="M884" s="303"/>
      <c r="N884" s="358"/>
      <c r="O884" s="628"/>
      <c r="P884" s="628"/>
      <c r="Q884" s="628"/>
      <c r="R884" s="628"/>
      <c r="S884" s="628"/>
      <c r="T884" s="628"/>
      <c r="U884" s="628"/>
    </row>
    <row r="885" spans="1:22" s="18" customFormat="1" ht="12.75" customHeight="1" x14ac:dyDescent="0.2">
      <c r="A885" s="158" t="s">
        <v>66</v>
      </c>
      <c r="B885" s="158"/>
      <c r="C885" s="159"/>
      <c r="D885" s="159"/>
      <c r="E885" s="24"/>
      <c r="F885" s="45"/>
      <c r="G885" s="45"/>
      <c r="H885" s="45"/>
      <c r="I885" s="24"/>
      <c r="J885" s="24"/>
      <c r="K885" s="24"/>
      <c r="L885" s="24"/>
      <c r="M885" s="158" t="s">
        <v>66</v>
      </c>
      <c r="N885" s="50"/>
    </row>
    <row r="886" spans="1:22" x14ac:dyDescent="0.2">
      <c r="A886" s="628"/>
      <c r="C886" s="347" t="s">
        <v>200</v>
      </c>
      <c r="D886" s="347"/>
      <c r="E886" s="347"/>
      <c r="F886" s="347"/>
      <c r="G886" s="347"/>
      <c r="H886" s="347"/>
      <c r="I886" s="347"/>
      <c r="J886" s="347"/>
      <c r="K886" s="347"/>
      <c r="L886" s="347"/>
      <c r="M886" s="347"/>
      <c r="O886" s="347" t="s">
        <v>200</v>
      </c>
      <c r="P886" s="347"/>
      <c r="Q886" s="347"/>
      <c r="R886" s="347"/>
      <c r="S886" s="347"/>
      <c r="T886" s="347"/>
      <c r="U886" s="347"/>
    </row>
    <row r="887" spans="1:22" x14ac:dyDescent="0.2">
      <c r="O887" s="182"/>
      <c r="P887" s="182"/>
      <c r="Q887" s="182"/>
      <c r="R887" s="182"/>
      <c r="S887" s="182"/>
      <c r="T887" s="182"/>
      <c r="U887" s="182"/>
    </row>
    <row r="888" spans="1:22" ht="10.5" customHeight="1" x14ac:dyDescent="0.2">
      <c r="A888" s="197" t="s">
        <v>418</v>
      </c>
      <c r="B888" s="348">
        <v>2010</v>
      </c>
      <c r="C888" s="651">
        <v>19711</v>
      </c>
      <c r="D888" s="651">
        <v>5845</v>
      </c>
      <c r="E888" s="651">
        <v>3988</v>
      </c>
      <c r="F888" s="651">
        <v>3493</v>
      </c>
      <c r="G888" s="651">
        <v>103</v>
      </c>
      <c r="H888" s="651">
        <v>1043</v>
      </c>
      <c r="I888" s="651">
        <v>832</v>
      </c>
      <c r="J888" s="651">
        <v>267</v>
      </c>
      <c r="K888" s="651">
        <v>565</v>
      </c>
      <c r="L888" s="651">
        <v>211</v>
      </c>
      <c r="M888" s="197" t="s">
        <v>418</v>
      </c>
      <c r="N888" s="348">
        <v>2010</v>
      </c>
      <c r="O888" s="349">
        <v>23.69110576923077</v>
      </c>
      <c r="P888" s="349">
        <v>7.025240384615385</v>
      </c>
      <c r="Q888" s="349">
        <v>4.7932692307692308</v>
      </c>
      <c r="R888" s="349">
        <v>4.1983173076923075</v>
      </c>
      <c r="S888" s="349">
        <v>0.25360576923076922</v>
      </c>
      <c r="T888" s="349">
        <v>0.38576779026217228</v>
      </c>
      <c r="U888" s="349">
        <v>2.1161048689138577</v>
      </c>
    </row>
    <row r="889" spans="1:22" x14ac:dyDescent="0.2">
      <c r="B889" s="348">
        <v>2015</v>
      </c>
      <c r="C889" s="651">
        <v>12780</v>
      </c>
      <c r="D889" s="651">
        <v>4045</v>
      </c>
      <c r="E889" s="651">
        <v>2205</v>
      </c>
      <c r="F889" s="651">
        <v>1206</v>
      </c>
      <c r="G889" s="651">
        <v>71</v>
      </c>
      <c r="H889" s="651">
        <v>711</v>
      </c>
      <c r="I889" s="651">
        <v>593</v>
      </c>
      <c r="J889" s="651">
        <v>184</v>
      </c>
      <c r="K889" s="651">
        <v>409</v>
      </c>
      <c r="L889" s="651">
        <v>118</v>
      </c>
      <c r="N889" s="348">
        <v>2015</v>
      </c>
      <c r="O889" s="349">
        <v>21.551433389544687</v>
      </c>
      <c r="P889" s="349">
        <v>6.821247892074199</v>
      </c>
      <c r="Q889" s="349">
        <v>3.7183811129848228</v>
      </c>
      <c r="R889" s="349">
        <v>2.0337268128161887</v>
      </c>
      <c r="S889" s="349">
        <v>0.19898819561551434</v>
      </c>
      <c r="T889" s="349">
        <v>0.3858695652173913</v>
      </c>
      <c r="U889" s="349">
        <v>2.222826086956522</v>
      </c>
    </row>
    <row r="890" spans="1:22" x14ac:dyDescent="0.2">
      <c r="B890" s="350">
        <v>2020</v>
      </c>
      <c r="C890" s="651">
        <v>10606</v>
      </c>
      <c r="D890" s="651">
        <v>3325</v>
      </c>
      <c r="E890" s="651">
        <v>1668</v>
      </c>
      <c r="F890" s="651">
        <v>950</v>
      </c>
      <c r="G890" s="651">
        <v>86</v>
      </c>
      <c r="H890" s="651">
        <v>702</v>
      </c>
      <c r="I890" s="651">
        <v>580</v>
      </c>
      <c r="J890" s="651">
        <v>166</v>
      </c>
      <c r="K890" s="651">
        <v>413</v>
      </c>
      <c r="L890" s="651">
        <v>122</v>
      </c>
      <c r="N890" s="350">
        <v>2020</v>
      </c>
      <c r="O890" s="349">
        <v>18.286206896551725</v>
      </c>
      <c r="P890" s="349">
        <v>5.7327586206896548</v>
      </c>
      <c r="Q890" s="349">
        <v>2.8758620689655174</v>
      </c>
      <c r="R890" s="349">
        <v>1.6379310344827587</v>
      </c>
      <c r="S890" s="349">
        <v>0.2103448275862069</v>
      </c>
      <c r="T890" s="349">
        <v>0.51807228915662651</v>
      </c>
      <c r="U890" s="349">
        <v>2.4879518072289155</v>
      </c>
    </row>
    <row r="891" spans="1:22" x14ac:dyDescent="0.2">
      <c r="B891" s="350">
        <v>2021</v>
      </c>
      <c r="C891" s="651">
        <v>10395</v>
      </c>
      <c r="D891" s="651">
        <v>2881</v>
      </c>
      <c r="E891" s="651">
        <v>1911</v>
      </c>
      <c r="F891" s="651">
        <v>981</v>
      </c>
      <c r="G891" s="651">
        <v>63</v>
      </c>
      <c r="H891" s="651">
        <v>696</v>
      </c>
      <c r="I891" s="651">
        <v>577</v>
      </c>
      <c r="J891" s="651">
        <v>175</v>
      </c>
      <c r="K891" s="651">
        <v>402</v>
      </c>
      <c r="L891" s="651">
        <v>119</v>
      </c>
      <c r="N891" s="350">
        <v>2021</v>
      </c>
      <c r="O891" s="349">
        <v>18.015597920277298</v>
      </c>
      <c r="P891" s="349">
        <v>4.9930675909878683</v>
      </c>
      <c r="Q891" s="349">
        <v>3.3119584055459272</v>
      </c>
      <c r="R891" s="349">
        <v>1.7001733102253034</v>
      </c>
      <c r="S891" s="349">
        <v>0.20623916811091855</v>
      </c>
      <c r="T891" s="349">
        <v>0.36</v>
      </c>
      <c r="U891" s="349">
        <v>2.2971428571428572</v>
      </c>
    </row>
    <row r="892" spans="1:22" ht="25.5" customHeight="1" x14ac:dyDescent="0.2">
      <c r="A892" s="197" t="s">
        <v>419</v>
      </c>
      <c r="B892" s="348">
        <v>2010</v>
      </c>
      <c r="C892" s="651">
        <v>1672</v>
      </c>
      <c r="D892" s="651">
        <v>524</v>
      </c>
      <c r="E892" s="651">
        <v>378</v>
      </c>
      <c r="F892" s="651">
        <v>355</v>
      </c>
      <c r="G892" s="651">
        <v>4</v>
      </c>
      <c r="H892" s="651">
        <v>133</v>
      </c>
      <c r="I892" s="651">
        <v>98</v>
      </c>
      <c r="J892" s="651">
        <v>15</v>
      </c>
      <c r="K892" s="651">
        <v>84</v>
      </c>
      <c r="L892" s="651">
        <v>35</v>
      </c>
      <c r="M892" s="197" t="s">
        <v>419</v>
      </c>
      <c r="N892" s="348">
        <v>2010</v>
      </c>
      <c r="O892" s="349">
        <v>17.061224489795919</v>
      </c>
      <c r="P892" s="349">
        <v>5.3469387755102042</v>
      </c>
      <c r="Q892" s="349">
        <v>3.8571428571428572</v>
      </c>
      <c r="R892" s="349">
        <v>3.6224489795918369</v>
      </c>
      <c r="S892" s="349">
        <v>0.35714285714285715</v>
      </c>
      <c r="T892" s="349">
        <v>0.26666666666666666</v>
      </c>
      <c r="U892" s="349">
        <v>5.6</v>
      </c>
    </row>
    <row r="893" spans="1:22" x14ac:dyDescent="0.2">
      <c r="B893" s="348">
        <v>2015</v>
      </c>
      <c r="C893" s="651">
        <v>1718</v>
      </c>
      <c r="D893" s="651">
        <v>474</v>
      </c>
      <c r="E893" s="651">
        <v>387</v>
      </c>
      <c r="F893" s="651">
        <v>200</v>
      </c>
      <c r="G893" s="651">
        <v>9</v>
      </c>
      <c r="H893" s="651">
        <v>126</v>
      </c>
      <c r="I893" s="651">
        <v>92</v>
      </c>
      <c r="J893" s="651">
        <v>18</v>
      </c>
      <c r="K893" s="651">
        <v>74</v>
      </c>
      <c r="L893" s="651">
        <v>34</v>
      </c>
      <c r="N893" s="348">
        <v>2015</v>
      </c>
      <c r="O893" s="349">
        <v>18.673913043478262</v>
      </c>
      <c r="P893" s="349">
        <v>5.1521739130434785</v>
      </c>
      <c r="Q893" s="349">
        <v>4.2065217391304346</v>
      </c>
      <c r="R893" s="349">
        <v>2.1739130434782608</v>
      </c>
      <c r="S893" s="349">
        <v>0.36956521739130432</v>
      </c>
      <c r="T893" s="349">
        <v>0.5</v>
      </c>
      <c r="U893" s="349">
        <v>4.1111111111111107</v>
      </c>
    </row>
    <row r="894" spans="1:22" x14ac:dyDescent="0.2">
      <c r="B894" s="350">
        <v>2020</v>
      </c>
      <c r="C894" s="651">
        <v>1437</v>
      </c>
      <c r="D894" s="651">
        <v>386</v>
      </c>
      <c r="E894" s="651">
        <v>401</v>
      </c>
      <c r="F894" s="651">
        <v>144</v>
      </c>
      <c r="G894" s="651">
        <v>9</v>
      </c>
      <c r="H894" s="651">
        <v>123</v>
      </c>
      <c r="I894" s="651">
        <v>93</v>
      </c>
      <c r="J894" s="651">
        <v>15</v>
      </c>
      <c r="K894" s="651">
        <v>78</v>
      </c>
      <c r="L894" s="651">
        <v>31</v>
      </c>
      <c r="N894" s="350">
        <v>2020</v>
      </c>
      <c r="O894" s="349">
        <v>15.451612903225806</v>
      </c>
      <c r="P894" s="349">
        <v>4.150537634408602</v>
      </c>
      <c r="Q894" s="349">
        <v>4.311827956989247</v>
      </c>
      <c r="R894" s="349">
        <v>1.5483870967741935</v>
      </c>
      <c r="S894" s="349">
        <v>0.33333333333333331</v>
      </c>
      <c r="T894" s="349">
        <v>0.6</v>
      </c>
      <c r="U894" s="349">
        <v>5.2</v>
      </c>
    </row>
    <row r="895" spans="1:22" x14ac:dyDescent="0.2">
      <c r="B895" s="350">
        <v>2021</v>
      </c>
      <c r="C895" s="651">
        <v>1469</v>
      </c>
      <c r="D895" s="651">
        <v>344</v>
      </c>
      <c r="E895" s="651">
        <v>304</v>
      </c>
      <c r="F895" s="651">
        <v>180</v>
      </c>
      <c r="G895" s="651">
        <v>4</v>
      </c>
      <c r="H895" s="651">
        <v>120</v>
      </c>
      <c r="I895" s="651">
        <v>91</v>
      </c>
      <c r="J895" s="651">
        <v>13</v>
      </c>
      <c r="K895" s="651">
        <v>78</v>
      </c>
      <c r="L895" s="651">
        <v>29</v>
      </c>
      <c r="N895" s="350">
        <v>2021</v>
      </c>
      <c r="O895" s="349">
        <v>16.142857142857142</v>
      </c>
      <c r="P895" s="349">
        <v>3.7802197802197801</v>
      </c>
      <c r="Q895" s="349">
        <v>3.3406593406593408</v>
      </c>
      <c r="R895" s="349">
        <v>1.9780219780219781</v>
      </c>
      <c r="S895" s="349">
        <v>0.31868131868131866</v>
      </c>
      <c r="T895" s="349">
        <v>0.30769230769230771</v>
      </c>
      <c r="U895" s="349">
        <v>6</v>
      </c>
    </row>
    <row r="896" spans="1:22" ht="25.5" customHeight="1" x14ac:dyDescent="0.2">
      <c r="A896" s="197" t="s">
        <v>420</v>
      </c>
      <c r="B896" s="348">
        <v>2010</v>
      </c>
      <c r="C896" s="651">
        <v>28392</v>
      </c>
      <c r="D896" s="651">
        <v>7858</v>
      </c>
      <c r="E896" s="651">
        <v>5162</v>
      </c>
      <c r="F896" s="651">
        <v>4495</v>
      </c>
      <c r="G896" s="651">
        <v>109</v>
      </c>
      <c r="H896" s="651">
        <v>1177</v>
      </c>
      <c r="I896" s="651">
        <v>960</v>
      </c>
      <c r="J896" s="651">
        <v>356</v>
      </c>
      <c r="K896" s="651">
        <v>604</v>
      </c>
      <c r="L896" s="651">
        <v>217</v>
      </c>
      <c r="M896" s="197" t="s">
        <v>420</v>
      </c>
      <c r="N896" s="348">
        <v>2010</v>
      </c>
      <c r="O896" s="349">
        <v>29.574999999999999</v>
      </c>
      <c r="P896" s="349">
        <v>8.1854166666666668</v>
      </c>
      <c r="Q896" s="349">
        <v>5.3770833333333332</v>
      </c>
      <c r="R896" s="349">
        <v>4.682291666666667</v>
      </c>
      <c r="S896" s="349">
        <v>0.22604166666666667</v>
      </c>
      <c r="T896" s="349">
        <v>0.3061797752808989</v>
      </c>
      <c r="U896" s="349">
        <v>1.696629213483146</v>
      </c>
    </row>
    <row r="897" spans="1:21" x14ac:dyDescent="0.2">
      <c r="B897" s="348">
        <v>2015</v>
      </c>
      <c r="C897" s="651">
        <v>33167</v>
      </c>
      <c r="D897" s="651">
        <v>9283</v>
      </c>
      <c r="E897" s="651">
        <v>7422</v>
      </c>
      <c r="F897" s="651">
        <v>4316</v>
      </c>
      <c r="G897" s="651">
        <v>198</v>
      </c>
      <c r="H897" s="651">
        <v>1709</v>
      </c>
      <c r="I897" s="651">
        <v>1421</v>
      </c>
      <c r="J897" s="651">
        <v>475</v>
      </c>
      <c r="K897" s="651">
        <v>946</v>
      </c>
      <c r="L897" s="651">
        <v>288</v>
      </c>
      <c r="N897" s="348">
        <v>2015</v>
      </c>
      <c r="O897" s="349">
        <v>23.34060520760028</v>
      </c>
      <c r="P897" s="349">
        <v>6.5327234342012668</v>
      </c>
      <c r="Q897" s="349">
        <v>5.2230823363828289</v>
      </c>
      <c r="R897" s="349">
        <v>3.0372976776917664</v>
      </c>
      <c r="S897" s="349">
        <v>0.20267417311752287</v>
      </c>
      <c r="T897" s="349">
        <v>0.4168421052631579</v>
      </c>
      <c r="U897" s="349">
        <v>1.9915789473684211</v>
      </c>
    </row>
    <row r="898" spans="1:21" x14ac:dyDescent="0.2">
      <c r="B898" s="350">
        <v>2020</v>
      </c>
      <c r="C898" s="651">
        <v>34478</v>
      </c>
      <c r="D898" s="651">
        <v>9281</v>
      </c>
      <c r="E898" s="651">
        <v>6986</v>
      </c>
      <c r="F898" s="651">
        <v>4629</v>
      </c>
      <c r="G898" s="651">
        <v>174</v>
      </c>
      <c r="H898" s="651">
        <v>1846</v>
      </c>
      <c r="I898" s="651">
        <v>1552</v>
      </c>
      <c r="J898" s="651">
        <v>458</v>
      </c>
      <c r="K898" s="651">
        <v>1094</v>
      </c>
      <c r="L898" s="651">
        <v>294</v>
      </c>
      <c r="N898" s="350">
        <v>2020</v>
      </c>
      <c r="O898" s="349">
        <v>22.215206185567009</v>
      </c>
      <c r="P898" s="349">
        <v>5.9800257731958766</v>
      </c>
      <c r="Q898" s="349">
        <v>4.5012886597938149</v>
      </c>
      <c r="R898" s="349">
        <v>2.982603092783505</v>
      </c>
      <c r="S898" s="349">
        <v>0.18943298969072164</v>
      </c>
      <c r="T898" s="349">
        <v>0.37991266375545851</v>
      </c>
      <c r="U898" s="349">
        <v>2.3886462882096069</v>
      </c>
    </row>
    <row r="899" spans="1:21" x14ac:dyDescent="0.2">
      <c r="B899" s="350">
        <v>2021</v>
      </c>
      <c r="C899" s="651">
        <v>34457</v>
      </c>
      <c r="D899" s="651">
        <v>8408</v>
      </c>
      <c r="E899" s="651">
        <v>7108</v>
      </c>
      <c r="F899" s="651">
        <v>4515</v>
      </c>
      <c r="G899" s="651">
        <v>180</v>
      </c>
      <c r="H899" s="651">
        <v>1789</v>
      </c>
      <c r="I899" s="651">
        <v>1501</v>
      </c>
      <c r="J899" s="651">
        <v>478</v>
      </c>
      <c r="K899" s="651">
        <v>1022</v>
      </c>
      <c r="L899" s="651">
        <v>289</v>
      </c>
      <c r="N899" s="350">
        <v>2021</v>
      </c>
      <c r="O899" s="349">
        <v>22.956029313790808</v>
      </c>
      <c r="P899" s="349">
        <v>5.6015989340439702</v>
      </c>
      <c r="Q899" s="349">
        <v>4.7355096602265156</v>
      </c>
      <c r="R899" s="349">
        <v>3.0079946702198535</v>
      </c>
      <c r="S899" s="349">
        <v>0.19253830779480346</v>
      </c>
      <c r="T899" s="349">
        <v>0.37656903765690375</v>
      </c>
      <c r="U899" s="349">
        <v>2.1380753138075312</v>
      </c>
    </row>
    <row r="900" spans="1:21" ht="25.5" customHeight="1" x14ac:dyDescent="0.2">
      <c r="A900" s="197" t="s">
        <v>421</v>
      </c>
      <c r="B900" s="348">
        <v>2010</v>
      </c>
      <c r="C900" s="651">
        <v>16621</v>
      </c>
      <c r="D900" s="651">
        <v>4758</v>
      </c>
      <c r="E900" s="651">
        <v>2957</v>
      </c>
      <c r="F900" s="651">
        <v>2250</v>
      </c>
      <c r="G900" s="651">
        <v>318</v>
      </c>
      <c r="H900" s="651">
        <v>1950</v>
      </c>
      <c r="I900" s="651">
        <v>1215</v>
      </c>
      <c r="J900" s="651">
        <v>442</v>
      </c>
      <c r="K900" s="651">
        <v>773</v>
      </c>
      <c r="L900" s="651">
        <v>735</v>
      </c>
      <c r="M900" s="197" t="s">
        <v>421</v>
      </c>
      <c r="N900" s="348">
        <v>2010</v>
      </c>
      <c r="O900" s="349">
        <v>13.679835390946502</v>
      </c>
      <c r="P900" s="349">
        <v>3.9160493827160492</v>
      </c>
      <c r="Q900" s="349">
        <v>2.433744855967078</v>
      </c>
      <c r="R900" s="349">
        <v>1.8518518518518519</v>
      </c>
      <c r="S900" s="349">
        <v>0.60493827160493829</v>
      </c>
      <c r="T900" s="349">
        <v>0.71945701357466063</v>
      </c>
      <c r="U900" s="349">
        <v>1.748868778280543</v>
      </c>
    </row>
    <row r="901" spans="1:21" x14ac:dyDescent="0.2">
      <c r="B901" s="348">
        <v>2015</v>
      </c>
      <c r="C901" s="651">
        <v>11279</v>
      </c>
      <c r="D901" s="651">
        <v>3672</v>
      </c>
      <c r="E901" s="651">
        <v>2588</v>
      </c>
      <c r="F901" s="651">
        <v>1068</v>
      </c>
      <c r="G901" s="651">
        <v>457</v>
      </c>
      <c r="H901" s="651">
        <v>1621</v>
      </c>
      <c r="I901" s="651">
        <v>1012</v>
      </c>
      <c r="J901" s="651">
        <v>341</v>
      </c>
      <c r="K901" s="651">
        <v>672</v>
      </c>
      <c r="L901" s="651">
        <v>609</v>
      </c>
      <c r="N901" s="348">
        <v>2015</v>
      </c>
      <c r="O901" s="349">
        <v>11.145256916996047</v>
      </c>
      <c r="P901" s="349">
        <v>3.6284584980237153</v>
      </c>
      <c r="Q901" s="349">
        <v>2.5573122529644268</v>
      </c>
      <c r="R901" s="349">
        <v>1.0553359683794465</v>
      </c>
      <c r="S901" s="349">
        <v>0.60177865612648218</v>
      </c>
      <c r="T901" s="349">
        <v>1.3401759530791788</v>
      </c>
      <c r="U901" s="349">
        <v>1.9706744868035191</v>
      </c>
    </row>
    <row r="902" spans="1:21" x14ac:dyDescent="0.2">
      <c r="B902" s="350">
        <v>2020</v>
      </c>
      <c r="C902" s="651">
        <v>11070</v>
      </c>
      <c r="D902" s="651">
        <v>3039</v>
      </c>
      <c r="E902" s="651">
        <v>1967</v>
      </c>
      <c r="F902" s="651">
        <v>835</v>
      </c>
      <c r="G902" s="651">
        <v>349</v>
      </c>
      <c r="H902" s="651">
        <v>1737</v>
      </c>
      <c r="I902" s="651">
        <v>1113</v>
      </c>
      <c r="J902" s="651">
        <v>335</v>
      </c>
      <c r="K902" s="651">
        <v>778</v>
      </c>
      <c r="L902" s="651">
        <v>624</v>
      </c>
      <c r="N902" s="350">
        <v>2020</v>
      </c>
      <c r="O902" s="349">
        <v>9.9460916442048521</v>
      </c>
      <c r="P902" s="349">
        <v>2.7304582210242589</v>
      </c>
      <c r="Q902" s="349">
        <v>1.7672955974842768</v>
      </c>
      <c r="R902" s="349">
        <v>0.75022461814914643</v>
      </c>
      <c r="S902" s="349">
        <v>0.56064690026954178</v>
      </c>
      <c r="T902" s="349">
        <v>1.0417910447761194</v>
      </c>
      <c r="U902" s="349">
        <v>2.3223880597014928</v>
      </c>
    </row>
    <row r="903" spans="1:21" x14ac:dyDescent="0.2">
      <c r="B903" s="350">
        <v>2021</v>
      </c>
      <c r="C903" s="651">
        <v>10590</v>
      </c>
      <c r="D903" s="651">
        <v>2828</v>
      </c>
      <c r="E903" s="651">
        <v>2253</v>
      </c>
      <c r="F903" s="651">
        <v>944</v>
      </c>
      <c r="G903" s="651">
        <v>378</v>
      </c>
      <c r="H903" s="651">
        <v>1678</v>
      </c>
      <c r="I903" s="651">
        <v>1074</v>
      </c>
      <c r="J903" s="651">
        <v>340</v>
      </c>
      <c r="K903" s="651">
        <v>734</v>
      </c>
      <c r="L903" s="651">
        <v>604</v>
      </c>
      <c r="N903" s="350">
        <v>2021</v>
      </c>
      <c r="O903" s="349">
        <v>9.8603351955307268</v>
      </c>
      <c r="P903" s="349">
        <v>2.633147113594041</v>
      </c>
      <c r="Q903" s="349">
        <v>2.0977653631284916</v>
      </c>
      <c r="R903" s="349">
        <v>0.87895716945996272</v>
      </c>
      <c r="S903" s="349">
        <v>0.56238361266294223</v>
      </c>
      <c r="T903" s="349">
        <v>1.111764705882353</v>
      </c>
      <c r="U903" s="349">
        <v>2.1588235294117646</v>
      </c>
    </row>
    <row r="904" spans="1:21" ht="25.5" customHeight="1" x14ac:dyDescent="0.2">
      <c r="A904" s="197" t="s">
        <v>422</v>
      </c>
      <c r="B904" s="348">
        <v>2010</v>
      </c>
      <c r="C904" s="651">
        <v>6307</v>
      </c>
      <c r="D904" s="651">
        <v>1127</v>
      </c>
      <c r="E904" s="651">
        <v>1215</v>
      </c>
      <c r="F904" s="651">
        <v>736</v>
      </c>
      <c r="G904" s="651">
        <v>406</v>
      </c>
      <c r="H904" s="651">
        <v>6795</v>
      </c>
      <c r="I904" s="651">
        <v>2004</v>
      </c>
      <c r="J904" s="651">
        <v>160</v>
      </c>
      <c r="K904" s="651">
        <v>1845</v>
      </c>
      <c r="L904" s="651">
        <v>4791</v>
      </c>
      <c r="M904" s="197" t="s">
        <v>422</v>
      </c>
      <c r="N904" s="348">
        <v>2010</v>
      </c>
      <c r="O904" s="349">
        <v>3.1472055888223553</v>
      </c>
      <c r="P904" s="349">
        <v>0.56237524950099804</v>
      </c>
      <c r="Q904" s="349">
        <v>0.60628742514970058</v>
      </c>
      <c r="R904" s="349">
        <v>0.36726546906187624</v>
      </c>
      <c r="S904" s="349">
        <v>2.3907185628742513</v>
      </c>
      <c r="T904" s="349">
        <v>2.5375000000000001</v>
      </c>
      <c r="U904" s="349">
        <v>11.53125</v>
      </c>
    </row>
    <row r="905" spans="1:21" x14ac:dyDescent="0.2">
      <c r="B905" s="348">
        <v>2015</v>
      </c>
      <c r="C905" s="651">
        <v>8237</v>
      </c>
      <c r="D905" s="651">
        <v>1220</v>
      </c>
      <c r="E905" s="651">
        <v>1228</v>
      </c>
      <c r="F905" s="651">
        <v>795</v>
      </c>
      <c r="G905" s="651">
        <v>344</v>
      </c>
      <c r="H905" s="651">
        <v>7235</v>
      </c>
      <c r="I905" s="651">
        <v>2189</v>
      </c>
      <c r="J905" s="651">
        <v>176</v>
      </c>
      <c r="K905" s="651">
        <v>2014</v>
      </c>
      <c r="L905" s="651">
        <v>5046</v>
      </c>
      <c r="N905" s="348">
        <v>2015</v>
      </c>
      <c r="O905" s="349">
        <v>3.7629054362722703</v>
      </c>
      <c r="P905" s="349">
        <v>0.55733211512105985</v>
      </c>
      <c r="Q905" s="349">
        <v>0.56098675194152581</v>
      </c>
      <c r="R905" s="349">
        <v>0.36317953403380537</v>
      </c>
      <c r="S905" s="349">
        <v>2.3051621745089084</v>
      </c>
      <c r="T905" s="349">
        <v>1.9545454545454546</v>
      </c>
      <c r="U905" s="349">
        <v>11.443181818181818</v>
      </c>
    </row>
    <row r="906" spans="1:21" x14ac:dyDescent="0.2">
      <c r="B906" s="350">
        <v>2020</v>
      </c>
      <c r="C906" s="651">
        <v>7421</v>
      </c>
      <c r="D906" s="651">
        <v>1266</v>
      </c>
      <c r="E906" s="651">
        <v>1471</v>
      </c>
      <c r="F906" s="651">
        <v>896</v>
      </c>
      <c r="G906" s="651">
        <v>435</v>
      </c>
      <c r="H906" s="651">
        <v>8610</v>
      </c>
      <c r="I906" s="651">
        <v>2603</v>
      </c>
      <c r="J906" s="651">
        <v>184</v>
      </c>
      <c r="K906" s="651">
        <v>2418</v>
      </c>
      <c r="L906" s="651">
        <v>6007</v>
      </c>
      <c r="N906" s="350">
        <v>2020</v>
      </c>
      <c r="O906" s="349">
        <v>2.8509412216673069</v>
      </c>
      <c r="P906" s="349">
        <v>0.48636189012677677</v>
      </c>
      <c r="Q906" s="349">
        <v>0.56511717249327698</v>
      </c>
      <c r="R906" s="349">
        <v>0.34421820975797157</v>
      </c>
      <c r="S906" s="349">
        <v>2.3077218593930082</v>
      </c>
      <c r="T906" s="349">
        <v>2.3641304347826089</v>
      </c>
      <c r="U906" s="349">
        <v>13.141304347826088</v>
      </c>
    </row>
    <row r="907" spans="1:21" x14ac:dyDescent="0.2">
      <c r="B907" s="350">
        <v>2021</v>
      </c>
      <c r="C907" s="651">
        <v>7289</v>
      </c>
      <c r="D907" s="651">
        <v>1202</v>
      </c>
      <c r="E907" s="651">
        <v>1651</v>
      </c>
      <c r="F907" s="651">
        <v>929</v>
      </c>
      <c r="G907" s="651">
        <v>467</v>
      </c>
      <c r="H907" s="651">
        <v>8746</v>
      </c>
      <c r="I907" s="651">
        <v>2677</v>
      </c>
      <c r="J907" s="651">
        <v>224</v>
      </c>
      <c r="K907" s="651">
        <v>2453</v>
      </c>
      <c r="L907" s="651">
        <v>6069</v>
      </c>
      <c r="N907" s="350">
        <v>2021</v>
      </c>
      <c r="O907" s="349">
        <v>2.7228240567799777</v>
      </c>
      <c r="P907" s="349">
        <v>0.44901008591707137</v>
      </c>
      <c r="Q907" s="349">
        <v>0.61673515128875611</v>
      </c>
      <c r="R907" s="349">
        <v>0.34703025775121404</v>
      </c>
      <c r="S907" s="349">
        <v>2.2670900261486739</v>
      </c>
      <c r="T907" s="349">
        <v>2.0848214285714284</v>
      </c>
      <c r="U907" s="349">
        <v>10.950892857142858</v>
      </c>
    </row>
    <row r="908" spans="1:21" ht="25.5" customHeight="1" x14ac:dyDescent="0.2">
      <c r="A908" s="197" t="s">
        <v>423</v>
      </c>
      <c r="B908" s="348">
        <v>2010</v>
      </c>
      <c r="C908" s="651">
        <v>2499</v>
      </c>
      <c r="D908" s="651">
        <v>644</v>
      </c>
      <c r="E908" s="651">
        <v>524</v>
      </c>
      <c r="F908" s="651">
        <v>425</v>
      </c>
      <c r="G908" s="651">
        <v>65</v>
      </c>
      <c r="H908" s="651">
        <v>430</v>
      </c>
      <c r="I908" s="651">
        <v>194</v>
      </c>
      <c r="J908" s="651">
        <v>61</v>
      </c>
      <c r="K908" s="651">
        <v>133</v>
      </c>
      <c r="L908" s="651">
        <v>236</v>
      </c>
      <c r="M908" s="197" t="s">
        <v>423</v>
      </c>
      <c r="N908" s="348">
        <v>2010</v>
      </c>
      <c r="O908" s="349">
        <v>12.881443298969073</v>
      </c>
      <c r="P908" s="349">
        <v>3.3195876288659796</v>
      </c>
      <c r="Q908" s="349">
        <v>2.7010309278350517</v>
      </c>
      <c r="R908" s="349">
        <v>2.1907216494845363</v>
      </c>
      <c r="S908" s="349">
        <v>1.2164948453608246</v>
      </c>
      <c r="T908" s="349">
        <v>1.0655737704918034</v>
      </c>
      <c r="U908" s="349">
        <v>2.180327868852459</v>
      </c>
    </row>
    <row r="909" spans="1:21" x14ac:dyDescent="0.2">
      <c r="B909" s="348">
        <v>2015</v>
      </c>
      <c r="C909" s="651">
        <v>2473</v>
      </c>
      <c r="D909" s="651">
        <v>656</v>
      </c>
      <c r="E909" s="651">
        <v>562</v>
      </c>
      <c r="F909" s="651">
        <v>380</v>
      </c>
      <c r="G909" s="651">
        <v>55</v>
      </c>
      <c r="H909" s="651">
        <v>435</v>
      </c>
      <c r="I909" s="651">
        <v>213</v>
      </c>
      <c r="J909" s="651">
        <v>61</v>
      </c>
      <c r="K909" s="651">
        <v>152</v>
      </c>
      <c r="L909" s="651">
        <v>222</v>
      </c>
      <c r="N909" s="348">
        <v>2015</v>
      </c>
      <c r="O909" s="349">
        <v>11.610328638497652</v>
      </c>
      <c r="P909" s="349">
        <v>3.07981220657277</v>
      </c>
      <c r="Q909" s="349">
        <v>2.6384976525821595</v>
      </c>
      <c r="R909" s="349">
        <v>1.784037558685446</v>
      </c>
      <c r="S909" s="349">
        <v>1.0422535211267605</v>
      </c>
      <c r="T909" s="349">
        <v>0.90163934426229508</v>
      </c>
      <c r="U909" s="349">
        <v>2.4918032786885247</v>
      </c>
    </row>
    <row r="910" spans="1:21" x14ac:dyDescent="0.2">
      <c r="B910" s="350">
        <v>2020</v>
      </c>
      <c r="C910" s="651">
        <v>2595</v>
      </c>
      <c r="D910" s="651">
        <v>667</v>
      </c>
      <c r="E910" s="651">
        <v>463</v>
      </c>
      <c r="F910" s="651">
        <v>298</v>
      </c>
      <c r="G910" s="651">
        <v>53</v>
      </c>
      <c r="H910" s="651">
        <v>475</v>
      </c>
      <c r="I910" s="651">
        <v>238</v>
      </c>
      <c r="J910" s="651">
        <v>59</v>
      </c>
      <c r="K910" s="651">
        <v>179</v>
      </c>
      <c r="L910" s="651">
        <v>236</v>
      </c>
      <c r="N910" s="350">
        <v>2020</v>
      </c>
      <c r="O910" s="349">
        <v>10.903361344537815</v>
      </c>
      <c r="P910" s="349">
        <v>2.8025210084033612</v>
      </c>
      <c r="Q910" s="349">
        <v>1.9453781512605042</v>
      </c>
      <c r="R910" s="349">
        <v>1.2521008403361344</v>
      </c>
      <c r="S910" s="349">
        <v>0.99159663865546221</v>
      </c>
      <c r="T910" s="349">
        <v>0.89830508474576276</v>
      </c>
      <c r="U910" s="349">
        <v>3.0338983050847457</v>
      </c>
    </row>
    <row r="911" spans="1:21" x14ac:dyDescent="0.2">
      <c r="B911" s="350">
        <v>2021</v>
      </c>
      <c r="C911" s="651">
        <v>2614</v>
      </c>
      <c r="D911" s="651">
        <v>622</v>
      </c>
      <c r="E911" s="651">
        <v>481</v>
      </c>
      <c r="F911" s="651">
        <v>293</v>
      </c>
      <c r="G911" s="651">
        <v>58</v>
      </c>
      <c r="H911" s="651">
        <v>468</v>
      </c>
      <c r="I911" s="651">
        <v>239</v>
      </c>
      <c r="J911" s="651">
        <v>64</v>
      </c>
      <c r="K911" s="651">
        <v>175</v>
      </c>
      <c r="L911" s="651">
        <v>229</v>
      </c>
      <c r="N911" s="350">
        <v>2021</v>
      </c>
      <c r="O911" s="349">
        <v>10.93723849372385</v>
      </c>
      <c r="P911" s="349">
        <v>2.6025104602510458</v>
      </c>
      <c r="Q911" s="349">
        <v>2.01255230125523</v>
      </c>
      <c r="R911" s="349">
        <v>1.2259414225941423</v>
      </c>
      <c r="S911" s="349">
        <v>0.95815899581589958</v>
      </c>
      <c r="T911" s="349">
        <v>0.90625</v>
      </c>
      <c r="U911" s="349">
        <v>2.734375</v>
      </c>
    </row>
    <row r="912" spans="1:21" ht="25.5" customHeight="1" x14ac:dyDescent="0.2">
      <c r="A912" s="197" t="s">
        <v>424</v>
      </c>
      <c r="B912" s="348">
        <v>2010</v>
      </c>
      <c r="C912" s="651">
        <v>29116</v>
      </c>
      <c r="D912" s="651">
        <v>7300</v>
      </c>
      <c r="E912" s="651">
        <v>4151</v>
      </c>
      <c r="F912" s="651">
        <v>3544</v>
      </c>
      <c r="G912" s="651">
        <v>188</v>
      </c>
      <c r="H912" s="651">
        <v>2421</v>
      </c>
      <c r="I912" s="651">
        <v>1333</v>
      </c>
      <c r="J912" s="651">
        <v>524</v>
      </c>
      <c r="K912" s="651">
        <v>809</v>
      </c>
      <c r="L912" s="651">
        <v>1088</v>
      </c>
      <c r="M912" s="197" t="s">
        <v>424</v>
      </c>
      <c r="N912" s="348">
        <v>2010</v>
      </c>
      <c r="O912" s="349">
        <v>21.84246061515379</v>
      </c>
      <c r="P912" s="349">
        <v>5.4763690922730683</v>
      </c>
      <c r="Q912" s="349">
        <v>3.1140285071267817</v>
      </c>
      <c r="R912" s="349">
        <v>2.6586646661665418</v>
      </c>
      <c r="S912" s="349">
        <v>0.81620405101275317</v>
      </c>
      <c r="T912" s="349">
        <v>0.35877862595419846</v>
      </c>
      <c r="U912" s="349">
        <v>1.5438931297709924</v>
      </c>
    </row>
    <row r="913" spans="1:21" x14ac:dyDescent="0.2">
      <c r="B913" s="348">
        <v>2015</v>
      </c>
      <c r="C913" s="651">
        <v>38689</v>
      </c>
      <c r="D913" s="651">
        <v>10909</v>
      </c>
      <c r="E913" s="651">
        <v>6954</v>
      </c>
      <c r="F913" s="651">
        <v>4867</v>
      </c>
      <c r="G913" s="651">
        <v>376</v>
      </c>
      <c r="H913" s="651">
        <v>2837</v>
      </c>
      <c r="I913" s="651">
        <v>1687</v>
      </c>
      <c r="J913" s="651">
        <v>672</v>
      </c>
      <c r="K913" s="651">
        <v>1015</v>
      </c>
      <c r="L913" s="651">
        <v>1150</v>
      </c>
      <c r="N913" s="348">
        <v>2015</v>
      </c>
      <c r="O913" s="349">
        <v>22.933609958506224</v>
      </c>
      <c r="P913" s="349">
        <v>6.4665085951393007</v>
      </c>
      <c r="Q913" s="349">
        <v>4.1221102548903374</v>
      </c>
      <c r="R913" s="349">
        <v>2.8850029638411381</v>
      </c>
      <c r="S913" s="349">
        <v>0.68168346176644934</v>
      </c>
      <c r="T913" s="349">
        <v>0.55952380952380953</v>
      </c>
      <c r="U913" s="349">
        <v>1.5104166666666667</v>
      </c>
    </row>
    <row r="914" spans="1:21" x14ac:dyDescent="0.2">
      <c r="B914" s="350">
        <v>2020</v>
      </c>
      <c r="C914" s="651">
        <v>35082</v>
      </c>
      <c r="D914" s="651">
        <v>8813</v>
      </c>
      <c r="E914" s="651">
        <v>6270</v>
      </c>
      <c r="F914" s="651">
        <v>3926</v>
      </c>
      <c r="G914" s="651">
        <v>326</v>
      </c>
      <c r="H914" s="651">
        <v>2975</v>
      </c>
      <c r="I914" s="651">
        <v>1834</v>
      </c>
      <c r="J914" s="651">
        <v>631</v>
      </c>
      <c r="K914" s="651">
        <v>1203</v>
      </c>
      <c r="L914" s="651">
        <v>1141</v>
      </c>
      <c r="N914" s="350">
        <v>2020</v>
      </c>
      <c r="O914" s="349">
        <v>19.128680479825519</v>
      </c>
      <c r="P914" s="349">
        <v>4.8053435114503813</v>
      </c>
      <c r="Q914" s="349">
        <v>3.4187568157033805</v>
      </c>
      <c r="R914" s="349">
        <v>2.1406761177753544</v>
      </c>
      <c r="S914" s="349">
        <v>0.62213740458015265</v>
      </c>
      <c r="T914" s="349">
        <v>0.51664025356576859</v>
      </c>
      <c r="U914" s="349">
        <v>1.9064976228209192</v>
      </c>
    </row>
    <row r="915" spans="1:21" x14ac:dyDescent="0.2">
      <c r="B915" s="350">
        <v>2021</v>
      </c>
      <c r="C915" s="651">
        <v>34094</v>
      </c>
      <c r="D915" s="651">
        <v>8011</v>
      </c>
      <c r="E915" s="651">
        <v>6413</v>
      </c>
      <c r="F915" s="651">
        <v>3857</v>
      </c>
      <c r="G915" s="651">
        <v>371</v>
      </c>
      <c r="H915" s="651">
        <v>2901</v>
      </c>
      <c r="I915" s="651">
        <v>1788</v>
      </c>
      <c r="J915" s="651">
        <v>641</v>
      </c>
      <c r="K915" s="651">
        <v>1147</v>
      </c>
      <c r="L915" s="651">
        <v>1113</v>
      </c>
      <c r="N915" s="350">
        <v>2021</v>
      </c>
      <c r="O915" s="349">
        <v>19.068232662192393</v>
      </c>
      <c r="P915" s="349">
        <v>4.4804250559284116</v>
      </c>
      <c r="Q915" s="349">
        <v>3.5866890380313201</v>
      </c>
      <c r="R915" s="349">
        <v>2.157158836689038</v>
      </c>
      <c r="S915" s="349">
        <v>0.62248322147651003</v>
      </c>
      <c r="T915" s="349">
        <v>0.57878315132605307</v>
      </c>
      <c r="U915" s="349">
        <v>1.7893915756630265</v>
      </c>
    </row>
    <row r="916" spans="1:21" ht="25.5" customHeight="1" x14ac:dyDescent="0.2">
      <c r="A916" s="197" t="s">
        <v>425</v>
      </c>
      <c r="B916" s="348">
        <v>2010</v>
      </c>
      <c r="C916" s="651">
        <v>5403</v>
      </c>
      <c r="D916" s="651">
        <v>1300</v>
      </c>
      <c r="E916" s="651">
        <v>1453</v>
      </c>
      <c r="F916" s="651">
        <v>1222</v>
      </c>
      <c r="G916" s="651">
        <v>8</v>
      </c>
      <c r="H916" s="651">
        <v>554</v>
      </c>
      <c r="I916" s="651">
        <v>496</v>
      </c>
      <c r="J916" s="651">
        <v>223</v>
      </c>
      <c r="K916" s="651">
        <v>273</v>
      </c>
      <c r="L916" s="651">
        <v>59</v>
      </c>
      <c r="M916" s="197" t="s">
        <v>425</v>
      </c>
      <c r="N916" s="348">
        <v>2010</v>
      </c>
      <c r="O916" s="349">
        <v>10.893145161290322</v>
      </c>
      <c r="P916" s="349">
        <v>2.620967741935484</v>
      </c>
      <c r="Q916" s="349">
        <v>2.9294354838709675</v>
      </c>
      <c r="R916" s="349">
        <v>2.463709677419355</v>
      </c>
      <c r="S916" s="349">
        <v>0.11895161290322581</v>
      </c>
      <c r="T916" s="349">
        <v>3.5874439461883408E-2</v>
      </c>
      <c r="U916" s="349">
        <v>1.2242152466367713</v>
      </c>
    </row>
    <row r="917" spans="1:21" x14ac:dyDescent="0.2">
      <c r="B917" s="348">
        <v>2015</v>
      </c>
      <c r="C917" s="651">
        <v>4771</v>
      </c>
      <c r="D917" s="651">
        <v>1328</v>
      </c>
      <c r="E917" s="651">
        <v>957</v>
      </c>
      <c r="F917" s="651">
        <v>533</v>
      </c>
      <c r="G917" s="651">
        <v>18</v>
      </c>
      <c r="H917" s="651">
        <v>596</v>
      </c>
      <c r="I917" s="651">
        <v>527</v>
      </c>
      <c r="J917" s="651">
        <v>240</v>
      </c>
      <c r="K917" s="651">
        <v>288</v>
      </c>
      <c r="L917" s="651">
        <v>69</v>
      </c>
      <c r="N917" s="348">
        <v>2015</v>
      </c>
      <c r="O917" s="349">
        <v>9.053130929791271</v>
      </c>
      <c r="P917" s="349">
        <v>2.5199240986717268</v>
      </c>
      <c r="Q917" s="349">
        <v>1.8159392789373814</v>
      </c>
      <c r="R917" s="349">
        <v>1.0113851992409868</v>
      </c>
      <c r="S917" s="349">
        <v>0.13092979127134724</v>
      </c>
      <c r="T917" s="349">
        <v>7.4999999999999997E-2</v>
      </c>
      <c r="U917" s="349">
        <v>1.2</v>
      </c>
    </row>
    <row r="918" spans="1:21" x14ac:dyDescent="0.2">
      <c r="B918" s="350">
        <v>2020</v>
      </c>
      <c r="C918" s="651">
        <v>4781</v>
      </c>
      <c r="D918" s="651">
        <v>1172</v>
      </c>
      <c r="E918" s="651">
        <v>838</v>
      </c>
      <c r="F918" s="651">
        <v>534</v>
      </c>
      <c r="G918" s="651">
        <v>11</v>
      </c>
      <c r="H918" s="651">
        <v>605</v>
      </c>
      <c r="I918" s="651">
        <v>544</v>
      </c>
      <c r="J918" s="651">
        <v>233</v>
      </c>
      <c r="K918" s="651">
        <v>311</v>
      </c>
      <c r="L918" s="651">
        <v>61</v>
      </c>
      <c r="N918" s="350">
        <v>2020</v>
      </c>
      <c r="O918" s="349">
        <v>8.788602941176471</v>
      </c>
      <c r="P918" s="349">
        <v>2.1544117647058822</v>
      </c>
      <c r="Q918" s="349">
        <v>1.5404411764705883</v>
      </c>
      <c r="R918" s="349">
        <v>0.98161764705882348</v>
      </c>
      <c r="S918" s="349">
        <v>0.11213235294117647</v>
      </c>
      <c r="T918" s="349">
        <v>4.7210300429184553E-2</v>
      </c>
      <c r="U918" s="349">
        <v>1.3347639484978542</v>
      </c>
    </row>
    <row r="919" spans="1:21" x14ac:dyDescent="0.2">
      <c r="B919" s="350">
        <v>2021</v>
      </c>
      <c r="C919" s="651">
        <v>4838</v>
      </c>
      <c r="D919" s="651">
        <v>1136</v>
      </c>
      <c r="E919" s="651">
        <v>861</v>
      </c>
      <c r="F919" s="651">
        <v>461</v>
      </c>
      <c r="G919" s="651">
        <v>9</v>
      </c>
      <c r="H919" s="651">
        <v>609</v>
      </c>
      <c r="I919" s="651">
        <v>547</v>
      </c>
      <c r="J919" s="651">
        <v>240</v>
      </c>
      <c r="K919" s="651">
        <v>308</v>
      </c>
      <c r="L919" s="651">
        <v>62</v>
      </c>
      <c r="N919" s="350">
        <v>2021</v>
      </c>
      <c r="O919" s="349">
        <v>8.8446069469835464</v>
      </c>
      <c r="P919" s="349">
        <v>2.0767824497257767</v>
      </c>
      <c r="Q919" s="349">
        <v>1.5740402193784278</v>
      </c>
      <c r="R919" s="349">
        <v>0.84277879341864714</v>
      </c>
      <c r="S919" s="349">
        <v>0.11334552102376599</v>
      </c>
      <c r="T919" s="349">
        <v>3.7499999999999999E-2</v>
      </c>
      <c r="U919" s="349">
        <v>1.2833333333333334</v>
      </c>
    </row>
    <row r="920" spans="1:21" ht="25.5" customHeight="1" x14ac:dyDescent="0.2">
      <c r="A920" s="197" t="s">
        <v>426</v>
      </c>
      <c r="B920" s="348">
        <v>2010</v>
      </c>
      <c r="C920" s="651">
        <v>109761</v>
      </c>
      <c r="D920" s="651">
        <v>29396</v>
      </c>
      <c r="E920" s="651">
        <v>19828</v>
      </c>
      <c r="F920" s="651">
        <v>16520</v>
      </c>
      <c r="G920" s="651">
        <v>1201</v>
      </c>
      <c r="H920" s="651">
        <v>19331</v>
      </c>
      <c r="I920" s="651">
        <v>7451</v>
      </c>
      <c r="J920" s="651">
        <v>2060</v>
      </c>
      <c r="K920" s="651">
        <v>5392</v>
      </c>
      <c r="L920" s="651">
        <v>11880</v>
      </c>
      <c r="M920" s="197" t="s">
        <v>426</v>
      </c>
      <c r="N920" s="348">
        <v>2010</v>
      </c>
      <c r="O920" s="349">
        <v>14.731042813045228</v>
      </c>
      <c r="P920" s="349">
        <v>3.9452422493625017</v>
      </c>
      <c r="Q920" s="349">
        <v>2.6611193128439137</v>
      </c>
      <c r="R920" s="349">
        <v>2.2171520601261574</v>
      </c>
      <c r="S920" s="349">
        <v>1.5944168567977453</v>
      </c>
      <c r="T920" s="349">
        <v>0.58300970873786406</v>
      </c>
      <c r="U920" s="349">
        <v>2.6174757281553398</v>
      </c>
    </row>
    <row r="921" spans="1:21" x14ac:dyDescent="0.2">
      <c r="B921" s="348">
        <v>2015</v>
      </c>
      <c r="C921" s="651">
        <v>113281</v>
      </c>
      <c r="D921" s="651">
        <v>31758</v>
      </c>
      <c r="E921" s="651">
        <v>22303</v>
      </c>
      <c r="F921" s="651">
        <v>13365</v>
      </c>
      <c r="G921" s="651">
        <v>1528</v>
      </c>
      <c r="H921" s="651">
        <v>20841</v>
      </c>
      <c r="I921" s="651">
        <v>8138</v>
      </c>
      <c r="J921" s="651">
        <v>2187</v>
      </c>
      <c r="K921" s="651">
        <v>5952</v>
      </c>
      <c r="L921" s="651">
        <v>12703</v>
      </c>
      <c r="N921" s="348">
        <v>2015</v>
      </c>
      <c r="O921" s="349">
        <v>13.920004915212584</v>
      </c>
      <c r="P921" s="349">
        <v>3.9024330302285573</v>
      </c>
      <c r="Q921" s="349">
        <v>2.7405996559351191</v>
      </c>
      <c r="R921" s="349">
        <v>1.642295404276235</v>
      </c>
      <c r="S921" s="349">
        <v>1.5609486360285083</v>
      </c>
      <c r="T921" s="349">
        <v>0.6986739826245999</v>
      </c>
      <c r="U921" s="349">
        <v>2.7215363511659807</v>
      </c>
    </row>
    <row r="922" spans="1:21" x14ac:dyDescent="0.2">
      <c r="B922" s="350">
        <v>2020</v>
      </c>
      <c r="C922" s="651">
        <v>107576</v>
      </c>
      <c r="D922" s="651">
        <v>28124</v>
      </c>
      <c r="E922" s="651">
        <v>20064</v>
      </c>
      <c r="F922" s="651">
        <v>12212</v>
      </c>
      <c r="G922" s="651">
        <v>1443</v>
      </c>
      <c r="H922" s="651">
        <v>24284</v>
      </c>
      <c r="I922" s="651">
        <v>9087</v>
      </c>
      <c r="J922" s="651">
        <v>2116</v>
      </c>
      <c r="K922" s="651">
        <v>6971</v>
      </c>
      <c r="L922" s="651">
        <v>15197</v>
      </c>
      <c r="N922" s="350">
        <v>2020</v>
      </c>
      <c r="O922" s="349">
        <v>11.838450533729503</v>
      </c>
      <c r="P922" s="349">
        <v>3.0949708374601079</v>
      </c>
      <c r="Q922" s="349">
        <v>2.2079894354572467</v>
      </c>
      <c r="R922" s="349">
        <v>1.3438978760867173</v>
      </c>
      <c r="S922" s="349">
        <v>1.6723891273247495</v>
      </c>
      <c r="T922" s="349">
        <v>0.68194706994328924</v>
      </c>
      <c r="U922" s="349">
        <v>3.2944234404536861</v>
      </c>
    </row>
    <row r="923" spans="1:21" x14ac:dyDescent="0.2">
      <c r="B923" s="350">
        <v>2021</v>
      </c>
      <c r="C923" s="651">
        <v>105868</v>
      </c>
      <c r="D923" s="651">
        <v>25599</v>
      </c>
      <c r="E923" s="651">
        <v>20982</v>
      </c>
      <c r="F923" s="651">
        <v>12160</v>
      </c>
      <c r="G923" s="651">
        <v>1530</v>
      </c>
      <c r="H923" s="651">
        <v>24412</v>
      </c>
      <c r="I923" s="651">
        <v>9023</v>
      </c>
      <c r="J923" s="651">
        <v>2206</v>
      </c>
      <c r="K923" s="651">
        <v>6817</v>
      </c>
      <c r="L923" s="651">
        <v>15389</v>
      </c>
      <c r="N923" s="350">
        <v>2021</v>
      </c>
      <c r="O923" s="349">
        <v>11.733126454615981</v>
      </c>
      <c r="P923" s="349">
        <v>2.8370830100853373</v>
      </c>
      <c r="Q923" s="349">
        <v>2.3253906682921421</v>
      </c>
      <c r="R923" s="349">
        <v>1.3476670730355758</v>
      </c>
      <c r="S923" s="349">
        <v>1.7055303114263549</v>
      </c>
      <c r="T923" s="349">
        <v>0.6935630099728014</v>
      </c>
      <c r="U923" s="349">
        <v>3.0902085222121487</v>
      </c>
    </row>
    <row r="924" spans="1:21" ht="31.8" x14ac:dyDescent="0.2">
      <c r="A924" s="197" t="s">
        <v>427</v>
      </c>
      <c r="B924" s="348">
        <v>2010</v>
      </c>
      <c r="C924" s="651">
        <v>103454</v>
      </c>
      <c r="D924" s="651">
        <v>28269</v>
      </c>
      <c r="E924" s="651">
        <v>18613</v>
      </c>
      <c r="F924" s="651">
        <v>15784</v>
      </c>
      <c r="G924" s="651">
        <v>795</v>
      </c>
      <c r="H924" s="651">
        <v>10494</v>
      </c>
      <c r="I924" s="651">
        <v>5375</v>
      </c>
      <c r="J924" s="651">
        <v>1899</v>
      </c>
      <c r="K924" s="651">
        <v>3476</v>
      </c>
      <c r="L924" s="651">
        <v>5119</v>
      </c>
      <c r="M924" s="197" t="s">
        <v>427</v>
      </c>
      <c r="N924" s="348">
        <v>2010</v>
      </c>
      <c r="O924" s="349">
        <v>19.247255813953487</v>
      </c>
      <c r="P924" s="349">
        <v>5.259348837209302</v>
      </c>
      <c r="Q924" s="349">
        <v>3.4628837209302326</v>
      </c>
      <c r="R924" s="349">
        <v>2.9365581395348839</v>
      </c>
      <c r="S924" s="349">
        <v>0.95237209302325576</v>
      </c>
      <c r="T924" s="349">
        <v>0.41864139020537122</v>
      </c>
      <c r="U924" s="349">
        <v>1.8304370721432333</v>
      </c>
    </row>
    <row r="925" spans="1:21" x14ac:dyDescent="0.2">
      <c r="B925" s="348">
        <v>2015</v>
      </c>
      <c r="C925" s="651">
        <v>105044</v>
      </c>
      <c r="D925" s="651">
        <v>30538</v>
      </c>
      <c r="E925" s="651">
        <v>21075</v>
      </c>
      <c r="F925" s="651">
        <v>12570</v>
      </c>
      <c r="G925" s="651">
        <v>1184</v>
      </c>
      <c r="H925" s="651">
        <v>11288</v>
      </c>
      <c r="I925" s="651">
        <v>5851</v>
      </c>
      <c r="J925" s="651">
        <v>2009</v>
      </c>
      <c r="K925" s="651">
        <v>3842</v>
      </c>
      <c r="L925" s="651">
        <v>5437</v>
      </c>
      <c r="N925" s="348">
        <v>2015</v>
      </c>
      <c r="O925" s="349">
        <v>17.953170398222525</v>
      </c>
      <c r="P925" s="349">
        <v>5.2192787557682445</v>
      </c>
      <c r="Q925" s="349">
        <v>3.6019483848914717</v>
      </c>
      <c r="R925" s="349">
        <v>2.1483507092804648</v>
      </c>
      <c r="S925" s="349">
        <v>0.92924286446761239</v>
      </c>
      <c r="T925" s="349">
        <v>0.58934793429566945</v>
      </c>
      <c r="U925" s="349">
        <v>1.9123942259830762</v>
      </c>
    </row>
    <row r="926" spans="1:21" x14ac:dyDescent="0.2">
      <c r="B926" s="350">
        <v>2020</v>
      </c>
      <c r="C926" s="651">
        <v>100155</v>
      </c>
      <c r="D926" s="651">
        <v>26858</v>
      </c>
      <c r="E926" s="651">
        <v>18593</v>
      </c>
      <c r="F926" s="651">
        <v>11316</v>
      </c>
      <c r="G926" s="651">
        <v>1008</v>
      </c>
      <c r="H926" s="651">
        <v>12117</v>
      </c>
      <c r="I926" s="651">
        <v>6346</v>
      </c>
      <c r="J926" s="651">
        <v>1928</v>
      </c>
      <c r="K926" s="651">
        <v>4418</v>
      </c>
      <c r="L926" s="651">
        <v>5771</v>
      </c>
      <c r="N926" s="350">
        <v>2020</v>
      </c>
      <c r="O926" s="349">
        <v>15.782382603214623</v>
      </c>
      <c r="P926" s="349">
        <v>4.2322722975102423</v>
      </c>
      <c r="Q926" s="349">
        <v>2.9298770879294045</v>
      </c>
      <c r="R926" s="349">
        <v>1.783170501103057</v>
      </c>
      <c r="S926" s="349">
        <v>0.90939174283012925</v>
      </c>
      <c r="T926" s="349">
        <v>0.52282157676348551</v>
      </c>
      <c r="U926" s="349">
        <v>2.2914937759336098</v>
      </c>
    </row>
    <row r="927" spans="1:21" x14ac:dyDescent="0.2">
      <c r="B927" s="350">
        <v>2021</v>
      </c>
      <c r="C927" s="651">
        <v>98579</v>
      </c>
      <c r="D927" s="651">
        <v>24397</v>
      </c>
      <c r="E927" s="651">
        <v>19331</v>
      </c>
      <c r="F927" s="651">
        <v>11231</v>
      </c>
      <c r="G927" s="651">
        <v>1063</v>
      </c>
      <c r="H927" s="651">
        <v>12035</v>
      </c>
      <c r="I927" s="651">
        <v>6245</v>
      </c>
      <c r="J927" s="651">
        <v>1978</v>
      </c>
      <c r="K927" s="651">
        <v>4267</v>
      </c>
      <c r="L927" s="651">
        <v>5789</v>
      </c>
      <c r="N927" s="350">
        <v>2021</v>
      </c>
      <c r="O927" s="349">
        <v>15.785268214571657</v>
      </c>
      <c r="P927" s="349">
        <v>3.9066453162530026</v>
      </c>
      <c r="Q927" s="349">
        <v>3.0954363490792636</v>
      </c>
      <c r="R927" s="349">
        <v>1.7983987189751802</v>
      </c>
      <c r="S927" s="349">
        <v>0.92698158526821461</v>
      </c>
      <c r="T927" s="349">
        <v>0.53741152679474213</v>
      </c>
      <c r="U927" s="349">
        <v>2.1572295247724975</v>
      </c>
    </row>
    <row r="928" spans="1:21" ht="30.6" x14ac:dyDescent="0.2">
      <c r="A928" s="197" t="s">
        <v>428</v>
      </c>
      <c r="B928" s="348">
        <v>2010</v>
      </c>
      <c r="C928" s="651">
        <v>6307</v>
      </c>
      <c r="D928" s="651">
        <v>1127</v>
      </c>
      <c r="E928" s="651">
        <v>1215</v>
      </c>
      <c r="F928" s="651">
        <v>736</v>
      </c>
      <c r="G928" s="651">
        <v>406</v>
      </c>
      <c r="H928" s="651">
        <v>8837</v>
      </c>
      <c r="I928" s="651">
        <v>2076</v>
      </c>
      <c r="J928" s="651">
        <v>161</v>
      </c>
      <c r="K928" s="651">
        <v>1916</v>
      </c>
      <c r="L928" s="651">
        <v>6761</v>
      </c>
      <c r="M928" s="197" t="s">
        <v>428</v>
      </c>
      <c r="N928" s="348">
        <v>2010</v>
      </c>
      <c r="O928" s="349">
        <v>3.0380539499036607</v>
      </c>
      <c r="P928" s="349">
        <v>0.5428709055876686</v>
      </c>
      <c r="Q928" s="349">
        <v>0.58526011560693647</v>
      </c>
      <c r="R928" s="349">
        <v>0.35452793834296725</v>
      </c>
      <c r="S928" s="349">
        <v>3.2567437379576107</v>
      </c>
      <c r="T928" s="349">
        <v>2.5217391304347827</v>
      </c>
      <c r="U928" s="349">
        <v>11.900621118012422</v>
      </c>
    </row>
    <row r="929" spans="2:21" x14ac:dyDescent="0.2">
      <c r="B929" s="348">
        <v>2015</v>
      </c>
      <c r="C929" s="651">
        <v>8237</v>
      </c>
      <c r="D929" s="651">
        <v>1220</v>
      </c>
      <c r="E929" s="651">
        <v>1228</v>
      </c>
      <c r="F929" s="651">
        <v>795</v>
      </c>
      <c r="G929" s="651">
        <v>344</v>
      </c>
      <c r="H929" s="651">
        <v>9553</v>
      </c>
      <c r="I929" s="651">
        <v>2287</v>
      </c>
      <c r="J929" s="651">
        <v>178</v>
      </c>
      <c r="K929" s="651">
        <v>2110</v>
      </c>
      <c r="L929" s="651">
        <v>7266</v>
      </c>
      <c r="N929" s="348">
        <v>2015</v>
      </c>
      <c r="O929" s="349">
        <v>3.6016615653694797</v>
      </c>
      <c r="P929" s="349">
        <v>0.53344993441189326</v>
      </c>
      <c r="Q929" s="349">
        <v>0.53694796676869261</v>
      </c>
      <c r="R929" s="349">
        <v>0.34761696545693049</v>
      </c>
      <c r="S929" s="349">
        <v>3.1770878880629647</v>
      </c>
      <c r="T929" s="349">
        <v>1.9325842696629214</v>
      </c>
      <c r="U929" s="349">
        <v>11.853932584269662</v>
      </c>
    </row>
    <row r="930" spans="2:21" x14ac:dyDescent="0.2">
      <c r="B930" s="350">
        <v>2020</v>
      </c>
      <c r="C930" s="651">
        <v>7421</v>
      </c>
      <c r="D930" s="651">
        <v>1266</v>
      </c>
      <c r="E930" s="651">
        <v>1471</v>
      </c>
      <c r="F930" s="651">
        <v>896</v>
      </c>
      <c r="G930" s="651">
        <v>435</v>
      </c>
      <c r="H930" s="651">
        <v>12167</v>
      </c>
      <c r="I930" s="651">
        <v>2741</v>
      </c>
      <c r="J930" s="651">
        <v>189</v>
      </c>
      <c r="K930" s="651">
        <v>2552</v>
      </c>
      <c r="L930" s="651">
        <v>9426</v>
      </c>
      <c r="N930" s="350">
        <v>2020</v>
      </c>
      <c r="O930" s="349">
        <v>2.7074060561838746</v>
      </c>
      <c r="P930" s="349">
        <v>0.46187522801897118</v>
      </c>
      <c r="Q930" s="349">
        <v>0.53666545056548709</v>
      </c>
      <c r="R930" s="349">
        <v>0.32688799708135718</v>
      </c>
      <c r="S930" s="349">
        <v>3.4388909157241883</v>
      </c>
      <c r="T930" s="349">
        <v>2.3015873015873014</v>
      </c>
      <c r="U930" s="349">
        <v>13.502645502645503</v>
      </c>
    </row>
    <row r="931" spans="2:21" x14ac:dyDescent="0.2">
      <c r="B931" s="350">
        <v>2021</v>
      </c>
      <c r="C931" s="651">
        <v>7289</v>
      </c>
      <c r="D931" s="651">
        <v>1202</v>
      </c>
      <c r="E931" s="651">
        <v>1651</v>
      </c>
      <c r="F931" s="651">
        <v>929</v>
      </c>
      <c r="G931" s="651">
        <v>467</v>
      </c>
      <c r="H931" s="651">
        <v>12378</v>
      </c>
      <c r="I931" s="651">
        <v>2778</v>
      </c>
      <c r="J931" s="651">
        <v>228</v>
      </c>
      <c r="K931" s="651">
        <v>2550</v>
      </c>
      <c r="L931" s="651">
        <v>9600</v>
      </c>
      <c r="N931" s="350">
        <v>2021</v>
      </c>
      <c r="O931" s="349">
        <v>2.6238300935925127</v>
      </c>
      <c r="P931" s="349">
        <v>0.43268538516918648</v>
      </c>
      <c r="Q931" s="349">
        <v>0.59431245500359975</v>
      </c>
      <c r="R931" s="349">
        <v>0.33441324694024477</v>
      </c>
      <c r="S931" s="349">
        <v>3.4557235421166306</v>
      </c>
      <c r="T931" s="349">
        <v>2.0482456140350878</v>
      </c>
      <c r="U931" s="349">
        <v>11.184210526315789</v>
      </c>
    </row>
    <row r="932" spans="2:21" x14ac:dyDescent="0.2">
      <c r="O932" s="349" t="s">
        <v>435</v>
      </c>
      <c r="P932" s="349" t="s">
        <v>435</v>
      </c>
      <c r="Q932" s="349" t="s">
        <v>435</v>
      </c>
      <c r="R932" s="349" t="s">
        <v>435</v>
      </c>
      <c r="S932" s="349" t="s">
        <v>435</v>
      </c>
      <c r="T932" s="349" t="s">
        <v>435</v>
      </c>
      <c r="U932" s="349" t="s">
        <v>435</v>
      </c>
    </row>
    <row r="933" spans="2:21" x14ac:dyDescent="0.2">
      <c r="O933" s="349" t="s">
        <v>435</v>
      </c>
      <c r="P933" s="349" t="s">
        <v>435</v>
      </c>
      <c r="Q933" s="349" t="s">
        <v>435</v>
      </c>
      <c r="R933" s="349" t="s">
        <v>435</v>
      </c>
      <c r="S933" s="349" t="s">
        <v>435</v>
      </c>
      <c r="T933" s="349" t="s">
        <v>435</v>
      </c>
      <c r="U933" s="349" t="s">
        <v>435</v>
      </c>
    </row>
    <row r="934" spans="2:21" x14ac:dyDescent="0.2">
      <c r="O934" s="349" t="s">
        <v>435</v>
      </c>
      <c r="P934" s="349" t="s">
        <v>435</v>
      </c>
      <c r="Q934" s="349" t="s">
        <v>435</v>
      </c>
      <c r="R934" s="349" t="s">
        <v>435</v>
      </c>
      <c r="S934" s="349" t="s">
        <v>435</v>
      </c>
      <c r="T934" s="349" t="s">
        <v>435</v>
      </c>
      <c r="U934" s="349" t="s">
        <v>435</v>
      </c>
    </row>
    <row r="935" spans="2:21" x14ac:dyDescent="0.2">
      <c r="O935" s="349" t="s">
        <v>435</v>
      </c>
      <c r="P935" s="349" t="s">
        <v>435</v>
      </c>
      <c r="Q935" s="349" t="s">
        <v>435</v>
      </c>
      <c r="R935" s="349" t="s">
        <v>435</v>
      </c>
      <c r="S935" s="349" t="s">
        <v>435</v>
      </c>
      <c r="T935" s="349" t="s">
        <v>435</v>
      </c>
      <c r="U935" s="349" t="s">
        <v>435</v>
      </c>
    </row>
    <row r="936" spans="2:21" x14ac:dyDescent="0.2">
      <c r="O936" s="349" t="s">
        <v>435</v>
      </c>
      <c r="P936" s="349" t="s">
        <v>435</v>
      </c>
      <c r="Q936" s="349" t="s">
        <v>435</v>
      </c>
      <c r="R936" s="349" t="s">
        <v>435</v>
      </c>
      <c r="S936" s="349" t="s">
        <v>435</v>
      </c>
      <c r="T936" s="349" t="s">
        <v>435</v>
      </c>
      <c r="U936" s="349" t="s">
        <v>435</v>
      </c>
    </row>
    <row r="937" spans="2:21" x14ac:dyDescent="0.2">
      <c r="O937" s="349" t="s">
        <v>435</v>
      </c>
      <c r="P937" s="349" t="s">
        <v>435</v>
      </c>
      <c r="Q937" s="349" t="s">
        <v>435</v>
      </c>
      <c r="R937" s="349" t="s">
        <v>435</v>
      </c>
      <c r="S937" s="349" t="s">
        <v>435</v>
      </c>
      <c r="T937" s="349" t="s">
        <v>435</v>
      </c>
      <c r="U937" s="349" t="s">
        <v>435</v>
      </c>
    </row>
    <row r="938" spans="2:21" x14ac:dyDescent="0.2">
      <c r="O938" s="349" t="s">
        <v>435</v>
      </c>
      <c r="P938" s="349" t="s">
        <v>435</v>
      </c>
      <c r="Q938" s="349" t="s">
        <v>435</v>
      </c>
      <c r="R938" s="349" t="s">
        <v>435</v>
      </c>
      <c r="S938" s="349" t="s">
        <v>435</v>
      </c>
      <c r="T938" s="349" t="s">
        <v>435</v>
      </c>
      <c r="U938" s="349" t="s">
        <v>435</v>
      </c>
    </row>
    <row r="939" spans="2:21" x14ac:dyDescent="0.2">
      <c r="O939" s="349" t="s">
        <v>435</v>
      </c>
      <c r="P939" s="349" t="s">
        <v>435</v>
      </c>
      <c r="Q939" s="349" t="s">
        <v>435</v>
      </c>
      <c r="R939" s="349" t="s">
        <v>435</v>
      </c>
      <c r="S939" s="349" t="s">
        <v>435</v>
      </c>
      <c r="T939" s="349" t="s">
        <v>435</v>
      </c>
      <c r="U939" s="349" t="s">
        <v>435</v>
      </c>
    </row>
    <row r="940" spans="2:21" x14ac:dyDescent="0.2">
      <c r="O940" s="349" t="s">
        <v>435</v>
      </c>
      <c r="P940" s="349" t="s">
        <v>435</v>
      </c>
      <c r="Q940" s="349" t="s">
        <v>435</v>
      </c>
      <c r="R940" s="349" t="s">
        <v>435</v>
      </c>
      <c r="S940" s="349" t="s">
        <v>435</v>
      </c>
      <c r="T940" s="349" t="s">
        <v>435</v>
      </c>
      <c r="U940" s="349" t="s">
        <v>435</v>
      </c>
    </row>
    <row r="941" spans="2:21" x14ac:dyDescent="0.2">
      <c r="O941" s="349" t="s">
        <v>435</v>
      </c>
      <c r="P941" s="349" t="s">
        <v>435</v>
      </c>
      <c r="Q941" s="349" t="s">
        <v>435</v>
      </c>
      <c r="R941" s="349" t="s">
        <v>435</v>
      </c>
      <c r="S941" s="349" t="s">
        <v>435</v>
      </c>
      <c r="T941" s="349" t="s">
        <v>435</v>
      </c>
      <c r="U941" s="349" t="s">
        <v>435</v>
      </c>
    </row>
    <row r="942" spans="2:21" x14ac:dyDescent="0.2">
      <c r="O942" s="349" t="s">
        <v>435</v>
      </c>
      <c r="P942" s="349" t="s">
        <v>435</v>
      </c>
      <c r="Q942" s="349" t="s">
        <v>435</v>
      </c>
      <c r="R942" s="349" t="s">
        <v>435</v>
      </c>
      <c r="S942" s="349" t="s">
        <v>435</v>
      </c>
      <c r="T942" s="349" t="s">
        <v>435</v>
      </c>
      <c r="U942" s="349" t="s">
        <v>435</v>
      </c>
    </row>
    <row r="943" spans="2:21" x14ac:dyDescent="0.2">
      <c r="O943" s="349" t="s">
        <v>435</v>
      </c>
      <c r="P943" s="349" t="s">
        <v>435</v>
      </c>
      <c r="Q943" s="349" t="s">
        <v>435</v>
      </c>
      <c r="R943" s="349" t="s">
        <v>435</v>
      </c>
      <c r="S943" s="349" t="s">
        <v>435</v>
      </c>
      <c r="T943" s="349" t="s">
        <v>435</v>
      </c>
      <c r="U943" s="349" t="s">
        <v>435</v>
      </c>
    </row>
    <row r="944" spans="2:21" x14ac:dyDescent="0.2">
      <c r="O944" s="349" t="s">
        <v>435</v>
      </c>
      <c r="P944" s="349" t="s">
        <v>435</v>
      </c>
      <c r="Q944" s="349" t="s">
        <v>435</v>
      </c>
      <c r="R944" s="349" t="s">
        <v>435</v>
      </c>
      <c r="S944" s="349" t="s">
        <v>435</v>
      </c>
      <c r="T944" s="349" t="s">
        <v>435</v>
      </c>
      <c r="U944" s="349" t="s">
        <v>435</v>
      </c>
    </row>
    <row r="945" spans="1:21" x14ac:dyDescent="0.2">
      <c r="O945" s="349" t="s">
        <v>435</v>
      </c>
      <c r="P945" s="349" t="s">
        <v>435</v>
      </c>
      <c r="Q945" s="349" t="s">
        <v>435</v>
      </c>
      <c r="R945" s="349" t="s">
        <v>435</v>
      </c>
      <c r="S945" s="349" t="s">
        <v>435</v>
      </c>
      <c r="T945" s="349" t="s">
        <v>435</v>
      </c>
      <c r="U945" s="349" t="s">
        <v>435</v>
      </c>
    </row>
    <row r="946" spans="1:21" x14ac:dyDescent="0.2">
      <c r="O946" s="349" t="s">
        <v>435</v>
      </c>
      <c r="P946" s="349" t="s">
        <v>435</v>
      </c>
      <c r="Q946" s="349" t="s">
        <v>435</v>
      </c>
      <c r="R946" s="349" t="s">
        <v>435</v>
      </c>
      <c r="S946" s="349" t="s">
        <v>435</v>
      </c>
      <c r="T946" s="349" t="s">
        <v>435</v>
      </c>
      <c r="U946" s="349" t="s">
        <v>435</v>
      </c>
    </row>
    <row r="947" spans="1:21" x14ac:dyDescent="0.2">
      <c r="O947" s="349" t="s">
        <v>435</v>
      </c>
      <c r="P947" s="349" t="s">
        <v>435</v>
      </c>
      <c r="Q947" s="349" t="s">
        <v>435</v>
      </c>
      <c r="R947" s="349" t="s">
        <v>435</v>
      </c>
      <c r="S947" s="349" t="s">
        <v>435</v>
      </c>
      <c r="T947" s="349" t="s">
        <v>435</v>
      </c>
      <c r="U947" s="349" t="s">
        <v>435</v>
      </c>
    </row>
    <row r="948" spans="1:21" x14ac:dyDescent="0.2">
      <c r="O948" s="349" t="s">
        <v>435</v>
      </c>
      <c r="P948" s="349" t="s">
        <v>435</v>
      </c>
      <c r="Q948" s="349" t="s">
        <v>435</v>
      </c>
      <c r="R948" s="349" t="s">
        <v>435</v>
      </c>
      <c r="S948" s="349" t="s">
        <v>435</v>
      </c>
      <c r="T948" s="349" t="s">
        <v>435</v>
      </c>
      <c r="U948" s="349" t="s">
        <v>435</v>
      </c>
    </row>
    <row r="949" spans="1:21" x14ac:dyDescent="0.2">
      <c r="A949" s="197" t="s">
        <v>322</v>
      </c>
      <c r="M949" s="197" t="s">
        <v>322</v>
      </c>
      <c r="O949" s="349" t="s">
        <v>435</v>
      </c>
      <c r="P949" s="349" t="s">
        <v>435</v>
      </c>
      <c r="Q949" s="349" t="s">
        <v>435</v>
      </c>
      <c r="R949" s="349" t="s">
        <v>435</v>
      </c>
      <c r="S949" s="349" t="s">
        <v>435</v>
      </c>
      <c r="T949" s="349" t="s">
        <v>435</v>
      </c>
      <c r="U949" s="349" t="s">
        <v>435</v>
      </c>
    </row>
    <row r="950" spans="1:21" x14ac:dyDescent="0.2">
      <c r="A950" s="303" t="s">
        <v>429</v>
      </c>
      <c r="M950" s="303" t="s">
        <v>429</v>
      </c>
      <c r="O950" s="652"/>
      <c r="P950" s="652"/>
      <c r="Q950" s="652"/>
      <c r="R950" s="652"/>
      <c r="S950" s="652"/>
      <c r="T950" s="652"/>
      <c r="U950" s="652"/>
    </row>
    <row r="951" spans="1:21" x14ac:dyDescent="0.2">
      <c r="A951" s="303" t="s">
        <v>430</v>
      </c>
      <c r="M951" s="303" t="s">
        <v>430</v>
      </c>
      <c r="O951" s="652"/>
      <c r="P951" s="652"/>
      <c r="Q951" s="652"/>
      <c r="R951" s="652"/>
      <c r="S951" s="652"/>
      <c r="T951" s="652"/>
      <c r="U951" s="652"/>
    </row>
    <row r="952" spans="1:21" ht="10.5" customHeight="1" x14ac:dyDescent="0.2">
      <c r="A952" s="353" t="s">
        <v>431</v>
      </c>
      <c r="B952" s="182"/>
      <c r="K952" s="628"/>
      <c r="L952" s="628"/>
      <c r="M952" s="353" t="s">
        <v>431</v>
      </c>
      <c r="O952" s="652"/>
      <c r="P952" s="652"/>
      <c r="Q952" s="652"/>
      <c r="R952" s="652"/>
      <c r="S952" s="652"/>
      <c r="T952" s="652"/>
      <c r="U952" s="652"/>
    </row>
    <row r="953" spans="1:21" s="194" customFormat="1" ht="12" customHeight="1" x14ac:dyDescent="0.25">
      <c r="A953" s="353" t="s">
        <v>432</v>
      </c>
      <c r="B953" s="354"/>
      <c r="C953" s="354"/>
      <c r="D953" s="354"/>
      <c r="E953" s="354"/>
      <c r="F953" s="354"/>
      <c r="G953" s="354"/>
      <c r="H953" s="354"/>
      <c r="I953" s="354"/>
      <c r="J953" s="354"/>
      <c r="K953" s="282"/>
      <c r="L953" s="282"/>
      <c r="M953" s="353" t="s">
        <v>432</v>
      </c>
      <c r="N953" s="358"/>
      <c r="O953" s="652"/>
      <c r="P953" s="652"/>
      <c r="Q953" s="652"/>
      <c r="R953" s="652"/>
      <c r="S953" s="652"/>
      <c r="T953" s="652"/>
      <c r="U953" s="652"/>
    </row>
    <row r="954" spans="1:21" s="653" customFormat="1" ht="12" customHeight="1" x14ac:dyDescent="0.25">
      <c r="A954" s="303" t="s">
        <v>433</v>
      </c>
      <c r="B954" s="182"/>
      <c r="C954" s="182"/>
      <c r="D954" s="182"/>
      <c r="E954" s="182"/>
      <c r="F954" s="182"/>
      <c r="G954" s="182"/>
      <c r="H954" s="182"/>
      <c r="I954" s="182"/>
      <c r="J954" s="182"/>
      <c r="K954" s="628"/>
      <c r="L954" s="628"/>
      <c r="M954" s="303" t="s">
        <v>433</v>
      </c>
      <c r="N954" s="654"/>
      <c r="O954" s="652"/>
      <c r="P954" s="652"/>
      <c r="Q954" s="652"/>
      <c r="R954" s="652"/>
      <c r="S954" s="652"/>
      <c r="T954" s="652"/>
      <c r="U954" s="652"/>
    </row>
    <row r="955" spans="1:21" s="194" customFormat="1" ht="12" customHeight="1" x14ac:dyDescent="0.25">
      <c r="A955" s="303" t="s">
        <v>434</v>
      </c>
      <c r="B955" s="182"/>
      <c r="C955" s="182"/>
      <c r="D955" s="182"/>
      <c r="E955" s="182"/>
      <c r="F955" s="182"/>
      <c r="G955" s="182"/>
      <c r="H955" s="182"/>
      <c r="I955" s="182"/>
      <c r="J955" s="182"/>
      <c r="K955" s="628"/>
      <c r="L955" s="628"/>
      <c r="M955" s="303" t="s">
        <v>434</v>
      </c>
      <c r="N955" s="358"/>
      <c r="O955" s="652"/>
      <c r="P955" s="652"/>
      <c r="Q955" s="652"/>
      <c r="R955" s="652"/>
      <c r="S955" s="652"/>
      <c r="T955" s="652"/>
      <c r="U955" s="652"/>
    </row>
    <row r="956" spans="1:21" s="194" customFormat="1" ht="12" customHeight="1" x14ac:dyDescent="0.25">
      <c r="A956" s="303"/>
      <c r="B956" s="182"/>
      <c r="C956" s="182"/>
      <c r="D956" s="182"/>
      <c r="E956" s="182"/>
      <c r="F956" s="182"/>
      <c r="G956" s="182"/>
      <c r="H956" s="182"/>
      <c r="I956" s="182"/>
      <c r="J956" s="182"/>
      <c r="K956" s="628"/>
      <c r="L956" s="628"/>
      <c r="M956" s="303"/>
      <c r="N956" s="358"/>
      <c r="O956" s="652"/>
      <c r="P956" s="652"/>
      <c r="Q956" s="652"/>
      <c r="R956" s="652"/>
      <c r="S956" s="652"/>
      <c r="T956" s="652"/>
      <c r="U956" s="652"/>
    </row>
    <row r="957" spans="1:21" s="18" customFormat="1" ht="12.75" customHeight="1" x14ac:dyDescent="0.2">
      <c r="A957" s="158" t="s">
        <v>66</v>
      </c>
      <c r="B957" s="158"/>
      <c r="C957" s="159"/>
      <c r="D957" s="159"/>
      <c r="E957" s="24"/>
      <c r="F957" s="45"/>
      <c r="G957" s="45"/>
      <c r="H957" s="45"/>
      <c r="I957" s="24"/>
      <c r="J957" s="24"/>
      <c r="K957" s="24"/>
      <c r="L957" s="24"/>
      <c r="M957" s="158" t="s">
        <v>66</v>
      </c>
      <c r="N957" s="50"/>
    </row>
    <row r="958" spans="1:21" x14ac:dyDescent="0.2">
      <c r="C958" s="347" t="s">
        <v>202</v>
      </c>
      <c r="D958" s="347"/>
      <c r="E958" s="347"/>
      <c r="F958" s="347"/>
      <c r="G958" s="347"/>
      <c r="H958" s="347"/>
      <c r="I958" s="347"/>
      <c r="J958" s="347"/>
      <c r="K958" s="347"/>
      <c r="L958" s="347"/>
      <c r="M958" s="347"/>
      <c r="O958" s="347" t="s">
        <v>202</v>
      </c>
      <c r="P958" s="347"/>
      <c r="Q958" s="347"/>
      <c r="R958" s="347"/>
      <c r="S958" s="347"/>
      <c r="T958" s="347"/>
      <c r="U958" s="347"/>
    </row>
    <row r="959" spans="1:21" x14ac:dyDescent="0.2">
      <c r="O959" s="182"/>
      <c r="P959" s="182"/>
      <c r="Q959" s="182"/>
      <c r="R959" s="182"/>
      <c r="S959" s="182"/>
      <c r="T959" s="182"/>
      <c r="U959" s="182"/>
    </row>
    <row r="960" spans="1:21" ht="10.5" customHeight="1" x14ac:dyDescent="0.2">
      <c r="A960" s="197" t="s">
        <v>418</v>
      </c>
      <c r="B960" s="348">
        <v>2010</v>
      </c>
      <c r="C960" s="651">
        <v>9163</v>
      </c>
      <c r="D960" s="651">
        <v>2562</v>
      </c>
      <c r="E960" s="651">
        <v>1379</v>
      </c>
      <c r="F960" s="651">
        <v>1238</v>
      </c>
      <c r="G960" s="651">
        <v>54</v>
      </c>
      <c r="H960" s="651">
        <v>580</v>
      </c>
      <c r="I960" s="651">
        <v>504</v>
      </c>
      <c r="J960" s="651">
        <v>153</v>
      </c>
      <c r="K960" s="651">
        <v>352</v>
      </c>
      <c r="L960" s="651">
        <v>75</v>
      </c>
      <c r="M960" s="197" t="s">
        <v>418</v>
      </c>
      <c r="N960" s="348">
        <v>2010</v>
      </c>
      <c r="O960" s="349">
        <v>18.180555555555557</v>
      </c>
      <c r="P960" s="349">
        <v>5.083333333333333</v>
      </c>
      <c r="Q960" s="349">
        <v>2.7361111111111112</v>
      </c>
      <c r="R960" s="349">
        <v>2.4563492063492065</v>
      </c>
      <c r="S960" s="349">
        <v>0.14880952380952381</v>
      </c>
      <c r="T960" s="349">
        <v>0.35294117647058826</v>
      </c>
      <c r="U960" s="349">
        <v>2.3006535947712417</v>
      </c>
    </row>
    <row r="961" spans="1:22" x14ac:dyDescent="0.2">
      <c r="B961" s="348">
        <v>2015</v>
      </c>
      <c r="C961" s="651">
        <v>3860</v>
      </c>
      <c r="D961" s="651">
        <v>1254</v>
      </c>
      <c r="E961" s="651">
        <v>597</v>
      </c>
      <c r="F961" s="651">
        <v>384</v>
      </c>
      <c r="G961" s="651">
        <v>27</v>
      </c>
      <c r="H961" s="651">
        <v>359</v>
      </c>
      <c r="I961" s="651">
        <v>307</v>
      </c>
      <c r="J961" s="651">
        <v>91</v>
      </c>
      <c r="K961" s="651">
        <v>216</v>
      </c>
      <c r="L961" s="651">
        <v>52</v>
      </c>
      <c r="N961" s="348">
        <v>2015</v>
      </c>
      <c r="O961" s="349">
        <v>12.573289902280131</v>
      </c>
      <c r="P961" s="349">
        <v>4.0846905537459284</v>
      </c>
      <c r="Q961" s="349">
        <v>1.9446254071661238</v>
      </c>
      <c r="R961" s="349">
        <v>1.2508143322475569</v>
      </c>
      <c r="S961" s="349">
        <v>0.16938110749185667</v>
      </c>
      <c r="T961" s="349">
        <v>0.2967032967032967</v>
      </c>
      <c r="U961" s="349">
        <v>2.3736263736263736</v>
      </c>
      <c r="V961" s="270"/>
    </row>
    <row r="962" spans="1:22" x14ac:dyDescent="0.2">
      <c r="B962" s="350">
        <v>2020</v>
      </c>
      <c r="C962" s="651">
        <v>3153</v>
      </c>
      <c r="D962" s="651">
        <v>819</v>
      </c>
      <c r="E962" s="651">
        <v>449</v>
      </c>
      <c r="F962" s="651">
        <v>285</v>
      </c>
      <c r="G962" s="651">
        <v>20</v>
      </c>
      <c r="H962" s="651">
        <v>353</v>
      </c>
      <c r="I962" s="651">
        <v>304</v>
      </c>
      <c r="J962" s="651">
        <v>77</v>
      </c>
      <c r="K962" s="651">
        <v>226</v>
      </c>
      <c r="L962" s="651">
        <v>49</v>
      </c>
      <c r="N962" s="350">
        <v>2020</v>
      </c>
      <c r="O962" s="349">
        <v>10.371710526315789</v>
      </c>
      <c r="P962" s="349">
        <v>2.6940789473684212</v>
      </c>
      <c r="Q962" s="349">
        <v>1.4769736842105263</v>
      </c>
      <c r="R962" s="349">
        <v>0.9375</v>
      </c>
      <c r="S962" s="349">
        <v>0.16118421052631579</v>
      </c>
      <c r="T962" s="349">
        <v>0.25974025974025972</v>
      </c>
      <c r="U962" s="349">
        <v>2.9350649350649349</v>
      </c>
      <c r="V962" s="270"/>
    </row>
    <row r="963" spans="1:22" x14ac:dyDescent="0.2">
      <c r="B963" s="350">
        <v>2021</v>
      </c>
      <c r="C963" s="651">
        <v>2985</v>
      </c>
      <c r="D963" s="651">
        <v>716</v>
      </c>
      <c r="E963" s="651">
        <v>433</v>
      </c>
      <c r="F963" s="651">
        <v>260</v>
      </c>
      <c r="G963" s="651">
        <v>40</v>
      </c>
      <c r="H963" s="651">
        <v>353</v>
      </c>
      <c r="I963" s="651">
        <v>306</v>
      </c>
      <c r="J963" s="651">
        <v>78</v>
      </c>
      <c r="K963" s="651">
        <v>228</v>
      </c>
      <c r="L963" s="651">
        <v>47</v>
      </c>
      <c r="N963" s="350">
        <v>2021</v>
      </c>
      <c r="O963" s="349">
        <v>9.7549019607843146</v>
      </c>
      <c r="P963" s="349">
        <v>2.3398692810457518</v>
      </c>
      <c r="Q963" s="349">
        <v>1.4150326797385622</v>
      </c>
      <c r="R963" s="349">
        <v>0.84967320261437906</v>
      </c>
      <c r="S963" s="349">
        <v>0.15359477124183007</v>
      </c>
      <c r="T963" s="349">
        <v>0.51282051282051277</v>
      </c>
      <c r="U963" s="349">
        <v>2.9230769230769229</v>
      </c>
      <c r="V963" s="270"/>
    </row>
    <row r="964" spans="1:22" ht="25.5" customHeight="1" x14ac:dyDescent="0.2">
      <c r="A964" s="197" t="s">
        <v>419</v>
      </c>
      <c r="B964" s="348">
        <v>2010</v>
      </c>
      <c r="C964" s="651">
        <v>762</v>
      </c>
      <c r="D964" s="651">
        <v>184</v>
      </c>
      <c r="E964" s="651">
        <v>107</v>
      </c>
      <c r="F964" s="651">
        <v>95</v>
      </c>
      <c r="G964" s="651">
        <v>9</v>
      </c>
      <c r="H964" s="651">
        <v>34</v>
      </c>
      <c r="I964" s="651">
        <v>32</v>
      </c>
      <c r="J964" s="651">
        <v>5</v>
      </c>
      <c r="K964" s="651">
        <v>27</v>
      </c>
      <c r="L964" s="651">
        <v>2</v>
      </c>
      <c r="M964" s="197" t="s">
        <v>419</v>
      </c>
      <c r="N964" s="348">
        <v>2010</v>
      </c>
      <c r="O964" s="349">
        <v>23.8125</v>
      </c>
      <c r="P964" s="349">
        <v>5.75</v>
      </c>
      <c r="Q964" s="349">
        <v>3.34375</v>
      </c>
      <c r="R964" s="349">
        <v>2.96875</v>
      </c>
      <c r="S964" s="349">
        <v>6.25E-2</v>
      </c>
      <c r="T964" s="349">
        <v>1.8</v>
      </c>
      <c r="U964" s="349">
        <v>5.4</v>
      </c>
      <c r="V964" s="270"/>
    </row>
    <row r="965" spans="1:22" x14ac:dyDescent="0.2">
      <c r="B965" s="348">
        <v>2015</v>
      </c>
      <c r="C965" s="651">
        <v>622</v>
      </c>
      <c r="D965" s="651">
        <v>209</v>
      </c>
      <c r="E965" s="651">
        <v>158</v>
      </c>
      <c r="F965" s="651">
        <v>88</v>
      </c>
      <c r="G965" s="651">
        <v>8</v>
      </c>
      <c r="H965" s="651">
        <v>39</v>
      </c>
      <c r="I965" s="651">
        <v>37</v>
      </c>
      <c r="J965" s="651">
        <v>8</v>
      </c>
      <c r="K965" s="651">
        <v>29</v>
      </c>
      <c r="L965" s="651">
        <v>2</v>
      </c>
      <c r="N965" s="348">
        <v>2015</v>
      </c>
      <c r="O965" s="349">
        <v>16.810810810810811</v>
      </c>
      <c r="P965" s="349">
        <v>5.6486486486486482</v>
      </c>
      <c r="Q965" s="349">
        <v>4.2702702702702702</v>
      </c>
      <c r="R965" s="349">
        <v>2.3783783783783785</v>
      </c>
      <c r="S965" s="349">
        <v>5.4054054054054057E-2</v>
      </c>
      <c r="T965" s="349">
        <v>1</v>
      </c>
      <c r="U965" s="349">
        <v>3.625</v>
      </c>
      <c r="V965" s="270"/>
    </row>
    <row r="966" spans="1:22" x14ac:dyDescent="0.2">
      <c r="B966" s="350">
        <v>2020</v>
      </c>
      <c r="C966" s="651">
        <v>537</v>
      </c>
      <c r="D966" s="651">
        <v>135</v>
      </c>
      <c r="E966" s="651">
        <v>86</v>
      </c>
      <c r="F966" s="651">
        <v>57</v>
      </c>
      <c r="G966" s="651">
        <v>2</v>
      </c>
      <c r="H966" s="651">
        <v>51</v>
      </c>
      <c r="I966" s="651">
        <v>43</v>
      </c>
      <c r="J966" s="651">
        <v>8</v>
      </c>
      <c r="K966" s="651">
        <v>35</v>
      </c>
      <c r="L966" s="651">
        <v>8</v>
      </c>
      <c r="N966" s="350">
        <v>2020</v>
      </c>
      <c r="O966" s="349">
        <v>12.488372093023257</v>
      </c>
      <c r="P966" s="349">
        <v>3.13953488372093</v>
      </c>
      <c r="Q966" s="349">
        <v>2</v>
      </c>
      <c r="R966" s="349">
        <v>1.3255813953488371</v>
      </c>
      <c r="S966" s="349">
        <v>0.18604651162790697</v>
      </c>
      <c r="T966" s="349">
        <v>0.25</v>
      </c>
      <c r="U966" s="349">
        <v>4.375</v>
      </c>
      <c r="V966" s="270"/>
    </row>
    <row r="967" spans="1:22" x14ac:dyDescent="0.2">
      <c r="B967" s="350">
        <v>2021</v>
      </c>
      <c r="C967" s="651">
        <v>517</v>
      </c>
      <c r="D967" s="651">
        <v>130</v>
      </c>
      <c r="E967" s="651">
        <v>96</v>
      </c>
      <c r="F967" s="651">
        <v>67</v>
      </c>
      <c r="G967" s="651">
        <v>4</v>
      </c>
      <c r="H967" s="651">
        <v>50</v>
      </c>
      <c r="I967" s="651">
        <v>43</v>
      </c>
      <c r="J967" s="651">
        <v>8</v>
      </c>
      <c r="K967" s="651">
        <v>35</v>
      </c>
      <c r="L967" s="651">
        <v>7</v>
      </c>
      <c r="N967" s="350">
        <v>2021</v>
      </c>
      <c r="O967" s="349">
        <v>12.023255813953488</v>
      </c>
      <c r="P967" s="349">
        <v>3.0232558139534884</v>
      </c>
      <c r="Q967" s="349">
        <v>2.2325581395348837</v>
      </c>
      <c r="R967" s="349">
        <v>1.558139534883721</v>
      </c>
      <c r="S967" s="349">
        <v>0.16279069767441862</v>
      </c>
      <c r="T967" s="349">
        <v>0.5</v>
      </c>
      <c r="U967" s="349">
        <v>4.375</v>
      </c>
      <c r="V967" s="270"/>
    </row>
    <row r="968" spans="1:22" ht="25.5" customHeight="1" x14ac:dyDescent="0.2">
      <c r="A968" s="197" t="s">
        <v>420</v>
      </c>
      <c r="B968" s="348">
        <v>2010</v>
      </c>
      <c r="C968" s="651">
        <v>16918</v>
      </c>
      <c r="D968" s="651">
        <v>5108</v>
      </c>
      <c r="E968" s="651">
        <v>2800</v>
      </c>
      <c r="F968" s="651">
        <v>2437</v>
      </c>
      <c r="G968" s="651">
        <v>51</v>
      </c>
      <c r="H968" s="651">
        <v>578</v>
      </c>
      <c r="I968" s="651">
        <v>503</v>
      </c>
      <c r="J968" s="651">
        <v>213</v>
      </c>
      <c r="K968" s="651">
        <v>290</v>
      </c>
      <c r="L968" s="651">
        <v>75</v>
      </c>
      <c r="M968" s="197" t="s">
        <v>420</v>
      </c>
      <c r="N968" s="348">
        <v>2010</v>
      </c>
      <c r="O968" s="349">
        <v>33.634194831013914</v>
      </c>
      <c r="P968" s="349">
        <v>10.15506958250497</v>
      </c>
      <c r="Q968" s="349">
        <v>5.5666003976143141</v>
      </c>
      <c r="R968" s="349">
        <v>4.8449304174950294</v>
      </c>
      <c r="S968" s="349">
        <v>0.14910536779324055</v>
      </c>
      <c r="T968" s="349">
        <v>0.23943661971830985</v>
      </c>
      <c r="U968" s="349">
        <v>1.3615023474178405</v>
      </c>
      <c r="V968" s="270"/>
    </row>
    <row r="969" spans="1:22" x14ac:dyDescent="0.2">
      <c r="B969" s="348">
        <v>2015</v>
      </c>
      <c r="C969" s="651">
        <v>22798</v>
      </c>
      <c r="D969" s="651">
        <v>6530</v>
      </c>
      <c r="E969" s="651">
        <v>3936</v>
      </c>
      <c r="F969" s="651">
        <v>2720</v>
      </c>
      <c r="G969" s="651">
        <v>90</v>
      </c>
      <c r="H969" s="651">
        <v>808</v>
      </c>
      <c r="I969" s="651">
        <v>705</v>
      </c>
      <c r="J969" s="651">
        <v>287</v>
      </c>
      <c r="K969" s="651">
        <v>418</v>
      </c>
      <c r="L969" s="651">
        <v>104</v>
      </c>
      <c r="N969" s="348">
        <v>2015</v>
      </c>
      <c r="O969" s="349">
        <v>32.337588652482268</v>
      </c>
      <c r="P969" s="349">
        <v>9.2624113475177303</v>
      </c>
      <c r="Q969" s="349">
        <v>5.5829787234042554</v>
      </c>
      <c r="R969" s="349">
        <v>3.8581560283687941</v>
      </c>
      <c r="S969" s="349">
        <v>0.14751773049645389</v>
      </c>
      <c r="T969" s="349">
        <v>0.31358885017421601</v>
      </c>
      <c r="U969" s="349">
        <v>1.4564459930313589</v>
      </c>
      <c r="V969" s="270"/>
    </row>
    <row r="970" spans="1:22" x14ac:dyDescent="0.2">
      <c r="B970" s="350">
        <v>2020</v>
      </c>
      <c r="C970" s="651">
        <v>24309</v>
      </c>
      <c r="D970" s="651">
        <v>6709</v>
      </c>
      <c r="E970" s="651">
        <v>3774</v>
      </c>
      <c r="F970" s="651">
        <v>2628</v>
      </c>
      <c r="G970" s="651">
        <v>57</v>
      </c>
      <c r="H970" s="651">
        <v>1035</v>
      </c>
      <c r="I970" s="651">
        <v>896</v>
      </c>
      <c r="J970" s="651">
        <v>292</v>
      </c>
      <c r="K970" s="651">
        <v>604</v>
      </c>
      <c r="L970" s="651">
        <v>139</v>
      </c>
      <c r="N970" s="350">
        <v>2020</v>
      </c>
      <c r="O970" s="349">
        <v>27.130580357142858</v>
      </c>
      <c r="P970" s="349">
        <v>7.4877232142857144</v>
      </c>
      <c r="Q970" s="349">
        <v>4.2120535714285712</v>
      </c>
      <c r="R970" s="349">
        <v>2.9330357142857144</v>
      </c>
      <c r="S970" s="349">
        <v>0.15513392857142858</v>
      </c>
      <c r="T970" s="349">
        <v>0.1952054794520548</v>
      </c>
      <c r="U970" s="349">
        <v>2.0684931506849313</v>
      </c>
      <c r="V970" s="270"/>
    </row>
    <row r="971" spans="1:22" x14ac:dyDescent="0.2">
      <c r="B971" s="350">
        <v>2021</v>
      </c>
      <c r="C971" s="651">
        <v>24074</v>
      </c>
      <c r="D971" s="651">
        <v>5846</v>
      </c>
      <c r="E971" s="651">
        <v>3835</v>
      </c>
      <c r="F971" s="651">
        <v>2580</v>
      </c>
      <c r="G971" s="651">
        <v>74</v>
      </c>
      <c r="H971" s="651">
        <v>1024</v>
      </c>
      <c r="I971" s="651">
        <v>887</v>
      </c>
      <c r="J971" s="651">
        <v>299</v>
      </c>
      <c r="K971" s="651">
        <v>589</v>
      </c>
      <c r="L971" s="651">
        <v>137</v>
      </c>
      <c r="N971" s="350">
        <v>2021</v>
      </c>
      <c r="O971" s="349">
        <v>27.140924464487036</v>
      </c>
      <c r="P971" s="349">
        <v>6.5907553551296507</v>
      </c>
      <c r="Q971" s="349">
        <v>4.323562570462232</v>
      </c>
      <c r="R971" s="349">
        <v>2.9086809470124013</v>
      </c>
      <c r="S971" s="349">
        <v>0.15445321307779031</v>
      </c>
      <c r="T971" s="349">
        <v>0.24749163879598662</v>
      </c>
      <c r="U971" s="349">
        <v>1.9698996655518395</v>
      </c>
      <c r="V971" s="270"/>
    </row>
    <row r="972" spans="1:22" ht="25.5" customHeight="1" x14ac:dyDescent="0.2">
      <c r="A972" s="197" t="s">
        <v>421</v>
      </c>
      <c r="B972" s="348">
        <v>2010</v>
      </c>
      <c r="C972" s="651">
        <v>7630</v>
      </c>
      <c r="D972" s="651">
        <v>1962</v>
      </c>
      <c r="E972" s="651">
        <v>1300</v>
      </c>
      <c r="F972" s="651">
        <v>1001</v>
      </c>
      <c r="G972" s="651">
        <v>199</v>
      </c>
      <c r="H972" s="651">
        <v>941</v>
      </c>
      <c r="I972" s="651">
        <v>629</v>
      </c>
      <c r="J972" s="651">
        <v>198</v>
      </c>
      <c r="K972" s="651">
        <v>431</v>
      </c>
      <c r="L972" s="651">
        <v>312</v>
      </c>
      <c r="M972" s="197" t="s">
        <v>421</v>
      </c>
      <c r="N972" s="348">
        <v>2010</v>
      </c>
      <c r="O972" s="349">
        <v>12.130365659777425</v>
      </c>
      <c r="P972" s="349">
        <v>3.1192368839427664</v>
      </c>
      <c r="Q972" s="349">
        <v>2.066772655007949</v>
      </c>
      <c r="R972" s="349">
        <v>1.5914149443561207</v>
      </c>
      <c r="S972" s="349">
        <v>0.49602543720190778</v>
      </c>
      <c r="T972" s="349">
        <v>1.005050505050505</v>
      </c>
      <c r="U972" s="349">
        <v>2.1767676767676769</v>
      </c>
      <c r="V972" s="270"/>
    </row>
    <row r="973" spans="1:22" x14ac:dyDescent="0.2">
      <c r="B973" s="348">
        <v>2015</v>
      </c>
      <c r="C973" s="651">
        <v>4562</v>
      </c>
      <c r="D973" s="651">
        <v>1432</v>
      </c>
      <c r="E973" s="651">
        <v>928</v>
      </c>
      <c r="F973" s="651">
        <v>461</v>
      </c>
      <c r="G973" s="651">
        <v>153</v>
      </c>
      <c r="H973" s="651">
        <v>691</v>
      </c>
      <c r="I973" s="651">
        <v>439</v>
      </c>
      <c r="J973" s="651">
        <v>136</v>
      </c>
      <c r="K973" s="651">
        <v>304</v>
      </c>
      <c r="L973" s="651">
        <v>252</v>
      </c>
      <c r="N973" s="348">
        <v>2015</v>
      </c>
      <c r="O973" s="349">
        <v>10.391799544419134</v>
      </c>
      <c r="P973" s="349">
        <v>3.2619589977220955</v>
      </c>
      <c r="Q973" s="349">
        <v>2.1138952164009113</v>
      </c>
      <c r="R973" s="349">
        <v>1.0501138952164009</v>
      </c>
      <c r="S973" s="349">
        <v>0.57403189066059224</v>
      </c>
      <c r="T973" s="349">
        <v>1.125</v>
      </c>
      <c r="U973" s="349">
        <v>2.2352941176470589</v>
      </c>
      <c r="V973" s="270"/>
    </row>
    <row r="974" spans="1:22" x14ac:dyDescent="0.2">
      <c r="B974" s="350">
        <v>2020</v>
      </c>
      <c r="C974" s="651">
        <v>4636</v>
      </c>
      <c r="D974" s="651">
        <v>1317</v>
      </c>
      <c r="E974" s="651">
        <v>599</v>
      </c>
      <c r="F974" s="651">
        <v>245</v>
      </c>
      <c r="G974" s="651">
        <v>114</v>
      </c>
      <c r="H974" s="651">
        <v>765</v>
      </c>
      <c r="I974" s="651">
        <v>478</v>
      </c>
      <c r="J974" s="651">
        <v>128</v>
      </c>
      <c r="K974" s="651">
        <v>350</v>
      </c>
      <c r="L974" s="651">
        <v>287</v>
      </c>
      <c r="N974" s="350">
        <v>2020</v>
      </c>
      <c r="O974" s="349">
        <v>9.6987447698744766</v>
      </c>
      <c r="P974" s="349">
        <v>2.7552301255230125</v>
      </c>
      <c r="Q974" s="349">
        <v>1.2531380753138075</v>
      </c>
      <c r="R974" s="349">
        <v>0.5125523012552301</v>
      </c>
      <c r="S974" s="349">
        <v>0.60041841004184104</v>
      </c>
      <c r="T974" s="349">
        <v>0.890625</v>
      </c>
      <c r="U974" s="349">
        <v>2.734375</v>
      </c>
      <c r="V974" s="270"/>
    </row>
    <row r="975" spans="1:22" x14ac:dyDescent="0.2">
      <c r="B975" s="350">
        <v>2021</v>
      </c>
      <c r="C975" s="651">
        <v>4703</v>
      </c>
      <c r="D975" s="651">
        <v>1312</v>
      </c>
      <c r="E975" s="651">
        <v>818</v>
      </c>
      <c r="F975" s="651">
        <v>422</v>
      </c>
      <c r="G975" s="651">
        <v>146</v>
      </c>
      <c r="H975" s="651">
        <v>779</v>
      </c>
      <c r="I975" s="651">
        <v>488</v>
      </c>
      <c r="J975" s="651">
        <v>134</v>
      </c>
      <c r="K975" s="651">
        <v>354</v>
      </c>
      <c r="L975" s="651">
        <v>291</v>
      </c>
      <c r="N975" s="350">
        <v>2021</v>
      </c>
      <c r="O975" s="349">
        <v>9.6372950819672134</v>
      </c>
      <c r="P975" s="349">
        <v>2.6885245901639343</v>
      </c>
      <c r="Q975" s="349">
        <v>1.6762295081967213</v>
      </c>
      <c r="R975" s="349">
        <v>0.86475409836065575</v>
      </c>
      <c r="S975" s="349">
        <v>0.59631147540983609</v>
      </c>
      <c r="T975" s="349">
        <v>1.0895522388059702</v>
      </c>
      <c r="U975" s="349">
        <v>2.6417910447761193</v>
      </c>
      <c r="V975" s="270"/>
    </row>
    <row r="976" spans="1:22" ht="25.5" customHeight="1" x14ac:dyDescent="0.2">
      <c r="A976" s="197" t="s">
        <v>422</v>
      </c>
      <c r="B976" s="348">
        <v>2010</v>
      </c>
      <c r="C976" s="651">
        <v>4170</v>
      </c>
      <c r="D976" s="651">
        <v>756</v>
      </c>
      <c r="E976" s="651">
        <v>672</v>
      </c>
      <c r="F976" s="651">
        <v>502</v>
      </c>
      <c r="G976" s="651">
        <v>148</v>
      </c>
      <c r="H976" s="651">
        <v>4727</v>
      </c>
      <c r="I976" s="651">
        <v>1385</v>
      </c>
      <c r="J976" s="651">
        <v>106</v>
      </c>
      <c r="K976" s="651">
        <v>1280</v>
      </c>
      <c r="L976" s="651">
        <v>3342</v>
      </c>
      <c r="M976" s="197" t="s">
        <v>422</v>
      </c>
      <c r="N976" s="348">
        <v>2010</v>
      </c>
      <c r="O976" s="349">
        <v>3.0108303249097474</v>
      </c>
      <c r="P976" s="349">
        <v>0.54584837545126352</v>
      </c>
      <c r="Q976" s="349">
        <v>0.48519855595667871</v>
      </c>
      <c r="R976" s="349">
        <v>0.36245487364620937</v>
      </c>
      <c r="S976" s="349">
        <v>2.4129963898916968</v>
      </c>
      <c r="T976" s="349">
        <v>1.3962264150943395</v>
      </c>
      <c r="U976" s="349">
        <v>12.075471698113208</v>
      </c>
      <c r="V976" s="270"/>
    </row>
    <row r="977" spans="1:22" x14ac:dyDescent="0.2">
      <c r="B977" s="348">
        <v>2015</v>
      </c>
      <c r="C977" s="651">
        <v>4586</v>
      </c>
      <c r="D977" s="651">
        <v>816</v>
      </c>
      <c r="E977" s="651">
        <v>811</v>
      </c>
      <c r="F977" s="651">
        <v>469</v>
      </c>
      <c r="G977" s="651">
        <v>178</v>
      </c>
      <c r="H977" s="651">
        <v>4735</v>
      </c>
      <c r="I977" s="651">
        <v>1486</v>
      </c>
      <c r="J977" s="651">
        <v>83</v>
      </c>
      <c r="K977" s="651">
        <v>1403</v>
      </c>
      <c r="L977" s="651">
        <v>3250</v>
      </c>
      <c r="N977" s="348">
        <v>2015</v>
      </c>
      <c r="O977" s="349">
        <v>3.0861372812920593</v>
      </c>
      <c r="P977" s="349">
        <v>0.54912516823687751</v>
      </c>
      <c r="Q977" s="349">
        <v>0.54576043068640645</v>
      </c>
      <c r="R977" s="349">
        <v>0.31561238223418575</v>
      </c>
      <c r="S977" s="349">
        <v>2.1870794078061913</v>
      </c>
      <c r="T977" s="349">
        <v>2.1445783132530121</v>
      </c>
      <c r="U977" s="349">
        <v>16.903614457831324</v>
      </c>
      <c r="V977" s="270"/>
    </row>
    <row r="978" spans="1:22" x14ac:dyDescent="0.2">
      <c r="B978" s="350">
        <v>2020</v>
      </c>
      <c r="C978" s="651">
        <v>4441</v>
      </c>
      <c r="D978" s="651">
        <v>703</v>
      </c>
      <c r="E978" s="651">
        <v>766</v>
      </c>
      <c r="F978" s="651">
        <v>429</v>
      </c>
      <c r="G978" s="651">
        <v>192</v>
      </c>
      <c r="H978" s="651">
        <v>5545</v>
      </c>
      <c r="I978" s="651">
        <v>1672</v>
      </c>
      <c r="J978" s="651">
        <v>83</v>
      </c>
      <c r="K978" s="651">
        <v>1589</v>
      </c>
      <c r="L978" s="651">
        <v>3873</v>
      </c>
      <c r="N978" s="350">
        <v>2020</v>
      </c>
      <c r="O978" s="349">
        <v>2.6561004784688995</v>
      </c>
      <c r="P978" s="349">
        <v>0.42045454545454547</v>
      </c>
      <c r="Q978" s="349">
        <v>0.458133971291866</v>
      </c>
      <c r="R978" s="349">
        <v>0.25657894736842107</v>
      </c>
      <c r="S978" s="349">
        <v>2.3163875598086126</v>
      </c>
      <c r="T978" s="349">
        <v>2.3132530120481927</v>
      </c>
      <c r="U978" s="349">
        <v>19.14457831325301</v>
      </c>
      <c r="V978" s="270"/>
    </row>
    <row r="979" spans="1:22" x14ac:dyDescent="0.2">
      <c r="B979" s="350">
        <v>2021</v>
      </c>
      <c r="C979" s="651">
        <v>4418</v>
      </c>
      <c r="D979" s="651">
        <v>763</v>
      </c>
      <c r="E979" s="651">
        <v>797</v>
      </c>
      <c r="F979" s="651">
        <v>468</v>
      </c>
      <c r="G979" s="651">
        <v>194</v>
      </c>
      <c r="H979" s="651">
        <v>5681</v>
      </c>
      <c r="I979" s="651">
        <v>1680</v>
      </c>
      <c r="J979" s="651">
        <v>74</v>
      </c>
      <c r="K979" s="651">
        <v>1606</v>
      </c>
      <c r="L979" s="651">
        <v>4001</v>
      </c>
      <c r="N979" s="350">
        <v>2021</v>
      </c>
      <c r="O979" s="349">
        <v>2.6297619047619047</v>
      </c>
      <c r="P979" s="349">
        <v>0.45416666666666666</v>
      </c>
      <c r="Q979" s="349">
        <v>0.47440476190476188</v>
      </c>
      <c r="R979" s="349">
        <v>0.27857142857142858</v>
      </c>
      <c r="S979" s="349">
        <v>2.3815476190476192</v>
      </c>
      <c r="T979" s="349">
        <v>2.6216216216216215</v>
      </c>
      <c r="U979" s="349">
        <v>21.702702702702702</v>
      </c>
      <c r="V979" s="270"/>
    </row>
    <row r="980" spans="1:22" ht="25.5" customHeight="1" x14ac:dyDescent="0.2">
      <c r="A980" s="197" t="s">
        <v>423</v>
      </c>
      <c r="B980" s="348">
        <v>2010</v>
      </c>
      <c r="C980" s="651">
        <v>2857</v>
      </c>
      <c r="D980" s="651">
        <v>763</v>
      </c>
      <c r="E980" s="651">
        <v>370</v>
      </c>
      <c r="F980" s="651">
        <v>294</v>
      </c>
      <c r="G980" s="651">
        <v>22</v>
      </c>
      <c r="H980" s="651">
        <v>208</v>
      </c>
      <c r="I980" s="651">
        <v>112</v>
      </c>
      <c r="J980" s="651">
        <v>48</v>
      </c>
      <c r="K980" s="651">
        <v>64</v>
      </c>
      <c r="L980" s="651">
        <v>96</v>
      </c>
      <c r="M980" s="197" t="s">
        <v>423</v>
      </c>
      <c r="N980" s="348">
        <v>2010</v>
      </c>
      <c r="O980" s="349">
        <v>25.508928571428573</v>
      </c>
      <c r="P980" s="349">
        <v>6.8125</v>
      </c>
      <c r="Q980" s="349">
        <v>3.3035714285714284</v>
      </c>
      <c r="R980" s="349">
        <v>2.625</v>
      </c>
      <c r="S980" s="349">
        <v>0.8571428571428571</v>
      </c>
      <c r="T980" s="349">
        <v>0.45833333333333331</v>
      </c>
      <c r="U980" s="349">
        <v>1.3333333333333333</v>
      </c>
      <c r="V980" s="270"/>
    </row>
    <row r="981" spans="1:22" x14ac:dyDescent="0.2">
      <c r="B981" s="348">
        <v>2015</v>
      </c>
      <c r="C981" s="651">
        <v>3236</v>
      </c>
      <c r="D981" s="651">
        <v>966</v>
      </c>
      <c r="E981" s="651">
        <v>534</v>
      </c>
      <c r="F981" s="651">
        <v>290</v>
      </c>
      <c r="G981" s="651">
        <v>23</v>
      </c>
      <c r="H981" s="651">
        <v>218</v>
      </c>
      <c r="I981" s="651">
        <v>127</v>
      </c>
      <c r="J981" s="651">
        <v>50</v>
      </c>
      <c r="K981" s="651">
        <v>77</v>
      </c>
      <c r="L981" s="651">
        <v>92</v>
      </c>
      <c r="N981" s="348">
        <v>2015</v>
      </c>
      <c r="O981" s="349">
        <v>25.480314960629922</v>
      </c>
      <c r="P981" s="349">
        <v>7.606299212598425</v>
      </c>
      <c r="Q981" s="349">
        <v>4.2047244094488185</v>
      </c>
      <c r="R981" s="349">
        <v>2.2834645669291338</v>
      </c>
      <c r="S981" s="349">
        <v>0.72440944881889768</v>
      </c>
      <c r="T981" s="349">
        <v>0.46</v>
      </c>
      <c r="U981" s="349">
        <v>1.54</v>
      </c>
      <c r="V981" s="270"/>
    </row>
    <row r="982" spans="1:22" x14ac:dyDescent="0.2">
      <c r="B982" s="350">
        <v>2020</v>
      </c>
      <c r="C982" s="651">
        <v>3380</v>
      </c>
      <c r="D982" s="651">
        <v>944</v>
      </c>
      <c r="E982" s="651">
        <v>488</v>
      </c>
      <c r="F982" s="651">
        <v>258</v>
      </c>
      <c r="G982" s="651">
        <v>17</v>
      </c>
      <c r="H982" s="651">
        <v>229</v>
      </c>
      <c r="I982" s="651">
        <v>126</v>
      </c>
      <c r="J982" s="651">
        <v>49</v>
      </c>
      <c r="K982" s="651">
        <v>77</v>
      </c>
      <c r="L982" s="651">
        <v>103</v>
      </c>
      <c r="N982" s="350">
        <v>2020</v>
      </c>
      <c r="O982" s="349">
        <v>26.825396825396826</v>
      </c>
      <c r="P982" s="349">
        <v>7.4920634920634921</v>
      </c>
      <c r="Q982" s="349">
        <v>3.873015873015873</v>
      </c>
      <c r="R982" s="349">
        <v>2.0476190476190474</v>
      </c>
      <c r="S982" s="349">
        <v>0.81746031746031744</v>
      </c>
      <c r="T982" s="349">
        <v>0.34693877551020408</v>
      </c>
      <c r="U982" s="349">
        <v>1.5714285714285714</v>
      </c>
      <c r="V982" s="270"/>
    </row>
    <row r="983" spans="1:22" x14ac:dyDescent="0.2">
      <c r="B983" s="350">
        <v>2021</v>
      </c>
      <c r="C983" s="651">
        <v>3267</v>
      </c>
      <c r="D983" s="651">
        <v>786</v>
      </c>
      <c r="E983" s="651">
        <v>532</v>
      </c>
      <c r="F983" s="651">
        <v>286</v>
      </c>
      <c r="G983" s="651">
        <v>22</v>
      </c>
      <c r="H983" s="651">
        <v>215</v>
      </c>
      <c r="I983" s="651">
        <v>114</v>
      </c>
      <c r="J983" s="651">
        <v>51</v>
      </c>
      <c r="K983" s="651">
        <v>63</v>
      </c>
      <c r="L983" s="651">
        <v>101</v>
      </c>
      <c r="N983" s="350">
        <v>2021</v>
      </c>
      <c r="O983" s="349">
        <v>28.657894736842106</v>
      </c>
      <c r="P983" s="349">
        <v>6.8947368421052628</v>
      </c>
      <c r="Q983" s="349">
        <v>4.666666666666667</v>
      </c>
      <c r="R983" s="349">
        <v>2.5087719298245612</v>
      </c>
      <c r="S983" s="349">
        <v>0.88596491228070173</v>
      </c>
      <c r="T983" s="349">
        <v>0.43137254901960786</v>
      </c>
      <c r="U983" s="349">
        <v>1.2352941176470589</v>
      </c>
      <c r="V983" s="270"/>
    </row>
    <row r="984" spans="1:22" ht="25.5" customHeight="1" x14ac:dyDescent="0.2">
      <c r="A984" s="197" t="s">
        <v>424</v>
      </c>
      <c r="B984" s="348">
        <v>2010</v>
      </c>
      <c r="C984" s="651">
        <v>10516</v>
      </c>
      <c r="D984" s="651">
        <v>2705</v>
      </c>
      <c r="E984" s="651">
        <v>1345</v>
      </c>
      <c r="F984" s="651">
        <v>1038</v>
      </c>
      <c r="G984" s="651">
        <v>93</v>
      </c>
      <c r="H984" s="651">
        <v>746</v>
      </c>
      <c r="I984" s="651">
        <v>456</v>
      </c>
      <c r="J984" s="651">
        <v>208</v>
      </c>
      <c r="K984" s="651">
        <v>248</v>
      </c>
      <c r="L984" s="651">
        <v>290</v>
      </c>
      <c r="M984" s="197" t="s">
        <v>424</v>
      </c>
      <c r="N984" s="348">
        <v>2010</v>
      </c>
      <c r="O984" s="349">
        <v>23.061403508771932</v>
      </c>
      <c r="P984" s="349">
        <v>5.932017543859649</v>
      </c>
      <c r="Q984" s="349">
        <v>2.9495614035087718</v>
      </c>
      <c r="R984" s="349">
        <v>2.2763157894736841</v>
      </c>
      <c r="S984" s="349">
        <v>0.63596491228070173</v>
      </c>
      <c r="T984" s="349">
        <v>0.44711538461538464</v>
      </c>
      <c r="U984" s="349">
        <v>1.1923076923076923</v>
      </c>
      <c r="V984" s="270"/>
    </row>
    <row r="985" spans="1:22" x14ac:dyDescent="0.2">
      <c r="B985" s="348">
        <v>2015</v>
      </c>
      <c r="C985" s="651">
        <v>13222</v>
      </c>
      <c r="D985" s="651">
        <v>4143</v>
      </c>
      <c r="E985" s="651">
        <v>2667</v>
      </c>
      <c r="F985" s="651">
        <v>1439</v>
      </c>
      <c r="G985" s="651">
        <v>109</v>
      </c>
      <c r="H985" s="651">
        <v>846</v>
      </c>
      <c r="I985" s="651">
        <v>566</v>
      </c>
      <c r="J985" s="651">
        <v>259</v>
      </c>
      <c r="K985" s="651">
        <v>308</v>
      </c>
      <c r="L985" s="651">
        <v>280</v>
      </c>
      <c r="N985" s="348">
        <v>2015</v>
      </c>
      <c r="O985" s="349">
        <v>23.36042402826855</v>
      </c>
      <c r="P985" s="349">
        <v>7.319787985865724</v>
      </c>
      <c r="Q985" s="349">
        <v>4.7120141342756181</v>
      </c>
      <c r="R985" s="349">
        <v>2.5424028268551235</v>
      </c>
      <c r="S985" s="349">
        <v>0.49469964664310956</v>
      </c>
      <c r="T985" s="349">
        <v>0.42084942084942084</v>
      </c>
      <c r="U985" s="349">
        <v>1.1891891891891893</v>
      </c>
      <c r="V985" s="270"/>
    </row>
    <row r="986" spans="1:22" x14ac:dyDescent="0.2">
      <c r="B986" s="350">
        <v>2020</v>
      </c>
      <c r="C986" s="651">
        <v>12405</v>
      </c>
      <c r="D986" s="651">
        <v>3644</v>
      </c>
      <c r="E986" s="651">
        <v>2010</v>
      </c>
      <c r="F986" s="651">
        <v>827</v>
      </c>
      <c r="G986" s="651">
        <v>80</v>
      </c>
      <c r="H986" s="651">
        <v>1045</v>
      </c>
      <c r="I986" s="651">
        <v>702</v>
      </c>
      <c r="J986" s="651">
        <v>253</v>
      </c>
      <c r="K986" s="651">
        <v>449</v>
      </c>
      <c r="L986" s="651">
        <v>343</v>
      </c>
      <c r="N986" s="350">
        <v>2020</v>
      </c>
      <c r="O986" s="349">
        <v>17.67094017094017</v>
      </c>
      <c r="P986" s="349">
        <v>5.1908831908831905</v>
      </c>
      <c r="Q986" s="349">
        <v>2.8632478632478633</v>
      </c>
      <c r="R986" s="349">
        <v>1.1780626780626782</v>
      </c>
      <c r="S986" s="349">
        <v>0.48860398860398863</v>
      </c>
      <c r="T986" s="349">
        <v>0.31620553359683795</v>
      </c>
      <c r="U986" s="349">
        <v>1.7747035573122529</v>
      </c>
      <c r="V986" s="270"/>
    </row>
    <row r="987" spans="1:22" x14ac:dyDescent="0.2">
      <c r="B987" s="350">
        <v>2021</v>
      </c>
      <c r="C987" s="651">
        <v>12671</v>
      </c>
      <c r="D987" s="651">
        <v>3654</v>
      </c>
      <c r="E987" s="651">
        <v>1980</v>
      </c>
      <c r="F987" s="651">
        <v>841</v>
      </c>
      <c r="G987" s="651">
        <v>99</v>
      </c>
      <c r="H987" s="651">
        <v>1017</v>
      </c>
      <c r="I987" s="651">
        <v>675</v>
      </c>
      <c r="J987" s="651">
        <v>253</v>
      </c>
      <c r="K987" s="651">
        <v>423</v>
      </c>
      <c r="L987" s="651">
        <v>341</v>
      </c>
      <c r="N987" s="350">
        <v>2021</v>
      </c>
      <c r="O987" s="349">
        <v>18.771851851851853</v>
      </c>
      <c r="P987" s="349">
        <v>5.4133333333333331</v>
      </c>
      <c r="Q987" s="349">
        <v>2.9333333333333331</v>
      </c>
      <c r="R987" s="349">
        <v>1.2459259259259259</v>
      </c>
      <c r="S987" s="349">
        <v>0.50518518518518518</v>
      </c>
      <c r="T987" s="349">
        <v>0.39130434782608697</v>
      </c>
      <c r="U987" s="349">
        <v>1.6719367588932805</v>
      </c>
      <c r="V987" s="270"/>
    </row>
    <row r="988" spans="1:22" ht="25.5" customHeight="1" x14ac:dyDescent="0.2">
      <c r="A988" s="197" t="s">
        <v>425</v>
      </c>
      <c r="B988" s="348">
        <v>2010</v>
      </c>
      <c r="C988" s="651">
        <v>2062</v>
      </c>
      <c r="D988" s="651">
        <v>561</v>
      </c>
      <c r="E988" s="651">
        <v>406</v>
      </c>
      <c r="F988" s="651">
        <v>343</v>
      </c>
      <c r="G988" s="651">
        <v>9</v>
      </c>
      <c r="H988" s="651">
        <v>256</v>
      </c>
      <c r="I988" s="651">
        <v>203</v>
      </c>
      <c r="J988" s="651">
        <v>91</v>
      </c>
      <c r="K988" s="651">
        <v>112</v>
      </c>
      <c r="L988" s="651">
        <v>54</v>
      </c>
      <c r="M988" s="197" t="s">
        <v>425</v>
      </c>
      <c r="N988" s="348">
        <v>2010</v>
      </c>
      <c r="O988" s="349">
        <v>10.157635467980295</v>
      </c>
      <c r="P988" s="349">
        <v>2.7635467980295565</v>
      </c>
      <c r="Q988" s="349">
        <v>2</v>
      </c>
      <c r="R988" s="349">
        <v>1.6896551724137931</v>
      </c>
      <c r="S988" s="349">
        <v>0.26600985221674878</v>
      </c>
      <c r="T988" s="349">
        <v>9.8901098901098897E-2</v>
      </c>
      <c r="U988" s="349">
        <v>1.2307692307692308</v>
      </c>
      <c r="V988" s="270"/>
    </row>
    <row r="989" spans="1:22" x14ac:dyDescent="0.2">
      <c r="B989" s="348">
        <v>2015</v>
      </c>
      <c r="C989" s="651">
        <v>2068</v>
      </c>
      <c r="D989" s="651">
        <v>605</v>
      </c>
      <c r="E989" s="651">
        <v>438</v>
      </c>
      <c r="F989" s="651">
        <v>248</v>
      </c>
      <c r="G989" s="651">
        <v>7</v>
      </c>
      <c r="H989" s="651">
        <v>247</v>
      </c>
      <c r="I989" s="651">
        <v>201</v>
      </c>
      <c r="J989" s="651">
        <v>87</v>
      </c>
      <c r="K989" s="651">
        <v>115</v>
      </c>
      <c r="L989" s="651">
        <v>46</v>
      </c>
      <c r="N989" s="348">
        <v>2015</v>
      </c>
      <c r="O989" s="349">
        <v>10.288557213930348</v>
      </c>
      <c r="P989" s="349">
        <v>3.0099502487562191</v>
      </c>
      <c r="Q989" s="349">
        <v>2.1791044776119404</v>
      </c>
      <c r="R989" s="349">
        <v>1.2338308457711442</v>
      </c>
      <c r="S989" s="349">
        <v>0.22885572139303484</v>
      </c>
      <c r="T989" s="349">
        <v>8.0459770114942528E-2</v>
      </c>
      <c r="U989" s="349">
        <v>1.3218390804597702</v>
      </c>
      <c r="V989" s="270"/>
    </row>
    <row r="990" spans="1:22" x14ac:dyDescent="0.2">
      <c r="B990" s="350">
        <v>2020</v>
      </c>
      <c r="C990" s="651">
        <v>2156</v>
      </c>
      <c r="D990" s="651">
        <v>608</v>
      </c>
      <c r="E990" s="651">
        <v>320</v>
      </c>
      <c r="F990" s="651">
        <v>176</v>
      </c>
      <c r="G990" s="651">
        <v>3</v>
      </c>
      <c r="H990" s="651">
        <v>247</v>
      </c>
      <c r="I990" s="651">
        <v>199</v>
      </c>
      <c r="J990" s="651">
        <v>84</v>
      </c>
      <c r="K990" s="651">
        <v>115</v>
      </c>
      <c r="L990" s="651">
        <v>49</v>
      </c>
      <c r="N990" s="350">
        <v>2020</v>
      </c>
      <c r="O990" s="349">
        <v>10.834170854271356</v>
      </c>
      <c r="P990" s="349">
        <v>3.0552763819095476</v>
      </c>
      <c r="Q990" s="349">
        <v>1.6080402010050252</v>
      </c>
      <c r="R990" s="349">
        <v>0.88442211055276387</v>
      </c>
      <c r="S990" s="349">
        <v>0.24623115577889448</v>
      </c>
      <c r="T990" s="349">
        <v>3.5714285714285712E-2</v>
      </c>
      <c r="U990" s="349">
        <v>1.3690476190476191</v>
      </c>
      <c r="V990" s="270"/>
    </row>
    <row r="991" spans="1:22" x14ac:dyDescent="0.2">
      <c r="B991" s="350">
        <v>2021</v>
      </c>
      <c r="C991" s="651">
        <v>2188</v>
      </c>
      <c r="D991" s="651">
        <v>574</v>
      </c>
      <c r="E991" s="651">
        <v>362</v>
      </c>
      <c r="F991" s="651">
        <v>215</v>
      </c>
      <c r="G991" s="651">
        <v>5</v>
      </c>
      <c r="H991" s="651">
        <v>260</v>
      </c>
      <c r="I991" s="651">
        <v>213</v>
      </c>
      <c r="J991" s="651">
        <v>81</v>
      </c>
      <c r="K991" s="651">
        <v>132</v>
      </c>
      <c r="L991" s="651">
        <v>47</v>
      </c>
      <c r="N991" s="350">
        <v>2021</v>
      </c>
      <c r="O991" s="349">
        <v>10.272300469483568</v>
      </c>
      <c r="P991" s="349">
        <v>2.6948356807511735</v>
      </c>
      <c r="Q991" s="349">
        <v>1.699530516431925</v>
      </c>
      <c r="R991" s="349">
        <v>1.0093896713615023</v>
      </c>
      <c r="S991" s="349">
        <v>0.22065727699530516</v>
      </c>
      <c r="T991" s="349">
        <v>6.1728395061728392E-2</v>
      </c>
      <c r="U991" s="349">
        <v>1.6296296296296295</v>
      </c>
      <c r="V991" s="270"/>
    </row>
    <row r="992" spans="1:22" ht="25.5" customHeight="1" x14ac:dyDescent="0.2">
      <c r="A992" s="197" t="s">
        <v>426</v>
      </c>
      <c r="B992" s="348">
        <v>2010</v>
      </c>
      <c r="C992" s="651">
        <v>54078</v>
      </c>
      <c r="D992" s="651">
        <v>14601</v>
      </c>
      <c r="E992" s="651">
        <v>8379</v>
      </c>
      <c r="F992" s="651">
        <v>6948</v>
      </c>
      <c r="G992" s="651">
        <v>585</v>
      </c>
      <c r="H992" s="651">
        <v>11682</v>
      </c>
      <c r="I992" s="651">
        <v>4017</v>
      </c>
      <c r="J992" s="651">
        <v>1027</v>
      </c>
      <c r="K992" s="651">
        <v>2990</v>
      </c>
      <c r="L992" s="651">
        <v>7665</v>
      </c>
      <c r="M992" s="197" t="s">
        <v>426</v>
      </c>
      <c r="N992" s="348">
        <v>2010</v>
      </c>
      <c r="O992" s="349">
        <v>13.462285287528006</v>
      </c>
      <c r="P992" s="349">
        <v>3.6348020911127707</v>
      </c>
      <c r="Q992" s="349">
        <v>2.0858849887976101</v>
      </c>
      <c r="R992" s="349">
        <v>1.729648991784914</v>
      </c>
      <c r="S992" s="349">
        <v>1.9081404032860343</v>
      </c>
      <c r="T992" s="349">
        <v>0.569620253164557</v>
      </c>
      <c r="U992" s="349">
        <v>2.9113924050632911</v>
      </c>
      <c r="V992" s="270"/>
    </row>
    <row r="993" spans="1:22" x14ac:dyDescent="0.2">
      <c r="B993" s="348">
        <v>2015</v>
      </c>
      <c r="C993" s="651">
        <v>54954</v>
      </c>
      <c r="D993" s="651">
        <v>15955</v>
      </c>
      <c r="E993" s="651">
        <v>10069</v>
      </c>
      <c r="F993" s="651">
        <v>6099</v>
      </c>
      <c r="G993" s="651">
        <v>595</v>
      </c>
      <c r="H993" s="651">
        <v>11594</v>
      </c>
      <c r="I993" s="651">
        <v>4198</v>
      </c>
      <c r="J993" s="651">
        <v>1010</v>
      </c>
      <c r="K993" s="651">
        <v>3189</v>
      </c>
      <c r="L993" s="651">
        <v>7396</v>
      </c>
      <c r="N993" s="348">
        <v>2015</v>
      </c>
      <c r="O993" s="349">
        <v>13.090519294902334</v>
      </c>
      <c r="P993" s="349">
        <v>3.8006193425440684</v>
      </c>
      <c r="Q993" s="349">
        <v>2.398523106241067</v>
      </c>
      <c r="R993" s="349">
        <v>1.4528346831824679</v>
      </c>
      <c r="S993" s="349">
        <v>1.761791329204383</v>
      </c>
      <c r="T993" s="349">
        <v>0.58910891089108908</v>
      </c>
      <c r="U993" s="349">
        <v>3.1574257425742576</v>
      </c>
      <c r="V993" s="270"/>
    </row>
    <row r="994" spans="1:22" x14ac:dyDescent="0.2">
      <c r="B994" s="350">
        <v>2020</v>
      </c>
      <c r="C994" s="651">
        <v>55017</v>
      </c>
      <c r="D994" s="651">
        <v>14879</v>
      </c>
      <c r="E994" s="651">
        <v>8492</v>
      </c>
      <c r="F994" s="651">
        <v>4905</v>
      </c>
      <c r="G994" s="651">
        <v>485</v>
      </c>
      <c r="H994" s="651">
        <v>14180</v>
      </c>
      <c r="I994" s="651">
        <v>4731</v>
      </c>
      <c r="J994" s="651">
        <v>983</v>
      </c>
      <c r="K994" s="651">
        <v>3747</v>
      </c>
      <c r="L994" s="651">
        <v>9449</v>
      </c>
      <c r="N994" s="350">
        <v>2020</v>
      </c>
      <c r="O994" s="349">
        <v>11.629042485732404</v>
      </c>
      <c r="P994" s="349">
        <v>3.145001056859015</v>
      </c>
      <c r="Q994" s="349">
        <v>1.7949693510885647</v>
      </c>
      <c r="R994" s="349">
        <v>1.0367786937222574</v>
      </c>
      <c r="S994" s="349">
        <v>1.9972521665609808</v>
      </c>
      <c r="T994" s="349">
        <v>0.49338758901322483</v>
      </c>
      <c r="U994" s="349">
        <v>3.8118006103763986</v>
      </c>
      <c r="V994" s="270"/>
    </row>
    <row r="995" spans="1:22" x14ac:dyDescent="0.2">
      <c r="B995" s="350">
        <v>2021</v>
      </c>
      <c r="C995" s="651">
        <v>54823</v>
      </c>
      <c r="D995" s="651">
        <v>13781</v>
      </c>
      <c r="E995" s="651">
        <v>8853</v>
      </c>
      <c r="F995" s="651">
        <v>5139</v>
      </c>
      <c r="G995" s="651">
        <v>584</v>
      </c>
      <c r="H995" s="651">
        <v>14254</v>
      </c>
      <c r="I995" s="651">
        <v>4724</v>
      </c>
      <c r="J995" s="651">
        <v>988</v>
      </c>
      <c r="K995" s="651">
        <v>3736</v>
      </c>
      <c r="L995" s="651">
        <v>9530</v>
      </c>
      <c r="N995" s="350">
        <v>2021</v>
      </c>
      <c r="O995" s="349">
        <v>11.605207451312447</v>
      </c>
      <c r="P995" s="349">
        <v>2.9172311600338694</v>
      </c>
      <c r="Q995" s="349">
        <v>1.874047417442845</v>
      </c>
      <c r="R995" s="349">
        <v>1.0878492802709567</v>
      </c>
      <c r="S995" s="349">
        <v>2.0173581710414901</v>
      </c>
      <c r="T995" s="349">
        <v>0.59109311740890691</v>
      </c>
      <c r="U995" s="349">
        <v>3.7813765182186234</v>
      </c>
      <c r="V995" s="270"/>
    </row>
    <row r="996" spans="1:22" ht="31.8" x14ac:dyDescent="0.2">
      <c r="A996" s="197" t="s">
        <v>427</v>
      </c>
      <c r="B996" s="348">
        <v>2010</v>
      </c>
      <c r="C996" s="651">
        <v>49908</v>
      </c>
      <c r="D996" s="651">
        <v>13845</v>
      </c>
      <c r="E996" s="651">
        <v>7707</v>
      </c>
      <c r="F996" s="651">
        <v>6446</v>
      </c>
      <c r="G996" s="651">
        <v>437</v>
      </c>
      <c r="H996" s="651">
        <v>4837</v>
      </c>
      <c r="I996" s="651">
        <v>2585</v>
      </c>
      <c r="J996" s="651">
        <v>920</v>
      </c>
      <c r="K996" s="651">
        <v>1666</v>
      </c>
      <c r="L996" s="651">
        <v>2251</v>
      </c>
      <c r="M996" s="197" t="s">
        <v>427</v>
      </c>
      <c r="N996" s="348">
        <v>2010</v>
      </c>
      <c r="O996" s="349">
        <v>19.306769825918764</v>
      </c>
      <c r="P996" s="349">
        <v>5.3558994197292069</v>
      </c>
      <c r="Q996" s="349">
        <v>2.9814313346228238</v>
      </c>
      <c r="R996" s="349">
        <v>2.4936170212765956</v>
      </c>
      <c r="S996" s="349">
        <v>0.87079303675048358</v>
      </c>
      <c r="T996" s="349">
        <v>0.47499999999999998</v>
      </c>
      <c r="U996" s="349">
        <v>1.8108695652173914</v>
      </c>
      <c r="V996" s="270"/>
    </row>
    <row r="997" spans="1:22" x14ac:dyDescent="0.2">
      <c r="B997" s="348">
        <v>2015</v>
      </c>
      <c r="C997" s="651">
        <v>50368</v>
      </c>
      <c r="D997" s="651">
        <v>15139</v>
      </c>
      <c r="E997" s="651">
        <v>9258</v>
      </c>
      <c r="F997" s="651">
        <v>5630</v>
      </c>
      <c r="G997" s="651">
        <v>417</v>
      </c>
      <c r="H997" s="651">
        <v>4715</v>
      </c>
      <c r="I997" s="651">
        <v>2579</v>
      </c>
      <c r="J997" s="651">
        <v>925</v>
      </c>
      <c r="K997" s="651">
        <v>1654</v>
      </c>
      <c r="L997" s="651">
        <v>2136</v>
      </c>
      <c r="N997" s="348">
        <v>2015</v>
      </c>
      <c r="O997" s="349">
        <v>19.530050407134549</v>
      </c>
      <c r="P997" s="349">
        <v>5.8701046917409849</v>
      </c>
      <c r="Q997" s="349">
        <v>3.5897634742148119</v>
      </c>
      <c r="R997" s="349">
        <v>2.1830166731291198</v>
      </c>
      <c r="S997" s="349">
        <v>0.82822799534703373</v>
      </c>
      <c r="T997" s="349">
        <v>0.45081081081081081</v>
      </c>
      <c r="U997" s="349">
        <v>1.7881081081081081</v>
      </c>
      <c r="V997" s="270"/>
    </row>
    <row r="998" spans="1:22" x14ac:dyDescent="0.2">
      <c r="B998" s="350">
        <v>2020</v>
      </c>
      <c r="C998" s="651">
        <v>50576</v>
      </c>
      <c r="D998" s="651">
        <v>14176</v>
      </c>
      <c r="E998" s="651">
        <v>7726</v>
      </c>
      <c r="F998" s="651">
        <v>4476</v>
      </c>
      <c r="G998" s="651">
        <v>293</v>
      </c>
      <c r="H998" s="651">
        <v>5637</v>
      </c>
      <c r="I998" s="651">
        <v>2912</v>
      </c>
      <c r="J998" s="651">
        <v>900</v>
      </c>
      <c r="K998" s="651">
        <v>2012</v>
      </c>
      <c r="L998" s="651">
        <v>2724</v>
      </c>
      <c r="N998" s="350">
        <v>2020</v>
      </c>
      <c r="O998" s="349">
        <v>17.368131868131869</v>
      </c>
      <c r="P998" s="349">
        <v>4.8681318681318677</v>
      </c>
      <c r="Q998" s="349">
        <v>2.6531593406593408</v>
      </c>
      <c r="R998" s="349">
        <v>1.5370879120879122</v>
      </c>
      <c r="S998" s="349">
        <v>0.93543956043956045</v>
      </c>
      <c r="T998" s="349">
        <v>0.32555555555555554</v>
      </c>
      <c r="U998" s="349">
        <v>2.2355555555555555</v>
      </c>
      <c r="V998" s="270"/>
    </row>
    <row r="999" spans="1:22" x14ac:dyDescent="0.2">
      <c r="B999" s="350">
        <v>2021</v>
      </c>
      <c r="C999" s="651">
        <v>50405</v>
      </c>
      <c r="D999" s="651">
        <v>13018</v>
      </c>
      <c r="E999" s="651">
        <v>8056</v>
      </c>
      <c r="F999" s="651">
        <v>4671</v>
      </c>
      <c r="G999" s="651">
        <v>390</v>
      </c>
      <c r="H999" s="651">
        <v>5575</v>
      </c>
      <c r="I999" s="651">
        <v>2888</v>
      </c>
      <c r="J999" s="651">
        <v>913</v>
      </c>
      <c r="K999" s="651">
        <v>1976</v>
      </c>
      <c r="L999" s="651">
        <v>2687</v>
      </c>
      <c r="N999" s="350">
        <v>2021</v>
      </c>
      <c r="O999" s="349">
        <v>17.453254847645429</v>
      </c>
      <c r="P999" s="349">
        <v>4.5076177285318559</v>
      </c>
      <c r="Q999" s="349">
        <v>2.7894736842105261</v>
      </c>
      <c r="R999" s="349">
        <v>1.6173822714681441</v>
      </c>
      <c r="S999" s="349">
        <v>0.93040166204986152</v>
      </c>
      <c r="T999" s="349">
        <v>0.42716319824753557</v>
      </c>
      <c r="U999" s="349">
        <v>2.1642935377875139</v>
      </c>
      <c r="V999" s="270"/>
    </row>
    <row r="1000" spans="1:22" ht="30.6" x14ac:dyDescent="0.2">
      <c r="A1000" s="197" t="s">
        <v>428</v>
      </c>
      <c r="B1000" s="348">
        <v>2010</v>
      </c>
      <c r="C1000" s="651">
        <v>4170</v>
      </c>
      <c r="D1000" s="651">
        <v>756</v>
      </c>
      <c r="E1000" s="651">
        <v>672</v>
      </c>
      <c r="F1000" s="651">
        <v>502</v>
      </c>
      <c r="G1000" s="651">
        <v>148</v>
      </c>
      <c r="H1000" s="651">
        <v>6845</v>
      </c>
      <c r="I1000" s="651">
        <v>1431</v>
      </c>
      <c r="J1000" s="651">
        <v>108</v>
      </c>
      <c r="K1000" s="651">
        <v>1324</v>
      </c>
      <c r="L1000" s="651">
        <v>5414</v>
      </c>
      <c r="M1000" s="197" t="s">
        <v>428</v>
      </c>
      <c r="N1000" s="348">
        <v>2010</v>
      </c>
      <c r="O1000" s="349">
        <v>2.9140461215932913</v>
      </c>
      <c r="P1000" s="349">
        <v>0.52830188679245282</v>
      </c>
      <c r="Q1000" s="349">
        <v>0.46960167714884699</v>
      </c>
      <c r="R1000" s="349">
        <v>0.35080363382250174</v>
      </c>
      <c r="S1000" s="349">
        <v>3.7833682739343115</v>
      </c>
      <c r="T1000" s="349">
        <v>1.3703703703703705</v>
      </c>
      <c r="U1000" s="349">
        <v>12.25925925925926</v>
      </c>
      <c r="V1000" s="270"/>
    </row>
    <row r="1001" spans="1:22" x14ac:dyDescent="0.2">
      <c r="B1001" s="348">
        <v>2015</v>
      </c>
      <c r="C1001" s="651">
        <v>4586</v>
      </c>
      <c r="D1001" s="651">
        <v>816</v>
      </c>
      <c r="E1001" s="651">
        <v>811</v>
      </c>
      <c r="F1001" s="651">
        <v>469</v>
      </c>
      <c r="G1001" s="651">
        <v>178</v>
      </c>
      <c r="H1001" s="651">
        <v>6879</v>
      </c>
      <c r="I1001" s="651">
        <v>1619</v>
      </c>
      <c r="J1001" s="651">
        <v>85</v>
      </c>
      <c r="K1001" s="651">
        <v>1535</v>
      </c>
      <c r="L1001" s="651">
        <v>5260</v>
      </c>
      <c r="N1001" s="348">
        <v>2015</v>
      </c>
      <c r="O1001" s="349">
        <v>2.8326127239036443</v>
      </c>
      <c r="P1001" s="349">
        <v>0.50401482396541075</v>
      </c>
      <c r="Q1001" s="349">
        <v>0.50092649783817167</v>
      </c>
      <c r="R1001" s="349">
        <v>0.28968499073502163</v>
      </c>
      <c r="S1001" s="349">
        <v>3.2489190858554662</v>
      </c>
      <c r="T1001" s="349">
        <v>2.0941176470588236</v>
      </c>
      <c r="U1001" s="349">
        <v>18.058823529411764</v>
      </c>
      <c r="V1001" s="270"/>
    </row>
    <row r="1002" spans="1:22" x14ac:dyDescent="0.2">
      <c r="B1002" s="350">
        <v>2020</v>
      </c>
      <c r="C1002" s="651">
        <v>4441</v>
      </c>
      <c r="D1002" s="651">
        <v>703</v>
      </c>
      <c r="E1002" s="651">
        <v>766</v>
      </c>
      <c r="F1002" s="651">
        <v>429</v>
      </c>
      <c r="G1002" s="651">
        <v>192</v>
      </c>
      <c r="H1002" s="651">
        <v>8544</v>
      </c>
      <c r="I1002" s="651">
        <v>1819</v>
      </c>
      <c r="J1002" s="651">
        <v>83</v>
      </c>
      <c r="K1002" s="651">
        <v>1736</v>
      </c>
      <c r="L1002" s="651">
        <v>6725</v>
      </c>
      <c r="N1002" s="350">
        <v>2020</v>
      </c>
      <c r="O1002" s="349">
        <v>2.4414513468938979</v>
      </c>
      <c r="P1002" s="349">
        <v>0.38647608576140735</v>
      </c>
      <c r="Q1002" s="349">
        <v>0.42111050027487629</v>
      </c>
      <c r="R1002" s="349">
        <v>0.23584387025838371</v>
      </c>
      <c r="S1002" s="349">
        <v>3.6970863111599779</v>
      </c>
      <c r="T1002" s="349">
        <v>2.3132530120481927</v>
      </c>
      <c r="U1002" s="349">
        <v>20.91566265060241</v>
      </c>
      <c r="V1002" s="270"/>
    </row>
    <row r="1003" spans="1:22" x14ac:dyDescent="0.2">
      <c r="B1003" s="350">
        <v>2021</v>
      </c>
      <c r="C1003" s="651">
        <v>4418</v>
      </c>
      <c r="D1003" s="651">
        <v>763</v>
      </c>
      <c r="E1003" s="651">
        <v>797</v>
      </c>
      <c r="F1003" s="651">
        <v>468</v>
      </c>
      <c r="G1003" s="651">
        <v>194</v>
      </c>
      <c r="H1003" s="651">
        <v>8679</v>
      </c>
      <c r="I1003" s="651">
        <v>1836</v>
      </c>
      <c r="J1003" s="651">
        <v>75</v>
      </c>
      <c r="K1003" s="651">
        <v>1761</v>
      </c>
      <c r="L1003" s="651">
        <v>6843</v>
      </c>
      <c r="N1003" s="350">
        <v>2021</v>
      </c>
      <c r="O1003" s="349">
        <v>2.4063180827886712</v>
      </c>
      <c r="P1003" s="349">
        <v>0.41557734204793029</v>
      </c>
      <c r="Q1003" s="349">
        <v>0.43409586056644878</v>
      </c>
      <c r="R1003" s="349">
        <v>0.25490196078431371</v>
      </c>
      <c r="S1003" s="349">
        <v>3.727124183006536</v>
      </c>
      <c r="T1003" s="349">
        <v>2.5866666666666664</v>
      </c>
      <c r="U1003" s="349">
        <v>23.48</v>
      </c>
      <c r="V1003" s="270"/>
    </row>
    <row r="1004" spans="1:22" x14ac:dyDescent="0.2">
      <c r="B1004" s="368"/>
      <c r="C1004" s="651"/>
      <c r="D1004" s="651"/>
      <c r="E1004" s="651"/>
      <c r="F1004" s="651"/>
      <c r="G1004" s="651"/>
      <c r="H1004" s="651"/>
      <c r="I1004" s="651"/>
      <c r="J1004" s="651"/>
      <c r="K1004" s="651"/>
      <c r="L1004" s="651"/>
      <c r="N1004" s="368"/>
      <c r="O1004" s="349" t="s">
        <v>435</v>
      </c>
      <c r="P1004" s="349" t="s">
        <v>435</v>
      </c>
      <c r="Q1004" s="349" t="s">
        <v>435</v>
      </c>
      <c r="R1004" s="349" t="s">
        <v>435</v>
      </c>
      <c r="S1004" s="349" t="s">
        <v>435</v>
      </c>
      <c r="T1004" s="349" t="s">
        <v>435</v>
      </c>
      <c r="U1004" s="349" t="s">
        <v>435</v>
      </c>
      <c r="V1004" s="270"/>
    </row>
    <row r="1005" spans="1:22" x14ac:dyDescent="0.2">
      <c r="B1005" s="368"/>
      <c r="C1005" s="651"/>
      <c r="D1005" s="651"/>
      <c r="E1005" s="651"/>
      <c r="F1005" s="651"/>
      <c r="G1005" s="651"/>
      <c r="H1005" s="651"/>
      <c r="I1005" s="651"/>
      <c r="J1005" s="651"/>
      <c r="K1005" s="651"/>
      <c r="L1005" s="651"/>
      <c r="N1005" s="368"/>
      <c r="O1005" s="349" t="s">
        <v>435</v>
      </c>
      <c r="P1005" s="349" t="s">
        <v>435</v>
      </c>
      <c r="Q1005" s="349" t="s">
        <v>435</v>
      </c>
      <c r="R1005" s="349" t="s">
        <v>435</v>
      </c>
      <c r="S1005" s="349" t="s">
        <v>435</v>
      </c>
      <c r="T1005" s="349" t="s">
        <v>435</v>
      </c>
      <c r="U1005" s="349" t="s">
        <v>435</v>
      </c>
      <c r="V1005" s="270"/>
    </row>
    <row r="1006" spans="1:22" ht="11.4" x14ac:dyDescent="0.2">
      <c r="B1006" s="264"/>
      <c r="C1006" s="655"/>
      <c r="D1006" s="655"/>
      <c r="E1006" s="655"/>
      <c r="F1006" s="655"/>
      <c r="G1006" s="655"/>
      <c r="H1006" s="651"/>
      <c r="I1006" s="655"/>
      <c r="J1006" s="655"/>
      <c r="K1006" s="655"/>
      <c r="L1006" s="651"/>
      <c r="N1006" s="264"/>
      <c r="O1006" s="349" t="s">
        <v>435</v>
      </c>
      <c r="P1006" s="349" t="s">
        <v>435</v>
      </c>
      <c r="Q1006" s="349" t="s">
        <v>435</v>
      </c>
      <c r="R1006" s="349" t="s">
        <v>435</v>
      </c>
      <c r="S1006" s="349" t="s">
        <v>435</v>
      </c>
      <c r="T1006" s="349" t="s">
        <v>435</v>
      </c>
      <c r="U1006" s="349" t="s">
        <v>435</v>
      </c>
      <c r="V1006" s="270"/>
    </row>
    <row r="1007" spans="1:22" ht="11.4" x14ac:dyDescent="0.2">
      <c r="B1007" s="264"/>
      <c r="C1007" s="655"/>
      <c r="D1007" s="655"/>
      <c r="E1007" s="655"/>
      <c r="F1007" s="655"/>
      <c r="G1007" s="655"/>
      <c r="H1007" s="655"/>
      <c r="I1007" s="655"/>
      <c r="J1007" s="655"/>
      <c r="K1007" s="655"/>
      <c r="L1007" s="655"/>
      <c r="N1007" s="264"/>
      <c r="O1007" s="349" t="s">
        <v>435</v>
      </c>
      <c r="P1007" s="349" t="s">
        <v>435</v>
      </c>
      <c r="Q1007" s="349" t="s">
        <v>435</v>
      </c>
      <c r="R1007" s="349" t="s">
        <v>435</v>
      </c>
      <c r="S1007" s="349" t="s">
        <v>435</v>
      </c>
      <c r="T1007" s="349" t="s">
        <v>435</v>
      </c>
      <c r="U1007" s="349" t="s">
        <v>435</v>
      </c>
      <c r="V1007" s="270"/>
    </row>
    <row r="1008" spans="1:22" ht="11.4" x14ac:dyDescent="0.2">
      <c r="B1008" s="264"/>
      <c r="C1008" s="655"/>
      <c r="D1008" s="655"/>
      <c r="E1008" s="655"/>
      <c r="F1008" s="655"/>
      <c r="G1008" s="655"/>
      <c r="H1008" s="655"/>
      <c r="I1008" s="655"/>
      <c r="J1008" s="655"/>
      <c r="K1008" s="655"/>
      <c r="L1008" s="655"/>
      <c r="N1008" s="264"/>
      <c r="O1008" s="349" t="s">
        <v>435</v>
      </c>
      <c r="P1008" s="349" t="s">
        <v>435</v>
      </c>
      <c r="Q1008" s="349" t="s">
        <v>435</v>
      </c>
      <c r="R1008" s="349" t="s">
        <v>435</v>
      </c>
      <c r="S1008" s="349" t="s">
        <v>435</v>
      </c>
      <c r="T1008" s="349" t="s">
        <v>435</v>
      </c>
      <c r="U1008" s="349" t="s">
        <v>435</v>
      </c>
      <c r="V1008" s="270"/>
    </row>
    <row r="1009" spans="1:22" x14ac:dyDescent="0.2">
      <c r="O1009" s="349" t="s">
        <v>435</v>
      </c>
      <c r="P1009" s="349" t="s">
        <v>435</v>
      </c>
      <c r="Q1009" s="349" t="s">
        <v>435</v>
      </c>
      <c r="R1009" s="349" t="s">
        <v>435</v>
      </c>
      <c r="S1009" s="349" t="s">
        <v>435</v>
      </c>
      <c r="T1009" s="349" t="s">
        <v>435</v>
      </c>
      <c r="U1009" s="349" t="s">
        <v>435</v>
      </c>
      <c r="V1009" s="270"/>
    </row>
    <row r="1010" spans="1:22" x14ac:dyDescent="0.2">
      <c r="O1010" s="349" t="s">
        <v>435</v>
      </c>
      <c r="P1010" s="349" t="s">
        <v>435</v>
      </c>
      <c r="Q1010" s="349" t="s">
        <v>435</v>
      </c>
      <c r="R1010" s="349" t="s">
        <v>435</v>
      </c>
      <c r="S1010" s="349" t="s">
        <v>435</v>
      </c>
      <c r="T1010" s="349" t="s">
        <v>435</v>
      </c>
      <c r="U1010" s="349" t="s">
        <v>435</v>
      </c>
      <c r="V1010" s="270"/>
    </row>
    <row r="1011" spans="1:22" x14ac:dyDescent="0.2">
      <c r="O1011" s="349" t="s">
        <v>435</v>
      </c>
      <c r="P1011" s="349" t="s">
        <v>435</v>
      </c>
      <c r="Q1011" s="349" t="s">
        <v>435</v>
      </c>
      <c r="R1011" s="349" t="s">
        <v>435</v>
      </c>
      <c r="S1011" s="349" t="s">
        <v>435</v>
      </c>
      <c r="T1011" s="349" t="s">
        <v>435</v>
      </c>
      <c r="U1011" s="349" t="s">
        <v>435</v>
      </c>
      <c r="V1011" s="270"/>
    </row>
    <row r="1012" spans="1:22" x14ac:dyDescent="0.2">
      <c r="O1012" s="349" t="s">
        <v>435</v>
      </c>
      <c r="P1012" s="349" t="s">
        <v>435</v>
      </c>
      <c r="Q1012" s="349" t="s">
        <v>435</v>
      </c>
      <c r="R1012" s="349" t="s">
        <v>435</v>
      </c>
      <c r="S1012" s="349" t="s">
        <v>435</v>
      </c>
      <c r="T1012" s="349" t="s">
        <v>435</v>
      </c>
      <c r="U1012" s="349" t="s">
        <v>435</v>
      </c>
    </row>
    <row r="1013" spans="1:22" x14ac:dyDescent="0.2">
      <c r="O1013" s="349" t="s">
        <v>435</v>
      </c>
      <c r="P1013" s="349" t="s">
        <v>435</v>
      </c>
      <c r="Q1013" s="349" t="s">
        <v>435</v>
      </c>
      <c r="R1013" s="349" t="s">
        <v>435</v>
      </c>
      <c r="S1013" s="349" t="s">
        <v>435</v>
      </c>
      <c r="T1013" s="349" t="s">
        <v>435</v>
      </c>
      <c r="U1013" s="349" t="s">
        <v>435</v>
      </c>
    </row>
    <row r="1014" spans="1:22" x14ac:dyDescent="0.2">
      <c r="O1014" s="349" t="s">
        <v>435</v>
      </c>
      <c r="P1014" s="349" t="s">
        <v>435</v>
      </c>
      <c r="Q1014" s="349" t="s">
        <v>435</v>
      </c>
      <c r="R1014" s="349" t="s">
        <v>435</v>
      </c>
      <c r="S1014" s="349" t="s">
        <v>435</v>
      </c>
      <c r="T1014" s="349" t="s">
        <v>435</v>
      </c>
      <c r="U1014" s="349" t="s">
        <v>435</v>
      </c>
    </row>
    <row r="1015" spans="1:22" x14ac:dyDescent="0.2">
      <c r="O1015" s="349" t="s">
        <v>435</v>
      </c>
      <c r="P1015" s="349" t="s">
        <v>435</v>
      </c>
      <c r="Q1015" s="349" t="s">
        <v>435</v>
      </c>
      <c r="R1015" s="349" t="s">
        <v>435</v>
      </c>
      <c r="S1015" s="349" t="s">
        <v>435</v>
      </c>
      <c r="T1015" s="349" t="s">
        <v>435</v>
      </c>
      <c r="U1015" s="349" t="s">
        <v>435</v>
      </c>
    </row>
    <row r="1016" spans="1:22" x14ac:dyDescent="0.2">
      <c r="O1016" s="349" t="s">
        <v>435</v>
      </c>
      <c r="P1016" s="349" t="s">
        <v>435</v>
      </c>
      <c r="Q1016" s="349" t="s">
        <v>435</v>
      </c>
      <c r="R1016" s="349" t="s">
        <v>435</v>
      </c>
      <c r="S1016" s="349" t="s">
        <v>435</v>
      </c>
      <c r="T1016" s="349" t="s">
        <v>435</v>
      </c>
      <c r="U1016" s="349" t="s">
        <v>435</v>
      </c>
    </row>
    <row r="1017" spans="1:22" x14ac:dyDescent="0.2">
      <c r="O1017" s="349" t="s">
        <v>435</v>
      </c>
      <c r="P1017" s="349" t="s">
        <v>435</v>
      </c>
      <c r="Q1017" s="349" t="s">
        <v>435</v>
      </c>
      <c r="R1017" s="349" t="s">
        <v>435</v>
      </c>
      <c r="S1017" s="349" t="s">
        <v>435</v>
      </c>
      <c r="T1017" s="349" t="s">
        <v>435</v>
      </c>
      <c r="U1017" s="349" t="s">
        <v>435</v>
      </c>
    </row>
    <row r="1018" spans="1:22" x14ac:dyDescent="0.2">
      <c r="O1018" s="349" t="s">
        <v>435</v>
      </c>
      <c r="P1018" s="349" t="s">
        <v>435</v>
      </c>
      <c r="Q1018" s="349" t="s">
        <v>435</v>
      </c>
      <c r="R1018" s="349" t="s">
        <v>435</v>
      </c>
      <c r="S1018" s="349" t="s">
        <v>435</v>
      </c>
      <c r="T1018" s="349" t="s">
        <v>435</v>
      </c>
      <c r="U1018" s="349" t="s">
        <v>435</v>
      </c>
    </row>
    <row r="1019" spans="1:22" x14ac:dyDescent="0.2">
      <c r="O1019" s="349" t="s">
        <v>435</v>
      </c>
      <c r="P1019" s="349" t="s">
        <v>435</v>
      </c>
      <c r="Q1019" s="349" t="s">
        <v>435</v>
      </c>
      <c r="R1019" s="349" t="s">
        <v>435</v>
      </c>
      <c r="S1019" s="349" t="s">
        <v>435</v>
      </c>
      <c r="T1019" s="349" t="s">
        <v>435</v>
      </c>
      <c r="U1019" s="349" t="s">
        <v>435</v>
      </c>
    </row>
    <row r="1020" spans="1:22" x14ac:dyDescent="0.2">
      <c r="O1020" s="349" t="s">
        <v>435</v>
      </c>
      <c r="P1020" s="349" t="s">
        <v>435</v>
      </c>
      <c r="Q1020" s="349" t="s">
        <v>435</v>
      </c>
      <c r="R1020" s="349" t="s">
        <v>435</v>
      </c>
      <c r="S1020" s="349" t="s">
        <v>435</v>
      </c>
      <c r="T1020" s="349" t="s">
        <v>435</v>
      </c>
      <c r="U1020" s="349" t="s">
        <v>435</v>
      </c>
    </row>
    <row r="1021" spans="1:22" x14ac:dyDescent="0.2">
      <c r="A1021" s="197" t="s">
        <v>322</v>
      </c>
      <c r="M1021" s="197" t="s">
        <v>322</v>
      </c>
      <c r="O1021" s="349" t="s">
        <v>435</v>
      </c>
      <c r="P1021" s="349" t="s">
        <v>435</v>
      </c>
      <c r="Q1021" s="349" t="s">
        <v>435</v>
      </c>
      <c r="R1021" s="349" t="s">
        <v>435</v>
      </c>
      <c r="S1021" s="349" t="s">
        <v>435</v>
      </c>
      <c r="T1021" s="349" t="s">
        <v>435</v>
      </c>
      <c r="U1021" s="349" t="s">
        <v>435</v>
      </c>
    </row>
    <row r="1022" spans="1:22" x14ac:dyDescent="0.2">
      <c r="A1022" s="303" t="s">
        <v>429</v>
      </c>
      <c r="M1022" s="303" t="s">
        <v>429</v>
      </c>
      <c r="O1022" s="349"/>
      <c r="P1022" s="349"/>
      <c r="Q1022" s="349"/>
      <c r="R1022" s="349"/>
      <c r="S1022" s="349"/>
      <c r="T1022" s="349"/>
      <c r="U1022" s="349"/>
    </row>
    <row r="1023" spans="1:22" x14ac:dyDescent="0.2">
      <c r="A1023" s="303" t="s">
        <v>430</v>
      </c>
      <c r="M1023" s="303" t="s">
        <v>430</v>
      </c>
      <c r="O1023" s="349"/>
      <c r="P1023" s="349"/>
      <c r="Q1023" s="349"/>
      <c r="R1023" s="349"/>
      <c r="S1023" s="349"/>
      <c r="T1023" s="349"/>
      <c r="U1023" s="349"/>
    </row>
    <row r="1024" spans="1:22" ht="10.5" customHeight="1" x14ac:dyDescent="0.2">
      <c r="A1024" s="353" t="s">
        <v>431</v>
      </c>
      <c r="B1024" s="182"/>
      <c r="K1024" s="628"/>
      <c r="L1024" s="628"/>
      <c r="M1024" s="353" t="s">
        <v>431</v>
      </c>
      <c r="O1024" s="349"/>
      <c r="P1024" s="349"/>
      <c r="Q1024" s="349"/>
      <c r="R1024" s="349"/>
      <c r="S1024" s="349"/>
      <c r="T1024" s="349"/>
      <c r="U1024" s="349"/>
    </row>
    <row r="1025" spans="1:22" s="194" customFormat="1" ht="12" customHeight="1" x14ac:dyDescent="0.25">
      <c r="A1025" s="353" t="s">
        <v>432</v>
      </c>
      <c r="B1025" s="354"/>
      <c r="C1025" s="354"/>
      <c r="D1025" s="354"/>
      <c r="E1025" s="354"/>
      <c r="F1025" s="354"/>
      <c r="G1025" s="354"/>
      <c r="H1025" s="354"/>
      <c r="I1025" s="354"/>
      <c r="J1025" s="354"/>
      <c r="K1025" s="282"/>
      <c r="L1025" s="282"/>
      <c r="M1025" s="353" t="s">
        <v>432</v>
      </c>
      <c r="N1025" s="358"/>
      <c r="O1025" s="349"/>
      <c r="P1025" s="349"/>
      <c r="Q1025" s="349"/>
      <c r="R1025" s="349"/>
      <c r="S1025" s="349"/>
      <c r="T1025" s="349"/>
      <c r="U1025" s="349"/>
    </row>
    <row r="1026" spans="1:22" s="653" customFormat="1" ht="12" customHeight="1" x14ac:dyDescent="0.25">
      <c r="A1026" s="303" t="s">
        <v>433</v>
      </c>
      <c r="B1026" s="182"/>
      <c r="C1026" s="182"/>
      <c r="D1026" s="182"/>
      <c r="E1026" s="182"/>
      <c r="F1026" s="182"/>
      <c r="G1026" s="182"/>
      <c r="H1026" s="182"/>
      <c r="I1026" s="182"/>
      <c r="J1026" s="182"/>
      <c r="K1026" s="628"/>
      <c r="L1026" s="628"/>
      <c r="M1026" s="303" t="s">
        <v>433</v>
      </c>
      <c r="N1026" s="654"/>
      <c r="O1026" s="349"/>
      <c r="P1026" s="349"/>
      <c r="Q1026" s="349"/>
      <c r="R1026" s="349"/>
      <c r="S1026" s="349"/>
      <c r="T1026" s="349"/>
      <c r="U1026" s="349"/>
      <c r="V1026" s="355"/>
    </row>
    <row r="1027" spans="1:22" s="194" customFormat="1" ht="12" customHeight="1" x14ac:dyDescent="0.25">
      <c r="A1027" s="303" t="s">
        <v>434</v>
      </c>
      <c r="B1027" s="182"/>
      <c r="C1027" s="182"/>
      <c r="D1027" s="182"/>
      <c r="E1027" s="182"/>
      <c r="F1027" s="182"/>
      <c r="G1027" s="182"/>
      <c r="H1027" s="182"/>
      <c r="I1027" s="182"/>
      <c r="J1027" s="182"/>
      <c r="K1027" s="628"/>
      <c r="L1027" s="628"/>
      <c r="M1027" s="303" t="s">
        <v>434</v>
      </c>
      <c r="N1027" s="358"/>
      <c r="O1027" s="349"/>
      <c r="P1027" s="349"/>
      <c r="Q1027" s="349"/>
      <c r="R1027" s="349"/>
      <c r="S1027" s="349"/>
      <c r="T1027" s="349"/>
      <c r="U1027" s="349"/>
    </row>
    <row r="1028" spans="1:22" s="194" customFormat="1" ht="12" customHeight="1" x14ac:dyDescent="0.25">
      <c r="A1028" s="303"/>
      <c r="B1028" s="182"/>
      <c r="C1028" s="182"/>
      <c r="D1028" s="182"/>
      <c r="E1028" s="182"/>
      <c r="F1028" s="182"/>
      <c r="G1028" s="182"/>
      <c r="H1028" s="182"/>
      <c r="I1028" s="182"/>
      <c r="J1028" s="182"/>
      <c r="K1028" s="628"/>
      <c r="L1028" s="628"/>
      <c r="M1028" s="303"/>
      <c r="N1028" s="358"/>
      <c r="O1028" s="628"/>
      <c r="P1028" s="628"/>
      <c r="Q1028" s="628"/>
      <c r="R1028" s="628"/>
      <c r="S1028" s="628"/>
      <c r="T1028" s="628"/>
      <c r="U1028" s="628"/>
    </row>
    <row r="1029" spans="1:22" s="18" customFormat="1" ht="12.75" customHeight="1" x14ac:dyDescent="0.2">
      <c r="A1029" s="158" t="s">
        <v>66</v>
      </c>
      <c r="B1029" s="158"/>
      <c r="C1029" s="159"/>
      <c r="D1029" s="159"/>
      <c r="E1029" s="24"/>
      <c r="F1029" s="45"/>
      <c r="G1029" s="45"/>
      <c r="H1029" s="45"/>
      <c r="I1029" s="24"/>
      <c r="J1029" s="24"/>
      <c r="K1029" s="24"/>
      <c r="L1029" s="24"/>
      <c r="M1029" s="158" t="s">
        <v>66</v>
      </c>
      <c r="N1029" s="50"/>
    </row>
    <row r="1030" spans="1:22" x14ac:dyDescent="0.2">
      <c r="C1030" s="347" t="s">
        <v>204</v>
      </c>
      <c r="D1030" s="347"/>
      <c r="E1030" s="347"/>
      <c r="F1030" s="347"/>
      <c r="G1030" s="347"/>
      <c r="H1030" s="347"/>
      <c r="I1030" s="347"/>
      <c r="J1030" s="347"/>
      <c r="K1030" s="347"/>
      <c r="L1030" s="347"/>
      <c r="M1030" s="347"/>
      <c r="O1030" s="347" t="s">
        <v>204</v>
      </c>
      <c r="P1030" s="347"/>
      <c r="Q1030" s="347"/>
      <c r="R1030" s="347"/>
      <c r="S1030" s="347"/>
      <c r="T1030" s="347"/>
      <c r="U1030" s="347"/>
    </row>
    <row r="1031" spans="1:22" x14ac:dyDescent="0.2">
      <c r="O1031" s="182"/>
      <c r="P1031" s="182"/>
      <c r="Q1031" s="182"/>
      <c r="R1031" s="182"/>
      <c r="S1031" s="182"/>
      <c r="T1031" s="182"/>
      <c r="U1031" s="182"/>
    </row>
    <row r="1032" spans="1:22" ht="10.5" customHeight="1" x14ac:dyDescent="0.2">
      <c r="A1032" s="197" t="s">
        <v>418</v>
      </c>
      <c r="B1032" s="348">
        <v>2010</v>
      </c>
      <c r="C1032" s="651">
        <v>9031</v>
      </c>
      <c r="D1032" s="651">
        <v>2532</v>
      </c>
      <c r="E1032" s="651">
        <v>1189</v>
      </c>
      <c r="F1032" s="651">
        <v>945</v>
      </c>
      <c r="G1032" s="651">
        <v>35</v>
      </c>
      <c r="H1032" s="651">
        <v>517</v>
      </c>
      <c r="I1032" s="651">
        <v>434</v>
      </c>
      <c r="J1032" s="651">
        <v>118</v>
      </c>
      <c r="K1032" s="651">
        <v>316</v>
      </c>
      <c r="L1032" s="651">
        <v>83</v>
      </c>
      <c r="M1032" s="197" t="s">
        <v>418</v>
      </c>
      <c r="N1032" s="348">
        <v>2010</v>
      </c>
      <c r="O1032" s="349">
        <v>20.808755760368662</v>
      </c>
      <c r="P1032" s="349">
        <v>5.8341013824884795</v>
      </c>
      <c r="Q1032" s="349">
        <v>2.7396313364055298</v>
      </c>
      <c r="R1032" s="349">
        <v>2.1774193548387095</v>
      </c>
      <c r="S1032" s="349">
        <v>0.19124423963133641</v>
      </c>
      <c r="T1032" s="349">
        <v>0.29661016949152541</v>
      </c>
      <c r="U1032" s="349">
        <v>2.6779661016949152</v>
      </c>
    </row>
    <row r="1033" spans="1:22" x14ac:dyDescent="0.2">
      <c r="B1033" s="348">
        <v>2015</v>
      </c>
      <c r="C1033" s="651">
        <v>7329</v>
      </c>
      <c r="D1033" s="651">
        <v>2346</v>
      </c>
      <c r="E1033" s="651">
        <v>1370</v>
      </c>
      <c r="F1033" s="651">
        <v>734</v>
      </c>
      <c r="G1033" s="651">
        <v>55</v>
      </c>
      <c r="H1033" s="651">
        <v>432</v>
      </c>
      <c r="I1033" s="651">
        <v>370</v>
      </c>
      <c r="J1033" s="651">
        <v>92</v>
      </c>
      <c r="K1033" s="651">
        <v>278</v>
      </c>
      <c r="L1033" s="651">
        <v>62</v>
      </c>
      <c r="N1033" s="348">
        <v>2015</v>
      </c>
      <c r="O1033" s="349">
        <v>19.808108108108108</v>
      </c>
      <c r="P1033" s="349">
        <v>6.3405405405405402</v>
      </c>
      <c r="Q1033" s="349">
        <v>3.7027027027027026</v>
      </c>
      <c r="R1033" s="349">
        <v>1.9837837837837837</v>
      </c>
      <c r="S1033" s="349">
        <v>0.16756756756756758</v>
      </c>
      <c r="T1033" s="349">
        <v>0.59782608695652173</v>
      </c>
      <c r="U1033" s="349">
        <v>3.0217391304347827</v>
      </c>
    </row>
    <row r="1034" spans="1:22" x14ac:dyDescent="0.2">
      <c r="B1034" s="350">
        <v>2020</v>
      </c>
      <c r="C1034" s="651">
        <v>8601</v>
      </c>
      <c r="D1034" s="651">
        <v>2736</v>
      </c>
      <c r="E1034" s="651">
        <v>1137</v>
      </c>
      <c r="F1034" s="651">
        <v>513</v>
      </c>
      <c r="G1034" s="651">
        <v>57</v>
      </c>
      <c r="H1034" s="651">
        <v>452</v>
      </c>
      <c r="I1034" s="651">
        <v>394</v>
      </c>
      <c r="J1034" s="651">
        <v>99</v>
      </c>
      <c r="K1034" s="651">
        <v>295</v>
      </c>
      <c r="L1034" s="651">
        <v>58</v>
      </c>
      <c r="N1034" s="350">
        <v>2020</v>
      </c>
      <c r="O1034" s="349">
        <v>21.829949238578681</v>
      </c>
      <c r="P1034" s="349">
        <v>6.9441624365482237</v>
      </c>
      <c r="Q1034" s="349">
        <v>2.8857868020304567</v>
      </c>
      <c r="R1034" s="349">
        <v>1.3020304568527918</v>
      </c>
      <c r="S1034" s="349">
        <v>0.14720812182741116</v>
      </c>
      <c r="T1034" s="349">
        <v>0.5757575757575758</v>
      </c>
      <c r="U1034" s="349">
        <v>2.9797979797979797</v>
      </c>
    </row>
    <row r="1035" spans="1:22" x14ac:dyDescent="0.2">
      <c r="B1035" s="350">
        <v>2021</v>
      </c>
      <c r="C1035" s="651">
        <v>8518</v>
      </c>
      <c r="D1035" s="651">
        <v>2330</v>
      </c>
      <c r="E1035" s="651">
        <v>1673</v>
      </c>
      <c r="F1035" s="651">
        <v>910</v>
      </c>
      <c r="G1035" s="651">
        <v>51</v>
      </c>
      <c r="H1035" s="651">
        <v>456</v>
      </c>
      <c r="I1035" s="651">
        <v>397</v>
      </c>
      <c r="J1035" s="651">
        <v>103</v>
      </c>
      <c r="K1035" s="651">
        <v>295</v>
      </c>
      <c r="L1035" s="651">
        <v>59</v>
      </c>
      <c r="N1035" s="350">
        <v>2021</v>
      </c>
      <c r="O1035" s="349">
        <v>21.455919395465994</v>
      </c>
      <c r="P1035" s="349">
        <v>5.8690176322418139</v>
      </c>
      <c r="Q1035" s="349">
        <v>4.2141057934508819</v>
      </c>
      <c r="R1035" s="349">
        <v>2.2921914357682618</v>
      </c>
      <c r="S1035" s="349">
        <v>0.1486146095717884</v>
      </c>
      <c r="T1035" s="349">
        <v>0.49514563106796117</v>
      </c>
      <c r="U1035" s="349">
        <v>2.8640776699029127</v>
      </c>
    </row>
    <row r="1036" spans="1:22" ht="25.5" customHeight="1" x14ac:dyDescent="0.2">
      <c r="A1036" s="197" t="s">
        <v>419</v>
      </c>
      <c r="B1036" s="348">
        <v>2010</v>
      </c>
      <c r="C1036" s="651">
        <v>748</v>
      </c>
      <c r="D1036" s="651">
        <v>202</v>
      </c>
      <c r="E1036" s="651">
        <v>120</v>
      </c>
      <c r="F1036" s="651">
        <v>104</v>
      </c>
      <c r="G1036" s="651">
        <v>2</v>
      </c>
      <c r="H1036" s="651">
        <v>52</v>
      </c>
      <c r="I1036" s="651">
        <v>32</v>
      </c>
      <c r="J1036" s="651">
        <v>5</v>
      </c>
      <c r="K1036" s="651">
        <v>27</v>
      </c>
      <c r="L1036" s="651">
        <v>20</v>
      </c>
      <c r="M1036" s="197" t="s">
        <v>419</v>
      </c>
      <c r="N1036" s="348">
        <v>2010</v>
      </c>
      <c r="O1036" s="349">
        <v>23.375</v>
      </c>
      <c r="P1036" s="349">
        <v>6.3125</v>
      </c>
      <c r="Q1036" s="349">
        <v>3.75</v>
      </c>
      <c r="R1036" s="349">
        <v>3.25</v>
      </c>
      <c r="S1036" s="349">
        <v>0.625</v>
      </c>
      <c r="T1036" s="349">
        <v>0.4</v>
      </c>
      <c r="U1036" s="349">
        <v>5.4</v>
      </c>
    </row>
    <row r="1037" spans="1:22" x14ac:dyDescent="0.2">
      <c r="B1037" s="348">
        <v>2015</v>
      </c>
      <c r="C1037" s="651">
        <v>724</v>
      </c>
      <c r="D1037" s="651">
        <v>200</v>
      </c>
      <c r="E1037" s="651">
        <v>217</v>
      </c>
      <c r="F1037" s="651">
        <v>110</v>
      </c>
      <c r="G1037" s="651">
        <v>3</v>
      </c>
      <c r="H1037" s="651">
        <v>54</v>
      </c>
      <c r="I1037" s="651">
        <v>32</v>
      </c>
      <c r="J1037" s="651">
        <v>6</v>
      </c>
      <c r="K1037" s="651">
        <v>26</v>
      </c>
      <c r="L1037" s="651">
        <v>22</v>
      </c>
      <c r="N1037" s="348">
        <v>2015</v>
      </c>
      <c r="O1037" s="349">
        <v>22.625</v>
      </c>
      <c r="P1037" s="349">
        <v>6.25</v>
      </c>
      <c r="Q1037" s="349">
        <v>6.78125</v>
      </c>
      <c r="R1037" s="349">
        <v>3.4375</v>
      </c>
      <c r="S1037" s="349">
        <v>0.6875</v>
      </c>
      <c r="T1037" s="349">
        <v>0.5</v>
      </c>
      <c r="U1037" s="349">
        <v>4.333333333333333</v>
      </c>
    </row>
    <row r="1038" spans="1:22" ht="11.25" customHeight="1" x14ac:dyDescent="0.2">
      <c r="B1038" s="350">
        <v>2020</v>
      </c>
      <c r="C1038" s="651">
        <v>823</v>
      </c>
      <c r="D1038" s="651">
        <v>219</v>
      </c>
      <c r="E1038" s="651">
        <v>135</v>
      </c>
      <c r="F1038" s="651">
        <v>79</v>
      </c>
      <c r="G1038" s="651">
        <v>1</v>
      </c>
      <c r="H1038" s="651">
        <v>61</v>
      </c>
      <c r="I1038" s="651">
        <v>35</v>
      </c>
      <c r="J1038" s="651">
        <v>6</v>
      </c>
      <c r="K1038" s="651">
        <v>29</v>
      </c>
      <c r="L1038" s="651">
        <v>26</v>
      </c>
      <c r="N1038" s="350">
        <v>2020</v>
      </c>
      <c r="O1038" s="349">
        <v>23.514285714285716</v>
      </c>
      <c r="P1038" s="349">
        <v>6.2571428571428571</v>
      </c>
      <c r="Q1038" s="349">
        <v>3.8571428571428572</v>
      </c>
      <c r="R1038" s="349">
        <v>2.2571428571428571</v>
      </c>
      <c r="S1038" s="349">
        <v>0.74285714285714288</v>
      </c>
      <c r="T1038" s="349">
        <v>0.16666666666666666</v>
      </c>
      <c r="U1038" s="349">
        <v>4.833333333333333</v>
      </c>
    </row>
    <row r="1039" spans="1:22" ht="11.25" customHeight="1" x14ac:dyDescent="0.2">
      <c r="B1039" s="350">
        <v>2021</v>
      </c>
      <c r="C1039" s="651">
        <v>811</v>
      </c>
      <c r="D1039" s="651">
        <v>199</v>
      </c>
      <c r="E1039" s="651">
        <v>207</v>
      </c>
      <c r="F1039" s="651">
        <v>125</v>
      </c>
      <c r="G1039" s="651">
        <v>1</v>
      </c>
      <c r="H1039" s="651">
        <v>59</v>
      </c>
      <c r="I1039" s="651">
        <v>34</v>
      </c>
      <c r="J1039" s="651">
        <v>7</v>
      </c>
      <c r="K1039" s="651">
        <v>27</v>
      </c>
      <c r="L1039" s="651">
        <v>24</v>
      </c>
      <c r="N1039" s="350">
        <v>2021</v>
      </c>
      <c r="O1039" s="349">
        <v>23.852941176470587</v>
      </c>
      <c r="P1039" s="349">
        <v>5.8529411764705879</v>
      </c>
      <c r="Q1039" s="349">
        <v>6.0882352941176467</v>
      </c>
      <c r="R1039" s="349">
        <v>3.6764705882352939</v>
      </c>
      <c r="S1039" s="349">
        <v>0.70588235294117652</v>
      </c>
      <c r="T1039" s="349">
        <v>0.14285714285714285</v>
      </c>
      <c r="U1039" s="349">
        <v>3.8571428571428572</v>
      </c>
    </row>
    <row r="1040" spans="1:22" ht="25.5" customHeight="1" x14ac:dyDescent="0.2">
      <c r="A1040" s="197" t="s">
        <v>420</v>
      </c>
      <c r="B1040" s="348">
        <v>2010</v>
      </c>
      <c r="C1040" s="651">
        <v>16248</v>
      </c>
      <c r="D1040" s="651">
        <v>4151</v>
      </c>
      <c r="E1040" s="651">
        <v>2361</v>
      </c>
      <c r="F1040" s="651">
        <v>2140</v>
      </c>
      <c r="G1040" s="651">
        <v>57</v>
      </c>
      <c r="H1040" s="651">
        <v>559</v>
      </c>
      <c r="I1040" s="651">
        <v>460</v>
      </c>
      <c r="J1040" s="651">
        <v>178</v>
      </c>
      <c r="K1040" s="651">
        <v>282</v>
      </c>
      <c r="L1040" s="651">
        <v>99</v>
      </c>
      <c r="M1040" s="197" t="s">
        <v>420</v>
      </c>
      <c r="N1040" s="348">
        <v>2010</v>
      </c>
      <c r="O1040" s="349">
        <v>35.321739130434786</v>
      </c>
      <c r="P1040" s="349">
        <v>9.0239130434782613</v>
      </c>
      <c r="Q1040" s="349">
        <v>5.1326086956521735</v>
      </c>
      <c r="R1040" s="349">
        <v>4.6521739130434785</v>
      </c>
      <c r="S1040" s="349">
        <v>0.21521739130434783</v>
      </c>
      <c r="T1040" s="349">
        <v>0.3202247191011236</v>
      </c>
      <c r="U1040" s="349">
        <v>1.5842696629213484</v>
      </c>
    </row>
    <row r="1041" spans="1:21" x14ac:dyDescent="0.2">
      <c r="B1041" s="348">
        <v>2015</v>
      </c>
      <c r="C1041" s="651">
        <v>19781</v>
      </c>
      <c r="D1041" s="651">
        <v>5691</v>
      </c>
      <c r="E1041" s="651">
        <v>3404</v>
      </c>
      <c r="F1041" s="651">
        <v>2600</v>
      </c>
      <c r="G1041" s="651">
        <v>81</v>
      </c>
      <c r="H1041" s="651">
        <v>766</v>
      </c>
      <c r="I1041" s="651">
        <v>645</v>
      </c>
      <c r="J1041" s="651">
        <v>246</v>
      </c>
      <c r="K1041" s="651">
        <v>400</v>
      </c>
      <c r="L1041" s="651">
        <v>121</v>
      </c>
      <c r="N1041" s="348">
        <v>2015</v>
      </c>
      <c r="O1041" s="349">
        <v>30.668217054263565</v>
      </c>
      <c r="P1041" s="349">
        <v>8.8232558139534891</v>
      </c>
      <c r="Q1041" s="349">
        <v>5.2775193798449616</v>
      </c>
      <c r="R1041" s="349">
        <v>4.0310077519379846</v>
      </c>
      <c r="S1041" s="349">
        <v>0.18759689922480621</v>
      </c>
      <c r="T1041" s="349">
        <v>0.32926829268292684</v>
      </c>
      <c r="U1041" s="349">
        <v>1.6260162601626016</v>
      </c>
    </row>
    <row r="1042" spans="1:21" x14ac:dyDescent="0.2">
      <c r="B1042" s="350">
        <v>2020</v>
      </c>
      <c r="C1042" s="651">
        <v>23931</v>
      </c>
      <c r="D1042" s="651">
        <v>6949</v>
      </c>
      <c r="E1042" s="651">
        <v>4468</v>
      </c>
      <c r="F1042" s="651">
        <v>3231</v>
      </c>
      <c r="G1042" s="651">
        <v>75</v>
      </c>
      <c r="H1042" s="651">
        <v>937</v>
      </c>
      <c r="I1042" s="651">
        <v>803</v>
      </c>
      <c r="J1042" s="651">
        <v>277</v>
      </c>
      <c r="K1042" s="651">
        <v>525</v>
      </c>
      <c r="L1042" s="651">
        <v>134</v>
      </c>
      <c r="N1042" s="350">
        <v>2020</v>
      </c>
      <c r="O1042" s="349">
        <v>29.801992528019927</v>
      </c>
      <c r="P1042" s="349">
        <v>8.6537982565379821</v>
      </c>
      <c r="Q1042" s="349">
        <v>5.564134495641345</v>
      </c>
      <c r="R1042" s="349">
        <v>4.0236612702366124</v>
      </c>
      <c r="S1042" s="349">
        <v>0.16687422166874222</v>
      </c>
      <c r="T1042" s="349">
        <v>0.27075812274368233</v>
      </c>
      <c r="U1042" s="349">
        <v>1.8953068592057762</v>
      </c>
    </row>
    <row r="1043" spans="1:21" x14ac:dyDescent="0.2">
      <c r="B1043" s="350">
        <v>2021</v>
      </c>
      <c r="C1043" s="651">
        <v>24526</v>
      </c>
      <c r="D1043" s="651">
        <v>6282</v>
      </c>
      <c r="E1043" s="651">
        <v>4802</v>
      </c>
      <c r="F1043" s="651">
        <v>3414</v>
      </c>
      <c r="G1043" s="651">
        <v>68</v>
      </c>
      <c r="H1043" s="651">
        <v>956</v>
      </c>
      <c r="I1043" s="651">
        <v>809</v>
      </c>
      <c r="J1043" s="651">
        <v>288</v>
      </c>
      <c r="K1043" s="651">
        <v>521</v>
      </c>
      <c r="L1043" s="651">
        <v>147</v>
      </c>
      <c r="N1043" s="350">
        <v>2021</v>
      </c>
      <c r="O1043" s="349">
        <v>30.316440049443759</v>
      </c>
      <c r="P1043" s="349">
        <v>7.7651421508034613</v>
      </c>
      <c r="Q1043" s="349">
        <v>5.9357231149567369</v>
      </c>
      <c r="R1043" s="349">
        <v>4.2200247218788629</v>
      </c>
      <c r="S1043" s="349">
        <v>0.18170580964153277</v>
      </c>
      <c r="T1043" s="349">
        <v>0.2361111111111111</v>
      </c>
      <c r="U1043" s="349">
        <v>1.8090277777777777</v>
      </c>
    </row>
    <row r="1044" spans="1:21" ht="25.5" customHeight="1" x14ac:dyDescent="0.2">
      <c r="A1044" s="197" t="s">
        <v>421</v>
      </c>
      <c r="B1044" s="348">
        <v>2010</v>
      </c>
      <c r="C1044" s="651">
        <v>10884</v>
      </c>
      <c r="D1044" s="651">
        <v>3411</v>
      </c>
      <c r="E1044" s="651">
        <v>1426</v>
      </c>
      <c r="F1044" s="651">
        <v>1112</v>
      </c>
      <c r="G1044" s="651">
        <v>156</v>
      </c>
      <c r="H1044" s="651">
        <v>917</v>
      </c>
      <c r="I1044" s="651">
        <v>548</v>
      </c>
      <c r="J1044" s="651">
        <v>176</v>
      </c>
      <c r="K1044" s="651">
        <v>372</v>
      </c>
      <c r="L1044" s="651">
        <v>369</v>
      </c>
      <c r="M1044" s="197" t="s">
        <v>421</v>
      </c>
      <c r="N1044" s="348">
        <v>2010</v>
      </c>
      <c r="O1044" s="349">
        <v>19.861313868613138</v>
      </c>
      <c r="P1044" s="349">
        <v>6.2244525547445253</v>
      </c>
      <c r="Q1044" s="349">
        <v>2.6021897810218979</v>
      </c>
      <c r="R1044" s="349">
        <v>2.0291970802919708</v>
      </c>
      <c r="S1044" s="349">
        <v>0.67335766423357668</v>
      </c>
      <c r="T1044" s="349">
        <v>0.88636363636363635</v>
      </c>
      <c r="U1044" s="349">
        <v>2.1136363636363638</v>
      </c>
    </row>
    <row r="1045" spans="1:21" x14ac:dyDescent="0.2">
      <c r="B1045" s="348">
        <v>2015</v>
      </c>
      <c r="C1045" s="651">
        <v>6727</v>
      </c>
      <c r="D1045" s="651">
        <v>2216</v>
      </c>
      <c r="E1045" s="651">
        <v>1295</v>
      </c>
      <c r="F1045" s="651">
        <v>679</v>
      </c>
      <c r="G1045" s="651">
        <v>164</v>
      </c>
      <c r="H1045" s="651">
        <v>754</v>
      </c>
      <c r="I1045" s="651">
        <v>448</v>
      </c>
      <c r="J1045" s="651">
        <v>132</v>
      </c>
      <c r="K1045" s="651">
        <v>316</v>
      </c>
      <c r="L1045" s="651">
        <v>307</v>
      </c>
      <c r="N1045" s="348">
        <v>2015</v>
      </c>
      <c r="O1045" s="349">
        <v>15.015625</v>
      </c>
      <c r="P1045" s="349">
        <v>4.9464285714285712</v>
      </c>
      <c r="Q1045" s="349">
        <v>2.890625</v>
      </c>
      <c r="R1045" s="349">
        <v>1.515625</v>
      </c>
      <c r="S1045" s="349">
        <v>0.6852678571428571</v>
      </c>
      <c r="T1045" s="349">
        <v>1.2424242424242424</v>
      </c>
      <c r="U1045" s="349">
        <v>2.393939393939394</v>
      </c>
    </row>
    <row r="1046" spans="1:21" x14ac:dyDescent="0.2">
      <c r="B1046" s="350">
        <v>2020</v>
      </c>
      <c r="C1046" s="651">
        <v>7816</v>
      </c>
      <c r="D1046" s="651">
        <v>2816</v>
      </c>
      <c r="E1046" s="651">
        <v>1250</v>
      </c>
      <c r="F1046" s="651">
        <v>628</v>
      </c>
      <c r="G1046" s="651">
        <v>152</v>
      </c>
      <c r="H1046" s="651">
        <v>791</v>
      </c>
      <c r="I1046" s="651">
        <v>489</v>
      </c>
      <c r="J1046" s="651">
        <v>139</v>
      </c>
      <c r="K1046" s="651">
        <v>350</v>
      </c>
      <c r="L1046" s="651">
        <v>302</v>
      </c>
      <c r="N1046" s="350">
        <v>2020</v>
      </c>
      <c r="O1046" s="349">
        <v>15.983640081799591</v>
      </c>
      <c r="P1046" s="349">
        <v>5.7586912065439675</v>
      </c>
      <c r="Q1046" s="349">
        <v>2.556237218813906</v>
      </c>
      <c r="R1046" s="349">
        <v>1.2842535787321063</v>
      </c>
      <c r="S1046" s="349">
        <v>0.6175869120654397</v>
      </c>
      <c r="T1046" s="349">
        <v>1.0935251798561152</v>
      </c>
      <c r="U1046" s="349">
        <v>2.5179856115107913</v>
      </c>
    </row>
    <row r="1047" spans="1:21" x14ac:dyDescent="0.2">
      <c r="B1047" s="350">
        <v>2021</v>
      </c>
      <c r="C1047" s="651">
        <v>7733</v>
      </c>
      <c r="D1047" s="651">
        <v>2283</v>
      </c>
      <c r="E1047" s="651">
        <v>1438</v>
      </c>
      <c r="F1047" s="651">
        <v>780</v>
      </c>
      <c r="G1047" s="651">
        <v>163</v>
      </c>
      <c r="H1047" s="651">
        <v>790</v>
      </c>
      <c r="I1047" s="651">
        <v>495</v>
      </c>
      <c r="J1047" s="651">
        <v>140</v>
      </c>
      <c r="K1047" s="651">
        <v>356</v>
      </c>
      <c r="L1047" s="651">
        <v>295</v>
      </c>
      <c r="N1047" s="350">
        <v>2021</v>
      </c>
      <c r="O1047" s="349">
        <v>15.622222222222222</v>
      </c>
      <c r="P1047" s="349">
        <v>4.6121212121212123</v>
      </c>
      <c r="Q1047" s="349">
        <v>2.9050505050505051</v>
      </c>
      <c r="R1047" s="349">
        <v>1.5757575757575757</v>
      </c>
      <c r="S1047" s="349">
        <v>0.59595959595959591</v>
      </c>
      <c r="T1047" s="349">
        <v>1.1642857142857144</v>
      </c>
      <c r="U1047" s="349">
        <v>2.5428571428571427</v>
      </c>
    </row>
    <row r="1048" spans="1:21" ht="25.5" customHeight="1" x14ac:dyDescent="0.2">
      <c r="A1048" s="197" t="s">
        <v>422</v>
      </c>
      <c r="B1048" s="348">
        <v>2010</v>
      </c>
      <c r="C1048" s="651">
        <v>3944</v>
      </c>
      <c r="D1048" s="651">
        <v>633</v>
      </c>
      <c r="E1048" s="651">
        <v>718</v>
      </c>
      <c r="F1048" s="651">
        <v>404</v>
      </c>
      <c r="G1048" s="651">
        <v>283</v>
      </c>
      <c r="H1048" s="651">
        <v>5726</v>
      </c>
      <c r="I1048" s="651">
        <v>1551</v>
      </c>
      <c r="J1048" s="651">
        <v>75</v>
      </c>
      <c r="K1048" s="651">
        <v>1476</v>
      </c>
      <c r="L1048" s="651">
        <v>4175</v>
      </c>
      <c r="M1048" s="197" t="s">
        <v>422</v>
      </c>
      <c r="N1048" s="348">
        <v>2010</v>
      </c>
      <c r="O1048" s="349">
        <v>2.5428755641521601</v>
      </c>
      <c r="P1048" s="349">
        <v>0.40812379110251451</v>
      </c>
      <c r="Q1048" s="349">
        <v>0.46292714377820759</v>
      </c>
      <c r="R1048" s="349">
        <v>0.26047711154094133</v>
      </c>
      <c r="S1048" s="349">
        <v>2.6918117343649257</v>
      </c>
      <c r="T1048" s="349">
        <v>3.7733333333333334</v>
      </c>
      <c r="U1048" s="349">
        <v>19.68</v>
      </c>
    </row>
    <row r="1049" spans="1:21" x14ac:dyDescent="0.2">
      <c r="B1049" s="348">
        <v>2015</v>
      </c>
      <c r="C1049" s="651">
        <v>4505</v>
      </c>
      <c r="D1049" s="651">
        <v>861</v>
      </c>
      <c r="E1049" s="651">
        <v>726</v>
      </c>
      <c r="F1049" s="651">
        <v>507</v>
      </c>
      <c r="G1049" s="651">
        <v>152</v>
      </c>
      <c r="H1049" s="651">
        <v>4894</v>
      </c>
      <c r="I1049" s="651">
        <v>1594</v>
      </c>
      <c r="J1049" s="651">
        <v>76</v>
      </c>
      <c r="K1049" s="651">
        <v>1518</v>
      </c>
      <c r="L1049" s="651">
        <v>3300</v>
      </c>
      <c r="N1049" s="348">
        <v>2015</v>
      </c>
      <c r="O1049" s="349">
        <v>2.826223337515684</v>
      </c>
      <c r="P1049" s="349">
        <v>0.54015056461731492</v>
      </c>
      <c r="Q1049" s="349">
        <v>0.45545796737766625</v>
      </c>
      <c r="R1049" s="349">
        <v>0.3180677540777917</v>
      </c>
      <c r="S1049" s="349">
        <v>2.0702634880803013</v>
      </c>
      <c r="T1049" s="349">
        <v>2</v>
      </c>
      <c r="U1049" s="349">
        <v>19.973684210526315</v>
      </c>
    </row>
    <row r="1050" spans="1:21" x14ac:dyDescent="0.2">
      <c r="B1050" s="350">
        <v>2020</v>
      </c>
      <c r="C1050" s="651">
        <v>5343</v>
      </c>
      <c r="D1050" s="651">
        <v>1146</v>
      </c>
      <c r="E1050" s="651">
        <v>793</v>
      </c>
      <c r="F1050" s="651">
        <v>527</v>
      </c>
      <c r="G1050" s="651">
        <v>202</v>
      </c>
      <c r="H1050" s="651">
        <v>3359</v>
      </c>
      <c r="I1050" s="651">
        <v>1976</v>
      </c>
      <c r="J1050" s="651">
        <v>123</v>
      </c>
      <c r="K1050" s="651">
        <v>1853</v>
      </c>
      <c r="L1050" s="651">
        <v>1383</v>
      </c>
      <c r="N1050" s="350">
        <v>2020</v>
      </c>
      <c r="O1050" s="349">
        <v>2.7039473684210527</v>
      </c>
      <c r="P1050" s="349">
        <v>0.57995951417004044</v>
      </c>
      <c r="Q1050" s="349">
        <v>0.40131578947368424</v>
      </c>
      <c r="R1050" s="349">
        <v>0.2667004048582996</v>
      </c>
      <c r="S1050" s="349">
        <v>0.6998987854251012</v>
      </c>
      <c r="T1050" s="349">
        <v>1.6422764227642277</v>
      </c>
      <c r="U1050" s="349">
        <v>15.065040650406504</v>
      </c>
    </row>
    <row r="1051" spans="1:21" x14ac:dyDescent="0.2">
      <c r="B1051" s="350">
        <v>2021</v>
      </c>
      <c r="C1051" s="651">
        <v>5594</v>
      </c>
      <c r="D1051" s="651">
        <v>1190</v>
      </c>
      <c r="E1051" s="651">
        <v>956</v>
      </c>
      <c r="F1051" s="651">
        <v>565</v>
      </c>
      <c r="G1051" s="651">
        <v>326</v>
      </c>
      <c r="H1051" s="651">
        <v>3433</v>
      </c>
      <c r="I1051" s="651">
        <v>2008</v>
      </c>
      <c r="J1051" s="651">
        <v>129</v>
      </c>
      <c r="K1051" s="651">
        <v>1879</v>
      </c>
      <c r="L1051" s="651">
        <v>1425</v>
      </c>
      <c r="N1051" s="350">
        <v>2021</v>
      </c>
      <c r="O1051" s="349">
        <v>2.7858565737051793</v>
      </c>
      <c r="P1051" s="349">
        <v>0.59262948207171318</v>
      </c>
      <c r="Q1051" s="349">
        <v>0.4760956175298805</v>
      </c>
      <c r="R1051" s="349">
        <v>0.2813745019920319</v>
      </c>
      <c r="S1051" s="349">
        <v>0.70966135458167334</v>
      </c>
      <c r="T1051" s="349">
        <v>2.5271317829457365</v>
      </c>
      <c r="U1051" s="349">
        <v>14.565891472868216</v>
      </c>
    </row>
    <row r="1052" spans="1:21" ht="25.5" customHeight="1" x14ac:dyDescent="0.2">
      <c r="A1052" s="197" t="s">
        <v>423</v>
      </c>
      <c r="B1052" s="348">
        <v>2010</v>
      </c>
      <c r="C1052" s="651">
        <v>2413</v>
      </c>
      <c r="D1052" s="651">
        <v>779</v>
      </c>
      <c r="E1052" s="651">
        <v>445</v>
      </c>
      <c r="F1052" s="651">
        <v>244</v>
      </c>
      <c r="G1052" s="651">
        <v>30</v>
      </c>
      <c r="H1052" s="651">
        <v>224</v>
      </c>
      <c r="I1052" s="651">
        <v>130</v>
      </c>
      <c r="J1052" s="651">
        <v>44</v>
      </c>
      <c r="K1052" s="651">
        <v>87</v>
      </c>
      <c r="L1052" s="651">
        <v>94</v>
      </c>
      <c r="M1052" s="197" t="s">
        <v>423</v>
      </c>
      <c r="N1052" s="348">
        <v>2010</v>
      </c>
      <c r="O1052" s="349">
        <v>18.561538461538461</v>
      </c>
      <c r="P1052" s="349">
        <v>5.9923076923076923</v>
      </c>
      <c r="Q1052" s="349">
        <v>3.4230769230769229</v>
      </c>
      <c r="R1052" s="349">
        <v>1.8769230769230769</v>
      </c>
      <c r="S1052" s="349">
        <v>0.72307692307692306</v>
      </c>
      <c r="T1052" s="349">
        <v>0.68181818181818177</v>
      </c>
      <c r="U1052" s="349">
        <v>1.9772727272727273</v>
      </c>
    </row>
    <row r="1053" spans="1:21" x14ac:dyDescent="0.2">
      <c r="B1053" s="348">
        <v>2015</v>
      </c>
      <c r="C1053" s="651">
        <v>2932</v>
      </c>
      <c r="D1053" s="651">
        <v>802</v>
      </c>
      <c r="E1053" s="651">
        <v>617</v>
      </c>
      <c r="F1053" s="651">
        <v>354</v>
      </c>
      <c r="G1053" s="651">
        <v>39</v>
      </c>
      <c r="H1053" s="651">
        <v>209</v>
      </c>
      <c r="I1053" s="651">
        <v>127</v>
      </c>
      <c r="J1053" s="651">
        <v>41</v>
      </c>
      <c r="K1053" s="651">
        <v>86</v>
      </c>
      <c r="L1053" s="651">
        <v>82</v>
      </c>
      <c r="N1053" s="348">
        <v>2015</v>
      </c>
      <c r="O1053" s="349">
        <v>23.086614173228348</v>
      </c>
      <c r="P1053" s="349">
        <v>6.3149606299212602</v>
      </c>
      <c r="Q1053" s="349">
        <v>4.8582677165354333</v>
      </c>
      <c r="R1053" s="349">
        <v>2.7874015748031495</v>
      </c>
      <c r="S1053" s="349">
        <v>0.64566929133858264</v>
      </c>
      <c r="T1053" s="349">
        <v>0.95121951219512191</v>
      </c>
      <c r="U1053" s="349">
        <v>2.0975609756097562</v>
      </c>
    </row>
    <row r="1054" spans="1:21" x14ac:dyDescent="0.2">
      <c r="B1054" s="350">
        <v>2020</v>
      </c>
      <c r="C1054" s="651">
        <v>3176</v>
      </c>
      <c r="D1054" s="651">
        <v>971</v>
      </c>
      <c r="E1054" s="651">
        <v>509</v>
      </c>
      <c r="F1054" s="651">
        <v>314</v>
      </c>
      <c r="G1054" s="651">
        <v>25</v>
      </c>
      <c r="H1054" s="651">
        <v>204</v>
      </c>
      <c r="I1054" s="651">
        <v>132</v>
      </c>
      <c r="J1054" s="651">
        <v>45</v>
      </c>
      <c r="K1054" s="651">
        <v>87</v>
      </c>
      <c r="L1054" s="651">
        <v>72</v>
      </c>
      <c r="N1054" s="350">
        <v>2020</v>
      </c>
      <c r="O1054" s="349">
        <v>24.060606060606062</v>
      </c>
      <c r="P1054" s="349">
        <v>7.3560606060606064</v>
      </c>
      <c r="Q1054" s="349">
        <v>3.856060606060606</v>
      </c>
      <c r="R1054" s="349">
        <v>2.3787878787878789</v>
      </c>
      <c r="S1054" s="349">
        <v>0.54545454545454541</v>
      </c>
      <c r="T1054" s="349">
        <v>0.55555555555555558</v>
      </c>
      <c r="U1054" s="349">
        <v>1.9333333333333333</v>
      </c>
    </row>
    <row r="1055" spans="1:21" x14ac:dyDescent="0.2">
      <c r="B1055" s="350">
        <v>2021</v>
      </c>
      <c r="C1055" s="651">
        <v>3098</v>
      </c>
      <c r="D1055" s="651">
        <v>837</v>
      </c>
      <c r="E1055" s="651">
        <v>595</v>
      </c>
      <c r="F1055" s="651">
        <v>368</v>
      </c>
      <c r="G1055" s="651">
        <v>30</v>
      </c>
      <c r="H1055" s="651">
        <v>206</v>
      </c>
      <c r="I1055" s="651">
        <v>135</v>
      </c>
      <c r="J1055" s="651">
        <v>47</v>
      </c>
      <c r="K1055" s="651">
        <v>89</v>
      </c>
      <c r="L1055" s="651">
        <v>70</v>
      </c>
      <c r="N1055" s="350">
        <v>2021</v>
      </c>
      <c r="O1055" s="349">
        <v>22.94814814814815</v>
      </c>
      <c r="P1055" s="349">
        <v>6.2</v>
      </c>
      <c r="Q1055" s="349">
        <v>4.4074074074074074</v>
      </c>
      <c r="R1055" s="349">
        <v>2.7259259259259259</v>
      </c>
      <c r="S1055" s="349">
        <v>0.51851851851851849</v>
      </c>
      <c r="T1055" s="349">
        <v>0.63829787234042556</v>
      </c>
      <c r="U1055" s="349">
        <v>1.8936170212765957</v>
      </c>
    </row>
    <row r="1056" spans="1:21" ht="25.5" customHeight="1" x14ac:dyDescent="0.2">
      <c r="A1056" s="197" t="s">
        <v>424</v>
      </c>
      <c r="B1056" s="348">
        <v>2010</v>
      </c>
      <c r="C1056" s="651">
        <v>7487</v>
      </c>
      <c r="D1056" s="651">
        <v>2195</v>
      </c>
      <c r="E1056" s="651">
        <v>1006</v>
      </c>
      <c r="F1056" s="651">
        <v>875</v>
      </c>
      <c r="G1056" s="651">
        <v>8</v>
      </c>
      <c r="H1056" s="651">
        <v>470</v>
      </c>
      <c r="I1056" s="651">
        <v>283</v>
      </c>
      <c r="J1056" s="651">
        <v>193</v>
      </c>
      <c r="K1056" s="651">
        <v>90</v>
      </c>
      <c r="L1056" s="651">
        <v>188</v>
      </c>
      <c r="M1056" s="197" t="s">
        <v>424</v>
      </c>
      <c r="N1056" s="348">
        <v>2010</v>
      </c>
      <c r="O1056" s="349">
        <v>26.455830388692579</v>
      </c>
      <c r="P1056" s="349">
        <v>7.7561837455830389</v>
      </c>
      <c r="Q1056" s="349">
        <v>3.5547703180212014</v>
      </c>
      <c r="R1056" s="349">
        <v>3.0918727915194348</v>
      </c>
      <c r="S1056" s="349">
        <v>0.66431095406360419</v>
      </c>
      <c r="T1056" s="349">
        <v>4.145077720207254E-2</v>
      </c>
      <c r="U1056" s="349">
        <v>0.46632124352331605</v>
      </c>
    </row>
    <row r="1057" spans="1:21" x14ac:dyDescent="0.2">
      <c r="B1057" s="348">
        <v>2015</v>
      </c>
      <c r="C1057" s="651">
        <v>13970</v>
      </c>
      <c r="D1057" s="651">
        <v>4277</v>
      </c>
      <c r="E1057" s="651">
        <v>2241</v>
      </c>
      <c r="F1057" s="651">
        <v>1604</v>
      </c>
      <c r="G1057" s="651">
        <v>37</v>
      </c>
      <c r="H1057" s="651">
        <v>763</v>
      </c>
      <c r="I1057" s="651">
        <v>498</v>
      </c>
      <c r="J1057" s="651">
        <v>250</v>
      </c>
      <c r="K1057" s="651">
        <v>248</v>
      </c>
      <c r="L1057" s="651">
        <v>265</v>
      </c>
      <c r="N1057" s="348">
        <v>2015</v>
      </c>
      <c r="O1057" s="349">
        <v>28.052208835341364</v>
      </c>
      <c r="P1057" s="349">
        <v>8.5883534136546178</v>
      </c>
      <c r="Q1057" s="349">
        <v>4.5</v>
      </c>
      <c r="R1057" s="349">
        <v>3.2208835341365463</v>
      </c>
      <c r="S1057" s="349">
        <v>0.53212851405622486</v>
      </c>
      <c r="T1057" s="349">
        <v>0.14799999999999999</v>
      </c>
      <c r="U1057" s="349">
        <v>0.99199999999999999</v>
      </c>
    </row>
    <row r="1058" spans="1:21" x14ac:dyDescent="0.2">
      <c r="B1058" s="350">
        <v>2020</v>
      </c>
      <c r="C1058" s="651">
        <v>15663</v>
      </c>
      <c r="D1058" s="651">
        <v>4667</v>
      </c>
      <c r="E1058" s="651">
        <v>2374</v>
      </c>
      <c r="F1058" s="651">
        <v>1533</v>
      </c>
      <c r="G1058" s="651">
        <v>26</v>
      </c>
      <c r="H1058" s="651">
        <v>793</v>
      </c>
      <c r="I1058" s="651">
        <v>514</v>
      </c>
      <c r="J1058" s="651">
        <v>270</v>
      </c>
      <c r="K1058" s="651">
        <v>244</v>
      </c>
      <c r="L1058" s="651">
        <v>279</v>
      </c>
      <c r="N1058" s="350">
        <v>2020</v>
      </c>
      <c r="O1058" s="349">
        <v>30.472762645914397</v>
      </c>
      <c r="P1058" s="349">
        <v>9.0797665369649803</v>
      </c>
      <c r="Q1058" s="349">
        <v>4.618677042801556</v>
      </c>
      <c r="R1058" s="349">
        <v>2.9824902723735409</v>
      </c>
      <c r="S1058" s="349">
        <v>0.54280155642023342</v>
      </c>
      <c r="T1058" s="349">
        <v>9.6296296296296297E-2</v>
      </c>
      <c r="U1058" s="349">
        <v>0.90370370370370368</v>
      </c>
    </row>
    <row r="1059" spans="1:21" x14ac:dyDescent="0.2">
      <c r="B1059" s="350">
        <v>2021</v>
      </c>
      <c r="C1059" s="651">
        <v>15686</v>
      </c>
      <c r="D1059" s="651">
        <v>4054</v>
      </c>
      <c r="E1059" s="651">
        <v>2323</v>
      </c>
      <c r="F1059" s="651">
        <v>1521</v>
      </c>
      <c r="G1059" s="651">
        <v>32</v>
      </c>
      <c r="H1059" s="651">
        <v>787</v>
      </c>
      <c r="I1059" s="651">
        <v>515</v>
      </c>
      <c r="J1059" s="651">
        <v>270</v>
      </c>
      <c r="K1059" s="651">
        <v>245</v>
      </c>
      <c r="L1059" s="651">
        <v>271</v>
      </c>
      <c r="N1059" s="350">
        <v>2021</v>
      </c>
      <c r="O1059" s="349">
        <v>30.458252427184465</v>
      </c>
      <c r="P1059" s="349">
        <v>7.8718446601941752</v>
      </c>
      <c r="Q1059" s="349">
        <v>4.5106796116504855</v>
      </c>
      <c r="R1059" s="349">
        <v>2.9533980582524273</v>
      </c>
      <c r="S1059" s="349">
        <v>0.52621359223300967</v>
      </c>
      <c r="T1059" s="349">
        <v>0.11851851851851852</v>
      </c>
      <c r="U1059" s="349">
        <v>0.90740740740740744</v>
      </c>
    </row>
    <row r="1060" spans="1:21" ht="25.5" customHeight="1" x14ac:dyDescent="0.2">
      <c r="A1060" s="197" t="s">
        <v>425</v>
      </c>
      <c r="B1060" s="348">
        <v>2010</v>
      </c>
      <c r="C1060" s="651">
        <v>1495</v>
      </c>
      <c r="D1060" s="651">
        <v>468</v>
      </c>
      <c r="E1060" s="651">
        <v>293</v>
      </c>
      <c r="F1060" s="651">
        <v>234</v>
      </c>
      <c r="G1060" s="651">
        <v>4</v>
      </c>
      <c r="H1060" s="651">
        <v>160</v>
      </c>
      <c r="I1060" s="651">
        <v>126</v>
      </c>
      <c r="J1060" s="651">
        <v>57</v>
      </c>
      <c r="K1060" s="651">
        <v>69</v>
      </c>
      <c r="L1060" s="651">
        <v>34</v>
      </c>
      <c r="M1060" s="197" t="s">
        <v>425</v>
      </c>
      <c r="N1060" s="348">
        <v>2010</v>
      </c>
      <c r="O1060" s="349">
        <v>11.865079365079366</v>
      </c>
      <c r="P1060" s="349">
        <v>3.7142857142857144</v>
      </c>
      <c r="Q1060" s="349">
        <v>2.3253968253968256</v>
      </c>
      <c r="R1060" s="349">
        <v>1.8571428571428572</v>
      </c>
      <c r="S1060" s="349">
        <v>0.26984126984126983</v>
      </c>
      <c r="T1060" s="349">
        <v>7.0175438596491224E-2</v>
      </c>
      <c r="U1060" s="349">
        <v>1.2105263157894737</v>
      </c>
    </row>
    <row r="1061" spans="1:21" x14ac:dyDescent="0.2">
      <c r="B1061" s="348">
        <v>2015</v>
      </c>
      <c r="C1061" s="651">
        <v>1391</v>
      </c>
      <c r="D1061" s="651">
        <v>475</v>
      </c>
      <c r="E1061" s="651">
        <v>336</v>
      </c>
      <c r="F1061" s="651">
        <v>170</v>
      </c>
      <c r="G1061" s="651">
        <v>5</v>
      </c>
      <c r="H1061" s="651">
        <v>167</v>
      </c>
      <c r="I1061" s="651">
        <v>134</v>
      </c>
      <c r="J1061" s="651">
        <v>58</v>
      </c>
      <c r="K1061" s="651">
        <v>76</v>
      </c>
      <c r="L1061" s="651">
        <v>33</v>
      </c>
      <c r="N1061" s="348">
        <v>2015</v>
      </c>
      <c r="O1061" s="349">
        <v>10.380597014925373</v>
      </c>
      <c r="P1061" s="349">
        <v>3.544776119402985</v>
      </c>
      <c r="Q1061" s="349">
        <v>2.5074626865671643</v>
      </c>
      <c r="R1061" s="349">
        <v>1.2686567164179106</v>
      </c>
      <c r="S1061" s="349">
        <v>0.2462686567164179</v>
      </c>
      <c r="T1061" s="349">
        <v>8.6206896551724144E-2</v>
      </c>
      <c r="U1061" s="349">
        <v>1.3103448275862069</v>
      </c>
    </row>
    <row r="1062" spans="1:21" x14ac:dyDescent="0.2">
      <c r="B1062" s="350">
        <v>2020</v>
      </c>
      <c r="C1062" s="651">
        <v>1447</v>
      </c>
      <c r="D1062" s="651">
        <v>510</v>
      </c>
      <c r="E1062" s="651">
        <v>252</v>
      </c>
      <c r="F1062" s="651">
        <v>137</v>
      </c>
      <c r="G1062" s="651">
        <v>4</v>
      </c>
      <c r="H1062" s="651">
        <v>184</v>
      </c>
      <c r="I1062" s="651">
        <v>149</v>
      </c>
      <c r="J1062" s="651">
        <v>67</v>
      </c>
      <c r="K1062" s="651">
        <v>82</v>
      </c>
      <c r="L1062" s="651">
        <v>36</v>
      </c>
      <c r="N1062" s="350">
        <v>2020</v>
      </c>
      <c r="O1062" s="349">
        <v>9.7114093959731544</v>
      </c>
      <c r="P1062" s="349">
        <v>3.4228187919463089</v>
      </c>
      <c r="Q1062" s="349">
        <v>1.6912751677852349</v>
      </c>
      <c r="R1062" s="349">
        <v>0.91946308724832215</v>
      </c>
      <c r="S1062" s="349">
        <v>0.24161073825503357</v>
      </c>
      <c r="T1062" s="349">
        <v>5.9701492537313432E-2</v>
      </c>
      <c r="U1062" s="349">
        <v>1.2238805970149254</v>
      </c>
    </row>
    <row r="1063" spans="1:21" x14ac:dyDescent="0.2">
      <c r="B1063" s="350">
        <v>2021</v>
      </c>
      <c r="C1063" s="651">
        <v>1481</v>
      </c>
      <c r="D1063" s="651">
        <v>487</v>
      </c>
      <c r="E1063" s="651">
        <v>343</v>
      </c>
      <c r="F1063" s="651">
        <v>164</v>
      </c>
      <c r="G1063" s="651">
        <v>4</v>
      </c>
      <c r="H1063" s="651">
        <v>205</v>
      </c>
      <c r="I1063" s="651">
        <v>166</v>
      </c>
      <c r="J1063" s="651">
        <v>70</v>
      </c>
      <c r="K1063" s="651">
        <v>96</v>
      </c>
      <c r="L1063" s="651">
        <v>39</v>
      </c>
      <c r="N1063" s="350">
        <v>2021</v>
      </c>
      <c r="O1063" s="349">
        <v>8.9216867469879517</v>
      </c>
      <c r="P1063" s="349">
        <v>2.9337349397590362</v>
      </c>
      <c r="Q1063" s="349">
        <v>2.0662650602409638</v>
      </c>
      <c r="R1063" s="349">
        <v>0.98795180722891562</v>
      </c>
      <c r="S1063" s="349">
        <v>0.23493975903614459</v>
      </c>
      <c r="T1063" s="349">
        <v>5.7142857142857141E-2</v>
      </c>
      <c r="U1063" s="349">
        <v>1.3714285714285714</v>
      </c>
    </row>
    <row r="1064" spans="1:21" ht="25.5" customHeight="1" x14ac:dyDescent="0.2">
      <c r="A1064" s="197" t="s">
        <v>426</v>
      </c>
      <c r="B1064" s="348">
        <v>2010</v>
      </c>
      <c r="C1064" s="651">
        <v>52344</v>
      </c>
      <c r="D1064" s="651">
        <v>14458</v>
      </c>
      <c r="E1064" s="651">
        <v>7558</v>
      </c>
      <c r="F1064" s="651">
        <v>6058</v>
      </c>
      <c r="G1064" s="651">
        <v>575</v>
      </c>
      <c r="H1064" s="651">
        <v>10606</v>
      </c>
      <c r="I1064" s="651">
        <v>3737</v>
      </c>
      <c r="J1064" s="651">
        <v>895</v>
      </c>
      <c r="K1064" s="651">
        <v>2842</v>
      </c>
      <c r="L1064" s="651">
        <v>6869</v>
      </c>
      <c r="M1064" s="197" t="s">
        <v>426</v>
      </c>
      <c r="N1064" s="348">
        <v>2010</v>
      </c>
      <c r="O1064" s="349">
        <v>14.006957452502007</v>
      </c>
      <c r="P1064" s="349">
        <v>3.8688787797698687</v>
      </c>
      <c r="Q1064" s="349">
        <v>2.0224779234680224</v>
      </c>
      <c r="R1064" s="349">
        <v>1.6210864329676211</v>
      </c>
      <c r="S1064" s="349">
        <v>1.838105432164838</v>
      </c>
      <c r="T1064" s="349">
        <v>0.64245810055865926</v>
      </c>
      <c r="U1064" s="349">
        <v>3.1754189944134077</v>
      </c>
    </row>
    <row r="1065" spans="1:21" x14ac:dyDescent="0.2">
      <c r="B1065" s="348">
        <v>2015</v>
      </c>
      <c r="C1065" s="651">
        <v>57412</v>
      </c>
      <c r="D1065" s="651">
        <v>16934</v>
      </c>
      <c r="E1065" s="651">
        <v>10206</v>
      </c>
      <c r="F1065" s="651">
        <v>6758</v>
      </c>
      <c r="G1065" s="651">
        <v>536</v>
      </c>
      <c r="H1065" s="651">
        <v>10808</v>
      </c>
      <c r="I1065" s="651">
        <v>4095</v>
      </c>
      <c r="J1065" s="651">
        <v>961</v>
      </c>
      <c r="K1065" s="651">
        <v>3134</v>
      </c>
      <c r="L1065" s="651">
        <v>6714</v>
      </c>
      <c r="N1065" s="348">
        <v>2015</v>
      </c>
      <c r="O1065" s="349">
        <v>14.02002442002442</v>
      </c>
      <c r="P1065" s="349">
        <v>4.1352869352869357</v>
      </c>
      <c r="Q1065" s="349">
        <v>2.4923076923076923</v>
      </c>
      <c r="R1065" s="349">
        <v>1.6503052503052502</v>
      </c>
      <c r="S1065" s="349">
        <v>1.6395604395604395</v>
      </c>
      <c r="T1065" s="349">
        <v>0.55775234131113427</v>
      </c>
      <c r="U1065" s="349">
        <v>3.2611862643080123</v>
      </c>
    </row>
    <row r="1066" spans="1:21" x14ac:dyDescent="0.2">
      <c r="B1066" s="350">
        <v>2020</v>
      </c>
      <c r="C1066" s="651">
        <v>66805</v>
      </c>
      <c r="D1066" s="651">
        <v>20046</v>
      </c>
      <c r="E1066" s="651">
        <v>10918</v>
      </c>
      <c r="F1066" s="651">
        <v>6962</v>
      </c>
      <c r="G1066" s="651">
        <v>542</v>
      </c>
      <c r="H1066" s="651">
        <v>12890</v>
      </c>
      <c r="I1066" s="651">
        <v>4823</v>
      </c>
      <c r="J1066" s="651">
        <v>1082</v>
      </c>
      <c r="K1066" s="651">
        <v>3741</v>
      </c>
      <c r="L1066" s="651">
        <v>8068</v>
      </c>
      <c r="N1066" s="350">
        <v>2020</v>
      </c>
      <c r="O1066" s="349">
        <v>13.851337341903379</v>
      </c>
      <c r="P1066" s="349">
        <v>4.1563342318059302</v>
      </c>
      <c r="Q1066" s="349">
        <v>2.2637362637362637</v>
      </c>
      <c r="R1066" s="349">
        <v>1.4434998963300849</v>
      </c>
      <c r="S1066" s="349">
        <v>1.6728177482894464</v>
      </c>
      <c r="T1066" s="349">
        <v>0.50092421441774493</v>
      </c>
      <c r="U1066" s="349">
        <v>3.457486136783734</v>
      </c>
    </row>
    <row r="1067" spans="1:21" x14ac:dyDescent="0.2">
      <c r="B1067" s="350">
        <v>2021</v>
      </c>
      <c r="C1067" s="651">
        <v>67447</v>
      </c>
      <c r="D1067" s="651">
        <v>17662</v>
      </c>
      <c r="E1067" s="651">
        <v>12337</v>
      </c>
      <c r="F1067" s="651">
        <v>7847</v>
      </c>
      <c r="G1067" s="651">
        <v>675</v>
      </c>
      <c r="H1067" s="651">
        <v>13334</v>
      </c>
      <c r="I1067" s="651">
        <v>4919</v>
      </c>
      <c r="J1067" s="651">
        <v>1111</v>
      </c>
      <c r="K1067" s="651">
        <v>3808</v>
      </c>
      <c r="L1067" s="651">
        <v>8414</v>
      </c>
      <c r="N1067" s="350">
        <v>2021</v>
      </c>
      <c r="O1067" s="349">
        <v>13.711526733075829</v>
      </c>
      <c r="P1067" s="349">
        <v>3.5905671884529378</v>
      </c>
      <c r="Q1067" s="349">
        <v>2.5080300874161416</v>
      </c>
      <c r="R1067" s="349">
        <v>1.5952429355560074</v>
      </c>
      <c r="S1067" s="349">
        <v>1.7105102663142915</v>
      </c>
      <c r="T1067" s="349">
        <v>0.60756075607560756</v>
      </c>
      <c r="U1067" s="349">
        <v>3.4275427542754278</v>
      </c>
    </row>
    <row r="1068" spans="1:21" ht="31.8" x14ac:dyDescent="0.2">
      <c r="A1068" s="197" t="s">
        <v>427</v>
      </c>
      <c r="B1068" s="348">
        <v>2010</v>
      </c>
      <c r="C1068" s="651">
        <v>48400</v>
      </c>
      <c r="D1068" s="651">
        <v>13825</v>
      </c>
      <c r="E1068" s="651">
        <v>6840</v>
      </c>
      <c r="F1068" s="651">
        <v>5654</v>
      </c>
      <c r="G1068" s="651">
        <v>292</v>
      </c>
      <c r="H1068" s="651">
        <v>4007</v>
      </c>
      <c r="I1068" s="651">
        <v>2165</v>
      </c>
      <c r="J1068" s="651">
        <v>819</v>
      </c>
      <c r="K1068" s="651">
        <v>1346</v>
      </c>
      <c r="L1068" s="651">
        <v>1843</v>
      </c>
      <c r="M1068" s="197" t="s">
        <v>427</v>
      </c>
      <c r="N1068" s="348">
        <v>2010</v>
      </c>
      <c r="O1068" s="349">
        <v>22.355658198614318</v>
      </c>
      <c r="P1068" s="349">
        <v>6.3856812933025404</v>
      </c>
      <c r="Q1068" s="349">
        <v>3.159353348729792</v>
      </c>
      <c r="R1068" s="349">
        <v>2.6115473441108543</v>
      </c>
      <c r="S1068" s="349">
        <v>0.85127020785219398</v>
      </c>
      <c r="T1068" s="349">
        <v>0.35653235653235654</v>
      </c>
      <c r="U1068" s="349">
        <v>1.6434676434676434</v>
      </c>
    </row>
    <row r="1069" spans="1:21" x14ac:dyDescent="0.2">
      <c r="B1069" s="348">
        <v>2015</v>
      </c>
      <c r="C1069" s="651">
        <v>52907</v>
      </c>
      <c r="D1069" s="651">
        <v>16073</v>
      </c>
      <c r="E1069" s="651">
        <v>9480</v>
      </c>
      <c r="F1069" s="651">
        <v>6251</v>
      </c>
      <c r="G1069" s="651">
        <v>384</v>
      </c>
      <c r="H1069" s="651">
        <v>4436</v>
      </c>
      <c r="I1069" s="651">
        <v>2479</v>
      </c>
      <c r="J1069" s="651">
        <v>885</v>
      </c>
      <c r="K1069" s="651">
        <v>1594</v>
      </c>
      <c r="L1069" s="651">
        <v>1958</v>
      </c>
      <c r="N1069" s="348">
        <v>2015</v>
      </c>
      <c r="O1069" s="349">
        <v>21.342073416700284</v>
      </c>
      <c r="P1069" s="349">
        <v>6.4836627672448568</v>
      </c>
      <c r="Q1069" s="349">
        <v>3.8241226300927793</v>
      </c>
      <c r="R1069" s="349">
        <v>2.5215812827753128</v>
      </c>
      <c r="S1069" s="349">
        <v>0.78983461073013317</v>
      </c>
      <c r="T1069" s="349">
        <v>0.43389830508474575</v>
      </c>
      <c r="U1069" s="349">
        <v>1.801129943502825</v>
      </c>
    </row>
    <row r="1070" spans="1:21" x14ac:dyDescent="0.2">
      <c r="B1070" s="350">
        <v>2020</v>
      </c>
      <c r="C1070" s="651">
        <v>61462</v>
      </c>
      <c r="D1070" s="651">
        <v>18900</v>
      </c>
      <c r="E1070" s="651">
        <v>10125</v>
      </c>
      <c r="F1070" s="651">
        <v>6435</v>
      </c>
      <c r="G1070" s="651">
        <v>340</v>
      </c>
      <c r="H1070" s="651">
        <v>5022</v>
      </c>
      <c r="I1070" s="651">
        <v>2772</v>
      </c>
      <c r="J1070" s="651">
        <v>959</v>
      </c>
      <c r="K1070" s="651">
        <v>1814</v>
      </c>
      <c r="L1070" s="651">
        <v>2249</v>
      </c>
      <c r="N1070" s="350">
        <v>2020</v>
      </c>
      <c r="O1070" s="349">
        <v>22.172438672438673</v>
      </c>
      <c r="P1070" s="349">
        <v>6.8181818181818183</v>
      </c>
      <c r="Q1070" s="349">
        <v>3.6525974025974026</v>
      </c>
      <c r="R1070" s="349">
        <v>2.3214285714285716</v>
      </c>
      <c r="S1070" s="349">
        <v>0.81132756132756134</v>
      </c>
      <c r="T1070" s="349">
        <v>0.35453597497393119</v>
      </c>
      <c r="U1070" s="349">
        <v>1.8915537017726798</v>
      </c>
    </row>
    <row r="1071" spans="1:21" x14ac:dyDescent="0.2">
      <c r="B1071" s="350">
        <v>2021</v>
      </c>
      <c r="C1071" s="651">
        <v>61853</v>
      </c>
      <c r="D1071" s="651">
        <v>16472</v>
      </c>
      <c r="E1071" s="651">
        <v>11381</v>
      </c>
      <c r="F1071" s="651">
        <v>7282</v>
      </c>
      <c r="G1071" s="651">
        <v>349</v>
      </c>
      <c r="H1071" s="651">
        <v>5132</v>
      </c>
      <c r="I1071" s="651">
        <v>2829</v>
      </c>
      <c r="J1071" s="651">
        <v>981</v>
      </c>
      <c r="K1071" s="651">
        <v>1847</v>
      </c>
      <c r="L1071" s="651">
        <v>2303</v>
      </c>
      <c r="N1071" s="350">
        <v>2021</v>
      </c>
      <c r="O1071" s="349">
        <v>21.863909508660303</v>
      </c>
      <c r="P1071" s="349">
        <v>5.8225521385648635</v>
      </c>
      <c r="Q1071" s="349">
        <v>4.0229763167196886</v>
      </c>
      <c r="R1071" s="349">
        <v>2.5740544361965361</v>
      </c>
      <c r="S1071" s="349">
        <v>0.81406857546836342</v>
      </c>
      <c r="T1071" s="349">
        <v>0.35575942915392456</v>
      </c>
      <c r="U1071" s="349">
        <v>1.8827726809378185</v>
      </c>
    </row>
    <row r="1072" spans="1:21" ht="30.6" x14ac:dyDescent="0.2">
      <c r="A1072" s="197" t="s">
        <v>428</v>
      </c>
      <c r="B1072" s="348">
        <v>2010</v>
      </c>
      <c r="C1072" s="651">
        <v>3944</v>
      </c>
      <c r="D1072" s="651">
        <v>633</v>
      </c>
      <c r="E1072" s="651">
        <v>718</v>
      </c>
      <c r="F1072" s="651">
        <v>404</v>
      </c>
      <c r="G1072" s="651">
        <v>283</v>
      </c>
      <c r="H1072" s="651">
        <v>6599</v>
      </c>
      <c r="I1072" s="651">
        <v>1572</v>
      </c>
      <c r="J1072" s="651">
        <v>76</v>
      </c>
      <c r="K1072" s="651">
        <v>1497</v>
      </c>
      <c r="L1072" s="651">
        <v>5027</v>
      </c>
      <c r="M1072" s="197" t="s">
        <v>428</v>
      </c>
      <c r="N1072" s="348">
        <v>2010</v>
      </c>
      <c r="O1072" s="349">
        <v>2.5089058524173029</v>
      </c>
      <c r="P1072" s="349">
        <v>0.40267175572519082</v>
      </c>
      <c r="Q1072" s="349">
        <v>0.45674300254452926</v>
      </c>
      <c r="R1072" s="349">
        <v>0.25699745547073793</v>
      </c>
      <c r="S1072" s="349">
        <v>3.1978371501272265</v>
      </c>
      <c r="T1072" s="349">
        <v>3.7236842105263159</v>
      </c>
      <c r="U1072" s="349">
        <v>19.69736842105263</v>
      </c>
    </row>
    <row r="1073" spans="2:21" x14ac:dyDescent="0.2">
      <c r="B1073" s="348">
        <v>2015</v>
      </c>
      <c r="C1073" s="651">
        <v>4505</v>
      </c>
      <c r="D1073" s="651">
        <v>861</v>
      </c>
      <c r="E1073" s="651">
        <v>726</v>
      </c>
      <c r="F1073" s="651">
        <v>507</v>
      </c>
      <c r="G1073" s="651">
        <v>152</v>
      </c>
      <c r="H1073" s="651">
        <v>6372</v>
      </c>
      <c r="I1073" s="651">
        <v>1616</v>
      </c>
      <c r="J1073" s="651">
        <v>76</v>
      </c>
      <c r="K1073" s="651">
        <v>1540</v>
      </c>
      <c r="L1073" s="651">
        <v>4756</v>
      </c>
      <c r="N1073" s="348">
        <v>2015</v>
      </c>
      <c r="O1073" s="349">
        <v>2.7877475247524752</v>
      </c>
      <c r="P1073" s="349">
        <v>0.53279702970297027</v>
      </c>
      <c r="Q1073" s="349">
        <v>0.44925742574257427</v>
      </c>
      <c r="R1073" s="349">
        <v>0.31373762376237624</v>
      </c>
      <c r="S1073" s="349">
        <v>2.9430693069306932</v>
      </c>
      <c r="T1073" s="349">
        <v>2</v>
      </c>
      <c r="U1073" s="349">
        <v>20.263157894736842</v>
      </c>
    </row>
    <row r="1074" spans="2:21" x14ac:dyDescent="0.2">
      <c r="B1074" s="350">
        <v>2020</v>
      </c>
      <c r="C1074" s="651">
        <v>5343</v>
      </c>
      <c r="D1074" s="651">
        <v>1146</v>
      </c>
      <c r="E1074" s="651">
        <v>793</v>
      </c>
      <c r="F1074" s="651">
        <v>527</v>
      </c>
      <c r="G1074" s="651">
        <v>202</v>
      </c>
      <c r="H1074" s="651">
        <v>7868</v>
      </c>
      <c r="I1074" s="651">
        <v>2050</v>
      </c>
      <c r="J1074" s="651">
        <v>123</v>
      </c>
      <c r="K1074" s="651">
        <v>1927</v>
      </c>
      <c r="L1074" s="651">
        <v>5818</v>
      </c>
      <c r="N1074" s="350">
        <v>2020</v>
      </c>
      <c r="O1074" s="349">
        <v>2.6063414634146342</v>
      </c>
      <c r="P1074" s="349">
        <v>0.55902439024390249</v>
      </c>
      <c r="Q1074" s="349">
        <v>0.38682926829268294</v>
      </c>
      <c r="R1074" s="349">
        <v>0.25707317073170732</v>
      </c>
      <c r="S1074" s="349">
        <v>2.8380487804878047</v>
      </c>
      <c r="T1074" s="349">
        <v>1.6422764227642277</v>
      </c>
      <c r="U1074" s="349">
        <v>15.666666666666666</v>
      </c>
    </row>
    <row r="1075" spans="2:21" x14ac:dyDescent="0.2">
      <c r="B1075" s="350">
        <v>2021</v>
      </c>
      <c r="C1075" s="651">
        <v>5594</v>
      </c>
      <c r="D1075" s="651">
        <v>1190</v>
      </c>
      <c r="E1075" s="651">
        <v>956</v>
      </c>
      <c r="F1075" s="651">
        <v>565</v>
      </c>
      <c r="G1075" s="651">
        <v>326</v>
      </c>
      <c r="H1075" s="651">
        <v>8202</v>
      </c>
      <c r="I1075" s="651">
        <v>2091</v>
      </c>
      <c r="J1075" s="651">
        <v>130</v>
      </c>
      <c r="K1075" s="651">
        <v>1961</v>
      </c>
      <c r="L1075" s="651">
        <v>6111</v>
      </c>
      <c r="N1075" s="350">
        <v>2021</v>
      </c>
      <c r="O1075" s="349">
        <v>2.6752749880439981</v>
      </c>
      <c r="P1075" s="349">
        <v>0.56910569105691056</v>
      </c>
      <c r="Q1075" s="349">
        <v>0.45719751315160212</v>
      </c>
      <c r="R1075" s="349">
        <v>0.27020564323290291</v>
      </c>
      <c r="S1075" s="349">
        <v>2.9225251076040171</v>
      </c>
      <c r="T1075" s="349">
        <v>2.5076923076923077</v>
      </c>
      <c r="U1075" s="349">
        <v>15.084615384615384</v>
      </c>
    </row>
    <row r="1076" spans="2:21" x14ac:dyDescent="0.2">
      <c r="O1076" s="349" t="s">
        <v>435</v>
      </c>
      <c r="P1076" s="349" t="s">
        <v>435</v>
      </c>
      <c r="Q1076" s="349" t="s">
        <v>435</v>
      </c>
      <c r="R1076" s="349" t="s">
        <v>435</v>
      </c>
      <c r="S1076" s="349" t="s">
        <v>435</v>
      </c>
      <c r="T1076" s="349" t="s">
        <v>435</v>
      </c>
      <c r="U1076" s="349" t="s">
        <v>435</v>
      </c>
    </row>
    <row r="1077" spans="2:21" x14ac:dyDescent="0.2">
      <c r="O1077" s="349" t="s">
        <v>435</v>
      </c>
      <c r="P1077" s="349" t="s">
        <v>435</v>
      </c>
      <c r="Q1077" s="349" t="s">
        <v>435</v>
      </c>
      <c r="R1077" s="349" t="s">
        <v>435</v>
      </c>
      <c r="S1077" s="349" t="s">
        <v>435</v>
      </c>
      <c r="T1077" s="349" t="s">
        <v>435</v>
      </c>
      <c r="U1077" s="349" t="s">
        <v>435</v>
      </c>
    </row>
    <row r="1078" spans="2:21" x14ac:dyDescent="0.2">
      <c r="O1078" s="349" t="s">
        <v>435</v>
      </c>
      <c r="P1078" s="349" t="s">
        <v>435</v>
      </c>
      <c r="Q1078" s="349" t="s">
        <v>435</v>
      </c>
      <c r="R1078" s="349" t="s">
        <v>435</v>
      </c>
      <c r="S1078" s="349" t="s">
        <v>435</v>
      </c>
      <c r="T1078" s="349" t="s">
        <v>435</v>
      </c>
      <c r="U1078" s="349" t="s">
        <v>435</v>
      </c>
    </row>
    <row r="1079" spans="2:21" x14ac:dyDescent="0.2">
      <c r="O1079" s="349" t="s">
        <v>435</v>
      </c>
      <c r="P1079" s="349" t="s">
        <v>435</v>
      </c>
      <c r="Q1079" s="349" t="s">
        <v>435</v>
      </c>
      <c r="R1079" s="349" t="s">
        <v>435</v>
      </c>
      <c r="S1079" s="349" t="s">
        <v>435</v>
      </c>
      <c r="T1079" s="349" t="s">
        <v>435</v>
      </c>
      <c r="U1079" s="349" t="s">
        <v>435</v>
      </c>
    </row>
    <row r="1080" spans="2:21" x14ac:dyDescent="0.2">
      <c r="O1080" s="349" t="s">
        <v>435</v>
      </c>
      <c r="P1080" s="349" t="s">
        <v>435</v>
      </c>
      <c r="Q1080" s="349" t="s">
        <v>435</v>
      </c>
      <c r="R1080" s="349" t="s">
        <v>435</v>
      </c>
      <c r="S1080" s="349" t="s">
        <v>435</v>
      </c>
      <c r="T1080" s="349" t="s">
        <v>435</v>
      </c>
      <c r="U1080" s="349" t="s">
        <v>435</v>
      </c>
    </row>
    <row r="1081" spans="2:21" x14ac:dyDescent="0.2">
      <c r="O1081" s="349" t="s">
        <v>435</v>
      </c>
      <c r="P1081" s="349" t="s">
        <v>435</v>
      </c>
      <c r="Q1081" s="349" t="s">
        <v>435</v>
      </c>
      <c r="R1081" s="349" t="s">
        <v>435</v>
      </c>
      <c r="S1081" s="349" t="s">
        <v>435</v>
      </c>
      <c r="T1081" s="349" t="s">
        <v>435</v>
      </c>
      <c r="U1081" s="349" t="s">
        <v>435</v>
      </c>
    </row>
    <row r="1082" spans="2:21" x14ac:dyDescent="0.2">
      <c r="O1082" s="349" t="s">
        <v>435</v>
      </c>
      <c r="P1082" s="349" t="s">
        <v>435</v>
      </c>
      <c r="Q1082" s="349" t="s">
        <v>435</v>
      </c>
      <c r="R1082" s="349" t="s">
        <v>435</v>
      </c>
      <c r="S1082" s="349" t="s">
        <v>435</v>
      </c>
      <c r="T1082" s="349" t="s">
        <v>435</v>
      </c>
      <c r="U1082" s="349" t="s">
        <v>435</v>
      </c>
    </row>
    <row r="1083" spans="2:21" x14ac:dyDescent="0.2">
      <c r="O1083" s="349" t="s">
        <v>435</v>
      </c>
      <c r="P1083" s="349" t="s">
        <v>435</v>
      </c>
      <c r="Q1083" s="349" t="s">
        <v>435</v>
      </c>
      <c r="R1083" s="349" t="s">
        <v>435</v>
      </c>
      <c r="S1083" s="349" t="s">
        <v>435</v>
      </c>
      <c r="T1083" s="349" t="s">
        <v>435</v>
      </c>
      <c r="U1083" s="349" t="s">
        <v>435</v>
      </c>
    </row>
    <row r="1084" spans="2:21" x14ac:dyDescent="0.2">
      <c r="O1084" s="349" t="s">
        <v>435</v>
      </c>
      <c r="P1084" s="349" t="s">
        <v>435</v>
      </c>
      <c r="Q1084" s="349" t="s">
        <v>435</v>
      </c>
      <c r="R1084" s="349" t="s">
        <v>435</v>
      </c>
      <c r="S1084" s="349" t="s">
        <v>435</v>
      </c>
      <c r="T1084" s="349" t="s">
        <v>435</v>
      </c>
      <c r="U1084" s="349" t="s">
        <v>435</v>
      </c>
    </row>
    <row r="1085" spans="2:21" x14ac:dyDescent="0.2">
      <c r="O1085" s="349" t="s">
        <v>435</v>
      </c>
      <c r="P1085" s="349" t="s">
        <v>435</v>
      </c>
      <c r="Q1085" s="349" t="s">
        <v>435</v>
      </c>
      <c r="R1085" s="349" t="s">
        <v>435</v>
      </c>
      <c r="S1085" s="349" t="s">
        <v>435</v>
      </c>
      <c r="T1085" s="349" t="s">
        <v>435</v>
      </c>
      <c r="U1085" s="349" t="s">
        <v>435</v>
      </c>
    </row>
    <row r="1086" spans="2:21" x14ac:dyDescent="0.2">
      <c r="O1086" s="349" t="s">
        <v>435</v>
      </c>
      <c r="P1086" s="349" t="s">
        <v>435</v>
      </c>
      <c r="Q1086" s="349" t="s">
        <v>435</v>
      </c>
      <c r="R1086" s="349" t="s">
        <v>435</v>
      </c>
      <c r="S1086" s="349" t="s">
        <v>435</v>
      </c>
      <c r="T1086" s="349" t="s">
        <v>435</v>
      </c>
      <c r="U1086" s="349" t="s">
        <v>435</v>
      </c>
    </row>
    <row r="1087" spans="2:21" x14ac:dyDescent="0.2">
      <c r="O1087" s="349" t="s">
        <v>435</v>
      </c>
      <c r="P1087" s="349" t="s">
        <v>435</v>
      </c>
      <c r="Q1087" s="349" t="s">
        <v>435</v>
      </c>
      <c r="R1087" s="349" t="s">
        <v>435</v>
      </c>
      <c r="S1087" s="349" t="s">
        <v>435</v>
      </c>
      <c r="T1087" s="349" t="s">
        <v>435</v>
      </c>
      <c r="U1087" s="349" t="s">
        <v>435</v>
      </c>
    </row>
    <row r="1088" spans="2:21" x14ac:dyDescent="0.2">
      <c r="O1088" s="349" t="s">
        <v>435</v>
      </c>
      <c r="P1088" s="349" t="s">
        <v>435</v>
      </c>
      <c r="Q1088" s="349" t="s">
        <v>435</v>
      </c>
      <c r="R1088" s="349" t="s">
        <v>435</v>
      </c>
      <c r="S1088" s="349" t="s">
        <v>435</v>
      </c>
      <c r="T1088" s="349" t="s">
        <v>435</v>
      </c>
      <c r="U1088" s="349" t="s">
        <v>435</v>
      </c>
    </row>
    <row r="1089" spans="1:22" x14ac:dyDescent="0.2">
      <c r="O1089" s="349" t="s">
        <v>435</v>
      </c>
      <c r="P1089" s="349" t="s">
        <v>435</v>
      </c>
      <c r="Q1089" s="349" t="s">
        <v>435</v>
      </c>
      <c r="R1089" s="349" t="s">
        <v>435</v>
      </c>
      <c r="S1089" s="349" t="s">
        <v>435</v>
      </c>
      <c r="T1089" s="349" t="s">
        <v>435</v>
      </c>
      <c r="U1089" s="349" t="s">
        <v>435</v>
      </c>
    </row>
    <row r="1090" spans="1:22" x14ac:dyDescent="0.2">
      <c r="O1090" s="349" t="s">
        <v>435</v>
      </c>
      <c r="P1090" s="349" t="s">
        <v>435</v>
      </c>
      <c r="Q1090" s="349" t="s">
        <v>435</v>
      </c>
      <c r="R1090" s="349" t="s">
        <v>435</v>
      </c>
      <c r="S1090" s="349" t="s">
        <v>435</v>
      </c>
      <c r="T1090" s="349" t="s">
        <v>435</v>
      </c>
      <c r="U1090" s="349" t="s">
        <v>435</v>
      </c>
    </row>
    <row r="1091" spans="1:22" x14ac:dyDescent="0.2">
      <c r="O1091" s="349" t="s">
        <v>435</v>
      </c>
      <c r="P1091" s="349" t="s">
        <v>435</v>
      </c>
      <c r="Q1091" s="349" t="s">
        <v>435</v>
      </c>
      <c r="R1091" s="349" t="s">
        <v>435</v>
      </c>
      <c r="S1091" s="349" t="s">
        <v>435</v>
      </c>
      <c r="T1091" s="349" t="s">
        <v>435</v>
      </c>
      <c r="U1091" s="349" t="s">
        <v>435</v>
      </c>
    </row>
    <row r="1092" spans="1:22" x14ac:dyDescent="0.2">
      <c r="O1092" s="349" t="s">
        <v>435</v>
      </c>
      <c r="P1092" s="349" t="s">
        <v>435</v>
      </c>
      <c r="Q1092" s="349" t="s">
        <v>435</v>
      </c>
      <c r="R1092" s="349" t="s">
        <v>435</v>
      </c>
      <c r="S1092" s="349" t="s">
        <v>435</v>
      </c>
      <c r="T1092" s="349" t="s">
        <v>435</v>
      </c>
      <c r="U1092" s="349" t="s">
        <v>435</v>
      </c>
    </row>
    <row r="1093" spans="1:22" x14ac:dyDescent="0.2">
      <c r="A1093" s="197" t="s">
        <v>322</v>
      </c>
      <c r="M1093" s="197" t="s">
        <v>322</v>
      </c>
      <c r="O1093" s="349" t="s">
        <v>435</v>
      </c>
      <c r="P1093" s="349" t="s">
        <v>435</v>
      </c>
      <c r="Q1093" s="349" t="s">
        <v>435</v>
      </c>
      <c r="R1093" s="349" t="s">
        <v>435</v>
      </c>
      <c r="S1093" s="349" t="s">
        <v>435</v>
      </c>
      <c r="T1093" s="349" t="s">
        <v>435</v>
      </c>
      <c r="U1093" s="349" t="s">
        <v>435</v>
      </c>
    </row>
    <row r="1094" spans="1:22" x14ac:dyDescent="0.2">
      <c r="A1094" s="303" t="s">
        <v>429</v>
      </c>
      <c r="M1094" s="303" t="s">
        <v>429</v>
      </c>
      <c r="O1094" s="349"/>
      <c r="P1094" s="349"/>
      <c r="Q1094" s="349"/>
      <c r="R1094" s="349"/>
      <c r="S1094" s="349"/>
      <c r="T1094" s="349"/>
      <c r="U1094" s="349"/>
    </row>
    <row r="1095" spans="1:22" x14ac:dyDescent="0.2">
      <c r="A1095" s="303" t="s">
        <v>430</v>
      </c>
      <c r="M1095" s="303" t="s">
        <v>430</v>
      </c>
      <c r="O1095" s="349"/>
      <c r="P1095" s="349"/>
      <c r="Q1095" s="349"/>
      <c r="R1095" s="349"/>
      <c r="S1095" s="349"/>
      <c r="T1095" s="349"/>
      <c r="U1095" s="349"/>
    </row>
    <row r="1096" spans="1:22" ht="10.5" customHeight="1" x14ac:dyDescent="0.2">
      <c r="A1096" s="353" t="s">
        <v>431</v>
      </c>
      <c r="B1096" s="182"/>
      <c r="K1096" s="628"/>
      <c r="L1096" s="628"/>
      <c r="M1096" s="353" t="s">
        <v>431</v>
      </c>
      <c r="O1096" s="349"/>
      <c r="P1096" s="349"/>
      <c r="Q1096" s="349"/>
      <c r="R1096" s="349"/>
      <c r="S1096" s="349"/>
      <c r="T1096" s="349"/>
      <c r="U1096" s="349"/>
    </row>
    <row r="1097" spans="1:22" s="194" customFormat="1" ht="12" customHeight="1" x14ac:dyDescent="0.25">
      <c r="A1097" s="353" t="s">
        <v>432</v>
      </c>
      <c r="B1097" s="354"/>
      <c r="C1097" s="354"/>
      <c r="D1097" s="354"/>
      <c r="E1097" s="354"/>
      <c r="F1097" s="354"/>
      <c r="G1097" s="354"/>
      <c r="H1097" s="354"/>
      <c r="I1097" s="354"/>
      <c r="J1097" s="354"/>
      <c r="K1097" s="282"/>
      <c r="L1097" s="282"/>
      <c r="M1097" s="353" t="s">
        <v>432</v>
      </c>
      <c r="N1097" s="358"/>
      <c r="O1097" s="349"/>
      <c r="P1097" s="349"/>
      <c r="Q1097" s="349"/>
      <c r="R1097" s="349"/>
      <c r="S1097" s="349"/>
      <c r="T1097" s="349"/>
      <c r="U1097" s="349"/>
    </row>
    <row r="1098" spans="1:22" s="653" customFormat="1" ht="12" customHeight="1" x14ac:dyDescent="0.25">
      <c r="A1098" s="303" t="s">
        <v>433</v>
      </c>
      <c r="B1098" s="182"/>
      <c r="C1098" s="182"/>
      <c r="D1098" s="182"/>
      <c r="E1098" s="182"/>
      <c r="F1098" s="182"/>
      <c r="G1098" s="182"/>
      <c r="H1098" s="182"/>
      <c r="I1098" s="182"/>
      <c r="J1098" s="182"/>
      <c r="K1098" s="628"/>
      <c r="L1098" s="628"/>
      <c r="M1098" s="303" t="s">
        <v>433</v>
      </c>
      <c r="N1098" s="654"/>
      <c r="O1098" s="349"/>
      <c r="P1098" s="349"/>
      <c r="Q1098" s="349"/>
      <c r="R1098" s="349"/>
      <c r="S1098" s="349"/>
      <c r="T1098" s="349"/>
      <c r="U1098" s="349"/>
      <c r="V1098" s="355"/>
    </row>
    <row r="1099" spans="1:22" s="194" customFormat="1" ht="12" customHeight="1" x14ac:dyDescent="0.25">
      <c r="A1099" s="303" t="s">
        <v>434</v>
      </c>
      <c r="B1099" s="182"/>
      <c r="C1099" s="182"/>
      <c r="D1099" s="182"/>
      <c r="E1099" s="182"/>
      <c r="F1099" s="182"/>
      <c r="G1099" s="182"/>
      <c r="H1099" s="182"/>
      <c r="I1099" s="182"/>
      <c r="J1099" s="182"/>
      <c r="K1099" s="628"/>
      <c r="L1099" s="628"/>
      <c r="M1099" s="303" t="s">
        <v>434</v>
      </c>
      <c r="N1099" s="358"/>
      <c r="O1099" s="349"/>
      <c r="P1099" s="349"/>
      <c r="Q1099" s="349"/>
      <c r="R1099" s="349"/>
      <c r="S1099" s="349"/>
      <c r="T1099" s="349"/>
      <c r="U1099" s="349"/>
    </row>
    <row r="1100" spans="1:22" s="194" customFormat="1" ht="12" customHeight="1" x14ac:dyDescent="0.25">
      <c r="A1100" s="303"/>
      <c r="B1100" s="182"/>
      <c r="C1100" s="182"/>
      <c r="D1100" s="182"/>
      <c r="E1100" s="182"/>
      <c r="F1100" s="182"/>
      <c r="G1100" s="182"/>
      <c r="H1100" s="182"/>
      <c r="I1100" s="182"/>
      <c r="J1100" s="182"/>
      <c r="K1100" s="628"/>
      <c r="L1100" s="628"/>
      <c r="M1100" s="303"/>
      <c r="N1100" s="358"/>
      <c r="O1100" s="628"/>
      <c r="P1100" s="628"/>
      <c r="Q1100" s="628"/>
      <c r="R1100" s="628"/>
      <c r="S1100" s="628"/>
      <c r="T1100" s="628"/>
      <c r="U1100" s="628"/>
    </row>
    <row r="1101" spans="1:22" s="18" customFormat="1" ht="12.75" customHeight="1" x14ac:dyDescent="0.2">
      <c r="A1101" s="158" t="s">
        <v>66</v>
      </c>
      <c r="B1101" s="158"/>
      <c r="C1101" s="159"/>
      <c r="D1101" s="159"/>
      <c r="E1101" s="24"/>
      <c r="F1101" s="45"/>
      <c r="G1101" s="45"/>
      <c r="H1101" s="45"/>
      <c r="I1101" s="24"/>
      <c r="J1101" s="24"/>
      <c r="K1101" s="24"/>
      <c r="L1101" s="24"/>
      <c r="M1101" s="158" t="s">
        <v>66</v>
      </c>
      <c r="N1101" s="50"/>
    </row>
    <row r="1102" spans="1:22" x14ac:dyDescent="0.2">
      <c r="C1102" s="347" t="s">
        <v>206</v>
      </c>
      <c r="D1102" s="347"/>
      <c r="E1102" s="347"/>
      <c r="F1102" s="347"/>
      <c r="G1102" s="347"/>
      <c r="H1102" s="347"/>
      <c r="I1102" s="347"/>
      <c r="J1102" s="347"/>
      <c r="K1102" s="347"/>
      <c r="L1102" s="347"/>
      <c r="M1102" s="347"/>
      <c r="O1102" s="347" t="s">
        <v>206</v>
      </c>
      <c r="P1102" s="347"/>
      <c r="Q1102" s="347"/>
      <c r="R1102" s="347"/>
      <c r="S1102" s="347"/>
      <c r="T1102" s="347"/>
      <c r="U1102" s="347"/>
    </row>
    <row r="1103" spans="1:22" x14ac:dyDescent="0.2">
      <c r="O1103" s="182"/>
      <c r="P1103" s="182"/>
      <c r="Q1103" s="182"/>
      <c r="R1103" s="182"/>
      <c r="S1103" s="182"/>
      <c r="T1103" s="182"/>
      <c r="U1103" s="182"/>
    </row>
    <row r="1104" spans="1:22" ht="10.5" customHeight="1" x14ac:dyDescent="0.2">
      <c r="A1104" s="197" t="s">
        <v>418</v>
      </c>
      <c r="B1104" s="348">
        <v>2010</v>
      </c>
      <c r="C1104" s="651">
        <v>11116</v>
      </c>
      <c r="D1104" s="651">
        <v>3938</v>
      </c>
      <c r="E1104" s="651">
        <v>2227</v>
      </c>
      <c r="F1104" s="651">
        <v>1722</v>
      </c>
      <c r="G1104" s="651">
        <v>90</v>
      </c>
      <c r="H1104" s="651">
        <v>668</v>
      </c>
      <c r="I1104" s="651">
        <v>577</v>
      </c>
      <c r="J1104" s="651">
        <v>184</v>
      </c>
      <c r="K1104" s="651">
        <v>393</v>
      </c>
      <c r="L1104" s="651">
        <v>91</v>
      </c>
      <c r="M1104" s="197" t="s">
        <v>418</v>
      </c>
      <c r="N1104" s="348">
        <v>2010</v>
      </c>
      <c r="O1104" s="349">
        <v>19.265164644714037</v>
      </c>
      <c r="P1104" s="349">
        <v>6.8249566724436743</v>
      </c>
      <c r="Q1104" s="349">
        <v>3.8596187175043326</v>
      </c>
      <c r="R1104" s="349">
        <v>2.9844020797227038</v>
      </c>
      <c r="S1104" s="349">
        <v>0.15771230502599654</v>
      </c>
      <c r="T1104" s="349">
        <v>0.4891304347826087</v>
      </c>
      <c r="U1104" s="349">
        <v>2.1358695652173911</v>
      </c>
    </row>
    <row r="1105" spans="1:21" x14ac:dyDescent="0.2">
      <c r="B1105" s="348">
        <v>2015</v>
      </c>
      <c r="C1105" s="651">
        <v>6089</v>
      </c>
      <c r="D1105" s="651">
        <v>1955</v>
      </c>
      <c r="E1105" s="651">
        <v>1290</v>
      </c>
      <c r="F1105" s="651">
        <v>798</v>
      </c>
      <c r="G1105" s="651">
        <v>75</v>
      </c>
      <c r="H1105" s="651">
        <v>449</v>
      </c>
      <c r="I1105" s="651">
        <v>391</v>
      </c>
      <c r="J1105" s="651">
        <v>132</v>
      </c>
      <c r="K1105" s="651">
        <v>259</v>
      </c>
      <c r="L1105" s="651">
        <v>58</v>
      </c>
      <c r="N1105" s="348">
        <v>2015</v>
      </c>
      <c r="O1105" s="349">
        <v>15.572890025575447</v>
      </c>
      <c r="P1105" s="349">
        <v>5</v>
      </c>
      <c r="Q1105" s="349">
        <v>3.2992327365728902</v>
      </c>
      <c r="R1105" s="349">
        <v>2.0409207161125318</v>
      </c>
      <c r="S1105" s="349">
        <v>0.14833759590792839</v>
      </c>
      <c r="T1105" s="349">
        <v>0.56818181818181823</v>
      </c>
      <c r="U1105" s="349">
        <v>1.9621212121212122</v>
      </c>
    </row>
    <row r="1106" spans="1:21" x14ac:dyDescent="0.2">
      <c r="B1106" s="350">
        <v>2020</v>
      </c>
      <c r="C1106" s="651">
        <v>6123</v>
      </c>
      <c r="D1106" s="651">
        <v>2084</v>
      </c>
      <c r="E1106" s="651">
        <v>865</v>
      </c>
      <c r="F1106" s="651">
        <v>449</v>
      </c>
      <c r="G1106" s="651">
        <v>63</v>
      </c>
      <c r="H1106" s="651">
        <v>472</v>
      </c>
      <c r="I1106" s="651">
        <v>411</v>
      </c>
      <c r="J1106" s="651">
        <v>130</v>
      </c>
      <c r="K1106" s="651">
        <v>281</v>
      </c>
      <c r="L1106" s="651">
        <v>60</v>
      </c>
      <c r="N1106" s="350">
        <v>2020</v>
      </c>
      <c r="O1106" s="349">
        <v>14.897810218978103</v>
      </c>
      <c r="P1106" s="349">
        <v>5.0705596107055957</v>
      </c>
      <c r="Q1106" s="349">
        <v>2.1046228710462289</v>
      </c>
      <c r="R1106" s="349">
        <v>1.0924574209245743</v>
      </c>
      <c r="S1106" s="349">
        <v>0.145985401459854</v>
      </c>
      <c r="T1106" s="349">
        <v>0.48461538461538461</v>
      </c>
      <c r="U1106" s="349">
        <v>2.1615384615384614</v>
      </c>
    </row>
    <row r="1107" spans="1:21" x14ac:dyDescent="0.2">
      <c r="B1107" s="350">
        <v>2021</v>
      </c>
      <c r="C1107" s="651">
        <v>6343</v>
      </c>
      <c r="D1107" s="651">
        <v>1951</v>
      </c>
      <c r="E1107" s="651">
        <v>952</v>
      </c>
      <c r="F1107" s="651">
        <v>495</v>
      </c>
      <c r="G1107" s="651">
        <v>65</v>
      </c>
      <c r="H1107" s="651">
        <v>454</v>
      </c>
      <c r="I1107" s="651">
        <v>393</v>
      </c>
      <c r="J1107" s="651">
        <v>129</v>
      </c>
      <c r="K1107" s="651">
        <v>265</v>
      </c>
      <c r="L1107" s="651">
        <v>61</v>
      </c>
      <c r="N1107" s="350">
        <v>2021</v>
      </c>
      <c r="O1107" s="349">
        <v>16.139949109414758</v>
      </c>
      <c r="P1107" s="349">
        <v>4.9643765903307884</v>
      </c>
      <c r="Q1107" s="349">
        <v>2.4223918575063612</v>
      </c>
      <c r="R1107" s="349">
        <v>1.2595419847328244</v>
      </c>
      <c r="S1107" s="349">
        <v>0.15521628498727735</v>
      </c>
      <c r="T1107" s="349">
        <v>0.50387596899224807</v>
      </c>
      <c r="U1107" s="349">
        <v>2.054263565891473</v>
      </c>
    </row>
    <row r="1108" spans="1:21" ht="25.5" customHeight="1" x14ac:dyDescent="0.2">
      <c r="A1108" s="197" t="s">
        <v>419</v>
      </c>
      <c r="B1108" s="348">
        <v>2010</v>
      </c>
      <c r="C1108" s="651">
        <v>897</v>
      </c>
      <c r="D1108" s="651">
        <v>211</v>
      </c>
      <c r="E1108" s="651">
        <v>211</v>
      </c>
      <c r="F1108" s="651">
        <v>202</v>
      </c>
      <c r="G1108" s="651">
        <v>8</v>
      </c>
      <c r="H1108" s="651">
        <v>63</v>
      </c>
      <c r="I1108" s="651">
        <v>44</v>
      </c>
      <c r="J1108" s="651">
        <v>8</v>
      </c>
      <c r="K1108" s="651">
        <v>36</v>
      </c>
      <c r="L1108" s="651">
        <v>19</v>
      </c>
      <c r="M1108" s="197" t="s">
        <v>419</v>
      </c>
      <c r="N1108" s="348">
        <v>2010</v>
      </c>
      <c r="O1108" s="349">
        <v>20.386363636363637</v>
      </c>
      <c r="P1108" s="349">
        <v>4.7954545454545459</v>
      </c>
      <c r="Q1108" s="349">
        <v>4.7954545454545459</v>
      </c>
      <c r="R1108" s="349">
        <v>4.5909090909090908</v>
      </c>
      <c r="S1108" s="349">
        <v>0.43181818181818182</v>
      </c>
      <c r="T1108" s="349">
        <v>1</v>
      </c>
      <c r="U1108" s="349">
        <v>4.5</v>
      </c>
    </row>
    <row r="1109" spans="1:21" x14ac:dyDescent="0.2">
      <c r="B1109" s="348">
        <v>2015</v>
      </c>
      <c r="C1109" s="651">
        <v>690</v>
      </c>
      <c r="D1109" s="651">
        <v>165</v>
      </c>
      <c r="E1109" s="651">
        <v>162</v>
      </c>
      <c r="F1109" s="651">
        <v>131</v>
      </c>
      <c r="G1109" s="651">
        <v>6</v>
      </c>
      <c r="H1109" s="651">
        <v>64</v>
      </c>
      <c r="I1109" s="651">
        <v>46</v>
      </c>
      <c r="J1109" s="651">
        <v>6</v>
      </c>
      <c r="K1109" s="651">
        <v>40</v>
      </c>
      <c r="L1109" s="651">
        <v>18</v>
      </c>
      <c r="N1109" s="348">
        <v>2015</v>
      </c>
      <c r="O1109" s="349">
        <v>15</v>
      </c>
      <c r="P1109" s="349">
        <v>3.5869565217391304</v>
      </c>
      <c r="Q1109" s="349">
        <v>3.5217391304347827</v>
      </c>
      <c r="R1109" s="349">
        <v>2.847826086956522</v>
      </c>
      <c r="S1109" s="349">
        <v>0.39130434782608697</v>
      </c>
      <c r="T1109" s="349">
        <v>1</v>
      </c>
      <c r="U1109" s="349">
        <v>6.666666666666667</v>
      </c>
    </row>
    <row r="1110" spans="1:21" x14ac:dyDescent="0.2">
      <c r="B1110" s="350">
        <v>2020</v>
      </c>
      <c r="C1110" s="651">
        <v>878</v>
      </c>
      <c r="D1110" s="651">
        <v>270</v>
      </c>
      <c r="E1110" s="651">
        <v>116</v>
      </c>
      <c r="F1110" s="651">
        <v>92</v>
      </c>
      <c r="G1110" s="651">
        <v>7</v>
      </c>
      <c r="H1110" s="651">
        <v>62</v>
      </c>
      <c r="I1110" s="651">
        <v>46</v>
      </c>
      <c r="J1110" s="651">
        <v>6</v>
      </c>
      <c r="K1110" s="651">
        <v>40</v>
      </c>
      <c r="L1110" s="651">
        <v>16</v>
      </c>
      <c r="N1110" s="350">
        <v>2020</v>
      </c>
      <c r="O1110" s="349">
        <v>19.086956521739129</v>
      </c>
      <c r="P1110" s="349">
        <v>5.8695652173913047</v>
      </c>
      <c r="Q1110" s="349">
        <v>2.5217391304347827</v>
      </c>
      <c r="R1110" s="349">
        <v>2</v>
      </c>
      <c r="S1110" s="349">
        <v>0.34782608695652173</v>
      </c>
      <c r="T1110" s="349">
        <v>1.1666666666666667</v>
      </c>
      <c r="U1110" s="349">
        <v>6.666666666666667</v>
      </c>
    </row>
    <row r="1111" spans="1:21" x14ac:dyDescent="0.2">
      <c r="B1111" s="350">
        <v>2021</v>
      </c>
      <c r="C1111" s="651">
        <v>933</v>
      </c>
      <c r="D1111" s="651">
        <v>226</v>
      </c>
      <c r="E1111" s="651">
        <v>109</v>
      </c>
      <c r="F1111" s="651">
        <v>94</v>
      </c>
      <c r="G1111" s="651">
        <v>1</v>
      </c>
      <c r="H1111" s="651">
        <v>63</v>
      </c>
      <c r="I1111" s="651">
        <v>46</v>
      </c>
      <c r="J1111" s="651">
        <v>6</v>
      </c>
      <c r="K1111" s="651">
        <v>41</v>
      </c>
      <c r="L1111" s="651">
        <v>16</v>
      </c>
      <c r="N1111" s="350">
        <v>2021</v>
      </c>
      <c r="O1111" s="349">
        <v>20.282608695652176</v>
      </c>
      <c r="P1111" s="349">
        <v>4.9130434782608692</v>
      </c>
      <c r="Q1111" s="349">
        <v>2.3695652173913042</v>
      </c>
      <c r="R1111" s="349">
        <v>2.0434782608695654</v>
      </c>
      <c r="S1111" s="349">
        <v>0.34782608695652173</v>
      </c>
      <c r="T1111" s="349">
        <v>0.16666666666666666</v>
      </c>
      <c r="U1111" s="349">
        <v>6.833333333333333</v>
      </c>
    </row>
    <row r="1112" spans="1:21" ht="25.5" customHeight="1" x14ac:dyDescent="0.2">
      <c r="A1112" s="197" t="s">
        <v>420</v>
      </c>
      <c r="B1112" s="348">
        <v>2010</v>
      </c>
      <c r="C1112" s="651">
        <v>14796</v>
      </c>
      <c r="D1112" s="651">
        <v>4622</v>
      </c>
      <c r="E1112" s="651">
        <v>2920</v>
      </c>
      <c r="F1112" s="651">
        <v>2477</v>
      </c>
      <c r="G1112" s="651">
        <v>83</v>
      </c>
      <c r="H1112" s="651">
        <v>705</v>
      </c>
      <c r="I1112" s="651">
        <v>588</v>
      </c>
      <c r="J1112" s="651">
        <v>236</v>
      </c>
      <c r="K1112" s="651">
        <v>353</v>
      </c>
      <c r="L1112" s="651">
        <v>117</v>
      </c>
      <c r="M1112" s="197" t="s">
        <v>420</v>
      </c>
      <c r="N1112" s="348">
        <v>2010</v>
      </c>
      <c r="O1112" s="349">
        <v>25.163265306122447</v>
      </c>
      <c r="P1112" s="349">
        <v>7.8605442176870746</v>
      </c>
      <c r="Q1112" s="349">
        <v>4.9659863945578229</v>
      </c>
      <c r="R1112" s="349">
        <v>4.2125850340136051</v>
      </c>
      <c r="S1112" s="349">
        <v>0.19897959183673469</v>
      </c>
      <c r="T1112" s="349">
        <v>0.35169491525423729</v>
      </c>
      <c r="U1112" s="349">
        <v>1.4957627118644068</v>
      </c>
    </row>
    <row r="1113" spans="1:21" x14ac:dyDescent="0.2">
      <c r="B1113" s="348">
        <v>2015</v>
      </c>
      <c r="C1113" s="651">
        <v>17684</v>
      </c>
      <c r="D1113" s="651">
        <v>5955</v>
      </c>
      <c r="E1113" s="651">
        <v>4075</v>
      </c>
      <c r="F1113" s="651">
        <v>2283</v>
      </c>
      <c r="G1113" s="651">
        <v>127</v>
      </c>
      <c r="H1113" s="651">
        <v>878</v>
      </c>
      <c r="I1113" s="651">
        <v>716</v>
      </c>
      <c r="J1113" s="651">
        <v>275</v>
      </c>
      <c r="K1113" s="651">
        <v>442</v>
      </c>
      <c r="L1113" s="651">
        <v>162</v>
      </c>
      <c r="N1113" s="348">
        <v>2015</v>
      </c>
      <c r="O1113" s="349">
        <v>24.69832402234637</v>
      </c>
      <c r="P1113" s="349">
        <v>8.317039106145252</v>
      </c>
      <c r="Q1113" s="349">
        <v>5.6913407821229054</v>
      </c>
      <c r="R1113" s="349">
        <v>3.1885474860335195</v>
      </c>
      <c r="S1113" s="349">
        <v>0.22625698324022347</v>
      </c>
      <c r="T1113" s="349">
        <v>0.46181818181818179</v>
      </c>
      <c r="U1113" s="349">
        <v>1.6072727272727272</v>
      </c>
    </row>
    <row r="1114" spans="1:21" x14ac:dyDescent="0.2">
      <c r="B1114" s="350">
        <v>2020</v>
      </c>
      <c r="C1114" s="651">
        <v>51915</v>
      </c>
      <c r="D1114" s="651">
        <v>21515</v>
      </c>
      <c r="E1114" s="651">
        <v>3875</v>
      </c>
      <c r="F1114" s="651">
        <v>2413</v>
      </c>
      <c r="G1114" s="651">
        <v>95</v>
      </c>
      <c r="H1114" s="651">
        <v>1098</v>
      </c>
      <c r="I1114" s="651">
        <v>934</v>
      </c>
      <c r="J1114" s="651">
        <v>347</v>
      </c>
      <c r="K1114" s="651">
        <v>587</v>
      </c>
      <c r="L1114" s="651">
        <v>164</v>
      </c>
      <c r="N1114" s="350">
        <v>2020</v>
      </c>
      <c r="O1114" s="349">
        <v>55.583511777301929</v>
      </c>
      <c r="P1114" s="349">
        <v>23.035331905781586</v>
      </c>
      <c r="Q1114" s="349">
        <v>4.1488222698072805</v>
      </c>
      <c r="R1114" s="349">
        <v>2.5835117773019274</v>
      </c>
      <c r="S1114" s="349">
        <v>0.17558886509635974</v>
      </c>
      <c r="T1114" s="349">
        <v>0.2737752161383285</v>
      </c>
      <c r="U1114" s="349">
        <v>1.6916426512968299</v>
      </c>
    </row>
    <row r="1115" spans="1:21" x14ac:dyDescent="0.2">
      <c r="B1115" s="350">
        <v>2021</v>
      </c>
      <c r="C1115" s="651">
        <v>69961</v>
      </c>
      <c r="D1115" s="651">
        <v>24198</v>
      </c>
      <c r="E1115" s="651">
        <v>5100</v>
      </c>
      <c r="F1115" s="651">
        <v>3090</v>
      </c>
      <c r="G1115" s="651">
        <v>90</v>
      </c>
      <c r="H1115" s="651">
        <v>1350</v>
      </c>
      <c r="I1115" s="651">
        <v>1171</v>
      </c>
      <c r="J1115" s="651">
        <v>386</v>
      </c>
      <c r="K1115" s="651">
        <v>786</v>
      </c>
      <c r="L1115" s="651">
        <v>179</v>
      </c>
      <c r="N1115" s="350">
        <v>2021</v>
      </c>
      <c r="O1115" s="349">
        <v>59.744662681468832</v>
      </c>
      <c r="P1115" s="349">
        <v>20.664389410760034</v>
      </c>
      <c r="Q1115" s="349">
        <v>4.3552519214346717</v>
      </c>
      <c r="R1115" s="349">
        <v>2.6387702818104186</v>
      </c>
      <c r="S1115" s="349">
        <v>0.15286080273270708</v>
      </c>
      <c r="T1115" s="349">
        <v>0.23316062176165803</v>
      </c>
      <c r="U1115" s="349">
        <v>2.0362694300518136</v>
      </c>
    </row>
    <row r="1116" spans="1:21" ht="25.5" customHeight="1" x14ac:dyDescent="0.2">
      <c r="A1116" s="197" t="s">
        <v>421</v>
      </c>
      <c r="B1116" s="348">
        <v>2010</v>
      </c>
      <c r="C1116" s="651">
        <v>7490</v>
      </c>
      <c r="D1116" s="651">
        <v>2211</v>
      </c>
      <c r="E1116" s="651">
        <v>1392</v>
      </c>
      <c r="F1116" s="651">
        <v>1144</v>
      </c>
      <c r="G1116" s="651">
        <v>181</v>
      </c>
      <c r="H1116" s="651">
        <v>967</v>
      </c>
      <c r="I1116" s="651">
        <v>618</v>
      </c>
      <c r="J1116" s="651">
        <v>199</v>
      </c>
      <c r="K1116" s="651">
        <v>418</v>
      </c>
      <c r="L1116" s="651">
        <v>349</v>
      </c>
      <c r="M1116" s="197" t="s">
        <v>421</v>
      </c>
      <c r="N1116" s="348">
        <v>2010</v>
      </c>
      <c r="O1116" s="349">
        <v>12.119741100323624</v>
      </c>
      <c r="P1116" s="349">
        <v>3.5776699029126213</v>
      </c>
      <c r="Q1116" s="349">
        <v>2.2524271844660193</v>
      </c>
      <c r="R1116" s="349">
        <v>1.8511326860841424</v>
      </c>
      <c r="S1116" s="349">
        <v>0.56472491909385114</v>
      </c>
      <c r="T1116" s="349">
        <v>0.90954773869346739</v>
      </c>
      <c r="U1116" s="349">
        <v>2.1005025125628141</v>
      </c>
    </row>
    <row r="1117" spans="1:21" x14ac:dyDescent="0.2">
      <c r="B1117" s="348">
        <v>2015</v>
      </c>
      <c r="C1117" s="651">
        <v>4440</v>
      </c>
      <c r="D1117" s="651">
        <v>1436</v>
      </c>
      <c r="E1117" s="651">
        <v>1202</v>
      </c>
      <c r="F1117" s="651">
        <v>602</v>
      </c>
      <c r="G1117" s="651">
        <v>217</v>
      </c>
      <c r="H1117" s="651">
        <v>796</v>
      </c>
      <c r="I1117" s="651">
        <v>489</v>
      </c>
      <c r="J1117" s="651">
        <v>131</v>
      </c>
      <c r="K1117" s="651">
        <v>359</v>
      </c>
      <c r="L1117" s="651">
        <v>307</v>
      </c>
      <c r="N1117" s="348">
        <v>2015</v>
      </c>
      <c r="O1117" s="349">
        <v>9.0797546012269947</v>
      </c>
      <c r="P1117" s="349">
        <v>2.9366053169734152</v>
      </c>
      <c r="Q1117" s="349">
        <v>2.4580777096114521</v>
      </c>
      <c r="R1117" s="349">
        <v>1.231083844580777</v>
      </c>
      <c r="S1117" s="349">
        <v>0.6278118609406953</v>
      </c>
      <c r="T1117" s="349">
        <v>1.6564885496183206</v>
      </c>
      <c r="U1117" s="349">
        <v>2.7404580152671754</v>
      </c>
    </row>
    <row r="1118" spans="1:21" x14ac:dyDescent="0.2">
      <c r="B1118" s="350">
        <v>2020</v>
      </c>
      <c r="C1118" s="651">
        <v>5083</v>
      </c>
      <c r="D1118" s="651">
        <v>1740</v>
      </c>
      <c r="E1118" s="651">
        <v>835</v>
      </c>
      <c r="F1118" s="651">
        <v>289</v>
      </c>
      <c r="G1118" s="651">
        <v>204</v>
      </c>
      <c r="H1118" s="651">
        <v>835</v>
      </c>
      <c r="I1118" s="651">
        <v>538</v>
      </c>
      <c r="J1118" s="651">
        <v>137</v>
      </c>
      <c r="K1118" s="651">
        <v>401</v>
      </c>
      <c r="L1118" s="651">
        <v>297</v>
      </c>
      <c r="N1118" s="350">
        <v>2020</v>
      </c>
      <c r="O1118" s="349">
        <v>9.4479553903345721</v>
      </c>
      <c r="P1118" s="349">
        <v>3.2342007434944238</v>
      </c>
      <c r="Q1118" s="349">
        <v>1.5520446096654275</v>
      </c>
      <c r="R1118" s="349">
        <v>0.53717472118959109</v>
      </c>
      <c r="S1118" s="349">
        <v>0.55204460966542745</v>
      </c>
      <c r="T1118" s="349">
        <v>1.4890510948905109</v>
      </c>
      <c r="U1118" s="349">
        <v>2.9270072992700729</v>
      </c>
    </row>
    <row r="1119" spans="1:21" x14ac:dyDescent="0.2">
      <c r="B1119" s="350">
        <v>2021</v>
      </c>
      <c r="C1119" s="651">
        <v>5549</v>
      </c>
      <c r="D1119" s="651">
        <v>1830</v>
      </c>
      <c r="E1119" s="651">
        <v>1038</v>
      </c>
      <c r="F1119" s="651">
        <v>444</v>
      </c>
      <c r="G1119" s="651">
        <v>214</v>
      </c>
      <c r="H1119" s="651">
        <v>822</v>
      </c>
      <c r="I1119" s="651">
        <v>526</v>
      </c>
      <c r="J1119" s="651">
        <v>138</v>
      </c>
      <c r="K1119" s="651">
        <v>387</v>
      </c>
      <c r="L1119" s="651">
        <v>296</v>
      </c>
      <c r="N1119" s="350">
        <v>2021</v>
      </c>
      <c r="O1119" s="349">
        <v>10.549429657794677</v>
      </c>
      <c r="P1119" s="349">
        <v>3.4790874524714828</v>
      </c>
      <c r="Q1119" s="349">
        <v>1.9733840304182511</v>
      </c>
      <c r="R1119" s="349">
        <v>0.844106463878327</v>
      </c>
      <c r="S1119" s="349">
        <v>0.56273764258555137</v>
      </c>
      <c r="T1119" s="349">
        <v>1.5507246376811594</v>
      </c>
      <c r="U1119" s="349">
        <v>2.8043478260869565</v>
      </c>
    </row>
    <row r="1120" spans="1:21" ht="25.5" customHeight="1" x14ac:dyDescent="0.2">
      <c r="A1120" s="197" t="s">
        <v>422</v>
      </c>
      <c r="B1120" s="348">
        <v>2010</v>
      </c>
      <c r="C1120" s="651">
        <v>2757</v>
      </c>
      <c r="D1120" s="651">
        <v>505</v>
      </c>
      <c r="E1120" s="651">
        <v>553</v>
      </c>
      <c r="F1120" s="651">
        <v>354</v>
      </c>
      <c r="G1120" s="651">
        <v>177</v>
      </c>
      <c r="H1120" s="651">
        <v>2986</v>
      </c>
      <c r="I1120" s="651">
        <v>967</v>
      </c>
      <c r="J1120" s="651">
        <v>45</v>
      </c>
      <c r="K1120" s="651">
        <v>923</v>
      </c>
      <c r="L1120" s="651">
        <v>2019</v>
      </c>
      <c r="M1120" s="197" t="s">
        <v>422</v>
      </c>
      <c r="N1120" s="348">
        <v>2010</v>
      </c>
      <c r="O1120" s="349">
        <v>2.8510858324715613</v>
      </c>
      <c r="P1120" s="349">
        <v>0.52223371251292661</v>
      </c>
      <c r="Q1120" s="349">
        <v>0.57187176835573938</v>
      </c>
      <c r="R1120" s="349">
        <v>0.36608066184074456</v>
      </c>
      <c r="S1120" s="349">
        <v>2.0879007238883145</v>
      </c>
      <c r="T1120" s="349">
        <v>3.9333333333333331</v>
      </c>
      <c r="U1120" s="349">
        <v>20.511111111111113</v>
      </c>
    </row>
    <row r="1121" spans="1:21" x14ac:dyDescent="0.2">
      <c r="B1121" s="348">
        <v>2015</v>
      </c>
      <c r="C1121" s="651">
        <v>3155</v>
      </c>
      <c r="D1121" s="651">
        <v>640</v>
      </c>
      <c r="E1121" s="651">
        <v>616</v>
      </c>
      <c r="F1121" s="651">
        <v>362</v>
      </c>
      <c r="G1121" s="651">
        <v>220</v>
      </c>
      <c r="H1121" s="651">
        <v>3035</v>
      </c>
      <c r="I1121" s="651">
        <v>1042</v>
      </c>
      <c r="J1121" s="651">
        <v>56</v>
      </c>
      <c r="K1121" s="651">
        <v>987</v>
      </c>
      <c r="L1121" s="651">
        <v>1993</v>
      </c>
      <c r="N1121" s="348">
        <v>2015</v>
      </c>
      <c r="O1121" s="349">
        <v>3.0278310940499042</v>
      </c>
      <c r="P1121" s="349">
        <v>0.61420345489443373</v>
      </c>
      <c r="Q1121" s="349">
        <v>0.59117082533589249</v>
      </c>
      <c r="R1121" s="349">
        <v>0.34740882917466409</v>
      </c>
      <c r="S1121" s="349">
        <v>1.9126679462571976</v>
      </c>
      <c r="T1121" s="349">
        <v>3.9285714285714284</v>
      </c>
      <c r="U1121" s="349">
        <v>17.625</v>
      </c>
    </row>
    <row r="1122" spans="1:21" x14ac:dyDescent="0.2">
      <c r="B1122" s="350">
        <v>2020</v>
      </c>
      <c r="C1122" s="651">
        <v>7190</v>
      </c>
      <c r="D1122" s="651">
        <v>2957</v>
      </c>
      <c r="E1122" s="651">
        <v>724</v>
      </c>
      <c r="F1122" s="651">
        <v>500</v>
      </c>
      <c r="G1122" s="651">
        <v>146</v>
      </c>
      <c r="H1122" s="651">
        <v>3841</v>
      </c>
      <c r="I1122" s="651">
        <v>1174</v>
      </c>
      <c r="J1122" s="651">
        <v>73</v>
      </c>
      <c r="K1122" s="651">
        <v>1101</v>
      </c>
      <c r="L1122" s="651">
        <v>2667</v>
      </c>
      <c r="N1122" s="350">
        <v>2020</v>
      </c>
      <c r="O1122" s="349">
        <v>6.1243611584327091</v>
      </c>
      <c r="P1122" s="349">
        <v>2.5187393526405453</v>
      </c>
      <c r="Q1122" s="349">
        <v>0.61669505962521298</v>
      </c>
      <c r="R1122" s="349">
        <v>0.42589437819420783</v>
      </c>
      <c r="S1122" s="349">
        <v>2.2717206132879046</v>
      </c>
      <c r="T1122" s="349">
        <v>2</v>
      </c>
      <c r="U1122" s="349">
        <v>15.082191780821917</v>
      </c>
    </row>
    <row r="1123" spans="1:21" x14ac:dyDescent="0.2">
      <c r="B1123" s="350">
        <v>2021</v>
      </c>
      <c r="C1123" s="651">
        <v>9876</v>
      </c>
      <c r="D1123" s="651">
        <v>3510</v>
      </c>
      <c r="E1123" s="651">
        <v>784</v>
      </c>
      <c r="F1123" s="651">
        <v>488</v>
      </c>
      <c r="G1123" s="651">
        <v>189</v>
      </c>
      <c r="H1123" s="651">
        <v>3912</v>
      </c>
      <c r="I1123" s="651">
        <v>1199</v>
      </c>
      <c r="J1123" s="651">
        <v>71</v>
      </c>
      <c r="K1123" s="651">
        <v>1127</v>
      </c>
      <c r="L1123" s="651">
        <v>2713</v>
      </c>
      <c r="N1123" s="350">
        <v>2021</v>
      </c>
      <c r="O1123" s="349">
        <v>8.2368640533778148</v>
      </c>
      <c r="P1123" s="349">
        <v>2.9274395329441201</v>
      </c>
      <c r="Q1123" s="349">
        <v>0.65387823185988325</v>
      </c>
      <c r="R1123" s="349">
        <v>0.40700583819849873</v>
      </c>
      <c r="S1123" s="349">
        <v>2.2627189324437031</v>
      </c>
      <c r="T1123" s="349">
        <v>2.6619718309859155</v>
      </c>
      <c r="U1123" s="349">
        <v>15.873239436619718</v>
      </c>
    </row>
    <row r="1124" spans="1:21" ht="25.5" customHeight="1" x14ac:dyDescent="0.2">
      <c r="A1124" s="197" t="s">
        <v>423</v>
      </c>
      <c r="B1124" s="348">
        <v>2010</v>
      </c>
      <c r="C1124" s="651">
        <v>1076</v>
      </c>
      <c r="D1124" s="651">
        <v>306</v>
      </c>
      <c r="E1124" s="651">
        <v>242</v>
      </c>
      <c r="F1124" s="651">
        <v>231</v>
      </c>
      <c r="G1124" s="651">
        <v>11</v>
      </c>
      <c r="H1124" s="651">
        <v>91</v>
      </c>
      <c r="I1124" s="651">
        <v>59</v>
      </c>
      <c r="J1124" s="651">
        <v>31</v>
      </c>
      <c r="K1124" s="651">
        <v>28</v>
      </c>
      <c r="L1124" s="651">
        <v>33</v>
      </c>
      <c r="M1124" s="197" t="s">
        <v>423</v>
      </c>
      <c r="N1124" s="348">
        <v>2010</v>
      </c>
      <c r="O1124" s="349">
        <v>18.237288135593221</v>
      </c>
      <c r="P1124" s="349">
        <v>5.1864406779661021</v>
      </c>
      <c r="Q1124" s="349">
        <v>4.101694915254237</v>
      </c>
      <c r="R1124" s="349">
        <v>3.9152542372881354</v>
      </c>
      <c r="S1124" s="349">
        <v>0.55932203389830504</v>
      </c>
      <c r="T1124" s="349">
        <v>0.35483870967741937</v>
      </c>
      <c r="U1124" s="349">
        <v>0.90322580645161288</v>
      </c>
    </row>
    <row r="1125" spans="1:21" x14ac:dyDescent="0.2">
      <c r="B1125" s="348">
        <v>2015</v>
      </c>
      <c r="C1125" s="651">
        <v>965</v>
      </c>
      <c r="D1125" s="651">
        <v>324</v>
      </c>
      <c r="E1125" s="651">
        <v>246</v>
      </c>
      <c r="F1125" s="651">
        <v>182</v>
      </c>
      <c r="G1125" s="651">
        <v>3</v>
      </c>
      <c r="H1125" s="651">
        <v>81</v>
      </c>
      <c r="I1125" s="651">
        <v>55</v>
      </c>
      <c r="J1125" s="651">
        <v>25</v>
      </c>
      <c r="K1125" s="651">
        <v>30</v>
      </c>
      <c r="L1125" s="651">
        <v>26</v>
      </c>
      <c r="N1125" s="348">
        <v>2015</v>
      </c>
      <c r="O1125" s="349">
        <v>17.545454545454547</v>
      </c>
      <c r="P1125" s="349">
        <v>5.8909090909090907</v>
      </c>
      <c r="Q1125" s="349">
        <v>4.4727272727272727</v>
      </c>
      <c r="R1125" s="349">
        <v>3.3090909090909091</v>
      </c>
      <c r="S1125" s="349">
        <v>0.47272727272727272</v>
      </c>
      <c r="T1125" s="349">
        <v>0.12</v>
      </c>
      <c r="U1125" s="349">
        <v>1.2</v>
      </c>
    </row>
    <row r="1126" spans="1:21" x14ac:dyDescent="0.2">
      <c r="B1126" s="350">
        <v>2020</v>
      </c>
      <c r="C1126" s="651">
        <v>2508</v>
      </c>
      <c r="D1126" s="651">
        <v>1165</v>
      </c>
      <c r="E1126" s="651">
        <v>182</v>
      </c>
      <c r="F1126" s="651">
        <v>134</v>
      </c>
      <c r="G1126" s="651">
        <v>1</v>
      </c>
      <c r="H1126" s="651">
        <v>88</v>
      </c>
      <c r="I1126" s="651">
        <v>59</v>
      </c>
      <c r="J1126" s="651">
        <v>27</v>
      </c>
      <c r="K1126" s="651">
        <v>32</v>
      </c>
      <c r="L1126" s="651">
        <v>29</v>
      </c>
      <c r="N1126" s="350">
        <v>2020</v>
      </c>
      <c r="O1126" s="349">
        <v>42.508474576271183</v>
      </c>
      <c r="P1126" s="349">
        <v>19.745762711864408</v>
      </c>
      <c r="Q1126" s="349">
        <v>3.0847457627118646</v>
      </c>
      <c r="R1126" s="349">
        <v>2.2711864406779663</v>
      </c>
      <c r="S1126" s="349">
        <v>0.49152542372881358</v>
      </c>
      <c r="T1126" s="349">
        <v>3.7037037037037035E-2</v>
      </c>
      <c r="U1126" s="349">
        <v>1.1851851851851851</v>
      </c>
    </row>
    <row r="1127" spans="1:21" x14ac:dyDescent="0.2">
      <c r="B1127" s="350">
        <v>2021</v>
      </c>
      <c r="C1127" s="651">
        <v>3044</v>
      </c>
      <c r="D1127" s="651">
        <v>1072</v>
      </c>
      <c r="E1127" s="651">
        <v>236</v>
      </c>
      <c r="F1127" s="651">
        <v>168</v>
      </c>
      <c r="G1127" s="651">
        <v>3</v>
      </c>
      <c r="H1127" s="651">
        <v>89</v>
      </c>
      <c r="I1127" s="651">
        <v>59</v>
      </c>
      <c r="J1127" s="651">
        <v>26</v>
      </c>
      <c r="K1127" s="651">
        <v>33</v>
      </c>
      <c r="L1127" s="651">
        <v>29</v>
      </c>
      <c r="N1127" s="350">
        <v>2021</v>
      </c>
      <c r="O1127" s="349">
        <v>51.593220338983052</v>
      </c>
      <c r="P1127" s="349">
        <v>18.16949152542373</v>
      </c>
      <c r="Q1127" s="349">
        <v>4</v>
      </c>
      <c r="R1127" s="349">
        <v>2.847457627118644</v>
      </c>
      <c r="S1127" s="349">
        <v>0.49152542372881358</v>
      </c>
      <c r="T1127" s="349">
        <v>0.11538461538461539</v>
      </c>
      <c r="U1127" s="349">
        <v>1.2692307692307692</v>
      </c>
    </row>
    <row r="1128" spans="1:21" ht="25.5" customHeight="1" x14ac:dyDescent="0.2">
      <c r="A1128" s="197" t="s">
        <v>424</v>
      </c>
      <c r="B1128" s="348">
        <v>2010</v>
      </c>
      <c r="C1128" s="651">
        <v>12753</v>
      </c>
      <c r="D1128" s="651">
        <v>4337</v>
      </c>
      <c r="E1128" s="651">
        <v>2371</v>
      </c>
      <c r="F1128" s="651">
        <v>2017</v>
      </c>
      <c r="G1128" s="651">
        <v>95</v>
      </c>
      <c r="H1128" s="651">
        <v>1039</v>
      </c>
      <c r="I1128" s="651">
        <v>660</v>
      </c>
      <c r="J1128" s="651">
        <v>241</v>
      </c>
      <c r="K1128" s="651">
        <v>420</v>
      </c>
      <c r="L1128" s="651">
        <v>378</v>
      </c>
      <c r="M1128" s="197" t="s">
        <v>424</v>
      </c>
      <c r="N1128" s="348">
        <v>2010</v>
      </c>
      <c r="O1128" s="349">
        <v>19.322727272727274</v>
      </c>
      <c r="P1128" s="349">
        <v>6.5712121212121213</v>
      </c>
      <c r="Q1128" s="349">
        <v>3.5924242424242423</v>
      </c>
      <c r="R1128" s="349">
        <v>3.0560606060606061</v>
      </c>
      <c r="S1128" s="349">
        <v>0.57272727272727275</v>
      </c>
      <c r="T1128" s="349">
        <v>0.39419087136929459</v>
      </c>
      <c r="U1128" s="349">
        <v>1.7427385892116183</v>
      </c>
    </row>
    <row r="1129" spans="1:21" x14ac:dyDescent="0.2">
      <c r="B1129" s="348">
        <v>2015</v>
      </c>
      <c r="C1129" s="651">
        <v>14837</v>
      </c>
      <c r="D1129" s="651">
        <v>4825</v>
      </c>
      <c r="E1129" s="651">
        <v>3424</v>
      </c>
      <c r="F1129" s="651">
        <v>1881</v>
      </c>
      <c r="G1129" s="651">
        <v>127</v>
      </c>
      <c r="H1129" s="651">
        <v>1096</v>
      </c>
      <c r="I1129" s="651">
        <v>722</v>
      </c>
      <c r="J1129" s="651">
        <v>286</v>
      </c>
      <c r="K1129" s="651">
        <v>437</v>
      </c>
      <c r="L1129" s="651">
        <v>374</v>
      </c>
      <c r="N1129" s="348">
        <v>2015</v>
      </c>
      <c r="O1129" s="349">
        <v>20.549861495844876</v>
      </c>
      <c r="P1129" s="349">
        <v>6.6828254847645425</v>
      </c>
      <c r="Q1129" s="349">
        <v>4.7423822714681441</v>
      </c>
      <c r="R1129" s="349">
        <v>2.6052631578947367</v>
      </c>
      <c r="S1129" s="349">
        <v>0.51800554016620504</v>
      </c>
      <c r="T1129" s="349">
        <v>0.44405594405594406</v>
      </c>
      <c r="U1129" s="349">
        <v>1.5279720279720279</v>
      </c>
    </row>
    <row r="1130" spans="1:21" x14ac:dyDescent="0.2">
      <c r="B1130" s="350">
        <v>2020</v>
      </c>
      <c r="C1130" s="651">
        <v>19619</v>
      </c>
      <c r="D1130" s="651">
        <v>7141</v>
      </c>
      <c r="E1130" s="651">
        <v>2645</v>
      </c>
      <c r="F1130" s="651">
        <v>1258</v>
      </c>
      <c r="G1130" s="651">
        <v>126</v>
      </c>
      <c r="H1130" s="651">
        <v>1168</v>
      </c>
      <c r="I1130" s="651">
        <v>823</v>
      </c>
      <c r="J1130" s="651">
        <v>311</v>
      </c>
      <c r="K1130" s="651">
        <v>513</v>
      </c>
      <c r="L1130" s="651">
        <v>344</v>
      </c>
      <c r="N1130" s="350">
        <v>2020</v>
      </c>
      <c r="O1130" s="349">
        <v>23.83839611178615</v>
      </c>
      <c r="P1130" s="349">
        <v>8.6767922235722956</v>
      </c>
      <c r="Q1130" s="349">
        <v>3.2138517618469016</v>
      </c>
      <c r="R1130" s="349">
        <v>1.528554070473876</v>
      </c>
      <c r="S1130" s="349">
        <v>0.41798298906439857</v>
      </c>
      <c r="T1130" s="349">
        <v>0.40514469453376206</v>
      </c>
      <c r="U1130" s="349">
        <v>1.6495176848874598</v>
      </c>
    </row>
    <row r="1131" spans="1:21" x14ac:dyDescent="0.2">
      <c r="B1131" s="350">
        <v>2021</v>
      </c>
      <c r="C1131" s="651">
        <v>24154</v>
      </c>
      <c r="D1131" s="651">
        <v>9100</v>
      </c>
      <c r="E1131" s="651">
        <v>2998</v>
      </c>
      <c r="F1131" s="651">
        <v>1438</v>
      </c>
      <c r="G1131" s="651">
        <v>113</v>
      </c>
      <c r="H1131" s="651">
        <v>1196</v>
      </c>
      <c r="I1131" s="651">
        <v>849</v>
      </c>
      <c r="J1131" s="651">
        <v>310</v>
      </c>
      <c r="K1131" s="651">
        <v>539</v>
      </c>
      <c r="L1131" s="651">
        <v>347</v>
      </c>
      <c r="N1131" s="350">
        <v>2021</v>
      </c>
      <c r="O1131" s="349">
        <v>28.449941107184923</v>
      </c>
      <c r="P1131" s="349">
        <v>10.71849234393404</v>
      </c>
      <c r="Q1131" s="349">
        <v>3.5312131919905774</v>
      </c>
      <c r="R1131" s="349">
        <v>1.6937573616018846</v>
      </c>
      <c r="S1131" s="349">
        <v>0.408716136631331</v>
      </c>
      <c r="T1131" s="349">
        <v>0.36451612903225805</v>
      </c>
      <c r="U1131" s="349">
        <v>1.7387096774193549</v>
      </c>
    </row>
    <row r="1132" spans="1:21" ht="25.5" customHeight="1" x14ac:dyDescent="0.2">
      <c r="A1132" s="197" t="s">
        <v>425</v>
      </c>
      <c r="B1132" s="348">
        <v>2010</v>
      </c>
      <c r="C1132" s="651">
        <v>2570</v>
      </c>
      <c r="D1132" s="651">
        <v>793</v>
      </c>
      <c r="E1132" s="651">
        <v>456</v>
      </c>
      <c r="F1132" s="651">
        <v>308</v>
      </c>
      <c r="G1132" s="651">
        <v>2</v>
      </c>
      <c r="H1132" s="651">
        <v>276</v>
      </c>
      <c r="I1132" s="651">
        <v>259</v>
      </c>
      <c r="J1132" s="651">
        <v>110</v>
      </c>
      <c r="K1132" s="651">
        <v>149</v>
      </c>
      <c r="L1132" s="651">
        <v>17</v>
      </c>
      <c r="M1132" s="197" t="s">
        <v>425</v>
      </c>
      <c r="N1132" s="348">
        <v>2010</v>
      </c>
      <c r="O1132" s="349">
        <v>9.922779922779922</v>
      </c>
      <c r="P1132" s="349">
        <v>3.0617760617760617</v>
      </c>
      <c r="Q1132" s="349">
        <v>1.7606177606177607</v>
      </c>
      <c r="R1132" s="349">
        <v>1.1891891891891893</v>
      </c>
      <c r="S1132" s="349">
        <v>6.5637065637065631E-2</v>
      </c>
      <c r="T1132" s="349">
        <v>1.8181818181818181E-2</v>
      </c>
      <c r="U1132" s="349">
        <v>1.3545454545454545</v>
      </c>
    </row>
    <row r="1133" spans="1:21" x14ac:dyDescent="0.2">
      <c r="B1133" s="348">
        <v>2015</v>
      </c>
      <c r="C1133" s="651">
        <v>2299</v>
      </c>
      <c r="D1133" s="651">
        <v>690</v>
      </c>
      <c r="E1133" s="651">
        <v>472</v>
      </c>
      <c r="F1133" s="651">
        <v>251</v>
      </c>
      <c r="G1133" s="651">
        <v>20</v>
      </c>
      <c r="H1133" s="651">
        <v>298</v>
      </c>
      <c r="I1133" s="651">
        <v>279</v>
      </c>
      <c r="J1133" s="651">
        <v>103</v>
      </c>
      <c r="K1133" s="651">
        <v>176</v>
      </c>
      <c r="L1133" s="651">
        <v>19</v>
      </c>
      <c r="N1133" s="348">
        <v>2015</v>
      </c>
      <c r="O1133" s="349">
        <v>8.2401433691756267</v>
      </c>
      <c r="P1133" s="349">
        <v>2.4731182795698925</v>
      </c>
      <c r="Q1133" s="349">
        <v>1.6917562724014337</v>
      </c>
      <c r="R1133" s="349">
        <v>0.89964157706093195</v>
      </c>
      <c r="S1133" s="349">
        <v>6.8100358422939072E-2</v>
      </c>
      <c r="T1133" s="349">
        <v>0.1941747572815534</v>
      </c>
      <c r="U1133" s="349">
        <v>1.7087378640776698</v>
      </c>
    </row>
    <row r="1134" spans="1:21" x14ac:dyDescent="0.2">
      <c r="B1134" s="350">
        <v>2020</v>
      </c>
      <c r="C1134" s="651">
        <v>3270</v>
      </c>
      <c r="D1134" s="651">
        <v>1477</v>
      </c>
      <c r="E1134" s="651">
        <v>340</v>
      </c>
      <c r="F1134" s="651">
        <v>153</v>
      </c>
      <c r="G1134" s="651">
        <v>12</v>
      </c>
      <c r="H1134" s="651">
        <v>287</v>
      </c>
      <c r="I1134" s="651">
        <v>274</v>
      </c>
      <c r="J1134" s="651">
        <v>92</v>
      </c>
      <c r="K1134" s="651">
        <v>183</v>
      </c>
      <c r="L1134" s="651">
        <v>13</v>
      </c>
      <c r="N1134" s="350">
        <v>2020</v>
      </c>
      <c r="O1134" s="349">
        <v>11.934306569343066</v>
      </c>
      <c r="P1134" s="349">
        <v>5.3905109489051091</v>
      </c>
      <c r="Q1134" s="349">
        <v>1.2408759124087592</v>
      </c>
      <c r="R1134" s="349">
        <v>0.55839416058394165</v>
      </c>
      <c r="S1134" s="349">
        <v>4.7445255474452552E-2</v>
      </c>
      <c r="T1134" s="349">
        <v>0.13043478260869565</v>
      </c>
      <c r="U1134" s="349">
        <v>1.9891304347826086</v>
      </c>
    </row>
    <row r="1135" spans="1:21" x14ac:dyDescent="0.2">
      <c r="B1135" s="350">
        <v>2021</v>
      </c>
      <c r="C1135" s="651">
        <v>5056</v>
      </c>
      <c r="D1135" s="651">
        <v>2430</v>
      </c>
      <c r="E1135" s="651">
        <v>456</v>
      </c>
      <c r="F1135" s="651">
        <v>224</v>
      </c>
      <c r="G1135" s="651">
        <v>6</v>
      </c>
      <c r="H1135" s="651">
        <v>290</v>
      </c>
      <c r="I1135" s="651">
        <v>279</v>
      </c>
      <c r="J1135" s="651">
        <v>94</v>
      </c>
      <c r="K1135" s="651">
        <v>186</v>
      </c>
      <c r="L1135" s="651">
        <v>10</v>
      </c>
      <c r="N1135" s="350">
        <v>2021</v>
      </c>
      <c r="O1135" s="349">
        <v>18.121863799283155</v>
      </c>
      <c r="P1135" s="349">
        <v>8.7096774193548381</v>
      </c>
      <c r="Q1135" s="349">
        <v>1.6344086021505377</v>
      </c>
      <c r="R1135" s="349">
        <v>0.80286738351254483</v>
      </c>
      <c r="S1135" s="349">
        <v>3.5842293906810034E-2</v>
      </c>
      <c r="T1135" s="349">
        <v>6.3829787234042548E-2</v>
      </c>
      <c r="U1135" s="349">
        <v>1.9787234042553192</v>
      </c>
    </row>
    <row r="1136" spans="1:21" ht="25.5" customHeight="1" x14ac:dyDescent="0.2">
      <c r="A1136" s="197" t="s">
        <v>426</v>
      </c>
      <c r="B1136" s="348">
        <v>2010</v>
      </c>
      <c r="C1136" s="651">
        <v>53587</v>
      </c>
      <c r="D1136" s="651">
        <v>17078</v>
      </c>
      <c r="E1136" s="651">
        <v>10372</v>
      </c>
      <c r="F1136" s="651">
        <v>8455</v>
      </c>
      <c r="G1136" s="651">
        <v>647</v>
      </c>
      <c r="H1136" s="651">
        <v>9797</v>
      </c>
      <c r="I1136" s="651">
        <v>4023</v>
      </c>
      <c r="J1136" s="651">
        <v>1066</v>
      </c>
      <c r="K1136" s="651">
        <v>2957</v>
      </c>
      <c r="L1136" s="651">
        <v>5774</v>
      </c>
      <c r="M1136" s="197" t="s">
        <v>426</v>
      </c>
      <c r="N1136" s="348">
        <v>2010</v>
      </c>
      <c r="O1136" s="349">
        <v>13.320159085259757</v>
      </c>
      <c r="P1136" s="349">
        <v>4.2450907283122046</v>
      </c>
      <c r="Q1136" s="349">
        <v>2.5781754909271686</v>
      </c>
      <c r="R1136" s="349">
        <v>2.101665423813075</v>
      </c>
      <c r="S1136" s="349">
        <v>1.4352473278647775</v>
      </c>
      <c r="T1136" s="349">
        <v>0.60694183864915574</v>
      </c>
      <c r="U1136" s="349">
        <v>2.7739212007504692</v>
      </c>
    </row>
    <row r="1137" spans="1:21" x14ac:dyDescent="0.2">
      <c r="B1137" s="348">
        <v>2015</v>
      </c>
      <c r="C1137" s="651">
        <v>50163</v>
      </c>
      <c r="D1137" s="651">
        <v>15993</v>
      </c>
      <c r="E1137" s="651">
        <v>11487</v>
      </c>
      <c r="F1137" s="651">
        <v>6490</v>
      </c>
      <c r="G1137" s="651">
        <v>795</v>
      </c>
      <c r="H1137" s="651">
        <v>9612</v>
      </c>
      <c r="I1137" s="651">
        <v>4001</v>
      </c>
      <c r="J1137" s="651">
        <v>1039</v>
      </c>
      <c r="K1137" s="651">
        <v>2962</v>
      </c>
      <c r="L1137" s="651">
        <v>5612</v>
      </c>
      <c r="N1137" s="348">
        <v>2015</v>
      </c>
      <c r="O1137" s="349">
        <v>12.537615596100975</v>
      </c>
      <c r="P1137" s="349">
        <v>3.9972506873281679</v>
      </c>
      <c r="Q1137" s="349">
        <v>2.8710322419395151</v>
      </c>
      <c r="R1137" s="349">
        <v>1.6220944763809049</v>
      </c>
      <c r="S1137" s="349">
        <v>1.4026493376655835</v>
      </c>
      <c r="T1137" s="349">
        <v>0.76515880654475454</v>
      </c>
      <c r="U1137" s="349">
        <v>2.8508180943214629</v>
      </c>
    </row>
    <row r="1138" spans="1:21" x14ac:dyDescent="0.2">
      <c r="B1138" s="350">
        <v>2020</v>
      </c>
      <c r="C1138" s="651">
        <v>96604</v>
      </c>
      <c r="D1138" s="651">
        <v>38362</v>
      </c>
      <c r="E1138" s="651">
        <v>9582</v>
      </c>
      <c r="F1138" s="651">
        <v>5288</v>
      </c>
      <c r="G1138" s="651">
        <v>654</v>
      </c>
      <c r="H1138" s="651">
        <v>11353</v>
      </c>
      <c r="I1138" s="651">
        <v>4572</v>
      </c>
      <c r="J1138" s="651">
        <v>1159</v>
      </c>
      <c r="K1138" s="651">
        <v>3412</v>
      </c>
      <c r="L1138" s="651">
        <v>6782</v>
      </c>
      <c r="N1138" s="350">
        <v>2020</v>
      </c>
      <c r="O1138" s="349">
        <v>21.129483814523184</v>
      </c>
      <c r="P1138" s="349">
        <v>8.3906386701662292</v>
      </c>
      <c r="Q1138" s="349">
        <v>2.0958005249343832</v>
      </c>
      <c r="R1138" s="349">
        <v>1.1566054243219597</v>
      </c>
      <c r="S1138" s="349">
        <v>1.4833770778652668</v>
      </c>
      <c r="T1138" s="349">
        <v>0.56427955133735974</v>
      </c>
      <c r="U1138" s="349">
        <v>2.9439171699741156</v>
      </c>
    </row>
    <row r="1139" spans="1:21" x14ac:dyDescent="0.2">
      <c r="B1139" s="350">
        <v>2021</v>
      </c>
      <c r="C1139" s="651">
        <v>124918</v>
      </c>
      <c r="D1139" s="651">
        <v>44322</v>
      </c>
      <c r="E1139" s="651">
        <v>11673</v>
      </c>
      <c r="F1139" s="651">
        <v>6441</v>
      </c>
      <c r="G1139" s="651">
        <v>681</v>
      </c>
      <c r="H1139" s="651">
        <v>12010</v>
      </c>
      <c r="I1139" s="651">
        <v>4882</v>
      </c>
      <c r="J1139" s="651">
        <v>1200</v>
      </c>
      <c r="K1139" s="651">
        <v>3682</v>
      </c>
      <c r="L1139" s="651">
        <v>7128</v>
      </c>
      <c r="N1139" s="350">
        <v>2021</v>
      </c>
      <c r="O1139" s="349">
        <v>25.587464154035231</v>
      </c>
      <c r="P1139" s="349">
        <v>9.0786562884063908</v>
      </c>
      <c r="Q1139" s="349">
        <v>2.3910282671036462</v>
      </c>
      <c r="R1139" s="349">
        <v>1.319336337566571</v>
      </c>
      <c r="S1139" s="349">
        <v>1.4600573535436296</v>
      </c>
      <c r="T1139" s="349">
        <v>0.5675</v>
      </c>
      <c r="U1139" s="349">
        <v>3.0683333333333334</v>
      </c>
    </row>
    <row r="1140" spans="1:21" ht="31.8" x14ac:dyDescent="0.2">
      <c r="A1140" s="197" t="s">
        <v>427</v>
      </c>
      <c r="B1140" s="348">
        <v>2010</v>
      </c>
      <c r="C1140" s="651">
        <v>50830</v>
      </c>
      <c r="D1140" s="651">
        <v>16573</v>
      </c>
      <c r="E1140" s="651">
        <v>9819</v>
      </c>
      <c r="F1140" s="651">
        <v>8101</v>
      </c>
      <c r="G1140" s="651">
        <v>470</v>
      </c>
      <c r="H1140" s="651">
        <v>5805</v>
      </c>
      <c r="I1140" s="651">
        <v>2990</v>
      </c>
      <c r="J1140" s="651">
        <v>1020</v>
      </c>
      <c r="K1140" s="651">
        <v>1969</v>
      </c>
      <c r="L1140" s="651">
        <v>2815</v>
      </c>
      <c r="M1140" s="197" t="s">
        <v>427</v>
      </c>
      <c r="N1140" s="348">
        <v>2010</v>
      </c>
      <c r="O1140" s="349">
        <v>17</v>
      </c>
      <c r="P1140" s="349">
        <v>5.5428093645484946</v>
      </c>
      <c r="Q1140" s="349">
        <v>3.2839464882943146</v>
      </c>
      <c r="R1140" s="349">
        <v>2.7093645484949831</v>
      </c>
      <c r="S1140" s="349">
        <v>0.94147157190635455</v>
      </c>
      <c r="T1140" s="349">
        <v>0.46078431372549017</v>
      </c>
      <c r="U1140" s="349">
        <v>1.9303921568627451</v>
      </c>
    </row>
    <row r="1141" spans="1:21" x14ac:dyDescent="0.2">
      <c r="B1141" s="348">
        <v>2015</v>
      </c>
      <c r="C1141" s="651">
        <v>47008</v>
      </c>
      <c r="D1141" s="651">
        <v>15353</v>
      </c>
      <c r="E1141" s="651">
        <v>10871</v>
      </c>
      <c r="F1141" s="651">
        <v>6128</v>
      </c>
      <c r="G1141" s="651">
        <v>575</v>
      </c>
      <c r="H1141" s="651">
        <v>5631</v>
      </c>
      <c r="I1141" s="651">
        <v>2884</v>
      </c>
      <c r="J1141" s="651">
        <v>982</v>
      </c>
      <c r="K1141" s="651">
        <v>1902</v>
      </c>
      <c r="L1141" s="651">
        <v>2747</v>
      </c>
      <c r="N1141" s="348">
        <v>2015</v>
      </c>
      <c r="O1141" s="349">
        <v>16.299583911234397</v>
      </c>
      <c r="P1141" s="349">
        <v>5.3235090152565885</v>
      </c>
      <c r="Q1141" s="349">
        <v>3.7694174757281553</v>
      </c>
      <c r="R1141" s="349">
        <v>2.1248266296809986</v>
      </c>
      <c r="S1141" s="349">
        <v>0.95249653259361999</v>
      </c>
      <c r="T1141" s="349">
        <v>0.58553971486761713</v>
      </c>
      <c r="U1141" s="349">
        <v>1.9368635437881874</v>
      </c>
    </row>
    <row r="1142" spans="1:21" x14ac:dyDescent="0.2">
      <c r="B1142" s="350">
        <v>2020</v>
      </c>
      <c r="C1142" s="651">
        <v>89414</v>
      </c>
      <c r="D1142" s="651">
        <v>35405</v>
      </c>
      <c r="E1142" s="651">
        <v>8858</v>
      </c>
      <c r="F1142" s="651">
        <v>4788</v>
      </c>
      <c r="G1142" s="651">
        <v>508</v>
      </c>
      <c r="H1142" s="651">
        <v>6366</v>
      </c>
      <c r="I1142" s="651">
        <v>3344</v>
      </c>
      <c r="J1142" s="651">
        <v>1084</v>
      </c>
      <c r="K1142" s="651">
        <v>2260</v>
      </c>
      <c r="L1142" s="651">
        <v>3022</v>
      </c>
      <c r="N1142" s="350">
        <v>2020</v>
      </c>
      <c r="O1142" s="349">
        <v>26.738636363636363</v>
      </c>
      <c r="P1142" s="349">
        <v>10.587619617224881</v>
      </c>
      <c r="Q1142" s="349">
        <v>2.6489234449760763</v>
      </c>
      <c r="R1142" s="349">
        <v>1.4318181818181819</v>
      </c>
      <c r="S1142" s="349">
        <v>0.9037081339712919</v>
      </c>
      <c r="T1142" s="349">
        <v>0.46863468634686345</v>
      </c>
      <c r="U1142" s="349">
        <v>2.084870848708487</v>
      </c>
    </row>
    <row r="1143" spans="1:21" x14ac:dyDescent="0.2">
      <c r="B1143" s="350">
        <v>2021</v>
      </c>
      <c r="C1143" s="651">
        <v>115042</v>
      </c>
      <c r="D1143" s="651">
        <v>40812</v>
      </c>
      <c r="E1143" s="651">
        <v>10889</v>
      </c>
      <c r="F1143" s="651">
        <v>5953</v>
      </c>
      <c r="G1143" s="651">
        <v>492</v>
      </c>
      <c r="H1143" s="651">
        <v>6937</v>
      </c>
      <c r="I1143" s="651">
        <v>3618</v>
      </c>
      <c r="J1143" s="651">
        <v>1125</v>
      </c>
      <c r="K1143" s="651">
        <v>2493</v>
      </c>
      <c r="L1143" s="651">
        <v>3319</v>
      </c>
      <c r="N1143" s="350">
        <v>2021</v>
      </c>
      <c r="O1143" s="349">
        <v>31.797125483692646</v>
      </c>
      <c r="P1143" s="349">
        <v>11.280265339966833</v>
      </c>
      <c r="Q1143" s="349">
        <v>3.0096738529574352</v>
      </c>
      <c r="R1143" s="349">
        <v>1.6453841901603095</v>
      </c>
      <c r="S1143" s="349">
        <v>0.9173576561636263</v>
      </c>
      <c r="T1143" s="349">
        <v>0.43733333333333335</v>
      </c>
      <c r="U1143" s="349">
        <v>2.2160000000000002</v>
      </c>
    </row>
    <row r="1144" spans="1:21" ht="30.6" x14ac:dyDescent="0.2">
      <c r="A1144" s="197" t="s">
        <v>428</v>
      </c>
      <c r="B1144" s="348">
        <v>2010</v>
      </c>
      <c r="C1144" s="651">
        <v>2757</v>
      </c>
      <c r="D1144" s="651">
        <v>505</v>
      </c>
      <c r="E1144" s="651">
        <v>553</v>
      </c>
      <c r="F1144" s="651">
        <v>354</v>
      </c>
      <c r="G1144" s="651">
        <v>177</v>
      </c>
      <c r="H1144" s="651">
        <v>3992</v>
      </c>
      <c r="I1144" s="651">
        <v>1034</v>
      </c>
      <c r="J1144" s="651">
        <v>46</v>
      </c>
      <c r="K1144" s="651">
        <v>988</v>
      </c>
      <c r="L1144" s="651">
        <v>2958</v>
      </c>
      <c r="M1144" s="197" t="s">
        <v>428</v>
      </c>
      <c r="N1144" s="348">
        <v>2010</v>
      </c>
      <c r="O1144" s="349">
        <v>2.6663442940038684</v>
      </c>
      <c r="P1144" s="349">
        <v>0.48839458413926501</v>
      </c>
      <c r="Q1144" s="349">
        <v>0.53481624758220503</v>
      </c>
      <c r="R1144" s="349">
        <v>0.34235976789168276</v>
      </c>
      <c r="S1144" s="349">
        <v>2.8607350096711799</v>
      </c>
      <c r="T1144" s="349">
        <v>3.847826086956522</v>
      </c>
      <c r="U1144" s="349">
        <v>21.478260869565219</v>
      </c>
    </row>
    <row r="1145" spans="1:21" x14ac:dyDescent="0.2">
      <c r="B1145" s="348">
        <v>2015</v>
      </c>
      <c r="C1145" s="651">
        <v>3155</v>
      </c>
      <c r="D1145" s="651">
        <v>640</v>
      </c>
      <c r="E1145" s="651">
        <v>616</v>
      </c>
      <c r="F1145" s="651">
        <v>362</v>
      </c>
      <c r="G1145" s="651">
        <v>220</v>
      </c>
      <c r="H1145" s="651">
        <v>3981</v>
      </c>
      <c r="I1145" s="651">
        <v>1117</v>
      </c>
      <c r="J1145" s="651">
        <v>58</v>
      </c>
      <c r="K1145" s="651">
        <v>1060</v>
      </c>
      <c r="L1145" s="651">
        <v>2865</v>
      </c>
      <c r="N1145" s="348">
        <v>2015</v>
      </c>
      <c r="O1145" s="349">
        <v>2.8245299910474486</v>
      </c>
      <c r="P1145" s="349">
        <v>0.57296329453894357</v>
      </c>
      <c r="Q1145" s="349">
        <v>0.55147717099373317</v>
      </c>
      <c r="R1145" s="349">
        <v>0.32408236347358998</v>
      </c>
      <c r="S1145" s="349">
        <v>2.5649059982094897</v>
      </c>
      <c r="T1145" s="349">
        <v>3.7931034482758621</v>
      </c>
      <c r="U1145" s="349">
        <v>18.275862068965516</v>
      </c>
    </row>
    <row r="1146" spans="1:21" x14ac:dyDescent="0.2">
      <c r="A1146" s="346"/>
      <c r="B1146" s="350">
        <v>2020</v>
      </c>
      <c r="C1146" s="651">
        <v>7190</v>
      </c>
      <c r="D1146" s="651">
        <v>2957</v>
      </c>
      <c r="E1146" s="651">
        <v>724</v>
      </c>
      <c r="F1146" s="651">
        <v>500</v>
      </c>
      <c r="G1146" s="651">
        <v>146</v>
      </c>
      <c r="H1146" s="651">
        <v>4988</v>
      </c>
      <c r="I1146" s="651">
        <v>1228</v>
      </c>
      <c r="J1146" s="651">
        <v>75</v>
      </c>
      <c r="K1146" s="651">
        <v>1152</v>
      </c>
      <c r="L1146" s="651">
        <v>3760</v>
      </c>
      <c r="M1146" s="346"/>
      <c r="N1146" s="350">
        <v>2020</v>
      </c>
      <c r="O1146" s="349">
        <v>5.8550488599348531</v>
      </c>
      <c r="P1146" s="349">
        <v>2.4079804560260585</v>
      </c>
      <c r="Q1146" s="349">
        <v>0.5895765472312704</v>
      </c>
      <c r="R1146" s="349">
        <v>0.40716612377850164</v>
      </c>
      <c r="S1146" s="349">
        <v>3.0618892508143323</v>
      </c>
      <c r="T1146" s="349">
        <v>1.9466666666666668</v>
      </c>
      <c r="U1146" s="349">
        <v>15.36</v>
      </c>
    </row>
    <row r="1147" spans="1:21" x14ac:dyDescent="0.2">
      <c r="A1147" s="346"/>
      <c r="B1147" s="350">
        <v>2021</v>
      </c>
      <c r="C1147" s="651">
        <v>9876</v>
      </c>
      <c r="D1147" s="651">
        <v>3510</v>
      </c>
      <c r="E1147" s="651">
        <v>784</v>
      </c>
      <c r="F1147" s="651">
        <v>488</v>
      </c>
      <c r="G1147" s="651">
        <v>189</v>
      </c>
      <c r="H1147" s="651">
        <v>5073</v>
      </c>
      <c r="I1147" s="651">
        <v>1264</v>
      </c>
      <c r="J1147" s="651">
        <v>74</v>
      </c>
      <c r="K1147" s="651">
        <v>1190</v>
      </c>
      <c r="L1147" s="651">
        <v>3809</v>
      </c>
      <c r="M1147" s="346"/>
      <c r="N1147" s="350">
        <v>2021</v>
      </c>
      <c r="O1147" s="349">
        <v>7.8132911392405067</v>
      </c>
      <c r="P1147" s="349">
        <v>2.7768987341772151</v>
      </c>
      <c r="Q1147" s="349">
        <v>0.620253164556962</v>
      </c>
      <c r="R1147" s="349">
        <v>0.38607594936708861</v>
      </c>
      <c r="S1147" s="349">
        <v>3.0134493670886076</v>
      </c>
      <c r="T1147" s="349">
        <v>2.5540540540540539</v>
      </c>
      <c r="U1147" s="349">
        <v>16.081081081081081</v>
      </c>
    </row>
    <row r="1148" spans="1:21" x14ac:dyDescent="0.2">
      <c r="A1148" s="346"/>
      <c r="C1148" s="283"/>
      <c r="D1148" s="283"/>
      <c r="E1148" s="283"/>
      <c r="F1148" s="283"/>
      <c r="G1148" s="283"/>
      <c r="H1148" s="283"/>
      <c r="I1148" s="283"/>
      <c r="J1148" s="283"/>
      <c r="K1148" s="283"/>
      <c r="L1148" s="283"/>
      <c r="M1148" s="346"/>
      <c r="O1148" s="349" t="s">
        <v>435</v>
      </c>
      <c r="P1148" s="349" t="s">
        <v>435</v>
      </c>
      <c r="Q1148" s="349" t="s">
        <v>435</v>
      </c>
      <c r="R1148" s="349" t="s">
        <v>435</v>
      </c>
      <c r="S1148" s="349" t="s">
        <v>435</v>
      </c>
      <c r="T1148" s="349" t="s">
        <v>435</v>
      </c>
      <c r="U1148" s="349" t="s">
        <v>435</v>
      </c>
    </row>
    <row r="1149" spans="1:21" x14ac:dyDescent="0.2">
      <c r="A1149" s="346"/>
      <c r="C1149" s="283"/>
      <c r="D1149" s="283"/>
      <c r="E1149" s="283"/>
      <c r="F1149" s="283"/>
      <c r="G1149" s="283"/>
      <c r="H1149" s="283"/>
      <c r="I1149" s="283"/>
      <c r="J1149" s="283"/>
      <c r="K1149" s="283"/>
      <c r="L1149" s="283"/>
      <c r="M1149" s="346"/>
      <c r="O1149" s="349" t="s">
        <v>435</v>
      </c>
      <c r="P1149" s="349" t="s">
        <v>435</v>
      </c>
      <c r="Q1149" s="349" t="s">
        <v>435</v>
      </c>
      <c r="R1149" s="349" t="s">
        <v>435</v>
      </c>
      <c r="S1149" s="349" t="s">
        <v>435</v>
      </c>
      <c r="T1149" s="349" t="s">
        <v>435</v>
      </c>
      <c r="U1149" s="349" t="s">
        <v>435</v>
      </c>
    </row>
    <row r="1150" spans="1:21" x14ac:dyDescent="0.2">
      <c r="A1150" s="346"/>
      <c r="B1150" s="283"/>
      <c r="C1150" s="283"/>
      <c r="D1150" s="283"/>
      <c r="E1150" s="283"/>
      <c r="F1150" s="283"/>
      <c r="G1150" s="283"/>
      <c r="H1150" s="283"/>
      <c r="I1150" s="283"/>
      <c r="J1150" s="283"/>
      <c r="K1150" s="283"/>
      <c r="L1150" s="283"/>
      <c r="M1150" s="346"/>
      <c r="N1150" s="283"/>
      <c r="O1150" s="349" t="s">
        <v>435</v>
      </c>
      <c r="P1150" s="349" t="s">
        <v>435</v>
      </c>
      <c r="Q1150" s="349" t="s">
        <v>435</v>
      </c>
      <c r="R1150" s="349" t="s">
        <v>435</v>
      </c>
      <c r="S1150" s="349" t="s">
        <v>435</v>
      </c>
      <c r="T1150" s="349" t="s">
        <v>435</v>
      </c>
      <c r="U1150" s="349" t="s">
        <v>435</v>
      </c>
    </row>
    <row r="1151" spans="1:21" x14ac:dyDescent="0.2">
      <c r="A1151" s="346"/>
      <c r="B1151" s="283"/>
      <c r="C1151" s="283"/>
      <c r="D1151" s="283"/>
      <c r="E1151" s="283"/>
      <c r="F1151" s="283"/>
      <c r="G1151" s="283"/>
      <c r="H1151" s="283"/>
      <c r="I1151" s="283"/>
      <c r="J1151" s="283"/>
      <c r="K1151" s="283"/>
      <c r="L1151" s="283"/>
      <c r="M1151" s="346"/>
      <c r="N1151" s="283"/>
      <c r="O1151" s="349" t="s">
        <v>435</v>
      </c>
      <c r="P1151" s="349" t="s">
        <v>435</v>
      </c>
      <c r="Q1151" s="349" t="s">
        <v>435</v>
      </c>
      <c r="R1151" s="349" t="s">
        <v>435</v>
      </c>
      <c r="S1151" s="349" t="s">
        <v>435</v>
      </c>
      <c r="T1151" s="349" t="s">
        <v>435</v>
      </c>
      <c r="U1151" s="349" t="s">
        <v>435</v>
      </c>
    </row>
    <row r="1152" spans="1:21" x14ac:dyDescent="0.2">
      <c r="O1152" s="349" t="s">
        <v>435</v>
      </c>
      <c r="P1152" s="349" t="s">
        <v>435</v>
      </c>
      <c r="Q1152" s="349" t="s">
        <v>435</v>
      </c>
      <c r="R1152" s="349" t="s">
        <v>435</v>
      </c>
      <c r="S1152" s="349" t="s">
        <v>435</v>
      </c>
      <c r="T1152" s="349" t="s">
        <v>435</v>
      </c>
      <c r="U1152" s="349" t="s">
        <v>435</v>
      </c>
    </row>
    <row r="1153" spans="1:21" x14ac:dyDescent="0.2">
      <c r="A1153" s="346"/>
      <c r="B1153" s="283"/>
      <c r="C1153" s="283"/>
      <c r="D1153" s="283"/>
      <c r="E1153" s="283"/>
      <c r="F1153" s="283"/>
      <c r="G1153" s="283"/>
      <c r="H1153" s="283"/>
      <c r="I1153" s="283"/>
      <c r="J1153" s="283"/>
      <c r="K1153" s="283"/>
      <c r="L1153" s="283"/>
      <c r="M1153" s="346"/>
      <c r="N1153" s="283"/>
      <c r="O1153" s="349" t="s">
        <v>435</v>
      </c>
      <c r="P1153" s="349" t="s">
        <v>435</v>
      </c>
      <c r="Q1153" s="349" t="s">
        <v>435</v>
      </c>
      <c r="R1153" s="349" t="s">
        <v>435</v>
      </c>
      <c r="S1153" s="349" t="s">
        <v>435</v>
      </c>
      <c r="T1153" s="349" t="s">
        <v>435</v>
      </c>
      <c r="U1153" s="349" t="s">
        <v>435</v>
      </c>
    </row>
    <row r="1154" spans="1:21" x14ac:dyDescent="0.2">
      <c r="A1154" s="346"/>
      <c r="B1154" s="283"/>
      <c r="C1154" s="283"/>
      <c r="D1154" s="283"/>
      <c r="E1154" s="283"/>
      <c r="F1154" s="283"/>
      <c r="G1154" s="283"/>
      <c r="H1154" s="283"/>
      <c r="I1154" s="283"/>
      <c r="J1154" s="283"/>
      <c r="K1154" s="283"/>
      <c r="L1154" s="283"/>
      <c r="M1154" s="346"/>
      <c r="N1154" s="283"/>
      <c r="O1154" s="349" t="s">
        <v>435</v>
      </c>
      <c r="P1154" s="349" t="s">
        <v>435</v>
      </c>
      <c r="Q1154" s="349" t="s">
        <v>435</v>
      </c>
      <c r="R1154" s="349" t="s">
        <v>435</v>
      </c>
      <c r="S1154" s="349" t="s">
        <v>435</v>
      </c>
      <c r="T1154" s="349" t="s">
        <v>435</v>
      </c>
      <c r="U1154" s="349" t="s">
        <v>435</v>
      </c>
    </row>
    <row r="1155" spans="1:21" x14ac:dyDescent="0.2">
      <c r="A1155" s="346"/>
      <c r="B1155" s="283"/>
      <c r="C1155" s="283"/>
      <c r="D1155" s="283"/>
      <c r="E1155" s="283"/>
      <c r="F1155" s="283"/>
      <c r="G1155" s="283"/>
      <c r="H1155" s="283"/>
      <c r="I1155" s="283"/>
      <c r="J1155" s="283"/>
      <c r="K1155" s="283"/>
      <c r="L1155" s="283"/>
      <c r="M1155" s="346"/>
      <c r="N1155" s="283"/>
      <c r="O1155" s="349" t="s">
        <v>435</v>
      </c>
      <c r="P1155" s="349" t="s">
        <v>435</v>
      </c>
      <c r="Q1155" s="349" t="s">
        <v>435</v>
      </c>
      <c r="R1155" s="349" t="s">
        <v>435</v>
      </c>
      <c r="S1155" s="349" t="s">
        <v>435</v>
      </c>
      <c r="T1155" s="349" t="s">
        <v>435</v>
      </c>
      <c r="U1155" s="349" t="s">
        <v>435</v>
      </c>
    </row>
    <row r="1156" spans="1:21" x14ac:dyDescent="0.2">
      <c r="A1156" s="346"/>
      <c r="B1156" s="283"/>
      <c r="C1156" s="283"/>
      <c r="D1156" s="283"/>
      <c r="E1156" s="283"/>
      <c r="F1156" s="283"/>
      <c r="G1156" s="283"/>
      <c r="H1156" s="283"/>
      <c r="I1156" s="283"/>
      <c r="J1156" s="283"/>
      <c r="K1156" s="283"/>
      <c r="L1156" s="283"/>
      <c r="M1156" s="346"/>
      <c r="N1156" s="283"/>
      <c r="O1156" s="349" t="s">
        <v>435</v>
      </c>
      <c r="P1156" s="349" t="s">
        <v>435</v>
      </c>
      <c r="Q1156" s="349" t="s">
        <v>435</v>
      </c>
      <c r="R1156" s="349" t="s">
        <v>435</v>
      </c>
      <c r="S1156" s="349" t="s">
        <v>435</v>
      </c>
      <c r="T1156" s="349" t="s">
        <v>435</v>
      </c>
      <c r="U1156" s="349" t="s">
        <v>435</v>
      </c>
    </row>
    <row r="1157" spans="1:21" x14ac:dyDescent="0.2">
      <c r="A1157" s="346"/>
      <c r="B1157" s="283"/>
      <c r="C1157" s="283"/>
      <c r="D1157" s="283"/>
      <c r="E1157" s="283"/>
      <c r="F1157" s="283"/>
      <c r="G1157" s="283"/>
      <c r="H1157" s="283"/>
      <c r="I1157" s="283"/>
      <c r="J1157" s="283"/>
      <c r="K1157" s="283"/>
      <c r="L1157" s="283"/>
      <c r="M1157" s="346"/>
      <c r="N1157" s="283"/>
      <c r="O1157" s="349" t="s">
        <v>435</v>
      </c>
      <c r="P1157" s="349" t="s">
        <v>435</v>
      </c>
      <c r="Q1157" s="349" t="s">
        <v>435</v>
      </c>
      <c r="R1157" s="349" t="s">
        <v>435</v>
      </c>
      <c r="S1157" s="349" t="s">
        <v>435</v>
      </c>
      <c r="T1157" s="349" t="s">
        <v>435</v>
      </c>
      <c r="U1157" s="349" t="s">
        <v>435</v>
      </c>
    </row>
    <row r="1158" spans="1:21" x14ac:dyDescent="0.2">
      <c r="A1158" s="346"/>
      <c r="B1158" s="283"/>
      <c r="C1158" s="283"/>
      <c r="D1158" s="283"/>
      <c r="E1158" s="283"/>
      <c r="F1158" s="283"/>
      <c r="G1158" s="283"/>
      <c r="H1158" s="283"/>
      <c r="I1158" s="283"/>
      <c r="J1158" s="283"/>
      <c r="K1158" s="283"/>
      <c r="L1158" s="283"/>
      <c r="M1158" s="346"/>
      <c r="N1158" s="283"/>
      <c r="O1158" s="349" t="s">
        <v>435</v>
      </c>
      <c r="P1158" s="349" t="s">
        <v>435</v>
      </c>
      <c r="Q1158" s="349" t="s">
        <v>435</v>
      </c>
      <c r="R1158" s="349" t="s">
        <v>435</v>
      </c>
      <c r="S1158" s="349" t="s">
        <v>435</v>
      </c>
      <c r="T1158" s="349" t="s">
        <v>435</v>
      </c>
      <c r="U1158" s="349" t="s">
        <v>435</v>
      </c>
    </row>
    <row r="1159" spans="1:21" x14ac:dyDescent="0.2">
      <c r="A1159" s="346"/>
      <c r="B1159" s="283"/>
      <c r="C1159" s="283"/>
      <c r="D1159" s="283"/>
      <c r="E1159" s="283"/>
      <c r="F1159" s="283"/>
      <c r="G1159" s="283"/>
      <c r="H1159" s="283"/>
      <c r="I1159" s="283"/>
      <c r="J1159" s="283"/>
      <c r="K1159" s="283"/>
      <c r="L1159" s="283"/>
      <c r="M1159" s="346"/>
      <c r="N1159" s="283"/>
      <c r="O1159" s="349" t="s">
        <v>435</v>
      </c>
      <c r="P1159" s="349" t="s">
        <v>435</v>
      </c>
      <c r="Q1159" s="349" t="s">
        <v>435</v>
      </c>
      <c r="R1159" s="349" t="s">
        <v>435</v>
      </c>
      <c r="S1159" s="349" t="s">
        <v>435</v>
      </c>
      <c r="T1159" s="349" t="s">
        <v>435</v>
      </c>
      <c r="U1159" s="349" t="s">
        <v>435</v>
      </c>
    </row>
    <row r="1160" spans="1:21" x14ac:dyDescent="0.2">
      <c r="A1160" s="346"/>
      <c r="B1160" s="283"/>
      <c r="C1160" s="283"/>
      <c r="D1160" s="283"/>
      <c r="E1160" s="283"/>
      <c r="F1160" s="283"/>
      <c r="G1160" s="283"/>
      <c r="H1160" s="283"/>
      <c r="I1160" s="283"/>
      <c r="J1160" s="283"/>
      <c r="K1160" s="283"/>
      <c r="L1160" s="283"/>
      <c r="M1160" s="346"/>
      <c r="N1160" s="283"/>
      <c r="O1160" s="349" t="s">
        <v>435</v>
      </c>
      <c r="P1160" s="349" t="s">
        <v>435</v>
      </c>
      <c r="Q1160" s="349" t="s">
        <v>435</v>
      </c>
      <c r="R1160" s="349" t="s">
        <v>435</v>
      </c>
      <c r="S1160" s="349" t="s">
        <v>435</v>
      </c>
      <c r="T1160" s="349" t="s">
        <v>435</v>
      </c>
      <c r="U1160" s="349" t="s">
        <v>435</v>
      </c>
    </row>
    <row r="1161" spans="1:21" x14ac:dyDescent="0.2">
      <c r="A1161" s="346"/>
      <c r="B1161" s="283"/>
      <c r="C1161" s="283"/>
      <c r="D1161" s="283"/>
      <c r="E1161" s="283"/>
      <c r="F1161" s="283"/>
      <c r="G1161" s="283"/>
      <c r="H1161" s="283"/>
      <c r="I1161" s="283"/>
      <c r="J1161" s="283"/>
      <c r="K1161" s="283"/>
      <c r="L1161" s="283"/>
      <c r="M1161" s="346"/>
      <c r="N1161" s="283"/>
      <c r="O1161" s="349" t="s">
        <v>435</v>
      </c>
      <c r="P1161" s="349" t="s">
        <v>435</v>
      </c>
      <c r="Q1161" s="349" t="s">
        <v>435</v>
      </c>
      <c r="R1161" s="349" t="s">
        <v>435</v>
      </c>
      <c r="S1161" s="349" t="s">
        <v>435</v>
      </c>
      <c r="T1161" s="349" t="s">
        <v>435</v>
      </c>
      <c r="U1161" s="349" t="s">
        <v>435</v>
      </c>
    </row>
    <row r="1162" spans="1:21" x14ac:dyDescent="0.2">
      <c r="A1162" s="346"/>
      <c r="B1162" s="283"/>
      <c r="C1162" s="283"/>
      <c r="D1162" s="283"/>
      <c r="E1162" s="283"/>
      <c r="F1162" s="283"/>
      <c r="G1162" s="283"/>
      <c r="H1162" s="283"/>
      <c r="I1162" s="283"/>
      <c r="J1162" s="283"/>
      <c r="K1162" s="283"/>
      <c r="L1162" s="283"/>
      <c r="M1162" s="346"/>
      <c r="N1162" s="283"/>
      <c r="O1162" s="349" t="s">
        <v>435</v>
      </c>
      <c r="P1162" s="349" t="s">
        <v>435</v>
      </c>
      <c r="Q1162" s="349" t="s">
        <v>435</v>
      </c>
      <c r="R1162" s="349" t="s">
        <v>435</v>
      </c>
      <c r="S1162" s="349" t="s">
        <v>435</v>
      </c>
      <c r="T1162" s="349" t="s">
        <v>435</v>
      </c>
      <c r="U1162" s="349" t="s">
        <v>435</v>
      </c>
    </row>
    <row r="1163" spans="1:21" x14ac:dyDescent="0.2">
      <c r="A1163" s="346"/>
      <c r="B1163" s="283"/>
      <c r="C1163" s="283"/>
      <c r="D1163" s="283"/>
      <c r="E1163" s="283"/>
      <c r="F1163" s="283"/>
      <c r="G1163" s="283"/>
      <c r="H1163" s="283"/>
      <c r="I1163" s="283"/>
      <c r="J1163" s="283"/>
      <c r="K1163" s="283"/>
      <c r="L1163" s="283"/>
      <c r="M1163" s="346"/>
      <c r="N1163" s="283"/>
      <c r="O1163" s="349" t="s">
        <v>435</v>
      </c>
      <c r="P1163" s="349" t="s">
        <v>435</v>
      </c>
      <c r="Q1163" s="349" t="s">
        <v>435</v>
      </c>
      <c r="R1163" s="349" t="s">
        <v>435</v>
      </c>
      <c r="S1163" s="349" t="s">
        <v>435</v>
      </c>
      <c r="T1163" s="349" t="s">
        <v>435</v>
      </c>
      <c r="U1163" s="349" t="s">
        <v>435</v>
      </c>
    </row>
    <row r="1164" spans="1:21" x14ac:dyDescent="0.2">
      <c r="A1164" s="346"/>
      <c r="B1164" s="283"/>
      <c r="C1164" s="283"/>
      <c r="D1164" s="283"/>
      <c r="E1164" s="283"/>
      <c r="F1164" s="283"/>
      <c r="G1164" s="283"/>
      <c r="H1164" s="283"/>
      <c r="I1164" s="283"/>
      <c r="J1164" s="283"/>
      <c r="K1164" s="283"/>
      <c r="L1164" s="283"/>
      <c r="M1164" s="346"/>
      <c r="N1164" s="283"/>
      <c r="O1164" s="349" t="s">
        <v>435</v>
      </c>
      <c r="P1164" s="349" t="s">
        <v>435</v>
      </c>
      <c r="Q1164" s="349" t="s">
        <v>435</v>
      </c>
      <c r="R1164" s="349" t="s">
        <v>435</v>
      </c>
      <c r="S1164" s="349" t="s">
        <v>435</v>
      </c>
      <c r="T1164" s="349" t="s">
        <v>435</v>
      </c>
      <c r="U1164" s="349" t="s">
        <v>435</v>
      </c>
    </row>
    <row r="1165" spans="1:21" x14ac:dyDescent="0.2">
      <c r="A1165" s="197" t="s">
        <v>322</v>
      </c>
      <c r="M1165" s="197" t="s">
        <v>322</v>
      </c>
      <c r="N1165" s="283"/>
      <c r="O1165" s="349" t="s">
        <v>435</v>
      </c>
      <c r="P1165" s="349" t="s">
        <v>435</v>
      </c>
      <c r="Q1165" s="349" t="s">
        <v>435</v>
      </c>
      <c r="R1165" s="349" t="s">
        <v>435</v>
      </c>
      <c r="S1165" s="349" t="s">
        <v>435</v>
      </c>
      <c r="T1165" s="349" t="s">
        <v>435</v>
      </c>
      <c r="U1165" s="349" t="s">
        <v>435</v>
      </c>
    </row>
    <row r="1166" spans="1:21" x14ac:dyDescent="0.2">
      <c r="A1166" s="303" t="s">
        <v>429</v>
      </c>
      <c r="M1166" s="303" t="s">
        <v>429</v>
      </c>
      <c r="N1166" s="283"/>
      <c r="O1166" s="349"/>
      <c r="P1166" s="349"/>
      <c r="Q1166" s="349"/>
      <c r="R1166" s="349"/>
      <c r="S1166" s="349"/>
      <c r="T1166" s="349"/>
      <c r="U1166" s="349"/>
    </row>
    <row r="1167" spans="1:21" x14ac:dyDescent="0.2">
      <c r="A1167" s="303" t="s">
        <v>430</v>
      </c>
      <c r="M1167" s="303" t="s">
        <v>430</v>
      </c>
      <c r="N1167" s="283"/>
      <c r="O1167" s="349"/>
      <c r="P1167" s="349"/>
      <c r="Q1167" s="349"/>
      <c r="R1167" s="349"/>
      <c r="S1167" s="349"/>
      <c r="T1167" s="349"/>
      <c r="U1167" s="349"/>
    </row>
    <row r="1168" spans="1:21" ht="10.5" customHeight="1" x14ac:dyDescent="0.2">
      <c r="A1168" s="353" t="s">
        <v>431</v>
      </c>
      <c r="B1168" s="182"/>
      <c r="K1168" s="628"/>
      <c r="L1168" s="628"/>
      <c r="M1168" s="353" t="s">
        <v>431</v>
      </c>
      <c r="O1168" s="349"/>
      <c r="P1168" s="349"/>
      <c r="Q1168" s="349"/>
      <c r="R1168" s="349"/>
      <c r="S1168" s="349"/>
      <c r="T1168" s="349"/>
      <c r="U1168" s="349"/>
    </row>
    <row r="1169" spans="1:22" s="194" customFormat="1" ht="12" customHeight="1" x14ac:dyDescent="0.25">
      <c r="A1169" s="353" t="s">
        <v>432</v>
      </c>
      <c r="B1169" s="354"/>
      <c r="C1169" s="354"/>
      <c r="D1169" s="354"/>
      <c r="E1169" s="354"/>
      <c r="F1169" s="354"/>
      <c r="G1169" s="354"/>
      <c r="H1169" s="354"/>
      <c r="I1169" s="354"/>
      <c r="J1169" s="354"/>
      <c r="K1169" s="282"/>
      <c r="L1169" s="282"/>
      <c r="M1169" s="353" t="s">
        <v>432</v>
      </c>
      <c r="N1169" s="358"/>
      <c r="O1169" s="349"/>
      <c r="P1169" s="349"/>
      <c r="Q1169" s="349"/>
      <c r="R1169" s="349"/>
      <c r="S1169" s="349"/>
      <c r="T1169" s="349"/>
      <c r="U1169" s="349"/>
    </row>
    <row r="1170" spans="1:22" s="653" customFormat="1" ht="12" customHeight="1" x14ac:dyDescent="0.25">
      <c r="A1170" s="303" t="s">
        <v>433</v>
      </c>
      <c r="B1170" s="182"/>
      <c r="C1170" s="182"/>
      <c r="D1170" s="182"/>
      <c r="E1170" s="182"/>
      <c r="F1170" s="182"/>
      <c r="G1170" s="182"/>
      <c r="H1170" s="182"/>
      <c r="I1170" s="182"/>
      <c r="J1170" s="182"/>
      <c r="K1170" s="628"/>
      <c r="L1170" s="628"/>
      <c r="M1170" s="303" t="s">
        <v>433</v>
      </c>
      <c r="N1170" s="654"/>
      <c r="O1170" s="349"/>
      <c r="P1170" s="349"/>
      <c r="Q1170" s="349"/>
      <c r="R1170" s="349"/>
      <c r="S1170" s="349"/>
      <c r="T1170" s="349"/>
      <c r="U1170" s="349"/>
      <c r="V1170" s="355"/>
    </row>
    <row r="1171" spans="1:22" s="194" customFormat="1" ht="12" customHeight="1" x14ac:dyDescent="0.25">
      <c r="A1171" s="303" t="s">
        <v>434</v>
      </c>
      <c r="B1171" s="182"/>
      <c r="C1171" s="182"/>
      <c r="D1171" s="182"/>
      <c r="E1171" s="182"/>
      <c r="F1171" s="182"/>
      <c r="G1171" s="182"/>
      <c r="H1171" s="182"/>
      <c r="I1171" s="182"/>
      <c r="J1171" s="182"/>
      <c r="K1171" s="628"/>
      <c r="L1171" s="628"/>
      <c r="M1171" s="303" t="s">
        <v>434</v>
      </c>
      <c r="N1171" s="358"/>
      <c r="O1171" s="349"/>
      <c r="P1171" s="349"/>
      <c r="Q1171" s="349"/>
      <c r="R1171" s="349"/>
      <c r="S1171" s="349"/>
      <c r="T1171" s="349"/>
      <c r="U1171" s="349"/>
    </row>
    <row r="1172" spans="1:22" s="194" customFormat="1" ht="12" customHeight="1" x14ac:dyDescent="0.25">
      <c r="A1172" s="303"/>
      <c r="B1172" s="182"/>
      <c r="C1172" s="182"/>
      <c r="D1172" s="182"/>
      <c r="E1172" s="182"/>
      <c r="F1172" s="182"/>
      <c r="G1172" s="182"/>
      <c r="H1172" s="182"/>
      <c r="I1172" s="182"/>
      <c r="J1172" s="182"/>
      <c r="K1172" s="628"/>
      <c r="L1172" s="628"/>
      <c r="M1172" s="303"/>
      <c r="N1172" s="358"/>
      <c r="O1172" s="628"/>
      <c r="P1172" s="628"/>
      <c r="Q1172" s="628"/>
      <c r="R1172" s="628"/>
      <c r="S1172" s="628"/>
      <c r="T1172" s="628"/>
      <c r="U1172" s="628"/>
    </row>
    <row r="1173" spans="1:22" s="18" customFormat="1" ht="12.75" customHeight="1" x14ac:dyDescent="0.2">
      <c r="A1173" s="158" t="s">
        <v>66</v>
      </c>
      <c r="B1173" s="158"/>
      <c r="C1173" s="159"/>
      <c r="D1173" s="159"/>
      <c r="E1173" s="24"/>
      <c r="F1173" s="45"/>
      <c r="G1173" s="45"/>
      <c r="H1173" s="45"/>
      <c r="I1173" s="24"/>
      <c r="J1173" s="24"/>
      <c r="K1173" s="24"/>
      <c r="L1173" s="24"/>
      <c r="M1173" s="158" t="s">
        <v>66</v>
      </c>
      <c r="N1173" s="50"/>
    </row>
    <row r="1174" spans="1:22" x14ac:dyDescent="0.2">
      <c r="C1174" s="347" t="s">
        <v>436</v>
      </c>
      <c r="D1174" s="347"/>
      <c r="E1174" s="347"/>
      <c r="F1174" s="347"/>
      <c r="G1174" s="347"/>
      <c r="H1174" s="347"/>
      <c r="I1174" s="347"/>
      <c r="J1174" s="347"/>
      <c r="K1174" s="347"/>
      <c r="L1174" s="347"/>
      <c r="M1174" s="347"/>
      <c r="O1174" s="347" t="s">
        <v>436</v>
      </c>
      <c r="P1174" s="347"/>
      <c r="Q1174" s="347"/>
      <c r="R1174" s="347"/>
      <c r="S1174" s="347"/>
      <c r="T1174" s="347"/>
      <c r="U1174" s="347"/>
    </row>
    <row r="1175" spans="1:22" x14ac:dyDescent="0.2">
      <c r="O1175" s="182"/>
      <c r="P1175" s="182"/>
      <c r="Q1175" s="182"/>
      <c r="R1175" s="182"/>
      <c r="S1175" s="182"/>
      <c r="T1175" s="182"/>
      <c r="U1175" s="182"/>
    </row>
    <row r="1176" spans="1:22" ht="10.5" customHeight="1" x14ac:dyDescent="0.2">
      <c r="A1176" s="197" t="s">
        <v>418</v>
      </c>
      <c r="B1176" s="348">
        <v>2010</v>
      </c>
      <c r="C1176" s="651">
        <v>47972</v>
      </c>
      <c r="D1176" s="651">
        <v>13011</v>
      </c>
      <c r="E1176" s="651">
        <v>7827</v>
      </c>
      <c r="F1176" s="651">
        <v>6586</v>
      </c>
      <c r="G1176" s="651">
        <v>428</v>
      </c>
      <c r="H1176" s="651">
        <v>2630</v>
      </c>
      <c r="I1176" s="651">
        <v>2098</v>
      </c>
      <c r="J1176" s="651">
        <v>669</v>
      </c>
      <c r="K1176" s="651">
        <v>1429</v>
      </c>
      <c r="L1176" s="651">
        <v>532</v>
      </c>
      <c r="M1176" s="197" t="s">
        <v>418</v>
      </c>
      <c r="N1176" s="348">
        <v>2010</v>
      </c>
      <c r="O1176" s="349">
        <v>22.865586272640609</v>
      </c>
      <c r="P1176" s="349">
        <v>6.2016205910390845</v>
      </c>
      <c r="Q1176" s="349">
        <v>3.7306959008579601</v>
      </c>
      <c r="R1176" s="349">
        <v>3.1391801715919923</v>
      </c>
      <c r="S1176" s="349">
        <v>0.25357483317445184</v>
      </c>
      <c r="T1176" s="349">
        <v>0.63976083707025411</v>
      </c>
      <c r="U1176" s="349">
        <v>2.1360239162929746</v>
      </c>
    </row>
    <row r="1177" spans="1:22" x14ac:dyDescent="0.2">
      <c r="B1177" s="348">
        <v>2015</v>
      </c>
      <c r="C1177" s="651">
        <v>33274</v>
      </c>
      <c r="D1177" s="651">
        <v>10920</v>
      </c>
      <c r="E1177" s="651">
        <v>4838</v>
      </c>
      <c r="F1177" s="651">
        <v>2660</v>
      </c>
      <c r="G1177" s="651">
        <v>302</v>
      </c>
      <c r="H1177" s="651">
        <v>1771</v>
      </c>
      <c r="I1177" s="651">
        <v>1404</v>
      </c>
      <c r="J1177" s="651">
        <v>463</v>
      </c>
      <c r="K1177" s="651">
        <v>941</v>
      </c>
      <c r="L1177" s="651">
        <v>367</v>
      </c>
      <c r="N1177" s="348">
        <v>2015</v>
      </c>
      <c r="O1177" s="349">
        <v>23.6994301994302</v>
      </c>
      <c r="P1177" s="349">
        <v>7.7777777777777777</v>
      </c>
      <c r="Q1177" s="349">
        <v>3.4458689458689458</v>
      </c>
      <c r="R1177" s="349">
        <v>1.8945868945868947</v>
      </c>
      <c r="S1177" s="349">
        <v>0.26139601139601137</v>
      </c>
      <c r="T1177" s="349">
        <v>0.65226781857451399</v>
      </c>
      <c r="U1177" s="349">
        <v>2.0323974082073435</v>
      </c>
    </row>
    <row r="1178" spans="1:22" x14ac:dyDescent="0.2">
      <c r="B1178" s="350">
        <v>2020</v>
      </c>
      <c r="C1178" s="651">
        <v>34128</v>
      </c>
      <c r="D1178" s="651">
        <v>9556</v>
      </c>
      <c r="E1178" s="651">
        <v>3990</v>
      </c>
      <c r="F1178" s="651">
        <v>2000</v>
      </c>
      <c r="G1178" s="651">
        <v>259</v>
      </c>
      <c r="H1178" s="651">
        <v>2006</v>
      </c>
      <c r="I1178" s="651">
        <v>1572</v>
      </c>
      <c r="J1178" s="651">
        <v>529</v>
      </c>
      <c r="K1178" s="651">
        <v>1043</v>
      </c>
      <c r="L1178" s="651">
        <v>435</v>
      </c>
      <c r="N1178" s="350">
        <v>2020</v>
      </c>
      <c r="O1178" s="349">
        <v>21.709923664122137</v>
      </c>
      <c r="P1178" s="349">
        <v>6.0788804071246823</v>
      </c>
      <c r="Q1178" s="349">
        <v>2.5381679389312977</v>
      </c>
      <c r="R1178" s="349">
        <v>1.272264631043257</v>
      </c>
      <c r="S1178" s="349">
        <v>0.27671755725190839</v>
      </c>
      <c r="T1178" s="349">
        <v>0.4896030245746692</v>
      </c>
      <c r="U1178" s="349">
        <v>1.9716446124763705</v>
      </c>
    </row>
    <row r="1179" spans="1:22" x14ac:dyDescent="0.2">
      <c r="B1179" s="350">
        <v>2021</v>
      </c>
      <c r="C1179" s="651">
        <v>34082</v>
      </c>
      <c r="D1179" s="651">
        <v>9506</v>
      </c>
      <c r="E1179" s="651">
        <v>4310</v>
      </c>
      <c r="F1179" s="651">
        <v>2197</v>
      </c>
      <c r="G1179" s="651">
        <v>288</v>
      </c>
      <c r="H1179" s="651">
        <v>2015</v>
      </c>
      <c r="I1179" s="651">
        <v>1572</v>
      </c>
      <c r="J1179" s="651">
        <v>512</v>
      </c>
      <c r="K1179" s="651">
        <v>1060</v>
      </c>
      <c r="L1179" s="651">
        <v>443</v>
      </c>
      <c r="N1179" s="350">
        <v>2021</v>
      </c>
      <c r="O1179" s="349">
        <v>21.680661577608141</v>
      </c>
      <c r="P1179" s="349">
        <v>6.0470737913486001</v>
      </c>
      <c r="Q1179" s="349">
        <v>2.7417302798982188</v>
      </c>
      <c r="R1179" s="349">
        <v>1.3975826972010179</v>
      </c>
      <c r="S1179" s="349">
        <v>0.2818066157760814</v>
      </c>
      <c r="T1179" s="349">
        <v>0.5625</v>
      </c>
      <c r="U1179" s="349">
        <v>2.0703125</v>
      </c>
    </row>
    <row r="1180" spans="1:22" ht="25.5" customHeight="1" x14ac:dyDescent="0.2">
      <c r="A1180" s="197" t="s">
        <v>419</v>
      </c>
      <c r="B1180" s="348">
        <v>2010</v>
      </c>
      <c r="C1180" s="651">
        <v>1316</v>
      </c>
      <c r="D1180" s="651">
        <v>299</v>
      </c>
      <c r="E1180" s="651">
        <v>273</v>
      </c>
      <c r="F1180" s="651">
        <v>245</v>
      </c>
      <c r="G1180" s="651">
        <v>5</v>
      </c>
      <c r="H1180" s="651">
        <v>89</v>
      </c>
      <c r="I1180" s="651">
        <v>66</v>
      </c>
      <c r="J1180" s="651">
        <v>15</v>
      </c>
      <c r="K1180" s="651">
        <v>51</v>
      </c>
      <c r="L1180" s="651">
        <v>23</v>
      </c>
      <c r="M1180" s="197" t="s">
        <v>419</v>
      </c>
      <c r="N1180" s="348">
        <v>2010</v>
      </c>
      <c r="O1180" s="349">
        <v>19.939393939393938</v>
      </c>
      <c r="P1180" s="349">
        <v>4.5303030303030303</v>
      </c>
      <c r="Q1180" s="349">
        <v>4.1363636363636367</v>
      </c>
      <c r="R1180" s="349">
        <v>3.7121212121212119</v>
      </c>
      <c r="S1180" s="349">
        <v>0.34848484848484851</v>
      </c>
      <c r="T1180" s="349">
        <v>0.33333333333333331</v>
      </c>
      <c r="U1180" s="349">
        <v>3.4</v>
      </c>
    </row>
    <row r="1181" spans="1:22" x14ac:dyDescent="0.2">
      <c r="B1181" s="348">
        <v>2015</v>
      </c>
      <c r="C1181" s="651">
        <v>1385</v>
      </c>
      <c r="D1181" s="651">
        <v>383</v>
      </c>
      <c r="E1181" s="651">
        <v>226</v>
      </c>
      <c r="F1181" s="651">
        <v>133</v>
      </c>
      <c r="G1181" s="651">
        <v>6</v>
      </c>
      <c r="H1181" s="651">
        <v>77</v>
      </c>
      <c r="I1181" s="651">
        <v>65</v>
      </c>
      <c r="J1181" s="651">
        <v>12</v>
      </c>
      <c r="K1181" s="651">
        <v>53</v>
      </c>
      <c r="L1181" s="651">
        <v>13</v>
      </c>
      <c r="N1181" s="348">
        <v>2015</v>
      </c>
      <c r="O1181" s="349">
        <v>21.307692307692307</v>
      </c>
      <c r="P1181" s="349">
        <v>5.8923076923076927</v>
      </c>
      <c r="Q1181" s="349">
        <v>3.476923076923077</v>
      </c>
      <c r="R1181" s="349">
        <v>2.046153846153846</v>
      </c>
      <c r="S1181" s="349">
        <v>0.2</v>
      </c>
      <c r="T1181" s="349">
        <v>0.5</v>
      </c>
      <c r="U1181" s="349">
        <v>4.416666666666667</v>
      </c>
    </row>
    <row r="1182" spans="1:22" x14ac:dyDescent="0.2">
      <c r="B1182" s="350">
        <v>2020</v>
      </c>
      <c r="C1182" s="651">
        <v>1727</v>
      </c>
      <c r="D1182" s="651">
        <v>515</v>
      </c>
      <c r="E1182" s="651">
        <v>232</v>
      </c>
      <c r="F1182" s="651">
        <v>101</v>
      </c>
      <c r="G1182" s="651">
        <v>1</v>
      </c>
      <c r="H1182" s="651">
        <v>95</v>
      </c>
      <c r="I1182" s="651">
        <v>76</v>
      </c>
      <c r="J1182" s="651">
        <v>13</v>
      </c>
      <c r="K1182" s="651">
        <v>63</v>
      </c>
      <c r="L1182" s="651">
        <v>18</v>
      </c>
      <c r="N1182" s="350">
        <v>2020</v>
      </c>
      <c r="O1182" s="349">
        <v>22.723684210526315</v>
      </c>
      <c r="P1182" s="349">
        <v>6.7763157894736841</v>
      </c>
      <c r="Q1182" s="349">
        <v>3.0526315789473686</v>
      </c>
      <c r="R1182" s="349">
        <v>1.3289473684210527</v>
      </c>
      <c r="S1182" s="349">
        <v>0.23684210526315788</v>
      </c>
      <c r="T1182" s="349">
        <v>7.6923076923076927E-2</v>
      </c>
      <c r="U1182" s="349">
        <v>4.8461538461538458</v>
      </c>
    </row>
    <row r="1183" spans="1:22" x14ac:dyDescent="0.2">
      <c r="B1183" s="350">
        <v>2021</v>
      </c>
      <c r="C1183" s="651">
        <v>1776</v>
      </c>
      <c r="D1183" s="651">
        <v>497</v>
      </c>
      <c r="E1183" s="651">
        <v>243</v>
      </c>
      <c r="F1183" s="651">
        <v>118</v>
      </c>
      <c r="G1183" s="651">
        <v>7</v>
      </c>
      <c r="H1183" s="651">
        <v>96</v>
      </c>
      <c r="I1183" s="651">
        <v>77</v>
      </c>
      <c r="J1183" s="651">
        <v>13</v>
      </c>
      <c r="K1183" s="651">
        <v>64</v>
      </c>
      <c r="L1183" s="651">
        <v>19</v>
      </c>
      <c r="N1183" s="350">
        <v>2021</v>
      </c>
      <c r="O1183" s="349">
        <v>23.064935064935064</v>
      </c>
      <c r="P1183" s="349">
        <v>6.4545454545454541</v>
      </c>
      <c r="Q1183" s="349">
        <v>3.1558441558441559</v>
      </c>
      <c r="R1183" s="349">
        <v>1.5324675324675325</v>
      </c>
      <c r="S1183" s="349">
        <v>0.24675324675324675</v>
      </c>
      <c r="T1183" s="349">
        <v>0.53846153846153844</v>
      </c>
      <c r="U1183" s="349">
        <v>4.9230769230769234</v>
      </c>
    </row>
    <row r="1184" spans="1:22" ht="25.5" customHeight="1" x14ac:dyDescent="0.2">
      <c r="A1184" s="197" t="s">
        <v>420</v>
      </c>
      <c r="B1184" s="348">
        <v>2010</v>
      </c>
      <c r="C1184" s="651">
        <v>82216</v>
      </c>
      <c r="D1184" s="651">
        <v>25730</v>
      </c>
      <c r="E1184" s="651">
        <v>14507</v>
      </c>
      <c r="F1184" s="651">
        <v>11681</v>
      </c>
      <c r="G1184" s="651">
        <v>514</v>
      </c>
      <c r="H1184" s="651">
        <v>3505</v>
      </c>
      <c r="I1184" s="651">
        <v>2914</v>
      </c>
      <c r="J1184" s="651">
        <v>1119</v>
      </c>
      <c r="K1184" s="651">
        <v>1795</v>
      </c>
      <c r="L1184" s="651">
        <v>592</v>
      </c>
      <c r="M1184" s="197" t="s">
        <v>420</v>
      </c>
      <c r="N1184" s="348">
        <v>2010</v>
      </c>
      <c r="O1184" s="349">
        <v>28.214138641043238</v>
      </c>
      <c r="P1184" s="349">
        <v>8.8297872340425538</v>
      </c>
      <c r="Q1184" s="349">
        <v>4.9783802333562113</v>
      </c>
      <c r="R1184" s="349">
        <v>4.0085792724776939</v>
      </c>
      <c r="S1184" s="349">
        <v>0.20315717227179136</v>
      </c>
      <c r="T1184" s="349">
        <v>0.45933869526362825</v>
      </c>
      <c r="U1184" s="349">
        <v>1.6041108132260948</v>
      </c>
    </row>
    <row r="1185" spans="1:21" x14ac:dyDescent="0.2">
      <c r="B1185" s="348">
        <v>2015</v>
      </c>
      <c r="C1185" s="651">
        <v>116890</v>
      </c>
      <c r="D1185" s="651">
        <v>36434</v>
      </c>
      <c r="E1185" s="651">
        <v>22341</v>
      </c>
      <c r="F1185" s="651">
        <v>14128</v>
      </c>
      <c r="G1185" s="651">
        <v>739</v>
      </c>
      <c r="H1185" s="651">
        <v>4667</v>
      </c>
      <c r="I1185" s="651">
        <v>3934</v>
      </c>
      <c r="J1185" s="651">
        <v>1457</v>
      </c>
      <c r="K1185" s="651">
        <v>2477</v>
      </c>
      <c r="L1185" s="651">
        <v>733</v>
      </c>
      <c r="N1185" s="348">
        <v>2015</v>
      </c>
      <c r="O1185" s="349">
        <v>29.712760549059482</v>
      </c>
      <c r="P1185" s="349">
        <v>9.2613116420945598</v>
      </c>
      <c r="Q1185" s="349">
        <v>5.6789527198779872</v>
      </c>
      <c r="R1185" s="349">
        <v>3.5912557193695984</v>
      </c>
      <c r="S1185" s="349">
        <v>0.18632435180477885</v>
      </c>
      <c r="T1185" s="349">
        <v>0.50720658888126291</v>
      </c>
      <c r="U1185" s="349">
        <v>1.7000686341798215</v>
      </c>
    </row>
    <row r="1186" spans="1:21" x14ac:dyDescent="0.2">
      <c r="B1186" s="350">
        <v>2020</v>
      </c>
      <c r="C1186" s="651">
        <v>145535</v>
      </c>
      <c r="D1186" s="651">
        <v>44117</v>
      </c>
      <c r="E1186" s="651">
        <v>24129</v>
      </c>
      <c r="F1186" s="651">
        <v>15026</v>
      </c>
      <c r="G1186" s="651">
        <v>520</v>
      </c>
      <c r="H1186" s="651">
        <v>5636</v>
      </c>
      <c r="I1186" s="651">
        <v>4796</v>
      </c>
      <c r="J1186" s="651">
        <v>1799</v>
      </c>
      <c r="K1186" s="651">
        <v>2997</v>
      </c>
      <c r="L1186" s="651">
        <v>840</v>
      </c>
      <c r="N1186" s="350">
        <v>2020</v>
      </c>
      <c r="O1186" s="349">
        <v>30.345079232693912</v>
      </c>
      <c r="P1186" s="349">
        <v>9.1987072560467062</v>
      </c>
      <c r="Q1186" s="349">
        <v>5.0310675562969145</v>
      </c>
      <c r="R1186" s="349">
        <v>3.1330275229357798</v>
      </c>
      <c r="S1186" s="349">
        <v>0.17514595496246874</v>
      </c>
      <c r="T1186" s="349">
        <v>0.28904947192884933</v>
      </c>
      <c r="U1186" s="349">
        <v>1.6659255141745415</v>
      </c>
    </row>
    <row r="1187" spans="1:21" x14ac:dyDescent="0.2">
      <c r="B1187" s="350">
        <v>2021</v>
      </c>
      <c r="C1187" s="651">
        <v>149868</v>
      </c>
      <c r="D1187" s="651">
        <v>44401</v>
      </c>
      <c r="E1187" s="651">
        <v>28277</v>
      </c>
      <c r="F1187" s="651">
        <v>18139</v>
      </c>
      <c r="G1187" s="651">
        <v>512</v>
      </c>
      <c r="H1187" s="651">
        <v>5979</v>
      </c>
      <c r="I1187" s="651">
        <v>5033</v>
      </c>
      <c r="J1187" s="651">
        <v>1865</v>
      </c>
      <c r="K1187" s="651">
        <v>3168</v>
      </c>
      <c r="L1187" s="651">
        <v>946</v>
      </c>
      <c r="N1187" s="350">
        <v>2021</v>
      </c>
      <c r="O1187" s="349">
        <v>29.777071329227102</v>
      </c>
      <c r="P1187" s="349">
        <v>8.8219749652294848</v>
      </c>
      <c r="Q1187" s="349">
        <v>5.6183190939797338</v>
      </c>
      <c r="R1187" s="349">
        <v>3.6040135108285316</v>
      </c>
      <c r="S1187" s="349">
        <v>0.18795946751440493</v>
      </c>
      <c r="T1187" s="349">
        <v>0.27453083109919574</v>
      </c>
      <c r="U1187" s="349">
        <v>1.6986595174262735</v>
      </c>
    </row>
    <row r="1188" spans="1:21" ht="25.5" customHeight="1" x14ac:dyDescent="0.2">
      <c r="A1188" s="197" t="s">
        <v>421</v>
      </c>
      <c r="B1188" s="348">
        <v>2010</v>
      </c>
      <c r="C1188" s="651">
        <v>39019</v>
      </c>
      <c r="D1188" s="651">
        <v>11823</v>
      </c>
      <c r="E1188" s="651">
        <v>6381</v>
      </c>
      <c r="F1188" s="651">
        <v>4802</v>
      </c>
      <c r="G1188" s="651">
        <v>1045</v>
      </c>
      <c r="H1188" s="651">
        <v>4080</v>
      </c>
      <c r="I1188" s="651">
        <v>2571</v>
      </c>
      <c r="J1188" s="651">
        <v>877</v>
      </c>
      <c r="K1188" s="651">
        <v>1695</v>
      </c>
      <c r="L1188" s="651">
        <v>1508</v>
      </c>
      <c r="M1188" s="197" t="s">
        <v>421</v>
      </c>
      <c r="N1188" s="348">
        <v>2010</v>
      </c>
      <c r="O1188" s="349">
        <v>15.17658498638662</v>
      </c>
      <c r="P1188" s="349">
        <v>4.5985997666277711</v>
      </c>
      <c r="Q1188" s="349">
        <v>2.4819136522753791</v>
      </c>
      <c r="R1188" s="349">
        <v>1.867755737067289</v>
      </c>
      <c r="S1188" s="349">
        <v>0.58654220147802416</v>
      </c>
      <c r="T1188" s="349">
        <v>1.1915621436716077</v>
      </c>
      <c r="U1188" s="349">
        <v>1.9327251995438997</v>
      </c>
    </row>
    <row r="1189" spans="1:21" x14ac:dyDescent="0.2">
      <c r="B1189" s="348">
        <v>2015</v>
      </c>
      <c r="C1189" s="651">
        <v>31705</v>
      </c>
      <c r="D1189" s="651">
        <v>11049</v>
      </c>
      <c r="E1189" s="651">
        <v>5407</v>
      </c>
      <c r="F1189" s="651">
        <v>2547</v>
      </c>
      <c r="G1189" s="651">
        <v>1041</v>
      </c>
      <c r="H1189" s="651">
        <v>3527</v>
      </c>
      <c r="I1189" s="651">
        <v>2173</v>
      </c>
      <c r="J1189" s="651">
        <v>704</v>
      </c>
      <c r="K1189" s="651">
        <v>1469</v>
      </c>
      <c r="L1189" s="651">
        <v>1355</v>
      </c>
      <c r="N1189" s="348">
        <v>2015</v>
      </c>
      <c r="O1189" s="349">
        <v>14.590427979751496</v>
      </c>
      <c r="P1189" s="349">
        <v>5.0846755637367691</v>
      </c>
      <c r="Q1189" s="349">
        <v>2.4882650713299586</v>
      </c>
      <c r="R1189" s="349">
        <v>1.1721122871606076</v>
      </c>
      <c r="S1189" s="349">
        <v>0.6235618959963185</v>
      </c>
      <c r="T1189" s="349">
        <v>1.4786931818181819</v>
      </c>
      <c r="U1189" s="349">
        <v>2.0866477272727271</v>
      </c>
    </row>
    <row r="1190" spans="1:21" x14ac:dyDescent="0.2">
      <c r="B1190" s="350">
        <v>2020</v>
      </c>
      <c r="C1190" s="651">
        <v>32021</v>
      </c>
      <c r="D1190" s="651">
        <v>9863</v>
      </c>
      <c r="E1190" s="651">
        <v>4353</v>
      </c>
      <c r="F1190" s="651">
        <v>1763</v>
      </c>
      <c r="G1190" s="651">
        <v>959</v>
      </c>
      <c r="H1190" s="651">
        <v>3811</v>
      </c>
      <c r="I1190" s="651">
        <v>2307</v>
      </c>
      <c r="J1190" s="651">
        <v>714</v>
      </c>
      <c r="K1190" s="651">
        <v>1592</v>
      </c>
      <c r="L1190" s="651">
        <v>1505</v>
      </c>
      <c r="N1190" s="350">
        <v>2020</v>
      </c>
      <c r="O1190" s="349">
        <v>13.879930645860425</v>
      </c>
      <c r="P1190" s="349">
        <v>4.2752492414390986</v>
      </c>
      <c r="Q1190" s="349">
        <v>1.8868660598179454</v>
      </c>
      <c r="R1190" s="349">
        <v>0.76419592544429993</v>
      </c>
      <c r="S1190" s="349">
        <v>0.65236237537928043</v>
      </c>
      <c r="T1190" s="349">
        <v>1.3431372549019607</v>
      </c>
      <c r="U1190" s="349">
        <v>2.2296918767507004</v>
      </c>
    </row>
    <row r="1191" spans="1:21" x14ac:dyDescent="0.2">
      <c r="B1191" s="350">
        <v>2021</v>
      </c>
      <c r="C1191" s="651">
        <v>31767</v>
      </c>
      <c r="D1191" s="651">
        <v>9284</v>
      </c>
      <c r="E1191" s="651">
        <v>4461</v>
      </c>
      <c r="F1191" s="651">
        <v>1960</v>
      </c>
      <c r="G1191" s="651">
        <v>873</v>
      </c>
      <c r="H1191" s="651">
        <v>3645</v>
      </c>
      <c r="I1191" s="651">
        <v>2280</v>
      </c>
      <c r="J1191" s="651">
        <v>712</v>
      </c>
      <c r="K1191" s="651">
        <v>1568</v>
      </c>
      <c r="L1191" s="651">
        <v>1365</v>
      </c>
      <c r="N1191" s="350">
        <v>2021</v>
      </c>
      <c r="O1191" s="349">
        <v>13.932894736842105</v>
      </c>
      <c r="P1191" s="349">
        <v>4.0719298245614031</v>
      </c>
      <c r="Q1191" s="349">
        <v>1.956578947368421</v>
      </c>
      <c r="R1191" s="349">
        <v>0.85964912280701755</v>
      </c>
      <c r="S1191" s="349">
        <v>0.59868421052631582</v>
      </c>
      <c r="T1191" s="349">
        <v>1.226123595505618</v>
      </c>
      <c r="U1191" s="349">
        <v>2.202247191011236</v>
      </c>
    </row>
    <row r="1192" spans="1:21" ht="25.5" customHeight="1" x14ac:dyDescent="0.2">
      <c r="A1192" s="197" t="s">
        <v>422</v>
      </c>
      <c r="B1192" s="348">
        <v>2010</v>
      </c>
      <c r="C1192" s="651">
        <v>15657</v>
      </c>
      <c r="D1192" s="651">
        <v>3776</v>
      </c>
      <c r="E1192" s="651">
        <v>2478</v>
      </c>
      <c r="F1192" s="651">
        <v>1578</v>
      </c>
      <c r="G1192" s="651">
        <v>676</v>
      </c>
      <c r="H1192" s="651">
        <v>12329</v>
      </c>
      <c r="I1192" s="651">
        <v>4246</v>
      </c>
      <c r="J1192" s="651">
        <v>293</v>
      </c>
      <c r="K1192" s="651">
        <v>3953</v>
      </c>
      <c r="L1192" s="651">
        <v>8083</v>
      </c>
      <c r="M1192" s="197" t="s">
        <v>422</v>
      </c>
      <c r="N1192" s="348">
        <v>2010</v>
      </c>
      <c r="O1192" s="349">
        <v>3.6874705605275553</v>
      </c>
      <c r="P1192" s="349">
        <v>0.88930758360810169</v>
      </c>
      <c r="Q1192" s="349">
        <v>0.58360810174281674</v>
      </c>
      <c r="R1192" s="349">
        <v>0.37164390014130949</v>
      </c>
      <c r="S1192" s="349">
        <v>1.9036740461610928</v>
      </c>
      <c r="T1192" s="349">
        <v>2.3071672354948807</v>
      </c>
      <c r="U1192" s="349">
        <v>13.491467576791809</v>
      </c>
    </row>
    <row r="1193" spans="1:21" x14ac:dyDescent="0.2">
      <c r="B1193" s="348">
        <v>2015</v>
      </c>
      <c r="C1193" s="651">
        <v>22727</v>
      </c>
      <c r="D1193" s="651">
        <v>4804</v>
      </c>
      <c r="E1193" s="651">
        <v>3624</v>
      </c>
      <c r="F1193" s="651">
        <v>2352</v>
      </c>
      <c r="G1193" s="651">
        <v>827</v>
      </c>
      <c r="H1193" s="651">
        <v>10715</v>
      </c>
      <c r="I1193" s="651">
        <v>4166</v>
      </c>
      <c r="J1193" s="651">
        <v>387</v>
      </c>
      <c r="K1193" s="651">
        <v>3780</v>
      </c>
      <c r="L1193" s="651">
        <v>6548</v>
      </c>
      <c r="N1193" s="348">
        <v>2015</v>
      </c>
      <c r="O1193" s="349">
        <v>5.4553528564570328</v>
      </c>
      <c r="P1193" s="349">
        <v>1.1531445031204992</v>
      </c>
      <c r="Q1193" s="349">
        <v>0.86989918386941911</v>
      </c>
      <c r="R1193" s="349">
        <v>0.56457033125300049</v>
      </c>
      <c r="S1193" s="349">
        <v>1.57177148343735</v>
      </c>
      <c r="T1193" s="349">
        <v>2.1369509043927648</v>
      </c>
      <c r="U1193" s="349">
        <v>9.7674418604651159</v>
      </c>
    </row>
    <row r="1194" spans="1:21" x14ac:dyDescent="0.2">
      <c r="B1194" s="350">
        <v>2020</v>
      </c>
      <c r="C1194" s="651">
        <v>27307</v>
      </c>
      <c r="D1194" s="651">
        <v>6108</v>
      </c>
      <c r="E1194" s="651">
        <v>3627</v>
      </c>
      <c r="F1194" s="651">
        <v>2438</v>
      </c>
      <c r="G1194" s="651">
        <v>670</v>
      </c>
      <c r="H1194" s="651">
        <v>15674</v>
      </c>
      <c r="I1194" s="651">
        <v>5597</v>
      </c>
      <c r="J1194" s="651">
        <v>551</v>
      </c>
      <c r="K1194" s="651">
        <v>5046</v>
      </c>
      <c r="L1194" s="651">
        <v>10077</v>
      </c>
      <c r="N1194" s="350">
        <v>2020</v>
      </c>
      <c r="O1194" s="349">
        <v>4.8788636769698055</v>
      </c>
      <c r="P1194" s="349">
        <v>1.0912989101304271</v>
      </c>
      <c r="Q1194" s="349">
        <v>0.64802572806860814</v>
      </c>
      <c r="R1194" s="349">
        <v>0.4355904949079864</v>
      </c>
      <c r="S1194" s="349">
        <v>1.8004288011434697</v>
      </c>
      <c r="T1194" s="349">
        <v>1.2159709618874772</v>
      </c>
      <c r="U1194" s="349">
        <v>9.1578947368421044</v>
      </c>
    </row>
    <row r="1195" spans="1:21" x14ac:dyDescent="0.2">
      <c r="B1195" s="350">
        <v>2021</v>
      </c>
      <c r="C1195" s="651">
        <v>28128</v>
      </c>
      <c r="D1195" s="651">
        <v>6317</v>
      </c>
      <c r="E1195" s="651">
        <v>4545</v>
      </c>
      <c r="F1195" s="651">
        <v>2725</v>
      </c>
      <c r="G1195" s="651">
        <v>1058</v>
      </c>
      <c r="H1195" s="651">
        <v>16542</v>
      </c>
      <c r="I1195" s="651">
        <v>5765</v>
      </c>
      <c r="J1195" s="651">
        <v>565</v>
      </c>
      <c r="K1195" s="651">
        <v>5200</v>
      </c>
      <c r="L1195" s="651">
        <v>10777</v>
      </c>
      <c r="N1195" s="350">
        <v>2021</v>
      </c>
      <c r="O1195" s="349">
        <v>4.879098005203816</v>
      </c>
      <c r="P1195" s="349">
        <v>1.0957502168256721</v>
      </c>
      <c r="Q1195" s="349">
        <v>0.78837814397224626</v>
      </c>
      <c r="R1195" s="349">
        <v>0.47267996530789247</v>
      </c>
      <c r="S1195" s="349">
        <v>1.8693842150910669</v>
      </c>
      <c r="T1195" s="349">
        <v>1.8725663716814158</v>
      </c>
      <c r="U1195" s="349">
        <v>9.2035398230088497</v>
      </c>
    </row>
    <row r="1196" spans="1:21" ht="25.5" customHeight="1" x14ac:dyDescent="0.2">
      <c r="A1196" s="197" t="s">
        <v>423</v>
      </c>
      <c r="B1196" s="348">
        <v>2010</v>
      </c>
      <c r="C1196" s="651">
        <v>4891</v>
      </c>
      <c r="D1196" s="651">
        <v>1393</v>
      </c>
      <c r="E1196" s="651">
        <v>965</v>
      </c>
      <c r="F1196" s="651">
        <v>662</v>
      </c>
      <c r="G1196" s="651">
        <v>130</v>
      </c>
      <c r="H1196" s="651">
        <v>728</v>
      </c>
      <c r="I1196" s="651">
        <v>381</v>
      </c>
      <c r="J1196" s="651">
        <v>121</v>
      </c>
      <c r="K1196" s="651">
        <v>261</v>
      </c>
      <c r="L1196" s="651">
        <v>347</v>
      </c>
      <c r="M1196" s="197" t="s">
        <v>423</v>
      </c>
      <c r="N1196" s="348">
        <v>2010</v>
      </c>
      <c r="O1196" s="349">
        <v>12.837270341207349</v>
      </c>
      <c r="P1196" s="349">
        <v>3.6561679790026247</v>
      </c>
      <c r="Q1196" s="349">
        <v>2.5328083989501313</v>
      </c>
      <c r="R1196" s="349">
        <v>1.7375328083989501</v>
      </c>
      <c r="S1196" s="349">
        <v>0.91076115485564302</v>
      </c>
      <c r="T1196" s="349">
        <v>1.0743801652892562</v>
      </c>
      <c r="U1196" s="349">
        <v>2.1570247933884299</v>
      </c>
    </row>
    <row r="1197" spans="1:21" x14ac:dyDescent="0.2">
      <c r="B1197" s="348">
        <v>2015</v>
      </c>
      <c r="C1197" s="651">
        <v>5760</v>
      </c>
      <c r="D1197" s="651">
        <v>1755</v>
      </c>
      <c r="E1197" s="651">
        <v>870</v>
      </c>
      <c r="F1197" s="651">
        <v>524</v>
      </c>
      <c r="G1197" s="651">
        <v>126</v>
      </c>
      <c r="H1197" s="651">
        <v>601</v>
      </c>
      <c r="I1197" s="651">
        <v>293</v>
      </c>
      <c r="J1197" s="651">
        <v>89</v>
      </c>
      <c r="K1197" s="651">
        <v>204</v>
      </c>
      <c r="L1197" s="651">
        <v>309</v>
      </c>
      <c r="N1197" s="348">
        <v>2015</v>
      </c>
      <c r="O1197" s="349">
        <v>19.658703071672356</v>
      </c>
      <c r="P1197" s="349">
        <v>5.9897610921501707</v>
      </c>
      <c r="Q1197" s="349">
        <v>2.9692832764505122</v>
      </c>
      <c r="R1197" s="349">
        <v>1.78839590443686</v>
      </c>
      <c r="S1197" s="349">
        <v>1.0546075085324231</v>
      </c>
      <c r="T1197" s="349">
        <v>1.4157303370786516</v>
      </c>
      <c r="U1197" s="349">
        <v>2.292134831460674</v>
      </c>
    </row>
    <row r="1198" spans="1:21" x14ac:dyDescent="0.2">
      <c r="B1198" s="350">
        <v>2020</v>
      </c>
      <c r="C1198" s="651">
        <v>5648</v>
      </c>
      <c r="D1198" s="651">
        <v>1603</v>
      </c>
      <c r="E1198" s="651">
        <v>729</v>
      </c>
      <c r="F1198" s="651">
        <v>436</v>
      </c>
      <c r="G1198" s="651">
        <v>114</v>
      </c>
      <c r="H1198" s="651">
        <v>626</v>
      </c>
      <c r="I1198" s="651">
        <v>298</v>
      </c>
      <c r="J1198" s="651">
        <v>98</v>
      </c>
      <c r="K1198" s="651">
        <v>200</v>
      </c>
      <c r="L1198" s="651">
        <v>328</v>
      </c>
      <c r="N1198" s="350">
        <v>2020</v>
      </c>
      <c r="O1198" s="349">
        <v>18.953020134228186</v>
      </c>
      <c r="P1198" s="349">
        <v>5.3791946308724832</v>
      </c>
      <c r="Q1198" s="349">
        <v>2.4463087248322148</v>
      </c>
      <c r="R1198" s="349">
        <v>1.4630872483221478</v>
      </c>
      <c r="S1198" s="349">
        <v>1.1006711409395973</v>
      </c>
      <c r="T1198" s="349">
        <v>1.1632653061224489</v>
      </c>
      <c r="U1198" s="349">
        <v>2.0408163265306123</v>
      </c>
    </row>
    <row r="1199" spans="1:21" x14ac:dyDescent="0.2">
      <c r="B1199" s="350">
        <v>2021</v>
      </c>
      <c r="C1199" s="651">
        <v>5514</v>
      </c>
      <c r="D1199" s="651">
        <v>1435</v>
      </c>
      <c r="E1199" s="651">
        <v>808</v>
      </c>
      <c r="F1199" s="651">
        <v>526</v>
      </c>
      <c r="G1199" s="651">
        <v>113</v>
      </c>
      <c r="H1199" s="651">
        <v>627</v>
      </c>
      <c r="I1199" s="651">
        <v>325</v>
      </c>
      <c r="J1199" s="651">
        <v>101</v>
      </c>
      <c r="K1199" s="651">
        <v>224</v>
      </c>
      <c r="L1199" s="651">
        <v>301</v>
      </c>
      <c r="N1199" s="350">
        <v>2021</v>
      </c>
      <c r="O1199" s="349">
        <v>16.966153846153848</v>
      </c>
      <c r="P1199" s="349">
        <v>4.4153846153846157</v>
      </c>
      <c r="Q1199" s="349">
        <v>2.4861538461538459</v>
      </c>
      <c r="R1199" s="349">
        <v>1.6184615384615384</v>
      </c>
      <c r="S1199" s="349">
        <v>0.92615384615384611</v>
      </c>
      <c r="T1199" s="349">
        <v>1.1188118811881189</v>
      </c>
      <c r="U1199" s="349">
        <v>2.217821782178218</v>
      </c>
    </row>
    <row r="1200" spans="1:21" ht="25.5" customHeight="1" x14ac:dyDescent="0.2">
      <c r="A1200" s="197" t="s">
        <v>424</v>
      </c>
      <c r="B1200" s="348">
        <v>2010</v>
      </c>
      <c r="C1200" s="651">
        <v>50782</v>
      </c>
      <c r="D1200" s="651">
        <v>14960</v>
      </c>
      <c r="E1200" s="651">
        <v>5979</v>
      </c>
      <c r="F1200" s="651">
        <v>5042</v>
      </c>
      <c r="G1200" s="651">
        <v>286</v>
      </c>
      <c r="H1200" s="651">
        <v>3268</v>
      </c>
      <c r="I1200" s="651">
        <v>2182</v>
      </c>
      <c r="J1200" s="651">
        <v>874</v>
      </c>
      <c r="K1200" s="651">
        <v>1308</v>
      </c>
      <c r="L1200" s="651">
        <v>1086</v>
      </c>
      <c r="M1200" s="197" t="s">
        <v>424</v>
      </c>
      <c r="N1200" s="348">
        <v>2010</v>
      </c>
      <c r="O1200" s="349">
        <v>23.273143904674612</v>
      </c>
      <c r="P1200" s="349">
        <v>6.8560953253895507</v>
      </c>
      <c r="Q1200" s="349">
        <v>2.7401466544454629</v>
      </c>
      <c r="R1200" s="349">
        <v>2.3107241063244728</v>
      </c>
      <c r="S1200" s="349">
        <v>0.49770852428964252</v>
      </c>
      <c r="T1200" s="349">
        <v>0.32723112128146453</v>
      </c>
      <c r="U1200" s="349">
        <v>1.4965675057208239</v>
      </c>
    </row>
    <row r="1201" spans="1:21" x14ac:dyDescent="0.2">
      <c r="B1201" s="348">
        <v>2015</v>
      </c>
      <c r="C1201" s="651">
        <v>78787</v>
      </c>
      <c r="D1201" s="651">
        <v>24970</v>
      </c>
      <c r="E1201" s="651">
        <v>12971</v>
      </c>
      <c r="F1201" s="651">
        <v>7619</v>
      </c>
      <c r="G1201" s="651">
        <v>522</v>
      </c>
      <c r="H1201" s="651">
        <v>4434</v>
      </c>
      <c r="I1201" s="651">
        <v>3139</v>
      </c>
      <c r="J1201" s="651">
        <v>1212</v>
      </c>
      <c r="K1201" s="651">
        <v>1927</v>
      </c>
      <c r="L1201" s="651">
        <v>1296</v>
      </c>
      <c r="N1201" s="348">
        <v>2015</v>
      </c>
      <c r="O1201" s="349">
        <v>25.099394711691623</v>
      </c>
      <c r="P1201" s="349">
        <v>7.9547626632685571</v>
      </c>
      <c r="Q1201" s="349">
        <v>4.1322077094616123</v>
      </c>
      <c r="R1201" s="349">
        <v>2.4272061165976426</v>
      </c>
      <c r="S1201" s="349">
        <v>0.41287034087288943</v>
      </c>
      <c r="T1201" s="349">
        <v>0.43069306930693069</v>
      </c>
      <c r="U1201" s="349">
        <v>1.5899339933993399</v>
      </c>
    </row>
    <row r="1202" spans="1:21" x14ac:dyDescent="0.2">
      <c r="B1202" s="350">
        <v>2020</v>
      </c>
      <c r="C1202" s="651">
        <v>85648</v>
      </c>
      <c r="D1202" s="651">
        <v>23527</v>
      </c>
      <c r="E1202" s="651">
        <v>11858</v>
      </c>
      <c r="F1202" s="651">
        <v>6179</v>
      </c>
      <c r="G1202" s="651">
        <v>437</v>
      </c>
      <c r="H1202" s="651">
        <v>4711</v>
      </c>
      <c r="I1202" s="651">
        <v>3436</v>
      </c>
      <c r="J1202" s="651">
        <v>1285</v>
      </c>
      <c r="K1202" s="651">
        <v>2152</v>
      </c>
      <c r="L1202" s="651">
        <v>1275</v>
      </c>
      <c r="N1202" s="350">
        <v>2020</v>
      </c>
      <c r="O1202" s="349">
        <v>24.926658905704308</v>
      </c>
      <c r="P1202" s="349">
        <v>6.8472060535506403</v>
      </c>
      <c r="Q1202" s="349">
        <v>3.4511059371362047</v>
      </c>
      <c r="R1202" s="349">
        <v>1.7983119906868452</v>
      </c>
      <c r="S1202" s="349">
        <v>0.37107101280558791</v>
      </c>
      <c r="T1202" s="349">
        <v>0.34007782101167316</v>
      </c>
      <c r="U1202" s="349">
        <v>1.6747081712062257</v>
      </c>
    </row>
    <row r="1203" spans="1:21" x14ac:dyDescent="0.2">
      <c r="B1203" s="350">
        <v>2021</v>
      </c>
      <c r="C1203" s="651">
        <v>87745</v>
      </c>
      <c r="D1203" s="651">
        <v>23852</v>
      </c>
      <c r="E1203" s="651">
        <v>12796</v>
      </c>
      <c r="F1203" s="651">
        <v>6782</v>
      </c>
      <c r="G1203" s="651">
        <v>468</v>
      </c>
      <c r="H1203" s="651">
        <v>4814</v>
      </c>
      <c r="I1203" s="651">
        <v>3552</v>
      </c>
      <c r="J1203" s="651">
        <v>1284</v>
      </c>
      <c r="K1203" s="651">
        <v>2269</v>
      </c>
      <c r="L1203" s="651">
        <v>1262</v>
      </c>
      <c r="N1203" s="350">
        <v>2021</v>
      </c>
      <c r="O1203" s="349">
        <v>24.702984234234233</v>
      </c>
      <c r="P1203" s="349">
        <v>6.7150900900900901</v>
      </c>
      <c r="Q1203" s="349">
        <v>3.6024774774774775</v>
      </c>
      <c r="R1203" s="349">
        <v>1.9093468468468469</v>
      </c>
      <c r="S1203" s="349">
        <v>0.3552927927927928</v>
      </c>
      <c r="T1203" s="349">
        <v>0.3644859813084112</v>
      </c>
      <c r="U1203" s="349">
        <v>1.7671339563862929</v>
      </c>
    </row>
    <row r="1204" spans="1:21" ht="25.5" customHeight="1" x14ac:dyDescent="0.2">
      <c r="A1204" s="197" t="s">
        <v>425</v>
      </c>
      <c r="B1204" s="348">
        <v>2010</v>
      </c>
      <c r="C1204" s="651">
        <v>15178</v>
      </c>
      <c r="D1204" s="651">
        <v>4691</v>
      </c>
      <c r="E1204" s="651">
        <v>2548</v>
      </c>
      <c r="F1204" s="651">
        <v>1944</v>
      </c>
      <c r="G1204" s="651">
        <v>64</v>
      </c>
      <c r="H1204" s="651">
        <v>1297</v>
      </c>
      <c r="I1204" s="651">
        <v>1132</v>
      </c>
      <c r="J1204" s="651">
        <v>552</v>
      </c>
      <c r="K1204" s="651">
        <v>580</v>
      </c>
      <c r="L1204" s="651">
        <v>165</v>
      </c>
      <c r="M1204" s="197" t="s">
        <v>425</v>
      </c>
      <c r="N1204" s="348">
        <v>2010</v>
      </c>
      <c r="O1204" s="349">
        <v>13.408127208480565</v>
      </c>
      <c r="P1204" s="349">
        <v>4.1439929328621909</v>
      </c>
      <c r="Q1204" s="349">
        <v>2.2508833922261484</v>
      </c>
      <c r="R1204" s="349">
        <v>1.7173144876325088</v>
      </c>
      <c r="S1204" s="349">
        <v>0.14575971731448764</v>
      </c>
      <c r="T1204" s="349">
        <v>0.11594202898550725</v>
      </c>
      <c r="U1204" s="349">
        <v>1.0507246376811594</v>
      </c>
    </row>
    <row r="1205" spans="1:21" x14ac:dyDescent="0.2">
      <c r="B1205" s="348">
        <v>2015</v>
      </c>
      <c r="C1205" s="651">
        <v>17721</v>
      </c>
      <c r="D1205" s="651">
        <v>5506</v>
      </c>
      <c r="E1205" s="651">
        <v>3165</v>
      </c>
      <c r="F1205" s="651">
        <v>2009</v>
      </c>
      <c r="G1205" s="651">
        <v>69</v>
      </c>
      <c r="H1205" s="651">
        <v>1417</v>
      </c>
      <c r="I1205" s="651">
        <v>1257</v>
      </c>
      <c r="J1205" s="651">
        <v>569</v>
      </c>
      <c r="K1205" s="651">
        <v>688</v>
      </c>
      <c r="L1205" s="651">
        <v>161</v>
      </c>
      <c r="N1205" s="348">
        <v>2015</v>
      </c>
      <c r="O1205" s="349">
        <v>14.097852028639618</v>
      </c>
      <c r="P1205" s="349">
        <v>4.3802704852824181</v>
      </c>
      <c r="Q1205" s="349">
        <v>2.5178997613365155</v>
      </c>
      <c r="R1205" s="349">
        <v>1.5982498011137629</v>
      </c>
      <c r="S1205" s="349">
        <v>0.12808273667462211</v>
      </c>
      <c r="T1205" s="349">
        <v>0.12126537785588752</v>
      </c>
      <c r="U1205" s="349">
        <v>1.2091388400702987</v>
      </c>
    </row>
    <row r="1206" spans="1:21" x14ac:dyDescent="0.2">
      <c r="B1206" s="350">
        <v>2020</v>
      </c>
      <c r="C1206" s="651">
        <v>19282</v>
      </c>
      <c r="D1206" s="651">
        <v>5301</v>
      </c>
      <c r="E1206" s="651">
        <v>3207</v>
      </c>
      <c r="F1206" s="651">
        <v>1853</v>
      </c>
      <c r="G1206" s="651">
        <v>47</v>
      </c>
      <c r="H1206" s="651">
        <v>1540</v>
      </c>
      <c r="I1206" s="651">
        <v>1381</v>
      </c>
      <c r="J1206" s="651">
        <v>602</v>
      </c>
      <c r="K1206" s="651">
        <v>779</v>
      </c>
      <c r="L1206" s="651">
        <v>159</v>
      </c>
      <c r="N1206" s="350">
        <v>2020</v>
      </c>
      <c r="O1206" s="349">
        <v>13.962346125995655</v>
      </c>
      <c r="P1206" s="349">
        <v>3.8385228095582913</v>
      </c>
      <c r="Q1206" s="349">
        <v>2.3222302679217957</v>
      </c>
      <c r="R1206" s="349">
        <v>1.3417813178855902</v>
      </c>
      <c r="S1206" s="349">
        <v>0.11513396089790007</v>
      </c>
      <c r="T1206" s="349">
        <v>7.8073089700996676E-2</v>
      </c>
      <c r="U1206" s="349">
        <v>1.2940199335548173</v>
      </c>
    </row>
    <row r="1207" spans="1:21" x14ac:dyDescent="0.2">
      <c r="B1207" s="350">
        <v>2021</v>
      </c>
      <c r="C1207" s="651">
        <v>19375</v>
      </c>
      <c r="D1207" s="651">
        <v>5266</v>
      </c>
      <c r="E1207" s="651">
        <v>3412</v>
      </c>
      <c r="F1207" s="651">
        <v>1983</v>
      </c>
      <c r="G1207" s="651">
        <v>49</v>
      </c>
      <c r="H1207" s="651">
        <v>1624</v>
      </c>
      <c r="I1207" s="651">
        <v>1466</v>
      </c>
      <c r="J1207" s="651">
        <v>630</v>
      </c>
      <c r="K1207" s="651">
        <v>837</v>
      </c>
      <c r="L1207" s="651">
        <v>158</v>
      </c>
      <c r="N1207" s="350">
        <v>2021</v>
      </c>
      <c r="O1207" s="349">
        <v>13.216234652114597</v>
      </c>
      <c r="P1207" s="349">
        <v>3.5920873124147339</v>
      </c>
      <c r="Q1207" s="349">
        <v>2.3274215552523874</v>
      </c>
      <c r="R1207" s="349">
        <v>1.3526603001364257</v>
      </c>
      <c r="S1207" s="349">
        <v>0.1077762619372442</v>
      </c>
      <c r="T1207" s="349">
        <v>7.7777777777777779E-2</v>
      </c>
      <c r="U1207" s="349">
        <v>1.3285714285714285</v>
      </c>
    </row>
    <row r="1208" spans="1:21" ht="25.5" customHeight="1" x14ac:dyDescent="0.2">
      <c r="A1208" s="197" t="s">
        <v>426</v>
      </c>
      <c r="B1208" s="348">
        <v>2010</v>
      </c>
      <c r="C1208" s="651">
        <v>258993</v>
      </c>
      <c r="D1208" s="651">
        <v>76395</v>
      </c>
      <c r="E1208" s="651">
        <v>40958</v>
      </c>
      <c r="F1208" s="651">
        <v>32540</v>
      </c>
      <c r="G1208" s="651">
        <v>3148</v>
      </c>
      <c r="H1208" s="651">
        <v>38291</v>
      </c>
      <c r="I1208" s="651">
        <v>16298</v>
      </c>
      <c r="J1208" s="651">
        <v>4569</v>
      </c>
      <c r="K1208" s="651">
        <v>11729</v>
      </c>
      <c r="L1208" s="651">
        <v>21993</v>
      </c>
      <c r="M1208" s="197" t="s">
        <v>426</v>
      </c>
      <c r="N1208" s="348">
        <v>2010</v>
      </c>
      <c r="O1208" s="349">
        <v>15.891090931402626</v>
      </c>
      <c r="P1208" s="349">
        <v>4.6873849552092279</v>
      </c>
      <c r="Q1208" s="349">
        <v>2.5130690882316848</v>
      </c>
      <c r="R1208" s="349">
        <v>1.99656399558228</v>
      </c>
      <c r="S1208" s="349">
        <v>1.3494293778377715</v>
      </c>
      <c r="T1208" s="349">
        <v>0.68899102648281896</v>
      </c>
      <c r="U1208" s="349">
        <v>2.5670825125848107</v>
      </c>
    </row>
    <row r="1209" spans="1:21" x14ac:dyDescent="0.2">
      <c r="B1209" s="348">
        <v>2015</v>
      </c>
      <c r="C1209" s="651">
        <v>310122</v>
      </c>
      <c r="D1209" s="651">
        <v>96528</v>
      </c>
      <c r="E1209" s="651">
        <v>53443</v>
      </c>
      <c r="F1209" s="651">
        <v>31973</v>
      </c>
      <c r="G1209" s="651">
        <v>3632</v>
      </c>
      <c r="H1209" s="651">
        <v>39367</v>
      </c>
      <c r="I1209" s="651">
        <v>17271</v>
      </c>
      <c r="J1209" s="651">
        <v>4962</v>
      </c>
      <c r="K1209" s="651">
        <v>12310</v>
      </c>
      <c r="L1209" s="651">
        <v>22096</v>
      </c>
      <c r="N1209" s="348">
        <v>2015</v>
      </c>
      <c r="O1209" s="349">
        <v>17.956227201667534</v>
      </c>
      <c r="P1209" s="349">
        <v>5.5890220601007465</v>
      </c>
      <c r="Q1209" s="349">
        <v>3.0943778588385156</v>
      </c>
      <c r="R1209" s="349">
        <v>1.8512535464072724</v>
      </c>
      <c r="S1209" s="349">
        <v>1.2793700422673846</v>
      </c>
      <c r="T1209" s="349">
        <v>0.73196291817815395</v>
      </c>
      <c r="U1209" s="349">
        <v>2.4808544941555826</v>
      </c>
    </row>
    <row r="1210" spans="1:21" x14ac:dyDescent="0.2">
      <c r="B1210" s="350">
        <v>2020</v>
      </c>
      <c r="C1210" s="651">
        <v>353460</v>
      </c>
      <c r="D1210" s="651">
        <v>101167</v>
      </c>
      <c r="E1210" s="651">
        <v>52186</v>
      </c>
      <c r="F1210" s="651">
        <v>29796</v>
      </c>
      <c r="G1210" s="651">
        <v>3009</v>
      </c>
      <c r="H1210" s="651">
        <v>48390</v>
      </c>
      <c r="I1210" s="651">
        <v>20374</v>
      </c>
      <c r="J1210" s="651">
        <v>5650</v>
      </c>
      <c r="K1210" s="651">
        <v>14724</v>
      </c>
      <c r="L1210" s="651">
        <v>28016</v>
      </c>
      <c r="N1210" s="350">
        <v>2020</v>
      </c>
      <c r="O1210" s="349">
        <v>17.348581525473644</v>
      </c>
      <c r="P1210" s="349">
        <v>4.9654952390301368</v>
      </c>
      <c r="Q1210" s="349">
        <v>2.561401786590753</v>
      </c>
      <c r="R1210" s="349">
        <v>1.4624521448905468</v>
      </c>
      <c r="S1210" s="349">
        <v>1.3750858937861981</v>
      </c>
      <c r="T1210" s="349">
        <v>0.53256637168141596</v>
      </c>
      <c r="U1210" s="349">
        <v>2.6060176991150441</v>
      </c>
    </row>
    <row r="1211" spans="1:21" x14ac:dyDescent="0.2">
      <c r="B1211" s="350">
        <v>2021</v>
      </c>
      <c r="C1211" s="651">
        <v>360372</v>
      </c>
      <c r="D1211" s="651">
        <v>101094</v>
      </c>
      <c r="E1211" s="651">
        <v>58916</v>
      </c>
      <c r="F1211" s="651">
        <v>34483</v>
      </c>
      <c r="G1211" s="651">
        <v>3369</v>
      </c>
      <c r="H1211" s="651">
        <v>50148</v>
      </c>
      <c r="I1211" s="651">
        <v>21000</v>
      </c>
      <c r="J1211" s="651">
        <v>5771</v>
      </c>
      <c r="K1211" s="651">
        <v>15230</v>
      </c>
      <c r="L1211" s="651">
        <v>29147</v>
      </c>
      <c r="N1211" s="350">
        <v>2021</v>
      </c>
      <c r="O1211" s="349">
        <v>17.16057142857143</v>
      </c>
      <c r="P1211" s="349">
        <v>4.8140000000000001</v>
      </c>
      <c r="Q1211" s="349">
        <v>2.8055238095238093</v>
      </c>
      <c r="R1211" s="349">
        <v>1.642047619047619</v>
      </c>
      <c r="S1211" s="349">
        <v>1.387952380952381</v>
      </c>
      <c r="T1211" s="349">
        <v>0.58378097383469074</v>
      </c>
      <c r="U1211" s="349">
        <v>2.6390573557442383</v>
      </c>
    </row>
    <row r="1212" spans="1:21" ht="31.8" x14ac:dyDescent="0.2">
      <c r="A1212" s="197" t="s">
        <v>427</v>
      </c>
      <c r="B1212" s="348">
        <v>2010</v>
      </c>
      <c r="C1212" s="651">
        <v>243336</v>
      </c>
      <c r="D1212" s="651">
        <v>72619</v>
      </c>
      <c r="E1212" s="651">
        <v>38480</v>
      </c>
      <c r="F1212" s="651">
        <v>30962</v>
      </c>
      <c r="G1212" s="651">
        <v>2472</v>
      </c>
      <c r="H1212" s="651">
        <v>23097</v>
      </c>
      <c r="I1212" s="651">
        <v>11940</v>
      </c>
      <c r="J1212" s="651">
        <v>4273</v>
      </c>
      <c r="K1212" s="651">
        <v>7667</v>
      </c>
      <c r="L1212" s="651">
        <v>11158</v>
      </c>
      <c r="M1212" s="197" t="s">
        <v>427</v>
      </c>
      <c r="N1212" s="348">
        <v>2010</v>
      </c>
      <c r="O1212" s="349">
        <v>20.379899497487436</v>
      </c>
      <c r="P1212" s="349">
        <v>6.0819932998324955</v>
      </c>
      <c r="Q1212" s="349">
        <v>3.2227805695142377</v>
      </c>
      <c r="R1212" s="349">
        <v>2.5931323283082075</v>
      </c>
      <c r="S1212" s="349">
        <v>0.93450586264656621</v>
      </c>
      <c r="T1212" s="349">
        <v>0.57851626491926045</v>
      </c>
      <c r="U1212" s="349">
        <v>1.7942897261876902</v>
      </c>
    </row>
    <row r="1213" spans="1:21" x14ac:dyDescent="0.2">
      <c r="B1213" s="348">
        <v>2015</v>
      </c>
      <c r="C1213" s="651">
        <v>287395</v>
      </c>
      <c r="D1213" s="651">
        <v>91724</v>
      </c>
      <c r="E1213" s="651">
        <v>49819</v>
      </c>
      <c r="F1213" s="651">
        <v>29621</v>
      </c>
      <c r="G1213" s="651">
        <v>2805</v>
      </c>
      <c r="H1213" s="651">
        <v>25733</v>
      </c>
      <c r="I1213" s="651">
        <v>13009</v>
      </c>
      <c r="J1213" s="651">
        <v>4573</v>
      </c>
      <c r="K1213" s="651">
        <v>8436</v>
      </c>
      <c r="L1213" s="651">
        <v>12724</v>
      </c>
      <c r="N1213" s="348">
        <v>2015</v>
      </c>
      <c r="O1213" s="349">
        <v>22.092013221615804</v>
      </c>
      <c r="P1213" s="349">
        <v>7.050810977015912</v>
      </c>
      <c r="Q1213" s="349">
        <v>3.829579521869475</v>
      </c>
      <c r="R1213" s="349">
        <v>2.2769621031593514</v>
      </c>
      <c r="S1213" s="349">
        <v>0.97809209009147513</v>
      </c>
      <c r="T1213" s="349">
        <v>0.61338289962825276</v>
      </c>
      <c r="U1213" s="349">
        <v>1.8447408703258255</v>
      </c>
    </row>
    <row r="1214" spans="1:21" x14ac:dyDescent="0.2">
      <c r="B1214" s="350">
        <v>2020</v>
      </c>
      <c r="C1214" s="651">
        <v>326153</v>
      </c>
      <c r="D1214" s="651">
        <v>95059</v>
      </c>
      <c r="E1214" s="651">
        <v>48559</v>
      </c>
      <c r="F1214" s="651">
        <v>27358</v>
      </c>
      <c r="G1214" s="651">
        <v>2339</v>
      </c>
      <c r="H1214" s="651">
        <v>29322</v>
      </c>
      <c r="I1214" s="651">
        <v>14701</v>
      </c>
      <c r="J1214" s="651">
        <v>5098</v>
      </c>
      <c r="K1214" s="651">
        <v>9603</v>
      </c>
      <c r="L1214" s="651">
        <v>14621</v>
      </c>
      <c r="N1214" s="350">
        <v>2020</v>
      </c>
      <c r="O1214" s="349">
        <v>22.185769675532278</v>
      </c>
      <c r="P1214" s="349">
        <v>6.4661587647098839</v>
      </c>
      <c r="Q1214" s="349">
        <v>3.3031086320658458</v>
      </c>
      <c r="R1214" s="349">
        <v>1.8609618393306577</v>
      </c>
      <c r="S1214" s="349">
        <v>0.99455819332018225</v>
      </c>
      <c r="T1214" s="349">
        <v>0.45880737544134953</v>
      </c>
      <c r="U1214" s="349">
        <v>1.8836798744605727</v>
      </c>
    </row>
    <row r="1215" spans="1:21" x14ac:dyDescent="0.2">
      <c r="B1215" s="350">
        <v>2021</v>
      </c>
      <c r="C1215" s="651">
        <v>332244</v>
      </c>
      <c r="D1215" s="651">
        <v>94777</v>
      </c>
      <c r="E1215" s="651">
        <v>54371</v>
      </c>
      <c r="F1215" s="651">
        <v>31758</v>
      </c>
      <c r="G1215" s="651">
        <v>2311</v>
      </c>
      <c r="H1215" s="651">
        <v>30222</v>
      </c>
      <c r="I1215" s="651">
        <v>15172</v>
      </c>
      <c r="J1215" s="651">
        <v>5196</v>
      </c>
      <c r="K1215" s="651">
        <v>9976</v>
      </c>
      <c r="L1215" s="651">
        <v>15050</v>
      </c>
      <c r="N1215" s="350">
        <v>2021</v>
      </c>
      <c r="O1215" s="349">
        <v>21.898497231742684</v>
      </c>
      <c r="P1215" s="349">
        <v>6.2468362773530188</v>
      </c>
      <c r="Q1215" s="349">
        <v>3.5836409174795678</v>
      </c>
      <c r="R1215" s="349">
        <v>2.0931979963089904</v>
      </c>
      <c r="S1215" s="349">
        <v>0.99195887160558927</v>
      </c>
      <c r="T1215" s="349">
        <v>0.44476520400307928</v>
      </c>
      <c r="U1215" s="349">
        <v>1.9199384141647422</v>
      </c>
    </row>
    <row r="1216" spans="1:21" ht="30.6" x14ac:dyDescent="0.2">
      <c r="A1216" s="197" t="s">
        <v>428</v>
      </c>
      <c r="B1216" s="348">
        <v>2010</v>
      </c>
      <c r="C1216" s="651">
        <v>15657</v>
      </c>
      <c r="D1216" s="651">
        <v>3776</v>
      </c>
      <c r="E1216" s="651">
        <v>2478</v>
      </c>
      <c r="F1216" s="651">
        <v>1578</v>
      </c>
      <c r="G1216" s="651">
        <v>676</v>
      </c>
      <c r="H1216" s="651">
        <v>15193</v>
      </c>
      <c r="I1216" s="651">
        <v>4358</v>
      </c>
      <c r="J1216" s="651">
        <v>297</v>
      </c>
      <c r="K1216" s="651">
        <v>4062</v>
      </c>
      <c r="L1216" s="651">
        <v>10835</v>
      </c>
      <c r="M1216" s="197" t="s">
        <v>428</v>
      </c>
      <c r="N1216" s="348">
        <v>2010</v>
      </c>
      <c r="O1216" s="349">
        <v>3.5927030748049562</v>
      </c>
      <c r="P1216" s="349">
        <v>0.86645250114731531</v>
      </c>
      <c r="Q1216" s="349">
        <v>0.56860945387792561</v>
      </c>
      <c r="R1216" s="349">
        <v>0.36209270307480496</v>
      </c>
      <c r="S1216" s="349">
        <v>2.4862322166131254</v>
      </c>
      <c r="T1216" s="349">
        <v>2.2760942760942759</v>
      </c>
      <c r="U1216" s="349">
        <v>13.676767676767676</v>
      </c>
    </row>
    <row r="1217" spans="1:21" x14ac:dyDescent="0.2">
      <c r="B1217" s="348">
        <v>2015</v>
      </c>
      <c r="C1217" s="651">
        <v>22727</v>
      </c>
      <c r="D1217" s="651">
        <v>4804</v>
      </c>
      <c r="E1217" s="651">
        <v>3624</v>
      </c>
      <c r="F1217" s="651">
        <v>2352</v>
      </c>
      <c r="G1217" s="651">
        <v>827</v>
      </c>
      <c r="H1217" s="651">
        <v>13634</v>
      </c>
      <c r="I1217" s="651">
        <v>4262</v>
      </c>
      <c r="J1217" s="651">
        <v>389</v>
      </c>
      <c r="K1217" s="651">
        <v>3873</v>
      </c>
      <c r="L1217" s="651">
        <v>9372</v>
      </c>
      <c r="N1217" s="348">
        <v>2015</v>
      </c>
      <c r="O1217" s="349">
        <v>5.3324730173627408</v>
      </c>
      <c r="P1217" s="349">
        <v>1.1271703425621773</v>
      </c>
      <c r="Q1217" s="349">
        <v>0.85030502111684658</v>
      </c>
      <c r="R1217" s="349">
        <v>0.55185358986391364</v>
      </c>
      <c r="S1217" s="349">
        <v>2.1989676208352886</v>
      </c>
      <c r="T1217" s="349">
        <v>2.1259640102827762</v>
      </c>
      <c r="U1217" s="349">
        <v>9.9562982005141389</v>
      </c>
    </row>
    <row r="1218" spans="1:21" x14ac:dyDescent="0.2">
      <c r="A1218" s="346"/>
      <c r="B1218" s="350">
        <v>2020</v>
      </c>
      <c r="C1218" s="651">
        <v>27307</v>
      </c>
      <c r="D1218" s="651">
        <v>6108</v>
      </c>
      <c r="E1218" s="651">
        <v>3627</v>
      </c>
      <c r="F1218" s="651">
        <v>2438</v>
      </c>
      <c r="G1218" s="651">
        <v>670</v>
      </c>
      <c r="H1218" s="651">
        <v>19068</v>
      </c>
      <c r="I1218" s="651">
        <v>5673</v>
      </c>
      <c r="J1218" s="651">
        <v>553</v>
      </c>
      <c r="K1218" s="651">
        <v>5121</v>
      </c>
      <c r="L1218" s="651">
        <v>13395</v>
      </c>
      <c r="M1218" s="346"/>
      <c r="N1218" s="350">
        <v>2020</v>
      </c>
      <c r="O1218" s="349">
        <v>4.8135025559668607</v>
      </c>
      <c r="P1218" s="349">
        <v>1.0766790058170281</v>
      </c>
      <c r="Q1218" s="349">
        <v>0.63934426229508201</v>
      </c>
      <c r="R1218" s="349">
        <v>0.42975497972853871</v>
      </c>
      <c r="S1218" s="349">
        <v>2.3611845584346907</v>
      </c>
      <c r="T1218" s="349">
        <v>1.2115732368896925</v>
      </c>
      <c r="U1218" s="349">
        <v>9.2603978300180838</v>
      </c>
    </row>
    <row r="1219" spans="1:21" x14ac:dyDescent="0.2">
      <c r="A1219" s="346"/>
      <c r="B1219" s="350">
        <v>2021</v>
      </c>
      <c r="C1219" s="651">
        <v>28128</v>
      </c>
      <c r="D1219" s="651">
        <v>6317</v>
      </c>
      <c r="E1219" s="651">
        <v>4545</v>
      </c>
      <c r="F1219" s="651">
        <v>2725</v>
      </c>
      <c r="G1219" s="651">
        <v>1058</v>
      </c>
      <c r="H1219" s="651">
        <v>19926</v>
      </c>
      <c r="I1219" s="651">
        <v>5829</v>
      </c>
      <c r="J1219" s="651">
        <v>575</v>
      </c>
      <c r="K1219" s="651">
        <v>5254</v>
      </c>
      <c r="L1219" s="651">
        <v>14097</v>
      </c>
      <c r="M1219" s="346"/>
      <c r="N1219" s="350">
        <v>2021</v>
      </c>
      <c r="O1219" s="349">
        <v>4.8255275347400923</v>
      </c>
      <c r="P1219" s="349">
        <v>1.0837193343626694</v>
      </c>
      <c r="Q1219" s="349">
        <v>0.77972207925887804</v>
      </c>
      <c r="R1219" s="349">
        <v>0.46749013552925028</v>
      </c>
      <c r="S1219" s="349">
        <v>2.4184251158003089</v>
      </c>
      <c r="T1219" s="349">
        <v>1.84</v>
      </c>
      <c r="U1219" s="349">
        <v>9.1373913043478261</v>
      </c>
    </row>
    <row r="1220" spans="1:21" x14ac:dyDescent="0.2">
      <c r="A1220" s="346"/>
      <c r="B1220" s="283"/>
      <c r="C1220" s="283"/>
      <c r="D1220" s="283"/>
      <c r="E1220" s="283"/>
      <c r="F1220" s="283"/>
      <c r="G1220" s="283"/>
      <c r="H1220" s="283"/>
      <c r="I1220" s="283"/>
      <c r="J1220" s="283"/>
      <c r="K1220" s="283"/>
      <c r="L1220" s="283"/>
      <c r="M1220" s="346"/>
      <c r="N1220" s="283"/>
      <c r="O1220" s="349" t="s">
        <v>435</v>
      </c>
      <c r="P1220" s="349" t="s">
        <v>435</v>
      </c>
      <c r="Q1220" s="349" t="s">
        <v>435</v>
      </c>
      <c r="R1220" s="349" t="s">
        <v>435</v>
      </c>
      <c r="S1220" s="349" t="s">
        <v>435</v>
      </c>
      <c r="T1220" s="349" t="s">
        <v>435</v>
      </c>
      <c r="U1220" s="349" t="s">
        <v>435</v>
      </c>
    </row>
    <row r="1221" spans="1:21" x14ac:dyDescent="0.2">
      <c r="A1221" s="346"/>
      <c r="B1221" s="283"/>
      <c r="C1221" s="283"/>
      <c r="D1221" s="283"/>
      <c r="E1221" s="283"/>
      <c r="F1221" s="283"/>
      <c r="G1221" s="283"/>
      <c r="H1221" s="283"/>
      <c r="I1221" s="283"/>
      <c r="J1221" s="283"/>
      <c r="K1221" s="283"/>
      <c r="L1221" s="283"/>
      <c r="M1221" s="346"/>
      <c r="N1221" s="283"/>
      <c r="O1221" s="349" t="s">
        <v>435</v>
      </c>
      <c r="P1221" s="349" t="s">
        <v>435</v>
      </c>
      <c r="Q1221" s="349" t="s">
        <v>435</v>
      </c>
      <c r="R1221" s="349" t="s">
        <v>435</v>
      </c>
      <c r="S1221" s="349" t="s">
        <v>435</v>
      </c>
      <c r="T1221" s="349" t="s">
        <v>435</v>
      </c>
      <c r="U1221" s="349" t="s">
        <v>435</v>
      </c>
    </row>
    <row r="1222" spans="1:21" x14ac:dyDescent="0.2">
      <c r="A1222" s="346"/>
      <c r="B1222" s="283"/>
      <c r="C1222" s="283"/>
      <c r="D1222" s="283"/>
      <c r="E1222" s="283"/>
      <c r="F1222" s="283"/>
      <c r="G1222" s="283"/>
      <c r="H1222" s="283"/>
      <c r="I1222" s="283"/>
      <c r="J1222" s="283"/>
      <c r="K1222" s="283"/>
      <c r="L1222" s="283"/>
      <c r="M1222" s="346"/>
      <c r="N1222" s="283"/>
      <c r="O1222" s="349" t="s">
        <v>435</v>
      </c>
      <c r="P1222" s="349" t="s">
        <v>435</v>
      </c>
      <c r="Q1222" s="349" t="s">
        <v>435</v>
      </c>
      <c r="R1222" s="349" t="s">
        <v>435</v>
      </c>
      <c r="S1222" s="349" t="s">
        <v>435</v>
      </c>
      <c r="T1222" s="349" t="s">
        <v>435</v>
      </c>
      <c r="U1222" s="349" t="s">
        <v>435</v>
      </c>
    </row>
    <row r="1223" spans="1:21" x14ac:dyDescent="0.2">
      <c r="A1223" s="346"/>
      <c r="B1223" s="283"/>
      <c r="C1223" s="283"/>
      <c r="D1223" s="283"/>
      <c r="E1223" s="283"/>
      <c r="F1223" s="283"/>
      <c r="G1223" s="283"/>
      <c r="H1223" s="283"/>
      <c r="I1223" s="283"/>
      <c r="J1223" s="283"/>
      <c r="K1223" s="283"/>
      <c r="L1223" s="283"/>
      <c r="M1223" s="346"/>
      <c r="N1223" s="283"/>
      <c r="O1223" s="349" t="s">
        <v>435</v>
      </c>
      <c r="P1223" s="349" t="s">
        <v>435</v>
      </c>
      <c r="Q1223" s="349" t="s">
        <v>435</v>
      </c>
      <c r="R1223" s="349" t="s">
        <v>435</v>
      </c>
      <c r="S1223" s="349" t="s">
        <v>435</v>
      </c>
      <c r="T1223" s="349" t="s">
        <v>435</v>
      </c>
      <c r="U1223" s="349" t="s">
        <v>435</v>
      </c>
    </row>
    <row r="1224" spans="1:21" x14ac:dyDescent="0.2">
      <c r="A1224" s="346"/>
      <c r="B1224" s="283"/>
      <c r="C1224" s="283"/>
      <c r="D1224" s="283"/>
      <c r="E1224" s="283"/>
      <c r="F1224" s="283"/>
      <c r="G1224" s="283"/>
      <c r="H1224" s="283"/>
      <c r="I1224" s="283"/>
      <c r="J1224" s="283"/>
      <c r="K1224" s="283"/>
      <c r="L1224" s="283"/>
      <c r="M1224" s="346"/>
      <c r="N1224" s="283"/>
      <c r="O1224" s="349" t="s">
        <v>435</v>
      </c>
      <c r="P1224" s="349" t="s">
        <v>435</v>
      </c>
      <c r="Q1224" s="349" t="s">
        <v>435</v>
      </c>
      <c r="R1224" s="349" t="s">
        <v>435</v>
      </c>
      <c r="S1224" s="349" t="s">
        <v>435</v>
      </c>
      <c r="T1224" s="349" t="s">
        <v>435</v>
      </c>
      <c r="U1224" s="349" t="s">
        <v>435</v>
      </c>
    </row>
    <row r="1225" spans="1:21" x14ac:dyDescent="0.2">
      <c r="A1225" s="346"/>
      <c r="B1225" s="283"/>
      <c r="C1225" s="283"/>
      <c r="D1225" s="283"/>
      <c r="E1225" s="283"/>
      <c r="F1225" s="283"/>
      <c r="G1225" s="283"/>
      <c r="H1225" s="283"/>
      <c r="I1225" s="283"/>
      <c r="J1225" s="283"/>
      <c r="K1225" s="283"/>
      <c r="L1225" s="283"/>
      <c r="M1225" s="346"/>
      <c r="N1225" s="283"/>
      <c r="O1225" s="349" t="s">
        <v>435</v>
      </c>
      <c r="P1225" s="349" t="s">
        <v>435</v>
      </c>
      <c r="Q1225" s="349" t="s">
        <v>435</v>
      </c>
      <c r="R1225" s="349" t="s">
        <v>435</v>
      </c>
      <c r="S1225" s="349" t="s">
        <v>435</v>
      </c>
      <c r="T1225" s="349" t="s">
        <v>435</v>
      </c>
      <c r="U1225" s="349" t="s">
        <v>435</v>
      </c>
    </row>
    <row r="1226" spans="1:21" x14ac:dyDescent="0.2">
      <c r="A1226" s="346"/>
      <c r="B1226" s="283"/>
      <c r="C1226" s="283"/>
      <c r="D1226" s="283"/>
      <c r="E1226" s="283"/>
      <c r="F1226" s="283"/>
      <c r="G1226" s="283"/>
      <c r="H1226" s="283"/>
      <c r="I1226" s="283"/>
      <c r="J1226" s="283"/>
      <c r="K1226" s="283"/>
      <c r="L1226" s="283"/>
      <c r="M1226" s="346"/>
      <c r="N1226" s="283"/>
      <c r="O1226" s="349" t="s">
        <v>435</v>
      </c>
      <c r="P1226" s="349" t="s">
        <v>435</v>
      </c>
      <c r="Q1226" s="349" t="s">
        <v>435</v>
      </c>
      <c r="R1226" s="349" t="s">
        <v>435</v>
      </c>
      <c r="S1226" s="349" t="s">
        <v>435</v>
      </c>
      <c r="T1226" s="349" t="s">
        <v>435</v>
      </c>
      <c r="U1226" s="349" t="s">
        <v>435</v>
      </c>
    </row>
    <row r="1227" spans="1:21" x14ac:dyDescent="0.2">
      <c r="A1227" s="346"/>
      <c r="B1227" s="283"/>
      <c r="C1227" s="283"/>
      <c r="D1227" s="283"/>
      <c r="E1227" s="283"/>
      <c r="F1227" s="283"/>
      <c r="G1227" s="283"/>
      <c r="H1227" s="283"/>
      <c r="I1227" s="283"/>
      <c r="J1227" s="283"/>
      <c r="K1227" s="283"/>
      <c r="L1227" s="283"/>
      <c r="M1227" s="346"/>
      <c r="N1227" s="283"/>
      <c r="O1227" s="349" t="s">
        <v>435</v>
      </c>
      <c r="P1227" s="349" t="s">
        <v>435</v>
      </c>
      <c r="Q1227" s="349" t="s">
        <v>435</v>
      </c>
      <c r="R1227" s="349" t="s">
        <v>435</v>
      </c>
      <c r="S1227" s="349" t="s">
        <v>435</v>
      </c>
      <c r="T1227" s="349" t="s">
        <v>435</v>
      </c>
      <c r="U1227" s="349" t="s">
        <v>435</v>
      </c>
    </row>
    <row r="1228" spans="1:21" x14ac:dyDescent="0.2">
      <c r="A1228" s="346"/>
      <c r="B1228" s="283"/>
      <c r="C1228" s="283"/>
      <c r="D1228" s="283"/>
      <c r="E1228" s="283"/>
      <c r="F1228" s="283"/>
      <c r="G1228" s="283"/>
      <c r="H1228" s="283"/>
      <c r="I1228" s="283"/>
      <c r="J1228" s="283"/>
      <c r="K1228" s="283"/>
      <c r="L1228" s="283"/>
      <c r="M1228" s="346"/>
      <c r="N1228" s="283"/>
      <c r="O1228" s="349" t="s">
        <v>435</v>
      </c>
      <c r="P1228" s="349" t="s">
        <v>435</v>
      </c>
      <c r="Q1228" s="349" t="s">
        <v>435</v>
      </c>
      <c r="R1228" s="349" t="s">
        <v>435</v>
      </c>
      <c r="S1228" s="349" t="s">
        <v>435</v>
      </c>
      <c r="T1228" s="349" t="s">
        <v>435</v>
      </c>
      <c r="U1228" s="349" t="s">
        <v>435</v>
      </c>
    </row>
    <row r="1229" spans="1:21" x14ac:dyDescent="0.2">
      <c r="A1229" s="346"/>
      <c r="B1229" s="283"/>
      <c r="C1229" s="283"/>
      <c r="D1229" s="283"/>
      <c r="E1229" s="283"/>
      <c r="F1229" s="283"/>
      <c r="G1229" s="283"/>
      <c r="H1229" s="283"/>
      <c r="I1229" s="283"/>
      <c r="J1229" s="283"/>
      <c r="K1229" s="283"/>
      <c r="L1229" s="283"/>
      <c r="M1229" s="346"/>
      <c r="N1229" s="283"/>
      <c r="O1229" s="349" t="s">
        <v>435</v>
      </c>
      <c r="P1229" s="349" t="s">
        <v>435</v>
      </c>
      <c r="Q1229" s="349" t="s">
        <v>435</v>
      </c>
      <c r="R1229" s="349" t="s">
        <v>435</v>
      </c>
      <c r="S1229" s="349" t="s">
        <v>435</v>
      </c>
      <c r="T1229" s="349" t="s">
        <v>435</v>
      </c>
      <c r="U1229" s="349" t="s">
        <v>435</v>
      </c>
    </row>
    <row r="1230" spans="1:21" x14ac:dyDescent="0.2">
      <c r="A1230" s="346"/>
      <c r="B1230" s="283"/>
      <c r="C1230" s="283"/>
      <c r="D1230" s="283"/>
      <c r="E1230" s="283"/>
      <c r="F1230" s="283"/>
      <c r="G1230" s="283"/>
      <c r="H1230" s="283"/>
      <c r="I1230" s="283"/>
      <c r="J1230" s="283"/>
      <c r="K1230" s="283"/>
      <c r="L1230" s="283"/>
      <c r="M1230" s="346"/>
      <c r="N1230" s="283"/>
      <c r="O1230" s="349" t="s">
        <v>435</v>
      </c>
      <c r="P1230" s="349" t="s">
        <v>435</v>
      </c>
      <c r="Q1230" s="349" t="s">
        <v>435</v>
      </c>
      <c r="R1230" s="349" t="s">
        <v>435</v>
      </c>
      <c r="S1230" s="349" t="s">
        <v>435</v>
      </c>
      <c r="T1230" s="349" t="s">
        <v>435</v>
      </c>
      <c r="U1230" s="349" t="s">
        <v>435</v>
      </c>
    </row>
    <row r="1231" spans="1:21" x14ac:dyDescent="0.2">
      <c r="A1231" s="346"/>
      <c r="B1231" s="283"/>
      <c r="C1231" s="283"/>
      <c r="D1231" s="283"/>
      <c r="E1231" s="283"/>
      <c r="F1231" s="283"/>
      <c r="G1231" s="283"/>
      <c r="H1231" s="283"/>
      <c r="I1231" s="283"/>
      <c r="J1231" s="283"/>
      <c r="K1231" s="283"/>
      <c r="L1231" s="283"/>
      <c r="M1231" s="346"/>
      <c r="N1231" s="283"/>
      <c r="O1231" s="349" t="s">
        <v>435</v>
      </c>
      <c r="P1231" s="349" t="s">
        <v>435</v>
      </c>
      <c r="Q1231" s="349" t="s">
        <v>435</v>
      </c>
      <c r="R1231" s="349" t="s">
        <v>435</v>
      </c>
      <c r="S1231" s="349" t="s">
        <v>435</v>
      </c>
      <c r="T1231" s="349" t="s">
        <v>435</v>
      </c>
      <c r="U1231" s="349" t="s">
        <v>435</v>
      </c>
    </row>
    <row r="1232" spans="1:21" x14ac:dyDescent="0.2">
      <c r="A1232" s="346"/>
      <c r="B1232" s="283"/>
      <c r="C1232" s="283"/>
      <c r="D1232" s="283"/>
      <c r="E1232" s="283"/>
      <c r="F1232" s="283"/>
      <c r="G1232" s="283"/>
      <c r="H1232" s="283"/>
      <c r="I1232" s="283"/>
      <c r="J1232" s="283"/>
      <c r="K1232" s="283"/>
      <c r="L1232" s="283"/>
      <c r="M1232" s="346"/>
      <c r="N1232" s="283"/>
      <c r="O1232" s="349" t="s">
        <v>435</v>
      </c>
      <c r="P1232" s="349" t="s">
        <v>435</v>
      </c>
      <c r="Q1232" s="349" t="s">
        <v>435</v>
      </c>
      <c r="R1232" s="349" t="s">
        <v>435</v>
      </c>
      <c r="S1232" s="349" t="s">
        <v>435</v>
      </c>
      <c r="T1232" s="349" t="s">
        <v>435</v>
      </c>
      <c r="U1232" s="349" t="s">
        <v>435</v>
      </c>
    </row>
    <row r="1233" spans="1:22" x14ac:dyDescent="0.2">
      <c r="A1233" s="346"/>
      <c r="B1233" s="283"/>
      <c r="C1233" s="283"/>
      <c r="D1233" s="283"/>
      <c r="E1233" s="283"/>
      <c r="F1233" s="283"/>
      <c r="G1233" s="283"/>
      <c r="H1233" s="283"/>
      <c r="I1233" s="283"/>
      <c r="J1233" s="283"/>
      <c r="K1233" s="283"/>
      <c r="L1233" s="283"/>
      <c r="M1233" s="346"/>
      <c r="N1233" s="283"/>
      <c r="O1233" s="349" t="s">
        <v>435</v>
      </c>
      <c r="P1233" s="349" t="s">
        <v>435</v>
      </c>
      <c r="Q1233" s="349" t="s">
        <v>435</v>
      </c>
      <c r="R1233" s="349" t="s">
        <v>435</v>
      </c>
      <c r="S1233" s="349" t="s">
        <v>435</v>
      </c>
      <c r="T1233" s="349" t="s">
        <v>435</v>
      </c>
      <c r="U1233" s="349" t="s">
        <v>435</v>
      </c>
    </row>
    <row r="1234" spans="1:22" x14ac:dyDescent="0.2">
      <c r="A1234" s="346"/>
      <c r="B1234" s="283"/>
      <c r="C1234" s="283"/>
      <c r="D1234" s="283"/>
      <c r="E1234" s="283"/>
      <c r="F1234" s="283"/>
      <c r="G1234" s="283"/>
      <c r="H1234" s="283"/>
      <c r="I1234" s="283"/>
      <c r="J1234" s="283"/>
      <c r="K1234" s="283"/>
      <c r="L1234" s="283"/>
      <c r="M1234" s="346"/>
      <c r="N1234" s="283"/>
      <c r="O1234" s="349" t="s">
        <v>435</v>
      </c>
      <c r="P1234" s="349" t="s">
        <v>435</v>
      </c>
      <c r="Q1234" s="349" t="s">
        <v>435</v>
      </c>
      <c r="R1234" s="349" t="s">
        <v>435</v>
      </c>
      <c r="S1234" s="349" t="s">
        <v>435</v>
      </c>
      <c r="T1234" s="349" t="s">
        <v>435</v>
      </c>
      <c r="U1234" s="349" t="s">
        <v>435</v>
      </c>
    </row>
    <row r="1235" spans="1:22" x14ac:dyDescent="0.2">
      <c r="A1235" s="346"/>
      <c r="B1235" s="283"/>
      <c r="C1235" s="283"/>
      <c r="D1235" s="283"/>
      <c r="E1235" s="283"/>
      <c r="F1235" s="283"/>
      <c r="G1235" s="283"/>
      <c r="H1235" s="283"/>
      <c r="I1235" s="283"/>
      <c r="J1235" s="283"/>
      <c r="K1235" s="283"/>
      <c r="L1235" s="283"/>
      <c r="M1235" s="346"/>
      <c r="N1235" s="283"/>
      <c r="O1235" s="349" t="s">
        <v>435</v>
      </c>
      <c r="P1235" s="349" t="s">
        <v>435</v>
      </c>
      <c r="Q1235" s="349" t="s">
        <v>435</v>
      </c>
      <c r="R1235" s="349" t="s">
        <v>435</v>
      </c>
      <c r="S1235" s="349" t="s">
        <v>435</v>
      </c>
      <c r="T1235" s="349" t="s">
        <v>435</v>
      </c>
      <c r="U1235" s="349" t="s">
        <v>435</v>
      </c>
    </row>
    <row r="1236" spans="1:22" x14ac:dyDescent="0.2">
      <c r="A1236" s="346"/>
      <c r="B1236" s="283"/>
      <c r="C1236" s="283"/>
      <c r="D1236" s="283"/>
      <c r="E1236" s="283"/>
      <c r="F1236" s="283"/>
      <c r="G1236" s="283"/>
      <c r="H1236" s="283"/>
      <c r="I1236" s="283"/>
      <c r="J1236" s="283"/>
      <c r="K1236" s="283"/>
      <c r="L1236" s="283"/>
      <c r="M1236" s="346"/>
      <c r="N1236" s="283"/>
      <c r="O1236" s="349" t="s">
        <v>435</v>
      </c>
      <c r="P1236" s="349" t="s">
        <v>435</v>
      </c>
      <c r="Q1236" s="349" t="s">
        <v>435</v>
      </c>
      <c r="R1236" s="349" t="s">
        <v>435</v>
      </c>
      <c r="S1236" s="349" t="s">
        <v>435</v>
      </c>
      <c r="T1236" s="349" t="s">
        <v>435</v>
      </c>
      <c r="U1236" s="349" t="s">
        <v>435</v>
      </c>
    </row>
    <row r="1237" spans="1:22" x14ac:dyDescent="0.2">
      <c r="A1237" s="197" t="s">
        <v>322</v>
      </c>
      <c r="M1237" s="197" t="s">
        <v>322</v>
      </c>
      <c r="N1237" s="283"/>
      <c r="O1237" s="349" t="s">
        <v>435</v>
      </c>
      <c r="P1237" s="349" t="s">
        <v>435</v>
      </c>
      <c r="Q1237" s="349" t="s">
        <v>435</v>
      </c>
      <c r="R1237" s="349" t="s">
        <v>435</v>
      </c>
      <c r="S1237" s="349" t="s">
        <v>435</v>
      </c>
      <c r="T1237" s="349" t="s">
        <v>435</v>
      </c>
      <c r="U1237" s="349" t="s">
        <v>435</v>
      </c>
    </row>
    <row r="1238" spans="1:22" x14ac:dyDescent="0.2">
      <c r="A1238" s="303" t="s">
        <v>429</v>
      </c>
      <c r="M1238" s="303" t="s">
        <v>429</v>
      </c>
      <c r="N1238" s="283"/>
      <c r="O1238" s="349"/>
      <c r="P1238" s="349"/>
      <c r="Q1238" s="349"/>
      <c r="R1238" s="349"/>
      <c r="S1238" s="349"/>
      <c r="T1238" s="349"/>
      <c r="U1238" s="349"/>
    </row>
    <row r="1239" spans="1:22" x14ac:dyDescent="0.2">
      <c r="A1239" s="303" t="s">
        <v>430</v>
      </c>
      <c r="M1239" s="303" t="s">
        <v>430</v>
      </c>
      <c r="N1239" s="283"/>
      <c r="O1239" s="349"/>
      <c r="P1239" s="349"/>
      <c r="Q1239" s="349"/>
      <c r="R1239" s="349"/>
      <c r="S1239" s="349"/>
      <c r="T1239" s="349"/>
      <c r="U1239" s="349"/>
    </row>
    <row r="1240" spans="1:22" ht="10.5" customHeight="1" x14ac:dyDescent="0.2">
      <c r="A1240" s="353" t="s">
        <v>431</v>
      </c>
      <c r="B1240" s="182"/>
      <c r="K1240" s="628"/>
      <c r="L1240" s="628"/>
      <c r="M1240" s="353" t="s">
        <v>431</v>
      </c>
      <c r="O1240" s="349"/>
      <c r="P1240" s="349"/>
      <c r="Q1240" s="349"/>
      <c r="R1240" s="349"/>
      <c r="S1240" s="349"/>
      <c r="T1240" s="349"/>
      <c r="U1240" s="349"/>
    </row>
    <row r="1241" spans="1:22" s="194" customFormat="1" ht="12" customHeight="1" x14ac:dyDescent="0.25">
      <c r="A1241" s="353" t="s">
        <v>432</v>
      </c>
      <c r="B1241" s="354"/>
      <c r="C1241" s="354"/>
      <c r="D1241" s="354"/>
      <c r="E1241" s="354"/>
      <c r="F1241" s="354"/>
      <c r="G1241" s="354"/>
      <c r="H1241" s="354"/>
      <c r="I1241" s="354"/>
      <c r="J1241" s="354"/>
      <c r="K1241" s="282"/>
      <c r="L1241" s="282"/>
      <c r="M1241" s="353" t="s">
        <v>432</v>
      </c>
      <c r="N1241" s="358"/>
      <c r="O1241" s="349"/>
      <c r="P1241" s="349"/>
      <c r="Q1241" s="349"/>
      <c r="R1241" s="349"/>
      <c r="S1241" s="349"/>
      <c r="T1241" s="349"/>
      <c r="U1241" s="349"/>
    </row>
    <row r="1242" spans="1:22" s="653" customFormat="1" ht="12" customHeight="1" x14ac:dyDescent="0.25">
      <c r="A1242" s="303" t="s">
        <v>433</v>
      </c>
      <c r="B1242" s="182"/>
      <c r="C1242" s="182"/>
      <c r="D1242" s="182"/>
      <c r="E1242" s="182"/>
      <c r="F1242" s="182"/>
      <c r="G1242" s="182"/>
      <c r="H1242" s="182"/>
      <c r="I1242" s="182"/>
      <c r="J1242" s="182"/>
      <c r="K1242" s="628"/>
      <c r="L1242" s="628"/>
      <c r="M1242" s="303" t="s">
        <v>433</v>
      </c>
      <c r="N1242" s="654"/>
      <c r="O1242" s="349"/>
      <c r="P1242" s="349"/>
      <c r="Q1242" s="349"/>
      <c r="R1242" s="349"/>
      <c r="S1242" s="349"/>
      <c r="T1242" s="349"/>
      <c r="U1242" s="349"/>
      <c r="V1242" s="355"/>
    </row>
    <row r="1243" spans="1:22" s="194" customFormat="1" ht="12" customHeight="1" x14ac:dyDescent="0.25">
      <c r="A1243" s="303" t="s">
        <v>434</v>
      </c>
      <c r="B1243" s="182"/>
      <c r="C1243" s="182"/>
      <c r="D1243" s="182"/>
      <c r="E1243" s="182"/>
      <c r="F1243" s="182"/>
      <c r="G1243" s="182"/>
      <c r="H1243" s="182"/>
      <c r="I1243" s="182"/>
      <c r="J1243" s="182"/>
      <c r="K1243" s="628"/>
      <c r="L1243" s="628"/>
      <c r="M1243" s="303" t="s">
        <v>434</v>
      </c>
      <c r="N1243" s="358"/>
      <c r="O1243" s="349"/>
      <c r="P1243" s="349"/>
      <c r="Q1243" s="349"/>
      <c r="R1243" s="349"/>
      <c r="S1243" s="349"/>
      <c r="T1243" s="349"/>
      <c r="U1243" s="349"/>
    </row>
    <row r="1244" spans="1:22" s="194" customFormat="1" ht="12" customHeight="1" x14ac:dyDescent="0.25">
      <c r="A1244" s="303"/>
      <c r="B1244" s="182"/>
      <c r="C1244" s="182"/>
      <c r="D1244" s="182"/>
      <c r="E1244" s="182"/>
      <c r="F1244" s="182"/>
      <c r="G1244" s="182"/>
      <c r="H1244" s="182"/>
      <c r="I1244" s="182"/>
      <c r="J1244" s="182"/>
      <c r="K1244" s="628"/>
      <c r="L1244" s="628"/>
      <c r="M1244" s="303"/>
      <c r="N1244" s="358"/>
      <c r="O1244" s="349"/>
      <c r="P1244" s="349"/>
      <c r="Q1244" s="349"/>
      <c r="R1244" s="349"/>
      <c r="S1244" s="349"/>
      <c r="T1244" s="349"/>
      <c r="U1244" s="349"/>
    </row>
    <row r="1245" spans="1:22" s="18" customFormat="1" ht="12.75" customHeight="1" x14ac:dyDescent="0.2">
      <c r="A1245" s="158" t="s">
        <v>66</v>
      </c>
      <c r="B1245" s="158"/>
      <c r="C1245" s="159"/>
      <c r="D1245" s="159"/>
      <c r="E1245" s="24"/>
      <c r="F1245" s="45"/>
      <c r="G1245" s="45"/>
      <c r="H1245" s="45"/>
      <c r="I1245" s="24"/>
      <c r="J1245" s="24"/>
      <c r="K1245" s="24"/>
      <c r="L1245" s="24"/>
      <c r="M1245" s="158" t="s">
        <v>66</v>
      </c>
      <c r="N1245" s="50"/>
    </row>
    <row r="1246" spans="1:22" x14ac:dyDescent="0.2">
      <c r="C1246" s="347" t="s">
        <v>437</v>
      </c>
      <c r="D1246" s="347"/>
      <c r="E1246" s="347"/>
      <c r="F1246" s="347"/>
      <c r="G1246" s="347"/>
      <c r="H1246" s="347"/>
      <c r="I1246" s="347"/>
      <c r="J1246" s="347"/>
      <c r="K1246" s="347"/>
      <c r="L1246" s="347"/>
      <c r="M1246" s="347"/>
      <c r="O1246" s="347" t="s">
        <v>437</v>
      </c>
      <c r="P1246" s="347"/>
      <c r="Q1246" s="347"/>
      <c r="R1246" s="347"/>
      <c r="S1246" s="347"/>
      <c r="T1246" s="347"/>
      <c r="U1246" s="347"/>
    </row>
    <row r="1247" spans="1:22" x14ac:dyDescent="0.2">
      <c r="O1247" s="182"/>
      <c r="P1247" s="182"/>
      <c r="Q1247" s="182"/>
      <c r="R1247" s="182"/>
      <c r="S1247" s="182"/>
      <c r="T1247" s="182"/>
      <c r="U1247" s="182"/>
    </row>
    <row r="1248" spans="1:22" ht="10.5" customHeight="1" x14ac:dyDescent="0.2">
      <c r="A1248" s="197" t="s">
        <v>418</v>
      </c>
      <c r="B1248" s="348">
        <v>2010</v>
      </c>
      <c r="C1248" s="651">
        <v>382771</v>
      </c>
      <c r="D1248" s="651">
        <v>115555</v>
      </c>
      <c r="E1248" s="651">
        <v>58244</v>
      </c>
      <c r="F1248" s="651">
        <v>48222</v>
      </c>
      <c r="G1248" s="651">
        <v>2291</v>
      </c>
      <c r="H1248" s="651">
        <v>19814</v>
      </c>
      <c r="I1248" s="651">
        <v>16771</v>
      </c>
      <c r="J1248" s="651">
        <v>4875</v>
      </c>
      <c r="K1248" s="651">
        <v>11897</v>
      </c>
      <c r="L1248" s="651">
        <v>3043</v>
      </c>
      <c r="M1248" s="197" t="s">
        <v>418</v>
      </c>
      <c r="N1248" s="348">
        <v>2010</v>
      </c>
      <c r="O1248" s="349">
        <v>22.823385606105777</v>
      </c>
      <c r="P1248" s="349">
        <v>6.8901675511299265</v>
      </c>
      <c r="Q1248" s="349">
        <v>3.4728996482022541</v>
      </c>
      <c r="R1248" s="349">
        <v>2.8753204937093795</v>
      </c>
      <c r="S1248" s="349">
        <v>0.18144415956114721</v>
      </c>
      <c r="T1248" s="349">
        <v>0.46994871794871795</v>
      </c>
      <c r="U1248" s="349">
        <v>2.4404102564102566</v>
      </c>
    </row>
    <row r="1249" spans="1:22" x14ac:dyDescent="0.2">
      <c r="B1249" s="348">
        <v>2015</v>
      </c>
      <c r="C1249" s="651">
        <v>306456</v>
      </c>
      <c r="D1249" s="651">
        <v>95471</v>
      </c>
      <c r="E1249" s="651">
        <v>49383</v>
      </c>
      <c r="F1249" s="651">
        <v>34475</v>
      </c>
      <c r="G1249" s="651">
        <v>1724</v>
      </c>
      <c r="H1249" s="651">
        <v>15150</v>
      </c>
      <c r="I1249" s="651">
        <v>13087</v>
      </c>
      <c r="J1249" s="651">
        <v>3688</v>
      </c>
      <c r="K1249" s="651">
        <v>9399</v>
      </c>
      <c r="L1249" s="651">
        <v>2064</v>
      </c>
      <c r="N1249" s="348">
        <v>2015</v>
      </c>
      <c r="O1249" s="349">
        <v>23.416825857721403</v>
      </c>
      <c r="P1249" s="349">
        <v>7.2951020096278754</v>
      </c>
      <c r="Q1249" s="349">
        <v>3.7734392908993657</v>
      </c>
      <c r="R1249" s="349">
        <v>2.6342935737755022</v>
      </c>
      <c r="S1249" s="349">
        <v>0.15771376174829985</v>
      </c>
      <c r="T1249" s="349">
        <v>0.46746203904555317</v>
      </c>
      <c r="U1249" s="349">
        <v>2.5485357917570499</v>
      </c>
      <c r="V1249" s="270"/>
    </row>
    <row r="1250" spans="1:22" x14ac:dyDescent="0.2">
      <c r="B1250" s="350">
        <v>2020</v>
      </c>
      <c r="C1250" s="651">
        <v>292280</v>
      </c>
      <c r="D1250" s="651">
        <v>87826</v>
      </c>
      <c r="E1250" s="651">
        <v>43535</v>
      </c>
      <c r="F1250" s="651">
        <v>25685</v>
      </c>
      <c r="G1250" s="651">
        <v>1423</v>
      </c>
      <c r="H1250" s="651">
        <v>15595</v>
      </c>
      <c r="I1250" s="651">
        <v>13325</v>
      </c>
      <c r="J1250" s="651">
        <v>3809</v>
      </c>
      <c r="K1250" s="651">
        <v>9516</v>
      </c>
      <c r="L1250" s="651">
        <v>2270</v>
      </c>
      <c r="N1250" s="350">
        <v>2020</v>
      </c>
      <c r="O1250" s="349">
        <v>21.93470919324578</v>
      </c>
      <c r="P1250" s="349">
        <v>6.5910694183864917</v>
      </c>
      <c r="Q1250" s="349">
        <v>3.2671669793621012</v>
      </c>
      <c r="R1250" s="349">
        <v>1.927579737335835</v>
      </c>
      <c r="S1250" s="349">
        <v>0.17035647279549718</v>
      </c>
      <c r="T1250" s="349">
        <v>0.37358886846941453</v>
      </c>
      <c r="U1250" s="349">
        <v>2.4982935153583616</v>
      </c>
      <c r="V1250" s="270"/>
    </row>
    <row r="1251" spans="1:22" x14ac:dyDescent="0.2">
      <c r="B1251" s="350">
        <v>2021</v>
      </c>
      <c r="C1251" s="651">
        <v>282360</v>
      </c>
      <c r="D1251" s="651">
        <v>78812</v>
      </c>
      <c r="E1251" s="651">
        <v>46582</v>
      </c>
      <c r="F1251" s="651">
        <v>27362</v>
      </c>
      <c r="G1251" s="651">
        <v>1487</v>
      </c>
      <c r="H1251" s="651">
        <v>15670</v>
      </c>
      <c r="I1251" s="651">
        <v>13416</v>
      </c>
      <c r="J1251" s="651">
        <v>3832</v>
      </c>
      <c r="K1251" s="651">
        <v>9583</v>
      </c>
      <c r="L1251" s="651">
        <v>2255</v>
      </c>
      <c r="N1251" s="350">
        <v>2021</v>
      </c>
      <c r="O1251" s="349">
        <v>21.046511627906977</v>
      </c>
      <c r="P1251" s="349">
        <v>5.8744782349433509</v>
      </c>
      <c r="Q1251" s="349">
        <v>3.4721228384019081</v>
      </c>
      <c r="R1251" s="349">
        <v>2.0395050685748362</v>
      </c>
      <c r="S1251" s="349">
        <v>0.16808288610614192</v>
      </c>
      <c r="T1251" s="349">
        <v>0.38804801670146138</v>
      </c>
      <c r="U1251" s="349">
        <v>2.5007828810020878</v>
      </c>
      <c r="V1251" s="270"/>
    </row>
    <row r="1252" spans="1:22" ht="25.5" customHeight="1" x14ac:dyDescent="0.2">
      <c r="A1252" s="197" t="s">
        <v>419</v>
      </c>
      <c r="B1252" s="348">
        <v>2010</v>
      </c>
      <c r="C1252" s="651">
        <v>25568</v>
      </c>
      <c r="D1252" s="651">
        <v>6053</v>
      </c>
      <c r="E1252" s="651">
        <v>4929</v>
      </c>
      <c r="F1252" s="651">
        <v>4374</v>
      </c>
      <c r="G1252" s="651">
        <v>110</v>
      </c>
      <c r="H1252" s="651">
        <v>1635</v>
      </c>
      <c r="I1252" s="651">
        <v>1231</v>
      </c>
      <c r="J1252" s="651">
        <v>202</v>
      </c>
      <c r="K1252" s="651">
        <v>1029</v>
      </c>
      <c r="L1252" s="651">
        <v>404</v>
      </c>
      <c r="M1252" s="197" t="s">
        <v>419</v>
      </c>
      <c r="N1252" s="348">
        <v>2010</v>
      </c>
      <c r="O1252" s="349">
        <v>20.770105605199024</v>
      </c>
      <c r="P1252" s="349">
        <v>4.9171405361494722</v>
      </c>
      <c r="Q1252" s="349">
        <v>4.0040617384240456</v>
      </c>
      <c r="R1252" s="349">
        <v>3.5532087733549957</v>
      </c>
      <c r="S1252" s="349">
        <v>0.32818846466287571</v>
      </c>
      <c r="T1252" s="349">
        <v>0.54455445544554459</v>
      </c>
      <c r="U1252" s="349">
        <v>5.0940594059405937</v>
      </c>
      <c r="V1252" s="270"/>
    </row>
    <row r="1253" spans="1:22" x14ac:dyDescent="0.2">
      <c r="B1253" s="348">
        <v>2015</v>
      </c>
      <c r="C1253" s="651">
        <v>26386</v>
      </c>
      <c r="D1253" s="651">
        <v>6761</v>
      </c>
      <c r="E1253" s="651">
        <v>4943</v>
      </c>
      <c r="F1253" s="651">
        <v>3364</v>
      </c>
      <c r="G1253" s="651">
        <v>142</v>
      </c>
      <c r="H1253" s="651">
        <v>1631</v>
      </c>
      <c r="I1253" s="651">
        <v>1269</v>
      </c>
      <c r="J1253" s="651">
        <v>231</v>
      </c>
      <c r="K1253" s="651">
        <v>1038</v>
      </c>
      <c r="L1253" s="651">
        <v>363</v>
      </c>
      <c r="N1253" s="348">
        <v>2015</v>
      </c>
      <c r="O1253" s="349">
        <v>20.792750197005518</v>
      </c>
      <c r="P1253" s="349">
        <v>5.3278171788810083</v>
      </c>
      <c r="Q1253" s="349">
        <v>3.8951930654058313</v>
      </c>
      <c r="R1253" s="349">
        <v>2.6509062253743103</v>
      </c>
      <c r="S1253" s="349">
        <v>0.2860520094562648</v>
      </c>
      <c r="T1253" s="349">
        <v>0.61471861471861466</v>
      </c>
      <c r="U1253" s="349">
        <v>4.4935064935064934</v>
      </c>
      <c r="V1253" s="270"/>
    </row>
    <row r="1254" spans="1:22" x14ac:dyDescent="0.2">
      <c r="B1254" s="350">
        <v>2020</v>
      </c>
      <c r="C1254" s="651">
        <v>29217</v>
      </c>
      <c r="D1254" s="651">
        <v>8084</v>
      </c>
      <c r="E1254" s="651">
        <v>4650</v>
      </c>
      <c r="F1254" s="651">
        <v>2923</v>
      </c>
      <c r="G1254" s="651">
        <v>103</v>
      </c>
      <c r="H1254" s="651">
        <v>1839</v>
      </c>
      <c r="I1254" s="651">
        <v>1444</v>
      </c>
      <c r="J1254" s="651">
        <v>257</v>
      </c>
      <c r="K1254" s="651">
        <v>1187</v>
      </c>
      <c r="L1254" s="651">
        <v>396</v>
      </c>
      <c r="N1254" s="350">
        <v>2020</v>
      </c>
      <c r="O1254" s="349">
        <v>20.233379501385041</v>
      </c>
      <c r="P1254" s="349">
        <v>5.5983379501385038</v>
      </c>
      <c r="Q1254" s="349">
        <v>3.2202216066481992</v>
      </c>
      <c r="R1254" s="349">
        <v>2.0242382271468142</v>
      </c>
      <c r="S1254" s="349">
        <v>0.2742382271468144</v>
      </c>
      <c r="T1254" s="349">
        <v>0.40077821011673154</v>
      </c>
      <c r="U1254" s="349">
        <v>4.618677042801556</v>
      </c>
      <c r="V1254" s="270"/>
    </row>
    <row r="1255" spans="1:22" x14ac:dyDescent="0.2">
      <c r="B1255" s="350">
        <v>2021</v>
      </c>
      <c r="C1255" s="651">
        <v>29381</v>
      </c>
      <c r="D1255" s="651">
        <v>7421</v>
      </c>
      <c r="E1255" s="651">
        <v>5315</v>
      </c>
      <c r="F1255" s="651">
        <v>3363</v>
      </c>
      <c r="G1255" s="651">
        <v>138</v>
      </c>
      <c r="H1255" s="651">
        <v>1964</v>
      </c>
      <c r="I1255" s="651">
        <v>1575</v>
      </c>
      <c r="J1255" s="651">
        <v>264</v>
      </c>
      <c r="K1255" s="651">
        <v>1311</v>
      </c>
      <c r="L1255" s="651">
        <v>389</v>
      </c>
      <c r="N1255" s="350">
        <v>2021</v>
      </c>
      <c r="O1255" s="349">
        <v>18.654603174603174</v>
      </c>
      <c r="P1255" s="349">
        <v>4.7117460317460313</v>
      </c>
      <c r="Q1255" s="349">
        <v>3.3746031746031746</v>
      </c>
      <c r="R1255" s="349">
        <v>2.1352380952380954</v>
      </c>
      <c r="S1255" s="349">
        <v>0.24698412698412697</v>
      </c>
      <c r="T1255" s="349">
        <v>0.52272727272727271</v>
      </c>
      <c r="U1255" s="349">
        <v>4.9659090909090908</v>
      </c>
      <c r="V1255" s="270"/>
    </row>
    <row r="1256" spans="1:22" ht="25.5" customHeight="1" x14ac:dyDescent="0.2">
      <c r="A1256" s="197" t="s">
        <v>420</v>
      </c>
      <c r="B1256" s="348">
        <v>2010</v>
      </c>
      <c r="C1256" s="651">
        <v>600930</v>
      </c>
      <c r="D1256" s="651">
        <v>184050</v>
      </c>
      <c r="E1256" s="651">
        <v>104885</v>
      </c>
      <c r="F1256" s="651">
        <v>91185</v>
      </c>
      <c r="G1256" s="651">
        <v>3012</v>
      </c>
      <c r="H1256" s="651">
        <v>26979</v>
      </c>
      <c r="I1256" s="651">
        <v>22511</v>
      </c>
      <c r="J1256" s="651">
        <v>8045</v>
      </c>
      <c r="K1256" s="651">
        <v>14466</v>
      </c>
      <c r="L1256" s="651">
        <v>4468</v>
      </c>
      <c r="M1256" s="197" t="s">
        <v>420</v>
      </c>
      <c r="N1256" s="348">
        <v>2010</v>
      </c>
      <c r="O1256" s="349">
        <v>26.694949135977968</v>
      </c>
      <c r="P1256" s="349">
        <v>8.1760028430545066</v>
      </c>
      <c r="Q1256" s="349">
        <v>4.659277686464395</v>
      </c>
      <c r="R1256" s="349">
        <v>4.0506863311270047</v>
      </c>
      <c r="S1256" s="349">
        <v>0.19848074274798988</v>
      </c>
      <c r="T1256" s="349">
        <v>0.37439403356121814</v>
      </c>
      <c r="U1256" s="349">
        <v>1.7981354878806712</v>
      </c>
      <c r="V1256" s="270"/>
    </row>
    <row r="1257" spans="1:22" x14ac:dyDescent="0.2">
      <c r="B1257" s="348">
        <v>2015</v>
      </c>
      <c r="C1257" s="651">
        <v>889755</v>
      </c>
      <c r="D1257" s="651">
        <v>273567</v>
      </c>
      <c r="E1257" s="651">
        <v>161500</v>
      </c>
      <c r="F1257" s="651">
        <v>114145</v>
      </c>
      <c r="G1257" s="651">
        <v>3935</v>
      </c>
      <c r="H1257" s="651">
        <v>37809</v>
      </c>
      <c r="I1257" s="651">
        <v>32207</v>
      </c>
      <c r="J1257" s="651">
        <v>10843</v>
      </c>
      <c r="K1257" s="651">
        <v>21364</v>
      </c>
      <c r="L1257" s="651">
        <v>5602</v>
      </c>
      <c r="N1257" s="348">
        <v>2015</v>
      </c>
      <c r="O1257" s="349">
        <v>27.626137175148259</v>
      </c>
      <c r="P1257" s="349">
        <v>8.4940230384698978</v>
      </c>
      <c r="Q1257" s="349">
        <v>5.0144378551246627</v>
      </c>
      <c r="R1257" s="349">
        <v>3.544105318719533</v>
      </c>
      <c r="S1257" s="349">
        <v>0.17393734281367404</v>
      </c>
      <c r="T1257" s="349">
        <v>0.36290694457253525</v>
      </c>
      <c r="U1257" s="349">
        <v>1.9703034215622983</v>
      </c>
      <c r="V1257" s="270"/>
    </row>
    <row r="1258" spans="1:22" x14ac:dyDescent="0.2">
      <c r="B1258" s="350">
        <v>2020</v>
      </c>
      <c r="C1258" s="651">
        <v>983037</v>
      </c>
      <c r="D1258" s="651">
        <v>293976</v>
      </c>
      <c r="E1258" s="651">
        <v>168627</v>
      </c>
      <c r="F1258" s="651">
        <v>113507</v>
      </c>
      <c r="G1258" s="651">
        <v>3378</v>
      </c>
      <c r="H1258" s="651">
        <v>40821</v>
      </c>
      <c r="I1258" s="651">
        <v>34730</v>
      </c>
      <c r="J1258" s="651">
        <v>11732</v>
      </c>
      <c r="K1258" s="651">
        <v>22997</v>
      </c>
      <c r="L1258" s="651">
        <v>6092</v>
      </c>
      <c r="N1258" s="350">
        <v>2020</v>
      </c>
      <c r="O1258" s="349">
        <v>28.305125251943565</v>
      </c>
      <c r="P1258" s="349">
        <v>8.4646127267492091</v>
      </c>
      <c r="Q1258" s="349">
        <v>4.8553699971206452</v>
      </c>
      <c r="R1258" s="349">
        <v>3.2682695076302908</v>
      </c>
      <c r="S1258" s="349">
        <v>0.17541030809098762</v>
      </c>
      <c r="T1258" s="349">
        <v>0.28793044664166384</v>
      </c>
      <c r="U1258" s="349">
        <v>1.9601943402659394</v>
      </c>
      <c r="V1258" s="270"/>
    </row>
    <row r="1259" spans="1:22" x14ac:dyDescent="0.2">
      <c r="B1259" s="350">
        <v>2021</v>
      </c>
      <c r="C1259" s="651">
        <v>988917</v>
      </c>
      <c r="D1259" s="651">
        <v>276401</v>
      </c>
      <c r="E1259" s="651">
        <v>183851</v>
      </c>
      <c r="F1259" s="651">
        <v>124287</v>
      </c>
      <c r="G1259" s="651">
        <v>3379</v>
      </c>
      <c r="H1259" s="651">
        <v>42145</v>
      </c>
      <c r="I1259" s="651">
        <v>35760</v>
      </c>
      <c r="J1259" s="651">
        <v>11956</v>
      </c>
      <c r="K1259" s="651">
        <v>23804</v>
      </c>
      <c r="L1259" s="651">
        <v>6385</v>
      </c>
      <c r="N1259" s="350">
        <v>2021</v>
      </c>
      <c r="O1259" s="349">
        <v>27.654278523489932</v>
      </c>
      <c r="P1259" s="349">
        <v>7.7293344519015657</v>
      </c>
      <c r="Q1259" s="349">
        <v>5.1412472035794181</v>
      </c>
      <c r="R1259" s="349">
        <v>3.4755872483221477</v>
      </c>
      <c r="S1259" s="349">
        <v>0.17855145413870246</v>
      </c>
      <c r="T1259" s="349">
        <v>0.28261960521913682</v>
      </c>
      <c r="U1259" s="349">
        <v>1.9909668785547006</v>
      </c>
      <c r="V1259" s="270"/>
    </row>
    <row r="1260" spans="1:22" ht="25.5" customHeight="1" x14ac:dyDescent="0.2">
      <c r="A1260" s="197" t="s">
        <v>421</v>
      </c>
      <c r="B1260" s="348">
        <v>2010</v>
      </c>
      <c r="C1260" s="651">
        <v>350212</v>
      </c>
      <c r="D1260" s="651">
        <v>108873</v>
      </c>
      <c r="E1260" s="651">
        <v>57116</v>
      </c>
      <c r="F1260" s="651">
        <v>43759</v>
      </c>
      <c r="G1260" s="651">
        <v>7047</v>
      </c>
      <c r="H1260" s="651">
        <v>34840</v>
      </c>
      <c r="I1260" s="651">
        <v>22085</v>
      </c>
      <c r="J1260" s="651">
        <v>6812</v>
      </c>
      <c r="K1260" s="651">
        <v>15273</v>
      </c>
      <c r="L1260" s="651">
        <v>12755</v>
      </c>
      <c r="M1260" s="197" t="s">
        <v>421</v>
      </c>
      <c r="N1260" s="348">
        <v>2010</v>
      </c>
      <c r="O1260" s="349">
        <v>15.857459814353634</v>
      </c>
      <c r="P1260" s="349">
        <v>4.9297260584106857</v>
      </c>
      <c r="Q1260" s="349">
        <v>2.5861897215304506</v>
      </c>
      <c r="R1260" s="349">
        <v>1.9813900837672629</v>
      </c>
      <c r="S1260" s="349">
        <v>0.57754131763640482</v>
      </c>
      <c r="T1260" s="349">
        <v>1.0344979448032883</v>
      </c>
      <c r="U1260" s="349">
        <v>2.2420728126834999</v>
      </c>
      <c r="V1260" s="270"/>
    </row>
    <row r="1261" spans="1:22" x14ac:dyDescent="0.2">
      <c r="B1261" s="348">
        <v>2015</v>
      </c>
      <c r="C1261" s="651">
        <v>277489</v>
      </c>
      <c r="D1261" s="651">
        <v>92493</v>
      </c>
      <c r="E1261" s="651">
        <v>50387</v>
      </c>
      <c r="F1261" s="651">
        <v>27454</v>
      </c>
      <c r="G1261" s="651">
        <v>7806</v>
      </c>
      <c r="H1261" s="651">
        <v>29639</v>
      </c>
      <c r="I1261" s="651">
        <v>18667</v>
      </c>
      <c r="J1261" s="651">
        <v>5139</v>
      </c>
      <c r="K1261" s="651">
        <v>13528</v>
      </c>
      <c r="L1261" s="651">
        <v>10972</v>
      </c>
      <c r="N1261" s="348">
        <v>2015</v>
      </c>
      <c r="O1261" s="349">
        <v>14.865216692559061</v>
      </c>
      <c r="P1261" s="349">
        <v>4.9548936626131672</v>
      </c>
      <c r="Q1261" s="349">
        <v>2.6992553704398135</v>
      </c>
      <c r="R1261" s="349">
        <v>1.4707237370761237</v>
      </c>
      <c r="S1261" s="349">
        <v>0.58777521829967327</v>
      </c>
      <c r="T1261" s="349">
        <v>1.5189725627553998</v>
      </c>
      <c r="U1261" s="349">
        <v>2.6324187585133294</v>
      </c>
      <c r="V1261" s="270"/>
    </row>
    <row r="1262" spans="1:22" x14ac:dyDescent="0.2">
      <c r="B1262" s="350">
        <v>2020</v>
      </c>
      <c r="C1262" s="651">
        <v>287243</v>
      </c>
      <c r="D1262" s="651">
        <v>90323</v>
      </c>
      <c r="E1262" s="651">
        <v>45636</v>
      </c>
      <c r="F1262" s="651">
        <v>21864</v>
      </c>
      <c r="G1262" s="651">
        <v>6971</v>
      </c>
      <c r="H1262" s="651">
        <v>30902</v>
      </c>
      <c r="I1262" s="651">
        <v>19877</v>
      </c>
      <c r="J1262" s="651">
        <v>5316</v>
      </c>
      <c r="K1262" s="651">
        <v>14561</v>
      </c>
      <c r="L1262" s="651">
        <v>11025</v>
      </c>
      <c r="N1262" s="350">
        <v>2020</v>
      </c>
      <c r="O1262" s="349">
        <v>14.451023796347537</v>
      </c>
      <c r="P1262" s="349">
        <v>4.5440961915782063</v>
      </c>
      <c r="Q1262" s="349">
        <v>2.2959199074306986</v>
      </c>
      <c r="R1262" s="349">
        <v>1.0999647834180208</v>
      </c>
      <c r="S1262" s="349">
        <v>0.55466116617195749</v>
      </c>
      <c r="T1262" s="349">
        <v>1.311324303987961</v>
      </c>
      <c r="U1262" s="349">
        <v>2.7390895410082767</v>
      </c>
      <c r="V1262" s="270"/>
    </row>
    <row r="1263" spans="1:22" x14ac:dyDescent="0.2">
      <c r="B1263" s="350">
        <v>2021</v>
      </c>
      <c r="C1263" s="651">
        <v>282293</v>
      </c>
      <c r="D1263" s="651">
        <v>84222</v>
      </c>
      <c r="E1263" s="651">
        <v>50467</v>
      </c>
      <c r="F1263" s="651">
        <v>24918</v>
      </c>
      <c r="G1263" s="651">
        <v>7023</v>
      </c>
      <c r="H1263" s="651">
        <v>30949</v>
      </c>
      <c r="I1263" s="651">
        <v>20024</v>
      </c>
      <c r="J1263" s="651">
        <v>5334</v>
      </c>
      <c r="K1263" s="651">
        <v>14690</v>
      </c>
      <c r="L1263" s="651">
        <v>10925</v>
      </c>
      <c r="N1263" s="350">
        <v>2021</v>
      </c>
      <c r="O1263" s="349">
        <v>14.097732720735118</v>
      </c>
      <c r="P1263" s="349">
        <v>4.2060527367159413</v>
      </c>
      <c r="Q1263" s="349">
        <v>2.5203256092688773</v>
      </c>
      <c r="R1263" s="349">
        <v>1.2444067119456652</v>
      </c>
      <c r="S1263" s="349">
        <v>0.54559528565721138</v>
      </c>
      <c r="T1263" s="349">
        <v>1.3166479190101237</v>
      </c>
      <c r="U1263" s="349">
        <v>2.7540307461567304</v>
      </c>
      <c r="V1263" s="270"/>
    </row>
    <row r="1264" spans="1:22" ht="25.5" customHeight="1" x14ac:dyDescent="0.2">
      <c r="A1264" s="197" t="s">
        <v>422</v>
      </c>
      <c r="B1264" s="348">
        <v>2010</v>
      </c>
      <c r="C1264" s="651">
        <v>107044</v>
      </c>
      <c r="D1264" s="651">
        <v>22544</v>
      </c>
      <c r="E1264" s="651">
        <v>21274</v>
      </c>
      <c r="F1264" s="651">
        <v>13644</v>
      </c>
      <c r="G1264" s="651">
        <v>6611</v>
      </c>
      <c r="H1264" s="651">
        <v>103629</v>
      </c>
      <c r="I1264" s="651">
        <v>32823</v>
      </c>
      <c r="J1264" s="651">
        <v>2543</v>
      </c>
      <c r="K1264" s="651">
        <v>30280</v>
      </c>
      <c r="L1264" s="651">
        <v>70806</v>
      </c>
      <c r="M1264" s="197" t="s">
        <v>422</v>
      </c>
      <c r="N1264" s="348">
        <v>2010</v>
      </c>
      <c r="O1264" s="349">
        <v>3.2612497334186394</v>
      </c>
      <c r="P1264" s="349">
        <v>0.68683545075099772</v>
      </c>
      <c r="Q1264" s="349">
        <v>0.64814307040794561</v>
      </c>
      <c r="R1264" s="349">
        <v>0.41568412393748289</v>
      </c>
      <c r="S1264" s="349">
        <v>2.1572068366694088</v>
      </c>
      <c r="T1264" s="349">
        <v>2.5996854109319703</v>
      </c>
      <c r="U1264" s="349">
        <v>11.907196224931184</v>
      </c>
      <c r="V1264" s="270"/>
    </row>
    <row r="1265" spans="1:22" x14ac:dyDescent="0.2">
      <c r="B1265" s="348">
        <v>2015</v>
      </c>
      <c r="C1265" s="651">
        <v>143604</v>
      </c>
      <c r="D1265" s="651">
        <v>32874</v>
      </c>
      <c r="E1265" s="651">
        <v>24509</v>
      </c>
      <c r="F1265" s="651">
        <v>15583</v>
      </c>
      <c r="G1265" s="651">
        <v>6495</v>
      </c>
      <c r="H1265" s="651">
        <v>107083</v>
      </c>
      <c r="I1265" s="651">
        <v>36678</v>
      </c>
      <c r="J1265" s="651">
        <v>2981</v>
      </c>
      <c r="K1265" s="651">
        <v>33697</v>
      </c>
      <c r="L1265" s="651">
        <v>70405</v>
      </c>
      <c r="N1265" s="348">
        <v>2015</v>
      </c>
      <c r="O1265" s="349">
        <v>3.9152625552102078</v>
      </c>
      <c r="P1265" s="349">
        <v>0.89628660232291835</v>
      </c>
      <c r="Q1265" s="349">
        <v>0.66822073177381536</v>
      </c>
      <c r="R1265" s="349">
        <v>0.4248595888543541</v>
      </c>
      <c r="S1265" s="349">
        <v>1.919543050329898</v>
      </c>
      <c r="T1265" s="349">
        <v>2.1787990607178798</v>
      </c>
      <c r="U1265" s="349">
        <v>11.303924857430392</v>
      </c>
      <c r="V1265" s="270"/>
    </row>
    <row r="1266" spans="1:22" x14ac:dyDescent="0.2">
      <c r="B1266" s="350">
        <v>2020</v>
      </c>
      <c r="C1266" s="651">
        <v>161467</v>
      </c>
      <c r="D1266" s="651">
        <v>35898</v>
      </c>
      <c r="E1266" s="651">
        <v>27780</v>
      </c>
      <c r="F1266" s="651">
        <v>17871</v>
      </c>
      <c r="G1266" s="651">
        <v>6586</v>
      </c>
      <c r="H1266" s="651">
        <v>124540</v>
      </c>
      <c r="I1266" s="651">
        <v>43631</v>
      </c>
      <c r="J1266" s="651">
        <v>3681</v>
      </c>
      <c r="K1266" s="651">
        <v>39950</v>
      </c>
      <c r="L1266" s="651">
        <v>80909</v>
      </c>
      <c r="N1266" s="350">
        <v>2020</v>
      </c>
      <c r="O1266" s="349">
        <v>3.700740299328459</v>
      </c>
      <c r="P1266" s="349">
        <v>0.82276363136302166</v>
      </c>
      <c r="Q1266" s="349">
        <v>0.63670326144255229</v>
      </c>
      <c r="R1266" s="349">
        <v>0.40959409594095941</v>
      </c>
      <c r="S1266" s="349">
        <v>1.8543925190804702</v>
      </c>
      <c r="T1266" s="349">
        <v>1.7891877207280631</v>
      </c>
      <c r="U1266" s="349">
        <v>10.853029068187992</v>
      </c>
      <c r="V1266" s="270"/>
    </row>
    <row r="1267" spans="1:22" x14ac:dyDescent="0.2">
      <c r="B1267" s="350">
        <v>2021</v>
      </c>
      <c r="C1267" s="651">
        <v>168111</v>
      </c>
      <c r="D1267" s="651">
        <v>37600</v>
      </c>
      <c r="E1267" s="651">
        <v>30300</v>
      </c>
      <c r="F1267" s="651">
        <v>18379</v>
      </c>
      <c r="G1267" s="651">
        <v>7695</v>
      </c>
      <c r="H1267" s="651">
        <v>119211</v>
      </c>
      <c r="I1267" s="651">
        <v>44393</v>
      </c>
      <c r="J1267" s="651">
        <v>3765</v>
      </c>
      <c r="K1267" s="651">
        <v>40628</v>
      </c>
      <c r="L1267" s="651">
        <v>74818</v>
      </c>
      <c r="N1267" s="350">
        <v>2021</v>
      </c>
      <c r="O1267" s="349">
        <v>3.7868808145428332</v>
      </c>
      <c r="P1267" s="349">
        <v>0.8469803797896065</v>
      </c>
      <c r="Q1267" s="349">
        <v>0.68254004009641156</v>
      </c>
      <c r="R1267" s="349">
        <v>0.41400671277003132</v>
      </c>
      <c r="S1267" s="349">
        <v>1.6853557993377335</v>
      </c>
      <c r="T1267" s="349">
        <v>2.0438247011952191</v>
      </c>
      <c r="U1267" s="349">
        <v>10.790969455511288</v>
      </c>
      <c r="V1267" s="270"/>
    </row>
    <row r="1268" spans="1:22" ht="25.5" customHeight="1" x14ac:dyDescent="0.2">
      <c r="A1268" s="197" t="s">
        <v>423</v>
      </c>
      <c r="B1268" s="348">
        <v>2010</v>
      </c>
      <c r="C1268" s="651">
        <v>46086</v>
      </c>
      <c r="D1268" s="651">
        <v>13897</v>
      </c>
      <c r="E1268" s="651">
        <v>8764</v>
      </c>
      <c r="F1268" s="651">
        <v>6463</v>
      </c>
      <c r="G1268" s="651">
        <v>889</v>
      </c>
      <c r="H1268" s="651">
        <v>6002</v>
      </c>
      <c r="I1268" s="651">
        <v>2999</v>
      </c>
      <c r="J1268" s="651">
        <v>1074</v>
      </c>
      <c r="K1268" s="651">
        <v>1925</v>
      </c>
      <c r="L1268" s="651">
        <v>3004</v>
      </c>
      <c r="M1268" s="197" t="s">
        <v>423</v>
      </c>
      <c r="N1268" s="348">
        <v>2010</v>
      </c>
      <c r="O1268" s="349">
        <v>15.367122374124708</v>
      </c>
      <c r="P1268" s="349">
        <v>4.633877959319773</v>
      </c>
      <c r="Q1268" s="349">
        <v>2.9223074358119372</v>
      </c>
      <c r="R1268" s="349">
        <v>2.1550516838946314</v>
      </c>
      <c r="S1268" s="349">
        <v>1.0016672224074692</v>
      </c>
      <c r="T1268" s="349">
        <v>0.82774674115456237</v>
      </c>
      <c r="U1268" s="349">
        <v>1.7923649906890131</v>
      </c>
      <c r="V1268" s="270"/>
    </row>
    <row r="1269" spans="1:22" x14ac:dyDescent="0.2">
      <c r="B1269" s="348">
        <v>2015</v>
      </c>
      <c r="C1269" s="651">
        <v>56366</v>
      </c>
      <c r="D1269" s="651">
        <v>17158</v>
      </c>
      <c r="E1269" s="651">
        <v>11276</v>
      </c>
      <c r="F1269" s="651">
        <v>6918</v>
      </c>
      <c r="G1269" s="651">
        <v>890</v>
      </c>
      <c r="H1269" s="651">
        <v>6487</v>
      </c>
      <c r="I1269" s="651">
        <v>3354</v>
      </c>
      <c r="J1269" s="651">
        <v>1082</v>
      </c>
      <c r="K1269" s="651">
        <v>2272</v>
      </c>
      <c r="L1269" s="651">
        <v>3133</v>
      </c>
      <c r="N1269" s="348">
        <v>2015</v>
      </c>
      <c r="O1269" s="349">
        <v>16.805605247465714</v>
      </c>
      <c r="P1269" s="349">
        <v>5.1156827668455573</v>
      </c>
      <c r="Q1269" s="349">
        <v>3.3619558735837805</v>
      </c>
      <c r="R1269" s="349">
        <v>2.0626118067978534</v>
      </c>
      <c r="S1269" s="349">
        <v>0.93410852713178294</v>
      </c>
      <c r="T1269" s="349">
        <v>0.82255083179297594</v>
      </c>
      <c r="U1269" s="349">
        <v>2.0998151571164509</v>
      </c>
      <c r="V1269" s="270"/>
    </row>
    <row r="1270" spans="1:22" x14ac:dyDescent="0.2">
      <c r="B1270" s="350">
        <v>2020</v>
      </c>
      <c r="C1270" s="651">
        <v>59479</v>
      </c>
      <c r="D1270" s="651">
        <v>17639</v>
      </c>
      <c r="E1270" s="651">
        <v>11167</v>
      </c>
      <c r="F1270" s="651">
        <v>6668</v>
      </c>
      <c r="G1270" s="651">
        <v>778</v>
      </c>
      <c r="H1270" s="651">
        <v>6520</v>
      </c>
      <c r="I1270" s="651">
        <v>3477</v>
      </c>
      <c r="J1270" s="651">
        <v>1096</v>
      </c>
      <c r="K1270" s="651">
        <v>2381</v>
      </c>
      <c r="L1270" s="651">
        <v>3042</v>
      </c>
      <c r="N1270" s="350">
        <v>2020</v>
      </c>
      <c r="O1270" s="349">
        <v>17.106413574920907</v>
      </c>
      <c r="P1270" s="349">
        <v>5.0730514811619214</v>
      </c>
      <c r="Q1270" s="349">
        <v>3.2116767328156457</v>
      </c>
      <c r="R1270" s="349">
        <v>1.9177451826287029</v>
      </c>
      <c r="S1270" s="349">
        <v>0.87489214840379637</v>
      </c>
      <c r="T1270" s="349">
        <v>0.70985401459854014</v>
      </c>
      <c r="U1270" s="349">
        <v>2.1724452554744524</v>
      </c>
      <c r="V1270" s="270"/>
    </row>
    <row r="1271" spans="1:22" x14ac:dyDescent="0.2">
      <c r="B1271" s="350">
        <v>2021</v>
      </c>
      <c r="C1271" s="651">
        <v>58510</v>
      </c>
      <c r="D1271" s="651">
        <v>15848</v>
      </c>
      <c r="E1271" s="651">
        <v>11475</v>
      </c>
      <c r="F1271" s="651">
        <v>6759</v>
      </c>
      <c r="G1271" s="651">
        <v>788</v>
      </c>
      <c r="H1271" s="651">
        <v>6505</v>
      </c>
      <c r="I1271" s="651">
        <v>3477</v>
      </c>
      <c r="J1271" s="651">
        <v>1104</v>
      </c>
      <c r="K1271" s="651">
        <v>2373</v>
      </c>
      <c r="L1271" s="651">
        <v>3028</v>
      </c>
      <c r="N1271" s="350">
        <v>2021</v>
      </c>
      <c r="O1271" s="349">
        <v>16.827725050330745</v>
      </c>
      <c r="P1271" s="349">
        <v>4.5579522576934135</v>
      </c>
      <c r="Q1271" s="349">
        <v>3.3002588438308886</v>
      </c>
      <c r="R1271" s="349">
        <v>1.9439171699741156</v>
      </c>
      <c r="S1271" s="349">
        <v>0.87086568881219439</v>
      </c>
      <c r="T1271" s="349">
        <v>0.71376811594202894</v>
      </c>
      <c r="U1271" s="349">
        <v>2.1494565217391304</v>
      </c>
      <c r="V1271" s="270"/>
    </row>
    <row r="1272" spans="1:22" ht="25.5" customHeight="1" x14ac:dyDescent="0.2">
      <c r="A1272" s="197" t="s">
        <v>424</v>
      </c>
      <c r="B1272" s="348">
        <v>2010</v>
      </c>
      <c r="C1272" s="651">
        <v>375910</v>
      </c>
      <c r="D1272" s="651">
        <v>111079</v>
      </c>
      <c r="E1272" s="651">
        <v>53270</v>
      </c>
      <c r="F1272" s="651">
        <v>44818</v>
      </c>
      <c r="G1272" s="651">
        <v>2275</v>
      </c>
      <c r="H1272" s="651">
        <v>29762</v>
      </c>
      <c r="I1272" s="651">
        <v>19326</v>
      </c>
      <c r="J1272" s="651">
        <v>7498</v>
      </c>
      <c r="K1272" s="651">
        <v>11829</v>
      </c>
      <c r="L1272" s="651">
        <v>10436</v>
      </c>
      <c r="M1272" s="197" t="s">
        <v>424</v>
      </c>
      <c r="N1272" s="348">
        <v>2010</v>
      </c>
      <c r="O1272" s="349">
        <v>19.450998654662115</v>
      </c>
      <c r="P1272" s="349">
        <v>5.7476456586981266</v>
      </c>
      <c r="Q1272" s="349">
        <v>2.7563903549622268</v>
      </c>
      <c r="R1272" s="349">
        <v>2.3190520542274657</v>
      </c>
      <c r="S1272" s="349">
        <v>0.5399979302494049</v>
      </c>
      <c r="T1272" s="349">
        <v>0.30341424379834625</v>
      </c>
      <c r="U1272" s="349">
        <v>1.5776206988530275</v>
      </c>
      <c r="V1272" s="270"/>
    </row>
    <row r="1273" spans="1:22" x14ac:dyDescent="0.2">
      <c r="B1273" s="348">
        <v>2015</v>
      </c>
      <c r="C1273" s="651">
        <v>670146</v>
      </c>
      <c r="D1273" s="651">
        <v>218496</v>
      </c>
      <c r="E1273" s="651">
        <v>112109</v>
      </c>
      <c r="F1273" s="651">
        <v>73681</v>
      </c>
      <c r="G1273" s="651">
        <v>4316</v>
      </c>
      <c r="H1273" s="651">
        <v>39079</v>
      </c>
      <c r="I1273" s="651">
        <v>27392</v>
      </c>
      <c r="J1273" s="651">
        <v>10565</v>
      </c>
      <c r="K1273" s="651">
        <v>16828</v>
      </c>
      <c r="L1273" s="651">
        <v>11687</v>
      </c>
      <c r="N1273" s="348">
        <v>2015</v>
      </c>
      <c r="O1273" s="349">
        <v>24.465026285046729</v>
      </c>
      <c r="P1273" s="349">
        <v>7.9766355140186915</v>
      </c>
      <c r="Q1273" s="349">
        <v>4.0927643107476639</v>
      </c>
      <c r="R1273" s="349">
        <v>2.6898729556074765</v>
      </c>
      <c r="S1273" s="349">
        <v>0.42665741822429909</v>
      </c>
      <c r="T1273" s="349">
        <v>0.40851869380028394</v>
      </c>
      <c r="U1273" s="349">
        <v>1.5928064363464269</v>
      </c>
      <c r="V1273" s="270"/>
    </row>
    <row r="1274" spans="1:22" x14ac:dyDescent="0.2">
      <c r="B1274" s="350">
        <v>2020</v>
      </c>
      <c r="C1274" s="651">
        <v>697031</v>
      </c>
      <c r="D1274" s="651">
        <v>204854</v>
      </c>
      <c r="E1274" s="651">
        <v>110980</v>
      </c>
      <c r="F1274" s="651">
        <v>63372</v>
      </c>
      <c r="G1274" s="651">
        <v>3778</v>
      </c>
      <c r="H1274" s="651">
        <v>41061</v>
      </c>
      <c r="I1274" s="651">
        <v>29008</v>
      </c>
      <c r="J1274" s="651">
        <v>10922</v>
      </c>
      <c r="K1274" s="651">
        <v>18086</v>
      </c>
      <c r="L1274" s="651">
        <v>12053</v>
      </c>
      <c r="N1274" s="350">
        <v>2020</v>
      </c>
      <c r="O1274" s="349">
        <v>24.02892305570877</v>
      </c>
      <c r="P1274" s="349">
        <v>7.0619829012686157</v>
      </c>
      <c r="Q1274" s="349">
        <v>3.8258411472697187</v>
      </c>
      <c r="R1274" s="349">
        <v>2.1846387203530062</v>
      </c>
      <c r="S1274" s="349">
        <v>0.41550606729178158</v>
      </c>
      <c r="T1274" s="349">
        <v>0.34590734297747666</v>
      </c>
      <c r="U1274" s="349">
        <v>1.655923823475554</v>
      </c>
      <c r="V1274" s="270"/>
    </row>
    <row r="1275" spans="1:22" x14ac:dyDescent="0.2">
      <c r="B1275" s="350">
        <v>2021</v>
      </c>
      <c r="C1275" s="651">
        <v>688999</v>
      </c>
      <c r="D1275" s="651">
        <v>189701</v>
      </c>
      <c r="E1275" s="651">
        <v>116692</v>
      </c>
      <c r="F1275" s="651">
        <v>66189</v>
      </c>
      <c r="G1275" s="651">
        <v>4092</v>
      </c>
      <c r="H1275" s="651">
        <v>41499</v>
      </c>
      <c r="I1275" s="651">
        <v>29516</v>
      </c>
      <c r="J1275" s="651">
        <v>11139</v>
      </c>
      <c r="K1275" s="651">
        <v>18377</v>
      </c>
      <c r="L1275" s="651">
        <v>11983</v>
      </c>
      <c r="N1275" s="350">
        <v>2021</v>
      </c>
      <c r="O1275" s="349">
        <v>23.343237566065863</v>
      </c>
      <c r="P1275" s="349">
        <v>6.4270565117224558</v>
      </c>
      <c r="Q1275" s="349">
        <v>3.9535167366851875</v>
      </c>
      <c r="R1275" s="349">
        <v>2.2424786556443963</v>
      </c>
      <c r="S1275" s="349">
        <v>0.40598319555495327</v>
      </c>
      <c r="T1275" s="349">
        <v>0.36735793159170482</v>
      </c>
      <c r="U1275" s="349">
        <v>1.649789029535865</v>
      </c>
      <c r="V1275" s="270"/>
    </row>
    <row r="1276" spans="1:22" ht="25.5" customHeight="1" x14ac:dyDescent="0.2">
      <c r="A1276" s="197" t="s">
        <v>425</v>
      </c>
      <c r="B1276" s="348">
        <v>2010</v>
      </c>
      <c r="C1276" s="651">
        <v>68855</v>
      </c>
      <c r="D1276" s="651">
        <v>17640</v>
      </c>
      <c r="E1276" s="651">
        <v>12257</v>
      </c>
      <c r="F1276" s="651">
        <v>9876</v>
      </c>
      <c r="G1276" s="651">
        <v>184</v>
      </c>
      <c r="H1276" s="651">
        <v>6707</v>
      </c>
      <c r="I1276" s="651">
        <v>5933</v>
      </c>
      <c r="J1276" s="651">
        <v>2561</v>
      </c>
      <c r="K1276" s="651">
        <v>3372</v>
      </c>
      <c r="L1276" s="651">
        <v>774</v>
      </c>
      <c r="M1276" s="197" t="s">
        <v>425</v>
      </c>
      <c r="N1276" s="348">
        <v>2010</v>
      </c>
      <c r="O1276" s="349">
        <v>11.60542727119501</v>
      </c>
      <c r="P1276" s="349">
        <v>2.9732007416146975</v>
      </c>
      <c r="Q1276" s="349">
        <v>2.0659025787965617</v>
      </c>
      <c r="R1276" s="349">
        <v>1.6645878981965279</v>
      </c>
      <c r="S1276" s="349">
        <v>0.13045676723411428</v>
      </c>
      <c r="T1276" s="349">
        <v>7.1846934791097231E-2</v>
      </c>
      <c r="U1276" s="349">
        <v>1.3166731745411948</v>
      </c>
      <c r="V1276" s="270"/>
    </row>
    <row r="1277" spans="1:22" x14ac:dyDescent="0.2">
      <c r="B1277" s="348">
        <v>2015</v>
      </c>
      <c r="C1277" s="651">
        <v>75503</v>
      </c>
      <c r="D1277" s="651">
        <v>20804</v>
      </c>
      <c r="E1277" s="651">
        <v>14017</v>
      </c>
      <c r="F1277" s="651">
        <v>9505</v>
      </c>
      <c r="G1277" s="651">
        <v>245</v>
      </c>
      <c r="H1277" s="651">
        <v>7069</v>
      </c>
      <c r="I1277" s="651">
        <v>6308</v>
      </c>
      <c r="J1277" s="651">
        <v>2651</v>
      </c>
      <c r="K1277" s="651">
        <v>3656</v>
      </c>
      <c r="L1277" s="651">
        <v>762</v>
      </c>
      <c r="N1277" s="348">
        <v>2015</v>
      </c>
      <c r="O1277" s="349">
        <v>11.969403931515536</v>
      </c>
      <c r="P1277" s="349">
        <v>3.2980342422320863</v>
      </c>
      <c r="Q1277" s="349">
        <v>2.2220989220038048</v>
      </c>
      <c r="R1277" s="349">
        <v>1.5068167406467978</v>
      </c>
      <c r="S1277" s="349">
        <v>0.12079898541534559</v>
      </c>
      <c r="T1277" s="349">
        <v>9.2417955488494907E-2</v>
      </c>
      <c r="U1277" s="349">
        <v>1.3791022255752545</v>
      </c>
      <c r="V1277" s="270"/>
    </row>
    <row r="1278" spans="1:22" x14ac:dyDescent="0.2">
      <c r="B1278" s="350">
        <v>2020</v>
      </c>
      <c r="C1278" s="651">
        <v>79499</v>
      </c>
      <c r="D1278" s="651">
        <v>21463</v>
      </c>
      <c r="E1278" s="651">
        <v>12321</v>
      </c>
      <c r="F1278" s="651">
        <v>7901</v>
      </c>
      <c r="G1278" s="651">
        <v>192</v>
      </c>
      <c r="H1278" s="651">
        <v>7415</v>
      </c>
      <c r="I1278" s="651">
        <v>6564</v>
      </c>
      <c r="J1278" s="651">
        <v>2724</v>
      </c>
      <c r="K1278" s="651">
        <v>3841</v>
      </c>
      <c r="L1278" s="651">
        <v>850</v>
      </c>
      <c r="N1278" s="350">
        <v>2020</v>
      </c>
      <c r="O1278" s="349">
        <v>12.111365021328458</v>
      </c>
      <c r="P1278" s="349">
        <v>3.2698049969530776</v>
      </c>
      <c r="Q1278" s="349">
        <v>1.8770566727605118</v>
      </c>
      <c r="R1278" s="349">
        <v>1.2036867763558805</v>
      </c>
      <c r="S1278" s="349">
        <v>0.12949421084704449</v>
      </c>
      <c r="T1278" s="349">
        <v>7.0484581497797363E-2</v>
      </c>
      <c r="U1278" s="349">
        <v>1.4100587371512481</v>
      </c>
      <c r="V1278" s="270"/>
    </row>
    <row r="1279" spans="1:22" x14ac:dyDescent="0.2">
      <c r="B1279" s="350">
        <v>2021</v>
      </c>
      <c r="C1279" s="651">
        <v>80989</v>
      </c>
      <c r="D1279" s="651">
        <v>21763</v>
      </c>
      <c r="E1279" s="651">
        <v>14315</v>
      </c>
      <c r="F1279" s="651">
        <v>8795</v>
      </c>
      <c r="G1279" s="651">
        <v>181</v>
      </c>
      <c r="H1279" s="651">
        <v>7583</v>
      </c>
      <c r="I1279" s="651">
        <v>6720</v>
      </c>
      <c r="J1279" s="651">
        <v>2772</v>
      </c>
      <c r="K1279" s="651">
        <v>3948</v>
      </c>
      <c r="L1279" s="651">
        <v>863</v>
      </c>
      <c r="N1279" s="350">
        <v>2021</v>
      </c>
      <c r="O1279" s="349">
        <v>12.051934523809523</v>
      </c>
      <c r="P1279" s="349">
        <v>3.2385416666666669</v>
      </c>
      <c r="Q1279" s="349">
        <v>2.1302083333333335</v>
      </c>
      <c r="R1279" s="349">
        <v>1.3087797619047619</v>
      </c>
      <c r="S1279" s="349">
        <v>0.12842261904761904</v>
      </c>
      <c r="T1279" s="349">
        <v>6.5295815295815296E-2</v>
      </c>
      <c r="U1279" s="349">
        <v>1.4242424242424243</v>
      </c>
      <c r="V1279" s="270"/>
    </row>
    <row r="1280" spans="1:22" ht="25.5" customHeight="1" x14ac:dyDescent="0.2">
      <c r="A1280" s="197" t="s">
        <v>426</v>
      </c>
      <c r="B1280" s="348">
        <v>2010</v>
      </c>
      <c r="C1280" s="651">
        <v>1958301</v>
      </c>
      <c r="D1280" s="651">
        <v>580918</v>
      </c>
      <c r="E1280" s="651">
        <v>320739</v>
      </c>
      <c r="F1280" s="651">
        <v>262341</v>
      </c>
      <c r="G1280" s="651">
        <v>22419</v>
      </c>
      <c r="H1280" s="651">
        <v>323216</v>
      </c>
      <c r="I1280" s="651">
        <v>130820</v>
      </c>
      <c r="J1280" s="651">
        <v>34048</v>
      </c>
      <c r="K1280" s="651">
        <v>96772</v>
      </c>
      <c r="L1280" s="651">
        <v>192397</v>
      </c>
      <c r="M1280" s="197" t="s">
        <v>426</v>
      </c>
      <c r="N1280" s="348">
        <v>2010</v>
      </c>
      <c r="O1280" s="349">
        <v>14.969431279620853</v>
      </c>
      <c r="P1280" s="349">
        <v>4.4405901238342764</v>
      </c>
      <c r="Q1280" s="349">
        <v>2.4517581409570401</v>
      </c>
      <c r="R1280" s="349">
        <v>2.0053585078734137</v>
      </c>
      <c r="S1280" s="349">
        <v>1.470700198746369</v>
      </c>
      <c r="T1280" s="349">
        <v>0.65845277255639101</v>
      </c>
      <c r="U1280" s="349">
        <v>2.8422227443609023</v>
      </c>
      <c r="V1280" s="270"/>
    </row>
    <row r="1281" spans="1:22" x14ac:dyDescent="0.2">
      <c r="B1281" s="348">
        <v>2015</v>
      </c>
      <c r="C1281" s="651">
        <v>2447677</v>
      </c>
      <c r="D1281" s="651">
        <v>759872</v>
      </c>
      <c r="E1281" s="651">
        <v>428145</v>
      </c>
      <c r="F1281" s="651">
        <v>285129</v>
      </c>
      <c r="G1281" s="651">
        <v>25553</v>
      </c>
      <c r="H1281" s="651">
        <v>352993</v>
      </c>
      <c r="I1281" s="651">
        <v>147904</v>
      </c>
      <c r="J1281" s="651">
        <v>37726</v>
      </c>
      <c r="K1281" s="651">
        <v>110178</v>
      </c>
      <c r="L1281" s="651">
        <v>205089</v>
      </c>
      <c r="N1281" s="348">
        <v>2015</v>
      </c>
      <c r="O1281" s="349">
        <v>16.549092654694938</v>
      </c>
      <c r="P1281" s="349">
        <v>5.1376027693639115</v>
      </c>
      <c r="Q1281" s="349">
        <v>2.8947492968411943</v>
      </c>
      <c r="R1281" s="349">
        <v>1.9277977607096495</v>
      </c>
      <c r="S1281" s="349">
        <v>1.3866359260060579</v>
      </c>
      <c r="T1281" s="349">
        <v>0.67733128346498439</v>
      </c>
      <c r="U1281" s="349">
        <v>2.9204792450829666</v>
      </c>
      <c r="V1281" s="270"/>
    </row>
    <row r="1282" spans="1:22" x14ac:dyDescent="0.2">
      <c r="B1282" s="350">
        <v>2020</v>
      </c>
      <c r="C1282" s="651">
        <v>2590685</v>
      </c>
      <c r="D1282" s="651">
        <v>761845</v>
      </c>
      <c r="E1282" s="651">
        <v>424727</v>
      </c>
      <c r="F1282" s="651">
        <v>259819</v>
      </c>
      <c r="G1282" s="651">
        <v>23211</v>
      </c>
      <c r="H1282" s="651">
        <v>406900</v>
      </c>
      <c r="I1282" s="651">
        <v>162162</v>
      </c>
      <c r="J1282" s="651">
        <v>40059</v>
      </c>
      <c r="K1282" s="651">
        <v>122103</v>
      </c>
      <c r="L1282" s="651">
        <v>244738</v>
      </c>
      <c r="N1282" s="350">
        <v>2020</v>
      </c>
      <c r="O1282" s="349">
        <v>15.975906809240142</v>
      </c>
      <c r="P1282" s="349">
        <v>4.6980488647155312</v>
      </c>
      <c r="Q1282" s="349">
        <v>2.6191524524857859</v>
      </c>
      <c r="R1282" s="349">
        <v>1.6022187688854355</v>
      </c>
      <c r="S1282" s="349">
        <v>1.5092191758858426</v>
      </c>
      <c r="T1282" s="349">
        <v>0.57942035497640976</v>
      </c>
      <c r="U1282" s="349">
        <v>3.0480790833520559</v>
      </c>
      <c r="V1282" s="270"/>
    </row>
    <row r="1283" spans="1:22" x14ac:dyDescent="0.2">
      <c r="B1283" s="350">
        <v>2021</v>
      </c>
      <c r="C1283" s="651">
        <v>2581543</v>
      </c>
      <c r="D1283" s="651">
        <v>714047</v>
      </c>
      <c r="E1283" s="651">
        <v>459028</v>
      </c>
      <c r="F1283" s="651">
        <v>280080</v>
      </c>
      <c r="G1283" s="651">
        <v>24784</v>
      </c>
      <c r="H1283" s="651">
        <v>415570</v>
      </c>
      <c r="I1283" s="651">
        <v>166169</v>
      </c>
      <c r="J1283" s="651">
        <v>40689</v>
      </c>
      <c r="K1283" s="651">
        <v>125480</v>
      </c>
      <c r="L1283" s="651">
        <v>249402</v>
      </c>
      <c r="N1283" s="350">
        <v>2021</v>
      </c>
      <c r="O1283" s="349">
        <v>15.53564744326559</v>
      </c>
      <c r="P1283" s="349">
        <v>4.297113179955347</v>
      </c>
      <c r="Q1283" s="349">
        <v>2.7624165758956245</v>
      </c>
      <c r="R1283" s="349">
        <v>1.6855129416437482</v>
      </c>
      <c r="S1283" s="349">
        <v>1.5008936684941234</v>
      </c>
      <c r="T1283" s="349">
        <v>0.60910811275774779</v>
      </c>
      <c r="U1283" s="349">
        <v>3.0838801641721352</v>
      </c>
      <c r="V1283" s="270"/>
    </row>
    <row r="1284" spans="1:22" ht="31.8" x14ac:dyDescent="0.2">
      <c r="A1284" s="197" t="s">
        <v>427</v>
      </c>
      <c r="B1284" s="348">
        <v>2010</v>
      </c>
      <c r="C1284" s="651">
        <v>1851257</v>
      </c>
      <c r="D1284" s="651">
        <v>558374</v>
      </c>
      <c r="E1284" s="651">
        <v>299465</v>
      </c>
      <c r="F1284" s="651">
        <v>248697</v>
      </c>
      <c r="G1284" s="651">
        <v>15808</v>
      </c>
      <c r="H1284" s="651">
        <v>183559</v>
      </c>
      <c r="I1284" s="651">
        <v>97436</v>
      </c>
      <c r="J1284" s="651">
        <v>31493</v>
      </c>
      <c r="K1284" s="651">
        <v>65943</v>
      </c>
      <c r="L1284" s="651">
        <v>86123</v>
      </c>
      <c r="M1284" s="197" t="s">
        <v>427</v>
      </c>
      <c r="N1284" s="348">
        <v>2010</v>
      </c>
      <c r="O1284" s="349">
        <v>18.999722895028533</v>
      </c>
      <c r="P1284" s="349">
        <v>5.7306744940268484</v>
      </c>
      <c r="Q1284" s="349">
        <v>3.0734533437333225</v>
      </c>
      <c r="R1284" s="349">
        <v>2.552413892195903</v>
      </c>
      <c r="S1284" s="349">
        <v>0.883893016954719</v>
      </c>
      <c r="T1284" s="349">
        <v>0.5019528149112501</v>
      </c>
      <c r="U1284" s="349">
        <v>2.0938938811799446</v>
      </c>
      <c r="V1284" s="270"/>
    </row>
    <row r="1285" spans="1:22" x14ac:dyDescent="0.2">
      <c r="B1285" s="348">
        <v>2015</v>
      </c>
      <c r="C1285" s="651">
        <v>2304073</v>
      </c>
      <c r="D1285" s="651">
        <v>726998</v>
      </c>
      <c r="E1285" s="651">
        <v>403636</v>
      </c>
      <c r="F1285" s="651">
        <v>269546</v>
      </c>
      <c r="G1285" s="651">
        <v>19058</v>
      </c>
      <c r="H1285" s="651">
        <v>202536</v>
      </c>
      <c r="I1285" s="651">
        <v>110378</v>
      </c>
      <c r="J1285" s="651">
        <v>34728</v>
      </c>
      <c r="K1285" s="651">
        <v>75650</v>
      </c>
      <c r="L1285" s="651">
        <v>92159</v>
      </c>
      <c r="N1285" s="348">
        <v>2015</v>
      </c>
      <c r="O1285" s="349">
        <v>20.874386200148582</v>
      </c>
      <c r="P1285" s="349">
        <v>6.5864393266774179</v>
      </c>
      <c r="Q1285" s="349">
        <v>3.6568519088948883</v>
      </c>
      <c r="R1285" s="349">
        <v>2.4420264907862075</v>
      </c>
      <c r="S1285" s="349">
        <v>0.83493993368243669</v>
      </c>
      <c r="T1285" s="349">
        <v>0.54877908316056212</v>
      </c>
      <c r="U1285" s="349">
        <v>2.1783575213084543</v>
      </c>
      <c r="V1285" s="270"/>
    </row>
    <row r="1286" spans="1:22" x14ac:dyDescent="0.2">
      <c r="B1286" s="350">
        <v>2020</v>
      </c>
      <c r="C1286" s="651">
        <v>2429218</v>
      </c>
      <c r="D1286" s="651">
        <v>725947</v>
      </c>
      <c r="E1286" s="651">
        <v>396947</v>
      </c>
      <c r="F1286" s="651">
        <v>241948</v>
      </c>
      <c r="G1286" s="651">
        <v>16625</v>
      </c>
      <c r="H1286" s="651">
        <v>220987</v>
      </c>
      <c r="I1286" s="651">
        <v>117230</v>
      </c>
      <c r="J1286" s="651">
        <v>36355</v>
      </c>
      <c r="K1286" s="651">
        <v>80875</v>
      </c>
      <c r="L1286" s="651">
        <v>103757</v>
      </c>
      <c r="N1286" s="350">
        <v>2020</v>
      </c>
      <c r="O1286" s="349">
        <v>20.721811822912223</v>
      </c>
      <c r="P1286" s="349">
        <v>6.1925019193039326</v>
      </c>
      <c r="Q1286" s="349">
        <v>3.3860530580909325</v>
      </c>
      <c r="R1286" s="349">
        <v>2.0638744348716198</v>
      </c>
      <c r="S1286" s="349">
        <v>0.88507208052546271</v>
      </c>
      <c r="T1286" s="349">
        <v>0.45729610782560859</v>
      </c>
      <c r="U1286" s="349">
        <v>2.2245908403245771</v>
      </c>
      <c r="V1286" s="270"/>
    </row>
    <row r="1287" spans="1:22" x14ac:dyDescent="0.2">
      <c r="B1287" s="350">
        <v>2021</v>
      </c>
      <c r="C1287" s="651">
        <v>2413432</v>
      </c>
      <c r="D1287" s="651">
        <v>676447</v>
      </c>
      <c r="E1287" s="651">
        <v>428728</v>
      </c>
      <c r="F1287" s="651">
        <v>261701</v>
      </c>
      <c r="G1287" s="651">
        <v>17089</v>
      </c>
      <c r="H1287" s="651">
        <v>225520</v>
      </c>
      <c r="I1287" s="651">
        <v>119789</v>
      </c>
      <c r="J1287" s="651">
        <v>36891</v>
      </c>
      <c r="K1287" s="651">
        <v>82897</v>
      </c>
      <c r="L1287" s="651">
        <v>105731</v>
      </c>
      <c r="N1287" s="350">
        <v>2021</v>
      </c>
      <c r="O1287" s="349">
        <v>20.147359106428805</v>
      </c>
      <c r="P1287" s="349">
        <v>5.6469876198983213</v>
      </c>
      <c r="Q1287" s="349">
        <v>3.5790264548497777</v>
      </c>
      <c r="R1287" s="349">
        <v>2.1846830677274207</v>
      </c>
      <c r="S1287" s="349">
        <v>0.88264364841512999</v>
      </c>
      <c r="T1287" s="349">
        <v>0.46322951397359791</v>
      </c>
      <c r="U1287" s="349">
        <v>2.2470792334173648</v>
      </c>
      <c r="V1287" s="270"/>
    </row>
    <row r="1288" spans="1:22" ht="30.6" x14ac:dyDescent="0.2">
      <c r="A1288" s="197" t="s">
        <v>428</v>
      </c>
      <c r="B1288" s="348">
        <v>2010</v>
      </c>
      <c r="C1288" s="651">
        <v>107044</v>
      </c>
      <c r="D1288" s="651">
        <v>22544</v>
      </c>
      <c r="E1288" s="651">
        <v>21274</v>
      </c>
      <c r="F1288" s="651">
        <v>13644</v>
      </c>
      <c r="G1288" s="651">
        <v>6611</v>
      </c>
      <c r="H1288" s="651">
        <v>139657</v>
      </c>
      <c r="I1288" s="651">
        <v>33384</v>
      </c>
      <c r="J1288" s="651">
        <v>2555</v>
      </c>
      <c r="K1288" s="651">
        <v>30829</v>
      </c>
      <c r="L1288" s="651">
        <v>106274</v>
      </c>
      <c r="M1288" s="197" t="s">
        <v>428</v>
      </c>
      <c r="N1288" s="348">
        <v>2010</v>
      </c>
      <c r="O1288" s="349">
        <v>3.2064462017733044</v>
      </c>
      <c r="P1288" s="349">
        <v>0.67529355379822664</v>
      </c>
      <c r="Q1288" s="349">
        <v>0.6372513779055835</v>
      </c>
      <c r="R1288" s="349">
        <v>0.40869877785765635</v>
      </c>
      <c r="S1288" s="349">
        <v>3.1833812604840643</v>
      </c>
      <c r="T1288" s="349">
        <v>2.5874755381604695</v>
      </c>
      <c r="U1288" s="349">
        <v>12.06614481409002</v>
      </c>
      <c r="V1288" s="270"/>
    </row>
    <row r="1289" spans="1:22" x14ac:dyDescent="0.2">
      <c r="B1289" s="348">
        <v>2015</v>
      </c>
      <c r="C1289" s="651">
        <v>143604</v>
      </c>
      <c r="D1289" s="651">
        <v>32874</v>
      </c>
      <c r="E1289" s="651">
        <v>24509</v>
      </c>
      <c r="F1289" s="651">
        <v>15583</v>
      </c>
      <c r="G1289" s="651">
        <v>6495</v>
      </c>
      <c r="H1289" s="651">
        <v>150457</v>
      </c>
      <c r="I1289" s="651">
        <v>37526</v>
      </c>
      <c r="J1289" s="651">
        <v>2998</v>
      </c>
      <c r="K1289" s="651">
        <v>34528</v>
      </c>
      <c r="L1289" s="651">
        <v>112931</v>
      </c>
      <c r="N1289" s="348">
        <v>2015</v>
      </c>
      <c r="O1289" s="349">
        <v>3.8267867611789161</v>
      </c>
      <c r="P1289" s="349">
        <v>0.87603261738527949</v>
      </c>
      <c r="Q1289" s="349">
        <v>0.65312050311783831</v>
      </c>
      <c r="R1289" s="349">
        <v>0.41525875393060813</v>
      </c>
      <c r="S1289" s="349">
        <v>3.0094068112775143</v>
      </c>
      <c r="T1289" s="349">
        <v>2.166444296197465</v>
      </c>
      <c r="U1289" s="349">
        <v>11.51701134089393</v>
      </c>
      <c r="V1289" s="270"/>
    </row>
    <row r="1290" spans="1:22" x14ac:dyDescent="0.2">
      <c r="B1290" s="350">
        <v>2020</v>
      </c>
      <c r="C1290" s="651">
        <v>161467</v>
      </c>
      <c r="D1290" s="651">
        <v>35898</v>
      </c>
      <c r="E1290" s="651">
        <v>27780</v>
      </c>
      <c r="F1290" s="651">
        <v>17871</v>
      </c>
      <c r="G1290" s="651">
        <v>6586</v>
      </c>
      <c r="H1290" s="651">
        <v>185913</v>
      </c>
      <c r="I1290" s="651">
        <v>44932</v>
      </c>
      <c r="J1290" s="651">
        <v>3705</v>
      </c>
      <c r="K1290" s="651">
        <v>41227</v>
      </c>
      <c r="L1290" s="651">
        <v>140981</v>
      </c>
      <c r="N1290" s="350">
        <v>2020</v>
      </c>
      <c r="O1290" s="349">
        <v>3.5935858630819904</v>
      </c>
      <c r="P1290" s="349">
        <v>0.79894062138342381</v>
      </c>
      <c r="Q1290" s="349">
        <v>0.61826760437995187</v>
      </c>
      <c r="R1290" s="349">
        <v>0.39773435413513752</v>
      </c>
      <c r="S1290" s="349">
        <v>3.1376524525950327</v>
      </c>
      <c r="T1290" s="349">
        <v>1.7775978407557356</v>
      </c>
      <c r="U1290" s="349">
        <v>11.127395411605939</v>
      </c>
      <c r="V1290" s="270"/>
    </row>
    <row r="1291" spans="1:22" x14ac:dyDescent="0.2">
      <c r="B1291" s="350">
        <v>2021</v>
      </c>
      <c r="C1291" s="651">
        <v>168111</v>
      </c>
      <c r="D1291" s="651">
        <v>37600</v>
      </c>
      <c r="E1291" s="651">
        <v>30300</v>
      </c>
      <c r="F1291" s="651">
        <v>18379</v>
      </c>
      <c r="G1291" s="651">
        <v>7695</v>
      </c>
      <c r="H1291" s="651">
        <v>190051</v>
      </c>
      <c r="I1291" s="651">
        <v>46380</v>
      </c>
      <c r="J1291" s="651">
        <v>3798</v>
      </c>
      <c r="K1291" s="651">
        <v>42582</v>
      </c>
      <c r="L1291" s="651">
        <v>143671</v>
      </c>
      <c r="N1291" s="350">
        <v>2021</v>
      </c>
      <c r="O1291" s="349">
        <v>3.6246442432082793</v>
      </c>
      <c r="P1291" s="349">
        <v>0.81069426476929707</v>
      </c>
      <c r="Q1291" s="349">
        <v>0.65329883570504532</v>
      </c>
      <c r="R1291" s="349">
        <v>0.39626994394135401</v>
      </c>
      <c r="S1291" s="349">
        <v>3.0976929711082364</v>
      </c>
      <c r="T1291" s="349">
        <v>2.0260663507109005</v>
      </c>
      <c r="U1291" s="349">
        <v>11.211690363349131</v>
      </c>
      <c r="V1291" s="270"/>
    </row>
    <row r="1292" spans="1:22" x14ac:dyDescent="0.2">
      <c r="O1292" s="349" t="s">
        <v>435</v>
      </c>
      <c r="P1292" s="349" t="s">
        <v>435</v>
      </c>
      <c r="Q1292" s="349" t="s">
        <v>435</v>
      </c>
      <c r="R1292" s="349" t="s">
        <v>435</v>
      </c>
      <c r="S1292" s="349" t="s">
        <v>435</v>
      </c>
      <c r="T1292" s="349" t="s">
        <v>435</v>
      </c>
      <c r="U1292" s="349" t="s">
        <v>435</v>
      </c>
      <c r="V1292" s="270"/>
    </row>
    <row r="1293" spans="1:22" x14ac:dyDescent="0.2">
      <c r="O1293" s="349" t="s">
        <v>435</v>
      </c>
      <c r="P1293" s="349" t="s">
        <v>435</v>
      </c>
      <c r="Q1293" s="349" t="s">
        <v>435</v>
      </c>
      <c r="R1293" s="349" t="s">
        <v>435</v>
      </c>
      <c r="S1293" s="349" t="s">
        <v>435</v>
      </c>
      <c r="T1293" s="349" t="s">
        <v>435</v>
      </c>
      <c r="U1293" s="349" t="s">
        <v>435</v>
      </c>
      <c r="V1293" s="270"/>
    </row>
    <row r="1294" spans="1:22" x14ac:dyDescent="0.2">
      <c r="O1294" s="349" t="s">
        <v>435</v>
      </c>
      <c r="P1294" s="349" t="s">
        <v>435</v>
      </c>
      <c r="Q1294" s="349" t="s">
        <v>435</v>
      </c>
      <c r="R1294" s="349" t="s">
        <v>435</v>
      </c>
      <c r="S1294" s="349" t="s">
        <v>435</v>
      </c>
      <c r="T1294" s="349" t="s">
        <v>435</v>
      </c>
      <c r="U1294" s="349" t="s">
        <v>435</v>
      </c>
      <c r="V1294" s="270"/>
    </row>
    <row r="1295" spans="1:22" x14ac:dyDescent="0.2">
      <c r="O1295" s="349" t="s">
        <v>435</v>
      </c>
      <c r="P1295" s="349" t="s">
        <v>435</v>
      </c>
      <c r="Q1295" s="349" t="s">
        <v>435</v>
      </c>
      <c r="R1295" s="349" t="s">
        <v>435</v>
      </c>
      <c r="S1295" s="349" t="s">
        <v>435</v>
      </c>
      <c r="T1295" s="349" t="s">
        <v>435</v>
      </c>
      <c r="U1295" s="349" t="s">
        <v>435</v>
      </c>
      <c r="V1295" s="270"/>
    </row>
    <row r="1296" spans="1:22" x14ac:dyDescent="0.2">
      <c r="O1296" s="349" t="s">
        <v>435</v>
      </c>
      <c r="P1296" s="349" t="s">
        <v>435</v>
      </c>
      <c r="Q1296" s="349" t="s">
        <v>435</v>
      </c>
      <c r="R1296" s="349" t="s">
        <v>435</v>
      </c>
      <c r="S1296" s="349" t="s">
        <v>435</v>
      </c>
      <c r="T1296" s="349" t="s">
        <v>435</v>
      </c>
      <c r="U1296" s="349" t="s">
        <v>435</v>
      </c>
      <c r="V1296" s="270"/>
    </row>
    <row r="1297" spans="1:22" x14ac:dyDescent="0.2">
      <c r="O1297" s="349" t="s">
        <v>435</v>
      </c>
      <c r="P1297" s="349" t="s">
        <v>435</v>
      </c>
      <c r="Q1297" s="349" t="s">
        <v>435</v>
      </c>
      <c r="R1297" s="349" t="s">
        <v>435</v>
      </c>
      <c r="S1297" s="349" t="s">
        <v>435</v>
      </c>
      <c r="T1297" s="349" t="s">
        <v>435</v>
      </c>
      <c r="U1297" s="349" t="s">
        <v>435</v>
      </c>
      <c r="V1297" s="270"/>
    </row>
    <row r="1298" spans="1:22" x14ac:dyDescent="0.2">
      <c r="O1298" s="349" t="s">
        <v>435</v>
      </c>
      <c r="P1298" s="349" t="s">
        <v>435</v>
      </c>
      <c r="Q1298" s="349" t="s">
        <v>435</v>
      </c>
      <c r="R1298" s="349" t="s">
        <v>435</v>
      </c>
      <c r="S1298" s="349" t="s">
        <v>435</v>
      </c>
      <c r="T1298" s="349" t="s">
        <v>435</v>
      </c>
      <c r="U1298" s="349" t="s">
        <v>435</v>
      </c>
      <c r="V1298" s="270"/>
    </row>
    <row r="1299" spans="1:22" x14ac:dyDescent="0.2">
      <c r="O1299" s="349" t="s">
        <v>435</v>
      </c>
      <c r="P1299" s="349" t="s">
        <v>435</v>
      </c>
      <c r="Q1299" s="349" t="s">
        <v>435</v>
      </c>
      <c r="R1299" s="349" t="s">
        <v>435</v>
      </c>
      <c r="S1299" s="349" t="s">
        <v>435</v>
      </c>
      <c r="T1299" s="349" t="s">
        <v>435</v>
      </c>
      <c r="U1299" s="349" t="s">
        <v>435</v>
      </c>
      <c r="V1299" s="270"/>
    </row>
    <row r="1300" spans="1:22" x14ac:dyDescent="0.2">
      <c r="O1300" s="349" t="s">
        <v>435</v>
      </c>
      <c r="P1300" s="349" t="s">
        <v>435</v>
      </c>
      <c r="Q1300" s="349" t="s">
        <v>435</v>
      </c>
      <c r="R1300" s="349" t="s">
        <v>435</v>
      </c>
      <c r="S1300" s="349" t="s">
        <v>435</v>
      </c>
      <c r="T1300" s="349" t="s">
        <v>435</v>
      </c>
      <c r="U1300" s="349" t="s">
        <v>435</v>
      </c>
      <c r="V1300" s="270"/>
    </row>
    <row r="1301" spans="1:22" x14ac:dyDescent="0.2">
      <c r="O1301" s="349" t="s">
        <v>435</v>
      </c>
      <c r="P1301" s="349" t="s">
        <v>435</v>
      </c>
      <c r="Q1301" s="349" t="s">
        <v>435</v>
      </c>
      <c r="R1301" s="349" t="s">
        <v>435</v>
      </c>
      <c r="S1301" s="349" t="s">
        <v>435</v>
      </c>
      <c r="T1301" s="349" t="s">
        <v>435</v>
      </c>
      <c r="U1301" s="349" t="s">
        <v>435</v>
      </c>
      <c r="V1301" s="270"/>
    </row>
    <row r="1302" spans="1:22" x14ac:dyDescent="0.2">
      <c r="O1302" s="349"/>
      <c r="P1302" s="349"/>
      <c r="Q1302" s="349"/>
      <c r="R1302" s="349"/>
      <c r="S1302" s="349"/>
      <c r="T1302" s="349"/>
      <c r="U1302" s="349"/>
      <c r="V1302" s="270"/>
    </row>
    <row r="1303" spans="1:22" x14ac:dyDescent="0.2">
      <c r="O1303" s="349" t="s">
        <v>435</v>
      </c>
      <c r="P1303" s="349" t="s">
        <v>435</v>
      </c>
      <c r="Q1303" s="349" t="s">
        <v>435</v>
      </c>
      <c r="R1303" s="349" t="s">
        <v>435</v>
      </c>
      <c r="S1303" s="349" t="s">
        <v>435</v>
      </c>
      <c r="T1303" s="349" t="s">
        <v>435</v>
      </c>
      <c r="U1303" s="349" t="s">
        <v>435</v>
      </c>
    </row>
    <row r="1304" spans="1:22" x14ac:dyDescent="0.2">
      <c r="O1304" s="349" t="s">
        <v>435</v>
      </c>
      <c r="P1304" s="349" t="s">
        <v>435</v>
      </c>
      <c r="Q1304" s="349" t="s">
        <v>435</v>
      </c>
      <c r="R1304" s="349" t="s">
        <v>435</v>
      </c>
      <c r="S1304" s="349" t="s">
        <v>435</v>
      </c>
      <c r="T1304" s="349" t="s">
        <v>435</v>
      </c>
      <c r="U1304" s="349" t="s">
        <v>435</v>
      </c>
    </row>
    <row r="1305" spans="1:22" x14ac:dyDescent="0.2">
      <c r="O1305" s="349" t="s">
        <v>435</v>
      </c>
      <c r="P1305" s="349" t="s">
        <v>435</v>
      </c>
      <c r="Q1305" s="349" t="s">
        <v>435</v>
      </c>
      <c r="R1305" s="349" t="s">
        <v>435</v>
      </c>
      <c r="S1305" s="349" t="s">
        <v>435</v>
      </c>
      <c r="T1305" s="349" t="s">
        <v>435</v>
      </c>
      <c r="U1305" s="349" t="s">
        <v>435</v>
      </c>
    </row>
    <row r="1306" spans="1:22" x14ac:dyDescent="0.2">
      <c r="O1306" s="349" t="s">
        <v>435</v>
      </c>
      <c r="P1306" s="349" t="s">
        <v>435</v>
      </c>
      <c r="Q1306" s="349" t="s">
        <v>435</v>
      </c>
      <c r="R1306" s="349" t="s">
        <v>435</v>
      </c>
      <c r="S1306" s="349" t="s">
        <v>435</v>
      </c>
      <c r="T1306" s="349" t="s">
        <v>435</v>
      </c>
      <c r="U1306" s="349" t="s">
        <v>435</v>
      </c>
    </row>
    <row r="1307" spans="1:22" x14ac:dyDescent="0.2">
      <c r="O1307" s="349" t="s">
        <v>435</v>
      </c>
      <c r="P1307" s="349" t="s">
        <v>435</v>
      </c>
      <c r="Q1307" s="349" t="s">
        <v>435</v>
      </c>
      <c r="R1307" s="349" t="s">
        <v>435</v>
      </c>
      <c r="S1307" s="349" t="s">
        <v>435</v>
      </c>
      <c r="T1307" s="349" t="s">
        <v>435</v>
      </c>
      <c r="U1307" s="349" t="s">
        <v>435</v>
      </c>
    </row>
    <row r="1308" spans="1:22" x14ac:dyDescent="0.2">
      <c r="O1308" s="349" t="s">
        <v>435</v>
      </c>
      <c r="P1308" s="349" t="s">
        <v>435</v>
      </c>
      <c r="Q1308" s="349" t="s">
        <v>435</v>
      </c>
      <c r="R1308" s="349" t="s">
        <v>435</v>
      </c>
      <c r="S1308" s="349" t="s">
        <v>435</v>
      </c>
      <c r="T1308" s="349" t="s">
        <v>435</v>
      </c>
      <c r="U1308" s="349" t="s">
        <v>435</v>
      </c>
    </row>
    <row r="1309" spans="1:22" x14ac:dyDescent="0.2">
      <c r="A1309" s="197" t="s">
        <v>322</v>
      </c>
      <c r="M1309" s="197" t="s">
        <v>322</v>
      </c>
      <c r="O1309" s="349"/>
      <c r="P1309" s="349"/>
      <c r="Q1309" s="349"/>
      <c r="R1309" s="349"/>
      <c r="S1309" s="349"/>
      <c r="T1309" s="349"/>
      <c r="U1309" s="349"/>
    </row>
    <row r="1310" spans="1:22" x14ac:dyDescent="0.2">
      <c r="A1310" s="303" t="s">
        <v>429</v>
      </c>
      <c r="M1310" s="303" t="s">
        <v>429</v>
      </c>
      <c r="O1310" s="349"/>
      <c r="P1310" s="349"/>
      <c r="Q1310" s="349"/>
      <c r="R1310" s="349"/>
      <c r="S1310" s="349"/>
      <c r="T1310" s="349"/>
      <c r="U1310" s="349"/>
    </row>
    <row r="1311" spans="1:22" x14ac:dyDescent="0.2">
      <c r="A1311" s="303" t="s">
        <v>430</v>
      </c>
      <c r="M1311" s="303" t="s">
        <v>430</v>
      </c>
      <c r="O1311" s="349"/>
      <c r="P1311" s="349"/>
      <c r="Q1311" s="349"/>
      <c r="R1311" s="349"/>
      <c r="S1311" s="349"/>
      <c r="T1311" s="349"/>
      <c r="U1311" s="349"/>
    </row>
    <row r="1312" spans="1:22" ht="10.5" customHeight="1" x14ac:dyDescent="0.2">
      <c r="A1312" s="353" t="s">
        <v>431</v>
      </c>
      <c r="B1312" s="182"/>
      <c r="K1312" s="628"/>
      <c r="L1312" s="628"/>
      <c r="M1312" s="353" t="s">
        <v>431</v>
      </c>
      <c r="N1312" s="182"/>
      <c r="O1312" s="349"/>
      <c r="P1312" s="349"/>
      <c r="Q1312" s="349"/>
      <c r="R1312" s="349"/>
      <c r="S1312" s="349"/>
      <c r="T1312" s="349"/>
      <c r="U1312" s="349"/>
    </row>
    <row r="1313" spans="1:23" s="194" customFormat="1" ht="12" customHeight="1" x14ac:dyDescent="0.25">
      <c r="A1313" s="353" t="s">
        <v>432</v>
      </c>
      <c r="B1313" s="354"/>
      <c r="C1313" s="354"/>
      <c r="D1313" s="354"/>
      <c r="E1313" s="354"/>
      <c r="F1313" s="354"/>
      <c r="G1313" s="354"/>
      <c r="H1313" s="354"/>
      <c r="I1313" s="354"/>
      <c r="J1313" s="354"/>
      <c r="K1313" s="282"/>
      <c r="L1313" s="282"/>
      <c r="M1313" s="353" t="s">
        <v>432</v>
      </c>
      <c r="N1313" s="182"/>
      <c r="O1313" s="349"/>
      <c r="P1313" s="349"/>
      <c r="Q1313" s="349"/>
      <c r="R1313" s="349"/>
      <c r="S1313" s="349"/>
      <c r="T1313" s="349"/>
      <c r="U1313" s="349"/>
    </row>
    <row r="1314" spans="1:23" s="653" customFormat="1" ht="12" customHeight="1" x14ac:dyDescent="0.25">
      <c r="A1314" s="303" t="s">
        <v>433</v>
      </c>
      <c r="B1314" s="182"/>
      <c r="C1314" s="182"/>
      <c r="D1314" s="182"/>
      <c r="E1314" s="182"/>
      <c r="F1314" s="182"/>
      <c r="G1314" s="182"/>
      <c r="H1314" s="182"/>
      <c r="I1314" s="182"/>
      <c r="J1314" s="182"/>
      <c r="K1314" s="628"/>
      <c r="L1314" s="628"/>
      <c r="M1314" s="303" t="s">
        <v>433</v>
      </c>
      <c r="N1314" s="366"/>
      <c r="O1314" s="349"/>
      <c r="P1314" s="349"/>
      <c r="Q1314" s="349"/>
      <c r="R1314" s="349"/>
      <c r="S1314" s="349"/>
      <c r="T1314" s="349"/>
      <c r="U1314" s="349"/>
      <c r="V1314" s="355"/>
    </row>
    <row r="1315" spans="1:23" s="194" customFormat="1" ht="12" customHeight="1" x14ac:dyDescent="0.25">
      <c r="A1315" s="303" t="s">
        <v>434</v>
      </c>
      <c r="B1315" s="182"/>
      <c r="C1315" s="182"/>
      <c r="D1315" s="182"/>
      <c r="E1315" s="182"/>
      <c r="F1315" s="182"/>
      <c r="G1315" s="182"/>
      <c r="H1315" s="182"/>
      <c r="I1315" s="182"/>
      <c r="J1315" s="182"/>
      <c r="K1315" s="628"/>
      <c r="L1315" s="628"/>
      <c r="M1315" s="303" t="s">
        <v>434</v>
      </c>
      <c r="N1315" s="358"/>
      <c r="O1315" s="349"/>
      <c r="P1315" s="349"/>
      <c r="Q1315" s="349"/>
      <c r="R1315" s="349"/>
      <c r="S1315" s="349"/>
      <c r="T1315" s="349"/>
      <c r="U1315" s="349"/>
    </row>
    <row r="1316" spans="1:23" s="194" customFormat="1" ht="12" customHeight="1" x14ac:dyDescent="0.25">
      <c r="A1316" s="303"/>
      <c r="B1316" s="182"/>
      <c r="C1316" s="182"/>
      <c r="D1316" s="182"/>
      <c r="E1316" s="182"/>
      <c r="F1316" s="182"/>
      <c r="G1316" s="182"/>
      <c r="H1316" s="182"/>
      <c r="I1316" s="182"/>
      <c r="J1316" s="182"/>
      <c r="K1316" s="628"/>
      <c r="L1316" s="628"/>
      <c r="M1316" s="303"/>
      <c r="N1316" s="358"/>
      <c r="O1316" s="349"/>
      <c r="P1316" s="349"/>
      <c r="Q1316" s="349"/>
      <c r="R1316" s="349"/>
      <c r="S1316" s="349"/>
      <c r="T1316" s="349"/>
      <c r="U1316" s="349"/>
    </row>
    <row r="1317" spans="1:23" s="18" customFormat="1" ht="12.75" customHeight="1" x14ac:dyDescent="0.2">
      <c r="A1317" s="158" t="s">
        <v>66</v>
      </c>
      <c r="B1317" s="158"/>
      <c r="C1317" s="159"/>
      <c r="D1317" s="159"/>
      <c r="E1317" s="24"/>
      <c r="F1317" s="45"/>
      <c r="G1317" s="45"/>
      <c r="H1317" s="45"/>
      <c r="I1317" s="24"/>
      <c r="J1317" s="24"/>
      <c r="K1317" s="24"/>
      <c r="L1317" s="24"/>
      <c r="M1317" s="158" t="s">
        <v>66</v>
      </c>
      <c r="N1317" s="50"/>
    </row>
    <row r="1318" spans="1:23" x14ac:dyDescent="0.2">
      <c r="C1318" s="347" t="s">
        <v>143</v>
      </c>
      <c r="D1318" s="347"/>
      <c r="E1318" s="347"/>
      <c r="F1318" s="347"/>
      <c r="G1318" s="347"/>
      <c r="H1318" s="347"/>
      <c r="I1318" s="347"/>
      <c r="J1318" s="347"/>
      <c r="K1318" s="347"/>
      <c r="L1318" s="347"/>
      <c r="M1318" s="347"/>
      <c r="O1318" s="347" t="s">
        <v>143</v>
      </c>
      <c r="P1318" s="347"/>
      <c r="Q1318" s="347"/>
      <c r="R1318" s="347"/>
      <c r="S1318" s="347"/>
      <c r="T1318" s="347"/>
      <c r="U1318" s="347"/>
    </row>
    <row r="1319" spans="1:23" x14ac:dyDescent="0.2">
      <c r="O1319" s="182"/>
      <c r="P1319" s="182"/>
      <c r="Q1319" s="182"/>
      <c r="R1319" s="182"/>
      <c r="S1319" s="182"/>
      <c r="T1319" s="182"/>
      <c r="U1319" s="182"/>
    </row>
    <row r="1320" spans="1:23" ht="10.5" customHeight="1" x14ac:dyDescent="0.2">
      <c r="A1320" s="197" t="s">
        <v>418</v>
      </c>
      <c r="B1320" s="348">
        <v>2010</v>
      </c>
      <c r="C1320" s="651">
        <v>430743</v>
      </c>
      <c r="D1320" s="651">
        <v>128566</v>
      </c>
      <c r="E1320" s="651">
        <v>66071</v>
      </c>
      <c r="F1320" s="651">
        <v>54808</v>
      </c>
      <c r="G1320" s="651">
        <v>2719</v>
      </c>
      <c r="H1320" s="651">
        <v>22444</v>
      </c>
      <c r="I1320" s="651">
        <v>18869</v>
      </c>
      <c r="J1320" s="651">
        <v>5543</v>
      </c>
      <c r="K1320" s="651">
        <v>13326</v>
      </c>
      <c r="L1320" s="651">
        <v>3575</v>
      </c>
      <c r="M1320" s="197" t="s">
        <v>418</v>
      </c>
      <c r="N1320" s="348">
        <v>2010</v>
      </c>
      <c r="O1320" s="349">
        <v>22.828077799565424</v>
      </c>
      <c r="P1320" s="349">
        <v>6.8136096242514173</v>
      </c>
      <c r="Q1320" s="349">
        <v>3.5015634108855793</v>
      </c>
      <c r="R1320" s="349">
        <v>2.9046584344692352</v>
      </c>
      <c r="S1320" s="349">
        <v>0.1894642005405692</v>
      </c>
      <c r="T1320" s="349">
        <v>0.4905285946238499</v>
      </c>
      <c r="U1320" s="349">
        <v>2.4041132960490708</v>
      </c>
    </row>
    <row r="1321" spans="1:23" x14ac:dyDescent="0.2">
      <c r="B1321" s="348">
        <v>2015</v>
      </c>
      <c r="C1321" s="651">
        <v>339730</v>
      </c>
      <c r="D1321" s="651">
        <v>106391</v>
      </c>
      <c r="E1321" s="651">
        <v>54221</v>
      </c>
      <c r="F1321" s="651">
        <v>37135</v>
      </c>
      <c r="G1321" s="651">
        <v>2026</v>
      </c>
      <c r="H1321" s="651">
        <v>16921</v>
      </c>
      <c r="I1321" s="651">
        <v>14491</v>
      </c>
      <c r="J1321" s="651">
        <v>4151</v>
      </c>
      <c r="K1321" s="651">
        <v>10341</v>
      </c>
      <c r="L1321" s="651">
        <v>2430</v>
      </c>
      <c r="N1321" s="348">
        <v>2015</v>
      </c>
      <c r="O1321" s="349">
        <v>23.444206749016629</v>
      </c>
      <c r="P1321" s="349">
        <v>7.3418673659512805</v>
      </c>
      <c r="Q1321" s="349">
        <v>3.7417017459112554</v>
      </c>
      <c r="R1321" s="349">
        <v>2.5626250776343937</v>
      </c>
      <c r="S1321" s="349">
        <v>0.16769029052515355</v>
      </c>
      <c r="T1321" s="349">
        <v>0.48807516261141892</v>
      </c>
      <c r="U1321" s="349">
        <v>2.4912069380872079</v>
      </c>
      <c r="V1321" s="270"/>
      <c r="W1321" s="270"/>
    </row>
    <row r="1322" spans="1:23" x14ac:dyDescent="0.2">
      <c r="B1322" s="350">
        <v>2020</v>
      </c>
      <c r="C1322" s="651">
        <v>326408</v>
      </c>
      <c r="D1322" s="651">
        <v>97382</v>
      </c>
      <c r="E1322" s="651">
        <v>47525</v>
      </c>
      <c r="F1322" s="651">
        <v>27685</v>
      </c>
      <c r="G1322" s="651">
        <v>1682</v>
      </c>
      <c r="H1322" s="651">
        <v>17601</v>
      </c>
      <c r="I1322" s="651">
        <v>14896</v>
      </c>
      <c r="J1322" s="651">
        <v>4338</v>
      </c>
      <c r="K1322" s="651">
        <v>10559</v>
      </c>
      <c r="L1322" s="651">
        <v>2705</v>
      </c>
      <c r="N1322" s="350">
        <v>2020</v>
      </c>
      <c r="O1322" s="349">
        <v>21.912459720730396</v>
      </c>
      <c r="P1322" s="349">
        <v>6.5374597207303973</v>
      </c>
      <c r="Q1322" s="349">
        <v>3.1904538131041891</v>
      </c>
      <c r="R1322" s="349">
        <v>1.8585526315789473</v>
      </c>
      <c r="S1322" s="349">
        <v>0.18159237379162191</v>
      </c>
      <c r="T1322" s="349">
        <v>0.38773628400184418</v>
      </c>
      <c r="U1322" s="349">
        <v>2.4340710004610417</v>
      </c>
      <c r="V1322" s="270"/>
      <c r="W1322" s="270"/>
    </row>
    <row r="1323" spans="1:23" x14ac:dyDescent="0.2">
      <c r="B1323" s="350">
        <v>2021</v>
      </c>
      <c r="C1323" s="651">
        <v>316442</v>
      </c>
      <c r="D1323" s="651">
        <v>88318</v>
      </c>
      <c r="E1323" s="651">
        <v>50892</v>
      </c>
      <c r="F1323" s="651">
        <v>29559</v>
      </c>
      <c r="G1323" s="651">
        <v>1775</v>
      </c>
      <c r="H1323" s="651">
        <v>17685</v>
      </c>
      <c r="I1323" s="651">
        <v>14987</v>
      </c>
      <c r="J1323" s="651">
        <v>4344</v>
      </c>
      <c r="K1323" s="651">
        <v>10643</v>
      </c>
      <c r="L1323" s="651">
        <v>2698</v>
      </c>
      <c r="N1323" s="350">
        <v>2021</v>
      </c>
      <c r="O1323" s="349">
        <v>21.114432508173749</v>
      </c>
      <c r="P1323" s="349">
        <v>5.8929739107226267</v>
      </c>
      <c r="Q1323" s="349">
        <v>3.3957429772469472</v>
      </c>
      <c r="R1323" s="349">
        <v>1.9723093347567893</v>
      </c>
      <c r="S1323" s="349">
        <v>0.18002268632815108</v>
      </c>
      <c r="T1323" s="349">
        <v>0.40860957642725598</v>
      </c>
      <c r="U1323" s="349">
        <v>2.4500460405156539</v>
      </c>
      <c r="V1323" s="270"/>
      <c r="W1323" s="270"/>
    </row>
    <row r="1324" spans="1:23" ht="25.5" customHeight="1" x14ac:dyDescent="0.2">
      <c r="A1324" s="197" t="s">
        <v>419</v>
      </c>
      <c r="B1324" s="348">
        <v>2010</v>
      </c>
      <c r="C1324" s="651">
        <v>26884</v>
      </c>
      <c r="D1324" s="651">
        <v>6352</v>
      </c>
      <c r="E1324" s="651">
        <v>5202</v>
      </c>
      <c r="F1324" s="651">
        <v>4619</v>
      </c>
      <c r="G1324" s="651">
        <v>115</v>
      </c>
      <c r="H1324" s="651">
        <v>1724</v>
      </c>
      <c r="I1324" s="651">
        <v>1298</v>
      </c>
      <c r="J1324" s="651">
        <v>217</v>
      </c>
      <c r="K1324" s="651">
        <v>1081</v>
      </c>
      <c r="L1324" s="651">
        <v>427</v>
      </c>
      <c r="M1324" s="197" t="s">
        <v>419</v>
      </c>
      <c r="N1324" s="348">
        <v>2010</v>
      </c>
      <c r="O1324" s="349">
        <v>20.711864406779661</v>
      </c>
      <c r="P1324" s="349">
        <v>4.8936825885978426</v>
      </c>
      <c r="Q1324" s="349">
        <v>4.0077041602465329</v>
      </c>
      <c r="R1324" s="349">
        <v>3.5585516178736518</v>
      </c>
      <c r="S1324" s="349">
        <v>0.32896764252696459</v>
      </c>
      <c r="T1324" s="349">
        <v>0.52995391705069128</v>
      </c>
      <c r="U1324" s="349">
        <v>4.9815668202764973</v>
      </c>
      <c r="V1324" s="270"/>
      <c r="W1324" s="270"/>
    </row>
    <row r="1325" spans="1:23" x14ac:dyDescent="0.2">
      <c r="B1325" s="348">
        <v>2015</v>
      </c>
      <c r="C1325" s="651">
        <v>27771</v>
      </c>
      <c r="D1325" s="651">
        <v>7144</v>
      </c>
      <c r="E1325" s="651">
        <v>5169</v>
      </c>
      <c r="F1325" s="651">
        <v>3497</v>
      </c>
      <c r="G1325" s="651">
        <v>148</v>
      </c>
      <c r="H1325" s="651">
        <v>1709</v>
      </c>
      <c r="I1325" s="651">
        <v>1333</v>
      </c>
      <c r="J1325" s="651">
        <v>243</v>
      </c>
      <c r="K1325" s="651">
        <v>1091</v>
      </c>
      <c r="L1325" s="651">
        <v>375</v>
      </c>
      <c r="N1325" s="348">
        <v>2015</v>
      </c>
      <c r="O1325" s="349">
        <v>20.833458364591149</v>
      </c>
      <c r="P1325" s="349">
        <v>5.3593398349587398</v>
      </c>
      <c r="Q1325" s="349">
        <v>3.8777194298574642</v>
      </c>
      <c r="R1325" s="349">
        <v>2.6234058514628655</v>
      </c>
      <c r="S1325" s="349">
        <v>0.28132033008252061</v>
      </c>
      <c r="T1325" s="349">
        <v>0.60905349794238683</v>
      </c>
      <c r="U1325" s="349">
        <v>4.4897119341563787</v>
      </c>
      <c r="V1325" s="270"/>
      <c r="W1325" s="270"/>
    </row>
    <row r="1326" spans="1:23" x14ac:dyDescent="0.2">
      <c r="B1326" s="350">
        <v>2020</v>
      </c>
      <c r="C1326" s="651">
        <v>30944</v>
      </c>
      <c r="D1326" s="651">
        <v>8599</v>
      </c>
      <c r="E1326" s="651">
        <v>4882</v>
      </c>
      <c r="F1326" s="651">
        <v>3024</v>
      </c>
      <c r="G1326" s="651">
        <v>104</v>
      </c>
      <c r="H1326" s="651">
        <v>1934</v>
      </c>
      <c r="I1326" s="651">
        <v>1520</v>
      </c>
      <c r="J1326" s="651">
        <v>270</v>
      </c>
      <c r="K1326" s="651">
        <v>1250</v>
      </c>
      <c r="L1326" s="651">
        <v>414</v>
      </c>
      <c r="N1326" s="350">
        <v>2020</v>
      </c>
      <c r="O1326" s="349">
        <v>20.357894736842105</v>
      </c>
      <c r="P1326" s="349">
        <v>5.657236842105263</v>
      </c>
      <c r="Q1326" s="349">
        <v>3.2118421052631581</v>
      </c>
      <c r="R1326" s="349">
        <v>1.9894736842105263</v>
      </c>
      <c r="S1326" s="349">
        <v>0.27236842105263159</v>
      </c>
      <c r="T1326" s="349">
        <v>0.38518518518518519</v>
      </c>
      <c r="U1326" s="349">
        <v>4.6296296296296298</v>
      </c>
      <c r="V1326" s="270"/>
      <c r="W1326" s="270"/>
    </row>
    <row r="1327" spans="1:23" x14ac:dyDescent="0.2">
      <c r="B1327" s="350">
        <v>2021</v>
      </c>
      <c r="C1327" s="651">
        <v>31157</v>
      </c>
      <c r="D1327" s="651">
        <v>7918</v>
      </c>
      <c r="E1327" s="651">
        <v>5558</v>
      </c>
      <c r="F1327" s="651">
        <v>3481</v>
      </c>
      <c r="G1327" s="651">
        <v>145</v>
      </c>
      <c r="H1327" s="651">
        <v>2060</v>
      </c>
      <c r="I1327" s="651">
        <v>1652</v>
      </c>
      <c r="J1327" s="651">
        <v>276</v>
      </c>
      <c r="K1327" s="651">
        <v>1375</v>
      </c>
      <c r="L1327" s="651">
        <v>408</v>
      </c>
      <c r="N1327" s="350">
        <v>2021</v>
      </c>
      <c r="O1327" s="349">
        <v>18.860169491525422</v>
      </c>
      <c r="P1327" s="349">
        <v>4.7929782082324452</v>
      </c>
      <c r="Q1327" s="349">
        <v>3.3644067796610169</v>
      </c>
      <c r="R1327" s="349">
        <v>2.1071428571428572</v>
      </c>
      <c r="S1327" s="349">
        <v>0.24697336561743341</v>
      </c>
      <c r="T1327" s="349">
        <v>0.52536231884057971</v>
      </c>
      <c r="U1327" s="349">
        <v>4.9818840579710146</v>
      </c>
      <c r="V1327" s="270"/>
      <c r="W1327" s="270"/>
    </row>
    <row r="1328" spans="1:23" ht="25.5" customHeight="1" x14ac:dyDescent="0.2">
      <c r="A1328" s="197" t="s">
        <v>420</v>
      </c>
      <c r="B1328" s="348">
        <v>2010</v>
      </c>
      <c r="C1328" s="651">
        <v>683146</v>
      </c>
      <c r="D1328" s="651">
        <v>209780</v>
      </c>
      <c r="E1328" s="651">
        <v>119392</v>
      </c>
      <c r="F1328" s="651">
        <v>102866</v>
      </c>
      <c r="G1328" s="651">
        <v>3526</v>
      </c>
      <c r="H1328" s="651">
        <v>30484</v>
      </c>
      <c r="I1328" s="651">
        <v>25425</v>
      </c>
      <c r="J1328" s="651">
        <v>9164</v>
      </c>
      <c r="K1328" s="651">
        <v>16261</v>
      </c>
      <c r="L1328" s="651">
        <v>5059</v>
      </c>
      <c r="M1328" s="197" t="s">
        <v>420</v>
      </c>
      <c r="N1328" s="348">
        <v>2010</v>
      </c>
      <c r="O1328" s="349">
        <v>26.869065880039333</v>
      </c>
      <c r="P1328" s="349">
        <v>8.2509341199606681</v>
      </c>
      <c r="Q1328" s="349">
        <v>4.6958505408062932</v>
      </c>
      <c r="R1328" s="349">
        <v>4.0458603736479839</v>
      </c>
      <c r="S1328" s="349">
        <v>0.19897738446411012</v>
      </c>
      <c r="T1328" s="349">
        <v>0.38476647752073329</v>
      </c>
      <c r="U1328" s="349">
        <v>1.774443474465299</v>
      </c>
      <c r="V1328" s="270"/>
      <c r="W1328" s="270"/>
    </row>
    <row r="1329" spans="1:23" x14ac:dyDescent="0.2">
      <c r="B1329" s="348">
        <v>2015</v>
      </c>
      <c r="C1329" s="651">
        <v>1006645</v>
      </c>
      <c r="D1329" s="651">
        <v>310001</v>
      </c>
      <c r="E1329" s="651">
        <v>183841</v>
      </c>
      <c r="F1329" s="651">
        <v>128273</v>
      </c>
      <c r="G1329" s="651">
        <v>4674</v>
      </c>
      <c r="H1329" s="651">
        <v>42476</v>
      </c>
      <c r="I1329" s="651">
        <v>36141</v>
      </c>
      <c r="J1329" s="651">
        <v>12300</v>
      </c>
      <c r="K1329" s="651">
        <v>23841</v>
      </c>
      <c r="L1329" s="651">
        <v>6334</v>
      </c>
      <c r="N1329" s="348">
        <v>2015</v>
      </c>
      <c r="O1329" s="349">
        <v>27.853269140311557</v>
      </c>
      <c r="P1329" s="349">
        <v>8.5775435101408366</v>
      </c>
      <c r="Q1329" s="349">
        <v>5.0867712570211117</v>
      </c>
      <c r="R1329" s="349">
        <v>3.5492377078664119</v>
      </c>
      <c r="S1329" s="349">
        <v>0.17525801721037049</v>
      </c>
      <c r="T1329" s="349">
        <v>0.38</v>
      </c>
      <c r="U1329" s="349">
        <v>1.9382926829268292</v>
      </c>
      <c r="V1329" s="270"/>
      <c r="W1329" s="270"/>
    </row>
    <row r="1330" spans="1:23" x14ac:dyDescent="0.2">
      <c r="B1330" s="350">
        <v>2020</v>
      </c>
      <c r="C1330" s="651">
        <v>1128572</v>
      </c>
      <c r="D1330" s="651">
        <v>338093</v>
      </c>
      <c r="E1330" s="651">
        <v>192756</v>
      </c>
      <c r="F1330" s="651">
        <v>128533</v>
      </c>
      <c r="G1330" s="651">
        <v>3898</v>
      </c>
      <c r="H1330" s="651">
        <v>46457</v>
      </c>
      <c r="I1330" s="651">
        <v>39526</v>
      </c>
      <c r="J1330" s="651">
        <v>13532</v>
      </c>
      <c r="K1330" s="651">
        <v>25994</v>
      </c>
      <c r="L1330" s="651">
        <v>6932</v>
      </c>
      <c r="N1330" s="350">
        <v>2020</v>
      </c>
      <c r="O1330" s="349">
        <v>28.552648889338663</v>
      </c>
      <c r="P1330" s="349">
        <v>8.5536861812477856</v>
      </c>
      <c r="Q1330" s="349">
        <v>4.8766887618276575</v>
      </c>
      <c r="R1330" s="349">
        <v>3.251859535495623</v>
      </c>
      <c r="S1330" s="349">
        <v>0.17537823204979</v>
      </c>
      <c r="T1330" s="349">
        <v>0.28805793674253621</v>
      </c>
      <c r="U1330" s="349">
        <v>1.92092817026308</v>
      </c>
      <c r="V1330" s="270"/>
      <c r="W1330" s="270"/>
    </row>
    <row r="1331" spans="1:23" x14ac:dyDescent="0.2">
      <c r="B1331" s="350">
        <v>2021</v>
      </c>
      <c r="C1331" s="651">
        <v>1138785</v>
      </c>
      <c r="D1331" s="651">
        <v>320802</v>
      </c>
      <c r="E1331" s="651">
        <v>212128</v>
      </c>
      <c r="F1331" s="651">
        <v>142426</v>
      </c>
      <c r="G1331" s="651">
        <v>3891</v>
      </c>
      <c r="H1331" s="651">
        <v>48124</v>
      </c>
      <c r="I1331" s="651">
        <v>40793</v>
      </c>
      <c r="J1331" s="651">
        <v>13821</v>
      </c>
      <c r="K1331" s="651">
        <v>26972</v>
      </c>
      <c r="L1331" s="651">
        <v>7331</v>
      </c>
      <c r="N1331" s="350">
        <v>2021</v>
      </c>
      <c r="O1331" s="349">
        <v>27.916186600642266</v>
      </c>
      <c r="P1331" s="349">
        <v>7.8641433579290565</v>
      </c>
      <c r="Q1331" s="349">
        <v>5.2001078616429286</v>
      </c>
      <c r="R1331" s="349">
        <v>3.4914323535900769</v>
      </c>
      <c r="S1331" s="349">
        <v>0.1797122055254578</v>
      </c>
      <c r="T1331" s="349">
        <v>0.28152810939874107</v>
      </c>
      <c r="U1331" s="349">
        <v>1.9515230446422112</v>
      </c>
      <c r="V1331" s="270"/>
      <c r="W1331" s="270"/>
    </row>
    <row r="1332" spans="1:23" ht="25.5" customHeight="1" x14ac:dyDescent="0.2">
      <c r="A1332" s="197" t="s">
        <v>421</v>
      </c>
      <c r="B1332" s="348">
        <v>2010</v>
      </c>
      <c r="C1332" s="651">
        <v>389231</v>
      </c>
      <c r="D1332" s="651">
        <v>120696</v>
      </c>
      <c r="E1332" s="651">
        <v>63497</v>
      </c>
      <c r="F1332" s="651">
        <v>48561</v>
      </c>
      <c r="G1332" s="651">
        <v>8092</v>
      </c>
      <c r="H1332" s="651">
        <v>38920</v>
      </c>
      <c r="I1332" s="651">
        <v>24657</v>
      </c>
      <c r="J1332" s="651">
        <v>7689</v>
      </c>
      <c r="K1332" s="651">
        <v>16968</v>
      </c>
      <c r="L1332" s="651">
        <v>14263</v>
      </c>
      <c r="M1332" s="197" t="s">
        <v>421</v>
      </c>
      <c r="N1332" s="348">
        <v>2010</v>
      </c>
      <c r="O1332" s="349">
        <v>15.785821470576307</v>
      </c>
      <c r="P1332" s="349">
        <v>4.894999391653486</v>
      </c>
      <c r="Q1332" s="349">
        <v>2.5752119073691042</v>
      </c>
      <c r="R1332" s="349">
        <v>1.9694610049884413</v>
      </c>
      <c r="S1332" s="349">
        <v>0.57845642211136794</v>
      </c>
      <c r="T1332" s="349">
        <v>1.0524125373910782</v>
      </c>
      <c r="U1332" s="349">
        <v>2.206788919235271</v>
      </c>
      <c r="V1332" s="270"/>
      <c r="W1332" s="270"/>
    </row>
    <row r="1333" spans="1:23" x14ac:dyDescent="0.2">
      <c r="B1333" s="348">
        <v>2015</v>
      </c>
      <c r="C1333" s="651">
        <v>309194</v>
      </c>
      <c r="D1333" s="651">
        <v>103542</v>
      </c>
      <c r="E1333" s="651">
        <v>55794</v>
      </c>
      <c r="F1333" s="651">
        <v>30001</v>
      </c>
      <c r="G1333" s="651">
        <v>8847</v>
      </c>
      <c r="H1333" s="651">
        <v>33167</v>
      </c>
      <c r="I1333" s="651">
        <v>20840</v>
      </c>
      <c r="J1333" s="651">
        <v>5843</v>
      </c>
      <c r="K1333" s="651">
        <v>14997</v>
      </c>
      <c r="L1333" s="651">
        <v>12327</v>
      </c>
      <c r="N1333" s="348">
        <v>2015</v>
      </c>
      <c r="O1333" s="349">
        <v>14.836564299424184</v>
      </c>
      <c r="P1333" s="349">
        <v>4.9684261036468333</v>
      </c>
      <c r="Q1333" s="349">
        <v>2.6772552783109407</v>
      </c>
      <c r="R1333" s="349">
        <v>1.4395873320537429</v>
      </c>
      <c r="S1333" s="349">
        <v>0.59150671785028786</v>
      </c>
      <c r="T1333" s="349">
        <v>1.5141194591819271</v>
      </c>
      <c r="U1333" s="349">
        <v>2.5666609618346738</v>
      </c>
      <c r="V1333" s="270"/>
      <c r="W1333" s="270"/>
    </row>
    <row r="1334" spans="1:23" x14ac:dyDescent="0.2">
      <c r="B1334" s="350">
        <v>2020</v>
      </c>
      <c r="C1334" s="651">
        <v>319264</v>
      </c>
      <c r="D1334" s="651">
        <v>100186</v>
      </c>
      <c r="E1334" s="651">
        <v>49989</v>
      </c>
      <c r="F1334" s="651">
        <v>23627</v>
      </c>
      <c r="G1334" s="651">
        <v>7930</v>
      </c>
      <c r="H1334" s="651">
        <v>34713</v>
      </c>
      <c r="I1334" s="651">
        <v>22183</v>
      </c>
      <c r="J1334" s="651">
        <v>6030</v>
      </c>
      <c r="K1334" s="651">
        <v>16153</v>
      </c>
      <c r="L1334" s="651">
        <v>12529</v>
      </c>
      <c r="N1334" s="350">
        <v>2020</v>
      </c>
      <c r="O1334" s="349">
        <v>14.392282378397873</v>
      </c>
      <c r="P1334" s="349">
        <v>4.5163413424694587</v>
      </c>
      <c r="Q1334" s="349">
        <v>2.2534823964296984</v>
      </c>
      <c r="R1334" s="349">
        <v>1.0650948924852364</v>
      </c>
      <c r="S1334" s="349">
        <v>0.56480187530992199</v>
      </c>
      <c r="T1334" s="349">
        <v>1.3150912106135986</v>
      </c>
      <c r="U1334" s="349">
        <v>2.6787728026533997</v>
      </c>
      <c r="V1334" s="270"/>
      <c r="W1334" s="270"/>
    </row>
    <row r="1335" spans="1:23" x14ac:dyDescent="0.2">
      <c r="B1335" s="350">
        <v>2021</v>
      </c>
      <c r="C1335" s="651">
        <v>314060</v>
      </c>
      <c r="D1335" s="651">
        <v>93506</v>
      </c>
      <c r="E1335" s="651">
        <v>54928</v>
      </c>
      <c r="F1335" s="651">
        <v>26878</v>
      </c>
      <c r="G1335" s="651">
        <v>7896</v>
      </c>
      <c r="H1335" s="651">
        <v>34594</v>
      </c>
      <c r="I1335" s="651">
        <v>22304</v>
      </c>
      <c r="J1335" s="651">
        <v>6046</v>
      </c>
      <c r="K1335" s="651">
        <v>16258</v>
      </c>
      <c r="L1335" s="651">
        <v>12290</v>
      </c>
      <c r="N1335" s="350">
        <v>2021</v>
      </c>
      <c r="O1335" s="349">
        <v>14.080882352941176</v>
      </c>
      <c r="P1335" s="349">
        <v>4.192342180774749</v>
      </c>
      <c r="Q1335" s="349">
        <v>2.462697274031564</v>
      </c>
      <c r="R1335" s="349">
        <v>1.2050753228120517</v>
      </c>
      <c r="S1335" s="349">
        <v>0.55102223816355811</v>
      </c>
      <c r="T1335" s="349">
        <v>1.3059874297055905</v>
      </c>
      <c r="U1335" s="349">
        <v>2.6890506119748596</v>
      </c>
      <c r="V1335" s="270"/>
      <c r="W1335" s="270"/>
    </row>
    <row r="1336" spans="1:23" ht="25.5" customHeight="1" x14ac:dyDescent="0.2">
      <c r="A1336" s="197" t="s">
        <v>422</v>
      </c>
      <c r="B1336" s="348">
        <v>2010</v>
      </c>
      <c r="C1336" s="651">
        <v>122701</v>
      </c>
      <c r="D1336" s="651">
        <v>26320</v>
      </c>
      <c r="E1336" s="651">
        <v>23752</v>
      </c>
      <c r="F1336" s="651">
        <v>15222</v>
      </c>
      <c r="G1336" s="651">
        <v>7287</v>
      </c>
      <c r="H1336" s="651">
        <v>115958</v>
      </c>
      <c r="I1336" s="651">
        <v>37068</v>
      </c>
      <c r="J1336" s="651">
        <v>2836</v>
      </c>
      <c r="K1336" s="651">
        <v>34233</v>
      </c>
      <c r="L1336" s="651">
        <v>78889</v>
      </c>
      <c r="M1336" s="197" t="s">
        <v>422</v>
      </c>
      <c r="N1336" s="348">
        <v>2010</v>
      </c>
      <c r="O1336" s="349">
        <v>3.3101597064853783</v>
      </c>
      <c r="P1336" s="349">
        <v>0.71004640120858964</v>
      </c>
      <c r="Q1336" s="349">
        <v>0.64076831768641418</v>
      </c>
      <c r="R1336" s="349">
        <v>0.41065069601812887</v>
      </c>
      <c r="S1336" s="349">
        <v>2.1282238048991045</v>
      </c>
      <c r="T1336" s="349">
        <v>2.5694640338504935</v>
      </c>
      <c r="U1336" s="349">
        <v>12.070874471086036</v>
      </c>
      <c r="V1336" s="270"/>
      <c r="W1336" s="270"/>
    </row>
    <row r="1337" spans="1:23" x14ac:dyDescent="0.2">
      <c r="B1337" s="348">
        <v>2015</v>
      </c>
      <c r="C1337" s="651">
        <v>166331</v>
      </c>
      <c r="D1337" s="651">
        <v>37678</v>
      </c>
      <c r="E1337" s="651">
        <v>28133</v>
      </c>
      <c r="F1337" s="651">
        <v>17935</v>
      </c>
      <c r="G1337" s="651">
        <v>7322</v>
      </c>
      <c r="H1337" s="651">
        <v>117798</v>
      </c>
      <c r="I1337" s="651">
        <v>40845</v>
      </c>
      <c r="J1337" s="651">
        <v>3368</v>
      </c>
      <c r="K1337" s="651">
        <v>37477</v>
      </c>
      <c r="L1337" s="651">
        <v>76953</v>
      </c>
      <c r="N1337" s="348">
        <v>2015</v>
      </c>
      <c r="O1337" s="349">
        <v>4.0722487452564575</v>
      </c>
      <c r="P1337" s="349">
        <v>0.92246296976374098</v>
      </c>
      <c r="Q1337" s="349">
        <v>0.68877463581833764</v>
      </c>
      <c r="R1337" s="349">
        <v>0.43909903292936714</v>
      </c>
      <c r="S1337" s="349">
        <v>1.884024972456849</v>
      </c>
      <c r="T1337" s="349">
        <v>2.1739904988123517</v>
      </c>
      <c r="U1337" s="349">
        <v>11.127375296912113</v>
      </c>
      <c r="V1337" s="270"/>
      <c r="W1337" s="270"/>
    </row>
    <row r="1338" spans="1:23" x14ac:dyDescent="0.2">
      <c r="B1338" s="350">
        <v>2020</v>
      </c>
      <c r="C1338" s="651">
        <v>188774</v>
      </c>
      <c r="D1338" s="651">
        <v>42006</v>
      </c>
      <c r="E1338" s="651">
        <v>31407</v>
      </c>
      <c r="F1338" s="651">
        <v>20309</v>
      </c>
      <c r="G1338" s="651">
        <v>7256</v>
      </c>
      <c r="H1338" s="651">
        <v>140214</v>
      </c>
      <c r="I1338" s="651">
        <v>49228</v>
      </c>
      <c r="J1338" s="651">
        <v>4232</v>
      </c>
      <c r="K1338" s="651">
        <v>44996</v>
      </c>
      <c r="L1338" s="651">
        <v>90986</v>
      </c>
      <c r="N1338" s="350">
        <v>2020</v>
      </c>
      <c r="O1338" s="349">
        <v>3.8346875761761599</v>
      </c>
      <c r="P1338" s="349">
        <v>0.85329487283659711</v>
      </c>
      <c r="Q1338" s="349">
        <v>0.63799057446981389</v>
      </c>
      <c r="R1338" s="349">
        <v>0.41254976842447388</v>
      </c>
      <c r="S1338" s="349">
        <v>1.8482570894612822</v>
      </c>
      <c r="T1338" s="349">
        <v>1.7145557655954631</v>
      </c>
      <c r="U1338" s="349">
        <v>10.632325141776938</v>
      </c>
      <c r="V1338" s="270"/>
      <c r="W1338" s="270"/>
    </row>
    <row r="1339" spans="1:23" x14ac:dyDescent="0.2">
      <c r="B1339" s="350">
        <v>2021</v>
      </c>
      <c r="C1339" s="651">
        <v>196239</v>
      </c>
      <c r="D1339" s="651">
        <v>43917</v>
      </c>
      <c r="E1339" s="651">
        <v>34845</v>
      </c>
      <c r="F1339" s="651">
        <v>21104</v>
      </c>
      <c r="G1339" s="651">
        <v>8753</v>
      </c>
      <c r="H1339" s="651">
        <v>135753</v>
      </c>
      <c r="I1339" s="651">
        <v>50158</v>
      </c>
      <c r="J1339" s="651">
        <v>4330</v>
      </c>
      <c r="K1339" s="651">
        <v>45827</v>
      </c>
      <c r="L1339" s="651">
        <v>85595</v>
      </c>
      <c r="N1339" s="350">
        <v>2021</v>
      </c>
      <c r="O1339" s="349">
        <v>3.9124167630288289</v>
      </c>
      <c r="P1339" s="349">
        <v>0.87557318872363332</v>
      </c>
      <c r="Q1339" s="349">
        <v>0.69470473304358227</v>
      </c>
      <c r="R1339" s="349">
        <v>0.42075042864548029</v>
      </c>
      <c r="S1339" s="349">
        <v>1.7065074365006578</v>
      </c>
      <c r="T1339" s="349">
        <v>2.0214780600461895</v>
      </c>
      <c r="U1339" s="349">
        <v>10.583602771362587</v>
      </c>
      <c r="V1339" s="270"/>
      <c r="W1339" s="270"/>
    </row>
    <row r="1340" spans="1:23" ht="25.5" customHeight="1" x14ac:dyDescent="0.2">
      <c r="A1340" s="197" t="s">
        <v>423</v>
      </c>
      <c r="B1340" s="348">
        <v>2010</v>
      </c>
      <c r="C1340" s="651">
        <v>50977</v>
      </c>
      <c r="D1340" s="651">
        <v>15290</v>
      </c>
      <c r="E1340" s="651">
        <v>9729</v>
      </c>
      <c r="F1340" s="651">
        <v>7125</v>
      </c>
      <c r="G1340" s="651">
        <v>1019</v>
      </c>
      <c r="H1340" s="651">
        <v>6730</v>
      </c>
      <c r="I1340" s="651">
        <v>3379</v>
      </c>
      <c r="J1340" s="651">
        <v>1195</v>
      </c>
      <c r="K1340" s="651">
        <v>2185</v>
      </c>
      <c r="L1340" s="651">
        <v>3351</v>
      </c>
      <c r="M1340" s="197" t="s">
        <v>423</v>
      </c>
      <c r="N1340" s="348">
        <v>2010</v>
      </c>
      <c r="O1340" s="349">
        <v>15.086416099437704</v>
      </c>
      <c r="P1340" s="349">
        <v>4.5250073986386505</v>
      </c>
      <c r="Q1340" s="349">
        <v>2.8792542172240307</v>
      </c>
      <c r="R1340" s="349">
        <v>2.1086120153891685</v>
      </c>
      <c r="S1340" s="349">
        <v>0.99171352471145313</v>
      </c>
      <c r="T1340" s="349">
        <v>0.85271966527196652</v>
      </c>
      <c r="U1340" s="349">
        <v>1.8284518828451883</v>
      </c>
      <c r="V1340" s="270"/>
      <c r="W1340" s="270"/>
    </row>
    <row r="1341" spans="1:23" x14ac:dyDescent="0.2">
      <c r="B1341" s="348">
        <v>2015</v>
      </c>
      <c r="C1341" s="651">
        <v>62126</v>
      </c>
      <c r="D1341" s="651">
        <v>18913</v>
      </c>
      <c r="E1341" s="651">
        <v>12146</v>
      </c>
      <c r="F1341" s="651">
        <v>7442</v>
      </c>
      <c r="G1341" s="651">
        <v>1016</v>
      </c>
      <c r="H1341" s="651">
        <v>7088</v>
      </c>
      <c r="I1341" s="651">
        <v>3647</v>
      </c>
      <c r="J1341" s="651">
        <v>1171</v>
      </c>
      <c r="K1341" s="651">
        <v>2477</v>
      </c>
      <c r="L1341" s="651">
        <v>3441</v>
      </c>
      <c r="N1341" s="348">
        <v>2015</v>
      </c>
      <c r="O1341" s="349">
        <v>17.034823142308746</v>
      </c>
      <c r="P1341" s="349">
        <v>5.18590622429394</v>
      </c>
      <c r="Q1341" s="349">
        <v>3.3304085549766933</v>
      </c>
      <c r="R1341" s="349">
        <v>2.0405812996983821</v>
      </c>
      <c r="S1341" s="349">
        <v>0.94351521798738691</v>
      </c>
      <c r="T1341" s="349">
        <v>0.86763450042698553</v>
      </c>
      <c r="U1341" s="349">
        <v>2.1152860802732709</v>
      </c>
      <c r="V1341" s="270"/>
      <c r="W1341" s="270"/>
    </row>
    <row r="1342" spans="1:23" x14ac:dyDescent="0.2">
      <c r="B1342" s="350">
        <v>2020</v>
      </c>
      <c r="C1342" s="651">
        <v>65127</v>
      </c>
      <c r="D1342" s="651">
        <v>19242</v>
      </c>
      <c r="E1342" s="651">
        <v>11896</v>
      </c>
      <c r="F1342" s="651">
        <v>7104</v>
      </c>
      <c r="G1342" s="651">
        <v>892</v>
      </c>
      <c r="H1342" s="651">
        <v>7145</v>
      </c>
      <c r="I1342" s="651">
        <v>3775</v>
      </c>
      <c r="J1342" s="651">
        <v>1194</v>
      </c>
      <c r="K1342" s="651">
        <v>2581</v>
      </c>
      <c r="L1342" s="651">
        <v>3370</v>
      </c>
      <c r="N1342" s="350">
        <v>2020</v>
      </c>
      <c r="O1342" s="349">
        <v>17.252185430463577</v>
      </c>
      <c r="P1342" s="349">
        <v>5.0972185430463579</v>
      </c>
      <c r="Q1342" s="349">
        <v>3.1512582781456953</v>
      </c>
      <c r="R1342" s="349">
        <v>1.8818543046357616</v>
      </c>
      <c r="S1342" s="349">
        <v>0.89271523178807943</v>
      </c>
      <c r="T1342" s="349">
        <v>0.7470686767169179</v>
      </c>
      <c r="U1342" s="349">
        <v>2.1616415410385259</v>
      </c>
      <c r="V1342" s="270"/>
      <c r="W1342" s="270"/>
    </row>
    <row r="1343" spans="1:23" x14ac:dyDescent="0.2">
      <c r="B1343" s="350">
        <v>2021</v>
      </c>
      <c r="C1343" s="651">
        <v>64024</v>
      </c>
      <c r="D1343" s="651">
        <v>17283</v>
      </c>
      <c r="E1343" s="651">
        <v>12283</v>
      </c>
      <c r="F1343" s="651">
        <v>7285</v>
      </c>
      <c r="G1343" s="651">
        <v>901</v>
      </c>
      <c r="H1343" s="651">
        <v>7132</v>
      </c>
      <c r="I1343" s="651">
        <v>3803</v>
      </c>
      <c r="J1343" s="651">
        <v>1206</v>
      </c>
      <c r="K1343" s="651">
        <v>2597</v>
      </c>
      <c r="L1343" s="651">
        <v>3329</v>
      </c>
      <c r="N1343" s="350">
        <v>2021</v>
      </c>
      <c r="O1343" s="349">
        <v>16.835130160399686</v>
      </c>
      <c r="P1343" s="349">
        <v>4.5445700762555878</v>
      </c>
      <c r="Q1343" s="349">
        <v>3.2298185642913491</v>
      </c>
      <c r="R1343" s="349">
        <v>1.9155929529318958</v>
      </c>
      <c r="S1343" s="349">
        <v>0.87536155666579019</v>
      </c>
      <c r="T1343" s="349">
        <v>0.74709784411276947</v>
      </c>
      <c r="U1343" s="349">
        <v>2.1533996683250414</v>
      </c>
      <c r="V1343" s="270"/>
      <c r="W1343" s="270"/>
    </row>
    <row r="1344" spans="1:23" ht="25.5" customHeight="1" x14ac:dyDescent="0.2">
      <c r="A1344" s="197" t="s">
        <v>424</v>
      </c>
      <c r="B1344" s="348">
        <v>2010</v>
      </c>
      <c r="C1344" s="651">
        <v>426692</v>
      </c>
      <c r="D1344" s="651">
        <v>126039</v>
      </c>
      <c r="E1344" s="651">
        <v>59249</v>
      </c>
      <c r="F1344" s="651">
        <v>49860</v>
      </c>
      <c r="G1344" s="651">
        <v>2561</v>
      </c>
      <c r="H1344" s="651">
        <v>33030</v>
      </c>
      <c r="I1344" s="651">
        <v>21508</v>
      </c>
      <c r="J1344" s="651">
        <v>8371</v>
      </c>
      <c r="K1344" s="651">
        <v>13137</v>
      </c>
      <c r="L1344" s="651">
        <v>11522</v>
      </c>
      <c r="M1344" s="197" t="s">
        <v>424</v>
      </c>
      <c r="N1344" s="348">
        <v>2010</v>
      </c>
      <c r="O1344" s="349">
        <v>19.838757671564068</v>
      </c>
      <c r="P1344" s="349">
        <v>5.8600985679747071</v>
      </c>
      <c r="Q1344" s="349">
        <v>2.7547424214245861</v>
      </c>
      <c r="R1344" s="349">
        <v>2.3182071787241956</v>
      </c>
      <c r="S1344" s="349">
        <v>0.53570764366747259</v>
      </c>
      <c r="T1344" s="349">
        <v>0.30593716401863574</v>
      </c>
      <c r="U1344" s="349">
        <v>1.5693465535778282</v>
      </c>
      <c r="V1344" s="270"/>
      <c r="W1344" s="270"/>
    </row>
    <row r="1345" spans="1:23" x14ac:dyDescent="0.2">
      <c r="B1345" s="348">
        <v>2015</v>
      </c>
      <c r="C1345" s="651">
        <v>748933</v>
      </c>
      <c r="D1345" s="651">
        <v>243466</v>
      </c>
      <c r="E1345" s="651">
        <v>125080</v>
      </c>
      <c r="F1345" s="651">
        <v>81300</v>
      </c>
      <c r="G1345" s="651">
        <v>4838</v>
      </c>
      <c r="H1345" s="651">
        <v>43514</v>
      </c>
      <c r="I1345" s="651">
        <v>30531</v>
      </c>
      <c r="J1345" s="651">
        <v>11776</v>
      </c>
      <c r="K1345" s="651">
        <v>18755</v>
      </c>
      <c r="L1345" s="651">
        <v>12983</v>
      </c>
      <c r="N1345" s="348">
        <v>2015</v>
      </c>
      <c r="O1345" s="349">
        <v>24.530247944711931</v>
      </c>
      <c r="P1345" s="349">
        <v>7.9743866889391111</v>
      </c>
      <c r="Q1345" s="349">
        <v>4.0968196259539482</v>
      </c>
      <c r="R1345" s="349">
        <v>2.6628672496806525</v>
      </c>
      <c r="S1345" s="349">
        <v>0.42523992008122891</v>
      </c>
      <c r="T1345" s="349">
        <v>0.41083559782608697</v>
      </c>
      <c r="U1345" s="349">
        <v>1.5926460597826086</v>
      </c>
      <c r="V1345" s="270"/>
      <c r="W1345" s="270"/>
    </row>
    <row r="1346" spans="1:23" x14ac:dyDescent="0.2">
      <c r="B1346" s="350">
        <v>2020</v>
      </c>
      <c r="C1346" s="651">
        <v>782679</v>
      </c>
      <c r="D1346" s="651">
        <v>228381</v>
      </c>
      <c r="E1346" s="651">
        <v>122838</v>
      </c>
      <c r="F1346" s="651">
        <v>69551</v>
      </c>
      <c r="G1346" s="651">
        <v>4215</v>
      </c>
      <c r="H1346" s="651">
        <v>45772</v>
      </c>
      <c r="I1346" s="651">
        <v>32444</v>
      </c>
      <c r="J1346" s="651">
        <v>12207</v>
      </c>
      <c r="K1346" s="651">
        <v>20238</v>
      </c>
      <c r="L1346" s="651">
        <v>13328</v>
      </c>
      <c r="N1346" s="350">
        <v>2020</v>
      </c>
      <c r="O1346" s="349">
        <v>24.12399827394896</v>
      </c>
      <c r="P1346" s="349">
        <v>7.0392368388608064</v>
      </c>
      <c r="Q1346" s="349">
        <v>3.7861546048576007</v>
      </c>
      <c r="R1346" s="349">
        <v>2.1437245715694737</v>
      </c>
      <c r="S1346" s="349">
        <v>0.41080014794723213</v>
      </c>
      <c r="T1346" s="349">
        <v>0.34529368395183091</v>
      </c>
      <c r="U1346" s="349">
        <v>1.6579012042270829</v>
      </c>
      <c r="V1346" s="270"/>
      <c r="W1346" s="270"/>
    </row>
    <row r="1347" spans="1:23" x14ac:dyDescent="0.2">
      <c r="B1347" s="350">
        <v>2021</v>
      </c>
      <c r="C1347" s="651">
        <v>776744</v>
      </c>
      <c r="D1347" s="651">
        <v>213553</v>
      </c>
      <c r="E1347" s="651">
        <v>129488</v>
      </c>
      <c r="F1347" s="651">
        <v>72971</v>
      </c>
      <c r="G1347" s="651">
        <v>4560</v>
      </c>
      <c r="H1347" s="651">
        <v>46314</v>
      </c>
      <c r="I1347" s="651">
        <v>33068</v>
      </c>
      <c r="J1347" s="651">
        <v>12423</v>
      </c>
      <c r="K1347" s="651">
        <v>20645</v>
      </c>
      <c r="L1347" s="651">
        <v>13245</v>
      </c>
      <c r="N1347" s="350">
        <v>2021</v>
      </c>
      <c r="O1347" s="349">
        <v>23.489294786500544</v>
      </c>
      <c r="P1347" s="349">
        <v>6.4579956453368812</v>
      </c>
      <c r="Q1347" s="349">
        <v>3.915809846377162</v>
      </c>
      <c r="R1347" s="349">
        <v>2.2066952945445748</v>
      </c>
      <c r="S1347" s="349">
        <v>0.40053828474658282</v>
      </c>
      <c r="T1347" s="349">
        <v>0.36706109635353779</v>
      </c>
      <c r="U1347" s="349">
        <v>1.661836915398857</v>
      </c>
      <c r="V1347" s="270"/>
      <c r="W1347" s="270"/>
    </row>
    <row r="1348" spans="1:23" ht="25.5" customHeight="1" x14ac:dyDescent="0.2">
      <c r="A1348" s="197" t="s">
        <v>425</v>
      </c>
      <c r="B1348" s="348">
        <v>2010</v>
      </c>
      <c r="C1348" s="651">
        <v>84033</v>
      </c>
      <c r="D1348" s="651">
        <v>22331</v>
      </c>
      <c r="E1348" s="651">
        <v>14805</v>
      </c>
      <c r="F1348" s="651">
        <v>11820</v>
      </c>
      <c r="G1348" s="651">
        <v>248</v>
      </c>
      <c r="H1348" s="651">
        <v>8004</v>
      </c>
      <c r="I1348" s="651">
        <v>7066</v>
      </c>
      <c r="J1348" s="651">
        <v>3113</v>
      </c>
      <c r="K1348" s="651">
        <v>3953</v>
      </c>
      <c r="L1348" s="651">
        <v>939</v>
      </c>
      <c r="M1348" s="197" t="s">
        <v>425</v>
      </c>
      <c r="N1348" s="348">
        <v>2010</v>
      </c>
      <c r="O1348" s="349">
        <v>11.892584206057176</v>
      </c>
      <c r="P1348" s="349">
        <v>3.1603453155958108</v>
      </c>
      <c r="Q1348" s="349">
        <v>2.0952448344183412</v>
      </c>
      <c r="R1348" s="349">
        <v>1.6727993206906311</v>
      </c>
      <c r="S1348" s="349">
        <v>0.13288989527313896</v>
      </c>
      <c r="T1348" s="349">
        <v>7.9665917121747504E-2</v>
      </c>
      <c r="U1348" s="349">
        <v>1.2698361708962416</v>
      </c>
      <c r="V1348" s="270"/>
      <c r="W1348" s="270"/>
    </row>
    <row r="1349" spans="1:23" x14ac:dyDescent="0.2">
      <c r="B1349" s="348">
        <v>2015</v>
      </c>
      <c r="C1349" s="651">
        <v>93224</v>
      </c>
      <c r="D1349" s="651">
        <v>26310</v>
      </c>
      <c r="E1349" s="651">
        <v>17182</v>
      </c>
      <c r="F1349" s="651">
        <v>11514</v>
      </c>
      <c r="G1349" s="651">
        <v>314</v>
      </c>
      <c r="H1349" s="651">
        <v>8487</v>
      </c>
      <c r="I1349" s="651">
        <v>7564</v>
      </c>
      <c r="J1349" s="651">
        <v>3220</v>
      </c>
      <c r="K1349" s="651">
        <v>4345</v>
      </c>
      <c r="L1349" s="651">
        <v>922</v>
      </c>
      <c r="N1349" s="348">
        <v>2015</v>
      </c>
      <c r="O1349" s="349">
        <v>12.324695928080381</v>
      </c>
      <c r="P1349" s="349">
        <v>3.4783183500793231</v>
      </c>
      <c r="Q1349" s="349">
        <v>2.2715494447382336</v>
      </c>
      <c r="R1349" s="349">
        <v>1.5222104706504496</v>
      </c>
      <c r="S1349" s="349">
        <v>0.12189317821258594</v>
      </c>
      <c r="T1349" s="349">
        <v>9.7515527950310557E-2</v>
      </c>
      <c r="U1349" s="349">
        <v>1.3493788819875776</v>
      </c>
      <c r="V1349" s="270"/>
      <c r="W1349" s="270"/>
    </row>
    <row r="1350" spans="1:23" x14ac:dyDescent="0.2">
      <c r="B1350" s="350">
        <v>2020</v>
      </c>
      <c r="C1350" s="651">
        <v>98781</v>
      </c>
      <c r="D1350" s="651">
        <v>26764</v>
      </c>
      <c r="E1350" s="651">
        <v>15528</v>
      </c>
      <c r="F1350" s="651">
        <v>9754</v>
      </c>
      <c r="G1350" s="651">
        <v>239</v>
      </c>
      <c r="H1350" s="651">
        <v>8954</v>
      </c>
      <c r="I1350" s="651">
        <v>7945</v>
      </c>
      <c r="J1350" s="651">
        <v>3325</v>
      </c>
      <c r="K1350" s="651">
        <v>4620</v>
      </c>
      <c r="L1350" s="651">
        <v>1009</v>
      </c>
      <c r="N1350" s="350">
        <v>2020</v>
      </c>
      <c r="O1350" s="349">
        <v>12.433102580239144</v>
      </c>
      <c r="P1350" s="349">
        <v>3.3686595342983008</v>
      </c>
      <c r="Q1350" s="349">
        <v>1.9544367526746382</v>
      </c>
      <c r="R1350" s="349">
        <v>1.2276903713027061</v>
      </c>
      <c r="S1350" s="349">
        <v>0.12699811202013844</v>
      </c>
      <c r="T1350" s="349">
        <v>7.1879699248120307E-2</v>
      </c>
      <c r="U1350" s="349">
        <v>1.3894736842105264</v>
      </c>
      <c r="V1350" s="270"/>
      <c r="W1350" s="270"/>
    </row>
    <row r="1351" spans="1:23" x14ac:dyDescent="0.2">
      <c r="B1351" s="350">
        <v>2021</v>
      </c>
      <c r="C1351" s="651">
        <v>100364</v>
      </c>
      <c r="D1351" s="651">
        <v>27029</v>
      </c>
      <c r="E1351" s="651">
        <v>17727</v>
      </c>
      <c r="F1351" s="651">
        <v>10778</v>
      </c>
      <c r="G1351" s="651">
        <v>230</v>
      </c>
      <c r="H1351" s="651">
        <v>9207</v>
      </c>
      <c r="I1351" s="651">
        <v>8186</v>
      </c>
      <c r="J1351" s="651">
        <v>3402</v>
      </c>
      <c r="K1351" s="651">
        <v>4784</v>
      </c>
      <c r="L1351" s="651">
        <v>1021</v>
      </c>
      <c r="N1351" s="350">
        <v>2021</v>
      </c>
      <c r="O1351" s="349">
        <v>12.260444661617395</v>
      </c>
      <c r="P1351" s="349">
        <v>3.3018568287319816</v>
      </c>
      <c r="Q1351" s="349">
        <v>2.1655265086733446</v>
      </c>
      <c r="R1351" s="349">
        <v>1.3166381627168335</v>
      </c>
      <c r="S1351" s="349">
        <v>0.12472514048375274</v>
      </c>
      <c r="T1351" s="349">
        <v>6.7607289829512057E-2</v>
      </c>
      <c r="U1351" s="349">
        <v>1.4062316284538507</v>
      </c>
      <c r="V1351" s="270"/>
      <c r="W1351" s="270"/>
    </row>
    <row r="1352" spans="1:23" ht="25.5" customHeight="1" x14ac:dyDescent="0.2">
      <c r="A1352" s="197" t="s">
        <v>426</v>
      </c>
      <c r="B1352" s="348">
        <v>2010</v>
      </c>
      <c r="C1352" s="651">
        <v>2217294</v>
      </c>
      <c r="D1352" s="651">
        <v>657313</v>
      </c>
      <c r="E1352" s="651">
        <v>361697</v>
      </c>
      <c r="F1352" s="651">
        <v>294881</v>
      </c>
      <c r="G1352" s="651">
        <v>25567</v>
      </c>
      <c r="H1352" s="651">
        <v>361507</v>
      </c>
      <c r="I1352" s="651">
        <v>147117</v>
      </c>
      <c r="J1352" s="651">
        <v>38617</v>
      </c>
      <c r="K1352" s="651">
        <v>108500</v>
      </c>
      <c r="L1352" s="651">
        <v>214390</v>
      </c>
      <c r="M1352" s="197" t="s">
        <v>426</v>
      </c>
      <c r="N1352" s="348">
        <v>2010</v>
      </c>
      <c r="O1352" s="349">
        <v>15.071636860458003</v>
      </c>
      <c r="P1352" s="349">
        <v>4.4679608746779778</v>
      </c>
      <c r="Q1352" s="349">
        <v>2.4585669908984005</v>
      </c>
      <c r="R1352" s="349">
        <v>2.0043978602065025</v>
      </c>
      <c r="S1352" s="349">
        <v>1.4572755018114834</v>
      </c>
      <c r="T1352" s="349">
        <v>0.66206592951290877</v>
      </c>
      <c r="U1352" s="349">
        <v>2.8096434212911414</v>
      </c>
      <c r="V1352" s="270"/>
      <c r="W1352" s="270"/>
    </row>
    <row r="1353" spans="1:23" x14ac:dyDescent="0.2">
      <c r="B1353" s="348">
        <v>2015</v>
      </c>
      <c r="C1353" s="651">
        <v>2757799</v>
      </c>
      <c r="D1353" s="651">
        <v>856400</v>
      </c>
      <c r="E1353" s="651">
        <v>481588</v>
      </c>
      <c r="F1353" s="651">
        <v>317102</v>
      </c>
      <c r="G1353" s="651">
        <v>29185</v>
      </c>
      <c r="H1353" s="651">
        <v>392360</v>
      </c>
      <c r="I1353" s="651">
        <v>165175</v>
      </c>
      <c r="J1353" s="651">
        <v>42688</v>
      </c>
      <c r="K1353" s="651">
        <v>122487</v>
      </c>
      <c r="L1353" s="651">
        <v>227185</v>
      </c>
      <c r="N1353" s="348">
        <v>2015</v>
      </c>
      <c r="O1353" s="349">
        <v>16.696225215680339</v>
      </c>
      <c r="P1353" s="349">
        <v>5.1848039957620706</v>
      </c>
      <c r="Q1353" s="349">
        <v>2.9156228242772815</v>
      </c>
      <c r="R1353" s="349">
        <v>1.9197941577115181</v>
      </c>
      <c r="S1353" s="349">
        <v>1.3754200090812774</v>
      </c>
      <c r="T1353" s="349">
        <v>0.68368159670164919</v>
      </c>
      <c r="U1353" s="349">
        <v>2.8693543853073464</v>
      </c>
      <c r="V1353" s="270"/>
      <c r="W1353" s="270"/>
    </row>
    <row r="1354" spans="1:23" x14ac:dyDescent="0.2">
      <c r="B1354" s="350">
        <v>2020</v>
      </c>
      <c r="C1354" s="651">
        <v>2944145</v>
      </c>
      <c r="D1354" s="651">
        <v>863012</v>
      </c>
      <c r="E1354" s="651">
        <v>476913</v>
      </c>
      <c r="F1354" s="651">
        <v>289615</v>
      </c>
      <c r="G1354" s="651">
        <v>26220</v>
      </c>
      <c r="H1354" s="651">
        <v>455290</v>
      </c>
      <c r="I1354" s="651">
        <v>182536</v>
      </c>
      <c r="J1354" s="651">
        <v>45710</v>
      </c>
      <c r="K1354" s="651">
        <v>136827</v>
      </c>
      <c r="L1354" s="651">
        <v>272754</v>
      </c>
      <c r="N1354" s="350">
        <v>2020</v>
      </c>
      <c r="O1354" s="349">
        <v>16.129119735285094</v>
      </c>
      <c r="P1354" s="349">
        <v>4.727900249813735</v>
      </c>
      <c r="Q1354" s="349">
        <v>2.6127065346013936</v>
      </c>
      <c r="R1354" s="349">
        <v>1.5866185300433886</v>
      </c>
      <c r="S1354" s="349">
        <v>1.4942477100407592</v>
      </c>
      <c r="T1354" s="349">
        <v>0.57361627652592428</v>
      </c>
      <c r="U1354" s="349">
        <v>2.9933712535550208</v>
      </c>
      <c r="V1354" s="270"/>
      <c r="W1354" s="270"/>
    </row>
    <row r="1355" spans="1:23" x14ac:dyDescent="0.2">
      <c r="B1355" s="350">
        <v>2021</v>
      </c>
      <c r="C1355" s="651">
        <v>2941915</v>
      </c>
      <c r="D1355" s="651">
        <v>815141</v>
      </c>
      <c r="E1355" s="651">
        <v>517944</v>
      </c>
      <c r="F1355" s="651">
        <v>314563</v>
      </c>
      <c r="G1355" s="651">
        <v>28153</v>
      </c>
      <c r="H1355" s="651">
        <v>465718</v>
      </c>
      <c r="I1355" s="651">
        <v>187169</v>
      </c>
      <c r="J1355" s="651">
        <v>46460</v>
      </c>
      <c r="K1355" s="651">
        <v>140709</v>
      </c>
      <c r="L1355" s="651">
        <v>278549</v>
      </c>
      <c r="N1355" s="350">
        <v>2021</v>
      </c>
      <c r="O1355" s="349">
        <v>15.717960773418675</v>
      </c>
      <c r="P1355" s="349">
        <v>4.3551068820157184</v>
      </c>
      <c r="Q1355" s="349">
        <v>2.767253124181889</v>
      </c>
      <c r="R1355" s="349">
        <v>1.6806362164674706</v>
      </c>
      <c r="S1355" s="349">
        <v>1.4882218743488504</v>
      </c>
      <c r="T1355" s="349">
        <v>0.60596211795092558</v>
      </c>
      <c r="U1355" s="349">
        <v>3.0286052518295308</v>
      </c>
      <c r="V1355" s="270"/>
      <c r="W1355" s="270"/>
    </row>
    <row r="1356" spans="1:23" ht="31.8" x14ac:dyDescent="0.2">
      <c r="A1356" s="197" t="s">
        <v>427</v>
      </c>
      <c r="B1356" s="348">
        <v>2010</v>
      </c>
      <c r="C1356" s="651">
        <v>2094593</v>
      </c>
      <c r="D1356" s="651">
        <v>630993</v>
      </c>
      <c r="E1356" s="651">
        <v>337945</v>
      </c>
      <c r="F1356" s="651">
        <v>279659</v>
      </c>
      <c r="G1356" s="651">
        <v>18280</v>
      </c>
      <c r="H1356" s="651">
        <v>206656</v>
      </c>
      <c r="I1356" s="651">
        <v>109375</v>
      </c>
      <c r="J1356" s="651">
        <v>35766</v>
      </c>
      <c r="K1356" s="651">
        <v>73610</v>
      </c>
      <c r="L1356" s="651">
        <v>97281</v>
      </c>
      <c r="M1356" s="197" t="s">
        <v>427</v>
      </c>
      <c r="N1356" s="348">
        <v>2010</v>
      </c>
      <c r="O1356" s="349">
        <v>19.150564571428571</v>
      </c>
      <c r="P1356" s="349">
        <v>5.7690788571428575</v>
      </c>
      <c r="Q1356" s="349">
        <v>3.0897828571428572</v>
      </c>
      <c r="R1356" s="349">
        <v>2.5568822857142859</v>
      </c>
      <c r="S1356" s="349">
        <v>0.88942628571428572</v>
      </c>
      <c r="T1356" s="349">
        <v>0.51109992730526199</v>
      </c>
      <c r="U1356" s="349">
        <v>2.0580998713862328</v>
      </c>
      <c r="V1356" s="270"/>
      <c r="W1356" s="270"/>
    </row>
    <row r="1357" spans="1:23" x14ac:dyDescent="0.2">
      <c r="B1357" s="348">
        <v>2015</v>
      </c>
      <c r="C1357" s="651">
        <v>2591468</v>
      </c>
      <c r="D1357" s="651">
        <v>818722</v>
      </c>
      <c r="E1357" s="651">
        <v>453455</v>
      </c>
      <c r="F1357" s="651">
        <v>299167</v>
      </c>
      <c r="G1357" s="651">
        <v>21863</v>
      </c>
      <c r="H1357" s="651">
        <v>228269</v>
      </c>
      <c r="I1357" s="651">
        <v>123387</v>
      </c>
      <c r="J1357" s="651">
        <v>39301</v>
      </c>
      <c r="K1357" s="651">
        <v>84086</v>
      </c>
      <c r="L1357" s="651">
        <v>104882</v>
      </c>
      <c r="N1357" s="348">
        <v>2015</v>
      </c>
      <c r="O1357" s="349">
        <v>21.002763662298296</v>
      </c>
      <c r="P1357" s="349">
        <v>6.6353991911627643</v>
      </c>
      <c r="Q1357" s="349">
        <v>3.6750630131213176</v>
      </c>
      <c r="R1357" s="349">
        <v>2.424623339573861</v>
      </c>
      <c r="S1357" s="349">
        <v>0.85002471897363585</v>
      </c>
      <c r="T1357" s="349">
        <v>0.55629627744841104</v>
      </c>
      <c r="U1357" s="349">
        <v>2.139538434136536</v>
      </c>
      <c r="V1357" s="270"/>
      <c r="W1357" s="270"/>
    </row>
    <row r="1358" spans="1:23" x14ac:dyDescent="0.2">
      <c r="B1358" s="350">
        <v>2020</v>
      </c>
      <c r="C1358" s="651">
        <v>2755371</v>
      </c>
      <c r="D1358" s="651">
        <v>821006</v>
      </c>
      <c r="E1358" s="651">
        <v>445506</v>
      </c>
      <c r="F1358" s="651">
        <v>269306</v>
      </c>
      <c r="G1358" s="651">
        <v>18964</v>
      </c>
      <c r="H1358" s="651">
        <v>250309</v>
      </c>
      <c r="I1358" s="651">
        <v>131931</v>
      </c>
      <c r="J1358" s="651">
        <v>41453</v>
      </c>
      <c r="K1358" s="651">
        <v>90478</v>
      </c>
      <c r="L1358" s="651">
        <v>118378</v>
      </c>
      <c r="N1358" s="350">
        <v>2020</v>
      </c>
      <c r="O1358" s="349">
        <v>20.884939854924166</v>
      </c>
      <c r="P1358" s="349">
        <v>6.2229953536318225</v>
      </c>
      <c r="Q1358" s="349">
        <v>3.376810605543807</v>
      </c>
      <c r="R1358" s="349">
        <v>2.0412639940574997</v>
      </c>
      <c r="S1358" s="349">
        <v>0.89727205887926265</v>
      </c>
      <c r="T1358" s="349">
        <v>0.45748196752949122</v>
      </c>
      <c r="U1358" s="349">
        <v>2.1826647046052154</v>
      </c>
      <c r="V1358" s="270"/>
      <c r="W1358" s="270"/>
    </row>
    <row r="1359" spans="1:23" x14ac:dyDescent="0.2">
      <c r="B1359" s="350">
        <v>2021</v>
      </c>
      <c r="C1359" s="651">
        <v>2745676</v>
      </c>
      <c r="D1359" s="651">
        <v>771224</v>
      </c>
      <c r="E1359" s="651">
        <v>483099</v>
      </c>
      <c r="F1359" s="651">
        <v>293459</v>
      </c>
      <c r="G1359" s="651">
        <v>19400</v>
      </c>
      <c r="H1359" s="651">
        <v>255742</v>
      </c>
      <c r="I1359" s="651">
        <v>134961</v>
      </c>
      <c r="J1359" s="651">
        <v>42087</v>
      </c>
      <c r="K1359" s="651">
        <v>92873</v>
      </c>
      <c r="L1359" s="651">
        <v>120781</v>
      </c>
      <c r="N1359" s="350">
        <v>2021</v>
      </c>
      <c r="O1359" s="349">
        <v>20.344217959262306</v>
      </c>
      <c r="P1359" s="349">
        <v>5.7144212031623951</v>
      </c>
      <c r="Q1359" s="349">
        <v>3.5795452019472291</v>
      </c>
      <c r="R1359" s="349">
        <v>2.1743985299456878</v>
      </c>
      <c r="S1359" s="349">
        <v>0.89493261016145409</v>
      </c>
      <c r="T1359" s="349">
        <v>0.46094993703518899</v>
      </c>
      <c r="U1359" s="349">
        <v>2.2066909021788201</v>
      </c>
      <c r="V1359" s="270"/>
      <c r="W1359" s="270"/>
    </row>
    <row r="1360" spans="1:23" ht="30.6" x14ac:dyDescent="0.2">
      <c r="A1360" s="197" t="s">
        <v>428</v>
      </c>
      <c r="B1360" s="348">
        <v>2010</v>
      </c>
      <c r="C1360" s="651">
        <v>122701</v>
      </c>
      <c r="D1360" s="651">
        <v>26320</v>
      </c>
      <c r="E1360" s="651">
        <v>23752</v>
      </c>
      <c r="F1360" s="651">
        <v>15222</v>
      </c>
      <c r="G1360" s="651">
        <v>7287</v>
      </c>
      <c r="H1360" s="651">
        <v>154851</v>
      </c>
      <c r="I1360" s="651">
        <v>37742</v>
      </c>
      <c r="J1360" s="651">
        <v>2852</v>
      </c>
      <c r="K1360" s="651">
        <v>34890</v>
      </c>
      <c r="L1360" s="651">
        <v>117109</v>
      </c>
      <c r="M1360" s="197" t="s">
        <v>428</v>
      </c>
      <c r="N1360" s="348">
        <v>2010</v>
      </c>
      <c r="O1360" s="349">
        <v>3.2510465794075567</v>
      </c>
      <c r="P1360" s="349">
        <v>0.69736632928832598</v>
      </c>
      <c r="Q1360" s="349">
        <v>0.62932541995654712</v>
      </c>
      <c r="R1360" s="349">
        <v>0.40331725928673628</v>
      </c>
      <c r="S1360" s="349">
        <v>3.1028827301149913</v>
      </c>
      <c r="T1360" s="349">
        <v>2.5550490883590462</v>
      </c>
      <c r="U1360" s="349">
        <v>12.23352033660589</v>
      </c>
      <c r="V1360" s="270"/>
      <c r="W1360" s="270"/>
    </row>
    <row r="1361" spans="2:23" x14ac:dyDescent="0.2">
      <c r="B1361" s="348">
        <v>2015</v>
      </c>
      <c r="C1361" s="651">
        <v>166331</v>
      </c>
      <c r="D1361" s="651">
        <v>37678</v>
      </c>
      <c r="E1361" s="651">
        <v>28133</v>
      </c>
      <c r="F1361" s="651">
        <v>17935</v>
      </c>
      <c r="G1361" s="651">
        <v>7322</v>
      </c>
      <c r="H1361" s="651">
        <v>164091</v>
      </c>
      <c r="I1361" s="651">
        <v>41788</v>
      </c>
      <c r="J1361" s="651">
        <v>3387</v>
      </c>
      <c r="K1361" s="651">
        <v>38401</v>
      </c>
      <c r="L1361" s="651">
        <v>122303</v>
      </c>
      <c r="N1361" s="348">
        <v>2015</v>
      </c>
      <c r="O1361" s="349">
        <v>3.9803532114482625</v>
      </c>
      <c r="P1361" s="349">
        <v>0.90164640566669862</v>
      </c>
      <c r="Q1361" s="349">
        <v>0.67323154972719446</v>
      </c>
      <c r="R1361" s="349">
        <v>0.42919019814300757</v>
      </c>
      <c r="S1361" s="349">
        <v>2.9267493060208674</v>
      </c>
      <c r="T1361" s="349">
        <v>2.161795098907588</v>
      </c>
      <c r="U1361" s="349">
        <v>11.337762031296132</v>
      </c>
      <c r="V1361" s="270"/>
      <c r="W1361" s="270"/>
    </row>
    <row r="1362" spans="2:23" x14ac:dyDescent="0.2">
      <c r="B1362" s="350">
        <v>2020</v>
      </c>
      <c r="C1362" s="651">
        <v>188774</v>
      </c>
      <c r="D1362" s="651">
        <v>42006</v>
      </c>
      <c r="E1362" s="651">
        <v>31407</v>
      </c>
      <c r="F1362" s="651">
        <v>20309</v>
      </c>
      <c r="G1362" s="651">
        <v>7256</v>
      </c>
      <c r="H1362" s="651">
        <v>204981</v>
      </c>
      <c r="I1362" s="651">
        <v>50605</v>
      </c>
      <c r="J1362" s="651">
        <v>4257</v>
      </c>
      <c r="K1362" s="651">
        <v>46348</v>
      </c>
      <c r="L1362" s="651">
        <v>154376</v>
      </c>
      <c r="N1362" s="350">
        <v>2020</v>
      </c>
      <c r="O1362" s="349">
        <v>3.7303428514968875</v>
      </c>
      <c r="P1362" s="349">
        <v>0.83007607943879058</v>
      </c>
      <c r="Q1362" s="349">
        <v>0.6206303724928367</v>
      </c>
      <c r="R1362" s="349">
        <v>0.40132397984388896</v>
      </c>
      <c r="S1362" s="349">
        <v>3.0506076474656654</v>
      </c>
      <c r="T1362" s="349">
        <v>1.7044867277425417</v>
      </c>
      <c r="U1362" s="349">
        <v>10.887479445618981</v>
      </c>
      <c r="V1362" s="270"/>
      <c r="W1362" s="270"/>
    </row>
    <row r="1363" spans="2:23" x14ac:dyDescent="0.2">
      <c r="B1363" s="350">
        <v>2021</v>
      </c>
      <c r="C1363" s="651">
        <v>196239</v>
      </c>
      <c r="D1363" s="651">
        <v>43917</v>
      </c>
      <c r="E1363" s="651">
        <v>34845</v>
      </c>
      <c r="F1363" s="651">
        <v>21104</v>
      </c>
      <c r="G1363" s="651">
        <v>8753</v>
      </c>
      <c r="H1363" s="651">
        <v>209976</v>
      </c>
      <c r="I1363" s="651">
        <v>52209</v>
      </c>
      <c r="J1363" s="651">
        <v>4373</v>
      </c>
      <c r="K1363" s="651">
        <v>47836</v>
      </c>
      <c r="L1363" s="651">
        <v>157768</v>
      </c>
      <c r="N1363" s="350">
        <v>2021</v>
      </c>
      <c r="O1363" s="349">
        <v>3.7587197609607541</v>
      </c>
      <c r="P1363" s="349">
        <v>0.84117680859621902</v>
      </c>
      <c r="Q1363" s="349">
        <v>0.667413664310751</v>
      </c>
      <c r="R1363" s="349">
        <v>0.40422149437836391</v>
      </c>
      <c r="S1363" s="349">
        <v>3.0218544695359038</v>
      </c>
      <c r="T1363" s="349">
        <v>2.0016007317630917</v>
      </c>
      <c r="U1363" s="349">
        <v>10.938943517036359</v>
      </c>
      <c r="V1363" s="270"/>
      <c r="W1363" s="270"/>
    </row>
    <row r="1364" spans="2:23" x14ac:dyDescent="0.2">
      <c r="O1364" s="349" t="s">
        <v>435</v>
      </c>
      <c r="P1364" s="349" t="s">
        <v>435</v>
      </c>
      <c r="Q1364" s="349" t="s">
        <v>435</v>
      </c>
      <c r="R1364" s="349" t="s">
        <v>435</v>
      </c>
      <c r="S1364" s="349" t="s">
        <v>435</v>
      </c>
      <c r="T1364" s="349" t="s">
        <v>435</v>
      </c>
      <c r="U1364" s="349" t="s">
        <v>435</v>
      </c>
      <c r="V1364" s="270"/>
      <c r="W1364" s="270"/>
    </row>
    <row r="1365" spans="2:23" x14ac:dyDescent="0.2">
      <c r="O1365" s="349" t="s">
        <v>435</v>
      </c>
      <c r="P1365" s="349" t="s">
        <v>435</v>
      </c>
      <c r="Q1365" s="349" t="s">
        <v>435</v>
      </c>
      <c r="R1365" s="349" t="s">
        <v>435</v>
      </c>
      <c r="S1365" s="349" t="s">
        <v>435</v>
      </c>
      <c r="T1365" s="349" t="s">
        <v>435</v>
      </c>
      <c r="U1365" s="349" t="s">
        <v>435</v>
      </c>
      <c r="V1365" s="270"/>
      <c r="W1365" s="270"/>
    </row>
    <row r="1366" spans="2:23" x14ac:dyDescent="0.2">
      <c r="O1366" s="349" t="s">
        <v>435</v>
      </c>
      <c r="P1366" s="349" t="s">
        <v>435</v>
      </c>
      <c r="Q1366" s="349" t="s">
        <v>435</v>
      </c>
      <c r="R1366" s="349" t="s">
        <v>435</v>
      </c>
      <c r="S1366" s="349" t="s">
        <v>435</v>
      </c>
      <c r="T1366" s="349" t="s">
        <v>435</v>
      </c>
      <c r="U1366" s="349" t="s">
        <v>435</v>
      </c>
      <c r="V1366" s="270"/>
      <c r="W1366" s="270"/>
    </row>
    <row r="1367" spans="2:23" x14ac:dyDescent="0.2">
      <c r="O1367" s="349" t="s">
        <v>435</v>
      </c>
      <c r="P1367" s="349" t="s">
        <v>435</v>
      </c>
      <c r="Q1367" s="349" t="s">
        <v>435</v>
      </c>
      <c r="R1367" s="349" t="s">
        <v>435</v>
      </c>
      <c r="S1367" s="349" t="s">
        <v>435</v>
      </c>
      <c r="T1367" s="349" t="s">
        <v>435</v>
      </c>
      <c r="U1367" s="349" t="s">
        <v>435</v>
      </c>
      <c r="V1367" s="270"/>
      <c r="W1367" s="270"/>
    </row>
    <row r="1368" spans="2:23" x14ac:dyDescent="0.2">
      <c r="O1368" s="349" t="s">
        <v>435</v>
      </c>
      <c r="P1368" s="349" t="s">
        <v>435</v>
      </c>
      <c r="Q1368" s="349" t="s">
        <v>435</v>
      </c>
      <c r="R1368" s="349" t="s">
        <v>435</v>
      </c>
      <c r="S1368" s="349" t="s">
        <v>435</v>
      </c>
      <c r="T1368" s="349" t="s">
        <v>435</v>
      </c>
      <c r="U1368" s="349" t="s">
        <v>435</v>
      </c>
      <c r="V1368" s="270"/>
      <c r="W1368" s="270"/>
    </row>
    <row r="1369" spans="2:23" x14ac:dyDescent="0.2">
      <c r="O1369" s="349" t="s">
        <v>435</v>
      </c>
      <c r="P1369" s="349" t="s">
        <v>435</v>
      </c>
      <c r="Q1369" s="349" t="s">
        <v>435</v>
      </c>
      <c r="R1369" s="349" t="s">
        <v>435</v>
      </c>
      <c r="S1369" s="349" t="s">
        <v>435</v>
      </c>
      <c r="T1369" s="349" t="s">
        <v>435</v>
      </c>
      <c r="U1369" s="349" t="s">
        <v>435</v>
      </c>
      <c r="V1369" s="270"/>
      <c r="W1369" s="270"/>
    </row>
    <row r="1370" spans="2:23" x14ac:dyDescent="0.2">
      <c r="O1370" s="349" t="s">
        <v>435</v>
      </c>
      <c r="P1370" s="349" t="s">
        <v>435</v>
      </c>
      <c r="Q1370" s="349" t="s">
        <v>435</v>
      </c>
      <c r="R1370" s="349" t="s">
        <v>435</v>
      </c>
      <c r="S1370" s="349" t="s">
        <v>435</v>
      </c>
      <c r="T1370" s="349" t="s">
        <v>435</v>
      </c>
      <c r="U1370" s="349" t="s">
        <v>435</v>
      </c>
      <c r="V1370" s="270"/>
      <c r="W1370" s="270"/>
    </row>
    <row r="1371" spans="2:23" x14ac:dyDescent="0.2">
      <c r="O1371" s="349" t="s">
        <v>435</v>
      </c>
      <c r="P1371" s="349" t="s">
        <v>435</v>
      </c>
      <c r="Q1371" s="349" t="s">
        <v>435</v>
      </c>
      <c r="R1371" s="349" t="s">
        <v>435</v>
      </c>
      <c r="S1371" s="349" t="s">
        <v>435</v>
      </c>
      <c r="T1371" s="349" t="s">
        <v>435</v>
      </c>
      <c r="U1371" s="349" t="s">
        <v>435</v>
      </c>
      <c r="V1371" s="270"/>
      <c r="W1371" s="270"/>
    </row>
    <row r="1372" spans="2:23" x14ac:dyDescent="0.2">
      <c r="O1372" s="349" t="s">
        <v>435</v>
      </c>
      <c r="P1372" s="349" t="s">
        <v>435</v>
      </c>
      <c r="Q1372" s="349" t="s">
        <v>435</v>
      </c>
      <c r="R1372" s="349" t="s">
        <v>435</v>
      </c>
      <c r="S1372" s="349" t="s">
        <v>435</v>
      </c>
      <c r="T1372" s="349" t="s">
        <v>435</v>
      </c>
      <c r="U1372" s="349" t="s">
        <v>435</v>
      </c>
      <c r="V1372" s="270"/>
      <c r="W1372" s="270"/>
    </row>
    <row r="1373" spans="2:23" x14ac:dyDescent="0.2">
      <c r="O1373" s="349" t="s">
        <v>435</v>
      </c>
      <c r="P1373" s="349" t="s">
        <v>435</v>
      </c>
      <c r="Q1373" s="349" t="s">
        <v>435</v>
      </c>
      <c r="R1373" s="349" t="s">
        <v>435</v>
      </c>
      <c r="S1373" s="349" t="s">
        <v>435</v>
      </c>
      <c r="T1373" s="349" t="s">
        <v>435</v>
      </c>
      <c r="U1373" s="349" t="s">
        <v>435</v>
      </c>
      <c r="V1373" s="270"/>
      <c r="W1373" s="270"/>
    </row>
    <row r="1374" spans="2:23" x14ac:dyDescent="0.2">
      <c r="O1374" s="349" t="s">
        <v>435</v>
      </c>
      <c r="P1374" s="349" t="s">
        <v>435</v>
      </c>
      <c r="Q1374" s="349" t="s">
        <v>435</v>
      </c>
      <c r="R1374" s="349" t="s">
        <v>435</v>
      </c>
      <c r="S1374" s="349" t="s">
        <v>435</v>
      </c>
      <c r="T1374" s="349" t="s">
        <v>435</v>
      </c>
      <c r="U1374" s="349" t="s">
        <v>435</v>
      </c>
      <c r="V1374" s="270"/>
      <c r="W1374" s="270"/>
    </row>
    <row r="1375" spans="2:23" x14ac:dyDescent="0.2">
      <c r="V1375" s="270"/>
      <c r="W1375" s="270"/>
    </row>
    <row r="1376" spans="2:23" x14ac:dyDescent="0.2">
      <c r="V1376" s="270"/>
      <c r="W1376" s="270"/>
    </row>
    <row r="1381" spans="1:22" x14ac:dyDescent="0.2">
      <c r="A1381" s="197" t="s">
        <v>322</v>
      </c>
      <c r="M1381" s="197" t="s">
        <v>322</v>
      </c>
    </row>
    <row r="1382" spans="1:22" x14ac:dyDescent="0.2">
      <c r="A1382" s="303" t="s">
        <v>429</v>
      </c>
      <c r="M1382" s="303" t="s">
        <v>429</v>
      </c>
    </row>
    <row r="1383" spans="1:22" x14ac:dyDescent="0.2">
      <c r="A1383" s="303" t="s">
        <v>430</v>
      </c>
      <c r="M1383" s="303" t="s">
        <v>430</v>
      </c>
    </row>
    <row r="1384" spans="1:22" ht="10.5" customHeight="1" x14ac:dyDescent="0.2">
      <c r="A1384" s="353" t="s">
        <v>431</v>
      </c>
      <c r="B1384" s="182"/>
      <c r="K1384" s="628"/>
      <c r="L1384" s="628"/>
      <c r="M1384" s="353" t="s">
        <v>431</v>
      </c>
    </row>
    <row r="1385" spans="1:22" s="194" customFormat="1" ht="12" customHeight="1" x14ac:dyDescent="0.25">
      <c r="A1385" s="353" t="s">
        <v>432</v>
      </c>
      <c r="B1385" s="354"/>
      <c r="C1385" s="354"/>
      <c r="D1385" s="354"/>
      <c r="E1385" s="354"/>
      <c r="F1385" s="354"/>
      <c r="G1385" s="354"/>
      <c r="H1385" s="354"/>
      <c r="I1385" s="354"/>
      <c r="J1385" s="354"/>
      <c r="K1385" s="282"/>
      <c r="L1385" s="282"/>
      <c r="M1385" s="353" t="s">
        <v>432</v>
      </c>
      <c r="N1385" s="182"/>
      <c r="O1385" s="628"/>
      <c r="P1385" s="628"/>
      <c r="Q1385" s="628"/>
      <c r="R1385" s="628"/>
      <c r="S1385" s="628"/>
      <c r="T1385" s="628"/>
      <c r="U1385" s="628"/>
    </row>
    <row r="1386" spans="1:22" s="653" customFormat="1" ht="12" customHeight="1" x14ac:dyDescent="0.25">
      <c r="A1386" s="303" t="s">
        <v>433</v>
      </c>
      <c r="B1386" s="182"/>
      <c r="C1386" s="182"/>
      <c r="D1386" s="182"/>
      <c r="E1386" s="182"/>
      <c r="F1386" s="182"/>
      <c r="G1386" s="182"/>
      <c r="H1386" s="182"/>
      <c r="I1386" s="182"/>
      <c r="J1386" s="182"/>
      <c r="K1386" s="628"/>
      <c r="L1386" s="628"/>
      <c r="M1386" s="303" t="s">
        <v>433</v>
      </c>
      <c r="N1386" s="656"/>
      <c r="O1386" s="628"/>
      <c r="P1386" s="628"/>
      <c r="Q1386" s="628"/>
      <c r="R1386" s="628"/>
      <c r="S1386" s="628"/>
      <c r="T1386" s="628"/>
      <c r="U1386" s="628"/>
      <c r="V1386" s="355"/>
    </row>
    <row r="1387" spans="1:22" s="194" customFormat="1" ht="12" customHeight="1" x14ac:dyDescent="0.25">
      <c r="A1387" s="303" t="s">
        <v>434</v>
      </c>
      <c r="B1387" s="182"/>
      <c r="C1387" s="182"/>
      <c r="D1387" s="182"/>
      <c r="E1387" s="182"/>
      <c r="F1387" s="182"/>
      <c r="G1387" s="182"/>
      <c r="H1387" s="182"/>
      <c r="I1387" s="182"/>
      <c r="J1387" s="182"/>
      <c r="K1387" s="628"/>
      <c r="L1387" s="628"/>
      <c r="M1387" s="303" t="s">
        <v>434</v>
      </c>
      <c r="N1387" s="182"/>
      <c r="O1387" s="628"/>
      <c r="P1387" s="628"/>
      <c r="Q1387" s="628"/>
      <c r="R1387" s="628"/>
      <c r="S1387" s="628"/>
      <c r="T1387" s="628"/>
      <c r="U1387" s="628"/>
    </row>
    <row r="1388" spans="1:22" s="194" customFormat="1" ht="12" customHeight="1" x14ac:dyDescent="0.25">
      <c r="A1388" s="303"/>
      <c r="B1388" s="182"/>
      <c r="C1388" s="182"/>
      <c r="D1388" s="182"/>
      <c r="E1388" s="182"/>
      <c r="F1388" s="182"/>
      <c r="G1388" s="182"/>
      <c r="H1388" s="182"/>
      <c r="I1388" s="182"/>
      <c r="J1388" s="182"/>
      <c r="K1388" s="628"/>
      <c r="L1388" s="628"/>
      <c r="M1388" s="303"/>
      <c r="N1388" s="182"/>
      <c r="O1388" s="628"/>
      <c r="P1388" s="628"/>
      <c r="Q1388" s="628"/>
      <c r="R1388" s="628"/>
      <c r="S1388" s="628"/>
      <c r="T1388" s="628"/>
      <c r="U1388" s="628"/>
    </row>
    <row r="1389" spans="1:22" s="18" customFormat="1" ht="12.75" customHeight="1" x14ac:dyDescent="0.2">
      <c r="A1389" s="158" t="s">
        <v>66</v>
      </c>
      <c r="B1389" s="158"/>
      <c r="C1389" s="159"/>
      <c r="D1389" s="159"/>
      <c r="E1389" s="24"/>
      <c r="F1389" s="45"/>
      <c r="G1389" s="45"/>
      <c r="H1389" s="45"/>
      <c r="I1389" s="24"/>
      <c r="J1389" s="24"/>
      <c r="K1389" s="24"/>
      <c r="L1389" s="24"/>
      <c r="M1389" s="158" t="s">
        <v>66</v>
      </c>
      <c r="N1389" s="50"/>
      <c r="O1389" s="628"/>
      <c r="P1389" s="628"/>
      <c r="Q1389" s="628"/>
      <c r="R1389" s="628"/>
      <c r="S1389" s="628"/>
      <c r="T1389" s="628"/>
      <c r="U1389" s="628"/>
    </row>
  </sheetData>
  <mergeCells count="24"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T9:U9"/>
    <mergeCell ref="T5:T8"/>
    <mergeCell ref="U5:U8"/>
    <mergeCell ref="S5:S8"/>
    <mergeCell ref="I7:I9"/>
    <mergeCell ref="J7:J9"/>
    <mergeCell ref="K7:K9"/>
    <mergeCell ref="O9:S9"/>
  </mergeCells>
  <conditionalFormatting sqref="C285:L286">
    <cfRule type="cellIs" dxfId="25" priority="26" stopIfTrue="1" operator="equal">
      <formula>0</formula>
    </cfRule>
  </conditionalFormatting>
  <conditionalFormatting sqref="C15:L58">
    <cfRule type="cellIs" dxfId="24" priority="25" stopIfTrue="1" operator="equal">
      <formula>0</formula>
    </cfRule>
  </conditionalFormatting>
  <conditionalFormatting sqref="C92:L135">
    <cfRule type="cellIs" dxfId="23" priority="24" stopIfTrue="1" operator="equal">
      <formula>0</formula>
    </cfRule>
  </conditionalFormatting>
  <conditionalFormatting sqref="C169:L212">
    <cfRule type="cellIs" dxfId="22" priority="23" stopIfTrue="1" operator="equal">
      <formula>0</formula>
    </cfRule>
  </conditionalFormatting>
  <conditionalFormatting sqref="C241:L284">
    <cfRule type="cellIs" dxfId="21" priority="22" stopIfTrue="1" operator="equal">
      <formula>0</formula>
    </cfRule>
  </conditionalFormatting>
  <conditionalFormatting sqref="C312:L355">
    <cfRule type="cellIs" dxfId="20" priority="21" stopIfTrue="1" operator="equal">
      <formula>0</formula>
    </cfRule>
  </conditionalFormatting>
  <conditionalFormatting sqref="C384:L427">
    <cfRule type="cellIs" dxfId="19" priority="20" stopIfTrue="1" operator="equal">
      <formula>0</formula>
    </cfRule>
  </conditionalFormatting>
  <conditionalFormatting sqref="C456:L499">
    <cfRule type="cellIs" dxfId="18" priority="19" stopIfTrue="1" operator="equal">
      <formula>0</formula>
    </cfRule>
  </conditionalFormatting>
  <conditionalFormatting sqref="C528:L571">
    <cfRule type="cellIs" dxfId="17" priority="18" stopIfTrue="1" operator="equal">
      <formula>0</formula>
    </cfRule>
  </conditionalFormatting>
  <conditionalFormatting sqref="C600:L643">
    <cfRule type="cellIs" dxfId="16" priority="17" stopIfTrue="1" operator="equal">
      <formula>0</formula>
    </cfRule>
  </conditionalFormatting>
  <conditionalFormatting sqref="C707:L714 C671:L704">
    <cfRule type="cellIs" dxfId="15" priority="16" stopIfTrue="1" operator="equal">
      <formula>0</formula>
    </cfRule>
  </conditionalFormatting>
  <conditionalFormatting sqref="C705:L706">
    <cfRule type="cellIs" dxfId="14" priority="15" stopIfTrue="1" operator="equal">
      <formula>0</formula>
    </cfRule>
  </conditionalFormatting>
  <conditionalFormatting sqref="C743:L786">
    <cfRule type="cellIs" dxfId="13" priority="14" stopIfTrue="1" operator="equal">
      <formula>0</formula>
    </cfRule>
  </conditionalFormatting>
  <conditionalFormatting sqref="C815:L834">
    <cfRule type="cellIs" dxfId="12" priority="13" stopIfTrue="1" operator="equal">
      <formula>0</formula>
    </cfRule>
  </conditionalFormatting>
  <conditionalFormatting sqref="C835:L854">
    <cfRule type="cellIs" dxfId="11" priority="12" stopIfTrue="1" operator="equal">
      <formula>0</formula>
    </cfRule>
  </conditionalFormatting>
  <conditionalFormatting sqref="C888:L931">
    <cfRule type="cellIs" dxfId="10" priority="11" stopIfTrue="1" operator="equal">
      <formula>0</formula>
    </cfRule>
  </conditionalFormatting>
  <conditionalFormatting sqref="C960:L1003">
    <cfRule type="cellIs" dxfId="9" priority="10" stopIfTrue="1" operator="equal">
      <formula>0</formula>
    </cfRule>
  </conditionalFormatting>
  <conditionalFormatting sqref="C1032:L1043">
    <cfRule type="cellIs" dxfId="8" priority="9" stopIfTrue="1" operator="equal">
      <formula>0</formula>
    </cfRule>
  </conditionalFormatting>
  <conditionalFormatting sqref="C1044:L1044">
    <cfRule type="cellIs" dxfId="7" priority="8" stopIfTrue="1" operator="equal">
      <formula>0</formula>
    </cfRule>
  </conditionalFormatting>
  <conditionalFormatting sqref="C1044:K1044">
    <cfRule type="cellIs" dxfId="6" priority="7" stopIfTrue="1" operator="equal">
      <formula>0</formula>
    </cfRule>
  </conditionalFormatting>
  <conditionalFormatting sqref="C1045:L1075">
    <cfRule type="cellIs" dxfId="5" priority="6" stopIfTrue="1" operator="equal">
      <formula>0</formula>
    </cfRule>
  </conditionalFormatting>
  <conditionalFormatting sqref="C1104:L1147">
    <cfRule type="cellIs" dxfId="4" priority="5" stopIfTrue="1" operator="equal">
      <formula>0</formula>
    </cfRule>
  </conditionalFormatting>
  <conditionalFormatting sqref="C1176:L1219">
    <cfRule type="cellIs" dxfId="3" priority="4" stopIfTrue="1" operator="equal">
      <formula>0</formula>
    </cfRule>
  </conditionalFormatting>
  <conditionalFormatting sqref="C1248:L1291">
    <cfRule type="cellIs" dxfId="2" priority="3" stopIfTrue="1" operator="equal">
      <formula>0</formula>
    </cfRule>
  </conditionalFormatting>
  <conditionalFormatting sqref="C1361:K1363 C1320:L1360">
    <cfRule type="cellIs" dxfId="1" priority="2" stopIfTrue="1" operator="equal">
      <formula>0</formula>
    </cfRule>
  </conditionalFormatting>
  <conditionalFormatting sqref="C1361:L1363">
    <cfRule type="cellIs" dxfId="0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A6238"/>
  <sheetViews>
    <sheetView zoomScaleNormal="100" zoomScaleSheetLayoutView="100" workbookViewId="0">
      <pane ySplit="6" topLeftCell="A7" activePane="bottomLeft" state="frozen"/>
      <selection pane="bottomLeft"/>
    </sheetView>
  </sheetViews>
  <sheetFormatPr baseColWidth="10" defaultColWidth="11.3984375" defaultRowHeight="9" customHeight="1" x14ac:dyDescent="0.2"/>
  <cols>
    <col min="1" max="1" width="18.09765625" style="370" customWidth="1"/>
    <col min="2" max="2" width="6.8984375" style="377" bestFit="1" customWidth="1"/>
    <col min="3" max="3" width="8.69921875" style="659" customWidth="1"/>
    <col min="4" max="4" width="5.69921875" style="397" customWidth="1"/>
    <col min="5" max="5" width="5.3984375" style="397" customWidth="1"/>
    <col min="6" max="6" width="5.296875" style="397" customWidth="1"/>
    <col min="7" max="7" width="8.69921875" style="248" customWidth="1"/>
    <col min="8" max="8" width="5.69921875" style="397" customWidth="1"/>
    <col min="9" max="9" width="5.3984375" style="397" customWidth="1"/>
    <col min="10" max="10" width="5.296875" style="397" customWidth="1"/>
    <col min="11" max="11" width="8.8984375" style="248" customWidth="1"/>
    <col min="12" max="12" width="5.69921875" style="397" customWidth="1"/>
    <col min="13" max="13" width="5.59765625" style="397" bestFit="1" customWidth="1"/>
    <col min="14" max="14" width="5.296875" style="397" customWidth="1"/>
    <col min="15" max="15" width="3.59765625" style="370" customWidth="1"/>
    <col min="16" max="16" width="4.296875" style="370" customWidth="1"/>
    <col min="17" max="17" width="5" style="370" customWidth="1"/>
    <col min="18" max="18" width="3.59765625" style="370" customWidth="1"/>
    <col min="19" max="19" width="4.59765625" style="370" customWidth="1"/>
    <col min="20" max="20" width="5.59765625" style="370" customWidth="1"/>
    <col min="21" max="21" width="5" style="370" customWidth="1"/>
    <col min="22" max="16384" width="11.3984375" style="370"/>
  </cols>
  <sheetData>
    <row r="1" spans="1:14" ht="13.2" x14ac:dyDescent="0.25">
      <c r="A1" s="369" t="s">
        <v>34</v>
      </c>
      <c r="B1" s="369"/>
      <c r="C1" s="657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</row>
    <row r="2" spans="1:14" s="375" customFormat="1" ht="11.25" customHeight="1" x14ac:dyDescent="0.25">
      <c r="A2" s="624" t="s">
        <v>442</v>
      </c>
      <c r="B2" s="371"/>
      <c r="C2" s="658"/>
      <c r="D2" s="373"/>
      <c r="E2" s="373"/>
      <c r="F2" s="373"/>
      <c r="G2" s="374"/>
      <c r="H2" s="373"/>
      <c r="I2" s="373"/>
      <c r="J2" s="373"/>
      <c r="K2" s="374"/>
      <c r="L2" s="373"/>
      <c r="M2" s="373"/>
      <c r="N2" s="373"/>
    </row>
    <row r="3" spans="1:14" ht="9" customHeight="1" x14ac:dyDescent="0.2">
      <c r="A3" s="376"/>
      <c r="D3" s="378"/>
      <c r="E3" s="378"/>
      <c r="F3" s="378"/>
      <c r="H3" s="378"/>
      <c r="I3" s="378"/>
      <c r="J3" s="378"/>
      <c r="L3" s="378"/>
      <c r="M3" s="378"/>
      <c r="N3" s="378"/>
    </row>
    <row r="4" spans="1:14" ht="9" customHeight="1" x14ac:dyDescent="0.2">
      <c r="A4" s="870" t="s">
        <v>443</v>
      </c>
      <c r="B4" s="873" t="s">
        <v>444</v>
      </c>
      <c r="C4" s="876" t="s">
        <v>445</v>
      </c>
      <c r="D4" s="877"/>
      <c r="E4" s="877"/>
      <c r="F4" s="878"/>
      <c r="G4" s="876" t="s">
        <v>446</v>
      </c>
      <c r="H4" s="877"/>
      <c r="I4" s="877"/>
      <c r="J4" s="878"/>
      <c r="K4" s="876" t="s">
        <v>447</v>
      </c>
      <c r="L4" s="877"/>
      <c r="M4" s="877"/>
      <c r="N4" s="877"/>
    </row>
    <row r="5" spans="1:14" ht="9" customHeight="1" x14ac:dyDescent="0.2">
      <c r="A5" s="871"/>
      <c r="B5" s="874"/>
      <c r="C5" s="879" t="s">
        <v>448</v>
      </c>
      <c r="D5" s="865" t="s">
        <v>449</v>
      </c>
      <c r="E5" s="869" t="s">
        <v>450</v>
      </c>
      <c r="F5" s="865" t="s">
        <v>451</v>
      </c>
      <c r="G5" s="867" t="s">
        <v>448</v>
      </c>
      <c r="H5" s="865" t="s">
        <v>449</v>
      </c>
      <c r="I5" s="869" t="s">
        <v>450</v>
      </c>
      <c r="J5" s="865" t="s">
        <v>451</v>
      </c>
      <c r="K5" s="867" t="s">
        <v>448</v>
      </c>
      <c r="L5" s="865" t="s">
        <v>449</v>
      </c>
      <c r="M5" s="869" t="s">
        <v>450</v>
      </c>
      <c r="N5" s="881" t="s">
        <v>451</v>
      </c>
    </row>
    <row r="6" spans="1:14" ht="9" customHeight="1" x14ac:dyDescent="0.2">
      <c r="A6" s="872"/>
      <c r="B6" s="875"/>
      <c r="C6" s="880"/>
      <c r="D6" s="866"/>
      <c r="E6" s="866"/>
      <c r="F6" s="866"/>
      <c r="G6" s="868"/>
      <c r="H6" s="866"/>
      <c r="I6" s="866"/>
      <c r="J6" s="866"/>
      <c r="K6" s="868"/>
      <c r="L6" s="866"/>
      <c r="M6" s="866"/>
      <c r="N6" s="882"/>
    </row>
    <row r="7" spans="1:14" ht="9" customHeight="1" x14ac:dyDescent="0.2">
      <c r="A7" s="379"/>
      <c r="B7" s="380"/>
      <c r="D7" s="381"/>
      <c r="E7" s="381"/>
      <c r="F7" s="381"/>
      <c r="H7" s="381"/>
      <c r="I7" s="381"/>
      <c r="J7" s="381"/>
      <c r="L7" s="381"/>
      <c r="M7" s="381"/>
      <c r="N7" s="381"/>
    </row>
    <row r="8" spans="1:14" s="385" customFormat="1" ht="18" customHeight="1" x14ac:dyDescent="0.25">
      <c r="A8" s="382"/>
      <c r="B8" s="382"/>
      <c r="C8" s="398" t="s">
        <v>452</v>
      </c>
      <c r="D8" s="383"/>
      <c r="E8" s="383"/>
      <c r="F8" s="383"/>
      <c r="G8" s="384"/>
      <c r="H8" s="383"/>
      <c r="I8" s="383"/>
      <c r="J8" s="383"/>
      <c r="K8" s="384"/>
      <c r="L8" s="383"/>
      <c r="M8" s="383"/>
      <c r="N8" s="383"/>
    </row>
    <row r="9" spans="1:14" ht="9" customHeight="1" x14ac:dyDescent="0.2">
      <c r="A9" s="370" t="s">
        <v>453</v>
      </c>
      <c r="B9" s="386">
        <v>2000</v>
      </c>
      <c r="C9" s="660">
        <v>169</v>
      </c>
      <c r="D9" s="388">
        <v>8.7200000000000006</v>
      </c>
      <c r="E9" s="388">
        <v>9.68</v>
      </c>
      <c r="F9" s="388">
        <v>11.91</v>
      </c>
      <c r="G9" s="387">
        <v>134</v>
      </c>
      <c r="H9" s="388">
        <v>10.7</v>
      </c>
      <c r="I9" s="388">
        <v>11.69</v>
      </c>
      <c r="J9" s="388">
        <v>13.21</v>
      </c>
      <c r="K9" s="387">
        <v>10</v>
      </c>
      <c r="L9" s="388">
        <v>10.25</v>
      </c>
      <c r="M9" s="388">
        <v>13</v>
      </c>
      <c r="N9" s="388">
        <v>16.75</v>
      </c>
    </row>
    <row r="10" spans="1:14" ht="9" customHeight="1" x14ac:dyDescent="0.2">
      <c r="A10" s="370" t="s">
        <v>454</v>
      </c>
      <c r="B10" s="386">
        <v>2005</v>
      </c>
      <c r="C10" s="660">
        <v>487</v>
      </c>
      <c r="D10" s="388">
        <v>8.6</v>
      </c>
      <c r="E10" s="388">
        <v>9.8000000000000007</v>
      </c>
      <c r="F10" s="388">
        <v>12</v>
      </c>
      <c r="G10" s="387">
        <v>483</v>
      </c>
      <c r="H10" s="388">
        <v>10.8</v>
      </c>
      <c r="I10" s="388">
        <v>12</v>
      </c>
      <c r="J10" s="388">
        <v>14.4</v>
      </c>
      <c r="K10" s="387">
        <v>27</v>
      </c>
      <c r="L10" s="388">
        <v>9.1999999999999993</v>
      </c>
      <c r="M10" s="388">
        <v>11.8</v>
      </c>
      <c r="N10" s="388">
        <v>18.3</v>
      </c>
    </row>
    <row r="11" spans="1:14" ht="9" customHeight="1" x14ac:dyDescent="0.2">
      <c r="B11" s="386">
        <v>2010</v>
      </c>
      <c r="C11" s="660">
        <v>532</v>
      </c>
      <c r="D11" s="388">
        <v>8.1999999999999993</v>
      </c>
      <c r="E11" s="388">
        <v>9.4</v>
      </c>
      <c r="F11" s="388">
        <v>11.9</v>
      </c>
      <c r="G11" s="387">
        <v>515</v>
      </c>
      <c r="H11" s="388">
        <v>10.9</v>
      </c>
      <c r="I11" s="388">
        <v>12</v>
      </c>
      <c r="J11" s="388">
        <v>14.3</v>
      </c>
      <c r="K11" s="387">
        <v>6</v>
      </c>
      <c r="L11" s="388">
        <v>10.3</v>
      </c>
      <c r="M11" s="388">
        <v>11</v>
      </c>
      <c r="N11" s="388">
        <v>13.8</v>
      </c>
    </row>
    <row r="12" spans="1:14" ht="9" customHeight="1" x14ac:dyDescent="0.2">
      <c r="B12" s="386">
        <v>2015</v>
      </c>
      <c r="C12" s="660">
        <v>36</v>
      </c>
      <c r="D12" s="388">
        <v>15.25</v>
      </c>
      <c r="E12" s="388">
        <v>16.75</v>
      </c>
      <c r="F12" s="388">
        <v>19.5</v>
      </c>
      <c r="G12" s="387">
        <v>32</v>
      </c>
      <c r="H12" s="388">
        <v>15.8</v>
      </c>
      <c r="I12" s="388">
        <v>19</v>
      </c>
      <c r="J12" s="388">
        <v>24.333333333333332</v>
      </c>
      <c r="K12" s="387">
        <v>3</v>
      </c>
      <c r="L12" s="388">
        <v>1.75</v>
      </c>
      <c r="M12" s="388">
        <v>14.5</v>
      </c>
      <c r="N12" s="388">
        <v>17.25</v>
      </c>
    </row>
    <row r="13" spans="1:14" ht="9" customHeight="1" x14ac:dyDescent="0.2">
      <c r="B13" s="386">
        <v>2020</v>
      </c>
      <c r="C13" s="660">
        <v>23</v>
      </c>
      <c r="D13" s="388">
        <v>7.2</v>
      </c>
      <c r="E13" s="388">
        <v>7.5</v>
      </c>
      <c r="F13" s="388">
        <v>7.8</v>
      </c>
      <c r="G13" s="387">
        <v>23</v>
      </c>
      <c r="H13" s="388">
        <v>7.2</v>
      </c>
      <c r="I13" s="388">
        <v>7.5</v>
      </c>
      <c r="J13" s="388">
        <v>7.8</v>
      </c>
      <c r="K13" s="387">
        <v>4</v>
      </c>
      <c r="L13" s="388">
        <v>1</v>
      </c>
      <c r="M13" s="388">
        <v>2</v>
      </c>
      <c r="N13" s="388">
        <v>13</v>
      </c>
    </row>
    <row r="14" spans="1:14" s="385" customFormat="1" ht="18" customHeight="1" x14ac:dyDescent="0.25">
      <c r="B14" s="386">
        <v>2021</v>
      </c>
      <c r="C14" s="660">
        <v>30</v>
      </c>
      <c r="D14" s="388">
        <v>7.1</v>
      </c>
      <c r="E14" s="388">
        <v>7.4</v>
      </c>
      <c r="F14" s="388">
        <v>7.8</v>
      </c>
      <c r="G14" s="387">
        <v>30</v>
      </c>
      <c r="H14" s="388">
        <v>4.5</v>
      </c>
      <c r="I14" s="388">
        <v>7</v>
      </c>
      <c r="J14" s="388">
        <v>7.6</v>
      </c>
      <c r="K14" s="387">
        <v>9</v>
      </c>
      <c r="L14" s="388">
        <v>1.9</v>
      </c>
      <c r="M14" s="388">
        <v>7.5</v>
      </c>
      <c r="N14" s="388">
        <v>11.1</v>
      </c>
    </row>
    <row r="15" spans="1:14" ht="9" customHeight="1" x14ac:dyDescent="0.2">
      <c r="A15" s="370" t="s">
        <v>455</v>
      </c>
      <c r="B15" s="386">
        <v>2000</v>
      </c>
      <c r="C15" s="660">
        <v>47</v>
      </c>
      <c r="D15" s="388">
        <v>7.41</v>
      </c>
      <c r="E15" s="388">
        <v>7.9</v>
      </c>
      <c r="F15" s="388">
        <v>8.6199999999999992</v>
      </c>
      <c r="G15" s="387">
        <v>47</v>
      </c>
      <c r="H15" s="388">
        <v>7.35</v>
      </c>
      <c r="I15" s="388">
        <v>7.89</v>
      </c>
      <c r="J15" s="388">
        <v>9.43</v>
      </c>
      <c r="K15" s="389">
        <v>0</v>
      </c>
      <c r="L15" s="390">
        <v>0</v>
      </c>
      <c r="M15" s="390">
        <v>0</v>
      </c>
      <c r="N15" s="390">
        <v>0</v>
      </c>
    </row>
    <row r="16" spans="1:14" ht="9" customHeight="1" x14ac:dyDescent="0.2">
      <c r="B16" s="386">
        <v>2005</v>
      </c>
      <c r="C16" s="660">
        <v>81</v>
      </c>
      <c r="D16" s="388">
        <v>7.9</v>
      </c>
      <c r="E16" s="388">
        <v>8.8000000000000007</v>
      </c>
      <c r="F16" s="388">
        <v>9.6999999999999993</v>
      </c>
      <c r="G16" s="387">
        <v>81</v>
      </c>
      <c r="H16" s="388">
        <v>8.9</v>
      </c>
      <c r="I16" s="388">
        <v>10</v>
      </c>
      <c r="J16" s="388">
        <v>11.4</v>
      </c>
      <c r="K16" s="389">
        <v>0</v>
      </c>
      <c r="L16" s="390">
        <v>0</v>
      </c>
      <c r="M16" s="390">
        <v>0</v>
      </c>
      <c r="N16" s="390">
        <v>0</v>
      </c>
    </row>
    <row r="17" spans="1:14" ht="9" customHeight="1" x14ac:dyDescent="0.2">
      <c r="B17" s="386">
        <v>2010</v>
      </c>
      <c r="C17" s="660">
        <v>51</v>
      </c>
      <c r="D17" s="388">
        <v>8.1</v>
      </c>
      <c r="E17" s="388">
        <v>8.9</v>
      </c>
      <c r="F17" s="388">
        <v>10.3</v>
      </c>
      <c r="G17" s="387">
        <v>48</v>
      </c>
      <c r="H17" s="388">
        <v>8.3000000000000007</v>
      </c>
      <c r="I17" s="388">
        <v>9.6999999999999993</v>
      </c>
      <c r="J17" s="388">
        <v>12</v>
      </c>
      <c r="K17" s="389">
        <v>0</v>
      </c>
      <c r="L17" s="390">
        <v>0</v>
      </c>
      <c r="M17" s="390">
        <v>0</v>
      </c>
      <c r="N17" s="390">
        <v>0</v>
      </c>
    </row>
    <row r="18" spans="1:14" ht="9" customHeight="1" x14ac:dyDescent="0.2">
      <c r="B18" s="386">
        <v>2015</v>
      </c>
      <c r="C18" s="660">
        <v>4</v>
      </c>
      <c r="D18" s="388">
        <v>11</v>
      </c>
      <c r="E18" s="388">
        <v>13</v>
      </c>
      <c r="F18" s="388">
        <v>15</v>
      </c>
      <c r="G18" s="387">
        <v>4</v>
      </c>
      <c r="H18" s="388">
        <v>15</v>
      </c>
      <c r="I18" s="388">
        <v>18</v>
      </c>
      <c r="J18" s="388">
        <v>19</v>
      </c>
      <c r="K18" s="389">
        <v>0</v>
      </c>
      <c r="L18" s="390">
        <v>0</v>
      </c>
      <c r="M18" s="390">
        <v>0</v>
      </c>
      <c r="N18" s="390">
        <v>0</v>
      </c>
    </row>
    <row r="19" spans="1:14" ht="9" customHeight="1" x14ac:dyDescent="0.2">
      <c r="B19" s="386">
        <v>2020</v>
      </c>
      <c r="C19" s="661">
        <v>0</v>
      </c>
      <c r="D19" s="390">
        <v>0</v>
      </c>
      <c r="E19" s="390">
        <v>0</v>
      </c>
      <c r="F19" s="390">
        <v>0</v>
      </c>
      <c r="G19" s="389">
        <v>0</v>
      </c>
      <c r="H19" s="390">
        <v>0</v>
      </c>
      <c r="I19" s="390">
        <v>0</v>
      </c>
      <c r="J19" s="390">
        <v>0</v>
      </c>
      <c r="K19" s="389">
        <v>0</v>
      </c>
      <c r="L19" s="390">
        <v>0</v>
      </c>
      <c r="M19" s="390">
        <v>0</v>
      </c>
      <c r="N19" s="390">
        <v>0</v>
      </c>
    </row>
    <row r="20" spans="1:14" s="385" customFormat="1" ht="18" customHeight="1" x14ac:dyDescent="0.25">
      <c r="B20" s="386">
        <v>2021</v>
      </c>
      <c r="C20" s="660">
        <v>1</v>
      </c>
      <c r="D20" s="390" t="s">
        <v>456</v>
      </c>
      <c r="E20" s="390" t="s">
        <v>456</v>
      </c>
      <c r="F20" s="390" t="s">
        <v>456</v>
      </c>
      <c r="G20" s="387">
        <v>1</v>
      </c>
      <c r="H20" s="390" t="s">
        <v>456</v>
      </c>
      <c r="I20" s="390" t="s">
        <v>456</v>
      </c>
      <c r="J20" s="390" t="s">
        <v>456</v>
      </c>
      <c r="K20" s="389">
        <v>0</v>
      </c>
      <c r="L20" s="390">
        <v>0</v>
      </c>
      <c r="M20" s="390">
        <v>0</v>
      </c>
      <c r="N20" s="390">
        <v>0</v>
      </c>
    </row>
    <row r="21" spans="1:14" ht="9" customHeight="1" x14ac:dyDescent="0.2">
      <c r="A21" s="370" t="s">
        <v>457</v>
      </c>
      <c r="B21" s="386">
        <v>2000</v>
      </c>
      <c r="C21" s="661">
        <v>0</v>
      </c>
      <c r="D21" s="390">
        <v>0</v>
      </c>
      <c r="E21" s="390">
        <v>0</v>
      </c>
      <c r="F21" s="390">
        <v>0</v>
      </c>
      <c r="G21" s="389">
        <v>0</v>
      </c>
      <c r="H21" s="390">
        <v>0</v>
      </c>
      <c r="I21" s="390">
        <v>0</v>
      </c>
      <c r="J21" s="390">
        <v>0</v>
      </c>
      <c r="K21" s="389">
        <v>0</v>
      </c>
      <c r="L21" s="390">
        <v>0</v>
      </c>
      <c r="M21" s="390">
        <v>0</v>
      </c>
      <c r="N21" s="390">
        <v>0</v>
      </c>
    </row>
    <row r="22" spans="1:14" ht="9" customHeight="1" x14ac:dyDescent="0.2">
      <c r="B22" s="386">
        <v>2005</v>
      </c>
      <c r="C22" s="660">
        <v>374</v>
      </c>
      <c r="D22" s="388">
        <v>5.2</v>
      </c>
      <c r="E22" s="388">
        <v>5.6</v>
      </c>
      <c r="F22" s="388">
        <v>6</v>
      </c>
      <c r="G22" s="387">
        <v>369</v>
      </c>
      <c r="H22" s="388">
        <v>5.5</v>
      </c>
      <c r="I22" s="388">
        <v>6.2</v>
      </c>
      <c r="J22" s="388">
        <v>7.5</v>
      </c>
      <c r="K22" s="387">
        <v>3</v>
      </c>
      <c r="L22" s="388">
        <v>3.8</v>
      </c>
      <c r="M22" s="388">
        <v>4.5</v>
      </c>
      <c r="N22" s="388">
        <v>16.3</v>
      </c>
    </row>
    <row r="23" spans="1:14" ht="9" customHeight="1" x14ac:dyDescent="0.2">
      <c r="B23" s="386">
        <v>2010</v>
      </c>
      <c r="C23" s="660">
        <v>1552</v>
      </c>
      <c r="D23" s="388">
        <v>5.4</v>
      </c>
      <c r="E23" s="388">
        <v>6.1</v>
      </c>
      <c r="F23" s="388">
        <v>7.3</v>
      </c>
      <c r="G23" s="387">
        <v>1521</v>
      </c>
      <c r="H23" s="388">
        <v>6</v>
      </c>
      <c r="I23" s="388">
        <v>7.3</v>
      </c>
      <c r="J23" s="388">
        <v>8.8000000000000007</v>
      </c>
      <c r="K23" s="387">
        <v>15</v>
      </c>
      <c r="L23" s="388">
        <v>7.4</v>
      </c>
      <c r="M23" s="388">
        <v>11.5</v>
      </c>
      <c r="N23" s="388">
        <v>14.8</v>
      </c>
    </row>
    <row r="24" spans="1:14" ht="9" customHeight="1" x14ac:dyDescent="0.2">
      <c r="B24" s="386">
        <v>2015</v>
      </c>
      <c r="C24" s="660">
        <v>2248</v>
      </c>
      <c r="D24" s="388">
        <v>5.8357933579335795</v>
      </c>
      <c r="E24" s="388">
        <v>6.9692622950819674</v>
      </c>
      <c r="F24" s="388">
        <v>8.0042735042735043</v>
      </c>
      <c r="G24" s="387">
        <v>2212</v>
      </c>
      <c r="H24" s="388">
        <v>6.7328519855595665</v>
      </c>
      <c r="I24" s="388">
        <v>7.768860353130016</v>
      </c>
      <c r="J24" s="388">
        <v>9.4279835390946509</v>
      </c>
      <c r="K24" s="387">
        <v>33</v>
      </c>
      <c r="L24" s="388">
        <v>12.416666666666666</v>
      </c>
      <c r="M24" s="388">
        <v>15.25</v>
      </c>
      <c r="N24" s="388">
        <v>19.875</v>
      </c>
    </row>
    <row r="25" spans="1:14" ht="9" customHeight="1" x14ac:dyDescent="0.2">
      <c r="B25" s="386">
        <v>2020</v>
      </c>
      <c r="C25" s="660">
        <v>1547</v>
      </c>
      <c r="D25" s="388">
        <v>6.7</v>
      </c>
      <c r="E25" s="388">
        <v>7.8</v>
      </c>
      <c r="F25" s="388">
        <v>9.4</v>
      </c>
      <c r="G25" s="387">
        <v>1535</v>
      </c>
      <c r="H25" s="388">
        <v>7.4</v>
      </c>
      <c r="I25" s="388">
        <v>8.8000000000000007</v>
      </c>
      <c r="J25" s="388">
        <v>10.9</v>
      </c>
      <c r="K25" s="387">
        <v>24</v>
      </c>
      <c r="L25" s="388">
        <v>13</v>
      </c>
      <c r="M25" s="388">
        <v>20</v>
      </c>
      <c r="N25" s="388" t="s">
        <v>458</v>
      </c>
    </row>
    <row r="26" spans="1:14" s="385" customFormat="1" ht="18" customHeight="1" x14ac:dyDescent="0.25">
      <c r="B26" s="386">
        <v>2021</v>
      </c>
      <c r="C26" s="660">
        <v>1703</v>
      </c>
      <c r="D26" s="388">
        <v>6.7</v>
      </c>
      <c r="E26" s="388">
        <v>7.8</v>
      </c>
      <c r="F26" s="388">
        <v>9.6999999999999993</v>
      </c>
      <c r="G26" s="387">
        <v>1639</v>
      </c>
      <c r="H26" s="388">
        <v>7.4</v>
      </c>
      <c r="I26" s="388">
        <v>8.6999999999999993</v>
      </c>
      <c r="J26" s="388">
        <v>11.2</v>
      </c>
      <c r="K26" s="387">
        <v>54</v>
      </c>
      <c r="L26" s="388">
        <v>13.8</v>
      </c>
      <c r="M26" s="388">
        <v>18</v>
      </c>
      <c r="N26" s="388" t="s">
        <v>458</v>
      </c>
    </row>
    <row r="27" spans="1:14" ht="9" customHeight="1" x14ac:dyDescent="0.2">
      <c r="A27" s="370" t="s">
        <v>459</v>
      </c>
      <c r="B27" s="386">
        <v>2000</v>
      </c>
      <c r="C27" s="661">
        <v>0</v>
      </c>
      <c r="D27" s="390">
        <v>0</v>
      </c>
      <c r="E27" s="390">
        <v>0</v>
      </c>
      <c r="F27" s="390">
        <v>0</v>
      </c>
      <c r="G27" s="389">
        <v>0</v>
      </c>
      <c r="H27" s="390">
        <v>0</v>
      </c>
      <c r="I27" s="390">
        <v>0</v>
      </c>
      <c r="J27" s="390">
        <v>0</v>
      </c>
      <c r="K27" s="389">
        <v>0</v>
      </c>
      <c r="L27" s="390">
        <v>0</v>
      </c>
      <c r="M27" s="390">
        <v>0</v>
      </c>
      <c r="N27" s="390">
        <v>0</v>
      </c>
    </row>
    <row r="28" spans="1:14" ht="9" customHeight="1" x14ac:dyDescent="0.2">
      <c r="B28" s="386">
        <v>2005</v>
      </c>
      <c r="C28" s="660">
        <v>31</v>
      </c>
      <c r="D28" s="388">
        <v>3.5</v>
      </c>
      <c r="E28" s="388">
        <v>4.4000000000000004</v>
      </c>
      <c r="F28" s="388">
        <v>5.4</v>
      </c>
      <c r="G28" s="387">
        <v>31</v>
      </c>
      <c r="H28" s="388">
        <v>7.3</v>
      </c>
      <c r="I28" s="388">
        <v>9.8000000000000007</v>
      </c>
      <c r="J28" s="388">
        <v>11.8</v>
      </c>
      <c r="K28" s="387">
        <v>81</v>
      </c>
      <c r="L28" s="388">
        <v>4.5999999999999996</v>
      </c>
      <c r="M28" s="388">
        <v>6.8</v>
      </c>
      <c r="N28" s="388">
        <v>12.9</v>
      </c>
    </row>
    <row r="29" spans="1:14" ht="9" customHeight="1" x14ac:dyDescent="0.2">
      <c r="B29" s="386">
        <v>2010</v>
      </c>
      <c r="C29" s="660">
        <v>16</v>
      </c>
      <c r="D29" s="388">
        <v>4.2</v>
      </c>
      <c r="E29" s="388">
        <v>4.8</v>
      </c>
      <c r="F29" s="388">
        <v>5.5</v>
      </c>
      <c r="G29" s="387">
        <v>16</v>
      </c>
      <c r="H29" s="388">
        <v>11</v>
      </c>
      <c r="I29" s="388">
        <v>12.3</v>
      </c>
      <c r="J29" s="388">
        <v>12.9</v>
      </c>
      <c r="K29" s="387">
        <v>314</v>
      </c>
      <c r="L29" s="388">
        <v>8.6</v>
      </c>
      <c r="M29" s="388">
        <v>11.6</v>
      </c>
      <c r="N29" s="388">
        <v>14.1</v>
      </c>
    </row>
    <row r="30" spans="1:14" ht="9" customHeight="1" x14ac:dyDescent="0.2">
      <c r="B30" s="386">
        <v>2015</v>
      </c>
      <c r="C30" s="661">
        <v>0</v>
      </c>
      <c r="D30" s="390">
        <v>0</v>
      </c>
      <c r="E30" s="390">
        <v>0</v>
      </c>
      <c r="F30" s="390">
        <v>0</v>
      </c>
      <c r="G30" s="389">
        <v>0</v>
      </c>
      <c r="H30" s="390">
        <v>0</v>
      </c>
      <c r="I30" s="390">
        <v>0</v>
      </c>
      <c r="J30" s="390">
        <v>0</v>
      </c>
      <c r="K30" s="387">
        <v>1161</v>
      </c>
      <c r="L30" s="388">
        <v>10.644021739130435</v>
      </c>
      <c r="M30" s="388">
        <v>12.659235668789808</v>
      </c>
      <c r="N30" s="388">
        <v>14.599557522123893</v>
      </c>
    </row>
    <row r="31" spans="1:14" s="385" customFormat="1" ht="9" customHeight="1" x14ac:dyDescent="0.25">
      <c r="B31" s="386">
        <v>2020</v>
      </c>
      <c r="C31" s="661">
        <v>0</v>
      </c>
      <c r="D31" s="390">
        <v>0</v>
      </c>
      <c r="E31" s="390">
        <v>0</v>
      </c>
      <c r="F31" s="390">
        <v>0</v>
      </c>
      <c r="G31" s="389">
        <v>0</v>
      </c>
      <c r="H31" s="390">
        <v>0</v>
      </c>
      <c r="I31" s="390">
        <v>0</v>
      </c>
      <c r="J31" s="390">
        <v>0</v>
      </c>
      <c r="K31" s="387">
        <v>1075</v>
      </c>
      <c r="L31" s="388">
        <v>10.7</v>
      </c>
      <c r="M31" s="388">
        <v>13.3</v>
      </c>
      <c r="N31" s="388">
        <v>15.9</v>
      </c>
    </row>
    <row r="32" spans="1:14" s="385" customFormat="1" ht="9" customHeight="1" x14ac:dyDescent="0.25">
      <c r="B32" s="386">
        <v>2021</v>
      </c>
      <c r="C32" s="661">
        <v>0</v>
      </c>
      <c r="D32" s="390">
        <v>0</v>
      </c>
      <c r="E32" s="390">
        <v>0</v>
      </c>
      <c r="F32" s="390">
        <v>0</v>
      </c>
      <c r="G32" s="389">
        <v>0</v>
      </c>
      <c r="H32" s="390">
        <v>0</v>
      </c>
      <c r="I32" s="390">
        <v>0</v>
      </c>
      <c r="J32" s="390">
        <v>0</v>
      </c>
      <c r="K32" s="387">
        <v>1205</v>
      </c>
      <c r="L32" s="388">
        <v>10.8</v>
      </c>
      <c r="M32" s="388">
        <v>13.6</v>
      </c>
      <c r="N32" s="388">
        <v>16</v>
      </c>
    </row>
    <row r="33" spans="1:14" s="385" customFormat="1" ht="8.1" customHeight="1" x14ac:dyDescent="0.25">
      <c r="B33" s="391"/>
      <c r="C33" s="661"/>
      <c r="D33" s="389"/>
      <c r="E33" s="389"/>
      <c r="F33" s="389"/>
      <c r="G33" s="389"/>
      <c r="H33" s="389"/>
      <c r="I33" s="389"/>
      <c r="J33" s="389"/>
      <c r="K33" s="389"/>
      <c r="L33" s="389"/>
      <c r="M33" s="389"/>
      <c r="N33" s="389"/>
    </row>
    <row r="34" spans="1:14" s="385" customFormat="1" ht="18" customHeight="1" x14ac:dyDescent="0.25">
      <c r="A34" s="382"/>
      <c r="B34" s="392"/>
      <c r="C34" s="398" t="s">
        <v>460</v>
      </c>
      <c r="D34" s="383"/>
      <c r="E34" s="383"/>
      <c r="F34" s="383"/>
      <c r="G34" s="384"/>
      <c r="H34" s="383"/>
      <c r="I34" s="383"/>
      <c r="J34" s="383"/>
      <c r="K34" s="384"/>
      <c r="L34" s="383"/>
      <c r="M34" s="383"/>
      <c r="N34" s="383"/>
    </row>
    <row r="35" spans="1:14" ht="9" customHeight="1" x14ac:dyDescent="0.2">
      <c r="A35" s="370" t="s">
        <v>461</v>
      </c>
      <c r="B35" s="386">
        <v>2000</v>
      </c>
      <c r="C35" s="660">
        <v>499</v>
      </c>
      <c r="D35" s="388">
        <v>7.35</v>
      </c>
      <c r="E35" s="388">
        <v>8.33</v>
      </c>
      <c r="F35" s="388">
        <v>9.6199999999999992</v>
      </c>
      <c r="G35" s="387">
        <v>240</v>
      </c>
      <c r="H35" s="388">
        <v>9.18</v>
      </c>
      <c r="I35" s="388">
        <v>9.91</v>
      </c>
      <c r="J35" s="388">
        <v>12.67</v>
      </c>
      <c r="K35" s="387">
        <v>185</v>
      </c>
      <c r="L35" s="388">
        <v>11.12</v>
      </c>
      <c r="M35" s="388">
        <v>11.79</v>
      </c>
      <c r="N35" s="388">
        <v>13.37</v>
      </c>
    </row>
    <row r="36" spans="1:14" ht="9" customHeight="1" x14ac:dyDescent="0.2">
      <c r="B36" s="386">
        <v>2005</v>
      </c>
      <c r="C36" s="660">
        <v>245</v>
      </c>
      <c r="D36" s="388">
        <v>6.8</v>
      </c>
      <c r="E36" s="388">
        <v>7.9</v>
      </c>
      <c r="F36" s="388">
        <v>8.8000000000000007</v>
      </c>
      <c r="G36" s="387">
        <v>217</v>
      </c>
      <c r="H36" s="388">
        <v>9.1</v>
      </c>
      <c r="I36" s="388">
        <v>10.199999999999999</v>
      </c>
      <c r="J36" s="388">
        <v>13.9</v>
      </c>
      <c r="K36" s="387">
        <v>14</v>
      </c>
      <c r="L36" s="388">
        <v>12.8</v>
      </c>
      <c r="M36" s="388">
        <v>14</v>
      </c>
      <c r="N36" s="388">
        <v>18.3</v>
      </c>
    </row>
    <row r="37" spans="1:14" ht="9" customHeight="1" x14ac:dyDescent="0.2">
      <c r="B37" s="386">
        <v>2010</v>
      </c>
      <c r="C37" s="660">
        <v>584</v>
      </c>
      <c r="D37" s="388">
        <v>6.6</v>
      </c>
      <c r="E37" s="388">
        <v>7.6</v>
      </c>
      <c r="F37" s="388">
        <v>8.6</v>
      </c>
      <c r="G37" s="387">
        <v>530</v>
      </c>
      <c r="H37" s="388">
        <v>8.1</v>
      </c>
      <c r="I37" s="388">
        <v>9.6</v>
      </c>
      <c r="J37" s="388">
        <v>11.6</v>
      </c>
      <c r="K37" s="387">
        <v>14</v>
      </c>
      <c r="L37" s="388">
        <v>11.2</v>
      </c>
      <c r="M37" s="388">
        <v>12.5</v>
      </c>
      <c r="N37" s="388">
        <v>13.8</v>
      </c>
    </row>
    <row r="38" spans="1:14" ht="9" customHeight="1" x14ac:dyDescent="0.2">
      <c r="B38" s="386">
        <v>2015</v>
      </c>
      <c r="C38" s="660">
        <v>1076</v>
      </c>
      <c r="D38" s="388">
        <v>5.655384615384615</v>
      </c>
      <c r="E38" s="388">
        <v>6.7584541062801931</v>
      </c>
      <c r="F38" s="388">
        <v>8.2913907284768218</v>
      </c>
      <c r="G38" s="387">
        <v>983</v>
      </c>
      <c r="H38" s="388">
        <v>5.912264150943396</v>
      </c>
      <c r="I38" s="388">
        <v>7.9160000000000004</v>
      </c>
      <c r="J38" s="388">
        <v>10.204166666666667</v>
      </c>
      <c r="K38" s="387">
        <v>140</v>
      </c>
      <c r="L38" s="388">
        <v>9.9</v>
      </c>
      <c r="M38" s="388">
        <v>10.842105263157894</v>
      </c>
      <c r="N38" s="388">
        <v>11.707317073170731</v>
      </c>
    </row>
    <row r="39" spans="1:14" ht="9" customHeight="1" x14ac:dyDescent="0.2">
      <c r="B39" s="386">
        <v>2020</v>
      </c>
      <c r="C39" s="660">
        <v>968</v>
      </c>
      <c r="D39" s="388">
        <v>5.6</v>
      </c>
      <c r="E39" s="388">
        <v>6.4</v>
      </c>
      <c r="F39" s="388">
        <v>7.5</v>
      </c>
      <c r="G39" s="387">
        <v>965</v>
      </c>
      <c r="H39" s="388">
        <v>5.9</v>
      </c>
      <c r="I39" s="388">
        <v>6.9</v>
      </c>
      <c r="J39" s="388">
        <v>8.8000000000000007</v>
      </c>
      <c r="K39" s="387">
        <v>831</v>
      </c>
      <c r="L39" s="388">
        <v>10.1</v>
      </c>
      <c r="M39" s="388">
        <v>11.5</v>
      </c>
      <c r="N39" s="388">
        <v>13.7</v>
      </c>
    </row>
    <row r="40" spans="1:14" s="385" customFormat="1" ht="18" customHeight="1" x14ac:dyDescent="0.25">
      <c r="B40" s="386">
        <v>2021</v>
      </c>
      <c r="C40" s="660">
        <v>1089</v>
      </c>
      <c r="D40" s="388">
        <v>5.5</v>
      </c>
      <c r="E40" s="388">
        <v>6.2</v>
      </c>
      <c r="F40" s="388">
        <v>7.6</v>
      </c>
      <c r="G40" s="387">
        <v>1078</v>
      </c>
      <c r="H40" s="388">
        <v>5.8</v>
      </c>
      <c r="I40" s="388">
        <v>7</v>
      </c>
      <c r="J40" s="388">
        <v>8.8000000000000007</v>
      </c>
      <c r="K40" s="387">
        <v>858</v>
      </c>
      <c r="L40" s="388">
        <v>10.199999999999999</v>
      </c>
      <c r="M40" s="388">
        <v>11.5</v>
      </c>
      <c r="N40" s="388">
        <v>13.7</v>
      </c>
    </row>
    <row r="41" spans="1:14" ht="9" customHeight="1" x14ac:dyDescent="0.2">
      <c r="A41" s="370" t="s">
        <v>457</v>
      </c>
      <c r="B41" s="386">
        <v>2000</v>
      </c>
      <c r="C41" s="661">
        <v>0</v>
      </c>
      <c r="D41" s="390">
        <v>0</v>
      </c>
      <c r="E41" s="390">
        <v>0</v>
      </c>
      <c r="F41" s="390">
        <v>0</v>
      </c>
      <c r="G41" s="389">
        <v>0</v>
      </c>
      <c r="H41" s="390">
        <v>0</v>
      </c>
      <c r="I41" s="390">
        <v>0</v>
      </c>
      <c r="J41" s="390">
        <v>0</v>
      </c>
      <c r="K41" s="389">
        <v>0</v>
      </c>
      <c r="L41" s="390">
        <v>0</v>
      </c>
      <c r="M41" s="390">
        <v>0</v>
      </c>
      <c r="N41" s="390">
        <v>0</v>
      </c>
    </row>
    <row r="42" spans="1:14" ht="9" customHeight="1" x14ac:dyDescent="0.2">
      <c r="B42" s="386">
        <v>2005</v>
      </c>
      <c r="C42" s="661">
        <v>0</v>
      </c>
      <c r="D42" s="390">
        <v>0</v>
      </c>
      <c r="E42" s="390">
        <v>0</v>
      </c>
      <c r="F42" s="390">
        <v>0</v>
      </c>
      <c r="G42" s="389">
        <v>0</v>
      </c>
      <c r="H42" s="390">
        <v>0</v>
      </c>
      <c r="I42" s="390">
        <v>0</v>
      </c>
      <c r="J42" s="390">
        <v>0</v>
      </c>
      <c r="K42" s="389">
        <v>0</v>
      </c>
      <c r="L42" s="390">
        <v>0</v>
      </c>
      <c r="M42" s="390">
        <v>0</v>
      </c>
      <c r="N42" s="390">
        <v>0</v>
      </c>
    </row>
    <row r="43" spans="1:14" ht="9" customHeight="1" x14ac:dyDescent="0.2">
      <c r="B43" s="386">
        <v>2010</v>
      </c>
      <c r="C43" s="660">
        <v>28</v>
      </c>
      <c r="D43" s="388">
        <v>5.3</v>
      </c>
      <c r="E43" s="388">
        <v>5.7</v>
      </c>
      <c r="F43" s="388">
        <v>6</v>
      </c>
      <c r="G43" s="387">
        <v>28</v>
      </c>
      <c r="H43" s="388">
        <v>5.4</v>
      </c>
      <c r="I43" s="388">
        <v>5.8</v>
      </c>
      <c r="J43" s="388">
        <v>6.8</v>
      </c>
      <c r="K43" s="389">
        <v>0</v>
      </c>
      <c r="L43" s="390">
        <v>0</v>
      </c>
      <c r="M43" s="390">
        <v>0</v>
      </c>
      <c r="N43" s="390">
        <v>0</v>
      </c>
    </row>
    <row r="44" spans="1:14" ht="9" customHeight="1" x14ac:dyDescent="0.2">
      <c r="B44" s="386">
        <v>2015</v>
      </c>
      <c r="C44" s="660">
        <v>12</v>
      </c>
      <c r="D44" s="388">
        <v>5.5</v>
      </c>
      <c r="E44" s="388">
        <v>7</v>
      </c>
      <c r="F44" s="388">
        <v>8</v>
      </c>
      <c r="G44" s="387">
        <v>12</v>
      </c>
      <c r="H44" s="388">
        <v>7</v>
      </c>
      <c r="I44" s="388">
        <v>9</v>
      </c>
      <c r="J44" s="388">
        <v>10</v>
      </c>
      <c r="K44" s="389">
        <v>0</v>
      </c>
      <c r="L44" s="390">
        <v>0</v>
      </c>
      <c r="M44" s="390">
        <v>0</v>
      </c>
      <c r="N44" s="390">
        <v>0</v>
      </c>
    </row>
    <row r="45" spans="1:14" ht="9" customHeight="1" x14ac:dyDescent="0.2">
      <c r="B45" s="386">
        <v>2020</v>
      </c>
      <c r="C45" s="660">
        <v>25</v>
      </c>
      <c r="D45" s="388">
        <v>5.4</v>
      </c>
      <c r="E45" s="388">
        <v>5.8</v>
      </c>
      <c r="F45" s="388">
        <v>7.2</v>
      </c>
      <c r="G45" s="387">
        <v>25</v>
      </c>
      <c r="H45" s="388">
        <v>5.5</v>
      </c>
      <c r="I45" s="388">
        <v>6.3</v>
      </c>
      <c r="J45" s="388">
        <v>8.4</v>
      </c>
      <c r="K45" s="387">
        <v>1</v>
      </c>
      <c r="L45" s="390" t="s">
        <v>456</v>
      </c>
      <c r="M45" s="390" t="s">
        <v>456</v>
      </c>
      <c r="N45" s="390" t="s">
        <v>456</v>
      </c>
    </row>
    <row r="46" spans="1:14" s="385" customFormat="1" ht="18" customHeight="1" x14ac:dyDescent="0.25">
      <c r="B46" s="386">
        <v>2021</v>
      </c>
      <c r="C46" s="660">
        <v>32</v>
      </c>
      <c r="D46" s="388">
        <v>5.4</v>
      </c>
      <c r="E46" s="388">
        <v>5.9</v>
      </c>
      <c r="F46" s="388">
        <v>7.8</v>
      </c>
      <c r="G46" s="387">
        <v>32</v>
      </c>
      <c r="H46" s="388">
        <v>5.7</v>
      </c>
      <c r="I46" s="388">
        <v>7.4</v>
      </c>
      <c r="J46" s="388">
        <v>9.5</v>
      </c>
      <c r="K46" s="387">
        <v>1</v>
      </c>
      <c r="L46" s="390" t="s">
        <v>456</v>
      </c>
      <c r="M46" s="390" t="s">
        <v>456</v>
      </c>
      <c r="N46" s="390" t="s">
        <v>456</v>
      </c>
    </row>
    <row r="47" spans="1:14" s="385" customFormat="1" ht="9" customHeight="1" x14ac:dyDescent="0.25">
      <c r="A47" s="393" t="s">
        <v>459</v>
      </c>
      <c r="B47" s="386">
        <v>2000</v>
      </c>
      <c r="C47" s="661">
        <v>0</v>
      </c>
      <c r="D47" s="390">
        <v>0</v>
      </c>
      <c r="E47" s="390">
        <v>0</v>
      </c>
      <c r="F47" s="390">
        <v>0</v>
      </c>
      <c r="G47" s="389">
        <v>0</v>
      </c>
      <c r="H47" s="390">
        <v>0</v>
      </c>
      <c r="I47" s="390">
        <v>0</v>
      </c>
      <c r="J47" s="390">
        <v>0</v>
      </c>
      <c r="K47" s="389">
        <v>0</v>
      </c>
      <c r="L47" s="390">
        <v>0</v>
      </c>
      <c r="M47" s="390">
        <v>0</v>
      </c>
      <c r="N47" s="390">
        <v>0</v>
      </c>
    </row>
    <row r="48" spans="1:14" s="385" customFormat="1" ht="9" customHeight="1" x14ac:dyDescent="0.25">
      <c r="B48" s="386">
        <v>2005</v>
      </c>
      <c r="C48" s="661">
        <v>0</v>
      </c>
      <c r="D48" s="390">
        <v>0</v>
      </c>
      <c r="E48" s="390">
        <v>0</v>
      </c>
      <c r="F48" s="390">
        <v>0</v>
      </c>
      <c r="G48" s="389">
        <v>0</v>
      </c>
      <c r="H48" s="390">
        <v>0</v>
      </c>
      <c r="I48" s="390">
        <v>0</v>
      </c>
      <c r="J48" s="390">
        <v>0</v>
      </c>
      <c r="K48" s="389">
        <v>0</v>
      </c>
      <c r="L48" s="390">
        <v>0</v>
      </c>
      <c r="M48" s="390">
        <v>0</v>
      </c>
      <c r="N48" s="390">
        <v>0</v>
      </c>
    </row>
    <row r="49" spans="1:15" s="385" customFormat="1" ht="9" customHeight="1" x14ac:dyDescent="0.25">
      <c r="B49" s="386">
        <v>2010</v>
      </c>
      <c r="C49" s="661">
        <v>0</v>
      </c>
      <c r="D49" s="390">
        <v>0</v>
      </c>
      <c r="E49" s="390">
        <v>0</v>
      </c>
      <c r="F49" s="390">
        <v>0</v>
      </c>
      <c r="G49" s="389">
        <v>0</v>
      </c>
      <c r="H49" s="390">
        <v>0</v>
      </c>
      <c r="I49" s="390">
        <v>0</v>
      </c>
      <c r="J49" s="390">
        <v>0</v>
      </c>
      <c r="K49" s="387">
        <v>3</v>
      </c>
      <c r="L49" s="388">
        <v>9.4</v>
      </c>
      <c r="M49" s="388">
        <v>9.8000000000000007</v>
      </c>
      <c r="N49" s="388">
        <v>10.3</v>
      </c>
    </row>
    <row r="50" spans="1:15" s="385" customFormat="1" ht="9" customHeight="1" x14ac:dyDescent="0.25">
      <c r="B50" s="386">
        <v>2015</v>
      </c>
      <c r="C50" s="661">
        <v>0</v>
      </c>
      <c r="D50" s="390">
        <v>0</v>
      </c>
      <c r="E50" s="390">
        <v>0</v>
      </c>
      <c r="F50" s="390">
        <v>0</v>
      </c>
      <c r="G50" s="389">
        <v>0</v>
      </c>
      <c r="H50" s="390">
        <v>0</v>
      </c>
      <c r="I50" s="390">
        <v>0</v>
      </c>
      <c r="J50" s="390">
        <v>0</v>
      </c>
      <c r="K50" s="387">
        <v>27</v>
      </c>
      <c r="L50" s="388">
        <v>10.46875</v>
      </c>
      <c r="M50" s="388">
        <v>11.5</v>
      </c>
      <c r="N50" s="388">
        <v>14.625</v>
      </c>
      <c r="O50"/>
    </row>
    <row r="51" spans="1:15" s="385" customFormat="1" ht="9" customHeight="1" x14ac:dyDescent="0.25">
      <c r="B51" s="386">
        <v>2020</v>
      </c>
      <c r="C51" s="661">
        <v>0</v>
      </c>
      <c r="D51" s="390">
        <v>0</v>
      </c>
      <c r="E51" s="390">
        <v>0</v>
      </c>
      <c r="F51" s="390">
        <v>0</v>
      </c>
      <c r="G51" s="389">
        <v>0</v>
      </c>
      <c r="H51" s="390">
        <v>0</v>
      </c>
      <c r="I51" s="390">
        <v>0</v>
      </c>
      <c r="J51" s="390">
        <v>0</v>
      </c>
      <c r="K51" s="387">
        <v>37</v>
      </c>
      <c r="L51" s="388">
        <v>9.9</v>
      </c>
      <c r="M51" s="388">
        <v>12.8</v>
      </c>
      <c r="N51" s="388">
        <v>14.8</v>
      </c>
    </row>
    <row r="52" spans="1:15" s="385" customFormat="1" ht="9" customHeight="1" x14ac:dyDescent="0.25">
      <c r="B52" s="386">
        <v>2021</v>
      </c>
      <c r="C52" s="661">
        <v>0</v>
      </c>
      <c r="D52" s="390">
        <v>0</v>
      </c>
      <c r="E52" s="390">
        <v>0</v>
      </c>
      <c r="F52" s="390">
        <v>0</v>
      </c>
      <c r="G52" s="389">
        <v>0</v>
      </c>
      <c r="H52" s="390">
        <v>0</v>
      </c>
      <c r="I52" s="390">
        <v>0</v>
      </c>
      <c r="J52" s="390">
        <v>0</v>
      </c>
      <c r="K52" s="387">
        <v>41</v>
      </c>
      <c r="L52" s="388">
        <v>11</v>
      </c>
      <c r="M52" s="388">
        <v>12.5</v>
      </c>
      <c r="N52" s="388">
        <v>14.8</v>
      </c>
    </row>
    <row r="53" spans="1:15" s="385" customFormat="1" ht="8.1" customHeight="1" x14ac:dyDescent="0.25">
      <c r="B53" s="391"/>
      <c r="C53" s="661"/>
      <c r="D53" s="389"/>
      <c r="E53" s="389"/>
      <c r="F53" s="389"/>
      <c r="G53" s="389"/>
      <c r="H53" s="389"/>
      <c r="I53" s="389"/>
      <c r="J53" s="389"/>
      <c r="K53" s="389"/>
      <c r="L53" s="389"/>
      <c r="M53" s="389"/>
      <c r="N53" s="389"/>
    </row>
    <row r="54" spans="1:15" s="385" customFormat="1" ht="18" customHeight="1" x14ac:dyDescent="0.25">
      <c r="B54" s="392"/>
      <c r="C54" s="398" t="s">
        <v>462</v>
      </c>
      <c r="D54" s="396"/>
      <c r="E54" s="396"/>
      <c r="F54" s="396"/>
      <c r="G54" s="395"/>
      <c r="H54" s="396"/>
      <c r="I54" s="396"/>
      <c r="J54" s="396"/>
      <c r="K54" s="389"/>
      <c r="L54" s="390"/>
      <c r="M54" s="390"/>
      <c r="N54" s="390"/>
    </row>
    <row r="55" spans="1:15" s="385" customFormat="1" ht="9" customHeight="1" x14ac:dyDescent="0.25">
      <c r="A55" s="393" t="s">
        <v>457</v>
      </c>
      <c r="B55" s="386">
        <v>2000</v>
      </c>
      <c r="C55" s="661">
        <v>0</v>
      </c>
      <c r="D55" s="390">
        <v>0</v>
      </c>
      <c r="E55" s="390">
        <v>0</v>
      </c>
      <c r="F55" s="390">
        <v>0</v>
      </c>
      <c r="G55" s="389">
        <v>0</v>
      </c>
      <c r="H55" s="390">
        <v>0</v>
      </c>
      <c r="I55" s="390">
        <v>0</v>
      </c>
      <c r="J55" s="390">
        <v>0</v>
      </c>
      <c r="K55" s="389">
        <v>0</v>
      </c>
      <c r="L55" s="390">
        <v>0</v>
      </c>
      <c r="M55" s="390">
        <v>0</v>
      </c>
      <c r="N55" s="390">
        <v>0</v>
      </c>
    </row>
    <row r="56" spans="1:15" s="385" customFormat="1" ht="9" customHeight="1" x14ac:dyDescent="0.25">
      <c r="B56" s="386">
        <v>2005</v>
      </c>
      <c r="C56" s="661">
        <v>0</v>
      </c>
      <c r="D56" s="390">
        <v>0</v>
      </c>
      <c r="E56" s="390">
        <v>0</v>
      </c>
      <c r="F56" s="390">
        <v>0</v>
      </c>
      <c r="G56" s="389">
        <v>0</v>
      </c>
      <c r="H56" s="390">
        <v>0</v>
      </c>
      <c r="I56" s="390">
        <v>0</v>
      </c>
      <c r="J56" s="390">
        <v>0</v>
      </c>
      <c r="K56" s="389">
        <v>0</v>
      </c>
      <c r="L56" s="390">
        <v>0</v>
      </c>
      <c r="M56" s="390">
        <v>0</v>
      </c>
      <c r="N56" s="390">
        <v>0</v>
      </c>
    </row>
    <row r="57" spans="1:15" s="385" customFormat="1" ht="9" customHeight="1" x14ac:dyDescent="0.25">
      <c r="B57" s="386">
        <v>2010</v>
      </c>
      <c r="C57" s="660">
        <v>14</v>
      </c>
      <c r="D57" s="388">
        <v>5.3</v>
      </c>
      <c r="E57" s="388">
        <v>5.6</v>
      </c>
      <c r="F57" s="388">
        <v>6</v>
      </c>
      <c r="G57" s="387">
        <v>14</v>
      </c>
      <c r="H57" s="388">
        <v>5.4</v>
      </c>
      <c r="I57" s="388">
        <v>5.9</v>
      </c>
      <c r="J57" s="388">
        <v>7.6</v>
      </c>
      <c r="K57" s="389">
        <v>0</v>
      </c>
      <c r="L57" s="390">
        <v>0</v>
      </c>
      <c r="M57" s="390">
        <v>0</v>
      </c>
      <c r="N57" s="390">
        <v>0</v>
      </c>
    </row>
    <row r="58" spans="1:15" s="385" customFormat="1" ht="9" customHeight="1" x14ac:dyDescent="0.25">
      <c r="B58" s="386">
        <v>2015</v>
      </c>
      <c r="C58" s="660">
        <v>33</v>
      </c>
      <c r="D58" s="388">
        <v>3.90625</v>
      </c>
      <c r="E58" s="388">
        <v>5.4230769230769234</v>
      </c>
      <c r="F58" s="388">
        <v>6.375</v>
      </c>
      <c r="G58" s="387">
        <v>33</v>
      </c>
      <c r="H58" s="388">
        <v>3.90625</v>
      </c>
      <c r="I58" s="388">
        <v>5.65</v>
      </c>
      <c r="J58" s="388">
        <v>7.35</v>
      </c>
      <c r="K58" s="387">
        <v>11</v>
      </c>
      <c r="L58" s="388">
        <v>8.5500000000000007</v>
      </c>
      <c r="M58" s="388">
        <v>9.125</v>
      </c>
      <c r="N58" s="388">
        <v>9.8125</v>
      </c>
    </row>
    <row r="59" spans="1:15" s="385" customFormat="1" ht="9" customHeight="1" x14ac:dyDescent="0.25">
      <c r="B59" s="386">
        <v>2020</v>
      </c>
      <c r="C59" s="660">
        <v>32</v>
      </c>
      <c r="D59" s="388">
        <v>5.9</v>
      </c>
      <c r="E59" s="388">
        <v>6.4</v>
      </c>
      <c r="F59" s="388">
        <v>6.8</v>
      </c>
      <c r="G59" s="387">
        <v>32</v>
      </c>
      <c r="H59" s="388">
        <v>6.1</v>
      </c>
      <c r="I59" s="388">
        <v>6.5</v>
      </c>
      <c r="J59" s="388">
        <v>7</v>
      </c>
      <c r="K59" s="387">
        <v>6</v>
      </c>
      <c r="L59" s="388">
        <v>9.8000000000000007</v>
      </c>
      <c r="M59" s="388">
        <v>11.5</v>
      </c>
      <c r="N59" s="388">
        <v>12.5</v>
      </c>
    </row>
    <row r="60" spans="1:15" s="385" customFormat="1" ht="18" customHeight="1" x14ac:dyDescent="0.25">
      <c r="B60" s="386">
        <v>2021</v>
      </c>
      <c r="C60" s="660">
        <v>60</v>
      </c>
      <c r="D60" s="388">
        <v>5.9</v>
      </c>
      <c r="E60" s="388">
        <v>6.4</v>
      </c>
      <c r="F60" s="388">
        <v>6.8</v>
      </c>
      <c r="G60" s="387">
        <v>59</v>
      </c>
      <c r="H60" s="388">
        <v>5.9</v>
      </c>
      <c r="I60" s="388">
        <v>6.6</v>
      </c>
      <c r="J60" s="388">
        <v>7.6</v>
      </c>
      <c r="K60" s="387">
        <v>23</v>
      </c>
      <c r="L60" s="388">
        <v>9.1</v>
      </c>
      <c r="M60" s="388">
        <v>9.6</v>
      </c>
      <c r="N60" s="388">
        <v>10.4</v>
      </c>
    </row>
    <row r="61" spans="1:15" s="385" customFormat="1" ht="9" customHeight="1" x14ac:dyDescent="0.25">
      <c r="A61" s="393" t="s">
        <v>459</v>
      </c>
      <c r="B61" s="386">
        <v>2000</v>
      </c>
      <c r="C61" s="661">
        <v>0</v>
      </c>
      <c r="D61" s="390">
        <v>0</v>
      </c>
      <c r="E61" s="390">
        <v>0</v>
      </c>
      <c r="F61" s="390">
        <v>0</v>
      </c>
      <c r="G61" s="389">
        <v>0</v>
      </c>
      <c r="H61" s="390">
        <v>0</v>
      </c>
      <c r="I61" s="390">
        <v>0</v>
      </c>
      <c r="J61" s="390">
        <v>0</v>
      </c>
      <c r="K61" s="389">
        <v>0</v>
      </c>
      <c r="L61" s="390">
        <v>0</v>
      </c>
      <c r="M61" s="390">
        <v>0</v>
      </c>
      <c r="N61" s="390">
        <v>0</v>
      </c>
    </row>
    <row r="62" spans="1:15" s="385" customFormat="1" ht="9" customHeight="1" x14ac:dyDescent="0.25">
      <c r="B62" s="386">
        <v>2005</v>
      </c>
      <c r="C62" s="661">
        <v>0</v>
      </c>
      <c r="D62" s="390">
        <v>0</v>
      </c>
      <c r="E62" s="390">
        <v>0</v>
      </c>
      <c r="F62" s="390">
        <v>0</v>
      </c>
      <c r="G62" s="389">
        <v>0</v>
      </c>
      <c r="H62" s="390">
        <v>0</v>
      </c>
      <c r="I62" s="390">
        <v>0</v>
      </c>
      <c r="J62" s="390">
        <v>0</v>
      </c>
      <c r="K62" s="389">
        <v>0</v>
      </c>
      <c r="L62" s="390">
        <v>0</v>
      </c>
      <c r="M62" s="390">
        <v>0</v>
      </c>
      <c r="N62" s="390">
        <v>0</v>
      </c>
    </row>
    <row r="63" spans="1:15" s="385" customFormat="1" ht="9" customHeight="1" x14ac:dyDescent="0.25">
      <c r="B63" s="386">
        <v>2010</v>
      </c>
      <c r="C63" s="661">
        <v>0</v>
      </c>
      <c r="D63" s="390">
        <v>0</v>
      </c>
      <c r="E63" s="390">
        <v>0</v>
      </c>
      <c r="F63" s="390">
        <v>0</v>
      </c>
      <c r="G63" s="389">
        <v>0</v>
      </c>
      <c r="H63" s="390">
        <v>0</v>
      </c>
      <c r="I63" s="390">
        <v>0</v>
      </c>
      <c r="J63" s="390">
        <v>0</v>
      </c>
      <c r="K63" s="387">
        <v>11</v>
      </c>
      <c r="L63" s="388">
        <v>11.3</v>
      </c>
      <c r="M63" s="388">
        <v>12.3</v>
      </c>
      <c r="N63" s="388">
        <v>16.3</v>
      </c>
    </row>
    <row r="64" spans="1:15" s="385" customFormat="1" ht="9" customHeight="1" x14ac:dyDescent="0.25">
      <c r="B64" s="386">
        <v>2015</v>
      </c>
      <c r="C64" s="661">
        <v>0</v>
      </c>
      <c r="D64" s="390">
        <v>0</v>
      </c>
      <c r="E64" s="390">
        <v>0</v>
      </c>
      <c r="F64" s="390">
        <v>0</v>
      </c>
      <c r="G64" s="389">
        <v>0</v>
      </c>
      <c r="H64" s="390">
        <v>0</v>
      </c>
      <c r="I64" s="390">
        <v>0</v>
      </c>
      <c r="J64" s="390">
        <v>0</v>
      </c>
      <c r="K64" s="387">
        <v>13</v>
      </c>
      <c r="L64" s="388">
        <v>5.25</v>
      </c>
      <c r="M64" s="388">
        <v>11.5</v>
      </c>
      <c r="N64" s="388">
        <v>16.375</v>
      </c>
    </row>
    <row r="65" spans="2:14" s="385" customFormat="1" ht="9" customHeight="1" x14ac:dyDescent="0.25">
      <c r="B65" s="386">
        <v>2020</v>
      </c>
      <c r="C65" s="661">
        <v>0</v>
      </c>
      <c r="D65" s="390">
        <v>0</v>
      </c>
      <c r="E65" s="390">
        <v>0</v>
      </c>
      <c r="F65" s="390">
        <v>0</v>
      </c>
      <c r="G65" s="389">
        <v>0</v>
      </c>
      <c r="H65" s="390">
        <v>0</v>
      </c>
      <c r="I65" s="390">
        <v>0</v>
      </c>
      <c r="J65" s="390">
        <v>0</v>
      </c>
      <c r="K65" s="387">
        <v>15</v>
      </c>
      <c r="L65" s="388">
        <v>3.3</v>
      </c>
      <c r="M65" s="388">
        <v>3.6</v>
      </c>
      <c r="N65" s="388">
        <v>3.8</v>
      </c>
    </row>
    <row r="66" spans="2:14" s="385" customFormat="1" ht="9" customHeight="1" x14ac:dyDescent="0.25">
      <c r="B66" s="386">
        <v>2021</v>
      </c>
      <c r="C66" s="661">
        <v>0</v>
      </c>
      <c r="D66" s="390">
        <v>0</v>
      </c>
      <c r="E66" s="390">
        <v>0</v>
      </c>
      <c r="F66" s="390">
        <v>0</v>
      </c>
      <c r="G66" s="389">
        <v>0</v>
      </c>
      <c r="H66" s="390">
        <v>0</v>
      </c>
      <c r="I66" s="390">
        <v>0</v>
      </c>
      <c r="J66" s="390">
        <v>0</v>
      </c>
      <c r="K66" s="387">
        <v>11</v>
      </c>
      <c r="L66" s="388">
        <v>3.6</v>
      </c>
      <c r="M66" s="388">
        <v>4.5</v>
      </c>
      <c r="N66" s="388">
        <v>13.3</v>
      </c>
    </row>
    <row r="67" spans="2:14" s="385" customFormat="1" ht="8.1" customHeight="1" x14ac:dyDescent="0.25">
      <c r="B67" s="391"/>
      <c r="C67" s="661"/>
      <c r="D67" s="390"/>
      <c r="E67" s="390"/>
      <c r="F67" s="390"/>
      <c r="G67" s="389"/>
      <c r="H67" s="390"/>
      <c r="I67" s="390"/>
      <c r="J67" s="390"/>
      <c r="K67" s="387"/>
      <c r="L67" s="388"/>
      <c r="M67" s="388"/>
      <c r="N67" s="388"/>
    </row>
    <row r="68" spans="2:14" s="385" customFormat="1" ht="8.1" customHeight="1" x14ac:dyDescent="0.25">
      <c r="B68" s="391"/>
      <c r="C68" s="661"/>
      <c r="D68" s="390"/>
      <c r="E68" s="390"/>
      <c r="F68" s="390"/>
      <c r="G68" s="389"/>
      <c r="H68" s="390"/>
      <c r="I68" s="390"/>
      <c r="J68" s="390"/>
      <c r="K68" s="387"/>
      <c r="L68" s="388"/>
      <c r="M68" s="388"/>
      <c r="N68" s="388"/>
    </row>
    <row r="69" spans="2:14" s="385" customFormat="1" ht="8.1" customHeight="1" x14ac:dyDescent="0.25">
      <c r="B69" s="391"/>
      <c r="C69" s="661"/>
      <c r="D69" s="390"/>
      <c r="E69" s="390"/>
      <c r="F69" s="390"/>
      <c r="G69" s="389"/>
      <c r="H69" s="390"/>
      <c r="I69" s="390"/>
      <c r="J69" s="390"/>
      <c r="K69" s="387"/>
      <c r="L69" s="388"/>
      <c r="M69" s="388"/>
      <c r="N69" s="388"/>
    </row>
    <row r="70" spans="2:14" s="385" customFormat="1" ht="8.1" customHeight="1" x14ac:dyDescent="0.25">
      <c r="B70" s="391"/>
      <c r="C70" s="661"/>
      <c r="D70" s="390"/>
      <c r="E70" s="390"/>
      <c r="F70" s="390"/>
      <c r="G70" s="389"/>
      <c r="H70" s="390"/>
      <c r="I70" s="390"/>
      <c r="J70" s="390"/>
      <c r="K70" s="387"/>
      <c r="L70" s="388"/>
      <c r="M70" s="388"/>
      <c r="N70" s="388"/>
    </row>
    <row r="71" spans="2:14" s="385" customFormat="1" ht="8.1" customHeight="1" x14ac:dyDescent="0.25">
      <c r="B71" s="391"/>
      <c r="C71" s="661"/>
      <c r="D71" s="390"/>
      <c r="E71" s="390"/>
      <c r="F71" s="390"/>
      <c r="G71" s="389"/>
      <c r="H71" s="390"/>
      <c r="I71" s="390"/>
      <c r="J71" s="390"/>
      <c r="K71" s="387"/>
      <c r="L71" s="388"/>
      <c r="M71" s="388"/>
      <c r="N71" s="388"/>
    </row>
    <row r="72" spans="2:14" s="385" customFormat="1" ht="8.1" customHeight="1" x14ac:dyDescent="0.25">
      <c r="B72" s="391"/>
      <c r="C72" s="661"/>
      <c r="D72" s="390"/>
      <c r="E72" s="390"/>
      <c r="F72" s="390"/>
      <c r="G72" s="389"/>
      <c r="H72" s="390"/>
      <c r="I72" s="390"/>
      <c r="J72" s="390"/>
      <c r="K72" s="387"/>
      <c r="L72" s="388"/>
      <c r="M72" s="388"/>
      <c r="N72" s="388"/>
    </row>
    <row r="73" spans="2:14" s="385" customFormat="1" ht="8.1" customHeight="1" x14ac:dyDescent="0.25">
      <c r="B73" s="391"/>
      <c r="C73" s="661"/>
      <c r="D73" s="390"/>
      <c r="E73" s="390"/>
      <c r="F73" s="390"/>
      <c r="G73" s="389"/>
      <c r="H73" s="390"/>
      <c r="I73" s="390"/>
      <c r="J73" s="390"/>
      <c r="K73" s="387"/>
      <c r="L73" s="388"/>
      <c r="M73" s="388"/>
      <c r="N73" s="388"/>
    </row>
    <row r="74" spans="2:14" s="385" customFormat="1" ht="8.1" customHeight="1" x14ac:dyDescent="0.25">
      <c r="B74" s="391"/>
      <c r="C74" s="661"/>
      <c r="D74" s="390"/>
      <c r="E74" s="390"/>
      <c r="F74" s="390"/>
      <c r="G74" s="389"/>
      <c r="H74" s="390"/>
      <c r="I74" s="390"/>
      <c r="J74" s="390"/>
      <c r="K74" s="387"/>
      <c r="L74" s="388"/>
      <c r="M74" s="388"/>
      <c r="N74" s="388"/>
    </row>
    <row r="75" spans="2:14" s="385" customFormat="1" ht="8.1" customHeight="1" x14ac:dyDescent="0.25">
      <c r="B75" s="391"/>
      <c r="C75" s="661"/>
      <c r="D75" s="390"/>
      <c r="E75" s="390"/>
      <c r="F75" s="390"/>
      <c r="G75" s="389"/>
      <c r="H75" s="390"/>
      <c r="I75" s="390"/>
      <c r="J75" s="390"/>
      <c r="K75" s="387"/>
      <c r="L75" s="388"/>
      <c r="M75" s="388"/>
      <c r="N75" s="388"/>
    </row>
    <row r="76" spans="2:14" s="385" customFormat="1" ht="8.1" customHeight="1" x14ac:dyDescent="0.25">
      <c r="B76" s="391"/>
      <c r="C76" s="661"/>
      <c r="D76" s="390"/>
      <c r="E76" s="390"/>
      <c r="F76" s="390"/>
      <c r="G76" s="389"/>
      <c r="H76" s="390"/>
      <c r="I76" s="390"/>
      <c r="J76" s="390"/>
      <c r="K76" s="387"/>
      <c r="L76" s="388"/>
      <c r="M76" s="388"/>
      <c r="N76" s="388"/>
    </row>
    <row r="77" spans="2:14" s="385" customFormat="1" ht="8.1" customHeight="1" x14ac:dyDescent="0.25">
      <c r="B77" s="391"/>
      <c r="C77" s="661"/>
      <c r="D77" s="390"/>
      <c r="E77" s="390"/>
      <c r="F77" s="390"/>
      <c r="G77" s="389"/>
      <c r="H77" s="390"/>
      <c r="I77" s="390"/>
      <c r="J77" s="390"/>
      <c r="K77" s="387"/>
      <c r="L77" s="388"/>
      <c r="M77" s="388"/>
      <c r="N77" s="388"/>
    </row>
    <row r="78" spans="2:14" s="385" customFormat="1" ht="8.1" customHeight="1" x14ac:dyDescent="0.25">
      <c r="B78" s="391"/>
      <c r="C78" s="661"/>
      <c r="D78" s="390"/>
      <c r="E78" s="390"/>
      <c r="F78" s="390"/>
      <c r="G78" s="389"/>
      <c r="H78" s="390"/>
      <c r="I78" s="390"/>
      <c r="J78" s="390"/>
      <c r="K78" s="387"/>
      <c r="L78" s="388"/>
      <c r="M78" s="388"/>
      <c r="N78" s="388"/>
    </row>
    <row r="79" spans="2:14" s="385" customFormat="1" ht="8.1" customHeight="1" x14ac:dyDescent="0.25">
      <c r="B79" s="391"/>
      <c r="C79" s="661"/>
      <c r="D79" s="390"/>
      <c r="E79" s="390"/>
      <c r="F79" s="390"/>
      <c r="G79" s="389"/>
      <c r="H79" s="390"/>
      <c r="I79" s="390"/>
      <c r="J79" s="390"/>
      <c r="K79" s="387"/>
      <c r="L79" s="388"/>
      <c r="M79" s="388"/>
      <c r="N79" s="388"/>
    </row>
    <row r="80" spans="2:14" s="385" customFormat="1" ht="8.1" customHeight="1" x14ac:dyDescent="0.25">
      <c r="B80" s="391"/>
      <c r="C80" s="661"/>
      <c r="D80" s="390"/>
      <c r="E80" s="390"/>
      <c r="F80" s="390"/>
      <c r="G80" s="389"/>
      <c r="H80" s="390"/>
      <c r="I80" s="390"/>
      <c r="J80" s="390"/>
      <c r="K80" s="387"/>
      <c r="L80" s="388"/>
      <c r="M80" s="388"/>
      <c r="N80" s="388"/>
    </row>
    <row r="81" spans="1:27" s="385" customFormat="1" ht="9" customHeight="1" x14ac:dyDescent="0.2">
      <c r="A81" s="394" t="s">
        <v>66</v>
      </c>
      <c r="B81" s="392"/>
      <c r="C81" s="662"/>
      <c r="D81" s="396"/>
      <c r="E81" s="396"/>
      <c r="F81" s="396"/>
      <c r="G81" s="395"/>
      <c r="H81" s="396"/>
      <c r="I81" s="396"/>
      <c r="J81" s="396"/>
      <c r="K81" s="395"/>
      <c r="L81" s="396"/>
      <c r="M81" s="396"/>
      <c r="N81" s="396"/>
    </row>
    <row r="82" spans="1:27" s="385" customFormat="1" ht="18" customHeight="1" x14ac:dyDescent="0.25">
      <c r="A82" s="382"/>
      <c r="B82" s="392"/>
      <c r="C82" s="398" t="s">
        <v>463</v>
      </c>
      <c r="D82" s="383"/>
      <c r="E82" s="383"/>
      <c r="F82" s="383"/>
      <c r="G82" s="384"/>
      <c r="H82" s="383"/>
      <c r="I82" s="383"/>
      <c r="J82" s="383"/>
      <c r="K82" s="384"/>
      <c r="L82" s="383"/>
      <c r="M82" s="383"/>
      <c r="N82" s="383"/>
    </row>
    <row r="83" spans="1:27" ht="9" customHeight="1" x14ac:dyDescent="0.2">
      <c r="A83" s="370" t="s">
        <v>461</v>
      </c>
      <c r="B83" s="386">
        <v>2000</v>
      </c>
      <c r="C83" s="660">
        <v>80</v>
      </c>
      <c r="D83" s="388">
        <v>7.59</v>
      </c>
      <c r="E83" s="388">
        <v>9.06</v>
      </c>
      <c r="F83" s="388">
        <v>10.33</v>
      </c>
      <c r="G83" s="387">
        <v>80</v>
      </c>
      <c r="H83" s="388">
        <v>8.36</v>
      </c>
      <c r="I83" s="388">
        <v>10.14</v>
      </c>
      <c r="J83" s="388">
        <v>13.29</v>
      </c>
      <c r="K83" s="387">
        <v>15</v>
      </c>
      <c r="L83" s="388">
        <v>11.75</v>
      </c>
      <c r="M83" s="388">
        <v>13.83</v>
      </c>
      <c r="N83" s="388">
        <v>17.25</v>
      </c>
    </row>
    <row r="84" spans="1:27" ht="9" customHeight="1" x14ac:dyDescent="0.2">
      <c r="B84" s="386">
        <v>2005</v>
      </c>
      <c r="C84" s="660">
        <v>63</v>
      </c>
      <c r="D84" s="388">
        <v>7.7</v>
      </c>
      <c r="E84" s="388">
        <v>8.5</v>
      </c>
      <c r="F84" s="388">
        <v>9.5</v>
      </c>
      <c r="G84" s="387">
        <v>60</v>
      </c>
      <c r="H84" s="388">
        <v>8</v>
      </c>
      <c r="I84" s="388">
        <v>8.6999999999999993</v>
      </c>
      <c r="J84" s="388">
        <v>10.4</v>
      </c>
      <c r="K84" s="387">
        <v>18</v>
      </c>
      <c r="L84" s="388">
        <v>14.2</v>
      </c>
      <c r="M84" s="388">
        <v>14.8</v>
      </c>
      <c r="N84" s="388">
        <v>20.5</v>
      </c>
    </row>
    <row r="85" spans="1:27" ht="9" customHeight="1" x14ac:dyDescent="0.2">
      <c r="B85" s="386">
        <v>2010</v>
      </c>
      <c r="C85" s="660">
        <v>16</v>
      </c>
      <c r="D85" s="388">
        <v>5.3</v>
      </c>
      <c r="E85" s="388">
        <v>5.6</v>
      </c>
      <c r="F85" s="388">
        <v>6</v>
      </c>
      <c r="G85" s="387">
        <v>16</v>
      </c>
      <c r="H85" s="388">
        <v>5.4</v>
      </c>
      <c r="I85" s="388">
        <v>5.9</v>
      </c>
      <c r="J85" s="388">
        <v>8</v>
      </c>
      <c r="K85" s="387">
        <v>4</v>
      </c>
      <c r="L85" s="388">
        <v>13</v>
      </c>
      <c r="M85" s="388">
        <v>14</v>
      </c>
      <c r="N85" s="388">
        <v>16</v>
      </c>
    </row>
    <row r="86" spans="1:27" ht="9" customHeight="1" x14ac:dyDescent="0.2">
      <c r="B86" s="386">
        <v>2015</v>
      </c>
      <c r="C86" s="660">
        <v>2</v>
      </c>
      <c r="D86" s="388" t="s">
        <v>464</v>
      </c>
      <c r="E86" s="388">
        <v>16</v>
      </c>
      <c r="F86" s="388" t="s">
        <v>464</v>
      </c>
      <c r="G86" s="387">
        <v>1</v>
      </c>
      <c r="H86" s="390" t="s">
        <v>456</v>
      </c>
      <c r="I86" s="390" t="s">
        <v>456</v>
      </c>
      <c r="J86" s="390" t="s">
        <v>456</v>
      </c>
      <c r="K86" s="387">
        <v>5</v>
      </c>
      <c r="L86" s="388">
        <v>14.25</v>
      </c>
      <c r="M86" s="388">
        <v>16.5</v>
      </c>
      <c r="N86" s="388">
        <v>17.75</v>
      </c>
    </row>
    <row r="87" spans="1:27" ht="9" customHeight="1" x14ac:dyDescent="0.2">
      <c r="B87" s="386">
        <v>2020</v>
      </c>
      <c r="C87" s="660">
        <v>8</v>
      </c>
      <c r="D87" s="388">
        <v>8.6999999999999993</v>
      </c>
      <c r="E87" s="388">
        <v>10</v>
      </c>
      <c r="F87" s="388">
        <v>11</v>
      </c>
      <c r="G87" s="387">
        <v>8</v>
      </c>
      <c r="H87" s="388">
        <v>9</v>
      </c>
      <c r="I87" s="388">
        <v>10.7</v>
      </c>
      <c r="J87" s="388">
        <v>13</v>
      </c>
      <c r="K87" s="389">
        <v>0</v>
      </c>
      <c r="L87" s="390">
        <v>0</v>
      </c>
      <c r="M87" s="390">
        <v>0</v>
      </c>
      <c r="N87" s="390">
        <v>0</v>
      </c>
    </row>
    <row r="88" spans="1:27" s="385" customFormat="1" ht="18" customHeight="1" x14ac:dyDescent="0.2">
      <c r="B88" s="386">
        <v>2021</v>
      </c>
      <c r="C88" s="660">
        <v>12</v>
      </c>
      <c r="D88" s="388">
        <v>9.3000000000000007</v>
      </c>
      <c r="E88" s="388">
        <v>10</v>
      </c>
      <c r="F88" s="388">
        <v>11.5</v>
      </c>
      <c r="G88" s="387">
        <v>12</v>
      </c>
      <c r="H88" s="388">
        <v>9.8000000000000007</v>
      </c>
      <c r="I88" s="388">
        <v>13</v>
      </c>
      <c r="J88" s="388">
        <v>14</v>
      </c>
      <c r="K88" s="387">
        <v>5</v>
      </c>
      <c r="L88" s="388">
        <v>10.6</v>
      </c>
      <c r="M88" s="388">
        <v>11.5</v>
      </c>
      <c r="N88" s="388">
        <v>16.8</v>
      </c>
      <c r="P88" s="370"/>
      <c r="Q88" s="370"/>
      <c r="R88" s="370"/>
      <c r="S88" s="370"/>
      <c r="T88" s="370"/>
      <c r="U88" s="370"/>
      <c r="V88" s="370"/>
      <c r="W88" s="370"/>
      <c r="X88" s="370"/>
      <c r="Y88" s="370"/>
      <c r="Z88" s="370"/>
      <c r="AA88" s="370"/>
    </row>
    <row r="89" spans="1:27" ht="9" customHeight="1" x14ac:dyDescent="0.2">
      <c r="A89" s="370" t="s">
        <v>455</v>
      </c>
      <c r="B89" s="386">
        <v>2000</v>
      </c>
      <c r="C89" s="660">
        <v>110</v>
      </c>
      <c r="D89" s="388">
        <v>5.9</v>
      </c>
      <c r="E89" s="388">
        <v>6.86</v>
      </c>
      <c r="F89" s="388">
        <v>7.78</v>
      </c>
      <c r="G89" s="387">
        <v>85</v>
      </c>
      <c r="H89" s="388">
        <v>6.38</v>
      </c>
      <c r="I89" s="388">
        <v>7.33</v>
      </c>
      <c r="J89" s="388">
        <v>8.9600000000000009</v>
      </c>
      <c r="K89" s="387">
        <v>10</v>
      </c>
      <c r="L89" s="388">
        <v>9.25</v>
      </c>
      <c r="M89" s="388">
        <v>13.5</v>
      </c>
      <c r="N89" s="388">
        <v>16.5</v>
      </c>
    </row>
    <row r="90" spans="1:27" ht="9" customHeight="1" x14ac:dyDescent="0.2">
      <c r="B90" s="386">
        <v>2005</v>
      </c>
      <c r="C90" s="660">
        <v>103</v>
      </c>
      <c r="D90" s="388">
        <v>7.3</v>
      </c>
      <c r="E90" s="388">
        <v>7.6</v>
      </c>
      <c r="F90" s="388">
        <v>7.9</v>
      </c>
      <c r="G90" s="387">
        <v>102</v>
      </c>
      <c r="H90" s="388">
        <v>7.3</v>
      </c>
      <c r="I90" s="388">
        <v>7.8</v>
      </c>
      <c r="J90" s="388">
        <v>9.5</v>
      </c>
      <c r="K90" s="387">
        <v>23</v>
      </c>
      <c r="L90" s="388">
        <v>8.8000000000000007</v>
      </c>
      <c r="M90" s="388">
        <v>9.6</v>
      </c>
      <c r="N90" s="388">
        <v>12.3</v>
      </c>
    </row>
    <row r="91" spans="1:27" ht="9" customHeight="1" x14ac:dyDescent="0.2">
      <c r="B91" s="386">
        <v>2010</v>
      </c>
      <c r="C91" s="660">
        <v>56</v>
      </c>
      <c r="D91" s="388">
        <v>7.3</v>
      </c>
      <c r="E91" s="388">
        <v>7.7</v>
      </c>
      <c r="F91" s="388">
        <v>8.1</v>
      </c>
      <c r="G91" s="387">
        <v>56</v>
      </c>
      <c r="H91" s="388">
        <v>7.4</v>
      </c>
      <c r="I91" s="388">
        <v>7.9</v>
      </c>
      <c r="J91" s="388">
        <v>9.4</v>
      </c>
      <c r="K91" s="387">
        <v>3</v>
      </c>
      <c r="L91" s="388">
        <v>9.8000000000000007</v>
      </c>
      <c r="M91" s="388">
        <v>12.5</v>
      </c>
      <c r="N91" s="388" t="s">
        <v>458</v>
      </c>
    </row>
    <row r="92" spans="1:27" ht="9" customHeight="1" x14ac:dyDescent="0.2">
      <c r="B92" s="386">
        <v>2015</v>
      </c>
      <c r="C92" s="660">
        <v>5</v>
      </c>
      <c r="D92" s="388">
        <v>8.4166666666666661</v>
      </c>
      <c r="E92" s="388">
        <v>8.8333333333333339</v>
      </c>
      <c r="F92" s="388">
        <v>10.75</v>
      </c>
      <c r="G92" s="387">
        <v>5</v>
      </c>
      <c r="H92" s="388">
        <v>9.4166666666666661</v>
      </c>
      <c r="I92" s="388">
        <v>9.8333333333333339</v>
      </c>
      <c r="J92" s="388">
        <v>11.75</v>
      </c>
      <c r="K92" s="389">
        <v>0</v>
      </c>
      <c r="L92" s="390">
        <v>0</v>
      </c>
      <c r="M92" s="390">
        <v>0</v>
      </c>
      <c r="N92" s="390">
        <v>0</v>
      </c>
    </row>
    <row r="93" spans="1:27" ht="9" customHeight="1" x14ac:dyDescent="0.2">
      <c r="B93" s="386">
        <v>2020</v>
      </c>
      <c r="C93" s="661">
        <v>0</v>
      </c>
      <c r="D93" s="390">
        <v>0</v>
      </c>
      <c r="E93" s="390">
        <v>0</v>
      </c>
      <c r="F93" s="390">
        <v>0</v>
      </c>
      <c r="G93" s="389">
        <v>0</v>
      </c>
      <c r="H93" s="390">
        <v>0</v>
      </c>
      <c r="I93" s="390">
        <v>0</v>
      </c>
      <c r="J93" s="390">
        <v>0</v>
      </c>
      <c r="K93" s="389">
        <v>0</v>
      </c>
      <c r="L93" s="390">
        <v>0</v>
      </c>
      <c r="M93" s="390">
        <v>0</v>
      </c>
      <c r="N93" s="390">
        <v>0</v>
      </c>
    </row>
    <row r="94" spans="1:27" s="385" customFormat="1" ht="18" customHeight="1" x14ac:dyDescent="0.25">
      <c r="B94" s="386">
        <v>2021</v>
      </c>
      <c r="C94" s="661">
        <v>0</v>
      </c>
      <c r="D94" s="390">
        <v>0</v>
      </c>
      <c r="E94" s="390">
        <v>0</v>
      </c>
      <c r="F94" s="390">
        <v>0</v>
      </c>
      <c r="G94" s="389">
        <v>0</v>
      </c>
      <c r="H94" s="390">
        <v>0</v>
      </c>
      <c r="I94" s="390">
        <v>0</v>
      </c>
      <c r="J94" s="390">
        <v>0</v>
      </c>
      <c r="K94" s="389">
        <v>0</v>
      </c>
      <c r="L94" s="390">
        <v>0</v>
      </c>
      <c r="M94" s="390">
        <v>0</v>
      </c>
      <c r="N94" s="390">
        <v>0</v>
      </c>
    </row>
    <row r="95" spans="1:27" s="385" customFormat="1" ht="9" customHeight="1" x14ac:dyDescent="0.25">
      <c r="A95" s="393" t="s">
        <v>457</v>
      </c>
      <c r="B95" s="386">
        <v>2000</v>
      </c>
      <c r="C95" s="661">
        <v>0</v>
      </c>
      <c r="D95" s="390">
        <v>0</v>
      </c>
      <c r="E95" s="390">
        <v>0</v>
      </c>
      <c r="F95" s="390">
        <v>0</v>
      </c>
      <c r="G95" s="389">
        <v>0</v>
      </c>
      <c r="H95" s="390">
        <v>0</v>
      </c>
      <c r="I95" s="390">
        <v>0</v>
      </c>
      <c r="J95" s="390">
        <v>0</v>
      </c>
      <c r="K95" s="389">
        <v>0</v>
      </c>
      <c r="L95" s="390">
        <v>0</v>
      </c>
      <c r="M95" s="390">
        <v>0</v>
      </c>
      <c r="N95" s="390">
        <v>0</v>
      </c>
    </row>
    <row r="96" spans="1:27" s="385" customFormat="1" ht="9" customHeight="1" x14ac:dyDescent="0.25">
      <c r="B96" s="386">
        <v>2005</v>
      </c>
      <c r="C96" s="661">
        <v>0</v>
      </c>
      <c r="D96" s="390">
        <v>0</v>
      </c>
      <c r="E96" s="390">
        <v>0</v>
      </c>
      <c r="F96" s="390">
        <v>0</v>
      </c>
      <c r="G96" s="389">
        <v>0</v>
      </c>
      <c r="H96" s="390">
        <v>0</v>
      </c>
      <c r="I96" s="390">
        <v>0</v>
      </c>
      <c r="J96" s="390">
        <v>0</v>
      </c>
      <c r="K96" s="389">
        <v>0</v>
      </c>
      <c r="L96" s="390">
        <v>0</v>
      </c>
      <c r="M96" s="390">
        <v>0</v>
      </c>
      <c r="N96" s="390">
        <v>0</v>
      </c>
    </row>
    <row r="97" spans="1:27" s="385" customFormat="1" ht="9" customHeight="1" x14ac:dyDescent="0.25">
      <c r="B97" s="386">
        <v>2010</v>
      </c>
      <c r="C97" s="660">
        <v>39</v>
      </c>
      <c r="D97" s="388">
        <v>6.3</v>
      </c>
      <c r="E97" s="388">
        <v>6.6</v>
      </c>
      <c r="F97" s="388">
        <v>6.9</v>
      </c>
      <c r="G97" s="387">
        <v>39</v>
      </c>
      <c r="H97" s="388">
        <v>6.3</v>
      </c>
      <c r="I97" s="388">
        <v>6.6</v>
      </c>
      <c r="J97" s="388">
        <v>6.9</v>
      </c>
      <c r="K97" s="389">
        <v>0</v>
      </c>
      <c r="L97" s="390">
        <v>0</v>
      </c>
      <c r="M97" s="390">
        <v>0</v>
      </c>
      <c r="N97" s="390">
        <v>0</v>
      </c>
    </row>
    <row r="98" spans="1:27" s="385" customFormat="1" ht="9.6" x14ac:dyDescent="0.25">
      <c r="B98" s="386">
        <v>2015</v>
      </c>
      <c r="C98" s="660">
        <v>153</v>
      </c>
      <c r="D98" s="388">
        <v>6.4093406593406597</v>
      </c>
      <c r="E98" s="388">
        <v>6.8296703296703294</v>
      </c>
      <c r="F98" s="388">
        <v>7.517045454545455</v>
      </c>
      <c r="G98" s="387">
        <v>150</v>
      </c>
      <c r="H98" s="388">
        <v>6.520833333333333</v>
      </c>
      <c r="I98" s="388">
        <v>7.0681818181818183</v>
      </c>
      <c r="J98" s="388">
        <v>7.920454545454545</v>
      </c>
      <c r="K98" s="387">
        <v>6</v>
      </c>
      <c r="L98" s="388">
        <v>9.5</v>
      </c>
      <c r="M98" s="388">
        <v>17.5</v>
      </c>
      <c r="N98" s="388">
        <v>19.5</v>
      </c>
    </row>
    <row r="99" spans="1:27" s="385" customFormat="1" ht="9.6" x14ac:dyDescent="0.25">
      <c r="B99" s="386">
        <v>2020</v>
      </c>
      <c r="C99" s="660">
        <v>134</v>
      </c>
      <c r="D99" s="388">
        <v>6.4</v>
      </c>
      <c r="E99" s="388">
        <v>6.9</v>
      </c>
      <c r="F99" s="388">
        <v>7.6</v>
      </c>
      <c r="G99" s="387">
        <v>134</v>
      </c>
      <c r="H99" s="388">
        <v>6.6</v>
      </c>
      <c r="I99" s="388">
        <v>7.3</v>
      </c>
      <c r="J99" s="388">
        <v>8.6</v>
      </c>
      <c r="K99" s="387">
        <v>5</v>
      </c>
      <c r="L99" s="388">
        <v>15.3</v>
      </c>
      <c r="M99" s="388">
        <v>19.5</v>
      </c>
      <c r="N99" s="388">
        <v>22.8</v>
      </c>
    </row>
    <row r="100" spans="1:27" s="385" customFormat="1" ht="18" customHeight="1" x14ac:dyDescent="0.25">
      <c r="B100" s="386">
        <v>2021</v>
      </c>
      <c r="C100" s="660">
        <v>107</v>
      </c>
      <c r="D100" s="388">
        <v>6.7</v>
      </c>
      <c r="E100" s="388">
        <v>7.3</v>
      </c>
      <c r="F100" s="388">
        <v>7.8</v>
      </c>
      <c r="G100" s="387">
        <v>107</v>
      </c>
      <c r="H100" s="388">
        <v>6.9</v>
      </c>
      <c r="I100" s="388">
        <v>7.5</v>
      </c>
      <c r="J100" s="388">
        <v>9</v>
      </c>
      <c r="K100" s="387">
        <v>3</v>
      </c>
      <c r="L100" s="388">
        <v>18.399999999999999</v>
      </c>
      <c r="M100" s="388">
        <v>18.8</v>
      </c>
      <c r="N100" s="388">
        <v>22.3</v>
      </c>
    </row>
    <row r="101" spans="1:27" s="385" customFormat="1" ht="9" customHeight="1" x14ac:dyDescent="0.25">
      <c r="A101" s="393" t="s">
        <v>459</v>
      </c>
      <c r="B101" s="386">
        <v>2000</v>
      </c>
      <c r="C101" s="661">
        <v>0</v>
      </c>
      <c r="D101" s="390">
        <v>0</v>
      </c>
      <c r="E101" s="390">
        <v>0</v>
      </c>
      <c r="F101" s="390">
        <v>0</v>
      </c>
      <c r="G101" s="389">
        <v>0</v>
      </c>
      <c r="H101" s="390">
        <v>0</v>
      </c>
      <c r="I101" s="390">
        <v>0</v>
      </c>
      <c r="J101" s="390">
        <v>0</v>
      </c>
      <c r="K101" s="389">
        <v>0</v>
      </c>
      <c r="L101" s="390">
        <v>0</v>
      </c>
      <c r="M101" s="390">
        <v>0</v>
      </c>
      <c r="N101" s="390">
        <v>0</v>
      </c>
    </row>
    <row r="102" spans="1:27" s="385" customFormat="1" ht="9" customHeight="1" x14ac:dyDescent="0.25">
      <c r="B102" s="386">
        <v>2005</v>
      </c>
      <c r="C102" s="661">
        <v>0</v>
      </c>
      <c r="D102" s="390">
        <v>0</v>
      </c>
      <c r="E102" s="390">
        <v>0</v>
      </c>
      <c r="F102" s="390">
        <v>0</v>
      </c>
      <c r="G102" s="389">
        <v>0</v>
      </c>
      <c r="H102" s="390">
        <v>0</v>
      </c>
      <c r="I102" s="390">
        <v>0</v>
      </c>
      <c r="J102" s="390">
        <v>0</v>
      </c>
      <c r="K102" s="389">
        <v>0</v>
      </c>
      <c r="L102" s="390">
        <v>0</v>
      </c>
      <c r="M102" s="390">
        <v>0</v>
      </c>
      <c r="N102" s="390">
        <v>0</v>
      </c>
    </row>
    <row r="103" spans="1:27" s="385" customFormat="1" ht="9" customHeight="1" x14ac:dyDescent="0.25">
      <c r="B103" s="386">
        <v>2010</v>
      </c>
      <c r="C103" s="661">
        <v>0</v>
      </c>
      <c r="D103" s="390">
        <v>0</v>
      </c>
      <c r="E103" s="390">
        <v>0</v>
      </c>
      <c r="F103" s="390">
        <v>0</v>
      </c>
      <c r="G103" s="389">
        <v>0</v>
      </c>
      <c r="H103" s="390">
        <v>0</v>
      </c>
      <c r="I103" s="390">
        <v>0</v>
      </c>
      <c r="J103" s="390">
        <v>0</v>
      </c>
      <c r="K103" s="387">
        <v>6</v>
      </c>
      <c r="L103" s="388">
        <v>11.5</v>
      </c>
      <c r="M103" s="388">
        <v>12.3</v>
      </c>
      <c r="N103" s="388">
        <v>12.8</v>
      </c>
    </row>
    <row r="104" spans="1:27" s="385" customFormat="1" ht="9" customHeight="1" x14ac:dyDescent="0.25">
      <c r="B104" s="386">
        <v>2015</v>
      </c>
      <c r="C104" s="661">
        <v>0</v>
      </c>
      <c r="D104" s="390">
        <v>0</v>
      </c>
      <c r="E104" s="390">
        <v>0</v>
      </c>
      <c r="F104" s="390">
        <v>0</v>
      </c>
      <c r="G104" s="389">
        <v>0</v>
      </c>
      <c r="H104" s="390">
        <v>0</v>
      </c>
      <c r="I104" s="390">
        <v>0</v>
      </c>
      <c r="J104" s="390">
        <v>0</v>
      </c>
      <c r="K104" s="387">
        <v>2</v>
      </c>
      <c r="L104" s="388" t="s">
        <v>464</v>
      </c>
      <c r="M104" s="388">
        <v>7</v>
      </c>
      <c r="N104" s="388" t="s">
        <v>464</v>
      </c>
    </row>
    <row r="105" spans="1:27" s="385" customFormat="1" ht="9" customHeight="1" x14ac:dyDescent="0.25">
      <c r="B105" s="386">
        <v>2020</v>
      </c>
      <c r="C105" s="661">
        <v>0</v>
      </c>
      <c r="D105" s="390">
        <v>0</v>
      </c>
      <c r="E105" s="390">
        <v>0</v>
      </c>
      <c r="F105" s="390">
        <v>0</v>
      </c>
      <c r="G105" s="389">
        <v>0</v>
      </c>
      <c r="H105" s="390">
        <v>0</v>
      </c>
      <c r="I105" s="390">
        <v>0</v>
      </c>
      <c r="J105" s="390">
        <v>0</v>
      </c>
      <c r="K105" s="387">
        <v>14</v>
      </c>
      <c r="L105" s="388">
        <v>9.4</v>
      </c>
      <c r="M105" s="388">
        <v>11</v>
      </c>
      <c r="N105" s="388">
        <v>11.7</v>
      </c>
    </row>
    <row r="106" spans="1:27" s="385" customFormat="1" ht="9" customHeight="1" x14ac:dyDescent="0.25">
      <c r="B106" s="386">
        <v>2021</v>
      </c>
      <c r="C106" s="661">
        <v>0</v>
      </c>
      <c r="D106" s="390">
        <v>0</v>
      </c>
      <c r="E106" s="390">
        <v>0</v>
      </c>
      <c r="F106" s="390">
        <v>0</v>
      </c>
      <c r="G106" s="389">
        <v>0</v>
      </c>
      <c r="H106" s="390">
        <v>0</v>
      </c>
      <c r="I106" s="390">
        <v>0</v>
      </c>
      <c r="J106" s="390">
        <v>0</v>
      </c>
      <c r="K106" s="387">
        <v>24</v>
      </c>
      <c r="L106" s="388">
        <v>10</v>
      </c>
      <c r="M106" s="388">
        <v>11.3</v>
      </c>
      <c r="N106" s="388">
        <v>14</v>
      </c>
    </row>
    <row r="107" spans="1:27" s="385" customFormat="1" ht="8.1" customHeight="1" x14ac:dyDescent="0.25">
      <c r="B107" s="391"/>
      <c r="C107" s="661"/>
      <c r="D107" s="390"/>
      <c r="E107" s="390"/>
      <c r="F107" s="390"/>
      <c r="G107" s="389"/>
      <c r="H107" s="390"/>
      <c r="I107" s="390"/>
      <c r="J107" s="390"/>
      <c r="K107" s="387"/>
      <c r="L107" s="388"/>
      <c r="M107" s="388"/>
      <c r="N107" s="388"/>
    </row>
    <row r="108" spans="1:27" s="385" customFormat="1" ht="18" customHeight="1" x14ac:dyDescent="0.2">
      <c r="A108" s="382"/>
      <c r="B108" s="392"/>
      <c r="C108" s="398" t="s">
        <v>465</v>
      </c>
      <c r="D108" s="383"/>
      <c r="E108" s="383"/>
      <c r="F108" s="383"/>
      <c r="G108" s="384"/>
      <c r="H108" s="383"/>
      <c r="I108" s="383"/>
      <c r="J108" s="383"/>
      <c r="K108" s="384"/>
      <c r="L108" s="383"/>
      <c r="M108" s="383"/>
      <c r="N108" s="383"/>
      <c r="P108" s="370"/>
      <c r="Q108" s="370"/>
      <c r="R108" s="370"/>
      <c r="S108" s="370"/>
      <c r="T108" s="370"/>
      <c r="U108" s="370"/>
      <c r="V108" s="370"/>
      <c r="W108" s="370"/>
      <c r="X108" s="370"/>
      <c r="Y108" s="370"/>
      <c r="Z108" s="370"/>
      <c r="AA108" s="370"/>
    </row>
    <row r="109" spans="1:27" ht="9" customHeight="1" x14ac:dyDescent="0.2">
      <c r="A109" s="370" t="s">
        <v>453</v>
      </c>
      <c r="B109" s="386">
        <v>2000</v>
      </c>
      <c r="C109" s="660">
        <v>552</v>
      </c>
      <c r="D109" s="388">
        <v>11.74</v>
      </c>
      <c r="E109" s="388">
        <v>13.14</v>
      </c>
      <c r="F109" s="388">
        <v>14.84</v>
      </c>
      <c r="G109" s="387">
        <v>326</v>
      </c>
      <c r="H109" s="388">
        <v>12.85</v>
      </c>
      <c r="I109" s="388">
        <v>14.45</v>
      </c>
      <c r="J109" s="388">
        <v>16.66</v>
      </c>
      <c r="K109" s="387">
        <v>12</v>
      </c>
      <c r="L109" s="388">
        <v>15</v>
      </c>
      <c r="M109" s="388">
        <v>20.170000000000002</v>
      </c>
      <c r="N109" s="388">
        <v>20.67</v>
      </c>
    </row>
    <row r="110" spans="1:27" ht="9" customHeight="1" x14ac:dyDescent="0.2">
      <c r="A110" s="370" t="s">
        <v>454</v>
      </c>
      <c r="B110" s="386">
        <v>2005</v>
      </c>
      <c r="C110" s="660">
        <v>348</v>
      </c>
      <c r="D110" s="388">
        <v>11.4</v>
      </c>
      <c r="E110" s="388">
        <v>13.1</v>
      </c>
      <c r="F110" s="388">
        <v>14.9</v>
      </c>
      <c r="G110" s="387">
        <v>222</v>
      </c>
      <c r="H110" s="388">
        <v>12.4</v>
      </c>
      <c r="I110" s="388">
        <v>14.2</v>
      </c>
      <c r="J110" s="388">
        <v>16.399999999999999</v>
      </c>
      <c r="K110" s="387">
        <v>6</v>
      </c>
      <c r="L110" s="388">
        <v>17.5</v>
      </c>
      <c r="M110" s="388">
        <v>19.5</v>
      </c>
      <c r="N110" s="388">
        <v>22.3</v>
      </c>
    </row>
    <row r="111" spans="1:27" ht="9" customHeight="1" x14ac:dyDescent="0.2">
      <c r="B111" s="386">
        <v>2010</v>
      </c>
      <c r="C111" s="660">
        <v>303</v>
      </c>
      <c r="D111" s="388">
        <v>10.5</v>
      </c>
      <c r="E111" s="388">
        <v>12.2</v>
      </c>
      <c r="F111" s="388">
        <v>13.8</v>
      </c>
      <c r="G111" s="387">
        <v>198</v>
      </c>
      <c r="H111" s="388">
        <v>12.2</v>
      </c>
      <c r="I111" s="388">
        <v>14</v>
      </c>
      <c r="J111" s="388">
        <v>16.100000000000001</v>
      </c>
      <c r="K111" s="387">
        <v>7</v>
      </c>
      <c r="L111" s="388">
        <v>9.8000000000000007</v>
      </c>
      <c r="M111" s="388">
        <v>16.5</v>
      </c>
      <c r="N111" s="388">
        <v>23.3</v>
      </c>
    </row>
    <row r="112" spans="1:27" ht="9" customHeight="1" x14ac:dyDescent="0.2">
      <c r="B112" s="386">
        <v>2015</v>
      </c>
      <c r="C112" s="660">
        <v>349</v>
      </c>
      <c r="D112" s="388">
        <v>11.563559322033898</v>
      </c>
      <c r="E112" s="388">
        <v>13.053846153846154</v>
      </c>
      <c r="F112" s="388">
        <v>14.677631578947368</v>
      </c>
      <c r="G112" s="387">
        <v>256</v>
      </c>
      <c r="H112" s="388">
        <v>12.53125</v>
      </c>
      <c r="I112" s="388">
        <v>14.205882352941176</v>
      </c>
      <c r="J112" s="388">
        <v>16.058823529411764</v>
      </c>
      <c r="K112" s="387">
        <v>33</v>
      </c>
      <c r="L112" s="388">
        <v>12.8125</v>
      </c>
      <c r="M112" s="388">
        <v>15.833333333333334</v>
      </c>
      <c r="N112" s="388">
        <v>20.875</v>
      </c>
    </row>
    <row r="113" spans="1:27" ht="9" customHeight="1" x14ac:dyDescent="0.2">
      <c r="B113" s="386">
        <v>2020</v>
      </c>
      <c r="C113" s="660">
        <v>377</v>
      </c>
      <c r="D113" s="388">
        <v>11.9</v>
      </c>
      <c r="E113" s="388">
        <v>13.3</v>
      </c>
      <c r="F113" s="388">
        <v>14.8</v>
      </c>
      <c r="G113" s="387">
        <v>295</v>
      </c>
      <c r="H113" s="388">
        <v>13.1</v>
      </c>
      <c r="I113" s="388">
        <v>14.4</v>
      </c>
      <c r="J113" s="388">
        <v>16.5</v>
      </c>
      <c r="K113" s="387">
        <v>25</v>
      </c>
      <c r="L113" s="388">
        <v>14.6</v>
      </c>
      <c r="M113" s="388">
        <v>16.8</v>
      </c>
      <c r="N113" s="388">
        <v>20.8</v>
      </c>
    </row>
    <row r="114" spans="1:27" s="385" customFormat="1" ht="18" customHeight="1" x14ac:dyDescent="0.2">
      <c r="B114" s="386">
        <v>2021</v>
      </c>
      <c r="C114" s="660">
        <v>303</v>
      </c>
      <c r="D114" s="388">
        <v>11.6</v>
      </c>
      <c r="E114" s="388">
        <v>13.4</v>
      </c>
      <c r="F114" s="388">
        <v>15.2</v>
      </c>
      <c r="G114" s="387">
        <v>250</v>
      </c>
      <c r="H114" s="388">
        <v>13.3</v>
      </c>
      <c r="I114" s="388">
        <v>15</v>
      </c>
      <c r="J114" s="388">
        <v>17.100000000000001</v>
      </c>
      <c r="K114" s="387">
        <v>16</v>
      </c>
      <c r="L114" s="388">
        <v>14.3</v>
      </c>
      <c r="M114" s="388">
        <v>16.5</v>
      </c>
      <c r="N114" s="388">
        <v>19.5</v>
      </c>
      <c r="P114" s="370"/>
      <c r="Q114" s="370"/>
      <c r="R114" s="370"/>
      <c r="S114" s="370"/>
      <c r="T114" s="370"/>
      <c r="U114" s="370"/>
      <c r="V114" s="370"/>
      <c r="W114" s="370"/>
      <c r="X114" s="370"/>
      <c r="Y114" s="370"/>
      <c r="Z114" s="370"/>
      <c r="AA114" s="370"/>
    </row>
    <row r="115" spans="1:27" ht="9" customHeight="1" x14ac:dyDescent="0.2">
      <c r="A115" s="370" t="s">
        <v>461</v>
      </c>
      <c r="B115" s="386">
        <v>2000</v>
      </c>
      <c r="C115" s="660">
        <v>341</v>
      </c>
      <c r="D115" s="388">
        <v>7.86</v>
      </c>
      <c r="E115" s="388">
        <v>9.14</v>
      </c>
      <c r="F115" s="388">
        <v>11.38</v>
      </c>
      <c r="G115" s="387">
        <v>293</v>
      </c>
      <c r="H115" s="388">
        <v>8.51</v>
      </c>
      <c r="I115" s="388">
        <v>10.33</v>
      </c>
      <c r="J115" s="388">
        <v>13.21</v>
      </c>
      <c r="K115" s="387">
        <v>135</v>
      </c>
      <c r="L115" s="388">
        <v>10.06</v>
      </c>
      <c r="M115" s="388">
        <v>12.59</v>
      </c>
      <c r="N115" s="388">
        <v>17.54</v>
      </c>
    </row>
    <row r="116" spans="1:27" ht="9" customHeight="1" x14ac:dyDescent="0.2">
      <c r="B116" s="386">
        <v>2005</v>
      </c>
      <c r="C116" s="660">
        <v>262</v>
      </c>
      <c r="D116" s="388">
        <v>7.5</v>
      </c>
      <c r="E116" s="388">
        <v>9.1999999999999993</v>
      </c>
      <c r="F116" s="388">
        <v>12.3</v>
      </c>
      <c r="G116" s="387">
        <v>229</v>
      </c>
      <c r="H116" s="388">
        <v>8.4</v>
      </c>
      <c r="I116" s="388">
        <v>10.6</v>
      </c>
      <c r="J116" s="388">
        <v>13.9</v>
      </c>
      <c r="K116" s="387">
        <v>73</v>
      </c>
      <c r="L116" s="388">
        <v>8</v>
      </c>
      <c r="M116" s="388">
        <v>9.6</v>
      </c>
      <c r="N116" s="388">
        <v>14.9</v>
      </c>
    </row>
    <row r="117" spans="1:27" ht="9" customHeight="1" x14ac:dyDescent="0.2">
      <c r="B117" s="386">
        <v>2010</v>
      </c>
      <c r="C117" s="660">
        <v>321</v>
      </c>
      <c r="D117" s="388">
        <v>7.1</v>
      </c>
      <c r="E117" s="388">
        <v>8.6</v>
      </c>
      <c r="F117" s="388">
        <v>10.8</v>
      </c>
      <c r="G117" s="387">
        <v>304</v>
      </c>
      <c r="H117" s="388">
        <v>8.4</v>
      </c>
      <c r="I117" s="388">
        <v>10.5</v>
      </c>
      <c r="J117" s="388">
        <v>12.8</v>
      </c>
      <c r="K117" s="387">
        <v>182</v>
      </c>
      <c r="L117" s="388">
        <v>8.6999999999999993</v>
      </c>
      <c r="M117" s="388">
        <v>9.6999999999999993</v>
      </c>
      <c r="N117" s="388">
        <v>11.9</v>
      </c>
    </row>
    <row r="118" spans="1:27" ht="9" customHeight="1" x14ac:dyDescent="0.2">
      <c r="B118" s="386">
        <v>2015</v>
      </c>
      <c r="C118" s="660">
        <v>298</v>
      </c>
      <c r="D118" s="388">
        <v>6.75</v>
      </c>
      <c r="E118" s="388">
        <v>8.463414634146341</v>
      </c>
      <c r="F118" s="388">
        <v>10.729166666666666</v>
      </c>
      <c r="G118" s="387">
        <v>288</v>
      </c>
      <c r="H118" s="388">
        <v>7.7333333333333334</v>
      </c>
      <c r="I118" s="388">
        <v>9.7714285714285722</v>
      </c>
      <c r="J118" s="388">
        <v>13</v>
      </c>
      <c r="K118" s="387">
        <v>178</v>
      </c>
      <c r="L118" s="388">
        <v>9.5500000000000007</v>
      </c>
      <c r="M118" s="388">
        <v>11.24</v>
      </c>
      <c r="N118" s="388">
        <v>13.694444444444445</v>
      </c>
    </row>
    <row r="119" spans="1:27" ht="9" customHeight="1" x14ac:dyDescent="0.2">
      <c r="B119" s="386">
        <v>2020</v>
      </c>
      <c r="C119" s="660">
        <v>339</v>
      </c>
      <c r="D119" s="388">
        <v>7.1</v>
      </c>
      <c r="E119" s="388">
        <v>8.8000000000000007</v>
      </c>
      <c r="F119" s="388">
        <v>10.7</v>
      </c>
      <c r="G119" s="387">
        <v>335</v>
      </c>
      <c r="H119" s="388">
        <v>7.7</v>
      </c>
      <c r="I119" s="388">
        <v>10</v>
      </c>
      <c r="J119" s="388">
        <v>12.6</v>
      </c>
      <c r="K119" s="387">
        <v>195</v>
      </c>
      <c r="L119" s="388">
        <v>10</v>
      </c>
      <c r="M119" s="388">
        <v>12.2</v>
      </c>
      <c r="N119" s="388">
        <v>14.8</v>
      </c>
    </row>
    <row r="120" spans="1:27" s="385" customFormat="1" ht="18" customHeight="1" x14ac:dyDescent="0.25">
      <c r="B120" s="386">
        <v>2021</v>
      </c>
      <c r="C120" s="660">
        <v>321</v>
      </c>
      <c r="D120" s="388">
        <v>6.5</v>
      </c>
      <c r="E120" s="388">
        <v>8.3000000000000007</v>
      </c>
      <c r="F120" s="388">
        <v>10.6</v>
      </c>
      <c r="G120" s="387">
        <v>319</v>
      </c>
      <c r="H120" s="388">
        <v>7.4</v>
      </c>
      <c r="I120" s="388">
        <v>9.6</v>
      </c>
      <c r="J120" s="388">
        <v>12.9</v>
      </c>
      <c r="K120" s="387">
        <v>243</v>
      </c>
      <c r="L120" s="388">
        <v>10.9</v>
      </c>
      <c r="M120" s="388">
        <v>13</v>
      </c>
      <c r="N120" s="388">
        <v>15.8</v>
      </c>
      <c r="O120"/>
      <c r="P120" s="370"/>
      <c r="Q120" s="370"/>
      <c r="R120" s="370"/>
      <c r="S120" s="370"/>
      <c r="T120" s="370"/>
      <c r="U120" s="370"/>
      <c r="V120" s="370"/>
      <c r="W120" s="370"/>
      <c r="X120" s="370"/>
      <c r="Y120" s="370"/>
      <c r="Z120" s="370"/>
      <c r="AA120" s="370"/>
    </row>
    <row r="121" spans="1:27" ht="9" customHeight="1" x14ac:dyDescent="0.2">
      <c r="A121" s="370" t="s">
        <v>457</v>
      </c>
      <c r="B121" s="386">
        <v>2000</v>
      </c>
      <c r="C121" s="661">
        <v>0</v>
      </c>
      <c r="D121" s="390">
        <v>0</v>
      </c>
      <c r="E121" s="390">
        <v>0</v>
      </c>
      <c r="F121" s="390">
        <v>0</v>
      </c>
      <c r="G121" s="389">
        <v>0</v>
      </c>
      <c r="H121" s="390">
        <v>0</v>
      </c>
      <c r="I121" s="390">
        <v>0</v>
      </c>
      <c r="J121" s="390">
        <v>0</v>
      </c>
      <c r="K121" s="389">
        <v>0</v>
      </c>
      <c r="L121" s="390">
        <v>0</v>
      </c>
      <c r="M121" s="390">
        <v>0</v>
      </c>
      <c r="N121" s="390">
        <v>0</v>
      </c>
    </row>
    <row r="122" spans="1:27" ht="9" customHeight="1" x14ac:dyDescent="0.2">
      <c r="B122" s="386">
        <v>2005</v>
      </c>
      <c r="C122" s="660">
        <v>17</v>
      </c>
      <c r="D122" s="388">
        <v>5.3</v>
      </c>
      <c r="E122" s="388">
        <v>5.5</v>
      </c>
      <c r="F122" s="388">
        <v>5.8</v>
      </c>
      <c r="G122" s="387">
        <v>11</v>
      </c>
      <c r="H122" s="388">
        <v>3.3</v>
      </c>
      <c r="I122" s="388">
        <v>3.7</v>
      </c>
      <c r="J122" s="388">
        <v>7.3</v>
      </c>
      <c r="K122" s="387">
        <v>4</v>
      </c>
      <c r="L122" s="388">
        <v>11</v>
      </c>
      <c r="M122" s="388">
        <v>14</v>
      </c>
      <c r="N122" s="388">
        <v>17</v>
      </c>
    </row>
    <row r="123" spans="1:27" ht="9" customHeight="1" x14ac:dyDescent="0.2">
      <c r="B123" s="386">
        <v>2010</v>
      </c>
      <c r="C123" s="660">
        <v>218</v>
      </c>
      <c r="D123" s="388">
        <v>5.3</v>
      </c>
      <c r="E123" s="388">
        <v>5.7</v>
      </c>
      <c r="F123" s="388">
        <v>6.5</v>
      </c>
      <c r="G123" s="387">
        <v>218</v>
      </c>
      <c r="H123" s="388">
        <v>5.7</v>
      </c>
      <c r="I123" s="388">
        <v>6.5</v>
      </c>
      <c r="J123" s="388">
        <v>7.7</v>
      </c>
      <c r="K123" s="387">
        <v>3</v>
      </c>
      <c r="L123" s="388">
        <v>2.4</v>
      </c>
      <c r="M123" s="388">
        <v>2.8</v>
      </c>
      <c r="N123" s="388">
        <v>11.3</v>
      </c>
    </row>
    <row r="124" spans="1:27" ht="9" customHeight="1" x14ac:dyDescent="0.2">
      <c r="B124" s="386">
        <v>2015</v>
      </c>
      <c r="C124" s="660">
        <v>254</v>
      </c>
      <c r="D124" s="388">
        <v>5.5097087378640772</v>
      </c>
      <c r="E124" s="388">
        <v>6.2888888888888888</v>
      </c>
      <c r="F124" s="388">
        <v>7.7</v>
      </c>
      <c r="G124" s="387">
        <v>253</v>
      </c>
      <c r="H124" s="388">
        <v>6.156779661016949</v>
      </c>
      <c r="I124" s="388">
        <v>7.2547169811320753</v>
      </c>
      <c r="J124" s="388">
        <v>8.7661290322580641</v>
      </c>
      <c r="K124" s="387">
        <v>4</v>
      </c>
      <c r="L124" s="388">
        <v>10</v>
      </c>
      <c r="M124" s="388">
        <v>11</v>
      </c>
      <c r="N124" s="388">
        <v>15</v>
      </c>
    </row>
    <row r="125" spans="1:27" ht="9" customHeight="1" x14ac:dyDescent="0.2">
      <c r="B125" s="386">
        <v>2020</v>
      </c>
      <c r="C125" s="660">
        <v>184</v>
      </c>
      <c r="D125" s="388">
        <v>5.6</v>
      </c>
      <c r="E125" s="388">
        <v>6.6</v>
      </c>
      <c r="F125" s="388">
        <v>8</v>
      </c>
      <c r="G125" s="387">
        <v>182</v>
      </c>
      <c r="H125" s="388">
        <v>6.2</v>
      </c>
      <c r="I125" s="388">
        <v>7.6</v>
      </c>
      <c r="J125" s="388">
        <v>9.4</v>
      </c>
      <c r="K125" s="387">
        <v>8</v>
      </c>
      <c r="L125" s="388">
        <v>13.3</v>
      </c>
      <c r="M125" s="388">
        <v>14</v>
      </c>
      <c r="N125" s="388">
        <v>16.5</v>
      </c>
    </row>
    <row r="126" spans="1:27" s="385" customFormat="1" ht="18" customHeight="1" x14ac:dyDescent="0.25">
      <c r="B126" s="386">
        <v>2021</v>
      </c>
      <c r="C126" s="660">
        <v>209</v>
      </c>
      <c r="D126" s="388">
        <v>5.5</v>
      </c>
      <c r="E126" s="388">
        <v>6.3</v>
      </c>
      <c r="F126" s="388">
        <v>7.8</v>
      </c>
      <c r="G126" s="387">
        <v>206</v>
      </c>
      <c r="H126" s="388">
        <v>5.9</v>
      </c>
      <c r="I126" s="388">
        <v>7.2</v>
      </c>
      <c r="J126" s="388">
        <v>9.6</v>
      </c>
      <c r="K126" s="387">
        <v>10</v>
      </c>
      <c r="L126" s="388">
        <v>11.5</v>
      </c>
      <c r="M126" s="388">
        <v>13</v>
      </c>
      <c r="N126" s="388">
        <v>15.5</v>
      </c>
      <c r="O126"/>
      <c r="P126" s="370"/>
      <c r="Q126" s="370"/>
      <c r="R126" s="370"/>
      <c r="S126" s="370"/>
      <c r="T126" s="370"/>
      <c r="U126" s="370"/>
      <c r="V126" s="370"/>
      <c r="W126" s="370"/>
      <c r="X126" s="370"/>
      <c r="Y126" s="370"/>
      <c r="Z126" s="370"/>
      <c r="AA126" s="370"/>
    </row>
    <row r="127" spans="1:27" ht="9" customHeight="1" x14ac:dyDescent="0.2">
      <c r="A127" s="370" t="s">
        <v>459</v>
      </c>
      <c r="B127" s="386">
        <v>2000</v>
      </c>
      <c r="C127" s="661">
        <v>0</v>
      </c>
      <c r="D127" s="390">
        <v>0</v>
      </c>
      <c r="E127" s="390">
        <v>0</v>
      </c>
      <c r="F127" s="390">
        <v>0</v>
      </c>
      <c r="G127" s="389">
        <v>0</v>
      </c>
      <c r="H127" s="390">
        <v>0</v>
      </c>
      <c r="I127" s="390">
        <v>0</v>
      </c>
      <c r="J127" s="390">
        <v>0</v>
      </c>
      <c r="K127" s="389">
        <v>0</v>
      </c>
      <c r="L127" s="390">
        <v>0</v>
      </c>
      <c r="M127" s="390">
        <v>0</v>
      </c>
      <c r="N127" s="390">
        <v>0</v>
      </c>
    </row>
    <row r="128" spans="1:27" ht="9" customHeight="1" x14ac:dyDescent="0.2">
      <c r="B128" s="386">
        <v>2005</v>
      </c>
      <c r="C128" s="660">
        <v>5</v>
      </c>
      <c r="D128" s="388">
        <v>3.3</v>
      </c>
      <c r="E128" s="388">
        <v>3.5</v>
      </c>
      <c r="F128" s="388">
        <v>3.8</v>
      </c>
      <c r="G128" s="387">
        <v>5</v>
      </c>
      <c r="H128" s="388">
        <v>3.6</v>
      </c>
      <c r="I128" s="388">
        <v>7.2</v>
      </c>
      <c r="J128" s="388">
        <v>7.6</v>
      </c>
      <c r="K128" s="389">
        <v>0</v>
      </c>
      <c r="L128" s="390">
        <v>0</v>
      </c>
      <c r="M128" s="390">
        <v>0</v>
      </c>
      <c r="N128" s="390">
        <v>0</v>
      </c>
    </row>
    <row r="129" spans="1:27" ht="9" customHeight="1" x14ac:dyDescent="0.2">
      <c r="B129" s="386">
        <v>2010</v>
      </c>
      <c r="C129" s="661">
        <v>0</v>
      </c>
      <c r="D129" s="390">
        <v>0</v>
      </c>
      <c r="E129" s="390">
        <v>0</v>
      </c>
      <c r="F129" s="390">
        <v>0</v>
      </c>
      <c r="G129" s="389">
        <v>0</v>
      </c>
      <c r="H129" s="390">
        <v>0</v>
      </c>
      <c r="I129" s="390">
        <v>0</v>
      </c>
      <c r="J129" s="390">
        <v>0</v>
      </c>
      <c r="K129" s="387">
        <v>29</v>
      </c>
      <c r="L129" s="388">
        <v>8.6</v>
      </c>
      <c r="M129" s="388">
        <v>9.6</v>
      </c>
      <c r="N129" s="388">
        <v>11.9</v>
      </c>
    </row>
    <row r="130" spans="1:27" ht="9" customHeight="1" x14ac:dyDescent="0.2">
      <c r="B130" s="386">
        <v>2015</v>
      </c>
      <c r="C130" s="661">
        <v>0</v>
      </c>
      <c r="D130" s="390">
        <v>0</v>
      </c>
      <c r="E130" s="390">
        <v>0</v>
      </c>
      <c r="F130" s="390">
        <v>0</v>
      </c>
      <c r="G130" s="389">
        <v>0</v>
      </c>
      <c r="H130" s="390">
        <v>0</v>
      </c>
      <c r="I130" s="390">
        <v>0</v>
      </c>
      <c r="J130" s="390">
        <v>0</v>
      </c>
      <c r="K130" s="387">
        <v>68</v>
      </c>
      <c r="L130" s="388">
        <v>5</v>
      </c>
      <c r="M130" s="388">
        <v>9.7368421052631575</v>
      </c>
      <c r="N130" s="388">
        <v>12.25</v>
      </c>
    </row>
    <row r="131" spans="1:27" s="385" customFormat="1" ht="9" customHeight="1" x14ac:dyDescent="0.25">
      <c r="B131" s="386">
        <v>2020</v>
      </c>
      <c r="C131" s="661">
        <v>0</v>
      </c>
      <c r="D131" s="390">
        <v>0</v>
      </c>
      <c r="E131" s="390">
        <v>0</v>
      </c>
      <c r="F131" s="390">
        <v>0</v>
      </c>
      <c r="G131" s="389">
        <v>0</v>
      </c>
      <c r="H131" s="390">
        <v>0</v>
      </c>
      <c r="I131" s="390">
        <v>0</v>
      </c>
      <c r="J131" s="390">
        <v>0</v>
      </c>
      <c r="K131" s="387">
        <v>88</v>
      </c>
      <c r="L131" s="388">
        <v>8.8000000000000007</v>
      </c>
      <c r="M131" s="388">
        <v>11.3</v>
      </c>
      <c r="N131" s="388">
        <v>15.1</v>
      </c>
    </row>
    <row r="132" spans="1:27" ht="9" customHeight="1" x14ac:dyDescent="0.2">
      <c r="B132" s="386">
        <v>2021</v>
      </c>
      <c r="C132" s="661">
        <v>0</v>
      </c>
      <c r="D132" s="390">
        <v>0</v>
      </c>
      <c r="E132" s="390">
        <v>0</v>
      </c>
      <c r="F132" s="390">
        <v>0</v>
      </c>
      <c r="G132" s="389">
        <v>0</v>
      </c>
      <c r="H132" s="390">
        <v>0</v>
      </c>
      <c r="I132" s="390">
        <v>0</v>
      </c>
      <c r="J132" s="390">
        <v>0</v>
      </c>
      <c r="K132" s="387">
        <v>84</v>
      </c>
      <c r="L132" s="388">
        <v>8.3000000000000007</v>
      </c>
      <c r="M132" s="388">
        <v>10.8</v>
      </c>
      <c r="N132" s="388">
        <v>14</v>
      </c>
    </row>
    <row r="134" spans="1:27" s="385" customFormat="1" ht="18" customHeight="1" x14ac:dyDescent="0.2">
      <c r="A134" s="382"/>
      <c r="B134" s="392"/>
      <c r="C134" s="398" t="s">
        <v>466</v>
      </c>
      <c r="D134" s="383"/>
      <c r="E134" s="383"/>
      <c r="F134" s="383"/>
      <c r="G134" s="384"/>
      <c r="H134" s="383"/>
      <c r="I134" s="383"/>
      <c r="J134" s="383"/>
      <c r="K134" s="384"/>
      <c r="L134" s="383"/>
      <c r="M134" s="383"/>
      <c r="N134" s="383"/>
      <c r="P134" s="370"/>
      <c r="Q134" s="370"/>
      <c r="R134" s="370"/>
      <c r="S134" s="370"/>
      <c r="T134" s="370"/>
      <c r="U134" s="370"/>
      <c r="V134" s="370"/>
      <c r="W134" s="370"/>
      <c r="X134" s="370"/>
      <c r="Y134" s="370"/>
      <c r="Z134" s="370"/>
      <c r="AA134" s="370"/>
    </row>
    <row r="135" spans="1:27" ht="9" customHeight="1" x14ac:dyDescent="0.2">
      <c r="A135" s="370" t="s">
        <v>459</v>
      </c>
      <c r="B135" s="386">
        <v>2000</v>
      </c>
      <c r="C135" s="661">
        <v>0</v>
      </c>
      <c r="D135" s="390">
        <v>0</v>
      </c>
      <c r="E135" s="390">
        <v>0</v>
      </c>
      <c r="F135" s="390">
        <v>0</v>
      </c>
      <c r="G135" s="389">
        <v>0</v>
      </c>
      <c r="H135" s="390">
        <v>0</v>
      </c>
      <c r="I135" s="390">
        <v>0</v>
      </c>
      <c r="J135" s="390">
        <v>0</v>
      </c>
      <c r="K135" s="389">
        <v>0</v>
      </c>
      <c r="L135" s="390">
        <v>0</v>
      </c>
      <c r="M135" s="390">
        <v>0</v>
      </c>
      <c r="N135" s="390">
        <v>0</v>
      </c>
    </row>
    <row r="136" spans="1:27" ht="9" customHeight="1" x14ac:dyDescent="0.2">
      <c r="B136" s="386">
        <v>2005</v>
      </c>
      <c r="C136" s="661">
        <v>0</v>
      </c>
      <c r="D136" s="390">
        <v>0</v>
      </c>
      <c r="E136" s="390">
        <v>0</v>
      </c>
      <c r="F136" s="390">
        <v>0</v>
      </c>
      <c r="G136" s="389">
        <v>0</v>
      </c>
      <c r="H136" s="390">
        <v>0</v>
      </c>
      <c r="I136" s="390">
        <v>0</v>
      </c>
      <c r="J136" s="390">
        <v>0</v>
      </c>
      <c r="K136" s="389">
        <v>0</v>
      </c>
      <c r="L136" s="390">
        <v>0</v>
      </c>
      <c r="M136" s="390">
        <v>0</v>
      </c>
      <c r="N136" s="390">
        <v>0</v>
      </c>
    </row>
    <row r="137" spans="1:27" ht="9" customHeight="1" x14ac:dyDescent="0.2">
      <c r="B137" s="386">
        <v>2010</v>
      </c>
      <c r="C137" s="661">
        <v>0</v>
      </c>
      <c r="D137" s="390">
        <v>0</v>
      </c>
      <c r="E137" s="390">
        <v>0</v>
      </c>
      <c r="F137" s="390">
        <v>0</v>
      </c>
      <c r="G137" s="389">
        <v>0</v>
      </c>
      <c r="H137" s="390">
        <v>0</v>
      </c>
      <c r="I137" s="390">
        <v>0</v>
      </c>
      <c r="J137" s="390">
        <v>0</v>
      </c>
      <c r="K137" s="387">
        <v>10</v>
      </c>
      <c r="L137" s="388">
        <v>4.8</v>
      </c>
      <c r="M137" s="388">
        <v>12</v>
      </c>
      <c r="N137" s="388">
        <v>14.5</v>
      </c>
    </row>
    <row r="138" spans="1:27" ht="9" customHeight="1" x14ac:dyDescent="0.2">
      <c r="B138" s="386">
        <v>2015</v>
      </c>
      <c r="C138" s="661">
        <v>0</v>
      </c>
      <c r="D138" s="390">
        <v>0</v>
      </c>
      <c r="E138" s="390">
        <v>0</v>
      </c>
      <c r="F138" s="390">
        <v>0</v>
      </c>
      <c r="G138" s="389">
        <v>0</v>
      </c>
      <c r="H138" s="390">
        <v>0</v>
      </c>
      <c r="I138" s="390">
        <v>0</v>
      </c>
      <c r="J138" s="390">
        <v>0</v>
      </c>
      <c r="K138" s="387">
        <v>27</v>
      </c>
      <c r="L138" s="388">
        <v>5.875</v>
      </c>
      <c r="M138" s="388">
        <v>12.125</v>
      </c>
      <c r="N138" s="388">
        <v>14.625</v>
      </c>
    </row>
    <row r="139" spans="1:27" s="385" customFormat="1" ht="9" customHeight="1" x14ac:dyDescent="0.25">
      <c r="B139" s="386">
        <v>2020</v>
      </c>
      <c r="C139" s="661">
        <v>0</v>
      </c>
      <c r="D139" s="390">
        <v>0</v>
      </c>
      <c r="E139" s="390">
        <v>0</v>
      </c>
      <c r="F139" s="390">
        <v>0</v>
      </c>
      <c r="G139" s="389">
        <v>0</v>
      </c>
      <c r="H139" s="390">
        <v>0</v>
      </c>
      <c r="I139" s="390">
        <v>0</v>
      </c>
      <c r="J139" s="390">
        <v>0</v>
      </c>
      <c r="K139" s="387">
        <v>18</v>
      </c>
      <c r="L139" s="388">
        <v>9.5</v>
      </c>
      <c r="M139" s="388">
        <v>13.5</v>
      </c>
      <c r="N139" s="388">
        <v>17.5</v>
      </c>
    </row>
    <row r="140" spans="1:27" s="385" customFormat="1" ht="9" customHeight="1" x14ac:dyDescent="0.25">
      <c r="B140" s="386">
        <v>2021</v>
      </c>
      <c r="C140" s="661">
        <v>0</v>
      </c>
      <c r="D140" s="390">
        <v>0</v>
      </c>
      <c r="E140" s="390">
        <v>0</v>
      </c>
      <c r="F140" s="390">
        <v>0</v>
      </c>
      <c r="G140" s="389">
        <v>0</v>
      </c>
      <c r="H140" s="390">
        <v>0</v>
      </c>
      <c r="I140" s="390">
        <v>0</v>
      </c>
      <c r="J140" s="390">
        <v>0</v>
      </c>
      <c r="K140" s="387">
        <v>30</v>
      </c>
      <c r="L140" s="388">
        <v>9.5</v>
      </c>
      <c r="M140" s="388">
        <v>12</v>
      </c>
      <c r="N140" s="388">
        <v>16.3</v>
      </c>
    </row>
    <row r="141" spans="1:27" s="385" customFormat="1" ht="8.1" customHeight="1" x14ac:dyDescent="0.25">
      <c r="B141" s="391"/>
      <c r="C141" s="661"/>
      <c r="D141" s="390"/>
      <c r="E141" s="390"/>
      <c r="F141" s="390"/>
      <c r="G141" s="389"/>
      <c r="H141" s="390"/>
      <c r="I141" s="390"/>
      <c r="J141" s="390"/>
      <c r="K141" s="387"/>
      <c r="L141" s="388"/>
      <c r="M141" s="388"/>
      <c r="N141" s="388"/>
    </row>
    <row r="142" spans="1:27" s="402" customFormat="1" ht="18" customHeight="1" x14ac:dyDescent="0.2">
      <c r="A142" s="398"/>
      <c r="B142" s="399"/>
      <c r="C142" s="398" t="s">
        <v>467</v>
      </c>
      <c r="D142" s="400"/>
      <c r="E142" s="400"/>
      <c r="F142" s="400"/>
      <c r="G142" s="401"/>
      <c r="H142" s="400"/>
      <c r="I142" s="400"/>
      <c r="J142" s="400"/>
      <c r="K142" s="401"/>
      <c r="L142" s="400"/>
      <c r="M142" s="400"/>
      <c r="N142" s="400"/>
      <c r="P142" s="403"/>
      <c r="Q142" s="403"/>
      <c r="R142" s="403"/>
      <c r="S142" s="403"/>
      <c r="T142" s="403"/>
      <c r="U142" s="403"/>
      <c r="V142" s="403"/>
      <c r="W142" s="403"/>
      <c r="X142" s="403"/>
      <c r="Y142" s="403"/>
      <c r="Z142" s="403"/>
      <c r="AA142" s="403"/>
    </row>
    <row r="143" spans="1:27" ht="9" customHeight="1" x14ac:dyDescent="0.2">
      <c r="A143" s="370" t="s">
        <v>457</v>
      </c>
      <c r="B143" s="386">
        <v>2000</v>
      </c>
      <c r="C143" s="661">
        <v>0</v>
      </c>
      <c r="D143" s="390">
        <v>0</v>
      </c>
      <c r="E143" s="390">
        <v>0</v>
      </c>
      <c r="F143" s="390">
        <v>0</v>
      </c>
      <c r="G143" s="389">
        <v>0</v>
      </c>
      <c r="H143" s="390">
        <v>0</v>
      </c>
      <c r="I143" s="390">
        <v>0</v>
      </c>
      <c r="J143" s="390">
        <v>0</v>
      </c>
      <c r="K143" s="389">
        <v>0</v>
      </c>
      <c r="L143" s="390">
        <v>0</v>
      </c>
      <c r="M143" s="390">
        <v>0</v>
      </c>
      <c r="N143" s="390">
        <v>0</v>
      </c>
    </row>
    <row r="144" spans="1:27" ht="9" customHeight="1" x14ac:dyDescent="0.2">
      <c r="B144" s="386">
        <v>2005</v>
      </c>
      <c r="C144" s="661">
        <v>0</v>
      </c>
      <c r="D144" s="390">
        <v>0</v>
      </c>
      <c r="E144" s="390">
        <v>0</v>
      </c>
      <c r="F144" s="390">
        <v>0</v>
      </c>
      <c r="G144" s="389">
        <v>0</v>
      </c>
      <c r="H144" s="390">
        <v>0</v>
      </c>
      <c r="I144" s="390">
        <v>0</v>
      </c>
      <c r="J144" s="390">
        <v>0</v>
      </c>
      <c r="K144" s="389">
        <v>0</v>
      </c>
      <c r="L144" s="390">
        <v>0</v>
      </c>
      <c r="M144" s="390">
        <v>0</v>
      </c>
      <c r="N144" s="390">
        <v>0</v>
      </c>
    </row>
    <row r="145" spans="1:27" ht="9" customHeight="1" x14ac:dyDescent="0.2">
      <c r="B145" s="386">
        <v>2010</v>
      </c>
      <c r="C145" s="660">
        <v>40</v>
      </c>
      <c r="D145" s="388">
        <v>5.3</v>
      </c>
      <c r="E145" s="388">
        <v>5.6</v>
      </c>
      <c r="F145" s="388">
        <v>5.9</v>
      </c>
      <c r="G145" s="387">
        <v>40</v>
      </c>
      <c r="H145" s="388">
        <v>5.4</v>
      </c>
      <c r="I145" s="388">
        <v>5.8</v>
      </c>
      <c r="J145" s="388">
        <v>7.2</v>
      </c>
      <c r="K145" s="389">
        <v>0</v>
      </c>
      <c r="L145" s="390">
        <v>0</v>
      </c>
      <c r="M145" s="390">
        <v>0</v>
      </c>
      <c r="N145" s="390">
        <v>0</v>
      </c>
    </row>
    <row r="146" spans="1:27" ht="9" customHeight="1" x14ac:dyDescent="0.2">
      <c r="B146" s="386">
        <v>2015</v>
      </c>
      <c r="C146" s="660">
        <v>70</v>
      </c>
      <c r="D146" s="388">
        <v>5.4605263157894735</v>
      </c>
      <c r="E146" s="388">
        <v>5.9210526315789469</v>
      </c>
      <c r="F146" s="388">
        <v>6.7249999999999996</v>
      </c>
      <c r="G146" s="387">
        <v>70</v>
      </c>
      <c r="H146" s="388">
        <v>5.795454545454545</v>
      </c>
      <c r="I146" s="388">
        <v>6.5909090909090908</v>
      </c>
      <c r="J146" s="388">
        <v>7.6071428571428568</v>
      </c>
      <c r="K146" s="387">
        <v>5</v>
      </c>
      <c r="L146" s="388">
        <v>12.125</v>
      </c>
      <c r="M146" s="388">
        <v>12.75</v>
      </c>
      <c r="N146" s="388">
        <v>13.75</v>
      </c>
      <c r="P146" s="385"/>
      <c r="Q146" s="385"/>
      <c r="R146" s="385"/>
      <c r="S146" s="385"/>
      <c r="T146" s="385"/>
      <c r="U146" s="385"/>
      <c r="V146" s="385"/>
      <c r="W146" s="385"/>
      <c r="X146" s="385"/>
      <c r="Y146" s="385"/>
      <c r="Z146" s="385"/>
    </row>
    <row r="147" spans="1:27" ht="9" customHeight="1" x14ac:dyDescent="0.2">
      <c r="B147" s="386">
        <v>2020</v>
      </c>
      <c r="C147" s="660">
        <v>55</v>
      </c>
      <c r="D147" s="388">
        <v>5.5</v>
      </c>
      <c r="E147" s="388">
        <v>5.9</v>
      </c>
      <c r="F147" s="388">
        <v>7</v>
      </c>
      <c r="G147" s="387">
        <v>55</v>
      </c>
      <c r="H147" s="388">
        <v>5.7</v>
      </c>
      <c r="I147" s="388">
        <v>6.7</v>
      </c>
      <c r="J147" s="388">
        <v>9.3000000000000007</v>
      </c>
      <c r="K147" s="387">
        <v>5</v>
      </c>
      <c r="L147" s="388">
        <v>10.3</v>
      </c>
      <c r="M147" s="388">
        <v>12.5</v>
      </c>
      <c r="N147" s="388">
        <v>13.8</v>
      </c>
      <c r="P147" s="385"/>
      <c r="Q147" s="385"/>
      <c r="R147" s="385"/>
      <c r="S147" s="385"/>
      <c r="T147" s="385"/>
      <c r="U147" s="385"/>
      <c r="V147" s="385"/>
      <c r="W147" s="385"/>
      <c r="X147" s="385"/>
      <c r="Y147" s="385"/>
      <c r="Z147" s="385"/>
      <c r="AA147" s="385"/>
    </row>
    <row r="148" spans="1:27" s="385" customFormat="1" ht="18" customHeight="1" x14ac:dyDescent="0.25">
      <c r="B148" s="386">
        <v>2021</v>
      </c>
      <c r="C148" s="660">
        <v>51</v>
      </c>
      <c r="D148" s="388">
        <v>5.9</v>
      </c>
      <c r="E148" s="388">
        <v>6.6</v>
      </c>
      <c r="F148" s="388">
        <v>7.5</v>
      </c>
      <c r="G148" s="387">
        <v>51</v>
      </c>
      <c r="H148" s="388">
        <v>5.6</v>
      </c>
      <c r="I148" s="388">
        <v>7.1</v>
      </c>
      <c r="J148" s="388">
        <v>9.4</v>
      </c>
      <c r="K148" s="387">
        <v>6</v>
      </c>
      <c r="L148" s="388">
        <v>10.3</v>
      </c>
      <c r="M148" s="388">
        <v>11</v>
      </c>
      <c r="N148" s="388">
        <v>18.5</v>
      </c>
      <c r="O148"/>
      <c r="P148" s="370"/>
      <c r="Q148" s="370"/>
      <c r="R148" s="370"/>
      <c r="S148" s="370"/>
      <c r="T148" s="370"/>
      <c r="U148" s="370"/>
      <c r="V148" s="370"/>
      <c r="W148" s="370"/>
      <c r="X148" s="370"/>
      <c r="Y148" s="370"/>
      <c r="Z148" s="370"/>
    </row>
    <row r="149" spans="1:27" s="385" customFormat="1" ht="9" customHeight="1" x14ac:dyDescent="0.25">
      <c r="A149" s="370" t="s">
        <v>459</v>
      </c>
      <c r="B149" s="386">
        <v>2000</v>
      </c>
      <c r="C149" s="661">
        <v>0</v>
      </c>
      <c r="D149" s="390">
        <v>0</v>
      </c>
      <c r="E149" s="390">
        <v>0</v>
      </c>
      <c r="F149" s="390">
        <v>0</v>
      </c>
      <c r="G149" s="389">
        <v>0</v>
      </c>
      <c r="H149" s="390">
        <v>0</v>
      </c>
      <c r="I149" s="390">
        <v>0</v>
      </c>
      <c r="J149" s="390">
        <v>0</v>
      </c>
      <c r="K149" s="389">
        <v>0</v>
      </c>
      <c r="L149" s="390">
        <v>0</v>
      </c>
      <c r="M149" s="390">
        <v>0</v>
      </c>
      <c r="N149" s="390">
        <v>0</v>
      </c>
      <c r="O149"/>
      <c r="P149" s="370"/>
      <c r="Q149" s="370"/>
      <c r="R149" s="370"/>
      <c r="S149" s="370"/>
      <c r="T149" s="370"/>
      <c r="U149" s="370"/>
      <c r="V149" s="370"/>
      <c r="W149" s="370"/>
      <c r="X149" s="370"/>
      <c r="Y149" s="370"/>
      <c r="Z149" s="370"/>
    </row>
    <row r="150" spans="1:27" s="385" customFormat="1" ht="9" customHeight="1" x14ac:dyDescent="0.25">
      <c r="A150" s="370"/>
      <c r="B150" s="386">
        <v>2005</v>
      </c>
      <c r="C150" s="661">
        <v>0</v>
      </c>
      <c r="D150" s="390">
        <v>0</v>
      </c>
      <c r="E150" s="390">
        <v>0</v>
      </c>
      <c r="F150" s="390">
        <v>0</v>
      </c>
      <c r="G150" s="389">
        <v>0</v>
      </c>
      <c r="H150" s="390">
        <v>0</v>
      </c>
      <c r="I150" s="390">
        <v>0</v>
      </c>
      <c r="J150" s="390">
        <v>0</v>
      </c>
      <c r="K150" s="389">
        <v>0</v>
      </c>
      <c r="L150" s="390">
        <v>0</v>
      </c>
      <c r="M150" s="390">
        <v>0</v>
      </c>
      <c r="N150" s="390">
        <v>0</v>
      </c>
      <c r="O150"/>
      <c r="P150" s="370"/>
      <c r="Q150" s="370"/>
      <c r="R150" s="370"/>
      <c r="S150" s="370"/>
      <c r="T150" s="370"/>
      <c r="U150" s="370"/>
      <c r="V150" s="370"/>
      <c r="W150" s="370"/>
      <c r="X150" s="370"/>
      <c r="Y150" s="370"/>
      <c r="Z150" s="370"/>
    </row>
    <row r="151" spans="1:27" s="385" customFormat="1" ht="9" customHeight="1" x14ac:dyDescent="0.25">
      <c r="A151" s="370"/>
      <c r="B151" s="386">
        <v>2010</v>
      </c>
      <c r="C151" s="661">
        <v>0</v>
      </c>
      <c r="D151" s="390">
        <v>0</v>
      </c>
      <c r="E151" s="390">
        <v>0</v>
      </c>
      <c r="F151" s="390">
        <v>0</v>
      </c>
      <c r="G151" s="389">
        <v>0</v>
      </c>
      <c r="H151" s="390">
        <v>0</v>
      </c>
      <c r="I151" s="390">
        <v>0</v>
      </c>
      <c r="J151" s="390">
        <v>0</v>
      </c>
      <c r="K151" s="387">
        <v>1</v>
      </c>
      <c r="L151" s="390" t="s">
        <v>456</v>
      </c>
      <c r="M151" s="390" t="s">
        <v>456</v>
      </c>
      <c r="N151" s="390" t="s">
        <v>456</v>
      </c>
      <c r="O151"/>
      <c r="P151" s="370"/>
      <c r="Q151" s="370"/>
      <c r="R151" s="370"/>
      <c r="S151" s="370"/>
      <c r="T151" s="370"/>
      <c r="U151" s="370"/>
      <c r="V151" s="370"/>
      <c r="W151" s="370"/>
      <c r="X151" s="370"/>
      <c r="Y151" s="370"/>
      <c r="Z151" s="370"/>
    </row>
    <row r="152" spans="1:27" s="385" customFormat="1" ht="9" customHeight="1" x14ac:dyDescent="0.25">
      <c r="A152" s="370"/>
      <c r="B152" s="386">
        <v>2015</v>
      </c>
      <c r="C152" s="661">
        <v>0</v>
      </c>
      <c r="D152" s="390">
        <v>0</v>
      </c>
      <c r="E152" s="390">
        <v>0</v>
      </c>
      <c r="F152" s="390">
        <v>0</v>
      </c>
      <c r="G152" s="389">
        <v>0</v>
      </c>
      <c r="H152" s="390">
        <v>0</v>
      </c>
      <c r="I152" s="390">
        <v>0</v>
      </c>
      <c r="J152" s="390">
        <v>0</v>
      </c>
      <c r="K152" s="389">
        <v>0</v>
      </c>
      <c r="L152" s="390">
        <v>0</v>
      </c>
      <c r="M152" s="390">
        <v>0</v>
      </c>
      <c r="N152" s="390">
        <v>0</v>
      </c>
      <c r="O152"/>
      <c r="P152" s="370"/>
      <c r="Q152" s="370"/>
      <c r="R152" s="370"/>
      <c r="S152" s="370"/>
      <c r="T152" s="370"/>
      <c r="U152" s="370"/>
      <c r="V152" s="370"/>
      <c r="W152" s="370"/>
      <c r="X152" s="370"/>
      <c r="Y152" s="370"/>
      <c r="Z152" s="370"/>
    </row>
    <row r="153" spans="1:27" s="385" customFormat="1" ht="9" customHeight="1" x14ac:dyDescent="0.25">
      <c r="B153" s="386">
        <v>2020</v>
      </c>
      <c r="C153" s="661">
        <v>0</v>
      </c>
      <c r="D153" s="390">
        <v>0</v>
      </c>
      <c r="E153" s="390">
        <v>0</v>
      </c>
      <c r="F153" s="390">
        <v>0</v>
      </c>
      <c r="G153" s="389">
        <v>0</v>
      </c>
      <c r="H153" s="390">
        <v>0</v>
      </c>
      <c r="I153" s="390">
        <v>0</v>
      </c>
      <c r="J153" s="390">
        <v>0</v>
      </c>
      <c r="K153" s="387">
        <v>1</v>
      </c>
      <c r="L153" s="390" t="s">
        <v>456</v>
      </c>
      <c r="M153" s="390" t="s">
        <v>456</v>
      </c>
      <c r="N153" s="390" t="s">
        <v>456</v>
      </c>
      <c r="O153"/>
      <c r="P153" s="370"/>
      <c r="Q153" s="370"/>
      <c r="R153" s="370"/>
      <c r="S153" s="370"/>
      <c r="T153" s="370"/>
      <c r="U153" s="370"/>
      <c r="V153" s="370"/>
      <c r="W153" s="370"/>
      <c r="X153" s="370"/>
      <c r="Y153" s="370"/>
      <c r="Z153" s="370"/>
    </row>
    <row r="154" spans="1:27" s="385" customFormat="1" ht="9" customHeight="1" x14ac:dyDescent="0.25">
      <c r="B154" s="386">
        <v>2021</v>
      </c>
      <c r="C154" s="661">
        <v>0</v>
      </c>
      <c r="D154" s="390">
        <v>0</v>
      </c>
      <c r="E154" s="390">
        <v>0</v>
      </c>
      <c r="F154" s="390">
        <v>0</v>
      </c>
      <c r="G154" s="389">
        <v>0</v>
      </c>
      <c r="H154" s="390">
        <v>0</v>
      </c>
      <c r="I154" s="390">
        <v>0</v>
      </c>
      <c r="J154" s="390">
        <v>0</v>
      </c>
      <c r="K154" s="387">
        <v>4</v>
      </c>
      <c r="L154" s="388">
        <v>12.5</v>
      </c>
      <c r="M154" s="388">
        <v>13</v>
      </c>
      <c r="N154" s="388">
        <v>14</v>
      </c>
      <c r="O154"/>
      <c r="P154" s="370"/>
      <c r="Q154" s="370"/>
      <c r="R154" s="370"/>
      <c r="S154" s="370"/>
      <c r="T154" s="370"/>
      <c r="U154" s="370"/>
      <c r="V154" s="370"/>
      <c r="W154" s="370"/>
      <c r="X154" s="370"/>
      <c r="Y154" s="370"/>
      <c r="Z154" s="370"/>
    </row>
    <row r="155" spans="1:27" s="385" customFormat="1" ht="8.1" customHeight="1" x14ac:dyDescent="0.25">
      <c r="B155" s="391"/>
      <c r="C155" s="661"/>
      <c r="D155" s="390"/>
      <c r="E155" s="390"/>
      <c r="F155" s="390"/>
      <c r="G155" s="389"/>
      <c r="H155" s="390"/>
      <c r="I155" s="390"/>
      <c r="J155" s="390"/>
      <c r="K155" s="387"/>
      <c r="L155" s="388"/>
      <c r="M155" s="388"/>
      <c r="N155" s="388"/>
    </row>
    <row r="156" spans="1:27" s="385" customFormat="1" ht="9" customHeight="1" x14ac:dyDescent="0.2">
      <c r="A156" s="394" t="s">
        <v>66</v>
      </c>
      <c r="B156" s="392"/>
      <c r="C156" s="662"/>
      <c r="D156" s="396"/>
      <c r="E156" s="396"/>
      <c r="F156" s="396"/>
      <c r="G156" s="395"/>
      <c r="H156" s="396"/>
      <c r="I156" s="396"/>
      <c r="J156" s="396"/>
      <c r="K156" s="395"/>
      <c r="L156" s="396"/>
      <c r="M156" s="396"/>
      <c r="N156" s="396"/>
    </row>
    <row r="157" spans="1:27" s="385" customFormat="1" ht="18" customHeight="1" x14ac:dyDescent="0.2">
      <c r="B157" s="392"/>
      <c r="C157" s="398" t="s">
        <v>468</v>
      </c>
      <c r="D157" s="388"/>
      <c r="E157" s="388"/>
      <c r="F157" s="388"/>
      <c r="G157" s="387"/>
      <c r="H157" s="388"/>
      <c r="I157" s="388"/>
      <c r="J157" s="388"/>
      <c r="K157" s="389"/>
      <c r="L157" s="390"/>
      <c r="M157" s="390"/>
      <c r="N157" s="390"/>
      <c r="P157" s="370"/>
      <c r="Q157" s="370"/>
      <c r="R157" s="370"/>
      <c r="S157" s="370"/>
      <c r="T157" s="370"/>
      <c r="U157" s="370"/>
      <c r="V157" s="370"/>
      <c r="W157" s="370"/>
      <c r="X157" s="370"/>
      <c r="Y157" s="370"/>
      <c r="Z157" s="370"/>
    </row>
    <row r="158" spans="1:27" s="385" customFormat="1" ht="9" customHeight="1" x14ac:dyDescent="0.2">
      <c r="A158" s="370" t="s">
        <v>453</v>
      </c>
      <c r="B158" s="386">
        <v>2000</v>
      </c>
      <c r="C158" s="660">
        <v>363</v>
      </c>
      <c r="D158" s="388">
        <v>9.3699999999999992</v>
      </c>
      <c r="E158" s="388">
        <v>10.29</v>
      </c>
      <c r="F158" s="388">
        <v>11.72</v>
      </c>
      <c r="G158" s="387">
        <v>324</v>
      </c>
      <c r="H158" s="388">
        <v>9.65</v>
      </c>
      <c r="I158" s="388">
        <v>11.24</v>
      </c>
      <c r="J158" s="388">
        <v>13.85</v>
      </c>
      <c r="K158" s="387">
        <v>30</v>
      </c>
      <c r="L158" s="388">
        <v>10.25</v>
      </c>
      <c r="M158" s="388">
        <v>16</v>
      </c>
      <c r="N158" s="388">
        <v>20.25</v>
      </c>
      <c r="P158" s="370"/>
      <c r="Q158" s="370"/>
      <c r="R158" s="370"/>
      <c r="S158" s="370"/>
      <c r="T158" s="370"/>
      <c r="U158" s="370"/>
      <c r="V158" s="370"/>
      <c r="W158" s="370"/>
      <c r="X158" s="370"/>
      <c r="Y158" s="370"/>
      <c r="Z158" s="370"/>
    </row>
    <row r="159" spans="1:27" s="385" customFormat="1" ht="9" customHeight="1" x14ac:dyDescent="0.2">
      <c r="A159" s="370" t="s">
        <v>454</v>
      </c>
      <c r="B159" s="386">
        <v>2005</v>
      </c>
      <c r="C159" s="660">
        <v>276</v>
      </c>
      <c r="D159" s="388">
        <v>9.4</v>
      </c>
      <c r="E159" s="388">
        <v>10.3</v>
      </c>
      <c r="F159" s="388">
        <v>11.9</v>
      </c>
      <c r="G159" s="387">
        <v>268</v>
      </c>
      <c r="H159" s="388">
        <v>9.5</v>
      </c>
      <c r="I159" s="388">
        <v>11.4</v>
      </c>
      <c r="J159" s="388">
        <v>14</v>
      </c>
      <c r="K159" s="387">
        <v>49</v>
      </c>
      <c r="L159" s="388">
        <v>12.1</v>
      </c>
      <c r="M159" s="388">
        <v>15.8</v>
      </c>
      <c r="N159" s="388">
        <v>21.7</v>
      </c>
      <c r="P159" s="370"/>
      <c r="Q159" s="370"/>
      <c r="R159" s="370"/>
      <c r="S159" s="370"/>
      <c r="T159" s="370"/>
      <c r="U159" s="370"/>
      <c r="V159" s="370"/>
      <c r="W159" s="370"/>
      <c r="X159" s="370"/>
      <c r="Y159" s="370"/>
      <c r="Z159" s="370"/>
    </row>
    <row r="160" spans="1:27" s="385" customFormat="1" ht="9" customHeight="1" x14ac:dyDescent="0.2">
      <c r="A160" s="370"/>
      <c r="B160" s="386">
        <v>2010</v>
      </c>
      <c r="C160" s="660">
        <v>252</v>
      </c>
      <c r="D160" s="388">
        <v>9.5</v>
      </c>
      <c r="E160" s="388">
        <v>10.6</v>
      </c>
      <c r="F160" s="388">
        <v>12.7</v>
      </c>
      <c r="G160" s="387">
        <v>244</v>
      </c>
      <c r="H160" s="388">
        <v>9.8000000000000007</v>
      </c>
      <c r="I160" s="388">
        <v>11.8</v>
      </c>
      <c r="J160" s="388">
        <v>14</v>
      </c>
      <c r="K160" s="387">
        <v>46</v>
      </c>
      <c r="L160" s="388">
        <v>11.3</v>
      </c>
      <c r="M160" s="388">
        <v>19</v>
      </c>
      <c r="N160" s="388" t="s">
        <v>458</v>
      </c>
      <c r="P160" s="370"/>
      <c r="Q160" s="370"/>
      <c r="R160" s="370"/>
      <c r="S160" s="370"/>
      <c r="T160" s="370"/>
      <c r="U160" s="370"/>
      <c r="V160" s="370"/>
      <c r="W160" s="370"/>
      <c r="X160" s="370"/>
      <c r="Y160" s="370"/>
      <c r="Z160" s="370"/>
    </row>
    <row r="161" spans="1:27" s="385" customFormat="1" ht="9" customHeight="1" x14ac:dyDescent="0.2">
      <c r="A161" s="370"/>
      <c r="B161" s="386">
        <v>2015</v>
      </c>
      <c r="C161" s="660">
        <v>194</v>
      </c>
      <c r="D161" s="388">
        <v>9.4758064516129039</v>
      </c>
      <c r="E161" s="388">
        <v>10.592592592592592</v>
      </c>
      <c r="F161" s="388">
        <v>12.441176470588236</v>
      </c>
      <c r="G161" s="387">
        <v>188</v>
      </c>
      <c r="H161" s="388">
        <v>9.6829268292682933</v>
      </c>
      <c r="I161" s="388">
        <v>11.5</v>
      </c>
      <c r="J161" s="388">
        <v>13.823529411764707</v>
      </c>
      <c r="K161" s="387">
        <v>51</v>
      </c>
      <c r="L161" s="388">
        <v>11.375</v>
      </c>
      <c r="M161" s="388">
        <v>13.916666666666666</v>
      </c>
      <c r="N161" s="388">
        <v>21.125</v>
      </c>
      <c r="P161" s="370"/>
      <c r="Q161" s="370"/>
      <c r="R161" s="370"/>
      <c r="S161" s="370"/>
      <c r="T161" s="370"/>
      <c r="U161" s="370"/>
      <c r="V161" s="370"/>
      <c r="W161" s="370"/>
      <c r="X161" s="370"/>
      <c r="Y161" s="370"/>
      <c r="Z161" s="370"/>
    </row>
    <row r="162" spans="1:27" s="385" customFormat="1" ht="9" customHeight="1" x14ac:dyDescent="0.2">
      <c r="A162" s="370"/>
      <c r="B162" s="386">
        <v>2020</v>
      </c>
      <c r="C162" s="660">
        <v>172</v>
      </c>
      <c r="D162" s="388">
        <v>9.6</v>
      </c>
      <c r="E162" s="388">
        <v>10.7</v>
      </c>
      <c r="F162" s="388">
        <v>12.4</v>
      </c>
      <c r="G162" s="387">
        <v>163</v>
      </c>
      <c r="H162" s="388">
        <v>10.3</v>
      </c>
      <c r="I162" s="388">
        <v>12</v>
      </c>
      <c r="J162" s="388">
        <v>14.3</v>
      </c>
      <c r="K162" s="387">
        <v>48</v>
      </c>
      <c r="L162" s="388">
        <v>11.9</v>
      </c>
      <c r="M162" s="388">
        <v>16</v>
      </c>
      <c r="N162" s="388">
        <v>23.3</v>
      </c>
      <c r="P162" s="370"/>
      <c r="Q162" s="370"/>
      <c r="R162" s="370"/>
      <c r="S162" s="370"/>
      <c r="T162" s="370"/>
      <c r="U162" s="370"/>
      <c r="V162" s="370"/>
      <c r="W162" s="370"/>
      <c r="X162" s="370"/>
      <c r="Y162" s="370"/>
      <c r="Z162" s="370"/>
    </row>
    <row r="163" spans="1:27" s="385" customFormat="1" ht="18" customHeight="1" x14ac:dyDescent="0.25">
      <c r="B163" s="386">
        <v>2021</v>
      </c>
      <c r="C163" s="660">
        <v>149</v>
      </c>
      <c r="D163" s="388">
        <v>9.5</v>
      </c>
      <c r="E163" s="388">
        <v>10.8</v>
      </c>
      <c r="F163" s="388">
        <v>12.9</v>
      </c>
      <c r="G163" s="387">
        <v>148</v>
      </c>
      <c r="H163" s="388">
        <v>9.8000000000000007</v>
      </c>
      <c r="I163" s="388">
        <v>11.5</v>
      </c>
      <c r="J163" s="388">
        <v>13.8</v>
      </c>
      <c r="K163" s="387">
        <v>56</v>
      </c>
      <c r="L163" s="388">
        <v>9.5</v>
      </c>
      <c r="M163" s="388">
        <v>16.3</v>
      </c>
      <c r="N163" s="388">
        <v>20.5</v>
      </c>
      <c r="O163"/>
      <c r="P163" s="370"/>
      <c r="Q163" s="370"/>
      <c r="R163" s="370"/>
      <c r="S163" s="370"/>
      <c r="T163" s="370"/>
      <c r="U163" s="370"/>
      <c r="V163" s="370"/>
      <c r="W163" s="370"/>
      <c r="X163" s="370"/>
      <c r="Y163" s="370"/>
      <c r="Z163" s="370"/>
    </row>
    <row r="164" spans="1:27" ht="9" customHeight="1" x14ac:dyDescent="0.2">
      <c r="A164" s="370" t="s">
        <v>461</v>
      </c>
      <c r="B164" s="386">
        <v>2000</v>
      </c>
      <c r="C164" s="660">
        <v>475</v>
      </c>
      <c r="D164" s="388">
        <v>7.75</v>
      </c>
      <c r="E164" s="388">
        <v>9.02</v>
      </c>
      <c r="F164" s="388">
        <v>11.46</v>
      </c>
      <c r="G164" s="387">
        <v>409</v>
      </c>
      <c r="H164" s="388">
        <v>8.68</v>
      </c>
      <c r="I164" s="388">
        <v>10.81</v>
      </c>
      <c r="J164" s="388">
        <v>13.73</v>
      </c>
      <c r="K164" s="387">
        <v>154</v>
      </c>
      <c r="L164" s="388">
        <v>10.11</v>
      </c>
      <c r="M164" s="388">
        <v>13.88</v>
      </c>
      <c r="N164" s="388">
        <v>17.350000000000001</v>
      </c>
    </row>
    <row r="165" spans="1:27" ht="9" customHeight="1" x14ac:dyDescent="0.2">
      <c r="B165" s="386">
        <v>2005</v>
      </c>
      <c r="C165" s="660">
        <v>288</v>
      </c>
      <c r="D165" s="388">
        <v>7.8</v>
      </c>
      <c r="E165" s="388">
        <v>9.8000000000000007</v>
      </c>
      <c r="F165" s="388">
        <v>12.6</v>
      </c>
      <c r="G165" s="387">
        <v>257</v>
      </c>
      <c r="H165" s="388">
        <v>8.9</v>
      </c>
      <c r="I165" s="388">
        <v>11.5</v>
      </c>
      <c r="J165" s="388">
        <v>14.1</v>
      </c>
      <c r="K165" s="387">
        <v>81</v>
      </c>
      <c r="L165" s="388">
        <v>8</v>
      </c>
      <c r="M165" s="388">
        <v>9.6</v>
      </c>
      <c r="N165" s="388">
        <v>12.4</v>
      </c>
    </row>
    <row r="166" spans="1:27" ht="9" customHeight="1" x14ac:dyDescent="0.2">
      <c r="B166" s="386">
        <v>2010</v>
      </c>
      <c r="C166" s="660">
        <v>416</v>
      </c>
      <c r="D166" s="388">
        <v>7</v>
      </c>
      <c r="E166" s="388">
        <v>8.8000000000000007</v>
      </c>
      <c r="F166" s="388">
        <v>10.5</v>
      </c>
      <c r="G166" s="387">
        <v>376</v>
      </c>
      <c r="H166" s="388">
        <v>8.5</v>
      </c>
      <c r="I166" s="388">
        <v>10.1</v>
      </c>
      <c r="J166" s="388">
        <v>12.6</v>
      </c>
      <c r="K166" s="387">
        <v>150</v>
      </c>
      <c r="L166" s="388">
        <v>9.1</v>
      </c>
      <c r="M166" s="388">
        <v>10.199999999999999</v>
      </c>
      <c r="N166" s="388">
        <v>12.7</v>
      </c>
    </row>
    <row r="167" spans="1:27" ht="9" customHeight="1" x14ac:dyDescent="0.2">
      <c r="B167" s="386">
        <v>2015</v>
      </c>
      <c r="C167" s="660">
        <v>337</v>
      </c>
      <c r="D167" s="388">
        <v>7.15625</v>
      </c>
      <c r="E167" s="388">
        <v>9.5892857142857135</v>
      </c>
      <c r="F167" s="388">
        <v>11.715277777777779</v>
      </c>
      <c r="G167" s="387">
        <v>331</v>
      </c>
      <c r="H167" s="388">
        <v>8.0208333333333339</v>
      </c>
      <c r="I167" s="388">
        <v>10.625</v>
      </c>
      <c r="J167" s="388">
        <v>13.25</v>
      </c>
      <c r="K167" s="387">
        <v>172</v>
      </c>
      <c r="L167" s="388">
        <v>9.4285714285714288</v>
      </c>
      <c r="M167" s="388">
        <v>10.766666666666667</v>
      </c>
      <c r="N167" s="388">
        <v>13.318181818181818</v>
      </c>
      <c r="P167" s="385"/>
      <c r="Q167" s="385"/>
      <c r="R167" s="385"/>
      <c r="S167" s="385"/>
      <c r="T167" s="385"/>
      <c r="U167" s="385"/>
      <c r="V167" s="385"/>
      <c r="W167" s="385"/>
      <c r="X167" s="385"/>
      <c r="Y167" s="385"/>
      <c r="Z167" s="385"/>
    </row>
    <row r="168" spans="1:27" s="385" customFormat="1" ht="9" customHeight="1" x14ac:dyDescent="0.2">
      <c r="A168" s="370"/>
      <c r="B168" s="386">
        <v>2020</v>
      </c>
      <c r="C168" s="660">
        <v>283</v>
      </c>
      <c r="D168" s="388">
        <v>7</v>
      </c>
      <c r="E168" s="388">
        <v>8.5</v>
      </c>
      <c r="F168" s="388">
        <v>10.199999999999999</v>
      </c>
      <c r="G168" s="387">
        <v>283</v>
      </c>
      <c r="H168" s="388">
        <v>7.6</v>
      </c>
      <c r="I168" s="388">
        <v>9.6</v>
      </c>
      <c r="J168" s="388">
        <v>12</v>
      </c>
      <c r="K168" s="387">
        <v>206</v>
      </c>
      <c r="L168" s="388">
        <v>10.7</v>
      </c>
      <c r="M168" s="388">
        <v>12.7</v>
      </c>
      <c r="N168" s="388">
        <v>15.5</v>
      </c>
      <c r="P168" s="370"/>
      <c r="Q168" s="370"/>
      <c r="R168" s="370"/>
      <c r="S168" s="370"/>
      <c r="T168" s="370"/>
      <c r="U168" s="370"/>
      <c r="V168" s="370"/>
      <c r="W168" s="370"/>
      <c r="X168" s="370"/>
      <c r="Y168" s="370"/>
      <c r="Z168" s="370"/>
    </row>
    <row r="169" spans="1:27" s="385" customFormat="1" ht="18" customHeight="1" x14ac:dyDescent="0.25">
      <c r="B169" s="386">
        <v>2021</v>
      </c>
      <c r="C169" s="660">
        <v>288</v>
      </c>
      <c r="D169" s="388">
        <v>7.2</v>
      </c>
      <c r="E169" s="388">
        <v>8.5</v>
      </c>
      <c r="F169" s="388">
        <v>9.8000000000000007</v>
      </c>
      <c r="G169" s="387">
        <v>284</v>
      </c>
      <c r="H169" s="388">
        <v>7.7</v>
      </c>
      <c r="I169" s="388">
        <v>9.1</v>
      </c>
      <c r="J169" s="388">
        <v>11</v>
      </c>
      <c r="K169" s="387">
        <v>186</v>
      </c>
      <c r="L169" s="388">
        <v>11.2</v>
      </c>
      <c r="M169" s="388">
        <v>13.4</v>
      </c>
      <c r="N169" s="388">
        <v>16.600000000000001</v>
      </c>
      <c r="O169"/>
      <c r="P169" s="370"/>
      <c r="Q169" s="370"/>
      <c r="R169" s="370"/>
      <c r="S169" s="370"/>
      <c r="T169" s="370"/>
      <c r="U169" s="370"/>
      <c r="V169" s="370"/>
      <c r="W169" s="370"/>
      <c r="X169" s="370"/>
      <c r="Y169" s="370"/>
      <c r="Z169" s="370"/>
      <c r="AA169" s="370"/>
    </row>
    <row r="170" spans="1:27" ht="9" customHeight="1" x14ac:dyDescent="0.2">
      <c r="A170" s="370" t="s">
        <v>457</v>
      </c>
      <c r="B170" s="386">
        <v>2000</v>
      </c>
      <c r="C170" s="661">
        <v>0</v>
      </c>
      <c r="D170" s="390">
        <v>0</v>
      </c>
      <c r="E170" s="390">
        <v>0</v>
      </c>
      <c r="F170" s="390">
        <v>0</v>
      </c>
      <c r="G170" s="389">
        <v>0</v>
      </c>
      <c r="H170" s="390">
        <v>0</v>
      </c>
      <c r="I170" s="390">
        <v>0</v>
      </c>
      <c r="J170" s="390">
        <v>0</v>
      </c>
      <c r="K170" s="389">
        <v>0</v>
      </c>
      <c r="L170" s="390">
        <v>0</v>
      </c>
      <c r="M170" s="390">
        <v>0</v>
      </c>
      <c r="N170" s="390">
        <v>0</v>
      </c>
    </row>
    <row r="171" spans="1:27" ht="9" customHeight="1" x14ac:dyDescent="0.2">
      <c r="B171" s="386">
        <v>2005</v>
      </c>
      <c r="C171" s="660">
        <v>2</v>
      </c>
      <c r="D171" s="388" t="s">
        <v>464</v>
      </c>
      <c r="E171" s="388">
        <v>5.5</v>
      </c>
      <c r="F171" s="388" t="s">
        <v>464</v>
      </c>
      <c r="G171" s="389">
        <v>0</v>
      </c>
      <c r="H171" s="390">
        <v>0</v>
      </c>
      <c r="I171" s="390">
        <v>0</v>
      </c>
      <c r="J171" s="390">
        <v>0</v>
      </c>
      <c r="K171" s="389">
        <v>0</v>
      </c>
      <c r="L171" s="390">
        <v>0</v>
      </c>
      <c r="M171" s="390">
        <v>0</v>
      </c>
      <c r="N171" s="390">
        <v>0</v>
      </c>
    </row>
    <row r="172" spans="1:27" ht="9" customHeight="1" x14ac:dyDescent="0.2">
      <c r="B172" s="386">
        <v>2010</v>
      </c>
      <c r="C172" s="660">
        <v>80</v>
      </c>
      <c r="D172" s="388">
        <v>5.5</v>
      </c>
      <c r="E172" s="388">
        <v>6.3</v>
      </c>
      <c r="F172" s="388">
        <v>7.5</v>
      </c>
      <c r="G172" s="387">
        <v>80</v>
      </c>
      <c r="H172" s="388">
        <v>6.3</v>
      </c>
      <c r="I172" s="388">
        <v>7.1</v>
      </c>
      <c r="J172" s="388">
        <v>8.4</v>
      </c>
      <c r="K172" s="389">
        <v>0</v>
      </c>
      <c r="L172" s="390">
        <v>0</v>
      </c>
      <c r="M172" s="390">
        <v>0</v>
      </c>
      <c r="N172" s="390">
        <v>0</v>
      </c>
    </row>
    <row r="173" spans="1:27" ht="9" customHeight="1" x14ac:dyDescent="0.2">
      <c r="B173" s="386">
        <v>2015</v>
      </c>
      <c r="C173" s="660">
        <v>110</v>
      </c>
      <c r="D173" s="388">
        <v>5.632352941176471</v>
      </c>
      <c r="E173" s="388">
        <v>6.5769230769230766</v>
      </c>
      <c r="F173" s="388">
        <v>8.1666666666666661</v>
      </c>
      <c r="G173" s="387">
        <v>110</v>
      </c>
      <c r="H173" s="388">
        <v>6.5606060606060606</v>
      </c>
      <c r="I173" s="388">
        <v>7.6190476190476186</v>
      </c>
      <c r="J173" s="388">
        <v>9.4375</v>
      </c>
      <c r="K173" s="387">
        <v>7</v>
      </c>
      <c r="L173" s="388">
        <v>10.75</v>
      </c>
      <c r="M173" s="388">
        <v>13.5</v>
      </c>
      <c r="N173" s="388">
        <v>14.625</v>
      </c>
      <c r="P173" s="385"/>
      <c r="Q173" s="385"/>
      <c r="R173" s="385"/>
      <c r="S173" s="385"/>
      <c r="T173" s="385"/>
      <c r="U173" s="385"/>
      <c r="V173" s="385"/>
      <c r="W173" s="385"/>
      <c r="X173" s="385"/>
      <c r="Y173" s="385"/>
      <c r="Z173" s="385"/>
    </row>
    <row r="174" spans="1:27" s="385" customFormat="1" ht="9" customHeight="1" x14ac:dyDescent="0.2">
      <c r="A174" s="370"/>
      <c r="B174" s="386">
        <v>2020</v>
      </c>
      <c r="C174" s="660">
        <v>64</v>
      </c>
      <c r="D174" s="388">
        <v>5.7</v>
      </c>
      <c r="E174" s="388">
        <v>6.5</v>
      </c>
      <c r="F174" s="388">
        <v>7.6</v>
      </c>
      <c r="G174" s="387">
        <v>62</v>
      </c>
      <c r="H174" s="388">
        <v>6.4</v>
      </c>
      <c r="I174" s="388">
        <v>7.7</v>
      </c>
      <c r="J174" s="388">
        <v>10.8</v>
      </c>
      <c r="K174" s="387">
        <v>7</v>
      </c>
      <c r="L174" s="388">
        <v>14.8</v>
      </c>
      <c r="M174" s="388">
        <v>16.5</v>
      </c>
      <c r="N174" s="388">
        <v>21.3</v>
      </c>
      <c r="P174" s="370"/>
      <c r="Q174" s="370"/>
      <c r="R174" s="370"/>
      <c r="S174" s="370"/>
      <c r="T174" s="370"/>
      <c r="U174" s="370"/>
      <c r="V174" s="370"/>
      <c r="W174" s="370"/>
      <c r="X174" s="370"/>
      <c r="Y174" s="370"/>
      <c r="Z174" s="370"/>
    </row>
    <row r="175" spans="1:27" s="385" customFormat="1" ht="18" customHeight="1" x14ac:dyDescent="0.2">
      <c r="B175" s="386">
        <v>2021</v>
      </c>
      <c r="C175" s="660">
        <v>58</v>
      </c>
      <c r="D175" s="388">
        <v>5.6</v>
      </c>
      <c r="E175" s="388">
        <v>6.5</v>
      </c>
      <c r="F175" s="388">
        <v>8.9</v>
      </c>
      <c r="G175" s="387">
        <v>58</v>
      </c>
      <c r="H175" s="388">
        <v>6.1</v>
      </c>
      <c r="I175" s="388">
        <v>8.6</v>
      </c>
      <c r="J175" s="388">
        <v>12.8</v>
      </c>
      <c r="K175" s="387">
        <v>5</v>
      </c>
      <c r="L175" s="388">
        <v>14.3</v>
      </c>
      <c r="M175" s="388">
        <v>15.5</v>
      </c>
      <c r="N175" s="388">
        <v>20.8</v>
      </c>
      <c r="P175" s="370"/>
      <c r="Q175" s="370"/>
      <c r="R175" s="370"/>
      <c r="S175" s="370"/>
      <c r="T175" s="370"/>
      <c r="U175" s="370"/>
      <c r="V175" s="370"/>
      <c r="W175" s="370"/>
      <c r="X175" s="370"/>
      <c r="Y175" s="370"/>
      <c r="Z175" s="370"/>
      <c r="AA175" s="370"/>
    </row>
    <row r="176" spans="1:27" ht="9" customHeight="1" x14ac:dyDescent="0.2">
      <c r="A176" s="370" t="s">
        <v>459</v>
      </c>
      <c r="B176" s="386">
        <v>2000</v>
      </c>
      <c r="C176" s="661">
        <v>0</v>
      </c>
      <c r="D176" s="390">
        <v>0</v>
      </c>
      <c r="E176" s="390">
        <v>0</v>
      </c>
      <c r="F176" s="390">
        <v>0</v>
      </c>
      <c r="G176" s="389">
        <v>0</v>
      </c>
      <c r="H176" s="390">
        <v>0</v>
      </c>
      <c r="I176" s="390">
        <v>0</v>
      </c>
      <c r="J176" s="390">
        <v>0</v>
      </c>
      <c r="K176" s="389">
        <v>0</v>
      </c>
      <c r="L176" s="390">
        <v>0</v>
      </c>
      <c r="M176" s="390">
        <v>0</v>
      </c>
      <c r="N176" s="390">
        <v>0</v>
      </c>
    </row>
    <row r="177" spans="1:27" ht="9" customHeight="1" x14ac:dyDescent="0.2">
      <c r="B177" s="386">
        <v>2005</v>
      </c>
      <c r="C177" s="661">
        <v>0</v>
      </c>
      <c r="D177" s="390">
        <v>0</v>
      </c>
      <c r="E177" s="390">
        <v>0</v>
      </c>
      <c r="F177" s="390">
        <v>0</v>
      </c>
      <c r="G177" s="389">
        <v>0</v>
      </c>
      <c r="H177" s="390">
        <v>0</v>
      </c>
      <c r="I177" s="390">
        <v>0</v>
      </c>
      <c r="J177" s="390">
        <v>0</v>
      </c>
      <c r="K177" s="389">
        <v>0</v>
      </c>
      <c r="L177" s="390">
        <v>0</v>
      </c>
      <c r="M177" s="390">
        <v>0</v>
      </c>
      <c r="N177" s="390">
        <v>0</v>
      </c>
    </row>
    <row r="178" spans="1:27" ht="9" customHeight="1" x14ac:dyDescent="0.2">
      <c r="B178" s="386">
        <v>2010</v>
      </c>
      <c r="C178" s="661">
        <v>0</v>
      </c>
      <c r="D178" s="390">
        <v>0</v>
      </c>
      <c r="E178" s="390">
        <v>0</v>
      </c>
      <c r="F178" s="390">
        <v>0</v>
      </c>
      <c r="G178" s="389">
        <v>0</v>
      </c>
      <c r="H178" s="390">
        <v>0</v>
      </c>
      <c r="I178" s="390">
        <v>0</v>
      </c>
      <c r="J178" s="390">
        <v>0</v>
      </c>
      <c r="K178" s="387">
        <v>8</v>
      </c>
      <c r="L178" s="388">
        <v>12</v>
      </c>
      <c r="M178" s="388">
        <v>13</v>
      </c>
      <c r="N178" s="388">
        <v>14</v>
      </c>
    </row>
    <row r="179" spans="1:27" ht="9" customHeight="1" x14ac:dyDescent="0.2">
      <c r="B179" s="386">
        <v>2015</v>
      </c>
      <c r="C179" s="661">
        <v>0</v>
      </c>
      <c r="D179" s="390">
        <v>0</v>
      </c>
      <c r="E179" s="390">
        <v>0</v>
      </c>
      <c r="F179" s="390">
        <v>0</v>
      </c>
      <c r="G179" s="389">
        <v>0</v>
      </c>
      <c r="H179" s="390">
        <v>0</v>
      </c>
      <c r="I179" s="390">
        <v>0</v>
      </c>
      <c r="J179" s="390">
        <v>0</v>
      </c>
      <c r="K179" s="387">
        <v>17</v>
      </c>
      <c r="L179" s="388">
        <v>11.05</v>
      </c>
      <c r="M179" s="388">
        <v>11.9</v>
      </c>
      <c r="N179" s="388">
        <v>14.75</v>
      </c>
      <c r="P179" s="385"/>
      <c r="Q179" s="385"/>
      <c r="R179" s="385"/>
      <c r="S179" s="385"/>
      <c r="T179" s="385"/>
      <c r="U179" s="385"/>
      <c r="V179" s="385"/>
      <c r="W179" s="385"/>
      <c r="X179" s="385"/>
      <c r="Y179" s="385"/>
      <c r="Z179" s="385"/>
    </row>
    <row r="180" spans="1:27" s="385" customFormat="1" ht="9" customHeight="1" x14ac:dyDescent="0.2">
      <c r="B180" s="386">
        <v>2020</v>
      </c>
      <c r="C180" s="661">
        <v>0</v>
      </c>
      <c r="D180" s="390">
        <v>0</v>
      </c>
      <c r="E180" s="390">
        <v>0</v>
      </c>
      <c r="F180" s="390">
        <v>0</v>
      </c>
      <c r="G180" s="389">
        <v>0</v>
      </c>
      <c r="H180" s="390">
        <v>0</v>
      </c>
      <c r="I180" s="390">
        <v>0</v>
      </c>
      <c r="J180" s="390">
        <v>0</v>
      </c>
      <c r="K180" s="387">
        <v>22</v>
      </c>
      <c r="L180" s="388">
        <v>11.8</v>
      </c>
      <c r="M180" s="388">
        <v>13.7</v>
      </c>
      <c r="N180" s="388">
        <v>15.8</v>
      </c>
      <c r="P180" s="370"/>
      <c r="Q180" s="370"/>
      <c r="R180" s="370"/>
      <c r="S180" s="370"/>
      <c r="T180" s="370"/>
      <c r="U180" s="370"/>
      <c r="V180" s="370"/>
      <c r="W180" s="370"/>
      <c r="X180" s="370"/>
      <c r="Y180" s="370"/>
      <c r="Z180" s="370"/>
    </row>
    <row r="181" spans="1:27" s="385" customFormat="1" ht="9" customHeight="1" x14ac:dyDescent="0.2">
      <c r="A181" s="370"/>
      <c r="B181" s="386">
        <v>2021</v>
      </c>
      <c r="C181" s="661">
        <v>0</v>
      </c>
      <c r="D181" s="390">
        <v>0</v>
      </c>
      <c r="E181" s="390">
        <v>0</v>
      </c>
      <c r="F181" s="390">
        <v>0</v>
      </c>
      <c r="G181" s="389">
        <v>0</v>
      </c>
      <c r="H181" s="390">
        <v>0</v>
      </c>
      <c r="I181" s="390">
        <v>0</v>
      </c>
      <c r="J181" s="390">
        <v>0</v>
      </c>
      <c r="K181" s="387">
        <v>51</v>
      </c>
      <c r="L181" s="388">
        <v>11.4</v>
      </c>
      <c r="M181" s="388">
        <v>13.8</v>
      </c>
      <c r="N181" s="388">
        <v>16.8</v>
      </c>
      <c r="P181" s="370"/>
      <c r="Q181" s="370"/>
      <c r="R181" s="370"/>
      <c r="S181" s="370"/>
      <c r="T181" s="370"/>
      <c r="U181" s="370"/>
      <c r="V181" s="370"/>
      <c r="W181" s="370"/>
      <c r="X181" s="370"/>
      <c r="Y181" s="370"/>
      <c r="Z181" s="370"/>
    </row>
    <row r="182" spans="1:27" s="385" customFormat="1" ht="8.1" customHeight="1" x14ac:dyDescent="0.2">
      <c r="B182" s="391"/>
      <c r="C182" s="661"/>
      <c r="D182" s="390"/>
      <c r="E182" s="390"/>
      <c r="F182" s="390"/>
      <c r="G182" s="389"/>
      <c r="H182" s="390"/>
      <c r="I182" s="390"/>
      <c r="J182" s="390"/>
      <c r="K182" s="387"/>
      <c r="L182" s="388"/>
      <c r="M182" s="388"/>
      <c r="N182" s="388"/>
      <c r="P182" s="370"/>
      <c r="Q182" s="370"/>
      <c r="R182" s="370"/>
      <c r="S182" s="370"/>
      <c r="T182" s="370"/>
      <c r="U182" s="370"/>
      <c r="V182" s="370"/>
      <c r="W182" s="370"/>
      <c r="X182" s="370"/>
      <c r="Y182" s="370"/>
      <c r="Z182" s="370"/>
    </row>
    <row r="183" spans="1:27" s="385" customFormat="1" ht="18" customHeight="1" x14ac:dyDescent="0.2">
      <c r="B183" s="392"/>
      <c r="C183" s="398" t="s">
        <v>469</v>
      </c>
      <c r="D183" s="388"/>
      <c r="E183" s="388"/>
      <c r="F183" s="388"/>
      <c r="G183" s="387"/>
      <c r="H183" s="388"/>
      <c r="I183" s="388"/>
      <c r="J183" s="388"/>
      <c r="K183" s="389"/>
      <c r="L183" s="390"/>
      <c r="M183" s="390"/>
      <c r="N183" s="390"/>
      <c r="P183" s="370"/>
      <c r="Q183" s="370"/>
      <c r="R183" s="370"/>
      <c r="S183" s="370"/>
      <c r="T183" s="370"/>
      <c r="U183" s="370"/>
      <c r="V183" s="370"/>
      <c r="W183" s="370"/>
      <c r="X183" s="370"/>
      <c r="Y183" s="370"/>
      <c r="Z183" s="370"/>
    </row>
    <row r="184" spans="1:27" ht="9" customHeight="1" x14ac:dyDescent="0.2">
      <c r="A184" s="370" t="s">
        <v>461</v>
      </c>
      <c r="B184" s="386">
        <v>2000</v>
      </c>
      <c r="C184" s="660">
        <v>3</v>
      </c>
      <c r="D184" s="388">
        <v>8.75</v>
      </c>
      <c r="E184" s="388">
        <v>9.5</v>
      </c>
      <c r="F184" s="388">
        <v>12.25</v>
      </c>
      <c r="G184" s="387">
        <v>2</v>
      </c>
      <c r="H184" s="388" t="s">
        <v>464</v>
      </c>
      <c r="I184" s="388">
        <v>11</v>
      </c>
      <c r="J184" s="388" t="s">
        <v>464</v>
      </c>
      <c r="K184" s="387">
        <v>151</v>
      </c>
      <c r="L184" s="388">
        <v>12.69</v>
      </c>
      <c r="M184" s="388">
        <v>13.98</v>
      </c>
      <c r="N184" s="388">
        <v>15.49</v>
      </c>
    </row>
    <row r="185" spans="1:27" ht="9" customHeight="1" x14ac:dyDescent="0.2">
      <c r="B185" s="386">
        <v>2005</v>
      </c>
      <c r="C185" s="660">
        <v>25</v>
      </c>
      <c r="D185" s="388">
        <v>2.9</v>
      </c>
      <c r="E185" s="388">
        <v>7.4</v>
      </c>
      <c r="F185" s="388">
        <v>10.3</v>
      </c>
      <c r="G185" s="387">
        <v>24</v>
      </c>
      <c r="H185" s="388">
        <v>11</v>
      </c>
      <c r="I185" s="388">
        <v>12</v>
      </c>
      <c r="J185" s="388">
        <v>14.5</v>
      </c>
      <c r="K185" s="387">
        <v>57</v>
      </c>
      <c r="L185" s="388">
        <v>5.6</v>
      </c>
      <c r="M185" s="388">
        <v>11.7</v>
      </c>
      <c r="N185" s="388">
        <v>14.8</v>
      </c>
      <c r="P185" s="385"/>
      <c r="Q185" s="385"/>
      <c r="R185" s="385"/>
      <c r="S185" s="385"/>
      <c r="T185" s="385"/>
      <c r="U185" s="385"/>
      <c r="V185" s="385"/>
      <c r="W185" s="385"/>
      <c r="X185" s="385"/>
      <c r="Y185" s="385"/>
      <c r="Z185" s="385"/>
    </row>
    <row r="186" spans="1:27" ht="9" customHeight="1" x14ac:dyDescent="0.2">
      <c r="B186" s="386">
        <v>2010</v>
      </c>
      <c r="C186" s="660">
        <v>42</v>
      </c>
      <c r="D186" s="388">
        <v>7.9</v>
      </c>
      <c r="E186" s="388">
        <v>9.6999999999999993</v>
      </c>
      <c r="F186" s="388">
        <v>11.8</v>
      </c>
      <c r="G186" s="387">
        <v>40</v>
      </c>
      <c r="H186" s="388">
        <v>9.3000000000000007</v>
      </c>
      <c r="I186" s="388">
        <v>12</v>
      </c>
      <c r="J186" s="388">
        <v>13.8</v>
      </c>
      <c r="K186" s="387">
        <v>9</v>
      </c>
      <c r="L186" s="388">
        <v>11.3</v>
      </c>
      <c r="M186" s="388">
        <v>13.5</v>
      </c>
      <c r="N186" s="388">
        <v>17.8</v>
      </c>
      <c r="P186" s="385"/>
      <c r="Q186" s="385"/>
      <c r="R186" s="385"/>
      <c r="S186" s="385"/>
      <c r="T186" s="385"/>
      <c r="U186" s="385"/>
      <c r="V186" s="385"/>
      <c r="W186" s="385"/>
      <c r="X186" s="385"/>
      <c r="Y186" s="385"/>
      <c r="Z186" s="385"/>
      <c r="AA186" s="385"/>
    </row>
    <row r="187" spans="1:27" s="385" customFormat="1" ht="9" customHeight="1" x14ac:dyDescent="0.2">
      <c r="A187" s="370"/>
      <c r="B187" s="386">
        <v>2015</v>
      </c>
      <c r="C187" s="660">
        <v>75</v>
      </c>
      <c r="D187" s="388">
        <v>6.8269230769230766</v>
      </c>
      <c r="E187" s="388">
        <v>8.3181818181818183</v>
      </c>
      <c r="F187" s="388">
        <v>9.9375</v>
      </c>
      <c r="G187" s="387">
        <v>75</v>
      </c>
      <c r="H187" s="388">
        <v>8.21875</v>
      </c>
      <c r="I187" s="388">
        <v>9.9615384615384617</v>
      </c>
      <c r="J187" s="388">
        <v>12.375</v>
      </c>
      <c r="K187" s="387">
        <v>59</v>
      </c>
      <c r="L187" s="388">
        <v>10.638888888888889</v>
      </c>
      <c r="M187" s="388">
        <v>11.884615384615385</v>
      </c>
      <c r="N187" s="388">
        <v>14.208333333333334</v>
      </c>
    </row>
    <row r="188" spans="1:27" s="385" customFormat="1" ht="9" customHeight="1" x14ac:dyDescent="0.2">
      <c r="A188" s="370"/>
      <c r="B188" s="386">
        <v>2020</v>
      </c>
      <c r="C188" s="660">
        <v>110</v>
      </c>
      <c r="D188" s="388">
        <v>6.5</v>
      </c>
      <c r="E188" s="388">
        <v>8.3000000000000007</v>
      </c>
      <c r="F188" s="388">
        <v>11</v>
      </c>
      <c r="G188" s="387">
        <v>108</v>
      </c>
      <c r="H188" s="388">
        <v>8.1</v>
      </c>
      <c r="I188" s="388">
        <v>10.3</v>
      </c>
      <c r="J188" s="388">
        <v>13</v>
      </c>
      <c r="K188" s="387">
        <v>65</v>
      </c>
      <c r="L188" s="388">
        <v>11.6</v>
      </c>
      <c r="M188" s="388">
        <v>13.8</v>
      </c>
      <c r="N188" s="388">
        <v>15.6</v>
      </c>
    </row>
    <row r="189" spans="1:27" s="385" customFormat="1" ht="18" customHeight="1" x14ac:dyDescent="0.25">
      <c r="B189" s="386">
        <v>2021</v>
      </c>
      <c r="C189" s="660">
        <v>121</v>
      </c>
      <c r="D189" s="388">
        <v>6.7</v>
      </c>
      <c r="E189" s="388">
        <v>8.6999999999999993</v>
      </c>
      <c r="F189" s="388">
        <v>11.3</v>
      </c>
      <c r="G189" s="387">
        <v>114</v>
      </c>
      <c r="H189" s="388">
        <v>7.7</v>
      </c>
      <c r="I189" s="388">
        <v>10.8</v>
      </c>
      <c r="J189" s="388">
        <v>13.2</v>
      </c>
      <c r="K189" s="387">
        <v>71</v>
      </c>
      <c r="L189" s="388">
        <v>11.5</v>
      </c>
      <c r="M189" s="388">
        <v>13.5</v>
      </c>
      <c r="N189" s="388">
        <v>16.399999999999999</v>
      </c>
    </row>
    <row r="190" spans="1:27" s="385" customFormat="1" ht="9" customHeight="1" x14ac:dyDescent="0.2">
      <c r="A190" s="370" t="s">
        <v>459</v>
      </c>
      <c r="B190" s="386">
        <v>2000</v>
      </c>
      <c r="C190" s="661">
        <v>0</v>
      </c>
      <c r="D190" s="390">
        <v>0</v>
      </c>
      <c r="E190" s="390">
        <v>0</v>
      </c>
      <c r="F190" s="390">
        <v>0</v>
      </c>
      <c r="G190" s="389">
        <v>0</v>
      </c>
      <c r="H190" s="390">
        <v>0</v>
      </c>
      <c r="I190" s="390">
        <v>0</v>
      </c>
      <c r="J190" s="390">
        <v>0</v>
      </c>
      <c r="K190" s="389">
        <v>0</v>
      </c>
      <c r="L190" s="390">
        <v>0</v>
      </c>
      <c r="M190" s="390">
        <v>0</v>
      </c>
      <c r="N190" s="390">
        <v>0</v>
      </c>
    </row>
    <row r="191" spans="1:27" s="385" customFormat="1" ht="9" customHeight="1" x14ac:dyDescent="0.2">
      <c r="A191" s="370"/>
      <c r="B191" s="386">
        <v>2005</v>
      </c>
      <c r="C191" s="661">
        <v>0</v>
      </c>
      <c r="D191" s="390">
        <v>0</v>
      </c>
      <c r="E191" s="390">
        <v>0</v>
      </c>
      <c r="F191" s="390">
        <v>0</v>
      </c>
      <c r="G191" s="389">
        <v>0</v>
      </c>
      <c r="H191" s="390">
        <v>0</v>
      </c>
      <c r="I191" s="390">
        <v>0</v>
      </c>
      <c r="J191" s="390">
        <v>0</v>
      </c>
      <c r="K191" s="389">
        <v>0</v>
      </c>
      <c r="L191" s="390">
        <v>0</v>
      </c>
      <c r="M191" s="390">
        <v>0</v>
      </c>
      <c r="N191" s="390">
        <v>0</v>
      </c>
    </row>
    <row r="192" spans="1:27" s="385" customFormat="1" ht="9" customHeight="1" x14ac:dyDescent="0.2">
      <c r="A192" s="370"/>
      <c r="B192" s="386">
        <v>2010</v>
      </c>
      <c r="C192" s="661">
        <v>0</v>
      </c>
      <c r="D192" s="390">
        <v>0</v>
      </c>
      <c r="E192" s="390">
        <v>0</v>
      </c>
      <c r="F192" s="390">
        <v>0</v>
      </c>
      <c r="G192" s="389">
        <v>0</v>
      </c>
      <c r="H192" s="390">
        <v>0</v>
      </c>
      <c r="I192" s="390">
        <v>0</v>
      </c>
      <c r="J192" s="390">
        <v>0</v>
      </c>
      <c r="K192" s="387">
        <v>4</v>
      </c>
      <c r="L192" s="388">
        <v>10</v>
      </c>
      <c r="M192" s="388">
        <v>15</v>
      </c>
      <c r="N192" s="388">
        <v>16</v>
      </c>
    </row>
    <row r="193" spans="1:27" s="385" customFormat="1" ht="9" customHeight="1" x14ac:dyDescent="0.25">
      <c r="A193" s="370"/>
      <c r="B193" s="386">
        <v>2015</v>
      </c>
      <c r="C193" s="661">
        <v>0</v>
      </c>
      <c r="D193" s="390">
        <v>0</v>
      </c>
      <c r="E193" s="390">
        <v>0</v>
      </c>
      <c r="F193" s="390">
        <v>0</v>
      </c>
      <c r="G193" s="389">
        <v>0</v>
      </c>
      <c r="H193" s="390">
        <v>0</v>
      </c>
      <c r="I193" s="390">
        <v>0</v>
      </c>
      <c r="J193" s="390">
        <v>0</v>
      </c>
      <c r="K193" s="387">
        <v>50</v>
      </c>
      <c r="L193" s="388">
        <v>10.642857142857142</v>
      </c>
      <c r="M193" s="388">
        <v>12.1</v>
      </c>
      <c r="N193" s="388">
        <v>14.5</v>
      </c>
      <c r="O193"/>
    </row>
    <row r="194" spans="1:27" s="385" customFormat="1" ht="9" customHeight="1" x14ac:dyDescent="0.25">
      <c r="B194" s="386">
        <v>2020</v>
      </c>
      <c r="C194" s="661">
        <v>0</v>
      </c>
      <c r="D194" s="390">
        <v>0</v>
      </c>
      <c r="E194" s="390">
        <v>0</v>
      </c>
      <c r="F194" s="390">
        <v>0</v>
      </c>
      <c r="G194" s="389">
        <v>0</v>
      </c>
      <c r="H194" s="390">
        <v>0</v>
      </c>
      <c r="I194" s="390">
        <v>0</v>
      </c>
      <c r="J194" s="390">
        <v>0</v>
      </c>
      <c r="K194" s="387">
        <v>46</v>
      </c>
      <c r="L194" s="388">
        <v>11.2</v>
      </c>
      <c r="M194" s="388">
        <v>13.3</v>
      </c>
      <c r="N194" s="388">
        <v>15.5</v>
      </c>
      <c r="O194"/>
      <c r="AA194" s="370"/>
    </row>
    <row r="195" spans="1:27" s="385" customFormat="1" ht="9" customHeight="1" x14ac:dyDescent="0.25">
      <c r="B195" s="386">
        <v>2021</v>
      </c>
      <c r="C195" s="661">
        <v>0</v>
      </c>
      <c r="D195" s="390">
        <v>0</v>
      </c>
      <c r="E195" s="390">
        <v>0</v>
      </c>
      <c r="F195" s="390">
        <v>0</v>
      </c>
      <c r="G195" s="389">
        <v>0</v>
      </c>
      <c r="H195" s="390">
        <v>0</v>
      </c>
      <c r="I195" s="390">
        <v>0</v>
      </c>
      <c r="J195" s="390">
        <v>0</v>
      </c>
      <c r="K195" s="387">
        <v>80</v>
      </c>
      <c r="L195" s="388">
        <v>12.3</v>
      </c>
      <c r="M195" s="388">
        <v>14.4</v>
      </c>
      <c r="N195" s="388">
        <v>17.2</v>
      </c>
      <c r="O195"/>
      <c r="AA195" s="370"/>
    </row>
    <row r="196" spans="1:27" s="385" customFormat="1" ht="8.1" customHeight="1" x14ac:dyDescent="0.25">
      <c r="B196" s="391"/>
      <c r="C196" s="661"/>
      <c r="D196" s="390"/>
      <c r="E196" s="390"/>
      <c r="F196" s="390"/>
      <c r="G196" s="389"/>
      <c r="H196" s="390"/>
      <c r="I196" s="390"/>
      <c r="J196" s="390"/>
      <c r="K196" s="387"/>
      <c r="L196" s="388"/>
      <c r="M196" s="388"/>
      <c r="N196" s="388"/>
      <c r="O196"/>
      <c r="AA196" s="370"/>
    </row>
    <row r="197" spans="1:27" s="385" customFormat="1" ht="18" customHeight="1" x14ac:dyDescent="0.2">
      <c r="A197" s="382"/>
      <c r="B197" s="392"/>
      <c r="C197" s="398" t="s">
        <v>470</v>
      </c>
      <c r="D197" s="383"/>
      <c r="E197" s="383"/>
      <c r="F197" s="383"/>
      <c r="G197" s="384"/>
      <c r="H197" s="383"/>
      <c r="I197" s="383"/>
      <c r="J197" s="383"/>
      <c r="K197" s="384"/>
      <c r="L197" s="383"/>
      <c r="M197" s="383"/>
      <c r="N197" s="383"/>
      <c r="P197" s="370"/>
      <c r="Q197" s="370"/>
      <c r="R197" s="370"/>
      <c r="S197" s="370"/>
      <c r="T197" s="370"/>
      <c r="U197" s="370"/>
      <c r="V197" s="370"/>
      <c r="W197" s="370"/>
      <c r="X197" s="370"/>
      <c r="Y197" s="370"/>
      <c r="Z197" s="370"/>
      <c r="AA197" s="370"/>
    </row>
    <row r="198" spans="1:27" ht="9" customHeight="1" x14ac:dyDescent="0.2">
      <c r="A198" s="370" t="s">
        <v>453</v>
      </c>
      <c r="B198" s="386">
        <v>2000</v>
      </c>
      <c r="C198" s="660">
        <v>321</v>
      </c>
      <c r="D198" s="388">
        <v>10.51</v>
      </c>
      <c r="E198" s="388">
        <v>13.07</v>
      </c>
      <c r="F198" s="388">
        <v>16.47</v>
      </c>
      <c r="G198" s="387">
        <v>290</v>
      </c>
      <c r="H198" s="388">
        <v>12.18</v>
      </c>
      <c r="I198" s="388">
        <v>15.53</v>
      </c>
      <c r="J198" s="388">
        <v>19.29</v>
      </c>
      <c r="K198" s="387">
        <v>25</v>
      </c>
      <c r="L198" s="388">
        <v>13.08</v>
      </c>
      <c r="M198" s="388">
        <v>15.5</v>
      </c>
      <c r="N198" s="388">
        <v>19.75</v>
      </c>
    </row>
    <row r="199" spans="1:27" ht="9" customHeight="1" x14ac:dyDescent="0.2">
      <c r="A199" s="370" t="s">
        <v>454</v>
      </c>
      <c r="B199" s="386">
        <v>2005</v>
      </c>
      <c r="C199" s="660">
        <v>470</v>
      </c>
      <c r="D199" s="388">
        <v>10.3</v>
      </c>
      <c r="E199" s="388">
        <v>12.4</v>
      </c>
      <c r="F199" s="388">
        <v>15.2</v>
      </c>
      <c r="G199" s="387">
        <v>419</v>
      </c>
      <c r="H199" s="388">
        <v>12</v>
      </c>
      <c r="I199" s="388">
        <v>14.8</v>
      </c>
      <c r="J199" s="388">
        <v>18</v>
      </c>
      <c r="K199" s="387">
        <v>28</v>
      </c>
      <c r="L199" s="388">
        <v>16.5</v>
      </c>
      <c r="M199" s="388">
        <v>21</v>
      </c>
      <c r="N199" s="388" t="s">
        <v>458</v>
      </c>
    </row>
    <row r="200" spans="1:27" ht="9" customHeight="1" x14ac:dyDescent="0.2">
      <c r="B200" s="386">
        <v>2010</v>
      </c>
      <c r="C200" s="660">
        <v>461</v>
      </c>
      <c r="D200" s="388">
        <v>10</v>
      </c>
      <c r="E200" s="388">
        <v>12.1</v>
      </c>
      <c r="F200" s="388">
        <v>15</v>
      </c>
      <c r="G200" s="387">
        <v>443</v>
      </c>
      <c r="H200" s="388">
        <v>11.5</v>
      </c>
      <c r="I200" s="388">
        <v>13.8</v>
      </c>
      <c r="J200" s="388">
        <v>17.3</v>
      </c>
      <c r="K200" s="387">
        <v>25</v>
      </c>
      <c r="L200" s="388">
        <v>18.3</v>
      </c>
      <c r="M200" s="388">
        <v>24.2</v>
      </c>
      <c r="N200" s="388" t="s">
        <v>458</v>
      </c>
    </row>
    <row r="201" spans="1:27" ht="9" customHeight="1" x14ac:dyDescent="0.2">
      <c r="B201" s="386">
        <v>2015</v>
      </c>
      <c r="C201" s="660">
        <v>161</v>
      </c>
      <c r="D201" s="388">
        <v>14.625</v>
      </c>
      <c r="E201" s="388">
        <v>17.472222222222221</v>
      </c>
      <c r="F201" s="388">
        <v>21.821428571428573</v>
      </c>
      <c r="G201" s="387">
        <v>144</v>
      </c>
      <c r="H201" s="388">
        <v>16.666666666666668</v>
      </c>
      <c r="I201" s="388">
        <v>20.888888888888889</v>
      </c>
      <c r="J201" s="388" t="s">
        <v>458</v>
      </c>
      <c r="K201" s="387">
        <v>52</v>
      </c>
      <c r="L201" s="388">
        <v>12</v>
      </c>
      <c r="M201" s="388">
        <v>14.875</v>
      </c>
      <c r="N201" s="388">
        <v>19.5</v>
      </c>
      <c r="P201" s="385"/>
      <c r="Q201" s="385"/>
      <c r="R201" s="385"/>
      <c r="S201" s="385"/>
      <c r="T201" s="385"/>
      <c r="U201" s="385"/>
      <c r="V201" s="385"/>
      <c r="W201" s="385"/>
      <c r="X201" s="385"/>
      <c r="Y201" s="385"/>
      <c r="Z201" s="385"/>
    </row>
    <row r="202" spans="1:27" ht="9" customHeight="1" x14ac:dyDescent="0.2">
      <c r="B202" s="386">
        <v>2020</v>
      </c>
      <c r="C202" s="660">
        <v>24</v>
      </c>
      <c r="D202" s="388">
        <v>4</v>
      </c>
      <c r="E202" s="388">
        <v>17.7</v>
      </c>
      <c r="F202" s="388">
        <v>20.5</v>
      </c>
      <c r="G202" s="387">
        <v>23</v>
      </c>
      <c r="H202" s="388">
        <v>16.899999999999999</v>
      </c>
      <c r="I202" s="388">
        <v>20.2</v>
      </c>
      <c r="J202" s="388">
        <v>22.3</v>
      </c>
      <c r="K202" s="387">
        <v>21</v>
      </c>
      <c r="L202" s="388">
        <v>9.6</v>
      </c>
      <c r="M202" s="388">
        <v>13.5</v>
      </c>
      <c r="N202" s="388">
        <v>14.9</v>
      </c>
      <c r="AA202" s="385"/>
    </row>
    <row r="203" spans="1:27" s="385" customFormat="1" ht="18" customHeight="1" x14ac:dyDescent="0.2">
      <c r="B203" s="386">
        <v>2021</v>
      </c>
      <c r="C203" s="660">
        <v>7</v>
      </c>
      <c r="D203" s="388">
        <v>5.9</v>
      </c>
      <c r="E203" s="388">
        <v>18.5</v>
      </c>
      <c r="F203" s="388">
        <v>22.4</v>
      </c>
      <c r="G203" s="387">
        <v>5</v>
      </c>
      <c r="H203" s="388">
        <v>20.6</v>
      </c>
      <c r="I203" s="388">
        <v>22.3</v>
      </c>
      <c r="J203" s="388">
        <v>22.9</v>
      </c>
      <c r="K203" s="387">
        <v>17</v>
      </c>
      <c r="L203" s="388">
        <v>9.5</v>
      </c>
      <c r="M203" s="388">
        <v>11.7</v>
      </c>
      <c r="N203" s="388">
        <v>15.5</v>
      </c>
      <c r="P203" s="370"/>
      <c r="Q203" s="370"/>
      <c r="R203" s="370"/>
      <c r="S203" s="370"/>
      <c r="T203" s="370"/>
      <c r="U203" s="370"/>
      <c r="V203" s="370"/>
      <c r="W203" s="370"/>
      <c r="X203" s="370"/>
      <c r="Y203" s="370"/>
      <c r="Z203" s="370"/>
      <c r="AA203" s="370"/>
    </row>
    <row r="204" spans="1:27" ht="9" customHeight="1" x14ac:dyDescent="0.2">
      <c r="A204" s="370" t="s">
        <v>461</v>
      </c>
      <c r="B204" s="386">
        <v>2000</v>
      </c>
      <c r="C204" s="660">
        <v>55</v>
      </c>
      <c r="D204" s="388">
        <v>9.4600000000000009</v>
      </c>
      <c r="E204" s="388">
        <v>11.65</v>
      </c>
      <c r="F204" s="388">
        <v>14.31</v>
      </c>
      <c r="G204" s="387">
        <v>50</v>
      </c>
      <c r="H204" s="388">
        <v>12.21</v>
      </c>
      <c r="I204" s="388">
        <v>13.7</v>
      </c>
      <c r="J204" s="388">
        <v>16.170000000000002</v>
      </c>
      <c r="K204" s="387">
        <v>79</v>
      </c>
      <c r="L204" s="388">
        <v>13.69</v>
      </c>
      <c r="M204" s="388">
        <v>15.7</v>
      </c>
      <c r="N204" s="388">
        <v>18.88</v>
      </c>
    </row>
    <row r="205" spans="1:27" ht="9" customHeight="1" x14ac:dyDescent="0.2">
      <c r="B205" s="386">
        <v>2005</v>
      </c>
      <c r="C205" s="660">
        <v>91</v>
      </c>
      <c r="D205" s="388">
        <v>9.3000000000000007</v>
      </c>
      <c r="E205" s="388">
        <v>10.199999999999999</v>
      </c>
      <c r="F205" s="388">
        <v>12.8</v>
      </c>
      <c r="G205" s="387">
        <v>55</v>
      </c>
      <c r="H205" s="388">
        <v>11.5</v>
      </c>
      <c r="I205" s="388">
        <v>13.1</v>
      </c>
      <c r="J205" s="388">
        <v>16.5</v>
      </c>
      <c r="K205" s="387">
        <v>53</v>
      </c>
      <c r="L205" s="388">
        <v>14.8</v>
      </c>
      <c r="M205" s="388">
        <v>19.399999999999999</v>
      </c>
      <c r="N205" s="388">
        <v>22.9</v>
      </c>
    </row>
    <row r="206" spans="1:27" ht="9" customHeight="1" x14ac:dyDescent="0.2">
      <c r="B206" s="386">
        <v>2010</v>
      </c>
      <c r="C206" s="660">
        <v>114</v>
      </c>
      <c r="D206" s="388">
        <v>9.5</v>
      </c>
      <c r="E206" s="388">
        <v>11</v>
      </c>
      <c r="F206" s="388">
        <v>13</v>
      </c>
      <c r="G206" s="387">
        <v>110</v>
      </c>
      <c r="H206" s="388">
        <v>11.4</v>
      </c>
      <c r="I206" s="388">
        <v>13.2</v>
      </c>
      <c r="J206" s="388">
        <v>15.5</v>
      </c>
      <c r="K206" s="387">
        <v>84</v>
      </c>
      <c r="L206" s="388">
        <v>11.6</v>
      </c>
      <c r="M206" s="388">
        <v>13.6</v>
      </c>
      <c r="N206" s="388">
        <v>15.9</v>
      </c>
    </row>
    <row r="207" spans="1:27" ht="9" customHeight="1" x14ac:dyDescent="0.2">
      <c r="B207" s="386">
        <v>2015</v>
      </c>
      <c r="C207" s="660">
        <v>155</v>
      </c>
      <c r="D207" s="388">
        <v>8.704545454545455</v>
      </c>
      <c r="E207" s="388">
        <v>10.775</v>
      </c>
      <c r="F207" s="388">
        <v>13.017857142857142</v>
      </c>
      <c r="G207" s="387">
        <v>153</v>
      </c>
      <c r="H207" s="388">
        <v>10.160714285714286</v>
      </c>
      <c r="I207" s="388">
        <v>12.425000000000001</v>
      </c>
      <c r="J207" s="388">
        <v>14.98076923076923</v>
      </c>
      <c r="K207" s="387">
        <v>230</v>
      </c>
      <c r="L207" s="388">
        <v>11.484375</v>
      </c>
      <c r="M207" s="388">
        <v>13.523809523809524</v>
      </c>
      <c r="N207" s="388">
        <v>17.033333333333335</v>
      </c>
      <c r="P207" s="385"/>
      <c r="Q207" s="385"/>
      <c r="R207" s="385"/>
      <c r="S207" s="385"/>
      <c r="T207" s="385"/>
      <c r="U207" s="385"/>
      <c r="V207" s="385"/>
      <c r="W207" s="385"/>
      <c r="X207" s="385"/>
      <c r="Y207" s="385"/>
      <c r="Z207" s="385"/>
    </row>
    <row r="208" spans="1:27" ht="9" customHeight="1" x14ac:dyDescent="0.2">
      <c r="B208" s="386">
        <v>2020</v>
      </c>
      <c r="C208" s="660">
        <v>183</v>
      </c>
      <c r="D208" s="388">
        <v>6.5</v>
      </c>
      <c r="E208" s="388">
        <v>8.4</v>
      </c>
      <c r="F208" s="388">
        <v>11.3</v>
      </c>
      <c r="G208" s="387">
        <v>183</v>
      </c>
      <c r="H208" s="388">
        <v>8</v>
      </c>
      <c r="I208" s="388">
        <v>10.7</v>
      </c>
      <c r="J208" s="388">
        <v>14.1</v>
      </c>
      <c r="K208" s="387">
        <v>170</v>
      </c>
      <c r="L208" s="388">
        <v>12.6</v>
      </c>
      <c r="M208" s="388">
        <v>15</v>
      </c>
      <c r="N208" s="388">
        <v>18.399999999999999</v>
      </c>
      <c r="AA208" s="385"/>
    </row>
    <row r="209" spans="1:27" s="385" customFormat="1" ht="18" customHeight="1" x14ac:dyDescent="0.2">
      <c r="B209" s="386">
        <v>2021</v>
      </c>
      <c r="C209" s="660">
        <v>269</v>
      </c>
      <c r="D209" s="388">
        <v>6.4</v>
      </c>
      <c r="E209" s="388">
        <v>8.1999999999999993</v>
      </c>
      <c r="F209" s="388">
        <v>10.9</v>
      </c>
      <c r="G209" s="387">
        <v>268</v>
      </c>
      <c r="H209" s="388">
        <v>8.1</v>
      </c>
      <c r="I209" s="388">
        <v>10.5</v>
      </c>
      <c r="J209" s="388">
        <v>13.9</v>
      </c>
      <c r="K209" s="387">
        <v>179</v>
      </c>
      <c r="L209" s="388">
        <v>12.1</v>
      </c>
      <c r="M209" s="388">
        <v>14.5</v>
      </c>
      <c r="N209" s="388">
        <v>18.100000000000001</v>
      </c>
      <c r="P209" s="370"/>
      <c r="Q209" s="370"/>
      <c r="R209" s="370"/>
      <c r="S209" s="370"/>
      <c r="T209" s="370"/>
      <c r="U209" s="370"/>
      <c r="V209" s="370"/>
      <c r="W209" s="370"/>
      <c r="X209" s="370"/>
      <c r="Y209" s="370"/>
      <c r="Z209" s="370"/>
      <c r="AA209" s="370"/>
    </row>
    <row r="210" spans="1:27" ht="9" customHeight="1" x14ac:dyDescent="0.2">
      <c r="A210" s="370" t="s">
        <v>457</v>
      </c>
      <c r="B210" s="386">
        <v>2000</v>
      </c>
      <c r="C210" s="660">
        <v>4</v>
      </c>
      <c r="D210" s="388">
        <v>3</v>
      </c>
      <c r="E210" s="388">
        <v>9</v>
      </c>
      <c r="F210" s="388">
        <v>10</v>
      </c>
      <c r="G210" s="387">
        <v>4</v>
      </c>
      <c r="H210" s="388">
        <v>13</v>
      </c>
      <c r="I210" s="388">
        <v>19</v>
      </c>
      <c r="J210" s="388">
        <v>20</v>
      </c>
      <c r="K210" s="389">
        <v>0</v>
      </c>
      <c r="L210" s="390">
        <v>0</v>
      </c>
      <c r="M210" s="390">
        <v>0</v>
      </c>
      <c r="N210" s="390">
        <v>0</v>
      </c>
    </row>
    <row r="211" spans="1:27" ht="9" customHeight="1" x14ac:dyDescent="0.2">
      <c r="B211" s="386">
        <v>2005</v>
      </c>
      <c r="C211" s="660">
        <v>73</v>
      </c>
      <c r="D211" s="388">
        <v>5.6</v>
      </c>
      <c r="E211" s="388">
        <v>6.5</v>
      </c>
      <c r="F211" s="388">
        <v>7.4</v>
      </c>
      <c r="G211" s="387">
        <v>69</v>
      </c>
      <c r="H211" s="388">
        <v>6.4</v>
      </c>
      <c r="I211" s="388">
        <v>7.3</v>
      </c>
      <c r="J211" s="388">
        <v>8.1999999999999993</v>
      </c>
      <c r="K211" s="387">
        <v>3</v>
      </c>
      <c r="L211" s="388">
        <v>16.8</v>
      </c>
      <c r="M211" s="388">
        <v>19.5</v>
      </c>
      <c r="N211" s="388">
        <v>22.3</v>
      </c>
    </row>
    <row r="212" spans="1:27" ht="9" customHeight="1" x14ac:dyDescent="0.2">
      <c r="B212" s="386">
        <v>2010</v>
      </c>
      <c r="C212" s="660">
        <v>504</v>
      </c>
      <c r="D212" s="388">
        <v>5.4</v>
      </c>
      <c r="E212" s="388">
        <v>6</v>
      </c>
      <c r="F212" s="388">
        <v>7.4</v>
      </c>
      <c r="G212" s="387">
        <v>500</v>
      </c>
      <c r="H212" s="388">
        <v>6.2</v>
      </c>
      <c r="I212" s="388">
        <v>7.4</v>
      </c>
      <c r="J212" s="388">
        <v>8.6999999999999993</v>
      </c>
      <c r="K212" s="387">
        <v>11</v>
      </c>
      <c r="L212" s="388">
        <v>10.8</v>
      </c>
      <c r="M212" s="388">
        <v>16.8</v>
      </c>
      <c r="N212" s="388">
        <v>20.3</v>
      </c>
    </row>
    <row r="213" spans="1:27" ht="9" customHeight="1" x14ac:dyDescent="0.2">
      <c r="B213" s="386">
        <v>2015</v>
      </c>
      <c r="C213" s="660">
        <v>880</v>
      </c>
      <c r="D213" s="388">
        <v>6.0434782608695654</v>
      </c>
      <c r="E213" s="388">
        <v>7.3173076923076925</v>
      </c>
      <c r="F213" s="388">
        <v>8.7878787878787872</v>
      </c>
      <c r="G213" s="387">
        <v>873</v>
      </c>
      <c r="H213" s="388">
        <v>7.0747549019607847</v>
      </c>
      <c r="I213" s="388">
        <v>8.2565217391304344</v>
      </c>
      <c r="J213" s="388">
        <v>10.48728813559322</v>
      </c>
      <c r="K213" s="387">
        <v>35</v>
      </c>
      <c r="L213" s="388">
        <v>8.5833333333333339</v>
      </c>
      <c r="M213" s="388">
        <v>13.375</v>
      </c>
      <c r="N213" s="388">
        <v>18.125</v>
      </c>
      <c r="P213" s="385"/>
      <c r="Q213" s="385"/>
      <c r="R213" s="385"/>
      <c r="S213" s="385"/>
      <c r="T213" s="385"/>
      <c r="U213" s="385"/>
      <c r="V213" s="385"/>
      <c r="W213" s="385"/>
      <c r="X213" s="385"/>
      <c r="Y213" s="385"/>
      <c r="Z213" s="385"/>
    </row>
    <row r="214" spans="1:27" ht="9" customHeight="1" x14ac:dyDescent="0.2">
      <c r="B214" s="386">
        <v>2020</v>
      </c>
      <c r="C214" s="660">
        <v>726</v>
      </c>
      <c r="D214" s="388">
        <v>6.5</v>
      </c>
      <c r="E214" s="388">
        <v>7.7</v>
      </c>
      <c r="F214" s="388">
        <v>9.4</v>
      </c>
      <c r="G214" s="387">
        <v>707</v>
      </c>
      <c r="H214" s="388">
        <v>7.3</v>
      </c>
      <c r="I214" s="388">
        <v>9</v>
      </c>
      <c r="J214" s="388">
        <v>11.8</v>
      </c>
      <c r="K214" s="387">
        <v>68</v>
      </c>
      <c r="L214" s="388">
        <v>11.5</v>
      </c>
      <c r="M214" s="388">
        <v>13.9</v>
      </c>
      <c r="N214" s="388">
        <v>18.899999999999999</v>
      </c>
      <c r="AA214" s="385"/>
    </row>
    <row r="215" spans="1:27" s="385" customFormat="1" ht="18" customHeight="1" x14ac:dyDescent="0.25">
      <c r="B215" s="386">
        <v>2021</v>
      </c>
      <c r="C215" s="660">
        <v>781</v>
      </c>
      <c r="D215" s="388">
        <v>6.6</v>
      </c>
      <c r="E215" s="388">
        <v>7.9</v>
      </c>
      <c r="F215" s="388">
        <v>9.8000000000000007</v>
      </c>
      <c r="G215" s="387">
        <v>759</v>
      </c>
      <c r="H215" s="388">
        <v>7.7</v>
      </c>
      <c r="I215" s="388">
        <v>9.5</v>
      </c>
      <c r="J215" s="388">
        <v>12.4</v>
      </c>
      <c r="K215" s="387">
        <v>78</v>
      </c>
      <c r="L215" s="388">
        <v>12.2</v>
      </c>
      <c r="M215" s="388">
        <v>15.7</v>
      </c>
      <c r="N215" s="388">
        <v>19.8</v>
      </c>
    </row>
    <row r="216" spans="1:27" ht="9" customHeight="1" x14ac:dyDescent="0.2">
      <c r="A216" s="370" t="s">
        <v>459</v>
      </c>
      <c r="B216" s="386">
        <v>2000</v>
      </c>
      <c r="C216" s="661">
        <v>0</v>
      </c>
      <c r="D216" s="390">
        <v>0</v>
      </c>
      <c r="E216" s="390">
        <v>0</v>
      </c>
      <c r="F216" s="390">
        <v>0</v>
      </c>
      <c r="G216" s="389">
        <v>0</v>
      </c>
      <c r="H216" s="390">
        <v>0</v>
      </c>
      <c r="I216" s="390">
        <v>0</v>
      </c>
      <c r="J216" s="390">
        <v>0</v>
      </c>
      <c r="K216" s="389">
        <v>0</v>
      </c>
      <c r="L216" s="390">
        <v>0</v>
      </c>
      <c r="M216" s="390">
        <v>0</v>
      </c>
      <c r="N216" s="390">
        <v>0</v>
      </c>
    </row>
    <row r="217" spans="1:27" ht="9" customHeight="1" x14ac:dyDescent="0.2">
      <c r="B217" s="386">
        <v>2005</v>
      </c>
      <c r="C217" s="660">
        <v>3</v>
      </c>
      <c r="D217" s="388">
        <v>2.2999999999999998</v>
      </c>
      <c r="E217" s="388">
        <v>2.5</v>
      </c>
      <c r="F217" s="388">
        <v>2.8</v>
      </c>
      <c r="G217" s="387">
        <v>3</v>
      </c>
      <c r="H217" s="388">
        <v>8.8000000000000007</v>
      </c>
      <c r="I217" s="388">
        <v>11.5</v>
      </c>
      <c r="J217" s="388">
        <v>12.3</v>
      </c>
      <c r="K217" s="389">
        <v>0</v>
      </c>
      <c r="L217" s="390">
        <v>0</v>
      </c>
      <c r="M217" s="390">
        <v>0</v>
      </c>
      <c r="N217" s="390">
        <v>0</v>
      </c>
    </row>
    <row r="218" spans="1:27" ht="9" customHeight="1" x14ac:dyDescent="0.2">
      <c r="B218" s="386">
        <v>2010</v>
      </c>
      <c r="C218" s="661">
        <v>0</v>
      </c>
      <c r="D218" s="390">
        <v>0</v>
      </c>
      <c r="E218" s="390">
        <v>0</v>
      </c>
      <c r="F218" s="390">
        <v>0</v>
      </c>
      <c r="G218" s="389">
        <v>0</v>
      </c>
      <c r="H218" s="390">
        <v>0</v>
      </c>
      <c r="I218" s="390">
        <v>0</v>
      </c>
      <c r="J218" s="390">
        <v>0</v>
      </c>
      <c r="K218" s="387">
        <v>72</v>
      </c>
      <c r="L218" s="388">
        <v>9.4</v>
      </c>
      <c r="M218" s="388">
        <v>12.5</v>
      </c>
      <c r="N218" s="388">
        <v>18.2</v>
      </c>
    </row>
    <row r="219" spans="1:27" ht="9" customHeight="1" x14ac:dyDescent="0.2">
      <c r="B219" s="386">
        <v>2015</v>
      </c>
      <c r="C219" s="661">
        <v>0</v>
      </c>
      <c r="D219" s="390">
        <v>0</v>
      </c>
      <c r="E219" s="390">
        <v>0</v>
      </c>
      <c r="F219" s="390">
        <v>0</v>
      </c>
      <c r="G219" s="389">
        <v>0</v>
      </c>
      <c r="H219" s="390">
        <v>0</v>
      </c>
      <c r="I219" s="390">
        <v>0</v>
      </c>
      <c r="J219" s="390">
        <v>0</v>
      </c>
      <c r="K219" s="387">
        <v>336</v>
      </c>
      <c r="L219" s="388">
        <v>11.028571428571428</v>
      </c>
      <c r="M219" s="388">
        <v>13.591836734693878</v>
      </c>
      <c r="N219" s="388">
        <v>16.217391304347824</v>
      </c>
      <c r="P219" s="385"/>
      <c r="Q219" s="385"/>
      <c r="R219" s="385"/>
      <c r="S219" s="385"/>
      <c r="T219" s="385"/>
      <c r="U219" s="385"/>
      <c r="V219" s="385"/>
      <c r="W219" s="385"/>
      <c r="X219" s="385"/>
      <c r="Y219" s="385"/>
      <c r="Z219" s="385"/>
    </row>
    <row r="220" spans="1:27" ht="9" customHeight="1" x14ac:dyDescent="0.2">
      <c r="B220" s="386">
        <v>2020</v>
      </c>
      <c r="C220" s="661">
        <v>0</v>
      </c>
      <c r="D220" s="390">
        <v>0</v>
      </c>
      <c r="E220" s="390">
        <v>0</v>
      </c>
      <c r="F220" s="390">
        <v>0</v>
      </c>
      <c r="G220" s="389">
        <v>0</v>
      </c>
      <c r="H220" s="390">
        <v>0</v>
      </c>
      <c r="I220" s="390">
        <v>0</v>
      </c>
      <c r="J220" s="390">
        <v>0</v>
      </c>
      <c r="K220" s="387">
        <v>446</v>
      </c>
      <c r="L220" s="388">
        <v>12</v>
      </c>
      <c r="M220" s="388">
        <v>14.9</v>
      </c>
      <c r="N220" s="388">
        <v>18.2</v>
      </c>
      <c r="P220" s="385"/>
      <c r="Q220" s="385"/>
      <c r="R220" s="385"/>
      <c r="S220" s="385"/>
      <c r="T220" s="385"/>
      <c r="U220" s="385"/>
      <c r="V220" s="385"/>
      <c r="W220" s="385"/>
      <c r="X220" s="385"/>
      <c r="Y220" s="385"/>
      <c r="Z220" s="385"/>
      <c r="AA220" s="385"/>
    </row>
    <row r="221" spans="1:27" s="385" customFormat="1" ht="9" customHeight="1" x14ac:dyDescent="0.2">
      <c r="B221" s="386">
        <v>2021</v>
      </c>
      <c r="C221" s="661">
        <v>0</v>
      </c>
      <c r="D221" s="390">
        <v>0</v>
      </c>
      <c r="E221" s="390">
        <v>0</v>
      </c>
      <c r="F221" s="390">
        <v>0</v>
      </c>
      <c r="G221" s="389">
        <v>0</v>
      </c>
      <c r="H221" s="390">
        <v>0</v>
      </c>
      <c r="I221" s="390">
        <v>0</v>
      </c>
      <c r="J221" s="390">
        <v>0</v>
      </c>
      <c r="K221" s="387">
        <v>481</v>
      </c>
      <c r="L221" s="388">
        <v>11.5</v>
      </c>
      <c r="M221" s="388">
        <v>15.1</v>
      </c>
      <c r="N221" s="388">
        <v>18.7</v>
      </c>
      <c r="P221" s="370"/>
      <c r="Q221" s="370"/>
      <c r="R221" s="370"/>
      <c r="S221" s="370"/>
      <c r="T221" s="370"/>
      <c r="U221" s="370"/>
      <c r="V221" s="370"/>
      <c r="W221" s="370"/>
      <c r="X221" s="370"/>
      <c r="Y221" s="370"/>
      <c r="Z221" s="370"/>
    </row>
    <row r="222" spans="1:27" s="385" customFormat="1" ht="9" customHeight="1" x14ac:dyDescent="0.2">
      <c r="B222" s="391"/>
      <c r="C222" s="661"/>
      <c r="D222" s="390"/>
      <c r="E222" s="390"/>
      <c r="F222" s="390"/>
      <c r="G222" s="389"/>
      <c r="H222" s="390"/>
      <c r="I222" s="390"/>
      <c r="J222" s="390"/>
      <c r="K222" s="387"/>
      <c r="L222" s="388"/>
      <c r="M222" s="388"/>
      <c r="N222" s="388"/>
      <c r="P222" s="370"/>
      <c r="Q222" s="370"/>
      <c r="R222" s="370"/>
      <c r="S222" s="370"/>
      <c r="T222" s="370"/>
      <c r="U222" s="370"/>
      <c r="V222" s="370"/>
      <c r="W222" s="370"/>
      <c r="X222" s="370"/>
      <c r="Y222" s="370"/>
      <c r="Z222" s="370"/>
    </row>
    <row r="223" spans="1:27" s="385" customFormat="1" ht="9" customHeight="1" x14ac:dyDescent="0.2">
      <c r="B223" s="391"/>
      <c r="C223" s="661"/>
      <c r="D223" s="390"/>
      <c r="E223" s="390"/>
      <c r="F223" s="390"/>
      <c r="G223" s="389"/>
      <c r="H223" s="390"/>
      <c r="I223" s="390"/>
      <c r="J223" s="390"/>
      <c r="K223" s="387"/>
      <c r="L223" s="388"/>
      <c r="M223" s="388"/>
      <c r="N223" s="388"/>
      <c r="P223" s="370"/>
      <c r="Q223" s="370"/>
      <c r="R223" s="370"/>
      <c r="S223" s="370"/>
      <c r="T223" s="370"/>
      <c r="U223" s="370"/>
      <c r="V223" s="370"/>
      <c r="W223" s="370"/>
      <c r="X223" s="370"/>
      <c r="Y223" s="370"/>
      <c r="Z223" s="370"/>
    </row>
    <row r="224" spans="1:27" s="385" customFormat="1" ht="9" customHeight="1" x14ac:dyDescent="0.2">
      <c r="B224" s="391"/>
      <c r="C224" s="661"/>
      <c r="D224" s="390"/>
      <c r="E224" s="390"/>
      <c r="F224" s="390"/>
      <c r="G224" s="389"/>
      <c r="H224" s="390"/>
      <c r="I224" s="390"/>
      <c r="J224" s="390"/>
      <c r="K224" s="387"/>
      <c r="L224" s="388"/>
      <c r="M224" s="388"/>
      <c r="N224" s="388"/>
      <c r="P224" s="370"/>
      <c r="Q224" s="370"/>
      <c r="R224" s="370"/>
      <c r="S224" s="370"/>
      <c r="T224" s="370"/>
      <c r="U224" s="370"/>
      <c r="V224" s="370"/>
      <c r="W224" s="370"/>
      <c r="X224" s="370"/>
      <c r="Y224" s="370"/>
      <c r="Z224" s="370"/>
    </row>
    <row r="225" spans="1:27" s="385" customFormat="1" ht="9" customHeight="1" x14ac:dyDescent="0.2">
      <c r="B225" s="391"/>
      <c r="C225" s="661"/>
      <c r="D225" s="390"/>
      <c r="E225" s="390"/>
      <c r="F225" s="390"/>
      <c r="G225" s="389"/>
      <c r="H225" s="390"/>
      <c r="I225" s="390"/>
      <c r="J225" s="390"/>
      <c r="K225" s="387"/>
      <c r="L225" s="388"/>
      <c r="M225" s="388"/>
      <c r="N225" s="388"/>
      <c r="P225" s="370"/>
      <c r="Q225" s="370"/>
      <c r="R225" s="370"/>
      <c r="S225" s="370"/>
      <c r="T225" s="370"/>
      <c r="U225" s="370"/>
      <c r="V225" s="370"/>
      <c r="W225" s="370"/>
      <c r="X225" s="370"/>
      <c r="Y225" s="370"/>
      <c r="Z225" s="370"/>
    </row>
    <row r="226" spans="1:27" s="385" customFormat="1" ht="9" customHeight="1" x14ac:dyDescent="0.2">
      <c r="B226" s="391"/>
      <c r="C226" s="661"/>
      <c r="D226" s="390"/>
      <c r="E226" s="390"/>
      <c r="F226" s="390"/>
      <c r="G226" s="389"/>
      <c r="H226" s="390"/>
      <c r="I226" s="390"/>
      <c r="J226" s="390"/>
      <c r="K226" s="387"/>
      <c r="L226" s="388"/>
      <c r="M226" s="388"/>
      <c r="N226" s="388"/>
      <c r="P226" s="370"/>
      <c r="Q226" s="370"/>
      <c r="R226" s="370"/>
      <c r="S226" s="370"/>
      <c r="T226" s="370"/>
      <c r="U226" s="370"/>
      <c r="V226" s="370"/>
      <c r="W226" s="370"/>
      <c r="X226" s="370"/>
      <c r="Y226" s="370"/>
      <c r="Z226" s="370"/>
    </row>
    <row r="227" spans="1:27" s="385" customFormat="1" ht="9" customHeight="1" x14ac:dyDescent="0.2">
      <c r="B227" s="391"/>
      <c r="C227" s="661"/>
      <c r="D227" s="390"/>
      <c r="E227" s="390"/>
      <c r="F227" s="390"/>
      <c r="G227" s="389"/>
      <c r="H227" s="390"/>
      <c r="I227" s="390"/>
      <c r="J227" s="390"/>
      <c r="K227" s="387"/>
      <c r="L227" s="388"/>
      <c r="M227" s="388"/>
      <c r="N227" s="388"/>
      <c r="P227" s="370"/>
      <c r="Q227" s="370"/>
      <c r="R227" s="370"/>
      <c r="S227" s="370"/>
      <c r="T227" s="370"/>
      <c r="U227" s="370"/>
      <c r="V227" s="370"/>
      <c r="W227" s="370"/>
      <c r="X227" s="370"/>
      <c r="Y227" s="370"/>
      <c r="Z227" s="370"/>
    </row>
    <row r="228" spans="1:27" s="385" customFormat="1" ht="9" customHeight="1" x14ac:dyDescent="0.2">
      <c r="B228" s="391"/>
      <c r="C228" s="661"/>
      <c r="D228" s="390"/>
      <c r="E228" s="390"/>
      <c r="F228" s="390"/>
      <c r="G228" s="389"/>
      <c r="H228" s="390"/>
      <c r="I228" s="390"/>
      <c r="J228" s="390"/>
      <c r="K228" s="387"/>
      <c r="L228" s="388"/>
      <c r="M228" s="388"/>
      <c r="N228" s="388"/>
      <c r="P228" s="370"/>
      <c r="Q228" s="370"/>
      <c r="R228" s="370"/>
      <c r="S228" s="370"/>
      <c r="T228" s="370"/>
      <c r="U228" s="370"/>
      <c r="V228" s="370"/>
      <c r="W228" s="370"/>
      <c r="X228" s="370"/>
      <c r="Y228" s="370"/>
      <c r="Z228" s="370"/>
    </row>
    <row r="229" spans="1:27" s="385" customFormat="1" ht="9" customHeight="1" x14ac:dyDescent="0.2">
      <c r="B229" s="391"/>
      <c r="C229" s="661"/>
      <c r="D229" s="390"/>
      <c r="E229" s="390"/>
      <c r="F229" s="390"/>
      <c r="G229" s="389"/>
      <c r="H229" s="390"/>
      <c r="I229" s="390"/>
      <c r="J229" s="390"/>
      <c r="K229" s="387"/>
      <c r="L229" s="388"/>
      <c r="M229" s="388"/>
      <c r="N229" s="388"/>
      <c r="P229" s="370"/>
      <c r="Q229" s="370"/>
      <c r="R229" s="370"/>
      <c r="S229" s="370"/>
      <c r="T229" s="370"/>
      <c r="U229" s="370"/>
      <c r="V229" s="370"/>
      <c r="W229" s="370"/>
      <c r="X229" s="370"/>
      <c r="Y229" s="370"/>
      <c r="Z229" s="370"/>
    </row>
    <row r="230" spans="1:27" s="385" customFormat="1" ht="9.6" x14ac:dyDescent="0.2">
      <c r="A230" s="394" t="s">
        <v>66</v>
      </c>
      <c r="B230" s="392"/>
      <c r="C230" s="662"/>
      <c r="D230" s="396"/>
      <c r="E230" s="396"/>
      <c r="F230" s="396"/>
      <c r="G230" s="395"/>
      <c r="H230" s="396"/>
      <c r="I230" s="396"/>
      <c r="J230" s="396"/>
      <c r="K230" s="395"/>
      <c r="L230" s="396"/>
      <c r="M230" s="396"/>
      <c r="N230" s="396"/>
    </row>
    <row r="231" spans="1:27" s="385" customFormat="1" ht="18" customHeight="1" x14ac:dyDescent="0.2">
      <c r="A231" s="382"/>
      <c r="B231" s="392"/>
      <c r="C231" s="398" t="s">
        <v>471</v>
      </c>
      <c r="D231" s="383"/>
      <c r="E231" s="383"/>
      <c r="F231" s="383"/>
      <c r="G231" s="384"/>
      <c r="H231" s="383"/>
      <c r="I231" s="383"/>
      <c r="J231" s="383"/>
      <c r="K231" s="384"/>
      <c r="L231" s="383"/>
      <c r="M231" s="383"/>
      <c r="N231" s="383"/>
      <c r="P231" s="370"/>
      <c r="Q231" s="370"/>
      <c r="R231" s="370"/>
      <c r="S231" s="370"/>
      <c r="T231" s="370"/>
      <c r="U231" s="370"/>
      <c r="V231" s="370"/>
      <c r="W231" s="370"/>
      <c r="X231" s="370"/>
      <c r="Y231" s="370"/>
      <c r="Z231" s="370"/>
    </row>
    <row r="232" spans="1:27" s="385" customFormat="1" ht="9" customHeight="1" x14ac:dyDescent="0.2">
      <c r="A232" s="370" t="s">
        <v>453</v>
      </c>
      <c r="B232" s="386">
        <v>2000</v>
      </c>
      <c r="C232" s="660">
        <v>29</v>
      </c>
      <c r="D232" s="388">
        <v>12.03</v>
      </c>
      <c r="E232" s="388">
        <v>12.94</v>
      </c>
      <c r="F232" s="388">
        <v>15.38</v>
      </c>
      <c r="G232" s="387">
        <v>25</v>
      </c>
      <c r="H232" s="388">
        <v>13.75</v>
      </c>
      <c r="I232" s="388">
        <v>14.92</v>
      </c>
      <c r="J232" s="388">
        <v>21.75</v>
      </c>
      <c r="K232" s="387">
        <v>1</v>
      </c>
      <c r="L232" s="390" t="s">
        <v>456</v>
      </c>
      <c r="M232" s="390" t="s">
        <v>456</v>
      </c>
      <c r="N232" s="390" t="s">
        <v>456</v>
      </c>
      <c r="P232" s="370"/>
      <c r="Q232" s="370"/>
      <c r="R232" s="370"/>
      <c r="S232" s="370"/>
      <c r="T232" s="370"/>
      <c r="U232" s="370"/>
      <c r="V232" s="370"/>
      <c r="W232" s="370"/>
      <c r="X232" s="370"/>
      <c r="Y232" s="370"/>
      <c r="Z232" s="370"/>
    </row>
    <row r="233" spans="1:27" s="385" customFormat="1" ht="9" customHeight="1" x14ac:dyDescent="0.2">
      <c r="A233" s="370" t="s">
        <v>454</v>
      </c>
      <c r="B233" s="386">
        <v>2005</v>
      </c>
      <c r="C233" s="660">
        <v>65</v>
      </c>
      <c r="D233" s="388">
        <v>10.199999999999999</v>
      </c>
      <c r="E233" s="388">
        <v>11.5</v>
      </c>
      <c r="F233" s="388">
        <v>13.2</v>
      </c>
      <c r="G233" s="387">
        <v>59</v>
      </c>
      <c r="H233" s="388">
        <v>12</v>
      </c>
      <c r="I233" s="388">
        <v>13.6</v>
      </c>
      <c r="J233" s="388">
        <v>17.600000000000001</v>
      </c>
      <c r="K233" s="389">
        <v>0</v>
      </c>
      <c r="L233" s="390">
        <v>0</v>
      </c>
      <c r="M233" s="390">
        <v>0</v>
      </c>
      <c r="N233" s="390">
        <v>0</v>
      </c>
      <c r="P233" s="370"/>
      <c r="Q233" s="370"/>
      <c r="R233" s="370"/>
      <c r="S233" s="370"/>
      <c r="T233" s="370"/>
      <c r="U233" s="370"/>
      <c r="V233" s="370"/>
      <c r="W233" s="370"/>
      <c r="X233" s="370"/>
      <c r="Y233" s="370"/>
      <c r="Z233" s="370"/>
    </row>
    <row r="234" spans="1:27" s="385" customFormat="1" ht="9" customHeight="1" x14ac:dyDescent="0.2">
      <c r="A234" s="370"/>
      <c r="B234" s="386">
        <v>2010</v>
      </c>
      <c r="C234" s="660">
        <v>59</v>
      </c>
      <c r="D234" s="388">
        <v>10.3</v>
      </c>
      <c r="E234" s="388">
        <v>11.7</v>
      </c>
      <c r="F234" s="388">
        <v>14</v>
      </c>
      <c r="G234" s="387">
        <v>57</v>
      </c>
      <c r="H234" s="388">
        <v>11.9</v>
      </c>
      <c r="I234" s="388">
        <v>13.9</v>
      </c>
      <c r="J234" s="388">
        <v>15.9</v>
      </c>
      <c r="K234" s="387">
        <v>1</v>
      </c>
      <c r="L234" s="390" t="s">
        <v>456</v>
      </c>
      <c r="M234" s="390" t="s">
        <v>456</v>
      </c>
      <c r="N234" s="390" t="s">
        <v>456</v>
      </c>
      <c r="P234" s="370"/>
      <c r="Q234" s="370"/>
      <c r="R234" s="370"/>
      <c r="S234" s="370"/>
      <c r="T234" s="370"/>
      <c r="U234" s="370"/>
      <c r="V234" s="370"/>
      <c r="W234" s="370"/>
      <c r="X234" s="370"/>
      <c r="Y234" s="370"/>
      <c r="Z234" s="370"/>
    </row>
    <row r="235" spans="1:27" s="385" customFormat="1" ht="9" customHeight="1" x14ac:dyDescent="0.2">
      <c r="A235" s="370"/>
      <c r="B235" s="386">
        <v>2015</v>
      </c>
      <c r="C235" s="660">
        <v>19</v>
      </c>
      <c r="D235" s="388">
        <v>12.9375</v>
      </c>
      <c r="E235" s="388">
        <v>15.166666666666666</v>
      </c>
      <c r="F235" s="388">
        <v>17.083333333333332</v>
      </c>
      <c r="G235" s="387">
        <v>17</v>
      </c>
      <c r="H235" s="388">
        <v>13.8125</v>
      </c>
      <c r="I235" s="388">
        <v>17.5</v>
      </c>
      <c r="J235" s="388">
        <v>21.25</v>
      </c>
      <c r="K235" s="389">
        <v>0</v>
      </c>
      <c r="L235" s="390">
        <v>0</v>
      </c>
      <c r="M235" s="390">
        <v>0</v>
      </c>
      <c r="N235" s="390">
        <v>0</v>
      </c>
      <c r="P235" s="370"/>
      <c r="Q235" s="370"/>
      <c r="R235" s="370"/>
      <c r="S235" s="370"/>
      <c r="T235" s="370"/>
      <c r="U235" s="370"/>
      <c r="V235" s="370"/>
      <c r="W235" s="370"/>
      <c r="X235" s="370"/>
      <c r="Y235" s="370"/>
      <c r="Z235" s="370"/>
    </row>
    <row r="236" spans="1:27" s="385" customFormat="1" ht="9" customHeight="1" x14ac:dyDescent="0.2">
      <c r="A236" s="370"/>
      <c r="B236" s="386">
        <v>2020</v>
      </c>
      <c r="C236" s="661">
        <v>0</v>
      </c>
      <c r="D236" s="390">
        <v>0</v>
      </c>
      <c r="E236" s="390">
        <v>0</v>
      </c>
      <c r="F236" s="390">
        <v>0</v>
      </c>
      <c r="G236" s="389">
        <v>0</v>
      </c>
      <c r="H236" s="390">
        <v>0</v>
      </c>
      <c r="I236" s="390">
        <v>0</v>
      </c>
      <c r="J236" s="390">
        <v>0</v>
      </c>
      <c r="K236" s="389">
        <v>0</v>
      </c>
      <c r="L236" s="390">
        <v>0</v>
      </c>
      <c r="M236" s="390">
        <v>0</v>
      </c>
      <c r="N236" s="390">
        <v>0</v>
      </c>
      <c r="P236" s="370"/>
      <c r="Q236" s="370"/>
      <c r="R236" s="370"/>
      <c r="S236" s="370"/>
      <c r="T236" s="370"/>
      <c r="U236" s="370"/>
      <c r="V236" s="370"/>
      <c r="W236" s="370"/>
      <c r="X236" s="370"/>
      <c r="Y236" s="370"/>
      <c r="Z236" s="370"/>
    </row>
    <row r="237" spans="1:27" s="385" customFormat="1" ht="18" customHeight="1" x14ac:dyDescent="0.2">
      <c r="B237" s="386">
        <v>2021</v>
      </c>
      <c r="C237" s="661">
        <v>0</v>
      </c>
      <c r="D237" s="390">
        <v>0</v>
      </c>
      <c r="E237" s="390">
        <v>0</v>
      </c>
      <c r="F237" s="390">
        <v>0</v>
      </c>
      <c r="G237" s="389">
        <v>0</v>
      </c>
      <c r="H237" s="390">
        <v>0</v>
      </c>
      <c r="I237" s="390">
        <v>0</v>
      </c>
      <c r="J237" s="390">
        <v>0</v>
      </c>
      <c r="K237" s="387">
        <v>2</v>
      </c>
      <c r="L237" s="387" t="s">
        <v>464</v>
      </c>
      <c r="M237" s="388">
        <v>15</v>
      </c>
      <c r="N237" s="387" t="s">
        <v>464</v>
      </c>
      <c r="P237" s="370"/>
      <c r="Q237" s="370"/>
      <c r="R237" s="370"/>
      <c r="S237" s="370"/>
      <c r="T237" s="370"/>
      <c r="U237" s="370"/>
      <c r="V237" s="370"/>
      <c r="W237" s="370"/>
      <c r="X237" s="370"/>
      <c r="Y237" s="370"/>
      <c r="Z237" s="370"/>
      <c r="AA237" s="370"/>
    </row>
    <row r="238" spans="1:27" s="385" customFormat="1" ht="9" customHeight="1" x14ac:dyDescent="0.2">
      <c r="A238" s="370" t="s">
        <v>461</v>
      </c>
      <c r="B238" s="386">
        <v>2000</v>
      </c>
      <c r="C238" s="660">
        <v>5</v>
      </c>
      <c r="D238" s="388">
        <v>13.13</v>
      </c>
      <c r="E238" s="388">
        <v>13.75</v>
      </c>
      <c r="F238" s="388">
        <v>14.75</v>
      </c>
      <c r="G238" s="387">
        <v>3</v>
      </c>
      <c r="H238" s="388">
        <v>13.38</v>
      </c>
      <c r="I238" s="388">
        <v>13.75</v>
      </c>
      <c r="J238" s="388">
        <v>14.25</v>
      </c>
      <c r="K238" s="387">
        <v>1</v>
      </c>
      <c r="L238" s="390" t="s">
        <v>456</v>
      </c>
      <c r="M238" s="390" t="s">
        <v>456</v>
      </c>
      <c r="N238" s="390" t="s">
        <v>456</v>
      </c>
      <c r="P238" s="370"/>
      <c r="Q238" s="370"/>
      <c r="R238" s="370"/>
      <c r="S238" s="370"/>
      <c r="T238" s="370"/>
      <c r="U238" s="370"/>
      <c r="V238" s="370"/>
      <c r="W238" s="370"/>
      <c r="X238" s="370"/>
      <c r="Y238" s="370"/>
      <c r="Z238" s="370"/>
    </row>
    <row r="239" spans="1:27" s="385" customFormat="1" ht="9" customHeight="1" x14ac:dyDescent="0.2">
      <c r="A239" s="370"/>
      <c r="B239" s="386">
        <v>2005</v>
      </c>
      <c r="C239" s="660">
        <v>4</v>
      </c>
      <c r="D239" s="388">
        <v>13</v>
      </c>
      <c r="E239" s="388">
        <v>15</v>
      </c>
      <c r="F239" s="388">
        <v>17</v>
      </c>
      <c r="G239" s="387">
        <v>4</v>
      </c>
      <c r="H239" s="388">
        <v>14</v>
      </c>
      <c r="I239" s="388">
        <v>16</v>
      </c>
      <c r="J239" s="388">
        <v>19</v>
      </c>
      <c r="K239" s="389">
        <v>0</v>
      </c>
      <c r="L239" s="390">
        <v>0</v>
      </c>
      <c r="M239" s="390">
        <v>0</v>
      </c>
      <c r="N239" s="390">
        <v>0</v>
      </c>
      <c r="P239" s="370"/>
      <c r="Q239" s="370"/>
      <c r="R239" s="370"/>
      <c r="S239" s="370"/>
      <c r="T239" s="370"/>
      <c r="U239" s="370"/>
      <c r="V239" s="370"/>
      <c r="W239" s="370"/>
      <c r="X239" s="370"/>
      <c r="Y239" s="370"/>
      <c r="Z239" s="370"/>
    </row>
    <row r="240" spans="1:27" s="385" customFormat="1" ht="9" customHeight="1" x14ac:dyDescent="0.2">
      <c r="A240" s="370"/>
      <c r="B240" s="386">
        <v>2010</v>
      </c>
      <c r="C240" s="660">
        <v>11</v>
      </c>
      <c r="D240" s="388">
        <v>10.199999999999999</v>
      </c>
      <c r="E240" s="388">
        <v>10.7</v>
      </c>
      <c r="F240" s="388">
        <v>12.3</v>
      </c>
      <c r="G240" s="387">
        <v>11</v>
      </c>
      <c r="H240" s="388">
        <v>11.6</v>
      </c>
      <c r="I240" s="388">
        <v>13.2</v>
      </c>
      <c r="J240" s="388">
        <v>14.3</v>
      </c>
      <c r="K240" s="389">
        <v>0</v>
      </c>
      <c r="L240" s="390">
        <v>0</v>
      </c>
      <c r="M240" s="390">
        <v>0</v>
      </c>
      <c r="N240" s="390">
        <v>0</v>
      </c>
      <c r="P240" s="370"/>
      <c r="Q240" s="370"/>
      <c r="R240" s="370"/>
      <c r="S240" s="370"/>
      <c r="T240" s="370"/>
      <c r="U240" s="370"/>
      <c r="V240" s="370"/>
      <c r="W240" s="370"/>
      <c r="X240" s="370"/>
      <c r="Y240" s="370"/>
      <c r="Z240" s="370"/>
    </row>
    <row r="241" spans="1:27" s="385" customFormat="1" ht="9" customHeight="1" x14ac:dyDescent="0.2">
      <c r="A241" s="370"/>
      <c r="B241" s="386">
        <v>2015</v>
      </c>
      <c r="C241" s="661">
        <v>0</v>
      </c>
      <c r="D241" s="390">
        <v>0</v>
      </c>
      <c r="E241" s="390">
        <v>0</v>
      </c>
      <c r="F241" s="390">
        <v>0</v>
      </c>
      <c r="G241" s="389">
        <v>0</v>
      </c>
      <c r="H241" s="390">
        <v>0</v>
      </c>
      <c r="I241" s="390">
        <v>0</v>
      </c>
      <c r="J241" s="390">
        <v>0</v>
      </c>
      <c r="K241" s="387">
        <v>1</v>
      </c>
      <c r="L241" s="390" t="s">
        <v>456</v>
      </c>
      <c r="M241" s="390" t="s">
        <v>456</v>
      </c>
      <c r="N241" s="390" t="s">
        <v>456</v>
      </c>
      <c r="P241" s="370"/>
      <c r="Q241" s="370"/>
      <c r="R241" s="370"/>
      <c r="S241" s="370"/>
      <c r="T241" s="370"/>
      <c r="U241" s="370"/>
      <c r="V241" s="370"/>
      <c r="W241" s="370"/>
      <c r="X241" s="370"/>
      <c r="Y241" s="370"/>
      <c r="Z241" s="370"/>
    </row>
    <row r="242" spans="1:27" s="385" customFormat="1" ht="9" customHeight="1" x14ac:dyDescent="0.2">
      <c r="A242" s="370"/>
      <c r="B242" s="386">
        <v>2020</v>
      </c>
      <c r="C242" s="660">
        <v>5</v>
      </c>
      <c r="D242" s="388">
        <v>6.1</v>
      </c>
      <c r="E242" s="388">
        <v>6.8</v>
      </c>
      <c r="F242" s="388">
        <v>7.8</v>
      </c>
      <c r="G242" s="387">
        <v>5</v>
      </c>
      <c r="H242" s="388">
        <v>7.3</v>
      </c>
      <c r="I242" s="388">
        <v>8.5</v>
      </c>
      <c r="J242" s="388">
        <v>9.8000000000000007</v>
      </c>
      <c r="K242" s="387">
        <v>1</v>
      </c>
      <c r="L242" s="390" t="s">
        <v>456</v>
      </c>
      <c r="M242" s="390" t="s">
        <v>456</v>
      </c>
      <c r="N242" s="390" t="s">
        <v>456</v>
      </c>
      <c r="P242" s="370"/>
      <c r="Q242" s="370"/>
      <c r="R242" s="370"/>
      <c r="S242" s="370"/>
      <c r="T242" s="370"/>
      <c r="U242" s="370"/>
      <c r="V242" s="370"/>
      <c r="W242" s="370"/>
      <c r="X242" s="370"/>
      <c r="Y242" s="370"/>
      <c r="Z242" s="370"/>
    </row>
    <row r="243" spans="1:27" s="385" customFormat="1" ht="18" customHeight="1" x14ac:dyDescent="0.2">
      <c r="B243" s="386">
        <v>2021</v>
      </c>
      <c r="C243" s="660">
        <v>1</v>
      </c>
      <c r="D243" s="390" t="s">
        <v>456</v>
      </c>
      <c r="E243" s="390" t="s">
        <v>456</v>
      </c>
      <c r="F243" s="390" t="s">
        <v>456</v>
      </c>
      <c r="G243" s="387">
        <v>1</v>
      </c>
      <c r="H243" s="390" t="s">
        <v>456</v>
      </c>
      <c r="I243" s="390" t="s">
        <v>456</v>
      </c>
      <c r="J243" s="390" t="s">
        <v>456</v>
      </c>
      <c r="K243" s="387">
        <v>3</v>
      </c>
      <c r="L243" s="388">
        <v>8.3000000000000007</v>
      </c>
      <c r="M243" s="388">
        <v>8.5</v>
      </c>
      <c r="N243" s="388">
        <v>8.8000000000000007</v>
      </c>
      <c r="P243" s="370"/>
      <c r="Q243" s="370"/>
      <c r="R243" s="370"/>
      <c r="S243" s="370"/>
      <c r="T243" s="370"/>
      <c r="U243" s="370"/>
      <c r="V243" s="370"/>
      <c r="W243" s="370"/>
      <c r="X243" s="370"/>
      <c r="Y243" s="370"/>
      <c r="Z243" s="370"/>
      <c r="AA243" s="370"/>
    </row>
    <row r="244" spans="1:27" ht="9" customHeight="1" x14ac:dyDescent="0.25">
      <c r="A244" s="370" t="s">
        <v>457</v>
      </c>
      <c r="B244" s="386">
        <v>2000</v>
      </c>
      <c r="C244" s="661">
        <v>0</v>
      </c>
      <c r="D244" s="390">
        <v>0</v>
      </c>
      <c r="E244" s="390">
        <v>0</v>
      </c>
      <c r="F244" s="390">
        <v>0</v>
      </c>
      <c r="G244" s="389">
        <v>0</v>
      </c>
      <c r="H244" s="390">
        <v>0</v>
      </c>
      <c r="I244" s="390">
        <v>0</v>
      </c>
      <c r="J244" s="390">
        <v>0</v>
      </c>
      <c r="K244" s="389">
        <v>0</v>
      </c>
      <c r="L244" s="390">
        <v>0</v>
      </c>
      <c r="M244" s="390">
        <v>0</v>
      </c>
      <c r="N244" s="390">
        <v>0</v>
      </c>
      <c r="O244"/>
    </row>
    <row r="245" spans="1:27" ht="9" customHeight="1" x14ac:dyDescent="0.25">
      <c r="B245" s="386">
        <v>2005</v>
      </c>
      <c r="C245" s="660">
        <v>9</v>
      </c>
      <c r="D245" s="388">
        <v>5.3</v>
      </c>
      <c r="E245" s="388">
        <v>5.7</v>
      </c>
      <c r="F245" s="388">
        <v>6.4</v>
      </c>
      <c r="G245" s="387">
        <v>9</v>
      </c>
      <c r="H245" s="388">
        <v>5.8</v>
      </c>
      <c r="I245" s="388">
        <v>7.3</v>
      </c>
      <c r="J245" s="388">
        <v>10.8</v>
      </c>
      <c r="K245" s="389">
        <v>0</v>
      </c>
      <c r="L245" s="390">
        <v>0</v>
      </c>
      <c r="M245" s="390">
        <v>0</v>
      </c>
      <c r="N245" s="390">
        <v>0</v>
      </c>
      <c r="O245"/>
    </row>
    <row r="246" spans="1:27" ht="9" customHeight="1" x14ac:dyDescent="0.25">
      <c r="B246" s="386">
        <v>2010</v>
      </c>
      <c r="C246" s="660">
        <v>56</v>
      </c>
      <c r="D246" s="388">
        <v>5.2</v>
      </c>
      <c r="E246" s="388">
        <v>5.8</v>
      </c>
      <c r="F246" s="388">
        <v>7.1</v>
      </c>
      <c r="G246" s="387">
        <v>55</v>
      </c>
      <c r="H246" s="388">
        <v>6.5</v>
      </c>
      <c r="I246" s="388">
        <v>7.6</v>
      </c>
      <c r="J246" s="388">
        <v>8.8000000000000007</v>
      </c>
      <c r="K246" s="387">
        <v>1</v>
      </c>
      <c r="L246" s="390" t="s">
        <v>456</v>
      </c>
      <c r="M246" s="390" t="s">
        <v>456</v>
      </c>
      <c r="N246" s="390" t="s">
        <v>456</v>
      </c>
      <c r="O246"/>
    </row>
    <row r="247" spans="1:27" ht="9" customHeight="1" x14ac:dyDescent="0.25">
      <c r="B247" s="386">
        <v>2015</v>
      </c>
      <c r="C247" s="660">
        <v>102</v>
      </c>
      <c r="D247" s="388">
        <v>6.0217391304347823</v>
      </c>
      <c r="E247" s="388">
        <v>7.1764705882352944</v>
      </c>
      <c r="F247" s="388">
        <v>9.1875</v>
      </c>
      <c r="G247" s="387">
        <v>102</v>
      </c>
      <c r="H247" s="388">
        <v>6.833333333333333</v>
      </c>
      <c r="I247" s="388">
        <v>8.3636363636363633</v>
      </c>
      <c r="J247" s="388">
        <v>11.7</v>
      </c>
      <c r="K247" s="387">
        <v>2</v>
      </c>
      <c r="L247" s="388" t="s">
        <v>464</v>
      </c>
      <c r="M247" s="388">
        <v>9</v>
      </c>
      <c r="N247" s="388" t="s">
        <v>464</v>
      </c>
      <c r="O247"/>
      <c r="P247" s="385"/>
      <c r="Q247" s="385"/>
      <c r="R247" s="385"/>
      <c r="S247" s="385"/>
      <c r="T247" s="385"/>
      <c r="U247" s="385"/>
      <c r="V247" s="385"/>
      <c r="W247" s="385"/>
      <c r="X247" s="385"/>
      <c r="Y247" s="385"/>
      <c r="Z247" s="385"/>
    </row>
    <row r="248" spans="1:27" ht="9" customHeight="1" x14ac:dyDescent="0.25">
      <c r="B248" s="386">
        <v>2020</v>
      </c>
      <c r="C248" s="660">
        <v>90</v>
      </c>
      <c r="D248" s="388">
        <v>6.8</v>
      </c>
      <c r="E248" s="388">
        <v>7.9</v>
      </c>
      <c r="F248" s="388">
        <v>10.1</v>
      </c>
      <c r="G248" s="387">
        <v>89</v>
      </c>
      <c r="H248" s="388">
        <v>7.6</v>
      </c>
      <c r="I248" s="388">
        <v>9.3000000000000007</v>
      </c>
      <c r="J248" s="388">
        <v>12</v>
      </c>
      <c r="K248" s="387">
        <v>1</v>
      </c>
      <c r="L248" s="390" t="s">
        <v>456</v>
      </c>
      <c r="M248" s="390" t="s">
        <v>456</v>
      </c>
      <c r="N248" s="390" t="s">
        <v>456</v>
      </c>
      <c r="O248"/>
      <c r="AA248" s="385"/>
    </row>
    <row r="249" spans="1:27" s="385" customFormat="1" ht="18" customHeight="1" x14ac:dyDescent="0.25">
      <c r="B249" s="386">
        <v>2021</v>
      </c>
      <c r="C249" s="660">
        <v>77</v>
      </c>
      <c r="D249" s="388">
        <v>7.4</v>
      </c>
      <c r="E249" s="388">
        <v>9.1</v>
      </c>
      <c r="F249" s="388">
        <v>11</v>
      </c>
      <c r="G249" s="387">
        <v>72</v>
      </c>
      <c r="H249" s="388">
        <v>8.3000000000000007</v>
      </c>
      <c r="I249" s="388">
        <v>10.4</v>
      </c>
      <c r="J249" s="388">
        <v>14.3</v>
      </c>
      <c r="K249" s="387">
        <v>5</v>
      </c>
      <c r="L249" s="388">
        <v>11.3</v>
      </c>
      <c r="M249" s="388">
        <v>14.5</v>
      </c>
      <c r="N249" s="388">
        <v>21.8</v>
      </c>
      <c r="O249"/>
      <c r="P249" s="370"/>
      <c r="Q249" s="370"/>
      <c r="R249" s="370"/>
      <c r="S249" s="370"/>
      <c r="T249" s="370"/>
      <c r="U249" s="370"/>
      <c r="V249" s="370"/>
      <c r="W249" s="370"/>
      <c r="X249" s="370"/>
      <c r="Y249" s="370"/>
      <c r="Z249" s="370"/>
      <c r="AA249" s="370"/>
    </row>
    <row r="250" spans="1:27" ht="9" customHeight="1" x14ac:dyDescent="0.25">
      <c r="A250" s="370" t="s">
        <v>459</v>
      </c>
      <c r="B250" s="386">
        <v>2000</v>
      </c>
      <c r="C250" s="661">
        <v>0</v>
      </c>
      <c r="D250" s="390">
        <v>0</v>
      </c>
      <c r="E250" s="390">
        <v>0</v>
      </c>
      <c r="F250" s="390">
        <v>0</v>
      </c>
      <c r="G250" s="389">
        <v>0</v>
      </c>
      <c r="H250" s="390">
        <v>0</v>
      </c>
      <c r="I250" s="390">
        <v>0</v>
      </c>
      <c r="J250" s="390">
        <v>0</v>
      </c>
      <c r="K250" s="389">
        <v>0</v>
      </c>
      <c r="L250" s="390">
        <v>0</v>
      </c>
      <c r="M250" s="390">
        <v>0</v>
      </c>
      <c r="N250" s="390">
        <v>0</v>
      </c>
      <c r="O250"/>
    </row>
    <row r="251" spans="1:27" ht="9" customHeight="1" x14ac:dyDescent="0.25">
      <c r="B251" s="386">
        <v>2005</v>
      </c>
      <c r="C251" s="660">
        <v>4</v>
      </c>
      <c r="D251" s="388">
        <v>2</v>
      </c>
      <c r="E251" s="388">
        <v>3.3</v>
      </c>
      <c r="F251" s="388">
        <v>3.7</v>
      </c>
      <c r="G251" s="387">
        <v>4</v>
      </c>
      <c r="H251" s="388">
        <v>10</v>
      </c>
      <c r="I251" s="388">
        <v>10.5</v>
      </c>
      <c r="J251" s="388">
        <v>11</v>
      </c>
      <c r="K251" s="387">
        <v>1</v>
      </c>
      <c r="L251" s="390" t="s">
        <v>456</v>
      </c>
      <c r="M251" s="390" t="s">
        <v>456</v>
      </c>
      <c r="N251" s="390" t="s">
        <v>456</v>
      </c>
      <c r="O251"/>
    </row>
    <row r="252" spans="1:27" ht="9" customHeight="1" x14ac:dyDescent="0.25">
      <c r="B252" s="386">
        <v>2010</v>
      </c>
      <c r="C252" s="661">
        <v>0</v>
      </c>
      <c r="D252" s="390">
        <v>0</v>
      </c>
      <c r="E252" s="390">
        <v>0</v>
      </c>
      <c r="F252" s="390">
        <v>0</v>
      </c>
      <c r="G252" s="389">
        <v>0</v>
      </c>
      <c r="H252" s="390">
        <v>0</v>
      </c>
      <c r="I252" s="390">
        <v>0</v>
      </c>
      <c r="J252" s="390">
        <v>0</v>
      </c>
      <c r="K252" s="387">
        <v>28</v>
      </c>
      <c r="L252" s="388">
        <v>6</v>
      </c>
      <c r="M252" s="388">
        <v>11</v>
      </c>
      <c r="N252" s="388">
        <v>13</v>
      </c>
      <c r="O252"/>
    </row>
    <row r="253" spans="1:27" ht="9" customHeight="1" x14ac:dyDescent="0.25">
      <c r="B253" s="386">
        <v>2015</v>
      </c>
      <c r="C253" s="661">
        <v>0</v>
      </c>
      <c r="D253" s="390">
        <v>0</v>
      </c>
      <c r="E253" s="390">
        <v>0</v>
      </c>
      <c r="F253" s="390">
        <v>0</v>
      </c>
      <c r="G253" s="389">
        <v>0</v>
      </c>
      <c r="H253" s="390">
        <v>0</v>
      </c>
      <c r="I253" s="390">
        <v>0</v>
      </c>
      <c r="J253" s="390">
        <v>0</v>
      </c>
      <c r="K253" s="387">
        <v>83</v>
      </c>
      <c r="L253" s="388">
        <v>11.057692307692308</v>
      </c>
      <c r="M253" s="388">
        <v>12.653846153846153</v>
      </c>
      <c r="N253" s="388">
        <v>15.892857142857142</v>
      </c>
      <c r="O253"/>
      <c r="P253" s="385"/>
      <c r="Q253" s="385"/>
      <c r="R253" s="385"/>
      <c r="S253" s="385"/>
      <c r="T253" s="385"/>
      <c r="U253" s="385"/>
      <c r="V253" s="385"/>
      <c r="W253" s="385"/>
      <c r="X253" s="385"/>
      <c r="Y253" s="385"/>
      <c r="Z253" s="385"/>
    </row>
    <row r="254" spans="1:27" ht="9" customHeight="1" x14ac:dyDescent="0.25">
      <c r="B254" s="386">
        <v>2020</v>
      </c>
      <c r="C254" s="661">
        <v>0</v>
      </c>
      <c r="D254" s="390">
        <v>0</v>
      </c>
      <c r="E254" s="390">
        <v>0</v>
      </c>
      <c r="F254" s="390">
        <v>0</v>
      </c>
      <c r="G254" s="389">
        <v>0</v>
      </c>
      <c r="H254" s="390">
        <v>0</v>
      </c>
      <c r="I254" s="390">
        <v>0</v>
      </c>
      <c r="J254" s="390">
        <v>0</v>
      </c>
      <c r="K254" s="387">
        <v>90</v>
      </c>
      <c r="L254" s="388">
        <v>11.8</v>
      </c>
      <c r="M254" s="388">
        <v>13.4</v>
      </c>
      <c r="N254" s="388">
        <v>16.399999999999999</v>
      </c>
      <c r="O254"/>
      <c r="AA254" s="385"/>
    </row>
    <row r="255" spans="1:27" s="385" customFormat="1" ht="9" customHeight="1" x14ac:dyDescent="0.25">
      <c r="B255" s="386">
        <v>2021</v>
      </c>
      <c r="C255" s="661">
        <v>0</v>
      </c>
      <c r="D255" s="390">
        <v>0</v>
      </c>
      <c r="E255" s="390">
        <v>0</v>
      </c>
      <c r="F255" s="390">
        <v>0</v>
      </c>
      <c r="G255" s="389">
        <v>0</v>
      </c>
      <c r="H255" s="390">
        <v>0</v>
      </c>
      <c r="I255" s="390">
        <v>0</v>
      </c>
      <c r="J255" s="390">
        <v>0</v>
      </c>
      <c r="K255" s="387">
        <v>113</v>
      </c>
      <c r="L255" s="388">
        <v>10.4</v>
      </c>
      <c r="M255" s="388">
        <v>14.4</v>
      </c>
      <c r="N255" s="388">
        <v>17.3</v>
      </c>
      <c r="O255"/>
      <c r="P255" s="370"/>
      <c r="Q255" s="370"/>
      <c r="R255" s="370"/>
      <c r="S255" s="370"/>
      <c r="T255" s="370"/>
      <c r="U255" s="370"/>
      <c r="V255" s="370"/>
      <c r="W255" s="370"/>
      <c r="X255" s="370"/>
      <c r="Y255" s="370"/>
      <c r="Z255" s="370"/>
      <c r="AA255" s="370"/>
    </row>
    <row r="256" spans="1:27" s="385" customFormat="1" ht="8.1" customHeight="1" x14ac:dyDescent="0.25">
      <c r="B256" s="391"/>
      <c r="C256" s="661"/>
      <c r="D256" s="390"/>
      <c r="E256" s="390"/>
      <c r="F256" s="390"/>
      <c r="G256" s="389"/>
      <c r="H256" s="390"/>
      <c r="I256" s="390"/>
      <c r="J256" s="390"/>
      <c r="K256" s="387"/>
      <c r="L256" s="388"/>
      <c r="M256" s="388"/>
      <c r="N256" s="388"/>
      <c r="O256"/>
      <c r="P256" s="370"/>
      <c r="Q256" s="370"/>
      <c r="R256" s="370"/>
      <c r="S256" s="370"/>
      <c r="T256" s="370"/>
      <c r="U256" s="370"/>
      <c r="V256" s="370"/>
      <c r="W256" s="370"/>
      <c r="X256" s="370"/>
      <c r="Y256" s="370"/>
      <c r="Z256" s="370"/>
      <c r="AA256" s="370"/>
    </row>
    <row r="257" spans="1:27" s="385" customFormat="1" ht="18" customHeight="1" x14ac:dyDescent="0.2">
      <c r="A257" s="382"/>
      <c r="B257" s="392"/>
      <c r="C257" s="398" t="s">
        <v>472</v>
      </c>
      <c r="D257" s="383"/>
      <c r="E257" s="383"/>
      <c r="F257" s="383"/>
      <c r="G257" s="384"/>
      <c r="H257" s="383"/>
      <c r="I257" s="383"/>
      <c r="J257" s="383"/>
      <c r="K257" s="384"/>
      <c r="L257" s="383"/>
      <c r="M257" s="383"/>
      <c r="N257" s="383"/>
      <c r="P257" s="370"/>
      <c r="Q257" s="370"/>
      <c r="R257" s="370"/>
      <c r="S257" s="370"/>
      <c r="T257" s="370"/>
      <c r="U257" s="370"/>
      <c r="V257" s="370"/>
      <c r="W257" s="370"/>
      <c r="X257" s="370"/>
      <c r="Y257" s="370"/>
      <c r="Z257" s="370"/>
      <c r="AA257" s="370"/>
    </row>
    <row r="258" spans="1:27" ht="9" customHeight="1" x14ac:dyDescent="0.2">
      <c r="A258" s="370" t="s">
        <v>453</v>
      </c>
      <c r="B258" s="386">
        <v>2000</v>
      </c>
      <c r="C258" s="660">
        <v>23</v>
      </c>
      <c r="D258" s="388">
        <v>10.15</v>
      </c>
      <c r="E258" s="388">
        <v>12.08</v>
      </c>
      <c r="F258" s="388">
        <v>13.25</v>
      </c>
      <c r="G258" s="387">
        <v>21</v>
      </c>
      <c r="H258" s="388">
        <v>12.13</v>
      </c>
      <c r="I258" s="388">
        <v>13.7</v>
      </c>
      <c r="J258" s="388">
        <v>14.75</v>
      </c>
      <c r="K258" s="389">
        <v>0</v>
      </c>
      <c r="L258" s="390">
        <v>0</v>
      </c>
      <c r="M258" s="390">
        <v>0</v>
      </c>
      <c r="N258" s="390">
        <v>0</v>
      </c>
    </row>
    <row r="259" spans="1:27" ht="9" customHeight="1" x14ac:dyDescent="0.2">
      <c r="A259" s="370" t="s">
        <v>454</v>
      </c>
      <c r="B259" s="386">
        <v>2005</v>
      </c>
      <c r="C259" s="660">
        <v>34</v>
      </c>
      <c r="D259" s="388">
        <v>10.6</v>
      </c>
      <c r="E259" s="388">
        <v>12</v>
      </c>
      <c r="F259" s="388">
        <v>12.8</v>
      </c>
      <c r="G259" s="387">
        <v>33</v>
      </c>
      <c r="H259" s="388">
        <v>11.6</v>
      </c>
      <c r="I259" s="388">
        <v>13.1</v>
      </c>
      <c r="J259" s="388">
        <v>15.1</v>
      </c>
      <c r="K259" s="389">
        <v>0</v>
      </c>
      <c r="L259" s="390">
        <v>0</v>
      </c>
      <c r="M259" s="390">
        <v>0</v>
      </c>
      <c r="N259" s="390">
        <v>0</v>
      </c>
    </row>
    <row r="260" spans="1:27" ht="9" customHeight="1" x14ac:dyDescent="0.2">
      <c r="B260" s="386">
        <v>2010</v>
      </c>
      <c r="C260" s="660">
        <v>41</v>
      </c>
      <c r="D260" s="388">
        <v>9.9</v>
      </c>
      <c r="E260" s="388">
        <v>11.4</v>
      </c>
      <c r="F260" s="388">
        <v>13</v>
      </c>
      <c r="G260" s="387">
        <v>40</v>
      </c>
      <c r="H260" s="388">
        <v>11.1</v>
      </c>
      <c r="I260" s="388">
        <v>12.6</v>
      </c>
      <c r="J260" s="388">
        <v>15.5</v>
      </c>
      <c r="K260" s="389">
        <v>0</v>
      </c>
      <c r="L260" s="390">
        <v>0</v>
      </c>
      <c r="M260" s="390">
        <v>0</v>
      </c>
      <c r="N260" s="390">
        <v>0</v>
      </c>
    </row>
    <row r="261" spans="1:27" ht="9" customHeight="1" x14ac:dyDescent="0.2">
      <c r="B261" s="386">
        <v>2015</v>
      </c>
      <c r="C261" s="660">
        <v>10</v>
      </c>
      <c r="D261" s="388">
        <v>15.25</v>
      </c>
      <c r="E261" s="388">
        <v>17</v>
      </c>
      <c r="F261" s="388">
        <v>19.75</v>
      </c>
      <c r="G261" s="387">
        <v>9</v>
      </c>
      <c r="H261" s="388">
        <v>15.625</v>
      </c>
      <c r="I261" s="388">
        <v>19.25</v>
      </c>
      <c r="J261" s="388">
        <v>20.75</v>
      </c>
      <c r="K261" s="389">
        <v>0</v>
      </c>
      <c r="L261" s="390">
        <v>0</v>
      </c>
      <c r="M261" s="390">
        <v>0</v>
      </c>
      <c r="N261" s="390">
        <v>0</v>
      </c>
      <c r="P261" s="385"/>
      <c r="Q261" s="385"/>
      <c r="R261" s="385"/>
      <c r="S261" s="385"/>
      <c r="T261" s="385"/>
      <c r="U261" s="385"/>
      <c r="V261" s="385"/>
      <c r="W261" s="385"/>
      <c r="X261" s="385"/>
      <c r="Y261" s="385"/>
      <c r="Z261" s="385"/>
    </row>
    <row r="262" spans="1:27" ht="9" customHeight="1" x14ac:dyDescent="0.2">
      <c r="B262" s="386">
        <v>2020</v>
      </c>
      <c r="C262" s="661">
        <v>0</v>
      </c>
      <c r="D262" s="390">
        <v>0</v>
      </c>
      <c r="E262" s="390">
        <v>0</v>
      </c>
      <c r="F262" s="390">
        <v>0</v>
      </c>
      <c r="G262" s="389">
        <v>0</v>
      </c>
      <c r="H262" s="390">
        <v>0</v>
      </c>
      <c r="I262" s="390">
        <v>0</v>
      </c>
      <c r="J262" s="390">
        <v>0</v>
      </c>
      <c r="K262" s="389">
        <v>0</v>
      </c>
      <c r="L262" s="390">
        <v>0</v>
      </c>
      <c r="M262" s="390">
        <v>0</v>
      </c>
      <c r="N262" s="390">
        <v>0</v>
      </c>
      <c r="P262" s="385"/>
      <c r="Q262" s="385"/>
      <c r="R262" s="385"/>
      <c r="S262" s="385"/>
      <c r="T262" s="385"/>
      <c r="U262" s="385"/>
      <c r="V262" s="385"/>
      <c r="W262" s="385"/>
      <c r="X262" s="385"/>
      <c r="Y262" s="385"/>
      <c r="Z262" s="385"/>
    </row>
    <row r="263" spans="1:27" s="385" customFormat="1" ht="18" customHeight="1" x14ac:dyDescent="0.25">
      <c r="B263" s="386">
        <v>2021</v>
      </c>
      <c r="C263" s="661">
        <v>0</v>
      </c>
      <c r="D263" s="390">
        <v>0</v>
      </c>
      <c r="E263" s="390">
        <v>0</v>
      </c>
      <c r="F263" s="390">
        <v>0</v>
      </c>
      <c r="G263" s="389">
        <v>0</v>
      </c>
      <c r="H263" s="390">
        <v>0</v>
      </c>
      <c r="I263" s="390">
        <v>0</v>
      </c>
      <c r="J263" s="390">
        <v>0</v>
      </c>
      <c r="K263" s="389">
        <v>0</v>
      </c>
      <c r="L263" s="390">
        <v>0</v>
      </c>
      <c r="M263" s="390">
        <v>0</v>
      </c>
      <c r="N263" s="390">
        <v>0</v>
      </c>
    </row>
    <row r="264" spans="1:27" s="385" customFormat="1" ht="9" customHeight="1" x14ac:dyDescent="0.2">
      <c r="A264" s="370" t="s">
        <v>457</v>
      </c>
      <c r="B264" s="386">
        <v>2000</v>
      </c>
      <c r="C264" s="661">
        <v>0</v>
      </c>
      <c r="D264" s="390">
        <v>0</v>
      </c>
      <c r="E264" s="390">
        <v>0</v>
      </c>
      <c r="F264" s="390">
        <v>0</v>
      </c>
      <c r="G264" s="389">
        <v>0</v>
      </c>
      <c r="H264" s="390">
        <v>0</v>
      </c>
      <c r="I264" s="390">
        <v>0</v>
      </c>
      <c r="J264" s="390">
        <v>0</v>
      </c>
      <c r="K264" s="389">
        <v>0</v>
      </c>
      <c r="L264" s="390">
        <v>0</v>
      </c>
      <c r="M264" s="390">
        <v>0</v>
      </c>
      <c r="N264" s="390">
        <v>0</v>
      </c>
    </row>
    <row r="265" spans="1:27" s="385" customFormat="1" ht="9" customHeight="1" x14ac:dyDescent="0.2">
      <c r="A265" s="370"/>
      <c r="B265" s="386">
        <v>2005</v>
      </c>
      <c r="C265" s="661">
        <v>0</v>
      </c>
      <c r="D265" s="390">
        <v>0</v>
      </c>
      <c r="E265" s="390">
        <v>0</v>
      </c>
      <c r="F265" s="390">
        <v>0</v>
      </c>
      <c r="G265" s="389">
        <v>0</v>
      </c>
      <c r="H265" s="390">
        <v>0</v>
      </c>
      <c r="I265" s="390">
        <v>0</v>
      </c>
      <c r="J265" s="390">
        <v>0</v>
      </c>
      <c r="K265" s="389">
        <v>0</v>
      </c>
      <c r="L265" s="390">
        <v>0</v>
      </c>
      <c r="M265" s="390">
        <v>0</v>
      </c>
      <c r="N265" s="390">
        <v>0</v>
      </c>
    </row>
    <row r="266" spans="1:27" s="385" customFormat="1" ht="9" customHeight="1" x14ac:dyDescent="0.2">
      <c r="A266" s="370"/>
      <c r="B266" s="386">
        <v>2010</v>
      </c>
      <c r="C266" s="660">
        <v>4</v>
      </c>
      <c r="D266" s="388">
        <v>5.3</v>
      </c>
      <c r="E266" s="388">
        <v>5.5</v>
      </c>
      <c r="F266" s="388">
        <v>5.8</v>
      </c>
      <c r="G266" s="387">
        <v>4</v>
      </c>
      <c r="H266" s="388">
        <v>5.3</v>
      </c>
      <c r="I266" s="388">
        <v>5.7</v>
      </c>
      <c r="J266" s="388">
        <v>6</v>
      </c>
      <c r="K266" s="387">
        <v>1</v>
      </c>
      <c r="L266" s="390" t="s">
        <v>456</v>
      </c>
      <c r="M266" s="390" t="s">
        <v>456</v>
      </c>
      <c r="N266" s="390" t="s">
        <v>456</v>
      </c>
    </row>
    <row r="267" spans="1:27" s="385" customFormat="1" ht="9" customHeight="1" x14ac:dyDescent="0.2">
      <c r="A267" s="241"/>
      <c r="B267" s="386">
        <v>2015</v>
      </c>
      <c r="C267" s="660">
        <v>10</v>
      </c>
      <c r="D267" s="388">
        <v>5.3</v>
      </c>
      <c r="E267" s="388">
        <v>5.8</v>
      </c>
      <c r="F267" s="388">
        <v>7.25</v>
      </c>
      <c r="G267" s="387">
        <v>10</v>
      </c>
      <c r="H267" s="388">
        <v>5.833333333333333</v>
      </c>
      <c r="I267" s="388">
        <v>6.666666666666667</v>
      </c>
      <c r="J267" s="388">
        <v>7.75</v>
      </c>
      <c r="K267" s="389">
        <v>0</v>
      </c>
      <c r="L267" s="390">
        <v>0</v>
      </c>
      <c r="M267" s="390">
        <v>0</v>
      </c>
      <c r="N267" s="390">
        <v>0</v>
      </c>
    </row>
    <row r="268" spans="1:27" s="385" customFormat="1" ht="9" customHeight="1" x14ac:dyDescent="0.2">
      <c r="A268" s="241"/>
      <c r="B268" s="386">
        <v>2020</v>
      </c>
      <c r="C268" s="660">
        <v>10</v>
      </c>
      <c r="D268" s="388">
        <v>7.3</v>
      </c>
      <c r="E268" s="388">
        <v>9</v>
      </c>
      <c r="F268" s="388">
        <v>12.8</v>
      </c>
      <c r="G268" s="387">
        <v>10</v>
      </c>
      <c r="H268" s="388">
        <v>7.5</v>
      </c>
      <c r="I268" s="388">
        <v>12</v>
      </c>
      <c r="J268" s="388">
        <v>13.5</v>
      </c>
      <c r="K268" s="389">
        <v>0</v>
      </c>
      <c r="L268" s="390">
        <v>0</v>
      </c>
      <c r="M268" s="390">
        <v>0</v>
      </c>
      <c r="N268" s="390">
        <v>0</v>
      </c>
    </row>
    <row r="269" spans="1:27" s="385" customFormat="1" ht="18" customHeight="1" x14ac:dyDescent="0.2">
      <c r="A269" s="404"/>
      <c r="B269" s="386">
        <v>2021</v>
      </c>
      <c r="C269" s="660">
        <v>5</v>
      </c>
      <c r="D269" s="388">
        <v>8.6</v>
      </c>
      <c r="E269" s="388">
        <v>10.5</v>
      </c>
      <c r="F269" s="388">
        <v>12.8</v>
      </c>
      <c r="G269" s="387">
        <v>5</v>
      </c>
      <c r="H269" s="388">
        <v>12.3</v>
      </c>
      <c r="I269" s="388">
        <v>13.5</v>
      </c>
      <c r="J269" s="388">
        <v>14.8</v>
      </c>
      <c r="K269" s="387">
        <v>1</v>
      </c>
      <c r="L269" s="390" t="s">
        <v>456</v>
      </c>
      <c r="M269" s="390" t="s">
        <v>456</v>
      </c>
      <c r="N269" s="390" t="s">
        <v>456</v>
      </c>
      <c r="P269" s="370"/>
      <c r="Q269" s="370"/>
      <c r="R269" s="370"/>
      <c r="S269" s="370"/>
      <c r="T269" s="370"/>
      <c r="U269" s="370"/>
      <c r="V269" s="370"/>
      <c r="W269" s="370"/>
      <c r="X269" s="370"/>
      <c r="Y269" s="370"/>
      <c r="Z269" s="370"/>
    </row>
    <row r="270" spans="1:27" s="385" customFormat="1" ht="9" customHeight="1" x14ac:dyDescent="0.2">
      <c r="A270" s="370" t="s">
        <v>459</v>
      </c>
      <c r="B270" s="386">
        <v>2000</v>
      </c>
      <c r="C270" s="661">
        <v>0</v>
      </c>
      <c r="D270" s="390">
        <v>0</v>
      </c>
      <c r="E270" s="390">
        <v>0</v>
      </c>
      <c r="F270" s="390">
        <v>0</v>
      </c>
      <c r="G270" s="389">
        <v>0</v>
      </c>
      <c r="H270" s="390">
        <v>0</v>
      </c>
      <c r="I270" s="390">
        <v>0</v>
      </c>
      <c r="J270" s="390">
        <v>0</v>
      </c>
      <c r="K270" s="389">
        <v>0</v>
      </c>
      <c r="L270" s="390">
        <v>0</v>
      </c>
      <c r="M270" s="390">
        <v>0</v>
      </c>
      <c r="N270" s="390">
        <v>0</v>
      </c>
      <c r="P270" s="370"/>
      <c r="Q270" s="370"/>
      <c r="R270" s="370"/>
      <c r="S270" s="370"/>
      <c r="T270" s="370"/>
      <c r="U270" s="370"/>
      <c r="V270" s="370"/>
      <c r="W270" s="370"/>
      <c r="X270" s="370"/>
      <c r="Y270" s="370"/>
      <c r="Z270" s="370"/>
    </row>
    <row r="271" spans="1:27" s="385" customFormat="1" ht="9" customHeight="1" x14ac:dyDescent="0.2">
      <c r="A271" s="370"/>
      <c r="B271" s="386">
        <v>2005</v>
      </c>
      <c r="C271" s="661">
        <v>0</v>
      </c>
      <c r="D271" s="390">
        <v>0</v>
      </c>
      <c r="E271" s="390">
        <v>0</v>
      </c>
      <c r="F271" s="390">
        <v>0</v>
      </c>
      <c r="G271" s="389">
        <v>0</v>
      </c>
      <c r="H271" s="390">
        <v>0</v>
      </c>
      <c r="I271" s="390">
        <v>0</v>
      </c>
      <c r="J271" s="390">
        <v>0</v>
      </c>
      <c r="K271" s="389">
        <v>0</v>
      </c>
      <c r="L271" s="390">
        <v>0</v>
      </c>
      <c r="M271" s="390">
        <v>0</v>
      </c>
      <c r="N271" s="390">
        <v>0</v>
      </c>
      <c r="P271" s="370"/>
      <c r="Q271" s="370"/>
      <c r="R271" s="370"/>
      <c r="S271" s="370"/>
      <c r="T271" s="370"/>
      <c r="U271" s="370"/>
      <c r="V271" s="370"/>
      <c r="W271" s="370"/>
      <c r="X271" s="370"/>
      <c r="Y271" s="370"/>
      <c r="Z271" s="370"/>
    </row>
    <row r="272" spans="1:27" s="385" customFormat="1" ht="9" customHeight="1" x14ac:dyDescent="0.2">
      <c r="A272" s="370"/>
      <c r="B272" s="386">
        <v>2010</v>
      </c>
      <c r="C272" s="661">
        <v>0</v>
      </c>
      <c r="D272" s="390">
        <v>0</v>
      </c>
      <c r="E272" s="390">
        <v>0</v>
      </c>
      <c r="F272" s="390">
        <v>0</v>
      </c>
      <c r="G272" s="389">
        <v>0</v>
      </c>
      <c r="H272" s="390">
        <v>0</v>
      </c>
      <c r="I272" s="390">
        <v>0</v>
      </c>
      <c r="J272" s="390">
        <v>0</v>
      </c>
      <c r="K272" s="387">
        <v>1</v>
      </c>
      <c r="L272" s="390" t="s">
        <v>456</v>
      </c>
      <c r="M272" s="390" t="s">
        <v>456</v>
      </c>
      <c r="N272" s="390" t="s">
        <v>456</v>
      </c>
      <c r="P272" s="370"/>
      <c r="Q272" s="370"/>
      <c r="R272" s="370"/>
      <c r="S272" s="370"/>
      <c r="T272" s="370"/>
      <c r="U272" s="370"/>
      <c r="V272" s="370"/>
      <c r="W272" s="370"/>
      <c r="X272" s="370"/>
      <c r="Y272" s="370"/>
      <c r="Z272" s="370"/>
    </row>
    <row r="273" spans="1:27" s="385" customFormat="1" ht="9" customHeight="1" x14ac:dyDescent="0.2">
      <c r="A273" s="370"/>
      <c r="B273" s="386">
        <v>2015</v>
      </c>
      <c r="C273" s="661">
        <v>0</v>
      </c>
      <c r="D273" s="390">
        <v>0</v>
      </c>
      <c r="E273" s="390">
        <v>0</v>
      </c>
      <c r="F273" s="390">
        <v>0</v>
      </c>
      <c r="G273" s="389">
        <v>0</v>
      </c>
      <c r="H273" s="390">
        <v>0</v>
      </c>
      <c r="I273" s="390">
        <v>0</v>
      </c>
      <c r="J273" s="390">
        <v>0</v>
      </c>
      <c r="K273" s="387">
        <v>20</v>
      </c>
      <c r="L273" s="388">
        <v>10.5</v>
      </c>
      <c r="M273" s="388">
        <v>12.75</v>
      </c>
      <c r="N273" s="388">
        <v>14.333333333333334</v>
      </c>
      <c r="X273" s="370"/>
      <c r="Y273" s="370"/>
      <c r="Z273" s="370"/>
    </row>
    <row r="274" spans="1:27" s="385" customFormat="1" ht="9" customHeight="1" x14ac:dyDescent="0.2">
      <c r="A274" s="370"/>
      <c r="B274" s="386">
        <v>2020</v>
      </c>
      <c r="C274" s="661">
        <v>0</v>
      </c>
      <c r="D274" s="390">
        <v>0</v>
      </c>
      <c r="E274" s="390">
        <v>0</v>
      </c>
      <c r="F274" s="390">
        <v>0</v>
      </c>
      <c r="G274" s="389">
        <v>0</v>
      </c>
      <c r="H274" s="390">
        <v>0</v>
      </c>
      <c r="I274" s="390">
        <v>0</v>
      </c>
      <c r="J274" s="390">
        <v>0</v>
      </c>
      <c r="K274" s="387">
        <v>13</v>
      </c>
      <c r="L274" s="388">
        <v>10.1</v>
      </c>
      <c r="M274" s="388">
        <v>13.8</v>
      </c>
      <c r="N274" s="388">
        <v>15.8</v>
      </c>
      <c r="X274" s="370"/>
      <c r="Y274" s="370"/>
      <c r="Z274" s="370"/>
    </row>
    <row r="275" spans="1:27" s="385" customFormat="1" ht="9" customHeight="1" x14ac:dyDescent="0.2">
      <c r="B275" s="386">
        <v>2021</v>
      </c>
      <c r="C275" s="661">
        <v>0</v>
      </c>
      <c r="D275" s="390">
        <v>0</v>
      </c>
      <c r="E275" s="390">
        <v>0</v>
      </c>
      <c r="F275" s="390">
        <v>0</v>
      </c>
      <c r="G275" s="389">
        <v>0</v>
      </c>
      <c r="H275" s="390">
        <v>0</v>
      </c>
      <c r="I275" s="390">
        <v>0</v>
      </c>
      <c r="J275" s="390">
        <v>0</v>
      </c>
      <c r="K275" s="387">
        <v>13</v>
      </c>
      <c r="L275" s="388">
        <v>13.6</v>
      </c>
      <c r="M275" s="388">
        <v>16.5</v>
      </c>
      <c r="N275" s="388">
        <v>18.3</v>
      </c>
      <c r="P275" s="370"/>
      <c r="Q275" s="370"/>
      <c r="R275" s="370"/>
      <c r="S275" s="370"/>
      <c r="T275" s="370"/>
      <c r="U275" s="370"/>
      <c r="V275" s="370"/>
      <c r="W275" s="370"/>
      <c r="X275" s="370"/>
      <c r="Y275" s="370"/>
      <c r="Z275" s="370"/>
    </row>
    <row r="276" spans="1:27" s="385" customFormat="1" ht="8.1" customHeight="1" x14ac:dyDescent="0.2">
      <c r="B276" s="391"/>
      <c r="C276" s="661"/>
      <c r="D276" s="390"/>
      <c r="E276" s="390"/>
      <c r="F276" s="390"/>
      <c r="G276" s="389"/>
      <c r="H276" s="390"/>
      <c r="I276" s="390"/>
      <c r="J276" s="390"/>
      <c r="K276" s="387"/>
      <c r="L276" s="388"/>
      <c r="M276" s="388"/>
      <c r="N276" s="388"/>
      <c r="P276" s="370"/>
      <c r="Q276" s="370"/>
      <c r="R276" s="370"/>
      <c r="S276" s="370"/>
      <c r="T276" s="370"/>
      <c r="U276" s="370"/>
      <c r="V276" s="370"/>
      <c r="W276" s="370"/>
      <c r="X276" s="370"/>
      <c r="Y276" s="370"/>
      <c r="Z276" s="370"/>
    </row>
    <row r="277" spans="1:27" s="385" customFormat="1" ht="18" customHeight="1" x14ac:dyDescent="0.2">
      <c r="A277" s="382"/>
      <c r="B277" s="392"/>
      <c r="C277" s="398" t="s">
        <v>473</v>
      </c>
      <c r="P277" s="370"/>
      <c r="Q277" s="370"/>
      <c r="R277" s="370"/>
      <c r="S277" s="370"/>
      <c r="T277" s="370"/>
      <c r="U277" s="370"/>
      <c r="V277" s="370"/>
      <c r="W277" s="370"/>
      <c r="X277" s="370"/>
      <c r="Y277" s="370"/>
      <c r="Z277" s="370"/>
      <c r="AA277" s="370"/>
    </row>
    <row r="278" spans="1:27" ht="9" customHeight="1" x14ac:dyDescent="0.2">
      <c r="A278" s="370" t="s">
        <v>453</v>
      </c>
      <c r="B278" s="386">
        <v>2000</v>
      </c>
      <c r="C278" s="660">
        <v>90</v>
      </c>
      <c r="D278" s="388">
        <v>11.12</v>
      </c>
      <c r="E278" s="388">
        <v>13.4</v>
      </c>
      <c r="F278" s="388">
        <v>15.63</v>
      </c>
      <c r="G278" s="387">
        <v>76</v>
      </c>
      <c r="H278" s="388">
        <v>12.56</v>
      </c>
      <c r="I278" s="388">
        <v>14.69</v>
      </c>
      <c r="J278" s="388">
        <v>19.5</v>
      </c>
      <c r="K278" s="387">
        <v>3</v>
      </c>
      <c r="L278" s="388">
        <v>13.75</v>
      </c>
      <c r="M278" s="388">
        <v>19.5</v>
      </c>
      <c r="N278" s="388" t="s">
        <v>458</v>
      </c>
    </row>
    <row r="279" spans="1:27" ht="9" customHeight="1" x14ac:dyDescent="0.2">
      <c r="A279" s="370" t="s">
        <v>454</v>
      </c>
      <c r="B279" s="386">
        <v>2005</v>
      </c>
      <c r="C279" s="660">
        <v>112</v>
      </c>
      <c r="D279" s="388">
        <v>10.7</v>
      </c>
      <c r="E279" s="388">
        <v>12.4</v>
      </c>
      <c r="F279" s="388">
        <v>14.4</v>
      </c>
      <c r="G279" s="387">
        <v>106</v>
      </c>
      <c r="H279" s="388">
        <v>11.8</v>
      </c>
      <c r="I279" s="388">
        <v>14.2</v>
      </c>
      <c r="J279" s="388">
        <v>17.3</v>
      </c>
      <c r="K279" s="387">
        <v>3</v>
      </c>
      <c r="L279" s="388">
        <v>21.8</v>
      </c>
      <c r="M279" s="388">
        <v>22.5</v>
      </c>
      <c r="N279" s="388">
        <v>24.3</v>
      </c>
    </row>
    <row r="280" spans="1:27" ht="9" customHeight="1" x14ac:dyDescent="0.2">
      <c r="B280" s="386">
        <v>2010</v>
      </c>
      <c r="C280" s="660">
        <v>135</v>
      </c>
      <c r="D280" s="388">
        <v>10.7</v>
      </c>
      <c r="E280" s="388">
        <v>12.1</v>
      </c>
      <c r="F280" s="388">
        <v>13.9</v>
      </c>
      <c r="G280" s="387">
        <v>131</v>
      </c>
      <c r="H280" s="388">
        <v>11.9</v>
      </c>
      <c r="I280" s="388">
        <v>13.7</v>
      </c>
      <c r="J280" s="388">
        <v>16.5</v>
      </c>
      <c r="K280" s="387">
        <v>5</v>
      </c>
      <c r="L280" s="388">
        <v>17.3</v>
      </c>
      <c r="M280" s="388" t="s">
        <v>458</v>
      </c>
      <c r="N280" s="388" t="s">
        <v>458</v>
      </c>
    </row>
    <row r="281" spans="1:27" ht="9" customHeight="1" x14ac:dyDescent="0.2">
      <c r="B281" s="386">
        <v>2015</v>
      </c>
      <c r="C281" s="660">
        <v>50</v>
      </c>
      <c r="D281" s="388">
        <v>11.785714285714286</v>
      </c>
      <c r="E281" s="388">
        <v>14.571428571428571</v>
      </c>
      <c r="F281" s="388">
        <v>19.5</v>
      </c>
      <c r="G281" s="387">
        <v>47</v>
      </c>
      <c r="H281" s="388">
        <v>13.375</v>
      </c>
      <c r="I281" s="388">
        <v>16.833333333333332</v>
      </c>
      <c r="J281" s="388">
        <v>22.625</v>
      </c>
      <c r="K281" s="387">
        <v>2</v>
      </c>
      <c r="L281" s="388" t="s">
        <v>464</v>
      </c>
      <c r="M281" s="388" t="s">
        <v>458</v>
      </c>
      <c r="N281" s="388" t="s">
        <v>464</v>
      </c>
      <c r="P281" s="385"/>
      <c r="Q281" s="385"/>
      <c r="R281" s="385"/>
      <c r="S281" s="385"/>
      <c r="T281" s="385"/>
      <c r="U281" s="385"/>
      <c r="V281" s="385"/>
      <c r="W281" s="385"/>
      <c r="X281" s="385"/>
      <c r="Y281" s="385"/>
      <c r="Z281" s="385"/>
    </row>
    <row r="282" spans="1:27" ht="9" customHeight="1" x14ac:dyDescent="0.2">
      <c r="B282" s="386">
        <v>2020</v>
      </c>
      <c r="C282" s="661">
        <v>0</v>
      </c>
      <c r="D282" s="390">
        <v>0</v>
      </c>
      <c r="E282" s="390">
        <v>0</v>
      </c>
      <c r="F282" s="390">
        <v>0</v>
      </c>
      <c r="G282" s="389">
        <v>0</v>
      </c>
      <c r="H282" s="390">
        <v>0</v>
      </c>
      <c r="I282" s="390">
        <v>0</v>
      </c>
      <c r="J282" s="390">
        <v>0</v>
      </c>
      <c r="K282" s="389">
        <v>0</v>
      </c>
      <c r="L282" s="390">
        <v>0</v>
      </c>
      <c r="M282" s="390">
        <v>0</v>
      </c>
      <c r="N282" s="390">
        <v>0</v>
      </c>
    </row>
    <row r="283" spans="1:27" s="385" customFormat="1" ht="18" customHeight="1" x14ac:dyDescent="0.2">
      <c r="A283" s="404"/>
      <c r="B283" s="386">
        <v>2021</v>
      </c>
      <c r="C283" s="660">
        <v>2</v>
      </c>
      <c r="D283" s="387" t="s">
        <v>464</v>
      </c>
      <c r="E283" s="388">
        <v>15</v>
      </c>
      <c r="F283" s="387" t="s">
        <v>464</v>
      </c>
      <c r="G283" s="387">
        <v>2</v>
      </c>
      <c r="H283" s="387" t="s">
        <v>464</v>
      </c>
      <c r="I283" s="388">
        <v>21</v>
      </c>
      <c r="J283" s="387" t="s">
        <v>464</v>
      </c>
      <c r="K283" s="389">
        <v>0</v>
      </c>
      <c r="L283" s="390">
        <v>0</v>
      </c>
      <c r="M283" s="390">
        <v>0</v>
      </c>
      <c r="N283" s="390">
        <v>0</v>
      </c>
      <c r="P283" s="370"/>
      <c r="Q283" s="370"/>
      <c r="R283" s="370"/>
      <c r="S283" s="370"/>
      <c r="T283" s="370"/>
      <c r="U283" s="370"/>
      <c r="V283" s="370"/>
      <c r="W283" s="370"/>
      <c r="X283" s="370"/>
      <c r="Y283" s="370"/>
      <c r="Z283" s="370"/>
    </row>
    <row r="284" spans="1:27" ht="9" customHeight="1" x14ac:dyDescent="0.2">
      <c r="A284" s="370" t="s">
        <v>457</v>
      </c>
      <c r="B284" s="386">
        <v>2000</v>
      </c>
      <c r="C284" s="661">
        <v>0</v>
      </c>
      <c r="D284" s="390">
        <v>0</v>
      </c>
      <c r="E284" s="390">
        <v>0</v>
      </c>
      <c r="F284" s="390">
        <v>0</v>
      </c>
      <c r="G284" s="389">
        <v>0</v>
      </c>
      <c r="H284" s="390">
        <v>0</v>
      </c>
      <c r="I284" s="390">
        <v>0</v>
      </c>
      <c r="J284" s="390">
        <v>0</v>
      </c>
      <c r="K284" s="389">
        <v>0</v>
      </c>
      <c r="L284" s="390">
        <v>0</v>
      </c>
      <c r="M284" s="390">
        <v>0</v>
      </c>
      <c r="N284" s="390">
        <v>0</v>
      </c>
    </row>
    <row r="285" spans="1:27" ht="9" customHeight="1" x14ac:dyDescent="0.2">
      <c r="B285" s="386">
        <v>2005</v>
      </c>
      <c r="C285" s="660">
        <v>11</v>
      </c>
      <c r="D285" s="388">
        <v>5.3</v>
      </c>
      <c r="E285" s="388">
        <v>5.7</v>
      </c>
      <c r="F285" s="388">
        <v>6.1</v>
      </c>
      <c r="G285" s="387">
        <v>5</v>
      </c>
      <c r="H285" s="388">
        <v>5.6</v>
      </c>
      <c r="I285" s="388">
        <v>6.5</v>
      </c>
      <c r="J285" s="388">
        <v>7.4</v>
      </c>
      <c r="K285" s="389">
        <v>0</v>
      </c>
      <c r="L285" s="390">
        <v>0</v>
      </c>
      <c r="M285" s="390">
        <v>0</v>
      </c>
      <c r="N285" s="390">
        <v>0</v>
      </c>
    </row>
    <row r="286" spans="1:27" ht="9" customHeight="1" x14ac:dyDescent="0.2">
      <c r="B286" s="386">
        <v>2010</v>
      </c>
      <c r="C286" s="660">
        <v>177</v>
      </c>
      <c r="D286" s="388">
        <v>5.4</v>
      </c>
      <c r="E286" s="388">
        <v>5.8</v>
      </c>
      <c r="F286" s="388">
        <v>6.6</v>
      </c>
      <c r="G286" s="387">
        <v>175</v>
      </c>
      <c r="H286" s="388">
        <v>5.6</v>
      </c>
      <c r="I286" s="388">
        <v>6.4</v>
      </c>
      <c r="J286" s="388">
        <v>7.7</v>
      </c>
      <c r="K286" s="387">
        <v>4</v>
      </c>
      <c r="L286" s="388">
        <v>10</v>
      </c>
      <c r="M286" s="388">
        <v>16</v>
      </c>
      <c r="N286" s="388">
        <v>17</v>
      </c>
    </row>
    <row r="287" spans="1:27" ht="9" customHeight="1" x14ac:dyDescent="0.2">
      <c r="A287" s="241"/>
      <c r="B287" s="386">
        <v>2015</v>
      </c>
      <c r="C287" s="660">
        <v>345</v>
      </c>
      <c r="D287" s="388">
        <v>5.5840163934426226</v>
      </c>
      <c r="E287" s="388">
        <v>6.5916666666666668</v>
      </c>
      <c r="F287" s="388">
        <v>7.9080882352941178</v>
      </c>
      <c r="G287" s="387">
        <v>344</v>
      </c>
      <c r="H287" s="388">
        <v>6.2666666666666666</v>
      </c>
      <c r="I287" s="388">
        <v>7.7118644067796609</v>
      </c>
      <c r="J287" s="388">
        <v>9.9117647058823533</v>
      </c>
      <c r="K287" s="387">
        <v>12</v>
      </c>
      <c r="L287" s="388">
        <v>13</v>
      </c>
      <c r="M287" s="388">
        <v>18</v>
      </c>
      <c r="N287" s="388">
        <v>19.666666666666668</v>
      </c>
      <c r="P287" s="385"/>
      <c r="Q287" s="385"/>
      <c r="R287" s="385"/>
      <c r="S287" s="385"/>
      <c r="T287" s="385"/>
      <c r="U287" s="385"/>
      <c r="V287" s="385"/>
      <c r="W287" s="385"/>
      <c r="X287" s="385"/>
      <c r="Y287" s="385"/>
      <c r="Z287" s="385"/>
    </row>
    <row r="288" spans="1:27" ht="9" customHeight="1" x14ac:dyDescent="0.2">
      <c r="A288" s="241"/>
      <c r="B288" s="386">
        <v>2020</v>
      </c>
      <c r="C288" s="660">
        <v>209</v>
      </c>
      <c r="D288" s="388">
        <v>6.4</v>
      </c>
      <c r="E288" s="388">
        <v>7.7</v>
      </c>
      <c r="F288" s="388">
        <v>9.3000000000000007</v>
      </c>
      <c r="G288" s="387">
        <v>206</v>
      </c>
      <c r="H288" s="388">
        <v>7.4</v>
      </c>
      <c r="I288" s="388">
        <v>9.1</v>
      </c>
      <c r="J288" s="388">
        <v>11.8</v>
      </c>
      <c r="K288" s="387">
        <v>11</v>
      </c>
      <c r="L288" s="388">
        <v>14.8</v>
      </c>
      <c r="M288" s="388">
        <v>19.8</v>
      </c>
      <c r="N288" s="388">
        <v>24.3</v>
      </c>
    </row>
    <row r="289" spans="1:26" s="385" customFormat="1" ht="18" customHeight="1" x14ac:dyDescent="0.2">
      <c r="A289" s="404"/>
      <c r="B289" s="386">
        <v>2021</v>
      </c>
      <c r="C289" s="660">
        <v>187</v>
      </c>
      <c r="D289" s="388">
        <v>6.2</v>
      </c>
      <c r="E289" s="388">
        <v>7.5</v>
      </c>
      <c r="F289" s="388">
        <v>9.4</v>
      </c>
      <c r="G289" s="387">
        <v>187</v>
      </c>
      <c r="H289" s="388">
        <v>7.2</v>
      </c>
      <c r="I289" s="388">
        <v>9.1999999999999993</v>
      </c>
      <c r="J289" s="388">
        <v>11.7</v>
      </c>
      <c r="K289" s="387">
        <v>14</v>
      </c>
      <c r="L289" s="388">
        <v>12.3</v>
      </c>
      <c r="M289" s="388">
        <v>15.5</v>
      </c>
      <c r="N289" s="388" t="s">
        <v>458</v>
      </c>
      <c r="P289" s="370"/>
      <c r="Q289" s="370"/>
      <c r="R289" s="370"/>
      <c r="S289" s="370"/>
      <c r="T289" s="370"/>
      <c r="U289" s="370"/>
      <c r="V289" s="370"/>
      <c r="W289" s="370"/>
      <c r="X289" s="370"/>
      <c r="Y289" s="370"/>
      <c r="Z289" s="370"/>
    </row>
    <row r="290" spans="1:26" ht="9" customHeight="1" x14ac:dyDescent="0.2">
      <c r="A290" s="370" t="s">
        <v>459</v>
      </c>
      <c r="B290" s="386">
        <v>2000</v>
      </c>
      <c r="C290" s="661">
        <v>0</v>
      </c>
      <c r="D290" s="390">
        <v>0</v>
      </c>
      <c r="E290" s="390">
        <v>0</v>
      </c>
      <c r="F290" s="390">
        <v>0</v>
      </c>
      <c r="G290" s="389">
        <v>0</v>
      </c>
      <c r="H290" s="390">
        <v>0</v>
      </c>
      <c r="I290" s="390">
        <v>0</v>
      </c>
      <c r="J290" s="390">
        <v>0</v>
      </c>
      <c r="K290" s="389">
        <v>0</v>
      </c>
      <c r="L290" s="390">
        <v>0</v>
      </c>
      <c r="M290" s="390">
        <v>0</v>
      </c>
      <c r="N290" s="390">
        <v>0</v>
      </c>
    </row>
    <row r="291" spans="1:26" ht="9" customHeight="1" x14ac:dyDescent="0.2">
      <c r="B291" s="386">
        <v>2005</v>
      </c>
      <c r="C291" s="661">
        <v>0</v>
      </c>
      <c r="D291" s="390">
        <v>0</v>
      </c>
      <c r="E291" s="390">
        <v>0</v>
      </c>
      <c r="F291" s="390">
        <v>0</v>
      </c>
      <c r="G291" s="389">
        <v>0</v>
      </c>
      <c r="H291" s="390">
        <v>0</v>
      </c>
      <c r="I291" s="390">
        <v>0</v>
      </c>
      <c r="J291" s="390">
        <v>0</v>
      </c>
      <c r="K291" s="389">
        <v>0</v>
      </c>
      <c r="L291" s="390">
        <v>0</v>
      </c>
      <c r="M291" s="390">
        <v>0</v>
      </c>
      <c r="N291" s="390">
        <v>0</v>
      </c>
    </row>
    <row r="292" spans="1:26" ht="9" customHeight="1" x14ac:dyDescent="0.2">
      <c r="B292" s="386">
        <v>2010</v>
      </c>
      <c r="C292" s="661">
        <v>0</v>
      </c>
      <c r="D292" s="390">
        <v>0</v>
      </c>
      <c r="E292" s="390">
        <v>0</v>
      </c>
      <c r="F292" s="390">
        <v>0</v>
      </c>
      <c r="G292" s="389">
        <v>0</v>
      </c>
      <c r="H292" s="390">
        <v>0</v>
      </c>
      <c r="I292" s="390">
        <v>0</v>
      </c>
      <c r="J292" s="390">
        <v>0</v>
      </c>
      <c r="K292" s="387">
        <v>3</v>
      </c>
      <c r="L292" s="388">
        <v>13.8</v>
      </c>
      <c r="M292" s="388">
        <v>16.5</v>
      </c>
      <c r="N292" s="388">
        <v>17.3</v>
      </c>
    </row>
    <row r="293" spans="1:26" ht="9" customHeight="1" x14ac:dyDescent="0.2">
      <c r="A293" s="241"/>
      <c r="B293" s="386">
        <v>2015</v>
      </c>
      <c r="C293" s="661">
        <v>0</v>
      </c>
      <c r="D293" s="390">
        <v>0</v>
      </c>
      <c r="E293" s="390">
        <v>0</v>
      </c>
      <c r="F293" s="390">
        <v>0</v>
      </c>
      <c r="G293" s="389">
        <v>0</v>
      </c>
      <c r="H293" s="390">
        <v>0</v>
      </c>
      <c r="I293" s="390">
        <v>0</v>
      </c>
      <c r="J293" s="390">
        <v>0</v>
      </c>
      <c r="K293" s="387">
        <v>170</v>
      </c>
      <c r="L293" s="388">
        <v>11.431034482758621</v>
      </c>
      <c r="M293" s="388">
        <v>13.25</v>
      </c>
      <c r="N293" s="388">
        <v>15.323529411764707</v>
      </c>
      <c r="P293" s="385"/>
      <c r="Q293" s="385"/>
      <c r="R293" s="385"/>
      <c r="S293" s="385"/>
      <c r="T293" s="385"/>
      <c r="U293" s="385"/>
      <c r="V293" s="385"/>
      <c r="W293" s="385"/>
      <c r="X293" s="385"/>
      <c r="Y293" s="385"/>
      <c r="Z293" s="385"/>
    </row>
    <row r="294" spans="1:26" ht="9" customHeight="1" x14ac:dyDescent="0.2">
      <c r="A294" s="241"/>
      <c r="B294" s="386">
        <v>2020</v>
      </c>
      <c r="C294" s="661">
        <v>0</v>
      </c>
      <c r="D294" s="390">
        <v>0</v>
      </c>
      <c r="E294" s="390">
        <v>0</v>
      </c>
      <c r="F294" s="390">
        <v>0</v>
      </c>
      <c r="G294" s="389">
        <v>0</v>
      </c>
      <c r="H294" s="390">
        <v>0</v>
      </c>
      <c r="I294" s="390">
        <v>0</v>
      </c>
      <c r="J294" s="390">
        <v>0</v>
      </c>
      <c r="K294" s="387">
        <v>128</v>
      </c>
      <c r="L294" s="388">
        <v>12.5</v>
      </c>
      <c r="M294" s="388">
        <v>14.7</v>
      </c>
      <c r="N294" s="388">
        <v>17.399999999999999</v>
      </c>
    </row>
    <row r="295" spans="1:26" s="385" customFormat="1" ht="9" customHeight="1" x14ac:dyDescent="0.25">
      <c r="A295" s="404"/>
      <c r="B295" s="386">
        <v>2021</v>
      </c>
      <c r="C295" s="661">
        <v>0</v>
      </c>
      <c r="D295" s="390">
        <v>0</v>
      </c>
      <c r="E295" s="390">
        <v>0</v>
      </c>
      <c r="F295" s="390">
        <v>0</v>
      </c>
      <c r="G295" s="389">
        <v>0</v>
      </c>
      <c r="H295" s="390">
        <v>0</v>
      </c>
      <c r="I295" s="390">
        <v>0</v>
      </c>
      <c r="J295" s="390">
        <v>0</v>
      </c>
      <c r="K295" s="387">
        <v>117</v>
      </c>
      <c r="L295" s="388">
        <v>12.5</v>
      </c>
      <c r="M295" s="388">
        <v>15</v>
      </c>
      <c r="N295" s="388">
        <v>18.3</v>
      </c>
    </row>
    <row r="296" spans="1:26" s="385" customFormat="1" ht="9" customHeight="1" x14ac:dyDescent="0.25">
      <c r="A296" s="404"/>
      <c r="B296" s="391"/>
      <c r="C296" s="661"/>
      <c r="D296" s="390"/>
      <c r="E296" s="390"/>
      <c r="F296" s="390"/>
      <c r="G296" s="389"/>
      <c r="H296" s="390"/>
      <c r="I296" s="390"/>
      <c r="J296" s="390"/>
      <c r="K296" s="387"/>
      <c r="L296" s="388"/>
      <c r="M296" s="388"/>
      <c r="N296" s="388"/>
    </row>
    <row r="297" spans="1:26" s="385" customFormat="1" ht="9" customHeight="1" x14ac:dyDescent="0.25">
      <c r="A297" s="404"/>
      <c r="B297" s="391"/>
      <c r="C297" s="661"/>
      <c r="D297" s="390"/>
      <c r="E297" s="390"/>
      <c r="F297" s="390"/>
      <c r="G297" s="389"/>
      <c r="H297" s="390"/>
      <c r="I297" s="390"/>
      <c r="J297" s="390"/>
      <c r="K297" s="387"/>
      <c r="L297" s="388"/>
      <c r="M297" s="388"/>
      <c r="N297" s="388"/>
    </row>
    <row r="298" spans="1:26" s="385" customFormat="1" ht="9" customHeight="1" x14ac:dyDescent="0.25">
      <c r="A298" s="404"/>
      <c r="B298" s="391"/>
      <c r="C298" s="661"/>
      <c r="D298" s="390"/>
      <c r="E298" s="390"/>
      <c r="F298" s="390"/>
      <c r="G298" s="389"/>
      <c r="H298" s="390"/>
      <c r="I298" s="390"/>
      <c r="J298" s="390"/>
      <c r="K298" s="387"/>
      <c r="L298" s="388"/>
      <c r="M298" s="388"/>
      <c r="N298" s="388"/>
    </row>
    <row r="299" spans="1:26" s="385" customFormat="1" ht="9" customHeight="1" x14ac:dyDescent="0.25">
      <c r="A299" s="404"/>
      <c r="B299" s="391"/>
      <c r="C299" s="661"/>
      <c r="D299" s="390"/>
      <c r="E299" s="390"/>
      <c r="F299" s="390"/>
      <c r="G299" s="389"/>
      <c r="H299" s="390"/>
      <c r="I299" s="390"/>
      <c r="J299" s="390"/>
      <c r="K299" s="387"/>
      <c r="L299" s="388"/>
      <c r="M299" s="388"/>
      <c r="N299" s="388"/>
    </row>
    <row r="300" spans="1:26" s="385" customFormat="1" ht="9" customHeight="1" x14ac:dyDescent="0.25">
      <c r="A300" s="404"/>
      <c r="B300" s="391"/>
      <c r="C300" s="661"/>
      <c r="D300" s="390"/>
      <c r="E300" s="390"/>
      <c r="F300" s="390"/>
      <c r="G300" s="389"/>
      <c r="H300" s="390"/>
      <c r="I300" s="390"/>
      <c r="J300" s="390"/>
      <c r="K300" s="387"/>
      <c r="L300" s="388"/>
      <c r="M300" s="388"/>
      <c r="N300" s="388"/>
    </row>
    <row r="301" spans="1:26" s="385" customFormat="1" ht="9" customHeight="1" x14ac:dyDescent="0.25">
      <c r="A301" s="404"/>
      <c r="B301" s="391"/>
      <c r="C301" s="661"/>
      <c r="D301" s="390"/>
      <c r="E301" s="390"/>
      <c r="F301" s="390"/>
      <c r="G301" s="389"/>
      <c r="H301" s="390"/>
      <c r="I301" s="390"/>
      <c r="J301" s="390"/>
      <c r="K301" s="387"/>
      <c r="L301" s="388"/>
      <c r="M301" s="388"/>
      <c r="N301" s="388"/>
    </row>
    <row r="302" spans="1:26" s="385" customFormat="1" ht="9" customHeight="1" x14ac:dyDescent="0.25">
      <c r="A302" s="404"/>
      <c r="B302" s="391"/>
      <c r="C302" s="661"/>
      <c r="D302" s="390"/>
      <c r="E302" s="390"/>
      <c r="F302" s="390"/>
      <c r="G302" s="389"/>
      <c r="H302" s="390"/>
      <c r="I302" s="390"/>
      <c r="J302" s="390"/>
      <c r="K302" s="387"/>
      <c r="L302" s="388"/>
      <c r="M302" s="388"/>
      <c r="N302" s="388"/>
    </row>
    <row r="303" spans="1:26" s="385" customFormat="1" ht="9" customHeight="1" x14ac:dyDescent="0.25">
      <c r="A303" s="404"/>
      <c r="B303" s="391"/>
      <c r="C303" s="661"/>
      <c r="D303" s="390"/>
      <c r="E303" s="390"/>
      <c r="F303" s="390"/>
      <c r="G303" s="389"/>
      <c r="H303" s="390"/>
      <c r="I303" s="390"/>
      <c r="J303" s="390"/>
      <c r="K303" s="387"/>
      <c r="L303" s="388"/>
      <c r="M303" s="388"/>
      <c r="N303" s="388"/>
    </row>
    <row r="304" spans="1:26" s="385" customFormat="1" ht="9" customHeight="1" x14ac:dyDescent="0.25">
      <c r="A304" s="404"/>
      <c r="B304" s="391"/>
      <c r="C304" s="661"/>
      <c r="D304" s="390"/>
      <c r="E304" s="390"/>
      <c r="F304" s="390"/>
      <c r="G304" s="389"/>
      <c r="H304" s="390"/>
      <c r="I304" s="390"/>
      <c r="J304" s="390"/>
      <c r="K304" s="387"/>
      <c r="L304" s="388"/>
      <c r="M304" s="388"/>
      <c r="N304" s="388"/>
    </row>
    <row r="305" spans="1:26" s="385" customFormat="1" ht="12" customHeight="1" x14ac:dyDescent="0.2">
      <c r="A305" s="394" t="s">
        <v>66</v>
      </c>
      <c r="B305" s="392"/>
      <c r="C305" s="662"/>
      <c r="D305" s="396"/>
      <c r="E305" s="396"/>
      <c r="F305" s="396"/>
      <c r="G305" s="395"/>
      <c r="H305" s="396"/>
      <c r="I305" s="396"/>
      <c r="J305" s="396"/>
      <c r="K305" s="395"/>
      <c r="L305" s="396"/>
      <c r="M305" s="396"/>
      <c r="N305" s="396"/>
    </row>
    <row r="306" spans="1:26" s="385" customFormat="1" ht="18" customHeight="1" x14ac:dyDescent="0.2">
      <c r="A306" s="404"/>
      <c r="B306" s="392"/>
      <c r="C306" s="398" t="s">
        <v>474</v>
      </c>
      <c r="D306" s="405"/>
      <c r="E306" s="405"/>
      <c r="F306" s="405"/>
      <c r="G306" s="406"/>
      <c r="H306" s="405"/>
      <c r="I306" s="405"/>
      <c r="J306" s="405"/>
      <c r="K306" s="406"/>
      <c r="L306" s="390"/>
      <c r="M306" s="405"/>
      <c r="N306" s="390"/>
      <c r="P306" s="370"/>
      <c r="Q306" s="370"/>
      <c r="R306" s="370"/>
      <c r="S306" s="370"/>
      <c r="T306" s="370"/>
      <c r="U306" s="370"/>
      <c r="V306" s="370"/>
      <c r="W306" s="370"/>
      <c r="X306" s="370"/>
      <c r="Y306" s="370"/>
      <c r="Z306" s="370"/>
    </row>
    <row r="307" spans="1:26" s="385" customFormat="1" ht="9" customHeight="1" x14ac:dyDescent="0.2">
      <c r="A307" s="370" t="s">
        <v>453</v>
      </c>
      <c r="B307" s="386">
        <v>2000</v>
      </c>
      <c r="C307" s="660">
        <v>738</v>
      </c>
      <c r="D307" s="388">
        <v>10.25</v>
      </c>
      <c r="E307" s="388">
        <v>12.09</v>
      </c>
      <c r="F307" s="388">
        <v>14.73</v>
      </c>
      <c r="G307" s="387">
        <v>657</v>
      </c>
      <c r="H307" s="388">
        <v>12.03</v>
      </c>
      <c r="I307" s="388">
        <v>14.46</v>
      </c>
      <c r="J307" s="388">
        <v>17.559999999999999</v>
      </c>
      <c r="K307" s="387">
        <v>23</v>
      </c>
      <c r="L307" s="388">
        <v>13.88</v>
      </c>
      <c r="M307" s="388">
        <v>17.25</v>
      </c>
      <c r="N307" s="388">
        <v>23.25</v>
      </c>
      <c r="P307" s="370"/>
      <c r="Q307" s="370"/>
      <c r="R307" s="370"/>
      <c r="S307" s="370"/>
      <c r="T307" s="370"/>
      <c r="U307" s="370"/>
      <c r="V307" s="370"/>
      <c r="W307" s="370"/>
      <c r="X307" s="370"/>
      <c r="Y307" s="370"/>
      <c r="Z307" s="370"/>
    </row>
    <row r="308" spans="1:26" s="385" customFormat="1" ht="9" customHeight="1" x14ac:dyDescent="0.2">
      <c r="A308" s="370" t="s">
        <v>454</v>
      </c>
      <c r="B308" s="386">
        <v>2005</v>
      </c>
      <c r="C308" s="660">
        <v>770</v>
      </c>
      <c r="D308" s="388">
        <v>10.3</v>
      </c>
      <c r="E308" s="388">
        <v>12.1</v>
      </c>
      <c r="F308" s="388">
        <v>14.8</v>
      </c>
      <c r="G308" s="387">
        <v>689</v>
      </c>
      <c r="H308" s="388">
        <v>11.7</v>
      </c>
      <c r="I308" s="388">
        <v>13.8</v>
      </c>
      <c r="J308" s="388">
        <v>16.899999999999999</v>
      </c>
      <c r="K308" s="387">
        <v>31</v>
      </c>
      <c r="L308" s="388">
        <v>15.9</v>
      </c>
      <c r="M308" s="388">
        <v>19.5</v>
      </c>
      <c r="N308" s="388">
        <v>23.1</v>
      </c>
      <c r="P308" s="370"/>
      <c r="Q308" s="370"/>
      <c r="R308" s="370"/>
      <c r="S308" s="370"/>
      <c r="T308" s="370"/>
      <c r="U308" s="370"/>
      <c r="V308" s="370"/>
      <c r="W308" s="370"/>
      <c r="X308" s="370"/>
      <c r="Y308" s="370"/>
      <c r="Z308" s="370"/>
    </row>
    <row r="309" spans="1:26" s="385" customFormat="1" ht="9" customHeight="1" x14ac:dyDescent="0.2">
      <c r="A309" s="370"/>
      <c r="B309" s="386">
        <v>2010</v>
      </c>
      <c r="C309" s="660">
        <v>860</v>
      </c>
      <c r="D309" s="388">
        <v>10.1</v>
      </c>
      <c r="E309" s="388">
        <v>12</v>
      </c>
      <c r="F309" s="388">
        <v>14.6</v>
      </c>
      <c r="G309" s="387">
        <v>836</v>
      </c>
      <c r="H309" s="388">
        <v>11.7</v>
      </c>
      <c r="I309" s="388">
        <v>13.8</v>
      </c>
      <c r="J309" s="388">
        <v>16.899999999999999</v>
      </c>
      <c r="K309" s="387">
        <v>21</v>
      </c>
      <c r="L309" s="388">
        <v>13.8</v>
      </c>
      <c r="M309" s="388">
        <v>19.8</v>
      </c>
      <c r="N309" s="388">
        <v>24.4</v>
      </c>
      <c r="P309" s="370"/>
      <c r="Q309" s="370"/>
      <c r="R309" s="370"/>
      <c r="S309" s="370"/>
      <c r="T309" s="370"/>
      <c r="U309" s="370"/>
      <c r="V309" s="370"/>
      <c r="W309" s="370"/>
      <c r="X309" s="370"/>
      <c r="Y309" s="370"/>
      <c r="Z309" s="370"/>
    </row>
    <row r="310" spans="1:26" s="385" customFormat="1" ht="9" customHeight="1" x14ac:dyDescent="0.2">
      <c r="A310" s="370"/>
      <c r="B310" s="386">
        <v>2015</v>
      </c>
      <c r="C310" s="660">
        <v>200</v>
      </c>
      <c r="D310" s="388">
        <v>13.3</v>
      </c>
      <c r="E310" s="388">
        <v>18.454545454545453</v>
      </c>
      <c r="F310" s="388">
        <v>23.777777777777779</v>
      </c>
      <c r="G310" s="387">
        <v>181</v>
      </c>
      <c r="H310" s="388">
        <v>14.660714285714286</v>
      </c>
      <c r="I310" s="388">
        <v>19.5625</v>
      </c>
      <c r="J310" s="388" t="s">
        <v>458</v>
      </c>
      <c r="K310" s="387">
        <v>9</v>
      </c>
      <c r="L310" s="388">
        <v>13.25</v>
      </c>
      <c r="M310" s="388" t="s">
        <v>458</v>
      </c>
      <c r="N310" s="388" t="s">
        <v>458</v>
      </c>
      <c r="P310" s="370"/>
      <c r="Q310" s="370"/>
      <c r="R310" s="370"/>
      <c r="S310" s="370"/>
      <c r="T310" s="370"/>
      <c r="U310" s="370"/>
      <c r="V310" s="370"/>
      <c r="W310" s="370"/>
      <c r="X310" s="370"/>
      <c r="Y310" s="370"/>
      <c r="Z310" s="370"/>
    </row>
    <row r="311" spans="1:26" s="385" customFormat="1" ht="9" customHeight="1" x14ac:dyDescent="0.2">
      <c r="A311" s="370"/>
      <c r="B311" s="386">
        <v>2020</v>
      </c>
      <c r="C311" s="660">
        <v>1</v>
      </c>
      <c r="D311" s="390" t="s">
        <v>456</v>
      </c>
      <c r="E311" s="390" t="s">
        <v>456</v>
      </c>
      <c r="F311" s="390" t="s">
        <v>456</v>
      </c>
      <c r="G311" s="387">
        <v>1</v>
      </c>
      <c r="H311" s="390" t="s">
        <v>456</v>
      </c>
      <c r="I311" s="390" t="s">
        <v>456</v>
      </c>
      <c r="J311" s="390" t="s">
        <v>456</v>
      </c>
      <c r="K311" s="389">
        <v>0</v>
      </c>
      <c r="L311" s="390">
        <v>0</v>
      </c>
      <c r="M311" s="390">
        <v>0</v>
      </c>
      <c r="N311" s="390">
        <v>0</v>
      </c>
      <c r="P311" s="370"/>
      <c r="Q311" s="370"/>
      <c r="R311" s="370"/>
      <c r="S311" s="370"/>
      <c r="T311" s="370"/>
      <c r="U311" s="370"/>
      <c r="V311" s="370"/>
      <c r="W311" s="370"/>
      <c r="X311" s="370"/>
      <c r="Y311" s="370"/>
      <c r="Z311" s="370"/>
    </row>
    <row r="312" spans="1:26" s="385" customFormat="1" ht="18" customHeight="1" x14ac:dyDescent="0.2">
      <c r="B312" s="386">
        <v>2021</v>
      </c>
      <c r="C312" s="660">
        <v>3</v>
      </c>
      <c r="D312" s="388">
        <v>18.8</v>
      </c>
      <c r="E312" s="388">
        <v>22.5</v>
      </c>
      <c r="F312" s="388">
        <v>23.3</v>
      </c>
      <c r="G312" s="387">
        <v>3</v>
      </c>
      <c r="H312" s="388">
        <v>24.8</v>
      </c>
      <c r="I312" s="388" t="s">
        <v>458</v>
      </c>
      <c r="J312" s="388" t="s">
        <v>458</v>
      </c>
      <c r="K312" s="387">
        <v>1</v>
      </c>
      <c r="L312" s="390" t="s">
        <v>456</v>
      </c>
      <c r="M312" s="390" t="s">
        <v>456</v>
      </c>
      <c r="N312" s="390" t="s">
        <v>456</v>
      </c>
      <c r="P312" s="370"/>
      <c r="Q312" s="370"/>
      <c r="R312" s="370"/>
      <c r="S312" s="370"/>
      <c r="T312" s="370"/>
      <c r="U312" s="370"/>
      <c r="V312" s="370"/>
      <c r="W312" s="370"/>
      <c r="X312" s="370"/>
      <c r="Y312" s="370"/>
      <c r="Z312" s="370"/>
    </row>
    <row r="313" spans="1:26" s="385" customFormat="1" ht="9" customHeight="1" x14ac:dyDescent="0.2">
      <c r="A313" s="370" t="s">
        <v>461</v>
      </c>
      <c r="B313" s="386">
        <v>2000</v>
      </c>
      <c r="C313" s="660">
        <v>782</v>
      </c>
      <c r="D313" s="388">
        <v>9.25</v>
      </c>
      <c r="E313" s="388">
        <v>11.08</v>
      </c>
      <c r="F313" s="388">
        <v>13.59</v>
      </c>
      <c r="G313" s="387">
        <v>617</v>
      </c>
      <c r="H313" s="388">
        <v>10.84</v>
      </c>
      <c r="I313" s="388">
        <v>13.2</v>
      </c>
      <c r="J313" s="388">
        <v>15.63</v>
      </c>
      <c r="K313" s="387">
        <v>72</v>
      </c>
      <c r="L313" s="388">
        <v>14</v>
      </c>
      <c r="M313" s="388">
        <v>15.55</v>
      </c>
      <c r="N313" s="388">
        <v>18.600000000000001</v>
      </c>
      <c r="P313" s="370"/>
      <c r="Q313" s="370"/>
      <c r="R313" s="370"/>
      <c r="S313" s="370"/>
      <c r="T313" s="370"/>
      <c r="U313" s="370"/>
      <c r="V313" s="370"/>
      <c r="W313" s="370"/>
      <c r="X313" s="370"/>
      <c r="Y313" s="370"/>
      <c r="Z313" s="370"/>
    </row>
    <row r="314" spans="1:26" s="385" customFormat="1" ht="9" customHeight="1" x14ac:dyDescent="0.2">
      <c r="A314" s="370"/>
      <c r="B314" s="386">
        <v>2005</v>
      </c>
      <c r="C314" s="660">
        <v>618</v>
      </c>
      <c r="D314" s="388">
        <v>9.5</v>
      </c>
      <c r="E314" s="388">
        <v>11.4</v>
      </c>
      <c r="F314" s="388">
        <v>13.4</v>
      </c>
      <c r="G314" s="387">
        <v>582</v>
      </c>
      <c r="H314" s="388">
        <v>11</v>
      </c>
      <c r="I314" s="388">
        <v>13</v>
      </c>
      <c r="J314" s="388">
        <v>15.1</v>
      </c>
      <c r="K314" s="387">
        <v>59</v>
      </c>
      <c r="L314" s="388">
        <v>12.9</v>
      </c>
      <c r="M314" s="388">
        <v>14.9</v>
      </c>
      <c r="N314" s="388">
        <v>19.600000000000001</v>
      </c>
      <c r="P314" s="370"/>
      <c r="Q314" s="370"/>
      <c r="R314" s="370"/>
      <c r="S314" s="370"/>
      <c r="T314" s="370"/>
      <c r="U314" s="370"/>
      <c r="V314" s="370"/>
      <c r="W314" s="370"/>
      <c r="X314" s="370"/>
      <c r="Y314" s="370"/>
      <c r="Z314" s="370"/>
    </row>
    <row r="315" spans="1:26" s="385" customFormat="1" ht="9" customHeight="1" x14ac:dyDescent="0.2">
      <c r="A315" s="370"/>
      <c r="B315" s="386">
        <v>2010</v>
      </c>
      <c r="C315" s="660">
        <v>1381</v>
      </c>
      <c r="D315" s="388">
        <v>8.3000000000000007</v>
      </c>
      <c r="E315" s="388">
        <v>10.3</v>
      </c>
      <c r="F315" s="388">
        <v>12.2</v>
      </c>
      <c r="G315" s="387">
        <v>1328</v>
      </c>
      <c r="H315" s="388">
        <v>9.9</v>
      </c>
      <c r="I315" s="388">
        <v>11.9</v>
      </c>
      <c r="J315" s="388">
        <v>14</v>
      </c>
      <c r="K315" s="387">
        <v>272</v>
      </c>
      <c r="L315" s="388">
        <v>9.5</v>
      </c>
      <c r="M315" s="388">
        <v>11.2</v>
      </c>
      <c r="N315" s="388">
        <v>13.8</v>
      </c>
      <c r="P315" s="370"/>
      <c r="Q315" s="370"/>
      <c r="R315" s="370"/>
      <c r="S315" s="370"/>
      <c r="T315" s="370"/>
      <c r="U315" s="370"/>
      <c r="V315" s="370"/>
      <c r="W315" s="370"/>
      <c r="X315" s="370"/>
      <c r="Y315" s="370"/>
      <c r="Z315" s="370"/>
    </row>
    <row r="316" spans="1:26" s="385" customFormat="1" ht="9" customHeight="1" x14ac:dyDescent="0.2">
      <c r="A316" s="370"/>
      <c r="B316" s="386">
        <v>2015</v>
      </c>
      <c r="C316" s="660">
        <v>1168</v>
      </c>
      <c r="D316" s="388">
        <v>6.89937106918239</v>
      </c>
      <c r="E316" s="388">
        <v>9.2717391304347831</v>
      </c>
      <c r="F316" s="388">
        <v>12.573033707865168</v>
      </c>
      <c r="G316" s="387">
        <v>1150</v>
      </c>
      <c r="H316" s="388">
        <v>8.0044642857142865</v>
      </c>
      <c r="I316" s="388">
        <v>10.919540229885058</v>
      </c>
      <c r="J316" s="388">
        <v>14.401515151515152</v>
      </c>
      <c r="K316" s="387">
        <v>611</v>
      </c>
      <c r="L316" s="388">
        <v>11.058189655172415</v>
      </c>
      <c r="M316" s="388">
        <v>12.71311475409836</v>
      </c>
      <c r="N316" s="388">
        <v>15.692857142857143</v>
      </c>
      <c r="P316" s="370"/>
      <c r="Q316" s="370"/>
      <c r="R316" s="370"/>
      <c r="S316" s="370"/>
      <c r="T316" s="370"/>
      <c r="U316" s="370"/>
      <c r="V316" s="370"/>
      <c r="W316" s="370"/>
      <c r="X316" s="370"/>
      <c r="Y316" s="370"/>
      <c r="Z316" s="370"/>
    </row>
    <row r="317" spans="1:26" s="385" customFormat="1" ht="9" customHeight="1" x14ac:dyDescent="0.2">
      <c r="A317" s="370"/>
      <c r="B317" s="386">
        <v>2020</v>
      </c>
      <c r="C317" s="660">
        <v>1105</v>
      </c>
      <c r="D317" s="388">
        <v>7.2</v>
      </c>
      <c r="E317" s="388">
        <v>9.1999999999999993</v>
      </c>
      <c r="F317" s="388">
        <v>11.7</v>
      </c>
      <c r="G317" s="387">
        <v>1095</v>
      </c>
      <c r="H317" s="388">
        <v>8.5</v>
      </c>
      <c r="I317" s="388">
        <v>11</v>
      </c>
      <c r="J317" s="388">
        <v>13.9</v>
      </c>
      <c r="K317" s="387">
        <v>745</v>
      </c>
      <c r="L317" s="388">
        <v>12</v>
      </c>
      <c r="M317" s="388">
        <v>14.3</v>
      </c>
      <c r="N317" s="388">
        <v>17</v>
      </c>
      <c r="P317" s="370"/>
      <c r="Q317" s="370"/>
      <c r="R317" s="370"/>
      <c r="S317" s="370"/>
      <c r="T317" s="370"/>
      <c r="U317" s="370"/>
      <c r="V317" s="370"/>
      <c r="W317" s="370"/>
      <c r="X317" s="370"/>
      <c r="Y317" s="370"/>
      <c r="Z317" s="370"/>
    </row>
    <row r="318" spans="1:26" s="385" customFormat="1" ht="18" customHeight="1" x14ac:dyDescent="0.2">
      <c r="B318" s="386">
        <v>2021</v>
      </c>
      <c r="C318" s="660">
        <v>1340</v>
      </c>
      <c r="D318" s="388">
        <v>7.1</v>
      </c>
      <c r="E318" s="388">
        <v>8.9</v>
      </c>
      <c r="F318" s="388">
        <v>11.6</v>
      </c>
      <c r="G318" s="387">
        <v>1332</v>
      </c>
      <c r="H318" s="388">
        <v>8.1999999999999993</v>
      </c>
      <c r="I318" s="388">
        <v>10.8</v>
      </c>
      <c r="J318" s="388">
        <v>13.9</v>
      </c>
      <c r="K318" s="387">
        <v>829</v>
      </c>
      <c r="L318" s="388">
        <v>12.1</v>
      </c>
      <c r="M318" s="388">
        <v>14.3</v>
      </c>
      <c r="N318" s="388">
        <v>17.399999999999999</v>
      </c>
      <c r="P318" s="370"/>
      <c r="Q318" s="370"/>
      <c r="R318" s="370"/>
      <c r="S318" s="370"/>
      <c r="T318" s="370"/>
      <c r="U318" s="370"/>
      <c r="V318" s="370"/>
      <c r="W318" s="370"/>
      <c r="X318" s="370"/>
      <c r="Y318" s="370"/>
      <c r="Z318" s="370"/>
    </row>
    <row r="319" spans="1:26" s="385" customFormat="1" ht="9" customHeight="1" x14ac:dyDescent="0.2">
      <c r="A319" s="370" t="s">
        <v>457</v>
      </c>
      <c r="B319" s="386">
        <v>2000</v>
      </c>
      <c r="C319" s="660">
        <v>1</v>
      </c>
      <c r="D319" s="390" t="s">
        <v>456</v>
      </c>
      <c r="E319" s="390" t="s">
        <v>456</v>
      </c>
      <c r="F319" s="390" t="s">
        <v>456</v>
      </c>
      <c r="G319" s="387">
        <v>1</v>
      </c>
      <c r="H319" s="390" t="s">
        <v>456</v>
      </c>
      <c r="I319" s="390" t="s">
        <v>456</v>
      </c>
      <c r="J319" s="390" t="s">
        <v>456</v>
      </c>
      <c r="K319" s="389">
        <v>0</v>
      </c>
      <c r="L319" s="390">
        <v>0</v>
      </c>
      <c r="M319" s="390">
        <v>0</v>
      </c>
      <c r="N319" s="390">
        <v>0</v>
      </c>
      <c r="P319" s="370"/>
      <c r="Q319" s="370"/>
      <c r="R319" s="370"/>
      <c r="S319" s="370"/>
      <c r="T319" s="370"/>
      <c r="U319" s="370"/>
      <c r="V319" s="370"/>
      <c r="W319" s="370"/>
      <c r="X319" s="370"/>
      <c r="Y319" s="370"/>
      <c r="Z319" s="370"/>
    </row>
    <row r="320" spans="1:26" s="385" customFormat="1" ht="9" customHeight="1" x14ac:dyDescent="0.2">
      <c r="A320" s="370"/>
      <c r="B320" s="386">
        <v>2005</v>
      </c>
      <c r="C320" s="660">
        <v>114</v>
      </c>
      <c r="D320" s="388">
        <v>5.3</v>
      </c>
      <c r="E320" s="388">
        <v>5.7</v>
      </c>
      <c r="F320" s="388">
        <v>6.8</v>
      </c>
      <c r="G320" s="387">
        <v>57</v>
      </c>
      <c r="H320" s="388">
        <v>5.7</v>
      </c>
      <c r="I320" s="388">
        <v>6.7</v>
      </c>
      <c r="J320" s="388">
        <v>9.4</v>
      </c>
      <c r="K320" s="389">
        <v>0</v>
      </c>
      <c r="L320" s="390">
        <v>0</v>
      </c>
      <c r="M320" s="390">
        <v>0</v>
      </c>
      <c r="N320" s="390">
        <v>0</v>
      </c>
      <c r="P320" s="370"/>
      <c r="Q320" s="370"/>
      <c r="R320" s="370"/>
      <c r="S320" s="370"/>
      <c r="T320" s="370"/>
      <c r="U320" s="370"/>
      <c r="V320" s="370"/>
      <c r="W320" s="370"/>
      <c r="X320" s="370"/>
      <c r="Y320" s="370"/>
      <c r="Z320" s="370"/>
    </row>
    <row r="321" spans="1:27" s="385" customFormat="1" ht="9" customHeight="1" x14ac:dyDescent="0.2">
      <c r="A321" s="370"/>
      <c r="B321" s="386">
        <v>2010</v>
      </c>
      <c r="C321" s="660">
        <v>1218</v>
      </c>
      <c r="D321" s="388">
        <v>5.4</v>
      </c>
      <c r="E321" s="388">
        <v>6</v>
      </c>
      <c r="F321" s="388">
        <v>7.4</v>
      </c>
      <c r="G321" s="387">
        <v>1203</v>
      </c>
      <c r="H321" s="388">
        <v>5.8</v>
      </c>
      <c r="I321" s="388">
        <v>7.1</v>
      </c>
      <c r="J321" s="388">
        <v>8.8000000000000007</v>
      </c>
      <c r="K321" s="387">
        <v>8</v>
      </c>
      <c r="L321" s="388">
        <v>13</v>
      </c>
      <c r="M321" s="388">
        <v>16</v>
      </c>
      <c r="N321" s="388">
        <v>18</v>
      </c>
      <c r="P321" s="370"/>
      <c r="Q321" s="370"/>
      <c r="R321" s="370"/>
      <c r="S321" s="370"/>
      <c r="T321" s="370"/>
      <c r="U321" s="370"/>
      <c r="V321" s="370"/>
      <c r="W321" s="370"/>
      <c r="X321" s="370"/>
      <c r="Y321" s="370"/>
      <c r="Z321" s="370"/>
    </row>
    <row r="322" spans="1:27" s="385" customFormat="1" ht="9" customHeight="1" x14ac:dyDescent="0.2">
      <c r="A322" s="370"/>
      <c r="B322" s="386">
        <v>2015</v>
      </c>
      <c r="C322" s="660">
        <v>1756</v>
      </c>
      <c r="D322" s="388">
        <v>5.93010752688172</v>
      </c>
      <c r="E322" s="388">
        <v>6.9717647058823529</v>
      </c>
      <c r="F322" s="388">
        <v>8.2485207100591715</v>
      </c>
      <c r="G322" s="387">
        <v>1747</v>
      </c>
      <c r="H322" s="388">
        <v>6.7794117647058822</v>
      </c>
      <c r="I322" s="388">
        <v>7.9160401002506262</v>
      </c>
      <c r="J322" s="388">
        <v>9.9784482758620694</v>
      </c>
      <c r="K322" s="387">
        <v>32</v>
      </c>
      <c r="L322" s="388">
        <v>11.4</v>
      </c>
      <c r="M322" s="388">
        <v>13.5</v>
      </c>
      <c r="N322" s="388">
        <v>19.666666666666668</v>
      </c>
      <c r="P322" s="370"/>
      <c r="Q322" s="370"/>
      <c r="R322" s="370"/>
      <c r="S322" s="370"/>
      <c r="T322" s="370"/>
      <c r="U322" s="370"/>
      <c r="V322" s="370"/>
      <c r="W322" s="370"/>
      <c r="X322" s="370"/>
      <c r="Y322" s="370"/>
      <c r="Z322" s="370"/>
    </row>
    <row r="323" spans="1:27" s="385" customFormat="1" ht="9" customHeight="1" x14ac:dyDescent="0.2">
      <c r="A323" s="370"/>
      <c r="B323" s="386">
        <v>2020</v>
      </c>
      <c r="C323" s="660">
        <v>1212</v>
      </c>
      <c r="D323" s="388">
        <v>6.3</v>
      </c>
      <c r="E323" s="388">
        <v>7.5</v>
      </c>
      <c r="F323" s="388">
        <v>9.1999999999999993</v>
      </c>
      <c r="G323" s="387">
        <v>1189</v>
      </c>
      <c r="H323" s="388">
        <v>7.3</v>
      </c>
      <c r="I323" s="388">
        <v>8.9</v>
      </c>
      <c r="J323" s="388">
        <v>11.7</v>
      </c>
      <c r="K323" s="387">
        <v>39</v>
      </c>
      <c r="L323" s="388">
        <v>10.9</v>
      </c>
      <c r="M323" s="388">
        <v>16.5</v>
      </c>
      <c r="N323" s="388">
        <v>19.8</v>
      </c>
      <c r="P323" s="370"/>
      <c r="Q323" s="370"/>
      <c r="R323" s="370"/>
      <c r="S323" s="370"/>
      <c r="T323" s="370"/>
      <c r="U323" s="370"/>
      <c r="V323" s="370"/>
      <c r="W323" s="370"/>
      <c r="X323" s="370"/>
      <c r="Y323" s="370"/>
      <c r="Z323" s="370"/>
    </row>
    <row r="324" spans="1:27" s="385" customFormat="1" ht="18" customHeight="1" x14ac:dyDescent="0.2">
      <c r="B324" s="386">
        <v>2021</v>
      </c>
      <c r="C324" s="660">
        <v>1317</v>
      </c>
      <c r="D324" s="388">
        <v>6.1</v>
      </c>
      <c r="E324" s="388">
        <v>7.5</v>
      </c>
      <c r="F324" s="388">
        <v>9.3000000000000007</v>
      </c>
      <c r="G324" s="387">
        <v>1289</v>
      </c>
      <c r="H324" s="388">
        <v>7.3</v>
      </c>
      <c r="I324" s="388">
        <v>9</v>
      </c>
      <c r="J324" s="388">
        <v>11.8</v>
      </c>
      <c r="K324" s="387">
        <v>52</v>
      </c>
      <c r="L324" s="388">
        <v>11</v>
      </c>
      <c r="M324" s="388">
        <v>14</v>
      </c>
      <c r="N324" s="388">
        <v>16.899999999999999</v>
      </c>
      <c r="P324" s="370"/>
      <c r="Q324" s="370"/>
      <c r="R324" s="370"/>
      <c r="S324" s="370"/>
      <c r="T324" s="370"/>
      <c r="U324" s="370"/>
      <c r="V324" s="370"/>
      <c r="W324" s="370"/>
      <c r="X324" s="370"/>
      <c r="Y324" s="370"/>
      <c r="Z324" s="370"/>
    </row>
    <row r="325" spans="1:27" ht="9" customHeight="1" x14ac:dyDescent="0.2">
      <c r="A325" s="370" t="s">
        <v>459</v>
      </c>
      <c r="B325" s="386">
        <v>2000</v>
      </c>
      <c r="C325" s="661">
        <v>0</v>
      </c>
      <c r="D325" s="390">
        <v>0</v>
      </c>
      <c r="E325" s="390">
        <v>0</v>
      </c>
      <c r="F325" s="390">
        <v>0</v>
      </c>
      <c r="G325" s="389">
        <v>0</v>
      </c>
      <c r="H325" s="390">
        <v>0</v>
      </c>
      <c r="I325" s="390">
        <v>0</v>
      </c>
      <c r="J325" s="390">
        <v>0</v>
      </c>
      <c r="K325" s="389">
        <v>0</v>
      </c>
      <c r="L325" s="390">
        <v>0</v>
      </c>
      <c r="M325" s="390">
        <v>0</v>
      </c>
      <c r="N325" s="390">
        <v>0</v>
      </c>
    </row>
    <row r="326" spans="1:27" ht="9" customHeight="1" x14ac:dyDescent="0.2">
      <c r="B326" s="386">
        <v>2005</v>
      </c>
      <c r="C326" s="660">
        <v>4</v>
      </c>
      <c r="D326" s="388">
        <v>2</v>
      </c>
      <c r="E326" s="388">
        <v>3</v>
      </c>
      <c r="F326" s="388">
        <v>4</v>
      </c>
      <c r="G326" s="387">
        <v>4</v>
      </c>
      <c r="H326" s="388">
        <v>8</v>
      </c>
      <c r="I326" s="388">
        <v>9.5</v>
      </c>
      <c r="J326" s="388">
        <v>10</v>
      </c>
      <c r="K326" s="387">
        <v>7</v>
      </c>
      <c r="L326" s="388">
        <v>10.4</v>
      </c>
      <c r="M326" s="388">
        <v>12.5</v>
      </c>
      <c r="N326" s="388">
        <v>13.6</v>
      </c>
    </row>
    <row r="327" spans="1:27" ht="9" customHeight="1" x14ac:dyDescent="0.2">
      <c r="B327" s="386">
        <v>2010</v>
      </c>
      <c r="C327" s="661">
        <v>0</v>
      </c>
      <c r="D327" s="390">
        <v>0</v>
      </c>
      <c r="E327" s="390">
        <v>0</v>
      </c>
      <c r="F327" s="390">
        <v>0</v>
      </c>
      <c r="G327" s="389">
        <v>0</v>
      </c>
      <c r="H327" s="390">
        <v>0</v>
      </c>
      <c r="I327" s="390">
        <v>0</v>
      </c>
      <c r="J327" s="390">
        <v>0</v>
      </c>
      <c r="K327" s="387">
        <v>205</v>
      </c>
      <c r="L327" s="388">
        <v>10.1</v>
      </c>
      <c r="M327" s="388">
        <v>12.2</v>
      </c>
      <c r="N327" s="388">
        <v>14.5</v>
      </c>
    </row>
    <row r="328" spans="1:27" ht="9" customHeight="1" x14ac:dyDescent="0.2">
      <c r="B328" s="386">
        <v>2015</v>
      </c>
      <c r="C328" s="661">
        <v>0</v>
      </c>
      <c r="D328" s="390">
        <v>0</v>
      </c>
      <c r="E328" s="390">
        <v>0</v>
      </c>
      <c r="F328" s="390">
        <v>0</v>
      </c>
      <c r="G328" s="389">
        <v>0</v>
      </c>
      <c r="H328" s="390">
        <v>0</v>
      </c>
      <c r="I328" s="390">
        <v>0</v>
      </c>
      <c r="J328" s="390">
        <v>0</v>
      </c>
      <c r="K328" s="387">
        <v>815</v>
      </c>
      <c r="L328" s="388">
        <v>11.213362068965518</v>
      </c>
      <c r="M328" s="388">
        <v>12.9</v>
      </c>
      <c r="N328" s="388">
        <v>15.304794520547945</v>
      </c>
      <c r="P328" s="385"/>
      <c r="Q328" s="385"/>
      <c r="R328" s="385"/>
      <c r="S328" s="385"/>
      <c r="T328" s="385"/>
      <c r="U328" s="385"/>
      <c r="V328" s="385"/>
      <c r="W328" s="385"/>
      <c r="X328" s="385"/>
      <c r="Y328" s="385"/>
      <c r="Z328" s="385"/>
    </row>
    <row r="329" spans="1:27" ht="9" customHeight="1" x14ac:dyDescent="0.2">
      <c r="B329" s="386">
        <v>2020</v>
      </c>
      <c r="C329" s="661">
        <v>0</v>
      </c>
      <c r="D329" s="390">
        <v>0</v>
      </c>
      <c r="E329" s="390">
        <v>0</v>
      </c>
      <c r="F329" s="390">
        <v>0</v>
      </c>
      <c r="G329" s="389">
        <v>0</v>
      </c>
      <c r="H329" s="390">
        <v>0</v>
      </c>
      <c r="I329" s="390">
        <v>0</v>
      </c>
      <c r="J329" s="390">
        <v>0</v>
      </c>
      <c r="K329" s="387">
        <v>893</v>
      </c>
      <c r="L329" s="388">
        <v>12.1</v>
      </c>
      <c r="M329" s="388">
        <v>14.5</v>
      </c>
      <c r="N329" s="388">
        <v>17.100000000000001</v>
      </c>
      <c r="AA329" s="385"/>
    </row>
    <row r="330" spans="1:27" s="385" customFormat="1" ht="9" customHeight="1" x14ac:dyDescent="0.2">
      <c r="B330" s="386">
        <v>2021</v>
      </c>
      <c r="C330" s="661">
        <v>0</v>
      </c>
      <c r="D330" s="390">
        <v>0</v>
      </c>
      <c r="E330" s="390">
        <v>0</v>
      </c>
      <c r="F330" s="390">
        <v>0</v>
      </c>
      <c r="G330" s="389">
        <v>0</v>
      </c>
      <c r="H330" s="390">
        <v>0</v>
      </c>
      <c r="I330" s="390">
        <v>0</v>
      </c>
      <c r="J330" s="390">
        <v>0</v>
      </c>
      <c r="K330" s="387">
        <v>865</v>
      </c>
      <c r="L330" s="388">
        <v>12.4</v>
      </c>
      <c r="M330" s="388">
        <v>14.9</v>
      </c>
      <c r="N330" s="388">
        <v>18.3</v>
      </c>
      <c r="P330" s="370"/>
      <c r="Q330" s="370"/>
      <c r="R330" s="370"/>
      <c r="S330" s="370"/>
      <c r="T330" s="370"/>
      <c r="U330" s="370"/>
      <c r="V330" s="370"/>
      <c r="W330" s="370"/>
      <c r="X330" s="370"/>
      <c r="Y330" s="370"/>
      <c r="Z330" s="370"/>
      <c r="AA330" s="370"/>
    </row>
    <row r="331" spans="1:27" s="385" customFormat="1" ht="8.1" customHeight="1" x14ac:dyDescent="0.2">
      <c r="B331" s="391"/>
      <c r="C331" s="661"/>
      <c r="D331" s="390"/>
      <c r="E331" s="390"/>
      <c r="F331" s="390"/>
      <c r="G331" s="389"/>
      <c r="H331" s="390"/>
      <c r="I331" s="390"/>
      <c r="J331" s="390"/>
      <c r="K331" s="387"/>
      <c r="L331" s="388"/>
      <c r="M331" s="388"/>
      <c r="N331" s="388"/>
      <c r="P331" s="370"/>
      <c r="Q331" s="370"/>
      <c r="R331" s="370"/>
      <c r="S331" s="370"/>
      <c r="T331" s="370"/>
      <c r="U331" s="370"/>
      <c r="V331" s="370"/>
      <c r="W331" s="370"/>
      <c r="X331" s="370"/>
      <c r="Y331" s="370"/>
      <c r="Z331" s="370"/>
      <c r="AA331" s="370"/>
    </row>
    <row r="332" spans="1:27" s="402" customFormat="1" ht="18" customHeight="1" x14ac:dyDescent="0.2">
      <c r="A332" s="398"/>
      <c r="B332" s="399"/>
      <c r="C332" s="398" t="s">
        <v>475</v>
      </c>
      <c r="D332" s="400"/>
      <c r="E332" s="400"/>
      <c r="F332" s="400"/>
      <c r="G332" s="401"/>
      <c r="H332" s="400"/>
      <c r="I332" s="400"/>
      <c r="J332" s="400"/>
      <c r="K332" s="401"/>
      <c r="L332" s="400"/>
      <c r="M332" s="400"/>
      <c r="N332" s="400"/>
      <c r="P332" s="403"/>
      <c r="Q332" s="403"/>
      <c r="R332" s="403"/>
      <c r="S332" s="403"/>
      <c r="T332" s="403"/>
      <c r="U332" s="403"/>
      <c r="V332" s="403"/>
      <c r="W332" s="403"/>
      <c r="X332" s="403"/>
      <c r="Y332" s="403"/>
      <c r="Z332" s="403"/>
      <c r="AA332" s="403"/>
    </row>
    <row r="333" spans="1:27" ht="9" customHeight="1" x14ac:dyDescent="0.2">
      <c r="A333" s="370" t="s">
        <v>453</v>
      </c>
      <c r="B333" s="386">
        <v>2000</v>
      </c>
      <c r="C333" s="660">
        <v>357</v>
      </c>
      <c r="D333" s="388">
        <v>10.27</v>
      </c>
      <c r="E333" s="388">
        <v>11.8</v>
      </c>
      <c r="F333" s="388">
        <v>13.96</v>
      </c>
      <c r="G333" s="387">
        <v>318</v>
      </c>
      <c r="H333" s="388">
        <v>11.73</v>
      </c>
      <c r="I333" s="388">
        <v>13.51</v>
      </c>
      <c r="J333" s="388">
        <v>16.34</v>
      </c>
      <c r="K333" s="387">
        <v>25</v>
      </c>
      <c r="L333" s="388">
        <v>14.04</v>
      </c>
      <c r="M333" s="388">
        <v>15.17</v>
      </c>
      <c r="N333" s="388">
        <v>18.75</v>
      </c>
    </row>
    <row r="334" spans="1:27" ht="9" customHeight="1" x14ac:dyDescent="0.2">
      <c r="A334" s="370" t="s">
        <v>454</v>
      </c>
      <c r="B334" s="386">
        <v>2005</v>
      </c>
      <c r="C334" s="660">
        <v>449</v>
      </c>
      <c r="D334" s="388">
        <v>10.1</v>
      </c>
      <c r="E334" s="388">
        <v>11.6</v>
      </c>
      <c r="F334" s="388">
        <v>13.5</v>
      </c>
      <c r="G334" s="387">
        <v>420</v>
      </c>
      <c r="H334" s="388">
        <v>11.4</v>
      </c>
      <c r="I334" s="388">
        <v>12.9</v>
      </c>
      <c r="J334" s="388">
        <v>15.2</v>
      </c>
      <c r="K334" s="387">
        <v>8</v>
      </c>
      <c r="L334" s="388">
        <v>13.5</v>
      </c>
      <c r="M334" s="388">
        <v>15</v>
      </c>
      <c r="N334" s="388">
        <v>19</v>
      </c>
    </row>
    <row r="335" spans="1:27" ht="9" customHeight="1" x14ac:dyDescent="0.2">
      <c r="B335" s="386">
        <v>2010</v>
      </c>
      <c r="C335" s="660">
        <v>442</v>
      </c>
      <c r="D335" s="388">
        <v>10</v>
      </c>
      <c r="E335" s="388">
        <v>11.3</v>
      </c>
      <c r="F335" s="388">
        <v>13.4</v>
      </c>
      <c r="G335" s="387">
        <v>440</v>
      </c>
      <c r="H335" s="388">
        <v>11.2</v>
      </c>
      <c r="I335" s="388">
        <v>13</v>
      </c>
      <c r="J335" s="388">
        <v>15.3</v>
      </c>
      <c r="K335" s="387">
        <v>7</v>
      </c>
      <c r="L335" s="388">
        <v>15.3</v>
      </c>
      <c r="M335" s="388">
        <v>15.8</v>
      </c>
      <c r="N335" s="388">
        <v>17.3</v>
      </c>
    </row>
    <row r="336" spans="1:27" ht="9" customHeight="1" x14ac:dyDescent="0.2">
      <c r="B336" s="386">
        <v>2015</v>
      </c>
      <c r="C336" s="660">
        <v>69</v>
      </c>
      <c r="D336" s="388">
        <v>14.453125</v>
      </c>
      <c r="E336" s="388">
        <v>16.350000000000001</v>
      </c>
      <c r="F336" s="388">
        <v>19.916666666666668</v>
      </c>
      <c r="G336" s="387">
        <v>62</v>
      </c>
      <c r="H336" s="388">
        <v>15.833333333333334</v>
      </c>
      <c r="I336" s="388">
        <v>18.2</v>
      </c>
      <c r="J336" s="388">
        <v>21.125</v>
      </c>
      <c r="K336" s="389">
        <v>0</v>
      </c>
      <c r="L336" s="390">
        <v>0</v>
      </c>
      <c r="M336" s="390">
        <v>0</v>
      </c>
      <c r="N336" s="390">
        <v>0</v>
      </c>
      <c r="P336" s="385"/>
      <c r="Q336" s="385"/>
      <c r="R336" s="385"/>
      <c r="S336" s="385"/>
      <c r="T336" s="385"/>
      <c r="U336" s="385"/>
      <c r="V336" s="385"/>
      <c r="W336" s="385"/>
      <c r="X336" s="385"/>
      <c r="Y336" s="385"/>
      <c r="Z336" s="385"/>
    </row>
    <row r="337" spans="1:27" ht="9" customHeight="1" x14ac:dyDescent="0.2">
      <c r="B337" s="386">
        <v>2020</v>
      </c>
      <c r="C337" s="660">
        <v>1</v>
      </c>
      <c r="D337" s="390" t="s">
        <v>456</v>
      </c>
      <c r="E337" s="390" t="s">
        <v>456</v>
      </c>
      <c r="F337" s="390" t="s">
        <v>456</v>
      </c>
      <c r="G337" s="387">
        <v>1</v>
      </c>
      <c r="H337" s="390" t="s">
        <v>456</v>
      </c>
      <c r="I337" s="390" t="s">
        <v>456</v>
      </c>
      <c r="J337" s="390" t="s">
        <v>456</v>
      </c>
      <c r="K337" s="389">
        <v>0</v>
      </c>
      <c r="L337" s="390">
        <v>0</v>
      </c>
      <c r="M337" s="390">
        <v>0</v>
      </c>
      <c r="N337" s="390">
        <v>0</v>
      </c>
      <c r="P337" s="385"/>
      <c r="Q337" s="385"/>
      <c r="R337" s="385"/>
      <c r="S337" s="385"/>
      <c r="T337" s="385"/>
      <c r="U337" s="385"/>
      <c r="V337" s="385"/>
      <c r="W337" s="385"/>
      <c r="X337" s="385"/>
      <c r="Y337" s="385"/>
      <c r="Z337" s="385"/>
    </row>
    <row r="338" spans="1:27" s="385" customFormat="1" ht="18" customHeight="1" x14ac:dyDescent="0.2">
      <c r="B338" s="386">
        <v>2021</v>
      </c>
      <c r="C338" s="661">
        <v>0</v>
      </c>
      <c r="D338" s="390">
        <v>0</v>
      </c>
      <c r="E338" s="390">
        <v>0</v>
      </c>
      <c r="F338" s="390">
        <v>0</v>
      </c>
      <c r="G338" s="389">
        <v>0</v>
      </c>
      <c r="H338" s="390">
        <v>0</v>
      </c>
      <c r="I338" s="390">
        <v>0</v>
      </c>
      <c r="J338" s="390">
        <v>0</v>
      </c>
      <c r="K338" s="389">
        <v>0</v>
      </c>
      <c r="L338" s="390">
        <v>0</v>
      </c>
      <c r="M338" s="390">
        <v>0</v>
      </c>
      <c r="N338" s="390">
        <v>0</v>
      </c>
      <c r="O338" s="370"/>
      <c r="P338" s="370"/>
      <c r="Q338" s="370"/>
      <c r="R338" s="370"/>
      <c r="S338" s="370"/>
      <c r="T338" s="370"/>
      <c r="U338" s="370"/>
      <c r="V338" s="370"/>
      <c r="W338" s="370"/>
      <c r="X338" s="370"/>
      <c r="Y338" s="370"/>
      <c r="Z338" s="370"/>
      <c r="AA338" s="370"/>
    </row>
    <row r="339" spans="1:27" ht="9" customHeight="1" x14ac:dyDescent="0.2">
      <c r="A339" s="370" t="s">
        <v>457</v>
      </c>
      <c r="B339" s="386">
        <v>2000</v>
      </c>
      <c r="C339" s="661">
        <v>0</v>
      </c>
      <c r="D339" s="390">
        <v>0</v>
      </c>
      <c r="E339" s="390">
        <v>0</v>
      </c>
      <c r="F339" s="390">
        <v>0</v>
      </c>
      <c r="G339" s="389">
        <v>0</v>
      </c>
      <c r="H339" s="390">
        <v>0</v>
      </c>
      <c r="I339" s="390">
        <v>0</v>
      </c>
      <c r="J339" s="390">
        <v>0</v>
      </c>
      <c r="K339" s="389">
        <v>0</v>
      </c>
      <c r="L339" s="390">
        <v>0</v>
      </c>
      <c r="M339" s="390">
        <v>0</v>
      </c>
      <c r="N339" s="390">
        <v>0</v>
      </c>
    </row>
    <row r="340" spans="1:27" ht="9" customHeight="1" x14ac:dyDescent="0.2">
      <c r="B340" s="386">
        <v>2005</v>
      </c>
      <c r="C340" s="660">
        <v>3</v>
      </c>
      <c r="D340" s="388">
        <v>5.8</v>
      </c>
      <c r="E340" s="388">
        <v>7.5</v>
      </c>
      <c r="F340" s="388">
        <v>8.3000000000000007</v>
      </c>
      <c r="G340" s="387">
        <v>3</v>
      </c>
      <c r="H340" s="388">
        <v>5.8</v>
      </c>
      <c r="I340" s="388">
        <v>6.5</v>
      </c>
      <c r="J340" s="388">
        <v>10.3</v>
      </c>
      <c r="K340" s="389">
        <v>0</v>
      </c>
      <c r="L340" s="390">
        <v>0</v>
      </c>
      <c r="M340" s="390">
        <v>0</v>
      </c>
      <c r="N340" s="390">
        <v>0</v>
      </c>
    </row>
    <row r="341" spans="1:27" ht="9" customHeight="1" x14ac:dyDescent="0.2">
      <c r="B341" s="386">
        <v>2010</v>
      </c>
      <c r="C341" s="660">
        <v>39</v>
      </c>
      <c r="D341" s="388">
        <v>5.3</v>
      </c>
      <c r="E341" s="388">
        <v>6</v>
      </c>
      <c r="F341" s="388">
        <v>7.1</v>
      </c>
      <c r="G341" s="387">
        <v>35</v>
      </c>
      <c r="H341" s="388">
        <v>5.8</v>
      </c>
      <c r="I341" s="388">
        <v>7.2</v>
      </c>
      <c r="J341" s="388">
        <v>8.4</v>
      </c>
      <c r="K341" s="387">
        <v>1</v>
      </c>
      <c r="L341" s="390" t="s">
        <v>456</v>
      </c>
      <c r="M341" s="390" t="s">
        <v>456</v>
      </c>
      <c r="N341" s="390" t="s">
        <v>456</v>
      </c>
    </row>
    <row r="342" spans="1:27" ht="9" customHeight="1" x14ac:dyDescent="0.2">
      <c r="B342" s="386">
        <v>2015</v>
      </c>
      <c r="C342" s="660">
        <v>7</v>
      </c>
      <c r="D342" s="388">
        <v>7.25</v>
      </c>
      <c r="E342" s="388">
        <v>7.833333333333333</v>
      </c>
      <c r="F342" s="388">
        <v>9.125</v>
      </c>
      <c r="G342" s="387">
        <v>7</v>
      </c>
      <c r="H342" s="388">
        <v>8.75</v>
      </c>
      <c r="I342" s="388">
        <v>9.75</v>
      </c>
      <c r="J342" s="388">
        <v>11.25</v>
      </c>
      <c r="K342" s="389">
        <v>0</v>
      </c>
      <c r="L342" s="390">
        <v>0</v>
      </c>
      <c r="M342" s="390">
        <v>0</v>
      </c>
      <c r="N342" s="390">
        <v>0</v>
      </c>
      <c r="P342" s="385"/>
      <c r="Q342" s="385"/>
      <c r="R342" s="385"/>
      <c r="S342" s="385"/>
      <c r="T342" s="385"/>
      <c r="U342" s="385"/>
      <c r="V342" s="385"/>
      <c r="W342" s="385"/>
      <c r="X342" s="385"/>
      <c r="Y342" s="385"/>
      <c r="Z342" s="385"/>
    </row>
    <row r="343" spans="1:27" ht="9" customHeight="1" x14ac:dyDescent="0.2">
      <c r="B343" s="386">
        <v>2020</v>
      </c>
      <c r="C343" s="660">
        <v>9</v>
      </c>
      <c r="D343" s="388">
        <v>5.6</v>
      </c>
      <c r="E343" s="388">
        <v>6.8</v>
      </c>
      <c r="F343" s="388">
        <v>7.9</v>
      </c>
      <c r="G343" s="387">
        <v>9</v>
      </c>
      <c r="H343" s="388">
        <v>6.6</v>
      </c>
      <c r="I343" s="388">
        <v>7.8</v>
      </c>
      <c r="J343" s="388">
        <v>10.8</v>
      </c>
      <c r="K343" s="389">
        <v>0</v>
      </c>
      <c r="L343" s="390">
        <v>0</v>
      </c>
      <c r="M343" s="390">
        <v>0</v>
      </c>
      <c r="N343" s="390">
        <v>0</v>
      </c>
      <c r="AA343" s="385"/>
    </row>
    <row r="344" spans="1:27" s="385" customFormat="1" ht="18" customHeight="1" x14ac:dyDescent="0.2">
      <c r="B344" s="386">
        <v>2021</v>
      </c>
      <c r="C344" s="660">
        <v>8</v>
      </c>
      <c r="D344" s="388">
        <v>6.5</v>
      </c>
      <c r="E344" s="388">
        <v>8</v>
      </c>
      <c r="F344" s="388">
        <v>11.3</v>
      </c>
      <c r="G344" s="387">
        <v>8</v>
      </c>
      <c r="H344" s="388">
        <v>8.3000000000000007</v>
      </c>
      <c r="I344" s="388">
        <v>9</v>
      </c>
      <c r="J344" s="388">
        <v>14</v>
      </c>
      <c r="K344" s="389">
        <v>0</v>
      </c>
      <c r="L344" s="390">
        <v>0</v>
      </c>
      <c r="M344" s="390">
        <v>0</v>
      </c>
      <c r="N344" s="390">
        <v>0</v>
      </c>
      <c r="O344" s="370"/>
      <c r="P344" s="370"/>
      <c r="Q344" s="370"/>
      <c r="R344" s="370"/>
      <c r="S344" s="370"/>
      <c r="T344" s="370"/>
      <c r="U344" s="370"/>
      <c r="V344" s="370"/>
      <c r="W344" s="370"/>
      <c r="X344" s="370"/>
      <c r="Y344" s="370"/>
      <c r="Z344" s="370"/>
      <c r="AA344" s="370"/>
    </row>
    <row r="345" spans="1:27" ht="9" customHeight="1" x14ac:dyDescent="0.2">
      <c r="A345" s="370" t="s">
        <v>459</v>
      </c>
      <c r="B345" s="386">
        <v>2000</v>
      </c>
      <c r="C345" s="661">
        <v>0</v>
      </c>
      <c r="D345" s="390">
        <v>0</v>
      </c>
      <c r="E345" s="390">
        <v>0</v>
      </c>
      <c r="F345" s="390">
        <v>0</v>
      </c>
      <c r="G345" s="389">
        <v>0</v>
      </c>
      <c r="H345" s="390">
        <v>0</v>
      </c>
      <c r="I345" s="390">
        <v>0</v>
      </c>
      <c r="J345" s="390">
        <v>0</v>
      </c>
      <c r="K345" s="389">
        <v>0</v>
      </c>
      <c r="L345" s="390">
        <v>0</v>
      </c>
      <c r="M345" s="390">
        <v>0</v>
      </c>
      <c r="N345" s="390">
        <v>0</v>
      </c>
    </row>
    <row r="346" spans="1:27" ht="9" customHeight="1" x14ac:dyDescent="0.2">
      <c r="B346" s="386">
        <v>2005</v>
      </c>
      <c r="C346" s="660">
        <v>4</v>
      </c>
      <c r="D346" s="388">
        <v>3.3</v>
      </c>
      <c r="E346" s="388">
        <v>3.7</v>
      </c>
      <c r="F346" s="388">
        <v>4</v>
      </c>
      <c r="G346" s="387">
        <v>4</v>
      </c>
      <c r="H346" s="388">
        <v>5</v>
      </c>
      <c r="I346" s="388">
        <v>6</v>
      </c>
      <c r="J346" s="388">
        <v>7</v>
      </c>
      <c r="K346" s="389">
        <v>0</v>
      </c>
      <c r="L346" s="390">
        <v>0</v>
      </c>
      <c r="M346" s="390">
        <v>0</v>
      </c>
      <c r="N346" s="390">
        <v>0</v>
      </c>
    </row>
    <row r="347" spans="1:27" ht="9" customHeight="1" x14ac:dyDescent="0.2">
      <c r="B347" s="386">
        <v>2010</v>
      </c>
      <c r="C347" s="661">
        <v>0</v>
      </c>
      <c r="D347" s="390">
        <v>0</v>
      </c>
      <c r="E347" s="390">
        <v>0</v>
      </c>
      <c r="F347" s="390">
        <v>0</v>
      </c>
      <c r="G347" s="389">
        <v>0</v>
      </c>
      <c r="H347" s="390">
        <v>0</v>
      </c>
      <c r="I347" s="390">
        <v>0</v>
      </c>
      <c r="J347" s="390">
        <v>0</v>
      </c>
      <c r="K347" s="387">
        <v>9</v>
      </c>
      <c r="L347" s="388">
        <v>10.1</v>
      </c>
      <c r="M347" s="388">
        <v>10.6</v>
      </c>
      <c r="N347" s="388">
        <v>11.8</v>
      </c>
    </row>
    <row r="348" spans="1:27" ht="9" customHeight="1" x14ac:dyDescent="0.2">
      <c r="B348" s="386">
        <v>2015</v>
      </c>
      <c r="C348" s="661">
        <v>0</v>
      </c>
      <c r="D348" s="390">
        <v>0</v>
      </c>
      <c r="E348" s="390">
        <v>0</v>
      </c>
      <c r="F348" s="390">
        <v>0</v>
      </c>
      <c r="G348" s="389">
        <v>0</v>
      </c>
      <c r="H348" s="390">
        <v>0</v>
      </c>
      <c r="I348" s="390">
        <v>0</v>
      </c>
      <c r="J348" s="390">
        <v>0</v>
      </c>
      <c r="K348" s="387">
        <v>78</v>
      </c>
      <c r="L348" s="388">
        <v>12.041666666666666</v>
      </c>
      <c r="M348" s="388">
        <v>13.470588235294118</v>
      </c>
      <c r="N348" s="388">
        <v>14.954545454545455</v>
      </c>
      <c r="P348" s="385"/>
      <c r="Q348" s="385"/>
      <c r="R348" s="385"/>
      <c r="S348" s="385"/>
      <c r="T348" s="385"/>
      <c r="U348" s="385"/>
      <c r="V348" s="385"/>
      <c r="W348" s="385"/>
      <c r="X348" s="385"/>
      <c r="Y348" s="385"/>
      <c r="Z348" s="385"/>
    </row>
    <row r="349" spans="1:27" ht="9" customHeight="1" x14ac:dyDescent="0.2">
      <c r="B349" s="386">
        <v>2020</v>
      </c>
      <c r="C349" s="661">
        <v>0</v>
      </c>
      <c r="D349" s="390">
        <v>0</v>
      </c>
      <c r="E349" s="390">
        <v>0</v>
      </c>
      <c r="F349" s="390">
        <v>0</v>
      </c>
      <c r="G349" s="389">
        <v>0</v>
      </c>
      <c r="H349" s="390">
        <v>0</v>
      </c>
      <c r="I349" s="390">
        <v>0</v>
      </c>
      <c r="J349" s="390">
        <v>0</v>
      </c>
      <c r="K349" s="387">
        <v>57</v>
      </c>
      <c r="L349" s="388">
        <v>12.2</v>
      </c>
      <c r="M349" s="388">
        <v>14.7</v>
      </c>
      <c r="N349" s="388">
        <v>17</v>
      </c>
      <c r="P349" s="385"/>
      <c r="Q349" s="385"/>
      <c r="R349" s="385"/>
      <c r="S349" s="385"/>
      <c r="T349" s="385"/>
      <c r="U349" s="385"/>
      <c r="V349" s="385"/>
      <c r="W349" s="385"/>
      <c r="X349" s="385"/>
      <c r="Y349" s="385"/>
      <c r="Z349" s="385"/>
      <c r="AA349" s="385"/>
    </row>
    <row r="350" spans="1:27" s="385" customFormat="1" ht="9" customHeight="1" x14ac:dyDescent="0.2">
      <c r="B350" s="386">
        <v>2021</v>
      </c>
      <c r="C350" s="661">
        <v>0</v>
      </c>
      <c r="D350" s="390">
        <v>0</v>
      </c>
      <c r="E350" s="390">
        <v>0</v>
      </c>
      <c r="F350" s="390">
        <v>0</v>
      </c>
      <c r="G350" s="389">
        <v>0</v>
      </c>
      <c r="H350" s="390">
        <v>0</v>
      </c>
      <c r="I350" s="390">
        <v>0</v>
      </c>
      <c r="J350" s="390">
        <v>0</v>
      </c>
      <c r="K350" s="387">
        <v>48</v>
      </c>
      <c r="L350" s="388">
        <v>13</v>
      </c>
      <c r="M350" s="388">
        <v>15.8</v>
      </c>
      <c r="N350" s="388">
        <v>19</v>
      </c>
      <c r="P350" s="370"/>
      <c r="Q350" s="370"/>
      <c r="R350" s="370"/>
      <c r="S350" s="370"/>
      <c r="T350" s="370"/>
      <c r="U350" s="370"/>
      <c r="V350" s="370"/>
      <c r="W350" s="370"/>
      <c r="X350" s="370"/>
      <c r="Y350" s="370"/>
      <c r="Z350" s="370"/>
    </row>
    <row r="351" spans="1:27" s="385" customFormat="1" ht="8.1" customHeight="1" x14ac:dyDescent="0.2">
      <c r="B351" s="391"/>
      <c r="C351" s="661"/>
      <c r="D351" s="390"/>
      <c r="E351" s="390"/>
      <c r="F351" s="390"/>
      <c r="G351" s="389"/>
      <c r="H351" s="390"/>
      <c r="I351" s="390"/>
      <c r="J351" s="390"/>
      <c r="K351" s="387"/>
      <c r="L351" s="388"/>
      <c r="M351" s="388"/>
      <c r="N351" s="388"/>
      <c r="P351" s="370"/>
      <c r="Q351" s="370"/>
      <c r="R351" s="370"/>
      <c r="S351" s="370"/>
      <c r="T351" s="370"/>
      <c r="U351" s="370"/>
      <c r="V351" s="370"/>
      <c r="W351" s="370"/>
      <c r="X351" s="370"/>
      <c r="Y351" s="370"/>
      <c r="Z351" s="370"/>
    </row>
    <row r="352" spans="1:27" s="385" customFormat="1" ht="18" customHeight="1" x14ac:dyDescent="0.2">
      <c r="A352" s="382"/>
      <c r="B352" s="392"/>
      <c r="C352" s="398" t="s">
        <v>476</v>
      </c>
      <c r="D352" s="383"/>
      <c r="E352" s="383"/>
      <c r="F352" s="383"/>
      <c r="G352" s="384"/>
      <c r="H352" s="383"/>
      <c r="I352" s="383"/>
      <c r="J352" s="383"/>
      <c r="K352" s="384"/>
      <c r="L352" s="383"/>
      <c r="M352" s="383"/>
      <c r="N352" s="383"/>
      <c r="P352" s="370"/>
      <c r="Q352" s="370"/>
      <c r="R352" s="370"/>
      <c r="S352" s="370"/>
      <c r="T352" s="370"/>
      <c r="U352" s="370"/>
      <c r="V352" s="370"/>
      <c r="W352" s="370"/>
      <c r="X352" s="370"/>
      <c r="Y352" s="370"/>
      <c r="Z352" s="370"/>
      <c r="AA352" s="370"/>
    </row>
    <row r="353" spans="1:27" ht="9" customHeight="1" x14ac:dyDescent="0.2">
      <c r="A353" s="370" t="s">
        <v>453</v>
      </c>
      <c r="B353" s="386">
        <v>2000</v>
      </c>
      <c r="C353" s="660">
        <v>94</v>
      </c>
      <c r="D353" s="388">
        <v>10.88</v>
      </c>
      <c r="E353" s="388">
        <v>12.8</v>
      </c>
      <c r="F353" s="388">
        <v>14.94</v>
      </c>
      <c r="G353" s="387">
        <v>79</v>
      </c>
      <c r="H353" s="388">
        <v>12.52</v>
      </c>
      <c r="I353" s="388">
        <v>14.81</v>
      </c>
      <c r="J353" s="388">
        <v>18.420000000000002</v>
      </c>
      <c r="K353" s="387">
        <v>2</v>
      </c>
      <c r="L353" s="388" t="s">
        <v>464</v>
      </c>
      <c r="M353" s="388">
        <v>20</v>
      </c>
      <c r="N353" s="388" t="s">
        <v>464</v>
      </c>
    </row>
    <row r="354" spans="1:27" ht="9" customHeight="1" x14ac:dyDescent="0.2">
      <c r="A354" s="370" t="s">
        <v>454</v>
      </c>
      <c r="B354" s="386">
        <v>2005</v>
      </c>
      <c r="C354" s="660">
        <v>135</v>
      </c>
      <c r="D354" s="388">
        <v>11.6</v>
      </c>
      <c r="E354" s="388">
        <v>13.6</v>
      </c>
      <c r="F354" s="388">
        <v>15.8</v>
      </c>
      <c r="G354" s="387">
        <v>128</v>
      </c>
      <c r="H354" s="388">
        <v>13.3</v>
      </c>
      <c r="I354" s="388">
        <v>15.4</v>
      </c>
      <c r="J354" s="388">
        <v>18.3</v>
      </c>
      <c r="K354" s="387">
        <v>2</v>
      </c>
      <c r="L354" s="388" t="s">
        <v>464</v>
      </c>
      <c r="M354" s="388">
        <v>21</v>
      </c>
      <c r="N354" s="388" t="s">
        <v>464</v>
      </c>
    </row>
    <row r="355" spans="1:27" ht="9" customHeight="1" x14ac:dyDescent="0.2">
      <c r="B355" s="386">
        <v>2010</v>
      </c>
      <c r="C355" s="660">
        <v>119</v>
      </c>
      <c r="D355" s="388">
        <v>11.4</v>
      </c>
      <c r="E355" s="388">
        <v>13.2</v>
      </c>
      <c r="F355" s="388">
        <v>15.3</v>
      </c>
      <c r="G355" s="387">
        <v>114</v>
      </c>
      <c r="H355" s="388">
        <v>12.4</v>
      </c>
      <c r="I355" s="388">
        <v>14.6</v>
      </c>
      <c r="J355" s="388">
        <v>18.600000000000001</v>
      </c>
      <c r="K355" s="387">
        <v>1</v>
      </c>
      <c r="L355" s="390" t="s">
        <v>456</v>
      </c>
      <c r="M355" s="390" t="s">
        <v>456</v>
      </c>
      <c r="N355" s="390" t="s">
        <v>456</v>
      </c>
    </row>
    <row r="356" spans="1:27" ht="9" customHeight="1" x14ac:dyDescent="0.2">
      <c r="B356" s="386">
        <v>2015</v>
      </c>
      <c r="C356" s="660">
        <v>59</v>
      </c>
      <c r="D356" s="388">
        <v>14.59375</v>
      </c>
      <c r="E356" s="388">
        <v>16.75</v>
      </c>
      <c r="F356" s="388">
        <v>19.25</v>
      </c>
      <c r="G356" s="387">
        <v>52</v>
      </c>
      <c r="H356" s="388">
        <v>15.6</v>
      </c>
      <c r="I356" s="388">
        <v>17.833333333333332</v>
      </c>
      <c r="J356" s="388">
        <v>21</v>
      </c>
      <c r="K356" s="387">
        <v>3</v>
      </c>
      <c r="L356" s="388">
        <v>23.75</v>
      </c>
      <c r="M356" s="388">
        <v>24.5</v>
      </c>
      <c r="N356" s="388" t="s">
        <v>458</v>
      </c>
      <c r="P356" s="385"/>
      <c r="Q356" s="385"/>
      <c r="R356" s="385"/>
      <c r="S356" s="385"/>
      <c r="T356" s="385"/>
      <c r="U356" s="385"/>
      <c r="V356" s="385"/>
      <c r="W356" s="385"/>
      <c r="X356" s="385"/>
      <c r="Y356" s="385"/>
      <c r="Z356" s="385"/>
    </row>
    <row r="357" spans="1:27" ht="9" customHeight="1" x14ac:dyDescent="0.2">
      <c r="B357" s="386">
        <v>2020</v>
      </c>
      <c r="C357" s="660">
        <v>1</v>
      </c>
      <c r="D357" s="390" t="s">
        <v>456</v>
      </c>
      <c r="E357" s="390" t="s">
        <v>456</v>
      </c>
      <c r="F357" s="390" t="s">
        <v>456</v>
      </c>
      <c r="G357" s="387">
        <v>1</v>
      </c>
      <c r="H357" s="390" t="s">
        <v>456</v>
      </c>
      <c r="I357" s="390" t="s">
        <v>456</v>
      </c>
      <c r="J357" s="390" t="s">
        <v>456</v>
      </c>
      <c r="K357" s="389">
        <v>0</v>
      </c>
      <c r="L357" s="390">
        <v>0</v>
      </c>
      <c r="M357" s="390">
        <v>0</v>
      </c>
      <c r="N357" s="390">
        <v>0</v>
      </c>
      <c r="P357" s="385"/>
      <c r="Q357" s="385"/>
      <c r="R357" s="385"/>
      <c r="S357" s="385"/>
      <c r="T357" s="385"/>
      <c r="U357" s="385"/>
      <c r="V357" s="385"/>
      <c r="W357" s="385"/>
      <c r="X357" s="385"/>
      <c r="Y357" s="385"/>
      <c r="Z357" s="385"/>
    </row>
    <row r="358" spans="1:27" s="385" customFormat="1" ht="18" customHeight="1" x14ac:dyDescent="0.2">
      <c r="B358" s="386">
        <v>2021</v>
      </c>
      <c r="C358" s="661">
        <v>0</v>
      </c>
      <c r="D358" s="390">
        <v>0</v>
      </c>
      <c r="E358" s="390">
        <v>0</v>
      </c>
      <c r="F358" s="390">
        <v>0</v>
      </c>
      <c r="G358" s="389">
        <v>0</v>
      </c>
      <c r="H358" s="390">
        <v>0</v>
      </c>
      <c r="I358" s="390">
        <v>0</v>
      </c>
      <c r="J358" s="390">
        <v>0</v>
      </c>
      <c r="K358" s="389">
        <v>0</v>
      </c>
      <c r="L358" s="390">
        <v>0</v>
      </c>
      <c r="M358" s="390">
        <v>0</v>
      </c>
      <c r="N358" s="390">
        <v>0</v>
      </c>
      <c r="P358" s="370"/>
      <c r="Q358" s="370"/>
      <c r="R358" s="370"/>
      <c r="S358" s="370"/>
      <c r="T358" s="370"/>
      <c r="U358" s="370"/>
      <c r="V358" s="370"/>
      <c r="W358" s="370"/>
      <c r="X358" s="370"/>
      <c r="Y358" s="370"/>
      <c r="Z358" s="370"/>
      <c r="AA358" s="370"/>
    </row>
    <row r="359" spans="1:27" ht="9" customHeight="1" x14ac:dyDescent="0.2">
      <c r="A359" s="370" t="s">
        <v>457</v>
      </c>
      <c r="B359" s="386">
        <v>2000</v>
      </c>
      <c r="C359" s="661">
        <v>0</v>
      </c>
      <c r="D359" s="390">
        <v>0</v>
      </c>
      <c r="E359" s="390">
        <v>0</v>
      </c>
      <c r="F359" s="390">
        <v>0</v>
      </c>
      <c r="G359" s="389">
        <v>0</v>
      </c>
      <c r="H359" s="390">
        <v>0</v>
      </c>
      <c r="I359" s="390">
        <v>0</v>
      </c>
      <c r="J359" s="390">
        <v>0</v>
      </c>
      <c r="K359" s="389">
        <v>0</v>
      </c>
      <c r="L359" s="390">
        <v>0</v>
      </c>
      <c r="M359" s="390">
        <v>0</v>
      </c>
      <c r="N359" s="390">
        <v>0</v>
      </c>
    </row>
    <row r="360" spans="1:27" ht="9" customHeight="1" x14ac:dyDescent="0.2">
      <c r="B360" s="386">
        <v>2005</v>
      </c>
      <c r="C360" s="660">
        <v>1</v>
      </c>
      <c r="D360" s="390" t="s">
        <v>456</v>
      </c>
      <c r="E360" s="390" t="s">
        <v>456</v>
      </c>
      <c r="F360" s="390" t="s">
        <v>456</v>
      </c>
      <c r="G360" s="387">
        <v>1</v>
      </c>
      <c r="H360" s="390" t="s">
        <v>456</v>
      </c>
      <c r="I360" s="390" t="s">
        <v>456</v>
      </c>
      <c r="J360" s="390" t="s">
        <v>456</v>
      </c>
      <c r="K360" s="389">
        <v>0</v>
      </c>
      <c r="L360" s="390">
        <v>0</v>
      </c>
      <c r="M360" s="390">
        <v>0</v>
      </c>
      <c r="N360" s="390">
        <v>0</v>
      </c>
    </row>
    <row r="361" spans="1:27" ht="9" customHeight="1" x14ac:dyDescent="0.2">
      <c r="B361" s="386">
        <v>2010</v>
      </c>
      <c r="C361" s="660">
        <v>21</v>
      </c>
      <c r="D361" s="388">
        <v>5.3</v>
      </c>
      <c r="E361" s="388">
        <v>5.7</v>
      </c>
      <c r="F361" s="388">
        <v>7.9</v>
      </c>
      <c r="G361" s="387">
        <v>21</v>
      </c>
      <c r="H361" s="388">
        <v>5.5</v>
      </c>
      <c r="I361" s="388">
        <v>7.3</v>
      </c>
      <c r="J361" s="388">
        <v>10.4</v>
      </c>
      <c r="K361" s="389">
        <v>0</v>
      </c>
      <c r="L361" s="390">
        <v>0</v>
      </c>
      <c r="M361" s="390">
        <v>0</v>
      </c>
      <c r="N361" s="390">
        <v>0</v>
      </c>
    </row>
    <row r="362" spans="1:27" ht="9" customHeight="1" x14ac:dyDescent="0.2">
      <c r="B362" s="386">
        <v>2015</v>
      </c>
      <c r="C362" s="660">
        <v>32</v>
      </c>
      <c r="D362" s="388">
        <v>6</v>
      </c>
      <c r="E362" s="388">
        <v>7.2857142857142856</v>
      </c>
      <c r="F362" s="388">
        <v>9</v>
      </c>
      <c r="G362" s="387">
        <v>32</v>
      </c>
      <c r="H362" s="388">
        <v>6.7777777777777777</v>
      </c>
      <c r="I362" s="388">
        <v>8.6</v>
      </c>
      <c r="J362" s="388">
        <v>11</v>
      </c>
      <c r="K362" s="387">
        <v>1</v>
      </c>
      <c r="L362" s="390" t="s">
        <v>456</v>
      </c>
      <c r="M362" s="390" t="s">
        <v>456</v>
      </c>
      <c r="N362" s="390" t="s">
        <v>456</v>
      </c>
      <c r="P362" s="385"/>
      <c r="Q362" s="385"/>
      <c r="R362" s="385"/>
      <c r="S362" s="385"/>
      <c r="T362" s="385"/>
      <c r="U362" s="385"/>
      <c r="V362" s="385"/>
      <c r="W362" s="385"/>
      <c r="X362" s="385"/>
      <c r="Y362" s="385"/>
      <c r="Z362" s="385"/>
    </row>
    <row r="363" spans="1:27" ht="9" customHeight="1" x14ac:dyDescent="0.2">
      <c r="B363" s="386">
        <v>2020</v>
      </c>
      <c r="C363" s="660">
        <v>33</v>
      </c>
      <c r="D363" s="388">
        <v>6.5</v>
      </c>
      <c r="E363" s="388">
        <v>7.5</v>
      </c>
      <c r="F363" s="388">
        <v>8.4</v>
      </c>
      <c r="G363" s="387">
        <v>33</v>
      </c>
      <c r="H363" s="388">
        <v>7.2</v>
      </c>
      <c r="I363" s="388">
        <v>8.1999999999999993</v>
      </c>
      <c r="J363" s="388">
        <v>10.8</v>
      </c>
      <c r="K363" s="387">
        <v>1</v>
      </c>
      <c r="L363" s="390" t="s">
        <v>456</v>
      </c>
      <c r="M363" s="390" t="s">
        <v>456</v>
      </c>
      <c r="N363" s="390" t="s">
        <v>456</v>
      </c>
      <c r="AA363" s="385"/>
    </row>
    <row r="364" spans="1:27" s="385" customFormat="1" ht="18" customHeight="1" x14ac:dyDescent="0.2">
      <c r="B364" s="386">
        <v>2021</v>
      </c>
      <c r="C364" s="660">
        <v>47</v>
      </c>
      <c r="D364" s="388">
        <v>6.5</v>
      </c>
      <c r="E364" s="388">
        <v>7.6</v>
      </c>
      <c r="F364" s="388">
        <v>9.5</v>
      </c>
      <c r="G364" s="387">
        <v>47</v>
      </c>
      <c r="H364" s="388">
        <v>7.2</v>
      </c>
      <c r="I364" s="388">
        <v>9.6</v>
      </c>
      <c r="J364" s="388">
        <v>11.9</v>
      </c>
      <c r="K364" s="389">
        <v>0</v>
      </c>
      <c r="L364" s="390">
        <v>0</v>
      </c>
      <c r="M364" s="390">
        <v>0</v>
      </c>
      <c r="N364" s="390">
        <v>0</v>
      </c>
      <c r="P364" s="370"/>
      <c r="Q364" s="370"/>
      <c r="R364" s="370"/>
      <c r="S364" s="370"/>
      <c r="T364" s="370"/>
      <c r="U364" s="370"/>
      <c r="V364" s="370"/>
      <c r="W364" s="370"/>
      <c r="X364" s="370"/>
      <c r="Y364" s="370"/>
      <c r="Z364" s="370"/>
      <c r="AA364" s="370"/>
    </row>
    <row r="365" spans="1:27" ht="9" customHeight="1" x14ac:dyDescent="0.2">
      <c r="A365" s="370" t="s">
        <v>459</v>
      </c>
      <c r="B365" s="386">
        <v>2000</v>
      </c>
      <c r="C365" s="661">
        <v>0</v>
      </c>
      <c r="D365" s="390">
        <v>0</v>
      </c>
      <c r="E365" s="390">
        <v>0</v>
      </c>
      <c r="F365" s="390">
        <v>0</v>
      </c>
      <c r="G365" s="389">
        <v>0</v>
      </c>
      <c r="H365" s="390">
        <v>0</v>
      </c>
      <c r="I365" s="390">
        <v>0</v>
      </c>
      <c r="J365" s="390">
        <v>0</v>
      </c>
      <c r="K365" s="389">
        <v>0</v>
      </c>
      <c r="L365" s="390">
        <v>0</v>
      </c>
      <c r="M365" s="390">
        <v>0</v>
      </c>
      <c r="N365" s="390">
        <v>0</v>
      </c>
    </row>
    <row r="366" spans="1:27" ht="9" customHeight="1" x14ac:dyDescent="0.2">
      <c r="B366" s="386">
        <v>2005</v>
      </c>
      <c r="C366" s="661">
        <v>0</v>
      </c>
      <c r="D366" s="390">
        <v>0</v>
      </c>
      <c r="E366" s="390">
        <v>0</v>
      </c>
      <c r="F366" s="390">
        <v>0</v>
      </c>
      <c r="G366" s="389">
        <v>0</v>
      </c>
      <c r="H366" s="390">
        <v>0</v>
      </c>
      <c r="I366" s="390">
        <v>0</v>
      </c>
      <c r="J366" s="390">
        <v>0</v>
      </c>
      <c r="K366" s="389">
        <v>0</v>
      </c>
      <c r="L366" s="390">
        <v>0</v>
      </c>
      <c r="M366" s="390">
        <v>0</v>
      </c>
      <c r="N366" s="390">
        <v>0</v>
      </c>
    </row>
    <row r="367" spans="1:27" ht="9" customHeight="1" x14ac:dyDescent="0.2">
      <c r="B367" s="386">
        <v>2010</v>
      </c>
      <c r="C367" s="661">
        <v>0</v>
      </c>
      <c r="D367" s="390">
        <v>0</v>
      </c>
      <c r="E367" s="390">
        <v>0</v>
      </c>
      <c r="F367" s="390">
        <v>0</v>
      </c>
      <c r="G367" s="389">
        <v>0</v>
      </c>
      <c r="H367" s="390">
        <v>0</v>
      </c>
      <c r="I367" s="390">
        <v>0</v>
      </c>
      <c r="J367" s="390">
        <v>0</v>
      </c>
      <c r="K367" s="387">
        <v>4</v>
      </c>
      <c r="L367" s="388">
        <v>11.5</v>
      </c>
      <c r="M367" s="388">
        <v>12</v>
      </c>
      <c r="N367" s="388">
        <v>13</v>
      </c>
    </row>
    <row r="368" spans="1:27" ht="9" customHeight="1" x14ac:dyDescent="0.2">
      <c r="B368" s="386">
        <v>2015</v>
      </c>
      <c r="C368" s="661">
        <v>0</v>
      </c>
      <c r="D368" s="390">
        <v>0</v>
      </c>
      <c r="E368" s="390">
        <v>0</v>
      </c>
      <c r="F368" s="390">
        <v>0</v>
      </c>
      <c r="G368" s="389">
        <v>0</v>
      </c>
      <c r="H368" s="390">
        <v>0</v>
      </c>
      <c r="I368" s="390">
        <v>0</v>
      </c>
      <c r="J368" s="390">
        <v>0</v>
      </c>
      <c r="K368" s="387">
        <v>37</v>
      </c>
      <c r="L368" s="388">
        <v>11.05</v>
      </c>
      <c r="M368" s="388">
        <v>13.125</v>
      </c>
      <c r="N368" s="388">
        <v>15.916666666666666</v>
      </c>
      <c r="P368" s="385"/>
      <c r="Q368" s="385"/>
      <c r="R368" s="385"/>
      <c r="S368" s="385"/>
      <c r="T368" s="385"/>
      <c r="U368" s="385"/>
      <c r="V368" s="385"/>
      <c r="W368" s="385"/>
      <c r="X368" s="385"/>
      <c r="Y368" s="385"/>
      <c r="Z368" s="385"/>
    </row>
    <row r="369" spans="1:27" ht="9" customHeight="1" x14ac:dyDescent="0.2">
      <c r="B369" s="386">
        <v>2020</v>
      </c>
      <c r="C369" s="661">
        <v>0</v>
      </c>
      <c r="D369" s="390">
        <v>0</v>
      </c>
      <c r="E369" s="390">
        <v>0</v>
      </c>
      <c r="F369" s="390">
        <v>0</v>
      </c>
      <c r="G369" s="389">
        <v>0</v>
      </c>
      <c r="H369" s="390">
        <v>0</v>
      </c>
      <c r="I369" s="390">
        <v>0</v>
      </c>
      <c r="J369" s="390">
        <v>0</v>
      </c>
      <c r="K369" s="387">
        <v>62</v>
      </c>
      <c r="L369" s="388">
        <v>13.9</v>
      </c>
      <c r="M369" s="388">
        <v>15.8</v>
      </c>
      <c r="N369" s="388">
        <v>17.899999999999999</v>
      </c>
      <c r="P369" s="385"/>
      <c r="Q369" s="385"/>
      <c r="R369" s="385"/>
      <c r="S369" s="385"/>
      <c r="T369" s="385"/>
      <c r="U369" s="385"/>
      <c r="V369" s="385"/>
      <c r="W369" s="385"/>
      <c r="X369" s="385"/>
      <c r="Y369" s="385"/>
      <c r="Z369" s="385"/>
      <c r="AA369" s="385"/>
    </row>
    <row r="370" spans="1:27" s="385" customFormat="1" ht="9" customHeight="1" x14ac:dyDescent="0.2">
      <c r="B370" s="386">
        <v>2021</v>
      </c>
      <c r="C370" s="661">
        <v>0</v>
      </c>
      <c r="D370" s="390">
        <v>0</v>
      </c>
      <c r="E370" s="390">
        <v>0</v>
      </c>
      <c r="F370" s="390">
        <v>0</v>
      </c>
      <c r="G370" s="389">
        <v>0</v>
      </c>
      <c r="H370" s="390">
        <v>0</v>
      </c>
      <c r="I370" s="390">
        <v>0</v>
      </c>
      <c r="J370" s="390">
        <v>0</v>
      </c>
      <c r="K370" s="387">
        <v>51</v>
      </c>
      <c r="L370" s="388">
        <v>11.9</v>
      </c>
      <c r="M370" s="388">
        <v>15.3</v>
      </c>
      <c r="N370" s="388">
        <v>18.600000000000001</v>
      </c>
      <c r="P370" s="370"/>
      <c r="Q370" s="370"/>
      <c r="R370" s="370"/>
      <c r="S370" s="370"/>
      <c r="T370" s="370"/>
      <c r="U370" s="370"/>
      <c r="V370" s="370"/>
      <c r="W370" s="370"/>
      <c r="X370" s="370"/>
      <c r="Y370" s="370"/>
      <c r="Z370" s="370"/>
    </row>
    <row r="371" spans="1:27" s="385" customFormat="1" ht="8.1" customHeight="1" x14ac:dyDescent="0.2">
      <c r="B371" s="391"/>
      <c r="C371" s="661"/>
      <c r="D371" s="390"/>
      <c r="E371" s="390"/>
      <c r="F371" s="390"/>
      <c r="G371" s="389"/>
      <c r="H371" s="390"/>
      <c r="I371" s="390"/>
      <c r="J371" s="390"/>
      <c r="K371" s="387"/>
      <c r="L371" s="388"/>
      <c r="M371" s="388"/>
      <c r="N371" s="388"/>
      <c r="P371" s="370"/>
      <c r="Q371" s="370"/>
      <c r="R371" s="370"/>
      <c r="S371" s="370"/>
      <c r="T371" s="370"/>
      <c r="U371" s="370"/>
      <c r="V371" s="370"/>
      <c r="W371" s="370"/>
      <c r="X371" s="370"/>
      <c r="Y371" s="370"/>
      <c r="Z371" s="370"/>
    </row>
    <row r="372" spans="1:27" s="385" customFormat="1" ht="8.1" customHeight="1" x14ac:dyDescent="0.2">
      <c r="B372" s="391"/>
      <c r="C372" s="661"/>
      <c r="D372" s="390"/>
      <c r="E372" s="390"/>
      <c r="F372" s="390"/>
      <c r="G372" s="389"/>
      <c r="H372" s="390"/>
      <c r="I372" s="390"/>
      <c r="J372" s="390"/>
      <c r="K372" s="387"/>
      <c r="L372" s="388"/>
      <c r="M372" s="388"/>
      <c r="N372" s="388"/>
      <c r="P372" s="370"/>
      <c r="Q372" s="370"/>
      <c r="R372" s="370"/>
      <c r="S372" s="370"/>
      <c r="T372" s="370"/>
      <c r="U372" s="370"/>
      <c r="V372" s="370"/>
      <c r="W372" s="370"/>
      <c r="X372" s="370"/>
      <c r="Y372" s="370"/>
      <c r="Z372" s="370"/>
    </row>
    <row r="373" spans="1:27" s="385" customFormat="1" ht="8.1" customHeight="1" x14ac:dyDescent="0.2">
      <c r="B373" s="391"/>
      <c r="C373" s="661"/>
      <c r="D373" s="390"/>
      <c r="E373" s="390"/>
      <c r="F373" s="390"/>
      <c r="G373" s="389"/>
      <c r="H373" s="390"/>
      <c r="I373" s="390"/>
      <c r="J373" s="390"/>
      <c r="K373" s="387"/>
      <c r="L373" s="388"/>
      <c r="M373" s="388"/>
      <c r="N373" s="388"/>
      <c r="P373" s="370"/>
      <c r="Q373" s="370"/>
      <c r="R373" s="370"/>
      <c r="S373" s="370"/>
      <c r="T373" s="370"/>
      <c r="U373" s="370"/>
      <c r="V373" s="370"/>
      <c r="W373" s="370"/>
      <c r="X373" s="370"/>
      <c r="Y373" s="370"/>
      <c r="Z373" s="370"/>
    </row>
    <row r="374" spans="1:27" s="385" customFormat="1" ht="8.1" customHeight="1" x14ac:dyDescent="0.2">
      <c r="B374" s="391"/>
      <c r="C374" s="661"/>
      <c r="D374" s="390"/>
      <c r="E374" s="390"/>
      <c r="F374" s="390"/>
      <c r="G374" s="389"/>
      <c r="H374" s="390"/>
      <c r="I374" s="390"/>
      <c r="J374" s="390"/>
      <c r="K374" s="387"/>
      <c r="L374" s="388"/>
      <c r="M374" s="388"/>
      <c r="N374" s="388"/>
      <c r="P374" s="370"/>
      <c r="Q374" s="370"/>
      <c r="R374" s="370"/>
      <c r="S374" s="370"/>
      <c r="T374" s="370"/>
      <c r="U374" s="370"/>
      <c r="V374" s="370"/>
      <c r="W374" s="370"/>
      <c r="X374" s="370"/>
      <c r="Y374" s="370"/>
      <c r="Z374" s="370"/>
    </row>
    <row r="375" spans="1:27" s="385" customFormat="1" ht="8.1" customHeight="1" x14ac:dyDescent="0.2">
      <c r="B375" s="391"/>
      <c r="C375" s="661"/>
      <c r="D375" s="390"/>
      <c r="E375" s="390"/>
      <c r="F375" s="390"/>
      <c r="G375" s="389"/>
      <c r="H375" s="390"/>
      <c r="I375" s="390"/>
      <c r="J375" s="390"/>
      <c r="K375" s="387"/>
      <c r="L375" s="388"/>
      <c r="M375" s="388"/>
      <c r="N375" s="388"/>
      <c r="P375" s="370"/>
      <c r="Q375" s="370"/>
      <c r="R375" s="370"/>
      <c r="S375" s="370"/>
      <c r="T375" s="370"/>
      <c r="U375" s="370"/>
      <c r="V375" s="370"/>
      <c r="W375" s="370"/>
      <c r="X375" s="370"/>
      <c r="Y375" s="370"/>
      <c r="Z375" s="370"/>
    </row>
    <row r="376" spans="1:27" s="385" customFormat="1" ht="8.1" customHeight="1" x14ac:dyDescent="0.2">
      <c r="B376" s="391"/>
      <c r="C376" s="661"/>
      <c r="D376" s="390"/>
      <c r="E376" s="390"/>
      <c r="F376" s="390"/>
      <c r="G376" s="389"/>
      <c r="H376" s="390"/>
      <c r="I376" s="390"/>
      <c r="J376" s="390"/>
      <c r="K376" s="387"/>
      <c r="L376" s="388"/>
      <c r="M376" s="388"/>
      <c r="N376" s="388"/>
      <c r="P376" s="370"/>
      <c r="Q376" s="370"/>
      <c r="R376" s="370"/>
      <c r="S376" s="370"/>
      <c r="T376" s="370"/>
      <c r="U376" s="370"/>
      <c r="V376" s="370"/>
      <c r="W376" s="370"/>
      <c r="X376" s="370"/>
      <c r="Y376" s="370"/>
      <c r="Z376" s="370"/>
    </row>
    <row r="377" spans="1:27" s="385" customFormat="1" ht="8.1" customHeight="1" x14ac:dyDescent="0.2">
      <c r="B377" s="391"/>
      <c r="C377" s="661"/>
      <c r="D377" s="390"/>
      <c r="E377" s="390"/>
      <c r="F377" s="390"/>
      <c r="G377" s="389"/>
      <c r="H377" s="390"/>
      <c r="I377" s="390"/>
      <c r="J377" s="390"/>
      <c r="K377" s="387"/>
      <c r="L377" s="388"/>
      <c r="M377" s="388"/>
      <c r="N377" s="388"/>
      <c r="P377" s="370"/>
      <c r="Q377" s="370"/>
      <c r="R377" s="370"/>
      <c r="S377" s="370"/>
      <c r="T377" s="370"/>
      <c r="U377" s="370"/>
      <c r="V377" s="370"/>
      <c r="W377" s="370"/>
      <c r="X377" s="370"/>
      <c r="Y377" s="370"/>
      <c r="Z377" s="370"/>
    </row>
    <row r="378" spans="1:27" s="385" customFormat="1" ht="8.1" customHeight="1" x14ac:dyDescent="0.2">
      <c r="B378" s="391"/>
      <c r="C378" s="661"/>
      <c r="D378" s="390"/>
      <c r="E378" s="390"/>
      <c r="F378" s="390"/>
      <c r="G378" s="389"/>
      <c r="H378" s="390"/>
      <c r="I378" s="390"/>
      <c r="J378" s="390"/>
      <c r="K378" s="387"/>
      <c r="L378" s="388"/>
      <c r="M378" s="388"/>
      <c r="N378" s="388"/>
      <c r="P378" s="370"/>
      <c r="Q378" s="370"/>
      <c r="R378" s="370"/>
      <c r="S378" s="370"/>
      <c r="T378" s="370"/>
      <c r="U378" s="370"/>
      <c r="V378" s="370"/>
      <c r="W378" s="370"/>
      <c r="X378" s="370"/>
      <c r="Y378" s="370"/>
      <c r="Z378" s="370"/>
    </row>
    <row r="379" spans="1:27" s="385" customFormat="1" ht="8.1" customHeight="1" x14ac:dyDescent="0.2">
      <c r="B379" s="391"/>
      <c r="C379" s="661"/>
      <c r="D379" s="390"/>
      <c r="E379" s="390"/>
      <c r="F379" s="390"/>
      <c r="G379" s="389"/>
      <c r="H379" s="390"/>
      <c r="I379" s="390"/>
      <c r="J379" s="390"/>
      <c r="K379" s="387"/>
      <c r="L379" s="388"/>
      <c r="M379" s="388"/>
      <c r="N379" s="388"/>
      <c r="P379" s="370"/>
      <c r="Q379" s="370"/>
      <c r="R379" s="370"/>
      <c r="S379" s="370"/>
      <c r="T379" s="370"/>
      <c r="U379" s="370"/>
      <c r="V379" s="370"/>
      <c r="W379" s="370"/>
      <c r="X379" s="370"/>
      <c r="Y379" s="370"/>
      <c r="Z379" s="370"/>
    </row>
    <row r="380" spans="1:27" s="385" customFormat="1" ht="8.1" customHeight="1" x14ac:dyDescent="0.2">
      <c r="B380" s="391"/>
      <c r="C380" s="661"/>
      <c r="D380" s="390"/>
      <c r="E380" s="390"/>
      <c r="F380" s="390"/>
      <c r="G380" s="389"/>
      <c r="H380" s="390"/>
      <c r="I380" s="390"/>
      <c r="J380" s="390"/>
      <c r="K380" s="387"/>
      <c r="L380" s="388"/>
      <c r="M380" s="388"/>
      <c r="N380" s="388"/>
      <c r="P380" s="370"/>
      <c r="Q380" s="370"/>
      <c r="R380" s="370"/>
      <c r="S380" s="370"/>
      <c r="T380" s="370"/>
      <c r="U380" s="370"/>
      <c r="V380" s="370"/>
      <c r="W380" s="370"/>
      <c r="X380" s="370"/>
      <c r="Y380" s="370"/>
      <c r="Z380" s="370"/>
    </row>
    <row r="381" spans="1:27" s="385" customFormat="1" ht="9.6" x14ac:dyDescent="0.2">
      <c r="A381" s="394" t="s">
        <v>66</v>
      </c>
      <c r="B381" s="392"/>
      <c r="C381" s="662"/>
      <c r="D381" s="396"/>
      <c r="E381" s="396"/>
      <c r="F381" s="396"/>
      <c r="G381" s="395"/>
      <c r="H381" s="396"/>
      <c r="I381" s="396"/>
      <c r="J381" s="396"/>
      <c r="K381" s="395"/>
      <c r="L381" s="396"/>
      <c r="M381" s="396"/>
      <c r="N381" s="396"/>
    </row>
    <row r="382" spans="1:27" s="385" customFormat="1" ht="18" customHeight="1" x14ac:dyDescent="0.2">
      <c r="B382" s="392"/>
      <c r="C382" s="398" t="s">
        <v>477</v>
      </c>
      <c r="D382" s="405"/>
      <c r="E382" s="405"/>
      <c r="F382" s="405"/>
      <c r="G382" s="406"/>
      <c r="H382" s="405"/>
      <c r="I382" s="405"/>
      <c r="J382" s="405"/>
      <c r="K382" s="387"/>
      <c r="L382" s="388"/>
      <c r="M382" s="388"/>
      <c r="N382" s="388"/>
      <c r="P382" s="370"/>
      <c r="Q382" s="370"/>
      <c r="R382" s="370"/>
      <c r="S382" s="370"/>
      <c r="T382" s="370"/>
      <c r="U382" s="370"/>
      <c r="V382" s="370"/>
      <c r="W382" s="370"/>
      <c r="X382" s="370"/>
      <c r="Y382" s="370"/>
      <c r="Z382" s="370"/>
    </row>
    <row r="383" spans="1:27" s="385" customFormat="1" ht="9" customHeight="1" x14ac:dyDescent="0.2">
      <c r="A383" s="370" t="s">
        <v>457</v>
      </c>
      <c r="B383" s="386">
        <v>2000</v>
      </c>
      <c r="C383" s="661">
        <v>0</v>
      </c>
      <c r="D383" s="390">
        <v>0</v>
      </c>
      <c r="E383" s="390">
        <v>0</v>
      </c>
      <c r="F383" s="390">
        <v>0</v>
      </c>
      <c r="G383" s="389">
        <v>0</v>
      </c>
      <c r="H383" s="390">
        <v>0</v>
      </c>
      <c r="I383" s="390">
        <v>0</v>
      </c>
      <c r="J383" s="390">
        <v>0</v>
      </c>
      <c r="K383" s="389">
        <v>0</v>
      </c>
      <c r="L383" s="390">
        <v>0</v>
      </c>
      <c r="M383" s="390">
        <v>0</v>
      </c>
      <c r="N383" s="390">
        <v>0</v>
      </c>
      <c r="P383" s="370"/>
      <c r="Q383" s="370"/>
      <c r="R383" s="370"/>
      <c r="S383" s="370"/>
      <c r="T383" s="370"/>
      <c r="U383" s="370"/>
      <c r="V383" s="370"/>
      <c r="W383" s="370"/>
      <c r="X383" s="370"/>
      <c r="Y383" s="370"/>
      <c r="Z383" s="370"/>
    </row>
    <row r="384" spans="1:27" s="385" customFormat="1" ht="9" customHeight="1" x14ac:dyDescent="0.2">
      <c r="A384" s="370"/>
      <c r="B384" s="386">
        <v>2005</v>
      </c>
      <c r="C384" s="661">
        <v>0</v>
      </c>
      <c r="D384" s="390">
        <v>0</v>
      </c>
      <c r="E384" s="390">
        <v>0</v>
      </c>
      <c r="F384" s="390">
        <v>0</v>
      </c>
      <c r="G384" s="389">
        <v>0</v>
      </c>
      <c r="H384" s="390">
        <v>0</v>
      </c>
      <c r="I384" s="390">
        <v>0</v>
      </c>
      <c r="J384" s="390">
        <v>0</v>
      </c>
      <c r="K384" s="389">
        <v>0</v>
      </c>
      <c r="L384" s="390">
        <v>0</v>
      </c>
      <c r="M384" s="390">
        <v>0</v>
      </c>
      <c r="N384" s="390">
        <v>0</v>
      </c>
      <c r="P384" s="370"/>
      <c r="Q384" s="370"/>
      <c r="R384" s="370"/>
      <c r="S384" s="370"/>
      <c r="T384" s="370"/>
      <c r="U384" s="370"/>
      <c r="V384" s="370"/>
      <c r="W384" s="370"/>
      <c r="X384" s="370"/>
      <c r="Y384" s="370"/>
      <c r="Z384" s="370"/>
    </row>
    <row r="385" spans="1:27" s="385" customFormat="1" ht="9" customHeight="1" x14ac:dyDescent="0.2">
      <c r="A385" s="370"/>
      <c r="B385" s="386">
        <v>2010</v>
      </c>
      <c r="C385" s="660">
        <v>6</v>
      </c>
      <c r="D385" s="388">
        <v>5.3</v>
      </c>
      <c r="E385" s="388">
        <v>6</v>
      </c>
      <c r="F385" s="388">
        <v>7.3</v>
      </c>
      <c r="G385" s="387">
        <v>6</v>
      </c>
      <c r="H385" s="388">
        <v>6.3</v>
      </c>
      <c r="I385" s="388">
        <v>7</v>
      </c>
      <c r="J385" s="388">
        <v>7.8</v>
      </c>
      <c r="K385" s="389">
        <v>0</v>
      </c>
      <c r="L385" s="390">
        <v>0</v>
      </c>
      <c r="M385" s="390">
        <v>0</v>
      </c>
      <c r="N385" s="390">
        <v>0</v>
      </c>
      <c r="P385" s="370"/>
      <c r="Q385" s="370"/>
      <c r="R385" s="370"/>
      <c r="S385" s="370"/>
      <c r="T385" s="370"/>
      <c r="U385" s="370"/>
      <c r="V385" s="370"/>
      <c r="W385" s="370"/>
      <c r="X385" s="370"/>
      <c r="Y385" s="370"/>
      <c r="Z385" s="370"/>
    </row>
    <row r="386" spans="1:27" s="385" customFormat="1" ht="9" customHeight="1" x14ac:dyDescent="0.25">
      <c r="A386" s="370"/>
      <c r="B386" s="386">
        <v>2015</v>
      </c>
      <c r="C386" s="660">
        <v>15</v>
      </c>
      <c r="D386" s="388">
        <v>5.6875</v>
      </c>
      <c r="E386" s="388">
        <v>6.625</v>
      </c>
      <c r="F386" s="388">
        <v>8.75</v>
      </c>
      <c r="G386" s="387">
        <v>15</v>
      </c>
      <c r="H386" s="388">
        <v>6.875</v>
      </c>
      <c r="I386" s="388">
        <v>8.5</v>
      </c>
      <c r="J386" s="388">
        <v>9.75</v>
      </c>
      <c r="K386" s="389">
        <v>0</v>
      </c>
      <c r="L386" s="390">
        <v>0</v>
      </c>
      <c r="M386" s="390">
        <v>0</v>
      </c>
      <c r="N386" s="390">
        <v>0</v>
      </c>
      <c r="O386"/>
      <c r="P386" s="370"/>
      <c r="Q386" s="370"/>
      <c r="R386" s="370"/>
      <c r="S386" s="370"/>
      <c r="T386" s="370"/>
      <c r="U386" s="370"/>
      <c r="V386" s="370"/>
      <c r="W386" s="370"/>
      <c r="X386" s="370"/>
      <c r="Y386" s="370"/>
      <c r="Z386" s="370"/>
    </row>
    <row r="387" spans="1:27" s="385" customFormat="1" ht="9" customHeight="1" x14ac:dyDescent="0.25">
      <c r="A387" s="370"/>
      <c r="B387" s="386">
        <v>2020</v>
      </c>
      <c r="C387" s="660">
        <v>4</v>
      </c>
      <c r="D387" s="388">
        <v>6</v>
      </c>
      <c r="E387" s="388">
        <v>7</v>
      </c>
      <c r="F387" s="388">
        <v>8</v>
      </c>
      <c r="G387" s="387">
        <v>4</v>
      </c>
      <c r="H387" s="388">
        <v>8</v>
      </c>
      <c r="I387" s="388">
        <v>11</v>
      </c>
      <c r="J387" s="388">
        <v>12</v>
      </c>
      <c r="K387" s="389">
        <v>0</v>
      </c>
      <c r="L387" s="390">
        <v>0</v>
      </c>
      <c r="M387" s="390">
        <v>0</v>
      </c>
      <c r="N387" s="390">
        <v>0</v>
      </c>
      <c r="O387"/>
      <c r="P387" s="370"/>
      <c r="Q387" s="370"/>
      <c r="R387" s="370"/>
      <c r="S387" s="370"/>
      <c r="T387" s="370"/>
      <c r="U387" s="370"/>
      <c r="V387" s="370"/>
      <c r="W387" s="370"/>
      <c r="X387" s="370"/>
      <c r="Y387" s="370"/>
      <c r="Z387" s="370"/>
    </row>
    <row r="388" spans="1:27" s="385" customFormat="1" ht="18" customHeight="1" x14ac:dyDescent="0.2">
      <c r="B388" s="386">
        <v>2021</v>
      </c>
      <c r="C388" s="660">
        <v>7</v>
      </c>
      <c r="D388" s="388">
        <v>6.9</v>
      </c>
      <c r="E388" s="388">
        <v>8.5</v>
      </c>
      <c r="F388" s="388">
        <v>9.6</v>
      </c>
      <c r="G388" s="387">
        <v>7</v>
      </c>
      <c r="H388" s="388">
        <v>7.4</v>
      </c>
      <c r="I388" s="388">
        <v>8.5</v>
      </c>
      <c r="J388" s="388">
        <v>12.3</v>
      </c>
      <c r="K388" s="389">
        <v>0</v>
      </c>
      <c r="L388" s="390">
        <v>0</v>
      </c>
      <c r="M388" s="390">
        <v>0</v>
      </c>
      <c r="N388" s="390">
        <v>0</v>
      </c>
      <c r="P388" s="370"/>
      <c r="Q388" s="370"/>
      <c r="R388" s="370"/>
      <c r="S388" s="370"/>
      <c r="T388" s="370"/>
      <c r="U388" s="370"/>
      <c r="V388" s="370"/>
      <c r="W388" s="370"/>
      <c r="X388" s="370"/>
      <c r="Y388" s="370"/>
      <c r="Z388" s="370"/>
      <c r="AA388" s="370"/>
    </row>
    <row r="389" spans="1:27" s="385" customFormat="1" ht="9" customHeight="1" x14ac:dyDescent="0.2">
      <c r="A389" s="370" t="s">
        <v>459</v>
      </c>
      <c r="B389" s="386">
        <v>2000</v>
      </c>
      <c r="C389" s="661">
        <v>0</v>
      </c>
      <c r="D389" s="390">
        <v>0</v>
      </c>
      <c r="E389" s="390">
        <v>0</v>
      </c>
      <c r="F389" s="390">
        <v>0</v>
      </c>
      <c r="G389" s="389">
        <v>0</v>
      </c>
      <c r="H389" s="390">
        <v>0</v>
      </c>
      <c r="I389" s="390">
        <v>0</v>
      </c>
      <c r="J389" s="390">
        <v>0</v>
      </c>
      <c r="K389" s="389">
        <v>0</v>
      </c>
      <c r="L389" s="390">
        <v>0</v>
      </c>
      <c r="M389" s="390">
        <v>0</v>
      </c>
      <c r="N389" s="390">
        <v>0</v>
      </c>
      <c r="P389" s="370"/>
      <c r="Q389" s="370"/>
      <c r="R389" s="370"/>
      <c r="S389" s="370"/>
      <c r="T389" s="370"/>
      <c r="U389" s="370"/>
      <c r="V389" s="370"/>
      <c r="W389" s="370"/>
      <c r="X389" s="370"/>
      <c r="Y389" s="370"/>
      <c r="Z389" s="370"/>
    </row>
    <row r="390" spans="1:27" s="385" customFormat="1" ht="9" customHeight="1" x14ac:dyDescent="0.2">
      <c r="A390" s="370"/>
      <c r="B390" s="386">
        <v>2005</v>
      </c>
      <c r="C390" s="661">
        <v>0</v>
      </c>
      <c r="D390" s="390">
        <v>0</v>
      </c>
      <c r="E390" s="390">
        <v>0</v>
      </c>
      <c r="F390" s="390">
        <v>0</v>
      </c>
      <c r="G390" s="389">
        <v>0</v>
      </c>
      <c r="H390" s="390">
        <v>0</v>
      </c>
      <c r="I390" s="390">
        <v>0</v>
      </c>
      <c r="J390" s="390">
        <v>0</v>
      </c>
      <c r="K390" s="389">
        <v>0</v>
      </c>
      <c r="L390" s="390">
        <v>0</v>
      </c>
      <c r="M390" s="390">
        <v>0</v>
      </c>
      <c r="N390" s="390">
        <v>0</v>
      </c>
      <c r="P390" s="370"/>
      <c r="Q390" s="370"/>
      <c r="R390" s="370"/>
      <c r="S390" s="370"/>
      <c r="T390" s="370"/>
      <c r="U390" s="370"/>
      <c r="V390" s="370"/>
      <c r="W390" s="370"/>
      <c r="X390" s="370"/>
      <c r="Y390" s="370"/>
      <c r="Z390" s="370"/>
    </row>
    <row r="391" spans="1:27" s="385" customFormat="1" ht="9" customHeight="1" x14ac:dyDescent="0.2">
      <c r="A391" s="370"/>
      <c r="B391" s="386">
        <v>2010</v>
      </c>
      <c r="C391" s="661">
        <v>0</v>
      </c>
      <c r="D391" s="390">
        <v>0</v>
      </c>
      <c r="E391" s="390">
        <v>0</v>
      </c>
      <c r="F391" s="390">
        <v>0</v>
      </c>
      <c r="G391" s="389">
        <v>0</v>
      </c>
      <c r="H391" s="390">
        <v>0</v>
      </c>
      <c r="I391" s="390">
        <v>0</v>
      </c>
      <c r="J391" s="390">
        <v>0</v>
      </c>
      <c r="K391" s="387">
        <v>11</v>
      </c>
      <c r="L391" s="388">
        <v>10.4</v>
      </c>
      <c r="M391" s="388">
        <v>11.8</v>
      </c>
      <c r="N391" s="388">
        <v>13.3</v>
      </c>
      <c r="P391" s="370"/>
      <c r="Q391" s="370"/>
      <c r="R391" s="370"/>
      <c r="S391" s="370"/>
      <c r="T391" s="370"/>
      <c r="U391" s="370"/>
      <c r="V391" s="370"/>
      <c r="W391" s="370"/>
      <c r="X391" s="370"/>
      <c r="Y391" s="370"/>
      <c r="Z391" s="370"/>
    </row>
    <row r="392" spans="1:27" s="385" customFormat="1" ht="9" customHeight="1" x14ac:dyDescent="0.2">
      <c r="A392" s="370"/>
      <c r="B392" s="386">
        <v>2015</v>
      </c>
      <c r="C392" s="661">
        <v>0</v>
      </c>
      <c r="D392" s="390">
        <v>0</v>
      </c>
      <c r="E392" s="390">
        <v>0</v>
      </c>
      <c r="F392" s="390">
        <v>0</v>
      </c>
      <c r="G392" s="389">
        <v>0</v>
      </c>
      <c r="H392" s="390">
        <v>0</v>
      </c>
      <c r="I392" s="390">
        <v>0</v>
      </c>
      <c r="J392" s="390">
        <v>0</v>
      </c>
      <c r="K392" s="387">
        <v>20</v>
      </c>
      <c r="L392" s="388">
        <v>11.5</v>
      </c>
      <c r="M392" s="388">
        <v>13.5</v>
      </c>
      <c r="N392" s="388">
        <v>16</v>
      </c>
      <c r="P392" s="370"/>
      <c r="Q392" s="370"/>
      <c r="R392" s="370"/>
      <c r="S392" s="370"/>
      <c r="T392" s="370"/>
      <c r="U392" s="370"/>
      <c r="V392" s="370"/>
      <c r="W392" s="370"/>
      <c r="X392" s="370"/>
      <c r="Y392" s="370"/>
      <c r="Z392" s="370"/>
    </row>
    <row r="393" spans="1:27" s="385" customFormat="1" ht="9" customHeight="1" x14ac:dyDescent="0.2">
      <c r="A393" s="370"/>
      <c r="B393" s="386">
        <v>2020</v>
      </c>
      <c r="C393" s="661">
        <v>0</v>
      </c>
      <c r="D393" s="390">
        <v>0</v>
      </c>
      <c r="E393" s="390">
        <v>0</v>
      </c>
      <c r="F393" s="390">
        <v>0</v>
      </c>
      <c r="G393" s="389">
        <v>0</v>
      </c>
      <c r="H393" s="390">
        <v>0</v>
      </c>
      <c r="I393" s="390">
        <v>0</v>
      </c>
      <c r="J393" s="390">
        <v>0</v>
      </c>
      <c r="K393" s="387">
        <v>41</v>
      </c>
      <c r="L393" s="388">
        <v>1.7</v>
      </c>
      <c r="M393" s="388">
        <v>13.5</v>
      </c>
      <c r="N393" s="388">
        <v>16.600000000000001</v>
      </c>
      <c r="P393" s="370"/>
      <c r="Q393" s="370"/>
      <c r="R393" s="370"/>
      <c r="S393" s="370"/>
      <c r="T393" s="370"/>
      <c r="U393" s="370"/>
      <c r="V393" s="370"/>
      <c r="W393" s="370"/>
      <c r="X393" s="370"/>
      <c r="Y393" s="370"/>
      <c r="Z393" s="370"/>
    </row>
    <row r="394" spans="1:27" s="385" customFormat="1" ht="9" customHeight="1" x14ac:dyDescent="0.2">
      <c r="B394" s="386">
        <v>2021</v>
      </c>
      <c r="C394" s="661">
        <v>0</v>
      </c>
      <c r="D394" s="390">
        <v>0</v>
      </c>
      <c r="E394" s="390">
        <v>0</v>
      </c>
      <c r="F394" s="390">
        <v>0</v>
      </c>
      <c r="G394" s="389">
        <v>0</v>
      </c>
      <c r="H394" s="390">
        <v>0</v>
      </c>
      <c r="I394" s="390">
        <v>0</v>
      </c>
      <c r="J394" s="390">
        <v>0</v>
      </c>
      <c r="K394" s="387">
        <v>43</v>
      </c>
      <c r="L394" s="388">
        <v>1.5</v>
      </c>
      <c r="M394" s="388">
        <v>2.2000000000000002</v>
      </c>
      <c r="N394" s="388">
        <v>12.6</v>
      </c>
      <c r="P394" s="370"/>
      <c r="Q394" s="370"/>
      <c r="R394" s="370"/>
      <c r="S394" s="370"/>
      <c r="T394" s="370"/>
      <c r="U394" s="370"/>
      <c r="V394" s="370"/>
      <c r="W394" s="370"/>
      <c r="X394" s="370"/>
      <c r="Y394" s="370"/>
      <c r="Z394" s="370"/>
    </row>
    <row r="395" spans="1:27" s="385" customFormat="1" ht="8.1" customHeight="1" x14ac:dyDescent="0.2">
      <c r="B395" s="391"/>
      <c r="C395" s="661"/>
      <c r="D395" s="390"/>
      <c r="E395" s="390"/>
      <c r="F395" s="390"/>
      <c r="G395" s="389"/>
      <c r="H395" s="390"/>
      <c r="I395" s="390"/>
      <c r="J395" s="390"/>
      <c r="K395" s="387"/>
      <c r="L395" s="388"/>
      <c r="M395" s="388"/>
      <c r="N395" s="388"/>
      <c r="P395" s="370"/>
      <c r="Q395" s="370"/>
      <c r="R395" s="370"/>
      <c r="S395" s="370"/>
      <c r="T395" s="370"/>
      <c r="U395" s="370"/>
      <c r="V395" s="370"/>
      <c r="W395" s="370"/>
      <c r="X395" s="370"/>
      <c r="Y395" s="370"/>
      <c r="Z395" s="370"/>
    </row>
    <row r="396" spans="1:27" s="385" customFormat="1" ht="18" customHeight="1" x14ac:dyDescent="0.2">
      <c r="A396" s="382"/>
      <c r="B396" s="392"/>
      <c r="C396" s="398" t="s">
        <v>478</v>
      </c>
      <c r="D396" s="383"/>
      <c r="E396" s="383"/>
      <c r="F396" s="383"/>
      <c r="G396" s="384"/>
      <c r="H396" s="383"/>
      <c r="I396" s="383"/>
      <c r="J396" s="383"/>
      <c r="K396" s="384"/>
      <c r="L396" s="383"/>
      <c r="M396" s="383"/>
      <c r="N396" s="383"/>
      <c r="P396" s="370"/>
      <c r="Q396" s="370"/>
      <c r="R396" s="370"/>
      <c r="S396" s="370"/>
      <c r="T396" s="370"/>
      <c r="U396" s="370"/>
      <c r="V396" s="370"/>
      <c r="W396" s="370"/>
      <c r="X396" s="370"/>
      <c r="Y396" s="370"/>
      <c r="Z396" s="370"/>
      <c r="AA396" s="370"/>
    </row>
    <row r="397" spans="1:27" s="385" customFormat="1" ht="9" customHeight="1" x14ac:dyDescent="0.2">
      <c r="A397" s="370" t="s">
        <v>457</v>
      </c>
      <c r="B397" s="386">
        <v>2000</v>
      </c>
      <c r="C397" s="661">
        <v>0</v>
      </c>
      <c r="D397" s="390">
        <v>0</v>
      </c>
      <c r="E397" s="390">
        <v>0</v>
      </c>
      <c r="F397" s="390">
        <v>0</v>
      </c>
      <c r="G397" s="389">
        <v>0</v>
      </c>
      <c r="H397" s="390">
        <v>0</v>
      </c>
      <c r="I397" s="390">
        <v>0</v>
      </c>
      <c r="J397" s="390">
        <v>0</v>
      </c>
      <c r="K397" s="389">
        <v>0</v>
      </c>
      <c r="L397" s="390">
        <v>0</v>
      </c>
      <c r="M397" s="390">
        <v>0</v>
      </c>
      <c r="N397" s="390">
        <v>0</v>
      </c>
    </row>
    <row r="398" spans="1:27" s="385" customFormat="1" ht="9" customHeight="1" x14ac:dyDescent="0.2">
      <c r="A398" s="370"/>
      <c r="B398" s="386">
        <v>2005</v>
      </c>
      <c r="C398" s="661">
        <v>0</v>
      </c>
      <c r="D398" s="390">
        <v>0</v>
      </c>
      <c r="E398" s="390">
        <v>0</v>
      </c>
      <c r="F398" s="390">
        <v>0</v>
      </c>
      <c r="G398" s="389">
        <v>0</v>
      </c>
      <c r="H398" s="390">
        <v>0</v>
      </c>
      <c r="I398" s="390">
        <v>0</v>
      </c>
      <c r="J398" s="390">
        <v>0</v>
      </c>
      <c r="K398" s="389">
        <v>0</v>
      </c>
      <c r="L398" s="390">
        <v>0</v>
      </c>
      <c r="M398" s="390">
        <v>0</v>
      </c>
      <c r="N398" s="390">
        <v>0</v>
      </c>
    </row>
    <row r="399" spans="1:27" s="385" customFormat="1" ht="9" customHeight="1" x14ac:dyDescent="0.2">
      <c r="A399" s="370"/>
      <c r="B399" s="386">
        <v>2010</v>
      </c>
      <c r="C399" s="660">
        <v>2</v>
      </c>
      <c r="D399" s="388" t="s">
        <v>464</v>
      </c>
      <c r="E399" s="388">
        <v>5</v>
      </c>
      <c r="F399" s="388" t="s">
        <v>464</v>
      </c>
      <c r="G399" s="387">
        <v>2</v>
      </c>
      <c r="H399" s="388" t="s">
        <v>464</v>
      </c>
      <c r="I399" s="388">
        <v>6</v>
      </c>
      <c r="J399" s="388" t="s">
        <v>464</v>
      </c>
      <c r="K399" s="387">
        <v>1</v>
      </c>
      <c r="L399" s="390" t="s">
        <v>456</v>
      </c>
      <c r="M399" s="390" t="s">
        <v>456</v>
      </c>
      <c r="N399" s="390" t="s">
        <v>456</v>
      </c>
    </row>
    <row r="400" spans="1:27" s="385" customFormat="1" ht="9" customHeight="1" x14ac:dyDescent="0.2">
      <c r="A400" s="370"/>
      <c r="B400" s="386">
        <v>2015</v>
      </c>
      <c r="C400" s="660">
        <v>2</v>
      </c>
      <c r="D400" s="388" t="s">
        <v>464</v>
      </c>
      <c r="E400" s="388">
        <v>6</v>
      </c>
      <c r="F400" s="388" t="s">
        <v>464</v>
      </c>
      <c r="G400" s="387">
        <v>2</v>
      </c>
      <c r="H400" s="388" t="s">
        <v>464</v>
      </c>
      <c r="I400" s="388">
        <v>7</v>
      </c>
      <c r="J400" s="388" t="s">
        <v>464</v>
      </c>
      <c r="K400" s="389">
        <v>0</v>
      </c>
      <c r="L400" s="390">
        <v>0</v>
      </c>
      <c r="M400" s="390">
        <v>0</v>
      </c>
      <c r="N400" s="390">
        <v>0</v>
      </c>
    </row>
    <row r="401" spans="1:27" s="385" customFormat="1" ht="9" customHeight="1" x14ac:dyDescent="0.2">
      <c r="A401" s="370"/>
      <c r="B401" s="386">
        <v>2020</v>
      </c>
      <c r="C401" s="660">
        <v>1</v>
      </c>
      <c r="D401" s="390" t="s">
        <v>456</v>
      </c>
      <c r="E401" s="390" t="s">
        <v>456</v>
      </c>
      <c r="F401" s="390" t="s">
        <v>456</v>
      </c>
      <c r="G401" s="387">
        <v>1</v>
      </c>
      <c r="H401" s="390" t="s">
        <v>456</v>
      </c>
      <c r="I401" s="390" t="s">
        <v>456</v>
      </c>
      <c r="J401" s="390" t="s">
        <v>456</v>
      </c>
      <c r="K401" s="389">
        <v>0</v>
      </c>
      <c r="L401" s="390">
        <v>0</v>
      </c>
      <c r="M401" s="390">
        <v>0</v>
      </c>
      <c r="N401" s="390">
        <v>0</v>
      </c>
    </row>
    <row r="402" spans="1:27" s="385" customFormat="1" ht="18" customHeight="1" x14ac:dyDescent="0.25">
      <c r="B402" s="386">
        <v>2021</v>
      </c>
      <c r="C402" s="660">
        <v>2</v>
      </c>
      <c r="D402" s="388" t="s">
        <v>464</v>
      </c>
      <c r="E402" s="388">
        <v>10</v>
      </c>
      <c r="F402" s="388" t="s">
        <v>464</v>
      </c>
      <c r="G402" s="387">
        <v>2</v>
      </c>
      <c r="H402" s="388" t="s">
        <v>464</v>
      </c>
      <c r="I402" s="388">
        <v>12</v>
      </c>
      <c r="J402" s="388" t="s">
        <v>464</v>
      </c>
      <c r="K402" s="389">
        <v>0</v>
      </c>
      <c r="L402" s="390">
        <v>0</v>
      </c>
      <c r="M402" s="390">
        <v>0</v>
      </c>
      <c r="N402" s="390">
        <v>0</v>
      </c>
      <c r="O402"/>
      <c r="P402" s="370"/>
      <c r="Q402" s="370"/>
      <c r="R402" s="370"/>
      <c r="S402" s="370"/>
      <c r="T402" s="370"/>
      <c r="U402" s="370"/>
      <c r="V402" s="370"/>
      <c r="W402" s="370"/>
      <c r="X402" s="370"/>
      <c r="Y402" s="370"/>
      <c r="Z402" s="370"/>
      <c r="AA402" s="370"/>
    </row>
    <row r="403" spans="1:27" s="385" customFormat="1" ht="9" customHeight="1" x14ac:dyDescent="0.2">
      <c r="A403" s="385" t="s">
        <v>459</v>
      </c>
      <c r="B403" s="386">
        <v>2000</v>
      </c>
      <c r="C403" s="661">
        <v>0</v>
      </c>
      <c r="D403" s="390">
        <v>0</v>
      </c>
      <c r="E403" s="390">
        <v>0</v>
      </c>
      <c r="F403" s="390">
        <v>0</v>
      </c>
      <c r="G403" s="389">
        <v>0</v>
      </c>
      <c r="H403" s="390">
        <v>0</v>
      </c>
      <c r="I403" s="390">
        <v>0</v>
      </c>
      <c r="J403" s="390">
        <v>0</v>
      </c>
      <c r="K403" s="389">
        <v>0</v>
      </c>
      <c r="L403" s="390">
        <v>0</v>
      </c>
      <c r="M403" s="390">
        <v>0</v>
      </c>
      <c r="N403" s="390">
        <v>0</v>
      </c>
      <c r="P403" s="370"/>
      <c r="Q403" s="370"/>
      <c r="R403" s="370"/>
      <c r="S403" s="370"/>
      <c r="T403" s="370"/>
      <c r="U403" s="370"/>
      <c r="V403" s="370"/>
      <c r="W403" s="370"/>
      <c r="X403" s="370"/>
      <c r="Y403" s="370"/>
      <c r="Z403" s="370"/>
    </row>
    <row r="404" spans="1:27" s="385" customFormat="1" ht="9" customHeight="1" x14ac:dyDescent="0.2">
      <c r="B404" s="386">
        <v>2005</v>
      </c>
      <c r="C404" s="661">
        <v>0</v>
      </c>
      <c r="D404" s="390">
        <v>0</v>
      </c>
      <c r="E404" s="390">
        <v>0</v>
      </c>
      <c r="F404" s="390">
        <v>0</v>
      </c>
      <c r="G404" s="389">
        <v>0</v>
      </c>
      <c r="H404" s="390">
        <v>0</v>
      </c>
      <c r="I404" s="390">
        <v>0</v>
      </c>
      <c r="J404" s="390">
        <v>0</v>
      </c>
      <c r="K404" s="389">
        <v>0</v>
      </c>
      <c r="L404" s="390">
        <v>0</v>
      </c>
      <c r="M404" s="390">
        <v>0</v>
      </c>
      <c r="N404" s="390">
        <v>0</v>
      </c>
      <c r="P404" s="370"/>
      <c r="Q404" s="370"/>
      <c r="R404" s="370"/>
      <c r="S404" s="370"/>
      <c r="T404" s="370"/>
      <c r="U404" s="370"/>
      <c r="V404" s="370"/>
      <c r="W404" s="370"/>
      <c r="X404" s="370"/>
      <c r="Y404" s="370"/>
      <c r="Z404" s="370"/>
    </row>
    <row r="405" spans="1:27" s="385" customFormat="1" ht="9" customHeight="1" x14ac:dyDescent="0.2">
      <c r="B405" s="386">
        <v>2010</v>
      </c>
      <c r="C405" s="661">
        <v>0</v>
      </c>
      <c r="D405" s="390">
        <v>0</v>
      </c>
      <c r="E405" s="390">
        <v>0</v>
      </c>
      <c r="F405" s="390">
        <v>0</v>
      </c>
      <c r="G405" s="389">
        <v>0</v>
      </c>
      <c r="H405" s="390">
        <v>0</v>
      </c>
      <c r="I405" s="390">
        <v>0</v>
      </c>
      <c r="J405" s="390">
        <v>0</v>
      </c>
      <c r="K405" s="387">
        <v>2</v>
      </c>
      <c r="L405" s="388" t="s">
        <v>464</v>
      </c>
      <c r="M405" s="388">
        <v>7</v>
      </c>
      <c r="N405" s="388" t="s">
        <v>464</v>
      </c>
      <c r="P405" s="370"/>
      <c r="Q405" s="370"/>
      <c r="R405" s="370"/>
      <c r="S405" s="370"/>
      <c r="T405" s="370"/>
      <c r="U405" s="370"/>
      <c r="V405" s="370"/>
      <c r="W405" s="370"/>
      <c r="X405" s="370"/>
      <c r="Y405" s="370"/>
      <c r="Z405" s="370"/>
    </row>
    <row r="406" spans="1:27" s="385" customFormat="1" ht="9" customHeight="1" x14ac:dyDescent="0.2">
      <c r="B406" s="386">
        <v>2015</v>
      </c>
      <c r="C406" s="661">
        <v>0</v>
      </c>
      <c r="D406" s="390">
        <v>0</v>
      </c>
      <c r="E406" s="390">
        <v>0</v>
      </c>
      <c r="F406" s="390">
        <v>0</v>
      </c>
      <c r="G406" s="389">
        <v>0</v>
      </c>
      <c r="H406" s="390">
        <v>0</v>
      </c>
      <c r="I406" s="390">
        <v>0</v>
      </c>
      <c r="J406" s="390">
        <v>0</v>
      </c>
      <c r="K406" s="389">
        <v>0</v>
      </c>
      <c r="L406" s="390">
        <v>0</v>
      </c>
      <c r="M406" s="390">
        <v>0</v>
      </c>
      <c r="N406" s="390">
        <v>0</v>
      </c>
      <c r="P406" s="370"/>
      <c r="Q406" s="370"/>
      <c r="R406" s="370"/>
      <c r="S406" s="370"/>
      <c r="T406" s="370"/>
      <c r="U406" s="370"/>
      <c r="V406" s="370"/>
      <c r="W406" s="370"/>
      <c r="X406" s="370"/>
      <c r="Y406" s="370"/>
      <c r="Z406" s="370"/>
    </row>
    <row r="407" spans="1:27" s="385" customFormat="1" ht="9" customHeight="1" x14ac:dyDescent="0.2">
      <c r="B407" s="386">
        <v>2020</v>
      </c>
      <c r="C407" s="661">
        <v>0</v>
      </c>
      <c r="D407" s="390">
        <v>0</v>
      </c>
      <c r="E407" s="390">
        <v>0</v>
      </c>
      <c r="F407" s="390">
        <v>0</v>
      </c>
      <c r="G407" s="389">
        <v>0</v>
      </c>
      <c r="H407" s="390">
        <v>0</v>
      </c>
      <c r="I407" s="390">
        <v>0</v>
      </c>
      <c r="J407" s="390">
        <v>0</v>
      </c>
      <c r="K407" s="389">
        <v>0</v>
      </c>
      <c r="L407" s="390">
        <v>0</v>
      </c>
      <c r="M407" s="390">
        <v>0</v>
      </c>
      <c r="N407" s="390">
        <v>0</v>
      </c>
      <c r="P407" s="370"/>
      <c r="Q407" s="370"/>
      <c r="R407" s="370"/>
      <c r="S407" s="370"/>
      <c r="T407" s="370"/>
      <c r="U407" s="370"/>
      <c r="V407" s="370"/>
      <c r="W407" s="370"/>
      <c r="X407" s="370"/>
      <c r="Y407" s="370"/>
      <c r="Z407" s="370"/>
    </row>
    <row r="408" spans="1:27" s="385" customFormat="1" ht="9" customHeight="1" x14ac:dyDescent="0.2">
      <c r="B408" s="386">
        <v>2021</v>
      </c>
      <c r="C408" s="661">
        <v>0</v>
      </c>
      <c r="D408" s="390">
        <v>0</v>
      </c>
      <c r="E408" s="390">
        <v>0</v>
      </c>
      <c r="F408" s="390">
        <v>0</v>
      </c>
      <c r="G408" s="389">
        <v>0</v>
      </c>
      <c r="H408" s="390">
        <v>0</v>
      </c>
      <c r="I408" s="390">
        <v>0</v>
      </c>
      <c r="J408" s="390">
        <v>0</v>
      </c>
      <c r="K408" s="389">
        <v>0</v>
      </c>
      <c r="L408" s="390">
        <v>0</v>
      </c>
      <c r="M408" s="390">
        <v>0</v>
      </c>
      <c r="N408" s="390">
        <v>0</v>
      </c>
      <c r="P408" s="370"/>
      <c r="Q408" s="370"/>
      <c r="R408" s="370"/>
      <c r="S408" s="370"/>
      <c r="T408" s="370"/>
      <c r="U408" s="370"/>
      <c r="V408" s="370"/>
      <c r="W408" s="370"/>
      <c r="X408" s="370"/>
      <c r="Y408" s="370"/>
      <c r="Z408" s="370"/>
    </row>
    <row r="409" spans="1:27" s="385" customFormat="1" ht="8.1" customHeight="1" x14ac:dyDescent="0.2">
      <c r="B409" s="391"/>
      <c r="C409" s="661"/>
      <c r="D409" s="390"/>
      <c r="E409" s="390"/>
      <c r="F409" s="390"/>
      <c r="G409" s="389"/>
      <c r="H409" s="390"/>
      <c r="I409" s="390"/>
      <c r="J409" s="390"/>
      <c r="K409" s="387"/>
      <c r="L409" s="388"/>
      <c r="M409" s="388"/>
      <c r="N409" s="388"/>
      <c r="P409" s="370"/>
      <c r="Q409" s="370"/>
      <c r="R409" s="370"/>
      <c r="S409" s="370"/>
      <c r="T409" s="370"/>
      <c r="U409" s="370"/>
      <c r="V409" s="370"/>
      <c r="W409" s="370"/>
      <c r="X409" s="370"/>
      <c r="Y409" s="370"/>
      <c r="Z409" s="370"/>
    </row>
    <row r="410" spans="1:27" s="385" customFormat="1" ht="18" customHeight="1" x14ac:dyDescent="0.2">
      <c r="A410" s="382"/>
      <c r="B410" s="392"/>
      <c r="C410" s="398" t="s">
        <v>479</v>
      </c>
      <c r="D410" s="383"/>
      <c r="E410" s="383"/>
      <c r="F410" s="383"/>
      <c r="G410" s="384"/>
      <c r="H410" s="383"/>
      <c r="I410" s="383"/>
      <c r="J410" s="383"/>
      <c r="K410" s="384"/>
      <c r="L410" s="383"/>
      <c r="M410" s="383"/>
      <c r="N410" s="383"/>
      <c r="P410" s="370"/>
      <c r="Q410" s="370"/>
      <c r="R410" s="370"/>
      <c r="S410" s="370"/>
      <c r="T410" s="370"/>
      <c r="U410" s="370"/>
      <c r="V410" s="370"/>
      <c r="W410" s="370"/>
      <c r="X410" s="370"/>
      <c r="Y410" s="370"/>
      <c r="Z410" s="370"/>
      <c r="AA410" s="370"/>
    </row>
    <row r="411" spans="1:27" ht="9" customHeight="1" x14ac:dyDescent="0.2">
      <c r="A411" s="370" t="s">
        <v>453</v>
      </c>
      <c r="B411" s="386">
        <v>2000</v>
      </c>
      <c r="C411" s="660">
        <v>14</v>
      </c>
      <c r="D411" s="388">
        <v>9.75</v>
      </c>
      <c r="E411" s="388">
        <v>12.33</v>
      </c>
      <c r="F411" s="388">
        <v>13.75</v>
      </c>
      <c r="G411" s="387">
        <v>13</v>
      </c>
      <c r="H411" s="388">
        <v>9.6300000000000008</v>
      </c>
      <c r="I411" s="388">
        <v>13.5</v>
      </c>
      <c r="J411" s="388">
        <v>15.75</v>
      </c>
      <c r="K411" s="387">
        <v>30</v>
      </c>
      <c r="L411" s="388">
        <v>7.63</v>
      </c>
      <c r="M411" s="388">
        <v>13.25</v>
      </c>
      <c r="N411" s="388">
        <v>22.5</v>
      </c>
    </row>
    <row r="412" spans="1:27" ht="9" customHeight="1" x14ac:dyDescent="0.2">
      <c r="A412" s="370" t="s">
        <v>454</v>
      </c>
      <c r="B412" s="386">
        <v>2005</v>
      </c>
      <c r="C412" s="660">
        <v>89</v>
      </c>
      <c r="D412" s="388">
        <v>8.9</v>
      </c>
      <c r="E412" s="388">
        <v>10.7</v>
      </c>
      <c r="F412" s="388">
        <v>13</v>
      </c>
      <c r="G412" s="387">
        <v>88</v>
      </c>
      <c r="H412" s="388">
        <v>10.1</v>
      </c>
      <c r="I412" s="388">
        <v>12.3</v>
      </c>
      <c r="J412" s="388">
        <v>15.4</v>
      </c>
      <c r="K412" s="389">
        <v>0</v>
      </c>
      <c r="L412" s="390">
        <v>0</v>
      </c>
      <c r="M412" s="390">
        <v>0</v>
      </c>
      <c r="N412" s="390">
        <v>0</v>
      </c>
    </row>
    <row r="413" spans="1:27" ht="9" customHeight="1" x14ac:dyDescent="0.2">
      <c r="B413" s="386">
        <v>2010</v>
      </c>
      <c r="C413" s="660">
        <v>95</v>
      </c>
      <c r="D413" s="388">
        <v>9.5</v>
      </c>
      <c r="E413" s="388">
        <v>10.8</v>
      </c>
      <c r="F413" s="388">
        <v>12.9</v>
      </c>
      <c r="G413" s="387">
        <v>94</v>
      </c>
      <c r="H413" s="388">
        <v>10.4</v>
      </c>
      <c r="I413" s="388">
        <v>12.1</v>
      </c>
      <c r="J413" s="388">
        <v>14.9</v>
      </c>
      <c r="K413" s="387">
        <v>26</v>
      </c>
      <c r="L413" s="388">
        <v>11.3</v>
      </c>
      <c r="M413" s="388">
        <v>13</v>
      </c>
      <c r="N413" s="388">
        <v>15.6</v>
      </c>
    </row>
    <row r="414" spans="1:27" ht="9" customHeight="1" x14ac:dyDescent="0.2">
      <c r="B414" s="386">
        <v>2015</v>
      </c>
      <c r="C414" s="660">
        <v>14</v>
      </c>
      <c r="D414" s="388">
        <v>14.375</v>
      </c>
      <c r="E414" s="388">
        <v>15.333333333333334</v>
      </c>
      <c r="F414" s="388">
        <v>16.5</v>
      </c>
      <c r="G414" s="387">
        <v>14</v>
      </c>
      <c r="H414" s="388">
        <v>14.875</v>
      </c>
      <c r="I414" s="388">
        <v>16</v>
      </c>
      <c r="J414" s="388">
        <v>18.833333333333332</v>
      </c>
      <c r="K414" s="389">
        <v>0</v>
      </c>
      <c r="L414" s="390">
        <v>0</v>
      </c>
      <c r="M414" s="390">
        <v>0</v>
      </c>
      <c r="N414" s="390">
        <v>0</v>
      </c>
      <c r="P414" s="385"/>
      <c r="Q414" s="385"/>
      <c r="R414" s="385"/>
      <c r="S414" s="385"/>
      <c r="T414" s="385"/>
      <c r="U414" s="385"/>
      <c r="V414" s="385"/>
      <c r="W414" s="385"/>
      <c r="X414" s="385"/>
      <c r="Y414" s="385"/>
      <c r="Z414" s="385"/>
    </row>
    <row r="415" spans="1:27" s="385" customFormat="1" ht="9" customHeight="1" x14ac:dyDescent="0.25">
      <c r="B415" s="386">
        <v>2020</v>
      </c>
      <c r="C415" s="661">
        <v>0</v>
      </c>
      <c r="D415" s="390">
        <v>0</v>
      </c>
      <c r="E415" s="390">
        <v>0</v>
      </c>
      <c r="F415" s="390">
        <v>0</v>
      </c>
      <c r="G415" s="389">
        <v>0</v>
      </c>
      <c r="H415" s="390">
        <v>0</v>
      </c>
      <c r="I415" s="390">
        <v>0</v>
      </c>
      <c r="J415" s="390">
        <v>0</v>
      </c>
      <c r="K415" s="389">
        <v>0</v>
      </c>
      <c r="L415" s="390">
        <v>0</v>
      </c>
      <c r="M415" s="390">
        <v>0</v>
      </c>
      <c r="N415" s="390">
        <v>0</v>
      </c>
    </row>
    <row r="416" spans="1:27" s="385" customFormat="1" ht="18" customHeight="1" x14ac:dyDescent="0.2">
      <c r="B416" s="386">
        <v>2021</v>
      </c>
      <c r="C416" s="661">
        <v>0</v>
      </c>
      <c r="D416" s="390">
        <v>0</v>
      </c>
      <c r="E416" s="390">
        <v>0</v>
      </c>
      <c r="F416" s="390">
        <v>0</v>
      </c>
      <c r="G416" s="389">
        <v>0</v>
      </c>
      <c r="H416" s="390">
        <v>0</v>
      </c>
      <c r="I416" s="390">
        <v>0</v>
      </c>
      <c r="J416" s="390">
        <v>0</v>
      </c>
      <c r="K416" s="389">
        <v>0</v>
      </c>
      <c r="L416" s="390">
        <v>0</v>
      </c>
      <c r="M416" s="390">
        <v>0</v>
      </c>
      <c r="N416" s="390">
        <v>0</v>
      </c>
      <c r="P416" s="370"/>
      <c r="Q416" s="370"/>
      <c r="R416" s="370"/>
      <c r="S416" s="370"/>
      <c r="T416" s="370"/>
      <c r="U416" s="370"/>
      <c r="V416" s="370"/>
      <c r="W416" s="370"/>
      <c r="X416" s="370"/>
      <c r="Y416" s="370"/>
      <c r="Z416" s="370"/>
      <c r="AA416" s="370"/>
    </row>
    <row r="417" spans="1:27" s="385" customFormat="1" ht="9" customHeight="1" x14ac:dyDescent="0.2">
      <c r="A417" s="370" t="s">
        <v>455</v>
      </c>
      <c r="B417" s="386">
        <v>2000</v>
      </c>
      <c r="C417" s="660">
        <v>322</v>
      </c>
      <c r="D417" s="388">
        <v>6.36</v>
      </c>
      <c r="E417" s="388">
        <v>7.4</v>
      </c>
      <c r="F417" s="388">
        <v>8.6300000000000008</v>
      </c>
      <c r="G417" s="387">
        <v>269</v>
      </c>
      <c r="H417" s="388">
        <v>7.11</v>
      </c>
      <c r="I417" s="388">
        <v>8.49</v>
      </c>
      <c r="J417" s="388">
        <v>10.49</v>
      </c>
      <c r="K417" s="387">
        <v>7</v>
      </c>
      <c r="L417" s="388">
        <v>15.58</v>
      </c>
      <c r="M417" s="388">
        <v>16.5</v>
      </c>
      <c r="N417" s="388" t="s">
        <v>458</v>
      </c>
    </row>
    <row r="418" spans="1:27" s="385" customFormat="1" ht="9" customHeight="1" x14ac:dyDescent="0.2">
      <c r="A418" s="370"/>
      <c r="B418" s="386">
        <v>2005</v>
      </c>
      <c r="C418" s="660">
        <v>222</v>
      </c>
      <c r="D418" s="388">
        <v>7.1</v>
      </c>
      <c r="E418" s="388">
        <v>7.8</v>
      </c>
      <c r="F418" s="388">
        <v>8.6999999999999993</v>
      </c>
      <c r="G418" s="387">
        <v>221</v>
      </c>
      <c r="H418" s="388">
        <v>7.7</v>
      </c>
      <c r="I418" s="388">
        <v>8.6999999999999993</v>
      </c>
      <c r="J418" s="388">
        <v>10.8</v>
      </c>
      <c r="K418" s="387">
        <v>2</v>
      </c>
      <c r="L418" s="388" t="s">
        <v>464</v>
      </c>
      <c r="M418" s="388">
        <v>19</v>
      </c>
      <c r="N418" s="388" t="s">
        <v>464</v>
      </c>
    </row>
    <row r="419" spans="1:27" s="385" customFormat="1" ht="9" customHeight="1" x14ac:dyDescent="0.2">
      <c r="A419" s="370"/>
      <c r="B419" s="386">
        <v>2010</v>
      </c>
      <c r="C419" s="660">
        <v>138</v>
      </c>
      <c r="D419" s="388">
        <v>7.5</v>
      </c>
      <c r="E419" s="388">
        <v>8</v>
      </c>
      <c r="F419" s="388">
        <v>9.6999999999999993</v>
      </c>
      <c r="G419" s="387">
        <v>118</v>
      </c>
      <c r="H419" s="388">
        <v>7.7</v>
      </c>
      <c r="I419" s="388">
        <v>9.1</v>
      </c>
      <c r="J419" s="388">
        <v>11.5</v>
      </c>
      <c r="K419" s="387">
        <v>2</v>
      </c>
      <c r="L419" s="388" t="s">
        <v>464</v>
      </c>
      <c r="M419" s="388">
        <v>21</v>
      </c>
      <c r="N419" s="388" t="s">
        <v>464</v>
      </c>
    </row>
    <row r="420" spans="1:27" s="385" customFormat="1" ht="9" customHeight="1" x14ac:dyDescent="0.2">
      <c r="A420" s="370"/>
      <c r="B420" s="386">
        <v>2015</v>
      </c>
      <c r="C420" s="660">
        <v>8</v>
      </c>
      <c r="D420" s="388">
        <v>20</v>
      </c>
      <c r="E420" s="388">
        <v>21</v>
      </c>
      <c r="F420" s="388" t="s">
        <v>458</v>
      </c>
      <c r="G420" s="387">
        <v>7</v>
      </c>
      <c r="H420" s="388">
        <v>20.75</v>
      </c>
      <c r="I420" s="388" t="s">
        <v>458</v>
      </c>
      <c r="J420" s="388" t="s">
        <v>458</v>
      </c>
      <c r="K420" s="389">
        <v>0</v>
      </c>
      <c r="L420" s="390">
        <v>0</v>
      </c>
      <c r="M420" s="390">
        <v>0</v>
      </c>
      <c r="N420" s="390">
        <v>0</v>
      </c>
    </row>
    <row r="421" spans="1:27" s="385" customFormat="1" ht="9" customHeight="1" x14ac:dyDescent="0.2">
      <c r="A421" s="370"/>
      <c r="B421" s="386">
        <v>2020</v>
      </c>
      <c r="C421" s="661">
        <v>0</v>
      </c>
      <c r="D421" s="390">
        <v>0</v>
      </c>
      <c r="E421" s="390">
        <v>0</v>
      </c>
      <c r="F421" s="390">
        <v>0</v>
      </c>
      <c r="G421" s="389">
        <v>0</v>
      </c>
      <c r="H421" s="390">
        <v>0</v>
      </c>
      <c r="I421" s="390">
        <v>0</v>
      </c>
      <c r="J421" s="390">
        <v>0</v>
      </c>
      <c r="K421" s="389">
        <v>0</v>
      </c>
      <c r="L421" s="390">
        <v>0</v>
      </c>
      <c r="M421" s="390">
        <v>0</v>
      </c>
      <c r="N421" s="390">
        <v>0</v>
      </c>
    </row>
    <row r="422" spans="1:27" s="385" customFormat="1" ht="18" customHeight="1" x14ac:dyDescent="0.2">
      <c r="B422" s="386">
        <v>2021</v>
      </c>
      <c r="C422" s="661">
        <v>0</v>
      </c>
      <c r="D422" s="390">
        <v>0</v>
      </c>
      <c r="E422" s="390">
        <v>0</v>
      </c>
      <c r="F422" s="390">
        <v>0</v>
      </c>
      <c r="G422" s="389">
        <v>0</v>
      </c>
      <c r="H422" s="390">
        <v>0</v>
      </c>
      <c r="I422" s="390">
        <v>0</v>
      </c>
      <c r="J422" s="390">
        <v>0</v>
      </c>
      <c r="K422" s="389">
        <v>0</v>
      </c>
      <c r="L422" s="390">
        <v>0</v>
      </c>
      <c r="M422" s="390">
        <v>0</v>
      </c>
      <c r="N422" s="390">
        <v>0</v>
      </c>
      <c r="P422" s="370"/>
      <c r="Q422" s="370"/>
      <c r="R422" s="370"/>
      <c r="S422" s="370"/>
      <c r="T422" s="370"/>
      <c r="U422" s="370"/>
      <c r="V422" s="370"/>
      <c r="W422" s="370"/>
      <c r="X422" s="370"/>
      <c r="Y422" s="370"/>
      <c r="Z422" s="370"/>
      <c r="AA422" s="370"/>
    </row>
    <row r="423" spans="1:27" ht="9" customHeight="1" x14ac:dyDescent="0.2">
      <c r="A423" s="370" t="s">
        <v>457</v>
      </c>
      <c r="B423" s="386">
        <v>2000</v>
      </c>
      <c r="C423" s="661">
        <v>0</v>
      </c>
      <c r="D423" s="390">
        <v>0</v>
      </c>
      <c r="E423" s="390">
        <v>0</v>
      </c>
      <c r="F423" s="390">
        <v>0</v>
      </c>
      <c r="G423" s="389">
        <v>0</v>
      </c>
      <c r="H423" s="390">
        <v>0</v>
      </c>
      <c r="I423" s="390">
        <v>0</v>
      </c>
      <c r="J423" s="390">
        <v>0</v>
      </c>
      <c r="K423" s="389">
        <v>0</v>
      </c>
      <c r="L423" s="390">
        <v>0</v>
      </c>
      <c r="M423" s="390">
        <v>0</v>
      </c>
      <c r="N423" s="390">
        <v>0</v>
      </c>
    </row>
    <row r="424" spans="1:27" ht="9" customHeight="1" x14ac:dyDescent="0.2">
      <c r="B424" s="386">
        <v>2005</v>
      </c>
      <c r="C424" s="660">
        <v>37</v>
      </c>
      <c r="D424" s="388">
        <v>6.3</v>
      </c>
      <c r="E424" s="388">
        <v>6.7</v>
      </c>
      <c r="F424" s="388">
        <v>7.2</v>
      </c>
      <c r="G424" s="387">
        <v>34</v>
      </c>
      <c r="H424" s="388">
        <v>6.4</v>
      </c>
      <c r="I424" s="388">
        <v>7</v>
      </c>
      <c r="J424" s="388">
        <v>7.9</v>
      </c>
      <c r="K424" s="389">
        <v>0</v>
      </c>
      <c r="L424" s="390">
        <v>0</v>
      </c>
      <c r="M424" s="390">
        <v>0</v>
      </c>
      <c r="N424" s="390">
        <v>0</v>
      </c>
    </row>
    <row r="425" spans="1:27" ht="9" customHeight="1" x14ac:dyDescent="0.2">
      <c r="B425" s="386">
        <v>2010</v>
      </c>
      <c r="C425" s="660">
        <v>170</v>
      </c>
      <c r="D425" s="388">
        <v>5.4</v>
      </c>
      <c r="E425" s="388">
        <v>5.8</v>
      </c>
      <c r="F425" s="388">
        <v>6.5</v>
      </c>
      <c r="G425" s="387">
        <v>169</v>
      </c>
      <c r="H425" s="388">
        <v>5.5</v>
      </c>
      <c r="I425" s="388">
        <v>6</v>
      </c>
      <c r="J425" s="388">
        <v>7.7</v>
      </c>
      <c r="K425" s="387">
        <v>2</v>
      </c>
      <c r="L425" s="388" t="s">
        <v>464</v>
      </c>
      <c r="M425" s="388">
        <v>14</v>
      </c>
      <c r="N425" s="388" t="s">
        <v>464</v>
      </c>
    </row>
    <row r="426" spans="1:27" ht="9" customHeight="1" x14ac:dyDescent="0.2">
      <c r="B426" s="386">
        <v>2015</v>
      </c>
      <c r="C426" s="660">
        <v>440</v>
      </c>
      <c r="D426" s="388">
        <v>6.0459770114942533</v>
      </c>
      <c r="E426" s="388">
        <v>6.6781609195402298</v>
      </c>
      <c r="F426" s="388">
        <v>7.4864864864864868</v>
      </c>
      <c r="G426" s="387">
        <v>439</v>
      </c>
      <c r="H426" s="388">
        <v>6.1736641221374047</v>
      </c>
      <c r="I426" s="388">
        <v>7.0161290322580649</v>
      </c>
      <c r="J426" s="388">
        <v>8.4932432432432439</v>
      </c>
      <c r="K426" s="387">
        <v>9</v>
      </c>
      <c r="L426" s="388">
        <v>16.625</v>
      </c>
      <c r="M426" s="388">
        <v>17.75</v>
      </c>
      <c r="N426" s="388">
        <v>22.75</v>
      </c>
      <c r="P426" s="385"/>
      <c r="Q426" s="385"/>
      <c r="R426" s="385"/>
      <c r="S426" s="385"/>
      <c r="T426" s="385"/>
      <c r="U426" s="385"/>
      <c r="V426" s="385"/>
      <c r="W426" s="385"/>
      <c r="X426" s="385"/>
      <c r="Y426" s="385"/>
      <c r="Z426" s="385"/>
    </row>
    <row r="427" spans="1:27" ht="9" customHeight="1" x14ac:dyDescent="0.2">
      <c r="B427" s="386">
        <v>2020</v>
      </c>
      <c r="C427" s="660">
        <v>378</v>
      </c>
      <c r="D427" s="388">
        <v>6.3</v>
      </c>
      <c r="E427" s="388">
        <v>7</v>
      </c>
      <c r="F427" s="388">
        <v>7.9</v>
      </c>
      <c r="G427" s="387">
        <v>375</v>
      </c>
      <c r="H427" s="388">
        <v>6.5</v>
      </c>
      <c r="I427" s="388">
        <v>7.5</v>
      </c>
      <c r="J427" s="388">
        <v>9.5</v>
      </c>
      <c r="K427" s="387">
        <v>17</v>
      </c>
      <c r="L427" s="388">
        <v>14.4</v>
      </c>
      <c r="M427" s="388">
        <v>15.8</v>
      </c>
      <c r="N427" s="388" t="s">
        <v>458</v>
      </c>
      <c r="P427" s="385"/>
      <c r="Q427" s="385"/>
      <c r="R427" s="385"/>
      <c r="S427" s="385"/>
      <c r="T427" s="385"/>
      <c r="U427" s="385"/>
      <c r="V427" s="385"/>
      <c r="W427" s="385"/>
      <c r="X427" s="385"/>
      <c r="Y427" s="385"/>
      <c r="Z427" s="385"/>
      <c r="AA427" s="385"/>
    </row>
    <row r="428" spans="1:27" s="385" customFormat="1" ht="18" customHeight="1" x14ac:dyDescent="0.2">
      <c r="B428" s="386">
        <v>2021</v>
      </c>
      <c r="C428" s="660">
        <v>342</v>
      </c>
      <c r="D428" s="388">
        <v>6.4</v>
      </c>
      <c r="E428" s="388">
        <v>7.1</v>
      </c>
      <c r="F428" s="388">
        <v>7.9</v>
      </c>
      <c r="G428" s="387">
        <v>342</v>
      </c>
      <c r="H428" s="388">
        <v>6.7</v>
      </c>
      <c r="I428" s="388">
        <v>8</v>
      </c>
      <c r="J428" s="388">
        <v>10.3</v>
      </c>
      <c r="K428" s="387">
        <v>11</v>
      </c>
      <c r="L428" s="388">
        <v>14.8</v>
      </c>
      <c r="M428" s="388">
        <v>19.5</v>
      </c>
      <c r="N428" s="388">
        <v>23.3</v>
      </c>
      <c r="P428" s="370"/>
      <c r="Q428" s="370"/>
      <c r="R428" s="370"/>
      <c r="S428" s="370"/>
      <c r="T428" s="370"/>
      <c r="U428" s="370"/>
      <c r="V428" s="370"/>
      <c r="W428" s="370"/>
      <c r="X428" s="370"/>
      <c r="Y428" s="370"/>
      <c r="Z428" s="370"/>
    </row>
    <row r="429" spans="1:27" s="385" customFormat="1" ht="9" customHeight="1" x14ac:dyDescent="0.2">
      <c r="A429" s="370" t="s">
        <v>459</v>
      </c>
      <c r="B429" s="386">
        <v>2000</v>
      </c>
      <c r="C429" s="661">
        <v>0</v>
      </c>
      <c r="D429" s="390">
        <v>0</v>
      </c>
      <c r="E429" s="390">
        <v>0</v>
      </c>
      <c r="F429" s="390">
        <v>0</v>
      </c>
      <c r="G429" s="389">
        <v>0</v>
      </c>
      <c r="H429" s="390">
        <v>0</v>
      </c>
      <c r="I429" s="390">
        <v>0</v>
      </c>
      <c r="J429" s="390">
        <v>0</v>
      </c>
      <c r="K429" s="389">
        <v>0</v>
      </c>
      <c r="L429" s="390">
        <v>0</v>
      </c>
      <c r="M429" s="390">
        <v>0</v>
      </c>
      <c r="N429" s="390">
        <v>0</v>
      </c>
      <c r="P429" s="370"/>
      <c r="Q429" s="370"/>
      <c r="R429" s="370"/>
      <c r="S429" s="370"/>
      <c r="T429" s="370"/>
      <c r="U429" s="370"/>
      <c r="V429" s="370"/>
      <c r="W429" s="370"/>
      <c r="X429" s="370"/>
      <c r="Y429" s="370"/>
      <c r="Z429" s="370"/>
      <c r="AA429" s="370"/>
    </row>
    <row r="430" spans="1:27" ht="9" customHeight="1" x14ac:dyDescent="0.2">
      <c r="B430" s="386">
        <v>2005</v>
      </c>
      <c r="C430" s="661">
        <v>0</v>
      </c>
      <c r="D430" s="390">
        <v>0</v>
      </c>
      <c r="E430" s="390">
        <v>0</v>
      </c>
      <c r="F430" s="390">
        <v>0</v>
      </c>
      <c r="G430" s="389">
        <v>0</v>
      </c>
      <c r="H430" s="390">
        <v>0</v>
      </c>
      <c r="I430" s="390">
        <v>0</v>
      </c>
      <c r="J430" s="390">
        <v>0</v>
      </c>
      <c r="K430" s="387">
        <v>71</v>
      </c>
      <c r="L430" s="388">
        <v>15.4</v>
      </c>
      <c r="M430" s="388">
        <v>19.600000000000001</v>
      </c>
      <c r="N430" s="388">
        <v>24.3</v>
      </c>
    </row>
    <row r="431" spans="1:27" ht="9" customHeight="1" x14ac:dyDescent="0.2">
      <c r="B431" s="386">
        <v>2010</v>
      </c>
      <c r="C431" s="661">
        <v>0</v>
      </c>
      <c r="D431" s="390">
        <v>0</v>
      </c>
      <c r="E431" s="390">
        <v>0</v>
      </c>
      <c r="F431" s="390">
        <v>0</v>
      </c>
      <c r="G431" s="389">
        <v>0</v>
      </c>
      <c r="H431" s="390">
        <v>0</v>
      </c>
      <c r="I431" s="390">
        <v>0</v>
      </c>
      <c r="J431" s="390">
        <v>0</v>
      </c>
      <c r="K431" s="387">
        <v>71</v>
      </c>
      <c r="L431" s="388">
        <v>12.8</v>
      </c>
      <c r="M431" s="388">
        <v>18.899999999999999</v>
      </c>
      <c r="N431" s="388">
        <v>22.4</v>
      </c>
    </row>
    <row r="432" spans="1:27" ht="9" customHeight="1" x14ac:dyDescent="0.2">
      <c r="B432" s="386">
        <v>2015</v>
      </c>
      <c r="C432" s="661">
        <v>0</v>
      </c>
      <c r="D432" s="390">
        <v>0</v>
      </c>
      <c r="E432" s="390">
        <v>0</v>
      </c>
      <c r="F432" s="390">
        <v>0</v>
      </c>
      <c r="G432" s="389">
        <v>0</v>
      </c>
      <c r="H432" s="390">
        <v>0</v>
      </c>
      <c r="I432" s="390">
        <v>0</v>
      </c>
      <c r="J432" s="390">
        <v>0</v>
      </c>
      <c r="K432" s="387">
        <v>186</v>
      </c>
      <c r="L432" s="388">
        <v>10.375</v>
      </c>
      <c r="M432" s="388">
        <v>11.8</v>
      </c>
      <c r="N432" s="388">
        <v>14.785714285714286</v>
      </c>
    </row>
    <row r="433" spans="1:27" ht="9" customHeight="1" x14ac:dyDescent="0.2">
      <c r="B433" s="386">
        <v>2020</v>
      </c>
      <c r="C433" s="661">
        <v>0</v>
      </c>
      <c r="D433" s="390">
        <v>0</v>
      </c>
      <c r="E433" s="390">
        <v>0</v>
      </c>
      <c r="F433" s="390">
        <v>0</v>
      </c>
      <c r="G433" s="389">
        <v>0</v>
      </c>
      <c r="H433" s="390">
        <v>0</v>
      </c>
      <c r="I433" s="390">
        <v>0</v>
      </c>
      <c r="J433" s="390">
        <v>0</v>
      </c>
      <c r="K433" s="387">
        <v>233</v>
      </c>
      <c r="L433" s="388">
        <v>11.2</v>
      </c>
      <c r="M433" s="388">
        <v>13.6</v>
      </c>
      <c r="N433" s="388">
        <v>18.8</v>
      </c>
      <c r="P433" s="385"/>
      <c r="Q433" s="385"/>
      <c r="R433" s="385"/>
      <c r="S433" s="385"/>
      <c r="T433" s="385"/>
      <c r="U433" s="385"/>
      <c r="V433" s="385"/>
      <c r="W433" s="385"/>
      <c r="X433" s="385"/>
      <c r="Y433" s="385"/>
      <c r="Z433" s="385"/>
    </row>
    <row r="434" spans="1:27" ht="9" customHeight="1" x14ac:dyDescent="0.2">
      <c r="A434" s="385"/>
      <c r="B434" s="386">
        <v>2021</v>
      </c>
      <c r="C434" s="661">
        <v>0</v>
      </c>
      <c r="D434" s="390">
        <v>0</v>
      </c>
      <c r="E434" s="390">
        <v>0</v>
      </c>
      <c r="F434" s="390">
        <v>0</v>
      </c>
      <c r="G434" s="389">
        <v>0</v>
      </c>
      <c r="H434" s="390">
        <v>0</v>
      </c>
      <c r="I434" s="390">
        <v>0</v>
      </c>
      <c r="J434" s="390">
        <v>0</v>
      </c>
      <c r="K434" s="387">
        <v>148</v>
      </c>
      <c r="L434" s="388">
        <v>12.3</v>
      </c>
      <c r="M434" s="388">
        <v>14.4</v>
      </c>
      <c r="N434" s="388">
        <v>18.899999999999999</v>
      </c>
      <c r="AA434" s="385"/>
    </row>
    <row r="435" spans="1:27" ht="8.1" customHeight="1" x14ac:dyDescent="0.2">
      <c r="A435" s="385"/>
      <c r="B435" s="391"/>
      <c r="C435" s="661"/>
      <c r="D435" s="390"/>
      <c r="E435" s="390"/>
      <c r="F435" s="390"/>
      <c r="G435" s="389"/>
      <c r="H435" s="390"/>
      <c r="I435" s="390"/>
      <c r="J435" s="390"/>
      <c r="K435" s="387"/>
      <c r="L435" s="388"/>
      <c r="M435" s="388"/>
      <c r="N435" s="388"/>
      <c r="AA435" s="385"/>
    </row>
    <row r="436" spans="1:27" s="385" customFormat="1" ht="18" customHeight="1" x14ac:dyDescent="0.2">
      <c r="A436" s="382"/>
      <c r="B436" s="392"/>
      <c r="C436" s="398" t="s">
        <v>480</v>
      </c>
      <c r="D436" s="383"/>
      <c r="E436" s="383"/>
      <c r="F436" s="383"/>
      <c r="G436" s="384"/>
      <c r="H436" s="383"/>
      <c r="I436" s="383"/>
      <c r="J436" s="383"/>
      <c r="K436" s="384"/>
      <c r="L436" s="383"/>
      <c r="M436" s="383"/>
      <c r="N436" s="383"/>
      <c r="P436" s="370"/>
      <c r="Q436" s="370"/>
      <c r="R436" s="370"/>
      <c r="S436" s="370"/>
      <c r="T436" s="370"/>
      <c r="U436" s="370"/>
      <c r="V436" s="370"/>
      <c r="W436" s="370"/>
      <c r="X436" s="370"/>
      <c r="Y436" s="370"/>
      <c r="Z436" s="370"/>
      <c r="AA436" s="370"/>
    </row>
    <row r="437" spans="1:27" ht="9" customHeight="1" x14ac:dyDescent="0.2">
      <c r="A437" s="370" t="s">
        <v>455</v>
      </c>
      <c r="B437" s="386">
        <v>2000</v>
      </c>
      <c r="C437" s="660">
        <v>90</v>
      </c>
      <c r="D437" s="388">
        <v>6.61</v>
      </c>
      <c r="E437" s="388">
        <v>7.5</v>
      </c>
      <c r="F437" s="388">
        <v>8.6</v>
      </c>
      <c r="G437" s="387">
        <v>90</v>
      </c>
      <c r="H437" s="388">
        <v>6.9</v>
      </c>
      <c r="I437" s="388">
        <v>8.31</v>
      </c>
      <c r="J437" s="388">
        <v>9.56</v>
      </c>
      <c r="K437" s="387">
        <v>21</v>
      </c>
      <c r="L437" s="388">
        <v>8.08</v>
      </c>
      <c r="M437" s="388">
        <v>9.6300000000000008</v>
      </c>
      <c r="N437" s="388">
        <v>12.38</v>
      </c>
    </row>
    <row r="438" spans="1:27" ht="9" customHeight="1" x14ac:dyDescent="0.2">
      <c r="B438" s="386">
        <v>2005</v>
      </c>
      <c r="C438" s="660">
        <v>112</v>
      </c>
      <c r="D438" s="388">
        <v>7.5</v>
      </c>
      <c r="E438" s="388">
        <v>8.4</v>
      </c>
      <c r="F438" s="388">
        <v>9.5</v>
      </c>
      <c r="G438" s="387">
        <v>112</v>
      </c>
      <c r="H438" s="388">
        <v>8</v>
      </c>
      <c r="I438" s="388">
        <v>9.1999999999999993</v>
      </c>
      <c r="J438" s="388">
        <v>10.6</v>
      </c>
      <c r="K438" s="387">
        <v>3</v>
      </c>
      <c r="L438" s="388">
        <v>14.8</v>
      </c>
      <c r="M438" s="388">
        <v>16.5</v>
      </c>
      <c r="N438" s="388">
        <v>19.3</v>
      </c>
    </row>
    <row r="439" spans="1:27" ht="9" customHeight="1" x14ac:dyDescent="0.2">
      <c r="B439" s="386">
        <v>2010</v>
      </c>
      <c r="C439" s="660">
        <v>27</v>
      </c>
      <c r="D439" s="388">
        <v>7.4</v>
      </c>
      <c r="E439" s="388">
        <v>7.8</v>
      </c>
      <c r="F439" s="388">
        <v>10.3</v>
      </c>
      <c r="G439" s="387">
        <v>26</v>
      </c>
      <c r="H439" s="388">
        <v>7.5</v>
      </c>
      <c r="I439" s="388">
        <v>7.9</v>
      </c>
      <c r="J439" s="388">
        <v>10.9</v>
      </c>
      <c r="K439" s="389">
        <v>0</v>
      </c>
      <c r="L439" s="390">
        <v>0</v>
      </c>
      <c r="M439" s="390">
        <v>0</v>
      </c>
      <c r="N439" s="390">
        <v>0</v>
      </c>
    </row>
    <row r="440" spans="1:27" ht="9" customHeight="1" x14ac:dyDescent="0.2">
      <c r="B440" s="386">
        <v>2015</v>
      </c>
      <c r="C440" s="660">
        <v>3</v>
      </c>
      <c r="D440" s="388">
        <v>20.75</v>
      </c>
      <c r="E440" s="388" t="s">
        <v>458</v>
      </c>
      <c r="F440" s="388" t="s">
        <v>458</v>
      </c>
      <c r="G440" s="387">
        <v>3</v>
      </c>
      <c r="H440" s="388">
        <v>20.75</v>
      </c>
      <c r="I440" s="388" t="s">
        <v>458</v>
      </c>
      <c r="J440" s="388" t="s">
        <v>458</v>
      </c>
      <c r="K440" s="389">
        <v>0</v>
      </c>
      <c r="L440" s="390">
        <v>0</v>
      </c>
      <c r="M440" s="390">
        <v>0</v>
      </c>
      <c r="N440" s="390">
        <v>0</v>
      </c>
      <c r="P440" s="385"/>
      <c r="Q440" s="385"/>
      <c r="R440" s="385"/>
      <c r="S440" s="385"/>
      <c r="T440" s="385"/>
      <c r="U440" s="385"/>
      <c r="V440" s="385"/>
      <c r="W440" s="385"/>
      <c r="X440" s="385"/>
      <c r="Y440" s="385"/>
      <c r="Z440" s="385"/>
    </row>
    <row r="441" spans="1:27" ht="9" customHeight="1" x14ac:dyDescent="0.2">
      <c r="B441" s="386">
        <v>2020</v>
      </c>
      <c r="C441" s="661">
        <v>0</v>
      </c>
      <c r="D441" s="390">
        <v>0</v>
      </c>
      <c r="E441" s="390">
        <v>0</v>
      </c>
      <c r="F441" s="390">
        <v>0</v>
      </c>
      <c r="G441" s="389">
        <v>0</v>
      </c>
      <c r="H441" s="390">
        <v>0</v>
      </c>
      <c r="I441" s="390">
        <v>0</v>
      </c>
      <c r="J441" s="390">
        <v>0</v>
      </c>
      <c r="K441" s="389">
        <v>0</v>
      </c>
      <c r="L441" s="390">
        <v>0</v>
      </c>
      <c r="M441" s="390">
        <v>0</v>
      </c>
      <c r="N441" s="390">
        <v>0</v>
      </c>
      <c r="P441" s="385"/>
      <c r="Q441" s="385"/>
      <c r="R441" s="385"/>
      <c r="S441" s="385"/>
      <c r="T441" s="385"/>
      <c r="U441" s="385"/>
      <c r="V441" s="385"/>
      <c r="W441" s="385"/>
      <c r="X441" s="385"/>
      <c r="Y441" s="385"/>
      <c r="Z441" s="385"/>
    </row>
    <row r="442" spans="1:27" s="385" customFormat="1" ht="18" customHeight="1" x14ac:dyDescent="0.2">
      <c r="B442" s="386">
        <v>2021</v>
      </c>
      <c r="C442" s="661">
        <v>0</v>
      </c>
      <c r="D442" s="390">
        <v>0</v>
      </c>
      <c r="E442" s="390">
        <v>0</v>
      </c>
      <c r="F442" s="390">
        <v>0</v>
      </c>
      <c r="G442" s="389">
        <v>0</v>
      </c>
      <c r="H442" s="390">
        <v>0</v>
      </c>
      <c r="I442" s="390">
        <v>0</v>
      </c>
      <c r="J442" s="390">
        <v>0</v>
      </c>
      <c r="K442" s="389">
        <v>0</v>
      </c>
      <c r="L442" s="390">
        <v>0</v>
      </c>
      <c r="M442" s="390">
        <v>0</v>
      </c>
      <c r="N442" s="390">
        <v>0</v>
      </c>
      <c r="O442" s="370"/>
      <c r="P442" s="370"/>
      <c r="Q442" s="370"/>
      <c r="R442" s="370"/>
      <c r="S442" s="370"/>
      <c r="T442" s="370"/>
      <c r="U442" s="370"/>
      <c r="V442" s="370"/>
      <c r="W442" s="370"/>
      <c r="X442" s="370"/>
      <c r="Y442" s="370"/>
      <c r="Z442" s="370"/>
      <c r="AA442" s="370"/>
    </row>
    <row r="443" spans="1:27" ht="9" customHeight="1" x14ac:dyDescent="0.2">
      <c r="A443" s="370" t="s">
        <v>457</v>
      </c>
      <c r="B443" s="386">
        <v>2000</v>
      </c>
      <c r="C443" s="661">
        <v>0</v>
      </c>
      <c r="D443" s="390">
        <v>0</v>
      </c>
      <c r="E443" s="390">
        <v>0</v>
      </c>
      <c r="F443" s="390">
        <v>0</v>
      </c>
      <c r="G443" s="389">
        <v>0</v>
      </c>
      <c r="H443" s="390">
        <v>0</v>
      </c>
      <c r="I443" s="390">
        <v>0</v>
      </c>
      <c r="J443" s="390">
        <v>0</v>
      </c>
      <c r="K443" s="389">
        <v>0</v>
      </c>
      <c r="L443" s="390">
        <v>0</v>
      </c>
      <c r="M443" s="390">
        <v>0</v>
      </c>
      <c r="N443" s="390">
        <v>0</v>
      </c>
    </row>
    <row r="444" spans="1:27" ht="9" customHeight="1" x14ac:dyDescent="0.2">
      <c r="B444" s="386">
        <v>2005</v>
      </c>
      <c r="C444" s="661">
        <v>0</v>
      </c>
      <c r="D444" s="390">
        <v>0</v>
      </c>
      <c r="E444" s="390">
        <v>0</v>
      </c>
      <c r="F444" s="390">
        <v>0</v>
      </c>
      <c r="G444" s="389">
        <v>0</v>
      </c>
      <c r="H444" s="390">
        <v>0</v>
      </c>
      <c r="I444" s="390">
        <v>0</v>
      </c>
      <c r="J444" s="390">
        <v>0</v>
      </c>
      <c r="K444" s="389">
        <v>0</v>
      </c>
      <c r="L444" s="390">
        <v>0</v>
      </c>
      <c r="M444" s="390">
        <v>0</v>
      </c>
      <c r="N444" s="390">
        <v>0</v>
      </c>
    </row>
    <row r="445" spans="1:27" ht="9" customHeight="1" x14ac:dyDescent="0.2">
      <c r="B445" s="386">
        <v>2010</v>
      </c>
      <c r="C445" s="660">
        <v>28</v>
      </c>
      <c r="D445" s="388">
        <v>6.2</v>
      </c>
      <c r="E445" s="388">
        <v>6.6</v>
      </c>
      <c r="F445" s="388">
        <v>7.2</v>
      </c>
      <c r="G445" s="387">
        <v>28</v>
      </c>
      <c r="H445" s="388">
        <v>6.4</v>
      </c>
      <c r="I445" s="388">
        <v>7.1</v>
      </c>
      <c r="J445" s="388">
        <v>8.3000000000000007</v>
      </c>
      <c r="K445" s="389">
        <v>0</v>
      </c>
      <c r="L445" s="390">
        <v>0</v>
      </c>
      <c r="M445" s="390">
        <v>0</v>
      </c>
      <c r="N445" s="390">
        <v>0</v>
      </c>
    </row>
    <row r="446" spans="1:27" ht="9" customHeight="1" x14ac:dyDescent="0.2">
      <c r="B446" s="386">
        <v>2015</v>
      </c>
      <c r="C446" s="660">
        <v>77</v>
      </c>
      <c r="D446" s="388">
        <v>5.6388888888888893</v>
      </c>
      <c r="E446" s="388">
        <v>6.306451612903226</v>
      </c>
      <c r="F446" s="388">
        <v>6.92741935483871</v>
      </c>
      <c r="G446" s="387">
        <v>75</v>
      </c>
      <c r="H446" s="388">
        <v>6.1442307692307692</v>
      </c>
      <c r="I446" s="388">
        <v>6.865384615384615</v>
      </c>
      <c r="J446" s="388">
        <v>8.78125</v>
      </c>
      <c r="K446" s="387">
        <v>1</v>
      </c>
      <c r="L446" s="390" t="s">
        <v>456</v>
      </c>
      <c r="M446" s="390" t="s">
        <v>456</v>
      </c>
      <c r="N446" s="390" t="s">
        <v>456</v>
      </c>
      <c r="P446" s="385"/>
      <c r="Q446" s="385"/>
      <c r="R446" s="385"/>
      <c r="S446" s="385"/>
      <c r="T446" s="385"/>
      <c r="U446" s="385"/>
      <c r="V446" s="385"/>
      <c r="W446" s="385"/>
      <c r="X446" s="385"/>
      <c r="Y446" s="385"/>
      <c r="Z446" s="385"/>
    </row>
    <row r="447" spans="1:27" ht="9" customHeight="1" x14ac:dyDescent="0.2">
      <c r="B447" s="386">
        <v>2020</v>
      </c>
      <c r="C447" s="660">
        <v>59</v>
      </c>
      <c r="D447" s="388">
        <v>6.3</v>
      </c>
      <c r="E447" s="388">
        <v>7.2</v>
      </c>
      <c r="F447" s="388">
        <v>8.3000000000000007</v>
      </c>
      <c r="G447" s="387">
        <v>59</v>
      </c>
      <c r="H447" s="388">
        <v>6.6</v>
      </c>
      <c r="I447" s="388">
        <v>7.4</v>
      </c>
      <c r="J447" s="388">
        <v>9.8000000000000007</v>
      </c>
      <c r="K447" s="389">
        <v>0</v>
      </c>
      <c r="L447" s="390">
        <v>0</v>
      </c>
      <c r="M447" s="390">
        <v>0</v>
      </c>
      <c r="N447" s="390">
        <v>0</v>
      </c>
      <c r="P447" s="385"/>
      <c r="Q447" s="385"/>
      <c r="R447" s="385"/>
      <c r="S447" s="385"/>
      <c r="T447" s="385"/>
      <c r="U447" s="385"/>
      <c r="V447" s="385"/>
      <c r="W447" s="385"/>
      <c r="X447" s="385"/>
      <c r="Y447" s="385"/>
      <c r="Z447" s="385"/>
      <c r="AA447" s="385"/>
    </row>
    <row r="448" spans="1:27" s="385" customFormat="1" ht="9" customHeight="1" x14ac:dyDescent="0.2">
      <c r="B448" s="386">
        <v>2021</v>
      </c>
      <c r="C448" s="660">
        <v>54</v>
      </c>
      <c r="D448" s="388">
        <v>7</v>
      </c>
      <c r="E448" s="388">
        <v>7.9</v>
      </c>
      <c r="F448" s="388">
        <v>9.8000000000000007</v>
      </c>
      <c r="G448" s="387">
        <v>54</v>
      </c>
      <c r="H448" s="388">
        <v>7.3</v>
      </c>
      <c r="I448" s="388">
        <v>8.5</v>
      </c>
      <c r="J448" s="388">
        <v>11.8</v>
      </c>
      <c r="K448" s="387">
        <v>1</v>
      </c>
      <c r="L448" s="390" t="s">
        <v>456</v>
      </c>
      <c r="M448" s="390" t="s">
        <v>456</v>
      </c>
      <c r="N448" s="390" t="s">
        <v>456</v>
      </c>
      <c r="O448" s="370"/>
      <c r="P448" s="370"/>
      <c r="Q448" s="370"/>
      <c r="R448" s="370"/>
      <c r="S448" s="370"/>
      <c r="T448" s="370"/>
      <c r="U448" s="370"/>
      <c r="V448" s="370"/>
      <c r="W448" s="370"/>
      <c r="X448" s="370"/>
      <c r="Y448" s="370"/>
      <c r="Z448" s="370"/>
      <c r="AA448" s="370"/>
    </row>
    <row r="449" spans="1:27" s="385" customFormat="1" ht="8.1" customHeight="1" x14ac:dyDescent="0.2">
      <c r="B449" s="391"/>
      <c r="C449" s="660"/>
      <c r="D449" s="388"/>
      <c r="E449" s="388"/>
      <c r="F449" s="388"/>
      <c r="G449" s="387"/>
      <c r="H449" s="388"/>
      <c r="I449" s="388"/>
      <c r="J449" s="388"/>
      <c r="K449" s="387"/>
      <c r="L449" s="388"/>
      <c r="M449" s="388"/>
      <c r="N449" s="388"/>
      <c r="O449" s="370"/>
      <c r="P449" s="370"/>
      <c r="Q449" s="370"/>
      <c r="R449" s="370"/>
      <c r="S449" s="370"/>
      <c r="T449" s="370"/>
      <c r="U449" s="370"/>
      <c r="V449" s="370"/>
      <c r="W449" s="370"/>
      <c r="X449" s="370"/>
      <c r="Y449" s="370"/>
      <c r="Z449" s="370"/>
    </row>
    <row r="450" spans="1:27" s="385" customFormat="1" ht="9" customHeight="1" x14ac:dyDescent="0.2">
      <c r="B450" s="391"/>
      <c r="C450" s="661"/>
      <c r="D450" s="390"/>
      <c r="E450" s="390"/>
      <c r="F450" s="390"/>
      <c r="G450" s="389"/>
      <c r="H450" s="390"/>
      <c r="I450" s="390"/>
      <c r="J450" s="390"/>
      <c r="K450" s="387"/>
      <c r="L450" s="388"/>
      <c r="M450" s="388"/>
      <c r="N450" s="388"/>
      <c r="O450" s="370"/>
      <c r="P450" s="370"/>
      <c r="Q450" s="370"/>
      <c r="R450" s="370"/>
      <c r="S450" s="370"/>
      <c r="T450" s="370"/>
      <c r="U450" s="370"/>
      <c r="V450" s="370"/>
      <c r="W450" s="370"/>
      <c r="X450" s="370"/>
      <c r="Y450" s="370"/>
      <c r="Z450" s="370"/>
      <c r="AA450" s="370"/>
    </row>
    <row r="451" spans="1:27" s="385" customFormat="1" ht="9" customHeight="1" x14ac:dyDescent="0.2">
      <c r="B451" s="391"/>
      <c r="C451" s="661"/>
      <c r="D451" s="390"/>
      <c r="E451" s="390"/>
      <c r="F451" s="390"/>
      <c r="G451" s="389"/>
      <c r="H451" s="390"/>
      <c r="I451" s="390"/>
      <c r="J451" s="390"/>
      <c r="K451" s="387"/>
      <c r="L451" s="388"/>
      <c r="M451" s="388"/>
      <c r="N451" s="388"/>
      <c r="O451" s="370"/>
      <c r="P451" s="370"/>
      <c r="Q451" s="370"/>
      <c r="R451" s="370"/>
      <c r="S451" s="370"/>
      <c r="T451" s="370"/>
      <c r="U451" s="370"/>
      <c r="V451" s="370"/>
      <c r="W451" s="370"/>
      <c r="X451" s="370"/>
      <c r="Y451" s="370"/>
      <c r="Z451" s="370"/>
      <c r="AA451" s="370"/>
    </row>
    <row r="452" spans="1:27" s="385" customFormat="1" ht="9" customHeight="1" x14ac:dyDescent="0.2">
      <c r="B452" s="391"/>
      <c r="C452" s="661"/>
      <c r="D452" s="390"/>
      <c r="E452" s="390"/>
      <c r="F452" s="390"/>
      <c r="G452" s="389"/>
      <c r="H452" s="390"/>
      <c r="I452" s="390"/>
      <c r="J452" s="390"/>
      <c r="K452" s="387"/>
      <c r="L452" s="388"/>
      <c r="M452" s="388"/>
      <c r="N452" s="388"/>
      <c r="O452" s="370"/>
      <c r="P452" s="370"/>
      <c r="Q452" s="370"/>
      <c r="R452" s="370"/>
      <c r="S452" s="370"/>
      <c r="T452" s="370"/>
      <c r="U452" s="370"/>
      <c r="V452" s="370"/>
      <c r="W452" s="370"/>
      <c r="X452" s="370"/>
      <c r="Y452" s="370"/>
      <c r="Z452" s="370"/>
      <c r="AA452" s="370"/>
    </row>
    <row r="453" spans="1:27" s="385" customFormat="1" ht="9" customHeight="1" x14ac:dyDescent="0.2">
      <c r="B453" s="391"/>
      <c r="C453" s="661"/>
      <c r="D453" s="390"/>
      <c r="E453" s="390"/>
      <c r="F453" s="390"/>
      <c r="G453" s="389"/>
      <c r="H453" s="390"/>
      <c r="I453" s="390"/>
      <c r="J453" s="390"/>
      <c r="K453" s="387"/>
      <c r="L453" s="388"/>
      <c r="M453" s="388"/>
      <c r="N453" s="388"/>
      <c r="O453" s="370"/>
      <c r="P453" s="370"/>
      <c r="Q453" s="370"/>
      <c r="R453" s="370"/>
      <c r="S453" s="370"/>
      <c r="T453" s="370"/>
      <c r="U453" s="370"/>
      <c r="V453" s="370"/>
      <c r="W453" s="370"/>
      <c r="X453" s="370"/>
      <c r="Y453" s="370"/>
      <c r="Z453" s="370"/>
      <c r="AA453" s="370"/>
    </row>
    <row r="454" spans="1:27" s="385" customFormat="1" ht="9" customHeight="1" x14ac:dyDescent="0.2">
      <c r="B454" s="391"/>
      <c r="C454" s="661"/>
      <c r="D454" s="390"/>
      <c r="E454" s="390"/>
      <c r="F454" s="390"/>
      <c r="G454" s="389"/>
      <c r="H454" s="390"/>
      <c r="I454" s="390"/>
      <c r="J454" s="390"/>
      <c r="K454" s="387"/>
      <c r="L454" s="388"/>
      <c r="M454" s="388"/>
      <c r="N454" s="388"/>
      <c r="O454" s="370"/>
      <c r="P454" s="370"/>
      <c r="Q454" s="370"/>
      <c r="R454" s="370"/>
      <c r="S454" s="370"/>
      <c r="T454" s="370"/>
      <c r="U454" s="370"/>
      <c r="V454" s="370"/>
      <c r="W454" s="370"/>
      <c r="X454" s="370"/>
      <c r="Y454" s="370"/>
      <c r="Z454" s="370"/>
      <c r="AA454" s="370"/>
    </row>
    <row r="455" spans="1:27" s="385" customFormat="1" ht="9.6" x14ac:dyDescent="0.2">
      <c r="A455" s="394" t="s">
        <v>66</v>
      </c>
      <c r="B455" s="392"/>
      <c r="C455" s="662"/>
      <c r="D455" s="396"/>
      <c r="E455" s="396"/>
      <c r="F455" s="396"/>
      <c r="G455" s="395"/>
      <c r="H455" s="396"/>
      <c r="I455" s="396"/>
      <c r="J455" s="396"/>
      <c r="K455" s="395"/>
      <c r="L455" s="396"/>
      <c r="M455" s="396"/>
      <c r="N455" s="396"/>
    </row>
    <row r="456" spans="1:27" s="385" customFormat="1" ht="18" customHeight="1" x14ac:dyDescent="0.2">
      <c r="A456" s="382"/>
      <c r="B456" s="392"/>
      <c r="C456" s="398" t="s">
        <v>481</v>
      </c>
      <c r="D456" s="383"/>
      <c r="E456" s="383"/>
      <c r="F456" s="383"/>
      <c r="G456" s="384"/>
      <c r="H456" s="383"/>
      <c r="I456" s="383"/>
      <c r="J456" s="383"/>
      <c r="K456" s="384"/>
      <c r="L456" s="383"/>
      <c r="M456" s="383"/>
      <c r="N456" s="383"/>
      <c r="P456" s="370"/>
      <c r="Q456" s="370"/>
      <c r="R456" s="370"/>
      <c r="S456" s="370"/>
      <c r="T456" s="370"/>
      <c r="U456" s="370"/>
      <c r="V456" s="370"/>
      <c r="W456" s="370"/>
      <c r="X456" s="370"/>
      <c r="Y456" s="370"/>
      <c r="Z456" s="370"/>
      <c r="AA456" s="370"/>
    </row>
    <row r="457" spans="1:27" ht="9" customHeight="1" x14ac:dyDescent="0.2">
      <c r="A457" s="370" t="s">
        <v>453</v>
      </c>
      <c r="B457" s="386">
        <v>2000</v>
      </c>
      <c r="C457" s="660">
        <v>164</v>
      </c>
      <c r="D457" s="388">
        <v>10.62</v>
      </c>
      <c r="E457" s="388">
        <v>12.6</v>
      </c>
      <c r="F457" s="388">
        <v>15.9</v>
      </c>
      <c r="G457" s="387">
        <v>154</v>
      </c>
      <c r="H457" s="388">
        <v>12.28</v>
      </c>
      <c r="I457" s="388">
        <v>15.3</v>
      </c>
      <c r="J457" s="388">
        <v>18.61</v>
      </c>
      <c r="K457" s="387">
        <v>11</v>
      </c>
      <c r="L457" s="388">
        <v>14.75</v>
      </c>
      <c r="M457" s="388">
        <v>18.5</v>
      </c>
      <c r="N457" s="388" t="s">
        <v>458</v>
      </c>
    </row>
    <row r="458" spans="1:27" ht="9" customHeight="1" x14ac:dyDescent="0.2">
      <c r="A458" s="370" t="s">
        <v>454</v>
      </c>
      <c r="B458" s="386">
        <v>2005</v>
      </c>
      <c r="C458" s="660">
        <v>251</v>
      </c>
      <c r="D458" s="388">
        <v>10</v>
      </c>
      <c r="E458" s="388">
        <v>12</v>
      </c>
      <c r="F458" s="388">
        <v>14.6</v>
      </c>
      <c r="G458" s="387">
        <v>187</v>
      </c>
      <c r="H458" s="388">
        <v>11.3</v>
      </c>
      <c r="I458" s="388">
        <v>13.5</v>
      </c>
      <c r="J458" s="388">
        <v>16.100000000000001</v>
      </c>
      <c r="K458" s="387">
        <v>5</v>
      </c>
      <c r="L458" s="388">
        <v>16.3</v>
      </c>
      <c r="M458" s="388">
        <v>20.5</v>
      </c>
      <c r="N458" s="388">
        <v>21.8</v>
      </c>
    </row>
    <row r="459" spans="1:27" ht="9" customHeight="1" x14ac:dyDescent="0.2">
      <c r="B459" s="386">
        <v>2010</v>
      </c>
      <c r="C459" s="660">
        <v>162</v>
      </c>
      <c r="D459" s="388">
        <v>9.8000000000000007</v>
      </c>
      <c r="E459" s="388">
        <v>12.9</v>
      </c>
      <c r="F459" s="388">
        <v>16.600000000000001</v>
      </c>
      <c r="G459" s="387">
        <v>154</v>
      </c>
      <c r="H459" s="388">
        <v>12.1</v>
      </c>
      <c r="I459" s="388">
        <v>15.4</v>
      </c>
      <c r="J459" s="388">
        <v>18.8</v>
      </c>
      <c r="K459" s="387">
        <v>5</v>
      </c>
      <c r="L459" s="388" t="s">
        <v>458</v>
      </c>
      <c r="M459" s="388" t="s">
        <v>458</v>
      </c>
      <c r="N459" s="388" t="s">
        <v>458</v>
      </c>
    </row>
    <row r="460" spans="1:27" ht="9" customHeight="1" x14ac:dyDescent="0.2">
      <c r="B460" s="386">
        <v>2015</v>
      </c>
      <c r="C460" s="660">
        <v>50</v>
      </c>
      <c r="D460" s="388">
        <v>13.5</v>
      </c>
      <c r="E460" s="388">
        <v>16</v>
      </c>
      <c r="F460" s="388">
        <v>18.928571428571427</v>
      </c>
      <c r="G460" s="387">
        <v>46</v>
      </c>
      <c r="H460" s="388">
        <v>14.5</v>
      </c>
      <c r="I460" s="388">
        <v>16.714285714285715</v>
      </c>
      <c r="J460" s="388">
        <v>20.75</v>
      </c>
      <c r="K460" s="389">
        <v>0</v>
      </c>
      <c r="L460" s="390">
        <v>0</v>
      </c>
      <c r="M460" s="390">
        <v>0</v>
      </c>
      <c r="N460" s="390">
        <v>0</v>
      </c>
      <c r="P460" s="385"/>
      <c r="Q460" s="385"/>
      <c r="R460" s="385"/>
      <c r="S460" s="385"/>
      <c r="T460" s="385"/>
      <c r="U460" s="385"/>
      <c r="V460" s="385"/>
      <c r="W460" s="385"/>
      <c r="X460" s="385"/>
      <c r="Y460" s="385"/>
      <c r="Z460" s="385"/>
    </row>
    <row r="461" spans="1:27" ht="9" customHeight="1" x14ac:dyDescent="0.2">
      <c r="B461" s="386">
        <v>2020</v>
      </c>
      <c r="C461" s="661">
        <v>0</v>
      </c>
      <c r="D461" s="390">
        <v>0</v>
      </c>
      <c r="E461" s="390">
        <v>0</v>
      </c>
      <c r="F461" s="390">
        <v>0</v>
      </c>
      <c r="G461" s="389">
        <v>0</v>
      </c>
      <c r="H461" s="390">
        <v>0</v>
      </c>
      <c r="I461" s="390">
        <v>0</v>
      </c>
      <c r="J461" s="390">
        <v>0</v>
      </c>
      <c r="K461" s="389">
        <v>0</v>
      </c>
      <c r="L461" s="390">
        <v>0</v>
      </c>
      <c r="M461" s="390">
        <v>0</v>
      </c>
      <c r="N461" s="390">
        <v>0</v>
      </c>
      <c r="P461" s="385"/>
      <c r="Q461" s="385"/>
      <c r="R461" s="385"/>
      <c r="S461" s="385"/>
      <c r="T461" s="385"/>
      <c r="U461" s="385"/>
      <c r="V461" s="385"/>
      <c r="W461" s="385"/>
      <c r="X461" s="385"/>
      <c r="Y461" s="385"/>
      <c r="Z461" s="385"/>
    </row>
    <row r="462" spans="1:27" s="385" customFormat="1" ht="18" customHeight="1" x14ac:dyDescent="0.2">
      <c r="B462" s="386">
        <v>2021</v>
      </c>
      <c r="C462" s="661">
        <v>0</v>
      </c>
      <c r="D462" s="390">
        <v>0</v>
      </c>
      <c r="E462" s="390">
        <v>0</v>
      </c>
      <c r="F462" s="390">
        <v>0</v>
      </c>
      <c r="G462" s="389">
        <v>0</v>
      </c>
      <c r="H462" s="390">
        <v>0</v>
      </c>
      <c r="I462" s="390">
        <v>0</v>
      </c>
      <c r="J462" s="390">
        <v>0</v>
      </c>
      <c r="K462" s="389">
        <v>0</v>
      </c>
      <c r="L462" s="390">
        <v>0</v>
      </c>
      <c r="M462" s="390">
        <v>0</v>
      </c>
      <c r="N462" s="390">
        <v>0</v>
      </c>
      <c r="P462" s="370"/>
      <c r="Q462" s="370"/>
      <c r="R462" s="370"/>
      <c r="S462" s="370"/>
      <c r="T462" s="370"/>
      <c r="U462" s="370"/>
      <c r="V462" s="370"/>
      <c r="W462" s="370"/>
      <c r="X462" s="370"/>
      <c r="Y462" s="370"/>
      <c r="Z462" s="370"/>
    </row>
    <row r="463" spans="1:27" ht="9" customHeight="1" x14ac:dyDescent="0.2">
      <c r="A463" s="370" t="s">
        <v>457</v>
      </c>
      <c r="B463" s="386">
        <v>2000</v>
      </c>
      <c r="C463" s="660">
        <v>8</v>
      </c>
      <c r="D463" s="388">
        <v>8.5</v>
      </c>
      <c r="E463" s="388">
        <v>9.25</v>
      </c>
      <c r="F463" s="388">
        <v>9.75</v>
      </c>
      <c r="G463" s="387">
        <v>8</v>
      </c>
      <c r="H463" s="388">
        <v>8</v>
      </c>
      <c r="I463" s="388">
        <v>12</v>
      </c>
      <c r="J463" s="388">
        <v>15</v>
      </c>
      <c r="K463" s="389">
        <v>0</v>
      </c>
      <c r="L463" s="390">
        <v>0</v>
      </c>
      <c r="M463" s="390">
        <v>0</v>
      </c>
      <c r="N463" s="390">
        <v>0</v>
      </c>
    </row>
    <row r="464" spans="1:27" ht="9" customHeight="1" x14ac:dyDescent="0.2">
      <c r="B464" s="386">
        <v>2005</v>
      </c>
      <c r="C464" s="660">
        <v>60</v>
      </c>
      <c r="D464" s="388">
        <v>5.6</v>
      </c>
      <c r="E464" s="388">
        <v>6.6</v>
      </c>
      <c r="F464" s="388">
        <v>7.8</v>
      </c>
      <c r="G464" s="387">
        <v>48</v>
      </c>
      <c r="H464" s="388">
        <v>6.3</v>
      </c>
      <c r="I464" s="388">
        <v>7.7</v>
      </c>
      <c r="J464" s="388">
        <v>11</v>
      </c>
      <c r="K464" s="389">
        <v>0</v>
      </c>
      <c r="L464" s="390">
        <v>0</v>
      </c>
      <c r="M464" s="390">
        <v>0</v>
      </c>
      <c r="N464" s="390">
        <v>0</v>
      </c>
    </row>
    <row r="465" spans="1:27" ht="9" customHeight="1" x14ac:dyDescent="0.2">
      <c r="B465" s="386">
        <v>2010</v>
      </c>
      <c r="C465" s="660">
        <v>172</v>
      </c>
      <c r="D465" s="388">
        <v>5.5</v>
      </c>
      <c r="E465" s="388">
        <v>6.1</v>
      </c>
      <c r="F465" s="388">
        <v>7.4</v>
      </c>
      <c r="G465" s="387">
        <v>170</v>
      </c>
      <c r="H465" s="388">
        <v>6.3</v>
      </c>
      <c r="I465" s="388">
        <v>7.4</v>
      </c>
      <c r="J465" s="388">
        <v>9.1999999999999993</v>
      </c>
      <c r="K465" s="387">
        <v>2</v>
      </c>
      <c r="L465" s="388" t="s">
        <v>464</v>
      </c>
      <c r="M465" s="388">
        <v>15</v>
      </c>
      <c r="N465" s="388" t="s">
        <v>464</v>
      </c>
    </row>
    <row r="466" spans="1:27" ht="9" customHeight="1" x14ac:dyDescent="0.2">
      <c r="B466" s="386">
        <v>2015</v>
      </c>
      <c r="C466" s="660">
        <v>260</v>
      </c>
      <c r="D466" s="388">
        <v>5.732394366197183</v>
      </c>
      <c r="E466" s="388">
        <v>6.7076923076923078</v>
      </c>
      <c r="F466" s="388">
        <v>7.807017543859649</v>
      </c>
      <c r="G466" s="387">
        <v>258</v>
      </c>
      <c r="H466" s="388">
        <v>6.4365079365079367</v>
      </c>
      <c r="I466" s="388">
        <v>7.6590909090909092</v>
      </c>
      <c r="J466" s="388">
        <v>9.5576923076923084</v>
      </c>
      <c r="K466" s="387">
        <v>9</v>
      </c>
      <c r="L466" s="388">
        <v>8.25</v>
      </c>
      <c r="M466" s="388">
        <v>9.75</v>
      </c>
      <c r="N466" s="388">
        <v>18.75</v>
      </c>
      <c r="P466" s="385"/>
      <c r="Q466" s="385"/>
      <c r="R466" s="385"/>
      <c r="S466" s="385"/>
      <c r="T466" s="385"/>
      <c r="U466" s="385"/>
      <c r="V466" s="385"/>
      <c r="W466" s="385"/>
      <c r="X466" s="385"/>
      <c r="Y466" s="385"/>
      <c r="Z466" s="385"/>
    </row>
    <row r="467" spans="1:27" ht="9" customHeight="1" x14ac:dyDescent="0.2">
      <c r="B467" s="386">
        <v>2020</v>
      </c>
      <c r="C467" s="660">
        <v>237</v>
      </c>
      <c r="D467" s="388">
        <v>6.8</v>
      </c>
      <c r="E467" s="388">
        <v>8</v>
      </c>
      <c r="F467" s="388">
        <v>9.4</v>
      </c>
      <c r="G467" s="387">
        <v>236</v>
      </c>
      <c r="H467" s="388">
        <v>7.5</v>
      </c>
      <c r="I467" s="388">
        <v>9</v>
      </c>
      <c r="J467" s="388">
        <v>11.8</v>
      </c>
      <c r="K467" s="387">
        <v>7</v>
      </c>
      <c r="L467" s="388">
        <v>11.8</v>
      </c>
      <c r="M467" s="388">
        <v>15.5</v>
      </c>
      <c r="N467" s="388">
        <v>16.600000000000001</v>
      </c>
      <c r="AA467" s="385"/>
    </row>
    <row r="468" spans="1:27" s="385" customFormat="1" ht="18" customHeight="1" x14ac:dyDescent="0.2">
      <c r="B468" s="386">
        <v>2021</v>
      </c>
      <c r="C468" s="660">
        <v>226</v>
      </c>
      <c r="D468" s="388">
        <v>6.5</v>
      </c>
      <c r="E468" s="388">
        <v>7.7</v>
      </c>
      <c r="F468" s="388">
        <v>9.6999999999999993</v>
      </c>
      <c r="G468" s="387">
        <v>224</v>
      </c>
      <c r="H468" s="388">
        <v>7.5</v>
      </c>
      <c r="I468" s="388">
        <v>9.3000000000000007</v>
      </c>
      <c r="J468" s="388">
        <v>12.1</v>
      </c>
      <c r="K468" s="387">
        <v>3</v>
      </c>
      <c r="L468" s="388">
        <v>11.8</v>
      </c>
      <c r="M468" s="388">
        <v>14.5</v>
      </c>
      <c r="N468" s="388">
        <v>22.3</v>
      </c>
      <c r="P468" s="370"/>
      <c r="Q468" s="370"/>
      <c r="R468" s="370"/>
      <c r="S468" s="370"/>
      <c r="T468" s="370"/>
      <c r="U468" s="370"/>
      <c r="V468" s="370"/>
      <c r="W468" s="370"/>
      <c r="X468" s="370"/>
      <c r="Y468" s="370"/>
      <c r="Z468" s="370"/>
      <c r="AA468" s="370"/>
    </row>
    <row r="469" spans="1:27" ht="9" customHeight="1" x14ac:dyDescent="0.2">
      <c r="A469" s="370" t="s">
        <v>459</v>
      </c>
      <c r="B469" s="386">
        <v>2000</v>
      </c>
      <c r="C469" s="661">
        <v>0</v>
      </c>
      <c r="D469" s="390">
        <v>0</v>
      </c>
      <c r="E469" s="390">
        <v>0</v>
      </c>
      <c r="F469" s="390">
        <v>0</v>
      </c>
      <c r="G469" s="389">
        <v>0</v>
      </c>
      <c r="H469" s="390">
        <v>0</v>
      </c>
      <c r="I469" s="390">
        <v>0</v>
      </c>
      <c r="J469" s="390">
        <v>0</v>
      </c>
      <c r="K469" s="389">
        <v>0</v>
      </c>
      <c r="L469" s="390">
        <v>0</v>
      </c>
      <c r="M469" s="390">
        <v>0</v>
      </c>
      <c r="N469" s="390">
        <v>0</v>
      </c>
    </row>
    <row r="470" spans="1:27" ht="9" customHeight="1" x14ac:dyDescent="0.2">
      <c r="B470" s="386">
        <v>2005</v>
      </c>
      <c r="C470" s="660">
        <v>19</v>
      </c>
      <c r="D470" s="388">
        <v>3.2</v>
      </c>
      <c r="E470" s="388">
        <v>3.6</v>
      </c>
      <c r="F470" s="388">
        <v>4.3</v>
      </c>
      <c r="G470" s="387">
        <v>18</v>
      </c>
      <c r="H470" s="388">
        <v>7.8</v>
      </c>
      <c r="I470" s="388">
        <v>9.6</v>
      </c>
      <c r="J470" s="388">
        <v>11.4</v>
      </c>
      <c r="K470" s="387">
        <v>5</v>
      </c>
      <c r="L470" s="388">
        <v>3.6</v>
      </c>
      <c r="M470" s="388">
        <v>8.5</v>
      </c>
      <c r="N470" s="388">
        <v>9.8000000000000007</v>
      </c>
    </row>
    <row r="471" spans="1:27" ht="9" customHeight="1" x14ac:dyDescent="0.2">
      <c r="B471" s="386">
        <v>2010</v>
      </c>
      <c r="C471" s="661">
        <v>0</v>
      </c>
      <c r="D471" s="390">
        <v>0</v>
      </c>
      <c r="E471" s="390">
        <v>0</v>
      </c>
      <c r="F471" s="390">
        <v>0</v>
      </c>
      <c r="G471" s="389">
        <v>0</v>
      </c>
      <c r="H471" s="390">
        <v>0</v>
      </c>
      <c r="I471" s="390">
        <v>0</v>
      </c>
      <c r="J471" s="390">
        <v>0</v>
      </c>
      <c r="K471" s="387">
        <v>156</v>
      </c>
      <c r="L471" s="388">
        <v>10.3</v>
      </c>
      <c r="M471" s="388">
        <v>11.9</v>
      </c>
      <c r="N471" s="388">
        <v>13.4</v>
      </c>
    </row>
    <row r="472" spans="1:27" ht="9" customHeight="1" x14ac:dyDescent="0.2">
      <c r="B472" s="386">
        <v>2015</v>
      </c>
      <c r="C472" s="661">
        <v>0</v>
      </c>
      <c r="D472" s="390">
        <v>0</v>
      </c>
      <c r="E472" s="390">
        <v>0</v>
      </c>
      <c r="F472" s="390">
        <v>0</v>
      </c>
      <c r="G472" s="389">
        <v>0</v>
      </c>
      <c r="H472" s="390">
        <v>0</v>
      </c>
      <c r="I472" s="390">
        <v>0</v>
      </c>
      <c r="J472" s="390">
        <v>0</v>
      </c>
      <c r="K472" s="387">
        <v>375</v>
      </c>
      <c r="L472" s="388">
        <v>10.922413793103448</v>
      </c>
      <c r="M472" s="388">
        <v>12.756410256410255</v>
      </c>
      <c r="N472" s="388">
        <v>14.663793103448276</v>
      </c>
      <c r="P472" s="385"/>
      <c r="Q472" s="385"/>
      <c r="R472" s="385"/>
      <c r="S472" s="385"/>
      <c r="T472" s="385"/>
      <c r="U472" s="385"/>
      <c r="V472" s="385"/>
      <c r="W472" s="385"/>
      <c r="X472" s="385"/>
      <c r="Y472" s="385"/>
      <c r="Z472" s="385"/>
    </row>
    <row r="473" spans="1:27" ht="9" customHeight="1" x14ac:dyDescent="0.2">
      <c r="B473" s="386">
        <v>2020</v>
      </c>
      <c r="C473" s="661">
        <v>0</v>
      </c>
      <c r="D473" s="390">
        <v>0</v>
      </c>
      <c r="E473" s="390">
        <v>0</v>
      </c>
      <c r="F473" s="390">
        <v>0</v>
      </c>
      <c r="G473" s="389">
        <v>0</v>
      </c>
      <c r="H473" s="390">
        <v>0</v>
      </c>
      <c r="I473" s="390">
        <v>0</v>
      </c>
      <c r="J473" s="390">
        <v>0</v>
      </c>
      <c r="K473" s="387">
        <v>321</v>
      </c>
      <c r="L473" s="388">
        <v>12.2</v>
      </c>
      <c r="M473" s="388">
        <v>14.3</v>
      </c>
      <c r="N473" s="388">
        <v>17</v>
      </c>
      <c r="P473" s="385"/>
      <c r="Q473" s="385"/>
      <c r="R473" s="385"/>
      <c r="S473" s="385"/>
      <c r="T473" s="385"/>
      <c r="U473" s="385"/>
      <c r="V473" s="385"/>
      <c r="W473" s="385"/>
      <c r="X473" s="385"/>
      <c r="Y473" s="385"/>
      <c r="Z473" s="385"/>
      <c r="AA473" s="385"/>
    </row>
    <row r="474" spans="1:27" s="385" customFormat="1" ht="9" customHeight="1" x14ac:dyDescent="0.2">
      <c r="B474" s="386">
        <v>2021</v>
      </c>
      <c r="C474" s="661">
        <v>0</v>
      </c>
      <c r="D474" s="390">
        <v>0</v>
      </c>
      <c r="E474" s="390">
        <v>0</v>
      </c>
      <c r="F474" s="390">
        <v>0</v>
      </c>
      <c r="G474" s="389">
        <v>0</v>
      </c>
      <c r="H474" s="390">
        <v>0</v>
      </c>
      <c r="I474" s="390">
        <v>0</v>
      </c>
      <c r="J474" s="390">
        <v>0</v>
      </c>
      <c r="K474" s="387">
        <v>353</v>
      </c>
      <c r="L474" s="388">
        <v>11.8</v>
      </c>
      <c r="M474" s="388">
        <v>14.5</v>
      </c>
      <c r="N474" s="388">
        <v>17.2</v>
      </c>
      <c r="P474" s="370"/>
      <c r="Q474" s="370"/>
      <c r="R474" s="370"/>
      <c r="S474" s="370"/>
      <c r="T474" s="370"/>
      <c r="U474" s="370"/>
      <c r="V474" s="370"/>
      <c r="W474" s="370"/>
      <c r="X474" s="370"/>
      <c r="Y474" s="370"/>
      <c r="Z474" s="370"/>
    </row>
    <row r="475" spans="1:27" s="385" customFormat="1" ht="8.1" customHeight="1" x14ac:dyDescent="0.2">
      <c r="B475" s="391"/>
      <c r="C475" s="661"/>
      <c r="D475" s="390"/>
      <c r="E475" s="390"/>
      <c r="F475" s="390"/>
      <c r="G475" s="389"/>
      <c r="H475" s="390"/>
      <c r="I475" s="390"/>
      <c r="J475" s="390"/>
      <c r="K475" s="387"/>
      <c r="L475" s="388"/>
      <c r="M475" s="388"/>
      <c r="N475" s="388"/>
      <c r="P475" s="370"/>
      <c r="Q475" s="370"/>
      <c r="R475" s="370"/>
      <c r="S475" s="370"/>
      <c r="T475" s="370"/>
      <c r="U475" s="370"/>
      <c r="V475" s="370"/>
      <c r="W475" s="370"/>
      <c r="X475" s="370"/>
      <c r="Y475" s="370"/>
      <c r="Z475" s="370"/>
    </row>
    <row r="476" spans="1:27" s="385" customFormat="1" ht="18" customHeight="1" x14ac:dyDescent="0.2">
      <c r="B476" s="392"/>
      <c r="C476" s="398" t="s">
        <v>482</v>
      </c>
      <c r="D476" s="390"/>
      <c r="E476" s="390"/>
      <c r="F476" s="390"/>
      <c r="G476" s="389"/>
      <c r="H476" s="390"/>
      <c r="I476" s="390"/>
      <c r="J476" s="390"/>
      <c r="K476" s="387"/>
      <c r="L476" s="388"/>
      <c r="M476" s="388"/>
      <c r="N476" s="388"/>
      <c r="P476" s="370"/>
      <c r="Q476" s="370"/>
      <c r="R476" s="370"/>
      <c r="S476" s="370"/>
      <c r="T476" s="370"/>
      <c r="U476" s="370"/>
      <c r="V476" s="370"/>
      <c r="W476" s="370"/>
      <c r="X476" s="370"/>
      <c r="Y476" s="370"/>
      <c r="Z476" s="370"/>
    </row>
    <row r="477" spans="1:27" s="385" customFormat="1" ht="9" customHeight="1" x14ac:dyDescent="0.2">
      <c r="A477" s="370" t="s">
        <v>453</v>
      </c>
      <c r="B477" s="386">
        <v>2000</v>
      </c>
      <c r="C477" s="660">
        <v>192</v>
      </c>
      <c r="D477" s="388">
        <v>10</v>
      </c>
      <c r="E477" s="388">
        <v>11.87</v>
      </c>
      <c r="F477" s="388">
        <v>15</v>
      </c>
      <c r="G477" s="387">
        <v>157</v>
      </c>
      <c r="H477" s="388">
        <v>11.35</v>
      </c>
      <c r="I477" s="388">
        <v>13.97</v>
      </c>
      <c r="J477" s="388">
        <v>16.77</v>
      </c>
      <c r="K477" s="387">
        <v>12</v>
      </c>
      <c r="L477" s="388">
        <v>5.75</v>
      </c>
      <c r="M477" s="388">
        <v>13</v>
      </c>
      <c r="N477" s="388">
        <v>20</v>
      </c>
      <c r="P477" s="370"/>
      <c r="Q477" s="370"/>
      <c r="R477" s="370"/>
      <c r="S477" s="370"/>
      <c r="T477" s="370"/>
      <c r="U477" s="370"/>
      <c r="V477" s="370"/>
      <c r="W477" s="370"/>
      <c r="X477" s="370"/>
      <c r="Y477" s="370"/>
      <c r="Z477" s="370"/>
    </row>
    <row r="478" spans="1:27" s="385" customFormat="1" ht="9" customHeight="1" x14ac:dyDescent="0.2">
      <c r="A478" s="370" t="s">
        <v>454</v>
      </c>
      <c r="B478" s="386">
        <v>2005</v>
      </c>
      <c r="C478" s="660">
        <v>292</v>
      </c>
      <c r="D478" s="388">
        <v>9.6999999999999993</v>
      </c>
      <c r="E478" s="388">
        <v>11.2</v>
      </c>
      <c r="F478" s="388">
        <v>13.2</v>
      </c>
      <c r="G478" s="387">
        <v>275</v>
      </c>
      <c r="H478" s="388">
        <v>10.9</v>
      </c>
      <c r="I478" s="388">
        <v>12.7</v>
      </c>
      <c r="J478" s="388">
        <v>15.1</v>
      </c>
      <c r="K478" s="387">
        <v>1</v>
      </c>
      <c r="L478" s="390" t="s">
        <v>456</v>
      </c>
      <c r="M478" s="390" t="s">
        <v>456</v>
      </c>
      <c r="N478" s="390" t="s">
        <v>456</v>
      </c>
      <c r="P478" s="370"/>
      <c r="Q478" s="370"/>
      <c r="R478" s="370"/>
      <c r="S478" s="370"/>
      <c r="T478" s="370"/>
      <c r="U478" s="370"/>
      <c r="V478" s="370"/>
      <c r="W478" s="370"/>
      <c r="X478" s="370"/>
      <c r="Y478" s="370"/>
      <c r="Z478" s="370"/>
    </row>
    <row r="479" spans="1:27" s="385" customFormat="1" ht="9" customHeight="1" x14ac:dyDescent="0.2">
      <c r="A479" s="370"/>
      <c r="B479" s="386">
        <v>2010</v>
      </c>
      <c r="C479" s="660">
        <v>343</v>
      </c>
      <c r="D479" s="388">
        <v>10</v>
      </c>
      <c r="E479" s="388">
        <v>11.8</v>
      </c>
      <c r="F479" s="388">
        <v>13.9</v>
      </c>
      <c r="G479" s="387">
        <v>340</v>
      </c>
      <c r="H479" s="388">
        <v>11</v>
      </c>
      <c r="I479" s="388">
        <v>13.2</v>
      </c>
      <c r="J479" s="388">
        <v>16.100000000000001</v>
      </c>
      <c r="K479" s="387">
        <v>8</v>
      </c>
      <c r="L479" s="388">
        <v>13</v>
      </c>
      <c r="M479" s="388">
        <v>16</v>
      </c>
      <c r="N479" s="388">
        <v>20</v>
      </c>
      <c r="P479" s="370"/>
      <c r="Q479" s="370"/>
      <c r="R479" s="370"/>
      <c r="S479" s="370"/>
      <c r="T479" s="370"/>
      <c r="U479" s="370"/>
      <c r="V479" s="370"/>
      <c r="W479" s="370"/>
      <c r="X479" s="370"/>
      <c r="Y479" s="370"/>
      <c r="Z479" s="370"/>
    </row>
    <row r="480" spans="1:27" s="385" customFormat="1" ht="9" customHeight="1" x14ac:dyDescent="0.2">
      <c r="A480" s="370"/>
      <c r="B480" s="386">
        <v>2015</v>
      </c>
      <c r="C480" s="660">
        <v>61</v>
      </c>
      <c r="D480" s="388">
        <v>14.25</v>
      </c>
      <c r="E480" s="388">
        <v>17.166666666666668</v>
      </c>
      <c r="F480" s="388">
        <v>21.125</v>
      </c>
      <c r="G480" s="387">
        <v>54</v>
      </c>
      <c r="H480" s="388">
        <v>16.25</v>
      </c>
      <c r="I480" s="388">
        <v>19.5</v>
      </c>
      <c r="J480" s="388">
        <v>23.625</v>
      </c>
      <c r="K480" s="389">
        <v>0</v>
      </c>
      <c r="L480" s="390">
        <v>0</v>
      </c>
      <c r="M480" s="390">
        <v>0</v>
      </c>
      <c r="N480" s="390">
        <v>0</v>
      </c>
      <c r="P480" s="370"/>
      <c r="Q480" s="370"/>
      <c r="R480" s="370"/>
      <c r="S480" s="370"/>
      <c r="T480" s="370"/>
      <c r="U480" s="370"/>
      <c r="V480" s="370"/>
      <c r="W480" s="370"/>
      <c r="X480" s="370"/>
      <c r="Y480" s="370"/>
      <c r="Z480" s="370"/>
    </row>
    <row r="481" spans="1:27" s="385" customFormat="1" ht="9" customHeight="1" x14ac:dyDescent="0.2">
      <c r="A481" s="370"/>
      <c r="B481" s="386">
        <v>2020</v>
      </c>
      <c r="C481" s="661">
        <v>0</v>
      </c>
      <c r="D481" s="390">
        <v>0</v>
      </c>
      <c r="E481" s="390">
        <v>0</v>
      </c>
      <c r="F481" s="390">
        <v>0</v>
      </c>
      <c r="G481" s="389">
        <v>0</v>
      </c>
      <c r="H481" s="390">
        <v>0</v>
      </c>
      <c r="I481" s="390">
        <v>0</v>
      </c>
      <c r="J481" s="390">
        <v>0</v>
      </c>
      <c r="K481" s="389">
        <v>0</v>
      </c>
      <c r="L481" s="390">
        <v>0</v>
      </c>
      <c r="M481" s="390">
        <v>0</v>
      </c>
      <c r="N481" s="390">
        <v>0</v>
      </c>
      <c r="P481" s="370"/>
      <c r="Q481" s="370"/>
      <c r="R481" s="370"/>
      <c r="S481" s="370"/>
      <c r="T481" s="370"/>
      <c r="U481" s="370"/>
      <c r="V481" s="370"/>
      <c r="W481" s="370"/>
      <c r="X481" s="370"/>
      <c r="Y481" s="370"/>
      <c r="Z481" s="370"/>
    </row>
    <row r="482" spans="1:27" s="385" customFormat="1" ht="18" customHeight="1" x14ac:dyDescent="0.2">
      <c r="B482" s="386">
        <v>2021</v>
      </c>
      <c r="C482" s="661">
        <v>0</v>
      </c>
      <c r="D482" s="390">
        <v>0</v>
      </c>
      <c r="E482" s="390">
        <v>0</v>
      </c>
      <c r="F482" s="390">
        <v>0</v>
      </c>
      <c r="G482" s="389">
        <v>0</v>
      </c>
      <c r="H482" s="390">
        <v>0</v>
      </c>
      <c r="I482" s="390">
        <v>0</v>
      </c>
      <c r="J482" s="390">
        <v>0</v>
      </c>
      <c r="K482" s="389">
        <v>0</v>
      </c>
      <c r="L482" s="390">
        <v>0</v>
      </c>
      <c r="M482" s="390">
        <v>0</v>
      </c>
      <c r="N482" s="390">
        <v>0</v>
      </c>
      <c r="P482" s="370"/>
      <c r="Q482" s="370"/>
      <c r="R482" s="370"/>
      <c r="S482" s="370"/>
      <c r="T482" s="370"/>
      <c r="U482" s="370"/>
      <c r="V482" s="370"/>
      <c r="W482" s="370"/>
      <c r="X482" s="370"/>
      <c r="Y482" s="370"/>
      <c r="Z482" s="370"/>
    </row>
    <row r="483" spans="1:27" s="385" customFormat="1" ht="9" customHeight="1" x14ac:dyDescent="0.2">
      <c r="A483" s="370" t="s">
        <v>455</v>
      </c>
      <c r="B483" s="386">
        <v>2000</v>
      </c>
      <c r="C483" s="660">
        <v>157</v>
      </c>
      <c r="D483" s="388">
        <v>7.86</v>
      </c>
      <c r="E483" s="388">
        <v>8.9600000000000009</v>
      </c>
      <c r="F483" s="388">
        <v>10.76</v>
      </c>
      <c r="G483" s="387">
        <v>157</v>
      </c>
      <c r="H483" s="388">
        <v>8.3699999999999992</v>
      </c>
      <c r="I483" s="388">
        <v>10.06</v>
      </c>
      <c r="J483" s="388">
        <v>12.15</v>
      </c>
      <c r="K483" s="387">
        <v>2</v>
      </c>
      <c r="L483" s="388" t="s">
        <v>464</v>
      </c>
      <c r="M483" s="388" t="s">
        <v>458</v>
      </c>
      <c r="N483" s="388" t="s">
        <v>464</v>
      </c>
      <c r="P483" s="370"/>
      <c r="Q483" s="370"/>
      <c r="R483" s="370"/>
      <c r="S483" s="370"/>
      <c r="T483" s="370"/>
      <c r="U483" s="370"/>
      <c r="V483" s="370"/>
      <c r="W483" s="370"/>
      <c r="X483" s="370"/>
      <c r="Y483" s="370"/>
      <c r="Z483" s="370"/>
    </row>
    <row r="484" spans="1:27" s="385" customFormat="1" ht="9" customHeight="1" x14ac:dyDescent="0.2">
      <c r="A484" s="370"/>
      <c r="B484" s="386">
        <v>2005</v>
      </c>
      <c r="C484" s="660">
        <v>134</v>
      </c>
      <c r="D484" s="388">
        <v>8.5</v>
      </c>
      <c r="E484" s="388">
        <v>9.6</v>
      </c>
      <c r="F484" s="388">
        <v>11.3</v>
      </c>
      <c r="G484" s="387">
        <v>131</v>
      </c>
      <c r="H484" s="388">
        <v>9</v>
      </c>
      <c r="I484" s="388">
        <v>11.2</v>
      </c>
      <c r="J484" s="388">
        <v>13.4</v>
      </c>
      <c r="K484" s="389">
        <v>0</v>
      </c>
      <c r="L484" s="390">
        <v>0</v>
      </c>
      <c r="M484" s="390">
        <v>0</v>
      </c>
      <c r="N484" s="390">
        <v>0</v>
      </c>
      <c r="P484" s="370"/>
      <c r="Q484" s="370"/>
      <c r="R484" s="370"/>
      <c r="S484" s="370"/>
      <c r="T484" s="370"/>
      <c r="U484" s="370"/>
      <c r="V484" s="370"/>
      <c r="W484" s="370"/>
      <c r="X484" s="370"/>
      <c r="Y484" s="370"/>
      <c r="Z484" s="370"/>
    </row>
    <row r="485" spans="1:27" s="385" customFormat="1" ht="9" customHeight="1" x14ac:dyDescent="0.2">
      <c r="A485" s="370"/>
      <c r="B485" s="386">
        <v>2010</v>
      </c>
      <c r="C485" s="660">
        <v>7</v>
      </c>
      <c r="D485" s="388">
        <v>8.9</v>
      </c>
      <c r="E485" s="388">
        <v>10.5</v>
      </c>
      <c r="F485" s="388">
        <v>12.3</v>
      </c>
      <c r="G485" s="387">
        <v>7</v>
      </c>
      <c r="H485" s="388">
        <v>8.9</v>
      </c>
      <c r="I485" s="388">
        <v>11.2</v>
      </c>
      <c r="J485" s="388">
        <v>11.8</v>
      </c>
      <c r="K485" s="389">
        <v>0</v>
      </c>
      <c r="L485" s="390">
        <v>0</v>
      </c>
      <c r="M485" s="390">
        <v>0</v>
      </c>
      <c r="N485" s="390">
        <v>0</v>
      </c>
      <c r="P485" s="370"/>
      <c r="Q485" s="370"/>
      <c r="R485" s="370"/>
      <c r="S485" s="370"/>
      <c r="T485" s="370"/>
      <c r="U485" s="370"/>
      <c r="V485" s="370"/>
      <c r="W485" s="370"/>
      <c r="X485" s="370"/>
      <c r="Y485" s="370"/>
      <c r="Z485" s="370"/>
    </row>
    <row r="486" spans="1:27" s="385" customFormat="1" ht="9" customHeight="1" x14ac:dyDescent="0.2">
      <c r="A486" s="370"/>
      <c r="B486" s="386">
        <v>2015</v>
      </c>
      <c r="C486" s="660">
        <v>12</v>
      </c>
      <c r="D486" s="388">
        <v>8.5</v>
      </c>
      <c r="E486" s="388">
        <v>9</v>
      </c>
      <c r="F486" s="388">
        <v>9.75</v>
      </c>
      <c r="G486" s="387">
        <v>12</v>
      </c>
      <c r="H486" s="388">
        <v>8.5</v>
      </c>
      <c r="I486" s="388">
        <v>9</v>
      </c>
      <c r="J486" s="388">
        <v>9.75</v>
      </c>
      <c r="K486" s="389">
        <v>0</v>
      </c>
      <c r="L486" s="390">
        <v>0</v>
      </c>
      <c r="M486" s="390">
        <v>0</v>
      </c>
      <c r="N486" s="390">
        <v>0</v>
      </c>
      <c r="P486" s="370"/>
      <c r="Q486" s="370"/>
      <c r="R486" s="370"/>
      <c r="S486" s="370"/>
      <c r="T486" s="370"/>
      <c r="U486" s="370"/>
      <c r="V486" s="370"/>
      <c r="W486" s="370"/>
      <c r="X486" s="370"/>
      <c r="Y486" s="370"/>
      <c r="Z486" s="370"/>
    </row>
    <row r="487" spans="1:27" s="385" customFormat="1" ht="9" customHeight="1" x14ac:dyDescent="0.2">
      <c r="A487" s="370"/>
      <c r="B487" s="386">
        <v>2020</v>
      </c>
      <c r="C487" s="660">
        <v>10</v>
      </c>
      <c r="D487" s="388">
        <v>8.4</v>
      </c>
      <c r="E487" s="388">
        <v>8.8000000000000007</v>
      </c>
      <c r="F487" s="388">
        <v>10.3</v>
      </c>
      <c r="G487" s="387">
        <v>10</v>
      </c>
      <c r="H487" s="388">
        <v>8.4</v>
      </c>
      <c r="I487" s="388">
        <v>8.8000000000000007</v>
      </c>
      <c r="J487" s="388">
        <v>10.8</v>
      </c>
      <c r="K487" s="389">
        <v>0</v>
      </c>
      <c r="L487" s="390">
        <v>0</v>
      </c>
      <c r="M487" s="390">
        <v>0</v>
      </c>
      <c r="N487" s="390">
        <v>0</v>
      </c>
      <c r="P487" s="370"/>
      <c r="Q487" s="370"/>
      <c r="R487" s="370"/>
      <c r="S487" s="370"/>
      <c r="T487" s="370"/>
      <c r="U487" s="370"/>
      <c r="V487" s="370"/>
      <c r="W487" s="370"/>
      <c r="X487" s="370"/>
      <c r="Y487" s="370"/>
      <c r="Z487" s="370"/>
    </row>
    <row r="488" spans="1:27" s="385" customFormat="1" ht="18" customHeight="1" x14ac:dyDescent="0.2">
      <c r="B488" s="386">
        <v>2021</v>
      </c>
      <c r="C488" s="660">
        <v>12</v>
      </c>
      <c r="D488" s="388">
        <v>8.8000000000000007</v>
      </c>
      <c r="E488" s="388">
        <v>9.5</v>
      </c>
      <c r="F488" s="388">
        <v>10.3</v>
      </c>
      <c r="G488" s="387">
        <v>12</v>
      </c>
      <c r="H488" s="388">
        <v>9</v>
      </c>
      <c r="I488" s="388">
        <v>9.8000000000000007</v>
      </c>
      <c r="J488" s="388">
        <v>11</v>
      </c>
      <c r="K488" s="387">
        <v>2</v>
      </c>
      <c r="L488" s="388" t="s">
        <v>464</v>
      </c>
      <c r="M488" s="388">
        <v>15</v>
      </c>
      <c r="N488" s="388" t="s">
        <v>464</v>
      </c>
      <c r="AA488" s="370"/>
    </row>
    <row r="489" spans="1:27" ht="9" customHeight="1" x14ac:dyDescent="0.2">
      <c r="A489" s="370" t="s">
        <v>457</v>
      </c>
      <c r="B489" s="386">
        <v>2000</v>
      </c>
      <c r="C489" s="661">
        <v>0</v>
      </c>
      <c r="D489" s="390">
        <v>0</v>
      </c>
      <c r="E489" s="390">
        <v>0</v>
      </c>
      <c r="F489" s="390">
        <v>0</v>
      </c>
      <c r="G489" s="389">
        <v>0</v>
      </c>
      <c r="H489" s="390">
        <v>0</v>
      </c>
      <c r="I489" s="390">
        <v>0</v>
      </c>
      <c r="J489" s="390">
        <v>0</v>
      </c>
      <c r="K489" s="389">
        <v>0</v>
      </c>
      <c r="L489" s="390">
        <v>0</v>
      </c>
      <c r="M489" s="390">
        <v>0</v>
      </c>
      <c r="N489" s="390">
        <v>0</v>
      </c>
    </row>
    <row r="490" spans="1:27" ht="9" customHeight="1" x14ac:dyDescent="0.2">
      <c r="B490" s="386">
        <v>2005</v>
      </c>
      <c r="C490" s="660">
        <v>14</v>
      </c>
      <c r="D490" s="388">
        <v>5.3</v>
      </c>
      <c r="E490" s="388">
        <v>5.6</v>
      </c>
      <c r="F490" s="388">
        <v>6</v>
      </c>
      <c r="G490" s="387">
        <v>11</v>
      </c>
      <c r="H490" s="388">
        <v>5.4</v>
      </c>
      <c r="I490" s="388">
        <v>5.9</v>
      </c>
      <c r="J490" s="388">
        <v>8.3000000000000007</v>
      </c>
      <c r="K490" s="389">
        <v>0</v>
      </c>
      <c r="L490" s="390">
        <v>0</v>
      </c>
      <c r="M490" s="390">
        <v>0</v>
      </c>
      <c r="N490" s="390">
        <v>0</v>
      </c>
    </row>
    <row r="491" spans="1:27" ht="9" customHeight="1" x14ac:dyDescent="0.2">
      <c r="B491" s="386">
        <v>2010</v>
      </c>
      <c r="C491" s="660">
        <v>340</v>
      </c>
      <c r="D491" s="388">
        <v>5.3</v>
      </c>
      <c r="E491" s="388">
        <v>5.7</v>
      </c>
      <c r="F491" s="388">
        <v>6.7</v>
      </c>
      <c r="G491" s="387">
        <v>334</v>
      </c>
      <c r="H491" s="388">
        <v>5.6</v>
      </c>
      <c r="I491" s="388">
        <v>6.6</v>
      </c>
      <c r="J491" s="388">
        <v>8.3000000000000007</v>
      </c>
      <c r="K491" s="387">
        <v>9</v>
      </c>
      <c r="L491" s="388">
        <v>11.3</v>
      </c>
      <c r="M491" s="388">
        <v>17.3</v>
      </c>
      <c r="N491" s="388">
        <v>20.8</v>
      </c>
    </row>
    <row r="492" spans="1:27" ht="9" customHeight="1" x14ac:dyDescent="0.2">
      <c r="B492" s="386">
        <v>2015</v>
      </c>
      <c r="C492" s="660">
        <v>521</v>
      </c>
      <c r="D492" s="388">
        <v>5.6377840909090908</v>
      </c>
      <c r="E492" s="388">
        <v>6.7556818181818183</v>
      </c>
      <c r="F492" s="388">
        <v>7.8913934426229506</v>
      </c>
      <c r="G492" s="387">
        <v>518</v>
      </c>
      <c r="H492" s="388">
        <v>6.404109589041096</v>
      </c>
      <c r="I492" s="388">
        <v>7.6099290780141846</v>
      </c>
      <c r="J492" s="388">
        <v>9.3699999999999992</v>
      </c>
      <c r="K492" s="387">
        <v>11</v>
      </c>
      <c r="L492" s="388">
        <v>11.75</v>
      </c>
      <c r="M492" s="388">
        <v>15.5</v>
      </c>
      <c r="N492" s="388">
        <v>18.125</v>
      </c>
      <c r="P492" s="385"/>
      <c r="Q492" s="385"/>
      <c r="R492" s="385"/>
      <c r="S492" s="385"/>
      <c r="T492" s="385"/>
      <c r="U492" s="385"/>
      <c r="V492" s="385"/>
      <c r="W492" s="385"/>
      <c r="X492" s="385"/>
      <c r="Y492" s="385"/>
      <c r="Z492" s="385"/>
    </row>
    <row r="493" spans="1:27" ht="9" customHeight="1" x14ac:dyDescent="0.2">
      <c r="B493" s="386">
        <v>2020</v>
      </c>
      <c r="C493" s="660">
        <v>527</v>
      </c>
      <c r="D493" s="388">
        <v>6.4</v>
      </c>
      <c r="E493" s="388">
        <v>7.3</v>
      </c>
      <c r="F493" s="388">
        <v>8.6</v>
      </c>
      <c r="G493" s="387">
        <v>473</v>
      </c>
      <c r="H493" s="388">
        <v>6.7</v>
      </c>
      <c r="I493" s="388">
        <v>8.1</v>
      </c>
      <c r="J493" s="388">
        <v>10.3</v>
      </c>
      <c r="K493" s="387">
        <v>13</v>
      </c>
      <c r="L493" s="388">
        <v>13.3</v>
      </c>
      <c r="M493" s="388">
        <v>16.8</v>
      </c>
      <c r="N493" s="388">
        <v>22.4</v>
      </c>
      <c r="AA493" s="385"/>
    </row>
    <row r="494" spans="1:27" s="385" customFormat="1" ht="18" customHeight="1" x14ac:dyDescent="0.2">
      <c r="B494" s="386">
        <v>2021</v>
      </c>
      <c r="C494" s="660">
        <v>506</v>
      </c>
      <c r="D494" s="388">
        <v>6.3</v>
      </c>
      <c r="E494" s="388">
        <v>7.2</v>
      </c>
      <c r="F494" s="388">
        <v>8.6999999999999993</v>
      </c>
      <c r="G494" s="387">
        <v>446</v>
      </c>
      <c r="H494" s="388">
        <v>6.7</v>
      </c>
      <c r="I494" s="388">
        <v>8.1</v>
      </c>
      <c r="J494" s="388">
        <v>10.3</v>
      </c>
      <c r="K494" s="387">
        <v>11</v>
      </c>
      <c r="L494" s="388">
        <v>10.4</v>
      </c>
      <c r="M494" s="388">
        <v>15.5</v>
      </c>
      <c r="N494" s="388">
        <v>17.600000000000001</v>
      </c>
      <c r="P494" s="370"/>
      <c r="Q494" s="370"/>
      <c r="R494" s="370"/>
      <c r="S494" s="370"/>
      <c r="T494" s="370"/>
      <c r="U494" s="370"/>
      <c r="V494" s="370"/>
      <c r="W494" s="370"/>
      <c r="X494" s="370"/>
      <c r="Y494" s="370"/>
      <c r="Z494" s="370"/>
      <c r="AA494" s="370"/>
    </row>
    <row r="495" spans="1:27" ht="9" customHeight="1" x14ac:dyDescent="0.2">
      <c r="A495" s="370" t="s">
        <v>459</v>
      </c>
      <c r="B495" s="386">
        <v>2000</v>
      </c>
      <c r="C495" s="661">
        <v>0</v>
      </c>
      <c r="D495" s="390">
        <v>0</v>
      </c>
      <c r="E495" s="390">
        <v>0</v>
      </c>
      <c r="F495" s="390">
        <v>0</v>
      </c>
      <c r="G495" s="389">
        <v>0</v>
      </c>
      <c r="H495" s="390">
        <v>0</v>
      </c>
      <c r="I495" s="390">
        <v>0</v>
      </c>
      <c r="J495" s="390">
        <v>0</v>
      </c>
      <c r="K495" s="389">
        <v>0</v>
      </c>
      <c r="L495" s="390">
        <v>0</v>
      </c>
      <c r="M495" s="390">
        <v>0</v>
      </c>
      <c r="N495" s="390">
        <v>0</v>
      </c>
    </row>
    <row r="496" spans="1:27" ht="9" customHeight="1" x14ac:dyDescent="0.2">
      <c r="B496" s="386">
        <v>2005</v>
      </c>
      <c r="C496" s="660">
        <v>9</v>
      </c>
      <c r="D496" s="388">
        <v>2.5</v>
      </c>
      <c r="E496" s="388">
        <v>2.9</v>
      </c>
      <c r="F496" s="388">
        <v>3.9</v>
      </c>
      <c r="G496" s="387">
        <v>9</v>
      </c>
      <c r="H496" s="388">
        <v>8.6</v>
      </c>
      <c r="I496" s="388">
        <v>10.3</v>
      </c>
      <c r="J496" s="388">
        <v>11.8</v>
      </c>
      <c r="K496" s="389">
        <v>0</v>
      </c>
      <c r="L496" s="390">
        <v>0</v>
      </c>
      <c r="M496" s="390">
        <v>0</v>
      </c>
      <c r="N496" s="390">
        <v>0</v>
      </c>
    </row>
    <row r="497" spans="1:27" ht="9" customHeight="1" x14ac:dyDescent="0.2">
      <c r="B497" s="386">
        <v>2010</v>
      </c>
      <c r="C497" s="661">
        <v>0</v>
      </c>
      <c r="D497" s="390">
        <v>0</v>
      </c>
      <c r="E497" s="390">
        <v>0</v>
      </c>
      <c r="F497" s="390">
        <v>0</v>
      </c>
      <c r="G497" s="389">
        <v>0</v>
      </c>
      <c r="H497" s="390">
        <v>0</v>
      </c>
      <c r="I497" s="390">
        <v>0</v>
      </c>
      <c r="J497" s="390">
        <v>0</v>
      </c>
      <c r="K497" s="387">
        <v>99</v>
      </c>
      <c r="L497" s="388">
        <v>6.6</v>
      </c>
      <c r="M497" s="388">
        <v>10.199999999999999</v>
      </c>
      <c r="N497" s="388">
        <v>11.8</v>
      </c>
    </row>
    <row r="498" spans="1:27" ht="9" customHeight="1" x14ac:dyDescent="0.2">
      <c r="B498" s="386">
        <v>2015</v>
      </c>
      <c r="C498" s="661">
        <v>0</v>
      </c>
      <c r="D498" s="390">
        <v>0</v>
      </c>
      <c r="E498" s="390">
        <v>0</v>
      </c>
      <c r="F498" s="390">
        <v>0</v>
      </c>
      <c r="G498" s="389">
        <v>0</v>
      </c>
      <c r="H498" s="390">
        <v>0</v>
      </c>
      <c r="I498" s="390">
        <v>0</v>
      </c>
      <c r="J498" s="390">
        <v>0</v>
      </c>
      <c r="K498" s="387">
        <v>373</v>
      </c>
      <c r="L498" s="388">
        <v>10.159090909090908</v>
      </c>
      <c r="M498" s="388">
        <v>12.621951219512194</v>
      </c>
      <c r="N498" s="388">
        <v>14.967105263157894</v>
      </c>
      <c r="P498" s="385"/>
      <c r="Q498" s="385"/>
      <c r="R498" s="385"/>
      <c r="S498" s="385"/>
      <c r="T498" s="385"/>
      <c r="U498" s="385"/>
      <c r="V498" s="385"/>
      <c r="W498" s="385"/>
      <c r="X498" s="385"/>
      <c r="Y498" s="385"/>
      <c r="Z498" s="385"/>
    </row>
    <row r="499" spans="1:27" ht="9" customHeight="1" x14ac:dyDescent="0.2">
      <c r="B499" s="386">
        <v>2020</v>
      </c>
      <c r="C499" s="661">
        <v>0</v>
      </c>
      <c r="D499" s="390">
        <v>0</v>
      </c>
      <c r="E499" s="390">
        <v>0</v>
      </c>
      <c r="F499" s="390">
        <v>0</v>
      </c>
      <c r="G499" s="389">
        <v>0</v>
      </c>
      <c r="H499" s="390">
        <v>0</v>
      </c>
      <c r="I499" s="390">
        <v>0</v>
      </c>
      <c r="J499" s="390">
        <v>0</v>
      </c>
      <c r="K499" s="387">
        <v>318</v>
      </c>
      <c r="L499" s="388">
        <v>8.8000000000000007</v>
      </c>
      <c r="M499" s="388">
        <v>13.1</v>
      </c>
      <c r="N499" s="388">
        <v>15.6</v>
      </c>
      <c r="AA499" s="385"/>
    </row>
    <row r="500" spans="1:27" s="385" customFormat="1" ht="9" customHeight="1" x14ac:dyDescent="0.2">
      <c r="B500" s="386">
        <v>2021</v>
      </c>
      <c r="C500" s="661">
        <v>0</v>
      </c>
      <c r="D500" s="390">
        <v>0</v>
      </c>
      <c r="E500" s="390">
        <v>0</v>
      </c>
      <c r="F500" s="390">
        <v>0</v>
      </c>
      <c r="G500" s="389">
        <v>0</v>
      </c>
      <c r="H500" s="390">
        <v>0</v>
      </c>
      <c r="I500" s="390">
        <v>0</v>
      </c>
      <c r="J500" s="390">
        <v>0</v>
      </c>
      <c r="K500" s="387">
        <v>397</v>
      </c>
      <c r="L500" s="388">
        <v>6.4</v>
      </c>
      <c r="M500" s="388">
        <v>12.5</v>
      </c>
      <c r="N500" s="388">
        <v>15.3</v>
      </c>
      <c r="O500" s="370"/>
      <c r="P500" s="370"/>
      <c r="Q500" s="370"/>
      <c r="R500" s="370"/>
      <c r="S500" s="370"/>
      <c r="T500" s="370"/>
      <c r="U500" s="370"/>
      <c r="V500" s="370"/>
      <c r="W500" s="370"/>
      <c r="X500" s="370"/>
      <c r="Y500" s="370"/>
      <c r="Z500" s="370"/>
      <c r="AA500" s="370"/>
    </row>
    <row r="501" spans="1:27" s="385" customFormat="1" ht="9" customHeight="1" x14ac:dyDescent="0.2">
      <c r="B501" s="391"/>
      <c r="C501" s="661"/>
      <c r="D501" s="390"/>
      <c r="E501" s="390"/>
      <c r="F501" s="390"/>
      <c r="G501" s="389"/>
      <c r="H501" s="390"/>
      <c r="I501" s="390"/>
      <c r="J501" s="390"/>
      <c r="K501" s="387"/>
      <c r="L501" s="388"/>
      <c r="M501" s="388"/>
      <c r="N501" s="388"/>
      <c r="O501" s="370"/>
      <c r="P501" s="370"/>
      <c r="Q501" s="370"/>
      <c r="R501" s="370"/>
      <c r="S501" s="370"/>
      <c r="T501" s="370"/>
      <c r="U501" s="370"/>
      <c r="V501" s="370"/>
      <c r="W501" s="370"/>
      <c r="X501" s="370"/>
      <c r="Y501" s="370"/>
      <c r="Z501" s="370"/>
      <c r="AA501" s="370"/>
    </row>
    <row r="502" spans="1:27" s="385" customFormat="1" ht="18" customHeight="1" x14ac:dyDescent="0.2">
      <c r="A502" s="382"/>
      <c r="B502" s="392"/>
      <c r="C502" s="398" t="s">
        <v>483</v>
      </c>
      <c r="D502" s="383"/>
      <c r="E502" s="383"/>
      <c r="F502" s="383"/>
      <c r="G502" s="384"/>
      <c r="H502" s="383"/>
      <c r="I502" s="383"/>
      <c r="J502" s="383"/>
      <c r="K502" s="384"/>
      <c r="L502" s="383"/>
      <c r="M502" s="383"/>
      <c r="N502" s="383"/>
      <c r="P502" s="370"/>
      <c r="Q502" s="370"/>
      <c r="R502" s="370"/>
      <c r="S502" s="370"/>
      <c r="T502" s="370"/>
      <c r="U502" s="370"/>
      <c r="V502" s="370"/>
      <c r="W502" s="370"/>
      <c r="X502" s="370"/>
      <c r="Y502" s="370"/>
      <c r="Z502" s="370"/>
      <c r="AA502" s="370"/>
    </row>
    <row r="503" spans="1:27" ht="9" customHeight="1" x14ac:dyDescent="0.2">
      <c r="A503" s="370" t="s">
        <v>453</v>
      </c>
      <c r="B503" s="386">
        <v>2000</v>
      </c>
      <c r="C503" s="660">
        <v>77</v>
      </c>
      <c r="D503" s="388">
        <v>11.85</v>
      </c>
      <c r="E503" s="388">
        <v>13.11</v>
      </c>
      <c r="F503" s="388">
        <v>15.15</v>
      </c>
      <c r="G503" s="387">
        <v>75</v>
      </c>
      <c r="H503" s="388">
        <v>12.25</v>
      </c>
      <c r="I503" s="388">
        <v>14.15</v>
      </c>
      <c r="J503" s="388">
        <v>16.75</v>
      </c>
      <c r="K503" s="387">
        <v>5</v>
      </c>
      <c r="L503" s="388">
        <v>14.25</v>
      </c>
      <c r="M503" s="388">
        <v>17.5</v>
      </c>
      <c r="N503" s="388">
        <v>19.75</v>
      </c>
    </row>
    <row r="504" spans="1:27" ht="9" customHeight="1" x14ac:dyDescent="0.2">
      <c r="A504" s="370" t="s">
        <v>454</v>
      </c>
      <c r="B504" s="386">
        <v>2005</v>
      </c>
      <c r="C504" s="660">
        <v>106</v>
      </c>
      <c r="D504" s="388">
        <v>10.7</v>
      </c>
      <c r="E504" s="388">
        <v>12.3</v>
      </c>
      <c r="F504" s="388">
        <v>13.8</v>
      </c>
      <c r="G504" s="387">
        <v>63</v>
      </c>
      <c r="H504" s="388">
        <v>11.6</v>
      </c>
      <c r="I504" s="388">
        <v>13.4</v>
      </c>
      <c r="J504" s="388">
        <v>16.3</v>
      </c>
      <c r="K504" s="389">
        <v>0</v>
      </c>
      <c r="L504" s="390">
        <v>0</v>
      </c>
      <c r="M504" s="390">
        <v>0</v>
      </c>
      <c r="N504" s="390">
        <v>0</v>
      </c>
    </row>
    <row r="505" spans="1:27" ht="9" customHeight="1" x14ac:dyDescent="0.2">
      <c r="B505" s="386">
        <v>2010</v>
      </c>
      <c r="C505" s="660">
        <v>147</v>
      </c>
      <c r="D505" s="388">
        <v>10.199999999999999</v>
      </c>
      <c r="E505" s="388">
        <v>11.3</v>
      </c>
      <c r="F505" s="388">
        <v>13</v>
      </c>
      <c r="G505" s="387">
        <v>146</v>
      </c>
      <c r="H505" s="388">
        <v>11.8</v>
      </c>
      <c r="I505" s="388">
        <v>13.3</v>
      </c>
      <c r="J505" s="388">
        <v>15.5</v>
      </c>
      <c r="K505" s="387">
        <v>3</v>
      </c>
      <c r="L505" s="388">
        <v>12.8</v>
      </c>
      <c r="M505" s="388">
        <v>19.5</v>
      </c>
      <c r="N505" s="388">
        <v>21.3</v>
      </c>
    </row>
    <row r="506" spans="1:27" ht="9" customHeight="1" x14ac:dyDescent="0.2">
      <c r="B506" s="386">
        <v>2015</v>
      </c>
      <c r="C506" s="660">
        <v>33</v>
      </c>
      <c r="D506" s="388">
        <v>14.8125</v>
      </c>
      <c r="E506" s="388">
        <v>20.5</v>
      </c>
      <c r="F506" s="388" t="s">
        <v>458</v>
      </c>
      <c r="G506" s="387">
        <v>31</v>
      </c>
      <c r="H506" s="388">
        <v>16.375</v>
      </c>
      <c r="I506" s="388" t="s">
        <v>458</v>
      </c>
      <c r="J506" s="388" t="s">
        <v>458</v>
      </c>
      <c r="K506" s="389">
        <v>0</v>
      </c>
      <c r="L506" s="390">
        <v>0</v>
      </c>
      <c r="M506" s="390">
        <v>0</v>
      </c>
      <c r="N506" s="390">
        <v>0</v>
      </c>
      <c r="P506" s="385"/>
      <c r="Q506" s="385"/>
      <c r="R506" s="385"/>
      <c r="S506" s="385"/>
      <c r="T506" s="385"/>
      <c r="U506" s="385"/>
      <c r="V506" s="385"/>
      <c r="W506" s="385"/>
      <c r="X506" s="385"/>
      <c r="Y506" s="385"/>
      <c r="Z506" s="385"/>
    </row>
    <row r="507" spans="1:27" ht="9" customHeight="1" x14ac:dyDescent="0.2">
      <c r="B507" s="386">
        <v>2020</v>
      </c>
      <c r="C507" s="661">
        <v>0</v>
      </c>
      <c r="D507" s="390">
        <v>0</v>
      </c>
      <c r="E507" s="390">
        <v>0</v>
      </c>
      <c r="F507" s="390">
        <v>0</v>
      </c>
      <c r="G507" s="389">
        <v>0</v>
      </c>
      <c r="H507" s="390">
        <v>0</v>
      </c>
      <c r="I507" s="390">
        <v>0</v>
      </c>
      <c r="J507" s="390">
        <v>0</v>
      </c>
      <c r="K507" s="387">
        <v>298</v>
      </c>
      <c r="L507" s="388">
        <v>4.5</v>
      </c>
      <c r="M507" s="388">
        <v>5.8</v>
      </c>
      <c r="N507" s="388">
        <v>7.3</v>
      </c>
      <c r="AA507" s="385"/>
    </row>
    <row r="508" spans="1:27" s="385" customFormat="1" ht="18" customHeight="1" x14ac:dyDescent="0.2">
      <c r="B508" s="386">
        <v>2021</v>
      </c>
      <c r="C508" s="661">
        <v>0</v>
      </c>
      <c r="D508" s="390">
        <v>0</v>
      </c>
      <c r="E508" s="390">
        <v>0</v>
      </c>
      <c r="F508" s="390">
        <v>0</v>
      </c>
      <c r="G508" s="389">
        <v>0</v>
      </c>
      <c r="H508" s="390">
        <v>0</v>
      </c>
      <c r="I508" s="390">
        <v>0</v>
      </c>
      <c r="J508" s="390">
        <v>0</v>
      </c>
      <c r="K508" s="387">
        <v>164</v>
      </c>
      <c r="L508" s="388">
        <v>3.7</v>
      </c>
      <c r="M508" s="388">
        <v>5.3</v>
      </c>
      <c r="N508" s="388">
        <v>7.2</v>
      </c>
      <c r="P508" s="370"/>
      <c r="Q508" s="370"/>
      <c r="R508" s="370"/>
      <c r="S508" s="370"/>
      <c r="T508" s="370"/>
      <c r="U508" s="370"/>
      <c r="V508" s="370"/>
      <c r="W508" s="370"/>
      <c r="X508" s="370"/>
      <c r="Y508" s="370"/>
      <c r="Z508" s="370"/>
      <c r="AA508" s="370"/>
    </row>
    <row r="509" spans="1:27" ht="9" customHeight="1" x14ac:dyDescent="0.2">
      <c r="A509" s="370" t="s">
        <v>457</v>
      </c>
      <c r="B509" s="386">
        <v>2000</v>
      </c>
      <c r="C509" s="661">
        <v>0</v>
      </c>
      <c r="D509" s="390">
        <v>0</v>
      </c>
      <c r="E509" s="390">
        <v>0</v>
      </c>
      <c r="F509" s="390">
        <v>0</v>
      </c>
      <c r="G509" s="389">
        <v>0</v>
      </c>
      <c r="H509" s="390">
        <v>0</v>
      </c>
      <c r="I509" s="390">
        <v>0</v>
      </c>
      <c r="J509" s="390">
        <v>0</v>
      </c>
      <c r="K509" s="389">
        <v>0</v>
      </c>
      <c r="L509" s="390">
        <v>0</v>
      </c>
      <c r="M509" s="390">
        <v>0</v>
      </c>
      <c r="N509" s="390">
        <v>0</v>
      </c>
    </row>
    <row r="510" spans="1:27" ht="9" customHeight="1" x14ac:dyDescent="0.2">
      <c r="B510" s="386">
        <v>2005</v>
      </c>
      <c r="C510" s="660">
        <v>11</v>
      </c>
      <c r="D510" s="388">
        <v>4.8</v>
      </c>
      <c r="E510" s="388">
        <v>5.6</v>
      </c>
      <c r="F510" s="388">
        <v>6.4</v>
      </c>
      <c r="G510" s="387">
        <v>11</v>
      </c>
      <c r="H510" s="388">
        <v>6.8</v>
      </c>
      <c r="I510" s="388">
        <v>8.3000000000000007</v>
      </c>
      <c r="J510" s="388">
        <v>10.3</v>
      </c>
      <c r="K510" s="389">
        <v>0</v>
      </c>
      <c r="L510" s="390">
        <v>0</v>
      </c>
      <c r="M510" s="390">
        <v>0</v>
      </c>
      <c r="N510" s="390">
        <v>0</v>
      </c>
    </row>
    <row r="511" spans="1:27" ht="9" customHeight="1" x14ac:dyDescent="0.2">
      <c r="B511" s="386">
        <v>2010</v>
      </c>
      <c r="C511" s="660">
        <v>344</v>
      </c>
      <c r="D511" s="388">
        <v>5.4</v>
      </c>
      <c r="E511" s="388">
        <v>5.9</v>
      </c>
      <c r="F511" s="388">
        <v>6.9</v>
      </c>
      <c r="G511" s="387">
        <v>343</v>
      </c>
      <c r="H511" s="388">
        <v>5.7</v>
      </c>
      <c r="I511" s="388">
        <v>6.6</v>
      </c>
      <c r="J511" s="388">
        <v>7.9</v>
      </c>
      <c r="K511" s="387">
        <v>2</v>
      </c>
      <c r="L511" s="388" t="s">
        <v>464</v>
      </c>
      <c r="M511" s="388">
        <v>14</v>
      </c>
      <c r="N511" s="388" t="s">
        <v>464</v>
      </c>
    </row>
    <row r="512" spans="1:27" ht="9" customHeight="1" x14ac:dyDescent="0.2">
      <c r="B512" s="386">
        <v>2015</v>
      </c>
      <c r="C512" s="660">
        <v>541</v>
      </c>
      <c r="D512" s="388">
        <v>5.6775568181818183</v>
      </c>
      <c r="E512" s="388">
        <v>6.6085271317829459</v>
      </c>
      <c r="F512" s="388">
        <v>7.6372180451127818</v>
      </c>
      <c r="G512" s="387">
        <v>541</v>
      </c>
      <c r="H512" s="388">
        <v>6.0509708737864081</v>
      </c>
      <c r="I512" s="388">
        <v>7.260416666666667</v>
      </c>
      <c r="J512" s="388">
        <v>8.44921875</v>
      </c>
      <c r="K512" s="387">
        <v>11</v>
      </c>
      <c r="L512" s="388">
        <v>9.5833333333333339</v>
      </c>
      <c r="M512" s="388">
        <v>13.5</v>
      </c>
      <c r="N512" s="388">
        <v>19.083333333333332</v>
      </c>
      <c r="P512" s="385"/>
      <c r="Q512" s="385"/>
      <c r="R512" s="385"/>
      <c r="S512" s="385"/>
      <c r="T512" s="385"/>
      <c r="U512" s="385"/>
      <c r="V512" s="385"/>
      <c r="W512" s="385"/>
      <c r="X512" s="385"/>
      <c r="Y512" s="385"/>
      <c r="Z512" s="385"/>
    </row>
    <row r="513" spans="1:27" ht="9" customHeight="1" x14ac:dyDescent="0.2">
      <c r="B513" s="386">
        <v>2020</v>
      </c>
      <c r="C513" s="660">
        <v>426</v>
      </c>
      <c r="D513" s="388">
        <v>6.5</v>
      </c>
      <c r="E513" s="388">
        <v>7.4</v>
      </c>
      <c r="F513" s="388">
        <v>8.6999999999999993</v>
      </c>
      <c r="G513" s="387">
        <v>424</v>
      </c>
      <c r="H513" s="388">
        <v>6.9</v>
      </c>
      <c r="I513" s="388">
        <v>8.1</v>
      </c>
      <c r="J513" s="388">
        <v>9.9</v>
      </c>
      <c r="K513" s="387">
        <v>14</v>
      </c>
      <c r="L513" s="388">
        <v>13.2</v>
      </c>
      <c r="M513" s="388">
        <v>16</v>
      </c>
      <c r="N513" s="388">
        <v>19.5</v>
      </c>
      <c r="AA513" s="385"/>
    </row>
    <row r="514" spans="1:27" s="385" customFormat="1" ht="18" customHeight="1" x14ac:dyDescent="0.2">
      <c r="B514" s="386">
        <v>2021</v>
      </c>
      <c r="C514" s="660">
        <v>505</v>
      </c>
      <c r="D514" s="388">
        <v>6.5</v>
      </c>
      <c r="E514" s="388">
        <v>7.5</v>
      </c>
      <c r="F514" s="388">
        <v>8.8000000000000007</v>
      </c>
      <c r="G514" s="387">
        <v>505</v>
      </c>
      <c r="H514" s="388">
        <v>7</v>
      </c>
      <c r="I514" s="388">
        <v>8.1999999999999993</v>
      </c>
      <c r="J514" s="388">
        <v>10.4</v>
      </c>
      <c r="K514" s="387">
        <v>14</v>
      </c>
      <c r="L514" s="388">
        <v>13.8</v>
      </c>
      <c r="M514" s="388">
        <v>14.6</v>
      </c>
      <c r="N514" s="388">
        <v>17.5</v>
      </c>
      <c r="P514" s="370"/>
      <c r="Q514" s="370"/>
      <c r="R514" s="370"/>
      <c r="S514" s="370"/>
      <c r="T514" s="370"/>
      <c r="U514" s="370"/>
      <c r="V514" s="370"/>
      <c r="W514" s="370"/>
      <c r="X514" s="370"/>
      <c r="Y514" s="370"/>
      <c r="Z514" s="370"/>
      <c r="AA514" s="370"/>
    </row>
    <row r="515" spans="1:27" ht="9" customHeight="1" x14ac:dyDescent="0.2">
      <c r="A515" s="370" t="s">
        <v>459</v>
      </c>
      <c r="B515" s="386">
        <v>2000</v>
      </c>
      <c r="C515" s="661">
        <v>0</v>
      </c>
      <c r="D515" s="390">
        <v>0</v>
      </c>
      <c r="E515" s="390">
        <v>0</v>
      </c>
      <c r="F515" s="390">
        <v>0</v>
      </c>
      <c r="G515" s="389">
        <v>0</v>
      </c>
      <c r="H515" s="390">
        <v>0</v>
      </c>
      <c r="I515" s="390">
        <v>0</v>
      </c>
      <c r="J515" s="390">
        <v>0</v>
      </c>
      <c r="K515" s="389">
        <v>0</v>
      </c>
      <c r="L515" s="390">
        <v>0</v>
      </c>
      <c r="M515" s="390">
        <v>0</v>
      </c>
      <c r="N515" s="390">
        <v>0</v>
      </c>
    </row>
    <row r="516" spans="1:27" ht="9" customHeight="1" x14ac:dyDescent="0.2">
      <c r="B516" s="386">
        <v>2005</v>
      </c>
      <c r="C516" s="661">
        <v>0</v>
      </c>
      <c r="D516" s="390">
        <v>0</v>
      </c>
      <c r="E516" s="390">
        <v>0</v>
      </c>
      <c r="F516" s="390">
        <v>0</v>
      </c>
      <c r="G516" s="389">
        <v>0</v>
      </c>
      <c r="H516" s="390">
        <v>0</v>
      </c>
      <c r="I516" s="390">
        <v>0</v>
      </c>
      <c r="J516" s="390">
        <v>0</v>
      </c>
      <c r="K516" s="389">
        <v>0</v>
      </c>
      <c r="L516" s="390">
        <v>0</v>
      </c>
      <c r="M516" s="390">
        <v>0</v>
      </c>
      <c r="N516" s="390">
        <v>0</v>
      </c>
    </row>
    <row r="517" spans="1:27" ht="9" customHeight="1" x14ac:dyDescent="0.2">
      <c r="B517" s="386">
        <v>2010</v>
      </c>
      <c r="C517" s="661">
        <v>0</v>
      </c>
      <c r="D517" s="390">
        <v>0</v>
      </c>
      <c r="E517" s="390">
        <v>0</v>
      </c>
      <c r="F517" s="390">
        <v>0</v>
      </c>
      <c r="G517" s="389">
        <v>0</v>
      </c>
      <c r="H517" s="390">
        <v>0</v>
      </c>
      <c r="I517" s="390">
        <v>0</v>
      </c>
      <c r="J517" s="390">
        <v>0</v>
      </c>
      <c r="K517" s="387">
        <v>84</v>
      </c>
      <c r="L517" s="388">
        <v>9.8000000000000007</v>
      </c>
      <c r="M517" s="388">
        <v>10.9</v>
      </c>
      <c r="N517" s="388">
        <v>12.5</v>
      </c>
    </row>
    <row r="518" spans="1:27" ht="9" customHeight="1" x14ac:dyDescent="0.2">
      <c r="B518" s="386">
        <v>2015</v>
      </c>
      <c r="C518" s="661">
        <v>0</v>
      </c>
      <c r="D518" s="390">
        <v>0</v>
      </c>
      <c r="E518" s="390">
        <v>0</v>
      </c>
      <c r="F518" s="390">
        <v>0</v>
      </c>
      <c r="G518" s="389">
        <v>0</v>
      </c>
      <c r="H518" s="390">
        <v>0</v>
      </c>
      <c r="I518" s="390">
        <v>0</v>
      </c>
      <c r="J518" s="390">
        <v>0</v>
      </c>
      <c r="K518" s="387">
        <v>391</v>
      </c>
      <c r="L518" s="388">
        <v>10.743055555555555</v>
      </c>
      <c r="M518" s="388">
        <v>12.324561403508772</v>
      </c>
      <c r="N518" s="388">
        <v>14.507352941176471</v>
      </c>
      <c r="P518" s="385"/>
      <c r="Q518" s="385"/>
      <c r="R518" s="385"/>
      <c r="S518" s="385"/>
      <c r="T518" s="385"/>
      <c r="U518" s="385"/>
      <c r="V518" s="385"/>
      <c r="W518" s="385"/>
      <c r="X518" s="385"/>
      <c r="Y518" s="385"/>
      <c r="Z518" s="385"/>
    </row>
    <row r="519" spans="1:27" ht="9" customHeight="1" x14ac:dyDescent="0.2">
      <c r="B519" s="386">
        <v>2020</v>
      </c>
      <c r="C519" s="661">
        <v>0</v>
      </c>
      <c r="D519" s="390">
        <v>0</v>
      </c>
      <c r="E519" s="390">
        <v>0</v>
      </c>
      <c r="F519" s="390">
        <v>0</v>
      </c>
      <c r="G519" s="389">
        <v>0</v>
      </c>
      <c r="H519" s="390">
        <v>0</v>
      </c>
      <c r="I519" s="390">
        <v>0</v>
      </c>
      <c r="J519" s="390">
        <v>0</v>
      </c>
      <c r="K519" s="387">
        <v>408</v>
      </c>
      <c r="L519" s="388">
        <v>11.6</v>
      </c>
      <c r="M519" s="388">
        <v>13.6</v>
      </c>
      <c r="N519" s="388">
        <v>15.9</v>
      </c>
      <c r="P519" s="385"/>
      <c r="Q519" s="385"/>
      <c r="R519" s="385"/>
      <c r="S519" s="385"/>
      <c r="T519" s="385"/>
      <c r="U519" s="385"/>
      <c r="V519" s="385"/>
      <c r="W519" s="385"/>
      <c r="X519" s="385"/>
      <c r="Y519" s="385"/>
      <c r="Z519" s="385"/>
      <c r="AA519" s="385"/>
    </row>
    <row r="520" spans="1:27" s="385" customFormat="1" ht="9" customHeight="1" x14ac:dyDescent="0.2">
      <c r="B520" s="386">
        <v>2021</v>
      </c>
      <c r="C520" s="661">
        <v>0</v>
      </c>
      <c r="D520" s="390">
        <v>0</v>
      </c>
      <c r="E520" s="390">
        <v>0</v>
      </c>
      <c r="F520" s="390">
        <v>0</v>
      </c>
      <c r="G520" s="389">
        <v>0</v>
      </c>
      <c r="H520" s="390">
        <v>0</v>
      </c>
      <c r="I520" s="390">
        <v>0</v>
      </c>
      <c r="J520" s="390">
        <v>0</v>
      </c>
      <c r="K520" s="387">
        <v>413</v>
      </c>
      <c r="L520" s="388">
        <v>11.5</v>
      </c>
      <c r="M520" s="388">
        <v>14.2</v>
      </c>
      <c r="N520" s="388">
        <v>16.600000000000001</v>
      </c>
      <c r="P520" s="370"/>
      <c r="Q520" s="370"/>
      <c r="R520" s="370"/>
      <c r="S520" s="370"/>
      <c r="T520" s="370"/>
      <c r="U520" s="370"/>
      <c r="V520" s="370"/>
      <c r="W520" s="370"/>
      <c r="X520" s="370"/>
      <c r="Y520" s="370"/>
      <c r="Z520" s="370"/>
    </row>
    <row r="521" spans="1:27" s="385" customFormat="1" ht="8.1" customHeight="1" x14ac:dyDescent="0.2">
      <c r="B521" s="391"/>
      <c r="C521" s="661"/>
      <c r="D521" s="390"/>
      <c r="E521" s="390"/>
      <c r="F521" s="390"/>
      <c r="G521" s="389"/>
      <c r="H521" s="390"/>
      <c r="I521" s="390"/>
      <c r="J521" s="390"/>
      <c r="K521" s="387"/>
      <c r="L521" s="388"/>
      <c r="M521" s="388"/>
      <c r="N521" s="388"/>
      <c r="P521" s="370"/>
      <c r="Q521" s="370"/>
      <c r="R521" s="370"/>
      <c r="S521" s="370"/>
      <c r="T521" s="370"/>
      <c r="U521" s="370"/>
      <c r="V521" s="370"/>
      <c r="W521" s="370"/>
      <c r="X521" s="370"/>
      <c r="Y521" s="370"/>
      <c r="Z521" s="370"/>
    </row>
    <row r="522" spans="1:27" s="385" customFormat="1" ht="8.1" customHeight="1" x14ac:dyDescent="0.2">
      <c r="B522" s="391"/>
      <c r="C522" s="661"/>
      <c r="D522" s="390"/>
      <c r="E522" s="390"/>
      <c r="F522" s="390"/>
      <c r="G522" s="389"/>
      <c r="H522" s="390"/>
      <c r="I522" s="390"/>
      <c r="J522" s="390"/>
      <c r="K522" s="387"/>
      <c r="L522" s="388"/>
      <c r="M522" s="388"/>
      <c r="N522" s="388"/>
      <c r="P522" s="370"/>
      <c r="Q522" s="370"/>
      <c r="R522" s="370"/>
      <c r="S522" s="370"/>
      <c r="T522" s="370"/>
      <c r="U522" s="370"/>
      <c r="V522" s="370"/>
      <c r="W522" s="370"/>
      <c r="X522" s="370"/>
      <c r="Y522" s="370"/>
      <c r="Z522" s="370"/>
    </row>
    <row r="523" spans="1:27" s="385" customFormat="1" ht="8.1" customHeight="1" x14ac:dyDescent="0.2">
      <c r="B523" s="391"/>
      <c r="C523" s="661"/>
      <c r="D523" s="390"/>
      <c r="E523" s="390"/>
      <c r="F523" s="390"/>
      <c r="G523" s="389"/>
      <c r="H523" s="390"/>
      <c r="I523" s="390"/>
      <c r="J523" s="390"/>
      <c r="K523" s="387"/>
      <c r="L523" s="388"/>
      <c r="M523" s="388"/>
      <c r="N523" s="388"/>
      <c r="P523" s="370"/>
      <c r="Q523" s="370"/>
      <c r="R523" s="370"/>
      <c r="S523" s="370"/>
      <c r="T523" s="370"/>
      <c r="U523" s="370"/>
      <c r="V523" s="370"/>
      <c r="W523" s="370"/>
      <c r="X523" s="370"/>
      <c r="Y523" s="370"/>
      <c r="Z523" s="370"/>
    </row>
    <row r="524" spans="1:27" s="385" customFormat="1" ht="8.1" customHeight="1" x14ac:dyDescent="0.2">
      <c r="B524" s="391"/>
      <c r="C524" s="661"/>
      <c r="D524" s="390"/>
      <c r="E524" s="390"/>
      <c r="F524" s="390"/>
      <c r="G524" s="389"/>
      <c r="H524" s="390"/>
      <c r="I524" s="390"/>
      <c r="J524" s="390"/>
      <c r="K524" s="387"/>
      <c r="L524" s="388"/>
      <c r="M524" s="388"/>
      <c r="N524" s="388"/>
      <c r="P524" s="370"/>
      <c r="Q524" s="370"/>
      <c r="R524" s="370"/>
      <c r="S524" s="370"/>
      <c r="T524" s="370"/>
      <c r="U524" s="370"/>
      <c r="V524" s="370"/>
      <c r="W524" s="370"/>
      <c r="X524" s="370"/>
      <c r="Y524" s="370"/>
      <c r="Z524" s="370"/>
    </row>
    <row r="525" spans="1:27" s="385" customFormat="1" ht="8.1" customHeight="1" x14ac:dyDescent="0.2">
      <c r="B525" s="391"/>
      <c r="C525" s="661"/>
      <c r="D525" s="390"/>
      <c r="E525" s="390"/>
      <c r="F525" s="390"/>
      <c r="G525" s="389"/>
      <c r="H525" s="390"/>
      <c r="I525" s="390"/>
      <c r="J525" s="390"/>
      <c r="K525" s="387"/>
      <c r="L525" s="388"/>
      <c r="M525" s="388"/>
      <c r="N525" s="388"/>
      <c r="P525" s="370"/>
      <c r="Q525" s="370"/>
      <c r="R525" s="370"/>
      <c r="S525" s="370"/>
      <c r="T525" s="370"/>
      <c r="U525" s="370"/>
      <c r="V525" s="370"/>
      <c r="W525" s="370"/>
      <c r="X525" s="370"/>
      <c r="Y525" s="370"/>
      <c r="Z525" s="370"/>
    </row>
    <row r="526" spans="1:27" s="385" customFormat="1" ht="8.1" customHeight="1" x14ac:dyDescent="0.2">
      <c r="B526" s="391"/>
      <c r="C526" s="661"/>
      <c r="D526" s="390"/>
      <c r="E526" s="390"/>
      <c r="F526" s="390"/>
      <c r="G526" s="389"/>
      <c r="H526" s="390"/>
      <c r="I526" s="390"/>
      <c r="J526" s="390"/>
      <c r="K526" s="387"/>
      <c r="L526" s="388"/>
      <c r="M526" s="388"/>
      <c r="N526" s="388"/>
      <c r="P526" s="370"/>
      <c r="Q526" s="370"/>
      <c r="R526" s="370"/>
      <c r="S526" s="370"/>
      <c r="T526" s="370"/>
      <c r="U526" s="370"/>
      <c r="V526" s="370"/>
      <c r="W526" s="370"/>
      <c r="X526" s="370"/>
      <c r="Y526" s="370"/>
      <c r="Z526" s="370"/>
    </row>
    <row r="527" spans="1:27" s="385" customFormat="1" ht="8.1" customHeight="1" x14ac:dyDescent="0.2">
      <c r="B527" s="391"/>
      <c r="C527" s="661"/>
      <c r="D527" s="390"/>
      <c r="E527" s="390"/>
      <c r="F527" s="390"/>
      <c r="G527" s="389"/>
      <c r="H527" s="390"/>
      <c r="I527" s="390"/>
      <c r="J527" s="390"/>
      <c r="K527" s="387"/>
      <c r="L527" s="388"/>
      <c r="M527" s="388"/>
      <c r="N527" s="388"/>
      <c r="P527" s="370"/>
      <c r="Q527" s="370"/>
      <c r="R527" s="370"/>
      <c r="S527" s="370"/>
      <c r="T527" s="370"/>
      <c r="U527" s="370"/>
      <c r="V527" s="370"/>
      <c r="W527" s="370"/>
      <c r="X527" s="370"/>
      <c r="Y527" s="370"/>
      <c r="Z527" s="370"/>
    </row>
    <row r="528" spans="1:27" s="385" customFormat="1" ht="8.1" customHeight="1" x14ac:dyDescent="0.2">
      <c r="B528" s="391"/>
      <c r="C528" s="661"/>
      <c r="D528" s="390"/>
      <c r="E528" s="390"/>
      <c r="F528" s="390"/>
      <c r="G528" s="389"/>
      <c r="H528" s="390"/>
      <c r="I528" s="390"/>
      <c r="J528" s="390"/>
      <c r="K528" s="387"/>
      <c r="L528" s="388"/>
      <c r="M528" s="388"/>
      <c r="N528" s="388"/>
      <c r="P528" s="370"/>
      <c r="Q528" s="370"/>
      <c r="R528" s="370"/>
      <c r="S528" s="370"/>
      <c r="T528" s="370"/>
      <c r="U528" s="370"/>
      <c r="V528" s="370"/>
      <c r="W528" s="370"/>
      <c r="X528" s="370"/>
      <c r="Y528" s="370"/>
      <c r="Z528" s="370"/>
    </row>
    <row r="529" spans="1:27" s="385" customFormat="1" ht="8.1" customHeight="1" x14ac:dyDescent="0.2">
      <c r="B529" s="391"/>
      <c r="C529" s="661"/>
      <c r="D529" s="390"/>
      <c r="E529" s="390"/>
      <c r="F529" s="390"/>
      <c r="G529" s="389"/>
      <c r="H529" s="390"/>
      <c r="I529" s="390"/>
      <c r="J529" s="390"/>
      <c r="K529" s="387"/>
      <c r="L529" s="388"/>
      <c r="M529" s="388"/>
      <c r="N529" s="388"/>
      <c r="P529" s="370"/>
      <c r="Q529" s="370"/>
      <c r="R529" s="370"/>
      <c r="S529" s="370"/>
      <c r="T529" s="370"/>
      <c r="U529" s="370"/>
      <c r="V529" s="370"/>
      <c r="W529" s="370"/>
      <c r="X529" s="370"/>
      <c r="Y529" s="370"/>
      <c r="Z529" s="370"/>
    </row>
    <row r="530" spans="1:27" s="385" customFormat="1" ht="8.1" customHeight="1" x14ac:dyDescent="0.2">
      <c r="B530" s="391"/>
      <c r="C530" s="661"/>
      <c r="D530" s="390"/>
      <c r="E530" s="390"/>
      <c r="F530" s="390"/>
      <c r="G530" s="389"/>
      <c r="H530" s="390"/>
      <c r="I530" s="390"/>
      <c r="J530" s="390"/>
      <c r="K530" s="387"/>
      <c r="L530" s="388"/>
      <c r="M530" s="388"/>
      <c r="N530" s="388"/>
      <c r="P530" s="370"/>
      <c r="Q530" s="370"/>
      <c r="R530" s="370"/>
      <c r="S530" s="370"/>
      <c r="T530" s="370"/>
      <c r="U530" s="370"/>
      <c r="V530" s="370"/>
      <c r="W530" s="370"/>
      <c r="X530" s="370"/>
      <c r="Y530" s="370"/>
      <c r="Z530" s="370"/>
    </row>
    <row r="531" spans="1:27" s="385" customFormat="1" ht="9.6" x14ac:dyDescent="0.2">
      <c r="A531" s="394" t="s">
        <v>66</v>
      </c>
      <c r="B531" s="392"/>
      <c r="C531" s="662"/>
      <c r="D531" s="396"/>
      <c r="E531" s="396"/>
      <c r="F531" s="396"/>
      <c r="G531" s="395"/>
      <c r="H531" s="396"/>
      <c r="I531" s="396"/>
      <c r="J531" s="396"/>
      <c r="K531" s="395"/>
      <c r="L531" s="396"/>
      <c r="M531" s="396"/>
      <c r="N531" s="396"/>
    </row>
    <row r="532" spans="1:27" s="385" customFormat="1" ht="18" customHeight="1" x14ac:dyDescent="0.2">
      <c r="A532" s="382"/>
      <c r="B532" s="392"/>
      <c r="C532" s="398" t="s">
        <v>484</v>
      </c>
      <c r="D532" s="383"/>
      <c r="E532" s="383"/>
      <c r="F532" s="383"/>
      <c r="G532" s="384"/>
      <c r="H532" s="383"/>
      <c r="I532" s="383"/>
      <c r="J532" s="383"/>
      <c r="K532" s="384"/>
      <c r="L532" s="383"/>
      <c r="M532" s="383"/>
      <c r="N532" s="383"/>
      <c r="P532" s="370"/>
      <c r="Q532" s="370"/>
      <c r="R532" s="370"/>
      <c r="S532" s="370"/>
      <c r="T532" s="370"/>
      <c r="U532" s="370"/>
      <c r="V532" s="370"/>
      <c r="W532" s="370"/>
      <c r="X532" s="370"/>
      <c r="Y532" s="370"/>
      <c r="Z532" s="370"/>
      <c r="AA532" s="370"/>
    </row>
    <row r="533" spans="1:27" ht="9" customHeight="1" x14ac:dyDescent="0.2">
      <c r="A533" s="370" t="s">
        <v>453</v>
      </c>
      <c r="B533" s="386">
        <v>2000</v>
      </c>
      <c r="C533" s="660">
        <v>60</v>
      </c>
      <c r="D533" s="388">
        <v>9.8000000000000007</v>
      </c>
      <c r="E533" s="388">
        <v>11.3</v>
      </c>
      <c r="F533" s="388">
        <v>12.67</v>
      </c>
      <c r="G533" s="387">
        <v>59</v>
      </c>
      <c r="H533" s="388">
        <v>11.95</v>
      </c>
      <c r="I533" s="388">
        <v>13.06</v>
      </c>
      <c r="J533" s="388">
        <v>14.81</v>
      </c>
      <c r="K533" s="387">
        <v>1</v>
      </c>
      <c r="L533" s="390" t="s">
        <v>456</v>
      </c>
      <c r="M533" s="390" t="s">
        <v>456</v>
      </c>
      <c r="N533" s="390" t="s">
        <v>456</v>
      </c>
    </row>
    <row r="534" spans="1:27" ht="9" customHeight="1" x14ac:dyDescent="0.2">
      <c r="A534" s="370" t="s">
        <v>454</v>
      </c>
      <c r="B534" s="386">
        <v>2005</v>
      </c>
      <c r="C534" s="660">
        <v>42</v>
      </c>
      <c r="D534" s="388">
        <v>9.1</v>
      </c>
      <c r="E534" s="388">
        <v>10.4</v>
      </c>
      <c r="F534" s="388">
        <v>12.1</v>
      </c>
      <c r="G534" s="387">
        <v>39</v>
      </c>
      <c r="H534" s="388">
        <v>11.3</v>
      </c>
      <c r="I534" s="388">
        <v>12</v>
      </c>
      <c r="J534" s="388">
        <v>13.9</v>
      </c>
      <c r="K534" s="387">
        <v>1</v>
      </c>
      <c r="L534" s="390" t="s">
        <v>456</v>
      </c>
      <c r="M534" s="390" t="s">
        <v>456</v>
      </c>
      <c r="N534" s="390" t="s">
        <v>456</v>
      </c>
    </row>
    <row r="535" spans="1:27" ht="9" customHeight="1" x14ac:dyDescent="0.2">
      <c r="B535" s="386">
        <v>2010</v>
      </c>
      <c r="C535" s="660">
        <v>68</v>
      </c>
      <c r="D535" s="388">
        <v>9</v>
      </c>
      <c r="E535" s="388">
        <v>9.8000000000000007</v>
      </c>
      <c r="F535" s="388">
        <v>11.6</v>
      </c>
      <c r="G535" s="387">
        <v>67</v>
      </c>
      <c r="H535" s="388">
        <v>10.3</v>
      </c>
      <c r="I535" s="388">
        <v>11.3</v>
      </c>
      <c r="J535" s="388">
        <v>13.1</v>
      </c>
      <c r="K535" s="389">
        <v>0</v>
      </c>
      <c r="L535" s="390">
        <v>0</v>
      </c>
      <c r="M535" s="390">
        <v>0</v>
      </c>
      <c r="N535" s="390">
        <v>0</v>
      </c>
    </row>
    <row r="536" spans="1:27" ht="9" customHeight="1" x14ac:dyDescent="0.2">
      <c r="B536" s="386">
        <v>2015</v>
      </c>
      <c r="C536" s="660">
        <v>1</v>
      </c>
      <c r="D536" s="390" t="s">
        <v>456</v>
      </c>
      <c r="E536" s="390" t="s">
        <v>456</v>
      </c>
      <c r="F536" s="390" t="s">
        <v>456</v>
      </c>
      <c r="G536" s="387">
        <v>1</v>
      </c>
      <c r="H536" s="390" t="s">
        <v>456</v>
      </c>
      <c r="I536" s="390" t="s">
        <v>456</v>
      </c>
      <c r="J536" s="390" t="s">
        <v>456</v>
      </c>
      <c r="K536" s="389">
        <v>0</v>
      </c>
      <c r="L536" s="390">
        <v>0</v>
      </c>
      <c r="M536" s="390">
        <v>0</v>
      </c>
      <c r="N536" s="390">
        <v>0</v>
      </c>
      <c r="P536" s="385"/>
      <c r="Q536" s="385"/>
      <c r="R536" s="385"/>
      <c r="S536" s="385"/>
      <c r="T536" s="385"/>
      <c r="U536" s="385"/>
      <c r="V536" s="385"/>
      <c r="W536" s="385"/>
      <c r="X536" s="385"/>
      <c r="Y536" s="385"/>
      <c r="Z536" s="385"/>
    </row>
    <row r="537" spans="1:27" ht="9" customHeight="1" x14ac:dyDescent="0.2">
      <c r="B537" s="386">
        <v>2020</v>
      </c>
      <c r="C537" s="661">
        <v>0</v>
      </c>
      <c r="D537" s="390">
        <v>0</v>
      </c>
      <c r="E537" s="390">
        <v>0</v>
      </c>
      <c r="F537" s="390">
        <v>0</v>
      </c>
      <c r="G537" s="389">
        <v>0</v>
      </c>
      <c r="H537" s="390">
        <v>0</v>
      </c>
      <c r="I537" s="390">
        <v>0</v>
      </c>
      <c r="J537" s="390">
        <v>0</v>
      </c>
      <c r="K537" s="389">
        <v>0</v>
      </c>
      <c r="L537" s="390">
        <v>0</v>
      </c>
      <c r="M537" s="390">
        <v>0</v>
      </c>
      <c r="N537" s="390">
        <v>0</v>
      </c>
      <c r="P537" s="385"/>
      <c r="Q537" s="385"/>
      <c r="R537" s="385"/>
      <c r="S537" s="385"/>
      <c r="T537" s="385"/>
      <c r="U537" s="385"/>
      <c r="V537" s="385"/>
      <c r="W537" s="385"/>
      <c r="X537" s="385"/>
      <c r="Y537" s="385"/>
      <c r="Z537" s="385"/>
    </row>
    <row r="538" spans="1:27" s="385" customFormat="1" ht="18" customHeight="1" x14ac:dyDescent="0.2">
      <c r="B538" s="386">
        <v>2021</v>
      </c>
      <c r="C538" s="661">
        <v>0</v>
      </c>
      <c r="D538" s="390">
        <v>0</v>
      </c>
      <c r="E538" s="390">
        <v>0</v>
      </c>
      <c r="F538" s="390">
        <v>0</v>
      </c>
      <c r="G538" s="389">
        <v>0</v>
      </c>
      <c r="H538" s="390">
        <v>0</v>
      </c>
      <c r="I538" s="390">
        <v>0</v>
      </c>
      <c r="J538" s="390">
        <v>0</v>
      </c>
      <c r="K538" s="389">
        <v>0</v>
      </c>
      <c r="L538" s="390">
        <v>0</v>
      </c>
      <c r="M538" s="390">
        <v>0</v>
      </c>
      <c r="N538" s="390">
        <v>0</v>
      </c>
      <c r="P538" s="370"/>
      <c r="Q538" s="370"/>
      <c r="R538" s="370"/>
      <c r="S538" s="370"/>
      <c r="T538" s="370"/>
      <c r="U538" s="370"/>
      <c r="V538" s="370"/>
      <c r="W538" s="370"/>
      <c r="X538" s="370"/>
      <c r="Y538" s="370"/>
      <c r="Z538" s="370"/>
      <c r="AA538" s="370"/>
    </row>
    <row r="539" spans="1:27" ht="9" customHeight="1" x14ac:dyDescent="0.2">
      <c r="A539" s="370" t="s">
        <v>457</v>
      </c>
      <c r="B539" s="386">
        <v>2000</v>
      </c>
      <c r="C539" s="661">
        <v>0</v>
      </c>
      <c r="D539" s="390">
        <v>0</v>
      </c>
      <c r="E539" s="390">
        <v>0</v>
      </c>
      <c r="F539" s="390">
        <v>0</v>
      </c>
      <c r="G539" s="389">
        <v>0</v>
      </c>
      <c r="H539" s="390">
        <v>0</v>
      </c>
      <c r="I539" s="390">
        <v>0</v>
      </c>
      <c r="J539" s="390">
        <v>0</v>
      </c>
      <c r="K539" s="389">
        <v>0</v>
      </c>
      <c r="L539" s="390">
        <v>0</v>
      </c>
      <c r="M539" s="390">
        <v>0</v>
      </c>
      <c r="N539" s="390">
        <v>0</v>
      </c>
    </row>
    <row r="540" spans="1:27" ht="9" customHeight="1" x14ac:dyDescent="0.2">
      <c r="B540" s="386">
        <v>2005</v>
      </c>
      <c r="C540" s="660">
        <v>78</v>
      </c>
      <c r="D540" s="388">
        <v>4.5</v>
      </c>
      <c r="E540" s="388">
        <v>5.5</v>
      </c>
      <c r="F540" s="388">
        <v>6.4</v>
      </c>
      <c r="G540" s="387">
        <v>78</v>
      </c>
      <c r="H540" s="388">
        <v>6.2</v>
      </c>
      <c r="I540" s="388">
        <v>6.9</v>
      </c>
      <c r="J540" s="388">
        <v>7.9</v>
      </c>
      <c r="K540" s="387">
        <v>1</v>
      </c>
      <c r="L540" s="390" t="s">
        <v>456</v>
      </c>
      <c r="M540" s="390" t="s">
        <v>456</v>
      </c>
      <c r="N540" s="390" t="s">
        <v>456</v>
      </c>
    </row>
    <row r="541" spans="1:27" ht="9" customHeight="1" x14ac:dyDescent="0.2">
      <c r="B541" s="386">
        <v>2010</v>
      </c>
      <c r="C541" s="660">
        <v>193</v>
      </c>
      <c r="D541" s="388">
        <v>5.5</v>
      </c>
      <c r="E541" s="388">
        <v>6.9</v>
      </c>
      <c r="F541" s="388">
        <v>7.8</v>
      </c>
      <c r="G541" s="387">
        <v>191</v>
      </c>
      <c r="H541" s="388">
        <v>6.3</v>
      </c>
      <c r="I541" s="388">
        <v>7.4</v>
      </c>
      <c r="J541" s="388">
        <v>9</v>
      </c>
      <c r="K541" s="387">
        <v>2</v>
      </c>
      <c r="L541" s="388" t="s">
        <v>464</v>
      </c>
      <c r="M541" s="388">
        <v>14</v>
      </c>
      <c r="N541" s="388" t="s">
        <v>464</v>
      </c>
    </row>
    <row r="542" spans="1:27" ht="9" customHeight="1" x14ac:dyDescent="0.2">
      <c r="B542" s="386">
        <v>2015</v>
      </c>
      <c r="C542" s="660">
        <v>302</v>
      </c>
      <c r="D542" s="388">
        <v>6.9874999999999998</v>
      </c>
      <c r="E542" s="388">
        <v>7.663716814159292</v>
      </c>
      <c r="F542" s="388">
        <v>8.7075471698113205</v>
      </c>
      <c r="G542" s="387">
        <v>301</v>
      </c>
      <c r="H542" s="388">
        <v>7.2066326530612246</v>
      </c>
      <c r="I542" s="388">
        <v>7.9744897959183678</v>
      </c>
      <c r="J542" s="388">
        <v>9.3353658536585371</v>
      </c>
      <c r="K542" s="387">
        <v>1</v>
      </c>
      <c r="L542" s="390" t="s">
        <v>456</v>
      </c>
      <c r="M542" s="390" t="s">
        <v>456</v>
      </c>
      <c r="N542" s="390" t="s">
        <v>456</v>
      </c>
      <c r="P542" s="385"/>
      <c r="Q542" s="385"/>
      <c r="R542" s="385"/>
      <c r="S542" s="385"/>
      <c r="T542" s="385"/>
      <c r="U542" s="385"/>
      <c r="V542" s="385"/>
      <c r="W542" s="385"/>
      <c r="X542" s="385"/>
      <c r="Y542" s="385"/>
      <c r="Z542" s="385"/>
    </row>
    <row r="543" spans="1:27" ht="9" customHeight="1" x14ac:dyDescent="0.2">
      <c r="B543" s="386">
        <v>2020</v>
      </c>
      <c r="C543" s="660">
        <v>262</v>
      </c>
      <c r="D543" s="388">
        <v>6.4</v>
      </c>
      <c r="E543" s="388">
        <v>7.6</v>
      </c>
      <c r="F543" s="388">
        <v>8.8000000000000007</v>
      </c>
      <c r="G543" s="387">
        <v>254</v>
      </c>
      <c r="H543" s="388">
        <v>7</v>
      </c>
      <c r="I543" s="388">
        <v>8.1</v>
      </c>
      <c r="J543" s="388">
        <v>9.9</v>
      </c>
      <c r="K543" s="387">
        <v>2</v>
      </c>
      <c r="L543" s="388" t="s">
        <v>464</v>
      </c>
      <c r="M543" s="388">
        <v>13</v>
      </c>
      <c r="N543" s="388" t="s">
        <v>464</v>
      </c>
      <c r="P543" s="385"/>
      <c r="Q543" s="385"/>
      <c r="R543" s="385"/>
      <c r="S543" s="385"/>
      <c r="T543" s="385"/>
      <c r="U543" s="385"/>
      <c r="V543" s="385"/>
      <c r="W543" s="385"/>
      <c r="X543" s="385"/>
      <c r="Y543" s="385"/>
      <c r="Z543" s="385"/>
      <c r="AA543" s="385"/>
    </row>
    <row r="544" spans="1:27" s="385" customFormat="1" ht="18" customHeight="1" x14ac:dyDescent="0.25">
      <c r="B544" s="386">
        <v>2021</v>
      </c>
      <c r="C544" s="660">
        <v>259</v>
      </c>
      <c r="D544" s="388">
        <v>6.3</v>
      </c>
      <c r="E544" s="388">
        <v>7.6</v>
      </c>
      <c r="F544" s="388">
        <v>8.8000000000000007</v>
      </c>
      <c r="G544" s="387">
        <v>256</v>
      </c>
      <c r="H544" s="388">
        <v>6.9</v>
      </c>
      <c r="I544" s="388">
        <v>8.1</v>
      </c>
      <c r="J544" s="388">
        <v>9.8000000000000007</v>
      </c>
      <c r="K544" s="387">
        <v>2</v>
      </c>
      <c r="L544" s="388" t="s">
        <v>464</v>
      </c>
      <c r="M544" s="388">
        <v>14</v>
      </c>
      <c r="N544" s="388" t="s">
        <v>464</v>
      </c>
    </row>
    <row r="545" spans="1:26" s="385" customFormat="1" ht="9" customHeight="1" x14ac:dyDescent="0.2">
      <c r="A545" s="370" t="s">
        <v>459</v>
      </c>
      <c r="B545" s="386">
        <v>2000</v>
      </c>
      <c r="C545" s="661">
        <v>0</v>
      </c>
      <c r="D545" s="390">
        <v>0</v>
      </c>
      <c r="E545" s="390">
        <v>0</v>
      </c>
      <c r="F545" s="390">
        <v>0</v>
      </c>
      <c r="G545" s="389">
        <v>0</v>
      </c>
      <c r="H545" s="390">
        <v>0</v>
      </c>
      <c r="I545" s="390">
        <v>0</v>
      </c>
      <c r="J545" s="390">
        <v>0</v>
      </c>
      <c r="K545" s="389">
        <v>0</v>
      </c>
      <c r="L545" s="390">
        <v>0</v>
      </c>
      <c r="M545" s="390">
        <v>0</v>
      </c>
      <c r="N545" s="390">
        <v>0</v>
      </c>
    </row>
    <row r="546" spans="1:26" s="385" customFormat="1" ht="9" customHeight="1" x14ac:dyDescent="0.2">
      <c r="A546" s="370"/>
      <c r="B546" s="386">
        <v>2005</v>
      </c>
      <c r="C546" s="660">
        <v>4</v>
      </c>
      <c r="D546" s="388">
        <v>3.5</v>
      </c>
      <c r="E546" s="388">
        <v>4</v>
      </c>
      <c r="F546" s="388">
        <v>5</v>
      </c>
      <c r="G546" s="387">
        <v>4</v>
      </c>
      <c r="H546" s="388">
        <v>4</v>
      </c>
      <c r="I546" s="388">
        <v>11.5</v>
      </c>
      <c r="J546" s="388">
        <v>12</v>
      </c>
      <c r="K546" s="389">
        <v>0</v>
      </c>
      <c r="L546" s="390">
        <v>0</v>
      </c>
      <c r="M546" s="390">
        <v>0</v>
      </c>
      <c r="N546" s="390">
        <v>0</v>
      </c>
      <c r="P546" s="370"/>
      <c r="Q546" s="370"/>
      <c r="R546" s="370"/>
      <c r="S546" s="370"/>
      <c r="T546" s="370"/>
      <c r="U546" s="370"/>
      <c r="V546" s="370"/>
      <c r="W546" s="370"/>
      <c r="X546" s="370"/>
      <c r="Y546" s="370"/>
      <c r="Z546" s="370"/>
    </row>
    <row r="547" spans="1:26" s="385" customFormat="1" ht="9" customHeight="1" x14ac:dyDescent="0.2">
      <c r="A547" s="370"/>
      <c r="B547" s="386">
        <v>2010</v>
      </c>
      <c r="C547" s="661">
        <v>0</v>
      </c>
      <c r="D547" s="390">
        <v>0</v>
      </c>
      <c r="E547" s="390">
        <v>0</v>
      </c>
      <c r="F547" s="390">
        <v>0</v>
      </c>
      <c r="G547" s="389">
        <v>0</v>
      </c>
      <c r="H547" s="390">
        <v>0</v>
      </c>
      <c r="I547" s="390">
        <v>0</v>
      </c>
      <c r="J547" s="390">
        <v>0</v>
      </c>
      <c r="K547" s="387">
        <v>23</v>
      </c>
      <c r="L547" s="388">
        <v>5.9</v>
      </c>
      <c r="M547" s="388">
        <v>10.1</v>
      </c>
      <c r="N547" s="388">
        <v>11.3</v>
      </c>
      <c r="P547" s="370"/>
      <c r="Q547" s="370"/>
      <c r="R547" s="370"/>
      <c r="S547" s="370"/>
      <c r="T547" s="370"/>
      <c r="U547" s="370"/>
      <c r="V547" s="370"/>
      <c r="W547" s="370"/>
      <c r="X547" s="370"/>
      <c r="Y547" s="370"/>
      <c r="Z547" s="370"/>
    </row>
    <row r="548" spans="1:26" s="385" customFormat="1" ht="9" customHeight="1" x14ac:dyDescent="0.2">
      <c r="A548" s="370"/>
      <c r="B548" s="386">
        <v>2015</v>
      </c>
      <c r="C548" s="661">
        <v>0</v>
      </c>
      <c r="D548" s="390">
        <v>0</v>
      </c>
      <c r="E548" s="390">
        <v>0</v>
      </c>
      <c r="F548" s="390">
        <v>0</v>
      </c>
      <c r="G548" s="389">
        <v>0</v>
      </c>
      <c r="H548" s="390">
        <v>0</v>
      </c>
      <c r="I548" s="390">
        <v>0</v>
      </c>
      <c r="J548" s="390">
        <v>0</v>
      </c>
      <c r="K548" s="387">
        <v>44</v>
      </c>
      <c r="L548" s="388">
        <v>5.5</v>
      </c>
      <c r="M548" s="388">
        <v>11.571428571428571</v>
      </c>
      <c r="N548" s="388">
        <v>14.333333333333334</v>
      </c>
      <c r="P548" s="370"/>
      <c r="Q548" s="370"/>
      <c r="R548" s="370"/>
      <c r="S548" s="370"/>
      <c r="T548" s="370"/>
      <c r="U548" s="370"/>
      <c r="V548" s="370"/>
      <c r="W548" s="370"/>
      <c r="X548" s="370"/>
      <c r="Y548" s="370"/>
      <c r="Z548" s="370"/>
    </row>
    <row r="549" spans="1:26" s="385" customFormat="1" ht="9" customHeight="1" x14ac:dyDescent="0.2">
      <c r="A549" s="370"/>
      <c r="B549" s="386">
        <v>2020</v>
      </c>
      <c r="C549" s="661">
        <v>0</v>
      </c>
      <c r="D549" s="390">
        <v>0</v>
      </c>
      <c r="E549" s="390">
        <v>0</v>
      </c>
      <c r="F549" s="390">
        <v>0</v>
      </c>
      <c r="G549" s="389">
        <v>0</v>
      </c>
      <c r="H549" s="390">
        <v>0</v>
      </c>
      <c r="I549" s="390">
        <v>0</v>
      </c>
      <c r="J549" s="390">
        <v>0</v>
      </c>
      <c r="K549" s="387">
        <v>80</v>
      </c>
      <c r="L549" s="388">
        <v>6</v>
      </c>
      <c r="M549" s="388">
        <v>12</v>
      </c>
      <c r="N549" s="388">
        <v>14.4</v>
      </c>
      <c r="P549" s="370"/>
      <c r="Q549" s="370"/>
      <c r="R549" s="370"/>
      <c r="S549" s="370"/>
      <c r="T549" s="370"/>
      <c r="U549" s="370"/>
      <c r="V549" s="370"/>
      <c r="W549" s="370"/>
      <c r="X549" s="370"/>
      <c r="Y549" s="370"/>
      <c r="Z549" s="370"/>
    </row>
    <row r="550" spans="1:26" s="385" customFormat="1" ht="9" customHeight="1" x14ac:dyDescent="0.2">
      <c r="B550" s="386">
        <v>2021</v>
      </c>
      <c r="C550" s="661">
        <v>0</v>
      </c>
      <c r="D550" s="390">
        <v>0</v>
      </c>
      <c r="E550" s="390">
        <v>0</v>
      </c>
      <c r="F550" s="390">
        <v>0</v>
      </c>
      <c r="G550" s="389">
        <v>0</v>
      </c>
      <c r="H550" s="390">
        <v>0</v>
      </c>
      <c r="I550" s="390">
        <v>0</v>
      </c>
      <c r="J550" s="390">
        <v>0</v>
      </c>
      <c r="K550" s="387">
        <v>69</v>
      </c>
      <c r="L550" s="388">
        <v>9.1999999999999993</v>
      </c>
      <c r="M550" s="388">
        <v>12</v>
      </c>
      <c r="N550" s="388">
        <v>13.8</v>
      </c>
      <c r="P550" s="370"/>
      <c r="Q550" s="370"/>
      <c r="R550" s="370"/>
      <c r="S550" s="370"/>
      <c r="T550" s="370"/>
      <c r="U550" s="370"/>
      <c r="V550" s="370"/>
      <c r="W550" s="370"/>
      <c r="X550" s="370"/>
      <c r="Y550" s="370"/>
      <c r="Z550" s="370"/>
    </row>
    <row r="551" spans="1:26" s="385" customFormat="1" ht="8.1" customHeight="1" x14ac:dyDescent="0.2">
      <c r="B551" s="391"/>
      <c r="C551" s="661"/>
      <c r="D551" s="390"/>
      <c r="E551" s="390"/>
      <c r="F551" s="390"/>
      <c r="G551" s="389"/>
      <c r="H551" s="390"/>
      <c r="I551" s="390"/>
      <c r="J551" s="390"/>
      <c r="K551" s="387"/>
      <c r="L551" s="388"/>
      <c r="M551" s="388"/>
      <c r="N551" s="388"/>
      <c r="P551" s="370"/>
      <c r="Q551" s="370"/>
      <c r="R551" s="370"/>
      <c r="S551" s="370"/>
      <c r="T551" s="370"/>
      <c r="U551" s="370"/>
      <c r="V551" s="370"/>
      <c r="W551" s="370"/>
      <c r="X551" s="370"/>
      <c r="Y551" s="370"/>
      <c r="Z551" s="370"/>
    </row>
    <row r="552" spans="1:26" s="385" customFormat="1" ht="18" customHeight="1" x14ac:dyDescent="0.2">
      <c r="B552" s="392"/>
      <c r="C552" s="398" t="s">
        <v>485</v>
      </c>
      <c r="D552" s="396"/>
      <c r="E552" s="396"/>
      <c r="F552" s="396"/>
      <c r="G552" s="395"/>
      <c r="H552" s="396"/>
      <c r="I552" s="396"/>
      <c r="J552" s="396"/>
      <c r="K552" s="395"/>
      <c r="L552" s="388"/>
      <c r="M552" s="396"/>
      <c r="N552" s="388"/>
      <c r="P552" s="370"/>
      <c r="Q552" s="370"/>
      <c r="R552" s="370"/>
      <c r="S552" s="370"/>
      <c r="T552" s="370"/>
      <c r="U552" s="370"/>
      <c r="V552" s="370"/>
      <c r="W552" s="370"/>
      <c r="X552" s="370"/>
      <c r="Y552" s="370"/>
      <c r="Z552" s="370"/>
    </row>
    <row r="553" spans="1:26" s="385" customFormat="1" ht="9" customHeight="1" x14ac:dyDescent="0.2">
      <c r="A553" s="370" t="s">
        <v>453</v>
      </c>
      <c r="B553" s="386">
        <v>2000</v>
      </c>
      <c r="C553" s="660">
        <v>9</v>
      </c>
      <c r="D553" s="388">
        <v>10.42</v>
      </c>
      <c r="E553" s="388">
        <v>11.5</v>
      </c>
      <c r="F553" s="388">
        <v>12.88</v>
      </c>
      <c r="G553" s="387">
        <v>9</v>
      </c>
      <c r="H553" s="388">
        <v>12.25</v>
      </c>
      <c r="I553" s="388">
        <v>14.75</v>
      </c>
      <c r="J553" s="388">
        <v>16.38</v>
      </c>
      <c r="K553" s="389">
        <v>0</v>
      </c>
      <c r="L553" s="390">
        <v>0</v>
      </c>
      <c r="M553" s="390">
        <v>0</v>
      </c>
      <c r="N553" s="390">
        <v>0</v>
      </c>
      <c r="P553" s="370"/>
      <c r="Q553" s="370"/>
      <c r="R553" s="370"/>
      <c r="S553" s="370"/>
      <c r="T553" s="370"/>
      <c r="U553" s="370"/>
      <c r="V553" s="370"/>
      <c r="W553" s="370"/>
      <c r="X553" s="370"/>
      <c r="Y553" s="370"/>
      <c r="Z553" s="370"/>
    </row>
    <row r="554" spans="1:26" s="385" customFormat="1" ht="9" customHeight="1" x14ac:dyDescent="0.2">
      <c r="A554" s="370" t="s">
        <v>454</v>
      </c>
      <c r="B554" s="386">
        <v>2005</v>
      </c>
      <c r="C554" s="660">
        <v>84</v>
      </c>
      <c r="D554" s="388">
        <v>9.5</v>
      </c>
      <c r="E554" s="388">
        <v>11</v>
      </c>
      <c r="F554" s="388">
        <v>12.8</v>
      </c>
      <c r="G554" s="387">
        <v>81</v>
      </c>
      <c r="H554" s="388">
        <v>11.2</v>
      </c>
      <c r="I554" s="388">
        <v>12.8</v>
      </c>
      <c r="J554" s="388">
        <v>15.5</v>
      </c>
      <c r="K554" s="387">
        <v>9</v>
      </c>
      <c r="L554" s="388">
        <v>3.1</v>
      </c>
      <c r="M554" s="388">
        <v>6.5</v>
      </c>
      <c r="N554" s="388">
        <v>14.6</v>
      </c>
      <c r="P554" s="370"/>
      <c r="Q554" s="370"/>
      <c r="R554" s="370"/>
      <c r="S554" s="370"/>
      <c r="T554" s="370"/>
      <c r="U554" s="370"/>
      <c r="V554" s="370"/>
      <c r="W554" s="370"/>
      <c r="X554" s="370"/>
      <c r="Y554" s="370"/>
      <c r="Z554" s="370"/>
    </row>
    <row r="555" spans="1:26" s="385" customFormat="1" ht="9" customHeight="1" x14ac:dyDescent="0.2">
      <c r="A555" s="370"/>
      <c r="B555" s="386">
        <v>2010</v>
      </c>
      <c r="C555" s="660">
        <v>79</v>
      </c>
      <c r="D555" s="388">
        <v>9.8000000000000007</v>
      </c>
      <c r="E555" s="388">
        <v>11.1</v>
      </c>
      <c r="F555" s="388">
        <v>13.4</v>
      </c>
      <c r="G555" s="387">
        <v>77</v>
      </c>
      <c r="H555" s="388">
        <v>10.8</v>
      </c>
      <c r="I555" s="388">
        <v>12.8</v>
      </c>
      <c r="J555" s="388">
        <v>16.399999999999999</v>
      </c>
      <c r="K555" s="387">
        <v>6</v>
      </c>
      <c r="L555" s="388">
        <v>5.8</v>
      </c>
      <c r="M555" s="388">
        <v>10</v>
      </c>
      <c r="N555" s="388">
        <v>19.5</v>
      </c>
      <c r="P555" s="370"/>
      <c r="Q555" s="370"/>
      <c r="R555" s="370"/>
      <c r="S555" s="370"/>
      <c r="T555" s="370"/>
      <c r="U555" s="370"/>
      <c r="V555" s="370"/>
      <c r="W555" s="370"/>
      <c r="X555" s="370"/>
      <c r="Y555" s="370"/>
      <c r="Z555" s="370"/>
    </row>
    <row r="556" spans="1:26" s="385" customFormat="1" ht="9" customHeight="1" x14ac:dyDescent="0.2">
      <c r="A556" s="370"/>
      <c r="B556" s="386">
        <v>2015</v>
      </c>
      <c r="C556" s="660">
        <v>28</v>
      </c>
      <c r="D556" s="388">
        <v>13.571428571428571</v>
      </c>
      <c r="E556" s="388">
        <v>15.5</v>
      </c>
      <c r="F556" s="388">
        <v>18.2</v>
      </c>
      <c r="G556" s="387">
        <v>28</v>
      </c>
      <c r="H556" s="388">
        <v>15.5</v>
      </c>
      <c r="I556" s="388">
        <v>18.75</v>
      </c>
      <c r="J556" s="388">
        <v>21.5</v>
      </c>
      <c r="K556" s="389">
        <v>0</v>
      </c>
      <c r="L556" s="390">
        <v>0</v>
      </c>
      <c r="M556" s="390">
        <v>0</v>
      </c>
      <c r="N556" s="390">
        <v>0</v>
      </c>
      <c r="P556" s="370"/>
      <c r="Q556" s="370"/>
      <c r="R556" s="370"/>
      <c r="S556" s="370"/>
      <c r="T556" s="370"/>
      <c r="U556" s="370"/>
      <c r="V556" s="370"/>
      <c r="W556" s="370"/>
      <c r="X556" s="370"/>
      <c r="Y556" s="370"/>
      <c r="Z556" s="370"/>
    </row>
    <row r="557" spans="1:26" s="385" customFormat="1" ht="9" customHeight="1" x14ac:dyDescent="0.2">
      <c r="A557" s="370"/>
      <c r="B557" s="386">
        <v>2020</v>
      </c>
      <c r="C557" s="660">
        <v>1</v>
      </c>
      <c r="D557" s="390" t="s">
        <v>456</v>
      </c>
      <c r="E557" s="390" t="s">
        <v>456</v>
      </c>
      <c r="F557" s="390" t="s">
        <v>456</v>
      </c>
      <c r="G557" s="387">
        <v>1</v>
      </c>
      <c r="H557" s="390" t="s">
        <v>456</v>
      </c>
      <c r="I557" s="390" t="s">
        <v>456</v>
      </c>
      <c r="J557" s="390" t="s">
        <v>456</v>
      </c>
      <c r="K557" s="389">
        <v>0</v>
      </c>
      <c r="L557" s="390">
        <v>0</v>
      </c>
      <c r="M557" s="390">
        <v>0</v>
      </c>
      <c r="N557" s="390">
        <v>0</v>
      </c>
      <c r="P557" s="370"/>
      <c r="Q557" s="370"/>
      <c r="R557" s="370"/>
      <c r="S557" s="370"/>
      <c r="T557" s="370"/>
      <c r="U557" s="370"/>
      <c r="V557" s="370"/>
      <c r="W557" s="370"/>
      <c r="X557" s="370"/>
      <c r="Y557" s="370"/>
      <c r="Z557" s="370"/>
    </row>
    <row r="558" spans="1:26" s="385" customFormat="1" ht="18" customHeight="1" x14ac:dyDescent="0.2">
      <c r="B558" s="386">
        <v>2021</v>
      </c>
      <c r="C558" s="661">
        <v>0</v>
      </c>
      <c r="D558" s="390">
        <v>0</v>
      </c>
      <c r="E558" s="390">
        <v>0</v>
      </c>
      <c r="F558" s="390">
        <v>0</v>
      </c>
      <c r="G558" s="389">
        <v>0</v>
      </c>
      <c r="H558" s="390">
        <v>0</v>
      </c>
      <c r="I558" s="390">
        <v>0</v>
      </c>
      <c r="J558" s="390">
        <v>0</v>
      </c>
      <c r="K558" s="387">
        <v>2</v>
      </c>
      <c r="L558" s="387" t="s">
        <v>464</v>
      </c>
      <c r="M558" s="388">
        <v>19</v>
      </c>
      <c r="N558" s="387" t="s">
        <v>464</v>
      </c>
      <c r="P558" s="370"/>
      <c r="Q558" s="370"/>
      <c r="R558" s="370"/>
      <c r="S558" s="370"/>
      <c r="T558" s="370"/>
      <c r="U558" s="370"/>
      <c r="V558" s="370"/>
      <c r="W558" s="370"/>
      <c r="X558" s="370"/>
      <c r="Y558" s="370"/>
      <c r="Z558" s="370"/>
    </row>
    <row r="559" spans="1:26" ht="9" customHeight="1" x14ac:dyDescent="0.2">
      <c r="A559" s="370" t="s">
        <v>457</v>
      </c>
      <c r="B559" s="386">
        <v>2000</v>
      </c>
      <c r="C559" s="661">
        <v>0</v>
      </c>
      <c r="D559" s="390">
        <v>0</v>
      </c>
      <c r="E559" s="390">
        <v>0</v>
      </c>
      <c r="F559" s="390">
        <v>0</v>
      </c>
      <c r="G559" s="389">
        <v>0</v>
      </c>
      <c r="H559" s="390">
        <v>0</v>
      </c>
      <c r="I559" s="390">
        <v>0</v>
      </c>
      <c r="J559" s="390">
        <v>0</v>
      </c>
      <c r="K559" s="389">
        <v>0</v>
      </c>
      <c r="L559" s="390">
        <v>0</v>
      </c>
      <c r="M559" s="390">
        <v>0</v>
      </c>
      <c r="N559" s="390">
        <v>0</v>
      </c>
    </row>
    <row r="560" spans="1:26" ht="9" customHeight="1" x14ac:dyDescent="0.2">
      <c r="B560" s="386">
        <v>2005</v>
      </c>
      <c r="C560" s="660">
        <v>21</v>
      </c>
      <c r="D560" s="388">
        <v>4.5999999999999996</v>
      </c>
      <c r="E560" s="388">
        <v>5.2</v>
      </c>
      <c r="F560" s="388">
        <v>5.6</v>
      </c>
      <c r="G560" s="387">
        <v>21</v>
      </c>
      <c r="H560" s="388">
        <v>5.3</v>
      </c>
      <c r="I560" s="388">
        <v>5.7</v>
      </c>
      <c r="J560" s="388">
        <v>7.4</v>
      </c>
      <c r="K560" s="387">
        <v>1</v>
      </c>
      <c r="L560" s="390" t="s">
        <v>456</v>
      </c>
      <c r="M560" s="390" t="s">
        <v>456</v>
      </c>
      <c r="N560" s="390" t="s">
        <v>456</v>
      </c>
    </row>
    <row r="561" spans="1:27" ht="9" customHeight="1" x14ac:dyDescent="0.2">
      <c r="B561" s="386">
        <v>2010</v>
      </c>
      <c r="C561" s="660">
        <v>24</v>
      </c>
      <c r="D561" s="388">
        <v>5.0999999999999996</v>
      </c>
      <c r="E561" s="388">
        <v>5.8</v>
      </c>
      <c r="F561" s="388">
        <v>7</v>
      </c>
      <c r="G561" s="387">
        <v>24</v>
      </c>
      <c r="H561" s="388">
        <v>5.9</v>
      </c>
      <c r="I561" s="388">
        <v>6.8</v>
      </c>
      <c r="J561" s="388">
        <v>8.8000000000000007</v>
      </c>
      <c r="K561" s="387">
        <v>2</v>
      </c>
      <c r="L561" s="388" t="s">
        <v>464</v>
      </c>
      <c r="M561" s="388">
        <v>10</v>
      </c>
      <c r="N561" s="388" t="s">
        <v>464</v>
      </c>
    </row>
    <row r="562" spans="1:27" ht="9" customHeight="1" x14ac:dyDescent="0.2">
      <c r="B562" s="386">
        <v>2015</v>
      </c>
      <c r="C562" s="660">
        <v>101</v>
      </c>
      <c r="D562" s="388">
        <v>5.7589285714285712</v>
      </c>
      <c r="E562" s="388">
        <v>6.8409090909090908</v>
      </c>
      <c r="F562" s="388">
        <v>7.87</v>
      </c>
      <c r="G562" s="387">
        <v>100</v>
      </c>
      <c r="H562" s="388">
        <v>6.833333333333333</v>
      </c>
      <c r="I562" s="388">
        <v>7.8214285714285712</v>
      </c>
      <c r="J562" s="388">
        <v>10</v>
      </c>
      <c r="K562" s="387">
        <v>2</v>
      </c>
      <c r="L562" s="388" t="s">
        <v>464</v>
      </c>
      <c r="M562" s="388">
        <v>12</v>
      </c>
      <c r="N562" s="388" t="s">
        <v>464</v>
      </c>
      <c r="P562" s="385"/>
      <c r="Q562" s="385"/>
      <c r="R562" s="385"/>
      <c r="S562" s="385"/>
      <c r="T562" s="385"/>
      <c r="U562" s="385"/>
      <c r="V562" s="385"/>
      <c r="W562" s="385"/>
      <c r="X562" s="385"/>
      <c r="Y562" s="385"/>
      <c r="Z562" s="385"/>
    </row>
    <row r="563" spans="1:27" ht="9" customHeight="1" x14ac:dyDescent="0.2">
      <c r="B563" s="386">
        <v>2020</v>
      </c>
      <c r="C563" s="660">
        <v>104</v>
      </c>
      <c r="D563" s="388">
        <v>6.1</v>
      </c>
      <c r="E563" s="388">
        <v>7.3</v>
      </c>
      <c r="F563" s="388">
        <v>8.6</v>
      </c>
      <c r="G563" s="387">
        <v>104</v>
      </c>
      <c r="H563" s="388">
        <v>7.2</v>
      </c>
      <c r="I563" s="388">
        <v>8.8000000000000007</v>
      </c>
      <c r="J563" s="388">
        <v>11.8</v>
      </c>
      <c r="K563" s="387">
        <v>14</v>
      </c>
      <c r="L563" s="388">
        <v>13.8</v>
      </c>
      <c r="M563" s="388">
        <v>17</v>
      </c>
      <c r="N563" s="388">
        <v>23.5</v>
      </c>
      <c r="AA563" s="385"/>
    </row>
    <row r="564" spans="1:27" s="385" customFormat="1" ht="18" customHeight="1" x14ac:dyDescent="0.2">
      <c r="B564" s="386">
        <v>2021</v>
      </c>
      <c r="C564" s="660">
        <v>111</v>
      </c>
      <c r="D564" s="388">
        <v>6.6</v>
      </c>
      <c r="E564" s="388">
        <v>7.9</v>
      </c>
      <c r="F564" s="388">
        <v>9.4</v>
      </c>
      <c r="G564" s="387">
        <v>111</v>
      </c>
      <c r="H564" s="388">
        <v>7.9</v>
      </c>
      <c r="I564" s="388">
        <v>9.6999999999999993</v>
      </c>
      <c r="J564" s="388">
        <v>13.3</v>
      </c>
      <c r="K564" s="387">
        <v>12</v>
      </c>
      <c r="L564" s="388">
        <v>12</v>
      </c>
      <c r="M564" s="388">
        <v>15.7</v>
      </c>
      <c r="N564" s="388">
        <v>19</v>
      </c>
      <c r="P564" s="370"/>
      <c r="Q564" s="370"/>
      <c r="R564" s="370"/>
      <c r="S564" s="370"/>
      <c r="T564" s="370"/>
      <c r="U564" s="370"/>
      <c r="V564" s="370"/>
      <c r="W564" s="370"/>
      <c r="X564" s="370"/>
      <c r="Y564" s="370"/>
      <c r="Z564" s="370"/>
      <c r="AA564" s="370"/>
    </row>
    <row r="565" spans="1:27" ht="9" customHeight="1" x14ac:dyDescent="0.2">
      <c r="A565" s="370" t="s">
        <v>459</v>
      </c>
      <c r="B565" s="386">
        <v>2000</v>
      </c>
      <c r="C565" s="661">
        <v>0</v>
      </c>
      <c r="D565" s="390">
        <v>0</v>
      </c>
      <c r="E565" s="390">
        <v>0</v>
      </c>
      <c r="F565" s="390">
        <v>0</v>
      </c>
      <c r="G565" s="389">
        <v>0</v>
      </c>
      <c r="H565" s="390">
        <v>0</v>
      </c>
      <c r="I565" s="390">
        <v>0</v>
      </c>
      <c r="J565" s="390">
        <v>0</v>
      </c>
      <c r="K565" s="389">
        <v>0</v>
      </c>
      <c r="L565" s="390">
        <v>0</v>
      </c>
      <c r="M565" s="390">
        <v>0</v>
      </c>
      <c r="N565" s="390">
        <v>0</v>
      </c>
    </row>
    <row r="566" spans="1:27" ht="9" customHeight="1" x14ac:dyDescent="0.2">
      <c r="B566" s="386">
        <v>2005</v>
      </c>
      <c r="C566" s="661">
        <v>0</v>
      </c>
      <c r="D566" s="390">
        <v>0</v>
      </c>
      <c r="E566" s="390">
        <v>0</v>
      </c>
      <c r="F566" s="390">
        <v>0</v>
      </c>
      <c r="G566" s="389">
        <v>0</v>
      </c>
      <c r="H566" s="390">
        <v>0</v>
      </c>
      <c r="I566" s="390">
        <v>0</v>
      </c>
      <c r="J566" s="390">
        <v>0</v>
      </c>
      <c r="K566" s="389">
        <v>0</v>
      </c>
      <c r="L566" s="390">
        <v>0</v>
      </c>
      <c r="M566" s="390">
        <v>0</v>
      </c>
      <c r="N566" s="390">
        <v>0</v>
      </c>
    </row>
    <row r="567" spans="1:27" ht="9" customHeight="1" x14ac:dyDescent="0.2">
      <c r="B567" s="386">
        <v>2010</v>
      </c>
      <c r="C567" s="661">
        <v>0</v>
      </c>
      <c r="D567" s="390">
        <v>0</v>
      </c>
      <c r="E567" s="390">
        <v>0</v>
      </c>
      <c r="F567" s="390">
        <v>0</v>
      </c>
      <c r="G567" s="389">
        <v>0</v>
      </c>
      <c r="H567" s="390">
        <v>0</v>
      </c>
      <c r="I567" s="390">
        <v>0</v>
      </c>
      <c r="J567" s="390">
        <v>0</v>
      </c>
      <c r="K567" s="387">
        <v>23</v>
      </c>
      <c r="L567" s="388">
        <v>4.8</v>
      </c>
      <c r="M567" s="388">
        <v>9.8000000000000007</v>
      </c>
      <c r="N567" s="388">
        <v>12.7</v>
      </c>
    </row>
    <row r="568" spans="1:27" ht="9" customHeight="1" x14ac:dyDescent="0.2">
      <c r="B568" s="386">
        <v>2015</v>
      </c>
      <c r="C568" s="661">
        <v>0</v>
      </c>
      <c r="D568" s="390">
        <v>0</v>
      </c>
      <c r="E568" s="390">
        <v>0</v>
      </c>
      <c r="F568" s="390">
        <v>0</v>
      </c>
      <c r="G568" s="389">
        <v>0</v>
      </c>
      <c r="H568" s="390">
        <v>0</v>
      </c>
      <c r="I568" s="390">
        <v>0</v>
      </c>
      <c r="J568" s="390">
        <v>0</v>
      </c>
      <c r="K568" s="387">
        <v>59</v>
      </c>
      <c r="L568" s="388">
        <v>3.9107142857142856</v>
      </c>
      <c r="M568" s="388">
        <v>10.25</v>
      </c>
      <c r="N568" s="388">
        <v>13.05</v>
      </c>
      <c r="P568" s="385"/>
      <c r="Q568" s="385"/>
      <c r="R568" s="385"/>
      <c r="S568" s="385"/>
      <c r="T568" s="385"/>
      <c r="U568" s="385"/>
      <c r="V568" s="385"/>
      <c r="W568" s="385"/>
      <c r="X568" s="385"/>
      <c r="Y568" s="385"/>
      <c r="Z568" s="385"/>
    </row>
    <row r="569" spans="1:27" ht="9" customHeight="1" x14ac:dyDescent="0.2">
      <c r="B569" s="386">
        <v>2020</v>
      </c>
      <c r="C569" s="661">
        <v>0</v>
      </c>
      <c r="D569" s="390">
        <v>0</v>
      </c>
      <c r="E569" s="390">
        <v>0</v>
      </c>
      <c r="F569" s="390">
        <v>0</v>
      </c>
      <c r="G569" s="389">
        <v>0</v>
      </c>
      <c r="H569" s="390">
        <v>0</v>
      </c>
      <c r="I569" s="390">
        <v>0</v>
      </c>
      <c r="J569" s="390">
        <v>0</v>
      </c>
      <c r="K569" s="387">
        <v>106</v>
      </c>
      <c r="L569" s="388">
        <v>7.3</v>
      </c>
      <c r="M569" s="388">
        <v>12.9</v>
      </c>
      <c r="N569" s="388">
        <v>15.6</v>
      </c>
      <c r="P569" s="385"/>
      <c r="Q569" s="385"/>
      <c r="R569" s="385"/>
      <c r="S569" s="385"/>
      <c r="T569" s="385"/>
      <c r="U569" s="385"/>
      <c r="V569" s="385"/>
      <c r="W569" s="385"/>
      <c r="X569" s="385"/>
      <c r="Y569" s="385"/>
      <c r="Z569" s="385"/>
      <c r="AA569" s="385"/>
    </row>
    <row r="570" spans="1:27" s="385" customFormat="1" ht="9" customHeight="1" x14ac:dyDescent="0.2">
      <c r="B570" s="386">
        <v>2021</v>
      </c>
      <c r="C570" s="661">
        <v>0</v>
      </c>
      <c r="D570" s="390">
        <v>0</v>
      </c>
      <c r="E570" s="390">
        <v>0</v>
      </c>
      <c r="F570" s="390">
        <v>0</v>
      </c>
      <c r="G570" s="389">
        <v>0</v>
      </c>
      <c r="H570" s="390">
        <v>0</v>
      </c>
      <c r="I570" s="390">
        <v>0</v>
      </c>
      <c r="J570" s="390">
        <v>0</v>
      </c>
      <c r="K570" s="387">
        <v>161</v>
      </c>
      <c r="L570" s="388">
        <v>6.5</v>
      </c>
      <c r="M570" s="388">
        <v>12.5</v>
      </c>
      <c r="N570" s="388">
        <v>16.100000000000001</v>
      </c>
      <c r="P570" s="370"/>
      <c r="Q570" s="370"/>
      <c r="R570" s="370"/>
      <c r="S570" s="370"/>
      <c r="T570" s="370"/>
      <c r="U570" s="370"/>
      <c r="V570" s="370"/>
      <c r="W570" s="370"/>
      <c r="X570" s="370"/>
      <c r="Y570" s="370"/>
      <c r="Z570" s="370"/>
    </row>
    <row r="571" spans="1:27" s="385" customFormat="1" ht="8.1" customHeight="1" x14ac:dyDescent="0.2">
      <c r="B571" s="391"/>
      <c r="C571" s="661"/>
      <c r="D571" s="390"/>
      <c r="E571" s="390"/>
      <c r="F571" s="390"/>
      <c r="G571" s="389"/>
      <c r="H571" s="390"/>
      <c r="I571" s="390"/>
      <c r="J571" s="390"/>
      <c r="K571" s="387"/>
      <c r="L571" s="388"/>
      <c r="M571" s="388"/>
      <c r="N571" s="388"/>
      <c r="P571" s="370"/>
      <c r="Q571" s="370"/>
      <c r="R571" s="370"/>
      <c r="S571" s="370"/>
      <c r="T571" s="370"/>
      <c r="U571" s="370"/>
      <c r="V571" s="370"/>
      <c r="W571" s="370"/>
      <c r="X571" s="370"/>
      <c r="Y571" s="370"/>
      <c r="Z571" s="370"/>
    </row>
    <row r="572" spans="1:27" s="385" customFormat="1" ht="18" customHeight="1" x14ac:dyDescent="0.2">
      <c r="A572" s="382"/>
      <c r="B572" s="392"/>
      <c r="C572" s="398" t="s">
        <v>486</v>
      </c>
      <c r="D572" s="383"/>
      <c r="E572" s="383"/>
      <c r="F572" s="383"/>
      <c r="G572" s="384"/>
      <c r="H572" s="383"/>
      <c r="I572" s="383"/>
      <c r="J572" s="383"/>
      <c r="K572" s="384"/>
      <c r="L572" s="383"/>
      <c r="M572" s="383"/>
      <c r="N572" s="383"/>
      <c r="P572" s="370"/>
      <c r="Q572" s="370"/>
      <c r="R572" s="370"/>
      <c r="S572" s="370"/>
      <c r="T572" s="370"/>
      <c r="U572" s="370"/>
      <c r="V572" s="370"/>
      <c r="W572" s="370"/>
      <c r="X572" s="370"/>
      <c r="Y572" s="370"/>
      <c r="Z572" s="370"/>
      <c r="AA572" s="370"/>
    </row>
    <row r="573" spans="1:27" ht="9" customHeight="1" x14ac:dyDescent="0.2">
      <c r="A573" s="370" t="s">
        <v>459</v>
      </c>
      <c r="B573" s="386">
        <v>2000</v>
      </c>
      <c r="C573" s="661">
        <v>0</v>
      </c>
      <c r="D573" s="390">
        <v>0</v>
      </c>
      <c r="E573" s="390">
        <v>0</v>
      </c>
      <c r="F573" s="390">
        <v>0</v>
      </c>
      <c r="G573" s="389">
        <v>0</v>
      </c>
      <c r="H573" s="390">
        <v>0</v>
      </c>
      <c r="I573" s="390">
        <v>0</v>
      </c>
      <c r="J573" s="390">
        <v>0</v>
      </c>
      <c r="K573" s="389">
        <v>0</v>
      </c>
      <c r="L573" s="390">
        <v>0</v>
      </c>
      <c r="M573" s="390">
        <v>0</v>
      </c>
      <c r="N573" s="390">
        <v>0</v>
      </c>
    </row>
    <row r="574" spans="1:27" ht="9" customHeight="1" x14ac:dyDescent="0.2">
      <c r="B574" s="386">
        <v>2005</v>
      </c>
      <c r="C574" s="661">
        <v>0</v>
      </c>
      <c r="D574" s="390">
        <v>0</v>
      </c>
      <c r="E574" s="390">
        <v>0</v>
      </c>
      <c r="F574" s="390">
        <v>0</v>
      </c>
      <c r="G574" s="389">
        <v>0</v>
      </c>
      <c r="H574" s="390">
        <v>0</v>
      </c>
      <c r="I574" s="390">
        <v>0</v>
      </c>
      <c r="J574" s="390">
        <v>0</v>
      </c>
      <c r="K574" s="389">
        <v>0</v>
      </c>
      <c r="L574" s="390">
        <v>0</v>
      </c>
      <c r="M574" s="390">
        <v>0</v>
      </c>
      <c r="N574" s="390">
        <v>0</v>
      </c>
    </row>
    <row r="575" spans="1:27" ht="9" customHeight="1" x14ac:dyDescent="0.2">
      <c r="B575" s="386">
        <v>2010</v>
      </c>
      <c r="C575" s="661">
        <v>0</v>
      </c>
      <c r="D575" s="390">
        <v>0</v>
      </c>
      <c r="E575" s="390">
        <v>0</v>
      </c>
      <c r="F575" s="390">
        <v>0</v>
      </c>
      <c r="G575" s="389">
        <v>0</v>
      </c>
      <c r="H575" s="390">
        <v>0</v>
      </c>
      <c r="I575" s="390">
        <v>0</v>
      </c>
      <c r="J575" s="390">
        <v>0</v>
      </c>
      <c r="K575" s="389">
        <v>0</v>
      </c>
      <c r="L575" s="390">
        <v>0</v>
      </c>
      <c r="M575" s="390">
        <v>0</v>
      </c>
      <c r="N575" s="390">
        <v>0</v>
      </c>
    </row>
    <row r="576" spans="1:27" ht="9" customHeight="1" x14ac:dyDescent="0.2">
      <c r="B576" s="386">
        <v>2015</v>
      </c>
      <c r="C576" s="661">
        <v>0</v>
      </c>
      <c r="D576" s="390">
        <v>0</v>
      </c>
      <c r="E576" s="390">
        <v>0</v>
      </c>
      <c r="F576" s="390">
        <v>0</v>
      </c>
      <c r="G576" s="389">
        <v>0</v>
      </c>
      <c r="H576" s="390">
        <v>0</v>
      </c>
      <c r="I576" s="390">
        <v>0</v>
      </c>
      <c r="J576" s="390">
        <v>0</v>
      </c>
      <c r="K576" s="387">
        <v>3</v>
      </c>
      <c r="L576" s="388">
        <v>9.75</v>
      </c>
      <c r="M576" s="388">
        <v>11.25</v>
      </c>
      <c r="N576" s="388">
        <v>11.625</v>
      </c>
      <c r="P576" s="385"/>
      <c r="Q576" s="385"/>
      <c r="R576" s="385"/>
      <c r="S576" s="385"/>
      <c r="T576" s="385"/>
      <c r="U576" s="385"/>
      <c r="V576" s="385"/>
      <c r="W576" s="385"/>
      <c r="X576" s="385"/>
      <c r="Y576" s="385"/>
      <c r="Z576" s="385"/>
    </row>
    <row r="577" spans="1:27" ht="9" customHeight="1" x14ac:dyDescent="0.2">
      <c r="B577" s="386">
        <v>2020</v>
      </c>
      <c r="C577" s="661">
        <v>0</v>
      </c>
      <c r="D577" s="390">
        <v>0</v>
      </c>
      <c r="E577" s="390">
        <v>0</v>
      </c>
      <c r="F577" s="390">
        <v>0</v>
      </c>
      <c r="G577" s="389">
        <v>0</v>
      </c>
      <c r="H577" s="390">
        <v>0</v>
      </c>
      <c r="I577" s="390">
        <v>0</v>
      </c>
      <c r="J577" s="390">
        <v>0</v>
      </c>
      <c r="K577" s="387">
        <v>4</v>
      </c>
      <c r="L577" s="388">
        <v>4</v>
      </c>
      <c r="M577" s="388">
        <v>10</v>
      </c>
      <c r="N577" s="388">
        <v>12</v>
      </c>
      <c r="P577" s="385"/>
      <c r="Q577" s="385"/>
      <c r="R577" s="385"/>
      <c r="S577" s="385"/>
      <c r="T577" s="385"/>
      <c r="U577" s="385"/>
      <c r="V577" s="385"/>
      <c r="W577" s="385"/>
      <c r="X577" s="385"/>
      <c r="Y577" s="385"/>
      <c r="Z577" s="385"/>
      <c r="AA577" s="385"/>
    </row>
    <row r="578" spans="1:27" s="385" customFormat="1" ht="9" customHeight="1" x14ac:dyDescent="0.2">
      <c r="B578" s="386">
        <v>2021</v>
      </c>
      <c r="C578" s="661">
        <v>0</v>
      </c>
      <c r="D578" s="390">
        <v>0</v>
      </c>
      <c r="E578" s="390">
        <v>0</v>
      </c>
      <c r="F578" s="390">
        <v>0</v>
      </c>
      <c r="G578" s="389">
        <v>0</v>
      </c>
      <c r="H578" s="390">
        <v>0</v>
      </c>
      <c r="I578" s="390">
        <v>0</v>
      </c>
      <c r="J578" s="390">
        <v>0</v>
      </c>
      <c r="K578" s="387">
        <v>4</v>
      </c>
      <c r="L578" s="388">
        <v>6</v>
      </c>
      <c r="M578" s="388">
        <v>13</v>
      </c>
      <c r="N578" s="388">
        <v>14</v>
      </c>
      <c r="P578" s="370"/>
      <c r="Q578" s="370"/>
      <c r="R578" s="370"/>
      <c r="S578" s="370"/>
      <c r="T578" s="370"/>
      <c r="U578" s="370"/>
      <c r="V578" s="370"/>
      <c r="W578" s="370"/>
      <c r="X578" s="370"/>
      <c r="Y578" s="370"/>
      <c r="Z578" s="370"/>
    </row>
    <row r="579" spans="1:27" s="385" customFormat="1" ht="8.1" customHeight="1" x14ac:dyDescent="0.2">
      <c r="B579" s="391"/>
      <c r="C579" s="661"/>
      <c r="D579" s="390"/>
      <c r="E579" s="390"/>
      <c r="F579" s="390"/>
      <c r="G579" s="389"/>
      <c r="H579" s="390"/>
      <c r="I579" s="390"/>
      <c r="J579" s="390"/>
      <c r="K579" s="387"/>
      <c r="L579" s="388"/>
      <c r="M579" s="388"/>
      <c r="N579" s="388"/>
      <c r="P579" s="370"/>
      <c r="Q579" s="370"/>
      <c r="R579" s="370"/>
      <c r="S579" s="370"/>
      <c r="T579" s="370"/>
      <c r="U579" s="370"/>
      <c r="V579" s="370"/>
      <c r="W579" s="370"/>
      <c r="X579" s="370"/>
      <c r="Y579" s="370"/>
      <c r="Z579" s="370"/>
    </row>
    <row r="580" spans="1:27" s="385" customFormat="1" ht="18" customHeight="1" x14ac:dyDescent="0.2">
      <c r="A580" s="382"/>
      <c r="B580" s="392"/>
      <c r="C580" s="398" t="s">
        <v>487</v>
      </c>
      <c r="D580" s="383"/>
      <c r="E580" s="383"/>
      <c r="F580" s="383"/>
      <c r="G580" s="384"/>
      <c r="H580" s="383"/>
      <c r="I580" s="383"/>
      <c r="J580" s="383"/>
      <c r="K580" s="384"/>
      <c r="L580" s="383"/>
      <c r="M580" s="383"/>
      <c r="N580" s="383"/>
      <c r="P580" s="370"/>
      <c r="Q580" s="370"/>
      <c r="R580" s="370"/>
      <c r="S580" s="370"/>
      <c r="T580" s="370"/>
      <c r="U580" s="370"/>
      <c r="V580" s="370"/>
      <c r="W580" s="370"/>
      <c r="X580" s="370"/>
      <c r="Y580" s="370"/>
      <c r="Z580" s="370"/>
      <c r="AA580" s="370"/>
    </row>
    <row r="581" spans="1:27" ht="9" customHeight="1" x14ac:dyDescent="0.2">
      <c r="A581" s="370" t="s">
        <v>461</v>
      </c>
      <c r="B581" s="386">
        <v>2000</v>
      </c>
      <c r="C581" s="660">
        <v>29</v>
      </c>
      <c r="D581" s="388">
        <v>10.210000000000001</v>
      </c>
      <c r="E581" s="388">
        <v>11.36</v>
      </c>
      <c r="F581" s="388">
        <v>12.92</v>
      </c>
      <c r="G581" s="387">
        <v>24</v>
      </c>
      <c r="H581" s="388">
        <v>12.6</v>
      </c>
      <c r="I581" s="388">
        <v>13.67</v>
      </c>
      <c r="J581" s="388">
        <v>16</v>
      </c>
      <c r="K581" s="387">
        <v>12</v>
      </c>
      <c r="L581" s="388">
        <v>15.67</v>
      </c>
      <c r="M581" s="388">
        <v>17.670000000000002</v>
      </c>
      <c r="N581" s="388">
        <v>20.5</v>
      </c>
    </row>
    <row r="582" spans="1:27" ht="9" customHeight="1" x14ac:dyDescent="0.2">
      <c r="B582" s="386">
        <v>2005</v>
      </c>
      <c r="C582" s="660">
        <v>16</v>
      </c>
      <c r="D582" s="388">
        <v>9.8000000000000007</v>
      </c>
      <c r="E582" s="388">
        <v>11.3</v>
      </c>
      <c r="F582" s="388">
        <v>13</v>
      </c>
      <c r="G582" s="387">
        <v>12</v>
      </c>
      <c r="H582" s="388">
        <v>13</v>
      </c>
      <c r="I582" s="388">
        <v>15</v>
      </c>
      <c r="J582" s="388">
        <v>18</v>
      </c>
      <c r="K582" s="387">
        <v>8</v>
      </c>
      <c r="L582" s="388">
        <v>15</v>
      </c>
      <c r="M582" s="388">
        <v>16.5</v>
      </c>
      <c r="N582" s="388">
        <v>17.5</v>
      </c>
    </row>
    <row r="583" spans="1:27" ht="9" customHeight="1" x14ac:dyDescent="0.2">
      <c r="B583" s="386">
        <v>2010</v>
      </c>
      <c r="C583" s="660">
        <v>18</v>
      </c>
      <c r="D583" s="388">
        <v>8.8000000000000007</v>
      </c>
      <c r="E583" s="388">
        <v>10.199999999999999</v>
      </c>
      <c r="F583" s="388">
        <v>11.3</v>
      </c>
      <c r="G583" s="387">
        <v>17</v>
      </c>
      <c r="H583" s="388">
        <v>10.6</v>
      </c>
      <c r="I583" s="388">
        <v>12.3</v>
      </c>
      <c r="J583" s="388">
        <v>15.8</v>
      </c>
      <c r="K583" s="387">
        <v>9</v>
      </c>
      <c r="L583" s="388">
        <v>12.6</v>
      </c>
      <c r="M583" s="388">
        <v>14.3</v>
      </c>
      <c r="N583" s="388">
        <v>17.8</v>
      </c>
    </row>
    <row r="584" spans="1:27" ht="9" customHeight="1" x14ac:dyDescent="0.2">
      <c r="B584" s="386">
        <v>2015</v>
      </c>
      <c r="C584" s="660">
        <v>25</v>
      </c>
      <c r="D584" s="388">
        <v>9.0833333333333339</v>
      </c>
      <c r="E584" s="388">
        <v>10.7</v>
      </c>
      <c r="F584" s="388">
        <v>12.875</v>
      </c>
      <c r="G584" s="387">
        <v>21</v>
      </c>
      <c r="H584" s="388">
        <v>12.0625</v>
      </c>
      <c r="I584" s="388">
        <v>13.375</v>
      </c>
      <c r="J584" s="388">
        <v>14.6875</v>
      </c>
      <c r="K584" s="387">
        <v>21</v>
      </c>
      <c r="L584" s="388">
        <v>12.125</v>
      </c>
      <c r="M584" s="388">
        <v>13.875</v>
      </c>
      <c r="N584" s="388">
        <v>15.95</v>
      </c>
      <c r="P584" s="385"/>
      <c r="Q584" s="385"/>
      <c r="R584" s="385"/>
      <c r="S584" s="385"/>
      <c r="T584" s="385"/>
      <c r="U584" s="385"/>
      <c r="V584" s="385"/>
      <c r="W584" s="385"/>
      <c r="X584" s="385"/>
      <c r="Y584" s="385"/>
      <c r="Z584" s="385"/>
    </row>
    <row r="585" spans="1:27" ht="9" customHeight="1" x14ac:dyDescent="0.2">
      <c r="B585" s="386">
        <v>2020</v>
      </c>
      <c r="C585" s="660">
        <v>14</v>
      </c>
      <c r="D585" s="388">
        <v>11.8</v>
      </c>
      <c r="E585" s="388">
        <v>12.5</v>
      </c>
      <c r="F585" s="388">
        <v>13.3</v>
      </c>
      <c r="G585" s="387">
        <v>14</v>
      </c>
      <c r="H585" s="388">
        <v>11.8</v>
      </c>
      <c r="I585" s="388">
        <v>14</v>
      </c>
      <c r="J585" s="388">
        <v>15.5</v>
      </c>
      <c r="K585" s="387">
        <v>10</v>
      </c>
      <c r="L585" s="388">
        <v>16.3</v>
      </c>
      <c r="M585" s="388">
        <v>17.3</v>
      </c>
      <c r="N585" s="388">
        <v>21.5</v>
      </c>
      <c r="AA585" s="385"/>
    </row>
    <row r="586" spans="1:27" s="385" customFormat="1" ht="18" customHeight="1" x14ac:dyDescent="0.2">
      <c r="B586" s="386">
        <v>2021</v>
      </c>
      <c r="C586" s="660">
        <v>10</v>
      </c>
      <c r="D586" s="388">
        <v>11.3</v>
      </c>
      <c r="E586" s="388">
        <v>12.5</v>
      </c>
      <c r="F586" s="388">
        <v>14.3</v>
      </c>
      <c r="G586" s="387">
        <v>10</v>
      </c>
      <c r="H586" s="388">
        <v>12.5</v>
      </c>
      <c r="I586" s="388">
        <v>14</v>
      </c>
      <c r="J586" s="388">
        <v>15.3</v>
      </c>
      <c r="K586" s="387">
        <v>16</v>
      </c>
      <c r="L586" s="388">
        <v>13.5</v>
      </c>
      <c r="M586" s="388">
        <v>16</v>
      </c>
      <c r="N586" s="388">
        <v>20.5</v>
      </c>
      <c r="O586" s="370"/>
      <c r="P586" s="370"/>
      <c r="Q586" s="370"/>
      <c r="R586" s="370"/>
      <c r="S586" s="370"/>
      <c r="T586" s="370"/>
      <c r="U586" s="370"/>
      <c r="V586" s="370"/>
      <c r="W586" s="370"/>
      <c r="X586" s="370"/>
      <c r="Y586" s="370"/>
      <c r="Z586" s="370"/>
      <c r="AA586" s="370"/>
    </row>
    <row r="587" spans="1:27" ht="9" customHeight="1" x14ac:dyDescent="0.2">
      <c r="A587" s="370" t="s">
        <v>457</v>
      </c>
      <c r="B587" s="386">
        <v>2000</v>
      </c>
      <c r="C587" s="661">
        <v>0</v>
      </c>
      <c r="D587" s="390">
        <v>0</v>
      </c>
      <c r="E587" s="390">
        <v>0</v>
      </c>
      <c r="F587" s="390">
        <v>0</v>
      </c>
      <c r="G587" s="389">
        <v>0</v>
      </c>
      <c r="H587" s="390">
        <v>0</v>
      </c>
      <c r="I587" s="390">
        <v>0</v>
      </c>
      <c r="J587" s="390">
        <v>0</v>
      </c>
      <c r="K587" s="389">
        <v>0</v>
      </c>
      <c r="L587" s="390">
        <v>0</v>
      </c>
      <c r="M587" s="390">
        <v>0</v>
      </c>
      <c r="N587" s="390">
        <v>0</v>
      </c>
    </row>
    <row r="588" spans="1:27" ht="9" customHeight="1" x14ac:dyDescent="0.2">
      <c r="B588" s="386">
        <v>2005</v>
      </c>
      <c r="C588" s="661">
        <v>0</v>
      </c>
      <c r="D588" s="390">
        <v>0</v>
      </c>
      <c r="E588" s="390">
        <v>0</v>
      </c>
      <c r="F588" s="390">
        <v>0</v>
      </c>
      <c r="G588" s="389">
        <v>0</v>
      </c>
      <c r="H588" s="390">
        <v>0</v>
      </c>
      <c r="I588" s="390">
        <v>0</v>
      </c>
      <c r="J588" s="390">
        <v>0</v>
      </c>
      <c r="K588" s="389">
        <v>0</v>
      </c>
      <c r="L588" s="390">
        <v>0</v>
      </c>
      <c r="M588" s="390">
        <v>0</v>
      </c>
      <c r="N588" s="390">
        <v>0</v>
      </c>
    </row>
    <row r="589" spans="1:27" ht="9" customHeight="1" x14ac:dyDescent="0.2">
      <c r="B589" s="386">
        <v>2010</v>
      </c>
      <c r="C589" s="660">
        <v>4</v>
      </c>
      <c r="D589" s="388">
        <v>3.5</v>
      </c>
      <c r="E589" s="388">
        <v>4</v>
      </c>
      <c r="F589" s="388">
        <v>7</v>
      </c>
      <c r="G589" s="387">
        <v>4</v>
      </c>
      <c r="H589" s="388">
        <v>6</v>
      </c>
      <c r="I589" s="388">
        <v>9</v>
      </c>
      <c r="J589" s="388">
        <v>12.5</v>
      </c>
      <c r="K589" s="389">
        <v>0</v>
      </c>
      <c r="L589" s="390">
        <v>0</v>
      </c>
      <c r="M589" s="390">
        <v>0</v>
      </c>
      <c r="N589" s="390">
        <v>0</v>
      </c>
    </row>
    <row r="590" spans="1:27" ht="9" customHeight="1" x14ac:dyDescent="0.2">
      <c r="B590" s="386">
        <v>2015</v>
      </c>
      <c r="C590" s="660">
        <v>13</v>
      </c>
      <c r="D590" s="388">
        <v>6.041666666666667</v>
      </c>
      <c r="E590" s="388">
        <v>6.583333333333333</v>
      </c>
      <c r="F590" s="388">
        <v>7.1875</v>
      </c>
      <c r="G590" s="387">
        <v>13</v>
      </c>
      <c r="H590" s="388">
        <v>7.625</v>
      </c>
      <c r="I590" s="388">
        <v>8.625</v>
      </c>
      <c r="J590" s="388">
        <v>10.25</v>
      </c>
      <c r="K590" s="387">
        <v>1</v>
      </c>
      <c r="L590" s="390" t="s">
        <v>456</v>
      </c>
      <c r="M590" s="390" t="s">
        <v>456</v>
      </c>
      <c r="N590" s="390" t="s">
        <v>456</v>
      </c>
      <c r="P590" s="385"/>
      <c r="Q590" s="385"/>
      <c r="R590" s="385"/>
      <c r="S590" s="385"/>
      <c r="T590" s="385"/>
      <c r="U590" s="385"/>
      <c r="V590" s="385"/>
      <c r="W590" s="385"/>
      <c r="X590" s="385"/>
      <c r="Y590" s="385"/>
      <c r="Z590" s="385"/>
    </row>
    <row r="591" spans="1:27" ht="9" customHeight="1" x14ac:dyDescent="0.2">
      <c r="B591" s="386">
        <v>2020</v>
      </c>
      <c r="C591" s="660">
        <v>11</v>
      </c>
      <c r="D591" s="388">
        <v>5.9</v>
      </c>
      <c r="E591" s="388">
        <v>7.4</v>
      </c>
      <c r="F591" s="388">
        <v>8.3000000000000007</v>
      </c>
      <c r="G591" s="387">
        <v>11</v>
      </c>
      <c r="H591" s="388">
        <v>9.6</v>
      </c>
      <c r="I591" s="388">
        <v>14.5</v>
      </c>
      <c r="J591" s="388">
        <v>16.600000000000001</v>
      </c>
      <c r="K591" s="387">
        <v>2</v>
      </c>
      <c r="L591" s="388" t="s">
        <v>464</v>
      </c>
      <c r="M591" s="388">
        <v>13</v>
      </c>
      <c r="N591" s="388" t="s">
        <v>464</v>
      </c>
      <c r="P591" s="385"/>
      <c r="Q591" s="385"/>
      <c r="R591" s="385"/>
      <c r="S591" s="385"/>
      <c r="T591" s="385"/>
      <c r="U591" s="385"/>
      <c r="V591" s="385"/>
      <c r="W591" s="385"/>
      <c r="X591" s="385"/>
      <c r="Y591" s="385"/>
      <c r="Z591" s="385"/>
      <c r="AA591" s="385"/>
    </row>
    <row r="592" spans="1:27" s="385" customFormat="1" ht="18" customHeight="1" x14ac:dyDescent="0.2">
      <c r="B592" s="386">
        <v>2021</v>
      </c>
      <c r="C592" s="660">
        <v>14</v>
      </c>
      <c r="D592" s="388">
        <v>5.7</v>
      </c>
      <c r="E592" s="388">
        <v>7.5</v>
      </c>
      <c r="F592" s="388">
        <v>8.8000000000000007</v>
      </c>
      <c r="G592" s="387">
        <v>14</v>
      </c>
      <c r="H592" s="388">
        <v>5.9</v>
      </c>
      <c r="I592" s="388">
        <v>9.5</v>
      </c>
      <c r="J592" s="388">
        <v>12.2</v>
      </c>
      <c r="K592" s="387">
        <v>2</v>
      </c>
      <c r="L592" s="388" t="s">
        <v>464</v>
      </c>
      <c r="M592" s="388">
        <v>11</v>
      </c>
      <c r="N592" s="388" t="s">
        <v>464</v>
      </c>
      <c r="P592" s="370"/>
      <c r="Q592" s="370"/>
      <c r="R592" s="370"/>
      <c r="S592" s="370"/>
      <c r="T592" s="370"/>
      <c r="U592" s="370"/>
      <c r="V592" s="370"/>
      <c r="W592" s="370"/>
      <c r="X592" s="370"/>
      <c r="Y592" s="370"/>
      <c r="Z592" s="370"/>
    </row>
    <row r="593" spans="1:27" s="385" customFormat="1" ht="9" customHeight="1" x14ac:dyDescent="0.2">
      <c r="A593" s="370" t="s">
        <v>459</v>
      </c>
      <c r="B593" s="386">
        <v>2000</v>
      </c>
      <c r="C593" s="661">
        <v>0</v>
      </c>
      <c r="D593" s="390">
        <v>0</v>
      </c>
      <c r="E593" s="390">
        <v>0</v>
      </c>
      <c r="F593" s="390">
        <v>0</v>
      </c>
      <c r="G593" s="389">
        <v>0</v>
      </c>
      <c r="H593" s="390">
        <v>0</v>
      </c>
      <c r="I593" s="390">
        <v>0</v>
      </c>
      <c r="J593" s="390">
        <v>0</v>
      </c>
      <c r="K593" s="389">
        <v>0</v>
      </c>
      <c r="L593" s="390">
        <v>0</v>
      </c>
      <c r="M593" s="390">
        <v>0</v>
      </c>
      <c r="N593" s="390">
        <v>0</v>
      </c>
    </row>
    <row r="594" spans="1:27" s="385" customFormat="1" ht="9" customHeight="1" x14ac:dyDescent="0.2">
      <c r="A594" s="370"/>
      <c r="B594" s="386">
        <v>2005</v>
      </c>
      <c r="C594" s="661">
        <v>0</v>
      </c>
      <c r="D594" s="390">
        <v>0</v>
      </c>
      <c r="E594" s="390">
        <v>0</v>
      </c>
      <c r="F594" s="390">
        <v>0</v>
      </c>
      <c r="G594" s="389">
        <v>0</v>
      </c>
      <c r="H594" s="390">
        <v>0</v>
      </c>
      <c r="I594" s="390">
        <v>0</v>
      </c>
      <c r="J594" s="390">
        <v>0</v>
      </c>
      <c r="K594" s="389">
        <v>0</v>
      </c>
      <c r="L594" s="390">
        <v>0</v>
      </c>
      <c r="M594" s="390">
        <v>0</v>
      </c>
      <c r="N594" s="390">
        <v>0</v>
      </c>
    </row>
    <row r="595" spans="1:27" s="385" customFormat="1" ht="9" customHeight="1" x14ac:dyDescent="0.2">
      <c r="A595" s="370"/>
      <c r="B595" s="386">
        <v>2010</v>
      </c>
      <c r="C595" s="661">
        <v>0</v>
      </c>
      <c r="D595" s="390">
        <v>0</v>
      </c>
      <c r="E595" s="390">
        <v>0</v>
      </c>
      <c r="F595" s="390">
        <v>0</v>
      </c>
      <c r="G595" s="389">
        <v>0</v>
      </c>
      <c r="H595" s="390">
        <v>0</v>
      </c>
      <c r="I595" s="390">
        <v>0</v>
      </c>
      <c r="J595" s="390">
        <v>0</v>
      </c>
      <c r="K595" s="387">
        <v>2</v>
      </c>
      <c r="L595" s="388" t="s">
        <v>464</v>
      </c>
      <c r="M595" s="388">
        <v>6</v>
      </c>
      <c r="N595" s="388" t="s">
        <v>464</v>
      </c>
    </row>
    <row r="596" spans="1:27" s="385" customFormat="1" ht="9" customHeight="1" x14ac:dyDescent="0.2">
      <c r="A596" s="370"/>
      <c r="B596" s="386">
        <v>2015</v>
      </c>
      <c r="C596" s="661">
        <v>0</v>
      </c>
      <c r="D596" s="390">
        <v>0</v>
      </c>
      <c r="E596" s="390">
        <v>0</v>
      </c>
      <c r="F596" s="390">
        <v>0</v>
      </c>
      <c r="G596" s="389">
        <v>0</v>
      </c>
      <c r="H596" s="390">
        <v>0</v>
      </c>
      <c r="I596" s="390">
        <v>0</v>
      </c>
      <c r="J596" s="390">
        <v>0</v>
      </c>
      <c r="K596" s="387">
        <v>2</v>
      </c>
      <c r="L596" s="388" t="s">
        <v>464</v>
      </c>
      <c r="M596" s="388">
        <v>10</v>
      </c>
      <c r="N596" s="388" t="s">
        <v>464</v>
      </c>
    </row>
    <row r="597" spans="1:27" s="385" customFormat="1" ht="9" customHeight="1" x14ac:dyDescent="0.2">
      <c r="A597" s="370"/>
      <c r="B597" s="386">
        <v>2020</v>
      </c>
      <c r="C597" s="661">
        <v>0</v>
      </c>
      <c r="D597" s="390">
        <v>0</v>
      </c>
      <c r="E597" s="390">
        <v>0</v>
      </c>
      <c r="F597" s="390">
        <v>0</v>
      </c>
      <c r="G597" s="389">
        <v>0</v>
      </c>
      <c r="H597" s="390">
        <v>0</v>
      </c>
      <c r="I597" s="390">
        <v>0</v>
      </c>
      <c r="J597" s="390">
        <v>0</v>
      </c>
      <c r="K597" s="387">
        <v>4</v>
      </c>
      <c r="L597" s="388">
        <v>5</v>
      </c>
      <c r="M597" s="388">
        <v>11</v>
      </c>
      <c r="N597" s="388">
        <v>15</v>
      </c>
      <c r="X597" s="370"/>
      <c r="Y597" s="370"/>
      <c r="Z597" s="370"/>
    </row>
    <row r="598" spans="1:27" s="385" customFormat="1" ht="9" customHeight="1" x14ac:dyDescent="0.2">
      <c r="B598" s="386">
        <v>2021</v>
      </c>
      <c r="C598" s="661">
        <v>0</v>
      </c>
      <c r="D598" s="390">
        <v>0</v>
      </c>
      <c r="E598" s="390">
        <v>0</v>
      </c>
      <c r="F598" s="390">
        <v>0</v>
      </c>
      <c r="G598" s="389">
        <v>0</v>
      </c>
      <c r="H598" s="390">
        <v>0</v>
      </c>
      <c r="I598" s="390">
        <v>0</v>
      </c>
      <c r="J598" s="390">
        <v>0</v>
      </c>
      <c r="K598" s="387">
        <v>2</v>
      </c>
      <c r="L598" s="388" t="s">
        <v>464</v>
      </c>
      <c r="M598" s="388">
        <v>7</v>
      </c>
      <c r="N598" s="388" t="s">
        <v>464</v>
      </c>
      <c r="AA598" s="370"/>
    </row>
    <row r="599" spans="1:27" s="385" customFormat="1" ht="8.1" customHeight="1" x14ac:dyDescent="0.2">
      <c r="B599" s="391"/>
      <c r="C599" s="661"/>
      <c r="D599" s="390"/>
      <c r="E599" s="390"/>
      <c r="F599" s="390"/>
      <c r="G599" s="389"/>
      <c r="H599" s="390"/>
      <c r="I599" s="390"/>
      <c r="J599" s="390"/>
      <c r="K599" s="387"/>
      <c r="L599" s="388"/>
      <c r="M599" s="388"/>
      <c r="N599" s="388"/>
      <c r="AA599" s="370"/>
    </row>
    <row r="600" spans="1:27" s="385" customFormat="1" ht="8.1" customHeight="1" x14ac:dyDescent="0.2">
      <c r="B600" s="391"/>
      <c r="C600" s="661"/>
      <c r="D600" s="390"/>
      <c r="E600" s="390"/>
      <c r="F600" s="390"/>
      <c r="G600" s="389"/>
      <c r="H600" s="390"/>
      <c r="I600" s="390"/>
      <c r="J600" s="390"/>
      <c r="K600" s="387"/>
      <c r="L600" s="388"/>
      <c r="M600" s="388"/>
      <c r="N600" s="388"/>
      <c r="P600" s="370"/>
      <c r="Q600" s="370"/>
      <c r="R600" s="370"/>
      <c r="S600" s="370"/>
      <c r="T600" s="370"/>
      <c r="U600" s="370"/>
      <c r="V600" s="370"/>
      <c r="W600" s="370"/>
      <c r="X600" s="370"/>
      <c r="Y600" s="370"/>
      <c r="Z600" s="370"/>
    </row>
    <row r="601" spans="1:27" s="385" customFormat="1" ht="8.1" customHeight="1" x14ac:dyDescent="0.2">
      <c r="B601" s="391"/>
      <c r="C601" s="661"/>
      <c r="D601" s="390"/>
      <c r="E601" s="390"/>
      <c r="F601" s="390"/>
      <c r="G601" s="389"/>
      <c r="H601" s="390"/>
      <c r="I601" s="390"/>
      <c r="J601" s="390"/>
      <c r="K601" s="387"/>
      <c r="L601" s="388"/>
      <c r="M601" s="388"/>
      <c r="N601" s="388"/>
      <c r="P601" s="370"/>
      <c r="Q601" s="370"/>
      <c r="R601" s="370"/>
      <c r="S601" s="370"/>
      <c r="T601" s="370"/>
      <c r="U601" s="370"/>
      <c r="V601" s="370"/>
      <c r="W601" s="370"/>
      <c r="X601" s="370"/>
      <c r="Y601" s="370"/>
      <c r="Z601" s="370"/>
    </row>
    <row r="602" spans="1:27" s="385" customFormat="1" ht="8.1" customHeight="1" x14ac:dyDescent="0.2">
      <c r="B602" s="391"/>
      <c r="C602" s="661"/>
      <c r="D602" s="390"/>
      <c r="E602" s="390"/>
      <c r="F602" s="390"/>
      <c r="G602" s="389"/>
      <c r="H602" s="390"/>
      <c r="I602" s="390"/>
      <c r="J602" s="390"/>
      <c r="K602" s="387"/>
      <c r="L602" s="388"/>
      <c r="M602" s="388"/>
      <c r="N602" s="388"/>
      <c r="P602" s="370"/>
      <c r="Q602" s="370"/>
      <c r="R602" s="370"/>
      <c r="S602" s="370"/>
      <c r="T602" s="370"/>
      <c r="U602" s="370"/>
      <c r="V602" s="370"/>
      <c r="W602" s="370"/>
      <c r="X602" s="370"/>
      <c r="Y602" s="370"/>
      <c r="Z602" s="370"/>
    </row>
    <row r="603" spans="1:27" s="385" customFormat="1" ht="8.1" customHeight="1" x14ac:dyDescent="0.2">
      <c r="B603" s="391"/>
      <c r="C603" s="661"/>
      <c r="D603" s="390"/>
      <c r="E603" s="390"/>
      <c r="F603" s="390"/>
      <c r="G603" s="389"/>
      <c r="H603" s="390"/>
      <c r="I603" s="390"/>
      <c r="J603" s="390"/>
      <c r="K603" s="387"/>
      <c r="L603" s="388"/>
      <c r="M603" s="388"/>
      <c r="N603" s="388"/>
      <c r="P603" s="370"/>
      <c r="Q603" s="370"/>
      <c r="R603" s="370"/>
      <c r="S603" s="370"/>
      <c r="T603" s="370"/>
      <c r="U603" s="370"/>
      <c r="V603" s="370"/>
      <c r="W603" s="370"/>
      <c r="X603" s="370"/>
      <c r="Y603" s="370"/>
      <c r="Z603" s="370"/>
    </row>
    <row r="604" spans="1:27" s="385" customFormat="1" ht="8.1" customHeight="1" x14ac:dyDescent="0.2">
      <c r="B604" s="391"/>
      <c r="C604" s="661"/>
      <c r="D604" s="390"/>
      <c r="E604" s="390"/>
      <c r="F604" s="390"/>
      <c r="G604" s="389"/>
      <c r="H604" s="390"/>
      <c r="I604" s="390"/>
      <c r="J604" s="390"/>
      <c r="K604" s="387"/>
      <c r="L604" s="388"/>
      <c r="M604" s="388"/>
      <c r="N604" s="388"/>
      <c r="P604" s="370"/>
      <c r="Q604" s="370"/>
      <c r="R604" s="370"/>
      <c r="S604" s="370"/>
      <c r="T604" s="370"/>
      <c r="U604" s="370"/>
      <c r="V604" s="370"/>
      <c r="W604" s="370"/>
      <c r="X604" s="370"/>
      <c r="Y604" s="370"/>
      <c r="Z604" s="370"/>
    </row>
    <row r="605" spans="1:27" s="385" customFormat="1" ht="8.1" customHeight="1" x14ac:dyDescent="0.2">
      <c r="B605" s="391"/>
      <c r="C605" s="661"/>
      <c r="D605" s="390"/>
      <c r="E605" s="390"/>
      <c r="F605" s="390"/>
      <c r="G605" s="389"/>
      <c r="H605" s="390"/>
      <c r="I605" s="390"/>
      <c r="J605" s="390"/>
      <c r="K605" s="387"/>
      <c r="L605" s="388"/>
      <c r="M605" s="388"/>
      <c r="N605" s="388"/>
      <c r="P605" s="370"/>
      <c r="Q605" s="370"/>
      <c r="R605" s="370"/>
      <c r="S605" s="370"/>
      <c r="T605" s="370"/>
      <c r="U605" s="370"/>
      <c r="V605" s="370"/>
      <c r="W605" s="370"/>
      <c r="X605" s="370"/>
      <c r="Y605" s="370"/>
      <c r="Z605" s="370"/>
    </row>
    <row r="606" spans="1:27" s="385" customFormat="1" ht="8.1" customHeight="1" x14ac:dyDescent="0.2">
      <c r="B606" s="391"/>
      <c r="C606" s="661"/>
      <c r="D606" s="390"/>
      <c r="E606" s="390"/>
      <c r="F606" s="390"/>
      <c r="G606" s="389"/>
      <c r="H606" s="390"/>
      <c r="I606" s="390"/>
      <c r="J606" s="390"/>
      <c r="K606" s="387"/>
      <c r="L606" s="388"/>
      <c r="M606" s="388"/>
      <c r="N606" s="388"/>
      <c r="P606" s="370"/>
      <c r="Q606" s="370"/>
      <c r="R606" s="370"/>
      <c r="S606" s="370"/>
      <c r="T606" s="370"/>
      <c r="U606" s="370"/>
      <c r="V606" s="370"/>
      <c r="W606" s="370"/>
      <c r="X606" s="370"/>
      <c r="Y606" s="370"/>
      <c r="Z606" s="370"/>
    </row>
    <row r="607" spans="1:27" s="385" customFormat="1" ht="8.1" customHeight="1" x14ac:dyDescent="0.2">
      <c r="B607" s="391"/>
      <c r="C607" s="661"/>
      <c r="D607" s="390"/>
      <c r="E607" s="390"/>
      <c r="F607" s="390"/>
      <c r="G607" s="389"/>
      <c r="H607" s="390"/>
      <c r="I607" s="390"/>
      <c r="J607" s="390"/>
      <c r="K607" s="387"/>
      <c r="L607" s="388"/>
      <c r="M607" s="388"/>
      <c r="N607" s="388"/>
      <c r="P607" s="370"/>
      <c r="Q607" s="370"/>
      <c r="R607" s="370"/>
      <c r="S607" s="370"/>
      <c r="T607" s="370"/>
      <c r="U607" s="370"/>
      <c r="V607" s="370"/>
      <c r="W607" s="370"/>
      <c r="X607" s="370"/>
      <c r="Y607" s="370"/>
      <c r="Z607" s="370"/>
    </row>
    <row r="608" spans="1:27" s="385" customFormat="1" ht="9.6" x14ac:dyDescent="0.2">
      <c r="A608" s="394" t="s">
        <v>66</v>
      </c>
      <c r="B608" s="392"/>
      <c r="C608" s="662"/>
      <c r="D608" s="396"/>
      <c r="E608" s="396"/>
      <c r="F608" s="396"/>
      <c r="G608" s="395"/>
      <c r="H608" s="396"/>
      <c r="I608" s="396"/>
      <c r="J608" s="396"/>
      <c r="K608" s="395"/>
      <c r="L608" s="396"/>
      <c r="M608" s="396"/>
      <c r="N608" s="396"/>
    </row>
    <row r="609" spans="1:27" s="385" customFormat="1" ht="18" customHeight="1" x14ac:dyDescent="0.2">
      <c r="A609" s="382"/>
      <c r="B609" s="392"/>
      <c r="C609" s="398" t="s">
        <v>488</v>
      </c>
      <c r="D609" s="383"/>
      <c r="E609" s="383"/>
      <c r="F609" s="383"/>
      <c r="G609" s="384"/>
      <c r="H609" s="383"/>
      <c r="I609" s="383"/>
      <c r="J609" s="383"/>
      <c r="K609" s="384"/>
      <c r="L609" s="383"/>
      <c r="M609" s="383"/>
      <c r="N609" s="383"/>
      <c r="P609" s="370"/>
      <c r="Q609" s="370"/>
      <c r="R609" s="370"/>
      <c r="S609" s="370"/>
      <c r="T609" s="370"/>
      <c r="U609" s="370"/>
      <c r="V609" s="370"/>
      <c r="W609" s="370"/>
      <c r="X609" s="370"/>
      <c r="Y609" s="370"/>
      <c r="Z609" s="370"/>
      <c r="AA609" s="370"/>
    </row>
    <row r="610" spans="1:27" ht="9" customHeight="1" x14ac:dyDescent="0.2">
      <c r="A610" s="393" t="s">
        <v>457</v>
      </c>
      <c r="B610" s="386">
        <v>2000</v>
      </c>
      <c r="C610" s="661">
        <v>0</v>
      </c>
      <c r="D610" s="390">
        <v>0</v>
      </c>
      <c r="E610" s="390">
        <v>0</v>
      </c>
      <c r="F610" s="390">
        <v>0</v>
      </c>
      <c r="G610" s="389">
        <v>0</v>
      </c>
      <c r="H610" s="390">
        <v>0</v>
      </c>
      <c r="I610" s="390">
        <v>0</v>
      </c>
      <c r="J610" s="390">
        <v>0</v>
      </c>
      <c r="K610" s="389">
        <v>0</v>
      </c>
      <c r="L610" s="390">
        <v>0</v>
      </c>
      <c r="M610" s="390">
        <v>0</v>
      </c>
      <c r="N610" s="390">
        <v>0</v>
      </c>
    </row>
    <row r="611" spans="1:27" ht="9" customHeight="1" x14ac:dyDescent="0.2">
      <c r="B611" s="386">
        <v>2005</v>
      </c>
      <c r="C611" s="661">
        <v>0</v>
      </c>
      <c r="D611" s="390">
        <v>0</v>
      </c>
      <c r="E611" s="390">
        <v>0</v>
      </c>
      <c r="F611" s="390">
        <v>0</v>
      </c>
      <c r="G611" s="389">
        <v>0</v>
      </c>
      <c r="H611" s="390">
        <v>0</v>
      </c>
      <c r="I611" s="390">
        <v>0</v>
      </c>
      <c r="J611" s="390">
        <v>0</v>
      </c>
      <c r="K611" s="389">
        <v>0</v>
      </c>
      <c r="L611" s="390">
        <v>0</v>
      </c>
      <c r="M611" s="390">
        <v>0</v>
      </c>
      <c r="N611" s="390">
        <v>0</v>
      </c>
    </row>
    <row r="612" spans="1:27" ht="9" customHeight="1" x14ac:dyDescent="0.2">
      <c r="B612" s="386">
        <v>2010</v>
      </c>
      <c r="C612" s="660">
        <v>5</v>
      </c>
      <c r="D612" s="388">
        <v>6.1</v>
      </c>
      <c r="E612" s="388">
        <v>6.5</v>
      </c>
      <c r="F612" s="388">
        <v>6.9</v>
      </c>
      <c r="G612" s="387">
        <v>5</v>
      </c>
      <c r="H612" s="388">
        <v>6.6</v>
      </c>
      <c r="I612" s="388">
        <v>7.5</v>
      </c>
      <c r="J612" s="388">
        <v>19.8</v>
      </c>
      <c r="K612" s="387">
        <v>1</v>
      </c>
      <c r="L612" s="390" t="s">
        <v>456</v>
      </c>
      <c r="M612" s="390" t="s">
        <v>456</v>
      </c>
      <c r="N612" s="390" t="s">
        <v>456</v>
      </c>
    </row>
    <row r="613" spans="1:27" ht="9" customHeight="1" x14ac:dyDescent="0.2">
      <c r="A613" s="241"/>
      <c r="B613" s="386">
        <v>2015</v>
      </c>
      <c r="C613" s="660">
        <v>16</v>
      </c>
      <c r="D613" s="388">
        <v>6</v>
      </c>
      <c r="E613" s="388">
        <v>7.4</v>
      </c>
      <c r="F613" s="388">
        <v>9</v>
      </c>
      <c r="G613" s="387">
        <v>16</v>
      </c>
      <c r="H613" s="388">
        <v>7</v>
      </c>
      <c r="I613" s="388">
        <v>7.666666666666667</v>
      </c>
      <c r="J613" s="388">
        <v>10</v>
      </c>
      <c r="K613" s="389">
        <v>0</v>
      </c>
      <c r="L613" s="390">
        <v>0</v>
      </c>
      <c r="M613" s="390">
        <v>0</v>
      </c>
      <c r="N613" s="390">
        <v>0</v>
      </c>
      <c r="P613" s="385"/>
      <c r="Q613" s="385"/>
      <c r="R613" s="385"/>
      <c r="S613" s="385"/>
      <c r="T613" s="385"/>
      <c r="U613" s="385"/>
      <c r="V613" s="385"/>
      <c r="W613" s="385"/>
      <c r="X613" s="385"/>
      <c r="Y613" s="385"/>
      <c r="Z613" s="385"/>
    </row>
    <row r="614" spans="1:27" ht="9" customHeight="1" x14ac:dyDescent="0.2">
      <c r="A614" s="241"/>
      <c r="B614" s="386">
        <v>2020</v>
      </c>
      <c r="C614" s="660">
        <v>9</v>
      </c>
      <c r="D614" s="388">
        <v>7.5</v>
      </c>
      <c r="E614" s="388">
        <v>7.9</v>
      </c>
      <c r="F614" s="388">
        <v>8.9</v>
      </c>
      <c r="G614" s="387">
        <v>9</v>
      </c>
      <c r="H614" s="388">
        <v>7.8</v>
      </c>
      <c r="I614" s="388">
        <v>9.4</v>
      </c>
      <c r="J614" s="388">
        <v>9.9</v>
      </c>
      <c r="K614" s="387">
        <v>2</v>
      </c>
      <c r="L614" s="388" t="s">
        <v>464</v>
      </c>
      <c r="M614" s="388">
        <v>14</v>
      </c>
      <c r="N614" s="388" t="s">
        <v>464</v>
      </c>
      <c r="P614" s="385"/>
      <c r="Q614" s="385"/>
      <c r="R614" s="385"/>
      <c r="S614" s="385"/>
      <c r="T614" s="385"/>
      <c r="U614" s="385"/>
      <c r="V614" s="385"/>
      <c r="W614" s="385"/>
      <c r="X614" s="385"/>
      <c r="Y614" s="385"/>
      <c r="Z614" s="385"/>
      <c r="AA614" s="385"/>
    </row>
    <row r="615" spans="1:27" s="385" customFormat="1" ht="18" customHeight="1" x14ac:dyDescent="0.25">
      <c r="A615" s="404"/>
      <c r="B615" s="386">
        <v>2021</v>
      </c>
      <c r="C615" s="660">
        <v>10</v>
      </c>
      <c r="D615" s="388">
        <v>5.8</v>
      </c>
      <c r="E615" s="388">
        <v>7.3</v>
      </c>
      <c r="F615" s="388">
        <v>7.9</v>
      </c>
      <c r="G615" s="387">
        <v>10</v>
      </c>
      <c r="H615" s="388">
        <v>7.5</v>
      </c>
      <c r="I615" s="388">
        <v>8.5</v>
      </c>
      <c r="J615" s="388">
        <v>11.5</v>
      </c>
      <c r="K615" s="389">
        <v>0</v>
      </c>
      <c r="L615" s="390">
        <v>0</v>
      </c>
      <c r="M615" s="390">
        <v>0</v>
      </c>
      <c r="N615" s="390">
        <v>0</v>
      </c>
    </row>
    <row r="616" spans="1:27" s="385" customFormat="1" ht="9" customHeight="1" x14ac:dyDescent="0.2">
      <c r="A616" s="370" t="s">
        <v>459</v>
      </c>
      <c r="B616" s="386">
        <v>2000</v>
      </c>
      <c r="C616" s="661">
        <v>0</v>
      </c>
      <c r="D616" s="390">
        <v>0</v>
      </c>
      <c r="E616" s="390">
        <v>0</v>
      </c>
      <c r="F616" s="390">
        <v>0</v>
      </c>
      <c r="G616" s="389">
        <v>0</v>
      </c>
      <c r="H616" s="390">
        <v>0</v>
      </c>
      <c r="I616" s="390">
        <v>0</v>
      </c>
      <c r="J616" s="390">
        <v>0</v>
      </c>
      <c r="K616" s="389">
        <v>0</v>
      </c>
      <c r="L616" s="390">
        <v>0</v>
      </c>
      <c r="M616" s="390">
        <v>0</v>
      </c>
      <c r="N616" s="390">
        <v>0</v>
      </c>
    </row>
    <row r="617" spans="1:27" s="385" customFormat="1" ht="9" customHeight="1" x14ac:dyDescent="0.2">
      <c r="A617" s="370"/>
      <c r="B617" s="386">
        <v>2005</v>
      </c>
      <c r="C617" s="661">
        <v>0</v>
      </c>
      <c r="D617" s="390">
        <v>0</v>
      </c>
      <c r="E617" s="390">
        <v>0</v>
      </c>
      <c r="F617" s="390">
        <v>0</v>
      </c>
      <c r="G617" s="389">
        <v>0</v>
      </c>
      <c r="H617" s="390">
        <v>0</v>
      </c>
      <c r="I617" s="390">
        <v>0</v>
      </c>
      <c r="J617" s="390">
        <v>0</v>
      </c>
      <c r="K617" s="389">
        <v>0</v>
      </c>
      <c r="L617" s="390">
        <v>0</v>
      </c>
      <c r="M617" s="390">
        <v>0</v>
      </c>
      <c r="N617" s="390">
        <v>0</v>
      </c>
    </row>
    <row r="618" spans="1:27" s="385" customFormat="1" ht="9" customHeight="1" x14ac:dyDescent="0.2">
      <c r="A618" s="370"/>
      <c r="B618" s="386">
        <v>2010</v>
      </c>
      <c r="C618" s="661">
        <v>0</v>
      </c>
      <c r="D618" s="390">
        <v>0</v>
      </c>
      <c r="E618" s="390">
        <v>0</v>
      </c>
      <c r="F618" s="390">
        <v>0</v>
      </c>
      <c r="G618" s="389">
        <v>0</v>
      </c>
      <c r="H618" s="390">
        <v>0</v>
      </c>
      <c r="I618" s="390">
        <v>0</v>
      </c>
      <c r="J618" s="390">
        <v>0</v>
      </c>
      <c r="K618" s="387">
        <v>4</v>
      </c>
      <c r="L618" s="388">
        <v>5</v>
      </c>
      <c r="M618" s="388">
        <v>10</v>
      </c>
      <c r="N618" s="388">
        <v>12</v>
      </c>
    </row>
    <row r="619" spans="1:27" s="385" customFormat="1" ht="9" customHeight="1" x14ac:dyDescent="0.2">
      <c r="A619" s="370"/>
      <c r="B619" s="386">
        <v>2015</v>
      </c>
      <c r="C619" s="661">
        <v>0</v>
      </c>
      <c r="D619" s="390">
        <v>0</v>
      </c>
      <c r="E619" s="390">
        <v>0</v>
      </c>
      <c r="F619" s="390">
        <v>0</v>
      </c>
      <c r="G619" s="389">
        <v>0</v>
      </c>
      <c r="H619" s="390">
        <v>0</v>
      </c>
      <c r="I619" s="390">
        <v>0</v>
      </c>
      <c r="J619" s="390">
        <v>0</v>
      </c>
      <c r="K619" s="387">
        <v>18</v>
      </c>
      <c r="L619" s="388">
        <v>9.5</v>
      </c>
      <c r="M619" s="388">
        <v>12</v>
      </c>
      <c r="N619" s="388">
        <v>14.833333333333334</v>
      </c>
    </row>
    <row r="620" spans="1:27" s="385" customFormat="1" ht="9" customHeight="1" x14ac:dyDescent="0.2">
      <c r="A620" s="370"/>
      <c r="B620" s="386">
        <v>2020</v>
      </c>
      <c r="C620" s="661">
        <v>0</v>
      </c>
      <c r="D620" s="390">
        <v>0</v>
      </c>
      <c r="E620" s="390">
        <v>0</v>
      </c>
      <c r="F620" s="390">
        <v>0</v>
      </c>
      <c r="G620" s="389">
        <v>0</v>
      </c>
      <c r="H620" s="390">
        <v>0</v>
      </c>
      <c r="I620" s="390">
        <v>0</v>
      </c>
      <c r="J620" s="390">
        <v>0</v>
      </c>
      <c r="K620" s="387">
        <v>12</v>
      </c>
      <c r="L620" s="388">
        <v>14</v>
      </c>
      <c r="M620" s="388">
        <v>16</v>
      </c>
      <c r="N620" s="388">
        <v>23</v>
      </c>
      <c r="X620" s="370"/>
      <c r="Y620" s="370"/>
      <c r="Z620" s="370"/>
    </row>
    <row r="621" spans="1:27" s="385" customFormat="1" ht="9" customHeight="1" x14ac:dyDescent="0.2">
      <c r="B621" s="386">
        <v>2021</v>
      </c>
      <c r="C621" s="661">
        <v>0</v>
      </c>
      <c r="D621" s="390">
        <v>0</v>
      </c>
      <c r="E621" s="390">
        <v>0</v>
      </c>
      <c r="F621" s="390">
        <v>0</v>
      </c>
      <c r="G621" s="389">
        <v>0</v>
      </c>
      <c r="H621" s="390">
        <v>0</v>
      </c>
      <c r="I621" s="390">
        <v>0</v>
      </c>
      <c r="J621" s="390">
        <v>0</v>
      </c>
      <c r="K621" s="387">
        <v>8</v>
      </c>
      <c r="L621" s="388">
        <v>11</v>
      </c>
      <c r="M621" s="388">
        <v>14</v>
      </c>
      <c r="N621" s="388">
        <v>16</v>
      </c>
      <c r="AA621" s="370"/>
    </row>
    <row r="622" spans="1:27" s="385" customFormat="1" ht="8.1" customHeight="1" x14ac:dyDescent="0.2">
      <c r="B622" s="391"/>
      <c r="C622" s="661"/>
      <c r="D622" s="390"/>
      <c r="E622" s="390"/>
      <c r="F622" s="390"/>
      <c r="G622" s="389"/>
      <c r="H622" s="390"/>
      <c r="I622" s="390"/>
      <c r="J622" s="390"/>
      <c r="K622" s="387"/>
      <c r="L622" s="388"/>
      <c r="M622" s="388"/>
      <c r="N622" s="388"/>
      <c r="AA622" s="370"/>
    </row>
    <row r="623" spans="1:27" s="385" customFormat="1" ht="18" customHeight="1" x14ac:dyDescent="0.2">
      <c r="B623" s="392"/>
      <c r="C623" s="398" t="s">
        <v>489</v>
      </c>
      <c r="D623" s="390"/>
      <c r="E623" s="390"/>
      <c r="F623" s="390"/>
      <c r="G623" s="389"/>
      <c r="H623" s="390"/>
      <c r="I623" s="390"/>
      <c r="J623" s="390"/>
      <c r="K623" s="387"/>
      <c r="L623" s="388"/>
      <c r="M623" s="388"/>
      <c r="N623" s="388"/>
      <c r="AA623" s="370"/>
    </row>
    <row r="624" spans="1:27" s="385" customFormat="1" ht="9" customHeight="1" x14ac:dyDescent="0.2">
      <c r="A624" s="370" t="s">
        <v>453</v>
      </c>
      <c r="B624" s="386">
        <v>2000</v>
      </c>
      <c r="C624" s="660">
        <v>15</v>
      </c>
      <c r="D624" s="388">
        <v>10.38</v>
      </c>
      <c r="E624" s="388">
        <v>14.17</v>
      </c>
      <c r="F624" s="388">
        <v>15.63</v>
      </c>
      <c r="G624" s="387">
        <v>11</v>
      </c>
      <c r="H624" s="388">
        <v>14.88</v>
      </c>
      <c r="I624" s="388">
        <v>16.25</v>
      </c>
      <c r="J624" s="388">
        <v>17.63</v>
      </c>
      <c r="K624" s="387">
        <v>3</v>
      </c>
      <c r="L624" s="388">
        <v>14.75</v>
      </c>
      <c r="M624" s="388">
        <v>16.5</v>
      </c>
      <c r="N624" s="388">
        <v>17.25</v>
      </c>
      <c r="AA624" s="370"/>
    </row>
    <row r="625" spans="1:27" s="385" customFormat="1" ht="9" customHeight="1" x14ac:dyDescent="0.2">
      <c r="A625" s="370" t="s">
        <v>454</v>
      </c>
      <c r="B625" s="386">
        <v>2005</v>
      </c>
      <c r="C625" s="660">
        <v>14</v>
      </c>
      <c r="D625" s="388">
        <v>10.199999999999999</v>
      </c>
      <c r="E625" s="388">
        <v>11.5</v>
      </c>
      <c r="F625" s="388">
        <v>16.5</v>
      </c>
      <c r="G625" s="387">
        <v>14</v>
      </c>
      <c r="H625" s="388">
        <v>11.2</v>
      </c>
      <c r="I625" s="388">
        <v>12.5</v>
      </c>
      <c r="J625" s="388">
        <v>16.8</v>
      </c>
      <c r="K625" s="389">
        <v>0</v>
      </c>
      <c r="L625" s="390">
        <v>0</v>
      </c>
      <c r="M625" s="390">
        <v>0</v>
      </c>
      <c r="N625" s="390">
        <v>0</v>
      </c>
      <c r="AA625" s="370"/>
    </row>
    <row r="626" spans="1:27" s="385" customFormat="1" ht="9" customHeight="1" x14ac:dyDescent="0.2">
      <c r="A626" s="370"/>
      <c r="B626" s="386">
        <v>2010</v>
      </c>
      <c r="C626" s="660">
        <v>24</v>
      </c>
      <c r="D626" s="388">
        <v>9.6999999999999993</v>
      </c>
      <c r="E626" s="388">
        <v>12</v>
      </c>
      <c r="F626" s="388">
        <v>13</v>
      </c>
      <c r="G626" s="387">
        <v>23</v>
      </c>
      <c r="H626" s="388">
        <v>11.4</v>
      </c>
      <c r="I626" s="388">
        <v>13.3</v>
      </c>
      <c r="J626" s="388">
        <v>15.1</v>
      </c>
      <c r="K626" s="387">
        <v>3</v>
      </c>
      <c r="L626" s="388">
        <v>19.8</v>
      </c>
      <c r="M626" s="388">
        <v>20.5</v>
      </c>
      <c r="N626" s="388" t="s">
        <v>458</v>
      </c>
      <c r="AA626" s="370"/>
    </row>
    <row r="627" spans="1:27" s="385" customFormat="1" ht="9" customHeight="1" x14ac:dyDescent="0.2">
      <c r="A627" s="370"/>
      <c r="B627" s="386">
        <v>2015</v>
      </c>
      <c r="C627" s="660">
        <v>9</v>
      </c>
      <c r="D627" s="388">
        <v>11.5625</v>
      </c>
      <c r="E627" s="388">
        <v>12.25</v>
      </c>
      <c r="F627" s="388">
        <v>19.75</v>
      </c>
      <c r="G627" s="387">
        <v>9</v>
      </c>
      <c r="H627" s="388">
        <v>12.3125</v>
      </c>
      <c r="I627" s="388">
        <v>12.875</v>
      </c>
      <c r="J627" s="388">
        <v>19.75</v>
      </c>
      <c r="K627" s="387">
        <v>2</v>
      </c>
      <c r="L627" s="388" t="s">
        <v>464</v>
      </c>
      <c r="M627" s="388">
        <v>16</v>
      </c>
      <c r="N627" s="388" t="s">
        <v>464</v>
      </c>
      <c r="AA627" s="370"/>
    </row>
    <row r="628" spans="1:27" s="385" customFormat="1" ht="9" customHeight="1" x14ac:dyDescent="0.2">
      <c r="A628" s="370"/>
      <c r="B628" s="386">
        <v>2020</v>
      </c>
      <c r="C628" s="660">
        <v>1</v>
      </c>
      <c r="D628" s="390" t="s">
        <v>456</v>
      </c>
      <c r="E628" s="390" t="s">
        <v>456</v>
      </c>
      <c r="F628" s="390" t="s">
        <v>456</v>
      </c>
      <c r="G628" s="387">
        <v>1</v>
      </c>
      <c r="H628" s="390" t="s">
        <v>456</v>
      </c>
      <c r="I628" s="390" t="s">
        <v>456</v>
      </c>
      <c r="J628" s="390" t="s">
        <v>456</v>
      </c>
      <c r="K628" s="387">
        <v>1</v>
      </c>
      <c r="L628" s="390" t="s">
        <v>456</v>
      </c>
      <c r="M628" s="390" t="s">
        <v>456</v>
      </c>
      <c r="N628" s="390" t="s">
        <v>456</v>
      </c>
      <c r="AA628" s="370"/>
    </row>
    <row r="629" spans="1:27" s="385" customFormat="1" ht="18" customHeight="1" x14ac:dyDescent="0.2">
      <c r="B629" s="386">
        <v>2021</v>
      </c>
      <c r="C629" s="661">
        <v>0</v>
      </c>
      <c r="D629" s="390">
        <v>0</v>
      </c>
      <c r="E629" s="390">
        <v>0</v>
      </c>
      <c r="F629" s="390">
        <v>0</v>
      </c>
      <c r="G629" s="389">
        <v>0</v>
      </c>
      <c r="H629" s="390">
        <v>0</v>
      </c>
      <c r="I629" s="390">
        <v>0</v>
      </c>
      <c r="J629" s="390">
        <v>0</v>
      </c>
      <c r="K629" s="389">
        <v>0</v>
      </c>
      <c r="L629" s="390">
        <v>0</v>
      </c>
      <c r="M629" s="390">
        <v>0</v>
      </c>
      <c r="N629" s="390">
        <v>0</v>
      </c>
      <c r="AA629" s="370"/>
    </row>
    <row r="630" spans="1:27" s="385" customFormat="1" ht="9" customHeight="1" x14ac:dyDescent="0.2">
      <c r="A630" s="370" t="s">
        <v>461</v>
      </c>
      <c r="B630" s="386">
        <v>2000</v>
      </c>
      <c r="C630" s="660">
        <v>150</v>
      </c>
      <c r="D630" s="388">
        <v>10.97</v>
      </c>
      <c r="E630" s="388">
        <v>12.6</v>
      </c>
      <c r="F630" s="388">
        <v>14.58</v>
      </c>
      <c r="G630" s="387">
        <v>122</v>
      </c>
      <c r="H630" s="388">
        <v>12.62</v>
      </c>
      <c r="I630" s="388">
        <v>14.27</v>
      </c>
      <c r="J630" s="388">
        <v>16.5</v>
      </c>
      <c r="K630" s="387">
        <v>31</v>
      </c>
      <c r="L630" s="388">
        <v>15.46</v>
      </c>
      <c r="M630" s="388">
        <v>16.64</v>
      </c>
      <c r="N630" s="388">
        <v>17.88</v>
      </c>
      <c r="AA630" s="370"/>
    </row>
    <row r="631" spans="1:27" s="385" customFormat="1" ht="9" customHeight="1" x14ac:dyDescent="0.2">
      <c r="A631" s="370"/>
      <c r="B631" s="386">
        <v>2005</v>
      </c>
      <c r="C631" s="660">
        <v>128</v>
      </c>
      <c r="D631" s="388">
        <v>10.8</v>
      </c>
      <c r="E631" s="388">
        <v>12.4</v>
      </c>
      <c r="F631" s="388">
        <v>14.5</v>
      </c>
      <c r="G631" s="387">
        <v>109</v>
      </c>
      <c r="H631" s="388">
        <v>11.8</v>
      </c>
      <c r="I631" s="388">
        <v>13.4</v>
      </c>
      <c r="J631" s="388">
        <v>16</v>
      </c>
      <c r="K631" s="387">
        <v>16</v>
      </c>
      <c r="L631" s="388">
        <v>16</v>
      </c>
      <c r="M631" s="388">
        <v>19.3</v>
      </c>
      <c r="N631" s="388">
        <v>23</v>
      </c>
      <c r="AA631" s="370"/>
    </row>
    <row r="632" spans="1:27" s="385" customFormat="1" ht="9" customHeight="1" x14ac:dyDescent="0.2">
      <c r="A632" s="370"/>
      <c r="B632" s="386">
        <v>2010</v>
      </c>
      <c r="C632" s="660">
        <v>222</v>
      </c>
      <c r="D632" s="388">
        <v>9.1</v>
      </c>
      <c r="E632" s="388">
        <v>10.9</v>
      </c>
      <c r="F632" s="388">
        <v>12.5</v>
      </c>
      <c r="G632" s="387">
        <v>212</v>
      </c>
      <c r="H632" s="388">
        <v>10.6</v>
      </c>
      <c r="I632" s="388">
        <v>12</v>
      </c>
      <c r="J632" s="388">
        <v>14.1</v>
      </c>
      <c r="K632" s="387">
        <v>71</v>
      </c>
      <c r="L632" s="388">
        <v>12.3</v>
      </c>
      <c r="M632" s="388">
        <v>15.5</v>
      </c>
      <c r="N632" s="388">
        <v>20.5</v>
      </c>
      <c r="AA632" s="370"/>
    </row>
    <row r="633" spans="1:27" s="385" customFormat="1" ht="9" customHeight="1" x14ac:dyDescent="0.2">
      <c r="A633" s="370"/>
      <c r="B633" s="386">
        <v>2015</v>
      </c>
      <c r="C633" s="660">
        <v>279</v>
      </c>
      <c r="D633" s="388">
        <v>8.6184210526315788</v>
      </c>
      <c r="E633" s="388">
        <v>10.563829787234042</v>
      </c>
      <c r="F633" s="388">
        <v>12.256944444444445</v>
      </c>
      <c r="G633" s="387">
        <v>261</v>
      </c>
      <c r="H633" s="388">
        <v>9.75</v>
      </c>
      <c r="I633" s="388">
        <v>12.033333333333333</v>
      </c>
      <c r="J633" s="388">
        <v>14.137499999999999</v>
      </c>
      <c r="K633" s="387">
        <v>163</v>
      </c>
      <c r="L633" s="388">
        <v>11.225</v>
      </c>
      <c r="M633" s="388">
        <v>12.833333333333334</v>
      </c>
      <c r="N633" s="388">
        <v>16.464285714285715</v>
      </c>
      <c r="AA633" s="370"/>
    </row>
    <row r="634" spans="1:27" s="385" customFormat="1" ht="9" customHeight="1" x14ac:dyDescent="0.2">
      <c r="A634" s="370"/>
      <c r="B634" s="386">
        <v>2020</v>
      </c>
      <c r="C634" s="660">
        <v>172</v>
      </c>
      <c r="D634" s="388">
        <v>8.6999999999999993</v>
      </c>
      <c r="E634" s="388">
        <v>11.7</v>
      </c>
      <c r="F634" s="388">
        <v>13.2</v>
      </c>
      <c r="G634" s="387">
        <v>171</v>
      </c>
      <c r="H634" s="388">
        <v>10.1</v>
      </c>
      <c r="I634" s="388">
        <v>12.6</v>
      </c>
      <c r="J634" s="388">
        <v>14.9</v>
      </c>
      <c r="K634" s="387">
        <v>160</v>
      </c>
      <c r="L634" s="388">
        <v>12.4</v>
      </c>
      <c r="M634" s="388">
        <v>14.1</v>
      </c>
      <c r="N634" s="388">
        <v>16.7</v>
      </c>
      <c r="AA634" s="370"/>
    </row>
    <row r="635" spans="1:27" s="385" customFormat="1" ht="18" customHeight="1" x14ac:dyDescent="0.2">
      <c r="B635" s="386">
        <v>2021</v>
      </c>
      <c r="C635" s="660">
        <v>120</v>
      </c>
      <c r="D635" s="388">
        <v>8.5</v>
      </c>
      <c r="E635" s="388">
        <v>11.7</v>
      </c>
      <c r="F635" s="388">
        <v>13.5</v>
      </c>
      <c r="G635" s="387">
        <v>117</v>
      </c>
      <c r="H635" s="388">
        <v>9.3000000000000007</v>
      </c>
      <c r="I635" s="388">
        <v>12.8</v>
      </c>
      <c r="J635" s="388">
        <v>14.5</v>
      </c>
      <c r="K635" s="387">
        <v>137</v>
      </c>
      <c r="L635" s="388">
        <v>12.5</v>
      </c>
      <c r="M635" s="388">
        <v>14.9</v>
      </c>
      <c r="N635" s="388">
        <v>17.600000000000001</v>
      </c>
      <c r="AA635" s="370"/>
    </row>
    <row r="636" spans="1:27" ht="9" customHeight="1" x14ac:dyDescent="0.2">
      <c r="A636" s="393" t="s">
        <v>457</v>
      </c>
      <c r="B636" s="386">
        <v>2000</v>
      </c>
      <c r="C636" s="661">
        <v>0</v>
      </c>
      <c r="D636" s="390">
        <v>0</v>
      </c>
      <c r="E636" s="390">
        <v>0</v>
      </c>
      <c r="F636" s="390">
        <v>0</v>
      </c>
      <c r="G636" s="389">
        <v>0</v>
      </c>
      <c r="H636" s="390">
        <v>0</v>
      </c>
      <c r="I636" s="390">
        <v>0</v>
      </c>
      <c r="J636" s="390">
        <v>0</v>
      </c>
      <c r="K636" s="389">
        <v>0</v>
      </c>
      <c r="L636" s="390">
        <v>0</v>
      </c>
      <c r="M636" s="390">
        <v>0</v>
      </c>
      <c r="N636" s="390">
        <v>0</v>
      </c>
    </row>
    <row r="637" spans="1:27" ht="9" customHeight="1" x14ac:dyDescent="0.2">
      <c r="B637" s="386">
        <v>2005</v>
      </c>
      <c r="C637" s="661">
        <v>0</v>
      </c>
      <c r="D637" s="390">
        <v>0</v>
      </c>
      <c r="E637" s="390">
        <v>0</v>
      </c>
      <c r="F637" s="390">
        <v>0</v>
      </c>
      <c r="G637" s="389">
        <v>0</v>
      </c>
      <c r="H637" s="390">
        <v>0</v>
      </c>
      <c r="I637" s="390">
        <v>0</v>
      </c>
      <c r="J637" s="390">
        <v>0</v>
      </c>
      <c r="K637" s="389">
        <v>0</v>
      </c>
      <c r="L637" s="390">
        <v>0</v>
      </c>
      <c r="M637" s="390">
        <v>0</v>
      </c>
      <c r="N637" s="390">
        <v>0</v>
      </c>
    </row>
    <row r="638" spans="1:27" ht="9" customHeight="1" x14ac:dyDescent="0.2">
      <c r="B638" s="386">
        <v>2010</v>
      </c>
      <c r="C638" s="660">
        <v>53</v>
      </c>
      <c r="D638" s="388">
        <v>5.7</v>
      </c>
      <c r="E638" s="388">
        <v>6.7</v>
      </c>
      <c r="F638" s="388">
        <v>7.5</v>
      </c>
      <c r="G638" s="387">
        <v>53</v>
      </c>
      <c r="H638" s="388">
        <v>6.2</v>
      </c>
      <c r="I638" s="388">
        <v>7.4</v>
      </c>
      <c r="J638" s="388">
        <v>8.6</v>
      </c>
      <c r="K638" s="389">
        <v>0</v>
      </c>
      <c r="L638" s="390">
        <v>0</v>
      </c>
      <c r="M638" s="390">
        <v>0</v>
      </c>
      <c r="N638" s="390">
        <v>0</v>
      </c>
    </row>
    <row r="639" spans="1:27" ht="9" customHeight="1" x14ac:dyDescent="0.2">
      <c r="B639" s="386">
        <v>2015</v>
      </c>
      <c r="C639" s="660">
        <v>108</v>
      </c>
      <c r="D639" s="388">
        <v>6.3793103448275863</v>
      </c>
      <c r="E639" s="388">
        <v>7.2571428571428571</v>
      </c>
      <c r="F639" s="388">
        <v>8.0909090909090917</v>
      </c>
      <c r="G639" s="387">
        <v>108</v>
      </c>
      <c r="H639" s="388">
        <v>7.193548387096774</v>
      </c>
      <c r="I639" s="388">
        <v>8.0952380952380949</v>
      </c>
      <c r="J639" s="388">
        <v>10</v>
      </c>
      <c r="K639" s="387">
        <v>5</v>
      </c>
      <c r="L639" s="388">
        <v>13.25</v>
      </c>
      <c r="M639" s="388">
        <v>20.5</v>
      </c>
      <c r="N639" s="388">
        <v>21.75</v>
      </c>
      <c r="P639" s="385"/>
      <c r="Q639" s="385"/>
      <c r="R639" s="385"/>
      <c r="S639" s="385"/>
      <c r="T639" s="385"/>
      <c r="U639" s="385"/>
      <c r="V639" s="385"/>
      <c r="W639" s="385"/>
      <c r="X639" s="385"/>
      <c r="Y639" s="385"/>
      <c r="Z639" s="385"/>
    </row>
    <row r="640" spans="1:27" ht="9" customHeight="1" x14ac:dyDescent="0.2">
      <c r="B640" s="386">
        <v>2020</v>
      </c>
      <c r="C640" s="660">
        <v>43</v>
      </c>
      <c r="D640" s="388">
        <v>6.7</v>
      </c>
      <c r="E640" s="388">
        <v>7.6</v>
      </c>
      <c r="F640" s="388">
        <v>8.8000000000000007</v>
      </c>
      <c r="G640" s="387">
        <v>43</v>
      </c>
      <c r="H640" s="388">
        <v>7.1</v>
      </c>
      <c r="I640" s="388">
        <v>8.4</v>
      </c>
      <c r="J640" s="388">
        <v>10.9</v>
      </c>
      <c r="K640" s="387">
        <v>4</v>
      </c>
      <c r="L640" s="388">
        <v>11</v>
      </c>
      <c r="M640" s="388">
        <v>17</v>
      </c>
      <c r="N640" s="388">
        <v>18</v>
      </c>
      <c r="P640" s="385"/>
      <c r="Q640" s="385"/>
      <c r="R640" s="385"/>
      <c r="S640" s="385"/>
      <c r="T640" s="385"/>
      <c r="U640" s="385"/>
      <c r="V640" s="385"/>
      <c r="W640" s="385"/>
      <c r="X640" s="385"/>
      <c r="Y640" s="385"/>
      <c r="Z640" s="385"/>
      <c r="AA640" s="385"/>
    </row>
    <row r="641" spans="1:27" s="385" customFormat="1" ht="18" customHeight="1" x14ac:dyDescent="0.2">
      <c r="B641" s="386">
        <v>2021</v>
      </c>
      <c r="C641" s="660">
        <v>47</v>
      </c>
      <c r="D641" s="388">
        <v>6.3</v>
      </c>
      <c r="E641" s="388">
        <v>7.4</v>
      </c>
      <c r="F641" s="388">
        <v>9.4</v>
      </c>
      <c r="G641" s="387">
        <v>47</v>
      </c>
      <c r="H641" s="388">
        <v>7.2</v>
      </c>
      <c r="I641" s="388">
        <v>8.5</v>
      </c>
      <c r="J641" s="388">
        <v>11.6</v>
      </c>
      <c r="K641" s="387">
        <v>4</v>
      </c>
      <c r="L641" s="388">
        <v>15.5</v>
      </c>
      <c r="M641" s="388">
        <v>16</v>
      </c>
      <c r="N641" s="388">
        <v>20</v>
      </c>
      <c r="AA641" s="370"/>
    </row>
    <row r="642" spans="1:27" s="385" customFormat="1" ht="9" customHeight="1" x14ac:dyDescent="0.2">
      <c r="A642" s="370" t="s">
        <v>459</v>
      </c>
      <c r="B642" s="386">
        <v>2000</v>
      </c>
      <c r="C642" s="661">
        <v>0</v>
      </c>
      <c r="D642" s="390">
        <v>0</v>
      </c>
      <c r="E642" s="390">
        <v>0</v>
      </c>
      <c r="F642" s="390">
        <v>0</v>
      </c>
      <c r="G642" s="389">
        <v>0</v>
      </c>
      <c r="H642" s="390">
        <v>0</v>
      </c>
      <c r="I642" s="390">
        <v>0</v>
      </c>
      <c r="J642" s="390">
        <v>0</v>
      </c>
      <c r="K642" s="389">
        <v>0</v>
      </c>
      <c r="L642" s="390">
        <v>0</v>
      </c>
      <c r="M642" s="390">
        <v>0</v>
      </c>
      <c r="N642" s="390">
        <v>0</v>
      </c>
      <c r="P642" s="370"/>
      <c r="Q642" s="370"/>
      <c r="R642" s="370"/>
      <c r="S642" s="370"/>
      <c r="T642" s="370"/>
      <c r="U642" s="370"/>
      <c r="V642" s="370"/>
      <c r="W642" s="370"/>
      <c r="X642" s="370"/>
      <c r="Y642" s="370"/>
      <c r="Z642" s="370"/>
    </row>
    <row r="643" spans="1:27" s="385" customFormat="1" ht="9" customHeight="1" x14ac:dyDescent="0.2">
      <c r="A643" s="370"/>
      <c r="B643" s="386">
        <v>2005</v>
      </c>
      <c r="C643" s="661">
        <v>0</v>
      </c>
      <c r="D643" s="390">
        <v>0</v>
      </c>
      <c r="E643" s="390">
        <v>0</v>
      </c>
      <c r="F643" s="390">
        <v>0</v>
      </c>
      <c r="G643" s="389">
        <v>0</v>
      </c>
      <c r="H643" s="390">
        <v>0</v>
      </c>
      <c r="I643" s="390">
        <v>0</v>
      </c>
      <c r="J643" s="390">
        <v>0</v>
      </c>
      <c r="K643" s="389">
        <v>0</v>
      </c>
      <c r="L643" s="390">
        <v>0</v>
      </c>
      <c r="M643" s="390">
        <v>0</v>
      </c>
      <c r="N643" s="390">
        <v>0</v>
      </c>
      <c r="P643" s="370"/>
      <c r="Q643" s="370"/>
      <c r="R643" s="370"/>
      <c r="S643" s="370"/>
      <c r="T643" s="370"/>
      <c r="U643" s="370"/>
      <c r="V643" s="370"/>
      <c r="W643" s="370"/>
      <c r="X643" s="370"/>
      <c r="Y643" s="370"/>
      <c r="Z643" s="370"/>
    </row>
    <row r="644" spans="1:27" s="385" customFormat="1" ht="9" customHeight="1" x14ac:dyDescent="0.2">
      <c r="A644" s="370"/>
      <c r="B644" s="386">
        <v>2010</v>
      </c>
      <c r="C644" s="661">
        <v>0</v>
      </c>
      <c r="D644" s="390">
        <v>0</v>
      </c>
      <c r="E644" s="390">
        <v>0</v>
      </c>
      <c r="F644" s="390">
        <v>0</v>
      </c>
      <c r="G644" s="389">
        <v>0</v>
      </c>
      <c r="H644" s="390">
        <v>0</v>
      </c>
      <c r="I644" s="390">
        <v>0</v>
      </c>
      <c r="J644" s="390">
        <v>0</v>
      </c>
      <c r="K644" s="387">
        <v>2</v>
      </c>
      <c r="L644" s="388" t="s">
        <v>464</v>
      </c>
      <c r="M644" s="388">
        <v>9.5</v>
      </c>
      <c r="N644" s="388" t="s">
        <v>464</v>
      </c>
      <c r="P644" s="370"/>
      <c r="Q644" s="370"/>
      <c r="R644" s="370"/>
      <c r="S644" s="370"/>
      <c r="T644" s="370"/>
      <c r="U644" s="370"/>
      <c r="V644" s="370"/>
      <c r="W644" s="370"/>
      <c r="X644" s="370"/>
      <c r="Y644" s="370"/>
      <c r="Z644" s="370"/>
    </row>
    <row r="645" spans="1:27" s="385" customFormat="1" ht="9" customHeight="1" x14ac:dyDescent="0.2">
      <c r="A645" s="370"/>
      <c r="B645" s="386">
        <v>2015</v>
      </c>
      <c r="C645" s="661">
        <v>0</v>
      </c>
      <c r="D645" s="390">
        <v>0</v>
      </c>
      <c r="E645" s="390">
        <v>0</v>
      </c>
      <c r="F645" s="390">
        <v>0</v>
      </c>
      <c r="G645" s="389">
        <v>0</v>
      </c>
      <c r="H645" s="390">
        <v>0</v>
      </c>
      <c r="I645" s="390">
        <v>0</v>
      </c>
      <c r="J645" s="390">
        <v>0</v>
      </c>
      <c r="K645" s="387">
        <v>9</v>
      </c>
      <c r="L645" s="388">
        <v>12.125</v>
      </c>
      <c r="M645" s="388">
        <v>13.5</v>
      </c>
      <c r="N645" s="388">
        <v>15.75</v>
      </c>
      <c r="P645" s="370"/>
      <c r="Q645" s="370"/>
      <c r="R645" s="370"/>
      <c r="S645" s="370"/>
      <c r="T645" s="370"/>
      <c r="U645" s="370"/>
      <c r="V645" s="370"/>
      <c r="W645" s="370"/>
      <c r="X645" s="370"/>
      <c r="Y645" s="370"/>
      <c r="Z645" s="370"/>
    </row>
    <row r="646" spans="1:27" s="385" customFormat="1" ht="9" customHeight="1" x14ac:dyDescent="0.2">
      <c r="A646" s="370"/>
      <c r="B646" s="386">
        <v>2020</v>
      </c>
      <c r="C646" s="661">
        <v>0</v>
      </c>
      <c r="D646" s="390">
        <v>0</v>
      </c>
      <c r="E646" s="390">
        <v>0</v>
      </c>
      <c r="F646" s="390">
        <v>0</v>
      </c>
      <c r="G646" s="389">
        <v>0</v>
      </c>
      <c r="H646" s="390">
        <v>0</v>
      </c>
      <c r="I646" s="390">
        <v>0</v>
      </c>
      <c r="J646" s="390">
        <v>0</v>
      </c>
      <c r="K646" s="387">
        <v>1</v>
      </c>
      <c r="L646" s="390" t="s">
        <v>456</v>
      </c>
      <c r="M646" s="390" t="s">
        <v>456</v>
      </c>
      <c r="N646" s="390" t="s">
        <v>456</v>
      </c>
    </row>
    <row r="647" spans="1:27" s="385" customFormat="1" ht="9" customHeight="1" x14ac:dyDescent="0.25">
      <c r="B647" s="386">
        <v>2021</v>
      </c>
      <c r="C647" s="661">
        <v>0</v>
      </c>
      <c r="D647" s="390">
        <v>0</v>
      </c>
      <c r="E647" s="390">
        <v>0</v>
      </c>
      <c r="F647" s="390">
        <v>0</v>
      </c>
      <c r="G647" s="389">
        <v>0</v>
      </c>
      <c r="H647" s="390">
        <v>0</v>
      </c>
      <c r="I647" s="390">
        <v>0</v>
      </c>
      <c r="J647" s="390">
        <v>0</v>
      </c>
      <c r="K647" s="387">
        <v>4</v>
      </c>
      <c r="L647" s="388">
        <v>10</v>
      </c>
      <c r="M647" s="388">
        <v>15</v>
      </c>
      <c r="N647" s="388">
        <v>18</v>
      </c>
    </row>
    <row r="648" spans="1:27" s="385" customFormat="1" ht="8.1" customHeight="1" x14ac:dyDescent="0.25">
      <c r="B648" s="391"/>
      <c r="C648" s="661"/>
      <c r="D648" s="390"/>
      <c r="E648" s="390"/>
      <c r="F648" s="390"/>
      <c r="G648" s="389"/>
      <c r="H648" s="390"/>
      <c r="I648" s="390"/>
      <c r="J648" s="390"/>
      <c r="K648" s="387"/>
      <c r="L648" s="388"/>
      <c r="M648" s="388"/>
      <c r="N648" s="388"/>
    </row>
    <row r="649" spans="1:27" s="385" customFormat="1" ht="18" customHeight="1" x14ac:dyDescent="0.2">
      <c r="A649" s="382"/>
      <c r="B649" s="392"/>
      <c r="C649" s="398" t="s">
        <v>490</v>
      </c>
      <c r="D649" s="383"/>
      <c r="E649" s="383"/>
      <c r="F649" s="383"/>
      <c r="G649" s="384"/>
      <c r="H649" s="383"/>
      <c r="I649" s="383"/>
      <c r="J649" s="383"/>
      <c r="K649" s="384"/>
      <c r="L649" s="383"/>
      <c r="M649" s="383"/>
      <c r="N649" s="383"/>
      <c r="P649" s="370"/>
      <c r="Q649" s="370"/>
      <c r="R649" s="370"/>
      <c r="S649" s="370"/>
      <c r="T649" s="370"/>
      <c r="U649" s="370"/>
      <c r="V649" s="370"/>
      <c r="W649" s="370"/>
      <c r="X649" s="370"/>
      <c r="Y649" s="370"/>
      <c r="Z649" s="370"/>
      <c r="AA649" s="370"/>
    </row>
    <row r="650" spans="1:27" ht="9" customHeight="1" x14ac:dyDescent="0.2">
      <c r="A650" s="393" t="s">
        <v>457</v>
      </c>
      <c r="B650" s="386">
        <v>2000</v>
      </c>
      <c r="C650" s="661">
        <v>0</v>
      </c>
      <c r="D650" s="390">
        <v>0</v>
      </c>
      <c r="E650" s="390">
        <v>0</v>
      </c>
      <c r="F650" s="390">
        <v>0</v>
      </c>
      <c r="G650" s="389">
        <v>0</v>
      </c>
      <c r="H650" s="390">
        <v>0</v>
      </c>
      <c r="I650" s="390">
        <v>0</v>
      </c>
      <c r="J650" s="390">
        <v>0</v>
      </c>
      <c r="K650" s="389">
        <v>0</v>
      </c>
      <c r="L650" s="390">
        <v>0</v>
      </c>
      <c r="M650" s="390">
        <v>0</v>
      </c>
      <c r="N650" s="390">
        <v>0</v>
      </c>
    </row>
    <row r="651" spans="1:27" ht="9" customHeight="1" x14ac:dyDescent="0.2">
      <c r="B651" s="386">
        <v>2005</v>
      </c>
      <c r="C651" s="661">
        <v>0</v>
      </c>
      <c r="D651" s="390">
        <v>0</v>
      </c>
      <c r="E651" s="390">
        <v>0</v>
      </c>
      <c r="F651" s="390">
        <v>0</v>
      </c>
      <c r="G651" s="389">
        <v>0</v>
      </c>
      <c r="H651" s="390">
        <v>0</v>
      </c>
      <c r="I651" s="390">
        <v>0</v>
      </c>
      <c r="J651" s="390">
        <v>0</v>
      </c>
      <c r="K651" s="389">
        <v>0</v>
      </c>
      <c r="L651" s="390">
        <v>0</v>
      </c>
      <c r="M651" s="390">
        <v>0</v>
      </c>
      <c r="N651" s="390">
        <v>0</v>
      </c>
    </row>
    <row r="652" spans="1:27" ht="9" customHeight="1" x14ac:dyDescent="0.2">
      <c r="B652" s="386">
        <v>2010</v>
      </c>
      <c r="C652" s="660">
        <v>2</v>
      </c>
      <c r="D652" s="388" t="s">
        <v>464</v>
      </c>
      <c r="E652" s="388">
        <v>9.5</v>
      </c>
      <c r="F652" s="388" t="s">
        <v>464</v>
      </c>
      <c r="G652" s="387">
        <v>2</v>
      </c>
      <c r="H652" s="388" t="s">
        <v>464</v>
      </c>
      <c r="I652" s="388">
        <v>9</v>
      </c>
      <c r="J652" s="388" t="s">
        <v>464</v>
      </c>
      <c r="K652" s="389">
        <v>0</v>
      </c>
      <c r="L652" s="390">
        <v>0</v>
      </c>
      <c r="M652" s="390">
        <v>0</v>
      </c>
      <c r="N652" s="390">
        <v>0</v>
      </c>
    </row>
    <row r="653" spans="1:27" ht="9" customHeight="1" x14ac:dyDescent="0.2">
      <c r="B653" s="386">
        <v>2015</v>
      </c>
      <c r="C653" s="660">
        <v>4</v>
      </c>
      <c r="D653" s="388">
        <v>7</v>
      </c>
      <c r="E653" s="388">
        <v>9</v>
      </c>
      <c r="F653" s="388">
        <v>13</v>
      </c>
      <c r="G653" s="387">
        <v>4</v>
      </c>
      <c r="H653" s="388">
        <v>8</v>
      </c>
      <c r="I653" s="388">
        <v>14</v>
      </c>
      <c r="J653" s="388">
        <v>15</v>
      </c>
      <c r="K653" s="389">
        <v>0</v>
      </c>
      <c r="L653" s="390">
        <v>0</v>
      </c>
      <c r="M653" s="390">
        <v>0</v>
      </c>
      <c r="N653" s="390">
        <v>0</v>
      </c>
      <c r="P653" s="385"/>
      <c r="Q653" s="385"/>
      <c r="R653" s="385"/>
      <c r="S653" s="385"/>
      <c r="T653" s="385"/>
      <c r="U653" s="385"/>
      <c r="V653" s="385"/>
      <c r="W653" s="385"/>
      <c r="X653" s="385"/>
      <c r="Y653" s="385"/>
      <c r="Z653" s="385"/>
    </row>
    <row r="654" spans="1:27" ht="9" customHeight="1" x14ac:dyDescent="0.2">
      <c r="B654" s="386">
        <v>2020</v>
      </c>
      <c r="C654" s="660">
        <v>4</v>
      </c>
      <c r="D654" s="388">
        <v>8</v>
      </c>
      <c r="E654" s="388">
        <v>9.5</v>
      </c>
      <c r="F654" s="388">
        <v>10</v>
      </c>
      <c r="G654" s="387">
        <v>4</v>
      </c>
      <c r="H654" s="388">
        <v>8</v>
      </c>
      <c r="I654" s="388">
        <v>10</v>
      </c>
      <c r="J654" s="388">
        <v>14</v>
      </c>
      <c r="K654" s="389">
        <v>0</v>
      </c>
      <c r="L654" s="390">
        <v>0</v>
      </c>
      <c r="M654" s="390">
        <v>0</v>
      </c>
      <c r="N654" s="390">
        <v>0</v>
      </c>
      <c r="P654" s="385"/>
      <c r="Q654" s="385"/>
      <c r="R654" s="385"/>
      <c r="S654" s="385"/>
      <c r="T654" s="385"/>
      <c r="U654" s="385"/>
      <c r="V654" s="385"/>
      <c r="W654" s="385"/>
      <c r="X654" s="385"/>
      <c r="Y654" s="385"/>
      <c r="Z654" s="385"/>
      <c r="AA654" s="385"/>
    </row>
    <row r="655" spans="1:27" s="385" customFormat="1" ht="18" customHeight="1" x14ac:dyDescent="0.2">
      <c r="B655" s="386">
        <v>2021</v>
      </c>
      <c r="C655" s="660">
        <v>3</v>
      </c>
      <c r="D655" s="388">
        <v>7.4</v>
      </c>
      <c r="E655" s="388">
        <v>7.8</v>
      </c>
      <c r="F655" s="388">
        <v>10.3</v>
      </c>
      <c r="G655" s="387">
        <v>3</v>
      </c>
      <c r="H655" s="388">
        <v>7.4</v>
      </c>
      <c r="I655" s="388">
        <v>7.8</v>
      </c>
      <c r="J655" s="388">
        <v>11.3</v>
      </c>
      <c r="K655" s="389">
        <v>0</v>
      </c>
      <c r="L655" s="390">
        <v>0</v>
      </c>
      <c r="M655" s="390">
        <v>0</v>
      </c>
      <c r="N655" s="390">
        <v>0</v>
      </c>
      <c r="O655" s="370"/>
    </row>
    <row r="656" spans="1:27" s="385" customFormat="1" ht="9" customHeight="1" x14ac:dyDescent="0.2">
      <c r="A656" s="370" t="s">
        <v>459</v>
      </c>
      <c r="B656" s="386">
        <v>2000</v>
      </c>
      <c r="C656" s="661">
        <v>0</v>
      </c>
      <c r="D656" s="390">
        <v>0</v>
      </c>
      <c r="E656" s="390">
        <v>0</v>
      </c>
      <c r="F656" s="390">
        <v>0</v>
      </c>
      <c r="G656" s="389">
        <v>0</v>
      </c>
      <c r="H656" s="390">
        <v>0</v>
      </c>
      <c r="I656" s="390">
        <v>0</v>
      </c>
      <c r="J656" s="390">
        <v>0</v>
      </c>
      <c r="K656" s="389">
        <v>0</v>
      </c>
      <c r="L656" s="390">
        <v>0</v>
      </c>
      <c r="M656" s="390">
        <v>0</v>
      </c>
      <c r="N656" s="390">
        <v>0</v>
      </c>
    </row>
    <row r="657" spans="1:27" s="385" customFormat="1" ht="9" customHeight="1" x14ac:dyDescent="0.2">
      <c r="A657" s="370"/>
      <c r="B657" s="386">
        <v>2005</v>
      </c>
      <c r="C657" s="661">
        <v>0</v>
      </c>
      <c r="D657" s="390">
        <v>0</v>
      </c>
      <c r="E657" s="390">
        <v>0</v>
      </c>
      <c r="F657" s="390">
        <v>0</v>
      </c>
      <c r="G657" s="389">
        <v>0</v>
      </c>
      <c r="H657" s="390">
        <v>0</v>
      </c>
      <c r="I657" s="390">
        <v>0</v>
      </c>
      <c r="J657" s="390">
        <v>0</v>
      </c>
      <c r="K657" s="389">
        <v>0</v>
      </c>
      <c r="L657" s="390">
        <v>0</v>
      </c>
      <c r="M657" s="390">
        <v>0</v>
      </c>
      <c r="N657" s="390">
        <v>0</v>
      </c>
    </row>
    <row r="658" spans="1:27" s="385" customFormat="1" ht="9" customHeight="1" x14ac:dyDescent="0.2">
      <c r="A658" s="370"/>
      <c r="B658" s="386">
        <v>2010</v>
      </c>
      <c r="C658" s="661">
        <v>0</v>
      </c>
      <c r="D658" s="390">
        <v>0</v>
      </c>
      <c r="E658" s="390">
        <v>0</v>
      </c>
      <c r="F658" s="390">
        <v>0</v>
      </c>
      <c r="G658" s="389">
        <v>0</v>
      </c>
      <c r="H658" s="390">
        <v>0</v>
      </c>
      <c r="I658" s="390">
        <v>0</v>
      </c>
      <c r="J658" s="390">
        <v>0</v>
      </c>
      <c r="K658" s="389">
        <v>0</v>
      </c>
      <c r="L658" s="390">
        <v>0</v>
      </c>
      <c r="M658" s="390">
        <v>0</v>
      </c>
      <c r="N658" s="390">
        <v>0</v>
      </c>
    </row>
    <row r="659" spans="1:27" s="385" customFormat="1" ht="9" customHeight="1" x14ac:dyDescent="0.2">
      <c r="A659" s="370"/>
      <c r="B659" s="386">
        <v>2015</v>
      </c>
      <c r="C659" s="661">
        <v>0</v>
      </c>
      <c r="D659" s="390">
        <v>0</v>
      </c>
      <c r="E659" s="390">
        <v>0</v>
      </c>
      <c r="F659" s="390">
        <v>0</v>
      </c>
      <c r="G659" s="389">
        <v>0</v>
      </c>
      <c r="H659" s="390">
        <v>0</v>
      </c>
      <c r="I659" s="390">
        <v>0</v>
      </c>
      <c r="J659" s="390">
        <v>0</v>
      </c>
      <c r="K659" s="387">
        <v>1</v>
      </c>
      <c r="L659" s="390" t="s">
        <v>456</v>
      </c>
      <c r="M659" s="390" t="s">
        <v>456</v>
      </c>
      <c r="N659" s="390" t="s">
        <v>456</v>
      </c>
    </row>
    <row r="660" spans="1:27" s="385" customFormat="1" ht="9" customHeight="1" x14ac:dyDescent="0.2">
      <c r="A660" s="370"/>
      <c r="B660" s="386">
        <v>2020</v>
      </c>
      <c r="C660" s="661">
        <v>0</v>
      </c>
      <c r="D660" s="390">
        <v>0</v>
      </c>
      <c r="E660" s="390">
        <v>0</v>
      </c>
      <c r="F660" s="390">
        <v>0</v>
      </c>
      <c r="G660" s="389">
        <v>0</v>
      </c>
      <c r="H660" s="390">
        <v>0</v>
      </c>
      <c r="I660" s="390">
        <v>0</v>
      </c>
      <c r="J660" s="390">
        <v>0</v>
      </c>
      <c r="K660" s="387">
        <v>7</v>
      </c>
      <c r="L660" s="388">
        <v>12.4</v>
      </c>
      <c r="M660" s="388">
        <v>14.3</v>
      </c>
      <c r="N660" s="388">
        <v>20.3</v>
      </c>
    </row>
    <row r="661" spans="1:27" s="385" customFormat="1" ht="9" customHeight="1" x14ac:dyDescent="0.2">
      <c r="B661" s="386">
        <v>2021</v>
      </c>
      <c r="C661" s="661">
        <v>0</v>
      </c>
      <c r="D661" s="390">
        <v>0</v>
      </c>
      <c r="E661" s="390">
        <v>0</v>
      </c>
      <c r="F661" s="390">
        <v>0</v>
      </c>
      <c r="G661" s="389">
        <v>0</v>
      </c>
      <c r="H661" s="390">
        <v>0</v>
      </c>
      <c r="I661" s="390">
        <v>0</v>
      </c>
      <c r="J661" s="390">
        <v>0</v>
      </c>
      <c r="K661" s="387">
        <v>4</v>
      </c>
      <c r="L661" s="388">
        <v>8</v>
      </c>
      <c r="M661" s="388">
        <v>11</v>
      </c>
      <c r="N661" s="388">
        <v>14</v>
      </c>
      <c r="P661" s="370"/>
      <c r="Q661" s="370"/>
      <c r="R661" s="370"/>
      <c r="S661" s="370"/>
      <c r="T661" s="370"/>
      <c r="U661" s="370"/>
      <c r="V661" s="370"/>
      <c r="W661" s="370"/>
      <c r="X661" s="370"/>
      <c r="Y661" s="370"/>
      <c r="Z661" s="370"/>
    </row>
    <row r="662" spans="1:27" s="385" customFormat="1" ht="8.1" customHeight="1" x14ac:dyDescent="0.2">
      <c r="B662" s="391"/>
      <c r="C662" s="661"/>
      <c r="D662" s="390"/>
      <c r="E662" s="390"/>
      <c r="F662" s="390"/>
      <c r="G662" s="389"/>
      <c r="H662" s="390"/>
      <c r="I662" s="390"/>
      <c r="J662" s="390"/>
      <c r="K662" s="387"/>
      <c r="L662" s="388"/>
      <c r="M662" s="388"/>
      <c r="N662" s="388"/>
      <c r="P662" s="370"/>
      <c r="Q662" s="370"/>
      <c r="R662" s="370"/>
      <c r="S662" s="370"/>
      <c r="T662" s="370"/>
      <c r="U662" s="370"/>
      <c r="V662" s="370"/>
      <c r="W662" s="370"/>
      <c r="X662" s="370"/>
      <c r="Y662" s="370"/>
      <c r="Z662" s="370"/>
    </row>
    <row r="663" spans="1:27" s="385" customFormat="1" ht="18" customHeight="1" x14ac:dyDescent="0.2">
      <c r="A663" s="382"/>
      <c r="B663" s="392"/>
      <c r="C663" s="398" t="s">
        <v>491</v>
      </c>
      <c r="D663" s="383"/>
      <c r="E663" s="383"/>
      <c r="F663" s="383"/>
      <c r="G663" s="384"/>
      <c r="H663" s="383"/>
      <c r="I663" s="383"/>
      <c r="J663" s="383"/>
      <c r="K663" s="384"/>
      <c r="L663" s="383"/>
      <c r="M663" s="383"/>
      <c r="N663" s="383"/>
      <c r="P663" s="370"/>
      <c r="Q663" s="370"/>
      <c r="R663" s="370"/>
      <c r="S663" s="370"/>
      <c r="T663" s="370"/>
      <c r="U663" s="370"/>
      <c r="V663" s="370"/>
      <c r="W663" s="370"/>
      <c r="X663" s="370"/>
      <c r="Y663" s="370"/>
      <c r="Z663" s="370"/>
      <c r="AA663" s="370"/>
    </row>
    <row r="664" spans="1:27" ht="9" customHeight="1" x14ac:dyDescent="0.2">
      <c r="A664" s="370" t="s">
        <v>457</v>
      </c>
      <c r="B664" s="386">
        <v>2000</v>
      </c>
      <c r="C664" s="661">
        <v>0</v>
      </c>
      <c r="D664" s="390">
        <v>0</v>
      </c>
      <c r="E664" s="390">
        <v>0</v>
      </c>
      <c r="F664" s="390">
        <v>0</v>
      </c>
      <c r="G664" s="389">
        <v>0</v>
      </c>
      <c r="H664" s="390">
        <v>0</v>
      </c>
      <c r="I664" s="390">
        <v>0</v>
      </c>
      <c r="J664" s="390">
        <v>0</v>
      </c>
      <c r="K664" s="389">
        <v>0</v>
      </c>
      <c r="L664" s="390">
        <v>0</v>
      </c>
      <c r="M664" s="390">
        <v>0</v>
      </c>
      <c r="N664" s="390">
        <v>0</v>
      </c>
    </row>
    <row r="665" spans="1:27" ht="9" customHeight="1" x14ac:dyDescent="0.2">
      <c r="B665" s="386">
        <v>2005</v>
      </c>
      <c r="C665" s="661">
        <v>0</v>
      </c>
      <c r="D665" s="390">
        <v>0</v>
      </c>
      <c r="E665" s="390">
        <v>0</v>
      </c>
      <c r="F665" s="390">
        <v>0</v>
      </c>
      <c r="G665" s="389">
        <v>0</v>
      </c>
      <c r="H665" s="390">
        <v>0</v>
      </c>
      <c r="I665" s="390">
        <v>0</v>
      </c>
      <c r="J665" s="390">
        <v>0</v>
      </c>
      <c r="K665" s="389">
        <v>0</v>
      </c>
      <c r="L665" s="390">
        <v>0</v>
      </c>
      <c r="M665" s="390">
        <v>0</v>
      </c>
      <c r="N665" s="390">
        <v>0</v>
      </c>
    </row>
    <row r="666" spans="1:27" ht="9" customHeight="1" x14ac:dyDescent="0.2">
      <c r="B666" s="386">
        <v>2010</v>
      </c>
      <c r="C666" s="660">
        <v>12</v>
      </c>
      <c r="D666" s="388">
        <v>5.3</v>
      </c>
      <c r="E666" s="388">
        <v>5.5</v>
      </c>
      <c r="F666" s="388">
        <v>5.8</v>
      </c>
      <c r="G666" s="387">
        <v>11</v>
      </c>
      <c r="H666" s="388">
        <v>5.5</v>
      </c>
      <c r="I666" s="388">
        <v>5.9</v>
      </c>
      <c r="J666" s="388">
        <v>6.8</v>
      </c>
      <c r="K666" s="389">
        <v>0</v>
      </c>
      <c r="L666" s="390">
        <v>0</v>
      </c>
      <c r="M666" s="390">
        <v>0</v>
      </c>
      <c r="N666" s="390">
        <v>0</v>
      </c>
    </row>
    <row r="667" spans="1:27" ht="9" customHeight="1" x14ac:dyDescent="0.2">
      <c r="B667" s="386">
        <v>2015</v>
      </c>
      <c r="C667" s="660">
        <v>6</v>
      </c>
      <c r="D667" s="388">
        <v>5.375</v>
      </c>
      <c r="E667" s="388">
        <v>5.75</v>
      </c>
      <c r="F667" s="388">
        <v>7.5</v>
      </c>
      <c r="G667" s="387">
        <v>6</v>
      </c>
      <c r="H667" s="388">
        <v>5.375</v>
      </c>
      <c r="I667" s="388">
        <v>5.75</v>
      </c>
      <c r="J667" s="388">
        <v>7.5</v>
      </c>
      <c r="K667" s="387">
        <v>1</v>
      </c>
      <c r="L667" s="390" t="s">
        <v>456</v>
      </c>
      <c r="M667" s="390" t="s">
        <v>456</v>
      </c>
      <c r="N667" s="390" t="s">
        <v>456</v>
      </c>
      <c r="P667" s="385"/>
      <c r="Q667" s="385"/>
      <c r="R667" s="385"/>
      <c r="S667" s="385"/>
      <c r="T667" s="385"/>
      <c r="U667" s="385"/>
      <c r="V667" s="385"/>
      <c r="W667" s="385"/>
      <c r="X667" s="385"/>
      <c r="Y667" s="385"/>
      <c r="Z667" s="385"/>
    </row>
    <row r="668" spans="1:27" ht="9" customHeight="1" x14ac:dyDescent="0.2">
      <c r="B668" s="386">
        <v>2020</v>
      </c>
      <c r="C668" s="660">
        <v>1</v>
      </c>
      <c r="D668" s="390" t="s">
        <v>456</v>
      </c>
      <c r="E668" s="390" t="s">
        <v>456</v>
      </c>
      <c r="F668" s="390" t="s">
        <v>456</v>
      </c>
      <c r="G668" s="387">
        <v>1</v>
      </c>
      <c r="H668" s="390" t="s">
        <v>456</v>
      </c>
      <c r="I668" s="390" t="s">
        <v>456</v>
      </c>
      <c r="J668" s="390" t="s">
        <v>456</v>
      </c>
      <c r="K668" s="389">
        <v>0</v>
      </c>
      <c r="L668" s="390">
        <v>0</v>
      </c>
      <c r="M668" s="390">
        <v>0</v>
      </c>
      <c r="N668" s="390">
        <v>0</v>
      </c>
      <c r="O668" s="385"/>
      <c r="P668" s="385"/>
      <c r="Q668" s="385"/>
      <c r="R668" s="385"/>
      <c r="S668" s="385"/>
      <c r="T668" s="385"/>
      <c r="U668" s="385"/>
      <c r="V668" s="385"/>
      <c r="W668" s="385"/>
      <c r="X668" s="385"/>
      <c r="Y668" s="385"/>
      <c r="Z668" s="385"/>
      <c r="AA668" s="385"/>
    </row>
    <row r="669" spans="1:27" s="385" customFormat="1" ht="9" customHeight="1" x14ac:dyDescent="0.2">
      <c r="B669" s="386">
        <v>2021</v>
      </c>
      <c r="C669" s="660">
        <v>2</v>
      </c>
      <c r="D669" s="388" t="s">
        <v>464</v>
      </c>
      <c r="E669" s="388">
        <v>8</v>
      </c>
      <c r="F669" s="388" t="s">
        <v>464</v>
      </c>
      <c r="G669" s="387">
        <v>2</v>
      </c>
      <c r="H669" s="388" t="s">
        <v>464</v>
      </c>
      <c r="I669" s="388">
        <v>9</v>
      </c>
      <c r="J669" s="388" t="s">
        <v>464</v>
      </c>
      <c r="K669" s="389">
        <v>0</v>
      </c>
      <c r="L669" s="390">
        <v>0</v>
      </c>
      <c r="M669" s="390">
        <v>0</v>
      </c>
      <c r="N669" s="390">
        <v>0</v>
      </c>
      <c r="P669" s="370"/>
      <c r="Q669" s="370"/>
      <c r="R669" s="370"/>
      <c r="S669" s="370"/>
      <c r="T669" s="370"/>
      <c r="U669" s="370"/>
      <c r="V669" s="370"/>
      <c r="W669" s="370"/>
      <c r="X669" s="370"/>
      <c r="Y669" s="370"/>
      <c r="Z669" s="370"/>
    </row>
    <row r="670" spans="1:27" s="385" customFormat="1" ht="8.1" customHeight="1" x14ac:dyDescent="0.2">
      <c r="B670" s="391"/>
      <c r="C670" s="661"/>
      <c r="D670" s="390"/>
      <c r="E670" s="390"/>
      <c r="F670" s="390"/>
      <c r="G670" s="389"/>
      <c r="H670" s="390"/>
      <c r="I670" s="390"/>
      <c r="J670" s="390"/>
      <c r="K670" s="387"/>
      <c r="L670" s="388"/>
      <c r="M670" s="388"/>
      <c r="N670" s="388"/>
      <c r="P670" s="370"/>
      <c r="Q670" s="370"/>
      <c r="R670" s="370"/>
      <c r="S670" s="370"/>
      <c r="T670" s="370"/>
      <c r="U670" s="370"/>
      <c r="V670" s="370"/>
      <c r="W670" s="370"/>
      <c r="X670" s="370"/>
      <c r="Y670" s="370"/>
      <c r="Z670" s="370"/>
    </row>
    <row r="671" spans="1:27" s="385" customFormat="1" ht="9.6" x14ac:dyDescent="0.2">
      <c r="B671" s="391"/>
      <c r="C671" s="660"/>
      <c r="D671" s="388"/>
      <c r="E671" s="388"/>
      <c r="F671" s="388"/>
      <c r="G671" s="387"/>
      <c r="H671" s="388"/>
      <c r="I671" s="388"/>
      <c r="J671" s="388"/>
      <c r="K671" s="387"/>
      <c r="L671" s="388"/>
      <c r="M671" s="388"/>
      <c r="N671" s="388"/>
      <c r="P671" s="370"/>
      <c r="Q671" s="370"/>
      <c r="R671" s="370"/>
      <c r="S671" s="370"/>
      <c r="T671" s="370"/>
      <c r="U671" s="370"/>
      <c r="V671" s="370"/>
      <c r="W671" s="370"/>
      <c r="X671" s="370"/>
      <c r="Y671" s="370"/>
      <c r="Z671" s="370"/>
      <c r="AA671" s="370"/>
    </row>
    <row r="672" spans="1:27" s="385" customFormat="1" ht="9.6" x14ac:dyDescent="0.2">
      <c r="B672" s="391"/>
      <c r="C672" s="660"/>
      <c r="D672" s="388"/>
      <c r="E672" s="388"/>
      <c r="F672" s="388"/>
      <c r="G672" s="387"/>
      <c r="H672" s="388"/>
      <c r="I672" s="388"/>
      <c r="J672" s="388"/>
      <c r="K672" s="387"/>
      <c r="L672" s="388"/>
      <c r="M672" s="388"/>
      <c r="N672" s="388"/>
      <c r="P672" s="370"/>
      <c r="Q672" s="370"/>
      <c r="R672" s="370"/>
      <c r="S672" s="370"/>
      <c r="T672" s="370"/>
      <c r="U672" s="370"/>
      <c r="V672" s="370"/>
      <c r="W672" s="370"/>
      <c r="X672" s="370"/>
      <c r="Y672" s="370"/>
      <c r="Z672" s="370"/>
      <c r="AA672" s="370"/>
    </row>
    <row r="673" spans="1:27" s="385" customFormat="1" ht="9.6" x14ac:dyDescent="0.2">
      <c r="B673" s="391"/>
      <c r="C673" s="660"/>
      <c r="D673" s="388"/>
      <c r="E673" s="388"/>
      <c r="F673" s="388"/>
      <c r="G673" s="387"/>
      <c r="H673" s="388"/>
      <c r="I673" s="388"/>
      <c r="J673" s="388"/>
      <c r="K673" s="387"/>
      <c r="L673" s="388"/>
      <c r="M673" s="388"/>
      <c r="N673" s="388"/>
      <c r="P673" s="370"/>
      <c r="Q673" s="370"/>
      <c r="R673" s="370"/>
      <c r="S673" s="370"/>
      <c r="T673" s="370"/>
      <c r="U673" s="370"/>
      <c r="V673" s="370"/>
      <c r="W673" s="370"/>
      <c r="X673" s="370"/>
      <c r="Y673" s="370"/>
      <c r="Z673" s="370"/>
      <c r="AA673" s="370"/>
    </row>
    <row r="674" spans="1:27" s="385" customFormat="1" ht="9.6" x14ac:dyDescent="0.2">
      <c r="B674" s="391"/>
      <c r="C674" s="660"/>
      <c r="D674" s="388"/>
      <c r="E674" s="388"/>
      <c r="F674" s="388"/>
      <c r="G674" s="387"/>
      <c r="H674" s="388"/>
      <c r="I674" s="388"/>
      <c r="J674" s="388"/>
      <c r="K674" s="387"/>
      <c r="L674" s="388"/>
      <c r="M674" s="388"/>
      <c r="N674" s="388"/>
      <c r="P674" s="370"/>
      <c r="Q674" s="370"/>
      <c r="R674" s="370"/>
      <c r="S674" s="370"/>
      <c r="T674" s="370"/>
      <c r="U674" s="370"/>
      <c r="V674" s="370"/>
      <c r="W674" s="370"/>
      <c r="X674" s="370"/>
      <c r="Y674" s="370"/>
      <c r="Z674" s="370"/>
      <c r="AA674" s="370"/>
    </row>
    <row r="675" spans="1:27" s="385" customFormat="1" ht="9.6" x14ac:dyDescent="0.2">
      <c r="B675" s="391"/>
      <c r="C675" s="660"/>
      <c r="D675" s="388"/>
      <c r="E675" s="388"/>
      <c r="F675" s="388"/>
      <c r="G675" s="387"/>
      <c r="H675" s="388"/>
      <c r="I675" s="388"/>
      <c r="J675" s="388"/>
      <c r="K675" s="387"/>
      <c r="L675" s="388"/>
      <c r="M675" s="388"/>
      <c r="N675" s="388"/>
      <c r="P675" s="370"/>
      <c r="Q675" s="370"/>
      <c r="R675" s="370"/>
      <c r="S675" s="370"/>
      <c r="T675" s="370"/>
      <c r="U675" s="370"/>
      <c r="V675" s="370"/>
      <c r="W675" s="370"/>
      <c r="X675" s="370"/>
      <c r="Y675" s="370"/>
      <c r="Z675" s="370"/>
      <c r="AA675" s="370"/>
    </row>
    <row r="676" spans="1:27" s="385" customFormat="1" ht="9.6" x14ac:dyDescent="0.2">
      <c r="B676" s="391"/>
      <c r="C676" s="660"/>
      <c r="D676" s="388"/>
      <c r="E676" s="388"/>
      <c r="F676" s="388"/>
      <c r="G676" s="387"/>
      <c r="H676" s="388"/>
      <c r="I676" s="388"/>
      <c r="J676" s="388"/>
      <c r="K676" s="387"/>
      <c r="L676" s="388"/>
      <c r="M676" s="388"/>
      <c r="N676" s="388"/>
      <c r="P676" s="370"/>
      <c r="Q676" s="370"/>
      <c r="R676" s="370"/>
      <c r="S676" s="370"/>
      <c r="T676" s="370"/>
      <c r="U676" s="370"/>
      <c r="V676" s="370"/>
      <c r="W676" s="370"/>
      <c r="X676" s="370"/>
      <c r="Y676" s="370"/>
      <c r="Z676" s="370"/>
      <c r="AA676" s="370"/>
    </row>
    <row r="677" spans="1:27" s="385" customFormat="1" ht="9.6" x14ac:dyDescent="0.2">
      <c r="B677" s="391"/>
      <c r="C677" s="660"/>
      <c r="D677" s="388"/>
      <c r="E677" s="388"/>
      <c r="F677" s="388"/>
      <c r="G677" s="387"/>
      <c r="H677" s="388"/>
      <c r="I677" s="388"/>
      <c r="J677" s="388"/>
      <c r="K677" s="387"/>
      <c r="L677" s="388"/>
      <c r="M677" s="388"/>
      <c r="N677" s="388"/>
      <c r="P677" s="370"/>
      <c r="Q677" s="370"/>
      <c r="R677" s="370"/>
      <c r="S677" s="370"/>
      <c r="T677" s="370"/>
      <c r="U677" s="370"/>
      <c r="V677" s="370"/>
      <c r="W677" s="370"/>
      <c r="X677" s="370"/>
      <c r="Y677" s="370"/>
      <c r="Z677" s="370"/>
      <c r="AA677" s="370"/>
    </row>
    <row r="678" spans="1:27" s="385" customFormat="1" ht="9.6" x14ac:dyDescent="0.2">
      <c r="B678" s="391"/>
      <c r="C678" s="660"/>
      <c r="D678" s="388"/>
      <c r="E678" s="388"/>
      <c r="F678" s="388"/>
      <c r="G678" s="387"/>
      <c r="H678" s="388"/>
      <c r="I678" s="388"/>
      <c r="J678" s="388"/>
      <c r="K678" s="387"/>
      <c r="L678" s="388"/>
      <c r="M678" s="388"/>
      <c r="N678" s="388"/>
      <c r="P678" s="370"/>
      <c r="Q678" s="370"/>
      <c r="R678" s="370"/>
      <c r="S678" s="370"/>
      <c r="T678" s="370"/>
      <c r="U678" s="370"/>
      <c r="V678" s="370"/>
      <c r="W678" s="370"/>
      <c r="X678" s="370"/>
      <c r="Y678" s="370"/>
      <c r="Z678" s="370"/>
      <c r="AA678" s="370"/>
    </row>
    <row r="679" spans="1:27" s="385" customFormat="1" ht="9.6" x14ac:dyDescent="0.2">
      <c r="B679" s="391"/>
      <c r="C679" s="660"/>
      <c r="D679" s="388"/>
      <c r="E679" s="388"/>
      <c r="F679" s="388"/>
      <c r="G679" s="387"/>
      <c r="H679" s="388"/>
      <c r="I679" s="388"/>
      <c r="J679" s="388"/>
      <c r="K679" s="387"/>
      <c r="L679" s="388"/>
      <c r="M679" s="388"/>
      <c r="N679" s="388"/>
      <c r="P679" s="370"/>
      <c r="Q679" s="370"/>
      <c r="R679" s="370"/>
      <c r="S679" s="370"/>
      <c r="T679" s="370"/>
      <c r="U679" s="370"/>
      <c r="V679" s="370"/>
      <c r="W679" s="370"/>
      <c r="X679" s="370"/>
      <c r="Y679" s="370"/>
      <c r="Z679" s="370"/>
      <c r="AA679" s="370"/>
    </row>
    <row r="680" spans="1:27" s="385" customFormat="1" ht="9.6" x14ac:dyDescent="0.2">
      <c r="B680" s="391"/>
      <c r="C680" s="660"/>
      <c r="D680" s="388"/>
      <c r="E680" s="388"/>
      <c r="F680" s="388"/>
      <c r="G680" s="387"/>
      <c r="H680" s="388"/>
      <c r="I680" s="388"/>
      <c r="J680" s="388"/>
      <c r="K680" s="387"/>
      <c r="L680" s="388"/>
      <c r="M680" s="388"/>
      <c r="N680" s="388"/>
      <c r="P680" s="370"/>
      <c r="Q680" s="370"/>
      <c r="R680" s="370"/>
      <c r="S680" s="370"/>
      <c r="T680" s="370"/>
      <c r="U680" s="370"/>
      <c r="V680" s="370"/>
      <c r="W680" s="370"/>
      <c r="X680" s="370"/>
      <c r="Y680" s="370"/>
      <c r="Z680" s="370"/>
      <c r="AA680" s="370"/>
    </row>
    <row r="681" spans="1:27" s="385" customFormat="1" ht="9.6" x14ac:dyDescent="0.2">
      <c r="B681" s="391"/>
      <c r="C681" s="660"/>
      <c r="D681" s="388"/>
      <c r="E681" s="388"/>
      <c r="F681" s="388"/>
      <c r="G681" s="387"/>
      <c r="H681" s="388"/>
      <c r="I681" s="388"/>
      <c r="J681" s="388"/>
      <c r="K681" s="387"/>
      <c r="L681" s="388"/>
      <c r="M681" s="388"/>
      <c r="N681" s="388"/>
      <c r="P681" s="370"/>
      <c r="Q681" s="370"/>
      <c r="R681" s="370"/>
      <c r="S681" s="370"/>
      <c r="T681" s="370"/>
      <c r="U681" s="370"/>
      <c r="V681" s="370"/>
      <c r="W681" s="370"/>
      <c r="X681" s="370"/>
      <c r="Y681" s="370"/>
      <c r="Z681" s="370"/>
      <c r="AA681" s="370"/>
    </row>
    <row r="682" spans="1:27" s="385" customFormat="1" ht="9.6" x14ac:dyDescent="0.2">
      <c r="B682" s="391"/>
      <c r="C682" s="660"/>
      <c r="D682" s="388"/>
      <c r="E682" s="388"/>
      <c r="F682" s="388"/>
      <c r="G682" s="387"/>
      <c r="H682" s="388"/>
      <c r="I682" s="388"/>
      <c r="J682" s="388"/>
      <c r="K682" s="387"/>
      <c r="L682" s="388"/>
      <c r="M682" s="388"/>
      <c r="N682" s="388"/>
      <c r="P682" s="370"/>
      <c r="Q682" s="370"/>
      <c r="R682" s="370"/>
      <c r="S682" s="370"/>
      <c r="T682" s="370"/>
      <c r="U682" s="370"/>
      <c r="V682" s="370"/>
      <c r="W682" s="370"/>
      <c r="X682" s="370"/>
      <c r="Y682" s="370"/>
      <c r="Z682" s="370"/>
      <c r="AA682" s="370"/>
    </row>
    <row r="683" spans="1:27" s="385" customFormat="1" ht="9.6" x14ac:dyDescent="0.2">
      <c r="B683" s="391"/>
      <c r="C683" s="660"/>
      <c r="D683" s="388"/>
      <c r="E683" s="388"/>
      <c r="F683" s="388"/>
      <c r="G683" s="387"/>
      <c r="H683" s="388"/>
      <c r="I683" s="388"/>
      <c r="J683" s="388"/>
      <c r="K683" s="387"/>
      <c r="L683" s="388"/>
      <c r="M683" s="388"/>
      <c r="N683" s="388"/>
      <c r="P683" s="370"/>
      <c r="Q683" s="370"/>
      <c r="R683" s="370"/>
      <c r="S683" s="370"/>
      <c r="T683" s="370"/>
      <c r="U683" s="370"/>
      <c r="V683" s="370"/>
      <c r="W683" s="370"/>
      <c r="X683" s="370"/>
      <c r="Y683" s="370"/>
      <c r="Z683" s="370"/>
      <c r="AA683" s="370"/>
    </row>
    <row r="684" spans="1:27" s="385" customFormat="1" ht="9.6" x14ac:dyDescent="0.2">
      <c r="A684" s="394" t="s">
        <v>66</v>
      </c>
      <c r="B684" s="392"/>
      <c r="C684" s="662"/>
      <c r="D684" s="396"/>
      <c r="E684" s="396"/>
      <c r="F684" s="396"/>
      <c r="G684" s="395"/>
      <c r="H684" s="396"/>
      <c r="I684" s="396"/>
      <c r="J684" s="396"/>
      <c r="K684" s="395"/>
      <c r="L684" s="396"/>
      <c r="M684" s="396"/>
      <c r="N684" s="396"/>
    </row>
    <row r="685" spans="1:27" s="385" customFormat="1" ht="18" customHeight="1" x14ac:dyDescent="0.2">
      <c r="A685" s="382"/>
      <c r="B685" s="392"/>
      <c r="C685" s="398" t="s">
        <v>492</v>
      </c>
      <c r="D685" s="383"/>
      <c r="E685" s="383"/>
      <c r="F685" s="383"/>
      <c r="G685" s="384"/>
      <c r="H685" s="383"/>
      <c r="I685" s="383"/>
      <c r="J685" s="383"/>
      <c r="K685" s="384"/>
      <c r="L685" s="383"/>
      <c r="M685" s="383"/>
      <c r="N685" s="383"/>
      <c r="P685" s="370"/>
      <c r="Q685" s="370"/>
      <c r="R685" s="370"/>
      <c r="S685" s="370"/>
      <c r="T685" s="370"/>
      <c r="U685" s="370"/>
      <c r="V685" s="370"/>
      <c r="W685" s="370"/>
      <c r="X685" s="370"/>
      <c r="Y685" s="370"/>
      <c r="Z685" s="370"/>
      <c r="AA685" s="370"/>
    </row>
    <row r="686" spans="1:27" ht="9" customHeight="1" x14ac:dyDescent="0.2">
      <c r="A686" s="370" t="s">
        <v>453</v>
      </c>
      <c r="B686" s="386">
        <v>2000</v>
      </c>
      <c r="C686" s="660">
        <v>52</v>
      </c>
      <c r="D686" s="388">
        <v>9.67</v>
      </c>
      <c r="E686" s="388">
        <v>11.25</v>
      </c>
      <c r="F686" s="388">
        <v>13.67</v>
      </c>
      <c r="G686" s="387">
        <v>39</v>
      </c>
      <c r="H686" s="388">
        <v>12.46</v>
      </c>
      <c r="I686" s="388">
        <v>13.93</v>
      </c>
      <c r="J686" s="388">
        <v>17.13</v>
      </c>
      <c r="K686" s="387">
        <v>42</v>
      </c>
      <c r="L686" s="388">
        <v>11.9</v>
      </c>
      <c r="M686" s="388">
        <v>17</v>
      </c>
      <c r="N686" s="388">
        <v>19.75</v>
      </c>
    </row>
    <row r="687" spans="1:27" ht="9" customHeight="1" x14ac:dyDescent="0.2">
      <c r="A687" s="370" t="s">
        <v>454</v>
      </c>
      <c r="B687" s="386">
        <v>2005</v>
      </c>
      <c r="C687" s="660">
        <v>148</v>
      </c>
      <c r="D687" s="388">
        <v>10.199999999999999</v>
      </c>
      <c r="E687" s="388">
        <v>11.6</v>
      </c>
      <c r="F687" s="388">
        <v>13.5</v>
      </c>
      <c r="G687" s="387">
        <v>147</v>
      </c>
      <c r="H687" s="388">
        <v>11.5</v>
      </c>
      <c r="I687" s="388">
        <v>13.9</v>
      </c>
      <c r="J687" s="388">
        <v>16.600000000000001</v>
      </c>
      <c r="K687" s="387">
        <v>56</v>
      </c>
      <c r="L687" s="388">
        <v>13.8</v>
      </c>
      <c r="M687" s="388">
        <v>16</v>
      </c>
      <c r="N687" s="388">
        <v>19.3</v>
      </c>
    </row>
    <row r="688" spans="1:27" ht="9" customHeight="1" x14ac:dyDescent="0.2">
      <c r="B688" s="386">
        <v>2010</v>
      </c>
      <c r="C688" s="660">
        <v>115</v>
      </c>
      <c r="D688" s="388">
        <v>10.4</v>
      </c>
      <c r="E688" s="388">
        <v>11.9</v>
      </c>
      <c r="F688" s="388">
        <v>14.2</v>
      </c>
      <c r="G688" s="387">
        <v>114</v>
      </c>
      <c r="H688" s="388">
        <v>12.2</v>
      </c>
      <c r="I688" s="388">
        <v>14.2</v>
      </c>
      <c r="J688" s="388">
        <v>16.3</v>
      </c>
      <c r="K688" s="387">
        <v>106</v>
      </c>
      <c r="L688" s="388">
        <v>10.4</v>
      </c>
      <c r="M688" s="388">
        <v>12.8</v>
      </c>
      <c r="N688" s="388">
        <v>18.3</v>
      </c>
    </row>
    <row r="689" spans="1:27" ht="9" customHeight="1" x14ac:dyDescent="0.2">
      <c r="B689" s="386">
        <v>2015</v>
      </c>
      <c r="C689" s="660">
        <v>16</v>
      </c>
      <c r="D689" s="388">
        <v>13</v>
      </c>
      <c r="E689" s="388">
        <v>16</v>
      </c>
      <c r="F689" s="388">
        <v>21</v>
      </c>
      <c r="G689" s="387">
        <v>14</v>
      </c>
      <c r="H689" s="388">
        <v>16.75</v>
      </c>
      <c r="I689" s="388">
        <v>21.25</v>
      </c>
      <c r="J689" s="388">
        <v>22.5</v>
      </c>
      <c r="K689" s="387">
        <v>5</v>
      </c>
      <c r="L689" s="388">
        <v>16.25</v>
      </c>
      <c r="M689" s="388">
        <v>17.5</v>
      </c>
      <c r="N689" s="388">
        <v>20.75</v>
      </c>
      <c r="P689" s="385"/>
      <c r="Q689" s="385"/>
      <c r="R689" s="385"/>
      <c r="S689" s="385"/>
      <c r="T689" s="385"/>
      <c r="U689" s="385"/>
      <c r="V689" s="385"/>
      <c r="W689" s="385"/>
      <c r="X689" s="385"/>
      <c r="Y689" s="385"/>
      <c r="Z689" s="385"/>
    </row>
    <row r="690" spans="1:27" ht="9" customHeight="1" x14ac:dyDescent="0.2">
      <c r="B690" s="386">
        <v>2020</v>
      </c>
      <c r="C690" s="661">
        <v>0</v>
      </c>
      <c r="D690" s="390">
        <v>0</v>
      </c>
      <c r="E690" s="390">
        <v>0</v>
      </c>
      <c r="F690" s="390">
        <v>0</v>
      </c>
      <c r="G690" s="389">
        <v>0</v>
      </c>
      <c r="H690" s="390">
        <v>0</v>
      </c>
      <c r="I690" s="390">
        <v>0</v>
      </c>
      <c r="J690" s="390">
        <v>0</v>
      </c>
      <c r="K690" s="387">
        <v>44</v>
      </c>
      <c r="L690" s="388">
        <v>7.6</v>
      </c>
      <c r="M690" s="388">
        <v>10</v>
      </c>
      <c r="N690" s="388">
        <v>14.7</v>
      </c>
      <c r="AA690" s="385"/>
    </row>
    <row r="691" spans="1:27" s="385" customFormat="1" ht="18" customHeight="1" x14ac:dyDescent="0.2">
      <c r="B691" s="386">
        <v>2021</v>
      </c>
      <c r="C691" s="661">
        <v>0</v>
      </c>
      <c r="D691" s="390">
        <v>0</v>
      </c>
      <c r="E691" s="390">
        <v>0</v>
      </c>
      <c r="F691" s="390">
        <v>0</v>
      </c>
      <c r="G691" s="389">
        <v>0</v>
      </c>
      <c r="H691" s="390">
        <v>0</v>
      </c>
      <c r="I691" s="390">
        <v>0</v>
      </c>
      <c r="J691" s="390">
        <v>0</v>
      </c>
      <c r="K691" s="387">
        <v>114</v>
      </c>
      <c r="L691" s="388">
        <v>6.9</v>
      </c>
      <c r="M691" s="388">
        <v>9.1</v>
      </c>
      <c r="N691" s="388">
        <v>11.8</v>
      </c>
      <c r="P691" s="370"/>
      <c r="Q691" s="370"/>
      <c r="R691" s="370"/>
      <c r="S691" s="370"/>
      <c r="T691" s="370"/>
      <c r="U691" s="370"/>
      <c r="V691" s="370"/>
      <c r="W691" s="370"/>
      <c r="X691" s="370"/>
      <c r="Y691" s="370"/>
      <c r="Z691" s="370"/>
      <c r="AA691" s="370"/>
    </row>
    <row r="692" spans="1:27" ht="9" customHeight="1" x14ac:dyDescent="0.2">
      <c r="A692" s="370" t="s">
        <v>461</v>
      </c>
      <c r="B692" s="386">
        <v>2000</v>
      </c>
      <c r="C692" s="660">
        <v>16</v>
      </c>
      <c r="D692" s="388">
        <v>11</v>
      </c>
      <c r="E692" s="388">
        <v>12.8</v>
      </c>
      <c r="F692" s="388">
        <v>15.5</v>
      </c>
      <c r="G692" s="389">
        <v>0</v>
      </c>
      <c r="H692" s="390">
        <v>0</v>
      </c>
      <c r="I692" s="390">
        <v>0</v>
      </c>
      <c r="J692" s="390">
        <v>0</v>
      </c>
      <c r="K692" s="387">
        <v>28</v>
      </c>
      <c r="L692" s="388">
        <v>12</v>
      </c>
      <c r="M692" s="388">
        <v>14</v>
      </c>
      <c r="N692" s="388">
        <v>18</v>
      </c>
    </row>
    <row r="693" spans="1:27" ht="9" customHeight="1" x14ac:dyDescent="0.2">
      <c r="B693" s="386">
        <v>2005</v>
      </c>
      <c r="C693" s="660">
        <v>14</v>
      </c>
      <c r="D693" s="388">
        <v>11.8</v>
      </c>
      <c r="E693" s="388">
        <v>14</v>
      </c>
      <c r="F693" s="388">
        <v>24.5</v>
      </c>
      <c r="G693" s="387">
        <v>14</v>
      </c>
      <c r="H693" s="388">
        <v>14.3</v>
      </c>
      <c r="I693" s="388">
        <v>19</v>
      </c>
      <c r="J693" s="388" t="s">
        <v>458</v>
      </c>
      <c r="K693" s="387">
        <v>26</v>
      </c>
      <c r="L693" s="388">
        <v>12.1</v>
      </c>
      <c r="M693" s="388">
        <v>13.5</v>
      </c>
      <c r="N693" s="388">
        <v>16.5</v>
      </c>
    </row>
    <row r="694" spans="1:27" ht="9" customHeight="1" x14ac:dyDescent="0.2">
      <c r="B694" s="386">
        <v>2010</v>
      </c>
      <c r="C694" s="660">
        <v>2</v>
      </c>
      <c r="D694" s="388" t="s">
        <v>464</v>
      </c>
      <c r="E694" s="388">
        <v>6</v>
      </c>
      <c r="F694" s="388" t="s">
        <v>464</v>
      </c>
      <c r="G694" s="387">
        <v>2</v>
      </c>
      <c r="H694" s="388" t="s">
        <v>464</v>
      </c>
      <c r="I694" s="388">
        <v>10</v>
      </c>
      <c r="J694" s="388" t="s">
        <v>464</v>
      </c>
      <c r="K694" s="387">
        <v>38</v>
      </c>
      <c r="L694" s="388">
        <v>10.3</v>
      </c>
      <c r="M694" s="388">
        <v>12</v>
      </c>
      <c r="N694" s="388">
        <v>14.9</v>
      </c>
    </row>
    <row r="695" spans="1:27" ht="9" customHeight="1" x14ac:dyDescent="0.2">
      <c r="B695" s="386">
        <v>2015</v>
      </c>
      <c r="C695" s="660">
        <v>11</v>
      </c>
      <c r="D695" s="388">
        <v>7.375</v>
      </c>
      <c r="E695" s="388">
        <v>8.3000000000000007</v>
      </c>
      <c r="F695" s="388">
        <v>8.85</v>
      </c>
      <c r="G695" s="387">
        <v>11</v>
      </c>
      <c r="H695" s="388">
        <v>7.916666666666667</v>
      </c>
      <c r="I695" s="388">
        <v>8.5</v>
      </c>
      <c r="J695" s="388">
        <v>9.25</v>
      </c>
      <c r="K695" s="387">
        <v>85</v>
      </c>
      <c r="L695" s="388">
        <v>9.890625</v>
      </c>
      <c r="M695" s="388">
        <v>12.214285714285714</v>
      </c>
      <c r="N695" s="388">
        <v>15.125</v>
      </c>
      <c r="P695" s="385"/>
      <c r="Q695" s="385"/>
      <c r="R695" s="385"/>
      <c r="S695" s="385"/>
      <c r="T695" s="385"/>
      <c r="U695" s="385"/>
      <c r="V695" s="385"/>
      <c r="W695" s="385"/>
      <c r="X695" s="385"/>
      <c r="Y695" s="385"/>
      <c r="Z695" s="385"/>
    </row>
    <row r="696" spans="1:27" ht="9" customHeight="1" x14ac:dyDescent="0.25">
      <c r="B696" s="386">
        <v>2020</v>
      </c>
      <c r="C696" s="660">
        <v>148</v>
      </c>
      <c r="D696" s="388">
        <v>7.3</v>
      </c>
      <c r="E696" s="388">
        <v>8.1</v>
      </c>
      <c r="F696" s="388">
        <v>9.1</v>
      </c>
      <c r="G696" s="387">
        <v>148</v>
      </c>
      <c r="H696" s="388">
        <v>8.1</v>
      </c>
      <c r="I696" s="388">
        <v>9.4</v>
      </c>
      <c r="J696" s="388">
        <v>10.9</v>
      </c>
      <c r="K696" s="387">
        <v>153</v>
      </c>
      <c r="L696" s="388">
        <v>8.6999999999999993</v>
      </c>
      <c r="M696" s="388">
        <v>10.3</v>
      </c>
      <c r="N696" s="388">
        <v>13.5</v>
      </c>
      <c r="P696"/>
      <c r="Q696"/>
      <c r="R696"/>
      <c r="S696"/>
      <c r="T696"/>
      <c r="U696"/>
      <c r="V696"/>
      <c r="W696"/>
      <c r="X696"/>
      <c r="Y696"/>
      <c r="Z696"/>
      <c r="AA696" s="385"/>
    </row>
    <row r="697" spans="1:27" s="385" customFormat="1" ht="18" customHeight="1" x14ac:dyDescent="0.25">
      <c r="B697" s="386">
        <v>2021</v>
      </c>
      <c r="C697" s="660">
        <v>193</v>
      </c>
      <c r="D697" s="388">
        <v>7.4</v>
      </c>
      <c r="E697" s="388">
        <v>8.3000000000000007</v>
      </c>
      <c r="F697" s="388">
        <v>9.4</v>
      </c>
      <c r="G697" s="387">
        <v>191</v>
      </c>
      <c r="H697" s="388">
        <v>7.8</v>
      </c>
      <c r="I697" s="388">
        <v>8.9</v>
      </c>
      <c r="J697" s="388">
        <v>10.3</v>
      </c>
      <c r="K697" s="387">
        <v>193</v>
      </c>
      <c r="L697" s="388">
        <v>9.1999999999999993</v>
      </c>
      <c r="M697" s="388">
        <v>11.4</v>
      </c>
      <c r="N697" s="388">
        <v>13.9</v>
      </c>
      <c r="P697"/>
      <c r="Q697"/>
      <c r="R697"/>
      <c r="S697"/>
      <c r="T697"/>
      <c r="U697"/>
      <c r="V697"/>
      <c r="W697"/>
      <c r="X697"/>
      <c r="Y697"/>
      <c r="Z697"/>
      <c r="AA697"/>
    </row>
    <row r="698" spans="1:27" customFormat="1" ht="9" customHeight="1" x14ac:dyDescent="0.25">
      <c r="A698" s="370" t="s">
        <v>457</v>
      </c>
      <c r="B698" s="386">
        <v>2000</v>
      </c>
      <c r="C698" s="661">
        <v>0</v>
      </c>
      <c r="D698" s="390">
        <v>0</v>
      </c>
      <c r="E698" s="390">
        <v>0</v>
      </c>
      <c r="F698" s="390">
        <v>0</v>
      </c>
      <c r="G698" s="389">
        <v>0</v>
      </c>
      <c r="H698" s="390">
        <v>0</v>
      </c>
      <c r="I698" s="390">
        <v>0</v>
      </c>
      <c r="J698" s="390">
        <v>0</v>
      </c>
      <c r="K698" s="389">
        <v>0</v>
      </c>
      <c r="L698" s="390">
        <v>0</v>
      </c>
      <c r="M698" s="390">
        <v>0</v>
      </c>
      <c r="N698" s="390">
        <v>0</v>
      </c>
    </row>
    <row r="699" spans="1:27" customFormat="1" ht="9" customHeight="1" x14ac:dyDescent="0.25">
      <c r="A699" s="370"/>
      <c r="B699" s="386">
        <v>2005</v>
      </c>
      <c r="C699" s="660">
        <v>2</v>
      </c>
      <c r="D699" s="388" t="s">
        <v>464</v>
      </c>
      <c r="E699" s="388">
        <v>3</v>
      </c>
      <c r="F699" s="388" t="s">
        <v>464</v>
      </c>
      <c r="G699" s="387">
        <v>2</v>
      </c>
      <c r="H699" s="388" t="s">
        <v>464</v>
      </c>
      <c r="I699" s="388">
        <v>10</v>
      </c>
      <c r="J699" s="388" t="s">
        <v>464</v>
      </c>
      <c r="K699" s="389">
        <v>0</v>
      </c>
      <c r="L699" s="390">
        <v>0</v>
      </c>
      <c r="M699" s="390">
        <v>0</v>
      </c>
      <c r="N699" s="390">
        <v>0</v>
      </c>
    </row>
    <row r="700" spans="1:27" customFormat="1" ht="9" customHeight="1" x14ac:dyDescent="0.25">
      <c r="A700" s="370"/>
      <c r="B700" s="386">
        <v>2010</v>
      </c>
      <c r="C700" s="660">
        <v>99</v>
      </c>
      <c r="D700" s="388">
        <v>5.4</v>
      </c>
      <c r="E700" s="388">
        <v>6</v>
      </c>
      <c r="F700" s="388">
        <v>7.4</v>
      </c>
      <c r="G700" s="387">
        <v>98</v>
      </c>
      <c r="H700" s="388">
        <v>5.9</v>
      </c>
      <c r="I700" s="388">
        <v>7.4</v>
      </c>
      <c r="J700" s="388">
        <v>10.1</v>
      </c>
      <c r="K700" s="387">
        <v>2</v>
      </c>
      <c r="L700" s="388" t="s">
        <v>464</v>
      </c>
      <c r="M700" s="388">
        <v>18</v>
      </c>
      <c r="N700" s="388" t="s">
        <v>464</v>
      </c>
    </row>
    <row r="701" spans="1:27" customFormat="1" ht="9" customHeight="1" x14ac:dyDescent="0.25">
      <c r="A701" s="370"/>
      <c r="B701" s="386">
        <v>2015</v>
      </c>
      <c r="C701" s="660">
        <v>84</v>
      </c>
      <c r="D701" s="388">
        <v>5.6</v>
      </c>
      <c r="E701" s="388">
        <v>6.6190476190476186</v>
      </c>
      <c r="F701" s="388">
        <v>7.65</v>
      </c>
      <c r="G701" s="387">
        <v>84</v>
      </c>
      <c r="H701" s="388">
        <v>6.5</v>
      </c>
      <c r="I701" s="388">
        <v>7.8235294117647056</v>
      </c>
      <c r="J701" s="388">
        <v>9.8888888888888893</v>
      </c>
      <c r="K701" s="387">
        <v>2</v>
      </c>
      <c r="L701" s="388" t="s">
        <v>464</v>
      </c>
      <c r="M701" s="388">
        <v>12</v>
      </c>
      <c r="N701" s="388" t="s">
        <v>464</v>
      </c>
      <c r="P701" s="268"/>
      <c r="Q701" s="268"/>
      <c r="R701" s="268"/>
      <c r="S701" s="268"/>
      <c r="T701" s="268"/>
      <c r="U701" s="268"/>
      <c r="V701" s="268"/>
      <c r="W701" s="268"/>
      <c r="X701" s="268"/>
      <c r="Y701" s="268"/>
      <c r="Z701" s="268"/>
    </row>
    <row r="702" spans="1:27" customFormat="1" ht="9" customHeight="1" x14ac:dyDescent="0.25">
      <c r="A702" s="370"/>
      <c r="B702" s="386">
        <v>2020</v>
      </c>
      <c r="C702" s="660">
        <v>92</v>
      </c>
      <c r="D702" s="388">
        <v>6.3</v>
      </c>
      <c r="E702" s="388">
        <v>7.4</v>
      </c>
      <c r="F702" s="388">
        <v>9.6</v>
      </c>
      <c r="G702" s="387">
        <v>91</v>
      </c>
      <c r="H702" s="388">
        <v>7.4</v>
      </c>
      <c r="I702" s="388">
        <v>9.6</v>
      </c>
      <c r="J702" s="388">
        <v>13</v>
      </c>
      <c r="K702" s="387">
        <v>7</v>
      </c>
      <c r="L702" s="388">
        <v>8.8000000000000007</v>
      </c>
      <c r="M702" s="388">
        <v>9.8000000000000007</v>
      </c>
      <c r="N702" s="388">
        <v>14.3</v>
      </c>
      <c r="AA702" s="268"/>
    </row>
    <row r="703" spans="1:27" s="268" customFormat="1" ht="18" customHeight="1" x14ac:dyDescent="0.25">
      <c r="A703" s="385"/>
      <c r="B703" s="386">
        <v>2021</v>
      </c>
      <c r="C703" s="660">
        <v>108</v>
      </c>
      <c r="D703" s="388">
        <v>5.9</v>
      </c>
      <c r="E703" s="388">
        <v>7.5</v>
      </c>
      <c r="F703" s="388">
        <v>8.9</v>
      </c>
      <c r="G703" s="387">
        <v>107</v>
      </c>
      <c r="H703" s="388">
        <v>7.5</v>
      </c>
      <c r="I703" s="388">
        <v>8.8000000000000007</v>
      </c>
      <c r="J703" s="388">
        <v>11.5</v>
      </c>
      <c r="K703" s="387">
        <v>11</v>
      </c>
      <c r="L703" s="388">
        <v>8.8000000000000007</v>
      </c>
      <c r="M703" s="388">
        <v>15.3</v>
      </c>
      <c r="N703" s="388">
        <v>20.3</v>
      </c>
      <c r="P703"/>
      <c r="Q703"/>
      <c r="R703"/>
      <c r="S703"/>
      <c r="T703"/>
      <c r="U703"/>
      <c r="V703"/>
      <c r="W703"/>
      <c r="X703"/>
      <c r="Y703"/>
      <c r="Z703"/>
      <c r="AA703"/>
    </row>
    <row r="704" spans="1:27" customFormat="1" ht="9" customHeight="1" x14ac:dyDescent="0.25">
      <c r="A704" s="370" t="s">
        <v>459</v>
      </c>
      <c r="B704" s="386">
        <v>2000</v>
      </c>
      <c r="C704" s="661">
        <v>0</v>
      </c>
      <c r="D704" s="390">
        <v>0</v>
      </c>
      <c r="E704" s="390">
        <v>0</v>
      </c>
      <c r="F704" s="390">
        <v>0</v>
      </c>
      <c r="G704" s="389">
        <v>0</v>
      </c>
      <c r="H704" s="390">
        <v>0</v>
      </c>
      <c r="I704" s="390">
        <v>0</v>
      </c>
      <c r="J704" s="390">
        <v>0</v>
      </c>
      <c r="K704" s="389">
        <v>0</v>
      </c>
      <c r="L704" s="390">
        <v>0</v>
      </c>
      <c r="M704" s="390">
        <v>0</v>
      </c>
      <c r="N704" s="390">
        <v>0</v>
      </c>
    </row>
    <row r="705" spans="1:27" customFormat="1" ht="9" customHeight="1" x14ac:dyDescent="0.25">
      <c r="A705" s="370"/>
      <c r="B705" s="386">
        <v>2005</v>
      </c>
      <c r="C705" s="661">
        <v>0</v>
      </c>
      <c r="D705" s="390">
        <v>0</v>
      </c>
      <c r="E705" s="390">
        <v>0</v>
      </c>
      <c r="F705" s="390">
        <v>0</v>
      </c>
      <c r="G705" s="389">
        <v>0</v>
      </c>
      <c r="H705" s="390">
        <v>0</v>
      </c>
      <c r="I705" s="390">
        <v>0</v>
      </c>
      <c r="J705" s="390">
        <v>0</v>
      </c>
      <c r="K705" s="389">
        <v>0</v>
      </c>
      <c r="L705" s="390">
        <v>0</v>
      </c>
      <c r="M705" s="390">
        <v>0</v>
      </c>
      <c r="N705" s="390">
        <v>0</v>
      </c>
    </row>
    <row r="706" spans="1:27" customFormat="1" ht="9" customHeight="1" x14ac:dyDescent="0.25">
      <c r="A706" s="370"/>
      <c r="B706" s="386">
        <v>2010</v>
      </c>
      <c r="C706" s="661">
        <v>0</v>
      </c>
      <c r="D706" s="390">
        <v>0</v>
      </c>
      <c r="E706" s="390">
        <v>0</v>
      </c>
      <c r="F706" s="390">
        <v>0</v>
      </c>
      <c r="G706" s="389">
        <v>0</v>
      </c>
      <c r="H706" s="390">
        <v>0</v>
      </c>
      <c r="I706" s="390">
        <v>0</v>
      </c>
      <c r="J706" s="390">
        <v>0</v>
      </c>
      <c r="K706" s="387">
        <v>88</v>
      </c>
      <c r="L706" s="388">
        <v>4.2</v>
      </c>
      <c r="M706" s="388">
        <v>5.7</v>
      </c>
      <c r="N706" s="388">
        <v>12.3</v>
      </c>
    </row>
    <row r="707" spans="1:27" customFormat="1" ht="9" customHeight="1" x14ac:dyDescent="0.25">
      <c r="A707" s="370"/>
      <c r="B707" s="386">
        <v>2015</v>
      </c>
      <c r="C707" s="661">
        <v>0</v>
      </c>
      <c r="D707" s="390">
        <v>0</v>
      </c>
      <c r="E707" s="390">
        <v>0</v>
      </c>
      <c r="F707" s="390">
        <v>0</v>
      </c>
      <c r="G707" s="389">
        <v>0</v>
      </c>
      <c r="H707" s="390">
        <v>0</v>
      </c>
      <c r="I707" s="390">
        <v>0</v>
      </c>
      <c r="J707" s="390">
        <v>0</v>
      </c>
      <c r="K707" s="387">
        <v>265</v>
      </c>
      <c r="L707" s="388">
        <v>4.8954545454545455</v>
      </c>
      <c r="M707" s="388">
        <v>6.7352941176470589</v>
      </c>
      <c r="N707" s="388">
        <v>11.987500000000001</v>
      </c>
      <c r="P707" s="268"/>
      <c r="Q707" s="268"/>
      <c r="R707" s="268"/>
      <c r="S707" s="268"/>
      <c r="T707" s="268"/>
      <c r="U707" s="268"/>
      <c r="V707" s="268"/>
      <c r="W707" s="268"/>
      <c r="X707" s="268"/>
      <c r="Y707" s="268"/>
      <c r="Z707" s="268"/>
    </row>
    <row r="708" spans="1:27" customFormat="1" ht="9" customHeight="1" x14ac:dyDescent="0.25">
      <c r="A708" s="370"/>
      <c r="B708" s="386">
        <v>2020</v>
      </c>
      <c r="C708" s="661">
        <v>0</v>
      </c>
      <c r="D708" s="390">
        <v>0</v>
      </c>
      <c r="E708" s="390">
        <v>0</v>
      </c>
      <c r="F708" s="390">
        <v>0</v>
      </c>
      <c r="G708" s="389">
        <v>0</v>
      </c>
      <c r="H708" s="390">
        <v>0</v>
      </c>
      <c r="I708" s="390">
        <v>0</v>
      </c>
      <c r="J708" s="390">
        <v>0</v>
      </c>
      <c r="K708" s="387">
        <v>382</v>
      </c>
      <c r="L708" s="388">
        <v>6</v>
      </c>
      <c r="M708" s="388">
        <v>10.4</v>
      </c>
      <c r="N708" s="388">
        <v>14.6</v>
      </c>
      <c r="P708" s="268"/>
      <c r="Q708" s="268"/>
      <c r="R708" s="268"/>
      <c r="S708" s="268"/>
      <c r="T708" s="268"/>
      <c r="U708" s="268"/>
      <c r="V708" s="268"/>
      <c r="W708" s="268"/>
      <c r="X708" s="268"/>
      <c r="Y708" s="268"/>
      <c r="Z708" s="268"/>
      <c r="AA708" s="268"/>
    </row>
    <row r="709" spans="1:27" s="268" customFormat="1" ht="9" customHeight="1" x14ac:dyDescent="0.25">
      <c r="A709" s="385"/>
      <c r="B709" s="386">
        <v>2021</v>
      </c>
      <c r="C709" s="661">
        <v>0</v>
      </c>
      <c r="D709" s="390">
        <v>0</v>
      </c>
      <c r="E709" s="390">
        <v>0</v>
      </c>
      <c r="F709" s="390">
        <v>0</v>
      </c>
      <c r="G709" s="389">
        <v>0</v>
      </c>
      <c r="H709" s="390">
        <v>0</v>
      </c>
      <c r="I709" s="390">
        <v>0</v>
      </c>
      <c r="J709" s="390">
        <v>0</v>
      </c>
      <c r="K709" s="387">
        <v>328</v>
      </c>
      <c r="L709" s="388">
        <v>5.9</v>
      </c>
      <c r="M709" s="388">
        <v>9.6</v>
      </c>
      <c r="N709" s="388">
        <v>14.7</v>
      </c>
    </row>
    <row r="710" spans="1:27" s="268" customFormat="1" ht="8.1" customHeight="1" x14ac:dyDescent="0.25">
      <c r="A710" s="385"/>
      <c r="B710" s="391"/>
      <c r="C710" s="661"/>
      <c r="D710" s="390"/>
      <c r="E710" s="390"/>
      <c r="F710" s="390"/>
      <c r="G710" s="389"/>
      <c r="H710" s="390"/>
      <c r="I710" s="390"/>
      <c r="J710" s="390"/>
      <c r="K710" s="387"/>
      <c r="L710" s="388"/>
      <c r="M710" s="388"/>
      <c r="N710" s="388"/>
    </row>
    <row r="711" spans="1:27" s="268" customFormat="1" ht="18" customHeight="1" x14ac:dyDescent="0.25">
      <c r="A711" s="385"/>
      <c r="B711" s="392"/>
      <c r="C711" s="398" t="s">
        <v>493</v>
      </c>
      <c r="D711" s="396"/>
      <c r="E711" s="396"/>
      <c r="F711" s="396"/>
      <c r="G711" s="395"/>
      <c r="H711" s="396"/>
      <c r="I711" s="396"/>
      <c r="J711" s="396"/>
      <c r="K711" s="395"/>
      <c r="L711" s="396"/>
      <c r="M711" s="396"/>
      <c r="N711" s="396"/>
    </row>
    <row r="712" spans="1:27" s="268" customFormat="1" ht="9" customHeight="1" x14ac:dyDescent="0.25">
      <c r="A712" s="370" t="s">
        <v>453</v>
      </c>
      <c r="B712" s="386">
        <v>2000</v>
      </c>
      <c r="C712" s="660">
        <v>1985</v>
      </c>
      <c r="D712" s="388">
        <v>10.220000000000001</v>
      </c>
      <c r="E712" s="388">
        <v>12.08</v>
      </c>
      <c r="F712" s="388">
        <v>14.4</v>
      </c>
      <c r="G712" s="387">
        <v>1792</v>
      </c>
      <c r="H712" s="388">
        <v>11.58</v>
      </c>
      <c r="I712" s="388">
        <v>13.64</v>
      </c>
      <c r="J712" s="388">
        <v>16.57</v>
      </c>
      <c r="K712" s="387">
        <v>93</v>
      </c>
      <c r="L712" s="388">
        <v>10.130000000000001</v>
      </c>
      <c r="M712" s="388">
        <v>14.38</v>
      </c>
      <c r="N712" s="388">
        <v>20.75</v>
      </c>
      <c r="O712"/>
    </row>
    <row r="713" spans="1:27" s="268" customFormat="1" ht="9" customHeight="1" x14ac:dyDescent="0.25">
      <c r="A713" s="370" t="s">
        <v>454</v>
      </c>
      <c r="B713" s="386">
        <v>2005</v>
      </c>
      <c r="C713" s="660">
        <v>2412</v>
      </c>
      <c r="D713" s="388">
        <v>10</v>
      </c>
      <c r="E713" s="388">
        <v>11.9</v>
      </c>
      <c r="F713" s="388">
        <v>14.4</v>
      </c>
      <c r="G713" s="387">
        <v>2232</v>
      </c>
      <c r="H713" s="388">
        <v>11.2</v>
      </c>
      <c r="I713" s="388">
        <v>13.3</v>
      </c>
      <c r="J713" s="388">
        <v>16.100000000000001</v>
      </c>
      <c r="K713" s="387">
        <v>75</v>
      </c>
      <c r="L713" s="388">
        <v>6.4</v>
      </c>
      <c r="M713" s="388">
        <v>13.7</v>
      </c>
      <c r="N713" s="388">
        <v>20.3</v>
      </c>
      <c r="O713"/>
      <c r="P713" s="370"/>
      <c r="Q713" s="370"/>
      <c r="R713" s="370"/>
      <c r="S713" s="370"/>
      <c r="T713" s="370"/>
      <c r="U713" s="370"/>
      <c r="V713" s="370"/>
      <c r="W713" s="370"/>
      <c r="X713" s="370"/>
      <c r="Y713" s="370"/>
      <c r="Z713" s="370"/>
    </row>
    <row r="714" spans="1:27" s="268" customFormat="1" ht="9" customHeight="1" x14ac:dyDescent="0.25">
      <c r="A714" s="370"/>
      <c r="B714" s="386">
        <v>2010</v>
      </c>
      <c r="C714" s="660">
        <v>2323</v>
      </c>
      <c r="D714" s="388">
        <v>10.1</v>
      </c>
      <c r="E714" s="388">
        <v>11.9</v>
      </c>
      <c r="F714" s="388">
        <v>14.3</v>
      </c>
      <c r="G714" s="387">
        <v>2258</v>
      </c>
      <c r="H714" s="388">
        <v>11.2</v>
      </c>
      <c r="I714" s="388">
        <v>13.2</v>
      </c>
      <c r="J714" s="388">
        <v>15.8</v>
      </c>
      <c r="K714" s="387">
        <v>45</v>
      </c>
      <c r="L714" s="388">
        <v>11.3</v>
      </c>
      <c r="M714" s="388">
        <v>13.8</v>
      </c>
      <c r="N714" s="388">
        <v>17.3</v>
      </c>
      <c r="O714"/>
      <c r="P714" s="385"/>
      <c r="Q714" s="385"/>
      <c r="R714" s="385"/>
      <c r="S714" s="385"/>
      <c r="T714" s="385"/>
      <c r="U714" s="385"/>
      <c r="V714" s="385"/>
      <c r="W714" s="385"/>
      <c r="X714" s="385"/>
      <c r="Y714" s="385"/>
      <c r="Z714" s="385"/>
      <c r="AA714" s="370"/>
    </row>
    <row r="715" spans="1:27" s="268" customFormat="1" ht="9" customHeight="1" x14ac:dyDescent="0.25">
      <c r="A715" s="370"/>
      <c r="B715" s="386">
        <v>2015</v>
      </c>
      <c r="C715" s="660">
        <v>388</v>
      </c>
      <c r="D715" s="388">
        <v>12.925000000000001</v>
      </c>
      <c r="E715" s="388">
        <v>16.421052631578949</v>
      </c>
      <c r="F715" s="388">
        <v>21.25</v>
      </c>
      <c r="G715" s="387">
        <v>373</v>
      </c>
      <c r="H715" s="388">
        <v>14.318965517241379</v>
      </c>
      <c r="I715" s="388">
        <v>18.944444444444443</v>
      </c>
      <c r="J715" s="388">
        <v>23.596153846153847</v>
      </c>
      <c r="K715" s="387">
        <v>20</v>
      </c>
      <c r="L715" s="388">
        <v>14.5</v>
      </c>
      <c r="M715" s="388">
        <v>17.5</v>
      </c>
      <c r="N715" s="388">
        <v>20.5</v>
      </c>
      <c r="O715"/>
      <c r="P715" s="385"/>
      <c r="Q715" s="385"/>
      <c r="R715" s="385"/>
      <c r="S715" s="385"/>
      <c r="T715" s="385"/>
      <c r="U715" s="385"/>
      <c r="V715" s="385"/>
      <c r="W715" s="385"/>
      <c r="X715" s="385"/>
      <c r="Y715" s="385"/>
      <c r="Z715" s="385"/>
      <c r="AA715" s="370"/>
    </row>
    <row r="716" spans="1:27" s="268" customFormat="1" ht="9" customHeight="1" x14ac:dyDescent="0.25">
      <c r="A716" s="370"/>
      <c r="B716" s="386">
        <v>2020</v>
      </c>
      <c r="C716" s="660">
        <v>5</v>
      </c>
      <c r="D716" s="388">
        <v>21.1</v>
      </c>
      <c r="E716" s="388">
        <v>21.8</v>
      </c>
      <c r="F716" s="388">
        <v>22.4</v>
      </c>
      <c r="G716" s="387">
        <v>4</v>
      </c>
      <c r="H716" s="388">
        <v>21</v>
      </c>
      <c r="I716" s="388">
        <v>22</v>
      </c>
      <c r="J716" s="388">
        <v>23</v>
      </c>
      <c r="K716" s="387">
        <v>48</v>
      </c>
      <c r="L716" s="388">
        <v>9.3000000000000007</v>
      </c>
      <c r="M716" s="388">
        <v>10.8</v>
      </c>
      <c r="N716" s="388">
        <v>13.2</v>
      </c>
      <c r="O716"/>
      <c r="P716" s="385"/>
      <c r="Q716" s="385"/>
      <c r="R716" s="385"/>
      <c r="S716" s="385"/>
      <c r="T716" s="385"/>
      <c r="U716" s="385"/>
      <c r="V716" s="385"/>
      <c r="W716" s="385"/>
      <c r="X716" s="385"/>
      <c r="Y716" s="385"/>
      <c r="Z716" s="385"/>
      <c r="AA716" s="370"/>
    </row>
    <row r="717" spans="1:27" s="268" customFormat="1" ht="18" customHeight="1" x14ac:dyDescent="0.25">
      <c r="A717" s="385"/>
      <c r="B717" s="386">
        <v>2021</v>
      </c>
      <c r="C717" s="660">
        <v>5</v>
      </c>
      <c r="D717" s="388">
        <v>24.3</v>
      </c>
      <c r="E717" s="388" t="s">
        <v>458</v>
      </c>
      <c r="F717" s="388" t="s">
        <v>458</v>
      </c>
      <c r="G717" s="387">
        <v>5</v>
      </c>
      <c r="H717" s="388">
        <v>24.3</v>
      </c>
      <c r="I717" s="388" t="s">
        <v>458</v>
      </c>
      <c r="J717" s="388" t="s">
        <v>458</v>
      </c>
      <c r="K717" s="387">
        <v>85</v>
      </c>
      <c r="L717" s="388">
        <v>9</v>
      </c>
      <c r="M717" s="388">
        <v>9.9</v>
      </c>
      <c r="N717" s="388">
        <v>13.5</v>
      </c>
      <c r="O717"/>
      <c r="P717" s="385"/>
      <c r="Q717" s="385"/>
      <c r="R717" s="385"/>
      <c r="S717" s="385"/>
      <c r="T717" s="385"/>
      <c r="U717" s="385"/>
      <c r="V717" s="385"/>
      <c r="W717" s="385"/>
      <c r="X717" s="385"/>
      <c r="Y717" s="385"/>
      <c r="Z717" s="385"/>
      <c r="AA717" s="370"/>
    </row>
    <row r="718" spans="1:27" s="268" customFormat="1" ht="9" customHeight="1" x14ac:dyDescent="0.25">
      <c r="A718" s="370" t="s">
        <v>461</v>
      </c>
      <c r="B718" s="386">
        <v>2000</v>
      </c>
      <c r="C718" s="660">
        <v>4151</v>
      </c>
      <c r="D718" s="388">
        <v>7.96</v>
      </c>
      <c r="E718" s="388">
        <v>9.6</v>
      </c>
      <c r="F718" s="388">
        <v>12.01</v>
      </c>
      <c r="G718" s="387">
        <v>3320</v>
      </c>
      <c r="H718" s="388">
        <v>8.66</v>
      </c>
      <c r="I718" s="388">
        <v>11.09</v>
      </c>
      <c r="J718" s="388">
        <v>13.97</v>
      </c>
      <c r="K718" s="387">
        <v>136</v>
      </c>
      <c r="L718" s="388">
        <v>12.11</v>
      </c>
      <c r="M718" s="388">
        <v>14.74</v>
      </c>
      <c r="N718" s="388">
        <v>18.78</v>
      </c>
      <c r="O718"/>
      <c r="P718" s="385"/>
      <c r="Q718" s="385"/>
      <c r="R718" s="385"/>
      <c r="S718" s="385"/>
      <c r="T718" s="385"/>
      <c r="U718" s="385"/>
      <c r="V718" s="385"/>
      <c r="W718" s="385"/>
      <c r="X718" s="385"/>
      <c r="Y718" s="385"/>
      <c r="Z718" s="385"/>
      <c r="AA718" s="370"/>
    </row>
    <row r="719" spans="1:27" s="268" customFormat="1" ht="9" customHeight="1" x14ac:dyDescent="0.25">
      <c r="A719" s="370"/>
      <c r="B719" s="386">
        <v>2005</v>
      </c>
      <c r="C719" s="660">
        <v>5099</v>
      </c>
      <c r="D719" s="388">
        <v>7.3</v>
      </c>
      <c r="E719" s="388">
        <v>8.6</v>
      </c>
      <c r="F719" s="388">
        <v>10.5</v>
      </c>
      <c r="G719" s="387">
        <v>4646</v>
      </c>
      <c r="H719" s="388">
        <v>7.9</v>
      </c>
      <c r="I719" s="388">
        <v>9.6</v>
      </c>
      <c r="J719" s="388">
        <v>12.3</v>
      </c>
      <c r="K719" s="387">
        <v>124</v>
      </c>
      <c r="L719" s="388">
        <v>13</v>
      </c>
      <c r="M719" s="388">
        <v>15.3</v>
      </c>
      <c r="N719" s="388">
        <v>20</v>
      </c>
      <c r="O719"/>
      <c r="P719" s="385"/>
      <c r="Q719" s="385"/>
      <c r="R719" s="385"/>
      <c r="S719" s="385"/>
      <c r="T719" s="385"/>
      <c r="U719" s="385"/>
      <c r="V719" s="385"/>
      <c r="W719" s="385"/>
      <c r="X719" s="385"/>
      <c r="Y719" s="385"/>
      <c r="Z719" s="385"/>
      <c r="AA719" s="370"/>
    </row>
    <row r="720" spans="1:27" s="268" customFormat="1" ht="9" customHeight="1" x14ac:dyDescent="0.25">
      <c r="A720" s="370"/>
      <c r="B720" s="386">
        <v>2010</v>
      </c>
      <c r="C720" s="660">
        <v>7062</v>
      </c>
      <c r="D720" s="388">
        <v>7</v>
      </c>
      <c r="E720" s="388">
        <v>8.8000000000000007</v>
      </c>
      <c r="F720" s="388">
        <v>10.7</v>
      </c>
      <c r="G720" s="387">
        <v>6597</v>
      </c>
      <c r="H720" s="388">
        <v>8.1</v>
      </c>
      <c r="I720" s="388">
        <v>10.3</v>
      </c>
      <c r="J720" s="388">
        <v>12.6</v>
      </c>
      <c r="K720" s="387">
        <v>908</v>
      </c>
      <c r="L720" s="388">
        <v>8.6999999999999993</v>
      </c>
      <c r="M720" s="388">
        <v>9.9</v>
      </c>
      <c r="N720" s="388">
        <v>12.6</v>
      </c>
      <c r="O720"/>
      <c r="P720" s="385"/>
      <c r="Q720" s="385"/>
      <c r="R720" s="385"/>
      <c r="S720" s="385"/>
      <c r="T720" s="385"/>
      <c r="U720" s="385"/>
      <c r="V720" s="385"/>
      <c r="W720" s="385"/>
      <c r="X720" s="385"/>
      <c r="Y720" s="385"/>
      <c r="Z720" s="385"/>
      <c r="AA720" s="370"/>
    </row>
    <row r="721" spans="1:27" s="268" customFormat="1" ht="9" customHeight="1" x14ac:dyDescent="0.25">
      <c r="A721" s="370"/>
      <c r="B721" s="386">
        <v>2015</v>
      </c>
      <c r="C721" s="660">
        <v>6219</v>
      </c>
      <c r="D721" s="388">
        <v>6.807260920897285</v>
      </c>
      <c r="E721" s="388">
        <v>8.5830039525691699</v>
      </c>
      <c r="F721" s="388">
        <v>10.765239477503629</v>
      </c>
      <c r="G721" s="387">
        <v>5975</v>
      </c>
      <c r="H721" s="388">
        <v>7.8160792951541849</v>
      </c>
      <c r="I721" s="388">
        <v>9.9181681681681688</v>
      </c>
      <c r="J721" s="388">
        <v>12.452625570776256</v>
      </c>
      <c r="K721" s="387">
        <v>2081</v>
      </c>
      <c r="L721" s="388">
        <v>9.4207865168539318</v>
      </c>
      <c r="M721" s="388">
        <v>10.92756183745583</v>
      </c>
      <c r="N721" s="388">
        <v>13.306985294117647</v>
      </c>
      <c r="O721"/>
      <c r="P721" s="385"/>
      <c r="Q721" s="385"/>
      <c r="R721" s="385"/>
      <c r="S721" s="385"/>
      <c r="T721" s="385"/>
      <c r="U721" s="385"/>
      <c r="V721" s="385"/>
      <c r="W721" s="385"/>
      <c r="X721" s="385"/>
      <c r="Y721" s="385"/>
      <c r="Z721" s="385"/>
      <c r="AA721" s="370"/>
    </row>
    <row r="722" spans="1:27" s="268" customFormat="1" ht="9" customHeight="1" x14ac:dyDescent="0.25">
      <c r="A722" s="370"/>
      <c r="B722" s="386">
        <v>2020</v>
      </c>
      <c r="C722" s="660">
        <v>5890</v>
      </c>
      <c r="D722" s="388">
        <v>6.4</v>
      </c>
      <c r="E722" s="388">
        <v>7.9</v>
      </c>
      <c r="F722" s="388">
        <v>9.9</v>
      </c>
      <c r="G722" s="387">
        <v>5838</v>
      </c>
      <c r="H722" s="388">
        <v>7.2</v>
      </c>
      <c r="I722" s="388">
        <v>9.1999999999999993</v>
      </c>
      <c r="J722" s="388">
        <v>11.8</v>
      </c>
      <c r="K722" s="387">
        <v>3293</v>
      </c>
      <c r="L722" s="388">
        <v>10.6</v>
      </c>
      <c r="M722" s="388">
        <v>12.3</v>
      </c>
      <c r="N722" s="388">
        <v>14.8</v>
      </c>
      <c r="O722"/>
      <c r="P722" s="385"/>
      <c r="Q722" s="385"/>
      <c r="R722" s="385"/>
      <c r="S722" s="385"/>
      <c r="T722" s="385"/>
      <c r="U722" s="385"/>
      <c r="V722" s="385"/>
      <c r="W722" s="385"/>
      <c r="X722" s="385"/>
      <c r="Y722" s="385"/>
      <c r="Z722" s="385"/>
      <c r="AA722" s="370"/>
    </row>
    <row r="723" spans="1:27" s="268" customFormat="1" ht="18" customHeight="1" x14ac:dyDescent="0.25">
      <c r="A723" s="385"/>
      <c r="B723" s="386">
        <v>2021</v>
      </c>
      <c r="C723" s="660">
        <v>6277</v>
      </c>
      <c r="D723" s="388">
        <v>6.2</v>
      </c>
      <c r="E723" s="388">
        <v>7.5</v>
      </c>
      <c r="F723" s="388">
        <v>9.6999999999999993</v>
      </c>
      <c r="G723" s="387">
        <v>6098</v>
      </c>
      <c r="H723" s="388">
        <v>7.1</v>
      </c>
      <c r="I723" s="388">
        <v>8.8000000000000007</v>
      </c>
      <c r="J723" s="388">
        <v>11.7</v>
      </c>
      <c r="K723" s="387">
        <v>3673</v>
      </c>
      <c r="L723" s="388">
        <v>10.4</v>
      </c>
      <c r="M723" s="388">
        <v>12.1</v>
      </c>
      <c r="N723" s="388">
        <v>14.8</v>
      </c>
      <c r="O723"/>
      <c r="P723" s="385"/>
      <c r="Q723" s="385"/>
      <c r="R723" s="385"/>
      <c r="S723" s="385"/>
      <c r="T723" s="385"/>
      <c r="U723" s="385"/>
      <c r="V723" s="385"/>
      <c r="W723" s="385"/>
      <c r="X723" s="385"/>
      <c r="Y723" s="385"/>
      <c r="Z723" s="385"/>
      <c r="AA723" s="370"/>
    </row>
    <row r="724" spans="1:27" ht="9" customHeight="1" x14ac:dyDescent="0.2">
      <c r="A724" s="370" t="s">
        <v>457</v>
      </c>
      <c r="B724" s="386">
        <v>2000</v>
      </c>
      <c r="C724" s="660">
        <v>1</v>
      </c>
      <c r="D724" s="390" t="s">
        <v>456</v>
      </c>
      <c r="E724" s="390" t="s">
        <v>456</v>
      </c>
      <c r="F724" s="390" t="s">
        <v>456</v>
      </c>
      <c r="G724" s="387">
        <v>1</v>
      </c>
      <c r="H724" s="390" t="s">
        <v>456</v>
      </c>
      <c r="I724" s="390" t="s">
        <v>456</v>
      </c>
      <c r="J724" s="390" t="s">
        <v>456</v>
      </c>
      <c r="K724" s="389">
        <v>0</v>
      </c>
      <c r="L724" s="390">
        <v>0</v>
      </c>
      <c r="M724" s="390">
        <v>0</v>
      </c>
      <c r="N724" s="390">
        <v>0</v>
      </c>
    </row>
    <row r="725" spans="1:27" ht="9" customHeight="1" x14ac:dyDescent="0.2">
      <c r="B725" s="386">
        <v>2005</v>
      </c>
      <c r="C725" s="660">
        <v>258</v>
      </c>
      <c r="D725" s="388">
        <v>5.3</v>
      </c>
      <c r="E725" s="388">
        <v>5.7</v>
      </c>
      <c r="F725" s="388">
        <v>6.1</v>
      </c>
      <c r="G725" s="387">
        <v>203</v>
      </c>
      <c r="H725" s="388">
        <v>5.4</v>
      </c>
      <c r="I725" s="388">
        <v>5.7</v>
      </c>
      <c r="J725" s="388">
        <v>7.4</v>
      </c>
      <c r="K725" s="389">
        <v>0</v>
      </c>
      <c r="L725" s="390">
        <v>0</v>
      </c>
      <c r="M725" s="390">
        <v>0</v>
      </c>
      <c r="N725" s="390">
        <v>0</v>
      </c>
    </row>
    <row r="726" spans="1:27" ht="9" customHeight="1" x14ac:dyDescent="0.2">
      <c r="B726" s="386">
        <v>2010</v>
      </c>
      <c r="C726" s="660">
        <v>2294</v>
      </c>
      <c r="D726" s="388">
        <v>5.4</v>
      </c>
      <c r="E726" s="388">
        <v>5.9</v>
      </c>
      <c r="F726" s="388">
        <v>7</v>
      </c>
      <c r="G726" s="387">
        <v>2269</v>
      </c>
      <c r="H726" s="388">
        <v>5.6</v>
      </c>
      <c r="I726" s="388">
        <v>6.6</v>
      </c>
      <c r="J726" s="388">
        <v>7.9</v>
      </c>
      <c r="K726" s="387">
        <v>11</v>
      </c>
      <c r="L726" s="388">
        <v>12.8</v>
      </c>
      <c r="M726" s="388">
        <v>15.8</v>
      </c>
      <c r="N726" s="388">
        <v>19.8</v>
      </c>
    </row>
    <row r="727" spans="1:27" ht="9" customHeight="1" x14ac:dyDescent="0.2">
      <c r="B727" s="386">
        <v>2015</v>
      </c>
      <c r="C727" s="660">
        <v>3382</v>
      </c>
      <c r="D727" s="388">
        <v>5.6968085106382977</v>
      </c>
      <c r="E727" s="388">
        <v>6.6472019464720198</v>
      </c>
      <c r="F727" s="388">
        <v>7.7780112044817926</v>
      </c>
      <c r="G727" s="387">
        <v>3359</v>
      </c>
      <c r="H727" s="388">
        <v>6.2853606789250351</v>
      </c>
      <c r="I727" s="388">
        <v>7.4819884726224783</v>
      </c>
      <c r="J727" s="388">
        <v>9.2553763440860219</v>
      </c>
      <c r="K727" s="387">
        <v>66</v>
      </c>
      <c r="L727" s="388">
        <v>11.321428571428571</v>
      </c>
      <c r="M727" s="388">
        <v>13.5</v>
      </c>
      <c r="N727" s="388">
        <v>18.833333333333332</v>
      </c>
      <c r="P727" s="385"/>
      <c r="Q727" s="385"/>
      <c r="R727" s="385"/>
      <c r="S727" s="385"/>
      <c r="T727" s="385"/>
      <c r="U727" s="385"/>
      <c r="V727" s="385"/>
      <c r="W727" s="385"/>
      <c r="X727" s="385"/>
      <c r="Y727" s="385"/>
      <c r="Z727" s="385"/>
    </row>
    <row r="728" spans="1:27" ht="9" customHeight="1" x14ac:dyDescent="0.2">
      <c r="B728" s="386">
        <v>2020</v>
      </c>
      <c r="C728" s="660">
        <v>2088</v>
      </c>
      <c r="D728" s="388">
        <v>6</v>
      </c>
      <c r="E728" s="388">
        <v>7</v>
      </c>
      <c r="F728" s="388">
        <v>8.5</v>
      </c>
      <c r="G728" s="387">
        <v>2078</v>
      </c>
      <c r="H728" s="388">
        <v>6.6</v>
      </c>
      <c r="I728" s="388">
        <v>8.1</v>
      </c>
      <c r="J728" s="388">
        <v>10.5</v>
      </c>
      <c r="K728" s="387">
        <v>70</v>
      </c>
      <c r="L728" s="388">
        <v>12.1</v>
      </c>
      <c r="M728" s="388">
        <v>13.9</v>
      </c>
      <c r="N728" s="388">
        <v>19.5</v>
      </c>
      <c r="AA728" s="385"/>
    </row>
    <row r="729" spans="1:27" s="385" customFormat="1" ht="18" customHeight="1" x14ac:dyDescent="0.2">
      <c r="B729" s="386">
        <v>2021</v>
      </c>
      <c r="C729" s="660">
        <v>2201</v>
      </c>
      <c r="D729" s="388">
        <v>5.9</v>
      </c>
      <c r="E729" s="388">
        <v>7.2</v>
      </c>
      <c r="F729" s="388">
        <v>8.6</v>
      </c>
      <c r="G729" s="387">
        <v>2155</v>
      </c>
      <c r="H729" s="388">
        <v>6.6</v>
      </c>
      <c r="I729" s="388">
        <v>8.1</v>
      </c>
      <c r="J729" s="388">
        <v>10.6</v>
      </c>
      <c r="K729" s="387">
        <v>70</v>
      </c>
      <c r="L729" s="388">
        <v>12</v>
      </c>
      <c r="M729" s="388">
        <v>14.1</v>
      </c>
      <c r="N729" s="388">
        <v>18.8</v>
      </c>
      <c r="P729" s="370"/>
      <c r="Q729" s="370"/>
      <c r="R729" s="370"/>
      <c r="S729" s="370"/>
      <c r="T729" s="370"/>
      <c r="U729" s="370"/>
      <c r="V729" s="370"/>
      <c r="W729" s="370"/>
      <c r="X729" s="370"/>
      <c r="Y729" s="370"/>
      <c r="Z729" s="370"/>
      <c r="AA729" s="370"/>
    </row>
    <row r="730" spans="1:27" ht="9" customHeight="1" x14ac:dyDescent="0.2">
      <c r="A730" s="370" t="s">
        <v>459</v>
      </c>
      <c r="B730" s="386">
        <v>2000</v>
      </c>
      <c r="C730" s="661">
        <v>0</v>
      </c>
      <c r="D730" s="390">
        <v>0</v>
      </c>
      <c r="E730" s="390">
        <v>0</v>
      </c>
      <c r="F730" s="390">
        <v>0</v>
      </c>
      <c r="G730" s="389">
        <v>0</v>
      </c>
      <c r="H730" s="390">
        <v>0</v>
      </c>
      <c r="I730" s="390">
        <v>0</v>
      </c>
      <c r="J730" s="390">
        <v>0</v>
      </c>
      <c r="K730" s="387">
        <v>4</v>
      </c>
      <c r="L730" s="388">
        <v>6</v>
      </c>
      <c r="M730" s="388">
        <v>6.5</v>
      </c>
      <c r="N730" s="388">
        <v>7</v>
      </c>
    </row>
    <row r="731" spans="1:27" ht="9" customHeight="1" x14ac:dyDescent="0.2">
      <c r="B731" s="386">
        <v>2005</v>
      </c>
      <c r="C731" s="660">
        <v>5</v>
      </c>
      <c r="D731" s="388">
        <v>6.1</v>
      </c>
      <c r="E731" s="388">
        <v>6.8</v>
      </c>
      <c r="F731" s="388">
        <v>11.8</v>
      </c>
      <c r="G731" s="387">
        <v>4</v>
      </c>
      <c r="H731" s="388">
        <v>6.5</v>
      </c>
      <c r="I731" s="388">
        <v>7</v>
      </c>
      <c r="J731" s="388">
        <v>12</v>
      </c>
      <c r="K731" s="387">
        <v>31</v>
      </c>
      <c r="L731" s="388">
        <v>4.4000000000000004</v>
      </c>
      <c r="M731" s="388">
        <v>7.2</v>
      </c>
      <c r="N731" s="388">
        <v>10.8</v>
      </c>
    </row>
    <row r="732" spans="1:27" ht="9" customHeight="1" x14ac:dyDescent="0.2">
      <c r="B732" s="386">
        <v>2010</v>
      </c>
      <c r="C732" s="660">
        <v>2</v>
      </c>
      <c r="D732" s="388" t="s">
        <v>464</v>
      </c>
      <c r="E732" s="388">
        <v>3.5</v>
      </c>
      <c r="F732" s="388" t="s">
        <v>464</v>
      </c>
      <c r="G732" s="387">
        <v>2</v>
      </c>
      <c r="H732" s="388" t="s">
        <v>464</v>
      </c>
      <c r="I732" s="388">
        <v>9.5</v>
      </c>
      <c r="J732" s="388" t="s">
        <v>464</v>
      </c>
      <c r="K732" s="387">
        <v>253</v>
      </c>
      <c r="L732" s="388">
        <v>7.6</v>
      </c>
      <c r="M732" s="388">
        <v>10.8</v>
      </c>
      <c r="N732" s="388">
        <v>13.4</v>
      </c>
    </row>
    <row r="733" spans="1:27" ht="9" customHeight="1" x14ac:dyDescent="0.2">
      <c r="B733" s="386">
        <v>2015</v>
      </c>
      <c r="C733" s="661">
        <v>0</v>
      </c>
      <c r="D733" s="390">
        <v>0</v>
      </c>
      <c r="E733" s="390">
        <v>0</v>
      </c>
      <c r="F733" s="390">
        <v>0</v>
      </c>
      <c r="G733" s="389">
        <v>0</v>
      </c>
      <c r="H733" s="390">
        <v>0</v>
      </c>
      <c r="I733" s="390">
        <v>0</v>
      </c>
      <c r="J733" s="390">
        <v>0</v>
      </c>
      <c r="K733" s="387">
        <v>1051</v>
      </c>
      <c r="L733" s="388">
        <v>9.0131578947368425</v>
      </c>
      <c r="M733" s="388">
        <v>11.65032679738562</v>
      </c>
      <c r="N733" s="388">
        <v>13.852803738317757</v>
      </c>
      <c r="P733" s="385"/>
      <c r="Q733" s="385"/>
      <c r="R733" s="385"/>
      <c r="S733" s="385"/>
      <c r="T733" s="385"/>
      <c r="U733" s="385"/>
      <c r="V733" s="385"/>
      <c r="W733" s="385"/>
      <c r="X733" s="385"/>
      <c r="Y733" s="385"/>
      <c r="Z733" s="385"/>
    </row>
    <row r="734" spans="1:27" ht="9" customHeight="1" x14ac:dyDescent="0.2">
      <c r="B734" s="386">
        <v>2020</v>
      </c>
      <c r="C734" s="661">
        <v>0</v>
      </c>
      <c r="D734" s="390">
        <v>0</v>
      </c>
      <c r="E734" s="390">
        <v>0</v>
      </c>
      <c r="F734" s="390">
        <v>0</v>
      </c>
      <c r="G734" s="389">
        <v>0</v>
      </c>
      <c r="H734" s="390">
        <v>0</v>
      </c>
      <c r="I734" s="390">
        <v>0</v>
      </c>
      <c r="J734" s="390">
        <v>0</v>
      </c>
      <c r="K734" s="387">
        <v>816</v>
      </c>
      <c r="L734" s="388">
        <v>10.1</v>
      </c>
      <c r="M734" s="388">
        <v>13</v>
      </c>
      <c r="N734" s="388">
        <v>16</v>
      </c>
      <c r="P734" s="385"/>
      <c r="Q734" s="385"/>
      <c r="R734" s="385"/>
      <c r="S734" s="385"/>
      <c r="T734" s="385"/>
      <c r="U734" s="385"/>
      <c r="V734" s="385"/>
      <c r="W734" s="385"/>
      <c r="X734" s="385"/>
      <c r="Y734" s="385"/>
      <c r="Z734" s="385"/>
      <c r="AA734" s="385"/>
    </row>
    <row r="735" spans="1:27" s="385" customFormat="1" ht="9" customHeight="1" x14ac:dyDescent="0.2">
      <c r="B735" s="386">
        <v>2021</v>
      </c>
      <c r="C735" s="661">
        <v>0</v>
      </c>
      <c r="D735" s="390">
        <v>0</v>
      </c>
      <c r="E735" s="390">
        <v>0</v>
      </c>
      <c r="F735" s="390">
        <v>0</v>
      </c>
      <c r="G735" s="389">
        <v>0</v>
      </c>
      <c r="H735" s="390">
        <v>0</v>
      </c>
      <c r="I735" s="390">
        <v>0</v>
      </c>
      <c r="J735" s="390">
        <v>0</v>
      </c>
      <c r="K735" s="387">
        <v>895</v>
      </c>
      <c r="L735" s="388">
        <v>9.9</v>
      </c>
      <c r="M735" s="388">
        <v>13.2</v>
      </c>
      <c r="N735" s="388">
        <v>16.100000000000001</v>
      </c>
      <c r="P735" s="370"/>
      <c r="Q735" s="370"/>
      <c r="R735" s="370"/>
      <c r="S735" s="370"/>
      <c r="T735" s="370"/>
      <c r="U735" s="370"/>
      <c r="V735" s="370"/>
      <c r="W735" s="370"/>
      <c r="X735" s="370"/>
      <c r="Y735" s="370"/>
      <c r="Z735" s="370"/>
    </row>
    <row r="736" spans="1:27" s="385" customFormat="1" ht="8.1" customHeight="1" x14ac:dyDescent="0.2">
      <c r="B736" s="391"/>
      <c r="C736" s="661"/>
      <c r="D736" s="390"/>
      <c r="E736" s="390"/>
      <c r="F736" s="390"/>
      <c r="G736" s="389"/>
      <c r="H736" s="390"/>
      <c r="I736" s="390"/>
      <c r="J736" s="390"/>
      <c r="K736" s="387"/>
      <c r="L736" s="388"/>
      <c r="M736" s="388"/>
      <c r="N736" s="388"/>
      <c r="P736" s="370"/>
      <c r="Q736" s="370"/>
      <c r="R736" s="370"/>
      <c r="S736" s="370"/>
      <c r="T736" s="370"/>
      <c r="U736" s="370"/>
      <c r="V736" s="370"/>
      <c r="W736" s="370"/>
      <c r="X736" s="370"/>
      <c r="Y736" s="370"/>
      <c r="Z736" s="370"/>
    </row>
    <row r="737" spans="1:27" s="385" customFormat="1" ht="18" customHeight="1" x14ac:dyDescent="0.2">
      <c r="A737" s="382"/>
      <c r="B737" s="392"/>
      <c r="C737" s="398" t="s">
        <v>494</v>
      </c>
      <c r="D737" s="383"/>
      <c r="E737" s="383"/>
      <c r="F737" s="383"/>
      <c r="G737" s="384"/>
      <c r="H737" s="383"/>
      <c r="I737" s="383"/>
      <c r="J737" s="383"/>
      <c r="K737" s="384"/>
      <c r="L737" s="383"/>
      <c r="M737" s="383"/>
      <c r="N737" s="383"/>
      <c r="P737" s="370"/>
      <c r="Q737" s="370"/>
      <c r="R737" s="370"/>
      <c r="S737" s="370"/>
      <c r="T737" s="370"/>
      <c r="U737" s="370"/>
      <c r="V737" s="370"/>
      <c r="W737" s="370"/>
      <c r="X737" s="370"/>
      <c r="Y737" s="370"/>
      <c r="Z737" s="370"/>
      <c r="AA737" s="370"/>
    </row>
    <row r="738" spans="1:27" ht="9" customHeight="1" x14ac:dyDescent="0.2">
      <c r="A738" s="370" t="s">
        <v>461</v>
      </c>
      <c r="B738" s="386">
        <v>2000</v>
      </c>
      <c r="C738" s="660">
        <v>6</v>
      </c>
      <c r="D738" s="388">
        <v>9.75</v>
      </c>
      <c r="E738" s="388">
        <v>11</v>
      </c>
      <c r="F738" s="388">
        <v>15.5</v>
      </c>
      <c r="G738" s="387">
        <v>6</v>
      </c>
      <c r="H738" s="388">
        <v>12.75</v>
      </c>
      <c r="I738" s="388">
        <v>14.5</v>
      </c>
      <c r="J738" s="388">
        <v>17.5</v>
      </c>
      <c r="K738" s="387">
        <v>2</v>
      </c>
      <c r="L738" s="388" t="s">
        <v>464</v>
      </c>
      <c r="M738" s="388">
        <v>18</v>
      </c>
      <c r="N738" s="388" t="s">
        <v>464</v>
      </c>
    </row>
    <row r="739" spans="1:27" ht="9" customHeight="1" x14ac:dyDescent="0.2">
      <c r="B739" s="386">
        <v>2005</v>
      </c>
      <c r="C739" s="660">
        <v>12</v>
      </c>
      <c r="D739" s="388">
        <v>12.5</v>
      </c>
      <c r="E739" s="388">
        <v>14.5</v>
      </c>
      <c r="F739" s="388">
        <v>16</v>
      </c>
      <c r="G739" s="387">
        <v>12</v>
      </c>
      <c r="H739" s="388">
        <v>12.3</v>
      </c>
      <c r="I739" s="388">
        <v>14</v>
      </c>
      <c r="J739" s="388">
        <v>16</v>
      </c>
      <c r="K739" s="387">
        <v>4</v>
      </c>
      <c r="L739" s="388">
        <v>11</v>
      </c>
      <c r="M739" s="388">
        <v>14</v>
      </c>
      <c r="N739" s="388">
        <v>15</v>
      </c>
    </row>
    <row r="740" spans="1:27" ht="9" customHeight="1" x14ac:dyDescent="0.2">
      <c r="B740" s="386">
        <v>2010</v>
      </c>
      <c r="C740" s="660">
        <v>11</v>
      </c>
      <c r="D740" s="388">
        <v>7.9</v>
      </c>
      <c r="E740" s="388">
        <v>10.5</v>
      </c>
      <c r="F740" s="388">
        <v>13.1</v>
      </c>
      <c r="G740" s="387">
        <v>11</v>
      </c>
      <c r="H740" s="388">
        <v>10.4</v>
      </c>
      <c r="I740" s="388">
        <v>11.8</v>
      </c>
      <c r="J740" s="388">
        <v>13.6</v>
      </c>
      <c r="K740" s="387">
        <v>6</v>
      </c>
      <c r="L740" s="388">
        <v>10.5</v>
      </c>
      <c r="M740" s="388">
        <v>12</v>
      </c>
      <c r="N740" s="388">
        <v>14.8</v>
      </c>
    </row>
    <row r="741" spans="1:27" ht="9" customHeight="1" x14ac:dyDescent="0.2">
      <c r="B741" s="386">
        <v>2015</v>
      </c>
      <c r="C741" s="660">
        <v>6</v>
      </c>
      <c r="D741" s="388">
        <v>6.5</v>
      </c>
      <c r="E741" s="388">
        <v>9</v>
      </c>
      <c r="F741" s="388">
        <v>9.75</v>
      </c>
      <c r="G741" s="387">
        <v>6</v>
      </c>
      <c r="H741" s="388">
        <v>8.25</v>
      </c>
      <c r="I741" s="388">
        <v>9</v>
      </c>
      <c r="J741" s="388">
        <v>9.75</v>
      </c>
      <c r="K741" s="387">
        <v>6</v>
      </c>
      <c r="L741" s="388">
        <v>9.25</v>
      </c>
      <c r="M741" s="388">
        <v>10</v>
      </c>
      <c r="N741" s="388">
        <v>11.25</v>
      </c>
      <c r="P741" s="385"/>
      <c r="Q741" s="385"/>
      <c r="R741" s="385"/>
      <c r="S741" s="385"/>
      <c r="T741" s="385"/>
      <c r="U741" s="385"/>
      <c r="V741" s="385"/>
      <c r="W741" s="385"/>
      <c r="X741" s="385"/>
      <c r="Y741" s="385"/>
      <c r="Z741" s="385"/>
    </row>
    <row r="742" spans="1:27" ht="9" customHeight="1" x14ac:dyDescent="0.2">
      <c r="B742" s="386">
        <v>2020</v>
      </c>
      <c r="C742" s="660">
        <v>2</v>
      </c>
      <c r="D742" s="388" t="s">
        <v>464</v>
      </c>
      <c r="E742" s="388">
        <v>8</v>
      </c>
      <c r="F742" s="388" t="s">
        <v>464</v>
      </c>
      <c r="G742" s="387">
        <v>2</v>
      </c>
      <c r="H742" s="388" t="s">
        <v>464</v>
      </c>
      <c r="I742" s="388">
        <v>8</v>
      </c>
      <c r="J742" s="388" t="s">
        <v>464</v>
      </c>
      <c r="K742" s="387">
        <v>8</v>
      </c>
      <c r="L742" s="388">
        <v>12</v>
      </c>
      <c r="M742" s="388">
        <v>13.5</v>
      </c>
      <c r="N742" s="388">
        <v>15</v>
      </c>
      <c r="AA742" s="385"/>
    </row>
    <row r="743" spans="1:27" s="385" customFormat="1" ht="18" customHeight="1" x14ac:dyDescent="0.2">
      <c r="B743" s="386">
        <v>2021</v>
      </c>
      <c r="C743" s="660">
        <v>9</v>
      </c>
      <c r="D743" s="388">
        <v>5.6</v>
      </c>
      <c r="E743" s="388">
        <v>6.3</v>
      </c>
      <c r="F743" s="388">
        <v>7.8</v>
      </c>
      <c r="G743" s="387">
        <v>8</v>
      </c>
      <c r="H743" s="388">
        <v>5.7</v>
      </c>
      <c r="I743" s="388">
        <v>6.5</v>
      </c>
      <c r="J743" s="388">
        <v>7.5</v>
      </c>
      <c r="K743" s="387">
        <v>14</v>
      </c>
      <c r="L743" s="388">
        <v>9.8000000000000007</v>
      </c>
      <c r="M743" s="388">
        <v>12</v>
      </c>
      <c r="N743" s="388">
        <v>14.5</v>
      </c>
      <c r="P743" s="370"/>
      <c r="Q743" s="370"/>
      <c r="R743" s="370"/>
      <c r="S743" s="370"/>
      <c r="T743" s="370"/>
      <c r="U743" s="370"/>
      <c r="V743" s="370"/>
      <c r="W743" s="370"/>
      <c r="X743" s="370"/>
      <c r="Y743" s="370"/>
      <c r="Z743" s="370"/>
      <c r="AA743" s="370"/>
    </row>
    <row r="744" spans="1:27" ht="9" customHeight="1" x14ac:dyDescent="0.2">
      <c r="A744" s="370" t="s">
        <v>457</v>
      </c>
      <c r="B744" s="386">
        <v>2000</v>
      </c>
      <c r="C744" s="661">
        <v>0</v>
      </c>
      <c r="D744" s="390">
        <v>0</v>
      </c>
      <c r="E744" s="390">
        <v>0</v>
      </c>
      <c r="F744" s="390">
        <v>0</v>
      </c>
      <c r="G744" s="389">
        <v>0</v>
      </c>
      <c r="H744" s="390">
        <v>0</v>
      </c>
      <c r="I744" s="390">
        <v>0</v>
      </c>
      <c r="J744" s="390">
        <v>0</v>
      </c>
      <c r="K744" s="389">
        <v>0</v>
      </c>
      <c r="L744" s="390">
        <v>0</v>
      </c>
      <c r="M744" s="390">
        <v>0</v>
      </c>
      <c r="N744" s="390">
        <v>0</v>
      </c>
    </row>
    <row r="745" spans="1:27" ht="9" customHeight="1" x14ac:dyDescent="0.2">
      <c r="B745" s="386">
        <v>2005</v>
      </c>
      <c r="C745" s="661">
        <v>0</v>
      </c>
      <c r="D745" s="390">
        <v>0</v>
      </c>
      <c r="E745" s="390">
        <v>0</v>
      </c>
      <c r="F745" s="390">
        <v>0</v>
      </c>
      <c r="G745" s="389">
        <v>0</v>
      </c>
      <c r="H745" s="390">
        <v>0</v>
      </c>
      <c r="I745" s="390">
        <v>0</v>
      </c>
      <c r="J745" s="390">
        <v>0</v>
      </c>
      <c r="K745" s="389">
        <v>0</v>
      </c>
      <c r="L745" s="390">
        <v>0</v>
      </c>
      <c r="M745" s="390">
        <v>0</v>
      </c>
      <c r="N745" s="390">
        <v>0</v>
      </c>
    </row>
    <row r="746" spans="1:27" ht="9" customHeight="1" x14ac:dyDescent="0.2">
      <c r="B746" s="386">
        <v>2010</v>
      </c>
      <c r="C746" s="660">
        <v>15</v>
      </c>
      <c r="D746" s="388">
        <v>5.4</v>
      </c>
      <c r="E746" s="388">
        <v>6.3</v>
      </c>
      <c r="F746" s="388">
        <v>7.4</v>
      </c>
      <c r="G746" s="387">
        <v>15</v>
      </c>
      <c r="H746" s="388">
        <v>5.9</v>
      </c>
      <c r="I746" s="388">
        <v>7.3</v>
      </c>
      <c r="J746" s="388">
        <v>8.1</v>
      </c>
      <c r="K746" s="389">
        <v>0</v>
      </c>
      <c r="L746" s="390">
        <v>0</v>
      </c>
      <c r="M746" s="390">
        <v>0</v>
      </c>
      <c r="N746" s="390">
        <v>0</v>
      </c>
    </row>
    <row r="747" spans="1:27" ht="9" customHeight="1" x14ac:dyDescent="0.2">
      <c r="B747" s="386">
        <v>2015</v>
      </c>
      <c r="C747" s="660">
        <v>21</v>
      </c>
      <c r="D747" s="388">
        <v>5.875</v>
      </c>
      <c r="E747" s="388">
        <v>7.3571428571428568</v>
      </c>
      <c r="F747" s="388">
        <v>9.375</v>
      </c>
      <c r="G747" s="387">
        <v>21</v>
      </c>
      <c r="H747" s="388">
        <v>7.4642857142857144</v>
      </c>
      <c r="I747" s="388">
        <v>9.25</v>
      </c>
      <c r="J747" s="388">
        <v>11.916666666666666</v>
      </c>
      <c r="K747" s="389">
        <v>0</v>
      </c>
      <c r="L747" s="390">
        <v>0</v>
      </c>
      <c r="M747" s="390">
        <v>0</v>
      </c>
      <c r="N747" s="390">
        <v>0</v>
      </c>
      <c r="P747" s="385"/>
      <c r="Q747" s="385"/>
      <c r="R747" s="385"/>
      <c r="S747" s="385"/>
      <c r="T747" s="385"/>
      <c r="U747" s="385"/>
      <c r="V747" s="385"/>
      <c r="W747" s="385"/>
      <c r="X747" s="385"/>
      <c r="Y747" s="385"/>
      <c r="Z747" s="385"/>
    </row>
    <row r="748" spans="1:27" ht="9" customHeight="1" x14ac:dyDescent="0.2">
      <c r="B748" s="386">
        <v>2020</v>
      </c>
      <c r="C748" s="660">
        <v>11</v>
      </c>
      <c r="D748" s="388">
        <v>5.9</v>
      </c>
      <c r="E748" s="388">
        <v>7.3</v>
      </c>
      <c r="F748" s="388">
        <v>11.1</v>
      </c>
      <c r="G748" s="387">
        <v>11</v>
      </c>
      <c r="H748" s="388">
        <v>7.3</v>
      </c>
      <c r="I748" s="388">
        <v>8.5</v>
      </c>
      <c r="J748" s="388">
        <v>13.3</v>
      </c>
      <c r="K748" s="389">
        <v>0</v>
      </c>
      <c r="L748" s="390">
        <v>0</v>
      </c>
      <c r="M748" s="390">
        <v>0</v>
      </c>
      <c r="N748" s="390">
        <v>0</v>
      </c>
      <c r="P748" s="385"/>
      <c r="Q748" s="385"/>
      <c r="R748" s="385"/>
      <c r="S748" s="385"/>
      <c r="T748" s="385"/>
      <c r="U748" s="385"/>
      <c r="V748" s="385"/>
      <c r="W748" s="385"/>
      <c r="X748" s="385"/>
      <c r="Y748" s="385"/>
      <c r="Z748" s="385"/>
      <c r="AA748" s="385"/>
    </row>
    <row r="749" spans="1:27" s="385" customFormat="1" ht="18" customHeight="1" x14ac:dyDescent="0.2">
      <c r="B749" s="386">
        <v>2021</v>
      </c>
      <c r="C749" s="660">
        <v>10</v>
      </c>
      <c r="D749" s="388">
        <v>7.5</v>
      </c>
      <c r="E749" s="388">
        <v>9</v>
      </c>
      <c r="F749" s="388">
        <v>13.5</v>
      </c>
      <c r="G749" s="387">
        <v>10</v>
      </c>
      <c r="H749" s="388">
        <v>8.3000000000000007</v>
      </c>
      <c r="I749" s="388">
        <v>11</v>
      </c>
      <c r="J749" s="388">
        <v>14.8</v>
      </c>
      <c r="K749" s="387">
        <v>1</v>
      </c>
      <c r="L749" s="390" t="s">
        <v>456</v>
      </c>
      <c r="M749" s="390" t="s">
        <v>456</v>
      </c>
      <c r="N749" s="390" t="s">
        <v>456</v>
      </c>
      <c r="P749" s="370"/>
      <c r="Q749" s="370"/>
      <c r="R749" s="370"/>
      <c r="S749" s="370"/>
      <c r="T749" s="370"/>
      <c r="U749" s="370"/>
      <c r="V749" s="370"/>
      <c r="W749" s="370"/>
      <c r="X749" s="370"/>
      <c r="Y749" s="370"/>
      <c r="Z749" s="370"/>
      <c r="AA749" s="370"/>
    </row>
    <row r="750" spans="1:27" s="385" customFormat="1" ht="9" customHeight="1" x14ac:dyDescent="0.2">
      <c r="A750" s="370" t="s">
        <v>459</v>
      </c>
      <c r="B750" s="386">
        <v>2000</v>
      </c>
      <c r="C750" s="661">
        <v>0</v>
      </c>
      <c r="D750" s="390">
        <v>0</v>
      </c>
      <c r="E750" s="390">
        <v>0</v>
      </c>
      <c r="F750" s="390">
        <v>0</v>
      </c>
      <c r="G750" s="389">
        <v>0</v>
      </c>
      <c r="H750" s="390">
        <v>0</v>
      </c>
      <c r="I750" s="390">
        <v>0</v>
      </c>
      <c r="J750" s="390">
        <v>0</v>
      </c>
      <c r="K750" s="389">
        <v>0</v>
      </c>
      <c r="L750" s="390">
        <v>0</v>
      </c>
      <c r="M750" s="390">
        <v>0</v>
      </c>
      <c r="N750" s="390">
        <v>0</v>
      </c>
      <c r="P750" s="370"/>
      <c r="Q750" s="370"/>
      <c r="R750" s="370"/>
      <c r="S750" s="370"/>
      <c r="T750" s="370"/>
      <c r="U750" s="370"/>
      <c r="V750" s="370"/>
      <c r="W750" s="370"/>
      <c r="X750" s="370"/>
      <c r="Y750" s="370"/>
      <c r="Z750" s="370"/>
    </row>
    <row r="751" spans="1:27" s="385" customFormat="1" ht="9" customHeight="1" x14ac:dyDescent="0.2">
      <c r="A751" s="370"/>
      <c r="B751" s="386">
        <v>2005</v>
      </c>
      <c r="C751" s="661">
        <v>0</v>
      </c>
      <c r="D751" s="390">
        <v>0</v>
      </c>
      <c r="E751" s="390">
        <v>0</v>
      </c>
      <c r="F751" s="390">
        <v>0</v>
      </c>
      <c r="G751" s="389">
        <v>0</v>
      </c>
      <c r="H751" s="390">
        <v>0</v>
      </c>
      <c r="I751" s="390">
        <v>0</v>
      </c>
      <c r="J751" s="390">
        <v>0</v>
      </c>
      <c r="K751" s="389">
        <v>0</v>
      </c>
      <c r="L751" s="390">
        <v>0</v>
      </c>
      <c r="M751" s="390">
        <v>0</v>
      </c>
      <c r="N751" s="390">
        <v>0</v>
      </c>
      <c r="P751" s="370"/>
      <c r="Q751" s="370"/>
      <c r="R751" s="370"/>
      <c r="S751" s="370"/>
      <c r="T751" s="370"/>
      <c r="U751" s="370"/>
      <c r="V751" s="370"/>
      <c r="W751" s="370"/>
      <c r="X751" s="370"/>
      <c r="Y751" s="370"/>
      <c r="Z751" s="370"/>
    </row>
    <row r="752" spans="1:27" s="385" customFormat="1" ht="9" customHeight="1" x14ac:dyDescent="0.2">
      <c r="A752" s="370"/>
      <c r="B752" s="386">
        <v>2010</v>
      </c>
      <c r="C752" s="661">
        <v>0</v>
      </c>
      <c r="D752" s="390">
        <v>0</v>
      </c>
      <c r="E752" s="390">
        <v>0</v>
      </c>
      <c r="F752" s="390">
        <v>0</v>
      </c>
      <c r="G752" s="389">
        <v>0</v>
      </c>
      <c r="H752" s="390">
        <v>0</v>
      </c>
      <c r="I752" s="390">
        <v>0</v>
      </c>
      <c r="J752" s="390">
        <v>0</v>
      </c>
      <c r="K752" s="387">
        <v>1</v>
      </c>
      <c r="L752" s="390" t="s">
        <v>456</v>
      </c>
      <c r="M752" s="390" t="s">
        <v>456</v>
      </c>
      <c r="N752" s="390" t="s">
        <v>456</v>
      </c>
      <c r="P752" s="370"/>
      <c r="Q752" s="370"/>
      <c r="R752" s="370"/>
      <c r="S752" s="370"/>
      <c r="T752" s="370"/>
      <c r="U752" s="370"/>
      <c r="V752" s="370"/>
      <c r="W752" s="370"/>
      <c r="X752" s="370"/>
      <c r="Y752" s="370"/>
      <c r="Z752" s="370"/>
    </row>
    <row r="753" spans="1:27" s="385" customFormat="1" ht="9" customHeight="1" x14ac:dyDescent="0.2">
      <c r="A753" s="370"/>
      <c r="B753" s="386">
        <v>2015</v>
      </c>
      <c r="C753" s="661">
        <v>0</v>
      </c>
      <c r="D753" s="390">
        <v>0</v>
      </c>
      <c r="E753" s="390">
        <v>0</v>
      </c>
      <c r="F753" s="390">
        <v>0</v>
      </c>
      <c r="G753" s="389">
        <v>0</v>
      </c>
      <c r="H753" s="390">
        <v>0</v>
      </c>
      <c r="I753" s="390">
        <v>0</v>
      </c>
      <c r="J753" s="390">
        <v>0</v>
      </c>
      <c r="K753" s="387">
        <v>3</v>
      </c>
      <c r="L753" s="388">
        <v>7.75</v>
      </c>
      <c r="M753" s="388">
        <v>11.25</v>
      </c>
      <c r="N753" s="388">
        <v>11.625</v>
      </c>
      <c r="P753" s="370"/>
      <c r="Q753" s="370"/>
      <c r="R753" s="370"/>
      <c r="S753" s="370"/>
      <c r="T753" s="370"/>
      <c r="U753" s="370"/>
      <c r="V753" s="370"/>
      <c r="W753" s="370"/>
      <c r="X753" s="370"/>
      <c r="Y753" s="370"/>
      <c r="Z753" s="370"/>
    </row>
    <row r="754" spans="1:27" s="385" customFormat="1" ht="9" customHeight="1" x14ac:dyDescent="0.2">
      <c r="A754" s="370"/>
      <c r="B754" s="386">
        <v>2020</v>
      </c>
      <c r="C754" s="661">
        <v>0</v>
      </c>
      <c r="D754" s="390">
        <v>0</v>
      </c>
      <c r="E754" s="390">
        <v>0</v>
      </c>
      <c r="F754" s="390">
        <v>0</v>
      </c>
      <c r="G754" s="389">
        <v>0</v>
      </c>
      <c r="H754" s="390">
        <v>0</v>
      </c>
      <c r="I754" s="390">
        <v>0</v>
      </c>
      <c r="J754" s="390">
        <v>0</v>
      </c>
      <c r="K754" s="387">
        <v>5</v>
      </c>
      <c r="L754" s="388">
        <v>15.3</v>
      </c>
      <c r="M754" s="388">
        <v>17.3</v>
      </c>
      <c r="N754" s="388">
        <v>17.899999999999999</v>
      </c>
      <c r="P754" s="370"/>
      <c r="Q754" s="370"/>
      <c r="R754" s="370"/>
      <c r="S754" s="370"/>
      <c r="T754" s="370"/>
      <c r="U754" s="370"/>
      <c r="V754" s="370"/>
      <c r="W754" s="370"/>
      <c r="X754" s="370"/>
      <c r="Y754" s="370"/>
      <c r="Z754" s="370"/>
    </row>
    <row r="755" spans="1:27" s="385" customFormat="1" ht="9" customHeight="1" x14ac:dyDescent="0.25">
      <c r="B755" s="386">
        <v>2021</v>
      </c>
      <c r="C755" s="661">
        <v>0</v>
      </c>
      <c r="D755" s="390">
        <v>0</v>
      </c>
      <c r="E755" s="390">
        <v>0</v>
      </c>
      <c r="F755" s="390">
        <v>0</v>
      </c>
      <c r="G755" s="389">
        <v>0</v>
      </c>
      <c r="H755" s="390">
        <v>0</v>
      </c>
      <c r="I755" s="390">
        <v>0</v>
      </c>
      <c r="J755" s="390">
        <v>0</v>
      </c>
      <c r="K755" s="387">
        <v>4</v>
      </c>
      <c r="L755" s="388">
        <v>11</v>
      </c>
      <c r="M755" s="388">
        <v>13.3</v>
      </c>
      <c r="N755" s="388">
        <v>13.7</v>
      </c>
    </row>
    <row r="756" spans="1:27" s="385" customFormat="1" ht="8.1" customHeight="1" x14ac:dyDescent="0.25">
      <c r="B756" s="391"/>
      <c r="C756" s="661"/>
      <c r="D756" s="390"/>
      <c r="E756" s="390"/>
      <c r="F756" s="390"/>
      <c r="G756" s="389"/>
      <c r="H756" s="390"/>
      <c r="I756" s="390"/>
      <c r="J756" s="390"/>
      <c r="K756" s="387"/>
      <c r="L756" s="388"/>
      <c r="M756" s="388"/>
      <c r="N756" s="388"/>
    </row>
    <row r="757" spans="1:27" s="385" customFormat="1" ht="9.6" x14ac:dyDescent="0.2">
      <c r="B757" s="391"/>
      <c r="C757" s="660"/>
      <c r="D757" s="388"/>
      <c r="E757" s="388"/>
      <c r="F757" s="388"/>
      <c r="G757" s="387"/>
      <c r="H757" s="388"/>
      <c r="I757" s="388"/>
      <c r="J757" s="388"/>
      <c r="K757" s="387"/>
      <c r="L757" s="388"/>
      <c r="M757" s="388"/>
      <c r="N757" s="388"/>
      <c r="P757" s="370"/>
      <c r="Q757" s="370"/>
      <c r="R757" s="370"/>
      <c r="S757" s="370"/>
      <c r="T757" s="370"/>
      <c r="U757" s="370"/>
      <c r="V757" s="370"/>
      <c r="W757" s="370"/>
      <c r="X757" s="370"/>
      <c r="Y757" s="370"/>
      <c r="Z757" s="370"/>
      <c r="AA757" s="370"/>
    </row>
    <row r="758" spans="1:27" s="385" customFormat="1" ht="9.6" x14ac:dyDescent="0.2">
      <c r="B758" s="391"/>
      <c r="C758" s="660"/>
      <c r="D758" s="388"/>
      <c r="E758" s="388"/>
      <c r="F758" s="388"/>
      <c r="G758" s="387"/>
      <c r="H758" s="388"/>
      <c r="I758" s="388"/>
      <c r="J758" s="388"/>
      <c r="K758" s="387"/>
      <c r="L758" s="388"/>
      <c r="M758" s="388"/>
      <c r="N758" s="388"/>
      <c r="P758" s="370"/>
      <c r="Q758" s="370"/>
      <c r="R758" s="370"/>
      <c r="S758" s="370"/>
      <c r="T758" s="370"/>
      <c r="U758" s="370"/>
      <c r="V758" s="370"/>
      <c r="W758" s="370"/>
      <c r="X758" s="370"/>
      <c r="Y758" s="370"/>
      <c r="Z758" s="370"/>
      <c r="AA758" s="370"/>
    </row>
    <row r="759" spans="1:27" s="385" customFormat="1" ht="9.6" x14ac:dyDescent="0.2">
      <c r="A759" s="394" t="s">
        <v>66</v>
      </c>
      <c r="B759" s="392"/>
      <c r="C759" s="662"/>
      <c r="D759" s="396"/>
      <c r="E759" s="396"/>
      <c r="F759" s="396"/>
      <c r="G759" s="395"/>
      <c r="H759" s="396"/>
      <c r="I759" s="396"/>
      <c r="J759" s="396"/>
      <c r="K759" s="395"/>
      <c r="L759" s="396"/>
      <c r="M759" s="396"/>
      <c r="N759" s="396"/>
    </row>
    <row r="760" spans="1:27" s="385" customFormat="1" ht="18" customHeight="1" x14ac:dyDescent="0.25">
      <c r="A760" s="382"/>
      <c r="B760" s="392"/>
      <c r="C760" s="398" t="s">
        <v>495</v>
      </c>
      <c r="D760" s="383"/>
      <c r="E760" s="383"/>
      <c r="F760" s="383"/>
      <c r="G760" s="384"/>
      <c r="H760" s="383"/>
      <c r="I760" s="383"/>
      <c r="J760" s="383"/>
      <c r="K760" s="384"/>
      <c r="L760" s="383"/>
      <c r="M760" s="383"/>
      <c r="N760" s="383"/>
    </row>
    <row r="761" spans="1:27" ht="9" customHeight="1" x14ac:dyDescent="0.2">
      <c r="A761" s="370" t="s">
        <v>453</v>
      </c>
      <c r="B761" s="386">
        <v>2000</v>
      </c>
      <c r="C761" s="660">
        <v>70</v>
      </c>
      <c r="D761" s="388">
        <v>10.25</v>
      </c>
      <c r="E761" s="388">
        <v>12.33</v>
      </c>
      <c r="F761" s="388">
        <v>13.95</v>
      </c>
      <c r="G761" s="387">
        <v>66</v>
      </c>
      <c r="H761" s="388">
        <v>12.59</v>
      </c>
      <c r="I761" s="388">
        <v>14.8</v>
      </c>
      <c r="J761" s="388">
        <v>16.899999999999999</v>
      </c>
      <c r="K761" s="387">
        <v>2</v>
      </c>
      <c r="L761" s="388" t="s">
        <v>464</v>
      </c>
      <c r="M761" s="388">
        <v>14</v>
      </c>
      <c r="N761" s="388" t="s">
        <v>464</v>
      </c>
    </row>
    <row r="762" spans="1:27" ht="9" customHeight="1" x14ac:dyDescent="0.2">
      <c r="A762" s="370" t="s">
        <v>454</v>
      </c>
      <c r="B762" s="386">
        <v>2005</v>
      </c>
      <c r="C762" s="660">
        <v>87</v>
      </c>
      <c r="D762" s="388">
        <v>10</v>
      </c>
      <c r="E762" s="388">
        <v>11.6</v>
      </c>
      <c r="F762" s="388">
        <v>13.9</v>
      </c>
      <c r="G762" s="387">
        <v>85</v>
      </c>
      <c r="H762" s="388">
        <v>11.6</v>
      </c>
      <c r="I762" s="388">
        <v>13.7</v>
      </c>
      <c r="J762" s="388">
        <v>16.399999999999999</v>
      </c>
      <c r="K762" s="389">
        <v>0</v>
      </c>
      <c r="L762" s="390">
        <v>0</v>
      </c>
      <c r="M762" s="390">
        <v>0</v>
      </c>
      <c r="N762" s="390">
        <v>0</v>
      </c>
    </row>
    <row r="763" spans="1:27" ht="9" customHeight="1" x14ac:dyDescent="0.2">
      <c r="B763" s="386">
        <v>2010</v>
      </c>
      <c r="C763" s="660">
        <v>111</v>
      </c>
      <c r="D763" s="388">
        <v>10.199999999999999</v>
      </c>
      <c r="E763" s="388">
        <v>11.9</v>
      </c>
      <c r="F763" s="388">
        <v>13.7</v>
      </c>
      <c r="G763" s="387">
        <v>110</v>
      </c>
      <c r="H763" s="388">
        <v>12.2</v>
      </c>
      <c r="I763" s="388">
        <v>13.6</v>
      </c>
      <c r="J763" s="388">
        <v>15.7</v>
      </c>
      <c r="K763" s="389">
        <v>0</v>
      </c>
      <c r="L763" s="390">
        <v>0</v>
      </c>
      <c r="M763" s="390">
        <v>0</v>
      </c>
      <c r="N763" s="390">
        <v>0</v>
      </c>
    </row>
    <row r="764" spans="1:27" ht="9" customHeight="1" x14ac:dyDescent="0.2">
      <c r="B764" s="386">
        <v>2015</v>
      </c>
      <c r="C764" s="660">
        <v>16</v>
      </c>
      <c r="D764" s="388">
        <v>12.6</v>
      </c>
      <c r="E764" s="388">
        <v>15</v>
      </c>
      <c r="F764" s="388">
        <v>18</v>
      </c>
      <c r="G764" s="387">
        <v>16</v>
      </c>
      <c r="H764" s="388">
        <v>15</v>
      </c>
      <c r="I764" s="388">
        <v>17</v>
      </c>
      <c r="J764" s="388">
        <v>20.5</v>
      </c>
      <c r="K764" s="389">
        <v>0</v>
      </c>
      <c r="L764" s="390">
        <v>0</v>
      </c>
      <c r="M764" s="390">
        <v>0</v>
      </c>
      <c r="N764" s="390">
        <v>0</v>
      </c>
      <c r="P764" s="385"/>
      <c r="Q764" s="385"/>
      <c r="R764" s="385"/>
      <c r="S764" s="385"/>
      <c r="T764" s="385"/>
      <c r="U764" s="385"/>
      <c r="V764" s="385"/>
      <c r="W764" s="385"/>
      <c r="X764" s="385"/>
      <c r="Y764" s="385"/>
      <c r="Z764" s="385"/>
    </row>
    <row r="765" spans="1:27" ht="9" customHeight="1" x14ac:dyDescent="0.2">
      <c r="B765" s="386">
        <v>2020</v>
      </c>
      <c r="C765" s="661">
        <v>0</v>
      </c>
      <c r="D765" s="390">
        <v>0</v>
      </c>
      <c r="E765" s="390">
        <v>0</v>
      </c>
      <c r="F765" s="390">
        <v>0</v>
      </c>
      <c r="G765" s="389">
        <v>0</v>
      </c>
      <c r="H765" s="390">
        <v>0</v>
      </c>
      <c r="I765" s="390">
        <v>0</v>
      </c>
      <c r="J765" s="390">
        <v>0</v>
      </c>
      <c r="K765" s="389">
        <v>0</v>
      </c>
      <c r="L765" s="390">
        <v>0</v>
      </c>
      <c r="M765" s="390">
        <v>0</v>
      </c>
      <c r="N765" s="390">
        <v>0</v>
      </c>
      <c r="AA765" s="385"/>
    </row>
    <row r="766" spans="1:27" s="385" customFormat="1" ht="18" customHeight="1" x14ac:dyDescent="0.2">
      <c r="B766" s="386">
        <v>2021</v>
      </c>
      <c r="C766" s="660">
        <v>1</v>
      </c>
      <c r="D766" s="390" t="s">
        <v>456</v>
      </c>
      <c r="E766" s="390" t="s">
        <v>456</v>
      </c>
      <c r="F766" s="390" t="s">
        <v>456</v>
      </c>
      <c r="G766" s="387">
        <v>1</v>
      </c>
      <c r="H766" s="390" t="s">
        <v>456</v>
      </c>
      <c r="I766" s="390" t="s">
        <v>456</v>
      </c>
      <c r="J766" s="390" t="s">
        <v>456</v>
      </c>
      <c r="K766" s="389">
        <v>0</v>
      </c>
      <c r="L766" s="390">
        <v>0</v>
      </c>
      <c r="M766" s="390">
        <v>0</v>
      </c>
      <c r="N766" s="390">
        <v>0</v>
      </c>
      <c r="O766" s="387"/>
      <c r="P766" s="370"/>
      <c r="Q766" s="370"/>
      <c r="R766" s="370"/>
      <c r="S766" s="370"/>
      <c r="T766" s="370"/>
      <c r="U766" s="370"/>
      <c r="V766" s="370"/>
      <c r="W766" s="370"/>
      <c r="X766" s="370"/>
      <c r="Y766" s="370"/>
      <c r="Z766" s="370"/>
      <c r="AA766" s="370"/>
    </row>
    <row r="767" spans="1:27" ht="9" customHeight="1" x14ac:dyDescent="0.2">
      <c r="A767" s="370" t="s">
        <v>457</v>
      </c>
      <c r="B767" s="386">
        <v>2000</v>
      </c>
      <c r="C767" s="661">
        <v>0</v>
      </c>
      <c r="D767" s="390">
        <v>0</v>
      </c>
      <c r="E767" s="390">
        <v>0</v>
      </c>
      <c r="F767" s="390">
        <v>0</v>
      </c>
      <c r="G767" s="389">
        <v>0</v>
      </c>
      <c r="H767" s="390">
        <v>0</v>
      </c>
      <c r="I767" s="390">
        <v>0</v>
      </c>
      <c r="J767" s="390">
        <v>0</v>
      </c>
      <c r="K767" s="389">
        <v>0</v>
      </c>
      <c r="L767" s="390">
        <v>0</v>
      </c>
      <c r="M767" s="390">
        <v>0</v>
      </c>
      <c r="N767" s="390">
        <v>0</v>
      </c>
    </row>
    <row r="768" spans="1:27" ht="9" customHeight="1" x14ac:dyDescent="0.2">
      <c r="B768" s="386">
        <v>2005</v>
      </c>
      <c r="C768" s="660">
        <v>5</v>
      </c>
      <c r="D768" s="388">
        <v>5.0999999999999996</v>
      </c>
      <c r="E768" s="388">
        <v>5.5</v>
      </c>
      <c r="F768" s="388">
        <v>5.9</v>
      </c>
      <c r="G768" s="387">
        <v>4</v>
      </c>
      <c r="H768" s="388">
        <v>3</v>
      </c>
      <c r="I768" s="388">
        <v>6</v>
      </c>
      <c r="J768" s="388">
        <v>7</v>
      </c>
      <c r="K768" s="389">
        <v>0</v>
      </c>
      <c r="L768" s="390">
        <v>0</v>
      </c>
      <c r="M768" s="390">
        <v>0</v>
      </c>
      <c r="N768" s="390">
        <v>0</v>
      </c>
    </row>
    <row r="769" spans="1:27" ht="9" customHeight="1" x14ac:dyDescent="0.2">
      <c r="B769" s="386">
        <v>2010</v>
      </c>
      <c r="C769" s="660">
        <v>97</v>
      </c>
      <c r="D769" s="388">
        <v>5.4</v>
      </c>
      <c r="E769" s="388">
        <v>6.2</v>
      </c>
      <c r="F769" s="388">
        <v>7.5</v>
      </c>
      <c r="G769" s="387">
        <v>96</v>
      </c>
      <c r="H769" s="388">
        <v>6.6</v>
      </c>
      <c r="I769" s="388">
        <v>7.5</v>
      </c>
      <c r="J769" s="388">
        <v>9.1999999999999993</v>
      </c>
      <c r="K769" s="387">
        <v>1</v>
      </c>
      <c r="L769" s="390" t="s">
        <v>456</v>
      </c>
      <c r="M769" s="390" t="s">
        <v>456</v>
      </c>
      <c r="N769" s="390" t="s">
        <v>456</v>
      </c>
    </row>
    <row r="770" spans="1:27" ht="9" customHeight="1" x14ac:dyDescent="0.2">
      <c r="B770" s="386">
        <v>2015</v>
      </c>
      <c r="C770" s="660">
        <v>145</v>
      </c>
      <c r="D770" s="388">
        <v>6.0328947368421053</v>
      </c>
      <c r="E770" s="388">
        <v>6.9868421052631575</v>
      </c>
      <c r="F770" s="388">
        <v>7.9662162162162158</v>
      </c>
      <c r="G770" s="387">
        <v>143</v>
      </c>
      <c r="H770" s="388">
        <v>7.1824324324324325</v>
      </c>
      <c r="I770" s="388">
        <v>8.25</v>
      </c>
      <c r="J770" s="388">
        <v>9.8369565217391308</v>
      </c>
      <c r="K770" s="387">
        <v>2</v>
      </c>
      <c r="L770" s="388" t="s">
        <v>464</v>
      </c>
      <c r="M770" s="388">
        <v>13</v>
      </c>
      <c r="N770" s="388" t="s">
        <v>464</v>
      </c>
      <c r="P770" s="385"/>
      <c r="Q770" s="385"/>
      <c r="R770" s="385"/>
      <c r="S770" s="385"/>
      <c r="T770" s="385"/>
      <c r="U770" s="385"/>
      <c r="V770" s="385"/>
      <c r="W770" s="385"/>
      <c r="X770" s="385"/>
      <c r="Y770" s="385"/>
      <c r="Z770" s="385"/>
    </row>
    <row r="771" spans="1:27" ht="9" customHeight="1" x14ac:dyDescent="0.2">
      <c r="B771" s="386">
        <v>2020</v>
      </c>
      <c r="C771" s="660">
        <v>67</v>
      </c>
      <c r="D771" s="388">
        <v>6.6</v>
      </c>
      <c r="E771" s="388">
        <v>7.6</v>
      </c>
      <c r="F771" s="388">
        <v>9.1</v>
      </c>
      <c r="G771" s="387">
        <v>66</v>
      </c>
      <c r="H771" s="388">
        <v>7.7</v>
      </c>
      <c r="I771" s="388">
        <v>8.9</v>
      </c>
      <c r="J771" s="388">
        <v>12.5</v>
      </c>
      <c r="K771" s="387">
        <v>3</v>
      </c>
      <c r="L771" s="388">
        <v>12.8</v>
      </c>
      <c r="M771" s="388">
        <v>15.5</v>
      </c>
      <c r="N771" s="388">
        <v>18.3</v>
      </c>
      <c r="P771" s="385"/>
      <c r="Q771" s="385"/>
      <c r="R771" s="385"/>
      <c r="S771" s="385"/>
      <c r="T771" s="385"/>
      <c r="U771" s="385"/>
      <c r="V771" s="385"/>
      <c r="W771" s="385"/>
      <c r="X771" s="385"/>
      <c r="Y771" s="385"/>
      <c r="Z771" s="385"/>
      <c r="AA771" s="385"/>
    </row>
    <row r="772" spans="1:27" s="385" customFormat="1" ht="18" customHeight="1" x14ac:dyDescent="0.2">
      <c r="B772" s="386">
        <v>2021</v>
      </c>
      <c r="C772" s="660">
        <v>86</v>
      </c>
      <c r="D772" s="388">
        <v>6.3</v>
      </c>
      <c r="E772" s="388">
        <v>7.4</v>
      </c>
      <c r="F772" s="388">
        <v>9.5</v>
      </c>
      <c r="G772" s="387">
        <v>85</v>
      </c>
      <c r="H772" s="388">
        <v>7.4</v>
      </c>
      <c r="I772" s="388">
        <v>9.1999999999999993</v>
      </c>
      <c r="J772" s="388">
        <v>11.8</v>
      </c>
      <c r="K772" s="387">
        <v>2</v>
      </c>
      <c r="L772" s="388" t="s">
        <v>464</v>
      </c>
      <c r="M772" s="388">
        <v>6</v>
      </c>
      <c r="N772" s="388" t="s">
        <v>464</v>
      </c>
      <c r="P772" s="370"/>
      <c r="Q772" s="370"/>
      <c r="R772" s="370"/>
      <c r="S772" s="370"/>
      <c r="T772" s="370"/>
      <c r="U772" s="370"/>
      <c r="V772" s="370"/>
      <c r="W772" s="370"/>
      <c r="X772" s="370"/>
      <c r="Y772" s="370"/>
      <c r="Z772" s="370"/>
    </row>
    <row r="773" spans="1:27" s="385" customFormat="1" ht="9" customHeight="1" x14ac:dyDescent="0.2">
      <c r="A773" s="370" t="s">
        <v>459</v>
      </c>
      <c r="B773" s="386">
        <v>2000</v>
      </c>
      <c r="C773" s="661">
        <v>0</v>
      </c>
      <c r="D773" s="390">
        <v>0</v>
      </c>
      <c r="E773" s="390">
        <v>0</v>
      </c>
      <c r="F773" s="390">
        <v>0</v>
      </c>
      <c r="G773" s="389">
        <v>0</v>
      </c>
      <c r="H773" s="390">
        <v>0</v>
      </c>
      <c r="I773" s="390">
        <v>0</v>
      </c>
      <c r="J773" s="390">
        <v>0</v>
      </c>
      <c r="K773" s="389">
        <v>0</v>
      </c>
      <c r="L773" s="390">
        <v>0</v>
      </c>
      <c r="M773" s="390">
        <v>0</v>
      </c>
      <c r="N773" s="390">
        <v>0</v>
      </c>
      <c r="P773" s="370"/>
      <c r="Q773" s="370"/>
      <c r="R773" s="370"/>
      <c r="S773" s="370"/>
      <c r="T773" s="370"/>
      <c r="U773" s="370"/>
      <c r="V773" s="370"/>
      <c r="W773" s="370"/>
      <c r="X773" s="370"/>
      <c r="Y773" s="370"/>
      <c r="Z773" s="370"/>
    </row>
    <row r="774" spans="1:27" s="385" customFormat="1" ht="9" customHeight="1" x14ac:dyDescent="0.2">
      <c r="A774" s="370"/>
      <c r="B774" s="386">
        <v>2005</v>
      </c>
      <c r="C774" s="661">
        <v>0</v>
      </c>
      <c r="D774" s="390">
        <v>0</v>
      </c>
      <c r="E774" s="390">
        <v>0</v>
      </c>
      <c r="F774" s="390">
        <v>0</v>
      </c>
      <c r="G774" s="389">
        <v>0</v>
      </c>
      <c r="H774" s="390">
        <v>0</v>
      </c>
      <c r="I774" s="390">
        <v>0</v>
      </c>
      <c r="J774" s="390">
        <v>0</v>
      </c>
      <c r="K774" s="389">
        <v>0</v>
      </c>
      <c r="L774" s="390">
        <v>0</v>
      </c>
      <c r="M774" s="390">
        <v>0</v>
      </c>
      <c r="N774" s="390">
        <v>0</v>
      </c>
      <c r="P774" s="370"/>
      <c r="Q774" s="370"/>
      <c r="R774" s="370"/>
      <c r="S774" s="370"/>
      <c r="T774" s="370"/>
      <c r="U774" s="370"/>
      <c r="V774" s="370"/>
      <c r="W774" s="370"/>
      <c r="X774" s="370"/>
      <c r="Y774" s="370"/>
      <c r="Z774" s="370"/>
    </row>
    <row r="775" spans="1:27" s="385" customFormat="1" ht="9" customHeight="1" x14ac:dyDescent="0.2">
      <c r="A775" s="370"/>
      <c r="B775" s="386">
        <v>2010</v>
      </c>
      <c r="C775" s="661">
        <v>0</v>
      </c>
      <c r="D775" s="390">
        <v>0</v>
      </c>
      <c r="E775" s="390">
        <v>0</v>
      </c>
      <c r="F775" s="390">
        <v>0</v>
      </c>
      <c r="G775" s="389">
        <v>0</v>
      </c>
      <c r="H775" s="390">
        <v>0</v>
      </c>
      <c r="I775" s="390">
        <v>0</v>
      </c>
      <c r="J775" s="390">
        <v>0</v>
      </c>
      <c r="K775" s="387">
        <v>2</v>
      </c>
      <c r="L775" s="388" t="s">
        <v>464</v>
      </c>
      <c r="M775" s="388">
        <v>12</v>
      </c>
      <c r="N775" s="388" t="s">
        <v>464</v>
      </c>
      <c r="P775" s="370"/>
      <c r="Q775" s="370"/>
      <c r="R775" s="370"/>
      <c r="S775" s="370"/>
      <c r="T775" s="370"/>
      <c r="U775" s="370"/>
      <c r="V775" s="370"/>
      <c r="W775" s="370"/>
      <c r="X775" s="370"/>
      <c r="Y775" s="370"/>
      <c r="Z775" s="370"/>
    </row>
    <row r="776" spans="1:27" s="385" customFormat="1" ht="9" customHeight="1" x14ac:dyDescent="0.2">
      <c r="A776" s="370"/>
      <c r="B776" s="386">
        <v>2015</v>
      </c>
      <c r="C776" s="661">
        <v>0</v>
      </c>
      <c r="D776" s="390">
        <v>0</v>
      </c>
      <c r="E776" s="390">
        <v>0</v>
      </c>
      <c r="F776" s="390">
        <v>0</v>
      </c>
      <c r="G776" s="389">
        <v>0</v>
      </c>
      <c r="H776" s="390">
        <v>0</v>
      </c>
      <c r="I776" s="390">
        <v>0</v>
      </c>
      <c r="J776" s="390">
        <v>0</v>
      </c>
      <c r="K776" s="387">
        <v>59</v>
      </c>
      <c r="L776" s="388">
        <v>11.25</v>
      </c>
      <c r="M776" s="388">
        <v>12.928571428571429</v>
      </c>
      <c r="N776" s="388">
        <v>14.708333333333334</v>
      </c>
      <c r="P776" s="370"/>
      <c r="Q776" s="370"/>
      <c r="R776" s="370"/>
      <c r="S776" s="370"/>
      <c r="T776" s="370"/>
      <c r="U776" s="370"/>
      <c r="V776" s="370"/>
      <c r="W776" s="370"/>
      <c r="X776" s="370"/>
      <c r="Y776" s="370"/>
      <c r="Z776" s="370"/>
    </row>
    <row r="777" spans="1:27" s="385" customFormat="1" ht="9" customHeight="1" x14ac:dyDescent="0.2">
      <c r="A777" s="370"/>
      <c r="B777" s="386">
        <v>2020</v>
      </c>
      <c r="C777" s="661">
        <v>0</v>
      </c>
      <c r="D777" s="390">
        <v>0</v>
      </c>
      <c r="E777" s="390">
        <v>0</v>
      </c>
      <c r="F777" s="390">
        <v>0</v>
      </c>
      <c r="G777" s="389">
        <v>0</v>
      </c>
      <c r="H777" s="390">
        <v>0</v>
      </c>
      <c r="I777" s="390">
        <v>0</v>
      </c>
      <c r="J777" s="390">
        <v>0</v>
      </c>
      <c r="K777" s="387">
        <v>28</v>
      </c>
      <c r="L777" s="388">
        <v>12.9</v>
      </c>
      <c r="M777" s="388">
        <v>15</v>
      </c>
      <c r="N777" s="388">
        <v>19.5</v>
      </c>
      <c r="P777" s="370"/>
      <c r="Q777" s="370"/>
      <c r="R777" s="370"/>
      <c r="S777" s="370"/>
      <c r="T777" s="370"/>
      <c r="U777" s="370"/>
      <c r="V777" s="370"/>
      <c r="W777" s="370"/>
      <c r="X777" s="370"/>
      <c r="Y777" s="370"/>
      <c r="Z777" s="370"/>
    </row>
    <row r="778" spans="1:27" s="385" customFormat="1" ht="9" customHeight="1" x14ac:dyDescent="0.25">
      <c r="B778" s="386">
        <v>2021</v>
      </c>
      <c r="C778" s="661">
        <v>0</v>
      </c>
      <c r="D778" s="390">
        <v>0</v>
      </c>
      <c r="E778" s="390">
        <v>0</v>
      </c>
      <c r="F778" s="390">
        <v>0</v>
      </c>
      <c r="G778" s="389">
        <v>0</v>
      </c>
      <c r="H778" s="390">
        <v>0</v>
      </c>
      <c r="I778" s="390">
        <v>0</v>
      </c>
      <c r="J778" s="390">
        <v>0</v>
      </c>
      <c r="K778" s="387">
        <v>44</v>
      </c>
      <c r="L778" s="388">
        <v>12.7</v>
      </c>
      <c r="M778" s="388">
        <v>14.1</v>
      </c>
      <c r="N778" s="388">
        <v>17</v>
      </c>
    </row>
    <row r="779" spans="1:27" s="385" customFormat="1" ht="8.1" customHeight="1" x14ac:dyDescent="0.25">
      <c r="B779" s="391"/>
      <c r="C779" s="661"/>
      <c r="D779" s="390"/>
      <c r="E779" s="390"/>
      <c r="F779" s="390"/>
      <c r="G779" s="389"/>
      <c r="H779" s="390"/>
      <c r="I779" s="390"/>
      <c r="J779" s="390"/>
      <c r="K779" s="387"/>
      <c r="L779" s="388"/>
      <c r="M779" s="388"/>
      <c r="N779" s="388"/>
    </row>
    <row r="780" spans="1:27" s="385" customFormat="1" ht="18" customHeight="1" x14ac:dyDescent="0.25">
      <c r="A780" s="382"/>
      <c r="B780" s="392"/>
      <c r="C780" s="398" t="s">
        <v>496</v>
      </c>
      <c r="D780" s="383"/>
      <c r="E780" s="383"/>
      <c r="F780" s="383"/>
      <c r="G780" s="384"/>
      <c r="H780" s="383"/>
      <c r="I780" s="383"/>
      <c r="J780" s="383"/>
      <c r="K780" s="384"/>
      <c r="L780" s="383"/>
      <c r="M780" s="383"/>
      <c r="N780" s="383"/>
    </row>
    <row r="781" spans="1:27" ht="9" customHeight="1" x14ac:dyDescent="0.2">
      <c r="A781" s="370" t="s">
        <v>453</v>
      </c>
      <c r="B781" s="386">
        <v>2000</v>
      </c>
      <c r="C781" s="660">
        <v>185</v>
      </c>
      <c r="D781" s="388">
        <v>9.7899999999999991</v>
      </c>
      <c r="E781" s="388">
        <v>11.81</v>
      </c>
      <c r="F781" s="388">
        <v>13.89</v>
      </c>
      <c r="G781" s="387">
        <v>168</v>
      </c>
      <c r="H781" s="388">
        <v>12.39</v>
      </c>
      <c r="I781" s="388">
        <v>14.42</v>
      </c>
      <c r="J781" s="388">
        <v>16.87</v>
      </c>
      <c r="K781" s="387">
        <v>6</v>
      </c>
      <c r="L781" s="388">
        <v>14.5</v>
      </c>
      <c r="M781" s="388">
        <v>21</v>
      </c>
      <c r="N781" s="388" t="s">
        <v>458</v>
      </c>
    </row>
    <row r="782" spans="1:27" ht="9" customHeight="1" x14ac:dyDescent="0.2">
      <c r="A782" s="370" t="s">
        <v>454</v>
      </c>
      <c r="B782" s="386">
        <v>2005</v>
      </c>
      <c r="C782" s="660">
        <v>321</v>
      </c>
      <c r="D782" s="388">
        <v>9.6999999999999993</v>
      </c>
      <c r="E782" s="388">
        <v>11.3</v>
      </c>
      <c r="F782" s="388">
        <v>13.3</v>
      </c>
      <c r="G782" s="387">
        <v>303</v>
      </c>
      <c r="H782" s="388">
        <v>11.6</v>
      </c>
      <c r="I782" s="388">
        <v>13.3</v>
      </c>
      <c r="J782" s="388">
        <v>15.8</v>
      </c>
      <c r="K782" s="387">
        <v>3</v>
      </c>
      <c r="L782" s="388">
        <v>18.8</v>
      </c>
      <c r="M782" s="388">
        <v>19.5</v>
      </c>
      <c r="N782" s="388">
        <v>21.3</v>
      </c>
    </row>
    <row r="783" spans="1:27" ht="9" customHeight="1" x14ac:dyDescent="0.2">
      <c r="B783" s="386">
        <v>2010</v>
      </c>
      <c r="C783" s="660">
        <v>307</v>
      </c>
      <c r="D783" s="388">
        <v>9.5</v>
      </c>
      <c r="E783" s="388">
        <v>11.3</v>
      </c>
      <c r="F783" s="388">
        <v>13.7</v>
      </c>
      <c r="G783" s="387">
        <v>298</v>
      </c>
      <c r="H783" s="388">
        <v>11.9</v>
      </c>
      <c r="I783" s="388">
        <v>13.9</v>
      </c>
      <c r="J783" s="388">
        <v>16.399999999999999</v>
      </c>
      <c r="K783" s="387">
        <v>3</v>
      </c>
      <c r="L783" s="388">
        <v>15.8</v>
      </c>
      <c r="M783" s="388" t="s">
        <v>458</v>
      </c>
      <c r="N783" s="388" t="s">
        <v>458</v>
      </c>
    </row>
    <row r="784" spans="1:27" ht="9" customHeight="1" x14ac:dyDescent="0.2">
      <c r="B784" s="386">
        <v>2015</v>
      </c>
      <c r="C784" s="660">
        <v>80</v>
      </c>
      <c r="D784" s="388">
        <v>11.916666666666666</v>
      </c>
      <c r="E784" s="388">
        <v>14.5</v>
      </c>
      <c r="F784" s="388">
        <v>18.600000000000001</v>
      </c>
      <c r="G784" s="387">
        <v>79</v>
      </c>
      <c r="H784" s="388">
        <v>13.75</v>
      </c>
      <c r="I784" s="388">
        <v>16.357142857142858</v>
      </c>
      <c r="J784" s="388">
        <v>22.5625</v>
      </c>
      <c r="K784" s="387">
        <v>3</v>
      </c>
      <c r="L784" s="388" t="s">
        <v>458</v>
      </c>
      <c r="M784" s="388" t="s">
        <v>458</v>
      </c>
      <c r="N784" s="388" t="s">
        <v>458</v>
      </c>
      <c r="P784" s="385"/>
      <c r="Q784" s="385"/>
      <c r="R784" s="385"/>
      <c r="S784" s="385"/>
      <c r="T784" s="385"/>
      <c r="U784" s="385"/>
      <c r="V784" s="385"/>
      <c r="W784" s="385"/>
      <c r="X784" s="385"/>
      <c r="Y784" s="385"/>
      <c r="Z784" s="385"/>
    </row>
    <row r="785" spans="1:27" ht="9" customHeight="1" x14ac:dyDescent="0.2">
      <c r="B785" s="386">
        <v>2020</v>
      </c>
      <c r="C785" s="661">
        <v>0</v>
      </c>
      <c r="D785" s="390">
        <v>0</v>
      </c>
      <c r="E785" s="390">
        <v>0</v>
      </c>
      <c r="F785" s="390">
        <v>0</v>
      </c>
      <c r="G785" s="389">
        <v>0</v>
      </c>
      <c r="H785" s="390">
        <v>0</v>
      </c>
      <c r="I785" s="390">
        <v>0</v>
      </c>
      <c r="J785" s="390">
        <v>0</v>
      </c>
      <c r="K785" s="389">
        <v>0</v>
      </c>
      <c r="L785" s="390">
        <v>0</v>
      </c>
      <c r="M785" s="390">
        <v>0</v>
      </c>
      <c r="N785" s="390">
        <v>0</v>
      </c>
      <c r="P785" s="385"/>
      <c r="Q785" s="385"/>
      <c r="R785" s="385"/>
      <c r="S785" s="385"/>
      <c r="T785" s="385"/>
      <c r="U785" s="385"/>
      <c r="V785" s="385"/>
      <c r="W785" s="385"/>
      <c r="X785" s="385"/>
      <c r="Y785" s="385"/>
      <c r="Z785" s="385"/>
    </row>
    <row r="786" spans="1:27" s="385" customFormat="1" ht="18" customHeight="1" x14ac:dyDescent="0.25">
      <c r="B786" s="386">
        <v>2021</v>
      </c>
      <c r="C786" s="661">
        <v>0</v>
      </c>
      <c r="D786" s="390">
        <v>0</v>
      </c>
      <c r="E786" s="390">
        <v>0</v>
      </c>
      <c r="F786" s="390">
        <v>0</v>
      </c>
      <c r="G786" s="389">
        <v>0</v>
      </c>
      <c r="H786" s="390">
        <v>0</v>
      </c>
      <c r="I786" s="390">
        <v>0</v>
      </c>
      <c r="J786" s="390">
        <v>0</v>
      </c>
      <c r="K786" s="389">
        <v>0</v>
      </c>
      <c r="L786" s="390">
        <v>0</v>
      </c>
      <c r="M786" s="390">
        <v>0</v>
      </c>
      <c r="N786" s="390">
        <v>0</v>
      </c>
    </row>
    <row r="787" spans="1:27" s="385" customFormat="1" ht="9" customHeight="1" x14ac:dyDescent="0.2">
      <c r="A787" s="370" t="s">
        <v>457</v>
      </c>
      <c r="B787" s="386">
        <v>2000</v>
      </c>
      <c r="C787" s="661">
        <v>0</v>
      </c>
      <c r="D787" s="390">
        <v>0</v>
      </c>
      <c r="E787" s="390">
        <v>0</v>
      </c>
      <c r="F787" s="390">
        <v>0</v>
      </c>
      <c r="G787" s="389">
        <v>0</v>
      </c>
      <c r="H787" s="390">
        <v>0</v>
      </c>
      <c r="I787" s="390">
        <v>0</v>
      </c>
      <c r="J787" s="390">
        <v>0</v>
      </c>
      <c r="K787" s="389">
        <v>0</v>
      </c>
      <c r="L787" s="390">
        <v>0</v>
      </c>
      <c r="M787" s="390">
        <v>0</v>
      </c>
      <c r="N787" s="390">
        <v>0</v>
      </c>
      <c r="AA787" s="370"/>
    </row>
    <row r="788" spans="1:27" s="385" customFormat="1" ht="9" customHeight="1" x14ac:dyDescent="0.2">
      <c r="A788" s="370"/>
      <c r="B788" s="386">
        <v>2005</v>
      </c>
      <c r="C788" s="660">
        <v>13</v>
      </c>
      <c r="D788" s="388">
        <v>6.1</v>
      </c>
      <c r="E788" s="388">
        <v>7.8</v>
      </c>
      <c r="F788" s="388">
        <v>9.9</v>
      </c>
      <c r="G788" s="387">
        <v>12</v>
      </c>
      <c r="H788" s="388">
        <v>7.5</v>
      </c>
      <c r="I788" s="388">
        <v>10</v>
      </c>
      <c r="J788" s="388">
        <v>14</v>
      </c>
      <c r="K788" s="389">
        <v>0</v>
      </c>
      <c r="L788" s="390">
        <v>0</v>
      </c>
      <c r="M788" s="390">
        <v>0</v>
      </c>
      <c r="N788" s="390">
        <v>0</v>
      </c>
      <c r="AA788" s="370"/>
    </row>
    <row r="789" spans="1:27" s="385" customFormat="1" ht="9" customHeight="1" x14ac:dyDescent="0.2">
      <c r="A789" s="370"/>
      <c r="B789" s="386">
        <v>2010</v>
      </c>
      <c r="C789" s="660">
        <v>107</v>
      </c>
      <c r="D789" s="388">
        <v>5.4</v>
      </c>
      <c r="E789" s="388">
        <v>5.9</v>
      </c>
      <c r="F789" s="388">
        <v>6.8</v>
      </c>
      <c r="G789" s="387">
        <v>104</v>
      </c>
      <c r="H789" s="388">
        <v>5.8</v>
      </c>
      <c r="I789" s="388">
        <v>7.1</v>
      </c>
      <c r="J789" s="388">
        <v>9.3000000000000007</v>
      </c>
      <c r="K789" s="389">
        <v>0</v>
      </c>
      <c r="L789" s="390">
        <v>0</v>
      </c>
      <c r="M789" s="390">
        <v>0</v>
      </c>
      <c r="N789" s="390">
        <v>0</v>
      </c>
      <c r="AA789" s="370"/>
    </row>
    <row r="790" spans="1:27" s="385" customFormat="1" ht="9" customHeight="1" x14ac:dyDescent="0.2">
      <c r="A790" s="370"/>
      <c r="B790" s="386">
        <v>2015</v>
      </c>
      <c r="C790" s="660">
        <v>328</v>
      </c>
      <c r="D790" s="388">
        <v>5.6363636363636367</v>
      </c>
      <c r="E790" s="388">
        <v>6.647887323943662</v>
      </c>
      <c r="F790" s="388">
        <v>7.791666666666667</v>
      </c>
      <c r="G790" s="387">
        <v>324</v>
      </c>
      <c r="H790" s="388">
        <v>7.0337078651685392</v>
      </c>
      <c r="I790" s="388">
        <v>7.9438202247191008</v>
      </c>
      <c r="J790" s="388">
        <v>9.6923076923076916</v>
      </c>
      <c r="K790" s="387">
        <v>3</v>
      </c>
      <c r="L790" s="388">
        <v>13.375</v>
      </c>
      <c r="M790" s="388">
        <v>13.75</v>
      </c>
      <c r="N790" s="388" t="s">
        <v>458</v>
      </c>
      <c r="AA790" s="370"/>
    </row>
    <row r="791" spans="1:27" s="385" customFormat="1" ht="9" customHeight="1" x14ac:dyDescent="0.2">
      <c r="A791" s="370"/>
      <c r="B791" s="386">
        <v>2020</v>
      </c>
      <c r="C791" s="660">
        <v>259</v>
      </c>
      <c r="D791" s="388">
        <v>6.1</v>
      </c>
      <c r="E791" s="388">
        <v>7.4</v>
      </c>
      <c r="F791" s="388">
        <v>8.9</v>
      </c>
      <c r="G791" s="387">
        <v>254</v>
      </c>
      <c r="H791" s="388">
        <v>7.3</v>
      </c>
      <c r="I791" s="388">
        <v>8.9</v>
      </c>
      <c r="J791" s="388">
        <v>11.3</v>
      </c>
      <c r="K791" s="387">
        <v>3</v>
      </c>
      <c r="L791" s="388">
        <v>14.8</v>
      </c>
      <c r="M791" s="388">
        <v>16.5</v>
      </c>
      <c r="N791" s="388">
        <v>18.3</v>
      </c>
      <c r="AA791" s="370"/>
    </row>
    <row r="792" spans="1:27" s="385" customFormat="1" ht="18" customHeight="1" x14ac:dyDescent="0.2">
      <c r="B792" s="386">
        <v>2021</v>
      </c>
      <c r="C792" s="660">
        <v>264</v>
      </c>
      <c r="D792" s="388">
        <v>6.3</v>
      </c>
      <c r="E792" s="388">
        <v>7.7</v>
      </c>
      <c r="F792" s="388">
        <v>8.9</v>
      </c>
      <c r="G792" s="387">
        <v>263</v>
      </c>
      <c r="H792" s="388">
        <v>7.3</v>
      </c>
      <c r="I792" s="388">
        <v>8.8000000000000007</v>
      </c>
      <c r="J792" s="388">
        <v>11</v>
      </c>
      <c r="K792" s="387">
        <v>1</v>
      </c>
      <c r="L792" s="390" t="s">
        <v>456</v>
      </c>
      <c r="M792" s="390" t="s">
        <v>456</v>
      </c>
      <c r="N792" s="390" t="s">
        <v>456</v>
      </c>
      <c r="AA792" s="370"/>
    </row>
    <row r="793" spans="1:27" s="385" customFormat="1" ht="9" customHeight="1" x14ac:dyDescent="0.2">
      <c r="A793" s="370" t="s">
        <v>459</v>
      </c>
      <c r="B793" s="386">
        <v>2000</v>
      </c>
      <c r="C793" s="661">
        <v>0</v>
      </c>
      <c r="D793" s="390">
        <v>0</v>
      </c>
      <c r="E793" s="390">
        <v>0</v>
      </c>
      <c r="F793" s="390">
        <v>0</v>
      </c>
      <c r="G793" s="389">
        <v>0</v>
      </c>
      <c r="H793" s="390">
        <v>0</v>
      </c>
      <c r="I793" s="390">
        <v>0</v>
      </c>
      <c r="J793" s="390">
        <v>0</v>
      </c>
      <c r="K793" s="389">
        <v>0</v>
      </c>
      <c r="L793" s="390">
        <v>0</v>
      </c>
      <c r="M793" s="390">
        <v>0</v>
      </c>
      <c r="N793" s="390">
        <v>0</v>
      </c>
      <c r="AA793" s="370"/>
    </row>
    <row r="794" spans="1:27" s="385" customFormat="1" ht="9" customHeight="1" x14ac:dyDescent="0.2">
      <c r="A794" s="370"/>
      <c r="B794" s="386">
        <v>2005</v>
      </c>
      <c r="C794" s="661">
        <v>0</v>
      </c>
      <c r="D794" s="390">
        <v>0</v>
      </c>
      <c r="E794" s="390">
        <v>0</v>
      </c>
      <c r="F794" s="390">
        <v>0</v>
      </c>
      <c r="G794" s="389">
        <v>0</v>
      </c>
      <c r="H794" s="390">
        <v>0</v>
      </c>
      <c r="I794" s="390">
        <v>0</v>
      </c>
      <c r="J794" s="390">
        <v>0</v>
      </c>
      <c r="K794" s="389">
        <v>0</v>
      </c>
      <c r="L794" s="390">
        <v>0</v>
      </c>
      <c r="M794" s="390">
        <v>0</v>
      </c>
      <c r="N794" s="390">
        <v>0</v>
      </c>
      <c r="AA794" s="370"/>
    </row>
    <row r="795" spans="1:27" s="385" customFormat="1" ht="9" customHeight="1" x14ac:dyDescent="0.2">
      <c r="A795" s="370"/>
      <c r="B795" s="386">
        <v>2010</v>
      </c>
      <c r="C795" s="661">
        <v>0</v>
      </c>
      <c r="D795" s="390">
        <v>0</v>
      </c>
      <c r="E795" s="390">
        <v>0</v>
      </c>
      <c r="F795" s="390">
        <v>0</v>
      </c>
      <c r="G795" s="389">
        <v>0</v>
      </c>
      <c r="H795" s="390">
        <v>0</v>
      </c>
      <c r="I795" s="390">
        <v>0</v>
      </c>
      <c r="J795" s="390">
        <v>0</v>
      </c>
      <c r="K795" s="387">
        <v>26</v>
      </c>
      <c r="L795" s="388">
        <v>7.5</v>
      </c>
      <c r="M795" s="388">
        <v>11.5</v>
      </c>
      <c r="N795" s="388">
        <v>13.8</v>
      </c>
      <c r="AA795" s="370"/>
    </row>
    <row r="796" spans="1:27" s="385" customFormat="1" ht="9" customHeight="1" x14ac:dyDescent="0.2">
      <c r="A796" s="370"/>
      <c r="B796" s="386">
        <v>2015</v>
      </c>
      <c r="C796" s="661">
        <v>0</v>
      </c>
      <c r="D796" s="390">
        <v>0</v>
      </c>
      <c r="E796" s="390">
        <v>0</v>
      </c>
      <c r="F796" s="390">
        <v>0</v>
      </c>
      <c r="G796" s="389">
        <v>0</v>
      </c>
      <c r="H796" s="390">
        <v>0</v>
      </c>
      <c r="I796" s="390">
        <v>0</v>
      </c>
      <c r="J796" s="390">
        <v>0</v>
      </c>
      <c r="K796" s="387">
        <v>214</v>
      </c>
      <c r="L796" s="388">
        <v>6.7857142857142856</v>
      </c>
      <c r="M796" s="388">
        <v>11.875</v>
      </c>
      <c r="N796" s="388">
        <v>14.261904761904763</v>
      </c>
      <c r="AA796" s="370"/>
    </row>
    <row r="797" spans="1:27" s="385" customFormat="1" ht="9" customHeight="1" x14ac:dyDescent="0.2">
      <c r="A797" s="370"/>
      <c r="B797" s="386">
        <v>2020</v>
      </c>
      <c r="C797" s="661">
        <v>0</v>
      </c>
      <c r="D797" s="390">
        <v>0</v>
      </c>
      <c r="E797" s="390">
        <v>0</v>
      </c>
      <c r="F797" s="390">
        <v>0</v>
      </c>
      <c r="G797" s="389">
        <v>0</v>
      </c>
      <c r="H797" s="390">
        <v>0</v>
      </c>
      <c r="I797" s="390">
        <v>0</v>
      </c>
      <c r="J797" s="390">
        <v>0</v>
      </c>
      <c r="K797" s="387">
        <v>196</v>
      </c>
      <c r="L797" s="388">
        <v>7.2</v>
      </c>
      <c r="M797" s="388">
        <v>11.8</v>
      </c>
      <c r="N797" s="388">
        <v>14.9</v>
      </c>
      <c r="AA797" s="370"/>
    </row>
    <row r="798" spans="1:27" s="385" customFormat="1" ht="9" customHeight="1" x14ac:dyDescent="0.2">
      <c r="B798" s="386">
        <v>2021</v>
      </c>
      <c r="C798" s="661">
        <v>0</v>
      </c>
      <c r="D798" s="390">
        <v>0</v>
      </c>
      <c r="E798" s="390">
        <v>0</v>
      </c>
      <c r="F798" s="390">
        <v>0</v>
      </c>
      <c r="G798" s="389">
        <v>0</v>
      </c>
      <c r="H798" s="390">
        <v>0</v>
      </c>
      <c r="I798" s="390">
        <v>0</v>
      </c>
      <c r="J798" s="390">
        <v>0</v>
      </c>
      <c r="K798" s="387">
        <v>191</v>
      </c>
      <c r="L798" s="388">
        <v>6.9</v>
      </c>
      <c r="M798" s="388">
        <v>12.5</v>
      </c>
      <c r="N798" s="388">
        <v>15.5</v>
      </c>
      <c r="AA798" s="370"/>
    </row>
    <row r="799" spans="1:27" s="385" customFormat="1" ht="8.1" customHeight="1" x14ac:dyDescent="0.2">
      <c r="B799" s="391"/>
      <c r="C799" s="661"/>
      <c r="D799" s="390"/>
      <c r="E799" s="390"/>
      <c r="F799" s="390"/>
      <c r="G799" s="389"/>
      <c r="H799" s="390"/>
      <c r="I799" s="390"/>
      <c r="J799" s="390"/>
      <c r="K799" s="387"/>
      <c r="L799" s="388"/>
      <c r="M799" s="388"/>
      <c r="N799" s="388"/>
      <c r="AA799" s="370"/>
    </row>
    <row r="800" spans="1:27" s="385" customFormat="1" ht="18" customHeight="1" x14ac:dyDescent="0.2">
      <c r="A800" s="382"/>
      <c r="B800" s="392"/>
      <c r="C800" s="398" t="s">
        <v>497</v>
      </c>
      <c r="D800" s="383"/>
      <c r="E800" s="383"/>
      <c r="F800" s="383"/>
      <c r="G800" s="384"/>
      <c r="H800" s="383"/>
      <c r="I800" s="383"/>
      <c r="J800" s="383"/>
      <c r="K800" s="384"/>
      <c r="L800" s="383"/>
      <c r="M800" s="383"/>
      <c r="N800" s="383"/>
      <c r="P800" s="370"/>
      <c r="Q800" s="370"/>
      <c r="R800" s="370"/>
      <c r="S800" s="370"/>
      <c r="T800" s="370"/>
      <c r="U800" s="370"/>
      <c r="V800" s="370"/>
      <c r="W800" s="370"/>
      <c r="X800" s="370"/>
      <c r="Y800" s="370"/>
      <c r="Z800" s="370"/>
      <c r="AA800" s="370"/>
    </row>
    <row r="801" spans="1:27" ht="9" customHeight="1" x14ac:dyDescent="0.2">
      <c r="A801" s="370" t="s">
        <v>453</v>
      </c>
      <c r="B801" s="386">
        <v>2000</v>
      </c>
      <c r="C801" s="660">
        <v>938</v>
      </c>
      <c r="D801" s="388">
        <v>10.050000000000001</v>
      </c>
      <c r="E801" s="388">
        <v>11.63</v>
      </c>
      <c r="F801" s="388">
        <v>13.72</v>
      </c>
      <c r="G801" s="387">
        <v>822</v>
      </c>
      <c r="H801" s="388">
        <v>11.98</v>
      </c>
      <c r="I801" s="388">
        <v>13.9</v>
      </c>
      <c r="J801" s="388">
        <v>16.559999999999999</v>
      </c>
      <c r="K801" s="387">
        <v>67</v>
      </c>
      <c r="L801" s="388">
        <v>12.78</v>
      </c>
      <c r="M801" s="388">
        <v>14.7</v>
      </c>
      <c r="N801" s="388">
        <v>17.809999999999999</v>
      </c>
    </row>
    <row r="802" spans="1:27" ht="9" customHeight="1" x14ac:dyDescent="0.2">
      <c r="A802" s="370" t="s">
        <v>454</v>
      </c>
      <c r="B802" s="386">
        <v>2005</v>
      </c>
      <c r="C802" s="660">
        <v>1148</v>
      </c>
      <c r="D802" s="388">
        <v>10</v>
      </c>
      <c r="E802" s="388">
        <v>11.5</v>
      </c>
      <c r="F802" s="388">
        <v>13.5</v>
      </c>
      <c r="G802" s="387">
        <v>1047</v>
      </c>
      <c r="H802" s="388">
        <v>11.4</v>
      </c>
      <c r="I802" s="388">
        <v>13.2</v>
      </c>
      <c r="J802" s="388">
        <v>15.6</v>
      </c>
      <c r="K802" s="387">
        <v>65</v>
      </c>
      <c r="L802" s="388">
        <v>11.1</v>
      </c>
      <c r="M802" s="388">
        <v>14.3</v>
      </c>
      <c r="N802" s="388">
        <v>16.899999999999999</v>
      </c>
    </row>
    <row r="803" spans="1:27" ht="9" customHeight="1" x14ac:dyDescent="0.2">
      <c r="B803" s="386">
        <v>2010</v>
      </c>
      <c r="C803" s="660">
        <v>1153</v>
      </c>
      <c r="D803" s="388">
        <v>10.1</v>
      </c>
      <c r="E803" s="388">
        <v>11.7</v>
      </c>
      <c r="F803" s="388">
        <v>14</v>
      </c>
      <c r="G803" s="387">
        <v>1120</v>
      </c>
      <c r="H803" s="388">
        <v>11.4</v>
      </c>
      <c r="I803" s="388">
        <v>13.3</v>
      </c>
      <c r="J803" s="388">
        <v>15.8</v>
      </c>
      <c r="K803" s="387">
        <v>41</v>
      </c>
      <c r="L803" s="388">
        <v>11.5</v>
      </c>
      <c r="M803" s="388">
        <v>12.9</v>
      </c>
      <c r="N803" s="388">
        <v>15.6</v>
      </c>
    </row>
    <row r="804" spans="1:27" ht="9" customHeight="1" x14ac:dyDescent="0.2">
      <c r="B804" s="386">
        <v>2015</v>
      </c>
      <c r="C804" s="660">
        <v>154</v>
      </c>
      <c r="D804" s="388">
        <v>13.15</v>
      </c>
      <c r="E804" s="388">
        <v>17.181818181818183</v>
      </c>
      <c r="F804" s="388">
        <v>20.6875</v>
      </c>
      <c r="G804" s="387">
        <v>145</v>
      </c>
      <c r="H804" s="388">
        <v>14.931818181818182</v>
      </c>
      <c r="I804" s="388">
        <v>18.850000000000001</v>
      </c>
      <c r="J804" s="388">
        <v>22.527777777777779</v>
      </c>
      <c r="K804" s="387">
        <v>7</v>
      </c>
      <c r="L804" s="388">
        <v>13.375</v>
      </c>
      <c r="M804" s="388">
        <v>17.5</v>
      </c>
      <c r="N804" s="388">
        <v>23.625</v>
      </c>
      <c r="P804" s="385"/>
      <c r="Q804" s="385"/>
      <c r="R804" s="385"/>
      <c r="S804" s="385"/>
      <c r="T804" s="385"/>
      <c r="U804" s="385"/>
      <c r="V804" s="385"/>
      <c r="W804" s="385"/>
      <c r="X804" s="385"/>
      <c r="Y804" s="385"/>
      <c r="Z804" s="385"/>
    </row>
    <row r="805" spans="1:27" ht="9" customHeight="1" x14ac:dyDescent="0.2">
      <c r="B805" s="386">
        <v>2020</v>
      </c>
      <c r="C805" s="660">
        <v>1</v>
      </c>
      <c r="D805" s="390" t="s">
        <v>456</v>
      </c>
      <c r="E805" s="390" t="s">
        <v>456</v>
      </c>
      <c r="F805" s="390" t="s">
        <v>456</v>
      </c>
      <c r="G805" s="387">
        <v>1</v>
      </c>
      <c r="H805" s="390" t="s">
        <v>456</v>
      </c>
      <c r="I805" s="390" t="s">
        <v>456</v>
      </c>
      <c r="J805" s="390" t="s">
        <v>456</v>
      </c>
      <c r="K805" s="387">
        <v>1</v>
      </c>
      <c r="L805" s="390" t="s">
        <v>456</v>
      </c>
      <c r="M805" s="390" t="s">
        <v>456</v>
      </c>
      <c r="N805" s="390" t="s">
        <v>456</v>
      </c>
      <c r="AA805" s="385"/>
    </row>
    <row r="806" spans="1:27" s="385" customFormat="1" ht="18" customHeight="1" x14ac:dyDescent="0.2">
      <c r="B806" s="386">
        <v>2021</v>
      </c>
      <c r="C806" s="661">
        <v>0</v>
      </c>
      <c r="D806" s="390">
        <v>0</v>
      </c>
      <c r="E806" s="390">
        <v>0</v>
      </c>
      <c r="F806" s="390">
        <v>0</v>
      </c>
      <c r="G806" s="389">
        <v>0</v>
      </c>
      <c r="H806" s="390">
        <v>0</v>
      </c>
      <c r="I806" s="390">
        <v>0</v>
      </c>
      <c r="J806" s="390">
        <v>0</v>
      </c>
      <c r="K806" s="387">
        <v>25</v>
      </c>
      <c r="L806" s="388">
        <v>6.3</v>
      </c>
      <c r="M806" s="388">
        <v>14.5</v>
      </c>
      <c r="N806" s="388">
        <v>18.899999999999999</v>
      </c>
      <c r="P806" s="370"/>
      <c r="Q806" s="370"/>
      <c r="R806" s="370"/>
      <c r="S806" s="370"/>
      <c r="T806" s="370"/>
      <c r="U806" s="370"/>
      <c r="V806" s="370"/>
      <c r="W806" s="370"/>
      <c r="X806" s="370"/>
      <c r="Y806" s="370"/>
      <c r="Z806" s="370"/>
      <c r="AA806" s="370"/>
    </row>
    <row r="807" spans="1:27" ht="9" customHeight="1" x14ac:dyDescent="0.2">
      <c r="A807" s="370" t="s">
        <v>461</v>
      </c>
      <c r="B807" s="386">
        <v>2000</v>
      </c>
      <c r="C807" s="660">
        <v>1740</v>
      </c>
      <c r="D807" s="388">
        <v>9.36</v>
      </c>
      <c r="E807" s="388">
        <v>11.19</v>
      </c>
      <c r="F807" s="388">
        <v>13.08</v>
      </c>
      <c r="G807" s="387">
        <v>1346</v>
      </c>
      <c r="H807" s="388">
        <v>11.58</v>
      </c>
      <c r="I807" s="388">
        <v>13.56</v>
      </c>
      <c r="J807" s="388">
        <v>15.76</v>
      </c>
      <c r="K807" s="387">
        <v>303</v>
      </c>
      <c r="L807" s="388">
        <v>8.1300000000000008</v>
      </c>
      <c r="M807" s="388">
        <v>12.5</v>
      </c>
      <c r="N807" s="388">
        <v>14.59</v>
      </c>
    </row>
    <row r="808" spans="1:27" ht="9" customHeight="1" x14ac:dyDescent="0.2">
      <c r="B808" s="386">
        <v>2005</v>
      </c>
      <c r="C808" s="660">
        <v>1716</v>
      </c>
      <c r="D808" s="388">
        <v>8.1999999999999993</v>
      </c>
      <c r="E808" s="388">
        <v>9.9</v>
      </c>
      <c r="F808" s="388">
        <v>12</v>
      </c>
      <c r="G808" s="387">
        <v>1537</v>
      </c>
      <c r="H808" s="388">
        <v>9.6999999999999993</v>
      </c>
      <c r="I808" s="388">
        <v>12.1</v>
      </c>
      <c r="J808" s="388">
        <v>14.5</v>
      </c>
      <c r="K808" s="387">
        <v>187</v>
      </c>
      <c r="L808" s="388">
        <v>8.8000000000000007</v>
      </c>
      <c r="M808" s="388">
        <v>10.7</v>
      </c>
      <c r="N808" s="388">
        <v>14.8</v>
      </c>
    </row>
    <row r="809" spans="1:27" ht="9" customHeight="1" x14ac:dyDescent="0.2">
      <c r="B809" s="386">
        <v>2010</v>
      </c>
      <c r="C809" s="660">
        <v>3314</v>
      </c>
      <c r="D809" s="388">
        <v>8.1</v>
      </c>
      <c r="E809" s="388">
        <v>9.6999999999999993</v>
      </c>
      <c r="F809" s="388">
        <v>11.4</v>
      </c>
      <c r="G809" s="387">
        <v>3073</v>
      </c>
      <c r="H809" s="388">
        <v>9.9</v>
      </c>
      <c r="I809" s="388">
        <v>11.7</v>
      </c>
      <c r="J809" s="388">
        <v>13.6</v>
      </c>
      <c r="K809" s="387">
        <v>408</v>
      </c>
      <c r="L809" s="388">
        <v>9.6</v>
      </c>
      <c r="M809" s="388">
        <v>11.4</v>
      </c>
      <c r="N809" s="388">
        <v>14</v>
      </c>
    </row>
    <row r="810" spans="1:27" ht="9" customHeight="1" x14ac:dyDescent="0.2">
      <c r="B810" s="386">
        <v>2015</v>
      </c>
      <c r="C810" s="660">
        <v>3626</v>
      </c>
      <c r="D810" s="388">
        <v>7.3665865384615383</v>
      </c>
      <c r="E810" s="388">
        <v>9.3797216699801194</v>
      </c>
      <c r="F810" s="388">
        <v>11.151639344262295</v>
      </c>
      <c r="G810" s="387">
        <v>3511</v>
      </c>
      <c r="H810" s="388">
        <v>8.5947653429602884</v>
      </c>
      <c r="I810" s="388">
        <v>11.009656652360515</v>
      </c>
      <c r="J810" s="388">
        <v>13.110795454545455</v>
      </c>
      <c r="K810" s="387">
        <v>1036</v>
      </c>
      <c r="L810" s="388">
        <v>9.9939393939393941</v>
      </c>
      <c r="M810" s="388">
        <v>11.634408602150538</v>
      </c>
      <c r="N810" s="388">
        <v>13.81</v>
      </c>
      <c r="P810" s="385"/>
      <c r="Q810" s="385"/>
      <c r="R810" s="385"/>
      <c r="S810" s="385"/>
      <c r="T810" s="385"/>
      <c r="U810" s="385"/>
      <c r="V810" s="385"/>
      <c r="W810" s="385"/>
      <c r="X810" s="385"/>
      <c r="Y810" s="385"/>
      <c r="Z810" s="385"/>
    </row>
    <row r="811" spans="1:27" ht="9" customHeight="1" x14ac:dyDescent="0.2">
      <c r="B811" s="386">
        <v>2020</v>
      </c>
      <c r="C811" s="660">
        <v>2677</v>
      </c>
      <c r="D811" s="388">
        <v>6.9</v>
      </c>
      <c r="E811" s="388">
        <v>8.9</v>
      </c>
      <c r="F811" s="388">
        <v>11.3</v>
      </c>
      <c r="G811" s="387">
        <v>2656</v>
      </c>
      <c r="H811" s="388">
        <v>7.8</v>
      </c>
      <c r="I811" s="388">
        <v>10.4</v>
      </c>
      <c r="J811" s="388">
        <v>13.1</v>
      </c>
      <c r="K811" s="387">
        <v>1717</v>
      </c>
      <c r="L811" s="388">
        <v>11.6</v>
      </c>
      <c r="M811" s="388">
        <v>13.5</v>
      </c>
      <c r="N811" s="388">
        <v>16</v>
      </c>
      <c r="AA811" s="385"/>
    </row>
    <row r="812" spans="1:27" s="385" customFormat="1" ht="18" customHeight="1" x14ac:dyDescent="0.2">
      <c r="B812" s="386">
        <v>2021</v>
      </c>
      <c r="C812" s="660">
        <v>3026</v>
      </c>
      <c r="D812" s="388">
        <v>6.9</v>
      </c>
      <c r="E812" s="388">
        <v>8.6</v>
      </c>
      <c r="F812" s="388">
        <v>11</v>
      </c>
      <c r="G812" s="387">
        <v>2950</v>
      </c>
      <c r="H812" s="388">
        <v>7.7</v>
      </c>
      <c r="I812" s="388">
        <v>9.9</v>
      </c>
      <c r="J812" s="388">
        <v>13</v>
      </c>
      <c r="K812" s="387">
        <v>1726</v>
      </c>
      <c r="L812" s="388">
        <v>11.3</v>
      </c>
      <c r="M812" s="388">
        <v>13.3</v>
      </c>
      <c r="N812" s="388">
        <v>16.100000000000001</v>
      </c>
      <c r="P812" s="370"/>
      <c r="Q812" s="370"/>
      <c r="R812" s="370"/>
      <c r="S812" s="370"/>
      <c r="T812" s="370"/>
      <c r="U812" s="370"/>
      <c r="V812" s="370"/>
      <c r="W812" s="370"/>
      <c r="X812" s="370"/>
      <c r="Y812" s="370"/>
      <c r="Z812" s="370"/>
      <c r="AA812" s="370"/>
    </row>
    <row r="813" spans="1:27" ht="9" customHeight="1" x14ac:dyDescent="0.2">
      <c r="A813" s="370" t="s">
        <v>457</v>
      </c>
      <c r="B813" s="386">
        <v>2000</v>
      </c>
      <c r="C813" s="661">
        <v>0</v>
      </c>
      <c r="D813" s="390">
        <v>0</v>
      </c>
      <c r="E813" s="390">
        <v>0</v>
      </c>
      <c r="F813" s="390">
        <v>0</v>
      </c>
      <c r="G813" s="389">
        <v>0</v>
      </c>
      <c r="H813" s="390">
        <v>0</v>
      </c>
      <c r="I813" s="390">
        <v>0</v>
      </c>
      <c r="J813" s="390">
        <v>0</v>
      </c>
      <c r="K813" s="389">
        <v>0</v>
      </c>
      <c r="L813" s="390">
        <v>0</v>
      </c>
      <c r="M813" s="390">
        <v>0</v>
      </c>
      <c r="N813" s="390">
        <v>0</v>
      </c>
    </row>
    <row r="814" spans="1:27" ht="9" customHeight="1" x14ac:dyDescent="0.2">
      <c r="B814" s="386">
        <v>2005</v>
      </c>
      <c r="C814" s="660">
        <v>145</v>
      </c>
      <c r="D814" s="388">
        <v>5.4</v>
      </c>
      <c r="E814" s="388">
        <v>5.7</v>
      </c>
      <c r="F814" s="388">
        <v>6.5</v>
      </c>
      <c r="G814" s="387">
        <v>121</v>
      </c>
      <c r="H814" s="388">
        <v>5.5</v>
      </c>
      <c r="I814" s="388">
        <v>6.5</v>
      </c>
      <c r="J814" s="388">
        <v>9.5</v>
      </c>
      <c r="K814" s="387">
        <v>2</v>
      </c>
      <c r="L814" s="388" t="s">
        <v>464</v>
      </c>
      <c r="M814" s="388">
        <v>4</v>
      </c>
      <c r="N814" s="388" t="s">
        <v>464</v>
      </c>
    </row>
    <row r="815" spans="1:27" ht="9" customHeight="1" x14ac:dyDescent="0.2">
      <c r="B815" s="386">
        <v>2010</v>
      </c>
      <c r="C815" s="660">
        <v>1326</v>
      </c>
      <c r="D815" s="388">
        <v>5.4</v>
      </c>
      <c r="E815" s="388">
        <v>5.9</v>
      </c>
      <c r="F815" s="388">
        <v>7.1</v>
      </c>
      <c r="G815" s="387">
        <v>1296</v>
      </c>
      <c r="H815" s="388">
        <v>5.7</v>
      </c>
      <c r="I815" s="388">
        <v>7</v>
      </c>
      <c r="J815" s="388">
        <v>8.4</v>
      </c>
      <c r="K815" s="387">
        <v>20</v>
      </c>
      <c r="L815" s="388">
        <v>10</v>
      </c>
      <c r="M815" s="388">
        <v>13</v>
      </c>
      <c r="N815" s="388">
        <v>14</v>
      </c>
    </row>
    <row r="816" spans="1:27" ht="9" customHeight="1" x14ac:dyDescent="0.2">
      <c r="B816" s="386">
        <v>2015</v>
      </c>
      <c r="C816" s="660">
        <v>2057</v>
      </c>
      <c r="D816" s="388">
        <v>5.7170577617328515</v>
      </c>
      <c r="E816" s="388">
        <v>6.741701244813278</v>
      </c>
      <c r="F816" s="388">
        <v>7.9482968369829683</v>
      </c>
      <c r="G816" s="387">
        <v>2041</v>
      </c>
      <c r="H816" s="388">
        <v>6.5630434782608695</v>
      </c>
      <c r="I816" s="388">
        <v>7.7336734693877549</v>
      </c>
      <c r="J816" s="388">
        <v>9.4939320388349522</v>
      </c>
      <c r="K816" s="387">
        <v>26</v>
      </c>
      <c r="L816" s="388">
        <v>11.3</v>
      </c>
      <c r="M816" s="388">
        <v>13.5</v>
      </c>
      <c r="N816" s="388">
        <v>17.5</v>
      </c>
      <c r="P816" s="385"/>
      <c r="Q816" s="385"/>
      <c r="R816" s="385"/>
      <c r="S816" s="385"/>
      <c r="T816" s="385"/>
      <c r="U816" s="385"/>
      <c r="V816" s="385"/>
      <c r="W816" s="385"/>
      <c r="X816" s="385"/>
      <c r="Y816" s="385"/>
      <c r="Z816" s="385"/>
    </row>
    <row r="817" spans="1:27" ht="9" customHeight="1" x14ac:dyDescent="0.2">
      <c r="B817" s="386">
        <v>2020</v>
      </c>
      <c r="C817" s="660">
        <v>1510</v>
      </c>
      <c r="D817" s="388">
        <v>6.2</v>
      </c>
      <c r="E817" s="388">
        <v>7.2</v>
      </c>
      <c r="F817" s="388">
        <v>8.8000000000000007</v>
      </c>
      <c r="G817" s="387">
        <v>1499</v>
      </c>
      <c r="H817" s="388">
        <v>7.1</v>
      </c>
      <c r="I817" s="388">
        <v>8.5</v>
      </c>
      <c r="J817" s="388">
        <v>10.7</v>
      </c>
      <c r="K817" s="387">
        <v>40</v>
      </c>
      <c r="L817" s="388">
        <v>11</v>
      </c>
      <c r="M817" s="388">
        <v>15.4</v>
      </c>
      <c r="N817" s="388">
        <v>19</v>
      </c>
      <c r="AA817" s="385"/>
    </row>
    <row r="818" spans="1:27" s="385" customFormat="1" ht="18" customHeight="1" x14ac:dyDescent="0.2">
      <c r="B818" s="386">
        <v>2021</v>
      </c>
      <c r="C818" s="660">
        <v>1692</v>
      </c>
      <c r="D818" s="388">
        <v>6.2</v>
      </c>
      <c r="E818" s="388">
        <v>7.4</v>
      </c>
      <c r="F818" s="388">
        <v>8.8000000000000007</v>
      </c>
      <c r="G818" s="387">
        <v>1659</v>
      </c>
      <c r="H818" s="388">
        <v>7.2</v>
      </c>
      <c r="I818" s="388">
        <v>8.6999999999999993</v>
      </c>
      <c r="J818" s="388">
        <v>10.9</v>
      </c>
      <c r="K818" s="387">
        <v>43</v>
      </c>
      <c r="L818" s="388">
        <v>10.9</v>
      </c>
      <c r="M818" s="388">
        <v>13.6</v>
      </c>
      <c r="N818" s="388">
        <v>19.3</v>
      </c>
      <c r="P818" s="370"/>
      <c r="Q818" s="370"/>
      <c r="R818" s="370"/>
      <c r="S818" s="370"/>
      <c r="T818" s="370"/>
      <c r="U818" s="370"/>
      <c r="V818" s="370"/>
      <c r="W818" s="370"/>
      <c r="X818" s="370"/>
      <c r="Y818" s="370"/>
      <c r="Z818" s="370"/>
      <c r="AA818" s="370"/>
    </row>
    <row r="819" spans="1:27" ht="9" customHeight="1" x14ac:dyDescent="0.2">
      <c r="A819" s="370" t="s">
        <v>459</v>
      </c>
      <c r="B819" s="386">
        <v>2000</v>
      </c>
      <c r="C819" s="661">
        <v>0</v>
      </c>
      <c r="D819" s="390">
        <v>0</v>
      </c>
      <c r="E819" s="390">
        <v>0</v>
      </c>
      <c r="F819" s="390">
        <v>0</v>
      </c>
      <c r="G819" s="389">
        <v>0</v>
      </c>
      <c r="H819" s="390">
        <v>0</v>
      </c>
      <c r="I819" s="390">
        <v>0</v>
      </c>
      <c r="J819" s="390">
        <v>0</v>
      </c>
      <c r="K819" s="389">
        <v>0</v>
      </c>
      <c r="L819" s="390">
        <v>0</v>
      </c>
      <c r="M819" s="390">
        <v>0</v>
      </c>
      <c r="N819" s="390">
        <v>0</v>
      </c>
    </row>
    <row r="820" spans="1:27" ht="9" customHeight="1" x14ac:dyDescent="0.2">
      <c r="B820" s="386">
        <v>2005</v>
      </c>
      <c r="C820" s="660">
        <v>11</v>
      </c>
      <c r="D820" s="388">
        <v>3.3</v>
      </c>
      <c r="E820" s="388">
        <v>3.6</v>
      </c>
      <c r="F820" s="388">
        <v>3.9</v>
      </c>
      <c r="G820" s="387">
        <v>11</v>
      </c>
      <c r="H820" s="388">
        <v>3.7</v>
      </c>
      <c r="I820" s="388">
        <v>4.5</v>
      </c>
      <c r="J820" s="388">
        <v>5.6</v>
      </c>
      <c r="K820" s="387">
        <v>3</v>
      </c>
      <c r="L820" s="388">
        <v>3.8</v>
      </c>
      <c r="M820" s="388">
        <v>5.5</v>
      </c>
      <c r="N820" s="388">
        <v>9.3000000000000007</v>
      </c>
    </row>
    <row r="821" spans="1:27" ht="9" customHeight="1" x14ac:dyDescent="0.2">
      <c r="B821" s="386">
        <v>2010</v>
      </c>
      <c r="C821" s="661">
        <v>0</v>
      </c>
      <c r="D821" s="390">
        <v>0</v>
      </c>
      <c r="E821" s="390">
        <v>0</v>
      </c>
      <c r="F821" s="390">
        <v>0</v>
      </c>
      <c r="G821" s="389">
        <v>0</v>
      </c>
      <c r="H821" s="390">
        <v>0</v>
      </c>
      <c r="I821" s="390">
        <v>0</v>
      </c>
      <c r="J821" s="390">
        <v>0</v>
      </c>
      <c r="K821" s="387">
        <v>125</v>
      </c>
      <c r="L821" s="388">
        <v>5</v>
      </c>
      <c r="M821" s="388">
        <v>9.4</v>
      </c>
      <c r="N821" s="388">
        <v>12.6</v>
      </c>
    </row>
    <row r="822" spans="1:27" ht="9" customHeight="1" x14ac:dyDescent="0.2">
      <c r="B822" s="386">
        <v>2015</v>
      </c>
      <c r="C822" s="661">
        <v>0</v>
      </c>
      <c r="D822" s="390">
        <v>0</v>
      </c>
      <c r="E822" s="390">
        <v>0</v>
      </c>
      <c r="F822" s="390">
        <v>0</v>
      </c>
      <c r="G822" s="389">
        <v>0</v>
      </c>
      <c r="H822" s="390">
        <v>0</v>
      </c>
      <c r="I822" s="390">
        <v>0</v>
      </c>
      <c r="J822" s="390">
        <v>0</v>
      </c>
      <c r="K822" s="387">
        <v>550</v>
      </c>
      <c r="L822" s="388">
        <v>10.127450980392156</v>
      </c>
      <c r="M822" s="388">
        <v>12.079545454545455</v>
      </c>
      <c r="N822" s="388">
        <v>13.856060606060606</v>
      </c>
      <c r="P822" s="385"/>
      <c r="Q822" s="385"/>
      <c r="R822" s="385"/>
      <c r="S822" s="385"/>
      <c r="T822" s="385"/>
      <c r="U822" s="385"/>
      <c r="V822" s="385"/>
      <c r="W822" s="385"/>
      <c r="X822" s="385"/>
      <c r="Y822" s="385"/>
      <c r="Z822" s="385"/>
    </row>
    <row r="823" spans="1:27" ht="9" customHeight="1" x14ac:dyDescent="0.2">
      <c r="B823" s="386">
        <v>2020</v>
      </c>
      <c r="C823" s="661">
        <v>0</v>
      </c>
      <c r="D823" s="390">
        <v>0</v>
      </c>
      <c r="E823" s="390">
        <v>0</v>
      </c>
      <c r="F823" s="390">
        <v>0</v>
      </c>
      <c r="G823" s="389">
        <v>0</v>
      </c>
      <c r="H823" s="390">
        <v>0</v>
      </c>
      <c r="I823" s="390">
        <v>0</v>
      </c>
      <c r="J823" s="390">
        <v>0</v>
      </c>
      <c r="K823" s="387">
        <v>591</v>
      </c>
      <c r="L823" s="388">
        <v>6.6</v>
      </c>
      <c r="M823" s="388">
        <v>12.2</v>
      </c>
      <c r="N823" s="388">
        <v>15</v>
      </c>
      <c r="P823" s="385"/>
      <c r="Q823" s="385"/>
      <c r="R823" s="385"/>
      <c r="S823" s="385"/>
      <c r="T823" s="385"/>
      <c r="U823" s="385"/>
      <c r="V823" s="385"/>
      <c r="W823" s="385"/>
      <c r="X823" s="385"/>
      <c r="Y823" s="385"/>
      <c r="Z823" s="385"/>
      <c r="AA823" s="385"/>
    </row>
    <row r="824" spans="1:27" s="385" customFormat="1" ht="9" customHeight="1" x14ac:dyDescent="0.2">
      <c r="B824" s="386">
        <v>2021</v>
      </c>
      <c r="C824" s="661">
        <v>0</v>
      </c>
      <c r="D824" s="390">
        <v>0</v>
      </c>
      <c r="E824" s="390">
        <v>0</v>
      </c>
      <c r="F824" s="390">
        <v>0</v>
      </c>
      <c r="G824" s="389">
        <v>0</v>
      </c>
      <c r="H824" s="390">
        <v>0</v>
      </c>
      <c r="I824" s="390">
        <v>0</v>
      </c>
      <c r="J824" s="390">
        <v>0</v>
      </c>
      <c r="K824" s="387">
        <v>657</v>
      </c>
      <c r="L824" s="388">
        <v>6.5</v>
      </c>
      <c r="M824" s="388">
        <v>11.7</v>
      </c>
      <c r="N824" s="388">
        <v>15.6</v>
      </c>
      <c r="P824" s="370"/>
      <c r="Q824" s="370"/>
      <c r="R824" s="370"/>
      <c r="S824" s="370"/>
      <c r="T824" s="370"/>
      <c r="U824" s="370"/>
      <c r="V824" s="370"/>
      <c r="W824" s="370"/>
      <c r="X824" s="370"/>
      <c r="Y824" s="370"/>
      <c r="Z824" s="370"/>
    </row>
    <row r="825" spans="1:27" s="385" customFormat="1" ht="8.1" customHeight="1" x14ac:dyDescent="0.2">
      <c r="B825" s="391"/>
      <c r="C825" s="661"/>
      <c r="D825" s="390"/>
      <c r="E825" s="390"/>
      <c r="F825" s="390"/>
      <c r="G825" s="389"/>
      <c r="H825" s="390"/>
      <c r="I825" s="390"/>
      <c r="J825" s="390"/>
      <c r="K825" s="387"/>
      <c r="L825" s="388"/>
      <c r="M825" s="388"/>
      <c r="N825" s="388"/>
      <c r="P825" s="370"/>
      <c r="Q825" s="370"/>
      <c r="R825" s="370"/>
      <c r="S825" s="370"/>
      <c r="T825" s="370"/>
      <c r="U825" s="370"/>
      <c r="V825" s="370"/>
      <c r="W825" s="370"/>
      <c r="X825" s="370"/>
      <c r="Y825" s="370"/>
      <c r="Z825" s="370"/>
    </row>
    <row r="826" spans="1:27" s="385" customFormat="1" ht="9" customHeight="1" x14ac:dyDescent="0.25">
      <c r="B826" s="391"/>
      <c r="C826" s="661"/>
      <c r="D826" s="390"/>
      <c r="E826" s="390"/>
      <c r="F826" s="390"/>
      <c r="G826" s="389"/>
      <c r="H826" s="390"/>
      <c r="I826" s="390"/>
      <c r="J826" s="390"/>
      <c r="K826" s="387"/>
      <c r="L826" s="388"/>
      <c r="M826" s="388"/>
      <c r="N826" s="388"/>
    </row>
    <row r="827" spans="1:27" s="385" customFormat="1" ht="9" customHeight="1" x14ac:dyDescent="0.25">
      <c r="B827" s="391"/>
      <c r="C827" s="661"/>
      <c r="D827" s="390"/>
      <c r="E827" s="390"/>
      <c r="F827" s="390"/>
      <c r="G827" s="389"/>
      <c r="H827" s="390"/>
      <c r="I827" s="390"/>
      <c r="J827" s="390"/>
      <c r="K827" s="387"/>
      <c r="L827" s="388"/>
      <c r="M827" s="388"/>
      <c r="N827" s="388"/>
    </row>
    <row r="828" spans="1:27" s="385" customFormat="1" ht="9" customHeight="1" x14ac:dyDescent="0.25">
      <c r="B828" s="391"/>
      <c r="C828" s="661"/>
      <c r="D828" s="390"/>
      <c r="E828" s="390"/>
      <c r="F828" s="390"/>
      <c r="G828" s="389"/>
      <c r="H828" s="390"/>
      <c r="I828" s="390"/>
      <c r="J828" s="390"/>
      <c r="K828" s="387"/>
      <c r="L828" s="388"/>
      <c r="M828" s="388"/>
      <c r="N828" s="388"/>
    </row>
    <row r="829" spans="1:27" s="385" customFormat="1" ht="9" customHeight="1" x14ac:dyDescent="0.25">
      <c r="B829" s="391"/>
      <c r="C829" s="661"/>
      <c r="D829" s="390"/>
      <c r="E829" s="390"/>
      <c r="F829" s="390"/>
      <c r="G829" s="389"/>
      <c r="H829" s="390"/>
      <c r="I829" s="390"/>
      <c r="J829" s="390"/>
      <c r="K829" s="387"/>
      <c r="L829" s="388"/>
      <c r="M829" s="388"/>
      <c r="N829" s="388"/>
    </row>
    <row r="830" spans="1:27" s="385" customFormat="1" ht="9" customHeight="1" x14ac:dyDescent="0.25">
      <c r="B830" s="391"/>
      <c r="C830" s="661"/>
      <c r="D830" s="390"/>
      <c r="E830" s="390"/>
      <c r="F830" s="390"/>
      <c r="G830" s="389"/>
      <c r="H830" s="390"/>
      <c r="I830" s="390"/>
      <c r="J830" s="390"/>
      <c r="K830" s="387"/>
      <c r="L830" s="388"/>
      <c r="M830" s="388"/>
      <c r="N830" s="388"/>
    </row>
    <row r="831" spans="1:27" s="385" customFormat="1" ht="9" customHeight="1" x14ac:dyDescent="0.25">
      <c r="B831" s="391"/>
      <c r="C831" s="661"/>
      <c r="D831" s="390"/>
      <c r="E831" s="390"/>
      <c r="F831" s="390"/>
      <c r="G831" s="389"/>
      <c r="H831" s="390"/>
      <c r="I831" s="390"/>
      <c r="J831" s="390"/>
      <c r="K831" s="387"/>
      <c r="L831" s="388"/>
      <c r="M831" s="388"/>
      <c r="N831" s="388"/>
    </row>
    <row r="832" spans="1:27" s="385" customFormat="1" ht="9" customHeight="1" x14ac:dyDescent="0.25">
      <c r="B832" s="391"/>
      <c r="C832" s="661"/>
      <c r="D832" s="390"/>
      <c r="E832" s="390"/>
      <c r="F832" s="390"/>
      <c r="G832" s="389"/>
      <c r="H832" s="390"/>
      <c r="I832" s="390"/>
      <c r="J832" s="390"/>
      <c r="K832" s="387"/>
      <c r="L832" s="388"/>
      <c r="M832" s="388"/>
      <c r="N832" s="388"/>
    </row>
    <row r="833" spans="1:27" s="385" customFormat="1" ht="8.1" customHeight="1" x14ac:dyDescent="0.25">
      <c r="B833" s="391"/>
      <c r="C833" s="661"/>
      <c r="D833" s="390"/>
      <c r="E833" s="390"/>
      <c r="F833" s="390"/>
      <c r="G833" s="389"/>
      <c r="H833" s="390"/>
      <c r="I833" s="390"/>
      <c r="J833" s="390"/>
      <c r="K833" s="387"/>
      <c r="L833" s="388"/>
      <c r="M833" s="388"/>
      <c r="N833" s="388"/>
    </row>
    <row r="834" spans="1:27" s="385" customFormat="1" ht="15" customHeight="1" x14ac:dyDescent="0.2">
      <c r="A834" s="394" t="s">
        <v>66</v>
      </c>
      <c r="B834" s="392"/>
      <c r="C834" s="662"/>
      <c r="D834" s="396"/>
      <c r="E834" s="396"/>
      <c r="F834" s="396"/>
      <c r="G834" s="395"/>
      <c r="H834" s="396"/>
      <c r="I834" s="396"/>
      <c r="J834" s="396"/>
      <c r="K834" s="395"/>
      <c r="L834" s="396"/>
      <c r="M834" s="396"/>
      <c r="N834" s="396"/>
    </row>
    <row r="835" spans="1:27" s="385" customFormat="1" ht="18" customHeight="1" x14ac:dyDescent="0.2">
      <c r="A835" s="382"/>
      <c r="B835" s="392"/>
      <c r="C835" s="398" t="s">
        <v>498</v>
      </c>
      <c r="D835" s="383"/>
      <c r="E835" s="383"/>
      <c r="F835" s="383"/>
      <c r="G835" s="384"/>
      <c r="H835" s="383"/>
      <c r="I835" s="383"/>
      <c r="J835" s="383"/>
      <c r="K835" s="384"/>
      <c r="L835" s="383"/>
      <c r="M835" s="383"/>
      <c r="N835" s="383"/>
      <c r="P835" s="370"/>
      <c r="Q835" s="370"/>
      <c r="R835" s="370"/>
      <c r="S835" s="370"/>
      <c r="T835" s="370"/>
      <c r="U835" s="370"/>
      <c r="V835" s="370"/>
      <c r="W835" s="370"/>
      <c r="X835" s="370"/>
      <c r="Y835" s="370"/>
      <c r="Z835" s="370"/>
      <c r="AA835" s="370"/>
    </row>
    <row r="836" spans="1:27" ht="9" customHeight="1" x14ac:dyDescent="0.2">
      <c r="A836" s="370" t="s">
        <v>453</v>
      </c>
      <c r="B836" s="386">
        <v>2000</v>
      </c>
      <c r="C836" s="660">
        <v>156</v>
      </c>
      <c r="D836" s="388">
        <v>9.75</v>
      </c>
      <c r="E836" s="388">
        <v>10.95</v>
      </c>
      <c r="F836" s="388">
        <v>12.79</v>
      </c>
      <c r="G836" s="387">
        <v>142</v>
      </c>
      <c r="H836" s="388">
        <v>11.34</v>
      </c>
      <c r="I836" s="388">
        <v>12.86</v>
      </c>
      <c r="J836" s="388">
        <v>15.14</v>
      </c>
      <c r="K836" s="387">
        <v>17</v>
      </c>
      <c r="L836" s="388">
        <v>11.75</v>
      </c>
      <c r="M836" s="388">
        <v>14.3</v>
      </c>
      <c r="N836" s="388">
        <v>15.75</v>
      </c>
    </row>
    <row r="837" spans="1:27" ht="9" customHeight="1" x14ac:dyDescent="0.2">
      <c r="A837" s="370" t="s">
        <v>454</v>
      </c>
      <c r="B837" s="386">
        <v>2005</v>
      </c>
      <c r="C837" s="660">
        <v>142</v>
      </c>
      <c r="D837" s="388">
        <v>9.5</v>
      </c>
      <c r="E837" s="388">
        <v>10.6</v>
      </c>
      <c r="F837" s="388">
        <v>12.7</v>
      </c>
      <c r="G837" s="387">
        <v>139</v>
      </c>
      <c r="H837" s="388">
        <v>10.9</v>
      </c>
      <c r="I837" s="388">
        <v>12.5</v>
      </c>
      <c r="J837" s="388">
        <v>15.9</v>
      </c>
      <c r="K837" s="387">
        <v>7</v>
      </c>
      <c r="L837" s="388">
        <v>12.8</v>
      </c>
      <c r="M837" s="388">
        <v>13.5</v>
      </c>
      <c r="N837" s="388">
        <v>23.3</v>
      </c>
    </row>
    <row r="838" spans="1:27" ht="9" customHeight="1" x14ac:dyDescent="0.2">
      <c r="B838" s="386">
        <v>2010</v>
      </c>
      <c r="C838" s="660">
        <v>172</v>
      </c>
      <c r="D838" s="388">
        <v>9.8000000000000007</v>
      </c>
      <c r="E838" s="388">
        <v>11.2</v>
      </c>
      <c r="F838" s="388">
        <v>13.1</v>
      </c>
      <c r="G838" s="387">
        <v>166</v>
      </c>
      <c r="H838" s="388">
        <v>11.2</v>
      </c>
      <c r="I838" s="388">
        <v>12.8</v>
      </c>
      <c r="J838" s="388">
        <v>14.5</v>
      </c>
      <c r="K838" s="387">
        <v>8</v>
      </c>
      <c r="L838" s="388">
        <v>11</v>
      </c>
      <c r="M838" s="388">
        <v>14</v>
      </c>
      <c r="N838" s="388">
        <v>19</v>
      </c>
    </row>
    <row r="839" spans="1:27" ht="9" customHeight="1" x14ac:dyDescent="0.2">
      <c r="B839" s="386">
        <v>2015</v>
      </c>
      <c r="C839" s="660">
        <v>18</v>
      </c>
      <c r="D839" s="388">
        <v>13.833333333333334</v>
      </c>
      <c r="E839" s="388">
        <v>19</v>
      </c>
      <c r="F839" s="388">
        <v>21.5</v>
      </c>
      <c r="G839" s="387">
        <v>15</v>
      </c>
      <c r="H839" s="388">
        <v>14.583333333333334</v>
      </c>
      <c r="I839" s="388">
        <v>19.25</v>
      </c>
      <c r="J839" s="388">
        <v>23.25</v>
      </c>
      <c r="K839" s="387">
        <v>2</v>
      </c>
      <c r="L839" s="388" t="s">
        <v>464</v>
      </c>
      <c r="M839" s="388">
        <v>9</v>
      </c>
      <c r="N839" s="388" t="s">
        <v>464</v>
      </c>
      <c r="P839" s="385"/>
      <c r="Q839" s="385"/>
      <c r="R839" s="385"/>
      <c r="S839" s="385"/>
      <c r="T839" s="385"/>
      <c r="U839" s="385"/>
      <c r="V839" s="385"/>
      <c r="W839" s="385"/>
      <c r="X839" s="385"/>
      <c r="Y839" s="385"/>
      <c r="Z839" s="385"/>
    </row>
    <row r="840" spans="1:27" ht="9" customHeight="1" x14ac:dyDescent="0.2">
      <c r="B840" s="386">
        <v>2020</v>
      </c>
      <c r="C840" s="661">
        <v>0</v>
      </c>
      <c r="D840" s="390">
        <v>0</v>
      </c>
      <c r="E840" s="390">
        <v>0</v>
      </c>
      <c r="F840" s="390">
        <v>0</v>
      </c>
      <c r="G840" s="389">
        <v>0</v>
      </c>
      <c r="H840" s="390">
        <v>0</v>
      </c>
      <c r="I840" s="390">
        <v>0</v>
      </c>
      <c r="J840" s="390">
        <v>0</v>
      </c>
      <c r="K840" s="387">
        <v>6</v>
      </c>
      <c r="L840" s="388">
        <v>5.5</v>
      </c>
      <c r="M840" s="388">
        <v>16</v>
      </c>
      <c r="N840" s="388">
        <v>19.5</v>
      </c>
      <c r="AA840" s="385"/>
    </row>
    <row r="841" spans="1:27" s="385" customFormat="1" ht="18" customHeight="1" x14ac:dyDescent="0.2">
      <c r="B841" s="386">
        <v>2021</v>
      </c>
      <c r="C841" s="660">
        <v>1</v>
      </c>
      <c r="D841" s="390" t="s">
        <v>456</v>
      </c>
      <c r="E841" s="390" t="s">
        <v>456</v>
      </c>
      <c r="F841" s="390" t="s">
        <v>456</v>
      </c>
      <c r="G841" s="387">
        <v>1</v>
      </c>
      <c r="H841" s="390" t="s">
        <v>456</v>
      </c>
      <c r="I841" s="390" t="s">
        <v>456</v>
      </c>
      <c r="J841" s="390" t="s">
        <v>456</v>
      </c>
      <c r="K841" s="387">
        <v>113</v>
      </c>
      <c r="L841" s="388">
        <v>3.5</v>
      </c>
      <c r="M841" s="388">
        <v>9</v>
      </c>
      <c r="N841" s="388">
        <v>13.3</v>
      </c>
      <c r="P841" s="370"/>
      <c r="Q841" s="370"/>
      <c r="R841" s="370"/>
      <c r="S841" s="370"/>
      <c r="T841" s="370"/>
      <c r="U841" s="370"/>
      <c r="V841" s="370"/>
      <c r="W841" s="370"/>
      <c r="X841" s="370"/>
      <c r="Y841" s="370"/>
      <c r="Z841" s="370"/>
      <c r="AA841" s="370"/>
    </row>
    <row r="842" spans="1:27" ht="9" customHeight="1" x14ac:dyDescent="0.2">
      <c r="A842" s="370" t="s">
        <v>461</v>
      </c>
      <c r="B842" s="386">
        <v>2000</v>
      </c>
      <c r="C842" s="660">
        <v>493</v>
      </c>
      <c r="D842" s="388">
        <v>10.11</v>
      </c>
      <c r="E842" s="388">
        <v>11.94</v>
      </c>
      <c r="F842" s="388">
        <v>13.35</v>
      </c>
      <c r="G842" s="387">
        <v>364</v>
      </c>
      <c r="H842" s="388">
        <v>12.27</v>
      </c>
      <c r="I842" s="388">
        <v>14.04</v>
      </c>
      <c r="J842" s="388">
        <v>15.69</v>
      </c>
      <c r="K842" s="387">
        <v>162</v>
      </c>
      <c r="L842" s="388">
        <v>12.25</v>
      </c>
      <c r="M842" s="388">
        <v>14.1</v>
      </c>
      <c r="N842" s="388">
        <v>15.96</v>
      </c>
    </row>
    <row r="843" spans="1:27" ht="9" customHeight="1" x14ac:dyDescent="0.2">
      <c r="B843" s="386">
        <v>2005</v>
      </c>
      <c r="C843" s="660">
        <v>360</v>
      </c>
      <c r="D843" s="388">
        <v>9.6999999999999993</v>
      </c>
      <c r="E843" s="388">
        <v>11.4</v>
      </c>
      <c r="F843" s="388">
        <v>13.3</v>
      </c>
      <c r="G843" s="387">
        <v>333</v>
      </c>
      <c r="H843" s="388">
        <v>11.4</v>
      </c>
      <c r="I843" s="388">
        <v>13</v>
      </c>
      <c r="J843" s="388">
        <v>15.3</v>
      </c>
      <c r="K843" s="387">
        <v>39</v>
      </c>
      <c r="L843" s="388">
        <v>9.9</v>
      </c>
      <c r="M843" s="388">
        <v>14.1</v>
      </c>
      <c r="N843" s="388">
        <v>16.7</v>
      </c>
    </row>
    <row r="844" spans="1:27" ht="9" customHeight="1" x14ac:dyDescent="0.2">
      <c r="B844" s="386">
        <v>2010</v>
      </c>
      <c r="C844" s="660">
        <v>663</v>
      </c>
      <c r="D844" s="388">
        <v>8.6</v>
      </c>
      <c r="E844" s="388">
        <v>10.3</v>
      </c>
      <c r="F844" s="388">
        <v>11.8</v>
      </c>
      <c r="G844" s="387">
        <v>633</v>
      </c>
      <c r="H844" s="388">
        <v>10.4</v>
      </c>
      <c r="I844" s="388">
        <v>12</v>
      </c>
      <c r="J844" s="388">
        <v>13.7</v>
      </c>
      <c r="K844" s="387">
        <v>68</v>
      </c>
      <c r="L844" s="388">
        <v>10.6</v>
      </c>
      <c r="M844" s="388">
        <v>12.7</v>
      </c>
      <c r="N844" s="388">
        <v>15.7</v>
      </c>
    </row>
    <row r="845" spans="1:27" ht="9" customHeight="1" x14ac:dyDescent="0.2">
      <c r="B845" s="386">
        <v>2015</v>
      </c>
      <c r="C845" s="660">
        <v>722</v>
      </c>
      <c r="D845" s="388">
        <v>7.463541666666667</v>
      </c>
      <c r="E845" s="388">
        <v>9.4130434782608692</v>
      </c>
      <c r="F845" s="388">
        <v>11.359375</v>
      </c>
      <c r="G845" s="387">
        <v>694</v>
      </c>
      <c r="H845" s="388">
        <v>8.5508474576271194</v>
      </c>
      <c r="I845" s="388">
        <v>11.21505376344086</v>
      </c>
      <c r="J845" s="388">
        <v>13.314516129032258</v>
      </c>
      <c r="K845" s="387">
        <v>245</v>
      </c>
      <c r="L845" s="388">
        <v>11.139423076923077</v>
      </c>
      <c r="M845" s="388">
        <v>12.471428571428572</v>
      </c>
      <c r="N845" s="388">
        <v>14.375</v>
      </c>
      <c r="P845" s="385"/>
      <c r="Q845" s="385"/>
      <c r="R845" s="385"/>
      <c r="S845" s="385"/>
      <c r="T845" s="385"/>
      <c r="U845" s="385"/>
      <c r="V845" s="385"/>
      <c r="W845" s="385"/>
      <c r="X845" s="385"/>
      <c r="Y845" s="385"/>
      <c r="Z845" s="385"/>
    </row>
    <row r="846" spans="1:27" ht="9" customHeight="1" x14ac:dyDescent="0.2">
      <c r="B846" s="386">
        <v>2020</v>
      </c>
      <c r="C846" s="660">
        <v>458</v>
      </c>
      <c r="D846" s="388">
        <v>7.3</v>
      </c>
      <c r="E846" s="388">
        <v>9.9</v>
      </c>
      <c r="F846" s="388">
        <v>12.1</v>
      </c>
      <c r="G846" s="387">
        <v>453</v>
      </c>
      <c r="H846" s="388">
        <v>8.3000000000000007</v>
      </c>
      <c r="I846" s="388">
        <v>11.6</v>
      </c>
      <c r="J846" s="388">
        <v>14</v>
      </c>
      <c r="K846" s="387">
        <v>313</v>
      </c>
      <c r="L846" s="388">
        <v>12</v>
      </c>
      <c r="M846" s="388">
        <v>13.8</v>
      </c>
      <c r="N846" s="388">
        <v>16.5</v>
      </c>
      <c r="AA846" s="385"/>
    </row>
    <row r="847" spans="1:27" s="385" customFormat="1" ht="18" customHeight="1" x14ac:dyDescent="0.2">
      <c r="B847" s="386">
        <v>2021</v>
      </c>
      <c r="C847" s="660">
        <v>474</v>
      </c>
      <c r="D847" s="388">
        <v>6.8</v>
      </c>
      <c r="E847" s="388">
        <v>9</v>
      </c>
      <c r="F847" s="388">
        <v>11.8</v>
      </c>
      <c r="G847" s="387">
        <v>457</v>
      </c>
      <c r="H847" s="388">
        <v>8</v>
      </c>
      <c r="I847" s="388">
        <v>11.1</v>
      </c>
      <c r="J847" s="388">
        <v>13.7</v>
      </c>
      <c r="K847" s="387">
        <v>332</v>
      </c>
      <c r="L847" s="388">
        <v>11.7</v>
      </c>
      <c r="M847" s="388">
        <v>13.9</v>
      </c>
      <c r="N847" s="388">
        <v>16.5</v>
      </c>
      <c r="P847" s="370"/>
      <c r="Q847" s="370"/>
      <c r="R847" s="370"/>
      <c r="S847" s="370"/>
      <c r="T847" s="370"/>
      <c r="U847" s="370"/>
      <c r="V847" s="370"/>
      <c r="W847" s="370"/>
      <c r="X847" s="370"/>
      <c r="Y847" s="370"/>
      <c r="Z847" s="370"/>
      <c r="AA847" s="370"/>
    </row>
    <row r="848" spans="1:27" ht="9" customHeight="1" x14ac:dyDescent="0.2">
      <c r="A848" s="370" t="s">
        <v>457</v>
      </c>
      <c r="B848" s="386">
        <v>2000</v>
      </c>
      <c r="C848" s="661">
        <v>0</v>
      </c>
      <c r="D848" s="390">
        <v>0</v>
      </c>
      <c r="E848" s="390">
        <v>0</v>
      </c>
      <c r="F848" s="390">
        <v>0</v>
      </c>
      <c r="G848" s="389">
        <v>0</v>
      </c>
      <c r="H848" s="390">
        <v>0</v>
      </c>
      <c r="I848" s="390">
        <v>0</v>
      </c>
      <c r="J848" s="390">
        <v>0</v>
      </c>
      <c r="K848" s="389">
        <v>0</v>
      </c>
      <c r="L848" s="390">
        <v>0</v>
      </c>
      <c r="M848" s="390">
        <v>0</v>
      </c>
      <c r="N848" s="390">
        <v>0</v>
      </c>
    </row>
    <row r="849" spans="1:27" ht="9" customHeight="1" x14ac:dyDescent="0.2">
      <c r="B849" s="386">
        <v>2005</v>
      </c>
      <c r="C849" s="660">
        <v>10</v>
      </c>
      <c r="D849" s="388">
        <v>5.6</v>
      </c>
      <c r="E849" s="388">
        <v>6.3</v>
      </c>
      <c r="F849" s="388">
        <v>6.9</v>
      </c>
      <c r="G849" s="387">
        <v>10</v>
      </c>
      <c r="H849" s="388">
        <v>6.1</v>
      </c>
      <c r="I849" s="388">
        <v>6.8</v>
      </c>
      <c r="J849" s="388">
        <v>7.8</v>
      </c>
      <c r="K849" s="389">
        <v>0</v>
      </c>
      <c r="L849" s="390">
        <v>0</v>
      </c>
      <c r="M849" s="390">
        <v>0</v>
      </c>
      <c r="N849" s="390">
        <v>0</v>
      </c>
    </row>
    <row r="850" spans="1:27" ht="9" customHeight="1" x14ac:dyDescent="0.2">
      <c r="B850" s="386">
        <v>2010</v>
      </c>
      <c r="C850" s="660">
        <v>243</v>
      </c>
      <c r="D850" s="388">
        <v>5.3</v>
      </c>
      <c r="E850" s="388">
        <v>5.9</v>
      </c>
      <c r="F850" s="388">
        <v>7.2</v>
      </c>
      <c r="G850" s="387">
        <v>238</v>
      </c>
      <c r="H850" s="388">
        <v>5.9</v>
      </c>
      <c r="I850" s="388">
        <v>7.2</v>
      </c>
      <c r="J850" s="388">
        <v>8.1999999999999993</v>
      </c>
      <c r="K850" s="387">
        <v>1</v>
      </c>
      <c r="L850" s="390" t="s">
        <v>456</v>
      </c>
      <c r="M850" s="390" t="s">
        <v>456</v>
      </c>
      <c r="N850" s="390" t="s">
        <v>456</v>
      </c>
    </row>
    <row r="851" spans="1:27" ht="9" customHeight="1" x14ac:dyDescent="0.2">
      <c r="B851" s="386">
        <v>2015</v>
      </c>
      <c r="C851" s="660">
        <v>343</v>
      </c>
      <c r="D851" s="388">
        <v>5.814516129032258</v>
      </c>
      <c r="E851" s="388">
        <v>6.7287234042553195</v>
      </c>
      <c r="F851" s="388">
        <v>7.8607142857142858</v>
      </c>
      <c r="G851" s="387">
        <v>340</v>
      </c>
      <c r="H851" s="388">
        <v>6.5737704918032787</v>
      </c>
      <c r="I851" s="388">
        <v>7.7564102564102564</v>
      </c>
      <c r="J851" s="388">
        <v>9.4499999999999993</v>
      </c>
      <c r="K851" s="387">
        <v>5</v>
      </c>
      <c r="L851" s="388">
        <v>8.625</v>
      </c>
      <c r="M851" s="388">
        <v>13.5</v>
      </c>
      <c r="N851" s="388" t="s">
        <v>458</v>
      </c>
      <c r="P851" s="385"/>
      <c r="Q851" s="385"/>
      <c r="R851" s="385"/>
      <c r="S851" s="385"/>
      <c r="T851" s="385"/>
      <c r="U851" s="385"/>
      <c r="V851" s="385"/>
      <c r="W851" s="385"/>
      <c r="X851" s="385"/>
      <c r="Y851" s="385"/>
      <c r="Z851" s="385"/>
    </row>
    <row r="852" spans="1:27" ht="9" customHeight="1" x14ac:dyDescent="0.2">
      <c r="B852" s="386">
        <v>2020</v>
      </c>
      <c r="C852" s="660">
        <v>153</v>
      </c>
      <c r="D852" s="388">
        <v>6</v>
      </c>
      <c r="E852" s="388">
        <v>6.9</v>
      </c>
      <c r="F852" s="388">
        <v>8.1999999999999993</v>
      </c>
      <c r="G852" s="387">
        <v>153</v>
      </c>
      <c r="H852" s="388">
        <v>6.7</v>
      </c>
      <c r="I852" s="388">
        <v>8</v>
      </c>
      <c r="J852" s="388">
        <v>9.9</v>
      </c>
      <c r="K852" s="387">
        <v>5</v>
      </c>
      <c r="L852" s="388">
        <v>12.1</v>
      </c>
      <c r="M852" s="388">
        <v>12.8</v>
      </c>
      <c r="N852" s="388">
        <v>14.8</v>
      </c>
      <c r="AA852" s="385"/>
    </row>
    <row r="853" spans="1:27" s="385" customFormat="1" ht="18" customHeight="1" x14ac:dyDescent="0.2">
      <c r="B853" s="386">
        <v>2021</v>
      </c>
      <c r="C853" s="660">
        <v>218</v>
      </c>
      <c r="D853" s="388">
        <v>6.1</v>
      </c>
      <c r="E853" s="388">
        <v>7</v>
      </c>
      <c r="F853" s="388">
        <v>8.1999999999999993</v>
      </c>
      <c r="G853" s="387">
        <v>215</v>
      </c>
      <c r="H853" s="388">
        <v>6.9</v>
      </c>
      <c r="I853" s="388">
        <v>7.9</v>
      </c>
      <c r="J853" s="388">
        <v>10.7</v>
      </c>
      <c r="K853" s="387">
        <v>10</v>
      </c>
      <c r="L853" s="388">
        <v>10.5</v>
      </c>
      <c r="M853" s="388">
        <v>12</v>
      </c>
      <c r="N853" s="388">
        <v>17.3</v>
      </c>
      <c r="P853" s="370"/>
      <c r="Q853" s="370"/>
      <c r="R853" s="370"/>
      <c r="S853" s="370"/>
      <c r="T853" s="370"/>
      <c r="U853" s="370"/>
      <c r="V853" s="370"/>
      <c r="W853" s="370"/>
      <c r="X853" s="370"/>
      <c r="Y853" s="370"/>
      <c r="Z853" s="370"/>
      <c r="AA853" s="370"/>
    </row>
    <row r="854" spans="1:27" ht="9" customHeight="1" x14ac:dyDescent="0.2">
      <c r="A854" s="370" t="s">
        <v>459</v>
      </c>
      <c r="B854" s="386">
        <v>2000</v>
      </c>
      <c r="C854" s="661">
        <v>0</v>
      </c>
      <c r="D854" s="390">
        <v>0</v>
      </c>
      <c r="E854" s="390">
        <v>0</v>
      </c>
      <c r="F854" s="390">
        <v>0</v>
      </c>
      <c r="G854" s="389">
        <v>0</v>
      </c>
      <c r="H854" s="390">
        <v>0</v>
      </c>
      <c r="I854" s="390">
        <v>0</v>
      </c>
      <c r="J854" s="390">
        <v>0</v>
      </c>
      <c r="K854" s="389">
        <v>0</v>
      </c>
      <c r="L854" s="390">
        <v>0</v>
      </c>
      <c r="M854" s="390">
        <v>0</v>
      </c>
      <c r="N854" s="390">
        <v>0</v>
      </c>
    </row>
    <row r="855" spans="1:27" ht="9" customHeight="1" x14ac:dyDescent="0.2">
      <c r="B855" s="386">
        <v>2005</v>
      </c>
      <c r="C855" s="661">
        <v>0</v>
      </c>
      <c r="D855" s="390">
        <v>0</v>
      </c>
      <c r="E855" s="390">
        <v>0</v>
      </c>
      <c r="F855" s="390">
        <v>0</v>
      </c>
      <c r="G855" s="389">
        <v>0</v>
      </c>
      <c r="H855" s="390">
        <v>0</v>
      </c>
      <c r="I855" s="390">
        <v>0</v>
      </c>
      <c r="J855" s="390">
        <v>0</v>
      </c>
      <c r="K855" s="389">
        <v>0</v>
      </c>
      <c r="L855" s="390">
        <v>0</v>
      </c>
      <c r="M855" s="390">
        <v>0</v>
      </c>
      <c r="N855" s="390">
        <v>0</v>
      </c>
    </row>
    <row r="856" spans="1:27" ht="9" customHeight="1" x14ac:dyDescent="0.2">
      <c r="B856" s="386">
        <v>2010</v>
      </c>
      <c r="C856" s="661">
        <v>0</v>
      </c>
      <c r="D856" s="390">
        <v>0</v>
      </c>
      <c r="E856" s="390">
        <v>0</v>
      </c>
      <c r="F856" s="390">
        <v>0</v>
      </c>
      <c r="G856" s="389">
        <v>0</v>
      </c>
      <c r="H856" s="390">
        <v>0</v>
      </c>
      <c r="I856" s="390">
        <v>0</v>
      </c>
      <c r="J856" s="390">
        <v>0</v>
      </c>
      <c r="K856" s="387">
        <v>32</v>
      </c>
      <c r="L856" s="388">
        <v>3.7</v>
      </c>
      <c r="M856" s="388">
        <v>9.1999999999999993</v>
      </c>
      <c r="N856" s="388">
        <v>10.3</v>
      </c>
    </row>
    <row r="857" spans="1:27" ht="9" customHeight="1" x14ac:dyDescent="0.2">
      <c r="B857" s="386">
        <v>2015</v>
      </c>
      <c r="C857" s="661">
        <v>0</v>
      </c>
      <c r="D857" s="390">
        <v>0</v>
      </c>
      <c r="E857" s="390">
        <v>0</v>
      </c>
      <c r="F857" s="390">
        <v>0</v>
      </c>
      <c r="G857" s="389">
        <v>0</v>
      </c>
      <c r="H857" s="390">
        <v>0</v>
      </c>
      <c r="I857" s="390">
        <v>0</v>
      </c>
      <c r="J857" s="390">
        <v>0</v>
      </c>
      <c r="K857" s="387">
        <v>60</v>
      </c>
      <c r="L857" s="388">
        <v>10.583333333333334</v>
      </c>
      <c r="M857" s="388">
        <v>11.909090909090908</v>
      </c>
      <c r="N857" s="388">
        <v>13.25</v>
      </c>
      <c r="P857" s="385"/>
      <c r="Q857" s="385"/>
      <c r="R857" s="385"/>
      <c r="S857" s="385"/>
      <c r="T857" s="385"/>
      <c r="U857" s="385"/>
      <c r="V857" s="385"/>
      <c r="W857" s="385"/>
      <c r="X857" s="385"/>
      <c r="Y857" s="385"/>
      <c r="Z857" s="385"/>
    </row>
    <row r="858" spans="1:27" ht="9" customHeight="1" x14ac:dyDescent="0.2">
      <c r="B858" s="386">
        <v>2020</v>
      </c>
      <c r="C858" s="661">
        <v>0</v>
      </c>
      <c r="D858" s="390">
        <v>0</v>
      </c>
      <c r="E858" s="390">
        <v>0</v>
      </c>
      <c r="F858" s="390">
        <v>0</v>
      </c>
      <c r="G858" s="389">
        <v>0</v>
      </c>
      <c r="H858" s="390">
        <v>0</v>
      </c>
      <c r="I858" s="390">
        <v>0</v>
      </c>
      <c r="J858" s="390">
        <v>0</v>
      </c>
      <c r="K858" s="387">
        <v>65</v>
      </c>
      <c r="L858" s="388">
        <v>10.4</v>
      </c>
      <c r="M858" s="388">
        <v>12.3</v>
      </c>
      <c r="N858" s="388">
        <v>14.3</v>
      </c>
      <c r="P858" s="385"/>
      <c r="Q858" s="385"/>
      <c r="R858" s="385"/>
      <c r="S858" s="385"/>
      <c r="T858" s="385"/>
      <c r="U858" s="385"/>
      <c r="V858" s="385"/>
      <c r="W858" s="385"/>
      <c r="X858" s="385"/>
      <c r="Y858" s="385"/>
      <c r="Z858" s="385"/>
      <c r="AA858" s="385"/>
    </row>
    <row r="859" spans="1:27" s="385" customFormat="1" ht="9" customHeight="1" x14ac:dyDescent="0.2">
      <c r="B859" s="386">
        <v>2021</v>
      </c>
      <c r="C859" s="661">
        <v>0</v>
      </c>
      <c r="D859" s="390">
        <v>0</v>
      </c>
      <c r="E859" s="390">
        <v>0</v>
      </c>
      <c r="F859" s="390">
        <v>0</v>
      </c>
      <c r="G859" s="389">
        <v>0</v>
      </c>
      <c r="H859" s="390">
        <v>0</v>
      </c>
      <c r="I859" s="390">
        <v>0</v>
      </c>
      <c r="J859" s="390">
        <v>0</v>
      </c>
      <c r="K859" s="387">
        <v>60</v>
      </c>
      <c r="L859" s="388">
        <v>8.5</v>
      </c>
      <c r="M859" s="388">
        <v>11.8</v>
      </c>
      <c r="N859" s="388">
        <v>13.5</v>
      </c>
      <c r="P859" s="370"/>
      <c r="Q859" s="370"/>
      <c r="R859" s="370"/>
      <c r="S859" s="370"/>
      <c r="T859" s="370"/>
      <c r="U859" s="370"/>
      <c r="V859" s="370"/>
      <c r="W859" s="370"/>
      <c r="X859" s="370"/>
      <c r="Y859" s="370"/>
      <c r="Z859" s="370"/>
    </row>
    <row r="860" spans="1:27" s="385" customFormat="1" ht="8.1" customHeight="1" x14ac:dyDescent="0.2">
      <c r="B860" s="391"/>
      <c r="C860" s="661"/>
      <c r="D860" s="390"/>
      <c r="E860" s="390"/>
      <c r="F860" s="390"/>
      <c r="G860" s="389"/>
      <c r="H860" s="390"/>
      <c r="I860" s="390"/>
      <c r="J860" s="390"/>
      <c r="K860" s="387"/>
      <c r="L860" s="388"/>
      <c r="M860" s="388"/>
      <c r="N860" s="388"/>
      <c r="P860" s="370"/>
      <c r="Q860" s="370"/>
      <c r="R860" s="370"/>
      <c r="S860" s="370"/>
      <c r="T860" s="370"/>
      <c r="U860" s="370"/>
      <c r="V860" s="370"/>
      <c r="W860" s="370"/>
      <c r="X860" s="370"/>
      <c r="Y860" s="370"/>
      <c r="Z860" s="370"/>
    </row>
    <row r="861" spans="1:27" s="385" customFormat="1" ht="18" customHeight="1" x14ac:dyDescent="0.2">
      <c r="A861" s="382"/>
      <c r="B861" s="392"/>
      <c r="C861" s="398" t="s">
        <v>499</v>
      </c>
      <c r="D861" s="383"/>
      <c r="E861" s="383"/>
      <c r="F861" s="383"/>
      <c r="G861" s="384"/>
      <c r="H861" s="383"/>
      <c r="I861" s="383"/>
      <c r="J861" s="383"/>
      <c r="K861" s="384"/>
      <c r="L861" s="383"/>
      <c r="M861" s="383"/>
      <c r="N861" s="383"/>
      <c r="P861" s="370"/>
      <c r="Q861" s="370"/>
      <c r="R861" s="370"/>
      <c r="S861" s="370"/>
      <c r="T861" s="370"/>
      <c r="U861" s="370"/>
      <c r="V861" s="370"/>
      <c r="W861" s="370"/>
      <c r="X861" s="370"/>
      <c r="Y861" s="370"/>
      <c r="Z861" s="370"/>
      <c r="AA861" s="370"/>
    </row>
    <row r="862" spans="1:27" ht="9" customHeight="1" x14ac:dyDescent="0.2">
      <c r="A862" s="370" t="s">
        <v>453</v>
      </c>
      <c r="B862" s="386">
        <v>2000</v>
      </c>
      <c r="C862" s="660">
        <v>64</v>
      </c>
      <c r="D862" s="388">
        <v>9.5</v>
      </c>
      <c r="E862" s="388">
        <v>11.33</v>
      </c>
      <c r="F862" s="388">
        <v>13</v>
      </c>
      <c r="G862" s="387">
        <v>62</v>
      </c>
      <c r="H862" s="388">
        <v>11.21</v>
      </c>
      <c r="I862" s="388">
        <v>13.38</v>
      </c>
      <c r="J862" s="388">
        <v>16.88</v>
      </c>
      <c r="K862" s="387">
        <v>11</v>
      </c>
      <c r="L862" s="388">
        <v>10.38</v>
      </c>
      <c r="M862" s="388">
        <v>15.5</v>
      </c>
      <c r="N862" s="388" t="s">
        <v>458</v>
      </c>
    </row>
    <row r="863" spans="1:27" ht="9" customHeight="1" x14ac:dyDescent="0.2">
      <c r="A863" s="370" t="s">
        <v>454</v>
      </c>
      <c r="B863" s="386">
        <v>2005</v>
      </c>
      <c r="C863" s="660">
        <v>62</v>
      </c>
      <c r="D863" s="388">
        <v>9.4</v>
      </c>
      <c r="E863" s="388">
        <v>10.8</v>
      </c>
      <c r="F863" s="388">
        <v>12.9</v>
      </c>
      <c r="G863" s="387">
        <v>59</v>
      </c>
      <c r="H863" s="388">
        <v>11.4</v>
      </c>
      <c r="I863" s="388">
        <v>13.4</v>
      </c>
      <c r="J863" s="388">
        <v>16.3</v>
      </c>
      <c r="K863" s="387">
        <v>2</v>
      </c>
      <c r="L863" s="388" t="s">
        <v>464</v>
      </c>
      <c r="M863" s="388">
        <v>14</v>
      </c>
      <c r="N863" s="388" t="s">
        <v>464</v>
      </c>
    </row>
    <row r="864" spans="1:27" ht="9" customHeight="1" x14ac:dyDescent="0.2">
      <c r="B864" s="386">
        <v>2010</v>
      </c>
      <c r="C864" s="660">
        <v>104</v>
      </c>
      <c r="D864" s="388">
        <v>9.5</v>
      </c>
      <c r="E864" s="388">
        <v>11</v>
      </c>
      <c r="F864" s="388">
        <v>12.5</v>
      </c>
      <c r="G864" s="387">
        <v>97</v>
      </c>
      <c r="H864" s="388">
        <v>10.9</v>
      </c>
      <c r="I864" s="388">
        <v>12.8</v>
      </c>
      <c r="J864" s="388">
        <v>16.399999999999999</v>
      </c>
      <c r="K864" s="389">
        <v>0</v>
      </c>
      <c r="L864" s="390">
        <v>0</v>
      </c>
      <c r="M864" s="390">
        <v>0</v>
      </c>
      <c r="N864" s="390">
        <v>0</v>
      </c>
    </row>
    <row r="865" spans="1:27" ht="9" customHeight="1" x14ac:dyDescent="0.2">
      <c r="B865" s="386">
        <v>2015</v>
      </c>
      <c r="C865" s="660">
        <v>20</v>
      </c>
      <c r="D865" s="388">
        <v>13</v>
      </c>
      <c r="E865" s="388">
        <v>15.333333333333334</v>
      </c>
      <c r="F865" s="388">
        <v>18</v>
      </c>
      <c r="G865" s="387">
        <v>20</v>
      </c>
      <c r="H865" s="388">
        <v>14.666666666666666</v>
      </c>
      <c r="I865" s="388">
        <v>17.25</v>
      </c>
      <c r="J865" s="388">
        <v>19</v>
      </c>
      <c r="K865" s="387">
        <v>2</v>
      </c>
      <c r="L865" s="388" t="s">
        <v>464</v>
      </c>
      <c r="M865" s="388">
        <v>13</v>
      </c>
      <c r="N865" s="388" t="s">
        <v>464</v>
      </c>
      <c r="P865" s="385"/>
      <c r="Q865" s="385"/>
      <c r="R865" s="385"/>
      <c r="S865" s="385"/>
      <c r="T865" s="385"/>
      <c r="U865" s="385"/>
      <c r="V865" s="385"/>
      <c r="W865" s="385"/>
      <c r="X865" s="385"/>
      <c r="Y865" s="385"/>
      <c r="Z865" s="385"/>
    </row>
    <row r="866" spans="1:27" ht="9" customHeight="1" x14ac:dyDescent="0.2">
      <c r="B866" s="386">
        <v>2020</v>
      </c>
      <c r="C866" s="661">
        <v>0</v>
      </c>
      <c r="D866" s="390">
        <v>0</v>
      </c>
      <c r="E866" s="390">
        <v>0</v>
      </c>
      <c r="F866" s="390">
        <v>0</v>
      </c>
      <c r="G866" s="389">
        <v>0</v>
      </c>
      <c r="H866" s="390">
        <v>0</v>
      </c>
      <c r="I866" s="390">
        <v>0</v>
      </c>
      <c r="J866" s="390">
        <v>0</v>
      </c>
      <c r="K866" s="387">
        <v>1</v>
      </c>
      <c r="L866" s="390" t="s">
        <v>456</v>
      </c>
      <c r="M866" s="390" t="s">
        <v>456</v>
      </c>
      <c r="N866" s="390" t="s">
        <v>456</v>
      </c>
      <c r="P866" s="385"/>
      <c r="Q866" s="385"/>
      <c r="R866" s="385"/>
      <c r="S866" s="385"/>
      <c r="T866" s="385"/>
      <c r="U866" s="385"/>
      <c r="V866" s="385"/>
      <c r="W866" s="385"/>
      <c r="X866" s="385"/>
      <c r="Y866" s="385"/>
      <c r="Z866" s="385"/>
      <c r="AA866" s="385"/>
    </row>
    <row r="867" spans="1:27" s="385" customFormat="1" ht="18" customHeight="1" x14ac:dyDescent="0.2">
      <c r="B867" s="386">
        <v>2021</v>
      </c>
      <c r="C867" s="661">
        <v>0</v>
      </c>
      <c r="D867" s="390">
        <v>0</v>
      </c>
      <c r="E867" s="390">
        <v>0</v>
      </c>
      <c r="F867" s="390">
        <v>0</v>
      </c>
      <c r="G867" s="389">
        <v>0</v>
      </c>
      <c r="H867" s="390">
        <v>0</v>
      </c>
      <c r="I867" s="390">
        <v>0</v>
      </c>
      <c r="J867" s="390">
        <v>0</v>
      </c>
      <c r="K867" s="387">
        <v>2</v>
      </c>
      <c r="L867" s="388" t="s">
        <v>464</v>
      </c>
      <c r="M867" s="388">
        <v>17</v>
      </c>
      <c r="N867" s="388" t="s">
        <v>464</v>
      </c>
      <c r="P867" s="370"/>
      <c r="Q867" s="370"/>
      <c r="R867" s="370"/>
      <c r="S867" s="370"/>
      <c r="T867" s="370"/>
      <c r="U867" s="370"/>
      <c r="V867" s="370"/>
      <c r="W867" s="370"/>
      <c r="X867" s="370"/>
      <c r="Y867" s="370"/>
      <c r="Z867" s="370"/>
    </row>
    <row r="868" spans="1:27" s="385" customFormat="1" ht="9" customHeight="1" x14ac:dyDescent="0.2">
      <c r="A868" s="370" t="s">
        <v>461</v>
      </c>
      <c r="B868" s="386">
        <v>2000</v>
      </c>
      <c r="C868" s="660">
        <v>18</v>
      </c>
      <c r="D868" s="388">
        <v>10.5</v>
      </c>
      <c r="E868" s="388">
        <v>13</v>
      </c>
      <c r="F868" s="388">
        <v>14.5</v>
      </c>
      <c r="G868" s="387">
        <v>13</v>
      </c>
      <c r="H868" s="388">
        <v>14.13</v>
      </c>
      <c r="I868" s="388">
        <v>16.75</v>
      </c>
      <c r="J868" s="388">
        <v>19.75</v>
      </c>
      <c r="K868" s="387">
        <v>40</v>
      </c>
      <c r="L868" s="388">
        <v>14.43</v>
      </c>
      <c r="M868" s="388">
        <v>15.86</v>
      </c>
      <c r="N868" s="388">
        <v>17.8</v>
      </c>
      <c r="P868" s="370"/>
      <c r="Q868" s="370"/>
      <c r="R868" s="370"/>
      <c r="S868" s="370"/>
      <c r="T868" s="370"/>
      <c r="U868" s="370"/>
      <c r="V868" s="370"/>
      <c r="W868" s="370"/>
      <c r="X868" s="370"/>
      <c r="Y868" s="370"/>
      <c r="Z868" s="370"/>
    </row>
    <row r="869" spans="1:27" s="385" customFormat="1" ht="9" customHeight="1" x14ac:dyDescent="0.2">
      <c r="A869" s="370"/>
      <c r="B869" s="386">
        <v>2005</v>
      </c>
      <c r="C869" s="660">
        <v>20</v>
      </c>
      <c r="D869" s="388">
        <v>10.5</v>
      </c>
      <c r="E869" s="388">
        <v>12.7</v>
      </c>
      <c r="F869" s="388">
        <v>14.7</v>
      </c>
      <c r="G869" s="387">
        <v>15</v>
      </c>
      <c r="H869" s="388">
        <v>11.9</v>
      </c>
      <c r="I869" s="388">
        <v>14.5</v>
      </c>
      <c r="J869" s="388">
        <v>18.3</v>
      </c>
      <c r="K869" s="387">
        <v>37</v>
      </c>
      <c r="L869" s="388">
        <v>13.5</v>
      </c>
      <c r="M869" s="388">
        <v>15.3</v>
      </c>
      <c r="N869" s="388">
        <v>18.399999999999999</v>
      </c>
      <c r="P869" s="370"/>
      <c r="Q869" s="370"/>
      <c r="R869" s="370"/>
      <c r="S869" s="370"/>
      <c r="T869" s="370"/>
      <c r="U869" s="370"/>
      <c r="V869" s="370"/>
      <c r="W869" s="370"/>
      <c r="X869" s="370"/>
      <c r="Y869" s="370"/>
      <c r="Z869" s="370"/>
    </row>
    <row r="870" spans="1:27" s="385" customFormat="1" ht="9" customHeight="1" x14ac:dyDescent="0.2">
      <c r="A870" s="370"/>
      <c r="B870" s="386">
        <v>2010</v>
      </c>
      <c r="C870" s="660">
        <v>41</v>
      </c>
      <c r="D870" s="388">
        <v>7.8</v>
      </c>
      <c r="E870" s="388">
        <v>9.6</v>
      </c>
      <c r="F870" s="388">
        <v>12.9</v>
      </c>
      <c r="G870" s="387">
        <v>39</v>
      </c>
      <c r="H870" s="388">
        <v>10.9</v>
      </c>
      <c r="I870" s="388">
        <v>12.7</v>
      </c>
      <c r="J870" s="388">
        <v>14.8</v>
      </c>
      <c r="K870" s="387">
        <v>25</v>
      </c>
      <c r="L870" s="388">
        <v>11.6</v>
      </c>
      <c r="M870" s="388">
        <v>13.8</v>
      </c>
      <c r="N870" s="388">
        <v>16.899999999999999</v>
      </c>
      <c r="P870" s="370"/>
      <c r="Q870" s="370"/>
      <c r="R870" s="370"/>
      <c r="S870" s="370"/>
      <c r="T870" s="370"/>
      <c r="U870" s="370"/>
      <c r="V870" s="370"/>
      <c r="W870" s="370"/>
      <c r="X870" s="370"/>
      <c r="Y870" s="370"/>
      <c r="Z870" s="370"/>
    </row>
    <row r="871" spans="1:27" s="385" customFormat="1" ht="9" customHeight="1" x14ac:dyDescent="0.2">
      <c r="A871" s="370"/>
      <c r="B871" s="386">
        <v>2015</v>
      </c>
      <c r="C871" s="660">
        <v>42</v>
      </c>
      <c r="D871" s="388">
        <v>9.125</v>
      </c>
      <c r="E871" s="388">
        <v>11.857142857142858</v>
      </c>
      <c r="F871" s="388">
        <v>12.791666666666666</v>
      </c>
      <c r="G871" s="387">
        <v>42</v>
      </c>
      <c r="H871" s="388">
        <v>12.388888888888889</v>
      </c>
      <c r="I871" s="388">
        <v>13.833333333333334</v>
      </c>
      <c r="J871" s="388">
        <v>16.125</v>
      </c>
      <c r="K871" s="387">
        <v>53</v>
      </c>
      <c r="L871" s="388">
        <v>11.425000000000001</v>
      </c>
      <c r="M871" s="388">
        <v>13.7</v>
      </c>
      <c r="N871" s="388">
        <v>15.861111111111111</v>
      </c>
      <c r="P871" s="370"/>
      <c r="Q871" s="370"/>
      <c r="R871" s="370"/>
      <c r="S871" s="370"/>
      <c r="T871" s="370"/>
      <c r="U871" s="370"/>
      <c r="V871" s="370"/>
      <c r="W871" s="370"/>
      <c r="X871" s="370"/>
      <c r="Y871" s="370"/>
      <c r="Z871" s="370"/>
    </row>
    <row r="872" spans="1:27" s="385" customFormat="1" ht="9" customHeight="1" x14ac:dyDescent="0.2">
      <c r="A872" s="370"/>
      <c r="B872" s="386">
        <v>2020</v>
      </c>
      <c r="C872" s="660">
        <v>23</v>
      </c>
      <c r="D872" s="388">
        <v>7.3</v>
      </c>
      <c r="E872" s="388">
        <v>9.1</v>
      </c>
      <c r="F872" s="388">
        <v>13.3</v>
      </c>
      <c r="G872" s="387">
        <v>23</v>
      </c>
      <c r="H872" s="388">
        <v>8.4</v>
      </c>
      <c r="I872" s="388">
        <v>10.6</v>
      </c>
      <c r="J872" s="388">
        <v>14.6</v>
      </c>
      <c r="K872" s="387">
        <v>33</v>
      </c>
      <c r="L872" s="388">
        <v>12.3</v>
      </c>
      <c r="M872" s="388">
        <v>14.5</v>
      </c>
      <c r="N872" s="388">
        <v>16.7</v>
      </c>
      <c r="P872" s="370"/>
      <c r="Q872" s="370"/>
      <c r="R872" s="370"/>
      <c r="S872" s="370"/>
      <c r="T872" s="370"/>
      <c r="U872" s="370"/>
      <c r="V872" s="370"/>
      <c r="W872" s="370"/>
      <c r="X872" s="370"/>
      <c r="Y872" s="370"/>
      <c r="Z872" s="370"/>
    </row>
    <row r="873" spans="1:27" s="385" customFormat="1" ht="18" customHeight="1" x14ac:dyDescent="0.2">
      <c r="B873" s="386">
        <v>2021</v>
      </c>
      <c r="C873" s="660">
        <v>22</v>
      </c>
      <c r="D873" s="388">
        <v>6.1</v>
      </c>
      <c r="E873" s="388">
        <v>7.3</v>
      </c>
      <c r="F873" s="388">
        <v>11.8</v>
      </c>
      <c r="G873" s="387">
        <v>21</v>
      </c>
      <c r="H873" s="388">
        <v>6.9</v>
      </c>
      <c r="I873" s="388">
        <v>8.5</v>
      </c>
      <c r="J873" s="388">
        <v>12.9</v>
      </c>
      <c r="K873" s="387">
        <v>36</v>
      </c>
      <c r="L873" s="388">
        <v>11.9</v>
      </c>
      <c r="M873" s="388">
        <v>14.3</v>
      </c>
      <c r="N873" s="388">
        <v>17.3</v>
      </c>
      <c r="P873" s="370"/>
      <c r="Q873" s="370"/>
      <c r="R873" s="370"/>
      <c r="S873" s="370"/>
      <c r="T873" s="370"/>
      <c r="U873" s="370"/>
      <c r="V873" s="370"/>
      <c r="W873" s="370"/>
      <c r="X873" s="370"/>
      <c r="Y873" s="370"/>
      <c r="Z873" s="370"/>
    </row>
    <row r="874" spans="1:27" s="385" customFormat="1" ht="9" customHeight="1" x14ac:dyDescent="0.2">
      <c r="A874" s="370" t="s">
        <v>457</v>
      </c>
      <c r="B874" s="386">
        <v>2000</v>
      </c>
      <c r="C874" s="661">
        <v>0</v>
      </c>
      <c r="D874" s="390">
        <v>0</v>
      </c>
      <c r="E874" s="390">
        <v>0</v>
      </c>
      <c r="F874" s="390">
        <v>0</v>
      </c>
      <c r="G874" s="389">
        <v>0</v>
      </c>
      <c r="H874" s="390">
        <v>0</v>
      </c>
      <c r="I874" s="390">
        <v>0</v>
      </c>
      <c r="J874" s="390">
        <v>0</v>
      </c>
      <c r="K874" s="389">
        <v>0</v>
      </c>
      <c r="L874" s="390">
        <v>0</v>
      </c>
      <c r="M874" s="390">
        <v>0</v>
      </c>
      <c r="N874" s="390">
        <v>0</v>
      </c>
      <c r="P874" s="370"/>
      <c r="Q874" s="370"/>
      <c r="R874" s="370"/>
      <c r="S874" s="370"/>
      <c r="T874" s="370"/>
      <c r="U874" s="370"/>
      <c r="V874" s="370"/>
      <c r="W874" s="370"/>
      <c r="X874" s="370"/>
      <c r="Y874" s="370"/>
      <c r="Z874" s="370"/>
    </row>
    <row r="875" spans="1:27" s="385" customFormat="1" ht="9" customHeight="1" x14ac:dyDescent="0.2">
      <c r="A875" s="370"/>
      <c r="B875" s="386">
        <v>2005</v>
      </c>
      <c r="C875" s="660">
        <v>6</v>
      </c>
      <c r="D875" s="388">
        <v>5.2</v>
      </c>
      <c r="E875" s="388">
        <v>5.7</v>
      </c>
      <c r="F875" s="388">
        <v>8.5</v>
      </c>
      <c r="G875" s="387">
        <v>5</v>
      </c>
      <c r="H875" s="388">
        <v>8.3000000000000007</v>
      </c>
      <c r="I875" s="388">
        <v>12.3</v>
      </c>
      <c r="J875" s="388">
        <v>12.9</v>
      </c>
      <c r="K875" s="387">
        <v>1</v>
      </c>
      <c r="L875" s="390" t="s">
        <v>456</v>
      </c>
      <c r="M875" s="390" t="s">
        <v>456</v>
      </c>
      <c r="N875" s="390" t="s">
        <v>456</v>
      </c>
      <c r="P875" s="370"/>
      <c r="Q875" s="370"/>
      <c r="R875" s="370"/>
      <c r="S875" s="370"/>
      <c r="T875" s="370"/>
      <c r="U875" s="370"/>
      <c r="V875" s="370"/>
      <c r="W875" s="370"/>
      <c r="X875" s="370"/>
      <c r="Y875" s="370"/>
      <c r="Z875" s="370"/>
    </row>
    <row r="876" spans="1:27" s="385" customFormat="1" ht="9" customHeight="1" x14ac:dyDescent="0.2">
      <c r="A876" s="370"/>
      <c r="B876" s="386">
        <v>2010</v>
      </c>
      <c r="C876" s="660">
        <v>45</v>
      </c>
      <c r="D876" s="388">
        <v>5.7</v>
      </c>
      <c r="E876" s="388">
        <v>6.5</v>
      </c>
      <c r="F876" s="388">
        <v>7.3</v>
      </c>
      <c r="G876" s="387">
        <v>45</v>
      </c>
      <c r="H876" s="388">
        <v>7.1</v>
      </c>
      <c r="I876" s="388">
        <v>7.8</v>
      </c>
      <c r="J876" s="388">
        <v>9.5</v>
      </c>
      <c r="K876" s="387">
        <v>1</v>
      </c>
      <c r="L876" s="390" t="s">
        <v>456</v>
      </c>
      <c r="M876" s="390" t="s">
        <v>456</v>
      </c>
      <c r="N876" s="390" t="s">
        <v>456</v>
      </c>
      <c r="P876" s="370"/>
      <c r="Q876" s="370"/>
      <c r="R876" s="370"/>
      <c r="S876" s="370"/>
      <c r="T876" s="370"/>
      <c r="U876" s="370"/>
      <c r="V876" s="370"/>
      <c r="W876" s="370"/>
      <c r="X876" s="370"/>
      <c r="Y876" s="370"/>
      <c r="Z876" s="370"/>
    </row>
    <row r="877" spans="1:27" s="385" customFormat="1" ht="9" customHeight="1" x14ac:dyDescent="0.2">
      <c r="A877" s="370"/>
      <c r="B877" s="386">
        <v>2015</v>
      </c>
      <c r="C877" s="660">
        <v>103</v>
      </c>
      <c r="D877" s="388">
        <v>5.921875</v>
      </c>
      <c r="E877" s="388">
        <v>7.0882352941176467</v>
      </c>
      <c r="F877" s="388">
        <v>8.7884615384615383</v>
      </c>
      <c r="G877" s="387">
        <v>101</v>
      </c>
      <c r="H877" s="388">
        <v>6.9027777777777777</v>
      </c>
      <c r="I877" s="388">
        <v>8.25</v>
      </c>
      <c r="J877" s="388">
        <v>10.21875</v>
      </c>
      <c r="K877" s="387">
        <v>4</v>
      </c>
      <c r="L877" s="388">
        <v>13</v>
      </c>
      <c r="M877" s="388">
        <v>17</v>
      </c>
      <c r="N877" s="388">
        <v>23</v>
      </c>
      <c r="P877" s="370"/>
      <c r="Q877" s="370"/>
      <c r="R877" s="370"/>
      <c r="S877" s="370"/>
      <c r="T877" s="370"/>
      <c r="U877" s="370"/>
      <c r="V877" s="370"/>
      <c r="W877" s="370"/>
      <c r="X877" s="370"/>
      <c r="Y877" s="370"/>
      <c r="Z877" s="370"/>
    </row>
    <row r="878" spans="1:27" s="385" customFormat="1" ht="9" customHeight="1" x14ac:dyDescent="0.2">
      <c r="A878" s="370"/>
      <c r="B878" s="386">
        <v>2020</v>
      </c>
      <c r="C878" s="660">
        <v>55</v>
      </c>
      <c r="D878" s="388">
        <v>6.5</v>
      </c>
      <c r="E878" s="388">
        <v>7.5</v>
      </c>
      <c r="F878" s="388">
        <v>8.8000000000000007</v>
      </c>
      <c r="G878" s="387">
        <v>54</v>
      </c>
      <c r="H878" s="388">
        <v>7.4</v>
      </c>
      <c r="I878" s="388">
        <v>9</v>
      </c>
      <c r="J878" s="388">
        <v>10.9</v>
      </c>
      <c r="K878" s="387">
        <v>3</v>
      </c>
      <c r="L878" s="388">
        <v>12.8</v>
      </c>
      <c r="M878" s="388">
        <v>16.5</v>
      </c>
      <c r="N878" s="388">
        <v>22.3</v>
      </c>
      <c r="P878" s="370"/>
      <c r="Q878" s="370"/>
      <c r="R878" s="370"/>
      <c r="S878" s="370"/>
      <c r="T878" s="370"/>
      <c r="U878" s="370"/>
      <c r="V878" s="370"/>
      <c r="W878" s="370"/>
      <c r="X878" s="370"/>
      <c r="Y878" s="370"/>
      <c r="Z878" s="370"/>
    </row>
    <row r="879" spans="1:27" s="385" customFormat="1" ht="18" customHeight="1" x14ac:dyDescent="0.2">
      <c r="B879" s="386">
        <v>2021</v>
      </c>
      <c r="C879" s="660">
        <v>42</v>
      </c>
      <c r="D879" s="388">
        <v>6.3</v>
      </c>
      <c r="E879" s="388">
        <v>7.7</v>
      </c>
      <c r="F879" s="388">
        <v>9.8000000000000007</v>
      </c>
      <c r="G879" s="387">
        <v>41</v>
      </c>
      <c r="H879" s="388">
        <v>6.9</v>
      </c>
      <c r="I879" s="388">
        <v>9.4</v>
      </c>
      <c r="J879" s="388">
        <v>12.9</v>
      </c>
      <c r="K879" s="387">
        <v>5</v>
      </c>
      <c r="L879" s="388">
        <v>13.3</v>
      </c>
      <c r="M879" s="388">
        <v>20.5</v>
      </c>
      <c r="N879" s="388">
        <v>23.8</v>
      </c>
      <c r="P879" s="370"/>
      <c r="Q879" s="370"/>
      <c r="R879" s="370"/>
      <c r="S879" s="370"/>
      <c r="T879" s="370"/>
      <c r="U879" s="370"/>
      <c r="V879" s="370"/>
      <c r="W879" s="370"/>
      <c r="X879" s="370"/>
      <c r="Y879" s="370"/>
      <c r="Z879" s="370"/>
    </row>
    <row r="880" spans="1:27" ht="9" customHeight="1" x14ac:dyDescent="0.2">
      <c r="A880" s="370" t="s">
        <v>459</v>
      </c>
      <c r="B880" s="386">
        <v>2000</v>
      </c>
      <c r="C880" s="661">
        <v>0</v>
      </c>
      <c r="D880" s="390">
        <v>0</v>
      </c>
      <c r="E880" s="390">
        <v>0</v>
      </c>
      <c r="F880" s="390">
        <v>0</v>
      </c>
      <c r="G880" s="389">
        <v>0</v>
      </c>
      <c r="H880" s="390">
        <v>0</v>
      </c>
      <c r="I880" s="390">
        <v>0</v>
      </c>
      <c r="J880" s="390">
        <v>0</v>
      </c>
      <c r="K880" s="389">
        <v>0</v>
      </c>
      <c r="L880" s="390">
        <v>0</v>
      </c>
      <c r="M880" s="390">
        <v>0</v>
      </c>
      <c r="N880" s="390">
        <v>0</v>
      </c>
    </row>
    <row r="881" spans="1:27" ht="9" customHeight="1" x14ac:dyDescent="0.2">
      <c r="B881" s="386">
        <v>2005</v>
      </c>
      <c r="C881" s="661">
        <v>0</v>
      </c>
      <c r="D881" s="390">
        <v>0</v>
      </c>
      <c r="E881" s="390">
        <v>0</v>
      </c>
      <c r="F881" s="390">
        <v>0</v>
      </c>
      <c r="G881" s="389">
        <v>0</v>
      </c>
      <c r="H881" s="390">
        <v>0</v>
      </c>
      <c r="I881" s="390">
        <v>0</v>
      </c>
      <c r="J881" s="390">
        <v>0</v>
      </c>
      <c r="K881" s="389">
        <v>0</v>
      </c>
      <c r="L881" s="390">
        <v>0</v>
      </c>
      <c r="M881" s="390">
        <v>0</v>
      </c>
      <c r="N881" s="390">
        <v>0</v>
      </c>
    </row>
    <row r="882" spans="1:27" ht="9" customHeight="1" x14ac:dyDescent="0.2">
      <c r="B882" s="386">
        <v>2010</v>
      </c>
      <c r="C882" s="661">
        <v>0</v>
      </c>
      <c r="D882" s="390">
        <v>0</v>
      </c>
      <c r="E882" s="390">
        <v>0</v>
      </c>
      <c r="F882" s="390">
        <v>0</v>
      </c>
      <c r="G882" s="389">
        <v>0</v>
      </c>
      <c r="H882" s="390">
        <v>0</v>
      </c>
      <c r="I882" s="390">
        <v>0</v>
      </c>
      <c r="J882" s="390">
        <v>0</v>
      </c>
      <c r="K882" s="387">
        <v>5</v>
      </c>
      <c r="L882" s="388">
        <v>7.3</v>
      </c>
      <c r="M882" s="388">
        <v>8.5</v>
      </c>
      <c r="N882" s="388">
        <v>14.8</v>
      </c>
    </row>
    <row r="883" spans="1:27" ht="9" customHeight="1" x14ac:dyDescent="0.2">
      <c r="B883" s="386">
        <v>2015</v>
      </c>
      <c r="C883" s="661">
        <v>0</v>
      </c>
      <c r="D883" s="390">
        <v>0</v>
      </c>
      <c r="E883" s="390">
        <v>0</v>
      </c>
      <c r="F883" s="390">
        <v>0</v>
      </c>
      <c r="G883" s="389">
        <v>0</v>
      </c>
      <c r="H883" s="390">
        <v>0</v>
      </c>
      <c r="I883" s="390">
        <v>0</v>
      </c>
      <c r="J883" s="390">
        <v>0</v>
      </c>
      <c r="K883" s="387">
        <v>23</v>
      </c>
      <c r="L883" s="388">
        <v>6.375</v>
      </c>
      <c r="M883" s="388">
        <v>11.125</v>
      </c>
      <c r="N883" s="388">
        <v>12.75</v>
      </c>
      <c r="P883" s="385"/>
      <c r="Q883" s="385"/>
      <c r="R883" s="385"/>
      <c r="S883" s="385"/>
      <c r="T883" s="385"/>
      <c r="U883" s="385"/>
      <c r="V883" s="385"/>
      <c r="W883" s="385"/>
      <c r="X883" s="385"/>
      <c r="Y883" s="385"/>
      <c r="Z883" s="385"/>
    </row>
    <row r="884" spans="1:27" ht="9" customHeight="1" x14ac:dyDescent="0.2">
      <c r="B884" s="386">
        <v>2020</v>
      </c>
      <c r="C884" s="661">
        <v>0</v>
      </c>
      <c r="D884" s="390">
        <v>0</v>
      </c>
      <c r="E884" s="390">
        <v>0</v>
      </c>
      <c r="F884" s="390">
        <v>0</v>
      </c>
      <c r="G884" s="389">
        <v>0</v>
      </c>
      <c r="H884" s="390">
        <v>0</v>
      </c>
      <c r="I884" s="390">
        <v>0</v>
      </c>
      <c r="J884" s="390">
        <v>0</v>
      </c>
      <c r="K884" s="387">
        <v>43</v>
      </c>
      <c r="L884" s="388">
        <v>3.9</v>
      </c>
      <c r="M884" s="388">
        <v>6.7</v>
      </c>
      <c r="N884" s="388">
        <v>12.8</v>
      </c>
      <c r="P884" s="385"/>
      <c r="Q884" s="385"/>
      <c r="R884" s="385"/>
      <c r="S884" s="385"/>
      <c r="T884" s="385"/>
      <c r="U884" s="385"/>
      <c r="V884" s="385"/>
      <c r="W884" s="385"/>
      <c r="X884" s="385"/>
      <c r="Y884" s="385"/>
      <c r="Z884" s="385"/>
      <c r="AA884" s="385"/>
    </row>
    <row r="885" spans="1:27" s="385" customFormat="1" ht="9" customHeight="1" x14ac:dyDescent="0.2">
      <c r="B885" s="386">
        <v>2021</v>
      </c>
      <c r="C885" s="661">
        <v>0</v>
      </c>
      <c r="D885" s="390">
        <v>0</v>
      </c>
      <c r="E885" s="390">
        <v>0</v>
      </c>
      <c r="F885" s="390">
        <v>0</v>
      </c>
      <c r="G885" s="389">
        <v>0</v>
      </c>
      <c r="H885" s="390">
        <v>0</v>
      </c>
      <c r="I885" s="390">
        <v>0</v>
      </c>
      <c r="J885" s="390">
        <v>0</v>
      </c>
      <c r="K885" s="387">
        <v>43</v>
      </c>
      <c r="L885" s="388">
        <v>5.5</v>
      </c>
      <c r="M885" s="388">
        <v>9.1999999999999993</v>
      </c>
      <c r="N885" s="388">
        <v>12.8</v>
      </c>
      <c r="P885" s="370"/>
      <c r="Q885" s="370"/>
      <c r="R885" s="370"/>
      <c r="S885" s="370"/>
      <c r="T885" s="370"/>
      <c r="U885" s="370"/>
      <c r="V885" s="370"/>
      <c r="W885" s="370"/>
      <c r="X885" s="370"/>
      <c r="Y885" s="370"/>
      <c r="Z885" s="370"/>
    </row>
    <row r="886" spans="1:27" s="385" customFormat="1" ht="8.1" customHeight="1" x14ac:dyDescent="0.2">
      <c r="B886" s="391"/>
      <c r="C886" s="661"/>
      <c r="D886" s="390"/>
      <c r="E886" s="390"/>
      <c r="F886" s="390"/>
      <c r="G886" s="389"/>
      <c r="H886" s="390"/>
      <c r="I886" s="390"/>
      <c r="J886" s="390"/>
      <c r="K886" s="387"/>
      <c r="L886" s="388"/>
      <c r="M886" s="388"/>
      <c r="N886" s="388"/>
      <c r="P886" s="370"/>
      <c r="Q886" s="370"/>
      <c r="R886" s="370"/>
      <c r="S886" s="370"/>
      <c r="T886" s="370"/>
      <c r="U886" s="370"/>
      <c r="V886" s="370"/>
      <c r="W886" s="370"/>
      <c r="X886" s="370"/>
      <c r="Y886" s="370"/>
      <c r="Z886" s="370"/>
    </row>
    <row r="887" spans="1:27" s="385" customFormat="1" ht="18" customHeight="1" x14ac:dyDescent="0.2">
      <c r="A887" s="382"/>
      <c r="B887" s="392"/>
      <c r="C887" s="398" t="s">
        <v>500</v>
      </c>
      <c r="D887" s="383"/>
      <c r="E887" s="383"/>
      <c r="F887" s="383"/>
      <c r="G887" s="384"/>
      <c r="H887" s="383"/>
      <c r="I887" s="383"/>
      <c r="J887" s="383"/>
      <c r="K887" s="384"/>
      <c r="L887" s="383"/>
      <c r="M887" s="383"/>
      <c r="N887" s="383"/>
      <c r="P887" s="370"/>
      <c r="Q887" s="370"/>
      <c r="R887" s="370"/>
      <c r="S887" s="370"/>
      <c r="T887" s="370"/>
      <c r="U887" s="370"/>
      <c r="V887" s="370"/>
      <c r="W887" s="370"/>
      <c r="X887" s="370"/>
      <c r="Y887" s="370"/>
      <c r="Z887" s="370"/>
      <c r="AA887" s="370"/>
    </row>
    <row r="888" spans="1:27" ht="9" customHeight="1" x14ac:dyDescent="0.2">
      <c r="A888" s="370" t="s">
        <v>453</v>
      </c>
      <c r="B888" s="386">
        <v>2000</v>
      </c>
      <c r="C888" s="660">
        <v>8</v>
      </c>
      <c r="D888" s="388">
        <v>9.25</v>
      </c>
      <c r="E888" s="388">
        <v>9.75</v>
      </c>
      <c r="F888" s="388">
        <v>12</v>
      </c>
      <c r="G888" s="387">
        <v>8</v>
      </c>
      <c r="H888" s="388">
        <v>11</v>
      </c>
      <c r="I888" s="388">
        <v>13</v>
      </c>
      <c r="J888" s="388">
        <v>13.67</v>
      </c>
      <c r="K888" s="387">
        <v>3</v>
      </c>
      <c r="L888" s="388">
        <v>8.75</v>
      </c>
      <c r="M888" s="388">
        <v>9.5</v>
      </c>
      <c r="N888" s="388">
        <v>10.25</v>
      </c>
    </row>
    <row r="889" spans="1:27" ht="9" customHeight="1" x14ac:dyDescent="0.2">
      <c r="A889" s="370" t="s">
        <v>454</v>
      </c>
      <c r="B889" s="386">
        <v>2005</v>
      </c>
      <c r="C889" s="660">
        <v>10</v>
      </c>
      <c r="D889" s="388">
        <v>7.8</v>
      </c>
      <c r="E889" s="388">
        <v>12</v>
      </c>
      <c r="F889" s="388">
        <v>14.8</v>
      </c>
      <c r="G889" s="387">
        <v>10</v>
      </c>
      <c r="H889" s="388">
        <v>9.5</v>
      </c>
      <c r="I889" s="388">
        <v>14</v>
      </c>
      <c r="J889" s="388">
        <v>18.5</v>
      </c>
      <c r="K889" s="387">
        <v>3</v>
      </c>
      <c r="L889" s="388">
        <v>11.4</v>
      </c>
      <c r="M889" s="388">
        <v>11.8</v>
      </c>
      <c r="N889" s="388">
        <v>13.3</v>
      </c>
    </row>
    <row r="890" spans="1:27" ht="9" customHeight="1" x14ac:dyDescent="0.2">
      <c r="B890" s="386">
        <v>2010</v>
      </c>
      <c r="C890" s="660">
        <v>32</v>
      </c>
      <c r="D890" s="388">
        <v>9.3000000000000007</v>
      </c>
      <c r="E890" s="388">
        <v>11.3</v>
      </c>
      <c r="F890" s="388">
        <v>13.5</v>
      </c>
      <c r="G890" s="387">
        <v>32</v>
      </c>
      <c r="H890" s="388">
        <v>11.2</v>
      </c>
      <c r="I890" s="388">
        <v>13.1</v>
      </c>
      <c r="J890" s="388">
        <v>15.3</v>
      </c>
      <c r="K890" s="389">
        <v>0</v>
      </c>
      <c r="L890" s="390">
        <v>0</v>
      </c>
      <c r="M890" s="390">
        <v>0</v>
      </c>
      <c r="N890" s="390">
        <v>0</v>
      </c>
    </row>
    <row r="891" spans="1:27" ht="9" customHeight="1" x14ac:dyDescent="0.2">
      <c r="B891" s="386">
        <v>2015</v>
      </c>
      <c r="C891" s="660">
        <v>4</v>
      </c>
      <c r="D891" s="388">
        <v>19</v>
      </c>
      <c r="E891" s="388">
        <v>22</v>
      </c>
      <c r="F891" s="388">
        <v>22.5</v>
      </c>
      <c r="G891" s="387">
        <v>4</v>
      </c>
      <c r="H891" s="388">
        <v>23</v>
      </c>
      <c r="I891" s="388">
        <v>23.333333333333332</v>
      </c>
      <c r="J891" s="388">
        <v>23.666666666666668</v>
      </c>
      <c r="K891" s="389">
        <v>0</v>
      </c>
      <c r="L891" s="390">
        <v>0</v>
      </c>
      <c r="M891" s="390">
        <v>0</v>
      </c>
      <c r="N891" s="390">
        <v>0</v>
      </c>
      <c r="P891" s="385"/>
      <c r="Q891" s="385"/>
      <c r="R891" s="385"/>
      <c r="S891" s="385"/>
      <c r="T891" s="385"/>
      <c r="U891" s="385"/>
      <c r="V891" s="385"/>
      <c r="W891" s="385"/>
      <c r="X891" s="385"/>
      <c r="Y891" s="385"/>
      <c r="Z891" s="385"/>
    </row>
    <row r="892" spans="1:27" ht="9" customHeight="1" x14ac:dyDescent="0.2">
      <c r="B892" s="386">
        <v>2020</v>
      </c>
      <c r="C892" s="661">
        <v>0</v>
      </c>
      <c r="D892" s="390">
        <v>0</v>
      </c>
      <c r="E892" s="390">
        <v>0</v>
      </c>
      <c r="F892" s="390">
        <v>0</v>
      </c>
      <c r="G892" s="389">
        <v>0</v>
      </c>
      <c r="H892" s="390">
        <v>0</v>
      </c>
      <c r="I892" s="390">
        <v>0</v>
      </c>
      <c r="J892" s="390">
        <v>0</v>
      </c>
      <c r="K892" s="389">
        <v>0</v>
      </c>
      <c r="L892" s="390">
        <v>0</v>
      </c>
      <c r="M892" s="390">
        <v>0</v>
      </c>
      <c r="N892" s="390">
        <v>0</v>
      </c>
      <c r="P892" s="385"/>
      <c r="Q892" s="385"/>
      <c r="R892" s="385"/>
      <c r="S892" s="385"/>
      <c r="T892" s="385"/>
      <c r="U892" s="385"/>
      <c r="V892" s="385"/>
      <c r="W892" s="385"/>
      <c r="X892" s="385"/>
      <c r="Y892" s="385"/>
      <c r="Z892" s="385"/>
    </row>
    <row r="893" spans="1:27" s="385" customFormat="1" ht="18" customHeight="1" x14ac:dyDescent="0.25">
      <c r="B893" s="386">
        <v>2021</v>
      </c>
      <c r="C893" s="661">
        <v>0</v>
      </c>
      <c r="D893" s="390">
        <v>0</v>
      </c>
      <c r="E893" s="390">
        <v>0</v>
      </c>
      <c r="F893" s="390">
        <v>0</v>
      </c>
      <c r="G893" s="389">
        <v>0</v>
      </c>
      <c r="H893" s="390">
        <v>0</v>
      </c>
      <c r="I893" s="390">
        <v>0</v>
      </c>
      <c r="J893" s="390">
        <v>0</v>
      </c>
      <c r="K893" s="389">
        <v>0</v>
      </c>
      <c r="L893" s="390">
        <v>0</v>
      </c>
      <c r="M893" s="390">
        <v>0</v>
      </c>
      <c r="N893" s="390">
        <v>0</v>
      </c>
    </row>
    <row r="894" spans="1:27" s="385" customFormat="1" ht="9" customHeight="1" x14ac:dyDescent="0.2">
      <c r="A894" s="370" t="s">
        <v>457</v>
      </c>
      <c r="B894" s="386">
        <v>2000</v>
      </c>
      <c r="C894" s="661">
        <v>0</v>
      </c>
      <c r="D894" s="390">
        <v>0</v>
      </c>
      <c r="E894" s="390">
        <v>0</v>
      </c>
      <c r="F894" s="390">
        <v>0</v>
      </c>
      <c r="G894" s="389">
        <v>0</v>
      </c>
      <c r="H894" s="390">
        <v>0</v>
      </c>
      <c r="I894" s="390">
        <v>0</v>
      </c>
      <c r="J894" s="390">
        <v>0</v>
      </c>
      <c r="K894" s="389">
        <v>0</v>
      </c>
      <c r="L894" s="390">
        <v>0</v>
      </c>
      <c r="M894" s="390">
        <v>0</v>
      </c>
      <c r="N894" s="390">
        <v>0</v>
      </c>
    </row>
    <row r="895" spans="1:27" s="385" customFormat="1" ht="9" customHeight="1" x14ac:dyDescent="0.2">
      <c r="A895" s="370"/>
      <c r="B895" s="386">
        <v>2005</v>
      </c>
      <c r="C895" s="661">
        <v>0</v>
      </c>
      <c r="D895" s="390">
        <v>0</v>
      </c>
      <c r="E895" s="390">
        <v>0</v>
      </c>
      <c r="F895" s="390">
        <v>0</v>
      </c>
      <c r="G895" s="389">
        <v>0</v>
      </c>
      <c r="H895" s="390">
        <v>0</v>
      </c>
      <c r="I895" s="390">
        <v>0</v>
      </c>
      <c r="J895" s="390">
        <v>0</v>
      </c>
      <c r="K895" s="389">
        <v>0</v>
      </c>
      <c r="L895" s="390">
        <v>0</v>
      </c>
      <c r="M895" s="390">
        <v>0</v>
      </c>
      <c r="N895" s="390">
        <v>0</v>
      </c>
    </row>
    <row r="896" spans="1:27" s="385" customFormat="1" ht="9" customHeight="1" x14ac:dyDescent="0.2">
      <c r="A896" s="370"/>
      <c r="B896" s="386">
        <v>2010</v>
      </c>
      <c r="C896" s="660">
        <v>8</v>
      </c>
      <c r="D896" s="388">
        <v>5.5</v>
      </c>
      <c r="E896" s="388">
        <v>6.5</v>
      </c>
      <c r="F896" s="388">
        <v>7.5</v>
      </c>
      <c r="G896" s="387">
        <v>8</v>
      </c>
      <c r="H896" s="388">
        <v>5.3</v>
      </c>
      <c r="I896" s="388">
        <v>6</v>
      </c>
      <c r="J896" s="388">
        <v>8</v>
      </c>
      <c r="K896" s="389">
        <v>0</v>
      </c>
      <c r="L896" s="390">
        <v>0</v>
      </c>
      <c r="M896" s="390">
        <v>0</v>
      </c>
      <c r="N896" s="390">
        <v>0</v>
      </c>
    </row>
    <row r="897" spans="1:27" s="385" customFormat="1" ht="9" customHeight="1" x14ac:dyDescent="0.2">
      <c r="A897" s="370"/>
      <c r="B897" s="386">
        <v>2015</v>
      </c>
      <c r="C897" s="660">
        <v>16</v>
      </c>
      <c r="D897" s="388">
        <v>6.333333333333333</v>
      </c>
      <c r="E897" s="388">
        <v>7</v>
      </c>
      <c r="F897" s="388">
        <v>8.5</v>
      </c>
      <c r="G897" s="387">
        <v>15</v>
      </c>
      <c r="H897" s="388">
        <v>7.25</v>
      </c>
      <c r="I897" s="388">
        <v>9.1</v>
      </c>
      <c r="J897" s="388">
        <v>9.85</v>
      </c>
      <c r="K897" s="389">
        <v>0</v>
      </c>
      <c r="L897" s="390">
        <v>0</v>
      </c>
      <c r="M897" s="390">
        <v>0</v>
      </c>
      <c r="N897" s="390">
        <v>0</v>
      </c>
    </row>
    <row r="898" spans="1:27" s="385" customFormat="1" ht="9" customHeight="1" x14ac:dyDescent="0.2">
      <c r="A898" s="370"/>
      <c r="B898" s="386">
        <v>2020</v>
      </c>
      <c r="C898" s="660">
        <v>5</v>
      </c>
      <c r="D898" s="388">
        <v>5.0999999999999996</v>
      </c>
      <c r="E898" s="388">
        <v>5.8</v>
      </c>
      <c r="F898" s="388">
        <v>7.8</v>
      </c>
      <c r="G898" s="387">
        <v>5</v>
      </c>
      <c r="H898" s="388">
        <v>8.3000000000000007</v>
      </c>
      <c r="I898" s="388">
        <v>9.5</v>
      </c>
      <c r="J898" s="388">
        <v>10.8</v>
      </c>
      <c r="K898" s="389">
        <v>0</v>
      </c>
      <c r="L898" s="390">
        <v>0</v>
      </c>
      <c r="M898" s="390">
        <v>0</v>
      </c>
      <c r="N898" s="390">
        <v>0</v>
      </c>
    </row>
    <row r="899" spans="1:27" s="385" customFormat="1" ht="18" customHeight="1" x14ac:dyDescent="0.25">
      <c r="B899" s="386">
        <v>2021</v>
      </c>
      <c r="C899" s="660">
        <v>13</v>
      </c>
      <c r="D899" s="388">
        <v>6.4</v>
      </c>
      <c r="E899" s="388">
        <v>8.3000000000000007</v>
      </c>
      <c r="F899" s="388">
        <v>9.4</v>
      </c>
      <c r="G899" s="387">
        <v>13</v>
      </c>
      <c r="H899" s="388">
        <v>9.1</v>
      </c>
      <c r="I899" s="388">
        <v>10.5</v>
      </c>
      <c r="J899" s="388">
        <v>16.899999999999999</v>
      </c>
      <c r="K899" s="389">
        <v>0</v>
      </c>
      <c r="L899" s="390">
        <v>0</v>
      </c>
      <c r="M899" s="390">
        <v>0</v>
      </c>
      <c r="N899" s="390">
        <v>0</v>
      </c>
    </row>
    <row r="900" spans="1:27" s="385" customFormat="1" ht="9" customHeight="1" x14ac:dyDescent="0.2">
      <c r="A900" s="370" t="s">
        <v>459</v>
      </c>
      <c r="B900" s="386">
        <v>2000</v>
      </c>
      <c r="C900" s="661">
        <v>0</v>
      </c>
      <c r="D900" s="390">
        <v>0</v>
      </c>
      <c r="E900" s="390">
        <v>0</v>
      </c>
      <c r="F900" s="390">
        <v>0</v>
      </c>
      <c r="G900" s="389">
        <v>0</v>
      </c>
      <c r="H900" s="390">
        <v>0</v>
      </c>
      <c r="I900" s="390">
        <v>0</v>
      </c>
      <c r="J900" s="390">
        <v>0</v>
      </c>
      <c r="K900" s="389">
        <v>0</v>
      </c>
      <c r="L900" s="390">
        <v>0</v>
      </c>
      <c r="M900" s="390">
        <v>0</v>
      </c>
      <c r="N900" s="390">
        <v>0</v>
      </c>
    </row>
    <row r="901" spans="1:27" s="385" customFormat="1" ht="9" customHeight="1" x14ac:dyDescent="0.2">
      <c r="A901" s="370"/>
      <c r="B901" s="386">
        <v>2005</v>
      </c>
      <c r="C901" s="661">
        <v>0</v>
      </c>
      <c r="D901" s="390">
        <v>0</v>
      </c>
      <c r="E901" s="390">
        <v>0</v>
      </c>
      <c r="F901" s="390">
        <v>0</v>
      </c>
      <c r="G901" s="389">
        <v>0</v>
      </c>
      <c r="H901" s="390">
        <v>0</v>
      </c>
      <c r="I901" s="390">
        <v>0</v>
      </c>
      <c r="J901" s="390">
        <v>0</v>
      </c>
      <c r="K901" s="389">
        <v>0</v>
      </c>
      <c r="L901" s="390">
        <v>0</v>
      </c>
      <c r="M901" s="390">
        <v>0</v>
      </c>
      <c r="N901" s="390">
        <v>0</v>
      </c>
    </row>
    <row r="902" spans="1:27" s="385" customFormat="1" ht="9" customHeight="1" x14ac:dyDescent="0.2">
      <c r="A902" s="370"/>
      <c r="B902" s="386">
        <v>2010</v>
      </c>
      <c r="C902" s="661">
        <v>0</v>
      </c>
      <c r="D902" s="390">
        <v>0</v>
      </c>
      <c r="E902" s="390">
        <v>0</v>
      </c>
      <c r="F902" s="390">
        <v>0</v>
      </c>
      <c r="G902" s="389">
        <v>0</v>
      </c>
      <c r="H902" s="390">
        <v>0</v>
      </c>
      <c r="I902" s="390">
        <v>0</v>
      </c>
      <c r="J902" s="390">
        <v>0</v>
      </c>
      <c r="K902" s="389">
        <v>0</v>
      </c>
      <c r="L902" s="390">
        <v>0</v>
      </c>
      <c r="M902" s="390">
        <v>0</v>
      </c>
      <c r="N902" s="390">
        <v>0</v>
      </c>
    </row>
    <row r="903" spans="1:27" s="385" customFormat="1" ht="9" customHeight="1" x14ac:dyDescent="0.2">
      <c r="A903" s="370"/>
      <c r="B903" s="386">
        <v>2015</v>
      </c>
      <c r="C903" s="661">
        <v>0</v>
      </c>
      <c r="D903" s="390">
        <v>0</v>
      </c>
      <c r="E903" s="390">
        <v>0</v>
      </c>
      <c r="F903" s="390">
        <v>0</v>
      </c>
      <c r="G903" s="389">
        <v>0</v>
      </c>
      <c r="H903" s="390">
        <v>0</v>
      </c>
      <c r="I903" s="390">
        <v>0</v>
      </c>
      <c r="J903" s="390">
        <v>0</v>
      </c>
      <c r="K903" s="387">
        <v>6</v>
      </c>
      <c r="L903" s="388">
        <v>10.5</v>
      </c>
      <c r="M903" s="388">
        <v>13.333333333333334</v>
      </c>
      <c r="N903" s="388">
        <v>13.833333333333334</v>
      </c>
    </row>
    <row r="904" spans="1:27" s="385" customFormat="1" ht="9" customHeight="1" x14ac:dyDescent="0.2">
      <c r="A904" s="370"/>
      <c r="B904" s="386">
        <v>2020</v>
      </c>
      <c r="C904" s="661">
        <v>0</v>
      </c>
      <c r="D904" s="390">
        <v>0</v>
      </c>
      <c r="E904" s="390">
        <v>0</v>
      </c>
      <c r="F904" s="390">
        <v>0</v>
      </c>
      <c r="G904" s="389">
        <v>0</v>
      </c>
      <c r="H904" s="390">
        <v>0</v>
      </c>
      <c r="I904" s="390">
        <v>0</v>
      </c>
      <c r="J904" s="390">
        <v>0</v>
      </c>
      <c r="K904" s="387">
        <v>6</v>
      </c>
      <c r="L904" s="388">
        <v>5.5</v>
      </c>
      <c r="M904" s="388">
        <v>10</v>
      </c>
      <c r="N904" s="388">
        <v>14.5</v>
      </c>
    </row>
    <row r="905" spans="1:27" s="385" customFormat="1" ht="9" customHeight="1" x14ac:dyDescent="0.25">
      <c r="B905" s="386">
        <v>2021</v>
      </c>
      <c r="C905" s="661">
        <v>0</v>
      </c>
      <c r="D905" s="390">
        <v>0</v>
      </c>
      <c r="E905" s="390">
        <v>0</v>
      </c>
      <c r="F905" s="390">
        <v>0</v>
      </c>
      <c r="G905" s="389">
        <v>0</v>
      </c>
      <c r="H905" s="390">
        <v>0</v>
      </c>
      <c r="I905" s="390">
        <v>0</v>
      </c>
      <c r="J905" s="390">
        <v>0</v>
      </c>
      <c r="K905" s="387">
        <v>2</v>
      </c>
      <c r="L905" s="388" t="s">
        <v>464</v>
      </c>
      <c r="M905" s="388">
        <v>11</v>
      </c>
      <c r="N905" s="388" t="s">
        <v>464</v>
      </c>
    </row>
    <row r="906" spans="1:27" s="385" customFormat="1" ht="9" customHeight="1" x14ac:dyDescent="0.25">
      <c r="B906" s="391"/>
      <c r="C906" s="661"/>
      <c r="D906" s="390"/>
      <c r="E906" s="390"/>
      <c r="F906" s="390"/>
      <c r="G906" s="389"/>
      <c r="H906" s="390"/>
      <c r="I906" s="390"/>
      <c r="J906" s="390"/>
      <c r="K906" s="387"/>
      <c r="L906" s="388"/>
      <c r="M906" s="388"/>
      <c r="N906" s="388"/>
    </row>
    <row r="907" spans="1:27" s="268" customFormat="1" ht="9" customHeight="1" x14ac:dyDescent="0.25">
      <c r="A907" s="385"/>
      <c r="B907" s="391"/>
      <c r="C907" s="661"/>
      <c r="D907" s="390"/>
      <c r="E907" s="390"/>
      <c r="F907" s="390"/>
      <c r="G907" s="389"/>
      <c r="H907" s="390"/>
      <c r="I907" s="390"/>
      <c r="J907" s="390"/>
      <c r="K907" s="387"/>
      <c r="L907" s="388"/>
      <c r="M907" s="388"/>
      <c r="N907" s="388"/>
    </row>
    <row r="908" spans="1:27" s="385" customFormat="1" ht="9.6" x14ac:dyDescent="0.2">
      <c r="A908" s="394" t="s">
        <v>66</v>
      </c>
      <c r="B908" s="392"/>
      <c r="C908" s="662"/>
      <c r="D908" s="396"/>
      <c r="E908" s="396"/>
      <c r="F908" s="396"/>
      <c r="G908" s="395"/>
      <c r="H908" s="396"/>
      <c r="I908" s="396"/>
      <c r="J908" s="396"/>
      <c r="K908" s="395"/>
      <c r="L908" s="396"/>
      <c r="M908" s="396"/>
      <c r="N908" s="396"/>
    </row>
    <row r="909" spans="1:27" s="385" customFormat="1" ht="18" customHeight="1" x14ac:dyDescent="0.2">
      <c r="A909" s="382"/>
      <c r="B909" s="392"/>
      <c r="C909" s="398" t="s">
        <v>501</v>
      </c>
      <c r="D909" s="383"/>
      <c r="E909" s="383"/>
      <c r="F909" s="383"/>
      <c r="G909" s="384"/>
      <c r="H909" s="383"/>
      <c r="I909" s="383"/>
      <c r="J909" s="383"/>
      <c r="K909" s="384"/>
      <c r="L909" s="383"/>
      <c r="M909" s="383"/>
      <c r="N909" s="383"/>
      <c r="P909" s="370"/>
      <c r="Q909" s="370"/>
      <c r="R909" s="370"/>
      <c r="S909" s="370"/>
      <c r="T909" s="370"/>
      <c r="U909" s="370"/>
      <c r="V909" s="370"/>
      <c r="W909" s="370"/>
      <c r="X909" s="370"/>
      <c r="Y909" s="370"/>
      <c r="Z909" s="370"/>
      <c r="AA909" s="370"/>
    </row>
    <row r="910" spans="1:27" ht="9" customHeight="1" x14ac:dyDescent="0.2">
      <c r="A910" s="370" t="s">
        <v>453</v>
      </c>
      <c r="B910" s="386">
        <v>2000</v>
      </c>
      <c r="C910" s="660">
        <v>420</v>
      </c>
      <c r="D910" s="388">
        <v>10.59</v>
      </c>
      <c r="E910" s="388">
        <v>12.36</v>
      </c>
      <c r="F910" s="388">
        <v>14.68</v>
      </c>
      <c r="G910" s="387">
        <v>363</v>
      </c>
      <c r="H910" s="388">
        <v>12.64</v>
      </c>
      <c r="I910" s="388">
        <v>14.7</v>
      </c>
      <c r="J910" s="388">
        <v>17.329999999999998</v>
      </c>
      <c r="K910" s="387">
        <v>6</v>
      </c>
      <c r="L910" s="388">
        <v>12.5</v>
      </c>
      <c r="M910" s="388">
        <v>16</v>
      </c>
      <c r="N910" s="388">
        <v>16.75</v>
      </c>
    </row>
    <row r="911" spans="1:27" ht="9" customHeight="1" x14ac:dyDescent="0.2">
      <c r="A911" s="370" t="s">
        <v>454</v>
      </c>
      <c r="B911" s="386">
        <v>2005</v>
      </c>
      <c r="C911" s="660">
        <v>460</v>
      </c>
      <c r="D911" s="388">
        <v>10.1</v>
      </c>
      <c r="E911" s="388">
        <v>11.6</v>
      </c>
      <c r="F911" s="388">
        <v>13.7</v>
      </c>
      <c r="G911" s="387">
        <v>415</v>
      </c>
      <c r="H911" s="388">
        <v>12.1</v>
      </c>
      <c r="I911" s="388">
        <v>13.9</v>
      </c>
      <c r="J911" s="388">
        <v>16.7</v>
      </c>
      <c r="K911" s="387">
        <v>5</v>
      </c>
      <c r="L911" s="388">
        <v>14.1</v>
      </c>
      <c r="M911" s="388">
        <v>14.8</v>
      </c>
      <c r="N911" s="388">
        <v>17.8</v>
      </c>
    </row>
    <row r="912" spans="1:27" ht="9" customHeight="1" x14ac:dyDescent="0.2">
      <c r="B912" s="386">
        <v>2010</v>
      </c>
      <c r="C912" s="660">
        <v>409</v>
      </c>
      <c r="D912" s="388">
        <v>9.6</v>
      </c>
      <c r="E912" s="388">
        <v>10.9</v>
      </c>
      <c r="F912" s="388">
        <v>13.3</v>
      </c>
      <c r="G912" s="387">
        <v>389</v>
      </c>
      <c r="H912" s="388">
        <v>11.7</v>
      </c>
      <c r="I912" s="388">
        <v>13.3</v>
      </c>
      <c r="J912" s="388">
        <v>15.9</v>
      </c>
      <c r="K912" s="387">
        <v>3</v>
      </c>
      <c r="L912" s="388">
        <v>15.8</v>
      </c>
      <c r="M912" s="388">
        <v>16.5</v>
      </c>
      <c r="N912" s="388" t="s">
        <v>458</v>
      </c>
    </row>
    <row r="913" spans="1:27" ht="9" customHeight="1" x14ac:dyDescent="0.2">
      <c r="B913" s="386">
        <v>2015</v>
      </c>
      <c r="C913" s="660">
        <v>57</v>
      </c>
      <c r="D913" s="388">
        <v>12.25</v>
      </c>
      <c r="E913" s="388">
        <v>14.5</v>
      </c>
      <c r="F913" s="388">
        <v>18.791666666666668</v>
      </c>
      <c r="G913" s="387">
        <v>56</v>
      </c>
      <c r="H913" s="388">
        <v>14.285714285714286</v>
      </c>
      <c r="I913" s="388">
        <v>17.25</v>
      </c>
      <c r="J913" s="388">
        <v>23</v>
      </c>
      <c r="K913" s="387">
        <v>3</v>
      </c>
      <c r="L913" s="388">
        <v>13.75</v>
      </c>
      <c r="M913" s="388">
        <v>17.5</v>
      </c>
      <c r="N913" s="388">
        <v>24.25</v>
      </c>
      <c r="P913" s="385"/>
      <c r="Q913" s="385"/>
      <c r="R913" s="385"/>
      <c r="S913" s="385"/>
      <c r="T913" s="385"/>
      <c r="U913" s="385"/>
      <c r="V913" s="385"/>
      <c r="W913" s="385"/>
      <c r="X913" s="385"/>
      <c r="Y913" s="385"/>
      <c r="Z913" s="385"/>
    </row>
    <row r="914" spans="1:27" ht="9" customHeight="1" x14ac:dyDescent="0.2">
      <c r="B914" s="386">
        <v>2020</v>
      </c>
      <c r="C914" s="660">
        <v>3</v>
      </c>
      <c r="D914" s="388">
        <v>21.8</v>
      </c>
      <c r="E914" s="388">
        <v>22.5</v>
      </c>
      <c r="F914" s="388" t="s">
        <v>458</v>
      </c>
      <c r="G914" s="387">
        <v>3</v>
      </c>
      <c r="H914" s="388">
        <v>22.8</v>
      </c>
      <c r="I914" s="388">
        <v>24.5</v>
      </c>
      <c r="J914" s="388" t="s">
        <v>458</v>
      </c>
      <c r="K914" s="387">
        <v>2</v>
      </c>
      <c r="L914" s="388" t="s">
        <v>464</v>
      </c>
      <c r="M914" s="388">
        <v>12</v>
      </c>
      <c r="N914" s="388" t="s">
        <v>464</v>
      </c>
      <c r="AA914" s="385"/>
    </row>
    <row r="915" spans="1:27" s="385" customFormat="1" ht="18" customHeight="1" x14ac:dyDescent="0.2">
      <c r="B915" s="386">
        <v>2021</v>
      </c>
      <c r="C915" s="660">
        <v>2</v>
      </c>
      <c r="D915" s="388" t="s">
        <v>464</v>
      </c>
      <c r="E915" s="388">
        <v>19</v>
      </c>
      <c r="F915" s="388" t="s">
        <v>464</v>
      </c>
      <c r="G915" s="387">
        <v>2</v>
      </c>
      <c r="H915" s="388" t="s">
        <v>464</v>
      </c>
      <c r="I915" s="388">
        <v>25</v>
      </c>
      <c r="J915" s="388" t="s">
        <v>464</v>
      </c>
      <c r="K915" s="387">
        <v>1</v>
      </c>
      <c r="L915" s="390" t="s">
        <v>456</v>
      </c>
      <c r="M915" s="390" t="s">
        <v>456</v>
      </c>
      <c r="N915" s="390" t="s">
        <v>456</v>
      </c>
      <c r="P915" s="370"/>
      <c r="Q915" s="370"/>
      <c r="R915" s="370"/>
      <c r="S915" s="370"/>
      <c r="T915" s="370"/>
      <c r="U915" s="370"/>
      <c r="V915" s="370"/>
      <c r="W915" s="370"/>
      <c r="X915" s="370"/>
      <c r="Y915" s="370"/>
      <c r="Z915" s="370"/>
      <c r="AA915" s="370"/>
    </row>
    <row r="916" spans="1:27" ht="9" customHeight="1" x14ac:dyDescent="0.2">
      <c r="A916" s="370" t="s">
        <v>457</v>
      </c>
      <c r="B916" s="386">
        <v>2000</v>
      </c>
      <c r="C916" s="661">
        <v>0</v>
      </c>
      <c r="D916" s="390">
        <v>0</v>
      </c>
      <c r="E916" s="390">
        <v>0</v>
      </c>
      <c r="F916" s="390">
        <v>0</v>
      </c>
      <c r="G916" s="389">
        <v>0</v>
      </c>
      <c r="H916" s="390">
        <v>0</v>
      </c>
      <c r="I916" s="390">
        <v>0</v>
      </c>
      <c r="J916" s="390">
        <v>0</v>
      </c>
      <c r="K916" s="389">
        <v>0</v>
      </c>
      <c r="L916" s="390">
        <v>0</v>
      </c>
      <c r="M916" s="390">
        <v>0</v>
      </c>
      <c r="N916" s="390">
        <v>0</v>
      </c>
    </row>
    <row r="917" spans="1:27" ht="9" customHeight="1" x14ac:dyDescent="0.2">
      <c r="B917" s="386">
        <v>2005</v>
      </c>
      <c r="C917" s="660">
        <v>65</v>
      </c>
      <c r="D917" s="388">
        <v>5.3</v>
      </c>
      <c r="E917" s="388">
        <v>5.6</v>
      </c>
      <c r="F917" s="388">
        <v>6</v>
      </c>
      <c r="G917" s="387">
        <v>56</v>
      </c>
      <c r="H917" s="388">
        <v>5.3</v>
      </c>
      <c r="I917" s="388">
        <v>5.7</v>
      </c>
      <c r="J917" s="388">
        <v>7.1</v>
      </c>
      <c r="K917" s="389">
        <v>0</v>
      </c>
      <c r="L917" s="390">
        <v>0</v>
      </c>
      <c r="M917" s="390">
        <v>0</v>
      </c>
      <c r="N917" s="390">
        <v>0</v>
      </c>
    </row>
    <row r="918" spans="1:27" ht="9" customHeight="1" x14ac:dyDescent="0.2">
      <c r="B918" s="386">
        <v>2010</v>
      </c>
      <c r="C918" s="660">
        <v>216</v>
      </c>
      <c r="D918" s="388">
        <v>5.2</v>
      </c>
      <c r="E918" s="388">
        <v>5.6</v>
      </c>
      <c r="F918" s="388">
        <v>6.2</v>
      </c>
      <c r="G918" s="387">
        <v>214</v>
      </c>
      <c r="H918" s="388">
        <v>5.4</v>
      </c>
      <c r="I918" s="388">
        <v>6.2</v>
      </c>
      <c r="J918" s="388">
        <v>7.8</v>
      </c>
      <c r="K918" s="387">
        <v>3</v>
      </c>
      <c r="L918" s="388">
        <v>11.8</v>
      </c>
      <c r="M918" s="388">
        <v>15.5</v>
      </c>
      <c r="N918" s="388">
        <v>17.3</v>
      </c>
    </row>
    <row r="919" spans="1:27" ht="9" customHeight="1" x14ac:dyDescent="0.2">
      <c r="B919" s="386">
        <v>2015</v>
      </c>
      <c r="C919" s="660">
        <v>436</v>
      </c>
      <c r="D919" s="388">
        <v>5.5109489051094886</v>
      </c>
      <c r="E919" s="388">
        <v>6.4375</v>
      </c>
      <c r="F919" s="388">
        <v>7.6395348837209305</v>
      </c>
      <c r="G919" s="387">
        <v>432</v>
      </c>
      <c r="H919" s="388">
        <v>6.6212121212121211</v>
      </c>
      <c r="I919" s="388">
        <v>7.761467889908257</v>
      </c>
      <c r="J919" s="388">
        <v>9.795454545454545</v>
      </c>
      <c r="K919" s="387">
        <v>6</v>
      </c>
      <c r="L919" s="388">
        <v>13.25</v>
      </c>
      <c r="M919" s="388">
        <v>14</v>
      </c>
      <c r="N919" s="388">
        <v>16.5</v>
      </c>
      <c r="P919" s="385"/>
      <c r="Q919" s="385"/>
      <c r="R919" s="385"/>
      <c r="S919" s="385"/>
      <c r="T919" s="385"/>
      <c r="U919" s="385"/>
      <c r="V919" s="385"/>
      <c r="W919" s="385"/>
      <c r="X919" s="385"/>
      <c r="Y919" s="385"/>
      <c r="Z919" s="385"/>
    </row>
    <row r="920" spans="1:27" ht="9" customHeight="1" x14ac:dyDescent="0.2">
      <c r="B920" s="386">
        <v>2020</v>
      </c>
      <c r="C920" s="660">
        <v>217</v>
      </c>
      <c r="D920" s="388">
        <v>6.2</v>
      </c>
      <c r="E920" s="388">
        <v>7.7</v>
      </c>
      <c r="F920" s="388">
        <v>9.1999999999999993</v>
      </c>
      <c r="G920" s="387">
        <v>212</v>
      </c>
      <c r="H920" s="388">
        <v>6.8</v>
      </c>
      <c r="I920" s="388">
        <v>8.6999999999999993</v>
      </c>
      <c r="J920" s="388">
        <v>10.9</v>
      </c>
      <c r="K920" s="387">
        <v>9</v>
      </c>
      <c r="L920" s="388">
        <v>13.3</v>
      </c>
      <c r="M920" s="388">
        <v>15.5</v>
      </c>
      <c r="N920" s="388">
        <v>19.8</v>
      </c>
      <c r="AA920" s="385"/>
    </row>
    <row r="921" spans="1:27" s="385" customFormat="1" ht="18" customHeight="1" x14ac:dyDescent="0.2">
      <c r="B921" s="386">
        <v>2021</v>
      </c>
      <c r="C921" s="660">
        <v>198</v>
      </c>
      <c r="D921" s="388">
        <v>6.4</v>
      </c>
      <c r="E921" s="388">
        <v>7.9</v>
      </c>
      <c r="F921" s="388">
        <v>9.9</v>
      </c>
      <c r="G921" s="387">
        <v>193</v>
      </c>
      <c r="H921" s="388">
        <v>7.6</v>
      </c>
      <c r="I921" s="388">
        <v>9.9</v>
      </c>
      <c r="J921" s="388">
        <v>14</v>
      </c>
      <c r="K921" s="387">
        <v>9</v>
      </c>
      <c r="L921" s="388">
        <v>11.3</v>
      </c>
      <c r="M921" s="388">
        <v>12.8</v>
      </c>
      <c r="N921" s="388">
        <v>13.9</v>
      </c>
      <c r="P921" s="370"/>
      <c r="Q921" s="370"/>
      <c r="R921" s="370"/>
      <c r="S921" s="370"/>
      <c r="T921" s="370"/>
      <c r="U921" s="370"/>
      <c r="V921" s="370"/>
      <c r="W921" s="370"/>
      <c r="X921" s="370"/>
      <c r="Y921" s="370"/>
      <c r="Z921" s="370"/>
      <c r="AA921" s="370"/>
    </row>
    <row r="922" spans="1:27" ht="9" customHeight="1" x14ac:dyDescent="0.2">
      <c r="A922" s="370" t="s">
        <v>459</v>
      </c>
      <c r="B922" s="386">
        <v>2000</v>
      </c>
      <c r="C922" s="661">
        <v>0</v>
      </c>
      <c r="D922" s="390">
        <v>0</v>
      </c>
      <c r="E922" s="390">
        <v>0</v>
      </c>
      <c r="F922" s="390">
        <v>0</v>
      </c>
      <c r="G922" s="389">
        <v>0</v>
      </c>
      <c r="H922" s="390">
        <v>0</v>
      </c>
      <c r="I922" s="390">
        <v>0</v>
      </c>
      <c r="J922" s="390">
        <v>0</v>
      </c>
      <c r="K922" s="389">
        <v>0</v>
      </c>
      <c r="L922" s="390">
        <v>0</v>
      </c>
      <c r="M922" s="390">
        <v>0</v>
      </c>
      <c r="N922" s="390">
        <v>0</v>
      </c>
    </row>
    <row r="923" spans="1:27" ht="9" customHeight="1" x14ac:dyDescent="0.2">
      <c r="B923" s="386">
        <v>2005</v>
      </c>
      <c r="C923" s="661">
        <v>0</v>
      </c>
      <c r="D923" s="390">
        <v>0</v>
      </c>
      <c r="E923" s="390">
        <v>0</v>
      </c>
      <c r="F923" s="390">
        <v>0</v>
      </c>
      <c r="G923" s="389">
        <v>0</v>
      </c>
      <c r="H923" s="390">
        <v>0</v>
      </c>
      <c r="I923" s="390">
        <v>0</v>
      </c>
      <c r="J923" s="390">
        <v>0</v>
      </c>
      <c r="K923" s="389">
        <v>0</v>
      </c>
      <c r="L923" s="390">
        <v>0</v>
      </c>
      <c r="M923" s="390">
        <v>0</v>
      </c>
      <c r="N923" s="390">
        <v>0</v>
      </c>
    </row>
    <row r="924" spans="1:27" ht="9" customHeight="1" x14ac:dyDescent="0.2">
      <c r="B924" s="386">
        <v>2010</v>
      </c>
      <c r="C924" s="661">
        <v>0</v>
      </c>
      <c r="D924" s="390">
        <v>0</v>
      </c>
      <c r="E924" s="390">
        <v>0</v>
      </c>
      <c r="F924" s="390">
        <v>0</v>
      </c>
      <c r="G924" s="389">
        <v>0</v>
      </c>
      <c r="H924" s="390">
        <v>0</v>
      </c>
      <c r="I924" s="390">
        <v>0</v>
      </c>
      <c r="J924" s="390">
        <v>0</v>
      </c>
      <c r="K924" s="387">
        <v>17</v>
      </c>
      <c r="L924" s="388">
        <v>7.3</v>
      </c>
      <c r="M924" s="388">
        <v>12.1</v>
      </c>
      <c r="N924" s="388">
        <v>13.2</v>
      </c>
    </row>
    <row r="925" spans="1:27" ht="9" customHeight="1" x14ac:dyDescent="0.2">
      <c r="B925" s="386">
        <v>2015</v>
      </c>
      <c r="C925" s="661">
        <v>0</v>
      </c>
      <c r="D925" s="390">
        <v>0</v>
      </c>
      <c r="E925" s="390">
        <v>0</v>
      </c>
      <c r="F925" s="390">
        <v>0</v>
      </c>
      <c r="G925" s="389">
        <v>0</v>
      </c>
      <c r="H925" s="390">
        <v>0</v>
      </c>
      <c r="I925" s="390">
        <v>0</v>
      </c>
      <c r="J925" s="390">
        <v>0</v>
      </c>
      <c r="K925" s="387">
        <v>126</v>
      </c>
      <c r="L925" s="388">
        <v>11.416666666666666</v>
      </c>
      <c r="M925" s="388">
        <v>13.32</v>
      </c>
      <c r="N925" s="388">
        <v>14.805555555555555</v>
      </c>
      <c r="P925" s="385"/>
      <c r="Q925" s="385"/>
      <c r="R925" s="385"/>
      <c r="S925" s="385"/>
      <c r="T925" s="385"/>
      <c r="U925" s="385"/>
      <c r="V925" s="385"/>
      <c r="W925" s="385"/>
      <c r="X925" s="385"/>
      <c r="Y925" s="385"/>
      <c r="Z925" s="385"/>
    </row>
    <row r="926" spans="1:27" ht="9" customHeight="1" x14ac:dyDescent="0.2">
      <c r="B926" s="386">
        <v>2020</v>
      </c>
      <c r="C926" s="661">
        <v>0</v>
      </c>
      <c r="D926" s="390">
        <v>0</v>
      </c>
      <c r="E926" s="390">
        <v>0</v>
      </c>
      <c r="F926" s="390">
        <v>0</v>
      </c>
      <c r="G926" s="389">
        <v>0</v>
      </c>
      <c r="H926" s="390">
        <v>0</v>
      </c>
      <c r="I926" s="390">
        <v>0</v>
      </c>
      <c r="J926" s="390">
        <v>0</v>
      </c>
      <c r="K926" s="387">
        <v>157</v>
      </c>
      <c r="L926" s="388">
        <v>11.2</v>
      </c>
      <c r="M926" s="388">
        <v>13.7</v>
      </c>
      <c r="N926" s="388">
        <v>16.8</v>
      </c>
      <c r="P926" s="385"/>
      <c r="Q926" s="385"/>
      <c r="R926" s="385"/>
      <c r="S926" s="385"/>
      <c r="T926" s="385"/>
      <c r="U926" s="385"/>
      <c r="V926" s="385"/>
      <c r="W926" s="385"/>
      <c r="X926" s="385"/>
      <c r="Y926" s="385"/>
      <c r="Z926" s="385"/>
      <c r="AA926" s="385"/>
    </row>
    <row r="927" spans="1:27" s="385" customFormat="1" ht="9" customHeight="1" x14ac:dyDescent="0.2">
      <c r="B927" s="386">
        <v>2021</v>
      </c>
      <c r="C927" s="661">
        <v>0</v>
      </c>
      <c r="D927" s="390">
        <v>0</v>
      </c>
      <c r="E927" s="390">
        <v>0</v>
      </c>
      <c r="F927" s="390">
        <v>0</v>
      </c>
      <c r="G927" s="389">
        <v>0</v>
      </c>
      <c r="H927" s="390">
        <v>0</v>
      </c>
      <c r="I927" s="390">
        <v>0</v>
      </c>
      <c r="J927" s="390">
        <v>0</v>
      </c>
      <c r="K927" s="387">
        <v>156</v>
      </c>
      <c r="L927" s="388">
        <v>12</v>
      </c>
      <c r="M927" s="388">
        <v>14.8</v>
      </c>
      <c r="N927" s="388">
        <v>17.100000000000001</v>
      </c>
      <c r="P927" s="370"/>
      <c r="Q927" s="370"/>
      <c r="R927" s="370"/>
      <c r="S927" s="370"/>
      <c r="T927" s="370"/>
      <c r="U927" s="370"/>
      <c r="V927" s="370"/>
      <c r="W927" s="370"/>
      <c r="X927" s="370"/>
      <c r="Y927" s="370"/>
      <c r="Z927" s="370"/>
    </row>
    <row r="928" spans="1:27" s="385" customFormat="1" ht="8.1" customHeight="1" x14ac:dyDescent="0.2">
      <c r="B928" s="391"/>
      <c r="C928" s="661"/>
      <c r="D928" s="390"/>
      <c r="E928" s="390"/>
      <c r="F928" s="390"/>
      <c r="G928" s="389"/>
      <c r="H928" s="390"/>
      <c r="I928" s="390"/>
      <c r="J928" s="390"/>
      <c r="K928" s="387"/>
      <c r="L928" s="388"/>
      <c r="M928" s="388"/>
      <c r="N928" s="388"/>
      <c r="P928" s="370"/>
      <c r="Q928" s="370"/>
      <c r="R928" s="370"/>
      <c r="S928" s="370"/>
      <c r="T928" s="370"/>
      <c r="U928" s="370"/>
      <c r="V928" s="370"/>
      <c r="W928" s="370"/>
      <c r="X928" s="370"/>
      <c r="Y928" s="370"/>
      <c r="Z928" s="370"/>
    </row>
    <row r="929" spans="1:27" s="385" customFormat="1" ht="18" customHeight="1" x14ac:dyDescent="0.2">
      <c r="A929" s="382"/>
      <c r="B929" s="392"/>
      <c r="C929" s="398" t="s">
        <v>502</v>
      </c>
      <c r="D929" s="383"/>
      <c r="E929" s="383"/>
      <c r="F929" s="383"/>
      <c r="G929" s="384"/>
      <c r="H929" s="383"/>
      <c r="I929" s="383"/>
      <c r="J929" s="383"/>
      <c r="K929" s="384"/>
      <c r="L929" s="383"/>
      <c r="M929" s="383"/>
      <c r="N929" s="383"/>
      <c r="P929" s="370"/>
      <c r="Q929" s="370"/>
      <c r="R929" s="370"/>
      <c r="S929" s="370"/>
      <c r="T929" s="370"/>
      <c r="U929" s="370"/>
      <c r="V929" s="370"/>
      <c r="W929" s="370"/>
      <c r="X929" s="370"/>
      <c r="Y929" s="370"/>
      <c r="Z929" s="370"/>
      <c r="AA929" s="370"/>
    </row>
    <row r="930" spans="1:27" ht="9" customHeight="1" x14ac:dyDescent="0.2">
      <c r="A930" s="370" t="s">
        <v>453</v>
      </c>
      <c r="B930" s="386">
        <v>2000</v>
      </c>
      <c r="C930" s="660">
        <v>103</v>
      </c>
      <c r="D930" s="388">
        <v>9.5399999999999991</v>
      </c>
      <c r="E930" s="388">
        <v>11.04</v>
      </c>
      <c r="F930" s="388">
        <v>13.53</v>
      </c>
      <c r="G930" s="387">
        <v>94</v>
      </c>
      <c r="H930" s="388">
        <v>11.56</v>
      </c>
      <c r="I930" s="388">
        <v>13.85</v>
      </c>
      <c r="J930" s="388">
        <v>16.690000000000001</v>
      </c>
      <c r="K930" s="387">
        <v>14</v>
      </c>
      <c r="L930" s="388">
        <v>11.17</v>
      </c>
      <c r="M930" s="388">
        <v>13</v>
      </c>
      <c r="N930" s="388">
        <v>17.5</v>
      </c>
    </row>
    <row r="931" spans="1:27" ht="9" customHeight="1" x14ac:dyDescent="0.2">
      <c r="A931" s="370" t="s">
        <v>454</v>
      </c>
      <c r="B931" s="386">
        <v>2005</v>
      </c>
      <c r="C931" s="660">
        <v>116</v>
      </c>
      <c r="D931" s="388">
        <v>10</v>
      </c>
      <c r="E931" s="388">
        <v>11.1</v>
      </c>
      <c r="F931" s="388">
        <v>14</v>
      </c>
      <c r="G931" s="387">
        <v>109</v>
      </c>
      <c r="H931" s="388">
        <v>11.5</v>
      </c>
      <c r="I931" s="388">
        <v>13.6</v>
      </c>
      <c r="J931" s="388">
        <v>16.7</v>
      </c>
      <c r="K931" s="387">
        <v>4</v>
      </c>
      <c r="L931" s="388">
        <v>13</v>
      </c>
      <c r="M931" s="388">
        <v>15</v>
      </c>
      <c r="N931" s="388">
        <v>18</v>
      </c>
    </row>
    <row r="932" spans="1:27" ht="9" customHeight="1" x14ac:dyDescent="0.2">
      <c r="B932" s="386">
        <v>2010</v>
      </c>
      <c r="C932" s="660">
        <v>155</v>
      </c>
      <c r="D932" s="388">
        <v>9.6</v>
      </c>
      <c r="E932" s="388">
        <v>11.3</v>
      </c>
      <c r="F932" s="388">
        <v>13.6</v>
      </c>
      <c r="G932" s="387">
        <v>152</v>
      </c>
      <c r="H932" s="388">
        <v>11.5</v>
      </c>
      <c r="I932" s="388">
        <v>13.9</v>
      </c>
      <c r="J932" s="388">
        <v>16.7</v>
      </c>
      <c r="K932" s="387">
        <v>4</v>
      </c>
      <c r="L932" s="388">
        <v>9</v>
      </c>
      <c r="M932" s="388">
        <v>17</v>
      </c>
      <c r="N932" s="388">
        <v>23</v>
      </c>
    </row>
    <row r="933" spans="1:27" ht="9" customHeight="1" x14ac:dyDescent="0.2">
      <c r="B933" s="386">
        <v>2015</v>
      </c>
      <c r="C933" s="660">
        <v>43</v>
      </c>
      <c r="D933" s="388">
        <v>14.458333333333334</v>
      </c>
      <c r="E933" s="388">
        <v>16.3</v>
      </c>
      <c r="F933" s="388">
        <v>19.25</v>
      </c>
      <c r="G933" s="387">
        <v>33</v>
      </c>
      <c r="H933" s="388">
        <v>15.3125</v>
      </c>
      <c r="I933" s="388">
        <v>17.875</v>
      </c>
      <c r="J933" s="388">
        <v>20.583333333333332</v>
      </c>
      <c r="K933" s="389">
        <v>0</v>
      </c>
      <c r="L933" s="390">
        <v>0</v>
      </c>
      <c r="M933" s="390">
        <v>0</v>
      </c>
      <c r="N933" s="390">
        <v>0</v>
      </c>
      <c r="P933" s="385"/>
      <c r="Q933" s="385"/>
      <c r="R933" s="385"/>
      <c r="S933" s="385"/>
      <c r="T933" s="385"/>
      <c r="U933" s="385"/>
      <c r="V933" s="385"/>
      <c r="W933" s="385"/>
      <c r="X933" s="385"/>
      <c r="Y933" s="385"/>
      <c r="Z933" s="385"/>
    </row>
    <row r="934" spans="1:27" ht="9" customHeight="1" x14ac:dyDescent="0.2">
      <c r="B934" s="386">
        <v>2020</v>
      </c>
      <c r="C934" s="661">
        <v>0</v>
      </c>
      <c r="D934" s="390">
        <v>0</v>
      </c>
      <c r="E934" s="390">
        <v>0</v>
      </c>
      <c r="F934" s="390">
        <v>0</v>
      </c>
      <c r="G934" s="389">
        <v>0</v>
      </c>
      <c r="H934" s="390">
        <v>0</v>
      </c>
      <c r="I934" s="390">
        <v>0</v>
      </c>
      <c r="J934" s="390">
        <v>0</v>
      </c>
      <c r="K934" s="387">
        <v>6</v>
      </c>
      <c r="L934" s="388">
        <v>3.5</v>
      </c>
      <c r="M934" s="388">
        <v>7</v>
      </c>
      <c r="N934" s="388" t="s">
        <v>458</v>
      </c>
      <c r="AA934" s="385"/>
    </row>
    <row r="935" spans="1:27" s="385" customFormat="1" ht="18" customHeight="1" x14ac:dyDescent="0.2">
      <c r="B935" s="386">
        <v>2021</v>
      </c>
      <c r="C935" s="661">
        <v>0</v>
      </c>
      <c r="D935" s="390">
        <v>0</v>
      </c>
      <c r="E935" s="390">
        <v>0</v>
      </c>
      <c r="F935" s="390">
        <v>0</v>
      </c>
      <c r="G935" s="389">
        <v>0</v>
      </c>
      <c r="H935" s="390">
        <v>0</v>
      </c>
      <c r="I935" s="390">
        <v>0</v>
      </c>
      <c r="J935" s="390">
        <v>0</v>
      </c>
      <c r="K935" s="387">
        <v>40</v>
      </c>
      <c r="L935" s="388">
        <v>2.8</v>
      </c>
      <c r="M935" s="388">
        <v>6</v>
      </c>
      <c r="N935" s="388">
        <v>15.2</v>
      </c>
      <c r="P935" s="370"/>
      <c r="Q935" s="370"/>
      <c r="R935" s="370"/>
      <c r="S935" s="370"/>
      <c r="T935" s="370"/>
      <c r="U935" s="370"/>
      <c r="V935" s="370"/>
      <c r="W935" s="370"/>
      <c r="X935" s="370"/>
      <c r="Y935" s="370"/>
      <c r="Z935" s="370"/>
      <c r="AA935" s="370"/>
    </row>
    <row r="936" spans="1:27" ht="9" customHeight="1" x14ac:dyDescent="0.2">
      <c r="A936" s="370" t="s">
        <v>461</v>
      </c>
      <c r="B936" s="386">
        <v>2000</v>
      </c>
      <c r="C936" s="660">
        <v>76</v>
      </c>
      <c r="D936" s="388">
        <v>10.130000000000001</v>
      </c>
      <c r="E936" s="388">
        <v>11.75</v>
      </c>
      <c r="F936" s="388">
        <v>13.67</v>
      </c>
      <c r="G936" s="387">
        <v>69</v>
      </c>
      <c r="H936" s="388">
        <v>13.04</v>
      </c>
      <c r="I936" s="388">
        <v>14.77</v>
      </c>
      <c r="J936" s="388">
        <v>17.149999999999999</v>
      </c>
      <c r="K936" s="387">
        <v>62</v>
      </c>
      <c r="L936" s="388">
        <v>14.95</v>
      </c>
      <c r="M936" s="388">
        <v>17.3</v>
      </c>
      <c r="N936" s="388">
        <v>19.79</v>
      </c>
    </row>
    <row r="937" spans="1:27" ht="9" customHeight="1" x14ac:dyDescent="0.2">
      <c r="B937" s="386">
        <v>2005</v>
      </c>
      <c r="C937" s="660">
        <v>79</v>
      </c>
      <c r="D937" s="388">
        <v>9.8000000000000007</v>
      </c>
      <c r="E937" s="388">
        <v>11.9</v>
      </c>
      <c r="F937" s="388">
        <v>14.3</v>
      </c>
      <c r="G937" s="387">
        <v>68</v>
      </c>
      <c r="H937" s="388">
        <v>12.7</v>
      </c>
      <c r="I937" s="388">
        <v>14</v>
      </c>
      <c r="J937" s="388">
        <v>16.7</v>
      </c>
      <c r="K937" s="387">
        <v>68</v>
      </c>
      <c r="L937" s="388">
        <v>13.8</v>
      </c>
      <c r="M937" s="388">
        <v>15.8</v>
      </c>
      <c r="N937" s="388">
        <v>19.8</v>
      </c>
    </row>
    <row r="938" spans="1:27" ht="9" customHeight="1" x14ac:dyDescent="0.2">
      <c r="B938" s="386">
        <v>2010</v>
      </c>
      <c r="C938" s="660">
        <v>276</v>
      </c>
      <c r="D938" s="388">
        <v>9</v>
      </c>
      <c r="E938" s="388">
        <v>10.6</v>
      </c>
      <c r="F938" s="388">
        <v>12.5</v>
      </c>
      <c r="G938" s="387">
        <v>266</v>
      </c>
      <c r="H938" s="388">
        <v>11.1</v>
      </c>
      <c r="I938" s="388">
        <v>12.6</v>
      </c>
      <c r="J938" s="388">
        <v>14.4</v>
      </c>
      <c r="K938" s="387">
        <v>109</v>
      </c>
      <c r="L938" s="388">
        <v>12.2</v>
      </c>
      <c r="M938" s="388">
        <v>13.9</v>
      </c>
      <c r="N938" s="388">
        <v>16.8</v>
      </c>
    </row>
    <row r="939" spans="1:27" ht="9" customHeight="1" x14ac:dyDescent="0.2">
      <c r="B939" s="386">
        <v>2015</v>
      </c>
      <c r="C939" s="660">
        <v>268</v>
      </c>
      <c r="D939" s="388">
        <v>7</v>
      </c>
      <c r="E939" s="388">
        <v>10.227272727272727</v>
      </c>
      <c r="F939" s="388">
        <v>12.416666666666666</v>
      </c>
      <c r="G939" s="387">
        <v>261</v>
      </c>
      <c r="H939" s="388">
        <v>8.6022727272727266</v>
      </c>
      <c r="I939" s="388">
        <v>11.82</v>
      </c>
      <c r="J939" s="388">
        <v>14.319444444444445</v>
      </c>
      <c r="K939" s="387">
        <v>292</v>
      </c>
      <c r="L939" s="388">
        <v>11.410256410256411</v>
      </c>
      <c r="M939" s="388">
        <v>13.264705882352942</v>
      </c>
      <c r="N939" s="388">
        <v>15.76923076923077</v>
      </c>
      <c r="P939" s="385"/>
      <c r="Q939" s="385"/>
      <c r="R939" s="385"/>
      <c r="S939" s="385"/>
      <c r="T939" s="385"/>
      <c r="U939" s="385"/>
      <c r="V939" s="385"/>
      <c r="W939" s="385"/>
      <c r="X939" s="385"/>
      <c r="Y939" s="385"/>
      <c r="Z939" s="385"/>
    </row>
    <row r="940" spans="1:27" ht="9" customHeight="1" x14ac:dyDescent="0.2">
      <c r="B940" s="386">
        <v>2020</v>
      </c>
      <c r="C940" s="660">
        <v>306</v>
      </c>
      <c r="D940" s="388">
        <v>6.9</v>
      </c>
      <c r="E940" s="388">
        <v>9.1</v>
      </c>
      <c r="F940" s="388">
        <v>11.6</v>
      </c>
      <c r="G940" s="387">
        <v>302</v>
      </c>
      <c r="H940" s="388">
        <v>8.1</v>
      </c>
      <c r="I940" s="388">
        <v>10.8</v>
      </c>
      <c r="J940" s="388">
        <v>13.3</v>
      </c>
      <c r="K940" s="387">
        <v>301</v>
      </c>
      <c r="L940" s="388">
        <v>12.5</v>
      </c>
      <c r="M940" s="388">
        <v>14.6</v>
      </c>
      <c r="N940" s="388">
        <v>17</v>
      </c>
      <c r="AA940" s="385"/>
    </row>
    <row r="941" spans="1:27" s="385" customFormat="1" ht="18" customHeight="1" x14ac:dyDescent="0.2">
      <c r="B941" s="386">
        <v>2021</v>
      </c>
      <c r="C941" s="660">
        <v>308</v>
      </c>
      <c r="D941" s="388">
        <v>7.2</v>
      </c>
      <c r="E941" s="388">
        <v>9.4</v>
      </c>
      <c r="F941" s="388">
        <v>12.4</v>
      </c>
      <c r="G941" s="387">
        <v>296</v>
      </c>
      <c r="H941" s="388">
        <v>8.4</v>
      </c>
      <c r="I941" s="388">
        <v>11.2</v>
      </c>
      <c r="J941" s="388">
        <v>13.7</v>
      </c>
      <c r="K941" s="387">
        <v>317</v>
      </c>
      <c r="L941" s="388">
        <v>12.2</v>
      </c>
      <c r="M941" s="388">
        <v>14.7</v>
      </c>
      <c r="N941" s="388">
        <v>17.600000000000001</v>
      </c>
      <c r="P941" s="370"/>
      <c r="Q941" s="370"/>
      <c r="R941" s="370"/>
      <c r="S941" s="370"/>
      <c r="T941" s="370"/>
      <c r="U941" s="370"/>
      <c r="V941" s="370"/>
      <c r="W941" s="370"/>
      <c r="X941" s="370"/>
      <c r="Y941" s="370"/>
      <c r="Z941" s="370"/>
      <c r="AA941" s="370"/>
    </row>
    <row r="942" spans="1:27" ht="9" customHeight="1" x14ac:dyDescent="0.2">
      <c r="A942" s="370" t="s">
        <v>457</v>
      </c>
      <c r="B942" s="386">
        <v>2000</v>
      </c>
      <c r="C942" s="661">
        <v>0</v>
      </c>
      <c r="D942" s="390">
        <v>0</v>
      </c>
      <c r="E942" s="390">
        <v>0</v>
      </c>
      <c r="F942" s="390">
        <v>0</v>
      </c>
      <c r="G942" s="389">
        <v>0</v>
      </c>
      <c r="H942" s="390">
        <v>0</v>
      </c>
      <c r="I942" s="390">
        <v>0</v>
      </c>
      <c r="J942" s="390">
        <v>0</v>
      </c>
      <c r="K942" s="389">
        <v>0</v>
      </c>
      <c r="L942" s="390">
        <v>0</v>
      </c>
      <c r="M942" s="390">
        <v>0</v>
      </c>
      <c r="N942" s="390">
        <v>0</v>
      </c>
    </row>
    <row r="943" spans="1:27" ht="9" customHeight="1" x14ac:dyDescent="0.2">
      <c r="B943" s="386">
        <v>2005</v>
      </c>
      <c r="C943" s="660">
        <v>17</v>
      </c>
      <c r="D943" s="388">
        <v>5.3</v>
      </c>
      <c r="E943" s="388">
        <v>6.5</v>
      </c>
      <c r="F943" s="388">
        <v>9.4</v>
      </c>
      <c r="G943" s="387">
        <v>14</v>
      </c>
      <c r="H943" s="388">
        <v>8.3000000000000007</v>
      </c>
      <c r="I943" s="388">
        <v>10</v>
      </c>
      <c r="J943" s="388">
        <v>11.8</v>
      </c>
      <c r="K943" s="389">
        <v>0</v>
      </c>
      <c r="L943" s="390">
        <v>0</v>
      </c>
      <c r="M943" s="390">
        <v>0</v>
      </c>
      <c r="N943" s="390">
        <v>0</v>
      </c>
    </row>
    <row r="944" spans="1:27" ht="9" customHeight="1" x14ac:dyDescent="0.2">
      <c r="B944" s="386">
        <v>2010</v>
      </c>
      <c r="C944" s="660">
        <v>236</v>
      </c>
      <c r="D944" s="388">
        <v>5.5</v>
      </c>
      <c r="E944" s="388">
        <v>6.3</v>
      </c>
      <c r="F944" s="388">
        <v>7.4</v>
      </c>
      <c r="G944" s="387">
        <v>225</v>
      </c>
      <c r="H944" s="388">
        <v>6</v>
      </c>
      <c r="I944" s="388">
        <v>7.3</v>
      </c>
      <c r="J944" s="388">
        <v>8.5</v>
      </c>
      <c r="K944" s="387">
        <v>2</v>
      </c>
      <c r="L944" s="388" t="s">
        <v>464</v>
      </c>
      <c r="M944" s="388">
        <v>12</v>
      </c>
      <c r="N944" s="388" t="s">
        <v>464</v>
      </c>
    </row>
    <row r="945" spans="1:27" ht="9" customHeight="1" x14ac:dyDescent="0.2">
      <c r="B945" s="386">
        <v>2015</v>
      </c>
      <c r="C945" s="660">
        <v>408</v>
      </c>
      <c r="D945" s="388">
        <v>5.7878787878787881</v>
      </c>
      <c r="E945" s="388">
        <v>6.8100000000000005</v>
      </c>
      <c r="F945" s="388">
        <v>8.0714285714285712</v>
      </c>
      <c r="G945" s="387">
        <v>406</v>
      </c>
      <c r="H945" s="388">
        <v>6.9347826086956523</v>
      </c>
      <c r="I945" s="388">
        <v>8.2027027027027035</v>
      </c>
      <c r="J945" s="388">
        <v>9.7203389830508478</v>
      </c>
      <c r="K945" s="387">
        <v>7</v>
      </c>
      <c r="L945" s="388">
        <v>11.75</v>
      </c>
      <c r="M945" s="388">
        <v>14.5</v>
      </c>
      <c r="N945" s="388">
        <v>20.25</v>
      </c>
      <c r="P945" s="385"/>
      <c r="Q945" s="385"/>
      <c r="R945" s="385"/>
      <c r="S945" s="385"/>
      <c r="T945" s="385"/>
      <c r="U945" s="385"/>
      <c r="V945" s="385"/>
      <c r="W945" s="385"/>
      <c r="X945" s="385"/>
      <c r="Y945" s="385"/>
      <c r="Z945" s="385"/>
    </row>
    <row r="946" spans="1:27" ht="9" customHeight="1" x14ac:dyDescent="0.2">
      <c r="B946" s="386">
        <v>2020</v>
      </c>
      <c r="C946" s="660">
        <v>209</v>
      </c>
      <c r="D946" s="388">
        <v>6.2</v>
      </c>
      <c r="E946" s="388">
        <v>7.5</v>
      </c>
      <c r="F946" s="388">
        <v>8.9</v>
      </c>
      <c r="G946" s="387">
        <v>209</v>
      </c>
      <c r="H946" s="388">
        <v>7.5</v>
      </c>
      <c r="I946" s="388">
        <v>9</v>
      </c>
      <c r="J946" s="388">
        <v>11.2</v>
      </c>
      <c r="K946" s="387">
        <v>9</v>
      </c>
      <c r="L946" s="388">
        <v>11.5</v>
      </c>
      <c r="M946" s="388">
        <v>11.9</v>
      </c>
      <c r="N946" s="388">
        <v>18.8</v>
      </c>
      <c r="AA946" s="385"/>
    </row>
    <row r="947" spans="1:27" ht="18" customHeight="1" x14ac:dyDescent="0.2">
      <c r="B947" s="386">
        <v>2021</v>
      </c>
      <c r="C947" s="660">
        <v>224</v>
      </c>
      <c r="D947" s="388">
        <v>6.1</v>
      </c>
      <c r="E947" s="388">
        <v>7.3</v>
      </c>
      <c r="F947" s="388">
        <v>9</v>
      </c>
      <c r="G947" s="387">
        <v>222</v>
      </c>
      <c r="H947" s="388">
        <v>7.1</v>
      </c>
      <c r="I947" s="388">
        <v>8.6</v>
      </c>
      <c r="J947" s="388">
        <v>11.6</v>
      </c>
      <c r="K947" s="387">
        <v>7</v>
      </c>
      <c r="L947" s="388">
        <v>14.4</v>
      </c>
      <c r="M947" s="388">
        <v>22.3</v>
      </c>
      <c r="N947" s="388">
        <v>23.3</v>
      </c>
      <c r="AA947" s="385"/>
    </row>
    <row r="948" spans="1:27" ht="9" customHeight="1" x14ac:dyDescent="0.2">
      <c r="A948" s="370" t="s">
        <v>459</v>
      </c>
      <c r="B948" s="386">
        <v>2000</v>
      </c>
      <c r="C948" s="661">
        <v>0</v>
      </c>
      <c r="D948" s="390">
        <v>0</v>
      </c>
      <c r="E948" s="390">
        <v>0</v>
      </c>
      <c r="F948" s="390">
        <v>0</v>
      </c>
      <c r="G948" s="389">
        <v>0</v>
      </c>
      <c r="H948" s="390">
        <v>0</v>
      </c>
      <c r="I948" s="390">
        <v>0</v>
      </c>
      <c r="J948" s="390">
        <v>0</v>
      </c>
      <c r="K948" s="389">
        <v>0</v>
      </c>
      <c r="L948" s="390">
        <v>0</v>
      </c>
      <c r="M948" s="390">
        <v>0</v>
      </c>
      <c r="N948" s="390">
        <v>0</v>
      </c>
    </row>
    <row r="949" spans="1:27" ht="9" customHeight="1" x14ac:dyDescent="0.2">
      <c r="B949" s="386">
        <v>2005</v>
      </c>
      <c r="C949" s="661">
        <v>0</v>
      </c>
      <c r="D949" s="390">
        <v>0</v>
      </c>
      <c r="E949" s="390">
        <v>0</v>
      </c>
      <c r="F949" s="390">
        <v>0</v>
      </c>
      <c r="G949" s="389">
        <v>0</v>
      </c>
      <c r="H949" s="390">
        <v>0</v>
      </c>
      <c r="I949" s="390">
        <v>0</v>
      </c>
      <c r="J949" s="390">
        <v>0</v>
      </c>
      <c r="K949" s="389">
        <v>0</v>
      </c>
      <c r="L949" s="390">
        <v>0</v>
      </c>
      <c r="M949" s="390">
        <v>0</v>
      </c>
      <c r="N949" s="390">
        <v>0</v>
      </c>
    </row>
    <row r="950" spans="1:27" ht="9" customHeight="1" x14ac:dyDescent="0.2">
      <c r="B950" s="386">
        <v>2010</v>
      </c>
      <c r="C950" s="661">
        <v>0</v>
      </c>
      <c r="D950" s="390">
        <v>0</v>
      </c>
      <c r="E950" s="390">
        <v>0</v>
      </c>
      <c r="F950" s="390">
        <v>0</v>
      </c>
      <c r="G950" s="389">
        <v>0</v>
      </c>
      <c r="H950" s="390">
        <v>0</v>
      </c>
      <c r="I950" s="390">
        <v>0</v>
      </c>
      <c r="J950" s="390">
        <v>0</v>
      </c>
      <c r="K950" s="387">
        <v>9</v>
      </c>
      <c r="L950" s="388">
        <v>9.1</v>
      </c>
      <c r="M950" s="388">
        <v>11.3</v>
      </c>
      <c r="N950" s="388">
        <v>13.8</v>
      </c>
    </row>
    <row r="951" spans="1:27" ht="9" customHeight="1" x14ac:dyDescent="0.2">
      <c r="B951" s="386">
        <v>2015</v>
      </c>
      <c r="C951" s="661">
        <v>0</v>
      </c>
      <c r="D951" s="390">
        <v>0</v>
      </c>
      <c r="E951" s="390">
        <v>0</v>
      </c>
      <c r="F951" s="390">
        <v>0</v>
      </c>
      <c r="G951" s="389">
        <v>0</v>
      </c>
      <c r="H951" s="390">
        <v>0</v>
      </c>
      <c r="I951" s="390">
        <v>0</v>
      </c>
      <c r="J951" s="390">
        <v>0</v>
      </c>
      <c r="K951" s="387">
        <v>34</v>
      </c>
      <c r="L951" s="388">
        <v>10.5625</v>
      </c>
      <c r="M951" s="388">
        <v>12.142857142857142</v>
      </c>
      <c r="N951" s="388">
        <v>13.416666666666666</v>
      </c>
      <c r="P951" s="385"/>
      <c r="Q951" s="385"/>
      <c r="R951" s="385"/>
      <c r="S951" s="385"/>
      <c r="T951" s="385"/>
      <c r="U951" s="385"/>
      <c r="V951" s="385"/>
      <c r="W951" s="385"/>
      <c r="X951" s="385"/>
      <c r="Y951" s="385"/>
      <c r="Z951" s="385"/>
    </row>
    <row r="952" spans="1:27" ht="9" customHeight="1" x14ac:dyDescent="0.2">
      <c r="B952" s="386">
        <v>2020</v>
      </c>
      <c r="C952" s="661">
        <v>0</v>
      </c>
      <c r="D952" s="390">
        <v>0</v>
      </c>
      <c r="E952" s="390">
        <v>0</v>
      </c>
      <c r="F952" s="390">
        <v>0</v>
      </c>
      <c r="G952" s="389">
        <v>0</v>
      </c>
      <c r="H952" s="390">
        <v>0</v>
      </c>
      <c r="I952" s="390">
        <v>0</v>
      </c>
      <c r="J952" s="390">
        <v>0</v>
      </c>
      <c r="K952" s="387">
        <v>36</v>
      </c>
      <c r="L952" s="388">
        <v>12</v>
      </c>
      <c r="M952" s="388">
        <v>13</v>
      </c>
      <c r="N952" s="388">
        <v>15</v>
      </c>
      <c r="P952" s="385"/>
      <c r="Q952" s="385"/>
      <c r="R952" s="385"/>
      <c r="S952" s="385"/>
      <c r="T952" s="385"/>
      <c r="U952" s="385"/>
      <c r="V952" s="385"/>
      <c r="W952" s="385"/>
      <c r="X952" s="385"/>
      <c r="Y952" s="385"/>
      <c r="Z952" s="385"/>
      <c r="AA952" s="385"/>
    </row>
    <row r="953" spans="1:27" s="385" customFormat="1" ht="9" customHeight="1" x14ac:dyDescent="0.2">
      <c r="B953" s="386">
        <v>2021</v>
      </c>
      <c r="C953" s="661">
        <v>0</v>
      </c>
      <c r="D953" s="390">
        <v>0</v>
      </c>
      <c r="E953" s="390">
        <v>0</v>
      </c>
      <c r="F953" s="390">
        <v>0</v>
      </c>
      <c r="G953" s="389">
        <v>0</v>
      </c>
      <c r="H953" s="390">
        <v>0</v>
      </c>
      <c r="I953" s="390">
        <v>0</v>
      </c>
      <c r="J953" s="390">
        <v>0</v>
      </c>
      <c r="K953" s="387">
        <v>53</v>
      </c>
      <c r="L953" s="388">
        <v>9.3000000000000007</v>
      </c>
      <c r="M953" s="388">
        <v>13.4</v>
      </c>
      <c r="N953" s="388">
        <v>16.600000000000001</v>
      </c>
      <c r="P953" s="370"/>
      <c r="Q953" s="370"/>
      <c r="R953" s="370"/>
      <c r="S953" s="370"/>
      <c r="T953" s="370"/>
      <c r="U953" s="370"/>
      <c r="V953" s="370"/>
      <c r="W953" s="370"/>
      <c r="X953" s="370"/>
      <c r="Y953" s="370"/>
      <c r="Z953" s="370"/>
    </row>
    <row r="954" spans="1:27" s="385" customFormat="1" ht="8.1" customHeight="1" x14ac:dyDescent="0.2">
      <c r="B954" s="391"/>
      <c r="C954" s="660"/>
      <c r="D954" s="388"/>
      <c r="E954" s="388"/>
      <c r="F954" s="388"/>
      <c r="G954" s="387"/>
      <c r="H954" s="388"/>
      <c r="I954" s="388"/>
      <c r="J954" s="388"/>
      <c r="K954" s="389"/>
      <c r="L954" s="390"/>
      <c r="M954" s="390"/>
      <c r="N954" s="390"/>
      <c r="P954" s="370"/>
      <c r="Q954" s="370"/>
      <c r="R954" s="370"/>
      <c r="S954" s="370"/>
      <c r="T954" s="370"/>
      <c r="U954" s="370"/>
      <c r="V954" s="370"/>
      <c r="W954" s="370"/>
      <c r="X954" s="370"/>
      <c r="Y954" s="370"/>
      <c r="Z954" s="370"/>
    </row>
    <row r="955" spans="1:27" s="385" customFormat="1" ht="18" customHeight="1" x14ac:dyDescent="0.2">
      <c r="A955" s="382"/>
      <c r="B955" s="392"/>
      <c r="C955" s="398" t="s">
        <v>503</v>
      </c>
      <c r="D955" s="383"/>
      <c r="E955" s="383"/>
      <c r="F955" s="383"/>
      <c r="G955" s="384"/>
      <c r="H955" s="383"/>
      <c r="I955" s="383"/>
      <c r="J955" s="383"/>
      <c r="K955" s="384"/>
      <c r="L955" s="383"/>
      <c r="M955" s="383"/>
      <c r="N955" s="383"/>
      <c r="P955" s="370"/>
      <c r="Q955" s="370"/>
      <c r="R955" s="370"/>
      <c r="S955" s="370"/>
      <c r="T955" s="370"/>
      <c r="U955" s="370"/>
      <c r="V955" s="370"/>
      <c r="W955" s="370"/>
      <c r="X955" s="370"/>
      <c r="Y955" s="370"/>
      <c r="Z955" s="370"/>
      <c r="AA955" s="370"/>
    </row>
    <row r="956" spans="1:27" customFormat="1" ht="9" customHeight="1" x14ac:dyDescent="0.25">
      <c r="A956" s="370" t="s">
        <v>457</v>
      </c>
      <c r="B956" s="386">
        <v>2000</v>
      </c>
      <c r="C956" s="661">
        <v>0</v>
      </c>
      <c r="D956" s="390">
        <v>0</v>
      </c>
      <c r="E956" s="390">
        <v>0</v>
      </c>
      <c r="F956" s="390">
        <v>0</v>
      </c>
      <c r="G956" s="389">
        <v>0</v>
      </c>
      <c r="H956" s="390">
        <v>0</v>
      </c>
      <c r="I956" s="390">
        <v>0</v>
      </c>
      <c r="J956" s="390">
        <v>0</v>
      </c>
      <c r="K956" s="389">
        <v>0</v>
      </c>
      <c r="L956" s="390">
        <v>0</v>
      </c>
      <c r="M956" s="390">
        <v>0</v>
      </c>
      <c r="N956" s="390">
        <v>0</v>
      </c>
    </row>
    <row r="957" spans="1:27" customFormat="1" ht="9" customHeight="1" x14ac:dyDescent="0.25">
      <c r="A957" s="370"/>
      <c r="B957" s="386">
        <v>2005</v>
      </c>
      <c r="C957" s="660">
        <v>2</v>
      </c>
      <c r="D957" s="388" t="s">
        <v>464</v>
      </c>
      <c r="E957" s="388">
        <v>12</v>
      </c>
      <c r="F957" s="388" t="s">
        <v>464</v>
      </c>
      <c r="G957" s="387">
        <v>2</v>
      </c>
      <c r="H957" s="388" t="s">
        <v>464</v>
      </c>
      <c r="I957" s="388">
        <v>12</v>
      </c>
      <c r="J957" s="388" t="s">
        <v>464</v>
      </c>
      <c r="K957" s="389">
        <v>0</v>
      </c>
      <c r="L957" s="390">
        <v>0</v>
      </c>
      <c r="M957" s="390">
        <v>0</v>
      </c>
      <c r="N957" s="390">
        <v>0</v>
      </c>
    </row>
    <row r="958" spans="1:27" customFormat="1" ht="9" customHeight="1" x14ac:dyDescent="0.25">
      <c r="A958" s="370"/>
      <c r="B958" s="386">
        <v>2010</v>
      </c>
      <c r="C958" s="660">
        <v>12</v>
      </c>
      <c r="D958" s="388">
        <v>6</v>
      </c>
      <c r="E958" s="388">
        <v>6.8</v>
      </c>
      <c r="F958" s="388">
        <v>8.5</v>
      </c>
      <c r="G958" s="387">
        <v>12</v>
      </c>
      <c r="H958" s="388">
        <v>7</v>
      </c>
      <c r="I958" s="388">
        <v>8</v>
      </c>
      <c r="J958" s="388">
        <v>11</v>
      </c>
      <c r="K958" s="389">
        <v>0</v>
      </c>
      <c r="L958" s="390">
        <v>0</v>
      </c>
      <c r="M958" s="390">
        <v>0</v>
      </c>
      <c r="N958" s="390">
        <v>0</v>
      </c>
    </row>
    <row r="959" spans="1:27" customFormat="1" ht="9" customHeight="1" x14ac:dyDescent="0.25">
      <c r="A959" s="370"/>
      <c r="B959" s="386">
        <v>2015</v>
      </c>
      <c r="C959" s="660">
        <v>13</v>
      </c>
      <c r="D959" s="388">
        <v>5.541666666666667</v>
      </c>
      <c r="E959" s="388">
        <v>6.5</v>
      </c>
      <c r="F959" s="388">
        <v>8.25</v>
      </c>
      <c r="G959" s="387">
        <v>13</v>
      </c>
      <c r="H959" s="388">
        <v>7.3125</v>
      </c>
      <c r="I959" s="388">
        <v>8.25</v>
      </c>
      <c r="J959" s="388">
        <v>9.875</v>
      </c>
      <c r="K959" s="387">
        <v>1</v>
      </c>
      <c r="L959" s="390" t="s">
        <v>456</v>
      </c>
      <c r="M959" s="390" t="s">
        <v>456</v>
      </c>
      <c r="N959" s="390" t="s">
        <v>456</v>
      </c>
      <c r="P959" s="268"/>
      <c r="Q959" s="268"/>
      <c r="R959" s="268"/>
      <c r="S959" s="268"/>
      <c r="T959" s="268"/>
      <c r="U959" s="268"/>
      <c r="V959" s="268"/>
      <c r="W959" s="268"/>
      <c r="X959" s="268"/>
      <c r="Y959" s="268"/>
      <c r="Z959" s="268"/>
    </row>
    <row r="960" spans="1:27" customFormat="1" ht="9" customHeight="1" x14ac:dyDescent="0.25">
      <c r="A960" s="370"/>
      <c r="B960" s="386">
        <v>2020</v>
      </c>
      <c r="C960" s="660">
        <v>8</v>
      </c>
      <c r="D960" s="388">
        <v>7</v>
      </c>
      <c r="E960" s="388">
        <v>8</v>
      </c>
      <c r="F960" s="388">
        <v>10</v>
      </c>
      <c r="G960" s="387">
        <v>8</v>
      </c>
      <c r="H960" s="388">
        <v>7</v>
      </c>
      <c r="I960" s="388">
        <v>9.5</v>
      </c>
      <c r="J960" s="388">
        <v>11</v>
      </c>
      <c r="K960" s="389">
        <v>0</v>
      </c>
      <c r="L960" s="390">
        <v>0</v>
      </c>
      <c r="M960" s="390">
        <v>0</v>
      </c>
      <c r="N960" s="390">
        <v>0</v>
      </c>
      <c r="P960" s="385"/>
      <c r="Q960" s="385"/>
      <c r="R960" s="385"/>
      <c r="S960" s="385"/>
      <c r="T960" s="385"/>
      <c r="U960" s="385"/>
      <c r="V960" s="385"/>
      <c r="W960" s="385"/>
      <c r="X960" s="385"/>
      <c r="Y960" s="385"/>
      <c r="Z960" s="385"/>
      <c r="AA960" s="268"/>
    </row>
    <row r="961" spans="1:27" s="385" customFormat="1" ht="18" customHeight="1" x14ac:dyDescent="0.25">
      <c r="B961" s="386">
        <v>2021</v>
      </c>
      <c r="C961" s="660">
        <v>5</v>
      </c>
      <c r="D961" s="388">
        <v>6.6</v>
      </c>
      <c r="E961" s="388">
        <v>7.5</v>
      </c>
      <c r="F961" s="388">
        <v>10.8</v>
      </c>
      <c r="G961" s="387">
        <v>5</v>
      </c>
      <c r="H961" s="388">
        <v>6.6</v>
      </c>
      <c r="I961" s="388">
        <v>10.5</v>
      </c>
      <c r="J961" s="388">
        <v>15.8</v>
      </c>
      <c r="K961" s="389">
        <v>0</v>
      </c>
      <c r="L961" s="390">
        <v>0</v>
      </c>
      <c r="M961" s="390">
        <v>0</v>
      </c>
      <c r="N961" s="390">
        <v>0</v>
      </c>
      <c r="P961"/>
      <c r="Q961"/>
      <c r="R961"/>
      <c r="S961"/>
      <c r="T961"/>
      <c r="U961"/>
      <c r="V961"/>
      <c r="W961"/>
      <c r="X961"/>
      <c r="Y961"/>
      <c r="Z961"/>
      <c r="AA961"/>
    </row>
    <row r="962" spans="1:27" s="268" customFormat="1" ht="9" customHeight="1" x14ac:dyDescent="0.2">
      <c r="A962" s="370" t="s">
        <v>459</v>
      </c>
      <c r="B962" s="386">
        <v>2000</v>
      </c>
      <c r="C962" s="661">
        <v>0</v>
      </c>
      <c r="D962" s="390">
        <v>0</v>
      </c>
      <c r="E962" s="390">
        <v>0</v>
      </c>
      <c r="F962" s="390">
        <v>0</v>
      </c>
      <c r="G962" s="389">
        <v>0</v>
      </c>
      <c r="H962" s="390">
        <v>0</v>
      </c>
      <c r="I962" s="390">
        <v>0</v>
      </c>
      <c r="J962" s="390">
        <v>0</v>
      </c>
      <c r="K962" s="389">
        <v>0</v>
      </c>
      <c r="L962" s="390">
        <v>0</v>
      </c>
      <c r="M962" s="390">
        <v>0</v>
      </c>
      <c r="N962" s="390">
        <v>0</v>
      </c>
      <c r="P962" s="370"/>
      <c r="Q962" s="370"/>
      <c r="R962" s="370"/>
      <c r="S962" s="370"/>
      <c r="T962" s="370"/>
      <c r="U962" s="370"/>
      <c r="V962" s="370"/>
      <c r="W962" s="370"/>
      <c r="X962" s="370"/>
      <c r="Y962" s="370"/>
      <c r="Z962" s="370"/>
      <c r="AA962" s="385"/>
    </row>
    <row r="963" spans="1:27" s="268" customFormat="1" ht="9" customHeight="1" x14ac:dyDescent="0.2">
      <c r="A963" s="370"/>
      <c r="B963" s="386">
        <v>2005</v>
      </c>
      <c r="C963" s="661">
        <v>0</v>
      </c>
      <c r="D963" s="390">
        <v>0</v>
      </c>
      <c r="E963" s="390">
        <v>0</v>
      </c>
      <c r="F963" s="390">
        <v>0</v>
      </c>
      <c r="G963" s="389">
        <v>0</v>
      </c>
      <c r="H963" s="390">
        <v>0</v>
      </c>
      <c r="I963" s="390">
        <v>0</v>
      </c>
      <c r="J963" s="390">
        <v>0</v>
      </c>
      <c r="K963" s="389">
        <v>0</v>
      </c>
      <c r="L963" s="390">
        <v>0</v>
      </c>
      <c r="M963" s="390">
        <v>0</v>
      </c>
      <c r="N963" s="390">
        <v>0</v>
      </c>
      <c r="P963" s="370"/>
      <c r="Q963" s="370"/>
      <c r="R963" s="370"/>
      <c r="S963" s="370"/>
      <c r="T963" s="370"/>
      <c r="U963" s="370"/>
      <c r="V963" s="370"/>
      <c r="W963" s="370"/>
      <c r="X963" s="370"/>
      <c r="Y963" s="370"/>
      <c r="Z963" s="370"/>
      <c r="AA963" s="385"/>
    </row>
    <row r="964" spans="1:27" s="268" customFormat="1" ht="9" customHeight="1" x14ac:dyDescent="0.2">
      <c r="A964" s="370"/>
      <c r="B964" s="386">
        <v>2010</v>
      </c>
      <c r="C964" s="661">
        <v>0</v>
      </c>
      <c r="D964" s="390">
        <v>0</v>
      </c>
      <c r="E964" s="390">
        <v>0</v>
      </c>
      <c r="F964" s="390">
        <v>0</v>
      </c>
      <c r="G964" s="389">
        <v>0</v>
      </c>
      <c r="H964" s="390">
        <v>0</v>
      </c>
      <c r="I964" s="390">
        <v>0</v>
      </c>
      <c r="J964" s="390">
        <v>0</v>
      </c>
      <c r="K964" s="387">
        <v>1</v>
      </c>
      <c r="L964" s="390" t="s">
        <v>456</v>
      </c>
      <c r="M964" s="390" t="s">
        <v>456</v>
      </c>
      <c r="N964" s="390" t="s">
        <v>456</v>
      </c>
      <c r="P964" s="370"/>
      <c r="Q964" s="370"/>
      <c r="R964" s="370"/>
      <c r="S964" s="370"/>
      <c r="T964" s="370"/>
      <c r="U964" s="370"/>
      <c r="V964" s="370"/>
      <c r="W964" s="370"/>
      <c r="X964" s="370"/>
      <c r="Y964" s="370"/>
      <c r="Z964" s="370"/>
      <c r="AA964" s="385"/>
    </row>
    <row r="965" spans="1:27" s="268" customFormat="1" ht="9" customHeight="1" x14ac:dyDescent="0.2">
      <c r="A965" s="370"/>
      <c r="B965" s="386">
        <v>2015</v>
      </c>
      <c r="C965" s="661">
        <v>0</v>
      </c>
      <c r="D965" s="390">
        <v>0</v>
      </c>
      <c r="E965" s="390">
        <v>0</v>
      </c>
      <c r="F965" s="390">
        <v>0</v>
      </c>
      <c r="G965" s="389">
        <v>0</v>
      </c>
      <c r="H965" s="390">
        <v>0</v>
      </c>
      <c r="I965" s="390">
        <v>0</v>
      </c>
      <c r="J965" s="390">
        <v>0</v>
      </c>
      <c r="K965" s="387">
        <v>12</v>
      </c>
      <c r="L965" s="388">
        <v>11.666666666666666</v>
      </c>
      <c r="M965" s="388">
        <v>13.5</v>
      </c>
      <c r="N965" s="388">
        <v>15</v>
      </c>
      <c r="P965" s="370"/>
      <c r="Q965" s="370"/>
      <c r="R965" s="370"/>
      <c r="S965" s="370"/>
      <c r="T965" s="370"/>
      <c r="U965" s="370"/>
      <c r="V965" s="370"/>
      <c r="W965" s="370"/>
      <c r="X965" s="370"/>
      <c r="Y965" s="370"/>
      <c r="Z965" s="370"/>
      <c r="AA965" s="385"/>
    </row>
    <row r="966" spans="1:27" s="268" customFormat="1" ht="9" customHeight="1" x14ac:dyDescent="0.2">
      <c r="A966" s="370"/>
      <c r="B966" s="386">
        <v>2020</v>
      </c>
      <c r="C966" s="661">
        <v>0</v>
      </c>
      <c r="D966" s="390">
        <v>0</v>
      </c>
      <c r="E966" s="390">
        <v>0</v>
      </c>
      <c r="F966" s="390">
        <v>0</v>
      </c>
      <c r="G966" s="389">
        <v>0</v>
      </c>
      <c r="H966" s="390">
        <v>0</v>
      </c>
      <c r="I966" s="390">
        <v>0</v>
      </c>
      <c r="J966" s="390">
        <v>0</v>
      </c>
      <c r="K966" s="387">
        <v>8</v>
      </c>
      <c r="L966" s="388">
        <v>9</v>
      </c>
      <c r="M966" s="388">
        <v>14</v>
      </c>
      <c r="N966" s="388">
        <v>14.7</v>
      </c>
      <c r="P966" s="370"/>
      <c r="Q966" s="370"/>
      <c r="R966" s="370"/>
      <c r="S966" s="370"/>
      <c r="T966" s="370"/>
      <c r="U966" s="370"/>
      <c r="V966" s="370"/>
      <c r="W966" s="370"/>
      <c r="X966" s="370"/>
      <c r="Y966" s="370"/>
      <c r="Z966" s="370"/>
      <c r="AA966" s="385"/>
    </row>
    <row r="967" spans="1:27" s="268" customFormat="1" ht="9" customHeight="1" x14ac:dyDescent="0.25">
      <c r="A967" s="385"/>
      <c r="B967" s="386">
        <v>2021</v>
      </c>
      <c r="C967" s="661">
        <v>0</v>
      </c>
      <c r="D967" s="390">
        <v>0</v>
      </c>
      <c r="E967" s="390">
        <v>0</v>
      </c>
      <c r="F967" s="390">
        <v>0</v>
      </c>
      <c r="G967" s="389">
        <v>0</v>
      </c>
      <c r="H967" s="390">
        <v>0</v>
      </c>
      <c r="I967" s="390">
        <v>0</v>
      </c>
      <c r="J967" s="390">
        <v>0</v>
      </c>
      <c r="K967" s="387">
        <v>8</v>
      </c>
      <c r="L967" s="388">
        <v>8</v>
      </c>
      <c r="M967" s="388">
        <v>13</v>
      </c>
      <c r="N967" s="388">
        <v>15.5</v>
      </c>
    </row>
    <row r="968" spans="1:27" s="268" customFormat="1" ht="8.1" customHeight="1" x14ac:dyDescent="0.25">
      <c r="A968" s="385"/>
      <c r="B968" s="391"/>
      <c r="C968" s="661"/>
      <c r="D968" s="390"/>
      <c r="E968" s="390"/>
      <c r="F968" s="390"/>
      <c r="G968" s="389"/>
      <c r="H968" s="390"/>
      <c r="I968" s="390"/>
      <c r="J968" s="390"/>
      <c r="K968" s="387"/>
      <c r="L968" s="388"/>
      <c r="M968" s="388"/>
      <c r="N968" s="388"/>
    </row>
    <row r="969" spans="1:27" s="385" customFormat="1" ht="18" customHeight="1" x14ac:dyDescent="0.25">
      <c r="A969" s="382"/>
      <c r="B969" s="392"/>
      <c r="C969" s="398" t="s">
        <v>504</v>
      </c>
      <c r="D969" s="383"/>
      <c r="E969" s="383"/>
      <c r="F969" s="383"/>
      <c r="G969" s="384"/>
      <c r="H969" s="383"/>
      <c r="I969" s="383"/>
      <c r="J969" s="383"/>
      <c r="K969" s="384"/>
      <c r="L969" s="383"/>
      <c r="M969" s="383"/>
      <c r="N969" s="383"/>
    </row>
    <row r="970" spans="1:27" s="385" customFormat="1" ht="9" customHeight="1" x14ac:dyDescent="0.2">
      <c r="A970" s="370" t="s">
        <v>457</v>
      </c>
      <c r="B970" s="386">
        <v>2000</v>
      </c>
      <c r="C970" s="661">
        <v>0</v>
      </c>
      <c r="D970" s="390">
        <v>0</v>
      </c>
      <c r="E970" s="390">
        <v>0</v>
      </c>
      <c r="F970" s="390">
        <v>0</v>
      </c>
      <c r="G970" s="389">
        <v>0</v>
      </c>
      <c r="H970" s="390">
        <v>0</v>
      </c>
      <c r="I970" s="390">
        <v>0</v>
      </c>
      <c r="J970" s="390">
        <v>0</v>
      </c>
      <c r="K970" s="389">
        <v>0</v>
      </c>
      <c r="L970" s="390">
        <v>0</v>
      </c>
      <c r="M970" s="390">
        <v>0</v>
      </c>
      <c r="N970" s="390">
        <v>0</v>
      </c>
    </row>
    <row r="971" spans="1:27" s="385" customFormat="1" ht="9" customHeight="1" x14ac:dyDescent="0.2">
      <c r="A971" s="370"/>
      <c r="B971" s="386">
        <v>2005</v>
      </c>
      <c r="C971" s="661">
        <v>0</v>
      </c>
      <c r="D971" s="390">
        <v>0</v>
      </c>
      <c r="E971" s="390">
        <v>0</v>
      </c>
      <c r="F971" s="390">
        <v>0</v>
      </c>
      <c r="G971" s="389">
        <v>0</v>
      </c>
      <c r="H971" s="390">
        <v>0</v>
      </c>
      <c r="I971" s="390">
        <v>0</v>
      </c>
      <c r="J971" s="390">
        <v>0</v>
      </c>
      <c r="K971" s="389">
        <v>0</v>
      </c>
      <c r="L971" s="390">
        <v>0</v>
      </c>
      <c r="M971" s="390">
        <v>0</v>
      </c>
      <c r="N971" s="390">
        <v>0</v>
      </c>
    </row>
    <row r="972" spans="1:27" s="385" customFormat="1" ht="9" customHeight="1" x14ac:dyDescent="0.2">
      <c r="A972" s="370"/>
      <c r="B972" s="386">
        <v>2010</v>
      </c>
      <c r="C972" s="660">
        <v>1</v>
      </c>
      <c r="D972" s="390" t="s">
        <v>456</v>
      </c>
      <c r="E972" s="390" t="s">
        <v>456</v>
      </c>
      <c r="F972" s="390" t="s">
        <v>456</v>
      </c>
      <c r="G972" s="387">
        <v>1</v>
      </c>
      <c r="H972" s="390" t="s">
        <v>456</v>
      </c>
      <c r="I972" s="390" t="s">
        <v>456</v>
      </c>
      <c r="J972" s="390" t="s">
        <v>456</v>
      </c>
      <c r="K972" s="389">
        <v>0</v>
      </c>
      <c r="L972" s="390">
        <v>0</v>
      </c>
      <c r="M972" s="390">
        <v>0</v>
      </c>
      <c r="N972" s="390">
        <v>0</v>
      </c>
    </row>
    <row r="973" spans="1:27" s="385" customFormat="1" ht="9" customHeight="1" x14ac:dyDescent="0.2">
      <c r="A973" s="370"/>
      <c r="B973" s="386">
        <v>2015</v>
      </c>
      <c r="C973" s="660">
        <v>31</v>
      </c>
      <c r="D973" s="388">
        <v>7.583333333333333</v>
      </c>
      <c r="E973" s="388">
        <v>9.3000000000000007</v>
      </c>
      <c r="F973" s="388">
        <v>10.85</v>
      </c>
      <c r="G973" s="387">
        <v>31</v>
      </c>
      <c r="H973" s="388">
        <v>7.958333333333333</v>
      </c>
      <c r="I973" s="388">
        <v>9.9</v>
      </c>
      <c r="J973" s="388">
        <v>11.8125</v>
      </c>
      <c r="K973" s="387">
        <v>1</v>
      </c>
      <c r="L973" s="390" t="s">
        <v>456</v>
      </c>
      <c r="M973" s="390" t="s">
        <v>456</v>
      </c>
      <c r="N973" s="390" t="s">
        <v>456</v>
      </c>
    </row>
    <row r="974" spans="1:27" s="385" customFormat="1" ht="9" customHeight="1" x14ac:dyDescent="0.2">
      <c r="A974" s="370"/>
      <c r="B974" s="386">
        <v>2020</v>
      </c>
      <c r="C974" s="660">
        <v>12</v>
      </c>
      <c r="D974" s="388">
        <v>5.8</v>
      </c>
      <c r="E974" s="388">
        <v>7.5</v>
      </c>
      <c r="F974" s="388">
        <v>11</v>
      </c>
      <c r="G974" s="387">
        <v>12</v>
      </c>
      <c r="H974" s="388">
        <v>1.8</v>
      </c>
      <c r="I974" s="388">
        <v>8.5</v>
      </c>
      <c r="J974" s="388">
        <v>17</v>
      </c>
      <c r="K974" s="387">
        <v>1</v>
      </c>
      <c r="L974" s="390" t="s">
        <v>456</v>
      </c>
      <c r="M974" s="390" t="s">
        <v>456</v>
      </c>
      <c r="N974" s="390" t="s">
        <v>456</v>
      </c>
    </row>
    <row r="975" spans="1:27" s="385" customFormat="1" ht="18" customHeight="1" x14ac:dyDescent="0.2">
      <c r="B975" s="386">
        <v>2021</v>
      </c>
      <c r="C975" s="660">
        <v>7</v>
      </c>
      <c r="D975" s="388">
        <v>5.9</v>
      </c>
      <c r="E975" s="388">
        <v>7.2</v>
      </c>
      <c r="F975" s="388">
        <v>7.8</v>
      </c>
      <c r="G975" s="387">
        <v>7</v>
      </c>
      <c r="H975" s="388">
        <v>1.9</v>
      </c>
      <c r="I975" s="388">
        <v>8.5</v>
      </c>
      <c r="J975" s="388">
        <v>10.1</v>
      </c>
      <c r="K975" s="387">
        <v>1</v>
      </c>
      <c r="L975" s="390" t="s">
        <v>456</v>
      </c>
      <c r="M975" s="390" t="s">
        <v>456</v>
      </c>
      <c r="N975" s="390" t="s">
        <v>456</v>
      </c>
      <c r="P975" s="370"/>
      <c r="Q975" s="370"/>
      <c r="R975" s="370"/>
      <c r="S975" s="370"/>
      <c r="T975" s="370"/>
      <c r="U975" s="370"/>
      <c r="V975" s="370"/>
      <c r="W975" s="370"/>
      <c r="X975" s="370"/>
      <c r="Y975" s="370"/>
      <c r="Z975" s="370"/>
    </row>
    <row r="976" spans="1:27" s="268" customFormat="1" ht="9" customHeight="1" x14ac:dyDescent="0.2">
      <c r="A976" s="370" t="s">
        <v>459</v>
      </c>
      <c r="B976" s="386">
        <v>2000</v>
      </c>
      <c r="C976" s="661">
        <v>0</v>
      </c>
      <c r="D976" s="390">
        <v>0</v>
      </c>
      <c r="E976" s="390">
        <v>0</v>
      </c>
      <c r="F976" s="390">
        <v>0</v>
      </c>
      <c r="G976" s="389">
        <v>0</v>
      </c>
      <c r="H976" s="390">
        <v>0</v>
      </c>
      <c r="I976" s="390">
        <v>0</v>
      </c>
      <c r="J976" s="390">
        <v>0</v>
      </c>
      <c r="K976" s="389">
        <v>0</v>
      </c>
      <c r="L976" s="390">
        <v>0</v>
      </c>
      <c r="M976" s="390">
        <v>0</v>
      </c>
      <c r="N976" s="390">
        <v>0</v>
      </c>
      <c r="P976" s="370"/>
      <c r="Q976" s="370"/>
      <c r="R976" s="370"/>
      <c r="S976" s="370"/>
      <c r="T976" s="370"/>
      <c r="U976" s="370"/>
      <c r="V976" s="370"/>
      <c r="W976" s="370"/>
      <c r="X976" s="370"/>
      <c r="Y976" s="370"/>
      <c r="Z976" s="370"/>
      <c r="AA976" s="385"/>
    </row>
    <row r="977" spans="1:27" s="268" customFormat="1" ht="9" customHeight="1" x14ac:dyDescent="0.2">
      <c r="A977" s="370"/>
      <c r="B977" s="386">
        <v>2005</v>
      </c>
      <c r="C977" s="661">
        <v>0</v>
      </c>
      <c r="D977" s="390">
        <v>0</v>
      </c>
      <c r="E977" s="390">
        <v>0</v>
      </c>
      <c r="F977" s="390">
        <v>0</v>
      </c>
      <c r="G977" s="389">
        <v>0</v>
      </c>
      <c r="H977" s="390">
        <v>0</v>
      </c>
      <c r="I977" s="390">
        <v>0</v>
      </c>
      <c r="J977" s="390">
        <v>0</v>
      </c>
      <c r="K977" s="389">
        <v>0</v>
      </c>
      <c r="L977" s="390">
        <v>0</v>
      </c>
      <c r="M977" s="390">
        <v>0</v>
      </c>
      <c r="N977" s="390">
        <v>0</v>
      </c>
      <c r="P977" s="370"/>
      <c r="Q977" s="370"/>
      <c r="R977" s="370"/>
      <c r="S977" s="370"/>
      <c r="T977" s="370"/>
      <c r="U977" s="370"/>
      <c r="V977" s="370"/>
      <c r="W977" s="370"/>
      <c r="X977" s="370"/>
      <c r="Y977" s="370"/>
      <c r="Z977" s="370"/>
      <c r="AA977" s="385"/>
    </row>
    <row r="978" spans="1:27" s="268" customFormat="1" ht="9" customHeight="1" x14ac:dyDescent="0.2">
      <c r="A978" s="370"/>
      <c r="B978" s="386">
        <v>2010</v>
      </c>
      <c r="C978" s="661">
        <v>0</v>
      </c>
      <c r="D978" s="390">
        <v>0</v>
      </c>
      <c r="E978" s="390">
        <v>0</v>
      </c>
      <c r="F978" s="390">
        <v>0</v>
      </c>
      <c r="G978" s="389">
        <v>0</v>
      </c>
      <c r="H978" s="390">
        <v>0</v>
      </c>
      <c r="I978" s="390">
        <v>0</v>
      </c>
      <c r="J978" s="390">
        <v>0</v>
      </c>
      <c r="K978" s="389">
        <v>0</v>
      </c>
      <c r="L978" s="390">
        <v>0</v>
      </c>
      <c r="M978" s="390">
        <v>0</v>
      </c>
      <c r="N978" s="390">
        <v>0</v>
      </c>
      <c r="P978" s="370"/>
      <c r="Q978" s="370"/>
      <c r="R978" s="370"/>
      <c r="S978" s="370"/>
      <c r="T978" s="370"/>
      <c r="U978" s="370"/>
      <c r="V978" s="370"/>
      <c r="W978" s="370"/>
      <c r="X978" s="370"/>
      <c r="Y978" s="370"/>
      <c r="Z978" s="370"/>
      <c r="AA978" s="385"/>
    </row>
    <row r="979" spans="1:27" s="268" customFormat="1" ht="9" customHeight="1" x14ac:dyDescent="0.2">
      <c r="A979" s="370"/>
      <c r="B979" s="386">
        <v>2015</v>
      </c>
      <c r="C979" s="661">
        <v>0</v>
      </c>
      <c r="D979" s="390">
        <v>0</v>
      </c>
      <c r="E979" s="390">
        <v>0</v>
      </c>
      <c r="F979" s="390">
        <v>0</v>
      </c>
      <c r="G979" s="389">
        <v>0</v>
      </c>
      <c r="H979" s="390">
        <v>0</v>
      </c>
      <c r="I979" s="390">
        <v>0</v>
      </c>
      <c r="J979" s="390">
        <v>0</v>
      </c>
      <c r="K979" s="387">
        <v>3</v>
      </c>
      <c r="L979" s="388">
        <v>3.75</v>
      </c>
      <c r="M979" s="388">
        <v>10.5</v>
      </c>
      <c r="N979" s="388">
        <v>13.25</v>
      </c>
      <c r="P979" s="370"/>
      <c r="Q979" s="370"/>
      <c r="R979" s="370"/>
      <c r="S979" s="370"/>
      <c r="T979" s="370"/>
      <c r="U979" s="370"/>
      <c r="V979" s="370"/>
      <c r="W979" s="370"/>
      <c r="X979" s="370"/>
      <c r="Y979" s="370"/>
      <c r="Z979" s="370"/>
      <c r="AA979" s="385"/>
    </row>
    <row r="980" spans="1:27" s="268" customFormat="1" ht="9" customHeight="1" x14ac:dyDescent="0.25">
      <c r="A980" s="385"/>
      <c r="B980" s="386">
        <v>2020</v>
      </c>
      <c r="C980" s="661">
        <v>0</v>
      </c>
      <c r="D980" s="390">
        <v>0</v>
      </c>
      <c r="E980" s="390">
        <v>0</v>
      </c>
      <c r="F980" s="390">
        <v>0</v>
      </c>
      <c r="G980" s="389">
        <v>0</v>
      </c>
      <c r="H980" s="390">
        <v>0</v>
      </c>
      <c r="I980" s="390">
        <v>0</v>
      </c>
      <c r="J980" s="390">
        <v>0</v>
      </c>
      <c r="K980" s="387">
        <v>1</v>
      </c>
      <c r="L980" s="390" t="s">
        <v>456</v>
      </c>
      <c r="M980" s="390" t="s">
        <v>456</v>
      </c>
      <c r="N980" s="390" t="s">
        <v>456</v>
      </c>
    </row>
    <row r="981" spans="1:27" s="268" customFormat="1" ht="9" customHeight="1" x14ac:dyDescent="0.25">
      <c r="A981" s="385"/>
      <c r="B981" s="386">
        <v>2021</v>
      </c>
      <c r="C981" s="661">
        <v>0</v>
      </c>
      <c r="D981" s="390">
        <v>0</v>
      </c>
      <c r="E981" s="390">
        <v>0</v>
      </c>
      <c r="F981" s="390">
        <v>0</v>
      </c>
      <c r="G981" s="389">
        <v>0</v>
      </c>
      <c r="H981" s="390">
        <v>0</v>
      </c>
      <c r="I981" s="390">
        <v>0</v>
      </c>
      <c r="J981" s="390">
        <v>0</v>
      </c>
      <c r="K981" s="389">
        <v>0</v>
      </c>
      <c r="L981" s="390">
        <v>0</v>
      </c>
      <c r="M981" s="390">
        <v>0</v>
      </c>
      <c r="N981" s="390">
        <v>0</v>
      </c>
    </row>
    <row r="982" spans="1:27" s="268" customFormat="1" ht="9" customHeight="1" x14ac:dyDescent="0.25">
      <c r="A982" s="385"/>
      <c r="B982" s="391"/>
      <c r="C982" s="661"/>
      <c r="D982" s="390"/>
      <c r="E982" s="390"/>
      <c r="F982" s="390"/>
      <c r="G982" s="389"/>
      <c r="H982" s="390"/>
      <c r="I982" s="390"/>
      <c r="J982" s="390"/>
      <c r="K982" s="387"/>
      <c r="L982" s="388"/>
      <c r="M982" s="388"/>
      <c r="N982" s="388"/>
    </row>
    <row r="983" spans="1:27" s="385" customFormat="1" ht="9.6" x14ac:dyDescent="0.2">
      <c r="A983" s="394" t="s">
        <v>66</v>
      </c>
      <c r="B983" s="392"/>
      <c r="C983" s="662"/>
      <c r="D983" s="396"/>
      <c r="E983" s="396"/>
      <c r="F983" s="396"/>
      <c r="G983" s="395"/>
      <c r="H983" s="396"/>
      <c r="I983" s="396"/>
      <c r="J983" s="396"/>
      <c r="K983" s="395"/>
      <c r="L983" s="396"/>
      <c r="M983" s="396"/>
      <c r="N983" s="396"/>
    </row>
    <row r="984" spans="1:27" s="385" customFormat="1" ht="18" customHeight="1" x14ac:dyDescent="0.2">
      <c r="A984" s="382"/>
      <c r="B984" s="392"/>
      <c r="C984" s="398" t="s">
        <v>505</v>
      </c>
      <c r="D984" s="383"/>
      <c r="E984" s="383"/>
      <c r="F984" s="383"/>
      <c r="G984" s="384"/>
      <c r="H984" s="383"/>
      <c r="I984" s="383"/>
      <c r="J984" s="383"/>
      <c r="K984" s="384"/>
      <c r="L984" s="383"/>
      <c r="M984" s="383"/>
      <c r="N984" s="383"/>
      <c r="P984" s="370"/>
      <c r="Q984" s="370"/>
      <c r="R984" s="370"/>
      <c r="S984" s="370"/>
      <c r="T984" s="370"/>
      <c r="U984" s="370"/>
      <c r="V984" s="370"/>
      <c r="W984" s="370"/>
      <c r="X984" s="370"/>
      <c r="Y984" s="370"/>
      <c r="Z984" s="370"/>
      <c r="AA984" s="370"/>
    </row>
    <row r="985" spans="1:27" ht="9" customHeight="1" x14ac:dyDescent="0.2">
      <c r="A985" s="370" t="s">
        <v>453</v>
      </c>
      <c r="B985" s="386">
        <v>2000</v>
      </c>
      <c r="C985" s="660">
        <v>57</v>
      </c>
      <c r="D985" s="388">
        <v>10.85</v>
      </c>
      <c r="E985" s="388">
        <v>12.38</v>
      </c>
      <c r="F985" s="388">
        <v>13.84</v>
      </c>
      <c r="G985" s="387">
        <v>52</v>
      </c>
      <c r="H985" s="388">
        <v>12.08</v>
      </c>
      <c r="I985" s="388">
        <v>13.33</v>
      </c>
      <c r="J985" s="388">
        <v>17.670000000000002</v>
      </c>
      <c r="K985" s="387">
        <v>2</v>
      </c>
      <c r="L985" s="388" t="s">
        <v>464</v>
      </c>
      <c r="M985" s="388">
        <v>6</v>
      </c>
      <c r="N985" s="388" t="s">
        <v>464</v>
      </c>
    </row>
    <row r="986" spans="1:27" ht="9" customHeight="1" x14ac:dyDescent="0.2">
      <c r="A986" s="370" t="s">
        <v>454</v>
      </c>
      <c r="B986" s="386">
        <v>2005</v>
      </c>
      <c r="C986" s="660">
        <v>64</v>
      </c>
      <c r="D986" s="388">
        <v>11</v>
      </c>
      <c r="E986" s="388">
        <v>12.3</v>
      </c>
      <c r="F986" s="388">
        <v>14.7</v>
      </c>
      <c r="G986" s="387">
        <v>61</v>
      </c>
      <c r="H986" s="388">
        <v>12.4</v>
      </c>
      <c r="I986" s="388">
        <v>14.7</v>
      </c>
      <c r="J986" s="388">
        <v>18.399999999999999</v>
      </c>
      <c r="K986" s="389">
        <v>0</v>
      </c>
      <c r="L986" s="390">
        <v>0</v>
      </c>
      <c r="M986" s="390">
        <v>0</v>
      </c>
      <c r="N986" s="390">
        <v>0</v>
      </c>
    </row>
    <row r="987" spans="1:27" ht="9" customHeight="1" x14ac:dyDescent="0.2">
      <c r="B987" s="386">
        <v>2010</v>
      </c>
      <c r="C987" s="660">
        <v>68</v>
      </c>
      <c r="D987" s="388">
        <v>9.8000000000000007</v>
      </c>
      <c r="E987" s="388">
        <v>12.3</v>
      </c>
      <c r="F987" s="388">
        <v>14.7</v>
      </c>
      <c r="G987" s="387">
        <v>65</v>
      </c>
      <c r="H987" s="388">
        <v>11.1</v>
      </c>
      <c r="I987" s="388">
        <v>13.8</v>
      </c>
      <c r="J987" s="388">
        <v>17.2</v>
      </c>
      <c r="K987" s="387">
        <v>2</v>
      </c>
      <c r="L987" s="388" t="s">
        <v>464</v>
      </c>
      <c r="M987" s="388">
        <v>12</v>
      </c>
      <c r="N987" s="388" t="s">
        <v>464</v>
      </c>
    </row>
    <row r="988" spans="1:27" ht="9" customHeight="1" x14ac:dyDescent="0.2">
      <c r="B988" s="386">
        <v>2015</v>
      </c>
      <c r="C988" s="660">
        <v>10</v>
      </c>
      <c r="D988" s="388">
        <v>17.5</v>
      </c>
      <c r="E988" s="388">
        <v>19.333333333333332</v>
      </c>
      <c r="F988" s="388">
        <v>22.5</v>
      </c>
      <c r="G988" s="387">
        <v>9</v>
      </c>
      <c r="H988" s="388">
        <v>19.625</v>
      </c>
      <c r="I988" s="388">
        <v>20.75</v>
      </c>
      <c r="J988" s="388">
        <v>23.75</v>
      </c>
      <c r="K988" s="389">
        <v>0</v>
      </c>
      <c r="L988" s="390">
        <v>0</v>
      </c>
      <c r="M988" s="390">
        <v>0</v>
      </c>
      <c r="N988" s="390">
        <v>0</v>
      </c>
      <c r="P988" s="385"/>
      <c r="Q988" s="385"/>
      <c r="R988" s="385"/>
      <c r="S988" s="385"/>
      <c r="T988" s="385"/>
      <c r="U988" s="385"/>
      <c r="V988" s="385"/>
      <c r="W988" s="385"/>
      <c r="X988" s="385"/>
      <c r="Y988" s="385"/>
      <c r="Z988" s="385"/>
    </row>
    <row r="989" spans="1:27" ht="9" customHeight="1" x14ac:dyDescent="0.2">
      <c r="B989" s="386">
        <v>2020</v>
      </c>
      <c r="C989" s="661">
        <v>0</v>
      </c>
      <c r="D989" s="390">
        <v>0</v>
      </c>
      <c r="E989" s="390">
        <v>0</v>
      </c>
      <c r="F989" s="390">
        <v>0</v>
      </c>
      <c r="G989" s="389">
        <v>0</v>
      </c>
      <c r="H989" s="390">
        <v>0</v>
      </c>
      <c r="I989" s="390">
        <v>0</v>
      </c>
      <c r="J989" s="390">
        <v>0</v>
      </c>
      <c r="K989" s="387">
        <v>1</v>
      </c>
      <c r="L989" s="390" t="s">
        <v>456</v>
      </c>
      <c r="M989" s="390" t="s">
        <v>456</v>
      </c>
      <c r="N989" s="390" t="s">
        <v>456</v>
      </c>
      <c r="AA989" s="385"/>
    </row>
    <row r="990" spans="1:27" s="385" customFormat="1" ht="18" customHeight="1" x14ac:dyDescent="0.2">
      <c r="B990" s="386">
        <v>2021</v>
      </c>
      <c r="C990" s="661">
        <v>0</v>
      </c>
      <c r="D990" s="390">
        <v>0</v>
      </c>
      <c r="E990" s="390">
        <v>0</v>
      </c>
      <c r="F990" s="390">
        <v>0</v>
      </c>
      <c r="G990" s="389">
        <v>0</v>
      </c>
      <c r="H990" s="390">
        <v>0</v>
      </c>
      <c r="I990" s="390">
        <v>0</v>
      </c>
      <c r="J990" s="390">
        <v>0</v>
      </c>
      <c r="K990" s="387">
        <v>2</v>
      </c>
      <c r="L990" s="388" t="s">
        <v>464</v>
      </c>
      <c r="M990" s="388">
        <v>11</v>
      </c>
      <c r="N990" s="388" t="s">
        <v>464</v>
      </c>
      <c r="P990" s="370"/>
      <c r="Q990" s="370"/>
      <c r="R990" s="370"/>
      <c r="S990" s="370"/>
      <c r="T990" s="370"/>
      <c r="U990" s="370"/>
      <c r="V990" s="370"/>
      <c r="W990" s="370"/>
      <c r="X990" s="370"/>
      <c r="Y990" s="370"/>
      <c r="Z990" s="370"/>
      <c r="AA990" s="370"/>
    </row>
    <row r="991" spans="1:27" ht="9" customHeight="1" x14ac:dyDescent="0.2">
      <c r="A991" s="370" t="s">
        <v>461</v>
      </c>
      <c r="B991" s="386">
        <v>2000</v>
      </c>
      <c r="C991" s="660">
        <v>32</v>
      </c>
      <c r="D991" s="388">
        <v>9.8000000000000007</v>
      </c>
      <c r="E991" s="388">
        <v>13</v>
      </c>
      <c r="F991" s="388">
        <v>16.8</v>
      </c>
      <c r="G991" s="387">
        <v>19</v>
      </c>
      <c r="H991" s="388">
        <v>10.38</v>
      </c>
      <c r="I991" s="388">
        <v>14.13</v>
      </c>
      <c r="J991" s="388">
        <v>17.63</v>
      </c>
      <c r="K991" s="387">
        <v>8</v>
      </c>
      <c r="L991" s="388">
        <v>8</v>
      </c>
      <c r="M991" s="388">
        <v>17</v>
      </c>
      <c r="N991" s="388">
        <v>18.5</v>
      </c>
    </row>
    <row r="992" spans="1:27" ht="9" customHeight="1" x14ac:dyDescent="0.2">
      <c r="B992" s="386">
        <v>2005</v>
      </c>
      <c r="C992" s="660">
        <v>21</v>
      </c>
      <c r="D992" s="388">
        <v>10.1</v>
      </c>
      <c r="E992" s="388">
        <v>12.4</v>
      </c>
      <c r="F992" s="388">
        <v>16.8</v>
      </c>
      <c r="G992" s="387">
        <v>16</v>
      </c>
      <c r="H992" s="388">
        <v>12</v>
      </c>
      <c r="I992" s="388">
        <v>15</v>
      </c>
      <c r="J992" s="388">
        <v>19.5</v>
      </c>
      <c r="K992" s="387">
        <v>4</v>
      </c>
      <c r="L992" s="388">
        <v>8</v>
      </c>
      <c r="M992" s="388">
        <v>13.5</v>
      </c>
      <c r="N992" s="388">
        <v>14</v>
      </c>
    </row>
    <row r="993" spans="1:27" ht="9" customHeight="1" x14ac:dyDescent="0.2">
      <c r="B993" s="386">
        <v>2010</v>
      </c>
      <c r="C993" s="660">
        <v>26</v>
      </c>
      <c r="D993" s="388">
        <v>6.2</v>
      </c>
      <c r="E993" s="388">
        <v>7.7</v>
      </c>
      <c r="F993" s="388">
        <v>10.3</v>
      </c>
      <c r="G993" s="387">
        <v>26</v>
      </c>
      <c r="H993" s="388">
        <v>7.3</v>
      </c>
      <c r="I993" s="388">
        <v>10</v>
      </c>
      <c r="J993" s="388">
        <v>11.7</v>
      </c>
      <c r="K993" s="387">
        <v>9</v>
      </c>
      <c r="L993" s="388">
        <v>9.6</v>
      </c>
      <c r="M993" s="388">
        <v>11.5</v>
      </c>
      <c r="N993" s="388">
        <v>12.3</v>
      </c>
    </row>
    <row r="994" spans="1:27" ht="9" customHeight="1" x14ac:dyDescent="0.2">
      <c r="B994" s="386">
        <v>2015</v>
      </c>
      <c r="C994" s="660">
        <v>32</v>
      </c>
      <c r="D994" s="388">
        <v>7.5</v>
      </c>
      <c r="E994" s="388">
        <v>10.25</v>
      </c>
      <c r="F994" s="388">
        <v>12.8</v>
      </c>
      <c r="G994" s="387">
        <v>31</v>
      </c>
      <c r="H994" s="388">
        <v>8.9375</v>
      </c>
      <c r="I994" s="388">
        <v>11.75</v>
      </c>
      <c r="J994" s="388">
        <v>16.649999999999999</v>
      </c>
      <c r="K994" s="387">
        <v>27</v>
      </c>
      <c r="L994" s="388">
        <v>12.25</v>
      </c>
      <c r="M994" s="388">
        <v>13.9</v>
      </c>
      <c r="N994" s="388">
        <v>17.625</v>
      </c>
      <c r="P994" s="385"/>
      <c r="Q994" s="385"/>
      <c r="R994" s="385"/>
      <c r="S994" s="385"/>
      <c r="T994" s="385"/>
      <c r="U994" s="385"/>
      <c r="V994" s="385"/>
      <c r="W994" s="385"/>
      <c r="X994" s="385"/>
      <c r="Y994" s="385"/>
      <c r="Z994" s="385"/>
    </row>
    <row r="995" spans="1:27" ht="9" customHeight="1" x14ac:dyDescent="0.2">
      <c r="B995" s="386">
        <v>2020</v>
      </c>
      <c r="C995" s="660">
        <v>14</v>
      </c>
      <c r="D995" s="388">
        <v>7.5</v>
      </c>
      <c r="E995" s="388">
        <v>10</v>
      </c>
      <c r="F995" s="388">
        <v>12.5</v>
      </c>
      <c r="G995" s="387">
        <v>14</v>
      </c>
      <c r="H995" s="388">
        <v>10.5</v>
      </c>
      <c r="I995" s="388">
        <v>11.7</v>
      </c>
      <c r="J995" s="388">
        <v>14.5</v>
      </c>
      <c r="K995" s="387">
        <v>17</v>
      </c>
      <c r="L995" s="388">
        <v>12.1</v>
      </c>
      <c r="M995" s="388">
        <v>13.8</v>
      </c>
      <c r="N995" s="388">
        <v>17.399999999999999</v>
      </c>
      <c r="AA995" s="385"/>
    </row>
    <row r="996" spans="1:27" s="385" customFormat="1" ht="18" customHeight="1" x14ac:dyDescent="0.2">
      <c r="B996" s="386">
        <v>2021</v>
      </c>
      <c r="C996" s="660">
        <v>15</v>
      </c>
      <c r="D996" s="388">
        <v>9.8000000000000007</v>
      </c>
      <c r="E996" s="388">
        <v>10.6</v>
      </c>
      <c r="F996" s="388">
        <v>11.3</v>
      </c>
      <c r="G996" s="387">
        <v>14</v>
      </c>
      <c r="H996" s="388">
        <v>10.199999999999999</v>
      </c>
      <c r="I996" s="388">
        <v>11.2</v>
      </c>
      <c r="J996" s="388">
        <v>11.9</v>
      </c>
      <c r="K996" s="387">
        <v>9</v>
      </c>
      <c r="L996" s="388">
        <v>12</v>
      </c>
      <c r="M996" s="388">
        <v>16.5</v>
      </c>
      <c r="N996" s="388">
        <v>19</v>
      </c>
      <c r="P996" s="370"/>
      <c r="Q996" s="370"/>
      <c r="R996" s="370"/>
      <c r="S996" s="370"/>
      <c r="T996" s="370"/>
      <c r="U996" s="370"/>
      <c r="V996" s="370"/>
      <c r="W996" s="370"/>
      <c r="X996" s="370"/>
      <c r="Y996" s="370"/>
      <c r="Z996" s="370"/>
      <c r="AA996" s="370"/>
    </row>
    <row r="997" spans="1:27" ht="9" customHeight="1" x14ac:dyDescent="0.2">
      <c r="A997" s="370" t="s">
        <v>457</v>
      </c>
      <c r="B997" s="386">
        <v>2000</v>
      </c>
      <c r="C997" s="660">
        <v>1</v>
      </c>
      <c r="D997" s="390" t="s">
        <v>456</v>
      </c>
      <c r="E997" s="390" t="s">
        <v>456</v>
      </c>
      <c r="F997" s="390" t="s">
        <v>456</v>
      </c>
      <c r="G997" s="387">
        <v>1</v>
      </c>
      <c r="H997" s="390" t="s">
        <v>456</v>
      </c>
      <c r="I997" s="390" t="s">
        <v>456</v>
      </c>
      <c r="J997" s="390" t="s">
        <v>456</v>
      </c>
      <c r="K997" s="389">
        <v>0</v>
      </c>
      <c r="L997" s="390">
        <v>0</v>
      </c>
      <c r="M997" s="390">
        <v>0</v>
      </c>
      <c r="N997" s="390">
        <v>0</v>
      </c>
    </row>
    <row r="998" spans="1:27" ht="9" customHeight="1" x14ac:dyDescent="0.2">
      <c r="B998" s="386">
        <v>2005</v>
      </c>
      <c r="C998" s="660">
        <v>4</v>
      </c>
      <c r="D998" s="388">
        <v>5.5</v>
      </c>
      <c r="E998" s="388">
        <v>6</v>
      </c>
      <c r="F998" s="388">
        <v>8</v>
      </c>
      <c r="G998" s="387">
        <v>4</v>
      </c>
      <c r="H998" s="388">
        <v>7</v>
      </c>
      <c r="I998" s="388">
        <v>8</v>
      </c>
      <c r="J998" s="388">
        <v>10</v>
      </c>
      <c r="K998" s="389">
        <v>0</v>
      </c>
      <c r="L998" s="390">
        <v>0</v>
      </c>
      <c r="M998" s="390">
        <v>0</v>
      </c>
      <c r="N998" s="390">
        <v>0</v>
      </c>
    </row>
    <row r="999" spans="1:27" ht="9" customHeight="1" x14ac:dyDescent="0.2">
      <c r="B999" s="386">
        <v>2010</v>
      </c>
      <c r="C999" s="660">
        <v>48</v>
      </c>
      <c r="D999" s="388">
        <v>5.7</v>
      </c>
      <c r="E999" s="388">
        <v>6.5</v>
      </c>
      <c r="F999" s="388">
        <v>7.6</v>
      </c>
      <c r="G999" s="387">
        <v>48</v>
      </c>
      <c r="H999" s="388">
        <v>5.9</v>
      </c>
      <c r="I999" s="388">
        <v>7.6</v>
      </c>
      <c r="J999" s="388">
        <v>10</v>
      </c>
      <c r="K999" s="387">
        <v>1</v>
      </c>
      <c r="L999" s="390" t="s">
        <v>456</v>
      </c>
      <c r="M999" s="390" t="s">
        <v>456</v>
      </c>
      <c r="N999" s="390" t="s">
        <v>456</v>
      </c>
    </row>
    <row r="1000" spans="1:27" ht="9" customHeight="1" x14ac:dyDescent="0.2">
      <c r="B1000" s="386">
        <v>2015</v>
      </c>
      <c r="C1000" s="660">
        <v>91</v>
      </c>
      <c r="D1000" s="388">
        <v>6.1785714285714288</v>
      </c>
      <c r="E1000" s="388">
        <v>7.2391304347826084</v>
      </c>
      <c r="F1000" s="388">
        <v>8.328125</v>
      </c>
      <c r="G1000" s="387">
        <v>91</v>
      </c>
      <c r="H1000" s="388">
        <v>7.1166666666666663</v>
      </c>
      <c r="I1000" s="388">
        <v>8.5</v>
      </c>
      <c r="J1000" s="388">
        <v>10.361111111111111</v>
      </c>
      <c r="K1000" s="387">
        <v>2</v>
      </c>
      <c r="L1000" s="388" t="s">
        <v>464</v>
      </c>
      <c r="M1000" s="388">
        <v>15</v>
      </c>
      <c r="N1000" s="388" t="s">
        <v>464</v>
      </c>
      <c r="P1000" s="385"/>
      <c r="Q1000" s="385"/>
      <c r="R1000" s="385"/>
      <c r="S1000" s="385"/>
      <c r="T1000" s="385"/>
      <c r="U1000" s="385"/>
      <c r="V1000" s="385"/>
      <c r="W1000" s="385"/>
      <c r="X1000" s="385"/>
      <c r="Y1000" s="385"/>
      <c r="Z1000" s="385"/>
    </row>
    <row r="1001" spans="1:27" ht="9" customHeight="1" x14ac:dyDescent="0.2">
      <c r="B1001" s="386">
        <v>2020</v>
      </c>
      <c r="C1001" s="660">
        <v>35</v>
      </c>
      <c r="D1001" s="388">
        <v>6.7</v>
      </c>
      <c r="E1001" s="388">
        <v>7.9</v>
      </c>
      <c r="F1001" s="388">
        <v>9.8000000000000007</v>
      </c>
      <c r="G1001" s="387">
        <v>35</v>
      </c>
      <c r="H1001" s="388">
        <v>8</v>
      </c>
      <c r="I1001" s="388">
        <v>9.3000000000000007</v>
      </c>
      <c r="J1001" s="388">
        <v>11.3</v>
      </c>
      <c r="K1001" s="387">
        <v>1</v>
      </c>
      <c r="L1001" s="390" t="s">
        <v>456</v>
      </c>
      <c r="M1001" s="390" t="s">
        <v>456</v>
      </c>
      <c r="N1001" s="390" t="s">
        <v>456</v>
      </c>
      <c r="P1001" s="385"/>
      <c r="Q1001" s="385"/>
      <c r="R1001" s="385"/>
      <c r="S1001" s="385"/>
      <c r="T1001" s="385"/>
      <c r="U1001" s="385"/>
      <c r="V1001" s="385"/>
      <c r="W1001" s="385"/>
      <c r="X1001" s="385"/>
      <c r="Y1001" s="385"/>
      <c r="Z1001" s="385"/>
      <c r="AA1001" s="385"/>
    </row>
    <row r="1002" spans="1:27" ht="18" customHeight="1" x14ac:dyDescent="0.2">
      <c r="B1002" s="386">
        <v>2021</v>
      </c>
      <c r="C1002" s="660">
        <v>49</v>
      </c>
      <c r="D1002" s="388">
        <v>6.8</v>
      </c>
      <c r="E1002" s="388">
        <v>8.3000000000000007</v>
      </c>
      <c r="F1002" s="388">
        <v>10.9</v>
      </c>
      <c r="G1002" s="387">
        <v>43</v>
      </c>
      <c r="H1002" s="388">
        <v>8.1999999999999993</v>
      </c>
      <c r="I1002" s="388">
        <v>10.9</v>
      </c>
      <c r="J1002" s="388">
        <v>14.1</v>
      </c>
      <c r="K1002" s="387">
        <v>5</v>
      </c>
      <c r="L1002" s="388">
        <v>12.3</v>
      </c>
      <c r="M1002" s="388">
        <v>13.5</v>
      </c>
      <c r="N1002" s="388">
        <v>17.8</v>
      </c>
      <c r="P1002" s="385"/>
      <c r="Q1002" s="385"/>
      <c r="R1002" s="385"/>
      <c r="S1002" s="385"/>
      <c r="T1002" s="385"/>
      <c r="U1002" s="385"/>
      <c r="V1002" s="385"/>
      <c r="W1002" s="385"/>
      <c r="X1002" s="385"/>
      <c r="Y1002" s="385"/>
      <c r="Z1002" s="385"/>
      <c r="AA1002" s="385"/>
    </row>
    <row r="1003" spans="1:27" s="385" customFormat="1" ht="9" customHeight="1" x14ac:dyDescent="0.2">
      <c r="A1003" s="370" t="s">
        <v>459</v>
      </c>
      <c r="B1003" s="386">
        <v>2000</v>
      </c>
      <c r="C1003" s="661">
        <v>0</v>
      </c>
      <c r="D1003" s="390">
        <v>0</v>
      </c>
      <c r="E1003" s="390">
        <v>0</v>
      </c>
      <c r="F1003" s="390">
        <v>0</v>
      </c>
      <c r="G1003" s="389">
        <v>0</v>
      </c>
      <c r="H1003" s="390">
        <v>0</v>
      </c>
      <c r="I1003" s="390">
        <v>0</v>
      </c>
      <c r="J1003" s="390">
        <v>0</v>
      </c>
      <c r="K1003" s="389">
        <v>0</v>
      </c>
      <c r="L1003" s="390">
        <v>0</v>
      </c>
      <c r="M1003" s="390">
        <v>0</v>
      </c>
      <c r="N1003" s="390">
        <v>0</v>
      </c>
      <c r="P1003" s="370"/>
      <c r="Q1003" s="370"/>
      <c r="R1003" s="370"/>
      <c r="S1003" s="370"/>
      <c r="T1003" s="370"/>
      <c r="U1003" s="370"/>
      <c r="V1003" s="370"/>
      <c r="W1003" s="370"/>
      <c r="X1003" s="370"/>
      <c r="Y1003" s="370"/>
      <c r="Z1003" s="370"/>
    </row>
    <row r="1004" spans="1:27" s="385" customFormat="1" ht="9" customHeight="1" x14ac:dyDescent="0.2">
      <c r="A1004" s="370"/>
      <c r="B1004" s="386">
        <v>2005</v>
      </c>
      <c r="C1004" s="661">
        <v>0</v>
      </c>
      <c r="D1004" s="390">
        <v>0</v>
      </c>
      <c r="E1004" s="390">
        <v>0</v>
      </c>
      <c r="F1004" s="390">
        <v>0</v>
      </c>
      <c r="G1004" s="389">
        <v>0</v>
      </c>
      <c r="H1004" s="390">
        <v>0</v>
      </c>
      <c r="I1004" s="390">
        <v>0</v>
      </c>
      <c r="J1004" s="390">
        <v>0</v>
      </c>
      <c r="K1004" s="389">
        <v>0</v>
      </c>
      <c r="L1004" s="390">
        <v>0</v>
      </c>
      <c r="M1004" s="390">
        <v>0</v>
      </c>
      <c r="N1004" s="390">
        <v>0</v>
      </c>
      <c r="P1004" s="370"/>
      <c r="Q1004" s="370"/>
      <c r="R1004" s="370"/>
      <c r="S1004" s="370"/>
      <c r="T1004" s="370"/>
      <c r="U1004" s="370"/>
      <c r="V1004" s="370"/>
      <c r="W1004" s="370"/>
      <c r="X1004" s="370"/>
      <c r="Y1004" s="370"/>
      <c r="Z1004" s="370"/>
    </row>
    <row r="1005" spans="1:27" s="385" customFormat="1" ht="9" customHeight="1" x14ac:dyDescent="0.2">
      <c r="A1005" s="370"/>
      <c r="B1005" s="386">
        <v>2010</v>
      </c>
      <c r="C1005" s="661">
        <v>0</v>
      </c>
      <c r="D1005" s="390">
        <v>0</v>
      </c>
      <c r="E1005" s="390">
        <v>0</v>
      </c>
      <c r="F1005" s="390">
        <v>0</v>
      </c>
      <c r="G1005" s="389">
        <v>0</v>
      </c>
      <c r="H1005" s="390">
        <v>0</v>
      </c>
      <c r="I1005" s="390">
        <v>0</v>
      </c>
      <c r="J1005" s="390">
        <v>0</v>
      </c>
      <c r="K1005" s="387">
        <v>7</v>
      </c>
      <c r="L1005" s="388">
        <v>8.8000000000000007</v>
      </c>
      <c r="M1005" s="388">
        <v>12.5</v>
      </c>
      <c r="N1005" s="388">
        <v>14.6</v>
      </c>
      <c r="P1005" s="370"/>
      <c r="Q1005" s="370"/>
      <c r="R1005" s="370"/>
      <c r="S1005" s="370"/>
      <c r="T1005" s="370"/>
      <c r="U1005" s="370"/>
      <c r="V1005" s="370"/>
      <c r="W1005" s="370"/>
      <c r="X1005" s="370"/>
      <c r="Y1005" s="370"/>
      <c r="Z1005" s="370"/>
    </row>
    <row r="1006" spans="1:27" s="385" customFormat="1" ht="9" customHeight="1" x14ac:dyDescent="0.25">
      <c r="A1006" s="370"/>
      <c r="B1006" s="386">
        <v>2015</v>
      </c>
      <c r="C1006" s="661">
        <v>0</v>
      </c>
      <c r="D1006" s="390">
        <v>0</v>
      </c>
      <c r="E1006" s="390">
        <v>0</v>
      </c>
      <c r="F1006" s="390">
        <v>0</v>
      </c>
      <c r="G1006" s="389">
        <v>0</v>
      </c>
      <c r="H1006" s="390">
        <v>0</v>
      </c>
      <c r="I1006" s="390">
        <v>0</v>
      </c>
      <c r="J1006" s="390">
        <v>0</v>
      </c>
      <c r="K1006" s="387">
        <v>30</v>
      </c>
      <c r="L1006" s="388">
        <v>9.5</v>
      </c>
      <c r="M1006" s="388">
        <v>12</v>
      </c>
      <c r="N1006" s="388">
        <v>16.25</v>
      </c>
      <c r="O1006"/>
      <c r="P1006" s="370"/>
      <c r="Q1006" s="370"/>
      <c r="R1006" s="370"/>
      <c r="S1006" s="370"/>
      <c r="T1006" s="370"/>
      <c r="U1006" s="370"/>
      <c r="V1006" s="370"/>
      <c r="W1006" s="370"/>
      <c r="X1006" s="370"/>
      <c r="Y1006" s="370"/>
      <c r="Z1006" s="370"/>
    </row>
    <row r="1007" spans="1:27" s="385" customFormat="1" ht="9" customHeight="1" x14ac:dyDescent="0.25">
      <c r="A1007" s="370"/>
      <c r="B1007" s="386">
        <v>2020</v>
      </c>
      <c r="C1007" s="661">
        <v>0</v>
      </c>
      <c r="D1007" s="390">
        <v>0</v>
      </c>
      <c r="E1007" s="390">
        <v>0</v>
      </c>
      <c r="F1007" s="390">
        <v>0</v>
      </c>
      <c r="G1007" s="389">
        <v>0</v>
      </c>
      <c r="H1007" s="390">
        <v>0</v>
      </c>
      <c r="I1007" s="390">
        <v>0</v>
      </c>
      <c r="J1007" s="390">
        <v>0</v>
      </c>
      <c r="K1007" s="387">
        <v>38</v>
      </c>
      <c r="L1007" s="388">
        <v>3.5</v>
      </c>
      <c r="M1007" s="388">
        <v>4.7</v>
      </c>
      <c r="N1007" s="388">
        <v>11.3</v>
      </c>
      <c r="O1007"/>
      <c r="P1007" s="370"/>
      <c r="Q1007" s="370"/>
      <c r="R1007" s="370"/>
      <c r="S1007" s="370"/>
      <c r="T1007" s="370"/>
      <c r="U1007" s="370"/>
      <c r="V1007" s="370"/>
      <c r="W1007" s="370"/>
      <c r="X1007" s="370"/>
      <c r="Y1007" s="370"/>
      <c r="Z1007" s="370"/>
    </row>
    <row r="1008" spans="1:27" s="385" customFormat="1" ht="9" customHeight="1" x14ac:dyDescent="0.2">
      <c r="B1008" s="386">
        <v>2021</v>
      </c>
      <c r="C1008" s="661">
        <v>0</v>
      </c>
      <c r="D1008" s="390">
        <v>0</v>
      </c>
      <c r="E1008" s="390">
        <v>0</v>
      </c>
      <c r="F1008" s="390">
        <v>0</v>
      </c>
      <c r="G1008" s="389">
        <v>0</v>
      </c>
      <c r="H1008" s="390">
        <v>0</v>
      </c>
      <c r="I1008" s="390">
        <v>0</v>
      </c>
      <c r="J1008" s="390">
        <v>0</v>
      </c>
      <c r="K1008" s="387">
        <v>17</v>
      </c>
      <c r="L1008" s="388">
        <v>6.3</v>
      </c>
      <c r="M1008" s="388">
        <v>13.5</v>
      </c>
      <c r="N1008" s="388">
        <v>16.8</v>
      </c>
      <c r="P1008" s="370"/>
      <c r="Q1008" s="370"/>
      <c r="R1008" s="370"/>
      <c r="S1008" s="370"/>
      <c r="T1008" s="370"/>
      <c r="U1008" s="370"/>
      <c r="V1008" s="370"/>
      <c r="W1008" s="370"/>
      <c r="X1008" s="370"/>
      <c r="Y1008" s="370"/>
      <c r="Z1008" s="370"/>
    </row>
    <row r="1009" spans="1:26" s="385" customFormat="1" ht="8.1" customHeight="1" x14ac:dyDescent="0.2">
      <c r="B1009" s="391"/>
      <c r="C1009" s="661"/>
      <c r="D1009" s="390"/>
      <c r="E1009" s="390"/>
      <c r="F1009" s="390"/>
      <c r="G1009" s="389"/>
      <c r="H1009" s="390"/>
      <c r="I1009" s="390"/>
      <c r="J1009" s="390"/>
      <c r="K1009" s="387"/>
      <c r="L1009" s="388"/>
      <c r="M1009" s="388"/>
      <c r="N1009" s="388"/>
      <c r="P1009" s="370"/>
      <c r="Q1009" s="370"/>
      <c r="R1009" s="370"/>
      <c r="S1009" s="370"/>
      <c r="T1009" s="370"/>
      <c r="U1009" s="370"/>
      <c r="V1009" s="370"/>
      <c r="W1009" s="370"/>
      <c r="X1009" s="370"/>
      <c r="Y1009" s="370"/>
      <c r="Z1009" s="370"/>
    </row>
    <row r="1010" spans="1:26" s="385" customFormat="1" ht="18" customHeight="1" x14ac:dyDescent="0.2">
      <c r="B1010" s="392"/>
      <c r="C1010" s="398" t="s">
        <v>506</v>
      </c>
      <c r="D1010" s="383"/>
      <c r="E1010" s="383"/>
      <c r="F1010" s="383"/>
      <c r="P1010" s="370"/>
      <c r="Q1010" s="370"/>
      <c r="R1010" s="370"/>
      <c r="S1010" s="370"/>
      <c r="T1010" s="370"/>
      <c r="U1010" s="370"/>
      <c r="V1010" s="370"/>
      <c r="W1010" s="370"/>
      <c r="X1010" s="370"/>
      <c r="Y1010" s="370"/>
      <c r="Z1010" s="370"/>
    </row>
    <row r="1011" spans="1:26" ht="9" customHeight="1" x14ac:dyDescent="0.2">
      <c r="A1011" s="370" t="s">
        <v>453</v>
      </c>
      <c r="B1011" s="386">
        <v>2000</v>
      </c>
      <c r="C1011" s="660">
        <v>142</v>
      </c>
      <c r="D1011" s="388">
        <v>10.61</v>
      </c>
      <c r="E1011" s="388">
        <v>13.13</v>
      </c>
      <c r="F1011" s="388">
        <v>16.190000000000001</v>
      </c>
      <c r="G1011" s="387">
        <v>120</v>
      </c>
      <c r="H1011" s="388">
        <v>13</v>
      </c>
      <c r="I1011" s="388">
        <v>15.43</v>
      </c>
      <c r="J1011" s="388">
        <v>19.29</v>
      </c>
      <c r="K1011" s="387">
        <v>2</v>
      </c>
      <c r="L1011" s="388" t="s">
        <v>464</v>
      </c>
      <c r="M1011" s="388">
        <v>22</v>
      </c>
      <c r="N1011" s="388" t="s">
        <v>464</v>
      </c>
    </row>
    <row r="1012" spans="1:26" ht="9" customHeight="1" x14ac:dyDescent="0.2">
      <c r="A1012" s="370" t="s">
        <v>454</v>
      </c>
      <c r="B1012" s="386">
        <v>2005</v>
      </c>
      <c r="C1012" s="660">
        <v>111</v>
      </c>
      <c r="D1012" s="388">
        <v>10.4</v>
      </c>
      <c r="E1012" s="388">
        <v>12</v>
      </c>
      <c r="F1012" s="388">
        <v>13.8</v>
      </c>
      <c r="G1012" s="387">
        <v>89</v>
      </c>
      <c r="H1012" s="388">
        <v>11.8</v>
      </c>
      <c r="I1012" s="388">
        <v>13.6</v>
      </c>
      <c r="J1012" s="388">
        <v>15.8</v>
      </c>
      <c r="K1012" s="387">
        <v>1</v>
      </c>
      <c r="L1012" s="390" t="s">
        <v>456</v>
      </c>
      <c r="M1012" s="390" t="s">
        <v>456</v>
      </c>
      <c r="N1012" s="390" t="s">
        <v>456</v>
      </c>
    </row>
    <row r="1013" spans="1:26" ht="9" customHeight="1" x14ac:dyDescent="0.2">
      <c r="B1013" s="386">
        <v>2010</v>
      </c>
      <c r="C1013" s="660">
        <v>143</v>
      </c>
      <c r="D1013" s="388">
        <v>10.199999999999999</v>
      </c>
      <c r="E1013" s="388">
        <v>11.7</v>
      </c>
      <c r="F1013" s="388">
        <v>13.4</v>
      </c>
      <c r="G1013" s="387">
        <v>140</v>
      </c>
      <c r="H1013" s="388">
        <v>11.8</v>
      </c>
      <c r="I1013" s="388">
        <v>13.6</v>
      </c>
      <c r="J1013" s="388">
        <v>15.9</v>
      </c>
      <c r="K1013" s="387">
        <v>6</v>
      </c>
      <c r="L1013" s="388">
        <v>9.5</v>
      </c>
      <c r="M1013" s="388">
        <v>12</v>
      </c>
      <c r="N1013" s="388">
        <v>12.8</v>
      </c>
    </row>
    <row r="1014" spans="1:26" ht="9" customHeight="1" x14ac:dyDescent="0.2">
      <c r="B1014" s="386">
        <v>2015</v>
      </c>
      <c r="C1014" s="660">
        <v>38</v>
      </c>
      <c r="D1014" s="388">
        <v>13.642857142857142</v>
      </c>
      <c r="E1014" s="388">
        <v>15.2</v>
      </c>
      <c r="F1014" s="388">
        <v>17.5</v>
      </c>
      <c r="G1014" s="387">
        <v>34</v>
      </c>
      <c r="H1014" s="388">
        <v>15.071428571428571</v>
      </c>
      <c r="I1014" s="388">
        <v>16.666666666666668</v>
      </c>
      <c r="J1014" s="388">
        <v>19.5</v>
      </c>
      <c r="K1014" s="387">
        <v>1</v>
      </c>
      <c r="L1014" s="390" t="s">
        <v>456</v>
      </c>
      <c r="M1014" s="390" t="s">
        <v>456</v>
      </c>
      <c r="N1014" s="390" t="s">
        <v>456</v>
      </c>
      <c r="P1014" s="385"/>
      <c r="Q1014" s="385"/>
      <c r="R1014" s="385"/>
      <c r="S1014" s="385"/>
      <c r="T1014" s="385"/>
      <c r="U1014" s="385"/>
      <c r="V1014" s="385"/>
      <c r="W1014" s="385"/>
      <c r="X1014" s="385"/>
      <c r="Y1014" s="385"/>
      <c r="Z1014" s="385"/>
    </row>
    <row r="1015" spans="1:26" ht="9" customHeight="1" x14ac:dyDescent="0.2">
      <c r="B1015" s="386">
        <v>2020</v>
      </c>
      <c r="C1015" s="661">
        <v>0</v>
      </c>
      <c r="D1015" s="390">
        <v>0</v>
      </c>
      <c r="E1015" s="390">
        <v>0</v>
      </c>
      <c r="F1015" s="390">
        <v>0</v>
      </c>
      <c r="G1015" s="389">
        <v>0</v>
      </c>
      <c r="H1015" s="390">
        <v>0</v>
      </c>
      <c r="I1015" s="390">
        <v>0</v>
      </c>
      <c r="J1015" s="390">
        <v>0</v>
      </c>
      <c r="K1015" s="389">
        <v>0</v>
      </c>
      <c r="L1015" s="390">
        <v>0</v>
      </c>
      <c r="M1015" s="390">
        <v>0</v>
      </c>
      <c r="N1015" s="390">
        <v>0</v>
      </c>
      <c r="P1015" s="385"/>
      <c r="Q1015" s="385"/>
      <c r="R1015" s="385"/>
      <c r="S1015" s="385"/>
      <c r="T1015" s="385"/>
      <c r="U1015" s="385"/>
      <c r="V1015" s="385"/>
      <c r="W1015" s="385"/>
      <c r="X1015" s="385"/>
      <c r="Y1015" s="385"/>
      <c r="Z1015" s="385"/>
    </row>
    <row r="1016" spans="1:26" s="385" customFormat="1" ht="18" customHeight="1" x14ac:dyDescent="0.2">
      <c r="B1016" s="386">
        <v>2021</v>
      </c>
      <c r="C1016" s="661">
        <v>0</v>
      </c>
      <c r="D1016" s="390">
        <v>0</v>
      </c>
      <c r="E1016" s="390">
        <v>0</v>
      </c>
      <c r="F1016" s="390">
        <v>0</v>
      </c>
      <c r="G1016" s="389">
        <v>0</v>
      </c>
      <c r="H1016" s="390">
        <v>0</v>
      </c>
      <c r="I1016" s="390">
        <v>0</v>
      </c>
      <c r="J1016" s="390">
        <v>0</v>
      </c>
      <c r="K1016" s="389">
        <v>0</v>
      </c>
      <c r="L1016" s="390">
        <v>0</v>
      </c>
      <c r="M1016" s="390">
        <v>0</v>
      </c>
      <c r="N1016" s="390">
        <v>0</v>
      </c>
      <c r="P1016" s="370"/>
      <c r="Q1016" s="370"/>
      <c r="R1016" s="370"/>
      <c r="S1016" s="370"/>
      <c r="T1016" s="370"/>
      <c r="U1016" s="370"/>
      <c r="V1016" s="370"/>
      <c r="W1016" s="370"/>
      <c r="X1016" s="370"/>
      <c r="Y1016" s="370"/>
      <c r="Z1016" s="370"/>
    </row>
    <row r="1017" spans="1:26" s="385" customFormat="1" ht="9" customHeight="1" x14ac:dyDescent="0.2">
      <c r="A1017" s="370" t="s">
        <v>457</v>
      </c>
      <c r="B1017" s="386">
        <v>2000</v>
      </c>
      <c r="C1017" s="661">
        <v>0</v>
      </c>
      <c r="D1017" s="390">
        <v>0</v>
      </c>
      <c r="E1017" s="390">
        <v>0</v>
      </c>
      <c r="F1017" s="390">
        <v>0</v>
      </c>
      <c r="G1017" s="389">
        <v>0</v>
      </c>
      <c r="H1017" s="390">
        <v>0</v>
      </c>
      <c r="I1017" s="390">
        <v>0</v>
      </c>
      <c r="J1017" s="390">
        <v>0</v>
      </c>
      <c r="K1017" s="389">
        <v>0</v>
      </c>
      <c r="L1017" s="390">
        <v>0</v>
      </c>
      <c r="M1017" s="390">
        <v>0</v>
      </c>
      <c r="N1017" s="390">
        <v>0</v>
      </c>
    </row>
    <row r="1018" spans="1:26" s="385" customFormat="1" ht="9" customHeight="1" x14ac:dyDescent="0.2">
      <c r="A1018" s="370"/>
      <c r="B1018" s="386">
        <v>2005</v>
      </c>
      <c r="C1018" s="660">
        <v>3</v>
      </c>
      <c r="D1018" s="388">
        <v>6.8</v>
      </c>
      <c r="E1018" s="388">
        <v>7.5</v>
      </c>
      <c r="F1018" s="388">
        <v>9.3000000000000007</v>
      </c>
      <c r="G1018" s="389">
        <v>0</v>
      </c>
      <c r="H1018" s="390">
        <v>0</v>
      </c>
      <c r="I1018" s="390">
        <v>0</v>
      </c>
      <c r="J1018" s="390">
        <v>0</v>
      </c>
      <c r="K1018" s="389">
        <v>0</v>
      </c>
      <c r="L1018" s="390">
        <v>0</v>
      </c>
      <c r="M1018" s="390">
        <v>0</v>
      </c>
      <c r="N1018" s="390">
        <v>0</v>
      </c>
    </row>
    <row r="1019" spans="1:26" s="385" customFormat="1" ht="9" customHeight="1" x14ac:dyDescent="0.2">
      <c r="A1019" s="370"/>
      <c r="B1019" s="386">
        <v>2010</v>
      </c>
      <c r="C1019" s="660">
        <v>119</v>
      </c>
      <c r="D1019" s="388">
        <v>5.5</v>
      </c>
      <c r="E1019" s="388">
        <v>6.5</v>
      </c>
      <c r="F1019" s="388">
        <v>8.3000000000000007</v>
      </c>
      <c r="G1019" s="387">
        <v>119</v>
      </c>
      <c r="H1019" s="388">
        <v>6.4</v>
      </c>
      <c r="I1019" s="388">
        <v>7.8</v>
      </c>
      <c r="J1019" s="388">
        <v>10.3</v>
      </c>
      <c r="K1019" s="387">
        <v>3</v>
      </c>
      <c r="L1019" s="388">
        <v>7.8</v>
      </c>
      <c r="M1019" s="388">
        <v>12.5</v>
      </c>
      <c r="N1019" s="388">
        <v>13.3</v>
      </c>
    </row>
    <row r="1020" spans="1:26" s="385" customFormat="1" ht="9" customHeight="1" x14ac:dyDescent="0.2">
      <c r="A1020" s="370"/>
      <c r="B1020" s="386">
        <v>2015</v>
      </c>
      <c r="C1020" s="660">
        <v>187</v>
      </c>
      <c r="D1020" s="388">
        <v>6.0514705882352944</v>
      </c>
      <c r="E1020" s="388">
        <v>7.3295454545454541</v>
      </c>
      <c r="F1020" s="388">
        <v>8.69</v>
      </c>
      <c r="G1020" s="387">
        <v>185</v>
      </c>
      <c r="H1020" s="388">
        <v>7.1148648648648649</v>
      </c>
      <c r="I1020" s="388">
        <v>8.5</v>
      </c>
      <c r="J1020" s="388">
        <v>10.734375</v>
      </c>
      <c r="K1020" s="387">
        <v>3</v>
      </c>
      <c r="L1020" s="388">
        <v>7.75</v>
      </c>
      <c r="M1020" s="388">
        <v>10.5</v>
      </c>
      <c r="N1020" s="388">
        <v>12.25</v>
      </c>
    </row>
    <row r="1021" spans="1:26" s="385" customFormat="1" ht="9" customHeight="1" x14ac:dyDescent="0.2">
      <c r="A1021" s="370"/>
      <c r="B1021" s="386">
        <v>2020</v>
      </c>
      <c r="C1021" s="660">
        <v>121</v>
      </c>
      <c r="D1021" s="388">
        <v>5.9</v>
      </c>
      <c r="E1021" s="388">
        <v>7.7</v>
      </c>
      <c r="F1021" s="388">
        <v>9.5</v>
      </c>
      <c r="G1021" s="387">
        <v>108</v>
      </c>
      <c r="H1021" s="388">
        <v>7.1</v>
      </c>
      <c r="I1021" s="388">
        <v>8.9</v>
      </c>
      <c r="J1021" s="388">
        <v>12.2</v>
      </c>
      <c r="K1021" s="387">
        <v>8</v>
      </c>
      <c r="L1021" s="388">
        <v>13</v>
      </c>
      <c r="M1021" s="388">
        <v>17.5</v>
      </c>
      <c r="N1021" s="388">
        <v>20</v>
      </c>
    </row>
    <row r="1022" spans="1:26" s="385" customFormat="1" ht="18" customHeight="1" x14ac:dyDescent="0.25">
      <c r="B1022" s="386">
        <v>2021</v>
      </c>
      <c r="C1022" s="660">
        <v>103</v>
      </c>
      <c r="D1022" s="388">
        <v>7.4</v>
      </c>
      <c r="E1022" s="388">
        <v>9</v>
      </c>
      <c r="F1022" s="388">
        <v>10.9</v>
      </c>
      <c r="G1022" s="387">
        <v>99</v>
      </c>
      <c r="H1022" s="388">
        <v>8.9</v>
      </c>
      <c r="I1022" s="388">
        <v>10.9</v>
      </c>
      <c r="J1022" s="388">
        <v>15.2</v>
      </c>
      <c r="K1022" s="387">
        <v>6</v>
      </c>
      <c r="L1022" s="388">
        <v>12.5</v>
      </c>
      <c r="M1022" s="388">
        <v>16</v>
      </c>
      <c r="N1022" s="388">
        <v>24.5</v>
      </c>
    </row>
    <row r="1023" spans="1:26" s="385" customFormat="1" ht="9" customHeight="1" x14ac:dyDescent="0.2">
      <c r="A1023" s="370" t="s">
        <v>459</v>
      </c>
      <c r="B1023" s="386">
        <v>2000</v>
      </c>
      <c r="C1023" s="661">
        <v>0</v>
      </c>
      <c r="D1023" s="390">
        <v>0</v>
      </c>
      <c r="E1023" s="390">
        <v>0</v>
      </c>
      <c r="F1023" s="390">
        <v>0</v>
      </c>
      <c r="G1023" s="389">
        <v>0</v>
      </c>
      <c r="H1023" s="390">
        <v>0</v>
      </c>
      <c r="I1023" s="390">
        <v>0</v>
      </c>
      <c r="J1023" s="390">
        <v>0</v>
      </c>
      <c r="K1023" s="389">
        <v>0</v>
      </c>
      <c r="L1023" s="390">
        <v>0</v>
      </c>
      <c r="M1023" s="390">
        <v>0</v>
      </c>
      <c r="N1023" s="390">
        <v>0</v>
      </c>
    </row>
    <row r="1024" spans="1:26" s="385" customFormat="1" ht="9" customHeight="1" x14ac:dyDescent="0.2">
      <c r="A1024" s="370"/>
      <c r="B1024" s="386">
        <v>2005</v>
      </c>
      <c r="C1024" s="661">
        <v>0</v>
      </c>
      <c r="D1024" s="390">
        <v>0</v>
      </c>
      <c r="E1024" s="390">
        <v>0</v>
      </c>
      <c r="F1024" s="390">
        <v>0</v>
      </c>
      <c r="G1024" s="389">
        <v>0</v>
      </c>
      <c r="H1024" s="390">
        <v>0</v>
      </c>
      <c r="I1024" s="390">
        <v>0</v>
      </c>
      <c r="J1024" s="390">
        <v>0</v>
      </c>
      <c r="K1024" s="389">
        <v>0</v>
      </c>
      <c r="L1024" s="390">
        <v>0</v>
      </c>
      <c r="M1024" s="390">
        <v>0</v>
      </c>
      <c r="N1024" s="390">
        <v>0</v>
      </c>
    </row>
    <row r="1025" spans="1:14" s="385" customFormat="1" ht="9" customHeight="1" x14ac:dyDescent="0.2">
      <c r="A1025" s="370"/>
      <c r="B1025" s="386">
        <v>2010</v>
      </c>
      <c r="C1025" s="661">
        <v>0</v>
      </c>
      <c r="D1025" s="390">
        <v>0</v>
      </c>
      <c r="E1025" s="390">
        <v>0</v>
      </c>
      <c r="F1025" s="390">
        <v>0</v>
      </c>
      <c r="G1025" s="389">
        <v>0</v>
      </c>
      <c r="H1025" s="390">
        <v>0</v>
      </c>
      <c r="I1025" s="390">
        <v>0</v>
      </c>
      <c r="J1025" s="390">
        <v>0</v>
      </c>
      <c r="K1025" s="387">
        <v>16</v>
      </c>
      <c r="L1025" s="388">
        <v>9.6999999999999993</v>
      </c>
      <c r="M1025" s="388">
        <v>11.3</v>
      </c>
      <c r="N1025" s="388">
        <v>12.5</v>
      </c>
    </row>
    <row r="1026" spans="1:14" s="385" customFormat="1" ht="9" customHeight="1" x14ac:dyDescent="0.2">
      <c r="A1026" s="370"/>
      <c r="B1026" s="386">
        <v>2015</v>
      </c>
      <c r="C1026" s="661">
        <v>0</v>
      </c>
      <c r="D1026" s="390">
        <v>0</v>
      </c>
      <c r="E1026" s="390">
        <v>0</v>
      </c>
      <c r="F1026" s="390">
        <v>0</v>
      </c>
      <c r="G1026" s="389">
        <v>0</v>
      </c>
      <c r="H1026" s="390">
        <v>0</v>
      </c>
      <c r="I1026" s="390">
        <v>0</v>
      </c>
      <c r="J1026" s="390">
        <v>0</v>
      </c>
      <c r="K1026" s="387">
        <v>88</v>
      </c>
      <c r="L1026" s="388">
        <v>10.888888888888889</v>
      </c>
      <c r="M1026" s="388">
        <v>12.76923076923077</v>
      </c>
      <c r="N1026" s="388">
        <v>15.285714285714286</v>
      </c>
    </row>
    <row r="1027" spans="1:14" s="385" customFormat="1" ht="9" customHeight="1" x14ac:dyDescent="0.2">
      <c r="A1027" s="370"/>
      <c r="B1027" s="386">
        <v>2020</v>
      </c>
      <c r="C1027" s="661">
        <v>0</v>
      </c>
      <c r="D1027" s="390">
        <v>0</v>
      </c>
      <c r="E1027" s="390">
        <v>0</v>
      </c>
      <c r="F1027" s="390">
        <v>0</v>
      </c>
      <c r="G1027" s="389">
        <v>0</v>
      </c>
      <c r="H1027" s="390">
        <v>0</v>
      </c>
      <c r="I1027" s="390">
        <v>0</v>
      </c>
      <c r="J1027" s="390">
        <v>0</v>
      </c>
      <c r="K1027" s="387">
        <v>60</v>
      </c>
      <c r="L1027" s="388">
        <v>11.2</v>
      </c>
      <c r="M1027" s="388">
        <v>14</v>
      </c>
      <c r="N1027" s="388">
        <v>18.2</v>
      </c>
    </row>
    <row r="1028" spans="1:14" s="385" customFormat="1" ht="9" customHeight="1" x14ac:dyDescent="0.25">
      <c r="B1028" s="386">
        <v>2021</v>
      </c>
      <c r="C1028" s="661">
        <v>0</v>
      </c>
      <c r="D1028" s="390">
        <v>0</v>
      </c>
      <c r="E1028" s="390">
        <v>0</v>
      </c>
      <c r="F1028" s="390">
        <v>0</v>
      </c>
      <c r="G1028" s="389">
        <v>0</v>
      </c>
      <c r="H1028" s="390">
        <v>0</v>
      </c>
      <c r="I1028" s="390">
        <v>0</v>
      </c>
      <c r="J1028" s="390">
        <v>0</v>
      </c>
      <c r="K1028" s="387">
        <v>48</v>
      </c>
      <c r="L1028" s="388">
        <v>6.1</v>
      </c>
      <c r="M1028" s="388">
        <v>12.8</v>
      </c>
      <c r="N1028" s="388">
        <v>15.8</v>
      </c>
    </row>
    <row r="1029" spans="1:14" s="385" customFormat="1" ht="8.1" customHeight="1" x14ac:dyDescent="0.25">
      <c r="B1029" s="391"/>
      <c r="C1029" s="661"/>
      <c r="D1029" s="390"/>
      <c r="E1029" s="390"/>
      <c r="F1029" s="390"/>
      <c r="G1029" s="389"/>
      <c r="H1029" s="390"/>
      <c r="I1029" s="390"/>
      <c r="J1029" s="390"/>
      <c r="K1029" s="387"/>
      <c r="L1029" s="388"/>
      <c r="M1029" s="388"/>
      <c r="N1029" s="388"/>
    </row>
    <row r="1030" spans="1:14" s="385" customFormat="1" ht="18" customHeight="1" x14ac:dyDescent="0.25">
      <c r="B1030" s="392"/>
      <c r="C1030" s="398" t="s">
        <v>507</v>
      </c>
      <c r="D1030" s="396"/>
      <c r="E1030" s="396"/>
      <c r="F1030" s="396"/>
      <c r="G1030" s="395"/>
      <c r="H1030" s="396"/>
      <c r="I1030" s="396"/>
      <c r="J1030" s="396"/>
      <c r="K1030" s="395"/>
      <c r="L1030" s="396"/>
      <c r="M1030" s="396"/>
      <c r="N1030" s="396"/>
    </row>
    <row r="1031" spans="1:14" s="385" customFormat="1" ht="9" customHeight="1" x14ac:dyDescent="0.2">
      <c r="A1031" s="370" t="s">
        <v>457</v>
      </c>
      <c r="B1031" s="386">
        <v>2000</v>
      </c>
      <c r="C1031" s="661">
        <v>0</v>
      </c>
      <c r="D1031" s="390">
        <v>0</v>
      </c>
      <c r="E1031" s="390">
        <v>0</v>
      </c>
      <c r="F1031" s="390">
        <v>0</v>
      </c>
      <c r="G1031" s="389">
        <v>0</v>
      </c>
      <c r="H1031" s="390">
        <v>0</v>
      </c>
      <c r="I1031" s="390">
        <v>0</v>
      </c>
      <c r="J1031" s="390">
        <v>0</v>
      </c>
      <c r="K1031" s="389">
        <v>0</v>
      </c>
      <c r="L1031" s="390">
        <v>0</v>
      </c>
      <c r="M1031" s="390">
        <v>0</v>
      </c>
      <c r="N1031" s="390">
        <v>0</v>
      </c>
    </row>
    <row r="1032" spans="1:14" s="385" customFormat="1" ht="9" customHeight="1" x14ac:dyDescent="0.2">
      <c r="A1032" s="370"/>
      <c r="B1032" s="386">
        <v>2005</v>
      </c>
      <c r="C1032" s="661">
        <v>0</v>
      </c>
      <c r="D1032" s="390">
        <v>0</v>
      </c>
      <c r="E1032" s="390">
        <v>0</v>
      </c>
      <c r="F1032" s="390">
        <v>0</v>
      </c>
      <c r="G1032" s="389">
        <v>0</v>
      </c>
      <c r="H1032" s="390">
        <v>0</v>
      </c>
      <c r="I1032" s="390">
        <v>0</v>
      </c>
      <c r="J1032" s="390">
        <v>0</v>
      </c>
      <c r="K1032" s="389">
        <v>0</v>
      </c>
      <c r="L1032" s="390">
        <v>0</v>
      </c>
      <c r="M1032" s="390">
        <v>0</v>
      </c>
      <c r="N1032" s="390">
        <v>0</v>
      </c>
    </row>
    <row r="1033" spans="1:14" s="385" customFormat="1" ht="9" customHeight="1" x14ac:dyDescent="0.2">
      <c r="A1033" s="370"/>
      <c r="B1033" s="386">
        <v>2010</v>
      </c>
      <c r="C1033" s="661">
        <v>0</v>
      </c>
      <c r="D1033" s="390">
        <v>0</v>
      </c>
      <c r="E1033" s="390">
        <v>0</v>
      </c>
      <c r="F1033" s="390">
        <v>0</v>
      </c>
      <c r="G1033" s="389">
        <v>0</v>
      </c>
      <c r="H1033" s="390">
        <v>0</v>
      </c>
      <c r="I1033" s="390">
        <v>0</v>
      </c>
      <c r="J1033" s="390">
        <v>0</v>
      </c>
      <c r="K1033" s="389">
        <v>0</v>
      </c>
      <c r="L1033" s="390">
        <v>0</v>
      </c>
      <c r="M1033" s="390">
        <v>0</v>
      </c>
      <c r="N1033" s="390">
        <v>0</v>
      </c>
    </row>
    <row r="1034" spans="1:14" s="385" customFormat="1" ht="9" customHeight="1" x14ac:dyDescent="0.2">
      <c r="A1034" s="370"/>
      <c r="B1034" s="386">
        <v>2015</v>
      </c>
      <c r="C1034" s="660">
        <v>1</v>
      </c>
      <c r="D1034" s="390" t="s">
        <v>456</v>
      </c>
      <c r="E1034" s="390" t="s">
        <v>456</v>
      </c>
      <c r="F1034" s="390" t="s">
        <v>456</v>
      </c>
      <c r="G1034" s="387">
        <v>1</v>
      </c>
      <c r="H1034" s="390" t="s">
        <v>456</v>
      </c>
      <c r="I1034" s="390" t="s">
        <v>456</v>
      </c>
      <c r="J1034" s="390" t="s">
        <v>456</v>
      </c>
      <c r="K1034" s="389">
        <v>0</v>
      </c>
      <c r="L1034" s="390">
        <v>0</v>
      </c>
      <c r="M1034" s="390">
        <v>0</v>
      </c>
      <c r="N1034" s="390">
        <v>0</v>
      </c>
    </row>
    <row r="1035" spans="1:14" s="385" customFormat="1" ht="9" customHeight="1" x14ac:dyDescent="0.2">
      <c r="A1035" s="370"/>
      <c r="B1035" s="386">
        <v>2020</v>
      </c>
      <c r="C1035" s="660">
        <v>1</v>
      </c>
      <c r="D1035" s="390" t="s">
        <v>456</v>
      </c>
      <c r="E1035" s="390" t="s">
        <v>456</v>
      </c>
      <c r="F1035" s="390" t="s">
        <v>456</v>
      </c>
      <c r="G1035" s="387">
        <v>1</v>
      </c>
      <c r="H1035" s="390" t="s">
        <v>456</v>
      </c>
      <c r="I1035" s="390" t="s">
        <v>456</v>
      </c>
      <c r="J1035" s="390" t="s">
        <v>456</v>
      </c>
      <c r="K1035" s="389">
        <v>0</v>
      </c>
      <c r="L1035" s="390">
        <v>0</v>
      </c>
      <c r="M1035" s="390">
        <v>0</v>
      </c>
      <c r="N1035" s="390">
        <v>0</v>
      </c>
    </row>
    <row r="1036" spans="1:14" s="385" customFormat="1" ht="18" customHeight="1" x14ac:dyDescent="0.25">
      <c r="B1036" s="386">
        <v>2021</v>
      </c>
      <c r="C1036" s="660">
        <v>2</v>
      </c>
      <c r="D1036" s="388" t="s">
        <v>464</v>
      </c>
      <c r="E1036" s="388">
        <v>5</v>
      </c>
      <c r="F1036" s="388" t="s">
        <v>464</v>
      </c>
      <c r="G1036" s="387">
        <v>2</v>
      </c>
      <c r="H1036" s="388" t="s">
        <v>464</v>
      </c>
      <c r="I1036" s="388">
        <v>7</v>
      </c>
      <c r="J1036" s="388" t="s">
        <v>464</v>
      </c>
      <c r="K1036" s="389">
        <v>0</v>
      </c>
      <c r="L1036" s="390">
        <v>0</v>
      </c>
      <c r="M1036" s="390">
        <v>0</v>
      </c>
      <c r="N1036" s="390">
        <v>0</v>
      </c>
    </row>
    <row r="1037" spans="1:14" s="385" customFormat="1" ht="9" customHeight="1" x14ac:dyDescent="0.2">
      <c r="A1037" s="370" t="s">
        <v>459</v>
      </c>
      <c r="B1037" s="386">
        <v>2000</v>
      </c>
      <c r="C1037" s="661">
        <v>0</v>
      </c>
      <c r="D1037" s="390">
        <v>0</v>
      </c>
      <c r="E1037" s="390">
        <v>0</v>
      </c>
      <c r="F1037" s="390">
        <v>0</v>
      </c>
      <c r="G1037" s="389">
        <v>0</v>
      </c>
      <c r="H1037" s="390">
        <v>0</v>
      </c>
      <c r="I1037" s="390">
        <v>0</v>
      </c>
      <c r="J1037" s="390">
        <v>0</v>
      </c>
      <c r="K1037" s="389">
        <v>0</v>
      </c>
      <c r="L1037" s="390">
        <v>0</v>
      </c>
      <c r="M1037" s="390">
        <v>0</v>
      </c>
      <c r="N1037" s="390">
        <v>0</v>
      </c>
    </row>
    <row r="1038" spans="1:14" s="385" customFormat="1" ht="9" customHeight="1" x14ac:dyDescent="0.2">
      <c r="A1038" s="370"/>
      <c r="B1038" s="386">
        <v>2005</v>
      </c>
      <c r="C1038" s="661">
        <v>0</v>
      </c>
      <c r="D1038" s="390">
        <v>0</v>
      </c>
      <c r="E1038" s="390">
        <v>0</v>
      </c>
      <c r="F1038" s="390">
        <v>0</v>
      </c>
      <c r="G1038" s="389">
        <v>0</v>
      </c>
      <c r="H1038" s="390">
        <v>0</v>
      </c>
      <c r="I1038" s="390">
        <v>0</v>
      </c>
      <c r="J1038" s="390">
        <v>0</v>
      </c>
      <c r="K1038" s="389">
        <v>0</v>
      </c>
      <c r="L1038" s="390">
        <v>0</v>
      </c>
      <c r="M1038" s="390">
        <v>0</v>
      </c>
      <c r="N1038" s="390">
        <v>0</v>
      </c>
    </row>
    <row r="1039" spans="1:14" s="385" customFormat="1" ht="9" customHeight="1" x14ac:dyDescent="0.2">
      <c r="A1039" s="370"/>
      <c r="B1039" s="386">
        <v>2010</v>
      </c>
      <c r="C1039" s="661">
        <v>0</v>
      </c>
      <c r="D1039" s="390">
        <v>0</v>
      </c>
      <c r="E1039" s="390">
        <v>0</v>
      </c>
      <c r="F1039" s="390">
        <v>0</v>
      </c>
      <c r="G1039" s="389">
        <v>0</v>
      </c>
      <c r="H1039" s="390">
        <v>0</v>
      </c>
      <c r="I1039" s="390">
        <v>0</v>
      </c>
      <c r="J1039" s="390">
        <v>0</v>
      </c>
      <c r="K1039" s="389">
        <v>0</v>
      </c>
      <c r="L1039" s="390">
        <v>0</v>
      </c>
      <c r="M1039" s="390">
        <v>0</v>
      </c>
      <c r="N1039" s="390">
        <v>0</v>
      </c>
    </row>
    <row r="1040" spans="1:14" s="385" customFormat="1" ht="9" customHeight="1" x14ac:dyDescent="0.2">
      <c r="A1040" s="370"/>
      <c r="B1040" s="386">
        <v>2015</v>
      </c>
      <c r="C1040" s="661">
        <v>0</v>
      </c>
      <c r="D1040" s="390">
        <v>0</v>
      </c>
      <c r="E1040" s="390">
        <v>0</v>
      </c>
      <c r="F1040" s="390">
        <v>0</v>
      </c>
      <c r="G1040" s="389">
        <v>0</v>
      </c>
      <c r="H1040" s="390">
        <v>0</v>
      </c>
      <c r="I1040" s="390">
        <v>0</v>
      </c>
      <c r="J1040" s="390">
        <v>0</v>
      </c>
      <c r="K1040" s="389">
        <v>0</v>
      </c>
      <c r="L1040" s="390">
        <v>0</v>
      </c>
      <c r="M1040" s="390">
        <v>0</v>
      </c>
      <c r="N1040" s="390">
        <v>0</v>
      </c>
    </row>
    <row r="1041" spans="1:14" s="385" customFormat="1" ht="9" customHeight="1" x14ac:dyDescent="0.2">
      <c r="A1041" s="370"/>
      <c r="B1041" s="386">
        <v>2020</v>
      </c>
      <c r="C1041" s="661">
        <v>0</v>
      </c>
      <c r="D1041" s="390">
        <v>0</v>
      </c>
      <c r="E1041" s="390">
        <v>0</v>
      </c>
      <c r="F1041" s="390">
        <v>0</v>
      </c>
      <c r="G1041" s="389">
        <v>0</v>
      </c>
      <c r="H1041" s="390">
        <v>0</v>
      </c>
      <c r="I1041" s="390">
        <v>0</v>
      </c>
      <c r="J1041" s="390">
        <v>0</v>
      </c>
      <c r="K1041" s="387">
        <v>1</v>
      </c>
      <c r="L1041" s="390" t="s">
        <v>456</v>
      </c>
      <c r="M1041" s="390" t="s">
        <v>456</v>
      </c>
      <c r="N1041" s="390" t="s">
        <v>456</v>
      </c>
    </row>
    <row r="1042" spans="1:14" s="385" customFormat="1" ht="9" customHeight="1" x14ac:dyDescent="0.25">
      <c r="B1042" s="386">
        <v>2021</v>
      </c>
      <c r="C1042" s="661">
        <v>0</v>
      </c>
      <c r="D1042" s="390">
        <v>0</v>
      </c>
      <c r="E1042" s="390">
        <v>0</v>
      </c>
      <c r="F1042" s="390">
        <v>0</v>
      </c>
      <c r="G1042" s="389">
        <v>0</v>
      </c>
      <c r="H1042" s="390">
        <v>0</v>
      </c>
      <c r="I1042" s="390">
        <v>0</v>
      </c>
      <c r="J1042" s="390">
        <v>0</v>
      </c>
      <c r="K1042" s="387">
        <v>2</v>
      </c>
      <c r="L1042" s="388" t="s">
        <v>464</v>
      </c>
      <c r="M1042" s="388">
        <v>10</v>
      </c>
      <c r="N1042" s="388" t="s">
        <v>464</v>
      </c>
    </row>
    <row r="1043" spans="1:14" s="385" customFormat="1" ht="8.1" customHeight="1" x14ac:dyDescent="0.25">
      <c r="B1043" s="391"/>
      <c r="C1043" s="661"/>
      <c r="D1043" s="390"/>
      <c r="E1043" s="390"/>
      <c r="F1043" s="390"/>
      <c r="G1043" s="389"/>
      <c r="H1043" s="390"/>
      <c r="I1043" s="390"/>
      <c r="J1043" s="390"/>
      <c r="K1043" s="387"/>
      <c r="L1043" s="388"/>
      <c r="M1043" s="388"/>
      <c r="N1043" s="388"/>
    </row>
    <row r="1044" spans="1:14" s="385" customFormat="1" ht="18" customHeight="1" x14ac:dyDescent="0.25">
      <c r="B1044" s="392"/>
      <c r="C1044" s="398" t="s">
        <v>508</v>
      </c>
      <c r="D1044" s="388"/>
      <c r="E1044" s="388"/>
      <c r="F1044" s="388"/>
      <c r="G1044" s="387"/>
      <c r="H1044" s="388"/>
      <c r="I1044" s="388"/>
      <c r="J1044" s="388"/>
      <c r="K1044" s="389"/>
      <c r="L1044" s="390"/>
      <c r="M1044" s="390"/>
      <c r="N1044" s="390"/>
    </row>
    <row r="1045" spans="1:14" s="385" customFormat="1" ht="9" customHeight="1" x14ac:dyDescent="0.2">
      <c r="A1045" s="370" t="s">
        <v>457</v>
      </c>
      <c r="B1045" s="386">
        <v>2000</v>
      </c>
      <c r="C1045" s="661">
        <v>0</v>
      </c>
      <c r="D1045" s="390">
        <v>0</v>
      </c>
      <c r="E1045" s="390">
        <v>0</v>
      </c>
      <c r="F1045" s="390">
        <v>0</v>
      </c>
      <c r="G1045" s="389">
        <v>0</v>
      </c>
      <c r="H1045" s="390">
        <v>0</v>
      </c>
      <c r="I1045" s="390">
        <v>0</v>
      </c>
      <c r="J1045" s="390">
        <v>0</v>
      </c>
      <c r="K1045" s="389">
        <v>0</v>
      </c>
      <c r="L1045" s="390">
        <v>0</v>
      </c>
      <c r="M1045" s="390">
        <v>0</v>
      </c>
      <c r="N1045" s="390">
        <v>0</v>
      </c>
    </row>
    <row r="1046" spans="1:14" s="385" customFormat="1" ht="9" customHeight="1" x14ac:dyDescent="0.2">
      <c r="A1046" s="370"/>
      <c r="B1046" s="386">
        <v>2005</v>
      </c>
      <c r="C1046" s="661">
        <v>0</v>
      </c>
      <c r="D1046" s="390">
        <v>0</v>
      </c>
      <c r="E1046" s="390">
        <v>0</v>
      </c>
      <c r="F1046" s="390">
        <v>0</v>
      </c>
      <c r="G1046" s="389">
        <v>0</v>
      </c>
      <c r="H1046" s="390">
        <v>0</v>
      </c>
      <c r="I1046" s="390">
        <v>0</v>
      </c>
      <c r="J1046" s="390">
        <v>0</v>
      </c>
      <c r="K1046" s="389">
        <v>0</v>
      </c>
      <c r="L1046" s="390">
        <v>0</v>
      </c>
      <c r="M1046" s="390">
        <v>0</v>
      </c>
      <c r="N1046" s="390">
        <v>0</v>
      </c>
    </row>
    <row r="1047" spans="1:14" s="385" customFormat="1" ht="9" customHeight="1" x14ac:dyDescent="0.2">
      <c r="A1047" s="370"/>
      <c r="B1047" s="386">
        <v>2010</v>
      </c>
      <c r="C1047" s="660">
        <v>2</v>
      </c>
      <c r="D1047" s="388" t="s">
        <v>464</v>
      </c>
      <c r="E1047" s="388">
        <v>6</v>
      </c>
      <c r="F1047" s="388" t="s">
        <v>464</v>
      </c>
      <c r="G1047" s="387">
        <v>2</v>
      </c>
      <c r="H1047" s="388" t="s">
        <v>464</v>
      </c>
      <c r="I1047" s="388">
        <v>6</v>
      </c>
      <c r="J1047" s="388" t="s">
        <v>464</v>
      </c>
      <c r="K1047" s="389">
        <v>0</v>
      </c>
      <c r="L1047" s="390">
        <v>0</v>
      </c>
      <c r="M1047" s="390">
        <v>0</v>
      </c>
      <c r="N1047" s="390">
        <v>0</v>
      </c>
    </row>
    <row r="1048" spans="1:14" s="385" customFormat="1" ht="9" customHeight="1" x14ac:dyDescent="0.2">
      <c r="A1048" s="370"/>
      <c r="B1048" s="386">
        <v>2015</v>
      </c>
      <c r="C1048" s="660">
        <v>1</v>
      </c>
      <c r="D1048" s="390" t="s">
        <v>456</v>
      </c>
      <c r="E1048" s="390" t="s">
        <v>456</v>
      </c>
      <c r="F1048" s="390" t="s">
        <v>456</v>
      </c>
      <c r="G1048" s="387">
        <v>1</v>
      </c>
      <c r="H1048" s="390" t="s">
        <v>456</v>
      </c>
      <c r="I1048" s="390" t="s">
        <v>456</v>
      </c>
      <c r="J1048" s="390" t="s">
        <v>456</v>
      </c>
      <c r="K1048" s="389">
        <v>0</v>
      </c>
      <c r="L1048" s="390">
        <v>0</v>
      </c>
      <c r="M1048" s="390">
        <v>0</v>
      </c>
      <c r="N1048" s="390">
        <v>0</v>
      </c>
    </row>
    <row r="1049" spans="1:14" s="385" customFormat="1" ht="9" customHeight="1" x14ac:dyDescent="0.2">
      <c r="A1049" s="370"/>
      <c r="B1049" s="386">
        <v>2020</v>
      </c>
      <c r="C1049" s="661">
        <v>0</v>
      </c>
      <c r="D1049" s="390">
        <v>0</v>
      </c>
      <c r="E1049" s="390">
        <v>0</v>
      </c>
      <c r="F1049" s="390">
        <v>0</v>
      </c>
      <c r="G1049" s="389">
        <v>0</v>
      </c>
      <c r="H1049" s="390">
        <v>0</v>
      </c>
      <c r="I1049" s="390">
        <v>0</v>
      </c>
      <c r="J1049" s="390">
        <v>0</v>
      </c>
      <c r="K1049" s="389">
        <v>0</v>
      </c>
      <c r="L1049" s="390">
        <v>0</v>
      </c>
      <c r="M1049" s="390">
        <v>0</v>
      </c>
      <c r="N1049" s="390">
        <v>0</v>
      </c>
    </row>
    <row r="1050" spans="1:14" s="385" customFormat="1" ht="18" customHeight="1" x14ac:dyDescent="0.25">
      <c r="B1050" s="386">
        <v>2021</v>
      </c>
      <c r="C1050" s="660">
        <v>2</v>
      </c>
      <c r="D1050" s="388" t="s">
        <v>464</v>
      </c>
      <c r="E1050" s="388">
        <v>6.5</v>
      </c>
      <c r="F1050" s="388" t="s">
        <v>464</v>
      </c>
      <c r="G1050" s="387">
        <v>2</v>
      </c>
      <c r="H1050" s="388" t="s">
        <v>464</v>
      </c>
      <c r="I1050" s="388">
        <v>7.5</v>
      </c>
      <c r="J1050" s="388" t="s">
        <v>464</v>
      </c>
      <c r="K1050" s="389">
        <v>0</v>
      </c>
      <c r="L1050" s="390">
        <v>0</v>
      </c>
      <c r="M1050" s="390">
        <v>0</v>
      </c>
      <c r="N1050" s="390">
        <v>0</v>
      </c>
    </row>
    <row r="1051" spans="1:14" s="385" customFormat="1" ht="9" customHeight="1" x14ac:dyDescent="0.2">
      <c r="A1051" s="370" t="s">
        <v>459</v>
      </c>
      <c r="B1051" s="386">
        <v>2000</v>
      </c>
      <c r="C1051" s="661">
        <v>0</v>
      </c>
      <c r="D1051" s="390">
        <v>0</v>
      </c>
      <c r="E1051" s="390">
        <v>0</v>
      </c>
      <c r="F1051" s="390">
        <v>0</v>
      </c>
      <c r="G1051" s="389">
        <v>0</v>
      </c>
      <c r="H1051" s="390">
        <v>0</v>
      </c>
      <c r="I1051" s="390">
        <v>0</v>
      </c>
      <c r="J1051" s="390">
        <v>0</v>
      </c>
      <c r="K1051" s="389">
        <v>0</v>
      </c>
      <c r="L1051" s="390">
        <v>0</v>
      </c>
      <c r="M1051" s="390">
        <v>0</v>
      </c>
      <c r="N1051" s="390">
        <v>0</v>
      </c>
    </row>
    <row r="1052" spans="1:14" s="385" customFormat="1" ht="9" customHeight="1" x14ac:dyDescent="0.2">
      <c r="A1052" s="370"/>
      <c r="B1052" s="386">
        <v>2005</v>
      </c>
      <c r="C1052" s="661">
        <v>0</v>
      </c>
      <c r="D1052" s="390">
        <v>0</v>
      </c>
      <c r="E1052" s="390">
        <v>0</v>
      </c>
      <c r="F1052" s="390">
        <v>0</v>
      </c>
      <c r="G1052" s="389">
        <v>0</v>
      </c>
      <c r="H1052" s="390">
        <v>0</v>
      </c>
      <c r="I1052" s="390">
        <v>0</v>
      </c>
      <c r="J1052" s="390">
        <v>0</v>
      </c>
      <c r="K1052" s="389">
        <v>0</v>
      </c>
      <c r="L1052" s="390">
        <v>0</v>
      </c>
      <c r="M1052" s="390">
        <v>0</v>
      </c>
      <c r="N1052" s="390">
        <v>0</v>
      </c>
    </row>
    <row r="1053" spans="1:14" s="385" customFormat="1" ht="9" customHeight="1" x14ac:dyDescent="0.2">
      <c r="A1053" s="370"/>
      <c r="B1053" s="386">
        <v>2010</v>
      </c>
      <c r="C1053" s="661">
        <v>0</v>
      </c>
      <c r="D1053" s="390">
        <v>0</v>
      </c>
      <c r="E1053" s="390">
        <v>0</v>
      </c>
      <c r="F1053" s="390">
        <v>0</v>
      </c>
      <c r="G1053" s="389">
        <v>0</v>
      </c>
      <c r="H1053" s="390">
        <v>0</v>
      </c>
      <c r="I1053" s="390">
        <v>0</v>
      </c>
      <c r="J1053" s="390">
        <v>0</v>
      </c>
      <c r="K1053" s="389">
        <v>0</v>
      </c>
      <c r="L1053" s="390">
        <v>0</v>
      </c>
      <c r="M1053" s="390">
        <v>0</v>
      </c>
      <c r="N1053" s="390">
        <v>0</v>
      </c>
    </row>
    <row r="1054" spans="1:14" s="385" customFormat="1" ht="9" customHeight="1" x14ac:dyDescent="0.2">
      <c r="A1054" s="370"/>
      <c r="B1054" s="386">
        <v>2015</v>
      </c>
      <c r="C1054" s="661">
        <v>0</v>
      </c>
      <c r="D1054" s="390">
        <v>0</v>
      </c>
      <c r="E1054" s="390">
        <v>0</v>
      </c>
      <c r="F1054" s="390">
        <v>0</v>
      </c>
      <c r="G1054" s="389">
        <v>0</v>
      </c>
      <c r="H1054" s="390">
        <v>0</v>
      </c>
      <c r="I1054" s="390">
        <v>0</v>
      </c>
      <c r="J1054" s="390">
        <v>0</v>
      </c>
      <c r="K1054" s="387">
        <v>1</v>
      </c>
      <c r="L1054" s="390" t="s">
        <v>456</v>
      </c>
      <c r="M1054" s="390" t="s">
        <v>456</v>
      </c>
      <c r="N1054" s="390" t="s">
        <v>456</v>
      </c>
    </row>
    <row r="1055" spans="1:14" s="385" customFormat="1" ht="9" customHeight="1" x14ac:dyDescent="0.2">
      <c r="A1055" s="370"/>
      <c r="B1055" s="386">
        <v>2020</v>
      </c>
      <c r="C1055" s="661">
        <v>0</v>
      </c>
      <c r="D1055" s="390">
        <v>0</v>
      </c>
      <c r="E1055" s="390">
        <v>0</v>
      </c>
      <c r="F1055" s="390">
        <v>0</v>
      </c>
      <c r="G1055" s="389">
        <v>0</v>
      </c>
      <c r="H1055" s="390">
        <v>0</v>
      </c>
      <c r="I1055" s="390">
        <v>0</v>
      </c>
      <c r="J1055" s="390">
        <v>0</v>
      </c>
      <c r="K1055" s="389">
        <v>0</v>
      </c>
      <c r="L1055" s="390">
        <v>0</v>
      </c>
      <c r="M1055" s="390">
        <v>0</v>
      </c>
      <c r="N1055" s="390">
        <v>0</v>
      </c>
    </row>
    <row r="1056" spans="1:14" s="385" customFormat="1" ht="9" customHeight="1" x14ac:dyDescent="0.25">
      <c r="B1056" s="386">
        <v>2021</v>
      </c>
      <c r="C1056" s="661">
        <v>0</v>
      </c>
      <c r="D1056" s="390">
        <v>0</v>
      </c>
      <c r="E1056" s="390">
        <v>0</v>
      </c>
      <c r="F1056" s="390">
        <v>0</v>
      </c>
      <c r="G1056" s="389">
        <v>0</v>
      </c>
      <c r="H1056" s="390">
        <v>0</v>
      </c>
      <c r="I1056" s="390">
        <v>0</v>
      </c>
      <c r="J1056" s="390">
        <v>0</v>
      </c>
      <c r="K1056" s="387">
        <v>2</v>
      </c>
      <c r="L1056" s="388" t="s">
        <v>464</v>
      </c>
      <c r="M1056" s="388">
        <v>6</v>
      </c>
      <c r="N1056" s="388" t="s">
        <v>464</v>
      </c>
    </row>
    <row r="1057" spans="1:27" s="385" customFormat="1" ht="8.1" customHeight="1" x14ac:dyDescent="0.25">
      <c r="B1057" s="391"/>
      <c r="C1057" s="661"/>
      <c r="D1057" s="390"/>
      <c r="E1057" s="390"/>
      <c r="F1057" s="390"/>
      <c r="G1057" s="389"/>
      <c r="H1057" s="390"/>
      <c r="I1057" s="390"/>
      <c r="J1057" s="390"/>
      <c r="K1057" s="387"/>
      <c r="L1057" s="388"/>
      <c r="M1057" s="388"/>
      <c r="N1057" s="388"/>
    </row>
    <row r="1058" spans="1:27" s="385" customFormat="1" ht="9.6" x14ac:dyDescent="0.2">
      <c r="A1058" s="394" t="s">
        <v>66</v>
      </c>
      <c r="B1058" s="392"/>
      <c r="C1058" s="662"/>
      <c r="D1058" s="396"/>
      <c r="E1058" s="396"/>
      <c r="F1058" s="396"/>
      <c r="G1058" s="395"/>
      <c r="H1058" s="396"/>
      <c r="I1058" s="396"/>
      <c r="J1058" s="396"/>
      <c r="K1058" s="395"/>
      <c r="L1058" s="396"/>
      <c r="M1058" s="396"/>
      <c r="N1058" s="396"/>
    </row>
    <row r="1059" spans="1:27" s="385" customFormat="1" ht="18" customHeight="1" x14ac:dyDescent="0.25">
      <c r="B1059" s="392"/>
      <c r="C1059" s="398" t="s">
        <v>509</v>
      </c>
      <c r="D1059" s="396"/>
      <c r="E1059" s="396"/>
      <c r="F1059" s="396"/>
      <c r="G1059" s="395"/>
      <c r="H1059" s="396"/>
      <c r="I1059" s="396"/>
      <c r="J1059" s="396"/>
      <c r="K1059" s="395"/>
      <c r="L1059" s="396"/>
      <c r="M1059" s="396"/>
      <c r="N1059" s="396"/>
    </row>
    <row r="1060" spans="1:27" ht="9" customHeight="1" x14ac:dyDescent="0.2">
      <c r="A1060" s="370" t="s">
        <v>457</v>
      </c>
      <c r="B1060" s="386">
        <v>2000</v>
      </c>
      <c r="C1060" s="661">
        <v>0</v>
      </c>
      <c r="D1060" s="390">
        <v>0</v>
      </c>
      <c r="E1060" s="390">
        <v>0</v>
      </c>
      <c r="F1060" s="390">
        <v>0</v>
      </c>
      <c r="G1060" s="389">
        <v>0</v>
      </c>
      <c r="H1060" s="390">
        <v>0</v>
      </c>
      <c r="I1060" s="390">
        <v>0</v>
      </c>
      <c r="J1060" s="390">
        <v>0</v>
      </c>
      <c r="K1060" s="389">
        <v>0</v>
      </c>
      <c r="L1060" s="390">
        <v>0</v>
      </c>
      <c r="M1060" s="390">
        <v>0</v>
      </c>
      <c r="N1060" s="390">
        <v>0</v>
      </c>
    </row>
    <row r="1061" spans="1:27" ht="9" customHeight="1" x14ac:dyDescent="0.2">
      <c r="B1061" s="386">
        <v>2005</v>
      </c>
      <c r="C1061" s="660">
        <v>1</v>
      </c>
      <c r="D1061" s="390" t="s">
        <v>456</v>
      </c>
      <c r="E1061" s="390" t="s">
        <v>456</v>
      </c>
      <c r="F1061" s="390" t="s">
        <v>456</v>
      </c>
      <c r="G1061" s="387">
        <v>1</v>
      </c>
      <c r="H1061" s="390" t="s">
        <v>456</v>
      </c>
      <c r="I1061" s="390" t="s">
        <v>456</v>
      </c>
      <c r="J1061" s="390" t="s">
        <v>456</v>
      </c>
      <c r="K1061" s="389">
        <v>0</v>
      </c>
      <c r="L1061" s="390">
        <v>0</v>
      </c>
      <c r="M1061" s="390">
        <v>0</v>
      </c>
      <c r="N1061" s="390">
        <v>0</v>
      </c>
    </row>
    <row r="1062" spans="1:27" ht="9" customHeight="1" x14ac:dyDescent="0.2">
      <c r="B1062" s="386">
        <v>2010</v>
      </c>
      <c r="C1062" s="660">
        <v>2</v>
      </c>
      <c r="D1062" s="388" t="s">
        <v>464</v>
      </c>
      <c r="E1062" s="388">
        <v>5.5</v>
      </c>
      <c r="F1062" s="388" t="s">
        <v>464</v>
      </c>
      <c r="G1062" s="387">
        <v>2</v>
      </c>
      <c r="H1062" s="388" t="s">
        <v>464</v>
      </c>
      <c r="I1062" s="388">
        <v>10</v>
      </c>
      <c r="J1062" s="388" t="s">
        <v>464</v>
      </c>
      <c r="K1062" s="389">
        <v>0</v>
      </c>
      <c r="L1062" s="390">
        <v>0</v>
      </c>
      <c r="M1062" s="390">
        <v>0</v>
      </c>
      <c r="N1062" s="390">
        <v>0</v>
      </c>
    </row>
    <row r="1063" spans="1:27" ht="9" customHeight="1" x14ac:dyDescent="0.2">
      <c r="B1063" s="386">
        <v>2015</v>
      </c>
      <c r="C1063" s="660">
        <v>2</v>
      </c>
      <c r="D1063" s="388" t="s">
        <v>464</v>
      </c>
      <c r="E1063" s="388">
        <v>8.5</v>
      </c>
      <c r="F1063" s="388" t="s">
        <v>464</v>
      </c>
      <c r="G1063" s="387">
        <v>2</v>
      </c>
      <c r="H1063" s="388" t="s">
        <v>464</v>
      </c>
      <c r="I1063" s="388">
        <v>7.5</v>
      </c>
      <c r="J1063" s="388" t="s">
        <v>464</v>
      </c>
      <c r="K1063" s="389">
        <v>0</v>
      </c>
      <c r="L1063" s="390">
        <v>0</v>
      </c>
      <c r="M1063" s="390">
        <v>0</v>
      </c>
      <c r="N1063" s="390">
        <v>0</v>
      </c>
      <c r="P1063" s="385"/>
      <c r="Q1063" s="385"/>
      <c r="R1063" s="385"/>
      <c r="S1063" s="385"/>
      <c r="T1063" s="385"/>
      <c r="U1063" s="385"/>
      <c r="V1063" s="385"/>
      <c r="W1063" s="385"/>
      <c r="X1063" s="385"/>
      <c r="Y1063" s="385"/>
      <c r="Z1063" s="385"/>
    </row>
    <row r="1064" spans="1:27" ht="9" customHeight="1" x14ac:dyDescent="0.2">
      <c r="B1064" s="386">
        <v>2020</v>
      </c>
      <c r="C1064" s="660">
        <v>6</v>
      </c>
      <c r="D1064" s="388">
        <v>5.3</v>
      </c>
      <c r="E1064" s="388">
        <v>5.6</v>
      </c>
      <c r="F1064" s="388">
        <v>5.9</v>
      </c>
      <c r="G1064" s="387">
        <v>6</v>
      </c>
      <c r="H1064" s="388">
        <v>5.4</v>
      </c>
      <c r="I1064" s="388">
        <v>5.8</v>
      </c>
      <c r="J1064" s="388">
        <v>7.5</v>
      </c>
      <c r="K1064" s="387">
        <v>2</v>
      </c>
      <c r="L1064" s="388" t="s">
        <v>464</v>
      </c>
      <c r="M1064" s="388">
        <v>19.5</v>
      </c>
      <c r="N1064" s="388" t="s">
        <v>464</v>
      </c>
      <c r="P1064" s="385"/>
      <c r="Q1064" s="385"/>
      <c r="R1064" s="385"/>
      <c r="S1064" s="385"/>
      <c r="T1064" s="385"/>
      <c r="U1064" s="385"/>
      <c r="V1064" s="385"/>
      <c r="W1064" s="385"/>
      <c r="X1064" s="385"/>
      <c r="Y1064" s="385"/>
      <c r="Z1064" s="385"/>
      <c r="AA1064" s="385"/>
    </row>
    <row r="1065" spans="1:27" s="385" customFormat="1" ht="9" customHeight="1" x14ac:dyDescent="0.25">
      <c r="B1065" s="386">
        <v>2021</v>
      </c>
      <c r="C1065" s="660">
        <v>7</v>
      </c>
      <c r="D1065" s="388">
        <v>5.4</v>
      </c>
      <c r="E1065" s="388">
        <v>6.3</v>
      </c>
      <c r="F1065" s="388">
        <v>7.1</v>
      </c>
      <c r="G1065" s="387">
        <v>6</v>
      </c>
      <c r="H1065" s="388">
        <v>4.5</v>
      </c>
      <c r="I1065" s="388">
        <v>6</v>
      </c>
      <c r="J1065" s="388">
        <v>7.5</v>
      </c>
      <c r="K1065" s="389">
        <v>0</v>
      </c>
      <c r="L1065" s="390">
        <v>0</v>
      </c>
      <c r="M1065" s="390">
        <v>0</v>
      </c>
      <c r="N1065" s="390">
        <v>0</v>
      </c>
      <c r="P1065" s="370"/>
      <c r="Q1065" s="370"/>
      <c r="R1065" s="370"/>
      <c r="S1065" s="370"/>
      <c r="T1065" s="370"/>
      <c r="U1065" s="370"/>
      <c r="V1065"/>
      <c r="W1065" s="370"/>
      <c r="X1065" s="370"/>
      <c r="Y1065" s="370"/>
      <c r="Z1065" s="370"/>
    </row>
    <row r="1066" spans="1:27" s="385" customFormat="1" ht="8.1" customHeight="1" x14ac:dyDescent="0.25">
      <c r="B1066" s="391"/>
      <c r="C1066" s="661"/>
      <c r="D1066" s="390"/>
      <c r="E1066" s="390"/>
      <c r="F1066" s="390"/>
      <c r="G1066" s="389"/>
      <c r="H1066" s="390"/>
      <c r="I1066" s="390"/>
      <c r="J1066" s="390"/>
      <c r="K1066" s="387"/>
      <c r="L1066" s="388"/>
      <c r="M1066" s="388"/>
      <c r="N1066" s="388"/>
    </row>
    <row r="1067" spans="1:27" s="385" customFormat="1" ht="18" customHeight="1" x14ac:dyDescent="0.25">
      <c r="A1067" s="382"/>
      <c r="B1067" s="392"/>
      <c r="C1067" s="398" t="s">
        <v>510</v>
      </c>
      <c r="D1067" s="383"/>
      <c r="E1067" s="383"/>
      <c r="F1067" s="383"/>
      <c r="G1067" s="384"/>
      <c r="H1067" s="383"/>
      <c r="I1067" s="383"/>
      <c r="J1067" s="383"/>
      <c r="K1067" s="384"/>
      <c r="L1067" s="383"/>
      <c r="M1067" s="383"/>
      <c r="N1067" s="383"/>
      <c r="P1067" s="370"/>
      <c r="Q1067" s="370"/>
      <c r="R1067" s="370"/>
      <c r="S1067" s="370"/>
      <c r="T1067" s="370"/>
      <c r="U1067" s="370"/>
      <c r="V1067"/>
      <c r="W1067" s="370"/>
      <c r="X1067" s="370"/>
      <c r="Y1067" s="370"/>
      <c r="Z1067" s="370"/>
      <c r="AA1067" s="370"/>
    </row>
    <row r="1068" spans="1:27" ht="9" customHeight="1" x14ac:dyDescent="0.2">
      <c r="A1068" s="370" t="s">
        <v>457</v>
      </c>
      <c r="B1068" s="386">
        <v>2000</v>
      </c>
      <c r="C1068" s="661">
        <v>0</v>
      </c>
      <c r="D1068" s="390">
        <v>0</v>
      </c>
      <c r="E1068" s="390">
        <v>0</v>
      </c>
      <c r="F1068" s="390">
        <v>0</v>
      </c>
      <c r="G1068" s="389">
        <v>0</v>
      </c>
      <c r="H1068" s="390">
        <v>0</v>
      </c>
      <c r="I1068" s="390">
        <v>0</v>
      </c>
      <c r="J1068" s="390">
        <v>0</v>
      </c>
      <c r="K1068" s="389">
        <v>0</v>
      </c>
      <c r="L1068" s="390">
        <v>0</v>
      </c>
      <c r="M1068" s="390">
        <v>0</v>
      </c>
      <c r="N1068" s="390">
        <v>0</v>
      </c>
    </row>
    <row r="1069" spans="1:27" ht="9" customHeight="1" x14ac:dyDescent="0.2">
      <c r="B1069" s="386">
        <v>2005</v>
      </c>
      <c r="C1069" s="661">
        <v>0</v>
      </c>
      <c r="D1069" s="390">
        <v>0</v>
      </c>
      <c r="E1069" s="390">
        <v>0</v>
      </c>
      <c r="F1069" s="390">
        <v>0</v>
      </c>
      <c r="G1069" s="389">
        <v>0</v>
      </c>
      <c r="H1069" s="390">
        <v>0</v>
      </c>
      <c r="I1069" s="390">
        <v>0</v>
      </c>
      <c r="J1069" s="390">
        <v>0</v>
      </c>
      <c r="K1069" s="389">
        <v>0</v>
      </c>
      <c r="L1069" s="390">
        <v>0</v>
      </c>
      <c r="M1069" s="390">
        <v>0</v>
      </c>
      <c r="N1069" s="390">
        <v>0</v>
      </c>
    </row>
    <row r="1070" spans="1:27" ht="9" customHeight="1" x14ac:dyDescent="0.2">
      <c r="B1070" s="386">
        <v>2010</v>
      </c>
      <c r="C1070" s="660">
        <v>3</v>
      </c>
      <c r="D1070" s="388">
        <v>5.4</v>
      </c>
      <c r="E1070" s="388">
        <v>5.8</v>
      </c>
      <c r="F1070" s="388">
        <v>7.3</v>
      </c>
      <c r="G1070" s="387">
        <v>3</v>
      </c>
      <c r="H1070" s="388">
        <v>6.4</v>
      </c>
      <c r="I1070" s="388">
        <v>6.8</v>
      </c>
      <c r="J1070" s="388">
        <v>7.3</v>
      </c>
      <c r="K1070" s="389">
        <v>0</v>
      </c>
      <c r="L1070" s="390">
        <v>0</v>
      </c>
      <c r="M1070" s="390">
        <v>0</v>
      </c>
      <c r="N1070" s="390">
        <v>0</v>
      </c>
    </row>
    <row r="1071" spans="1:27" ht="9" customHeight="1" x14ac:dyDescent="0.2">
      <c r="B1071" s="386">
        <v>2015</v>
      </c>
      <c r="C1071" s="660">
        <v>10</v>
      </c>
      <c r="D1071" s="388">
        <v>5.625</v>
      </c>
      <c r="E1071" s="388">
        <v>7</v>
      </c>
      <c r="F1071" s="388">
        <v>7.833333333333333</v>
      </c>
      <c r="G1071" s="387">
        <v>10</v>
      </c>
      <c r="H1071" s="388">
        <v>5.833333333333333</v>
      </c>
      <c r="I1071" s="388">
        <v>7</v>
      </c>
      <c r="J1071" s="388">
        <v>11.5</v>
      </c>
      <c r="K1071" s="389">
        <v>0</v>
      </c>
      <c r="L1071" s="390">
        <v>0</v>
      </c>
      <c r="M1071" s="390">
        <v>0</v>
      </c>
      <c r="N1071" s="390">
        <v>0</v>
      </c>
      <c r="P1071" s="385"/>
      <c r="Q1071" s="385"/>
      <c r="R1071" s="385"/>
      <c r="S1071" s="385"/>
      <c r="T1071" s="385"/>
      <c r="U1071" s="385"/>
      <c r="V1071" s="385"/>
      <c r="W1071" s="385"/>
      <c r="X1071" s="385"/>
      <c r="Y1071" s="385"/>
      <c r="Z1071" s="385"/>
    </row>
    <row r="1072" spans="1:27" ht="9" customHeight="1" x14ac:dyDescent="0.2">
      <c r="B1072" s="386">
        <v>2020</v>
      </c>
      <c r="C1072" s="660">
        <v>5</v>
      </c>
      <c r="D1072" s="388">
        <v>7.3</v>
      </c>
      <c r="E1072" s="388">
        <v>7.6</v>
      </c>
      <c r="F1072" s="388">
        <v>7.9</v>
      </c>
      <c r="G1072" s="387">
        <v>5</v>
      </c>
      <c r="H1072" s="388">
        <v>7.6</v>
      </c>
      <c r="I1072" s="388">
        <v>8.5</v>
      </c>
      <c r="J1072" s="388">
        <v>9.8000000000000007</v>
      </c>
      <c r="K1072" s="389">
        <v>0</v>
      </c>
      <c r="L1072" s="390">
        <v>0</v>
      </c>
      <c r="M1072" s="390">
        <v>0</v>
      </c>
      <c r="N1072" s="390">
        <v>0</v>
      </c>
      <c r="P1072" s="385"/>
      <c r="Q1072" s="385"/>
      <c r="R1072" s="385"/>
      <c r="S1072" s="385"/>
      <c r="T1072" s="385"/>
      <c r="U1072" s="385"/>
      <c r="V1072" s="385"/>
      <c r="W1072" s="385"/>
      <c r="X1072" s="385"/>
      <c r="Y1072" s="385"/>
      <c r="Z1072" s="385"/>
      <c r="AA1072" s="385"/>
    </row>
    <row r="1073" spans="1:27" ht="18" customHeight="1" x14ac:dyDescent="0.2">
      <c r="B1073" s="386">
        <v>2021</v>
      </c>
      <c r="C1073" s="660">
        <v>6</v>
      </c>
      <c r="D1073" s="388">
        <v>8.1999999999999993</v>
      </c>
      <c r="E1073" s="388">
        <v>8.6999999999999993</v>
      </c>
      <c r="F1073" s="388">
        <v>9.5</v>
      </c>
      <c r="G1073" s="387">
        <v>4</v>
      </c>
      <c r="H1073" s="388">
        <v>8</v>
      </c>
      <c r="I1073" s="388">
        <v>9</v>
      </c>
      <c r="J1073" s="388">
        <v>11</v>
      </c>
      <c r="K1073" s="389">
        <v>0</v>
      </c>
      <c r="L1073" s="390">
        <v>0</v>
      </c>
      <c r="M1073" s="390">
        <v>0</v>
      </c>
      <c r="N1073" s="390">
        <v>0</v>
      </c>
      <c r="P1073" s="385"/>
      <c r="Q1073" s="385"/>
      <c r="R1073" s="385"/>
      <c r="S1073" s="385"/>
      <c r="T1073" s="385"/>
      <c r="U1073" s="385"/>
      <c r="V1073" s="385"/>
      <c r="W1073" s="385"/>
      <c r="X1073" s="385"/>
      <c r="Y1073" s="385"/>
      <c r="Z1073" s="385"/>
      <c r="AA1073" s="385"/>
    </row>
    <row r="1074" spans="1:27" s="385" customFormat="1" ht="9" customHeight="1" x14ac:dyDescent="0.2">
      <c r="A1074" s="370" t="s">
        <v>459</v>
      </c>
      <c r="B1074" s="386">
        <v>2000</v>
      </c>
      <c r="C1074" s="661">
        <v>0</v>
      </c>
      <c r="D1074" s="390">
        <v>0</v>
      </c>
      <c r="E1074" s="390">
        <v>0</v>
      </c>
      <c r="F1074" s="390">
        <v>0</v>
      </c>
      <c r="G1074" s="389">
        <v>0</v>
      </c>
      <c r="H1074" s="390">
        <v>0</v>
      </c>
      <c r="I1074" s="390">
        <v>0</v>
      </c>
      <c r="J1074" s="390">
        <v>0</v>
      </c>
      <c r="K1074" s="389">
        <v>0</v>
      </c>
      <c r="L1074" s="390">
        <v>0</v>
      </c>
      <c r="M1074" s="390">
        <v>0</v>
      </c>
      <c r="N1074" s="390">
        <v>0</v>
      </c>
      <c r="P1074" s="370"/>
      <c r="Q1074" s="370"/>
      <c r="R1074" s="370"/>
      <c r="S1074" s="370"/>
      <c r="T1074" s="370"/>
      <c r="U1074" s="370"/>
      <c r="V1074" s="370"/>
      <c r="W1074" s="370"/>
      <c r="X1074" s="370"/>
      <c r="Y1074" s="370"/>
      <c r="Z1074" s="370"/>
    </row>
    <row r="1075" spans="1:27" s="385" customFormat="1" ht="9" customHeight="1" x14ac:dyDescent="0.2">
      <c r="A1075" s="370"/>
      <c r="B1075" s="386">
        <v>2005</v>
      </c>
      <c r="C1075" s="661">
        <v>0</v>
      </c>
      <c r="D1075" s="390">
        <v>0</v>
      </c>
      <c r="E1075" s="390">
        <v>0</v>
      </c>
      <c r="F1075" s="390">
        <v>0</v>
      </c>
      <c r="G1075" s="389">
        <v>0</v>
      </c>
      <c r="H1075" s="390">
        <v>0</v>
      </c>
      <c r="I1075" s="390">
        <v>0</v>
      </c>
      <c r="J1075" s="390">
        <v>0</v>
      </c>
      <c r="K1075" s="389">
        <v>0</v>
      </c>
      <c r="L1075" s="390">
        <v>0</v>
      </c>
      <c r="M1075" s="390">
        <v>0</v>
      </c>
      <c r="N1075" s="390">
        <v>0</v>
      </c>
      <c r="P1075" s="370"/>
      <c r="Q1075" s="370"/>
      <c r="R1075" s="370"/>
      <c r="S1075" s="370"/>
      <c r="T1075" s="370"/>
      <c r="U1075" s="370"/>
      <c r="V1075" s="370"/>
      <c r="W1075" s="370"/>
      <c r="X1075" s="370"/>
      <c r="Y1075" s="370"/>
      <c r="Z1075" s="370"/>
    </row>
    <row r="1076" spans="1:27" s="385" customFormat="1" ht="9" customHeight="1" x14ac:dyDescent="0.2">
      <c r="A1076" s="370"/>
      <c r="B1076" s="386">
        <v>2010</v>
      </c>
      <c r="C1076" s="661">
        <v>0</v>
      </c>
      <c r="D1076" s="390">
        <v>0</v>
      </c>
      <c r="E1076" s="390">
        <v>0</v>
      </c>
      <c r="F1076" s="390">
        <v>0</v>
      </c>
      <c r="G1076" s="389">
        <v>0</v>
      </c>
      <c r="H1076" s="390">
        <v>0</v>
      </c>
      <c r="I1076" s="390">
        <v>0</v>
      </c>
      <c r="J1076" s="390">
        <v>0</v>
      </c>
      <c r="K1076" s="389">
        <v>0</v>
      </c>
      <c r="L1076" s="390">
        <v>0</v>
      </c>
      <c r="M1076" s="390">
        <v>0</v>
      </c>
      <c r="N1076" s="390">
        <v>0</v>
      </c>
      <c r="P1076" s="370"/>
      <c r="Q1076" s="370"/>
      <c r="R1076" s="370"/>
      <c r="S1076" s="370"/>
      <c r="T1076" s="370"/>
      <c r="U1076" s="370"/>
      <c r="V1076" s="370"/>
      <c r="W1076" s="370"/>
      <c r="X1076" s="370"/>
      <c r="Y1076" s="370"/>
      <c r="Z1076" s="370"/>
    </row>
    <row r="1077" spans="1:27" s="385" customFormat="1" ht="9" customHeight="1" x14ac:dyDescent="0.2">
      <c r="A1077" s="370"/>
      <c r="B1077" s="386">
        <v>2015</v>
      </c>
      <c r="C1077" s="661">
        <v>0</v>
      </c>
      <c r="D1077" s="390">
        <v>0</v>
      </c>
      <c r="E1077" s="390">
        <v>0</v>
      </c>
      <c r="F1077" s="390">
        <v>0</v>
      </c>
      <c r="G1077" s="389">
        <v>0</v>
      </c>
      <c r="H1077" s="390">
        <v>0</v>
      </c>
      <c r="I1077" s="390">
        <v>0</v>
      </c>
      <c r="J1077" s="390">
        <v>0</v>
      </c>
      <c r="K1077" s="387">
        <v>10</v>
      </c>
      <c r="L1077" s="388">
        <v>9.5</v>
      </c>
      <c r="M1077" s="388">
        <v>11.666666666666666</v>
      </c>
      <c r="N1077" s="388">
        <v>13.5</v>
      </c>
      <c r="P1077" s="370"/>
      <c r="Q1077" s="370"/>
      <c r="R1077" s="370"/>
      <c r="S1077" s="370"/>
      <c r="T1077" s="370"/>
      <c r="U1077" s="370"/>
      <c r="V1077" s="370"/>
      <c r="W1077" s="370"/>
      <c r="X1077" s="370"/>
      <c r="Y1077" s="370"/>
      <c r="Z1077" s="370"/>
    </row>
    <row r="1078" spans="1:27" s="385" customFormat="1" ht="9" customHeight="1" x14ac:dyDescent="0.25">
      <c r="B1078" s="386">
        <v>2020</v>
      </c>
      <c r="C1078" s="661">
        <v>0</v>
      </c>
      <c r="D1078" s="390">
        <v>0</v>
      </c>
      <c r="E1078" s="390">
        <v>0</v>
      </c>
      <c r="F1078" s="390">
        <v>0</v>
      </c>
      <c r="G1078" s="389">
        <v>0</v>
      </c>
      <c r="H1078" s="390">
        <v>0</v>
      </c>
      <c r="I1078" s="390">
        <v>0</v>
      </c>
      <c r="J1078" s="390">
        <v>0</v>
      </c>
      <c r="K1078" s="389">
        <v>0</v>
      </c>
      <c r="L1078" s="390">
        <v>0</v>
      </c>
      <c r="M1078" s="390">
        <v>0</v>
      </c>
      <c r="N1078" s="390">
        <v>0</v>
      </c>
    </row>
    <row r="1079" spans="1:27" s="385" customFormat="1" ht="9" customHeight="1" x14ac:dyDescent="0.25">
      <c r="B1079" s="386">
        <v>2021</v>
      </c>
      <c r="C1079" s="661">
        <v>0</v>
      </c>
      <c r="D1079" s="390">
        <v>0</v>
      </c>
      <c r="E1079" s="390">
        <v>0</v>
      </c>
      <c r="F1079" s="390">
        <v>0</v>
      </c>
      <c r="G1079" s="389">
        <v>0</v>
      </c>
      <c r="H1079" s="390">
        <v>0</v>
      </c>
      <c r="I1079" s="390">
        <v>0</v>
      </c>
      <c r="J1079" s="390">
        <v>0</v>
      </c>
      <c r="K1079" s="389">
        <v>0</v>
      </c>
      <c r="L1079" s="390">
        <v>0</v>
      </c>
      <c r="M1079" s="390">
        <v>0</v>
      </c>
      <c r="N1079" s="390">
        <v>0</v>
      </c>
    </row>
    <row r="1080" spans="1:27" s="385" customFormat="1" ht="8.1" customHeight="1" x14ac:dyDescent="0.25">
      <c r="B1080" s="391"/>
      <c r="C1080" s="661"/>
      <c r="D1080" s="390"/>
      <c r="E1080" s="390"/>
      <c r="F1080" s="390"/>
      <c r="G1080" s="389"/>
      <c r="H1080" s="390"/>
      <c r="I1080" s="390"/>
      <c r="J1080" s="390"/>
      <c r="K1080" s="387"/>
      <c r="L1080" s="388"/>
      <c r="M1080" s="388"/>
      <c r="N1080" s="388"/>
    </row>
    <row r="1081" spans="1:27" s="385" customFormat="1" ht="18" customHeight="1" x14ac:dyDescent="0.2">
      <c r="A1081" s="382"/>
      <c r="B1081" s="392"/>
      <c r="C1081" s="398" t="s">
        <v>511</v>
      </c>
      <c r="D1081" s="383"/>
      <c r="E1081" s="383"/>
      <c r="F1081" s="383"/>
      <c r="G1081" s="384"/>
      <c r="H1081" s="383"/>
      <c r="I1081" s="383"/>
      <c r="J1081" s="383"/>
      <c r="K1081" s="384"/>
      <c r="L1081" s="383"/>
      <c r="M1081" s="383"/>
      <c r="N1081" s="383"/>
      <c r="P1081" s="370"/>
      <c r="Q1081" s="370"/>
      <c r="R1081" s="370"/>
      <c r="S1081" s="370"/>
      <c r="T1081" s="370"/>
      <c r="U1081" s="370"/>
      <c r="V1081" s="370"/>
      <c r="W1081" s="370"/>
      <c r="X1081" s="370"/>
      <c r="Y1081" s="370"/>
      <c r="Z1081" s="370"/>
      <c r="AA1081" s="370"/>
    </row>
    <row r="1082" spans="1:27" ht="9" customHeight="1" x14ac:dyDescent="0.25">
      <c r="A1082" s="370" t="s">
        <v>453</v>
      </c>
      <c r="B1082" s="386">
        <v>2000</v>
      </c>
      <c r="C1082" s="660">
        <v>21</v>
      </c>
      <c r="D1082" s="388">
        <v>13.05</v>
      </c>
      <c r="E1082" s="388">
        <v>14.25</v>
      </c>
      <c r="F1082" s="388">
        <v>15.47</v>
      </c>
      <c r="G1082" s="387">
        <v>17</v>
      </c>
      <c r="H1082" s="388">
        <v>13.75</v>
      </c>
      <c r="I1082" s="388">
        <v>15.38</v>
      </c>
      <c r="J1082" s="388">
        <v>16.579999999999998</v>
      </c>
      <c r="K1082" s="389">
        <v>0</v>
      </c>
      <c r="L1082" s="390">
        <v>0</v>
      </c>
      <c r="M1082" s="390">
        <v>0</v>
      </c>
      <c r="N1082" s="390">
        <v>0</v>
      </c>
      <c r="O1082"/>
    </row>
    <row r="1083" spans="1:27" ht="9" customHeight="1" x14ac:dyDescent="0.25">
      <c r="A1083" s="370" t="s">
        <v>454</v>
      </c>
      <c r="B1083" s="386">
        <v>2005</v>
      </c>
      <c r="C1083" s="660">
        <v>23</v>
      </c>
      <c r="D1083" s="388">
        <v>10.6</v>
      </c>
      <c r="E1083" s="388">
        <v>12.5</v>
      </c>
      <c r="F1083" s="388">
        <v>16.100000000000001</v>
      </c>
      <c r="G1083" s="387">
        <v>22</v>
      </c>
      <c r="H1083" s="388">
        <v>11.3</v>
      </c>
      <c r="I1083" s="388">
        <v>13</v>
      </c>
      <c r="J1083" s="388">
        <v>16.2</v>
      </c>
      <c r="K1083" s="387">
        <v>1</v>
      </c>
      <c r="L1083" s="390" t="s">
        <v>456</v>
      </c>
      <c r="M1083" s="390" t="s">
        <v>456</v>
      </c>
      <c r="N1083" s="390" t="s">
        <v>456</v>
      </c>
      <c r="O1083"/>
    </row>
    <row r="1084" spans="1:27" ht="9" customHeight="1" x14ac:dyDescent="0.25">
      <c r="B1084" s="386">
        <v>2010</v>
      </c>
      <c r="C1084" s="660">
        <v>31</v>
      </c>
      <c r="D1084" s="388">
        <v>10.1</v>
      </c>
      <c r="E1084" s="388">
        <v>11.3</v>
      </c>
      <c r="F1084" s="388">
        <v>13.6</v>
      </c>
      <c r="G1084" s="387">
        <v>28</v>
      </c>
      <c r="H1084" s="388">
        <v>10.4</v>
      </c>
      <c r="I1084" s="388">
        <v>11.6</v>
      </c>
      <c r="J1084" s="388">
        <v>15</v>
      </c>
      <c r="K1084" s="387">
        <v>1</v>
      </c>
      <c r="L1084" s="390" t="s">
        <v>456</v>
      </c>
      <c r="M1084" s="390" t="s">
        <v>456</v>
      </c>
      <c r="N1084" s="390" t="s">
        <v>456</v>
      </c>
      <c r="O1084"/>
    </row>
    <row r="1085" spans="1:27" ht="9" customHeight="1" x14ac:dyDescent="0.25">
      <c r="B1085" s="386">
        <v>2015</v>
      </c>
      <c r="C1085" s="660">
        <v>7</v>
      </c>
      <c r="D1085" s="388">
        <v>14.875</v>
      </c>
      <c r="E1085" s="388">
        <v>15.5</v>
      </c>
      <c r="F1085" s="388">
        <v>16.25</v>
      </c>
      <c r="G1085" s="387">
        <v>7</v>
      </c>
      <c r="H1085" s="388">
        <v>15.4375</v>
      </c>
      <c r="I1085" s="388">
        <v>15.875</v>
      </c>
      <c r="J1085" s="388">
        <v>17.25</v>
      </c>
      <c r="K1085" s="389">
        <v>0</v>
      </c>
      <c r="L1085" s="390">
        <v>0</v>
      </c>
      <c r="M1085" s="390">
        <v>0</v>
      </c>
      <c r="N1085" s="390">
        <v>0</v>
      </c>
      <c r="O1085"/>
      <c r="P1085" s="385"/>
      <c r="Q1085" s="385"/>
      <c r="R1085" s="385"/>
      <c r="S1085" s="385"/>
      <c r="T1085" s="385"/>
      <c r="U1085" s="385"/>
      <c r="V1085" s="385"/>
      <c r="W1085" s="385"/>
      <c r="X1085" s="385"/>
      <c r="Y1085" s="385"/>
      <c r="Z1085" s="385"/>
    </row>
    <row r="1086" spans="1:27" ht="9" customHeight="1" x14ac:dyDescent="0.25">
      <c r="B1086" s="386">
        <v>2020</v>
      </c>
      <c r="C1086" s="661">
        <v>0</v>
      </c>
      <c r="D1086" s="390">
        <v>0</v>
      </c>
      <c r="E1086" s="390">
        <v>0</v>
      </c>
      <c r="F1086" s="390">
        <v>0</v>
      </c>
      <c r="G1086" s="389">
        <v>0</v>
      </c>
      <c r="H1086" s="390">
        <v>0</v>
      </c>
      <c r="I1086" s="390">
        <v>0</v>
      </c>
      <c r="J1086" s="390">
        <v>0</v>
      </c>
      <c r="K1086" s="389">
        <v>0</v>
      </c>
      <c r="L1086" s="390">
        <v>0</v>
      </c>
      <c r="M1086" s="390">
        <v>0</v>
      </c>
      <c r="N1086" s="390">
        <v>0</v>
      </c>
      <c r="O1086"/>
      <c r="P1086" s="385"/>
      <c r="Q1086" s="385"/>
      <c r="R1086" s="385"/>
      <c r="S1086" s="385"/>
      <c r="T1086" s="385"/>
      <c r="U1086" s="385"/>
      <c r="V1086" s="385"/>
      <c r="W1086" s="385"/>
      <c r="X1086" s="385"/>
      <c r="Y1086" s="385"/>
      <c r="Z1086" s="385"/>
    </row>
    <row r="1087" spans="1:27" s="385" customFormat="1" ht="18" customHeight="1" x14ac:dyDescent="0.25">
      <c r="B1087" s="386">
        <v>2021</v>
      </c>
      <c r="C1087" s="661">
        <v>0</v>
      </c>
      <c r="D1087" s="390">
        <v>0</v>
      </c>
      <c r="E1087" s="390">
        <v>0</v>
      </c>
      <c r="F1087" s="390">
        <v>0</v>
      </c>
      <c r="G1087" s="389">
        <v>0</v>
      </c>
      <c r="H1087" s="390">
        <v>0</v>
      </c>
      <c r="I1087" s="390">
        <v>0</v>
      </c>
      <c r="J1087" s="390">
        <v>0</v>
      </c>
      <c r="K1087" s="389">
        <v>0</v>
      </c>
      <c r="L1087" s="390">
        <v>0</v>
      </c>
      <c r="M1087" s="390">
        <v>0</v>
      </c>
      <c r="N1087" s="390">
        <v>0</v>
      </c>
      <c r="O1087"/>
      <c r="P1087" s="370"/>
      <c r="Q1087" s="370"/>
      <c r="R1087" s="370"/>
      <c r="S1087" s="370"/>
      <c r="T1087" s="370"/>
      <c r="U1087" s="370"/>
      <c r="V1087" s="370"/>
      <c r="W1087" s="370"/>
      <c r="X1087" s="370"/>
      <c r="Y1087" s="370"/>
      <c r="Z1087" s="370"/>
      <c r="AA1087" s="370"/>
    </row>
    <row r="1088" spans="1:27" ht="9" customHeight="1" x14ac:dyDescent="0.25">
      <c r="A1088" s="370" t="s">
        <v>457</v>
      </c>
      <c r="B1088" s="386">
        <v>2000</v>
      </c>
      <c r="C1088" s="661">
        <v>0</v>
      </c>
      <c r="D1088" s="390">
        <v>0</v>
      </c>
      <c r="E1088" s="390">
        <v>0</v>
      </c>
      <c r="F1088" s="390">
        <v>0</v>
      </c>
      <c r="G1088" s="389">
        <v>0</v>
      </c>
      <c r="H1088" s="390">
        <v>0</v>
      </c>
      <c r="I1088" s="390">
        <v>0</v>
      </c>
      <c r="J1088" s="390">
        <v>0</v>
      </c>
      <c r="K1088" s="389">
        <v>0</v>
      </c>
      <c r="L1088" s="390">
        <v>0</v>
      </c>
      <c r="M1088" s="390">
        <v>0</v>
      </c>
      <c r="N1088" s="390">
        <v>0</v>
      </c>
      <c r="O1088"/>
    </row>
    <row r="1089" spans="1:27" ht="9" customHeight="1" x14ac:dyDescent="0.25">
      <c r="B1089" s="386">
        <v>2005</v>
      </c>
      <c r="C1089" s="661">
        <v>0</v>
      </c>
      <c r="D1089" s="390">
        <v>0</v>
      </c>
      <c r="E1089" s="390">
        <v>0</v>
      </c>
      <c r="F1089" s="390">
        <v>0</v>
      </c>
      <c r="G1089" s="389">
        <v>0</v>
      </c>
      <c r="H1089" s="390">
        <v>0</v>
      </c>
      <c r="I1089" s="390">
        <v>0</v>
      </c>
      <c r="J1089" s="390">
        <v>0</v>
      </c>
      <c r="K1089" s="389">
        <v>0</v>
      </c>
      <c r="L1089" s="390">
        <v>0</v>
      </c>
      <c r="M1089" s="390">
        <v>0</v>
      </c>
      <c r="N1089" s="390">
        <v>0</v>
      </c>
      <c r="O1089"/>
    </row>
    <row r="1090" spans="1:27" ht="9" customHeight="1" x14ac:dyDescent="0.25">
      <c r="B1090" s="386">
        <v>2010</v>
      </c>
      <c r="C1090" s="660">
        <v>26</v>
      </c>
      <c r="D1090" s="388">
        <v>5.3</v>
      </c>
      <c r="E1090" s="388">
        <v>5.6</v>
      </c>
      <c r="F1090" s="388">
        <v>5.9</v>
      </c>
      <c r="G1090" s="387">
        <v>26</v>
      </c>
      <c r="H1090" s="388">
        <v>5.4</v>
      </c>
      <c r="I1090" s="388">
        <v>5.8</v>
      </c>
      <c r="J1090" s="388">
        <v>7.3</v>
      </c>
      <c r="K1090" s="389">
        <v>0</v>
      </c>
      <c r="L1090" s="390">
        <v>0</v>
      </c>
      <c r="M1090" s="390">
        <v>0</v>
      </c>
      <c r="N1090" s="390">
        <v>0</v>
      </c>
      <c r="O1090"/>
    </row>
    <row r="1091" spans="1:27" ht="9" customHeight="1" x14ac:dyDescent="0.25">
      <c r="B1091" s="386">
        <v>2015</v>
      </c>
      <c r="C1091" s="660">
        <v>20</v>
      </c>
      <c r="D1091" s="388">
        <v>6</v>
      </c>
      <c r="E1091" s="388">
        <v>6.833333333333333</v>
      </c>
      <c r="F1091" s="388">
        <v>8</v>
      </c>
      <c r="G1091" s="387">
        <v>20</v>
      </c>
      <c r="H1091" s="388">
        <v>6.4</v>
      </c>
      <c r="I1091" s="388">
        <v>8</v>
      </c>
      <c r="J1091" s="388">
        <v>13</v>
      </c>
      <c r="K1091" s="387">
        <v>1</v>
      </c>
      <c r="L1091" s="390" t="s">
        <v>456</v>
      </c>
      <c r="M1091" s="390" t="s">
        <v>456</v>
      </c>
      <c r="N1091" s="390" t="s">
        <v>456</v>
      </c>
      <c r="O1091"/>
      <c r="P1091" s="385"/>
      <c r="Q1091" s="385"/>
      <c r="R1091" s="385"/>
      <c r="S1091" s="385"/>
      <c r="T1091" s="385"/>
      <c r="U1091" s="385"/>
      <c r="V1091" s="385"/>
      <c r="W1091" s="385"/>
      <c r="X1091" s="385"/>
      <c r="Y1091" s="385"/>
      <c r="Z1091" s="385"/>
    </row>
    <row r="1092" spans="1:27" ht="9" customHeight="1" x14ac:dyDescent="0.25">
      <c r="B1092" s="386">
        <v>2020</v>
      </c>
      <c r="C1092" s="660">
        <v>14</v>
      </c>
      <c r="D1092" s="388">
        <v>5.6</v>
      </c>
      <c r="E1092" s="388">
        <v>6.3</v>
      </c>
      <c r="F1092" s="388">
        <v>7.5</v>
      </c>
      <c r="G1092" s="387">
        <v>14</v>
      </c>
      <c r="H1092" s="388">
        <v>6.1</v>
      </c>
      <c r="I1092" s="388">
        <v>7</v>
      </c>
      <c r="J1092" s="388">
        <v>8.8000000000000007</v>
      </c>
      <c r="K1092" s="387">
        <v>1</v>
      </c>
      <c r="L1092" s="390" t="s">
        <v>456</v>
      </c>
      <c r="M1092" s="390" t="s">
        <v>456</v>
      </c>
      <c r="N1092" s="390" t="s">
        <v>456</v>
      </c>
      <c r="O1092"/>
      <c r="P1092" s="385"/>
      <c r="Q1092" s="385"/>
      <c r="R1092" s="385"/>
      <c r="S1092" s="385"/>
      <c r="T1092" s="385"/>
      <c r="U1092" s="385"/>
      <c r="V1092" s="385"/>
      <c r="W1092" s="385"/>
      <c r="X1092" s="385"/>
      <c r="Y1092" s="385"/>
      <c r="Z1092" s="385"/>
      <c r="AA1092" s="385"/>
    </row>
    <row r="1093" spans="1:27" s="385" customFormat="1" ht="18" customHeight="1" x14ac:dyDescent="0.25">
      <c r="B1093" s="386">
        <v>2021</v>
      </c>
      <c r="C1093" s="660">
        <v>5</v>
      </c>
      <c r="D1093" s="388">
        <v>6.6</v>
      </c>
      <c r="E1093" s="388">
        <v>7.5</v>
      </c>
      <c r="F1093" s="388">
        <v>8.8000000000000007</v>
      </c>
      <c r="G1093" s="387">
        <v>4</v>
      </c>
      <c r="H1093" s="388">
        <v>7</v>
      </c>
      <c r="I1093" s="388">
        <v>8</v>
      </c>
      <c r="J1093" s="388">
        <v>9</v>
      </c>
      <c r="K1093" s="387">
        <v>2</v>
      </c>
      <c r="L1093" s="388" t="s">
        <v>464</v>
      </c>
      <c r="M1093" s="388">
        <v>14</v>
      </c>
      <c r="N1093" s="388" t="s">
        <v>464</v>
      </c>
      <c r="O1093"/>
      <c r="P1093" s="370"/>
      <c r="Q1093" s="370"/>
      <c r="R1093" s="370"/>
      <c r="S1093" s="370"/>
      <c r="T1093" s="370"/>
      <c r="U1093" s="370"/>
      <c r="V1093" s="370"/>
      <c r="W1093" s="370"/>
      <c r="X1093" s="370"/>
      <c r="Y1093" s="370"/>
      <c r="Z1093" s="370"/>
    </row>
    <row r="1094" spans="1:27" s="385" customFormat="1" ht="9" customHeight="1" x14ac:dyDescent="0.2">
      <c r="A1094" s="370" t="s">
        <v>459</v>
      </c>
      <c r="B1094" s="386">
        <v>2000</v>
      </c>
      <c r="C1094" s="661">
        <v>0</v>
      </c>
      <c r="D1094" s="390">
        <v>0</v>
      </c>
      <c r="E1094" s="390">
        <v>0</v>
      </c>
      <c r="F1094" s="390">
        <v>0</v>
      </c>
      <c r="G1094" s="389">
        <v>0</v>
      </c>
      <c r="H1094" s="390">
        <v>0</v>
      </c>
      <c r="I1094" s="390">
        <v>0</v>
      </c>
      <c r="J1094" s="390">
        <v>0</v>
      </c>
      <c r="K1094" s="389">
        <v>0</v>
      </c>
      <c r="L1094" s="390">
        <v>0</v>
      </c>
      <c r="M1094" s="390">
        <v>0</v>
      </c>
      <c r="N1094" s="390">
        <v>0</v>
      </c>
      <c r="P1094" s="370"/>
      <c r="Q1094" s="370"/>
      <c r="R1094" s="370"/>
      <c r="S1094" s="370"/>
      <c r="T1094" s="370"/>
      <c r="U1094" s="370"/>
      <c r="V1094" s="370"/>
      <c r="W1094" s="370"/>
      <c r="X1094" s="370"/>
      <c r="Y1094" s="370"/>
      <c r="Z1094" s="370"/>
    </row>
    <row r="1095" spans="1:27" s="385" customFormat="1" ht="9" customHeight="1" x14ac:dyDescent="0.2">
      <c r="A1095" s="370"/>
      <c r="B1095" s="386">
        <v>2005</v>
      </c>
      <c r="C1095" s="661">
        <v>0</v>
      </c>
      <c r="D1095" s="390">
        <v>0</v>
      </c>
      <c r="E1095" s="390">
        <v>0</v>
      </c>
      <c r="F1095" s="390">
        <v>0</v>
      </c>
      <c r="G1095" s="389">
        <v>0</v>
      </c>
      <c r="H1095" s="390">
        <v>0</v>
      </c>
      <c r="I1095" s="390">
        <v>0</v>
      </c>
      <c r="J1095" s="390">
        <v>0</v>
      </c>
      <c r="K1095" s="389">
        <v>0</v>
      </c>
      <c r="L1095" s="390">
        <v>0</v>
      </c>
      <c r="M1095" s="390">
        <v>0</v>
      </c>
      <c r="N1095" s="390">
        <v>0</v>
      </c>
      <c r="P1095" s="370"/>
      <c r="Q1095" s="370"/>
      <c r="R1095" s="370"/>
      <c r="S1095" s="370"/>
      <c r="T1095" s="370"/>
      <c r="U1095" s="370"/>
      <c r="V1095" s="370"/>
      <c r="W1095" s="370"/>
      <c r="X1095" s="370"/>
      <c r="Y1095" s="370"/>
      <c r="Z1095" s="370"/>
    </row>
    <row r="1096" spans="1:27" s="385" customFormat="1" ht="9" customHeight="1" x14ac:dyDescent="0.2">
      <c r="A1096" s="370"/>
      <c r="B1096" s="386">
        <v>2010</v>
      </c>
      <c r="C1096" s="661">
        <v>0</v>
      </c>
      <c r="D1096" s="390">
        <v>0</v>
      </c>
      <c r="E1096" s="390">
        <v>0</v>
      </c>
      <c r="F1096" s="390">
        <v>0</v>
      </c>
      <c r="G1096" s="389">
        <v>0</v>
      </c>
      <c r="H1096" s="390">
        <v>0</v>
      </c>
      <c r="I1096" s="390">
        <v>0</v>
      </c>
      <c r="J1096" s="390">
        <v>0</v>
      </c>
      <c r="K1096" s="389">
        <v>0</v>
      </c>
      <c r="L1096" s="390">
        <v>0</v>
      </c>
      <c r="M1096" s="390">
        <v>0</v>
      </c>
      <c r="N1096" s="390">
        <v>0</v>
      </c>
      <c r="P1096" s="370"/>
      <c r="Q1096" s="370"/>
      <c r="R1096" s="370"/>
      <c r="S1096" s="370"/>
      <c r="T1096" s="370"/>
      <c r="U1096" s="370"/>
      <c r="V1096" s="370"/>
      <c r="W1096" s="370"/>
      <c r="X1096" s="370"/>
      <c r="Y1096" s="370"/>
      <c r="Z1096" s="370"/>
    </row>
    <row r="1097" spans="1:27" s="385" customFormat="1" ht="9" customHeight="1" x14ac:dyDescent="0.2">
      <c r="A1097" s="370"/>
      <c r="B1097" s="386">
        <v>2015</v>
      </c>
      <c r="C1097" s="661">
        <v>0</v>
      </c>
      <c r="D1097" s="390">
        <v>0</v>
      </c>
      <c r="E1097" s="390">
        <v>0</v>
      </c>
      <c r="F1097" s="390">
        <v>0</v>
      </c>
      <c r="G1097" s="389">
        <v>0</v>
      </c>
      <c r="H1097" s="390">
        <v>0</v>
      </c>
      <c r="I1097" s="390">
        <v>0</v>
      </c>
      <c r="J1097" s="390">
        <v>0</v>
      </c>
      <c r="K1097" s="387">
        <v>16</v>
      </c>
      <c r="L1097" s="388">
        <v>11.166666666666666</v>
      </c>
      <c r="M1097" s="388">
        <v>11.833333333333334</v>
      </c>
      <c r="N1097" s="388">
        <v>13</v>
      </c>
      <c r="P1097" s="370"/>
      <c r="Q1097" s="370"/>
      <c r="R1097" s="370"/>
      <c r="S1097" s="370"/>
      <c r="T1097" s="370"/>
      <c r="U1097" s="370"/>
      <c r="V1097" s="370"/>
      <c r="W1097" s="370"/>
      <c r="X1097" s="370"/>
      <c r="Y1097" s="370"/>
      <c r="Z1097" s="370"/>
    </row>
    <row r="1098" spans="1:27" s="385" customFormat="1" ht="9" customHeight="1" x14ac:dyDescent="0.25">
      <c r="A1098" s="370"/>
      <c r="B1098" s="386">
        <v>2020</v>
      </c>
      <c r="C1098" s="661">
        <v>0</v>
      </c>
      <c r="D1098" s="390">
        <v>0</v>
      </c>
      <c r="E1098" s="390">
        <v>0</v>
      </c>
      <c r="F1098" s="390">
        <v>0</v>
      </c>
      <c r="G1098" s="389">
        <v>0</v>
      </c>
      <c r="H1098" s="390">
        <v>0</v>
      </c>
      <c r="I1098" s="390">
        <v>0</v>
      </c>
      <c r="J1098" s="390">
        <v>0</v>
      </c>
      <c r="K1098" s="387">
        <v>39</v>
      </c>
      <c r="L1098" s="388">
        <v>3.6</v>
      </c>
      <c r="M1098" s="388">
        <v>9.5</v>
      </c>
      <c r="N1098" s="388">
        <v>13.2</v>
      </c>
      <c r="O1098"/>
      <c r="P1098" s="370"/>
      <c r="Q1098" s="370"/>
      <c r="R1098" s="370"/>
      <c r="S1098" s="370"/>
      <c r="T1098" s="370"/>
      <c r="U1098" s="370"/>
      <c r="V1098" s="370"/>
      <c r="W1098" s="370"/>
      <c r="X1098" s="370"/>
      <c r="Y1098" s="370"/>
      <c r="Z1098" s="370"/>
    </row>
    <row r="1099" spans="1:27" s="385" customFormat="1" ht="9" customHeight="1" x14ac:dyDescent="0.25">
      <c r="B1099" s="386">
        <v>2021</v>
      </c>
      <c r="C1099" s="661">
        <v>0</v>
      </c>
      <c r="D1099" s="390">
        <v>0</v>
      </c>
      <c r="E1099" s="390">
        <v>0</v>
      </c>
      <c r="F1099" s="390">
        <v>0</v>
      </c>
      <c r="G1099" s="389">
        <v>0</v>
      </c>
      <c r="H1099" s="390">
        <v>0</v>
      </c>
      <c r="I1099" s="390">
        <v>0</v>
      </c>
      <c r="J1099" s="390">
        <v>0</v>
      </c>
      <c r="K1099" s="387">
        <v>41</v>
      </c>
      <c r="L1099" s="388">
        <v>3.6</v>
      </c>
      <c r="M1099" s="388">
        <v>4.9000000000000004</v>
      </c>
      <c r="N1099" s="388">
        <v>11.9</v>
      </c>
      <c r="O1099"/>
    </row>
    <row r="1100" spans="1:27" s="385" customFormat="1" ht="8.1" customHeight="1" x14ac:dyDescent="0.25">
      <c r="B1100" s="391"/>
      <c r="C1100" s="661"/>
      <c r="D1100" s="390"/>
      <c r="E1100" s="390"/>
      <c r="F1100" s="390"/>
      <c r="G1100" s="389"/>
      <c r="H1100" s="390"/>
      <c r="I1100" s="390"/>
      <c r="J1100" s="390"/>
      <c r="K1100" s="387"/>
      <c r="L1100" s="388"/>
      <c r="M1100" s="388"/>
      <c r="N1100" s="388"/>
      <c r="O1100"/>
    </row>
    <row r="1101" spans="1:27" s="385" customFormat="1" ht="18" customHeight="1" x14ac:dyDescent="0.2">
      <c r="A1101" s="382"/>
      <c r="B1101" s="392"/>
      <c r="C1101" s="398" t="s">
        <v>512</v>
      </c>
      <c r="D1101" s="383"/>
      <c r="E1101" s="383"/>
      <c r="F1101" s="383"/>
      <c r="G1101" s="384"/>
      <c r="H1101" s="383"/>
      <c r="I1101" s="383"/>
      <c r="J1101" s="383"/>
      <c r="K1101" s="384"/>
      <c r="L1101" s="383"/>
      <c r="M1101" s="383"/>
      <c r="N1101" s="383"/>
      <c r="P1101" s="370"/>
      <c r="Q1101" s="370"/>
      <c r="R1101" s="370"/>
      <c r="S1101" s="370"/>
      <c r="T1101" s="370"/>
      <c r="U1101" s="370"/>
      <c r="V1101" s="370"/>
      <c r="W1101" s="370"/>
      <c r="X1101" s="370"/>
      <c r="Y1101" s="370"/>
      <c r="Z1101" s="370"/>
      <c r="AA1101" s="370"/>
    </row>
    <row r="1102" spans="1:27" ht="9" customHeight="1" x14ac:dyDescent="0.2">
      <c r="A1102" s="370" t="s">
        <v>453</v>
      </c>
      <c r="B1102" s="386">
        <v>2000</v>
      </c>
      <c r="C1102" s="660">
        <v>23</v>
      </c>
      <c r="D1102" s="388">
        <v>11.58</v>
      </c>
      <c r="E1102" s="388">
        <v>14.83</v>
      </c>
      <c r="F1102" s="388">
        <v>18.25</v>
      </c>
      <c r="G1102" s="387">
        <v>23</v>
      </c>
      <c r="H1102" s="388">
        <v>14.38</v>
      </c>
      <c r="I1102" s="388">
        <v>16.88</v>
      </c>
      <c r="J1102" s="388">
        <v>21.63</v>
      </c>
      <c r="K1102" s="389">
        <v>0</v>
      </c>
      <c r="L1102" s="390">
        <v>0</v>
      </c>
      <c r="M1102" s="390">
        <v>0</v>
      </c>
      <c r="N1102" s="390">
        <v>0</v>
      </c>
    </row>
    <row r="1103" spans="1:27" ht="9" customHeight="1" x14ac:dyDescent="0.2">
      <c r="A1103" s="370" t="s">
        <v>454</v>
      </c>
      <c r="B1103" s="386">
        <v>2005</v>
      </c>
      <c r="C1103" s="660">
        <v>30</v>
      </c>
      <c r="D1103" s="388">
        <v>10.3</v>
      </c>
      <c r="E1103" s="388">
        <v>12.3</v>
      </c>
      <c r="F1103" s="388">
        <v>14.3</v>
      </c>
      <c r="G1103" s="387">
        <v>28</v>
      </c>
      <c r="H1103" s="388">
        <v>12.3</v>
      </c>
      <c r="I1103" s="388">
        <v>13.8</v>
      </c>
      <c r="J1103" s="388">
        <v>16.7</v>
      </c>
      <c r="K1103" s="387">
        <v>2</v>
      </c>
      <c r="L1103" s="388" t="s">
        <v>464</v>
      </c>
      <c r="M1103" s="388" t="s">
        <v>458</v>
      </c>
      <c r="N1103" s="388" t="s">
        <v>464</v>
      </c>
    </row>
    <row r="1104" spans="1:27" ht="9" customHeight="1" x14ac:dyDescent="0.2">
      <c r="B1104" s="386">
        <v>2010</v>
      </c>
      <c r="C1104" s="660">
        <v>43</v>
      </c>
      <c r="D1104" s="388">
        <v>10.5</v>
      </c>
      <c r="E1104" s="388">
        <v>11.9</v>
      </c>
      <c r="F1104" s="388">
        <v>14.3</v>
      </c>
      <c r="G1104" s="387">
        <v>41</v>
      </c>
      <c r="H1104" s="388">
        <v>12.2</v>
      </c>
      <c r="I1104" s="388">
        <v>13.8</v>
      </c>
      <c r="J1104" s="388">
        <v>15.7</v>
      </c>
      <c r="K1104" s="389">
        <v>0</v>
      </c>
      <c r="L1104" s="390">
        <v>0</v>
      </c>
      <c r="M1104" s="390">
        <v>0</v>
      </c>
      <c r="N1104" s="390">
        <v>0</v>
      </c>
    </row>
    <row r="1105" spans="1:26" ht="9" customHeight="1" x14ac:dyDescent="0.2">
      <c r="B1105" s="386">
        <v>2015</v>
      </c>
      <c r="C1105" s="660">
        <v>5</v>
      </c>
      <c r="D1105" s="388">
        <v>15.25</v>
      </c>
      <c r="E1105" s="388">
        <v>17.5</v>
      </c>
      <c r="F1105" s="388">
        <v>19.375</v>
      </c>
      <c r="G1105" s="387">
        <v>5</v>
      </c>
      <c r="H1105" s="388">
        <v>17.25</v>
      </c>
      <c r="I1105" s="388">
        <v>20.25</v>
      </c>
      <c r="J1105" s="388">
        <v>20.875</v>
      </c>
      <c r="K1105" s="389">
        <v>0</v>
      </c>
      <c r="L1105" s="390">
        <v>0</v>
      </c>
      <c r="M1105" s="390">
        <v>0</v>
      </c>
      <c r="N1105" s="390">
        <v>0</v>
      </c>
      <c r="P1105" s="385"/>
      <c r="Q1105" s="385"/>
      <c r="R1105" s="385"/>
      <c r="S1105" s="385"/>
      <c r="T1105" s="385"/>
      <c r="U1105" s="385"/>
      <c r="V1105" s="385"/>
      <c r="W1105" s="385"/>
      <c r="X1105" s="385"/>
      <c r="Y1105" s="385"/>
      <c r="Z1105" s="385"/>
    </row>
    <row r="1106" spans="1:26" ht="9" customHeight="1" x14ac:dyDescent="0.2">
      <c r="B1106" s="386">
        <v>2020</v>
      </c>
      <c r="C1106" s="661">
        <v>0</v>
      </c>
      <c r="D1106" s="390">
        <v>0</v>
      </c>
      <c r="E1106" s="390">
        <v>0</v>
      </c>
      <c r="F1106" s="390">
        <v>0</v>
      </c>
      <c r="G1106" s="389">
        <v>0</v>
      </c>
      <c r="H1106" s="390">
        <v>0</v>
      </c>
      <c r="I1106" s="390">
        <v>0</v>
      </c>
      <c r="J1106" s="390">
        <v>0</v>
      </c>
      <c r="K1106" s="389">
        <v>0</v>
      </c>
      <c r="L1106" s="390">
        <v>0</v>
      </c>
      <c r="M1106" s="390">
        <v>0</v>
      </c>
      <c r="N1106" s="390">
        <v>0</v>
      </c>
      <c r="P1106" s="385"/>
      <c r="Q1106" s="385"/>
      <c r="R1106" s="385"/>
      <c r="S1106" s="385"/>
      <c r="T1106" s="385"/>
      <c r="U1106" s="385"/>
      <c r="V1106" s="385"/>
      <c r="W1106" s="385"/>
      <c r="X1106" s="385"/>
      <c r="Y1106" s="385"/>
      <c r="Z1106" s="385"/>
    </row>
    <row r="1107" spans="1:26" s="385" customFormat="1" ht="18" customHeight="1" x14ac:dyDescent="0.25">
      <c r="B1107" s="386">
        <v>2021</v>
      </c>
      <c r="C1107" s="661">
        <v>0</v>
      </c>
      <c r="D1107" s="390">
        <v>0</v>
      </c>
      <c r="E1107" s="390">
        <v>0</v>
      </c>
      <c r="F1107" s="390">
        <v>0</v>
      </c>
      <c r="G1107" s="389">
        <v>0</v>
      </c>
      <c r="H1107" s="390">
        <v>0</v>
      </c>
      <c r="I1107" s="390">
        <v>0</v>
      </c>
      <c r="J1107" s="390">
        <v>0</v>
      </c>
      <c r="K1107" s="389">
        <v>0</v>
      </c>
      <c r="L1107" s="390">
        <v>0</v>
      </c>
      <c r="M1107" s="390">
        <v>0</v>
      </c>
      <c r="N1107" s="390">
        <v>0</v>
      </c>
    </row>
    <row r="1108" spans="1:26" s="385" customFormat="1" ht="9" customHeight="1" x14ac:dyDescent="0.2">
      <c r="A1108" s="370" t="s">
        <v>457</v>
      </c>
      <c r="B1108" s="386">
        <v>2000</v>
      </c>
      <c r="C1108" s="661">
        <v>0</v>
      </c>
      <c r="D1108" s="390">
        <v>0</v>
      </c>
      <c r="E1108" s="390">
        <v>0</v>
      </c>
      <c r="F1108" s="390">
        <v>0</v>
      </c>
      <c r="G1108" s="389">
        <v>0</v>
      </c>
      <c r="H1108" s="390">
        <v>0</v>
      </c>
      <c r="I1108" s="390">
        <v>0</v>
      </c>
      <c r="J1108" s="390">
        <v>0</v>
      </c>
      <c r="K1108" s="389">
        <v>0</v>
      </c>
      <c r="L1108" s="390">
        <v>0</v>
      </c>
      <c r="M1108" s="390">
        <v>0</v>
      </c>
      <c r="N1108" s="390">
        <v>0</v>
      </c>
    </row>
    <row r="1109" spans="1:26" s="385" customFormat="1" ht="9" customHeight="1" x14ac:dyDescent="0.2">
      <c r="A1109" s="370"/>
      <c r="B1109" s="386">
        <v>2005</v>
      </c>
      <c r="C1109" s="661">
        <v>0</v>
      </c>
      <c r="D1109" s="390">
        <v>0</v>
      </c>
      <c r="E1109" s="390">
        <v>0</v>
      </c>
      <c r="F1109" s="390">
        <v>0</v>
      </c>
      <c r="G1109" s="389">
        <v>0</v>
      </c>
      <c r="H1109" s="390">
        <v>0</v>
      </c>
      <c r="I1109" s="390">
        <v>0</v>
      </c>
      <c r="J1109" s="390">
        <v>0</v>
      </c>
      <c r="K1109" s="389">
        <v>0</v>
      </c>
      <c r="L1109" s="390">
        <v>0</v>
      </c>
      <c r="M1109" s="390">
        <v>0</v>
      </c>
      <c r="N1109" s="390">
        <v>0</v>
      </c>
    </row>
    <row r="1110" spans="1:26" s="385" customFormat="1" ht="9" customHeight="1" x14ac:dyDescent="0.2">
      <c r="A1110" s="370"/>
      <c r="B1110" s="386">
        <v>2010</v>
      </c>
      <c r="C1110" s="660">
        <v>57</v>
      </c>
      <c r="D1110" s="388">
        <v>5.3</v>
      </c>
      <c r="E1110" s="388">
        <v>5.9</v>
      </c>
      <c r="F1110" s="388">
        <v>6.9</v>
      </c>
      <c r="G1110" s="387">
        <v>57</v>
      </c>
      <c r="H1110" s="388">
        <v>5.8</v>
      </c>
      <c r="I1110" s="388">
        <v>7</v>
      </c>
      <c r="J1110" s="388">
        <v>8.1</v>
      </c>
      <c r="K1110" s="389">
        <v>0</v>
      </c>
      <c r="L1110" s="390">
        <v>0</v>
      </c>
      <c r="M1110" s="390">
        <v>0</v>
      </c>
      <c r="N1110" s="390">
        <v>0</v>
      </c>
    </row>
    <row r="1111" spans="1:26" s="385" customFormat="1" ht="9" customHeight="1" x14ac:dyDescent="0.2">
      <c r="A1111" s="370"/>
      <c r="B1111" s="386">
        <v>2015</v>
      </c>
      <c r="C1111" s="660">
        <v>124</v>
      </c>
      <c r="D1111" s="388">
        <v>5.935483870967742</v>
      </c>
      <c r="E1111" s="388">
        <v>6.8285714285714283</v>
      </c>
      <c r="F1111" s="388">
        <v>8.3636363636363633</v>
      </c>
      <c r="G1111" s="387">
        <v>123</v>
      </c>
      <c r="H1111" s="388">
        <v>7.1875</v>
      </c>
      <c r="I1111" s="388">
        <v>8.0882352941176467</v>
      </c>
      <c r="J1111" s="388">
        <v>9.7624999999999993</v>
      </c>
      <c r="K1111" s="387">
        <v>3</v>
      </c>
      <c r="L1111" s="388">
        <v>10.75</v>
      </c>
      <c r="M1111" s="388">
        <v>13.5</v>
      </c>
      <c r="N1111" s="388" t="s">
        <v>458</v>
      </c>
    </row>
    <row r="1112" spans="1:26" s="385" customFormat="1" ht="9" customHeight="1" x14ac:dyDescent="0.2">
      <c r="A1112" s="370"/>
      <c r="B1112" s="386">
        <v>2020</v>
      </c>
      <c r="C1112" s="660">
        <v>69</v>
      </c>
      <c r="D1112" s="388">
        <v>6.3</v>
      </c>
      <c r="E1112" s="388">
        <v>7.6</v>
      </c>
      <c r="F1112" s="388">
        <v>9.1</v>
      </c>
      <c r="G1112" s="387">
        <v>67</v>
      </c>
      <c r="H1112" s="388">
        <v>7.4</v>
      </c>
      <c r="I1112" s="388">
        <v>9.3000000000000007</v>
      </c>
      <c r="J1112" s="388">
        <v>11.8</v>
      </c>
      <c r="K1112" s="387">
        <v>3</v>
      </c>
      <c r="L1112" s="388">
        <v>9.8000000000000007</v>
      </c>
      <c r="M1112" s="388">
        <v>11.5</v>
      </c>
      <c r="N1112" s="388">
        <v>15.3</v>
      </c>
    </row>
    <row r="1113" spans="1:26" s="385" customFormat="1" ht="18" customHeight="1" x14ac:dyDescent="0.25">
      <c r="B1113" s="386">
        <v>2021</v>
      </c>
      <c r="C1113" s="660">
        <v>68</v>
      </c>
      <c r="D1113" s="388">
        <v>6.4</v>
      </c>
      <c r="E1113" s="388">
        <v>7.7</v>
      </c>
      <c r="F1113" s="388">
        <v>9.8000000000000007</v>
      </c>
      <c r="G1113" s="387">
        <v>66</v>
      </c>
      <c r="H1113" s="388">
        <v>8.1</v>
      </c>
      <c r="I1113" s="388">
        <v>9.9</v>
      </c>
      <c r="J1113" s="388">
        <v>11.7</v>
      </c>
      <c r="K1113" s="387">
        <v>2</v>
      </c>
      <c r="L1113" s="388" t="s">
        <v>464</v>
      </c>
      <c r="M1113" s="388">
        <v>12</v>
      </c>
      <c r="N1113" s="388" t="s">
        <v>464</v>
      </c>
    </row>
    <row r="1114" spans="1:26" s="385" customFormat="1" ht="9" customHeight="1" x14ac:dyDescent="0.2">
      <c r="A1114" s="370" t="s">
        <v>459</v>
      </c>
      <c r="B1114" s="386">
        <v>2000</v>
      </c>
      <c r="C1114" s="661">
        <v>0</v>
      </c>
      <c r="D1114" s="390">
        <v>0</v>
      </c>
      <c r="E1114" s="390">
        <v>0</v>
      </c>
      <c r="F1114" s="390">
        <v>0</v>
      </c>
      <c r="G1114" s="389">
        <v>0</v>
      </c>
      <c r="H1114" s="390">
        <v>0</v>
      </c>
      <c r="I1114" s="390">
        <v>0</v>
      </c>
      <c r="J1114" s="390">
        <v>0</v>
      </c>
      <c r="K1114" s="389">
        <v>0</v>
      </c>
      <c r="L1114" s="390">
        <v>0</v>
      </c>
      <c r="M1114" s="390">
        <v>0</v>
      </c>
      <c r="N1114" s="390">
        <v>0</v>
      </c>
    </row>
    <row r="1115" spans="1:26" s="385" customFormat="1" ht="9" customHeight="1" x14ac:dyDescent="0.2">
      <c r="A1115" s="370"/>
      <c r="B1115" s="386">
        <v>2005</v>
      </c>
      <c r="C1115" s="661">
        <v>0</v>
      </c>
      <c r="D1115" s="390">
        <v>0</v>
      </c>
      <c r="E1115" s="390">
        <v>0</v>
      </c>
      <c r="F1115" s="390">
        <v>0</v>
      </c>
      <c r="G1115" s="389">
        <v>0</v>
      </c>
      <c r="H1115" s="390">
        <v>0</v>
      </c>
      <c r="I1115" s="390">
        <v>0</v>
      </c>
      <c r="J1115" s="390">
        <v>0</v>
      </c>
      <c r="K1115" s="387">
        <v>15</v>
      </c>
      <c r="L1115" s="388">
        <v>3.3</v>
      </c>
      <c r="M1115" s="388">
        <v>3.6</v>
      </c>
      <c r="N1115" s="388">
        <v>3.9</v>
      </c>
    </row>
    <row r="1116" spans="1:26" s="385" customFormat="1" ht="9" customHeight="1" x14ac:dyDescent="0.2">
      <c r="A1116" s="370"/>
      <c r="B1116" s="386">
        <v>2010</v>
      </c>
      <c r="C1116" s="661">
        <v>0</v>
      </c>
      <c r="D1116" s="390">
        <v>0</v>
      </c>
      <c r="E1116" s="390">
        <v>0</v>
      </c>
      <c r="F1116" s="390">
        <v>0</v>
      </c>
      <c r="G1116" s="389">
        <v>0</v>
      </c>
      <c r="H1116" s="390">
        <v>0</v>
      </c>
      <c r="I1116" s="390">
        <v>0</v>
      </c>
      <c r="J1116" s="390">
        <v>0</v>
      </c>
      <c r="K1116" s="387">
        <v>8</v>
      </c>
      <c r="L1116" s="388">
        <v>7</v>
      </c>
      <c r="M1116" s="388">
        <v>10.5</v>
      </c>
      <c r="N1116" s="388">
        <v>13</v>
      </c>
    </row>
    <row r="1117" spans="1:26" s="385" customFormat="1" ht="9" customHeight="1" x14ac:dyDescent="0.2">
      <c r="A1117" s="370"/>
      <c r="B1117" s="386">
        <v>2015</v>
      </c>
      <c r="C1117" s="661">
        <v>0</v>
      </c>
      <c r="D1117" s="390">
        <v>0</v>
      </c>
      <c r="E1117" s="390">
        <v>0</v>
      </c>
      <c r="F1117" s="390">
        <v>0</v>
      </c>
      <c r="G1117" s="389">
        <v>0</v>
      </c>
      <c r="H1117" s="390">
        <v>0</v>
      </c>
      <c r="I1117" s="390">
        <v>0</v>
      </c>
      <c r="J1117" s="390">
        <v>0</v>
      </c>
      <c r="K1117" s="387">
        <v>28</v>
      </c>
      <c r="L1117" s="388">
        <v>11</v>
      </c>
      <c r="M1117" s="388">
        <v>13</v>
      </c>
      <c r="N1117" s="388">
        <v>14.75</v>
      </c>
    </row>
    <row r="1118" spans="1:26" s="385" customFormat="1" ht="9" customHeight="1" x14ac:dyDescent="0.2">
      <c r="A1118" s="370"/>
      <c r="B1118" s="386">
        <v>2020</v>
      </c>
      <c r="C1118" s="661">
        <v>0</v>
      </c>
      <c r="D1118" s="390">
        <v>0</v>
      </c>
      <c r="E1118" s="390">
        <v>0</v>
      </c>
      <c r="F1118" s="390">
        <v>0</v>
      </c>
      <c r="G1118" s="389">
        <v>0</v>
      </c>
      <c r="H1118" s="390">
        <v>0</v>
      </c>
      <c r="I1118" s="390">
        <v>0</v>
      </c>
      <c r="J1118" s="390">
        <v>0</v>
      </c>
      <c r="K1118" s="387">
        <v>30</v>
      </c>
      <c r="L1118" s="388">
        <v>13.2</v>
      </c>
      <c r="M1118" s="388">
        <v>16.2</v>
      </c>
      <c r="N1118" s="388">
        <v>18.3</v>
      </c>
    </row>
    <row r="1119" spans="1:26" s="385" customFormat="1" ht="9" customHeight="1" x14ac:dyDescent="0.25">
      <c r="B1119" s="386">
        <v>2021</v>
      </c>
      <c r="C1119" s="661">
        <v>0</v>
      </c>
      <c r="D1119" s="390">
        <v>0</v>
      </c>
      <c r="E1119" s="390">
        <v>0</v>
      </c>
      <c r="F1119" s="390">
        <v>0</v>
      </c>
      <c r="G1119" s="389">
        <v>0</v>
      </c>
      <c r="H1119" s="390">
        <v>0</v>
      </c>
      <c r="I1119" s="390">
        <v>0</v>
      </c>
      <c r="J1119" s="390">
        <v>0</v>
      </c>
      <c r="K1119" s="387">
        <v>144</v>
      </c>
      <c r="L1119" s="388">
        <v>3.4</v>
      </c>
      <c r="M1119" s="388">
        <v>4.5999999999999996</v>
      </c>
      <c r="N1119" s="388">
        <v>6.9</v>
      </c>
    </row>
    <row r="1120" spans="1:26" s="385" customFormat="1" ht="8.1" customHeight="1" x14ac:dyDescent="0.25">
      <c r="B1120" s="391"/>
      <c r="C1120" s="661"/>
      <c r="D1120" s="390"/>
      <c r="E1120" s="390"/>
      <c r="F1120" s="390"/>
      <c r="G1120" s="389"/>
      <c r="H1120" s="390"/>
      <c r="I1120" s="390"/>
      <c r="J1120" s="390"/>
      <c r="K1120" s="387"/>
      <c r="L1120" s="388"/>
      <c r="M1120" s="388"/>
      <c r="N1120" s="388"/>
    </row>
    <row r="1121" spans="1:14" s="385" customFormat="1" ht="18" customHeight="1" x14ac:dyDescent="0.25">
      <c r="B1121" s="392"/>
      <c r="C1121" s="398" t="s">
        <v>513</v>
      </c>
      <c r="D1121" s="396"/>
      <c r="E1121" s="396"/>
      <c r="F1121" s="396"/>
      <c r="G1121" s="395"/>
      <c r="H1121" s="396"/>
      <c r="I1121" s="396"/>
      <c r="J1121" s="396"/>
      <c r="K1121" s="389"/>
      <c r="L1121" s="390"/>
      <c r="M1121" s="390"/>
      <c r="N1121" s="390"/>
    </row>
    <row r="1122" spans="1:14" s="385" customFormat="1" ht="9" customHeight="1" x14ac:dyDescent="0.2">
      <c r="A1122" s="370" t="s">
        <v>453</v>
      </c>
      <c r="B1122" s="386">
        <v>2000</v>
      </c>
      <c r="C1122" s="660">
        <v>21</v>
      </c>
      <c r="D1122" s="388">
        <v>10.25</v>
      </c>
      <c r="E1122" s="388">
        <v>11.5</v>
      </c>
      <c r="F1122" s="388">
        <v>13.58</v>
      </c>
      <c r="G1122" s="387">
        <v>20</v>
      </c>
      <c r="H1122" s="388">
        <v>11</v>
      </c>
      <c r="I1122" s="388">
        <v>13</v>
      </c>
      <c r="J1122" s="388">
        <v>16</v>
      </c>
      <c r="K1122" s="387">
        <v>1</v>
      </c>
      <c r="L1122" s="390" t="s">
        <v>456</v>
      </c>
      <c r="M1122" s="390" t="s">
        <v>456</v>
      </c>
      <c r="N1122" s="390" t="s">
        <v>456</v>
      </c>
    </row>
    <row r="1123" spans="1:14" s="385" customFormat="1" ht="9" customHeight="1" x14ac:dyDescent="0.2">
      <c r="A1123" s="370" t="s">
        <v>454</v>
      </c>
      <c r="B1123" s="386">
        <v>2005</v>
      </c>
      <c r="C1123" s="660">
        <v>26</v>
      </c>
      <c r="D1123" s="388">
        <v>10.8</v>
      </c>
      <c r="E1123" s="388">
        <v>12.3</v>
      </c>
      <c r="F1123" s="388">
        <v>13.6</v>
      </c>
      <c r="G1123" s="387">
        <v>24</v>
      </c>
      <c r="H1123" s="388">
        <v>12</v>
      </c>
      <c r="I1123" s="388">
        <v>15</v>
      </c>
      <c r="J1123" s="388">
        <v>17</v>
      </c>
      <c r="K1123" s="387">
        <v>1</v>
      </c>
      <c r="L1123" s="390" t="s">
        <v>456</v>
      </c>
      <c r="M1123" s="390" t="s">
        <v>456</v>
      </c>
      <c r="N1123" s="390" t="s">
        <v>456</v>
      </c>
    </row>
    <row r="1124" spans="1:14" s="385" customFormat="1" ht="9" customHeight="1" x14ac:dyDescent="0.2">
      <c r="A1124" s="370"/>
      <c r="B1124" s="386">
        <v>2010</v>
      </c>
      <c r="C1124" s="660">
        <v>20</v>
      </c>
      <c r="D1124" s="388">
        <v>10.5</v>
      </c>
      <c r="E1124" s="388">
        <v>11.6</v>
      </c>
      <c r="F1124" s="388">
        <v>13</v>
      </c>
      <c r="G1124" s="387">
        <v>20</v>
      </c>
      <c r="H1124" s="388">
        <v>11.4</v>
      </c>
      <c r="I1124" s="388">
        <v>13.3</v>
      </c>
      <c r="J1124" s="388">
        <v>15.5</v>
      </c>
      <c r="K1124" s="389">
        <v>0</v>
      </c>
      <c r="L1124" s="390">
        <v>0</v>
      </c>
      <c r="M1124" s="390">
        <v>0</v>
      </c>
      <c r="N1124" s="390">
        <v>0</v>
      </c>
    </row>
    <row r="1125" spans="1:14" s="385" customFormat="1" ht="9" customHeight="1" x14ac:dyDescent="0.2">
      <c r="A1125" s="370"/>
      <c r="B1125" s="386">
        <v>2015</v>
      </c>
      <c r="C1125" s="660">
        <v>7</v>
      </c>
      <c r="D1125" s="388">
        <v>16.75</v>
      </c>
      <c r="E1125" s="388">
        <v>18.5</v>
      </c>
      <c r="F1125" s="388">
        <v>19.25</v>
      </c>
      <c r="G1125" s="387">
        <v>6</v>
      </c>
      <c r="H1125" s="388">
        <v>18.25</v>
      </c>
      <c r="I1125" s="388">
        <v>19</v>
      </c>
      <c r="J1125" s="388">
        <v>24.5</v>
      </c>
      <c r="K1125" s="389">
        <v>0</v>
      </c>
      <c r="L1125" s="390">
        <v>0</v>
      </c>
      <c r="M1125" s="390">
        <v>0</v>
      </c>
      <c r="N1125" s="390">
        <v>0</v>
      </c>
    </row>
    <row r="1126" spans="1:14" s="385" customFormat="1" ht="9" customHeight="1" x14ac:dyDescent="0.25">
      <c r="B1126" s="386">
        <v>2020</v>
      </c>
      <c r="C1126" s="661">
        <v>0</v>
      </c>
      <c r="D1126" s="390">
        <v>0</v>
      </c>
      <c r="E1126" s="390">
        <v>0</v>
      </c>
      <c r="F1126" s="390">
        <v>0</v>
      </c>
      <c r="G1126" s="389">
        <v>0</v>
      </c>
      <c r="H1126" s="390">
        <v>0</v>
      </c>
      <c r="I1126" s="390">
        <v>0</v>
      </c>
      <c r="J1126" s="390">
        <v>0</v>
      </c>
      <c r="K1126" s="389">
        <v>0</v>
      </c>
      <c r="L1126" s="390">
        <v>0</v>
      </c>
      <c r="M1126" s="390">
        <v>0</v>
      </c>
      <c r="N1126" s="390">
        <v>0</v>
      </c>
    </row>
    <row r="1127" spans="1:14" s="385" customFormat="1" ht="9" customHeight="1" x14ac:dyDescent="0.25">
      <c r="B1127" s="386">
        <v>2021</v>
      </c>
      <c r="C1127" s="661">
        <v>0</v>
      </c>
      <c r="D1127" s="390">
        <v>0</v>
      </c>
      <c r="E1127" s="390">
        <v>0</v>
      </c>
      <c r="F1127" s="390">
        <v>0</v>
      </c>
      <c r="G1127" s="389">
        <v>0</v>
      </c>
      <c r="H1127" s="390">
        <v>0</v>
      </c>
      <c r="I1127" s="390">
        <v>0</v>
      </c>
      <c r="J1127" s="390">
        <v>0</v>
      </c>
      <c r="K1127" s="389">
        <v>0</v>
      </c>
      <c r="L1127" s="390">
        <v>0</v>
      </c>
      <c r="M1127" s="390">
        <v>0</v>
      </c>
      <c r="N1127" s="390">
        <v>0</v>
      </c>
    </row>
    <row r="1128" spans="1:14" s="385" customFormat="1" ht="10.199999999999999" x14ac:dyDescent="0.25">
      <c r="B1128" s="391"/>
      <c r="C1128" s="419"/>
      <c r="D1128" s="388"/>
      <c r="E1128" s="388"/>
      <c r="F1128" s="388"/>
      <c r="G1128" s="387"/>
      <c r="H1128" s="388"/>
      <c r="I1128" s="388"/>
      <c r="J1128" s="388"/>
      <c r="K1128" s="389"/>
      <c r="L1128" s="390"/>
      <c r="M1128" s="390"/>
      <c r="N1128" s="390"/>
    </row>
    <row r="1129" spans="1:14" s="385" customFormat="1" ht="10.199999999999999" x14ac:dyDescent="0.25">
      <c r="B1129" s="391"/>
      <c r="C1129" s="419"/>
      <c r="D1129" s="388"/>
      <c r="E1129" s="388"/>
      <c r="F1129" s="388"/>
      <c r="G1129" s="387"/>
      <c r="H1129" s="388"/>
      <c r="I1129" s="388"/>
      <c r="J1129" s="388"/>
      <c r="K1129" s="389"/>
      <c r="L1129" s="390"/>
      <c r="M1129" s="390"/>
      <c r="N1129" s="390"/>
    </row>
    <row r="1130" spans="1:14" s="385" customFormat="1" ht="10.199999999999999" x14ac:dyDescent="0.25">
      <c r="B1130" s="391"/>
      <c r="C1130" s="419"/>
      <c r="D1130" s="388"/>
      <c r="E1130" s="388"/>
      <c r="F1130" s="388"/>
      <c r="G1130" s="387"/>
      <c r="H1130" s="388"/>
      <c r="I1130" s="388"/>
      <c r="J1130" s="388"/>
      <c r="K1130" s="389"/>
      <c r="L1130" s="390"/>
      <c r="M1130" s="390"/>
      <c r="N1130" s="390"/>
    </row>
    <row r="1131" spans="1:14" s="385" customFormat="1" ht="10.199999999999999" x14ac:dyDescent="0.25">
      <c r="B1131" s="391"/>
      <c r="C1131" s="419"/>
      <c r="D1131" s="388"/>
      <c r="E1131" s="388"/>
      <c r="F1131" s="388"/>
      <c r="G1131" s="387"/>
      <c r="H1131" s="388"/>
      <c r="I1131" s="388"/>
      <c r="J1131" s="388"/>
      <c r="K1131" s="389"/>
      <c r="L1131" s="390"/>
      <c r="M1131" s="390"/>
      <c r="N1131" s="390"/>
    </row>
    <row r="1132" spans="1:14" s="385" customFormat="1" ht="10.199999999999999" x14ac:dyDescent="0.25">
      <c r="B1132" s="391"/>
      <c r="C1132" s="419"/>
      <c r="D1132" s="388"/>
      <c r="E1132" s="388"/>
      <c r="F1132" s="388"/>
      <c r="G1132" s="387"/>
      <c r="H1132" s="388"/>
      <c r="I1132" s="388"/>
      <c r="J1132" s="388"/>
      <c r="K1132" s="389"/>
      <c r="L1132" s="390"/>
      <c r="M1132" s="390"/>
      <c r="N1132" s="390"/>
    </row>
    <row r="1133" spans="1:14" s="385" customFormat="1" ht="9.6" x14ac:dyDescent="0.2">
      <c r="A1133" s="394" t="s">
        <v>66</v>
      </c>
      <c r="B1133" s="392"/>
      <c r="C1133" s="662"/>
      <c r="D1133" s="396"/>
      <c r="E1133" s="396"/>
      <c r="F1133" s="396"/>
      <c r="G1133" s="395"/>
      <c r="H1133" s="396"/>
      <c r="I1133" s="396"/>
      <c r="J1133" s="396"/>
      <c r="K1133" s="395"/>
      <c r="L1133" s="396"/>
      <c r="M1133" s="396"/>
      <c r="N1133" s="396"/>
    </row>
    <row r="1134" spans="1:14" s="385" customFormat="1" ht="9" customHeight="1" x14ac:dyDescent="0.2">
      <c r="A1134" s="370" t="s">
        <v>457</v>
      </c>
      <c r="B1134" s="386">
        <v>2000</v>
      </c>
      <c r="C1134" s="661">
        <v>0</v>
      </c>
      <c r="D1134" s="390">
        <v>0</v>
      </c>
      <c r="E1134" s="390">
        <v>0</v>
      </c>
      <c r="F1134" s="390">
        <v>0</v>
      </c>
      <c r="G1134" s="389">
        <v>0</v>
      </c>
      <c r="H1134" s="390">
        <v>0</v>
      </c>
      <c r="I1134" s="390">
        <v>0</v>
      </c>
      <c r="J1134" s="390">
        <v>0</v>
      </c>
      <c r="K1134" s="389">
        <v>0</v>
      </c>
      <c r="L1134" s="390">
        <v>0</v>
      </c>
      <c r="M1134" s="390">
        <v>0</v>
      </c>
      <c r="N1134" s="390">
        <v>0</v>
      </c>
    </row>
    <row r="1135" spans="1:14" s="385" customFormat="1" ht="9" customHeight="1" x14ac:dyDescent="0.2">
      <c r="A1135" s="370"/>
      <c r="B1135" s="386">
        <v>2005</v>
      </c>
      <c r="C1135" s="661">
        <v>0</v>
      </c>
      <c r="D1135" s="390">
        <v>0</v>
      </c>
      <c r="E1135" s="390">
        <v>0</v>
      </c>
      <c r="F1135" s="390">
        <v>0</v>
      </c>
      <c r="G1135" s="389">
        <v>0</v>
      </c>
      <c r="H1135" s="390">
        <v>0</v>
      </c>
      <c r="I1135" s="390">
        <v>0</v>
      </c>
      <c r="J1135" s="390">
        <v>0</v>
      </c>
      <c r="K1135" s="389">
        <v>0</v>
      </c>
      <c r="L1135" s="390">
        <v>0</v>
      </c>
      <c r="M1135" s="390">
        <v>0</v>
      </c>
      <c r="N1135" s="390">
        <v>0</v>
      </c>
    </row>
    <row r="1136" spans="1:14" s="385" customFormat="1" ht="9" customHeight="1" x14ac:dyDescent="0.2">
      <c r="A1136" s="370"/>
      <c r="B1136" s="386">
        <v>2010</v>
      </c>
      <c r="C1136" s="660">
        <v>46</v>
      </c>
      <c r="D1136" s="388">
        <v>5.4</v>
      </c>
      <c r="E1136" s="388">
        <v>5.8</v>
      </c>
      <c r="F1136" s="388">
        <v>6.6</v>
      </c>
      <c r="G1136" s="387">
        <v>46</v>
      </c>
      <c r="H1136" s="388">
        <v>5.5</v>
      </c>
      <c r="I1136" s="388">
        <v>6.5</v>
      </c>
      <c r="J1136" s="388">
        <v>8.8000000000000007</v>
      </c>
      <c r="K1136" s="387">
        <v>1</v>
      </c>
      <c r="L1136" s="390" t="s">
        <v>456</v>
      </c>
      <c r="M1136" s="390" t="s">
        <v>456</v>
      </c>
      <c r="N1136" s="390" t="s">
        <v>456</v>
      </c>
    </row>
    <row r="1137" spans="1:27" s="385" customFormat="1" ht="9" customHeight="1" x14ac:dyDescent="0.25">
      <c r="A1137" s="370"/>
      <c r="B1137" s="386">
        <v>2015</v>
      </c>
      <c r="C1137" s="660">
        <v>54</v>
      </c>
      <c r="D1137" s="388">
        <v>6.0384615384615383</v>
      </c>
      <c r="E1137" s="388">
        <v>7.0909090909090908</v>
      </c>
      <c r="F1137" s="388">
        <v>8.6999999999999993</v>
      </c>
      <c r="G1137" s="387">
        <v>54</v>
      </c>
      <c r="H1137" s="388">
        <v>7.2692307692307692</v>
      </c>
      <c r="I1137" s="388">
        <v>8.4444444444444446</v>
      </c>
      <c r="J1137" s="388">
        <v>10.833333333333334</v>
      </c>
      <c r="K1137" s="387">
        <v>2</v>
      </c>
      <c r="L1137" s="388" t="s">
        <v>464</v>
      </c>
      <c r="M1137" s="388">
        <v>10</v>
      </c>
      <c r="N1137" s="388" t="s">
        <v>464</v>
      </c>
      <c r="O1137"/>
    </row>
    <row r="1138" spans="1:27" s="385" customFormat="1" ht="9" customHeight="1" x14ac:dyDescent="0.25">
      <c r="A1138" s="370"/>
      <c r="B1138" s="386">
        <v>2020</v>
      </c>
      <c r="C1138" s="660">
        <v>48</v>
      </c>
      <c r="D1138" s="388">
        <v>6.8</v>
      </c>
      <c r="E1138" s="388">
        <v>7.8</v>
      </c>
      <c r="F1138" s="388">
        <v>9</v>
      </c>
      <c r="G1138" s="387">
        <v>46</v>
      </c>
      <c r="H1138" s="388">
        <v>7.4</v>
      </c>
      <c r="I1138" s="388">
        <v>8.8000000000000007</v>
      </c>
      <c r="J1138" s="388">
        <v>10.6</v>
      </c>
      <c r="K1138" s="387">
        <v>7</v>
      </c>
      <c r="L1138" s="388">
        <v>14.1</v>
      </c>
      <c r="M1138" s="388">
        <v>14.8</v>
      </c>
      <c r="N1138" s="388">
        <v>15.8</v>
      </c>
      <c r="O1138"/>
    </row>
    <row r="1139" spans="1:27" s="385" customFormat="1" ht="18" customHeight="1" x14ac:dyDescent="0.25">
      <c r="B1139" s="386">
        <v>2021</v>
      </c>
      <c r="C1139" s="660">
        <v>43</v>
      </c>
      <c r="D1139" s="388">
        <v>6.6</v>
      </c>
      <c r="E1139" s="388">
        <v>8.4</v>
      </c>
      <c r="F1139" s="388">
        <v>9.6999999999999993</v>
      </c>
      <c r="G1139" s="387">
        <v>40</v>
      </c>
      <c r="H1139" s="388">
        <v>7.8</v>
      </c>
      <c r="I1139" s="388">
        <v>9.3000000000000007</v>
      </c>
      <c r="J1139" s="388">
        <v>11</v>
      </c>
      <c r="K1139" s="387">
        <v>4</v>
      </c>
      <c r="L1139" s="388">
        <v>10</v>
      </c>
      <c r="M1139" s="388">
        <v>14</v>
      </c>
      <c r="N1139" s="388">
        <v>20</v>
      </c>
      <c r="O1139"/>
      <c r="P1139" s="370"/>
      <c r="Q1139" s="370"/>
      <c r="R1139" s="370"/>
      <c r="S1139" s="370"/>
      <c r="T1139" s="370"/>
      <c r="U1139" s="370"/>
      <c r="V1139" s="370"/>
      <c r="W1139" s="370"/>
      <c r="X1139" s="370"/>
      <c r="Y1139" s="370"/>
      <c r="Z1139" s="370"/>
    </row>
    <row r="1140" spans="1:27" s="385" customFormat="1" ht="9" customHeight="1" x14ac:dyDescent="0.2">
      <c r="A1140" s="370" t="s">
        <v>459</v>
      </c>
      <c r="B1140" s="386">
        <v>2000</v>
      </c>
      <c r="C1140" s="661">
        <v>0</v>
      </c>
      <c r="D1140" s="390">
        <v>0</v>
      </c>
      <c r="E1140" s="390">
        <v>0</v>
      </c>
      <c r="F1140" s="390">
        <v>0</v>
      </c>
      <c r="G1140" s="389">
        <v>0</v>
      </c>
      <c r="H1140" s="390">
        <v>0</v>
      </c>
      <c r="I1140" s="390">
        <v>0</v>
      </c>
      <c r="J1140" s="390">
        <v>0</v>
      </c>
      <c r="K1140" s="389">
        <v>0</v>
      </c>
      <c r="L1140" s="390">
        <v>0</v>
      </c>
      <c r="M1140" s="390">
        <v>0</v>
      </c>
      <c r="N1140" s="390">
        <v>0</v>
      </c>
      <c r="P1140" s="370"/>
      <c r="Q1140" s="370"/>
      <c r="R1140" s="370"/>
      <c r="S1140" s="370"/>
      <c r="T1140" s="370"/>
      <c r="U1140" s="370"/>
      <c r="V1140" s="370"/>
      <c r="W1140" s="370"/>
      <c r="X1140" s="370"/>
      <c r="Y1140" s="370"/>
      <c r="Z1140" s="370"/>
    </row>
    <row r="1141" spans="1:27" s="385" customFormat="1" ht="9" customHeight="1" x14ac:dyDescent="0.2">
      <c r="A1141" s="370"/>
      <c r="B1141" s="386">
        <v>2005</v>
      </c>
      <c r="C1141" s="661">
        <v>0</v>
      </c>
      <c r="D1141" s="390">
        <v>0</v>
      </c>
      <c r="E1141" s="390">
        <v>0</v>
      </c>
      <c r="F1141" s="390">
        <v>0</v>
      </c>
      <c r="G1141" s="389">
        <v>0</v>
      </c>
      <c r="H1141" s="390">
        <v>0</v>
      </c>
      <c r="I1141" s="390">
        <v>0</v>
      </c>
      <c r="J1141" s="390">
        <v>0</v>
      </c>
      <c r="K1141" s="389">
        <v>0</v>
      </c>
      <c r="L1141" s="390">
        <v>0</v>
      </c>
      <c r="M1141" s="390">
        <v>0</v>
      </c>
      <c r="N1141" s="390">
        <v>0</v>
      </c>
      <c r="P1141" s="370"/>
      <c r="Q1141" s="370"/>
      <c r="R1141" s="370"/>
      <c r="S1141" s="370"/>
      <c r="T1141" s="370"/>
      <c r="U1141" s="370"/>
      <c r="V1141" s="370"/>
      <c r="W1141" s="370"/>
      <c r="X1141" s="370"/>
      <c r="Y1141" s="370"/>
      <c r="Z1141" s="370"/>
    </row>
    <row r="1142" spans="1:27" s="385" customFormat="1" ht="9" customHeight="1" x14ac:dyDescent="0.2">
      <c r="A1142" s="370"/>
      <c r="B1142" s="386">
        <v>2010</v>
      </c>
      <c r="C1142" s="661">
        <v>0</v>
      </c>
      <c r="D1142" s="390">
        <v>0</v>
      </c>
      <c r="E1142" s="390">
        <v>0</v>
      </c>
      <c r="F1142" s="390">
        <v>0</v>
      </c>
      <c r="G1142" s="389">
        <v>0</v>
      </c>
      <c r="H1142" s="390">
        <v>0</v>
      </c>
      <c r="I1142" s="390">
        <v>0</v>
      </c>
      <c r="J1142" s="390">
        <v>0</v>
      </c>
      <c r="K1142" s="387">
        <v>3</v>
      </c>
      <c r="L1142" s="388">
        <v>6.8</v>
      </c>
      <c r="M1142" s="388">
        <v>9.5</v>
      </c>
      <c r="N1142" s="388">
        <v>13.3</v>
      </c>
      <c r="P1142" s="370"/>
      <c r="Q1142" s="370"/>
      <c r="R1142" s="370"/>
      <c r="S1142" s="370"/>
      <c r="T1142" s="370"/>
      <c r="U1142" s="370"/>
      <c r="V1142" s="370"/>
      <c r="W1142" s="370"/>
      <c r="X1142" s="370"/>
      <c r="Y1142" s="370"/>
      <c r="Z1142" s="370"/>
    </row>
    <row r="1143" spans="1:27" s="385" customFormat="1" ht="9" customHeight="1" x14ac:dyDescent="0.2">
      <c r="A1143" s="370"/>
      <c r="B1143" s="386">
        <v>2015</v>
      </c>
      <c r="C1143" s="661">
        <v>0</v>
      </c>
      <c r="D1143" s="390">
        <v>0</v>
      </c>
      <c r="E1143" s="390">
        <v>0</v>
      </c>
      <c r="F1143" s="390">
        <v>0</v>
      </c>
      <c r="G1143" s="389">
        <v>0</v>
      </c>
      <c r="H1143" s="390">
        <v>0</v>
      </c>
      <c r="I1143" s="390">
        <v>0</v>
      </c>
      <c r="J1143" s="390">
        <v>0</v>
      </c>
      <c r="K1143" s="387">
        <v>32</v>
      </c>
      <c r="L1143" s="388">
        <v>10</v>
      </c>
      <c r="M1143" s="388">
        <v>11.875</v>
      </c>
      <c r="N1143" s="388">
        <v>14.333333333333334</v>
      </c>
      <c r="P1143" s="370"/>
      <c r="Q1143" s="370"/>
      <c r="R1143" s="370"/>
      <c r="S1143" s="370"/>
      <c r="T1143" s="370"/>
      <c r="U1143" s="370"/>
      <c r="V1143" s="370"/>
      <c r="W1143" s="370"/>
      <c r="X1143" s="370"/>
      <c r="Y1143" s="370"/>
      <c r="Z1143" s="370"/>
    </row>
    <row r="1144" spans="1:27" s="385" customFormat="1" ht="9" customHeight="1" x14ac:dyDescent="0.2">
      <c r="A1144" s="370"/>
      <c r="B1144" s="386">
        <v>2020</v>
      </c>
      <c r="C1144" s="661">
        <v>0</v>
      </c>
      <c r="D1144" s="390">
        <v>0</v>
      </c>
      <c r="E1144" s="390">
        <v>0</v>
      </c>
      <c r="F1144" s="390">
        <v>0</v>
      </c>
      <c r="G1144" s="389">
        <v>0</v>
      </c>
      <c r="H1144" s="390">
        <v>0</v>
      </c>
      <c r="I1144" s="390">
        <v>0</v>
      </c>
      <c r="J1144" s="390">
        <v>0</v>
      </c>
      <c r="K1144" s="387">
        <v>33</v>
      </c>
      <c r="L1144" s="388">
        <v>7</v>
      </c>
      <c r="M1144" s="388">
        <v>14.3</v>
      </c>
      <c r="N1144" s="388">
        <v>17.3</v>
      </c>
      <c r="P1144" s="370"/>
      <c r="Q1144" s="370"/>
      <c r="R1144" s="370"/>
      <c r="S1144" s="370"/>
      <c r="T1144" s="370"/>
      <c r="U1144" s="370"/>
      <c r="V1144" s="370"/>
      <c r="W1144" s="370"/>
      <c r="X1144" s="370"/>
      <c r="Y1144" s="370"/>
      <c r="Z1144" s="370"/>
    </row>
    <row r="1145" spans="1:27" s="385" customFormat="1" ht="9" customHeight="1" x14ac:dyDescent="0.2">
      <c r="B1145" s="386">
        <v>2021</v>
      </c>
      <c r="C1145" s="661">
        <v>0</v>
      </c>
      <c r="D1145" s="390">
        <v>0</v>
      </c>
      <c r="E1145" s="390">
        <v>0</v>
      </c>
      <c r="F1145" s="390">
        <v>0</v>
      </c>
      <c r="G1145" s="389">
        <v>0</v>
      </c>
      <c r="H1145" s="390">
        <v>0</v>
      </c>
      <c r="I1145" s="390">
        <v>0</v>
      </c>
      <c r="J1145" s="390">
        <v>0</v>
      </c>
      <c r="K1145" s="387">
        <v>32</v>
      </c>
      <c r="L1145" s="388">
        <v>11.8</v>
      </c>
      <c r="M1145" s="388">
        <v>14</v>
      </c>
      <c r="N1145" s="388">
        <v>18.5</v>
      </c>
      <c r="P1145" s="370"/>
      <c r="Q1145" s="370"/>
      <c r="R1145" s="370"/>
      <c r="S1145" s="370"/>
      <c r="T1145" s="370"/>
      <c r="U1145" s="370"/>
      <c r="V1145" s="370"/>
      <c r="W1145" s="370"/>
      <c r="X1145" s="370"/>
      <c r="Y1145" s="370"/>
      <c r="Z1145" s="370"/>
    </row>
    <row r="1146" spans="1:27" s="385" customFormat="1" ht="8.1" customHeight="1" x14ac:dyDescent="0.25">
      <c r="B1146" s="391"/>
      <c r="C1146" s="661"/>
      <c r="D1146" s="390"/>
      <c r="E1146" s="390"/>
      <c r="F1146" s="390"/>
      <c r="G1146" s="389"/>
      <c r="H1146" s="390"/>
      <c r="I1146" s="390"/>
      <c r="J1146" s="390"/>
      <c r="K1146" s="387"/>
      <c r="L1146" s="388"/>
      <c r="M1146" s="388"/>
      <c r="N1146" s="388"/>
    </row>
    <row r="1147" spans="1:27" s="385" customFormat="1" ht="18" customHeight="1" x14ac:dyDescent="0.25">
      <c r="A1147" s="382"/>
      <c r="B1147" s="392"/>
      <c r="C1147" s="398" t="s">
        <v>514</v>
      </c>
      <c r="D1147" s="383"/>
      <c r="E1147" s="383"/>
      <c r="F1147" s="383"/>
      <c r="G1147" s="384"/>
      <c r="H1147" s="383"/>
      <c r="I1147" s="383"/>
      <c r="J1147" s="383"/>
      <c r="K1147" s="384"/>
      <c r="L1147" s="383"/>
      <c r="M1147" s="383"/>
      <c r="N1147" s="383"/>
      <c r="P1147"/>
      <c r="Q1147"/>
      <c r="R1147"/>
      <c r="S1147"/>
      <c r="T1147"/>
      <c r="U1147"/>
      <c r="V1147"/>
      <c r="W1147"/>
      <c r="X1147"/>
      <c r="Y1147"/>
      <c r="Z1147"/>
      <c r="AA1147"/>
    </row>
    <row r="1148" spans="1:27" ht="9" customHeight="1" x14ac:dyDescent="0.2">
      <c r="A1148" s="370" t="s">
        <v>453</v>
      </c>
      <c r="B1148" s="386">
        <v>2000</v>
      </c>
      <c r="C1148" s="660">
        <v>16</v>
      </c>
      <c r="D1148" s="388">
        <v>10</v>
      </c>
      <c r="E1148" s="388">
        <v>11.67</v>
      </c>
      <c r="F1148" s="388">
        <v>12.75</v>
      </c>
      <c r="G1148" s="387">
        <v>16</v>
      </c>
      <c r="H1148" s="388">
        <v>14</v>
      </c>
      <c r="I1148" s="388">
        <v>16</v>
      </c>
      <c r="J1148" s="388">
        <v>19</v>
      </c>
      <c r="K1148" s="387">
        <v>1</v>
      </c>
      <c r="L1148" s="390" t="s">
        <v>456</v>
      </c>
      <c r="M1148" s="390" t="s">
        <v>456</v>
      </c>
      <c r="N1148" s="390" t="s">
        <v>456</v>
      </c>
    </row>
    <row r="1149" spans="1:27" ht="9" customHeight="1" x14ac:dyDescent="0.2">
      <c r="A1149" s="370" t="s">
        <v>454</v>
      </c>
      <c r="B1149" s="386">
        <v>2005</v>
      </c>
      <c r="C1149" s="660">
        <v>29</v>
      </c>
      <c r="D1149" s="388">
        <v>10.199999999999999</v>
      </c>
      <c r="E1149" s="388">
        <v>12.1</v>
      </c>
      <c r="F1149" s="388">
        <v>13.6</v>
      </c>
      <c r="G1149" s="387">
        <v>25</v>
      </c>
      <c r="H1149" s="388">
        <v>12.3</v>
      </c>
      <c r="I1149" s="388">
        <v>13.6</v>
      </c>
      <c r="J1149" s="388">
        <v>16.3</v>
      </c>
      <c r="K1149" s="389">
        <v>0</v>
      </c>
      <c r="L1149" s="390">
        <v>0</v>
      </c>
      <c r="M1149" s="390">
        <v>0</v>
      </c>
      <c r="N1149" s="390">
        <v>0</v>
      </c>
    </row>
    <row r="1150" spans="1:27" ht="9" customHeight="1" x14ac:dyDescent="0.2">
      <c r="B1150" s="386">
        <v>2010</v>
      </c>
      <c r="C1150" s="660">
        <v>21</v>
      </c>
      <c r="D1150" s="388">
        <v>9.8000000000000007</v>
      </c>
      <c r="E1150" s="388">
        <v>13.1</v>
      </c>
      <c r="F1150" s="388">
        <v>13.7</v>
      </c>
      <c r="G1150" s="387">
        <v>18</v>
      </c>
      <c r="H1150" s="388">
        <v>13.5</v>
      </c>
      <c r="I1150" s="388">
        <v>15.7</v>
      </c>
      <c r="J1150" s="388">
        <v>19.3</v>
      </c>
      <c r="K1150" s="389">
        <v>0</v>
      </c>
      <c r="L1150" s="390">
        <v>0</v>
      </c>
      <c r="M1150" s="390">
        <v>0</v>
      </c>
      <c r="N1150" s="390">
        <v>0</v>
      </c>
    </row>
    <row r="1151" spans="1:27" ht="9" customHeight="1" x14ac:dyDescent="0.2">
      <c r="B1151" s="386">
        <v>2015</v>
      </c>
      <c r="C1151" s="660">
        <v>5</v>
      </c>
      <c r="D1151" s="388">
        <v>15.625</v>
      </c>
      <c r="E1151" s="388">
        <v>16.25</v>
      </c>
      <c r="F1151" s="388">
        <v>16.875</v>
      </c>
      <c r="G1151" s="387">
        <v>4</v>
      </c>
      <c r="H1151" s="388">
        <v>16</v>
      </c>
      <c r="I1151" s="388">
        <v>18</v>
      </c>
      <c r="J1151" s="388">
        <v>19</v>
      </c>
      <c r="K1151" s="389">
        <v>0</v>
      </c>
      <c r="L1151" s="390">
        <v>0</v>
      </c>
      <c r="M1151" s="390">
        <v>0</v>
      </c>
      <c r="N1151" s="390">
        <v>0</v>
      </c>
      <c r="P1151" s="385"/>
      <c r="Q1151" s="385"/>
      <c r="R1151" s="385"/>
      <c r="S1151" s="385"/>
      <c r="T1151" s="385"/>
      <c r="U1151" s="385"/>
      <c r="V1151" s="385"/>
      <c r="W1151" s="385"/>
      <c r="X1151" s="385"/>
      <c r="Y1151" s="385"/>
      <c r="Z1151" s="385"/>
    </row>
    <row r="1152" spans="1:27" ht="9" customHeight="1" x14ac:dyDescent="0.2">
      <c r="B1152" s="386">
        <v>2020</v>
      </c>
      <c r="C1152" s="661">
        <v>0</v>
      </c>
      <c r="D1152" s="390">
        <v>0</v>
      </c>
      <c r="E1152" s="390">
        <v>0</v>
      </c>
      <c r="F1152" s="390">
        <v>0</v>
      </c>
      <c r="G1152" s="389">
        <v>0</v>
      </c>
      <c r="H1152" s="390">
        <v>0</v>
      </c>
      <c r="I1152" s="390">
        <v>0</v>
      </c>
      <c r="J1152" s="390">
        <v>0</v>
      </c>
      <c r="K1152" s="389">
        <v>0</v>
      </c>
      <c r="L1152" s="390">
        <v>0</v>
      </c>
      <c r="M1152" s="390">
        <v>0</v>
      </c>
      <c r="N1152" s="390">
        <v>0</v>
      </c>
      <c r="P1152" s="385"/>
      <c r="Q1152" s="385"/>
      <c r="R1152" s="385"/>
      <c r="S1152" s="385"/>
      <c r="T1152" s="385"/>
      <c r="U1152" s="385"/>
      <c r="V1152" s="385"/>
      <c r="W1152" s="385"/>
      <c r="X1152" s="385"/>
      <c r="Y1152" s="385"/>
      <c r="Z1152" s="385"/>
    </row>
    <row r="1153" spans="1:27" ht="18" customHeight="1" x14ac:dyDescent="0.2">
      <c r="B1153" s="386">
        <v>2021</v>
      </c>
      <c r="C1153" s="661">
        <v>0</v>
      </c>
      <c r="D1153" s="390">
        <v>0</v>
      </c>
      <c r="E1153" s="390">
        <v>0</v>
      </c>
      <c r="F1153" s="390">
        <v>0</v>
      </c>
      <c r="G1153" s="389">
        <v>0</v>
      </c>
      <c r="H1153" s="390">
        <v>0</v>
      </c>
      <c r="I1153" s="390">
        <v>0</v>
      </c>
      <c r="J1153" s="390">
        <v>0</v>
      </c>
      <c r="K1153" s="389">
        <v>0</v>
      </c>
      <c r="L1153" s="390">
        <v>0</v>
      </c>
      <c r="M1153" s="390">
        <v>0</v>
      </c>
      <c r="N1153" s="390">
        <v>0</v>
      </c>
      <c r="P1153" s="385"/>
      <c r="Q1153" s="385"/>
      <c r="R1153" s="385"/>
      <c r="S1153" s="385"/>
      <c r="T1153" s="385"/>
      <c r="U1153" s="385"/>
      <c r="V1153" s="385"/>
      <c r="W1153" s="385"/>
      <c r="X1153" s="385"/>
      <c r="Y1153" s="385"/>
      <c r="Z1153" s="385"/>
      <c r="AA1153" s="385"/>
    </row>
    <row r="1154" spans="1:27" customFormat="1" ht="9" customHeight="1" x14ac:dyDescent="0.25">
      <c r="A1154" s="370" t="s">
        <v>457</v>
      </c>
      <c r="B1154" s="386">
        <v>2000</v>
      </c>
      <c r="C1154" s="661">
        <v>0</v>
      </c>
      <c r="D1154" s="390">
        <v>0</v>
      </c>
      <c r="E1154" s="390">
        <v>0</v>
      </c>
      <c r="F1154" s="390">
        <v>0</v>
      </c>
      <c r="G1154" s="389">
        <v>0</v>
      </c>
      <c r="H1154" s="390">
        <v>0</v>
      </c>
      <c r="I1154" s="390">
        <v>0</v>
      </c>
      <c r="J1154" s="390">
        <v>0</v>
      </c>
      <c r="K1154" s="389">
        <v>0</v>
      </c>
      <c r="L1154" s="390">
        <v>0</v>
      </c>
      <c r="M1154" s="390">
        <v>0</v>
      </c>
      <c r="N1154" s="390">
        <v>0</v>
      </c>
    </row>
    <row r="1155" spans="1:27" customFormat="1" ht="9" customHeight="1" x14ac:dyDescent="0.25">
      <c r="A1155" s="370"/>
      <c r="B1155" s="386">
        <v>2005</v>
      </c>
      <c r="C1155" s="660">
        <v>1</v>
      </c>
      <c r="D1155" s="390" t="s">
        <v>456</v>
      </c>
      <c r="E1155" s="390" t="s">
        <v>456</v>
      </c>
      <c r="F1155" s="390" t="s">
        <v>456</v>
      </c>
      <c r="G1155" s="387">
        <v>1</v>
      </c>
      <c r="H1155" s="390" t="s">
        <v>456</v>
      </c>
      <c r="I1155" s="390" t="s">
        <v>456</v>
      </c>
      <c r="J1155" s="390" t="s">
        <v>456</v>
      </c>
      <c r="K1155" s="389">
        <v>0</v>
      </c>
      <c r="L1155" s="390">
        <v>0</v>
      </c>
      <c r="M1155" s="390">
        <v>0</v>
      </c>
      <c r="N1155" s="390">
        <v>0</v>
      </c>
    </row>
    <row r="1156" spans="1:27" customFormat="1" ht="9" customHeight="1" x14ac:dyDescent="0.25">
      <c r="A1156" s="370"/>
      <c r="B1156" s="386">
        <v>2010</v>
      </c>
      <c r="C1156" s="661">
        <v>0</v>
      </c>
      <c r="D1156" s="390">
        <v>0</v>
      </c>
      <c r="E1156" s="390">
        <v>0</v>
      </c>
      <c r="F1156" s="390">
        <v>0</v>
      </c>
      <c r="G1156" s="389">
        <v>0</v>
      </c>
      <c r="H1156" s="390">
        <v>0</v>
      </c>
      <c r="I1156" s="390">
        <v>0</v>
      </c>
      <c r="J1156" s="390">
        <v>0</v>
      </c>
      <c r="K1156" s="389">
        <v>0</v>
      </c>
      <c r="L1156" s="390">
        <v>0</v>
      </c>
      <c r="M1156" s="390">
        <v>0</v>
      </c>
      <c r="N1156" s="390">
        <v>0</v>
      </c>
    </row>
    <row r="1157" spans="1:27" customFormat="1" ht="9" customHeight="1" x14ac:dyDescent="0.25">
      <c r="A1157" s="370"/>
      <c r="B1157" s="386">
        <v>2015</v>
      </c>
      <c r="C1157" s="660">
        <v>5</v>
      </c>
      <c r="D1157" s="388">
        <v>9.125</v>
      </c>
      <c r="E1157" s="388">
        <v>9.75</v>
      </c>
      <c r="F1157" s="388">
        <v>11.75</v>
      </c>
      <c r="G1157" s="387">
        <v>5</v>
      </c>
      <c r="H1157" s="388">
        <v>9.625</v>
      </c>
      <c r="I1157" s="388">
        <v>11.25</v>
      </c>
      <c r="J1157" s="388">
        <v>11.875</v>
      </c>
      <c r="K1157" s="389">
        <v>0</v>
      </c>
      <c r="L1157" s="390">
        <v>0</v>
      </c>
      <c r="M1157" s="390">
        <v>0</v>
      </c>
      <c r="N1157" s="390">
        <v>0</v>
      </c>
      <c r="P1157" s="268"/>
      <c r="Q1157" s="268"/>
      <c r="R1157" s="268"/>
      <c r="S1157" s="268"/>
      <c r="T1157" s="268"/>
      <c r="U1157" s="268"/>
      <c r="V1157" s="268"/>
      <c r="W1157" s="268"/>
      <c r="X1157" s="268"/>
      <c r="Y1157" s="268"/>
      <c r="Z1157" s="268"/>
    </row>
    <row r="1158" spans="1:27" customFormat="1" ht="9" customHeight="1" x14ac:dyDescent="0.25">
      <c r="A1158" s="370"/>
      <c r="B1158" s="386">
        <v>2020</v>
      </c>
      <c r="C1158" s="660">
        <v>9</v>
      </c>
      <c r="D1158" s="388">
        <v>8.1</v>
      </c>
      <c r="E1158" s="388">
        <v>9.1999999999999993</v>
      </c>
      <c r="F1158" s="388">
        <v>9.9</v>
      </c>
      <c r="G1158" s="387">
        <v>9</v>
      </c>
      <c r="H1158" s="388">
        <v>9.4</v>
      </c>
      <c r="I1158" s="388">
        <v>11.5</v>
      </c>
      <c r="J1158" s="388">
        <v>13.8</v>
      </c>
      <c r="K1158" s="389">
        <v>0</v>
      </c>
      <c r="L1158" s="390">
        <v>0</v>
      </c>
      <c r="M1158" s="390">
        <v>0</v>
      </c>
      <c r="N1158" s="390">
        <v>0</v>
      </c>
      <c r="P1158" s="385"/>
      <c r="Q1158" s="385"/>
      <c r="R1158" s="385"/>
      <c r="S1158" s="385"/>
      <c r="T1158" s="385"/>
      <c r="U1158" s="385"/>
      <c r="V1158" s="385"/>
      <c r="W1158" s="385"/>
      <c r="X1158" s="385"/>
      <c r="Y1158" s="385"/>
      <c r="Z1158" s="385"/>
      <c r="AA1158" s="268"/>
    </row>
    <row r="1159" spans="1:27" s="268" customFormat="1" ht="18" customHeight="1" x14ac:dyDescent="0.2">
      <c r="A1159" s="385"/>
      <c r="B1159" s="386">
        <v>2021</v>
      </c>
      <c r="C1159" s="660">
        <v>5</v>
      </c>
      <c r="D1159" s="388">
        <v>9.3000000000000007</v>
      </c>
      <c r="E1159" s="388">
        <v>12.5</v>
      </c>
      <c r="F1159" s="388">
        <v>16.8</v>
      </c>
      <c r="G1159" s="387">
        <v>5</v>
      </c>
      <c r="H1159" s="388">
        <v>11.3</v>
      </c>
      <c r="I1159" s="388">
        <v>12.5</v>
      </c>
      <c r="J1159" s="388">
        <v>16.8</v>
      </c>
      <c r="K1159" s="389">
        <v>0</v>
      </c>
      <c r="L1159" s="390">
        <v>0</v>
      </c>
      <c r="M1159" s="390">
        <v>0</v>
      </c>
      <c r="N1159" s="390">
        <v>0</v>
      </c>
      <c r="P1159" s="370"/>
      <c r="Q1159" s="370"/>
      <c r="R1159" s="370"/>
      <c r="S1159" s="370"/>
      <c r="T1159" s="370"/>
      <c r="U1159" s="370"/>
      <c r="V1159" s="370"/>
      <c r="W1159" s="370"/>
      <c r="X1159" s="370"/>
      <c r="Y1159" s="370"/>
      <c r="Z1159" s="370"/>
      <c r="AA1159" s="385"/>
    </row>
    <row r="1160" spans="1:27" s="385" customFormat="1" ht="9" customHeight="1" x14ac:dyDescent="0.2">
      <c r="A1160" s="370" t="s">
        <v>459</v>
      </c>
      <c r="B1160" s="386">
        <v>2000</v>
      </c>
      <c r="C1160" s="661">
        <v>0</v>
      </c>
      <c r="D1160" s="390">
        <v>0</v>
      </c>
      <c r="E1160" s="390">
        <v>0</v>
      </c>
      <c r="F1160" s="390">
        <v>0</v>
      </c>
      <c r="G1160" s="389">
        <v>0</v>
      </c>
      <c r="H1160" s="390">
        <v>0</v>
      </c>
      <c r="I1160" s="390">
        <v>0</v>
      </c>
      <c r="J1160" s="390">
        <v>0</v>
      </c>
      <c r="K1160" s="389">
        <v>0</v>
      </c>
      <c r="L1160" s="390">
        <v>0</v>
      </c>
      <c r="M1160" s="390">
        <v>0</v>
      </c>
      <c r="N1160" s="390">
        <v>0</v>
      </c>
      <c r="P1160" s="370"/>
      <c r="Q1160" s="370"/>
      <c r="R1160" s="370"/>
      <c r="S1160" s="370"/>
      <c r="T1160" s="370"/>
      <c r="U1160" s="370"/>
      <c r="V1160" s="370"/>
      <c r="W1160" s="370"/>
      <c r="X1160" s="370"/>
      <c r="Y1160" s="370"/>
      <c r="Z1160" s="370"/>
    </row>
    <row r="1161" spans="1:27" s="385" customFormat="1" ht="9" customHeight="1" x14ac:dyDescent="0.2">
      <c r="A1161" s="370"/>
      <c r="B1161" s="386">
        <v>2005</v>
      </c>
      <c r="C1161" s="661">
        <v>0</v>
      </c>
      <c r="D1161" s="390">
        <v>0</v>
      </c>
      <c r="E1161" s="390">
        <v>0</v>
      </c>
      <c r="F1161" s="390">
        <v>0</v>
      </c>
      <c r="G1161" s="389">
        <v>0</v>
      </c>
      <c r="H1161" s="390">
        <v>0</v>
      </c>
      <c r="I1161" s="390">
        <v>0</v>
      </c>
      <c r="J1161" s="390">
        <v>0</v>
      </c>
      <c r="K1161" s="389">
        <v>0</v>
      </c>
      <c r="L1161" s="390">
        <v>0</v>
      </c>
      <c r="M1161" s="390">
        <v>0</v>
      </c>
      <c r="N1161" s="390">
        <v>0</v>
      </c>
      <c r="P1161" s="370"/>
      <c r="Q1161" s="370"/>
      <c r="R1161" s="370"/>
      <c r="S1161" s="370"/>
      <c r="T1161" s="370"/>
      <c r="U1161" s="370"/>
      <c r="V1161" s="370"/>
      <c r="W1161" s="370"/>
      <c r="X1161" s="370"/>
      <c r="Y1161" s="370"/>
      <c r="Z1161" s="370"/>
    </row>
    <row r="1162" spans="1:27" s="385" customFormat="1" ht="9" customHeight="1" x14ac:dyDescent="0.2">
      <c r="A1162" s="370"/>
      <c r="B1162" s="386">
        <v>2010</v>
      </c>
      <c r="C1162" s="661">
        <v>0</v>
      </c>
      <c r="D1162" s="390">
        <v>0</v>
      </c>
      <c r="E1162" s="390">
        <v>0</v>
      </c>
      <c r="F1162" s="390">
        <v>0</v>
      </c>
      <c r="G1162" s="389">
        <v>0</v>
      </c>
      <c r="H1162" s="390">
        <v>0</v>
      </c>
      <c r="I1162" s="390">
        <v>0</v>
      </c>
      <c r="J1162" s="390">
        <v>0</v>
      </c>
      <c r="K1162" s="387">
        <v>3</v>
      </c>
      <c r="L1162" s="388">
        <v>3.4</v>
      </c>
      <c r="M1162" s="388">
        <v>3.8</v>
      </c>
      <c r="N1162" s="388">
        <v>15.3</v>
      </c>
      <c r="P1162" s="370"/>
      <c r="Q1162" s="370"/>
      <c r="R1162" s="370"/>
      <c r="S1162" s="370"/>
      <c r="T1162" s="370"/>
      <c r="U1162" s="370"/>
      <c r="V1162" s="370"/>
      <c r="W1162" s="370"/>
      <c r="X1162" s="370"/>
      <c r="Y1162" s="370"/>
      <c r="Z1162" s="370"/>
    </row>
    <row r="1163" spans="1:27" s="385" customFormat="1" ht="9" customHeight="1" x14ac:dyDescent="0.2">
      <c r="A1163" s="370"/>
      <c r="B1163" s="386">
        <v>2015</v>
      </c>
      <c r="C1163" s="661">
        <v>0</v>
      </c>
      <c r="D1163" s="390">
        <v>0</v>
      </c>
      <c r="E1163" s="390">
        <v>0</v>
      </c>
      <c r="F1163" s="390">
        <v>0</v>
      </c>
      <c r="G1163" s="389">
        <v>0</v>
      </c>
      <c r="H1163" s="390">
        <v>0</v>
      </c>
      <c r="I1163" s="390">
        <v>0</v>
      </c>
      <c r="J1163" s="390">
        <v>0</v>
      </c>
      <c r="K1163" s="387">
        <v>17</v>
      </c>
      <c r="L1163" s="388">
        <v>11.25</v>
      </c>
      <c r="M1163" s="388">
        <v>14.5</v>
      </c>
      <c r="N1163" s="388">
        <v>17.375</v>
      </c>
    </row>
    <row r="1164" spans="1:27" s="385" customFormat="1" ht="9" customHeight="1" x14ac:dyDescent="0.2">
      <c r="A1164" s="370"/>
      <c r="B1164" s="386">
        <v>2020</v>
      </c>
      <c r="C1164" s="661">
        <v>0</v>
      </c>
      <c r="D1164" s="390">
        <v>0</v>
      </c>
      <c r="E1164" s="390">
        <v>0</v>
      </c>
      <c r="F1164" s="390">
        <v>0</v>
      </c>
      <c r="G1164" s="389">
        <v>0</v>
      </c>
      <c r="H1164" s="390">
        <v>0</v>
      </c>
      <c r="I1164" s="390">
        <v>0</v>
      </c>
      <c r="J1164" s="390">
        <v>0</v>
      </c>
      <c r="K1164" s="387">
        <v>27</v>
      </c>
      <c r="L1164" s="388">
        <v>5.7</v>
      </c>
      <c r="M1164" s="388">
        <v>8</v>
      </c>
      <c r="N1164" s="388">
        <v>14</v>
      </c>
    </row>
    <row r="1165" spans="1:27" s="385" customFormat="1" ht="9" customHeight="1" x14ac:dyDescent="0.25">
      <c r="B1165" s="386">
        <v>2021</v>
      </c>
      <c r="C1165" s="661">
        <v>0</v>
      </c>
      <c r="D1165" s="390">
        <v>0</v>
      </c>
      <c r="E1165" s="390">
        <v>0</v>
      </c>
      <c r="F1165" s="390">
        <v>0</v>
      </c>
      <c r="G1165" s="389">
        <v>0</v>
      </c>
      <c r="H1165" s="390">
        <v>0</v>
      </c>
      <c r="I1165" s="390">
        <v>0</v>
      </c>
      <c r="J1165" s="390">
        <v>0</v>
      </c>
      <c r="K1165" s="387">
        <v>17</v>
      </c>
      <c r="L1165" s="388">
        <v>7.1</v>
      </c>
      <c r="M1165" s="388">
        <v>13.5</v>
      </c>
      <c r="N1165" s="388">
        <v>15.8</v>
      </c>
    </row>
    <row r="1166" spans="1:27" s="385" customFormat="1" ht="8.1" customHeight="1" x14ac:dyDescent="0.25">
      <c r="B1166" s="391"/>
      <c r="C1166" s="661"/>
      <c r="D1166" s="390"/>
      <c r="E1166" s="390"/>
      <c r="F1166" s="390"/>
      <c r="G1166" s="389"/>
      <c r="H1166" s="390"/>
      <c r="I1166" s="390"/>
      <c r="J1166" s="390"/>
      <c r="K1166" s="387"/>
      <c r="L1166" s="388"/>
      <c r="M1166" s="388"/>
      <c r="N1166" s="388"/>
    </row>
    <row r="1167" spans="1:27" s="385" customFormat="1" ht="18" customHeight="1" x14ac:dyDescent="0.2">
      <c r="A1167" s="382"/>
      <c r="B1167" s="392"/>
      <c r="C1167" s="398" t="s">
        <v>515</v>
      </c>
      <c r="D1167" s="383"/>
      <c r="E1167" s="383"/>
      <c r="F1167" s="383"/>
      <c r="G1167" s="384"/>
      <c r="H1167" s="383"/>
      <c r="I1167" s="383"/>
      <c r="J1167" s="383"/>
      <c r="K1167" s="384"/>
      <c r="L1167" s="383"/>
      <c r="M1167" s="383"/>
      <c r="N1167" s="383"/>
      <c r="P1167" s="370"/>
      <c r="Q1167" s="370"/>
      <c r="R1167" s="370"/>
      <c r="S1167" s="370"/>
      <c r="T1167" s="370"/>
      <c r="U1167" s="370"/>
      <c r="V1167" s="370"/>
      <c r="W1167" s="370"/>
      <c r="X1167" s="370"/>
      <c r="Y1167" s="370"/>
      <c r="Z1167" s="370"/>
      <c r="AA1167" s="370"/>
    </row>
    <row r="1168" spans="1:27" ht="9" customHeight="1" x14ac:dyDescent="0.2">
      <c r="A1168" s="370" t="s">
        <v>453</v>
      </c>
      <c r="B1168" s="386">
        <v>2000</v>
      </c>
      <c r="C1168" s="660">
        <v>13</v>
      </c>
      <c r="D1168" s="388">
        <v>8.6300000000000008</v>
      </c>
      <c r="E1168" s="388">
        <v>11.25</v>
      </c>
      <c r="F1168" s="388">
        <v>12.88</v>
      </c>
      <c r="G1168" s="387">
        <v>11</v>
      </c>
      <c r="H1168" s="388">
        <v>9.8800000000000008</v>
      </c>
      <c r="I1168" s="388">
        <v>15.5</v>
      </c>
      <c r="J1168" s="388">
        <v>17.13</v>
      </c>
      <c r="K1168" s="389">
        <v>0</v>
      </c>
      <c r="L1168" s="390">
        <v>0</v>
      </c>
      <c r="M1168" s="390">
        <v>0</v>
      </c>
      <c r="N1168" s="390">
        <v>0</v>
      </c>
    </row>
    <row r="1169" spans="1:27" ht="9" customHeight="1" x14ac:dyDescent="0.2">
      <c r="A1169" s="370" t="s">
        <v>454</v>
      </c>
      <c r="B1169" s="386">
        <v>2005</v>
      </c>
      <c r="C1169" s="660">
        <v>39</v>
      </c>
      <c r="D1169" s="388">
        <v>10.4</v>
      </c>
      <c r="E1169" s="388">
        <v>12.4</v>
      </c>
      <c r="F1169" s="388">
        <v>14.6</v>
      </c>
      <c r="G1169" s="387">
        <v>32</v>
      </c>
      <c r="H1169" s="388">
        <v>11.3</v>
      </c>
      <c r="I1169" s="388">
        <v>13.7</v>
      </c>
      <c r="J1169" s="388">
        <v>16</v>
      </c>
      <c r="K1169" s="389">
        <v>0</v>
      </c>
      <c r="L1169" s="390">
        <v>0</v>
      </c>
      <c r="M1169" s="390">
        <v>0</v>
      </c>
      <c r="N1169" s="390">
        <v>0</v>
      </c>
    </row>
    <row r="1170" spans="1:27" ht="9" customHeight="1" x14ac:dyDescent="0.2">
      <c r="B1170" s="386">
        <v>2010</v>
      </c>
      <c r="C1170" s="660">
        <v>31</v>
      </c>
      <c r="D1170" s="388">
        <v>10.199999999999999</v>
      </c>
      <c r="E1170" s="388">
        <v>13.5</v>
      </c>
      <c r="F1170" s="388">
        <v>16.399999999999999</v>
      </c>
      <c r="G1170" s="387">
        <v>24</v>
      </c>
      <c r="H1170" s="388">
        <v>12.5</v>
      </c>
      <c r="I1170" s="388">
        <v>14.7</v>
      </c>
      <c r="J1170" s="388">
        <v>18</v>
      </c>
      <c r="K1170" s="387">
        <v>1</v>
      </c>
      <c r="L1170" s="390" t="s">
        <v>456</v>
      </c>
      <c r="M1170" s="390" t="s">
        <v>456</v>
      </c>
      <c r="N1170" s="390" t="s">
        <v>456</v>
      </c>
    </row>
    <row r="1171" spans="1:27" ht="9" customHeight="1" x14ac:dyDescent="0.2">
      <c r="B1171" s="386">
        <v>2015</v>
      </c>
      <c r="C1171" s="660">
        <v>8</v>
      </c>
      <c r="D1171" s="388">
        <v>17.5</v>
      </c>
      <c r="E1171" s="388">
        <v>19</v>
      </c>
      <c r="F1171" s="388">
        <v>21</v>
      </c>
      <c r="G1171" s="387">
        <v>6</v>
      </c>
      <c r="H1171" s="388">
        <v>20.5</v>
      </c>
      <c r="I1171" s="388">
        <v>23</v>
      </c>
      <c r="J1171" s="388" t="s">
        <v>458</v>
      </c>
      <c r="K1171" s="387">
        <v>1</v>
      </c>
      <c r="L1171" s="390" t="s">
        <v>456</v>
      </c>
      <c r="M1171" s="390" t="s">
        <v>456</v>
      </c>
      <c r="N1171" s="390" t="s">
        <v>456</v>
      </c>
      <c r="P1171" s="385"/>
      <c r="Q1171" s="385"/>
      <c r="R1171" s="385"/>
      <c r="S1171" s="385"/>
      <c r="T1171" s="385"/>
      <c r="U1171" s="385"/>
      <c r="V1171" s="385"/>
      <c r="W1171" s="385"/>
      <c r="X1171" s="385"/>
      <c r="Y1171" s="385"/>
      <c r="Z1171" s="385"/>
    </row>
    <row r="1172" spans="1:27" ht="9" customHeight="1" x14ac:dyDescent="0.2">
      <c r="B1172" s="386">
        <v>2020</v>
      </c>
      <c r="C1172" s="661">
        <v>0</v>
      </c>
      <c r="D1172" s="390">
        <v>0</v>
      </c>
      <c r="E1172" s="390">
        <v>0</v>
      </c>
      <c r="F1172" s="390">
        <v>0</v>
      </c>
      <c r="G1172" s="389">
        <v>0</v>
      </c>
      <c r="H1172" s="390">
        <v>0</v>
      </c>
      <c r="I1172" s="390">
        <v>0</v>
      </c>
      <c r="J1172" s="390">
        <v>0</v>
      </c>
      <c r="K1172" s="389">
        <v>0</v>
      </c>
      <c r="L1172" s="390">
        <v>0</v>
      </c>
      <c r="M1172" s="390">
        <v>0</v>
      </c>
      <c r="N1172" s="390">
        <v>0</v>
      </c>
      <c r="P1172" s="385"/>
      <c r="Q1172" s="385"/>
      <c r="R1172" s="385"/>
      <c r="S1172" s="385"/>
      <c r="T1172" s="385"/>
      <c r="U1172" s="385"/>
      <c r="V1172" s="385"/>
      <c r="W1172" s="385"/>
      <c r="X1172" s="385"/>
      <c r="Y1172" s="385"/>
      <c r="Z1172" s="385"/>
    </row>
    <row r="1173" spans="1:27" s="385" customFormat="1" ht="18" customHeight="1" x14ac:dyDescent="0.25">
      <c r="B1173" s="386">
        <v>2021</v>
      </c>
      <c r="C1173" s="661">
        <v>0</v>
      </c>
      <c r="D1173" s="390">
        <v>0</v>
      </c>
      <c r="E1173" s="390">
        <v>0</v>
      </c>
      <c r="F1173" s="390">
        <v>0</v>
      </c>
      <c r="G1173" s="389">
        <v>0</v>
      </c>
      <c r="H1173" s="390">
        <v>0</v>
      </c>
      <c r="I1173" s="390">
        <v>0</v>
      </c>
      <c r="J1173" s="390">
        <v>0</v>
      </c>
      <c r="K1173" s="389">
        <v>0</v>
      </c>
      <c r="L1173" s="390">
        <v>0</v>
      </c>
      <c r="M1173" s="390">
        <v>0</v>
      </c>
      <c r="N1173" s="390">
        <v>0</v>
      </c>
      <c r="P1173"/>
      <c r="Q1173"/>
      <c r="R1173"/>
      <c r="S1173"/>
      <c r="T1173"/>
      <c r="U1173"/>
      <c r="V1173"/>
      <c r="W1173"/>
      <c r="X1173"/>
      <c r="Y1173"/>
      <c r="Z1173"/>
      <c r="AA1173"/>
    </row>
    <row r="1174" spans="1:27" customFormat="1" ht="9" customHeight="1" x14ac:dyDescent="0.25">
      <c r="A1174" s="370" t="s">
        <v>457</v>
      </c>
      <c r="B1174" s="386">
        <v>2000</v>
      </c>
      <c r="C1174" s="661">
        <v>0</v>
      </c>
      <c r="D1174" s="390">
        <v>0</v>
      </c>
      <c r="E1174" s="390">
        <v>0</v>
      </c>
      <c r="F1174" s="390">
        <v>0</v>
      </c>
      <c r="G1174" s="389">
        <v>0</v>
      </c>
      <c r="H1174" s="390">
        <v>0</v>
      </c>
      <c r="I1174" s="390">
        <v>0</v>
      </c>
      <c r="J1174" s="390">
        <v>0</v>
      </c>
      <c r="K1174" s="389">
        <v>0</v>
      </c>
      <c r="L1174" s="390">
        <v>0</v>
      </c>
      <c r="M1174" s="390">
        <v>0</v>
      </c>
      <c r="N1174" s="390">
        <v>0</v>
      </c>
    </row>
    <row r="1175" spans="1:27" customFormat="1" ht="9" customHeight="1" x14ac:dyDescent="0.25">
      <c r="A1175" s="370"/>
      <c r="B1175" s="386">
        <v>2005</v>
      </c>
      <c r="C1175" s="661">
        <v>0</v>
      </c>
      <c r="D1175" s="390">
        <v>0</v>
      </c>
      <c r="E1175" s="390">
        <v>0</v>
      </c>
      <c r="F1175" s="390">
        <v>0</v>
      </c>
      <c r="G1175" s="389">
        <v>0</v>
      </c>
      <c r="H1175" s="390">
        <v>0</v>
      </c>
      <c r="I1175" s="390">
        <v>0</v>
      </c>
      <c r="J1175" s="390">
        <v>0</v>
      </c>
      <c r="K1175" s="389">
        <v>0</v>
      </c>
      <c r="L1175" s="390">
        <v>0</v>
      </c>
      <c r="M1175" s="390">
        <v>0</v>
      </c>
      <c r="N1175" s="390">
        <v>0</v>
      </c>
    </row>
    <row r="1176" spans="1:27" customFormat="1" ht="9" customHeight="1" x14ac:dyDescent="0.25">
      <c r="A1176" s="370"/>
      <c r="B1176" s="386">
        <v>2010</v>
      </c>
      <c r="C1176" s="660">
        <v>11</v>
      </c>
      <c r="D1176" s="388">
        <v>5.5</v>
      </c>
      <c r="E1176" s="388">
        <v>5.9</v>
      </c>
      <c r="F1176" s="388">
        <v>6.5</v>
      </c>
      <c r="G1176" s="387">
        <v>10</v>
      </c>
      <c r="H1176" s="388">
        <v>5.5</v>
      </c>
      <c r="I1176" s="388">
        <v>6</v>
      </c>
      <c r="J1176" s="388">
        <v>7.5</v>
      </c>
      <c r="K1176" s="387">
        <v>1</v>
      </c>
      <c r="L1176" s="390" t="s">
        <v>456</v>
      </c>
      <c r="M1176" s="390" t="s">
        <v>456</v>
      </c>
      <c r="N1176" s="390" t="s">
        <v>456</v>
      </c>
    </row>
    <row r="1177" spans="1:27" customFormat="1" ht="9" customHeight="1" x14ac:dyDescent="0.25">
      <c r="A1177" s="370"/>
      <c r="B1177" s="386">
        <v>2015</v>
      </c>
      <c r="C1177" s="660">
        <v>23</v>
      </c>
      <c r="D1177" s="388">
        <v>6.3928571428571432</v>
      </c>
      <c r="E1177" s="388">
        <v>7.75</v>
      </c>
      <c r="F1177" s="388">
        <v>11.25</v>
      </c>
      <c r="G1177" s="387">
        <v>19</v>
      </c>
      <c r="H1177" s="388">
        <v>6.75</v>
      </c>
      <c r="I1177" s="388">
        <v>9.5</v>
      </c>
      <c r="J1177" s="388">
        <v>14.125</v>
      </c>
      <c r="K1177" s="389">
        <v>0</v>
      </c>
      <c r="L1177" s="390">
        <v>0</v>
      </c>
      <c r="M1177" s="390">
        <v>0</v>
      </c>
      <c r="N1177" s="390">
        <v>0</v>
      </c>
      <c r="P1177" s="268"/>
      <c r="Q1177" s="268"/>
      <c r="R1177" s="268"/>
      <c r="S1177" s="268"/>
      <c r="T1177" s="268"/>
      <c r="U1177" s="268"/>
      <c r="V1177" s="268"/>
      <c r="W1177" s="268"/>
      <c r="X1177" s="268"/>
      <c r="Y1177" s="268"/>
      <c r="Z1177" s="268"/>
    </row>
    <row r="1178" spans="1:27" customFormat="1" ht="9" customHeight="1" x14ac:dyDescent="0.25">
      <c r="A1178" s="370"/>
      <c r="B1178" s="386">
        <v>2020</v>
      </c>
      <c r="C1178" s="660">
        <v>15</v>
      </c>
      <c r="D1178" s="388">
        <v>6.6</v>
      </c>
      <c r="E1178" s="388">
        <v>10.199999999999999</v>
      </c>
      <c r="F1178" s="388">
        <v>11.6</v>
      </c>
      <c r="G1178" s="387">
        <v>11</v>
      </c>
      <c r="H1178" s="388">
        <v>7.8</v>
      </c>
      <c r="I1178" s="388">
        <v>13.8</v>
      </c>
      <c r="J1178" s="388">
        <v>19.100000000000001</v>
      </c>
      <c r="K1178" s="387">
        <v>3</v>
      </c>
      <c r="L1178" s="388">
        <v>20.8</v>
      </c>
      <c r="M1178" s="388">
        <v>21.5</v>
      </c>
      <c r="N1178" s="388" t="s">
        <v>458</v>
      </c>
      <c r="P1178" s="385"/>
      <c r="Q1178" s="385"/>
      <c r="R1178" s="385"/>
      <c r="S1178" s="385"/>
      <c r="T1178" s="385"/>
      <c r="U1178" s="385"/>
      <c r="V1178" s="385"/>
      <c r="W1178" s="385"/>
      <c r="X1178" s="385"/>
      <c r="Y1178" s="385"/>
      <c r="Z1178" s="385"/>
      <c r="AA1178" s="268"/>
    </row>
    <row r="1179" spans="1:27" s="268" customFormat="1" ht="18" customHeight="1" x14ac:dyDescent="0.2">
      <c r="A1179" s="385"/>
      <c r="B1179" s="386">
        <v>2021</v>
      </c>
      <c r="C1179" s="660">
        <v>13</v>
      </c>
      <c r="D1179" s="388">
        <v>6.1</v>
      </c>
      <c r="E1179" s="388">
        <v>7.8</v>
      </c>
      <c r="F1179" s="388">
        <v>10.8</v>
      </c>
      <c r="G1179" s="387">
        <v>10</v>
      </c>
      <c r="H1179" s="388">
        <v>7.5</v>
      </c>
      <c r="I1179" s="388">
        <v>10</v>
      </c>
      <c r="J1179" s="388">
        <v>15.5</v>
      </c>
      <c r="K1179" s="387">
        <v>2</v>
      </c>
      <c r="L1179" s="388" t="s">
        <v>464</v>
      </c>
      <c r="M1179" s="388">
        <v>24</v>
      </c>
      <c r="N1179" s="388" t="s">
        <v>464</v>
      </c>
      <c r="P1179" s="370"/>
      <c r="Q1179" s="370"/>
      <c r="R1179" s="370"/>
      <c r="S1179" s="370"/>
      <c r="T1179" s="370"/>
      <c r="U1179" s="370"/>
      <c r="V1179" s="370"/>
      <c r="W1179" s="370"/>
      <c r="X1179" s="370"/>
      <c r="Y1179" s="370"/>
      <c r="Z1179" s="370"/>
      <c r="AA1179" s="385"/>
    </row>
    <row r="1180" spans="1:27" s="268" customFormat="1" ht="9" customHeight="1" x14ac:dyDescent="0.2">
      <c r="A1180" s="370" t="s">
        <v>459</v>
      </c>
      <c r="B1180" s="386">
        <v>2000</v>
      </c>
      <c r="C1180" s="661">
        <v>0</v>
      </c>
      <c r="D1180" s="390">
        <v>0</v>
      </c>
      <c r="E1180" s="390">
        <v>0</v>
      </c>
      <c r="F1180" s="390">
        <v>0</v>
      </c>
      <c r="G1180" s="389">
        <v>0</v>
      </c>
      <c r="H1180" s="390">
        <v>0</v>
      </c>
      <c r="I1180" s="390">
        <v>0</v>
      </c>
      <c r="J1180" s="390">
        <v>0</v>
      </c>
      <c r="K1180" s="389">
        <v>0</v>
      </c>
      <c r="L1180" s="390">
        <v>0</v>
      </c>
      <c r="M1180" s="390">
        <v>0</v>
      </c>
      <c r="N1180" s="390">
        <v>0</v>
      </c>
      <c r="P1180" s="370"/>
      <c r="Q1180" s="370"/>
      <c r="R1180" s="370"/>
      <c r="S1180" s="370"/>
      <c r="T1180" s="370"/>
      <c r="U1180" s="370"/>
      <c r="V1180" s="370"/>
      <c r="W1180" s="370"/>
      <c r="X1180" s="370"/>
      <c r="Y1180" s="370"/>
      <c r="Z1180" s="370"/>
      <c r="AA1180" s="385"/>
    </row>
    <row r="1181" spans="1:27" s="268" customFormat="1" ht="9" customHeight="1" x14ac:dyDescent="0.2">
      <c r="A1181" s="370"/>
      <c r="B1181" s="386">
        <v>2005</v>
      </c>
      <c r="C1181" s="661">
        <v>0</v>
      </c>
      <c r="D1181" s="390">
        <v>0</v>
      </c>
      <c r="E1181" s="390">
        <v>0</v>
      </c>
      <c r="F1181" s="390">
        <v>0</v>
      </c>
      <c r="G1181" s="389">
        <v>0</v>
      </c>
      <c r="H1181" s="390">
        <v>0</v>
      </c>
      <c r="I1181" s="390">
        <v>0</v>
      </c>
      <c r="J1181" s="390">
        <v>0</v>
      </c>
      <c r="K1181" s="389">
        <v>0</v>
      </c>
      <c r="L1181" s="390">
        <v>0</v>
      </c>
      <c r="M1181" s="390">
        <v>0</v>
      </c>
      <c r="N1181" s="390">
        <v>0</v>
      </c>
      <c r="P1181" s="370"/>
      <c r="Q1181" s="370"/>
      <c r="R1181" s="370"/>
      <c r="S1181" s="370"/>
      <c r="T1181" s="370"/>
      <c r="U1181" s="370"/>
      <c r="V1181" s="370"/>
      <c r="W1181" s="370"/>
      <c r="X1181" s="370"/>
      <c r="Y1181" s="370"/>
      <c r="Z1181" s="370"/>
      <c r="AA1181" s="385"/>
    </row>
    <row r="1182" spans="1:27" s="268" customFormat="1" ht="9" customHeight="1" x14ac:dyDescent="0.2">
      <c r="A1182" s="370"/>
      <c r="B1182" s="386">
        <v>2010</v>
      </c>
      <c r="C1182" s="661">
        <v>0</v>
      </c>
      <c r="D1182" s="390">
        <v>0</v>
      </c>
      <c r="E1182" s="390">
        <v>0</v>
      </c>
      <c r="F1182" s="390">
        <v>0</v>
      </c>
      <c r="G1182" s="389">
        <v>0</v>
      </c>
      <c r="H1182" s="390">
        <v>0</v>
      </c>
      <c r="I1182" s="390">
        <v>0</v>
      </c>
      <c r="J1182" s="390">
        <v>0</v>
      </c>
      <c r="K1182" s="387">
        <v>2</v>
      </c>
      <c r="L1182" s="388" t="s">
        <v>464</v>
      </c>
      <c r="M1182" s="388">
        <v>10</v>
      </c>
      <c r="N1182" s="388" t="s">
        <v>464</v>
      </c>
      <c r="P1182" s="370"/>
      <c r="Q1182" s="370"/>
      <c r="R1182" s="370"/>
      <c r="S1182" s="370"/>
      <c r="T1182" s="370"/>
      <c r="U1182" s="370"/>
      <c r="V1182" s="370"/>
      <c r="W1182" s="370"/>
      <c r="X1182" s="370"/>
      <c r="Y1182" s="370"/>
      <c r="Z1182" s="370"/>
      <c r="AA1182" s="385"/>
    </row>
    <row r="1183" spans="1:27" s="268" customFormat="1" ht="9" customHeight="1" x14ac:dyDescent="0.25">
      <c r="A1183" s="370"/>
      <c r="B1183" s="386">
        <v>2015</v>
      </c>
      <c r="C1183" s="661">
        <v>0</v>
      </c>
      <c r="D1183" s="390">
        <v>0</v>
      </c>
      <c r="E1183" s="390">
        <v>0</v>
      </c>
      <c r="F1183" s="390">
        <v>0</v>
      </c>
      <c r="G1183" s="389">
        <v>0</v>
      </c>
      <c r="H1183" s="390">
        <v>0</v>
      </c>
      <c r="I1183" s="390">
        <v>0</v>
      </c>
      <c r="J1183" s="390">
        <v>0</v>
      </c>
      <c r="K1183" s="387">
        <v>14</v>
      </c>
      <c r="L1183" s="388">
        <v>9.5</v>
      </c>
      <c r="M1183" s="388">
        <v>13</v>
      </c>
      <c r="N1183" s="388">
        <v>17.5</v>
      </c>
      <c r="O1183"/>
      <c r="P1183" s="370"/>
      <c r="Q1183" s="370"/>
      <c r="R1183" s="370"/>
      <c r="S1183" s="370"/>
      <c r="T1183" s="370"/>
      <c r="U1183" s="370"/>
      <c r="V1183" s="370"/>
      <c r="W1183" s="370"/>
      <c r="X1183" s="370"/>
      <c r="Y1183" s="370"/>
      <c r="Z1183" s="370"/>
      <c r="AA1183" s="385"/>
    </row>
    <row r="1184" spans="1:27" s="268" customFormat="1" ht="9" customHeight="1" x14ac:dyDescent="0.25">
      <c r="A1184" s="370"/>
      <c r="B1184" s="386">
        <v>2020</v>
      </c>
      <c r="C1184" s="661">
        <v>0</v>
      </c>
      <c r="D1184" s="390">
        <v>0</v>
      </c>
      <c r="E1184" s="390">
        <v>0</v>
      </c>
      <c r="F1184" s="390">
        <v>0</v>
      </c>
      <c r="G1184" s="389">
        <v>0</v>
      </c>
      <c r="H1184" s="390">
        <v>0</v>
      </c>
      <c r="I1184" s="390">
        <v>0</v>
      </c>
      <c r="J1184" s="390">
        <v>0</v>
      </c>
      <c r="K1184" s="387">
        <v>22</v>
      </c>
      <c r="L1184" s="388">
        <v>11.6</v>
      </c>
      <c r="M1184" s="388">
        <v>12.8</v>
      </c>
      <c r="N1184" s="388">
        <v>15.4</v>
      </c>
      <c r="O1184"/>
      <c r="P1184" s="370"/>
      <c r="Q1184" s="370"/>
      <c r="R1184" s="370"/>
      <c r="S1184" s="370"/>
      <c r="T1184" s="370"/>
      <c r="U1184" s="370"/>
      <c r="V1184" s="370"/>
      <c r="W1184" s="370"/>
      <c r="X1184" s="370"/>
      <c r="Y1184" s="370"/>
      <c r="Z1184" s="370"/>
      <c r="AA1184" s="385"/>
    </row>
    <row r="1185" spans="1:27" s="268" customFormat="1" ht="9" customHeight="1" x14ac:dyDescent="0.25">
      <c r="A1185" s="385"/>
      <c r="B1185" s="386">
        <v>2021</v>
      </c>
      <c r="C1185" s="661">
        <v>0</v>
      </c>
      <c r="D1185" s="390">
        <v>0</v>
      </c>
      <c r="E1185" s="390">
        <v>0</v>
      </c>
      <c r="F1185" s="390">
        <v>0</v>
      </c>
      <c r="G1185" s="389">
        <v>0</v>
      </c>
      <c r="H1185" s="390">
        <v>0</v>
      </c>
      <c r="I1185" s="390">
        <v>0</v>
      </c>
      <c r="J1185" s="390">
        <v>0</v>
      </c>
      <c r="K1185" s="387">
        <v>22</v>
      </c>
      <c r="L1185" s="388">
        <v>9.8000000000000007</v>
      </c>
      <c r="M1185" s="388">
        <v>16.8</v>
      </c>
      <c r="N1185" s="388">
        <v>23.3</v>
      </c>
      <c r="O1185"/>
      <c r="AA1185" s="385"/>
    </row>
    <row r="1186" spans="1:27" s="268" customFormat="1" ht="8.1" customHeight="1" x14ac:dyDescent="0.25">
      <c r="A1186" s="385"/>
      <c r="B1186" s="391"/>
      <c r="C1186" s="661"/>
      <c r="D1186" s="390"/>
      <c r="E1186" s="390"/>
      <c r="F1186" s="390"/>
      <c r="G1186" s="389"/>
      <c r="H1186" s="390"/>
      <c r="I1186" s="390"/>
      <c r="J1186" s="390"/>
      <c r="K1186" s="387"/>
      <c r="L1186" s="388"/>
      <c r="M1186" s="388"/>
      <c r="N1186" s="388"/>
      <c r="O1186"/>
      <c r="AA1186" s="385"/>
    </row>
    <row r="1187" spans="1:27" s="385" customFormat="1" ht="18" customHeight="1" x14ac:dyDescent="0.2">
      <c r="A1187" s="382"/>
      <c r="B1187" s="392"/>
      <c r="C1187" s="398" t="s">
        <v>516</v>
      </c>
      <c r="D1187" s="383"/>
      <c r="E1187" s="383"/>
      <c r="F1187" s="383"/>
      <c r="G1187" s="384"/>
      <c r="H1187" s="383"/>
      <c r="I1187" s="383"/>
      <c r="J1187" s="383"/>
      <c r="K1187" s="384"/>
      <c r="L1187" s="383"/>
      <c r="M1187" s="383"/>
      <c r="N1187" s="383"/>
      <c r="AA1187" s="370"/>
    </row>
    <row r="1188" spans="1:27" ht="9" customHeight="1" x14ac:dyDescent="0.2">
      <c r="A1188" s="370" t="s">
        <v>453</v>
      </c>
      <c r="B1188" s="386">
        <v>2000</v>
      </c>
      <c r="C1188" s="660">
        <v>15</v>
      </c>
      <c r="D1188" s="388">
        <v>11.38</v>
      </c>
      <c r="E1188" s="388">
        <v>15.17</v>
      </c>
      <c r="F1188" s="388">
        <v>19.25</v>
      </c>
      <c r="G1188" s="387">
        <v>14</v>
      </c>
      <c r="H1188" s="388">
        <v>14.5</v>
      </c>
      <c r="I1188" s="388">
        <v>19</v>
      </c>
      <c r="J1188" s="388">
        <v>22.25</v>
      </c>
      <c r="K1188" s="387">
        <v>1</v>
      </c>
      <c r="L1188" s="390" t="s">
        <v>456</v>
      </c>
      <c r="M1188" s="390" t="s">
        <v>456</v>
      </c>
      <c r="N1188" s="390" t="s">
        <v>456</v>
      </c>
    </row>
    <row r="1189" spans="1:27" ht="9" customHeight="1" x14ac:dyDescent="0.2">
      <c r="A1189" s="370" t="s">
        <v>454</v>
      </c>
      <c r="B1189" s="386">
        <v>2005</v>
      </c>
      <c r="C1189" s="660">
        <v>19</v>
      </c>
      <c r="D1189" s="388">
        <v>10.4</v>
      </c>
      <c r="E1189" s="388">
        <v>12.8</v>
      </c>
      <c r="F1189" s="388">
        <v>14.8</v>
      </c>
      <c r="G1189" s="387">
        <v>18</v>
      </c>
      <c r="H1189" s="388">
        <v>13.5</v>
      </c>
      <c r="I1189" s="388">
        <v>14.8</v>
      </c>
      <c r="J1189" s="388">
        <v>20.5</v>
      </c>
      <c r="K1189" s="389">
        <v>0</v>
      </c>
      <c r="L1189" s="390">
        <v>0</v>
      </c>
      <c r="M1189" s="390">
        <v>0</v>
      </c>
      <c r="N1189" s="390">
        <v>0</v>
      </c>
    </row>
    <row r="1190" spans="1:27" ht="9" customHeight="1" x14ac:dyDescent="0.2">
      <c r="B1190" s="386">
        <v>2010</v>
      </c>
      <c r="C1190" s="660">
        <v>15</v>
      </c>
      <c r="D1190" s="388">
        <v>10.6</v>
      </c>
      <c r="E1190" s="388">
        <v>11.6</v>
      </c>
      <c r="F1190" s="388">
        <v>14.6</v>
      </c>
      <c r="G1190" s="387">
        <v>14</v>
      </c>
      <c r="H1190" s="388">
        <v>11.5</v>
      </c>
      <c r="I1190" s="388">
        <v>14</v>
      </c>
      <c r="J1190" s="388">
        <v>16.5</v>
      </c>
      <c r="K1190" s="389">
        <v>0</v>
      </c>
      <c r="L1190" s="390">
        <v>0</v>
      </c>
      <c r="M1190" s="390">
        <v>0</v>
      </c>
      <c r="N1190" s="390">
        <v>0</v>
      </c>
    </row>
    <row r="1191" spans="1:27" ht="9" customHeight="1" x14ac:dyDescent="0.2">
      <c r="B1191" s="386">
        <v>2015</v>
      </c>
      <c r="C1191" s="660">
        <v>11</v>
      </c>
      <c r="D1191" s="388">
        <v>12.75</v>
      </c>
      <c r="E1191" s="388">
        <v>15.75</v>
      </c>
      <c r="F1191" s="388">
        <v>16.75</v>
      </c>
      <c r="G1191" s="387">
        <v>11</v>
      </c>
      <c r="H1191" s="388">
        <v>13.916666666666666</v>
      </c>
      <c r="I1191" s="388">
        <v>15.75</v>
      </c>
      <c r="J1191" s="388">
        <v>21.25</v>
      </c>
      <c r="K1191" s="389">
        <v>0</v>
      </c>
      <c r="L1191" s="390">
        <v>0</v>
      </c>
      <c r="M1191" s="390">
        <v>0</v>
      </c>
      <c r="N1191" s="390">
        <v>0</v>
      </c>
      <c r="P1191" s="385"/>
      <c r="Q1191" s="385"/>
      <c r="R1191" s="385"/>
      <c r="S1191" s="385"/>
      <c r="T1191" s="385"/>
      <c r="U1191" s="385"/>
      <c r="V1191" s="385"/>
      <c r="W1191" s="385"/>
      <c r="X1191" s="385"/>
      <c r="Y1191" s="385"/>
      <c r="Z1191" s="385"/>
    </row>
    <row r="1192" spans="1:27" ht="9" customHeight="1" x14ac:dyDescent="0.2">
      <c r="B1192" s="386">
        <v>2020</v>
      </c>
      <c r="C1192" s="661">
        <v>0</v>
      </c>
      <c r="D1192" s="390">
        <v>0</v>
      </c>
      <c r="E1192" s="390">
        <v>0</v>
      </c>
      <c r="F1192" s="390">
        <v>0</v>
      </c>
      <c r="G1192" s="389">
        <v>0</v>
      </c>
      <c r="H1192" s="390">
        <v>0</v>
      </c>
      <c r="I1192" s="390">
        <v>0</v>
      </c>
      <c r="J1192" s="390">
        <v>0</v>
      </c>
      <c r="K1192" s="389">
        <v>0</v>
      </c>
      <c r="L1192" s="390">
        <v>0</v>
      </c>
      <c r="M1192" s="390">
        <v>0</v>
      </c>
      <c r="N1192" s="390">
        <v>0</v>
      </c>
      <c r="P1192" s="385"/>
      <c r="Q1192" s="385"/>
      <c r="R1192" s="385"/>
      <c r="S1192" s="385"/>
      <c r="T1192" s="385"/>
      <c r="U1192" s="385"/>
      <c r="V1192" s="385"/>
      <c r="W1192" s="385"/>
      <c r="X1192" s="385"/>
      <c r="Y1192" s="385"/>
      <c r="Z1192" s="385"/>
      <c r="AA1192" s="385"/>
    </row>
    <row r="1193" spans="1:27" s="385" customFormat="1" ht="18" customHeight="1" x14ac:dyDescent="0.25">
      <c r="B1193" s="386">
        <v>2021</v>
      </c>
      <c r="C1193" s="661">
        <v>0</v>
      </c>
      <c r="D1193" s="390">
        <v>0</v>
      </c>
      <c r="E1193" s="390">
        <v>0</v>
      </c>
      <c r="F1193" s="390">
        <v>0</v>
      </c>
      <c r="G1193" s="389">
        <v>0</v>
      </c>
      <c r="H1193" s="390">
        <v>0</v>
      </c>
      <c r="I1193" s="390">
        <v>0</v>
      </c>
      <c r="J1193" s="390">
        <v>0</v>
      </c>
      <c r="K1193" s="387">
        <v>1</v>
      </c>
      <c r="L1193" s="390" t="s">
        <v>456</v>
      </c>
      <c r="M1193" s="390" t="s">
        <v>456</v>
      </c>
      <c r="N1193" s="390" t="s">
        <v>456</v>
      </c>
    </row>
    <row r="1194" spans="1:27" s="385" customFormat="1" ht="9" customHeight="1" x14ac:dyDescent="0.2">
      <c r="A1194" s="370" t="s">
        <v>457</v>
      </c>
      <c r="B1194" s="386">
        <v>2000</v>
      </c>
      <c r="C1194" s="661">
        <v>0</v>
      </c>
      <c r="D1194" s="390">
        <v>0</v>
      </c>
      <c r="E1194" s="390">
        <v>0</v>
      </c>
      <c r="F1194" s="390">
        <v>0</v>
      </c>
      <c r="G1194" s="389">
        <v>0</v>
      </c>
      <c r="H1194" s="390">
        <v>0</v>
      </c>
      <c r="I1194" s="390">
        <v>0</v>
      </c>
      <c r="J1194" s="390">
        <v>0</v>
      </c>
      <c r="K1194" s="389">
        <v>0</v>
      </c>
      <c r="L1194" s="390">
        <v>0</v>
      </c>
      <c r="M1194" s="390">
        <v>0</v>
      </c>
      <c r="N1194" s="390">
        <v>0</v>
      </c>
    </row>
    <row r="1195" spans="1:27" s="385" customFormat="1" ht="9" customHeight="1" x14ac:dyDescent="0.2">
      <c r="A1195" s="370"/>
      <c r="B1195" s="386">
        <v>2005</v>
      </c>
      <c r="C1195" s="660">
        <v>1</v>
      </c>
      <c r="D1195" s="390" t="s">
        <v>456</v>
      </c>
      <c r="E1195" s="390" t="s">
        <v>456</v>
      </c>
      <c r="F1195" s="390" t="s">
        <v>456</v>
      </c>
      <c r="G1195" s="387">
        <v>1</v>
      </c>
      <c r="H1195" s="390" t="s">
        <v>456</v>
      </c>
      <c r="I1195" s="390" t="s">
        <v>456</v>
      </c>
      <c r="J1195" s="390" t="s">
        <v>456</v>
      </c>
      <c r="K1195" s="389">
        <v>0</v>
      </c>
      <c r="L1195" s="390">
        <v>0</v>
      </c>
      <c r="M1195" s="390">
        <v>0</v>
      </c>
      <c r="N1195" s="390">
        <v>0</v>
      </c>
    </row>
    <row r="1196" spans="1:27" s="385" customFormat="1" ht="9" customHeight="1" x14ac:dyDescent="0.2">
      <c r="A1196" s="370"/>
      <c r="B1196" s="386">
        <v>2010</v>
      </c>
      <c r="C1196" s="660">
        <v>3</v>
      </c>
      <c r="D1196" s="388">
        <v>5.8</v>
      </c>
      <c r="E1196" s="388">
        <v>7.3</v>
      </c>
      <c r="F1196" s="388">
        <v>7.6</v>
      </c>
      <c r="G1196" s="387">
        <v>3</v>
      </c>
      <c r="H1196" s="388">
        <v>5.8</v>
      </c>
      <c r="I1196" s="388">
        <v>9.5</v>
      </c>
      <c r="J1196" s="388">
        <v>17.3</v>
      </c>
      <c r="K1196" s="389">
        <v>0</v>
      </c>
      <c r="L1196" s="390">
        <v>0</v>
      </c>
      <c r="M1196" s="390">
        <v>0</v>
      </c>
      <c r="N1196" s="390">
        <v>0</v>
      </c>
    </row>
    <row r="1197" spans="1:27" s="385" customFormat="1" ht="9" customHeight="1" x14ac:dyDescent="0.2">
      <c r="A1197" s="370"/>
      <c r="B1197" s="386">
        <v>2015</v>
      </c>
      <c r="C1197" s="660">
        <v>7</v>
      </c>
      <c r="D1197" s="388">
        <v>6.25</v>
      </c>
      <c r="E1197" s="388">
        <v>6.833333333333333</v>
      </c>
      <c r="F1197" s="388">
        <v>9.125</v>
      </c>
      <c r="G1197" s="387">
        <v>7</v>
      </c>
      <c r="H1197" s="388">
        <v>6.583333333333333</v>
      </c>
      <c r="I1197" s="388">
        <v>7.25</v>
      </c>
      <c r="J1197" s="388">
        <v>9.25</v>
      </c>
      <c r="K1197" s="389">
        <v>0</v>
      </c>
      <c r="L1197" s="390">
        <v>0</v>
      </c>
      <c r="M1197" s="390">
        <v>0</v>
      </c>
      <c r="N1197" s="390">
        <v>0</v>
      </c>
    </row>
    <row r="1198" spans="1:27" s="385" customFormat="1" ht="9" customHeight="1" x14ac:dyDescent="0.2">
      <c r="A1198" s="370"/>
      <c r="B1198" s="386">
        <v>2020</v>
      </c>
      <c r="C1198" s="660">
        <v>7</v>
      </c>
      <c r="D1198" s="388">
        <v>9.8000000000000007</v>
      </c>
      <c r="E1198" s="388">
        <v>11.3</v>
      </c>
      <c r="F1198" s="388">
        <v>14.3</v>
      </c>
      <c r="G1198" s="387">
        <v>7</v>
      </c>
      <c r="H1198" s="388">
        <v>9.8000000000000007</v>
      </c>
      <c r="I1198" s="388">
        <v>11.5</v>
      </c>
      <c r="J1198" s="388">
        <v>14.3</v>
      </c>
      <c r="K1198" s="389">
        <v>0</v>
      </c>
      <c r="L1198" s="390">
        <v>0</v>
      </c>
      <c r="M1198" s="390">
        <v>0</v>
      </c>
      <c r="N1198" s="390">
        <v>0</v>
      </c>
    </row>
    <row r="1199" spans="1:27" s="385" customFormat="1" ht="18" customHeight="1" x14ac:dyDescent="0.2">
      <c r="B1199" s="386">
        <v>2021</v>
      </c>
      <c r="C1199" s="660">
        <v>2</v>
      </c>
      <c r="D1199" s="388" t="s">
        <v>464</v>
      </c>
      <c r="E1199" s="388">
        <v>9</v>
      </c>
      <c r="F1199" s="388" t="s">
        <v>464</v>
      </c>
      <c r="G1199" s="387">
        <v>2</v>
      </c>
      <c r="H1199" s="388" t="s">
        <v>464</v>
      </c>
      <c r="I1199" s="388">
        <v>10</v>
      </c>
      <c r="J1199" s="388" t="s">
        <v>464</v>
      </c>
      <c r="K1199" s="387">
        <v>2</v>
      </c>
      <c r="L1199" s="388" t="s">
        <v>464</v>
      </c>
      <c r="M1199" s="388">
        <v>8</v>
      </c>
      <c r="N1199" s="388" t="s">
        <v>464</v>
      </c>
      <c r="P1199" s="370"/>
      <c r="Q1199" s="370"/>
      <c r="R1199" s="370"/>
      <c r="S1199" s="370"/>
      <c r="T1199" s="370"/>
      <c r="U1199" s="370"/>
      <c r="V1199" s="370"/>
      <c r="W1199" s="370"/>
      <c r="X1199" s="370"/>
      <c r="Y1199" s="370"/>
      <c r="Z1199" s="370"/>
    </row>
    <row r="1200" spans="1:27" s="268" customFormat="1" ht="9" customHeight="1" x14ac:dyDescent="0.2">
      <c r="A1200" s="370" t="s">
        <v>459</v>
      </c>
      <c r="B1200" s="386">
        <v>2000</v>
      </c>
      <c r="C1200" s="661">
        <v>0</v>
      </c>
      <c r="D1200" s="390">
        <v>0</v>
      </c>
      <c r="E1200" s="390">
        <v>0</v>
      </c>
      <c r="F1200" s="390">
        <v>0</v>
      </c>
      <c r="G1200" s="389">
        <v>0</v>
      </c>
      <c r="H1200" s="390">
        <v>0</v>
      </c>
      <c r="I1200" s="390">
        <v>0</v>
      </c>
      <c r="J1200" s="390">
        <v>0</v>
      </c>
      <c r="K1200" s="389">
        <v>0</v>
      </c>
      <c r="L1200" s="390">
        <v>0</v>
      </c>
      <c r="M1200" s="390">
        <v>0</v>
      </c>
      <c r="N1200" s="390">
        <v>0</v>
      </c>
      <c r="P1200" s="370"/>
      <c r="Q1200" s="370"/>
      <c r="R1200" s="370"/>
      <c r="S1200" s="370"/>
      <c r="T1200" s="370"/>
      <c r="U1200" s="370"/>
      <c r="V1200" s="370"/>
      <c r="W1200" s="370"/>
      <c r="X1200" s="370"/>
      <c r="Y1200" s="370"/>
      <c r="Z1200" s="370"/>
      <c r="AA1200" s="385"/>
    </row>
    <row r="1201" spans="1:27" s="268" customFormat="1" ht="9" customHeight="1" x14ac:dyDescent="0.2">
      <c r="A1201" s="370"/>
      <c r="B1201" s="386">
        <v>2005</v>
      </c>
      <c r="C1201" s="661">
        <v>0</v>
      </c>
      <c r="D1201" s="390">
        <v>0</v>
      </c>
      <c r="E1201" s="390">
        <v>0</v>
      </c>
      <c r="F1201" s="390">
        <v>0</v>
      </c>
      <c r="G1201" s="389">
        <v>0</v>
      </c>
      <c r="H1201" s="390">
        <v>0</v>
      </c>
      <c r="I1201" s="390">
        <v>0</v>
      </c>
      <c r="J1201" s="390">
        <v>0</v>
      </c>
      <c r="K1201" s="389">
        <v>0</v>
      </c>
      <c r="L1201" s="390">
        <v>0</v>
      </c>
      <c r="M1201" s="390">
        <v>0</v>
      </c>
      <c r="N1201" s="390">
        <v>0</v>
      </c>
      <c r="P1201" s="370"/>
      <c r="Q1201" s="370"/>
      <c r="R1201" s="370"/>
      <c r="S1201" s="370"/>
      <c r="T1201" s="370"/>
      <c r="U1201" s="370"/>
      <c r="V1201" s="370"/>
      <c r="W1201" s="370"/>
      <c r="X1201" s="370"/>
      <c r="Y1201" s="370"/>
      <c r="Z1201" s="370"/>
      <c r="AA1201" s="385"/>
    </row>
    <row r="1202" spans="1:27" s="268" customFormat="1" ht="9" customHeight="1" x14ac:dyDescent="0.2">
      <c r="A1202" s="370"/>
      <c r="B1202" s="386">
        <v>2010</v>
      </c>
      <c r="C1202" s="661">
        <v>0</v>
      </c>
      <c r="D1202" s="390">
        <v>0</v>
      </c>
      <c r="E1202" s="390">
        <v>0</v>
      </c>
      <c r="F1202" s="390">
        <v>0</v>
      </c>
      <c r="G1202" s="389">
        <v>0</v>
      </c>
      <c r="H1202" s="390">
        <v>0</v>
      </c>
      <c r="I1202" s="390">
        <v>0</v>
      </c>
      <c r="J1202" s="390">
        <v>0</v>
      </c>
      <c r="K1202" s="389">
        <v>0</v>
      </c>
      <c r="L1202" s="390">
        <v>0</v>
      </c>
      <c r="M1202" s="390">
        <v>0</v>
      </c>
      <c r="N1202" s="390">
        <v>0</v>
      </c>
      <c r="P1202" s="370"/>
      <c r="Q1202" s="370"/>
      <c r="R1202" s="370"/>
      <c r="S1202" s="370"/>
      <c r="T1202" s="370"/>
      <c r="U1202" s="370"/>
      <c r="V1202" s="370"/>
      <c r="W1202" s="370"/>
      <c r="X1202" s="370"/>
      <c r="Y1202" s="370"/>
      <c r="Z1202" s="370"/>
      <c r="AA1202" s="385"/>
    </row>
    <row r="1203" spans="1:27" s="268" customFormat="1" ht="9" customHeight="1" x14ac:dyDescent="0.25">
      <c r="A1203" s="370"/>
      <c r="B1203" s="386">
        <v>2015</v>
      </c>
      <c r="C1203" s="661">
        <v>0</v>
      </c>
      <c r="D1203" s="390">
        <v>0</v>
      </c>
      <c r="E1203" s="390">
        <v>0</v>
      </c>
      <c r="F1203" s="390">
        <v>0</v>
      </c>
      <c r="G1203" s="389">
        <v>0</v>
      </c>
      <c r="H1203" s="390">
        <v>0</v>
      </c>
      <c r="I1203" s="390">
        <v>0</v>
      </c>
      <c r="J1203" s="390">
        <v>0</v>
      </c>
      <c r="K1203" s="387">
        <v>2</v>
      </c>
      <c r="L1203" s="388" t="s">
        <v>464</v>
      </c>
      <c r="M1203" s="388">
        <v>11</v>
      </c>
      <c r="N1203" s="388" t="s">
        <v>464</v>
      </c>
      <c r="O1203"/>
      <c r="P1203" s="370"/>
      <c r="Q1203" s="370"/>
      <c r="R1203" s="370"/>
      <c r="S1203" s="370"/>
      <c r="T1203" s="370"/>
      <c r="U1203" s="370"/>
      <c r="V1203" s="370"/>
      <c r="W1203" s="370"/>
      <c r="X1203" s="370"/>
      <c r="Y1203" s="370"/>
      <c r="Z1203" s="370"/>
      <c r="AA1203" s="385"/>
    </row>
    <row r="1204" spans="1:27" s="268" customFormat="1" ht="9" customHeight="1" x14ac:dyDescent="0.25">
      <c r="A1204" s="370"/>
      <c r="B1204" s="386">
        <v>2020</v>
      </c>
      <c r="C1204" s="661">
        <v>0</v>
      </c>
      <c r="D1204" s="390">
        <v>0</v>
      </c>
      <c r="E1204" s="390">
        <v>0</v>
      </c>
      <c r="F1204" s="390">
        <v>0</v>
      </c>
      <c r="G1204" s="389">
        <v>0</v>
      </c>
      <c r="H1204" s="390">
        <v>0</v>
      </c>
      <c r="I1204" s="390">
        <v>0</v>
      </c>
      <c r="J1204" s="390">
        <v>0</v>
      </c>
      <c r="K1204" s="387">
        <v>2</v>
      </c>
      <c r="L1204" s="388" t="s">
        <v>464</v>
      </c>
      <c r="M1204" s="388">
        <v>12</v>
      </c>
      <c r="N1204" s="388" t="s">
        <v>464</v>
      </c>
      <c r="O1204"/>
      <c r="P1204" s="370"/>
      <c r="Q1204" s="370"/>
      <c r="R1204" s="370"/>
      <c r="S1204" s="370"/>
      <c r="T1204" s="370"/>
      <c r="U1204" s="370"/>
      <c r="V1204" s="370"/>
      <c r="W1204" s="370"/>
      <c r="X1204" s="370"/>
      <c r="Y1204" s="370"/>
      <c r="Z1204" s="370"/>
      <c r="AA1204" s="385"/>
    </row>
    <row r="1205" spans="1:27" s="268" customFormat="1" ht="9" customHeight="1" x14ac:dyDescent="0.25">
      <c r="A1205" s="385"/>
      <c r="B1205" s="386">
        <v>2021</v>
      </c>
      <c r="C1205" s="661">
        <v>0</v>
      </c>
      <c r="D1205" s="390">
        <v>0</v>
      </c>
      <c r="E1205" s="390">
        <v>0</v>
      </c>
      <c r="F1205" s="390">
        <v>0</v>
      </c>
      <c r="G1205" s="389">
        <v>0</v>
      </c>
      <c r="H1205" s="390">
        <v>0</v>
      </c>
      <c r="I1205" s="390">
        <v>0</v>
      </c>
      <c r="J1205" s="390">
        <v>0</v>
      </c>
      <c r="K1205" s="387">
        <v>2</v>
      </c>
      <c r="L1205" s="388" t="s">
        <v>464</v>
      </c>
      <c r="M1205" s="388">
        <v>6</v>
      </c>
      <c r="N1205" s="388" t="s">
        <v>464</v>
      </c>
      <c r="O1205"/>
      <c r="AA1205" s="385"/>
    </row>
    <row r="1206" spans="1:27" s="268" customFormat="1" ht="8.1" customHeight="1" x14ac:dyDescent="0.25">
      <c r="A1206" s="385"/>
      <c r="B1206" s="391"/>
      <c r="C1206" s="661"/>
      <c r="D1206" s="390"/>
      <c r="E1206" s="390"/>
      <c r="F1206" s="390"/>
      <c r="G1206" s="389"/>
      <c r="H1206" s="390"/>
      <c r="I1206" s="390"/>
      <c r="J1206" s="390"/>
      <c r="K1206" s="387"/>
      <c r="L1206" s="388"/>
      <c r="M1206" s="388"/>
      <c r="N1206" s="388"/>
      <c r="O1206"/>
      <c r="AA1206" s="385"/>
    </row>
    <row r="1207" spans="1:27" s="268" customFormat="1" ht="8.1" customHeight="1" x14ac:dyDescent="0.25">
      <c r="A1207" s="385"/>
      <c r="B1207" s="391"/>
      <c r="C1207" s="661"/>
      <c r="D1207" s="390"/>
      <c r="E1207" s="390"/>
      <c r="F1207" s="390"/>
      <c r="G1207" s="389"/>
      <c r="H1207" s="390"/>
      <c r="I1207" s="390"/>
      <c r="J1207" s="390"/>
      <c r="K1207" s="387"/>
      <c r="L1207" s="388"/>
      <c r="M1207" s="388"/>
      <c r="N1207" s="388"/>
      <c r="O1207"/>
      <c r="AA1207" s="385"/>
    </row>
    <row r="1208" spans="1:27" s="268" customFormat="1" ht="8.1" customHeight="1" x14ac:dyDescent="0.25">
      <c r="A1208" s="385"/>
      <c r="B1208" s="391"/>
      <c r="C1208" s="661"/>
      <c r="D1208" s="390"/>
      <c r="E1208" s="390"/>
      <c r="F1208" s="390"/>
      <c r="G1208" s="389"/>
      <c r="H1208" s="390"/>
      <c r="I1208" s="390"/>
      <c r="J1208" s="390"/>
      <c r="K1208" s="387"/>
      <c r="L1208" s="388"/>
      <c r="M1208" s="388"/>
      <c r="N1208" s="388"/>
      <c r="O1208"/>
      <c r="AA1208" s="385"/>
    </row>
    <row r="1209" spans="1:27" s="385" customFormat="1" ht="9.6" x14ac:dyDescent="0.2">
      <c r="A1209" s="394" t="s">
        <v>66</v>
      </c>
      <c r="B1209" s="392"/>
      <c r="C1209" s="662"/>
      <c r="D1209" s="396"/>
      <c r="E1209" s="396"/>
      <c r="F1209" s="396"/>
      <c r="G1209" s="395"/>
      <c r="H1209" s="396"/>
      <c r="I1209" s="396"/>
      <c r="J1209" s="396"/>
      <c r="K1209" s="395"/>
      <c r="L1209" s="396"/>
      <c r="M1209" s="396"/>
      <c r="N1209" s="396"/>
    </row>
    <row r="1210" spans="1:27" s="385" customFormat="1" ht="18" customHeight="1" x14ac:dyDescent="0.2">
      <c r="A1210" s="382"/>
      <c r="B1210" s="392"/>
      <c r="C1210" s="398" t="s">
        <v>517</v>
      </c>
      <c r="D1210" s="383"/>
      <c r="E1210" s="383"/>
      <c r="F1210" s="383"/>
      <c r="G1210" s="384"/>
      <c r="H1210" s="383"/>
      <c r="I1210" s="383"/>
      <c r="J1210" s="383"/>
      <c r="K1210" s="384"/>
      <c r="L1210" s="383"/>
      <c r="M1210" s="383"/>
      <c r="N1210" s="383"/>
      <c r="P1210" s="370"/>
      <c r="Q1210" s="370"/>
      <c r="R1210" s="370"/>
      <c r="S1210" s="370"/>
      <c r="T1210" s="370"/>
      <c r="U1210" s="370"/>
      <c r="V1210" s="370"/>
      <c r="W1210" s="370"/>
      <c r="X1210" s="370"/>
      <c r="Y1210" s="370"/>
      <c r="Z1210" s="370"/>
      <c r="AA1210" s="370"/>
    </row>
    <row r="1211" spans="1:27" s="385" customFormat="1" ht="9" customHeight="1" x14ac:dyDescent="0.2">
      <c r="A1211" s="370" t="s">
        <v>457</v>
      </c>
      <c r="B1211" s="386">
        <v>2000</v>
      </c>
      <c r="C1211" s="661">
        <v>0</v>
      </c>
      <c r="D1211" s="390">
        <v>0</v>
      </c>
      <c r="E1211" s="390">
        <v>0</v>
      </c>
      <c r="F1211" s="390">
        <v>0</v>
      </c>
      <c r="G1211" s="389">
        <v>0</v>
      </c>
      <c r="H1211" s="390">
        <v>0</v>
      </c>
      <c r="I1211" s="390">
        <v>0</v>
      </c>
      <c r="J1211" s="390">
        <v>0</v>
      </c>
      <c r="K1211" s="389">
        <v>0</v>
      </c>
      <c r="L1211" s="390">
        <v>0</v>
      </c>
      <c r="M1211" s="390">
        <v>0</v>
      </c>
      <c r="N1211" s="390">
        <v>0</v>
      </c>
    </row>
    <row r="1212" spans="1:27" s="385" customFormat="1" ht="9" customHeight="1" x14ac:dyDescent="0.2">
      <c r="A1212" s="370"/>
      <c r="B1212" s="386">
        <v>2005</v>
      </c>
      <c r="C1212" s="661">
        <v>0</v>
      </c>
      <c r="D1212" s="390">
        <v>0</v>
      </c>
      <c r="E1212" s="390">
        <v>0</v>
      </c>
      <c r="F1212" s="390">
        <v>0</v>
      </c>
      <c r="G1212" s="389">
        <v>0</v>
      </c>
      <c r="H1212" s="390">
        <v>0</v>
      </c>
      <c r="I1212" s="390">
        <v>0</v>
      </c>
      <c r="J1212" s="390">
        <v>0</v>
      </c>
      <c r="K1212" s="389">
        <v>0</v>
      </c>
      <c r="L1212" s="390">
        <v>0</v>
      </c>
      <c r="M1212" s="390">
        <v>0</v>
      </c>
      <c r="N1212" s="390">
        <v>0</v>
      </c>
    </row>
    <row r="1213" spans="1:27" s="385" customFormat="1" ht="9" customHeight="1" x14ac:dyDescent="0.2">
      <c r="A1213" s="370"/>
      <c r="B1213" s="386">
        <v>2010</v>
      </c>
      <c r="C1213" s="660">
        <v>4</v>
      </c>
      <c r="D1213" s="388">
        <v>6.5</v>
      </c>
      <c r="E1213" s="388">
        <v>7</v>
      </c>
      <c r="F1213" s="388">
        <v>8</v>
      </c>
      <c r="G1213" s="387">
        <v>4</v>
      </c>
      <c r="H1213" s="388">
        <v>3</v>
      </c>
      <c r="I1213" s="388">
        <v>8</v>
      </c>
      <c r="J1213" s="388">
        <v>11</v>
      </c>
      <c r="K1213" s="389">
        <v>0</v>
      </c>
      <c r="L1213" s="390">
        <v>0</v>
      </c>
      <c r="M1213" s="390">
        <v>0</v>
      </c>
      <c r="N1213" s="390">
        <v>0</v>
      </c>
    </row>
    <row r="1214" spans="1:27" s="385" customFormat="1" ht="9" customHeight="1" x14ac:dyDescent="0.2">
      <c r="A1214" s="370"/>
      <c r="B1214" s="386">
        <v>2015</v>
      </c>
      <c r="C1214" s="660">
        <v>4</v>
      </c>
      <c r="D1214" s="388">
        <v>7</v>
      </c>
      <c r="E1214" s="388">
        <v>10</v>
      </c>
      <c r="F1214" s="388">
        <v>12</v>
      </c>
      <c r="G1214" s="387">
        <v>4</v>
      </c>
      <c r="H1214" s="388">
        <v>8</v>
      </c>
      <c r="I1214" s="388">
        <v>12</v>
      </c>
      <c r="J1214" s="388">
        <v>17</v>
      </c>
      <c r="K1214" s="389">
        <v>0</v>
      </c>
      <c r="L1214" s="390">
        <v>0</v>
      </c>
      <c r="M1214" s="390">
        <v>0</v>
      </c>
      <c r="N1214" s="390">
        <v>0</v>
      </c>
    </row>
    <row r="1215" spans="1:27" s="385" customFormat="1" ht="9" customHeight="1" x14ac:dyDescent="0.2">
      <c r="A1215" s="370"/>
      <c r="B1215" s="386">
        <v>2020</v>
      </c>
      <c r="C1215" s="660">
        <v>9</v>
      </c>
      <c r="D1215" s="388">
        <v>8.8000000000000007</v>
      </c>
      <c r="E1215" s="388">
        <v>11.3</v>
      </c>
      <c r="F1215" s="388">
        <v>12.8</v>
      </c>
      <c r="G1215" s="387">
        <v>9</v>
      </c>
      <c r="H1215" s="388">
        <v>12.1</v>
      </c>
      <c r="I1215" s="388">
        <v>13.5</v>
      </c>
      <c r="J1215" s="388">
        <v>14.6</v>
      </c>
      <c r="K1215" s="389">
        <v>0</v>
      </c>
      <c r="L1215" s="390">
        <v>0</v>
      </c>
      <c r="M1215" s="390">
        <v>0</v>
      </c>
      <c r="N1215" s="390">
        <v>0</v>
      </c>
    </row>
    <row r="1216" spans="1:27" s="385" customFormat="1" ht="18" customHeight="1" x14ac:dyDescent="0.25">
      <c r="B1216" s="386">
        <v>2021</v>
      </c>
      <c r="C1216" s="660">
        <v>7</v>
      </c>
      <c r="D1216" s="388">
        <v>5.9</v>
      </c>
      <c r="E1216" s="388">
        <v>11.3</v>
      </c>
      <c r="F1216" s="388">
        <v>15.3</v>
      </c>
      <c r="G1216" s="387">
        <v>7</v>
      </c>
      <c r="H1216" s="388">
        <v>8.8000000000000007</v>
      </c>
      <c r="I1216" s="388">
        <v>13.3</v>
      </c>
      <c r="J1216" s="388">
        <v>15.3</v>
      </c>
      <c r="K1216" s="387">
        <v>1</v>
      </c>
      <c r="L1216" s="390" t="s">
        <v>456</v>
      </c>
      <c r="M1216" s="390" t="s">
        <v>456</v>
      </c>
      <c r="N1216" s="390" t="s">
        <v>456</v>
      </c>
    </row>
    <row r="1217" spans="1:27" s="385" customFormat="1" ht="9" customHeight="1" x14ac:dyDescent="0.2">
      <c r="A1217" s="370" t="s">
        <v>459</v>
      </c>
      <c r="B1217" s="386">
        <v>2000</v>
      </c>
      <c r="C1217" s="661">
        <v>0</v>
      </c>
      <c r="D1217" s="390">
        <v>0</v>
      </c>
      <c r="E1217" s="390">
        <v>0</v>
      </c>
      <c r="F1217" s="390">
        <v>0</v>
      </c>
      <c r="G1217" s="389">
        <v>0</v>
      </c>
      <c r="H1217" s="390">
        <v>0</v>
      </c>
      <c r="I1217" s="390">
        <v>0</v>
      </c>
      <c r="J1217" s="390">
        <v>0</v>
      </c>
      <c r="K1217" s="389">
        <v>0</v>
      </c>
      <c r="L1217" s="390">
        <v>0</v>
      </c>
      <c r="M1217" s="390">
        <v>0</v>
      </c>
      <c r="N1217" s="390">
        <v>0</v>
      </c>
      <c r="P1217" s="370"/>
      <c r="Q1217" s="370"/>
      <c r="R1217" s="370"/>
      <c r="S1217" s="370"/>
      <c r="T1217" s="370"/>
      <c r="U1217" s="370"/>
      <c r="V1217" s="370"/>
      <c r="W1217" s="370"/>
      <c r="X1217" s="370"/>
      <c r="Y1217" s="370"/>
      <c r="Z1217" s="370"/>
    </row>
    <row r="1218" spans="1:27" s="385" customFormat="1" ht="9" customHeight="1" x14ac:dyDescent="0.2">
      <c r="A1218" s="370"/>
      <c r="B1218" s="386">
        <v>2005</v>
      </c>
      <c r="C1218" s="661">
        <v>0</v>
      </c>
      <c r="D1218" s="390">
        <v>0</v>
      </c>
      <c r="E1218" s="390">
        <v>0</v>
      </c>
      <c r="F1218" s="390">
        <v>0</v>
      </c>
      <c r="G1218" s="389">
        <v>0</v>
      </c>
      <c r="H1218" s="390">
        <v>0</v>
      </c>
      <c r="I1218" s="390">
        <v>0</v>
      </c>
      <c r="J1218" s="390">
        <v>0</v>
      </c>
      <c r="K1218" s="389">
        <v>0</v>
      </c>
      <c r="L1218" s="390">
        <v>0</v>
      </c>
      <c r="M1218" s="390">
        <v>0</v>
      </c>
      <c r="N1218" s="390">
        <v>0</v>
      </c>
      <c r="P1218" s="370"/>
      <c r="Q1218" s="370"/>
      <c r="R1218" s="370"/>
      <c r="S1218" s="370"/>
      <c r="T1218" s="370"/>
      <c r="U1218" s="370"/>
      <c r="V1218" s="370"/>
      <c r="W1218" s="370"/>
      <c r="X1218" s="370"/>
      <c r="Y1218" s="370"/>
      <c r="Z1218" s="370"/>
    </row>
    <row r="1219" spans="1:27" s="385" customFormat="1" ht="9" customHeight="1" x14ac:dyDescent="0.2">
      <c r="A1219" s="370"/>
      <c r="B1219" s="386">
        <v>2010</v>
      </c>
      <c r="C1219" s="661">
        <v>0</v>
      </c>
      <c r="D1219" s="390">
        <v>0</v>
      </c>
      <c r="E1219" s="390">
        <v>0</v>
      </c>
      <c r="F1219" s="390">
        <v>0</v>
      </c>
      <c r="G1219" s="389">
        <v>0</v>
      </c>
      <c r="H1219" s="390">
        <v>0</v>
      </c>
      <c r="I1219" s="390">
        <v>0</v>
      </c>
      <c r="J1219" s="390">
        <v>0</v>
      </c>
      <c r="K1219" s="389">
        <v>0</v>
      </c>
      <c r="L1219" s="390">
        <v>0</v>
      </c>
      <c r="M1219" s="390">
        <v>0</v>
      </c>
      <c r="N1219" s="390">
        <v>0</v>
      </c>
      <c r="P1219" s="370"/>
      <c r="Q1219" s="370"/>
      <c r="R1219" s="370"/>
      <c r="S1219" s="370"/>
      <c r="T1219" s="370"/>
      <c r="U1219" s="370"/>
      <c r="V1219" s="370"/>
      <c r="W1219" s="370"/>
      <c r="X1219" s="370"/>
      <c r="Y1219" s="370"/>
      <c r="Z1219" s="370"/>
    </row>
    <row r="1220" spans="1:27" s="385" customFormat="1" ht="9" customHeight="1" x14ac:dyDescent="0.2">
      <c r="A1220" s="370"/>
      <c r="B1220" s="386">
        <v>2015</v>
      </c>
      <c r="C1220" s="661">
        <v>0</v>
      </c>
      <c r="D1220" s="390">
        <v>0</v>
      </c>
      <c r="E1220" s="390">
        <v>0</v>
      </c>
      <c r="F1220" s="390">
        <v>0</v>
      </c>
      <c r="G1220" s="389">
        <v>0</v>
      </c>
      <c r="H1220" s="390">
        <v>0</v>
      </c>
      <c r="I1220" s="390">
        <v>0</v>
      </c>
      <c r="J1220" s="390">
        <v>0</v>
      </c>
      <c r="K1220" s="387">
        <v>9</v>
      </c>
      <c r="L1220" s="388">
        <v>12.25</v>
      </c>
      <c r="M1220" s="388">
        <v>13.75</v>
      </c>
      <c r="N1220" s="388">
        <v>17.75</v>
      </c>
      <c r="P1220" s="370"/>
      <c r="Q1220" s="370"/>
      <c r="R1220" s="370"/>
      <c r="S1220" s="370"/>
      <c r="T1220" s="370"/>
      <c r="U1220" s="370"/>
      <c r="V1220" s="370"/>
      <c r="W1220" s="370"/>
      <c r="X1220" s="370"/>
      <c r="Y1220" s="370"/>
      <c r="Z1220" s="370"/>
    </row>
    <row r="1221" spans="1:27" s="385" customFormat="1" ht="9" customHeight="1" x14ac:dyDescent="0.2">
      <c r="A1221" s="370"/>
      <c r="B1221" s="386">
        <v>2020</v>
      </c>
      <c r="C1221" s="661">
        <v>0</v>
      </c>
      <c r="D1221" s="390">
        <v>0</v>
      </c>
      <c r="E1221" s="390">
        <v>0</v>
      </c>
      <c r="F1221" s="390">
        <v>0</v>
      </c>
      <c r="G1221" s="389">
        <v>0</v>
      </c>
      <c r="H1221" s="390">
        <v>0</v>
      </c>
      <c r="I1221" s="390">
        <v>0</v>
      </c>
      <c r="J1221" s="390">
        <v>0</v>
      </c>
      <c r="K1221" s="387">
        <v>3</v>
      </c>
      <c r="L1221" s="388">
        <v>6.8</v>
      </c>
      <c r="M1221" s="388">
        <v>14.5</v>
      </c>
      <c r="N1221" s="388">
        <v>23.3</v>
      </c>
      <c r="P1221" s="370"/>
      <c r="Q1221" s="370"/>
      <c r="R1221" s="370"/>
      <c r="S1221" s="370"/>
      <c r="T1221" s="370"/>
      <c r="U1221" s="370"/>
      <c r="V1221" s="370"/>
      <c r="W1221" s="370"/>
      <c r="X1221" s="370"/>
      <c r="Y1221" s="370"/>
      <c r="Z1221" s="370"/>
    </row>
    <row r="1222" spans="1:27" s="385" customFormat="1" ht="9" customHeight="1" x14ac:dyDescent="0.25">
      <c r="B1222" s="386">
        <v>2021</v>
      </c>
      <c r="C1222" s="661">
        <v>0</v>
      </c>
      <c r="D1222" s="390">
        <v>0</v>
      </c>
      <c r="E1222" s="390">
        <v>0</v>
      </c>
      <c r="F1222" s="390">
        <v>0</v>
      </c>
      <c r="G1222" s="389">
        <v>0</v>
      </c>
      <c r="H1222" s="390">
        <v>0</v>
      </c>
      <c r="I1222" s="390">
        <v>0</v>
      </c>
      <c r="J1222" s="390">
        <v>0</v>
      </c>
      <c r="K1222" s="387">
        <v>2</v>
      </c>
      <c r="L1222" s="388" t="s">
        <v>464</v>
      </c>
      <c r="M1222" s="388">
        <v>7</v>
      </c>
      <c r="N1222" s="388" t="s">
        <v>464</v>
      </c>
    </row>
    <row r="1223" spans="1:27" s="385" customFormat="1" ht="10.199999999999999" x14ac:dyDescent="0.25">
      <c r="B1223" s="391"/>
      <c r="C1223" s="661"/>
      <c r="D1223" s="390"/>
      <c r="E1223" s="390"/>
      <c r="F1223" s="390"/>
      <c r="G1223" s="389"/>
      <c r="H1223" s="390"/>
      <c r="I1223" s="390"/>
      <c r="J1223" s="390"/>
      <c r="K1223" s="387"/>
      <c r="L1223" s="388"/>
      <c r="M1223" s="388"/>
      <c r="N1223" s="388"/>
    </row>
    <row r="1224" spans="1:27" s="385" customFormat="1" ht="18" customHeight="1" x14ac:dyDescent="0.2">
      <c r="A1224" s="382"/>
      <c r="B1224" s="392"/>
      <c r="C1224" s="398" t="s">
        <v>518</v>
      </c>
      <c r="D1224" s="383"/>
      <c r="E1224" s="383"/>
      <c r="F1224" s="383"/>
      <c r="G1224" s="384"/>
      <c r="H1224" s="383"/>
      <c r="I1224" s="383"/>
      <c r="J1224" s="383"/>
      <c r="K1224" s="384"/>
      <c r="L1224" s="383"/>
      <c r="M1224" s="383"/>
      <c r="N1224" s="383"/>
      <c r="P1224" s="370"/>
      <c r="Q1224" s="370"/>
      <c r="R1224" s="370"/>
      <c r="S1224" s="370"/>
      <c r="T1224" s="370"/>
      <c r="U1224" s="370"/>
      <c r="V1224" s="370"/>
      <c r="W1224" s="370"/>
      <c r="X1224" s="370"/>
      <c r="Y1224" s="370"/>
      <c r="Z1224" s="370"/>
      <c r="AA1224" s="370"/>
    </row>
    <row r="1225" spans="1:27" ht="9" customHeight="1" x14ac:dyDescent="0.2">
      <c r="A1225" s="370" t="s">
        <v>453</v>
      </c>
      <c r="B1225" s="386">
        <v>2000</v>
      </c>
      <c r="C1225" s="660">
        <v>46</v>
      </c>
      <c r="D1225" s="388">
        <v>11.08</v>
      </c>
      <c r="E1225" s="388">
        <v>13.4</v>
      </c>
      <c r="F1225" s="388">
        <v>15.83</v>
      </c>
      <c r="G1225" s="387">
        <v>37</v>
      </c>
      <c r="H1225" s="388">
        <v>13.08</v>
      </c>
      <c r="I1225" s="388">
        <v>15.13</v>
      </c>
      <c r="J1225" s="388">
        <v>17.75</v>
      </c>
      <c r="K1225" s="389">
        <v>0</v>
      </c>
      <c r="L1225" s="390">
        <v>0</v>
      </c>
      <c r="M1225" s="390">
        <v>0</v>
      </c>
      <c r="N1225" s="390">
        <v>0</v>
      </c>
    </row>
    <row r="1226" spans="1:27" ht="9" customHeight="1" x14ac:dyDescent="0.2">
      <c r="A1226" s="370" t="s">
        <v>454</v>
      </c>
      <c r="B1226" s="386">
        <v>2005</v>
      </c>
      <c r="C1226" s="660">
        <v>45</v>
      </c>
      <c r="D1226" s="388">
        <v>11</v>
      </c>
      <c r="E1226" s="388">
        <v>12.6</v>
      </c>
      <c r="F1226" s="388">
        <v>16.2</v>
      </c>
      <c r="G1226" s="387">
        <v>37</v>
      </c>
      <c r="H1226" s="388">
        <v>13.4</v>
      </c>
      <c r="I1226" s="388">
        <v>14.8</v>
      </c>
      <c r="J1226" s="388">
        <v>19.3</v>
      </c>
      <c r="K1226" s="387">
        <v>2</v>
      </c>
      <c r="L1226" s="388" t="s">
        <v>464</v>
      </c>
      <c r="M1226" s="388" t="s">
        <v>458</v>
      </c>
      <c r="N1226" s="388" t="s">
        <v>464</v>
      </c>
    </row>
    <row r="1227" spans="1:27" ht="9" customHeight="1" x14ac:dyDescent="0.2">
      <c r="B1227" s="386">
        <v>2010</v>
      </c>
      <c r="C1227" s="660">
        <v>80</v>
      </c>
      <c r="D1227" s="388">
        <v>10.6</v>
      </c>
      <c r="E1227" s="388">
        <v>11.9</v>
      </c>
      <c r="F1227" s="388">
        <v>14.1</v>
      </c>
      <c r="G1227" s="387">
        <v>75</v>
      </c>
      <c r="H1227" s="388">
        <v>12.3</v>
      </c>
      <c r="I1227" s="388">
        <v>13.9</v>
      </c>
      <c r="J1227" s="388">
        <v>16</v>
      </c>
      <c r="K1227" s="387">
        <v>1</v>
      </c>
      <c r="L1227" s="390" t="s">
        <v>456</v>
      </c>
      <c r="M1227" s="390" t="s">
        <v>456</v>
      </c>
      <c r="N1227" s="390" t="s">
        <v>456</v>
      </c>
    </row>
    <row r="1228" spans="1:27" ht="9" customHeight="1" x14ac:dyDescent="0.2">
      <c r="B1228" s="386">
        <v>2015</v>
      </c>
      <c r="C1228" s="660">
        <v>26</v>
      </c>
      <c r="D1228" s="388">
        <v>15.375</v>
      </c>
      <c r="E1228" s="388">
        <v>18.666666666666668</v>
      </c>
      <c r="F1228" s="388">
        <v>21.166666666666668</v>
      </c>
      <c r="G1228" s="387">
        <v>24</v>
      </c>
      <c r="H1228" s="388">
        <v>17.333333333333332</v>
      </c>
      <c r="I1228" s="388">
        <v>21</v>
      </c>
      <c r="J1228" s="388">
        <v>23.75</v>
      </c>
      <c r="K1228" s="387">
        <v>1</v>
      </c>
      <c r="L1228" s="390" t="s">
        <v>456</v>
      </c>
      <c r="M1228" s="390" t="s">
        <v>456</v>
      </c>
      <c r="N1228" s="390" t="s">
        <v>456</v>
      </c>
      <c r="P1228" s="385"/>
      <c r="Q1228" s="385"/>
      <c r="R1228" s="385"/>
      <c r="S1228" s="385"/>
      <c r="T1228" s="385"/>
      <c r="U1228" s="385"/>
      <c r="V1228" s="385"/>
      <c r="W1228" s="385"/>
      <c r="X1228" s="385"/>
      <c r="Y1228" s="385"/>
      <c r="Z1228" s="385"/>
    </row>
    <row r="1229" spans="1:27" ht="9" customHeight="1" x14ac:dyDescent="0.2">
      <c r="B1229" s="386">
        <v>2020</v>
      </c>
      <c r="C1229" s="660">
        <v>1</v>
      </c>
      <c r="D1229" s="390" t="s">
        <v>456</v>
      </c>
      <c r="E1229" s="390" t="s">
        <v>456</v>
      </c>
      <c r="F1229" s="390" t="s">
        <v>456</v>
      </c>
      <c r="G1229" s="387">
        <v>1</v>
      </c>
      <c r="H1229" s="390" t="s">
        <v>456</v>
      </c>
      <c r="I1229" s="390" t="s">
        <v>456</v>
      </c>
      <c r="J1229" s="390" t="s">
        <v>456</v>
      </c>
      <c r="K1229" s="387">
        <v>3</v>
      </c>
      <c r="L1229" s="388">
        <v>10.8</v>
      </c>
      <c r="M1229" s="388">
        <v>11.5</v>
      </c>
      <c r="N1229" s="388">
        <v>18.3</v>
      </c>
      <c r="P1229" s="385"/>
      <c r="Q1229" s="385"/>
      <c r="R1229" s="385"/>
      <c r="S1229" s="385"/>
      <c r="T1229" s="385"/>
      <c r="U1229" s="385"/>
      <c r="V1229" s="385"/>
      <c r="W1229" s="385"/>
      <c r="X1229" s="385"/>
      <c r="Y1229" s="385"/>
      <c r="Z1229" s="385"/>
      <c r="AA1229" s="385"/>
    </row>
    <row r="1230" spans="1:27" s="385" customFormat="1" ht="18" customHeight="1" x14ac:dyDescent="0.25">
      <c r="B1230" s="386">
        <v>2021</v>
      </c>
      <c r="C1230" s="660">
        <v>2</v>
      </c>
      <c r="D1230" s="388" t="s">
        <v>464</v>
      </c>
      <c r="E1230" s="388" t="s">
        <v>458</v>
      </c>
      <c r="F1230" s="388" t="s">
        <v>464</v>
      </c>
      <c r="G1230" s="387">
        <v>2</v>
      </c>
      <c r="H1230" s="388" t="s">
        <v>464</v>
      </c>
      <c r="I1230" s="388" t="s">
        <v>458</v>
      </c>
      <c r="J1230" s="388" t="s">
        <v>464</v>
      </c>
      <c r="K1230" s="387">
        <v>1</v>
      </c>
      <c r="L1230" s="390" t="s">
        <v>456</v>
      </c>
      <c r="M1230" s="390" t="s">
        <v>456</v>
      </c>
      <c r="N1230" s="390" t="s">
        <v>456</v>
      </c>
    </row>
    <row r="1231" spans="1:27" s="385" customFormat="1" ht="9" customHeight="1" x14ac:dyDescent="0.2">
      <c r="A1231" s="370" t="s">
        <v>461</v>
      </c>
      <c r="B1231" s="386">
        <v>2000</v>
      </c>
      <c r="C1231" s="661">
        <v>0</v>
      </c>
      <c r="D1231" s="390">
        <v>0</v>
      </c>
      <c r="E1231" s="390">
        <v>0</v>
      </c>
      <c r="F1231" s="390">
        <v>0</v>
      </c>
      <c r="G1231" s="389">
        <v>0</v>
      </c>
      <c r="H1231" s="390">
        <v>0</v>
      </c>
      <c r="I1231" s="390">
        <v>0</v>
      </c>
      <c r="J1231" s="390">
        <v>0</v>
      </c>
      <c r="K1231" s="389">
        <v>0</v>
      </c>
      <c r="L1231" s="390">
        <v>0</v>
      </c>
      <c r="M1231" s="390">
        <v>0</v>
      </c>
      <c r="N1231" s="390">
        <v>0</v>
      </c>
      <c r="P1231" s="370"/>
      <c r="Q1231" s="370"/>
      <c r="R1231" s="370"/>
      <c r="S1231" s="370"/>
      <c r="T1231" s="370"/>
      <c r="U1231" s="370"/>
      <c r="V1231" s="370"/>
      <c r="W1231" s="370"/>
      <c r="X1231" s="370"/>
      <c r="Y1231" s="370"/>
      <c r="Z1231" s="370"/>
    </row>
    <row r="1232" spans="1:27" s="385" customFormat="1" ht="9" customHeight="1" x14ac:dyDescent="0.2">
      <c r="A1232" s="370"/>
      <c r="B1232" s="386">
        <v>2005</v>
      </c>
      <c r="C1232" s="661">
        <v>0</v>
      </c>
      <c r="D1232" s="390">
        <v>0</v>
      </c>
      <c r="E1232" s="390">
        <v>0</v>
      </c>
      <c r="F1232" s="390">
        <v>0</v>
      </c>
      <c r="G1232" s="389">
        <v>0</v>
      </c>
      <c r="H1232" s="390">
        <v>0</v>
      </c>
      <c r="I1232" s="390">
        <v>0</v>
      </c>
      <c r="J1232" s="390">
        <v>0</v>
      </c>
      <c r="K1232" s="389">
        <v>0</v>
      </c>
      <c r="L1232" s="390">
        <v>0</v>
      </c>
      <c r="M1232" s="390">
        <v>0</v>
      </c>
      <c r="N1232" s="390">
        <v>0</v>
      </c>
      <c r="P1232" s="370"/>
      <c r="Q1232" s="370"/>
      <c r="R1232" s="370"/>
      <c r="S1232" s="370"/>
      <c r="T1232" s="370"/>
      <c r="U1232" s="370"/>
      <c r="V1232" s="370"/>
      <c r="W1232" s="370"/>
      <c r="X1232" s="370"/>
      <c r="Y1232" s="370"/>
      <c r="Z1232" s="370"/>
    </row>
    <row r="1233" spans="1:26" s="385" customFormat="1" ht="9" customHeight="1" x14ac:dyDescent="0.2">
      <c r="A1233" s="370"/>
      <c r="B1233" s="386">
        <v>2010</v>
      </c>
      <c r="C1233" s="661">
        <v>0</v>
      </c>
      <c r="D1233" s="390">
        <v>0</v>
      </c>
      <c r="E1233" s="390">
        <v>0</v>
      </c>
      <c r="F1233" s="390">
        <v>0</v>
      </c>
      <c r="G1233" s="389">
        <v>0</v>
      </c>
      <c r="H1233" s="390">
        <v>0</v>
      </c>
      <c r="I1233" s="390">
        <v>0</v>
      </c>
      <c r="J1233" s="390">
        <v>0</v>
      </c>
      <c r="K1233" s="387">
        <v>17</v>
      </c>
      <c r="L1233" s="388">
        <v>6.8</v>
      </c>
      <c r="M1233" s="388">
        <v>7.9</v>
      </c>
      <c r="N1233" s="388">
        <v>13.3</v>
      </c>
      <c r="P1233" s="370"/>
      <c r="Q1233" s="370"/>
      <c r="R1233" s="370"/>
      <c r="S1233" s="370"/>
      <c r="T1233" s="370"/>
      <c r="U1233" s="370"/>
      <c r="V1233" s="370"/>
      <c r="W1233" s="370"/>
      <c r="X1233" s="370"/>
      <c r="Y1233" s="370"/>
      <c r="Z1233" s="370"/>
    </row>
    <row r="1234" spans="1:26" s="385" customFormat="1" ht="9" customHeight="1" x14ac:dyDescent="0.2">
      <c r="A1234" s="370"/>
      <c r="B1234" s="386">
        <v>2015</v>
      </c>
      <c r="C1234" s="660">
        <v>1</v>
      </c>
      <c r="D1234" s="390" t="s">
        <v>456</v>
      </c>
      <c r="E1234" s="390" t="s">
        <v>456</v>
      </c>
      <c r="F1234" s="390" t="s">
        <v>456</v>
      </c>
      <c r="G1234" s="387">
        <v>1</v>
      </c>
      <c r="H1234" s="390" t="s">
        <v>456</v>
      </c>
      <c r="I1234" s="390" t="s">
        <v>456</v>
      </c>
      <c r="J1234" s="390" t="s">
        <v>456</v>
      </c>
      <c r="K1234" s="387">
        <v>32</v>
      </c>
      <c r="L1234" s="388">
        <v>8.8333333333333339</v>
      </c>
      <c r="M1234" s="388">
        <v>9.875</v>
      </c>
      <c r="N1234" s="388">
        <v>13.333333333333334</v>
      </c>
      <c r="P1234" s="370"/>
      <c r="Q1234" s="370"/>
      <c r="R1234" s="370"/>
      <c r="S1234" s="370"/>
      <c r="T1234" s="370"/>
      <c r="U1234" s="370"/>
      <c r="V1234" s="370"/>
      <c r="W1234" s="370"/>
      <c r="X1234" s="370"/>
      <c r="Y1234" s="370"/>
      <c r="Z1234" s="370"/>
    </row>
    <row r="1235" spans="1:26" s="385" customFormat="1" ht="9" customHeight="1" x14ac:dyDescent="0.2">
      <c r="A1235" s="370"/>
      <c r="B1235" s="386">
        <v>2020</v>
      </c>
      <c r="C1235" s="660">
        <v>8</v>
      </c>
      <c r="D1235" s="388">
        <v>6</v>
      </c>
      <c r="E1235" s="388">
        <v>8</v>
      </c>
      <c r="F1235" s="388">
        <v>9</v>
      </c>
      <c r="G1235" s="387">
        <v>8</v>
      </c>
      <c r="H1235" s="388">
        <v>8.6999999999999993</v>
      </c>
      <c r="I1235" s="388">
        <v>11.3</v>
      </c>
      <c r="J1235" s="388">
        <v>12</v>
      </c>
      <c r="K1235" s="387">
        <v>19</v>
      </c>
      <c r="L1235" s="388">
        <v>11.9</v>
      </c>
      <c r="M1235" s="388">
        <v>13.3</v>
      </c>
      <c r="N1235" s="388">
        <v>19.100000000000001</v>
      </c>
      <c r="P1235" s="370"/>
      <c r="Q1235" s="370"/>
      <c r="R1235" s="370"/>
      <c r="S1235" s="370"/>
      <c r="T1235" s="370"/>
      <c r="U1235" s="370"/>
      <c r="V1235" s="370"/>
      <c r="W1235" s="370"/>
      <c r="X1235" s="370"/>
      <c r="Y1235" s="370"/>
      <c r="Z1235" s="370"/>
    </row>
    <row r="1236" spans="1:26" s="385" customFormat="1" ht="18" customHeight="1" x14ac:dyDescent="0.2">
      <c r="B1236" s="386">
        <v>2021</v>
      </c>
      <c r="C1236" s="660">
        <v>8</v>
      </c>
      <c r="D1236" s="388">
        <v>6</v>
      </c>
      <c r="E1236" s="388">
        <v>6.4</v>
      </c>
      <c r="F1236" s="388">
        <v>6.8</v>
      </c>
      <c r="G1236" s="387">
        <v>8</v>
      </c>
      <c r="H1236" s="388">
        <v>6.3</v>
      </c>
      <c r="I1236" s="388">
        <v>7</v>
      </c>
      <c r="J1236" s="388">
        <v>8.5</v>
      </c>
      <c r="K1236" s="387">
        <v>9</v>
      </c>
      <c r="L1236" s="388">
        <v>9.6</v>
      </c>
      <c r="M1236" s="388">
        <v>13.3</v>
      </c>
      <c r="N1236" s="388">
        <v>16.399999999999999</v>
      </c>
      <c r="P1236" s="370"/>
      <c r="Q1236" s="370"/>
      <c r="R1236" s="370"/>
      <c r="S1236" s="370"/>
      <c r="T1236" s="370"/>
      <c r="U1236" s="370"/>
      <c r="V1236" s="370"/>
      <c r="W1236" s="370"/>
      <c r="X1236" s="370"/>
      <c r="Y1236" s="370"/>
      <c r="Z1236" s="370"/>
    </row>
    <row r="1237" spans="1:26" s="385" customFormat="1" ht="9" customHeight="1" x14ac:dyDescent="0.2">
      <c r="A1237" s="370" t="s">
        <v>457</v>
      </c>
      <c r="B1237" s="386">
        <v>2000</v>
      </c>
      <c r="C1237" s="661">
        <v>0</v>
      </c>
      <c r="D1237" s="390">
        <v>0</v>
      </c>
      <c r="E1237" s="390">
        <v>0</v>
      </c>
      <c r="F1237" s="390">
        <v>0</v>
      </c>
      <c r="G1237" s="389">
        <v>0</v>
      </c>
      <c r="H1237" s="390">
        <v>0</v>
      </c>
      <c r="I1237" s="390">
        <v>0</v>
      </c>
      <c r="J1237" s="390">
        <v>0</v>
      </c>
      <c r="K1237" s="389">
        <v>0</v>
      </c>
      <c r="L1237" s="390">
        <v>0</v>
      </c>
      <c r="M1237" s="390">
        <v>0</v>
      </c>
      <c r="N1237" s="390">
        <v>0</v>
      </c>
      <c r="P1237" s="370"/>
      <c r="Q1237" s="370"/>
      <c r="R1237" s="370"/>
      <c r="S1237" s="370"/>
      <c r="T1237" s="370"/>
      <c r="U1237" s="370"/>
      <c r="V1237" s="370"/>
      <c r="W1237" s="370"/>
      <c r="X1237" s="370"/>
      <c r="Y1237" s="370"/>
      <c r="Z1237" s="370"/>
    </row>
    <row r="1238" spans="1:26" s="385" customFormat="1" ht="9" customHeight="1" x14ac:dyDescent="0.2">
      <c r="A1238" s="370"/>
      <c r="B1238" s="386">
        <v>2005</v>
      </c>
      <c r="C1238" s="661">
        <v>0</v>
      </c>
      <c r="D1238" s="390">
        <v>0</v>
      </c>
      <c r="E1238" s="390">
        <v>0</v>
      </c>
      <c r="F1238" s="390">
        <v>0</v>
      </c>
      <c r="G1238" s="389">
        <v>0</v>
      </c>
      <c r="H1238" s="390">
        <v>0</v>
      </c>
      <c r="I1238" s="390">
        <v>0</v>
      </c>
      <c r="J1238" s="390">
        <v>0</v>
      </c>
      <c r="K1238" s="389">
        <v>0</v>
      </c>
      <c r="L1238" s="390">
        <v>0</v>
      </c>
      <c r="M1238" s="390">
        <v>0</v>
      </c>
      <c r="N1238" s="390">
        <v>0</v>
      </c>
      <c r="P1238" s="370"/>
      <c r="Q1238" s="370"/>
      <c r="R1238" s="370"/>
      <c r="S1238" s="370"/>
      <c r="T1238" s="370"/>
      <c r="U1238" s="370"/>
      <c r="V1238" s="370"/>
      <c r="W1238" s="370"/>
      <c r="X1238" s="370"/>
      <c r="Y1238" s="370"/>
      <c r="Z1238" s="370"/>
    </row>
    <row r="1239" spans="1:26" s="385" customFormat="1" ht="9" customHeight="1" x14ac:dyDescent="0.2">
      <c r="A1239" s="370"/>
      <c r="B1239" s="386">
        <v>2010</v>
      </c>
      <c r="C1239" s="660">
        <v>37</v>
      </c>
      <c r="D1239" s="388">
        <v>5.6</v>
      </c>
      <c r="E1239" s="388">
        <v>6.5</v>
      </c>
      <c r="F1239" s="388">
        <v>7.3</v>
      </c>
      <c r="G1239" s="387">
        <v>36</v>
      </c>
      <c r="H1239" s="388">
        <v>6.5</v>
      </c>
      <c r="I1239" s="388">
        <v>7.6</v>
      </c>
      <c r="J1239" s="388">
        <v>8.6</v>
      </c>
      <c r="K1239" s="387">
        <v>2</v>
      </c>
      <c r="L1239" s="388" t="s">
        <v>464</v>
      </c>
      <c r="M1239" s="388">
        <v>14</v>
      </c>
      <c r="N1239" s="388" t="s">
        <v>464</v>
      </c>
      <c r="P1239" s="370"/>
      <c r="Q1239" s="370"/>
      <c r="R1239" s="370"/>
      <c r="S1239" s="370"/>
      <c r="T1239" s="370"/>
      <c r="U1239" s="370"/>
      <c r="V1239" s="370"/>
      <c r="W1239" s="370"/>
      <c r="X1239" s="370"/>
      <c r="Y1239" s="370"/>
      <c r="Z1239" s="370"/>
    </row>
    <row r="1240" spans="1:26" s="385" customFormat="1" ht="9" customHeight="1" x14ac:dyDescent="0.2">
      <c r="A1240" s="370"/>
      <c r="B1240" s="386">
        <v>2015</v>
      </c>
      <c r="C1240" s="660">
        <v>141</v>
      </c>
      <c r="D1240" s="388">
        <v>6.1907894736842106</v>
      </c>
      <c r="E1240" s="388">
        <v>7.1046511627906979</v>
      </c>
      <c r="F1240" s="388">
        <v>7.9244186046511631</v>
      </c>
      <c r="G1240" s="387">
        <v>140</v>
      </c>
      <c r="H1240" s="388">
        <v>6.875</v>
      </c>
      <c r="I1240" s="388">
        <v>8.25</v>
      </c>
      <c r="J1240" s="388">
        <v>10</v>
      </c>
      <c r="K1240" s="387">
        <v>5</v>
      </c>
      <c r="L1240" s="388">
        <v>15.25</v>
      </c>
      <c r="M1240" s="388">
        <v>16.5</v>
      </c>
      <c r="N1240" s="388">
        <v>17.75</v>
      </c>
      <c r="P1240" s="370"/>
      <c r="Q1240" s="370"/>
      <c r="R1240" s="370"/>
      <c r="S1240" s="370"/>
      <c r="T1240" s="370"/>
      <c r="U1240" s="370"/>
      <c r="V1240" s="370"/>
      <c r="W1240" s="370"/>
      <c r="X1240" s="370"/>
      <c r="Y1240" s="370"/>
      <c r="Z1240" s="370"/>
    </row>
    <row r="1241" spans="1:26" s="385" customFormat="1" ht="9" customHeight="1" x14ac:dyDescent="0.2">
      <c r="A1241" s="370"/>
      <c r="B1241" s="386">
        <v>2020</v>
      </c>
      <c r="C1241" s="660">
        <v>106</v>
      </c>
      <c r="D1241" s="388">
        <v>6.6</v>
      </c>
      <c r="E1241" s="388">
        <v>7.7</v>
      </c>
      <c r="F1241" s="388">
        <v>9.5</v>
      </c>
      <c r="G1241" s="387">
        <v>106</v>
      </c>
      <c r="H1241" s="388">
        <v>7.5</v>
      </c>
      <c r="I1241" s="388">
        <v>8.9</v>
      </c>
      <c r="J1241" s="388">
        <v>11.8</v>
      </c>
      <c r="K1241" s="387">
        <v>5</v>
      </c>
      <c r="L1241" s="388">
        <v>11.3</v>
      </c>
      <c r="M1241" s="388">
        <v>13.2</v>
      </c>
      <c r="N1241" s="388">
        <v>13.6</v>
      </c>
      <c r="P1241" s="370"/>
      <c r="Q1241" s="370"/>
      <c r="R1241" s="370"/>
      <c r="S1241" s="370"/>
      <c r="T1241" s="370"/>
      <c r="U1241" s="370"/>
      <c r="V1241" s="370"/>
      <c r="W1241" s="370"/>
      <c r="X1241" s="370"/>
      <c r="Y1241" s="370"/>
      <c r="Z1241" s="370"/>
    </row>
    <row r="1242" spans="1:26" s="385" customFormat="1" ht="18" customHeight="1" x14ac:dyDescent="0.2">
      <c r="B1242" s="386">
        <v>2021</v>
      </c>
      <c r="C1242" s="660">
        <v>67</v>
      </c>
      <c r="D1242" s="388">
        <v>7.2</v>
      </c>
      <c r="E1242" s="388">
        <v>8.1999999999999993</v>
      </c>
      <c r="F1242" s="388">
        <v>9.9</v>
      </c>
      <c r="G1242" s="387">
        <v>64</v>
      </c>
      <c r="H1242" s="388">
        <v>8.1999999999999993</v>
      </c>
      <c r="I1242" s="388">
        <v>9.6</v>
      </c>
      <c r="J1242" s="388">
        <v>12.5</v>
      </c>
      <c r="K1242" s="387">
        <v>3</v>
      </c>
      <c r="L1242" s="388">
        <v>11.8</v>
      </c>
      <c r="M1242" s="388">
        <v>12.3</v>
      </c>
      <c r="N1242" s="388">
        <v>12.6</v>
      </c>
      <c r="P1242" s="370"/>
      <c r="Q1242" s="370"/>
      <c r="R1242" s="370"/>
      <c r="S1242" s="370"/>
      <c r="T1242" s="370"/>
      <c r="U1242" s="370"/>
      <c r="V1242" s="370"/>
      <c r="W1242" s="370"/>
      <c r="X1242" s="370"/>
      <c r="Y1242" s="370"/>
      <c r="Z1242" s="370"/>
    </row>
    <row r="1243" spans="1:26" s="385" customFormat="1" ht="9" customHeight="1" x14ac:dyDescent="0.2">
      <c r="A1243" s="370" t="s">
        <v>459</v>
      </c>
      <c r="B1243" s="386">
        <v>2000</v>
      </c>
      <c r="C1243" s="661">
        <v>0</v>
      </c>
      <c r="D1243" s="390">
        <v>0</v>
      </c>
      <c r="E1243" s="390">
        <v>0</v>
      </c>
      <c r="F1243" s="390">
        <v>0</v>
      </c>
      <c r="G1243" s="389">
        <v>0</v>
      </c>
      <c r="H1243" s="390">
        <v>0</v>
      </c>
      <c r="I1243" s="390">
        <v>0</v>
      </c>
      <c r="J1243" s="390">
        <v>0</v>
      </c>
      <c r="K1243" s="389">
        <v>0</v>
      </c>
      <c r="L1243" s="390">
        <v>0</v>
      </c>
      <c r="M1243" s="390">
        <v>0</v>
      </c>
      <c r="N1243" s="390">
        <v>0</v>
      </c>
      <c r="P1243" s="370"/>
      <c r="Q1243" s="370"/>
      <c r="R1243" s="370"/>
      <c r="S1243" s="370"/>
      <c r="T1243" s="370"/>
      <c r="U1243" s="370"/>
      <c r="V1243" s="370"/>
      <c r="W1243" s="370"/>
      <c r="X1243" s="370"/>
      <c r="Y1243" s="370"/>
      <c r="Z1243" s="370"/>
    </row>
    <row r="1244" spans="1:26" s="385" customFormat="1" ht="9" customHeight="1" x14ac:dyDescent="0.2">
      <c r="A1244" s="370"/>
      <c r="B1244" s="386">
        <v>2005</v>
      </c>
      <c r="C1244" s="661">
        <v>0</v>
      </c>
      <c r="D1244" s="390">
        <v>0</v>
      </c>
      <c r="E1244" s="390">
        <v>0</v>
      </c>
      <c r="F1244" s="390">
        <v>0</v>
      </c>
      <c r="G1244" s="389">
        <v>0</v>
      </c>
      <c r="H1244" s="390">
        <v>0</v>
      </c>
      <c r="I1244" s="390">
        <v>0</v>
      </c>
      <c r="J1244" s="390">
        <v>0</v>
      </c>
      <c r="K1244" s="389">
        <v>0</v>
      </c>
      <c r="L1244" s="390">
        <v>0</v>
      </c>
      <c r="M1244" s="390">
        <v>0</v>
      </c>
      <c r="N1244" s="390">
        <v>0</v>
      </c>
      <c r="P1244" s="370"/>
      <c r="Q1244" s="370"/>
      <c r="R1244" s="370"/>
      <c r="S1244" s="370"/>
      <c r="T1244" s="370"/>
      <c r="U1244" s="370"/>
      <c r="V1244" s="370"/>
      <c r="W1244" s="370"/>
      <c r="X1244" s="370"/>
      <c r="Y1244" s="370"/>
      <c r="Z1244" s="370"/>
    </row>
    <row r="1245" spans="1:26" s="385" customFormat="1" ht="9" customHeight="1" x14ac:dyDescent="0.2">
      <c r="A1245" s="370"/>
      <c r="B1245" s="386">
        <v>2010</v>
      </c>
      <c r="C1245" s="661">
        <v>0</v>
      </c>
      <c r="D1245" s="390">
        <v>0</v>
      </c>
      <c r="E1245" s="390">
        <v>0</v>
      </c>
      <c r="F1245" s="390">
        <v>0</v>
      </c>
      <c r="G1245" s="389">
        <v>0</v>
      </c>
      <c r="H1245" s="390">
        <v>0</v>
      </c>
      <c r="I1245" s="390">
        <v>0</v>
      </c>
      <c r="J1245" s="390">
        <v>0</v>
      </c>
      <c r="K1245" s="387">
        <v>1</v>
      </c>
      <c r="L1245" s="390" t="s">
        <v>456</v>
      </c>
      <c r="M1245" s="390" t="s">
        <v>456</v>
      </c>
      <c r="N1245" s="390" t="s">
        <v>456</v>
      </c>
      <c r="P1245" s="370"/>
      <c r="Q1245" s="370"/>
      <c r="R1245" s="370"/>
      <c r="S1245" s="370"/>
      <c r="T1245" s="370"/>
      <c r="U1245" s="370"/>
      <c r="V1245" s="370"/>
      <c r="W1245" s="370"/>
      <c r="X1245" s="370"/>
      <c r="Y1245" s="370"/>
      <c r="Z1245" s="370"/>
    </row>
    <row r="1246" spans="1:26" s="385" customFormat="1" ht="9" customHeight="1" x14ac:dyDescent="0.2">
      <c r="A1246" s="370"/>
      <c r="B1246" s="386">
        <v>2015</v>
      </c>
      <c r="C1246" s="661">
        <v>0</v>
      </c>
      <c r="D1246" s="390">
        <v>0</v>
      </c>
      <c r="E1246" s="390">
        <v>0</v>
      </c>
      <c r="F1246" s="390">
        <v>0</v>
      </c>
      <c r="G1246" s="389">
        <v>0</v>
      </c>
      <c r="H1246" s="390">
        <v>0</v>
      </c>
      <c r="I1246" s="390">
        <v>0</v>
      </c>
      <c r="J1246" s="390">
        <v>0</v>
      </c>
      <c r="K1246" s="387">
        <v>34</v>
      </c>
      <c r="L1246" s="388">
        <v>7.5</v>
      </c>
      <c r="M1246" s="388">
        <v>12.5</v>
      </c>
      <c r="N1246" s="388">
        <v>14.125</v>
      </c>
      <c r="P1246" s="370"/>
      <c r="Q1246" s="370"/>
      <c r="R1246" s="370"/>
      <c r="S1246" s="370"/>
      <c r="T1246" s="370"/>
      <c r="U1246" s="370"/>
      <c r="V1246" s="370"/>
      <c r="W1246" s="370"/>
      <c r="X1246" s="370"/>
      <c r="Y1246" s="370"/>
      <c r="Z1246" s="370"/>
    </row>
    <row r="1247" spans="1:26" s="385" customFormat="1" ht="9" customHeight="1" x14ac:dyDescent="0.2">
      <c r="A1247" s="370"/>
      <c r="B1247" s="386">
        <v>2020</v>
      </c>
      <c r="C1247" s="661">
        <v>0</v>
      </c>
      <c r="D1247" s="390">
        <v>0</v>
      </c>
      <c r="E1247" s="390">
        <v>0</v>
      </c>
      <c r="F1247" s="390">
        <v>0</v>
      </c>
      <c r="G1247" s="389">
        <v>0</v>
      </c>
      <c r="H1247" s="390">
        <v>0</v>
      </c>
      <c r="I1247" s="390">
        <v>0</v>
      </c>
      <c r="J1247" s="390">
        <v>0</v>
      </c>
      <c r="K1247" s="387">
        <v>80</v>
      </c>
      <c r="L1247" s="388">
        <v>11.4</v>
      </c>
      <c r="M1247" s="388">
        <v>14.3</v>
      </c>
      <c r="N1247" s="388">
        <v>17.3</v>
      </c>
    </row>
    <row r="1248" spans="1:26" s="385" customFormat="1" ht="9" customHeight="1" x14ac:dyDescent="0.25">
      <c r="B1248" s="386">
        <v>2021</v>
      </c>
      <c r="C1248" s="661">
        <v>0</v>
      </c>
      <c r="D1248" s="390">
        <v>0</v>
      </c>
      <c r="E1248" s="390">
        <v>0</v>
      </c>
      <c r="F1248" s="390">
        <v>0</v>
      </c>
      <c r="G1248" s="389">
        <v>0</v>
      </c>
      <c r="H1248" s="390">
        <v>0</v>
      </c>
      <c r="I1248" s="390">
        <v>0</v>
      </c>
      <c r="J1248" s="390">
        <v>0</v>
      </c>
      <c r="K1248" s="387">
        <v>56</v>
      </c>
      <c r="L1248" s="388">
        <v>14.1</v>
      </c>
      <c r="M1248" s="388">
        <v>15.6</v>
      </c>
      <c r="N1248" s="388">
        <v>18.100000000000001</v>
      </c>
    </row>
    <row r="1249" spans="1:27" s="385" customFormat="1" ht="8.1" customHeight="1" x14ac:dyDescent="0.25">
      <c r="B1249" s="391"/>
      <c r="C1249" s="661"/>
      <c r="D1249" s="390"/>
      <c r="E1249" s="390"/>
      <c r="F1249" s="390"/>
      <c r="G1249" s="389"/>
      <c r="H1249" s="390"/>
      <c r="I1249" s="390"/>
      <c r="J1249" s="390"/>
      <c r="K1249" s="387"/>
      <c r="L1249" s="388"/>
      <c r="M1249" s="388"/>
      <c r="N1249" s="388"/>
    </row>
    <row r="1250" spans="1:27" s="385" customFormat="1" ht="18" customHeight="1" x14ac:dyDescent="0.2">
      <c r="B1250" s="392"/>
      <c r="C1250" s="398" t="s">
        <v>519</v>
      </c>
      <c r="D1250" s="396"/>
      <c r="E1250" s="396"/>
      <c r="F1250" s="396"/>
      <c r="G1250" s="395"/>
      <c r="H1250" s="396"/>
      <c r="I1250" s="396"/>
      <c r="J1250" s="396"/>
      <c r="K1250" s="395"/>
      <c r="L1250" s="388"/>
      <c r="M1250" s="388"/>
      <c r="N1250" s="388"/>
      <c r="P1250" s="370"/>
      <c r="Q1250" s="370"/>
      <c r="R1250" s="370"/>
      <c r="S1250" s="370"/>
      <c r="T1250" s="370"/>
      <c r="U1250" s="370"/>
      <c r="V1250" s="370"/>
      <c r="W1250" s="370"/>
      <c r="X1250" s="370"/>
      <c r="Y1250" s="370"/>
      <c r="Z1250" s="370"/>
    </row>
    <row r="1251" spans="1:27" s="385" customFormat="1" ht="9" customHeight="1" x14ac:dyDescent="0.2">
      <c r="A1251" s="370" t="s">
        <v>453</v>
      </c>
      <c r="B1251" s="386">
        <v>2000</v>
      </c>
      <c r="C1251" s="660">
        <v>90</v>
      </c>
      <c r="D1251" s="388">
        <v>10.38</v>
      </c>
      <c r="E1251" s="388">
        <v>13.29</v>
      </c>
      <c r="F1251" s="388">
        <v>15.94</v>
      </c>
      <c r="G1251" s="387">
        <v>79</v>
      </c>
      <c r="H1251" s="388">
        <v>13.53</v>
      </c>
      <c r="I1251" s="388">
        <v>15.17</v>
      </c>
      <c r="J1251" s="388">
        <v>19.13</v>
      </c>
      <c r="K1251" s="387">
        <v>5</v>
      </c>
      <c r="L1251" s="388">
        <v>14.25</v>
      </c>
      <c r="M1251" s="388">
        <v>19.25</v>
      </c>
      <c r="N1251" s="388">
        <v>19.88</v>
      </c>
      <c r="P1251" s="370"/>
      <c r="Q1251" s="370"/>
      <c r="R1251" s="370"/>
      <c r="S1251" s="370"/>
      <c r="T1251" s="370"/>
      <c r="U1251" s="370"/>
      <c r="V1251" s="370"/>
      <c r="W1251" s="370"/>
      <c r="X1251" s="370"/>
      <c r="Y1251" s="370"/>
      <c r="Z1251" s="370"/>
    </row>
    <row r="1252" spans="1:27" s="385" customFormat="1" ht="9" customHeight="1" x14ac:dyDescent="0.2">
      <c r="A1252" s="370" t="s">
        <v>454</v>
      </c>
      <c r="B1252" s="386">
        <v>2005</v>
      </c>
      <c r="C1252" s="660">
        <v>96</v>
      </c>
      <c r="D1252" s="388">
        <v>10.4</v>
      </c>
      <c r="E1252" s="388">
        <v>12.1</v>
      </c>
      <c r="F1252" s="388">
        <v>14.2</v>
      </c>
      <c r="G1252" s="387">
        <v>89</v>
      </c>
      <c r="H1252" s="388">
        <v>12.8</v>
      </c>
      <c r="I1252" s="388">
        <v>14.9</v>
      </c>
      <c r="J1252" s="388">
        <v>17.3</v>
      </c>
      <c r="K1252" s="387">
        <v>2</v>
      </c>
      <c r="L1252" s="388" t="s">
        <v>464</v>
      </c>
      <c r="M1252" s="388">
        <v>16</v>
      </c>
      <c r="N1252" s="388" t="s">
        <v>464</v>
      </c>
      <c r="P1252" s="370"/>
      <c r="Q1252" s="370"/>
      <c r="R1252" s="370"/>
      <c r="S1252" s="370"/>
      <c r="T1252" s="370"/>
      <c r="U1252" s="370"/>
      <c r="V1252" s="370"/>
      <c r="W1252" s="370"/>
      <c r="X1252" s="370"/>
      <c r="Y1252" s="370"/>
      <c r="Z1252" s="370"/>
    </row>
    <row r="1253" spans="1:27" s="385" customFormat="1" ht="9" customHeight="1" x14ac:dyDescent="0.2">
      <c r="A1253" s="370"/>
      <c r="B1253" s="386">
        <v>2010</v>
      </c>
      <c r="C1253" s="660">
        <v>151</v>
      </c>
      <c r="D1253" s="388">
        <v>10.1</v>
      </c>
      <c r="E1253" s="388">
        <v>12.1</v>
      </c>
      <c r="F1253" s="388">
        <v>14.4</v>
      </c>
      <c r="G1253" s="387">
        <v>147</v>
      </c>
      <c r="H1253" s="388">
        <v>12.5</v>
      </c>
      <c r="I1253" s="388">
        <v>14.6</v>
      </c>
      <c r="J1253" s="388">
        <v>17.2</v>
      </c>
      <c r="K1253" s="387">
        <v>2</v>
      </c>
      <c r="L1253" s="388" t="s">
        <v>464</v>
      </c>
      <c r="M1253" s="388">
        <v>13</v>
      </c>
      <c r="N1253" s="388" t="s">
        <v>464</v>
      </c>
      <c r="P1253" s="370"/>
      <c r="Q1253" s="370"/>
      <c r="R1253" s="370"/>
      <c r="S1253" s="370"/>
      <c r="T1253" s="370"/>
      <c r="U1253" s="370"/>
      <c r="V1253" s="370"/>
      <c r="W1253" s="370"/>
      <c r="X1253" s="370"/>
      <c r="Y1253" s="370"/>
      <c r="Z1253" s="370"/>
    </row>
    <row r="1254" spans="1:27" s="385" customFormat="1" ht="9" customHeight="1" x14ac:dyDescent="0.2">
      <c r="A1254" s="370"/>
      <c r="B1254" s="386">
        <v>2015</v>
      </c>
      <c r="C1254" s="660">
        <v>59</v>
      </c>
      <c r="D1254" s="388">
        <v>13.125</v>
      </c>
      <c r="E1254" s="388">
        <v>15.625</v>
      </c>
      <c r="F1254" s="388">
        <v>18.375</v>
      </c>
      <c r="G1254" s="387">
        <v>55</v>
      </c>
      <c r="H1254" s="388">
        <v>14.25</v>
      </c>
      <c r="I1254" s="388">
        <v>17.083333333333332</v>
      </c>
      <c r="J1254" s="388">
        <v>20.625</v>
      </c>
      <c r="K1254" s="387">
        <v>1</v>
      </c>
      <c r="L1254" s="390" t="s">
        <v>456</v>
      </c>
      <c r="M1254" s="390" t="s">
        <v>456</v>
      </c>
      <c r="N1254" s="390" t="s">
        <v>456</v>
      </c>
      <c r="P1254" s="370"/>
      <c r="Q1254" s="370"/>
      <c r="R1254" s="370"/>
      <c r="S1254" s="370"/>
      <c r="T1254" s="370"/>
      <c r="U1254" s="370"/>
      <c r="V1254" s="370"/>
      <c r="W1254" s="370"/>
      <c r="X1254" s="370"/>
      <c r="Y1254" s="370"/>
      <c r="Z1254" s="370"/>
    </row>
    <row r="1255" spans="1:27" s="385" customFormat="1" ht="9" customHeight="1" x14ac:dyDescent="0.2">
      <c r="A1255" s="370"/>
      <c r="B1255" s="386">
        <v>2020</v>
      </c>
      <c r="C1255" s="660">
        <v>1</v>
      </c>
      <c r="D1255" s="390" t="s">
        <v>456</v>
      </c>
      <c r="E1255" s="390" t="s">
        <v>456</v>
      </c>
      <c r="F1255" s="390" t="s">
        <v>456</v>
      </c>
      <c r="G1255" s="387">
        <v>1</v>
      </c>
      <c r="H1255" s="390" t="s">
        <v>456</v>
      </c>
      <c r="I1255" s="390" t="s">
        <v>456</v>
      </c>
      <c r="J1255" s="390" t="s">
        <v>456</v>
      </c>
      <c r="K1255" s="389">
        <v>0</v>
      </c>
      <c r="L1255" s="390">
        <v>0</v>
      </c>
      <c r="M1255" s="390">
        <v>0</v>
      </c>
      <c r="N1255" s="390">
        <v>0</v>
      </c>
      <c r="P1255" s="370"/>
      <c r="Q1255" s="370"/>
      <c r="R1255" s="370"/>
      <c r="S1255" s="370"/>
      <c r="T1255" s="370"/>
      <c r="U1255" s="370"/>
      <c r="V1255" s="370"/>
      <c r="W1255" s="370"/>
      <c r="X1255" s="370"/>
      <c r="Y1255" s="370"/>
      <c r="Z1255" s="370"/>
    </row>
    <row r="1256" spans="1:27" s="385" customFormat="1" ht="18" customHeight="1" x14ac:dyDescent="0.2">
      <c r="B1256" s="386">
        <v>2021</v>
      </c>
      <c r="C1256" s="660">
        <v>1</v>
      </c>
      <c r="D1256" s="390" t="s">
        <v>456</v>
      </c>
      <c r="E1256" s="390" t="s">
        <v>456</v>
      </c>
      <c r="F1256" s="390" t="s">
        <v>456</v>
      </c>
      <c r="G1256" s="387">
        <v>1</v>
      </c>
      <c r="H1256" s="390" t="s">
        <v>456</v>
      </c>
      <c r="I1256" s="390" t="s">
        <v>456</v>
      </c>
      <c r="J1256" s="390" t="s">
        <v>456</v>
      </c>
      <c r="K1256" s="389">
        <v>0</v>
      </c>
      <c r="L1256" s="390">
        <v>0</v>
      </c>
      <c r="M1256" s="390">
        <v>0</v>
      </c>
      <c r="N1256" s="390">
        <v>0</v>
      </c>
      <c r="P1256" s="370"/>
      <c r="Q1256" s="370"/>
      <c r="R1256" s="370"/>
      <c r="S1256" s="370"/>
      <c r="T1256" s="370"/>
      <c r="U1256" s="370"/>
      <c r="V1256" s="370"/>
      <c r="W1256" s="370"/>
      <c r="X1256" s="370"/>
      <c r="Y1256" s="370"/>
      <c r="Z1256" s="370"/>
    </row>
    <row r="1257" spans="1:27" ht="9" customHeight="1" x14ac:dyDescent="0.2">
      <c r="A1257" s="370" t="s">
        <v>457</v>
      </c>
      <c r="B1257" s="386">
        <v>2000</v>
      </c>
      <c r="C1257" s="661">
        <v>0</v>
      </c>
      <c r="D1257" s="390">
        <v>0</v>
      </c>
      <c r="E1257" s="390">
        <v>0</v>
      </c>
      <c r="F1257" s="390">
        <v>0</v>
      </c>
      <c r="G1257" s="389">
        <v>0</v>
      </c>
      <c r="H1257" s="390">
        <v>0</v>
      </c>
      <c r="I1257" s="390">
        <v>0</v>
      </c>
      <c r="J1257" s="390">
        <v>0</v>
      </c>
      <c r="K1257" s="389">
        <v>0</v>
      </c>
      <c r="L1257" s="390">
        <v>0</v>
      </c>
      <c r="M1257" s="390">
        <v>0</v>
      </c>
      <c r="N1257" s="390">
        <v>0</v>
      </c>
    </row>
    <row r="1258" spans="1:27" ht="9" customHeight="1" x14ac:dyDescent="0.2">
      <c r="B1258" s="386">
        <v>2005</v>
      </c>
      <c r="C1258" s="660">
        <v>11</v>
      </c>
      <c r="D1258" s="388">
        <v>5.3</v>
      </c>
      <c r="E1258" s="388">
        <v>6.3</v>
      </c>
      <c r="F1258" s="388">
        <v>7.4</v>
      </c>
      <c r="G1258" s="387">
        <v>5</v>
      </c>
      <c r="H1258" s="388">
        <v>8.3000000000000007</v>
      </c>
      <c r="I1258" s="388">
        <v>9.1999999999999993</v>
      </c>
      <c r="J1258" s="388">
        <v>9.6</v>
      </c>
      <c r="K1258" s="389">
        <v>0</v>
      </c>
      <c r="L1258" s="390">
        <v>0</v>
      </c>
      <c r="M1258" s="390">
        <v>0</v>
      </c>
      <c r="N1258" s="390">
        <v>0</v>
      </c>
    </row>
    <row r="1259" spans="1:27" ht="9" customHeight="1" x14ac:dyDescent="0.2">
      <c r="B1259" s="386">
        <v>2010</v>
      </c>
      <c r="C1259" s="660">
        <v>187</v>
      </c>
      <c r="D1259" s="388">
        <v>5.8</v>
      </c>
      <c r="E1259" s="388">
        <v>7.1</v>
      </c>
      <c r="F1259" s="388">
        <v>8.3000000000000007</v>
      </c>
      <c r="G1259" s="387">
        <v>185</v>
      </c>
      <c r="H1259" s="388">
        <v>7.1</v>
      </c>
      <c r="I1259" s="388">
        <v>8.5</v>
      </c>
      <c r="J1259" s="388">
        <v>10.8</v>
      </c>
      <c r="K1259" s="387">
        <v>1</v>
      </c>
      <c r="L1259" s="390" t="s">
        <v>456</v>
      </c>
      <c r="M1259" s="390" t="s">
        <v>456</v>
      </c>
      <c r="N1259" s="390" t="s">
        <v>456</v>
      </c>
    </row>
    <row r="1260" spans="1:27" ht="9" customHeight="1" x14ac:dyDescent="0.2">
      <c r="B1260" s="386">
        <v>2015</v>
      </c>
      <c r="C1260" s="660">
        <v>277</v>
      </c>
      <c r="D1260" s="388">
        <v>6.4467213114754101</v>
      </c>
      <c r="E1260" s="388">
        <v>7.6339285714285712</v>
      </c>
      <c r="F1260" s="388">
        <v>9.4375</v>
      </c>
      <c r="G1260" s="387">
        <v>277</v>
      </c>
      <c r="H1260" s="388">
        <v>7.7287234042553195</v>
      </c>
      <c r="I1260" s="388">
        <v>9.3020833333333339</v>
      </c>
      <c r="J1260" s="388">
        <v>11.443181818181818</v>
      </c>
      <c r="K1260" s="387">
        <v>6</v>
      </c>
      <c r="L1260" s="388">
        <v>7.75</v>
      </c>
      <c r="M1260" s="388">
        <v>10</v>
      </c>
      <c r="N1260" s="388">
        <v>17.5</v>
      </c>
      <c r="P1260" s="385"/>
      <c r="Q1260" s="385"/>
      <c r="R1260" s="385"/>
      <c r="S1260" s="385"/>
      <c r="T1260" s="385"/>
      <c r="U1260" s="385"/>
      <c r="V1260" s="385"/>
      <c r="W1260" s="385"/>
      <c r="X1260" s="385"/>
      <c r="Y1260" s="385"/>
      <c r="Z1260" s="385"/>
    </row>
    <row r="1261" spans="1:27" ht="9" customHeight="1" x14ac:dyDescent="0.2">
      <c r="B1261" s="386">
        <v>2020</v>
      </c>
      <c r="C1261" s="660">
        <v>230</v>
      </c>
      <c r="D1261" s="388">
        <v>6.9</v>
      </c>
      <c r="E1261" s="388">
        <v>8.6999999999999993</v>
      </c>
      <c r="F1261" s="388">
        <v>10.5</v>
      </c>
      <c r="G1261" s="387">
        <v>229</v>
      </c>
      <c r="H1261" s="388">
        <v>8.5</v>
      </c>
      <c r="I1261" s="388">
        <v>10.8</v>
      </c>
      <c r="J1261" s="388">
        <v>13.1</v>
      </c>
      <c r="K1261" s="387">
        <v>7</v>
      </c>
      <c r="L1261" s="388">
        <v>13.8</v>
      </c>
      <c r="M1261" s="388">
        <v>15.5</v>
      </c>
      <c r="N1261" s="388" t="s">
        <v>458</v>
      </c>
      <c r="AA1261" s="385"/>
    </row>
    <row r="1262" spans="1:27" s="385" customFormat="1" ht="18" customHeight="1" x14ac:dyDescent="0.2">
      <c r="B1262" s="386">
        <v>2021</v>
      </c>
      <c r="C1262" s="660">
        <v>202</v>
      </c>
      <c r="D1262" s="388">
        <v>7.2</v>
      </c>
      <c r="E1262" s="388">
        <v>8.6999999999999993</v>
      </c>
      <c r="F1262" s="388">
        <v>11.6</v>
      </c>
      <c r="G1262" s="387">
        <v>200</v>
      </c>
      <c r="H1262" s="388">
        <v>8.9</v>
      </c>
      <c r="I1262" s="388">
        <v>11.1</v>
      </c>
      <c r="J1262" s="388">
        <v>14.1</v>
      </c>
      <c r="K1262" s="387">
        <v>15</v>
      </c>
      <c r="L1262" s="388">
        <v>13.4</v>
      </c>
      <c r="M1262" s="388">
        <v>17.3</v>
      </c>
      <c r="N1262" s="388">
        <v>18.8</v>
      </c>
      <c r="P1262" s="370"/>
      <c r="Q1262" s="370"/>
      <c r="R1262" s="370"/>
      <c r="S1262" s="370"/>
      <c r="T1262" s="370"/>
      <c r="U1262" s="370"/>
      <c r="V1262" s="370"/>
      <c r="W1262" s="370"/>
      <c r="X1262" s="370"/>
      <c r="Y1262" s="370"/>
      <c r="Z1262" s="370"/>
      <c r="AA1262" s="370"/>
    </row>
    <row r="1263" spans="1:27" ht="9" customHeight="1" x14ac:dyDescent="0.2">
      <c r="A1263" s="370" t="s">
        <v>459</v>
      </c>
      <c r="B1263" s="386">
        <v>2000</v>
      </c>
      <c r="C1263" s="661">
        <v>0</v>
      </c>
      <c r="D1263" s="390">
        <v>0</v>
      </c>
      <c r="E1263" s="390">
        <v>0</v>
      </c>
      <c r="F1263" s="390">
        <v>0</v>
      </c>
      <c r="G1263" s="389">
        <v>0</v>
      </c>
      <c r="H1263" s="390">
        <v>0</v>
      </c>
      <c r="I1263" s="390">
        <v>0</v>
      </c>
      <c r="J1263" s="390">
        <v>0</v>
      </c>
      <c r="K1263" s="389">
        <v>0</v>
      </c>
      <c r="L1263" s="390">
        <v>0</v>
      </c>
      <c r="M1263" s="390">
        <v>0</v>
      </c>
      <c r="N1263" s="390">
        <v>0</v>
      </c>
    </row>
    <row r="1264" spans="1:27" ht="9" customHeight="1" x14ac:dyDescent="0.2">
      <c r="B1264" s="386">
        <v>2005</v>
      </c>
      <c r="C1264" s="661">
        <v>0</v>
      </c>
      <c r="D1264" s="390">
        <v>0</v>
      </c>
      <c r="E1264" s="390">
        <v>0</v>
      </c>
      <c r="F1264" s="390">
        <v>0</v>
      </c>
      <c r="G1264" s="389">
        <v>0</v>
      </c>
      <c r="H1264" s="390">
        <v>0</v>
      </c>
      <c r="I1264" s="390">
        <v>0</v>
      </c>
      <c r="J1264" s="390">
        <v>0</v>
      </c>
      <c r="K1264" s="389">
        <v>0</v>
      </c>
      <c r="L1264" s="390">
        <v>0</v>
      </c>
      <c r="M1264" s="390">
        <v>0</v>
      </c>
      <c r="N1264" s="390">
        <v>0</v>
      </c>
    </row>
    <row r="1265" spans="1:27" ht="9" customHeight="1" x14ac:dyDescent="0.2">
      <c r="B1265" s="386">
        <v>2010</v>
      </c>
      <c r="C1265" s="661">
        <v>0</v>
      </c>
      <c r="D1265" s="390">
        <v>0</v>
      </c>
      <c r="E1265" s="390">
        <v>0</v>
      </c>
      <c r="F1265" s="390">
        <v>0</v>
      </c>
      <c r="G1265" s="389">
        <v>0</v>
      </c>
      <c r="H1265" s="390">
        <v>0</v>
      </c>
      <c r="I1265" s="390">
        <v>0</v>
      </c>
      <c r="J1265" s="390">
        <v>0</v>
      </c>
      <c r="K1265" s="387">
        <v>6</v>
      </c>
      <c r="L1265" s="388">
        <v>11.3</v>
      </c>
      <c r="M1265" s="388">
        <v>11.6</v>
      </c>
      <c r="N1265" s="388">
        <v>11.9</v>
      </c>
    </row>
    <row r="1266" spans="1:27" ht="9" customHeight="1" x14ac:dyDescent="0.2">
      <c r="B1266" s="386">
        <v>2015</v>
      </c>
      <c r="C1266" s="661">
        <v>0</v>
      </c>
      <c r="D1266" s="390">
        <v>0</v>
      </c>
      <c r="E1266" s="390">
        <v>0</v>
      </c>
      <c r="F1266" s="390">
        <v>0</v>
      </c>
      <c r="G1266" s="389">
        <v>0</v>
      </c>
      <c r="H1266" s="390">
        <v>0</v>
      </c>
      <c r="I1266" s="390">
        <v>0</v>
      </c>
      <c r="J1266" s="390">
        <v>0</v>
      </c>
      <c r="K1266" s="387">
        <v>53</v>
      </c>
      <c r="L1266" s="388">
        <v>11.25</v>
      </c>
      <c r="M1266" s="388">
        <v>13.642857142857142</v>
      </c>
      <c r="N1266" s="388">
        <v>15.9375</v>
      </c>
      <c r="P1266" s="385"/>
      <c r="Q1266" s="385"/>
      <c r="R1266" s="385"/>
      <c r="S1266" s="385"/>
      <c r="T1266" s="385"/>
      <c r="U1266" s="385"/>
      <c r="V1266" s="385"/>
      <c r="W1266" s="385"/>
      <c r="X1266" s="385"/>
      <c r="Y1266" s="385"/>
      <c r="Z1266" s="385"/>
    </row>
    <row r="1267" spans="1:27" ht="9" customHeight="1" x14ac:dyDescent="0.2">
      <c r="B1267" s="386">
        <v>2020</v>
      </c>
      <c r="C1267" s="661">
        <v>0</v>
      </c>
      <c r="D1267" s="390">
        <v>0</v>
      </c>
      <c r="E1267" s="390">
        <v>0</v>
      </c>
      <c r="F1267" s="390">
        <v>0</v>
      </c>
      <c r="G1267" s="389">
        <v>0</v>
      </c>
      <c r="H1267" s="390">
        <v>0</v>
      </c>
      <c r="I1267" s="390">
        <v>0</v>
      </c>
      <c r="J1267" s="390">
        <v>0</v>
      </c>
      <c r="K1267" s="387">
        <v>43</v>
      </c>
      <c r="L1267" s="388">
        <v>12</v>
      </c>
      <c r="M1267" s="388">
        <v>13.9</v>
      </c>
      <c r="N1267" s="388">
        <v>17</v>
      </c>
      <c r="P1267" s="385"/>
      <c r="Q1267" s="385"/>
      <c r="R1267" s="385"/>
      <c r="S1267" s="385"/>
      <c r="T1267" s="385"/>
      <c r="U1267" s="385"/>
      <c r="V1267" s="385"/>
      <c r="W1267" s="385"/>
      <c r="X1267" s="385"/>
      <c r="Y1267" s="385"/>
      <c r="Z1267" s="385"/>
      <c r="AA1267" s="385"/>
    </row>
    <row r="1268" spans="1:27" s="385" customFormat="1" ht="9" customHeight="1" x14ac:dyDescent="0.2">
      <c r="B1268" s="386">
        <v>2021</v>
      </c>
      <c r="C1268" s="661">
        <v>0</v>
      </c>
      <c r="D1268" s="390">
        <v>0</v>
      </c>
      <c r="E1268" s="390">
        <v>0</v>
      </c>
      <c r="F1268" s="390">
        <v>0</v>
      </c>
      <c r="G1268" s="389">
        <v>0</v>
      </c>
      <c r="H1268" s="390">
        <v>0</v>
      </c>
      <c r="I1268" s="390">
        <v>0</v>
      </c>
      <c r="J1268" s="390">
        <v>0</v>
      </c>
      <c r="K1268" s="387">
        <v>51</v>
      </c>
      <c r="L1268" s="388">
        <v>14.5</v>
      </c>
      <c r="M1268" s="388">
        <v>16.100000000000001</v>
      </c>
      <c r="N1268" s="388">
        <v>19.5</v>
      </c>
      <c r="P1268" s="370"/>
      <c r="Q1268" s="370"/>
      <c r="R1268" s="370"/>
      <c r="S1268" s="370"/>
      <c r="T1268" s="370"/>
      <c r="U1268" s="370"/>
      <c r="V1268" s="370"/>
      <c r="W1268" s="370"/>
      <c r="X1268" s="370"/>
      <c r="Y1268" s="370"/>
      <c r="Z1268" s="370"/>
    </row>
    <row r="1269" spans="1:27" s="385" customFormat="1" ht="8.1" customHeight="1" x14ac:dyDescent="0.2">
      <c r="B1269" s="391"/>
      <c r="C1269" s="661"/>
      <c r="D1269" s="390"/>
      <c r="E1269" s="390"/>
      <c r="F1269" s="390"/>
      <c r="G1269" s="389"/>
      <c r="H1269" s="390"/>
      <c r="I1269" s="390"/>
      <c r="J1269" s="390"/>
      <c r="K1269" s="387"/>
      <c r="L1269" s="388"/>
      <c r="M1269" s="388"/>
      <c r="N1269" s="388"/>
      <c r="P1269" s="370"/>
      <c r="Q1269" s="370"/>
      <c r="R1269" s="370"/>
      <c r="S1269" s="370"/>
      <c r="T1269" s="370"/>
      <c r="U1269" s="370"/>
      <c r="V1269" s="370"/>
      <c r="W1269" s="370"/>
      <c r="X1269" s="370"/>
      <c r="Y1269" s="370"/>
      <c r="Z1269" s="370"/>
    </row>
    <row r="1270" spans="1:27" s="385" customFormat="1" ht="18" customHeight="1" x14ac:dyDescent="0.2">
      <c r="A1270" s="382"/>
      <c r="B1270" s="392"/>
      <c r="C1270" s="398" t="s">
        <v>520</v>
      </c>
      <c r="D1270" s="383"/>
      <c r="E1270" s="383"/>
      <c r="F1270" s="383"/>
      <c r="G1270" s="384"/>
      <c r="H1270" s="383"/>
      <c r="I1270" s="383"/>
      <c r="J1270" s="383"/>
      <c r="K1270" s="384"/>
      <c r="L1270" s="383"/>
      <c r="M1270" s="383"/>
      <c r="N1270" s="383"/>
      <c r="P1270" s="370"/>
      <c r="Q1270" s="370"/>
      <c r="R1270" s="370"/>
      <c r="S1270" s="370"/>
      <c r="T1270" s="370"/>
      <c r="U1270" s="370"/>
      <c r="V1270" s="370"/>
      <c r="W1270" s="370"/>
      <c r="X1270" s="370"/>
      <c r="Y1270" s="370"/>
      <c r="Z1270" s="370"/>
      <c r="AA1270" s="370"/>
    </row>
    <row r="1271" spans="1:27" ht="9" customHeight="1" x14ac:dyDescent="0.2">
      <c r="A1271" s="370" t="s">
        <v>453</v>
      </c>
      <c r="B1271" s="386">
        <v>2000</v>
      </c>
      <c r="C1271" s="660">
        <v>17</v>
      </c>
      <c r="D1271" s="388">
        <v>9.25</v>
      </c>
      <c r="E1271" s="388">
        <v>12.75</v>
      </c>
      <c r="F1271" s="388">
        <v>15.75</v>
      </c>
      <c r="G1271" s="387">
        <v>16</v>
      </c>
      <c r="H1271" s="388">
        <v>12</v>
      </c>
      <c r="I1271" s="388">
        <v>17</v>
      </c>
      <c r="J1271" s="388">
        <v>20</v>
      </c>
      <c r="K1271" s="387">
        <v>1</v>
      </c>
      <c r="L1271" s="390" t="s">
        <v>456</v>
      </c>
      <c r="M1271" s="390" t="s">
        <v>456</v>
      </c>
      <c r="N1271" s="390" t="s">
        <v>456</v>
      </c>
    </row>
    <row r="1272" spans="1:27" ht="9" customHeight="1" x14ac:dyDescent="0.2">
      <c r="A1272" s="370" t="s">
        <v>454</v>
      </c>
      <c r="B1272" s="386">
        <v>2005</v>
      </c>
      <c r="C1272" s="660">
        <v>20</v>
      </c>
      <c r="D1272" s="388">
        <v>9</v>
      </c>
      <c r="E1272" s="388">
        <v>11.6</v>
      </c>
      <c r="F1272" s="388">
        <v>13</v>
      </c>
      <c r="G1272" s="387">
        <v>18</v>
      </c>
      <c r="H1272" s="388">
        <v>11.2</v>
      </c>
      <c r="I1272" s="388">
        <v>13</v>
      </c>
      <c r="J1272" s="388">
        <v>15.5</v>
      </c>
      <c r="K1272" s="389">
        <v>0</v>
      </c>
      <c r="L1272" s="390">
        <v>0</v>
      </c>
      <c r="M1272" s="390">
        <v>0</v>
      </c>
      <c r="N1272" s="390">
        <v>0</v>
      </c>
    </row>
    <row r="1273" spans="1:27" ht="9" customHeight="1" x14ac:dyDescent="0.2">
      <c r="B1273" s="386">
        <v>2010</v>
      </c>
      <c r="C1273" s="660">
        <v>43</v>
      </c>
      <c r="D1273" s="388">
        <v>9.1</v>
      </c>
      <c r="E1273" s="388">
        <v>10.7</v>
      </c>
      <c r="F1273" s="388">
        <v>12.9</v>
      </c>
      <c r="G1273" s="387">
        <v>39</v>
      </c>
      <c r="H1273" s="388">
        <v>10.6</v>
      </c>
      <c r="I1273" s="388">
        <v>12.6</v>
      </c>
      <c r="J1273" s="388">
        <v>16.600000000000001</v>
      </c>
      <c r="K1273" s="387">
        <v>1</v>
      </c>
      <c r="L1273" s="390" t="s">
        <v>456</v>
      </c>
      <c r="M1273" s="390" t="s">
        <v>456</v>
      </c>
      <c r="N1273" s="390" t="s">
        <v>456</v>
      </c>
    </row>
    <row r="1274" spans="1:27" ht="9" customHeight="1" x14ac:dyDescent="0.2">
      <c r="B1274" s="386">
        <v>2015</v>
      </c>
      <c r="C1274" s="660">
        <v>5</v>
      </c>
      <c r="D1274" s="388">
        <v>13.25</v>
      </c>
      <c r="E1274" s="388">
        <v>15.5</v>
      </c>
      <c r="F1274" s="388">
        <v>22.75</v>
      </c>
      <c r="G1274" s="387">
        <v>5</v>
      </c>
      <c r="H1274" s="388">
        <v>16.125</v>
      </c>
      <c r="I1274" s="388">
        <v>16.75</v>
      </c>
      <c r="J1274" s="388" t="s">
        <v>458</v>
      </c>
      <c r="K1274" s="389">
        <v>0</v>
      </c>
      <c r="L1274" s="390">
        <v>0</v>
      </c>
      <c r="M1274" s="390">
        <v>0</v>
      </c>
      <c r="N1274" s="390">
        <v>0</v>
      </c>
      <c r="P1274" s="385"/>
      <c r="Q1274" s="385"/>
      <c r="R1274" s="385"/>
      <c r="S1274" s="385"/>
      <c r="T1274" s="385"/>
      <c r="U1274" s="385"/>
      <c r="V1274" s="385"/>
      <c r="W1274" s="385"/>
      <c r="X1274" s="385"/>
      <c r="Y1274" s="385"/>
      <c r="Z1274" s="385"/>
    </row>
    <row r="1275" spans="1:27" ht="9" customHeight="1" x14ac:dyDescent="0.25">
      <c r="B1275" s="386">
        <v>2020</v>
      </c>
      <c r="C1275" s="661">
        <v>0</v>
      </c>
      <c r="D1275" s="390">
        <v>0</v>
      </c>
      <c r="E1275" s="390">
        <v>0</v>
      </c>
      <c r="F1275" s="390">
        <v>0</v>
      </c>
      <c r="G1275" s="389">
        <v>0</v>
      </c>
      <c r="H1275" s="390">
        <v>0</v>
      </c>
      <c r="I1275" s="390">
        <v>0</v>
      </c>
      <c r="J1275" s="390">
        <v>0</v>
      </c>
      <c r="K1275" s="389">
        <v>0</v>
      </c>
      <c r="L1275" s="390">
        <v>0</v>
      </c>
      <c r="M1275" s="390">
        <v>0</v>
      </c>
      <c r="N1275" s="390">
        <v>0</v>
      </c>
      <c r="P1275"/>
      <c r="Q1275"/>
      <c r="R1275"/>
      <c r="S1275"/>
      <c r="T1275"/>
      <c r="U1275"/>
      <c r="V1275"/>
      <c r="W1275"/>
      <c r="X1275"/>
      <c r="Y1275"/>
      <c r="Z1275"/>
      <c r="AA1275" s="385"/>
    </row>
    <row r="1276" spans="1:27" s="385" customFormat="1" ht="9" customHeight="1" x14ac:dyDescent="0.25">
      <c r="B1276" s="386">
        <v>2021</v>
      </c>
      <c r="C1276" s="660">
        <v>1</v>
      </c>
      <c r="D1276" s="390" t="s">
        <v>456</v>
      </c>
      <c r="E1276" s="390" t="s">
        <v>456</v>
      </c>
      <c r="F1276" s="390" t="s">
        <v>456</v>
      </c>
      <c r="G1276" s="387">
        <v>1</v>
      </c>
      <c r="H1276" s="390" t="s">
        <v>456</v>
      </c>
      <c r="I1276" s="390" t="s">
        <v>456</v>
      </c>
      <c r="J1276" s="390" t="s">
        <v>456</v>
      </c>
      <c r="K1276" s="389">
        <v>0</v>
      </c>
      <c r="L1276" s="390">
        <v>0</v>
      </c>
      <c r="M1276" s="390">
        <v>0</v>
      </c>
      <c r="N1276" s="390">
        <v>0</v>
      </c>
      <c r="P1276"/>
      <c r="Q1276"/>
      <c r="R1276"/>
      <c r="S1276"/>
      <c r="T1276"/>
      <c r="U1276"/>
      <c r="V1276"/>
      <c r="W1276"/>
      <c r="X1276"/>
      <c r="Y1276"/>
      <c r="Z1276"/>
      <c r="AA1276"/>
    </row>
    <row r="1277" spans="1:27" s="385" customFormat="1" ht="9" customHeight="1" x14ac:dyDescent="0.25">
      <c r="B1277" s="391"/>
      <c r="C1277" s="663"/>
      <c r="D1277" s="390"/>
      <c r="E1277" s="390"/>
      <c r="F1277" s="390"/>
      <c r="G1277" s="389"/>
      <c r="H1277" s="390"/>
      <c r="I1277" s="390"/>
      <c r="J1277" s="390"/>
      <c r="K1277" s="389"/>
      <c r="L1277" s="390"/>
      <c r="M1277" s="390"/>
      <c r="N1277" s="390"/>
      <c r="P1277"/>
      <c r="Q1277"/>
      <c r="R1277"/>
      <c r="S1277"/>
      <c r="T1277"/>
      <c r="U1277"/>
      <c r="V1277"/>
      <c r="W1277"/>
      <c r="X1277"/>
      <c r="Y1277"/>
      <c r="Z1277"/>
      <c r="AA1277"/>
    </row>
    <row r="1278" spans="1:27" s="385" customFormat="1" ht="9" customHeight="1" x14ac:dyDescent="0.25">
      <c r="B1278" s="391"/>
      <c r="C1278" s="663"/>
      <c r="D1278" s="390"/>
      <c r="E1278" s="390"/>
      <c r="F1278" s="390"/>
      <c r="G1278" s="389"/>
      <c r="H1278" s="390"/>
      <c r="I1278" s="390"/>
      <c r="J1278" s="390"/>
      <c r="K1278" s="389"/>
      <c r="L1278" s="390"/>
      <c r="M1278" s="390"/>
      <c r="N1278" s="390"/>
      <c r="P1278"/>
      <c r="Q1278"/>
      <c r="R1278"/>
      <c r="S1278"/>
      <c r="T1278"/>
      <c r="U1278"/>
      <c r="V1278"/>
      <c r="W1278"/>
      <c r="X1278"/>
      <c r="Y1278"/>
      <c r="Z1278"/>
      <c r="AA1278"/>
    </row>
    <row r="1279" spans="1:27" s="385" customFormat="1" ht="9" customHeight="1" x14ac:dyDescent="0.25">
      <c r="B1279" s="391"/>
      <c r="C1279" s="663"/>
      <c r="D1279" s="390"/>
      <c r="E1279" s="390"/>
      <c r="F1279" s="390"/>
      <c r="G1279" s="389"/>
      <c r="H1279" s="390"/>
      <c r="I1279" s="390"/>
      <c r="J1279" s="390"/>
      <c r="K1279" s="389"/>
      <c r="L1279" s="390"/>
      <c r="M1279" s="390"/>
      <c r="N1279" s="390"/>
      <c r="P1279"/>
      <c r="Q1279"/>
      <c r="R1279"/>
      <c r="S1279"/>
      <c r="T1279"/>
      <c r="U1279"/>
      <c r="V1279"/>
      <c r="W1279"/>
      <c r="X1279"/>
      <c r="Y1279"/>
      <c r="Z1279"/>
      <c r="AA1279"/>
    </row>
    <row r="1280" spans="1:27" s="385" customFormat="1" ht="9" customHeight="1" x14ac:dyDescent="0.25">
      <c r="B1280" s="391"/>
      <c r="C1280" s="663"/>
      <c r="D1280" s="390"/>
      <c r="E1280" s="390"/>
      <c r="F1280" s="390"/>
      <c r="G1280" s="389"/>
      <c r="H1280" s="390"/>
      <c r="I1280" s="390"/>
      <c r="J1280" s="390"/>
      <c r="K1280" s="389"/>
      <c r="L1280" s="390"/>
      <c r="M1280" s="390"/>
      <c r="N1280" s="390"/>
      <c r="P1280"/>
      <c r="Q1280"/>
      <c r="R1280"/>
      <c r="S1280"/>
      <c r="T1280"/>
      <c r="U1280"/>
      <c r="V1280"/>
      <c r="W1280"/>
      <c r="X1280"/>
      <c r="Y1280"/>
      <c r="Z1280"/>
      <c r="AA1280"/>
    </row>
    <row r="1281" spans="1:27" s="385" customFormat="1" ht="9" customHeight="1" x14ac:dyDescent="0.25">
      <c r="B1281" s="391"/>
      <c r="C1281" s="663"/>
      <c r="D1281" s="390"/>
      <c r="E1281" s="390"/>
      <c r="F1281" s="390"/>
      <c r="G1281" s="389"/>
      <c r="H1281" s="390"/>
      <c r="I1281" s="390"/>
      <c r="J1281" s="390"/>
      <c r="K1281" s="389"/>
      <c r="L1281" s="390"/>
      <c r="M1281" s="390"/>
      <c r="N1281" s="390"/>
      <c r="P1281"/>
      <c r="Q1281"/>
      <c r="R1281"/>
      <c r="S1281"/>
      <c r="T1281"/>
      <c r="U1281"/>
      <c r="V1281"/>
      <c r="W1281"/>
      <c r="X1281"/>
      <c r="Y1281"/>
      <c r="Z1281"/>
      <c r="AA1281"/>
    </row>
    <row r="1282" spans="1:27" s="385" customFormat="1" ht="9" customHeight="1" x14ac:dyDescent="0.25">
      <c r="B1282" s="391"/>
      <c r="C1282" s="663"/>
      <c r="D1282" s="390"/>
      <c r="E1282" s="390"/>
      <c r="F1282" s="390"/>
      <c r="G1282" s="389"/>
      <c r="H1282" s="390"/>
      <c r="I1282" s="390"/>
      <c r="J1282" s="390"/>
      <c r="K1282" s="389"/>
      <c r="L1282" s="390"/>
      <c r="M1282" s="390"/>
      <c r="N1282" s="390"/>
      <c r="P1282"/>
      <c r="Q1282"/>
      <c r="R1282"/>
      <c r="S1282"/>
      <c r="T1282"/>
      <c r="U1282"/>
      <c r="V1282"/>
      <c r="W1282"/>
      <c r="X1282"/>
      <c r="Y1282"/>
      <c r="Z1282"/>
      <c r="AA1282"/>
    </row>
    <row r="1283" spans="1:27" s="385" customFormat="1" ht="9" customHeight="1" x14ac:dyDescent="0.25">
      <c r="B1283" s="391"/>
      <c r="C1283" s="663"/>
      <c r="D1283" s="390"/>
      <c r="E1283" s="390"/>
      <c r="F1283" s="390"/>
      <c r="G1283" s="389"/>
      <c r="H1283" s="390"/>
      <c r="I1283" s="390"/>
      <c r="J1283" s="390"/>
      <c r="K1283" s="389"/>
      <c r="L1283" s="390"/>
      <c r="M1283" s="390"/>
      <c r="N1283" s="390"/>
      <c r="P1283"/>
      <c r="Q1283"/>
      <c r="R1283"/>
      <c r="S1283"/>
      <c r="T1283"/>
      <c r="U1283"/>
      <c r="V1283"/>
      <c r="W1283"/>
      <c r="X1283"/>
      <c r="Y1283"/>
      <c r="Z1283"/>
      <c r="AA1283"/>
    </row>
    <row r="1284" spans="1:27" s="385" customFormat="1" ht="13.2" x14ac:dyDescent="0.25">
      <c r="A1284" s="394" t="s">
        <v>66</v>
      </c>
      <c r="B1284" s="386"/>
      <c r="C1284" s="661"/>
      <c r="D1284" s="390"/>
      <c r="E1284" s="390"/>
      <c r="F1284" s="390"/>
      <c r="G1284" s="389"/>
      <c r="H1284" s="390"/>
      <c r="I1284" s="390"/>
      <c r="J1284" s="390"/>
      <c r="K1284" s="389"/>
      <c r="L1284" s="390"/>
      <c r="M1284" s="390"/>
      <c r="N1284" s="390"/>
      <c r="P1284"/>
      <c r="Q1284"/>
      <c r="R1284"/>
      <c r="S1284"/>
      <c r="T1284"/>
      <c r="U1284"/>
      <c r="V1284"/>
      <c r="W1284"/>
      <c r="X1284"/>
      <c r="Y1284"/>
      <c r="Z1284"/>
      <c r="AA1284"/>
    </row>
    <row r="1285" spans="1:27" customFormat="1" ht="9" customHeight="1" x14ac:dyDescent="0.25">
      <c r="A1285" s="370" t="s">
        <v>457</v>
      </c>
      <c r="B1285" s="386">
        <v>2000</v>
      </c>
      <c r="C1285" s="661">
        <v>0</v>
      </c>
      <c r="D1285" s="390">
        <v>0</v>
      </c>
      <c r="E1285" s="390">
        <v>0</v>
      </c>
      <c r="F1285" s="390">
        <v>0</v>
      </c>
      <c r="G1285" s="389">
        <v>0</v>
      </c>
      <c r="H1285" s="390">
        <v>0</v>
      </c>
      <c r="I1285" s="390">
        <v>0</v>
      </c>
      <c r="J1285" s="390">
        <v>0</v>
      </c>
      <c r="K1285" s="389">
        <v>0</v>
      </c>
      <c r="L1285" s="390">
        <v>0</v>
      </c>
      <c r="M1285" s="390">
        <v>0</v>
      </c>
      <c r="N1285" s="390">
        <v>0</v>
      </c>
    </row>
    <row r="1286" spans="1:27" customFormat="1" ht="9" customHeight="1" x14ac:dyDescent="0.25">
      <c r="A1286" s="370"/>
      <c r="B1286" s="386">
        <v>2005</v>
      </c>
      <c r="C1286" s="660">
        <v>3</v>
      </c>
      <c r="D1286" s="388">
        <v>5.8</v>
      </c>
      <c r="E1286" s="388">
        <v>6.5</v>
      </c>
      <c r="F1286" s="388">
        <v>7.3</v>
      </c>
      <c r="G1286" s="389">
        <v>0</v>
      </c>
      <c r="H1286" s="390">
        <v>0</v>
      </c>
      <c r="I1286" s="390">
        <v>0</v>
      </c>
      <c r="J1286" s="390">
        <v>0</v>
      </c>
      <c r="K1286" s="389">
        <v>0</v>
      </c>
      <c r="L1286" s="390">
        <v>0</v>
      </c>
      <c r="M1286" s="390">
        <v>0</v>
      </c>
      <c r="N1286" s="390">
        <v>0</v>
      </c>
    </row>
    <row r="1287" spans="1:27" customFormat="1" ht="9" customHeight="1" x14ac:dyDescent="0.25">
      <c r="A1287" s="370"/>
      <c r="B1287" s="386">
        <v>2010</v>
      </c>
      <c r="C1287" s="660">
        <v>55</v>
      </c>
      <c r="D1287" s="388">
        <v>5.4</v>
      </c>
      <c r="E1287" s="388">
        <v>5.9</v>
      </c>
      <c r="F1287" s="388">
        <v>7.3</v>
      </c>
      <c r="G1287" s="387">
        <v>55</v>
      </c>
      <c r="H1287" s="388">
        <v>6</v>
      </c>
      <c r="I1287" s="388">
        <v>7.2</v>
      </c>
      <c r="J1287" s="388">
        <v>9.5</v>
      </c>
      <c r="K1287" s="387">
        <v>1</v>
      </c>
      <c r="L1287" s="390" t="s">
        <v>456</v>
      </c>
      <c r="M1287" s="390" t="s">
        <v>456</v>
      </c>
      <c r="N1287" s="390" t="s">
        <v>456</v>
      </c>
    </row>
    <row r="1288" spans="1:27" customFormat="1" ht="9" customHeight="1" x14ac:dyDescent="0.25">
      <c r="A1288" s="370"/>
      <c r="B1288" s="386">
        <v>2015</v>
      </c>
      <c r="C1288" s="660">
        <v>105</v>
      </c>
      <c r="D1288" s="388">
        <v>5.8083333333333336</v>
      </c>
      <c r="E1288" s="388">
        <v>6.854166666666667</v>
      </c>
      <c r="F1288" s="388">
        <v>7.7338709677419359</v>
      </c>
      <c r="G1288" s="387">
        <v>103</v>
      </c>
      <c r="H1288" s="388">
        <v>6.484375</v>
      </c>
      <c r="I1288" s="388">
        <v>7.4861111111111107</v>
      </c>
      <c r="J1288" s="388">
        <v>9.0357142857142865</v>
      </c>
      <c r="K1288" s="387">
        <v>7</v>
      </c>
      <c r="L1288" s="388">
        <v>9.75</v>
      </c>
      <c r="M1288" s="388">
        <v>14.5</v>
      </c>
      <c r="N1288" s="388" t="s">
        <v>458</v>
      </c>
      <c r="P1288" s="268"/>
      <c r="Q1288" s="268"/>
      <c r="R1288" s="268"/>
      <c r="S1288" s="268"/>
      <c r="T1288" s="268"/>
      <c r="U1288" s="268"/>
      <c r="V1288" s="268"/>
      <c r="W1288" s="268"/>
      <c r="X1288" s="268"/>
      <c r="Y1288" s="268"/>
      <c r="Z1288" s="268"/>
    </row>
    <row r="1289" spans="1:27" customFormat="1" ht="9" customHeight="1" x14ac:dyDescent="0.25">
      <c r="A1289" s="370"/>
      <c r="B1289" s="386">
        <v>2020</v>
      </c>
      <c r="C1289" s="660">
        <v>59</v>
      </c>
      <c r="D1289" s="388">
        <v>6.7</v>
      </c>
      <c r="E1289" s="388">
        <v>8.4</v>
      </c>
      <c r="F1289" s="388">
        <v>10.4</v>
      </c>
      <c r="G1289" s="387">
        <v>59</v>
      </c>
      <c r="H1289" s="388">
        <v>7.4</v>
      </c>
      <c r="I1289" s="388">
        <v>9.6</v>
      </c>
      <c r="J1289" s="388">
        <v>13.7</v>
      </c>
      <c r="K1289" s="387">
        <v>6</v>
      </c>
      <c r="L1289" s="388">
        <v>12.5</v>
      </c>
      <c r="M1289" s="388">
        <v>16</v>
      </c>
      <c r="N1289" s="388">
        <v>21.5</v>
      </c>
      <c r="AA1289" s="268"/>
    </row>
    <row r="1290" spans="1:27" s="385" customFormat="1" ht="18" customHeight="1" x14ac:dyDescent="0.25">
      <c r="B1290" s="386">
        <v>2021</v>
      </c>
      <c r="C1290" s="660">
        <v>75</v>
      </c>
      <c r="D1290" s="388">
        <v>7.2</v>
      </c>
      <c r="E1290" s="388">
        <v>8.8000000000000007</v>
      </c>
      <c r="F1290" s="388">
        <v>10.8</v>
      </c>
      <c r="G1290" s="387">
        <v>75</v>
      </c>
      <c r="H1290" s="388">
        <v>8.3000000000000007</v>
      </c>
      <c r="I1290" s="388">
        <v>10.3</v>
      </c>
      <c r="J1290" s="388">
        <v>15.5</v>
      </c>
      <c r="K1290" s="387">
        <v>6</v>
      </c>
      <c r="L1290" s="388">
        <v>14.5</v>
      </c>
      <c r="M1290" s="388">
        <v>19</v>
      </c>
      <c r="N1290" s="388">
        <v>24.5</v>
      </c>
      <c r="P1290"/>
      <c r="Q1290"/>
      <c r="R1290"/>
      <c r="S1290"/>
      <c r="T1290"/>
      <c r="U1290"/>
      <c r="V1290"/>
      <c r="W1290"/>
      <c r="X1290"/>
      <c r="Y1290"/>
      <c r="Z1290"/>
      <c r="AA1290"/>
    </row>
    <row r="1291" spans="1:27" customFormat="1" ht="9" customHeight="1" x14ac:dyDescent="0.25">
      <c r="A1291" s="370" t="s">
        <v>459</v>
      </c>
      <c r="B1291" s="386">
        <v>2000</v>
      </c>
      <c r="C1291" s="661">
        <v>0</v>
      </c>
      <c r="D1291" s="390">
        <v>0</v>
      </c>
      <c r="E1291" s="390">
        <v>0</v>
      </c>
      <c r="F1291" s="390">
        <v>0</v>
      </c>
      <c r="G1291" s="389">
        <v>0</v>
      </c>
      <c r="H1291" s="390">
        <v>0</v>
      </c>
      <c r="I1291" s="390">
        <v>0</v>
      </c>
      <c r="J1291" s="390">
        <v>0</v>
      </c>
      <c r="K1291" s="389">
        <v>0</v>
      </c>
      <c r="L1291" s="390">
        <v>0</v>
      </c>
      <c r="M1291" s="390">
        <v>0</v>
      </c>
      <c r="N1291" s="390">
        <v>0</v>
      </c>
    </row>
    <row r="1292" spans="1:27" customFormat="1" ht="9" customHeight="1" x14ac:dyDescent="0.25">
      <c r="A1292" s="370"/>
      <c r="B1292" s="386">
        <v>2005</v>
      </c>
      <c r="C1292" s="661">
        <v>0</v>
      </c>
      <c r="D1292" s="390">
        <v>0</v>
      </c>
      <c r="E1292" s="390">
        <v>0</v>
      </c>
      <c r="F1292" s="390">
        <v>0</v>
      </c>
      <c r="G1292" s="389">
        <v>0</v>
      </c>
      <c r="H1292" s="390">
        <v>0</v>
      </c>
      <c r="I1292" s="390">
        <v>0</v>
      </c>
      <c r="J1292" s="390">
        <v>0</v>
      </c>
      <c r="K1292" s="389">
        <v>0</v>
      </c>
      <c r="L1292" s="390">
        <v>0</v>
      </c>
      <c r="M1292" s="390">
        <v>0</v>
      </c>
      <c r="N1292" s="390">
        <v>0</v>
      </c>
    </row>
    <row r="1293" spans="1:27" customFormat="1" ht="9" customHeight="1" x14ac:dyDescent="0.25">
      <c r="A1293" s="370"/>
      <c r="B1293" s="386">
        <v>2010</v>
      </c>
      <c r="C1293" s="661">
        <v>0</v>
      </c>
      <c r="D1293" s="390">
        <v>0</v>
      </c>
      <c r="E1293" s="390">
        <v>0</v>
      </c>
      <c r="F1293" s="390">
        <v>0</v>
      </c>
      <c r="G1293" s="389">
        <v>0</v>
      </c>
      <c r="H1293" s="390">
        <v>0</v>
      </c>
      <c r="I1293" s="390">
        <v>0</v>
      </c>
      <c r="J1293" s="390">
        <v>0</v>
      </c>
      <c r="K1293" s="387">
        <v>11</v>
      </c>
      <c r="L1293" s="388">
        <v>9.8000000000000007</v>
      </c>
      <c r="M1293" s="388">
        <v>12.8</v>
      </c>
      <c r="N1293" s="388">
        <v>16.3</v>
      </c>
    </row>
    <row r="1294" spans="1:27" customFormat="1" ht="9" customHeight="1" x14ac:dyDescent="0.25">
      <c r="A1294" s="370"/>
      <c r="B1294" s="386">
        <v>2015</v>
      </c>
      <c r="C1294" s="661">
        <v>0</v>
      </c>
      <c r="D1294" s="390">
        <v>0</v>
      </c>
      <c r="E1294" s="390">
        <v>0</v>
      </c>
      <c r="F1294" s="390">
        <v>0</v>
      </c>
      <c r="G1294" s="389">
        <v>0</v>
      </c>
      <c r="H1294" s="390">
        <v>0</v>
      </c>
      <c r="I1294" s="390">
        <v>0</v>
      </c>
      <c r="J1294" s="390">
        <v>0</v>
      </c>
      <c r="K1294" s="387">
        <v>45</v>
      </c>
      <c r="L1294" s="388">
        <v>10.5625</v>
      </c>
      <c r="M1294" s="388">
        <v>12.4375</v>
      </c>
      <c r="N1294" s="388">
        <v>14.125</v>
      </c>
      <c r="P1294" s="268"/>
      <c r="Q1294" s="268"/>
      <c r="R1294" s="268"/>
      <c r="S1294" s="268"/>
      <c r="T1294" s="268"/>
      <c r="U1294" s="268"/>
      <c r="V1294" s="268"/>
      <c r="W1294" s="268"/>
      <c r="X1294" s="268"/>
      <c r="Y1294" s="268"/>
      <c r="Z1294" s="268"/>
    </row>
    <row r="1295" spans="1:27" customFormat="1" ht="9" customHeight="1" x14ac:dyDescent="0.25">
      <c r="A1295" s="370"/>
      <c r="B1295" s="386">
        <v>2020</v>
      </c>
      <c r="C1295" s="661">
        <v>0</v>
      </c>
      <c r="D1295" s="390">
        <v>0</v>
      </c>
      <c r="E1295" s="390">
        <v>0</v>
      </c>
      <c r="F1295" s="390">
        <v>0</v>
      </c>
      <c r="G1295" s="389">
        <v>0</v>
      </c>
      <c r="H1295" s="390">
        <v>0</v>
      </c>
      <c r="I1295" s="390">
        <v>0</v>
      </c>
      <c r="J1295" s="390">
        <v>0</v>
      </c>
      <c r="K1295" s="387">
        <v>35</v>
      </c>
      <c r="L1295" s="388">
        <v>11.5</v>
      </c>
      <c r="M1295" s="388">
        <v>14.3</v>
      </c>
      <c r="N1295" s="388">
        <v>17.5</v>
      </c>
      <c r="O1295" s="268"/>
      <c r="P1295" s="385"/>
      <c r="Q1295" s="385"/>
      <c r="R1295" s="385"/>
      <c r="S1295" s="385"/>
      <c r="T1295" s="385"/>
      <c r="U1295" s="385"/>
      <c r="V1295" s="385"/>
      <c r="W1295" s="385"/>
      <c r="X1295" s="385"/>
      <c r="Y1295" s="385"/>
      <c r="Z1295" s="385"/>
      <c r="AA1295" s="268"/>
    </row>
    <row r="1296" spans="1:27" s="268" customFormat="1" ht="9" customHeight="1" x14ac:dyDescent="0.2">
      <c r="A1296" s="385"/>
      <c r="B1296" s="386">
        <v>2021</v>
      </c>
      <c r="C1296" s="661">
        <v>0</v>
      </c>
      <c r="D1296" s="390">
        <v>0</v>
      </c>
      <c r="E1296" s="390">
        <v>0</v>
      </c>
      <c r="F1296" s="390">
        <v>0</v>
      </c>
      <c r="G1296" s="389">
        <v>0</v>
      </c>
      <c r="H1296" s="390">
        <v>0</v>
      </c>
      <c r="I1296" s="390">
        <v>0</v>
      </c>
      <c r="J1296" s="390">
        <v>0</v>
      </c>
      <c r="K1296" s="387">
        <v>34</v>
      </c>
      <c r="L1296" s="388">
        <v>11.3</v>
      </c>
      <c r="M1296" s="388">
        <v>16</v>
      </c>
      <c r="N1296" s="388">
        <v>19.899999999999999</v>
      </c>
      <c r="P1296" s="370"/>
      <c r="Q1296" s="370"/>
      <c r="R1296" s="370"/>
      <c r="S1296" s="370"/>
      <c r="T1296" s="370"/>
      <c r="U1296" s="370"/>
      <c r="V1296" s="370"/>
      <c r="W1296" s="370"/>
      <c r="X1296" s="370"/>
      <c r="Y1296" s="370"/>
      <c r="Z1296" s="370"/>
      <c r="AA1296" s="385"/>
    </row>
    <row r="1297" spans="1:27" s="268" customFormat="1" ht="8.1" customHeight="1" x14ac:dyDescent="0.2">
      <c r="A1297" s="385"/>
      <c r="B1297" s="391"/>
      <c r="C1297" s="661"/>
      <c r="D1297" s="390"/>
      <c r="E1297" s="390"/>
      <c r="F1297" s="390"/>
      <c r="G1297" s="389"/>
      <c r="H1297" s="390"/>
      <c r="I1297" s="390"/>
      <c r="J1297" s="390"/>
      <c r="K1297" s="387"/>
      <c r="L1297" s="388"/>
      <c r="M1297" s="388"/>
      <c r="N1297" s="388"/>
      <c r="P1297" s="370"/>
      <c r="Q1297" s="370"/>
      <c r="R1297" s="370"/>
      <c r="S1297" s="370"/>
      <c r="T1297" s="370"/>
      <c r="U1297" s="370"/>
      <c r="V1297" s="370"/>
      <c r="W1297" s="370"/>
      <c r="X1297" s="370"/>
      <c r="Y1297" s="370"/>
      <c r="Z1297" s="370"/>
      <c r="AA1297" s="385"/>
    </row>
    <row r="1298" spans="1:27" s="385" customFormat="1" ht="18" customHeight="1" x14ac:dyDescent="0.2">
      <c r="A1298" s="382"/>
      <c r="B1298" s="392"/>
      <c r="C1298" s="398" t="s">
        <v>521</v>
      </c>
      <c r="D1298" s="383"/>
      <c r="E1298" s="383"/>
      <c r="F1298" s="383"/>
      <c r="G1298" s="384"/>
      <c r="H1298" s="383"/>
      <c r="I1298" s="383"/>
      <c r="J1298" s="383"/>
      <c r="K1298" s="384"/>
      <c r="L1298" s="383"/>
      <c r="M1298" s="383"/>
      <c r="N1298" s="383"/>
      <c r="P1298" s="370"/>
      <c r="Q1298" s="370"/>
      <c r="R1298" s="370"/>
      <c r="S1298" s="370"/>
      <c r="T1298" s="370"/>
      <c r="U1298" s="370"/>
      <c r="V1298" s="370"/>
      <c r="W1298" s="370"/>
      <c r="X1298" s="370"/>
      <c r="Y1298" s="370"/>
      <c r="Z1298" s="370"/>
      <c r="AA1298" s="370"/>
    </row>
    <row r="1299" spans="1:27" ht="9" customHeight="1" x14ac:dyDescent="0.2">
      <c r="A1299" s="370" t="s">
        <v>453</v>
      </c>
      <c r="B1299" s="386">
        <v>2000</v>
      </c>
      <c r="C1299" s="660">
        <v>104</v>
      </c>
      <c r="D1299" s="388">
        <v>10.45</v>
      </c>
      <c r="E1299" s="388">
        <v>12.83</v>
      </c>
      <c r="F1299" s="388">
        <v>18.5</v>
      </c>
      <c r="G1299" s="387">
        <v>95</v>
      </c>
      <c r="H1299" s="388">
        <v>12.86</v>
      </c>
      <c r="I1299" s="388">
        <v>16.809999999999999</v>
      </c>
      <c r="J1299" s="388">
        <v>20.89</v>
      </c>
      <c r="K1299" s="387">
        <v>3</v>
      </c>
      <c r="L1299" s="388">
        <v>2.75</v>
      </c>
      <c r="M1299" s="388">
        <v>18.5</v>
      </c>
      <c r="N1299" s="388">
        <v>24.25</v>
      </c>
    </row>
    <row r="1300" spans="1:27" ht="9" customHeight="1" x14ac:dyDescent="0.2">
      <c r="A1300" s="370" t="s">
        <v>454</v>
      </c>
      <c r="B1300" s="386">
        <v>2005</v>
      </c>
      <c r="C1300" s="660">
        <v>136</v>
      </c>
      <c r="D1300" s="388">
        <v>9.6999999999999993</v>
      </c>
      <c r="E1300" s="388">
        <v>11.5</v>
      </c>
      <c r="F1300" s="388">
        <v>13.7</v>
      </c>
      <c r="G1300" s="387">
        <v>110</v>
      </c>
      <c r="H1300" s="388">
        <v>11.6</v>
      </c>
      <c r="I1300" s="388">
        <v>13.9</v>
      </c>
      <c r="J1300" s="388">
        <v>16.899999999999999</v>
      </c>
      <c r="K1300" s="387">
        <v>3</v>
      </c>
      <c r="L1300" s="388">
        <v>17.8</v>
      </c>
      <c r="M1300" s="388">
        <v>19.5</v>
      </c>
      <c r="N1300" s="388">
        <v>23.3</v>
      </c>
    </row>
    <row r="1301" spans="1:27" ht="9" customHeight="1" x14ac:dyDescent="0.2">
      <c r="B1301" s="386">
        <v>2010</v>
      </c>
      <c r="C1301" s="660">
        <v>180</v>
      </c>
      <c r="D1301" s="388">
        <v>10.1</v>
      </c>
      <c r="E1301" s="388">
        <v>11.5</v>
      </c>
      <c r="F1301" s="388">
        <v>13.3</v>
      </c>
      <c r="G1301" s="387">
        <v>174</v>
      </c>
      <c r="H1301" s="388">
        <v>12.2</v>
      </c>
      <c r="I1301" s="388">
        <v>13.8</v>
      </c>
      <c r="J1301" s="388">
        <v>15.9</v>
      </c>
      <c r="K1301" s="387">
        <v>8</v>
      </c>
      <c r="L1301" s="388">
        <v>15</v>
      </c>
      <c r="M1301" s="388">
        <v>18</v>
      </c>
      <c r="N1301" s="388">
        <v>24</v>
      </c>
    </row>
    <row r="1302" spans="1:27" ht="9" customHeight="1" x14ac:dyDescent="0.2">
      <c r="B1302" s="386">
        <v>2015</v>
      </c>
      <c r="C1302" s="660">
        <v>72</v>
      </c>
      <c r="D1302" s="388">
        <v>13.777777777777779</v>
      </c>
      <c r="E1302" s="388">
        <v>16.285714285714285</v>
      </c>
      <c r="F1302" s="388">
        <v>19.75</v>
      </c>
      <c r="G1302" s="387">
        <v>68</v>
      </c>
      <c r="H1302" s="388">
        <v>16.100000000000001</v>
      </c>
      <c r="I1302" s="388">
        <v>19</v>
      </c>
      <c r="J1302" s="388">
        <v>22.5</v>
      </c>
      <c r="K1302" s="387">
        <v>2</v>
      </c>
      <c r="L1302" s="388" t="s">
        <v>464</v>
      </c>
      <c r="M1302" s="388">
        <v>17</v>
      </c>
      <c r="N1302" s="388" t="s">
        <v>464</v>
      </c>
      <c r="P1302" s="385"/>
      <c r="Q1302" s="385"/>
      <c r="R1302" s="385"/>
      <c r="S1302" s="385"/>
      <c r="T1302" s="385"/>
      <c r="U1302" s="385"/>
      <c r="V1302" s="385"/>
      <c r="W1302" s="385"/>
      <c r="X1302" s="385"/>
      <c r="Y1302" s="385"/>
      <c r="Z1302" s="385"/>
    </row>
    <row r="1303" spans="1:27" ht="9" customHeight="1" x14ac:dyDescent="0.2">
      <c r="B1303" s="386">
        <v>2020</v>
      </c>
      <c r="C1303" s="661">
        <v>0</v>
      </c>
      <c r="D1303" s="390">
        <v>0</v>
      </c>
      <c r="E1303" s="390">
        <v>0</v>
      </c>
      <c r="F1303" s="390">
        <v>0</v>
      </c>
      <c r="G1303" s="389">
        <v>0</v>
      </c>
      <c r="H1303" s="390">
        <v>0</v>
      </c>
      <c r="I1303" s="390">
        <v>0</v>
      </c>
      <c r="J1303" s="390">
        <v>0</v>
      </c>
      <c r="K1303" s="387">
        <v>1</v>
      </c>
      <c r="L1303" s="390" t="s">
        <v>456</v>
      </c>
      <c r="M1303" s="390" t="s">
        <v>456</v>
      </c>
      <c r="N1303" s="390" t="s">
        <v>456</v>
      </c>
      <c r="AA1303" s="385"/>
    </row>
    <row r="1304" spans="1:27" ht="18" customHeight="1" x14ac:dyDescent="0.2">
      <c r="B1304" s="386">
        <v>2021</v>
      </c>
      <c r="C1304" s="660">
        <v>2</v>
      </c>
      <c r="D1304" s="388" t="s">
        <v>464</v>
      </c>
      <c r="E1304" s="388" t="s">
        <v>458</v>
      </c>
      <c r="F1304" s="388" t="s">
        <v>464</v>
      </c>
      <c r="G1304" s="389">
        <v>0</v>
      </c>
      <c r="H1304" s="390">
        <v>0</v>
      </c>
      <c r="I1304" s="390">
        <v>0</v>
      </c>
      <c r="J1304" s="390">
        <v>0</v>
      </c>
      <c r="K1304" s="387">
        <v>1</v>
      </c>
      <c r="L1304" s="390" t="s">
        <v>456</v>
      </c>
      <c r="M1304" s="390" t="s">
        <v>456</v>
      </c>
      <c r="N1304" s="390" t="s">
        <v>456</v>
      </c>
      <c r="AA1304" s="385"/>
    </row>
    <row r="1305" spans="1:27" ht="9" customHeight="1" x14ac:dyDescent="0.2">
      <c r="A1305" s="370" t="s">
        <v>457</v>
      </c>
      <c r="B1305" s="386">
        <v>2000</v>
      </c>
      <c r="C1305" s="661">
        <v>0</v>
      </c>
      <c r="D1305" s="390">
        <v>0</v>
      </c>
      <c r="E1305" s="390">
        <v>0</v>
      </c>
      <c r="F1305" s="390">
        <v>0</v>
      </c>
      <c r="G1305" s="389">
        <v>0</v>
      </c>
      <c r="H1305" s="390">
        <v>0</v>
      </c>
      <c r="I1305" s="390">
        <v>0</v>
      </c>
      <c r="J1305" s="390">
        <v>0</v>
      </c>
      <c r="K1305" s="389">
        <v>0</v>
      </c>
      <c r="L1305" s="390">
        <v>0</v>
      </c>
      <c r="M1305" s="390">
        <v>0</v>
      </c>
      <c r="N1305" s="390">
        <v>0</v>
      </c>
    </row>
    <row r="1306" spans="1:27" ht="9" customHeight="1" x14ac:dyDescent="0.2">
      <c r="B1306" s="386">
        <v>2005</v>
      </c>
      <c r="C1306" s="660">
        <v>19</v>
      </c>
      <c r="D1306" s="388">
        <v>5.0999999999999996</v>
      </c>
      <c r="E1306" s="388">
        <v>5.5</v>
      </c>
      <c r="F1306" s="388">
        <v>5.9</v>
      </c>
      <c r="G1306" s="387">
        <v>16</v>
      </c>
      <c r="H1306" s="388">
        <v>5.5</v>
      </c>
      <c r="I1306" s="388">
        <v>6</v>
      </c>
      <c r="J1306" s="388">
        <v>7</v>
      </c>
      <c r="K1306" s="389">
        <v>0</v>
      </c>
      <c r="L1306" s="390">
        <v>0</v>
      </c>
      <c r="M1306" s="390">
        <v>0</v>
      </c>
      <c r="N1306" s="390">
        <v>0</v>
      </c>
    </row>
    <row r="1307" spans="1:27" ht="9" customHeight="1" x14ac:dyDescent="0.2">
      <c r="B1307" s="386">
        <v>2010</v>
      </c>
      <c r="C1307" s="660">
        <v>126</v>
      </c>
      <c r="D1307" s="388">
        <v>5.3</v>
      </c>
      <c r="E1307" s="388">
        <v>5.8</v>
      </c>
      <c r="F1307" s="388">
        <v>7</v>
      </c>
      <c r="G1307" s="387">
        <v>124</v>
      </c>
      <c r="H1307" s="388">
        <v>5.8</v>
      </c>
      <c r="I1307" s="388">
        <v>7.5</v>
      </c>
      <c r="J1307" s="388">
        <v>9.1</v>
      </c>
      <c r="K1307" s="387">
        <v>2</v>
      </c>
      <c r="L1307" s="388" t="s">
        <v>464</v>
      </c>
      <c r="M1307" s="388">
        <v>16</v>
      </c>
      <c r="N1307" s="388" t="s">
        <v>464</v>
      </c>
    </row>
    <row r="1308" spans="1:27" ht="9" customHeight="1" x14ac:dyDescent="0.2">
      <c r="B1308" s="386">
        <v>2015</v>
      </c>
      <c r="C1308" s="660">
        <v>280</v>
      </c>
      <c r="D1308" s="388">
        <v>6.2549019607843137</v>
      </c>
      <c r="E1308" s="388">
        <v>7.5333333333333332</v>
      </c>
      <c r="F1308" s="388">
        <v>8.9130434782608692</v>
      </c>
      <c r="G1308" s="387">
        <v>268</v>
      </c>
      <c r="H1308" s="388">
        <v>7.645833333333333</v>
      </c>
      <c r="I1308" s="388">
        <v>9.0277777777777786</v>
      </c>
      <c r="J1308" s="388">
        <v>11.178571428571429</v>
      </c>
      <c r="K1308" s="387">
        <v>6</v>
      </c>
      <c r="L1308" s="388">
        <v>9.25</v>
      </c>
      <c r="M1308" s="388">
        <v>10</v>
      </c>
      <c r="N1308" s="388">
        <v>15.5</v>
      </c>
      <c r="P1308" s="385"/>
      <c r="Q1308" s="385"/>
      <c r="R1308" s="385"/>
      <c r="S1308" s="385"/>
      <c r="T1308" s="385"/>
      <c r="U1308" s="385"/>
      <c r="V1308" s="385"/>
      <c r="W1308" s="385"/>
      <c r="X1308" s="385"/>
      <c r="Y1308" s="385"/>
      <c r="Z1308" s="385"/>
    </row>
    <row r="1309" spans="1:27" ht="9" customHeight="1" x14ac:dyDescent="0.25">
      <c r="B1309" s="386">
        <v>2020</v>
      </c>
      <c r="C1309" s="660">
        <v>235</v>
      </c>
      <c r="D1309" s="388">
        <v>7.3</v>
      </c>
      <c r="E1309" s="388">
        <v>8.5</v>
      </c>
      <c r="F1309" s="388">
        <v>10.199999999999999</v>
      </c>
      <c r="G1309" s="387">
        <v>234</v>
      </c>
      <c r="H1309" s="388">
        <v>8</v>
      </c>
      <c r="I1309" s="388">
        <v>9.8000000000000007</v>
      </c>
      <c r="J1309" s="388">
        <v>12</v>
      </c>
      <c r="K1309" s="387">
        <v>15</v>
      </c>
      <c r="L1309" s="388">
        <v>13.5</v>
      </c>
      <c r="M1309" s="388">
        <v>16</v>
      </c>
      <c r="N1309" s="388">
        <v>22.5</v>
      </c>
      <c r="P1309"/>
      <c r="Q1309"/>
      <c r="R1309"/>
      <c r="S1309"/>
      <c r="T1309"/>
      <c r="U1309"/>
      <c r="V1309"/>
      <c r="W1309"/>
      <c r="X1309"/>
      <c r="Y1309"/>
      <c r="Z1309"/>
      <c r="AA1309" s="385"/>
    </row>
    <row r="1310" spans="1:27" s="385" customFormat="1" ht="18" customHeight="1" x14ac:dyDescent="0.25">
      <c r="B1310" s="386">
        <v>2021</v>
      </c>
      <c r="C1310" s="660">
        <v>240</v>
      </c>
      <c r="D1310" s="388">
        <v>7</v>
      </c>
      <c r="E1310" s="388">
        <v>8.3000000000000007</v>
      </c>
      <c r="F1310" s="388">
        <v>10.3</v>
      </c>
      <c r="G1310" s="387">
        <v>238</v>
      </c>
      <c r="H1310" s="388">
        <v>8.3000000000000007</v>
      </c>
      <c r="I1310" s="388">
        <v>9.8000000000000007</v>
      </c>
      <c r="J1310" s="388">
        <v>12.7</v>
      </c>
      <c r="K1310" s="387">
        <v>16</v>
      </c>
      <c r="L1310" s="388">
        <v>9</v>
      </c>
      <c r="M1310" s="388">
        <v>14</v>
      </c>
      <c r="N1310" s="388">
        <v>16.7</v>
      </c>
      <c r="P1310"/>
      <c r="Q1310"/>
      <c r="R1310"/>
      <c r="S1310"/>
      <c r="T1310"/>
      <c r="U1310"/>
      <c r="V1310"/>
      <c r="W1310"/>
      <c r="X1310"/>
      <c r="Y1310"/>
      <c r="Z1310"/>
      <c r="AA1310"/>
    </row>
    <row r="1311" spans="1:27" customFormat="1" ht="9" customHeight="1" x14ac:dyDescent="0.25">
      <c r="A1311" s="370" t="s">
        <v>459</v>
      </c>
      <c r="B1311" s="386">
        <v>2000</v>
      </c>
      <c r="C1311" s="661">
        <v>0</v>
      </c>
      <c r="D1311" s="390">
        <v>0</v>
      </c>
      <c r="E1311" s="390">
        <v>0</v>
      </c>
      <c r="F1311" s="390">
        <v>0</v>
      </c>
      <c r="G1311" s="389">
        <v>0</v>
      </c>
      <c r="H1311" s="390">
        <v>0</v>
      </c>
      <c r="I1311" s="390">
        <v>0</v>
      </c>
      <c r="J1311" s="390">
        <v>0</v>
      </c>
      <c r="K1311" s="389">
        <v>0</v>
      </c>
      <c r="L1311" s="390">
        <v>0</v>
      </c>
      <c r="M1311" s="390">
        <v>0</v>
      </c>
      <c r="N1311" s="390">
        <v>0</v>
      </c>
    </row>
    <row r="1312" spans="1:27" customFormat="1" ht="9" customHeight="1" x14ac:dyDescent="0.25">
      <c r="A1312" s="370"/>
      <c r="B1312" s="386">
        <v>2005</v>
      </c>
      <c r="C1312" s="661">
        <v>0</v>
      </c>
      <c r="D1312" s="390">
        <v>0</v>
      </c>
      <c r="E1312" s="390">
        <v>0</v>
      </c>
      <c r="F1312" s="390">
        <v>0</v>
      </c>
      <c r="G1312" s="389">
        <v>0</v>
      </c>
      <c r="H1312" s="390">
        <v>0</v>
      </c>
      <c r="I1312" s="390">
        <v>0</v>
      </c>
      <c r="J1312" s="390">
        <v>0</v>
      </c>
      <c r="K1312" s="389">
        <v>0</v>
      </c>
      <c r="L1312" s="390">
        <v>0</v>
      </c>
      <c r="M1312" s="390">
        <v>0</v>
      </c>
      <c r="N1312" s="390">
        <v>0</v>
      </c>
    </row>
    <row r="1313" spans="1:27" customFormat="1" ht="9" customHeight="1" x14ac:dyDescent="0.25">
      <c r="A1313" s="370"/>
      <c r="B1313" s="386">
        <v>2010</v>
      </c>
      <c r="C1313" s="661">
        <v>0</v>
      </c>
      <c r="D1313" s="390">
        <v>0</v>
      </c>
      <c r="E1313" s="390">
        <v>0</v>
      </c>
      <c r="F1313" s="390">
        <v>0</v>
      </c>
      <c r="G1313" s="389">
        <v>0</v>
      </c>
      <c r="H1313" s="390">
        <v>0</v>
      </c>
      <c r="I1313" s="390">
        <v>0</v>
      </c>
      <c r="J1313" s="390">
        <v>0</v>
      </c>
      <c r="K1313" s="387">
        <v>7</v>
      </c>
      <c r="L1313" s="388">
        <v>3.9</v>
      </c>
      <c r="M1313" s="388">
        <v>9.1999999999999993</v>
      </c>
      <c r="N1313" s="388">
        <v>9.8000000000000007</v>
      </c>
    </row>
    <row r="1314" spans="1:27" customFormat="1" ht="9" customHeight="1" x14ac:dyDescent="0.25">
      <c r="A1314" s="370"/>
      <c r="B1314" s="386">
        <v>2015</v>
      </c>
      <c r="C1314" s="661">
        <v>0</v>
      </c>
      <c r="D1314" s="390">
        <v>0</v>
      </c>
      <c r="E1314" s="390">
        <v>0</v>
      </c>
      <c r="F1314" s="390">
        <v>0</v>
      </c>
      <c r="G1314" s="389">
        <v>0</v>
      </c>
      <c r="H1314" s="390">
        <v>0</v>
      </c>
      <c r="I1314" s="390">
        <v>0</v>
      </c>
      <c r="J1314" s="390">
        <v>0</v>
      </c>
      <c r="K1314" s="387">
        <v>71</v>
      </c>
      <c r="L1314" s="388">
        <v>7.6875</v>
      </c>
      <c r="M1314" s="388">
        <v>12.75</v>
      </c>
      <c r="N1314" s="388">
        <v>15.75</v>
      </c>
      <c r="P1314" s="268"/>
      <c r="Q1314" s="268"/>
      <c r="R1314" s="268"/>
      <c r="S1314" s="268"/>
      <c r="T1314" s="268"/>
      <c r="U1314" s="268"/>
      <c r="V1314" s="268"/>
      <c r="W1314" s="268"/>
      <c r="X1314" s="268"/>
      <c r="Y1314" s="268"/>
      <c r="Z1314" s="268"/>
    </row>
    <row r="1315" spans="1:27" customFormat="1" ht="9" customHeight="1" x14ac:dyDescent="0.25">
      <c r="A1315" s="370"/>
      <c r="B1315" s="386">
        <v>2020</v>
      </c>
      <c r="C1315" s="661">
        <v>0</v>
      </c>
      <c r="D1315" s="390">
        <v>0</v>
      </c>
      <c r="E1315" s="390">
        <v>0</v>
      </c>
      <c r="F1315" s="390">
        <v>0</v>
      </c>
      <c r="G1315" s="389">
        <v>0</v>
      </c>
      <c r="H1315" s="390">
        <v>0</v>
      </c>
      <c r="I1315" s="390">
        <v>0</v>
      </c>
      <c r="J1315" s="390">
        <v>0</v>
      </c>
      <c r="K1315" s="387">
        <v>96</v>
      </c>
      <c r="L1315" s="388">
        <v>7.9</v>
      </c>
      <c r="M1315" s="388">
        <v>13.6</v>
      </c>
      <c r="N1315" s="388">
        <v>16.399999999999999</v>
      </c>
      <c r="P1315" s="385"/>
      <c r="Q1315" s="385"/>
      <c r="R1315" s="385"/>
      <c r="S1315" s="385"/>
      <c r="T1315" s="385"/>
      <c r="U1315" s="385"/>
      <c r="V1315" s="385"/>
      <c r="W1315" s="385"/>
      <c r="X1315" s="385"/>
      <c r="Y1315" s="385"/>
      <c r="Z1315" s="385"/>
      <c r="AA1315" s="268"/>
    </row>
    <row r="1316" spans="1:27" s="268" customFormat="1" ht="9" customHeight="1" x14ac:dyDescent="0.25">
      <c r="A1316" s="385"/>
      <c r="B1316" s="386">
        <v>2021</v>
      </c>
      <c r="C1316" s="661">
        <v>0</v>
      </c>
      <c r="D1316" s="390">
        <v>0</v>
      </c>
      <c r="E1316" s="390">
        <v>0</v>
      </c>
      <c r="F1316" s="390">
        <v>0</v>
      </c>
      <c r="G1316" s="389">
        <v>0</v>
      </c>
      <c r="H1316" s="390">
        <v>0</v>
      </c>
      <c r="I1316" s="390">
        <v>0</v>
      </c>
      <c r="J1316" s="390">
        <v>0</v>
      </c>
      <c r="K1316" s="387">
        <v>98</v>
      </c>
      <c r="L1316" s="388">
        <v>9.5</v>
      </c>
      <c r="M1316" s="388">
        <v>13.8</v>
      </c>
      <c r="N1316" s="388">
        <v>17</v>
      </c>
      <c r="P1316" s="385"/>
      <c r="Q1316" s="385"/>
      <c r="R1316" s="385"/>
      <c r="S1316" s="385"/>
      <c r="T1316" s="385"/>
      <c r="U1316" s="385"/>
      <c r="V1316" s="385"/>
      <c r="W1316" s="385"/>
      <c r="X1316" s="385"/>
      <c r="Y1316" s="385"/>
      <c r="Z1316" s="385"/>
      <c r="AA1316" s="385"/>
    </row>
    <row r="1317" spans="1:27" s="268" customFormat="1" ht="8.1" customHeight="1" x14ac:dyDescent="0.25">
      <c r="A1317" s="385"/>
      <c r="B1317" s="391"/>
      <c r="C1317" s="661"/>
      <c r="D1317" s="390"/>
      <c r="E1317" s="390"/>
      <c r="F1317" s="390"/>
      <c r="G1317" s="389"/>
      <c r="H1317" s="390"/>
      <c r="I1317" s="390"/>
      <c r="J1317" s="390"/>
      <c r="K1317" s="387"/>
      <c r="L1317" s="388"/>
      <c r="M1317" s="388"/>
      <c r="N1317" s="388"/>
      <c r="P1317" s="385"/>
      <c r="Q1317" s="385"/>
      <c r="R1317" s="385"/>
      <c r="S1317" s="385"/>
      <c r="T1317" s="385"/>
      <c r="U1317" s="385"/>
      <c r="V1317" s="385"/>
      <c r="W1317" s="385"/>
      <c r="X1317" s="385"/>
      <c r="Y1317" s="385"/>
      <c r="Z1317" s="385"/>
      <c r="AA1317" s="385"/>
    </row>
    <row r="1318" spans="1:27" s="385" customFormat="1" ht="18" customHeight="1" x14ac:dyDescent="0.25">
      <c r="B1318" s="392"/>
      <c r="C1318" s="398" t="s">
        <v>522</v>
      </c>
      <c r="D1318" s="388"/>
      <c r="E1318" s="388"/>
      <c r="F1318" s="388"/>
      <c r="G1318" s="387"/>
      <c r="H1318" s="388"/>
      <c r="I1318" s="388"/>
      <c r="J1318" s="388"/>
      <c r="K1318" s="387"/>
      <c r="L1318" s="388"/>
      <c r="M1318" s="388"/>
      <c r="N1318" s="388"/>
    </row>
    <row r="1319" spans="1:27" s="385" customFormat="1" ht="9" customHeight="1" x14ac:dyDescent="0.2">
      <c r="A1319" s="370" t="s">
        <v>453</v>
      </c>
      <c r="B1319" s="386">
        <v>2000</v>
      </c>
      <c r="C1319" s="660">
        <v>6</v>
      </c>
      <c r="D1319" s="388">
        <v>11.5</v>
      </c>
      <c r="E1319" s="388">
        <v>15</v>
      </c>
      <c r="F1319" s="388">
        <v>17.5</v>
      </c>
      <c r="G1319" s="387">
        <v>5</v>
      </c>
      <c r="H1319" s="388">
        <v>14.25</v>
      </c>
      <c r="I1319" s="388">
        <v>15.5</v>
      </c>
      <c r="J1319" s="388">
        <v>19.75</v>
      </c>
      <c r="K1319" s="387">
        <v>1</v>
      </c>
      <c r="L1319" s="390" t="s">
        <v>456</v>
      </c>
      <c r="M1319" s="390" t="s">
        <v>456</v>
      </c>
      <c r="N1319" s="390" t="s">
        <v>456</v>
      </c>
    </row>
    <row r="1320" spans="1:27" s="385" customFormat="1" ht="9" customHeight="1" x14ac:dyDescent="0.2">
      <c r="A1320" s="370" t="s">
        <v>454</v>
      </c>
      <c r="B1320" s="386">
        <v>2005</v>
      </c>
      <c r="C1320" s="660">
        <v>27</v>
      </c>
      <c r="D1320" s="388">
        <v>11.3</v>
      </c>
      <c r="E1320" s="388">
        <v>12.9</v>
      </c>
      <c r="F1320" s="388">
        <v>15.8</v>
      </c>
      <c r="G1320" s="387">
        <v>26</v>
      </c>
      <c r="H1320" s="388">
        <v>12.5</v>
      </c>
      <c r="I1320" s="388">
        <v>15</v>
      </c>
      <c r="J1320" s="388">
        <v>20.100000000000001</v>
      </c>
      <c r="K1320" s="389">
        <v>0</v>
      </c>
      <c r="L1320" s="390">
        <v>0</v>
      </c>
      <c r="M1320" s="390">
        <v>0</v>
      </c>
      <c r="N1320" s="390">
        <v>0</v>
      </c>
    </row>
    <row r="1321" spans="1:27" s="385" customFormat="1" ht="9" customHeight="1" x14ac:dyDescent="0.2">
      <c r="A1321" s="370"/>
      <c r="B1321" s="386">
        <v>2010</v>
      </c>
      <c r="C1321" s="660">
        <v>16</v>
      </c>
      <c r="D1321" s="388">
        <v>9</v>
      </c>
      <c r="E1321" s="388">
        <v>10.5</v>
      </c>
      <c r="F1321" s="388">
        <v>13</v>
      </c>
      <c r="G1321" s="387">
        <v>14</v>
      </c>
      <c r="H1321" s="388">
        <v>10.8</v>
      </c>
      <c r="I1321" s="388">
        <v>13.3</v>
      </c>
      <c r="J1321" s="388">
        <v>23.5</v>
      </c>
      <c r="K1321" s="387">
        <v>1</v>
      </c>
      <c r="L1321" s="390" t="s">
        <v>456</v>
      </c>
      <c r="M1321" s="390" t="s">
        <v>456</v>
      </c>
      <c r="N1321" s="390" t="s">
        <v>456</v>
      </c>
    </row>
    <row r="1322" spans="1:27" s="385" customFormat="1" ht="9" customHeight="1" x14ac:dyDescent="0.2">
      <c r="A1322" s="370"/>
      <c r="B1322" s="386">
        <v>2015</v>
      </c>
      <c r="C1322" s="660">
        <v>7</v>
      </c>
      <c r="D1322" s="388">
        <v>14.375</v>
      </c>
      <c r="E1322" s="388">
        <v>16.5</v>
      </c>
      <c r="F1322" s="388">
        <v>20.625</v>
      </c>
      <c r="G1322" s="387">
        <v>4</v>
      </c>
      <c r="H1322" s="388">
        <v>16</v>
      </c>
      <c r="I1322" s="388">
        <v>17</v>
      </c>
      <c r="J1322" s="388">
        <v>19</v>
      </c>
      <c r="K1322" s="389">
        <v>0</v>
      </c>
      <c r="L1322" s="390">
        <v>0</v>
      </c>
      <c r="M1322" s="390">
        <v>0</v>
      </c>
      <c r="N1322" s="390">
        <v>0</v>
      </c>
      <c r="P1322" s="370"/>
      <c r="Q1322" s="370"/>
      <c r="R1322" s="370"/>
      <c r="S1322" s="370"/>
      <c r="T1322" s="370"/>
      <c r="U1322" s="370"/>
      <c r="V1322" s="370"/>
      <c r="W1322" s="370"/>
      <c r="X1322" s="370"/>
      <c r="Y1322" s="370"/>
      <c r="Z1322" s="370"/>
    </row>
    <row r="1323" spans="1:27" s="385" customFormat="1" ht="9" customHeight="1" x14ac:dyDescent="0.2">
      <c r="A1323" s="370"/>
      <c r="B1323" s="386">
        <v>2020</v>
      </c>
      <c r="C1323" s="661">
        <v>0</v>
      </c>
      <c r="D1323" s="390">
        <v>0</v>
      </c>
      <c r="E1323" s="390">
        <v>0</v>
      </c>
      <c r="F1323" s="390">
        <v>0</v>
      </c>
      <c r="G1323" s="389">
        <v>0</v>
      </c>
      <c r="H1323" s="390">
        <v>0</v>
      </c>
      <c r="I1323" s="390">
        <v>0</v>
      </c>
      <c r="J1323" s="390">
        <v>0</v>
      </c>
      <c r="K1323" s="389">
        <v>0</v>
      </c>
      <c r="L1323" s="390">
        <v>0</v>
      </c>
      <c r="M1323" s="390">
        <v>0</v>
      </c>
      <c r="N1323" s="390">
        <v>0</v>
      </c>
      <c r="P1323" s="370"/>
      <c r="Q1323" s="370"/>
      <c r="R1323" s="370"/>
      <c r="S1323" s="370"/>
      <c r="T1323" s="370"/>
      <c r="U1323" s="370"/>
      <c r="V1323" s="370"/>
      <c r="W1323" s="370"/>
      <c r="X1323" s="370"/>
      <c r="Y1323" s="370"/>
      <c r="Z1323" s="370"/>
    </row>
    <row r="1324" spans="1:27" s="385" customFormat="1" ht="18" customHeight="1" x14ac:dyDescent="0.2">
      <c r="B1324" s="386">
        <v>2021</v>
      </c>
      <c r="C1324" s="661">
        <v>0</v>
      </c>
      <c r="D1324" s="390">
        <v>0</v>
      </c>
      <c r="E1324" s="390">
        <v>0</v>
      </c>
      <c r="F1324" s="390">
        <v>0</v>
      </c>
      <c r="G1324" s="389">
        <v>0</v>
      </c>
      <c r="H1324" s="390">
        <v>0</v>
      </c>
      <c r="I1324" s="390">
        <v>0</v>
      </c>
      <c r="J1324" s="390">
        <v>0</v>
      </c>
      <c r="K1324" s="389">
        <v>0</v>
      </c>
      <c r="L1324" s="390">
        <v>0</v>
      </c>
      <c r="M1324" s="390">
        <v>0</v>
      </c>
      <c r="N1324" s="390">
        <v>0</v>
      </c>
      <c r="P1324" s="370"/>
      <c r="Q1324" s="370"/>
      <c r="R1324" s="370"/>
      <c r="S1324" s="370"/>
      <c r="T1324" s="370"/>
      <c r="U1324" s="370"/>
      <c r="V1324" s="370"/>
      <c r="W1324" s="370"/>
      <c r="X1324" s="370"/>
      <c r="Y1324" s="370"/>
      <c r="Z1324" s="370"/>
    </row>
    <row r="1325" spans="1:27" s="385" customFormat="1" ht="9" customHeight="1" x14ac:dyDescent="0.2">
      <c r="A1325" s="370" t="s">
        <v>461</v>
      </c>
      <c r="B1325" s="386">
        <v>2000</v>
      </c>
      <c r="C1325" s="661">
        <v>0</v>
      </c>
      <c r="D1325" s="390">
        <v>0</v>
      </c>
      <c r="E1325" s="390">
        <v>0</v>
      </c>
      <c r="F1325" s="390">
        <v>0</v>
      </c>
      <c r="G1325" s="389">
        <v>0</v>
      </c>
      <c r="H1325" s="390">
        <v>0</v>
      </c>
      <c r="I1325" s="390">
        <v>0</v>
      </c>
      <c r="J1325" s="390">
        <v>0</v>
      </c>
      <c r="K1325" s="389">
        <v>0</v>
      </c>
      <c r="L1325" s="390">
        <v>0</v>
      </c>
      <c r="M1325" s="390">
        <v>0</v>
      </c>
      <c r="N1325" s="390">
        <v>0</v>
      </c>
      <c r="P1325" s="370"/>
      <c r="Q1325" s="370"/>
      <c r="R1325" s="370"/>
      <c r="S1325" s="370"/>
      <c r="T1325" s="370"/>
      <c r="U1325" s="370"/>
      <c r="V1325" s="370"/>
      <c r="W1325" s="370"/>
      <c r="X1325" s="370"/>
      <c r="Y1325" s="370"/>
      <c r="Z1325" s="370"/>
    </row>
    <row r="1326" spans="1:27" s="385" customFormat="1" ht="9" customHeight="1" x14ac:dyDescent="0.2">
      <c r="A1326" s="370"/>
      <c r="B1326" s="386">
        <v>2005</v>
      </c>
      <c r="C1326" s="660">
        <v>7</v>
      </c>
      <c r="D1326" s="388">
        <v>12.8</v>
      </c>
      <c r="E1326" s="388">
        <v>15.5</v>
      </c>
      <c r="F1326" s="388">
        <v>19.600000000000001</v>
      </c>
      <c r="G1326" s="387">
        <v>7</v>
      </c>
      <c r="H1326" s="388">
        <v>13.8</v>
      </c>
      <c r="I1326" s="388">
        <v>15.5</v>
      </c>
      <c r="J1326" s="388">
        <v>19.600000000000001</v>
      </c>
      <c r="K1326" s="387">
        <v>1</v>
      </c>
      <c r="L1326" s="390" t="s">
        <v>456</v>
      </c>
      <c r="M1326" s="390" t="s">
        <v>456</v>
      </c>
      <c r="N1326" s="390" t="s">
        <v>456</v>
      </c>
      <c r="P1326" s="370"/>
      <c r="Q1326" s="370"/>
      <c r="R1326" s="370"/>
      <c r="S1326" s="370"/>
      <c r="T1326" s="370"/>
      <c r="U1326" s="370"/>
      <c r="V1326" s="370"/>
      <c r="W1326" s="370"/>
      <c r="X1326" s="370"/>
      <c r="Y1326" s="370"/>
      <c r="Z1326" s="370"/>
    </row>
    <row r="1327" spans="1:27" s="385" customFormat="1" ht="9" customHeight="1" x14ac:dyDescent="0.2">
      <c r="A1327" s="370"/>
      <c r="B1327" s="386">
        <v>2010</v>
      </c>
      <c r="C1327" s="660">
        <v>12</v>
      </c>
      <c r="D1327" s="388">
        <v>15.5</v>
      </c>
      <c r="E1327" s="388">
        <v>17.7</v>
      </c>
      <c r="F1327" s="388">
        <v>21</v>
      </c>
      <c r="G1327" s="387">
        <v>9</v>
      </c>
      <c r="H1327" s="388">
        <v>15.6</v>
      </c>
      <c r="I1327" s="388">
        <v>18.8</v>
      </c>
      <c r="J1327" s="388">
        <v>19.899999999999999</v>
      </c>
      <c r="K1327" s="387">
        <v>1</v>
      </c>
      <c r="L1327" s="390" t="s">
        <v>456</v>
      </c>
      <c r="M1327" s="390" t="s">
        <v>456</v>
      </c>
      <c r="N1327" s="390" t="s">
        <v>456</v>
      </c>
      <c r="P1327" s="370"/>
      <c r="Q1327" s="370"/>
      <c r="R1327" s="370"/>
      <c r="S1327" s="370"/>
      <c r="T1327" s="370"/>
      <c r="U1327" s="370"/>
      <c r="V1327" s="370"/>
      <c r="W1327" s="370"/>
      <c r="X1327" s="370"/>
      <c r="Y1327" s="370"/>
      <c r="Z1327" s="370"/>
    </row>
    <row r="1328" spans="1:27" s="385" customFormat="1" ht="9" customHeight="1" x14ac:dyDescent="0.2">
      <c r="A1328" s="370"/>
      <c r="B1328" s="386">
        <v>2015</v>
      </c>
      <c r="C1328" s="660">
        <v>10</v>
      </c>
      <c r="D1328" s="388">
        <v>6.5</v>
      </c>
      <c r="E1328" s="388">
        <v>11.4</v>
      </c>
      <c r="F1328" s="388">
        <v>11.9</v>
      </c>
      <c r="G1328" s="387">
        <v>10</v>
      </c>
      <c r="H1328" s="388">
        <v>7.75</v>
      </c>
      <c r="I1328" s="388">
        <v>11.5</v>
      </c>
      <c r="J1328" s="388">
        <v>13.5</v>
      </c>
      <c r="K1328" s="387">
        <v>2</v>
      </c>
      <c r="L1328" s="388" t="s">
        <v>464</v>
      </c>
      <c r="M1328" s="388">
        <v>10</v>
      </c>
      <c r="N1328" s="388" t="s">
        <v>464</v>
      </c>
      <c r="P1328" s="370"/>
      <c r="Q1328" s="370"/>
      <c r="R1328" s="370"/>
      <c r="S1328" s="370"/>
      <c r="T1328" s="370"/>
      <c r="U1328" s="370"/>
      <c r="V1328" s="370"/>
      <c r="W1328" s="370"/>
      <c r="X1328" s="370"/>
      <c r="Y1328" s="370"/>
      <c r="Z1328" s="370"/>
    </row>
    <row r="1329" spans="1:27" s="385" customFormat="1" ht="9" customHeight="1" x14ac:dyDescent="0.2">
      <c r="A1329" s="370"/>
      <c r="B1329" s="386">
        <v>2020</v>
      </c>
      <c r="C1329" s="660">
        <v>15</v>
      </c>
      <c r="D1329" s="388">
        <v>8.8000000000000007</v>
      </c>
      <c r="E1329" s="388">
        <v>11.5</v>
      </c>
      <c r="F1329" s="388">
        <v>13.6</v>
      </c>
      <c r="G1329" s="387">
        <v>15</v>
      </c>
      <c r="H1329" s="388">
        <v>11.4</v>
      </c>
      <c r="I1329" s="388">
        <v>16.5</v>
      </c>
      <c r="J1329" s="388">
        <v>20.6</v>
      </c>
      <c r="K1329" s="387">
        <v>17</v>
      </c>
      <c r="L1329" s="388">
        <v>11.3</v>
      </c>
      <c r="M1329" s="388">
        <v>13.8</v>
      </c>
      <c r="N1329" s="388">
        <v>15.9</v>
      </c>
      <c r="P1329" s="370"/>
      <c r="Q1329" s="370"/>
      <c r="R1329" s="370"/>
      <c r="S1329" s="370"/>
      <c r="T1329" s="370"/>
      <c r="U1329" s="370"/>
      <c r="V1329" s="370"/>
      <c r="W1329" s="370"/>
      <c r="X1329" s="370"/>
      <c r="Y1329" s="370"/>
      <c r="Z1329" s="370"/>
    </row>
    <row r="1330" spans="1:27" s="385" customFormat="1" ht="18" customHeight="1" x14ac:dyDescent="0.2">
      <c r="B1330" s="386">
        <v>2021</v>
      </c>
      <c r="C1330" s="660">
        <v>16</v>
      </c>
      <c r="D1330" s="388">
        <v>8</v>
      </c>
      <c r="E1330" s="388">
        <v>12</v>
      </c>
      <c r="F1330" s="388">
        <v>13.5</v>
      </c>
      <c r="G1330" s="387">
        <v>16</v>
      </c>
      <c r="H1330" s="388">
        <v>9.5</v>
      </c>
      <c r="I1330" s="388">
        <v>12.7</v>
      </c>
      <c r="J1330" s="388">
        <v>15</v>
      </c>
      <c r="K1330" s="387">
        <v>14</v>
      </c>
      <c r="L1330" s="388">
        <v>16.100000000000001</v>
      </c>
      <c r="M1330" s="388">
        <v>17</v>
      </c>
      <c r="N1330" s="388">
        <v>19.5</v>
      </c>
      <c r="P1330" s="370"/>
      <c r="Q1330" s="370"/>
      <c r="R1330" s="370"/>
      <c r="S1330" s="370"/>
      <c r="T1330" s="370"/>
      <c r="U1330" s="370"/>
      <c r="V1330" s="370"/>
      <c r="W1330" s="370"/>
      <c r="X1330" s="370"/>
      <c r="Y1330" s="370"/>
      <c r="Z1330" s="370"/>
    </row>
    <row r="1331" spans="1:27" s="385" customFormat="1" ht="9" customHeight="1" x14ac:dyDescent="0.2">
      <c r="A1331" s="370" t="s">
        <v>457</v>
      </c>
      <c r="B1331" s="386">
        <v>2000</v>
      </c>
      <c r="C1331" s="661">
        <v>0</v>
      </c>
      <c r="D1331" s="390">
        <v>0</v>
      </c>
      <c r="E1331" s="390">
        <v>0</v>
      </c>
      <c r="F1331" s="390">
        <v>0</v>
      </c>
      <c r="G1331" s="389">
        <v>0</v>
      </c>
      <c r="H1331" s="390">
        <v>0</v>
      </c>
      <c r="I1331" s="390">
        <v>0</v>
      </c>
      <c r="J1331" s="390">
        <v>0</v>
      </c>
      <c r="K1331" s="389">
        <v>0</v>
      </c>
      <c r="L1331" s="390">
        <v>0</v>
      </c>
      <c r="M1331" s="390">
        <v>0</v>
      </c>
      <c r="N1331" s="390">
        <v>0</v>
      </c>
      <c r="P1331" s="370"/>
      <c r="Q1331" s="370"/>
      <c r="R1331" s="370"/>
      <c r="S1331" s="370"/>
      <c r="T1331" s="370"/>
      <c r="U1331" s="370"/>
      <c r="V1331" s="370"/>
      <c r="W1331" s="370"/>
      <c r="X1331" s="370"/>
      <c r="Y1331" s="370"/>
      <c r="Z1331" s="370"/>
    </row>
    <row r="1332" spans="1:27" s="385" customFormat="1" ht="9" customHeight="1" x14ac:dyDescent="0.2">
      <c r="A1332" s="370"/>
      <c r="B1332" s="386">
        <v>2005</v>
      </c>
      <c r="C1332" s="661">
        <v>0</v>
      </c>
      <c r="D1332" s="390">
        <v>0</v>
      </c>
      <c r="E1332" s="390">
        <v>0</v>
      </c>
      <c r="F1332" s="390">
        <v>0</v>
      </c>
      <c r="G1332" s="389">
        <v>0</v>
      </c>
      <c r="H1332" s="390">
        <v>0</v>
      </c>
      <c r="I1332" s="390">
        <v>0</v>
      </c>
      <c r="J1332" s="390">
        <v>0</v>
      </c>
      <c r="K1332" s="389">
        <v>0</v>
      </c>
      <c r="L1332" s="390">
        <v>0</v>
      </c>
      <c r="M1332" s="390">
        <v>0</v>
      </c>
      <c r="N1332" s="390">
        <v>0</v>
      </c>
      <c r="P1332" s="370"/>
      <c r="Q1332" s="370"/>
      <c r="R1332" s="370"/>
      <c r="S1332" s="370"/>
      <c r="T1332" s="370"/>
      <c r="U1332" s="370"/>
      <c r="V1332" s="370"/>
      <c r="W1332" s="370"/>
      <c r="X1332" s="370"/>
      <c r="Y1332" s="370"/>
      <c r="Z1332" s="370"/>
    </row>
    <row r="1333" spans="1:27" s="385" customFormat="1" ht="9" customHeight="1" x14ac:dyDescent="0.2">
      <c r="A1333" s="370"/>
      <c r="B1333" s="386">
        <v>2010</v>
      </c>
      <c r="C1333" s="660">
        <v>12</v>
      </c>
      <c r="D1333" s="388">
        <v>6.1</v>
      </c>
      <c r="E1333" s="388">
        <v>6.5</v>
      </c>
      <c r="F1333" s="388">
        <v>6.9</v>
      </c>
      <c r="G1333" s="387">
        <v>12</v>
      </c>
      <c r="H1333" s="388">
        <v>6.4</v>
      </c>
      <c r="I1333" s="388">
        <v>7</v>
      </c>
      <c r="J1333" s="388">
        <v>9.3000000000000007</v>
      </c>
      <c r="K1333" s="389">
        <v>0</v>
      </c>
      <c r="L1333" s="390">
        <v>0</v>
      </c>
      <c r="M1333" s="390">
        <v>0</v>
      </c>
      <c r="N1333" s="390">
        <v>0</v>
      </c>
      <c r="P1333" s="370"/>
      <c r="Q1333" s="370"/>
      <c r="R1333" s="370"/>
      <c r="S1333" s="370"/>
      <c r="T1333" s="370"/>
      <c r="U1333" s="370"/>
      <c r="V1333" s="370"/>
      <c r="W1333" s="370"/>
      <c r="X1333" s="370"/>
      <c r="Y1333" s="370"/>
      <c r="Z1333" s="370"/>
    </row>
    <row r="1334" spans="1:27" s="385" customFormat="1" ht="9" customHeight="1" x14ac:dyDescent="0.2">
      <c r="A1334" s="370"/>
      <c r="B1334" s="386">
        <v>2015</v>
      </c>
      <c r="C1334" s="660">
        <v>19</v>
      </c>
      <c r="D1334" s="388">
        <v>6.4375</v>
      </c>
      <c r="E1334" s="388">
        <v>8.5</v>
      </c>
      <c r="F1334" s="388">
        <v>10.125</v>
      </c>
      <c r="G1334" s="387">
        <v>16</v>
      </c>
      <c r="H1334" s="388">
        <v>9</v>
      </c>
      <c r="I1334" s="388">
        <v>10</v>
      </c>
      <c r="J1334" s="388">
        <v>14</v>
      </c>
      <c r="K1334" s="389">
        <v>0</v>
      </c>
      <c r="L1334" s="390">
        <v>0</v>
      </c>
      <c r="M1334" s="390">
        <v>0</v>
      </c>
      <c r="N1334" s="390">
        <v>0</v>
      </c>
      <c r="P1334" s="370"/>
      <c r="Q1334" s="370"/>
      <c r="R1334" s="370"/>
      <c r="S1334" s="370"/>
      <c r="T1334" s="370"/>
      <c r="U1334" s="370"/>
      <c r="V1334" s="370"/>
      <c r="W1334" s="370"/>
      <c r="X1334" s="370"/>
      <c r="Y1334" s="370"/>
      <c r="Z1334" s="370"/>
    </row>
    <row r="1335" spans="1:27" s="385" customFormat="1" ht="9" customHeight="1" x14ac:dyDescent="0.2">
      <c r="A1335" s="370"/>
      <c r="B1335" s="386">
        <v>2020</v>
      </c>
      <c r="C1335" s="660">
        <v>17</v>
      </c>
      <c r="D1335" s="388">
        <v>8.1</v>
      </c>
      <c r="E1335" s="388">
        <v>8.9</v>
      </c>
      <c r="F1335" s="388">
        <v>11.3</v>
      </c>
      <c r="G1335" s="387">
        <v>17</v>
      </c>
      <c r="H1335" s="388">
        <v>9.3000000000000007</v>
      </c>
      <c r="I1335" s="388">
        <v>11.3</v>
      </c>
      <c r="J1335" s="388">
        <v>12.9</v>
      </c>
      <c r="K1335" s="389">
        <v>0</v>
      </c>
      <c r="L1335" s="390">
        <v>0</v>
      </c>
      <c r="M1335" s="390">
        <v>0</v>
      </c>
      <c r="N1335" s="390">
        <v>0</v>
      </c>
      <c r="P1335" s="370"/>
      <c r="Q1335" s="370"/>
      <c r="R1335" s="370"/>
      <c r="S1335" s="370"/>
      <c r="T1335" s="370"/>
      <c r="U1335" s="370"/>
      <c r="V1335" s="370"/>
      <c r="W1335" s="370"/>
      <c r="X1335" s="370"/>
      <c r="Y1335" s="370"/>
      <c r="Z1335" s="370"/>
    </row>
    <row r="1336" spans="1:27" s="385" customFormat="1" ht="18" customHeight="1" x14ac:dyDescent="0.2">
      <c r="B1336" s="386">
        <v>2021</v>
      </c>
      <c r="C1336" s="660">
        <v>14</v>
      </c>
      <c r="D1336" s="388">
        <v>6.3</v>
      </c>
      <c r="E1336" s="388">
        <v>8</v>
      </c>
      <c r="F1336" s="388">
        <v>11.8</v>
      </c>
      <c r="G1336" s="387">
        <v>14</v>
      </c>
      <c r="H1336" s="388">
        <v>9.1999999999999993</v>
      </c>
      <c r="I1336" s="388">
        <v>11.3</v>
      </c>
      <c r="J1336" s="388">
        <v>14.5</v>
      </c>
      <c r="K1336" s="387">
        <v>2</v>
      </c>
      <c r="L1336" s="388" t="s">
        <v>464</v>
      </c>
      <c r="M1336" s="388">
        <v>16</v>
      </c>
      <c r="N1336" s="388" t="s">
        <v>464</v>
      </c>
      <c r="O1336" s="387"/>
      <c r="P1336" s="370"/>
      <c r="Q1336" s="370"/>
      <c r="R1336" s="370"/>
      <c r="S1336" s="370"/>
      <c r="T1336" s="370"/>
      <c r="U1336" s="370"/>
      <c r="V1336" s="370"/>
      <c r="W1336" s="370"/>
      <c r="X1336" s="370"/>
      <c r="Y1336" s="370"/>
      <c r="Z1336" s="370"/>
    </row>
    <row r="1337" spans="1:27" customFormat="1" ht="9" customHeight="1" x14ac:dyDescent="0.25">
      <c r="A1337" s="370" t="s">
        <v>459</v>
      </c>
      <c r="B1337" s="386">
        <v>2000</v>
      </c>
      <c r="C1337" s="661">
        <v>0</v>
      </c>
      <c r="D1337" s="390">
        <v>0</v>
      </c>
      <c r="E1337" s="390">
        <v>0</v>
      </c>
      <c r="F1337" s="390">
        <v>0</v>
      </c>
      <c r="G1337" s="389">
        <v>0</v>
      </c>
      <c r="H1337" s="390">
        <v>0</v>
      </c>
      <c r="I1337" s="390">
        <v>0</v>
      </c>
      <c r="J1337" s="390">
        <v>0</v>
      </c>
      <c r="K1337" s="389">
        <v>0</v>
      </c>
      <c r="L1337" s="390">
        <v>0</v>
      </c>
      <c r="M1337" s="390">
        <v>0</v>
      </c>
      <c r="N1337" s="390">
        <v>0</v>
      </c>
    </row>
    <row r="1338" spans="1:27" customFormat="1" ht="9" customHeight="1" x14ac:dyDescent="0.25">
      <c r="A1338" s="370"/>
      <c r="B1338" s="386">
        <v>2005</v>
      </c>
      <c r="C1338" s="661">
        <v>0</v>
      </c>
      <c r="D1338" s="390">
        <v>0</v>
      </c>
      <c r="E1338" s="390">
        <v>0</v>
      </c>
      <c r="F1338" s="390">
        <v>0</v>
      </c>
      <c r="G1338" s="389">
        <v>0</v>
      </c>
      <c r="H1338" s="390">
        <v>0</v>
      </c>
      <c r="I1338" s="390">
        <v>0</v>
      </c>
      <c r="J1338" s="390">
        <v>0</v>
      </c>
      <c r="K1338" s="389">
        <v>0</v>
      </c>
      <c r="L1338" s="390">
        <v>0</v>
      </c>
      <c r="M1338" s="390">
        <v>0</v>
      </c>
      <c r="N1338" s="390">
        <v>0</v>
      </c>
    </row>
    <row r="1339" spans="1:27" customFormat="1" ht="9" customHeight="1" x14ac:dyDescent="0.25">
      <c r="A1339" s="370"/>
      <c r="B1339" s="386">
        <v>2010</v>
      </c>
      <c r="C1339" s="661">
        <v>0</v>
      </c>
      <c r="D1339" s="390">
        <v>0</v>
      </c>
      <c r="E1339" s="390">
        <v>0</v>
      </c>
      <c r="F1339" s="390">
        <v>0</v>
      </c>
      <c r="G1339" s="389">
        <v>0</v>
      </c>
      <c r="H1339" s="390">
        <v>0</v>
      </c>
      <c r="I1339" s="390">
        <v>0</v>
      </c>
      <c r="J1339" s="390">
        <v>0</v>
      </c>
      <c r="K1339" s="389">
        <v>0</v>
      </c>
      <c r="L1339" s="390">
        <v>0</v>
      </c>
      <c r="M1339" s="390">
        <v>0</v>
      </c>
      <c r="N1339" s="390">
        <v>0</v>
      </c>
    </row>
    <row r="1340" spans="1:27" customFormat="1" ht="9" customHeight="1" x14ac:dyDescent="0.25">
      <c r="A1340" s="370"/>
      <c r="B1340" s="386">
        <v>2015</v>
      </c>
      <c r="C1340" s="661">
        <v>0</v>
      </c>
      <c r="D1340" s="390">
        <v>0</v>
      </c>
      <c r="E1340" s="390">
        <v>0</v>
      </c>
      <c r="F1340" s="390">
        <v>0</v>
      </c>
      <c r="G1340" s="389">
        <v>0</v>
      </c>
      <c r="H1340" s="390">
        <v>0</v>
      </c>
      <c r="I1340" s="390">
        <v>0</v>
      </c>
      <c r="J1340" s="390">
        <v>0</v>
      </c>
      <c r="K1340" s="387">
        <v>4</v>
      </c>
      <c r="L1340" s="388">
        <v>6</v>
      </c>
      <c r="M1340" s="388">
        <v>11</v>
      </c>
      <c r="N1340" s="388">
        <v>14</v>
      </c>
      <c r="P1340" s="268"/>
      <c r="Q1340" s="268"/>
      <c r="R1340" s="268"/>
      <c r="S1340" s="268"/>
      <c r="T1340" s="268"/>
      <c r="U1340" s="268"/>
      <c r="V1340" s="268"/>
      <c r="W1340" s="268"/>
      <c r="X1340" s="268"/>
      <c r="Y1340" s="268"/>
      <c r="Z1340" s="268"/>
    </row>
    <row r="1341" spans="1:27" customFormat="1" ht="9" customHeight="1" x14ac:dyDescent="0.25">
      <c r="A1341" s="370"/>
      <c r="B1341" s="386">
        <v>2020</v>
      </c>
      <c r="C1341" s="661">
        <v>0</v>
      </c>
      <c r="D1341" s="390">
        <v>0</v>
      </c>
      <c r="E1341" s="390">
        <v>0</v>
      </c>
      <c r="F1341" s="390">
        <v>0</v>
      </c>
      <c r="G1341" s="389">
        <v>0</v>
      </c>
      <c r="H1341" s="390">
        <v>0</v>
      </c>
      <c r="I1341" s="390">
        <v>0</v>
      </c>
      <c r="J1341" s="390">
        <v>0</v>
      </c>
      <c r="K1341" s="387">
        <v>5</v>
      </c>
      <c r="L1341" s="388">
        <v>8.3000000000000007</v>
      </c>
      <c r="M1341" s="388">
        <v>11.5</v>
      </c>
      <c r="N1341" s="388">
        <v>15.8</v>
      </c>
      <c r="P1341" s="385"/>
      <c r="Q1341" s="385"/>
      <c r="R1341" s="385"/>
      <c r="S1341" s="385"/>
      <c r="T1341" s="385"/>
      <c r="U1341" s="385"/>
      <c r="V1341" s="385"/>
      <c r="W1341" s="385"/>
      <c r="X1341" s="385"/>
      <c r="Y1341" s="385"/>
      <c r="Z1341" s="385"/>
      <c r="AA1341" s="268"/>
    </row>
    <row r="1342" spans="1:27" s="268" customFormat="1" ht="9" customHeight="1" x14ac:dyDescent="0.25">
      <c r="A1342" s="385"/>
      <c r="B1342" s="386">
        <v>2021</v>
      </c>
      <c r="C1342" s="661">
        <v>0</v>
      </c>
      <c r="D1342" s="390">
        <v>0</v>
      </c>
      <c r="E1342" s="390">
        <v>0</v>
      </c>
      <c r="F1342" s="390">
        <v>0</v>
      </c>
      <c r="G1342" s="389">
        <v>0</v>
      </c>
      <c r="H1342" s="390">
        <v>0</v>
      </c>
      <c r="I1342" s="390">
        <v>0</v>
      </c>
      <c r="J1342" s="390">
        <v>0</v>
      </c>
      <c r="K1342" s="387">
        <v>12</v>
      </c>
      <c r="L1342" s="388">
        <v>12</v>
      </c>
      <c r="M1342" s="388">
        <v>14</v>
      </c>
      <c r="N1342" s="388">
        <v>18</v>
      </c>
      <c r="P1342" s="385"/>
      <c r="Q1342" s="385"/>
      <c r="R1342" s="385"/>
      <c r="S1342" s="385"/>
      <c r="T1342" s="385"/>
      <c r="U1342" s="385"/>
      <c r="V1342" s="385"/>
      <c r="W1342" s="385"/>
      <c r="X1342" s="385"/>
      <c r="Y1342" s="385"/>
      <c r="Z1342" s="385"/>
      <c r="AA1342" s="385"/>
    </row>
    <row r="1343" spans="1:27" s="268" customFormat="1" ht="8.1" customHeight="1" x14ac:dyDescent="0.25">
      <c r="A1343" s="385"/>
      <c r="B1343" s="391"/>
      <c r="C1343" s="661"/>
      <c r="D1343" s="390"/>
      <c r="E1343" s="390"/>
      <c r="F1343" s="390"/>
      <c r="G1343" s="389"/>
      <c r="H1343" s="390"/>
      <c r="I1343" s="390"/>
      <c r="J1343" s="390"/>
      <c r="K1343" s="387"/>
      <c r="L1343" s="388"/>
      <c r="M1343" s="388"/>
      <c r="N1343" s="388"/>
      <c r="P1343" s="385"/>
      <c r="Q1343" s="385"/>
      <c r="R1343" s="385"/>
      <c r="S1343" s="385"/>
      <c r="T1343" s="385"/>
      <c r="U1343" s="385"/>
      <c r="V1343" s="385"/>
      <c r="W1343" s="385"/>
      <c r="X1343" s="385"/>
      <c r="Y1343" s="385"/>
      <c r="Z1343" s="385"/>
      <c r="AA1343" s="385"/>
    </row>
    <row r="1344" spans="1:27" s="385" customFormat="1" ht="18" customHeight="1" x14ac:dyDescent="0.2">
      <c r="A1344" s="382"/>
      <c r="B1344" s="392"/>
      <c r="C1344" s="398" t="s">
        <v>523</v>
      </c>
      <c r="D1344" s="383"/>
      <c r="E1344" s="383"/>
      <c r="F1344" s="383"/>
      <c r="G1344" s="384"/>
      <c r="H1344" s="383"/>
      <c r="I1344" s="383"/>
      <c r="J1344" s="383"/>
      <c r="K1344" s="384"/>
      <c r="L1344" s="383"/>
      <c r="M1344" s="383"/>
      <c r="N1344" s="383"/>
      <c r="P1344" s="370"/>
      <c r="Q1344" s="370"/>
      <c r="R1344" s="370"/>
      <c r="S1344" s="370"/>
      <c r="T1344" s="370"/>
      <c r="U1344" s="370"/>
      <c r="V1344" s="370"/>
      <c r="W1344" s="370"/>
      <c r="X1344" s="370"/>
      <c r="Y1344" s="370"/>
      <c r="Z1344" s="370"/>
      <c r="AA1344" s="370"/>
    </row>
    <row r="1345" spans="1:27" ht="9" customHeight="1" x14ac:dyDescent="0.2">
      <c r="A1345" s="370" t="s">
        <v>453</v>
      </c>
      <c r="B1345" s="386">
        <v>2000</v>
      </c>
      <c r="C1345" s="660">
        <v>12</v>
      </c>
      <c r="D1345" s="388">
        <v>10.5</v>
      </c>
      <c r="E1345" s="388">
        <v>12.5</v>
      </c>
      <c r="F1345" s="388">
        <v>13.67</v>
      </c>
      <c r="G1345" s="387">
        <v>12</v>
      </c>
      <c r="H1345" s="388">
        <v>12.5</v>
      </c>
      <c r="I1345" s="388">
        <v>14</v>
      </c>
      <c r="J1345" s="388">
        <v>21</v>
      </c>
      <c r="K1345" s="389">
        <v>0</v>
      </c>
      <c r="L1345" s="390">
        <v>0</v>
      </c>
      <c r="M1345" s="390">
        <v>0</v>
      </c>
      <c r="N1345" s="390">
        <v>0</v>
      </c>
    </row>
    <row r="1346" spans="1:27" ht="9" customHeight="1" x14ac:dyDescent="0.2">
      <c r="A1346" s="370" t="s">
        <v>454</v>
      </c>
      <c r="B1346" s="386">
        <v>2005</v>
      </c>
      <c r="C1346" s="660">
        <v>19</v>
      </c>
      <c r="D1346" s="388">
        <v>11.3</v>
      </c>
      <c r="E1346" s="388">
        <v>12.5</v>
      </c>
      <c r="F1346" s="388">
        <v>14.3</v>
      </c>
      <c r="G1346" s="387">
        <v>18</v>
      </c>
      <c r="H1346" s="388">
        <v>14.3</v>
      </c>
      <c r="I1346" s="388">
        <v>15</v>
      </c>
      <c r="J1346" s="388">
        <v>18.3</v>
      </c>
      <c r="K1346" s="389">
        <v>0</v>
      </c>
      <c r="L1346" s="390">
        <v>0</v>
      </c>
      <c r="M1346" s="390">
        <v>0</v>
      </c>
      <c r="N1346" s="390">
        <v>0</v>
      </c>
    </row>
    <row r="1347" spans="1:27" ht="9" customHeight="1" x14ac:dyDescent="0.2">
      <c r="B1347" s="386">
        <v>2010</v>
      </c>
      <c r="C1347" s="660">
        <v>56</v>
      </c>
      <c r="D1347" s="388">
        <v>10.3</v>
      </c>
      <c r="E1347" s="388">
        <v>12</v>
      </c>
      <c r="F1347" s="388">
        <v>13.4</v>
      </c>
      <c r="G1347" s="387">
        <v>55</v>
      </c>
      <c r="H1347" s="388">
        <v>12.3</v>
      </c>
      <c r="I1347" s="388">
        <v>14.1</v>
      </c>
      <c r="J1347" s="388">
        <v>16.3</v>
      </c>
      <c r="K1347" s="389">
        <v>0</v>
      </c>
      <c r="L1347" s="390">
        <v>0</v>
      </c>
      <c r="M1347" s="390">
        <v>0</v>
      </c>
      <c r="N1347" s="390">
        <v>0</v>
      </c>
    </row>
    <row r="1348" spans="1:27" ht="9" customHeight="1" x14ac:dyDescent="0.2">
      <c r="B1348" s="386">
        <v>2015</v>
      </c>
      <c r="C1348" s="660">
        <v>2</v>
      </c>
      <c r="D1348" s="388" t="s">
        <v>464</v>
      </c>
      <c r="E1348" s="388">
        <v>9</v>
      </c>
      <c r="F1348" s="388" t="s">
        <v>464</v>
      </c>
      <c r="G1348" s="387">
        <v>1</v>
      </c>
      <c r="H1348" s="390" t="s">
        <v>456</v>
      </c>
      <c r="I1348" s="390" t="s">
        <v>456</v>
      </c>
      <c r="J1348" s="390" t="s">
        <v>456</v>
      </c>
      <c r="K1348" s="389">
        <v>0</v>
      </c>
      <c r="L1348" s="390">
        <v>0</v>
      </c>
      <c r="M1348" s="390">
        <v>0</v>
      </c>
      <c r="N1348" s="390">
        <v>0</v>
      </c>
      <c r="P1348" s="385"/>
      <c r="Q1348" s="385"/>
      <c r="R1348" s="385"/>
      <c r="S1348" s="385"/>
      <c r="T1348" s="385"/>
      <c r="U1348" s="385"/>
      <c r="V1348" s="385"/>
      <c r="W1348" s="385"/>
      <c r="X1348" s="385"/>
      <c r="Y1348" s="385"/>
      <c r="Z1348" s="385"/>
    </row>
    <row r="1349" spans="1:27" ht="9" customHeight="1" x14ac:dyDescent="0.2">
      <c r="B1349" s="386">
        <v>2020</v>
      </c>
      <c r="C1349" s="661">
        <v>0</v>
      </c>
      <c r="D1349" s="390">
        <v>0</v>
      </c>
      <c r="E1349" s="390">
        <v>0</v>
      </c>
      <c r="F1349" s="390">
        <v>0</v>
      </c>
      <c r="G1349" s="389">
        <v>0</v>
      </c>
      <c r="H1349" s="390">
        <v>0</v>
      </c>
      <c r="I1349" s="390">
        <v>0</v>
      </c>
      <c r="J1349" s="390">
        <v>0</v>
      </c>
      <c r="K1349" s="389">
        <v>0</v>
      </c>
      <c r="L1349" s="390">
        <v>0</v>
      </c>
      <c r="M1349" s="390">
        <v>0</v>
      </c>
      <c r="N1349" s="390">
        <v>0</v>
      </c>
      <c r="P1349" s="385"/>
      <c r="Q1349" s="385"/>
      <c r="R1349" s="385"/>
      <c r="S1349" s="385"/>
      <c r="T1349" s="385"/>
      <c r="U1349" s="385"/>
      <c r="V1349" s="385"/>
      <c r="W1349" s="385"/>
      <c r="X1349" s="385"/>
      <c r="Y1349" s="385"/>
      <c r="Z1349" s="385"/>
    </row>
    <row r="1350" spans="1:27" s="385" customFormat="1" ht="18" customHeight="1" x14ac:dyDescent="0.2">
      <c r="B1350" s="386">
        <v>2021</v>
      </c>
      <c r="C1350" s="661">
        <v>0</v>
      </c>
      <c r="D1350" s="390">
        <v>0</v>
      </c>
      <c r="E1350" s="390">
        <v>0</v>
      </c>
      <c r="F1350" s="390">
        <v>0</v>
      </c>
      <c r="G1350" s="389">
        <v>0</v>
      </c>
      <c r="H1350" s="390">
        <v>0</v>
      </c>
      <c r="I1350" s="390">
        <v>0</v>
      </c>
      <c r="J1350" s="390">
        <v>0</v>
      </c>
      <c r="K1350" s="389">
        <v>0</v>
      </c>
      <c r="L1350" s="390">
        <v>0</v>
      </c>
      <c r="M1350" s="390">
        <v>0</v>
      </c>
      <c r="N1350" s="390">
        <v>0</v>
      </c>
      <c r="P1350" s="370"/>
      <c r="Q1350" s="370"/>
      <c r="R1350" s="370"/>
      <c r="S1350" s="370"/>
      <c r="T1350" s="370"/>
      <c r="U1350" s="370"/>
      <c r="V1350" s="370"/>
      <c r="W1350" s="370"/>
      <c r="X1350" s="370"/>
      <c r="Y1350" s="370"/>
      <c r="Z1350" s="370"/>
      <c r="AA1350" s="370"/>
    </row>
    <row r="1351" spans="1:27" ht="9" customHeight="1" x14ac:dyDescent="0.2">
      <c r="A1351" s="370" t="s">
        <v>457</v>
      </c>
      <c r="B1351" s="386">
        <v>2000</v>
      </c>
      <c r="C1351" s="661">
        <v>0</v>
      </c>
      <c r="D1351" s="390">
        <v>0</v>
      </c>
      <c r="E1351" s="390">
        <v>0</v>
      </c>
      <c r="F1351" s="390">
        <v>0</v>
      </c>
      <c r="G1351" s="389">
        <v>0</v>
      </c>
      <c r="H1351" s="390">
        <v>0</v>
      </c>
      <c r="I1351" s="390">
        <v>0</v>
      </c>
      <c r="J1351" s="390">
        <v>0</v>
      </c>
      <c r="K1351" s="389">
        <v>0</v>
      </c>
      <c r="L1351" s="390">
        <v>0</v>
      </c>
      <c r="M1351" s="390">
        <v>0</v>
      </c>
      <c r="N1351" s="390">
        <v>0</v>
      </c>
    </row>
    <row r="1352" spans="1:27" ht="9" customHeight="1" x14ac:dyDescent="0.2">
      <c r="B1352" s="386">
        <v>2005</v>
      </c>
      <c r="C1352" s="661">
        <v>0</v>
      </c>
      <c r="D1352" s="390">
        <v>0</v>
      </c>
      <c r="E1352" s="390">
        <v>0</v>
      </c>
      <c r="F1352" s="390">
        <v>0</v>
      </c>
      <c r="G1352" s="389">
        <v>0</v>
      </c>
      <c r="H1352" s="390">
        <v>0</v>
      </c>
      <c r="I1352" s="390">
        <v>0</v>
      </c>
      <c r="J1352" s="390">
        <v>0</v>
      </c>
      <c r="K1352" s="389">
        <v>0</v>
      </c>
      <c r="L1352" s="390">
        <v>0</v>
      </c>
      <c r="M1352" s="390">
        <v>0</v>
      </c>
      <c r="N1352" s="390">
        <v>0</v>
      </c>
    </row>
    <row r="1353" spans="1:27" ht="9" customHeight="1" x14ac:dyDescent="0.2">
      <c r="B1353" s="386">
        <v>2010</v>
      </c>
      <c r="C1353" s="660">
        <v>138</v>
      </c>
      <c r="D1353" s="388">
        <v>5.6</v>
      </c>
      <c r="E1353" s="388">
        <v>6.5</v>
      </c>
      <c r="F1353" s="388">
        <v>8.1</v>
      </c>
      <c r="G1353" s="387">
        <v>138</v>
      </c>
      <c r="H1353" s="388">
        <v>6.6</v>
      </c>
      <c r="I1353" s="388">
        <v>7.9</v>
      </c>
      <c r="J1353" s="388">
        <v>9.9</v>
      </c>
      <c r="K1353" s="387">
        <v>6</v>
      </c>
      <c r="L1353" s="388">
        <v>6.5</v>
      </c>
      <c r="M1353" s="388">
        <v>8</v>
      </c>
      <c r="N1353" s="388">
        <v>15.5</v>
      </c>
    </row>
    <row r="1354" spans="1:27" ht="9" customHeight="1" x14ac:dyDescent="0.2">
      <c r="B1354" s="386">
        <v>2015</v>
      </c>
      <c r="C1354" s="660">
        <v>187</v>
      </c>
      <c r="D1354" s="388">
        <v>5.544354838709677</v>
      </c>
      <c r="E1354" s="388">
        <v>6.6607142857142856</v>
      </c>
      <c r="F1354" s="388">
        <v>7.8869047619047619</v>
      </c>
      <c r="G1354" s="387">
        <v>187</v>
      </c>
      <c r="H1354" s="388">
        <v>7.1283783783783781</v>
      </c>
      <c r="I1354" s="388">
        <v>8.3815789473684212</v>
      </c>
      <c r="J1354" s="388">
        <v>10.303571428571429</v>
      </c>
      <c r="K1354" s="387">
        <v>8</v>
      </c>
      <c r="L1354" s="388">
        <v>12</v>
      </c>
      <c r="M1354" s="388">
        <v>14</v>
      </c>
      <c r="N1354" s="388">
        <v>16</v>
      </c>
      <c r="P1354" s="385"/>
      <c r="Q1354" s="385"/>
      <c r="R1354" s="385"/>
      <c r="S1354" s="385"/>
      <c r="T1354" s="385"/>
      <c r="U1354" s="385"/>
      <c r="V1354" s="385"/>
      <c r="W1354" s="385"/>
      <c r="X1354" s="385"/>
      <c r="Y1354" s="385"/>
      <c r="Z1354" s="385"/>
    </row>
    <row r="1355" spans="1:27" ht="9" customHeight="1" x14ac:dyDescent="0.2">
      <c r="B1355" s="386">
        <v>2020</v>
      </c>
      <c r="C1355" s="660">
        <v>67</v>
      </c>
      <c r="D1355" s="388">
        <v>6.1</v>
      </c>
      <c r="E1355" s="388">
        <v>7</v>
      </c>
      <c r="F1355" s="388">
        <v>8.6999999999999993</v>
      </c>
      <c r="G1355" s="387">
        <v>67</v>
      </c>
      <c r="H1355" s="388">
        <v>7.2</v>
      </c>
      <c r="I1355" s="388">
        <v>9.1999999999999993</v>
      </c>
      <c r="J1355" s="388">
        <v>11.3</v>
      </c>
      <c r="K1355" s="387">
        <v>6</v>
      </c>
      <c r="L1355" s="388">
        <v>15.5</v>
      </c>
      <c r="M1355" s="388">
        <v>17</v>
      </c>
      <c r="N1355" s="388">
        <v>22.5</v>
      </c>
      <c r="AA1355" s="385"/>
    </row>
    <row r="1356" spans="1:27" s="385" customFormat="1" ht="9" customHeight="1" x14ac:dyDescent="0.2">
      <c r="B1356" s="386">
        <v>2021</v>
      </c>
      <c r="C1356" s="660">
        <v>96</v>
      </c>
      <c r="D1356" s="388">
        <v>5.7</v>
      </c>
      <c r="E1356" s="388">
        <v>7.4</v>
      </c>
      <c r="F1356" s="388">
        <v>9.4</v>
      </c>
      <c r="G1356" s="387">
        <v>96</v>
      </c>
      <c r="H1356" s="388">
        <v>7.4</v>
      </c>
      <c r="I1356" s="388">
        <v>9.6</v>
      </c>
      <c r="J1356" s="388">
        <v>12.3</v>
      </c>
      <c r="K1356" s="387">
        <v>8</v>
      </c>
      <c r="L1356" s="388">
        <v>13.3</v>
      </c>
      <c r="M1356" s="388">
        <v>14</v>
      </c>
      <c r="N1356" s="388">
        <v>17</v>
      </c>
      <c r="P1356" s="370"/>
      <c r="Q1356" s="370"/>
      <c r="R1356" s="370"/>
      <c r="S1356" s="370"/>
      <c r="T1356" s="370"/>
      <c r="U1356" s="370"/>
      <c r="V1356" s="370"/>
      <c r="W1356" s="370"/>
      <c r="X1356" s="370"/>
      <c r="Y1356" s="370"/>
      <c r="Z1356" s="370"/>
      <c r="AA1356" s="370"/>
    </row>
    <row r="1357" spans="1:27" s="268" customFormat="1" ht="8.1" customHeight="1" x14ac:dyDescent="0.25">
      <c r="A1357" s="385"/>
      <c r="B1357" s="391"/>
      <c r="C1357" s="661"/>
      <c r="D1357" s="390"/>
      <c r="E1357" s="390"/>
      <c r="F1357" s="390"/>
      <c r="G1357" s="389"/>
      <c r="H1357" s="390"/>
      <c r="I1357" s="390"/>
      <c r="J1357" s="390"/>
      <c r="K1357" s="387"/>
      <c r="L1357" s="388"/>
      <c r="M1357" s="388"/>
      <c r="N1357" s="388"/>
      <c r="P1357" s="385"/>
      <c r="Q1357" s="385"/>
      <c r="R1357" s="385"/>
      <c r="S1357" s="385"/>
      <c r="T1357" s="385"/>
      <c r="U1357" s="385"/>
      <c r="V1357" s="385"/>
      <c r="W1357" s="385"/>
      <c r="X1357" s="385"/>
      <c r="Y1357" s="385"/>
      <c r="Z1357" s="385"/>
      <c r="AA1357" s="385"/>
    </row>
    <row r="1358" spans="1:27" s="268" customFormat="1" ht="8.1" customHeight="1" x14ac:dyDescent="0.25">
      <c r="A1358" s="385"/>
      <c r="B1358" s="391"/>
      <c r="C1358" s="661"/>
      <c r="D1358" s="390"/>
      <c r="E1358" s="390"/>
      <c r="F1358" s="390"/>
      <c r="G1358" s="389"/>
      <c r="H1358" s="390"/>
      <c r="I1358" s="390"/>
      <c r="J1358" s="390"/>
      <c r="K1358" s="387"/>
      <c r="L1358" s="388"/>
      <c r="M1358" s="388"/>
      <c r="N1358" s="388"/>
      <c r="P1358" s="385"/>
      <c r="Q1358" s="385"/>
      <c r="R1358" s="385"/>
      <c r="S1358" s="385"/>
      <c r="T1358" s="385"/>
      <c r="U1358" s="385"/>
      <c r="V1358" s="385"/>
      <c r="W1358" s="385"/>
      <c r="X1358" s="385"/>
      <c r="Y1358" s="385"/>
      <c r="Z1358" s="385"/>
      <c r="AA1358" s="385"/>
    </row>
    <row r="1359" spans="1:27" s="268" customFormat="1" ht="8.1" customHeight="1" x14ac:dyDescent="0.25">
      <c r="A1359" s="385"/>
      <c r="B1359" s="391"/>
      <c r="C1359" s="661"/>
      <c r="D1359" s="390"/>
      <c r="E1359" s="390"/>
      <c r="F1359" s="390"/>
      <c r="G1359" s="389"/>
      <c r="H1359" s="390"/>
      <c r="I1359" s="390"/>
      <c r="J1359" s="390"/>
      <c r="K1359" s="387"/>
      <c r="L1359" s="388"/>
      <c r="M1359" s="388"/>
      <c r="N1359" s="388"/>
      <c r="P1359" s="385"/>
      <c r="Q1359" s="385"/>
      <c r="R1359" s="385"/>
      <c r="S1359" s="385"/>
      <c r="T1359" s="385"/>
      <c r="U1359" s="385"/>
      <c r="V1359" s="385"/>
      <c r="W1359" s="385"/>
      <c r="X1359" s="385"/>
      <c r="Y1359" s="385"/>
      <c r="Z1359" s="385"/>
      <c r="AA1359" s="385"/>
    </row>
    <row r="1360" spans="1:27" s="385" customFormat="1" ht="9.6" x14ac:dyDescent="0.2">
      <c r="A1360" s="394" t="s">
        <v>66</v>
      </c>
      <c r="B1360" s="392"/>
      <c r="C1360" s="662"/>
      <c r="D1360" s="396"/>
      <c r="E1360" s="396"/>
      <c r="F1360" s="396"/>
      <c r="G1360" s="395"/>
      <c r="H1360" s="396"/>
      <c r="I1360" s="396"/>
      <c r="J1360" s="396"/>
      <c r="K1360" s="395"/>
      <c r="L1360" s="396"/>
      <c r="M1360" s="396"/>
      <c r="N1360" s="396"/>
    </row>
    <row r="1361" spans="1:27" ht="9" customHeight="1" x14ac:dyDescent="0.2">
      <c r="A1361" s="370" t="s">
        <v>459</v>
      </c>
      <c r="B1361" s="386">
        <v>2000</v>
      </c>
      <c r="C1361" s="661">
        <v>0</v>
      </c>
      <c r="D1361" s="390">
        <v>0</v>
      </c>
      <c r="E1361" s="390">
        <v>0</v>
      </c>
      <c r="F1361" s="390">
        <v>0</v>
      </c>
      <c r="G1361" s="389">
        <v>0</v>
      </c>
      <c r="H1361" s="390">
        <v>0</v>
      </c>
      <c r="I1361" s="390">
        <v>0</v>
      </c>
      <c r="J1361" s="390">
        <v>0</v>
      </c>
      <c r="K1361" s="389">
        <v>0</v>
      </c>
      <c r="L1361" s="390">
        <v>0</v>
      </c>
      <c r="M1361" s="390">
        <v>0</v>
      </c>
      <c r="N1361" s="390">
        <v>0</v>
      </c>
    </row>
    <row r="1362" spans="1:27" ht="9" customHeight="1" x14ac:dyDescent="0.2">
      <c r="B1362" s="386">
        <v>2005</v>
      </c>
      <c r="C1362" s="661">
        <v>0</v>
      </c>
      <c r="D1362" s="390">
        <v>0</v>
      </c>
      <c r="E1362" s="390">
        <v>0</v>
      </c>
      <c r="F1362" s="390">
        <v>0</v>
      </c>
      <c r="G1362" s="389">
        <v>0</v>
      </c>
      <c r="H1362" s="390">
        <v>0</v>
      </c>
      <c r="I1362" s="390">
        <v>0</v>
      </c>
      <c r="J1362" s="390">
        <v>0</v>
      </c>
      <c r="K1362" s="389">
        <v>0</v>
      </c>
      <c r="L1362" s="390">
        <v>0</v>
      </c>
      <c r="M1362" s="390">
        <v>0</v>
      </c>
      <c r="N1362" s="390">
        <v>0</v>
      </c>
    </row>
    <row r="1363" spans="1:27" ht="9" customHeight="1" x14ac:dyDescent="0.2">
      <c r="B1363" s="386">
        <v>2010</v>
      </c>
      <c r="C1363" s="661">
        <v>0</v>
      </c>
      <c r="D1363" s="390">
        <v>0</v>
      </c>
      <c r="E1363" s="390">
        <v>0</v>
      </c>
      <c r="F1363" s="390">
        <v>0</v>
      </c>
      <c r="G1363" s="389">
        <v>0</v>
      </c>
      <c r="H1363" s="390">
        <v>0</v>
      </c>
      <c r="I1363" s="390">
        <v>0</v>
      </c>
      <c r="J1363" s="390">
        <v>0</v>
      </c>
      <c r="K1363" s="387">
        <v>32</v>
      </c>
      <c r="L1363" s="388">
        <v>10.199999999999999</v>
      </c>
      <c r="M1363" s="388">
        <v>11.4</v>
      </c>
      <c r="N1363" s="388">
        <v>13.3</v>
      </c>
    </row>
    <row r="1364" spans="1:27" ht="9" customHeight="1" x14ac:dyDescent="0.2">
      <c r="B1364" s="386">
        <v>2015</v>
      </c>
      <c r="C1364" s="661">
        <v>0</v>
      </c>
      <c r="D1364" s="390">
        <v>0</v>
      </c>
      <c r="E1364" s="390">
        <v>0</v>
      </c>
      <c r="F1364" s="390">
        <v>0</v>
      </c>
      <c r="G1364" s="389">
        <v>0</v>
      </c>
      <c r="H1364" s="390">
        <v>0</v>
      </c>
      <c r="I1364" s="390">
        <v>0</v>
      </c>
      <c r="J1364" s="390">
        <v>0</v>
      </c>
      <c r="K1364" s="387">
        <v>97</v>
      </c>
      <c r="L1364" s="388">
        <v>7.125</v>
      </c>
      <c r="M1364" s="388">
        <v>12.821428571428571</v>
      </c>
      <c r="N1364" s="388">
        <v>15.75</v>
      </c>
      <c r="P1364" s="385"/>
      <c r="Q1364" s="385"/>
      <c r="R1364" s="385"/>
      <c r="S1364" s="385"/>
      <c r="T1364" s="385"/>
      <c r="U1364" s="385"/>
      <c r="V1364" s="385"/>
      <c r="W1364" s="385"/>
      <c r="X1364" s="385"/>
      <c r="Y1364" s="385"/>
      <c r="Z1364" s="385"/>
    </row>
    <row r="1365" spans="1:27" ht="9" customHeight="1" x14ac:dyDescent="0.2">
      <c r="B1365" s="386">
        <v>2020</v>
      </c>
      <c r="C1365" s="661">
        <v>0</v>
      </c>
      <c r="D1365" s="390">
        <v>0</v>
      </c>
      <c r="E1365" s="390">
        <v>0</v>
      </c>
      <c r="F1365" s="390">
        <v>0</v>
      </c>
      <c r="G1365" s="389">
        <v>0</v>
      </c>
      <c r="H1365" s="390">
        <v>0</v>
      </c>
      <c r="I1365" s="390">
        <v>0</v>
      </c>
      <c r="J1365" s="390">
        <v>0</v>
      </c>
      <c r="K1365" s="387">
        <v>200</v>
      </c>
      <c r="L1365" s="388">
        <v>5.6</v>
      </c>
      <c r="M1365" s="388">
        <v>10.3</v>
      </c>
      <c r="N1365" s="388">
        <v>15.4</v>
      </c>
      <c r="P1365" s="385"/>
      <c r="Q1365" s="385"/>
      <c r="R1365" s="385"/>
      <c r="S1365" s="385"/>
      <c r="T1365" s="385"/>
      <c r="U1365" s="385"/>
      <c r="V1365" s="385"/>
      <c r="W1365" s="385"/>
      <c r="X1365" s="385"/>
      <c r="Y1365" s="385"/>
      <c r="Z1365" s="385"/>
      <c r="AA1365" s="385"/>
    </row>
    <row r="1366" spans="1:27" s="385" customFormat="1" ht="9" customHeight="1" x14ac:dyDescent="0.2">
      <c r="B1366" s="386">
        <v>2021</v>
      </c>
      <c r="C1366" s="661">
        <v>0</v>
      </c>
      <c r="D1366" s="390">
        <v>0</v>
      </c>
      <c r="E1366" s="390">
        <v>0</v>
      </c>
      <c r="F1366" s="390">
        <v>0</v>
      </c>
      <c r="G1366" s="389">
        <v>0</v>
      </c>
      <c r="H1366" s="390">
        <v>0</v>
      </c>
      <c r="I1366" s="390">
        <v>0</v>
      </c>
      <c r="J1366" s="390">
        <v>0</v>
      </c>
      <c r="K1366" s="387">
        <v>176</v>
      </c>
      <c r="L1366" s="388">
        <v>6.8</v>
      </c>
      <c r="M1366" s="388">
        <v>12.4</v>
      </c>
      <c r="N1366" s="388">
        <v>16.7</v>
      </c>
      <c r="P1366" s="370"/>
      <c r="Q1366" s="370"/>
      <c r="R1366" s="370"/>
      <c r="S1366" s="370"/>
      <c r="T1366" s="370"/>
      <c r="U1366" s="370"/>
      <c r="V1366" s="370"/>
      <c r="W1366" s="370"/>
      <c r="X1366" s="370"/>
      <c r="Y1366" s="370"/>
      <c r="Z1366" s="370"/>
    </row>
    <row r="1367" spans="1:27" s="268" customFormat="1" ht="8.1" customHeight="1" x14ac:dyDescent="0.25">
      <c r="A1367" s="385"/>
      <c r="B1367" s="391"/>
      <c r="C1367" s="661"/>
      <c r="D1367" s="390"/>
      <c r="E1367" s="390"/>
      <c r="F1367" s="390"/>
      <c r="G1367" s="389"/>
      <c r="H1367" s="390"/>
      <c r="I1367" s="390"/>
      <c r="J1367" s="390"/>
      <c r="K1367" s="387"/>
      <c r="L1367" s="388"/>
      <c r="M1367" s="388"/>
      <c r="N1367" s="388"/>
      <c r="P1367" s="385"/>
      <c r="Q1367" s="385"/>
      <c r="R1367" s="385"/>
      <c r="S1367" s="385"/>
      <c r="T1367" s="385"/>
      <c r="U1367" s="385"/>
      <c r="V1367" s="385"/>
      <c r="W1367" s="385"/>
      <c r="X1367" s="385"/>
      <c r="Y1367" s="385"/>
      <c r="Z1367" s="385"/>
      <c r="AA1367" s="385"/>
    </row>
    <row r="1368" spans="1:27" s="385" customFormat="1" ht="18" customHeight="1" x14ac:dyDescent="0.2">
      <c r="A1368" s="382"/>
      <c r="B1368" s="392"/>
      <c r="C1368" s="398" t="s">
        <v>524</v>
      </c>
      <c r="D1368" s="383"/>
      <c r="E1368" s="383"/>
      <c r="F1368" s="383"/>
      <c r="G1368" s="384"/>
      <c r="H1368" s="383"/>
      <c r="I1368" s="383"/>
      <c r="J1368" s="383"/>
      <c r="K1368" s="384"/>
      <c r="L1368" s="383"/>
      <c r="M1368" s="383"/>
      <c r="N1368" s="383"/>
      <c r="P1368" s="370"/>
      <c r="Q1368" s="370"/>
      <c r="R1368" s="370"/>
      <c r="S1368" s="370"/>
      <c r="T1368" s="370"/>
      <c r="U1368" s="370"/>
      <c r="V1368" s="370"/>
      <c r="W1368" s="370"/>
      <c r="X1368" s="370"/>
      <c r="Y1368" s="370"/>
      <c r="Z1368" s="370"/>
      <c r="AA1368" s="370"/>
    </row>
    <row r="1369" spans="1:27" ht="9" customHeight="1" x14ac:dyDescent="0.2">
      <c r="A1369" s="370" t="s">
        <v>453</v>
      </c>
      <c r="B1369" s="386">
        <v>2000</v>
      </c>
      <c r="C1369" s="660">
        <v>52</v>
      </c>
      <c r="D1369" s="388">
        <v>9.83</v>
      </c>
      <c r="E1369" s="388">
        <v>11.5</v>
      </c>
      <c r="F1369" s="388">
        <v>13</v>
      </c>
      <c r="G1369" s="387">
        <v>36</v>
      </c>
      <c r="H1369" s="388">
        <v>11.4</v>
      </c>
      <c r="I1369" s="388">
        <v>13.6</v>
      </c>
      <c r="J1369" s="388">
        <v>16.75</v>
      </c>
      <c r="K1369" s="387">
        <v>1</v>
      </c>
      <c r="L1369" s="390" t="s">
        <v>456</v>
      </c>
      <c r="M1369" s="390" t="s">
        <v>456</v>
      </c>
      <c r="N1369" s="390" t="s">
        <v>456</v>
      </c>
    </row>
    <row r="1370" spans="1:27" ht="9" customHeight="1" x14ac:dyDescent="0.2">
      <c r="A1370" s="370" t="s">
        <v>454</v>
      </c>
      <c r="B1370" s="386">
        <v>2005</v>
      </c>
      <c r="C1370" s="660">
        <v>126</v>
      </c>
      <c r="D1370" s="388">
        <v>10.6</v>
      </c>
      <c r="E1370" s="388">
        <v>11.9</v>
      </c>
      <c r="F1370" s="388">
        <v>13.9</v>
      </c>
      <c r="G1370" s="387">
        <v>124</v>
      </c>
      <c r="H1370" s="388">
        <v>12.1</v>
      </c>
      <c r="I1370" s="388">
        <v>14</v>
      </c>
      <c r="J1370" s="388">
        <v>16.8</v>
      </c>
      <c r="K1370" s="389">
        <v>0</v>
      </c>
      <c r="L1370" s="390">
        <v>0</v>
      </c>
      <c r="M1370" s="390">
        <v>0</v>
      </c>
      <c r="N1370" s="390">
        <v>0</v>
      </c>
    </row>
    <row r="1371" spans="1:27" ht="9" customHeight="1" x14ac:dyDescent="0.2">
      <c r="B1371" s="386">
        <v>2010</v>
      </c>
      <c r="C1371" s="660">
        <v>146</v>
      </c>
      <c r="D1371" s="388">
        <v>9.8000000000000007</v>
      </c>
      <c r="E1371" s="388">
        <v>11.4</v>
      </c>
      <c r="F1371" s="388">
        <v>13</v>
      </c>
      <c r="G1371" s="387">
        <v>143</v>
      </c>
      <c r="H1371" s="388">
        <v>12</v>
      </c>
      <c r="I1371" s="388">
        <v>13.3</v>
      </c>
      <c r="J1371" s="388">
        <v>15.3</v>
      </c>
      <c r="K1371" s="387">
        <v>1</v>
      </c>
      <c r="L1371" s="390" t="s">
        <v>456</v>
      </c>
      <c r="M1371" s="390" t="s">
        <v>456</v>
      </c>
      <c r="N1371" s="390" t="s">
        <v>456</v>
      </c>
    </row>
    <row r="1372" spans="1:27" ht="9" customHeight="1" x14ac:dyDescent="0.2">
      <c r="B1372" s="386">
        <v>2015</v>
      </c>
      <c r="C1372" s="660">
        <v>14</v>
      </c>
      <c r="D1372" s="388">
        <v>17.125</v>
      </c>
      <c r="E1372" s="388">
        <v>18</v>
      </c>
      <c r="F1372" s="388">
        <v>23.5</v>
      </c>
      <c r="G1372" s="387">
        <v>10</v>
      </c>
      <c r="H1372" s="388">
        <v>20.375</v>
      </c>
      <c r="I1372" s="388">
        <v>21</v>
      </c>
      <c r="J1372" s="388">
        <v>22.5</v>
      </c>
      <c r="K1372" s="389">
        <v>0</v>
      </c>
      <c r="L1372" s="390">
        <v>0</v>
      </c>
      <c r="M1372" s="390">
        <v>0</v>
      </c>
      <c r="N1372" s="390">
        <v>0</v>
      </c>
      <c r="P1372" s="385"/>
      <c r="Q1372" s="385"/>
      <c r="R1372" s="385"/>
      <c r="S1372" s="385"/>
      <c r="T1372" s="385"/>
      <c r="U1372" s="385"/>
      <c r="V1372" s="385"/>
      <c r="W1372" s="385"/>
      <c r="X1372" s="385"/>
      <c r="Y1372" s="385"/>
      <c r="Z1372" s="385"/>
    </row>
    <row r="1373" spans="1:27" ht="9" customHeight="1" x14ac:dyDescent="0.2">
      <c r="B1373" s="386">
        <v>2020</v>
      </c>
      <c r="C1373" s="661">
        <v>0</v>
      </c>
      <c r="D1373" s="390">
        <v>0</v>
      </c>
      <c r="E1373" s="390">
        <v>0</v>
      </c>
      <c r="F1373" s="390">
        <v>0</v>
      </c>
      <c r="G1373" s="389">
        <v>0</v>
      </c>
      <c r="H1373" s="390">
        <v>0</v>
      </c>
      <c r="I1373" s="390">
        <v>0</v>
      </c>
      <c r="J1373" s="390">
        <v>0</v>
      </c>
      <c r="K1373" s="389">
        <v>0</v>
      </c>
      <c r="L1373" s="390">
        <v>0</v>
      </c>
      <c r="M1373" s="390">
        <v>0</v>
      </c>
      <c r="N1373" s="390">
        <v>0</v>
      </c>
      <c r="P1373" s="385"/>
      <c r="Q1373" s="385"/>
      <c r="R1373" s="385"/>
      <c r="S1373" s="385"/>
      <c r="T1373" s="385"/>
      <c r="U1373" s="385"/>
      <c r="V1373" s="385"/>
      <c r="W1373" s="385"/>
      <c r="X1373" s="385"/>
      <c r="Y1373" s="385"/>
      <c r="Z1373" s="385"/>
    </row>
    <row r="1374" spans="1:27" s="385" customFormat="1" ht="18" customHeight="1" x14ac:dyDescent="0.25">
      <c r="B1374" s="386">
        <v>2021</v>
      </c>
      <c r="C1374" s="661">
        <v>0</v>
      </c>
      <c r="D1374" s="390">
        <v>0</v>
      </c>
      <c r="E1374" s="390">
        <v>0</v>
      </c>
      <c r="F1374" s="390">
        <v>0</v>
      </c>
      <c r="G1374" s="389">
        <v>0</v>
      </c>
      <c r="H1374" s="390">
        <v>0</v>
      </c>
      <c r="I1374" s="390">
        <v>0</v>
      </c>
      <c r="J1374" s="390">
        <v>0</v>
      </c>
      <c r="K1374" s="389">
        <v>0</v>
      </c>
      <c r="L1374" s="390">
        <v>0</v>
      </c>
      <c r="M1374" s="390">
        <v>0</v>
      </c>
      <c r="N1374" s="390">
        <v>0</v>
      </c>
      <c r="P1374"/>
      <c r="Q1374"/>
      <c r="R1374"/>
      <c r="S1374"/>
      <c r="T1374"/>
      <c r="U1374"/>
      <c r="V1374"/>
      <c r="W1374"/>
      <c r="X1374"/>
      <c r="Y1374"/>
      <c r="Z1374"/>
      <c r="AA1374"/>
    </row>
    <row r="1375" spans="1:27" customFormat="1" ht="9" customHeight="1" x14ac:dyDescent="0.25">
      <c r="A1375" s="370" t="s">
        <v>457</v>
      </c>
      <c r="B1375" s="386">
        <v>2000</v>
      </c>
      <c r="C1375" s="661">
        <v>0</v>
      </c>
      <c r="D1375" s="390">
        <v>0</v>
      </c>
      <c r="E1375" s="390">
        <v>0</v>
      </c>
      <c r="F1375" s="390">
        <v>0</v>
      </c>
      <c r="G1375" s="389">
        <v>0</v>
      </c>
      <c r="H1375" s="390">
        <v>0</v>
      </c>
      <c r="I1375" s="390">
        <v>0</v>
      </c>
      <c r="J1375" s="390">
        <v>0</v>
      </c>
      <c r="K1375" s="389">
        <v>0</v>
      </c>
      <c r="L1375" s="390">
        <v>0</v>
      </c>
      <c r="M1375" s="390">
        <v>0</v>
      </c>
      <c r="N1375" s="390">
        <v>0</v>
      </c>
    </row>
    <row r="1376" spans="1:27" customFormat="1" ht="9" customHeight="1" x14ac:dyDescent="0.25">
      <c r="A1376" s="370"/>
      <c r="B1376" s="386">
        <v>2005</v>
      </c>
      <c r="C1376" s="660">
        <v>15</v>
      </c>
      <c r="D1376" s="388">
        <v>4.8</v>
      </c>
      <c r="E1376" s="388">
        <v>5.3</v>
      </c>
      <c r="F1376" s="388">
        <v>5.7</v>
      </c>
      <c r="G1376" s="387">
        <v>15</v>
      </c>
      <c r="H1376" s="388">
        <v>5.9</v>
      </c>
      <c r="I1376" s="388">
        <v>7.3</v>
      </c>
      <c r="J1376" s="388">
        <v>9.3000000000000007</v>
      </c>
      <c r="K1376" s="389">
        <v>0</v>
      </c>
      <c r="L1376" s="390">
        <v>0</v>
      </c>
      <c r="M1376" s="390">
        <v>0</v>
      </c>
      <c r="N1376" s="390">
        <v>0</v>
      </c>
    </row>
    <row r="1377" spans="1:27" customFormat="1" ht="9" customHeight="1" x14ac:dyDescent="0.25">
      <c r="A1377" s="370"/>
      <c r="B1377" s="386">
        <v>2010</v>
      </c>
      <c r="C1377" s="660">
        <v>211</v>
      </c>
      <c r="D1377" s="388">
        <v>5.0999999999999996</v>
      </c>
      <c r="E1377" s="388">
        <v>5.6</v>
      </c>
      <c r="F1377" s="388">
        <v>6.4</v>
      </c>
      <c r="G1377" s="387">
        <v>208</v>
      </c>
      <c r="H1377" s="388">
        <v>5.7</v>
      </c>
      <c r="I1377" s="388">
        <v>6.7</v>
      </c>
      <c r="J1377" s="388">
        <v>7.8</v>
      </c>
      <c r="K1377" s="387">
        <v>1</v>
      </c>
      <c r="L1377" s="390" t="s">
        <v>456</v>
      </c>
      <c r="M1377" s="390" t="s">
        <v>456</v>
      </c>
      <c r="N1377" s="390" t="s">
        <v>456</v>
      </c>
    </row>
    <row r="1378" spans="1:27" customFormat="1" ht="9" customHeight="1" x14ac:dyDescent="0.25">
      <c r="A1378" s="370"/>
      <c r="B1378" s="386">
        <v>2015</v>
      </c>
      <c r="C1378" s="660">
        <v>420</v>
      </c>
      <c r="D1378" s="388">
        <v>5.7073170731707314</v>
      </c>
      <c r="E1378" s="388">
        <v>6.6330275229357802</v>
      </c>
      <c r="F1378" s="388">
        <v>7.6190476190476186</v>
      </c>
      <c r="G1378" s="387">
        <v>414</v>
      </c>
      <c r="H1378" s="388">
        <v>6.8916666666666666</v>
      </c>
      <c r="I1378" s="388">
        <v>7.683098591549296</v>
      </c>
      <c r="J1378" s="388">
        <v>8.9915254237288131</v>
      </c>
      <c r="K1378" s="387">
        <v>3</v>
      </c>
      <c r="L1378" s="388">
        <v>7.75</v>
      </c>
      <c r="M1378" s="388">
        <v>11.5</v>
      </c>
      <c r="N1378" s="388">
        <v>15.25</v>
      </c>
      <c r="P1378" s="268"/>
      <c r="Q1378" s="268"/>
      <c r="R1378" s="268"/>
      <c r="S1378" s="268"/>
      <c r="T1378" s="268"/>
      <c r="U1378" s="268"/>
      <c r="V1378" s="268"/>
      <c r="W1378" s="268"/>
      <c r="X1378" s="268"/>
      <c r="Y1378" s="268"/>
      <c r="Z1378" s="268"/>
    </row>
    <row r="1379" spans="1:27" customFormat="1" ht="9" customHeight="1" x14ac:dyDescent="0.25">
      <c r="A1379" s="370"/>
      <c r="B1379" s="386">
        <v>2020</v>
      </c>
      <c r="C1379" s="660">
        <v>320</v>
      </c>
      <c r="D1379" s="388">
        <v>6.2</v>
      </c>
      <c r="E1379" s="388">
        <v>7.3</v>
      </c>
      <c r="F1379" s="388">
        <v>8.3000000000000007</v>
      </c>
      <c r="G1379" s="387">
        <v>318</v>
      </c>
      <c r="H1379" s="388">
        <v>7.3</v>
      </c>
      <c r="I1379" s="388">
        <v>8.5</v>
      </c>
      <c r="J1379" s="388">
        <v>10.1</v>
      </c>
      <c r="K1379" s="387">
        <v>18</v>
      </c>
      <c r="L1379" s="388">
        <v>9.1999999999999993</v>
      </c>
      <c r="M1379" s="388">
        <v>11</v>
      </c>
      <c r="N1379" s="388">
        <v>14.3</v>
      </c>
      <c r="P1379" s="370"/>
      <c r="Q1379" s="370"/>
      <c r="R1379" s="370"/>
      <c r="S1379" s="370"/>
      <c r="T1379" s="370"/>
      <c r="U1379" s="370"/>
      <c r="V1379" s="370"/>
      <c r="W1379" s="370"/>
      <c r="X1379" s="370"/>
      <c r="Y1379" s="370"/>
      <c r="Z1379" s="370"/>
      <c r="AA1379" s="268"/>
    </row>
    <row r="1380" spans="1:27" s="268" customFormat="1" ht="18" customHeight="1" x14ac:dyDescent="0.2">
      <c r="A1380" s="385"/>
      <c r="B1380" s="386">
        <v>2021</v>
      </c>
      <c r="C1380" s="660">
        <v>359</v>
      </c>
      <c r="D1380" s="388">
        <v>6.4</v>
      </c>
      <c r="E1380" s="388">
        <v>7.5</v>
      </c>
      <c r="F1380" s="388">
        <v>8.5</v>
      </c>
      <c r="G1380" s="387">
        <v>356</v>
      </c>
      <c r="H1380" s="388">
        <v>7.5</v>
      </c>
      <c r="I1380" s="388">
        <v>8.9</v>
      </c>
      <c r="J1380" s="388">
        <v>10.7</v>
      </c>
      <c r="K1380" s="387">
        <v>10</v>
      </c>
      <c r="L1380" s="388">
        <v>10.1</v>
      </c>
      <c r="M1380" s="388">
        <v>12.3</v>
      </c>
      <c r="N1380" s="388">
        <v>13.8</v>
      </c>
      <c r="P1380" s="370"/>
      <c r="Q1380" s="370"/>
      <c r="R1380" s="370"/>
      <c r="S1380" s="370"/>
      <c r="T1380" s="370"/>
      <c r="U1380" s="370"/>
      <c r="V1380" s="370"/>
      <c r="W1380" s="370"/>
      <c r="X1380" s="370"/>
      <c r="Y1380" s="370"/>
      <c r="Z1380" s="370"/>
      <c r="AA1380" s="370"/>
    </row>
    <row r="1381" spans="1:27" ht="9" customHeight="1" x14ac:dyDescent="0.2">
      <c r="A1381" s="370" t="s">
        <v>459</v>
      </c>
      <c r="B1381" s="386">
        <v>2000</v>
      </c>
      <c r="C1381" s="661">
        <v>0</v>
      </c>
      <c r="D1381" s="390">
        <v>0</v>
      </c>
      <c r="E1381" s="390">
        <v>0</v>
      </c>
      <c r="F1381" s="390">
        <v>0</v>
      </c>
      <c r="G1381" s="389">
        <v>0</v>
      </c>
      <c r="H1381" s="390">
        <v>0</v>
      </c>
      <c r="I1381" s="390">
        <v>0</v>
      </c>
      <c r="J1381" s="390">
        <v>0</v>
      </c>
      <c r="K1381" s="389">
        <v>0</v>
      </c>
      <c r="L1381" s="390">
        <v>0</v>
      </c>
      <c r="M1381" s="390">
        <v>0</v>
      </c>
      <c r="N1381" s="390">
        <v>0</v>
      </c>
    </row>
    <row r="1382" spans="1:27" ht="9" customHeight="1" x14ac:dyDescent="0.2">
      <c r="B1382" s="386">
        <v>2005</v>
      </c>
      <c r="C1382" s="660">
        <v>9</v>
      </c>
      <c r="D1382" s="388">
        <v>4</v>
      </c>
      <c r="E1382" s="388">
        <v>4.4000000000000004</v>
      </c>
      <c r="F1382" s="388">
        <v>4.7</v>
      </c>
      <c r="G1382" s="387">
        <v>9</v>
      </c>
      <c r="H1382" s="388">
        <v>4.5999999999999996</v>
      </c>
      <c r="I1382" s="388">
        <v>14.8</v>
      </c>
      <c r="J1382" s="388">
        <v>18.399999999999999</v>
      </c>
      <c r="K1382" s="387">
        <v>12</v>
      </c>
      <c r="L1382" s="388">
        <v>5.5</v>
      </c>
      <c r="M1382" s="388">
        <v>9</v>
      </c>
      <c r="N1382" s="388">
        <v>16.5</v>
      </c>
    </row>
    <row r="1383" spans="1:27" ht="9" customHeight="1" x14ac:dyDescent="0.2">
      <c r="B1383" s="386">
        <v>2010</v>
      </c>
      <c r="C1383" s="661">
        <v>0</v>
      </c>
      <c r="D1383" s="390">
        <v>0</v>
      </c>
      <c r="E1383" s="390">
        <v>0</v>
      </c>
      <c r="F1383" s="390">
        <v>0</v>
      </c>
      <c r="G1383" s="389">
        <v>0</v>
      </c>
      <c r="H1383" s="390">
        <v>0</v>
      </c>
      <c r="I1383" s="390">
        <v>0</v>
      </c>
      <c r="J1383" s="390">
        <v>0</v>
      </c>
      <c r="K1383" s="387">
        <v>122</v>
      </c>
      <c r="L1383" s="388">
        <v>1.4</v>
      </c>
      <c r="M1383" s="388">
        <v>2.2999999999999998</v>
      </c>
      <c r="N1383" s="388">
        <v>10.8</v>
      </c>
    </row>
    <row r="1384" spans="1:27" ht="9" customHeight="1" x14ac:dyDescent="0.2">
      <c r="B1384" s="386">
        <v>2015</v>
      </c>
      <c r="C1384" s="661">
        <v>0</v>
      </c>
      <c r="D1384" s="390">
        <v>0</v>
      </c>
      <c r="E1384" s="390">
        <v>0</v>
      </c>
      <c r="F1384" s="390">
        <v>0</v>
      </c>
      <c r="G1384" s="389">
        <v>0</v>
      </c>
      <c r="H1384" s="390">
        <v>0</v>
      </c>
      <c r="I1384" s="390">
        <v>0</v>
      </c>
      <c r="J1384" s="390">
        <v>0</v>
      </c>
      <c r="K1384" s="387">
        <v>252</v>
      </c>
      <c r="L1384" s="388">
        <v>3.375</v>
      </c>
      <c r="M1384" s="388">
        <v>10.461538461538462</v>
      </c>
      <c r="N1384" s="388">
        <v>13.882352941176471</v>
      </c>
      <c r="P1384" s="385"/>
      <c r="Q1384" s="385"/>
      <c r="R1384" s="385"/>
      <c r="S1384" s="385"/>
      <c r="T1384" s="385"/>
      <c r="U1384" s="385"/>
      <c r="V1384" s="385"/>
      <c r="W1384" s="385"/>
      <c r="X1384" s="385"/>
      <c r="Y1384" s="385"/>
      <c r="Z1384" s="385"/>
    </row>
    <row r="1385" spans="1:27" ht="9" customHeight="1" x14ac:dyDescent="0.2">
      <c r="B1385" s="386">
        <v>2020</v>
      </c>
      <c r="C1385" s="661">
        <v>0</v>
      </c>
      <c r="D1385" s="390">
        <v>0</v>
      </c>
      <c r="E1385" s="390">
        <v>0</v>
      </c>
      <c r="F1385" s="390">
        <v>0</v>
      </c>
      <c r="G1385" s="389">
        <v>0</v>
      </c>
      <c r="H1385" s="390">
        <v>0</v>
      </c>
      <c r="I1385" s="390">
        <v>0</v>
      </c>
      <c r="J1385" s="390">
        <v>0</v>
      </c>
      <c r="K1385" s="387">
        <v>268</v>
      </c>
      <c r="L1385" s="388">
        <v>9.1</v>
      </c>
      <c r="M1385" s="388">
        <v>13.8</v>
      </c>
      <c r="N1385" s="388">
        <v>16.5</v>
      </c>
      <c r="P1385" s="385"/>
      <c r="Q1385" s="385"/>
      <c r="R1385" s="385"/>
      <c r="S1385" s="385"/>
      <c r="T1385" s="385"/>
      <c r="U1385" s="385"/>
      <c r="V1385" s="385"/>
      <c r="W1385" s="385"/>
      <c r="X1385" s="385"/>
      <c r="Y1385" s="385"/>
      <c r="Z1385" s="385"/>
      <c r="AA1385" s="385"/>
    </row>
    <row r="1386" spans="1:27" s="385" customFormat="1" ht="9" customHeight="1" x14ac:dyDescent="0.2">
      <c r="B1386" s="386">
        <v>2021</v>
      </c>
      <c r="C1386" s="661">
        <v>0</v>
      </c>
      <c r="D1386" s="390">
        <v>0</v>
      </c>
      <c r="E1386" s="390">
        <v>0</v>
      </c>
      <c r="F1386" s="390">
        <v>0</v>
      </c>
      <c r="G1386" s="389">
        <v>0</v>
      </c>
      <c r="H1386" s="390">
        <v>0</v>
      </c>
      <c r="I1386" s="390">
        <v>0</v>
      </c>
      <c r="J1386" s="390">
        <v>0</v>
      </c>
      <c r="K1386" s="387">
        <v>264</v>
      </c>
      <c r="L1386" s="388">
        <v>9.4</v>
      </c>
      <c r="M1386" s="388">
        <v>14</v>
      </c>
      <c r="N1386" s="388">
        <v>16.7</v>
      </c>
      <c r="P1386" s="370"/>
      <c r="Q1386" s="370"/>
      <c r="R1386" s="370"/>
      <c r="S1386" s="370"/>
      <c r="T1386" s="370"/>
      <c r="U1386" s="370"/>
      <c r="V1386" s="370"/>
      <c r="W1386" s="370"/>
      <c r="X1386" s="370"/>
      <c r="Y1386" s="370"/>
      <c r="Z1386" s="370"/>
    </row>
    <row r="1387" spans="1:27" s="385" customFormat="1" ht="8.1" customHeight="1" x14ac:dyDescent="0.2">
      <c r="B1387" s="391"/>
      <c r="C1387" s="661"/>
      <c r="D1387" s="390"/>
      <c r="E1387" s="390"/>
      <c r="F1387" s="390"/>
      <c r="G1387" s="389"/>
      <c r="H1387" s="390"/>
      <c r="I1387" s="390"/>
      <c r="J1387" s="390"/>
      <c r="K1387" s="387"/>
      <c r="L1387" s="388"/>
      <c r="M1387" s="388"/>
      <c r="N1387" s="388"/>
      <c r="P1387" s="370"/>
      <c r="Q1387" s="370"/>
      <c r="R1387" s="370"/>
      <c r="S1387" s="370"/>
      <c r="T1387" s="370"/>
      <c r="U1387" s="370"/>
      <c r="V1387" s="370"/>
      <c r="W1387" s="370"/>
      <c r="X1387" s="370"/>
      <c r="Y1387" s="370"/>
      <c r="Z1387" s="370"/>
    </row>
    <row r="1388" spans="1:27" s="385" customFormat="1" ht="18" customHeight="1" x14ac:dyDescent="0.2">
      <c r="A1388" s="382"/>
      <c r="B1388" s="392"/>
      <c r="C1388" s="398" t="s">
        <v>525</v>
      </c>
      <c r="D1388" s="383"/>
      <c r="E1388" s="383"/>
      <c r="F1388" s="383"/>
      <c r="G1388" s="384"/>
      <c r="H1388" s="383"/>
      <c r="I1388" s="383"/>
      <c r="J1388" s="383"/>
      <c r="K1388" s="384"/>
      <c r="L1388" s="383"/>
      <c r="M1388" s="383"/>
      <c r="N1388" s="383"/>
      <c r="P1388" s="370"/>
      <c r="Q1388" s="370"/>
      <c r="R1388" s="370"/>
      <c r="S1388" s="370"/>
      <c r="T1388" s="370"/>
      <c r="U1388" s="370"/>
      <c r="V1388" s="370"/>
      <c r="W1388" s="370"/>
      <c r="X1388" s="370"/>
      <c r="Y1388" s="370"/>
      <c r="Z1388" s="370"/>
      <c r="AA1388" s="370"/>
    </row>
    <row r="1389" spans="1:27" ht="9" customHeight="1" x14ac:dyDescent="0.2">
      <c r="A1389" s="370" t="s">
        <v>453</v>
      </c>
      <c r="B1389" s="386">
        <v>2000</v>
      </c>
      <c r="C1389" s="660">
        <v>193</v>
      </c>
      <c r="D1389" s="388">
        <v>10.58</v>
      </c>
      <c r="E1389" s="388">
        <v>12.59</v>
      </c>
      <c r="F1389" s="388">
        <v>14.43</v>
      </c>
      <c r="G1389" s="387">
        <v>161</v>
      </c>
      <c r="H1389" s="388">
        <v>12.49</v>
      </c>
      <c r="I1389" s="388">
        <v>14.61</v>
      </c>
      <c r="J1389" s="388">
        <v>17.079999999999998</v>
      </c>
      <c r="K1389" s="387">
        <v>4</v>
      </c>
      <c r="L1389" s="388">
        <v>18</v>
      </c>
      <c r="M1389" s="388">
        <v>19</v>
      </c>
      <c r="N1389" s="388" t="s">
        <v>458</v>
      </c>
    </row>
    <row r="1390" spans="1:27" ht="9" customHeight="1" x14ac:dyDescent="0.2">
      <c r="A1390" s="370" t="s">
        <v>454</v>
      </c>
      <c r="B1390" s="386">
        <v>2005</v>
      </c>
      <c r="C1390" s="660">
        <v>199</v>
      </c>
      <c r="D1390" s="388">
        <v>10.4</v>
      </c>
      <c r="E1390" s="388">
        <v>12.1</v>
      </c>
      <c r="F1390" s="388">
        <v>13.9</v>
      </c>
      <c r="G1390" s="387">
        <v>191</v>
      </c>
      <c r="H1390" s="388">
        <v>11.9</v>
      </c>
      <c r="I1390" s="388">
        <v>14</v>
      </c>
      <c r="J1390" s="388">
        <v>16.8</v>
      </c>
      <c r="K1390" s="387">
        <v>1</v>
      </c>
      <c r="L1390" s="390" t="s">
        <v>456</v>
      </c>
      <c r="M1390" s="390" t="s">
        <v>456</v>
      </c>
      <c r="N1390" s="390" t="s">
        <v>456</v>
      </c>
    </row>
    <row r="1391" spans="1:27" ht="9" customHeight="1" x14ac:dyDescent="0.2">
      <c r="B1391" s="386">
        <v>2010</v>
      </c>
      <c r="C1391" s="660">
        <v>306</v>
      </c>
      <c r="D1391" s="388">
        <v>9.8000000000000007</v>
      </c>
      <c r="E1391" s="388">
        <v>11.3</v>
      </c>
      <c r="F1391" s="388">
        <v>12.8</v>
      </c>
      <c r="G1391" s="387">
        <v>301</v>
      </c>
      <c r="H1391" s="388">
        <v>11.6</v>
      </c>
      <c r="I1391" s="388">
        <v>13.3</v>
      </c>
      <c r="J1391" s="388">
        <v>15.5</v>
      </c>
      <c r="K1391" s="387">
        <v>3</v>
      </c>
      <c r="L1391" s="388">
        <v>15.8</v>
      </c>
      <c r="M1391" s="388">
        <v>18.5</v>
      </c>
      <c r="N1391" s="388" t="s">
        <v>458</v>
      </c>
    </row>
    <row r="1392" spans="1:27" ht="9" customHeight="1" x14ac:dyDescent="0.2">
      <c r="B1392" s="386">
        <v>2015</v>
      </c>
      <c r="C1392" s="660">
        <v>112</v>
      </c>
      <c r="D1392" s="388">
        <v>13.538461538461538</v>
      </c>
      <c r="E1392" s="388">
        <v>15.5</v>
      </c>
      <c r="F1392" s="388">
        <v>18.625</v>
      </c>
      <c r="G1392" s="387">
        <v>106</v>
      </c>
      <c r="H1392" s="388">
        <v>15.3</v>
      </c>
      <c r="I1392" s="388">
        <v>17.555555555555557</v>
      </c>
      <c r="J1392" s="388">
        <v>21.25</v>
      </c>
      <c r="K1392" s="387">
        <v>2</v>
      </c>
      <c r="L1392" s="388" t="s">
        <v>464</v>
      </c>
      <c r="M1392" s="388">
        <v>20</v>
      </c>
      <c r="N1392" s="388" t="s">
        <v>464</v>
      </c>
      <c r="P1392" s="385"/>
      <c r="Q1392" s="385"/>
      <c r="R1392" s="385"/>
      <c r="S1392" s="385"/>
      <c r="T1392" s="385"/>
      <c r="U1392" s="385"/>
      <c r="V1392" s="385"/>
      <c r="W1392" s="385"/>
      <c r="X1392" s="385"/>
      <c r="Y1392" s="385"/>
      <c r="Z1392" s="385"/>
    </row>
    <row r="1393" spans="1:27" ht="9" customHeight="1" x14ac:dyDescent="0.2">
      <c r="B1393" s="386">
        <v>2020</v>
      </c>
      <c r="C1393" s="660">
        <v>3</v>
      </c>
      <c r="D1393" s="388">
        <v>19.399999999999999</v>
      </c>
      <c r="E1393" s="388">
        <v>19.8</v>
      </c>
      <c r="F1393" s="388" t="s">
        <v>458</v>
      </c>
      <c r="G1393" s="387">
        <v>3</v>
      </c>
      <c r="H1393" s="388">
        <v>19.8</v>
      </c>
      <c r="I1393" s="388">
        <v>21.5</v>
      </c>
      <c r="J1393" s="388" t="s">
        <v>458</v>
      </c>
      <c r="K1393" s="389">
        <v>0</v>
      </c>
      <c r="L1393" s="390">
        <v>0</v>
      </c>
      <c r="M1393" s="390">
        <v>0</v>
      </c>
      <c r="N1393" s="390">
        <v>0</v>
      </c>
      <c r="AA1393" s="385"/>
    </row>
    <row r="1394" spans="1:27" s="385" customFormat="1" ht="18" customHeight="1" x14ac:dyDescent="0.2">
      <c r="B1394" s="386">
        <v>2021</v>
      </c>
      <c r="C1394" s="660">
        <v>1</v>
      </c>
      <c r="D1394" s="390" t="s">
        <v>456</v>
      </c>
      <c r="E1394" s="390" t="s">
        <v>456</v>
      </c>
      <c r="F1394" s="390" t="s">
        <v>456</v>
      </c>
      <c r="G1394" s="387">
        <v>1</v>
      </c>
      <c r="H1394" s="390" t="s">
        <v>456</v>
      </c>
      <c r="I1394" s="390" t="s">
        <v>456</v>
      </c>
      <c r="J1394" s="390" t="s">
        <v>456</v>
      </c>
      <c r="K1394" s="389">
        <v>0</v>
      </c>
      <c r="L1394" s="390">
        <v>0</v>
      </c>
      <c r="M1394" s="390">
        <v>0</v>
      </c>
      <c r="N1394" s="390">
        <v>0</v>
      </c>
      <c r="P1394" s="370"/>
      <c r="Q1394" s="370"/>
      <c r="R1394" s="370"/>
      <c r="S1394" s="370"/>
      <c r="T1394" s="370"/>
      <c r="U1394" s="370"/>
      <c r="V1394" s="370"/>
      <c r="W1394" s="370"/>
      <c r="X1394" s="370"/>
      <c r="Y1394" s="370"/>
      <c r="Z1394" s="370"/>
      <c r="AA1394" s="370"/>
    </row>
    <row r="1395" spans="1:27" ht="9" customHeight="1" x14ac:dyDescent="0.2">
      <c r="A1395" s="370" t="s">
        <v>457</v>
      </c>
      <c r="B1395" s="386">
        <v>2000</v>
      </c>
      <c r="C1395" s="661">
        <v>0</v>
      </c>
      <c r="D1395" s="390">
        <v>0</v>
      </c>
      <c r="E1395" s="390">
        <v>0</v>
      </c>
      <c r="F1395" s="390">
        <v>0</v>
      </c>
      <c r="G1395" s="389">
        <v>0</v>
      </c>
      <c r="H1395" s="390">
        <v>0</v>
      </c>
      <c r="I1395" s="390">
        <v>0</v>
      </c>
      <c r="J1395" s="390">
        <v>0</v>
      </c>
      <c r="K1395" s="389">
        <v>0</v>
      </c>
      <c r="L1395" s="390">
        <v>0</v>
      </c>
      <c r="M1395" s="390">
        <v>0</v>
      </c>
      <c r="N1395" s="390">
        <v>0</v>
      </c>
    </row>
    <row r="1396" spans="1:27" ht="9" customHeight="1" x14ac:dyDescent="0.2">
      <c r="B1396" s="386">
        <v>2005</v>
      </c>
      <c r="C1396" s="660">
        <v>2</v>
      </c>
      <c r="D1396" s="388" t="s">
        <v>464</v>
      </c>
      <c r="E1396" s="388">
        <v>8.5</v>
      </c>
      <c r="F1396" s="388" t="s">
        <v>464</v>
      </c>
      <c r="G1396" s="387">
        <v>2</v>
      </c>
      <c r="H1396" s="388" t="s">
        <v>464</v>
      </c>
      <c r="I1396" s="388">
        <v>10</v>
      </c>
      <c r="J1396" s="388" t="s">
        <v>464</v>
      </c>
      <c r="K1396" s="389">
        <v>0</v>
      </c>
      <c r="L1396" s="390">
        <v>0</v>
      </c>
      <c r="M1396" s="390">
        <v>0</v>
      </c>
      <c r="N1396" s="390">
        <v>0</v>
      </c>
    </row>
    <row r="1397" spans="1:27" ht="9" customHeight="1" x14ac:dyDescent="0.2">
      <c r="B1397" s="386">
        <v>2010</v>
      </c>
      <c r="C1397" s="660">
        <v>109</v>
      </c>
      <c r="D1397" s="388">
        <v>5.5</v>
      </c>
      <c r="E1397" s="388">
        <v>6.1</v>
      </c>
      <c r="F1397" s="388">
        <v>7.3</v>
      </c>
      <c r="G1397" s="387">
        <v>107</v>
      </c>
      <c r="H1397" s="388">
        <v>5.9</v>
      </c>
      <c r="I1397" s="388">
        <v>7</v>
      </c>
      <c r="J1397" s="388">
        <v>7.8</v>
      </c>
      <c r="K1397" s="387">
        <v>1</v>
      </c>
      <c r="L1397" s="390" t="s">
        <v>456</v>
      </c>
      <c r="M1397" s="390" t="s">
        <v>456</v>
      </c>
      <c r="N1397" s="390" t="s">
        <v>456</v>
      </c>
    </row>
    <row r="1398" spans="1:27" ht="9" customHeight="1" x14ac:dyDescent="0.2">
      <c r="B1398" s="386">
        <v>2015</v>
      </c>
      <c r="C1398" s="660">
        <v>473</v>
      </c>
      <c r="D1398" s="388">
        <v>5.8687500000000004</v>
      </c>
      <c r="E1398" s="388">
        <v>6.8686440677966099</v>
      </c>
      <c r="F1398" s="388">
        <v>7.8857758620689653</v>
      </c>
      <c r="G1398" s="387">
        <v>471</v>
      </c>
      <c r="H1398" s="388">
        <v>6.6512345679012341</v>
      </c>
      <c r="I1398" s="388">
        <v>7.7103174603174605</v>
      </c>
      <c r="J1398" s="388">
        <v>9.405555555555555</v>
      </c>
      <c r="K1398" s="387">
        <v>5</v>
      </c>
      <c r="L1398" s="388">
        <v>11.125</v>
      </c>
      <c r="M1398" s="388">
        <v>11.75</v>
      </c>
      <c r="N1398" s="388">
        <v>15.75</v>
      </c>
      <c r="P1398" s="385"/>
      <c r="Q1398" s="385"/>
      <c r="R1398" s="385"/>
      <c r="S1398" s="385"/>
      <c r="T1398" s="385"/>
      <c r="U1398" s="385"/>
      <c r="V1398" s="385"/>
      <c r="W1398" s="385"/>
      <c r="X1398" s="385"/>
      <c r="Y1398" s="385"/>
      <c r="Z1398" s="385"/>
    </row>
    <row r="1399" spans="1:27" ht="9" customHeight="1" x14ac:dyDescent="0.2">
      <c r="B1399" s="386">
        <v>2020</v>
      </c>
      <c r="C1399" s="660">
        <v>402</v>
      </c>
      <c r="D1399" s="388">
        <v>6.7</v>
      </c>
      <c r="E1399" s="388">
        <v>7.7</v>
      </c>
      <c r="F1399" s="388">
        <v>9.3000000000000007</v>
      </c>
      <c r="G1399" s="387">
        <v>396</v>
      </c>
      <c r="H1399" s="388">
        <v>7.4</v>
      </c>
      <c r="I1399" s="388">
        <v>8.6999999999999993</v>
      </c>
      <c r="J1399" s="388">
        <v>10.8</v>
      </c>
      <c r="K1399" s="387">
        <v>19</v>
      </c>
      <c r="L1399" s="388">
        <v>11.6</v>
      </c>
      <c r="M1399" s="388">
        <v>14.5</v>
      </c>
      <c r="N1399" s="388">
        <v>19.600000000000001</v>
      </c>
      <c r="P1399" s="385"/>
      <c r="Q1399" s="385"/>
      <c r="R1399" s="385"/>
      <c r="S1399" s="385"/>
      <c r="T1399" s="385"/>
      <c r="U1399" s="385"/>
      <c r="V1399" s="385"/>
      <c r="W1399" s="385"/>
      <c r="X1399" s="385"/>
      <c r="Y1399" s="385"/>
      <c r="Z1399" s="385"/>
      <c r="AA1399" s="385"/>
    </row>
    <row r="1400" spans="1:27" s="385" customFormat="1" ht="18" customHeight="1" x14ac:dyDescent="0.2">
      <c r="B1400" s="386">
        <v>2021</v>
      </c>
      <c r="C1400" s="660">
        <v>348</v>
      </c>
      <c r="D1400" s="388">
        <v>6.9</v>
      </c>
      <c r="E1400" s="388">
        <v>7.8</v>
      </c>
      <c r="F1400" s="388">
        <v>9.4</v>
      </c>
      <c r="G1400" s="387">
        <v>345</v>
      </c>
      <c r="H1400" s="388">
        <v>7.6</v>
      </c>
      <c r="I1400" s="388">
        <v>9.1999999999999993</v>
      </c>
      <c r="J1400" s="388">
        <v>11.5</v>
      </c>
      <c r="K1400" s="387">
        <v>10</v>
      </c>
      <c r="L1400" s="388">
        <v>11.5</v>
      </c>
      <c r="M1400" s="388">
        <v>12.3</v>
      </c>
      <c r="N1400" s="388">
        <v>14.5</v>
      </c>
      <c r="P1400" s="370"/>
      <c r="Q1400" s="370"/>
      <c r="R1400" s="370"/>
      <c r="S1400" s="370"/>
      <c r="T1400" s="370"/>
      <c r="U1400" s="370"/>
      <c r="V1400" s="370"/>
      <c r="W1400" s="370"/>
      <c r="X1400" s="370"/>
      <c r="Y1400" s="370"/>
      <c r="Z1400" s="370"/>
    </row>
    <row r="1401" spans="1:27" s="385" customFormat="1" ht="9" customHeight="1" x14ac:dyDescent="0.2">
      <c r="A1401" s="370" t="s">
        <v>459</v>
      </c>
      <c r="B1401" s="386">
        <v>2000</v>
      </c>
      <c r="C1401" s="661">
        <v>0</v>
      </c>
      <c r="D1401" s="390">
        <v>0</v>
      </c>
      <c r="E1401" s="390">
        <v>0</v>
      </c>
      <c r="F1401" s="390">
        <v>0</v>
      </c>
      <c r="G1401" s="389">
        <v>0</v>
      </c>
      <c r="H1401" s="390">
        <v>0</v>
      </c>
      <c r="I1401" s="390">
        <v>0</v>
      </c>
      <c r="J1401" s="390">
        <v>0</v>
      </c>
      <c r="K1401" s="389">
        <v>0</v>
      </c>
      <c r="L1401" s="390">
        <v>0</v>
      </c>
      <c r="M1401" s="390">
        <v>0</v>
      </c>
      <c r="N1401" s="390">
        <v>0</v>
      </c>
      <c r="P1401" s="370"/>
      <c r="Q1401" s="370"/>
      <c r="R1401" s="370"/>
      <c r="S1401" s="370"/>
      <c r="T1401" s="370"/>
      <c r="U1401" s="370"/>
      <c r="V1401" s="370"/>
      <c r="W1401" s="370"/>
      <c r="X1401" s="370"/>
      <c r="Y1401" s="370"/>
      <c r="Z1401" s="370"/>
    </row>
    <row r="1402" spans="1:27" s="385" customFormat="1" ht="9" customHeight="1" x14ac:dyDescent="0.2">
      <c r="A1402" s="241"/>
      <c r="B1402" s="386">
        <v>2005</v>
      </c>
      <c r="C1402" s="661">
        <v>0</v>
      </c>
      <c r="D1402" s="390">
        <v>0</v>
      </c>
      <c r="E1402" s="390">
        <v>0</v>
      </c>
      <c r="F1402" s="390">
        <v>0</v>
      </c>
      <c r="G1402" s="389">
        <v>0</v>
      </c>
      <c r="H1402" s="390">
        <v>0</v>
      </c>
      <c r="I1402" s="390">
        <v>0</v>
      </c>
      <c r="J1402" s="390">
        <v>0</v>
      </c>
      <c r="K1402" s="389">
        <v>0</v>
      </c>
      <c r="L1402" s="390">
        <v>0</v>
      </c>
      <c r="M1402" s="390">
        <v>0</v>
      </c>
      <c r="N1402" s="390">
        <v>0</v>
      </c>
      <c r="P1402" s="370"/>
      <c r="Q1402" s="370"/>
      <c r="R1402" s="370"/>
      <c r="S1402" s="370"/>
      <c r="T1402" s="370"/>
      <c r="U1402" s="370"/>
      <c r="V1402" s="370"/>
      <c r="W1402" s="370"/>
      <c r="X1402" s="370"/>
      <c r="Y1402" s="370"/>
      <c r="Z1402" s="370"/>
    </row>
    <row r="1403" spans="1:27" s="385" customFormat="1" ht="9" customHeight="1" x14ac:dyDescent="0.2">
      <c r="A1403" s="370"/>
      <c r="B1403" s="386">
        <v>2010</v>
      </c>
      <c r="C1403" s="661">
        <v>0</v>
      </c>
      <c r="D1403" s="390">
        <v>0</v>
      </c>
      <c r="E1403" s="390">
        <v>0</v>
      </c>
      <c r="F1403" s="390">
        <v>0</v>
      </c>
      <c r="G1403" s="389">
        <v>0</v>
      </c>
      <c r="H1403" s="390">
        <v>0</v>
      </c>
      <c r="I1403" s="390">
        <v>0</v>
      </c>
      <c r="J1403" s="390">
        <v>0</v>
      </c>
      <c r="K1403" s="387">
        <v>2</v>
      </c>
      <c r="L1403" s="388" t="s">
        <v>464</v>
      </c>
      <c r="M1403" s="388">
        <v>10</v>
      </c>
      <c r="N1403" s="388" t="s">
        <v>464</v>
      </c>
      <c r="P1403" s="370"/>
      <c r="Q1403" s="370"/>
      <c r="R1403" s="370"/>
      <c r="S1403" s="370"/>
      <c r="T1403" s="370"/>
      <c r="U1403" s="370"/>
      <c r="V1403" s="370"/>
      <c r="W1403" s="370"/>
      <c r="X1403" s="370"/>
      <c r="Y1403" s="370"/>
      <c r="Z1403" s="370"/>
    </row>
    <row r="1404" spans="1:27" s="385" customFormat="1" ht="9" customHeight="1" x14ac:dyDescent="0.2">
      <c r="A1404" s="370"/>
      <c r="B1404" s="386">
        <v>2015</v>
      </c>
      <c r="C1404" s="661">
        <v>0</v>
      </c>
      <c r="D1404" s="390">
        <v>0</v>
      </c>
      <c r="E1404" s="390">
        <v>0</v>
      </c>
      <c r="F1404" s="390">
        <v>0</v>
      </c>
      <c r="G1404" s="389">
        <v>0</v>
      </c>
      <c r="H1404" s="390">
        <v>0</v>
      </c>
      <c r="I1404" s="390">
        <v>0</v>
      </c>
      <c r="J1404" s="390">
        <v>0</v>
      </c>
      <c r="K1404" s="387">
        <v>87</v>
      </c>
      <c r="L1404" s="388">
        <v>9.9583333333333339</v>
      </c>
      <c r="M1404" s="388">
        <v>12.8125</v>
      </c>
      <c r="N1404" s="388">
        <v>14.892857142857142</v>
      </c>
    </row>
    <row r="1405" spans="1:27" s="385" customFormat="1" ht="9" customHeight="1" x14ac:dyDescent="0.2">
      <c r="A1405" s="370"/>
      <c r="B1405" s="386">
        <v>2020</v>
      </c>
      <c r="C1405" s="661">
        <v>0</v>
      </c>
      <c r="D1405" s="390">
        <v>0</v>
      </c>
      <c r="E1405" s="390">
        <v>0</v>
      </c>
      <c r="F1405" s="390">
        <v>0</v>
      </c>
      <c r="G1405" s="389">
        <v>0</v>
      </c>
      <c r="H1405" s="390">
        <v>0</v>
      </c>
      <c r="I1405" s="390">
        <v>0</v>
      </c>
      <c r="J1405" s="390">
        <v>0</v>
      </c>
      <c r="K1405" s="387">
        <v>140</v>
      </c>
      <c r="L1405" s="388">
        <v>10.4</v>
      </c>
      <c r="M1405" s="388">
        <v>13.5</v>
      </c>
      <c r="N1405" s="388">
        <v>17</v>
      </c>
    </row>
    <row r="1406" spans="1:27" s="385" customFormat="1" ht="9" customHeight="1" x14ac:dyDescent="0.2">
      <c r="B1406" s="386">
        <v>2021</v>
      </c>
      <c r="C1406" s="661">
        <v>0</v>
      </c>
      <c r="D1406" s="390">
        <v>0</v>
      </c>
      <c r="E1406" s="390">
        <v>0</v>
      </c>
      <c r="F1406" s="390">
        <v>0</v>
      </c>
      <c r="G1406" s="389">
        <v>0</v>
      </c>
      <c r="H1406" s="390">
        <v>0</v>
      </c>
      <c r="I1406" s="390">
        <v>0</v>
      </c>
      <c r="J1406" s="390">
        <v>0</v>
      </c>
      <c r="K1406" s="387">
        <v>149</v>
      </c>
      <c r="L1406" s="388">
        <v>10</v>
      </c>
      <c r="M1406" s="388">
        <v>13.8</v>
      </c>
      <c r="N1406" s="388">
        <v>16.899999999999999</v>
      </c>
      <c r="P1406" s="370"/>
      <c r="Q1406" s="370"/>
      <c r="R1406" s="370"/>
      <c r="S1406" s="370"/>
      <c r="T1406" s="370"/>
      <c r="U1406" s="370"/>
      <c r="V1406" s="370"/>
      <c r="W1406" s="370"/>
      <c r="X1406" s="370"/>
      <c r="Y1406" s="370"/>
      <c r="Z1406" s="370"/>
    </row>
    <row r="1407" spans="1:27" s="385" customFormat="1" ht="8.1" customHeight="1" x14ac:dyDescent="0.2">
      <c r="B1407" s="391"/>
      <c r="C1407" s="661"/>
      <c r="D1407" s="390"/>
      <c r="E1407" s="390"/>
      <c r="F1407" s="390"/>
      <c r="G1407" s="389"/>
      <c r="H1407" s="390"/>
      <c r="I1407" s="390"/>
      <c r="J1407" s="390"/>
      <c r="K1407" s="387"/>
      <c r="L1407" s="388"/>
      <c r="M1407" s="388"/>
      <c r="N1407" s="388"/>
      <c r="P1407" s="370"/>
      <c r="Q1407" s="370"/>
      <c r="R1407" s="370"/>
      <c r="S1407" s="370"/>
      <c r="T1407" s="370"/>
      <c r="U1407" s="370"/>
      <c r="V1407" s="370"/>
      <c r="W1407" s="370"/>
      <c r="X1407" s="370"/>
      <c r="Y1407" s="370"/>
      <c r="Z1407" s="370"/>
    </row>
    <row r="1408" spans="1:27" s="385" customFormat="1" ht="18" customHeight="1" x14ac:dyDescent="0.2">
      <c r="A1408" s="382"/>
      <c r="B1408" s="392"/>
      <c r="C1408" s="398" t="s">
        <v>526</v>
      </c>
      <c r="D1408" s="383"/>
      <c r="E1408" s="383"/>
      <c r="F1408" s="383"/>
      <c r="G1408" s="384"/>
      <c r="H1408" s="383"/>
      <c r="I1408" s="383"/>
      <c r="J1408" s="383"/>
      <c r="K1408" s="384"/>
      <c r="L1408" s="383"/>
      <c r="M1408" s="383"/>
      <c r="N1408" s="383"/>
      <c r="P1408" s="370"/>
      <c r="Q1408" s="370"/>
      <c r="R1408" s="370"/>
      <c r="S1408" s="370"/>
      <c r="T1408" s="370"/>
      <c r="U1408" s="370"/>
      <c r="V1408" s="370"/>
      <c r="W1408" s="370"/>
      <c r="X1408" s="370"/>
      <c r="Y1408" s="370"/>
      <c r="Z1408" s="370"/>
      <c r="AA1408" s="370"/>
    </row>
    <row r="1409" spans="1:27" ht="9" customHeight="1" x14ac:dyDescent="0.2">
      <c r="A1409" s="370" t="s">
        <v>453</v>
      </c>
      <c r="B1409" s="386">
        <v>2000</v>
      </c>
      <c r="C1409" s="660">
        <v>78</v>
      </c>
      <c r="D1409" s="388">
        <v>11.5</v>
      </c>
      <c r="E1409" s="388">
        <v>12.93</v>
      </c>
      <c r="F1409" s="388">
        <v>16.25</v>
      </c>
      <c r="G1409" s="387">
        <v>60</v>
      </c>
      <c r="H1409" s="388">
        <v>13</v>
      </c>
      <c r="I1409" s="388">
        <v>15.6</v>
      </c>
      <c r="J1409" s="388">
        <v>20</v>
      </c>
      <c r="K1409" s="387">
        <v>1</v>
      </c>
      <c r="L1409" s="390" t="s">
        <v>456</v>
      </c>
      <c r="M1409" s="390" t="s">
        <v>456</v>
      </c>
      <c r="N1409" s="390" t="s">
        <v>456</v>
      </c>
    </row>
    <row r="1410" spans="1:27" ht="9" customHeight="1" x14ac:dyDescent="0.2">
      <c r="A1410" s="370" t="s">
        <v>454</v>
      </c>
      <c r="B1410" s="386">
        <v>2005</v>
      </c>
      <c r="C1410" s="660">
        <v>90</v>
      </c>
      <c r="D1410" s="388">
        <v>9.6999999999999993</v>
      </c>
      <c r="E1410" s="388">
        <v>11.1</v>
      </c>
      <c r="F1410" s="388">
        <v>13.4</v>
      </c>
      <c r="G1410" s="387">
        <v>86</v>
      </c>
      <c r="H1410" s="388">
        <v>11</v>
      </c>
      <c r="I1410" s="388">
        <v>13.1</v>
      </c>
      <c r="J1410" s="388">
        <v>16.399999999999999</v>
      </c>
      <c r="K1410" s="389">
        <v>0</v>
      </c>
      <c r="L1410" s="390">
        <v>0</v>
      </c>
      <c r="M1410" s="390">
        <v>0</v>
      </c>
      <c r="N1410" s="390">
        <v>0</v>
      </c>
    </row>
    <row r="1411" spans="1:27" ht="9" customHeight="1" x14ac:dyDescent="0.2">
      <c r="B1411" s="386">
        <v>2010</v>
      </c>
      <c r="C1411" s="660">
        <v>193</v>
      </c>
      <c r="D1411" s="388">
        <v>9.5</v>
      </c>
      <c r="E1411" s="388">
        <v>10.9</v>
      </c>
      <c r="F1411" s="388">
        <v>12.6</v>
      </c>
      <c r="G1411" s="387">
        <v>189</v>
      </c>
      <c r="H1411" s="388">
        <v>11</v>
      </c>
      <c r="I1411" s="388">
        <v>12.7</v>
      </c>
      <c r="J1411" s="388">
        <v>14.7</v>
      </c>
      <c r="K1411" s="387">
        <v>5</v>
      </c>
      <c r="L1411" s="388">
        <v>16.600000000000001</v>
      </c>
      <c r="M1411" s="388">
        <v>19.3</v>
      </c>
      <c r="N1411" s="388">
        <v>19.899999999999999</v>
      </c>
    </row>
    <row r="1412" spans="1:27" ht="9" customHeight="1" x14ac:dyDescent="0.2">
      <c r="B1412" s="386">
        <v>2015</v>
      </c>
      <c r="C1412" s="660">
        <v>53</v>
      </c>
      <c r="D1412" s="388">
        <v>12.583333333333334</v>
      </c>
      <c r="E1412" s="388">
        <v>14.9</v>
      </c>
      <c r="F1412" s="388">
        <v>17.583333333333332</v>
      </c>
      <c r="G1412" s="387">
        <v>50</v>
      </c>
      <c r="H1412" s="388">
        <v>14.1</v>
      </c>
      <c r="I1412" s="388">
        <v>16.8</v>
      </c>
      <c r="J1412" s="388">
        <v>20.75</v>
      </c>
      <c r="K1412" s="387">
        <v>1</v>
      </c>
      <c r="L1412" s="390" t="s">
        <v>456</v>
      </c>
      <c r="M1412" s="390" t="s">
        <v>456</v>
      </c>
      <c r="N1412" s="390" t="s">
        <v>456</v>
      </c>
      <c r="P1412" s="385"/>
      <c r="Q1412" s="385"/>
      <c r="R1412" s="385"/>
      <c r="S1412" s="385"/>
      <c r="T1412" s="385"/>
      <c r="U1412" s="385"/>
      <c r="V1412" s="385"/>
      <c r="W1412" s="385"/>
      <c r="X1412" s="385"/>
      <c r="Y1412" s="385"/>
      <c r="Z1412" s="385"/>
    </row>
    <row r="1413" spans="1:27" ht="9" customHeight="1" x14ac:dyDescent="0.2">
      <c r="B1413" s="386">
        <v>2020</v>
      </c>
      <c r="C1413" s="661">
        <v>0</v>
      </c>
      <c r="D1413" s="390">
        <v>0</v>
      </c>
      <c r="E1413" s="390">
        <v>0</v>
      </c>
      <c r="F1413" s="390">
        <v>0</v>
      </c>
      <c r="G1413" s="389">
        <v>0</v>
      </c>
      <c r="H1413" s="390">
        <v>0</v>
      </c>
      <c r="I1413" s="390">
        <v>0</v>
      </c>
      <c r="J1413" s="390">
        <v>0</v>
      </c>
      <c r="K1413" s="387">
        <v>33</v>
      </c>
      <c r="L1413" s="388">
        <v>10.3</v>
      </c>
      <c r="M1413" s="388">
        <v>13.5</v>
      </c>
      <c r="N1413" s="388">
        <v>17.3</v>
      </c>
      <c r="AA1413" s="385"/>
    </row>
    <row r="1414" spans="1:27" s="385" customFormat="1" ht="18" customHeight="1" x14ac:dyDescent="0.2">
      <c r="B1414" s="386">
        <v>2021</v>
      </c>
      <c r="C1414" s="661">
        <v>0</v>
      </c>
      <c r="D1414" s="390">
        <v>0</v>
      </c>
      <c r="E1414" s="390">
        <v>0</v>
      </c>
      <c r="F1414" s="390">
        <v>0</v>
      </c>
      <c r="G1414" s="389">
        <v>0</v>
      </c>
      <c r="H1414" s="390">
        <v>0</v>
      </c>
      <c r="I1414" s="390">
        <v>0</v>
      </c>
      <c r="J1414" s="390">
        <v>0</v>
      </c>
      <c r="K1414" s="387">
        <v>22</v>
      </c>
      <c r="L1414" s="388">
        <v>9.5</v>
      </c>
      <c r="M1414" s="388">
        <v>12</v>
      </c>
      <c r="N1414" s="388">
        <v>14.3</v>
      </c>
      <c r="P1414" s="370"/>
      <c r="Q1414" s="370"/>
      <c r="R1414" s="370"/>
      <c r="S1414" s="370"/>
      <c r="T1414" s="370"/>
      <c r="U1414" s="370"/>
      <c r="V1414" s="370"/>
      <c r="W1414" s="370"/>
      <c r="X1414" s="370"/>
      <c r="Y1414" s="370"/>
      <c r="Z1414" s="370"/>
      <c r="AA1414" s="370"/>
    </row>
    <row r="1415" spans="1:27" s="385" customFormat="1" ht="9" customHeight="1" x14ac:dyDescent="0.2">
      <c r="A1415" s="370" t="s">
        <v>457</v>
      </c>
      <c r="B1415" s="386">
        <v>2000</v>
      </c>
      <c r="C1415" s="661">
        <v>0</v>
      </c>
      <c r="D1415" s="390">
        <v>0</v>
      </c>
      <c r="E1415" s="390">
        <v>0</v>
      </c>
      <c r="F1415" s="390">
        <v>0</v>
      </c>
      <c r="G1415" s="389">
        <v>0</v>
      </c>
      <c r="H1415" s="390">
        <v>0</v>
      </c>
      <c r="I1415" s="390">
        <v>0</v>
      </c>
      <c r="J1415" s="390">
        <v>0</v>
      </c>
      <c r="K1415" s="389">
        <v>0</v>
      </c>
      <c r="L1415" s="390">
        <v>0</v>
      </c>
      <c r="M1415" s="390">
        <v>0</v>
      </c>
      <c r="N1415" s="390">
        <v>0</v>
      </c>
      <c r="P1415" s="370"/>
      <c r="Q1415" s="370"/>
      <c r="R1415" s="370"/>
      <c r="S1415" s="370"/>
      <c r="T1415" s="370"/>
      <c r="U1415" s="370"/>
      <c r="V1415" s="370"/>
      <c r="W1415" s="370"/>
      <c r="X1415" s="370"/>
      <c r="Y1415" s="370"/>
      <c r="Z1415" s="370"/>
      <c r="AA1415" s="370"/>
    </row>
    <row r="1416" spans="1:27" s="385" customFormat="1" ht="9" customHeight="1" x14ac:dyDescent="0.2">
      <c r="A1416" s="370"/>
      <c r="B1416" s="386">
        <v>2005</v>
      </c>
      <c r="C1416" s="660">
        <v>5</v>
      </c>
      <c r="D1416" s="388">
        <v>5.3</v>
      </c>
      <c r="E1416" s="388">
        <v>8.5</v>
      </c>
      <c r="F1416" s="388">
        <v>14.8</v>
      </c>
      <c r="G1416" s="387">
        <v>5</v>
      </c>
      <c r="H1416" s="388">
        <v>16.3</v>
      </c>
      <c r="I1416" s="388">
        <v>21.5</v>
      </c>
      <c r="J1416" s="388">
        <v>23.8</v>
      </c>
      <c r="K1416" s="389">
        <v>0</v>
      </c>
      <c r="L1416" s="390">
        <v>0</v>
      </c>
      <c r="M1416" s="390">
        <v>0</v>
      </c>
      <c r="N1416" s="390">
        <v>0</v>
      </c>
      <c r="P1416" s="370"/>
      <c r="Q1416" s="370"/>
      <c r="R1416" s="370"/>
      <c r="S1416" s="370"/>
      <c r="T1416" s="370"/>
      <c r="U1416" s="370"/>
      <c r="V1416" s="370"/>
      <c r="W1416" s="370"/>
      <c r="X1416" s="370"/>
      <c r="Y1416" s="370"/>
      <c r="Z1416" s="370"/>
      <c r="AA1416" s="370"/>
    </row>
    <row r="1417" spans="1:27" s="385" customFormat="1" ht="9" customHeight="1" x14ac:dyDescent="0.2">
      <c r="A1417" s="370"/>
      <c r="B1417" s="386">
        <v>2010</v>
      </c>
      <c r="C1417" s="660">
        <v>76</v>
      </c>
      <c r="D1417" s="388">
        <v>5.4</v>
      </c>
      <c r="E1417" s="388">
        <v>5.9</v>
      </c>
      <c r="F1417" s="388">
        <v>7</v>
      </c>
      <c r="G1417" s="387">
        <v>73</v>
      </c>
      <c r="H1417" s="388">
        <v>5.7</v>
      </c>
      <c r="I1417" s="388">
        <v>7</v>
      </c>
      <c r="J1417" s="388">
        <v>7.9</v>
      </c>
      <c r="K1417" s="387">
        <v>2</v>
      </c>
      <c r="L1417" s="388" t="s">
        <v>464</v>
      </c>
      <c r="M1417" s="388">
        <v>13</v>
      </c>
      <c r="N1417" s="388" t="s">
        <v>464</v>
      </c>
      <c r="P1417" s="370"/>
      <c r="Q1417" s="370"/>
      <c r="R1417" s="370"/>
      <c r="S1417" s="370"/>
      <c r="T1417" s="370"/>
      <c r="U1417" s="370"/>
      <c r="V1417" s="370"/>
      <c r="W1417" s="370"/>
      <c r="X1417" s="370"/>
      <c r="Y1417" s="370"/>
      <c r="Z1417" s="370"/>
      <c r="AA1417" s="370"/>
    </row>
    <row r="1418" spans="1:27" s="385" customFormat="1" ht="9" customHeight="1" x14ac:dyDescent="0.2">
      <c r="A1418" s="370"/>
      <c r="B1418" s="386">
        <v>2015</v>
      </c>
      <c r="C1418" s="660">
        <v>249</v>
      </c>
      <c r="D1418" s="388">
        <v>5.7020547945205475</v>
      </c>
      <c r="E1418" s="388">
        <v>6.6044776119402986</v>
      </c>
      <c r="F1418" s="388">
        <v>7.5257352941176467</v>
      </c>
      <c r="G1418" s="387">
        <v>248</v>
      </c>
      <c r="H1418" s="388">
        <v>6.8250000000000002</v>
      </c>
      <c r="I1418" s="388">
        <v>7.625</v>
      </c>
      <c r="J1418" s="388">
        <v>8.7435897435897445</v>
      </c>
      <c r="K1418" s="387">
        <v>1</v>
      </c>
      <c r="L1418" s="390" t="s">
        <v>456</v>
      </c>
      <c r="M1418" s="390" t="s">
        <v>456</v>
      </c>
      <c r="N1418" s="390" t="s">
        <v>456</v>
      </c>
      <c r="P1418" s="370"/>
      <c r="Q1418" s="370"/>
      <c r="R1418" s="370"/>
      <c r="S1418" s="370"/>
      <c r="T1418" s="370"/>
      <c r="U1418" s="370"/>
      <c r="V1418" s="370"/>
      <c r="W1418" s="370"/>
      <c r="X1418" s="370"/>
      <c r="Y1418" s="370"/>
      <c r="Z1418" s="370"/>
      <c r="AA1418" s="370"/>
    </row>
    <row r="1419" spans="1:27" s="385" customFormat="1" ht="9" customHeight="1" x14ac:dyDescent="0.2">
      <c r="A1419" s="370"/>
      <c r="B1419" s="386">
        <v>2020</v>
      </c>
      <c r="C1419" s="660">
        <v>102</v>
      </c>
      <c r="D1419" s="388">
        <v>6.2</v>
      </c>
      <c r="E1419" s="388">
        <v>7.4</v>
      </c>
      <c r="F1419" s="388">
        <v>8.5</v>
      </c>
      <c r="G1419" s="387">
        <v>102</v>
      </c>
      <c r="H1419" s="388">
        <v>7.4</v>
      </c>
      <c r="I1419" s="388">
        <v>8.9</v>
      </c>
      <c r="J1419" s="388">
        <v>10.8</v>
      </c>
      <c r="K1419" s="387">
        <v>3</v>
      </c>
      <c r="L1419" s="388">
        <v>13.8</v>
      </c>
      <c r="M1419" s="388" t="s">
        <v>458</v>
      </c>
      <c r="N1419" s="388" t="s">
        <v>458</v>
      </c>
      <c r="P1419" s="370"/>
      <c r="Q1419" s="370"/>
      <c r="R1419" s="370"/>
      <c r="S1419" s="370"/>
      <c r="T1419" s="370"/>
      <c r="U1419" s="370"/>
      <c r="V1419" s="370"/>
      <c r="W1419" s="370"/>
      <c r="X1419" s="370"/>
      <c r="Y1419" s="370"/>
      <c r="Z1419" s="370"/>
      <c r="AA1419" s="370"/>
    </row>
    <row r="1420" spans="1:27" s="385" customFormat="1" ht="18" customHeight="1" x14ac:dyDescent="0.2">
      <c r="B1420" s="386">
        <v>2021</v>
      </c>
      <c r="C1420" s="660">
        <v>109</v>
      </c>
      <c r="D1420" s="388">
        <v>6.1</v>
      </c>
      <c r="E1420" s="388">
        <v>7.5</v>
      </c>
      <c r="F1420" s="388">
        <v>9</v>
      </c>
      <c r="G1420" s="387">
        <v>109</v>
      </c>
      <c r="H1420" s="388">
        <v>7.3</v>
      </c>
      <c r="I1420" s="388">
        <v>8.6</v>
      </c>
      <c r="J1420" s="388">
        <v>10.9</v>
      </c>
      <c r="K1420" s="387">
        <v>3</v>
      </c>
      <c r="L1420" s="388">
        <v>8.8000000000000007</v>
      </c>
      <c r="M1420" s="388">
        <v>9.5</v>
      </c>
      <c r="N1420" s="388">
        <v>21.3</v>
      </c>
      <c r="P1420" s="370"/>
      <c r="Q1420" s="370"/>
      <c r="R1420" s="370"/>
      <c r="S1420" s="370"/>
      <c r="T1420" s="370"/>
      <c r="U1420" s="370"/>
      <c r="V1420" s="370"/>
      <c r="W1420" s="370"/>
      <c r="X1420" s="370"/>
      <c r="Y1420" s="370"/>
      <c r="Z1420" s="370"/>
      <c r="AA1420" s="370"/>
    </row>
    <row r="1421" spans="1:27" s="385" customFormat="1" ht="9" customHeight="1" x14ac:dyDescent="0.2">
      <c r="A1421" s="370" t="s">
        <v>459</v>
      </c>
      <c r="B1421" s="386">
        <v>2000</v>
      </c>
      <c r="C1421" s="661">
        <v>0</v>
      </c>
      <c r="D1421" s="390">
        <v>0</v>
      </c>
      <c r="E1421" s="390">
        <v>0</v>
      </c>
      <c r="F1421" s="390">
        <v>0</v>
      </c>
      <c r="G1421" s="389">
        <v>0</v>
      </c>
      <c r="H1421" s="390">
        <v>0</v>
      </c>
      <c r="I1421" s="390">
        <v>0</v>
      </c>
      <c r="J1421" s="390">
        <v>0</v>
      </c>
      <c r="K1421" s="389">
        <v>0</v>
      </c>
      <c r="L1421" s="390">
        <v>0</v>
      </c>
      <c r="M1421" s="390">
        <v>0</v>
      </c>
      <c r="N1421" s="390">
        <v>0</v>
      </c>
      <c r="P1421" s="370"/>
      <c r="Q1421" s="370"/>
      <c r="R1421" s="370"/>
      <c r="S1421" s="370"/>
      <c r="T1421" s="370"/>
      <c r="U1421" s="370"/>
      <c r="V1421" s="370"/>
      <c r="W1421" s="370"/>
      <c r="X1421" s="370"/>
      <c r="Y1421" s="370"/>
      <c r="Z1421" s="370"/>
      <c r="AA1421" s="370"/>
    </row>
    <row r="1422" spans="1:27" s="385" customFormat="1" ht="9" customHeight="1" x14ac:dyDescent="0.2">
      <c r="A1422" s="241"/>
      <c r="B1422" s="386">
        <v>2005</v>
      </c>
      <c r="C1422" s="661">
        <v>0</v>
      </c>
      <c r="D1422" s="390">
        <v>0</v>
      </c>
      <c r="E1422" s="390">
        <v>0</v>
      </c>
      <c r="F1422" s="390">
        <v>0</v>
      </c>
      <c r="G1422" s="389">
        <v>0</v>
      </c>
      <c r="H1422" s="390">
        <v>0</v>
      </c>
      <c r="I1422" s="390">
        <v>0</v>
      </c>
      <c r="J1422" s="390">
        <v>0</v>
      </c>
      <c r="K1422" s="389">
        <v>0</v>
      </c>
      <c r="L1422" s="390">
        <v>0</v>
      </c>
      <c r="M1422" s="390">
        <v>0</v>
      </c>
      <c r="N1422" s="390">
        <v>0</v>
      </c>
      <c r="P1422" s="370"/>
      <c r="Q1422" s="370"/>
      <c r="R1422" s="370"/>
      <c r="S1422" s="370"/>
      <c r="T1422" s="370"/>
      <c r="U1422" s="370"/>
      <c r="V1422" s="370"/>
      <c r="W1422" s="370"/>
      <c r="X1422" s="370"/>
      <c r="Y1422" s="370"/>
      <c r="Z1422" s="370"/>
      <c r="AA1422" s="370"/>
    </row>
    <row r="1423" spans="1:27" s="385" customFormat="1" ht="9" customHeight="1" x14ac:dyDescent="0.2">
      <c r="A1423" s="370"/>
      <c r="B1423" s="386">
        <v>2010</v>
      </c>
      <c r="C1423" s="661">
        <v>0</v>
      </c>
      <c r="D1423" s="390">
        <v>0</v>
      </c>
      <c r="E1423" s="390">
        <v>0</v>
      </c>
      <c r="F1423" s="390">
        <v>0</v>
      </c>
      <c r="G1423" s="389">
        <v>0</v>
      </c>
      <c r="H1423" s="390">
        <v>0</v>
      </c>
      <c r="I1423" s="390">
        <v>0</v>
      </c>
      <c r="J1423" s="390">
        <v>0</v>
      </c>
      <c r="K1423" s="387">
        <v>6</v>
      </c>
      <c r="L1423" s="388">
        <v>3.8</v>
      </c>
      <c r="M1423" s="388">
        <v>5</v>
      </c>
      <c r="N1423" s="388">
        <v>6.8</v>
      </c>
      <c r="P1423" s="370"/>
      <c r="Q1423" s="370"/>
      <c r="R1423" s="370"/>
      <c r="S1423" s="370"/>
      <c r="T1423" s="370"/>
      <c r="U1423" s="370"/>
      <c r="V1423" s="370"/>
      <c r="W1423" s="370"/>
      <c r="X1423" s="370"/>
      <c r="Y1423" s="370"/>
      <c r="Z1423" s="370"/>
      <c r="AA1423" s="370"/>
    </row>
    <row r="1424" spans="1:27" s="385" customFormat="1" ht="9" customHeight="1" x14ac:dyDescent="0.2">
      <c r="A1424" s="370"/>
      <c r="B1424" s="386">
        <v>2015</v>
      </c>
      <c r="C1424" s="661">
        <v>0</v>
      </c>
      <c r="D1424" s="390">
        <v>0</v>
      </c>
      <c r="E1424" s="390">
        <v>0</v>
      </c>
      <c r="F1424" s="390">
        <v>0</v>
      </c>
      <c r="G1424" s="389">
        <v>0</v>
      </c>
      <c r="H1424" s="390">
        <v>0</v>
      </c>
      <c r="I1424" s="390">
        <v>0</v>
      </c>
      <c r="J1424" s="390">
        <v>0</v>
      </c>
      <c r="K1424" s="387">
        <v>112</v>
      </c>
      <c r="L1424" s="388">
        <v>11</v>
      </c>
      <c r="M1424" s="388">
        <v>12.733333333333333</v>
      </c>
      <c r="N1424" s="388">
        <v>14.733333333333333</v>
      </c>
      <c r="P1424" s="370"/>
      <c r="Q1424" s="370"/>
      <c r="R1424" s="370"/>
      <c r="S1424" s="370"/>
      <c r="T1424" s="370"/>
      <c r="U1424" s="370"/>
      <c r="V1424" s="370"/>
      <c r="W1424" s="370"/>
      <c r="X1424" s="370"/>
      <c r="Y1424" s="370"/>
      <c r="Z1424" s="370"/>
      <c r="AA1424" s="370"/>
    </row>
    <row r="1425" spans="1:27" s="385" customFormat="1" ht="9" customHeight="1" x14ac:dyDescent="0.2">
      <c r="A1425" s="370"/>
      <c r="B1425" s="386">
        <v>2020</v>
      </c>
      <c r="C1425" s="661">
        <v>0</v>
      </c>
      <c r="D1425" s="390">
        <v>0</v>
      </c>
      <c r="E1425" s="390">
        <v>0</v>
      </c>
      <c r="F1425" s="390">
        <v>0</v>
      </c>
      <c r="G1425" s="389">
        <v>0</v>
      </c>
      <c r="H1425" s="390">
        <v>0</v>
      </c>
      <c r="I1425" s="390">
        <v>0</v>
      </c>
      <c r="J1425" s="390">
        <v>0</v>
      </c>
      <c r="K1425" s="387">
        <v>70</v>
      </c>
      <c r="L1425" s="388">
        <v>11.3</v>
      </c>
      <c r="M1425" s="388">
        <v>13.1</v>
      </c>
      <c r="N1425" s="388">
        <v>15.7</v>
      </c>
      <c r="P1425" s="370"/>
      <c r="Q1425" s="370"/>
      <c r="R1425" s="370"/>
      <c r="S1425" s="370"/>
      <c r="T1425" s="370"/>
      <c r="U1425" s="370"/>
      <c r="V1425" s="370"/>
      <c r="W1425" s="370"/>
      <c r="X1425" s="370"/>
      <c r="Y1425" s="370"/>
      <c r="Z1425" s="370"/>
      <c r="AA1425" s="370"/>
    </row>
    <row r="1426" spans="1:27" s="385" customFormat="1" ht="9" customHeight="1" x14ac:dyDescent="0.2">
      <c r="B1426" s="386">
        <v>2021</v>
      </c>
      <c r="C1426" s="661">
        <v>0</v>
      </c>
      <c r="D1426" s="390">
        <v>0</v>
      </c>
      <c r="E1426" s="390">
        <v>0</v>
      </c>
      <c r="F1426" s="390">
        <v>0</v>
      </c>
      <c r="G1426" s="389">
        <v>0</v>
      </c>
      <c r="H1426" s="390">
        <v>0</v>
      </c>
      <c r="I1426" s="390">
        <v>0</v>
      </c>
      <c r="J1426" s="390">
        <v>0</v>
      </c>
      <c r="K1426" s="387">
        <v>93</v>
      </c>
      <c r="L1426" s="388">
        <v>13</v>
      </c>
      <c r="M1426" s="388">
        <v>14.2</v>
      </c>
      <c r="N1426" s="388">
        <v>16.3</v>
      </c>
      <c r="P1426" s="370"/>
      <c r="Q1426" s="370"/>
      <c r="R1426" s="370"/>
      <c r="S1426" s="370"/>
      <c r="T1426" s="370"/>
      <c r="U1426" s="370"/>
      <c r="V1426" s="370"/>
      <c r="W1426" s="370"/>
      <c r="X1426" s="370"/>
      <c r="Y1426" s="370"/>
      <c r="Z1426" s="370"/>
      <c r="AA1426" s="370"/>
    </row>
    <row r="1427" spans="1:27" s="385" customFormat="1" ht="8.1" customHeight="1" x14ac:dyDescent="0.2">
      <c r="B1427" s="392"/>
      <c r="C1427" s="661"/>
      <c r="D1427" s="390"/>
      <c r="E1427" s="390"/>
      <c r="F1427" s="390"/>
      <c r="G1427" s="389"/>
      <c r="H1427" s="390"/>
      <c r="I1427" s="390"/>
      <c r="J1427" s="390"/>
      <c r="K1427" s="387"/>
      <c r="L1427" s="388"/>
      <c r="M1427" s="388"/>
      <c r="N1427" s="388"/>
      <c r="P1427" s="370"/>
      <c r="Q1427" s="370"/>
      <c r="R1427" s="370"/>
      <c r="S1427" s="370"/>
      <c r="T1427" s="370"/>
      <c r="U1427" s="370"/>
      <c r="V1427" s="370"/>
      <c r="W1427" s="370"/>
      <c r="X1427" s="370"/>
      <c r="Y1427" s="370"/>
      <c r="Z1427" s="370"/>
      <c r="AA1427" s="370"/>
    </row>
    <row r="1428" spans="1:27" s="385" customFormat="1" ht="8.1" customHeight="1" x14ac:dyDescent="0.2">
      <c r="B1428" s="391"/>
      <c r="C1428" s="661"/>
      <c r="D1428" s="390"/>
      <c r="E1428" s="390"/>
      <c r="F1428" s="390"/>
      <c r="G1428" s="389"/>
      <c r="H1428" s="390"/>
      <c r="I1428" s="390"/>
      <c r="J1428" s="390"/>
      <c r="K1428" s="387"/>
      <c r="L1428" s="388"/>
      <c r="M1428" s="388"/>
      <c r="N1428" s="388"/>
      <c r="P1428" s="370"/>
      <c r="Q1428" s="370"/>
      <c r="R1428" s="370"/>
      <c r="S1428" s="370"/>
      <c r="T1428" s="370"/>
      <c r="U1428" s="370"/>
      <c r="V1428" s="370"/>
      <c r="W1428" s="370"/>
      <c r="X1428" s="370"/>
      <c r="Y1428" s="370"/>
      <c r="Z1428" s="370"/>
      <c r="AA1428" s="370"/>
    </row>
    <row r="1429" spans="1:27" s="385" customFormat="1" ht="8.1" customHeight="1" x14ac:dyDescent="0.2">
      <c r="B1429" s="391"/>
      <c r="C1429" s="661"/>
      <c r="D1429" s="390"/>
      <c r="E1429" s="390"/>
      <c r="F1429" s="390"/>
      <c r="G1429" s="389"/>
      <c r="H1429" s="390"/>
      <c r="I1429" s="390"/>
      <c r="J1429" s="390"/>
      <c r="K1429" s="387"/>
      <c r="L1429" s="388"/>
      <c r="M1429" s="388"/>
      <c r="N1429" s="388"/>
      <c r="P1429" s="370"/>
      <c r="Q1429" s="370"/>
      <c r="R1429" s="370"/>
      <c r="S1429" s="370"/>
      <c r="T1429" s="370"/>
      <c r="U1429" s="370"/>
      <c r="V1429" s="370"/>
      <c r="W1429" s="370"/>
      <c r="X1429" s="370"/>
      <c r="Y1429" s="370"/>
      <c r="Z1429" s="370"/>
      <c r="AA1429" s="370"/>
    </row>
    <row r="1430" spans="1:27" s="385" customFormat="1" ht="8.1" customHeight="1" x14ac:dyDescent="0.2">
      <c r="B1430" s="391"/>
      <c r="C1430" s="661"/>
      <c r="D1430" s="390"/>
      <c r="E1430" s="390"/>
      <c r="F1430" s="390"/>
      <c r="G1430" s="389"/>
      <c r="H1430" s="390"/>
      <c r="I1430" s="390"/>
      <c r="J1430" s="390"/>
      <c r="K1430" s="387"/>
      <c r="L1430" s="388"/>
      <c r="M1430" s="388"/>
      <c r="N1430" s="388"/>
      <c r="P1430" s="370"/>
      <c r="Q1430" s="370"/>
      <c r="R1430" s="370"/>
      <c r="S1430" s="370"/>
      <c r="T1430" s="370"/>
      <c r="U1430" s="370"/>
      <c r="V1430" s="370"/>
      <c r="W1430" s="370"/>
      <c r="X1430" s="370"/>
      <c r="Y1430" s="370"/>
      <c r="Z1430" s="370"/>
      <c r="AA1430" s="370"/>
    </row>
    <row r="1431" spans="1:27" s="385" customFormat="1" ht="8.1" customHeight="1" x14ac:dyDescent="0.2">
      <c r="B1431" s="391"/>
      <c r="C1431" s="661"/>
      <c r="D1431" s="390"/>
      <c r="E1431" s="390"/>
      <c r="F1431" s="390"/>
      <c r="G1431" s="389"/>
      <c r="H1431" s="390"/>
      <c r="I1431" s="390"/>
      <c r="J1431" s="390"/>
      <c r="K1431" s="387"/>
      <c r="L1431" s="388"/>
      <c r="M1431" s="388"/>
      <c r="N1431" s="388"/>
      <c r="P1431" s="370"/>
      <c r="Q1431" s="370"/>
      <c r="R1431" s="370"/>
      <c r="S1431" s="370"/>
      <c r="T1431" s="370"/>
      <c r="U1431" s="370"/>
      <c r="V1431" s="370"/>
      <c r="W1431" s="370"/>
      <c r="X1431" s="370"/>
      <c r="Y1431" s="370"/>
      <c r="Z1431" s="370"/>
      <c r="AA1431" s="370"/>
    </row>
    <row r="1432" spans="1:27" s="385" customFormat="1" ht="8.1" customHeight="1" x14ac:dyDescent="0.2">
      <c r="B1432" s="391"/>
      <c r="C1432" s="661"/>
      <c r="D1432" s="390"/>
      <c r="E1432" s="390"/>
      <c r="F1432" s="390"/>
      <c r="G1432" s="389"/>
      <c r="H1432" s="390"/>
      <c r="I1432" s="390"/>
      <c r="J1432" s="390"/>
      <c r="K1432" s="387"/>
      <c r="L1432" s="388"/>
      <c r="M1432" s="388"/>
      <c r="N1432" s="388"/>
      <c r="P1432" s="370"/>
      <c r="Q1432" s="370"/>
      <c r="R1432" s="370"/>
      <c r="S1432" s="370"/>
      <c r="T1432" s="370"/>
      <c r="U1432" s="370"/>
      <c r="V1432" s="370"/>
      <c r="W1432" s="370"/>
      <c r="X1432" s="370"/>
      <c r="Y1432" s="370"/>
      <c r="Z1432" s="370"/>
      <c r="AA1432" s="370"/>
    </row>
    <row r="1433" spans="1:27" s="385" customFormat="1" ht="8.1" customHeight="1" x14ac:dyDescent="0.2">
      <c r="B1433" s="391"/>
      <c r="C1433" s="661"/>
      <c r="D1433" s="390"/>
      <c r="E1433" s="390"/>
      <c r="F1433" s="390"/>
      <c r="G1433" s="389"/>
      <c r="H1433" s="390"/>
      <c r="I1433" s="390"/>
      <c r="J1433" s="390"/>
      <c r="K1433" s="387"/>
      <c r="L1433" s="388"/>
      <c r="M1433" s="388"/>
      <c r="N1433" s="388"/>
      <c r="P1433" s="370"/>
      <c r="Q1433" s="370"/>
      <c r="R1433" s="370"/>
      <c r="S1433" s="370"/>
      <c r="T1433" s="370"/>
      <c r="U1433" s="370"/>
      <c r="V1433" s="370"/>
      <c r="W1433" s="370"/>
      <c r="X1433" s="370"/>
      <c r="Y1433" s="370"/>
      <c r="Z1433" s="370"/>
      <c r="AA1433" s="370"/>
    </row>
    <row r="1434" spans="1:27" s="385" customFormat="1" ht="8.1" customHeight="1" x14ac:dyDescent="0.2">
      <c r="B1434" s="391"/>
      <c r="C1434" s="661"/>
      <c r="D1434" s="390"/>
      <c r="E1434" s="390"/>
      <c r="F1434" s="390"/>
      <c r="G1434" s="389"/>
      <c r="H1434" s="390"/>
      <c r="I1434" s="390"/>
      <c r="J1434" s="390"/>
      <c r="K1434" s="387"/>
      <c r="L1434" s="388"/>
      <c r="M1434" s="388"/>
      <c r="N1434" s="388"/>
      <c r="P1434" s="370"/>
      <c r="Q1434" s="370"/>
      <c r="R1434" s="370"/>
      <c r="S1434" s="370"/>
      <c r="T1434" s="370"/>
      <c r="U1434" s="370"/>
      <c r="V1434" s="370"/>
      <c r="W1434" s="370"/>
      <c r="X1434" s="370"/>
      <c r="Y1434" s="370"/>
      <c r="Z1434" s="370"/>
      <c r="AA1434" s="370"/>
    </row>
    <row r="1435" spans="1:27" s="385" customFormat="1" ht="8.1" customHeight="1" x14ac:dyDescent="0.2">
      <c r="B1435" s="391"/>
      <c r="C1435" s="661"/>
      <c r="D1435" s="390"/>
      <c r="E1435" s="390"/>
      <c r="F1435" s="390"/>
      <c r="G1435" s="389"/>
      <c r="H1435" s="390"/>
      <c r="I1435" s="390"/>
      <c r="J1435" s="390"/>
      <c r="K1435" s="387"/>
      <c r="L1435" s="388"/>
      <c r="M1435" s="388"/>
      <c r="N1435" s="388"/>
      <c r="P1435" s="370"/>
      <c r="Q1435" s="370"/>
      <c r="R1435" s="370"/>
      <c r="S1435" s="370"/>
      <c r="T1435" s="370"/>
      <c r="U1435" s="370"/>
      <c r="V1435" s="370"/>
      <c r="W1435" s="370"/>
      <c r="X1435" s="370"/>
      <c r="Y1435" s="370"/>
      <c r="Z1435" s="370"/>
      <c r="AA1435" s="370"/>
    </row>
    <row r="1436" spans="1:27" s="385" customFormat="1" ht="8.1" customHeight="1" x14ac:dyDescent="0.2">
      <c r="B1436" s="391"/>
      <c r="C1436" s="661"/>
      <c r="D1436" s="390"/>
      <c r="E1436" s="390"/>
      <c r="F1436" s="390"/>
      <c r="G1436" s="389"/>
      <c r="H1436" s="390"/>
      <c r="I1436" s="390"/>
      <c r="J1436" s="390"/>
      <c r="K1436" s="387"/>
      <c r="L1436" s="388"/>
      <c r="M1436" s="388"/>
      <c r="N1436" s="388"/>
      <c r="P1436" s="370"/>
      <c r="Q1436" s="370"/>
      <c r="R1436" s="370"/>
      <c r="S1436" s="370"/>
      <c r="T1436" s="370"/>
      <c r="U1436" s="370"/>
      <c r="V1436" s="370"/>
      <c r="W1436" s="370"/>
      <c r="X1436" s="370"/>
      <c r="Y1436" s="370"/>
      <c r="Z1436" s="370"/>
      <c r="AA1436" s="370"/>
    </row>
    <row r="1437" spans="1:27" s="385" customFormat="1" ht="8.1" customHeight="1" x14ac:dyDescent="0.2">
      <c r="A1437" s="394" t="s">
        <v>66</v>
      </c>
      <c r="B1437" s="391"/>
      <c r="C1437" s="661"/>
      <c r="D1437" s="390"/>
      <c r="E1437" s="390"/>
      <c r="F1437" s="390"/>
      <c r="G1437" s="389"/>
      <c r="H1437" s="390"/>
      <c r="I1437" s="390"/>
      <c r="J1437" s="390"/>
      <c r="K1437" s="387"/>
      <c r="L1437" s="388"/>
      <c r="M1437" s="388"/>
      <c r="N1437" s="388"/>
      <c r="P1437" s="370"/>
      <c r="Q1437" s="370"/>
      <c r="R1437" s="370"/>
      <c r="S1437" s="370"/>
      <c r="T1437" s="370"/>
      <c r="U1437" s="370"/>
      <c r="V1437" s="370"/>
      <c r="W1437" s="370"/>
      <c r="X1437" s="370"/>
      <c r="Y1437" s="370"/>
      <c r="Z1437" s="370"/>
      <c r="AA1437" s="370"/>
    </row>
    <row r="1438" spans="1:27" s="385" customFormat="1" ht="18" customHeight="1" x14ac:dyDescent="0.2">
      <c r="A1438" s="382"/>
      <c r="B1438" s="392"/>
      <c r="C1438" s="398" t="s">
        <v>527</v>
      </c>
      <c r="D1438" s="383"/>
      <c r="E1438" s="383"/>
      <c r="F1438" s="383"/>
      <c r="G1438" s="384"/>
      <c r="H1438" s="383"/>
      <c r="I1438" s="383"/>
      <c r="J1438" s="383"/>
      <c r="K1438" s="384"/>
      <c r="L1438" s="383"/>
      <c r="M1438" s="383"/>
      <c r="N1438" s="383"/>
      <c r="P1438" s="370"/>
      <c r="Q1438" s="370"/>
      <c r="R1438" s="370"/>
      <c r="S1438" s="370"/>
      <c r="T1438" s="370"/>
      <c r="U1438" s="370"/>
      <c r="V1438" s="370"/>
      <c r="W1438" s="370"/>
      <c r="X1438" s="370"/>
      <c r="Y1438" s="370"/>
      <c r="Z1438" s="370"/>
      <c r="AA1438" s="370"/>
    </row>
    <row r="1439" spans="1:27" ht="9" customHeight="1" x14ac:dyDescent="0.2">
      <c r="A1439" s="370" t="s">
        <v>461</v>
      </c>
      <c r="B1439" s="386">
        <v>2000</v>
      </c>
      <c r="C1439" s="661">
        <v>0</v>
      </c>
      <c r="D1439" s="390">
        <v>0</v>
      </c>
      <c r="E1439" s="390">
        <v>0</v>
      </c>
      <c r="F1439" s="390">
        <v>0</v>
      </c>
      <c r="G1439" s="389">
        <v>0</v>
      </c>
      <c r="H1439" s="390">
        <v>0</v>
      </c>
      <c r="I1439" s="390">
        <v>0</v>
      </c>
      <c r="J1439" s="390">
        <v>0</v>
      </c>
      <c r="K1439" s="389">
        <v>0</v>
      </c>
      <c r="L1439" s="390">
        <v>0</v>
      </c>
      <c r="M1439" s="390">
        <v>0</v>
      </c>
      <c r="N1439" s="390">
        <v>0</v>
      </c>
    </row>
    <row r="1440" spans="1:27" ht="9" customHeight="1" x14ac:dyDescent="0.2">
      <c r="B1440" s="386">
        <v>2005</v>
      </c>
      <c r="C1440" s="661">
        <v>0</v>
      </c>
      <c r="D1440" s="390">
        <v>0</v>
      </c>
      <c r="E1440" s="390">
        <v>0</v>
      </c>
      <c r="F1440" s="390">
        <v>0</v>
      </c>
      <c r="G1440" s="389">
        <v>0</v>
      </c>
      <c r="H1440" s="390">
        <v>0</v>
      </c>
      <c r="I1440" s="390">
        <v>0</v>
      </c>
      <c r="J1440" s="390">
        <v>0</v>
      </c>
      <c r="K1440" s="389">
        <v>0</v>
      </c>
      <c r="L1440" s="390">
        <v>0</v>
      </c>
      <c r="M1440" s="390">
        <v>0</v>
      </c>
      <c r="N1440" s="390">
        <v>0</v>
      </c>
    </row>
    <row r="1441" spans="1:27" ht="9" customHeight="1" x14ac:dyDescent="0.2">
      <c r="B1441" s="386">
        <v>2010</v>
      </c>
      <c r="C1441" s="661">
        <v>0</v>
      </c>
      <c r="D1441" s="390">
        <v>0</v>
      </c>
      <c r="E1441" s="390">
        <v>0</v>
      </c>
      <c r="F1441" s="390">
        <v>0</v>
      </c>
      <c r="G1441" s="389">
        <v>0</v>
      </c>
      <c r="H1441" s="390">
        <v>0</v>
      </c>
      <c r="I1441" s="390">
        <v>0</v>
      </c>
      <c r="J1441" s="390">
        <v>0</v>
      </c>
      <c r="K1441" s="389">
        <v>0</v>
      </c>
      <c r="L1441" s="390">
        <v>0</v>
      </c>
      <c r="M1441" s="390">
        <v>0</v>
      </c>
      <c r="N1441" s="390">
        <v>0</v>
      </c>
    </row>
    <row r="1442" spans="1:27" ht="9" customHeight="1" x14ac:dyDescent="0.2">
      <c r="B1442" s="386">
        <v>2015</v>
      </c>
      <c r="C1442" s="661">
        <v>0</v>
      </c>
      <c r="D1442" s="390">
        <v>0</v>
      </c>
      <c r="E1442" s="390">
        <v>0</v>
      </c>
      <c r="F1442" s="390">
        <v>0</v>
      </c>
      <c r="G1442" s="389">
        <v>0</v>
      </c>
      <c r="H1442" s="390">
        <v>0</v>
      </c>
      <c r="I1442" s="390">
        <v>0</v>
      </c>
      <c r="J1442" s="390">
        <v>0</v>
      </c>
      <c r="K1442" s="389">
        <v>0</v>
      </c>
      <c r="L1442" s="390">
        <v>0</v>
      </c>
      <c r="M1442" s="390">
        <v>0</v>
      </c>
      <c r="N1442" s="390">
        <v>0</v>
      </c>
      <c r="P1442" s="385"/>
      <c r="Q1442" s="385"/>
      <c r="R1442" s="385"/>
      <c r="S1442" s="385"/>
      <c r="T1442" s="385"/>
      <c r="U1442" s="385"/>
      <c r="V1442" s="385"/>
      <c r="W1442" s="385"/>
      <c r="X1442" s="385"/>
      <c r="Y1442" s="385"/>
      <c r="Z1442" s="385"/>
    </row>
    <row r="1443" spans="1:27" ht="9" customHeight="1" x14ac:dyDescent="0.2">
      <c r="B1443" s="386">
        <v>2020</v>
      </c>
      <c r="C1443" s="660">
        <v>18</v>
      </c>
      <c r="D1443" s="388">
        <v>7.3</v>
      </c>
      <c r="E1443" s="388">
        <v>9.6999999999999993</v>
      </c>
      <c r="F1443" s="388">
        <v>11.8</v>
      </c>
      <c r="G1443" s="387">
        <v>18</v>
      </c>
      <c r="H1443" s="388">
        <v>9.4</v>
      </c>
      <c r="I1443" s="388">
        <v>11.5</v>
      </c>
      <c r="J1443" s="388">
        <v>13.8</v>
      </c>
      <c r="K1443" s="387">
        <v>17</v>
      </c>
      <c r="L1443" s="388">
        <v>10.9</v>
      </c>
      <c r="M1443" s="388">
        <v>12.4</v>
      </c>
      <c r="N1443" s="388">
        <v>13.9</v>
      </c>
      <c r="AA1443" s="385"/>
    </row>
    <row r="1444" spans="1:27" s="385" customFormat="1" ht="18" customHeight="1" x14ac:dyDescent="0.2">
      <c r="B1444" s="386">
        <v>2021</v>
      </c>
      <c r="C1444" s="660">
        <v>29</v>
      </c>
      <c r="D1444" s="388">
        <v>6.7</v>
      </c>
      <c r="E1444" s="388">
        <v>7.8</v>
      </c>
      <c r="F1444" s="388">
        <v>11.3</v>
      </c>
      <c r="G1444" s="387">
        <v>29</v>
      </c>
      <c r="H1444" s="388">
        <v>8.1</v>
      </c>
      <c r="I1444" s="388">
        <v>9.6</v>
      </c>
      <c r="J1444" s="388">
        <v>13.6</v>
      </c>
      <c r="K1444" s="387">
        <v>24</v>
      </c>
      <c r="L1444" s="388">
        <v>10.5</v>
      </c>
      <c r="M1444" s="388">
        <v>12.5</v>
      </c>
      <c r="N1444" s="388">
        <v>15</v>
      </c>
      <c r="P1444" s="370"/>
      <c r="Q1444" s="370"/>
      <c r="R1444" s="370"/>
      <c r="S1444" s="370"/>
      <c r="T1444" s="370"/>
      <c r="U1444" s="370"/>
      <c r="V1444" s="370"/>
      <c r="W1444" s="370"/>
      <c r="X1444" s="370"/>
      <c r="Y1444" s="370"/>
      <c r="Z1444" s="370"/>
      <c r="AA1444" s="370"/>
    </row>
    <row r="1445" spans="1:27" ht="9" customHeight="1" x14ac:dyDescent="0.2">
      <c r="A1445" s="393" t="s">
        <v>457</v>
      </c>
      <c r="B1445" s="386">
        <v>2000</v>
      </c>
      <c r="C1445" s="661">
        <v>0</v>
      </c>
      <c r="D1445" s="390">
        <v>0</v>
      </c>
      <c r="E1445" s="390">
        <v>0</v>
      </c>
      <c r="F1445" s="390">
        <v>0</v>
      </c>
      <c r="G1445" s="389">
        <v>0</v>
      </c>
      <c r="H1445" s="390">
        <v>0</v>
      </c>
      <c r="I1445" s="390">
        <v>0</v>
      </c>
      <c r="J1445" s="390">
        <v>0</v>
      </c>
      <c r="K1445" s="389">
        <v>0</v>
      </c>
      <c r="L1445" s="390">
        <v>0</v>
      </c>
      <c r="M1445" s="390">
        <v>0</v>
      </c>
      <c r="N1445" s="390">
        <v>0</v>
      </c>
    </row>
    <row r="1446" spans="1:27" ht="9" customHeight="1" x14ac:dyDescent="0.2">
      <c r="B1446" s="386">
        <v>2005</v>
      </c>
      <c r="C1446" s="661">
        <v>0</v>
      </c>
      <c r="D1446" s="390">
        <v>0</v>
      </c>
      <c r="E1446" s="390">
        <v>0</v>
      </c>
      <c r="F1446" s="390">
        <v>0</v>
      </c>
      <c r="G1446" s="389">
        <v>0</v>
      </c>
      <c r="H1446" s="390">
        <v>0</v>
      </c>
      <c r="I1446" s="390">
        <v>0</v>
      </c>
      <c r="J1446" s="390">
        <v>0</v>
      </c>
      <c r="K1446" s="389">
        <v>0</v>
      </c>
      <c r="L1446" s="390">
        <v>0</v>
      </c>
      <c r="M1446" s="390">
        <v>0</v>
      </c>
      <c r="N1446" s="390">
        <v>0</v>
      </c>
    </row>
    <row r="1447" spans="1:27" ht="9" customHeight="1" x14ac:dyDescent="0.2">
      <c r="B1447" s="386">
        <v>2010</v>
      </c>
      <c r="C1447" s="661">
        <v>0</v>
      </c>
      <c r="D1447" s="390">
        <v>0</v>
      </c>
      <c r="E1447" s="390">
        <v>0</v>
      </c>
      <c r="F1447" s="390">
        <v>0</v>
      </c>
      <c r="G1447" s="389">
        <v>0</v>
      </c>
      <c r="H1447" s="390">
        <v>0</v>
      </c>
      <c r="I1447" s="390">
        <v>0</v>
      </c>
      <c r="J1447" s="390">
        <v>0</v>
      </c>
      <c r="K1447" s="389">
        <v>0</v>
      </c>
      <c r="L1447" s="390">
        <v>0</v>
      </c>
      <c r="M1447" s="390">
        <v>0</v>
      </c>
      <c r="N1447" s="390">
        <v>0</v>
      </c>
    </row>
    <row r="1448" spans="1:27" ht="9" customHeight="1" x14ac:dyDescent="0.2">
      <c r="B1448" s="386">
        <v>2015</v>
      </c>
      <c r="C1448" s="661">
        <v>0</v>
      </c>
      <c r="D1448" s="390">
        <v>0</v>
      </c>
      <c r="E1448" s="390">
        <v>0</v>
      </c>
      <c r="F1448" s="390">
        <v>0</v>
      </c>
      <c r="G1448" s="389">
        <v>0</v>
      </c>
      <c r="H1448" s="390">
        <v>0</v>
      </c>
      <c r="I1448" s="390">
        <v>0</v>
      </c>
      <c r="J1448" s="390">
        <v>0</v>
      </c>
      <c r="K1448" s="389">
        <v>0</v>
      </c>
      <c r="L1448" s="390">
        <v>0</v>
      </c>
      <c r="M1448" s="390">
        <v>0</v>
      </c>
      <c r="N1448" s="390">
        <v>0</v>
      </c>
      <c r="P1448" s="385"/>
      <c r="Q1448" s="385"/>
      <c r="R1448" s="385"/>
      <c r="S1448" s="385"/>
      <c r="T1448" s="385"/>
      <c r="U1448" s="385"/>
      <c r="V1448" s="385"/>
      <c r="W1448" s="385"/>
      <c r="X1448" s="385"/>
      <c r="Y1448" s="385"/>
      <c r="Z1448" s="385"/>
    </row>
    <row r="1449" spans="1:27" ht="9" customHeight="1" x14ac:dyDescent="0.2">
      <c r="B1449" s="386">
        <v>2020</v>
      </c>
      <c r="C1449" s="660">
        <v>36</v>
      </c>
      <c r="D1449" s="388">
        <v>7.4</v>
      </c>
      <c r="E1449" s="388">
        <v>8.5</v>
      </c>
      <c r="F1449" s="388">
        <v>11.5</v>
      </c>
      <c r="G1449" s="387">
        <v>36</v>
      </c>
      <c r="H1449" s="388">
        <v>7.2</v>
      </c>
      <c r="I1449" s="388">
        <v>9.8000000000000007</v>
      </c>
      <c r="J1449" s="388">
        <v>13.5</v>
      </c>
      <c r="K1449" s="387">
        <v>5</v>
      </c>
      <c r="L1449" s="388">
        <v>17.3</v>
      </c>
      <c r="M1449" s="388">
        <v>19.5</v>
      </c>
      <c r="N1449" s="388">
        <v>20.8</v>
      </c>
      <c r="AA1449" s="385"/>
    </row>
    <row r="1450" spans="1:27" s="385" customFormat="1" ht="18" customHeight="1" x14ac:dyDescent="0.2">
      <c r="B1450" s="386">
        <v>2021</v>
      </c>
      <c r="C1450" s="660">
        <v>50</v>
      </c>
      <c r="D1450" s="388">
        <v>7.5</v>
      </c>
      <c r="E1450" s="388">
        <v>8.6</v>
      </c>
      <c r="F1450" s="388">
        <v>10.8</v>
      </c>
      <c r="G1450" s="387">
        <v>50</v>
      </c>
      <c r="H1450" s="388">
        <v>8.6</v>
      </c>
      <c r="I1450" s="388">
        <v>9.9</v>
      </c>
      <c r="J1450" s="388">
        <v>12.8</v>
      </c>
      <c r="K1450" s="387">
        <v>1</v>
      </c>
      <c r="L1450" s="390" t="s">
        <v>456</v>
      </c>
      <c r="M1450" s="390" t="s">
        <v>456</v>
      </c>
      <c r="N1450" s="390" t="s">
        <v>456</v>
      </c>
      <c r="P1450" s="370"/>
      <c r="Q1450" s="370"/>
      <c r="R1450" s="370"/>
      <c r="S1450" s="370"/>
      <c r="T1450" s="370"/>
      <c r="U1450" s="370"/>
      <c r="V1450" s="370"/>
      <c r="W1450" s="370"/>
      <c r="X1450" s="370"/>
      <c r="Y1450" s="370"/>
      <c r="Z1450" s="370"/>
      <c r="AA1450" s="370"/>
    </row>
    <row r="1451" spans="1:27" s="385" customFormat="1" ht="9" customHeight="1" x14ac:dyDescent="0.2">
      <c r="A1451" s="393" t="s">
        <v>459</v>
      </c>
      <c r="B1451" s="386">
        <v>2000</v>
      </c>
      <c r="C1451" s="661">
        <v>0</v>
      </c>
      <c r="D1451" s="390">
        <v>0</v>
      </c>
      <c r="E1451" s="390">
        <v>0</v>
      </c>
      <c r="F1451" s="390">
        <v>0</v>
      </c>
      <c r="G1451" s="389">
        <v>0</v>
      </c>
      <c r="H1451" s="390">
        <v>0</v>
      </c>
      <c r="I1451" s="390">
        <v>0</v>
      </c>
      <c r="J1451" s="390">
        <v>0</v>
      </c>
      <c r="K1451" s="389">
        <v>0</v>
      </c>
      <c r="L1451" s="390">
        <v>0</v>
      </c>
      <c r="M1451" s="390">
        <v>0</v>
      </c>
      <c r="N1451" s="390">
        <v>0</v>
      </c>
      <c r="P1451" s="370"/>
      <c r="Q1451" s="370"/>
      <c r="R1451" s="370"/>
      <c r="S1451" s="370"/>
      <c r="T1451" s="370"/>
      <c r="U1451" s="370"/>
      <c r="V1451" s="370"/>
      <c r="W1451" s="370"/>
      <c r="X1451" s="370"/>
      <c r="Y1451" s="370"/>
      <c r="Z1451" s="370"/>
      <c r="AA1451" s="370"/>
    </row>
    <row r="1452" spans="1:27" s="385" customFormat="1" ht="9" customHeight="1" x14ac:dyDescent="0.2">
      <c r="A1452" s="370"/>
      <c r="B1452" s="386">
        <v>2005</v>
      </c>
      <c r="C1452" s="661">
        <v>0</v>
      </c>
      <c r="D1452" s="390">
        <v>0</v>
      </c>
      <c r="E1452" s="390">
        <v>0</v>
      </c>
      <c r="F1452" s="390">
        <v>0</v>
      </c>
      <c r="G1452" s="389">
        <v>0</v>
      </c>
      <c r="H1452" s="390">
        <v>0</v>
      </c>
      <c r="I1452" s="390">
        <v>0</v>
      </c>
      <c r="J1452" s="390">
        <v>0</v>
      </c>
      <c r="K1452" s="389">
        <v>0</v>
      </c>
      <c r="L1452" s="390">
        <v>0</v>
      </c>
      <c r="M1452" s="390">
        <v>0</v>
      </c>
      <c r="N1452" s="390">
        <v>0</v>
      </c>
      <c r="P1452" s="370"/>
      <c r="Q1452" s="370"/>
      <c r="R1452" s="370"/>
      <c r="S1452" s="370"/>
      <c r="T1452" s="370"/>
      <c r="U1452" s="370"/>
      <c r="V1452" s="370"/>
      <c r="W1452" s="370"/>
      <c r="X1452" s="370"/>
      <c r="Y1452" s="370"/>
      <c r="Z1452" s="370"/>
      <c r="AA1452" s="370"/>
    </row>
    <row r="1453" spans="1:27" s="385" customFormat="1" ht="9" customHeight="1" x14ac:dyDescent="0.2">
      <c r="A1453" s="370"/>
      <c r="B1453" s="386">
        <v>2010</v>
      </c>
      <c r="C1453" s="661">
        <v>0</v>
      </c>
      <c r="D1453" s="390">
        <v>0</v>
      </c>
      <c r="E1453" s="390">
        <v>0</v>
      </c>
      <c r="F1453" s="390">
        <v>0</v>
      </c>
      <c r="G1453" s="389">
        <v>0</v>
      </c>
      <c r="H1453" s="390">
        <v>0</v>
      </c>
      <c r="I1453" s="390">
        <v>0</v>
      </c>
      <c r="J1453" s="390">
        <v>0</v>
      </c>
      <c r="K1453" s="389">
        <v>0</v>
      </c>
      <c r="L1453" s="390">
        <v>0</v>
      </c>
      <c r="M1453" s="390">
        <v>0</v>
      </c>
      <c r="N1453" s="390">
        <v>0</v>
      </c>
      <c r="P1453" s="370"/>
      <c r="Q1453" s="370"/>
      <c r="R1453" s="370"/>
      <c r="S1453" s="370"/>
      <c r="T1453" s="370"/>
      <c r="U1453" s="370"/>
      <c r="V1453" s="370"/>
      <c r="W1453" s="370"/>
      <c r="X1453" s="370"/>
      <c r="Y1453" s="370"/>
      <c r="Z1453" s="370"/>
      <c r="AA1453" s="370"/>
    </row>
    <row r="1454" spans="1:27" s="385" customFormat="1" ht="9" customHeight="1" x14ac:dyDescent="0.2">
      <c r="A1454" s="370"/>
      <c r="B1454" s="386">
        <v>2015</v>
      </c>
      <c r="C1454" s="661">
        <v>0</v>
      </c>
      <c r="D1454" s="390">
        <v>0</v>
      </c>
      <c r="E1454" s="390">
        <v>0</v>
      </c>
      <c r="F1454" s="390">
        <v>0</v>
      </c>
      <c r="G1454" s="389">
        <v>0</v>
      </c>
      <c r="H1454" s="390">
        <v>0</v>
      </c>
      <c r="I1454" s="390">
        <v>0</v>
      </c>
      <c r="J1454" s="390">
        <v>0</v>
      </c>
      <c r="K1454" s="389">
        <v>0</v>
      </c>
      <c r="L1454" s="390">
        <v>0</v>
      </c>
      <c r="M1454" s="390">
        <v>0</v>
      </c>
      <c r="N1454" s="390">
        <v>0</v>
      </c>
      <c r="P1454" s="370"/>
      <c r="Q1454" s="370"/>
      <c r="R1454" s="370"/>
      <c r="S1454" s="370"/>
      <c r="T1454" s="370"/>
      <c r="U1454" s="370"/>
      <c r="V1454" s="370"/>
      <c r="W1454" s="370"/>
      <c r="X1454" s="370"/>
      <c r="Y1454" s="370"/>
      <c r="Z1454" s="370"/>
      <c r="AA1454" s="370"/>
    </row>
    <row r="1455" spans="1:27" s="385" customFormat="1" ht="9" customHeight="1" x14ac:dyDescent="0.2">
      <c r="A1455" s="370"/>
      <c r="B1455" s="386">
        <v>2020</v>
      </c>
      <c r="C1455" s="661">
        <v>0</v>
      </c>
      <c r="D1455" s="390">
        <v>0</v>
      </c>
      <c r="E1455" s="390">
        <v>0</v>
      </c>
      <c r="F1455" s="390">
        <v>0</v>
      </c>
      <c r="G1455" s="389">
        <v>0</v>
      </c>
      <c r="H1455" s="390">
        <v>0</v>
      </c>
      <c r="I1455" s="390">
        <v>0</v>
      </c>
      <c r="J1455" s="390">
        <v>0</v>
      </c>
      <c r="K1455" s="387">
        <v>19</v>
      </c>
      <c r="L1455" s="388">
        <v>7.8</v>
      </c>
      <c r="M1455" s="388">
        <v>15.3</v>
      </c>
      <c r="N1455" s="388">
        <v>17.3</v>
      </c>
      <c r="P1455" s="370"/>
      <c r="Q1455" s="370"/>
      <c r="R1455" s="370"/>
      <c r="S1455" s="370"/>
      <c r="T1455" s="370"/>
      <c r="U1455" s="370"/>
      <c r="V1455" s="370"/>
      <c r="W1455" s="370"/>
      <c r="X1455" s="370"/>
      <c r="Y1455" s="370"/>
      <c r="Z1455" s="370"/>
      <c r="AA1455" s="370"/>
    </row>
    <row r="1456" spans="1:27" s="385" customFormat="1" ht="9" customHeight="1" x14ac:dyDescent="0.2">
      <c r="B1456" s="386">
        <v>2021</v>
      </c>
      <c r="C1456" s="661">
        <v>0</v>
      </c>
      <c r="D1456" s="390">
        <v>0</v>
      </c>
      <c r="E1456" s="390">
        <v>0</v>
      </c>
      <c r="F1456" s="390">
        <v>0</v>
      </c>
      <c r="G1456" s="389">
        <v>0</v>
      </c>
      <c r="H1456" s="390">
        <v>0</v>
      </c>
      <c r="I1456" s="390">
        <v>0</v>
      </c>
      <c r="J1456" s="390">
        <v>0</v>
      </c>
      <c r="K1456" s="387">
        <v>22</v>
      </c>
      <c r="L1456" s="388">
        <v>10.5</v>
      </c>
      <c r="M1456" s="388">
        <v>14</v>
      </c>
      <c r="N1456" s="388">
        <v>15.2</v>
      </c>
      <c r="P1456" s="370"/>
      <c r="Q1456" s="370"/>
      <c r="R1456" s="370"/>
      <c r="S1456" s="370"/>
      <c r="T1456" s="370"/>
      <c r="U1456" s="370"/>
      <c r="V1456" s="370"/>
      <c r="W1456" s="370"/>
      <c r="X1456" s="370"/>
      <c r="Y1456" s="370"/>
      <c r="Z1456" s="370"/>
      <c r="AA1456" s="370"/>
    </row>
    <row r="1457" spans="1:27" s="385" customFormat="1" ht="8.1" customHeight="1" x14ac:dyDescent="0.2">
      <c r="A1457" s="256"/>
      <c r="B1457" s="391"/>
      <c r="C1457" s="661"/>
      <c r="D1457" s="390"/>
      <c r="E1457" s="390"/>
      <c r="F1457" s="390"/>
      <c r="G1457" s="389"/>
      <c r="H1457" s="390"/>
      <c r="I1457" s="390"/>
      <c r="J1457" s="390"/>
      <c r="K1457" s="387"/>
      <c r="L1457" s="388"/>
      <c r="M1457" s="388"/>
      <c r="N1457" s="388"/>
      <c r="P1457" s="370"/>
      <c r="Q1457" s="370"/>
      <c r="R1457" s="370"/>
      <c r="S1457" s="370"/>
      <c r="T1457" s="370"/>
      <c r="U1457" s="370"/>
      <c r="V1457" s="370"/>
      <c r="W1457" s="370"/>
      <c r="X1457" s="370"/>
      <c r="Y1457" s="370"/>
      <c r="Z1457" s="370"/>
      <c r="AA1457" s="370"/>
    </row>
    <row r="1458" spans="1:27" s="385" customFormat="1" ht="18" customHeight="1" x14ac:dyDescent="0.2">
      <c r="A1458" s="382"/>
      <c r="B1458" s="392"/>
      <c r="C1458" s="398" t="s">
        <v>528</v>
      </c>
      <c r="D1458" s="383"/>
      <c r="E1458" s="383"/>
      <c r="F1458" s="383"/>
      <c r="G1458" s="384"/>
      <c r="H1458" s="383"/>
      <c r="I1458" s="383"/>
      <c r="J1458" s="383"/>
      <c r="K1458" s="384"/>
      <c r="L1458" s="383"/>
      <c r="M1458" s="383"/>
      <c r="N1458" s="383"/>
      <c r="P1458" s="370"/>
      <c r="Q1458" s="370"/>
      <c r="R1458" s="370"/>
      <c r="S1458" s="370"/>
      <c r="T1458" s="370"/>
      <c r="U1458" s="370"/>
      <c r="V1458" s="370"/>
      <c r="W1458" s="370"/>
      <c r="X1458" s="370"/>
      <c r="Y1458" s="370"/>
      <c r="Z1458" s="370"/>
      <c r="AA1458" s="370"/>
    </row>
    <row r="1459" spans="1:27" ht="9" customHeight="1" x14ac:dyDescent="0.2">
      <c r="A1459" s="370" t="s">
        <v>453</v>
      </c>
      <c r="B1459" s="386">
        <v>2000</v>
      </c>
      <c r="C1459" s="661">
        <v>0</v>
      </c>
      <c r="D1459" s="390">
        <v>0</v>
      </c>
      <c r="E1459" s="390">
        <v>0</v>
      </c>
      <c r="F1459" s="390">
        <v>0</v>
      </c>
      <c r="G1459" s="389">
        <v>0</v>
      </c>
      <c r="H1459" s="390">
        <v>0</v>
      </c>
      <c r="I1459" s="390">
        <v>0</v>
      </c>
      <c r="J1459" s="390">
        <v>0</v>
      </c>
      <c r="K1459" s="389">
        <v>0</v>
      </c>
      <c r="L1459" s="390">
        <v>0</v>
      </c>
      <c r="M1459" s="390">
        <v>0</v>
      </c>
      <c r="N1459" s="390">
        <v>0</v>
      </c>
    </row>
    <row r="1460" spans="1:27" ht="9" customHeight="1" x14ac:dyDescent="0.2">
      <c r="A1460" s="370" t="s">
        <v>454</v>
      </c>
      <c r="B1460" s="386">
        <v>2005</v>
      </c>
      <c r="C1460" s="661">
        <v>0</v>
      </c>
      <c r="D1460" s="390">
        <v>0</v>
      </c>
      <c r="E1460" s="390">
        <v>0</v>
      </c>
      <c r="F1460" s="390">
        <v>0</v>
      </c>
      <c r="G1460" s="389">
        <v>0</v>
      </c>
      <c r="H1460" s="390">
        <v>0</v>
      </c>
      <c r="I1460" s="390">
        <v>0</v>
      </c>
      <c r="J1460" s="390">
        <v>0</v>
      </c>
      <c r="K1460" s="389">
        <v>0</v>
      </c>
      <c r="L1460" s="390">
        <v>0</v>
      </c>
      <c r="M1460" s="390">
        <v>0</v>
      </c>
      <c r="N1460" s="390">
        <v>0</v>
      </c>
    </row>
    <row r="1461" spans="1:27" ht="9" customHeight="1" x14ac:dyDescent="0.2">
      <c r="B1461" s="386">
        <v>2010</v>
      </c>
      <c r="C1461" s="660">
        <v>442</v>
      </c>
      <c r="D1461" s="388">
        <v>9.6</v>
      </c>
      <c r="E1461" s="388">
        <v>11</v>
      </c>
      <c r="F1461" s="388">
        <v>12.7</v>
      </c>
      <c r="G1461" s="387">
        <v>433</v>
      </c>
      <c r="H1461" s="388">
        <v>10.7</v>
      </c>
      <c r="I1461" s="388">
        <v>12.4</v>
      </c>
      <c r="J1461" s="388">
        <v>14.3</v>
      </c>
      <c r="K1461" s="387">
        <v>7</v>
      </c>
      <c r="L1461" s="388">
        <v>11.4</v>
      </c>
      <c r="M1461" s="388">
        <v>12.5</v>
      </c>
      <c r="N1461" s="388">
        <v>16.3</v>
      </c>
    </row>
    <row r="1462" spans="1:27" ht="9" customHeight="1" x14ac:dyDescent="0.2">
      <c r="B1462" s="386">
        <v>2015</v>
      </c>
      <c r="C1462" s="660">
        <v>39</v>
      </c>
      <c r="D1462" s="388">
        <v>16.964285714285715</v>
      </c>
      <c r="E1462" s="388">
        <v>19.375</v>
      </c>
      <c r="F1462" s="388">
        <v>22.125</v>
      </c>
      <c r="G1462" s="387">
        <v>37</v>
      </c>
      <c r="H1462" s="388">
        <v>18.8125</v>
      </c>
      <c r="I1462" s="388">
        <v>21.25</v>
      </c>
      <c r="J1462" s="388" t="s">
        <v>458</v>
      </c>
      <c r="K1462" s="387">
        <v>4</v>
      </c>
      <c r="L1462" s="388">
        <v>18</v>
      </c>
      <c r="M1462" s="388">
        <v>22</v>
      </c>
      <c r="N1462" s="388" t="s">
        <v>458</v>
      </c>
      <c r="P1462" s="385"/>
      <c r="Q1462" s="385"/>
      <c r="R1462" s="385"/>
      <c r="S1462" s="385"/>
      <c r="T1462" s="385"/>
      <c r="U1462" s="385"/>
      <c r="V1462" s="385"/>
      <c r="W1462" s="385"/>
      <c r="X1462" s="385"/>
      <c r="Y1462" s="385"/>
      <c r="Z1462" s="385"/>
    </row>
    <row r="1463" spans="1:27" ht="9" customHeight="1" x14ac:dyDescent="0.2">
      <c r="B1463" s="386">
        <v>2020</v>
      </c>
      <c r="C1463" s="660">
        <v>1</v>
      </c>
      <c r="D1463" s="390" t="s">
        <v>456</v>
      </c>
      <c r="E1463" s="390" t="s">
        <v>456</v>
      </c>
      <c r="F1463" s="390" t="s">
        <v>456</v>
      </c>
      <c r="G1463" s="387">
        <v>1</v>
      </c>
      <c r="H1463" s="390" t="s">
        <v>456</v>
      </c>
      <c r="I1463" s="390" t="s">
        <v>456</v>
      </c>
      <c r="J1463" s="390" t="s">
        <v>456</v>
      </c>
      <c r="K1463" s="387">
        <v>2</v>
      </c>
      <c r="L1463" s="388" t="s">
        <v>464</v>
      </c>
      <c r="M1463" s="388">
        <v>18.5</v>
      </c>
      <c r="N1463" s="388" t="s">
        <v>464</v>
      </c>
      <c r="AA1463" s="385"/>
    </row>
    <row r="1464" spans="1:27" s="385" customFormat="1" ht="18" customHeight="1" x14ac:dyDescent="0.2">
      <c r="B1464" s="386">
        <v>2021</v>
      </c>
      <c r="C1464" s="660">
        <v>1</v>
      </c>
      <c r="D1464" s="390" t="s">
        <v>456</v>
      </c>
      <c r="E1464" s="390" t="s">
        <v>456</v>
      </c>
      <c r="F1464" s="390" t="s">
        <v>456</v>
      </c>
      <c r="G1464" s="387">
        <v>1</v>
      </c>
      <c r="H1464" s="390" t="s">
        <v>456</v>
      </c>
      <c r="I1464" s="390" t="s">
        <v>456</v>
      </c>
      <c r="J1464" s="390" t="s">
        <v>456</v>
      </c>
      <c r="K1464" s="389">
        <v>0</v>
      </c>
      <c r="L1464" s="390">
        <v>0</v>
      </c>
      <c r="M1464" s="390">
        <v>0</v>
      </c>
      <c r="N1464" s="390">
        <v>0</v>
      </c>
      <c r="P1464" s="370"/>
      <c r="Q1464" s="370"/>
      <c r="R1464" s="370"/>
      <c r="S1464" s="370"/>
      <c r="T1464" s="370"/>
      <c r="U1464" s="370"/>
      <c r="V1464" s="370"/>
      <c r="W1464" s="370"/>
      <c r="X1464" s="370"/>
      <c r="Y1464" s="370"/>
      <c r="Z1464" s="370"/>
      <c r="AA1464" s="370"/>
    </row>
    <row r="1465" spans="1:27" ht="9" customHeight="1" x14ac:dyDescent="0.2">
      <c r="A1465" s="393" t="s">
        <v>457</v>
      </c>
      <c r="B1465" s="386">
        <v>2000</v>
      </c>
      <c r="C1465" s="661">
        <v>0</v>
      </c>
      <c r="D1465" s="390">
        <v>0</v>
      </c>
      <c r="E1465" s="390">
        <v>0</v>
      </c>
      <c r="F1465" s="390">
        <v>0</v>
      </c>
      <c r="G1465" s="389">
        <v>0</v>
      </c>
      <c r="H1465" s="390">
        <v>0</v>
      </c>
      <c r="I1465" s="390">
        <v>0</v>
      </c>
      <c r="J1465" s="390">
        <v>0</v>
      </c>
      <c r="K1465" s="389">
        <v>0</v>
      </c>
      <c r="L1465" s="390">
        <v>0</v>
      </c>
      <c r="M1465" s="390">
        <v>0</v>
      </c>
      <c r="N1465" s="390">
        <v>0</v>
      </c>
    </row>
    <row r="1466" spans="1:27" ht="9" customHeight="1" x14ac:dyDescent="0.2">
      <c r="B1466" s="386">
        <v>2005</v>
      </c>
      <c r="C1466" s="661">
        <v>0</v>
      </c>
      <c r="D1466" s="390">
        <v>0</v>
      </c>
      <c r="E1466" s="390">
        <v>0</v>
      </c>
      <c r="F1466" s="390">
        <v>0</v>
      </c>
      <c r="G1466" s="389">
        <v>0</v>
      </c>
      <c r="H1466" s="390">
        <v>0</v>
      </c>
      <c r="I1466" s="390">
        <v>0</v>
      </c>
      <c r="J1466" s="390">
        <v>0</v>
      </c>
      <c r="K1466" s="389">
        <v>0</v>
      </c>
      <c r="L1466" s="390">
        <v>0</v>
      </c>
      <c r="M1466" s="390">
        <v>0</v>
      </c>
      <c r="N1466" s="390">
        <v>0</v>
      </c>
    </row>
    <row r="1467" spans="1:27" ht="9" customHeight="1" x14ac:dyDescent="0.2">
      <c r="B1467" s="386">
        <v>2010</v>
      </c>
      <c r="C1467" s="660">
        <v>875</v>
      </c>
      <c r="D1467" s="388">
        <v>5.4</v>
      </c>
      <c r="E1467" s="388">
        <v>5.9</v>
      </c>
      <c r="F1467" s="388">
        <v>7.3</v>
      </c>
      <c r="G1467" s="387">
        <v>830</v>
      </c>
      <c r="H1467" s="388">
        <v>5.7</v>
      </c>
      <c r="I1467" s="388">
        <v>6.9</v>
      </c>
      <c r="J1467" s="388">
        <v>8.1999999999999993</v>
      </c>
      <c r="K1467" s="387">
        <v>3</v>
      </c>
      <c r="L1467" s="388">
        <v>13.8</v>
      </c>
      <c r="M1467" s="388">
        <v>15.5</v>
      </c>
      <c r="N1467" s="388">
        <v>21.3</v>
      </c>
    </row>
    <row r="1468" spans="1:27" ht="9" customHeight="1" x14ac:dyDescent="0.2">
      <c r="B1468" s="386">
        <v>2015</v>
      </c>
      <c r="C1468" s="660">
        <v>1276</v>
      </c>
      <c r="D1468" s="388">
        <v>5.608501118568233</v>
      </c>
      <c r="E1468" s="388">
        <v>6.5142857142857142</v>
      </c>
      <c r="F1468" s="388">
        <v>7.6958174904942966</v>
      </c>
      <c r="G1468" s="387">
        <v>1270</v>
      </c>
      <c r="H1468" s="388">
        <v>5.9983388704318941</v>
      </c>
      <c r="I1468" s="388">
        <v>7.242331288343558</v>
      </c>
      <c r="J1468" s="388">
        <v>8.6294642857142865</v>
      </c>
      <c r="K1468" s="387">
        <v>16</v>
      </c>
      <c r="L1468" s="388">
        <v>11.666666666666666</v>
      </c>
      <c r="M1468" s="388">
        <v>15</v>
      </c>
      <c r="N1468" s="388">
        <v>20</v>
      </c>
      <c r="P1468" s="385"/>
      <c r="Q1468" s="385"/>
      <c r="R1468" s="385"/>
      <c r="S1468" s="385"/>
      <c r="T1468" s="385"/>
      <c r="U1468" s="385"/>
      <c r="V1468" s="385"/>
      <c r="W1468" s="385"/>
      <c r="X1468" s="385"/>
      <c r="Y1468" s="385"/>
      <c r="Z1468" s="385"/>
    </row>
    <row r="1469" spans="1:27" ht="9" customHeight="1" x14ac:dyDescent="0.2">
      <c r="B1469" s="386">
        <v>2020</v>
      </c>
      <c r="C1469" s="660">
        <v>1305</v>
      </c>
      <c r="D1469" s="388">
        <v>6</v>
      </c>
      <c r="E1469" s="388">
        <v>7.1</v>
      </c>
      <c r="F1469" s="388">
        <v>8.1999999999999993</v>
      </c>
      <c r="G1469" s="387">
        <v>1296</v>
      </c>
      <c r="H1469" s="388">
        <v>6.5</v>
      </c>
      <c r="I1469" s="388">
        <v>7.7</v>
      </c>
      <c r="J1469" s="388">
        <v>9.5</v>
      </c>
      <c r="K1469" s="387">
        <v>12</v>
      </c>
      <c r="L1469" s="388">
        <v>7.9</v>
      </c>
      <c r="M1469" s="388">
        <v>15.3</v>
      </c>
      <c r="N1469" s="388">
        <v>19.100000000000001</v>
      </c>
      <c r="AA1469" s="385"/>
    </row>
    <row r="1470" spans="1:27" s="385" customFormat="1" ht="18" customHeight="1" x14ac:dyDescent="0.2">
      <c r="B1470" s="386">
        <v>2021</v>
      </c>
      <c r="C1470" s="660">
        <v>1401</v>
      </c>
      <c r="D1470" s="388">
        <v>6</v>
      </c>
      <c r="E1470" s="388">
        <v>7.1</v>
      </c>
      <c r="F1470" s="388">
        <v>8.3000000000000007</v>
      </c>
      <c r="G1470" s="387">
        <v>1396</v>
      </c>
      <c r="H1470" s="388">
        <v>6.7</v>
      </c>
      <c r="I1470" s="388">
        <v>7.8</v>
      </c>
      <c r="J1470" s="388">
        <v>9.8000000000000007</v>
      </c>
      <c r="K1470" s="387">
        <v>24</v>
      </c>
      <c r="L1470" s="388">
        <v>11</v>
      </c>
      <c r="M1470" s="388">
        <v>13.5</v>
      </c>
      <c r="N1470" s="388">
        <v>16</v>
      </c>
      <c r="P1470" s="370"/>
      <c r="Q1470" s="370"/>
      <c r="R1470" s="370"/>
      <c r="S1470" s="370"/>
      <c r="T1470" s="370"/>
      <c r="U1470" s="370"/>
      <c r="V1470" s="370"/>
      <c r="W1470" s="370"/>
      <c r="X1470" s="370"/>
      <c r="Y1470" s="370"/>
      <c r="Z1470" s="370"/>
      <c r="AA1470" s="370"/>
    </row>
    <row r="1471" spans="1:27" s="385" customFormat="1" ht="9" customHeight="1" x14ac:dyDescent="0.2">
      <c r="A1471" s="393" t="s">
        <v>459</v>
      </c>
      <c r="B1471" s="386">
        <v>2000</v>
      </c>
      <c r="C1471" s="661">
        <v>0</v>
      </c>
      <c r="D1471" s="390">
        <v>0</v>
      </c>
      <c r="E1471" s="390">
        <v>0</v>
      </c>
      <c r="F1471" s="390">
        <v>0</v>
      </c>
      <c r="G1471" s="389">
        <v>0</v>
      </c>
      <c r="H1471" s="390">
        <v>0</v>
      </c>
      <c r="I1471" s="390">
        <v>0</v>
      </c>
      <c r="J1471" s="390">
        <v>0</v>
      </c>
      <c r="K1471" s="389">
        <v>0</v>
      </c>
      <c r="L1471" s="390">
        <v>0</v>
      </c>
      <c r="M1471" s="390">
        <v>0</v>
      </c>
      <c r="N1471" s="390">
        <v>0</v>
      </c>
      <c r="P1471" s="370"/>
      <c r="Q1471" s="370"/>
      <c r="R1471" s="370"/>
      <c r="S1471" s="370"/>
      <c r="T1471" s="370"/>
      <c r="U1471" s="370"/>
      <c r="V1471" s="370"/>
      <c r="W1471" s="370"/>
      <c r="X1471" s="370"/>
      <c r="Y1471" s="370"/>
      <c r="Z1471" s="370"/>
      <c r="AA1471" s="370"/>
    </row>
    <row r="1472" spans="1:27" s="385" customFormat="1" ht="9" customHeight="1" x14ac:dyDescent="0.2">
      <c r="A1472" s="370"/>
      <c r="B1472" s="386">
        <v>2005</v>
      </c>
      <c r="C1472" s="661">
        <v>0</v>
      </c>
      <c r="D1472" s="390">
        <v>0</v>
      </c>
      <c r="E1472" s="390">
        <v>0</v>
      </c>
      <c r="F1472" s="390">
        <v>0</v>
      </c>
      <c r="G1472" s="389">
        <v>0</v>
      </c>
      <c r="H1472" s="390">
        <v>0</v>
      </c>
      <c r="I1472" s="390">
        <v>0</v>
      </c>
      <c r="J1472" s="390">
        <v>0</v>
      </c>
      <c r="K1472" s="389">
        <v>0</v>
      </c>
      <c r="L1472" s="390">
        <v>0</v>
      </c>
      <c r="M1472" s="390">
        <v>0</v>
      </c>
      <c r="N1472" s="390">
        <v>0</v>
      </c>
      <c r="P1472" s="370"/>
      <c r="Q1472" s="370"/>
      <c r="R1472" s="370"/>
      <c r="S1472" s="370"/>
      <c r="T1472" s="370"/>
      <c r="U1472" s="370"/>
      <c r="V1472" s="370"/>
      <c r="W1472" s="370"/>
      <c r="X1472" s="370"/>
      <c r="Y1472" s="370"/>
      <c r="Z1472" s="370"/>
      <c r="AA1472" s="370"/>
    </row>
    <row r="1473" spans="1:27" s="385" customFormat="1" ht="9" customHeight="1" x14ac:dyDescent="0.2">
      <c r="A1473" s="370"/>
      <c r="B1473" s="386">
        <v>2010</v>
      </c>
      <c r="C1473" s="661">
        <v>0</v>
      </c>
      <c r="D1473" s="390">
        <v>0</v>
      </c>
      <c r="E1473" s="390">
        <v>0</v>
      </c>
      <c r="F1473" s="390">
        <v>0</v>
      </c>
      <c r="G1473" s="389">
        <v>0</v>
      </c>
      <c r="H1473" s="390">
        <v>0</v>
      </c>
      <c r="I1473" s="390">
        <v>0</v>
      </c>
      <c r="J1473" s="390">
        <v>0</v>
      </c>
      <c r="K1473" s="387">
        <v>193</v>
      </c>
      <c r="L1473" s="388">
        <v>10.199999999999999</v>
      </c>
      <c r="M1473" s="388">
        <v>11.6</v>
      </c>
      <c r="N1473" s="388">
        <v>13.6</v>
      </c>
      <c r="P1473" s="370"/>
      <c r="Q1473" s="370"/>
      <c r="R1473" s="370"/>
      <c r="S1473" s="370"/>
      <c r="T1473" s="370"/>
      <c r="U1473" s="370"/>
      <c r="V1473" s="370"/>
      <c r="W1473" s="370"/>
      <c r="X1473" s="370"/>
      <c r="Y1473" s="370"/>
      <c r="Z1473" s="370"/>
      <c r="AA1473" s="370"/>
    </row>
    <row r="1474" spans="1:27" s="385" customFormat="1" ht="9" customHeight="1" x14ac:dyDescent="0.2">
      <c r="A1474" s="370"/>
      <c r="B1474" s="386">
        <v>2015</v>
      </c>
      <c r="C1474" s="661">
        <v>0</v>
      </c>
      <c r="D1474" s="390">
        <v>0</v>
      </c>
      <c r="E1474" s="390">
        <v>0</v>
      </c>
      <c r="F1474" s="390">
        <v>0</v>
      </c>
      <c r="G1474" s="389">
        <v>0</v>
      </c>
      <c r="H1474" s="390">
        <v>0</v>
      </c>
      <c r="I1474" s="390">
        <v>0</v>
      </c>
      <c r="J1474" s="390">
        <v>0</v>
      </c>
      <c r="K1474" s="387">
        <v>602</v>
      </c>
      <c r="L1474" s="388">
        <v>10.517441860465116</v>
      </c>
      <c r="M1474" s="388">
        <v>12.233766233766234</v>
      </c>
      <c r="N1474" s="388">
        <v>14.411111111111111</v>
      </c>
      <c r="P1474" s="370"/>
      <c r="Q1474" s="370"/>
      <c r="R1474" s="370"/>
      <c r="S1474" s="370"/>
      <c r="T1474" s="370"/>
      <c r="U1474" s="370"/>
      <c r="V1474" s="370"/>
      <c r="W1474" s="370"/>
      <c r="X1474" s="370"/>
      <c r="Y1474" s="370"/>
      <c r="Z1474" s="370"/>
      <c r="AA1474" s="370"/>
    </row>
    <row r="1475" spans="1:27" s="385" customFormat="1" ht="9" customHeight="1" x14ac:dyDescent="0.2">
      <c r="A1475" s="370"/>
      <c r="B1475" s="386">
        <v>2020</v>
      </c>
      <c r="C1475" s="661">
        <v>0</v>
      </c>
      <c r="D1475" s="390">
        <v>0</v>
      </c>
      <c r="E1475" s="390">
        <v>0</v>
      </c>
      <c r="F1475" s="390">
        <v>0</v>
      </c>
      <c r="G1475" s="389">
        <v>0</v>
      </c>
      <c r="H1475" s="390">
        <v>0</v>
      </c>
      <c r="I1475" s="390">
        <v>0</v>
      </c>
      <c r="J1475" s="390">
        <v>0</v>
      </c>
      <c r="K1475" s="387">
        <v>701</v>
      </c>
      <c r="L1475" s="388">
        <v>11.2</v>
      </c>
      <c r="M1475" s="388">
        <v>13.1</v>
      </c>
      <c r="N1475" s="388">
        <v>15.2</v>
      </c>
      <c r="P1475" s="370"/>
      <c r="Q1475" s="370"/>
      <c r="R1475" s="370"/>
      <c r="S1475" s="370"/>
      <c r="T1475" s="370"/>
      <c r="U1475" s="370"/>
      <c r="V1475" s="370"/>
      <c r="W1475" s="370"/>
      <c r="X1475" s="370"/>
      <c r="Y1475" s="370"/>
      <c r="Z1475" s="370"/>
      <c r="AA1475" s="370"/>
    </row>
    <row r="1476" spans="1:27" s="385" customFormat="1" ht="9" customHeight="1" x14ac:dyDescent="0.2">
      <c r="B1476" s="386">
        <v>2021</v>
      </c>
      <c r="C1476" s="661">
        <v>0</v>
      </c>
      <c r="D1476" s="390">
        <v>0</v>
      </c>
      <c r="E1476" s="390">
        <v>0</v>
      </c>
      <c r="F1476" s="390">
        <v>0</v>
      </c>
      <c r="G1476" s="389">
        <v>0</v>
      </c>
      <c r="H1476" s="390">
        <v>0</v>
      </c>
      <c r="I1476" s="390">
        <v>0</v>
      </c>
      <c r="J1476" s="390">
        <v>0</v>
      </c>
      <c r="K1476" s="387">
        <v>817</v>
      </c>
      <c r="L1476" s="388">
        <v>11.5</v>
      </c>
      <c r="M1476" s="388">
        <v>13.6</v>
      </c>
      <c r="N1476" s="388">
        <v>16</v>
      </c>
      <c r="P1476" s="370"/>
      <c r="Q1476" s="370"/>
      <c r="R1476" s="370"/>
      <c r="S1476" s="370"/>
      <c r="T1476" s="370"/>
      <c r="U1476" s="370"/>
      <c r="V1476" s="370"/>
      <c r="W1476" s="370"/>
      <c r="X1476" s="370"/>
      <c r="Y1476" s="370"/>
      <c r="Z1476" s="370"/>
      <c r="AA1476" s="370"/>
    </row>
    <row r="1477" spans="1:27" s="385" customFormat="1" ht="8.1" customHeight="1" x14ac:dyDescent="0.2">
      <c r="A1477" s="256"/>
      <c r="B1477" s="391"/>
      <c r="C1477" s="661"/>
      <c r="D1477" s="390"/>
      <c r="E1477" s="390"/>
      <c r="F1477" s="390"/>
      <c r="G1477" s="389"/>
      <c r="H1477" s="390"/>
      <c r="I1477" s="390"/>
      <c r="J1477" s="390"/>
      <c r="K1477" s="387"/>
      <c r="L1477" s="388"/>
      <c r="M1477" s="388"/>
      <c r="N1477" s="388"/>
      <c r="P1477" s="370"/>
      <c r="Q1477" s="370"/>
      <c r="R1477" s="370"/>
      <c r="S1477" s="370"/>
      <c r="T1477" s="370"/>
      <c r="U1477" s="370"/>
      <c r="V1477" s="370"/>
      <c r="W1477" s="370"/>
      <c r="X1477" s="370"/>
      <c r="Y1477" s="370"/>
      <c r="Z1477" s="370"/>
      <c r="AA1477" s="370"/>
    </row>
    <row r="1478" spans="1:27" s="385" customFormat="1" ht="18" customHeight="1" x14ac:dyDescent="0.2">
      <c r="B1478" s="391"/>
      <c r="C1478" s="398" t="s">
        <v>529</v>
      </c>
      <c r="D1478" s="389"/>
      <c r="E1478" s="389"/>
      <c r="F1478" s="389"/>
      <c r="G1478" s="389"/>
      <c r="H1478" s="389"/>
      <c r="I1478" s="389"/>
      <c r="J1478" s="389"/>
      <c r="K1478" s="387"/>
      <c r="L1478" s="388"/>
      <c r="M1478" s="388"/>
      <c r="N1478" s="388"/>
      <c r="P1478" s="370"/>
      <c r="Q1478" s="370"/>
      <c r="R1478" s="370"/>
      <c r="S1478" s="370"/>
      <c r="T1478" s="370"/>
      <c r="U1478" s="370"/>
      <c r="V1478" s="370"/>
      <c r="W1478" s="370"/>
      <c r="X1478" s="370"/>
      <c r="Y1478" s="370"/>
      <c r="Z1478" s="370"/>
      <c r="AA1478" s="370"/>
    </row>
    <row r="1479" spans="1:27" ht="9" customHeight="1" x14ac:dyDescent="0.2">
      <c r="A1479" s="370" t="s">
        <v>453</v>
      </c>
      <c r="B1479" s="386">
        <v>2000</v>
      </c>
      <c r="C1479" s="660">
        <v>717</v>
      </c>
      <c r="D1479" s="388">
        <v>10.23</v>
      </c>
      <c r="E1479" s="388">
        <v>12.01</v>
      </c>
      <c r="F1479" s="388">
        <v>14.5</v>
      </c>
      <c r="G1479" s="387">
        <v>679</v>
      </c>
      <c r="H1479" s="388">
        <v>11.2</v>
      </c>
      <c r="I1479" s="388">
        <v>13.45</v>
      </c>
      <c r="J1479" s="388">
        <v>16.78</v>
      </c>
      <c r="K1479" s="387">
        <v>37</v>
      </c>
      <c r="L1479" s="388">
        <v>12.54</v>
      </c>
      <c r="M1479" s="388">
        <v>14.58</v>
      </c>
      <c r="N1479" s="388">
        <v>16.920000000000002</v>
      </c>
    </row>
    <row r="1480" spans="1:27" ht="9" customHeight="1" x14ac:dyDescent="0.2">
      <c r="A1480" s="370" t="s">
        <v>454</v>
      </c>
      <c r="B1480" s="386">
        <v>2005</v>
      </c>
      <c r="C1480" s="660">
        <v>980</v>
      </c>
      <c r="D1480" s="388">
        <v>10</v>
      </c>
      <c r="E1480" s="388">
        <v>11.4</v>
      </c>
      <c r="F1480" s="388">
        <v>13.3</v>
      </c>
      <c r="G1480" s="387">
        <v>815</v>
      </c>
      <c r="H1480" s="388">
        <v>11.1</v>
      </c>
      <c r="I1480" s="388">
        <v>12.8</v>
      </c>
      <c r="J1480" s="388">
        <v>15.3</v>
      </c>
      <c r="K1480" s="387">
        <v>19</v>
      </c>
      <c r="L1480" s="388">
        <v>12.8</v>
      </c>
      <c r="M1480" s="388">
        <v>15.3</v>
      </c>
      <c r="N1480" s="388">
        <v>20.3</v>
      </c>
    </row>
    <row r="1481" spans="1:27" ht="9" customHeight="1" x14ac:dyDescent="0.2">
      <c r="B1481" s="386">
        <v>2010</v>
      </c>
      <c r="C1481" s="660">
        <v>216</v>
      </c>
      <c r="D1481" s="388">
        <v>10.7</v>
      </c>
      <c r="E1481" s="388">
        <v>12.2</v>
      </c>
      <c r="F1481" s="388">
        <v>14.1</v>
      </c>
      <c r="G1481" s="387">
        <v>200</v>
      </c>
      <c r="H1481" s="388">
        <v>11.7</v>
      </c>
      <c r="I1481" s="388">
        <v>13.6</v>
      </c>
      <c r="J1481" s="388">
        <v>16.5</v>
      </c>
      <c r="K1481" s="387">
        <v>7</v>
      </c>
      <c r="L1481" s="388">
        <v>15.4</v>
      </c>
      <c r="M1481" s="388">
        <v>16.5</v>
      </c>
      <c r="N1481" s="388">
        <v>19.3</v>
      </c>
    </row>
    <row r="1482" spans="1:27" ht="9" customHeight="1" x14ac:dyDescent="0.2">
      <c r="B1482" s="386">
        <v>2015</v>
      </c>
      <c r="C1482" s="660">
        <v>9</v>
      </c>
      <c r="D1482" s="388">
        <v>14.25</v>
      </c>
      <c r="E1482" s="388">
        <v>15.75</v>
      </c>
      <c r="F1482" s="388" t="s">
        <v>458</v>
      </c>
      <c r="G1482" s="387">
        <v>7</v>
      </c>
      <c r="H1482" s="388">
        <v>18.875</v>
      </c>
      <c r="I1482" s="388">
        <v>24.5</v>
      </c>
      <c r="J1482" s="388" t="s">
        <v>458</v>
      </c>
      <c r="K1482" s="387">
        <v>5</v>
      </c>
      <c r="L1482" s="388">
        <v>12.25</v>
      </c>
      <c r="M1482" s="388">
        <v>13.166666666666666</v>
      </c>
      <c r="N1482" s="388">
        <v>13.583333333333334</v>
      </c>
      <c r="P1482" s="385"/>
      <c r="Q1482" s="385"/>
      <c r="R1482" s="385"/>
      <c r="S1482" s="385"/>
      <c r="T1482" s="385"/>
      <c r="U1482" s="385"/>
      <c r="V1482" s="385"/>
      <c r="W1482" s="385"/>
      <c r="X1482" s="385"/>
      <c r="Y1482" s="385"/>
      <c r="Z1482" s="385"/>
    </row>
    <row r="1483" spans="1:27" ht="9" customHeight="1" x14ac:dyDescent="0.2">
      <c r="B1483" s="386">
        <v>2020</v>
      </c>
      <c r="C1483" s="661">
        <v>0</v>
      </c>
      <c r="D1483" s="390">
        <v>0</v>
      </c>
      <c r="E1483" s="390">
        <v>0</v>
      </c>
      <c r="F1483" s="390">
        <v>0</v>
      </c>
      <c r="G1483" s="389">
        <v>0</v>
      </c>
      <c r="H1483" s="390">
        <v>0</v>
      </c>
      <c r="I1483" s="390">
        <v>0</v>
      </c>
      <c r="J1483" s="390">
        <v>0</v>
      </c>
      <c r="K1483" s="387">
        <v>128</v>
      </c>
      <c r="L1483" s="388">
        <v>0.3</v>
      </c>
      <c r="M1483" s="388">
        <v>0.5</v>
      </c>
      <c r="N1483" s="388">
        <v>0.8</v>
      </c>
      <c r="AA1483" s="385"/>
    </row>
    <row r="1484" spans="1:27" s="385" customFormat="1" ht="18" customHeight="1" x14ac:dyDescent="0.2">
      <c r="B1484" s="386">
        <v>2021</v>
      </c>
      <c r="C1484" s="661">
        <v>0</v>
      </c>
      <c r="D1484" s="390">
        <v>0</v>
      </c>
      <c r="E1484" s="390">
        <v>0</v>
      </c>
      <c r="F1484" s="390">
        <v>0</v>
      </c>
      <c r="G1484" s="389">
        <v>0</v>
      </c>
      <c r="H1484" s="390">
        <v>0</v>
      </c>
      <c r="I1484" s="390">
        <v>0</v>
      </c>
      <c r="J1484" s="390">
        <v>0</v>
      </c>
      <c r="K1484" s="387">
        <v>14</v>
      </c>
      <c r="L1484" s="388">
        <v>12.4</v>
      </c>
      <c r="M1484" s="388">
        <v>12.9</v>
      </c>
      <c r="N1484" s="388">
        <v>14.6</v>
      </c>
      <c r="P1484" s="370"/>
      <c r="Q1484" s="370"/>
      <c r="R1484" s="370"/>
      <c r="S1484" s="370"/>
      <c r="T1484" s="370"/>
      <c r="U1484" s="370"/>
      <c r="V1484" s="370"/>
      <c r="W1484" s="370"/>
      <c r="X1484" s="370"/>
      <c r="Y1484" s="370"/>
      <c r="Z1484" s="370"/>
      <c r="AA1484" s="370"/>
    </row>
    <row r="1485" spans="1:27" ht="9" customHeight="1" x14ac:dyDescent="0.2">
      <c r="A1485" s="370" t="s">
        <v>461</v>
      </c>
      <c r="B1485" s="386">
        <v>2000</v>
      </c>
      <c r="C1485" s="660">
        <v>1492</v>
      </c>
      <c r="D1485" s="388">
        <v>8.5</v>
      </c>
      <c r="E1485" s="388">
        <v>9.99</v>
      </c>
      <c r="F1485" s="388">
        <v>12.42</v>
      </c>
      <c r="G1485" s="387">
        <v>1187</v>
      </c>
      <c r="H1485" s="388">
        <v>9.2799999999999994</v>
      </c>
      <c r="I1485" s="388">
        <v>11.52</v>
      </c>
      <c r="J1485" s="388">
        <v>14.38</v>
      </c>
      <c r="K1485" s="387">
        <v>88</v>
      </c>
      <c r="L1485" s="388">
        <v>10.86</v>
      </c>
      <c r="M1485" s="388">
        <v>13.9</v>
      </c>
      <c r="N1485" s="388">
        <v>15.8</v>
      </c>
    </row>
    <row r="1486" spans="1:27" ht="9" customHeight="1" x14ac:dyDescent="0.2">
      <c r="B1486" s="386">
        <v>2005</v>
      </c>
      <c r="C1486" s="660">
        <v>1218</v>
      </c>
      <c r="D1486" s="388">
        <v>8.1999999999999993</v>
      </c>
      <c r="E1486" s="388">
        <v>10.1</v>
      </c>
      <c r="F1486" s="388">
        <v>12.8</v>
      </c>
      <c r="G1486" s="387">
        <v>1059</v>
      </c>
      <c r="H1486" s="388">
        <v>9.1999999999999993</v>
      </c>
      <c r="I1486" s="388">
        <v>11.6</v>
      </c>
      <c r="J1486" s="388">
        <v>14.8</v>
      </c>
      <c r="K1486" s="387">
        <v>68</v>
      </c>
      <c r="L1486" s="388">
        <v>9.1</v>
      </c>
      <c r="M1486" s="388">
        <v>11</v>
      </c>
      <c r="N1486" s="388">
        <v>16</v>
      </c>
    </row>
    <row r="1487" spans="1:27" ht="9" customHeight="1" x14ac:dyDescent="0.2">
      <c r="B1487" s="386">
        <v>2010</v>
      </c>
      <c r="C1487" s="660">
        <v>1130</v>
      </c>
      <c r="D1487" s="388">
        <v>7.4</v>
      </c>
      <c r="E1487" s="388">
        <v>9.1</v>
      </c>
      <c r="F1487" s="388">
        <v>10.9</v>
      </c>
      <c r="G1487" s="387">
        <v>1086</v>
      </c>
      <c r="H1487" s="388">
        <v>8.1999999999999993</v>
      </c>
      <c r="I1487" s="388">
        <v>10.4</v>
      </c>
      <c r="J1487" s="388">
        <v>12.7</v>
      </c>
      <c r="K1487" s="387">
        <v>120</v>
      </c>
      <c r="L1487" s="388">
        <v>9.4</v>
      </c>
      <c r="M1487" s="388">
        <v>10.9</v>
      </c>
      <c r="N1487" s="388">
        <v>13.1</v>
      </c>
    </row>
    <row r="1488" spans="1:27" ht="9" customHeight="1" x14ac:dyDescent="0.2">
      <c r="B1488" s="386">
        <v>2015</v>
      </c>
      <c r="C1488" s="660">
        <v>614</v>
      </c>
      <c r="D1488" s="388">
        <v>7.2515923566878984</v>
      </c>
      <c r="E1488" s="388">
        <v>8.3333333333333339</v>
      </c>
      <c r="F1488" s="388">
        <v>10.161016949152541</v>
      </c>
      <c r="G1488" s="387">
        <v>603</v>
      </c>
      <c r="H1488" s="388">
        <v>8.357421875</v>
      </c>
      <c r="I1488" s="388">
        <v>9.7135416666666661</v>
      </c>
      <c r="J1488" s="388">
        <v>11.583333333333334</v>
      </c>
      <c r="K1488" s="387">
        <v>382</v>
      </c>
      <c r="L1488" s="388">
        <v>9.8812499999999996</v>
      </c>
      <c r="M1488" s="388">
        <v>11.45</v>
      </c>
      <c r="N1488" s="388">
        <v>13.646341463414634</v>
      </c>
      <c r="P1488" s="385"/>
      <c r="Q1488" s="385"/>
      <c r="R1488" s="385"/>
      <c r="S1488" s="385"/>
      <c r="T1488" s="385"/>
      <c r="U1488" s="385"/>
      <c r="V1488" s="385"/>
      <c r="W1488" s="385"/>
      <c r="X1488" s="385"/>
      <c r="Y1488" s="385"/>
      <c r="Z1488" s="385"/>
    </row>
    <row r="1489" spans="1:27" ht="9" customHeight="1" x14ac:dyDescent="0.2">
      <c r="B1489" s="386">
        <v>2020</v>
      </c>
      <c r="C1489" s="660">
        <v>531</v>
      </c>
      <c r="D1489" s="388">
        <v>7.7</v>
      </c>
      <c r="E1489" s="388">
        <v>9.3000000000000007</v>
      </c>
      <c r="F1489" s="388">
        <v>10.9</v>
      </c>
      <c r="G1489" s="387">
        <v>530</v>
      </c>
      <c r="H1489" s="388">
        <v>8.8000000000000007</v>
      </c>
      <c r="I1489" s="388">
        <v>10.8</v>
      </c>
      <c r="J1489" s="388">
        <v>12.9</v>
      </c>
      <c r="K1489" s="387">
        <v>357</v>
      </c>
      <c r="L1489" s="388">
        <v>11.3</v>
      </c>
      <c r="M1489" s="388">
        <v>13.4</v>
      </c>
      <c r="N1489" s="388">
        <v>15.8</v>
      </c>
      <c r="AA1489" s="385"/>
    </row>
    <row r="1490" spans="1:27" s="385" customFormat="1" ht="18" customHeight="1" x14ac:dyDescent="0.2">
      <c r="B1490" s="386">
        <v>2021</v>
      </c>
      <c r="C1490" s="660">
        <v>701</v>
      </c>
      <c r="D1490" s="388">
        <v>6.7</v>
      </c>
      <c r="E1490" s="388">
        <v>9.1</v>
      </c>
      <c r="F1490" s="388">
        <v>11.3</v>
      </c>
      <c r="G1490" s="387">
        <v>692</v>
      </c>
      <c r="H1490" s="388">
        <v>7.8</v>
      </c>
      <c r="I1490" s="388">
        <v>10.4</v>
      </c>
      <c r="J1490" s="388">
        <v>12.9</v>
      </c>
      <c r="K1490" s="387">
        <v>428</v>
      </c>
      <c r="L1490" s="388">
        <v>11.1</v>
      </c>
      <c r="M1490" s="388">
        <v>13.1</v>
      </c>
      <c r="N1490" s="388">
        <v>15.9</v>
      </c>
      <c r="P1490" s="370"/>
      <c r="Q1490" s="370"/>
      <c r="R1490" s="370"/>
      <c r="S1490" s="370"/>
      <c r="T1490" s="370"/>
      <c r="U1490" s="370"/>
      <c r="V1490" s="370"/>
      <c r="W1490" s="370"/>
      <c r="X1490" s="370"/>
      <c r="Y1490" s="370"/>
      <c r="Z1490" s="370"/>
      <c r="AA1490" s="370"/>
    </row>
    <row r="1491" spans="1:27" ht="9" customHeight="1" x14ac:dyDescent="0.2">
      <c r="A1491" s="370" t="s">
        <v>457</v>
      </c>
      <c r="B1491" s="386">
        <v>2000</v>
      </c>
      <c r="C1491" s="661">
        <v>0</v>
      </c>
      <c r="D1491" s="390">
        <v>0</v>
      </c>
      <c r="E1491" s="390">
        <v>0</v>
      </c>
      <c r="F1491" s="390">
        <v>0</v>
      </c>
      <c r="G1491" s="389">
        <v>0</v>
      </c>
      <c r="H1491" s="390">
        <v>0</v>
      </c>
      <c r="I1491" s="390">
        <v>0</v>
      </c>
      <c r="J1491" s="390">
        <v>0</v>
      </c>
      <c r="K1491" s="389">
        <v>0</v>
      </c>
      <c r="L1491" s="390">
        <v>0</v>
      </c>
      <c r="M1491" s="390">
        <v>0</v>
      </c>
      <c r="N1491" s="390">
        <v>0</v>
      </c>
    </row>
    <row r="1492" spans="1:27" ht="9" customHeight="1" x14ac:dyDescent="0.2">
      <c r="B1492" s="386">
        <v>2005</v>
      </c>
      <c r="C1492" s="660">
        <v>24</v>
      </c>
      <c r="D1492" s="388">
        <v>5.8</v>
      </c>
      <c r="E1492" s="388">
        <v>7.2</v>
      </c>
      <c r="F1492" s="388">
        <v>8.1</v>
      </c>
      <c r="G1492" s="387">
        <v>23</v>
      </c>
      <c r="H1492" s="388">
        <v>6.6</v>
      </c>
      <c r="I1492" s="388">
        <v>7.9</v>
      </c>
      <c r="J1492" s="388">
        <v>8.6999999999999993</v>
      </c>
      <c r="K1492" s="389">
        <v>0</v>
      </c>
      <c r="L1492" s="390">
        <v>0</v>
      </c>
      <c r="M1492" s="390">
        <v>0</v>
      </c>
      <c r="N1492" s="390">
        <v>0</v>
      </c>
    </row>
    <row r="1493" spans="1:27" ht="9" customHeight="1" x14ac:dyDescent="0.2">
      <c r="B1493" s="386">
        <v>2010</v>
      </c>
      <c r="C1493" s="660">
        <v>254</v>
      </c>
      <c r="D1493" s="388">
        <v>5.3</v>
      </c>
      <c r="E1493" s="388">
        <v>5.7</v>
      </c>
      <c r="F1493" s="388">
        <v>6.6</v>
      </c>
      <c r="G1493" s="387">
        <v>252</v>
      </c>
      <c r="H1493" s="388">
        <v>5.5</v>
      </c>
      <c r="I1493" s="388">
        <v>6.2</v>
      </c>
      <c r="J1493" s="388">
        <v>7.6</v>
      </c>
      <c r="K1493" s="387">
        <v>3</v>
      </c>
      <c r="L1493" s="388">
        <v>10.8</v>
      </c>
      <c r="M1493" s="388">
        <v>17.5</v>
      </c>
      <c r="N1493" s="388" t="s">
        <v>458</v>
      </c>
    </row>
    <row r="1494" spans="1:27" ht="9" customHeight="1" x14ac:dyDescent="0.2">
      <c r="B1494" s="386">
        <v>2015</v>
      </c>
      <c r="C1494" s="660">
        <v>755</v>
      </c>
      <c r="D1494" s="388">
        <v>5.6515444015444016</v>
      </c>
      <c r="E1494" s="388">
        <v>6.6566666666666663</v>
      </c>
      <c r="F1494" s="388">
        <v>7.6828358208955221</v>
      </c>
      <c r="G1494" s="387">
        <v>749</v>
      </c>
      <c r="H1494" s="388">
        <v>6.0021008403361344</v>
      </c>
      <c r="I1494" s="388">
        <v>7.3277511961722492</v>
      </c>
      <c r="J1494" s="388">
        <v>8.5137362637362628</v>
      </c>
      <c r="K1494" s="387">
        <v>12</v>
      </c>
      <c r="L1494" s="388">
        <v>9.5</v>
      </c>
      <c r="M1494" s="388">
        <v>12</v>
      </c>
      <c r="N1494" s="388">
        <v>13.666666666666666</v>
      </c>
      <c r="P1494" s="385"/>
      <c r="Q1494" s="385"/>
      <c r="R1494" s="385"/>
      <c r="S1494" s="385"/>
      <c r="T1494" s="385"/>
      <c r="U1494" s="385"/>
      <c r="V1494" s="385"/>
      <c r="W1494" s="385"/>
      <c r="X1494" s="385"/>
      <c r="Y1494" s="385"/>
      <c r="Z1494" s="385"/>
    </row>
    <row r="1495" spans="1:27" ht="9" customHeight="1" x14ac:dyDescent="0.2">
      <c r="B1495" s="386">
        <v>2020</v>
      </c>
      <c r="C1495" s="660">
        <v>599</v>
      </c>
      <c r="D1495" s="388">
        <v>6.1</v>
      </c>
      <c r="E1495" s="388">
        <v>6.9</v>
      </c>
      <c r="F1495" s="388">
        <v>8.3000000000000007</v>
      </c>
      <c r="G1495" s="387">
        <v>597</v>
      </c>
      <c r="H1495" s="388">
        <v>6.7</v>
      </c>
      <c r="I1495" s="388">
        <v>7.8</v>
      </c>
      <c r="J1495" s="388">
        <v>9.8000000000000007</v>
      </c>
      <c r="K1495" s="387">
        <v>10</v>
      </c>
      <c r="L1495" s="388">
        <v>10.5</v>
      </c>
      <c r="M1495" s="388">
        <v>12.5</v>
      </c>
      <c r="N1495" s="388">
        <v>15.5</v>
      </c>
      <c r="AA1495" s="385"/>
    </row>
    <row r="1496" spans="1:27" ht="18" customHeight="1" x14ac:dyDescent="0.2">
      <c r="B1496" s="386">
        <v>2021</v>
      </c>
      <c r="C1496" s="660">
        <v>701</v>
      </c>
      <c r="D1496" s="388">
        <v>6.1</v>
      </c>
      <c r="E1496" s="388">
        <v>6.9</v>
      </c>
      <c r="F1496" s="388">
        <v>8.3000000000000007</v>
      </c>
      <c r="G1496" s="387">
        <v>700</v>
      </c>
      <c r="H1496" s="388">
        <v>6.6</v>
      </c>
      <c r="I1496" s="388">
        <v>7.8</v>
      </c>
      <c r="J1496" s="388">
        <v>9.6999999999999993</v>
      </c>
      <c r="K1496" s="387">
        <v>24</v>
      </c>
      <c r="L1496" s="388">
        <v>12.2</v>
      </c>
      <c r="M1496" s="388">
        <v>14</v>
      </c>
      <c r="N1496" s="388">
        <v>18</v>
      </c>
      <c r="AA1496" s="385"/>
    </row>
    <row r="1497" spans="1:27" ht="9" customHeight="1" x14ac:dyDescent="0.2">
      <c r="A1497" s="370" t="s">
        <v>459</v>
      </c>
      <c r="B1497" s="386">
        <v>2000</v>
      </c>
      <c r="C1497" s="661">
        <v>0</v>
      </c>
      <c r="D1497" s="390">
        <v>0</v>
      </c>
      <c r="E1497" s="390">
        <v>0</v>
      </c>
      <c r="F1497" s="390">
        <v>0</v>
      </c>
      <c r="G1497" s="389">
        <v>0</v>
      </c>
      <c r="H1497" s="390">
        <v>0</v>
      </c>
      <c r="I1497" s="390">
        <v>0</v>
      </c>
      <c r="J1497" s="390">
        <v>0</v>
      </c>
      <c r="K1497" s="389">
        <v>0</v>
      </c>
      <c r="L1497" s="390">
        <v>0</v>
      </c>
      <c r="M1497" s="390">
        <v>0</v>
      </c>
      <c r="N1497" s="390">
        <v>0</v>
      </c>
    </row>
    <row r="1498" spans="1:27" ht="9" customHeight="1" x14ac:dyDescent="0.2">
      <c r="B1498" s="386">
        <v>2005</v>
      </c>
      <c r="C1498" s="661">
        <v>0</v>
      </c>
      <c r="D1498" s="390">
        <v>0</v>
      </c>
      <c r="E1498" s="390">
        <v>0</v>
      </c>
      <c r="F1498" s="390">
        <v>0</v>
      </c>
      <c r="G1498" s="389">
        <v>0</v>
      </c>
      <c r="H1498" s="390">
        <v>0</v>
      </c>
      <c r="I1498" s="390">
        <v>0</v>
      </c>
      <c r="J1498" s="390">
        <v>0</v>
      </c>
      <c r="K1498" s="389">
        <v>0</v>
      </c>
      <c r="L1498" s="390">
        <v>0</v>
      </c>
      <c r="M1498" s="390">
        <v>0</v>
      </c>
      <c r="N1498" s="390">
        <v>0</v>
      </c>
    </row>
    <row r="1499" spans="1:27" ht="9" customHeight="1" x14ac:dyDescent="0.2">
      <c r="B1499" s="386">
        <v>2010</v>
      </c>
      <c r="C1499" s="661">
        <v>0</v>
      </c>
      <c r="D1499" s="390">
        <v>0</v>
      </c>
      <c r="E1499" s="390">
        <v>0</v>
      </c>
      <c r="F1499" s="390">
        <v>0</v>
      </c>
      <c r="G1499" s="389">
        <v>0</v>
      </c>
      <c r="H1499" s="390">
        <v>0</v>
      </c>
      <c r="I1499" s="390">
        <v>0</v>
      </c>
      <c r="J1499" s="390">
        <v>0</v>
      </c>
      <c r="K1499" s="387">
        <v>38</v>
      </c>
      <c r="L1499" s="388">
        <v>9.6</v>
      </c>
      <c r="M1499" s="388">
        <v>11.6</v>
      </c>
      <c r="N1499" s="388">
        <v>13.9</v>
      </c>
    </row>
    <row r="1500" spans="1:27" ht="9" customHeight="1" x14ac:dyDescent="0.2">
      <c r="B1500" s="386">
        <v>2015</v>
      </c>
      <c r="C1500" s="661">
        <v>0</v>
      </c>
      <c r="D1500" s="390">
        <v>0</v>
      </c>
      <c r="E1500" s="390">
        <v>0</v>
      </c>
      <c r="F1500" s="390">
        <v>0</v>
      </c>
      <c r="G1500" s="389">
        <v>0</v>
      </c>
      <c r="H1500" s="390">
        <v>0</v>
      </c>
      <c r="I1500" s="390">
        <v>0</v>
      </c>
      <c r="J1500" s="390">
        <v>0</v>
      </c>
      <c r="K1500" s="387">
        <v>189</v>
      </c>
      <c r="L1500" s="388">
        <v>10.25</v>
      </c>
      <c r="M1500" s="388">
        <v>11.875</v>
      </c>
      <c r="N1500" s="388">
        <v>13.822916666666666</v>
      </c>
      <c r="P1500" s="385"/>
      <c r="Q1500" s="385"/>
      <c r="R1500" s="385"/>
      <c r="S1500" s="385"/>
      <c r="T1500" s="385"/>
      <c r="U1500" s="385"/>
      <c r="V1500" s="385"/>
      <c r="W1500" s="385"/>
      <c r="X1500" s="385"/>
      <c r="Y1500" s="385"/>
      <c r="Z1500" s="385"/>
    </row>
    <row r="1501" spans="1:27" ht="9" customHeight="1" x14ac:dyDescent="0.2">
      <c r="B1501" s="386">
        <v>2020</v>
      </c>
      <c r="C1501" s="661">
        <v>0</v>
      </c>
      <c r="D1501" s="390">
        <v>0</v>
      </c>
      <c r="E1501" s="390">
        <v>0</v>
      </c>
      <c r="F1501" s="390">
        <v>0</v>
      </c>
      <c r="G1501" s="389">
        <v>0</v>
      </c>
      <c r="H1501" s="390">
        <v>0</v>
      </c>
      <c r="I1501" s="390">
        <v>0</v>
      </c>
      <c r="J1501" s="390">
        <v>0</v>
      </c>
      <c r="K1501" s="387">
        <v>211</v>
      </c>
      <c r="L1501" s="388">
        <v>11.5</v>
      </c>
      <c r="M1501" s="388">
        <v>13.3</v>
      </c>
      <c r="N1501" s="388">
        <v>15.2</v>
      </c>
      <c r="P1501" s="385"/>
      <c r="Q1501" s="385"/>
      <c r="R1501" s="385"/>
      <c r="S1501" s="385"/>
      <c r="T1501" s="385"/>
      <c r="U1501" s="385"/>
      <c r="V1501" s="385"/>
      <c r="W1501" s="385"/>
      <c r="X1501" s="385"/>
      <c r="Y1501" s="385"/>
      <c r="Z1501" s="385"/>
      <c r="AA1501" s="385"/>
    </row>
    <row r="1502" spans="1:27" s="385" customFormat="1" ht="9" customHeight="1" x14ac:dyDescent="0.2">
      <c r="B1502" s="386">
        <v>2021</v>
      </c>
      <c r="C1502" s="661">
        <v>0</v>
      </c>
      <c r="D1502" s="390">
        <v>0</v>
      </c>
      <c r="E1502" s="390">
        <v>0</v>
      </c>
      <c r="F1502" s="390">
        <v>0</v>
      </c>
      <c r="G1502" s="389">
        <v>0</v>
      </c>
      <c r="H1502" s="390">
        <v>0</v>
      </c>
      <c r="I1502" s="390">
        <v>0</v>
      </c>
      <c r="J1502" s="390">
        <v>0</v>
      </c>
      <c r="K1502" s="387">
        <v>252</v>
      </c>
      <c r="L1502" s="388">
        <v>11.6</v>
      </c>
      <c r="M1502" s="388">
        <v>13.8</v>
      </c>
      <c r="N1502" s="388">
        <v>16.3</v>
      </c>
      <c r="P1502" s="370"/>
      <c r="Q1502" s="370"/>
      <c r="R1502" s="370"/>
      <c r="S1502" s="370"/>
      <c r="T1502" s="370"/>
      <c r="U1502" s="370"/>
      <c r="V1502" s="370"/>
      <c r="W1502" s="370"/>
      <c r="X1502" s="370"/>
      <c r="Y1502" s="370"/>
      <c r="Z1502" s="370"/>
    </row>
    <row r="1503" spans="1:27" s="385" customFormat="1" ht="8.1" customHeight="1" x14ac:dyDescent="0.2">
      <c r="B1503" s="392"/>
      <c r="C1503" s="661"/>
      <c r="D1503" s="390"/>
      <c r="E1503" s="390"/>
      <c r="F1503" s="390"/>
      <c r="G1503" s="389"/>
      <c r="H1503" s="390"/>
      <c r="I1503" s="390"/>
      <c r="J1503" s="390"/>
      <c r="K1503" s="387"/>
      <c r="L1503" s="388"/>
      <c r="M1503" s="388"/>
      <c r="N1503" s="388"/>
      <c r="P1503" s="370"/>
      <c r="Q1503" s="370"/>
      <c r="R1503" s="370"/>
      <c r="S1503" s="370"/>
      <c r="T1503" s="370"/>
      <c r="U1503" s="370"/>
      <c r="V1503" s="370"/>
      <c r="W1503" s="370"/>
      <c r="X1503" s="370"/>
      <c r="Y1503" s="370"/>
      <c r="Z1503" s="370"/>
      <c r="AA1503" s="370"/>
    </row>
    <row r="1504" spans="1:27" s="385" customFormat="1" ht="9.6" x14ac:dyDescent="0.2">
      <c r="B1504" s="391"/>
      <c r="C1504" s="660"/>
      <c r="D1504" s="388"/>
      <c r="E1504" s="388"/>
      <c r="F1504" s="388"/>
      <c r="G1504" s="387"/>
      <c r="H1504" s="388"/>
      <c r="I1504" s="388"/>
      <c r="J1504" s="388"/>
      <c r="K1504" s="387"/>
      <c r="L1504" s="388"/>
      <c r="M1504" s="388"/>
      <c r="N1504" s="388"/>
      <c r="P1504" s="370"/>
      <c r="Q1504" s="370"/>
      <c r="R1504" s="370"/>
      <c r="S1504" s="370"/>
      <c r="T1504" s="370"/>
      <c r="U1504" s="370"/>
      <c r="V1504" s="370"/>
      <c r="W1504" s="370"/>
      <c r="X1504" s="370"/>
      <c r="Y1504" s="370"/>
      <c r="Z1504" s="370"/>
      <c r="AA1504" s="370"/>
    </row>
    <row r="1505" spans="1:27" s="385" customFormat="1" ht="9.6" x14ac:dyDescent="0.2">
      <c r="B1505" s="391"/>
      <c r="C1505" s="419"/>
      <c r="D1505" s="388"/>
      <c r="E1505" s="388"/>
      <c r="F1505" s="388"/>
      <c r="G1505" s="387"/>
      <c r="H1505" s="388"/>
      <c r="I1505" s="388"/>
      <c r="J1505" s="388"/>
      <c r="K1505" s="387"/>
      <c r="L1505" s="388"/>
      <c r="M1505" s="388"/>
      <c r="N1505" s="388"/>
      <c r="P1505" s="370"/>
      <c r="Q1505" s="370"/>
      <c r="R1505" s="370"/>
      <c r="S1505" s="370"/>
      <c r="T1505" s="370"/>
      <c r="U1505" s="370"/>
      <c r="V1505" s="370"/>
      <c r="W1505" s="370"/>
      <c r="X1505" s="370"/>
      <c r="Y1505" s="370"/>
      <c r="Z1505" s="370"/>
      <c r="AA1505" s="370"/>
    </row>
    <row r="1506" spans="1:27" s="385" customFormat="1" ht="9.6" x14ac:dyDescent="0.2">
      <c r="B1506" s="391"/>
      <c r="C1506" s="419"/>
      <c r="D1506" s="388"/>
      <c r="E1506" s="388"/>
      <c r="F1506" s="388"/>
      <c r="G1506" s="387"/>
      <c r="H1506" s="388"/>
      <c r="I1506" s="388"/>
      <c r="J1506" s="388"/>
      <c r="K1506" s="387"/>
      <c r="L1506" s="388"/>
      <c r="M1506" s="388"/>
      <c r="N1506" s="388"/>
      <c r="P1506" s="370"/>
      <c r="Q1506" s="370"/>
      <c r="R1506" s="370"/>
      <c r="S1506" s="370"/>
      <c r="T1506" s="370"/>
      <c r="U1506" s="370"/>
      <c r="V1506" s="370"/>
      <c r="W1506" s="370"/>
      <c r="X1506" s="370"/>
      <c r="Y1506" s="370"/>
      <c r="Z1506" s="370"/>
      <c r="AA1506" s="370"/>
    </row>
    <row r="1507" spans="1:27" s="385" customFormat="1" ht="9.6" x14ac:dyDescent="0.2">
      <c r="B1507" s="391"/>
      <c r="C1507" s="419"/>
      <c r="D1507" s="388"/>
      <c r="E1507" s="388"/>
      <c r="F1507" s="388"/>
      <c r="G1507" s="387"/>
      <c r="H1507" s="388"/>
      <c r="I1507" s="388"/>
      <c r="J1507" s="388"/>
      <c r="K1507" s="387"/>
      <c r="L1507" s="388"/>
      <c r="M1507" s="388"/>
      <c r="N1507" s="388"/>
      <c r="P1507" s="370"/>
      <c r="Q1507" s="370"/>
      <c r="R1507" s="370"/>
      <c r="S1507" s="370"/>
      <c r="T1507" s="370"/>
      <c r="U1507" s="370"/>
      <c r="V1507" s="370"/>
      <c r="W1507" s="370"/>
      <c r="X1507" s="370"/>
      <c r="Y1507" s="370"/>
      <c r="Z1507" s="370"/>
      <c r="AA1507" s="370"/>
    </row>
    <row r="1508" spans="1:27" s="385" customFormat="1" ht="9.6" x14ac:dyDescent="0.2">
      <c r="B1508" s="391"/>
      <c r="C1508" s="419"/>
      <c r="D1508" s="388"/>
      <c r="E1508" s="388"/>
      <c r="F1508" s="388"/>
      <c r="G1508" s="387"/>
      <c r="H1508" s="388"/>
      <c r="I1508" s="388"/>
      <c r="J1508" s="388"/>
      <c r="K1508" s="387"/>
      <c r="L1508" s="388"/>
      <c r="M1508" s="388"/>
      <c r="N1508" s="388"/>
      <c r="P1508" s="370"/>
      <c r="Q1508" s="370"/>
      <c r="R1508" s="370"/>
      <c r="S1508" s="370"/>
      <c r="T1508" s="370"/>
      <c r="U1508" s="370"/>
      <c r="V1508" s="370"/>
      <c r="W1508" s="370"/>
      <c r="X1508" s="370"/>
      <c r="Y1508" s="370"/>
      <c r="Z1508" s="370"/>
      <c r="AA1508" s="370"/>
    </row>
    <row r="1509" spans="1:27" s="385" customFormat="1" ht="9.6" x14ac:dyDescent="0.2">
      <c r="B1509" s="391"/>
      <c r="C1509" s="419"/>
      <c r="D1509" s="388"/>
      <c r="E1509" s="388"/>
      <c r="F1509" s="388"/>
      <c r="G1509" s="387"/>
      <c r="H1509" s="388"/>
      <c r="I1509" s="388"/>
      <c r="J1509" s="388"/>
      <c r="K1509" s="387"/>
      <c r="L1509" s="388"/>
      <c r="M1509" s="388"/>
      <c r="N1509" s="388"/>
      <c r="P1509" s="370"/>
      <c r="Q1509" s="370"/>
      <c r="R1509" s="370"/>
      <c r="S1509" s="370"/>
      <c r="T1509" s="370"/>
      <c r="U1509" s="370"/>
      <c r="V1509" s="370"/>
      <c r="W1509" s="370"/>
      <c r="X1509" s="370"/>
      <c r="Y1509" s="370"/>
      <c r="Z1509" s="370"/>
      <c r="AA1509" s="370"/>
    </row>
    <row r="1510" spans="1:27" s="385" customFormat="1" ht="9.6" x14ac:dyDescent="0.2">
      <c r="B1510" s="391"/>
      <c r="C1510" s="419"/>
      <c r="D1510" s="388"/>
      <c r="E1510" s="388"/>
      <c r="F1510" s="388"/>
      <c r="G1510" s="387"/>
      <c r="H1510" s="388"/>
      <c r="I1510" s="388"/>
      <c r="J1510" s="388"/>
      <c r="K1510" s="387"/>
      <c r="L1510" s="388"/>
      <c r="M1510" s="388"/>
      <c r="N1510" s="388"/>
      <c r="P1510" s="370"/>
      <c r="Q1510" s="370"/>
      <c r="R1510" s="370"/>
      <c r="S1510" s="370"/>
      <c r="T1510" s="370"/>
      <c r="U1510" s="370"/>
      <c r="V1510" s="370"/>
      <c r="W1510" s="370"/>
      <c r="X1510" s="370"/>
      <c r="Y1510" s="370"/>
      <c r="Z1510" s="370"/>
      <c r="AA1510" s="370"/>
    </row>
    <row r="1511" spans="1:27" s="385" customFormat="1" ht="9.6" x14ac:dyDescent="0.2">
      <c r="B1511" s="391"/>
      <c r="C1511" s="419"/>
      <c r="D1511" s="388"/>
      <c r="E1511" s="388"/>
      <c r="F1511" s="388"/>
      <c r="G1511" s="387"/>
      <c r="H1511" s="388"/>
      <c r="I1511" s="388"/>
      <c r="J1511" s="388"/>
      <c r="K1511" s="387"/>
      <c r="L1511" s="388"/>
      <c r="M1511" s="388"/>
      <c r="N1511" s="388"/>
      <c r="P1511" s="370"/>
      <c r="Q1511" s="370"/>
      <c r="R1511" s="370"/>
      <c r="S1511" s="370"/>
      <c r="T1511" s="370"/>
      <c r="U1511" s="370"/>
      <c r="V1511" s="370"/>
      <c r="W1511" s="370"/>
      <c r="X1511" s="370"/>
      <c r="Y1511" s="370"/>
      <c r="Z1511" s="370"/>
      <c r="AA1511" s="370"/>
    </row>
    <row r="1512" spans="1:27" s="385" customFormat="1" ht="9.6" x14ac:dyDescent="0.2">
      <c r="B1512" s="391"/>
      <c r="C1512" s="419"/>
      <c r="D1512" s="388"/>
      <c r="E1512" s="388"/>
      <c r="F1512" s="388"/>
      <c r="G1512" s="387"/>
      <c r="H1512" s="388"/>
      <c r="I1512" s="388"/>
      <c r="J1512" s="388"/>
      <c r="K1512" s="387"/>
      <c r="L1512" s="388"/>
      <c r="M1512" s="388"/>
      <c r="N1512" s="388"/>
      <c r="P1512" s="370"/>
      <c r="Q1512" s="370"/>
      <c r="R1512" s="370"/>
      <c r="S1512" s="370"/>
      <c r="T1512" s="370"/>
      <c r="U1512" s="370"/>
      <c r="V1512" s="370"/>
      <c r="W1512" s="370"/>
      <c r="X1512" s="370"/>
      <c r="Y1512" s="370"/>
      <c r="Z1512" s="370"/>
      <c r="AA1512" s="370"/>
    </row>
    <row r="1513" spans="1:27" s="385" customFormat="1" ht="9.6" x14ac:dyDescent="0.2">
      <c r="A1513" s="394" t="s">
        <v>66</v>
      </c>
      <c r="B1513" s="386"/>
      <c r="C1513" s="660"/>
      <c r="D1513" s="388"/>
      <c r="E1513" s="388"/>
      <c r="F1513" s="388"/>
      <c r="G1513" s="387"/>
      <c r="H1513" s="388"/>
      <c r="I1513" s="388"/>
      <c r="J1513" s="388"/>
      <c r="K1513" s="387"/>
      <c r="L1513" s="388"/>
      <c r="M1513" s="388"/>
      <c r="N1513" s="388"/>
      <c r="P1513" s="370"/>
      <c r="Q1513" s="370"/>
      <c r="R1513" s="370"/>
      <c r="S1513" s="370"/>
      <c r="T1513" s="370"/>
      <c r="U1513" s="370"/>
      <c r="V1513" s="370"/>
      <c r="W1513" s="370"/>
      <c r="X1513" s="370"/>
      <c r="Y1513" s="370"/>
      <c r="Z1513" s="370"/>
      <c r="AA1513" s="370"/>
    </row>
    <row r="1514" spans="1:27" s="385" customFormat="1" ht="18" customHeight="1" x14ac:dyDescent="0.2">
      <c r="A1514" s="382"/>
      <c r="B1514" s="392"/>
      <c r="C1514" s="398" t="s">
        <v>530</v>
      </c>
      <c r="D1514" s="383"/>
      <c r="E1514" s="383"/>
      <c r="F1514" s="383"/>
      <c r="G1514" s="384"/>
      <c r="H1514" s="383"/>
      <c r="I1514" s="383"/>
      <c r="J1514" s="383"/>
      <c r="K1514" s="384"/>
      <c r="L1514" s="383"/>
      <c r="M1514" s="383"/>
      <c r="N1514" s="383"/>
      <c r="P1514" s="370"/>
      <c r="Q1514" s="370"/>
      <c r="R1514" s="370"/>
      <c r="S1514" s="370"/>
      <c r="T1514" s="370"/>
      <c r="U1514" s="370"/>
      <c r="V1514" s="370"/>
      <c r="W1514" s="370"/>
      <c r="X1514" s="370"/>
      <c r="Y1514" s="370"/>
      <c r="Z1514" s="370"/>
      <c r="AA1514" s="370"/>
    </row>
    <row r="1515" spans="1:27" ht="9" customHeight="1" x14ac:dyDescent="0.2">
      <c r="A1515" s="370" t="s">
        <v>453</v>
      </c>
      <c r="B1515" s="386">
        <v>2000</v>
      </c>
      <c r="C1515" s="660">
        <v>278</v>
      </c>
      <c r="D1515" s="388">
        <v>9.6999999999999993</v>
      </c>
      <c r="E1515" s="388">
        <v>11.35</v>
      </c>
      <c r="F1515" s="388">
        <v>13.43</v>
      </c>
      <c r="G1515" s="387">
        <v>257</v>
      </c>
      <c r="H1515" s="388">
        <v>10.52</v>
      </c>
      <c r="I1515" s="388">
        <v>12.85</v>
      </c>
      <c r="J1515" s="388">
        <v>15.74</v>
      </c>
      <c r="K1515" s="387">
        <v>14</v>
      </c>
      <c r="L1515" s="388">
        <v>14.88</v>
      </c>
      <c r="M1515" s="388">
        <v>16.329999999999998</v>
      </c>
      <c r="N1515" s="388">
        <v>19.5</v>
      </c>
    </row>
    <row r="1516" spans="1:27" ht="9" customHeight="1" x14ac:dyDescent="0.2">
      <c r="A1516" s="370" t="s">
        <v>454</v>
      </c>
      <c r="B1516" s="386">
        <v>2005</v>
      </c>
      <c r="C1516" s="660">
        <v>556</v>
      </c>
      <c r="D1516" s="388">
        <v>10.1</v>
      </c>
      <c r="E1516" s="388">
        <v>11.8</v>
      </c>
      <c r="F1516" s="388">
        <v>13.5</v>
      </c>
      <c r="G1516" s="387">
        <v>510</v>
      </c>
      <c r="H1516" s="388">
        <v>10.7</v>
      </c>
      <c r="I1516" s="388">
        <v>12.7</v>
      </c>
      <c r="J1516" s="388">
        <v>15.2</v>
      </c>
      <c r="K1516" s="387">
        <v>12</v>
      </c>
      <c r="L1516" s="388">
        <v>13.5</v>
      </c>
      <c r="M1516" s="388">
        <v>15</v>
      </c>
      <c r="N1516" s="388">
        <v>20</v>
      </c>
    </row>
    <row r="1517" spans="1:27" ht="9" customHeight="1" x14ac:dyDescent="0.2">
      <c r="B1517" s="386">
        <v>2010</v>
      </c>
      <c r="C1517" s="660">
        <v>1594</v>
      </c>
      <c r="D1517" s="388">
        <v>9.3000000000000007</v>
      </c>
      <c r="E1517" s="388">
        <v>10.7</v>
      </c>
      <c r="F1517" s="388">
        <v>12.5</v>
      </c>
      <c r="G1517" s="387">
        <v>1495</v>
      </c>
      <c r="H1517" s="388">
        <v>10.1</v>
      </c>
      <c r="I1517" s="388">
        <v>11.7</v>
      </c>
      <c r="J1517" s="388">
        <v>13.9</v>
      </c>
      <c r="K1517" s="387">
        <v>8</v>
      </c>
      <c r="L1517" s="388">
        <v>13.5</v>
      </c>
      <c r="M1517" s="388">
        <v>15</v>
      </c>
      <c r="N1517" s="388">
        <v>17</v>
      </c>
    </row>
    <row r="1518" spans="1:27" ht="9" customHeight="1" x14ac:dyDescent="0.2">
      <c r="B1518" s="386">
        <v>2015</v>
      </c>
      <c r="C1518" s="660">
        <v>79</v>
      </c>
      <c r="D1518" s="388">
        <v>14.625</v>
      </c>
      <c r="E1518" s="388">
        <v>17.149999999999999</v>
      </c>
      <c r="F1518" s="388">
        <v>21.041666666666668</v>
      </c>
      <c r="G1518" s="387">
        <v>72</v>
      </c>
      <c r="H1518" s="388">
        <v>16.125</v>
      </c>
      <c r="I1518" s="388">
        <v>19.375</v>
      </c>
      <c r="J1518" s="388">
        <v>22.666666666666668</v>
      </c>
      <c r="K1518" s="389">
        <v>0</v>
      </c>
      <c r="L1518" s="390">
        <v>0</v>
      </c>
      <c r="M1518" s="390">
        <v>0</v>
      </c>
      <c r="N1518" s="390">
        <v>0</v>
      </c>
      <c r="P1518" s="385"/>
      <c r="Q1518" s="385"/>
      <c r="R1518" s="385"/>
      <c r="S1518" s="385"/>
      <c r="T1518" s="385"/>
      <c r="U1518" s="385"/>
      <c r="V1518" s="385"/>
      <c r="W1518" s="385"/>
      <c r="X1518" s="385"/>
      <c r="Y1518" s="385"/>
      <c r="Z1518" s="385"/>
    </row>
    <row r="1519" spans="1:27" ht="9" customHeight="1" x14ac:dyDescent="0.2">
      <c r="B1519" s="386">
        <v>2020</v>
      </c>
      <c r="C1519" s="660">
        <v>1</v>
      </c>
      <c r="D1519" s="390" t="s">
        <v>456</v>
      </c>
      <c r="E1519" s="390" t="s">
        <v>456</v>
      </c>
      <c r="F1519" s="390" t="s">
        <v>456</v>
      </c>
      <c r="G1519" s="387">
        <v>1</v>
      </c>
      <c r="H1519" s="390" t="s">
        <v>456</v>
      </c>
      <c r="I1519" s="390" t="s">
        <v>456</v>
      </c>
      <c r="J1519" s="390" t="s">
        <v>456</v>
      </c>
      <c r="K1519" s="389">
        <v>0</v>
      </c>
      <c r="L1519" s="390">
        <v>0</v>
      </c>
      <c r="M1519" s="390">
        <v>0</v>
      </c>
      <c r="N1519" s="390">
        <v>0</v>
      </c>
      <c r="O1519" s="385"/>
      <c r="AA1519" s="385"/>
    </row>
    <row r="1520" spans="1:27" s="385" customFormat="1" ht="18" customHeight="1" x14ac:dyDescent="0.2">
      <c r="B1520" s="386">
        <v>2021</v>
      </c>
      <c r="C1520" s="661">
        <v>0</v>
      </c>
      <c r="D1520" s="390">
        <v>0</v>
      </c>
      <c r="E1520" s="390">
        <v>0</v>
      </c>
      <c r="F1520" s="390">
        <v>0</v>
      </c>
      <c r="G1520" s="389">
        <v>0</v>
      </c>
      <c r="H1520" s="390">
        <v>0</v>
      </c>
      <c r="I1520" s="390">
        <v>0</v>
      </c>
      <c r="J1520" s="390">
        <v>0</v>
      </c>
      <c r="K1520" s="387">
        <v>1</v>
      </c>
      <c r="L1520" s="390" t="s">
        <v>456</v>
      </c>
      <c r="M1520" s="390" t="s">
        <v>456</v>
      </c>
      <c r="N1520" s="390" t="s">
        <v>456</v>
      </c>
      <c r="P1520" s="370"/>
      <c r="Q1520" s="370"/>
      <c r="R1520" s="370"/>
      <c r="S1520" s="370"/>
      <c r="T1520" s="370"/>
      <c r="U1520" s="370"/>
      <c r="V1520" s="370"/>
      <c r="W1520" s="370"/>
      <c r="X1520" s="370"/>
      <c r="Y1520" s="370"/>
      <c r="Z1520" s="370"/>
      <c r="AA1520" s="370"/>
    </row>
    <row r="1521" spans="1:27" ht="9" customHeight="1" x14ac:dyDescent="0.2">
      <c r="A1521" s="370" t="s">
        <v>461</v>
      </c>
      <c r="B1521" s="386">
        <v>2000</v>
      </c>
      <c r="C1521" s="660">
        <v>59</v>
      </c>
      <c r="D1521" s="388">
        <v>11.12</v>
      </c>
      <c r="E1521" s="388">
        <v>12.08</v>
      </c>
      <c r="F1521" s="388">
        <v>12.86</v>
      </c>
      <c r="G1521" s="387">
        <v>37</v>
      </c>
      <c r="H1521" s="388">
        <v>13.03</v>
      </c>
      <c r="I1521" s="388">
        <v>14.15</v>
      </c>
      <c r="J1521" s="388">
        <v>15.25</v>
      </c>
      <c r="K1521" s="387">
        <v>38</v>
      </c>
      <c r="L1521" s="388">
        <v>10.28</v>
      </c>
      <c r="M1521" s="388">
        <v>12.2</v>
      </c>
      <c r="N1521" s="388">
        <v>15.5</v>
      </c>
    </row>
    <row r="1522" spans="1:27" ht="9" customHeight="1" x14ac:dyDescent="0.2">
      <c r="B1522" s="386">
        <v>2005</v>
      </c>
      <c r="C1522" s="660">
        <v>71</v>
      </c>
      <c r="D1522" s="388">
        <v>11</v>
      </c>
      <c r="E1522" s="388">
        <v>11.7</v>
      </c>
      <c r="F1522" s="388">
        <v>13.2</v>
      </c>
      <c r="G1522" s="387">
        <v>71</v>
      </c>
      <c r="H1522" s="388">
        <v>11.2</v>
      </c>
      <c r="I1522" s="388">
        <v>12.6</v>
      </c>
      <c r="J1522" s="388">
        <v>13.9</v>
      </c>
      <c r="K1522" s="387">
        <v>2</v>
      </c>
      <c r="L1522" s="388" t="s">
        <v>464</v>
      </c>
      <c r="M1522" s="388">
        <v>12</v>
      </c>
      <c r="N1522" s="388" t="s">
        <v>464</v>
      </c>
    </row>
    <row r="1523" spans="1:27" ht="9" customHeight="1" x14ac:dyDescent="0.2">
      <c r="B1523" s="386">
        <v>2010</v>
      </c>
      <c r="C1523" s="660">
        <v>709</v>
      </c>
      <c r="D1523" s="388">
        <v>7.9</v>
      </c>
      <c r="E1523" s="388">
        <v>10.1</v>
      </c>
      <c r="F1523" s="388">
        <v>12.4</v>
      </c>
      <c r="G1523" s="387">
        <v>589</v>
      </c>
      <c r="H1523" s="388">
        <v>10</v>
      </c>
      <c r="I1523" s="388">
        <v>11.9</v>
      </c>
      <c r="J1523" s="388">
        <v>14.4</v>
      </c>
      <c r="K1523" s="387">
        <v>150</v>
      </c>
      <c r="L1523" s="388">
        <v>9.3000000000000007</v>
      </c>
      <c r="M1523" s="388">
        <v>10.1</v>
      </c>
      <c r="N1523" s="388">
        <v>12.3</v>
      </c>
    </row>
    <row r="1524" spans="1:27" ht="9" customHeight="1" x14ac:dyDescent="0.2">
      <c r="B1524" s="386">
        <v>2015</v>
      </c>
      <c r="C1524" s="660">
        <v>516</v>
      </c>
      <c r="D1524" s="388">
        <v>6.9302325581395348</v>
      </c>
      <c r="E1524" s="388">
        <v>10.158730158730158</v>
      </c>
      <c r="F1524" s="388">
        <v>12.243243243243244</v>
      </c>
      <c r="G1524" s="387">
        <v>470</v>
      </c>
      <c r="H1524" s="388">
        <v>7.9883720930232558</v>
      </c>
      <c r="I1524" s="388">
        <v>10.872727272727273</v>
      </c>
      <c r="J1524" s="388">
        <v>13.455882352941176</v>
      </c>
      <c r="K1524" s="387">
        <v>328</v>
      </c>
      <c r="L1524" s="388">
        <v>10.73076923076923</v>
      </c>
      <c r="M1524" s="388">
        <v>12.095238095238095</v>
      </c>
      <c r="N1524" s="388">
        <v>14.615384615384615</v>
      </c>
      <c r="P1524" s="385"/>
      <c r="Q1524" s="385"/>
      <c r="R1524" s="385"/>
      <c r="S1524" s="385"/>
      <c r="T1524" s="385"/>
      <c r="U1524" s="385"/>
      <c r="V1524" s="385"/>
      <c r="W1524" s="385"/>
      <c r="X1524" s="385"/>
      <c r="Y1524" s="385"/>
      <c r="Z1524" s="385"/>
    </row>
    <row r="1525" spans="1:27" ht="9" customHeight="1" x14ac:dyDescent="0.2">
      <c r="B1525" s="386">
        <v>2020</v>
      </c>
      <c r="C1525" s="660">
        <v>414</v>
      </c>
      <c r="D1525" s="388">
        <v>6.3</v>
      </c>
      <c r="E1525" s="388">
        <v>7.8</v>
      </c>
      <c r="F1525" s="388">
        <v>10.9</v>
      </c>
      <c r="G1525" s="387">
        <v>411</v>
      </c>
      <c r="H1525" s="388">
        <v>7.1</v>
      </c>
      <c r="I1525" s="388">
        <v>9</v>
      </c>
      <c r="J1525" s="388">
        <v>12.6</v>
      </c>
      <c r="K1525" s="387">
        <v>305</v>
      </c>
      <c r="L1525" s="388">
        <v>11.4</v>
      </c>
      <c r="M1525" s="388">
        <v>13.3</v>
      </c>
      <c r="N1525" s="388">
        <v>16.2</v>
      </c>
      <c r="O1525" s="385"/>
      <c r="AA1525" s="385"/>
    </row>
    <row r="1526" spans="1:27" s="385" customFormat="1" ht="18" customHeight="1" x14ac:dyDescent="0.2">
      <c r="B1526" s="386">
        <v>2021</v>
      </c>
      <c r="C1526" s="660">
        <v>432</v>
      </c>
      <c r="D1526" s="388">
        <v>6.3</v>
      </c>
      <c r="E1526" s="388">
        <v>7.5</v>
      </c>
      <c r="F1526" s="388">
        <v>9.4</v>
      </c>
      <c r="G1526" s="387">
        <v>431</v>
      </c>
      <c r="H1526" s="388">
        <v>7.1</v>
      </c>
      <c r="I1526" s="388">
        <v>8.5</v>
      </c>
      <c r="J1526" s="388">
        <v>11.1</v>
      </c>
      <c r="K1526" s="387">
        <v>337</v>
      </c>
      <c r="L1526" s="388">
        <v>11.6</v>
      </c>
      <c r="M1526" s="388">
        <v>13.4</v>
      </c>
      <c r="N1526" s="388">
        <v>16.100000000000001</v>
      </c>
      <c r="P1526" s="370"/>
      <c r="Q1526" s="370"/>
      <c r="R1526" s="370"/>
      <c r="S1526" s="370"/>
      <c r="T1526" s="370"/>
      <c r="U1526" s="370"/>
      <c r="V1526" s="370"/>
      <c r="W1526" s="370"/>
      <c r="X1526" s="370"/>
      <c r="Y1526" s="370"/>
      <c r="Z1526" s="370"/>
      <c r="AA1526" s="370"/>
    </row>
    <row r="1527" spans="1:27" ht="9" customHeight="1" x14ac:dyDescent="0.2">
      <c r="A1527" s="370" t="s">
        <v>457</v>
      </c>
      <c r="B1527" s="386">
        <v>2000</v>
      </c>
      <c r="C1527" s="661">
        <v>0</v>
      </c>
      <c r="D1527" s="390">
        <v>0</v>
      </c>
      <c r="E1527" s="390">
        <v>0</v>
      </c>
      <c r="F1527" s="390">
        <v>0</v>
      </c>
      <c r="G1527" s="389">
        <v>0</v>
      </c>
      <c r="H1527" s="390">
        <v>0</v>
      </c>
      <c r="I1527" s="390">
        <v>0</v>
      </c>
      <c r="J1527" s="390">
        <v>0</v>
      </c>
      <c r="K1527" s="389">
        <v>0</v>
      </c>
      <c r="L1527" s="390">
        <v>0</v>
      </c>
      <c r="M1527" s="390">
        <v>0</v>
      </c>
      <c r="N1527" s="390">
        <v>0</v>
      </c>
    </row>
    <row r="1528" spans="1:27" ht="9" customHeight="1" x14ac:dyDescent="0.2">
      <c r="B1528" s="386">
        <v>2005</v>
      </c>
      <c r="C1528" s="660">
        <v>27</v>
      </c>
      <c r="D1528" s="388">
        <v>5.5</v>
      </c>
      <c r="E1528" s="388">
        <v>6.1</v>
      </c>
      <c r="F1528" s="388">
        <v>7.5</v>
      </c>
      <c r="G1528" s="387">
        <v>27</v>
      </c>
      <c r="H1528" s="388">
        <v>6</v>
      </c>
      <c r="I1528" s="388">
        <v>7.7</v>
      </c>
      <c r="J1528" s="388">
        <v>12.1</v>
      </c>
      <c r="K1528" s="389">
        <v>0</v>
      </c>
      <c r="L1528" s="390">
        <v>0</v>
      </c>
      <c r="M1528" s="390">
        <v>0</v>
      </c>
      <c r="N1528" s="390">
        <v>0</v>
      </c>
    </row>
    <row r="1529" spans="1:27" ht="9" customHeight="1" x14ac:dyDescent="0.2">
      <c r="B1529" s="386">
        <v>2010</v>
      </c>
      <c r="C1529" s="660">
        <v>716</v>
      </c>
      <c r="D1529" s="388">
        <v>5.4</v>
      </c>
      <c r="E1529" s="388">
        <v>5.9</v>
      </c>
      <c r="F1529" s="388">
        <v>7</v>
      </c>
      <c r="G1529" s="387">
        <v>709</v>
      </c>
      <c r="H1529" s="388">
        <v>5.6</v>
      </c>
      <c r="I1529" s="388">
        <v>6.4</v>
      </c>
      <c r="J1529" s="388">
        <v>7.9</v>
      </c>
      <c r="K1529" s="387">
        <v>4</v>
      </c>
      <c r="L1529" s="388">
        <v>10</v>
      </c>
      <c r="M1529" s="388">
        <v>12</v>
      </c>
      <c r="N1529" s="388">
        <v>13</v>
      </c>
    </row>
    <row r="1530" spans="1:27" ht="9" customHeight="1" x14ac:dyDescent="0.2">
      <c r="B1530" s="386">
        <v>2015</v>
      </c>
      <c r="C1530" s="660">
        <v>1524</v>
      </c>
      <c r="D1530" s="388">
        <v>5.953125</v>
      </c>
      <c r="E1530" s="388">
        <v>7.1045576407506701</v>
      </c>
      <c r="F1530" s="388">
        <v>8.267045454545455</v>
      </c>
      <c r="G1530" s="387">
        <v>1514</v>
      </c>
      <c r="H1530" s="388">
        <v>6.4950980392156863</v>
      </c>
      <c r="I1530" s="388">
        <v>7.623955431754875</v>
      </c>
      <c r="J1530" s="388">
        <v>9.338815789473685</v>
      </c>
      <c r="K1530" s="387">
        <v>19</v>
      </c>
      <c r="L1530" s="388">
        <v>12.1875</v>
      </c>
      <c r="M1530" s="388">
        <v>13.5</v>
      </c>
      <c r="N1530" s="388">
        <v>17.25</v>
      </c>
      <c r="P1530" s="385"/>
      <c r="Q1530" s="385"/>
      <c r="R1530" s="385"/>
      <c r="S1530" s="385"/>
      <c r="T1530" s="385"/>
      <c r="U1530" s="385"/>
      <c r="V1530" s="385"/>
      <c r="W1530" s="385"/>
      <c r="X1530" s="385"/>
      <c r="Y1530" s="385"/>
      <c r="Z1530" s="385"/>
    </row>
    <row r="1531" spans="1:27" ht="9" customHeight="1" x14ac:dyDescent="0.2">
      <c r="B1531" s="386">
        <v>2020</v>
      </c>
      <c r="C1531" s="660">
        <v>1479</v>
      </c>
      <c r="D1531" s="388">
        <v>6.2</v>
      </c>
      <c r="E1531" s="388">
        <v>7.4</v>
      </c>
      <c r="F1531" s="388">
        <v>8.6</v>
      </c>
      <c r="G1531" s="387">
        <v>1473</v>
      </c>
      <c r="H1531" s="388">
        <v>6.8</v>
      </c>
      <c r="I1531" s="388">
        <v>8</v>
      </c>
      <c r="J1531" s="388">
        <v>9.9</v>
      </c>
      <c r="K1531" s="387">
        <v>36</v>
      </c>
      <c r="L1531" s="388">
        <v>11.2</v>
      </c>
      <c r="M1531" s="388">
        <v>13.5</v>
      </c>
      <c r="N1531" s="388">
        <v>16.399999999999999</v>
      </c>
      <c r="O1531" s="385"/>
      <c r="AA1531" s="385"/>
    </row>
    <row r="1532" spans="1:27" s="385" customFormat="1" ht="18" customHeight="1" x14ac:dyDescent="0.2">
      <c r="B1532" s="386">
        <v>2021</v>
      </c>
      <c r="C1532" s="660">
        <v>1647</v>
      </c>
      <c r="D1532" s="388">
        <v>6.3</v>
      </c>
      <c r="E1532" s="388">
        <v>7.4</v>
      </c>
      <c r="F1532" s="388">
        <v>8.6</v>
      </c>
      <c r="G1532" s="387">
        <v>1629</v>
      </c>
      <c r="H1532" s="388">
        <v>6.8</v>
      </c>
      <c r="I1532" s="388">
        <v>8</v>
      </c>
      <c r="J1532" s="388">
        <v>9.9</v>
      </c>
      <c r="K1532" s="387">
        <v>41</v>
      </c>
      <c r="L1532" s="388">
        <v>11.3</v>
      </c>
      <c r="M1532" s="388">
        <v>13.2</v>
      </c>
      <c r="N1532" s="388">
        <v>16</v>
      </c>
      <c r="P1532" s="370"/>
      <c r="Q1532" s="370"/>
      <c r="R1532" s="370"/>
      <c r="S1532" s="370"/>
      <c r="T1532" s="370"/>
      <c r="U1532" s="370"/>
      <c r="V1532" s="370"/>
      <c r="W1532" s="370"/>
      <c r="X1532" s="370"/>
      <c r="Y1532" s="370"/>
      <c r="Z1532" s="370"/>
      <c r="AA1532" s="370"/>
    </row>
    <row r="1533" spans="1:27" ht="9" customHeight="1" x14ac:dyDescent="0.2">
      <c r="A1533" s="160" t="s">
        <v>459</v>
      </c>
      <c r="B1533" s="386">
        <v>2000</v>
      </c>
      <c r="C1533" s="661">
        <v>0</v>
      </c>
      <c r="D1533" s="390">
        <v>0</v>
      </c>
      <c r="E1533" s="390">
        <v>0</v>
      </c>
      <c r="F1533" s="390">
        <v>0</v>
      </c>
      <c r="G1533" s="389">
        <v>0</v>
      </c>
      <c r="H1533" s="390">
        <v>0</v>
      </c>
      <c r="I1533" s="390">
        <v>0</v>
      </c>
      <c r="J1533" s="390">
        <v>0</v>
      </c>
      <c r="K1533" s="389">
        <v>0</v>
      </c>
      <c r="L1533" s="390">
        <v>0</v>
      </c>
      <c r="M1533" s="390">
        <v>0</v>
      </c>
      <c r="N1533" s="390">
        <v>0</v>
      </c>
    </row>
    <row r="1534" spans="1:27" ht="9" customHeight="1" x14ac:dyDescent="0.2">
      <c r="A1534" s="160"/>
      <c r="B1534" s="386">
        <v>2005</v>
      </c>
      <c r="C1534" s="661">
        <v>0</v>
      </c>
      <c r="D1534" s="390">
        <v>0</v>
      </c>
      <c r="E1534" s="390">
        <v>0</v>
      </c>
      <c r="F1534" s="390">
        <v>0</v>
      </c>
      <c r="G1534" s="389">
        <v>0</v>
      </c>
      <c r="H1534" s="390">
        <v>0</v>
      </c>
      <c r="I1534" s="390">
        <v>0</v>
      </c>
      <c r="J1534" s="390">
        <v>0</v>
      </c>
      <c r="K1534" s="387">
        <v>13</v>
      </c>
      <c r="L1534" s="388">
        <v>10.6</v>
      </c>
      <c r="M1534" s="388">
        <v>11.8</v>
      </c>
      <c r="N1534" s="388">
        <v>14.6</v>
      </c>
    </row>
    <row r="1535" spans="1:27" ht="9" customHeight="1" x14ac:dyDescent="0.2">
      <c r="A1535" s="160"/>
      <c r="B1535" s="386">
        <v>2010</v>
      </c>
      <c r="C1535" s="661">
        <v>0</v>
      </c>
      <c r="D1535" s="390">
        <v>0</v>
      </c>
      <c r="E1535" s="390">
        <v>0</v>
      </c>
      <c r="F1535" s="390">
        <v>0</v>
      </c>
      <c r="G1535" s="389">
        <v>0</v>
      </c>
      <c r="H1535" s="390">
        <v>0</v>
      </c>
      <c r="I1535" s="390">
        <v>0</v>
      </c>
      <c r="J1535" s="390">
        <v>0</v>
      </c>
      <c r="K1535" s="387">
        <v>81</v>
      </c>
      <c r="L1535" s="388">
        <v>9.8000000000000007</v>
      </c>
      <c r="M1535" s="388">
        <v>10.9</v>
      </c>
      <c r="N1535" s="388">
        <v>12.8</v>
      </c>
    </row>
    <row r="1536" spans="1:27" ht="9" customHeight="1" x14ac:dyDescent="0.2">
      <c r="A1536" s="160"/>
      <c r="B1536" s="386">
        <v>2015</v>
      </c>
      <c r="C1536" s="661">
        <v>0</v>
      </c>
      <c r="D1536" s="390">
        <v>0</v>
      </c>
      <c r="E1536" s="390">
        <v>0</v>
      </c>
      <c r="F1536" s="390">
        <v>0</v>
      </c>
      <c r="G1536" s="389">
        <v>0</v>
      </c>
      <c r="H1536" s="390">
        <v>0</v>
      </c>
      <c r="I1536" s="390">
        <v>0</v>
      </c>
      <c r="J1536" s="390">
        <v>0</v>
      </c>
      <c r="K1536" s="387">
        <v>563</v>
      </c>
      <c r="L1536" s="388">
        <v>10.842307692307692</v>
      </c>
      <c r="M1536" s="388">
        <v>12.038461538461538</v>
      </c>
      <c r="N1536" s="388">
        <v>13.719594594594595</v>
      </c>
      <c r="P1536" s="385"/>
      <c r="Q1536" s="385"/>
      <c r="R1536" s="385"/>
      <c r="S1536" s="385"/>
      <c r="T1536" s="385"/>
      <c r="U1536" s="385"/>
      <c r="V1536" s="385"/>
      <c r="W1536" s="385"/>
      <c r="X1536" s="385"/>
      <c r="Y1536" s="385"/>
      <c r="Z1536" s="385"/>
    </row>
    <row r="1537" spans="1:27" ht="9" customHeight="1" x14ac:dyDescent="0.2">
      <c r="A1537" s="160"/>
      <c r="B1537" s="386">
        <v>2020</v>
      </c>
      <c r="C1537" s="661">
        <v>0</v>
      </c>
      <c r="D1537" s="390">
        <v>0</v>
      </c>
      <c r="E1537" s="390">
        <v>0</v>
      </c>
      <c r="F1537" s="390">
        <v>0</v>
      </c>
      <c r="G1537" s="389">
        <v>0</v>
      </c>
      <c r="H1537" s="390">
        <v>0</v>
      </c>
      <c r="I1537" s="390">
        <v>0</v>
      </c>
      <c r="J1537" s="390">
        <v>0</v>
      </c>
      <c r="K1537" s="387">
        <v>707</v>
      </c>
      <c r="L1537" s="388">
        <v>11.1</v>
      </c>
      <c r="M1537" s="388">
        <v>12.7</v>
      </c>
      <c r="N1537" s="388">
        <v>14.7</v>
      </c>
      <c r="O1537" s="385"/>
      <c r="P1537" s="385"/>
      <c r="Q1537" s="385"/>
      <c r="R1537" s="385"/>
      <c r="S1537" s="385"/>
      <c r="T1537" s="385"/>
      <c r="U1537" s="385"/>
      <c r="V1537" s="385"/>
      <c r="W1537" s="385"/>
      <c r="X1537" s="385"/>
      <c r="Y1537" s="385"/>
      <c r="Z1537" s="385"/>
      <c r="AA1537" s="385"/>
    </row>
    <row r="1538" spans="1:27" s="385" customFormat="1" ht="9" customHeight="1" x14ac:dyDescent="0.25">
      <c r="A1538" s="161"/>
      <c r="B1538" s="386">
        <v>2021</v>
      </c>
      <c r="C1538" s="661">
        <v>0</v>
      </c>
      <c r="D1538" s="390">
        <v>0</v>
      </c>
      <c r="E1538" s="390">
        <v>0</v>
      </c>
      <c r="F1538" s="390">
        <v>0</v>
      </c>
      <c r="G1538" s="389">
        <v>0</v>
      </c>
      <c r="H1538" s="390">
        <v>0</v>
      </c>
      <c r="I1538" s="390">
        <v>0</v>
      </c>
      <c r="J1538" s="390">
        <v>0</v>
      </c>
      <c r="K1538" s="387">
        <v>835</v>
      </c>
      <c r="L1538" s="388">
        <v>11.2</v>
      </c>
      <c r="M1538" s="388">
        <v>12.8</v>
      </c>
      <c r="N1538" s="388">
        <v>15</v>
      </c>
    </row>
    <row r="1539" spans="1:27" s="385" customFormat="1" ht="8.1" customHeight="1" x14ac:dyDescent="0.25">
      <c r="A1539" s="161"/>
      <c r="B1539" s="391"/>
      <c r="C1539" s="661"/>
      <c r="D1539" s="390"/>
      <c r="E1539" s="390"/>
      <c r="F1539" s="390"/>
      <c r="G1539" s="389"/>
      <c r="H1539" s="390"/>
      <c r="I1539" s="390"/>
      <c r="J1539" s="390"/>
      <c r="K1539" s="387"/>
      <c r="L1539" s="388"/>
      <c r="M1539" s="388"/>
      <c r="N1539" s="388"/>
    </row>
    <row r="1540" spans="1:27" s="385" customFormat="1" ht="18" customHeight="1" x14ac:dyDescent="0.25">
      <c r="A1540" s="161"/>
      <c r="B1540" s="392"/>
      <c r="C1540" s="398" t="s">
        <v>531</v>
      </c>
      <c r="D1540" s="390"/>
      <c r="E1540" s="390"/>
      <c r="F1540" s="390"/>
      <c r="G1540" s="389"/>
      <c r="H1540" s="390"/>
      <c r="I1540" s="390"/>
      <c r="J1540" s="390"/>
      <c r="K1540" s="387"/>
      <c r="L1540" s="388"/>
      <c r="M1540" s="388"/>
      <c r="N1540" s="388"/>
    </row>
    <row r="1541" spans="1:27" s="385" customFormat="1" ht="9" customHeight="1" x14ac:dyDescent="0.2">
      <c r="A1541" s="370" t="s">
        <v>453</v>
      </c>
      <c r="B1541" s="386">
        <v>2000</v>
      </c>
      <c r="C1541" s="660">
        <v>53</v>
      </c>
      <c r="D1541" s="388">
        <v>10.53</v>
      </c>
      <c r="E1541" s="388">
        <v>12.05</v>
      </c>
      <c r="F1541" s="388">
        <v>13.94</v>
      </c>
      <c r="G1541" s="387">
        <v>53</v>
      </c>
      <c r="H1541" s="388">
        <v>11.89</v>
      </c>
      <c r="I1541" s="388">
        <v>13.7</v>
      </c>
      <c r="J1541" s="388">
        <v>16.350000000000001</v>
      </c>
      <c r="K1541" s="387">
        <v>48</v>
      </c>
      <c r="L1541" s="388">
        <v>10</v>
      </c>
      <c r="M1541" s="388">
        <v>13.5</v>
      </c>
      <c r="N1541" s="388">
        <v>17.670000000000002</v>
      </c>
    </row>
    <row r="1542" spans="1:27" s="385" customFormat="1" ht="9" customHeight="1" x14ac:dyDescent="0.2">
      <c r="A1542" s="370" t="s">
        <v>454</v>
      </c>
      <c r="B1542" s="386">
        <v>2005</v>
      </c>
      <c r="C1542" s="660">
        <v>336</v>
      </c>
      <c r="D1542" s="388">
        <v>7.3</v>
      </c>
      <c r="E1542" s="388">
        <v>9</v>
      </c>
      <c r="F1542" s="388">
        <v>11.1</v>
      </c>
      <c r="G1542" s="387">
        <v>38</v>
      </c>
      <c r="H1542" s="388">
        <v>10.6</v>
      </c>
      <c r="I1542" s="388">
        <v>11.8</v>
      </c>
      <c r="J1542" s="388">
        <v>15.1</v>
      </c>
      <c r="K1542" s="387">
        <v>17</v>
      </c>
      <c r="L1542" s="388">
        <v>11.6</v>
      </c>
      <c r="M1542" s="388">
        <v>14.3</v>
      </c>
      <c r="N1542" s="388">
        <v>15.7</v>
      </c>
    </row>
    <row r="1543" spans="1:27" s="385" customFormat="1" ht="9" customHeight="1" x14ac:dyDescent="0.2">
      <c r="A1543" s="370"/>
      <c r="B1543" s="386">
        <v>2010</v>
      </c>
      <c r="C1543" s="660">
        <v>228</v>
      </c>
      <c r="D1543" s="388">
        <v>9.6999999999999993</v>
      </c>
      <c r="E1543" s="388">
        <v>11.4</v>
      </c>
      <c r="F1543" s="388">
        <v>13.5</v>
      </c>
      <c r="G1543" s="387">
        <v>217</v>
      </c>
      <c r="H1543" s="388">
        <v>10.5</v>
      </c>
      <c r="I1543" s="388">
        <v>12.4</v>
      </c>
      <c r="J1543" s="388">
        <v>14.7</v>
      </c>
      <c r="K1543" s="387">
        <v>4</v>
      </c>
      <c r="L1543" s="388">
        <v>14.5</v>
      </c>
      <c r="M1543" s="388">
        <v>15</v>
      </c>
      <c r="N1543" s="388">
        <v>17</v>
      </c>
    </row>
    <row r="1544" spans="1:27" s="385" customFormat="1" ht="9" customHeight="1" x14ac:dyDescent="0.2">
      <c r="A1544" s="370"/>
      <c r="B1544" s="386">
        <v>2015</v>
      </c>
      <c r="C1544" s="660">
        <v>10</v>
      </c>
      <c r="D1544" s="388">
        <v>15.5</v>
      </c>
      <c r="E1544" s="388">
        <v>19.5</v>
      </c>
      <c r="F1544" s="388">
        <v>23.5</v>
      </c>
      <c r="G1544" s="387">
        <v>5</v>
      </c>
      <c r="H1544" s="388">
        <v>21.125</v>
      </c>
      <c r="I1544" s="388">
        <v>21.75</v>
      </c>
      <c r="J1544" s="388">
        <v>23.75</v>
      </c>
      <c r="K1544" s="387">
        <v>1</v>
      </c>
      <c r="L1544" s="390" t="s">
        <v>456</v>
      </c>
      <c r="M1544" s="390" t="s">
        <v>456</v>
      </c>
      <c r="N1544" s="390" t="s">
        <v>456</v>
      </c>
    </row>
    <row r="1545" spans="1:27" s="385" customFormat="1" ht="9" customHeight="1" x14ac:dyDescent="0.2">
      <c r="A1545" s="370"/>
      <c r="B1545" s="386">
        <v>2020</v>
      </c>
      <c r="C1545" s="660">
        <v>9</v>
      </c>
      <c r="D1545" s="388">
        <v>7.3</v>
      </c>
      <c r="E1545" s="388">
        <v>7.6</v>
      </c>
      <c r="F1545" s="388">
        <v>7.8</v>
      </c>
      <c r="G1545" s="387">
        <v>9</v>
      </c>
      <c r="H1545" s="388">
        <v>7.2</v>
      </c>
      <c r="I1545" s="388">
        <v>7.6</v>
      </c>
      <c r="J1545" s="388">
        <v>8</v>
      </c>
      <c r="K1545" s="389">
        <v>0</v>
      </c>
      <c r="L1545" s="390">
        <v>0</v>
      </c>
      <c r="M1545" s="390">
        <v>0</v>
      </c>
      <c r="N1545" s="390">
        <v>0</v>
      </c>
      <c r="P1545" s="370"/>
      <c r="Q1545" s="370"/>
      <c r="R1545" s="370"/>
      <c r="S1545" s="370"/>
      <c r="T1545" s="370"/>
      <c r="U1545" s="370"/>
      <c r="V1545" s="370"/>
      <c r="W1545" s="370"/>
      <c r="X1545" s="370"/>
      <c r="Y1545" s="370"/>
      <c r="Z1545" s="370"/>
    </row>
    <row r="1546" spans="1:27" s="385" customFormat="1" ht="18" customHeight="1" x14ac:dyDescent="0.2">
      <c r="B1546" s="386">
        <v>2021</v>
      </c>
      <c r="C1546" s="660">
        <v>10</v>
      </c>
      <c r="D1546" s="388">
        <v>7.3</v>
      </c>
      <c r="E1546" s="388">
        <v>7.7</v>
      </c>
      <c r="F1546" s="388">
        <v>8.5</v>
      </c>
      <c r="G1546" s="387">
        <v>10</v>
      </c>
      <c r="H1546" s="388">
        <v>7.4</v>
      </c>
      <c r="I1546" s="388">
        <v>7.7</v>
      </c>
      <c r="J1546" s="388">
        <v>8.5</v>
      </c>
      <c r="K1546" s="387">
        <v>13</v>
      </c>
      <c r="L1546" s="388">
        <v>12.6</v>
      </c>
      <c r="M1546" s="388">
        <v>17.5</v>
      </c>
      <c r="N1546" s="388">
        <v>21.8</v>
      </c>
      <c r="AA1546" s="370"/>
    </row>
    <row r="1547" spans="1:27" ht="9" customHeight="1" x14ac:dyDescent="0.2">
      <c r="A1547" s="370" t="s">
        <v>455</v>
      </c>
      <c r="B1547" s="386">
        <v>2000</v>
      </c>
      <c r="C1547" s="660">
        <v>50</v>
      </c>
      <c r="D1547" s="388">
        <v>7.3</v>
      </c>
      <c r="E1547" s="388">
        <v>7.6</v>
      </c>
      <c r="F1547" s="388">
        <v>7.89</v>
      </c>
      <c r="G1547" s="387">
        <v>24</v>
      </c>
      <c r="H1547" s="388">
        <v>7.32</v>
      </c>
      <c r="I1547" s="388">
        <v>7.63</v>
      </c>
      <c r="J1547" s="388">
        <v>7.95</v>
      </c>
      <c r="K1547" s="387">
        <v>11</v>
      </c>
      <c r="L1547" s="388">
        <v>14.75</v>
      </c>
      <c r="M1547" s="388">
        <v>16.25</v>
      </c>
      <c r="N1547" s="388">
        <v>20.25</v>
      </c>
    </row>
    <row r="1548" spans="1:27" ht="9" customHeight="1" x14ac:dyDescent="0.2">
      <c r="B1548" s="386">
        <v>2005</v>
      </c>
      <c r="C1548" s="660">
        <v>98</v>
      </c>
      <c r="D1548" s="388">
        <v>7.5</v>
      </c>
      <c r="E1548" s="388">
        <v>8.1999999999999993</v>
      </c>
      <c r="F1548" s="388">
        <v>9.5</v>
      </c>
      <c r="G1548" s="387">
        <v>77</v>
      </c>
      <c r="H1548" s="388">
        <v>7.6</v>
      </c>
      <c r="I1548" s="388">
        <v>8.3000000000000007</v>
      </c>
      <c r="J1548" s="388">
        <v>9.5</v>
      </c>
      <c r="K1548" s="389">
        <v>0</v>
      </c>
      <c r="L1548" s="390">
        <v>0</v>
      </c>
      <c r="M1548" s="390">
        <v>0</v>
      </c>
      <c r="N1548" s="390">
        <v>0</v>
      </c>
    </row>
    <row r="1549" spans="1:27" ht="9" customHeight="1" x14ac:dyDescent="0.2">
      <c r="B1549" s="386">
        <v>2010</v>
      </c>
      <c r="C1549" s="660">
        <v>132</v>
      </c>
      <c r="D1549" s="388">
        <v>7.8</v>
      </c>
      <c r="E1549" s="388">
        <v>9.1</v>
      </c>
      <c r="F1549" s="388">
        <v>9.9</v>
      </c>
      <c r="G1549" s="387">
        <v>124</v>
      </c>
      <c r="H1549" s="388">
        <v>8.1999999999999993</v>
      </c>
      <c r="I1549" s="388">
        <v>9.3000000000000007</v>
      </c>
      <c r="J1549" s="388">
        <v>10.199999999999999</v>
      </c>
      <c r="K1549" s="389">
        <v>0</v>
      </c>
      <c r="L1549" s="390">
        <v>0</v>
      </c>
      <c r="M1549" s="390">
        <v>0</v>
      </c>
      <c r="N1549" s="390">
        <v>0</v>
      </c>
    </row>
    <row r="1550" spans="1:27" ht="9" customHeight="1" x14ac:dyDescent="0.2">
      <c r="B1550" s="386">
        <v>2015</v>
      </c>
      <c r="C1550" s="660">
        <v>1</v>
      </c>
      <c r="D1550" s="390" t="s">
        <v>456</v>
      </c>
      <c r="E1550" s="390" t="s">
        <v>456</v>
      </c>
      <c r="F1550" s="390" t="s">
        <v>456</v>
      </c>
      <c r="G1550" s="387">
        <v>1</v>
      </c>
      <c r="H1550" s="390" t="s">
        <v>456</v>
      </c>
      <c r="I1550" s="390" t="s">
        <v>456</v>
      </c>
      <c r="J1550" s="390" t="s">
        <v>456</v>
      </c>
      <c r="K1550" s="389">
        <v>0</v>
      </c>
      <c r="L1550" s="390">
        <v>0</v>
      </c>
      <c r="M1550" s="390">
        <v>0</v>
      </c>
      <c r="N1550" s="390">
        <v>0</v>
      </c>
      <c r="P1550" s="385"/>
      <c r="Q1550" s="385"/>
      <c r="R1550" s="385"/>
      <c r="S1550" s="385"/>
      <c r="T1550" s="385"/>
      <c r="U1550" s="385"/>
      <c r="V1550" s="385"/>
      <c r="W1550" s="385"/>
      <c r="X1550" s="385"/>
      <c r="Y1550" s="385"/>
      <c r="Z1550" s="385"/>
    </row>
    <row r="1551" spans="1:27" ht="9" customHeight="1" x14ac:dyDescent="0.2">
      <c r="B1551" s="386">
        <v>2020</v>
      </c>
      <c r="C1551" s="661">
        <v>0</v>
      </c>
      <c r="D1551" s="390">
        <v>0</v>
      </c>
      <c r="E1551" s="390">
        <v>0</v>
      </c>
      <c r="F1551" s="390">
        <v>0</v>
      </c>
      <c r="G1551" s="389">
        <v>0</v>
      </c>
      <c r="H1551" s="390">
        <v>0</v>
      </c>
      <c r="I1551" s="390">
        <v>0</v>
      </c>
      <c r="J1551" s="390">
        <v>0</v>
      </c>
      <c r="K1551" s="389">
        <v>0</v>
      </c>
      <c r="L1551" s="390">
        <v>0</v>
      </c>
      <c r="M1551" s="390">
        <v>0</v>
      </c>
      <c r="N1551" s="390">
        <v>0</v>
      </c>
      <c r="AA1551" s="385"/>
    </row>
    <row r="1552" spans="1:27" s="385" customFormat="1" ht="18" customHeight="1" x14ac:dyDescent="0.2">
      <c r="B1552" s="386">
        <v>2021</v>
      </c>
      <c r="C1552" s="661">
        <v>0</v>
      </c>
      <c r="D1552" s="390">
        <v>0</v>
      </c>
      <c r="E1552" s="390">
        <v>0</v>
      </c>
      <c r="F1552" s="390">
        <v>0</v>
      </c>
      <c r="G1552" s="389">
        <v>0</v>
      </c>
      <c r="H1552" s="390">
        <v>0</v>
      </c>
      <c r="I1552" s="390">
        <v>0</v>
      </c>
      <c r="J1552" s="390">
        <v>0</v>
      </c>
      <c r="K1552" s="389">
        <v>0</v>
      </c>
      <c r="L1552" s="390">
        <v>0</v>
      </c>
      <c r="M1552" s="390">
        <v>0</v>
      </c>
      <c r="N1552" s="390">
        <v>0</v>
      </c>
      <c r="P1552" s="370"/>
      <c r="Q1552" s="370"/>
      <c r="R1552" s="370"/>
      <c r="S1552" s="370"/>
      <c r="T1552" s="370"/>
      <c r="U1552" s="370"/>
      <c r="V1552" s="370"/>
      <c r="W1552" s="370"/>
      <c r="X1552" s="370"/>
      <c r="Y1552" s="370"/>
      <c r="Z1552" s="370"/>
      <c r="AA1552" s="370"/>
    </row>
    <row r="1553" spans="1:27" ht="9" customHeight="1" x14ac:dyDescent="0.2">
      <c r="A1553" s="370" t="s">
        <v>457</v>
      </c>
      <c r="B1553" s="386">
        <v>2000</v>
      </c>
      <c r="C1553" s="661">
        <v>0</v>
      </c>
      <c r="D1553" s="390">
        <v>0</v>
      </c>
      <c r="E1553" s="390">
        <v>0</v>
      </c>
      <c r="F1553" s="390">
        <v>0</v>
      </c>
      <c r="G1553" s="389">
        <v>0</v>
      </c>
      <c r="H1553" s="390">
        <v>0</v>
      </c>
      <c r="I1553" s="390">
        <v>0</v>
      </c>
      <c r="J1553" s="390">
        <v>0</v>
      </c>
      <c r="K1553" s="389">
        <v>0</v>
      </c>
      <c r="L1553" s="390">
        <v>0</v>
      </c>
      <c r="M1553" s="390">
        <v>0</v>
      </c>
      <c r="N1553" s="390">
        <v>0</v>
      </c>
    </row>
    <row r="1554" spans="1:27" ht="9" customHeight="1" x14ac:dyDescent="0.2">
      <c r="B1554" s="386">
        <v>2005</v>
      </c>
      <c r="C1554" s="660">
        <v>102</v>
      </c>
      <c r="D1554" s="388">
        <v>5.8</v>
      </c>
      <c r="E1554" s="388">
        <v>6.8</v>
      </c>
      <c r="F1554" s="388">
        <v>7.6</v>
      </c>
      <c r="G1554" s="387">
        <v>99</v>
      </c>
      <c r="H1554" s="388">
        <v>6.1</v>
      </c>
      <c r="I1554" s="388">
        <v>7.3</v>
      </c>
      <c r="J1554" s="388">
        <v>7.9</v>
      </c>
      <c r="K1554" s="387">
        <v>2</v>
      </c>
      <c r="L1554" s="388" t="s">
        <v>464</v>
      </c>
      <c r="M1554" s="388">
        <v>8</v>
      </c>
      <c r="N1554" s="388" t="s">
        <v>464</v>
      </c>
    </row>
    <row r="1555" spans="1:27" ht="9" customHeight="1" x14ac:dyDescent="0.2">
      <c r="B1555" s="386">
        <v>2010</v>
      </c>
      <c r="C1555" s="660">
        <v>867</v>
      </c>
      <c r="D1555" s="388">
        <v>5.5</v>
      </c>
      <c r="E1555" s="388">
        <v>6.1</v>
      </c>
      <c r="F1555" s="388">
        <v>7.4</v>
      </c>
      <c r="G1555" s="387">
        <v>846</v>
      </c>
      <c r="H1555" s="388">
        <v>5.7</v>
      </c>
      <c r="I1555" s="388">
        <v>6.8</v>
      </c>
      <c r="J1555" s="388">
        <v>8.4</v>
      </c>
      <c r="K1555" s="387">
        <v>10</v>
      </c>
      <c r="L1555" s="388">
        <v>7.5</v>
      </c>
      <c r="M1555" s="388">
        <v>9</v>
      </c>
      <c r="N1555" s="388">
        <v>14.5</v>
      </c>
    </row>
    <row r="1556" spans="1:27" ht="9" customHeight="1" x14ac:dyDescent="0.2">
      <c r="B1556" s="386">
        <v>2015</v>
      </c>
      <c r="C1556" s="660">
        <v>1214</v>
      </c>
      <c r="D1556" s="388">
        <v>6.0786713286713283</v>
      </c>
      <c r="E1556" s="388">
        <v>7.132890365448505</v>
      </c>
      <c r="F1556" s="388">
        <v>8.2992957746478879</v>
      </c>
      <c r="G1556" s="387">
        <v>1179</v>
      </c>
      <c r="H1556" s="388">
        <v>6.4770531400966185</v>
      </c>
      <c r="I1556" s="388">
        <v>7.625838926174497</v>
      </c>
      <c r="J1556" s="388">
        <v>9.3597560975609753</v>
      </c>
      <c r="K1556" s="387">
        <v>11</v>
      </c>
      <c r="L1556" s="388">
        <v>10.875</v>
      </c>
      <c r="M1556" s="388">
        <v>12.5</v>
      </c>
      <c r="N1556" s="388">
        <v>16.25</v>
      </c>
      <c r="P1556" s="385"/>
      <c r="Q1556" s="385"/>
      <c r="R1556" s="385"/>
      <c r="S1556" s="385"/>
      <c r="T1556" s="385"/>
      <c r="U1556" s="385"/>
      <c r="V1556" s="385"/>
      <c r="W1556" s="385"/>
      <c r="X1556" s="385"/>
      <c r="Y1556" s="385"/>
      <c r="Z1556" s="385"/>
    </row>
    <row r="1557" spans="1:27" ht="9" customHeight="1" x14ac:dyDescent="0.2">
      <c r="B1557" s="386">
        <v>2020</v>
      </c>
      <c r="C1557" s="660">
        <v>1479</v>
      </c>
      <c r="D1557" s="388">
        <v>6.5</v>
      </c>
      <c r="E1557" s="388">
        <v>7.5</v>
      </c>
      <c r="F1557" s="388">
        <v>8.6</v>
      </c>
      <c r="G1557" s="387">
        <v>1468</v>
      </c>
      <c r="H1557" s="388">
        <v>7</v>
      </c>
      <c r="I1557" s="388">
        <v>7.9</v>
      </c>
      <c r="J1557" s="388">
        <v>9.6999999999999993</v>
      </c>
      <c r="K1557" s="387">
        <v>13</v>
      </c>
      <c r="L1557" s="388">
        <v>12.1</v>
      </c>
      <c r="M1557" s="388">
        <v>15.8</v>
      </c>
      <c r="N1557" s="388">
        <v>17.8</v>
      </c>
      <c r="AA1557" s="385"/>
    </row>
    <row r="1558" spans="1:27" s="385" customFormat="1" ht="18" customHeight="1" x14ac:dyDescent="0.2">
      <c r="B1558" s="386">
        <v>2021</v>
      </c>
      <c r="C1558" s="660">
        <v>1600</v>
      </c>
      <c r="D1558" s="388">
        <v>6.5</v>
      </c>
      <c r="E1558" s="388">
        <v>7.5</v>
      </c>
      <c r="F1558" s="388">
        <v>8.8000000000000007</v>
      </c>
      <c r="G1558" s="387">
        <v>1553</v>
      </c>
      <c r="H1558" s="388">
        <v>7</v>
      </c>
      <c r="I1558" s="388">
        <v>7.9</v>
      </c>
      <c r="J1558" s="388">
        <v>9.9</v>
      </c>
      <c r="K1558" s="387">
        <v>15</v>
      </c>
      <c r="L1558" s="388">
        <v>10.5</v>
      </c>
      <c r="M1558" s="388">
        <v>13.5</v>
      </c>
      <c r="N1558" s="388">
        <v>16.8</v>
      </c>
      <c r="P1558" s="370"/>
      <c r="Q1558" s="370"/>
      <c r="R1558" s="370"/>
      <c r="S1558" s="370"/>
      <c r="T1558" s="370"/>
      <c r="U1558" s="370"/>
      <c r="V1558" s="370"/>
      <c r="W1558" s="370"/>
      <c r="X1558" s="370"/>
      <c r="Y1558" s="370"/>
      <c r="Z1558" s="370"/>
      <c r="AA1558" s="370"/>
    </row>
    <row r="1559" spans="1:27" ht="9" customHeight="1" x14ac:dyDescent="0.2">
      <c r="A1559" s="370" t="s">
        <v>459</v>
      </c>
      <c r="B1559" s="386">
        <v>2000</v>
      </c>
      <c r="C1559" s="661">
        <v>0</v>
      </c>
      <c r="D1559" s="390">
        <v>0</v>
      </c>
      <c r="E1559" s="390">
        <v>0</v>
      </c>
      <c r="F1559" s="390">
        <v>0</v>
      </c>
      <c r="G1559" s="389">
        <v>0</v>
      </c>
      <c r="H1559" s="390">
        <v>0</v>
      </c>
      <c r="I1559" s="390">
        <v>0</v>
      </c>
      <c r="J1559" s="390">
        <v>0</v>
      </c>
      <c r="K1559" s="387">
        <v>1</v>
      </c>
      <c r="L1559" s="390" t="s">
        <v>456</v>
      </c>
      <c r="M1559" s="390" t="s">
        <v>456</v>
      </c>
      <c r="N1559" s="390" t="s">
        <v>456</v>
      </c>
    </row>
    <row r="1560" spans="1:27" ht="9" customHeight="1" x14ac:dyDescent="0.2">
      <c r="B1560" s="386">
        <v>2005</v>
      </c>
      <c r="C1560" s="660">
        <v>8</v>
      </c>
      <c r="D1560" s="388">
        <v>3</v>
      </c>
      <c r="E1560" s="388">
        <v>5</v>
      </c>
      <c r="F1560" s="388">
        <v>11.3</v>
      </c>
      <c r="G1560" s="387">
        <v>4</v>
      </c>
      <c r="H1560" s="388">
        <v>4</v>
      </c>
      <c r="I1560" s="388">
        <v>5</v>
      </c>
      <c r="J1560" s="388">
        <v>19</v>
      </c>
      <c r="K1560" s="387">
        <v>112</v>
      </c>
      <c r="L1560" s="388">
        <v>3.2</v>
      </c>
      <c r="M1560" s="388">
        <v>4</v>
      </c>
      <c r="N1560" s="388">
        <v>10.3</v>
      </c>
    </row>
    <row r="1561" spans="1:27" ht="9" customHeight="1" x14ac:dyDescent="0.2">
      <c r="B1561" s="386">
        <v>2010</v>
      </c>
      <c r="C1561" s="660">
        <v>47</v>
      </c>
      <c r="D1561" s="388">
        <v>3.5</v>
      </c>
      <c r="E1561" s="388">
        <v>4</v>
      </c>
      <c r="F1561" s="388">
        <v>4.8</v>
      </c>
      <c r="G1561" s="387">
        <v>42</v>
      </c>
      <c r="H1561" s="388">
        <v>10</v>
      </c>
      <c r="I1561" s="388">
        <v>10.8</v>
      </c>
      <c r="J1561" s="388">
        <v>11.8</v>
      </c>
      <c r="K1561" s="387">
        <v>259</v>
      </c>
      <c r="L1561" s="388">
        <v>5.6</v>
      </c>
      <c r="M1561" s="388">
        <v>10.8</v>
      </c>
      <c r="N1561" s="388">
        <v>14.1</v>
      </c>
    </row>
    <row r="1562" spans="1:27" ht="9" customHeight="1" x14ac:dyDescent="0.2">
      <c r="B1562" s="386">
        <v>2015</v>
      </c>
      <c r="C1562" s="661">
        <v>0</v>
      </c>
      <c r="D1562" s="390">
        <v>0</v>
      </c>
      <c r="E1562" s="390">
        <v>0</v>
      </c>
      <c r="F1562" s="390">
        <v>0</v>
      </c>
      <c r="G1562" s="389">
        <v>0</v>
      </c>
      <c r="H1562" s="390">
        <v>0</v>
      </c>
      <c r="I1562" s="390">
        <v>0</v>
      </c>
      <c r="J1562" s="390">
        <v>0</v>
      </c>
      <c r="K1562" s="387">
        <v>1040</v>
      </c>
      <c r="L1562" s="388">
        <v>9.52</v>
      </c>
      <c r="M1562" s="388">
        <v>11.452702702702704</v>
      </c>
      <c r="N1562" s="388">
        <v>13.586956521739131</v>
      </c>
      <c r="P1562" s="385"/>
      <c r="Q1562" s="385"/>
      <c r="R1562" s="385"/>
      <c r="S1562" s="385"/>
      <c r="T1562" s="385"/>
      <c r="U1562" s="385"/>
      <c r="V1562" s="385"/>
      <c r="W1562" s="385"/>
      <c r="X1562" s="385"/>
      <c r="Y1562" s="385"/>
      <c r="Z1562" s="385"/>
    </row>
    <row r="1563" spans="1:27" ht="9" customHeight="1" x14ac:dyDescent="0.2">
      <c r="B1563" s="386">
        <v>2020</v>
      </c>
      <c r="C1563" s="661">
        <v>0</v>
      </c>
      <c r="D1563" s="390">
        <v>0</v>
      </c>
      <c r="E1563" s="390">
        <v>0</v>
      </c>
      <c r="F1563" s="390">
        <v>0</v>
      </c>
      <c r="G1563" s="389">
        <v>0</v>
      </c>
      <c r="H1563" s="390">
        <v>0</v>
      </c>
      <c r="I1563" s="390">
        <v>0</v>
      </c>
      <c r="J1563" s="390">
        <v>0</v>
      </c>
      <c r="K1563" s="387">
        <v>1459</v>
      </c>
      <c r="L1563" s="388">
        <v>7.7</v>
      </c>
      <c r="M1563" s="388">
        <v>11.9</v>
      </c>
      <c r="N1563" s="388">
        <v>14.4</v>
      </c>
      <c r="AA1563" s="385"/>
    </row>
    <row r="1564" spans="1:27" s="385" customFormat="1" ht="9" customHeight="1" x14ac:dyDescent="0.2">
      <c r="B1564" s="386">
        <v>2021</v>
      </c>
      <c r="C1564" s="661">
        <v>0</v>
      </c>
      <c r="D1564" s="390">
        <v>0</v>
      </c>
      <c r="E1564" s="390">
        <v>0</v>
      </c>
      <c r="F1564" s="390">
        <v>0</v>
      </c>
      <c r="G1564" s="389">
        <v>0</v>
      </c>
      <c r="H1564" s="390">
        <v>0</v>
      </c>
      <c r="I1564" s="390">
        <v>0</v>
      </c>
      <c r="J1564" s="390">
        <v>0</v>
      </c>
      <c r="K1564" s="387">
        <v>1593</v>
      </c>
      <c r="L1564" s="388">
        <v>9.1999999999999993</v>
      </c>
      <c r="M1564" s="388">
        <v>12.1</v>
      </c>
      <c r="N1564" s="388">
        <v>14.8</v>
      </c>
      <c r="P1564" s="370"/>
      <c r="Q1564" s="370"/>
      <c r="R1564" s="370"/>
      <c r="S1564" s="370"/>
      <c r="T1564" s="370"/>
      <c r="U1564" s="370"/>
      <c r="V1564" s="370"/>
      <c r="W1564" s="370"/>
      <c r="X1564" s="370"/>
      <c r="Y1564" s="370"/>
      <c r="Z1564" s="370"/>
      <c r="AA1564" s="370"/>
    </row>
    <row r="1565" spans="1:27" s="385" customFormat="1" ht="8.1" customHeight="1" x14ac:dyDescent="0.2">
      <c r="B1565" s="391"/>
      <c r="C1565" s="661"/>
      <c r="D1565" s="390"/>
      <c r="E1565" s="390"/>
      <c r="F1565" s="390"/>
      <c r="G1565" s="389"/>
      <c r="H1565" s="390"/>
      <c r="I1565" s="390"/>
      <c r="J1565" s="390"/>
      <c r="K1565" s="387"/>
      <c r="L1565" s="388"/>
      <c r="M1565" s="388"/>
      <c r="N1565" s="388"/>
      <c r="P1565" s="370"/>
      <c r="Q1565" s="370"/>
      <c r="R1565" s="370"/>
      <c r="S1565" s="370"/>
      <c r="T1565" s="370"/>
      <c r="U1565" s="370"/>
      <c r="V1565" s="370"/>
      <c r="W1565" s="370"/>
      <c r="X1565" s="370"/>
      <c r="Y1565" s="370"/>
      <c r="Z1565" s="370"/>
      <c r="AA1565" s="370"/>
    </row>
    <row r="1566" spans="1:27" s="385" customFormat="1" ht="18" customHeight="1" x14ac:dyDescent="0.2">
      <c r="A1566" s="382"/>
      <c r="B1566" s="392"/>
      <c r="C1566" s="398" t="s">
        <v>532</v>
      </c>
      <c r="D1566" s="383"/>
      <c r="E1566" s="383"/>
      <c r="F1566" s="383"/>
      <c r="G1566" s="384"/>
      <c r="H1566" s="383"/>
      <c r="I1566" s="383"/>
      <c r="J1566" s="383"/>
      <c r="K1566" s="384"/>
      <c r="L1566" s="383"/>
      <c r="M1566" s="383"/>
      <c r="N1566" s="383"/>
      <c r="P1566" s="370"/>
      <c r="Q1566" s="370"/>
      <c r="R1566" s="370"/>
      <c r="S1566" s="370"/>
      <c r="T1566" s="370"/>
      <c r="U1566" s="370"/>
      <c r="V1566" s="370"/>
      <c r="W1566" s="370"/>
      <c r="X1566" s="370"/>
      <c r="Y1566" s="370"/>
      <c r="Z1566" s="370"/>
      <c r="AA1566" s="370"/>
    </row>
    <row r="1567" spans="1:27" ht="9" customHeight="1" x14ac:dyDescent="0.2">
      <c r="A1567" s="370" t="s">
        <v>461</v>
      </c>
      <c r="B1567" s="386">
        <v>2000</v>
      </c>
      <c r="C1567" s="660">
        <v>702</v>
      </c>
      <c r="D1567" s="388">
        <v>7.6</v>
      </c>
      <c r="E1567" s="388">
        <v>8.43</v>
      </c>
      <c r="F1567" s="388">
        <v>9.2899999999999991</v>
      </c>
      <c r="G1567" s="387">
        <v>595</v>
      </c>
      <c r="H1567" s="388">
        <v>8.1300000000000008</v>
      </c>
      <c r="I1567" s="388">
        <v>8.81</v>
      </c>
      <c r="J1567" s="388">
        <v>10.27</v>
      </c>
      <c r="K1567" s="387">
        <v>18</v>
      </c>
      <c r="L1567" s="388">
        <v>12.83</v>
      </c>
      <c r="M1567" s="388">
        <v>14</v>
      </c>
      <c r="N1567" s="388">
        <v>16.100000000000001</v>
      </c>
    </row>
    <row r="1568" spans="1:27" ht="9" customHeight="1" x14ac:dyDescent="0.2">
      <c r="B1568" s="386">
        <v>2005</v>
      </c>
      <c r="C1568" s="660">
        <v>266</v>
      </c>
      <c r="D1568" s="388">
        <v>7.3</v>
      </c>
      <c r="E1568" s="388">
        <v>8.3000000000000007</v>
      </c>
      <c r="F1568" s="388">
        <v>9.8000000000000007</v>
      </c>
      <c r="G1568" s="387">
        <v>255</v>
      </c>
      <c r="H1568" s="388">
        <v>7.8</v>
      </c>
      <c r="I1568" s="388">
        <v>8.6999999999999993</v>
      </c>
      <c r="J1568" s="388">
        <v>10.8</v>
      </c>
      <c r="K1568" s="387">
        <v>51</v>
      </c>
      <c r="L1568" s="388">
        <v>5.8</v>
      </c>
      <c r="M1568" s="388">
        <v>12.2</v>
      </c>
      <c r="N1568" s="388">
        <v>14.5</v>
      </c>
    </row>
    <row r="1569" spans="1:27" ht="9" customHeight="1" x14ac:dyDescent="0.2">
      <c r="B1569" s="386">
        <v>2010</v>
      </c>
      <c r="C1569" s="660">
        <v>72</v>
      </c>
      <c r="D1569" s="388">
        <v>7</v>
      </c>
      <c r="E1569" s="388">
        <v>8.9</v>
      </c>
      <c r="F1569" s="388">
        <v>11.3</v>
      </c>
      <c r="G1569" s="387">
        <v>68</v>
      </c>
      <c r="H1569" s="388">
        <v>7.4</v>
      </c>
      <c r="I1569" s="388">
        <v>9.8000000000000007</v>
      </c>
      <c r="J1569" s="388">
        <v>13.6</v>
      </c>
      <c r="K1569" s="387">
        <v>28</v>
      </c>
      <c r="L1569" s="388">
        <v>8.5</v>
      </c>
      <c r="M1569" s="388">
        <v>9.1</v>
      </c>
      <c r="N1569" s="388">
        <v>10.3</v>
      </c>
    </row>
    <row r="1570" spans="1:27" ht="9" customHeight="1" x14ac:dyDescent="0.2">
      <c r="B1570" s="386">
        <v>2015</v>
      </c>
      <c r="C1570" s="660">
        <v>72</v>
      </c>
      <c r="D1570" s="388">
        <v>8.15</v>
      </c>
      <c r="E1570" s="388">
        <v>9.1999999999999993</v>
      </c>
      <c r="F1570" s="388">
        <v>11.166666666666666</v>
      </c>
      <c r="G1570" s="387">
        <v>69</v>
      </c>
      <c r="H1570" s="388">
        <v>9.0277777777777786</v>
      </c>
      <c r="I1570" s="388">
        <v>10.653846153846153</v>
      </c>
      <c r="J1570" s="388">
        <v>12.9375</v>
      </c>
      <c r="K1570" s="387">
        <v>86</v>
      </c>
      <c r="L1570" s="388">
        <v>9.5370370370370363</v>
      </c>
      <c r="M1570" s="388">
        <v>10.692307692307692</v>
      </c>
      <c r="N1570" s="388">
        <v>12.5</v>
      </c>
      <c r="P1570" s="385"/>
      <c r="Q1570" s="385"/>
      <c r="R1570" s="385"/>
      <c r="S1570" s="385"/>
      <c r="T1570" s="385"/>
      <c r="U1570" s="385"/>
      <c r="V1570" s="385"/>
      <c r="W1570" s="385"/>
      <c r="X1570" s="385"/>
      <c r="Y1570" s="385"/>
      <c r="Z1570" s="385"/>
    </row>
    <row r="1571" spans="1:27" ht="9" customHeight="1" x14ac:dyDescent="0.2">
      <c r="B1571" s="386">
        <v>2020</v>
      </c>
      <c r="C1571" s="660">
        <v>46</v>
      </c>
      <c r="D1571" s="388">
        <v>6.8</v>
      </c>
      <c r="E1571" s="388">
        <v>9.4</v>
      </c>
      <c r="F1571" s="388">
        <v>10.9</v>
      </c>
      <c r="G1571" s="387">
        <v>46</v>
      </c>
      <c r="H1571" s="388">
        <v>7.4</v>
      </c>
      <c r="I1571" s="388">
        <v>10.6</v>
      </c>
      <c r="J1571" s="388">
        <v>12.7</v>
      </c>
      <c r="K1571" s="387">
        <v>6</v>
      </c>
      <c r="L1571" s="388">
        <v>9.8000000000000007</v>
      </c>
      <c r="M1571" s="388">
        <v>14</v>
      </c>
      <c r="N1571" s="388">
        <v>19.5</v>
      </c>
      <c r="P1571" s="385"/>
      <c r="Q1571" s="385"/>
      <c r="R1571" s="385"/>
      <c r="S1571" s="385"/>
      <c r="T1571" s="385"/>
      <c r="U1571" s="385"/>
      <c r="V1571" s="385"/>
      <c r="W1571" s="385"/>
      <c r="X1571" s="385"/>
      <c r="Y1571" s="385"/>
      <c r="Z1571" s="385"/>
      <c r="AA1571" s="385"/>
    </row>
    <row r="1572" spans="1:27" s="385" customFormat="1" ht="18" customHeight="1" x14ac:dyDescent="0.25">
      <c r="B1572" s="386">
        <v>2021</v>
      </c>
      <c r="C1572" s="660">
        <v>63</v>
      </c>
      <c r="D1572" s="388">
        <v>6.3</v>
      </c>
      <c r="E1572" s="388">
        <v>8.4</v>
      </c>
      <c r="F1572" s="388">
        <v>11</v>
      </c>
      <c r="G1572" s="387">
        <v>63</v>
      </c>
      <c r="H1572" s="388">
        <v>7.5</v>
      </c>
      <c r="I1572" s="388">
        <v>10.1</v>
      </c>
      <c r="J1572" s="388">
        <v>12.4</v>
      </c>
      <c r="K1572" s="387">
        <v>21</v>
      </c>
      <c r="L1572" s="388">
        <v>10.7</v>
      </c>
      <c r="M1572" s="388">
        <v>11.7</v>
      </c>
      <c r="N1572" s="388">
        <v>13.6</v>
      </c>
      <c r="O1572"/>
      <c r="P1572" s="370"/>
      <c r="Q1572" s="370"/>
      <c r="R1572" s="370"/>
      <c r="S1572" s="370"/>
      <c r="T1572" s="370"/>
      <c r="U1572" s="370"/>
      <c r="V1572" s="370"/>
      <c r="W1572" s="370"/>
      <c r="X1572" s="370"/>
      <c r="Y1572" s="370"/>
      <c r="Z1572" s="370"/>
    </row>
    <row r="1573" spans="1:27" ht="9" customHeight="1" x14ac:dyDescent="0.2">
      <c r="A1573" s="393" t="s">
        <v>457</v>
      </c>
      <c r="B1573" s="386">
        <v>2000</v>
      </c>
      <c r="C1573" s="661">
        <v>0</v>
      </c>
      <c r="D1573" s="390">
        <v>0</v>
      </c>
      <c r="E1573" s="390">
        <v>0</v>
      </c>
      <c r="F1573" s="390">
        <v>0</v>
      </c>
      <c r="G1573" s="389">
        <v>0</v>
      </c>
      <c r="H1573" s="390">
        <v>0</v>
      </c>
      <c r="I1573" s="390">
        <v>0</v>
      </c>
      <c r="J1573" s="390">
        <v>0</v>
      </c>
      <c r="K1573" s="389">
        <v>0</v>
      </c>
      <c r="L1573" s="390">
        <v>0</v>
      </c>
      <c r="M1573" s="390">
        <v>0</v>
      </c>
      <c r="N1573" s="390">
        <v>0</v>
      </c>
    </row>
    <row r="1574" spans="1:27" ht="9" customHeight="1" x14ac:dyDescent="0.2">
      <c r="B1574" s="386">
        <v>2005</v>
      </c>
      <c r="C1574" s="661">
        <v>0</v>
      </c>
      <c r="D1574" s="390">
        <v>0</v>
      </c>
      <c r="E1574" s="390">
        <v>0</v>
      </c>
      <c r="F1574" s="390">
        <v>0</v>
      </c>
      <c r="G1574" s="389">
        <v>0</v>
      </c>
      <c r="H1574" s="390">
        <v>0</v>
      </c>
      <c r="I1574" s="390">
        <v>0</v>
      </c>
      <c r="J1574" s="390">
        <v>0</v>
      </c>
      <c r="K1574" s="389">
        <v>0</v>
      </c>
      <c r="L1574" s="390">
        <v>0</v>
      </c>
      <c r="M1574" s="390">
        <v>0</v>
      </c>
      <c r="N1574" s="390">
        <v>0</v>
      </c>
    </row>
    <row r="1575" spans="1:27" ht="9" customHeight="1" x14ac:dyDescent="0.2">
      <c r="B1575" s="386">
        <v>2010</v>
      </c>
      <c r="C1575" s="661">
        <v>0</v>
      </c>
      <c r="D1575" s="390">
        <v>0</v>
      </c>
      <c r="E1575" s="390">
        <v>0</v>
      </c>
      <c r="F1575" s="390">
        <v>0</v>
      </c>
      <c r="G1575" s="389">
        <v>0</v>
      </c>
      <c r="H1575" s="390">
        <v>0</v>
      </c>
      <c r="I1575" s="390">
        <v>0</v>
      </c>
      <c r="J1575" s="390">
        <v>0</v>
      </c>
      <c r="K1575" s="389">
        <v>0</v>
      </c>
      <c r="L1575" s="390">
        <v>0</v>
      </c>
      <c r="M1575" s="390">
        <v>0</v>
      </c>
      <c r="N1575" s="390">
        <v>0</v>
      </c>
    </row>
    <row r="1576" spans="1:27" ht="9" customHeight="1" x14ac:dyDescent="0.2">
      <c r="B1576" s="386">
        <v>2015</v>
      </c>
      <c r="C1576" s="661">
        <v>0</v>
      </c>
      <c r="D1576" s="390">
        <v>0</v>
      </c>
      <c r="E1576" s="390">
        <v>0</v>
      </c>
      <c r="F1576" s="390">
        <v>0</v>
      </c>
      <c r="G1576" s="389">
        <v>0</v>
      </c>
      <c r="H1576" s="390">
        <v>0</v>
      </c>
      <c r="I1576" s="390">
        <v>0</v>
      </c>
      <c r="J1576" s="390">
        <v>0</v>
      </c>
      <c r="K1576" s="389">
        <v>0</v>
      </c>
      <c r="L1576" s="390">
        <v>0</v>
      </c>
      <c r="M1576" s="390">
        <v>0</v>
      </c>
      <c r="N1576" s="390">
        <v>0</v>
      </c>
      <c r="P1576" s="385"/>
      <c r="Q1576" s="385"/>
      <c r="R1576" s="385"/>
      <c r="S1576" s="385"/>
      <c r="T1576" s="385"/>
      <c r="U1576" s="385"/>
      <c r="V1576" s="385"/>
      <c r="W1576" s="385"/>
      <c r="X1576" s="385"/>
      <c r="Y1576" s="385"/>
      <c r="Z1576" s="385"/>
    </row>
    <row r="1577" spans="1:27" ht="9" customHeight="1" x14ac:dyDescent="0.2">
      <c r="B1577" s="386">
        <v>2020</v>
      </c>
      <c r="C1577" s="660">
        <v>5</v>
      </c>
      <c r="D1577" s="388">
        <v>5.4</v>
      </c>
      <c r="E1577" s="388">
        <v>5.8</v>
      </c>
      <c r="F1577" s="388">
        <v>6.4</v>
      </c>
      <c r="G1577" s="387">
        <v>5</v>
      </c>
      <c r="H1577" s="388">
        <v>5.4</v>
      </c>
      <c r="I1577" s="388">
        <v>5.8</v>
      </c>
      <c r="J1577" s="388">
        <v>7.8</v>
      </c>
      <c r="K1577" s="389">
        <v>0</v>
      </c>
      <c r="L1577" s="390">
        <v>0</v>
      </c>
      <c r="M1577" s="390">
        <v>0</v>
      </c>
      <c r="N1577" s="390">
        <v>0</v>
      </c>
      <c r="P1577" s="385"/>
      <c r="Q1577" s="385"/>
      <c r="R1577" s="385"/>
      <c r="S1577" s="385"/>
      <c r="T1577" s="385"/>
      <c r="U1577" s="385"/>
      <c r="V1577" s="385"/>
      <c r="W1577" s="385"/>
      <c r="X1577" s="385"/>
      <c r="Y1577" s="385"/>
      <c r="Z1577" s="385"/>
      <c r="AA1577" s="385"/>
    </row>
    <row r="1578" spans="1:27" s="385" customFormat="1" ht="18" customHeight="1" x14ac:dyDescent="0.25">
      <c r="B1578" s="386">
        <v>2021</v>
      </c>
      <c r="C1578" s="660">
        <v>17</v>
      </c>
      <c r="D1578" s="388">
        <v>5.3</v>
      </c>
      <c r="E1578" s="388">
        <v>5.6</v>
      </c>
      <c r="F1578" s="388">
        <v>5.9</v>
      </c>
      <c r="G1578" s="387">
        <v>17</v>
      </c>
      <c r="H1578" s="388">
        <v>5.7</v>
      </c>
      <c r="I1578" s="388">
        <v>6.6</v>
      </c>
      <c r="J1578" s="388">
        <v>7.7</v>
      </c>
      <c r="K1578" s="387">
        <v>1</v>
      </c>
      <c r="L1578" s="390" t="s">
        <v>456</v>
      </c>
      <c r="M1578" s="390" t="s">
        <v>456</v>
      </c>
      <c r="N1578" s="390" t="s">
        <v>456</v>
      </c>
      <c r="O1578"/>
      <c r="P1578" s="370"/>
      <c r="Q1578" s="370"/>
      <c r="R1578" s="370"/>
      <c r="S1578" s="370"/>
      <c r="T1578" s="370"/>
      <c r="U1578" s="370"/>
      <c r="V1578" s="370"/>
      <c r="W1578" s="370"/>
      <c r="X1578" s="370"/>
      <c r="Y1578" s="370"/>
      <c r="Z1578" s="370"/>
    </row>
    <row r="1579" spans="1:27" ht="9" customHeight="1" x14ac:dyDescent="0.2">
      <c r="A1579" s="370" t="s">
        <v>459</v>
      </c>
      <c r="B1579" s="386">
        <v>2000</v>
      </c>
      <c r="C1579" s="661">
        <v>0</v>
      </c>
      <c r="D1579" s="390">
        <v>0</v>
      </c>
      <c r="E1579" s="390">
        <v>0</v>
      </c>
      <c r="F1579" s="390">
        <v>0</v>
      </c>
      <c r="G1579" s="389">
        <v>0</v>
      </c>
      <c r="H1579" s="390">
        <v>0</v>
      </c>
      <c r="I1579" s="390">
        <v>0</v>
      </c>
      <c r="J1579" s="390">
        <v>0</v>
      </c>
      <c r="K1579" s="389">
        <v>0</v>
      </c>
      <c r="L1579" s="390">
        <v>0</v>
      </c>
      <c r="M1579" s="390">
        <v>0</v>
      </c>
      <c r="N1579" s="390">
        <v>0</v>
      </c>
    </row>
    <row r="1580" spans="1:27" ht="9" customHeight="1" x14ac:dyDescent="0.2">
      <c r="B1580" s="386">
        <v>2005</v>
      </c>
      <c r="C1580" s="661">
        <v>0</v>
      </c>
      <c r="D1580" s="390">
        <v>0</v>
      </c>
      <c r="E1580" s="390">
        <v>0</v>
      </c>
      <c r="F1580" s="390">
        <v>0</v>
      </c>
      <c r="G1580" s="389">
        <v>0</v>
      </c>
      <c r="H1580" s="390">
        <v>0</v>
      </c>
      <c r="I1580" s="390">
        <v>0</v>
      </c>
      <c r="J1580" s="390">
        <v>0</v>
      </c>
      <c r="K1580" s="389">
        <v>0</v>
      </c>
      <c r="L1580" s="390">
        <v>0</v>
      </c>
      <c r="M1580" s="390">
        <v>0</v>
      </c>
      <c r="N1580" s="390">
        <v>0</v>
      </c>
    </row>
    <row r="1581" spans="1:27" ht="9" customHeight="1" x14ac:dyDescent="0.2">
      <c r="B1581" s="386">
        <v>2010</v>
      </c>
      <c r="C1581" s="661">
        <v>0</v>
      </c>
      <c r="D1581" s="390">
        <v>0</v>
      </c>
      <c r="E1581" s="390">
        <v>0</v>
      </c>
      <c r="F1581" s="390">
        <v>0</v>
      </c>
      <c r="G1581" s="389">
        <v>0</v>
      </c>
      <c r="H1581" s="390">
        <v>0</v>
      </c>
      <c r="I1581" s="390">
        <v>0</v>
      </c>
      <c r="J1581" s="390">
        <v>0</v>
      </c>
      <c r="K1581" s="389">
        <v>0</v>
      </c>
      <c r="L1581" s="390">
        <v>0</v>
      </c>
      <c r="M1581" s="390">
        <v>0</v>
      </c>
      <c r="N1581" s="390">
        <v>0</v>
      </c>
    </row>
    <row r="1582" spans="1:27" ht="9" customHeight="1" x14ac:dyDescent="0.2">
      <c r="B1582" s="386">
        <v>2015</v>
      </c>
      <c r="C1582" s="661">
        <v>0</v>
      </c>
      <c r="D1582" s="390">
        <v>0</v>
      </c>
      <c r="E1582" s="390">
        <v>0</v>
      </c>
      <c r="F1582" s="390">
        <v>0</v>
      </c>
      <c r="G1582" s="389">
        <v>0</v>
      </c>
      <c r="H1582" s="390">
        <v>0</v>
      </c>
      <c r="I1582" s="390">
        <v>0</v>
      </c>
      <c r="J1582" s="390">
        <v>0</v>
      </c>
      <c r="K1582" s="387">
        <v>8</v>
      </c>
      <c r="L1582" s="388">
        <v>13</v>
      </c>
      <c r="M1582" s="388">
        <v>14.5</v>
      </c>
      <c r="N1582" s="388">
        <v>15.5</v>
      </c>
      <c r="P1582" s="385"/>
      <c r="Q1582" s="385"/>
      <c r="R1582" s="385"/>
      <c r="S1582" s="385"/>
      <c r="T1582" s="385"/>
      <c r="U1582" s="385"/>
      <c r="V1582" s="385"/>
      <c r="W1582" s="385"/>
      <c r="X1582" s="385"/>
      <c r="Y1582" s="385"/>
      <c r="Z1582" s="385"/>
    </row>
    <row r="1583" spans="1:27" ht="9" customHeight="1" x14ac:dyDescent="0.2">
      <c r="B1583" s="386">
        <v>2020</v>
      </c>
      <c r="C1583" s="661">
        <v>0</v>
      </c>
      <c r="D1583" s="390">
        <v>0</v>
      </c>
      <c r="E1583" s="390">
        <v>0</v>
      </c>
      <c r="F1583" s="390">
        <v>0</v>
      </c>
      <c r="G1583" s="389">
        <v>0</v>
      </c>
      <c r="H1583" s="390">
        <v>0</v>
      </c>
      <c r="I1583" s="390">
        <v>0</v>
      </c>
      <c r="J1583" s="390">
        <v>0</v>
      </c>
      <c r="K1583" s="387">
        <v>16</v>
      </c>
      <c r="L1583" s="388">
        <v>13.2</v>
      </c>
      <c r="M1583" s="388">
        <v>13.8</v>
      </c>
      <c r="N1583" s="388">
        <v>15</v>
      </c>
      <c r="P1583" s="385"/>
      <c r="Q1583" s="385"/>
      <c r="R1583" s="385"/>
      <c r="S1583" s="385"/>
      <c r="T1583" s="385"/>
      <c r="U1583" s="385"/>
      <c r="V1583" s="385"/>
      <c r="W1583" s="385"/>
      <c r="X1583" s="385"/>
      <c r="Y1583" s="385"/>
      <c r="Z1583" s="385"/>
      <c r="AA1583" s="385"/>
    </row>
    <row r="1584" spans="1:27" s="385" customFormat="1" ht="9" customHeight="1" x14ac:dyDescent="0.2">
      <c r="B1584" s="386">
        <v>2021</v>
      </c>
      <c r="C1584" s="661">
        <v>0</v>
      </c>
      <c r="D1584" s="390">
        <v>0</v>
      </c>
      <c r="E1584" s="390">
        <v>0</v>
      </c>
      <c r="F1584" s="390">
        <v>0</v>
      </c>
      <c r="G1584" s="389">
        <v>0</v>
      </c>
      <c r="H1584" s="390">
        <v>0</v>
      </c>
      <c r="I1584" s="390">
        <v>0</v>
      </c>
      <c r="J1584" s="390">
        <v>0</v>
      </c>
      <c r="K1584" s="387">
        <v>19</v>
      </c>
      <c r="L1584" s="388">
        <v>14.8</v>
      </c>
      <c r="M1584" s="388">
        <v>15.8</v>
      </c>
      <c r="N1584" s="388">
        <v>18.600000000000001</v>
      </c>
      <c r="P1584" s="370"/>
      <c r="Q1584" s="370"/>
      <c r="R1584" s="370"/>
      <c r="S1584" s="370"/>
      <c r="T1584" s="370"/>
      <c r="U1584" s="370"/>
      <c r="V1584" s="370"/>
      <c r="W1584" s="370"/>
      <c r="X1584" s="370"/>
      <c r="Y1584" s="370"/>
      <c r="Z1584" s="370"/>
    </row>
    <row r="1585" spans="1:27" s="385" customFormat="1" ht="8.1" customHeight="1" x14ac:dyDescent="0.2">
      <c r="B1585" s="391"/>
      <c r="C1585" s="661"/>
      <c r="D1585" s="390"/>
      <c r="E1585" s="390"/>
      <c r="F1585" s="390"/>
      <c r="G1585" s="389"/>
      <c r="H1585" s="390"/>
      <c r="I1585" s="390"/>
      <c r="J1585" s="390"/>
      <c r="K1585" s="387"/>
      <c r="L1585" s="388"/>
      <c r="M1585" s="388"/>
      <c r="N1585" s="388"/>
      <c r="P1585" s="370"/>
      <c r="Q1585" s="370"/>
      <c r="R1585" s="370"/>
      <c r="S1585" s="370"/>
      <c r="T1585" s="370"/>
      <c r="U1585" s="370"/>
      <c r="V1585" s="370"/>
      <c r="W1585" s="370"/>
      <c r="X1585" s="370"/>
      <c r="Y1585" s="370"/>
      <c r="Z1585" s="370"/>
    </row>
    <row r="1586" spans="1:27" s="385" customFormat="1" ht="8.1" customHeight="1" x14ac:dyDescent="0.2">
      <c r="B1586" s="391"/>
      <c r="C1586" s="661"/>
      <c r="D1586" s="390"/>
      <c r="E1586" s="390"/>
      <c r="F1586" s="390"/>
      <c r="G1586" s="389"/>
      <c r="H1586" s="390"/>
      <c r="I1586" s="390"/>
      <c r="J1586" s="390"/>
      <c r="K1586" s="387"/>
      <c r="L1586" s="388"/>
      <c r="M1586" s="388"/>
      <c r="N1586" s="388"/>
      <c r="P1586" s="370"/>
      <c r="Q1586" s="370"/>
      <c r="R1586" s="370"/>
      <c r="S1586" s="370"/>
      <c r="T1586" s="370"/>
      <c r="U1586" s="370"/>
      <c r="V1586" s="370"/>
      <c r="W1586" s="370"/>
      <c r="X1586" s="370"/>
      <c r="Y1586" s="370"/>
      <c r="Z1586" s="370"/>
    </row>
    <row r="1587" spans="1:27" s="385" customFormat="1" ht="8.1" customHeight="1" x14ac:dyDescent="0.2">
      <c r="B1587" s="391"/>
      <c r="C1587" s="661"/>
      <c r="D1587" s="390"/>
      <c r="E1587" s="390"/>
      <c r="F1587" s="390"/>
      <c r="G1587" s="389"/>
      <c r="H1587" s="390"/>
      <c r="I1587" s="390"/>
      <c r="J1587" s="390"/>
      <c r="K1587" s="387"/>
      <c r="L1587" s="388"/>
      <c r="M1587" s="388"/>
      <c r="N1587" s="388"/>
      <c r="P1587" s="370"/>
      <c r="Q1587" s="370"/>
      <c r="R1587" s="370"/>
      <c r="S1587" s="370"/>
      <c r="T1587" s="370"/>
      <c r="U1587" s="370"/>
      <c r="V1587" s="370"/>
      <c r="W1587" s="370"/>
      <c r="X1587" s="370"/>
      <c r="Y1587" s="370"/>
      <c r="Z1587" s="370"/>
    </row>
    <row r="1588" spans="1:27" s="385" customFormat="1" ht="8.1" customHeight="1" x14ac:dyDescent="0.2">
      <c r="A1588" s="394" t="s">
        <v>66</v>
      </c>
      <c r="B1588" s="391"/>
      <c r="C1588" s="661"/>
      <c r="D1588" s="390"/>
      <c r="E1588" s="390"/>
      <c r="F1588" s="390"/>
      <c r="G1588" s="389"/>
      <c r="H1588" s="390"/>
      <c r="I1588" s="390"/>
      <c r="J1588" s="390"/>
      <c r="K1588" s="387"/>
      <c r="L1588" s="388"/>
      <c r="M1588" s="388"/>
      <c r="N1588" s="388"/>
      <c r="P1588" s="370"/>
      <c r="Q1588" s="370"/>
      <c r="R1588" s="370"/>
      <c r="S1588" s="370"/>
      <c r="T1588" s="370"/>
      <c r="U1588" s="370"/>
      <c r="V1588" s="370"/>
      <c r="W1588" s="370"/>
      <c r="X1588" s="370"/>
      <c r="Y1588" s="370"/>
      <c r="Z1588" s="370"/>
    </row>
    <row r="1589" spans="1:27" s="385" customFormat="1" ht="18" customHeight="1" x14ac:dyDescent="0.2">
      <c r="A1589" s="382"/>
      <c r="B1589" s="392"/>
      <c r="C1589" s="398" t="s">
        <v>533</v>
      </c>
      <c r="D1589" s="383"/>
      <c r="E1589" s="383"/>
      <c r="F1589" s="383"/>
      <c r="G1589" s="384"/>
      <c r="H1589" s="383"/>
      <c r="I1589" s="383"/>
      <c r="J1589" s="383"/>
      <c r="K1589" s="384"/>
      <c r="L1589" s="383"/>
      <c r="M1589" s="383"/>
      <c r="N1589" s="383"/>
      <c r="P1589" s="370"/>
      <c r="Q1589" s="370"/>
      <c r="R1589" s="370"/>
      <c r="S1589" s="370"/>
      <c r="T1589" s="370"/>
      <c r="U1589" s="370"/>
      <c r="V1589" s="370"/>
      <c r="W1589" s="370"/>
      <c r="X1589" s="370"/>
      <c r="Y1589" s="370"/>
      <c r="Z1589" s="370"/>
      <c r="AA1589" s="370"/>
    </row>
    <row r="1590" spans="1:27" ht="9" customHeight="1" x14ac:dyDescent="0.25">
      <c r="A1590" s="370" t="s">
        <v>453</v>
      </c>
      <c r="B1590" s="386">
        <v>2000</v>
      </c>
      <c r="C1590" s="660">
        <v>6</v>
      </c>
      <c r="D1590" s="388">
        <v>14.5</v>
      </c>
      <c r="E1590" s="388">
        <v>16</v>
      </c>
      <c r="F1590" s="388">
        <v>16.75</v>
      </c>
      <c r="G1590" s="387">
        <v>6</v>
      </c>
      <c r="H1590" s="388">
        <v>16.25</v>
      </c>
      <c r="I1590" s="388">
        <v>17</v>
      </c>
      <c r="J1590" s="388">
        <v>20.5</v>
      </c>
      <c r="K1590" s="389">
        <v>0</v>
      </c>
      <c r="L1590" s="390">
        <v>0</v>
      </c>
      <c r="M1590" s="390">
        <v>0</v>
      </c>
      <c r="N1590" s="390">
        <v>0</v>
      </c>
      <c r="O1590"/>
    </row>
    <row r="1591" spans="1:27" ht="9" customHeight="1" x14ac:dyDescent="0.25">
      <c r="A1591" s="370" t="s">
        <v>454</v>
      </c>
      <c r="B1591" s="386">
        <v>2005</v>
      </c>
      <c r="C1591" s="660">
        <v>12</v>
      </c>
      <c r="D1591" s="388">
        <v>9</v>
      </c>
      <c r="E1591" s="388">
        <v>10.5</v>
      </c>
      <c r="F1591" s="388">
        <v>12</v>
      </c>
      <c r="G1591" s="387">
        <v>9</v>
      </c>
      <c r="H1591" s="388">
        <v>10.1</v>
      </c>
      <c r="I1591" s="388">
        <v>10.8</v>
      </c>
      <c r="J1591" s="388">
        <v>12.9</v>
      </c>
      <c r="K1591" s="389">
        <v>0</v>
      </c>
      <c r="L1591" s="390">
        <v>0</v>
      </c>
      <c r="M1591" s="390">
        <v>0</v>
      </c>
      <c r="N1591" s="390">
        <v>0</v>
      </c>
      <c r="O1591"/>
    </row>
    <row r="1592" spans="1:27" ht="9" customHeight="1" x14ac:dyDescent="0.25">
      <c r="B1592" s="386">
        <v>2010</v>
      </c>
      <c r="C1592" s="660">
        <v>94</v>
      </c>
      <c r="D1592" s="388">
        <v>10.4</v>
      </c>
      <c r="E1592" s="388">
        <v>11.5</v>
      </c>
      <c r="F1592" s="388">
        <v>13</v>
      </c>
      <c r="G1592" s="387">
        <v>90</v>
      </c>
      <c r="H1592" s="388">
        <v>12.3</v>
      </c>
      <c r="I1592" s="388">
        <v>13.6</v>
      </c>
      <c r="J1592" s="388">
        <v>15.3</v>
      </c>
      <c r="K1592" s="389">
        <v>0</v>
      </c>
      <c r="L1592" s="390">
        <v>0</v>
      </c>
      <c r="M1592" s="390">
        <v>0</v>
      </c>
      <c r="N1592" s="390">
        <v>0</v>
      </c>
      <c r="O1592"/>
    </row>
    <row r="1593" spans="1:27" ht="9" customHeight="1" x14ac:dyDescent="0.25">
      <c r="B1593" s="386">
        <v>2015</v>
      </c>
      <c r="C1593" s="660">
        <v>66</v>
      </c>
      <c r="D1593" s="388">
        <v>15.4375</v>
      </c>
      <c r="E1593" s="388">
        <v>17.285714285714285</v>
      </c>
      <c r="F1593" s="388">
        <v>19.916666666666668</v>
      </c>
      <c r="G1593" s="387">
        <v>65</v>
      </c>
      <c r="H1593" s="388">
        <v>17.425000000000001</v>
      </c>
      <c r="I1593" s="388">
        <v>19.149999999999999</v>
      </c>
      <c r="J1593" s="388">
        <v>22.583333333333332</v>
      </c>
      <c r="K1593" s="389">
        <v>0</v>
      </c>
      <c r="L1593" s="390">
        <v>0</v>
      </c>
      <c r="M1593" s="390">
        <v>0</v>
      </c>
      <c r="N1593" s="390">
        <v>0</v>
      </c>
      <c r="O1593"/>
      <c r="P1593" s="385"/>
      <c r="Q1593" s="385"/>
      <c r="R1593" s="385"/>
      <c r="S1593" s="385"/>
      <c r="T1593" s="385"/>
      <c r="U1593" s="385"/>
      <c r="V1593" s="385"/>
      <c r="W1593" s="385"/>
      <c r="X1593" s="385"/>
      <c r="Y1593" s="385"/>
      <c r="Z1593" s="385"/>
    </row>
    <row r="1594" spans="1:27" ht="9" customHeight="1" x14ac:dyDescent="0.25">
      <c r="B1594" s="386">
        <v>2020</v>
      </c>
      <c r="C1594" s="661">
        <v>0</v>
      </c>
      <c r="D1594" s="390">
        <v>0</v>
      </c>
      <c r="E1594" s="390">
        <v>0</v>
      </c>
      <c r="F1594" s="390">
        <v>0</v>
      </c>
      <c r="G1594" s="389">
        <v>0</v>
      </c>
      <c r="H1594" s="390">
        <v>0</v>
      </c>
      <c r="I1594" s="390">
        <v>0</v>
      </c>
      <c r="J1594" s="390">
        <v>0</v>
      </c>
      <c r="K1594" s="389">
        <v>0</v>
      </c>
      <c r="L1594" s="390">
        <v>0</v>
      </c>
      <c r="M1594" s="390">
        <v>0</v>
      </c>
      <c r="N1594" s="390">
        <v>0</v>
      </c>
      <c r="O1594"/>
      <c r="P1594" s="385"/>
      <c r="Q1594" s="385"/>
      <c r="R1594" s="385"/>
      <c r="S1594" s="385"/>
      <c r="T1594" s="385"/>
      <c r="U1594" s="385"/>
      <c r="V1594" s="385"/>
      <c r="W1594" s="385"/>
      <c r="X1594" s="385"/>
      <c r="Y1594" s="385"/>
      <c r="Z1594" s="385"/>
    </row>
    <row r="1595" spans="1:27" s="385" customFormat="1" ht="18" customHeight="1" x14ac:dyDescent="0.25">
      <c r="B1595" s="386">
        <v>2021</v>
      </c>
      <c r="C1595" s="661">
        <v>0</v>
      </c>
      <c r="D1595" s="390">
        <v>0</v>
      </c>
      <c r="E1595" s="390">
        <v>0</v>
      </c>
      <c r="F1595" s="390">
        <v>0</v>
      </c>
      <c r="G1595" s="389">
        <v>0</v>
      </c>
      <c r="H1595" s="390">
        <v>0</v>
      </c>
      <c r="I1595" s="390">
        <v>0</v>
      </c>
      <c r="J1595" s="390">
        <v>0</v>
      </c>
      <c r="K1595" s="389">
        <v>0</v>
      </c>
      <c r="L1595" s="390">
        <v>0</v>
      </c>
      <c r="M1595" s="390">
        <v>0</v>
      </c>
      <c r="N1595" s="390">
        <v>0</v>
      </c>
      <c r="O1595"/>
      <c r="P1595" s="370"/>
      <c r="Q1595" s="370"/>
      <c r="R1595" s="370"/>
      <c r="S1595" s="370"/>
      <c r="T1595" s="370"/>
      <c r="U1595" s="370"/>
      <c r="V1595" s="370"/>
      <c r="W1595" s="370"/>
      <c r="X1595" s="370"/>
      <c r="Y1595" s="370"/>
      <c r="Z1595" s="370"/>
    </row>
    <row r="1596" spans="1:27" s="385" customFormat="1" ht="9" customHeight="1" x14ac:dyDescent="0.2">
      <c r="A1596" s="393" t="s">
        <v>457</v>
      </c>
      <c r="B1596" s="386">
        <v>2000</v>
      </c>
      <c r="C1596" s="661">
        <v>0</v>
      </c>
      <c r="D1596" s="390">
        <v>0</v>
      </c>
      <c r="E1596" s="390">
        <v>0</v>
      </c>
      <c r="F1596" s="390">
        <v>0</v>
      </c>
      <c r="G1596" s="389">
        <v>0</v>
      </c>
      <c r="H1596" s="390">
        <v>0</v>
      </c>
      <c r="I1596" s="390">
        <v>0</v>
      </c>
      <c r="J1596" s="390">
        <v>0</v>
      </c>
      <c r="K1596" s="389">
        <v>0</v>
      </c>
      <c r="L1596" s="390">
        <v>0</v>
      </c>
      <c r="M1596" s="390">
        <v>0</v>
      </c>
      <c r="N1596" s="390">
        <v>0</v>
      </c>
      <c r="AA1596" s="370"/>
    </row>
    <row r="1597" spans="1:27" s="385" customFormat="1" ht="9" customHeight="1" x14ac:dyDescent="0.2">
      <c r="A1597" s="370"/>
      <c r="B1597" s="386">
        <v>2005</v>
      </c>
      <c r="C1597" s="661">
        <v>0</v>
      </c>
      <c r="D1597" s="390">
        <v>0</v>
      </c>
      <c r="E1597" s="390">
        <v>0</v>
      </c>
      <c r="F1597" s="390">
        <v>0</v>
      </c>
      <c r="G1597" s="389">
        <v>0</v>
      </c>
      <c r="H1597" s="390">
        <v>0</v>
      </c>
      <c r="I1597" s="390">
        <v>0</v>
      </c>
      <c r="J1597" s="390">
        <v>0</v>
      </c>
      <c r="K1597" s="389">
        <v>0</v>
      </c>
      <c r="L1597" s="390">
        <v>0</v>
      </c>
      <c r="M1597" s="390">
        <v>0</v>
      </c>
      <c r="N1597" s="390">
        <v>0</v>
      </c>
      <c r="AA1597" s="370"/>
    </row>
    <row r="1598" spans="1:27" s="385" customFormat="1" ht="9" customHeight="1" x14ac:dyDescent="0.2">
      <c r="A1598" s="370"/>
      <c r="B1598" s="386">
        <v>2010</v>
      </c>
      <c r="C1598" s="660">
        <v>4</v>
      </c>
      <c r="D1598" s="388">
        <v>5.3</v>
      </c>
      <c r="E1598" s="388">
        <v>5.5</v>
      </c>
      <c r="F1598" s="388">
        <v>5.8</v>
      </c>
      <c r="G1598" s="387">
        <v>4</v>
      </c>
      <c r="H1598" s="388">
        <v>5.3</v>
      </c>
      <c r="I1598" s="388">
        <v>5.7</v>
      </c>
      <c r="J1598" s="388">
        <v>6</v>
      </c>
      <c r="K1598" s="389">
        <v>0</v>
      </c>
      <c r="L1598" s="390">
        <v>0</v>
      </c>
      <c r="M1598" s="390">
        <v>0</v>
      </c>
      <c r="N1598" s="390">
        <v>0</v>
      </c>
      <c r="AA1598" s="370"/>
    </row>
    <row r="1599" spans="1:27" s="385" customFormat="1" ht="9" customHeight="1" x14ac:dyDescent="0.25">
      <c r="A1599" s="370"/>
      <c r="B1599" s="386">
        <v>2015</v>
      </c>
      <c r="C1599" s="660">
        <v>36</v>
      </c>
      <c r="D1599" s="388">
        <v>6.166666666666667</v>
      </c>
      <c r="E1599" s="388">
        <v>6.916666666666667</v>
      </c>
      <c r="F1599" s="388">
        <v>7.7272727272727275</v>
      </c>
      <c r="G1599" s="387">
        <v>36</v>
      </c>
      <c r="H1599" s="388">
        <v>7.166666666666667</v>
      </c>
      <c r="I1599" s="388">
        <v>7.666666666666667</v>
      </c>
      <c r="J1599" s="388">
        <v>9.5</v>
      </c>
      <c r="K1599" s="389">
        <v>0</v>
      </c>
      <c r="L1599" s="390">
        <v>0</v>
      </c>
      <c r="M1599" s="390">
        <v>0</v>
      </c>
      <c r="N1599" s="390">
        <v>0</v>
      </c>
      <c r="O1599"/>
      <c r="AA1599" s="370"/>
    </row>
    <row r="1600" spans="1:27" s="385" customFormat="1" ht="9" customHeight="1" x14ac:dyDescent="0.25">
      <c r="A1600" s="370"/>
      <c r="B1600" s="386">
        <v>2020</v>
      </c>
      <c r="C1600" s="660">
        <v>27</v>
      </c>
      <c r="D1600" s="388">
        <v>6.6</v>
      </c>
      <c r="E1600" s="388">
        <v>7.9</v>
      </c>
      <c r="F1600" s="388">
        <v>10.3</v>
      </c>
      <c r="G1600" s="387">
        <v>27</v>
      </c>
      <c r="H1600" s="388">
        <v>7.8</v>
      </c>
      <c r="I1600" s="388">
        <v>9.9</v>
      </c>
      <c r="J1600" s="388">
        <v>13.6</v>
      </c>
      <c r="K1600" s="389">
        <v>0</v>
      </c>
      <c r="L1600" s="390">
        <v>0</v>
      </c>
      <c r="M1600" s="390">
        <v>0</v>
      </c>
      <c r="N1600" s="390">
        <v>0</v>
      </c>
      <c r="O1600"/>
      <c r="AA1600" s="370"/>
    </row>
    <row r="1601" spans="1:27" s="385" customFormat="1" ht="18" customHeight="1" x14ac:dyDescent="0.25">
      <c r="B1601" s="386">
        <v>2021</v>
      </c>
      <c r="C1601" s="660">
        <v>27</v>
      </c>
      <c r="D1601" s="388">
        <v>7.4</v>
      </c>
      <c r="E1601" s="388">
        <v>9.1</v>
      </c>
      <c r="F1601" s="388">
        <v>10.5</v>
      </c>
      <c r="G1601" s="387">
        <v>27</v>
      </c>
      <c r="H1601" s="388">
        <v>8.6</v>
      </c>
      <c r="I1601" s="388">
        <v>10.1</v>
      </c>
      <c r="J1601" s="388">
        <v>11.7</v>
      </c>
      <c r="K1601" s="387">
        <v>1</v>
      </c>
      <c r="L1601" s="390" t="s">
        <v>456</v>
      </c>
      <c r="M1601" s="390" t="s">
        <v>456</v>
      </c>
      <c r="N1601" s="390" t="s">
        <v>456</v>
      </c>
      <c r="O1601"/>
      <c r="AA1601" s="370"/>
    </row>
    <row r="1602" spans="1:27" ht="9" customHeight="1" x14ac:dyDescent="0.2">
      <c r="A1602" s="370" t="s">
        <v>459</v>
      </c>
      <c r="B1602" s="386">
        <v>2000</v>
      </c>
      <c r="C1602" s="661">
        <v>0</v>
      </c>
      <c r="D1602" s="390">
        <v>0</v>
      </c>
      <c r="E1602" s="390">
        <v>0</v>
      </c>
      <c r="F1602" s="390">
        <v>0</v>
      </c>
      <c r="G1602" s="389">
        <v>0</v>
      </c>
      <c r="H1602" s="390">
        <v>0</v>
      </c>
      <c r="I1602" s="390">
        <v>0</v>
      </c>
      <c r="J1602" s="390">
        <v>0</v>
      </c>
      <c r="K1602" s="389">
        <v>0</v>
      </c>
      <c r="L1602" s="390">
        <v>0</v>
      </c>
      <c r="M1602" s="390">
        <v>0</v>
      </c>
      <c r="N1602" s="390">
        <v>0</v>
      </c>
    </row>
    <row r="1603" spans="1:27" ht="9" customHeight="1" x14ac:dyDescent="0.2">
      <c r="B1603" s="386">
        <v>2005</v>
      </c>
      <c r="C1603" s="661">
        <v>0</v>
      </c>
      <c r="D1603" s="390">
        <v>0</v>
      </c>
      <c r="E1603" s="390">
        <v>0</v>
      </c>
      <c r="F1603" s="390">
        <v>0</v>
      </c>
      <c r="G1603" s="389">
        <v>0</v>
      </c>
      <c r="H1603" s="390">
        <v>0</v>
      </c>
      <c r="I1603" s="390">
        <v>0</v>
      </c>
      <c r="J1603" s="390">
        <v>0</v>
      </c>
      <c r="K1603" s="389">
        <v>0</v>
      </c>
      <c r="L1603" s="390">
        <v>0</v>
      </c>
      <c r="M1603" s="390">
        <v>0</v>
      </c>
      <c r="N1603" s="390">
        <v>0</v>
      </c>
    </row>
    <row r="1604" spans="1:27" ht="9" customHeight="1" x14ac:dyDescent="0.2">
      <c r="B1604" s="386">
        <v>2010</v>
      </c>
      <c r="C1604" s="661">
        <v>0</v>
      </c>
      <c r="D1604" s="390">
        <v>0</v>
      </c>
      <c r="E1604" s="390">
        <v>0</v>
      </c>
      <c r="F1604" s="390">
        <v>0</v>
      </c>
      <c r="G1604" s="389">
        <v>0</v>
      </c>
      <c r="H1604" s="390">
        <v>0</v>
      </c>
      <c r="I1604" s="390">
        <v>0</v>
      </c>
      <c r="J1604" s="390">
        <v>0</v>
      </c>
      <c r="K1604" s="387">
        <v>7</v>
      </c>
      <c r="L1604" s="388">
        <v>4.8</v>
      </c>
      <c r="M1604" s="388">
        <v>8.5</v>
      </c>
      <c r="N1604" s="388">
        <v>11.3</v>
      </c>
    </row>
    <row r="1605" spans="1:27" ht="9" customHeight="1" x14ac:dyDescent="0.2">
      <c r="B1605" s="386">
        <v>2015</v>
      </c>
      <c r="C1605" s="661">
        <v>0</v>
      </c>
      <c r="D1605" s="390">
        <v>0</v>
      </c>
      <c r="E1605" s="390">
        <v>0</v>
      </c>
      <c r="F1605" s="390">
        <v>0</v>
      </c>
      <c r="G1605" s="389">
        <v>0</v>
      </c>
      <c r="H1605" s="390">
        <v>0</v>
      </c>
      <c r="I1605" s="390">
        <v>0</v>
      </c>
      <c r="J1605" s="390">
        <v>0</v>
      </c>
      <c r="K1605" s="387">
        <v>54</v>
      </c>
      <c r="L1605" s="388">
        <v>11.7</v>
      </c>
      <c r="M1605" s="388">
        <v>13.888888888888889</v>
      </c>
      <c r="N1605" s="388">
        <v>15.5625</v>
      </c>
      <c r="P1605" s="385"/>
      <c r="Q1605" s="385"/>
      <c r="R1605" s="385"/>
      <c r="S1605" s="385"/>
      <c r="T1605" s="385"/>
      <c r="U1605" s="385"/>
      <c r="V1605" s="385"/>
      <c r="W1605" s="385"/>
      <c r="X1605" s="385"/>
      <c r="Y1605" s="385"/>
      <c r="Z1605" s="385"/>
    </row>
    <row r="1606" spans="1:27" ht="9" customHeight="1" x14ac:dyDescent="0.2">
      <c r="B1606" s="386">
        <v>2020</v>
      </c>
      <c r="C1606" s="661">
        <v>0</v>
      </c>
      <c r="D1606" s="390">
        <v>0</v>
      </c>
      <c r="E1606" s="390">
        <v>0</v>
      </c>
      <c r="F1606" s="390">
        <v>0</v>
      </c>
      <c r="G1606" s="389">
        <v>0</v>
      </c>
      <c r="H1606" s="390">
        <v>0</v>
      </c>
      <c r="I1606" s="390">
        <v>0</v>
      </c>
      <c r="J1606" s="390">
        <v>0</v>
      </c>
      <c r="K1606" s="387">
        <v>54</v>
      </c>
      <c r="L1606" s="388">
        <v>12.3</v>
      </c>
      <c r="M1606" s="388">
        <v>14.3</v>
      </c>
      <c r="N1606" s="388">
        <v>16.600000000000001</v>
      </c>
      <c r="P1606" s="385"/>
      <c r="Q1606" s="385"/>
      <c r="R1606" s="385"/>
      <c r="S1606" s="385"/>
      <c r="T1606" s="385"/>
      <c r="U1606" s="385"/>
      <c r="V1606" s="385"/>
      <c r="W1606" s="385"/>
      <c r="X1606" s="385"/>
      <c r="Y1606" s="385"/>
      <c r="Z1606" s="385"/>
      <c r="AA1606" s="385"/>
    </row>
    <row r="1607" spans="1:27" s="385" customFormat="1" ht="9" customHeight="1" x14ac:dyDescent="0.2">
      <c r="B1607" s="386">
        <v>2021</v>
      </c>
      <c r="C1607" s="661">
        <v>0</v>
      </c>
      <c r="D1607" s="390">
        <v>0</v>
      </c>
      <c r="E1607" s="390">
        <v>0</v>
      </c>
      <c r="F1607" s="390">
        <v>0</v>
      </c>
      <c r="G1607" s="389">
        <v>0</v>
      </c>
      <c r="H1607" s="390">
        <v>0</v>
      </c>
      <c r="I1607" s="390">
        <v>0</v>
      </c>
      <c r="J1607" s="390">
        <v>0</v>
      </c>
      <c r="K1607" s="387">
        <v>60</v>
      </c>
      <c r="L1607" s="388">
        <v>12.9</v>
      </c>
      <c r="M1607" s="388">
        <v>14.8</v>
      </c>
      <c r="N1607" s="388">
        <v>18.100000000000001</v>
      </c>
      <c r="P1607" s="370"/>
      <c r="Q1607" s="370"/>
      <c r="R1607" s="370"/>
      <c r="S1607" s="370"/>
      <c r="T1607" s="370"/>
      <c r="U1607" s="370"/>
      <c r="V1607" s="370"/>
      <c r="W1607" s="370"/>
      <c r="X1607" s="370"/>
      <c r="Y1607" s="370"/>
      <c r="Z1607" s="370"/>
    </row>
    <row r="1608" spans="1:27" s="385" customFormat="1" ht="8.1" customHeight="1" x14ac:dyDescent="0.2">
      <c r="B1608" s="391"/>
      <c r="C1608" s="661"/>
      <c r="D1608" s="390"/>
      <c r="E1608" s="390"/>
      <c r="F1608" s="390"/>
      <c r="G1608" s="389"/>
      <c r="H1608" s="390"/>
      <c r="I1608" s="390"/>
      <c r="J1608" s="390"/>
      <c r="K1608" s="387"/>
      <c r="L1608" s="388"/>
      <c r="M1608" s="388"/>
      <c r="N1608" s="388"/>
      <c r="P1608" s="370"/>
      <c r="Q1608" s="370"/>
      <c r="R1608" s="370"/>
      <c r="S1608" s="370"/>
      <c r="T1608" s="370"/>
      <c r="U1608" s="370"/>
      <c r="V1608" s="370"/>
      <c r="W1608" s="370"/>
      <c r="X1608" s="370"/>
      <c r="Y1608" s="370"/>
      <c r="Z1608" s="370"/>
    </row>
    <row r="1609" spans="1:27" s="385" customFormat="1" ht="18" customHeight="1" x14ac:dyDescent="0.2">
      <c r="A1609" s="382"/>
      <c r="B1609" s="392"/>
      <c r="C1609" s="398" t="s">
        <v>534</v>
      </c>
      <c r="D1609" s="383"/>
      <c r="E1609" s="383"/>
      <c r="F1609" s="383"/>
      <c r="G1609" s="384"/>
      <c r="H1609" s="383"/>
      <c r="I1609" s="383"/>
      <c r="J1609" s="383"/>
      <c r="K1609" s="384"/>
      <c r="L1609" s="383"/>
      <c r="M1609" s="383"/>
      <c r="N1609" s="383"/>
      <c r="P1609" s="370"/>
      <c r="Q1609" s="370"/>
      <c r="R1609" s="370"/>
      <c r="S1609" s="370"/>
      <c r="T1609" s="370"/>
      <c r="U1609" s="370"/>
      <c r="V1609" s="370"/>
      <c r="W1609" s="370"/>
      <c r="X1609" s="370"/>
      <c r="Y1609" s="370"/>
      <c r="Z1609" s="370"/>
      <c r="AA1609" s="370"/>
    </row>
    <row r="1610" spans="1:27" ht="9" customHeight="1" x14ac:dyDescent="0.2">
      <c r="A1610" s="370" t="s">
        <v>453</v>
      </c>
      <c r="B1610" s="386">
        <v>2000</v>
      </c>
      <c r="C1610" s="660">
        <v>15</v>
      </c>
      <c r="D1610" s="388">
        <v>13.25</v>
      </c>
      <c r="E1610" s="388">
        <v>14.75</v>
      </c>
      <c r="F1610" s="388">
        <v>17.25</v>
      </c>
      <c r="G1610" s="387">
        <v>8</v>
      </c>
      <c r="H1610" s="388">
        <v>13</v>
      </c>
      <c r="I1610" s="388">
        <v>16</v>
      </c>
      <c r="J1610" s="388">
        <v>19.5</v>
      </c>
      <c r="K1610" s="389">
        <v>0</v>
      </c>
      <c r="L1610" s="390">
        <v>0</v>
      </c>
      <c r="M1610" s="390">
        <v>0</v>
      </c>
      <c r="N1610" s="390">
        <v>0</v>
      </c>
    </row>
    <row r="1611" spans="1:27" ht="9" customHeight="1" x14ac:dyDescent="0.2">
      <c r="A1611" s="370" t="s">
        <v>454</v>
      </c>
      <c r="B1611" s="386">
        <v>2005</v>
      </c>
      <c r="C1611" s="660">
        <v>21</v>
      </c>
      <c r="D1611" s="388">
        <v>12.1</v>
      </c>
      <c r="E1611" s="388">
        <v>14.5</v>
      </c>
      <c r="F1611" s="388">
        <v>17.899999999999999</v>
      </c>
      <c r="G1611" s="387">
        <v>16</v>
      </c>
      <c r="H1611" s="388">
        <v>14</v>
      </c>
      <c r="I1611" s="388">
        <v>19</v>
      </c>
      <c r="J1611" s="388">
        <v>23.5</v>
      </c>
      <c r="K1611" s="389">
        <v>0</v>
      </c>
      <c r="L1611" s="390">
        <v>0</v>
      </c>
      <c r="M1611" s="390">
        <v>0</v>
      </c>
      <c r="N1611" s="390">
        <v>0</v>
      </c>
    </row>
    <row r="1612" spans="1:27" ht="9" customHeight="1" x14ac:dyDescent="0.2">
      <c r="B1612" s="386">
        <v>2010</v>
      </c>
      <c r="C1612" s="660">
        <v>30</v>
      </c>
      <c r="D1612" s="388">
        <v>9.5</v>
      </c>
      <c r="E1612" s="388">
        <v>13</v>
      </c>
      <c r="F1612" s="388">
        <v>15.8</v>
      </c>
      <c r="G1612" s="387">
        <v>28</v>
      </c>
      <c r="H1612" s="388">
        <v>12</v>
      </c>
      <c r="I1612" s="388">
        <v>15</v>
      </c>
      <c r="J1612" s="388">
        <v>19.5</v>
      </c>
      <c r="K1612" s="389">
        <v>0</v>
      </c>
      <c r="L1612" s="390">
        <v>0</v>
      </c>
      <c r="M1612" s="390">
        <v>0</v>
      </c>
      <c r="N1612" s="390">
        <v>0</v>
      </c>
    </row>
    <row r="1613" spans="1:27" ht="9" customHeight="1" x14ac:dyDescent="0.2">
      <c r="B1613" s="386">
        <v>2015</v>
      </c>
      <c r="C1613" s="660">
        <v>4</v>
      </c>
      <c r="D1613" s="388">
        <v>17</v>
      </c>
      <c r="E1613" s="388">
        <v>18</v>
      </c>
      <c r="F1613" s="388">
        <v>22</v>
      </c>
      <c r="G1613" s="387">
        <v>3</v>
      </c>
      <c r="H1613" s="388">
        <v>22.75</v>
      </c>
      <c r="I1613" s="388">
        <v>24.5</v>
      </c>
      <c r="J1613" s="388" t="s">
        <v>458</v>
      </c>
      <c r="K1613" s="389">
        <v>0</v>
      </c>
      <c r="L1613" s="390">
        <v>0</v>
      </c>
      <c r="M1613" s="390">
        <v>0</v>
      </c>
      <c r="N1613" s="390">
        <v>0</v>
      </c>
      <c r="P1613" s="385"/>
      <c r="Q1613" s="385"/>
      <c r="R1613" s="385"/>
      <c r="S1613" s="385"/>
      <c r="T1613" s="385"/>
      <c r="U1613" s="385"/>
      <c r="V1613" s="385"/>
      <c r="W1613" s="385"/>
      <c r="X1613" s="385"/>
      <c r="Y1613" s="385"/>
      <c r="Z1613" s="385"/>
    </row>
    <row r="1614" spans="1:27" ht="9" customHeight="1" x14ac:dyDescent="0.25">
      <c r="B1614" s="386">
        <v>2020</v>
      </c>
      <c r="C1614" s="661">
        <v>0</v>
      </c>
      <c r="D1614" s="390">
        <v>0</v>
      </c>
      <c r="E1614" s="390">
        <v>0</v>
      </c>
      <c r="F1614" s="390">
        <v>0</v>
      </c>
      <c r="G1614" s="389">
        <v>0</v>
      </c>
      <c r="H1614" s="390">
        <v>0</v>
      </c>
      <c r="I1614" s="390">
        <v>0</v>
      </c>
      <c r="J1614" s="390">
        <v>0</v>
      </c>
      <c r="K1614" s="389">
        <v>0</v>
      </c>
      <c r="L1614" s="390">
        <v>0</v>
      </c>
      <c r="M1614" s="390">
        <v>0</v>
      </c>
      <c r="N1614" s="390">
        <v>0</v>
      </c>
      <c r="P1614"/>
      <c r="Q1614"/>
      <c r="R1614"/>
      <c r="S1614"/>
      <c r="T1614"/>
      <c r="U1614"/>
      <c r="V1614"/>
      <c r="W1614"/>
      <c r="X1614"/>
      <c r="Y1614"/>
      <c r="Z1614"/>
      <c r="AA1614" s="385"/>
    </row>
    <row r="1615" spans="1:27" s="385" customFormat="1" ht="18" customHeight="1" x14ac:dyDescent="0.25">
      <c r="B1615" s="386">
        <v>2021</v>
      </c>
      <c r="C1615" s="661">
        <v>0</v>
      </c>
      <c r="D1615" s="390">
        <v>0</v>
      </c>
      <c r="E1615" s="390">
        <v>0</v>
      </c>
      <c r="F1615" s="390">
        <v>0</v>
      </c>
      <c r="G1615" s="389">
        <v>0</v>
      </c>
      <c r="H1615" s="390">
        <v>0</v>
      </c>
      <c r="I1615" s="390">
        <v>0</v>
      </c>
      <c r="J1615" s="390">
        <v>0</v>
      </c>
      <c r="K1615" s="389">
        <v>0</v>
      </c>
      <c r="L1615" s="390">
        <v>0</v>
      </c>
      <c r="M1615" s="390">
        <v>0</v>
      </c>
      <c r="N1615" s="390">
        <v>0</v>
      </c>
      <c r="P1615"/>
      <c r="Q1615"/>
      <c r="R1615"/>
      <c r="S1615"/>
      <c r="T1615"/>
      <c r="U1615"/>
      <c r="V1615"/>
      <c r="W1615"/>
      <c r="X1615"/>
      <c r="Y1615"/>
      <c r="Z1615"/>
      <c r="AA1615"/>
    </row>
    <row r="1616" spans="1:27" customFormat="1" ht="9" customHeight="1" x14ac:dyDescent="0.25">
      <c r="A1616" s="393" t="s">
        <v>457</v>
      </c>
      <c r="B1616" s="386">
        <v>2000</v>
      </c>
      <c r="C1616" s="661">
        <v>0</v>
      </c>
      <c r="D1616" s="390">
        <v>0</v>
      </c>
      <c r="E1616" s="390">
        <v>0</v>
      </c>
      <c r="F1616" s="390">
        <v>0</v>
      </c>
      <c r="G1616" s="389">
        <v>0</v>
      </c>
      <c r="H1616" s="390">
        <v>0</v>
      </c>
      <c r="I1616" s="390">
        <v>0</v>
      </c>
      <c r="J1616" s="390">
        <v>0</v>
      </c>
      <c r="K1616" s="389">
        <v>0</v>
      </c>
      <c r="L1616" s="390">
        <v>0</v>
      </c>
      <c r="M1616" s="390">
        <v>0</v>
      </c>
      <c r="N1616" s="390">
        <v>0</v>
      </c>
    </row>
    <row r="1617" spans="1:27" customFormat="1" ht="9" customHeight="1" x14ac:dyDescent="0.25">
      <c r="A1617" s="370"/>
      <c r="B1617" s="386">
        <v>2005</v>
      </c>
      <c r="C1617" s="661">
        <v>0</v>
      </c>
      <c r="D1617" s="390">
        <v>0</v>
      </c>
      <c r="E1617" s="390">
        <v>0</v>
      </c>
      <c r="F1617" s="390">
        <v>0</v>
      </c>
      <c r="G1617" s="389">
        <v>0</v>
      </c>
      <c r="H1617" s="390">
        <v>0</v>
      </c>
      <c r="I1617" s="390">
        <v>0</v>
      </c>
      <c r="J1617" s="390">
        <v>0</v>
      </c>
      <c r="K1617" s="389">
        <v>0</v>
      </c>
      <c r="L1617" s="390">
        <v>0</v>
      </c>
      <c r="M1617" s="390">
        <v>0</v>
      </c>
      <c r="N1617" s="390">
        <v>0</v>
      </c>
    </row>
    <row r="1618" spans="1:27" customFormat="1" ht="9" customHeight="1" x14ac:dyDescent="0.25">
      <c r="A1618" s="370"/>
      <c r="B1618" s="386">
        <v>2010</v>
      </c>
      <c r="C1618" s="660">
        <v>29</v>
      </c>
      <c r="D1618" s="388">
        <v>5.9</v>
      </c>
      <c r="E1618" s="388">
        <v>7.3</v>
      </c>
      <c r="F1618" s="388">
        <v>7.8</v>
      </c>
      <c r="G1618" s="387">
        <v>29</v>
      </c>
      <c r="H1618" s="388">
        <v>7.1</v>
      </c>
      <c r="I1618" s="388">
        <v>7.5</v>
      </c>
      <c r="J1618" s="388">
        <v>7.9</v>
      </c>
      <c r="K1618" s="387">
        <v>1</v>
      </c>
      <c r="L1618" s="390" t="s">
        <v>456</v>
      </c>
      <c r="M1618" s="390" t="s">
        <v>456</v>
      </c>
      <c r="N1618" s="390" t="s">
        <v>456</v>
      </c>
    </row>
    <row r="1619" spans="1:27" customFormat="1" ht="9" customHeight="1" x14ac:dyDescent="0.25">
      <c r="A1619" s="370"/>
      <c r="B1619" s="386">
        <v>2015</v>
      </c>
      <c r="C1619" s="660">
        <v>74</v>
      </c>
      <c r="D1619" s="388">
        <v>6.4565217391304346</v>
      </c>
      <c r="E1619" s="388">
        <v>7.4</v>
      </c>
      <c r="F1619" s="388">
        <v>9.2272727272727266</v>
      </c>
      <c r="G1619" s="387">
        <v>69</v>
      </c>
      <c r="H1619" s="388">
        <v>7.4868421052631575</v>
      </c>
      <c r="I1619" s="388">
        <v>8.6818181818181817</v>
      </c>
      <c r="J1619" s="388">
        <v>10.55</v>
      </c>
      <c r="K1619" s="389">
        <v>0</v>
      </c>
      <c r="L1619" s="390">
        <v>0</v>
      </c>
      <c r="M1619" s="390">
        <v>0</v>
      </c>
      <c r="N1619" s="390">
        <v>0</v>
      </c>
      <c r="P1619" s="268"/>
      <c r="Q1619" s="268"/>
      <c r="R1619" s="268"/>
      <c r="S1619" s="268"/>
      <c r="T1619" s="268"/>
      <c r="U1619" s="268"/>
      <c r="V1619" s="268"/>
      <c r="W1619" s="268"/>
      <c r="X1619" s="268"/>
      <c r="Y1619" s="268"/>
      <c r="Z1619" s="268"/>
    </row>
    <row r="1620" spans="1:27" customFormat="1" ht="9" customHeight="1" x14ac:dyDescent="0.25">
      <c r="A1620" s="370"/>
      <c r="B1620" s="386">
        <v>2020</v>
      </c>
      <c r="C1620" s="660">
        <v>32</v>
      </c>
      <c r="D1620" s="388">
        <v>6.8</v>
      </c>
      <c r="E1620" s="388">
        <v>7.8</v>
      </c>
      <c r="F1620" s="388">
        <v>10</v>
      </c>
      <c r="G1620" s="387">
        <v>32</v>
      </c>
      <c r="H1620" s="388">
        <v>7.8</v>
      </c>
      <c r="I1620" s="388">
        <v>10.199999999999999</v>
      </c>
      <c r="J1620" s="388">
        <v>12.3</v>
      </c>
      <c r="K1620" s="389">
        <v>0</v>
      </c>
      <c r="L1620" s="390">
        <v>0</v>
      </c>
      <c r="M1620" s="390">
        <v>0</v>
      </c>
      <c r="N1620" s="390">
        <v>0</v>
      </c>
      <c r="AA1620" s="268"/>
    </row>
    <row r="1621" spans="1:27" s="268" customFormat="1" ht="18" customHeight="1" x14ac:dyDescent="0.25">
      <c r="A1621" s="385"/>
      <c r="B1621" s="386">
        <v>2021</v>
      </c>
      <c r="C1621" s="660">
        <v>27</v>
      </c>
      <c r="D1621" s="388">
        <v>6.8</v>
      </c>
      <c r="E1621" s="388">
        <v>7.8</v>
      </c>
      <c r="F1621" s="388">
        <v>9.6</v>
      </c>
      <c r="G1621" s="387">
        <v>27</v>
      </c>
      <c r="H1621" s="388">
        <v>8.4</v>
      </c>
      <c r="I1621" s="388">
        <v>10.9</v>
      </c>
      <c r="J1621" s="388">
        <v>14.1</v>
      </c>
      <c r="K1621" s="389">
        <v>0</v>
      </c>
      <c r="L1621" s="390">
        <v>0</v>
      </c>
      <c r="M1621" s="390">
        <v>0</v>
      </c>
      <c r="N1621" s="390">
        <v>0</v>
      </c>
      <c r="P1621"/>
      <c r="Q1621"/>
      <c r="R1621"/>
      <c r="S1621"/>
      <c r="T1621"/>
      <c r="U1621"/>
      <c r="V1621"/>
      <c r="W1621"/>
      <c r="X1621"/>
      <c r="Y1621"/>
      <c r="Z1621"/>
      <c r="AA1621"/>
    </row>
    <row r="1622" spans="1:27" customFormat="1" ht="9" customHeight="1" x14ac:dyDescent="0.25">
      <c r="A1622" s="370" t="s">
        <v>459</v>
      </c>
      <c r="B1622" s="386">
        <v>2000</v>
      </c>
      <c r="C1622" s="661">
        <v>0</v>
      </c>
      <c r="D1622" s="390">
        <v>0</v>
      </c>
      <c r="E1622" s="390">
        <v>0</v>
      </c>
      <c r="F1622" s="390">
        <v>0</v>
      </c>
      <c r="G1622" s="389">
        <v>0</v>
      </c>
      <c r="H1622" s="390">
        <v>0</v>
      </c>
      <c r="I1622" s="390">
        <v>0</v>
      </c>
      <c r="J1622" s="390">
        <v>0</v>
      </c>
      <c r="K1622" s="389">
        <v>0</v>
      </c>
      <c r="L1622" s="390">
        <v>0</v>
      </c>
      <c r="M1622" s="390">
        <v>0</v>
      </c>
      <c r="N1622" s="390">
        <v>0</v>
      </c>
    </row>
    <row r="1623" spans="1:27" customFormat="1" ht="9" customHeight="1" x14ac:dyDescent="0.25">
      <c r="A1623" s="370"/>
      <c r="B1623" s="386">
        <v>2005</v>
      </c>
      <c r="C1623" s="661">
        <v>0</v>
      </c>
      <c r="D1623" s="390">
        <v>0</v>
      </c>
      <c r="E1623" s="390">
        <v>0</v>
      </c>
      <c r="F1623" s="390">
        <v>0</v>
      </c>
      <c r="G1623" s="389">
        <v>0</v>
      </c>
      <c r="H1623" s="390">
        <v>0</v>
      </c>
      <c r="I1623" s="390">
        <v>0</v>
      </c>
      <c r="J1623" s="390">
        <v>0</v>
      </c>
      <c r="K1623" s="387">
        <v>18</v>
      </c>
      <c r="L1623" s="388">
        <v>3.5</v>
      </c>
      <c r="M1623" s="388">
        <v>3.9</v>
      </c>
      <c r="N1623" s="388">
        <v>14.5</v>
      </c>
    </row>
    <row r="1624" spans="1:27" customFormat="1" ht="9" customHeight="1" x14ac:dyDescent="0.25">
      <c r="A1624" s="370"/>
      <c r="B1624" s="386">
        <v>2010</v>
      </c>
      <c r="C1624" s="661">
        <v>0</v>
      </c>
      <c r="D1624" s="390">
        <v>0</v>
      </c>
      <c r="E1624" s="390">
        <v>0</v>
      </c>
      <c r="F1624" s="390">
        <v>0</v>
      </c>
      <c r="G1624" s="389">
        <v>0</v>
      </c>
      <c r="H1624" s="390">
        <v>0</v>
      </c>
      <c r="I1624" s="390">
        <v>0</v>
      </c>
      <c r="J1624" s="390">
        <v>0</v>
      </c>
      <c r="K1624" s="387">
        <v>58</v>
      </c>
      <c r="L1624" s="388">
        <v>4.0999999999999996</v>
      </c>
      <c r="M1624" s="388">
        <v>5.9</v>
      </c>
      <c r="N1624" s="388">
        <v>11.8</v>
      </c>
    </row>
    <row r="1625" spans="1:27" customFormat="1" ht="9" customHeight="1" x14ac:dyDescent="0.25">
      <c r="A1625" s="370"/>
      <c r="B1625" s="386">
        <v>2015</v>
      </c>
      <c r="C1625" s="661">
        <v>0</v>
      </c>
      <c r="D1625" s="390">
        <v>0</v>
      </c>
      <c r="E1625" s="390">
        <v>0</v>
      </c>
      <c r="F1625" s="390">
        <v>0</v>
      </c>
      <c r="G1625" s="389">
        <v>0</v>
      </c>
      <c r="H1625" s="390">
        <v>0</v>
      </c>
      <c r="I1625" s="390">
        <v>0</v>
      </c>
      <c r="J1625" s="390">
        <v>0</v>
      </c>
      <c r="K1625" s="387">
        <v>61</v>
      </c>
      <c r="L1625" s="388">
        <v>9.625</v>
      </c>
      <c r="M1625" s="388">
        <v>12.5</v>
      </c>
      <c r="N1625" s="388">
        <v>14.6875</v>
      </c>
      <c r="P1625" s="268"/>
      <c r="Q1625" s="268"/>
      <c r="R1625" s="268"/>
      <c r="S1625" s="268"/>
      <c r="T1625" s="268"/>
      <c r="U1625" s="268"/>
      <c r="V1625" s="268"/>
      <c r="W1625" s="268"/>
      <c r="X1625" s="268"/>
      <c r="Y1625" s="268"/>
      <c r="Z1625" s="268"/>
    </row>
    <row r="1626" spans="1:27" customFormat="1" ht="9" customHeight="1" x14ac:dyDescent="0.25">
      <c r="A1626" s="370"/>
      <c r="B1626" s="386">
        <v>2020</v>
      </c>
      <c r="C1626" s="661">
        <v>0</v>
      </c>
      <c r="D1626" s="390">
        <v>0</v>
      </c>
      <c r="E1626" s="390">
        <v>0</v>
      </c>
      <c r="F1626" s="390">
        <v>0</v>
      </c>
      <c r="G1626" s="389">
        <v>0</v>
      </c>
      <c r="H1626" s="390">
        <v>0</v>
      </c>
      <c r="I1626" s="390">
        <v>0</v>
      </c>
      <c r="J1626" s="390">
        <v>0</v>
      </c>
      <c r="K1626" s="387">
        <v>53</v>
      </c>
      <c r="L1626" s="388">
        <v>8.9</v>
      </c>
      <c r="M1626" s="388">
        <v>13.7</v>
      </c>
      <c r="N1626" s="388">
        <v>16.100000000000001</v>
      </c>
      <c r="P1626" s="385"/>
      <c r="Q1626" s="385"/>
      <c r="R1626" s="385"/>
      <c r="S1626" s="385"/>
      <c r="T1626" s="385"/>
      <c r="U1626" s="385"/>
      <c r="V1626" s="385"/>
      <c r="W1626" s="385"/>
      <c r="X1626" s="385"/>
      <c r="Y1626" s="385"/>
      <c r="Z1626" s="385"/>
      <c r="AA1626" s="268"/>
    </row>
    <row r="1627" spans="1:27" s="268" customFormat="1" ht="9" customHeight="1" x14ac:dyDescent="0.2">
      <c r="A1627" s="385"/>
      <c r="B1627" s="386">
        <v>2021</v>
      </c>
      <c r="C1627" s="661">
        <v>0</v>
      </c>
      <c r="D1627" s="390">
        <v>0</v>
      </c>
      <c r="E1627" s="390">
        <v>0</v>
      </c>
      <c r="F1627" s="390">
        <v>0</v>
      </c>
      <c r="G1627" s="389">
        <v>0</v>
      </c>
      <c r="H1627" s="390">
        <v>0</v>
      </c>
      <c r="I1627" s="390">
        <v>0</v>
      </c>
      <c r="J1627" s="390">
        <v>0</v>
      </c>
      <c r="K1627" s="387">
        <v>66</v>
      </c>
      <c r="L1627" s="388">
        <v>7.2</v>
      </c>
      <c r="M1627" s="388">
        <v>13.6</v>
      </c>
      <c r="N1627" s="388">
        <v>16.3</v>
      </c>
      <c r="P1627" s="370"/>
      <c r="Q1627" s="370"/>
      <c r="R1627" s="370"/>
      <c r="S1627" s="370"/>
      <c r="T1627" s="370"/>
      <c r="U1627" s="370"/>
      <c r="V1627" s="370"/>
      <c r="W1627" s="370"/>
      <c r="X1627" s="370"/>
      <c r="Y1627" s="370"/>
      <c r="Z1627" s="370"/>
      <c r="AA1627" s="385"/>
    </row>
    <row r="1628" spans="1:27" s="268" customFormat="1" ht="8.1" customHeight="1" x14ac:dyDescent="0.2">
      <c r="A1628" s="385"/>
      <c r="B1628" s="391"/>
      <c r="C1628" s="661"/>
      <c r="D1628" s="390"/>
      <c r="E1628" s="390"/>
      <c r="F1628" s="390"/>
      <c r="G1628" s="389"/>
      <c r="H1628" s="390"/>
      <c r="I1628" s="390"/>
      <c r="J1628" s="390"/>
      <c r="K1628" s="387"/>
      <c r="L1628" s="388"/>
      <c r="M1628" s="388"/>
      <c r="N1628" s="388"/>
      <c r="P1628" s="370"/>
      <c r="Q1628" s="370"/>
      <c r="R1628" s="370"/>
      <c r="S1628" s="370"/>
      <c r="T1628" s="370"/>
      <c r="U1628" s="370"/>
      <c r="V1628" s="370"/>
      <c r="W1628" s="370"/>
      <c r="X1628" s="370"/>
      <c r="Y1628" s="370"/>
      <c r="Z1628" s="370"/>
      <c r="AA1628" s="385"/>
    </row>
    <row r="1629" spans="1:27" s="385" customFormat="1" ht="18" customHeight="1" x14ac:dyDescent="0.2">
      <c r="A1629" s="382"/>
      <c r="B1629" s="392"/>
      <c r="C1629" s="398" t="s">
        <v>535</v>
      </c>
      <c r="D1629" s="383"/>
      <c r="E1629" s="383"/>
      <c r="F1629" s="383"/>
      <c r="G1629" s="384"/>
      <c r="H1629" s="383"/>
      <c r="I1629" s="383"/>
      <c r="J1629" s="383"/>
      <c r="K1629" s="384"/>
      <c r="L1629" s="383"/>
      <c r="M1629" s="383"/>
      <c r="N1629" s="383"/>
      <c r="P1629" s="370"/>
      <c r="Q1629" s="370"/>
      <c r="R1629" s="370"/>
      <c r="S1629" s="370"/>
      <c r="T1629" s="370"/>
      <c r="U1629" s="370"/>
      <c r="V1629" s="370"/>
      <c r="W1629" s="370"/>
      <c r="X1629" s="370"/>
      <c r="Y1629" s="370"/>
      <c r="Z1629" s="370"/>
      <c r="AA1629" s="370"/>
    </row>
    <row r="1630" spans="1:27" ht="9" customHeight="1" x14ac:dyDescent="0.2">
      <c r="A1630" s="370" t="s">
        <v>457</v>
      </c>
      <c r="B1630" s="386">
        <v>2000</v>
      </c>
      <c r="C1630" s="661">
        <v>0</v>
      </c>
      <c r="D1630" s="390">
        <v>0</v>
      </c>
      <c r="E1630" s="390">
        <v>0</v>
      </c>
      <c r="F1630" s="390">
        <v>0</v>
      </c>
      <c r="G1630" s="389">
        <v>0</v>
      </c>
      <c r="H1630" s="390">
        <v>0</v>
      </c>
      <c r="I1630" s="390">
        <v>0</v>
      </c>
      <c r="J1630" s="390">
        <v>0</v>
      </c>
      <c r="K1630" s="389">
        <v>0</v>
      </c>
      <c r="L1630" s="390">
        <v>0</v>
      </c>
      <c r="M1630" s="390">
        <v>0</v>
      </c>
      <c r="N1630" s="390">
        <v>0</v>
      </c>
    </row>
    <row r="1631" spans="1:27" ht="9" customHeight="1" x14ac:dyDescent="0.2">
      <c r="B1631" s="386">
        <v>2005</v>
      </c>
      <c r="C1631" s="660">
        <v>21</v>
      </c>
      <c r="D1631" s="388">
        <v>5.3</v>
      </c>
      <c r="E1631" s="388">
        <v>5.6</v>
      </c>
      <c r="F1631" s="388">
        <v>5.9</v>
      </c>
      <c r="G1631" s="387">
        <v>21</v>
      </c>
      <c r="H1631" s="388">
        <v>5.5</v>
      </c>
      <c r="I1631" s="388">
        <v>6</v>
      </c>
      <c r="J1631" s="388">
        <v>7.4</v>
      </c>
      <c r="K1631" s="389">
        <v>0</v>
      </c>
      <c r="L1631" s="390">
        <v>0</v>
      </c>
      <c r="M1631" s="390">
        <v>0</v>
      </c>
      <c r="N1631" s="390">
        <v>0</v>
      </c>
    </row>
    <row r="1632" spans="1:27" ht="9" customHeight="1" x14ac:dyDescent="0.2">
      <c r="B1632" s="386">
        <v>2010</v>
      </c>
      <c r="C1632" s="660">
        <v>90</v>
      </c>
      <c r="D1632" s="388">
        <v>5.4</v>
      </c>
      <c r="E1632" s="388">
        <v>6.4</v>
      </c>
      <c r="F1632" s="388">
        <v>7.5</v>
      </c>
      <c r="G1632" s="387">
        <v>88</v>
      </c>
      <c r="H1632" s="388">
        <v>6.4</v>
      </c>
      <c r="I1632" s="388">
        <v>7.9</v>
      </c>
      <c r="J1632" s="388">
        <v>11.8</v>
      </c>
      <c r="K1632" s="389">
        <v>0</v>
      </c>
      <c r="L1632" s="390">
        <v>0</v>
      </c>
      <c r="M1632" s="390">
        <v>0</v>
      </c>
      <c r="N1632" s="390">
        <v>0</v>
      </c>
    </row>
    <row r="1633" spans="1:27" ht="9" customHeight="1" x14ac:dyDescent="0.2">
      <c r="B1633" s="386">
        <v>2015</v>
      </c>
      <c r="C1633" s="660">
        <v>23</v>
      </c>
      <c r="D1633" s="388">
        <v>5.59375</v>
      </c>
      <c r="E1633" s="388">
        <v>7.2777777777777777</v>
      </c>
      <c r="F1633" s="388">
        <v>7.916666666666667</v>
      </c>
      <c r="G1633" s="387">
        <v>23</v>
      </c>
      <c r="H1633" s="388">
        <v>7.3928571428571432</v>
      </c>
      <c r="I1633" s="388">
        <v>8.5</v>
      </c>
      <c r="J1633" s="388">
        <v>10.25</v>
      </c>
      <c r="K1633" s="387">
        <v>2</v>
      </c>
      <c r="L1633" s="388" t="s">
        <v>464</v>
      </c>
      <c r="M1633" s="388">
        <v>16</v>
      </c>
      <c r="N1633" s="388" t="s">
        <v>464</v>
      </c>
      <c r="P1633" s="385"/>
      <c r="Q1633" s="385"/>
      <c r="R1633" s="385"/>
      <c r="S1633" s="385"/>
      <c r="T1633" s="385"/>
      <c r="U1633" s="385"/>
      <c r="V1633" s="385"/>
      <c r="W1633" s="385"/>
      <c r="X1633" s="385"/>
      <c r="Y1633" s="385"/>
      <c r="Z1633" s="385"/>
    </row>
    <row r="1634" spans="1:27" ht="9" customHeight="1" x14ac:dyDescent="0.2">
      <c r="B1634" s="386">
        <v>2020</v>
      </c>
      <c r="C1634" s="660">
        <v>30</v>
      </c>
      <c r="D1634" s="388">
        <v>7.4</v>
      </c>
      <c r="E1634" s="388">
        <v>8.1999999999999993</v>
      </c>
      <c r="F1634" s="388">
        <v>9.4</v>
      </c>
      <c r="G1634" s="387">
        <v>30</v>
      </c>
      <c r="H1634" s="388">
        <v>8.5</v>
      </c>
      <c r="I1634" s="388">
        <v>10.9</v>
      </c>
      <c r="J1634" s="388">
        <v>13.5</v>
      </c>
      <c r="K1634" s="389">
        <v>0</v>
      </c>
      <c r="L1634" s="390">
        <v>0</v>
      </c>
      <c r="M1634" s="390">
        <v>0</v>
      </c>
      <c r="N1634" s="390">
        <v>0</v>
      </c>
      <c r="AA1634" s="385"/>
    </row>
    <row r="1635" spans="1:27" ht="18" customHeight="1" x14ac:dyDescent="0.2">
      <c r="B1635" s="386">
        <v>2021</v>
      </c>
      <c r="C1635" s="660">
        <v>34</v>
      </c>
      <c r="D1635" s="388">
        <v>6.4</v>
      </c>
      <c r="E1635" s="388">
        <v>7.7</v>
      </c>
      <c r="F1635" s="388">
        <v>9.4</v>
      </c>
      <c r="G1635" s="387">
        <v>34</v>
      </c>
      <c r="H1635" s="388">
        <v>7.6</v>
      </c>
      <c r="I1635" s="388">
        <v>9.4</v>
      </c>
      <c r="J1635" s="388">
        <v>11.5</v>
      </c>
      <c r="K1635" s="389">
        <v>0</v>
      </c>
      <c r="L1635" s="390">
        <v>0</v>
      </c>
      <c r="M1635" s="390">
        <v>0</v>
      </c>
      <c r="N1635" s="390">
        <v>0</v>
      </c>
      <c r="AA1635" s="385"/>
    </row>
    <row r="1636" spans="1:27" ht="9" customHeight="1" x14ac:dyDescent="0.2">
      <c r="A1636" s="370" t="s">
        <v>459</v>
      </c>
      <c r="B1636" s="386">
        <v>2000</v>
      </c>
      <c r="C1636" s="661">
        <v>0</v>
      </c>
      <c r="D1636" s="390">
        <v>0</v>
      </c>
      <c r="E1636" s="390">
        <v>0</v>
      </c>
      <c r="F1636" s="390">
        <v>0</v>
      </c>
      <c r="G1636" s="389">
        <v>0</v>
      </c>
      <c r="H1636" s="390">
        <v>0</v>
      </c>
      <c r="I1636" s="390">
        <v>0</v>
      </c>
      <c r="J1636" s="390">
        <v>0</v>
      </c>
      <c r="K1636" s="389">
        <v>0</v>
      </c>
      <c r="L1636" s="390">
        <v>0</v>
      </c>
      <c r="M1636" s="390">
        <v>0</v>
      </c>
      <c r="N1636" s="390">
        <v>0</v>
      </c>
    </row>
    <row r="1637" spans="1:27" ht="9" customHeight="1" x14ac:dyDescent="0.2">
      <c r="B1637" s="386">
        <v>2005</v>
      </c>
      <c r="C1637" s="661">
        <v>0</v>
      </c>
      <c r="D1637" s="390">
        <v>0</v>
      </c>
      <c r="E1637" s="390">
        <v>0</v>
      </c>
      <c r="F1637" s="390">
        <v>0</v>
      </c>
      <c r="G1637" s="389">
        <v>0</v>
      </c>
      <c r="H1637" s="390">
        <v>0</v>
      </c>
      <c r="I1637" s="390">
        <v>0</v>
      </c>
      <c r="J1637" s="390">
        <v>0</v>
      </c>
      <c r="K1637" s="387">
        <v>3</v>
      </c>
      <c r="L1637" s="388">
        <v>3.4</v>
      </c>
      <c r="M1637" s="388">
        <v>3.8</v>
      </c>
      <c r="N1637" s="388">
        <v>15.3</v>
      </c>
    </row>
    <row r="1638" spans="1:27" ht="9" customHeight="1" x14ac:dyDescent="0.2">
      <c r="B1638" s="386">
        <v>2010</v>
      </c>
      <c r="C1638" s="661">
        <v>0</v>
      </c>
      <c r="D1638" s="390">
        <v>0</v>
      </c>
      <c r="E1638" s="390">
        <v>0</v>
      </c>
      <c r="F1638" s="390">
        <v>0</v>
      </c>
      <c r="G1638" s="389">
        <v>0</v>
      </c>
      <c r="H1638" s="390">
        <v>0</v>
      </c>
      <c r="I1638" s="390">
        <v>0</v>
      </c>
      <c r="J1638" s="390">
        <v>0</v>
      </c>
      <c r="K1638" s="387">
        <v>49</v>
      </c>
      <c r="L1638" s="388">
        <v>3</v>
      </c>
      <c r="M1638" s="388">
        <v>3.7</v>
      </c>
      <c r="N1638" s="388">
        <v>10.4</v>
      </c>
    </row>
    <row r="1639" spans="1:27" ht="9" customHeight="1" x14ac:dyDescent="0.2">
      <c r="B1639" s="386">
        <v>2015</v>
      </c>
      <c r="C1639" s="661">
        <v>0</v>
      </c>
      <c r="D1639" s="390">
        <v>0</v>
      </c>
      <c r="E1639" s="390">
        <v>0</v>
      </c>
      <c r="F1639" s="390">
        <v>0</v>
      </c>
      <c r="G1639" s="389">
        <v>0</v>
      </c>
      <c r="H1639" s="390">
        <v>0</v>
      </c>
      <c r="I1639" s="390">
        <v>0</v>
      </c>
      <c r="J1639" s="390">
        <v>0</v>
      </c>
      <c r="K1639" s="387">
        <v>50</v>
      </c>
      <c r="L1639" s="388">
        <v>3.4090909090909092</v>
      </c>
      <c r="M1639" s="388">
        <v>6</v>
      </c>
      <c r="N1639" s="388">
        <v>11.875</v>
      </c>
      <c r="P1639" s="385"/>
      <c r="Q1639" s="385"/>
      <c r="R1639" s="385"/>
      <c r="S1639" s="385"/>
      <c r="T1639" s="385"/>
      <c r="U1639" s="385"/>
      <c r="V1639" s="385"/>
      <c r="W1639" s="385"/>
      <c r="X1639" s="385"/>
      <c r="Y1639" s="385"/>
      <c r="Z1639" s="385"/>
    </row>
    <row r="1640" spans="1:27" ht="9" customHeight="1" x14ac:dyDescent="0.2">
      <c r="B1640" s="386">
        <v>2020</v>
      </c>
      <c r="C1640" s="661">
        <v>0</v>
      </c>
      <c r="D1640" s="390">
        <v>0</v>
      </c>
      <c r="E1640" s="390">
        <v>0</v>
      </c>
      <c r="F1640" s="390">
        <v>0</v>
      </c>
      <c r="G1640" s="389">
        <v>0</v>
      </c>
      <c r="H1640" s="390">
        <v>0</v>
      </c>
      <c r="I1640" s="390">
        <v>0</v>
      </c>
      <c r="J1640" s="390">
        <v>0</v>
      </c>
      <c r="K1640" s="387">
        <v>50</v>
      </c>
      <c r="L1640" s="388">
        <v>4.7</v>
      </c>
      <c r="M1640" s="388">
        <v>10.199999999999999</v>
      </c>
      <c r="N1640" s="388">
        <v>12.7</v>
      </c>
      <c r="P1640" s="385"/>
      <c r="Q1640" s="385"/>
      <c r="R1640" s="385"/>
      <c r="S1640" s="385"/>
      <c r="T1640" s="385"/>
      <c r="U1640" s="385"/>
      <c r="V1640" s="385"/>
      <c r="W1640" s="385"/>
      <c r="X1640" s="385"/>
      <c r="Y1640" s="385"/>
      <c r="Z1640" s="385"/>
      <c r="AA1640" s="385"/>
    </row>
    <row r="1641" spans="1:27" s="385" customFormat="1" ht="9" customHeight="1" x14ac:dyDescent="0.2">
      <c r="B1641" s="386">
        <v>2021</v>
      </c>
      <c r="C1641" s="661">
        <v>0</v>
      </c>
      <c r="D1641" s="390">
        <v>0</v>
      </c>
      <c r="E1641" s="390">
        <v>0</v>
      </c>
      <c r="F1641" s="390">
        <v>0</v>
      </c>
      <c r="G1641" s="389">
        <v>0</v>
      </c>
      <c r="H1641" s="390">
        <v>0</v>
      </c>
      <c r="I1641" s="390">
        <v>0</v>
      </c>
      <c r="J1641" s="390">
        <v>0</v>
      </c>
      <c r="K1641" s="387">
        <v>59</v>
      </c>
      <c r="L1641" s="388">
        <v>5.0999999999999996</v>
      </c>
      <c r="M1641" s="388">
        <v>9</v>
      </c>
      <c r="N1641" s="388">
        <v>12.6</v>
      </c>
      <c r="P1641" s="370"/>
      <c r="Q1641" s="370"/>
      <c r="R1641" s="370"/>
      <c r="S1641" s="370"/>
      <c r="T1641" s="370"/>
      <c r="U1641" s="370"/>
      <c r="V1641" s="370"/>
      <c r="W1641" s="370"/>
      <c r="X1641" s="370"/>
      <c r="Y1641" s="370"/>
      <c r="Z1641" s="370"/>
    </row>
    <row r="1642" spans="1:27" s="385" customFormat="1" ht="8.1" customHeight="1" x14ac:dyDescent="0.2">
      <c r="B1642" s="391"/>
      <c r="C1642" s="661"/>
      <c r="D1642" s="390"/>
      <c r="E1642" s="390"/>
      <c r="F1642" s="390"/>
      <c r="G1642" s="389"/>
      <c r="H1642" s="390"/>
      <c r="I1642" s="390"/>
      <c r="J1642" s="390"/>
      <c r="K1642" s="387"/>
      <c r="L1642" s="388"/>
      <c r="M1642" s="388"/>
      <c r="N1642" s="388"/>
      <c r="P1642" s="370"/>
      <c r="Q1642" s="370"/>
      <c r="R1642" s="370"/>
      <c r="S1642" s="370"/>
      <c r="T1642" s="370"/>
      <c r="U1642" s="370"/>
      <c r="V1642" s="370"/>
      <c r="W1642" s="370"/>
      <c r="X1642" s="370"/>
      <c r="Y1642" s="370"/>
      <c r="Z1642" s="370"/>
    </row>
    <row r="1643" spans="1:27" s="385" customFormat="1" ht="18" customHeight="1" x14ac:dyDescent="0.2">
      <c r="A1643" s="382"/>
      <c r="B1643" s="392"/>
      <c r="C1643" s="398" t="s">
        <v>536</v>
      </c>
      <c r="D1643" s="383"/>
      <c r="E1643" s="383"/>
      <c r="F1643" s="383"/>
      <c r="G1643" s="384"/>
      <c r="H1643" s="383"/>
      <c r="I1643" s="383"/>
      <c r="J1643" s="383"/>
      <c r="K1643" s="384"/>
      <c r="L1643" s="383"/>
      <c r="M1643" s="383"/>
      <c r="N1643" s="383"/>
      <c r="P1643" s="370"/>
      <c r="Q1643" s="370"/>
      <c r="R1643" s="370"/>
      <c r="S1643" s="370"/>
      <c r="T1643" s="370"/>
      <c r="U1643" s="370"/>
      <c r="V1643" s="370"/>
      <c r="W1643" s="370"/>
      <c r="X1643" s="370"/>
      <c r="Y1643" s="370"/>
      <c r="Z1643" s="370"/>
      <c r="AA1643" s="370"/>
    </row>
    <row r="1644" spans="1:27" ht="9" customHeight="1" x14ac:dyDescent="0.2">
      <c r="A1644" s="370" t="s">
        <v>453</v>
      </c>
      <c r="B1644" s="386">
        <v>2000</v>
      </c>
      <c r="C1644" s="660">
        <v>1279</v>
      </c>
      <c r="D1644" s="388">
        <v>9.36</v>
      </c>
      <c r="E1644" s="388">
        <v>11.36</v>
      </c>
      <c r="F1644" s="388">
        <v>13.83</v>
      </c>
      <c r="G1644" s="387">
        <v>1114</v>
      </c>
      <c r="H1644" s="388">
        <v>11.29</v>
      </c>
      <c r="I1644" s="388">
        <v>13.6</v>
      </c>
      <c r="J1644" s="388">
        <v>16.62</v>
      </c>
      <c r="K1644" s="387">
        <v>48</v>
      </c>
      <c r="L1644" s="388">
        <v>13.25</v>
      </c>
      <c r="M1644" s="388">
        <v>18</v>
      </c>
      <c r="N1644" s="388">
        <v>22</v>
      </c>
    </row>
    <row r="1645" spans="1:27" ht="9" customHeight="1" x14ac:dyDescent="0.2">
      <c r="A1645" s="370" t="s">
        <v>454</v>
      </c>
      <c r="B1645" s="386">
        <v>2005</v>
      </c>
      <c r="C1645" s="660">
        <v>2128</v>
      </c>
      <c r="D1645" s="388">
        <v>9.1</v>
      </c>
      <c r="E1645" s="388">
        <v>10.7</v>
      </c>
      <c r="F1645" s="388">
        <v>12.6</v>
      </c>
      <c r="G1645" s="387">
        <v>2011</v>
      </c>
      <c r="H1645" s="388">
        <v>10.8</v>
      </c>
      <c r="I1645" s="388">
        <v>12.5</v>
      </c>
      <c r="J1645" s="388">
        <v>14.9</v>
      </c>
      <c r="K1645" s="387">
        <v>49</v>
      </c>
      <c r="L1645" s="388">
        <v>7.6</v>
      </c>
      <c r="M1645" s="388">
        <v>14.3</v>
      </c>
      <c r="N1645" s="388">
        <v>19.899999999999999</v>
      </c>
    </row>
    <row r="1646" spans="1:27" ht="9" customHeight="1" x14ac:dyDescent="0.2">
      <c r="B1646" s="386">
        <v>2010</v>
      </c>
      <c r="C1646" s="660">
        <v>2198</v>
      </c>
      <c r="D1646" s="388">
        <v>9.3000000000000007</v>
      </c>
      <c r="E1646" s="388">
        <v>10.9</v>
      </c>
      <c r="F1646" s="388">
        <v>12.9</v>
      </c>
      <c r="G1646" s="387">
        <v>2091</v>
      </c>
      <c r="H1646" s="388">
        <v>11.1</v>
      </c>
      <c r="I1646" s="388">
        <v>12.8</v>
      </c>
      <c r="J1646" s="388">
        <v>15</v>
      </c>
      <c r="K1646" s="387">
        <v>28</v>
      </c>
      <c r="L1646" s="388">
        <v>13.5</v>
      </c>
      <c r="M1646" s="388">
        <v>18</v>
      </c>
      <c r="N1646" s="388">
        <v>25</v>
      </c>
    </row>
    <row r="1647" spans="1:27" ht="9" customHeight="1" x14ac:dyDescent="0.2">
      <c r="B1647" s="386">
        <v>2015</v>
      </c>
      <c r="C1647" s="660">
        <v>314</v>
      </c>
      <c r="D1647" s="388">
        <v>12.84375</v>
      </c>
      <c r="E1647" s="388">
        <v>16.076923076923077</v>
      </c>
      <c r="F1647" s="388">
        <v>19.708333333333332</v>
      </c>
      <c r="G1647" s="387">
        <v>283</v>
      </c>
      <c r="H1647" s="388">
        <v>15.206521739130435</v>
      </c>
      <c r="I1647" s="388">
        <v>18.420000000000002</v>
      </c>
      <c r="J1647" s="388">
        <v>22.78846153846154</v>
      </c>
      <c r="K1647" s="387">
        <v>19</v>
      </c>
      <c r="L1647" s="388">
        <v>14.75</v>
      </c>
      <c r="M1647" s="388">
        <v>18.75</v>
      </c>
      <c r="N1647" s="388">
        <v>22.125</v>
      </c>
      <c r="P1647" s="385"/>
      <c r="Q1647" s="385"/>
      <c r="R1647" s="385"/>
      <c r="S1647" s="385"/>
      <c r="T1647" s="385"/>
      <c r="U1647" s="385"/>
      <c r="V1647" s="385"/>
      <c r="W1647" s="385"/>
      <c r="X1647" s="385"/>
      <c r="Y1647" s="385"/>
      <c r="Z1647" s="385"/>
    </row>
    <row r="1648" spans="1:27" ht="9" customHeight="1" x14ac:dyDescent="0.2">
      <c r="B1648" s="386">
        <v>2020</v>
      </c>
      <c r="C1648" s="660">
        <v>4</v>
      </c>
      <c r="D1648" s="388">
        <v>19</v>
      </c>
      <c r="E1648" s="388">
        <v>25</v>
      </c>
      <c r="F1648" s="388" t="s">
        <v>458</v>
      </c>
      <c r="G1648" s="387">
        <v>3</v>
      </c>
      <c r="H1648" s="388" t="s">
        <v>458</v>
      </c>
      <c r="I1648" s="388" t="s">
        <v>458</v>
      </c>
      <c r="J1648" s="388" t="s">
        <v>458</v>
      </c>
      <c r="K1648" s="389">
        <v>0</v>
      </c>
      <c r="L1648" s="390">
        <v>0</v>
      </c>
      <c r="M1648" s="390">
        <v>0</v>
      </c>
      <c r="N1648" s="390">
        <v>0</v>
      </c>
      <c r="AA1648" s="385"/>
    </row>
    <row r="1649" spans="1:27" s="385" customFormat="1" ht="18" customHeight="1" x14ac:dyDescent="0.25">
      <c r="B1649" s="386">
        <v>2021</v>
      </c>
      <c r="C1649" s="660">
        <v>4</v>
      </c>
      <c r="D1649" s="388">
        <v>20</v>
      </c>
      <c r="E1649" s="388" t="s">
        <v>458</v>
      </c>
      <c r="F1649" s="388" t="s">
        <v>458</v>
      </c>
      <c r="G1649" s="387">
        <v>4</v>
      </c>
      <c r="H1649" s="388" t="s">
        <v>458</v>
      </c>
      <c r="I1649" s="388" t="s">
        <v>458</v>
      </c>
      <c r="J1649" s="388" t="s">
        <v>458</v>
      </c>
      <c r="K1649" s="387">
        <v>1</v>
      </c>
      <c r="L1649" s="390" t="s">
        <v>456</v>
      </c>
      <c r="M1649" s="390" t="s">
        <v>456</v>
      </c>
      <c r="N1649" s="390" t="s">
        <v>456</v>
      </c>
      <c r="P1649"/>
      <c r="Q1649"/>
      <c r="R1649"/>
      <c r="S1649"/>
      <c r="T1649"/>
      <c r="U1649"/>
      <c r="V1649"/>
      <c r="W1649"/>
      <c r="X1649"/>
      <c r="Y1649"/>
      <c r="Z1649"/>
      <c r="AA1649"/>
    </row>
    <row r="1650" spans="1:27" ht="9" customHeight="1" x14ac:dyDescent="0.2">
      <c r="A1650" s="370" t="s">
        <v>461</v>
      </c>
      <c r="B1650" s="386">
        <v>2000</v>
      </c>
      <c r="C1650" s="660">
        <v>47</v>
      </c>
      <c r="D1650" s="388">
        <v>11.08</v>
      </c>
      <c r="E1650" s="388">
        <v>12.28</v>
      </c>
      <c r="F1650" s="388">
        <v>13.58</v>
      </c>
      <c r="G1650" s="387">
        <v>20</v>
      </c>
      <c r="H1650" s="388">
        <v>12.5</v>
      </c>
      <c r="I1650" s="388">
        <v>14.25</v>
      </c>
      <c r="J1650" s="388">
        <v>16.670000000000002</v>
      </c>
      <c r="K1650" s="387">
        <v>66</v>
      </c>
      <c r="L1650" s="388">
        <v>13.2</v>
      </c>
      <c r="M1650" s="388">
        <v>13.95</v>
      </c>
      <c r="N1650" s="388">
        <v>15.73</v>
      </c>
    </row>
    <row r="1651" spans="1:27" ht="9" customHeight="1" x14ac:dyDescent="0.2">
      <c r="B1651" s="386">
        <v>2005</v>
      </c>
      <c r="C1651" s="660">
        <v>43</v>
      </c>
      <c r="D1651" s="388">
        <v>10.3</v>
      </c>
      <c r="E1651" s="388">
        <v>11.2</v>
      </c>
      <c r="F1651" s="388">
        <v>12.4</v>
      </c>
      <c r="G1651" s="387">
        <v>43</v>
      </c>
      <c r="H1651" s="388">
        <v>11.6</v>
      </c>
      <c r="I1651" s="388">
        <v>13.3</v>
      </c>
      <c r="J1651" s="388">
        <v>14.3</v>
      </c>
      <c r="K1651" s="387">
        <v>17</v>
      </c>
      <c r="L1651" s="388">
        <v>12.8</v>
      </c>
      <c r="M1651" s="388">
        <v>14.5</v>
      </c>
      <c r="N1651" s="388">
        <v>20.399999999999999</v>
      </c>
    </row>
    <row r="1652" spans="1:27" ht="9" customHeight="1" x14ac:dyDescent="0.2">
      <c r="B1652" s="386">
        <v>2010</v>
      </c>
      <c r="C1652" s="660">
        <v>99</v>
      </c>
      <c r="D1652" s="388">
        <v>8.4</v>
      </c>
      <c r="E1652" s="388">
        <v>10.6</v>
      </c>
      <c r="F1652" s="388">
        <v>12.5</v>
      </c>
      <c r="G1652" s="387">
        <v>98</v>
      </c>
      <c r="H1652" s="388">
        <v>11.2</v>
      </c>
      <c r="I1652" s="388">
        <v>13</v>
      </c>
      <c r="J1652" s="388">
        <v>14.7</v>
      </c>
      <c r="K1652" s="387">
        <v>34</v>
      </c>
      <c r="L1652" s="388">
        <v>9.9</v>
      </c>
      <c r="M1652" s="388">
        <v>13.3</v>
      </c>
      <c r="N1652" s="388">
        <v>17.5</v>
      </c>
    </row>
    <row r="1653" spans="1:27" ht="9" customHeight="1" x14ac:dyDescent="0.2">
      <c r="B1653" s="386">
        <v>2015</v>
      </c>
      <c r="C1653" s="660">
        <v>47</v>
      </c>
      <c r="D1653" s="388">
        <v>6.95</v>
      </c>
      <c r="E1653" s="388">
        <v>10.357142857142858</v>
      </c>
      <c r="F1653" s="388">
        <v>12.208333333333334</v>
      </c>
      <c r="G1653" s="387">
        <v>47</v>
      </c>
      <c r="H1653" s="388">
        <v>9.6875</v>
      </c>
      <c r="I1653" s="388">
        <v>12.611111111111111</v>
      </c>
      <c r="J1653" s="388">
        <v>14.85</v>
      </c>
      <c r="K1653" s="387">
        <v>52</v>
      </c>
      <c r="L1653" s="388">
        <v>11.333333333333334</v>
      </c>
      <c r="M1653" s="388">
        <v>12.636363636363637</v>
      </c>
      <c r="N1653" s="388">
        <v>16</v>
      </c>
      <c r="P1653" s="385"/>
      <c r="Q1653" s="385"/>
      <c r="R1653" s="385"/>
      <c r="S1653" s="385"/>
      <c r="T1653" s="385"/>
      <c r="U1653" s="385"/>
      <c r="V1653" s="385"/>
      <c r="W1653" s="385"/>
      <c r="X1653" s="385"/>
      <c r="Y1653" s="385"/>
      <c r="Z1653" s="385"/>
    </row>
    <row r="1654" spans="1:27" ht="9" customHeight="1" x14ac:dyDescent="0.25">
      <c r="B1654" s="386">
        <v>2020</v>
      </c>
      <c r="C1654" s="660">
        <v>85</v>
      </c>
      <c r="D1654" s="388">
        <v>7.5</v>
      </c>
      <c r="E1654" s="388">
        <v>10.3</v>
      </c>
      <c r="F1654" s="388">
        <v>12.7</v>
      </c>
      <c r="G1654" s="387">
        <v>84</v>
      </c>
      <c r="H1654" s="388">
        <v>9.1</v>
      </c>
      <c r="I1654" s="388">
        <v>11.7</v>
      </c>
      <c r="J1654" s="388">
        <v>14.2</v>
      </c>
      <c r="K1654" s="387">
        <v>29</v>
      </c>
      <c r="L1654" s="388">
        <v>12.3</v>
      </c>
      <c r="M1654" s="388">
        <v>13.8</v>
      </c>
      <c r="N1654" s="388">
        <v>15.9</v>
      </c>
      <c r="P1654"/>
      <c r="Q1654"/>
      <c r="R1654"/>
      <c r="S1654"/>
      <c r="T1654"/>
      <c r="U1654"/>
      <c r="V1654"/>
      <c r="W1654"/>
      <c r="X1654"/>
      <c r="Y1654"/>
      <c r="Z1654"/>
      <c r="AA1654" s="385"/>
    </row>
    <row r="1655" spans="1:27" s="385" customFormat="1" ht="9" customHeight="1" x14ac:dyDescent="0.25">
      <c r="B1655" s="386">
        <v>2021</v>
      </c>
      <c r="C1655" s="660">
        <v>98</v>
      </c>
      <c r="D1655" s="388">
        <v>6.3</v>
      </c>
      <c r="E1655" s="388">
        <v>7.6</v>
      </c>
      <c r="F1655" s="388">
        <v>10.7</v>
      </c>
      <c r="G1655" s="387">
        <v>96</v>
      </c>
      <c r="H1655" s="388">
        <v>7.5</v>
      </c>
      <c r="I1655" s="388">
        <v>8.9</v>
      </c>
      <c r="J1655" s="388">
        <v>12.1</v>
      </c>
      <c r="K1655" s="387">
        <v>66</v>
      </c>
      <c r="L1655" s="388">
        <v>12.1</v>
      </c>
      <c r="M1655" s="388">
        <v>14.5</v>
      </c>
      <c r="N1655" s="388">
        <v>17.7</v>
      </c>
      <c r="P1655"/>
      <c r="Q1655"/>
      <c r="R1655"/>
      <c r="S1655"/>
      <c r="T1655"/>
      <c r="U1655"/>
      <c r="V1655"/>
      <c r="W1655"/>
      <c r="X1655"/>
      <c r="Y1655"/>
      <c r="Z1655"/>
      <c r="AA1655"/>
    </row>
    <row r="1656" spans="1:27" s="385" customFormat="1" ht="9.6" x14ac:dyDescent="0.2">
      <c r="B1656" s="391"/>
      <c r="C1656" s="660"/>
      <c r="D1656" s="388"/>
      <c r="E1656" s="388"/>
      <c r="F1656" s="388"/>
      <c r="G1656" s="387"/>
      <c r="H1656" s="388"/>
      <c r="I1656" s="388"/>
      <c r="J1656" s="388"/>
      <c r="K1656" s="387"/>
      <c r="L1656" s="388"/>
      <c r="M1656" s="388"/>
      <c r="N1656" s="388"/>
      <c r="P1656" s="370"/>
      <c r="Q1656" s="370"/>
      <c r="R1656" s="370"/>
      <c r="S1656" s="370"/>
      <c r="T1656" s="370"/>
      <c r="U1656" s="370"/>
      <c r="V1656" s="370"/>
      <c r="W1656" s="370"/>
      <c r="X1656" s="370"/>
      <c r="Y1656" s="370"/>
      <c r="Z1656" s="370"/>
    </row>
    <row r="1657" spans="1:27" s="385" customFormat="1" ht="9.6" x14ac:dyDescent="0.2">
      <c r="B1657" s="391"/>
      <c r="C1657" s="660"/>
      <c r="D1657" s="388"/>
      <c r="E1657" s="388"/>
      <c r="F1657" s="388"/>
      <c r="G1657" s="387"/>
      <c r="H1657" s="388"/>
      <c r="I1657" s="388"/>
      <c r="J1657" s="388"/>
      <c r="K1657" s="387"/>
      <c r="L1657" s="388"/>
      <c r="M1657" s="388"/>
      <c r="N1657" s="388"/>
      <c r="P1657" s="370"/>
      <c r="Q1657" s="370"/>
      <c r="R1657" s="370"/>
      <c r="S1657" s="370"/>
      <c r="T1657" s="370"/>
      <c r="U1657" s="370"/>
      <c r="V1657" s="370"/>
      <c r="W1657" s="370"/>
      <c r="X1657" s="370"/>
      <c r="Y1657" s="370"/>
      <c r="Z1657" s="370"/>
    </row>
    <row r="1658" spans="1:27" s="385" customFormat="1" ht="9.6" x14ac:dyDescent="0.2">
      <c r="B1658" s="391"/>
      <c r="C1658" s="660"/>
      <c r="D1658" s="388"/>
      <c r="E1658" s="388"/>
      <c r="F1658" s="388"/>
      <c r="G1658" s="387"/>
      <c r="H1658" s="388"/>
      <c r="I1658" s="388"/>
      <c r="J1658" s="388"/>
      <c r="K1658" s="387"/>
      <c r="L1658" s="388"/>
      <c r="M1658" s="388"/>
      <c r="N1658" s="388"/>
      <c r="P1658" s="370"/>
      <c r="Q1658" s="370"/>
      <c r="R1658" s="370"/>
      <c r="S1658" s="370"/>
      <c r="T1658" s="370"/>
      <c r="U1658" s="370"/>
      <c r="V1658" s="370"/>
      <c r="W1658" s="370"/>
      <c r="X1658" s="370"/>
      <c r="Y1658" s="370"/>
      <c r="Z1658" s="370"/>
    </row>
    <row r="1659" spans="1:27" s="385" customFormat="1" ht="9.6" x14ac:dyDescent="0.2">
      <c r="B1659" s="391"/>
      <c r="C1659" s="660"/>
      <c r="D1659" s="388"/>
      <c r="E1659" s="388"/>
      <c r="F1659" s="388"/>
      <c r="G1659" s="387"/>
      <c r="H1659" s="388"/>
      <c r="I1659" s="388"/>
      <c r="J1659" s="388"/>
      <c r="K1659" s="387"/>
      <c r="L1659" s="388"/>
      <c r="M1659" s="388"/>
      <c r="N1659" s="388"/>
      <c r="P1659" s="370"/>
      <c r="Q1659" s="370"/>
      <c r="R1659" s="370"/>
      <c r="S1659" s="370"/>
      <c r="T1659" s="370"/>
      <c r="U1659" s="370"/>
      <c r="V1659" s="370"/>
      <c r="W1659" s="370"/>
      <c r="X1659" s="370"/>
      <c r="Y1659" s="370"/>
      <c r="Z1659" s="370"/>
    </row>
    <row r="1660" spans="1:27" s="385" customFormat="1" ht="9.6" x14ac:dyDescent="0.2">
      <c r="B1660" s="391"/>
      <c r="C1660" s="660"/>
      <c r="D1660" s="388"/>
      <c r="E1660" s="388"/>
      <c r="F1660" s="388"/>
      <c r="G1660" s="387"/>
      <c r="H1660" s="388"/>
      <c r="I1660" s="388"/>
      <c r="J1660" s="388"/>
      <c r="K1660" s="387"/>
      <c r="L1660" s="388"/>
      <c r="M1660" s="388"/>
      <c r="N1660" s="388"/>
      <c r="P1660" s="370"/>
      <c r="Q1660" s="370"/>
      <c r="R1660" s="370"/>
      <c r="S1660" s="370"/>
      <c r="T1660" s="370"/>
      <c r="U1660" s="370"/>
      <c r="V1660" s="370"/>
      <c r="W1660" s="370"/>
      <c r="X1660" s="370"/>
      <c r="Y1660" s="370"/>
      <c r="Z1660" s="370"/>
    </row>
    <row r="1661" spans="1:27" s="385" customFormat="1" ht="9.6" x14ac:dyDescent="0.2">
      <c r="B1661" s="391"/>
      <c r="C1661" s="660"/>
      <c r="D1661" s="388"/>
      <c r="E1661" s="388"/>
      <c r="F1661" s="388"/>
      <c r="G1661" s="387"/>
      <c r="H1661" s="388"/>
      <c r="I1661" s="388"/>
      <c r="J1661" s="388"/>
      <c r="K1661" s="387"/>
      <c r="L1661" s="388"/>
      <c r="M1661" s="388"/>
      <c r="N1661" s="388"/>
      <c r="P1661" s="370"/>
      <c r="Q1661" s="370"/>
      <c r="R1661" s="370"/>
      <c r="S1661" s="370"/>
      <c r="T1661" s="370"/>
      <c r="U1661" s="370"/>
      <c r="V1661" s="370"/>
      <c r="W1661" s="370"/>
      <c r="X1661" s="370"/>
      <c r="Y1661" s="370"/>
      <c r="Z1661" s="370"/>
    </row>
    <row r="1662" spans="1:27" s="385" customFormat="1" ht="9.6" x14ac:dyDescent="0.2">
      <c r="B1662" s="391"/>
      <c r="C1662" s="660"/>
      <c r="D1662" s="388"/>
      <c r="E1662" s="388"/>
      <c r="F1662" s="388"/>
      <c r="G1662" s="387"/>
      <c r="H1662" s="388"/>
      <c r="I1662" s="388"/>
      <c r="J1662" s="388"/>
      <c r="K1662" s="387"/>
      <c r="L1662" s="388"/>
      <c r="M1662" s="388"/>
      <c r="N1662" s="388"/>
      <c r="P1662" s="370"/>
      <c r="Q1662" s="370"/>
      <c r="R1662" s="370"/>
      <c r="S1662" s="370"/>
      <c r="T1662" s="370"/>
      <c r="U1662" s="370"/>
      <c r="V1662" s="370"/>
      <c r="W1662" s="370"/>
      <c r="X1662" s="370"/>
      <c r="Y1662" s="370"/>
      <c r="Z1662" s="370"/>
    </row>
    <row r="1663" spans="1:27" s="385" customFormat="1" ht="9.6" x14ac:dyDescent="0.2">
      <c r="B1663" s="391"/>
      <c r="C1663" s="660"/>
      <c r="D1663" s="388"/>
      <c r="E1663" s="388"/>
      <c r="F1663" s="388"/>
      <c r="G1663" s="387"/>
      <c r="H1663" s="388"/>
      <c r="I1663" s="388"/>
      <c r="J1663" s="388"/>
      <c r="K1663" s="387"/>
      <c r="L1663" s="388"/>
      <c r="M1663" s="388"/>
      <c r="N1663" s="388"/>
      <c r="P1663" s="370"/>
      <c r="Q1663" s="370"/>
      <c r="R1663" s="370"/>
      <c r="S1663" s="370"/>
      <c r="T1663" s="370"/>
      <c r="U1663" s="370"/>
      <c r="V1663" s="370"/>
      <c r="W1663" s="370"/>
      <c r="X1663" s="370"/>
      <c r="Y1663" s="370"/>
      <c r="Z1663" s="370"/>
    </row>
    <row r="1664" spans="1:27" s="385" customFormat="1" ht="9.6" x14ac:dyDescent="0.2">
      <c r="A1664" s="394" t="s">
        <v>66</v>
      </c>
      <c r="B1664" s="386"/>
      <c r="C1664" s="660"/>
      <c r="D1664" s="388"/>
      <c r="E1664" s="388"/>
      <c r="F1664" s="388"/>
      <c r="G1664" s="387"/>
      <c r="H1664" s="388"/>
      <c r="I1664" s="388"/>
      <c r="J1664" s="388"/>
      <c r="K1664" s="387"/>
      <c r="L1664" s="388"/>
      <c r="M1664" s="388"/>
      <c r="N1664" s="388"/>
      <c r="P1664" s="370"/>
      <c r="Q1664" s="370"/>
      <c r="R1664" s="370"/>
      <c r="S1664" s="370"/>
      <c r="T1664" s="370"/>
      <c r="U1664" s="370"/>
      <c r="V1664" s="370"/>
      <c r="W1664" s="370"/>
      <c r="X1664" s="370"/>
      <c r="Y1664" s="370"/>
      <c r="Z1664" s="370"/>
    </row>
    <row r="1665" spans="1:27" ht="9" customHeight="1" x14ac:dyDescent="0.2">
      <c r="A1665" s="370" t="s">
        <v>457</v>
      </c>
      <c r="B1665" s="386">
        <v>2000</v>
      </c>
      <c r="C1665" s="660">
        <v>2</v>
      </c>
      <c r="D1665" s="388" t="s">
        <v>464</v>
      </c>
      <c r="E1665" s="388">
        <v>10</v>
      </c>
      <c r="F1665" s="388" t="s">
        <v>464</v>
      </c>
      <c r="G1665" s="387">
        <v>2</v>
      </c>
      <c r="H1665" s="388" t="s">
        <v>464</v>
      </c>
      <c r="I1665" s="388">
        <v>21</v>
      </c>
      <c r="J1665" s="388" t="s">
        <v>464</v>
      </c>
      <c r="K1665" s="389">
        <v>0</v>
      </c>
      <c r="L1665" s="390">
        <v>0</v>
      </c>
      <c r="M1665" s="390">
        <v>0</v>
      </c>
      <c r="N1665" s="390">
        <v>0</v>
      </c>
    </row>
    <row r="1666" spans="1:27" ht="9" customHeight="1" x14ac:dyDescent="0.2">
      <c r="B1666" s="386">
        <v>2005</v>
      </c>
      <c r="C1666" s="660">
        <v>70</v>
      </c>
      <c r="D1666" s="388">
        <v>5.5</v>
      </c>
      <c r="E1666" s="388">
        <v>6.4</v>
      </c>
      <c r="F1666" s="388">
        <v>8.3000000000000007</v>
      </c>
      <c r="G1666" s="387">
        <v>39</v>
      </c>
      <c r="H1666" s="388">
        <v>6.3</v>
      </c>
      <c r="I1666" s="388">
        <v>8.5</v>
      </c>
      <c r="J1666" s="388">
        <v>13.3</v>
      </c>
      <c r="K1666" s="389">
        <v>0</v>
      </c>
      <c r="L1666" s="390">
        <v>0</v>
      </c>
      <c r="M1666" s="390">
        <v>0</v>
      </c>
      <c r="N1666" s="390">
        <v>0</v>
      </c>
    </row>
    <row r="1667" spans="1:27" ht="9" customHeight="1" x14ac:dyDescent="0.2">
      <c r="B1667" s="386">
        <v>2010</v>
      </c>
      <c r="C1667" s="660">
        <v>1290</v>
      </c>
      <c r="D1667" s="388">
        <v>5.2</v>
      </c>
      <c r="E1667" s="388">
        <v>5.8</v>
      </c>
      <c r="F1667" s="388">
        <v>7</v>
      </c>
      <c r="G1667" s="387">
        <v>1273</v>
      </c>
      <c r="H1667" s="388">
        <v>5.6</v>
      </c>
      <c r="I1667" s="388">
        <v>6.7</v>
      </c>
      <c r="J1667" s="388">
        <v>8</v>
      </c>
      <c r="K1667" s="387">
        <v>16</v>
      </c>
      <c r="L1667" s="388">
        <v>12</v>
      </c>
      <c r="M1667" s="388">
        <v>17</v>
      </c>
      <c r="N1667" s="388">
        <v>22</v>
      </c>
    </row>
    <row r="1668" spans="1:27" ht="9" customHeight="1" x14ac:dyDescent="0.2">
      <c r="B1668" s="386">
        <v>2015</v>
      </c>
      <c r="C1668" s="660">
        <v>2484</v>
      </c>
      <c r="D1668" s="388">
        <v>5.7297709923664124</v>
      </c>
      <c r="E1668" s="388">
        <v>6.8087431693989071</v>
      </c>
      <c r="F1668" s="388">
        <v>7.8973913043478259</v>
      </c>
      <c r="G1668" s="387">
        <v>2456</v>
      </c>
      <c r="H1668" s="388">
        <v>6.511749347258486</v>
      </c>
      <c r="I1668" s="388">
        <v>7.6335311572700295</v>
      </c>
      <c r="J1668" s="388">
        <v>9.1954545454545453</v>
      </c>
      <c r="K1668" s="387">
        <v>51</v>
      </c>
      <c r="L1668" s="388">
        <v>9.9166666666666661</v>
      </c>
      <c r="M1668" s="388">
        <v>14.166666666666666</v>
      </c>
      <c r="N1668" s="388">
        <v>19.0625</v>
      </c>
      <c r="P1668" s="385"/>
      <c r="Q1668" s="385"/>
      <c r="R1668" s="385"/>
      <c r="S1668" s="385"/>
      <c r="T1668" s="385"/>
      <c r="U1668" s="385"/>
      <c r="V1668" s="385"/>
      <c r="W1668" s="385"/>
      <c r="X1668" s="385"/>
      <c r="Y1668" s="385"/>
      <c r="Z1668" s="385"/>
    </row>
    <row r="1669" spans="1:27" ht="9" customHeight="1" x14ac:dyDescent="0.2">
      <c r="B1669" s="386">
        <v>2020</v>
      </c>
      <c r="C1669" s="660">
        <v>2513</v>
      </c>
      <c r="D1669" s="388">
        <v>6</v>
      </c>
      <c r="E1669" s="388">
        <v>7.2</v>
      </c>
      <c r="F1669" s="388">
        <v>8.6</v>
      </c>
      <c r="G1669" s="387">
        <v>2481</v>
      </c>
      <c r="H1669" s="388">
        <v>7</v>
      </c>
      <c r="I1669" s="388">
        <v>8</v>
      </c>
      <c r="J1669" s="388">
        <v>10.4</v>
      </c>
      <c r="K1669" s="387">
        <v>71</v>
      </c>
      <c r="L1669" s="388">
        <v>12.1</v>
      </c>
      <c r="M1669" s="388">
        <v>14.9</v>
      </c>
      <c r="N1669" s="388">
        <v>18.600000000000001</v>
      </c>
      <c r="P1669" s="385"/>
      <c r="Q1669" s="385"/>
      <c r="R1669" s="385"/>
      <c r="S1669" s="385"/>
      <c r="T1669" s="385"/>
      <c r="U1669" s="385"/>
      <c r="V1669" s="385"/>
      <c r="W1669" s="385"/>
      <c r="X1669" s="385"/>
      <c r="Y1669" s="385"/>
      <c r="Z1669" s="385"/>
      <c r="AA1669" s="385"/>
    </row>
    <row r="1670" spans="1:27" s="385" customFormat="1" ht="18" customHeight="1" x14ac:dyDescent="0.2">
      <c r="B1670" s="386">
        <v>2021</v>
      </c>
      <c r="C1670" s="660">
        <v>2724</v>
      </c>
      <c r="D1670" s="388">
        <v>6</v>
      </c>
      <c r="E1670" s="388">
        <v>7.3</v>
      </c>
      <c r="F1670" s="388">
        <v>8.6</v>
      </c>
      <c r="G1670" s="387">
        <v>2629</v>
      </c>
      <c r="H1670" s="388">
        <v>7.1</v>
      </c>
      <c r="I1670" s="388">
        <v>8</v>
      </c>
      <c r="J1670" s="388">
        <v>10.3</v>
      </c>
      <c r="K1670" s="387">
        <v>96</v>
      </c>
      <c r="L1670" s="388">
        <v>11.4</v>
      </c>
      <c r="M1670" s="388">
        <v>14.1</v>
      </c>
      <c r="N1670" s="388">
        <v>18.8</v>
      </c>
      <c r="P1670" s="370"/>
      <c r="Q1670" s="370"/>
      <c r="R1670" s="370"/>
      <c r="S1670" s="370"/>
      <c r="T1670" s="370"/>
      <c r="U1670" s="370"/>
      <c r="V1670" s="370"/>
      <c r="W1670" s="370"/>
      <c r="X1670" s="370"/>
      <c r="Y1670" s="370"/>
      <c r="Z1670" s="370"/>
    </row>
    <row r="1671" spans="1:27" ht="9" customHeight="1" x14ac:dyDescent="0.2">
      <c r="A1671" s="370" t="s">
        <v>459</v>
      </c>
      <c r="B1671" s="386">
        <v>2000</v>
      </c>
      <c r="C1671" s="660">
        <v>1</v>
      </c>
      <c r="D1671" s="390" t="s">
        <v>456</v>
      </c>
      <c r="E1671" s="390" t="s">
        <v>456</v>
      </c>
      <c r="F1671" s="390" t="s">
        <v>456</v>
      </c>
      <c r="G1671" s="387">
        <v>1</v>
      </c>
      <c r="H1671" s="390" t="s">
        <v>456</v>
      </c>
      <c r="I1671" s="390" t="s">
        <v>456</v>
      </c>
      <c r="J1671" s="390" t="s">
        <v>456</v>
      </c>
      <c r="K1671" s="389">
        <v>0</v>
      </c>
      <c r="L1671" s="390">
        <v>0</v>
      </c>
      <c r="M1671" s="390">
        <v>0</v>
      </c>
      <c r="N1671" s="390">
        <v>0</v>
      </c>
    </row>
    <row r="1672" spans="1:27" ht="9" customHeight="1" x14ac:dyDescent="0.2">
      <c r="B1672" s="386">
        <v>2005</v>
      </c>
      <c r="C1672" s="661">
        <v>0</v>
      </c>
      <c r="D1672" s="390">
        <v>0</v>
      </c>
      <c r="E1672" s="390">
        <v>0</v>
      </c>
      <c r="F1672" s="390">
        <v>0</v>
      </c>
      <c r="G1672" s="389">
        <v>0</v>
      </c>
      <c r="H1672" s="390">
        <v>0</v>
      </c>
      <c r="I1672" s="390">
        <v>0</v>
      </c>
      <c r="J1672" s="390">
        <v>0</v>
      </c>
      <c r="K1672" s="387">
        <v>35</v>
      </c>
      <c r="L1672" s="388">
        <v>1.6</v>
      </c>
      <c r="M1672" s="388">
        <v>2.9</v>
      </c>
      <c r="N1672" s="388">
        <v>15.3</v>
      </c>
    </row>
    <row r="1673" spans="1:27" ht="9" customHeight="1" x14ac:dyDescent="0.2">
      <c r="B1673" s="386">
        <v>2010</v>
      </c>
      <c r="C1673" s="660">
        <v>20</v>
      </c>
      <c r="D1673" s="388">
        <v>3.4</v>
      </c>
      <c r="E1673" s="388">
        <v>3.8</v>
      </c>
      <c r="F1673" s="388">
        <v>4.4000000000000004</v>
      </c>
      <c r="G1673" s="387">
        <v>18</v>
      </c>
      <c r="H1673" s="388">
        <v>10.8</v>
      </c>
      <c r="I1673" s="388">
        <v>11.8</v>
      </c>
      <c r="J1673" s="388">
        <v>13.3</v>
      </c>
      <c r="K1673" s="387">
        <v>403</v>
      </c>
      <c r="L1673" s="388">
        <v>4</v>
      </c>
      <c r="M1673" s="388">
        <v>10.1</v>
      </c>
      <c r="N1673" s="388">
        <v>12.7</v>
      </c>
    </row>
    <row r="1674" spans="1:27" ht="9" customHeight="1" x14ac:dyDescent="0.2">
      <c r="B1674" s="386">
        <v>2015</v>
      </c>
      <c r="C1674" s="661">
        <v>0</v>
      </c>
      <c r="D1674" s="390">
        <v>0</v>
      </c>
      <c r="E1674" s="390">
        <v>0</v>
      </c>
      <c r="F1674" s="390">
        <v>0</v>
      </c>
      <c r="G1674" s="389">
        <v>0</v>
      </c>
      <c r="H1674" s="390">
        <v>0</v>
      </c>
      <c r="I1674" s="390">
        <v>0</v>
      </c>
      <c r="J1674" s="390">
        <v>0</v>
      </c>
      <c r="K1674" s="387">
        <v>1473</v>
      </c>
      <c r="L1674" s="388">
        <v>9.390625</v>
      </c>
      <c r="M1674" s="388">
        <v>12.237327188940093</v>
      </c>
      <c r="N1674" s="388">
        <v>14.059615384615384</v>
      </c>
      <c r="P1674" s="385"/>
      <c r="Q1674" s="385"/>
      <c r="R1674" s="385"/>
      <c r="S1674" s="385"/>
      <c r="T1674" s="385"/>
      <c r="U1674" s="385"/>
      <c r="V1674" s="385"/>
      <c r="W1674" s="385"/>
      <c r="X1674" s="385"/>
      <c r="Y1674" s="385"/>
      <c r="Z1674" s="385"/>
    </row>
    <row r="1675" spans="1:27" ht="9" customHeight="1" x14ac:dyDescent="0.2">
      <c r="B1675" s="386">
        <v>2020</v>
      </c>
      <c r="C1675" s="661">
        <v>0</v>
      </c>
      <c r="D1675" s="390">
        <v>0</v>
      </c>
      <c r="E1675" s="390">
        <v>0</v>
      </c>
      <c r="F1675" s="390">
        <v>0</v>
      </c>
      <c r="G1675" s="389">
        <v>0</v>
      </c>
      <c r="H1675" s="390">
        <v>0</v>
      </c>
      <c r="I1675" s="390">
        <v>0</v>
      </c>
      <c r="J1675" s="390">
        <v>0</v>
      </c>
      <c r="K1675" s="387">
        <v>1856</v>
      </c>
      <c r="L1675" s="388">
        <v>7.9</v>
      </c>
      <c r="M1675" s="388">
        <v>13</v>
      </c>
      <c r="N1675" s="388">
        <v>15.6</v>
      </c>
      <c r="P1675" s="385"/>
      <c r="Q1675" s="385"/>
      <c r="R1675" s="385"/>
      <c r="S1675" s="385"/>
      <c r="T1675" s="385"/>
      <c r="U1675" s="385"/>
      <c r="V1675" s="385"/>
      <c r="W1675" s="385"/>
      <c r="X1675" s="385"/>
      <c r="Y1675" s="385"/>
      <c r="Z1675" s="385"/>
      <c r="AA1675" s="385"/>
    </row>
    <row r="1676" spans="1:27" s="385" customFormat="1" ht="9" customHeight="1" x14ac:dyDescent="0.25">
      <c r="B1676" s="386">
        <v>2021</v>
      </c>
      <c r="C1676" s="661">
        <v>0</v>
      </c>
      <c r="D1676" s="390">
        <v>0</v>
      </c>
      <c r="E1676" s="390">
        <v>0</v>
      </c>
      <c r="F1676" s="390">
        <v>0</v>
      </c>
      <c r="G1676" s="389">
        <v>0</v>
      </c>
      <c r="H1676" s="390">
        <v>0</v>
      </c>
      <c r="I1676" s="390">
        <v>0</v>
      </c>
      <c r="J1676" s="390">
        <v>0</v>
      </c>
      <c r="K1676" s="387">
        <v>1954</v>
      </c>
      <c r="L1676" s="388">
        <v>8.5</v>
      </c>
      <c r="M1676" s="388">
        <v>13.2</v>
      </c>
      <c r="N1676" s="388">
        <v>15.6</v>
      </c>
    </row>
    <row r="1677" spans="1:27" s="385" customFormat="1" ht="8.1" customHeight="1" x14ac:dyDescent="0.25">
      <c r="B1677" s="391"/>
      <c r="C1677" s="661"/>
      <c r="D1677" s="390"/>
      <c r="E1677" s="390"/>
      <c r="F1677" s="390"/>
      <c r="G1677" s="389"/>
      <c r="H1677" s="390"/>
      <c r="I1677" s="390"/>
      <c r="J1677" s="390"/>
      <c r="K1677" s="387"/>
      <c r="L1677" s="388"/>
      <c r="M1677" s="388"/>
      <c r="N1677" s="388"/>
    </row>
    <row r="1678" spans="1:27" s="385" customFormat="1" ht="18" customHeight="1" x14ac:dyDescent="0.25">
      <c r="A1678" s="382"/>
      <c r="B1678" s="392"/>
      <c r="C1678" s="398" t="s">
        <v>537</v>
      </c>
      <c r="D1678" s="383"/>
      <c r="E1678" s="383"/>
      <c r="F1678" s="383"/>
      <c r="G1678" s="384"/>
      <c r="H1678" s="383"/>
      <c r="I1678" s="383"/>
      <c r="J1678" s="383"/>
      <c r="K1678" s="384"/>
      <c r="L1678" s="383"/>
      <c r="M1678" s="383"/>
      <c r="N1678" s="383"/>
    </row>
    <row r="1679" spans="1:27" ht="9" customHeight="1" x14ac:dyDescent="0.2">
      <c r="A1679" s="370" t="s">
        <v>461</v>
      </c>
      <c r="B1679" s="386">
        <v>2000</v>
      </c>
      <c r="C1679" s="660">
        <v>121</v>
      </c>
      <c r="D1679" s="388">
        <v>9.66</v>
      </c>
      <c r="E1679" s="388">
        <v>12.12</v>
      </c>
      <c r="F1679" s="388">
        <v>14.25</v>
      </c>
      <c r="G1679" s="387">
        <v>84</v>
      </c>
      <c r="H1679" s="388">
        <v>11.54</v>
      </c>
      <c r="I1679" s="388">
        <v>14.17</v>
      </c>
      <c r="J1679" s="388">
        <v>16.2</v>
      </c>
      <c r="K1679" s="387">
        <v>99</v>
      </c>
      <c r="L1679" s="388">
        <v>12.63</v>
      </c>
      <c r="M1679" s="388">
        <v>14.38</v>
      </c>
      <c r="N1679" s="388">
        <v>16.3</v>
      </c>
    </row>
    <row r="1680" spans="1:27" ht="9" customHeight="1" x14ac:dyDescent="0.2">
      <c r="B1680" s="386">
        <v>2005</v>
      </c>
      <c r="C1680" s="660">
        <v>87</v>
      </c>
      <c r="D1680" s="388">
        <v>8</v>
      </c>
      <c r="E1680" s="388">
        <v>10.6</v>
      </c>
      <c r="F1680" s="388">
        <v>13.8</v>
      </c>
      <c r="G1680" s="387">
        <v>71</v>
      </c>
      <c r="H1680" s="388">
        <v>10.4</v>
      </c>
      <c r="I1680" s="388">
        <v>14.2</v>
      </c>
      <c r="J1680" s="388">
        <v>16.899999999999999</v>
      </c>
      <c r="K1680" s="387">
        <v>27</v>
      </c>
      <c r="L1680" s="388">
        <v>13.9</v>
      </c>
      <c r="M1680" s="388">
        <v>15.5</v>
      </c>
      <c r="N1680" s="388">
        <v>20.100000000000001</v>
      </c>
    </row>
    <row r="1681" spans="1:27" ht="9" customHeight="1" x14ac:dyDescent="0.2">
      <c r="B1681" s="386">
        <v>2010</v>
      </c>
      <c r="C1681" s="660">
        <v>264</v>
      </c>
      <c r="D1681" s="388">
        <v>8</v>
      </c>
      <c r="E1681" s="388">
        <v>9.6999999999999993</v>
      </c>
      <c r="F1681" s="388">
        <v>11.6</v>
      </c>
      <c r="G1681" s="387">
        <v>254</v>
      </c>
      <c r="H1681" s="388">
        <v>9.4</v>
      </c>
      <c r="I1681" s="388">
        <v>11.7</v>
      </c>
      <c r="J1681" s="388">
        <v>14.1</v>
      </c>
      <c r="K1681" s="387">
        <v>77</v>
      </c>
      <c r="L1681" s="388">
        <v>10.9</v>
      </c>
      <c r="M1681" s="388">
        <v>11.9</v>
      </c>
      <c r="N1681" s="388">
        <v>13.7</v>
      </c>
    </row>
    <row r="1682" spans="1:27" ht="9" customHeight="1" x14ac:dyDescent="0.2">
      <c r="B1682" s="386">
        <v>2015</v>
      </c>
      <c r="C1682" s="660">
        <v>189</v>
      </c>
      <c r="D1682" s="388">
        <v>6.9017857142857144</v>
      </c>
      <c r="E1682" s="388">
        <v>8.4423076923076916</v>
      </c>
      <c r="F1682" s="388">
        <v>10.684782608695652</v>
      </c>
      <c r="G1682" s="387">
        <v>180</v>
      </c>
      <c r="H1682" s="388">
        <v>8.125</v>
      </c>
      <c r="I1682" s="388">
        <v>10.375</v>
      </c>
      <c r="J1682" s="388">
        <v>12.333333333333334</v>
      </c>
      <c r="K1682" s="387">
        <v>296</v>
      </c>
      <c r="L1682" s="388">
        <v>11.292682926829269</v>
      </c>
      <c r="M1682" s="388">
        <v>13.090909090909092</v>
      </c>
      <c r="N1682" s="388">
        <v>14.871794871794872</v>
      </c>
      <c r="P1682" s="385"/>
      <c r="Q1682" s="385"/>
      <c r="R1682" s="385"/>
      <c r="S1682" s="385"/>
      <c r="T1682" s="385"/>
      <c r="U1682" s="385"/>
      <c r="V1682" s="385"/>
      <c r="W1682" s="385"/>
      <c r="X1682" s="385"/>
      <c r="Y1682" s="385"/>
      <c r="Z1682" s="385"/>
    </row>
    <row r="1683" spans="1:27" ht="9" customHeight="1" x14ac:dyDescent="0.2">
      <c r="B1683" s="386">
        <v>2020</v>
      </c>
      <c r="C1683" s="660">
        <v>208</v>
      </c>
      <c r="D1683" s="388">
        <v>7.4</v>
      </c>
      <c r="E1683" s="388">
        <v>9.1999999999999993</v>
      </c>
      <c r="F1683" s="388">
        <v>11</v>
      </c>
      <c r="G1683" s="387">
        <v>200</v>
      </c>
      <c r="H1683" s="388">
        <v>9.1999999999999993</v>
      </c>
      <c r="I1683" s="388">
        <v>11</v>
      </c>
      <c r="J1683" s="388">
        <v>13.7</v>
      </c>
      <c r="K1683" s="387">
        <v>217</v>
      </c>
      <c r="L1683" s="388">
        <v>11.5</v>
      </c>
      <c r="M1683" s="388">
        <v>14.3</v>
      </c>
      <c r="N1683" s="388">
        <v>18.3</v>
      </c>
      <c r="AA1683" s="385"/>
    </row>
    <row r="1684" spans="1:27" s="385" customFormat="1" ht="18" customHeight="1" x14ac:dyDescent="0.2">
      <c r="B1684" s="386">
        <v>2021</v>
      </c>
      <c r="C1684" s="660">
        <v>283</v>
      </c>
      <c r="D1684" s="388">
        <v>7.7</v>
      </c>
      <c r="E1684" s="388">
        <v>9.1</v>
      </c>
      <c r="F1684" s="388">
        <v>10.5</v>
      </c>
      <c r="G1684" s="387">
        <v>274</v>
      </c>
      <c r="H1684" s="388">
        <v>9</v>
      </c>
      <c r="I1684" s="388">
        <v>10.3</v>
      </c>
      <c r="J1684" s="388">
        <v>13</v>
      </c>
      <c r="K1684" s="387">
        <v>203</v>
      </c>
      <c r="L1684" s="388">
        <v>11.8</v>
      </c>
      <c r="M1684" s="388">
        <v>14</v>
      </c>
      <c r="N1684" s="388">
        <v>17.600000000000001</v>
      </c>
      <c r="P1684" s="370"/>
      <c r="Q1684" s="370"/>
      <c r="R1684" s="370"/>
      <c r="S1684" s="370"/>
      <c r="T1684" s="370"/>
      <c r="U1684" s="370"/>
      <c r="V1684" s="370"/>
      <c r="W1684" s="370"/>
      <c r="X1684" s="370"/>
      <c r="Y1684" s="370"/>
      <c r="Z1684" s="370"/>
      <c r="AA1684" s="370"/>
    </row>
    <row r="1685" spans="1:27" ht="9" customHeight="1" x14ac:dyDescent="0.2">
      <c r="A1685" s="370" t="s">
        <v>457</v>
      </c>
      <c r="B1685" s="386">
        <v>2000</v>
      </c>
      <c r="C1685" s="661">
        <v>0</v>
      </c>
      <c r="D1685" s="390">
        <v>0</v>
      </c>
      <c r="E1685" s="390">
        <v>0</v>
      </c>
      <c r="F1685" s="390">
        <v>0</v>
      </c>
      <c r="G1685" s="389">
        <v>0</v>
      </c>
      <c r="H1685" s="390">
        <v>0</v>
      </c>
      <c r="I1685" s="390">
        <v>0</v>
      </c>
      <c r="J1685" s="390">
        <v>0</v>
      </c>
      <c r="K1685" s="389">
        <v>0</v>
      </c>
      <c r="L1685" s="390">
        <v>0</v>
      </c>
      <c r="M1685" s="390">
        <v>0</v>
      </c>
      <c r="N1685" s="390">
        <v>0</v>
      </c>
    </row>
    <row r="1686" spans="1:27" ht="9" customHeight="1" x14ac:dyDescent="0.2">
      <c r="B1686" s="386">
        <v>2005</v>
      </c>
      <c r="C1686" s="661">
        <v>0</v>
      </c>
      <c r="D1686" s="390">
        <v>0</v>
      </c>
      <c r="E1686" s="390">
        <v>0</v>
      </c>
      <c r="F1686" s="390">
        <v>0</v>
      </c>
      <c r="G1686" s="389">
        <v>0</v>
      </c>
      <c r="H1686" s="390">
        <v>0</v>
      </c>
      <c r="I1686" s="390">
        <v>0</v>
      </c>
      <c r="J1686" s="390">
        <v>0</v>
      </c>
      <c r="K1686" s="389">
        <v>0</v>
      </c>
      <c r="L1686" s="390">
        <v>0</v>
      </c>
      <c r="M1686" s="390">
        <v>0</v>
      </c>
      <c r="N1686" s="390">
        <v>0</v>
      </c>
    </row>
    <row r="1687" spans="1:27" ht="9" customHeight="1" x14ac:dyDescent="0.2">
      <c r="B1687" s="386">
        <v>2010</v>
      </c>
      <c r="C1687" s="660">
        <v>2</v>
      </c>
      <c r="D1687" s="388" t="s">
        <v>464</v>
      </c>
      <c r="E1687" s="388">
        <v>6</v>
      </c>
      <c r="F1687" s="388" t="s">
        <v>464</v>
      </c>
      <c r="G1687" s="387">
        <v>2</v>
      </c>
      <c r="H1687" s="388" t="s">
        <v>464</v>
      </c>
      <c r="I1687" s="388">
        <v>6</v>
      </c>
      <c r="J1687" s="388" t="s">
        <v>464</v>
      </c>
      <c r="K1687" s="389">
        <v>0</v>
      </c>
      <c r="L1687" s="390">
        <v>0</v>
      </c>
      <c r="M1687" s="390">
        <v>0</v>
      </c>
      <c r="N1687" s="390">
        <v>0</v>
      </c>
    </row>
    <row r="1688" spans="1:27" ht="9" customHeight="1" x14ac:dyDescent="0.2">
      <c r="B1688" s="386">
        <v>2015</v>
      </c>
      <c r="C1688" s="660">
        <v>45</v>
      </c>
      <c r="D1688" s="388">
        <v>5.4464285714285712</v>
      </c>
      <c r="E1688" s="388">
        <v>6.21875</v>
      </c>
      <c r="F1688" s="388">
        <v>6.921875</v>
      </c>
      <c r="G1688" s="387">
        <v>45</v>
      </c>
      <c r="H1688" s="388">
        <v>6.2249999999999996</v>
      </c>
      <c r="I1688" s="388">
        <v>7.4375</v>
      </c>
      <c r="J1688" s="388">
        <v>8.6136363636363633</v>
      </c>
      <c r="K1688" s="387">
        <v>2</v>
      </c>
      <c r="L1688" s="388" t="s">
        <v>464</v>
      </c>
      <c r="M1688" s="388">
        <v>9</v>
      </c>
      <c r="N1688" s="388" t="s">
        <v>464</v>
      </c>
      <c r="P1688" s="385"/>
      <c r="Q1688" s="385"/>
      <c r="R1688" s="385"/>
      <c r="S1688" s="385"/>
      <c r="T1688" s="385"/>
      <c r="U1688" s="385"/>
      <c r="V1688" s="385"/>
      <c r="W1688" s="385"/>
      <c r="X1688" s="385"/>
      <c r="Y1688" s="385"/>
      <c r="Z1688" s="385"/>
    </row>
    <row r="1689" spans="1:27" ht="9" customHeight="1" x14ac:dyDescent="0.2">
      <c r="B1689" s="386">
        <v>2020</v>
      </c>
      <c r="C1689" s="660">
        <v>58</v>
      </c>
      <c r="D1689" s="388">
        <v>5.8</v>
      </c>
      <c r="E1689" s="388">
        <v>6.7</v>
      </c>
      <c r="F1689" s="388">
        <v>8.1</v>
      </c>
      <c r="G1689" s="387">
        <v>58</v>
      </c>
      <c r="H1689" s="388">
        <v>6.8</v>
      </c>
      <c r="I1689" s="388">
        <v>8.6</v>
      </c>
      <c r="J1689" s="388">
        <v>10.199999999999999</v>
      </c>
      <c r="K1689" s="387">
        <v>3</v>
      </c>
      <c r="L1689" s="388">
        <v>11.8</v>
      </c>
      <c r="M1689" s="388">
        <v>13.5</v>
      </c>
      <c r="N1689" s="388">
        <v>16.3</v>
      </c>
      <c r="P1689" s="385"/>
      <c r="Q1689" s="385"/>
      <c r="R1689" s="385"/>
      <c r="S1689" s="385"/>
      <c r="T1689" s="385"/>
      <c r="U1689" s="385"/>
      <c r="V1689" s="385"/>
      <c r="W1689" s="385"/>
      <c r="X1689" s="385"/>
      <c r="Y1689" s="385"/>
      <c r="Z1689" s="385"/>
      <c r="AA1689" s="385"/>
    </row>
    <row r="1690" spans="1:27" s="385" customFormat="1" ht="18" customHeight="1" x14ac:dyDescent="0.2">
      <c r="B1690" s="386">
        <v>2021</v>
      </c>
      <c r="C1690" s="660">
        <v>80</v>
      </c>
      <c r="D1690" s="388">
        <v>5.9</v>
      </c>
      <c r="E1690" s="388">
        <v>6.7</v>
      </c>
      <c r="F1690" s="388">
        <v>7.8</v>
      </c>
      <c r="G1690" s="387">
        <v>80</v>
      </c>
      <c r="H1690" s="388">
        <v>6.5</v>
      </c>
      <c r="I1690" s="388">
        <v>7.9</v>
      </c>
      <c r="J1690" s="388">
        <v>10.3</v>
      </c>
      <c r="K1690" s="387">
        <v>3</v>
      </c>
      <c r="L1690" s="388">
        <v>13.8</v>
      </c>
      <c r="M1690" s="388">
        <v>17.5</v>
      </c>
      <c r="N1690" s="388">
        <v>20.3</v>
      </c>
      <c r="P1690" s="370"/>
      <c r="Q1690" s="370"/>
      <c r="R1690" s="370"/>
      <c r="S1690" s="370"/>
      <c r="T1690" s="370"/>
      <c r="U1690" s="370"/>
      <c r="V1690" s="370"/>
      <c r="W1690" s="370"/>
      <c r="X1690" s="370"/>
      <c r="Y1690" s="370"/>
      <c r="Z1690" s="370"/>
    </row>
    <row r="1691" spans="1:27" ht="9" customHeight="1" x14ac:dyDescent="0.2">
      <c r="A1691" s="370" t="s">
        <v>459</v>
      </c>
      <c r="B1691" s="386">
        <v>2000</v>
      </c>
      <c r="C1691" s="661">
        <v>0</v>
      </c>
      <c r="D1691" s="390">
        <v>0</v>
      </c>
      <c r="E1691" s="390">
        <v>0</v>
      </c>
      <c r="F1691" s="390">
        <v>0</v>
      </c>
      <c r="G1691" s="389">
        <v>0</v>
      </c>
      <c r="H1691" s="390">
        <v>0</v>
      </c>
      <c r="I1691" s="390">
        <v>0</v>
      </c>
      <c r="J1691" s="390">
        <v>0</v>
      </c>
      <c r="K1691" s="389">
        <v>0</v>
      </c>
      <c r="L1691" s="390">
        <v>0</v>
      </c>
      <c r="M1691" s="390">
        <v>0</v>
      </c>
      <c r="N1691" s="390">
        <v>0</v>
      </c>
    </row>
    <row r="1692" spans="1:27" ht="9" customHeight="1" x14ac:dyDescent="0.2">
      <c r="B1692" s="386">
        <v>2005</v>
      </c>
      <c r="C1692" s="661">
        <v>0</v>
      </c>
      <c r="D1692" s="390">
        <v>0</v>
      </c>
      <c r="E1692" s="390">
        <v>0</v>
      </c>
      <c r="F1692" s="390">
        <v>0</v>
      </c>
      <c r="G1692" s="389">
        <v>0</v>
      </c>
      <c r="H1692" s="390">
        <v>0</v>
      </c>
      <c r="I1692" s="390">
        <v>0</v>
      </c>
      <c r="J1692" s="390">
        <v>0</v>
      </c>
      <c r="K1692" s="389">
        <v>0</v>
      </c>
      <c r="L1692" s="390">
        <v>0</v>
      </c>
      <c r="M1692" s="390">
        <v>0</v>
      </c>
      <c r="N1692" s="390">
        <v>0</v>
      </c>
    </row>
    <row r="1693" spans="1:27" ht="9" customHeight="1" x14ac:dyDescent="0.2">
      <c r="B1693" s="386">
        <v>2010</v>
      </c>
      <c r="C1693" s="661">
        <v>0</v>
      </c>
      <c r="D1693" s="390">
        <v>0</v>
      </c>
      <c r="E1693" s="390">
        <v>0</v>
      </c>
      <c r="F1693" s="390">
        <v>0</v>
      </c>
      <c r="G1693" s="389">
        <v>0</v>
      </c>
      <c r="H1693" s="390">
        <v>0</v>
      </c>
      <c r="I1693" s="390">
        <v>0</v>
      </c>
      <c r="J1693" s="390">
        <v>0</v>
      </c>
      <c r="K1693" s="389">
        <v>0</v>
      </c>
      <c r="L1693" s="390">
        <v>0</v>
      </c>
      <c r="M1693" s="390">
        <v>0</v>
      </c>
      <c r="N1693" s="390">
        <v>0</v>
      </c>
    </row>
    <row r="1694" spans="1:27" ht="9" customHeight="1" x14ac:dyDescent="0.2">
      <c r="B1694" s="386">
        <v>2015</v>
      </c>
      <c r="C1694" s="661">
        <v>0</v>
      </c>
      <c r="D1694" s="390">
        <v>0</v>
      </c>
      <c r="E1694" s="390">
        <v>0</v>
      </c>
      <c r="F1694" s="390">
        <v>0</v>
      </c>
      <c r="G1694" s="389">
        <v>0</v>
      </c>
      <c r="H1694" s="390">
        <v>0</v>
      </c>
      <c r="I1694" s="390">
        <v>0</v>
      </c>
      <c r="J1694" s="390">
        <v>0</v>
      </c>
      <c r="K1694" s="387">
        <v>4</v>
      </c>
      <c r="L1694" s="388">
        <v>14</v>
      </c>
      <c r="M1694" s="388">
        <v>15</v>
      </c>
      <c r="N1694" s="388">
        <v>15.5</v>
      </c>
      <c r="P1694" s="385"/>
      <c r="Q1694" s="385"/>
      <c r="R1694" s="385"/>
      <c r="S1694" s="385"/>
      <c r="T1694" s="385"/>
      <c r="U1694" s="385"/>
      <c r="V1694" s="385"/>
      <c r="W1694" s="385"/>
      <c r="X1694" s="385"/>
      <c r="Y1694" s="385"/>
      <c r="Z1694" s="385"/>
    </row>
    <row r="1695" spans="1:27" ht="9" customHeight="1" x14ac:dyDescent="0.2">
      <c r="B1695" s="386">
        <v>2020</v>
      </c>
      <c r="C1695" s="661">
        <v>0</v>
      </c>
      <c r="D1695" s="390">
        <v>0</v>
      </c>
      <c r="E1695" s="390">
        <v>0</v>
      </c>
      <c r="F1695" s="390">
        <v>0</v>
      </c>
      <c r="G1695" s="389">
        <v>0</v>
      </c>
      <c r="H1695" s="390">
        <v>0</v>
      </c>
      <c r="I1695" s="390">
        <v>0</v>
      </c>
      <c r="J1695" s="390">
        <v>0</v>
      </c>
      <c r="K1695" s="387">
        <v>21</v>
      </c>
      <c r="L1695" s="388">
        <v>11.4</v>
      </c>
      <c r="M1695" s="388">
        <v>13.5</v>
      </c>
      <c r="N1695" s="388">
        <v>15.8</v>
      </c>
      <c r="P1695" s="385"/>
      <c r="Q1695" s="385"/>
      <c r="R1695" s="385"/>
      <c r="S1695" s="385"/>
      <c r="T1695" s="385"/>
      <c r="U1695" s="385"/>
      <c r="V1695" s="385"/>
      <c r="W1695" s="385"/>
      <c r="X1695" s="385"/>
      <c r="Y1695" s="385"/>
      <c r="Z1695" s="385"/>
      <c r="AA1695" s="385"/>
    </row>
    <row r="1696" spans="1:27" s="385" customFormat="1" ht="9" customHeight="1" x14ac:dyDescent="0.25">
      <c r="B1696" s="386">
        <v>2021</v>
      </c>
      <c r="C1696" s="661">
        <v>0</v>
      </c>
      <c r="D1696" s="390">
        <v>0</v>
      </c>
      <c r="E1696" s="390">
        <v>0</v>
      </c>
      <c r="F1696" s="390">
        <v>0</v>
      </c>
      <c r="G1696" s="389">
        <v>0</v>
      </c>
      <c r="H1696" s="390">
        <v>0</v>
      </c>
      <c r="I1696" s="390">
        <v>0</v>
      </c>
      <c r="J1696" s="390">
        <v>0</v>
      </c>
      <c r="K1696" s="387">
        <v>22</v>
      </c>
      <c r="L1696" s="388">
        <v>6.6</v>
      </c>
      <c r="M1696" s="388">
        <v>13.5</v>
      </c>
      <c r="N1696" s="388">
        <v>16.399999999999999</v>
      </c>
    </row>
    <row r="1697" spans="1:27" s="385" customFormat="1" ht="8.1" customHeight="1" x14ac:dyDescent="0.25">
      <c r="B1697" s="391"/>
      <c r="C1697" s="661"/>
      <c r="D1697" s="390"/>
      <c r="E1697" s="390"/>
      <c r="F1697" s="390"/>
      <c r="G1697" s="389"/>
      <c r="H1697" s="390"/>
      <c r="I1697" s="390"/>
      <c r="J1697" s="390"/>
      <c r="K1697" s="387"/>
      <c r="L1697" s="388"/>
      <c r="M1697" s="388"/>
      <c r="N1697" s="388"/>
    </row>
    <row r="1698" spans="1:27" s="385" customFormat="1" ht="18" customHeight="1" x14ac:dyDescent="0.2">
      <c r="A1698" s="382"/>
      <c r="B1698" s="392"/>
      <c r="C1698" s="398" t="s">
        <v>538</v>
      </c>
      <c r="D1698" s="383"/>
      <c r="E1698" s="383"/>
      <c r="F1698" s="383"/>
      <c r="G1698" s="384"/>
      <c r="H1698" s="383"/>
      <c r="I1698" s="383"/>
      <c r="J1698" s="383"/>
      <c r="K1698" s="384"/>
      <c r="L1698" s="383"/>
      <c r="M1698" s="383"/>
      <c r="N1698" s="383"/>
      <c r="P1698" s="370"/>
      <c r="Q1698" s="370"/>
      <c r="R1698" s="370"/>
      <c r="S1698" s="370"/>
      <c r="T1698" s="370"/>
      <c r="U1698" s="370"/>
      <c r="V1698" s="370"/>
      <c r="W1698" s="370"/>
      <c r="X1698" s="370"/>
      <c r="Y1698" s="370"/>
      <c r="Z1698" s="370"/>
      <c r="AA1698" s="370"/>
    </row>
    <row r="1699" spans="1:27" ht="9" customHeight="1" x14ac:dyDescent="0.2">
      <c r="A1699" s="370" t="s">
        <v>453</v>
      </c>
      <c r="B1699" s="386">
        <v>2000</v>
      </c>
      <c r="C1699" s="660">
        <v>482</v>
      </c>
      <c r="D1699" s="388">
        <v>10.77</v>
      </c>
      <c r="E1699" s="388">
        <v>12.56</v>
      </c>
      <c r="F1699" s="388">
        <v>14.61</v>
      </c>
      <c r="G1699" s="387">
        <v>449</v>
      </c>
      <c r="H1699" s="388">
        <v>12.13</v>
      </c>
      <c r="I1699" s="388">
        <v>14.14</v>
      </c>
      <c r="J1699" s="388">
        <v>16.75</v>
      </c>
      <c r="K1699" s="387">
        <v>26</v>
      </c>
      <c r="L1699" s="388">
        <v>16.25</v>
      </c>
      <c r="M1699" s="388">
        <v>23.33</v>
      </c>
      <c r="N1699" s="388" t="s">
        <v>458</v>
      </c>
    </row>
    <row r="1700" spans="1:27" ht="9" customHeight="1" x14ac:dyDescent="0.2">
      <c r="A1700" s="370" t="s">
        <v>454</v>
      </c>
      <c r="B1700" s="386">
        <v>2005</v>
      </c>
      <c r="C1700" s="660">
        <v>668</v>
      </c>
      <c r="D1700" s="388">
        <v>10.1</v>
      </c>
      <c r="E1700" s="388">
        <v>11.7</v>
      </c>
      <c r="F1700" s="388">
        <v>14.4</v>
      </c>
      <c r="G1700" s="387">
        <v>545</v>
      </c>
      <c r="H1700" s="388">
        <v>11</v>
      </c>
      <c r="I1700" s="388">
        <v>13.1</v>
      </c>
      <c r="J1700" s="388">
        <v>16.8</v>
      </c>
      <c r="K1700" s="387">
        <v>74</v>
      </c>
      <c r="L1700" s="388">
        <v>5.7</v>
      </c>
      <c r="M1700" s="388">
        <v>10</v>
      </c>
      <c r="N1700" s="388">
        <v>18.8</v>
      </c>
    </row>
    <row r="1701" spans="1:27" ht="9" customHeight="1" x14ac:dyDescent="0.2">
      <c r="B1701" s="386">
        <v>2010</v>
      </c>
      <c r="C1701" s="660">
        <v>1078</v>
      </c>
      <c r="D1701" s="388">
        <v>9.8000000000000007</v>
      </c>
      <c r="E1701" s="388">
        <v>11.5</v>
      </c>
      <c r="F1701" s="388">
        <v>13.6</v>
      </c>
      <c r="G1701" s="387">
        <v>1014</v>
      </c>
      <c r="H1701" s="388">
        <v>10.7</v>
      </c>
      <c r="I1701" s="388">
        <v>12.5</v>
      </c>
      <c r="J1701" s="388">
        <v>15</v>
      </c>
      <c r="K1701" s="387">
        <v>8</v>
      </c>
      <c r="L1701" s="388">
        <v>15</v>
      </c>
      <c r="M1701" s="388">
        <v>19</v>
      </c>
      <c r="N1701" s="388">
        <v>20</v>
      </c>
    </row>
    <row r="1702" spans="1:27" ht="9" customHeight="1" x14ac:dyDescent="0.2">
      <c r="B1702" s="386">
        <v>2015</v>
      </c>
      <c r="C1702" s="660">
        <v>43</v>
      </c>
      <c r="D1702" s="388">
        <v>17.75</v>
      </c>
      <c r="E1702" s="388">
        <v>19.071428571428573</v>
      </c>
      <c r="F1702" s="388">
        <v>21.625</v>
      </c>
      <c r="G1702" s="387">
        <v>39</v>
      </c>
      <c r="H1702" s="388">
        <v>18.59375</v>
      </c>
      <c r="I1702" s="388">
        <v>21.166666666666668</v>
      </c>
      <c r="J1702" s="388">
        <v>24.85</v>
      </c>
      <c r="K1702" s="387">
        <v>2</v>
      </c>
      <c r="L1702" s="388" t="s">
        <v>464</v>
      </c>
      <c r="M1702" s="388">
        <v>13</v>
      </c>
      <c r="N1702" s="388" t="s">
        <v>464</v>
      </c>
      <c r="P1702" s="385"/>
      <c r="Q1702" s="385"/>
      <c r="R1702" s="385"/>
      <c r="S1702" s="385"/>
      <c r="T1702" s="385"/>
      <c r="U1702" s="385"/>
      <c r="V1702" s="385"/>
      <c r="W1702" s="385"/>
      <c r="X1702" s="385"/>
      <c r="Y1702" s="385"/>
      <c r="Z1702" s="385"/>
    </row>
    <row r="1703" spans="1:27" ht="9" customHeight="1" x14ac:dyDescent="0.2">
      <c r="B1703" s="386">
        <v>2020</v>
      </c>
      <c r="C1703" s="661">
        <v>0</v>
      </c>
      <c r="D1703" s="390">
        <v>0</v>
      </c>
      <c r="E1703" s="390">
        <v>0</v>
      </c>
      <c r="F1703" s="390">
        <v>0</v>
      </c>
      <c r="G1703" s="389">
        <v>0</v>
      </c>
      <c r="H1703" s="390">
        <v>0</v>
      </c>
      <c r="I1703" s="390">
        <v>0</v>
      </c>
      <c r="J1703" s="390">
        <v>0</v>
      </c>
      <c r="K1703" s="387">
        <v>3</v>
      </c>
      <c r="L1703" s="388">
        <v>12.8</v>
      </c>
      <c r="M1703" s="388">
        <v>14.5</v>
      </c>
      <c r="N1703" s="388">
        <v>16.3</v>
      </c>
      <c r="AA1703" s="385"/>
    </row>
    <row r="1704" spans="1:27" s="385" customFormat="1" ht="18" customHeight="1" x14ac:dyDescent="0.2">
      <c r="B1704" s="386">
        <v>2021</v>
      </c>
      <c r="C1704" s="661">
        <v>0</v>
      </c>
      <c r="D1704" s="390">
        <v>0</v>
      </c>
      <c r="E1704" s="390">
        <v>0</v>
      </c>
      <c r="F1704" s="390">
        <v>0</v>
      </c>
      <c r="G1704" s="389">
        <v>0</v>
      </c>
      <c r="H1704" s="390">
        <v>0</v>
      </c>
      <c r="I1704" s="390">
        <v>0</v>
      </c>
      <c r="J1704" s="390">
        <v>0</v>
      </c>
      <c r="K1704" s="387">
        <v>1</v>
      </c>
      <c r="L1704" s="390" t="s">
        <v>456</v>
      </c>
      <c r="M1704" s="390" t="s">
        <v>456</v>
      </c>
      <c r="N1704" s="390" t="s">
        <v>456</v>
      </c>
      <c r="P1704" s="370"/>
      <c r="Q1704" s="370"/>
      <c r="R1704" s="370"/>
      <c r="S1704" s="370"/>
      <c r="T1704" s="370"/>
      <c r="U1704" s="370"/>
      <c r="V1704" s="370"/>
      <c r="W1704" s="370"/>
      <c r="X1704" s="370"/>
      <c r="Y1704" s="370"/>
      <c r="Z1704" s="370"/>
      <c r="AA1704" s="370"/>
    </row>
    <row r="1705" spans="1:27" ht="9" customHeight="1" x14ac:dyDescent="0.2">
      <c r="A1705" s="370" t="s">
        <v>461</v>
      </c>
      <c r="B1705" s="386">
        <v>2000</v>
      </c>
      <c r="C1705" s="660">
        <v>138</v>
      </c>
      <c r="D1705" s="388">
        <v>8.91</v>
      </c>
      <c r="E1705" s="388">
        <v>10.9</v>
      </c>
      <c r="F1705" s="388">
        <v>13.05</v>
      </c>
      <c r="G1705" s="387">
        <v>120</v>
      </c>
      <c r="H1705" s="388">
        <v>11.62</v>
      </c>
      <c r="I1705" s="388">
        <v>13.33</v>
      </c>
      <c r="J1705" s="388">
        <v>16</v>
      </c>
      <c r="K1705" s="387">
        <v>12</v>
      </c>
      <c r="L1705" s="388">
        <v>13.67</v>
      </c>
      <c r="M1705" s="388">
        <v>14.67</v>
      </c>
      <c r="N1705" s="388">
        <v>18</v>
      </c>
    </row>
    <row r="1706" spans="1:27" ht="9" customHeight="1" x14ac:dyDescent="0.2">
      <c r="B1706" s="386">
        <v>2005</v>
      </c>
      <c r="C1706" s="660">
        <v>121</v>
      </c>
      <c r="D1706" s="388">
        <v>8.6999999999999993</v>
      </c>
      <c r="E1706" s="388">
        <v>11.5</v>
      </c>
      <c r="F1706" s="388">
        <v>13.6</v>
      </c>
      <c r="G1706" s="387">
        <v>95</v>
      </c>
      <c r="H1706" s="388">
        <v>10.3</v>
      </c>
      <c r="I1706" s="388">
        <v>12.6</v>
      </c>
      <c r="J1706" s="388">
        <v>14.8</v>
      </c>
      <c r="K1706" s="387">
        <v>23</v>
      </c>
      <c r="L1706" s="388">
        <v>14.6</v>
      </c>
      <c r="M1706" s="388">
        <v>17.3</v>
      </c>
      <c r="N1706" s="388">
        <v>21.6</v>
      </c>
    </row>
    <row r="1707" spans="1:27" ht="9" customHeight="1" x14ac:dyDescent="0.2">
      <c r="B1707" s="386">
        <v>2010</v>
      </c>
      <c r="C1707" s="660">
        <v>146</v>
      </c>
      <c r="D1707" s="388">
        <v>7.8</v>
      </c>
      <c r="E1707" s="388">
        <v>10</v>
      </c>
      <c r="F1707" s="388">
        <v>12.7</v>
      </c>
      <c r="G1707" s="387">
        <v>132</v>
      </c>
      <c r="H1707" s="388">
        <v>9.5</v>
      </c>
      <c r="I1707" s="388">
        <v>11.6</v>
      </c>
      <c r="J1707" s="388">
        <v>15.2</v>
      </c>
      <c r="K1707" s="387">
        <v>60</v>
      </c>
      <c r="L1707" s="388">
        <v>9.3000000000000007</v>
      </c>
      <c r="M1707" s="388">
        <v>9.9</v>
      </c>
      <c r="N1707" s="388">
        <v>13</v>
      </c>
    </row>
    <row r="1708" spans="1:27" ht="9" customHeight="1" x14ac:dyDescent="0.2">
      <c r="B1708" s="386">
        <v>2015</v>
      </c>
      <c r="C1708" s="660">
        <v>128</v>
      </c>
      <c r="D1708" s="388">
        <v>6.6363636363636367</v>
      </c>
      <c r="E1708" s="388">
        <v>9.5833333333333339</v>
      </c>
      <c r="F1708" s="388">
        <v>12</v>
      </c>
      <c r="G1708" s="387">
        <v>127</v>
      </c>
      <c r="H1708" s="388">
        <v>7.734375</v>
      </c>
      <c r="I1708" s="388">
        <v>11.107142857142858</v>
      </c>
      <c r="J1708" s="388">
        <v>14.8125</v>
      </c>
      <c r="K1708" s="387">
        <v>62</v>
      </c>
      <c r="L1708" s="388">
        <v>11.214285714285714</v>
      </c>
      <c r="M1708" s="388">
        <v>13.833333333333334</v>
      </c>
      <c r="N1708" s="388">
        <v>18.25</v>
      </c>
      <c r="P1708" s="385"/>
      <c r="Q1708" s="385"/>
      <c r="R1708" s="385"/>
      <c r="S1708" s="385"/>
      <c r="T1708" s="385"/>
      <c r="U1708" s="385"/>
      <c r="V1708" s="385"/>
      <c r="W1708" s="385"/>
      <c r="X1708" s="385"/>
      <c r="Y1708" s="385"/>
      <c r="Z1708" s="385"/>
    </row>
    <row r="1709" spans="1:27" ht="9" customHeight="1" x14ac:dyDescent="0.2">
      <c r="B1709" s="386">
        <v>2020</v>
      </c>
      <c r="C1709" s="660">
        <v>184</v>
      </c>
      <c r="D1709" s="388">
        <v>5.7</v>
      </c>
      <c r="E1709" s="388">
        <v>6.8</v>
      </c>
      <c r="F1709" s="388">
        <v>8</v>
      </c>
      <c r="G1709" s="387">
        <v>184</v>
      </c>
      <c r="H1709" s="388">
        <v>6.8</v>
      </c>
      <c r="I1709" s="388">
        <v>7.9</v>
      </c>
      <c r="J1709" s="388">
        <v>10.9</v>
      </c>
      <c r="K1709" s="387">
        <v>117</v>
      </c>
      <c r="L1709" s="388">
        <v>11.7</v>
      </c>
      <c r="M1709" s="388">
        <v>14</v>
      </c>
      <c r="N1709" s="388">
        <v>17.3</v>
      </c>
      <c r="AA1709" s="385"/>
    </row>
    <row r="1710" spans="1:27" s="385" customFormat="1" ht="18" customHeight="1" x14ac:dyDescent="0.2">
      <c r="B1710" s="386">
        <v>2021</v>
      </c>
      <c r="C1710" s="660">
        <v>226</v>
      </c>
      <c r="D1710" s="388">
        <v>5.5</v>
      </c>
      <c r="E1710" s="388">
        <v>7</v>
      </c>
      <c r="F1710" s="388">
        <v>8.6999999999999993</v>
      </c>
      <c r="G1710" s="387">
        <v>226</v>
      </c>
      <c r="H1710" s="388">
        <v>6.7</v>
      </c>
      <c r="I1710" s="388">
        <v>8.3000000000000007</v>
      </c>
      <c r="J1710" s="388">
        <v>10.6</v>
      </c>
      <c r="K1710" s="387">
        <v>142</v>
      </c>
      <c r="L1710" s="388">
        <v>11.6</v>
      </c>
      <c r="M1710" s="388">
        <v>14.1</v>
      </c>
      <c r="N1710" s="388">
        <v>17.3</v>
      </c>
      <c r="P1710" s="370"/>
      <c r="Q1710" s="370"/>
      <c r="R1710" s="370"/>
      <c r="S1710" s="370"/>
      <c r="T1710" s="370"/>
      <c r="U1710" s="370"/>
      <c r="V1710" s="370"/>
      <c r="W1710" s="370"/>
      <c r="X1710" s="370"/>
      <c r="Y1710" s="370"/>
      <c r="Z1710" s="370"/>
      <c r="AA1710" s="370"/>
    </row>
    <row r="1711" spans="1:27" ht="9" customHeight="1" x14ac:dyDescent="0.2">
      <c r="A1711" s="370" t="s">
        <v>457</v>
      </c>
      <c r="B1711" s="386">
        <v>2000</v>
      </c>
      <c r="C1711" s="660">
        <v>2</v>
      </c>
      <c r="D1711" s="388" t="s">
        <v>464</v>
      </c>
      <c r="E1711" s="388">
        <v>6</v>
      </c>
      <c r="F1711" s="388" t="s">
        <v>464</v>
      </c>
      <c r="G1711" s="387">
        <v>2</v>
      </c>
      <c r="H1711" s="388" t="s">
        <v>464</v>
      </c>
      <c r="I1711" s="388">
        <v>6</v>
      </c>
      <c r="J1711" s="388" t="s">
        <v>464</v>
      </c>
      <c r="K1711" s="389">
        <v>0</v>
      </c>
      <c r="L1711" s="390">
        <v>0</v>
      </c>
      <c r="M1711" s="390">
        <v>0</v>
      </c>
      <c r="N1711" s="390">
        <v>0</v>
      </c>
    </row>
    <row r="1712" spans="1:27" ht="9" customHeight="1" x14ac:dyDescent="0.2">
      <c r="B1712" s="386">
        <v>2005</v>
      </c>
      <c r="C1712" s="660">
        <v>299</v>
      </c>
      <c r="D1712" s="388">
        <v>5.2</v>
      </c>
      <c r="E1712" s="388">
        <v>5.7</v>
      </c>
      <c r="F1712" s="388">
        <v>6.3</v>
      </c>
      <c r="G1712" s="387">
        <v>262</v>
      </c>
      <c r="H1712" s="388">
        <v>5.4</v>
      </c>
      <c r="I1712" s="388">
        <v>5.8</v>
      </c>
      <c r="J1712" s="388">
        <v>7</v>
      </c>
      <c r="K1712" s="387">
        <v>1</v>
      </c>
      <c r="L1712" s="390" t="s">
        <v>456</v>
      </c>
      <c r="M1712" s="390" t="s">
        <v>456</v>
      </c>
      <c r="N1712" s="390" t="s">
        <v>456</v>
      </c>
    </row>
    <row r="1713" spans="1:27" ht="9" customHeight="1" x14ac:dyDescent="0.2">
      <c r="B1713" s="386">
        <v>2010</v>
      </c>
      <c r="C1713" s="660">
        <v>1338</v>
      </c>
      <c r="D1713" s="388">
        <v>5.0999999999999996</v>
      </c>
      <c r="E1713" s="388">
        <v>5.7</v>
      </c>
      <c r="F1713" s="388">
        <v>6.6</v>
      </c>
      <c r="G1713" s="387">
        <v>1332</v>
      </c>
      <c r="H1713" s="388">
        <v>5.4</v>
      </c>
      <c r="I1713" s="388">
        <v>6.1</v>
      </c>
      <c r="J1713" s="388">
        <v>7.7</v>
      </c>
      <c r="K1713" s="387">
        <v>7</v>
      </c>
      <c r="L1713" s="388">
        <v>10.4</v>
      </c>
      <c r="M1713" s="388">
        <v>13.3</v>
      </c>
      <c r="N1713" s="388">
        <v>17.3</v>
      </c>
    </row>
    <row r="1714" spans="1:27" ht="9" customHeight="1" x14ac:dyDescent="0.2">
      <c r="B1714" s="386">
        <v>2015</v>
      </c>
      <c r="C1714" s="660">
        <v>1902</v>
      </c>
      <c r="D1714" s="388">
        <v>5.7858527131782944</v>
      </c>
      <c r="E1714" s="388">
        <v>6.7620041753653446</v>
      </c>
      <c r="F1714" s="388">
        <v>7.7626582278481013</v>
      </c>
      <c r="G1714" s="387">
        <v>1895</v>
      </c>
      <c r="H1714" s="388">
        <v>6.3603658536585366</v>
      </c>
      <c r="I1714" s="388">
        <v>7.3931226765799254</v>
      </c>
      <c r="J1714" s="388">
        <v>8.7629533678756477</v>
      </c>
      <c r="K1714" s="387">
        <v>26</v>
      </c>
      <c r="L1714" s="388">
        <v>11.166666666666666</v>
      </c>
      <c r="M1714" s="388">
        <v>14.4</v>
      </c>
      <c r="N1714" s="388">
        <v>15.875</v>
      </c>
      <c r="P1714" s="385"/>
      <c r="Q1714" s="385"/>
      <c r="R1714" s="385"/>
      <c r="S1714" s="385"/>
      <c r="T1714" s="385"/>
      <c r="U1714" s="385"/>
      <c r="V1714" s="385"/>
      <c r="W1714" s="385"/>
      <c r="X1714" s="385"/>
      <c r="Y1714" s="385"/>
      <c r="Z1714" s="385"/>
    </row>
    <row r="1715" spans="1:27" ht="9" customHeight="1" x14ac:dyDescent="0.2">
      <c r="B1715" s="386">
        <v>2020</v>
      </c>
      <c r="C1715" s="660">
        <v>1773</v>
      </c>
      <c r="D1715" s="388">
        <v>6.3</v>
      </c>
      <c r="E1715" s="388">
        <v>7.3</v>
      </c>
      <c r="F1715" s="388">
        <v>8.6</v>
      </c>
      <c r="G1715" s="387">
        <v>1763</v>
      </c>
      <c r="H1715" s="388">
        <v>6.9</v>
      </c>
      <c r="I1715" s="388">
        <v>8</v>
      </c>
      <c r="J1715" s="388">
        <v>10.1</v>
      </c>
      <c r="K1715" s="387">
        <v>30</v>
      </c>
      <c r="L1715" s="388">
        <v>11.6</v>
      </c>
      <c r="M1715" s="388">
        <v>13.7</v>
      </c>
      <c r="N1715" s="388">
        <v>16.899999999999999</v>
      </c>
      <c r="AA1715" s="385"/>
    </row>
    <row r="1716" spans="1:27" ht="18" customHeight="1" x14ac:dyDescent="0.2">
      <c r="B1716" s="386">
        <v>2021</v>
      </c>
      <c r="C1716" s="660">
        <v>1987</v>
      </c>
      <c r="D1716" s="388">
        <v>6.5</v>
      </c>
      <c r="E1716" s="388">
        <v>7.5</v>
      </c>
      <c r="F1716" s="388">
        <v>8.6999999999999993</v>
      </c>
      <c r="G1716" s="387">
        <v>1973</v>
      </c>
      <c r="H1716" s="388">
        <v>7.1</v>
      </c>
      <c r="I1716" s="388">
        <v>8.3000000000000007</v>
      </c>
      <c r="J1716" s="388">
        <v>10.7</v>
      </c>
      <c r="K1716" s="387">
        <v>25</v>
      </c>
      <c r="L1716" s="388">
        <v>10</v>
      </c>
      <c r="M1716" s="388">
        <v>11.8</v>
      </c>
      <c r="N1716" s="388">
        <v>17.3</v>
      </c>
      <c r="AA1716" s="385"/>
    </row>
    <row r="1717" spans="1:27" ht="9" customHeight="1" x14ac:dyDescent="0.2">
      <c r="A1717" s="370" t="s">
        <v>459</v>
      </c>
      <c r="B1717" s="386">
        <v>2000</v>
      </c>
      <c r="C1717" s="661">
        <v>0</v>
      </c>
      <c r="D1717" s="390">
        <v>0</v>
      </c>
      <c r="E1717" s="390">
        <v>0</v>
      </c>
      <c r="F1717" s="390">
        <v>0</v>
      </c>
      <c r="G1717" s="389">
        <v>0</v>
      </c>
      <c r="H1717" s="390">
        <v>0</v>
      </c>
      <c r="I1717" s="390">
        <v>0</v>
      </c>
      <c r="J1717" s="390">
        <v>0</v>
      </c>
      <c r="K1717" s="389">
        <v>0</v>
      </c>
      <c r="L1717" s="390">
        <v>0</v>
      </c>
      <c r="M1717" s="390">
        <v>0</v>
      </c>
      <c r="N1717" s="390">
        <v>0</v>
      </c>
    </row>
    <row r="1718" spans="1:27" ht="9" customHeight="1" x14ac:dyDescent="0.2">
      <c r="B1718" s="386">
        <v>2005</v>
      </c>
      <c r="C1718" s="660">
        <v>19</v>
      </c>
      <c r="D1718" s="388">
        <v>4.0999999999999996</v>
      </c>
      <c r="E1718" s="388">
        <v>4.5</v>
      </c>
      <c r="F1718" s="388">
        <v>4.9000000000000004</v>
      </c>
      <c r="G1718" s="387">
        <v>11</v>
      </c>
      <c r="H1718" s="388">
        <v>4.8</v>
      </c>
      <c r="I1718" s="388">
        <v>10.1</v>
      </c>
      <c r="J1718" s="388">
        <v>10.5</v>
      </c>
      <c r="K1718" s="387">
        <v>24</v>
      </c>
      <c r="L1718" s="388">
        <v>9.3000000000000007</v>
      </c>
      <c r="M1718" s="388">
        <v>11.7</v>
      </c>
      <c r="N1718" s="388">
        <v>12.7</v>
      </c>
    </row>
    <row r="1719" spans="1:27" ht="9" customHeight="1" x14ac:dyDescent="0.2">
      <c r="B1719" s="386">
        <v>2010</v>
      </c>
      <c r="C1719" s="661">
        <v>0</v>
      </c>
      <c r="D1719" s="390">
        <v>0</v>
      </c>
      <c r="E1719" s="390">
        <v>0</v>
      </c>
      <c r="F1719" s="390">
        <v>0</v>
      </c>
      <c r="G1719" s="389">
        <v>0</v>
      </c>
      <c r="H1719" s="390">
        <v>0</v>
      </c>
      <c r="I1719" s="390">
        <v>0</v>
      </c>
      <c r="J1719" s="390">
        <v>0</v>
      </c>
      <c r="K1719" s="387">
        <v>244</v>
      </c>
      <c r="L1719" s="388">
        <v>8.8000000000000007</v>
      </c>
      <c r="M1719" s="388">
        <v>11.6</v>
      </c>
      <c r="N1719" s="388">
        <v>14.3</v>
      </c>
    </row>
    <row r="1720" spans="1:27" ht="9" customHeight="1" x14ac:dyDescent="0.2">
      <c r="B1720" s="386">
        <v>2015</v>
      </c>
      <c r="C1720" s="661">
        <v>0</v>
      </c>
      <c r="D1720" s="390">
        <v>0</v>
      </c>
      <c r="E1720" s="390">
        <v>0</v>
      </c>
      <c r="F1720" s="390">
        <v>0</v>
      </c>
      <c r="G1720" s="389">
        <v>0</v>
      </c>
      <c r="H1720" s="390">
        <v>0</v>
      </c>
      <c r="I1720" s="390">
        <v>0</v>
      </c>
      <c r="J1720" s="390">
        <v>0</v>
      </c>
      <c r="K1720" s="387">
        <v>837</v>
      </c>
      <c r="L1720" s="388">
        <v>10.31338028169014</v>
      </c>
      <c r="M1720" s="388">
        <v>12.047368421052632</v>
      </c>
      <c r="N1720" s="388">
        <v>14.229166666666666</v>
      </c>
      <c r="P1720" s="385"/>
      <c r="Q1720" s="385"/>
      <c r="R1720" s="385"/>
      <c r="S1720" s="385"/>
      <c r="T1720" s="385"/>
      <c r="U1720" s="385"/>
      <c r="V1720" s="385"/>
      <c r="W1720" s="385"/>
      <c r="X1720" s="385"/>
      <c r="Y1720" s="385"/>
      <c r="Z1720" s="385"/>
    </row>
    <row r="1721" spans="1:27" ht="9" customHeight="1" x14ac:dyDescent="0.2">
      <c r="B1721" s="386">
        <v>2020</v>
      </c>
      <c r="C1721" s="661">
        <v>0</v>
      </c>
      <c r="D1721" s="390">
        <v>0</v>
      </c>
      <c r="E1721" s="390">
        <v>0</v>
      </c>
      <c r="F1721" s="390">
        <v>0</v>
      </c>
      <c r="G1721" s="389">
        <v>0</v>
      </c>
      <c r="H1721" s="390">
        <v>0</v>
      </c>
      <c r="I1721" s="390">
        <v>0</v>
      </c>
      <c r="J1721" s="390">
        <v>0</v>
      </c>
      <c r="K1721" s="387">
        <v>1000</v>
      </c>
      <c r="L1721" s="388">
        <v>11</v>
      </c>
      <c r="M1721" s="388">
        <v>13.4</v>
      </c>
      <c r="N1721" s="388">
        <v>15.8</v>
      </c>
      <c r="P1721" s="385"/>
      <c r="Q1721" s="385"/>
      <c r="R1721" s="385"/>
      <c r="S1721" s="385"/>
      <c r="T1721" s="385"/>
      <c r="U1721" s="385"/>
      <c r="V1721" s="385"/>
      <c r="W1721" s="385"/>
      <c r="X1721" s="385"/>
      <c r="Y1721" s="385"/>
      <c r="Z1721" s="385"/>
      <c r="AA1721" s="385"/>
    </row>
    <row r="1722" spans="1:27" s="385" customFormat="1" ht="9" customHeight="1" x14ac:dyDescent="0.2">
      <c r="B1722" s="386">
        <v>2021</v>
      </c>
      <c r="C1722" s="661">
        <v>0</v>
      </c>
      <c r="D1722" s="390">
        <v>0</v>
      </c>
      <c r="E1722" s="390">
        <v>0</v>
      </c>
      <c r="F1722" s="390">
        <v>0</v>
      </c>
      <c r="G1722" s="389">
        <v>0</v>
      </c>
      <c r="H1722" s="390">
        <v>0</v>
      </c>
      <c r="I1722" s="390">
        <v>0</v>
      </c>
      <c r="J1722" s="390">
        <v>0</v>
      </c>
      <c r="K1722" s="387">
        <v>1082</v>
      </c>
      <c r="L1722" s="388">
        <v>10.9</v>
      </c>
      <c r="M1722" s="388">
        <v>13.2</v>
      </c>
      <c r="N1722" s="388">
        <v>16.100000000000001</v>
      </c>
      <c r="P1722" s="370"/>
      <c r="Q1722" s="370"/>
      <c r="R1722" s="370"/>
      <c r="S1722" s="370"/>
      <c r="T1722" s="370"/>
      <c r="U1722" s="370"/>
      <c r="V1722" s="370"/>
      <c r="W1722" s="370"/>
      <c r="X1722" s="370"/>
      <c r="Y1722" s="370"/>
      <c r="Z1722" s="370"/>
    </row>
    <row r="1723" spans="1:27" s="385" customFormat="1" ht="8.1" customHeight="1" x14ac:dyDescent="0.25">
      <c r="B1723" s="391"/>
      <c r="C1723" s="661"/>
      <c r="D1723" s="390"/>
      <c r="E1723" s="390"/>
      <c r="F1723" s="390"/>
      <c r="G1723" s="389"/>
      <c r="H1723" s="390"/>
      <c r="I1723" s="390"/>
      <c r="J1723" s="390"/>
      <c r="K1723" s="387"/>
      <c r="L1723" s="388"/>
      <c r="M1723" s="388"/>
      <c r="N1723" s="388"/>
    </row>
    <row r="1724" spans="1:27" s="385" customFormat="1" ht="18" customHeight="1" x14ac:dyDescent="0.2">
      <c r="A1724" s="382"/>
      <c r="B1724" s="392"/>
      <c r="C1724" s="398" t="s">
        <v>539</v>
      </c>
      <c r="D1724" s="383"/>
      <c r="E1724" s="383"/>
      <c r="F1724" s="383"/>
      <c r="G1724" s="384"/>
      <c r="H1724" s="383"/>
      <c r="I1724" s="383"/>
      <c r="J1724" s="383"/>
      <c r="K1724" s="384"/>
      <c r="L1724" s="383"/>
      <c r="M1724" s="383"/>
      <c r="N1724" s="383"/>
      <c r="P1724" s="370"/>
      <c r="Q1724" s="370"/>
      <c r="R1724" s="370"/>
      <c r="S1724" s="370"/>
      <c r="T1724" s="370"/>
      <c r="U1724" s="370"/>
      <c r="V1724" s="370"/>
      <c r="W1724" s="370"/>
      <c r="X1724" s="370"/>
      <c r="Y1724" s="370"/>
      <c r="Z1724" s="370"/>
      <c r="AA1724" s="370"/>
    </row>
    <row r="1725" spans="1:27" ht="9" customHeight="1" x14ac:dyDescent="0.2">
      <c r="A1725" s="370" t="s">
        <v>453</v>
      </c>
      <c r="B1725" s="386">
        <v>2000</v>
      </c>
      <c r="C1725" s="660">
        <v>915</v>
      </c>
      <c r="D1725" s="388">
        <v>10.51</v>
      </c>
      <c r="E1725" s="388">
        <v>12.33</v>
      </c>
      <c r="F1725" s="388">
        <v>14.39</v>
      </c>
      <c r="G1725" s="387">
        <v>819</v>
      </c>
      <c r="H1725" s="388">
        <v>11.85</v>
      </c>
      <c r="I1725" s="388">
        <v>13.77</v>
      </c>
      <c r="J1725" s="388">
        <v>16.579999999999998</v>
      </c>
      <c r="K1725" s="387">
        <v>28</v>
      </c>
      <c r="L1725" s="388">
        <v>15</v>
      </c>
      <c r="M1725" s="388">
        <v>17.75</v>
      </c>
      <c r="N1725" s="388">
        <v>21.75</v>
      </c>
    </row>
    <row r="1726" spans="1:27" ht="9" customHeight="1" x14ac:dyDescent="0.2">
      <c r="A1726" s="370" t="s">
        <v>454</v>
      </c>
      <c r="B1726" s="386">
        <v>2005</v>
      </c>
      <c r="C1726" s="660">
        <v>1366</v>
      </c>
      <c r="D1726" s="388">
        <v>10.1</v>
      </c>
      <c r="E1726" s="388">
        <v>11.7</v>
      </c>
      <c r="F1726" s="388">
        <v>13.6</v>
      </c>
      <c r="G1726" s="387">
        <v>1303</v>
      </c>
      <c r="H1726" s="388">
        <v>11.3</v>
      </c>
      <c r="I1726" s="388">
        <v>13.2</v>
      </c>
      <c r="J1726" s="388">
        <v>15.6</v>
      </c>
      <c r="K1726" s="387">
        <v>30</v>
      </c>
      <c r="L1726" s="388">
        <v>16.3</v>
      </c>
      <c r="M1726" s="388">
        <v>19.3</v>
      </c>
      <c r="N1726" s="388">
        <v>23.3</v>
      </c>
    </row>
    <row r="1727" spans="1:27" ht="9" customHeight="1" x14ac:dyDescent="0.2">
      <c r="B1727" s="386">
        <v>2010</v>
      </c>
      <c r="C1727" s="660">
        <v>1638</v>
      </c>
      <c r="D1727" s="388">
        <v>10.3</v>
      </c>
      <c r="E1727" s="388">
        <v>12</v>
      </c>
      <c r="F1727" s="388">
        <v>13.9</v>
      </c>
      <c r="G1727" s="387">
        <v>1581</v>
      </c>
      <c r="H1727" s="388">
        <v>11.6</v>
      </c>
      <c r="I1727" s="388">
        <v>13.3</v>
      </c>
      <c r="J1727" s="388">
        <v>15.8</v>
      </c>
      <c r="K1727" s="387">
        <v>24</v>
      </c>
      <c r="L1727" s="388">
        <v>15.5</v>
      </c>
      <c r="M1727" s="388">
        <v>19</v>
      </c>
      <c r="N1727" s="388">
        <v>21</v>
      </c>
    </row>
    <row r="1728" spans="1:27" ht="9" customHeight="1" x14ac:dyDescent="0.2">
      <c r="B1728" s="386">
        <v>2015</v>
      </c>
      <c r="C1728" s="660">
        <v>322</v>
      </c>
      <c r="D1728" s="388">
        <v>13.196969696969697</v>
      </c>
      <c r="E1728" s="388">
        <v>15.64516129032258</v>
      </c>
      <c r="F1728" s="388">
        <v>19.5</v>
      </c>
      <c r="G1728" s="387">
        <v>311</v>
      </c>
      <c r="H1728" s="388">
        <v>14.730263157894736</v>
      </c>
      <c r="I1728" s="388">
        <v>17.738095238095237</v>
      </c>
      <c r="J1728" s="388">
        <v>21.765625</v>
      </c>
      <c r="K1728" s="387">
        <v>6</v>
      </c>
      <c r="L1728" s="388">
        <v>17.5</v>
      </c>
      <c r="M1728" s="388">
        <v>19</v>
      </c>
      <c r="N1728" s="388">
        <v>22.5</v>
      </c>
      <c r="P1728" s="385"/>
      <c r="Q1728" s="385"/>
      <c r="R1728" s="385"/>
      <c r="S1728" s="385"/>
      <c r="T1728" s="385"/>
      <c r="U1728" s="385"/>
      <c r="V1728" s="385"/>
      <c r="W1728" s="385"/>
      <c r="X1728" s="385"/>
      <c r="Y1728" s="385"/>
      <c r="Z1728" s="385"/>
    </row>
    <row r="1729" spans="1:27" ht="9" customHeight="1" x14ac:dyDescent="0.2">
      <c r="B1729" s="386">
        <v>2020</v>
      </c>
      <c r="C1729" s="660">
        <v>14</v>
      </c>
      <c r="D1729" s="388">
        <v>10.5</v>
      </c>
      <c r="E1729" s="388">
        <v>11.5</v>
      </c>
      <c r="F1729" s="388">
        <v>13.5</v>
      </c>
      <c r="G1729" s="387">
        <v>13</v>
      </c>
      <c r="H1729" s="388">
        <v>10.8</v>
      </c>
      <c r="I1729" s="388">
        <v>14.5</v>
      </c>
      <c r="J1729" s="388">
        <v>20.6</v>
      </c>
      <c r="K1729" s="389">
        <v>0</v>
      </c>
      <c r="L1729" s="390">
        <v>0</v>
      </c>
      <c r="M1729" s="390">
        <v>0</v>
      </c>
      <c r="N1729" s="390">
        <v>0</v>
      </c>
      <c r="AA1729" s="385"/>
    </row>
    <row r="1730" spans="1:27" s="385" customFormat="1" ht="18" customHeight="1" x14ac:dyDescent="0.2">
      <c r="B1730" s="386">
        <v>2021</v>
      </c>
      <c r="C1730" s="660">
        <v>12</v>
      </c>
      <c r="D1730" s="388">
        <v>10.7</v>
      </c>
      <c r="E1730" s="388">
        <v>12.3</v>
      </c>
      <c r="F1730" s="388">
        <v>13</v>
      </c>
      <c r="G1730" s="387">
        <v>11</v>
      </c>
      <c r="H1730" s="388">
        <v>11.8</v>
      </c>
      <c r="I1730" s="388">
        <v>14.3</v>
      </c>
      <c r="J1730" s="388">
        <v>16.3</v>
      </c>
      <c r="K1730" s="387">
        <v>1</v>
      </c>
      <c r="L1730" s="390" t="s">
        <v>456</v>
      </c>
      <c r="M1730" s="390" t="s">
        <v>456</v>
      </c>
      <c r="N1730" s="390" t="s">
        <v>456</v>
      </c>
      <c r="P1730" s="370"/>
      <c r="Q1730" s="370"/>
      <c r="R1730" s="370"/>
      <c r="S1730" s="370"/>
      <c r="T1730" s="370"/>
      <c r="U1730" s="370"/>
      <c r="V1730" s="370"/>
      <c r="W1730" s="370"/>
      <c r="X1730" s="370"/>
      <c r="Y1730" s="370"/>
      <c r="Z1730" s="370"/>
      <c r="AA1730" s="370"/>
    </row>
    <row r="1731" spans="1:27" ht="9" customHeight="1" x14ac:dyDescent="0.25">
      <c r="A1731" s="370" t="s">
        <v>457</v>
      </c>
      <c r="B1731" s="386">
        <v>2000</v>
      </c>
      <c r="C1731" s="660">
        <v>5</v>
      </c>
      <c r="D1731" s="388">
        <v>7.25</v>
      </c>
      <c r="E1731" s="388">
        <v>9.25</v>
      </c>
      <c r="F1731" s="388">
        <v>9.8800000000000008</v>
      </c>
      <c r="G1731" s="387">
        <v>5</v>
      </c>
      <c r="H1731" s="388">
        <v>14.25</v>
      </c>
      <c r="I1731" s="388">
        <v>20.5</v>
      </c>
      <c r="J1731" s="388">
        <v>21.75</v>
      </c>
      <c r="K1731" s="389">
        <v>0</v>
      </c>
      <c r="L1731" s="390">
        <v>0</v>
      </c>
      <c r="M1731" s="390">
        <v>0</v>
      </c>
      <c r="N1731" s="390">
        <v>0</v>
      </c>
      <c r="O1731"/>
    </row>
    <row r="1732" spans="1:27" ht="9" customHeight="1" x14ac:dyDescent="0.25">
      <c r="B1732" s="386">
        <v>2005</v>
      </c>
      <c r="C1732" s="660">
        <v>48</v>
      </c>
      <c r="D1732" s="388">
        <v>5.3</v>
      </c>
      <c r="E1732" s="388">
        <v>5.8</v>
      </c>
      <c r="F1732" s="388">
        <v>9</v>
      </c>
      <c r="G1732" s="387">
        <v>34</v>
      </c>
      <c r="H1732" s="388">
        <v>5.5</v>
      </c>
      <c r="I1732" s="388">
        <v>6</v>
      </c>
      <c r="J1732" s="388">
        <v>12.5</v>
      </c>
      <c r="K1732" s="389">
        <v>0</v>
      </c>
      <c r="L1732" s="390">
        <v>0</v>
      </c>
      <c r="M1732" s="390">
        <v>0</v>
      </c>
      <c r="N1732" s="390">
        <v>0</v>
      </c>
      <c r="O1732"/>
    </row>
    <row r="1733" spans="1:27" ht="9" customHeight="1" x14ac:dyDescent="0.25">
      <c r="B1733" s="386">
        <v>2010</v>
      </c>
      <c r="C1733" s="660">
        <v>689</v>
      </c>
      <c r="D1733" s="388">
        <v>5.3</v>
      </c>
      <c r="E1733" s="388">
        <v>5.8</v>
      </c>
      <c r="F1733" s="388">
        <v>7.1</v>
      </c>
      <c r="G1733" s="387">
        <v>685</v>
      </c>
      <c r="H1733" s="388">
        <v>5.6</v>
      </c>
      <c r="I1733" s="388">
        <v>6.6</v>
      </c>
      <c r="J1733" s="388">
        <v>8.1</v>
      </c>
      <c r="K1733" s="387">
        <v>7</v>
      </c>
      <c r="L1733" s="388">
        <v>11.4</v>
      </c>
      <c r="M1733" s="388">
        <v>13.5</v>
      </c>
      <c r="N1733" s="388">
        <v>17.3</v>
      </c>
      <c r="O1733"/>
    </row>
    <row r="1734" spans="1:27" ht="9" customHeight="1" x14ac:dyDescent="0.25">
      <c r="B1734" s="386">
        <v>2015</v>
      </c>
      <c r="C1734" s="660">
        <v>1709</v>
      </c>
      <c r="D1734" s="388">
        <v>5.964797136038186</v>
      </c>
      <c r="E1734" s="388">
        <v>7.0993150684931505</v>
      </c>
      <c r="F1734" s="388">
        <v>8.1779891304347831</v>
      </c>
      <c r="G1734" s="387">
        <v>1681</v>
      </c>
      <c r="H1734" s="388">
        <v>6.6650763358778624</v>
      </c>
      <c r="I1734" s="388">
        <v>7.7608695652173916</v>
      </c>
      <c r="J1734" s="388">
        <v>9.4895209580838316</v>
      </c>
      <c r="K1734" s="387">
        <v>20</v>
      </c>
      <c r="L1734" s="388">
        <v>10.5</v>
      </c>
      <c r="M1734" s="388">
        <v>15.333333333333334</v>
      </c>
      <c r="N1734" s="388">
        <v>20</v>
      </c>
      <c r="O1734"/>
      <c r="P1734" s="385"/>
      <c r="Q1734" s="385"/>
      <c r="R1734" s="385"/>
      <c r="S1734" s="385"/>
      <c r="T1734" s="385"/>
      <c r="U1734" s="385"/>
      <c r="V1734" s="385"/>
      <c r="W1734" s="385"/>
      <c r="X1734" s="385"/>
      <c r="Y1734" s="385"/>
      <c r="Z1734" s="385"/>
    </row>
    <row r="1735" spans="1:27" ht="9" customHeight="1" x14ac:dyDescent="0.25">
      <c r="B1735" s="386">
        <v>2020</v>
      </c>
      <c r="C1735" s="660">
        <v>1468</v>
      </c>
      <c r="D1735" s="388">
        <v>6.6</v>
      </c>
      <c r="E1735" s="388">
        <v>7.7</v>
      </c>
      <c r="F1735" s="388">
        <v>9.3000000000000007</v>
      </c>
      <c r="G1735" s="387">
        <v>1443</v>
      </c>
      <c r="H1735" s="388">
        <v>7.3</v>
      </c>
      <c r="I1735" s="388">
        <v>8.6999999999999993</v>
      </c>
      <c r="J1735" s="388">
        <v>10.9</v>
      </c>
      <c r="K1735" s="387">
        <v>28</v>
      </c>
      <c r="L1735" s="388">
        <v>11.5</v>
      </c>
      <c r="M1735" s="388">
        <v>16.5</v>
      </c>
      <c r="N1735" s="388">
        <v>22</v>
      </c>
      <c r="O1735"/>
      <c r="AA1735" s="385"/>
    </row>
    <row r="1736" spans="1:27" s="385" customFormat="1" ht="9" customHeight="1" x14ac:dyDescent="0.25">
      <c r="B1736" s="386">
        <v>2021</v>
      </c>
      <c r="C1736" s="660">
        <v>1657</v>
      </c>
      <c r="D1736" s="388">
        <v>6.7</v>
      </c>
      <c r="E1736" s="388">
        <v>7.8</v>
      </c>
      <c r="F1736" s="388">
        <v>9.3000000000000007</v>
      </c>
      <c r="G1736" s="387">
        <v>1573</v>
      </c>
      <c r="H1736" s="388">
        <v>7.4</v>
      </c>
      <c r="I1736" s="388">
        <v>8.8000000000000007</v>
      </c>
      <c r="J1736" s="388">
        <v>11</v>
      </c>
      <c r="K1736" s="387">
        <v>23</v>
      </c>
      <c r="L1736" s="388">
        <v>9.8000000000000007</v>
      </c>
      <c r="M1736" s="388">
        <v>14.3</v>
      </c>
      <c r="N1736" s="388">
        <v>20.100000000000001</v>
      </c>
      <c r="O1736"/>
      <c r="P1736" s="370"/>
      <c r="Q1736" s="370"/>
      <c r="R1736" s="370"/>
      <c r="S1736" s="370"/>
      <c r="T1736" s="370"/>
      <c r="U1736" s="370"/>
      <c r="V1736" s="370"/>
      <c r="W1736" s="370"/>
      <c r="X1736" s="370"/>
      <c r="Y1736" s="370"/>
      <c r="Z1736" s="370"/>
      <c r="AA1736" s="370"/>
    </row>
    <row r="1737" spans="1:27" s="385" customFormat="1" ht="9" customHeight="1" x14ac:dyDescent="0.25">
      <c r="B1737" s="391"/>
      <c r="C1737" s="661"/>
      <c r="D1737" s="390"/>
      <c r="E1737" s="390"/>
      <c r="F1737" s="390"/>
      <c r="G1737" s="389"/>
      <c r="H1737" s="390"/>
      <c r="I1737" s="390"/>
      <c r="J1737" s="390"/>
      <c r="K1737" s="387"/>
      <c r="L1737" s="388"/>
      <c r="M1737" s="388"/>
      <c r="N1737" s="388"/>
      <c r="O1737"/>
      <c r="P1737" s="370"/>
      <c r="Q1737" s="370"/>
      <c r="R1737" s="370"/>
      <c r="S1737" s="370"/>
      <c r="T1737" s="370"/>
      <c r="U1737" s="370"/>
      <c r="V1737" s="370"/>
      <c r="W1737" s="370"/>
      <c r="X1737" s="370"/>
      <c r="Y1737" s="370"/>
      <c r="Z1737" s="370"/>
    </row>
    <row r="1738" spans="1:27" s="385" customFormat="1" ht="9" customHeight="1" x14ac:dyDescent="0.25">
      <c r="B1738" s="391"/>
      <c r="C1738" s="661"/>
      <c r="D1738" s="390"/>
      <c r="E1738" s="390"/>
      <c r="F1738" s="390"/>
      <c r="G1738" s="389"/>
      <c r="H1738" s="390"/>
      <c r="I1738" s="390"/>
      <c r="J1738" s="390"/>
      <c r="K1738" s="387"/>
      <c r="L1738" s="388"/>
      <c r="M1738" s="388"/>
      <c r="N1738" s="388"/>
      <c r="O1738"/>
      <c r="P1738" s="370"/>
      <c r="Q1738" s="370"/>
      <c r="R1738" s="370"/>
      <c r="S1738" s="370"/>
      <c r="T1738" s="370"/>
      <c r="U1738" s="370"/>
      <c r="V1738" s="370"/>
      <c r="W1738" s="370"/>
      <c r="X1738" s="370"/>
      <c r="Y1738" s="370"/>
      <c r="Z1738" s="370"/>
    </row>
    <row r="1739" spans="1:27" s="385" customFormat="1" ht="9" customHeight="1" x14ac:dyDescent="0.25">
      <c r="B1739" s="391"/>
      <c r="C1739" s="661"/>
      <c r="D1739" s="390"/>
      <c r="E1739" s="390"/>
      <c r="F1739" s="390"/>
      <c r="G1739" s="389"/>
      <c r="H1739" s="390"/>
      <c r="I1739" s="390"/>
      <c r="J1739" s="390"/>
      <c r="K1739" s="387"/>
      <c r="L1739" s="388"/>
      <c r="M1739" s="388"/>
      <c r="N1739" s="388"/>
      <c r="O1739"/>
      <c r="P1739" s="370"/>
      <c r="Q1739" s="370"/>
      <c r="R1739" s="370"/>
      <c r="S1739" s="370"/>
      <c r="T1739" s="370"/>
      <c r="U1739" s="370"/>
      <c r="V1739" s="370"/>
      <c r="W1739" s="370"/>
      <c r="X1739" s="370"/>
      <c r="Y1739" s="370"/>
      <c r="Z1739" s="370"/>
    </row>
    <row r="1740" spans="1:27" s="385" customFormat="1" ht="9" customHeight="1" x14ac:dyDescent="0.25">
      <c r="A1740" s="394" t="s">
        <v>66</v>
      </c>
      <c r="B1740" s="391"/>
      <c r="C1740" s="661"/>
      <c r="D1740" s="390"/>
      <c r="E1740" s="390"/>
      <c r="F1740" s="390"/>
      <c r="G1740" s="389"/>
      <c r="H1740" s="390"/>
      <c r="I1740" s="390"/>
      <c r="J1740" s="390"/>
      <c r="K1740" s="387"/>
      <c r="L1740" s="388"/>
      <c r="M1740" s="388"/>
      <c r="N1740" s="388"/>
      <c r="O1740"/>
      <c r="P1740" s="370"/>
      <c r="Q1740" s="370"/>
      <c r="R1740" s="370"/>
      <c r="S1740" s="370"/>
      <c r="T1740" s="370"/>
      <c r="U1740" s="370"/>
      <c r="V1740" s="370"/>
      <c r="W1740" s="370"/>
      <c r="X1740" s="370"/>
      <c r="Y1740" s="370"/>
      <c r="Z1740" s="370"/>
    </row>
    <row r="1741" spans="1:27" ht="9" customHeight="1" x14ac:dyDescent="0.25">
      <c r="A1741" s="370" t="s">
        <v>459</v>
      </c>
      <c r="B1741" s="386">
        <v>2000</v>
      </c>
      <c r="C1741" s="661">
        <v>0</v>
      </c>
      <c r="D1741" s="390">
        <v>0</v>
      </c>
      <c r="E1741" s="390">
        <v>0</v>
      </c>
      <c r="F1741" s="390">
        <v>0</v>
      </c>
      <c r="G1741" s="389">
        <v>0</v>
      </c>
      <c r="H1741" s="390">
        <v>0</v>
      </c>
      <c r="I1741" s="390">
        <v>0</v>
      </c>
      <c r="J1741" s="390">
        <v>0</v>
      </c>
      <c r="K1741" s="389">
        <v>0</v>
      </c>
      <c r="L1741" s="390">
        <v>0</v>
      </c>
      <c r="M1741" s="390">
        <v>0</v>
      </c>
      <c r="N1741" s="390">
        <v>0</v>
      </c>
      <c r="O1741"/>
    </row>
    <row r="1742" spans="1:27" ht="9" customHeight="1" x14ac:dyDescent="0.25">
      <c r="B1742" s="386">
        <v>2005</v>
      </c>
      <c r="C1742" s="661">
        <v>0</v>
      </c>
      <c r="D1742" s="390">
        <v>0</v>
      </c>
      <c r="E1742" s="390">
        <v>0</v>
      </c>
      <c r="F1742" s="390">
        <v>0</v>
      </c>
      <c r="G1742" s="389">
        <v>0</v>
      </c>
      <c r="H1742" s="390">
        <v>0</v>
      </c>
      <c r="I1742" s="390">
        <v>0</v>
      </c>
      <c r="J1742" s="390">
        <v>0</v>
      </c>
      <c r="K1742" s="387">
        <v>26</v>
      </c>
      <c r="L1742" s="388">
        <v>1.8</v>
      </c>
      <c r="M1742" s="388">
        <v>2.7</v>
      </c>
      <c r="N1742" s="388">
        <v>3.9</v>
      </c>
      <c r="O1742"/>
    </row>
    <row r="1743" spans="1:27" ht="9" customHeight="1" x14ac:dyDescent="0.25">
      <c r="B1743" s="386">
        <v>2010</v>
      </c>
      <c r="C1743" s="660">
        <v>12</v>
      </c>
      <c r="D1743" s="388">
        <v>3.4</v>
      </c>
      <c r="E1743" s="388">
        <v>3.9</v>
      </c>
      <c r="F1743" s="388">
        <v>4.7</v>
      </c>
      <c r="G1743" s="387">
        <v>9</v>
      </c>
      <c r="H1743" s="388">
        <v>11.1</v>
      </c>
      <c r="I1743" s="388">
        <v>11.8</v>
      </c>
      <c r="J1743" s="388">
        <v>12.4</v>
      </c>
      <c r="K1743" s="387">
        <v>133</v>
      </c>
      <c r="L1743" s="388">
        <v>9.1999999999999993</v>
      </c>
      <c r="M1743" s="388">
        <v>11.2</v>
      </c>
      <c r="N1743" s="388">
        <v>12.8</v>
      </c>
      <c r="O1743"/>
    </row>
    <row r="1744" spans="1:27" ht="9" customHeight="1" x14ac:dyDescent="0.25">
      <c r="B1744" s="386">
        <v>2015</v>
      </c>
      <c r="C1744" s="661">
        <v>0</v>
      </c>
      <c r="D1744" s="390">
        <v>0</v>
      </c>
      <c r="E1744" s="390">
        <v>0</v>
      </c>
      <c r="F1744" s="390">
        <v>0</v>
      </c>
      <c r="G1744" s="389">
        <v>0</v>
      </c>
      <c r="H1744" s="390">
        <v>0</v>
      </c>
      <c r="I1744" s="390">
        <v>0</v>
      </c>
      <c r="J1744" s="390">
        <v>0</v>
      </c>
      <c r="K1744" s="387">
        <v>926</v>
      </c>
      <c r="L1744" s="388">
        <v>11.105113636363637</v>
      </c>
      <c r="M1744" s="388">
        <v>12.548148148148147</v>
      </c>
      <c r="N1744" s="388">
        <v>14.313333333333333</v>
      </c>
      <c r="O1744"/>
      <c r="P1744" s="385"/>
      <c r="Q1744" s="385"/>
      <c r="R1744" s="385"/>
      <c r="S1744" s="385"/>
      <c r="T1744" s="385"/>
      <c r="U1744" s="385"/>
      <c r="V1744" s="385"/>
      <c r="W1744" s="385"/>
      <c r="X1744" s="385"/>
      <c r="Y1744" s="385"/>
      <c r="Z1744" s="385"/>
    </row>
    <row r="1745" spans="1:27" ht="9" customHeight="1" x14ac:dyDescent="0.25">
      <c r="B1745" s="386">
        <v>2020</v>
      </c>
      <c r="C1745" s="661">
        <v>0</v>
      </c>
      <c r="D1745" s="390">
        <v>0</v>
      </c>
      <c r="E1745" s="390">
        <v>0</v>
      </c>
      <c r="F1745" s="390">
        <v>0</v>
      </c>
      <c r="G1745" s="389">
        <v>0</v>
      </c>
      <c r="H1745" s="390">
        <v>0</v>
      </c>
      <c r="I1745" s="390">
        <v>0</v>
      </c>
      <c r="J1745" s="390">
        <v>0</v>
      </c>
      <c r="K1745" s="387">
        <v>880</v>
      </c>
      <c r="L1745" s="388">
        <v>12.2</v>
      </c>
      <c r="M1745" s="388">
        <v>14.1</v>
      </c>
      <c r="N1745" s="388">
        <v>16.5</v>
      </c>
      <c r="O1745"/>
      <c r="P1745" s="385"/>
      <c r="Q1745" s="385"/>
      <c r="R1745" s="385"/>
      <c r="S1745" s="385"/>
      <c r="T1745" s="385"/>
      <c r="U1745" s="385"/>
      <c r="V1745" s="385"/>
      <c r="W1745" s="385"/>
      <c r="X1745" s="385"/>
      <c r="Y1745" s="385"/>
      <c r="Z1745" s="385"/>
      <c r="AA1745" s="385"/>
    </row>
    <row r="1746" spans="1:27" s="385" customFormat="1" ht="9" customHeight="1" x14ac:dyDescent="0.25">
      <c r="B1746" s="386">
        <v>2021</v>
      </c>
      <c r="C1746" s="661">
        <v>0</v>
      </c>
      <c r="D1746" s="390">
        <v>0</v>
      </c>
      <c r="E1746" s="390">
        <v>0</v>
      </c>
      <c r="F1746" s="390">
        <v>0</v>
      </c>
      <c r="G1746" s="389">
        <v>0</v>
      </c>
      <c r="H1746" s="390">
        <v>0</v>
      </c>
      <c r="I1746" s="390">
        <v>0</v>
      </c>
      <c r="J1746" s="390">
        <v>0</v>
      </c>
      <c r="K1746" s="387">
        <v>1111</v>
      </c>
      <c r="L1746" s="388">
        <v>11.8</v>
      </c>
      <c r="M1746" s="388">
        <v>14</v>
      </c>
      <c r="N1746" s="388">
        <v>16.600000000000001</v>
      </c>
      <c r="O1746"/>
    </row>
    <row r="1747" spans="1:27" s="385" customFormat="1" ht="8.1" customHeight="1" x14ac:dyDescent="0.25">
      <c r="B1747" s="391"/>
      <c r="C1747" s="661"/>
      <c r="D1747" s="390"/>
      <c r="E1747" s="390"/>
      <c r="F1747" s="390"/>
      <c r="G1747" s="389"/>
      <c r="H1747" s="390"/>
      <c r="I1747" s="390"/>
      <c r="J1747" s="390"/>
      <c r="K1747" s="387"/>
      <c r="L1747" s="388"/>
      <c r="M1747" s="388"/>
      <c r="N1747" s="388"/>
      <c r="O1747"/>
    </row>
    <row r="1748" spans="1:27" s="385" customFormat="1" ht="18" customHeight="1" x14ac:dyDescent="0.25">
      <c r="A1748" s="382"/>
      <c r="B1748" s="392"/>
      <c r="C1748" s="398" t="s">
        <v>540</v>
      </c>
      <c r="D1748" s="383"/>
      <c r="E1748" s="383"/>
      <c r="F1748" s="383"/>
      <c r="G1748" s="384"/>
      <c r="H1748" s="383"/>
      <c r="I1748" s="383"/>
      <c r="J1748" s="383"/>
      <c r="K1748" s="384"/>
      <c r="L1748" s="383"/>
      <c r="M1748" s="383"/>
      <c r="N1748" s="383"/>
      <c r="P1748" s="370"/>
      <c r="Q1748" s="370"/>
      <c r="R1748" s="370"/>
      <c r="S1748" s="370"/>
      <c r="T1748" s="370"/>
      <c r="U1748" s="370"/>
      <c r="V1748"/>
      <c r="W1748"/>
      <c r="X1748"/>
      <c r="Y1748"/>
      <c r="Z1748"/>
      <c r="AA1748"/>
    </row>
    <row r="1749" spans="1:27" ht="9" customHeight="1" x14ac:dyDescent="0.25">
      <c r="A1749" s="370" t="s">
        <v>455</v>
      </c>
      <c r="B1749" s="386">
        <v>2000</v>
      </c>
      <c r="C1749" s="660">
        <v>2144</v>
      </c>
      <c r="D1749" s="388">
        <v>6.6</v>
      </c>
      <c r="E1749" s="388">
        <v>7.63</v>
      </c>
      <c r="F1749" s="388">
        <v>8.9700000000000006</v>
      </c>
      <c r="G1749" s="387">
        <v>1944</v>
      </c>
      <c r="H1749" s="388">
        <v>6.58</v>
      </c>
      <c r="I1749" s="388">
        <v>7.92</v>
      </c>
      <c r="J1749" s="388">
        <v>10.1</v>
      </c>
      <c r="K1749" s="387">
        <v>35</v>
      </c>
      <c r="L1749" s="388">
        <v>14.19</v>
      </c>
      <c r="M1749" s="388">
        <v>16.25</v>
      </c>
      <c r="N1749" s="388">
        <v>20.75</v>
      </c>
      <c r="O1749"/>
    </row>
    <row r="1750" spans="1:27" ht="9" customHeight="1" x14ac:dyDescent="0.25">
      <c r="B1750" s="386">
        <v>2005</v>
      </c>
      <c r="C1750" s="660">
        <v>2129</v>
      </c>
      <c r="D1750" s="388">
        <v>7.3</v>
      </c>
      <c r="E1750" s="388">
        <v>8</v>
      </c>
      <c r="F1750" s="388">
        <v>9.3000000000000007</v>
      </c>
      <c r="G1750" s="387">
        <v>2096</v>
      </c>
      <c r="H1750" s="388">
        <v>7.5</v>
      </c>
      <c r="I1750" s="388">
        <v>8.4</v>
      </c>
      <c r="J1750" s="388">
        <v>10.6</v>
      </c>
      <c r="K1750" s="387">
        <v>21</v>
      </c>
      <c r="L1750" s="388">
        <v>13.1</v>
      </c>
      <c r="M1750" s="388">
        <v>16.5</v>
      </c>
      <c r="N1750" s="388">
        <v>22.8</v>
      </c>
      <c r="O1750"/>
    </row>
    <row r="1751" spans="1:27" ht="9" customHeight="1" x14ac:dyDescent="0.25">
      <c r="B1751" s="386">
        <v>2010</v>
      </c>
      <c r="C1751" s="660">
        <v>2143</v>
      </c>
      <c r="D1751" s="388">
        <v>7.7</v>
      </c>
      <c r="E1751" s="388">
        <v>8.5</v>
      </c>
      <c r="F1751" s="388">
        <v>9.6</v>
      </c>
      <c r="G1751" s="387">
        <v>2114</v>
      </c>
      <c r="H1751" s="388">
        <v>7.8</v>
      </c>
      <c r="I1751" s="388">
        <v>8.6999999999999993</v>
      </c>
      <c r="J1751" s="388">
        <v>10.7</v>
      </c>
      <c r="K1751" s="387">
        <v>57</v>
      </c>
      <c r="L1751" s="388">
        <v>9.4</v>
      </c>
      <c r="M1751" s="388">
        <v>9.9</v>
      </c>
      <c r="N1751" s="388">
        <v>13</v>
      </c>
      <c r="O1751"/>
    </row>
    <row r="1752" spans="1:27" ht="9" customHeight="1" x14ac:dyDescent="0.25">
      <c r="B1752" s="386">
        <v>2015</v>
      </c>
      <c r="C1752" s="660">
        <v>22</v>
      </c>
      <c r="D1752" s="388">
        <v>10.25</v>
      </c>
      <c r="E1752" s="388">
        <v>16.333333333333332</v>
      </c>
      <c r="F1752" s="388">
        <v>18.375</v>
      </c>
      <c r="G1752" s="387">
        <v>21</v>
      </c>
      <c r="H1752" s="388">
        <v>13.75</v>
      </c>
      <c r="I1752" s="388">
        <v>18.5</v>
      </c>
      <c r="J1752" s="388">
        <v>20.375</v>
      </c>
      <c r="K1752" s="387">
        <v>9</v>
      </c>
      <c r="L1752" s="388">
        <v>10.75</v>
      </c>
      <c r="M1752" s="388">
        <v>11.5</v>
      </c>
      <c r="N1752" s="388">
        <v>13.375</v>
      </c>
      <c r="O1752"/>
      <c r="P1752" s="385"/>
      <c r="Q1752" s="385"/>
      <c r="R1752" s="385"/>
      <c r="S1752" s="385"/>
      <c r="T1752" s="385"/>
      <c r="U1752" s="385"/>
      <c r="V1752" s="385"/>
      <c r="W1752" s="385"/>
      <c r="X1752" s="385"/>
      <c r="Y1752" s="385"/>
      <c r="Z1752" s="385"/>
    </row>
    <row r="1753" spans="1:27" ht="9" customHeight="1" x14ac:dyDescent="0.25">
      <c r="B1753" s="386">
        <v>2020</v>
      </c>
      <c r="C1753" s="661">
        <v>0</v>
      </c>
      <c r="D1753" s="390">
        <v>0</v>
      </c>
      <c r="E1753" s="390">
        <v>0</v>
      </c>
      <c r="F1753" s="390">
        <v>0</v>
      </c>
      <c r="G1753" s="389">
        <v>0</v>
      </c>
      <c r="H1753" s="390">
        <v>0</v>
      </c>
      <c r="I1753" s="390">
        <v>0</v>
      </c>
      <c r="J1753" s="390">
        <v>0</v>
      </c>
      <c r="K1753" s="389">
        <v>0</v>
      </c>
      <c r="L1753" s="390">
        <v>0</v>
      </c>
      <c r="M1753" s="390">
        <v>0</v>
      </c>
      <c r="N1753" s="390">
        <v>0</v>
      </c>
      <c r="O1753"/>
      <c r="P1753" s="385"/>
      <c r="Q1753" s="385"/>
      <c r="R1753" s="385"/>
      <c r="S1753" s="385"/>
      <c r="T1753" s="385"/>
      <c r="U1753" s="385"/>
      <c r="V1753" s="385"/>
      <c r="W1753" s="385"/>
      <c r="X1753" s="385"/>
      <c r="Y1753" s="385"/>
      <c r="Z1753" s="385"/>
    </row>
    <row r="1754" spans="1:27" s="385" customFormat="1" ht="18" customHeight="1" x14ac:dyDescent="0.25">
      <c r="B1754" s="386">
        <v>2021</v>
      </c>
      <c r="C1754" s="661">
        <v>0</v>
      </c>
      <c r="D1754" s="390">
        <v>0</v>
      </c>
      <c r="E1754" s="390">
        <v>0</v>
      </c>
      <c r="F1754" s="390">
        <v>0</v>
      </c>
      <c r="G1754" s="389">
        <v>0</v>
      </c>
      <c r="H1754" s="390">
        <v>0</v>
      </c>
      <c r="I1754" s="390">
        <v>0</v>
      </c>
      <c r="J1754" s="390">
        <v>0</v>
      </c>
      <c r="K1754" s="389">
        <v>0</v>
      </c>
      <c r="L1754" s="390">
        <v>0</v>
      </c>
      <c r="M1754" s="390">
        <v>0</v>
      </c>
      <c r="N1754" s="390">
        <v>0</v>
      </c>
      <c r="O1754"/>
      <c r="P1754" s="370"/>
      <c r="Q1754" s="370"/>
      <c r="R1754" s="370"/>
      <c r="S1754" s="370"/>
      <c r="T1754" s="370"/>
      <c r="U1754" s="370"/>
      <c r="V1754" s="370"/>
      <c r="W1754" s="370"/>
      <c r="X1754" s="370"/>
      <c r="Y1754" s="370"/>
      <c r="Z1754" s="370"/>
      <c r="AA1754" s="370"/>
    </row>
    <row r="1755" spans="1:27" ht="9" customHeight="1" x14ac:dyDescent="0.25">
      <c r="A1755" s="370" t="s">
        <v>457</v>
      </c>
      <c r="B1755" s="386">
        <v>2000</v>
      </c>
      <c r="C1755" s="661">
        <v>0</v>
      </c>
      <c r="D1755" s="390">
        <v>0</v>
      </c>
      <c r="E1755" s="390">
        <v>0</v>
      </c>
      <c r="F1755" s="390">
        <v>0</v>
      </c>
      <c r="G1755" s="389">
        <v>0</v>
      </c>
      <c r="H1755" s="390">
        <v>0</v>
      </c>
      <c r="I1755" s="390">
        <v>0</v>
      </c>
      <c r="J1755" s="390">
        <v>0</v>
      </c>
      <c r="K1755" s="389">
        <v>0</v>
      </c>
      <c r="L1755" s="390">
        <v>0</v>
      </c>
      <c r="M1755" s="390">
        <v>0</v>
      </c>
      <c r="N1755" s="390">
        <v>0</v>
      </c>
      <c r="O1755"/>
    </row>
    <row r="1756" spans="1:27" ht="9" customHeight="1" x14ac:dyDescent="0.25">
      <c r="B1756" s="386">
        <v>2005</v>
      </c>
      <c r="C1756" s="661">
        <v>0</v>
      </c>
      <c r="D1756" s="390">
        <v>0</v>
      </c>
      <c r="E1756" s="390">
        <v>0</v>
      </c>
      <c r="F1756" s="390">
        <v>0</v>
      </c>
      <c r="G1756" s="389">
        <v>0</v>
      </c>
      <c r="H1756" s="390">
        <v>0</v>
      </c>
      <c r="I1756" s="390">
        <v>0</v>
      </c>
      <c r="J1756" s="390">
        <v>0</v>
      </c>
      <c r="K1756" s="389">
        <v>0</v>
      </c>
      <c r="L1756" s="390">
        <v>0</v>
      </c>
      <c r="M1756" s="390">
        <v>0</v>
      </c>
      <c r="N1756" s="390">
        <v>0</v>
      </c>
      <c r="O1756"/>
    </row>
    <row r="1757" spans="1:27" ht="9" customHeight="1" x14ac:dyDescent="0.25">
      <c r="B1757" s="386">
        <v>2010</v>
      </c>
      <c r="C1757" s="660">
        <v>3903</v>
      </c>
      <c r="D1757" s="388">
        <v>5.5</v>
      </c>
      <c r="E1757" s="388">
        <v>6</v>
      </c>
      <c r="F1757" s="388">
        <v>6.9</v>
      </c>
      <c r="G1757" s="387">
        <v>3824</v>
      </c>
      <c r="H1757" s="388">
        <v>5.5</v>
      </c>
      <c r="I1757" s="388">
        <v>6.3</v>
      </c>
      <c r="J1757" s="388">
        <v>7.4</v>
      </c>
      <c r="K1757" s="387">
        <v>49</v>
      </c>
      <c r="L1757" s="388">
        <v>10.3</v>
      </c>
      <c r="M1757" s="388">
        <v>15.8</v>
      </c>
      <c r="N1757" s="388">
        <v>19.899999999999999</v>
      </c>
      <c r="O1757"/>
    </row>
    <row r="1758" spans="1:27" ht="9" customHeight="1" x14ac:dyDescent="0.25">
      <c r="B1758" s="386">
        <v>2015</v>
      </c>
      <c r="C1758" s="660">
        <v>7348</v>
      </c>
      <c r="D1758" s="388">
        <v>5.7836472209462562</v>
      </c>
      <c r="E1758" s="388">
        <v>6.6520286396181385</v>
      </c>
      <c r="F1758" s="388">
        <v>7.7107119948685057</v>
      </c>
      <c r="G1758" s="387">
        <v>7282</v>
      </c>
      <c r="H1758" s="388">
        <v>5.9058784676354028</v>
      </c>
      <c r="I1758" s="388">
        <v>6.9876397881106538</v>
      </c>
      <c r="J1758" s="388">
        <v>8.4670014347202294</v>
      </c>
      <c r="K1758" s="387">
        <v>275</v>
      </c>
      <c r="L1758" s="388">
        <v>7.1339285714285712</v>
      </c>
      <c r="M1758" s="388">
        <v>12.166666666666666</v>
      </c>
      <c r="N1758" s="388">
        <v>18.283333333333335</v>
      </c>
      <c r="O1758"/>
      <c r="P1758" s="385"/>
      <c r="Q1758" s="385"/>
      <c r="R1758" s="385"/>
      <c r="S1758" s="385"/>
      <c r="T1758" s="385"/>
      <c r="U1758" s="385"/>
      <c r="V1758" s="385"/>
      <c r="W1758" s="385"/>
      <c r="X1758" s="385"/>
      <c r="Y1758" s="385"/>
      <c r="Z1758" s="385"/>
    </row>
    <row r="1759" spans="1:27" ht="9" customHeight="1" x14ac:dyDescent="0.25">
      <c r="B1759" s="386">
        <v>2020</v>
      </c>
      <c r="C1759" s="660">
        <v>8671</v>
      </c>
      <c r="D1759" s="388">
        <v>5.8</v>
      </c>
      <c r="E1759" s="388">
        <v>6.9</v>
      </c>
      <c r="F1759" s="388">
        <v>7.9</v>
      </c>
      <c r="G1759" s="387">
        <v>8625</v>
      </c>
      <c r="H1759" s="388">
        <v>6</v>
      </c>
      <c r="I1759" s="388">
        <v>7.2</v>
      </c>
      <c r="J1759" s="388">
        <v>8.9</v>
      </c>
      <c r="K1759" s="387">
        <v>454</v>
      </c>
      <c r="L1759" s="388">
        <v>11.1</v>
      </c>
      <c r="M1759" s="388">
        <v>15.5</v>
      </c>
      <c r="N1759" s="388">
        <v>20.2</v>
      </c>
      <c r="O1759"/>
      <c r="AA1759" s="385"/>
    </row>
    <row r="1760" spans="1:27" s="385" customFormat="1" ht="18" customHeight="1" x14ac:dyDescent="0.25">
      <c r="B1760" s="386">
        <v>2021</v>
      </c>
      <c r="C1760" s="660">
        <v>10145</v>
      </c>
      <c r="D1760" s="388">
        <v>6</v>
      </c>
      <c r="E1760" s="388">
        <v>7.1</v>
      </c>
      <c r="F1760" s="388">
        <v>8</v>
      </c>
      <c r="G1760" s="387">
        <v>10087</v>
      </c>
      <c r="H1760" s="388">
        <v>6.2</v>
      </c>
      <c r="I1760" s="388">
        <v>7.4</v>
      </c>
      <c r="J1760" s="388">
        <v>9.1</v>
      </c>
      <c r="K1760" s="387">
        <v>458</v>
      </c>
      <c r="L1760" s="388">
        <v>10.3</v>
      </c>
      <c r="M1760" s="388">
        <v>15.3</v>
      </c>
      <c r="N1760" s="388">
        <v>19.8</v>
      </c>
      <c r="O1760"/>
      <c r="P1760" s="370"/>
      <c r="Q1760" s="370"/>
      <c r="R1760" s="370"/>
      <c r="S1760" s="370"/>
      <c r="T1760" s="370"/>
      <c r="U1760" s="370"/>
      <c r="V1760" s="370"/>
      <c r="W1760" s="370"/>
      <c r="X1760" s="370"/>
      <c r="Y1760" s="370"/>
      <c r="Z1760" s="370"/>
      <c r="AA1760" s="370"/>
    </row>
    <row r="1761" spans="1:27" ht="9" customHeight="1" x14ac:dyDescent="0.25">
      <c r="A1761" s="370" t="s">
        <v>459</v>
      </c>
      <c r="B1761" s="386">
        <v>2000</v>
      </c>
      <c r="C1761" s="661">
        <v>0</v>
      </c>
      <c r="D1761" s="390">
        <v>0</v>
      </c>
      <c r="E1761" s="390">
        <v>0</v>
      </c>
      <c r="F1761" s="390">
        <v>0</v>
      </c>
      <c r="G1761" s="389">
        <v>0</v>
      </c>
      <c r="H1761" s="390">
        <v>0</v>
      </c>
      <c r="I1761" s="390">
        <v>0</v>
      </c>
      <c r="J1761" s="390">
        <v>0</v>
      </c>
      <c r="K1761" s="389">
        <v>0</v>
      </c>
      <c r="L1761" s="390">
        <v>0</v>
      </c>
      <c r="M1761" s="390">
        <v>0</v>
      </c>
      <c r="N1761" s="390">
        <v>0</v>
      </c>
      <c r="O1761"/>
    </row>
    <row r="1762" spans="1:27" ht="9" customHeight="1" x14ac:dyDescent="0.25">
      <c r="B1762" s="386">
        <v>2005</v>
      </c>
      <c r="C1762" s="661">
        <v>0</v>
      </c>
      <c r="D1762" s="390">
        <v>0</v>
      </c>
      <c r="E1762" s="390">
        <v>0</v>
      </c>
      <c r="F1762" s="390">
        <v>0</v>
      </c>
      <c r="G1762" s="389">
        <v>0</v>
      </c>
      <c r="H1762" s="390">
        <v>0</v>
      </c>
      <c r="I1762" s="390">
        <v>0</v>
      </c>
      <c r="J1762" s="390">
        <v>0</v>
      </c>
      <c r="K1762" s="389">
        <v>0</v>
      </c>
      <c r="L1762" s="390">
        <v>0</v>
      </c>
      <c r="M1762" s="390">
        <v>0</v>
      </c>
      <c r="N1762" s="390">
        <v>0</v>
      </c>
      <c r="O1762"/>
    </row>
    <row r="1763" spans="1:27" ht="9" customHeight="1" x14ac:dyDescent="0.25">
      <c r="B1763" s="386">
        <v>2010</v>
      </c>
      <c r="C1763" s="661">
        <v>0</v>
      </c>
      <c r="D1763" s="390">
        <v>0</v>
      </c>
      <c r="E1763" s="390">
        <v>0</v>
      </c>
      <c r="F1763" s="390">
        <v>0</v>
      </c>
      <c r="G1763" s="389">
        <v>0</v>
      </c>
      <c r="H1763" s="390">
        <v>0</v>
      </c>
      <c r="I1763" s="390">
        <v>0</v>
      </c>
      <c r="J1763" s="390">
        <v>0</v>
      </c>
      <c r="K1763" s="387">
        <v>191</v>
      </c>
      <c r="L1763" s="388">
        <v>9.5</v>
      </c>
      <c r="M1763" s="388">
        <v>11.4</v>
      </c>
      <c r="N1763" s="388">
        <v>13.9</v>
      </c>
      <c r="O1763"/>
    </row>
    <row r="1764" spans="1:27" ht="9" customHeight="1" x14ac:dyDescent="0.25">
      <c r="B1764" s="386">
        <v>2015</v>
      </c>
      <c r="C1764" s="661">
        <v>0</v>
      </c>
      <c r="D1764" s="390">
        <v>0</v>
      </c>
      <c r="E1764" s="390">
        <v>0</v>
      </c>
      <c r="F1764" s="390">
        <v>0</v>
      </c>
      <c r="G1764" s="389">
        <v>0</v>
      </c>
      <c r="H1764" s="390">
        <v>0</v>
      </c>
      <c r="I1764" s="390">
        <v>0</v>
      </c>
      <c r="J1764" s="390">
        <v>0</v>
      </c>
      <c r="K1764" s="387">
        <v>889</v>
      </c>
      <c r="L1764" s="388">
        <v>10.523006134969325</v>
      </c>
      <c r="M1764" s="388">
        <v>11.891975308641975</v>
      </c>
      <c r="N1764" s="388">
        <v>13.884831460674157</v>
      </c>
      <c r="O1764"/>
      <c r="P1764" s="385"/>
      <c r="Q1764" s="385"/>
      <c r="R1764" s="385"/>
      <c r="S1764" s="385"/>
      <c r="T1764" s="385"/>
      <c r="U1764" s="385"/>
      <c r="V1764" s="385"/>
      <c r="W1764" s="385"/>
      <c r="X1764" s="385"/>
      <c r="Y1764" s="385"/>
      <c r="Z1764" s="385"/>
    </row>
    <row r="1765" spans="1:27" ht="9" customHeight="1" x14ac:dyDescent="0.25">
      <c r="B1765" s="386">
        <v>2020</v>
      </c>
      <c r="C1765" s="661">
        <v>0</v>
      </c>
      <c r="D1765" s="390">
        <v>0</v>
      </c>
      <c r="E1765" s="390">
        <v>0</v>
      </c>
      <c r="F1765" s="390">
        <v>0</v>
      </c>
      <c r="G1765" s="389">
        <v>0</v>
      </c>
      <c r="H1765" s="390">
        <v>0</v>
      </c>
      <c r="I1765" s="390">
        <v>0</v>
      </c>
      <c r="J1765" s="390">
        <v>0</v>
      </c>
      <c r="K1765" s="387">
        <v>962</v>
      </c>
      <c r="L1765" s="388">
        <v>10.6</v>
      </c>
      <c r="M1765" s="388">
        <v>12.3</v>
      </c>
      <c r="N1765" s="388">
        <v>14.6</v>
      </c>
      <c r="O1765"/>
      <c r="P1765" s="385"/>
      <c r="Q1765" s="385"/>
      <c r="R1765" s="385"/>
      <c r="S1765" s="385"/>
      <c r="T1765" s="385"/>
      <c r="U1765" s="385"/>
      <c r="V1765" s="385"/>
      <c r="W1765" s="385"/>
      <c r="X1765" s="385"/>
      <c r="Y1765" s="385"/>
      <c r="Z1765" s="385"/>
      <c r="AA1765" s="385"/>
    </row>
    <row r="1766" spans="1:27" s="385" customFormat="1" ht="9" customHeight="1" x14ac:dyDescent="0.25">
      <c r="B1766" s="386">
        <v>2021</v>
      </c>
      <c r="C1766" s="661">
        <v>0</v>
      </c>
      <c r="D1766" s="390">
        <v>0</v>
      </c>
      <c r="E1766" s="390">
        <v>0</v>
      </c>
      <c r="F1766" s="390">
        <v>0</v>
      </c>
      <c r="G1766" s="389">
        <v>0</v>
      </c>
      <c r="H1766" s="390">
        <v>0</v>
      </c>
      <c r="I1766" s="390">
        <v>0</v>
      </c>
      <c r="J1766" s="390">
        <v>0</v>
      </c>
      <c r="K1766" s="387">
        <v>1149</v>
      </c>
      <c r="L1766" s="388">
        <v>10.9</v>
      </c>
      <c r="M1766" s="388">
        <v>12.7</v>
      </c>
      <c r="N1766" s="388">
        <v>15</v>
      </c>
      <c r="O1766"/>
      <c r="P1766" s="370"/>
      <c r="Q1766" s="370"/>
      <c r="R1766" s="370"/>
      <c r="S1766" s="370"/>
      <c r="T1766" s="370"/>
      <c r="U1766" s="370"/>
      <c r="V1766" s="370"/>
      <c r="W1766" s="370"/>
      <c r="X1766" s="370"/>
      <c r="Y1766" s="370"/>
      <c r="Z1766" s="370"/>
    </row>
    <row r="1767" spans="1:27" s="385" customFormat="1" ht="9" customHeight="1" x14ac:dyDescent="0.25">
      <c r="B1767" s="391"/>
      <c r="C1767" s="661"/>
      <c r="D1767" s="390"/>
      <c r="E1767" s="390"/>
      <c r="F1767" s="390"/>
      <c r="G1767" s="389"/>
      <c r="H1767" s="390"/>
      <c r="I1767" s="390"/>
      <c r="J1767" s="390"/>
      <c r="K1767" s="387"/>
      <c r="L1767" s="388"/>
      <c r="M1767" s="388"/>
      <c r="N1767" s="388"/>
      <c r="O1767"/>
      <c r="P1767" s="370"/>
      <c r="Q1767" s="370"/>
      <c r="R1767" s="370"/>
      <c r="S1767" s="370"/>
      <c r="T1767" s="370"/>
      <c r="U1767" s="370"/>
      <c r="V1767" s="370"/>
      <c r="W1767" s="370"/>
      <c r="X1767" s="370"/>
      <c r="Y1767" s="370"/>
      <c r="Z1767" s="370"/>
    </row>
    <row r="1768" spans="1:27" s="385" customFormat="1" ht="18" customHeight="1" x14ac:dyDescent="0.2">
      <c r="A1768" s="382"/>
      <c r="B1768" s="392"/>
      <c r="C1768" s="398" t="s">
        <v>541</v>
      </c>
      <c r="D1768" s="383"/>
      <c r="E1768" s="383"/>
      <c r="F1768" s="383"/>
      <c r="G1768" s="384"/>
      <c r="H1768" s="383"/>
      <c r="I1768" s="383"/>
      <c r="J1768" s="383"/>
      <c r="K1768" s="384"/>
      <c r="L1768" s="383"/>
      <c r="M1768" s="383"/>
      <c r="N1768" s="383"/>
      <c r="P1768" s="370"/>
      <c r="Q1768" s="370"/>
      <c r="R1768" s="370"/>
      <c r="S1768" s="370"/>
      <c r="T1768" s="370"/>
      <c r="U1768" s="370"/>
      <c r="V1768" s="370"/>
      <c r="W1768" s="370"/>
      <c r="X1768" s="370"/>
      <c r="Y1768" s="370"/>
      <c r="Z1768" s="370"/>
      <c r="AA1768" s="370"/>
    </row>
    <row r="1769" spans="1:27" ht="9" customHeight="1" x14ac:dyDescent="0.2">
      <c r="A1769" s="370" t="s">
        <v>453</v>
      </c>
      <c r="B1769" s="386">
        <v>2000</v>
      </c>
      <c r="C1769" s="660">
        <v>280</v>
      </c>
      <c r="D1769" s="388">
        <v>10.45</v>
      </c>
      <c r="E1769" s="388">
        <v>11.93</v>
      </c>
      <c r="F1769" s="388">
        <v>14.68</v>
      </c>
      <c r="G1769" s="387">
        <v>212</v>
      </c>
      <c r="H1769" s="388">
        <v>11.71</v>
      </c>
      <c r="I1769" s="388">
        <v>13.82</v>
      </c>
      <c r="J1769" s="388">
        <v>17</v>
      </c>
      <c r="K1769" s="387">
        <v>67</v>
      </c>
      <c r="L1769" s="388">
        <v>13.28</v>
      </c>
      <c r="M1769" s="388">
        <v>14.79</v>
      </c>
      <c r="N1769" s="388">
        <v>16.850000000000001</v>
      </c>
    </row>
    <row r="1770" spans="1:27" ht="9" customHeight="1" x14ac:dyDescent="0.2">
      <c r="A1770" s="370" t="s">
        <v>454</v>
      </c>
      <c r="B1770" s="386">
        <v>2005</v>
      </c>
      <c r="C1770" s="660">
        <v>330</v>
      </c>
      <c r="D1770" s="388">
        <v>10.5</v>
      </c>
      <c r="E1770" s="388">
        <v>11.8</v>
      </c>
      <c r="F1770" s="388">
        <v>14</v>
      </c>
      <c r="G1770" s="387">
        <v>269</v>
      </c>
      <c r="H1770" s="388">
        <v>11.3</v>
      </c>
      <c r="I1770" s="388">
        <v>13.1</v>
      </c>
      <c r="J1770" s="388">
        <v>15.8</v>
      </c>
      <c r="K1770" s="387">
        <v>37</v>
      </c>
      <c r="L1770" s="388">
        <v>13.3</v>
      </c>
      <c r="M1770" s="388">
        <v>16.7</v>
      </c>
      <c r="N1770" s="388">
        <v>19.899999999999999</v>
      </c>
    </row>
    <row r="1771" spans="1:27" ht="9" customHeight="1" x14ac:dyDescent="0.2">
      <c r="B1771" s="386">
        <v>2010</v>
      </c>
      <c r="C1771" s="660">
        <v>304</v>
      </c>
      <c r="D1771" s="388">
        <v>9.4</v>
      </c>
      <c r="E1771" s="388">
        <v>11.6</v>
      </c>
      <c r="F1771" s="388">
        <v>13.6</v>
      </c>
      <c r="G1771" s="387">
        <v>294</v>
      </c>
      <c r="H1771" s="388">
        <v>10.1</v>
      </c>
      <c r="I1771" s="388">
        <v>12.7</v>
      </c>
      <c r="J1771" s="388">
        <v>15.5</v>
      </c>
      <c r="K1771" s="387">
        <v>17</v>
      </c>
      <c r="L1771" s="388">
        <v>15.3</v>
      </c>
      <c r="M1771" s="388">
        <v>17.2</v>
      </c>
      <c r="N1771" s="388">
        <v>20.8</v>
      </c>
    </row>
    <row r="1772" spans="1:27" ht="9" customHeight="1" x14ac:dyDescent="0.2">
      <c r="B1772" s="386">
        <v>2015</v>
      </c>
      <c r="C1772" s="660">
        <v>42</v>
      </c>
      <c r="D1772" s="388">
        <v>10.8125</v>
      </c>
      <c r="E1772" s="388">
        <v>12.25</v>
      </c>
      <c r="F1772" s="388">
        <v>15.166666666666666</v>
      </c>
      <c r="G1772" s="387">
        <v>42</v>
      </c>
      <c r="H1772" s="388">
        <v>11.785714285714286</v>
      </c>
      <c r="I1772" s="388">
        <v>14</v>
      </c>
      <c r="J1772" s="388">
        <v>18.25</v>
      </c>
      <c r="K1772" s="387">
        <v>19</v>
      </c>
      <c r="L1772" s="388">
        <v>1.7916666666666665</v>
      </c>
      <c r="M1772" s="388">
        <v>8.5</v>
      </c>
      <c r="N1772" s="388">
        <v>17.25</v>
      </c>
      <c r="P1772" s="385"/>
      <c r="Q1772" s="385"/>
      <c r="R1772" s="385"/>
      <c r="S1772" s="385"/>
      <c r="T1772" s="385"/>
      <c r="U1772" s="385"/>
      <c r="V1772" s="385"/>
      <c r="W1772" s="385"/>
      <c r="X1772" s="385"/>
      <c r="Y1772" s="385"/>
      <c r="Z1772" s="385"/>
    </row>
    <row r="1773" spans="1:27" ht="9" customHeight="1" x14ac:dyDescent="0.2">
      <c r="B1773" s="386">
        <v>2020</v>
      </c>
      <c r="C1773" s="661">
        <v>0</v>
      </c>
      <c r="D1773" s="390">
        <v>0</v>
      </c>
      <c r="E1773" s="390">
        <v>0</v>
      </c>
      <c r="F1773" s="390">
        <v>0</v>
      </c>
      <c r="G1773" s="389">
        <v>0</v>
      </c>
      <c r="H1773" s="390">
        <v>0</v>
      </c>
      <c r="I1773" s="390">
        <v>0</v>
      </c>
      <c r="J1773" s="390">
        <v>0</v>
      </c>
      <c r="K1773" s="387">
        <v>11</v>
      </c>
      <c r="L1773" s="388">
        <v>1.9</v>
      </c>
      <c r="M1773" s="388">
        <v>7.5</v>
      </c>
      <c r="N1773" s="388">
        <v>12.3</v>
      </c>
      <c r="P1773" s="385"/>
      <c r="Q1773" s="385"/>
      <c r="R1773" s="385"/>
      <c r="S1773" s="385"/>
      <c r="T1773" s="385"/>
      <c r="U1773" s="385"/>
      <c r="V1773" s="385"/>
      <c r="W1773" s="385"/>
      <c r="X1773" s="385"/>
      <c r="Y1773" s="385"/>
      <c r="Z1773" s="385"/>
    </row>
    <row r="1774" spans="1:27" s="385" customFormat="1" ht="18" customHeight="1" x14ac:dyDescent="0.2">
      <c r="B1774" s="386">
        <v>2021</v>
      </c>
      <c r="C1774" s="661">
        <v>0</v>
      </c>
      <c r="D1774" s="390">
        <v>0</v>
      </c>
      <c r="E1774" s="390">
        <v>0</v>
      </c>
      <c r="F1774" s="390">
        <v>0</v>
      </c>
      <c r="G1774" s="389">
        <v>0</v>
      </c>
      <c r="H1774" s="390">
        <v>0</v>
      </c>
      <c r="I1774" s="390">
        <v>0</v>
      </c>
      <c r="J1774" s="390">
        <v>0</v>
      </c>
      <c r="K1774" s="389">
        <v>0</v>
      </c>
      <c r="L1774" s="390">
        <v>0</v>
      </c>
      <c r="M1774" s="390">
        <v>0</v>
      </c>
      <c r="N1774" s="390">
        <v>0</v>
      </c>
      <c r="P1774" s="370"/>
      <c r="Q1774" s="370"/>
      <c r="R1774" s="370"/>
      <c r="S1774" s="370"/>
      <c r="T1774" s="370"/>
      <c r="U1774" s="370"/>
      <c r="V1774" s="370"/>
      <c r="W1774" s="370"/>
      <c r="X1774" s="370"/>
      <c r="Y1774" s="370"/>
      <c r="Z1774" s="370"/>
      <c r="AA1774" s="370"/>
    </row>
    <row r="1775" spans="1:27" ht="9" customHeight="1" x14ac:dyDescent="0.2">
      <c r="A1775" s="370" t="s">
        <v>461</v>
      </c>
      <c r="B1775" s="386">
        <v>2000</v>
      </c>
      <c r="C1775" s="660">
        <v>42</v>
      </c>
      <c r="D1775" s="388">
        <v>8.4700000000000006</v>
      </c>
      <c r="E1775" s="388">
        <v>9.1999999999999993</v>
      </c>
      <c r="F1775" s="388">
        <v>10.31</v>
      </c>
      <c r="G1775" s="387">
        <v>39</v>
      </c>
      <c r="H1775" s="388">
        <v>9.48</v>
      </c>
      <c r="I1775" s="388">
        <v>11.08</v>
      </c>
      <c r="J1775" s="388">
        <v>16.13</v>
      </c>
      <c r="K1775" s="387">
        <v>9</v>
      </c>
      <c r="L1775" s="388">
        <v>17.420000000000002</v>
      </c>
      <c r="M1775" s="388">
        <v>19.5</v>
      </c>
      <c r="N1775" s="388" t="s">
        <v>458</v>
      </c>
    </row>
    <row r="1776" spans="1:27" ht="9" customHeight="1" x14ac:dyDescent="0.2">
      <c r="B1776" s="386">
        <v>2005</v>
      </c>
      <c r="C1776" s="660">
        <v>68</v>
      </c>
      <c r="D1776" s="388">
        <v>9.1999999999999993</v>
      </c>
      <c r="E1776" s="388">
        <v>10</v>
      </c>
      <c r="F1776" s="388">
        <v>10.9</v>
      </c>
      <c r="G1776" s="387">
        <v>67</v>
      </c>
      <c r="H1776" s="388">
        <v>10.3</v>
      </c>
      <c r="I1776" s="388">
        <v>11.7</v>
      </c>
      <c r="J1776" s="388">
        <v>14.6</v>
      </c>
      <c r="K1776" s="387">
        <v>4</v>
      </c>
      <c r="L1776" s="388">
        <v>17</v>
      </c>
      <c r="M1776" s="388">
        <v>22.5</v>
      </c>
      <c r="N1776" s="388">
        <v>23</v>
      </c>
    </row>
    <row r="1777" spans="1:27" ht="9" customHeight="1" x14ac:dyDescent="0.2">
      <c r="B1777" s="386">
        <v>2010</v>
      </c>
      <c r="C1777" s="660">
        <v>160</v>
      </c>
      <c r="D1777" s="388">
        <v>5.9</v>
      </c>
      <c r="E1777" s="388">
        <v>8.1999999999999993</v>
      </c>
      <c r="F1777" s="388">
        <v>9.5</v>
      </c>
      <c r="G1777" s="387">
        <v>154</v>
      </c>
      <c r="H1777" s="388">
        <v>7.3</v>
      </c>
      <c r="I1777" s="388">
        <v>10.9</v>
      </c>
      <c r="J1777" s="388">
        <v>13.6</v>
      </c>
      <c r="K1777" s="387">
        <v>54</v>
      </c>
      <c r="L1777" s="388">
        <v>9.5</v>
      </c>
      <c r="M1777" s="388">
        <v>10</v>
      </c>
      <c r="N1777" s="388">
        <v>13.5</v>
      </c>
    </row>
    <row r="1778" spans="1:27" ht="9" customHeight="1" x14ac:dyDescent="0.2">
      <c r="B1778" s="386">
        <v>2015</v>
      </c>
      <c r="C1778" s="660">
        <v>134</v>
      </c>
      <c r="D1778" s="388">
        <v>5.7763157894736841</v>
      </c>
      <c r="E1778" s="388">
        <v>7</v>
      </c>
      <c r="F1778" s="388">
        <v>8.5681818181818183</v>
      </c>
      <c r="G1778" s="387">
        <v>134</v>
      </c>
      <c r="H1778" s="388">
        <v>6.458333333333333</v>
      </c>
      <c r="I1778" s="388">
        <v>8.3181818181818183</v>
      </c>
      <c r="J1778" s="388">
        <v>10.25</v>
      </c>
      <c r="K1778" s="387">
        <v>108</v>
      </c>
      <c r="L1778" s="388">
        <v>9.617647058823529</v>
      </c>
      <c r="M1778" s="388">
        <v>11.214285714285714</v>
      </c>
      <c r="N1778" s="388">
        <v>14</v>
      </c>
      <c r="P1778" s="385"/>
      <c r="Q1778" s="385"/>
      <c r="R1778" s="385"/>
      <c r="S1778" s="385"/>
      <c r="T1778" s="385"/>
      <c r="U1778" s="385"/>
      <c r="V1778" s="385"/>
      <c r="W1778" s="385"/>
      <c r="X1778" s="385"/>
      <c r="Y1778" s="385"/>
      <c r="Z1778" s="385"/>
    </row>
    <row r="1779" spans="1:27" ht="9" customHeight="1" x14ac:dyDescent="0.2">
      <c r="B1779" s="386">
        <v>2020</v>
      </c>
      <c r="C1779" s="660">
        <v>86</v>
      </c>
      <c r="D1779" s="388">
        <v>5.7</v>
      </c>
      <c r="E1779" s="388">
        <v>7.1</v>
      </c>
      <c r="F1779" s="388">
        <v>8.1999999999999993</v>
      </c>
      <c r="G1779" s="387">
        <v>86</v>
      </c>
      <c r="H1779" s="388">
        <v>6.5</v>
      </c>
      <c r="I1779" s="388">
        <v>8</v>
      </c>
      <c r="J1779" s="388">
        <v>9.3000000000000007</v>
      </c>
      <c r="K1779" s="387">
        <v>130</v>
      </c>
      <c r="L1779" s="388">
        <v>10.199999999999999</v>
      </c>
      <c r="M1779" s="388">
        <v>11.8</v>
      </c>
      <c r="N1779" s="388">
        <v>13.7</v>
      </c>
      <c r="AA1779" s="385"/>
    </row>
    <row r="1780" spans="1:27" s="385" customFormat="1" ht="18" customHeight="1" x14ac:dyDescent="0.2">
      <c r="B1780" s="386">
        <v>2021</v>
      </c>
      <c r="C1780" s="660">
        <v>137</v>
      </c>
      <c r="D1780" s="388">
        <v>6.4</v>
      </c>
      <c r="E1780" s="388">
        <v>7.4</v>
      </c>
      <c r="F1780" s="388">
        <v>8.1</v>
      </c>
      <c r="G1780" s="387">
        <v>135</v>
      </c>
      <c r="H1780" s="388">
        <v>6.9</v>
      </c>
      <c r="I1780" s="388">
        <v>7.8</v>
      </c>
      <c r="J1780" s="388">
        <v>9.4</v>
      </c>
      <c r="K1780" s="387">
        <v>129</v>
      </c>
      <c r="L1780" s="388">
        <v>10.8</v>
      </c>
      <c r="M1780" s="388">
        <v>12.5</v>
      </c>
      <c r="N1780" s="388">
        <v>15.4</v>
      </c>
      <c r="P1780" s="370"/>
      <c r="Q1780" s="370"/>
      <c r="R1780" s="370"/>
      <c r="S1780" s="370"/>
      <c r="T1780" s="370"/>
      <c r="U1780" s="370"/>
      <c r="V1780" s="370"/>
      <c r="W1780" s="370"/>
      <c r="X1780" s="370"/>
      <c r="Y1780" s="370"/>
      <c r="Z1780" s="370"/>
      <c r="AA1780" s="370"/>
    </row>
    <row r="1781" spans="1:27" ht="9" customHeight="1" x14ac:dyDescent="0.2">
      <c r="A1781" s="370" t="s">
        <v>455</v>
      </c>
      <c r="B1781" s="386">
        <v>2000</v>
      </c>
      <c r="C1781" s="660">
        <v>2176</v>
      </c>
      <c r="D1781" s="388">
        <v>7.09</v>
      </c>
      <c r="E1781" s="388">
        <v>7.96</v>
      </c>
      <c r="F1781" s="388">
        <v>9.1999999999999993</v>
      </c>
      <c r="G1781" s="387">
        <v>1874</v>
      </c>
      <c r="H1781" s="388">
        <v>6.99</v>
      </c>
      <c r="I1781" s="388">
        <v>8.2200000000000006</v>
      </c>
      <c r="J1781" s="388">
        <v>10.27</v>
      </c>
      <c r="K1781" s="387">
        <v>22</v>
      </c>
      <c r="L1781" s="388">
        <v>13.17</v>
      </c>
      <c r="M1781" s="388">
        <v>15.5</v>
      </c>
      <c r="N1781" s="388">
        <v>18.5</v>
      </c>
    </row>
    <row r="1782" spans="1:27" ht="9" customHeight="1" x14ac:dyDescent="0.2">
      <c r="B1782" s="386">
        <v>2005</v>
      </c>
      <c r="C1782" s="660">
        <v>1912</v>
      </c>
      <c r="D1782" s="388">
        <v>7.4</v>
      </c>
      <c r="E1782" s="388">
        <v>8.5</v>
      </c>
      <c r="F1782" s="388">
        <v>9.9</v>
      </c>
      <c r="G1782" s="387">
        <v>1887</v>
      </c>
      <c r="H1782" s="388">
        <v>7.6</v>
      </c>
      <c r="I1782" s="388">
        <v>9</v>
      </c>
      <c r="J1782" s="388">
        <v>11.2</v>
      </c>
      <c r="K1782" s="387">
        <v>47</v>
      </c>
      <c r="L1782" s="388">
        <v>9.3000000000000007</v>
      </c>
      <c r="M1782" s="388">
        <v>10</v>
      </c>
      <c r="N1782" s="388">
        <v>16.100000000000001</v>
      </c>
    </row>
    <row r="1783" spans="1:27" ht="9" customHeight="1" x14ac:dyDescent="0.2">
      <c r="B1783" s="386">
        <v>2010</v>
      </c>
      <c r="C1783" s="660">
        <v>743</v>
      </c>
      <c r="D1783" s="388">
        <v>7.5</v>
      </c>
      <c r="E1783" s="388">
        <v>8.8000000000000007</v>
      </c>
      <c r="F1783" s="388">
        <v>10.4</v>
      </c>
      <c r="G1783" s="387">
        <v>731</v>
      </c>
      <c r="H1783" s="388">
        <v>7.6</v>
      </c>
      <c r="I1783" s="388">
        <v>9</v>
      </c>
      <c r="J1783" s="388">
        <v>11.4</v>
      </c>
      <c r="K1783" s="387">
        <v>22</v>
      </c>
      <c r="L1783" s="388">
        <v>10.8</v>
      </c>
      <c r="M1783" s="388">
        <v>14</v>
      </c>
      <c r="N1783" s="388">
        <v>21.3</v>
      </c>
    </row>
    <row r="1784" spans="1:27" ht="9" customHeight="1" x14ac:dyDescent="0.2">
      <c r="B1784" s="386">
        <v>2015</v>
      </c>
      <c r="C1784" s="660">
        <v>4</v>
      </c>
      <c r="D1784" s="388">
        <v>11</v>
      </c>
      <c r="E1784" s="388">
        <v>12</v>
      </c>
      <c r="F1784" s="388">
        <v>15</v>
      </c>
      <c r="G1784" s="387">
        <v>4</v>
      </c>
      <c r="H1784" s="388">
        <v>14</v>
      </c>
      <c r="I1784" s="388">
        <v>15</v>
      </c>
      <c r="J1784" s="388">
        <v>16</v>
      </c>
      <c r="K1784" s="387">
        <v>2</v>
      </c>
      <c r="L1784" s="388" t="s">
        <v>464</v>
      </c>
      <c r="M1784" s="388">
        <v>16</v>
      </c>
      <c r="N1784" s="388" t="s">
        <v>464</v>
      </c>
      <c r="P1784" s="385"/>
      <c r="Q1784" s="385"/>
      <c r="R1784" s="385"/>
      <c r="S1784" s="385"/>
      <c r="T1784" s="385"/>
      <c r="U1784" s="385"/>
      <c r="V1784" s="385"/>
      <c r="W1784" s="385"/>
      <c r="X1784" s="385"/>
      <c r="Y1784" s="385"/>
      <c r="Z1784" s="385"/>
    </row>
    <row r="1785" spans="1:27" ht="9" customHeight="1" x14ac:dyDescent="0.2">
      <c r="B1785" s="386">
        <v>2020</v>
      </c>
      <c r="C1785" s="661">
        <v>0</v>
      </c>
      <c r="D1785" s="390">
        <v>0</v>
      </c>
      <c r="E1785" s="390">
        <v>0</v>
      </c>
      <c r="F1785" s="390">
        <v>0</v>
      </c>
      <c r="G1785" s="389">
        <v>0</v>
      </c>
      <c r="H1785" s="390">
        <v>0</v>
      </c>
      <c r="I1785" s="390">
        <v>0</v>
      </c>
      <c r="J1785" s="390">
        <v>0</v>
      </c>
      <c r="K1785" s="389">
        <v>0</v>
      </c>
      <c r="L1785" s="390">
        <v>0</v>
      </c>
      <c r="M1785" s="390">
        <v>0</v>
      </c>
      <c r="N1785" s="390">
        <v>0</v>
      </c>
      <c r="P1785" s="385"/>
      <c r="Q1785" s="385"/>
      <c r="R1785" s="385"/>
      <c r="S1785" s="385"/>
      <c r="T1785" s="385"/>
      <c r="U1785" s="385"/>
      <c r="V1785" s="385"/>
      <c r="W1785" s="385"/>
      <c r="X1785" s="385"/>
      <c r="Y1785" s="385"/>
      <c r="Z1785" s="385"/>
    </row>
    <row r="1786" spans="1:27" s="385" customFormat="1" ht="18" customHeight="1" x14ac:dyDescent="0.2">
      <c r="B1786" s="386">
        <v>2021</v>
      </c>
      <c r="C1786" s="661">
        <v>0</v>
      </c>
      <c r="D1786" s="390">
        <v>0</v>
      </c>
      <c r="E1786" s="390">
        <v>0</v>
      </c>
      <c r="F1786" s="390">
        <v>0</v>
      </c>
      <c r="G1786" s="389">
        <v>0</v>
      </c>
      <c r="H1786" s="390">
        <v>0</v>
      </c>
      <c r="I1786" s="390">
        <v>0</v>
      </c>
      <c r="J1786" s="390">
        <v>0</v>
      </c>
      <c r="K1786" s="389">
        <v>0</v>
      </c>
      <c r="L1786" s="390">
        <v>0</v>
      </c>
      <c r="M1786" s="390">
        <v>0</v>
      </c>
      <c r="N1786" s="390">
        <v>0</v>
      </c>
      <c r="P1786" s="370"/>
      <c r="Q1786" s="370"/>
      <c r="R1786" s="370"/>
      <c r="S1786" s="370"/>
      <c r="T1786" s="370"/>
      <c r="U1786" s="370"/>
      <c r="V1786" s="370"/>
      <c r="W1786" s="370"/>
      <c r="X1786" s="370"/>
      <c r="Y1786" s="370"/>
      <c r="Z1786" s="370"/>
      <c r="AA1786" s="370"/>
    </row>
    <row r="1787" spans="1:27" ht="9" customHeight="1" x14ac:dyDescent="0.2">
      <c r="A1787" s="370" t="s">
        <v>457</v>
      </c>
      <c r="B1787" s="386">
        <v>2000</v>
      </c>
      <c r="C1787" s="661">
        <v>0</v>
      </c>
      <c r="D1787" s="390">
        <v>0</v>
      </c>
      <c r="E1787" s="390">
        <v>0</v>
      </c>
      <c r="F1787" s="390">
        <v>0</v>
      </c>
      <c r="G1787" s="389">
        <v>0</v>
      </c>
      <c r="H1787" s="390">
        <v>0</v>
      </c>
      <c r="I1787" s="390">
        <v>0</v>
      </c>
      <c r="J1787" s="390">
        <v>0</v>
      </c>
      <c r="K1787" s="389">
        <v>0</v>
      </c>
      <c r="L1787" s="390">
        <v>0</v>
      </c>
      <c r="M1787" s="390">
        <v>0</v>
      </c>
      <c r="N1787" s="390">
        <v>0</v>
      </c>
    </row>
    <row r="1788" spans="1:27" ht="9" customHeight="1" x14ac:dyDescent="0.2">
      <c r="B1788" s="386">
        <v>2005</v>
      </c>
      <c r="C1788" s="661">
        <v>0</v>
      </c>
      <c r="D1788" s="390">
        <v>0</v>
      </c>
      <c r="E1788" s="390">
        <v>0</v>
      </c>
      <c r="F1788" s="390">
        <v>0</v>
      </c>
      <c r="G1788" s="389">
        <v>0</v>
      </c>
      <c r="H1788" s="390">
        <v>0</v>
      </c>
      <c r="I1788" s="390">
        <v>0</v>
      </c>
      <c r="J1788" s="390">
        <v>0</v>
      </c>
      <c r="K1788" s="389">
        <v>0</v>
      </c>
      <c r="L1788" s="390">
        <v>0</v>
      </c>
      <c r="M1788" s="390">
        <v>0</v>
      </c>
      <c r="N1788" s="390">
        <v>0</v>
      </c>
    </row>
    <row r="1789" spans="1:27" ht="9" customHeight="1" x14ac:dyDescent="0.2">
      <c r="B1789" s="386">
        <v>2010</v>
      </c>
      <c r="C1789" s="660">
        <v>574</v>
      </c>
      <c r="D1789" s="388">
        <v>5.3</v>
      </c>
      <c r="E1789" s="388">
        <v>5.7</v>
      </c>
      <c r="F1789" s="388">
        <v>6</v>
      </c>
      <c r="G1789" s="387">
        <v>559</v>
      </c>
      <c r="H1789" s="388">
        <v>4.8</v>
      </c>
      <c r="I1789" s="388">
        <v>5.5</v>
      </c>
      <c r="J1789" s="388">
        <v>6.4</v>
      </c>
      <c r="K1789" s="387">
        <v>4</v>
      </c>
      <c r="L1789" s="388">
        <v>7</v>
      </c>
      <c r="M1789" s="388">
        <v>13</v>
      </c>
      <c r="N1789" s="388">
        <v>16</v>
      </c>
    </row>
    <row r="1790" spans="1:27" ht="9" customHeight="1" x14ac:dyDescent="0.2">
      <c r="B1790" s="386">
        <v>2015</v>
      </c>
      <c r="C1790" s="660">
        <v>1070</v>
      </c>
      <c r="D1790" s="388">
        <v>5.3542094455852158</v>
      </c>
      <c r="E1790" s="388">
        <v>5.9034907597535931</v>
      </c>
      <c r="F1790" s="388">
        <v>7.2346491228070171</v>
      </c>
      <c r="G1790" s="387">
        <v>1048</v>
      </c>
      <c r="H1790" s="388">
        <v>4.7385892116182573</v>
      </c>
      <c r="I1790" s="388">
        <v>6.0301204819277112</v>
      </c>
      <c r="J1790" s="388">
        <v>7.5233160621761659</v>
      </c>
      <c r="K1790" s="387">
        <v>23</v>
      </c>
      <c r="L1790" s="388">
        <v>8.375</v>
      </c>
      <c r="M1790" s="388">
        <v>11.833333333333334</v>
      </c>
      <c r="N1790" s="388">
        <v>21.125</v>
      </c>
      <c r="P1790" s="385"/>
      <c r="Q1790" s="385"/>
      <c r="R1790" s="385"/>
      <c r="S1790" s="385"/>
      <c r="T1790" s="385"/>
      <c r="U1790" s="385"/>
      <c r="V1790" s="385"/>
      <c r="W1790" s="385"/>
      <c r="X1790" s="385"/>
      <c r="Y1790" s="385"/>
      <c r="Z1790" s="385"/>
    </row>
    <row r="1791" spans="1:27" ht="9" customHeight="1" x14ac:dyDescent="0.2">
      <c r="B1791" s="386">
        <v>2020</v>
      </c>
      <c r="C1791" s="660">
        <v>1479</v>
      </c>
      <c r="D1791" s="388">
        <v>4</v>
      </c>
      <c r="E1791" s="388">
        <v>6.1</v>
      </c>
      <c r="F1791" s="388">
        <v>7.6</v>
      </c>
      <c r="G1791" s="387">
        <v>1435</v>
      </c>
      <c r="H1791" s="388">
        <v>4.5</v>
      </c>
      <c r="I1791" s="388">
        <v>6.3</v>
      </c>
      <c r="J1791" s="388">
        <v>8.1</v>
      </c>
      <c r="K1791" s="387">
        <v>48</v>
      </c>
      <c r="L1791" s="388">
        <v>8.5</v>
      </c>
      <c r="M1791" s="388">
        <v>10</v>
      </c>
      <c r="N1791" s="388">
        <v>15.7</v>
      </c>
      <c r="AA1791" s="385"/>
    </row>
    <row r="1792" spans="1:27" s="385" customFormat="1" ht="18" customHeight="1" x14ac:dyDescent="0.2">
      <c r="B1792" s="386">
        <v>2021</v>
      </c>
      <c r="C1792" s="660">
        <v>1643</v>
      </c>
      <c r="D1792" s="388">
        <v>4.3</v>
      </c>
      <c r="E1792" s="388">
        <v>6.1</v>
      </c>
      <c r="F1792" s="388">
        <v>7.6</v>
      </c>
      <c r="G1792" s="387">
        <v>1553</v>
      </c>
      <c r="H1792" s="388">
        <v>4.4000000000000004</v>
      </c>
      <c r="I1792" s="388">
        <v>6.3</v>
      </c>
      <c r="J1792" s="388">
        <v>7.9</v>
      </c>
      <c r="K1792" s="387">
        <v>41</v>
      </c>
      <c r="L1792" s="388">
        <v>10.8</v>
      </c>
      <c r="M1792" s="388">
        <v>15.8</v>
      </c>
      <c r="N1792" s="388">
        <v>19.100000000000001</v>
      </c>
      <c r="P1792" s="370"/>
      <c r="Q1792" s="370"/>
      <c r="R1792" s="370"/>
      <c r="S1792" s="370"/>
      <c r="T1792" s="370"/>
      <c r="U1792" s="370"/>
      <c r="V1792" s="370"/>
      <c r="W1792" s="370"/>
      <c r="X1792" s="370"/>
      <c r="Y1792" s="370"/>
      <c r="Z1792" s="370"/>
      <c r="AA1792" s="370"/>
    </row>
    <row r="1793" spans="1:27" ht="9" customHeight="1" x14ac:dyDescent="0.2">
      <c r="A1793" s="370" t="s">
        <v>459</v>
      </c>
      <c r="B1793" s="386">
        <v>2000</v>
      </c>
      <c r="C1793" s="661">
        <v>0</v>
      </c>
      <c r="D1793" s="390">
        <v>0</v>
      </c>
      <c r="E1793" s="390">
        <v>0</v>
      </c>
      <c r="F1793" s="390">
        <v>0</v>
      </c>
      <c r="G1793" s="389">
        <v>0</v>
      </c>
      <c r="H1793" s="390">
        <v>0</v>
      </c>
      <c r="I1793" s="390">
        <v>0</v>
      </c>
      <c r="J1793" s="390">
        <v>0</v>
      </c>
      <c r="K1793" s="389">
        <v>0</v>
      </c>
      <c r="L1793" s="390">
        <v>0</v>
      </c>
      <c r="M1793" s="390">
        <v>0</v>
      </c>
      <c r="N1793" s="390">
        <v>0</v>
      </c>
    </row>
    <row r="1794" spans="1:27" ht="9" customHeight="1" x14ac:dyDescent="0.2">
      <c r="B1794" s="386">
        <v>2005</v>
      </c>
      <c r="C1794" s="661">
        <v>0</v>
      </c>
      <c r="D1794" s="390">
        <v>0</v>
      </c>
      <c r="E1794" s="390">
        <v>0</v>
      </c>
      <c r="F1794" s="390">
        <v>0</v>
      </c>
      <c r="G1794" s="389">
        <v>0</v>
      </c>
      <c r="H1794" s="390">
        <v>0</v>
      </c>
      <c r="I1794" s="390">
        <v>0</v>
      </c>
      <c r="J1794" s="390">
        <v>0</v>
      </c>
      <c r="K1794" s="389">
        <v>0</v>
      </c>
      <c r="L1794" s="390">
        <v>0</v>
      </c>
      <c r="M1794" s="390">
        <v>0</v>
      </c>
      <c r="N1794" s="390">
        <v>0</v>
      </c>
    </row>
    <row r="1795" spans="1:27" ht="9" customHeight="1" x14ac:dyDescent="0.2">
      <c r="B1795" s="386">
        <v>2010</v>
      </c>
      <c r="C1795" s="661">
        <v>0</v>
      </c>
      <c r="D1795" s="390">
        <v>0</v>
      </c>
      <c r="E1795" s="390">
        <v>0</v>
      </c>
      <c r="F1795" s="390">
        <v>0</v>
      </c>
      <c r="G1795" s="389">
        <v>0</v>
      </c>
      <c r="H1795" s="390">
        <v>0</v>
      </c>
      <c r="I1795" s="390">
        <v>0</v>
      </c>
      <c r="J1795" s="390">
        <v>0</v>
      </c>
      <c r="K1795" s="387">
        <v>61</v>
      </c>
      <c r="L1795" s="388">
        <v>9.8000000000000007</v>
      </c>
      <c r="M1795" s="388">
        <v>11</v>
      </c>
      <c r="N1795" s="388">
        <v>14.6</v>
      </c>
    </row>
    <row r="1796" spans="1:27" ht="9" customHeight="1" x14ac:dyDescent="0.2">
      <c r="B1796" s="386">
        <v>2015</v>
      </c>
      <c r="C1796" s="661">
        <v>0</v>
      </c>
      <c r="D1796" s="390">
        <v>0</v>
      </c>
      <c r="E1796" s="390">
        <v>0</v>
      </c>
      <c r="F1796" s="390">
        <v>0</v>
      </c>
      <c r="G1796" s="389">
        <v>0</v>
      </c>
      <c r="H1796" s="390">
        <v>0</v>
      </c>
      <c r="I1796" s="390">
        <v>0</v>
      </c>
      <c r="J1796" s="390">
        <v>0</v>
      </c>
      <c r="K1796" s="387">
        <v>191</v>
      </c>
      <c r="L1796" s="388">
        <v>10.403846153846153</v>
      </c>
      <c r="M1796" s="388">
        <v>11.628205128205128</v>
      </c>
      <c r="N1796" s="388">
        <v>13.486842105263158</v>
      </c>
      <c r="P1796" s="385"/>
      <c r="Q1796" s="385"/>
      <c r="R1796" s="385"/>
      <c r="S1796" s="385"/>
      <c r="T1796" s="385"/>
      <c r="U1796" s="385"/>
      <c r="V1796" s="385"/>
      <c r="W1796" s="385"/>
      <c r="X1796" s="385"/>
      <c r="Y1796" s="385"/>
      <c r="Z1796" s="385"/>
    </row>
    <row r="1797" spans="1:27" ht="9" customHeight="1" x14ac:dyDescent="0.2">
      <c r="B1797" s="386">
        <v>2020</v>
      </c>
      <c r="C1797" s="661">
        <v>0</v>
      </c>
      <c r="D1797" s="390">
        <v>0</v>
      </c>
      <c r="E1797" s="390">
        <v>0</v>
      </c>
      <c r="F1797" s="390">
        <v>0</v>
      </c>
      <c r="G1797" s="389">
        <v>0</v>
      </c>
      <c r="H1797" s="390">
        <v>0</v>
      </c>
      <c r="I1797" s="390">
        <v>0</v>
      </c>
      <c r="J1797" s="390">
        <v>0</v>
      </c>
      <c r="K1797" s="387">
        <v>179</v>
      </c>
      <c r="L1797" s="388">
        <v>10.7</v>
      </c>
      <c r="M1797" s="388">
        <v>12.3</v>
      </c>
      <c r="N1797" s="388">
        <v>14.7</v>
      </c>
      <c r="P1797" s="385"/>
      <c r="Q1797" s="385"/>
      <c r="R1797" s="385"/>
      <c r="S1797" s="385"/>
      <c r="T1797" s="385"/>
      <c r="U1797" s="385"/>
      <c r="V1797" s="385"/>
      <c r="W1797" s="385"/>
      <c r="X1797" s="385"/>
      <c r="Y1797" s="385"/>
      <c r="Z1797" s="385"/>
      <c r="AA1797" s="385"/>
    </row>
    <row r="1798" spans="1:27" s="385" customFormat="1" ht="9" customHeight="1" x14ac:dyDescent="0.25">
      <c r="B1798" s="386">
        <v>2021</v>
      </c>
      <c r="C1798" s="661">
        <v>0</v>
      </c>
      <c r="D1798" s="390">
        <v>0</v>
      </c>
      <c r="E1798" s="390">
        <v>0</v>
      </c>
      <c r="F1798" s="390">
        <v>0</v>
      </c>
      <c r="G1798" s="389">
        <v>0</v>
      </c>
      <c r="H1798" s="390">
        <v>0</v>
      </c>
      <c r="I1798" s="390">
        <v>0</v>
      </c>
      <c r="J1798" s="390">
        <v>0</v>
      </c>
      <c r="K1798" s="387">
        <v>272</v>
      </c>
      <c r="L1798" s="388">
        <v>11</v>
      </c>
      <c r="M1798" s="388">
        <v>12.8</v>
      </c>
      <c r="N1798" s="388">
        <v>15.5</v>
      </c>
      <c r="O1798"/>
      <c r="P1798" s="370"/>
      <c r="Q1798" s="370"/>
      <c r="R1798" s="370"/>
      <c r="S1798" s="370"/>
      <c r="T1798" s="370"/>
      <c r="U1798" s="370"/>
      <c r="V1798" s="370"/>
      <c r="W1798" s="370"/>
      <c r="X1798" s="370"/>
      <c r="Y1798" s="370"/>
      <c r="Z1798" s="370"/>
    </row>
    <row r="1799" spans="1:27" s="385" customFormat="1" ht="8.1" customHeight="1" x14ac:dyDescent="0.25">
      <c r="B1799" s="391"/>
      <c r="C1799" s="661"/>
      <c r="D1799" s="390"/>
      <c r="E1799" s="390"/>
      <c r="F1799" s="390"/>
      <c r="G1799" s="389"/>
      <c r="H1799" s="390"/>
      <c r="I1799" s="390"/>
      <c r="J1799" s="390"/>
      <c r="K1799" s="387"/>
      <c r="L1799" s="388"/>
      <c r="M1799" s="388"/>
      <c r="N1799" s="388"/>
      <c r="O1799"/>
      <c r="P1799" s="370"/>
      <c r="Q1799" s="370"/>
      <c r="R1799" s="370"/>
      <c r="S1799" s="370"/>
      <c r="T1799" s="370"/>
      <c r="U1799" s="370"/>
      <c r="V1799" s="370"/>
      <c r="W1799" s="370"/>
      <c r="X1799" s="370"/>
      <c r="Y1799" s="370"/>
      <c r="Z1799" s="370"/>
    </row>
    <row r="1800" spans="1:27" s="385" customFormat="1" ht="18" customHeight="1" x14ac:dyDescent="0.2">
      <c r="A1800" s="382"/>
      <c r="B1800" s="392"/>
      <c r="C1800" s="398" t="s">
        <v>542</v>
      </c>
      <c r="D1800" s="383"/>
      <c r="E1800" s="383"/>
      <c r="F1800" s="383"/>
      <c r="G1800" s="384"/>
      <c r="H1800" s="383"/>
      <c r="I1800" s="383"/>
      <c r="J1800" s="383"/>
      <c r="K1800" s="384"/>
      <c r="L1800" s="383"/>
      <c r="M1800" s="383"/>
      <c r="N1800" s="383"/>
      <c r="P1800" s="370"/>
      <c r="Q1800" s="370"/>
      <c r="R1800" s="370"/>
      <c r="S1800" s="370"/>
      <c r="T1800" s="370"/>
      <c r="U1800" s="370"/>
      <c r="V1800" s="370"/>
      <c r="W1800" s="370"/>
      <c r="X1800" s="370"/>
      <c r="Y1800" s="370"/>
      <c r="Z1800" s="370"/>
      <c r="AA1800" s="370"/>
    </row>
    <row r="1801" spans="1:27" ht="9" customHeight="1" x14ac:dyDescent="0.2">
      <c r="A1801" s="370" t="s">
        <v>453</v>
      </c>
      <c r="B1801" s="386">
        <v>2000</v>
      </c>
      <c r="C1801" s="660">
        <v>235</v>
      </c>
      <c r="D1801" s="388">
        <v>9.51</v>
      </c>
      <c r="E1801" s="388">
        <v>10.7</v>
      </c>
      <c r="F1801" s="388">
        <v>12.39</v>
      </c>
      <c r="G1801" s="387">
        <v>233</v>
      </c>
      <c r="H1801" s="388">
        <v>9.76</v>
      </c>
      <c r="I1801" s="388">
        <v>11.26</v>
      </c>
      <c r="J1801" s="388">
        <v>13.55</v>
      </c>
      <c r="K1801" s="387">
        <v>102</v>
      </c>
      <c r="L1801" s="388">
        <v>10.88</v>
      </c>
      <c r="M1801" s="388">
        <v>15.83</v>
      </c>
      <c r="N1801" s="388">
        <v>20.88</v>
      </c>
    </row>
    <row r="1802" spans="1:27" ht="9" customHeight="1" x14ac:dyDescent="0.2">
      <c r="A1802" s="370" t="s">
        <v>454</v>
      </c>
      <c r="B1802" s="386">
        <v>2005</v>
      </c>
      <c r="C1802" s="660">
        <v>224</v>
      </c>
      <c r="D1802" s="388">
        <v>9.1</v>
      </c>
      <c r="E1802" s="388">
        <v>10.8</v>
      </c>
      <c r="F1802" s="388">
        <v>13.1</v>
      </c>
      <c r="G1802" s="387">
        <v>224</v>
      </c>
      <c r="H1802" s="388">
        <v>9.8000000000000007</v>
      </c>
      <c r="I1802" s="388">
        <v>12.1</v>
      </c>
      <c r="J1802" s="388">
        <v>16</v>
      </c>
      <c r="K1802" s="387">
        <v>166</v>
      </c>
      <c r="L1802" s="388">
        <v>11</v>
      </c>
      <c r="M1802" s="388">
        <v>15.6</v>
      </c>
      <c r="N1802" s="388">
        <v>21.4</v>
      </c>
    </row>
    <row r="1803" spans="1:27" ht="9" customHeight="1" x14ac:dyDescent="0.2">
      <c r="B1803" s="386">
        <v>2010</v>
      </c>
      <c r="C1803" s="660">
        <v>143</v>
      </c>
      <c r="D1803" s="388">
        <v>8.5</v>
      </c>
      <c r="E1803" s="388">
        <v>9.5</v>
      </c>
      <c r="F1803" s="388">
        <v>11.4</v>
      </c>
      <c r="G1803" s="387">
        <v>141</v>
      </c>
      <c r="H1803" s="388">
        <v>8.8000000000000007</v>
      </c>
      <c r="I1803" s="388">
        <v>10.199999999999999</v>
      </c>
      <c r="J1803" s="388">
        <v>12.6</v>
      </c>
      <c r="K1803" s="387">
        <v>14</v>
      </c>
      <c r="L1803" s="388">
        <v>15.5</v>
      </c>
      <c r="M1803" s="388">
        <v>18</v>
      </c>
      <c r="N1803" s="388">
        <v>19.5</v>
      </c>
    </row>
    <row r="1804" spans="1:27" ht="9" customHeight="1" x14ac:dyDescent="0.2">
      <c r="B1804" s="386">
        <v>2015</v>
      </c>
      <c r="C1804" s="660">
        <v>1</v>
      </c>
      <c r="D1804" s="390" t="s">
        <v>456</v>
      </c>
      <c r="E1804" s="390" t="s">
        <v>456</v>
      </c>
      <c r="F1804" s="390" t="s">
        <v>456</v>
      </c>
      <c r="G1804" s="387">
        <v>1</v>
      </c>
      <c r="H1804" s="390" t="s">
        <v>456</v>
      </c>
      <c r="I1804" s="390" t="s">
        <v>456</v>
      </c>
      <c r="J1804" s="390" t="s">
        <v>456</v>
      </c>
      <c r="K1804" s="389">
        <v>0</v>
      </c>
      <c r="L1804" s="390">
        <v>0</v>
      </c>
      <c r="M1804" s="390">
        <v>0</v>
      </c>
      <c r="N1804" s="390">
        <v>0</v>
      </c>
      <c r="P1804" s="385"/>
      <c r="Q1804" s="385"/>
      <c r="R1804" s="385"/>
      <c r="S1804" s="385"/>
      <c r="T1804" s="385"/>
      <c r="U1804" s="385"/>
      <c r="V1804" s="385"/>
      <c r="W1804" s="385"/>
      <c r="X1804" s="385"/>
      <c r="Y1804" s="385"/>
      <c r="Z1804" s="385"/>
    </row>
    <row r="1805" spans="1:27" ht="9" customHeight="1" x14ac:dyDescent="0.2">
      <c r="B1805" s="386">
        <v>2020</v>
      </c>
      <c r="C1805" s="661">
        <v>0</v>
      </c>
      <c r="D1805" s="390">
        <v>0</v>
      </c>
      <c r="E1805" s="390">
        <v>0</v>
      </c>
      <c r="F1805" s="390">
        <v>0</v>
      </c>
      <c r="G1805" s="389">
        <v>0</v>
      </c>
      <c r="H1805" s="390">
        <v>0</v>
      </c>
      <c r="I1805" s="390">
        <v>0</v>
      </c>
      <c r="J1805" s="390">
        <v>0</v>
      </c>
      <c r="K1805" s="389">
        <v>0</v>
      </c>
      <c r="L1805" s="390">
        <v>0</v>
      </c>
      <c r="M1805" s="390">
        <v>0</v>
      </c>
      <c r="N1805" s="390">
        <v>0</v>
      </c>
      <c r="P1805" s="385"/>
      <c r="Q1805" s="385"/>
      <c r="R1805" s="385"/>
      <c r="S1805" s="385"/>
      <c r="T1805" s="385"/>
      <c r="U1805" s="385"/>
      <c r="V1805" s="385"/>
      <c r="W1805" s="385"/>
      <c r="X1805" s="385"/>
      <c r="Y1805" s="385"/>
      <c r="Z1805" s="385"/>
    </row>
    <row r="1806" spans="1:27" s="385" customFormat="1" ht="18" customHeight="1" x14ac:dyDescent="0.25">
      <c r="B1806" s="386">
        <v>2021</v>
      </c>
      <c r="C1806" s="661">
        <v>0</v>
      </c>
      <c r="D1806" s="390">
        <v>0</v>
      </c>
      <c r="E1806" s="390">
        <v>0</v>
      </c>
      <c r="F1806" s="390">
        <v>0</v>
      </c>
      <c r="G1806" s="389">
        <v>0</v>
      </c>
      <c r="H1806" s="390">
        <v>0</v>
      </c>
      <c r="I1806" s="390">
        <v>0</v>
      </c>
      <c r="J1806" s="390">
        <v>0</v>
      </c>
      <c r="K1806" s="389">
        <v>0</v>
      </c>
      <c r="L1806" s="390">
        <v>0</v>
      </c>
      <c r="M1806" s="390">
        <v>0</v>
      </c>
      <c r="N1806" s="390">
        <v>0</v>
      </c>
      <c r="P1806"/>
      <c r="Q1806"/>
      <c r="R1806"/>
      <c r="S1806"/>
      <c r="T1806"/>
      <c r="U1806"/>
      <c r="V1806"/>
      <c r="W1806"/>
      <c r="X1806"/>
      <c r="Y1806"/>
      <c r="Z1806"/>
      <c r="AA1806"/>
    </row>
    <row r="1807" spans="1:27" customFormat="1" ht="9" customHeight="1" x14ac:dyDescent="0.25">
      <c r="A1807" s="370" t="s">
        <v>461</v>
      </c>
      <c r="B1807" s="386">
        <v>2000</v>
      </c>
      <c r="C1807" s="661">
        <v>0</v>
      </c>
      <c r="D1807" s="390">
        <v>0</v>
      </c>
      <c r="E1807" s="390">
        <v>0</v>
      </c>
      <c r="F1807" s="390">
        <v>0</v>
      </c>
      <c r="G1807" s="389">
        <v>0</v>
      </c>
      <c r="H1807" s="390">
        <v>0</v>
      </c>
      <c r="I1807" s="390">
        <v>0</v>
      </c>
      <c r="J1807" s="390">
        <v>0</v>
      </c>
      <c r="K1807" s="389">
        <v>0</v>
      </c>
      <c r="L1807" s="390">
        <v>0</v>
      </c>
      <c r="M1807" s="390">
        <v>0</v>
      </c>
      <c r="N1807" s="390">
        <v>0</v>
      </c>
    </row>
    <row r="1808" spans="1:27" customFormat="1" ht="9" customHeight="1" x14ac:dyDescent="0.25">
      <c r="A1808" s="370"/>
      <c r="B1808" s="386">
        <v>2005</v>
      </c>
      <c r="C1808" s="660">
        <v>43</v>
      </c>
      <c r="D1808" s="388">
        <v>8.8000000000000007</v>
      </c>
      <c r="E1808" s="388">
        <v>10.1</v>
      </c>
      <c r="F1808" s="388">
        <v>10.9</v>
      </c>
      <c r="G1808" s="387">
        <v>41</v>
      </c>
      <c r="H1808" s="388">
        <v>9.9</v>
      </c>
      <c r="I1808" s="388">
        <v>12.5</v>
      </c>
      <c r="J1808" s="388">
        <v>15.6</v>
      </c>
      <c r="K1808" s="387">
        <v>1</v>
      </c>
      <c r="L1808" s="390" t="s">
        <v>456</v>
      </c>
      <c r="M1808" s="390" t="s">
        <v>456</v>
      </c>
      <c r="N1808" s="390" t="s">
        <v>456</v>
      </c>
    </row>
    <row r="1809" spans="1:27" customFormat="1" ht="9" customHeight="1" x14ac:dyDescent="0.25">
      <c r="A1809" s="370"/>
      <c r="B1809" s="386">
        <v>2010</v>
      </c>
      <c r="C1809" s="660">
        <v>1</v>
      </c>
      <c r="D1809" s="390" t="s">
        <v>456</v>
      </c>
      <c r="E1809" s="390" t="s">
        <v>456</v>
      </c>
      <c r="F1809" s="390" t="s">
        <v>456</v>
      </c>
      <c r="G1809" s="387">
        <v>1</v>
      </c>
      <c r="H1809" s="390" t="s">
        <v>456</v>
      </c>
      <c r="I1809" s="390" t="s">
        <v>456</v>
      </c>
      <c r="J1809" s="390" t="s">
        <v>456</v>
      </c>
      <c r="K1809" s="387">
        <v>1</v>
      </c>
      <c r="L1809" s="390" t="s">
        <v>456</v>
      </c>
      <c r="M1809" s="390" t="s">
        <v>456</v>
      </c>
      <c r="N1809" s="390" t="s">
        <v>456</v>
      </c>
    </row>
    <row r="1810" spans="1:27" customFormat="1" ht="9" customHeight="1" x14ac:dyDescent="0.25">
      <c r="A1810" s="370"/>
      <c r="B1810" s="386">
        <v>2015</v>
      </c>
      <c r="C1810" s="660">
        <v>13</v>
      </c>
      <c r="D1810" s="388">
        <v>10.0625</v>
      </c>
      <c r="E1810" s="388">
        <v>10.875</v>
      </c>
      <c r="F1810" s="388">
        <v>12.875</v>
      </c>
      <c r="G1810" s="387">
        <v>13</v>
      </c>
      <c r="H1810" s="388">
        <v>11.625</v>
      </c>
      <c r="I1810" s="388">
        <v>13.166666666666666</v>
      </c>
      <c r="J1810" s="388">
        <v>16.375</v>
      </c>
      <c r="K1810" s="389">
        <v>0</v>
      </c>
      <c r="L1810" s="390">
        <v>0</v>
      </c>
      <c r="M1810" s="390">
        <v>0</v>
      </c>
      <c r="N1810" s="390">
        <v>0</v>
      </c>
      <c r="P1810" s="268"/>
      <c r="Q1810" s="268"/>
      <c r="R1810" s="268"/>
      <c r="S1810" s="268"/>
      <c r="T1810" s="268"/>
      <c r="U1810" s="268"/>
      <c r="V1810" s="268"/>
      <c r="W1810" s="268"/>
      <c r="X1810" s="268"/>
      <c r="Y1810" s="268"/>
      <c r="Z1810" s="268"/>
    </row>
    <row r="1811" spans="1:27" customFormat="1" ht="9" customHeight="1" x14ac:dyDescent="0.25">
      <c r="A1811" s="370"/>
      <c r="B1811" s="386">
        <v>2020</v>
      </c>
      <c r="C1811" s="660">
        <v>14</v>
      </c>
      <c r="D1811" s="388">
        <v>10.3</v>
      </c>
      <c r="E1811" s="388">
        <v>10.6</v>
      </c>
      <c r="F1811" s="388">
        <v>11</v>
      </c>
      <c r="G1811" s="387">
        <v>14</v>
      </c>
      <c r="H1811" s="388">
        <v>10.4</v>
      </c>
      <c r="I1811" s="388">
        <v>10.9</v>
      </c>
      <c r="J1811" s="388">
        <v>12.8</v>
      </c>
      <c r="K1811" s="387">
        <v>1</v>
      </c>
      <c r="L1811" s="390" t="s">
        <v>456</v>
      </c>
      <c r="M1811" s="390" t="s">
        <v>456</v>
      </c>
      <c r="N1811" s="390" t="s">
        <v>456</v>
      </c>
      <c r="P1811" s="268"/>
      <c r="Q1811" s="268"/>
      <c r="R1811" s="268"/>
      <c r="S1811" s="268"/>
      <c r="T1811" s="268"/>
      <c r="U1811" s="268"/>
      <c r="V1811" s="268"/>
      <c r="W1811" s="268"/>
      <c r="X1811" s="268"/>
      <c r="Y1811" s="268"/>
      <c r="Z1811" s="268"/>
      <c r="AA1811" s="268"/>
    </row>
    <row r="1812" spans="1:27" s="268" customFormat="1" ht="9" customHeight="1" x14ac:dyDescent="0.25">
      <c r="A1812" s="385"/>
      <c r="B1812" s="386">
        <v>2021</v>
      </c>
      <c r="C1812" s="660">
        <v>10</v>
      </c>
      <c r="D1812" s="388">
        <v>11.8</v>
      </c>
      <c r="E1812" s="388">
        <v>12.7</v>
      </c>
      <c r="F1812" s="388">
        <v>14.3</v>
      </c>
      <c r="G1812" s="387">
        <v>10</v>
      </c>
      <c r="H1812" s="388">
        <v>12.5</v>
      </c>
      <c r="I1812" s="388">
        <v>14</v>
      </c>
      <c r="J1812" s="388">
        <v>15.5</v>
      </c>
      <c r="K1812" s="387">
        <v>3</v>
      </c>
      <c r="L1812" s="390">
        <v>0</v>
      </c>
      <c r="M1812" s="390">
        <v>0</v>
      </c>
      <c r="N1812" s="390">
        <v>0</v>
      </c>
    </row>
    <row r="1813" spans="1:27" s="385" customFormat="1" ht="17.25" customHeight="1" x14ac:dyDescent="0.2">
      <c r="B1813" s="391"/>
      <c r="C1813" s="661"/>
      <c r="D1813" s="390"/>
      <c r="E1813" s="390"/>
      <c r="F1813" s="390"/>
      <c r="G1813" s="389"/>
      <c r="H1813" s="390"/>
      <c r="I1813" s="390"/>
      <c r="J1813" s="390"/>
      <c r="K1813" s="389"/>
      <c r="L1813" s="390"/>
      <c r="M1813" s="390"/>
      <c r="N1813" s="390"/>
      <c r="P1813" s="370"/>
      <c r="Q1813" s="370"/>
      <c r="R1813" s="370"/>
      <c r="S1813" s="370"/>
      <c r="T1813" s="370"/>
      <c r="U1813" s="370"/>
      <c r="V1813" s="370"/>
      <c r="W1813" s="370"/>
      <c r="X1813" s="370"/>
      <c r="Y1813" s="370"/>
      <c r="Z1813" s="370"/>
      <c r="AA1813" s="370"/>
    </row>
    <row r="1814" spans="1:27" s="385" customFormat="1" ht="11.25" customHeight="1" x14ac:dyDescent="0.2">
      <c r="B1814" s="391"/>
      <c r="C1814" s="661"/>
      <c r="D1814" s="390"/>
      <c r="E1814" s="390"/>
      <c r="F1814" s="390"/>
      <c r="G1814" s="389"/>
      <c r="H1814" s="390"/>
      <c r="I1814" s="390"/>
      <c r="J1814" s="390"/>
      <c r="K1814" s="389"/>
      <c r="L1814" s="390"/>
      <c r="M1814" s="390"/>
      <c r="N1814" s="390"/>
      <c r="P1814" s="370"/>
      <c r="Q1814" s="370"/>
      <c r="R1814" s="370"/>
      <c r="S1814" s="370"/>
      <c r="T1814" s="370"/>
      <c r="U1814" s="370"/>
      <c r="V1814" s="370"/>
      <c r="W1814" s="370"/>
      <c r="X1814" s="370"/>
      <c r="Y1814" s="370"/>
      <c r="Z1814" s="370"/>
      <c r="AA1814" s="370"/>
    </row>
    <row r="1815" spans="1:27" s="385" customFormat="1" ht="10.199999999999999" x14ac:dyDescent="0.2">
      <c r="A1815" s="256" t="s">
        <v>66</v>
      </c>
      <c r="B1815" s="391"/>
      <c r="C1815" s="661"/>
      <c r="D1815" s="390"/>
      <c r="E1815" s="390"/>
      <c r="F1815" s="390"/>
      <c r="G1815" s="389"/>
      <c r="H1815" s="390"/>
      <c r="I1815" s="390"/>
      <c r="J1815" s="390"/>
      <c r="K1815" s="389"/>
      <c r="L1815" s="390"/>
      <c r="M1815" s="390"/>
      <c r="N1815" s="390"/>
      <c r="P1815" s="370"/>
      <c r="Q1815" s="370"/>
      <c r="R1815" s="370"/>
      <c r="S1815" s="370"/>
      <c r="T1815" s="370"/>
      <c r="U1815" s="370"/>
      <c r="V1815" s="370"/>
      <c r="W1815" s="370"/>
      <c r="X1815" s="370"/>
      <c r="Y1815" s="370"/>
      <c r="Z1815" s="370"/>
      <c r="AA1815" s="370"/>
    </row>
    <row r="1816" spans="1:27" ht="9" customHeight="1" x14ac:dyDescent="0.2">
      <c r="A1816" s="370" t="s">
        <v>455</v>
      </c>
      <c r="B1816" s="386">
        <v>2000</v>
      </c>
      <c r="C1816" s="660">
        <v>3782</v>
      </c>
      <c r="D1816" s="388">
        <v>7.21</v>
      </c>
      <c r="E1816" s="388">
        <v>8.35</v>
      </c>
      <c r="F1816" s="388">
        <v>9.6199999999999992</v>
      </c>
      <c r="G1816" s="387">
        <v>3337</v>
      </c>
      <c r="H1816" s="388">
        <v>7.29</v>
      </c>
      <c r="I1816" s="388">
        <v>8.66</v>
      </c>
      <c r="J1816" s="388">
        <v>10.15</v>
      </c>
      <c r="K1816" s="387">
        <v>137</v>
      </c>
      <c r="L1816" s="388">
        <v>9.49</v>
      </c>
      <c r="M1816" s="388">
        <v>11.83</v>
      </c>
      <c r="N1816" s="388">
        <v>16.25</v>
      </c>
      <c r="O1816" s="388"/>
    </row>
    <row r="1817" spans="1:27" ht="9" customHeight="1" x14ac:dyDescent="0.2">
      <c r="B1817" s="386">
        <v>2005</v>
      </c>
      <c r="C1817" s="660">
        <v>4506</v>
      </c>
      <c r="D1817" s="388">
        <v>7.2</v>
      </c>
      <c r="E1817" s="388">
        <v>8.4</v>
      </c>
      <c r="F1817" s="388">
        <v>9.8000000000000007</v>
      </c>
      <c r="G1817" s="387">
        <v>4202</v>
      </c>
      <c r="H1817" s="388">
        <v>7.4</v>
      </c>
      <c r="I1817" s="388">
        <v>8.6999999999999993</v>
      </c>
      <c r="J1817" s="388">
        <v>10.6</v>
      </c>
      <c r="K1817" s="387">
        <v>197</v>
      </c>
      <c r="L1817" s="388">
        <v>8.9</v>
      </c>
      <c r="M1817" s="388">
        <v>10.7</v>
      </c>
      <c r="N1817" s="388">
        <v>14.8</v>
      </c>
      <c r="O1817" s="388"/>
    </row>
    <row r="1818" spans="1:27" ht="9" customHeight="1" x14ac:dyDescent="0.2">
      <c r="B1818" s="386">
        <v>2010</v>
      </c>
      <c r="C1818" s="660">
        <v>2397</v>
      </c>
      <c r="D1818" s="388">
        <v>8.1999999999999993</v>
      </c>
      <c r="E1818" s="388">
        <v>8.9</v>
      </c>
      <c r="F1818" s="388">
        <v>10.1</v>
      </c>
      <c r="G1818" s="387">
        <v>2236</v>
      </c>
      <c r="H1818" s="388">
        <v>8.3000000000000007</v>
      </c>
      <c r="I1818" s="388">
        <v>9.4</v>
      </c>
      <c r="J1818" s="388">
        <v>11.5</v>
      </c>
      <c r="K1818" s="387">
        <v>115</v>
      </c>
      <c r="L1818" s="388">
        <v>10.199999999999999</v>
      </c>
      <c r="M1818" s="388">
        <v>11.7</v>
      </c>
      <c r="N1818" s="388">
        <v>15.7</v>
      </c>
      <c r="O1818" s="388"/>
    </row>
    <row r="1819" spans="1:27" ht="9" customHeight="1" x14ac:dyDescent="0.2">
      <c r="B1819" s="386">
        <v>2015</v>
      </c>
      <c r="C1819" s="660">
        <v>36</v>
      </c>
      <c r="D1819" s="388">
        <v>12.25</v>
      </c>
      <c r="E1819" s="388">
        <v>13.75</v>
      </c>
      <c r="F1819" s="388">
        <v>18.5</v>
      </c>
      <c r="G1819" s="387">
        <v>34</v>
      </c>
      <c r="H1819" s="388">
        <v>15.5</v>
      </c>
      <c r="I1819" s="388">
        <v>19.666666666666668</v>
      </c>
      <c r="J1819" s="388" t="s">
        <v>458</v>
      </c>
      <c r="K1819" s="389">
        <v>0</v>
      </c>
      <c r="L1819" s="390">
        <v>0</v>
      </c>
      <c r="M1819" s="390">
        <v>0</v>
      </c>
      <c r="N1819" s="390">
        <v>0</v>
      </c>
      <c r="O1819" s="388"/>
      <c r="P1819" s="385"/>
      <c r="Q1819" s="385"/>
      <c r="R1819" s="385"/>
      <c r="S1819" s="385"/>
      <c r="T1819" s="385"/>
      <c r="U1819" s="385"/>
      <c r="V1819" s="385"/>
      <c r="W1819" s="385"/>
      <c r="X1819" s="385"/>
      <c r="Y1819" s="385"/>
      <c r="Z1819" s="385"/>
    </row>
    <row r="1820" spans="1:27" ht="9" customHeight="1" x14ac:dyDescent="0.2">
      <c r="B1820" s="386">
        <v>2020</v>
      </c>
      <c r="C1820" s="661">
        <v>0</v>
      </c>
      <c r="D1820" s="390">
        <v>0</v>
      </c>
      <c r="E1820" s="390">
        <v>0</v>
      </c>
      <c r="F1820" s="390">
        <v>0</v>
      </c>
      <c r="G1820" s="389">
        <v>0</v>
      </c>
      <c r="H1820" s="390">
        <v>0</v>
      </c>
      <c r="I1820" s="390">
        <v>0</v>
      </c>
      <c r="J1820" s="390">
        <v>0</v>
      </c>
      <c r="K1820" s="389">
        <v>0</v>
      </c>
      <c r="L1820" s="390">
        <v>0</v>
      </c>
      <c r="M1820" s="390">
        <v>0</v>
      </c>
      <c r="N1820" s="390">
        <v>0</v>
      </c>
      <c r="O1820" s="388"/>
      <c r="P1820" s="385"/>
      <c r="Q1820" s="385"/>
      <c r="R1820" s="385"/>
      <c r="S1820" s="385"/>
      <c r="T1820" s="385"/>
      <c r="U1820" s="385"/>
      <c r="V1820" s="385"/>
      <c r="W1820" s="385"/>
      <c r="X1820" s="385"/>
      <c r="Y1820" s="385"/>
      <c r="Z1820" s="385"/>
    </row>
    <row r="1821" spans="1:27" s="385" customFormat="1" ht="18" customHeight="1" x14ac:dyDescent="0.2">
      <c r="B1821" s="386">
        <v>2021</v>
      </c>
      <c r="C1821" s="661">
        <v>0</v>
      </c>
      <c r="D1821" s="390">
        <v>0</v>
      </c>
      <c r="E1821" s="390">
        <v>0</v>
      </c>
      <c r="F1821" s="390">
        <v>0</v>
      </c>
      <c r="G1821" s="389">
        <v>0</v>
      </c>
      <c r="H1821" s="390">
        <v>0</v>
      </c>
      <c r="I1821" s="390">
        <v>0</v>
      </c>
      <c r="J1821" s="390">
        <v>0</v>
      </c>
      <c r="K1821" s="389">
        <v>0</v>
      </c>
      <c r="L1821" s="390">
        <v>0</v>
      </c>
      <c r="M1821" s="390">
        <v>0</v>
      </c>
      <c r="N1821" s="390">
        <v>0</v>
      </c>
      <c r="O1821" s="388"/>
      <c r="P1821" s="370"/>
      <c r="Q1821" s="370"/>
      <c r="R1821" s="370"/>
      <c r="S1821" s="370"/>
      <c r="T1821" s="370"/>
      <c r="U1821" s="370"/>
      <c r="V1821" s="370"/>
      <c r="W1821" s="370"/>
      <c r="X1821" s="370"/>
      <c r="Y1821" s="370"/>
      <c r="Z1821" s="370"/>
      <c r="AA1821" s="370"/>
    </row>
    <row r="1822" spans="1:27" ht="9" customHeight="1" x14ac:dyDescent="0.2">
      <c r="A1822" s="370" t="s">
        <v>457</v>
      </c>
      <c r="B1822" s="386">
        <v>2000</v>
      </c>
      <c r="C1822" s="661">
        <v>0</v>
      </c>
      <c r="D1822" s="390">
        <v>0</v>
      </c>
      <c r="E1822" s="390">
        <v>0</v>
      </c>
      <c r="F1822" s="390">
        <v>0</v>
      </c>
      <c r="G1822" s="389">
        <v>0</v>
      </c>
      <c r="H1822" s="390">
        <v>0</v>
      </c>
      <c r="I1822" s="390">
        <v>0</v>
      </c>
      <c r="J1822" s="390">
        <v>0</v>
      </c>
      <c r="K1822" s="389">
        <v>0</v>
      </c>
      <c r="L1822" s="390">
        <v>0</v>
      </c>
      <c r="M1822" s="390">
        <v>0</v>
      </c>
      <c r="N1822" s="390">
        <v>0</v>
      </c>
      <c r="O1822" s="390"/>
    </row>
    <row r="1823" spans="1:27" ht="9" customHeight="1" x14ac:dyDescent="0.2">
      <c r="B1823" s="386">
        <v>2005</v>
      </c>
      <c r="C1823" s="661">
        <v>0</v>
      </c>
      <c r="D1823" s="390">
        <v>0</v>
      </c>
      <c r="E1823" s="390">
        <v>0</v>
      </c>
      <c r="F1823" s="390">
        <v>0</v>
      </c>
      <c r="G1823" s="389">
        <v>0</v>
      </c>
      <c r="H1823" s="390">
        <v>0</v>
      </c>
      <c r="I1823" s="390">
        <v>0</v>
      </c>
      <c r="J1823" s="390">
        <v>0</v>
      </c>
      <c r="K1823" s="389">
        <v>0</v>
      </c>
      <c r="L1823" s="390">
        <v>0</v>
      </c>
      <c r="M1823" s="390">
        <v>0</v>
      </c>
      <c r="N1823" s="390">
        <v>0</v>
      </c>
      <c r="O1823" s="390"/>
    </row>
    <row r="1824" spans="1:27" ht="9" customHeight="1" x14ac:dyDescent="0.2">
      <c r="B1824" s="386">
        <v>2010</v>
      </c>
      <c r="C1824" s="660">
        <v>2639</v>
      </c>
      <c r="D1824" s="388">
        <v>5.7</v>
      </c>
      <c r="E1824" s="388">
        <v>6.3</v>
      </c>
      <c r="F1824" s="388">
        <v>7</v>
      </c>
      <c r="G1824" s="387">
        <v>2601</v>
      </c>
      <c r="H1824" s="388">
        <v>5.8</v>
      </c>
      <c r="I1824" s="388">
        <v>6.6</v>
      </c>
      <c r="J1824" s="388">
        <v>7.5</v>
      </c>
      <c r="K1824" s="387">
        <v>12</v>
      </c>
      <c r="L1824" s="388">
        <v>9</v>
      </c>
      <c r="M1824" s="388">
        <v>14.3</v>
      </c>
      <c r="N1824" s="388">
        <v>16.5</v>
      </c>
      <c r="O1824" s="390"/>
    </row>
    <row r="1825" spans="1:27" ht="9" customHeight="1" x14ac:dyDescent="0.2">
      <c r="B1825" s="386">
        <v>2015</v>
      </c>
      <c r="C1825" s="660">
        <v>3827</v>
      </c>
      <c r="D1825" s="388">
        <v>5.8646810506566602</v>
      </c>
      <c r="E1825" s="388">
        <v>6.7004310344827589</v>
      </c>
      <c r="F1825" s="388">
        <v>7.6320020746887964</v>
      </c>
      <c r="G1825" s="387">
        <v>3797</v>
      </c>
      <c r="H1825" s="388">
        <v>5.9883909287257016</v>
      </c>
      <c r="I1825" s="388">
        <v>6.963552361396304</v>
      </c>
      <c r="J1825" s="388">
        <v>8.0119426751592364</v>
      </c>
      <c r="K1825" s="387">
        <v>74</v>
      </c>
      <c r="L1825" s="388">
        <v>12.5</v>
      </c>
      <c r="M1825" s="388">
        <v>16.428571428571427</v>
      </c>
      <c r="N1825" s="388">
        <v>20.25</v>
      </c>
      <c r="O1825" s="388"/>
      <c r="P1825" s="385"/>
      <c r="Q1825" s="385"/>
      <c r="R1825" s="385"/>
      <c r="S1825" s="385"/>
      <c r="T1825" s="385"/>
      <c r="U1825" s="385"/>
      <c r="V1825" s="385"/>
      <c r="W1825" s="385"/>
      <c r="X1825" s="385"/>
      <c r="Y1825" s="385"/>
      <c r="Z1825" s="385"/>
    </row>
    <row r="1826" spans="1:27" ht="9" customHeight="1" x14ac:dyDescent="0.2">
      <c r="B1826" s="386">
        <v>2020</v>
      </c>
      <c r="C1826" s="660">
        <v>3899</v>
      </c>
      <c r="D1826" s="388">
        <v>6.2</v>
      </c>
      <c r="E1826" s="388">
        <v>6.9</v>
      </c>
      <c r="F1826" s="388">
        <v>7.8</v>
      </c>
      <c r="G1826" s="387">
        <v>3884</v>
      </c>
      <c r="H1826" s="388">
        <v>6.3</v>
      </c>
      <c r="I1826" s="388">
        <v>7.1</v>
      </c>
      <c r="J1826" s="388">
        <v>8.6999999999999993</v>
      </c>
      <c r="K1826" s="387">
        <v>120</v>
      </c>
      <c r="L1826" s="388">
        <v>12.1</v>
      </c>
      <c r="M1826" s="388">
        <v>15.8</v>
      </c>
      <c r="N1826" s="388">
        <v>20.9</v>
      </c>
      <c r="O1826" s="388"/>
      <c r="AA1826" s="385"/>
    </row>
    <row r="1827" spans="1:27" s="385" customFormat="1" ht="18" customHeight="1" x14ac:dyDescent="0.2">
      <c r="B1827" s="386">
        <v>2021</v>
      </c>
      <c r="C1827" s="660">
        <v>4074</v>
      </c>
      <c r="D1827" s="388">
        <v>6.3</v>
      </c>
      <c r="E1827" s="388">
        <v>7.1</v>
      </c>
      <c r="F1827" s="388">
        <v>7.9</v>
      </c>
      <c r="G1827" s="387">
        <v>4055</v>
      </c>
      <c r="H1827" s="388">
        <v>6.4</v>
      </c>
      <c r="I1827" s="388">
        <v>7.4</v>
      </c>
      <c r="J1827" s="388">
        <v>8.9</v>
      </c>
      <c r="K1827" s="387">
        <v>114</v>
      </c>
      <c r="L1827" s="388">
        <v>11.5</v>
      </c>
      <c r="M1827" s="388">
        <v>15.1</v>
      </c>
      <c r="N1827" s="388">
        <v>18.8</v>
      </c>
      <c r="O1827" s="388"/>
      <c r="P1827" s="370"/>
      <c r="Q1827" s="370"/>
      <c r="R1827" s="370"/>
      <c r="S1827" s="370"/>
      <c r="T1827" s="370"/>
      <c r="U1827" s="370"/>
      <c r="V1827" s="370"/>
      <c r="W1827" s="370"/>
      <c r="X1827" s="370"/>
      <c r="Y1827" s="370"/>
      <c r="Z1827" s="370"/>
      <c r="AA1827" s="370"/>
    </row>
    <row r="1828" spans="1:27" ht="9" customHeight="1" x14ac:dyDescent="0.2">
      <c r="A1828" s="370" t="s">
        <v>459</v>
      </c>
      <c r="B1828" s="386">
        <v>2000</v>
      </c>
      <c r="C1828" s="661">
        <v>0</v>
      </c>
      <c r="D1828" s="390">
        <v>0</v>
      </c>
      <c r="E1828" s="390">
        <v>0</v>
      </c>
      <c r="F1828" s="390">
        <v>0</v>
      </c>
      <c r="G1828" s="389">
        <v>0</v>
      </c>
      <c r="H1828" s="390">
        <v>0</v>
      </c>
      <c r="I1828" s="390">
        <v>0</v>
      </c>
      <c r="J1828" s="390">
        <v>0</v>
      </c>
      <c r="K1828" s="389">
        <v>0</v>
      </c>
      <c r="L1828" s="390">
        <v>0</v>
      </c>
      <c r="M1828" s="390">
        <v>0</v>
      </c>
      <c r="N1828" s="390">
        <v>0</v>
      </c>
      <c r="O1828" s="390"/>
    </row>
    <row r="1829" spans="1:27" ht="9" customHeight="1" x14ac:dyDescent="0.2">
      <c r="B1829" s="386">
        <v>2005</v>
      </c>
      <c r="C1829" s="660">
        <v>8</v>
      </c>
      <c r="D1829" s="388">
        <v>4.0999999999999996</v>
      </c>
      <c r="E1829" s="388">
        <v>4.4000000000000004</v>
      </c>
      <c r="F1829" s="388">
        <v>4.7</v>
      </c>
      <c r="G1829" s="387">
        <v>8</v>
      </c>
      <c r="H1829" s="388">
        <v>12.3</v>
      </c>
      <c r="I1829" s="388">
        <v>13</v>
      </c>
      <c r="J1829" s="388">
        <v>19.5</v>
      </c>
      <c r="K1829" s="387">
        <v>69</v>
      </c>
      <c r="L1829" s="388">
        <v>6.6</v>
      </c>
      <c r="M1829" s="388">
        <v>12.5</v>
      </c>
      <c r="N1829" s="388">
        <v>16.2</v>
      </c>
      <c r="O1829" s="390"/>
    </row>
    <row r="1830" spans="1:27" ht="9" customHeight="1" x14ac:dyDescent="0.2">
      <c r="B1830" s="386">
        <v>2010</v>
      </c>
      <c r="C1830" s="661">
        <v>0</v>
      </c>
      <c r="D1830" s="390">
        <v>0</v>
      </c>
      <c r="E1830" s="390">
        <v>0</v>
      </c>
      <c r="F1830" s="390">
        <v>0</v>
      </c>
      <c r="G1830" s="389">
        <v>0</v>
      </c>
      <c r="H1830" s="390">
        <v>0</v>
      </c>
      <c r="I1830" s="390">
        <v>0</v>
      </c>
      <c r="J1830" s="390">
        <v>0</v>
      </c>
      <c r="K1830" s="387">
        <v>290</v>
      </c>
      <c r="L1830" s="388">
        <v>9.3000000000000007</v>
      </c>
      <c r="M1830" s="388">
        <v>11.4</v>
      </c>
      <c r="N1830" s="388">
        <v>13.8</v>
      </c>
      <c r="O1830" s="388"/>
    </row>
    <row r="1831" spans="1:27" ht="9" customHeight="1" x14ac:dyDescent="0.2">
      <c r="B1831" s="386">
        <v>2015</v>
      </c>
      <c r="C1831" s="661">
        <v>0</v>
      </c>
      <c r="D1831" s="390">
        <v>0</v>
      </c>
      <c r="E1831" s="390">
        <v>0</v>
      </c>
      <c r="F1831" s="390">
        <v>0</v>
      </c>
      <c r="G1831" s="389">
        <v>0</v>
      </c>
      <c r="H1831" s="390">
        <v>0</v>
      </c>
      <c r="I1831" s="390">
        <v>0</v>
      </c>
      <c r="J1831" s="390">
        <v>0</v>
      </c>
      <c r="K1831" s="387">
        <v>694</v>
      </c>
      <c r="L1831" s="388">
        <v>9.8352272727272734</v>
      </c>
      <c r="M1831" s="388">
        <v>11.551724137931034</v>
      </c>
      <c r="N1831" s="388">
        <v>13.640350877192983</v>
      </c>
      <c r="O1831" s="388"/>
      <c r="P1831" s="385"/>
      <c r="Q1831" s="385"/>
      <c r="R1831" s="385"/>
      <c r="S1831" s="385"/>
      <c r="T1831" s="385"/>
      <c r="U1831" s="385"/>
      <c r="V1831" s="385"/>
      <c r="W1831" s="385"/>
      <c r="X1831" s="385"/>
      <c r="Y1831" s="385"/>
      <c r="Z1831" s="385"/>
    </row>
    <row r="1832" spans="1:27" ht="9" customHeight="1" x14ac:dyDescent="0.2">
      <c r="B1832" s="386">
        <v>2020</v>
      </c>
      <c r="C1832" s="661">
        <v>0</v>
      </c>
      <c r="D1832" s="390">
        <v>0</v>
      </c>
      <c r="E1832" s="390">
        <v>0</v>
      </c>
      <c r="F1832" s="390">
        <v>0</v>
      </c>
      <c r="G1832" s="389">
        <v>0</v>
      </c>
      <c r="H1832" s="390">
        <v>0</v>
      </c>
      <c r="I1832" s="390">
        <v>0</v>
      </c>
      <c r="J1832" s="390">
        <v>0</v>
      </c>
      <c r="K1832" s="387">
        <v>1010</v>
      </c>
      <c r="L1832" s="388">
        <v>10.5</v>
      </c>
      <c r="M1832" s="388">
        <v>12.3</v>
      </c>
      <c r="N1832" s="388">
        <v>14.5</v>
      </c>
      <c r="O1832" s="388"/>
      <c r="P1832" s="385"/>
      <c r="Q1832" s="385"/>
      <c r="R1832" s="385"/>
      <c r="S1832" s="385"/>
      <c r="T1832" s="385"/>
      <c r="U1832" s="385"/>
      <c r="V1832" s="385"/>
      <c r="W1832" s="385"/>
      <c r="X1832" s="385"/>
      <c r="Y1832" s="385"/>
      <c r="Z1832" s="385"/>
      <c r="AA1832" s="385"/>
    </row>
    <row r="1833" spans="1:27" s="385" customFormat="1" ht="9" customHeight="1" x14ac:dyDescent="0.2">
      <c r="B1833" s="386">
        <v>2021</v>
      </c>
      <c r="C1833" s="661">
        <v>0</v>
      </c>
      <c r="D1833" s="390">
        <v>0</v>
      </c>
      <c r="E1833" s="390">
        <v>0</v>
      </c>
      <c r="F1833" s="390">
        <v>0</v>
      </c>
      <c r="G1833" s="389">
        <v>0</v>
      </c>
      <c r="H1833" s="390">
        <v>0</v>
      </c>
      <c r="I1833" s="390">
        <v>0</v>
      </c>
      <c r="J1833" s="390">
        <v>0</v>
      </c>
      <c r="K1833" s="387">
        <v>1083</v>
      </c>
      <c r="L1833" s="388">
        <v>10.4</v>
      </c>
      <c r="M1833" s="388">
        <v>12.1</v>
      </c>
      <c r="N1833" s="388">
        <v>14.5</v>
      </c>
      <c r="O1833" s="388"/>
      <c r="P1833" s="370"/>
      <c r="Q1833" s="370"/>
      <c r="R1833" s="370"/>
      <c r="S1833" s="370"/>
      <c r="T1833" s="370"/>
      <c r="U1833" s="370"/>
      <c r="V1833" s="370"/>
      <c r="W1833" s="370"/>
      <c r="X1833" s="370"/>
      <c r="Y1833" s="370"/>
      <c r="Z1833" s="370"/>
    </row>
    <row r="1834" spans="1:27" s="385" customFormat="1" ht="8.1" customHeight="1" x14ac:dyDescent="0.2">
      <c r="B1834" s="391"/>
      <c r="C1834" s="661"/>
      <c r="D1834" s="390"/>
      <c r="E1834" s="390"/>
      <c r="F1834" s="390"/>
      <c r="G1834" s="389"/>
      <c r="H1834" s="390"/>
      <c r="I1834" s="390"/>
      <c r="J1834" s="390"/>
      <c r="K1834" s="387"/>
      <c r="L1834" s="388"/>
      <c r="M1834" s="388"/>
      <c r="N1834" s="388"/>
      <c r="O1834" s="388"/>
      <c r="P1834" s="370"/>
      <c r="Q1834" s="370"/>
      <c r="R1834" s="370"/>
      <c r="S1834" s="370"/>
      <c r="T1834" s="370"/>
      <c r="U1834" s="370"/>
      <c r="V1834" s="370"/>
      <c r="W1834" s="370"/>
      <c r="X1834" s="370"/>
      <c r="Y1834" s="370"/>
      <c r="Z1834" s="370"/>
    </row>
    <row r="1835" spans="1:27" s="385" customFormat="1" ht="18" customHeight="1" x14ac:dyDescent="0.2">
      <c r="A1835" s="382"/>
      <c r="B1835" s="392"/>
      <c r="C1835" s="398" t="s">
        <v>543</v>
      </c>
      <c r="D1835" s="383"/>
      <c r="E1835" s="383"/>
      <c r="F1835" s="383"/>
      <c r="G1835" s="384"/>
      <c r="H1835" s="383"/>
      <c r="I1835" s="383"/>
      <c r="J1835" s="383"/>
      <c r="K1835" s="384"/>
      <c r="L1835" s="383"/>
      <c r="M1835" s="383"/>
      <c r="N1835" s="383"/>
      <c r="P1835" s="370"/>
      <c r="Q1835" s="370"/>
      <c r="R1835" s="370"/>
      <c r="S1835" s="370"/>
      <c r="T1835" s="370"/>
      <c r="U1835" s="370"/>
      <c r="V1835" s="370"/>
      <c r="W1835" s="370"/>
      <c r="X1835" s="370"/>
      <c r="Y1835" s="370"/>
      <c r="Z1835" s="370"/>
      <c r="AA1835" s="370"/>
    </row>
    <row r="1836" spans="1:27" ht="9" customHeight="1" x14ac:dyDescent="0.2">
      <c r="A1836" s="370" t="s">
        <v>453</v>
      </c>
      <c r="B1836" s="386">
        <v>2000</v>
      </c>
      <c r="C1836" s="660">
        <v>11619</v>
      </c>
      <c r="D1836" s="388">
        <v>7.86</v>
      </c>
      <c r="E1836" s="388">
        <v>8.9700000000000006</v>
      </c>
      <c r="F1836" s="388">
        <v>10.77</v>
      </c>
      <c r="G1836" s="387">
        <v>9245</v>
      </c>
      <c r="H1836" s="388">
        <v>9.19</v>
      </c>
      <c r="I1836" s="388">
        <v>10.45</v>
      </c>
      <c r="J1836" s="388">
        <v>12.35</v>
      </c>
      <c r="K1836" s="387">
        <v>278</v>
      </c>
      <c r="L1836" s="388">
        <v>2.5</v>
      </c>
      <c r="M1836" s="388">
        <v>9.1300000000000008</v>
      </c>
      <c r="N1836" s="388">
        <v>14.44</v>
      </c>
    </row>
    <row r="1837" spans="1:27" ht="9" customHeight="1" x14ac:dyDescent="0.2">
      <c r="A1837" s="370" t="s">
        <v>454</v>
      </c>
      <c r="B1837" s="386">
        <v>2005</v>
      </c>
      <c r="C1837" s="660">
        <v>9145</v>
      </c>
      <c r="D1837" s="388">
        <v>8.3000000000000007</v>
      </c>
      <c r="E1837" s="388">
        <v>9.6</v>
      </c>
      <c r="F1837" s="388">
        <v>11.5</v>
      </c>
      <c r="G1837" s="387">
        <v>8109</v>
      </c>
      <c r="H1837" s="388">
        <v>9.5</v>
      </c>
      <c r="I1837" s="388">
        <v>10.9</v>
      </c>
      <c r="J1837" s="388">
        <v>12.9</v>
      </c>
      <c r="K1837" s="387">
        <v>467</v>
      </c>
      <c r="L1837" s="388">
        <v>2.8</v>
      </c>
      <c r="M1837" s="388">
        <v>5.4</v>
      </c>
      <c r="N1837" s="388">
        <v>11.4</v>
      </c>
    </row>
    <row r="1838" spans="1:27" ht="9" customHeight="1" x14ac:dyDescent="0.2">
      <c r="B1838" s="386">
        <v>2010</v>
      </c>
      <c r="C1838" s="660">
        <v>7714</v>
      </c>
      <c r="D1838" s="388">
        <v>9</v>
      </c>
      <c r="E1838" s="388">
        <v>10.199999999999999</v>
      </c>
      <c r="F1838" s="388">
        <v>11.6</v>
      </c>
      <c r="G1838" s="387">
        <v>7225</v>
      </c>
      <c r="H1838" s="388">
        <v>9.8000000000000007</v>
      </c>
      <c r="I1838" s="388">
        <v>11.1</v>
      </c>
      <c r="J1838" s="388">
        <v>12.7</v>
      </c>
      <c r="K1838" s="387">
        <v>487</v>
      </c>
      <c r="L1838" s="388">
        <v>3.2</v>
      </c>
      <c r="M1838" s="388">
        <v>9</v>
      </c>
      <c r="N1838" s="388">
        <v>12.3</v>
      </c>
    </row>
    <row r="1839" spans="1:27" ht="9" customHeight="1" x14ac:dyDescent="0.2">
      <c r="B1839" s="386">
        <v>2015</v>
      </c>
      <c r="C1839" s="660">
        <v>7695</v>
      </c>
      <c r="D1839" s="388">
        <v>9.3111620795107033</v>
      </c>
      <c r="E1839" s="388">
        <v>10.528495692511598</v>
      </c>
      <c r="F1839" s="388">
        <v>12.124068554396423</v>
      </c>
      <c r="G1839" s="387">
        <v>7377</v>
      </c>
      <c r="H1839" s="388">
        <v>10.025720838794234</v>
      </c>
      <c r="I1839" s="388">
        <v>11.266393442622951</v>
      </c>
      <c r="J1839" s="388">
        <v>12.930465367965368</v>
      </c>
      <c r="K1839" s="387">
        <v>457</v>
      </c>
      <c r="L1839" s="388">
        <v>7.75</v>
      </c>
      <c r="M1839" s="388">
        <v>10.422413793103448</v>
      </c>
      <c r="N1839" s="388">
        <v>13.583333333333334</v>
      </c>
      <c r="P1839" s="385"/>
      <c r="Q1839" s="385"/>
      <c r="R1839" s="385"/>
      <c r="S1839" s="385"/>
      <c r="T1839" s="385"/>
      <c r="U1839" s="385"/>
      <c r="V1839" s="385"/>
      <c r="W1839" s="385"/>
      <c r="X1839" s="385"/>
      <c r="Y1839" s="385"/>
      <c r="Z1839" s="385"/>
    </row>
    <row r="1840" spans="1:27" ht="9" customHeight="1" x14ac:dyDescent="0.2">
      <c r="B1840" s="386">
        <v>2020</v>
      </c>
      <c r="C1840" s="660">
        <v>7842</v>
      </c>
      <c r="D1840" s="388">
        <v>9.6999999999999993</v>
      </c>
      <c r="E1840" s="388">
        <v>11</v>
      </c>
      <c r="F1840" s="388">
        <v>12.6</v>
      </c>
      <c r="G1840" s="387">
        <v>7723</v>
      </c>
      <c r="H1840" s="388">
        <v>10.4</v>
      </c>
      <c r="I1840" s="388">
        <v>11.7</v>
      </c>
      <c r="J1840" s="388">
        <v>13.5</v>
      </c>
      <c r="K1840" s="387">
        <v>494</v>
      </c>
      <c r="L1840" s="388">
        <v>3.8</v>
      </c>
      <c r="M1840" s="388">
        <v>10.5</v>
      </c>
      <c r="N1840" s="388">
        <v>14.4</v>
      </c>
      <c r="AA1840" s="385"/>
    </row>
    <row r="1841" spans="1:27" s="385" customFormat="1" ht="18" customHeight="1" x14ac:dyDescent="0.2">
      <c r="B1841" s="386">
        <v>2021</v>
      </c>
      <c r="C1841" s="660">
        <v>8605</v>
      </c>
      <c r="D1841" s="388">
        <v>9.8000000000000007</v>
      </c>
      <c r="E1841" s="388">
        <v>11.1</v>
      </c>
      <c r="F1841" s="388">
        <v>12.7</v>
      </c>
      <c r="G1841" s="387">
        <v>8333</v>
      </c>
      <c r="H1841" s="388">
        <v>10.6</v>
      </c>
      <c r="I1841" s="388">
        <v>11.8</v>
      </c>
      <c r="J1841" s="388">
        <v>13.7</v>
      </c>
      <c r="K1841" s="387">
        <v>532</v>
      </c>
      <c r="L1841" s="388">
        <v>5.0999999999999996</v>
      </c>
      <c r="M1841" s="388">
        <v>11.1</v>
      </c>
      <c r="N1841" s="388">
        <v>14.8</v>
      </c>
      <c r="P1841" s="370"/>
      <c r="Q1841" s="370"/>
      <c r="R1841" s="370"/>
      <c r="S1841" s="370"/>
      <c r="T1841" s="370"/>
      <c r="U1841" s="370"/>
      <c r="V1841" s="370"/>
      <c r="W1841" s="370"/>
      <c r="X1841" s="370"/>
      <c r="Y1841" s="370"/>
      <c r="Z1841" s="370"/>
      <c r="AA1841" s="370"/>
    </row>
    <row r="1842" spans="1:27" ht="9" customHeight="1" x14ac:dyDescent="0.2">
      <c r="A1842" s="370" t="s">
        <v>457</v>
      </c>
      <c r="B1842" s="386">
        <v>2000</v>
      </c>
      <c r="C1842" s="661">
        <v>0</v>
      </c>
      <c r="D1842" s="390">
        <v>0</v>
      </c>
      <c r="E1842" s="390">
        <v>0</v>
      </c>
      <c r="F1842" s="390">
        <v>0</v>
      </c>
      <c r="G1842" s="389">
        <v>0</v>
      </c>
      <c r="H1842" s="390">
        <v>0</v>
      </c>
      <c r="I1842" s="390">
        <v>0</v>
      </c>
      <c r="J1842" s="390">
        <v>0</v>
      </c>
      <c r="K1842" s="389">
        <v>0</v>
      </c>
      <c r="L1842" s="390">
        <v>0</v>
      </c>
      <c r="M1842" s="390">
        <v>0</v>
      </c>
      <c r="N1842" s="390">
        <v>0</v>
      </c>
    </row>
    <row r="1843" spans="1:27" ht="9" customHeight="1" x14ac:dyDescent="0.2">
      <c r="B1843" s="386">
        <v>2005</v>
      </c>
      <c r="C1843" s="660">
        <v>489</v>
      </c>
      <c r="D1843" s="388">
        <v>7.5</v>
      </c>
      <c r="E1843" s="388">
        <v>8.8000000000000007</v>
      </c>
      <c r="F1843" s="388">
        <v>11.1</v>
      </c>
      <c r="G1843" s="387">
        <v>472</v>
      </c>
      <c r="H1843" s="388">
        <v>6.7</v>
      </c>
      <c r="I1843" s="388">
        <v>9.1</v>
      </c>
      <c r="J1843" s="388">
        <v>12.2</v>
      </c>
      <c r="K1843" s="387">
        <v>4</v>
      </c>
      <c r="L1843" s="388">
        <v>12</v>
      </c>
      <c r="M1843" s="388">
        <v>14</v>
      </c>
      <c r="N1843" s="388">
        <v>17</v>
      </c>
    </row>
    <row r="1844" spans="1:27" ht="9" customHeight="1" x14ac:dyDescent="0.2">
      <c r="B1844" s="386">
        <v>2010</v>
      </c>
      <c r="C1844" s="660">
        <v>492</v>
      </c>
      <c r="D1844" s="388">
        <v>5.4</v>
      </c>
      <c r="E1844" s="388">
        <v>6.1</v>
      </c>
      <c r="F1844" s="388">
        <v>7.6</v>
      </c>
      <c r="G1844" s="387">
        <v>485</v>
      </c>
      <c r="H1844" s="388">
        <v>5.8</v>
      </c>
      <c r="I1844" s="388">
        <v>7.4</v>
      </c>
      <c r="J1844" s="388">
        <v>9.6999999999999993</v>
      </c>
      <c r="K1844" s="387">
        <v>29</v>
      </c>
      <c r="L1844" s="388">
        <v>15.3</v>
      </c>
      <c r="M1844" s="388">
        <v>18.100000000000001</v>
      </c>
      <c r="N1844" s="388">
        <v>22.9</v>
      </c>
    </row>
    <row r="1845" spans="1:27" ht="9" customHeight="1" x14ac:dyDescent="0.2">
      <c r="B1845" s="386">
        <v>2015</v>
      </c>
      <c r="C1845" s="660">
        <v>882</v>
      </c>
      <c r="D1845" s="388">
        <v>6.1337719298245617</v>
      </c>
      <c r="E1845" s="388">
        <v>7.2190476190476192</v>
      </c>
      <c r="F1845" s="388">
        <v>9.6807228915662655</v>
      </c>
      <c r="G1845" s="387">
        <v>872</v>
      </c>
      <c r="H1845" s="388">
        <v>6.701421800947867</v>
      </c>
      <c r="I1845" s="388">
        <v>7.9337349397590362</v>
      </c>
      <c r="J1845" s="388">
        <v>11.627450980392156</v>
      </c>
      <c r="K1845" s="387">
        <v>34</v>
      </c>
      <c r="L1845" s="388">
        <v>15.166666666666666</v>
      </c>
      <c r="M1845" s="388">
        <v>21.5</v>
      </c>
      <c r="N1845" s="388" t="s">
        <v>458</v>
      </c>
      <c r="P1845" s="385"/>
      <c r="Q1845" s="385"/>
      <c r="R1845" s="385"/>
      <c r="S1845" s="385"/>
      <c r="T1845" s="385"/>
      <c r="U1845" s="385"/>
      <c r="V1845" s="385"/>
      <c r="W1845" s="385"/>
      <c r="X1845" s="385"/>
      <c r="Y1845" s="385"/>
      <c r="Z1845" s="385"/>
    </row>
    <row r="1846" spans="1:27" ht="9" customHeight="1" x14ac:dyDescent="0.2">
      <c r="B1846" s="386">
        <v>2020</v>
      </c>
      <c r="C1846" s="660">
        <v>1301</v>
      </c>
      <c r="D1846" s="388">
        <v>6.8</v>
      </c>
      <c r="E1846" s="388">
        <v>7.7</v>
      </c>
      <c r="F1846" s="388">
        <v>9.5</v>
      </c>
      <c r="G1846" s="387">
        <v>1277</v>
      </c>
      <c r="H1846" s="388">
        <v>7.3</v>
      </c>
      <c r="I1846" s="388">
        <v>8.6999999999999993</v>
      </c>
      <c r="J1846" s="388">
        <v>11.7</v>
      </c>
      <c r="K1846" s="387">
        <v>56</v>
      </c>
      <c r="L1846" s="388">
        <v>15.7</v>
      </c>
      <c r="M1846" s="388">
        <v>18.8</v>
      </c>
      <c r="N1846" s="388">
        <v>23.8</v>
      </c>
      <c r="AA1846" s="385"/>
    </row>
    <row r="1847" spans="1:27" s="385" customFormat="1" ht="18" customHeight="1" x14ac:dyDescent="0.2">
      <c r="B1847" s="386">
        <v>2021</v>
      </c>
      <c r="C1847" s="660">
        <v>1667</v>
      </c>
      <c r="D1847" s="388">
        <v>6.6</v>
      </c>
      <c r="E1847" s="388">
        <v>7.7</v>
      </c>
      <c r="F1847" s="388">
        <v>9.4</v>
      </c>
      <c r="G1847" s="387">
        <v>1644</v>
      </c>
      <c r="H1847" s="388">
        <v>7.3</v>
      </c>
      <c r="I1847" s="388">
        <v>8.8000000000000007</v>
      </c>
      <c r="J1847" s="388">
        <v>12</v>
      </c>
      <c r="K1847" s="387">
        <v>67</v>
      </c>
      <c r="L1847" s="388">
        <v>16.100000000000001</v>
      </c>
      <c r="M1847" s="388">
        <v>20</v>
      </c>
      <c r="N1847" s="388" t="s">
        <v>458</v>
      </c>
      <c r="P1847" s="370"/>
      <c r="Q1847" s="370"/>
      <c r="R1847" s="370"/>
      <c r="S1847" s="370"/>
      <c r="T1847" s="370"/>
      <c r="U1847" s="370"/>
      <c r="V1847" s="370"/>
      <c r="W1847" s="370"/>
      <c r="X1847" s="370"/>
      <c r="Y1847" s="370"/>
      <c r="Z1847" s="370"/>
      <c r="AA1847" s="370"/>
    </row>
    <row r="1848" spans="1:27" ht="9" customHeight="1" x14ac:dyDescent="0.2">
      <c r="A1848" s="370" t="s">
        <v>459</v>
      </c>
      <c r="B1848" s="386">
        <v>2000</v>
      </c>
      <c r="C1848" s="661">
        <v>0</v>
      </c>
      <c r="D1848" s="390">
        <v>0</v>
      </c>
      <c r="E1848" s="390">
        <v>0</v>
      </c>
      <c r="F1848" s="390">
        <v>0</v>
      </c>
      <c r="G1848" s="389">
        <v>0</v>
      </c>
      <c r="H1848" s="390">
        <v>0</v>
      </c>
      <c r="I1848" s="390">
        <v>0</v>
      </c>
      <c r="J1848" s="390">
        <v>0</v>
      </c>
      <c r="K1848" s="389">
        <v>0</v>
      </c>
      <c r="L1848" s="390">
        <v>0</v>
      </c>
      <c r="M1848" s="390">
        <v>0</v>
      </c>
      <c r="N1848" s="390">
        <v>0</v>
      </c>
    </row>
    <row r="1849" spans="1:27" ht="9" customHeight="1" x14ac:dyDescent="0.2">
      <c r="B1849" s="386">
        <v>2005</v>
      </c>
      <c r="C1849" s="660">
        <v>14</v>
      </c>
      <c r="D1849" s="388">
        <v>3.3</v>
      </c>
      <c r="E1849" s="388">
        <v>4.3</v>
      </c>
      <c r="F1849" s="388">
        <v>4.8</v>
      </c>
      <c r="G1849" s="387">
        <v>14</v>
      </c>
      <c r="H1849" s="388">
        <v>10.5</v>
      </c>
      <c r="I1849" s="388">
        <v>12</v>
      </c>
      <c r="J1849" s="388">
        <v>12.6</v>
      </c>
      <c r="K1849" s="387">
        <v>111</v>
      </c>
      <c r="L1849" s="388">
        <v>1.6</v>
      </c>
      <c r="M1849" s="388">
        <v>10.4</v>
      </c>
      <c r="N1849" s="388">
        <v>14.6</v>
      </c>
    </row>
    <row r="1850" spans="1:27" ht="9" customHeight="1" x14ac:dyDescent="0.2">
      <c r="B1850" s="386">
        <v>2010</v>
      </c>
      <c r="C1850" s="660">
        <v>8</v>
      </c>
      <c r="D1850" s="388">
        <v>1.7</v>
      </c>
      <c r="E1850" s="388">
        <v>3.2</v>
      </c>
      <c r="F1850" s="388">
        <v>3.6</v>
      </c>
      <c r="G1850" s="387">
        <v>6</v>
      </c>
      <c r="H1850" s="388">
        <v>6.5</v>
      </c>
      <c r="I1850" s="388">
        <v>9.5</v>
      </c>
      <c r="J1850" s="388">
        <v>10.5</v>
      </c>
      <c r="K1850" s="387">
        <v>250</v>
      </c>
      <c r="L1850" s="388">
        <v>2.2000000000000002</v>
      </c>
      <c r="M1850" s="388">
        <v>8.3000000000000007</v>
      </c>
      <c r="N1850" s="388">
        <v>14.4</v>
      </c>
    </row>
    <row r="1851" spans="1:27" ht="9" customHeight="1" x14ac:dyDescent="0.2">
      <c r="B1851" s="386">
        <v>2015</v>
      </c>
      <c r="C1851" s="661">
        <v>0</v>
      </c>
      <c r="D1851" s="390">
        <v>0</v>
      </c>
      <c r="E1851" s="390">
        <v>0</v>
      </c>
      <c r="F1851" s="390">
        <v>0</v>
      </c>
      <c r="G1851" s="389">
        <v>0</v>
      </c>
      <c r="H1851" s="390">
        <v>0</v>
      </c>
      <c r="I1851" s="390">
        <v>0</v>
      </c>
      <c r="J1851" s="390">
        <v>0</v>
      </c>
      <c r="K1851" s="387">
        <v>764</v>
      </c>
      <c r="L1851" s="388">
        <v>2.2638888888888888</v>
      </c>
      <c r="M1851" s="388">
        <v>9.0655737704918025</v>
      </c>
      <c r="N1851" s="388">
        <v>13.235294117647058</v>
      </c>
      <c r="P1851" s="385"/>
      <c r="Q1851" s="385"/>
      <c r="R1851" s="385"/>
      <c r="S1851" s="385"/>
      <c r="T1851" s="385"/>
      <c r="U1851" s="385"/>
      <c r="V1851" s="385"/>
      <c r="W1851" s="385"/>
      <c r="X1851" s="385"/>
      <c r="Y1851" s="385"/>
      <c r="Z1851" s="385"/>
    </row>
    <row r="1852" spans="1:27" ht="9" customHeight="1" x14ac:dyDescent="0.2">
      <c r="B1852" s="386">
        <v>2020</v>
      </c>
      <c r="C1852" s="661">
        <v>0</v>
      </c>
      <c r="D1852" s="390">
        <v>0</v>
      </c>
      <c r="E1852" s="390">
        <v>0</v>
      </c>
      <c r="F1852" s="390">
        <v>0</v>
      </c>
      <c r="G1852" s="389">
        <v>0</v>
      </c>
      <c r="H1852" s="390">
        <v>0</v>
      </c>
      <c r="I1852" s="390">
        <v>0</v>
      </c>
      <c r="J1852" s="390">
        <v>0</v>
      </c>
      <c r="K1852" s="387">
        <v>1166</v>
      </c>
      <c r="L1852" s="388">
        <v>2.8</v>
      </c>
      <c r="M1852" s="388">
        <v>10.1</v>
      </c>
      <c r="N1852" s="388">
        <v>14.8</v>
      </c>
      <c r="P1852" s="385"/>
      <c r="Q1852" s="385"/>
      <c r="R1852" s="385"/>
      <c r="S1852" s="385"/>
      <c r="T1852" s="385"/>
      <c r="U1852" s="385"/>
      <c r="V1852" s="385"/>
      <c r="W1852" s="385"/>
      <c r="X1852" s="385"/>
      <c r="Y1852" s="385"/>
      <c r="Z1852" s="385"/>
      <c r="AA1852" s="385"/>
    </row>
    <row r="1853" spans="1:27" s="385" customFormat="1" ht="9" customHeight="1" x14ac:dyDescent="0.2">
      <c r="B1853" s="386">
        <v>2021</v>
      </c>
      <c r="C1853" s="661">
        <v>0</v>
      </c>
      <c r="D1853" s="390">
        <v>0</v>
      </c>
      <c r="E1853" s="390">
        <v>0</v>
      </c>
      <c r="F1853" s="390">
        <v>0</v>
      </c>
      <c r="G1853" s="389">
        <v>0</v>
      </c>
      <c r="H1853" s="390">
        <v>0</v>
      </c>
      <c r="I1853" s="390">
        <v>0</v>
      </c>
      <c r="J1853" s="390">
        <v>0</v>
      </c>
      <c r="K1853" s="387">
        <v>1377</v>
      </c>
      <c r="L1853" s="388">
        <v>3.7</v>
      </c>
      <c r="M1853" s="388">
        <v>10.7</v>
      </c>
      <c r="N1853" s="388">
        <v>14.7</v>
      </c>
      <c r="P1853" s="370"/>
      <c r="Q1853" s="370"/>
      <c r="R1853" s="370"/>
      <c r="S1853" s="370"/>
      <c r="T1853" s="370"/>
      <c r="U1853" s="370"/>
      <c r="V1853" s="370"/>
      <c r="W1853" s="370"/>
      <c r="X1853" s="370"/>
      <c r="Y1853" s="370"/>
      <c r="Z1853" s="370"/>
    </row>
    <row r="1854" spans="1:27" s="385" customFormat="1" ht="8.1" customHeight="1" x14ac:dyDescent="0.2">
      <c r="B1854" s="391"/>
      <c r="C1854" s="661"/>
      <c r="D1854" s="390"/>
      <c r="E1854" s="390"/>
      <c r="F1854" s="390"/>
      <c r="G1854" s="389"/>
      <c r="H1854" s="390"/>
      <c r="I1854" s="390"/>
      <c r="J1854" s="390"/>
      <c r="K1854" s="387"/>
      <c r="L1854" s="388"/>
      <c r="M1854" s="388"/>
      <c r="N1854" s="388"/>
      <c r="P1854" s="370"/>
      <c r="Q1854" s="370"/>
      <c r="R1854" s="370"/>
      <c r="S1854" s="370"/>
      <c r="T1854" s="370"/>
      <c r="U1854" s="370"/>
      <c r="V1854" s="370"/>
      <c r="W1854" s="370"/>
      <c r="X1854" s="370"/>
      <c r="Y1854" s="370"/>
      <c r="Z1854" s="370"/>
    </row>
    <row r="1855" spans="1:27" s="385" customFormat="1" ht="18" customHeight="1" x14ac:dyDescent="0.2">
      <c r="A1855" s="382"/>
      <c r="B1855" s="392"/>
      <c r="C1855" s="398" t="s">
        <v>544</v>
      </c>
      <c r="D1855" s="383"/>
      <c r="E1855" s="383"/>
      <c r="F1855" s="383"/>
      <c r="G1855" s="384"/>
      <c r="H1855" s="383"/>
      <c r="I1855" s="383"/>
      <c r="J1855" s="383"/>
      <c r="K1855" s="384"/>
      <c r="L1855" s="383"/>
      <c r="M1855" s="383"/>
      <c r="N1855" s="383"/>
      <c r="P1855" s="370"/>
      <c r="Q1855" s="370"/>
      <c r="R1855" s="370"/>
      <c r="S1855" s="370"/>
      <c r="T1855" s="370"/>
      <c r="U1855" s="370"/>
      <c r="V1855" s="370"/>
      <c r="W1855" s="370"/>
      <c r="X1855" s="370"/>
      <c r="Y1855" s="370"/>
      <c r="Z1855" s="370"/>
      <c r="AA1855" s="370"/>
    </row>
    <row r="1856" spans="1:27" ht="9" customHeight="1" x14ac:dyDescent="0.2">
      <c r="A1856" s="370" t="s">
        <v>453</v>
      </c>
      <c r="B1856" s="386">
        <v>2000</v>
      </c>
      <c r="C1856" s="661">
        <v>0</v>
      </c>
      <c r="D1856" s="390">
        <v>0</v>
      </c>
      <c r="E1856" s="390">
        <v>0</v>
      </c>
      <c r="F1856" s="390">
        <v>0</v>
      </c>
      <c r="G1856" s="389">
        <v>0</v>
      </c>
      <c r="H1856" s="390">
        <v>0</v>
      </c>
      <c r="I1856" s="390">
        <v>0</v>
      </c>
      <c r="J1856" s="390">
        <v>0</v>
      </c>
      <c r="K1856" s="389">
        <v>0</v>
      </c>
      <c r="L1856" s="390">
        <v>0</v>
      </c>
      <c r="M1856" s="390">
        <v>0</v>
      </c>
      <c r="N1856" s="390">
        <v>0</v>
      </c>
    </row>
    <row r="1857" spans="1:27" ht="9" customHeight="1" x14ac:dyDescent="0.2">
      <c r="A1857" s="370" t="s">
        <v>454</v>
      </c>
      <c r="B1857" s="386">
        <v>2005</v>
      </c>
      <c r="C1857" s="661">
        <v>0</v>
      </c>
      <c r="D1857" s="390">
        <v>0</v>
      </c>
      <c r="E1857" s="390">
        <v>0</v>
      </c>
      <c r="F1857" s="390">
        <v>0</v>
      </c>
      <c r="G1857" s="389">
        <v>0</v>
      </c>
      <c r="H1857" s="390">
        <v>0</v>
      </c>
      <c r="I1857" s="390">
        <v>0</v>
      </c>
      <c r="J1857" s="390">
        <v>0</v>
      </c>
      <c r="K1857" s="387">
        <v>14</v>
      </c>
      <c r="L1857" s="388">
        <v>11.8</v>
      </c>
      <c r="M1857" s="388">
        <v>14</v>
      </c>
      <c r="N1857" s="388">
        <v>16.5</v>
      </c>
    </row>
    <row r="1858" spans="1:27" ht="9" customHeight="1" x14ac:dyDescent="0.2">
      <c r="B1858" s="386">
        <v>2010</v>
      </c>
      <c r="C1858" s="660">
        <v>118</v>
      </c>
      <c r="D1858" s="388">
        <v>8.8000000000000007</v>
      </c>
      <c r="E1858" s="388">
        <v>9.6</v>
      </c>
      <c r="F1858" s="388">
        <v>10.8</v>
      </c>
      <c r="G1858" s="387">
        <v>118</v>
      </c>
      <c r="H1858" s="388">
        <v>9.3000000000000007</v>
      </c>
      <c r="I1858" s="388">
        <v>10.7</v>
      </c>
      <c r="J1858" s="388">
        <v>12.4</v>
      </c>
      <c r="K1858" s="387">
        <v>5</v>
      </c>
      <c r="L1858" s="388">
        <v>15.4</v>
      </c>
      <c r="M1858" s="388">
        <v>15.8</v>
      </c>
      <c r="N1858" s="388">
        <v>16.399999999999999</v>
      </c>
    </row>
    <row r="1859" spans="1:27" ht="9" customHeight="1" x14ac:dyDescent="0.2">
      <c r="B1859" s="386">
        <v>2015</v>
      </c>
      <c r="C1859" s="660">
        <v>17</v>
      </c>
      <c r="D1859" s="388">
        <v>14.25</v>
      </c>
      <c r="E1859" s="388">
        <v>17.5</v>
      </c>
      <c r="F1859" s="388">
        <v>20.375</v>
      </c>
      <c r="G1859" s="387">
        <v>17</v>
      </c>
      <c r="H1859" s="388">
        <v>15.25</v>
      </c>
      <c r="I1859" s="388">
        <v>17.625</v>
      </c>
      <c r="J1859" s="388">
        <v>20.875</v>
      </c>
      <c r="K1859" s="387">
        <v>8</v>
      </c>
      <c r="L1859" s="388">
        <v>24.5</v>
      </c>
      <c r="M1859" s="388" t="s">
        <v>458</v>
      </c>
      <c r="N1859" s="388" t="s">
        <v>458</v>
      </c>
      <c r="P1859" s="385"/>
      <c r="Q1859" s="385"/>
      <c r="R1859" s="385"/>
      <c r="S1859" s="385"/>
      <c r="T1859" s="385"/>
      <c r="U1859" s="385"/>
      <c r="V1859" s="385"/>
      <c r="W1859" s="385"/>
      <c r="X1859" s="385"/>
      <c r="Y1859" s="385"/>
      <c r="Z1859" s="385"/>
    </row>
    <row r="1860" spans="1:27" ht="9" customHeight="1" x14ac:dyDescent="0.2">
      <c r="B1860" s="386">
        <v>2020</v>
      </c>
      <c r="C1860" s="661">
        <v>0</v>
      </c>
      <c r="D1860" s="390">
        <v>0</v>
      </c>
      <c r="E1860" s="390">
        <v>0</v>
      </c>
      <c r="F1860" s="390">
        <v>0</v>
      </c>
      <c r="G1860" s="389">
        <v>0</v>
      </c>
      <c r="H1860" s="390">
        <v>0</v>
      </c>
      <c r="I1860" s="390">
        <v>0</v>
      </c>
      <c r="J1860" s="390">
        <v>0</v>
      </c>
      <c r="K1860" s="387">
        <v>16</v>
      </c>
      <c r="L1860" s="388">
        <v>1.4</v>
      </c>
      <c r="M1860" s="388">
        <v>1.8</v>
      </c>
      <c r="N1860" s="388">
        <v>7.5</v>
      </c>
      <c r="AA1860" s="385"/>
    </row>
    <row r="1861" spans="1:27" s="385" customFormat="1" ht="18" customHeight="1" x14ac:dyDescent="0.2">
      <c r="B1861" s="386">
        <v>2021</v>
      </c>
      <c r="C1861" s="661">
        <v>0</v>
      </c>
      <c r="D1861" s="390">
        <v>0</v>
      </c>
      <c r="E1861" s="390">
        <v>0</v>
      </c>
      <c r="F1861" s="390">
        <v>0</v>
      </c>
      <c r="G1861" s="389">
        <v>0</v>
      </c>
      <c r="H1861" s="390">
        <v>0</v>
      </c>
      <c r="I1861" s="390">
        <v>0</v>
      </c>
      <c r="J1861" s="390">
        <v>0</v>
      </c>
      <c r="K1861" s="387">
        <v>36</v>
      </c>
      <c r="L1861" s="388">
        <v>3</v>
      </c>
      <c r="M1861" s="388">
        <v>10.3</v>
      </c>
      <c r="N1861" s="388">
        <v>14</v>
      </c>
      <c r="P1861" s="370"/>
      <c r="Q1861" s="370"/>
      <c r="R1861" s="370"/>
      <c r="S1861" s="370"/>
      <c r="T1861" s="370"/>
      <c r="U1861" s="370"/>
      <c r="V1861" s="370"/>
      <c r="W1861" s="370"/>
      <c r="X1861" s="370"/>
      <c r="Y1861" s="370"/>
      <c r="Z1861" s="370"/>
      <c r="AA1861" s="370"/>
    </row>
    <row r="1862" spans="1:27" ht="9" customHeight="1" x14ac:dyDescent="0.2">
      <c r="A1862" s="370" t="s">
        <v>455</v>
      </c>
      <c r="B1862" s="386">
        <v>2000</v>
      </c>
      <c r="C1862" s="661">
        <v>0</v>
      </c>
      <c r="D1862" s="390">
        <v>0</v>
      </c>
      <c r="E1862" s="390">
        <v>0</v>
      </c>
      <c r="F1862" s="390">
        <v>0</v>
      </c>
      <c r="G1862" s="389">
        <v>0</v>
      </c>
      <c r="H1862" s="390">
        <v>0</v>
      </c>
      <c r="I1862" s="390">
        <v>0</v>
      </c>
      <c r="J1862" s="390">
        <v>0</v>
      </c>
      <c r="K1862" s="389">
        <v>0</v>
      </c>
      <c r="L1862" s="390">
        <v>0</v>
      </c>
      <c r="M1862" s="390">
        <v>0</v>
      </c>
      <c r="N1862" s="390">
        <v>0</v>
      </c>
    </row>
    <row r="1863" spans="1:27" ht="9" customHeight="1" x14ac:dyDescent="0.2">
      <c r="B1863" s="386">
        <v>2005</v>
      </c>
      <c r="C1863" s="660">
        <v>726</v>
      </c>
      <c r="D1863" s="388">
        <v>7.7</v>
      </c>
      <c r="E1863" s="388">
        <v>8.5</v>
      </c>
      <c r="F1863" s="388">
        <v>9.4</v>
      </c>
      <c r="G1863" s="387">
        <v>649</v>
      </c>
      <c r="H1863" s="388">
        <v>8.1</v>
      </c>
      <c r="I1863" s="388">
        <v>8.9</v>
      </c>
      <c r="J1863" s="388">
        <v>11.1</v>
      </c>
      <c r="K1863" s="387">
        <v>2</v>
      </c>
      <c r="L1863" s="388" t="s">
        <v>464</v>
      </c>
      <c r="M1863" s="388">
        <v>13</v>
      </c>
      <c r="N1863" s="388" t="s">
        <v>464</v>
      </c>
    </row>
    <row r="1864" spans="1:27" ht="9" customHeight="1" x14ac:dyDescent="0.2">
      <c r="B1864" s="386">
        <v>2010</v>
      </c>
      <c r="C1864" s="660">
        <v>1108</v>
      </c>
      <c r="D1864" s="388">
        <v>7.1</v>
      </c>
      <c r="E1864" s="388">
        <v>7.8</v>
      </c>
      <c r="F1864" s="388">
        <v>9.6</v>
      </c>
      <c r="G1864" s="387">
        <v>1083</v>
      </c>
      <c r="H1864" s="388">
        <v>7.1</v>
      </c>
      <c r="I1864" s="388">
        <v>8.6999999999999993</v>
      </c>
      <c r="J1864" s="388">
        <v>11.2</v>
      </c>
      <c r="K1864" s="387">
        <v>37</v>
      </c>
      <c r="L1864" s="388">
        <v>8.1</v>
      </c>
      <c r="M1864" s="388">
        <v>10.8</v>
      </c>
      <c r="N1864" s="388">
        <v>15.4</v>
      </c>
    </row>
    <row r="1865" spans="1:27" ht="9" customHeight="1" x14ac:dyDescent="0.2">
      <c r="B1865" s="386">
        <v>2015</v>
      </c>
      <c r="C1865" s="660">
        <v>286</v>
      </c>
      <c r="D1865" s="388">
        <v>5.3231132075471699</v>
      </c>
      <c r="E1865" s="388">
        <v>5.6603773584905657</v>
      </c>
      <c r="F1865" s="388">
        <v>5.9976415094339623</v>
      </c>
      <c r="G1865" s="387">
        <v>278</v>
      </c>
      <c r="H1865" s="388">
        <v>5.314356435643564</v>
      </c>
      <c r="I1865" s="388">
        <v>5.6584158415841586</v>
      </c>
      <c r="J1865" s="388">
        <v>6.0217391304347823</v>
      </c>
      <c r="K1865" s="387">
        <v>8</v>
      </c>
      <c r="L1865" s="388">
        <v>11</v>
      </c>
      <c r="M1865" s="388">
        <v>15</v>
      </c>
      <c r="N1865" s="388">
        <v>18</v>
      </c>
      <c r="P1865" s="385"/>
      <c r="Q1865" s="385"/>
      <c r="R1865" s="385"/>
      <c r="S1865" s="385"/>
      <c r="T1865" s="385"/>
      <c r="U1865" s="385"/>
      <c r="V1865" s="385"/>
      <c r="W1865" s="385"/>
      <c r="X1865" s="385"/>
      <c r="Y1865" s="385"/>
      <c r="Z1865" s="385"/>
    </row>
    <row r="1866" spans="1:27" ht="9" customHeight="1" x14ac:dyDescent="0.2">
      <c r="B1866" s="386">
        <v>2020</v>
      </c>
      <c r="C1866" s="660">
        <v>85</v>
      </c>
      <c r="D1866" s="388">
        <v>4.4000000000000004</v>
      </c>
      <c r="E1866" s="388">
        <v>4.7</v>
      </c>
      <c r="F1866" s="388">
        <v>5.2</v>
      </c>
      <c r="G1866" s="387">
        <v>85</v>
      </c>
      <c r="H1866" s="388">
        <v>4.5</v>
      </c>
      <c r="I1866" s="388">
        <v>5.0999999999999996</v>
      </c>
      <c r="J1866" s="388">
        <v>5.8</v>
      </c>
      <c r="K1866" s="387">
        <v>8</v>
      </c>
      <c r="L1866" s="388">
        <v>9.5</v>
      </c>
      <c r="M1866" s="388">
        <v>11.5</v>
      </c>
      <c r="N1866" s="388">
        <v>16</v>
      </c>
      <c r="AA1866" s="385"/>
    </row>
    <row r="1867" spans="1:27" s="385" customFormat="1" ht="18" customHeight="1" x14ac:dyDescent="0.2">
      <c r="B1867" s="386">
        <v>2021</v>
      </c>
      <c r="C1867" s="660">
        <v>712</v>
      </c>
      <c r="D1867" s="388">
        <v>5.3</v>
      </c>
      <c r="E1867" s="388">
        <v>5.5</v>
      </c>
      <c r="F1867" s="388">
        <v>5.8</v>
      </c>
      <c r="G1867" s="387">
        <v>712</v>
      </c>
      <c r="H1867" s="388">
        <v>5.3</v>
      </c>
      <c r="I1867" s="388">
        <v>5.6</v>
      </c>
      <c r="J1867" s="388">
        <v>5.9</v>
      </c>
      <c r="K1867" s="387">
        <v>24</v>
      </c>
      <c r="L1867" s="388">
        <v>11.8</v>
      </c>
      <c r="M1867" s="388">
        <v>14.3</v>
      </c>
      <c r="N1867" s="388">
        <v>17.3</v>
      </c>
      <c r="P1867" s="370"/>
      <c r="Q1867" s="370"/>
      <c r="R1867" s="370"/>
      <c r="S1867" s="370"/>
      <c r="T1867" s="370"/>
      <c r="U1867" s="370"/>
      <c r="V1867" s="370"/>
      <c r="W1867" s="370"/>
      <c r="X1867" s="370"/>
      <c r="Y1867" s="370"/>
      <c r="Z1867" s="370"/>
      <c r="AA1867" s="370"/>
    </row>
    <row r="1868" spans="1:27" ht="9" customHeight="1" x14ac:dyDescent="0.2">
      <c r="A1868" s="370" t="s">
        <v>457</v>
      </c>
      <c r="B1868" s="386">
        <v>2000</v>
      </c>
      <c r="C1868" s="661">
        <v>0</v>
      </c>
      <c r="D1868" s="390">
        <v>0</v>
      </c>
      <c r="E1868" s="390">
        <v>0</v>
      </c>
      <c r="F1868" s="390">
        <v>0</v>
      </c>
      <c r="G1868" s="389">
        <v>0</v>
      </c>
      <c r="H1868" s="390">
        <v>0</v>
      </c>
      <c r="I1868" s="390">
        <v>0</v>
      </c>
      <c r="J1868" s="390">
        <v>0</v>
      </c>
      <c r="K1868" s="389">
        <v>0</v>
      </c>
      <c r="L1868" s="390">
        <v>0</v>
      </c>
      <c r="M1868" s="390">
        <v>0</v>
      </c>
      <c r="N1868" s="390">
        <v>0</v>
      </c>
    </row>
    <row r="1869" spans="1:27" ht="9" customHeight="1" x14ac:dyDescent="0.2">
      <c r="B1869" s="386">
        <v>2005</v>
      </c>
      <c r="C1869" s="660">
        <v>12</v>
      </c>
      <c r="D1869" s="388">
        <v>5.2</v>
      </c>
      <c r="E1869" s="388">
        <v>5.6</v>
      </c>
      <c r="F1869" s="388">
        <v>5.9</v>
      </c>
      <c r="G1869" s="387">
        <v>12</v>
      </c>
      <c r="H1869" s="388">
        <v>5.4</v>
      </c>
      <c r="I1869" s="388">
        <v>5.8</v>
      </c>
      <c r="J1869" s="388">
        <v>8</v>
      </c>
      <c r="K1869" s="389">
        <v>0</v>
      </c>
      <c r="L1869" s="390">
        <v>0</v>
      </c>
      <c r="M1869" s="390">
        <v>0</v>
      </c>
      <c r="N1869" s="390">
        <v>0</v>
      </c>
    </row>
    <row r="1870" spans="1:27" ht="9" customHeight="1" x14ac:dyDescent="0.2">
      <c r="B1870" s="386">
        <v>2010</v>
      </c>
      <c r="C1870" s="660">
        <v>807</v>
      </c>
      <c r="D1870" s="388">
        <v>6</v>
      </c>
      <c r="E1870" s="388">
        <v>6.7</v>
      </c>
      <c r="F1870" s="388">
        <v>7.6</v>
      </c>
      <c r="G1870" s="387">
        <v>803</v>
      </c>
      <c r="H1870" s="388">
        <v>6.3</v>
      </c>
      <c r="I1870" s="388">
        <v>7.4</v>
      </c>
      <c r="J1870" s="388">
        <v>9.1999999999999993</v>
      </c>
      <c r="K1870" s="387">
        <v>4</v>
      </c>
      <c r="L1870" s="388">
        <v>11.5</v>
      </c>
      <c r="M1870" s="388">
        <v>12</v>
      </c>
      <c r="N1870" s="388">
        <v>17.5</v>
      </c>
    </row>
    <row r="1871" spans="1:27" ht="9" customHeight="1" x14ac:dyDescent="0.2">
      <c r="B1871" s="386">
        <v>2015</v>
      </c>
      <c r="C1871" s="660">
        <v>2630</v>
      </c>
      <c r="D1871" s="388">
        <v>5.721395881006865</v>
      </c>
      <c r="E1871" s="388">
        <v>6.8448979591836734</v>
      </c>
      <c r="F1871" s="388">
        <v>7.9643449419568819</v>
      </c>
      <c r="G1871" s="387">
        <v>2587</v>
      </c>
      <c r="H1871" s="388">
        <v>5.9917968750000004</v>
      </c>
      <c r="I1871" s="388">
        <v>7.3472222222222223</v>
      </c>
      <c r="J1871" s="388">
        <v>8.9584690553745929</v>
      </c>
      <c r="K1871" s="387">
        <v>42</v>
      </c>
      <c r="L1871" s="388">
        <v>11.25</v>
      </c>
      <c r="M1871" s="388">
        <v>15.4</v>
      </c>
      <c r="N1871" s="388">
        <v>19.5</v>
      </c>
      <c r="P1871" s="385"/>
      <c r="Q1871" s="385"/>
      <c r="R1871" s="385"/>
      <c r="S1871" s="385"/>
      <c r="T1871" s="385"/>
      <c r="U1871" s="385"/>
      <c r="V1871" s="385"/>
      <c r="W1871" s="385"/>
      <c r="X1871" s="385"/>
      <c r="Y1871" s="385"/>
      <c r="Z1871" s="385"/>
    </row>
    <row r="1872" spans="1:27" ht="9" customHeight="1" x14ac:dyDescent="0.2">
      <c r="B1872" s="386">
        <v>2020</v>
      </c>
      <c r="C1872" s="660">
        <v>2196</v>
      </c>
      <c r="D1872" s="388">
        <v>6.2</v>
      </c>
      <c r="E1872" s="388">
        <v>7.3</v>
      </c>
      <c r="F1872" s="388">
        <v>8.6999999999999993</v>
      </c>
      <c r="G1872" s="387">
        <v>2181</v>
      </c>
      <c r="H1872" s="388">
        <v>6.8</v>
      </c>
      <c r="I1872" s="388">
        <v>8.1</v>
      </c>
      <c r="J1872" s="388">
        <v>10.5</v>
      </c>
      <c r="K1872" s="387">
        <v>47</v>
      </c>
      <c r="L1872" s="388">
        <v>11.4</v>
      </c>
      <c r="M1872" s="388">
        <v>14.5</v>
      </c>
      <c r="N1872" s="388">
        <v>19.100000000000001</v>
      </c>
      <c r="AA1872" s="385"/>
    </row>
    <row r="1873" spans="1:27" s="385" customFormat="1" ht="18" customHeight="1" x14ac:dyDescent="0.2">
      <c r="B1873" s="386">
        <v>2021</v>
      </c>
      <c r="C1873" s="660">
        <v>2901</v>
      </c>
      <c r="D1873" s="388">
        <v>5.9</v>
      </c>
      <c r="E1873" s="388">
        <v>7.2</v>
      </c>
      <c r="F1873" s="388">
        <v>8.6999999999999993</v>
      </c>
      <c r="G1873" s="387">
        <v>2832</v>
      </c>
      <c r="H1873" s="388">
        <v>6.5</v>
      </c>
      <c r="I1873" s="388">
        <v>8</v>
      </c>
      <c r="J1873" s="388">
        <v>10.7</v>
      </c>
      <c r="K1873" s="387">
        <v>52</v>
      </c>
      <c r="L1873" s="388">
        <v>10.6</v>
      </c>
      <c r="M1873" s="388">
        <v>13.3</v>
      </c>
      <c r="N1873" s="388">
        <v>17.3</v>
      </c>
      <c r="P1873" s="370"/>
      <c r="Q1873" s="370"/>
      <c r="R1873" s="370"/>
      <c r="S1873" s="370"/>
      <c r="T1873" s="370"/>
      <c r="U1873" s="370"/>
      <c r="V1873" s="370"/>
      <c r="W1873" s="370"/>
      <c r="X1873" s="370"/>
      <c r="Y1873" s="370"/>
      <c r="Z1873" s="370"/>
      <c r="AA1873" s="370"/>
    </row>
    <row r="1874" spans="1:27" ht="9" customHeight="1" x14ac:dyDescent="0.2">
      <c r="A1874" s="370" t="s">
        <v>459</v>
      </c>
      <c r="B1874" s="386">
        <v>2000</v>
      </c>
      <c r="C1874" s="661">
        <v>0</v>
      </c>
      <c r="D1874" s="390">
        <v>0</v>
      </c>
      <c r="E1874" s="390">
        <v>0</v>
      </c>
      <c r="F1874" s="390">
        <v>0</v>
      </c>
      <c r="G1874" s="389">
        <v>0</v>
      </c>
      <c r="H1874" s="390">
        <v>0</v>
      </c>
      <c r="I1874" s="390">
        <v>0</v>
      </c>
      <c r="J1874" s="390">
        <v>0</v>
      </c>
      <c r="K1874" s="389">
        <v>0</v>
      </c>
      <c r="L1874" s="390">
        <v>0</v>
      </c>
      <c r="M1874" s="390">
        <v>0</v>
      </c>
      <c r="N1874" s="390">
        <v>0</v>
      </c>
    </row>
    <row r="1875" spans="1:27" ht="9" customHeight="1" x14ac:dyDescent="0.2">
      <c r="B1875" s="386">
        <v>2005</v>
      </c>
      <c r="C1875" s="660">
        <v>13</v>
      </c>
      <c r="D1875" s="388">
        <v>3.3</v>
      </c>
      <c r="E1875" s="388">
        <v>3.5</v>
      </c>
      <c r="F1875" s="388">
        <v>3.8</v>
      </c>
      <c r="G1875" s="387">
        <v>13</v>
      </c>
      <c r="H1875" s="388">
        <v>11.6</v>
      </c>
      <c r="I1875" s="388">
        <v>13.8</v>
      </c>
      <c r="J1875" s="388">
        <v>15.8</v>
      </c>
      <c r="K1875" s="387">
        <v>40</v>
      </c>
      <c r="L1875" s="388">
        <v>6</v>
      </c>
      <c r="M1875" s="388">
        <v>11.5</v>
      </c>
      <c r="N1875" s="388">
        <v>14.5</v>
      </c>
    </row>
    <row r="1876" spans="1:27" ht="9" customHeight="1" x14ac:dyDescent="0.2">
      <c r="B1876" s="386">
        <v>2010</v>
      </c>
      <c r="C1876" s="661">
        <v>0</v>
      </c>
      <c r="D1876" s="390">
        <v>0</v>
      </c>
      <c r="E1876" s="390">
        <v>0</v>
      </c>
      <c r="F1876" s="390">
        <v>0</v>
      </c>
      <c r="G1876" s="389">
        <v>0</v>
      </c>
      <c r="H1876" s="390">
        <v>0</v>
      </c>
      <c r="I1876" s="390">
        <v>0</v>
      </c>
      <c r="J1876" s="390">
        <v>0</v>
      </c>
      <c r="K1876" s="387">
        <v>293</v>
      </c>
      <c r="L1876" s="388">
        <v>9.8000000000000007</v>
      </c>
      <c r="M1876" s="388">
        <v>11.5</v>
      </c>
      <c r="N1876" s="388">
        <v>14.1</v>
      </c>
    </row>
    <row r="1877" spans="1:27" ht="9" customHeight="1" x14ac:dyDescent="0.2">
      <c r="B1877" s="386">
        <v>2015</v>
      </c>
      <c r="C1877" s="661">
        <v>0</v>
      </c>
      <c r="D1877" s="390">
        <v>0</v>
      </c>
      <c r="E1877" s="390">
        <v>0</v>
      </c>
      <c r="F1877" s="390">
        <v>0</v>
      </c>
      <c r="G1877" s="389">
        <v>0</v>
      </c>
      <c r="H1877" s="390">
        <v>0</v>
      </c>
      <c r="I1877" s="390">
        <v>0</v>
      </c>
      <c r="J1877" s="390">
        <v>0</v>
      </c>
      <c r="K1877" s="387">
        <v>746</v>
      </c>
      <c r="L1877" s="388">
        <v>10.119469026548673</v>
      </c>
      <c r="M1877" s="388">
        <v>11.836538461538462</v>
      </c>
      <c r="N1877" s="388">
        <v>14.303921568627452</v>
      </c>
      <c r="P1877" s="385"/>
      <c r="Q1877" s="385"/>
      <c r="R1877" s="385"/>
      <c r="S1877" s="385"/>
      <c r="T1877" s="385"/>
      <c r="U1877" s="385"/>
      <c r="V1877" s="385"/>
      <c r="W1877" s="385"/>
      <c r="X1877" s="385"/>
      <c r="Y1877" s="385"/>
      <c r="Z1877" s="385"/>
    </row>
    <row r="1878" spans="1:27" ht="9" customHeight="1" x14ac:dyDescent="0.2">
      <c r="B1878" s="386">
        <v>2020</v>
      </c>
      <c r="C1878" s="661">
        <v>0</v>
      </c>
      <c r="D1878" s="390">
        <v>0</v>
      </c>
      <c r="E1878" s="390">
        <v>0</v>
      </c>
      <c r="F1878" s="390">
        <v>0</v>
      </c>
      <c r="G1878" s="389">
        <v>0</v>
      </c>
      <c r="H1878" s="390">
        <v>0</v>
      </c>
      <c r="I1878" s="390">
        <v>0</v>
      </c>
      <c r="J1878" s="390">
        <v>0</v>
      </c>
      <c r="K1878" s="387">
        <v>942</v>
      </c>
      <c r="L1878" s="388">
        <v>10.199999999999999</v>
      </c>
      <c r="M1878" s="388">
        <v>12.1</v>
      </c>
      <c r="N1878" s="388">
        <v>14.8</v>
      </c>
      <c r="P1878" s="385"/>
      <c r="Q1878" s="385"/>
      <c r="R1878" s="385"/>
      <c r="S1878" s="385"/>
      <c r="T1878" s="385"/>
      <c r="U1878" s="385"/>
      <c r="V1878" s="385"/>
      <c r="W1878" s="385"/>
      <c r="X1878" s="385"/>
      <c r="Y1878" s="385"/>
      <c r="Z1878" s="385"/>
      <c r="AA1878" s="385"/>
    </row>
    <row r="1879" spans="1:27" s="385" customFormat="1" ht="9" customHeight="1" x14ac:dyDescent="0.25">
      <c r="B1879" s="386">
        <v>2021</v>
      </c>
      <c r="C1879" s="661">
        <v>0</v>
      </c>
      <c r="D1879" s="390">
        <v>0</v>
      </c>
      <c r="E1879" s="390">
        <v>0</v>
      </c>
      <c r="F1879" s="390">
        <v>0</v>
      </c>
      <c r="G1879" s="389">
        <v>0</v>
      </c>
      <c r="H1879" s="390">
        <v>0</v>
      </c>
      <c r="I1879" s="390">
        <v>0</v>
      </c>
      <c r="J1879" s="390">
        <v>0</v>
      </c>
      <c r="K1879" s="387">
        <v>966</v>
      </c>
      <c r="L1879" s="388">
        <v>10.5</v>
      </c>
      <c r="M1879" s="388">
        <v>12.4</v>
      </c>
      <c r="N1879" s="388">
        <v>15.4</v>
      </c>
    </row>
    <row r="1880" spans="1:27" s="385" customFormat="1" ht="8.1" customHeight="1" x14ac:dyDescent="0.25">
      <c r="B1880" s="391"/>
      <c r="C1880" s="661"/>
      <c r="D1880" s="390"/>
      <c r="E1880" s="390"/>
      <c r="F1880" s="390"/>
      <c r="G1880" s="389"/>
      <c r="H1880" s="390"/>
      <c r="I1880" s="390"/>
      <c r="J1880" s="390"/>
      <c r="K1880" s="387"/>
      <c r="L1880" s="388"/>
      <c r="M1880" s="388"/>
      <c r="N1880" s="388"/>
    </row>
    <row r="1881" spans="1:27" s="385" customFormat="1" ht="18" customHeight="1" x14ac:dyDescent="0.2">
      <c r="A1881" s="382"/>
      <c r="B1881" s="392"/>
      <c r="C1881" s="398" t="s">
        <v>545</v>
      </c>
      <c r="D1881" s="383"/>
      <c r="E1881" s="383"/>
      <c r="F1881" s="383"/>
      <c r="G1881" s="384"/>
      <c r="H1881" s="383"/>
      <c r="I1881" s="383"/>
      <c r="J1881" s="383"/>
      <c r="K1881" s="384"/>
      <c r="L1881" s="383"/>
      <c r="M1881" s="383"/>
      <c r="N1881" s="383"/>
      <c r="P1881" s="370"/>
      <c r="Q1881" s="370"/>
      <c r="R1881" s="370"/>
      <c r="S1881" s="370"/>
      <c r="T1881" s="370"/>
      <c r="U1881" s="370"/>
      <c r="V1881" s="370"/>
      <c r="W1881" s="370"/>
      <c r="X1881" s="370"/>
      <c r="Y1881" s="370"/>
      <c r="Z1881" s="370"/>
      <c r="AA1881" s="370"/>
    </row>
    <row r="1882" spans="1:27" ht="9" customHeight="1" x14ac:dyDescent="0.2">
      <c r="A1882" s="370" t="s">
        <v>457</v>
      </c>
      <c r="B1882" s="386">
        <v>2000</v>
      </c>
      <c r="C1882" s="661">
        <v>0</v>
      </c>
      <c r="D1882" s="390">
        <v>0</v>
      </c>
      <c r="E1882" s="390">
        <v>0</v>
      </c>
      <c r="F1882" s="390">
        <v>0</v>
      </c>
      <c r="G1882" s="389">
        <v>0</v>
      </c>
      <c r="H1882" s="390">
        <v>0</v>
      </c>
      <c r="I1882" s="390">
        <v>0</v>
      </c>
      <c r="J1882" s="390">
        <v>0</v>
      </c>
      <c r="K1882" s="389">
        <v>0</v>
      </c>
      <c r="L1882" s="390">
        <v>0</v>
      </c>
      <c r="M1882" s="390">
        <v>0</v>
      </c>
      <c r="N1882" s="390">
        <v>0</v>
      </c>
    </row>
    <row r="1883" spans="1:27" ht="9" customHeight="1" x14ac:dyDescent="0.2">
      <c r="B1883" s="386">
        <v>2005</v>
      </c>
      <c r="C1883" s="661">
        <v>0</v>
      </c>
      <c r="D1883" s="390">
        <v>0</v>
      </c>
      <c r="E1883" s="390">
        <v>0</v>
      </c>
      <c r="F1883" s="390">
        <v>0</v>
      </c>
      <c r="G1883" s="389">
        <v>0</v>
      </c>
      <c r="H1883" s="390">
        <v>0</v>
      </c>
      <c r="I1883" s="390">
        <v>0</v>
      </c>
      <c r="J1883" s="390">
        <v>0</v>
      </c>
      <c r="K1883" s="389">
        <v>0</v>
      </c>
      <c r="L1883" s="390">
        <v>0</v>
      </c>
      <c r="M1883" s="390">
        <v>0</v>
      </c>
      <c r="N1883" s="390">
        <v>0</v>
      </c>
    </row>
    <row r="1884" spans="1:27" ht="9" customHeight="1" x14ac:dyDescent="0.2">
      <c r="B1884" s="386">
        <v>2010</v>
      </c>
      <c r="C1884" s="660">
        <v>28</v>
      </c>
      <c r="D1884" s="388">
        <v>5.3</v>
      </c>
      <c r="E1884" s="388">
        <v>5.5</v>
      </c>
      <c r="F1884" s="388">
        <v>5.8</v>
      </c>
      <c r="G1884" s="387">
        <v>28</v>
      </c>
      <c r="H1884" s="388">
        <v>5.3</v>
      </c>
      <c r="I1884" s="388">
        <v>5.6</v>
      </c>
      <c r="J1884" s="388">
        <v>6</v>
      </c>
      <c r="K1884" s="387">
        <v>6</v>
      </c>
      <c r="L1884" s="388">
        <v>12.5</v>
      </c>
      <c r="M1884" s="388">
        <v>14</v>
      </c>
      <c r="N1884" s="388">
        <v>20.5</v>
      </c>
    </row>
    <row r="1885" spans="1:27" ht="9" customHeight="1" x14ac:dyDescent="0.2">
      <c r="B1885" s="386">
        <v>2015</v>
      </c>
      <c r="C1885" s="660">
        <v>47</v>
      </c>
      <c r="D1885" s="388">
        <v>5.2554347826086953</v>
      </c>
      <c r="E1885" s="388">
        <v>5.5108695652173916</v>
      </c>
      <c r="F1885" s="388">
        <v>5.7663043478260869</v>
      </c>
      <c r="G1885" s="387">
        <v>47</v>
      </c>
      <c r="H1885" s="388">
        <v>5.3175675675675675</v>
      </c>
      <c r="I1885" s="388">
        <v>5.6351351351351351</v>
      </c>
      <c r="J1885" s="388">
        <v>5.9527027027027026</v>
      </c>
      <c r="K1885" s="387">
        <v>9</v>
      </c>
      <c r="L1885" s="388">
        <v>11.0625</v>
      </c>
      <c r="M1885" s="388">
        <v>11.625</v>
      </c>
      <c r="N1885" s="388">
        <v>17.375</v>
      </c>
      <c r="P1885" s="385"/>
      <c r="Q1885" s="385"/>
      <c r="R1885" s="385"/>
      <c r="S1885" s="385"/>
      <c r="T1885" s="385"/>
      <c r="U1885" s="385"/>
      <c r="V1885" s="385"/>
      <c r="W1885" s="385"/>
      <c r="X1885" s="385"/>
      <c r="Y1885" s="385"/>
      <c r="Z1885" s="385"/>
    </row>
    <row r="1886" spans="1:27" ht="9" customHeight="1" x14ac:dyDescent="0.2">
      <c r="B1886" s="386">
        <v>2020</v>
      </c>
      <c r="C1886" s="660">
        <v>3</v>
      </c>
      <c r="D1886" s="388">
        <v>6.3</v>
      </c>
      <c r="E1886" s="388">
        <v>6.5</v>
      </c>
      <c r="F1886" s="388">
        <v>6.8</v>
      </c>
      <c r="G1886" s="387">
        <v>3</v>
      </c>
      <c r="H1886" s="388">
        <v>6.8</v>
      </c>
      <c r="I1886" s="388">
        <v>12.3</v>
      </c>
      <c r="J1886" s="388">
        <v>12.6</v>
      </c>
      <c r="K1886" s="389">
        <v>0</v>
      </c>
      <c r="L1886" s="390">
        <v>0</v>
      </c>
      <c r="M1886" s="390">
        <v>0</v>
      </c>
      <c r="N1886" s="390">
        <v>0</v>
      </c>
      <c r="P1886" s="385"/>
      <c r="Q1886" s="385"/>
      <c r="R1886" s="385"/>
      <c r="S1886" s="385"/>
      <c r="T1886" s="385"/>
      <c r="U1886" s="385"/>
      <c r="V1886" s="385"/>
      <c r="W1886" s="385"/>
      <c r="X1886" s="385"/>
      <c r="Y1886" s="385"/>
      <c r="Z1886" s="385"/>
      <c r="AA1886" s="385"/>
    </row>
    <row r="1887" spans="1:27" s="385" customFormat="1" ht="9" customHeight="1" x14ac:dyDescent="0.2">
      <c r="B1887" s="386">
        <v>2021</v>
      </c>
      <c r="C1887" s="660">
        <v>248</v>
      </c>
      <c r="D1887" s="388">
        <v>5.3</v>
      </c>
      <c r="E1887" s="388">
        <v>5.7</v>
      </c>
      <c r="F1887" s="388">
        <v>6.1</v>
      </c>
      <c r="G1887" s="387">
        <v>248</v>
      </c>
      <c r="H1887" s="388">
        <v>5.4</v>
      </c>
      <c r="I1887" s="388">
        <v>5.8</v>
      </c>
      <c r="J1887" s="388">
        <v>8.5</v>
      </c>
      <c r="K1887" s="387">
        <v>29</v>
      </c>
      <c r="L1887" s="388">
        <v>12.3</v>
      </c>
      <c r="M1887" s="388">
        <v>15.4</v>
      </c>
      <c r="N1887" s="388">
        <v>17.899999999999999</v>
      </c>
      <c r="P1887" s="370"/>
      <c r="Q1887" s="370"/>
      <c r="R1887" s="370"/>
      <c r="S1887" s="370"/>
      <c r="T1887" s="370"/>
      <c r="U1887" s="370"/>
      <c r="V1887" s="370"/>
      <c r="W1887" s="370"/>
      <c r="X1887" s="370"/>
      <c r="Y1887" s="370"/>
      <c r="Z1887" s="370"/>
      <c r="AA1887" s="370"/>
    </row>
    <row r="1888" spans="1:27" s="385" customFormat="1" ht="9" customHeight="1" x14ac:dyDescent="0.2">
      <c r="B1888" s="391"/>
      <c r="C1888" s="661"/>
      <c r="D1888" s="390"/>
      <c r="E1888" s="390"/>
      <c r="F1888" s="390"/>
      <c r="G1888" s="389"/>
      <c r="H1888" s="390"/>
      <c r="I1888" s="390"/>
      <c r="J1888" s="390"/>
      <c r="K1888" s="387"/>
      <c r="L1888" s="388"/>
      <c r="M1888" s="388"/>
      <c r="N1888" s="388"/>
      <c r="P1888" s="370"/>
      <c r="Q1888" s="370"/>
      <c r="R1888" s="370"/>
      <c r="S1888" s="370"/>
      <c r="T1888" s="370"/>
      <c r="U1888" s="370"/>
      <c r="V1888" s="370"/>
      <c r="W1888" s="370"/>
      <c r="X1888" s="370"/>
      <c r="Y1888" s="370"/>
      <c r="Z1888" s="370"/>
    </row>
    <row r="1889" spans="1:27" s="385" customFormat="1" ht="9" customHeight="1" x14ac:dyDescent="0.2">
      <c r="B1889" s="391"/>
      <c r="C1889" s="661"/>
      <c r="D1889" s="390"/>
      <c r="E1889" s="390"/>
      <c r="F1889" s="390"/>
      <c r="G1889" s="389"/>
      <c r="H1889" s="390"/>
      <c r="I1889" s="390"/>
      <c r="J1889" s="390"/>
      <c r="K1889" s="387"/>
      <c r="L1889" s="388"/>
      <c r="M1889" s="388"/>
      <c r="N1889" s="388"/>
      <c r="P1889" s="370"/>
      <c r="Q1889" s="370"/>
      <c r="R1889" s="370"/>
      <c r="S1889" s="370"/>
      <c r="T1889" s="370"/>
      <c r="U1889" s="370"/>
      <c r="V1889" s="370"/>
      <c r="W1889" s="370"/>
      <c r="X1889" s="370"/>
      <c r="Y1889" s="370"/>
      <c r="Z1889" s="370"/>
    </row>
    <row r="1890" spans="1:27" s="385" customFormat="1" ht="9" customHeight="1" x14ac:dyDescent="0.2">
      <c r="B1890" s="391"/>
      <c r="C1890" s="661"/>
      <c r="D1890" s="390"/>
      <c r="E1890" s="390"/>
      <c r="F1890" s="390"/>
      <c r="G1890" s="389"/>
      <c r="H1890" s="390"/>
      <c r="I1890" s="390"/>
      <c r="J1890" s="390"/>
      <c r="K1890" s="387"/>
      <c r="L1890" s="388"/>
      <c r="M1890" s="388"/>
      <c r="N1890" s="388"/>
      <c r="P1890" s="370"/>
      <c r="Q1890" s="370"/>
      <c r="R1890" s="370"/>
      <c r="S1890" s="370"/>
      <c r="T1890" s="370"/>
      <c r="U1890" s="370"/>
      <c r="V1890" s="370"/>
      <c r="W1890" s="370"/>
      <c r="X1890" s="370"/>
      <c r="Y1890" s="370"/>
      <c r="Z1890" s="370"/>
    </row>
    <row r="1891" spans="1:27" s="385" customFormat="1" ht="8.1" customHeight="1" x14ac:dyDescent="0.2">
      <c r="A1891" s="394" t="s">
        <v>66</v>
      </c>
      <c r="B1891" s="391"/>
      <c r="C1891" s="661"/>
      <c r="D1891" s="390"/>
      <c r="E1891" s="390"/>
      <c r="F1891" s="390"/>
      <c r="G1891" s="389"/>
      <c r="H1891" s="390"/>
      <c r="I1891" s="390"/>
      <c r="J1891" s="390"/>
      <c r="K1891" s="387"/>
      <c r="L1891" s="388"/>
      <c r="M1891" s="388"/>
      <c r="N1891" s="388"/>
      <c r="P1891" s="370"/>
      <c r="Q1891" s="370"/>
      <c r="R1891" s="370"/>
      <c r="S1891" s="370"/>
      <c r="T1891" s="370"/>
      <c r="U1891" s="370"/>
      <c r="V1891" s="370"/>
      <c r="W1891" s="370"/>
      <c r="X1891" s="370"/>
      <c r="Y1891" s="370"/>
      <c r="Z1891" s="370"/>
    </row>
    <row r="1892" spans="1:27" s="385" customFormat="1" ht="9" customHeight="1" x14ac:dyDescent="0.2">
      <c r="A1892" s="370" t="s">
        <v>459</v>
      </c>
      <c r="B1892" s="386">
        <v>2000</v>
      </c>
      <c r="C1892" s="661">
        <v>0</v>
      </c>
      <c r="D1892" s="390">
        <v>0</v>
      </c>
      <c r="E1892" s="390">
        <v>0</v>
      </c>
      <c r="F1892" s="390">
        <v>0</v>
      </c>
      <c r="G1892" s="389">
        <v>0</v>
      </c>
      <c r="H1892" s="390">
        <v>0</v>
      </c>
      <c r="I1892" s="390">
        <v>0</v>
      </c>
      <c r="J1892" s="390">
        <v>0</v>
      </c>
      <c r="K1892" s="389">
        <v>0</v>
      </c>
      <c r="L1892" s="390">
        <v>0</v>
      </c>
      <c r="M1892" s="390">
        <v>0</v>
      </c>
      <c r="N1892" s="390">
        <v>0</v>
      </c>
      <c r="P1892" s="370"/>
      <c r="Q1892" s="370"/>
      <c r="R1892" s="370"/>
      <c r="S1892" s="370"/>
      <c r="T1892" s="370"/>
      <c r="U1892" s="370"/>
      <c r="V1892" s="370"/>
      <c r="W1892" s="370"/>
      <c r="X1892" s="370"/>
      <c r="Y1892" s="370"/>
      <c r="Z1892" s="370"/>
      <c r="AA1892" s="370"/>
    </row>
    <row r="1893" spans="1:27" s="385" customFormat="1" ht="9" customHeight="1" x14ac:dyDescent="0.2">
      <c r="B1893" s="386">
        <v>2005</v>
      </c>
      <c r="C1893" s="661">
        <v>0</v>
      </c>
      <c r="D1893" s="390">
        <v>0</v>
      </c>
      <c r="E1893" s="390">
        <v>0</v>
      </c>
      <c r="F1893" s="390">
        <v>0</v>
      </c>
      <c r="G1893" s="389">
        <v>0</v>
      </c>
      <c r="H1893" s="390">
        <v>0</v>
      </c>
      <c r="I1893" s="390">
        <v>0</v>
      </c>
      <c r="J1893" s="390">
        <v>0</v>
      </c>
      <c r="K1893" s="389">
        <v>0</v>
      </c>
      <c r="L1893" s="390">
        <v>0</v>
      </c>
      <c r="M1893" s="390">
        <v>0</v>
      </c>
      <c r="N1893" s="390">
        <v>0</v>
      </c>
      <c r="P1893" s="370"/>
      <c r="Q1893" s="370"/>
      <c r="R1893" s="370"/>
      <c r="S1893" s="370"/>
      <c r="T1893" s="370"/>
      <c r="U1893" s="370"/>
      <c r="V1893" s="370"/>
      <c r="W1893" s="370"/>
      <c r="X1893" s="370"/>
      <c r="Y1893" s="370"/>
      <c r="Z1893" s="370"/>
      <c r="AA1893" s="370"/>
    </row>
    <row r="1894" spans="1:27" s="385" customFormat="1" ht="9" customHeight="1" x14ac:dyDescent="0.2">
      <c r="B1894" s="386">
        <v>2010</v>
      </c>
      <c r="C1894" s="661">
        <v>0</v>
      </c>
      <c r="D1894" s="390">
        <v>0</v>
      </c>
      <c r="E1894" s="390">
        <v>0</v>
      </c>
      <c r="F1894" s="390">
        <v>0</v>
      </c>
      <c r="G1894" s="389">
        <v>0</v>
      </c>
      <c r="H1894" s="390">
        <v>0</v>
      </c>
      <c r="I1894" s="390">
        <v>0</v>
      </c>
      <c r="J1894" s="390">
        <v>0</v>
      </c>
      <c r="K1894" s="389">
        <v>0</v>
      </c>
      <c r="L1894" s="390">
        <v>0</v>
      </c>
      <c r="M1894" s="390">
        <v>0</v>
      </c>
      <c r="N1894" s="390">
        <v>0</v>
      </c>
      <c r="P1894" s="370"/>
      <c r="Q1894" s="370"/>
      <c r="R1894" s="370"/>
      <c r="S1894" s="370"/>
      <c r="T1894" s="370"/>
      <c r="U1894" s="370"/>
      <c r="V1894" s="370"/>
      <c r="W1894" s="370"/>
      <c r="X1894" s="370"/>
      <c r="Y1894" s="370"/>
      <c r="Z1894" s="370"/>
      <c r="AA1894" s="370"/>
    </row>
    <row r="1895" spans="1:27" s="385" customFormat="1" ht="9" customHeight="1" x14ac:dyDescent="0.2">
      <c r="B1895" s="386">
        <v>2015</v>
      </c>
      <c r="C1895" s="661">
        <v>0</v>
      </c>
      <c r="D1895" s="390">
        <v>0</v>
      </c>
      <c r="E1895" s="390">
        <v>0</v>
      </c>
      <c r="F1895" s="390">
        <v>0</v>
      </c>
      <c r="G1895" s="389">
        <v>0</v>
      </c>
      <c r="H1895" s="390">
        <v>0</v>
      </c>
      <c r="I1895" s="390">
        <v>0</v>
      </c>
      <c r="J1895" s="390">
        <v>0</v>
      </c>
      <c r="K1895" s="389">
        <v>0</v>
      </c>
      <c r="L1895" s="390">
        <v>0</v>
      </c>
      <c r="M1895" s="390">
        <v>0</v>
      </c>
      <c r="N1895" s="390">
        <v>0</v>
      </c>
      <c r="P1895" s="370"/>
      <c r="Q1895" s="370"/>
      <c r="R1895" s="370"/>
      <c r="S1895" s="370"/>
      <c r="T1895" s="370"/>
      <c r="U1895" s="370"/>
      <c r="V1895" s="370"/>
      <c r="W1895" s="370"/>
      <c r="X1895" s="370"/>
      <c r="Y1895" s="370"/>
      <c r="Z1895" s="370"/>
      <c r="AA1895" s="370"/>
    </row>
    <row r="1896" spans="1:27" s="385" customFormat="1" ht="9" customHeight="1" x14ac:dyDescent="0.2">
      <c r="B1896" s="386">
        <v>2020</v>
      </c>
      <c r="C1896" s="661">
        <v>0</v>
      </c>
      <c r="D1896" s="390">
        <v>0</v>
      </c>
      <c r="E1896" s="390">
        <v>0</v>
      </c>
      <c r="F1896" s="390">
        <v>0</v>
      </c>
      <c r="G1896" s="389">
        <v>0</v>
      </c>
      <c r="H1896" s="390">
        <v>0</v>
      </c>
      <c r="I1896" s="390">
        <v>0</v>
      </c>
      <c r="J1896" s="390">
        <v>0</v>
      </c>
      <c r="K1896" s="387">
        <v>13</v>
      </c>
      <c r="L1896" s="388">
        <v>4.3</v>
      </c>
      <c r="M1896" s="388">
        <v>4.5999999999999996</v>
      </c>
      <c r="N1896" s="388">
        <v>4.9000000000000004</v>
      </c>
      <c r="P1896" s="370"/>
      <c r="Q1896" s="370"/>
      <c r="R1896" s="370"/>
      <c r="S1896" s="370"/>
      <c r="T1896" s="370"/>
      <c r="U1896" s="370"/>
      <c r="V1896" s="370"/>
      <c r="W1896" s="370"/>
      <c r="X1896" s="370"/>
      <c r="Y1896" s="370"/>
      <c r="Z1896" s="370"/>
      <c r="AA1896" s="370"/>
    </row>
    <row r="1897" spans="1:27" s="385" customFormat="1" ht="9" customHeight="1" x14ac:dyDescent="0.2">
      <c r="B1897" s="386">
        <v>2021</v>
      </c>
      <c r="C1897" s="661">
        <v>0</v>
      </c>
      <c r="D1897" s="390">
        <v>0</v>
      </c>
      <c r="E1897" s="390">
        <v>0</v>
      </c>
      <c r="F1897" s="390">
        <v>0</v>
      </c>
      <c r="G1897" s="389">
        <v>0</v>
      </c>
      <c r="H1897" s="390">
        <v>0</v>
      </c>
      <c r="I1897" s="390">
        <v>0</v>
      </c>
      <c r="J1897" s="390">
        <v>0</v>
      </c>
      <c r="K1897" s="387">
        <v>24</v>
      </c>
      <c r="L1897" s="388">
        <v>4.3</v>
      </c>
      <c r="M1897" s="388">
        <v>4.5</v>
      </c>
      <c r="N1897" s="388">
        <v>4.8</v>
      </c>
      <c r="P1897" s="370"/>
      <c r="Q1897" s="370"/>
      <c r="R1897" s="370"/>
      <c r="S1897" s="370"/>
      <c r="T1897" s="370"/>
      <c r="U1897" s="370"/>
      <c r="V1897" s="370"/>
      <c r="W1897" s="370"/>
      <c r="X1897" s="370"/>
      <c r="Y1897" s="370"/>
      <c r="Z1897" s="370"/>
      <c r="AA1897" s="370"/>
    </row>
    <row r="1898" spans="1:27" s="385" customFormat="1" ht="8.1" customHeight="1" x14ac:dyDescent="0.2">
      <c r="B1898" s="391"/>
      <c r="C1898" s="660"/>
      <c r="D1898" s="388"/>
      <c r="E1898" s="388"/>
      <c r="F1898" s="388"/>
      <c r="G1898" s="387"/>
      <c r="H1898" s="388"/>
      <c r="I1898" s="388"/>
      <c r="J1898" s="388"/>
      <c r="K1898" s="387"/>
      <c r="L1898" s="388"/>
      <c r="M1898" s="388"/>
      <c r="N1898" s="388"/>
      <c r="P1898" s="370"/>
      <c r="Q1898" s="370"/>
      <c r="R1898" s="370"/>
      <c r="S1898" s="370"/>
      <c r="T1898" s="370"/>
      <c r="U1898" s="370"/>
      <c r="V1898" s="370"/>
      <c r="W1898" s="370"/>
      <c r="X1898" s="370"/>
      <c r="Y1898" s="370"/>
      <c r="Z1898" s="370"/>
    </row>
    <row r="1899" spans="1:27" s="385" customFormat="1" ht="18" customHeight="1" x14ac:dyDescent="0.2">
      <c r="A1899" s="382"/>
      <c r="B1899" s="392"/>
      <c r="C1899" s="398" t="s">
        <v>546</v>
      </c>
      <c r="D1899" s="383"/>
      <c r="E1899" s="383"/>
      <c r="F1899" s="383"/>
      <c r="G1899" s="384"/>
      <c r="H1899" s="383"/>
      <c r="I1899" s="383"/>
      <c r="J1899" s="383"/>
      <c r="K1899" s="384"/>
      <c r="L1899" s="383"/>
      <c r="M1899" s="383"/>
      <c r="N1899" s="383"/>
      <c r="P1899" s="370"/>
      <c r="Q1899" s="370"/>
      <c r="R1899" s="370"/>
      <c r="S1899" s="370"/>
      <c r="T1899" s="370"/>
      <c r="U1899" s="370"/>
      <c r="V1899" s="370"/>
      <c r="W1899" s="370"/>
      <c r="X1899" s="370"/>
      <c r="Y1899" s="370"/>
      <c r="Z1899" s="370"/>
      <c r="AA1899" s="370"/>
    </row>
    <row r="1900" spans="1:27" ht="9" customHeight="1" x14ac:dyDescent="0.2">
      <c r="A1900" s="393" t="s">
        <v>457</v>
      </c>
      <c r="B1900" s="386">
        <v>2000</v>
      </c>
      <c r="C1900" s="661">
        <v>0</v>
      </c>
      <c r="D1900" s="390">
        <v>0</v>
      </c>
      <c r="E1900" s="390">
        <v>0</v>
      </c>
      <c r="F1900" s="390">
        <v>0</v>
      </c>
      <c r="G1900" s="389">
        <v>0</v>
      </c>
      <c r="H1900" s="390">
        <v>0</v>
      </c>
      <c r="I1900" s="390">
        <v>0</v>
      </c>
      <c r="J1900" s="390">
        <v>0</v>
      </c>
      <c r="K1900" s="389">
        <v>0</v>
      </c>
      <c r="L1900" s="390">
        <v>0</v>
      </c>
      <c r="M1900" s="390">
        <v>0</v>
      </c>
      <c r="N1900" s="390">
        <v>0</v>
      </c>
    </row>
    <row r="1901" spans="1:27" ht="9" customHeight="1" x14ac:dyDescent="0.2">
      <c r="B1901" s="386">
        <v>2005</v>
      </c>
      <c r="C1901" s="661">
        <v>0</v>
      </c>
      <c r="D1901" s="390">
        <v>0</v>
      </c>
      <c r="E1901" s="390">
        <v>0</v>
      </c>
      <c r="F1901" s="390">
        <v>0</v>
      </c>
      <c r="G1901" s="389">
        <v>0</v>
      </c>
      <c r="H1901" s="390">
        <v>0</v>
      </c>
      <c r="I1901" s="390">
        <v>0</v>
      </c>
      <c r="J1901" s="390">
        <v>0</v>
      </c>
      <c r="K1901" s="389">
        <v>0</v>
      </c>
      <c r="L1901" s="390">
        <v>0</v>
      </c>
      <c r="M1901" s="390">
        <v>0</v>
      </c>
      <c r="N1901" s="390">
        <v>0</v>
      </c>
    </row>
    <row r="1902" spans="1:27" ht="9" customHeight="1" x14ac:dyDescent="0.2">
      <c r="B1902" s="386">
        <v>2010</v>
      </c>
      <c r="C1902" s="660">
        <v>136</v>
      </c>
      <c r="D1902" s="388">
        <v>5.3</v>
      </c>
      <c r="E1902" s="388">
        <v>5.5</v>
      </c>
      <c r="F1902" s="388">
        <v>5.8</v>
      </c>
      <c r="G1902" s="387">
        <v>136</v>
      </c>
      <c r="H1902" s="388">
        <v>5.3</v>
      </c>
      <c r="I1902" s="388">
        <v>5.5</v>
      </c>
      <c r="J1902" s="388">
        <v>5.8</v>
      </c>
      <c r="K1902" s="387">
        <v>19</v>
      </c>
      <c r="L1902" s="388">
        <v>6.9</v>
      </c>
      <c r="M1902" s="388">
        <v>10.199999999999999</v>
      </c>
      <c r="N1902" s="388">
        <v>12.4</v>
      </c>
    </row>
    <row r="1903" spans="1:27" ht="9" customHeight="1" x14ac:dyDescent="0.25">
      <c r="B1903" s="386">
        <v>2015</v>
      </c>
      <c r="C1903" s="660">
        <v>189</v>
      </c>
      <c r="D1903" s="388">
        <v>5.2567934782608692</v>
      </c>
      <c r="E1903" s="388">
        <v>5.5135869565217392</v>
      </c>
      <c r="F1903" s="388">
        <v>5.7703804347826084</v>
      </c>
      <c r="G1903" s="387">
        <v>189</v>
      </c>
      <c r="H1903" s="388">
        <v>5.332746478873239</v>
      </c>
      <c r="I1903" s="388">
        <v>5.665492957746479</v>
      </c>
      <c r="J1903" s="388">
        <v>5.998239436619718</v>
      </c>
      <c r="K1903" s="387">
        <v>4</v>
      </c>
      <c r="L1903" s="388">
        <v>13</v>
      </c>
      <c r="M1903" s="388">
        <v>16</v>
      </c>
      <c r="N1903" s="388">
        <v>17</v>
      </c>
      <c r="O1903"/>
      <c r="P1903" s="385"/>
      <c r="Q1903" s="385"/>
      <c r="R1903" s="385"/>
      <c r="S1903" s="385"/>
      <c r="T1903" s="385"/>
      <c r="U1903" s="385"/>
      <c r="V1903" s="385"/>
      <c r="W1903" s="385"/>
      <c r="X1903" s="385"/>
      <c r="Y1903" s="385"/>
      <c r="Z1903" s="385"/>
    </row>
    <row r="1904" spans="1:27" ht="9" customHeight="1" x14ac:dyDescent="0.25">
      <c r="B1904" s="386">
        <v>2020</v>
      </c>
      <c r="C1904" s="660">
        <v>12</v>
      </c>
      <c r="D1904" s="388">
        <v>6.2</v>
      </c>
      <c r="E1904" s="388">
        <v>6.6</v>
      </c>
      <c r="F1904" s="388">
        <v>6.9</v>
      </c>
      <c r="G1904" s="387">
        <v>12</v>
      </c>
      <c r="H1904" s="388">
        <v>6.5</v>
      </c>
      <c r="I1904" s="388">
        <v>9.3000000000000007</v>
      </c>
      <c r="J1904" s="388">
        <v>12.5</v>
      </c>
      <c r="K1904" s="387">
        <v>2</v>
      </c>
      <c r="L1904" s="388" t="s">
        <v>464</v>
      </c>
      <c r="M1904" s="388">
        <v>18</v>
      </c>
      <c r="N1904" s="388" t="s">
        <v>464</v>
      </c>
      <c r="O1904"/>
      <c r="P1904" s="385"/>
      <c r="Q1904" s="385"/>
      <c r="R1904" s="385"/>
      <c r="S1904" s="385"/>
      <c r="T1904" s="385"/>
      <c r="U1904" s="385"/>
      <c r="V1904" s="385"/>
      <c r="W1904" s="385"/>
      <c r="X1904" s="385"/>
      <c r="Y1904" s="385"/>
      <c r="Z1904" s="385"/>
      <c r="AA1904" s="385"/>
    </row>
    <row r="1905" spans="1:27" s="385" customFormat="1" ht="9" customHeight="1" x14ac:dyDescent="0.25">
      <c r="B1905" s="386">
        <v>2021</v>
      </c>
      <c r="C1905" s="660">
        <v>563</v>
      </c>
      <c r="D1905" s="388">
        <v>5.4</v>
      </c>
      <c r="E1905" s="388">
        <v>5.8</v>
      </c>
      <c r="F1905" s="388">
        <v>6.3</v>
      </c>
      <c r="G1905" s="387">
        <v>563</v>
      </c>
      <c r="H1905" s="388">
        <v>5.3</v>
      </c>
      <c r="I1905" s="388">
        <v>5.7</v>
      </c>
      <c r="J1905" s="388">
        <v>6.5</v>
      </c>
      <c r="K1905" s="387">
        <v>46</v>
      </c>
      <c r="L1905" s="388">
        <v>12.6</v>
      </c>
      <c r="M1905" s="388">
        <v>14.5</v>
      </c>
      <c r="N1905" s="388">
        <v>18.5</v>
      </c>
      <c r="O1905"/>
    </row>
    <row r="1906" spans="1:27" s="385" customFormat="1" ht="8.1" customHeight="1" x14ac:dyDescent="0.25">
      <c r="B1906" s="391"/>
      <c r="C1906" s="660"/>
      <c r="D1906" s="388"/>
      <c r="E1906" s="388"/>
      <c r="F1906" s="388"/>
      <c r="G1906" s="387"/>
      <c r="H1906" s="388"/>
      <c r="I1906" s="388"/>
      <c r="J1906" s="388"/>
      <c r="K1906" s="387"/>
      <c r="L1906" s="388"/>
      <c r="M1906" s="388"/>
      <c r="N1906" s="388"/>
      <c r="O1906"/>
    </row>
    <row r="1907" spans="1:27" s="385" customFormat="1" ht="18" customHeight="1" x14ac:dyDescent="0.25">
      <c r="A1907" s="382"/>
      <c r="B1907" s="392"/>
      <c r="C1907" s="398" t="s">
        <v>547</v>
      </c>
      <c r="D1907" s="383"/>
      <c r="E1907" s="383"/>
      <c r="F1907" s="383"/>
      <c r="G1907" s="384"/>
      <c r="H1907" s="383"/>
      <c r="I1907" s="383"/>
      <c r="J1907" s="383"/>
      <c r="K1907" s="384"/>
      <c r="L1907" s="383"/>
      <c r="M1907" s="383"/>
      <c r="N1907" s="383"/>
    </row>
    <row r="1908" spans="1:27" ht="9" customHeight="1" x14ac:dyDescent="0.2">
      <c r="A1908" s="370" t="s">
        <v>455</v>
      </c>
      <c r="B1908" s="386">
        <v>2000</v>
      </c>
      <c r="C1908" s="660">
        <v>37</v>
      </c>
      <c r="D1908" s="388">
        <v>5.66</v>
      </c>
      <c r="E1908" s="388">
        <v>7.7</v>
      </c>
      <c r="F1908" s="388">
        <v>8.5500000000000007</v>
      </c>
      <c r="G1908" s="387">
        <v>29</v>
      </c>
      <c r="H1908" s="388">
        <v>5.56</v>
      </c>
      <c r="I1908" s="388">
        <v>8.1199999999999992</v>
      </c>
      <c r="J1908" s="388">
        <v>8.67</v>
      </c>
      <c r="K1908" s="389">
        <v>0</v>
      </c>
      <c r="L1908" s="390">
        <v>0</v>
      </c>
      <c r="M1908" s="390">
        <v>0</v>
      </c>
      <c r="N1908" s="390">
        <v>0</v>
      </c>
    </row>
    <row r="1909" spans="1:27" ht="9" customHeight="1" x14ac:dyDescent="0.2">
      <c r="B1909" s="386">
        <v>2005</v>
      </c>
      <c r="C1909" s="660">
        <v>71</v>
      </c>
      <c r="D1909" s="388">
        <v>5.6</v>
      </c>
      <c r="E1909" s="388">
        <v>7.2</v>
      </c>
      <c r="F1909" s="388">
        <v>7.9</v>
      </c>
      <c r="G1909" s="387">
        <v>55</v>
      </c>
      <c r="H1909" s="388">
        <v>5.6</v>
      </c>
      <c r="I1909" s="388">
        <v>7.3</v>
      </c>
      <c r="J1909" s="388">
        <v>8.5</v>
      </c>
      <c r="K1909" s="389">
        <v>0</v>
      </c>
      <c r="L1909" s="390">
        <v>0</v>
      </c>
      <c r="M1909" s="390">
        <v>0</v>
      </c>
      <c r="N1909" s="390">
        <v>0</v>
      </c>
    </row>
    <row r="1910" spans="1:27" ht="9" customHeight="1" x14ac:dyDescent="0.2">
      <c r="B1910" s="386">
        <v>2010</v>
      </c>
      <c r="C1910" s="660">
        <v>110</v>
      </c>
      <c r="D1910" s="388">
        <v>5.6</v>
      </c>
      <c r="E1910" s="388">
        <v>7.3</v>
      </c>
      <c r="F1910" s="388">
        <v>8.1</v>
      </c>
      <c r="G1910" s="387">
        <v>72</v>
      </c>
      <c r="H1910" s="388">
        <v>5.8</v>
      </c>
      <c r="I1910" s="388">
        <v>7.6</v>
      </c>
      <c r="J1910" s="388">
        <v>9.6999999999999993</v>
      </c>
      <c r="K1910" s="387">
        <v>1</v>
      </c>
      <c r="L1910" s="390" t="s">
        <v>456</v>
      </c>
      <c r="M1910" s="390" t="s">
        <v>456</v>
      </c>
      <c r="N1910" s="390" t="s">
        <v>456</v>
      </c>
    </row>
    <row r="1911" spans="1:27" ht="9" customHeight="1" x14ac:dyDescent="0.2">
      <c r="B1911" s="386">
        <v>2015</v>
      </c>
      <c r="C1911" s="660">
        <v>7</v>
      </c>
      <c r="D1911" s="388">
        <v>5.25</v>
      </c>
      <c r="E1911" s="388">
        <v>5.5</v>
      </c>
      <c r="F1911" s="388">
        <v>5.75</v>
      </c>
      <c r="G1911" s="387">
        <v>7</v>
      </c>
      <c r="H1911" s="388">
        <v>5.25</v>
      </c>
      <c r="I1911" s="388">
        <v>5.5</v>
      </c>
      <c r="J1911" s="388">
        <v>5.75</v>
      </c>
      <c r="K1911" s="389">
        <v>0</v>
      </c>
      <c r="L1911" s="390">
        <v>0</v>
      </c>
      <c r="M1911" s="390">
        <v>0</v>
      </c>
      <c r="N1911" s="390">
        <v>0</v>
      </c>
      <c r="P1911" s="385"/>
      <c r="Q1911" s="385"/>
      <c r="R1911" s="385"/>
      <c r="S1911" s="385"/>
      <c r="T1911" s="385"/>
      <c r="U1911" s="385"/>
      <c r="V1911" s="385"/>
      <c r="W1911" s="385"/>
      <c r="X1911" s="385"/>
      <c r="Y1911" s="385"/>
      <c r="Z1911" s="385"/>
    </row>
    <row r="1912" spans="1:27" ht="9" customHeight="1" x14ac:dyDescent="0.2">
      <c r="B1912" s="386">
        <v>2020</v>
      </c>
      <c r="C1912" s="660">
        <v>24</v>
      </c>
      <c r="D1912" s="388">
        <v>5.3</v>
      </c>
      <c r="E1912" s="388">
        <v>5.5</v>
      </c>
      <c r="F1912" s="388">
        <v>5.8</v>
      </c>
      <c r="G1912" s="387">
        <v>24</v>
      </c>
      <c r="H1912" s="388">
        <v>5.3</v>
      </c>
      <c r="I1912" s="388">
        <v>5.5</v>
      </c>
      <c r="J1912" s="388">
        <v>5.8</v>
      </c>
      <c r="K1912" s="389">
        <v>0</v>
      </c>
      <c r="L1912" s="390">
        <v>0</v>
      </c>
      <c r="M1912" s="390">
        <v>0</v>
      </c>
      <c r="N1912" s="390">
        <v>0</v>
      </c>
      <c r="P1912" s="385"/>
      <c r="Q1912" s="385"/>
      <c r="R1912" s="385"/>
      <c r="S1912" s="385"/>
      <c r="T1912" s="385"/>
      <c r="U1912" s="385"/>
      <c r="V1912" s="385"/>
      <c r="W1912" s="385"/>
      <c r="X1912" s="385"/>
      <c r="Y1912" s="385"/>
      <c r="Z1912" s="385"/>
      <c r="AA1912" s="385"/>
    </row>
    <row r="1913" spans="1:27" s="385" customFormat="1" ht="18" customHeight="1" x14ac:dyDescent="0.25">
      <c r="B1913" s="386">
        <v>2021</v>
      </c>
      <c r="C1913" s="660">
        <v>22</v>
      </c>
      <c r="D1913" s="388">
        <v>5.3</v>
      </c>
      <c r="E1913" s="388">
        <v>5.5</v>
      </c>
      <c r="F1913" s="388">
        <v>5.8</v>
      </c>
      <c r="G1913" s="387">
        <v>22</v>
      </c>
      <c r="H1913" s="388">
        <v>5.3</v>
      </c>
      <c r="I1913" s="388">
        <v>5.5</v>
      </c>
      <c r="J1913" s="388">
        <v>5.8</v>
      </c>
      <c r="K1913" s="389">
        <v>0</v>
      </c>
      <c r="L1913" s="390">
        <v>0</v>
      </c>
      <c r="M1913" s="390">
        <v>0</v>
      </c>
      <c r="N1913" s="390">
        <v>0</v>
      </c>
    </row>
    <row r="1914" spans="1:27" s="385" customFormat="1" ht="9" customHeight="1" x14ac:dyDescent="0.25">
      <c r="A1914" s="393" t="s">
        <v>457</v>
      </c>
      <c r="B1914" s="386">
        <v>2000</v>
      </c>
      <c r="C1914" s="661">
        <v>0</v>
      </c>
      <c r="D1914" s="390">
        <v>0</v>
      </c>
      <c r="E1914" s="390">
        <v>0</v>
      </c>
      <c r="F1914" s="390">
        <v>0</v>
      </c>
      <c r="G1914" s="389">
        <v>0</v>
      </c>
      <c r="H1914" s="390">
        <v>0</v>
      </c>
      <c r="I1914" s="390">
        <v>0</v>
      </c>
      <c r="J1914" s="390">
        <v>0</v>
      </c>
      <c r="K1914" s="389">
        <v>0</v>
      </c>
      <c r="L1914" s="390">
        <v>0</v>
      </c>
      <c r="M1914" s="390">
        <v>0</v>
      </c>
      <c r="N1914" s="390">
        <v>0</v>
      </c>
    </row>
    <row r="1915" spans="1:27" s="385" customFormat="1" ht="9" customHeight="1" x14ac:dyDescent="0.2">
      <c r="A1915" s="370"/>
      <c r="B1915" s="386">
        <v>2005</v>
      </c>
      <c r="C1915" s="661">
        <v>0</v>
      </c>
      <c r="D1915" s="390">
        <v>0</v>
      </c>
      <c r="E1915" s="390">
        <v>0</v>
      </c>
      <c r="F1915" s="390">
        <v>0</v>
      </c>
      <c r="G1915" s="389">
        <v>0</v>
      </c>
      <c r="H1915" s="390">
        <v>0</v>
      </c>
      <c r="I1915" s="390">
        <v>0</v>
      </c>
      <c r="J1915" s="390">
        <v>0</v>
      </c>
      <c r="K1915" s="389">
        <v>0</v>
      </c>
      <c r="L1915" s="390">
        <v>0</v>
      </c>
      <c r="M1915" s="390">
        <v>0</v>
      </c>
      <c r="N1915" s="390">
        <v>0</v>
      </c>
    </row>
    <row r="1916" spans="1:27" s="385" customFormat="1" ht="9" customHeight="1" x14ac:dyDescent="0.2">
      <c r="A1916" s="370"/>
      <c r="B1916" s="386">
        <v>2010</v>
      </c>
      <c r="C1916" s="661">
        <v>0</v>
      </c>
      <c r="D1916" s="390">
        <v>0</v>
      </c>
      <c r="E1916" s="390">
        <v>0</v>
      </c>
      <c r="F1916" s="390">
        <v>0</v>
      </c>
      <c r="G1916" s="389">
        <v>0</v>
      </c>
      <c r="H1916" s="390">
        <v>0</v>
      </c>
      <c r="I1916" s="390">
        <v>0</v>
      </c>
      <c r="J1916" s="390">
        <v>0</v>
      </c>
      <c r="K1916" s="389">
        <v>0</v>
      </c>
      <c r="L1916" s="390">
        <v>0</v>
      </c>
      <c r="M1916" s="390">
        <v>0</v>
      </c>
      <c r="N1916" s="390">
        <v>0</v>
      </c>
    </row>
    <row r="1917" spans="1:27" s="385" customFormat="1" ht="9" customHeight="1" x14ac:dyDescent="0.2">
      <c r="A1917" s="370"/>
      <c r="B1917" s="386">
        <v>2015</v>
      </c>
      <c r="C1917" s="660">
        <v>22</v>
      </c>
      <c r="D1917" s="388">
        <v>6.21875</v>
      </c>
      <c r="E1917" s="388">
        <v>6.5625</v>
      </c>
      <c r="F1917" s="388">
        <v>6.90625</v>
      </c>
      <c r="G1917" s="387">
        <v>22</v>
      </c>
      <c r="H1917" s="388">
        <v>6.15</v>
      </c>
      <c r="I1917" s="388">
        <v>6.7</v>
      </c>
      <c r="J1917" s="388">
        <v>9.25</v>
      </c>
      <c r="K1917" s="389">
        <v>0</v>
      </c>
      <c r="L1917" s="390">
        <v>0</v>
      </c>
      <c r="M1917" s="390">
        <v>0</v>
      </c>
      <c r="N1917" s="390">
        <v>0</v>
      </c>
    </row>
    <row r="1918" spans="1:27" s="385" customFormat="1" ht="9" customHeight="1" x14ac:dyDescent="0.2">
      <c r="A1918" s="370"/>
      <c r="B1918" s="386">
        <v>2020</v>
      </c>
      <c r="C1918" s="660">
        <v>41</v>
      </c>
      <c r="D1918" s="388">
        <v>6.3</v>
      </c>
      <c r="E1918" s="388">
        <v>6.6</v>
      </c>
      <c r="F1918" s="388">
        <v>6.8</v>
      </c>
      <c r="G1918" s="387">
        <v>41</v>
      </c>
      <c r="H1918" s="388">
        <v>0.6</v>
      </c>
      <c r="I1918" s="388">
        <v>6</v>
      </c>
      <c r="J1918" s="388">
        <v>6.9</v>
      </c>
      <c r="K1918" s="387">
        <v>4</v>
      </c>
      <c r="L1918" s="388">
        <v>17</v>
      </c>
      <c r="M1918" s="388">
        <v>18</v>
      </c>
      <c r="N1918" s="388">
        <v>20.5</v>
      </c>
    </row>
    <row r="1919" spans="1:27" s="385" customFormat="1" ht="18" customHeight="1" x14ac:dyDescent="0.2">
      <c r="B1919" s="386">
        <v>2021</v>
      </c>
      <c r="C1919" s="660">
        <v>12</v>
      </c>
      <c r="D1919" s="388">
        <v>6.4</v>
      </c>
      <c r="E1919" s="388">
        <v>6.8</v>
      </c>
      <c r="F1919" s="388">
        <v>9</v>
      </c>
      <c r="G1919" s="387">
        <v>12</v>
      </c>
      <c r="H1919" s="388">
        <v>7</v>
      </c>
      <c r="I1919" s="388">
        <v>10</v>
      </c>
      <c r="J1919" s="388">
        <v>14</v>
      </c>
      <c r="K1919" s="387">
        <v>5</v>
      </c>
      <c r="L1919" s="388">
        <v>15.3</v>
      </c>
      <c r="M1919" s="388">
        <v>18.3</v>
      </c>
      <c r="N1919" s="388">
        <v>18.899999999999999</v>
      </c>
      <c r="P1919" s="370"/>
      <c r="Q1919" s="370"/>
      <c r="R1919" s="370"/>
      <c r="S1919" s="370"/>
      <c r="T1919" s="370"/>
      <c r="U1919" s="370"/>
      <c r="V1919" s="370"/>
      <c r="W1919" s="370"/>
      <c r="X1919" s="370"/>
      <c r="Y1919" s="370"/>
      <c r="Z1919" s="370"/>
    </row>
    <row r="1920" spans="1:27" ht="9" customHeight="1" x14ac:dyDescent="0.2">
      <c r="A1920" s="370" t="s">
        <v>459</v>
      </c>
      <c r="B1920" s="386">
        <v>2000</v>
      </c>
      <c r="C1920" s="661">
        <v>0</v>
      </c>
      <c r="D1920" s="390">
        <v>0</v>
      </c>
      <c r="E1920" s="390">
        <v>0</v>
      </c>
      <c r="F1920" s="390">
        <v>0</v>
      </c>
      <c r="G1920" s="389">
        <v>0</v>
      </c>
      <c r="H1920" s="390">
        <v>0</v>
      </c>
      <c r="I1920" s="390">
        <v>0</v>
      </c>
      <c r="J1920" s="390">
        <v>0</v>
      </c>
      <c r="K1920" s="389">
        <v>0</v>
      </c>
      <c r="L1920" s="390">
        <v>0</v>
      </c>
      <c r="M1920" s="390">
        <v>0</v>
      </c>
      <c r="N1920" s="390">
        <v>0</v>
      </c>
    </row>
    <row r="1921" spans="1:27" ht="9" customHeight="1" x14ac:dyDescent="0.2">
      <c r="B1921" s="386">
        <v>2005</v>
      </c>
      <c r="C1921" s="661">
        <v>0</v>
      </c>
      <c r="D1921" s="390">
        <v>0</v>
      </c>
      <c r="E1921" s="390">
        <v>0</v>
      </c>
      <c r="F1921" s="390">
        <v>0</v>
      </c>
      <c r="G1921" s="389">
        <v>0</v>
      </c>
      <c r="H1921" s="390">
        <v>0</v>
      </c>
      <c r="I1921" s="390">
        <v>0</v>
      </c>
      <c r="J1921" s="390">
        <v>0</v>
      </c>
      <c r="K1921" s="389">
        <v>0</v>
      </c>
      <c r="L1921" s="390">
        <v>0</v>
      </c>
      <c r="M1921" s="390">
        <v>0</v>
      </c>
      <c r="N1921" s="390">
        <v>0</v>
      </c>
    </row>
    <row r="1922" spans="1:27" ht="9" customHeight="1" x14ac:dyDescent="0.2">
      <c r="B1922" s="386">
        <v>2010</v>
      </c>
      <c r="C1922" s="661">
        <v>0</v>
      </c>
      <c r="D1922" s="390">
        <v>0</v>
      </c>
      <c r="E1922" s="390">
        <v>0</v>
      </c>
      <c r="F1922" s="390">
        <v>0</v>
      </c>
      <c r="G1922" s="389">
        <v>0</v>
      </c>
      <c r="H1922" s="390">
        <v>0</v>
      </c>
      <c r="I1922" s="390">
        <v>0</v>
      </c>
      <c r="J1922" s="390">
        <v>0</v>
      </c>
      <c r="K1922" s="389">
        <v>0</v>
      </c>
      <c r="L1922" s="390">
        <v>0</v>
      </c>
      <c r="M1922" s="390">
        <v>0</v>
      </c>
      <c r="N1922" s="390">
        <v>0</v>
      </c>
    </row>
    <row r="1923" spans="1:27" ht="9" customHeight="1" x14ac:dyDescent="0.2">
      <c r="B1923" s="386">
        <v>2015</v>
      </c>
      <c r="C1923" s="661">
        <v>0</v>
      </c>
      <c r="D1923" s="390">
        <v>0</v>
      </c>
      <c r="E1923" s="390">
        <v>0</v>
      </c>
      <c r="F1923" s="390">
        <v>0</v>
      </c>
      <c r="G1923" s="389">
        <v>0</v>
      </c>
      <c r="H1923" s="390">
        <v>0</v>
      </c>
      <c r="I1923" s="390">
        <v>0</v>
      </c>
      <c r="J1923" s="390">
        <v>0</v>
      </c>
      <c r="K1923" s="387">
        <v>10</v>
      </c>
      <c r="L1923" s="388">
        <v>15.5</v>
      </c>
      <c r="M1923" s="388">
        <v>18.5</v>
      </c>
      <c r="N1923" s="388" t="s">
        <v>458</v>
      </c>
      <c r="P1923" s="385"/>
      <c r="Q1923" s="385"/>
      <c r="R1923" s="385"/>
      <c r="S1923" s="385"/>
      <c r="T1923" s="385"/>
      <c r="U1923" s="385"/>
      <c r="V1923" s="385"/>
      <c r="W1923" s="385"/>
      <c r="X1923" s="385"/>
      <c r="Y1923" s="385"/>
      <c r="Z1923" s="385"/>
    </row>
    <row r="1924" spans="1:27" ht="9" customHeight="1" x14ac:dyDescent="0.2">
      <c r="B1924" s="386">
        <v>2020</v>
      </c>
      <c r="C1924" s="661">
        <v>0</v>
      </c>
      <c r="D1924" s="390">
        <v>0</v>
      </c>
      <c r="E1924" s="390">
        <v>0</v>
      </c>
      <c r="F1924" s="390">
        <v>0</v>
      </c>
      <c r="G1924" s="389">
        <v>0</v>
      </c>
      <c r="H1924" s="390">
        <v>0</v>
      </c>
      <c r="I1924" s="390">
        <v>0</v>
      </c>
      <c r="J1924" s="390">
        <v>0</v>
      </c>
      <c r="K1924" s="387">
        <v>7</v>
      </c>
      <c r="L1924" s="388">
        <v>16.8</v>
      </c>
      <c r="M1924" s="388">
        <v>20.5</v>
      </c>
      <c r="N1924" s="388" t="s">
        <v>458</v>
      </c>
      <c r="P1924" s="385"/>
      <c r="Q1924" s="385"/>
      <c r="R1924" s="385"/>
      <c r="S1924" s="385"/>
      <c r="T1924" s="385"/>
      <c r="U1924" s="385"/>
      <c r="V1924" s="385"/>
      <c r="W1924" s="385"/>
      <c r="X1924" s="385"/>
      <c r="Y1924" s="385"/>
      <c r="Z1924" s="385"/>
      <c r="AA1924" s="385"/>
    </row>
    <row r="1925" spans="1:27" s="385" customFormat="1" ht="9" customHeight="1" x14ac:dyDescent="0.2">
      <c r="B1925" s="386">
        <v>2021</v>
      </c>
      <c r="C1925" s="661">
        <v>0</v>
      </c>
      <c r="D1925" s="390">
        <v>0</v>
      </c>
      <c r="E1925" s="390">
        <v>0</v>
      </c>
      <c r="F1925" s="390">
        <v>0</v>
      </c>
      <c r="G1925" s="389">
        <v>0</v>
      </c>
      <c r="H1925" s="390">
        <v>0</v>
      </c>
      <c r="I1925" s="390">
        <v>0</v>
      </c>
      <c r="J1925" s="390">
        <v>0</v>
      </c>
      <c r="K1925" s="387">
        <v>22</v>
      </c>
      <c r="L1925" s="388">
        <v>18.2</v>
      </c>
      <c r="M1925" s="388">
        <v>20.7</v>
      </c>
      <c r="N1925" s="388" t="s">
        <v>458</v>
      </c>
      <c r="P1925" s="370"/>
      <c r="Q1925" s="370"/>
      <c r="R1925" s="370"/>
      <c r="S1925" s="370"/>
      <c r="T1925" s="370"/>
      <c r="U1925" s="370"/>
      <c r="V1925" s="370"/>
      <c r="W1925" s="370"/>
      <c r="X1925" s="370"/>
      <c r="Y1925" s="370"/>
      <c r="Z1925" s="370"/>
    </row>
    <row r="1926" spans="1:27" s="385" customFormat="1" ht="9" customHeight="1" x14ac:dyDescent="0.2">
      <c r="B1926" s="391"/>
      <c r="C1926" s="661"/>
      <c r="D1926" s="390"/>
      <c r="E1926" s="390"/>
      <c r="F1926" s="390"/>
      <c r="G1926" s="389"/>
      <c r="H1926" s="390"/>
      <c r="I1926" s="390"/>
      <c r="J1926" s="390"/>
      <c r="K1926" s="387"/>
      <c r="L1926" s="388"/>
      <c r="M1926" s="388"/>
      <c r="N1926" s="388"/>
      <c r="P1926" s="370"/>
      <c r="Q1926" s="370"/>
      <c r="R1926" s="370"/>
      <c r="S1926" s="370"/>
      <c r="T1926" s="370"/>
      <c r="U1926" s="370"/>
      <c r="V1926" s="370"/>
      <c r="W1926" s="370"/>
      <c r="X1926" s="370"/>
      <c r="Y1926" s="370"/>
      <c r="Z1926" s="370"/>
    </row>
    <row r="1927" spans="1:27" s="385" customFormat="1" ht="18" customHeight="1" x14ac:dyDescent="0.2">
      <c r="A1927" s="382"/>
      <c r="B1927" s="392"/>
      <c r="C1927" s="398" t="s">
        <v>548</v>
      </c>
      <c r="D1927" s="383"/>
      <c r="E1927" s="383"/>
      <c r="F1927" s="383"/>
      <c r="G1927" s="384"/>
      <c r="H1927" s="383"/>
      <c r="I1927" s="383"/>
      <c r="J1927" s="383"/>
      <c r="K1927" s="384"/>
      <c r="L1927" s="383"/>
      <c r="M1927" s="383"/>
      <c r="N1927" s="383"/>
      <c r="P1927" s="370"/>
      <c r="Q1927" s="370"/>
      <c r="R1927" s="370"/>
      <c r="S1927" s="370"/>
      <c r="T1927" s="370"/>
      <c r="U1927" s="370"/>
      <c r="V1927" s="370"/>
      <c r="W1927" s="370"/>
      <c r="X1927" s="370"/>
      <c r="Y1927" s="370"/>
      <c r="Z1927" s="370"/>
      <c r="AA1927" s="370"/>
    </row>
    <row r="1928" spans="1:27" ht="9" customHeight="1" x14ac:dyDescent="0.25">
      <c r="A1928" s="370" t="s">
        <v>455</v>
      </c>
      <c r="B1928" s="386">
        <v>2000</v>
      </c>
      <c r="C1928" s="660">
        <v>27</v>
      </c>
      <c r="D1928" s="388">
        <v>5.25</v>
      </c>
      <c r="E1928" s="388">
        <v>5.5</v>
      </c>
      <c r="F1928" s="388">
        <v>5.75</v>
      </c>
      <c r="G1928" s="389">
        <v>0</v>
      </c>
      <c r="H1928" s="390">
        <v>0</v>
      </c>
      <c r="I1928" s="390">
        <v>0</v>
      </c>
      <c r="J1928" s="390">
        <v>0</v>
      </c>
      <c r="K1928" s="389">
        <v>0</v>
      </c>
      <c r="L1928" s="390">
        <v>0</v>
      </c>
      <c r="M1928" s="390">
        <v>0</v>
      </c>
      <c r="N1928" s="390">
        <v>0</v>
      </c>
      <c r="O1928"/>
    </row>
    <row r="1929" spans="1:27" ht="9" customHeight="1" x14ac:dyDescent="0.25">
      <c r="B1929" s="386">
        <v>2005</v>
      </c>
      <c r="C1929" s="660">
        <v>39</v>
      </c>
      <c r="D1929" s="388">
        <v>5.3</v>
      </c>
      <c r="E1929" s="388">
        <v>5.5</v>
      </c>
      <c r="F1929" s="388">
        <v>5.8</v>
      </c>
      <c r="G1929" s="387">
        <v>39</v>
      </c>
      <c r="H1929" s="388">
        <v>5.3</v>
      </c>
      <c r="I1929" s="388">
        <v>5.5</v>
      </c>
      <c r="J1929" s="388">
        <v>5.8</v>
      </c>
      <c r="K1929" s="389">
        <v>0</v>
      </c>
      <c r="L1929" s="390">
        <v>0</v>
      </c>
      <c r="M1929" s="390">
        <v>0</v>
      </c>
      <c r="N1929" s="390">
        <v>0</v>
      </c>
      <c r="O1929"/>
    </row>
    <row r="1930" spans="1:27" ht="9" customHeight="1" x14ac:dyDescent="0.25">
      <c r="B1930" s="386">
        <v>2010</v>
      </c>
      <c r="C1930" s="660">
        <v>31</v>
      </c>
      <c r="D1930" s="388">
        <v>5.3</v>
      </c>
      <c r="E1930" s="388">
        <v>5.5</v>
      </c>
      <c r="F1930" s="388">
        <v>5.8</v>
      </c>
      <c r="G1930" s="387">
        <v>31</v>
      </c>
      <c r="H1930" s="388">
        <v>5.3</v>
      </c>
      <c r="I1930" s="388">
        <v>5.5</v>
      </c>
      <c r="J1930" s="388">
        <v>5.8</v>
      </c>
      <c r="K1930" s="389">
        <v>0</v>
      </c>
      <c r="L1930" s="390">
        <v>0</v>
      </c>
      <c r="M1930" s="390">
        <v>0</v>
      </c>
      <c r="N1930" s="390">
        <v>0</v>
      </c>
      <c r="O1930"/>
    </row>
    <row r="1931" spans="1:27" ht="9" customHeight="1" x14ac:dyDescent="0.25">
      <c r="B1931" s="386">
        <v>2015</v>
      </c>
      <c r="C1931" s="660">
        <v>25</v>
      </c>
      <c r="D1931" s="388">
        <v>5.25</v>
      </c>
      <c r="E1931" s="388">
        <v>5.5</v>
      </c>
      <c r="F1931" s="388">
        <v>5.75</v>
      </c>
      <c r="G1931" s="387">
        <v>25</v>
      </c>
      <c r="H1931" s="388">
        <v>5.260416666666667</v>
      </c>
      <c r="I1931" s="388">
        <v>5.520833333333333</v>
      </c>
      <c r="J1931" s="388">
        <v>5.78125</v>
      </c>
      <c r="K1931" s="389">
        <v>0</v>
      </c>
      <c r="L1931" s="390">
        <v>0</v>
      </c>
      <c r="M1931" s="390">
        <v>0</v>
      </c>
      <c r="N1931" s="390">
        <v>0</v>
      </c>
      <c r="O1931"/>
      <c r="P1931" s="385"/>
      <c r="Q1931" s="385"/>
      <c r="R1931" s="385"/>
      <c r="S1931" s="385"/>
      <c r="T1931" s="385"/>
      <c r="U1931" s="385"/>
      <c r="V1931" s="385"/>
      <c r="W1931" s="385"/>
      <c r="X1931" s="385"/>
      <c r="Y1931" s="385"/>
      <c r="Z1931" s="385"/>
    </row>
    <row r="1932" spans="1:27" ht="9" customHeight="1" x14ac:dyDescent="0.25">
      <c r="B1932" s="386">
        <v>2020</v>
      </c>
      <c r="C1932" s="660">
        <v>54</v>
      </c>
      <c r="D1932" s="388">
        <v>5.3</v>
      </c>
      <c r="E1932" s="388">
        <v>5.5</v>
      </c>
      <c r="F1932" s="388">
        <v>5.8</v>
      </c>
      <c r="G1932" s="387">
        <v>54</v>
      </c>
      <c r="H1932" s="388">
        <v>5.3</v>
      </c>
      <c r="I1932" s="388">
        <v>5.5</v>
      </c>
      <c r="J1932" s="388">
        <v>5.8</v>
      </c>
      <c r="K1932" s="389">
        <v>0</v>
      </c>
      <c r="L1932" s="390">
        <v>0</v>
      </c>
      <c r="M1932" s="390">
        <v>0</v>
      </c>
      <c r="N1932" s="390">
        <v>0</v>
      </c>
      <c r="O1932"/>
      <c r="P1932" s="385"/>
      <c r="Q1932" s="385"/>
      <c r="R1932" s="385"/>
      <c r="S1932" s="385"/>
      <c r="T1932" s="385"/>
      <c r="U1932" s="385"/>
      <c r="V1932" s="385"/>
      <c r="W1932" s="385"/>
      <c r="X1932" s="385"/>
      <c r="Y1932" s="385"/>
      <c r="Z1932" s="385"/>
      <c r="AA1932" s="385"/>
    </row>
    <row r="1933" spans="1:27" s="385" customFormat="1" ht="9" customHeight="1" x14ac:dyDescent="0.25">
      <c r="B1933" s="386">
        <v>2021</v>
      </c>
      <c r="C1933" s="660">
        <v>56</v>
      </c>
      <c r="D1933" s="388">
        <v>5.3</v>
      </c>
      <c r="E1933" s="388">
        <v>5.5</v>
      </c>
      <c r="F1933" s="388">
        <v>5.8</v>
      </c>
      <c r="G1933" s="387">
        <v>50</v>
      </c>
      <c r="H1933" s="388">
        <v>5.3</v>
      </c>
      <c r="I1933" s="388">
        <v>5.5</v>
      </c>
      <c r="J1933" s="388">
        <v>5.8</v>
      </c>
      <c r="K1933" s="389">
        <v>0</v>
      </c>
      <c r="L1933" s="390">
        <v>0</v>
      </c>
      <c r="M1933" s="390">
        <v>0</v>
      </c>
      <c r="N1933" s="390">
        <v>0</v>
      </c>
      <c r="O1933"/>
      <c r="P1933" s="370"/>
      <c r="Q1933" s="370"/>
      <c r="R1933" s="370"/>
      <c r="S1933" s="370"/>
      <c r="T1933" s="370"/>
      <c r="U1933" s="370"/>
      <c r="V1933" s="370"/>
      <c r="W1933" s="370"/>
      <c r="X1933" s="370"/>
      <c r="Y1933" s="370"/>
      <c r="Z1933" s="370"/>
    </row>
    <row r="1934" spans="1:27" s="385" customFormat="1" ht="8.1" customHeight="1" x14ac:dyDescent="0.25">
      <c r="B1934" s="391"/>
      <c r="C1934" s="660"/>
      <c r="D1934" s="388"/>
      <c r="E1934" s="388"/>
      <c r="F1934" s="388"/>
      <c r="G1934" s="387"/>
      <c r="H1934" s="388"/>
      <c r="I1934" s="388"/>
      <c r="J1934" s="388"/>
      <c r="K1934" s="389"/>
      <c r="L1934" s="390"/>
      <c r="M1934" s="390"/>
      <c r="N1934" s="390"/>
      <c r="O1934"/>
      <c r="P1934" s="370"/>
      <c r="Q1934" s="370"/>
      <c r="R1934" s="370"/>
      <c r="S1934" s="370"/>
      <c r="T1934" s="370"/>
      <c r="U1934" s="370"/>
      <c r="V1934" s="370"/>
      <c r="W1934" s="370"/>
      <c r="X1934" s="370"/>
      <c r="Y1934" s="370"/>
      <c r="Z1934" s="370"/>
    </row>
    <row r="1935" spans="1:27" s="385" customFormat="1" ht="18" customHeight="1" x14ac:dyDescent="0.2">
      <c r="A1935" s="382"/>
      <c r="B1935" s="392"/>
      <c r="C1935" s="398" t="s">
        <v>549</v>
      </c>
      <c r="D1935" s="383"/>
      <c r="E1935" s="383"/>
      <c r="F1935" s="383"/>
      <c r="G1935" s="384"/>
      <c r="H1935" s="383"/>
      <c r="I1935" s="383"/>
      <c r="J1935" s="383"/>
      <c r="K1935" s="384"/>
      <c r="L1935" s="383"/>
      <c r="M1935" s="383"/>
      <c r="N1935" s="383"/>
      <c r="P1935" s="370"/>
      <c r="Q1935" s="370"/>
      <c r="R1935" s="370"/>
      <c r="S1935" s="370"/>
      <c r="T1935" s="370"/>
      <c r="U1935" s="370"/>
      <c r="V1935" s="370"/>
      <c r="W1935" s="370"/>
      <c r="X1935" s="370"/>
      <c r="Y1935" s="370"/>
      <c r="Z1935" s="370"/>
      <c r="AA1935" s="370"/>
    </row>
    <row r="1936" spans="1:27" ht="9" customHeight="1" x14ac:dyDescent="0.25">
      <c r="A1936" s="370" t="s">
        <v>455</v>
      </c>
      <c r="B1936" s="386">
        <v>2000</v>
      </c>
      <c r="C1936" s="660">
        <v>110</v>
      </c>
      <c r="D1936" s="388">
        <v>5.28</v>
      </c>
      <c r="E1936" s="388">
        <v>5.57</v>
      </c>
      <c r="F1936" s="388">
        <v>5.85</v>
      </c>
      <c r="G1936" s="387">
        <v>110</v>
      </c>
      <c r="H1936" s="388">
        <v>5.03</v>
      </c>
      <c r="I1936" s="388">
        <v>5.5</v>
      </c>
      <c r="J1936" s="388">
        <v>5.97</v>
      </c>
      <c r="K1936" s="387">
        <v>5</v>
      </c>
      <c r="L1936" s="388">
        <v>14.25</v>
      </c>
      <c r="M1936" s="388">
        <v>15.5</v>
      </c>
      <c r="N1936" s="388">
        <v>16.75</v>
      </c>
      <c r="O1936"/>
    </row>
    <row r="1937" spans="1:27" ht="9" customHeight="1" x14ac:dyDescent="0.25">
      <c r="B1937" s="386">
        <v>2005</v>
      </c>
      <c r="C1937" s="660">
        <v>182</v>
      </c>
      <c r="D1937" s="388">
        <v>5.6</v>
      </c>
      <c r="E1937" s="388">
        <v>6.7</v>
      </c>
      <c r="F1937" s="388">
        <v>8.5</v>
      </c>
      <c r="G1937" s="387">
        <v>182</v>
      </c>
      <c r="H1937" s="388">
        <v>5.3</v>
      </c>
      <c r="I1937" s="388">
        <v>7.3</v>
      </c>
      <c r="J1937" s="388">
        <v>8.6999999999999993</v>
      </c>
      <c r="K1937" s="387">
        <v>19</v>
      </c>
      <c r="L1937" s="388">
        <v>1.5</v>
      </c>
      <c r="M1937" s="388">
        <v>2</v>
      </c>
      <c r="N1937" s="388">
        <v>2.9</v>
      </c>
      <c r="O1937"/>
    </row>
    <row r="1938" spans="1:27" ht="9" customHeight="1" x14ac:dyDescent="0.25">
      <c r="B1938" s="386">
        <v>2010</v>
      </c>
      <c r="C1938" s="660">
        <v>71</v>
      </c>
      <c r="D1938" s="388">
        <v>5.0999999999999996</v>
      </c>
      <c r="E1938" s="388">
        <v>5.5</v>
      </c>
      <c r="F1938" s="388">
        <v>5.9</v>
      </c>
      <c r="G1938" s="387">
        <v>71</v>
      </c>
      <c r="H1938" s="388">
        <v>5.2</v>
      </c>
      <c r="I1938" s="388">
        <v>5.6</v>
      </c>
      <c r="J1938" s="388">
        <v>7.2</v>
      </c>
      <c r="K1938" s="387">
        <v>8</v>
      </c>
      <c r="L1938" s="388">
        <v>11.5</v>
      </c>
      <c r="M1938" s="388">
        <v>13</v>
      </c>
      <c r="N1938" s="388">
        <v>17</v>
      </c>
      <c r="O1938"/>
    </row>
    <row r="1939" spans="1:27" ht="9" customHeight="1" x14ac:dyDescent="0.25">
      <c r="B1939" s="386">
        <v>2015</v>
      </c>
      <c r="C1939" s="661">
        <v>0</v>
      </c>
      <c r="D1939" s="390">
        <v>0</v>
      </c>
      <c r="E1939" s="390">
        <v>0</v>
      </c>
      <c r="F1939" s="390">
        <v>0</v>
      </c>
      <c r="G1939" s="389">
        <v>0</v>
      </c>
      <c r="H1939" s="390">
        <v>0</v>
      </c>
      <c r="I1939" s="390">
        <v>0</v>
      </c>
      <c r="J1939" s="390">
        <v>0</v>
      </c>
      <c r="K1939" s="389">
        <v>0</v>
      </c>
      <c r="L1939" s="390">
        <v>0</v>
      </c>
      <c r="M1939" s="390">
        <v>0</v>
      </c>
      <c r="N1939" s="390">
        <v>0</v>
      </c>
      <c r="O1939"/>
      <c r="P1939" s="385"/>
      <c r="Q1939" s="385"/>
      <c r="R1939" s="385"/>
      <c r="S1939" s="385"/>
      <c r="T1939" s="385"/>
      <c r="U1939" s="385"/>
      <c r="V1939" s="385"/>
      <c r="W1939" s="385"/>
      <c r="X1939" s="385"/>
      <c r="Y1939" s="385"/>
      <c r="Z1939" s="385"/>
    </row>
    <row r="1940" spans="1:27" ht="9" customHeight="1" x14ac:dyDescent="0.25">
      <c r="B1940" s="386">
        <v>2020</v>
      </c>
      <c r="C1940" s="661">
        <v>0</v>
      </c>
      <c r="D1940" s="390">
        <v>0</v>
      </c>
      <c r="E1940" s="390">
        <v>0</v>
      </c>
      <c r="F1940" s="390">
        <v>0</v>
      </c>
      <c r="G1940" s="389">
        <v>0</v>
      </c>
      <c r="H1940" s="390">
        <v>0</v>
      </c>
      <c r="I1940" s="390">
        <v>0</v>
      </c>
      <c r="J1940" s="390">
        <v>0</v>
      </c>
      <c r="K1940" s="389">
        <v>0</v>
      </c>
      <c r="L1940" s="390">
        <v>0</v>
      </c>
      <c r="M1940" s="390">
        <v>0</v>
      </c>
      <c r="N1940" s="390">
        <v>0</v>
      </c>
      <c r="O1940"/>
      <c r="P1940" s="385"/>
      <c r="Q1940" s="385"/>
      <c r="R1940" s="385"/>
      <c r="S1940" s="385"/>
      <c r="T1940" s="385"/>
      <c r="U1940" s="385"/>
      <c r="V1940" s="385"/>
      <c r="W1940" s="385"/>
      <c r="X1940" s="385"/>
      <c r="Y1940" s="385"/>
      <c r="Z1940" s="385"/>
    </row>
    <row r="1941" spans="1:27" s="385" customFormat="1" ht="18" customHeight="1" x14ac:dyDescent="0.25">
      <c r="B1941" s="386">
        <v>2021</v>
      </c>
      <c r="C1941" s="661">
        <v>0</v>
      </c>
      <c r="D1941" s="390">
        <v>0</v>
      </c>
      <c r="E1941" s="390">
        <v>0</v>
      </c>
      <c r="F1941" s="390">
        <v>0</v>
      </c>
      <c r="G1941" s="389">
        <v>0</v>
      </c>
      <c r="H1941" s="390">
        <v>0</v>
      </c>
      <c r="I1941" s="390">
        <v>0</v>
      </c>
      <c r="J1941" s="390">
        <v>0</v>
      </c>
      <c r="K1941" s="389">
        <v>0</v>
      </c>
      <c r="L1941" s="390">
        <v>0</v>
      </c>
      <c r="M1941" s="390">
        <v>0</v>
      </c>
      <c r="N1941" s="390">
        <v>0</v>
      </c>
      <c r="O1941"/>
      <c r="P1941" s="370"/>
      <c r="Q1941" s="370"/>
      <c r="R1941" s="370"/>
      <c r="S1941" s="370"/>
      <c r="T1941" s="370"/>
      <c r="U1941" s="370"/>
      <c r="V1941" s="370"/>
      <c r="W1941" s="370"/>
      <c r="X1941" s="370"/>
      <c r="Y1941" s="370"/>
      <c r="Z1941" s="370"/>
    </row>
    <row r="1942" spans="1:27" s="385" customFormat="1" ht="9" customHeight="1" x14ac:dyDescent="0.25">
      <c r="A1942" s="393" t="s">
        <v>457</v>
      </c>
      <c r="B1942" s="386">
        <v>2000</v>
      </c>
      <c r="C1942" s="661">
        <v>0</v>
      </c>
      <c r="D1942" s="390">
        <v>0</v>
      </c>
      <c r="E1942" s="390">
        <v>0</v>
      </c>
      <c r="F1942" s="390">
        <v>0</v>
      </c>
      <c r="G1942" s="389">
        <v>0</v>
      </c>
      <c r="H1942" s="390">
        <v>0</v>
      </c>
      <c r="I1942" s="390">
        <v>0</v>
      </c>
      <c r="J1942" s="390">
        <v>0</v>
      </c>
      <c r="K1942" s="389">
        <v>0</v>
      </c>
      <c r="L1942" s="390">
        <v>0</v>
      </c>
      <c r="M1942" s="390">
        <v>0</v>
      </c>
      <c r="N1942" s="390">
        <v>0</v>
      </c>
    </row>
    <row r="1943" spans="1:27" s="385" customFormat="1" ht="9" customHeight="1" x14ac:dyDescent="0.2">
      <c r="A1943" s="370"/>
      <c r="B1943" s="386">
        <v>2005</v>
      </c>
      <c r="C1943" s="661">
        <v>0</v>
      </c>
      <c r="D1943" s="390">
        <v>0</v>
      </c>
      <c r="E1943" s="390">
        <v>0</v>
      </c>
      <c r="F1943" s="390">
        <v>0</v>
      </c>
      <c r="G1943" s="389">
        <v>0</v>
      </c>
      <c r="H1943" s="390">
        <v>0</v>
      </c>
      <c r="I1943" s="390">
        <v>0</v>
      </c>
      <c r="J1943" s="390">
        <v>0</v>
      </c>
      <c r="K1943" s="389">
        <v>0</v>
      </c>
      <c r="L1943" s="390">
        <v>0</v>
      </c>
      <c r="M1943" s="390">
        <v>0</v>
      </c>
      <c r="N1943" s="390">
        <v>0</v>
      </c>
    </row>
    <row r="1944" spans="1:27" s="385" customFormat="1" ht="9" customHeight="1" x14ac:dyDescent="0.2">
      <c r="A1944" s="370"/>
      <c r="B1944" s="386">
        <v>2010</v>
      </c>
      <c r="C1944" s="660">
        <v>1</v>
      </c>
      <c r="D1944" s="390" t="s">
        <v>456</v>
      </c>
      <c r="E1944" s="390" t="s">
        <v>456</v>
      </c>
      <c r="F1944" s="390" t="s">
        <v>456</v>
      </c>
      <c r="G1944" s="387">
        <v>1</v>
      </c>
      <c r="H1944" s="390" t="s">
        <v>456</v>
      </c>
      <c r="I1944" s="390" t="s">
        <v>456</v>
      </c>
      <c r="J1944" s="390" t="s">
        <v>456</v>
      </c>
      <c r="K1944" s="389">
        <v>0</v>
      </c>
      <c r="L1944" s="390">
        <v>0</v>
      </c>
      <c r="M1944" s="390">
        <v>0</v>
      </c>
      <c r="N1944" s="390">
        <v>0</v>
      </c>
    </row>
    <row r="1945" spans="1:27" s="385" customFormat="1" ht="9" customHeight="1" x14ac:dyDescent="0.2">
      <c r="A1945" s="370"/>
      <c r="B1945" s="386">
        <v>2015</v>
      </c>
      <c r="C1945" s="660">
        <v>116</v>
      </c>
      <c r="D1945" s="388">
        <v>5.3052631578947365</v>
      </c>
      <c r="E1945" s="388">
        <v>5.6105263157894738</v>
      </c>
      <c r="F1945" s="388">
        <v>5.9157894736842103</v>
      </c>
      <c r="G1945" s="387">
        <v>116</v>
      </c>
      <c r="H1945" s="388">
        <v>5.24</v>
      </c>
      <c r="I1945" s="388">
        <v>5.6266666666666669</v>
      </c>
      <c r="J1945" s="388">
        <v>6.083333333333333</v>
      </c>
      <c r="K1945" s="387">
        <v>2</v>
      </c>
      <c r="L1945" s="388" t="s">
        <v>464</v>
      </c>
      <c r="M1945" s="388">
        <v>14</v>
      </c>
      <c r="N1945" s="388" t="s">
        <v>464</v>
      </c>
    </row>
    <row r="1946" spans="1:27" s="385" customFormat="1" ht="9" customHeight="1" x14ac:dyDescent="0.2">
      <c r="A1946" s="370"/>
      <c r="B1946" s="386">
        <v>2020</v>
      </c>
      <c r="C1946" s="660">
        <v>139</v>
      </c>
      <c r="D1946" s="388">
        <v>5.3</v>
      </c>
      <c r="E1946" s="388">
        <v>5.5</v>
      </c>
      <c r="F1946" s="388">
        <v>5.8</v>
      </c>
      <c r="G1946" s="387">
        <v>135</v>
      </c>
      <c r="H1946" s="388">
        <v>5.3</v>
      </c>
      <c r="I1946" s="388">
        <v>5.7</v>
      </c>
      <c r="J1946" s="388">
        <v>6.4</v>
      </c>
      <c r="K1946" s="389">
        <v>0</v>
      </c>
      <c r="L1946" s="390">
        <v>0</v>
      </c>
      <c r="M1946" s="390">
        <v>0</v>
      </c>
      <c r="N1946" s="390">
        <v>0</v>
      </c>
      <c r="P1946" s="370"/>
      <c r="Q1946" s="370"/>
      <c r="R1946" s="370"/>
      <c r="S1946" s="370"/>
      <c r="T1946" s="370"/>
      <c r="U1946" s="370"/>
      <c r="V1946" s="370"/>
      <c r="W1946" s="370"/>
      <c r="X1946" s="370"/>
      <c r="Y1946" s="370"/>
      <c r="Z1946" s="370"/>
    </row>
    <row r="1947" spans="1:27" s="385" customFormat="1" ht="18" customHeight="1" x14ac:dyDescent="0.2">
      <c r="B1947" s="386">
        <v>2021</v>
      </c>
      <c r="C1947" s="660">
        <v>163</v>
      </c>
      <c r="D1947" s="388">
        <v>5.2</v>
      </c>
      <c r="E1947" s="388">
        <v>5.5</v>
      </c>
      <c r="F1947" s="388">
        <v>5.8</v>
      </c>
      <c r="G1947" s="387">
        <v>159</v>
      </c>
      <c r="H1947" s="388">
        <v>5.2</v>
      </c>
      <c r="I1947" s="388">
        <v>5.6</v>
      </c>
      <c r="J1947" s="388">
        <v>6</v>
      </c>
      <c r="K1947" s="389">
        <v>0</v>
      </c>
      <c r="L1947" s="390">
        <v>0</v>
      </c>
      <c r="M1947" s="390">
        <v>0</v>
      </c>
      <c r="N1947" s="390">
        <v>0</v>
      </c>
      <c r="P1947" s="370"/>
      <c r="Q1947" s="370"/>
      <c r="R1947" s="370"/>
      <c r="S1947" s="370"/>
      <c r="T1947" s="370"/>
      <c r="U1947" s="370"/>
      <c r="V1947" s="370"/>
      <c r="W1947" s="370"/>
      <c r="X1947" s="370"/>
      <c r="Y1947" s="370"/>
      <c r="Z1947" s="370"/>
      <c r="AA1947" s="370"/>
    </row>
    <row r="1948" spans="1:27" ht="9" customHeight="1" x14ac:dyDescent="0.2">
      <c r="A1948" s="370" t="s">
        <v>459</v>
      </c>
      <c r="B1948" s="386">
        <v>2000</v>
      </c>
      <c r="C1948" s="661">
        <v>0</v>
      </c>
      <c r="D1948" s="390">
        <v>0</v>
      </c>
      <c r="E1948" s="390">
        <v>0</v>
      </c>
      <c r="F1948" s="390">
        <v>0</v>
      </c>
      <c r="G1948" s="389">
        <v>0</v>
      </c>
      <c r="H1948" s="390">
        <v>0</v>
      </c>
      <c r="I1948" s="390">
        <v>0</v>
      </c>
      <c r="J1948" s="390">
        <v>0</v>
      </c>
      <c r="K1948" s="389">
        <v>0</v>
      </c>
      <c r="L1948" s="390">
        <v>0</v>
      </c>
      <c r="M1948" s="390">
        <v>0</v>
      </c>
      <c r="N1948" s="390">
        <v>0</v>
      </c>
    </row>
    <row r="1949" spans="1:27" ht="9" customHeight="1" x14ac:dyDescent="0.2">
      <c r="B1949" s="386">
        <v>2005</v>
      </c>
      <c r="C1949" s="661">
        <v>0</v>
      </c>
      <c r="D1949" s="390">
        <v>0</v>
      </c>
      <c r="E1949" s="390">
        <v>0</v>
      </c>
      <c r="F1949" s="390">
        <v>0</v>
      </c>
      <c r="G1949" s="389">
        <v>0</v>
      </c>
      <c r="H1949" s="390">
        <v>0</v>
      </c>
      <c r="I1949" s="390">
        <v>0</v>
      </c>
      <c r="J1949" s="390">
        <v>0</v>
      </c>
      <c r="K1949" s="389">
        <v>0</v>
      </c>
      <c r="L1949" s="390">
        <v>0</v>
      </c>
      <c r="M1949" s="390">
        <v>0</v>
      </c>
      <c r="N1949" s="390">
        <v>0</v>
      </c>
    </row>
    <row r="1950" spans="1:27" ht="9" customHeight="1" x14ac:dyDescent="0.2">
      <c r="B1950" s="386">
        <v>2010</v>
      </c>
      <c r="C1950" s="661">
        <v>0</v>
      </c>
      <c r="D1950" s="390">
        <v>0</v>
      </c>
      <c r="E1950" s="390">
        <v>0</v>
      </c>
      <c r="F1950" s="390">
        <v>0</v>
      </c>
      <c r="G1950" s="389">
        <v>0</v>
      </c>
      <c r="H1950" s="390">
        <v>0</v>
      </c>
      <c r="I1950" s="390">
        <v>0</v>
      </c>
      <c r="J1950" s="390">
        <v>0</v>
      </c>
      <c r="K1950" s="387">
        <v>20</v>
      </c>
      <c r="L1950" s="388">
        <v>9.6</v>
      </c>
      <c r="M1950" s="388">
        <v>10.7</v>
      </c>
      <c r="N1950" s="388">
        <v>12.7</v>
      </c>
    </row>
    <row r="1951" spans="1:27" ht="9" customHeight="1" x14ac:dyDescent="0.2">
      <c r="B1951" s="386">
        <v>2015</v>
      </c>
      <c r="C1951" s="661">
        <v>0</v>
      </c>
      <c r="D1951" s="390">
        <v>0</v>
      </c>
      <c r="E1951" s="390">
        <v>0</v>
      </c>
      <c r="F1951" s="390">
        <v>0</v>
      </c>
      <c r="G1951" s="389">
        <v>0</v>
      </c>
      <c r="H1951" s="390">
        <v>0</v>
      </c>
      <c r="I1951" s="390">
        <v>0</v>
      </c>
      <c r="J1951" s="390">
        <v>0</v>
      </c>
      <c r="K1951" s="387">
        <v>50</v>
      </c>
      <c r="L1951" s="388">
        <v>10.275</v>
      </c>
      <c r="M1951" s="388">
        <v>10.9</v>
      </c>
      <c r="N1951" s="388">
        <v>12.071428571428571</v>
      </c>
      <c r="P1951" s="385"/>
      <c r="Q1951" s="385"/>
      <c r="R1951" s="385"/>
      <c r="S1951" s="385"/>
      <c r="T1951" s="385"/>
      <c r="U1951" s="385"/>
      <c r="V1951" s="385"/>
      <c r="W1951" s="385"/>
      <c r="X1951" s="385"/>
      <c r="Y1951" s="385"/>
      <c r="Z1951" s="385"/>
    </row>
    <row r="1952" spans="1:27" ht="9" customHeight="1" x14ac:dyDescent="0.2">
      <c r="B1952" s="386">
        <v>2020</v>
      </c>
      <c r="C1952" s="661">
        <v>0</v>
      </c>
      <c r="D1952" s="390">
        <v>0</v>
      </c>
      <c r="E1952" s="390">
        <v>0</v>
      </c>
      <c r="F1952" s="390">
        <v>0</v>
      </c>
      <c r="G1952" s="389">
        <v>0</v>
      </c>
      <c r="H1952" s="390">
        <v>0</v>
      </c>
      <c r="I1952" s="390">
        <v>0</v>
      </c>
      <c r="J1952" s="390">
        <v>0</v>
      </c>
      <c r="K1952" s="387">
        <v>63</v>
      </c>
      <c r="L1952" s="388">
        <v>10.6</v>
      </c>
      <c r="M1952" s="388">
        <v>12.4</v>
      </c>
      <c r="N1952" s="388">
        <v>14.1</v>
      </c>
      <c r="P1952" s="385"/>
      <c r="Q1952" s="385"/>
      <c r="R1952" s="385"/>
      <c r="S1952" s="385"/>
      <c r="T1952" s="385"/>
      <c r="U1952" s="385"/>
      <c r="V1952" s="385"/>
      <c r="W1952" s="385"/>
      <c r="X1952" s="385"/>
      <c r="Y1952" s="385"/>
      <c r="Z1952" s="385"/>
      <c r="AA1952" s="385"/>
    </row>
    <row r="1953" spans="1:27" s="385" customFormat="1" ht="9" customHeight="1" x14ac:dyDescent="0.2">
      <c r="B1953" s="386">
        <v>2021</v>
      </c>
      <c r="C1953" s="661">
        <v>0</v>
      </c>
      <c r="D1953" s="390">
        <v>0</v>
      </c>
      <c r="E1953" s="390">
        <v>0</v>
      </c>
      <c r="F1953" s="390">
        <v>0</v>
      </c>
      <c r="G1953" s="389">
        <v>0</v>
      </c>
      <c r="H1953" s="390">
        <v>0</v>
      </c>
      <c r="I1953" s="390">
        <v>0</v>
      </c>
      <c r="J1953" s="390">
        <v>0</v>
      </c>
      <c r="K1953" s="387">
        <v>70</v>
      </c>
      <c r="L1953" s="388">
        <v>10.6</v>
      </c>
      <c r="M1953" s="388">
        <v>12.3</v>
      </c>
      <c r="N1953" s="388">
        <v>14.3</v>
      </c>
      <c r="P1953" s="370"/>
      <c r="Q1953" s="370"/>
      <c r="R1953" s="370"/>
      <c r="S1953" s="370"/>
      <c r="T1953" s="370"/>
      <c r="U1953" s="370"/>
      <c r="V1953" s="370"/>
      <c r="W1953" s="370"/>
      <c r="X1953" s="370"/>
      <c r="Y1953" s="370"/>
      <c r="Z1953" s="370"/>
    </row>
    <row r="1954" spans="1:27" s="385" customFormat="1" ht="8.1" customHeight="1" x14ac:dyDescent="0.2">
      <c r="B1954" s="391"/>
      <c r="C1954" s="661"/>
      <c r="D1954" s="390"/>
      <c r="E1954" s="390"/>
      <c r="F1954" s="390"/>
      <c r="G1954" s="389"/>
      <c r="H1954" s="390"/>
      <c r="I1954" s="390"/>
      <c r="J1954" s="390"/>
      <c r="K1954" s="387"/>
      <c r="L1954" s="388"/>
      <c r="M1954" s="388"/>
      <c r="N1954" s="388"/>
      <c r="P1954" s="370"/>
      <c r="Q1954" s="370"/>
      <c r="R1954" s="370"/>
      <c r="S1954" s="370"/>
      <c r="T1954" s="370"/>
      <c r="U1954" s="370"/>
      <c r="V1954" s="370"/>
      <c r="W1954" s="370"/>
      <c r="X1954" s="370"/>
      <c r="Y1954" s="370"/>
      <c r="Z1954" s="370"/>
    </row>
    <row r="1955" spans="1:27" s="385" customFormat="1" ht="18" customHeight="1" x14ac:dyDescent="0.2">
      <c r="A1955" s="382"/>
      <c r="B1955" s="392"/>
      <c r="C1955" s="398" t="s">
        <v>550</v>
      </c>
      <c r="D1955" s="383"/>
      <c r="E1955" s="383"/>
      <c r="F1955" s="383"/>
      <c r="G1955" s="384"/>
      <c r="H1955" s="383"/>
      <c r="I1955" s="383"/>
      <c r="J1955" s="383"/>
      <c r="K1955" s="384"/>
      <c r="L1955" s="383"/>
      <c r="M1955" s="383"/>
      <c r="N1955" s="383"/>
      <c r="P1955" s="370"/>
      <c r="Q1955" s="370"/>
      <c r="R1955" s="370"/>
      <c r="S1955" s="370"/>
      <c r="T1955" s="370"/>
      <c r="U1955" s="370"/>
      <c r="V1955" s="370"/>
      <c r="W1955" s="370"/>
      <c r="X1955" s="370"/>
      <c r="Y1955" s="370"/>
      <c r="Z1955" s="370"/>
      <c r="AA1955" s="370"/>
    </row>
    <row r="1956" spans="1:27" ht="9" customHeight="1" x14ac:dyDescent="0.25">
      <c r="A1956" s="370" t="s">
        <v>455</v>
      </c>
      <c r="B1956" s="386">
        <v>2000</v>
      </c>
      <c r="C1956" s="660">
        <v>34</v>
      </c>
      <c r="D1956" s="388">
        <v>5.25</v>
      </c>
      <c r="E1956" s="388">
        <v>5.5</v>
      </c>
      <c r="F1956" s="388">
        <v>5.75</v>
      </c>
      <c r="G1956" s="387">
        <v>31</v>
      </c>
      <c r="H1956" s="388">
        <v>5.35</v>
      </c>
      <c r="I1956" s="388">
        <v>5.7</v>
      </c>
      <c r="J1956" s="388">
        <v>7.13</v>
      </c>
      <c r="K1956" s="387">
        <v>4</v>
      </c>
      <c r="L1956" s="388">
        <v>10</v>
      </c>
      <c r="M1956" s="388">
        <v>19</v>
      </c>
      <c r="N1956" s="388">
        <v>22</v>
      </c>
      <c r="O1956"/>
    </row>
    <row r="1957" spans="1:27" ht="9" customHeight="1" x14ac:dyDescent="0.25">
      <c r="B1957" s="386">
        <v>2005</v>
      </c>
      <c r="C1957" s="660">
        <v>8</v>
      </c>
      <c r="D1957" s="388">
        <v>5.3</v>
      </c>
      <c r="E1957" s="388">
        <v>5.5</v>
      </c>
      <c r="F1957" s="388">
        <v>5.8</v>
      </c>
      <c r="G1957" s="389">
        <v>0</v>
      </c>
      <c r="H1957" s="390">
        <v>0</v>
      </c>
      <c r="I1957" s="390">
        <v>0</v>
      </c>
      <c r="J1957" s="390">
        <v>0</v>
      </c>
      <c r="K1957" s="389">
        <v>0</v>
      </c>
      <c r="L1957" s="390">
        <v>0</v>
      </c>
      <c r="M1957" s="390">
        <v>0</v>
      </c>
      <c r="N1957" s="390">
        <v>0</v>
      </c>
      <c r="O1957"/>
    </row>
    <row r="1958" spans="1:27" ht="9" customHeight="1" x14ac:dyDescent="0.25">
      <c r="A1958" s="241"/>
      <c r="B1958" s="386">
        <v>2010</v>
      </c>
      <c r="C1958" s="660">
        <v>12</v>
      </c>
      <c r="D1958" s="388">
        <v>5.3</v>
      </c>
      <c r="E1958" s="388">
        <v>5.5</v>
      </c>
      <c r="F1958" s="388">
        <v>5.8</v>
      </c>
      <c r="G1958" s="389">
        <v>0</v>
      </c>
      <c r="H1958" s="390">
        <v>0</v>
      </c>
      <c r="I1958" s="390">
        <v>0</v>
      </c>
      <c r="J1958" s="390">
        <v>0</v>
      </c>
      <c r="K1958" s="389">
        <v>0</v>
      </c>
      <c r="L1958" s="390">
        <v>0</v>
      </c>
      <c r="M1958" s="390">
        <v>0</v>
      </c>
      <c r="N1958" s="390">
        <v>0</v>
      </c>
      <c r="O1958"/>
    </row>
    <row r="1959" spans="1:27" ht="9" customHeight="1" x14ac:dyDescent="0.25">
      <c r="B1959" s="386">
        <v>2015</v>
      </c>
      <c r="C1959" s="387">
        <v>3</v>
      </c>
      <c r="D1959" s="388">
        <v>5.25</v>
      </c>
      <c r="E1959" s="388">
        <v>5.5</v>
      </c>
      <c r="F1959" s="388">
        <v>5.75</v>
      </c>
      <c r="G1959" s="387">
        <v>3</v>
      </c>
      <c r="H1959" s="388">
        <v>5.75</v>
      </c>
      <c r="I1959" s="388">
        <v>7.5</v>
      </c>
      <c r="J1959" s="388" t="s">
        <v>458</v>
      </c>
      <c r="K1959" s="387">
        <v>5</v>
      </c>
      <c r="L1959" s="388">
        <v>12.25</v>
      </c>
      <c r="M1959" s="388">
        <v>15.25</v>
      </c>
      <c r="N1959" s="388">
        <v>15.875</v>
      </c>
      <c r="O1959"/>
      <c r="P1959" s="385"/>
      <c r="Q1959" s="385"/>
      <c r="R1959" s="385"/>
      <c r="S1959" s="385"/>
      <c r="T1959" s="385"/>
      <c r="U1959" s="385"/>
      <c r="V1959" s="385"/>
      <c r="W1959" s="385"/>
      <c r="X1959" s="385"/>
      <c r="Y1959" s="385"/>
      <c r="Z1959" s="385"/>
      <c r="AA1959" s="385"/>
    </row>
    <row r="1960" spans="1:27" ht="9" customHeight="1" x14ac:dyDescent="0.25">
      <c r="B1960" s="386">
        <v>2020</v>
      </c>
      <c r="C1960" s="661">
        <v>0</v>
      </c>
      <c r="D1960" s="390">
        <v>0</v>
      </c>
      <c r="E1960" s="390">
        <v>0</v>
      </c>
      <c r="F1960" s="390">
        <v>0</v>
      </c>
      <c r="G1960" s="389">
        <v>0</v>
      </c>
      <c r="H1960" s="390">
        <v>0</v>
      </c>
      <c r="I1960" s="390">
        <v>0</v>
      </c>
      <c r="J1960" s="390">
        <v>0</v>
      </c>
      <c r="K1960" s="389">
        <v>0</v>
      </c>
      <c r="L1960" s="390">
        <v>0</v>
      </c>
      <c r="M1960" s="390">
        <v>0</v>
      </c>
      <c r="N1960" s="390">
        <v>0</v>
      </c>
      <c r="O1960"/>
      <c r="P1960" s="385"/>
      <c r="Q1960" s="385"/>
      <c r="R1960" s="385"/>
      <c r="S1960" s="385"/>
      <c r="T1960" s="385"/>
      <c r="U1960" s="385"/>
      <c r="V1960" s="385"/>
      <c r="W1960" s="385"/>
      <c r="X1960" s="385"/>
      <c r="Y1960" s="385"/>
      <c r="Z1960" s="385"/>
      <c r="AA1960" s="385"/>
    </row>
    <row r="1961" spans="1:27" s="385" customFormat="1" ht="9" customHeight="1" x14ac:dyDescent="0.25">
      <c r="B1961" s="386">
        <v>2021</v>
      </c>
      <c r="C1961" s="661">
        <v>0</v>
      </c>
      <c r="D1961" s="390">
        <v>0</v>
      </c>
      <c r="E1961" s="390">
        <v>0</v>
      </c>
      <c r="F1961" s="390">
        <v>0</v>
      </c>
      <c r="G1961" s="389">
        <v>0</v>
      </c>
      <c r="H1961" s="390">
        <v>0</v>
      </c>
      <c r="I1961" s="390">
        <v>0</v>
      </c>
      <c r="J1961" s="390">
        <v>0</v>
      </c>
      <c r="K1961" s="389">
        <v>0</v>
      </c>
      <c r="L1961" s="390">
        <v>0</v>
      </c>
      <c r="M1961" s="390">
        <v>0</v>
      </c>
      <c r="N1961" s="390">
        <v>0</v>
      </c>
      <c r="O1961"/>
      <c r="P1961" s="370"/>
      <c r="Q1961" s="370"/>
      <c r="R1961" s="370"/>
      <c r="S1961" s="370"/>
      <c r="T1961" s="370"/>
      <c r="U1961" s="370"/>
      <c r="V1961" s="370"/>
      <c r="W1961" s="370"/>
      <c r="X1961" s="370"/>
      <c r="Y1961" s="370"/>
      <c r="Z1961" s="370"/>
    </row>
    <row r="1962" spans="1:27" s="385" customFormat="1" ht="9.6" x14ac:dyDescent="0.2">
      <c r="B1962" s="391"/>
      <c r="C1962" s="419"/>
      <c r="D1962" s="388"/>
      <c r="E1962" s="388"/>
      <c r="F1962" s="388"/>
      <c r="G1962" s="387"/>
      <c r="H1962" s="388"/>
      <c r="I1962" s="388"/>
      <c r="J1962" s="388"/>
      <c r="K1962" s="387"/>
      <c r="L1962" s="388"/>
      <c r="M1962" s="388"/>
      <c r="N1962" s="388"/>
      <c r="AA1962" s="370"/>
    </row>
    <row r="1963" spans="1:27" s="385" customFormat="1" ht="9.6" x14ac:dyDescent="0.2">
      <c r="B1963" s="391"/>
      <c r="C1963" s="419"/>
      <c r="D1963" s="388"/>
      <c r="E1963" s="388"/>
      <c r="F1963" s="388"/>
      <c r="G1963" s="387"/>
      <c r="H1963" s="388"/>
      <c r="I1963" s="388"/>
      <c r="J1963" s="388"/>
      <c r="K1963" s="387"/>
      <c r="L1963" s="388"/>
      <c r="M1963" s="388"/>
      <c r="N1963" s="388"/>
      <c r="AA1963" s="370"/>
    </row>
    <row r="1964" spans="1:27" s="385" customFormat="1" ht="9.6" x14ac:dyDescent="0.2">
      <c r="B1964" s="391"/>
      <c r="C1964" s="419"/>
      <c r="D1964" s="388"/>
      <c r="E1964" s="388"/>
      <c r="F1964" s="388"/>
      <c r="G1964" s="387"/>
      <c r="H1964" s="388"/>
      <c r="I1964" s="388"/>
      <c r="J1964" s="388"/>
      <c r="K1964" s="387"/>
      <c r="L1964" s="388"/>
      <c r="M1964" s="388"/>
      <c r="N1964" s="388"/>
      <c r="AA1964" s="370"/>
    </row>
    <row r="1965" spans="1:27" s="385" customFormat="1" ht="9.6" x14ac:dyDescent="0.2">
      <c r="B1965" s="391"/>
      <c r="C1965" s="419"/>
      <c r="D1965" s="388"/>
      <c r="E1965" s="388"/>
      <c r="F1965" s="388"/>
      <c r="G1965" s="387"/>
      <c r="H1965" s="388"/>
      <c r="I1965" s="388"/>
      <c r="J1965" s="388"/>
      <c r="K1965" s="387"/>
      <c r="L1965" s="388"/>
      <c r="M1965" s="388"/>
      <c r="N1965" s="388"/>
      <c r="AA1965" s="370"/>
    </row>
    <row r="1966" spans="1:27" s="385" customFormat="1" ht="9.6" x14ac:dyDescent="0.2">
      <c r="B1966" s="391"/>
      <c r="C1966" s="419"/>
      <c r="D1966" s="388"/>
      <c r="E1966" s="388"/>
      <c r="F1966" s="388"/>
      <c r="G1966" s="387"/>
      <c r="H1966" s="388"/>
      <c r="I1966" s="388"/>
      <c r="J1966" s="388"/>
      <c r="K1966" s="387"/>
      <c r="L1966" s="388"/>
      <c r="M1966" s="388"/>
      <c r="N1966" s="388"/>
      <c r="AA1966" s="370"/>
    </row>
    <row r="1967" spans="1:27" s="385" customFormat="1" ht="9.6" x14ac:dyDescent="0.2">
      <c r="B1967" s="391"/>
      <c r="C1967" s="419"/>
      <c r="D1967" s="388"/>
      <c r="E1967" s="388"/>
      <c r="F1967" s="388"/>
      <c r="G1967" s="387"/>
      <c r="H1967" s="388"/>
      <c r="I1967" s="388"/>
      <c r="J1967" s="388"/>
      <c r="K1967" s="387"/>
      <c r="L1967" s="388"/>
      <c r="M1967" s="388"/>
      <c r="N1967" s="388"/>
      <c r="AA1967" s="370"/>
    </row>
    <row r="1968" spans="1:27" s="385" customFormat="1" ht="9.6" x14ac:dyDescent="0.2">
      <c r="A1968" s="394" t="s">
        <v>66</v>
      </c>
      <c r="B1968" s="386"/>
      <c r="C1968" s="660"/>
      <c r="D1968" s="388"/>
      <c r="E1968" s="388"/>
      <c r="F1968" s="388"/>
      <c r="G1968" s="387"/>
      <c r="H1968" s="388"/>
      <c r="I1968" s="388"/>
      <c r="J1968" s="388"/>
      <c r="K1968" s="387"/>
      <c r="L1968" s="388"/>
      <c r="M1968" s="388"/>
      <c r="N1968" s="388"/>
      <c r="AA1968" s="370"/>
    </row>
    <row r="1969" spans="1:27" s="385" customFormat="1" ht="9" customHeight="1" x14ac:dyDescent="0.25">
      <c r="A1969" s="393" t="s">
        <v>457</v>
      </c>
      <c r="B1969" s="386">
        <v>2000</v>
      </c>
      <c r="C1969" s="661">
        <v>0</v>
      </c>
      <c r="D1969" s="390">
        <v>0</v>
      </c>
      <c r="E1969" s="390">
        <v>0</v>
      </c>
      <c r="F1969" s="390">
        <v>0</v>
      </c>
      <c r="G1969" s="389">
        <v>0</v>
      </c>
      <c r="H1969" s="390">
        <v>0</v>
      </c>
      <c r="I1969" s="390">
        <v>0</v>
      </c>
      <c r="J1969" s="390">
        <v>0</v>
      </c>
      <c r="K1969" s="389">
        <v>0</v>
      </c>
      <c r="L1969" s="390">
        <v>0</v>
      </c>
      <c r="M1969" s="390">
        <v>0</v>
      </c>
      <c r="N1969" s="390">
        <v>0</v>
      </c>
      <c r="O1969"/>
      <c r="P1969" s="370"/>
      <c r="Q1969" s="370"/>
      <c r="R1969" s="370"/>
      <c r="S1969" s="370"/>
      <c r="T1969" s="370"/>
      <c r="U1969" s="370"/>
      <c r="V1969" s="370"/>
      <c r="W1969" s="370"/>
      <c r="X1969" s="370"/>
      <c r="Y1969" s="370"/>
      <c r="Z1969" s="370"/>
    </row>
    <row r="1970" spans="1:27" s="385" customFormat="1" ht="9" customHeight="1" x14ac:dyDescent="0.25">
      <c r="B1970" s="386">
        <v>2005</v>
      </c>
      <c r="C1970" s="661">
        <v>0</v>
      </c>
      <c r="D1970" s="390">
        <v>0</v>
      </c>
      <c r="E1970" s="390">
        <v>0</v>
      </c>
      <c r="F1970" s="390">
        <v>0</v>
      </c>
      <c r="G1970" s="389">
        <v>0</v>
      </c>
      <c r="H1970" s="390">
        <v>0</v>
      </c>
      <c r="I1970" s="390">
        <v>0</v>
      </c>
      <c r="J1970" s="390">
        <v>0</v>
      </c>
      <c r="K1970" s="389">
        <v>0</v>
      </c>
      <c r="L1970" s="390">
        <v>0</v>
      </c>
      <c r="M1970" s="390">
        <v>0</v>
      </c>
      <c r="N1970" s="390">
        <v>0</v>
      </c>
      <c r="O1970"/>
      <c r="P1970" s="370"/>
      <c r="Q1970" s="370"/>
      <c r="R1970" s="370"/>
      <c r="S1970" s="370"/>
      <c r="T1970" s="370"/>
      <c r="U1970" s="370"/>
      <c r="V1970" s="370"/>
      <c r="W1970" s="370"/>
      <c r="X1970" s="370"/>
      <c r="Y1970" s="370"/>
      <c r="Z1970" s="370"/>
    </row>
    <row r="1971" spans="1:27" s="385" customFormat="1" ht="9" customHeight="1" x14ac:dyDescent="0.25">
      <c r="B1971" s="386">
        <v>2010</v>
      </c>
      <c r="C1971" s="661">
        <v>0</v>
      </c>
      <c r="D1971" s="390">
        <v>0</v>
      </c>
      <c r="E1971" s="390">
        <v>0</v>
      </c>
      <c r="F1971" s="390">
        <v>0</v>
      </c>
      <c r="G1971" s="389">
        <v>0</v>
      </c>
      <c r="H1971" s="390">
        <v>0</v>
      </c>
      <c r="I1971" s="390">
        <v>0</v>
      </c>
      <c r="J1971" s="390">
        <v>0</v>
      </c>
      <c r="K1971" s="389">
        <v>0</v>
      </c>
      <c r="L1971" s="390">
        <v>0</v>
      </c>
      <c r="M1971" s="390">
        <v>0</v>
      </c>
      <c r="N1971" s="390">
        <v>0</v>
      </c>
      <c r="O1971"/>
      <c r="P1971" s="370"/>
      <c r="Q1971" s="370"/>
      <c r="R1971" s="370"/>
      <c r="S1971" s="370"/>
      <c r="T1971" s="370"/>
      <c r="U1971" s="370"/>
      <c r="V1971" s="370"/>
      <c r="W1971" s="370"/>
      <c r="X1971" s="370"/>
      <c r="Y1971" s="370"/>
      <c r="Z1971" s="370"/>
    </row>
    <row r="1972" spans="1:27" s="385" customFormat="1" ht="9" customHeight="1" x14ac:dyDescent="0.25">
      <c r="B1972" s="386">
        <v>2015</v>
      </c>
      <c r="C1972" s="661">
        <v>0</v>
      </c>
      <c r="D1972" s="390">
        <v>0</v>
      </c>
      <c r="E1972" s="390">
        <v>0</v>
      </c>
      <c r="F1972" s="390">
        <v>0</v>
      </c>
      <c r="G1972" s="389">
        <v>0</v>
      </c>
      <c r="H1972" s="390">
        <v>0</v>
      </c>
      <c r="I1972" s="390">
        <v>0</v>
      </c>
      <c r="J1972" s="390">
        <v>0</v>
      </c>
      <c r="K1972" s="389">
        <v>0</v>
      </c>
      <c r="L1972" s="390">
        <v>0</v>
      </c>
      <c r="M1972" s="390">
        <v>0</v>
      </c>
      <c r="N1972" s="390">
        <v>0</v>
      </c>
      <c r="O1972"/>
      <c r="P1972" s="370"/>
      <c r="Q1972" s="370"/>
      <c r="R1972" s="370"/>
      <c r="S1972" s="370"/>
      <c r="T1972" s="370"/>
      <c r="U1972" s="370"/>
      <c r="V1972" s="370"/>
      <c r="W1972" s="370"/>
      <c r="X1972" s="370"/>
      <c r="Y1972" s="370"/>
      <c r="Z1972" s="370"/>
    </row>
    <row r="1973" spans="1:27" s="385" customFormat="1" ht="9" customHeight="1" x14ac:dyDescent="0.25">
      <c r="B1973" s="386">
        <v>2020</v>
      </c>
      <c r="C1973" s="660">
        <v>7</v>
      </c>
      <c r="D1973" s="388">
        <v>5.3</v>
      </c>
      <c r="E1973" s="388">
        <v>5.5</v>
      </c>
      <c r="F1973" s="388">
        <v>5.8</v>
      </c>
      <c r="G1973" s="387">
        <v>6</v>
      </c>
      <c r="H1973" s="388">
        <v>5.3</v>
      </c>
      <c r="I1973" s="388">
        <v>5.5</v>
      </c>
      <c r="J1973" s="388">
        <v>5.8</v>
      </c>
      <c r="K1973" s="387">
        <v>11</v>
      </c>
      <c r="L1973" s="388">
        <v>15.5</v>
      </c>
      <c r="M1973" s="388">
        <v>19</v>
      </c>
      <c r="N1973" s="388">
        <v>20.3</v>
      </c>
      <c r="O1973"/>
      <c r="P1973" s="370"/>
      <c r="Q1973" s="370"/>
      <c r="R1973" s="370"/>
      <c r="S1973" s="370"/>
      <c r="T1973" s="370"/>
      <c r="U1973" s="370"/>
      <c r="V1973" s="370"/>
      <c r="W1973" s="370"/>
      <c r="X1973" s="370"/>
      <c r="Y1973" s="370"/>
      <c r="Z1973" s="370"/>
    </row>
    <row r="1974" spans="1:27" s="385" customFormat="1" ht="9" customHeight="1" x14ac:dyDescent="0.25">
      <c r="B1974" s="386">
        <v>2021</v>
      </c>
      <c r="C1974" s="660">
        <v>13</v>
      </c>
      <c r="D1974" s="388">
        <v>5.3</v>
      </c>
      <c r="E1974" s="388">
        <v>5.5</v>
      </c>
      <c r="F1974" s="388">
        <v>5.8</v>
      </c>
      <c r="G1974" s="387">
        <v>12</v>
      </c>
      <c r="H1974" s="388">
        <v>5.4</v>
      </c>
      <c r="I1974" s="388">
        <v>5.9</v>
      </c>
      <c r="J1974" s="388">
        <v>8</v>
      </c>
      <c r="K1974" s="387">
        <v>9</v>
      </c>
      <c r="L1974" s="388">
        <v>15.3</v>
      </c>
      <c r="M1974" s="388">
        <v>17.2</v>
      </c>
      <c r="N1974" s="388">
        <v>17.899999999999999</v>
      </c>
      <c r="O1974"/>
      <c r="P1974" s="370"/>
      <c r="Q1974" s="370"/>
      <c r="R1974" s="370"/>
      <c r="S1974" s="370"/>
      <c r="T1974" s="370"/>
      <c r="U1974" s="370"/>
      <c r="V1974" s="370"/>
      <c r="W1974" s="370"/>
      <c r="X1974" s="370"/>
      <c r="Y1974" s="370"/>
      <c r="Z1974" s="370"/>
    </row>
    <row r="1975" spans="1:27" s="385" customFormat="1" ht="8.1" customHeight="1" x14ac:dyDescent="0.25">
      <c r="B1975" s="391"/>
      <c r="C1975" s="660"/>
      <c r="D1975" s="388"/>
      <c r="E1975" s="388"/>
      <c r="F1975" s="388"/>
      <c r="G1975" s="387"/>
      <c r="H1975" s="388"/>
      <c r="I1975" s="388"/>
      <c r="J1975" s="388"/>
      <c r="K1975" s="387"/>
      <c r="L1975" s="388"/>
      <c r="M1975" s="388"/>
      <c r="N1975" s="388"/>
      <c r="O1975"/>
      <c r="P1975" s="370"/>
      <c r="Q1975" s="370"/>
      <c r="R1975" s="370"/>
      <c r="S1975" s="370"/>
      <c r="T1975" s="370"/>
      <c r="U1975" s="370"/>
      <c r="V1975" s="370"/>
      <c r="W1975" s="370"/>
      <c r="X1975" s="370"/>
      <c r="Y1975" s="370"/>
      <c r="Z1975" s="370"/>
    </row>
    <row r="1976" spans="1:27" s="385" customFormat="1" ht="18" customHeight="1" x14ac:dyDescent="0.2">
      <c r="A1976" s="382"/>
      <c r="B1976" s="392"/>
      <c r="C1976" s="398" t="s">
        <v>551</v>
      </c>
      <c r="D1976" s="383"/>
      <c r="E1976" s="383"/>
      <c r="F1976" s="383"/>
      <c r="G1976" s="384"/>
      <c r="H1976" s="383"/>
      <c r="I1976" s="383"/>
      <c r="J1976" s="383"/>
      <c r="K1976" s="384"/>
      <c r="L1976" s="383"/>
      <c r="M1976" s="383"/>
      <c r="N1976" s="383"/>
      <c r="P1976" s="370"/>
      <c r="Q1976" s="370"/>
      <c r="R1976" s="370"/>
      <c r="S1976" s="370"/>
      <c r="T1976" s="370"/>
      <c r="U1976" s="370"/>
      <c r="V1976" s="370"/>
      <c r="W1976" s="370"/>
      <c r="X1976" s="370"/>
      <c r="Y1976" s="370"/>
      <c r="Z1976" s="370"/>
      <c r="AA1976" s="370"/>
    </row>
    <row r="1977" spans="1:27" ht="9" customHeight="1" x14ac:dyDescent="0.2">
      <c r="A1977" s="370" t="s">
        <v>455</v>
      </c>
      <c r="B1977" s="386">
        <v>2000</v>
      </c>
      <c r="C1977" s="660">
        <v>266</v>
      </c>
      <c r="D1977" s="388">
        <v>5.27</v>
      </c>
      <c r="E1977" s="388">
        <v>5.54</v>
      </c>
      <c r="F1977" s="388">
        <v>5.81</v>
      </c>
      <c r="G1977" s="387">
        <v>131</v>
      </c>
      <c r="H1977" s="388">
        <v>5.39</v>
      </c>
      <c r="I1977" s="388">
        <v>5.78</v>
      </c>
      <c r="J1977" s="388">
        <v>6.59</v>
      </c>
      <c r="K1977" s="387">
        <v>2</v>
      </c>
      <c r="L1977" s="388" t="s">
        <v>464</v>
      </c>
      <c r="M1977" s="388">
        <v>15</v>
      </c>
      <c r="N1977" s="388" t="s">
        <v>464</v>
      </c>
    </row>
    <row r="1978" spans="1:27" ht="9" customHeight="1" x14ac:dyDescent="0.2">
      <c r="B1978" s="386">
        <v>2005</v>
      </c>
      <c r="C1978" s="660">
        <v>123</v>
      </c>
      <c r="D1978" s="388">
        <v>5.3</v>
      </c>
      <c r="E1978" s="388">
        <v>5.5</v>
      </c>
      <c r="F1978" s="388">
        <v>5.8</v>
      </c>
      <c r="G1978" s="387">
        <v>123</v>
      </c>
      <c r="H1978" s="388">
        <v>5.3</v>
      </c>
      <c r="I1978" s="388">
        <v>5.6</v>
      </c>
      <c r="J1978" s="388">
        <v>5.9</v>
      </c>
      <c r="K1978" s="387">
        <v>5</v>
      </c>
      <c r="L1978" s="388">
        <v>15.3</v>
      </c>
      <c r="M1978" s="388">
        <v>16.5</v>
      </c>
      <c r="N1978" s="388">
        <v>21.4</v>
      </c>
    </row>
    <row r="1979" spans="1:27" ht="9" customHeight="1" x14ac:dyDescent="0.2">
      <c r="B1979" s="386">
        <v>2010</v>
      </c>
      <c r="C1979" s="660">
        <v>136</v>
      </c>
      <c r="D1979" s="388">
        <v>5.3</v>
      </c>
      <c r="E1979" s="388">
        <v>5.5</v>
      </c>
      <c r="F1979" s="388">
        <v>5.8</v>
      </c>
      <c r="G1979" s="387">
        <v>136</v>
      </c>
      <c r="H1979" s="388">
        <v>4.3</v>
      </c>
      <c r="I1979" s="388">
        <v>4.7</v>
      </c>
      <c r="J1979" s="388">
        <v>5.2</v>
      </c>
      <c r="K1979" s="387">
        <v>12</v>
      </c>
      <c r="L1979" s="388">
        <v>13</v>
      </c>
      <c r="M1979" s="388">
        <v>16</v>
      </c>
      <c r="N1979" s="388">
        <v>21</v>
      </c>
    </row>
    <row r="1980" spans="1:27" ht="9" customHeight="1" x14ac:dyDescent="0.2">
      <c r="B1980" s="386">
        <v>2015</v>
      </c>
      <c r="C1980" s="660">
        <v>56</v>
      </c>
      <c r="D1980" s="388">
        <v>5.2592592592592595</v>
      </c>
      <c r="E1980" s="388">
        <v>5.5185185185185182</v>
      </c>
      <c r="F1980" s="388">
        <v>5.7777777777777777</v>
      </c>
      <c r="G1980" s="387">
        <v>56</v>
      </c>
      <c r="H1980" s="388">
        <v>4.3589743589743586</v>
      </c>
      <c r="I1980" s="388">
        <v>4.7179487179487181</v>
      </c>
      <c r="J1980" s="388">
        <v>5.6</v>
      </c>
      <c r="K1980" s="387">
        <v>1</v>
      </c>
      <c r="L1980" s="390" t="s">
        <v>456</v>
      </c>
      <c r="M1980" s="390" t="s">
        <v>456</v>
      </c>
      <c r="N1980" s="390" t="s">
        <v>456</v>
      </c>
      <c r="P1980" s="385"/>
      <c r="Q1980" s="385"/>
      <c r="R1980" s="385"/>
      <c r="S1980" s="385"/>
      <c r="T1980" s="385"/>
      <c r="U1980" s="385"/>
      <c r="V1980" s="385"/>
      <c r="W1980" s="385"/>
      <c r="X1980" s="385"/>
      <c r="Y1980" s="385"/>
      <c r="Z1980" s="385"/>
    </row>
    <row r="1981" spans="1:27" ht="9" customHeight="1" x14ac:dyDescent="0.2">
      <c r="B1981" s="386">
        <v>2020</v>
      </c>
      <c r="C1981" s="660">
        <v>138</v>
      </c>
      <c r="D1981" s="388">
        <v>5.3</v>
      </c>
      <c r="E1981" s="388">
        <v>5.5</v>
      </c>
      <c r="F1981" s="388">
        <v>5.8</v>
      </c>
      <c r="G1981" s="387">
        <v>134</v>
      </c>
      <c r="H1981" s="388">
        <v>5.4</v>
      </c>
      <c r="I1981" s="388">
        <v>5.8</v>
      </c>
      <c r="J1981" s="388">
        <v>6.9</v>
      </c>
      <c r="K1981" s="387">
        <v>24</v>
      </c>
      <c r="L1981" s="388">
        <v>12.8</v>
      </c>
      <c r="M1981" s="388">
        <v>15.2</v>
      </c>
      <c r="N1981" s="388">
        <v>18.5</v>
      </c>
      <c r="P1981" s="385"/>
      <c r="Q1981" s="385"/>
      <c r="R1981" s="385"/>
      <c r="S1981" s="385"/>
      <c r="T1981" s="385"/>
      <c r="U1981" s="385"/>
      <c r="V1981" s="385"/>
      <c r="W1981" s="385"/>
      <c r="X1981" s="385"/>
      <c r="Y1981" s="385"/>
      <c r="Z1981" s="385"/>
      <c r="AA1981" s="385"/>
    </row>
    <row r="1982" spans="1:27" s="385" customFormat="1" ht="9" customHeight="1" x14ac:dyDescent="0.2">
      <c r="B1982" s="386">
        <v>2021</v>
      </c>
      <c r="C1982" s="660">
        <v>125</v>
      </c>
      <c r="D1982" s="388">
        <v>5.3</v>
      </c>
      <c r="E1982" s="388">
        <v>5.5</v>
      </c>
      <c r="F1982" s="388">
        <v>5.8</v>
      </c>
      <c r="G1982" s="387">
        <v>125</v>
      </c>
      <c r="H1982" s="388">
        <v>5.4</v>
      </c>
      <c r="I1982" s="388">
        <v>5.8</v>
      </c>
      <c r="J1982" s="388">
        <v>6.8</v>
      </c>
      <c r="K1982" s="387">
        <v>27</v>
      </c>
      <c r="L1982" s="388">
        <v>12.2</v>
      </c>
      <c r="M1982" s="388">
        <v>13.6</v>
      </c>
      <c r="N1982" s="388">
        <v>16.100000000000001</v>
      </c>
      <c r="P1982" s="370"/>
      <c r="Q1982" s="370"/>
      <c r="R1982" s="370"/>
      <c r="S1982" s="370"/>
      <c r="T1982" s="370"/>
      <c r="U1982" s="370"/>
      <c r="V1982" s="370"/>
      <c r="W1982" s="370"/>
      <c r="X1982" s="370"/>
      <c r="Y1982" s="370"/>
      <c r="Z1982" s="370"/>
    </row>
    <row r="1983" spans="1:27" s="385" customFormat="1" ht="8.1" customHeight="1" x14ac:dyDescent="0.2">
      <c r="B1983" s="391"/>
      <c r="C1983" s="660"/>
      <c r="D1983" s="388"/>
      <c r="E1983" s="388"/>
      <c r="F1983" s="388"/>
      <c r="G1983" s="387"/>
      <c r="H1983" s="388"/>
      <c r="I1983" s="388"/>
      <c r="J1983" s="388"/>
      <c r="K1983" s="387"/>
      <c r="L1983" s="388"/>
      <c r="M1983" s="388"/>
      <c r="N1983" s="388"/>
      <c r="P1983" s="370"/>
      <c r="Q1983" s="370"/>
      <c r="R1983" s="370"/>
      <c r="S1983" s="370"/>
      <c r="T1983" s="370"/>
      <c r="U1983" s="370"/>
      <c r="V1983" s="370"/>
      <c r="W1983" s="370"/>
      <c r="X1983" s="370"/>
      <c r="Y1983" s="370"/>
      <c r="Z1983" s="370"/>
    </row>
    <row r="1984" spans="1:27" s="385" customFormat="1" ht="18" customHeight="1" x14ac:dyDescent="0.2">
      <c r="A1984" s="382"/>
      <c r="B1984" s="392"/>
      <c r="C1984" s="398" t="s">
        <v>552</v>
      </c>
      <c r="D1984" s="383"/>
      <c r="E1984" s="383"/>
      <c r="F1984" s="383"/>
      <c r="G1984" s="384"/>
      <c r="H1984" s="383"/>
      <c r="I1984" s="383"/>
      <c r="J1984" s="383"/>
      <c r="K1984" s="384"/>
      <c r="L1984" s="383"/>
      <c r="M1984" s="383"/>
      <c r="N1984" s="383"/>
      <c r="P1984" s="370"/>
      <c r="Q1984" s="370"/>
      <c r="R1984" s="370"/>
      <c r="S1984" s="370"/>
      <c r="T1984" s="370"/>
      <c r="U1984" s="370"/>
      <c r="V1984" s="370"/>
      <c r="W1984" s="370"/>
      <c r="X1984" s="370"/>
      <c r="Y1984" s="370"/>
      <c r="Z1984" s="370"/>
      <c r="AA1984" s="370"/>
    </row>
    <row r="1985" spans="1:27" ht="9" customHeight="1" x14ac:dyDescent="0.2">
      <c r="A1985" s="370" t="s">
        <v>455</v>
      </c>
      <c r="B1985" s="386">
        <v>2000</v>
      </c>
      <c r="C1985" s="660">
        <v>464</v>
      </c>
      <c r="D1985" s="388">
        <v>5.16</v>
      </c>
      <c r="E1985" s="388">
        <v>5.6</v>
      </c>
      <c r="F1985" s="388">
        <v>6.08</v>
      </c>
      <c r="G1985" s="387">
        <v>150</v>
      </c>
      <c r="H1985" s="388">
        <v>5.44</v>
      </c>
      <c r="I1985" s="388">
        <v>5.97</v>
      </c>
      <c r="J1985" s="388">
        <v>6.55</v>
      </c>
      <c r="K1985" s="387">
        <v>3</v>
      </c>
      <c r="L1985" s="388">
        <v>5.75</v>
      </c>
      <c r="M1985" s="388">
        <v>16.5</v>
      </c>
      <c r="N1985" s="388">
        <v>17.25</v>
      </c>
    </row>
    <row r="1986" spans="1:27" ht="9" customHeight="1" x14ac:dyDescent="0.2">
      <c r="B1986" s="386">
        <v>2005</v>
      </c>
      <c r="C1986" s="660">
        <v>510</v>
      </c>
      <c r="D1986" s="388">
        <v>5.3</v>
      </c>
      <c r="E1986" s="388">
        <v>5.5</v>
      </c>
      <c r="F1986" s="388">
        <v>5.8</v>
      </c>
      <c r="G1986" s="387">
        <v>473</v>
      </c>
      <c r="H1986" s="388">
        <v>5.3</v>
      </c>
      <c r="I1986" s="388">
        <v>5.6</v>
      </c>
      <c r="J1986" s="388">
        <v>5.8</v>
      </c>
      <c r="K1986" s="387">
        <v>18</v>
      </c>
      <c r="L1986" s="388">
        <v>6.9</v>
      </c>
      <c r="M1986" s="388">
        <v>8</v>
      </c>
      <c r="N1986" s="388">
        <v>11.5</v>
      </c>
    </row>
    <row r="1987" spans="1:27" ht="9" customHeight="1" x14ac:dyDescent="0.2">
      <c r="B1987" s="386">
        <v>2010</v>
      </c>
      <c r="C1987" s="660">
        <v>267</v>
      </c>
      <c r="D1987" s="388">
        <v>5.3</v>
      </c>
      <c r="E1987" s="388">
        <v>5.6</v>
      </c>
      <c r="F1987" s="388">
        <v>5.9</v>
      </c>
      <c r="G1987" s="387">
        <v>260</v>
      </c>
      <c r="H1987" s="388">
        <v>5.3</v>
      </c>
      <c r="I1987" s="388">
        <v>5.5</v>
      </c>
      <c r="J1987" s="388">
        <v>5.8</v>
      </c>
      <c r="K1987" s="387">
        <v>7</v>
      </c>
      <c r="L1987" s="388">
        <v>6.9</v>
      </c>
      <c r="M1987" s="388">
        <v>7.8</v>
      </c>
      <c r="N1987" s="388">
        <v>15.3</v>
      </c>
    </row>
    <row r="1988" spans="1:27" ht="9" customHeight="1" x14ac:dyDescent="0.2">
      <c r="B1988" s="386">
        <v>2015</v>
      </c>
      <c r="C1988" s="660">
        <v>283</v>
      </c>
      <c r="D1988" s="388">
        <v>5.2563405797101446</v>
      </c>
      <c r="E1988" s="388">
        <v>5.51268115942029</v>
      </c>
      <c r="F1988" s="388">
        <v>5.7690217391304346</v>
      </c>
      <c r="G1988" s="387">
        <v>264</v>
      </c>
      <c r="H1988" s="388">
        <v>5.2832618025751072</v>
      </c>
      <c r="I1988" s="388">
        <v>5.5665236051502145</v>
      </c>
      <c r="J1988" s="388">
        <v>5.8497854077253217</v>
      </c>
      <c r="K1988" s="387">
        <v>9</v>
      </c>
      <c r="L1988" s="388">
        <v>14.125</v>
      </c>
      <c r="M1988" s="388">
        <v>15.25</v>
      </c>
      <c r="N1988" s="388">
        <v>17.75</v>
      </c>
      <c r="P1988" s="385"/>
      <c r="Q1988" s="385"/>
      <c r="R1988" s="385"/>
      <c r="S1988" s="385"/>
      <c r="T1988" s="385"/>
      <c r="U1988" s="385"/>
      <c r="V1988" s="385"/>
      <c r="W1988" s="385"/>
      <c r="X1988" s="385"/>
      <c r="Y1988" s="385"/>
      <c r="Z1988" s="385"/>
    </row>
    <row r="1989" spans="1:27" ht="9" customHeight="1" x14ac:dyDescent="0.2">
      <c r="B1989" s="386">
        <v>2020</v>
      </c>
      <c r="C1989" s="660">
        <v>503</v>
      </c>
      <c r="D1989" s="388">
        <v>5.3</v>
      </c>
      <c r="E1989" s="388">
        <v>5.5</v>
      </c>
      <c r="F1989" s="388">
        <v>5.8</v>
      </c>
      <c r="G1989" s="387">
        <v>499</v>
      </c>
      <c r="H1989" s="388">
        <v>5.0999999999999996</v>
      </c>
      <c r="I1989" s="388">
        <v>5.5</v>
      </c>
      <c r="J1989" s="388">
        <v>5.8</v>
      </c>
      <c r="K1989" s="387">
        <v>17</v>
      </c>
      <c r="L1989" s="388">
        <v>13.3</v>
      </c>
      <c r="M1989" s="388">
        <v>17</v>
      </c>
      <c r="N1989" s="388">
        <v>18</v>
      </c>
      <c r="O1989" s="385"/>
      <c r="P1989" s="385"/>
      <c r="Q1989" s="385"/>
      <c r="R1989" s="385"/>
      <c r="S1989" s="385"/>
      <c r="T1989" s="385"/>
      <c r="U1989" s="385"/>
      <c r="V1989" s="385"/>
      <c r="W1989" s="385"/>
      <c r="X1989" s="385"/>
      <c r="Y1989" s="385"/>
      <c r="Z1989" s="385"/>
      <c r="AA1989" s="385"/>
    </row>
    <row r="1990" spans="1:27" s="385" customFormat="1" ht="18" customHeight="1" x14ac:dyDescent="0.2">
      <c r="B1990" s="386">
        <v>2021</v>
      </c>
      <c r="C1990" s="660">
        <v>521</v>
      </c>
      <c r="D1990" s="388">
        <v>5.3</v>
      </c>
      <c r="E1990" s="388">
        <v>5.5</v>
      </c>
      <c r="F1990" s="388">
        <v>5.8</v>
      </c>
      <c r="G1990" s="387">
        <v>519</v>
      </c>
      <c r="H1990" s="388">
        <v>5.2</v>
      </c>
      <c r="I1990" s="388">
        <v>5.5</v>
      </c>
      <c r="J1990" s="388">
        <v>5.8</v>
      </c>
      <c r="K1990" s="387">
        <v>13</v>
      </c>
      <c r="L1990" s="388">
        <v>12.3</v>
      </c>
      <c r="M1990" s="388">
        <v>13.3</v>
      </c>
      <c r="N1990" s="388">
        <v>17.399999999999999</v>
      </c>
      <c r="P1990" s="370"/>
      <c r="Q1990" s="370"/>
      <c r="R1990" s="370"/>
      <c r="S1990" s="370"/>
      <c r="T1990" s="370"/>
      <c r="U1990" s="370"/>
      <c r="V1990" s="370"/>
      <c r="W1990" s="370"/>
      <c r="X1990" s="370"/>
      <c r="Y1990" s="370"/>
      <c r="Z1990" s="370"/>
    </row>
    <row r="1991" spans="1:27" s="385" customFormat="1" ht="9" customHeight="1" x14ac:dyDescent="0.25">
      <c r="A1991" s="393" t="s">
        <v>457</v>
      </c>
      <c r="B1991" s="386">
        <v>2000</v>
      </c>
      <c r="C1991" s="661">
        <v>0</v>
      </c>
      <c r="D1991" s="390">
        <v>0</v>
      </c>
      <c r="E1991" s="390">
        <v>0</v>
      </c>
      <c r="F1991" s="390">
        <v>0</v>
      </c>
      <c r="G1991" s="389">
        <v>0</v>
      </c>
      <c r="H1991" s="390">
        <v>0</v>
      </c>
      <c r="I1991" s="390">
        <v>0</v>
      </c>
      <c r="J1991" s="390">
        <v>0</v>
      </c>
      <c r="K1991" s="389">
        <v>0</v>
      </c>
      <c r="L1991" s="390">
        <v>0</v>
      </c>
      <c r="M1991" s="390">
        <v>0</v>
      </c>
      <c r="N1991" s="390">
        <v>0</v>
      </c>
    </row>
    <row r="1992" spans="1:27" s="385" customFormat="1" ht="9" customHeight="1" x14ac:dyDescent="0.2">
      <c r="A1992" s="370"/>
      <c r="B1992" s="386">
        <v>2005</v>
      </c>
      <c r="C1992" s="661">
        <v>0</v>
      </c>
      <c r="D1992" s="390">
        <v>0</v>
      </c>
      <c r="E1992" s="390">
        <v>0</v>
      </c>
      <c r="F1992" s="390">
        <v>0</v>
      </c>
      <c r="G1992" s="389">
        <v>0</v>
      </c>
      <c r="H1992" s="390">
        <v>0</v>
      </c>
      <c r="I1992" s="390">
        <v>0</v>
      </c>
      <c r="J1992" s="390">
        <v>0</v>
      </c>
      <c r="K1992" s="389">
        <v>0</v>
      </c>
      <c r="L1992" s="390">
        <v>0</v>
      </c>
      <c r="M1992" s="390">
        <v>0</v>
      </c>
      <c r="N1992" s="390">
        <v>0</v>
      </c>
    </row>
    <row r="1993" spans="1:27" s="385" customFormat="1" ht="9" customHeight="1" x14ac:dyDescent="0.2">
      <c r="A1993" s="370"/>
      <c r="B1993" s="386">
        <v>2010</v>
      </c>
      <c r="C1993" s="661">
        <v>0</v>
      </c>
      <c r="D1993" s="390">
        <v>0</v>
      </c>
      <c r="E1993" s="390">
        <v>0</v>
      </c>
      <c r="F1993" s="390">
        <v>0</v>
      </c>
      <c r="G1993" s="389">
        <v>0</v>
      </c>
      <c r="H1993" s="390">
        <v>0</v>
      </c>
      <c r="I1993" s="390">
        <v>0</v>
      </c>
      <c r="J1993" s="390">
        <v>0</v>
      </c>
      <c r="K1993" s="389">
        <v>0</v>
      </c>
      <c r="L1993" s="390">
        <v>0</v>
      </c>
      <c r="M1993" s="390">
        <v>0</v>
      </c>
      <c r="N1993" s="390">
        <v>0</v>
      </c>
    </row>
    <row r="1994" spans="1:27" s="385" customFormat="1" ht="9" customHeight="1" x14ac:dyDescent="0.2">
      <c r="A1994" s="370"/>
      <c r="B1994" s="386">
        <v>2015</v>
      </c>
      <c r="C1994" s="660">
        <v>79</v>
      </c>
      <c r="D1994" s="388">
        <v>5.25</v>
      </c>
      <c r="E1994" s="388">
        <v>5.5</v>
      </c>
      <c r="F1994" s="388">
        <v>5.75</v>
      </c>
      <c r="G1994" s="387">
        <v>79</v>
      </c>
      <c r="H1994" s="388">
        <v>5.2633333333333336</v>
      </c>
      <c r="I1994" s="388">
        <v>5.5266666666666664</v>
      </c>
      <c r="J1994" s="388">
        <v>5.79</v>
      </c>
      <c r="K1994" s="387">
        <v>1</v>
      </c>
      <c r="L1994" s="390" t="s">
        <v>456</v>
      </c>
      <c r="M1994" s="390" t="s">
        <v>456</v>
      </c>
      <c r="N1994" s="390" t="s">
        <v>456</v>
      </c>
    </row>
    <row r="1995" spans="1:27" s="385" customFormat="1" ht="9" customHeight="1" x14ac:dyDescent="0.2">
      <c r="A1995" s="370"/>
      <c r="B1995" s="386">
        <v>2020</v>
      </c>
      <c r="C1995" s="661">
        <v>0</v>
      </c>
      <c r="D1995" s="390">
        <v>0</v>
      </c>
      <c r="E1995" s="390">
        <v>0</v>
      </c>
      <c r="F1995" s="390">
        <v>0</v>
      </c>
      <c r="G1995" s="389">
        <v>0</v>
      </c>
      <c r="H1995" s="390">
        <v>0</v>
      </c>
      <c r="I1995" s="390">
        <v>0</v>
      </c>
      <c r="J1995" s="390">
        <v>0</v>
      </c>
      <c r="K1995" s="389">
        <v>0</v>
      </c>
      <c r="L1995" s="390">
        <v>0</v>
      </c>
      <c r="M1995" s="390">
        <v>0</v>
      </c>
      <c r="N1995" s="390">
        <v>0</v>
      </c>
    </row>
    <row r="1996" spans="1:27" s="385" customFormat="1" ht="18" customHeight="1" x14ac:dyDescent="0.2">
      <c r="B1996" s="386">
        <v>2021</v>
      </c>
      <c r="C1996" s="661">
        <v>0</v>
      </c>
      <c r="D1996" s="390">
        <v>0</v>
      </c>
      <c r="E1996" s="390">
        <v>0</v>
      </c>
      <c r="F1996" s="390">
        <v>0</v>
      </c>
      <c r="G1996" s="389">
        <v>0</v>
      </c>
      <c r="H1996" s="390">
        <v>0</v>
      </c>
      <c r="I1996" s="390">
        <v>0</v>
      </c>
      <c r="J1996" s="390">
        <v>0</v>
      </c>
      <c r="K1996" s="389">
        <v>0</v>
      </c>
      <c r="L1996" s="390">
        <v>0</v>
      </c>
      <c r="M1996" s="390">
        <v>0</v>
      </c>
      <c r="N1996" s="390">
        <v>0</v>
      </c>
      <c r="P1996" s="370"/>
      <c r="Q1996" s="370"/>
      <c r="R1996" s="370"/>
      <c r="S1996" s="370"/>
      <c r="T1996" s="370"/>
      <c r="U1996" s="370"/>
      <c r="V1996" s="370"/>
      <c r="W1996" s="370"/>
      <c r="X1996" s="370"/>
      <c r="Y1996" s="370"/>
      <c r="Z1996" s="370"/>
      <c r="AA1996" s="370"/>
    </row>
    <row r="1997" spans="1:27" ht="9" customHeight="1" x14ac:dyDescent="0.2">
      <c r="A1997" s="370" t="s">
        <v>459</v>
      </c>
      <c r="B1997" s="386">
        <v>2000</v>
      </c>
      <c r="C1997" s="661">
        <v>0</v>
      </c>
      <c r="D1997" s="390">
        <v>0</v>
      </c>
      <c r="E1997" s="390">
        <v>0</v>
      </c>
      <c r="F1997" s="390">
        <v>0</v>
      </c>
      <c r="G1997" s="389">
        <v>0</v>
      </c>
      <c r="H1997" s="390">
        <v>0</v>
      </c>
      <c r="I1997" s="390">
        <v>0</v>
      </c>
      <c r="J1997" s="390">
        <v>0</v>
      </c>
      <c r="K1997" s="389">
        <v>0</v>
      </c>
      <c r="L1997" s="390">
        <v>0</v>
      </c>
      <c r="M1997" s="390">
        <v>0</v>
      </c>
      <c r="N1997" s="390">
        <v>0</v>
      </c>
    </row>
    <row r="1998" spans="1:27" ht="9" customHeight="1" x14ac:dyDescent="0.2">
      <c r="B1998" s="386">
        <v>2005</v>
      </c>
      <c r="C1998" s="661">
        <v>0</v>
      </c>
      <c r="D1998" s="390">
        <v>0</v>
      </c>
      <c r="E1998" s="390">
        <v>0</v>
      </c>
      <c r="F1998" s="390">
        <v>0</v>
      </c>
      <c r="G1998" s="389">
        <v>0</v>
      </c>
      <c r="H1998" s="390">
        <v>0</v>
      </c>
      <c r="I1998" s="390">
        <v>0</v>
      </c>
      <c r="J1998" s="390">
        <v>0</v>
      </c>
      <c r="K1998" s="389">
        <v>0</v>
      </c>
      <c r="L1998" s="390">
        <v>0</v>
      </c>
      <c r="M1998" s="390">
        <v>0</v>
      </c>
      <c r="N1998" s="390">
        <v>0</v>
      </c>
    </row>
    <row r="1999" spans="1:27" ht="9" customHeight="1" x14ac:dyDescent="0.2">
      <c r="B1999" s="386">
        <v>2010</v>
      </c>
      <c r="C1999" s="661">
        <v>0</v>
      </c>
      <c r="D1999" s="390">
        <v>0</v>
      </c>
      <c r="E1999" s="390">
        <v>0</v>
      </c>
      <c r="F1999" s="390">
        <v>0</v>
      </c>
      <c r="G1999" s="389">
        <v>0</v>
      </c>
      <c r="H1999" s="390">
        <v>0</v>
      </c>
      <c r="I1999" s="390">
        <v>0</v>
      </c>
      <c r="J1999" s="390">
        <v>0</v>
      </c>
      <c r="K1999" s="389">
        <v>0</v>
      </c>
      <c r="L1999" s="390">
        <v>0</v>
      </c>
      <c r="M1999" s="390">
        <v>0</v>
      </c>
      <c r="N1999" s="390">
        <v>0</v>
      </c>
    </row>
    <row r="2000" spans="1:27" ht="9" customHeight="1" x14ac:dyDescent="0.2">
      <c r="B2000" s="386">
        <v>2015</v>
      </c>
      <c r="C2000" s="661">
        <v>0</v>
      </c>
      <c r="D2000" s="390">
        <v>0</v>
      </c>
      <c r="E2000" s="390">
        <v>0</v>
      </c>
      <c r="F2000" s="390">
        <v>0</v>
      </c>
      <c r="G2000" s="389">
        <v>0</v>
      </c>
      <c r="H2000" s="390">
        <v>0</v>
      </c>
      <c r="I2000" s="390">
        <v>0</v>
      </c>
      <c r="J2000" s="390">
        <v>0</v>
      </c>
      <c r="K2000" s="387">
        <v>14</v>
      </c>
      <c r="L2000" s="388">
        <v>10.833333333333334</v>
      </c>
      <c r="M2000" s="388">
        <v>12.333333333333334</v>
      </c>
      <c r="N2000" s="388">
        <v>16.166666666666668</v>
      </c>
      <c r="P2000" s="385"/>
      <c r="Q2000" s="385"/>
      <c r="R2000" s="385"/>
      <c r="S2000" s="385"/>
      <c r="T2000" s="385"/>
      <c r="U2000" s="385"/>
      <c r="V2000" s="385"/>
      <c r="W2000" s="385"/>
      <c r="X2000" s="385"/>
      <c r="Y2000" s="385"/>
      <c r="Z2000" s="385"/>
    </row>
    <row r="2001" spans="1:27" ht="9" customHeight="1" x14ac:dyDescent="0.2">
      <c r="B2001" s="386">
        <v>2020</v>
      </c>
      <c r="C2001" s="661">
        <v>0</v>
      </c>
      <c r="D2001" s="390">
        <v>0</v>
      </c>
      <c r="E2001" s="390">
        <v>0</v>
      </c>
      <c r="F2001" s="390">
        <v>0</v>
      </c>
      <c r="G2001" s="389">
        <v>0</v>
      </c>
      <c r="H2001" s="390">
        <v>0</v>
      </c>
      <c r="I2001" s="390">
        <v>0</v>
      </c>
      <c r="J2001" s="390">
        <v>0</v>
      </c>
      <c r="K2001" s="387">
        <v>21</v>
      </c>
      <c r="L2001" s="388">
        <v>11.7</v>
      </c>
      <c r="M2001" s="388">
        <v>12.3</v>
      </c>
      <c r="N2001" s="388">
        <v>13</v>
      </c>
      <c r="P2001" s="385"/>
      <c r="Q2001" s="385"/>
      <c r="R2001" s="385"/>
      <c r="S2001" s="385"/>
      <c r="T2001" s="385"/>
      <c r="U2001" s="385"/>
      <c r="V2001" s="385"/>
      <c r="W2001" s="385"/>
      <c r="X2001" s="385"/>
      <c r="Y2001" s="385"/>
      <c r="Z2001" s="385"/>
      <c r="AA2001" s="385"/>
    </row>
    <row r="2002" spans="1:27" s="385" customFormat="1" ht="9" customHeight="1" x14ac:dyDescent="0.2">
      <c r="B2002" s="386">
        <v>2021</v>
      </c>
      <c r="C2002" s="661">
        <v>0</v>
      </c>
      <c r="D2002" s="390">
        <v>0</v>
      </c>
      <c r="E2002" s="390">
        <v>0</v>
      </c>
      <c r="F2002" s="390">
        <v>0</v>
      </c>
      <c r="G2002" s="389">
        <v>0</v>
      </c>
      <c r="H2002" s="390">
        <v>0</v>
      </c>
      <c r="I2002" s="390">
        <v>0</v>
      </c>
      <c r="J2002" s="390">
        <v>0</v>
      </c>
      <c r="K2002" s="387">
        <v>21</v>
      </c>
      <c r="L2002" s="388">
        <v>11.8</v>
      </c>
      <c r="M2002" s="388">
        <v>12.5</v>
      </c>
      <c r="N2002" s="388">
        <v>13.4</v>
      </c>
      <c r="P2002" s="370"/>
      <c r="Q2002" s="370"/>
      <c r="R2002" s="370"/>
      <c r="S2002" s="370"/>
      <c r="T2002" s="370"/>
      <c r="U2002" s="370"/>
      <c r="V2002" s="370"/>
      <c r="W2002" s="370"/>
      <c r="X2002" s="370"/>
      <c r="Y2002" s="370"/>
      <c r="Z2002" s="370"/>
    </row>
    <row r="2003" spans="1:27" s="385" customFormat="1" ht="8.1" customHeight="1" x14ac:dyDescent="0.2">
      <c r="B2003" s="391"/>
      <c r="C2003" s="661"/>
      <c r="D2003" s="390"/>
      <c r="E2003" s="390"/>
      <c r="F2003" s="390"/>
      <c r="G2003" s="389"/>
      <c r="H2003" s="390"/>
      <c r="I2003" s="390"/>
      <c r="J2003" s="390"/>
      <c r="K2003" s="387"/>
      <c r="L2003" s="388"/>
      <c r="M2003" s="388"/>
      <c r="N2003" s="388"/>
      <c r="P2003" s="370"/>
      <c r="Q2003" s="370"/>
      <c r="R2003" s="370"/>
      <c r="S2003" s="370"/>
      <c r="T2003" s="370"/>
      <c r="U2003" s="370"/>
      <c r="V2003" s="370"/>
      <c r="W2003" s="370"/>
      <c r="X2003" s="370"/>
      <c r="Y2003" s="370"/>
      <c r="Z2003" s="370"/>
    </row>
    <row r="2004" spans="1:27" s="385" customFormat="1" ht="18" customHeight="1" x14ac:dyDescent="0.2">
      <c r="B2004" s="392"/>
      <c r="C2004" s="398" t="s">
        <v>553</v>
      </c>
      <c r="D2004" s="396"/>
      <c r="E2004" s="396"/>
      <c r="F2004" s="396"/>
      <c r="G2004" s="395"/>
      <c r="H2004" s="396"/>
      <c r="I2004" s="396"/>
      <c r="J2004" s="396"/>
      <c r="K2004" s="395"/>
      <c r="L2004" s="396"/>
      <c r="M2004" s="396"/>
      <c r="N2004" s="396"/>
      <c r="AA2004" s="370"/>
    </row>
    <row r="2005" spans="1:27" s="385" customFormat="1" ht="9" customHeight="1" x14ac:dyDescent="0.2">
      <c r="A2005" s="370" t="s">
        <v>455</v>
      </c>
      <c r="B2005" s="386">
        <v>2000</v>
      </c>
      <c r="C2005" s="660">
        <v>998</v>
      </c>
      <c r="D2005" s="388">
        <v>5.28</v>
      </c>
      <c r="E2005" s="388">
        <v>5.62</v>
      </c>
      <c r="F2005" s="388">
        <v>5.95</v>
      </c>
      <c r="G2005" s="387">
        <v>880</v>
      </c>
      <c r="H2005" s="388">
        <v>5.28</v>
      </c>
      <c r="I2005" s="388">
        <v>5.96</v>
      </c>
      <c r="J2005" s="388">
        <v>6.63</v>
      </c>
      <c r="K2005" s="387">
        <v>13</v>
      </c>
      <c r="L2005" s="388">
        <v>14.75</v>
      </c>
      <c r="M2005" s="388">
        <v>16.38</v>
      </c>
      <c r="N2005" s="388">
        <v>17.75</v>
      </c>
      <c r="AA2005" s="370"/>
    </row>
    <row r="2006" spans="1:27" s="385" customFormat="1" ht="9" customHeight="1" x14ac:dyDescent="0.2">
      <c r="A2006" s="370"/>
      <c r="B2006" s="386">
        <v>2005</v>
      </c>
      <c r="C2006" s="660">
        <v>989</v>
      </c>
      <c r="D2006" s="388">
        <v>5.3</v>
      </c>
      <c r="E2006" s="388">
        <v>5.5</v>
      </c>
      <c r="F2006" s="388">
        <v>5.8</v>
      </c>
      <c r="G2006" s="387">
        <v>562</v>
      </c>
      <c r="H2006" s="388">
        <v>4.5999999999999996</v>
      </c>
      <c r="I2006" s="388">
        <v>5.2</v>
      </c>
      <c r="J2006" s="388">
        <v>5.7</v>
      </c>
      <c r="K2006" s="387">
        <v>1</v>
      </c>
      <c r="L2006" s="390" t="s">
        <v>456</v>
      </c>
      <c r="M2006" s="390" t="s">
        <v>456</v>
      </c>
      <c r="N2006" s="390" t="s">
        <v>456</v>
      </c>
      <c r="AA2006" s="370"/>
    </row>
    <row r="2007" spans="1:27" s="385" customFormat="1" ht="9" customHeight="1" x14ac:dyDescent="0.2">
      <c r="A2007" s="370"/>
      <c r="B2007" s="386">
        <v>2010</v>
      </c>
      <c r="C2007" s="660">
        <v>1020</v>
      </c>
      <c r="D2007" s="388">
        <v>5.3</v>
      </c>
      <c r="E2007" s="388">
        <v>5.6</v>
      </c>
      <c r="F2007" s="388">
        <v>5.9</v>
      </c>
      <c r="G2007" s="387">
        <v>1017</v>
      </c>
      <c r="H2007" s="388">
        <v>5.3</v>
      </c>
      <c r="I2007" s="388">
        <v>5.6</v>
      </c>
      <c r="J2007" s="388">
        <v>5.9</v>
      </c>
      <c r="K2007" s="387">
        <v>20</v>
      </c>
      <c r="L2007" s="388">
        <v>8.6</v>
      </c>
      <c r="M2007" s="388">
        <v>11</v>
      </c>
      <c r="N2007" s="388">
        <v>16</v>
      </c>
      <c r="AA2007" s="370"/>
    </row>
    <row r="2008" spans="1:27" s="385" customFormat="1" ht="9" customHeight="1" x14ac:dyDescent="0.2">
      <c r="A2008" s="370"/>
      <c r="B2008" s="386">
        <v>2015</v>
      </c>
      <c r="C2008" s="660">
        <v>387</v>
      </c>
      <c r="D2008" s="388">
        <v>5.2227653631284916</v>
      </c>
      <c r="E2008" s="388">
        <v>5.4930167597765367</v>
      </c>
      <c r="F2008" s="388">
        <v>5.7632681564245809</v>
      </c>
      <c r="G2008" s="387">
        <v>387</v>
      </c>
      <c r="H2008" s="388">
        <v>5.255537974683544</v>
      </c>
      <c r="I2008" s="388">
        <v>5.5617088607594933</v>
      </c>
      <c r="J2008" s="388">
        <v>5.8678797468354427</v>
      </c>
      <c r="K2008" s="387">
        <v>1</v>
      </c>
      <c r="L2008" s="390" t="s">
        <v>456</v>
      </c>
      <c r="M2008" s="390" t="s">
        <v>456</v>
      </c>
      <c r="N2008" s="390" t="s">
        <v>456</v>
      </c>
      <c r="AA2008" s="370"/>
    </row>
    <row r="2009" spans="1:27" s="385" customFormat="1" ht="9" customHeight="1" x14ac:dyDescent="0.2">
      <c r="A2009" s="370"/>
      <c r="B2009" s="386">
        <v>2020</v>
      </c>
      <c r="C2009" s="660">
        <v>528</v>
      </c>
      <c r="D2009" s="388">
        <v>5.3</v>
      </c>
      <c r="E2009" s="388">
        <v>5.5</v>
      </c>
      <c r="F2009" s="388">
        <v>5.8</v>
      </c>
      <c r="G2009" s="387">
        <v>528</v>
      </c>
      <c r="H2009" s="388">
        <v>5.3</v>
      </c>
      <c r="I2009" s="388">
        <v>5.7</v>
      </c>
      <c r="J2009" s="388">
        <v>6.4</v>
      </c>
      <c r="K2009" s="387">
        <v>56</v>
      </c>
      <c r="L2009" s="388">
        <v>13</v>
      </c>
      <c r="M2009" s="388">
        <v>15.6</v>
      </c>
      <c r="N2009" s="388">
        <v>17.8</v>
      </c>
      <c r="AA2009" s="370"/>
    </row>
    <row r="2010" spans="1:27" s="385" customFormat="1" ht="18" customHeight="1" x14ac:dyDescent="0.2">
      <c r="B2010" s="386">
        <v>2021</v>
      </c>
      <c r="C2010" s="660">
        <v>630</v>
      </c>
      <c r="D2010" s="388">
        <v>5.3</v>
      </c>
      <c r="E2010" s="388">
        <v>5.6</v>
      </c>
      <c r="F2010" s="388">
        <v>5.9</v>
      </c>
      <c r="G2010" s="387">
        <v>630</v>
      </c>
      <c r="H2010" s="388">
        <v>5.4</v>
      </c>
      <c r="I2010" s="388">
        <v>5.7</v>
      </c>
      <c r="J2010" s="388">
        <v>7.2</v>
      </c>
      <c r="K2010" s="387">
        <v>1</v>
      </c>
      <c r="L2010" s="390" t="s">
        <v>456</v>
      </c>
      <c r="M2010" s="390" t="s">
        <v>456</v>
      </c>
      <c r="N2010" s="390" t="s">
        <v>456</v>
      </c>
      <c r="AA2010" s="370"/>
    </row>
    <row r="2011" spans="1:27" s="385" customFormat="1" ht="9" customHeight="1" x14ac:dyDescent="0.2">
      <c r="A2011" s="393" t="s">
        <v>457</v>
      </c>
      <c r="B2011" s="386">
        <v>2000</v>
      </c>
      <c r="C2011" s="661">
        <v>0</v>
      </c>
      <c r="D2011" s="390">
        <v>0</v>
      </c>
      <c r="E2011" s="390">
        <v>0</v>
      </c>
      <c r="F2011" s="390">
        <v>0</v>
      </c>
      <c r="G2011" s="389">
        <v>0</v>
      </c>
      <c r="H2011" s="390">
        <v>0</v>
      </c>
      <c r="I2011" s="390">
        <v>0</v>
      </c>
      <c r="J2011" s="390">
        <v>0</v>
      </c>
      <c r="K2011" s="389">
        <v>0</v>
      </c>
      <c r="L2011" s="390">
        <v>0</v>
      </c>
      <c r="M2011" s="390">
        <v>0</v>
      </c>
      <c r="N2011" s="390">
        <v>0</v>
      </c>
      <c r="AA2011" s="370"/>
    </row>
    <row r="2012" spans="1:27" s="385" customFormat="1" ht="9" customHeight="1" x14ac:dyDescent="0.2">
      <c r="A2012" s="370"/>
      <c r="B2012" s="386">
        <v>2005</v>
      </c>
      <c r="C2012" s="661">
        <v>0</v>
      </c>
      <c r="D2012" s="390">
        <v>0</v>
      </c>
      <c r="E2012" s="390">
        <v>0</v>
      </c>
      <c r="F2012" s="390">
        <v>0</v>
      </c>
      <c r="G2012" s="389">
        <v>0</v>
      </c>
      <c r="H2012" s="390">
        <v>0</v>
      </c>
      <c r="I2012" s="390">
        <v>0</v>
      </c>
      <c r="J2012" s="390">
        <v>0</v>
      </c>
      <c r="K2012" s="389">
        <v>0</v>
      </c>
      <c r="L2012" s="390">
        <v>0</v>
      </c>
      <c r="M2012" s="390">
        <v>0</v>
      </c>
      <c r="N2012" s="390">
        <v>0</v>
      </c>
      <c r="AA2012" s="370"/>
    </row>
    <row r="2013" spans="1:27" s="385" customFormat="1" ht="9" customHeight="1" x14ac:dyDescent="0.2">
      <c r="A2013" s="370"/>
      <c r="B2013" s="386">
        <v>2010</v>
      </c>
      <c r="C2013" s="660">
        <v>97</v>
      </c>
      <c r="D2013" s="388">
        <v>5.3</v>
      </c>
      <c r="E2013" s="388">
        <v>5.6</v>
      </c>
      <c r="F2013" s="388">
        <v>6</v>
      </c>
      <c r="G2013" s="387">
        <v>97</v>
      </c>
      <c r="H2013" s="388">
        <v>5.8</v>
      </c>
      <c r="I2013" s="388">
        <v>6.5</v>
      </c>
      <c r="J2013" s="388">
        <v>7.8</v>
      </c>
      <c r="K2013" s="389">
        <v>0</v>
      </c>
      <c r="L2013" s="390">
        <v>0</v>
      </c>
      <c r="M2013" s="390">
        <v>0</v>
      </c>
      <c r="N2013" s="390">
        <v>0</v>
      </c>
      <c r="AA2013" s="370"/>
    </row>
    <row r="2014" spans="1:27" s="385" customFormat="1" ht="9" customHeight="1" x14ac:dyDescent="0.2">
      <c r="A2014" s="370"/>
      <c r="B2014" s="386">
        <v>2015</v>
      </c>
      <c r="C2014" s="660">
        <v>958</v>
      </c>
      <c r="D2014" s="388">
        <v>5.296134663341646</v>
      </c>
      <c r="E2014" s="388">
        <v>5.5947630922693268</v>
      </c>
      <c r="F2014" s="388">
        <v>5.8933915211970076</v>
      </c>
      <c r="G2014" s="387">
        <v>956</v>
      </c>
      <c r="H2014" s="388">
        <v>5.3356840620592383</v>
      </c>
      <c r="I2014" s="388">
        <v>5.6727785613540194</v>
      </c>
      <c r="J2014" s="388">
        <v>6.0625</v>
      </c>
      <c r="K2014" s="387">
        <v>30</v>
      </c>
      <c r="L2014" s="388">
        <v>11.928571428571429</v>
      </c>
      <c r="M2014" s="388">
        <v>16.25</v>
      </c>
      <c r="N2014" s="388">
        <v>17.899999999999999</v>
      </c>
      <c r="AA2014" s="370"/>
    </row>
    <row r="2015" spans="1:27" s="385" customFormat="1" ht="9" customHeight="1" x14ac:dyDescent="0.2">
      <c r="A2015" s="370"/>
      <c r="B2015" s="386">
        <v>2020</v>
      </c>
      <c r="C2015" s="660">
        <v>1153</v>
      </c>
      <c r="D2015" s="388">
        <v>5</v>
      </c>
      <c r="E2015" s="388">
        <v>5.4</v>
      </c>
      <c r="F2015" s="388">
        <v>5.8</v>
      </c>
      <c r="G2015" s="387">
        <v>1152</v>
      </c>
      <c r="H2015" s="388">
        <v>5.0999999999999996</v>
      </c>
      <c r="I2015" s="388">
        <v>5.5</v>
      </c>
      <c r="J2015" s="388">
        <v>5.9</v>
      </c>
      <c r="K2015" s="387">
        <v>76</v>
      </c>
      <c r="L2015" s="388">
        <v>9</v>
      </c>
      <c r="M2015" s="388">
        <v>12</v>
      </c>
      <c r="N2015" s="388">
        <v>15.8</v>
      </c>
      <c r="AA2015" s="370"/>
    </row>
    <row r="2016" spans="1:27" s="385" customFormat="1" ht="18" customHeight="1" x14ac:dyDescent="0.2">
      <c r="B2016" s="386">
        <v>2021</v>
      </c>
      <c r="C2016" s="660">
        <v>1230</v>
      </c>
      <c r="D2016" s="388">
        <v>5.3</v>
      </c>
      <c r="E2016" s="388">
        <v>5.6</v>
      </c>
      <c r="F2016" s="388">
        <v>5.9</v>
      </c>
      <c r="G2016" s="387">
        <v>1230</v>
      </c>
      <c r="H2016" s="388">
        <v>5.3</v>
      </c>
      <c r="I2016" s="388">
        <v>5.7</v>
      </c>
      <c r="J2016" s="388">
        <v>6.1</v>
      </c>
      <c r="K2016" s="387">
        <v>85</v>
      </c>
      <c r="L2016" s="388">
        <v>7.9</v>
      </c>
      <c r="M2016" s="388">
        <v>12.8</v>
      </c>
      <c r="N2016" s="388">
        <v>17.3</v>
      </c>
      <c r="AA2016" s="370"/>
    </row>
    <row r="2017" spans="1:27" s="385" customFormat="1" ht="9" customHeight="1" x14ac:dyDescent="0.2">
      <c r="A2017" s="370" t="s">
        <v>459</v>
      </c>
      <c r="B2017" s="386">
        <v>2000</v>
      </c>
      <c r="C2017" s="661">
        <v>0</v>
      </c>
      <c r="D2017" s="390">
        <v>0</v>
      </c>
      <c r="E2017" s="390">
        <v>0</v>
      </c>
      <c r="F2017" s="390">
        <v>0</v>
      </c>
      <c r="G2017" s="389">
        <v>0</v>
      </c>
      <c r="H2017" s="390">
        <v>0</v>
      </c>
      <c r="I2017" s="390">
        <v>0</v>
      </c>
      <c r="J2017" s="390">
        <v>0</v>
      </c>
      <c r="K2017" s="389">
        <v>0</v>
      </c>
      <c r="L2017" s="390">
        <v>0</v>
      </c>
      <c r="M2017" s="390">
        <v>0</v>
      </c>
      <c r="N2017" s="390">
        <v>0</v>
      </c>
      <c r="AA2017" s="370"/>
    </row>
    <row r="2018" spans="1:27" s="385" customFormat="1" ht="9" customHeight="1" x14ac:dyDescent="0.2">
      <c r="B2018" s="386">
        <v>2005</v>
      </c>
      <c r="C2018" s="661">
        <v>0</v>
      </c>
      <c r="D2018" s="390">
        <v>0</v>
      </c>
      <c r="E2018" s="390">
        <v>0</v>
      </c>
      <c r="F2018" s="390">
        <v>0</v>
      </c>
      <c r="G2018" s="389">
        <v>0</v>
      </c>
      <c r="H2018" s="390">
        <v>0</v>
      </c>
      <c r="I2018" s="390">
        <v>0</v>
      </c>
      <c r="J2018" s="390">
        <v>0</v>
      </c>
      <c r="K2018" s="389">
        <v>0</v>
      </c>
      <c r="L2018" s="390">
        <v>0</v>
      </c>
      <c r="M2018" s="390">
        <v>0</v>
      </c>
      <c r="N2018" s="390">
        <v>0</v>
      </c>
      <c r="AA2018" s="370"/>
    </row>
    <row r="2019" spans="1:27" s="385" customFormat="1" ht="9" customHeight="1" x14ac:dyDescent="0.2">
      <c r="B2019" s="386">
        <v>2010</v>
      </c>
      <c r="C2019" s="661">
        <v>0</v>
      </c>
      <c r="D2019" s="390">
        <v>0</v>
      </c>
      <c r="E2019" s="390">
        <v>0</v>
      </c>
      <c r="F2019" s="390">
        <v>0</v>
      </c>
      <c r="G2019" s="389">
        <v>0</v>
      </c>
      <c r="H2019" s="390">
        <v>0</v>
      </c>
      <c r="I2019" s="390">
        <v>0</v>
      </c>
      <c r="J2019" s="390">
        <v>0</v>
      </c>
      <c r="K2019" s="389">
        <v>0</v>
      </c>
      <c r="L2019" s="390">
        <v>0</v>
      </c>
      <c r="M2019" s="390">
        <v>0</v>
      </c>
      <c r="N2019" s="390">
        <v>0</v>
      </c>
      <c r="AA2019" s="370"/>
    </row>
    <row r="2020" spans="1:27" s="385" customFormat="1" ht="9" customHeight="1" x14ac:dyDescent="0.2">
      <c r="B2020" s="386">
        <v>2015</v>
      </c>
      <c r="C2020" s="661">
        <v>0</v>
      </c>
      <c r="D2020" s="390">
        <v>0</v>
      </c>
      <c r="E2020" s="390">
        <v>0</v>
      </c>
      <c r="F2020" s="390">
        <v>0</v>
      </c>
      <c r="G2020" s="389">
        <v>0</v>
      </c>
      <c r="H2020" s="390">
        <v>0</v>
      </c>
      <c r="I2020" s="390">
        <v>0</v>
      </c>
      <c r="J2020" s="390">
        <v>0</v>
      </c>
      <c r="K2020" s="389">
        <v>0</v>
      </c>
      <c r="L2020" s="390">
        <v>0</v>
      </c>
      <c r="M2020" s="390">
        <v>0</v>
      </c>
      <c r="N2020" s="390">
        <v>0</v>
      </c>
      <c r="AA2020" s="370"/>
    </row>
    <row r="2021" spans="1:27" s="385" customFormat="1" ht="9" customHeight="1" x14ac:dyDescent="0.2">
      <c r="B2021" s="386">
        <v>2020</v>
      </c>
      <c r="C2021" s="661">
        <v>0</v>
      </c>
      <c r="D2021" s="390">
        <v>0</v>
      </c>
      <c r="E2021" s="390">
        <v>0</v>
      </c>
      <c r="F2021" s="390">
        <v>0</v>
      </c>
      <c r="G2021" s="389">
        <v>0</v>
      </c>
      <c r="H2021" s="390">
        <v>0</v>
      </c>
      <c r="I2021" s="390">
        <v>0</v>
      </c>
      <c r="J2021" s="390">
        <v>0</v>
      </c>
      <c r="K2021" s="387">
        <v>24</v>
      </c>
      <c r="L2021" s="388">
        <v>12</v>
      </c>
      <c r="M2021" s="388">
        <v>12.3</v>
      </c>
      <c r="N2021" s="388">
        <v>12.7</v>
      </c>
      <c r="AA2021" s="370"/>
    </row>
    <row r="2022" spans="1:27" s="385" customFormat="1" ht="9" customHeight="1" x14ac:dyDescent="0.2">
      <c r="B2022" s="386">
        <v>2021</v>
      </c>
      <c r="C2022" s="661">
        <v>0</v>
      </c>
      <c r="D2022" s="390">
        <v>0</v>
      </c>
      <c r="E2022" s="390">
        <v>0</v>
      </c>
      <c r="F2022" s="390">
        <v>0</v>
      </c>
      <c r="G2022" s="389">
        <v>0</v>
      </c>
      <c r="H2022" s="390">
        <v>0</v>
      </c>
      <c r="I2022" s="390">
        <v>0</v>
      </c>
      <c r="J2022" s="390">
        <v>0</v>
      </c>
      <c r="K2022" s="387">
        <v>21</v>
      </c>
      <c r="L2022" s="388">
        <v>13.2</v>
      </c>
      <c r="M2022" s="388">
        <v>13.6</v>
      </c>
      <c r="N2022" s="388">
        <v>14</v>
      </c>
      <c r="AA2022" s="370"/>
    </row>
    <row r="2023" spans="1:27" s="385" customFormat="1" ht="8.1" customHeight="1" x14ac:dyDescent="0.2">
      <c r="B2023" s="391"/>
      <c r="C2023" s="660"/>
      <c r="D2023" s="388"/>
      <c r="E2023" s="388"/>
      <c r="F2023" s="388"/>
      <c r="G2023" s="387"/>
      <c r="H2023" s="388"/>
      <c r="I2023" s="388"/>
      <c r="J2023" s="388"/>
      <c r="K2023" s="387"/>
      <c r="L2023" s="388"/>
      <c r="M2023" s="388"/>
      <c r="N2023" s="388"/>
      <c r="AA2023" s="370"/>
    </row>
    <row r="2024" spans="1:27" s="385" customFormat="1" ht="18" customHeight="1" x14ac:dyDescent="0.2">
      <c r="B2024" s="392"/>
      <c r="C2024" s="398" t="s">
        <v>554</v>
      </c>
      <c r="D2024" s="396"/>
      <c r="E2024" s="396"/>
      <c r="F2024" s="396"/>
      <c r="G2024" s="395"/>
      <c r="H2024" s="396"/>
      <c r="I2024" s="396"/>
      <c r="J2024" s="396"/>
      <c r="K2024" s="395"/>
      <c r="L2024" s="396"/>
      <c r="M2024" s="396"/>
      <c r="N2024" s="396"/>
      <c r="AA2024" s="370"/>
    </row>
    <row r="2025" spans="1:27" s="385" customFormat="1" ht="9" customHeight="1" x14ac:dyDescent="0.2">
      <c r="A2025" s="370" t="s">
        <v>455</v>
      </c>
      <c r="B2025" s="386">
        <v>2000</v>
      </c>
      <c r="C2025" s="661">
        <v>0</v>
      </c>
      <c r="D2025" s="390">
        <v>0</v>
      </c>
      <c r="E2025" s="390">
        <v>0</v>
      </c>
      <c r="F2025" s="390">
        <v>0</v>
      </c>
      <c r="G2025" s="389">
        <v>0</v>
      </c>
      <c r="H2025" s="390">
        <v>0</v>
      </c>
      <c r="I2025" s="390">
        <v>0</v>
      </c>
      <c r="J2025" s="390">
        <v>0</v>
      </c>
      <c r="K2025" s="389">
        <v>0</v>
      </c>
      <c r="L2025" s="390">
        <v>0</v>
      </c>
      <c r="M2025" s="390">
        <v>0</v>
      </c>
      <c r="N2025" s="390">
        <v>0</v>
      </c>
      <c r="AA2025" s="370"/>
    </row>
    <row r="2026" spans="1:27" s="385" customFormat="1" ht="9" customHeight="1" x14ac:dyDescent="0.2">
      <c r="A2026" s="370"/>
      <c r="B2026" s="386">
        <v>2005</v>
      </c>
      <c r="C2026" s="661">
        <v>0</v>
      </c>
      <c r="D2026" s="390">
        <v>0</v>
      </c>
      <c r="E2026" s="390">
        <v>0</v>
      </c>
      <c r="F2026" s="390">
        <v>0</v>
      </c>
      <c r="G2026" s="389">
        <v>0</v>
      </c>
      <c r="H2026" s="390">
        <v>0</v>
      </c>
      <c r="I2026" s="390">
        <v>0</v>
      </c>
      <c r="J2026" s="390">
        <v>0</v>
      </c>
      <c r="K2026" s="389">
        <v>0</v>
      </c>
      <c r="L2026" s="390">
        <v>0</v>
      </c>
      <c r="M2026" s="390">
        <v>0</v>
      </c>
      <c r="N2026" s="390">
        <v>0</v>
      </c>
      <c r="AA2026" s="370"/>
    </row>
    <row r="2027" spans="1:27" s="385" customFormat="1" ht="9" customHeight="1" x14ac:dyDescent="0.2">
      <c r="A2027" s="370"/>
      <c r="B2027" s="386">
        <v>2010</v>
      </c>
      <c r="C2027" s="661">
        <v>0</v>
      </c>
      <c r="D2027" s="390">
        <v>0</v>
      </c>
      <c r="E2027" s="390">
        <v>0</v>
      </c>
      <c r="F2027" s="390">
        <v>0</v>
      </c>
      <c r="G2027" s="389">
        <v>0</v>
      </c>
      <c r="H2027" s="390">
        <v>0</v>
      </c>
      <c r="I2027" s="390">
        <v>0</v>
      </c>
      <c r="J2027" s="390">
        <v>0</v>
      </c>
      <c r="K2027" s="389">
        <v>0</v>
      </c>
      <c r="L2027" s="390">
        <v>0</v>
      </c>
      <c r="M2027" s="390">
        <v>0</v>
      </c>
      <c r="N2027" s="390">
        <v>0</v>
      </c>
      <c r="AA2027" s="370"/>
    </row>
    <row r="2028" spans="1:27" s="385" customFormat="1" ht="9" customHeight="1" x14ac:dyDescent="0.2">
      <c r="A2028" s="370"/>
      <c r="B2028" s="386">
        <v>2015</v>
      </c>
      <c r="C2028" s="660">
        <v>38</v>
      </c>
      <c r="D2028" s="388">
        <v>5.25</v>
      </c>
      <c r="E2028" s="388">
        <v>5.5</v>
      </c>
      <c r="F2028" s="388">
        <v>5.75</v>
      </c>
      <c r="G2028" s="389">
        <v>0</v>
      </c>
      <c r="H2028" s="390">
        <v>0</v>
      </c>
      <c r="I2028" s="390">
        <v>0</v>
      </c>
      <c r="J2028" s="390">
        <v>0</v>
      </c>
      <c r="K2028" s="389">
        <v>0</v>
      </c>
      <c r="L2028" s="390">
        <v>0</v>
      </c>
      <c r="M2028" s="390">
        <v>0</v>
      </c>
      <c r="N2028" s="390">
        <v>0</v>
      </c>
      <c r="AA2028" s="370"/>
    </row>
    <row r="2029" spans="1:27" s="385" customFormat="1" ht="9" customHeight="1" x14ac:dyDescent="0.2">
      <c r="A2029" s="370"/>
      <c r="B2029" s="386">
        <v>2020</v>
      </c>
      <c r="C2029" s="660">
        <v>53</v>
      </c>
      <c r="D2029" s="388">
        <v>5.3</v>
      </c>
      <c r="E2029" s="388">
        <v>5.5</v>
      </c>
      <c r="F2029" s="388">
        <v>5.8</v>
      </c>
      <c r="G2029" s="387">
        <v>53</v>
      </c>
      <c r="H2029" s="388">
        <v>6.1</v>
      </c>
      <c r="I2029" s="388">
        <v>6.6</v>
      </c>
      <c r="J2029" s="388">
        <v>7</v>
      </c>
      <c r="K2029" s="389">
        <v>0</v>
      </c>
      <c r="L2029" s="390">
        <v>0</v>
      </c>
      <c r="M2029" s="390">
        <v>0</v>
      </c>
      <c r="N2029" s="390">
        <v>0</v>
      </c>
      <c r="AA2029" s="370"/>
    </row>
    <row r="2030" spans="1:27" s="385" customFormat="1" ht="9" customHeight="1" x14ac:dyDescent="0.2">
      <c r="B2030" s="386">
        <v>2021</v>
      </c>
      <c r="C2030" s="660">
        <v>60</v>
      </c>
      <c r="D2030" s="388">
        <v>5.3</v>
      </c>
      <c r="E2030" s="388">
        <v>5.5</v>
      </c>
      <c r="F2030" s="388">
        <v>5.8</v>
      </c>
      <c r="G2030" s="387">
        <v>60</v>
      </c>
      <c r="H2030" s="388">
        <v>6.4</v>
      </c>
      <c r="I2030" s="388">
        <v>6.7</v>
      </c>
      <c r="J2030" s="388">
        <v>8.3000000000000007</v>
      </c>
      <c r="K2030" s="389">
        <v>0</v>
      </c>
      <c r="L2030" s="390">
        <v>0</v>
      </c>
      <c r="M2030" s="390">
        <v>0</v>
      </c>
      <c r="N2030" s="390">
        <v>0</v>
      </c>
      <c r="AA2030" s="370"/>
    </row>
    <row r="2031" spans="1:27" s="385" customFormat="1" ht="9.6" x14ac:dyDescent="0.25">
      <c r="B2031" s="392"/>
      <c r="C2031" s="662"/>
      <c r="D2031" s="396"/>
      <c r="E2031" s="396"/>
      <c r="F2031" s="396"/>
      <c r="G2031" s="395"/>
      <c r="H2031" s="396"/>
      <c r="I2031" s="396"/>
      <c r="J2031" s="396"/>
      <c r="K2031" s="395"/>
      <c r="L2031" s="396"/>
      <c r="M2031" s="396"/>
      <c r="N2031" s="396"/>
    </row>
    <row r="2032" spans="1:27" s="385" customFormat="1" ht="18" customHeight="1" x14ac:dyDescent="0.2">
      <c r="B2032" s="392"/>
      <c r="C2032" s="398" t="s">
        <v>555</v>
      </c>
      <c r="D2032" s="396"/>
      <c r="E2032" s="396"/>
      <c r="F2032" s="396"/>
      <c r="G2032" s="395"/>
      <c r="H2032" s="396"/>
      <c r="I2032" s="396"/>
      <c r="J2032" s="396"/>
      <c r="K2032" s="395"/>
      <c r="L2032" s="396"/>
      <c r="M2032" s="396"/>
      <c r="N2032" s="396"/>
      <c r="AA2032" s="370"/>
    </row>
    <row r="2033" spans="1:27" s="385" customFormat="1" ht="9" customHeight="1" x14ac:dyDescent="0.2">
      <c r="A2033" s="370" t="s">
        <v>455</v>
      </c>
      <c r="B2033" s="386">
        <v>2000</v>
      </c>
      <c r="C2033" s="660">
        <v>3721</v>
      </c>
      <c r="D2033" s="388">
        <v>5.12</v>
      </c>
      <c r="E2033" s="388">
        <v>5.5</v>
      </c>
      <c r="F2033" s="388">
        <v>5.87</v>
      </c>
      <c r="G2033" s="387">
        <v>3044</v>
      </c>
      <c r="H2033" s="388">
        <v>4.37</v>
      </c>
      <c r="I2033" s="388">
        <v>5.26</v>
      </c>
      <c r="J2033" s="388">
        <v>5.76</v>
      </c>
      <c r="K2033" s="387">
        <v>18</v>
      </c>
      <c r="L2033" s="388">
        <v>14.5</v>
      </c>
      <c r="M2033" s="388">
        <v>17</v>
      </c>
      <c r="N2033" s="388">
        <v>19.5</v>
      </c>
      <c r="AA2033" s="370"/>
    </row>
    <row r="2034" spans="1:27" s="385" customFormat="1" ht="9" customHeight="1" x14ac:dyDescent="0.2">
      <c r="A2034" s="370"/>
      <c r="B2034" s="386">
        <v>2005</v>
      </c>
      <c r="C2034" s="660">
        <v>3890</v>
      </c>
      <c r="D2034" s="388">
        <v>5.2</v>
      </c>
      <c r="E2034" s="388">
        <v>5.5</v>
      </c>
      <c r="F2034" s="388">
        <v>5.8</v>
      </c>
      <c r="G2034" s="387">
        <v>3543</v>
      </c>
      <c r="H2034" s="388">
        <v>4.5999999999999996</v>
      </c>
      <c r="I2034" s="388">
        <v>5.3</v>
      </c>
      <c r="J2034" s="388">
        <v>5.8</v>
      </c>
      <c r="K2034" s="387">
        <v>10</v>
      </c>
      <c r="L2034" s="388">
        <v>11.4</v>
      </c>
      <c r="M2034" s="388">
        <v>12</v>
      </c>
      <c r="N2034" s="388">
        <v>16.3</v>
      </c>
      <c r="AA2034" s="370"/>
    </row>
    <row r="2035" spans="1:27" s="385" customFormat="1" ht="9" customHeight="1" x14ac:dyDescent="0.2">
      <c r="A2035" s="370"/>
      <c r="B2035" s="386">
        <v>2010</v>
      </c>
      <c r="C2035" s="660">
        <v>3147</v>
      </c>
      <c r="D2035" s="388">
        <v>5.2</v>
      </c>
      <c r="E2035" s="388">
        <v>5.5</v>
      </c>
      <c r="F2035" s="388">
        <v>5.8</v>
      </c>
      <c r="G2035" s="387">
        <v>3035</v>
      </c>
      <c r="H2035" s="388">
        <v>4.3</v>
      </c>
      <c r="I2035" s="388">
        <v>5.3</v>
      </c>
      <c r="J2035" s="388">
        <v>5.8</v>
      </c>
      <c r="K2035" s="387">
        <v>17</v>
      </c>
      <c r="L2035" s="388">
        <v>5.6</v>
      </c>
      <c r="M2035" s="388">
        <v>15.2</v>
      </c>
      <c r="N2035" s="388">
        <v>18.8</v>
      </c>
      <c r="AA2035" s="370"/>
    </row>
    <row r="2036" spans="1:27" s="385" customFormat="1" ht="9" customHeight="1" x14ac:dyDescent="0.2">
      <c r="A2036" s="370"/>
      <c r="B2036" s="386">
        <v>2015</v>
      </c>
      <c r="C2036" s="660">
        <v>1344</v>
      </c>
      <c r="D2036" s="388">
        <v>5.0206692913385824</v>
      </c>
      <c r="E2036" s="388">
        <v>5.3513779527559056</v>
      </c>
      <c r="F2036" s="388">
        <v>5.6820866141732287</v>
      </c>
      <c r="G2036" s="387">
        <v>1042</v>
      </c>
      <c r="H2036" s="388">
        <v>3.8975694444444446</v>
      </c>
      <c r="I2036" s="388">
        <v>4.5984455958549226</v>
      </c>
      <c r="J2036" s="388">
        <v>5.4341563786008233</v>
      </c>
      <c r="K2036" s="387">
        <v>19</v>
      </c>
      <c r="L2036" s="388">
        <v>13.35</v>
      </c>
      <c r="M2036" s="388">
        <v>14.5</v>
      </c>
      <c r="N2036" s="388">
        <v>16.416666666666668</v>
      </c>
      <c r="AA2036" s="370"/>
    </row>
    <row r="2037" spans="1:27" s="385" customFormat="1" ht="9" customHeight="1" x14ac:dyDescent="0.2">
      <c r="A2037" s="370"/>
      <c r="B2037" s="386">
        <v>2020</v>
      </c>
      <c r="C2037" s="660">
        <v>1091</v>
      </c>
      <c r="D2037" s="388">
        <v>3.9</v>
      </c>
      <c r="E2037" s="388">
        <v>5</v>
      </c>
      <c r="F2037" s="388">
        <v>5.6</v>
      </c>
      <c r="G2037" s="387">
        <v>1090</v>
      </c>
      <c r="H2037" s="388">
        <v>4</v>
      </c>
      <c r="I2037" s="388">
        <v>5.3</v>
      </c>
      <c r="J2037" s="388">
        <v>5.8</v>
      </c>
      <c r="K2037" s="387">
        <v>3</v>
      </c>
      <c r="L2037" s="388">
        <v>13.8</v>
      </c>
      <c r="M2037" s="388">
        <v>19.5</v>
      </c>
      <c r="N2037" s="388">
        <v>20.3</v>
      </c>
      <c r="AA2037" s="370"/>
    </row>
    <row r="2038" spans="1:27" s="385" customFormat="1" ht="9" customHeight="1" x14ac:dyDescent="0.2">
      <c r="B2038" s="386">
        <v>2021</v>
      </c>
      <c r="C2038" s="660">
        <v>1185</v>
      </c>
      <c r="D2038" s="388">
        <v>3.9</v>
      </c>
      <c r="E2038" s="388">
        <v>5.2</v>
      </c>
      <c r="F2038" s="388">
        <v>5.7</v>
      </c>
      <c r="G2038" s="387">
        <v>1140</v>
      </c>
      <c r="H2038" s="388">
        <v>3</v>
      </c>
      <c r="I2038" s="388">
        <v>5.3</v>
      </c>
      <c r="J2038" s="388">
        <v>6</v>
      </c>
      <c r="K2038" s="389">
        <v>0</v>
      </c>
      <c r="L2038" s="390">
        <v>0</v>
      </c>
      <c r="M2038" s="390">
        <v>0</v>
      </c>
      <c r="N2038" s="390">
        <v>0</v>
      </c>
      <c r="AA2038" s="370"/>
    </row>
    <row r="2039" spans="1:27" s="385" customFormat="1" ht="10.199999999999999" x14ac:dyDescent="0.2">
      <c r="B2039" s="391"/>
      <c r="C2039" s="419"/>
      <c r="D2039" s="388"/>
      <c r="E2039" s="388"/>
      <c r="F2039" s="388"/>
      <c r="G2039" s="387"/>
      <c r="H2039" s="388"/>
      <c r="I2039" s="388"/>
      <c r="J2039" s="388"/>
      <c r="K2039" s="389"/>
      <c r="L2039" s="390"/>
      <c r="M2039" s="390"/>
      <c r="N2039" s="390"/>
      <c r="AA2039" s="370"/>
    </row>
    <row r="2040" spans="1:27" s="385" customFormat="1" ht="10.199999999999999" x14ac:dyDescent="0.2">
      <c r="B2040" s="391"/>
      <c r="C2040" s="419"/>
      <c r="D2040" s="388"/>
      <c r="E2040" s="388"/>
      <c r="F2040" s="388"/>
      <c r="G2040" s="387"/>
      <c r="H2040" s="388"/>
      <c r="I2040" s="388"/>
      <c r="J2040" s="388"/>
      <c r="K2040" s="389"/>
      <c r="L2040" s="390"/>
      <c r="M2040" s="390"/>
      <c r="N2040" s="390"/>
      <c r="AA2040" s="370"/>
    </row>
    <row r="2041" spans="1:27" s="385" customFormat="1" ht="10.199999999999999" x14ac:dyDescent="0.2">
      <c r="B2041" s="391"/>
      <c r="C2041" s="419"/>
      <c r="D2041" s="388"/>
      <c r="E2041" s="388"/>
      <c r="F2041" s="388"/>
      <c r="G2041" s="387"/>
      <c r="H2041" s="388"/>
      <c r="I2041" s="388"/>
      <c r="J2041" s="388"/>
      <c r="K2041" s="389"/>
      <c r="L2041" s="390"/>
      <c r="M2041" s="390"/>
      <c r="N2041" s="390"/>
      <c r="AA2041" s="370"/>
    </row>
    <row r="2042" spans="1:27" s="385" customFormat="1" ht="10.199999999999999" x14ac:dyDescent="0.2">
      <c r="B2042" s="391"/>
      <c r="C2042" s="419"/>
      <c r="D2042" s="388"/>
      <c r="E2042" s="388"/>
      <c r="F2042" s="388"/>
      <c r="G2042" s="387"/>
      <c r="H2042" s="388"/>
      <c r="I2042" s="388"/>
      <c r="J2042" s="388"/>
      <c r="K2042" s="389"/>
      <c r="L2042" s="390"/>
      <c r="M2042" s="390"/>
      <c r="N2042" s="390"/>
      <c r="AA2042" s="370"/>
    </row>
    <row r="2043" spans="1:27" s="385" customFormat="1" ht="10.199999999999999" x14ac:dyDescent="0.2">
      <c r="B2043" s="391"/>
      <c r="C2043" s="419"/>
      <c r="D2043" s="388"/>
      <c r="E2043" s="388"/>
      <c r="F2043" s="388"/>
      <c r="G2043" s="387"/>
      <c r="H2043" s="388"/>
      <c r="I2043" s="388"/>
      <c r="J2043" s="388"/>
      <c r="K2043" s="389"/>
      <c r="L2043" s="390"/>
      <c r="M2043" s="390"/>
      <c r="N2043" s="390"/>
      <c r="AA2043" s="370"/>
    </row>
    <row r="2044" spans="1:27" s="385" customFormat="1" ht="10.199999999999999" x14ac:dyDescent="0.2">
      <c r="A2044" s="256" t="s">
        <v>66</v>
      </c>
      <c r="B2044" s="391"/>
      <c r="C2044" s="419"/>
      <c r="D2044" s="388"/>
      <c r="E2044" s="388"/>
      <c r="F2044" s="388"/>
      <c r="G2044" s="387"/>
      <c r="H2044" s="388"/>
      <c r="I2044" s="388"/>
      <c r="J2044" s="388"/>
      <c r="K2044" s="389"/>
      <c r="L2044" s="390"/>
      <c r="M2044" s="390"/>
      <c r="N2044" s="390"/>
      <c r="AA2044" s="370"/>
    </row>
    <row r="2045" spans="1:27" s="385" customFormat="1" ht="9" customHeight="1" x14ac:dyDescent="0.2">
      <c r="A2045" s="411" t="s">
        <v>457</v>
      </c>
      <c r="B2045" s="386">
        <v>2000</v>
      </c>
      <c r="C2045" s="661">
        <v>0</v>
      </c>
      <c r="D2045" s="390">
        <v>0</v>
      </c>
      <c r="E2045" s="390">
        <v>0</v>
      </c>
      <c r="F2045" s="390">
        <v>0</v>
      </c>
      <c r="G2045" s="389">
        <v>0</v>
      </c>
      <c r="H2045" s="390">
        <v>0</v>
      </c>
      <c r="I2045" s="390">
        <v>0</v>
      </c>
      <c r="J2045" s="390">
        <v>0</v>
      </c>
      <c r="K2045" s="389">
        <v>0</v>
      </c>
      <c r="L2045" s="390">
        <v>0</v>
      </c>
      <c r="M2045" s="390">
        <v>0</v>
      </c>
      <c r="N2045" s="390">
        <v>0</v>
      </c>
      <c r="AA2045" s="370"/>
    </row>
    <row r="2046" spans="1:27" s="385" customFormat="1" ht="9" customHeight="1" x14ac:dyDescent="0.2">
      <c r="A2046" s="370"/>
      <c r="B2046" s="386">
        <v>2005</v>
      </c>
      <c r="C2046" s="660">
        <v>1</v>
      </c>
      <c r="D2046" s="390" t="s">
        <v>456</v>
      </c>
      <c r="E2046" s="390" t="s">
        <v>456</v>
      </c>
      <c r="F2046" s="390" t="s">
        <v>456</v>
      </c>
      <c r="G2046" s="387">
        <v>1</v>
      </c>
      <c r="H2046" s="390" t="s">
        <v>456</v>
      </c>
      <c r="I2046" s="390" t="s">
        <v>456</v>
      </c>
      <c r="J2046" s="390" t="s">
        <v>456</v>
      </c>
      <c r="K2046" s="389">
        <v>0</v>
      </c>
      <c r="L2046" s="390">
        <v>0</v>
      </c>
      <c r="M2046" s="390">
        <v>0</v>
      </c>
      <c r="N2046" s="390">
        <v>0</v>
      </c>
      <c r="AA2046" s="370"/>
    </row>
    <row r="2047" spans="1:27" s="385" customFormat="1" ht="9" customHeight="1" x14ac:dyDescent="0.2">
      <c r="A2047" s="370"/>
      <c r="B2047" s="386">
        <v>2010</v>
      </c>
      <c r="C2047" s="660">
        <v>200</v>
      </c>
      <c r="D2047" s="388">
        <v>5.3</v>
      </c>
      <c r="E2047" s="388">
        <v>5.5</v>
      </c>
      <c r="F2047" s="388">
        <v>5.8</v>
      </c>
      <c r="G2047" s="387">
        <v>200</v>
      </c>
      <c r="H2047" s="388">
        <v>5.3</v>
      </c>
      <c r="I2047" s="388">
        <v>5.6</v>
      </c>
      <c r="J2047" s="388">
        <v>5.8</v>
      </c>
      <c r="K2047" s="387">
        <v>1</v>
      </c>
      <c r="L2047" s="390" t="s">
        <v>456</v>
      </c>
      <c r="M2047" s="390" t="s">
        <v>456</v>
      </c>
      <c r="N2047" s="390" t="s">
        <v>456</v>
      </c>
      <c r="AA2047" s="370"/>
    </row>
    <row r="2048" spans="1:27" s="385" customFormat="1" ht="9" customHeight="1" x14ac:dyDescent="0.2">
      <c r="A2048" s="370"/>
      <c r="B2048" s="386">
        <v>2015</v>
      </c>
      <c r="C2048" s="660">
        <v>2820</v>
      </c>
      <c r="D2048" s="388">
        <v>5.4641080312722101</v>
      </c>
      <c r="E2048" s="388">
        <v>5.9651741293532341</v>
      </c>
      <c r="F2048" s="388">
        <v>7.4673650282030621</v>
      </c>
      <c r="G2048" s="387">
        <v>2670</v>
      </c>
      <c r="H2048" s="388">
        <v>5.2531380753138075</v>
      </c>
      <c r="I2048" s="388">
        <v>5.5634588563458856</v>
      </c>
      <c r="J2048" s="388">
        <v>5.8737796373779636</v>
      </c>
      <c r="K2048" s="387">
        <v>39</v>
      </c>
      <c r="L2048" s="388">
        <v>11.964285714285714</v>
      </c>
      <c r="M2048" s="388">
        <v>13.916666666666666</v>
      </c>
      <c r="N2048" s="388">
        <v>16.625</v>
      </c>
      <c r="AA2048" s="370"/>
    </row>
    <row r="2049" spans="1:27" s="385" customFormat="1" ht="9" customHeight="1" x14ac:dyDescent="0.2">
      <c r="A2049" s="370"/>
      <c r="B2049" s="386">
        <v>2020</v>
      </c>
      <c r="C2049" s="660">
        <v>5059</v>
      </c>
      <c r="D2049" s="388">
        <v>5.2</v>
      </c>
      <c r="E2049" s="388">
        <v>5.5</v>
      </c>
      <c r="F2049" s="388">
        <v>5.8</v>
      </c>
      <c r="G2049" s="387">
        <v>4923</v>
      </c>
      <c r="H2049" s="388">
        <v>5.0999999999999996</v>
      </c>
      <c r="I2049" s="388">
        <v>5.5</v>
      </c>
      <c r="J2049" s="388">
        <v>5.8</v>
      </c>
      <c r="K2049" s="387">
        <v>99</v>
      </c>
      <c r="L2049" s="388">
        <v>11.7</v>
      </c>
      <c r="M2049" s="388">
        <v>13.3</v>
      </c>
      <c r="N2049" s="388">
        <v>16.100000000000001</v>
      </c>
      <c r="AA2049" s="370"/>
    </row>
    <row r="2050" spans="1:27" s="385" customFormat="1" ht="18" customHeight="1" x14ac:dyDescent="0.2">
      <c r="B2050" s="386">
        <v>2021</v>
      </c>
      <c r="C2050" s="660">
        <v>5484</v>
      </c>
      <c r="D2050" s="388">
        <v>5.2</v>
      </c>
      <c r="E2050" s="388">
        <v>5.5</v>
      </c>
      <c r="F2050" s="388">
        <v>5.8</v>
      </c>
      <c r="G2050" s="387">
        <v>5333</v>
      </c>
      <c r="H2050" s="388">
        <v>5.0999999999999996</v>
      </c>
      <c r="I2050" s="388">
        <v>5.5</v>
      </c>
      <c r="J2050" s="388">
        <v>5.8</v>
      </c>
      <c r="K2050" s="387">
        <v>89</v>
      </c>
      <c r="L2050" s="388">
        <v>11.6</v>
      </c>
      <c r="M2050" s="388">
        <v>13.7</v>
      </c>
      <c r="N2050" s="388">
        <v>16.7</v>
      </c>
      <c r="AA2050" s="370"/>
    </row>
    <row r="2051" spans="1:27" s="385" customFormat="1" ht="9" customHeight="1" x14ac:dyDescent="0.2">
      <c r="A2051" s="411" t="s">
        <v>459</v>
      </c>
      <c r="B2051" s="386">
        <v>2000</v>
      </c>
      <c r="C2051" s="661">
        <v>0</v>
      </c>
      <c r="D2051" s="390">
        <v>0</v>
      </c>
      <c r="E2051" s="390">
        <v>0</v>
      </c>
      <c r="F2051" s="390">
        <v>0</v>
      </c>
      <c r="G2051" s="389">
        <v>0</v>
      </c>
      <c r="H2051" s="390">
        <v>0</v>
      </c>
      <c r="I2051" s="390">
        <v>0</v>
      </c>
      <c r="J2051" s="390">
        <v>0</v>
      </c>
      <c r="K2051" s="389">
        <v>0</v>
      </c>
      <c r="L2051" s="390">
        <v>0</v>
      </c>
      <c r="M2051" s="390">
        <v>0</v>
      </c>
      <c r="N2051" s="390">
        <v>0</v>
      </c>
      <c r="AA2051" s="370"/>
    </row>
    <row r="2052" spans="1:27" s="385" customFormat="1" ht="9" customHeight="1" x14ac:dyDescent="0.2">
      <c r="A2052" s="370"/>
      <c r="B2052" s="386">
        <v>2005</v>
      </c>
      <c r="C2052" s="661">
        <v>0</v>
      </c>
      <c r="D2052" s="390">
        <v>0</v>
      </c>
      <c r="E2052" s="390">
        <v>0</v>
      </c>
      <c r="F2052" s="390">
        <v>0</v>
      </c>
      <c r="G2052" s="389">
        <v>0</v>
      </c>
      <c r="H2052" s="390">
        <v>0</v>
      </c>
      <c r="I2052" s="390">
        <v>0</v>
      </c>
      <c r="J2052" s="390">
        <v>0</v>
      </c>
      <c r="K2052" s="389">
        <v>0</v>
      </c>
      <c r="L2052" s="390">
        <v>0</v>
      </c>
      <c r="M2052" s="390">
        <v>0</v>
      </c>
      <c r="N2052" s="390">
        <v>0</v>
      </c>
      <c r="AA2052" s="370"/>
    </row>
    <row r="2053" spans="1:27" s="385" customFormat="1" ht="9" customHeight="1" x14ac:dyDescent="0.2">
      <c r="A2053" s="370"/>
      <c r="B2053" s="386">
        <v>2010</v>
      </c>
      <c r="C2053" s="661">
        <v>0</v>
      </c>
      <c r="D2053" s="390">
        <v>0</v>
      </c>
      <c r="E2053" s="390">
        <v>0</v>
      </c>
      <c r="F2053" s="390">
        <v>0</v>
      </c>
      <c r="G2053" s="389">
        <v>0</v>
      </c>
      <c r="H2053" s="390">
        <v>0</v>
      </c>
      <c r="I2053" s="390">
        <v>0</v>
      </c>
      <c r="J2053" s="390">
        <v>0</v>
      </c>
      <c r="K2053" s="389">
        <v>0</v>
      </c>
      <c r="L2053" s="390">
        <v>0</v>
      </c>
      <c r="M2053" s="390">
        <v>0</v>
      </c>
      <c r="N2053" s="390">
        <v>0</v>
      </c>
      <c r="AA2053" s="370"/>
    </row>
    <row r="2054" spans="1:27" s="385" customFormat="1" ht="9" customHeight="1" x14ac:dyDescent="0.2">
      <c r="A2054" s="370"/>
      <c r="B2054" s="386">
        <v>2015</v>
      </c>
      <c r="C2054" s="661">
        <v>0</v>
      </c>
      <c r="D2054" s="390">
        <v>0</v>
      </c>
      <c r="E2054" s="390">
        <v>0</v>
      </c>
      <c r="F2054" s="390">
        <v>0</v>
      </c>
      <c r="G2054" s="389">
        <v>0</v>
      </c>
      <c r="H2054" s="390">
        <v>0</v>
      </c>
      <c r="I2054" s="390">
        <v>0</v>
      </c>
      <c r="J2054" s="390">
        <v>0</v>
      </c>
      <c r="K2054" s="387">
        <v>5</v>
      </c>
      <c r="L2054" s="388">
        <v>10.625</v>
      </c>
      <c r="M2054" s="388">
        <v>11.25</v>
      </c>
      <c r="N2054" s="388">
        <v>11.875</v>
      </c>
      <c r="AA2054" s="370"/>
    </row>
    <row r="2055" spans="1:27" s="385" customFormat="1" ht="9" customHeight="1" x14ac:dyDescent="0.2">
      <c r="A2055" s="370"/>
      <c r="B2055" s="386">
        <v>2020</v>
      </c>
      <c r="C2055" s="661">
        <v>0</v>
      </c>
      <c r="D2055" s="390">
        <v>0</v>
      </c>
      <c r="E2055" s="390">
        <v>0</v>
      </c>
      <c r="F2055" s="390">
        <v>0</v>
      </c>
      <c r="G2055" s="389">
        <v>0</v>
      </c>
      <c r="H2055" s="390">
        <v>0</v>
      </c>
      <c r="I2055" s="390">
        <v>0</v>
      </c>
      <c r="J2055" s="390">
        <v>0</v>
      </c>
      <c r="K2055" s="387">
        <v>18</v>
      </c>
      <c r="L2055" s="388">
        <v>3.8</v>
      </c>
      <c r="M2055" s="388">
        <v>10.4</v>
      </c>
      <c r="N2055" s="388">
        <v>11.4</v>
      </c>
      <c r="AA2055" s="370"/>
    </row>
    <row r="2056" spans="1:27" s="385" customFormat="1" ht="9" customHeight="1" x14ac:dyDescent="0.2">
      <c r="B2056" s="386">
        <v>2021</v>
      </c>
      <c r="C2056" s="661">
        <v>0</v>
      </c>
      <c r="D2056" s="390">
        <v>0</v>
      </c>
      <c r="E2056" s="390">
        <v>0</v>
      </c>
      <c r="F2056" s="390">
        <v>0</v>
      </c>
      <c r="G2056" s="389">
        <v>0</v>
      </c>
      <c r="H2056" s="390">
        <v>0</v>
      </c>
      <c r="I2056" s="390">
        <v>0</v>
      </c>
      <c r="J2056" s="390">
        <v>0</v>
      </c>
      <c r="K2056" s="387">
        <v>59</v>
      </c>
      <c r="L2056" s="388">
        <v>3.9</v>
      </c>
      <c r="M2056" s="388">
        <v>10.6</v>
      </c>
      <c r="N2056" s="388">
        <v>12.7</v>
      </c>
      <c r="AA2056" s="370"/>
    </row>
    <row r="2057" spans="1:27" s="385" customFormat="1" ht="8.1" customHeight="1" x14ac:dyDescent="0.2">
      <c r="B2057" s="391"/>
      <c r="C2057" s="661"/>
      <c r="D2057" s="390"/>
      <c r="E2057" s="390"/>
      <c r="F2057" s="390"/>
      <c r="G2057" s="389"/>
      <c r="H2057" s="390"/>
      <c r="I2057" s="390"/>
      <c r="J2057" s="390"/>
      <c r="K2057" s="387"/>
      <c r="L2057" s="388"/>
      <c r="M2057" s="388"/>
      <c r="N2057" s="388"/>
      <c r="AA2057" s="370"/>
    </row>
    <row r="2058" spans="1:27" s="385" customFormat="1" ht="18" customHeight="1" x14ac:dyDescent="0.2">
      <c r="B2058" s="392"/>
      <c r="C2058" s="398" t="s">
        <v>556</v>
      </c>
      <c r="D2058" s="396"/>
      <c r="E2058" s="396"/>
      <c r="F2058" s="396"/>
      <c r="G2058" s="395"/>
      <c r="H2058" s="396"/>
      <c r="I2058" s="396"/>
      <c r="J2058" s="396"/>
      <c r="K2058" s="395"/>
      <c r="L2058" s="396"/>
      <c r="M2058" s="396"/>
      <c r="N2058" s="396"/>
      <c r="AA2058" s="370"/>
    </row>
    <row r="2059" spans="1:27" s="385" customFormat="1" ht="9" customHeight="1" x14ac:dyDescent="0.25">
      <c r="A2059" s="370" t="s">
        <v>455</v>
      </c>
      <c r="B2059" s="386">
        <v>2000</v>
      </c>
      <c r="C2059" s="660">
        <v>572</v>
      </c>
      <c r="D2059" s="388">
        <v>5.22</v>
      </c>
      <c r="E2059" s="388">
        <v>5.57</v>
      </c>
      <c r="F2059" s="388">
        <v>5.92</v>
      </c>
      <c r="G2059" s="387">
        <v>182</v>
      </c>
      <c r="H2059" s="388">
        <v>5.44</v>
      </c>
      <c r="I2059" s="388">
        <v>5.88</v>
      </c>
      <c r="J2059" s="388">
        <v>6.57</v>
      </c>
      <c r="K2059" s="389">
        <v>0</v>
      </c>
      <c r="L2059" s="390">
        <v>0</v>
      </c>
      <c r="M2059" s="390">
        <v>0</v>
      </c>
      <c r="N2059" s="390">
        <v>0</v>
      </c>
      <c r="O2059"/>
      <c r="AA2059" s="370"/>
    </row>
    <row r="2060" spans="1:27" s="385" customFormat="1" ht="9" customHeight="1" x14ac:dyDescent="0.25">
      <c r="A2060" s="370"/>
      <c r="B2060" s="386">
        <v>2005</v>
      </c>
      <c r="C2060" s="660">
        <v>461</v>
      </c>
      <c r="D2060" s="388">
        <v>5.3</v>
      </c>
      <c r="E2060" s="388">
        <v>5.5</v>
      </c>
      <c r="F2060" s="388">
        <v>5.8</v>
      </c>
      <c r="G2060" s="387">
        <v>333</v>
      </c>
      <c r="H2060" s="388">
        <v>4.5999999999999996</v>
      </c>
      <c r="I2060" s="388">
        <v>5.3</v>
      </c>
      <c r="J2060" s="388">
        <v>6.1</v>
      </c>
      <c r="K2060" s="389">
        <v>0</v>
      </c>
      <c r="L2060" s="390">
        <v>0</v>
      </c>
      <c r="M2060" s="390">
        <v>0</v>
      </c>
      <c r="N2060" s="390">
        <v>0</v>
      </c>
      <c r="O2060"/>
      <c r="AA2060" s="370"/>
    </row>
    <row r="2061" spans="1:27" s="385" customFormat="1" ht="9" customHeight="1" x14ac:dyDescent="0.25">
      <c r="A2061" s="370"/>
      <c r="B2061" s="386">
        <v>2010</v>
      </c>
      <c r="C2061" s="660">
        <v>425</v>
      </c>
      <c r="D2061" s="388">
        <v>5.3</v>
      </c>
      <c r="E2061" s="388">
        <v>5.5</v>
      </c>
      <c r="F2061" s="388">
        <v>5.8</v>
      </c>
      <c r="G2061" s="387">
        <v>407</v>
      </c>
      <c r="H2061" s="388">
        <v>5.2</v>
      </c>
      <c r="I2061" s="388">
        <v>5.5</v>
      </c>
      <c r="J2061" s="388">
        <v>5.8</v>
      </c>
      <c r="K2061" s="387">
        <v>3</v>
      </c>
      <c r="L2061" s="388">
        <v>15.4</v>
      </c>
      <c r="M2061" s="388">
        <v>15.8</v>
      </c>
      <c r="N2061" s="388">
        <v>20.3</v>
      </c>
      <c r="O2061"/>
      <c r="AA2061" s="370"/>
    </row>
    <row r="2062" spans="1:27" s="385" customFormat="1" ht="9" customHeight="1" x14ac:dyDescent="0.25">
      <c r="A2062" s="370"/>
      <c r="B2062" s="386">
        <v>2015</v>
      </c>
      <c r="C2062" s="660">
        <v>559</v>
      </c>
      <c r="D2062" s="388">
        <v>5.2672084130019119</v>
      </c>
      <c r="E2062" s="388">
        <v>5.5344168260038238</v>
      </c>
      <c r="F2062" s="388">
        <v>5.8016252390057357</v>
      </c>
      <c r="G2062" s="387">
        <v>390</v>
      </c>
      <c r="H2062" s="388">
        <v>5.125</v>
      </c>
      <c r="I2062" s="388">
        <v>5.5849056603773581</v>
      </c>
      <c r="J2062" s="388">
        <v>6.1338028169014081</v>
      </c>
      <c r="K2062" s="387">
        <v>3</v>
      </c>
      <c r="L2062" s="388">
        <v>13.75</v>
      </c>
      <c r="M2062" s="388">
        <v>16.5</v>
      </c>
      <c r="N2062" s="388">
        <v>19.25</v>
      </c>
      <c r="O2062"/>
      <c r="AA2062" s="370"/>
    </row>
    <row r="2063" spans="1:27" s="385" customFormat="1" ht="9" customHeight="1" x14ac:dyDescent="0.25">
      <c r="A2063" s="370"/>
      <c r="B2063" s="386">
        <v>2020</v>
      </c>
      <c r="C2063" s="660">
        <v>637</v>
      </c>
      <c r="D2063" s="388">
        <v>5.3</v>
      </c>
      <c r="E2063" s="388">
        <v>5.6</v>
      </c>
      <c r="F2063" s="388">
        <v>5.8</v>
      </c>
      <c r="G2063" s="387">
        <v>637</v>
      </c>
      <c r="H2063" s="388">
        <v>5.2</v>
      </c>
      <c r="I2063" s="388">
        <v>5.8</v>
      </c>
      <c r="J2063" s="388">
        <v>6.7</v>
      </c>
      <c r="K2063" s="387">
        <v>11</v>
      </c>
      <c r="L2063" s="388">
        <v>13.8</v>
      </c>
      <c r="M2063" s="388">
        <v>17.5</v>
      </c>
      <c r="N2063" s="388">
        <v>19.600000000000001</v>
      </c>
      <c r="O2063"/>
      <c r="AA2063" s="370"/>
    </row>
    <row r="2064" spans="1:27" s="385" customFormat="1" ht="18" customHeight="1" x14ac:dyDescent="0.25">
      <c r="B2064" s="386">
        <v>2021</v>
      </c>
      <c r="C2064" s="660">
        <v>615</v>
      </c>
      <c r="D2064" s="388">
        <v>5.3</v>
      </c>
      <c r="E2064" s="388">
        <v>5.6</v>
      </c>
      <c r="F2064" s="388">
        <v>5.9</v>
      </c>
      <c r="G2064" s="387">
        <v>614</v>
      </c>
      <c r="H2064" s="388">
        <v>5.2</v>
      </c>
      <c r="I2064" s="388">
        <v>5.8</v>
      </c>
      <c r="J2064" s="388">
        <v>6.6</v>
      </c>
      <c r="K2064" s="387">
        <v>19</v>
      </c>
      <c r="L2064" s="388">
        <v>12.5</v>
      </c>
      <c r="M2064" s="388">
        <v>14.5</v>
      </c>
      <c r="N2064" s="388">
        <v>15.6</v>
      </c>
      <c r="O2064"/>
      <c r="AA2064" s="370"/>
    </row>
    <row r="2065" spans="1:27" s="385" customFormat="1" ht="9" customHeight="1" x14ac:dyDescent="0.25">
      <c r="A2065" s="411" t="s">
        <v>457</v>
      </c>
      <c r="B2065" s="386">
        <v>2000</v>
      </c>
      <c r="C2065" s="661">
        <v>0</v>
      </c>
      <c r="D2065" s="390">
        <v>0</v>
      </c>
      <c r="E2065" s="390">
        <v>0</v>
      </c>
      <c r="F2065" s="390">
        <v>0</v>
      </c>
      <c r="G2065" s="389">
        <v>0</v>
      </c>
      <c r="H2065" s="390">
        <v>0</v>
      </c>
      <c r="I2065" s="390">
        <v>0</v>
      </c>
      <c r="J2065" s="390">
        <v>0</v>
      </c>
      <c r="K2065" s="389">
        <v>0</v>
      </c>
      <c r="L2065" s="390">
        <v>0</v>
      </c>
      <c r="M2065" s="390">
        <v>0</v>
      </c>
      <c r="N2065" s="390">
        <v>0</v>
      </c>
      <c r="O2065"/>
      <c r="AA2065" s="370"/>
    </row>
    <row r="2066" spans="1:27" s="385" customFormat="1" ht="9" customHeight="1" x14ac:dyDescent="0.25">
      <c r="B2066" s="386">
        <v>2005</v>
      </c>
      <c r="C2066" s="661">
        <v>0</v>
      </c>
      <c r="D2066" s="390">
        <v>0</v>
      </c>
      <c r="E2066" s="390">
        <v>0</v>
      </c>
      <c r="F2066" s="390">
        <v>0</v>
      </c>
      <c r="G2066" s="389">
        <v>0</v>
      </c>
      <c r="H2066" s="390">
        <v>0</v>
      </c>
      <c r="I2066" s="390">
        <v>0</v>
      </c>
      <c r="J2066" s="390">
        <v>0</v>
      </c>
      <c r="K2066" s="389">
        <v>0</v>
      </c>
      <c r="L2066" s="390">
        <v>0</v>
      </c>
      <c r="M2066" s="390">
        <v>0</v>
      </c>
      <c r="N2066" s="390">
        <v>0</v>
      </c>
      <c r="O2066"/>
      <c r="AA2066" s="370"/>
    </row>
    <row r="2067" spans="1:27" s="385" customFormat="1" ht="9" customHeight="1" x14ac:dyDescent="0.25">
      <c r="B2067" s="386">
        <v>2010</v>
      </c>
      <c r="C2067" s="661">
        <v>0</v>
      </c>
      <c r="D2067" s="390">
        <v>0</v>
      </c>
      <c r="E2067" s="390">
        <v>0</v>
      </c>
      <c r="F2067" s="390">
        <v>0</v>
      </c>
      <c r="G2067" s="389">
        <v>0</v>
      </c>
      <c r="H2067" s="390">
        <v>0</v>
      </c>
      <c r="I2067" s="390">
        <v>0</v>
      </c>
      <c r="J2067" s="390">
        <v>0</v>
      </c>
      <c r="K2067" s="389">
        <v>0</v>
      </c>
      <c r="L2067" s="390">
        <v>0</v>
      </c>
      <c r="M2067" s="390">
        <v>0</v>
      </c>
      <c r="N2067" s="390">
        <v>0</v>
      </c>
      <c r="O2067"/>
      <c r="AA2067" s="370"/>
    </row>
    <row r="2068" spans="1:27" s="385" customFormat="1" ht="9" customHeight="1" x14ac:dyDescent="0.25">
      <c r="B2068" s="386">
        <v>2015</v>
      </c>
      <c r="C2068" s="661">
        <v>0</v>
      </c>
      <c r="D2068" s="390">
        <v>0</v>
      </c>
      <c r="E2068" s="390">
        <v>0</v>
      </c>
      <c r="F2068" s="390">
        <v>0</v>
      </c>
      <c r="G2068" s="389">
        <v>0</v>
      </c>
      <c r="H2068" s="390">
        <v>0</v>
      </c>
      <c r="I2068" s="390">
        <v>0</v>
      </c>
      <c r="J2068" s="390">
        <v>0</v>
      </c>
      <c r="K2068" s="389">
        <v>0</v>
      </c>
      <c r="L2068" s="390">
        <v>0</v>
      </c>
      <c r="M2068" s="390">
        <v>0</v>
      </c>
      <c r="N2068" s="390">
        <v>0</v>
      </c>
      <c r="O2068"/>
      <c r="AA2068" s="370"/>
    </row>
    <row r="2069" spans="1:27" s="385" customFormat="1" ht="9" customHeight="1" x14ac:dyDescent="0.25">
      <c r="B2069" s="386">
        <v>2020</v>
      </c>
      <c r="C2069" s="660">
        <v>22</v>
      </c>
      <c r="D2069" s="388">
        <v>5.3</v>
      </c>
      <c r="E2069" s="388">
        <v>5.5</v>
      </c>
      <c r="F2069" s="388">
        <v>5.8</v>
      </c>
      <c r="G2069" s="387">
        <v>22</v>
      </c>
      <c r="H2069" s="388">
        <v>5.3</v>
      </c>
      <c r="I2069" s="388">
        <v>5.7</v>
      </c>
      <c r="J2069" s="388">
        <v>6.5</v>
      </c>
      <c r="K2069" s="387">
        <v>4</v>
      </c>
      <c r="L2069" s="388">
        <v>14</v>
      </c>
      <c r="M2069" s="388">
        <v>15</v>
      </c>
      <c r="N2069" s="388">
        <v>18</v>
      </c>
      <c r="O2069"/>
      <c r="AA2069" s="370"/>
    </row>
    <row r="2070" spans="1:27" s="385" customFormat="1" ht="9" customHeight="1" x14ac:dyDescent="0.25">
      <c r="B2070" s="386">
        <v>2021</v>
      </c>
      <c r="C2070" s="660">
        <v>27</v>
      </c>
      <c r="D2070" s="388">
        <v>5.3</v>
      </c>
      <c r="E2070" s="388">
        <v>5.5</v>
      </c>
      <c r="F2070" s="388">
        <v>5.8</v>
      </c>
      <c r="G2070" s="387">
        <v>27</v>
      </c>
      <c r="H2070" s="388">
        <v>5.3</v>
      </c>
      <c r="I2070" s="388">
        <v>5.6</v>
      </c>
      <c r="J2070" s="388">
        <v>5.9</v>
      </c>
      <c r="K2070" s="387">
        <v>3</v>
      </c>
      <c r="L2070" s="388">
        <v>11.8</v>
      </c>
      <c r="M2070" s="388">
        <v>17.5</v>
      </c>
      <c r="N2070" s="388">
        <v>18.3</v>
      </c>
      <c r="O2070"/>
      <c r="AA2070" s="370"/>
    </row>
    <row r="2071" spans="1:27" s="385" customFormat="1" ht="8.1" customHeight="1" x14ac:dyDescent="0.25">
      <c r="B2071" s="391"/>
      <c r="C2071" s="660"/>
      <c r="D2071" s="388"/>
      <c r="E2071" s="388"/>
      <c r="F2071" s="388"/>
      <c r="G2071" s="387"/>
      <c r="H2071" s="388"/>
      <c r="I2071" s="388"/>
      <c r="J2071" s="388"/>
      <c r="K2071" s="387"/>
      <c r="L2071" s="388"/>
      <c r="M2071" s="388"/>
      <c r="N2071" s="388"/>
      <c r="O2071"/>
      <c r="AA2071" s="370"/>
    </row>
    <row r="2072" spans="1:27" s="385" customFormat="1" ht="18" customHeight="1" x14ac:dyDescent="0.2">
      <c r="B2072" s="392"/>
      <c r="C2072" s="398" t="s">
        <v>557</v>
      </c>
      <c r="D2072" s="396"/>
      <c r="E2072" s="396"/>
      <c r="F2072" s="396"/>
      <c r="G2072" s="395"/>
      <c r="H2072" s="396"/>
      <c r="I2072" s="396"/>
      <c r="J2072" s="396"/>
      <c r="K2072" s="395"/>
      <c r="L2072" s="396"/>
      <c r="M2072" s="396"/>
      <c r="N2072" s="396"/>
      <c r="AA2072" s="370"/>
    </row>
    <row r="2073" spans="1:27" s="385" customFormat="1" ht="9" customHeight="1" x14ac:dyDescent="0.2">
      <c r="A2073" s="370" t="s">
        <v>455</v>
      </c>
      <c r="B2073" s="386">
        <v>2000</v>
      </c>
      <c r="C2073" s="660">
        <v>425</v>
      </c>
      <c r="D2073" s="388">
        <v>5.18</v>
      </c>
      <c r="E2073" s="388">
        <v>5.63</v>
      </c>
      <c r="F2073" s="388">
        <v>6.17</v>
      </c>
      <c r="G2073" s="387">
        <v>372</v>
      </c>
      <c r="H2073" s="388">
        <v>5.32</v>
      </c>
      <c r="I2073" s="388">
        <v>5.65</v>
      </c>
      <c r="J2073" s="388">
        <v>5.97</v>
      </c>
      <c r="K2073" s="387">
        <v>4</v>
      </c>
      <c r="L2073" s="388">
        <v>15</v>
      </c>
      <c r="M2073" s="388">
        <v>17</v>
      </c>
      <c r="N2073" s="388">
        <v>18</v>
      </c>
      <c r="AA2073" s="370"/>
    </row>
    <row r="2074" spans="1:27" s="385" customFormat="1" ht="9" customHeight="1" x14ac:dyDescent="0.2">
      <c r="A2074" s="370"/>
      <c r="B2074" s="386">
        <v>2005</v>
      </c>
      <c r="C2074" s="660">
        <v>826</v>
      </c>
      <c r="D2074" s="388">
        <v>4.5999999999999996</v>
      </c>
      <c r="E2074" s="388">
        <v>5.2</v>
      </c>
      <c r="F2074" s="388">
        <v>5.7</v>
      </c>
      <c r="G2074" s="387">
        <v>786</v>
      </c>
      <c r="H2074" s="388">
        <v>5.3</v>
      </c>
      <c r="I2074" s="388">
        <v>5.6</v>
      </c>
      <c r="J2074" s="388">
        <v>5.9</v>
      </c>
      <c r="K2074" s="387">
        <v>1</v>
      </c>
      <c r="L2074" s="390" t="s">
        <v>456</v>
      </c>
      <c r="M2074" s="390" t="s">
        <v>456</v>
      </c>
      <c r="N2074" s="390" t="s">
        <v>456</v>
      </c>
      <c r="AA2074" s="370"/>
    </row>
    <row r="2075" spans="1:27" s="385" customFormat="1" ht="9" customHeight="1" x14ac:dyDescent="0.2">
      <c r="A2075" s="370"/>
      <c r="B2075" s="386">
        <v>2010</v>
      </c>
      <c r="C2075" s="660">
        <v>231</v>
      </c>
      <c r="D2075" s="388">
        <v>5.0999999999999996</v>
      </c>
      <c r="E2075" s="388">
        <v>5.5</v>
      </c>
      <c r="F2075" s="388">
        <v>5.9</v>
      </c>
      <c r="G2075" s="387">
        <v>185</v>
      </c>
      <c r="H2075" s="388">
        <v>5.3</v>
      </c>
      <c r="I2075" s="388">
        <v>5.6</v>
      </c>
      <c r="J2075" s="388">
        <v>5.9</v>
      </c>
      <c r="K2075" s="387">
        <v>11</v>
      </c>
      <c r="L2075" s="388">
        <v>6.4</v>
      </c>
      <c r="M2075" s="388">
        <v>6.8</v>
      </c>
      <c r="N2075" s="388">
        <v>19.3</v>
      </c>
      <c r="AA2075" s="370"/>
    </row>
    <row r="2076" spans="1:27" s="385" customFormat="1" ht="9" customHeight="1" x14ac:dyDescent="0.2">
      <c r="A2076" s="370"/>
      <c r="B2076" s="386">
        <v>2015</v>
      </c>
      <c r="C2076" s="660">
        <v>112</v>
      </c>
      <c r="D2076" s="388">
        <v>5.25</v>
      </c>
      <c r="E2076" s="388">
        <v>5.5</v>
      </c>
      <c r="F2076" s="388">
        <v>5.75</v>
      </c>
      <c r="G2076" s="387">
        <v>107</v>
      </c>
      <c r="H2076" s="388">
        <v>5.208333333333333</v>
      </c>
      <c r="I2076" s="388">
        <v>5.5055555555555555</v>
      </c>
      <c r="J2076" s="388">
        <v>5.802777777777778</v>
      </c>
      <c r="K2076" s="389">
        <v>0</v>
      </c>
      <c r="L2076" s="390">
        <v>0</v>
      </c>
      <c r="M2076" s="390">
        <v>0</v>
      </c>
      <c r="N2076" s="390">
        <v>0</v>
      </c>
      <c r="AA2076" s="370"/>
    </row>
    <row r="2077" spans="1:27" s="385" customFormat="1" ht="9" customHeight="1" x14ac:dyDescent="0.2">
      <c r="A2077" s="370"/>
      <c r="B2077" s="386">
        <v>2020</v>
      </c>
      <c r="C2077" s="660">
        <v>114</v>
      </c>
      <c r="D2077" s="388">
        <v>5.3</v>
      </c>
      <c r="E2077" s="388">
        <v>5.5</v>
      </c>
      <c r="F2077" s="388">
        <v>5.8</v>
      </c>
      <c r="G2077" s="387">
        <v>114</v>
      </c>
      <c r="H2077" s="388">
        <v>4.5</v>
      </c>
      <c r="I2077" s="388">
        <v>5.0999999999999996</v>
      </c>
      <c r="J2077" s="388">
        <v>6</v>
      </c>
      <c r="K2077" s="389">
        <v>0</v>
      </c>
      <c r="L2077" s="390">
        <v>0</v>
      </c>
      <c r="M2077" s="390">
        <v>0</v>
      </c>
      <c r="N2077" s="390">
        <v>0</v>
      </c>
      <c r="AA2077" s="370"/>
    </row>
    <row r="2078" spans="1:27" s="385" customFormat="1" ht="18" customHeight="1" x14ac:dyDescent="0.2">
      <c r="B2078" s="386">
        <v>2021</v>
      </c>
      <c r="C2078" s="660">
        <v>133</v>
      </c>
      <c r="D2078" s="388">
        <v>5.3</v>
      </c>
      <c r="E2078" s="388">
        <v>5.5</v>
      </c>
      <c r="F2078" s="388">
        <v>5.8</v>
      </c>
      <c r="G2078" s="387">
        <v>133</v>
      </c>
      <c r="H2078" s="388">
        <v>4.3</v>
      </c>
      <c r="I2078" s="388">
        <v>4.7</v>
      </c>
      <c r="J2078" s="388">
        <v>5</v>
      </c>
      <c r="K2078" s="389">
        <v>0</v>
      </c>
      <c r="L2078" s="390">
        <v>0</v>
      </c>
      <c r="M2078" s="390">
        <v>0</v>
      </c>
      <c r="N2078" s="390">
        <v>0</v>
      </c>
      <c r="AA2078" s="370"/>
    </row>
    <row r="2079" spans="1:27" s="385" customFormat="1" ht="9" customHeight="1" x14ac:dyDescent="0.2">
      <c r="A2079" s="411" t="s">
        <v>457</v>
      </c>
      <c r="B2079" s="386">
        <v>2000</v>
      </c>
      <c r="C2079" s="661">
        <v>0</v>
      </c>
      <c r="D2079" s="390">
        <v>0</v>
      </c>
      <c r="E2079" s="390">
        <v>0</v>
      </c>
      <c r="F2079" s="390">
        <v>0</v>
      </c>
      <c r="G2079" s="389">
        <v>0</v>
      </c>
      <c r="H2079" s="390">
        <v>0</v>
      </c>
      <c r="I2079" s="390">
        <v>0</v>
      </c>
      <c r="J2079" s="390">
        <v>0</v>
      </c>
      <c r="K2079" s="389">
        <v>0</v>
      </c>
      <c r="L2079" s="390">
        <v>0</v>
      </c>
      <c r="M2079" s="390">
        <v>0</v>
      </c>
      <c r="N2079" s="390">
        <v>0</v>
      </c>
      <c r="AA2079" s="370"/>
    </row>
    <row r="2080" spans="1:27" s="385" customFormat="1" ht="9" customHeight="1" x14ac:dyDescent="0.2">
      <c r="A2080" s="370"/>
      <c r="B2080" s="386">
        <v>2005</v>
      </c>
      <c r="C2080" s="661">
        <v>0</v>
      </c>
      <c r="D2080" s="390">
        <v>0</v>
      </c>
      <c r="E2080" s="390">
        <v>0</v>
      </c>
      <c r="F2080" s="390">
        <v>0</v>
      </c>
      <c r="G2080" s="389">
        <v>0</v>
      </c>
      <c r="H2080" s="390">
        <v>0</v>
      </c>
      <c r="I2080" s="390">
        <v>0</v>
      </c>
      <c r="J2080" s="390">
        <v>0</v>
      </c>
      <c r="K2080" s="389">
        <v>0</v>
      </c>
      <c r="L2080" s="390">
        <v>0</v>
      </c>
      <c r="M2080" s="390">
        <v>0</v>
      </c>
      <c r="N2080" s="390">
        <v>0</v>
      </c>
      <c r="AA2080" s="370"/>
    </row>
    <row r="2081" spans="1:27" s="385" customFormat="1" ht="9" customHeight="1" x14ac:dyDescent="0.2">
      <c r="A2081" s="370"/>
      <c r="B2081" s="386">
        <v>2010</v>
      </c>
      <c r="C2081" s="660">
        <v>78</v>
      </c>
      <c r="D2081" s="388">
        <v>5.3</v>
      </c>
      <c r="E2081" s="388">
        <v>5.6</v>
      </c>
      <c r="F2081" s="388">
        <v>5.9</v>
      </c>
      <c r="G2081" s="387">
        <v>78</v>
      </c>
      <c r="H2081" s="388">
        <v>0.9</v>
      </c>
      <c r="I2081" s="388">
        <v>5.3</v>
      </c>
      <c r="J2081" s="388">
        <v>5.8</v>
      </c>
      <c r="K2081" s="387">
        <v>1</v>
      </c>
      <c r="L2081" s="390" t="s">
        <v>456</v>
      </c>
      <c r="M2081" s="390" t="s">
        <v>456</v>
      </c>
      <c r="N2081" s="390" t="s">
        <v>456</v>
      </c>
      <c r="AA2081" s="370"/>
    </row>
    <row r="2082" spans="1:27" s="385" customFormat="1" ht="9" customHeight="1" x14ac:dyDescent="0.2">
      <c r="A2082" s="370"/>
      <c r="B2082" s="386">
        <v>2015</v>
      </c>
      <c r="C2082" s="660">
        <v>448</v>
      </c>
      <c r="D2082" s="388">
        <v>5.2758620689655169</v>
      </c>
      <c r="E2082" s="388">
        <v>5.5517241379310347</v>
      </c>
      <c r="F2082" s="388">
        <v>5.8275862068965516</v>
      </c>
      <c r="G2082" s="387">
        <v>444</v>
      </c>
      <c r="H2082" s="388">
        <v>5.2140992167101832</v>
      </c>
      <c r="I2082" s="388">
        <v>5.5039164490861623</v>
      </c>
      <c r="J2082" s="388">
        <v>5.7937336814621414</v>
      </c>
      <c r="K2082" s="387">
        <v>5</v>
      </c>
      <c r="L2082" s="388">
        <v>16.25</v>
      </c>
      <c r="M2082" s="388">
        <v>18.5</v>
      </c>
      <c r="N2082" s="388">
        <v>19.75</v>
      </c>
      <c r="AA2082" s="370"/>
    </row>
    <row r="2083" spans="1:27" s="385" customFormat="1" ht="9" customHeight="1" x14ac:dyDescent="0.2">
      <c r="A2083" s="370"/>
      <c r="B2083" s="386">
        <v>2020</v>
      </c>
      <c r="C2083" s="660">
        <v>324</v>
      </c>
      <c r="D2083" s="388">
        <v>5.3</v>
      </c>
      <c r="E2083" s="388">
        <v>5.5</v>
      </c>
      <c r="F2083" s="388">
        <v>5.8</v>
      </c>
      <c r="G2083" s="387">
        <v>323</v>
      </c>
      <c r="H2083" s="388">
        <v>5.3</v>
      </c>
      <c r="I2083" s="388">
        <v>5.6</v>
      </c>
      <c r="J2083" s="388">
        <v>5.8</v>
      </c>
      <c r="K2083" s="387">
        <v>4</v>
      </c>
      <c r="L2083" s="388">
        <v>9</v>
      </c>
      <c r="M2083" s="388">
        <v>16</v>
      </c>
      <c r="N2083" s="388">
        <v>18</v>
      </c>
      <c r="AA2083" s="370"/>
    </row>
    <row r="2084" spans="1:27" s="385" customFormat="1" ht="18" customHeight="1" x14ac:dyDescent="0.2">
      <c r="B2084" s="386">
        <v>2021</v>
      </c>
      <c r="C2084" s="660">
        <v>614</v>
      </c>
      <c r="D2084" s="388">
        <v>5.3</v>
      </c>
      <c r="E2084" s="388">
        <v>5.5</v>
      </c>
      <c r="F2084" s="388">
        <v>5.8</v>
      </c>
      <c r="G2084" s="387">
        <v>613</v>
      </c>
      <c r="H2084" s="388">
        <v>5.3</v>
      </c>
      <c r="I2084" s="388">
        <v>5.6</v>
      </c>
      <c r="J2084" s="388">
        <v>5.9</v>
      </c>
      <c r="K2084" s="387">
        <v>10</v>
      </c>
      <c r="L2084" s="388">
        <v>12.1</v>
      </c>
      <c r="M2084" s="388">
        <v>12.8</v>
      </c>
      <c r="N2084" s="388">
        <v>13.8</v>
      </c>
      <c r="AA2084" s="370"/>
    </row>
    <row r="2085" spans="1:27" s="385" customFormat="1" ht="9" customHeight="1" x14ac:dyDescent="0.2">
      <c r="A2085" s="411" t="s">
        <v>459</v>
      </c>
      <c r="B2085" s="386">
        <v>2000</v>
      </c>
      <c r="C2085" s="661">
        <v>0</v>
      </c>
      <c r="D2085" s="390">
        <v>0</v>
      </c>
      <c r="E2085" s="390">
        <v>0</v>
      </c>
      <c r="F2085" s="390">
        <v>0</v>
      </c>
      <c r="G2085" s="389">
        <v>0</v>
      </c>
      <c r="H2085" s="390">
        <v>0</v>
      </c>
      <c r="I2085" s="390">
        <v>0</v>
      </c>
      <c r="J2085" s="390">
        <v>0</v>
      </c>
      <c r="K2085" s="389">
        <v>0</v>
      </c>
      <c r="L2085" s="390">
        <v>0</v>
      </c>
      <c r="M2085" s="390">
        <v>0</v>
      </c>
      <c r="N2085" s="390">
        <v>0</v>
      </c>
      <c r="AA2085" s="370"/>
    </row>
    <row r="2086" spans="1:27" s="385" customFormat="1" ht="9" customHeight="1" x14ac:dyDescent="0.2">
      <c r="B2086" s="386">
        <v>2005</v>
      </c>
      <c r="C2086" s="661">
        <v>0</v>
      </c>
      <c r="D2086" s="390">
        <v>0</v>
      </c>
      <c r="E2086" s="390">
        <v>0</v>
      </c>
      <c r="F2086" s="390">
        <v>0</v>
      </c>
      <c r="G2086" s="389">
        <v>0</v>
      </c>
      <c r="H2086" s="390">
        <v>0</v>
      </c>
      <c r="I2086" s="390">
        <v>0</v>
      </c>
      <c r="J2086" s="390">
        <v>0</v>
      </c>
      <c r="K2086" s="389">
        <v>0</v>
      </c>
      <c r="L2086" s="390">
        <v>0</v>
      </c>
      <c r="M2086" s="390">
        <v>0</v>
      </c>
      <c r="N2086" s="390">
        <v>0</v>
      </c>
      <c r="AA2086" s="370"/>
    </row>
    <row r="2087" spans="1:27" s="385" customFormat="1" ht="9" customHeight="1" x14ac:dyDescent="0.2">
      <c r="B2087" s="386">
        <v>2010</v>
      </c>
      <c r="C2087" s="661">
        <v>0</v>
      </c>
      <c r="D2087" s="390">
        <v>0</v>
      </c>
      <c r="E2087" s="390">
        <v>0</v>
      </c>
      <c r="F2087" s="390">
        <v>0</v>
      </c>
      <c r="G2087" s="389">
        <v>0</v>
      </c>
      <c r="H2087" s="390">
        <v>0</v>
      </c>
      <c r="I2087" s="390">
        <v>0</v>
      </c>
      <c r="J2087" s="390">
        <v>0</v>
      </c>
      <c r="K2087" s="389">
        <v>0</v>
      </c>
      <c r="L2087" s="390">
        <v>0</v>
      </c>
      <c r="M2087" s="390">
        <v>0</v>
      </c>
      <c r="N2087" s="390">
        <v>0</v>
      </c>
      <c r="AA2087" s="370"/>
    </row>
    <row r="2088" spans="1:27" s="385" customFormat="1" ht="9" customHeight="1" x14ac:dyDescent="0.2">
      <c r="B2088" s="386">
        <v>2015</v>
      </c>
      <c r="C2088" s="661">
        <v>0</v>
      </c>
      <c r="D2088" s="390">
        <v>0</v>
      </c>
      <c r="E2088" s="390">
        <v>0</v>
      </c>
      <c r="F2088" s="390">
        <v>0</v>
      </c>
      <c r="G2088" s="389">
        <v>0</v>
      </c>
      <c r="H2088" s="390">
        <v>0</v>
      </c>
      <c r="I2088" s="390">
        <v>0</v>
      </c>
      <c r="J2088" s="390">
        <v>0</v>
      </c>
      <c r="K2088" s="389">
        <v>0</v>
      </c>
      <c r="L2088" s="390">
        <v>0</v>
      </c>
      <c r="M2088" s="390">
        <v>0</v>
      </c>
      <c r="N2088" s="390">
        <v>0</v>
      </c>
      <c r="AA2088" s="370"/>
    </row>
    <row r="2089" spans="1:27" s="385" customFormat="1" ht="9" customHeight="1" x14ac:dyDescent="0.2">
      <c r="B2089" s="386">
        <v>2020</v>
      </c>
      <c r="C2089" s="661">
        <v>0</v>
      </c>
      <c r="D2089" s="390">
        <v>0</v>
      </c>
      <c r="E2089" s="390">
        <v>0</v>
      </c>
      <c r="F2089" s="390">
        <v>0</v>
      </c>
      <c r="G2089" s="389">
        <v>0</v>
      </c>
      <c r="H2089" s="390">
        <v>0</v>
      </c>
      <c r="I2089" s="390">
        <v>0</v>
      </c>
      <c r="J2089" s="390">
        <v>0</v>
      </c>
      <c r="K2089" s="387">
        <v>16</v>
      </c>
      <c r="L2089" s="388">
        <v>6.2</v>
      </c>
      <c r="M2089" s="388">
        <v>6.8</v>
      </c>
      <c r="N2089" s="388">
        <v>8</v>
      </c>
      <c r="AA2089" s="370"/>
    </row>
    <row r="2090" spans="1:27" s="385" customFormat="1" ht="9" customHeight="1" x14ac:dyDescent="0.2">
      <c r="B2090" s="386">
        <v>2021</v>
      </c>
      <c r="C2090" s="661">
        <v>0</v>
      </c>
      <c r="D2090" s="390">
        <v>0</v>
      </c>
      <c r="E2090" s="390">
        <v>0</v>
      </c>
      <c r="F2090" s="390">
        <v>0</v>
      </c>
      <c r="G2090" s="389">
        <v>0</v>
      </c>
      <c r="H2090" s="390">
        <v>0</v>
      </c>
      <c r="I2090" s="390">
        <v>0</v>
      </c>
      <c r="J2090" s="390">
        <v>0</v>
      </c>
      <c r="K2090" s="387">
        <v>25</v>
      </c>
      <c r="L2090" s="388">
        <v>6</v>
      </c>
      <c r="M2090" s="388">
        <v>6.8</v>
      </c>
      <c r="N2090" s="388">
        <v>7.8</v>
      </c>
      <c r="AA2090" s="370"/>
    </row>
    <row r="2091" spans="1:27" s="385" customFormat="1" ht="8.1" customHeight="1" x14ac:dyDescent="0.2">
      <c r="B2091" s="391"/>
      <c r="C2091" s="660"/>
      <c r="D2091" s="388"/>
      <c r="E2091" s="388"/>
      <c r="F2091" s="388"/>
      <c r="G2091" s="387"/>
      <c r="H2091" s="388"/>
      <c r="I2091" s="388"/>
      <c r="J2091" s="388"/>
      <c r="K2091" s="387"/>
      <c r="L2091" s="388"/>
      <c r="M2091" s="388"/>
      <c r="N2091" s="388"/>
      <c r="AA2091" s="370"/>
    </row>
    <row r="2092" spans="1:27" s="385" customFormat="1" ht="18" customHeight="1" x14ac:dyDescent="0.2">
      <c r="A2092" s="382"/>
      <c r="B2092" s="392"/>
      <c r="C2092" s="398" t="s">
        <v>558</v>
      </c>
      <c r="D2092" s="383"/>
      <c r="E2092" s="383"/>
      <c r="F2092" s="383"/>
      <c r="G2092" s="384"/>
      <c r="H2092" s="383"/>
      <c r="I2092" s="383"/>
      <c r="J2092" s="383"/>
      <c r="K2092" s="384"/>
      <c r="L2092" s="383"/>
      <c r="M2092" s="383"/>
      <c r="N2092" s="383"/>
      <c r="P2092" s="370"/>
      <c r="Q2092" s="370"/>
      <c r="R2092" s="370"/>
      <c r="S2092" s="370"/>
      <c r="T2092" s="370"/>
      <c r="U2092" s="370"/>
      <c r="V2092" s="370"/>
      <c r="W2092" s="370"/>
      <c r="X2092" s="370"/>
      <c r="Y2092" s="370"/>
      <c r="Z2092" s="370"/>
      <c r="AA2092" s="370"/>
    </row>
    <row r="2093" spans="1:27" ht="9" customHeight="1" x14ac:dyDescent="0.2">
      <c r="A2093" s="370" t="s">
        <v>453</v>
      </c>
      <c r="B2093" s="386">
        <v>2000</v>
      </c>
      <c r="C2093" s="660">
        <v>116</v>
      </c>
      <c r="D2093" s="388">
        <v>9.23</v>
      </c>
      <c r="E2093" s="388">
        <v>10.6</v>
      </c>
      <c r="F2093" s="388">
        <v>12.27</v>
      </c>
      <c r="G2093" s="387">
        <v>80</v>
      </c>
      <c r="H2093" s="388">
        <v>12.15</v>
      </c>
      <c r="I2093" s="388">
        <v>13.43</v>
      </c>
      <c r="J2093" s="388">
        <v>14.8</v>
      </c>
      <c r="K2093" s="387">
        <v>48</v>
      </c>
      <c r="L2093" s="388">
        <v>3.75</v>
      </c>
      <c r="M2093" s="388">
        <v>11.33</v>
      </c>
      <c r="N2093" s="388">
        <v>14</v>
      </c>
    </row>
    <row r="2094" spans="1:27" ht="9" customHeight="1" x14ac:dyDescent="0.2">
      <c r="A2094" s="370" t="s">
        <v>454</v>
      </c>
      <c r="B2094" s="386">
        <v>2005</v>
      </c>
      <c r="C2094" s="660">
        <v>160</v>
      </c>
      <c r="D2094" s="388">
        <v>8.8000000000000007</v>
      </c>
      <c r="E2094" s="388">
        <v>10</v>
      </c>
      <c r="F2094" s="388">
        <v>11.6</v>
      </c>
      <c r="G2094" s="387">
        <v>160</v>
      </c>
      <c r="H2094" s="388">
        <v>10.6</v>
      </c>
      <c r="I2094" s="388">
        <v>11.8</v>
      </c>
      <c r="J2094" s="388">
        <v>13.5</v>
      </c>
      <c r="K2094" s="387">
        <v>63</v>
      </c>
      <c r="L2094" s="388">
        <v>8.4</v>
      </c>
      <c r="M2094" s="388">
        <v>9</v>
      </c>
      <c r="N2094" s="388">
        <v>12.4</v>
      </c>
    </row>
    <row r="2095" spans="1:27" ht="9" customHeight="1" x14ac:dyDescent="0.2">
      <c r="B2095" s="386">
        <v>2010</v>
      </c>
      <c r="C2095" s="660">
        <v>58</v>
      </c>
      <c r="D2095" s="388">
        <v>8.6999999999999993</v>
      </c>
      <c r="E2095" s="388">
        <v>9.8000000000000007</v>
      </c>
      <c r="F2095" s="388">
        <v>11.4</v>
      </c>
      <c r="G2095" s="387">
        <v>57</v>
      </c>
      <c r="H2095" s="388">
        <v>10</v>
      </c>
      <c r="I2095" s="388">
        <v>11.9</v>
      </c>
      <c r="J2095" s="388">
        <v>14.7</v>
      </c>
      <c r="K2095" s="387">
        <v>25</v>
      </c>
      <c r="L2095" s="388">
        <v>9.8000000000000007</v>
      </c>
      <c r="M2095" s="388">
        <v>12.4</v>
      </c>
      <c r="N2095" s="388">
        <v>14.4</v>
      </c>
    </row>
    <row r="2096" spans="1:27" ht="9" customHeight="1" x14ac:dyDescent="0.2">
      <c r="B2096" s="386">
        <v>2015</v>
      </c>
      <c r="C2096" s="660">
        <v>3</v>
      </c>
      <c r="D2096" s="388">
        <v>12.75</v>
      </c>
      <c r="E2096" s="388">
        <v>15.5</v>
      </c>
      <c r="F2096" s="388">
        <v>17.25</v>
      </c>
      <c r="G2096" s="387">
        <v>2</v>
      </c>
      <c r="H2096" s="388" t="s">
        <v>464</v>
      </c>
      <c r="I2096" s="388">
        <v>21</v>
      </c>
      <c r="J2096" s="388" t="s">
        <v>464</v>
      </c>
      <c r="K2096" s="387">
        <v>18</v>
      </c>
      <c r="L2096" s="388">
        <v>11.166666666666666</v>
      </c>
      <c r="M2096" s="388">
        <v>12.5</v>
      </c>
      <c r="N2096" s="388">
        <v>13.625</v>
      </c>
      <c r="P2096" s="385"/>
      <c r="Q2096" s="385"/>
      <c r="R2096" s="385"/>
      <c r="S2096" s="385"/>
      <c r="T2096" s="385"/>
      <c r="U2096" s="385"/>
      <c r="V2096" s="385"/>
      <c r="W2096" s="385"/>
      <c r="X2096" s="385"/>
      <c r="Y2096" s="385"/>
      <c r="Z2096" s="385"/>
    </row>
    <row r="2097" spans="1:27" ht="9" customHeight="1" x14ac:dyDescent="0.2">
      <c r="B2097" s="386">
        <v>2020</v>
      </c>
      <c r="C2097" s="661">
        <v>0</v>
      </c>
      <c r="D2097" s="390">
        <v>0</v>
      </c>
      <c r="E2097" s="390">
        <v>0</v>
      </c>
      <c r="F2097" s="390">
        <v>0</v>
      </c>
      <c r="G2097" s="389">
        <v>0</v>
      </c>
      <c r="H2097" s="390">
        <v>0</v>
      </c>
      <c r="I2097" s="390">
        <v>0</v>
      </c>
      <c r="J2097" s="390">
        <v>0</v>
      </c>
      <c r="K2097" s="387">
        <v>6</v>
      </c>
      <c r="L2097" s="388">
        <v>10.3</v>
      </c>
      <c r="M2097" s="388">
        <v>13.5</v>
      </c>
      <c r="N2097" s="388">
        <v>14.8</v>
      </c>
      <c r="O2097" s="385"/>
      <c r="P2097" s="385"/>
      <c r="Q2097" s="385"/>
      <c r="R2097" s="385"/>
      <c r="S2097" s="385"/>
      <c r="T2097" s="385"/>
      <c r="U2097" s="385"/>
      <c r="V2097" s="385"/>
      <c r="W2097" s="385"/>
      <c r="X2097" s="385"/>
      <c r="Y2097" s="385"/>
      <c r="Z2097" s="385"/>
      <c r="AA2097" s="385"/>
    </row>
    <row r="2098" spans="1:27" s="385" customFormat="1" ht="18" customHeight="1" x14ac:dyDescent="0.25">
      <c r="B2098" s="386">
        <v>2021</v>
      </c>
      <c r="C2098" s="661">
        <v>0</v>
      </c>
      <c r="D2098" s="390">
        <v>0</v>
      </c>
      <c r="E2098" s="390">
        <v>0</v>
      </c>
      <c r="F2098" s="390">
        <v>0</v>
      </c>
      <c r="G2098" s="389">
        <v>0</v>
      </c>
      <c r="H2098" s="390">
        <v>0</v>
      </c>
      <c r="I2098" s="390">
        <v>0</v>
      </c>
      <c r="J2098" s="390">
        <v>0</v>
      </c>
      <c r="K2098" s="387">
        <v>7</v>
      </c>
      <c r="L2098" s="390">
        <v>0</v>
      </c>
      <c r="M2098" s="390">
        <v>0</v>
      </c>
      <c r="N2098" s="390">
        <v>0</v>
      </c>
    </row>
    <row r="2099" spans="1:27" s="385" customFormat="1" ht="9" customHeight="1" x14ac:dyDescent="0.2">
      <c r="A2099" s="370" t="s">
        <v>455</v>
      </c>
      <c r="B2099" s="386">
        <v>2000</v>
      </c>
      <c r="C2099" s="660">
        <v>2797</v>
      </c>
      <c r="D2099" s="388">
        <v>5.18</v>
      </c>
      <c r="E2099" s="388">
        <v>5.52</v>
      </c>
      <c r="F2099" s="388">
        <v>5.85</v>
      </c>
      <c r="G2099" s="387">
        <v>1404</v>
      </c>
      <c r="H2099" s="388">
        <v>5.08</v>
      </c>
      <c r="I2099" s="388">
        <v>5.46</v>
      </c>
      <c r="J2099" s="388">
        <v>5.84</v>
      </c>
      <c r="K2099" s="387">
        <v>33</v>
      </c>
      <c r="L2099" s="388">
        <v>4.75</v>
      </c>
      <c r="M2099" s="388">
        <v>9.5</v>
      </c>
      <c r="N2099" s="388">
        <v>10.53</v>
      </c>
    </row>
    <row r="2100" spans="1:27" s="385" customFormat="1" ht="9" customHeight="1" x14ac:dyDescent="0.2">
      <c r="A2100" s="370"/>
      <c r="B2100" s="386">
        <v>2005</v>
      </c>
      <c r="C2100" s="660">
        <v>3513</v>
      </c>
      <c r="D2100" s="388">
        <v>5.3</v>
      </c>
      <c r="E2100" s="388">
        <v>5.5</v>
      </c>
      <c r="F2100" s="388">
        <v>5.8</v>
      </c>
      <c r="G2100" s="387">
        <v>3192</v>
      </c>
      <c r="H2100" s="388">
        <v>5.2</v>
      </c>
      <c r="I2100" s="388">
        <v>5.5</v>
      </c>
      <c r="J2100" s="388">
        <v>5.8</v>
      </c>
      <c r="K2100" s="387">
        <v>18</v>
      </c>
      <c r="L2100" s="388">
        <v>7.3</v>
      </c>
      <c r="M2100" s="388">
        <v>10</v>
      </c>
      <c r="N2100" s="388">
        <v>13.5</v>
      </c>
      <c r="P2100" s="370"/>
      <c r="Q2100" s="370"/>
      <c r="R2100" s="370"/>
      <c r="S2100" s="370"/>
      <c r="T2100" s="370"/>
      <c r="U2100" s="370"/>
      <c r="V2100" s="370"/>
      <c r="W2100" s="370"/>
      <c r="X2100" s="370"/>
      <c r="Y2100" s="370"/>
      <c r="Z2100" s="370"/>
    </row>
    <row r="2101" spans="1:27" s="385" customFormat="1" ht="9" customHeight="1" x14ac:dyDescent="0.2">
      <c r="A2101" s="370"/>
      <c r="B2101" s="386">
        <v>2010</v>
      </c>
      <c r="C2101" s="660">
        <v>1496</v>
      </c>
      <c r="D2101" s="388">
        <v>5.3</v>
      </c>
      <c r="E2101" s="388">
        <v>5.6</v>
      </c>
      <c r="F2101" s="388">
        <v>5.9</v>
      </c>
      <c r="G2101" s="387">
        <v>1485</v>
      </c>
      <c r="H2101" s="388">
        <v>5.3</v>
      </c>
      <c r="I2101" s="388">
        <v>5.6</v>
      </c>
      <c r="J2101" s="388">
        <v>5.9</v>
      </c>
      <c r="K2101" s="387">
        <v>2</v>
      </c>
      <c r="L2101" s="388" t="s">
        <v>464</v>
      </c>
      <c r="M2101" s="388">
        <v>14.5</v>
      </c>
      <c r="N2101" s="388" t="s">
        <v>464</v>
      </c>
      <c r="AA2101" s="370"/>
    </row>
    <row r="2102" spans="1:27" s="385" customFormat="1" ht="9" customHeight="1" x14ac:dyDescent="0.2">
      <c r="A2102" s="370"/>
      <c r="B2102" s="386">
        <v>2015</v>
      </c>
      <c r="C2102" s="660">
        <v>557</v>
      </c>
      <c r="D2102" s="388">
        <v>5.2550366300366296</v>
      </c>
      <c r="E2102" s="388">
        <v>5.51007326007326</v>
      </c>
      <c r="F2102" s="388">
        <v>5.7651098901098905</v>
      </c>
      <c r="G2102" s="387">
        <v>502</v>
      </c>
      <c r="H2102" s="388">
        <v>5.25</v>
      </c>
      <c r="I2102" s="388">
        <v>5.5040485829959511</v>
      </c>
      <c r="J2102" s="388">
        <v>5.7580971659919031</v>
      </c>
      <c r="K2102" s="389">
        <v>0</v>
      </c>
      <c r="L2102" s="390">
        <v>0</v>
      </c>
      <c r="M2102" s="390">
        <v>0</v>
      </c>
      <c r="N2102" s="390">
        <v>0</v>
      </c>
      <c r="AA2102" s="370"/>
    </row>
    <row r="2103" spans="1:27" s="385" customFormat="1" ht="9" customHeight="1" x14ac:dyDescent="0.2">
      <c r="A2103" s="370"/>
      <c r="B2103" s="386">
        <v>2020</v>
      </c>
      <c r="C2103" s="660">
        <v>1001</v>
      </c>
      <c r="D2103" s="388">
        <v>5.3</v>
      </c>
      <c r="E2103" s="388">
        <v>5.5</v>
      </c>
      <c r="F2103" s="388">
        <v>5.8</v>
      </c>
      <c r="G2103" s="387">
        <v>992</v>
      </c>
      <c r="H2103" s="388">
        <v>5.2</v>
      </c>
      <c r="I2103" s="388">
        <v>5.5</v>
      </c>
      <c r="J2103" s="388">
        <v>5.8</v>
      </c>
      <c r="K2103" s="389">
        <v>0</v>
      </c>
      <c r="L2103" s="390">
        <v>0</v>
      </c>
      <c r="M2103" s="390">
        <v>0</v>
      </c>
      <c r="N2103" s="390">
        <v>0</v>
      </c>
      <c r="AA2103" s="370"/>
    </row>
    <row r="2104" spans="1:27" s="385" customFormat="1" ht="18" customHeight="1" x14ac:dyDescent="0.2">
      <c r="B2104" s="386">
        <v>2021</v>
      </c>
      <c r="C2104" s="660">
        <v>1028</v>
      </c>
      <c r="D2104" s="388">
        <v>5.3</v>
      </c>
      <c r="E2104" s="388">
        <v>5.5</v>
      </c>
      <c r="F2104" s="388">
        <v>5.8</v>
      </c>
      <c r="G2104" s="387">
        <v>1027</v>
      </c>
      <c r="H2104" s="388">
        <v>0.8</v>
      </c>
      <c r="I2104" s="388">
        <v>5.3</v>
      </c>
      <c r="J2104" s="388">
        <v>5.7</v>
      </c>
      <c r="K2104" s="389">
        <v>0</v>
      </c>
      <c r="L2104" s="390">
        <v>0</v>
      </c>
      <c r="M2104" s="390">
        <v>0</v>
      </c>
      <c r="N2104" s="390">
        <v>0</v>
      </c>
      <c r="AA2104" s="370"/>
    </row>
    <row r="2105" spans="1:27" s="385" customFormat="1" ht="9" customHeight="1" x14ac:dyDescent="0.2">
      <c r="A2105" s="411" t="s">
        <v>457</v>
      </c>
      <c r="B2105" s="386">
        <v>2000</v>
      </c>
      <c r="C2105" s="661">
        <v>0</v>
      </c>
      <c r="D2105" s="390">
        <v>0</v>
      </c>
      <c r="E2105" s="390">
        <v>0</v>
      </c>
      <c r="F2105" s="390">
        <v>0</v>
      </c>
      <c r="G2105" s="389">
        <v>0</v>
      </c>
      <c r="H2105" s="390">
        <v>0</v>
      </c>
      <c r="I2105" s="390">
        <v>0</v>
      </c>
      <c r="J2105" s="390">
        <v>0</v>
      </c>
      <c r="K2105" s="389">
        <v>0</v>
      </c>
      <c r="L2105" s="390">
        <v>0</v>
      </c>
      <c r="M2105" s="390">
        <v>0</v>
      </c>
      <c r="N2105" s="390">
        <v>0</v>
      </c>
      <c r="AA2105" s="370"/>
    </row>
    <row r="2106" spans="1:27" s="385" customFormat="1" ht="9" customHeight="1" x14ac:dyDescent="0.2">
      <c r="A2106" s="370"/>
      <c r="B2106" s="386">
        <v>2005</v>
      </c>
      <c r="C2106" s="661">
        <v>0</v>
      </c>
      <c r="D2106" s="390">
        <v>0</v>
      </c>
      <c r="E2106" s="390">
        <v>0</v>
      </c>
      <c r="F2106" s="390">
        <v>0</v>
      </c>
      <c r="G2106" s="389">
        <v>0</v>
      </c>
      <c r="H2106" s="390">
        <v>0</v>
      </c>
      <c r="I2106" s="390">
        <v>0</v>
      </c>
      <c r="J2106" s="390">
        <v>0</v>
      </c>
      <c r="K2106" s="389">
        <v>0</v>
      </c>
      <c r="L2106" s="390">
        <v>0</v>
      </c>
      <c r="M2106" s="390">
        <v>0</v>
      </c>
      <c r="N2106" s="390">
        <v>0</v>
      </c>
      <c r="AA2106" s="370"/>
    </row>
    <row r="2107" spans="1:27" s="385" customFormat="1" ht="9" customHeight="1" x14ac:dyDescent="0.2">
      <c r="A2107" s="370"/>
      <c r="B2107" s="386">
        <v>2010</v>
      </c>
      <c r="C2107" s="660">
        <v>484</v>
      </c>
      <c r="D2107" s="388">
        <v>5.3</v>
      </c>
      <c r="E2107" s="388">
        <v>5.7</v>
      </c>
      <c r="F2107" s="388">
        <v>6.4</v>
      </c>
      <c r="G2107" s="387">
        <v>483</v>
      </c>
      <c r="H2107" s="388">
        <v>5.5</v>
      </c>
      <c r="I2107" s="388">
        <v>6.1</v>
      </c>
      <c r="J2107" s="388">
        <v>7.7</v>
      </c>
      <c r="K2107" s="387">
        <v>3</v>
      </c>
      <c r="L2107" s="388">
        <v>7.8</v>
      </c>
      <c r="M2107" s="388">
        <v>12.5</v>
      </c>
      <c r="N2107" s="388">
        <v>21.3</v>
      </c>
      <c r="AA2107" s="370"/>
    </row>
    <row r="2108" spans="1:27" s="385" customFormat="1" ht="9" customHeight="1" x14ac:dyDescent="0.2">
      <c r="A2108" s="370"/>
      <c r="B2108" s="386">
        <v>2015</v>
      </c>
      <c r="C2108" s="660">
        <v>1867</v>
      </c>
      <c r="D2108" s="388">
        <v>5.7653654485049834</v>
      </c>
      <c r="E2108" s="388">
        <v>7.1265625000000004</v>
      </c>
      <c r="F2108" s="388">
        <v>7.6127604166666671</v>
      </c>
      <c r="G2108" s="387">
        <v>1867</v>
      </c>
      <c r="H2108" s="388">
        <v>5.3558575803981627</v>
      </c>
      <c r="I2108" s="388">
        <v>5.7132465543644715</v>
      </c>
      <c r="J2108" s="388">
        <v>6.5301724137931032</v>
      </c>
      <c r="K2108" s="387">
        <v>8</v>
      </c>
      <c r="L2108" s="388">
        <v>12</v>
      </c>
      <c r="M2108" s="388">
        <v>15</v>
      </c>
      <c r="N2108" s="388">
        <v>16.5</v>
      </c>
      <c r="AA2108" s="370"/>
    </row>
    <row r="2109" spans="1:27" s="385" customFormat="1" ht="9" customHeight="1" x14ac:dyDescent="0.2">
      <c r="A2109" s="370"/>
      <c r="B2109" s="386">
        <v>2020</v>
      </c>
      <c r="C2109" s="660">
        <v>3174</v>
      </c>
      <c r="D2109" s="388">
        <v>5.3</v>
      </c>
      <c r="E2109" s="388">
        <v>5.6</v>
      </c>
      <c r="F2109" s="388">
        <v>5.8</v>
      </c>
      <c r="G2109" s="387">
        <v>3171</v>
      </c>
      <c r="H2109" s="388">
        <v>5.3</v>
      </c>
      <c r="I2109" s="388">
        <v>5.7</v>
      </c>
      <c r="J2109" s="388">
        <v>6</v>
      </c>
      <c r="K2109" s="387">
        <v>37</v>
      </c>
      <c r="L2109" s="388">
        <v>13.4</v>
      </c>
      <c r="M2109" s="388">
        <v>15.8</v>
      </c>
      <c r="N2109" s="388">
        <v>18.399999999999999</v>
      </c>
      <c r="AA2109" s="370"/>
    </row>
    <row r="2110" spans="1:27" s="385" customFormat="1" ht="18" customHeight="1" x14ac:dyDescent="0.2">
      <c r="B2110" s="386">
        <v>2021</v>
      </c>
      <c r="C2110" s="660">
        <v>2588</v>
      </c>
      <c r="D2110" s="388">
        <v>5.3</v>
      </c>
      <c r="E2110" s="388">
        <v>5.6</v>
      </c>
      <c r="F2110" s="388">
        <v>5.9</v>
      </c>
      <c r="G2110" s="387">
        <v>2464</v>
      </c>
      <c r="H2110" s="388">
        <v>5.3</v>
      </c>
      <c r="I2110" s="388">
        <v>5.7</v>
      </c>
      <c r="J2110" s="388">
        <v>6.4</v>
      </c>
      <c r="K2110" s="387">
        <v>41</v>
      </c>
      <c r="L2110" s="388">
        <v>13.5</v>
      </c>
      <c r="M2110" s="388">
        <v>15.7</v>
      </c>
      <c r="N2110" s="388">
        <v>18.899999999999999</v>
      </c>
      <c r="AA2110" s="370"/>
    </row>
    <row r="2111" spans="1:27" s="385" customFormat="1" ht="9" customHeight="1" x14ac:dyDescent="0.2">
      <c r="A2111" s="370" t="s">
        <v>459</v>
      </c>
      <c r="B2111" s="386">
        <v>2000</v>
      </c>
      <c r="C2111" s="661">
        <v>0</v>
      </c>
      <c r="D2111" s="390">
        <v>0</v>
      </c>
      <c r="E2111" s="390">
        <v>0</v>
      </c>
      <c r="F2111" s="390">
        <v>0</v>
      </c>
      <c r="G2111" s="389">
        <v>0</v>
      </c>
      <c r="H2111" s="390">
        <v>0</v>
      </c>
      <c r="I2111" s="390">
        <v>0</v>
      </c>
      <c r="J2111" s="390">
        <v>0</v>
      </c>
      <c r="K2111" s="389">
        <v>0</v>
      </c>
      <c r="L2111" s="390">
        <v>0</v>
      </c>
      <c r="M2111" s="390">
        <v>0</v>
      </c>
      <c r="N2111" s="390">
        <v>0</v>
      </c>
      <c r="AA2111" s="370"/>
    </row>
    <row r="2112" spans="1:27" s="385" customFormat="1" ht="9" customHeight="1" x14ac:dyDescent="0.2">
      <c r="A2112" s="370"/>
      <c r="B2112" s="386">
        <v>2005</v>
      </c>
      <c r="C2112" s="660">
        <v>23</v>
      </c>
      <c r="D2112" s="388">
        <v>1.4</v>
      </c>
      <c r="E2112" s="388">
        <v>1.8</v>
      </c>
      <c r="F2112" s="388">
        <v>2.7</v>
      </c>
      <c r="G2112" s="387">
        <v>9</v>
      </c>
      <c r="H2112" s="388">
        <v>2.4</v>
      </c>
      <c r="I2112" s="388">
        <v>9.3000000000000007</v>
      </c>
      <c r="J2112" s="388">
        <v>10.8</v>
      </c>
      <c r="K2112" s="387">
        <v>132</v>
      </c>
      <c r="L2112" s="388">
        <v>9.1999999999999993</v>
      </c>
      <c r="M2112" s="388">
        <v>9.9</v>
      </c>
      <c r="N2112" s="388">
        <v>13.9</v>
      </c>
      <c r="AA2112" s="370"/>
    </row>
    <row r="2113" spans="1:27" s="385" customFormat="1" ht="9" customHeight="1" x14ac:dyDescent="0.2">
      <c r="A2113" s="370"/>
      <c r="B2113" s="386">
        <v>2010</v>
      </c>
      <c r="C2113" s="661">
        <v>0</v>
      </c>
      <c r="D2113" s="390">
        <v>0</v>
      </c>
      <c r="E2113" s="390">
        <v>0</v>
      </c>
      <c r="F2113" s="390">
        <v>0</v>
      </c>
      <c r="G2113" s="389">
        <v>0</v>
      </c>
      <c r="H2113" s="390">
        <v>0</v>
      </c>
      <c r="I2113" s="390">
        <v>0</v>
      </c>
      <c r="J2113" s="390">
        <v>0</v>
      </c>
      <c r="K2113" s="387">
        <v>328</v>
      </c>
      <c r="L2113" s="388">
        <v>3.5</v>
      </c>
      <c r="M2113" s="388">
        <v>9.1</v>
      </c>
      <c r="N2113" s="388">
        <v>11.7</v>
      </c>
      <c r="AA2113" s="370"/>
    </row>
    <row r="2114" spans="1:27" s="385" customFormat="1" ht="9" customHeight="1" x14ac:dyDescent="0.2">
      <c r="A2114" s="370"/>
      <c r="B2114" s="386">
        <v>2015</v>
      </c>
      <c r="C2114" s="661">
        <v>0</v>
      </c>
      <c r="D2114" s="390">
        <v>0</v>
      </c>
      <c r="E2114" s="390">
        <v>0</v>
      </c>
      <c r="F2114" s="390">
        <v>0</v>
      </c>
      <c r="G2114" s="389">
        <v>0</v>
      </c>
      <c r="H2114" s="390">
        <v>0</v>
      </c>
      <c r="I2114" s="390">
        <v>0</v>
      </c>
      <c r="J2114" s="390">
        <v>0</v>
      </c>
      <c r="K2114" s="387">
        <v>780</v>
      </c>
      <c r="L2114" s="388">
        <v>6.8421052631578947</v>
      </c>
      <c r="M2114" s="388">
        <v>10.858695652173914</v>
      </c>
      <c r="N2114" s="388">
        <v>12.835164835164836</v>
      </c>
      <c r="AA2114" s="370"/>
    </row>
    <row r="2115" spans="1:27" s="385" customFormat="1" ht="9" customHeight="1" x14ac:dyDescent="0.2">
      <c r="A2115" s="370"/>
      <c r="B2115" s="386">
        <v>2020</v>
      </c>
      <c r="C2115" s="661">
        <v>0</v>
      </c>
      <c r="D2115" s="390">
        <v>0</v>
      </c>
      <c r="E2115" s="390">
        <v>0</v>
      </c>
      <c r="F2115" s="390">
        <v>0</v>
      </c>
      <c r="G2115" s="389">
        <v>0</v>
      </c>
      <c r="H2115" s="390">
        <v>0</v>
      </c>
      <c r="I2115" s="390">
        <v>0</v>
      </c>
      <c r="J2115" s="390">
        <v>0</v>
      </c>
      <c r="K2115" s="387">
        <v>860</v>
      </c>
      <c r="L2115" s="388">
        <v>9.4</v>
      </c>
      <c r="M2115" s="388">
        <v>11.3</v>
      </c>
      <c r="N2115" s="388">
        <v>13.3</v>
      </c>
      <c r="AA2115" s="370"/>
    </row>
    <row r="2116" spans="1:27" s="385" customFormat="1" ht="9" customHeight="1" x14ac:dyDescent="0.2">
      <c r="B2116" s="386">
        <v>2021</v>
      </c>
      <c r="C2116" s="661">
        <v>0</v>
      </c>
      <c r="D2116" s="390">
        <v>0</v>
      </c>
      <c r="E2116" s="390">
        <v>0</v>
      </c>
      <c r="F2116" s="390">
        <v>0</v>
      </c>
      <c r="G2116" s="389">
        <v>0</v>
      </c>
      <c r="H2116" s="390">
        <v>0</v>
      </c>
      <c r="I2116" s="390">
        <v>0</v>
      </c>
      <c r="J2116" s="390">
        <v>0</v>
      </c>
      <c r="K2116" s="387">
        <v>1008</v>
      </c>
      <c r="L2116" s="388">
        <v>9.3000000000000007</v>
      </c>
      <c r="M2116" s="388">
        <v>11.1</v>
      </c>
      <c r="N2116" s="388">
        <v>13.4</v>
      </c>
      <c r="AA2116" s="370"/>
    </row>
    <row r="2117" spans="1:27" s="385" customFormat="1" ht="8.1" customHeight="1" x14ac:dyDescent="0.2">
      <c r="B2117" s="391"/>
      <c r="C2117" s="661"/>
      <c r="D2117" s="390"/>
      <c r="E2117" s="390"/>
      <c r="F2117" s="390"/>
      <c r="G2117" s="389"/>
      <c r="H2117" s="390"/>
      <c r="I2117" s="390"/>
      <c r="J2117" s="390"/>
      <c r="K2117" s="387"/>
      <c r="L2117" s="388"/>
      <c r="M2117" s="388"/>
      <c r="N2117" s="388"/>
      <c r="AA2117" s="370"/>
    </row>
    <row r="2118" spans="1:27" s="385" customFormat="1" ht="8.1" customHeight="1" x14ac:dyDescent="0.2">
      <c r="B2118" s="391"/>
      <c r="C2118" s="661"/>
      <c r="D2118" s="390"/>
      <c r="E2118" s="390"/>
      <c r="F2118" s="390"/>
      <c r="G2118" s="389"/>
      <c r="H2118" s="390"/>
      <c r="I2118" s="390"/>
      <c r="J2118" s="390"/>
      <c r="K2118" s="387"/>
      <c r="L2118" s="388"/>
      <c r="M2118" s="388"/>
      <c r="N2118" s="388"/>
      <c r="P2118" s="370"/>
      <c r="Q2118" s="370"/>
      <c r="R2118" s="370"/>
      <c r="S2118" s="370"/>
      <c r="T2118" s="370"/>
      <c r="U2118" s="370"/>
      <c r="V2118" s="370"/>
      <c r="W2118" s="370"/>
      <c r="X2118" s="370"/>
      <c r="Y2118" s="370"/>
      <c r="Z2118" s="370"/>
    </row>
    <row r="2119" spans="1:27" s="385" customFormat="1" ht="8.1" customHeight="1" x14ac:dyDescent="0.2">
      <c r="B2119" s="391"/>
      <c r="C2119" s="661"/>
      <c r="D2119" s="390"/>
      <c r="E2119" s="390"/>
      <c r="F2119" s="390"/>
      <c r="G2119" s="389"/>
      <c r="H2119" s="390"/>
      <c r="I2119" s="390"/>
      <c r="J2119" s="390"/>
      <c r="K2119" s="387"/>
      <c r="L2119" s="388"/>
      <c r="M2119" s="388"/>
      <c r="N2119" s="388"/>
      <c r="P2119" s="370"/>
      <c r="Q2119" s="370"/>
      <c r="R2119" s="370"/>
      <c r="S2119" s="370"/>
      <c r="T2119" s="370"/>
      <c r="U2119" s="370"/>
      <c r="V2119" s="370"/>
      <c r="W2119" s="370"/>
      <c r="X2119" s="370"/>
      <c r="Y2119" s="370"/>
      <c r="Z2119" s="370"/>
    </row>
    <row r="2120" spans="1:27" s="385" customFormat="1" ht="8.1" customHeight="1" x14ac:dyDescent="0.2">
      <c r="B2120" s="391"/>
      <c r="C2120" s="661"/>
      <c r="D2120" s="390"/>
      <c r="E2120" s="390"/>
      <c r="F2120" s="390"/>
      <c r="G2120" s="389"/>
      <c r="H2120" s="390"/>
      <c r="I2120" s="390"/>
      <c r="J2120" s="390"/>
      <c r="K2120" s="387"/>
      <c r="L2120" s="388"/>
      <c r="M2120" s="388"/>
      <c r="N2120" s="388"/>
      <c r="P2120" s="370"/>
      <c r="Q2120" s="370"/>
      <c r="R2120" s="370"/>
      <c r="S2120" s="370"/>
      <c r="T2120" s="370"/>
      <c r="U2120" s="370"/>
      <c r="V2120" s="370"/>
      <c r="W2120" s="370"/>
      <c r="X2120" s="370"/>
      <c r="Y2120" s="370"/>
      <c r="Z2120" s="370"/>
    </row>
    <row r="2121" spans="1:27" s="385" customFormat="1" ht="8.1" customHeight="1" x14ac:dyDescent="0.2">
      <c r="A2121" s="394" t="s">
        <v>66</v>
      </c>
      <c r="B2121" s="391"/>
      <c r="C2121" s="661"/>
      <c r="D2121" s="390"/>
      <c r="E2121" s="390"/>
      <c r="F2121" s="390"/>
      <c r="G2121" s="389"/>
      <c r="H2121" s="390"/>
      <c r="I2121" s="390"/>
      <c r="J2121" s="390"/>
      <c r="K2121" s="387"/>
      <c r="L2121" s="388"/>
      <c r="M2121" s="388"/>
      <c r="N2121" s="388"/>
      <c r="P2121" s="370"/>
      <c r="Q2121" s="370"/>
      <c r="R2121" s="370"/>
      <c r="S2121" s="370"/>
      <c r="T2121" s="370"/>
      <c r="U2121" s="370"/>
      <c r="V2121" s="370"/>
      <c r="W2121" s="370"/>
      <c r="X2121" s="370"/>
      <c r="Y2121" s="370"/>
      <c r="Z2121" s="370"/>
    </row>
    <row r="2122" spans="1:27" s="385" customFormat="1" ht="18" customHeight="1" x14ac:dyDescent="0.2">
      <c r="B2122" s="392"/>
      <c r="C2122" s="398" t="s">
        <v>559</v>
      </c>
      <c r="D2122" s="396"/>
      <c r="E2122" s="396"/>
      <c r="F2122" s="396"/>
      <c r="G2122" s="395"/>
      <c r="H2122" s="396"/>
      <c r="I2122" s="396"/>
      <c r="J2122" s="396"/>
      <c r="K2122" s="395"/>
      <c r="L2122" s="396"/>
      <c r="M2122" s="396"/>
      <c r="N2122" s="396"/>
      <c r="AA2122" s="370"/>
    </row>
    <row r="2123" spans="1:27" s="385" customFormat="1" ht="9" customHeight="1" x14ac:dyDescent="0.2">
      <c r="A2123" s="370" t="s">
        <v>455</v>
      </c>
      <c r="B2123" s="386">
        <v>2000</v>
      </c>
      <c r="C2123" s="660">
        <v>682</v>
      </c>
      <c r="D2123" s="388">
        <v>5.25</v>
      </c>
      <c r="E2123" s="388">
        <v>5.51</v>
      </c>
      <c r="F2123" s="388">
        <v>5.76</v>
      </c>
      <c r="G2123" s="387">
        <v>682</v>
      </c>
      <c r="H2123" s="388">
        <v>5.16</v>
      </c>
      <c r="I2123" s="388">
        <v>5.46</v>
      </c>
      <c r="J2123" s="388">
        <v>5.75</v>
      </c>
      <c r="K2123" s="387">
        <v>1</v>
      </c>
      <c r="L2123" s="390" t="s">
        <v>456</v>
      </c>
      <c r="M2123" s="390" t="s">
        <v>456</v>
      </c>
      <c r="N2123" s="390" t="s">
        <v>456</v>
      </c>
      <c r="AA2123" s="370"/>
    </row>
    <row r="2124" spans="1:27" s="385" customFormat="1" ht="9" customHeight="1" x14ac:dyDescent="0.2">
      <c r="A2124" s="370"/>
      <c r="B2124" s="386">
        <v>2005</v>
      </c>
      <c r="C2124" s="660">
        <v>1237</v>
      </c>
      <c r="D2124" s="388">
        <v>5.3</v>
      </c>
      <c r="E2124" s="388">
        <v>5.5</v>
      </c>
      <c r="F2124" s="388">
        <v>5.8</v>
      </c>
      <c r="G2124" s="387">
        <v>1229</v>
      </c>
      <c r="H2124" s="388">
        <v>5.0999999999999996</v>
      </c>
      <c r="I2124" s="388">
        <v>5.4</v>
      </c>
      <c r="J2124" s="388">
        <v>5.7</v>
      </c>
      <c r="K2124" s="387">
        <v>7</v>
      </c>
      <c r="L2124" s="388">
        <v>14.6</v>
      </c>
      <c r="M2124" s="388">
        <v>15.5</v>
      </c>
      <c r="N2124" s="388">
        <v>17.3</v>
      </c>
      <c r="AA2124" s="370"/>
    </row>
    <row r="2125" spans="1:27" s="385" customFormat="1" ht="9" customHeight="1" x14ac:dyDescent="0.2">
      <c r="A2125" s="370"/>
      <c r="B2125" s="386">
        <v>2010</v>
      </c>
      <c r="C2125" s="660">
        <v>752</v>
      </c>
      <c r="D2125" s="388">
        <v>5.3</v>
      </c>
      <c r="E2125" s="388">
        <v>5.5</v>
      </c>
      <c r="F2125" s="388">
        <v>5.8</v>
      </c>
      <c r="G2125" s="387">
        <v>745</v>
      </c>
      <c r="H2125" s="388">
        <v>5.3</v>
      </c>
      <c r="I2125" s="388">
        <v>5.6</v>
      </c>
      <c r="J2125" s="388">
        <v>5.8</v>
      </c>
      <c r="K2125" s="387">
        <v>7</v>
      </c>
      <c r="L2125" s="388">
        <v>14.4</v>
      </c>
      <c r="M2125" s="388">
        <v>14.9</v>
      </c>
      <c r="N2125" s="388">
        <v>15.6</v>
      </c>
      <c r="AA2125" s="370"/>
    </row>
    <row r="2126" spans="1:27" s="385" customFormat="1" ht="9" customHeight="1" x14ac:dyDescent="0.2">
      <c r="A2126" s="370"/>
      <c r="B2126" s="386">
        <v>2015</v>
      </c>
      <c r="C2126" s="660">
        <v>1182</v>
      </c>
      <c r="D2126" s="388">
        <v>5.2624333925399647</v>
      </c>
      <c r="E2126" s="388">
        <v>5.5248667850799293</v>
      </c>
      <c r="F2126" s="388">
        <v>5.7873001776198931</v>
      </c>
      <c r="G2126" s="387">
        <v>1179</v>
      </c>
      <c r="H2126" s="388">
        <v>5.1972347629796838</v>
      </c>
      <c r="I2126" s="388">
        <v>5.5299097065462757</v>
      </c>
      <c r="J2126" s="388">
        <v>5.8625846501128667</v>
      </c>
      <c r="K2126" s="387">
        <v>17</v>
      </c>
      <c r="L2126" s="388">
        <v>13.25</v>
      </c>
      <c r="M2126" s="388">
        <v>16.125</v>
      </c>
      <c r="N2126" s="388">
        <v>17.75</v>
      </c>
      <c r="AA2126" s="370"/>
    </row>
    <row r="2127" spans="1:27" s="385" customFormat="1" ht="9" customHeight="1" x14ac:dyDescent="0.2">
      <c r="A2127" s="370"/>
      <c r="B2127" s="386">
        <v>2020</v>
      </c>
      <c r="C2127" s="660">
        <v>1656</v>
      </c>
      <c r="D2127" s="388">
        <v>5.3</v>
      </c>
      <c r="E2127" s="388">
        <v>5.5</v>
      </c>
      <c r="F2127" s="388">
        <v>5.8</v>
      </c>
      <c r="G2127" s="387">
        <v>1656</v>
      </c>
      <c r="H2127" s="388">
        <v>5</v>
      </c>
      <c r="I2127" s="388">
        <v>5.4</v>
      </c>
      <c r="J2127" s="388">
        <v>5.8</v>
      </c>
      <c r="K2127" s="387">
        <v>16</v>
      </c>
      <c r="L2127" s="388">
        <v>11.8</v>
      </c>
      <c r="M2127" s="388">
        <v>15</v>
      </c>
      <c r="N2127" s="388">
        <v>18</v>
      </c>
      <c r="AA2127" s="370"/>
    </row>
    <row r="2128" spans="1:27" s="385" customFormat="1" ht="18" customHeight="1" x14ac:dyDescent="0.2">
      <c r="B2128" s="386">
        <v>2021</v>
      </c>
      <c r="C2128" s="660">
        <v>1936</v>
      </c>
      <c r="D2128" s="388">
        <v>5.3</v>
      </c>
      <c r="E2128" s="388">
        <v>5.5</v>
      </c>
      <c r="F2128" s="388">
        <v>5.8</v>
      </c>
      <c r="G2128" s="387">
        <v>1932</v>
      </c>
      <c r="H2128" s="388">
        <v>5</v>
      </c>
      <c r="I2128" s="388">
        <v>5.4</v>
      </c>
      <c r="J2128" s="388">
        <v>5.8</v>
      </c>
      <c r="K2128" s="387">
        <v>28</v>
      </c>
      <c r="L2128" s="388">
        <v>11.6</v>
      </c>
      <c r="M2128" s="388">
        <v>13.3</v>
      </c>
      <c r="N2128" s="388">
        <v>17.100000000000001</v>
      </c>
      <c r="AA2128" s="370"/>
    </row>
    <row r="2129" spans="1:27" s="385" customFormat="1" ht="9" customHeight="1" x14ac:dyDescent="0.2">
      <c r="A2129" s="370" t="s">
        <v>459</v>
      </c>
      <c r="B2129" s="386">
        <v>2000</v>
      </c>
      <c r="C2129" s="661">
        <v>0</v>
      </c>
      <c r="D2129" s="390">
        <v>0</v>
      </c>
      <c r="E2129" s="390">
        <v>0</v>
      </c>
      <c r="F2129" s="390">
        <v>0</v>
      </c>
      <c r="G2129" s="389">
        <v>0</v>
      </c>
      <c r="H2129" s="390">
        <v>0</v>
      </c>
      <c r="I2129" s="390">
        <v>0</v>
      </c>
      <c r="J2129" s="390">
        <v>0</v>
      </c>
      <c r="K2129" s="389">
        <v>0</v>
      </c>
      <c r="L2129" s="390">
        <v>0</v>
      </c>
      <c r="M2129" s="390">
        <v>0</v>
      </c>
      <c r="N2129" s="390">
        <v>0</v>
      </c>
      <c r="AA2129" s="370"/>
    </row>
    <row r="2130" spans="1:27" s="385" customFormat="1" ht="9" customHeight="1" x14ac:dyDescent="0.2">
      <c r="A2130" s="370"/>
      <c r="B2130" s="386">
        <v>2005</v>
      </c>
      <c r="C2130" s="661">
        <v>0</v>
      </c>
      <c r="D2130" s="390">
        <v>0</v>
      </c>
      <c r="E2130" s="390">
        <v>0</v>
      </c>
      <c r="F2130" s="390">
        <v>0</v>
      </c>
      <c r="G2130" s="389">
        <v>0</v>
      </c>
      <c r="H2130" s="390">
        <v>0</v>
      </c>
      <c r="I2130" s="390">
        <v>0</v>
      </c>
      <c r="J2130" s="390">
        <v>0</v>
      </c>
      <c r="K2130" s="389">
        <v>0</v>
      </c>
      <c r="L2130" s="390">
        <v>0</v>
      </c>
      <c r="M2130" s="390">
        <v>0</v>
      </c>
      <c r="N2130" s="390">
        <v>0</v>
      </c>
      <c r="AA2130" s="370"/>
    </row>
    <row r="2131" spans="1:27" s="385" customFormat="1" ht="9" customHeight="1" x14ac:dyDescent="0.2">
      <c r="A2131" s="370"/>
      <c r="B2131" s="386">
        <v>2010</v>
      </c>
      <c r="C2131" s="661">
        <v>0</v>
      </c>
      <c r="D2131" s="390">
        <v>0</v>
      </c>
      <c r="E2131" s="390">
        <v>0</v>
      </c>
      <c r="F2131" s="390">
        <v>0</v>
      </c>
      <c r="G2131" s="389">
        <v>0</v>
      </c>
      <c r="H2131" s="390">
        <v>0</v>
      </c>
      <c r="I2131" s="390">
        <v>0</v>
      </c>
      <c r="J2131" s="390">
        <v>0</v>
      </c>
      <c r="K2131" s="387">
        <v>5</v>
      </c>
      <c r="L2131" s="388">
        <v>11.3</v>
      </c>
      <c r="M2131" s="388">
        <v>12.5</v>
      </c>
      <c r="N2131" s="388">
        <v>15.8</v>
      </c>
      <c r="AA2131" s="370"/>
    </row>
    <row r="2132" spans="1:27" s="385" customFormat="1" ht="9" customHeight="1" x14ac:dyDescent="0.2">
      <c r="A2132" s="370"/>
      <c r="B2132" s="386">
        <v>2015</v>
      </c>
      <c r="C2132" s="661">
        <v>0</v>
      </c>
      <c r="D2132" s="390">
        <v>0</v>
      </c>
      <c r="E2132" s="390">
        <v>0</v>
      </c>
      <c r="F2132" s="390">
        <v>0</v>
      </c>
      <c r="G2132" s="389">
        <v>0</v>
      </c>
      <c r="H2132" s="390">
        <v>0</v>
      </c>
      <c r="I2132" s="390">
        <v>0</v>
      </c>
      <c r="J2132" s="390">
        <v>0</v>
      </c>
      <c r="K2132" s="387">
        <v>10</v>
      </c>
      <c r="L2132" s="388">
        <v>9.75</v>
      </c>
      <c r="M2132" s="388">
        <v>10.4</v>
      </c>
      <c r="N2132" s="388">
        <v>10.9</v>
      </c>
      <c r="AA2132" s="370"/>
    </row>
    <row r="2133" spans="1:27" s="385" customFormat="1" ht="9" customHeight="1" x14ac:dyDescent="0.2">
      <c r="A2133" s="370"/>
      <c r="B2133" s="386">
        <v>2020</v>
      </c>
      <c r="C2133" s="661">
        <v>0</v>
      </c>
      <c r="D2133" s="390">
        <v>0</v>
      </c>
      <c r="E2133" s="390">
        <v>0</v>
      </c>
      <c r="F2133" s="390">
        <v>0</v>
      </c>
      <c r="G2133" s="389">
        <v>0</v>
      </c>
      <c r="H2133" s="390">
        <v>0</v>
      </c>
      <c r="I2133" s="390">
        <v>0</v>
      </c>
      <c r="J2133" s="390">
        <v>0</v>
      </c>
      <c r="K2133" s="387">
        <v>39</v>
      </c>
      <c r="L2133" s="388">
        <v>11.4</v>
      </c>
      <c r="M2133" s="388">
        <v>13.3</v>
      </c>
      <c r="N2133" s="388">
        <v>14.9</v>
      </c>
      <c r="AA2133" s="370"/>
    </row>
    <row r="2134" spans="1:27" s="385" customFormat="1" ht="9" customHeight="1" x14ac:dyDescent="0.2">
      <c r="B2134" s="386">
        <v>2021</v>
      </c>
      <c r="C2134" s="661">
        <v>0</v>
      </c>
      <c r="D2134" s="390">
        <v>0</v>
      </c>
      <c r="E2134" s="390">
        <v>0</v>
      </c>
      <c r="F2134" s="390">
        <v>0</v>
      </c>
      <c r="G2134" s="389">
        <v>0</v>
      </c>
      <c r="H2134" s="390">
        <v>0</v>
      </c>
      <c r="I2134" s="390">
        <v>0</v>
      </c>
      <c r="J2134" s="390">
        <v>0</v>
      </c>
      <c r="K2134" s="387">
        <v>22</v>
      </c>
      <c r="L2134" s="388">
        <v>11.1</v>
      </c>
      <c r="M2134" s="388">
        <v>12.5</v>
      </c>
      <c r="N2134" s="388">
        <v>13.5</v>
      </c>
      <c r="AA2134" s="370"/>
    </row>
    <row r="2135" spans="1:27" s="385" customFormat="1" ht="8.1" customHeight="1" x14ac:dyDescent="0.2">
      <c r="B2135" s="391"/>
      <c r="C2135" s="661"/>
      <c r="D2135" s="390"/>
      <c r="E2135" s="390"/>
      <c r="F2135" s="390"/>
      <c r="G2135" s="389"/>
      <c r="H2135" s="390"/>
      <c r="I2135" s="390"/>
      <c r="J2135" s="390"/>
      <c r="K2135" s="387"/>
      <c r="L2135" s="388"/>
      <c r="M2135" s="388"/>
      <c r="N2135" s="388"/>
      <c r="AA2135" s="370"/>
    </row>
    <row r="2136" spans="1:27" s="385" customFormat="1" ht="18" customHeight="1" x14ac:dyDescent="0.2">
      <c r="B2136" s="392"/>
      <c r="C2136" s="398" t="s">
        <v>560</v>
      </c>
      <c r="D2136" s="390"/>
      <c r="E2136" s="390"/>
      <c r="F2136" s="390"/>
      <c r="G2136" s="389"/>
      <c r="H2136" s="390"/>
      <c r="I2136" s="390"/>
      <c r="J2136" s="390"/>
      <c r="K2136" s="387"/>
      <c r="L2136" s="388"/>
      <c r="M2136" s="388"/>
      <c r="N2136" s="388"/>
      <c r="AA2136" s="370"/>
    </row>
    <row r="2137" spans="1:27" s="385" customFormat="1" ht="9" customHeight="1" x14ac:dyDescent="0.2">
      <c r="A2137" s="370" t="s">
        <v>461</v>
      </c>
      <c r="B2137" s="386">
        <v>2000</v>
      </c>
      <c r="C2137" s="660">
        <v>51</v>
      </c>
      <c r="D2137" s="388">
        <v>6.72</v>
      </c>
      <c r="E2137" s="388">
        <v>7.57</v>
      </c>
      <c r="F2137" s="388">
        <v>8.89</v>
      </c>
      <c r="G2137" s="387">
        <v>48</v>
      </c>
      <c r="H2137" s="388">
        <v>7.2</v>
      </c>
      <c r="I2137" s="388">
        <v>8.67</v>
      </c>
      <c r="J2137" s="388">
        <v>12</v>
      </c>
      <c r="K2137" s="387">
        <v>14</v>
      </c>
      <c r="L2137" s="388">
        <v>15.25</v>
      </c>
      <c r="M2137" s="388">
        <v>17.5</v>
      </c>
      <c r="N2137" s="388">
        <v>20.75</v>
      </c>
      <c r="AA2137" s="370"/>
    </row>
    <row r="2138" spans="1:27" s="385" customFormat="1" ht="9" customHeight="1" x14ac:dyDescent="0.2">
      <c r="A2138" s="370"/>
      <c r="B2138" s="386">
        <v>2005</v>
      </c>
      <c r="C2138" s="660">
        <v>95</v>
      </c>
      <c r="D2138" s="388">
        <v>7.5</v>
      </c>
      <c r="E2138" s="388">
        <v>9</v>
      </c>
      <c r="F2138" s="388">
        <v>10.8</v>
      </c>
      <c r="G2138" s="387">
        <v>86</v>
      </c>
      <c r="H2138" s="388">
        <v>8.8000000000000007</v>
      </c>
      <c r="I2138" s="388">
        <v>10.4</v>
      </c>
      <c r="J2138" s="388">
        <v>14.8</v>
      </c>
      <c r="K2138" s="387">
        <v>4</v>
      </c>
      <c r="L2138" s="388">
        <v>15.5</v>
      </c>
      <c r="M2138" s="388">
        <v>16</v>
      </c>
      <c r="N2138" s="388">
        <v>19</v>
      </c>
      <c r="AA2138" s="370"/>
    </row>
    <row r="2139" spans="1:27" s="385" customFormat="1" ht="9" customHeight="1" x14ac:dyDescent="0.2">
      <c r="A2139" s="370"/>
      <c r="B2139" s="386">
        <v>2010</v>
      </c>
      <c r="C2139" s="660">
        <v>173</v>
      </c>
      <c r="D2139" s="388">
        <v>6.6</v>
      </c>
      <c r="E2139" s="388">
        <v>8.4</v>
      </c>
      <c r="F2139" s="388">
        <v>10.8</v>
      </c>
      <c r="G2139" s="387">
        <v>163</v>
      </c>
      <c r="H2139" s="388">
        <v>7.7</v>
      </c>
      <c r="I2139" s="388">
        <v>10.1</v>
      </c>
      <c r="J2139" s="388">
        <v>13.3</v>
      </c>
      <c r="K2139" s="387">
        <v>60</v>
      </c>
      <c r="L2139" s="388">
        <v>7.7</v>
      </c>
      <c r="M2139" s="388">
        <v>8.6</v>
      </c>
      <c r="N2139" s="388">
        <v>10.6</v>
      </c>
      <c r="AA2139" s="370"/>
    </row>
    <row r="2140" spans="1:27" s="385" customFormat="1" ht="9" customHeight="1" x14ac:dyDescent="0.2">
      <c r="A2140" s="370"/>
      <c r="B2140" s="386">
        <v>2015</v>
      </c>
      <c r="C2140" s="660">
        <v>164</v>
      </c>
      <c r="D2140" s="388">
        <v>6.5897435897435894</v>
      </c>
      <c r="E2140" s="388">
        <v>7.7142857142857144</v>
      </c>
      <c r="F2140" s="388">
        <v>9.8461538461538467</v>
      </c>
      <c r="G2140" s="387">
        <v>164</v>
      </c>
      <c r="H2140" s="388">
        <v>7.4117647058823533</v>
      </c>
      <c r="I2140" s="388">
        <v>8.8076923076923084</v>
      </c>
      <c r="J2140" s="388">
        <v>12.4</v>
      </c>
      <c r="K2140" s="387">
        <v>120</v>
      </c>
      <c r="L2140" s="388">
        <v>9.2222222222222214</v>
      </c>
      <c r="M2140" s="388">
        <v>10.842105263157894</v>
      </c>
      <c r="N2140" s="388">
        <v>14.375</v>
      </c>
      <c r="AA2140" s="370"/>
    </row>
    <row r="2141" spans="1:27" s="385" customFormat="1" ht="9" customHeight="1" x14ac:dyDescent="0.2">
      <c r="A2141" s="370"/>
      <c r="B2141" s="386">
        <v>2020</v>
      </c>
      <c r="C2141" s="660">
        <v>158</v>
      </c>
      <c r="D2141" s="388">
        <v>6.8</v>
      </c>
      <c r="E2141" s="388">
        <v>8.1999999999999993</v>
      </c>
      <c r="F2141" s="388">
        <v>9.8000000000000007</v>
      </c>
      <c r="G2141" s="387">
        <v>156</v>
      </c>
      <c r="H2141" s="388">
        <v>8</v>
      </c>
      <c r="I2141" s="388">
        <v>10</v>
      </c>
      <c r="J2141" s="388">
        <v>12.7</v>
      </c>
      <c r="K2141" s="387">
        <v>100</v>
      </c>
      <c r="L2141" s="388">
        <v>12</v>
      </c>
      <c r="M2141" s="388">
        <v>14.3</v>
      </c>
      <c r="N2141" s="388">
        <v>16.8</v>
      </c>
      <c r="AA2141" s="370"/>
    </row>
    <row r="2142" spans="1:27" s="385" customFormat="1" ht="18" customHeight="1" x14ac:dyDescent="0.2">
      <c r="B2142" s="386">
        <v>2021</v>
      </c>
      <c r="C2142" s="660">
        <v>178</v>
      </c>
      <c r="D2142" s="388">
        <v>7.3</v>
      </c>
      <c r="E2142" s="388">
        <v>8.6</v>
      </c>
      <c r="F2142" s="388">
        <v>10.1</v>
      </c>
      <c r="G2142" s="387">
        <v>173</v>
      </c>
      <c r="H2142" s="388">
        <v>8.3000000000000007</v>
      </c>
      <c r="I2142" s="388">
        <v>10</v>
      </c>
      <c r="J2142" s="388">
        <v>12.9</v>
      </c>
      <c r="K2142" s="387">
        <v>102</v>
      </c>
      <c r="L2142" s="388">
        <v>11.5</v>
      </c>
      <c r="M2142" s="388">
        <v>13.5</v>
      </c>
      <c r="N2142" s="388">
        <v>16.399999999999999</v>
      </c>
      <c r="AA2142" s="370"/>
    </row>
    <row r="2143" spans="1:27" s="385" customFormat="1" ht="9" customHeight="1" x14ac:dyDescent="0.2">
      <c r="A2143" s="370" t="s">
        <v>457</v>
      </c>
      <c r="B2143" s="386">
        <v>2000</v>
      </c>
      <c r="C2143" s="661">
        <v>0</v>
      </c>
      <c r="D2143" s="390">
        <v>0</v>
      </c>
      <c r="E2143" s="390">
        <v>0</v>
      </c>
      <c r="F2143" s="390">
        <v>0</v>
      </c>
      <c r="G2143" s="389">
        <v>0</v>
      </c>
      <c r="H2143" s="390">
        <v>0</v>
      </c>
      <c r="I2143" s="390">
        <v>0</v>
      </c>
      <c r="J2143" s="390">
        <v>0</v>
      </c>
      <c r="K2143" s="389">
        <v>0</v>
      </c>
      <c r="L2143" s="390">
        <v>0</v>
      </c>
      <c r="M2143" s="390">
        <v>0</v>
      </c>
      <c r="N2143" s="390">
        <v>0</v>
      </c>
      <c r="AA2143" s="370"/>
    </row>
    <row r="2144" spans="1:27" s="385" customFormat="1" ht="9" customHeight="1" x14ac:dyDescent="0.2">
      <c r="A2144" s="370"/>
      <c r="B2144" s="386">
        <v>2005</v>
      </c>
      <c r="C2144" s="661">
        <v>0</v>
      </c>
      <c r="D2144" s="390">
        <v>0</v>
      </c>
      <c r="E2144" s="390">
        <v>0</v>
      </c>
      <c r="F2144" s="390">
        <v>0</v>
      </c>
      <c r="G2144" s="389">
        <v>0</v>
      </c>
      <c r="H2144" s="390">
        <v>0</v>
      </c>
      <c r="I2144" s="390">
        <v>0</v>
      </c>
      <c r="J2144" s="390">
        <v>0</v>
      </c>
      <c r="K2144" s="389">
        <v>0</v>
      </c>
      <c r="L2144" s="390">
        <v>0</v>
      </c>
      <c r="M2144" s="390">
        <v>0</v>
      </c>
      <c r="N2144" s="390">
        <v>0</v>
      </c>
      <c r="AA2144" s="370"/>
    </row>
    <row r="2145" spans="1:27" s="385" customFormat="1" ht="9" customHeight="1" x14ac:dyDescent="0.2">
      <c r="A2145" s="370"/>
      <c r="B2145" s="386">
        <v>2010</v>
      </c>
      <c r="C2145" s="660">
        <v>73</v>
      </c>
      <c r="D2145" s="388">
        <v>5.3</v>
      </c>
      <c r="E2145" s="388">
        <v>5.6</v>
      </c>
      <c r="F2145" s="388">
        <v>5.9</v>
      </c>
      <c r="G2145" s="387">
        <v>73</v>
      </c>
      <c r="H2145" s="388">
        <v>6.3</v>
      </c>
      <c r="I2145" s="388">
        <v>6.6</v>
      </c>
      <c r="J2145" s="388">
        <v>7.3</v>
      </c>
      <c r="K2145" s="389">
        <v>0</v>
      </c>
      <c r="L2145" s="390">
        <v>0</v>
      </c>
      <c r="M2145" s="390">
        <v>0</v>
      </c>
      <c r="N2145" s="390">
        <v>0</v>
      </c>
      <c r="AA2145" s="370"/>
    </row>
    <row r="2146" spans="1:27" s="385" customFormat="1" ht="9" customHeight="1" x14ac:dyDescent="0.2">
      <c r="A2146" s="370"/>
      <c r="B2146" s="386">
        <v>2015</v>
      </c>
      <c r="C2146" s="660">
        <v>38</v>
      </c>
      <c r="D2146" s="388">
        <v>5.95</v>
      </c>
      <c r="E2146" s="388">
        <v>6.6923076923076925</v>
      </c>
      <c r="F2146" s="388">
        <v>8.25</v>
      </c>
      <c r="G2146" s="387">
        <v>38</v>
      </c>
      <c r="H2146" s="388">
        <v>6.5</v>
      </c>
      <c r="I2146" s="388">
        <v>7.4</v>
      </c>
      <c r="J2146" s="388">
        <v>10.1</v>
      </c>
      <c r="K2146" s="387">
        <v>3</v>
      </c>
      <c r="L2146" s="388">
        <v>10.75</v>
      </c>
      <c r="M2146" s="388">
        <v>13.5</v>
      </c>
      <c r="N2146" s="388" t="s">
        <v>458</v>
      </c>
      <c r="AA2146" s="370"/>
    </row>
    <row r="2147" spans="1:27" s="385" customFormat="1" ht="9" customHeight="1" x14ac:dyDescent="0.2">
      <c r="A2147" s="370"/>
      <c r="B2147" s="386">
        <v>2020</v>
      </c>
      <c r="C2147" s="660">
        <v>53</v>
      </c>
      <c r="D2147" s="388">
        <v>6.6</v>
      </c>
      <c r="E2147" s="388">
        <v>7.4</v>
      </c>
      <c r="F2147" s="388">
        <v>8.4</v>
      </c>
      <c r="G2147" s="387">
        <v>53</v>
      </c>
      <c r="H2147" s="388">
        <v>6.9</v>
      </c>
      <c r="I2147" s="388">
        <v>7.8</v>
      </c>
      <c r="J2147" s="388">
        <v>8.9</v>
      </c>
      <c r="K2147" s="387">
        <v>2</v>
      </c>
      <c r="L2147" s="388" t="s">
        <v>464</v>
      </c>
      <c r="M2147" s="388">
        <v>10</v>
      </c>
      <c r="N2147" s="388" t="s">
        <v>464</v>
      </c>
      <c r="AA2147" s="370"/>
    </row>
    <row r="2148" spans="1:27" s="385" customFormat="1" ht="18" customHeight="1" x14ac:dyDescent="0.2">
      <c r="B2148" s="386">
        <v>2021</v>
      </c>
      <c r="C2148" s="660">
        <v>72</v>
      </c>
      <c r="D2148" s="388">
        <v>6.5</v>
      </c>
      <c r="E2148" s="388">
        <v>7.2</v>
      </c>
      <c r="F2148" s="388">
        <v>7.8</v>
      </c>
      <c r="G2148" s="387">
        <v>72</v>
      </c>
      <c r="H2148" s="388">
        <v>6.9</v>
      </c>
      <c r="I2148" s="388">
        <v>7.5</v>
      </c>
      <c r="J2148" s="388">
        <v>8.4</v>
      </c>
      <c r="K2148" s="387">
        <v>1</v>
      </c>
      <c r="L2148" s="390" t="s">
        <v>456</v>
      </c>
      <c r="M2148" s="390" t="s">
        <v>456</v>
      </c>
      <c r="N2148" s="390" t="s">
        <v>456</v>
      </c>
      <c r="AA2148" s="370"/>
    </row>
    <row r="2149" spans="1:27" s="385" customFormat="1" ht="9" customHeight="1" x14ac:dyDescent="0.2">
      <c r="A2149" s="370" t="s">
        <v>459</v>
      </c>
      <c r="B2149" s="386">
        <v>2000</v>
      </c>
      <c r="C2149" s="661">
        <v>0</v>
      </c>
      <c r="D2149" s="390">
        <v>0</v>
      </c>
      <c r="E2149" s="390">
        <v>0</v>
      </c>
      <c r="F2149" s="390">
        <v>0</v>
      </c>
      <c r="G2149" s="389">
        <v>0</v>
      </c>
      <c r="H2149" s="390">
        <v>0</v>
      </c>
      <c r="I2149" s="390">
        <v>0</v>
      </c>
      <c r="J2149" s="390">
        <v>0</v>
      </c>
      <c r="K2149" s="389">
        <v>0</v>
      </c>
      <c r="L2149" s="390">
        <v>0</v>
      </c>
      <c r="M2149" s="390">
        <v>0</v>
      </c>
      <c r="N2149" s="390">
        <v>0</v>
      </c>
      <c r="P2149" s="370"/>
      <c r="Q2149" s="370"/>
      <c r="R2149" s="370"/>
      <c r="S2149" s="370"/>
      <c r="T2149" s="370"/>
      <c r="U2149" s="370"/>
      <c r="V2149" s="370"/>
      <c r="W2149" s="370"/>
      <c r="X2149" s="370"/>
      <c r="Y2149" s="370"/>
      <c r="Z2149" s="370"/>
    </row>
    <row r="2150" spans="1:27" s="385" customFormat="1" ht="9" customHeight="1" x14ac:dyDescent="0.2">
      <c r="A2150" s="370"/>
      <c r="B2150" s="386">
        <v>2005</v>
      </c>
      <c r="C2150" s="661">
        <v>0</v>
      </c>
      <c r="D2150" s="390">
        <v>0</v>
      </c>
      <c r="E2150" s="390">
        <v>0</v>
      </c>
      <c r="F2150" s="390">
        <v>0</v>
      </c>
      <c r="G2150" s="389">
        <v>0</v>
      </c>
      <c r="H2150" s="390">
        <v>0</v>
      </c>
      <c r="I2150" s="390">
        <v>0</v>
      </c>
      <c r="J2150" s="390">
        <v>0</v>
      </c>
      <c r="K2150" s="389">
        <v>0</v>
      </c>
      <c r="L2150" s="390">
        <v>0</v>
      </c>
      <c r="M2150" s="390">
        <v>0</v>
      </c>
      <c r="N2150" s="390">
        <v>0</v>
      </c>
      <c r="P2150" s="370"/>
      <c r="Q2150" s="370"/>
      <c r="R2150" s="370"/>
      <c r="S2150" s="370"/>
      <c r="T2150" s="370"/>
      <c r="U2150" s="370"/>
      <c r="V2150" s="370"/>
      <c r="W2150" s="370"/>
      <c r="X2150" s="370"/>
      <c r="Y2150" s="370"/>
      <c r="Z2150" s="370"/>
    </row>
    <row r="2151" spans="1:27" s="385" customFormat="1" ht="9" customHeight="1" x14ac:dyDescent="0.2">
      <c r="A2151" s="370"/>
      <c r="B2151" s="386">
        <v>2010</v>
      </c>
      <c r="C2151" s="661">
        <v>0</v>
      </c>
      <c r="D2151" s="390">
        <v>0</v>
      </c>
      <c r="E2151" s="390">
        <v>0</v>
      </c>
      <c r="F2151" s="390">
        <v>0</v>
      </c>
      <c r="G2151" s="389">
        <v>0</v>
      </c>
      <c r="H2151" s="390">
        <v>0</v>
      </c>
      <c r="I2151" s="390">
        <v>0</v>
      </c>
      <c r="J2151" s="390">
        <v>0</v>
      </c>
      <c r="K2151" s="389">
        <v>0</v>
      </c>
      <c r="L2151" s="390">
        <v>0</v>
      </c>
      <c r="M2151" s="390">
        <v>0</v>
      </c>
      <c r="N2151" s="390">
        <v>0</v>
      </c>
      <c r="P2151" s="370"/>
      <c r="Q2151" s="370"/>
      <c r="R2151" s="370"/>
      <c r="S2151" s="370"/>
      <c r="T2151" s="370"/>
      <c r="U2151" s="370"/>
      <c r="V2151" s="370"/>
      <c r="W2151" s="370"/>
      <c r="X2151" s="370"/>
      <c r="Y2151" s="370"/>
      <c r="Z2151" s="370"/>
    </row>
    <row r="2152" spans="1:27" s="385" customFormat="1" ht="9" customHeight="1" x14ac:dyDescent="0.2">
      <c r="A2152" s="370"/>
      <c r="B2152" s="386">
        <v>2015</v>
      </c>
      <c r="C2152" s="661">
        <v>0</v>
      </c>
      <c r="D2152" s="390">
        <v>0</v>
      </c>
      <c r="E2152" s="390">
        <v>0</v>
      </c>
      <c r="F2152" s="390">
        <v>0</v>
      </c>
      <c r="G2152" s="389">
        <v>0</v>
      </c>
      <c r="H2152" s="390">
        <v>0</v>
      </c>
      <c r="I2152" s="390">
        <v>0</v>
      </c>
      <c r="J2152" s="390">
        <v>0</v>
      </c>
      <c r="K2152" s="387">
        <v>6</v>
      </c>
      <c r="L2152" s="388">
        <v>11.166666666666666</v>
      </c>
      <c r="M2152" s="388">
        <v>11.666666666666666</v>
      </c>
      <c r="N2152" s="388">
        <v>13.5</v>
      </c>
      <c r="P2152" s="370"/>
      <c r="Q2152" s="370"/>
      <c r="R2152" s="370"/>
      <c r="S2152" s="370"/>
      <c r="T2152" s="370"/>
      <c r="U2152" s="370"/>
      <c r="V2152" s="370"/>
      <c r="W2152" s="370"/>
      <c r="X2152" s="370"/>
      <c r="Y2152" s="370"/>
      <c r="Z2152" s="370"/>
    </row>
    <row r="2153" spans="1:27" s="385" customFormat="1" ht="9" customHeight="1" x14ac:dyDescent="0.2">
      <c r="A2153" s="370"/>
      <c r="B2153" s="386">
        <v>2020</v>
      </c>
      <c r="C2153" s="661">
        <v>0</v>
      </c>
      <c r="D2153" s="390">
        <v>0</v>
      </c>
      <c r="E2153" s="390">
        <v>0</v>
      </c>
      <c r="F2153" s="390">
        <v>0</v>
      </c>
      <c r="G2153" s="389">
        <v>0</v>
      </c>
      <c r="H2153" s="390">
        <v>0</v>
      </c>
      <c r="I2153" s="390">
        <v>0</v>
      </c>
      <c r="J2153" s="390">
        <v>0</v>
      </c>
      <c r="K2153" s="387">
        <v>12</v>
      </c>
      <c r="L2153" s="388">
        <v>13.3</v>
      </c>
      <c r="M2153" s="388">
        <v>15</v>
      </c>
      <c r="N2153" s="388">
        <v>17.7</v>
      </c>
      <c r="P2153" s="370"/>
      <c r="Q2153" s="370"/>
      <c r="R2153" s="370"/>
      <c r="S2153" s="370"/>
      <c r="T2153" s="370"/>
      <c r="U2153" s="370"/>
      <c r="V2153" s="370"/>
      <c r="W2153" s="370"/>
      <c r="X2153" s="370"/>
      <c r="Y2153" s="370"/>
      <c r="Z2153" s="370"/>
    </row>
    <row r="2154" spans="1:27" s="385" customFormat="1" ht="9" customHeight="1" x14ac:dyDescent="0.2">
      <c r="B2154" s="386">
        <v>2021</v>
      </c>
      <c r="C2154" s="661">
        <v>0</v>
      </c>
      <c r="D2154" s="390">
        <v>0</v>
      </c>
      <c r="E2154" s="390">
        <v>0</v>
      </c>
      <c r="F2154" s="390">
        <v>0</v>
      </c>
      <c r="G2154" s="389">
        <v>0</v>
      </c>
      <c r="H2154" s="390">
        <v>0</v>
      </c>
      <c r="I2154" s="390">
        <v>0</v>
      </c>
      <c r="J2154" s="390">
        <v>0</v>
      </c>
      <c r="K2154" s="387">
        <v>17</v>
      </c>
      <c r="L2154" s="388">
        <v>11.5</v>
      </c>
      <c r="M2154" s="388">
        <v>12.8</v>
      </c>
      <c r="N2154" s="388">
        <v>15.4</v>
      </c>
      <c r="P2154" s="370"/>
      <c r="Q2154" s="370"/>
      <c r="R2154" s="370"/>
      <c r="S2154" s="370"/>
      <c r="T2154" s="370"/>
      <c r="U2154" s="370"/>
      <c r="V2154" s="370"/>
      <c r="W2154" s="370"/>
      <c r="X2154" s="370"/>
      <c r="Y2154" s="370"/>
      <c r="Z2154" s="370"/>
    </row>
    <row r="2155" spans="1:27" s="385" customFormat="1" ht="8.1" customHeight="1" x14ac:dyDescent="0.2">
      <c r="B2155" s="391"/>
      <c r="C2155" s="661"/>
      <c r="D2155" s="390"/>
      <c r="E2155" s="390"/>
      <c r="F2155" s="390"/>
      <c r="G2155" s="389"/>
      <c r="H2155" s="390"/>
      <c r="I2155" s="390"/>
      <c r="J2155" s="390"/>
      <c r="K2155" s="387"/>
      <c r="L2155" s="388"/>
      <c r="M2155" s="388"/>
      <c r="N2155" s="388"/>
      <c r="P2155" s="370"/>
      <c r="Q2155" s="370"/>
      <c r="R2155" s="370"/>
      <c r="S2155" s="370"/>
      <c r="T2155" s="370"/>
      <c r="U2155" s="370"/>
      <c r="V2155" s="370"/>
      <c r="W2155" s="370"/>
      <c r="X2155" s="370"/>
      <c r="Y2155" s="370"/>
      <c r="Z2155" s="370"/>
    </row>
    <row r="2156" spans="1:27" s="385" customFormat="1" ht="18" customHeight="1" x14ac:dyDescent="0.2">
      <c r="A2156" s="382"/>
      <c r="B2156" s="392"/>
      <c r="C2156" s="398" t="s">
        <v>561</v>
      </c>
      <c r="D2156" s="383"/>
      <c r="E2156" s="383"/>
      <c r="F2156" s="383"/>
      <c r="G2156" s="384"/>
      <c r="H2156" s="383"/>
      <c r="I2156" s="383"/>
      <c r="J2156" s="383"/>
      <c r="K2156" s="384"/>
      <c r="L2156" s="383"/>
      <c r="M2156" s="383"/>
      <c r="N2156" s="383"/>
      <c r="P2156" s="370"/>
      <c r="Q2156" s="370"/>
      <c r="R2156" s="370"/>
      <c r="S2156" s="370"/>
      <c r="T2156" s="370"/>
      <c r="U2156" s="370"/>
      <c r="V2156" s="370"/>
      <c r="W2156" s="370"/>
      <c r="X2156" s="370"/>
      <c r="Y2156" s="370"/>
      <c r="Z2156" s="370"/>
      <c r="AA2156" s="370"/>
    </row>
    <row r="2157" spans="1:27" ht="9" customHeight="1" x14ac:dyDescent="0.2">
      <c r="A2157" s="370" t="s">
        <v>453</v>
      </c>
      <c r="B2157" s="386">
        <v>2000</v>
      </c>
      <c r="C2157" s="660">
        <v>8084</v>
      </c>
      <c r="D2157" s="388">
        <v>9.36</v>
      </c>
      <c r="E2157" s="388">
        <v>10.75</v>
      </c>
      <c r="F2157" s="388">
        <v>12.42</v>
      </c>
      <c r="G2157" s="387">
        <v>7425</v>
      </c>
      <c r="H2157" s="388">
        <v>10.19</v>
      </c>
      <c r="I2157" s="388">
        <v>11.69</v>
      </c>
      <c r="J2157" s="388">
        <v>13.61</v>
      </c>
      <c r="K2157" s="387">
        <v>226</v>
      </c>
      <c r="L2157" s="388">
        <v>9.06</v>
      </c>
      <c r="M2157" s="388">
        <v>13.6</v>
      </c>
      <c r="N2157" s="388">
        <v>18.03</v>
      </c>
    </row>
    <row r="2158" spans="1:27" ht="9" customHeight="1" x14ac:dyDescent="0.2">
      <c r="A2158" s="370" t="s">
        <v>454</v>
      </c>
      <c r="B2158" s="386">
        <v>2005</v>
      </c>
      <c r="C2158" s="660">
        <v>9290</v>
      </c>
      <c r="D2158" s="388">
        <v>9.1</v>
      </c>
      <c r="E2158" s="388">
        <v>10.4</v>
      </c>
      <c r="F2158" s="388">
        <v>12</v>
      </c>
      <c r="G2158" s="387">
        <v>8705</v>
      </c>
      <c r="H2158" s="388">
        <v>9.8000000000000007</v>
      </c>
      <c r="I2158" s="388">
        <v>11.4</v>
      </c>
      <c r="J2158" s="388">
        <v>13</v>
      </c>
      <c r="K2158" s="387">
        <v>259</v>
      </c>
      <c r="L2158" s="388">
        <v>8.6</v>
      </c>
      <c r="M2158" s="388">
        <v>13.8</v>
      </c>
      <c r="N2158" s="388">
        <v>16.399999999999999</v>
      </c>
    </row>
    <row r="2159" spans="1:27" ht="9" customHeight="1" x14ac:dyDescent="0.2">
      <c r="B2159" s="386">
        <v>2010</v>
      </c>
      <c r="C2159" s="660">
        <v>7591</v>
      </c>
      <c r="D2159" s="388">
        <v>9.3000000000000007</v>
      </c>
      <c r="E2159" s="388">
        <v>10.5</v>
      </c>
      <c r="F2159" s="388">
        <v>12</v>
      </c>
      <c r="G2159" s="387">
        <v>7318</v>
      </c>
      <c r="H2159" s="388">
        <v>10.3</v>
      </c>
      <c r="I2159" s="388">
        <v>11.6</v>
      </c>
      <c r="J2159" s="388">
        <v>13.2</v>
      </c>
      <c r="K2159" s="387">
        <v>274</v>
      </c>
      <c r="L2159" s="388">
        <v>2.2999999999999998</v>
      </c>
      <c r="M2159" s="388">
        <v>9.4</v>
      </c>
      <c r="N2159" s="388">
        <v>14.1</v>
      </c>
    </row>
    <row r="2160" spans="1:27" ht="9" customHeight="1" x14ac:dyDescent="0.2">
      <c r="B2160" s="386">
        <v>2015</v>
      </c>
      <c r="C2160" s="660">
        <v>341</v>
      </c>
      <c r="D2160" s="388">
        <v>11.615853658536585</v>
      </c>
      <c r="E2160" s="388">
        <v>13.69047619047619</v>
      </c>
      <c r="F2160" s="388">
        <v>18.044117647058822</v>
      </c>
      <c r="G2160" s="387">
        <v>323</v>
      </c>
      <c r="H2160" s="388">
        <v>12.2109375</v>
      </c>
      <c r="I2160" s="388">
        <v>15.433333333333334</v>
      </c>
      <c r="J2160" s="388">
        <v>19.955882352941178</v>
      </c>
      <c r="K2160" s="387">
        <v>172</v>
      </c>
      <c r="L2160" s="388">
        <v>1.5890410958904111</v>
      </c>
      <c r="M2160" s="388">
        <v>2.4482758620689653</v>
      </c>
      <c r="N2160" s="388">
        <v>4.4444444444444446</v>
      </c>
      <c r="P2160" s="385"/>
      <c r="Q2160" s="385"/>
      <c r="R2160" s="385"/>
      <c r="S2160" s="385"/>
      <c r="T2160" s="385"/>
      <c r="U2160" s="385"/>
      <c r="V2160" s="385"/>
      <c r="W2160" s="385"/>
      <c r="X2160" s="385"/>
      <c r="Y2160" s="385"/>
      <c r="Z2160" s="385"/>
    </row>
    <row r="2161" spans="1:27" ht="9" customHeight="1" x14ac:dyDescent="0.2">
      <c r="B2161" s="386">
        <v>2020</v>
      </c>
      <c r="C2161" s="660">
        <v>40</v>
      </c>
      <c r="D2161" s="388">
        <v>11.5</v>
      </c>
      <c r="E2161" s="388">
        <v>12.4</v>
      </c>
      <c r="F2161" s="388">
        <v>13.7</v>
      </c>
      <c r="G2161" s="387">
        <v>40</v>
      </c>
      <c r="H2161" s="388">
        <v>12.1</v>
      </c>
      <c r="I2161" s="388">
        <v>13.4</v>
      </c>
      <c r="J2161" s="388">
        <v>14.7</v>
      </c>
      <c r="K2161" s="387">
        <v>156</v>
      </c>
      <c r="L2161" s="388">
        <v>2.1</v>
      </c>
      <c r="M2161" s="388">
        <v>4.8</v>
      </c>
      <c r="N2161" s="388">
        <v>12.1</v>
      </c>
      <c r="AA2161" s="385"/>
    </row>
    <row r="2162" spans="1:27" s="385" customFormat="1" ht="18" customHeight="1" x14ac:dyDescent="0.2">
      <c r="B2162" s="386">
        <v>2021</v>
      </c>
      <c r="C2162" s="660">
        <v>45</v>
      </c>
      <c r="D2162" s="388">
        <v>9.6</v>
      </c>
      <c r="E2162" s="388">
        <v>10.8</v>
      </c>
      <c r="F2162" s="388">
        <v>12.3</v>
      </c>
      <c r="G2162" s="387">
        <v>45</v>
      </c>
      <c r="H2162" s="388">
        <v>10.3</v>
      </c>
      <c r="I2162" s="388">
        <v>11.9</v>
      </c>
      <c r="J2162" s="388">
        <v>13.2</v>
      </c>
      <c r="K2162" s="387">
        <v>159</v>
      </c>
      <c r="L2162" s="388">
        <v>2</v>
      </c>
      <c r="M2162" s="388">
        <v>8.1999999999999993</v>
      </c>
      <c r="N2162" s="388">
        <v>12</v>
      </c>
      <c r="P2162" s="370"/>
      <c r="Q2162" s="370"/>
      <c r="R2162" s="370"/>
      <c r="S2162" s="370"/>
      <c r="T2162" s="370"/>
      <c r="U2162" s="370"/>
      <c r="V2162" s="370"/>
      <c r="W2162" s="370"/>
      <c r="X2162" s="370"/>
      <c r="Y2162" s="370"/>
      <c r="Z2162" s="370"/>
      <c r="AA2162" s="370"/>
    </row>
    <row r="2163" spans="1:27" ht="9" customHeight="1" x14ac:dyDescent="0.2">
      <c r="A2163" s="370" t="s">
        <v>455</v>
      </c>
      <c r="B2163" s="386">
        <v>2000</v>
      </c>
      <c r="C2163" s="660">
        <v>8815</v>
      </c>
      <c r="D2163" s="388">
        <v>7.75</v>
      </c>
      <c r="E2163" s="388">
        <v>8.8699999999999992</v>
      </c>
      <c r="F2163" s="388">
        <v>10.130000000000001</v>
      </c>
      <c r="G2163" s="387">
        <v>7347</v>
      </c>
      <c r="H2163" s="388">
        <v>7.93</v>
      </c>
      <c r="I2163" s="388">
        <v>9.2200000000000006</v>
      </c>
      <c r="J2163" s="388">
        <v>11.03</v>
      </c>
      <c r="K2163" s="387">
        <v>167</v>
      </c>
      <c r="L2163" s="388">
        <v>4.28</v>
      </c>
      <c r="M2163" s="388">
        <v>9.17</v>
      </c>
      <c r="N2163" s="388">
        <v>14.58</v>
      </c>
    </row>
    <row r="2164" spans="1:27" ht="9" customHeight="1" x14ac:dyDescent="0.2">
      <c r="B2164" s="386">
        <v>2005</v>
      </c>
      <c r="C2164" s="660">
        <v>11703</v>
      </c>
      <c r="D2164" s="388">
        <v>7.8</v>
      </c>
      <c r="E2164" s="388">
        <v>8.9</v>
      </c>
      <c r="F2164" s="388">
        <v>10.3</v>
      </c>
      <c r="G2164" s="387">
        <v>11051</v>
      </c>
      <c r="H2164" s="388">
        <v>7.8</v>
      </c>
      <c r="I2164" s="388">
        <v>9.1999999999999993</v>
      </c>
      <c r="J2164" s="388">
        <v>10.9</v>
      </c>
      <c r="K2164" s="387">
        <v>387</v>
      </c>
      <c r="L2164" s="388">
        <v>1.7</v>
      </c>
      <c r="M2164" s="388">
        <v>4.4000000000000004</v>
      </c>
      <c r="N2164" s="388">
        <v>8.3000000000000007</v>
      </c>
    </row>
    <row r="2165" spans="1:27" ht="9" customHeight="1" x14ac:dyDescent="0.2">
      <c r="B2165" s="386">
        <v>2010</v>
      </c>
      <c r="C2165" s="660">
        <v>7178</v>
      </c>
      <c r="D2165" s="388">
        <v>8.1</v>
      </c>
      <c r="E2165" s="388">
        <v>9.1999999999999993</v>
      </c>
      <c r="F2165" s="388">
        <v>10.5</v>
      </c>
      <c r="G2165" s="387">
        <v>6850</v>
      </c>
      <c r="H2165" s="388">
        <v>8.3000000000000007</v>
      </c>
      <c r="I2165" s="388">
        <v>9.6</v>
      </c>
      <c r="J2165" s="388">
        <v>11.6</v>
      </c>
      <c r="K2165" s="387">
        <v>255</v>
      </c>
      <c r="L2165" s="388">
        <v>1.9</v>
      </c>
      <c r="M2165" s="388">
        <v>5.9</v>
      </c>
      <c r="N2165" s="388">
        <v>12.9</v>
      </c>
    </row>
    <row r="2166" spans="1:27" ht="9" customHeight="1" x14ac:dyDescent="0.2">
      <c r="B2166" s="386">
        <v>2015</v>
      </c>
      <c r="C2166" s="660">
        <v>630</v>
      </c>
      <c r="D2166" s="388">
        <v>7.3503937007874018</v>
      </c>
      <c r="E2166" s="388">
        <v>8.7281553398058254</v>
      </c>
      <c r="F2166" s="388">
        <v>11.2875</v>
      </c>
      <c r="G2166" s="387">
        <v>618</v>
      </c>
      <c r="H2166" s="388">
        <v>7.40625</v>
      </c>
      <c r="I2166" s="388">
        <v>9.28125</v>
      </c>
      <c r="J2166" s="388">
        <v>12.662162162162161</v>
      </c>
      <c r="K2166" s="387">
        <v>31</v>
      </c>
      <c r="L2166" s="388">
        <v>15.375</v>
      </c>
      <c r="M2166" s="388">
        <v>18.833333333333332</v>
      </c>
      <c r="N2166" s="388">
        <v>22.25</v>
      </c>
      <c r="P2166" s="385"/>
      <c r="Q2166" s="385"/>
      <c r="R2166" s="385"/>
      <c r="S2166" s="385"/>
      <c r="T2166" s="385"/>
      <c r="U2166" s="385"/>
      <c r="V2166" s="385"/>
      <c r="W2166" s="385"/>
      <c r="X2166" s="385"/>
      <c r="Y2166" s="385"/>
      <c r="Z2166" s="385"/>
    </row>
    <row r="2167" spans="1:27" ht="9" customHeight="1" x14ac:dyDescent="0.2">
      <c r="B2167" s="386">
        <v>2020</v>
      </c>
      <c r="C2167" s="660">
        <v>169</v>
      </c>
      <c r="D2167" s="388">
        <v>6.1</v>
      </c>
      <c r="E2167" s="388">
        <v>6.9</v>
      </c>
      <c r="F2167" s="388">
        <v>9.4</v>
      </c>
      <c r="G2167" s="387">
        <v>169</v>
      </c>
      <c r="H2167" s="388">
        <v>6.3</v>
      </c>
      <c r="I2167" s="388">
        <v>7.7</v>
      </c>
      <c r="J2167" s="388">
        <v>12.3</v>
      </c>
      <c r="K2167" s="387">
        <v>38</v>
      </c>
      <c r="L2167" s="388">
        <v>11.3</v>
      </c>
      <c r="M2167" s="388">
        <v>15</v>
      </c>
      <c r="N2167" s="388">
        <v>18.600000000000001</v>
      </c>
      <c r="AA2167" s="385"/>
    </row>
    <row r="2168" spans="1:27" s="385" customFormat="1" ht="18" customHeight="1" x14ac:dyDescent="0.2">
      <c r="B2168" s="386">
        <v>2021</v>
      </c>
      <c r="C2168" s="660">
        <v>63</v>
      </c>
      <c r="D2168" s="388">
        <v>8.6999999999999993</v>
      </c>
      <c r="E2168" s="388">
        <v>9.9</v>
      </c>
      <c r="F2168" s="388">
        <v>14.3</v>
      </c>
      <c r="G2168" s="387">
        <v>47</v>
      </c>
      <c r="H2168" s="388">
        <v>9</v>
      </c>
      <c r="I2168" s="388">
        <v>11.5</v>
      </c>
      <c r="J2168" s="388">
        <v>18.100000000000001</v>
      </c>
      <c r="K2168" s="387">
        <v>10</v>
      </c>
      <c r="L2168" s="388">
        <v>14.4</v>
      </c>
      <c r="M2168" s="388">
        <v>18.5</v>
      </c>
      <c r="N2168" s="388">
        <v>21.3</v>
      </c>
      <c r="P2168" s="370"/>
      <c r="Q2168" s="370"/>
      <c r="R2168" s="370"/>
      <c r="S2168" s="370"/>
      <c r="T2168" s="370"/>
      <c r="U2168" s="370"/>
      <c r="V2168" s="370"/>
      <c r="W2168" s="370"/>
      <c r="X2168" s="370"/>
      <c r="Y2168" s="370"/>
      <c r="Z2168" s="370"/>
      <c r="AA2168" s="370"/>
    </row>
    <row r="2169" spans="1:27" ht="9" customHeight="1" x14ac:dyDescent="0.2">
      <c r="A2169" s="370" t="s">
        <v>457</v>
      </c>
      <c r="B2169" s="386">
        <v>2000</v>
      </c>
      <c r="C2169" s="661">
        <v>0</v>
      </c>
      <c r="D2169" s="390">
        <v>0</v>
      </c>
      <c r="E2169" s="390">
        <v>0</v>
      </c>
      <c r="F2169" s="390">
        <v>0</v>
      </c>
      <c r="G2169" s="389">
        <v>0</v>
      </c>
      <c r="H2169" s="390">
        <v>0</v>
      </c>
      <c r="I2169" s="390">
        <v>0</v>
      </c>
      <c r="J2169" s="390">
        <v>0</v>
      </c>
      <c r="K2169" s="389">
        <v>0</v>
      </c>
      <c r="L2169" s="390">
        <v>0</v>
      </c>
      <c r="M2169" s="390">
        <v>0</v>
      </c>
      <c r="N2169" s="390">
        <v>0</v>
      </c>
    </row>
    <row r="2170" spans="1:27" ht="9" customHeight="1" x14ac:dyDescent="0.2">
      <c r="B2170" s="386">
        <v>2005</v>
      </c>
      <c r="C2170" s="660">
        <v>677</v>
      </c>
      <c r="D2170" s="388">
        <v>5.9</v>
      </c>
      <c r="E2170" s="388">
        <v>6.6</v>
      </c>
      <c r="F2170" s="388">
        <v>7.6</v>
      </c>
      <c r="G2170" s="387">
        <v>654</v>
      </c>
      <c r="H2170" s="388">
        <v>6.3</v>
      </c>
      <c r="I2170" s="388">
        <v>7.2</v>
      </c>
      <c r="J2170" s="388">
        <v>8.8000000000000007</v>
      </c>
      <c r="K2170" s="387">
        <v>5</v>
      </c>
      <c r="L2170" s="388">
        <v>3.4</v>
      </c>
      <c r="M2170" s="388">
        <v>3.8</v>
      </c>
      <c r="N2170" s="388">
        <v>4.8</v>
      </c>
    </row>
    <row r="2171" spans="1:27" ht="9" customHeight="1" x14ac:dyDescent="0.2">
      <c r="B2171" s="386">
        <v>2010</v>
      </c>
      <c r="C2171" s="660">
        <v>16021</v>
      </c>
      <c r="D2171" s="388">
        <v>5.4</v>
      </c>
      <c r="E2171" s="388">
        <v>5.9</v>
      </c>
      <c r="F2171" s="388">
        <v>6.8</v>
      </c>
      <c r="G2171" s="387">
        <v>15805</v>
      </c>
      <c r="H2171" s="388">
        <v>5.0999999999999996</v>
      </c>
      <c r="I2171" s="388">
        <v>6.1</v>
      </c>
      <c r="J2171" s="388">
        <v>7.5</v>
      </c>
      <c r="K2171" s="387">
        <v>79</v>
      </c>
      <c r="L2171" s="388">
        <v>7.3</v>
      </c>
      <c r="M2171" s="388">
        <v>10.199999999999999</v>
      </c>
      <c r="N2171" s="388">
        <v>15.5</v>
      </c>
    </row>
    <row r="2172" spans="1:27" ht="9" customHeight="1" x14ac:dyDescent="0.2">
      <c r="B2172" s="386">
        <v>2015</v>
      </c>
      <c r="C2172" s="660">
        <v>33244</v>
      </c>
      <c r="D2172" s="388">
        <v>5.6951352332546739</v>
      </c>
      <c r="E2172" s="388">
        <v>6.63155209794669</v>
      </c>
      <c r="F2172" s="388">
        <v>7.7608756665731127</v>
      </c>
      <c r="G2172" s="387">
        <v>32810</v>
      </c>
      <c r="H2172" s="388">
        <v>5.5042306178669813</v>
      </c>
      <c r="I2172" s="388">
        <v>6.9275338664925741</v>
      </c>
      <c r="J2172" s="388">
        <v>8.2067307692307701</v>
      </c>
      <c r="K2172" s="387">
        <v>289</v>
      </c>
      <c r="L2172" s="388">
        <v>8.2361111111111107</v>
      </c>
      <c r="M2172" s="388">
        <v>11.477272727272727</v>
      </c>
      <c r="N2172" s="388">
        <v>15.475</v>
      </c>
      <c r="P2172" s="385"/>
      <c r="Q2172" s="385"/>
      <c r="R2172" s="385"/>
      <c r="S2172" s="385"/>
      <c r="T2172" s="385"/>
      <c r="U2172" s="385"/>
      <c r="V2172" s="385"/>
      <c r="W2172" s="385"/>
      <c r="X2172" s="385"/>
      <c r="Y2172" s="385"/>
      <c r="Z2172" s="385"/>
    </row>
    <row r="2173" spans="1:27" ht="9" customHeight="1" x14ac:dyDescent="0.2">
      <c r="B2173" s="386">
        <v>2020</v>
      </c>
      <c r="C2173" s="660">
        <v>31037</v>
      </c>
      <c r="D2173" s="388">
        <v>5.7</v>
      </c>
      <c r="E2173" s="388">
        <v>6.8</v>
      </c>
      <c r="F2173" s="388">
        <v>7.9</v>
      </c>
      <c r="G2173" s="387">
        <v>30631</v>
      </c>
      <c r="H2173" s="388">
        <v>5.8</v>
      </c>
      <c r="I2173" s="388">
        <v>7.2</v>
      </c>
      <c r="J2173" s="388">
        <v>8.8000000000000007</v>
      </c>
      <c r="K2173" s="387">
        <v>487</v>
      </c>
      <c r="L2173" s="388">
        <v>5.0999999999999996</v>
      </c>
      <c r="M2173" s="388">
        <v>11.2</v>
      </c>
      <c r="N2173" s="388">
        <v>15.4</v>
      </c>
      <c r="P2173" s="385"/>
      <c r="Q2173" s="385"/>
      <c r="R2173" s="385"/>
      <c r="S2173" s="385"/>
      <c r="T2173" s="385"/>
      <c r="U2173" s="385"/>
      <c r="V2173" s="385"/>
      <c r="W2173" s="385"/>
      <c r="X2173" s="385"/>
      <c r="Y2173" s="385"/>
      <c r="Z2173" s="385"/>
      <c r="AA2173" s="385"/>
    </row>
    <row r="2174" spans="1:27" s="385" customFormat="1" ht="18" customHeight="1" x14ac:dyDescent="0.2">
      <c r="B2174" s="386">
        <v>2021</v>
      </c>
      <c r="C2174" s="660">
        <v>33546</v>
      </c>
      <c r="D2174" s="388">
        <v>5.8</v>
      </c>
      <c r="E2174" s="388">
        <v>6.9</v>
      </c>
      <c r="F2174" s="388">
        <v>8.1</v>
      </c>
      <c r="G2174" s="387">
        <v>32828</v>
      </c>
      <c r="H2174" s="388">
        <v>5.9</v>
      </c>
      <c r="I2174" s="388">
        <v>7.3</v>
      </c>
      <c r="J2174" s="388">
        <v>9.1999999999999993</v>
      </c>
      <c r="K2174" s="387">
        <v>581</v>
      </c>
      <c r="L2174" s="388">
        <v>7.2</v>
      </c>
      <c r="M2174" s="388">
        <v>11.2</v>
      </c>
      <c r="N2174" s="388">
        <v>14.9</v>
      </c>
      <c r="P2174" s="370"/>
      <c r="Q2174" s="370"/>
      <c r="R2174" s="370"/>
      <c r="S2174" s="370"/>
      <c r="T2174" s="370"/>
      <c r="U2174" s="370"/>
      <c r="V2174" s="370"/>
      <c r="W2174" s="370"/>
      <c r="X2174" s="370"/>
      <c r="Y2174" s="370"/>
      <c r="Z2174" s="370"/>
    </row>
    <row r="2175" spans="1:27" s="385" customFormat="1" ht="9" customHeight="1" x14ac:dyDescent="0.2">
      <c r="A2175" s="370" t="s">
        <v>459</v>
      </c>
      <c r="B2175" s="386">
        <v>2000</v>
      </c>
      <c r="C2175" s="661">
        <v>0</v>
      </c>
      <c r="D2175" s="390">
        <v>0</v>
      </c>
      <c r="E2175" s="390">
        <v>0</v>
      </c>
      <c r="F2175" s="390">
        <v>0</v>
      </c>
      <c r="G2175" s="389">
        <v>0</v>
      </c>
      <c r="H2175" s="390">
        <v>0</v>
      </c>
      <c r="I2175" s="390">
        <v>0</v>
      </c>
      <c r="J2175" s="390">
        <v>0</v>
      </c>
      <c r="K2175" s="387">
        <v>2</v>
      </c>
      <c r="L2175" s="388" t="s">
        <v>464</v>
      </c>
      <c r="M2175" s="388">
        <v>2</v>
      </c>
      <c r="N2175" s="388" t="s">
        <v>464</v>
      </c>
      <c r="P2175" s="370"/>
      <c r="Q2175" s="370"/>
      <c r="R2175" s="370"/>
      <c r="S2175" s="370"/>
      <c r="T2175" s="370"/>
      <c r="U2175" s="370"/>
      <c r="V2175" s="370"/>
      <c r="W2175" s="370"/>
      <c r="X2175" s="370"/>
      <c r="Y2175" s="370"/>
      <c r="Z2175" s="370"/>
    </row>
    <row r="2176" spans="1:27" s="385" customFormat="1" ht="9" customHeight="1" x14ac:dyDescent="0.2">
      <c r="A2176" s="370"/>
      <c r="B2176" s="386">
        <v>2005</v>
      </c>
      <c r="C2176" s="660">
        <v>221</v>
      </c>
      <c r="D2176" s="388">
        <v>1.6</v>
      </c>
      <c r="E2176" s="388">
        <v>3.1</v>
      </c>
      <c r="F2176" s="388">
        <v>4.8</v>
      </c>
      <c r="G2176" s="387">
        <v>167</v>
      </c>
      <c r="H2176" s="388">
        <v>8.4</v>
      </c>
      <c r="I2176" s="388">
        <v>9.8000000000000007</v>
      </c>
      <c r="J2176" s="388">
        <v>11.9</v>
      </c>
      <c r="K2176" s="387">
        <v>536</v>
      </c>
      <c r="L2176" s="388">
        <v>4.8</v>
      </c>
      <c r="M2176" s="388">
        <v>12.3</v>
      </c>
      <c r="N2176" s="388">
        <v>16.3</v>
      </c>
      <c r="P2176" s="370"/>
      <c r="Q2176" s="370"/>
      <c r="R2176" s="370"/>
      <c r="S2176" s="370"/>
      <c r="T2176" s="370"/>
      <c r="U2176" s="370"/>
      <c r="V2176" s="370"/>
      <c r="W2176" s="370"/>
      <c r="X2176" s="370"/>
      <c r="Y2176" s="370"/>
      <c r="Z2176" s="370"/>
    </row>
    <row r="2177" spans="1:26" s="385" customFormat="1" ht="9" customHeight="1" x14ac:dyDescent="0.2">
      <c r="A2177" s="370"/>
      <c r="B2177" s="386">
        <v>2010</v>
      </c>
      <c r="C2177" s="661">
        <v>0</v>
      </c>
      <c r="D2177" s="390">
        <v>0</v>
      </c>
      <c r="E2177" s="390">
        <v>0</v>
      </c>
      <c r="F2177" s="390">
        <v>0</v>
      </c>
      <c r="G2177" s="389">
        <v>0</v>
      </c>
      <c r="H2177" s="390">
        <v>0</v>
      </c>
      <c r="I2177" s="390">
        <v>0</v>
      </c>
      <c r="J2177" s="390">
        <v>0</v>
      </c>
      <c r="K2177" s="387">
        <v>2353</v>
      </c>
      <c r="L2177" s="388">
        <v>9</v>
      </c>
      <c r="M2177" s="388">
        <v>10.8</v>
      </c>
      <c r="N2177" s="388">
        <v>13.7</v>
      </c>
      <c r="P2177" s="370"/>
      <c r="Q2177" s="370"/>
      <c r="R2177" s="370"/>
      <c r="S2177" s="370"/>
      <c r="T2177" s="370"/>
      <c r="U2177" s="370"/>
      <c r="V2177" s="370"/>
      <c r="W2177" s="370"/>
      <c r="X2177" s="370"/>
      <c r="Y2177" s="370"/>
      <c r="Z2177" s="370"/>
    </row>
    <row r="2178" spans="1:26" s="385" customFormat="1" ht="9" customHeight="1" x14ac:dyDescent="0.2">
      <c r="A2178" s="370"/>
      <c r="B2178" s="386">
        <v>2015</v>
      </c>
      <c r="C2178" s="661">
        <v>0</v>
      </c>
      <c r="D2178" s="390">
        <v>0</v>
      </c>
      <c r="E2178" s="390">
        <v>0</v>
      </c>
      <c r="F2178" s="390">
        <v>0</v>
      </c>
      <c r="G2178" s="389">
        <v>0</v>
      </c>
      <c r="H2178" s="390">
        <v>0</v>
      </c>
      <c r="I2178" s="390">
        <v>0</v>
      </c>
      <c r="J2178" s="390">
        <v>0</v>
      </c>
      <c r="K2178" s="387">
        <v>12166</v>
      </c>
      <c r="L2178" s="388">
        <v>9.9477554179566567</v>
      </c>
      <c r="M2178" s="388">
        <v>11.473661485319516</v>
      </c>
      <c r="N2178" s="388">
        <v>13.070970328789095</v>
      </c>
      <c r="P2178" s="370"/>
      <c r="Q2178" s="370"/>
      <c r="R2178" s="370"/>
      <c r="S2178" s="370"/>
      <c r="T2178" s="370"/>
      <c r="U2178" s="370"/>
      <c r="V2178" s="370"/>
      <c r="W2178" s="370"/>
      <c r="X2178" s="370"/>
      <c r="Y2178" s="370"/>
      <c r="Z2178" s="370"/>
    </row>
    <row r="2179" spans="1:26" s="385" customFormat="1" ht="9" customHeight="1" x14ac:dyDescent="0.2">
      <c r="A2179" s="370"/>
      <c r="B2179" s="386">
        <v>2020</v>
      </c>
      <c r="C2179" s="661">
        <v>0</v>
      </c>
      <c r="D2179" s="390">
        <v>0</v>
      </c>
      <c r="E2179" s="390">
        <v>0</v>
      </c>
      <c r="F2179" s="390">
        <v>0</v>
      </c>
      <c r="G2179" s="389">
        <v>0</v>
      </c>
      <c r="H2179" s="390">
        <v>0</v>
      </c>
      <c r="I2179" s="390">
        <v>0</v>
      </c>
      <c r="J2179" s="390">
        <v>0</v>
      </c>
      <c r="K2179" s="387">
        <v>15088</v>
      </c>
      <c r="L2179" s="388">
        <v>10.1</v>
      </c>
      <c r="M2179" s="388">
        <v>12</v>
      </c>
      <c r="N2179" s="388">
        <v>14</v>
      </c>
      <c r="P2179" s="370"/>
      <c r="Q2179" s="370"/>
      <c r="R2179" s="370"/>
      <c r="S2179" s="370"/>
      <c r="T2179" s="370"/>
      <c r="U2179" s="370"/>
      <c r="V2179" s="370"/>
      <c r="W2179" s="370"/>
      <c r="X2179" s="370"/>
      <c r="Y2179" s="370"/>
      <c r="Z2179" s="370"/>
    </row>
    <row r="2180" spans="1:26" s="385" customFormat="1" ht="9" customHeight="1" x14ac:dyDescent="0.2">
      <c r="B2180" s="386">
        <v>2021</v>
      </c>
      <c r="C2180" s="661">
        <v>0</v>
      </c>
      <c r="D2180" s="390">
        <v>0</v>
      </c>
      <c r="E2180" s="390">
        <v>0</v>
      </c>
      <c r="F2180" s="390">
        <v>0</v>
      </c>
      <c r="G2180" s="389">
        <v>0</v>
      </c>
      <c r="H2180" s="390">
        <v>0</v>
      </c>
      <c r="I2180" s="390">
        <v>0</v>
      </c>
      <c r="J2180" s="390">
        <v>0</v>
      </c>
      <c r="K2180" s="387">
        <v>16432</v>
      </c>
      <c r="L2180" s="388">
        <v>10.1</v>
      </c>
      <c r="M2180" s="388">
        <v>12.1</v>
      </c>
      <c r="N2180" s="388">
        <v>14</v>
      </c>
      <c r="P2180" s="370"/>
      <c r="Q2180" s="370"/>
      <c r="R2180" s="370"/>
      <c r="S2180" s="370"/>
      <c r="T2180" s="370"/>
      <c r="U2180" s="370"/>
      <c r="V2180" s="370"/>
      <c r="W2180" s="370"/>
      <c r="X2180" s="370"/>
      <c r="Y2180" s="370"/>
      <c r="Z2180" s="370"/>
    </row>
    <row r="2181" spans="1:26" s="385" customFormat="1" ht="8.1" customHeight="1" x14ac:dyDescent="0.2">
      <c r="B2181" s="391"/>
      <c r="C2181" s="661"/>
      <c r="D2181" s="390"/>
      <c r="E2181" s="390"/>
      <c r="F2181" s="390"/>
      <c r="G2181" s="389"/>
      <c r="H2181" s="390"/>
      <c r="I2181" s="390"/>
      <c r="J2181" s="390"/>
      <c r="K2181" s="387"/>
      <c r="L2181" s="388"/>
      <c r="M2181" s="388"/>
      <c r="N2181" s="388"/>
      <c r="P2181" s="370"/>
      <c r="Q2181" s="370"/>
      <c r="R2181" s="370"/>
      <c r="S2181" s="370"/>
      <c r="T2181" s="370"/>
      <c r="U2181" s="370"/>
      <c r="V2181" s="370"/>
      <c r="W2181" s="370"/>
      <c r="X2181" s="370"/>
      <c r="Y2181" s="370"/>
      <c r="Z2181" s="370"/>
    </row>
    <row r="2182" spans="1:26" s="385" customFormat="1" ht="18" customHeight="1" x14ac:dyDescent="0.2">
      <c r="A2182" s="382"/>
      <c r="B2182" s="392"/>
      <c r="C2182" s="398" t="s">
        <v>562</v>
      </c>
      <c r="D2182" s="383"/>
      <c r="E2182" s="383"/>
      <c r="F2182" s="383"/>
      <c r="G2182" s="384"/>
      <c r="H2182" s="383"/>
      <c r="I2182" s="383"/>
      <c r="J2182" s="383"/>
      <c r="K2182" s="384"/>
      <c r="L2182" s="383"/>
      <c r="M2182" s="383"/>
      <c r="N2182" s="383"/>
      <c r="P2182" s="370"/>
      <c r="Q2182" s="370"/>
      <c r="R2182" s="370"/>
      <c r="S2182" s="370"/>
      <c r="T2182" s="370"/>
      <c r="U2182" s="370"/>
      <c r="V2182" s="370"/>
      <c r="W2182" s="370"/>
      <c r="X2182" s="370"/>
      <c r="Y2182" s="370"/>
      <c r="Z2182" s="370"/>
    </row>
    <row r="2183" spans="1:26" s="385" customFormat="1" ht="9" customHeight="1" x14ac:dyDescent="0.2">
      <c r="A2183" s="370" t="s">
        <v>455</v>
      </c>
      <c r="B2183" s="386">
        <v>2000</v>
      </c>
      <c r="C2183" s="660">
        <v>148</v>
      </c>
      <c r="D2183" s="388">
        <v>7.73</v>
      </c>
      <c r="E2183" s="388">
        <v>8.6300000000000008</v>
      </c>
      <c r="F2183" s="388">
        <v>9.5500000000000007</v>
      </c>
      <c r="G2183" s="387">
        <v>139</v>
      </c>
      <c r="H2183" s="388">
        <v>8.1300000000000008</v>
      </c>
      <c r="I2183" s="388">
        <v>8.8800000000000008</v>
      </c>
      <c r="J2183" s="388">
        <v>9.7899999999999991</v>
      </c>
      <c r="K2183" s="387">
        <v>5</v>
      </c>
      <c r="L2183" s="388">
        <v>3.42</v>
      </c>
      <c r="M2183" s="388">
        <v>3.83</v>
      </c>
      <c r="N2183" s="388">
        <v>9.75</v>
      </c>
      <c r="P2183" s="370"/>
      <c r="Q2183" s="370"/>
      <c r="R2183" s="370"/>
      <c r="S2183" s="370"/>
      <c r="T2183" s="370"/>
      <c r="U2183" s="370"/>
      <c r="V2183" s="370"/>
      <c r="W2183" s="370"/>
      <c r="X2183" s="370"/>
      <c r="Y2183" s="370"/>
      <c r="Z2183" s="370"/>
    </row>
    <row r="2184" spans="1:26" s="385" customFormat="1" ht="9" customHeight="1" x14ac:dyDescent="0.2">
      <c r="A2184" s="370"/>
      <c r="B2184" s="386">
        <v>2005</v>
      </c>
      <c r="C2184" s="660">
        <v>159</v>
      </c>
      <c r="D2184" s="388">
        <v>7.7</v>
      </c>
      <c r="E2184" s="388">
        <v>8.5</v>
      </c>
      <c r="F2184" s="388">
        <v>9.6</v>
      </c>
      <c r="G2184" s="387">
        <v>154</v>
      </c>
      <c r="H2184" s="388">
        <v>8.1</v>
      </c>
      <c r="I2184" s="388">
        <v>8.9</v>
      </c>
      <c r="J2184" s="388">
        <v>10.199999999999999</v>
      </c>
      <c r="K2184" s="389">
        <v>0</v>
      </c>
      <c r="L2184" s="390">
        <v>0</v>
      </c>
      <c r="M2184" s="390">
        <v>0</v>
      </c>
      <c r="N2184" s="390">
        <v>0</v>
      </c>
      <c r="P2184" s="370"/>
      <c r="Q2184" s="370"/>
      <c r="R2184" s="370"/>
      <c r="S2184" s="370"/>
      <c r="T2184" s="370"/>
      <c r="U2184" s="370"/>
      <c r="V2184" s="370"/>
      <c r="W2184" s="370"/>
      <c r="X2184" s="370"/>
      <c r="Y2184" s="370"/>
      <c r="Z2184" s="370"/>
    </row>
    <row r="2185" spans="1:26" s="385" customFormat="1" ht="9" customHeight="1" x14ac:dyDescent="0.2">
      <c r="A2185" s="370"/>
      <c r="B2185" s="386">
        <v>2010</v>
      </c>
      <c r="C2185" s="660">
        <v>159</v>
      </c>
      <c r="D2185" s="388">
        <v>7.7</v>
      </c>
      <c r="E2185" s="388">
        <v>8.3000000000000007</v>
      </c>
      <c r="F2185" s="388">
        <v>8.9</v>
      </c>
      <c r="G2185" s="387">
        <v>149</v>
      </c>
      <c r="H2185" s="388">
        <v>7.8</v>
      </c>
      <c r="I2185" s="388">
        <v>8.5</v>
      </c>
      <c r="J2185" s="388">
        <v>9.5</v>
      </c>
      <c r="K2185" s="389">
        <v>0</v>
      </c>
      <c r="L2185" s="390">
        <v>0</v>
      </c>
      <c r="M2185" s="390">
        <v>0</v>
      </c>
      <c r="N2185" s="390">
        <v>0</v>
      </c>
      <c r="P2185" s="370"/>
      <c r="Q2185" s="370"/>
      <c r="R2185" s="370"/>
      <c r="S2185" s="370"/>
      <c r="T2185" s="370"/>
      <c r="U2185" s="370"/>
      <c r="V2185" s="370"/>
      <c r="W2185" s="370"/>
      <c r="X2185" s="370"/>
      <c r="Y2185" s="370"/>
      <c r="Z2185" s="370"/>
    </row>
    <row r="2186" spans="1:26" s="385" customFormat="1" ht="9" customHeight="1" x14ac:dyDescent="0.2">
      <c r="A2186" s="370"/>
      <c r="B2186" s="386">
        <v>2015</v>
      </c>
      <c r="C2186" s="660">
        <v>1</v>
      </c>
      <c r="D2186" s="390" t="s">
        <v>456</v>
      </c>
      <c r="E2186" s="390" t="s">
        <v>456</v>
      </c>
      <c r="F2186" s="390" t="s">
        <v>456</v>
      </c>
      <c r="G2186" s="387">
        <v>1</v>
      </c>
      <c r="H2186" s="390" t="s">
        <v>456</v>
      </c>
      <c r="I2186" s="390" t="s">
        <v>456</v>
      </c>
      <c r="J2186" s="390" t="s">
        <v>456</v>
      </c>
      <c r="K2186" s="387">
        <v>14</v>
      </c>
      <c r="L2186" s="388">
        <v>12.166666666666666</v>
      </c>
      <c r="M2186" s="388">
        <v>14</v>
      </c>
      <c r="N2186" s="388">
        <v>15.75</v>
      </c>
      <c r="P2186" s="370"/>
      <c r="Q2186" s="370"/>
      <c r="R2186" s="370"/>
      <c r="S2186" s="370"/>
      <c r="T2186" s="370"/>
      <c r="U2186" s="370"/>
      <c r="V2186" s="370"/>
      <c r="W2186" s="370"/>
      <c r="X2186" s="370"/>
      <c r="Y2186" s="370"/>
      <c r="Z2186" s="370"/>
    </row>
    <row r="2187" spans="1:26" s="385" customFormat="1" ht="9" customHeight="1" x14ac:dyDescent="0.2">
      <c r="A2187" s="370"/>
      <c r="B2187" s="386">
        <v>2020</v>
      </c>
      <c r="C2187" s="661">
        <v>0</v>
      </c>
      <c r="D2187" s="390">
        <v>0</v>
      </c>
      <c r="E2187" s="390">
        <v>0</v>
      </c>
      <c r="F2187" s="390">
        <v>0</v>
      </c>
      <c r="G2187" s="389">
        <v>0</v>
      </c>
      <c r="H2187" s="390">
        <v>0</v>
      </c>
      <c r="I2187" s="390">
        <v>0</v>
      </c>
      <c r="J2187" s="390">
        <v>0</v>
      </c>
      <c r="K2187" s="387">
        <v>1</v>
      </c>
      <c r="L2187" s="390" t="s">
        <v>456</v>
      </c>
      <c r="M2187" s="390" t="s">
        <v>456</v>
      </c>
      <c r="N2187" s="390" t="s">
        <v>456</v>
      </c>
      <c r="P2187" s="370"/>
      <c r="Q2187" s="370"/>
      <c r="R2187" s="370"/>
      <c r="S2187" s="370"/>
      <c r="T2187" s="370"/>
      <c r="U2187" s="370"/>
      <c r="V2187" s="370"/>
      <c r="W2187" s="370"/>
      <c r="X2187" s="370"/>
      <c r="Y2187" s="370"/>
      <c r="Z2187" s="370"/>
    </row>
    <row r="2188" spans="1:26" s="385" customFormat="1" ht="9" customHeight="1" x14ac:dyDescent="0.2">
      <c r="B2188" s="386">
        <v>2021</v>
      </c>
      <c r="C2188" s="661">
        <v>0</v>
      </c>
      <c r="D2188" s="390">
        <v>0</v>
      </c>
      <c r="E2188" s="390">
        <v>0</v>
      </c>
      <c r="F2188" s="390">
        <v>0</v>
      </c>
      <c r="G2188" s="389">
        <v>0</v>
      </c>
      <c r="H2188" s="390">
        <v>0</v>
      </c>
      <c r="I2188" s="390">
        <v>0</v>
      </c>
      <c r="J2188" s="390">
        <v>0</v>
      </c>
      <c r="K2188" s="389">
        <v>0</v>
      </c>
      <c r="L2188" s="390">
        <v>0</v>
      </c>
      <c r="M2188" s="390">
        <v>0</v>
      </c>
      <c r="N2188" s="390">
        <v>0</v>
      </c>
      <c r="P2188" s="370"/>
      <c r="Q2188" s="370"/>
      <c r="R2188" s="370"/>
      <c r="S2188" s="370"/>
      <c r="T2188" s="370"/>
      <c r="U2188" s="370"/>
      <c r="V2188" s="370"/>
      <c r="W2188" s="370"/>
      <c r="X2188" s="370"/>
      <c r="Y2188" s="370"/>
      <c r="Z2188" s="370"/>
    </row>
    <row r="2189" spans="1:26" s="385" customFormat="1" ht="10.199999999999999" x14ac:dyDescent="0.2">
      <c r="B2189" s="391"/>
      <c r="C2189" s="661"/>
      <c r="D2189" s="389"/>
      <c r="E2189" s="389"/>
      <c r="F2189" s="389"/>
      <c r="G2189" s="389"/>
      <c r="H2189" s="389"/>
      <c r="I2189" s="389"/>
      <c r="J2189" s="389"/>
      <c r="K2189" s="389"/>
      <c r="L2189" s="390"/>
      <c r="M2189" s="390"/>
      <c r="N2189" s="390"/>
      <c r="P2189" s="370"/>
      <c r="Q2189" s="370"/>
      <c r="R2189" s="370"/>
      <c r="S2189" s="370"/>
      <c r="T2189" s="370"/>
      <c r="U2189" s="370"/>
      <c r="V2189" s="370"/>
      <c r="W2189" s="370"/>
      <c r="X2189" s="370"/>
      <c r="Y2189" s="370"/>
      <c r="Z2189" s="370"/>
    </row>
    <row r="2190" spans="1:26" s="385" customFormat="1" ht="10.199999999999999" x14ac:dyDescent="0.2">
      <c r="B2190" s="391"/>
      <c r="C2190" s="661"/>
      <c r="D2190" s="389"/>
      <c r="E2190" s="389"/>
      <c r="F2190" s="389"/>
      <c r="G2190" s="389"/>
      <c r="H2190" s="389"/>
      <c r="I2190" s="389"/>
      <c r="J2190" s="389"/>
      <c r="K2190" s="389"/>
      <c r="L2190" s="390"/>
      <c r="M2190" s="390"/>
      <c r="N2190" s="390"/>
      <c r="P2190" s="370"/>
      <c r="Q2190" s="370"/>
      <c r="R2190" s="370"/>
      <c r="S2190" s="370"/>
      <c r="T2190" s="370"/>
      <c r="U2190" s="370"/>
      <c r="V2190" s="370"/>
      <c r="W2190" s="370"/>
      <c r="X2190" s="370"/>
      <c r="Y2190" s="370"/>
      <c r="Z2190" s="370"/>
    </row>
    <row r="2191" spans="1:26" s="385" customFormat="1" ht="10.199999999999999" x14ac:dyDescent="0.2">
      <c r="B2191" s="391"/>
      <c r="C2191" s="661"/>
      <c r="D2191" s="389"/>
      <c r="E2191" s="389"/>
      <c r="F2191" s="389"/>
      <c r="G2191" s="389"/>
      <c r="H2191" s="389"/>
      <c r="I2191" s="389"/>
      <c r="J2191" s="389"/>
      <c r="K2191" s="389"/>
      <c r="L2191" s="390"/>
      <c r="M2191" s="390"/>
      <c r="N2191" s="390"/>
      <c r="P2191" s="370"/>
      <c r="Q2191" s="370"/>
      <c r="R2191" s="370"/>
      <c r="S2191" s="370"/>
      <c r="T2191" s="370"/>
      <c r="U2191" s="370"/>
      <c r="V2191" s="370"/>
      <c r="W2191" s="370"/>
      <c r="X2191" s="370"/>
      <c r="Y2191" s="370"/>
      <c r="Z2191" s="370"/>
    </row>
    <row r="2192" spans="1:26" s="385" customFormat="1" ht="10.199999999999999" x14ac:dyDescent="0.2">
      <c r="B2192" s="391"/>
      <c r="C2192" s="661"/>
      <c r="D2192" s="389"/>
      <c r="E2192" s="389"/>
      <c r="F2192" s="389"/>
      <c r="G2192" s="389"/>
      <c r="H2192" s="389"/>
      <c r="I2192" s="389"/>
      <c r="J2192" s="389"/>
      <c r="K2192" s="389"/>
      <c r="L2192" s="390"/>
      <c r="M2192" s="390"/>
      <c r="N2192" s="390"/>
      <c r="P2192" s="370"/>
      <c r="Q2192" s="370"/>
      <c r="R2192" s="370"/>
      <c r="S2192" s="370"/>
      <c r="T2192" s="370"/>
      <c r="U2192" s="370"/>
      <c r="V2192" s="370"/>
      <c r="W2192" s="370"/>
      <c r="X2192" s="370"/>
      <c r="Y2192" s="370"/>
      <c r="Z2192" s="370"/>
    </row>
    <row r="2193" spans="1:26" s="385" customFormat="1" ht="10.199999999999999" x14ac:dyDescent="0.2">
      <c r="B2193" s="391"/>
      <c r="C2193" s="661"/>
      <c r="D2193" s="389"/>
      <c r="E2193" s="389"/>
      <c r="F2193" s="389"/>
      <c r="G2193" s="389"/>
      <c r="H2193" s="389"/>
      <c r="I2193" s="389"/>
      <c r="J2193" s="389"/>
      <c r="K2193" s="389"/>
      <c r="L2193" s="390"/>
      <c r="M2193" s="390"/>
      <c r="N2193" s="390"/>
      <c r="P2193" s="370"/>
      <c r="Q2193" s="370"/>
      <c r="R2193" s="370"/>
      <c r="S2193" s="370"/>
      <c r="T2193" s="370"/>
      <c r="U2193" s="370"/>
      <c r="V2193" s="370"/>
      <c r="W2193" s="370"/>
      <c r="X2193" s="370"/>
      <c r="Y2193" s="370"/>
      <c r="Z2193" s="370"/>
    </row>
    <row r="2194" spans="1:26" s="385" customFormat="1" ht="10.199999999999999" x14ac:dyDescent="0.2">
      <c r="B2194" s="391"/>
      <c r="C2194" s="661"/>
      <c r="D2194" s="389"/>
      <c r="E2194" s="389"/>
      <c r="F2194" s="389"/>
      <c r="G2194" s="389"/>
      <c r="H2194" s="389"/>
      <c r="I2194" s="389"/>
      <c r="J2194" s="389"/>
      <c r="K2194" s="389"/>
      <c r="L2194" s="390"/>
      <c r="M2194" s="390"/>
      <c r="N2194" s="390"/>
      <c r="P2194" s="370"/>
      <c r="Q2194" s="370"/>
      <c r="R2194" s="370"/>
      <c r="S2194" s="370"/>
      <c r="T2194" s="370"/>
      <c r="U2194" s="370"/>
      <c r="V2194" s="370"/>
      <c r="W2194" s="370"/>
      <c r="X2194" s="370"/>
      <c r="Y2194" s="370"/>
      <c r="Z2194" s="370"/>
    </row>
    <row r="2195" spans="1:26" s="385" customFormat="1" ht="7.5" customHeight="1" x14ac:dyDescent="0.2">
      <c r="B2195" s="391"/>
      <c r="C2195" s="419"/>
      <c r="D2195" s="388"/>
      <c r="E2195" s="388"/>
      <c r="F2195" s="388"/>
      <c r="G2195" s="387"/>
      <c r="H2195" s="388"/>
      <c r="I2195" s="388"/>
      <c r="J2195" s="388"/>
      <c r="K2195" s="389"/>
      <c r="L2195" s="390"/>
      <c r="M2195" s="390"/>
      <c r="N2195" s="390"/>
      <c r="P2195" s="370"/>
      <c r="Q2195" s="370"/>
      <c r="R2195" s="370"/>
      <c r="S2195" s="370"/>
      <c r="T2195" s="370"/>
      <c r="U2195" s="370"/>
      <c r="V2195" s="370"/>
      <c r="W2195" s="370"/>
      <c r="X2195" s="370"/>
      <c r="Y2195" s="370"/>
      <c r="Z2195" s="370"/>
    </row>
    <row r="2196" spans="1:26" s="385" customFormat="1" ht="10.199999999999999" x14ac:dyDescent="0.2">
      <c r="A2196" s="394" t="s">
        <v>66</v>
      </c>
      <c r="B2196" s="386"/>
      <c r="C2196" s="660"/>
      <c r="D2196" s="388"/>
      <c r="E2196" s="388"/>
      <c r="F2196" s="388"/>
      <c r="G2196" s="387"/>
      <c r="H2196" s="388"/>
      <c r="I2196" s="388"/>
      <c r="J2196" s="388"/>
      <c r="K2196" s="389"/>
      <c r="L2196" s="390"/>
      <c r="M2196" s="390"/>
      <c r="N2196" s="390"/>
      <c r="P2196" s="370"/>
      <c r="Q2196" s="370"/>
      <c r="R2196" s="370"/>
      <c r="S2196" s="370"/>
      <c r="T2196" s="370"/>
      <c r="U2196" s="370"/>
      <c r="V2196" s="370"/>
      <c r="W2196" s="370"/>
      <c r="X2196" s="370"/>
      <c r="Y2196" s="370"/>
      <c r="Z2196" s="370"/>
    </row>
    <row r="2197" spans="1:26" s="385" customFormat="1" ht="9" customHeight="1" x14ac:dyDescent="0.2">
      <c r="A2197" s="370" t="s">
        <v>457</v>
      </c>
      <c r="B2197" s="386">
        <v>2000</v>
      </c>
      <c r="C2197" s="661">
        <v>0</v>
      </c>
      <c r="D2197" s="390">
        <v>0</v>
      </c>
      <c r="E2197" s="390">
        <v>0</v>
      </c>
      <c r="F2197" s="390">
        <v>0</v>
      </c>
      <c r="G2197" s="389">
        <v>0</v>
      </c>
      <c r="H2197" s="390">
        <v>0</v>
      </c>
      <c r="I2197" s="390">
        <v>0</v>
      </c>
      <c r="J2197" s="390">
        <v>0</v>
      </c>
      <c r="K2197" s="389">
        <v>0</v>
      </c>
      <c r="L2197" s="390">
        <v>0</v>
      </c>
      <c r="M2197" s="390">
        <v>0</v>
      </c>
      <c r="N2197" s="390">
        <v>0</v>
      </c>
      <c r="P2197" s="370"/>
      <c r="Q2197" s="370"/>
      <c r="R2197" s="370"/>
      <c r="S2197" s="370"/>
      <c r="T2197" s="370"/>
      <c r="U2197" s="370"/>
      <c r="V2197" s="370"/>
      <c r="W2197" s="370"/>
      <c r="X2197" s="370"/>
      <c r="Y2197" s="370"/>
      <c r="Z2197" s="370"/>
    </row>
    <row r="2198" spans="1:26" s="385" customFormat="1" ht="9" customHeight="1" x14ac:dyDescent="0.2">
      <c r="A2198" s="370"/>
      <c r="B2198" s="386">
        <v>2005</v>
      </c>
      <c r="C2198" s="660">
        <v>44</v>
      </c>
      <c r="D2198" s="388">
        <v>5.4</v>
      </c>
      <c r="E2198" s="388">
        <v>5.8</v>
      </c>
      <c r="F2198" s="388">
        <v>7</v>
      </c>
      <c r="G2198" s="387">
        <v>44</v>
      </c>
      <c r="H2198" s="388">
        <v>5.2</v>
      </c>
      <c r="I2198" s="388">
        <v>5.7</v>
      </c>
      <c r="J2198" s="388">
        <v>7.1</v>
      </c>
      <c r="K2198" s="387">
        <v>1</v>
      </c>
      <c r="L2198" s="390" t="s">
        <v>456</v>
      </c>
      <c r="M2198" s="390" t="s">
        <v>456</v>
      </c>
      <c r="N2198" s="390" t="s">
        <v>456</v>
      </c>
      <c r="P2198" s="370"/>
      <c r="Q2198" s="370"/>
      <c r="R2198" s="370"/>
      <c r="S2198" s="370"/>
      <c r="T2198" s="370"/>
      <c r="U2198" s="370"/>
      <c r="V2198" s="370"/>
      <c r="W2198" s="370"/>
      <c r="X2198" s="370"/>
      <c r="Y2198" s="370"/>
      <c r="Z2198" s="370"/>
    </row>
    <row r="2199" spans="1:26" s="385" customFormat="1" ht="9" customHeight="1" x14ac:dyDescent="0.2">
      <c r="A2199" s="370"/>
      <c r="B2199" s="386">
        <v>2010</v>
      </c>
      <c r="C2199" s="660">
        <v>420</v>
      </c>
      <c r="D2199" s="388">
        <v>5.6</v>
      </c>
      <c r="E2199" s="388">
        <v>6.7</v>
      </c>
      <c r="F2199" s="388">
        <v>8.1999999999999993</v>
      </c>
      <c r="G2199" s="387">
        <v>419</v>
      </c>
      <c r="H2199" s="388">
        <v>5.2</v>
      </c>
      <c r="I2199" s="388">
        <v>6.3</v>
      </c>
      <c r="J2199" s="388">
        <v>8</v>
      </c>
      <c r="K2199" s="387">
        <v>1</v>
      </c>
      <c r="L2199" s="390" t="s">
        <v>456</v>
      </c>
      <c r="M2199" s="390" t="s">
        <v>456</v>
      </c>
      <c r="N2199" s="390" t="s">
        <v>456</v>
      </c>
      <c r="P2199" s="370"/>
      <c r="Q2199" s="370"/>
      <c r="R2199" s="370"/>
      <c r="S2199" s="370"/>
      <c r="T2199" s="370"/>
      <c r="U2199" s="370"/>
      <c r="V2199" s="370"/>
      <c r="W2199" s="370"/>
      <c r="X2199" s="370"/>
      <c r="Y2199" s="370"/>
      <c r="Z2199" s="370"/>
    </row>
    <row r="2200" spans="1:26" s="385" customFormat="1" ht="9" customHeight="1" x14ac:dyDescent="0.2">
      <c r="A2200" s="370"/>
      <c r="B2200" s="386">
        <v>2015</v>
      </c>
      <c r="C2200" s="660">
        <v>737</v>
      </c>
      <c r="D2200" s="388">
        <v>5.5161042944785272</v>
      </c>
      <c r="E2200" s="388">
        <v>6.2245762711864403</v>
      </c>
      <c r="F2200" s="388">
        <v>7.8833333333333329</v>
      </c>
      <c r="G2200" s="387">
        <v>660</v>
      </c>
      <c r="H2200" s="388">
        <v>1.8223350253807107</v>
      </c>
      <c r="I2200" s="388">
        <v>5.279569892473118</v>
      </c>
      <c r="J2200" s="388">
        <v>7.5238095238095237</v>
      </c>
      <c r="K2200" s="387">
        <v>1</v>
      </c>
      <c r="L2200" s="390" t="s">
        <v>456</v>
      </c>
      <c r="M2200" s="390" t="s">
        <v>456</v>
      </c>
      <c r="N2200" s="390" t="s">
        <v>456</v>
      </c>
      <c r="P2200" s="370"/>
      <c r="Q2200" s="370"/>
      <c r="R2200" s="370"/>
      <c r="S2200" s="370"/>
      <c r="T2200" s="370"/>
      <c r="U2200" s="370"/>
      <c r="V2200" s="370"/>
      <c r="W2200" s="370"/>
      <c r="X2200" s="370"/>
      <c r="Y2200" s="370"/>
      <c r="Z2200" s="370"/>
    </row>
    <row r="2201" spans="1:26" s="385" customFormat="1" ht="9" customHeight="1" x14ac:dyDescent="0.2">
      <c r="A2201" s="370"/>
      <c r="B2201" s="386">
        <v>2020</v>
      </c>
      <c r="C2201" s="660">
        <v>721</v>
      </c>
      <c r="D2201" s="388">
        <v>4.5999999999999996</v>
      </c>
      <c r="E2201" s="388">
        <v>5.8</v>
      </c>
      <c r="F2201" s="388">
        <v>6.9</v>
      </c>
      <c r="G2201" s="387">
        <v>717</v>
      </c>
      <c r="H2201" s="388">
        <v>1.7</v>
      </c>
      <c r="I2201" s="388">
        <v>2.8</v>
      </c>
      <c r="J2201" s="388">
        <v>6.8</v>
      </c>
      <c r="K2201" s="387">
        <v>1</v>
      </c>
      <c r="L2201" s="390" t="s">
        <v>456</v>
      </c>
      <c r="M2201" s="390" t="s">
        <v>456</v>
      </c>
      <c r="N2201" s="390" t="s">
        <v>456</v>
      </c>
      <c r="P2201" s="370"/>
      <c r="Q2201" s="370"/>
      <c r="R2201" s="370"/>
      <c r="S2201" s="370"/>
      <c r="T2201" s="370"/>
      <c r="U2201" s="370"/>
      <c r="V2201" s="370"/>
      <c r="W2201" s="370"/>
      <c r="X2201" s="370"/>
      <c r="Y2201" s="370"/>
      <c r="Z2201" s="370"/>
    </row>
    <row r="2202" spans="1:26" s="385" customFormat="1" ht="18" customHeight="1" x14ac:dyDescent="0.2">
      <c r="B2202" s="386">
        <v>2021</v>
      </c>
      <c r="C2202" s="660">
        <v>689</v>
      </c>
      <c r="D2202" s="388">
        <v>5.5</v>
      </c>
      <c r="E2202" s="388">
        <v>6.2</v>
      </c>
      <c r="F2202" s="388">
        <v>7.4</v>
      </c>
      <c r="G2202" s="387">
        <v>689</v>
      </c>
      <c r="H2202" s="388">
        <v>1.7</v>
      </c>
      <c r="I2202" s="388">
        <v>2.8</v>
      </c>
      <c r="J2202" s="388">
        <v>7</v>
      </c>
      <c r="K2202" s="387">
        <v>2</v>
      </c>
      <c r="L2202" s="388" t="s">
        <v>464</v>
      </c>
      <c r="M2202" s="388">
        <v>14</v>
      </c>
      <c r="N2202" s="388" t="s">
        <v>464</v>
      </c>
      <c r="P2202" s="370"/>
      <c r="Q2202" s="370"/>
      <c r="R2202" s="370"/>
      <c r="S2202" s="370"/>
      <c r="T2202" s="370"/>
      <c r="U2202" s="370"/>
      <c r="V2202" s="370"/>
      <c r="W2202" s="370"/>
      <c r="X2202" s="370"/>
      <c r="Y2202" s="370"/>
      <c r="Z2202" s="370"/>
    </row>
    <row r="2203" spans="1:26" s="385" customFormat="1" ht="9" customHeight="1" x14ac:dyDescent="0.2">
      <c r="A2203" s="370" t="s">
        <v>459</v>
      </c>
      <c r="B2203" s="386">
        <v>2000</v>
      </c>
      <c r="C2203" s="661">
        <v>0</v>
      </c>
      <c r="D2203" s="390">
        <v>0</v>
      </c>
      <c r="E2203" s="390">
        <v>0</v>
      </c>
      <c r="F2203" s="390">
        <v>0</v>
      </c>
      <c r="G2203" s="389">
        <v>0</v>
      </c>
      <c r="H2203" s="390">
        <v>0</v>
      </c>
      <c r="I2203" s="390">
        <v>0</v>
      </c>
      <c r="J2203" s="390">
        <v>0</v>
      </c>
      <c r="K2203" s="389">
        <v>0</v>
      </c>
      <c r="L2203" s="390">
        <v>0</v>
      </c>
      <c r="M2203" s="390">
        <v>0</v>
      </c>
      <c r="N2203" s="390">
        <v>0</v>
      </c>
      <c r="P2203" s="370"/>
      <c r="Q2203" s="370"/>
      <c r="R2203" s="370"/>
      <c r="S2203" s="370"/>
      <c r="T2203" s="370"/>
      <c r="U2203" s="370"/>
      <c r="V2203" s="370"/>
      <c r="W2203" s="370"/>
      <c r="X2203" s="370"/>
      <c r="Y2203" s="370"/>
      <c r="Z2203" s="370"/>
    </row>
    <row r="2204" spans="1:26" s="385" customFormat="1" ht="9" customHeight="1" x14ac:dyDescent="0.2">
      <c r="A2204" s="370"/>
      <c r="B2204" s="386">
        <v>2005</v>
      </c>
      <c r="C2204" s="660">
        <v>12</v>
      </c>
      <c r="D2204" s="388">
        <v>5.4</v>
      </c>
      <c r="E2204" s="388">
        <v>6</v>
      </c>
      <c r="F2204" s="388">
        <v>11</v>
      </c>
      <c r="G2204" s="387">
        <v>1</v>
      </c>
      <c r="H2204" s="390" t="s">
        <v>456</v>
      </c>
      <c r="I2204" s="390" t="s">
        <v>456</v>
      </c>
      <c r="J2204" s="390" t="s">
        <v>456</v>
      </c>
      <c r="K2204" s="387">
        <v>23</v>
      </c>
      <c r="L2204" s="388">
        <v>3.4</v>
      </c>
      <c r="M2204" s="388">
        <v>3.8</v>
      </c>
      <c r="N2204" s="388">
        <v>12.7</v>
      </c>
      <c r="P2204" s="370"/>
      <c r="Q2204" s="370"/>
      <c r="R2204" s="370"/>
      <c r="S2204" s="370"/>
      <c r="T2204" s="370"/>
      <c r="U2204" s="370"/>
      <c r="V2204" s="370"/>
      <c r="W2204" s="370"/>
      <c r="X2204" s="370"/>
      <c r="Y2204" s="370"/>
      <c r="Z2204" s="370"/>
    </row>
    <row r="2205" spans="1:26" s="385" customFormat="1" ht="9" customHeight="1" x14ac:dyDescent="0.2">
      <c r="A2205" s="370"/>
      <c r="B2205" s="386">
        <v>2010</v>
      </c>
      <c r="C2205" s="661">
        <v>0</v>
      </c>
      <c r="D2205" s="390">
        <v>0</v>
      </c>
      <c r="E2205" s="390">
        <v>0</v>
      </c>
      <c r="F2205" s="390">
        <v>0</v>
      </c>
      <c r="G2205" s="389">
        <v>0</v>
      </c>
      <c r="H2205" s="390">
        <v>0</v>
      </c>
      <c r="I2205" s="390">
        <v>0</v>
      </c>
      <c r="J2205" s="390">
        <v>0</v>
      </c>
      <c r="K2205" s="387">
        <v>120</v>
      </c>
      <c r="L2205" s="388">
        <v>3.4</v>
      </c>
      <c r="M2205" s="388">
        <v>7.7</v>
      </c>
      <c r="N2205" s="388">
        <v>10.8</v>
      </c>
      <c r="P2205" s="370"/>
      <c r="Q2205" s="370"/>
      <c r="R2205" s="370"/>
      <c r="S2205" s="370"/>
      <c r="T2205" s="370"/>
      <c r="U2205" s="370"/>
      <c r="V2205" s="370"/>
      <c r="W2205" s="370"/>
      <c r="X2205" s="370"/>
      <c r="Y2205" s="370"/>
      <c r="Z2205" s="370"/>
    </row>
    <row r="2206" spans="1:26" s="385" customFormat="1" ht="9" customHeight="1" x14ac:dyDescent="0.2">
      <c r="A2206" s="370"/>
      <c r="B2206" s="386">
        <v>2015</v>
      </c>
      <c r="C2206" s="661">
        <v>0</v>
      </c>
      <c r="D2206" s="390">
        <v>0</v>
      </c>
      <c r="E2206" s="390">
        <v>0</v>
      </c>
      <c r="F2206" s="390">
        <v>0</v>
      </c>
      <c r="G2206" s="389">
        <v>0</v>
      </c>
      <c r="H2206" s="390">
        <v>0</v>
      </c>
      <c r="I2206" s="390">
        <v>0</v>
      </c>
      <c r="J2206" s="390">
        <v>0</v>
      </c>
      <c r="K2206" s="387">
        <v>225</v>
      </c>
      <c r="L2206" s="388">
        <v>9.2717391304347831</v>
      </c>
      <c r="M2206" s="388">
        <v>11.258620689655173</v>
      </c>
      <c r="N2206" s="388">
        <v>13.161764705882353</v>
      </c>
      <c r="P2206" s="370"/>
      <c r="Q2206" s="370"/>
      <c r="R2206" s="370"/>
      <c r="S2206" s="370"/>
      <c r="T2206" s="370"/>
      <c r="U2206" s="370"/>
      <c r="V2206" s="370"/>
      <c r="W2206" s="370"/>
      <c r="X2206" s="370"/>
      <c r="Y2206" s="370"/>
      <c r="Z2206" s="370"/>
    </row>
    <row r="2207" spans="1:26" s="385" customFormat="1" ht="9" customHeight="1" x14ac:dyDescent="0.2">
      <c r="A2207" s="370"/>
      <c r="B2207" s="386">
        <v>2020</v>
      </c>
      <c r="C2207" s="661">
        <v>0</v>
      </c>
      <c r="D2207" s="390">
        <v>0</v>
      </c>
      <c r="E2207" s="390">
        <v>0</v>
      </c>
      <c r="F2207" s="390">
        <v>0</v>
      </c>
      <c r="G2207" s="389">
        <v>0</v>
      </c>
      <c r="H2207" s="390">
        <v>0</v>
      </c>
      <c r="I2207" s="390">
        <v>0</v>
      </c>
      <c r="J2207" s="390">
        <v>0</v>
      </c>
      <c r="K2207" s="387">
        <v>70</v>
      </c>
      <c r="L2207" s="388">
        <v>7.8</v>
      </c>
      <c r="M2207" s="388">
        <v>11.4</v>
      </c>
      <c r="N2207" s="388">
        <v>13.5</v>
      </c>
      <c r="P2207" s="370"/>
      <c r="Q2207" s="370"/>
      <c r="R2207" s="370"/>
      <c r="S2207" s="370"/>
      <c r="T2207" s="370"/>
      <c r="U2207" s="370"/>
      <c r="V2207" s="370"/>
      <c r="W2207" s="370"/>
      <c r="X2207" s="370"/>
      <c r="Y2207" s="370"/>
      <c r="Z2207" s="370"/>
    </row>
    <row r="2208" spans="1:26" s="385" customFormat="1" ht="9" customHeight="1" x14ac:dyDescent="0.2">
      <c r="B2208" s="386">
        <v>2021</v>
      </c>
      <c r="C2208" s="661">
        <v>0</v>
      </c>
      <c r="D2208" s="390">
        <v>0</v>
      </c>
      <c r="E2208" s="390">
        <v>0</v>
      </c>
      <c r="F2208" s="390">
        <v>0</v>
      </c>
      <c r="G2208" s="389">
        <v>0</v>
      </c>
      <c r="H2208" s="390">
        <v>0</v>
      </c>
      <c r="I2208" s="390">
        <v>0</v>
      </c>
      <c r="J2208" s="390">
        <v>0</v>
      </c>
      <c r="K2208" s="387">
        <v>88</v>
      </c>
      <c r="L2208" s="388">
        <v>4.5</v>
      </c>
      <c r="M2208" s="388">
        <v>10.6</v>
      </c>
      <c r="N2208" s="388">
        <v>12.9</v>
      </c>
      <c r="P2208" s="370"/>
      <c r="Q2208" s="370"/>
      <c r="R2208" s="370"/>
      <c r="S2208" s="370"/>
      <c r="T2208" s="370"/>
      <c r="U2208" s="370"/>
      <c r="V2208" s="370"/>
      <c r="W2208" s="370"/>
      <c r="X2208" s="370"/>
      <c r="Y2208" s="370"/>
      <c r="Z2208" s="370"/>
    </row>
    <row r="2209" spans="1:26" s="385" customFormat="1" ht="8.1" customHeight="1" x14ac:dyDescent="0.2">
      <c r="B2209" s="391"/>
      <c r="C2209" s="661"/>
      <c r="D2209" s="390"/>
      <c r="E2209" s="390"/>
      <c r="F2209" s="390"/>
      <c r="G2209" s="389"/>
      <c r="H2209" s="390"/>
      <c r="I2209" s="390"/>
      <c r="J2209" s="390"/>
      <c r="K2209" s="387"/>
      <c r="L2209" s="388"/>
      <c r="M2209" s="388"/>
      <c r="N2209" s="388"/>
      <c r="P2209" s="370"/>
      <c r="Q2209" s="370"/>
      <c r="R2209" s="370"/>
      <c r="S2209" s="370"/>
      <c r="T2209" s="370"/>
      <c r="U2209" s="370"/>
      <c r="V2209" s="370"/>
      <c r="W2209" s="370"/>
      <c r="X2209" s="370"/>
      <c r="Y2209" s="370"/>
      <c r="Z2209" s="370"/>
    </row>
    <row r="2210" spans="1:26" s="385" customFormat="1" ht="18" customHeight="1" x14ac:dyDescent="0.2">
      <c r="A2210" s="382"/>
      <c r="B2210" s="392"/>
      <c r="C2210" s="398" t="s">
        <v>563</v>
      </c>
      <c r="D2210" s="383"/>
      <c r="E2210" s="383"/>
      <c r="F2210" s="383"/>
      <c r="G2210" s="384"/>
      <c r="H2210" s="383"/>
      <c r="I2210" s="383"/>
      <c r="J2210" s="383"/>
      <c r="K2210" s="384"/>
      <c r="L2210" s="383"/>
      <c r="M2210" s="383"/>
      <c r="N2210" s="383"/>
      <c r="P2210" s="370"/>
      <c r="Q2210" s="370"/>
      <c r="R2210" s="370"/>
      <c r="S2210" s="370"/>
      <c r="T2210" s="370"/>
      <c r="U2210" s="370"/>
      <c r="V2210" s="370"/>
      <c r="W2210" s="370"/>
      <c r="X2210" s="370"/>
      <c r="Y2210" s="370"/>
      <c r="Z2210" s="370"/>
    </row>
    <row r="2211" spans="1:26" s="385" customFormat="1" ht="9" customHeight="1" x14ac:dyDescent="0.2">
      <c r="A2211" s="370" t="s">
        <v>453</v>
      </c>
      <c r="B2211" s="386">
        <v>2000</v>
      </c>
      <c r="C2211" s="661">
        <v>0</v>
      </c>
      <c r="D2211" s="390">
        <v>0</v>
      </c>
      <c r="E2211" s="390">
        <v>0</v>
      </c>
      <c r="F2211" s="390">
        <v>0</v>
      </c>
      <c r="G2211" s="389">
        <v>0</v>
      </c>
      <c r="H2211" s="390">
        <v>0</v>
      </c>
      <c r="I2211" s="390">
        <v>0</v>
      </c>
      <c r="J2211" s="390">
        <v>0</v>
      </c>
      <c r="K2211" s="389">
        <v>0</v>
      </c>
      <c r="L2211" s="390">
        <v>0</v>
      </c>
      <c r="M2211" s="390">
        <v>0</v>
      </c>
      <c r="N2211" s="390">
        <v>0</v>
      </c>
      <c r="P2211" s="370"/>
      <c r="Q2211" s="370"/>
      <c r="R2211" s="370"/>
      <c r="S2211" s="370"/>
      <c r="T2211" s="370"/>
      <c r="U2211" s="370"/>
      <c r="V2211" s="370"/>
      <c r="W2211" s="370"/>
      <c r="X2211" s="370"/>
      <c r="Y2211" s="370"/>
      <c r="Z2211" s="370"/>
    </row>
    <row r="2212" spans="1:26" s="385" customFormat="1" ht="9" customHeight="1" x14ac:dyDescent="0.2">
      <c r="A2212" s="370" t="s">
        <v>454</v>
      </c>
      <c r="B2212" s="386">
        <v>2005</v>
      </c>
      <c r="C2212" s="661">
        <v>0</v>
      </c>
      <c r="D2212" s="390">
        <v>0</v>
      </c>
      <c r="E2212" s="390">
        <v>0</v>
      </c>
      <c r="F2212" s="390">
        <v>0</v>
      </c>
      <c r="G2212" s="389">
        <v>0</v>
      </c>
      <c r="H2212" s="390">
        <v>0</v>
      </c>
      <c r="I2212" s="390">
        <v>0</v>
      </c>
      <c r="J2212" s="390">
        <v>0</v>
      </c>
      <c r="K2212" s="389">
        <v>0</v>
      </c>
      <c r="L2212" s="390">
        <v>0</v>
      </c>
      <c r="M2212" s="390">
        <v>0</v>
      </c>
      <c r="N2212" s="390">
        <v>0</v>
      </c>
      <c r="P2212" s="370"/>
      <c r="Q2212" s="370"/>
      <c r="R2212" s="370"/>
      <c r="S2212" s="370"/>
      <c r="T2212" s="370"/>
      <c r="U2212" s="370"/>
      <c r="V2212" s="370"/>
      <c r="W2212" s="370"/>
      <c r="X2212" s="370"/>
      <c r="Y2212" s="370"/>
      <c r="Z2212" s="370"/>
    </row>
    <row r="2213" spans="1:26" s="385" customFormat="1" ht="9" customHeight="1" x14ac:dyDescent="0.2">
      <c r="A2213" s="370"/>
      <c r="B2213" s="386">
        <v>2010</v>
      </c>
      <c r="C2213" s="660">
        <v>112</v>
      </c>
      <c r="D2213" s="388">
        <v>9.9</v>
      </c>
      <c r="E2213" s="388">
        <v>10.9</v>
      </c>
      <c r="F2213" s="388">
        <v>12.4</v>
      </c>
      <c r="G2213" s="387">
        <v>112</v>
      </c>
      <c r="H2213" s="388">
        <v>10.7</v>
      </c>
      <c r="I2213" s="388">
        <v>12</v>
      </c>
      <c r="J2213" s="388">
        <v>13.7</v>
      </c>
      <c r="K2213" s="389">
        <v>0</v>
      </c>
      <c r="L2213" s="390">
        <v>0</v>
      </c>
      <c r="M2213" s="390">
        <v>0</v>
      </c>
      <c r="N2213" s="390">
        <v>0</v>
      </c>
      <c r="P2213" s="370"/>
      <c r="Q2213" s="370"/>
      <c r="R2213" s="370"/>
      <c r="S2213" s="370"/>
      <c r="T2213" s="370"/>
      <c r="U2213" s="370"/>
      <c r="V2213" s="370"/>
      <c r="W2213" s="370"/>
      <c r="X2213" s="370"/>
      <c r="Y2213" s="370"/>
      <c r="Z2213" s="370"/>
    </row>
    <row r="2214" spans="1:26" s="385" customFormat="1" ht="9" customHeight="1" x14ac:dyDescent="0.2">
      <c r="A2214" s="370"/>
      <c r="B2214" s="386">
        <v>2015</v>
      </c>
      <c r="C2214" s="660">
        <v>4</v>
      </c>
      <c r="D2214" s="388">
        <v>17</v>
      </c>
      <c r="E2214" s="388">
        <v>18</v>
      </c>
      <c r="F2214" s="388" t="s">
        <v>458</v>
      </c>
      <c r="G2214" s="387">
        <v>4</v>
      </c>
      <c r="H2214" s="388">
        <v>18.5</v>
      </c>
      <c r="I2214" s="388">
        <v>19</v>
      </c>
      <c r="J2214" s="388" t="s">
        <v>458</v>
      </c>
      <c r="K2214" s="389">
        <v>0</v>
      </c>
      <c r="L2214" s="390">
        <v>0</v>
      </c>
      <c r="M2214" s="390">
        <v>0</v>
      </c>
      <c r="N2214" s="390">
        <v>0</v>
      </c>
      <c r="P2214" s="370"/>
      <c r="Q2214" s="370"/>
      <c r="R2214" s="370"/>
      <c r="S2214" s="370"/>
      <c r="T2214" s="370"/>
      <c r="U2214" s="370"/>
      <c r="V2214" s="370"/>
      <c r="W2214" s="370"/>
      <c r="X2214" s="370"/>
      <c r="Y2214" s="370"/>
      <c r="Z2214" s="370"/>
    </row>
    <row r="2215" spans="1:26" s="385" customFormat="1" ht="9" customHeight="1" x14ac:dyDescent="0.2">
      <c r="A2215" s="370"/>
      <c r="B2215" s="386">
        <v>2020</v>
      </c>
      <c r="C2215" s="661">
        <v>0</v>
      </c>
      <c r="D2215" s="390">
        <v>0</v>
      </c>
      <c r="E2215" s="390">
        <v>0</v>
      </c>
      <c r="F2215" s="390">
        <v>0</v>
      </c>
      <c r="G2215" s="389">
        <v>0</v>
      </c>
      <c r="H2215" s="390">
        <v>0</v>
      </c>
      <c r="I2215" s="390">
        <v>0</v>
      </c>
      <c r="J2215" s="390">
        <v>0</v>
      </c>
      <c r="K2215" s="389">
        <v>0</v>
      </c>
      <c r="L2215" s="390">
        <v>0</v>
      </c>
      <c r="M2215" s="390">
        <v>0</v>
      </c>
      <c r="N2215" s="390">
        <v>0</v>
      </c>
      <c r="P2215" s="370"/>
      <c r="Q2215" s="370"/>
      <c r="R2215" s="370"/>
      <c r="S2215" s="370"/>
      <c r="T2215" s="370"/>
      <c r="U2215" s="370"/>
      <c r="V2215" s="370"/>
      <c r="W2215" s="370"/>
      <c r="X2215" s="370"/>
      <c r="Y2215" s="370"/>
      <c r="Z2215" s="370"/>
    </row>
    <row r="2216" spans="1:26" s="385" customFormat="1" ht="18" customHeight="1" x14ac:dyDescent="0.2">
      <c r="B2216" s="386">
        <v>2021</v>
      </c>
      <c r="C2216" s="661">
        <v>0</v>
      </c>
      <c r="D2216" s="390">
        <v>0</v>
      </c>
      <c r="E2216" s="390">
        <v>0</v>
      </c>
      <c r="F2216" s="390">
        <v>0</v>
      </c>
      <c r="G2216" s="389">
        <v>0</v>
      </c>
      <c r="H2216" s="390">
        <v>0</v>
      </c>
      <c r="I2216" s="390">
        <v>0</v>
      </c>
      <c r="J2216" s="390">
        <v>0</v>
      </c>
      <c r="K2216" s="389">
        <v>0</v>
      </c>
      <c r="L2216" s="390">
        <v>0</v>
      </c>
      <c r="M2216" s="390">
        <v>0</v>
      </c>
      <c r="N2216" s="390">
        <v>0</v>
      </c>
      <c r="P2216" s="370"/>
      <c r="Q2216" s="370"/>
      <c r="R2216" s="370"/>
      <c r="S2216" s="370"/>
      <c r="T2216" s="370"/>
      <c r="U2216" s="370"/>
      <c r="V2216" s="370"/>
      <c r="W2216" s="370"/>
      <c r="X2216" s="370"/>
      <c r="Y2216" s="370"/>
      <c r="Z2216" s="370"/>
    </row>
    <row r="2217" spans="1:26" s="385" customFormat="1" ht="9" customHeight="1" x14ac:dyDescent="0.2">
      <c r="A2217" s="370" t="s">
        <v>457</v>
      </c>
      <c r="B2217" s="386">
        <v>2000</v>
      </c>
      <c r="C2217" s="661">
        <v>0</v>
      </c>
      <c r="D2217" s="390">
        <v>0</v>
      </c>
      <c r="E2217" s="390">
        <v>0</v>
      </c>
      <c r="F2217" s="390">
        <v>0</v>
      </c>
      <c r="G2217" s="389">
        <v>0</v>
      </c>
      <c r="H2217" s="390">
        <v>0</v>
      </c>
      <c r="I2217" s="390">
        <v>0</v>
      </c>
      <c r="J2217" s="390">
        <v>0</v>
      </c>
      <c r="K2217" s="389">
        <v>0</v>
      </c>
      <c r="L2217" s="390">
        <v>0</v>
      </c>
      <c r="M2217" s="390">
        <v>0</v>
      </c>
      <c r="N2217" s="390">
        <v>0</v>
      </c>
      <c r="P2217" s="370"/>
      <c r="Q2217" s="370"/>
      <c r="R2217" s="370"/>
      <c r="S2217" s="370"/>
      <c r="T2217" s="370"/>
      <c r="U2217" s="370"/>
      <c r="V2217" s="370"/>
      <c r="W2217" s="370"/>
      <c r="X2217" s="370"/>
      <c r="Y2217" s="370"/>
      <c r="Z2217" s="370"/>
    </row>
    <row r="2218" spans="1:26" s="385" customFormat="1" ht="9" customHeight="1" x14ac:dyDescent="0.2">
      <c r="A2218" s="370"/>
      <c r="B2218" s="386">
        <v>2005</v>
      </c>
      <c r="C2218" s="661">
        <v>0</v>
      </c>
      <c r="D2218" s="390">
        <v>0</v>
      </c>
      <c r="E2218" s="390">
        <v>0</v>
      </c>
      <c r="F2218" s="390">
        <v>0</v>
      </c>
      <c r="G2218" s="389">
        <v>0</v>
      </c>
      <c r="H2218" s="390">
        <v>0</v>
      </c>
      <c r="I2218" s="390">
        <v>0</v>
      </c>
      <c r="J2218" s="390">
        <v>0</v>
      </c>
      <c r="K2218" s="389">
        <v>0</v>
      </c>
      <c r="L2218" s="390">
        <v>0</v>
      </c>
      <c r="M2218" s="390">
        <v>0</v>
      </c>
      <c r="N2218" s="390">
        <v>0</v>
      </c>
      <c r="P2218" s="370"/>
      <c r="Q2218" s="370"/>
      <c r="R2218" s="370"/>
      <c r="S2218" s="370"/>
      <c r="T2218" s="370"/>
      <c r="U2218" s="370"/>
      <c r="V2218" s="370"/>
      <c r="W2218" s="370"/>
      <c r="X2218" s="370"/>
      <c r="Y2218" s="370"/>
      <c r="Z2218" s="370"/>
    </row>
    <row r="2219" spans="1:26" s="385" customFormat="1" ht="9" customHeight="1" x14ac:dyDescent="0.2">
      <c r="A2219" s="370"/>
      <c r="B2219" s="386">
        <v>2010</v>
      </c>
      <c r="C2219" s="660">
        <v>589</v>
      </c>
      <c r="D2219" s="388">
        <v>5.4</v>
      </c>
      <c r="E2219" s="388">
        <v>5.8</v>
      </c>
      <c r="F2219" s="388">
        <v>6.7</v>
      </c>
      <c r="G2219" s="387">
        <v>581</v>
      </c>
      <c r="H2219" s="388">
        <v>5.5</v>
      </c>
      <c r="I2219" s="388">
        <v>6</v>
      </c>
      <c r="J2219" s="388">
        <v>7.1</v>
      </c>
      <c r="K2219" s="387">
        <v>12</v>
      </c>
      <c r="L2219" s="388">
        <v>7.3</v>
      </c>
      <c r="M2219" s="388">
        <v>8</v>
      </c>
      <c r="N2219" s="388">
        <v>11</v>
      </c>
      <c r="P2219" s="370"/>
      <c r="Q2219" s="370"/>
      <c r="R2219" s="370"/>
      <c r="S2219" s="370"/>
      <c r="T2219" s="370"/>
      <c r="U2219" s="370"/>
      <c r="V2219" s="370"/>
      <c r="W2219" s="370"/>
      <c r="X2219" s="370"/>
      <c r="Y2219" s="370"/>
      <c r="Z2219" s="370"/>
    </row>
    <row r="2220" spans="1:26" s="385" customFormat="1" ht="9" customHeight="1" x14ac:dyDescent="0.2">
      <c r="A2220" s="370"/>
      <c r="B2220" s="386">
        <v>2015</v>
      </c>
      <c r="C2220" s="660">
        <v>1627</v>
      </c>
      <c r="D2220" s="388">
        <v>5.9679951690821254</v>
      </c>
      <c r="E2220" s="388">
        <v>6.4888198757763975</v>
      </c>
      <c r="F2220" s="388">
        <v>6.9940993788819874</v>
      </c>
      <c r="G2220" s="387">
        <v>1572</v>
      </c>
      <c r="H2220" s="388">
        <v>6.1611030478955007</v>
      </c>
      <c r="I2220" s="388">
        <v>6.7314949201741658</v>
      </c>
      <c r="J2220" s="388">
        <v>7.6081871345029235</v>
      </c>
      <c r="K2220" s="387">
        <v>3</v>
      </c>
      <c r="L2220" s="388">
        <v>10.75</v>
      </c>
      <c r="M2220" s="388">
        <v>14.5</v>
      </c>
      <c r="N2220" s="388">
        <v>15.25</v>
      </c>
      <c r="P2220" s="370"/>
      <c r="Q2220" s="370"/>
      <c r="R2220" s="370"/>
      <c r="S2220" s="370"/>
      <c r="T2220" s="370"/>
      <c r="U2220" s="370"/>
      <c r="V2220" s="370"/>
      <c r="W2220" s="370"/>
      <c r="X2220" s="370"/>
      <c r="Y2220" s="370"/>
      <c r="Z2220" s="370"/>
    </row>
    <row r="2221" spans="1:26" s="385" customFormat="1" ht="9" customHeight="1" x14ac:dyDescent="0.2">
      <c r="A2221" s="370"/>
      <c r="B2221" s="386">
        <v>2020</v>
      </c>
      <c r="C2221" s="660">
        <v>1502</v>
      </c>
      <c r="D2221" s="388">
        <v>6</v>
      </c>
      <c r="E2221" s="388">
        <v>6.8</v>
      </c>
      <c r="F2221" s="388">
        <v>7.7</v>
      </c>
      <c r="G2221" s="387">
        <v>1472</v>
      </c>
      <c r="H2221" s="388">
        <v>6.2</v>
      </c>
      <c r="I2221" s="388">
        <v>7.1</v>
      </c>
      <c r="J2221" s="388">
        <v>8.6</v>
      </c>
      <c r="K2221" s="387">
        <v>14</v>
      </c>
      <c r="L2221" s="388">
        <v>6.4</v>
      </c>
      <c r="M2221" s="388">
        <v>6.9</v>
      </c>
      <c r="N2221" s="388">
        <v>14.5</v>
      </c>
      <c r="P2221" s="370"/>
      <c r="Q2221" s="370"/>
      <c r="R2221" s="370"/>
      <c r="S2221" s="370"/>
      <c r="T2221" s="370"/>
      <c r="U2221" s="370"/>
      <c r="V2221" s="370"/>
      <c r="W2221" s="370"/>
      <c r="X2221" s="370"/>
      <c r="Y2221" s="370"/>
      <c r="Z2221" s="370"/>
    </row>
    <row r="2222" spans="1:26" s="385" customFormat="1" ht="18" customHeight="1" x14ac:dyDescent="0.2">
      <c r="B2222" s="386">
        <v>2021</v>
      </c>
      <c r="C2222" s="660">
        <v>1930</v>
      </c>
      <c r="D2222" s="388">
        <v>6</v>
      </c>
      <c r="E2222" s="388">
        <v>7</v>
      </c>
      <c r="F2222" s="388">
        <v>7.9</v>
      </c>
      <c r="G2222" s="387">
        <v>1919</v>
      </c>
      <c r="H2222" s="388">
        <v>6.2</v>
      </c>
      <c r="I2222" s="388">
        <v>7.3</v>
      </c>
      <c r="J2222" s="388">
        <v>8.8000000000000007</v>
      </c>
      <c r="K2222" s="387">
        <v>28</v>
      </c>
      <c r="L2222" s="388">
        <v>6.6</v>
      </c>
      <c r="M2222" s="388">
        <v>8</v>
      </c>
      <c r="N2222" s="388">
        <v>15.5</v>
      </c>
      <c r="P2222" s="370"/>
      <c r="Q2222" s="370"/>
      <c r="R2222" s="370"/>
      <c r="S2222" s="370"/>
      <c r="T2222" s="370"/>
      <c r="U2222" s="370"/>
      <c r="V2222" s="370"/>
      <c r="W2222" s="370"/>
      <c r="X2222" s="370"/>
      <c r="Y2222" s="370"/>
      <c r="Z2222" s="370"/>
    </row>
    <row r="2223" spans="1:26" s="385" customFormat="1" ht="9" customHeight="1" x14ac:dyDescent="0.2">
      <c r="A2223" s="370" t="s">
        <v>459</v>
      </c>
      <c r="B2223" s="386">
        <v>2000</v>
      </c>
      <c r="C2223" s="661">
        <v>0</v>
      </c>
      <c r="D2223" s="390">
        <v>0</v>
      </c>
      <c r="E2223" s="390">
        <v>0</v>
      </c>
      <c r="F2223" s="390">
        <v>0</v>
      </c>
      <c r="G2223" s="389">
        <v>0</v>
      </c>
      <c r="H2223" s="390">
        <v>0</v>
      </c>
      <c r="I2223" s="390">
        <v>0</v>
      </c>
      <c r="J2223" s="390">
        <v>0</v>
      </c>
      <c r="K2223" s="389">
        <v>0</v>
      </c>
      <c r="L2223" s="390">
        <v>0</v>
      </c>
      <c r="M2223" s="390">
        <v>0</v>
      </c>
      <c r="N2223" s="390">
        <v>0</v>
      </c>
      <c r="P2223" s="370"/>
      <c r="Q2223" s="370"/>
      <c r="R2223" s="370"/>
      <c r="S2223" s="370"/>
      <c r="T2223" s="370"/>
      <c r="U2223" s="370"/>
      <c r="V2223" s="370"/>
      <c r="W2223" s="370"/>
      <c r="X2223" s="370"/>
      <c r="Y2223" s="370"/>
      <c r="Z2223" s="370"/>
    </row>
    <row r="2224" spans="1:26" s="385" customFormat="1" ht="9" customHeight="1" x14ac:dyDescent="0.2">
      <c r="A2224" s="370"/>
      <c r="B2224" s="386">
        <v>2005</v>
      </c>
      <c r="C2224" s="661">
        <v>0</v>
      </c>
      <c r="D2224" s="390">
        <v>0</v>
      </c>
      <c r="E2224" s="390">
        <v>0</v>
      </c>
      <c r="F2224" s="390">
        <v>0</v>
      </c>
      <c r="G2224" s="389">
        <v>0</v>
      </c>
      <c r="H2224" s="390">
        <v>0</v>
      </c>
      <c r="I2224" s="390">
        <v>0</v>
      </c>
      <c r="J2224" s="390">
        <v>0</v>
      </c>
      <c r="K2224" s="389">
        <v>0</v>
      </c>
      <c r="L2224" s="390">
        <v>0</v>
      </c>
      <c r="M2224" s="390">
        <v>0</v>
      </c>
      <c r="N2224" s="390">
        <v>0</v>
      </c>
      <c r="P2224" s="370"/>
      <c r="Q2224" s="370"/>
      <c r="R2224" s="370"/>
      <c r="S2224" s="370"/>
      <c r="T2224" s="370"/>
      <c r="U2224" s="370"/>
      <c r="V2224" s="370"/>
      <c r="W2224" s="370"/>
      <c r="X2224" s="370"/>
      <c r="Y2224" s="370"/>
      <c r="Z2224" s="370"/>
    </row>
    <row r="2225" spans="1:27" s="385" customFormat="1" ht="9" customHeight="1" x14ac:dyDescent="0.2">
      <c r="A2225" s="370"/>
      <c r="B2225" s="386">
        <v>2010</v>
      </c>
      <c r="C2225" s="661">
        <v>0</v>
      </c>
      <c r="D2225" s="390">
        <v>0</v>
      </c>
      <c r="E2225" s="390">
        <v>0</v>
      </c>
      <c r="F2225" s="390">
        <v>0</v>
      </c>
      <c r="G2225" s="389">
        <v>0</v>
      </c>
      <c r="H2225" s="390">
        <v>0</v>
      </c>
      <c r="I2225" s="390">
        <v>0</v>
      </c>
      <c r="J2225" s="390">
        <v>0</v>
      </c>
      <c r="K2225" s="387">
        <v>58</v>
      </c>
      <c r="L2225" s="388">
        <v>10.199999999999999</v>
      </c>
      <c r="M2225" s="388">
        <v>11.1</v>
      </c>
      <c r="N2225" s="388">
        <v>12.1</v>
      </c>
      <c r="P2225" s="370"/>
      <c r="Q2225" s="370"/>
      <c r="R2225" s="370"/>
      <c r="S2225" s="370"/>
      <c r="T2225" s="370"/>
      <c r="U2225" s="370"/>
      <c r="V2225" s="370"/>
      <c r="W2225" s="370"/>
      <c r="X2225" s="370"/>
      <c r="Y2225" s="370"/>
      <c r="Z2225" s="370"/>
    </row>
    <row r="2226" spans="1:27" s="385" customFormat="1" ht="9" customHeight="1" x14ac:dyDescent="0.2">
      <c r="A2226" s="370"/>
      <c r="B2226" s="386">
        <v>2015</v>
      </c>
      <c r="C2226" s="661">
        <v>0</v>
      </c>
      <c r="D2226" s="390">
        <v>0</v>
      </c>
      <c r="E2226" s="390">
        <v>0</v>
      </c>
      <c r="F2226" s="390">
        <v>0</v>
      </c>
      <c r="G2226" s="389">
        <v>0</v>
      </c>
      <c r="H2226" s="390">
        <v>0</v>
      </c>
      <c r="I2226" s="390">
        <v>0</v>
      </c>
      <c r="J2226" s="390">
        <v>0</v>
      </c>
      <c r="K2226" s="387">
        <v>488</v>
      </c>
      <c r="L2226" s="388">
        <v>9.4455445544554451</v>
      </c>
      <c r="M2226" s="388">
        <v>10.916666666666666</v>
      </c>
      <c r="N2226" s="388">
        <v>12.368421052631579</v>
      </c>
      <c r="P2226" s="370"/>
      <c r="Q2226" s="370"/>
      <c r="R2226" s="370"/>
      <c r="S2226" s="370"/>
      <c r="T2226" s="370"/>
      <c r="U2226" s="370"/>
      <c r="V2226" s="370"/>
      <c r="W2226" s="370"/>
      <c r="X2226" s="370"/>
      <c r="Y2226" s="370"/>
      <c r="Z2226" s="370"/>
    </row>
    <row r="2227" spans="1:27" s="385" customFormat="1" ht="9" customHeight="1" x14ac:dyDescent="0.2">
      <c r="A2227" s="370"/>
      <c r="B2227" s="386">
        <v>2020</v>
      </c>
      <c r="C2227" s="661">
        <v>0</v>
      </c>
      <c r="D2227" s="390">
        <v>0</v>
      </c>
      <c r="E2227" s="390">
        <v>0</v>
      </c>
      <c r="F2227" s="390">
        <v>0</v>
      </c>
      <c r="G2227" s="389">
        <v>0</v>
      </c>
      <c r="H2227" s="390">
        <v>0</v>
      </c>
      <c r="I2227" s="390">
        <v>0</v>
      </c>
      <c r="J2227" s="390">
        <v>0</v>
      </c>
      <c r="K2227" s="387">
        <v>753</v>
      </c>
      <c r="L2227" s="388">
        <v>9.6999999999999993</v>
      </c>
      <c r="M2227" s="388">
        <v>11.2</v>
      </c>
      <c r="N2227" s="388">
        <v>12.7</v>
      </c>
      <c r="P2227" s="370"/>
      <c r="Q2227" s="370"/>
      <c r="R2227" s="370"/>
      <c r="S2227" s="370"/>
      <c r="T2227" s="370"/>
      <c r="U2227" s="370"/>
      <c r="V2227" s="370"/>
      <c r="W2227" s="370"/>
      <c r="X2227" s="370"/>
      <c r="Y2227" s="370"/>
      <c r="Z2227" s="370"/>
    </row>
    <row r="2228" spans="1:27" s="385" customFormat="1" ht="9" customHeight="1" x14ac:dyDescent="0.2">
      <c r="B2228" s="386">
        <v>2021</v>
      </c>
      <c r="C2228" s="661">
        <v>0</v>
      </c>
      <c r="D2228" s="390">
        <v>0</v>
      </c>
      <c r="E2228" s="390">
        <v>0</v>
      </c>
      <c r="F2228" s="390">
        <v>0</v>
      </c>
      <c r="G2228" s="389">
        <v>0</v>
      </c>
      <c r="H2228" s="390">
        <v>0</v>
      </c>
      <c r="I2228" s="390">
        <v>0</v>
      </c>
      <c r="J2228" s="390">
        <v>0</v>
      </c>
      <c r="K2228" s="387">
        <v>858</v>
      </c>
      <c r="L2228" s="388">
        <v>9.6</v>
      </c>
      <c r="M2228" s="388">
        <v>11.3</v>
      </c>
      <c r="N2228" s="388">
        <v>13</v>
      </c>
      <c r="P2228" s="370"/>
      <c r="Q2228" s="370"/>
      <c r="R2228" s="370"/>
      <c r="S2228" s="370"/>
      <c r="T2228" s="370"/>
      <c r="U2228" s="370"/>
      <c r="V2228" s="370"/>
      <c r="W2228" s="370"/>
      <c r="X2228" s="370"/>
      <c r="Y2228" s="370"/>
      <c r="Z2228" s="370"/>
    </row>
    <row r="2229" spans="1:27" s="385" customFormat="1" ht="8.1" customHeight="1" x14ac:dyDescent="0.2">
      <c r="B2229" s="391"/>
      <c r="C2229" s="661"/>
      <c r="D2229" s="390"/>
      <c r="E2229" s="390"/>
      <c r="F2229" s="390"/>
      <c r="G2229" s="389"/>
      <c r="H2229" s="390"/>
      <c r="I2229" s="390"/>
      <c r="J2229" s="390"/>
      <c r="K2229" s="387"/>
      <c r="L2229" s="388"/>
      <c r="M2229" s="388"/>
      <c r="N2229" s="388"/>
      <c r="P2229" s="370"/>
      <c r="Q2229" s="370"/>
      <c r="R2229" s="370"/>
      <c r="S2229" s="370"/>
      <c r="T2229" s="370"/>
      <c r="U2229" s="370"/>
      <c r="V2229" s="370"/>
      <c r="W2229" s="370"/>
      <c r="X2229" s="370"/>
      <c r="Y2229" s="370"/>
      <c r="Z2229" s="370"/>
    </row>
    <row r="2230" spans="1:27" s="385" customFormat="1" ht="18" customHeight="1" x14ac:dyDescent="0.2">
      <c r="A2230" s="382"/>
      <c r="B2230" s="392"/>
      <c r="C2230" s="398" t="s">
        <v>564</v>
      </c>
      <c r="D2230" s="383"/>
      <c r="E2230" s="383"/>
      <c r="F2230" s="383"/>
      <c r="G2230" s="384"/>
      <c r="H2230" s="383"/>
      <c r="I2230" s="383"/>
      <c r="J2230" s="383"/>
      <c r="K2230" s="384"/>
      <c r="L2230" s="383"/>
      <c r="M2230" s="383"/>
      <c r="N2230" s="383"/>
      <c r="P2230" s="370"/>
      <c r="Q2230" s="370"/>
      <c r="R2230" s="370"/>
      <c r="S2230" s="370"/>
      <c r="T2230" s="370"/>
      <c r="U2230" s="370"/>
      <c r="V2230" s="370"/>
      <c r="W2230" s="370"/>
      <c r="X2230" s="370"/>
      <c r="Y2230" s="370"/>
      <c r="Z2230" s="370"/>
      <c r="AA2230" s="370"/>
    </row>
    <row r="2231" spans="1:27" ht="9" customHeight="1" x14ac:dyDescent="0.2">
      <c r="A2231" s="370" t="s">
        <v>453</v>
      </c>
      <c r="B2231" s="386">
        <v>2000</v>
      </c>
      <c r="C2231" s="660">
        <v>158</v>
      </c>
      <c r="D2231" s="388">
        <v>9.02</v>
      </c>
      <c r="E2231" s="388">
        <v>9.61</v>
      </c>
      <c r="F2231" s="388">
        <v>10.71</v>
      </c>
      <c r="G2231" s="387">
        <v>158</v>
      </c>
      <c r="H2231" s="388">
        <v>1.54</v>
      </c>
      <c r="I2231" s="388">
        <v>2.21</v>
      </c>
      <c r="J2231" s="388">
        <v>3.73</v>
      </c>
      <c r="K2231" s="387">
        <v>31</v>
      </c>
      <c r="L2231" s="388">
        <v>7.75</v>
      </c>
      <c r="M2231" s="388">
        <v>12.5</v>
      </c>
      <c r="N2231" s="388">
        <v>16.420000000000002</v>
      </c>
    </row>
    <row r="2232" spans="1:27" ht="9" customHeight="1" x14ac:dyDescent="0.2">
      <c r="A2232" s="370" t="s">
        <v>454</v>
      </c>
      <c r="B2232" s="386">
        <v>2005</v>
      </c>
      <c r="C2232" s="660">
        <v>292</v>
      </c>
      <c r="D2232" s="388">
        <v>5.5</v>
      </c>
      <c r="E2232" s="388">
        <v>7.1</v>
      </c>
      <c r="F2232" s="388">
        <v>10.1</v>
      </c>
      <c r="G2232" s="387">
        <v>292</v>
      </c>
      <c r="H2232" s="388">
        <v>1.7</v>
      </c>
      <c r="I2232" s="388">
        <v>3</v>
      </c>
      <c r="J2232" s="388">
        <v>11</v>
      </c>
      <c r="K2232" s="387">
        <v>4</v>
      </c>
      <c r="L2232" s="388">
        <v>5</v>
      </c>
      <c r="M2232" s="388">
        <v>9</v>
      </c>
      <c r="N2232" s="388">
        <v>13</v>
      </c>
    </row>
    <row r="2233" spans="1:27" ht="9" customHeight="1" x14ac:dyDescent="0.2">
      <c r="B2233" s="386">
        <v>2010</v>
      </c>
      <c r="C2233" s="660">
        <v>293</v>
      </c>
      <c r="D2233" s="388">
        <v>7.4</v>
      </c>
      <c r="E2233" s="388">
        <v>8.5</v>
      </c>
      <c r="F2233" s="388">
        <v>10.3</v>
      </c>
      <c r="G2233" s="387">
        <v>291</v>
      </c>
      <c r="H2233" s="388">
        <v>5.2</v>
      </c>
      <c r="I2233" s="388">
        <v>10.3</v>
      </c>
      <c r="J2233" s="388">
        <v>12</v>
      </c>
      <c r="K2233" s="387">
        <v>10</v>
      </c>
      <c r="L2233" s="388">
        <v>7.5</v>
      </c>
      <c r="M2233" s="388">
        <v>8.6999999999999993</v>
      </c>
      <c r="N2233" s="388">
        <v>13.3</v>
      </c>
    </row>
    <row r="2234" spans="1:27" ht="9" customHeight="1" x14ac:dyDescent="0.2">
      <c r="A2234" s="241"/>
      <c r="B2234" s="386">
        <v>2015</v>
      </c>
      <c r="C2234" s="660">
        <v>2</v>
      </c>
      <c r="D2234" s="388" t="s">
        <v>464</v>
      </c>
      <c r="E2234" s="388">
        <v>5.5</v>
      </c>
      <c r="F2234" s="388" t="s">
        <v>464</v>
      </c>
      <c r="G2234" s="387">
        <v>2</v>
      </c>
      <c r="H2234" s="388" t="s">
        <v>464</v>
      </c>
      <c r="I2234" s="388">
        <v>7.5</v>
      </c>
      <c r="J2234" s="388" t="s">
        <v>464</v>
      </c>
      <c r="K2234" s="387">
        <v>15</v>
      </c>
      <c r="L2234" s="388">
        <v>1.9375</v>
      </c>
      <c r="M2234" s="388">
        <v>9.5</v>
      </c>
      <c r="N2234" s="388">
        <v>13.25</v>
      </c>
      <c r="P2234" s="385"/>
      <c r="Q2234" s="385"/>
      <c r="R2234" s="385"/>
      <c r="S2234" s="385"/>
      <c r="T2234" s="385"/>
      <c r="U2234" s="385"/>
      <c r="V2234" s="385"/>
      <c r="W2234" s="385"/>
      <c r="X2234" s="385"/>
      <c r="Y2234" s="385"/>
      <c r="Z2234" s="385"/>
    </row>
    <row r="2235" spans="1:27" ht="9" customHeight="1" x14ac:dyDescent="0.2">
      <c r="A2235" s="241"/>
      <c r="B2235" s="386">
        <v>2020</v>
      </c>
      <c r="C2235" s="661">
        <v>0</v>
      </c>
      <c r="D2235" s="390">
        <v>0</v>
      </c>
      <c r="E2235" s="390">
        <v>0</v>
      </c>
      <c r="F2235" s="390">
        <v>0</v>
      </c>
      <c r="G2235" s="389">
        <v>0</v>
      </c>
      <c r="H2235" s="390">
        <v>0</v>
      </c>
      <c r="I2235" s="390">
        <v>0</v>
      </c>
      <c r="J2235" s="390">
        <v>0</v>
      </c>
      <c r="K2235" s="387">
        <v>9</v>
      </c>
      <c r="L2235" s="388">
        <v>8.3000000000000007</v>
      </c>
      <c r="M2235" s="388">
        <v>10.5</v>
      </c>
      <c r="N2235" s="388">
        <v>11.8</v>
      </c>
      <c r="AA2235" s="385"/>
    </row>
    <row r="2236" spans="1:27" s="385" customFormat="1" ht="18" customHeight="1" x14ac:dyDescent="0.2">
      <c r="A2236" s="404"/>
      <c r="B2236" s="386">
        <v>2021</v>
      </c>
      <c r="C2236" s="661">
        <v>0</v>
      </c>
      <c r="D2236" s="390">
        <v>0</v>
      </c>
      <c r="E2236" s="390">
        <v>0</v>
      </c>
      <c r="F2236" s="390">
        <v>0</v>
      </c>
      <c r="G2236" s="389">
        <v>0</v>
      </c>
      <c r="H2236" s="390">
        <v>0</v>
      </c>
      <c r="I2236" s="390">
        <v>0</v>
      </c>
      <c r="J2236" s="390">
        <v>0</v>
      </c>
      <c r="K2236" s="387">
        <v>7</v>
      </c>
      <c r="L2236" s="388">
        <v>1.6</v>
      </c>
      <c r="M2236" s="388">
        <v>8.5</v>
      </c>
      <c r="N2236" s="388">
        <v>9.6</v>
      </c>
      <c r="P2236" s="370"/>
      <c r="Q2236" s="370"/>
      <c r="R2236" s="370"/>
      <c r="S2236" s="370"/>
      <c r="T2236" s="370"/>
      <c r="U2236" s="370"/>
      <c r="V2236" s="370"/>
      <c r="W2236" s="370"/>
      <c r="X2236" s="370"/>
      <c r="Y2236" s="370"/>
      <c r="Z2236" s="370"/>
      <c r="AA2236" s="370"/>
    </row>
    <row r="2237" spans="1:27" ht="9" customHeight="1" x14ac:dyDescent="0.2">
      <c r="A2237" s="370" t="s">
        <v>455</v>
      </c>
      <c r="B2237" s="386">
        <v>2000</v>
      </c>
      <c r="C2237" s="660">
        <v>327</v>
      </c>
      <c r="D2237" s="388">
        <v>7.53</v>
      </c>
      <c r="E2237" s="388">
        <v>8.2799999999999994</v>
      </c>
      <c r="F2237" s="388">
        <v>9.34</v>
      </c>
      <c r="G2237" s="387">
        <v>266</v>
      </c>
      <c r="H2237" s="388">
        <v>7.76</v>
      </c>
      <c r="I2237" s="388">
        <v>8.8000000000000007</v>
      </c>
      <c r="J2237" s="388">
        <v>10.210000000000001</v>
      </c>
      <c r="K2237" s="387">
        <v>1</v>
      </c>
      <c r="L2237" s="390" t="s">
        <v>456</v>
      </c>
      <c r="M2237" s="390" t="s">
        <v>456</v>
      </c>
      <c r="N2237" s="390" t="s">
        <v>456</v>
      </c>
    </row>
    <row r="2238" spans="1:27" ht="9" customHeight="1" x14ac:dyDescent="0.2">
      <c r="B2238" s="386">
        <v>2005</v>
      </c>
      <c r="C2238" s="660">
        <v>932</v>
      </c>
      <c r="D2238" s="388">
        <v>7.5</v>
      </c>
      <c r="E2238" s="388">
        <v>8.3000000000000007</v>
      </c>
      <c r="F2238" s="388">
        <v>9.5</v>
      </c>
      <c r="G2238" s="387">
        <v>862</v>
      </c>
      <c r="H2238" s="388">
        <v>7.5</v>
      </c>
      <c r="I2238" s="388">
        <v>8.5</v>
      </c>
      <c r="J2238" s="388">
        <v>9.8000000000000007</v>
      </c>
      <c r="K2238" s="387">
        <v>114</v>
      </c>
      <c r="L2238" s="388">
        <v>6.3</v>
      </c>
      <c r="M2238" s="388">
        <v>12.3</v>
      </c>
      <c r="N2238" s="388">
        <v>15.7</v>
      </c>
    </row>
    <row r="2239" spans="1:27" ht="9" customHeight="1" x14ac:dyDescent="0.2">
      <c r="B2239" s="386">
        <v>2010</v>
      </c>
      <c r="C2239" s="660">
        <v>676</v>
      </c>
      <c r="D2239" s="388">
        <v>7.5</v>
      </c>
      <c r="E2239" s="388">
        <v>8.3000000000000007</v>
      </c>
      <c r="F2239" s="388">
        <v>10.199999999999999</v>
      </c>
      <c r="G2239" s="387">
        <v>634</v>
      </c>
      <c r="H2239" s="388">
        <v>7.4</v>
      </c>
      <c r="I2239" s="388">
        <v>8.3000000000000007</v>
      </c>
      <c r="J2239" s="388">
        <v>10.1</v>
      </c>
      <c r="K2239" s="387">
        <v>3</v>
      </c>
      <c r="L2239" s="388">
        <v>8.8000000000000007</v>
      </c>
      <c r="M2239" s="388">
        <v>11.5</v>
      </c>
      <c r="N2239" s="388" t="s">
        <v>458</v>
      </c>
    </row>
    <row r="2240" spans="1:27" ht="9" customHeight="1" x14ac:dyDescent="0.2">
      <c r="A2240" s="241"/>
      <c r="B2240" s="386">
        <v>2015</v>
      </c>
      <c r="C2240" s="660">
        <v>15</v>
      </c>
      <c r="D2240" s="388">
        <v>12.9375</v>
      </c>
      <c r="E2240" s="388">
        <v>14.5</v>
      </c>
      <c r="F2240" s="388">
        <v>18.625</v>
      </c>
      <c r="G2240" s="387">
        <v>15</v>
      </c>
      <c r="H2240" s="388">
        <v>13.375</v>
      </c>
      <c r="I2240" s="388">
        <v>16.5</v>
      </c>
      <c r="J2240" s="388">
        <v>19.625</v>
      </c>
      <c r="K2240" s="387">
        <v>28</v>
      </c>
      <c r="L2240" s="388">
        <v>5.166666666666667</v>
      </c>
      <c r="M2240" s="388">
        <v>6.2222222222222223</v>
      </c>
      <c r="N2240" s="388">
        <v>7</v>
      </c>
      <c r="P2240" s="385"/>
      <c r="Q2240" s="385"/>
      <c r="R2240" s="385"/>
      <c r="S2240" s="385"/>
      <c r="T2240" s="385"/>
      <c r="U2240" s="385"/>
      <c r="V2240" s="385"/>
      <c r="W2240" s="385"/>
      <c r="X2240" s="385"/>
      <c r="Y2240" s="385"/>
      <c r="Z2240" s="385"/>
    </row>
    <row r="2241" spans="1:27" ht="9" customHeight="1" x14ac:dyDescent="0.2">
      <c r="A2241" s="241"/>
      <c r="B2241" s="386">
        <v>2020</v>
      </c>
      <c r="C2241" s="661">
        <v>0</v>
      </c>
      <c r="D2241" s="390">
        <v>0</v>
      </c>
      <c r="E2241" s="390">
        <v>0</v>
      </c>
      <c r="F2241" s="390">
        <v>0</v>
      </c>
      <c r="G2241" s="389">
        <v>0</v>
      </c>
      <c r="H2241" s="390">
        <v>0</v>
      </c>
      <c r="I2241" s="390">
        <v>0</v>
      </c>
      <c r="J2241" s="390">
        <v>0</v>
      </c>
      <c r="K2241" s="387">
        <v>12</v>
      </c>
      <c r="L2241" s="388">
        <v>4.4000000000000004</v>
      </c>
      <c r="M2241" s="388">
        <v>4.9000000000000004</v>
      </c>
      <c r="N2241" s="388">
        <v>10</v>
      </c>
      <c r="P2241" s="385"/>
      <c r="Q2241" s="385"/>
      <c r="R2241" s="385"/>
      <c r="S2241" s="385"/>
      <c r="T2241" s="385"/>
      <c r="U2241" s="385"/>
      <c r="V2241" s="385"/>
      <c r="W2241" s="385"/>
      <c r="X2241" s="385"/>
      <c r="Y2241" s="385"/>
      <c r="Z2241" s="385"/>
      <c r="AA2241" s="385"/>
    </row>
    <row r="2242" spans="1:27" s="385" customFormat="1" ht="18" customHeight="1" x14ac:dyDescent="0.2">
      <c r="A2242" s="404"/>
      <c r="B2242" s="386">
        <v>2021</v>
      </c>
      <c r="C2242" s="661">
        <v>0</v>
      </c>
      <c r="D2242" s="390">
        <v>0</v>
      </c>
      <c r="E2242" s="390">
        <v>0</v>
      </c>
      <c r="F2242" s="390">
        <v>0</v>
      </c>
      <c r="G2242" s="389">
        <v>0</v>
      </c>
      <c r="H2242" s="390">
        <v>0</v>
      </c>
      <c r="I2242" s="390">
        <v>0</v>
      </c>
      <c r="J2242" s="390">
        <v>0</v>
      </c>
      <c r="K2242" s="387">
        <v>2</v>
      </c>
      <c r="L2242" s="388" t="s">
        <v>464</v>
      </c>
      <c r="M2242" s="388">
        <v>14</v>
      </c>
      <c r="N2242" s="388" t="s">
        <v>464</v>
      </c>
      <c r="P2242" s="370"/>
      <c r="Q2242" s="370"/>
      <c r="R2242" s="370"/>
      <c r="S2242" s="370"/>
      <c r="T2242" s="370"/>
      <c r="U2242" s="370"/>
      <c r="V2242" s="370"/>
      <c r="W2242" s="370"/>
      <c r="X2242" s="370"/>
      <c r="Y2242" s="370"/>
      <c r="Z2242" s="370"/>
    </row>
    <row r="2243" spans="1:27" s="385" customFormat="1" ht="9" customHeight="1" x14ac:dyDescent="0.2">
      <c r="A2243" s="241" t="s">
        <v>457</v>
      </c>
      <c r="B2243" s="386">
        <v>2000</v>
      </c>
      <c r="C2243" s="660">
        <v>3</v>
      </c>
      <c r="D2243" s="388">
        <v>4.38</v>
      </c>
      <c r="E2243" s="388">
        <v>4.75</v>
      </c>
      <c r="F2243" s="388">
        <v>5.25</v>
      </c>
      <c r="G2243" s="387">
        <v>3</v>
      </c>
      <c r="H2243" s="388">
        <v>4.38</v>
      </c>
      <c r="I2243" s="388">
        <v>4.75</v>
      </c>
      <c r="J2243" s="388">
        <v>5.25</v>
      </c>
      <c r="K2243" s="387">
        <v>1</v>
      </c>
      <c r="L2243" s="390" t="s">
        <v>456</v>
      </c>
      <c r="M2243" s="390" t="s">
        <v>456</v>
      </c>
      <c r="N2243" s="390" t="s">
        <v>456</v>
      </c>
      <c r="P2243" s="370"/>
      <c r="Q2243" s="370"/>
      <c r="R2243" s="370"/>
      <c r="S2243" s="370"/>
      <c r="T2243" s="370"/>
      <c r="U2243" s="370"/>
      <c r="V2243" s="370"/>
      <c r="W2243" s="370"/>
      <c r="X2243" s="370"/>
      <c r="Y2243" s="370"/>
      <c r="Z2243" s="370"/>
    </row>
    <row r="2244" spans="1:27" s="385" customFormat="1" ht="9" customHeight="1" x14ac:dyDescent="0.2">
      <c r="A2244" s="370"/>
      <c r="B2244" s="386">
        <v>2005</v>
      </c>
      <c r="C2244" s="660">
        <v>472</v>
      </c>
      <c r="D2244" s="388">
        <v>4.5</v>
      </c>
      <c r="E2244" s="388">
        <v>5.7</v>
      </c>
      <c r="F2244" s="388">
        <v>6.9</v>
      </c>
      <c r="G2244" s="387">
        <v>431</v>
      </c>
      <c r="H2244" s="388">
        <v>3.7</v>
      </c>
      <c r="I2244" s="388">
        <v>5.8</v>
      </c>
      <c r="J2244" s="388">
        <v>6.9</v>
      </c>
      <c r="K2244" s="387">
        <v>8</v>
      </c>
      <c r="L2244" s="388">
        <v>5.7</v>
      </c>
      <c r="M2244" s="388">
        <v>6.3</v>
      </c>
      <c r="N2244" s="388">
        <v>7</v>
      </c>
      <c r="P2244" s="370"/>
      <c r="Q2244" s="370"/>
      <c r="R2244" s="370"/>
      <c r="S2244" s="370"/>
      <c r="T2244" s="370"/>
      <c r="U2244" s="370"/>
      <c r="V2244" s="370"/>
      <c r="W2244" s="370"/>
      <c r="X2244" s="370"/>
      <c r="Y2244" s="370"/>
      <c r="Z2244" s="370"/>
    </row>
    <row r="2245" spans="1:27" s="385" customFormat="1" ht="9" customHeight="1" x14ac:dyDescent="0.2">
      <c r="A2245" s="241"/>
      <c r="B2245" s="386">
        <v>2010</v>
      </c>
      <c r="C2245" s="660">
        <v>3541</v>
      </c>
      <c r="D2245" s="388">
        <v>5.6</v>
      </c>
      <c r="E2245" s="388">
        <v>6.5</v>
      </c>
      <c r="F2245" s="388">
        <v>7.5</v>
      </c>
      <c r="G2245" s="387">
        <v>3442</v>
      </c>
      <c r="H2245" s="388">
        <v>5.6</v>
      </c>
      <c r="I2245" s="388">
        <v>6.7</v>
      </c>
      <c r="J2245" s="388">
        <v>7.8</v>
      </c>
      <c r="K2245" s="387">
        <v>18</v>
      </c>
      <c r="L2245" s="388">
        <v>10.8</v>
      </c>
      <c r="M2245" s="388">
        <v>13</v>
      </c>
      <c r="N2245" s="388">
        <v>14.8</v>
      </c>
      <c r="P2245" s="370"/>
      <c r="Q2245" s="370"/>
      <c r="R2245" s="370"/>
      <c r="S2245" s="370"/>
      <c r="T2245" s="370"/>
      <c r="U2245" s="370"/>
      <c r="V2245" s="370"/>
      <c r="W2245" s="370"/>
      <c r="X2245" s="370"/>
      <c r="Y2245" s="370"/>
      <c r="Z2245" s="370"/>
    </row>
    <row r="2246" spans="1:27" s="385" customFormat="1" ht="9" customHeight="1" x14ac:dyDescent="0.2">
      <c r="A2246" s="241"/>
      <c r="B2246" s="386">
        <v>2015</v>
      </c>
      <c r="C2246" s="660">
        <v>5913</v>
      </c>
      <c r="D2246" s="388">
        <v>6.1358354271356781</v>
      </c>
      <c r="E2246" s="388">
        <v>7.0606867969212548</v>
      </c>
      <c r="F2246" s="388">
        <v>7.9359088217880398</v>
      </c>
      <c r="G2246" s="387">
        <v>5667</v>
      </c>
      <c r="H2246" s="388">
        <v>6.2490766389658354</v>
      </c>
      <c r="I2246" s="388">
        <v>7.3345343680709538</v>
      </c>
      <c r="J2246" s="388">
        <v>8.3242128935532236</v>
      </c>
      <c r="K2246" s="387">
        <v>32</v>
      </c>
      <c r="L2246" s="388">
        <v>9</v>
      </c>
      <c r="M2246" s="388">
        <v>12</v>
      </c>
      <c r="N2246" s="388">
        <v>17.333333333333332</v>
      </c>
      <c r="P2246" s="370"/>
      <c r="Q2246" s="370"/>
      <c r="R2246" s="370"/>
      <c r="S2246" s="370"/>
      <c r="T2246" s="370"/>
      <c r="U2246" s="370"/>
      <c r="V2246" s="370"/>
      <c r="W2246" s="370"/>
      <c r="X2246" s="370"/>
      <c r="Y2246" s="370"/>
      <c r="Z2246" s="370"/>
    </row>
    <row r="2247" spans="1:27" s="385" customFormat="1" ht="9" customHeight="1" x14ac:dyDescent="0.2">
      <c r="A2247" s="241"/>
      <c r="B2247" s="386">
        <v>2020</v>
      </c>
      <c r="C2247" s="660">
        <v>6123</v>
      </c>
      <c r="D2247" s="388">
        <v>6.1</v>
      </c>
      <c r="E2247" s="388">
        <v>7.2</v>
      </c>
      <c r="F2247" s="388">
        <v>8.1999999999999993</v>
      </c>
      <c r="G2247" s="387">
        <v>6076</v>
      </c>
      <c r="H2247" s="388">
        <v>6.1</v>
      </c>
      <c r="I2247" s="388">
        <v>7.4</v>
      </c>
      <c r="J2247" s="388">
        <v>8.9</v>
      </c>
      <c r="K2247" s="387">
        <v>25</v>
      </c>
      <c r="L2247" s="388">
        <v>7.6</v>
      </c>
      <c r="M2247" s="388">
        <v>13.2</v>
      </c>
      <c r="N2247" s="388">
        <v>16.899999999999999</v>
      </c>
      <c r="P2247" s="370"/>
      <c r="Q2247" s="370"/>
      <c r="R2247" s="370"/>
      <c r="S2247" s="370"/>
      <c r="T2247" s="370"/>
      <c r="U2247" s="370"/>
      <c r="V2247" s="370"/>
      <c r="W2247" s="370"/>
      <c r="X2247" s="370"/>
      <c r="Y2247" s="370"/>
      <c r="Z2247" s="370"/>
    </row>
    <row r="2248" spans="1:27" s="385" customFormat="1" ht="18" customHeight="1" x14ac:dyDescent="0.2">
      <c r="A2248" s="404"/>
      <c r="B2248" s="386">
        <v>2021</v>
      </c>
      <c r="C2248" s="660">
        <v>6620</v>
      </c>
      <c r="D2248" s="388">
        <v>6.2</v>
      </c>
      <c r="E2248" s="388">
        <v>7.2</v>
      </c>
      <c r="F2248" s="388">
        <v>8.4</v>
      </c>
      <c r="G2248" s="387">
        <v>6554</v>
      </c>
      <c r="H2248" s="388">
        <v>6.2</v>
      </c>
      <c r="I2248" s="388">
        <v>7.5</v>
      </c>
      <c r="J2248" s="388">
        <v>9.1999999999999993</v>
      </c>
      <c r="K2248" s="387">
        <v>78</v>
      </c>
      <c r="L2248" s="388">
        <v>6.6</v>
      </c>
      <c r="M2248" s="388">
        <v>8.3000000000000007</v>
      </c>
      <c r="N2248" s="388">
        <v>15.4</v>
      </c>
      <c r="P2248" s="370"/>
      <c r="Q2248" s="370"/>
      <c r="R2248" s="370"/>
      <c r="S2248" s="370"/>
      <c r="T2248" s="370"/>
      <c r="U2248" s="370"/>
      <c r="V2248" s="370"/>
      <c r="W2248" s="370"/>
      <c r="X2248" s="370"/>
      <c r="Y2248" s="370"/>
      <c r="Z2248" s="370"/>
    </row>
    <row r="2249" spans="1:27" s="385" customFormat="1" ht="9" customHeight="1" x14ac:dyDescent="0.2">
      <c r="A2249" s="241" t="s">
        <v>459</v>
      </c>
      <c r="B2249" s="386">
        <v>2000</v>
      </c>
      <c r="C2249" s="660">
        <v>2</v>
      </c>
      <c r="D2249" s="388" t="s">
        <v>464</v>
      </c>
      <c r="E2249" s="388">
        <v>4</v>
      </c>
      <c r="F2249" s="388" t="s">
        <v>464</v>
      </c>
      <c r="G2249" s="387">
        <v>2</v>
      </c>
      <c r="H2249" s="388" t="s">
        <v>464</v>
      </c>
      <c r="I2249" s="388">
        <v>4</v>
      </c>
      <c r="J2249" s="388" t="s">
        <v>464</v>
      </c>
      <c r="K2249" s="387">
        <v>70</v>
      </c>
      <c r="L2249" s="388">
        <v>2.5</v>
      </c>
      <c r="M2249" s="388">
        <v>11.5</v>
      </c>
      <c r="N2249" s="388">
        <v>16.38</v>
      </c>
      <c r="P2249" s="370"/>
      <c r="Q2249" s="370"/>
      <c r="R2249" s="370"/>
      <c r="S2249" s="370"/>
      <c r="T2249" s="370"/>
      <c r="U2249" s="370"/>
      <c r="V2249" s="370"/>
      <c r="W2249" s="370"/>
      <c r="X2249" s="370"/>
      <c r="Y2249" s="370"/>
      <c r="Z2249" s="370"/>
    </row>
    <row r="2250" spans="1:27" s="385" customFormat="1" ht="9" customHeight="1" x14ac:dyDescent="0.2">
      <c r="A2250" s="370"/>
      <c r="B2250" s="386">
        <v>2005</v>
      </c>
      <c r="C2250" s="660">
        <v>147</v>
      </c>
      <c r="D2250" s="388">
        <v>2.6</v>
      </c>
      <c r="E2250" s="388">
        <v>3.5</v>
      </c>
      <c r="F2250" s="388">
        <v>4.8</v>
      </c>
      <c r="G2250" s="387">
        <v>115</v>
      </c>
      <c r="H2250" s="388">
        <v>3.3</v>
      </c>
      <c r="I2250" s="388">
        <v>4.8</v>
      </c>
      <c r="J2250" s="388">
        <v>9.3000000000000007</v>
      </c>
      <c r="K2250" s="387">
        <v>712</v>
      </c>
      <c r="L2250" s="388">
        <v>4</v>
      </c>
      <c r="M2250" s="388">
        <v>9.1999999999999993</v>
      </c>
      <c r="N2250" s="388">
        <v>13.9</v>
      </c>
      <c r="P2250" s="370"/>
      <c r="Q2250" s="370"/>
      <c r="R2250" s="370"/>
      <c r="S2250" s="370"/>
      <c r="T2250" s="370"/>
      <c r="U2250" s="370"/>
      <c r="V2250" s="370"/>
      <c r="W2250" s="370"/>
      <c r="X2250" s="370"/>
      <c r="Y2250" s="370"/>
      <c r="Z2250" s="370"/>
    </row>
    <row r="2251" spans="1:27" s="385" customFormat="1" ht="9" customHeight="1" x14ac:dyDescent="0.2">
      <c r="A2251" s="241"/>
      <c r="B2251" s="386">
        <v>2010</v>
      </c>
      <c r="C2251" s="661">
        <v>0</v>
      </c>
      <c r="D2251" s="390">
        <v>0</v>
      </c>
      <c r="E2251" s="390">
        <v>0</v>
      </c>
      <c r="F2251" s="390">
        <v>0</v>
      </c>
      <c r="G2251" s="389">
        <v>0</v>
      </c>
      <c r="H2251" s="390">
        <v>0</v>
      </c>
      <c r="I2251" s="390">
        <v>0</v>
      </c>
      <c r="J2251" s="390">
        <v>0</v>
      </c>
      <c r="K2251" s="387">
        <v>1707</v>
      </c>
      <c r="L2251" s="388">
        <v>4.0999999999999996</v>
      </c>
      <c r="M2251" s="388">
        <v>10.1</v>
      </c>
      <c r="N2251" s="388">
        <v>12.9</v>
      </c>
      <c r="P2251" s="370"/>
      <c r="Q2251" s="370"/>
      <c r="R2251" s="370"/>
      <c r="S2251" s="370"/>
      <c r="T2251" s="370"/>
      <c r="U2251" s="370"/>
      <c r="V2251" s="370"/>
      <c r="W2251" s="370"/>
      <c r="X2251" s="370"/>
      <c r="Y2251" s="370"/>
      <c r="Z2251" s="370"/>
    </row>
    <row r="2252" spans="1:27" s="385" customFormat="1" ht="9" customHeight="1" x14ac:dyDescent="0.2">
      <c r="A2252" s="241"/>
      <c r="B2252" s="386">
        <v>2015</v>
      </c>
      <c r="C2252" s="661">
        <v>0</v>
      </c>
      <c r="D2252" s="390">
        <v>0</v>
      </c>
      <c r="E2252" s="390">
        <v>0</v>
      </c>
      <c r="F2252" s="390">
        <v>0</v>
      </c>
      <c r="G2252" s="389">
        <v>0</v>
      </c>
      <c r="H2252" s="390">
        <v>0</v>
      </c>
      <c r="I2252" s="390">
        <v>0</v>
      </c>
      <c r="J2252" s="390">
        <v>0</v>
      </c>
      <c r="K2252" s="387">
        <v>3743</v>
      </c>
      <c r="L2252" s="388">
        <v>4.9146959459459456</v>
      </c>
      <c r="M2252" s="388">
        <v>9.8310810810810807</v>
      </c>
      <c r="N2252" s="388">
        <v>11.90625</v>
      </c>
      <c r="P2252" s="370"/>
      <c r="Q2252" s="370"/>
      <c r="R2252" s="370"/>
      <c r="S2252" s="370"/>
      <c r="T2252" s="370"/>
      <c r="U2252" s="370"/>
      <c r="V2252" s="370"/>
      <c r="W2252" s="370"/>
      <c r="X2252" s="370"/>
      <c r="Y2252" s="370"/>
      <c r="Z2252" s="370"/>
    </row>
    <row r="2253" spans="1:27" s="385" customFormat="1" ht="9" customHeight="1" x14ac:dyDescent="0.2">
      <c r="A2253" s="241"/>
      <c r="B2253" s="386">
        <v>2020</v>
      </c>
      <c r="C2253" s="661">
        <v>0</v>
      </c>
      <c r="D2253" s="390">
        <v>0</v>
      </c>
      <c r="E2253" s="390">
        <v>0</v>
      </c>
      <c r="F2253" s="390">
        <v>0</v>
      </c>
      <c r="G2253" s="389">
        <v>0</v>
      </c>
      <c r="H2253" s="390">
        <v>0</v>
      </c>
      <c r="I2253" s="390">
        <v>0</v>
      </c>
      <c r="J2253" s="390">
        <v>0</v>
      </c>
      <c r="K2253" s="387">
        <v>4193</v>
      </c>
      <c r="L2253" s="388">
        <v>4.9000000000000004</v>
      </c>
      <c r="M2253" s="388">
        <v>10.5</v>
      </c>
      <c r="N2253" s="388">
        <v>12.6</v>
      </c>
      <c r="P2253" s="370"/>
      <c r="Q2253" s="370"/>
      <c r="R2253" s="370"/>
      <c r="S2253" s="370"/>
      <c r="T2253" s="370"/>
      <c r="U2253" s="370"/>
      <c r="V2253" s="370"/>
      <c r="W2253" s="370"/>
      <c r="X2253" s="370"/>
      <c r="Y2253" s="370"/>
      <c r="Z2253" s="370"/>
    </row>
    <row r="2254" spans="1:27" s="385" customFormat="1" ht="9" customHeight="1" x14ac:dyDescent="0.2">
      <c r="A2254" s="404"/>
      <c r="B2254" s="386">
        <v>2021</v>
      </c>
      <c r="C2254" s="661">
        <v>0</v>
      </c>
      <c r="D2254" s="390">
        <v>0</v>
      </c>
      <c r="E2254" s="390">
        <v>0</v>
      </c>
      <c r="F2254" s="390">
        <v>0</v>
      </c>
      <c r="G2254" s="389">
        <v>0</v>
      </c>
      <c r="H2254" s="390">
        <v>0</v>
      </c>
      <c r="I2254" s="390">
        <v>0</v>
      </c>
      <c r="J2254" s="390">
        <v>0</v>
      </c>
      <c r="K2254" s="387">
        <v>4398</v>
      </c>
      <c r="L2254" s="388">
        <v>4.5</v>
      </c>
      <c r="M2254" s="388">
        <v>10.199999999999999</v>
      </c>
      <c r="N2254" s="388">
        <v>12.6</v>
      </c>
      <c r="P2254" s="370"/>
      <c r="Q2254" s="370"/>
      <c r="R2254" s="370"/>
      <c r="S2254" s="370"/>
      <c r="T2254" s="370"/>
      <c r="U2254" s="370"/>
      <c r="V2254" s="370"/>
      <c r="W2254" s="370"/>
      <c r="X2254" s="370"/>
      <c r="Y2254" s="370"/>
      <c r="Z2254" s="370"/>
    </row>
    <row r="2255" spans="1:27" s="385" customFormat="1" ht="8.1" customHeight="1" x14ac:dyDescent="0.2">
      <c r="A2255" s="404"/>
      <c r="B2255" s="391"/>
      <c r="C2255" s="661"/>
      <c r="D2255" s="390"/>
      <c r="E2255" s="390"/>
      <c r="F2255" s="390"/>
      <c r="G2255" s="389"/>
      <c r="H2255" s="390"/>
      <c r="I2255" s="390"/>
      <c r="J2255" s="390"/>
      <c r="K2255" s="387"/>
      <c r="L2255" s="388"/>
      <c r="M2255" s="388"/>
      <c r="N2255" s="388"/>
      <c r="P2255" s="370"/>
      <c r="Q2255" s="370"/>
      <c r="R2255" s="370"/>
      <c r="S2255" s="370"/>
      <c r="T2255" s="370"/>
      <c r="U2255" s="370"/>
      <c r="V2255" s="370"/>
      <c r="W2255" s="370"/>
      <c r="X2255" s="370"/>
      <c r="Y2255" s="370"/>
      <c r="Z2255" s="370"/>
    </row>
    <row r="2256" spans="1:27" s="385" customFormat="1" ht="18" customHeight="1" x14ac:dyDescent="0.2">
      <c r="A2256" s="404"/>
      <c r="B2256" s="392"/>
      <c r="C2256" s="398" t="s">
        <v>565</v>
      </c>
      <c r="D2256" s="388"/>
      <c r="E2256" s="388"/>
      <c r="F2256" s="388"/>
      <c r="G2256" s="387"/>
      <c r="H2256" s="388"/>
      <c r="I2256" s="388"/>
      <c r="J2256" s="388"/>
      <c r="K2256" s="387"/>
      <c r="L2256" s="388"/>
      <c r="M2256" s="388"/>
      <c r="N2256" s="388"/>
      <c r="P2256" s="370"/>
      <c r="Q2256" s="370"/>
      <c r="R2256" s="370"/>
      <c r="S2256" s="370"/>
      <c r="T2256" s="370"/>
      <c r="U2256" s="370"/>
      <c r="V2256" s="370"/>
      <c r="W2256" s="370"/>
      <c r="X2256" s="370"/>
      <c r="Y2256" s="370"/>
      <c r="Z2256" s="370"/>
    </row>
    <row r="2257" spans="1:26" s="385" customFormat="1" ht="9" customHeight="1" x14ac:dyDescent="0.2">
      <c r="A2257" s="370" t="s">
        <v>453</v>
      </c>
      <c r="B2257" s="386">
        <v>2000</v>
      </c>
      <c r="C2257" s="660">
        <v>56</v>
      </c>
      <c r="D2257" s="388">
        <v>9</v>
      </c>
      <c r="E2257" s="388">
        <v>9.6999999999999993</v>
      </c>
      <c r="F2257" s="388">
        <v>10.8</v>
      </c>
      <c r="G2257" s="387">
        <v>55</v>
      </c>
      <c r="H2257" s="388">
        <v>10.68</v>
      </c>
      <c r="I2257" s="388">
        <v>11.66</v>
      </c>
      <c r="J2257" s="388">
        <v>13.18</v>
      </c>
      <c r="K2257" s="387">
        <v>1</v>
      </c>
      <c r="L2257" s="390" t="s">
        <v>456</v>
      </c>
      <c r="M2257" s="390" t="s">
        <v>456</v>
      </c>
      <c r="N2257" s="390" t="s">
        <v>456</v>
      </c>
      <c r="P2257" s="370"/>
      <c r="Q2257" s="370"/>
      <c r="R2257" s="370"/>
      <c r="S2257" s="370"/>
      <c r="T2257" s="370"/>
      <c r="U2257" s="370"/>
      <c r="V2257" s="370"/>
      <c r="W2257" s="370"/>
      <c r="X2257" s="370"/>
      <c r="Y2257" s="370"/>
      <c r="Z2257" s="370"/>
    </row>
    <row r="2258" spans="1:26" s="385" customFormat="1" ht="9" customHeight="1" x14ac:dyDescent="0.2">
      <c r="A2258" s="370" t="s">
        <v>454</v>
      </c>
      <c r="B2258" s="386">
        <v>2005</v>
      </c>
      <c r="C2258" s="660">
        <v>87</v>
      </c>
      <c r="D2258" s="388">
        <v>7.9</v>
      </c>
      <c r="E2258" s="388">
        <v>8.9</v>
      </c>
      <c r="F2258" s="388">
        <v>10.3</v>
      </c>
      <c r="G2258" s="387">
        <v>87</v>
      </c>
      <c r="H2258" s="388">
        <v>9.9</v>
      </c>
      <c r="I2258" s="388">
        <v>11.2</v>
      </c>
      <c r="J2258" s="388">
        <v>12</v>
      </c>
      <c r="K2258" s="389">
        <v>0</v>
      </c>
      <c r="L2258" s="390">
        <v>0</v>
      </c>
      <c r="M2258" s="390">
        <v>0</v>
      </c>
      <c r="N2258" s="390">
        <v>0</v>
      </c>
      <c r="P2258" s="370"/>
      <c r="Q2258" s="370"/>
      <c r="R2258" s="370"/>
      <c r="S2258" s="370"/>
      <c r="T2258" s="370"/>
      <c r="U2258" s="370"/>
      <c r="V2258" s="370"/>
      <c r="W2258" s="370"/>
      <c r="X2258" s="370"/>
      <c r="Y2258" s="370"/>
      <c r="Z2258" s="370"/>
    </row>
    <row r="2259" spans="1:26" s="385" customFormat="1" ht="9" customHeight="1" x14ac:dyDescent="0.2">
      <c r="A2259" s="370"/>
      <c r="B2259" s="386">
        <v>2010</v>
      </c>
      <c r="C2259" s="660">
        <v>50</v>
      </c>
      <c r="D2259" s="388">
        <v>9</v>
      </c>
      <c r="E2259" s="388">
        <v>9.6999999999999993</v>
      </c>
      <c r="F2259" s="388">
        <v>10.6</v>
      </c>
      <c r="G2259" s="387">
        <v>50</v>
      </c>
      <c r="H2259" s="388">
        <v>11</v>
      </c>
      <c r="I2259" s="388">
        <v>11.5</v>
      </c>
      <c r="J2259" s="388">
        <v>12.1</v>
      </c>
      <c r="K2259" s="387">
        <v>32</v>
      </c>
      <c r="L2259" s="388">
        <v>3.5</v>
      </c>
      <c r="M2259" s="388">
        <v>4.0999999999999996</v>
      </c>
      <c r="N2259" s="388">
        <v>4.7</v>
      </c>
      <c r="P2259" s="370"/>
      <c r="Q2259" s="370"/>
      <c r="R2259" s="370"/>
      <c r="S2259" s="370"/>
      <c r="T2259" s="370"/>
      <c r="U2259" s="370"/>
      <c r="V2259" s="370"/>
      <c r="W2259" s="370"/>
      <c r="X2259" s="370"/>
      <c r="Y2259" s="370"/>
      <c r="Z2259" s="370"/>
    </row>
    <row r="2260" spans="1:26" s="385" customFormat="1" ht="9" customHeight="1" x14ac:dyDescent="0.2">
      <c r="A2260" s="370"/>
      <c r="B2260" s="386">
        <v>2015</v>
      </c>
      <c r="C2260" s="661">
        <v>0</v>
      </c>
      <c r="D2260" s="390">
        <v>0</v>
      </c>
      <c r="E2260" s="390">
        <v>0</v>
      </c>
      <c r="F2260" s="390">
        <v>0</v>
      </c>
      <c r="G2260" s="389">
        <v>0</v>
      </c>
      <c r="H2260" s="390">
        <v>0</v>
      </c>
      <c r="I2260" s="390">
        <v>0</v>
      </c>
      <c r="J2260" s="390">
        <v>0</v>
      </c>
      <c r="K2260" s="387">
        <v>12</v>
      </c>
      <c r="L2260" s="388">
        <v>3.75</v>
      </c>
      <c r="M2260" s="388">
        <v>4.666666666666667</v>
      </c>
      <c r="N2260" s="388">
        <v>5.666666666666667</v>
      </c>
      <c r="P2260" s="370"/>
      <c r="Q2260" s="370"/>
      <c r="R2260" s="370"/>
      <c r="S2260" s="370"/>
      <c r="T2260" s="370"/>
      <c r="U2260" s="370"/>
      <c r="V2260" s="370"/>
      <c r="W2260" s="370"/>
      <c r="X2260" s="370"/>
      <c r="Y2260" s="370"/>
      <c r="Z2260" s="370"/>
    </row>
    <row r="2261" spans="1:26" s="385" customFormat="1" ht="9" customHeight="1" x14ac:dyDescent="0.2">
      <c r="A2261" s="370"/>
      <c r="B2261" s="386">
        <v>2020</v>
      </c>
      <c r="C2261" s="661">
        <v>0</v>
      </c>
      <c r="D2261" s="390">
        <v>0</v>
      </c>
      <c r="E2261" s="390">
        <v>0</v>
      </c>
      <c r="F2261" s="390">
        <v>0</v>
      </c>
      <c r="G2261" s="389">
        <v>0</v>
      </c>
      <c r="H2261" s="390">
        <v>0</v>
      </c>
      <c r="I2261" s="390">
        <v>0</v>
      </c>
      <c r="J2261" s="390">
        <v>0</v>
      </c>
      <c r="K2261" s="387">
        <v>5</v>
      </c>
      <c r="L2261" s="388">
        <v>5.3</v>
      </c>
      <c r="M2261" s="388">
        <v>11.5</v>
      </c>
      <c r="N2261" s="388">
        <v>12.8</v>
      </c>
      <c r="P2261" s="370"/>
      <c r="Q2261" s="370"/>
      <c r="R2261" s="370"/>
      <c r="S2261" s="370"/>
      <c r="T2261" s="370"/>
      <c r="U2261" s="370"/>
      <c r="V2261" s="370"/>
      <c r="W2261" s="370"/>
      <c r="X2261" s="370"/>
      <c r="Y2261" s="370"/>
      <c r="Z2261" s="370"/>
    </row>
    <row r="2262" spans="1:26" s="385" customFormat="1" ht="18" customHeight="1" x14ac:dyDescent="0.2">
      <c r="B2262" s="386">
        <v>2021</v>
      </c>
      <c r="C2262" s="661">
        <v>0</v>
      </c>
      <c r="D2262" s="390">
        <v>0</v>
      </c>
      <c r="E2262" s="390">
        <v>0</v>
      </c>
      <c r="F2262" s="390">
        <v>0</v>
      </c>
      <c r="G2262" s="389">
        <v>0</v>
      </c>
      <c r="H2262" s="390">
        <v>0</v>
      </c>
      <c r="I2262" s="390">
        <v>0</v>
      </c>
      <c r="J2262" s="390">
        <v>0</v>
      </c>
      <c r="K2262" s="387">
        <v>1</v>
      </c>
      <c r="L2262" s="390" t="s">
        <v>456</v>
      </c>
      <c r="M2262" s="390" t="s">
        <v>456</v>
      </c>
      <c r="N2262" s="390" t="s">
        <v>456</v>
      </c>
      <c r="P2262" s="370"/>
      <c r="Q2262" s="370"/>
      <c r="R2262" s="370"/>
      <c r="S2262" s="370"/>
      <c r="T2262" s="370"/>
      <c r="U2262" s="370"/>
      <c r="V2262" s="370"/>
      <c r="W2262" s="370"/>
      <c r="X2262" s="370"/>
      <c r="Y2262" s="370"/>
      <c r="Z2262" s="370"/>
    </row>
    <row r="2263" spans="1:26" s="385" customFormat="1" ht="9" customHeight="1" x14ac:dyDescent="0.2">
      <c r="A2263" s="370" t="s">
        <v>455</v>
      </c>
      <c r="B2263" s="386">
        <v>2000</v>
      </c>
      <c r="C2263" s="661">
        <v>0</v>
      </c>
      <c r="D2263" s="390">
        <v>0</v>
      </c>
      <c r="E2263" s="390">
        <v>0</v>
      </c>
      <c r="F2263" s="390">
        <v>0</v>
      </c>
      <c r="G2263" s="389">
        <v>0</v>
      </c>
      <c r="H2263" s="390">
        <v>0</v>
      </c>
      <c r="I2263" s="390">
        <v>0</v>
      </c>
      <c r="J2263" s="390">
        <v>0</v>
      </c>
      <c r="K2263" s="389">
        <v>0</v>
      </c>
      <c r="L2263" s="390">
        <v>0</v>
      </c>
      <c r="M2263" s="390">
        <v>0</v>
      </c>
      <c r="N2263" s="390">
        <v>0</v>
      </c>
      <c r="P2263" s="370"/>
      <c r="Q2263" s="370"/>
      <c r="R2263" s="370"/>
      <c r="S2263" s="370"/>
      <c r="T2263" s="370"/>
      <c r="U2263" s="370"/>
      <c r="V2263" s="370"/>
      <c r="W2263" s="370"/>
      <c r="X2263" s="370"/>
      <c r="Y2263" s="370"/>
      <c r="Z2263" s="370"/>
    </row>
    <row r="2264" spans="1:26" s="385" customFormat="1" ht="9" customHeight="1" x14ac:dyDescent="0.2">
      <c r="A2264" s="370"/>
      <c r="B2264" s="386">
        <v>2005</v>
      </c>
      <c r="C2264" s="660">
        <v>49</v>
      </c>
      <c r="D2264" s="388">
        <v>8.6</v>
      </c>
      <c r="E2264" s="388">
        <v>9.1999999999999993</v>
      </c>
      <c r="F2264" s="388">
        <v>9.9</v>
      </c>
      <c r="G2264" s="387">
        <v>46</v>
      </c>
      <c r="H2264" s="388">
        <v>8.5</v>
      </c>
      <c r="I2264" s="388">
        <v>9.1999999999999993</v>
      </c>
      <c r="J2264" s="388">
        <v>10.1</v>
      </c>
      <c r="K2264" s="389">
        <v>0</v>
      </c>
      <c r="L2264" s="390">
        <v>0</v>
      </c>
      <c r="M2264" s="390">
        <v>0</v>
      </c>
      <c r="N2264" s="390">
        <v>0</v>
      </c>
      <c r="P2264" s="370"/>
      <c r="Q2264" s="370"/>
      <c r="R2264" s="370"/>
      <c r="S2264" s="370"/>
      <c r="T2264" s="370"/>
      <c r="U2264" s="370"/>
      <c r="V2264" s="370"/>
      <c r="W2264" s="370"/>
      <c r="X2264" s="370"/>
      <c r="Y2264" s="370"/>
      <c r="Z2264" s="370"/>
    </row>
    <row r="2265" spans="1:26" s="385" customFormat="1" ht="9" customHeight="1" x14ac:dyDescent="0.2">
      <c r="A2265" s="370"/>
      <c r="B2265" s="386">
        <v>2010</v>
      </c>
      <c r="C2265" s="660">
        <v>79</v>
      </c>
      <c r="D2265" s="388">
        <v>8.4</v>
      </c>
      <c r="E2265" s="388">
        <v>8.9</v>
      </c>
      <c r="F2265" s="388">
        <v>9.9</v>
      </c>
      <c r="G2265" s="387">
        <v>78</v>
      </c>
      <c r="H2265" s="388">
        <v>8.5</v>
      </c>
      <c r="I2265" s="388">
        <v>9.4</v>
      </c>
      <c r="J2265" s="388">
        <v>10.8</v>
      </c>
      <c r="K2265" s="389">
        <v>0</v>
      </c>
      <c r="L2265" s="390">
        <v>0</v>
      </c>
      <c r="M2265" s="390">
        <v>0</v>
      </c>
      <c r="N2265" s="390">
        <v>0</v>
      </c>
      <c r="P2265" s="370"/>
      <c r="Q2265" s="370"/>
      <c r="R2265" s="370"/>
      <c r="S2265" s="370"/>
      <c r="T2265" s="370"/>
      <c r="U2265" s="370"/>
      <c r="V2265" s="370"/>
      <c r="W2265" s="370"/>
      <c r="X2265" s="370"/>
      <c r="Y2265" s="370"/>
      <c r="Z2265" s="370"/>
    </row>
    <row r="2266" spans="1:26" s="385" customFormat="1" ht="9" customHeight="1" x14ac:dyDescent="0.2">
      <c r="A2266" s="370"/>
      <c r="B2266" s="386">
        <v>2015</v>
      </c>
      <c r="C2266" s="660">
        <v>3</v>
      </c>
      <c r="D2266" s="388">
        <v>15.75</v>
      </c>
      <c r="E2266" s="388">
        <v>17.5</v>
      </c>
      <c r="F2266" s="388">
        <v>21.25</v>
      </c>
      <c r="G2266" s="387">
        <v>3</v>
      </c>
      <c r="H2266" s="388">
        <v>14.75</v>
      </c>
      <c r="I2266" s="388">
        <v>17.5</v>
      </c>
      <c r="J2266" s="388">
        <v>23.25</v>
      </c>
      <c r="K2266" s="389">
        <v>0</v>
      </c>
      <c r="L2266" s="390">
        <v>0</v>
      </c>
      <c r="M2266" s="390">
        <v>0</v>
      </c>
      <c r="N2266" s="390">
        <v>0</v>
      </c>
      <c r="P2266" s="370"/>
      <c r="Q2266" s="370"/>
      <c r="R2266" s="370"/>
      <c r="S2266" s="370"/>
      <c r="T2266" s="370"/>
      <c r="U2266" s="370"/>
      <c r="V2266" s="370"/>
      <c r="W2266" s="370"/>
      <c r="X2266" s="370"/>
      <c r="Y2266" s="370"/>
      <c r="Z2266" s="370"/>
    </row>
    <row r="2267" spans="1:26" s="385" customFormat="1" ht="9" customHeight="1" x14ac:dyDescent="0.2">
      <c r="B2267" s="386">
        <v>2020</v>
      </c>
      <c r="C2267" s="661">
        <v>0</v>
      </c>
      <c r="D2267" s="390">
        <v>0</v>
      </c>
      <c r="E2267" s="390">
        <v>0</v>
      </c>
      <c r="F2267" s="390">
        <v>0</v>
      </c>
      <c r="G2267" s="389">
        <v>0</v>
      </c>
      <c r="H2267" s="390">
        <v>0</v>
      </c>
      <c r="I2267" s="390">
        <v>0</v>
      </c>
      <c r="J2267" s="390">
        <v>0</v>
      </c>
      <c r="K2267" s="389">
        <v>0</v>
      </c>
      <c r="L2267" s="390">
        <v>0</v>
      </c>
      <c r="M2267" s="390">
        <v>0</v>
      </c>
      <c r="N2267" s="390">
        <v>0</v>
      </c>
      <c r="P2267" s="370"/>
      <c r="Q2267" s="370"/>
      <c r="R2267" s="370"/>
      <c r="S2267" s="370"/>
      <c r="T2267" s="370"/>
      <c r="U2267" s="370"/>
      <c r="V2267" s="370"/>
      <c r="W2267" s="370"/>
      <c r="X2267" s="370"/>
      <c r="Y2267" s="370"/>
      <c r="Z2267" s="370"/>
    </row>
    <row r="2268" spans="1:26" s="385" customFormat="1" ht="9" customHeight="1" x14ac:dyDescent="0.2">
      <c r="B2268" s="386">
        <v>2021</v>
      </c>
      <c r="C2268" s="661">
        <v>0</v>
      </c>
      <c r="D2268" s="390">
        <v>0</v>
      </c>
      <c r="E2268" s="390">
        <v>0</v>
      </c>
      <c r="F2268" s="390">
        <v>0</v>
      </c>
      <c r="G2268" s="389">
        <v>0</v>
      </c>
      <c r="H2268" s="390">
        <v>0</v>
      </c>
      <c r="I2268" s="390">
        <v>0</v>
      </c>
      <c r="J2268" s="390">
        <v>0</v>
      </c>
      <c r="K2268" s="389">
        <v>0</v>
      </c>
      <c r="L2268" s="390">
        <v>0</v>
      </c>
      <c r="M2268" s="390">
        <v>0</v>
      </c>
      <c r="N2268" s="390">
        <v>0</v>
      </c>
      <c r="P2268" s="370"/>
      <c r="Q2268" s="370"/>
      <c r="R2268" s="370"/>
      <c r="S2268" s="370"/>
      <c r="T2268" s="370"/>
      <c r="U2268" s="370"/>
      <c r="V2268" s="370"/>
      <c r="W2268" s="370"/>
      <c r="X2268" s="370"/>
      <c r="Y2268" s="370"/>
      <c r="Z2268" s="370"/>
    </row>
    <row r="2269" spans="1:26" s="385" customFormat="1" ht="10.199999999999999" x14ac:dyDescent="0.2">
      <c r="B2269" s="391"/>
      <c r="C2269" s="661"/>
      <c r="D2269" s="389"/>
      <c r="E2269" s="389"/>
      <c r="F2269" s="389"/>
      <c r="G2269" s="389"/>
      <c r="H2269" s="389"/>
      <c r="I2269" s="389"/>
      <c r="J2269" s="389"/>
      <c r="K2269" s="389"/>
      <c r="L2269" s="390"/>
      <c r="M2269" s="390"/>
      <c r="N2269" s="390"/>
      <c r="P2269" s="370"/>
      <c r="Q2269" s="370"/>
      <c r="R2269" s="370"/>
      <c r="S2269" s="370"/>
      <c r="T2269" s="370"/>
      <c r="U2269" s="370"/>
      <c r="V2269" s="370"/>
      <c r="W2269" s="370"/>
      <c r="X2269" s="370"/>
      <c r="Y2269" s="370"/>
      <c r="Z2269" s="370"/>
    </row>
    <row r="2270" spans="1:26" s="385" customFormat="1" ht="7.5" customHeight="1" x14ac:dyDescent="0.2">
      <c r="B2270" s="391"/>
      <c r="C2270" s="419"/>
      <c r="D2270" s="388"/>
      <c r="E2270" s="388"/>
      <c r="F2270" s="388"/>
      <c r="G2270" s="387"/>
      <c r="H2270" s="388"/>
      <c r="I2270" s="388"/>
      <c r="J2270" s="388"/>
      <c r="K2270" s="389"/>
      <c r="L2270" s="390"/>
      <c r="M2270" s="390"/>
      <c r="N2270" s="390"/>
      <c r="P2270" s="370"/>
      <c r="Q2270" s="370"/>
      <c r="R2270" s="370"/>
      <c r="S2270" s="370"/>
      <c r="T2270" s="370"/>
      <c r="U2270" s="370"/>
      <c r="V2270" s="370"/>
      <c r="W2270" s="370"/>
      <c r="X2270" s="370"/>
      <c r="Y2270" s="370"/>
      <c r="Z2270" s="370"/>
    </row>
    <row r="2271" spans="1:26" s="385" customFormat="1" ht="7.5" customHeight="1" x14ac:dyDescent="0.2">
      <c r="B2271" s="391"/>
      <c r="C2271" s="419"/>
      <c r="D2271" s="388"/>
      <c r="E2271" s="388"/>
      <c r="F2271" s="388"/>
      <c r="G2271" s="387"/>
      <c r="H2271" s="388"/>
      <c r="I2271" s="388"/>
      <c r="J2271" s="388"/>
      <c r="K2271" s="389"/>
      <c r="L2271" s="390"/>
      <c r="M2271" s="390"/>
      <c r="N2271" s="390"/>
      <c r="P2271" s="370"/>
      <c r="Q2271" s="370"/>
      <c r="R2271" s="370"/>
      <c r="S2271" s="370"/>
      <c r="T2271" s="370"/>
      <c r="U2271" s="370"/>
      <c r="V2271" s="370"/>
      <c r="W2271" s="370"/>
      <c r="X2271" s="370"/>
      <c r="Y2271" s="370"/>
      <c r="Z2271" s="370"/>
    </row>
    <row r="2272" spans="1:26" s="385" customFormat="1" ht="10.199999999999999" x14ac:dyDescent="0.2">
      <c r="A2272" s="394" t="s">
        <v>66</v>
      </c>
      <c r="B2272" s="386"/>
      <c r="C2272" s="660"/>
      <c r="D2272" s="388"/>
      <c r="E2272" s="388"/>
      <c r="F2272" s="388"/>
      <c r="G2272" s="387"/>
      <c r="H2272" s="388"/>
      <c r="I2272" s="388"/>
      <c r="J2272" s="388"/>
      <c r="K2272" s="389"/>
      <c r="L2272" s="390"/>
      <c r="M2272" s="390"/>
      <c r="N2272" s="390"/>
      <c r="P2272" s="370"/>
      <c r="Q2272" s="370"/>
      <c r="R2272" s="370"/>
      <c r="S2272" s="370"/>
      <c r="T2272" s="370"/>
      <c r="U2272" s="370"/>
      <c r="V2272" s="370"/>
      <c r="W2272" s="370"/>
      <c r="X2272" s="370"/>
      <c r="Y2272" s="370"/>
      <c r="Z2272" s="370"/>
    </row>
    <row r="2273" spans="1:26" s="385" customFormat="1" ht="9" customHeight="1" x14ac:dyDescent="0.2">
      <c r="A2273" s="370" t="s">
        <v>457</v>
      </c>
      <c r="B2273" s="386">
        <v>2000</v>
      </c>
      <c r="C2273" s="661">
        <v>0</v>
      </c>
      <c r="D2273" s="390">
        <v>0</v>
      </c>
      <c r="E2273" s="390">
        <v>0</v>
      </c>
      <c r="F2273" s="390">
        <v>0</v>
      </c>
      <c r="G2273" s="389">
        <v>0</v>
      </c>
      <c r="H2273" s="390">
        <v>0</v>
      </c>
      <c r="I2273" s="390">
        <v>0</v>
      </c>
      <c r="J2273" s="390">
        <v>0</v>
      </c>
      <c r="K2273" s="389">
        <v>0</v>
      </c>
      <c r="L2273" s="390">
        <v>0</v>
      </c>
      <c r="M2273" s="390">
        <v>0</v>
      </c>
      <c r="N2273" s="390">
        <v>0</v>
      </c>
      <c r="P2273" s="370"/>
      <c r="Q2273" s="370"/>
      <c r="R2273" s="370"/>
      <c r="S2273" s="370"/>
      <c r="T2273" s="370"/>
      <c r="U2273" s="370"/>
      <c r="V2273" s="370"/>
      <c r="W2273" s="370"/>
      <c r="X2273" s="370"/>
      <c r="Y2273" s="370"/>
      <c r="Z2273" s="370"/>
    </row>
    <row r="2274" spans="1:26" s="385" customFormat="1" ht="9" customHeight="1" x14ac:dyDescent="0.2">
      <c r="A2274" s="370"/>
      <c r="B2274" s="386">
        <v>2005</v>
      </c>
      <c r="C2274" s="661">
        <v>0</v>
      </c>
      <c r="D2274" s="390">
        <v>0</v>
      </c>
      <c r="E2274" s="390">
        <v>0</v>
      </c>
      <c r="F2274" s="390">
        <v>0</v>
      </c>
      <c r="G2274" s="389">
        <v>0</v>
      </c>
      <c r="H2274" s="390">
        <v>0</v>
      </c>
      <c r="I2274" s="390">
        <v>0</v>
      </c>
      <c r="J2274" s="390">
        <v>0</v>
      </c>
      <c r="K2274" s="389">
        <v>0</v>
      </c>
      <c r="L2274" s="390">
        <v>0</v>
      </c>
      <c r="M2274" s="390">
        <v>0</v>
      </c>
      <c r="N2274" s="390">
        <v>0</v>
      </c>
      <c r="P2274" s="370"/>
      <c r="Q2274" s="370"/>
      <c r="R2274" s="370"/>
      <c r="S2274" s="370"/>
      <c r="T2274" s="370"/>
      <c r="U2274" s="370"/>
      <c r="V2274" s="370"/>
      <c r="W2274" s="370"/>
      <c r="X2274" s="370"/>
      <c r="Y2274" s="370"/>
      <c r="Z2274" s="370"/>
    </row>
    <row r="2275" spans="1:26" s="385" customFormat="1" ht="9" customHeight="1" x14ac:dyDescent="0.2">
      <c r="A2275" s="370"/>
      <c r="B2275" s="386">
        <v>2010</v>
      </c>
      <c r="C2275" s="660">
        <v>109</v>
      </c>
      <c r="D2275" s="388">
        <v>5.6</v>
      </c>
      <c r="E2275" s="388">
        <v>6.6</v>
      </c>
      <c r="F2275" s="388">
        <v>7.6</v>
      </c>
      <c r="G2275" s="387">
        <v>108</v>
      </c>
      <c r="H2275" s="388">
        <v>5.9</v>
      </c>
      <c r="I2275" s="388">
        <v>7.1</v>
      </c>
      <c r="J2275" s="388">
        <v>8.1</v>
      </c>
      <c r="K2275" s="389">
        <v>0</v>
      </c>
      <c r="L2275" s="390">
        <v>0</v>
      </c>
      <c r="M2275" s="390">
        <v>0</v>
      </c>
      <c r="N2275" s="390">
        <v>0</v>
      </c>
      <c r="P2275" s="370"/>
      <c r="Q2275" s="370"/>
      <c r="R2275" s="370"/>
      <c r="S2275" s="370"/>
      <c r="T2275" s="370"/>
      <c r="U2275" s="370"/>
      <c r="V2275" s="370"/>
      <c r="W2275" s="370"/>
      <c r="X2275" s="370"/>
      <c r="Y2275" s="370"/>
      <c r="Z2275" s="370"/>
    </row>
    <row r="2276" spans="1:26" s="385" customFormat="1" ht="9" customHeight="1" x14ac:dyDescent="0.2">
      <c r="A2276" s="370"/>
      <c r="B2276" s="386">
        <v>2015</v>
      </c>
      <c r="C2276" s="660">
        <v>444</v>
      </c>
      <c r="D2276" s="388">
        <v>6.1911764705882355</v>
      </c>
      <c r="E2276" s="388">
        <v>7.0128205128205128</v>
      </c>
      <c r="F2276" s="388">
        <v>8.7727272727272734</v>
      </c>
      <c r="G2276" s="387">
        <v>440</v>
      </c>
      <c r="H2276" s="388">
        <v>6.7326732673267324</v>
      </c>
      <c r="I2276" s="388">
        <v>7.7345132743362832</v>
      </c>
      <c r="J2276" s="388">
        <v>9.1632653061224492</v>
      </c>
      <c r="K2276" s="387">
        <v>3</v>
      </c>
      <c r="L2276" s="388">
        <v>10.75</v>
      </c>
      <c r="M2276" s="388">
        <v>12.5</v>
      </c>
      <c r="N2276" s="388">
        <v>14.25</v>
      </c>
      <c r="P2276" s="370"/>
      <c r="Q2276" s="370"/>
      <c r="R2276" s="370"/>
      <c r="S2276" s="370"/>
      <c r="T2276" s="370"/>
      <c r="U2276" s="370"/>
      <c r="V2276" s="370"/>
      <c r="W2276" s="370"/>
      <c r="X2276" s="370"/>
      <c r="Y2276" s="370"/>
      <c r="Z2276" s="370"/>
    </row>
    <row r="2277" spans="1:26" s="385" customFormat="1" ht="9" customHeight="1" x14ac:dyDescent="0.2">
      <c r="A2277" s="370"/>
      <c r="B2277" s="386">
        <v>2020</v>
      </c>
      <c r="C2277" s="660">
        <v>1315</v>
      </c>
      <c r="D2277" s="388">
        <v>6.3</v>
      </c>
      <c r="E2277" s="388">
        <v>6.7</v>
      </c>
      <c r="F2277" s="388">
        <v>7.2</v>
      </c>
      <c r="G2277" s="387">
        <v>1313</v>
      </c>
      <c r="H2277" s="388">
        <v>6.5</v>
      </c>
      <c r="I2277" s="388">
        <v>7.3</v>
      </c>
      <c r="J2277" s="388">
        <v>8.8000000000000007</v>
      </c>
      <c r="K2277" s="387">
        <v>5</v>
      </c>
      <c r="L2277" s="388">
        <v>12.3</v>
      </c>
      <c r="M2277" s="388">
        <v>15.5</v>
      </c>
      <c r="N2277" s="388">
        <v>16.8</v>
      </c>
      <c r="P2277" s="370"/>
      <c r="Q2277" s="370"/>
      <c r="R2277" s="370"/>
      <c r="S2277" s="370"/>
      <c r="T2277" s="370"/>
      <c r="U2277" s="370"/>
      <c r="V2277" s="370"/>
      <c r="W2277" s="370"/>
      <c r="X2277" s="370"/>
      <c r="Y2277" s="370"/>
      <c r="Z2277" s="370"/>
    </row>
    <row r="2278" spans="1:26" s="385" customFormat="1" ht="18" customHeight="1" x14ac:dyDescent="0.2">
      <c r="B2278" s="386">
        <v>2021</v>
      </c>
      <c r="C2278" s="660">
        <v>1741</v>
      </c>
      <c r="D2278" s="388">
        <v>6.2</v>
      </c>
      <c r="E2278" s="388">
        <v>6.6</v>
      </c>
      <c r="F2278" s="388">
        <v>7</v>
      </c>
      <c r="G2278" s="387">
        <v>1712</v>
      </c>
      <c r="H2278" s="388">
        <v>6.4</v>
      </c>
      <c r="I2278" s="388">
        <v>7.1</v>
      </c>
      <c r="J2278" s="388">
        <v>8.6999999999999993</v>
      </c>
      <c r="K2278" s="387">
        <v>6</v>
      </c>
      <c r="L2278" s="388">
        <v>13.5</v>
      </c>
      <c r="M2278" s="388">
        <v>14.5</v>
      </c>
      <c r="N2278" s="388">
        <v>16.5</v>
      </c>
      <c r="P2278" s="370"/>
      <c r="Q2278" s="370"/>
      <c r="R2278" s="370"/>
      <c r="S2278" s="370"/>
      <c r="T2278" s="370"/>
      <c r="U2278" s="370"/>
      <c r="V2278" s="370"/>
      <c r="W2278" s="370"/>
      <c r="X2278" s="370"/>
      <c r="Y2278" s="370"/>
      <c r="Z2278" s="370"/>
    </row>
    <row r="2279" spans="1:26" s="385" customFormat="1" ht="9" customHeight="1" x14ac:dyDescent="0.2">
      <c r="A2279" s="370" t="s">
        <v>459</v>
      </c>
      <c r="B2279" s="386">
        <v>2000</v>
      </c>
      <c r="C2279" s="661">
        <v>0</v>
      </c>
      <c r="D2279" s="390">
        <v>0</v>
      </c>
      <c r="E2279" s="390">
        <v>0</v>
      </c>
      <c r="F2279" s="390">
        <v>0</v>
      </c>
      <c r="G2279" s="389">
        <v>0</v>
      </c>
      <c r="H2279" s="390">
        <v>0</v>
      </c>
      <c r="I2279" s="390">
        <v>0</v>
      </c>
      <c r="J2279" s="390">
        <v>0</v>
      </c>
      <c r="K2279" s="389">
        <v>0</v>
      </c>
      <c r="L2279" s="390">
        <v>0</v>
      </c>
      <c r="M2279" s="390">
        <v>0</v>
      </c>
      <c r="N2279" s="390">
        <v>0</v>
      </c>
      <c r="P2279" s="370"/>
      <c r="Q2279" s="370"/>
      <c r="R2279" s="370"/>
      <c r="S2279" s="370"/>
      <c r="T2279" s="370"/>
      <c r="U2279" s="370"/>
      <c r="V2279" s="370"/>
      <c r="W2279" s="370"/>
      <c r="X2279" s="370"/>
      <c r="Y2279" s="370"/>
      <c r="Z2279" s="370"/>
    </row>
    <row r="2280" spans="1:26" s="385" customFormat="1" ht="9" customHeight="1" x14ac:dyDescent="0.2">
      <c r="A2280" s="370"/>
      <c r="B2280" s="386">
        <v>2005</v>
      </c>
      <c r="C2280" s="661">
        <v>0</v>
      </c>
      <c r="D2280" s="390">
        <v>0</v>
      </c>
      <c r="E2280" s="390">
        <v>0</v>
      </c>
      <c r="F2280" s="390">
        <v>0</v>
      </c>
      <c r="G2280" s="389">
        <v>0</v>
      </c>
      <c r="H2280" s="390">
        <v>0</v>
      </c>
      <c r="I2280" s="390">
        <v>0</v>
      </c>
      <c r="J2280" s="390">
        <v>0</v>
      </c>
      <c r="K2280" s="389">
        <v>0</v>
      </c>
      <c r="L2280" s="390">
        <v>0</v>
      </c>
      <c r="M2280" s="390">
        <v>0</v>
      </c>
      <c r="N2280" s="390">
        <v>0</v>
      </c>
      <c r="P2280" s="370"/>
      <c r="Q2280" s="370"/>
      <c r="R2280" s="370"/>
      <c r="S2280" s="370"/>
      <c r="T2280" s="370"/>
      <c r="U2280" s="370"/>
      <c r="V2280" s="370"/>
      <c r="W2280" s="370"/>
      <c r="X2280" s="370"/>
      <c r="Y2280" s="370"/>
      <c r="Z2280" s="370"/>
    </row>
    <row r="2281" spans="1:26" s="385" customFormat="1" ht="9" customHeight="1" x14ac:dyDescent="0.2">
      <c r="A2281" s="370"/>
      <c r="B2281" s="386">
        <v>2010</v>
      </c>
      <c r="C2281" s="661">
        <v>0</v>
      </c>
      <c r="D2281" s="390">
        <v>0</v>
      </c>
      <c r="E2281" s="390">
        <v>0</v>
      </c>
      <c r="F2281" s="390">
        <v>0</v>
      </c>
      <c r="G2281" s="389">
        <v>0</v>
      </c>
      <c r="H2281" s="390">
        <v>0</v>
      </c>
      <c r="I2281" s="390">
        <v>0</v>
      </c>
      <c r="J2281" s="390">
        <v>0</v>
      </c>
      <c r="K2281" s="387">
        <v>7</v>
      </c>
      <c r="L2281" s="388">
        <v>6.8</v>
      </c>
      <c r="M2281" s="388">
        <v>9.8000000000000007</v>
      </c>
      <c r="N2281" s="388">
        <v>12.1</v>
      </c>
      <c r="P2281" s="370"/>
      <c r="Q2281" s="370"/>
      <c r="R2281" s="370"/>
      <c r="S2281" s="370"/>
      <c r="T2281" s="370"/>
      <c r="U2281" s="370"/>
      <c r="V2281" s="370"/>
      <c r="W2281" s="370"/>
      <c r="X2281" s="370"/>
      <c r="Y2281" s="370"/>
      <c r="Z2281" s="370"/>
    </row>
    <row r="2282" spans="1:26" s="385" customFormat="1" ht="9" customHeight="1" x14ac:dyDescent="0.2">
      <c r="A2282" s="370"/>
      <c r="B2282" s="386">
        <v>2015</v>
      </c>
      <c r="C2282" s="661">
        <v>0</v>
      </c>
      <c r="D2282" s="390">
        <v>0</v>
      </c>
      <c r="E2282" s="390">
        <v>0</v>
      </c>
      <c r="F2282" s="390">
        <v>0</v>
      </c>
      <c r="G2282" s="389">
        <v>0</v>
      </c>
      <c r="H2282" s="390">
        <v>0</v>
      </c>
      <c r="I2282" s="390">
        <v>0</v>
      </c>
      <c r="J2282" s="390">
        <v>0</v>
      </c>
      <c r="K2282" s="387">
        <v>217</v>
      </c>
      <c r="L2282" s="388">
        <v>9.7205882352941178</v>
      </c>
      <c r="M2282" s="388">
        <v>11.683333333333334</v>
      </c>
      <c r="N2282" s="388">
        <v>12.972826086956522</v>
      </c>
      <c r="P2282" s="370"/>
      <c r="Q2282" s="370"/>
      <c r="R2282" s="370"/>
      <c r="S2282" s="370"/>
      <c r="T2282" s="370"/>
      <c r="U2282" s="370"/>
      <c r="V2282" s="370"/>
      <c r="W2282" s="370"/>
      <c r="X2282" s="370"/>
      <c r="Y2282" s="370"/>
      <c r="Z2282" s="370"/>
    </row>
    <row r="2283" spans="1:26" s="385" customFormat="1" ht="9" customHeight="1" x14ac:dyDescent="0.2">
      <c r="A2283" s="370"/>
      <c r="B2283" s="386">
        <v>2020</v>
      </c>
      <c r="C2283" s="661">
        <v>0</v>
      </c>
      <c r="D2283" s="390">
        <v>0</v>
      </c>
      <c r="E2283" s="390">
        <v>0</v>
      </c>
      <c r="F2283" s="390">
        <v>0</v>
      </c>
      <c r="G2283" s="389">
        <v>0</v>
      </c>
      <c r="H2283" s="390">
        <v>0</v>
      </c>
      <c r="I2283" s="390">
        <v>0</v>
      </c>
      <c r="J2283" s="390">
        <v>0</v>
      </c>
      <c r="K2283" s="387">
        <v>330</v>
      </c>
      <c r="L2283" s="388">
        <v>11.3</v>
      </c>
      <c r="M2283" s="388">
        <v>13</v>
      </c>
      <c r="N2283" s="388">
        <v>15</v>
      </c>
      <c r="P2283" s="370"/>
      <c r="Q2283" s="370"/>
      <c r="R2283" s="370"/>
      <c r="S2283" s="370"/>
      <c r="T2283" s="370"/>
      <c r="U2283" s="370"/>
      <c r="V2283" s="370"/>
      <c r="W2283" s="370"/>
      <c r="X2283" s="370"/>
      <c r="Y2283" s="370"/>
      <c r="Z2283" s="370"/>
    </row>
    <row r="2284" spans="1:26" s="385" customFormat="1" ht="9" customHeight="1" x14ac:dyDescent="0.2">
      <c r="B2284" s="386">
        <v>2021</v>
      </c>
      <c r="C2284" s="661">
        <v>0</v>
      </c>
      <c r="D2284" s="390">
        <v>0</v>
      </c>
      <c r="E2284" s="390">
        <v>0</v>
      </c>
      <c r="F2284" s="390">
        <v>0</v>
      </c>
      <c r="G2284" s="389">
        <v>0</v>
      </c>
      <c r="H2284" s="390">
        <v>0</v>
      </c>
      <c r="I2284" s="390">
        <v>0</v>
      </c>
      <c r="J2284" s="390">
        <v>0</v>
      </c>
      <c r="K2284" s="387">
        <v>356</v>
      </c>
      <c r="L2284" s="388">
        <v>10.199999999999999</v>
      </c>
      <c r="M2284" s="388">
        <v>12.6</v>
      </c>
      <c r="N2284" s="388">
        <v>14.9</v>
      </c>
      <c r="P2284" s="370"/>
      <c r="Q2284" s="370"/>
      <c r="R2284" s="370"/>
      <c r="S2284" s="370"/>
      <c r="T2284" s="370"/>
      <c r="U2284" s="370"/>
      <c r="V2284" s="370"/>
      <c r="W2284" s="370"/>
      <c r="X2284" s="370"/>
      <c r="Y2284" s="370"/>
      <c r="Z2284" s="370"/>
    </row>
    <row r="2285" spans="1:26" s="385" customFormat="1" ht="8.1" customHeight="1" x14ac:dyDescent="0.2">
      <c r="B2285" s="391"/>
      <c r="C2285" s="661"/>
      <c r="D2285" s="390"/>
      <c r="E2285" s="390"/>
      <c r="F2285" s="390"/>
      <c r="G2285" s="389"/>
      <c r="H2285" s="390"/>
      <c r="I2285" s="390"/>
      <c r="J2285" s="390"/>
      <c r="K2285" s="387"/>
      <c r="L2285" s="388"/>
      <c r="M2285" s="388"/>
      <c r="N2285" s="388"/>
      <c r="P2285" s="370"/>
      <c r="Q2285" s="370"/>
      <c r="R2285" s="370"/>
      <c r="S2285" s="370"/>
      <c r="T2285" s="370"/>
      <c r="U2285" s="370"/>
      <c r="V2285" s="370"/>
      <c r="W2285" s="370"/>
      <c r="X2285" s="370"/>
      <c r="Y2285" s="370"/>
      <c r="Z2285" s="370"/>
    </row>
    <row r="2286" spans="1:26" s="385" customFormat="1" ht="18" customHeight="1" x14ac:dyDescent="0.2">
      <c r="A2286" s="382"/>
      <c r="B2286" s="392"/>
      <c r="C2286" s="398" t="s">
        <v>566</v>
      </c>
      <c r="D2286" s="383"/>
      <c r="E2286" s="383"/>
      <c r="F2286" s="383"/>
      <c r="G2286" s="384"/>
      <c r="H2286" s="383"/>
      <c r="I2286" s="383"/>
      <c r="J2286" s="383"/>
      <c r="K2286" s="384"/>
      <c r="L2286" s="383"/>
      <c r="M2286" s="383"/>
      <c r="N2286" s="383"/>
      <c r="P2286" s="370"/>
      <c r="Q2286" s="370"/>
      <c r="R2286" s="370"/>
      <c r="S2286" s="370"/>
      <c r="T2286" s="370"/>
      <c r="U2286" s="370"/>
      <c r="V2286" s="370"/>
      <c r="W2286" s="370"/>
      <c r="X2286" s="370"/>
      <c r="Y2286" s="370"/>
      <c r="Z2286" s="370"/>
    </row>
    <row r="2287" spans="1:26" s="385" customFormat="1" ht="9" customHeight="1" x14ac:dyDescent="0.2">
      <c r="A2287" s="370" t="s">
        <v>455</v>
      </c>
      <c r="B2287" s="386">
        <v>2000</v>
      </c>
      <c r="C2287" s="660">
        <v>389</v>
      </c>
      <c r="D2287" s="388">
        <v>8.1300000000000008</v>
      </c>
      <c r="E2287" s="388">
        <v>8.94</v>
      </c>
      <c r="F2287" s="388">
        <v>9.8699999999999992</v>
      </c>
      <c r="G2287" s="387">
        <v>339</v>
      </c>
      <c r="H2287" s="388">
        <v>8</v>
      </c>
      <c r="I2287" s="388">
        <v>8.8699999999999992</v>
      </c>
      <c r="J2287" s="388">
        <v>9.98</v>
      </c>
      <c r="K2287" s="387">
        <v>3</v>
      </c>
      <c r="L2287" s="388">
        <v>9.75</v>
      </c>
      <c r="M2287" s="388">
        <v>10.5</v>
      </c>
      <c r="N2287" s="388">
        <v>12.25</v>
      </c>
      <c r="P2287" s="370"/>
      <c r="Q2287" s="370"/>
      <c r="R2287" s="370"/>
      <c r="S2287" s="370"/>
      <c r="T2287" s="370"/>
      <c r="U2287" s="370"/>
      <c r="V2287" s="370"/>
      <c r="W2287" s="370"/>
      <c r="X2287" s="370"/>
      <c r="Y2287" s="370"/>
      <c r="Z2287" s="370"/>
    </row>
    <row r="2288" spans="1:26" s="385" customFormat="1" ht="9" customHeight="1" x14ac:dyDescent="0.2">
      <c r="A2288" s="370"/>
      <c r="B2288" s="386">
        <v>2005</v>
      </c>
      <c r="C2288" s="660">
        <v>804</v>
      </c>
      <c r="D2288" s="388">
        <v>8.1</v>
      </c>
      <c r="E2288" s="388">
        <v>9.4</v>
      </c>
      <c r="F2288" s="388">
        <v>10.6</v>
      </c>
      <c r="G2288" s="387">
        <v>699</v>
      </c>
      <c r="H2288" s="388">
        <v>8.3000000000000007</v>
      </c>
      <c r="I2288" s="388">
        <v>9.4</v>
      </c>
      <c r="J2288" s="388">
        <v>10.8</v>
      </c>
      <c r="K2288" s="387">
        <v>2</v>
      </c>
      <c r="L2288" s="388" t="s">
        <v>464</v>
      </c>
      <c r="M2288" s="388">
        <v>11.5</v>
      </c>
      <c r="N2288" s="388" t="s">
        <v>464</v>
      </c>
      <c r="P2288" s="370"/>
      <c r="Q2288" s="370"/>
      <c r="R2288" s="370"/>
      <c r="S2288" s="370"/>
      <c r="T2288" s="370"/>
      <c r="U2288" s="370"/>
      <c r="V2288" s="370"/>
      <c r="W2288" s="370"/>
      <c r="X2288" s="370"/>
      <c r="Y2288" s="370"/>
      <c r="Z2288" s="370"/>
    </row>
    <row r="2289" spans="1:26" s="385" customFormat="1" ht="9" customHeight="1" x14ac:dyDescent="0.2">
      <c r="A2289" s="370"/>
      <c r="B2289" s="386">
        <v>2010</v>
      </c>
      <c r="C2289" s="660">
        <v>350</v>
      </c>
      <c r="D2289" s="388">
        <v>8.8000000000000007</v>
      </c>
      <c r="E2289" s="388">
        <v>9.5</v>
      </c>
      <c r="F2289" s="388">
        <v>10.5</v>
      </c>
      <c r="G2289" s="387">
        <v>278</v>
      </c>
      <c r="H2289" s="388">
        <v>8.8000000000000007</v>
      </c>
      <c r="I2289" s="388">
        <v>9.6999999999999993</v>
      </c>
      <c r="J2289" s="388">
        <v>11.3</v>
      </c>
      <c r="K2289" s="389">
        <v>0</v>
      </c>
      <c r="L2289" s="390">
        <v>0</v>
      </c>
      <c r="M2289" s="390">
        <v>0</v>
      </c>
      <c r="N2289" s="390">
        <v>0</v>
      </c>
      <c r="P2289" s="370"/>
      <c r="Q2289" s="370"/>
      <c r="R2289" s="370"/>
      <c r="S2289" s="370"/>
      <c r="T2289" s="370"/>
      <c r="U2289" s="370"/>
      <c r="V2289" s="370"/>
      <c r="W2289" s="370"/>
      <c r="X2289" s="370"/>
      <c r="Y2289" s="370"/>
      <c r="Z2289" s="370"/>
    </row>
    <row r="2290" spans="1:26" s="385" customFormat="1" ht="9" customHeight="1" x14ac:dyDescent="0.2">
      <c r="A2290" s="370"/>
      <c r="B2290" s="386">
        <v>2015</v>
      </c>
      <c r="C2290" s="660">
        <v>4</v>
      </c>
      <c r="D2290" s="388">
        <v>12</v>
      </c>
      <c r="E2290" s="388">
        <v>14</v>
      </c>
      <c r="F2290" s="388">
        <v>15</v>
      </c>
      <c r="G2290" s="387">
        <v>2</v>
      </c>
      <c r="H2290" s="388" t="s">
        <v>464</v>
      </c>
      <c r="I2290" s="388">
        <v>16</v>
      </c>
      <c r="J2290" s="388" t="s">
        <v>464</v>
      </c>
      <c r="K2290" s="389">
        <v>0</v>
      </c>
      <c r="L2290" s="390">
        <v>0</v>
      </c>
      <c r="M2290" s="390">
        <v>0</v>
      </c>
      <c r="N2290" s="390">
        <v>0</v>
      </c>
      <c r="P2290" s="370"/>
      <c r="Q2290" s="370"/>
      <c r="R2290" s="370"/>
      <c r="S2290" s="370"/>
      <c r="T2290" s="370"/>
      <c r="U2290" s="370"/>
      <c r="V2290" s="370"/>
      <c r="W2290" s="370"/>
      <c r="X2290" s="370"/>
      <c r="Y2290" s="370"/>
      <c r="Z2290" s="370"/>
    </row>
    <row r="2291" spans="1:26" s="385" customFormat="1" ht="9" customHeight="1" x14ac:dyDescent="0.2">
      <c r="A2291" s="370"/>
      <c r="B2291" s="386">
        <v>2020</v>
      </c>
      <c r="C2291" s="661">
        <v>0</v>
      </c>
      <c r="D2291" s="390">
        <v>0</v>
      </c>
      <c r="E2291" s="390">
        <v>0</v>
      </c>
      <c r="F2291" s="390">
        <v>0</v>
      </c>
      <c r="G2291" s="389">
        <v>0</v>
      </c>
      <c r="H2291" s="390">
        <v>0</v>
      </c>
      <c r="I2291" s="390">
        <v>0</v>
      </c>
      <c r="J2291" s="390">
        <v>0</v>
      </c>
      <c r="K2291" s="389">
        <v>0</v>
      </c>
      <c r="L2291" s="390">
        <v>0</v>
      </c>
      <c r="M2291" s="390">
        <v>0</v>
      </c>
      <c r="N2291" s="390">
        <v>0</v>
      </c>
      <c r="P2291" s="370"/>
      <c r="Q2291" s="370"/>
      <c r="R2291" s="370"/>
      <c r="S2291" s="370"/>
      <c r="T2291" s="370"/>
      <c r="U2291" s="370"/>
      <c r="V2291" s="370"/>
      <c r="W2291" s="370"/>
      <c r="X2291" s="370"/>
      <c r="Y2291" s="370"/>
      <c r="Z2291" s="370"/>
    </row>
    <row r="2292" spans="1:26" s="385" customFormat="1" ht="18" customHeight="1" x14ac:dyDescent="0.2">
      <c r="B2292" s="386">
        <v>2021</v>
      </c>
      <c r="C2292" s="661">
        <v>0</v>
      </c>
      <c r="D2292" s="390">
        <v>0</v>
      </c>
      <c r="E2292" s="390">
        <v>0</v>
      </c>
      <c r="F2292" s="390">
        <v>0</v>
      </c>
      <c r="G2292" s="389">
        <v>0</v>
      </c>
      <c r="H2292" s="390">
        <v>0</v>
      </c>
      <c r="I2292" s="390">
        <v>0</v>
      </c>
      <c r="J2292" s="390">
        <v>0</v>
      </c>
      <c r="K2292" s="389">
        <v>0</v>
      </c>
      <c r="L2292" s="390">
        <v>0</v>
      </c>
      <c r="M2292" s="390">
        <v>0</v>
      </c>
      <c r="N2292" s="390">
        <v>0</v>
      </c>
      <c r="P2292" s="370"/>
      <c r="Q2292" s="370"/>
      <c r="R2292" s="370"/>
      <c r="S2292" s="370"/>
      <c r="T2292" s="370"/>
      <c r="U2292" s="370"/>
      <c r="V2292" s="370"/>
      <c r="W2292" s="370"/>
      <c r="X2292" s="370"/>
      <c r="Y2292" s="370"/>
      <c r="Z2292" s="370"/>
    </row>
    <row r="2293" spans="1:26" s="385" customFormat="1" ht="9" customHeight="1" x14ac:dyDescent="0.2">
      <c r="A2293" s="370" t="s">
        <v>457</v>
      </c>
      <c r="B2293" s="386">
        <v>2000</v>
      </c>
      <c r="C2293" s="661">
        <v>0</v>
      </c>
      <c r="D2293" s="390">
        <v>0</v>
      </c>
      <c r="E2293" s="390">
        <v>0</v>
      </c>
      <c r="F2293" s="390">
        <v>0</v>
      </c>
      <c r="G2293" s="389">
        <v>0</v>
      </c>
      <c r="H2293" s="390">
        <v>0</v>
      </c>
      <c r="I2293" s="390">
        <v>0</v>
      </c>
      <c r="J2293" s="390">
        <v>0</v>
      </c>
      <c r="K2293" s="389">
        <v>0</v>
      </c>
      <c r="L2293" s="390">
        <v>0</v>
      </c>
      <c r="M2293" s="390">
        <v>0</v>
      </c>
      <c r="N2293" s="390">
        <v>0</v>
      </c>
      <c r="P2293" s="370"/>
      <c r="Q2293" s="370"/>
      <c r="R2293" s="370"/>
      <c r="S2293" s="370"/>
      <c r="T2293" s="370"/>
      <c r="U2293" s="370"/>
      <c r="V2293" s="370"/>
      <c r="W2293" s="370"/>
      <c r="X2293" s="370"/>
      <c r="Y2293" s="370"/>
      <c r="Z2293" s="370"/>
    </row>
    <row r="2294" spans="1:26" s="385" customFormat="1" ht="9" customHeight="1" x14ac:dyDescent="0.2">
      <c r="A2294" s="370"/>
      <c r="B2294" s="386">
        <v>2005</v>
      </c>
      <c r="C2294" s="660">
        <v>25</v>
      </c>
      <c r="D2294" s="388">
        <v>5.3</v>
      </c>
      <c r="E2294" s="388">
        <v>5.6</v>
      </c>
      <c r="F2294" s="388">
        <v>5.9</v>
      </c>
      <c r="G2294" s="387">
        <v>25</v>
      </c>
      <c r="H2294" s="388">
        <v>5.3</v>
      </c>
      <c r="I2294" s="388">
        <v>5.6</v>
      </c>
      <c r="J2294" s="388">
        <v>5.9</v>
      </c>
      <c r="K2294" s="389">
        <v>0</v>
      </c>
      <c r="L2294" s="390">
        <v>0</v>
      </c>
      <c r="M2294" s="390">
        <v>0</v>
      </c>
      <c r="N2294" s="390">
        <v>0</v>
      </c>
      <c r="P2294" s="370"/>
      <c r="Q2294" s="370"/>
      <c r="R2294" s="370"/>
      <c r="S2294" s="370"/>
      <c r="T2294" s="370"/>
      <c r="U2294" s="370"/>
      <c r="V2294" s="370"/>
      <c r="W2294" s="370"/>
      <c r="X2294" s="370"/>
      <c r="Y2294" s="370"/>
      <c r="Z2294" s="370"/>
    </row>
    <row r="2295" spans="1:26" s="385" customFormat="1" ht="9" customHeight="1" x14ac:dyDescent="0.2">
      <c r="A2295" s="370"/>
      <c r="B2295" s="386">
        <v>2010</v>
      </c>
      <c r="C2295" s="660">
        <v>804</v>
      </c>
      <c r="D2295" s="388">
        <v>5.8</v>
      </c>
      <c r="E2295" s="388">
        <v>6.7</v>
      </c>
      <c r="F2295" s="388">
        <v>7.6</v>
      </c>
      <c r="G2295" s="387">
        <v>787</v>
      </c>
      <c r="H2295" s="388">
        <v>5.8</v>
      </c>
      <c r="I2295" s="388">
        <v>6.9</v>
      </c>
      <c r="J2295" s="388">
        <v>7.9</v>
      </c>
      <c r="K2295" s="389">
        <v>0</v>
      </c>
      <c r="L2295" s="390">
        <v>0</v>
      </c>
      <c r="M2295" s="390">
        <v>0</v>
      </c>
      <c r="N2295" s="390">
        <v>0</v>
      </c>
      <c r="P2295" s="370"/>
      <c r="Q2295" s="370"/>
      <c r="R2295" s="370"/>
      <c r="S2295" s="370"/>
      <c r="T2295" s="370"/>
      <c r="U2295" s="370"/>
      <c r="V2295" s="370"/>
      <c r="W2295" s="370"/>
      <c r="X2295" s="370"/>
      <c r="Y2295" s="370"/>
      <c r="Z2295" s="370"/>
    </row>
    <row r="2296" spans="1:26" s="385" customFormat="1" ht="9" customHeight="1" x14ac:dyDescent="0.2">
      <c r="A2296" s="370"/>
      <c r="B2296" s="386">
        <v>2015</v>
      </c>
      <c r="C2296" s="660">
        <v>1703</v>
      </c>
      <c r="D2296" s="388">
        <v>6.234107579462103</v>
      </c>
      <c r="E2296" s="388">
        <v>7.2012522361359572</v>
      </c>
      <c r="F2296" s="388">
        <v>7.9628801431127014</v>
      </c>
      <c r="G2296" s="387">
        <v>1498</v>
      </c>
      <c r="H2296" s="388">
        <v>6.5516605166051658</v>
      </c>
      <c r="I2296" s="388">
        <v>7.4625228519195614</v>
      </c>
      <c r="J2296" s="388">
        <v>8.3454935622317592</v>
      </c>
      <c r="K2296" s="387">
        <v>5</v>
      </c>
      <c r="L2296" s="388">
        <v>12.25</v>
      </c>
      <c r="M2296" s="388">
        <v>13.5</v>
      </c>
      <c r="N2296" s="388">
        <v>17.75</v>
      </c>
      <c r="P2296" s="370"/>
      <c r="Q2296" s="370"/>
      <c r="R2296" s="370"/>
      <c r="S2296" s="370"/>
      <c r="T2296" s="370"/>
      <c r="U2296" s="370"/>
      <c r="V2296" s="370"/>
      <c r="W2296" s="370"/>
      <c r="X2296" s="370"/>
      <c r="Y2296" s="370"/>
      <c r="Z2296" s="370"/>
    </row>
    <row r="2297" spans="1:26" s="385" customFormat="1" ht="9" customHeight="1" x14ac:dyDescent="0.2">
      <c r="A2297" s="370"/>
      <c r="B2297" s="386">
        <v>2020</v>
      </c>
      <c r="C2297" s="660">
        <v>1452</v>
      </c>
      <c r="D2297" s="388">
        <v>6.6</v>
      </c>
      <c r="E2297" s="388">
        <v>7.5</v>
      </c>
      <c r="F2297" s="388">
        <v>8.4</v>
      </c>
      <c r="G2297" s="387">
        <v>1434</v>
      </c>
      <c r="H2297" s="388">
        <v>6.6</v>
      </c>
      <c r="I2297" s="388">
        <v>7.6</v>
      </c>
      <c r="J2297" s="388">
        <v>8.8000000000000007</v>
      </c>
      <c r="K2297" s="387">
        <v>4</v>
      </c>
      <c r="L2297" s="388">
        <v>8</v>
      </c>
      <c r="M2297" s="388">
        <v>10</v>
      </c>
      <c r="N2297" s="388">
        <v>16</v>
      </c>
      <c r="P2297" s="370"/>
      <c r="Q2297" s="370"/>
      <c r="R2297" s="370"/>
      <c r="S2297" s="370"/>
      <c r="T2297" s="370"/>
      <c r="U2297" s="370"/>
      <c r="V2297" s="370"/>
      <c r="W2297" s="370"/>
      <c r="X2297" s="370"/>
      <c r="Y2297" s="370"/>
      <c r="Z2297" s="370"/>
    </row>
    <row r="2298" spans="1:26" s="385" customFormat="1" ht="18" customHeight="1" x14ac:dyDescent="0.2">
      <c r="B2298" s="386">
        <v>2021</v>
      </c>
      <c r="C2298" s="660">
        <v>1635</v>
      </c>
      <c r="D2298" s="388">
        <v>6.8</v>
      </c>
      <c r="E2298" s="388">
        <v>7.5</v>
      </c>
      <c r="F2298" s="388">
        <v>8.4</v>
      </c>
      <c r="G2298" s="387">
        <v>1624</v>
      </c>
      <c r="H2298" s="388">
        <v>6.9</v>
      </c>
      <c r="I2298" s="388">
        <v>7.7</v>
      </c>
      <c r="J2298" s="388">
        <v>8.9</v>
      </c>
      <c r="K2298" s="387">
        <v>8</v>
      </c>
      <c r="L2298" s="388">
        <v>8</v>
      </c>
      <c r="M2298" s="388">
        <v>9.5</v>
      </c>
      <c r="N2298" s="388">
        <v>14</v>
      </c>
      <c r="P2298" s="370"/>
      <c r="Q2298" s="370"/>
      <c r="R2298" s="370"/>
      <c r="S2298" s="370"/>
      <c r="T2298" s="370"/>
      <c r="U2298" s="370"/>
      <c r="V2298" s="370"/>
      <c r="W2298" s="370"/>
      <c r="X2298" s="370"/>
      <c r="Y2298" s="370"/>
      <c r="Z2298" s="370"/>
    </row>
    <row r="2299" spans="1:26" s="385" customFormat="1" ht="9" customHeight="1" x14ac:dyDescent="0.2">
      <c r="A2299" s="370" t="s">
        <v>459</v>
      </c>
      <c r="B2299" s="386">
        <v>2000</v>
      </c>
      <c r="C2299" s="661">
        <v>0</v>
      </c>
      <c r="D2299" s="390">
        <v>0</v>
      </c>
      <c r="E2299" s="390">
        <v>0</v>
      </c>
      <c r="F2299" s="390">
        <v>0</v>
      </c>
      <c r="G2299" s="389">
        <v>0</v>
      </c>
      <c r="H2299" s="390">
        <v>0</v>
      </c>
      <c r="I2299" s="390">
        <v>0</v>
      </c>
      <c r="J2299" s="390">
        <v>0</v>
      </c>
      <c r="K2299" s="389">
        <v>0</v>
      </c>
      <c r="L2299" s="390">
        <v>0</v>
      </c>
      <c r="M2299" s="390">
        <v>0</v>
      </c>
      <c r="N2299" s="390">
        <v>0</v>
      </c>
      <c r="P2299" s="370"/>
      <c r="Q2299" s="370"/>
      <c r="R2299" s="370"/>
      <c r="S2299" s="370"/>
      <c r="T2299" s="370"/>
      <c r="U2299" s="370"/>
      <c r="V2299" s="370"/>
      <c r="W2299" s="370"/>
      <c r="X2299" s="370"/>
      <c r="Y2299" s="370"/>
      <c r="Z2299" s="370"/>
    </row>
    <row r="2300" spans="1:26" s="385" customFormat="1" ht="9" customHeight="1" x14ac:dyDescent="0.2">
      <c r="A2300" s="370"/>
      <c r="B2300" s="386">
        <v>2005</v>
      </c>
      <c r="C2300" s="660">
        <v>12</v>
      </c>
      <c r="D2300" s="388">
        <v>1.2</v>
      </c>
      <c r="E2300" s="388">
        <v>1.5</v>
      </c>
      <c r="F2300" s="388">
        <v>1.8</v>
      </c>
      <c r="G2300" s="387">
        <v>2</v>
      </c>
      <c r="H2300" s="388" t="s">
        <v>464</v>
      </c>
      <c r="I2300" s="388">
        <v>2</v>
      </c>
      <c r="J2300" s="388" t="s">
        <v>464</v>
      </c>
      <c r="K2300" s="387">
        <v>3</v>
      </c>
      <c r="L2300" s="388">
        <v>1.3</v>
      </c>
      <c r="M2300" s="388">
        <v>1.5</v>
      </c>
      <c r="N2300" s="388">
        <v>1.8</v>
      </c>
      <c r="P2300" s="370"/>
      <c r="Q2300" s="370"/>
      <c r="R2300" s="370"/>
      <c r="S2300" s="370"/>
      <c r="T2300" s="370"/>
      <c r="U2300" s="370"/>
      <c r="V2300" s="370"/>
      <c r="W2300" s="370"/>
      <c r="X2300" s="370"/>
      <c r="Y2300" s="370"/>
      <c r="Z2300" s="370"/>
    </row>
    <row r="2301" spans="1:26" s="385" customFormat="1" ht="9" customHeight="1" x14ac:dyDescent="0.2">
      <c r="A2301" s="370"/>
      <c r="B2301" s="386">
        <v>2010</v>
      </c>
      <c r="C2301" s="661">
        <v>0</v>
      </c>
      <c r="D2301" s="390">
        <v>0</v>
      </c>
      <c r="E2301" s="390">
        <v>0</v>
      </c>
      <c r="F2301" s="390">
        <v>0</v>
      </c>
      <c r="G2301" s="389">
        <v>0</v>
      </c>
      <c r="H2301" s="390">
        <v>0</v>
      </c>
      <c r="I2301" s="390">
        <v>0</v>
      </c>
      <c r="J2301" s="390">
        <v>0</v>
      </c>
      <c r="K2301" s="387">
        <v>67</v>
      </c>
      <c r="L2301" s="388">
        <v>5.4</v>
      </c>
      <c r="M2301" s="388">
        <v>10.6</v>
      </c>
      <c r="N2301" s="388">
        <v>12</v>
      </c>
      <c r="P2301" s="370"/>
      <c r="Q2301" s="370"/>
      <c r="R2301" s="370"/>
      <c r="S2301" s="370"/>
      <c r="T2301" s="370"/>
      <c r="U2301" s="370"/>
      <c r="V2301" s="370"/>
      <c r="W2301" s="370"/>
      <c r="X2301" s="370"/>
      <c r="Y2301" s="370"/>
      <c r="Z2301" s="370"/>
    </row>
    <row r="2302" spans="1:26" s="385" customFormat="1" ht="9" customHeight="1" x14ac:dyDescent="0.2">
      <c r="A2302" s="370"/>
      <c r="B2302" s="386">
        <v>2015</v>
      </c>
      <c r="C2302" s="661">
        <v>0</v>
      </c>
      <c r="D2302" s="390">
        <v>0</v>
      </c>
      <c r="E2302" s="390">
        <v>0</v>
      </c>
      <c r="F2302" s="390">
        <v>0</v>
      </c>
      <c r="G2302" s="389">
        <v>0</v>
      </c>
      <c r="H2302" s="390">
        <v>0</v>
      </c>
      <c r="I2302" s="390">
        <v>0</v>
      </c>
      <c r="J2302" s="390">
        <v>0</v>
      </c>
      <c r="K2302" s="387">
        <v>161</v>
      </c>
      <c r="L2302" s="388">
        <v>5.0250000000000004</v>
      </c>
      <c r="M2302" s="388">
        <v>10.159090909090908</v>
      </c>
      <c r="N2302" s="388">
        <v>11.988636363636363</v>
      </c>
      <c r="P2302" s="370"/>
      <c r="Q2302" s="370"/>
      <c r="R2302" s="370"/>
      <c r="S2302" s="370"/>
      <c r="T2302" s="370"/>
      <c r="U2302" s="370"/>
      <c r="V2302" s="370"/>
      <c r="W2302" s="370"/>
      <c r="X2302" s="370"/>
      <c r="Y2302" s="370"/>
      <c r="Z2302" s="370"/>
    </row>
    <row r="2303" spans="1:26" s="385" customFormat="1" ht="9" customHeight="1" x14ac:dyDescent="0.2">
      <c r="A2303" s="370"/>
      <c r="B2303" s="386">
        <v>2020</v>
      </c>
      <c r="C2303" s="661">
        <v>0</v>
      </c>
      <c r="D2303" s="390">
        <v>0</v>
      </c>
      <c r="E2303" s="390">
        <v>0</v>
      </c>
      <c r="F2303" s="390">
        <v>0</v>
      </c>
      <c r="G2303" s="389">
        <v>0</v>
      </c>
      <c r="H2303" s="390">
        <v>0</v>
      </c>
      <c r="I2303" s="390">
        <v>0</v>
      </c>
      <c r="J2303" s="390">
        <v>0</v>
      </c>
      <c r="K2303" s="387">
        <v>205</v>
      </c>
      <c r="L2303" s="388">
        <v>5.9</v>
      </c>
      <c r="M2303" s="388">
        <v>10.5</v>
      </c>
      <c r="N2303" s="388">
        <v>12.2</v>
      </c>
      <c r="P2303" s="370"/>
      <c r="Q2303" s="370"/>
      <c r="R2303" s="370"/>
      <c r="S2303" s="370"/>
      <c r="T2303" s="370"/>
      <c r="U2303" s="370"/>
      <c r="V2303" s="370"/>
      <c r="W2303" s="370"/>
      <c r="X2303" s="370"/>
      <c r="Y2303" s="370"/>
      <c r="Z2303" s="370"/>
    </row>
    <row r="2304" spans="1:26" s="385" customFormat="1" ht="9" customHeight="1" x14ac:dyDescent="0.2">
      <c r="B2304" s="386">
        <v>2021</v>
      </c>
      <c r="C2304" s="661">
        <v>0</v>
      </c>
      <c r="D2304" s="390">
        <v>0</v>
      </c>
      <c r="E2304" s="390">
        <v>0</v>
      </c>
      <c r="F2304" s="390">
        <v>0</v>
      </c>
      <c r="G2304" s="389">
        <v>0</v>
      </c>
      <c r="H2304" s="390">
        <v>0</v>
      </c>
      <c r="I2304" s="390">
        <v>0</v>
      </c>
      <c r="J2304" s="390">
        <v>0</v>
      </c>
      <c r="K2304" s="387">
        <v>208</v>
      </c>
      <c r="L2304" s="388">
        <v>6.7</v>
      </c>
      <c r="M2304" s="388">
        <v>10.4</v>
      </c>
      <c r="N2304" s="388">
        <v>12.2</v>
      </c>
      <c r="P2304" s="370"/>
      <c r="Q2304" s="370"/>
      <c r="R2304" s="370"/>
      <c r="S2304" s="370"/>
      <c r="T2304" s="370"/>
      <c r="U2304" s="370"/>
      <c r="V2304" s="370"/>
      <c r="W2304" s="370"/>
      <c r="X2304" s="370"/>
      <c r="Y2304" s="370"/>
      <c r="Z2304" s="370"/>
    </row>
    <row r="2305" spans="1:27" s="385" customFormat="1" ht="8.1" customHeight="1" x14ac:dyDescent="0.2">
      <c r="B2305" s="391"/>
      <c r="C2305" s="661"/>
      <c r="D2305" s="390"/>
      <c r="E2305" s="390"/>
      <c r="F2305" s="390"/>
      <c r="G2305" s="389"/>
      <c r="H2305" s="390"/>
      <c r="I2305" s="390"/>
      <c r="J2305" s="390"/>
      <c r="K2305" s="387"/>
      <c r="L2305" s="388"/>
      <c r="M2305" s="388"/>
      <c r="N2305" s="388"/>
      <c r="P2305" s="370"/>
      <c r="Q2305" s="370"/>
      <c r="R2305" s="370"/>
      <c r="S2305" s="370"/>
      <c r="T2305" s="370"/>
      <c r="U2305" s="370"/>
      <c r="V2305" s="370"/>
      <c r="W2305" s="370"/>
      <c r="X2305" s="370"/>
      <c r="Y2305" s="370"/>
      <c r="Z2305" s="370"/>
    </row>
    <row r="2306" spans="1:27" s="385" customFormat="1" ht="18" customHeight="1" x14ac:dyDescent="0.2">
      <c r="A2306" s="382"/>
      <c r="B2306" s="392"/>
      <c r="C2306" s="398" t="s">
        <v>567</v>
      </c>
      <c r="D2306" s="383"/>
      <c r="E2306" s="383"/>
      <c r="F2306" s="383"/>
      <c r="G2306" s="384"/>
      <c r="H2306" s="383"/>
      <c r="I2306" s="383"/>
      <c r="J2306" s="383"/>
      <c r="K2306" s="384"/>
      <c r="L2306" s="383"/>
      <c r="M2306" s="383"/>
      <c r="N2306" s="383"/>
      <c r="P2306" s="370"/>
      <c r="Q2306" s="370"/>
      <c r="R2306" s="370"/>
      <c r="S2306" s="370"/>
      <c r="T2306" s="370"/>
      <c r="U2306" s="370"/>
      <c r="V2306" s="370"/>
      <c r="W2306" s="370"/>
      <c r="X2306" s="370"/>
      <c r="Y2306" s="370"/>
      <c r="Z2306" s="370"/>
      <c r="AA2306" s="370"/>
    </row>
    <row r="2307" spans="1:27" ht="9" customHeight="1" x14ac:dyDescent="0.2">
      <c r="A2307" s="370" t="s">
        <v>453</v>
      </c>
      <c r="B2307" s="386">
        <v>2000</v>
      </c>
      <c r="C2307" s="661">
        <v>0</v>
      </c>
      <c r="D2307" s="390">
        <v>0</v>
      </c>
      <c r="E2307" s="390">
        <v>0</v>
      </c>
      <c r="F2307" s="390">
        <v>0</v>
      </c>
      <c r="G2307" s="389">
        <v>0</v>
      </c>
      <c r="H2307" s="390">
        <v>0</v>
      </c>
      <c r="I2307" s="390">
        <v>0</v>
      </c>
      <c r="J2307" s="390">
        <v>0</v>
      </c>
      <c r="K2307" s="389">
        <v>0</v>
      </c>
      <c r="L2307" s="390">
        <v>0</v>
      </c>
      <c r="M2307" s="390">
        <v>0</v>
      </c>
      <c r="N2307" s="390">
        <v>0</v>
      </c>
    </row>
    <row r="2308" spans="1:27" ht="9" customHeight="1" x14ac:dyDescent="0.2">
      <c r="A2308" s="370" t="s">
        <v>454</v>
      </c>
      <c r="B2308" s="386">
        <v>2005</v>
      </c>
      <c r="C2308" s="661">
        <v>0</v>
      </c>
      <c r="D2308" s="390">
        <v>0</v>
      </c>
      <c r="E2308" s="390">
        <v>0</v>
      </c>
      <c r="F2308" s="390">
        <v>0</v>
      </c>
      <c r="G2308" s="389">
        <v>0</v>
      </c>
      <c r="H2308" s="390">
        <v>0</v>
      </c>
      <c r="I2308" s="390">
        <v>0</v>
      </c>
      <c r="J2308" s="390">
        <v>0</v>
      </c>
      <c r="K2308" s="389">
        <v>0</v>
      </c>
      <c r="L2308" s="390">
        <v>0</v>
      </c>
      <c r="M2308" s="390">
        <v>0</v>
      </c>
      <c r="N2308" s="390">
        <v>0</v>
      </c>
    </row>
    <row r="2309" spans="1:27" ht="9" customHeight="1" x14ac:dyDescent="0.2">
      <c r="B2309" s="386">
        <v>2010</v>
      </c>
      <c r="C2309" s="660">
        <v>66</v>
      </c>
      <c r="D2309" s="388">
        <v>9.9</v>
      </c>
      <c r="E2309" s="388">
        <v>10.9</v>
      </c>
      <c r="F2309" s="388">
        <v>12</v>
      </c>
      <c r="G2309" s="387">
        <v>66</v>
      </c>
      <c r="H2309" s="388">
        <v>11.3</v>
      </c>
      <c r="I2309" s="388">
        <v>12.3</v>
      </c>
      <c r="J2309" s="388">
        <v>14.6</v>
      </c>
      <c r="K2309" s="389">
        <v>0</v>
      </c>
      <c r="L2309" s="390">
        <v>0</v>
      </c>
      <c r="M2309" s="390">
        <v>0</v>
      </c>
      <c r="N2309" s="390">
        <v>0</v>
      </c>
    </row>
    <row r="2310" spans="1:27" ht="9" customHeight="1" x14ac:dyDescent="0.2">
      <c r="B2310" s="386">
        <v>2015</v>
      </c>
      <c r="C2310" s="660">
        <v>3</v>
      </c>
      <c r="D2310" s="388">
        <v>12.75</v>
      </c>
      <c r="E2310" s="388">
        <v>13.25</v>
      </c>
      <c r="F2310" s="388">
        <v>13.625</v>
      </c>
      <c r="G2310" s="387">
        <v>3</v>
      </c>
      <c r="H2310" s="388">
        <v>16.75</v>
      </c>
      <c r="I2310" s="388">
        <v>18.5</v>
      </c>
      <c r="J2310" s="388">
        <v>22.25</v>
      </c>
      <c r="K2310" s="389">
        <v>0</v>
      </c>
      <c r="L2310" s="390">
        <v>0</v>
      </c>
      <c r="M2310" s="390">
        <v>0</v>
      </c>
      <c r="N2310" s="390">
        <v>0</v>
      </c>
      <c r="P2310" s="385"/>
      <c r="Q2310" s="385"/>
      <c r="R2310" s="385"/>
      <c r="S2310" s="385"/>
      <c r="T2310" s="385"/>
      <c r="U2310" s="385"/>
      <c r="V2310" s="385"/>
      <c r="W2310" s="385"/>
      <c r="X2310" s="385"/>
      <c r="Y2310" s="385"/>
      <c r="Z2310" s="385"/>
    </row>
    <row r="2311" spans="1:27" ht="9" customHeight="1" x14ac:dyDescent="0.2">
      <c r="B2311" s="386">
        <v>2020</v>
      </c>
      <c r="C2311" s="661">
        <v>0</v>
      </c>
      <c r="D2311" s="390">
        <v>0</v>
      </c>
      <c r="E2311" s="390">
        <v>0</v>
      </c>
      <c r="F2311" s="390">
        <v>0</v>
      </c>
      <c r="G2311" s="389">
        <v>0</v>
      </c>
      <c r="H2311" s="390">
        <v>0</v>
      </c>
      <c r="I2311" s="390">
        <v>0</v>
      </c>
      <c r="J2311" s="390">
        <v>0</v>
      </c>
      <c r="K2311" s="389">
        <v>0</v>
      </c>
      <c r="L2311" s="390">
        <v>0</v>
      </c>
      <c r="M2311" s="390">
        <v>0</v>
      </c>
      <c r="N2311" s="390">
        <v>0</v>
      </c>
      <c r="P2311" s="385"/>
      <c r="Q2311" s="385"/>
      <c r="R2311" s="385"/>
      <c r="S2311" s="385"/>
      <c r="T2311" s="385"/>
      <c r="U2311" s="385"/>
      <c r="V2311" s="385"/>
      <c r="W2311" s="385"/>
      <c r="X2311" s="385"/>
      <c r="Y2311" s="385"/>
      <c r="Z2311" s="385"/>
      <c r="AA2311" s="385"/>
    </row>
    <row r="2312" spans="1:27" s="385" customFormat="1" ht="18" customHeight="1" x14ac:dyDescent="0.2">
      <c r="B2312" s="386">
        <v>2021</v>
      </c>
      <c r="C2312" s="661">
        <v>0</v>
      </c>
      <c r="D2312" s="390">
        <v>0</v>
      </c>
      <c r="E2312" s="390">
        <v>0</v>
      </c>
      <c r="F2312" s="390">
        <v>0</v>
      </c>
      <c r="G2312" s="389">
        <v>0</v>
      </c>
      <c r="H2312" s="390">
        <v>0</v>
      </c>
      <c r="I2312" s="390">
        <v>0</v>
      </c>
      <c r="J2312" s="390">
        <v>0</v>
      </c>
      <c r="K2312" s="389">
        <v>0</v>
      </c>
      <c r="L2312" s="390">
        <v>0</v>
      </c>
      <c r="M2312" s="390">
        <v>0</v>
      </c>
      <c r="N2312" s="390">
        <v>0</v>
      </c>
      <c r="P2312" s="370"/>
      <c r="Q2312" s="370"/>
      <c r="R2312" s="370"/>
      <c r="S2312" s="370"/>
      <c r="T2312" s="370"/>
      <c r="U2312" s="370"/>
      <c r="V2312" s="370"/>
      <c r="W2312" s="370"/>
      <c r="X2312" s="370"/>
      <c r="Y2312" s="370"/>
      <c r="Z2312" s="370"/>
    </row>
    <row r="2313" spans="1:27" s="385" customFormat="1" ht="9" customHeight="1" x14ac:dyDescent="0.2">
      <c r="A2313" s="370" t="s">
        <v>457</v>
      </c>
      <c r="B2313" s="386">
        <v>2000</v>
      </c>
      <c r="C2313" s="661">
        <v>0</v>
      </c>
      <c r="D2313" s="390">
        <v>0</v>
      </c>
      <c r="E2313" s="390">
        <v>0</v>
      </c>
      <c r="F2313" s="390">
        <v>0</v>
      </c>
      <c r="G2313" s="389">
        <v>0</v>
      </c>
      <c r="H2313" s="390">
        <v>0</v>
      </c>
      <c r="I2313" s="390">
        <v>0</v>
      </c>
      <c r="J2313" s="390">
        <v>0</v>
      </c>
      <c r="K2313" s="389">
        <v>0</v>
      </c>
      <c r="L2313" s="390">
        <v>0</v>
      </c>
      <c r="M2313" s="390">
        <v>0</v>
      </c>
      <c r="N2313" s="390">
        <v>0</v>
      </c>
      <c r="P2313" s="370"/>
      <c r="Q2313" s="370"/>
      <c r="R2313" s="370"/>
      <c r="S2313" s="370"/>
      <c r="T2313" s="370"/>
      <c r="U2313" s="370"/>
      <c r="V2313" s="370"/>
      <c r="W2313" s="370"/>
      <c r="X2313" s="370"/>
      <c r="Y2313" s="370"/>
      <c r="Z2313" s="370"/>
    </row>
    <row r="2314" spans="1:27" s="385" customFormat="1" ht="9" customHeight="1" x14ac:dyDescent="0.2">
      <c r="A2314" s="370"/>
      <c r="B2314" s="386">
        <v>2005</v>
      </c>
      <c r="C2314" s="661">
        <v>0</v>
      </c>
      <c r="D2314" s="390">
        <v>0</v>
      </c>
      <c r="E2314" s="390">
        <v>0</v>
      </c>
      <c r="F2314" s="390">
        <v>0</v>
      </c>
      <c r="G2314" s="389">
        <v>0</v>
      </c>
      <c r="H2314" s="390">
        <v>0</v>
      </c>
      <c r="I2314" s="390">
        <v>0</v>
      </c>
      <c r="J2314" s="390">
        <v>0</v>
      </c>
      <c r="K2314" s="389">
        <v>0</v>
      </c>
      <c r="L2314" s="390">
        <v>0</v>
      </c>
      <c r="M2314" s="390">
        <v>0</v>
      </c>
      <c r="N2314" s="390">
        <v>0</v>
      </c>
      <c r="P2314" s="370"/>
      <c r="Q2314" s="370"/>
      <c r="R2314" s="370"/>
      <c r="S2314" s="370"/>
      <c r="T2314" s="370"/>
      <c r="U2314" s="370"/>
      <c r="V2314" s="370"/>
      <c r="W2314" s="370"/>
      <c r="X2314" s="370"/>
      <c r="Y2314" s="370"/>
      <c r="Z2314" s="370"/>
    </row>
    <row r="2315" spans="1:27" s="385" customFormat="1" ht="9" customHeight="1" x14ac:dyDescent="0.2">
      <c r="A2315" s="370"/>
      <c r="B2315" s="386">
        <v>2010</v>
      </c>
      <c r="C2315" s="660">
        <v>150</v>
      </c>
      <c r="D2315" s="388">
        <v>6.4</v>
      </c>
      <c r="E2315" s="388">
        <v>7.1</v>
      </c>
      <c r="F2315" s="388">
        <v>7.8</v>
      </c>
      <c r="G2315" s="387">
        <v>144</v>
      </c>
      <c r="H2315" s="388">
        <v>6.4</v>
      </c>
      <c r="I2315" s="388">
        <v>7.3</v>
      </c>
      <c r="J2315" s="388">
        <v>8.6999999999999993</v>
      </c>
      <c r="K2315" s="389">
        <v>0</v>
      </c>
      <c r="L2315" s="390">
        <v>0</v>
      </c>
      <c r="M2315" s="390">
        <v>0</v>
      </c>
      <c r="N2315" s="390">
        <v>0</v>
      </c>
      <c r="P2315" s="370"/>
      <c r="Q2315" s="370"/>
      <c r="R2315" s="370"/>
      <c r="S2315" s="370"/>
      <c r="T2315" s="370"/>
      <c r="U2315" s="370"/>
      <c r="V2315" s="370"/>
      <c r="W2315" s="370"/>
      <c r="X2315" s="370"/>
      <c r="Y2315" s="370"/>
      <c r="Z2315" s="370"/>
    </row>
    <row r="2316" spans="1:27" s="385" customFormat="1" ht="9" customHeight="1" x14ac:dyDescent="0.2">
      <c r="A2316" s="370"/>
      <c r="B2316" s="386">
        <v>2015</v>
      </c>
      <c r="C2316" s="660">
        <v>334</v>
      </c>
      <c r="D2316" s="388">
        <v>6.2522935779816518</v>
      </c>
      <c r="E2316" s="388">
        <v>7.0222222222222221</v>
      </c>
      <c r="F2316" s="388">
        <v>7.95</v>
      </c>
      <c r="G2316" s="387">
        <v>289</v>
      </c>
      <c r="H2316" s="388">
        <v>6.6822033898305087</v>
      </c>
      <c r="I2316" s="388">
        <v>7.6445783132530121</v>
      </c>
      <c r="J2316" s="388">
        <v>8.9715909090909083</v>
      </c>
      <c r="K2316" s="387">
        <v>1</v>
      </c>
      <c r="L2316" s="390" t="s">
        <v>456</v>
      </c>
      <c r="M2316" s="390" t="s">
        <v>456</v>
      </c>
      <c r="N2316" s="390" t="s">
        <v>456</v>
      </c>
      <c r="P2316" s="370"/>
      <c r="Q2316" s="370"/>
      <c r="R2316" s="370"/>
      <c r="S2316" s="370"/>
      <c r="T2316" s="370"/>
      <c r="U2316" s="370"/>
      <c r="V2316" s="370"/>
      <c r="W2316" s="370"/>
      <c r="X2316" s="370"/>
      <c r="Y2316" s="370"/>
      <c r="Z2316" s="370"/>
    </row>
    <row r="2317" spans="1:27" s="385" customFormat="1" ht="9" customHeight="1" x14ac:dyDescent="0.2">
      <c r="A2317" s="370"/>
      <c r="B2317" s="386">
        <v>2020</v>
      </c>
      <c r="C2317" s="660">
        <v>306</v>
      </c>
      <c r="D2317" s="388">
        <v>7.1</v>
      </c>
      <c r="E2317" s="388">
        <v>7.8</v>
      </c>
      <c r="F2317" s="388">
        <v>9.1999999999999993</v>
      </c>
      <c r="G2317" s="387">
        <v>306</v>
      </c>
      <c r="H2317" s="388">
        <v>7.2</v>
      </c>
      <c r="I2317" s="388">
        <v>8.1999999999999993</v>
      </c>
      <c r="J2317" s="388">
        <v>10.6</v>
      </c>
      <c r="K2317" s="387">
        <v>2</v>
      </c>
      <c r="L2317" s="388" t="s">
        <v>464</v>
      </c>
      <c r="M2317" s="388">
        <v>8</v>
      </c>
      <c r="N2317" s="388" t="s">
        <v>464</v>
      </c>
      <c r="P2317" s="370"/>
      <c r="Q2317" s="370"/>
      <c r="R2317" s="370"/>
      <c r="S2317" s="370"/>
      <c r="T2317" s="370"/>
      <c r="U2317" s="370"/>
      <c r="V2317" s="370"/>
      <c r="W2317" s="370"/>
      <c r="X2317" s="370"/>
      <c r="Y2317" s="370"/>
      <c r="Z2317" s="370"/>
    </row>
    <row r="2318" spans="1:27" s="385" customFormat="1" ht="18" customHeight="1" x14ac:dyDescent="0.2">
      <c r="B2318" s="386">
        <v>2021</v>
      </c>
      <c r="C2318" s="660">
        <v>269</v>
      </c>
      <c r="D2318" s="388">
        <v>7.1</v>
      </c>
      <c r="E2318" s="388">
        <v>7.9</v>
      </c>
      <c r="F2318" s="388">
        <v>9.1</v>
      </c>
      <c r="G2318" s="387">
        <v>265</v>
      </c>
      <c r="H2318" s="388">
        <v>7.5</v>
      </c>
      <c r="I2318" s="388">
        <v>8.6</v>
      </c>
      <c r="J2318" s="388">
        <v>10.8</v>
      </c>
      <c r="K2318" s="387">
        <v>3</v>
      </c>
      <c r="L2318" s="388">
        <v>14.4</v>
      </c>
      <c r="M2318" s="388">
        <v>14.8</v>
      </c>
      <c r="N2318" s="388" t="s">
        <v>458</v>
      </c>
      <c r="P2318" s="370"/>
      <c r="Q2318" s="370"/>
      <c r="R2318" s="370"/>
      <c r="S2318" s="370"/>
      <c r="T2318" s="370"/>
      <c r="U2318" s="370"/>
      <c r="V2318" s="370"/>
      <c r="W2318" s="370"/>
      <c r="X2318" s="370"/>
      <c r="Y2318" s="370"/>
      <c r="Z2318" s="370"/>
    </row>
    <row r="2319" spans="1:27" s="385" customFormat="1" ht="9" customHeight="1" x14ac:dyDescent="0.2">
      <c r="A2319" s="370" t="s">
        <v>459</v>
      </c>
      <c r="B2319" s="386">
        <v>2000</v>
      </c>
      <c r="C2319" s="661">
        <v>0</v>
      </c>
      <c r="D2319" s="390">
        <v>0</v>
      </c>
      <c r="E2319" s="390">
        <v>0</v>
      </c>
      <c r="F2319" s="390">
        <v>0</v>
      </c>
      <c r="G2319" s="389">
        <v>0</v>
      </c>
      <c r="H2319" s="390">
        <v>0</v>
      </c>
      <c r="I2319" s="390">
        <v>0</v>
      </c>
      <c r="J2319" s="390">
        <v>0</v>
      </c>
      <c r="K2319" s="389">
        <v>0</v>
      </c>
      <c r="L2319" s="390">
        <v>0</v>
      </c>
      <c r="M2319" s="390">
        <v>0</v>
      </c>
      <c r="N2319" s="390">
        <v>0</v>
      </c>
      <c r="P2319" s="370"/>
      <c r="Q2319" s="370"/>
      <c r="R2319" s="370"/>
      <c r="S2319" s="370"/>
      <c r="T2319" s="370"/>
      <c r="U2319" s="370"/>
      <c r="V2319" s="370"/>
      <c r="W2319" s="370"/>
      <c r="X2319" s="370"/>
      <c r="Y2319" s="370"/>
      <c r="Z2319" s="370"/>
    </row>
    <row r="2320" spans="1:27" s="385" customFormat="1" ht="9" customHeight="1" x14ac:dyDescent="0.2">
      <c r="A2320" s="370"/>
      <c r="B2320" s="386">
        <v>2005</v>
      </c>
      <c r="C2320" s="661">
        <v>0</v>
      </c>
      <c r="D2320" s="390">
        <v>0</v>
      </c>
      <c r="E2320" s="390">
        <v>0</v>
      </c>
      <c r="F2320" s="390">
        <v>0</v>
      </c>
      <c r="G2320" s="389">
        <v>0</v>
      </c>
      <c r="H2320" s="390">
        <v>0</v>
      </c>
      <c r="I2320" s="390">
        <v>0</v>
      </c>
      <c r="J2320" s="390">
        <v>0</v>
      </c>
      <c r="K2320" s="389">
        <v>0</v>
      </c>
      <c r="L2320" s="390">
        <v>0</v>
      </c>
      <c r="M2320" s="390">
        <v>0</v>
      </c>
      <c r="N2320" s="390">
        <v>0</v>
      </c>
      <c r="P2320" s="370"/>
      <c r="Q2320" s="370"/>
      <c r="R2320" s="370"/>
      <c r="S2320" s="370"/>
      <c r="T2320" s="370"/>
      <c r="U2320" s="370"/>
      <c r="V2320" s="370"/>
      <c r="W2320" s="370"/>
      <c r="X2320" s="370"/>
      <c r="Y2320" s="370"/>
      <c r="Z2320" s="370"/>
    </row>
    <row r="2321" spans="1:26" s="385" customFormat="1" ht="9" customHeight="1" x14ac:dyDescent="0.2">
      <c r="A2321" s="370"/>
      <c r="B2321" s="386">
        <v>2010</v>
      </c>
      <c r="C2321" s="661">
        <v>0</v>
      </c>
      <c r="D2321" s="390">
        <v>0</v>
      </c>
      <c r="E2321" s="390">
        <v>0</v>
      </c>
      <c r="F2321" s="390">
        <v>0</v>
      </c>
      <c r="G2321" s="389">
        <v>0</v>
      </c>
      <c r="H2321" s="390">
        <v>0</v>
      </c>
      <c r="I2321" s="390">
        <v>0</v>
      </c>
      <c r="J2321" s="390">
        <v>0</v>
      </c>
      <c r="K2321" s="387">
        <v>5</v>
      </c>
      <c r="L2321" s="388">
        <v>9.3000000000000007</v>
      </c>
      <c r="M2321" s="388">
        <v>12.5</v>
      </c>
      <c r="N2321" s="388">
        <v>15.8</v>
      </c>
      <c r="P2321" s="370"/>
      <c r="Q2321" s="370"/>
      <c r="R2321" s="370"/>
      <c r="S2321" s="370"/>
      <c r="T2321" s="370"/>
      <c r="U2321" s="370"/>
      <c r="V2321" s="370"/>
      <c r="W2321" s="370"/>
      <c r="X2321" s="370"/>
      <c r="Y2321" s="370"/>
      <c r="Z2321" s="370"/>
    </row>
    <row r="2322" spans="1:26" s="385" customFormat="1" ht="9" customHeight="1" x14ac:dyDescent="0.2">
      <c r="A2322" s="370"/>
      <c r="B2322" s="386">
        <v>2015</v>
      </c>
      <c r="C2322" s="661">
        <v>0</v>
      </c>
      <c r="D2322" s="390">
        <v>0</v>
      </c>
      <c r="E2322" s="390">
        <v>0</v>
      </c>
      <c r="F2322" s="390">
        <v>0</v>
      </c>
      <c r="G2322" s="389">
        <v>0</v>
      </c>
      <c r="H2322" s="390">
        <v>0</v>
      </c>
      <c r="I2322" s="390">
        <v>0</v>
      </c>
      <c r="J2322" s="390">
        <v>0</v>
      </c>
      <c r="K2322" s="387">
        <v>83</v>
      </c>
      <c r="L2322" s="388">
        <v>11.355263157894736</v>
      </c>
      <c r="M2322" s="388">
        <v>12.5</v>
      </c>
      <c r="N2322" s="388">
        <v>13.942307692307692</v>
      </c>
      <c r="P2322" s="370"/>
      <c r="Q2322" s="370"/>
      <c r="R2322" s="370"/>
      <c r="S2322" s="370"/>
      <c r="T2322" s="370"/>
      <c r="U2322" s="370"/>
      <c r="V2322" s="370"/>
      <c r="W2322" s="370"/>
      <c r="X2322" s="370"/>
      <c r="Y2322" s="370"/>
      <c r="Z2322" s="370"/>
    </row>
    <row r="2323" spans="1:26" s="385" customFormat="1" ht="9" customHeight="1" x14ac:dyDescent="0.2">
      <c r="A2323" s="370"/>
      <c r="B2323" s="386">
        <v>2020</v>
      </c>
      <c r="C2323" s="661">
        <v>0</v>
      </c>
      <c r="D2323" s="390">
        <v>0</v>
      </c>
      <c r="E2323" s="390">
        <v>0</v>
      </c>
      <c r="F2323" s="390">
        <v>0</v>
      </c>
      <c r="G2323" s="389">
        <v>0</v>
      </c>
      <c r="H2323" s="390">
        <v>0</v>
      </c>
      <c r="I2323" s="390">
        <v>0</v>
      </c>
      <c r="J2323" s="390">
        <v>0</v>
      </c>
      <c r="K2323" s="387">
        <v>91</v>
      </c>
      <c r="L2323" s="388">
        <v>7.9</v>
      </c>
      <c r="M2323" s="388">
        <v>12.3</v>
      </c>
      <c r="N2323" s="388">
        <v>14</v>
      </c>
      <c r="P2323" s="370"/>
      <c r="Q2323" s="370"/>
      <c r="R2323" s="370"/>
      <c r="S2323" s="370"/>
      <c r="T2323" s="370"/>
      <c r="U2323" s="370"/>
      <c r="V2323" s="370"/>
      <c r="W2323" s="370"/>
      <c r="X2323" s="370"/>
      <c r="Y2323" s="370"/>
      <c r="Z2323" s="370"/>
    </row>
    <row r="2324" spans="1:26" s="385" customFormat="1" ht="9" customHeight="1" x14ac:dyDescent="0.2">
      <c r="B2324" s="386">
        <v>2021</v>
      </c>
      <c r="C2324" s="661">
        <v>0</v>
      </c>
      <c r="D2324" s="390">
        <v>0</v>
      </c>
      <c r="E2324" s="390">
        <v>0</v>
      </c>
      <c r="F2324" s="390">
        <v>0</v>
      </c>
      <c r="G2324" s="389">
        <v>0</v>
      </c>
      <c r="H2324" s="390">
        <v>0</v>
      </c>
      <c r="I2324" s="390">
        <v>0</v>
      </c>
      <c r="J2324" s="390">
        <v>0</v>
      </c>
      <c r="K2324" s="387">
        <v>95</v>
      </c>
      <c r="L2324" s="388">
        <v>10.7</v>
      </c>
      <c r="M2324" s="388">
        <v>12.4</v>
      </c>
      <c r="N2324" s="388">
        <v>14</v>
      </c>
      <c r="P2324" s="370"/>
      <c r="Q2324" s="370"/>
      <c r="R2324" s="370"/>
      <c r="S2324" s="370"/>
      <c r="T2324" s="370"/>
      <c r="U2324" s="370"/>
      <c r="V2324" s="370"/>
      <c r="W2324" s="370"/>
      <c r="X2324" s="370"/>
      <c r="Y2324" s="370"/>
      <c r="Z2324" s="370"/>
    </row>
    <row r="2325" spans="1:26" s="385" customFormat="1" ht="9.6" x14ac:dyDescent="0.25">
      <c r="B2325" s="392"/>
      <c r="C2325" s="662"/>
      <c r="D2325" s="396"/>
      <c r="E2325" s="396"/>
      <c r="F2325" s="396"/>
      <c r="G2325" s="395"/>
      <c r="H2325" s="396"/>
      <c r="I2325" s="396"/>
      <c r="J2325" s="396"/>
      <c r="K2325" s="395"/>
      <c r="L2325" s="396"/>
      <c r="M2325" s="396"/>
      <c r="N2325" s="396"/>
    </row>
    <row r="2326" spans="1:26" s="385" customFormat="1" ht="18" customHeight="1" x14ac:dyDescent="0.2">
      <c r="B2326" s="392"/>
      <c r="C2326" s="398" t="s">
        <v>568</v>
      </c>
      <c r="D2326" s="388"/>
      <c r="E2326" s="388"/>
      <c r="F2326" s="388"/>
      <c r="G2326" s="387"/>
      <c r="H2326" s="388"/>
      <c r="I2326" s="388"/>
      <c r="J2326" s="388"/>
      <c r="K2326" s="389"/>
      <c r="L2326" s="390"/>
      <c r="M2326" s="390"/>
      <c r="N2326" s="390"/>
      <c r="P2326" s="370"/>
      <c r="Q2326" s="370"/>
      <c r="R2326" s="370"/>
      <c r="S2326" s="370"/>
      <c r="T2326" s="370"/>
      <c r="U2326" s="370"/>
      <c r="V2326" s="370"/>
      <c r="W2326" s="370"/>
      <c r="X2326" s="370"/>
      <c r="Y2326" s="370"/>
      <c r="Z2326" s="370"/>
    </row>
    <row r="2327" spans="1:26" s="385" customFormat="1" ht="9" customHeight="1" x14ac:dyDescent="0.25">
      <c r="A2327" s="370" t="s">
        <v>453</v>
      </c>
      <c r="B2327" s="386">
        <v>2000</v>
      </c>
      <c r="C2327" s="660">
        <v>1371</v>
      </c>
      <c r="D2327" s="388">
        <v>9.6</v>
      </c>
      <c r="E2327" s="388">
        <v>11.28</v>
      </c>
      <c r="F2327" s="388">
        <v>13.27</v>
      </c>
      <c r="G2327" s="387">
        <v>1176</v>
      </c>
      <c r="H2327" s="388">
        <v>10.63</v>
      </c>
      <c r="I2327" s="388">
        <v>12.51</v>
      </c>
      <c r="J2327" s="388">
        <v>14.89</v>
      </c>
      <c r="K2327" s="387">
        <v>28</v>
      </c>
      <c r="L2327" s="388">
        <v>13</v>
      </c>
      <c r="M2327" s="388">
        <v>16.329999999999998</v>
      </c>
      <c r="N2327" s="388">
        <v>21</v>
      </c>
      <c r="O2327"/>
      <c r="P2327" s="370"/>
      <c r="Q2327" s="370"/>
      <c r="R2327" s="370"/>
      <c r="S2327" s="370"/>
      <c r="T2327" s="370"/>
      <c r="U2327" s="370"/>
      <c r="V2327" s="370"/>
      <c r="W2327" s="370"/>
      <c r="X2327" s="370"/>
      <c r="Y2327" s="370"/>
      <c r="Z2327" s="370"/>
    </row>
    <row r="2328" spans="1:26" s="385" customFormat="1" ht="9" customHeight="1" x14ac:dyDescent="0.25">
      <c r="A2328" s="370" t="s">
        <v>454</v>
      </c>
      <c r="B2328" s="386">
        <v>2005</v>
      </c>
      <c r="C2328" s="660">
        <v>1485</v>
      </c>
      <c r="D2328" s="388">
        <v>8.9</v>
      </c>
      <c r="E2328" s="388">
        <v>10.3</v>
      </c>
      <c r="F2328" s="388">
        <v>11.8</v>
      </c>
      <c r="G2328" s="387">
        <v>1428</v>
      </c>
      <c r="H2328" s="388">
        <v>9.9</v>
      </c>
      <c r="I2328" s="388">
        <v>11.4</v>
      </c>
      <c r="J2328" s="388">
        <v>13.3</v>
      </c>
      <c r="K2328" s="387">
        <v>41</v>
      </c>
      <c r="L2328" s="388">
        <v>11.5</v>
      </c>
      <c r="M2328" s="388">
        <v>14.4</v>
      </c>
      <c r="N2328" s="388">
        <v>15.8</v>
      </c>
      <c r="O2328"/>
      <c r="P2328" s="370"/>
      <c r="Q2328" s="370"/>
      <c r="R2328" s="370"/>
      <c r="S2328" s="370"/>
      <c r="T2328" s="370"/>
      <c r="U2328" s="370"/>
      <c r="V2328" s="370"/>
      <c r="W2328" s="370"/>
      <c r="X2328" s="370"/>
      <c r="Y2328" s="370"/>
      <c r="Z2328" s="370"/>
    </row>
    <row r="2329" spans="1:26" s="385" customFormat="1" ht="9" customHeight="1" x14ac:dyDescent="0.25">
      <c r="A2329" s="370"/>
      <c r="B2329" s="386">
        <v>2010</v>
      </c>
      <c r="C2329" s="660">
        <v>2053</v>
      </c>
      <c r="D2329" s="388">
        <v>9.1</v>
      </c>
      <c r="E2329" s="388">
        <v>10.4</v>
      </c>
      <c r="F2329" s="388">
        <v>12.2</v>
      </c>
      <c r="G2329" s="387">
        <v>1992</v>
      </c>
      <c r="H2329" s="388">
        <v>10.1</v>
      </c>
      <c r="I2329" s="388">
        <v>11.6</v>
      </c>
      <c r="J2329" s="388">
        <v>13.3</v>
      </c>
      <c r="K2329" s="387">
        <v>54</v>
      </c>
      <c r="L2329" s="388">
        <v>12.2</v>
      </c>
      <c r="M2329" s="388">
        <v>14.5</v>
      </c>
      <c r="N2329" s="388">
        <v>17.399999999999999</v>
      </c>
      <c r="O2329"/>
      <c r="P2329" s="370"/>
      <c r="Q2329" s="370"/>
      <c r="R2329" s="370"/>
      <c r="S2329" s="370"/>
      <c r="T2329" s="370"/>
      <c r="U2329" s="370"/>
      <c r="V2329" s="370"/>
      <c r="W2329" s="370"/>
      <c r="X2329" s="370"/>
      <c r="Y2329" s="370"/>
      <c r="Z2329" s="370"/>
    </row>
    <row r="2330" spans="1:26" s="385" customFormat="1" ht="9" customHeight="1" x14ac:dyDescent="0.25">
      <c r="A2330" s="370"/>
      <c r="B2330" s="386">
        <v>2015</v>
      </c>
      <c r="C2330" s="660">
        <v>72</v>
      </c>
      <c r="D2330" s="388">
        <v>15.285714285714286</v>
      </c>
      <c r="E2330" s="388">
        <v>18.166666666666668</v>
      </c>
      <c r="F2330" s="388">
        <v>20.399999999999999</v>
      </c>
      <c r="G2330" s="387">
        <v>67</v>
      </c>
      <c r="H2330" s="388">
        <v>16.59375</v>
      </c>
      <c r="I2330" s="388">
        <v>18.678571428571427</v>
      </c>
      <c r="J2330" s="388">
        <v>22.0625</v>
      </c>
      <c r="K2330" s="387">
        <v>2</v>
      </c>
      <c r="L2330" s="388" t="s">
        <v>464</v>
      </c>
      <c r="M2330" s="388">
        <v>19</v>
      </c>
      <c r="N2330" s="388" t="s">
        <v>464</v>
      </c>
      <c r="O2330"/>
      <c r="P2330" s="370"/>
      <c r="Q2330" s="370"/>
      <c r="R2330" s="370"/>
      <c r="S2330" s="370"/>
      <c r="T2330" s="370"/>
      <c r="U2330" s="370"/>
      <c r="V2330" s="370"/>
      <c r="W2330" s="370"/>
      <c r="X2330" s="370"/>
      <c r="Y2330" s="370"/>
      <c r="Z2330" s="370"/>
    </row>
    <row r="2331" spans="1:26" s="385" customFormat="1" ht="9" customHeight="1" x14ac:dyDescent="0.25">
      <c r="A2331" s="370"/>
      <c r="B2331" s="386">
        <v>2020</v>
      </c>
      <c r="C2331" s="660">
        <v>2</v>
      </c>
      <c r="D2331" s="388" t="s">
        <v>464</v>
      </c>
      <c r="E2331" s="388" t="s">
        <v>458</v>
      </c>
      <c r="F2331" s="388" t="s">
        <v>464</v>
      </c>
      <c r="G2331" s="387">
        <v>2</v>
      </c>
      <c r="H2331" s="388" t="s">
        <v>464</v>
      </c>
      <c r="I2331" s="388" t="s">
        <v>458</v>
      </c>
      <c r="J2331" s="388" t="s">
        <v>464</v>
      </c>
      <c r="K2331" s="387">
        <v>1</v>
      </c>
      <c r="L2331" s="390" t="s">
        <v>456</v>
      </c>
      <c r="M2331" s="390" t="s">
        <v>456</v>
      </c>
      <c r="N2331" s="390" t="s">
        <v>456</v>
      </c>
      <c r="O2331"/>
      <c r="P2331" s="370"/>
      <c r="Q2331" s="370"/>
      <c r="R2331" s="370"/>
      <c r="S2331" s="370"/>
      <c r="T2331" s="370"/>
      <c r="U2331" s="370"/>
      <c r="V2331" s="370"/>
      <c r="W2331" s="370"/>
      <c r="X2331" s="370"/>
      <c r="Y2331" s="370"/>
      <c r="Z2331" s="370"/>
    </row>
    <row r="2332" spans="1:26" s="385" customFormat="1" ht="18" customHeight="1" x14ac:dyDescent="0.25">
      <c r="B2332" s="386">
        <v>2021</v>
      </c>
      <c r="C2332" s="660">
        <v>1</v>
      </c>
      <c r="D2332" s="390" t="s">
        <v>456</v>
      </c>
      <c r="E2332" s="390" t="s">
        <v>456</v>
      </c>
      <c r="F2332" s="390" t="s">
        <v>456</v>
      </c>
      <c r="G2332" s="387">
        <v>1</v>
      </c>
      <c r="H2332" s="390" t="s">
        <v>456</v>
      </c>
      <c r="I2332" s="390" t="s">
        <v>456</v>
      </c>
      <c r="J2332" s="390" t="s">
        <v>456</v>
      </c>
      <c r="K2332" s="389">
        <v>0</v>
      </c>
      <c r="L2332" s="390">
        <v>0</v>
      </c>
      <c r="M2332" s="390">
        <v>0</v>
      </c>
      <c r="N2332" s="390">
        <v>0</v>
      </c>
      <c r="O2332"/>
      <c r="P2332" s="370"/>
      <c r="Q2332" s="370"/>
      <c r="R2332" s="370"/>
      <c r="S2332" s="370"/>
      <c r="T2332" s="370"/>
      <c r="U2332" s="370"/>
      <c r="V2332" s="370"/>
      <c r="W2332" s="370"/>
      <c r="X2332" s="370"/>
      <c r="Y2332" s="370"/>
      <c r="Z2332" s="370"/>
    </row>
    <row r="2333" spans="1:26" s="385" customFormat="1" ht="9" customHeight="1" x14ac:dyDescent="0.2">
      <c r="A2333" s="370" t="s">
        <v>457</v>
      </c>
      <c r="B2333" s="386">
        <v>2000</v>
      </c>
      <c r="C2333" s="661">
        <v>0</v>
      </c>
      <c r="D2333" s="390">
        <v>0</v>
      </c>
      <c r="E2333" s="390">
        <v>0</v>
      </c>
      <c r="F2333" s="390">
        <v>0</v>
      </c>
      <c r="G2333" s="389">
        <v>0</v>
      </c>
      <c r="H2333" s="390">
        <v>0</v>
      </c>
      <c r="I2333" s="390">
        <v>0</v>
      </c>
      <c r="J2333" s="390">
        <v>0</v>
      </c>
      <c r="K2333" s="389">
        <v>0</v>
      </c>
      <c r="L2333" s="390">
        <v>0</v>
      </c>
      <c r="M2333" s="390">
        <v>0</v>
      </c>
      <c r="N2333" s="390">
        <v>0</v>
      </c>
      <c r="P2333" s="370"/>
      <c r="Q2333" s="370"/>
      <c r="R2333" s="370"/>
      <c r="S2333" s="370"/>
      <c r="T2333" s="370"/>
      <c r="U2333" s="370"/>
      <c r="V2333" s="370"/>
      <c r="W2333" s="370"/>
      <c r="X2333" s="370"/>
      <c r="Y2333" s="370"/>
      <c r="Z2333" s="370"/>
    </row>
    <row r="2334" spans="1:26" s="385" customFormat="1" ht="9" customHeight="1" x14ac:dyDescent="0.2">
      <c r="A2334" s="370"/>
      <c r="B2334" s="386">
        <v>2005</v>
      </c>
      <c r="C2334" s="660">
        <v>98</v>
      </c>
      <c r="D2334" s="388">
        <v>5.7</v>
      </c>
      <c r="E2334" s="388">
        <v>6.8</v>
      </c>
      <c r="F2334" s="388">
        <v>8</v>
      </c>
      <c r="G2334" s="387">
        <v>97</v>
      </c>
      <c r="H2334" s="388">
        <v>5.9</v>
      </c>
      <c r="I2334" s="388">
        <v>7.4</v>
      </c>
      <c r="J2334" s="388">
        <v>10.4</v>
      </c>
      <c r="K2334" s="387">
        <v>2</v>
      </c>
      <c r="L2334" s="388" t="s">
        <v>464</v>
      </c>
      <c r="M2334" s="388">
        <v>16</v>
      </c>
      <c r="N2334" s="388" t="s">
        <v>464</v>
      </c>
      <c r="P2334" s="370"/>
      <c r="Q2334" s="370"/>
      <c r="R2334" s="370"/>
      <c r="S2334" s="370"/>
      <c r="T2334" s="370"/>
      <c r="U2334" s="370"/>
      <c r="V2334" s="370"/>
      <c r="W2334" s="370"/>
      <c r="X2334" s="370"/>
      <c r="Y2334" s="370"/>
      <c r="Z2334" s="370"/>
    </row>
    <row r="2335" spans="1:26" s="385" customFormat="1" ht="9" customHeight="1" x14ac:dyDescent="0.2">
      <c r="A2335" s="370"/>
      <c r="B2335" s="386">
        <v>2010</v>
      </c>
      <c r="C2335" s="660">
        <v>1185</v>
      </c>
      <c r="D2335" s="388">
        <v>5.3</v>
      </c>
      <c r="E2335" s="388">
        <v>5.9</v>
      </c>
      <c r="F2335" s="388">
        <v>7</v>
      </c>
      <c r="G2335" s="387">
        <v>1165</v>
      </c>
      <c r="H2335" s="388">
        <v>5.8</v>
      </c>
      <c r="I2335" s="388">
        <v>6.9</v>
      </c>
      <c r="J2335" s="388">
        <v>7.9</v>
      </c>
      <c r="K2335" s="387">
        <v>19</v>
      </c>
      <c r="L2335" s="388">
        <v>9.6</v>
      </c>
      <c r="M2335" s="388">
        <v>11.5</v>
      </c>
      <c r="N2335" s="388">
        <v>16.3</v>
      </c>
      <c r="P2335" s="370"/>
      <c r="Q2335" s="370"/>
      <c r="R2335" s="370"/>
      <c r="S2335" s="370"/>
      <c r="T2335" s="370"/>
      <c r="U2335" s="370"/>
      <c r="V2335" s="370"/>
      <c r="W2335" s="370"/>
      <c r="X2335" s="370"/>
      <c r="Y2335" s="370"/>
      <c r="Z2335" s="370"/>
    </row>
    <row r="2336" spans="1:26" s="385" customFormat="1" ht="9" customHeight="1" x14ac:dyDescent="0.2">
      <c r="A2336" s="370"/>
      <c r="B2336" s="386">
        <v>2015</v>
      </c>
      <c r="C2336" s="660">
        <v>2435</v>
      </c>
      <c r="D2336" s="388">
        <v>5.6714385474860336</v>
      </c>
      <c r="E2336" s="388">
        <v>6.5872641509433958</v>
      </c>
      <c r="F2336" s="388">
        <v>7.6582699619771866</v>
      </c>
      <c r="G2336" s="387">
        <v>2424</v>
      </c>
      <c r="H2336" s="388">
        <v>6.3644688644688641</v>
      </c>
      <c r="I2336" s="388">
        <v>7.3820058997050149</v>
      </c>
      <c r="J2336" s="388">
        <v>8.6012861736334401</v>
      </c>
      <c r="K2336" s="387">
        <v>59</v>
      </c>
      <c r="L2336" s="388">
        <v>7.96875</v>
      </c>
      <c r="M2336" s="388">
        <v>10.875</v>
      </c>
      <c r="N2336" s="388">
        <v>16.125</v>
      </c>
      <c r="P2336" s="370"/>
      <c r="Q2336" s="370"/>
      <c r="R2336" s="370"/>
      <c r="S2336" s="370"/>
      <c r="T2336" s="370"/>
      <c r="U2336" s="370"/>
      <c r="V2336" s="370"/>
      <c r="W2336" s="370"/>
      <c r="X2336" s="370"/>
      <c r="Y2336" s="370"/>
      <c r="Z2336" s="370"/>
    </row>
    <row r="2337" spans="1:26" s="385" customFormat="1" ht="9" customHeight="1" x14ac:dyDescent="0.2">
      <c r="A2337" s="370"/>
      <c r="B2337" s="386">
        <v>2020</v>
      </c>
      <c r="C2337" s="660">
        <v>1990</v>
      </c>
      <c r="D2337" s="388">
        <v>6</v>
      </c>
      <c r="E2337" s="388">
        <v>7</v>
      </c>
      <c r="F2337" s="388">
        <v>8.3000000000000007</v>
      </c>
      <c r="G2337" s="387">
        <v>1974</v>
      </c>
      <c r="H2337" s="388">
        <v>6.8</v>
      </c>
      <c r="I2337" s="388">
        <v>7.9</v>
      </c>
      <c r="J2337" s="388">
        <v>9.8000000000000007</v>
      </c>
      <c r="K2337" s="387">
        <v>64</v>
      </c>
      <c r="L2337" s="388">
        <v>9.8000000000000007</v>
      </c>
      <c r="M2337" s="388">
        <v>12.7</v>
      </c>
      <c r="N2337" s="388">
        <v>16</v>
      </c>
      <c r="P2337" s="370"/>
      <c r="Q2337" s="370"/>
      <c r="R2337" s="370"/>
      <c r="S2337" s="370"/>
      <c r="T2337" s="370"/>
      <c r="U2337" s="370"/>
      <c r="V2337" s="370"/>
      <c r="W2337" s="370"/>
      <c r="X2337" s="370"/>
      <c r="Y2337" s="370"/>
      <c r="Z2337" s="370"/>
    </row>
    <row r="2338" spans="1:26" s="385" customFormat="1" ht="18" customHeight="1" x14ac:dyDescent="0.2">
      <c r="B2338" s="386">
        <v>2021</v>
      </c>
      <c r="C2338" s="660">
        <v>1988</v>
      </c>
      <c r="D2338" s="388">
        <v>6.1</v>
      </c>
      <c r="E2338" s="388">
        <v>7.2</v>
      </c>
      <c r="F2338" s="388">
        <v>8.6999999999999993</v>
      </c>
      <c r="G2338" s="387">
        <v>1985</v>
      </c>
      <c r="H2338" s="388">
        <v>6.9</v>
      </c>
      <c r="I2338" s="388">
        <v>8.1999999999999993</v>
      </c>
      <c r="J2338" s="388">
        <v>10.199999999999999</v>
      </c>
      <c r="K2338" s="387">
        <v>65</v>
      </c>
      <c r="L2338" s="388">
        <v>9.6</v>
      </c>
      <c r="M2338" s="388">
        <v>13.2</v>
      </c>
      <c r="N2338" s="388">
        <v>15.5</v>
      </c>
      <c r="P2338" s="370"/>
      <c r="Q2338" s="370"/>
      <c r="R2338" s="370"/>
      <c r="S2338" s="370"/>
      <c r="T2338" s="370"/>
      <c r="U2338" s="370"/>
      <c r="V2338" s="370"/>
      <c r="W2338" s="370"/>
      <c r="X2338" s="370"/>
      <c r="Y2338" s="370"/>
      <c r="Z2338" s="370"/>
    </row>
    <row r="2339" spans="1:26" s="385" customFormat="1" ht="9" customHeight="1" x14ac:dyDescent="0.2">
      <c r="A2339" s="370" t="s">
        <v>459</v>
      </c>
      <c r="B2339" s="386">
        <v>2000</v>
      </c>
      <c r="C2339" s="660">
        <v>1</v>
      </c>
      <c r="D2339" s="390" t="s">
        <v>456</v>
      </c>
      <c r="E2339" s="390" t="s">
        <v>456</v>
      </c>
      <c r="F2339" s="390" t="s">
        <v>456</v>
      </c>
      <c r="G2339" s="387">
        <v>1</v>
      </c>
      <c r="H2339" s="390" t="s">
        <v>456</v>
      </c>
      <c r="I2339" s="390" t="s">
        <v>456</v>
      </c>
      <c r="J2339" s="390" t="s">
        <v>456</v>
      </c>
      <c r="K2339" s="389">
        <v>0</v>
      </c>
      <c r="L2339" s="390">
        <v>0</v>
      </c>
      <c r="M2339" s="390">
        <v>0</v>
      </c>
      <c r="N2339" s="390">
        <v>0</v>
      </c>
      <c r="P2339" s="370"/>
      <c r="Q2339" s="370"/>
      <c r="R2339" s="370"/>
      <c r="S2339" s="370"/>
      <c r="T2339" s="370"/>
      <c r="U2339" s="370"/>
      <c r="V2339" s="370"/>
      <c r="W2339" s="370"/>
      <c r="X2339" s="370"/>
      <c r="Y2339" s="370"/>
      <c r="Z2339" s="370"/>
    </row>
    <row r="2340" spans="1:26" s="385" customFormat="1" ht="9" customHeight="1" x14ac:dyDescent="0.2">
      <c r="A2340" s="370"/>
      <c r="B2340" s="386">
        <v>2005</v>
      </c>
      <c r="C2340" s="660">
        <v>11</v>
      </c>
      <c r="D2340" s="388">
        <v>3.8</v>
      </c>
      <c r="E2340" s="388">
        <v>5.5</v>
      </c>
      <c r="F2340" s="388">
        <v>10.3</v>
      </c>
      <c r="G2340" s="387">
        <v>11</v>
      </c>
      <c r="H2340" s="388">
        <v>5.4</v>
      </c>
      <c r="I2340" s="388">
        <v>10.5</v>
      </c>
      <c r="J2340" s="388">
        <v>12.6</v>
      </c>
      <c r="K2340" s="387">
        <v>43</v>
      </c>
      <c r="L2340" s="388">
        <v>3.6</v>
      </c>
      <c r="M2340" s="388">
        <v>6.5</v>
      </c>
      <c r="N2340" s="388">
        <v>10.1</v>
      </c>
      <c r="P2340" s="370"/>
      <c r="Q2340" s="370"/>
      <c r="R2340" s="370"/>
      <c r="S2340" s="370"/>
      <c r="T2340" s="370"/>
      <c r="U2340" s="370"/>
      <c r="V2340" s="370"/>
      <c r="W2340" s="370"/>
      <c r="X2340" s="370"/>
      <c r="Y2340" s="370"/>
      <c r="Z2340" s="370"/>
    </row>
    <row r="2341" spans="1:26" s="385" customFormat="1" ht="9" customHeight="1" x14ac:dyDescent="0.2">
      <c r="A2341" s="370"/>
      <c r="B2341" s="386">
        <v>2010</v>
      </c>
      <c r="C2341" s="661">
        <v>0</v>
      </c>
      <c r="D2341" s="390">
        <v>0</v>
      </c>
      <c r="E2341" s="390">
        <v>0</v>
      </c>
      <c r="F2341" s="390">
        <v>0</v>
      </c>
      <c r="G2341" s="389">
        <v>0</v>
      </c>
      <c r="H2341" s="390">
        <v>0</v>
      </c>
      <c r="I2341" s="390">
        <v>0</v>
      </c>
      <c r="J2341" s="390">
        <v>0</v>
      </c>
      <c r="K2341" s="387">
        <v>201</v>
      </c>
      <c r="L2341" s="388">
        <v>5.7</v>
      </c>
      <c r="M2341" s="388">
        <v>9.5</v>
      </c>
      <c r="N2341" s="388">
        <v>12.1</v>
      </c>
      <c r="P2341" s="370"/>
      <c r="Q2341" s="370"/>
      <c r="R2341" s="370"/>
      <c r="S2341" s="370"/>
      <c r="T2341" s="370"/>
      <c r="U2341" s="370"/>
      <c r="V2341" s="370"/>
      <c r="W2341" s="370"/>
      <c r="X2341" s="370"/>
      <c r="Y2341" s="370"/>
      <c r="Z2341" s="370"/>
    </row>
    <row r="2342" spans="1:26" s="385" customFormat="1" ht="9" customHeight="1" x14ac:dyDescent="0.2">
      <c r="A2342" s="370"/>
      <c r="B2342" s="386">
        <v>2015</v>
      </c>
      <c r="C2342" s="661">
        <v>0</v>
      </c>
      <c r="D2342" s="390">
        <v>0</v>
      </c>
      <c r="E2342" s="390">
        <v>0</v>
      </c>
      <c r="F2342" s="390">
        <v>0</v>
      </c>
      <c r="G2342" s="389">
        <v>0</v>
      </c>
      <c r="H2342" s="390">
        <v>0</v>
      </c>
      <c r="I2342" s="390">
        <v>0</v>
      </c>
      <c r="J2342" s="390">
        <v>0</v>
      </c>
      <c r="K2342" s="387">
        <v>1383</v>
      </c>
      <c r="L2342" s="388">
        <v>7.6768292682926829</v>
      </c>
      <c r="M2342" s="388">
        <v>11.482673267326733</v>
      </c>
      <c r="N2342" s="388">
        <v>13.325797872340425</v>
      </c>
      <c r="P2342" s="370"/>
      <c r="Q2342" s="370"/>
      <c r="R2342" s="370"/>
      <c r="S2342" s="370"/>
      <c r="T2342" s="370"/>
      <c r="U2342" s="370"/>
      <c r="V2342" s="370"/>
      <c r="W2342" s="370"/>
      <c r="X2342" s="370"/>
      <c r="Y2342" s="370"/>
      <c r="Z2342" s="370"/>
    </row>
    <row r="2343" spans="1:26" s="385" customFormat="1" ht="9" customHeight="1" x14ac:dyDescent="0.2">
      <c r="A2343" s="370"/>
      <c r="B2343" s="386">
        <v>2020</v>
      </c>
      <c r="C2343" s="661">
        <v>0</v>
      </c>
      <c r="D2343" s="390">
        <v>0</v>
      </c>
      <c r="E2343" s="390">
        <v>0</v>
      </c>
      <c r="F2343" s="390">
        <v>0</v>
      </c>
      <c r="G2343" s="389">
        <v>0</v>
      </c>
      <c r="H2343" s="390">
        <v>0</v>
      </c>
      <c r="I2343" s="390">
        <v>0</v>
      </c>
      <c r="J2343" s="390">
        <v>0</v>
      </c>
      <c r="K2343" s="387">
        <v>1643</v>
      </c>
      <c r="L2343" s="388">
        <v>8.4</v>
      </c>
      <c r="M2343" s="388">
        <v>12.6</v>
      </c>
      <c r="N2343" s="388">
        <v>14.7</v>
      </c>
      <c r="P2343" s="370"/>
      <c r="Q2343" s="370"/>
      <c r="R2343" s="370"/>
      <c r="S2343" s="370"/>
      <c r="T2343" s="370"/>
      <c r="U2343" s="370"/>
      <c r="V2343" s="370"/>
      <c r="W2343" s="370"/>
      <c r="X2343" s="370"/>
      <c r="Y2343" s="370"/>
      <c r="Z2343" s="370"/>
    </row>
    <row r="2344" spans="1:26" s="385" customFormat="1" ht="9" customHeight="1" x14ac:dyDescent="0.2">
      <c r="B2344" s="386">
        <v>2021</v>
      </c>
      <c r="C2344" s="661">
        <v>0</v>
      </c>
      <c r="D2344" s="390">
        <v>0</v>
      </c>
      <c r="E2344" s="390">
        <v>0</v>
      </c>
      <c r="F2344" s="390">
        <v>0</v>
      </c>
      <c r="G2344" s="389">
        <v>0</v>
      </c>
      <c r="H2344" s="390">
        <v>0</v>
      </c>
      <c r="I2344" s="390">
        <v>0</v>
      </c>
      <c r="J2344" s="390">
        <v>0</v>
      </c>
      <c r="K2344" s="387">
        <v>1633</v>
      </c>
      <c r="L2344" s="388">
        <v>8</v>
      </c>
      <c r="M2344" s="388">
        <v>12.6</v>
      </c>
      <c r="N2344" s="388">
        <v>14.8</v>
      </c>
      <c r="P2344" s="370"/>
      <c r="Q2344" s="370"/>
      <c r="R2344" s="370"/>
      <c r="S2344" s="370"/>
      <c r="T2344" s="370"/>
      <c r="U2344" s="370"/>
      <c r="V2344" s="370"/>
      <c r="W2344" s="370"/>
      <c r="X2344" s="370"/>
      <c r="Y2344" s="370"/>
      <c r="Z2344" s="370"/>
    </row>
    <row r="2345" spans="1:26" s="385" customFormat="1" ht="8.1" customHeight="1" x14ac:dyDescent="0.2">
      <c r="B2345" s="391"/>
      <c r="C2345" s="661"/>
      <c r="D2345" s="390"/>
      <c r="E2345" s="390"/>
      <c r="F2345" s="390"/>
      <c r="G2345" s="389"/>
      <c r="H2345" s="390"/>
      <c r="I2345" s="390"/>
      <c r="J2345" s="390"/>
      <c r="K2345" s="387"/>
      <c r="L2345" s="388"/>
      <c r="M2345" s="388"/>
      <c r="N2345" s="388"/>
      <c r="P2345" s="370"/>
      <c r="Q2345" s="370"/>
      <c r="R2345" s="370"/>
      <c r="S2345" s="370"/>
      <c r="T2345" s="370"/>
      <c r="U2345" s="370"/>
      <c r="V2345" s="370"/>
      <c r="W2345" s="370"/>
      <c r="X2345" s="370"/>
      <c r="Y2345" s="370"/>
      <c r="Z2345" s="370"/>
    </row>
    <row r="2346" spans="1:26" s="385" customFormat="1" ht="8.1" customHeight="1" x14ac:dyDescent="0.2">
      <c r="B2346" s="391"/>
      <c r="C2346" s="661"/>
      <c r="D2346" s="390"/>
      <c r="E2346" s="390"/>
      <c r="F2346" s="390"/>
      <c r="G2346" s="389"/>
      <c r="H2346" s="390"/>
      <c r="I2346" s="390"/>
      <c r="J2346" s="390"/>
      <c r="K2346" s="387"/>
      <c r="L2346" s="388"/>
      <c r="M2346" s="388"/>
      <c r="N2346" s="388"/>
      <c r="P2346" s="370"/>
      <c r="Q2346" s="370"/>
      <c r="R2346" s="370"/>
      <c r="S2346" s="370"/>
      <c r="T2346" s="370"/>
      <c r="U2346" s="370"/>
      <c r="V2346" s="370"/>
      <c r="W2346" s="370"/>
      <c r="X2346" s="370"/>
      <c r="Y2346" s="370"/>
      <c r="Z2346" s="370"/>
    </row>
    <row r="2347" spans="1:26" s="385" customFormat="1" ht="8.1" customHeight="1" x14ac:dyDescent="0.2">
      <c r="B2347" s="391"/>
      <c r="C2347" s="661"/>
      <c r="D2347" s="390"/>
      <c r="E2347" s="390"/>
      <c r="F2347" s="390"/>
      <c r="G2347" s="389"/>
      <c r="H2347" s="390"/>
      <c r="I2347" s="390"/>
      <c r="J2347" s="390"/>
      <c r="K2347" s="387"/>
      <c r="L2347" s="388"/>
      <c r="M2347" s="388"/>
      <c r="N2347" s="388"/>
      <c r="P2347" s="370"/>
      <c r="Q2347" s="370"/>
      <c r="R2347" s="370"/>
      <c r="S2347" s="370"/>
      <c r="T2347" s="370"/>
      <c r="U2347" s="370"/>
      <c r="V2347" s="370"/>
      <c r="W2347" s="370"/>
      <c r="X2347" s="370"/>
      <c r="Y2347" s="370"/>
      <c r="Z2347" s="370"/>
    </row>
    <row r="2348" spans="1:26" s="385" customFormat="1" ht="8.1" customHeight="1" x14ac:dyDescent="0.2">
      <c r="A2348" s="394" t="s">
        <v>66</v>
      </c>
      <c r="B2348" s="391"/>
      <c r="C2348" s="661"/>
      <c r="D2348" s="390"/>
      <c r="E2348" s="390"/>
      <c r="F2348" s="390"/>
      <c r="G2348" s="389"/>
      <c r="H2348" s="390"/>
      <c r="I2348" s="390"/>
      <c r="J2348" s="390"/>
      <c r="K2348" s="387"/>
      <c r="L2348" s="388"/>
      <c r="M2348" s="388"/>
      <c r="N2348" s="388"/>
      <c r="P2348" s="370"/>
      <c r="Q2348" s="370"/>
      <c r="R2348" s="370"/>
      <c r="S2348" s="370"/>
      <c r="T2348" s="370"/>
      <c r="U2348" s="370"/>
      <c r="V2348" s="370"/>
      <c r="W2348" s="370"/>
      <c r="X2348" s="370"/>
      <c r="Y2348" s="370"/>
      <c r="Z2348" s="370"/>
    </row>
    <row r="2349" spans="1:26" s="385" customFormat="1" ht="18" customHeight="1" x14ac:dyDescent="0.2">
      <c r="B2349" s="392"/>
      <c r="C2349" s="398" t="s">
        <v>569</v>
      </c>
      <c r="D2349" s="390"/>
      <c r="E2349" s="390"/>
      <c r="F2349" s="390"/>
      <c r="G2349" s="389"/>
      <c r="H2349" s="390"/>
      <c r="I2349" s="390"/>
      <c r="J2349" s="390"/>
      <c r="K2349" s="387"/>
      <c r="L2349" s="388"/>
      <c r="M2349" s="388"/>
      <c r="N2349" s="388"/>
      <c r="P2349" s="370"/>
      <c r="Q2349" s="370"/>
      <c r="R2349" s="370"/>
      <c r="S2349" s="370"/>
      <c r="T2349" s="370"/>
      <c r="U2349" s="370"/>
      <c r="V2349" s="370"/>
      <c r="W2349" s="370"/>
      <c r="X2349" s="370"/>
      <c r="Y2349" s="370"/>
      <c r="Z2349" s="370"/>
    </row>
    <row r="2350" spans="1:26" s="385" customFormat="1" ht="9" customHeight="1" x14ac:dyDescent="0.2">
      <c r="A2350" s="370" t="s">
        <v>453</v>
      </c>
      <c r="B2350" s="386">
        <v>2000</v>
      </c>
      <c r="C2350" s="660">
        <v>512</v>
      </c>
      <c r="D2350" s="388">
        <v>9.76</v>
      </c>
      <c r="E2350" s="388">
        <v>10.95</v>
      </c>
      <c r="F2350" s="388">
        <v>12.37</v>
      </c>
      <c r="G2350" s="387">
        <v>447</v>
      </c>
      <c r="H2350" s="388">
        <v>10.76</v>
      </c>
      <c r="I2350" s="388">
        <v>12.14</v>
      </c>
      <c r="J2350" s="388">
        <v>14.09</v>
      </c>
      <c r="K2350" s="387">
        <v>32</v>
      </c>
      <c r="L2350" s="388">
        <v>14</v>
      </c>
      <c r="M2350" s="388">
        <v>17.329999999999998</v>
      </c>
      <c r="N2350" s="388">
        <v>21.33</v>
      </c>
      <c r="P2350" s="370"/>
      <c r="Q2350" s="370"/>
      <c r="R2350" s="370"/>
      <c r="S2350" s="370"/>
      <c r="T2350" s="370"/>
      <c r="U2350" s="370"/>
      <c r="V2350" s="370"/>
      <c r="W2350" s="370"/>
      <c r="X2350" s="370"/>
      <c r="Y2350" s="370"/>
      <c r="Z2350" s="370"/>
    </row>
    <row r="2351" spans="1:26" s="385" customFormat="1" ht="9" customHeight="1" x14ac:dyDescent="0.2">
      <c r="A2351" s="370" t="s">
        <v>454</v>
      </c>
      <c r="B2351" s="386">
        <v>2005</v>
      </c>
      <c r="C2351" s="660">
        <v>594</v>
      </c>
      <c r="D2351" s="388">
        <v>9.1</v>
      </c>
      <c r="E2351" s="388">
        <v>10.1</v>
      </c>
      <c r="F2351" s="388">
        <v>11.6</v>
      </c>
      <c r="G2351" s="387">
        <v>583</v>
      </c>
      <c r="H2351" s="388">
        <v>9.6</v>
      </c>
      <c r="I2351" s="388">
        <v>11.1</v>
      </c>
      <c r="J2351" s="388">
        <v>13</v>
      </c>
      <c r="K2351" s="387">
        <v>59</v>
      </c>
      <c r="L2351" s="388">
        <v>13.5</v>
      </c>
      <c r="M2351" s="388">
        <v>15.6</v>
      </c>
      <c r="N2351" s="388">
        <v>20.100000000000001</v>
      </c>
      <c r="P2351" s="370"/>
      <c r="Q2351" s="370"/>
      <c r="R2351" s="370"/>
      <c r="S2351" s="370"/>
      <c r="T2351" s="370"/>
      <c r="U2351" s="370"/>
      <c r="V2351" s="370"/>
      <c r="W2351" s="370"/>
      <c r="X2351" s="370"/>
      <c r="Y2351" s="370"/>
      <c r="Z2351" s="370"/>
    </row>
    <row r="2352" spans="1:26" s="385" customFormat="1" ht="9" customHeight="1" x14ac:dyDescent="0.2">
      <c r="A2352" s="370"/>
      <c r="B2352" s="386">
        <v>2010</v>
      </c>
      <c r="C2352" s="660">
        <v>884</v>
      </c>
      <c r="D2352" s="388">
        <v>9.1999999999999993</v>
      </c>
      <c r="E2352" s="388">
        <v>10.1</v>
      </c>
      <c r="F2352" s="388">
        <v>11.5</v>
      </c>
      <c r="G2352" s="387">
        <v>864</v>
      </c>
      <c r="H2352" s="388">
        <v>9.6999999999999993</v>
      </c>
      <c r="I2352" s="388">
        <v>11</v>
      </c>
      <c r="J2352" s="388">
        <v>12.5</v>
      </c>
      <c r="K2352" s="387">
        <v>87</v>
      </c>
      <c r="L2352" s="388">
        <v>13.8</v>
      </c>
      <c r="M2352" s="388">
        <v>16.8</v>
      </c>
      <c r="N2352" s="388">
        <v>21.1</v>
      </c>
      <c r="P2352" s="370"/>
      <c r="Q2352" s="370"/>
      <c r="R2352" s="370"/>
      <c r="S2352" s="370"/>
      <c r="T2352" s="370"/>
      <c r="U2352" s="370"/>
      <c r="V2352" s="370"/>
      <c r="W2352" s="370"/>
      <c r="X2352" s="370"/>
      <c r="Y2352" s="370"/>
      <c r="Z2352" s="370"/>
    </row>
    <row r="2353" spans="1:26" s="385" customFormat="1" ht="9" customHeight="1" x14ac:dyDescent="0.2">
      <c r="A2353" s="370"/>
      <c r="B2353" s="386">
        <v>2015</v>
      </c>
      <c r="C2353" s="660">
        <v>81</v>
      </c>
      <c r="D2353" s="388">
        <v>10.33</v>
      </c>
      <c r="E2353" s="388">
        <v>11.233333333333333</v>
      </c>
      <c r="F2353" s="388">
        <v>14.1875</v>
      </c>
      <c r="G2353" s="387">
        <v>77</v>
      </c>
      <c r="H2353" s="388">
        <v>11.125</v>
      </c>
      <c r="I2353" s="388">
        <v>12.4375</v>
      </c>
      <c r="J2353" s="388">
        <v>16.55</v>
      </c>
      <c r="K2353" s="387">
        <v>6</v>
      </c>
      <c r="L2353" s="388">
        <v>20.166666666666668</v>
      </c>
      <c r="M2353" s="388">
        <v>20.666666666666668</v>
      </c>
      <c r="N2353" s="388">
        <v>22.5</v>
      </c>
      <c r="P2353" s="370"/>
      <c r="Q2353" s="370"/>
      <c r="R2353" s="370"/>
      <c r="S2353" s="370"/>
      <c r="T2353" s="370"/>
      <c r="U2353" s="370"/>
      <c r="V2353" s="370"/>
      <c r="W2353" s="370"/>
      <c r="X2353" s="370"/>
      <c r="Y2353" s="370"/>
      <c r="Z2353" s="370"/>
    </row>
    <row r="2354" spans="1:26" s="385" customFormat="1" ht="9" customHeight="1" x14ac:dyDescent="0.2">
      <c r="A2354" s="370"/>
      <c r="B2354" s="386">
        <v>2020</v>
      </c>
      <c r="C2354" s="660">
        <v>1</v>
      </c>
      <c r="D2354" s="390" t="s">
        <v>456</v>
      </c>
      <c r="E2354" s="390" t="s">
        <v>456</v>
      </c>
      <c r="F2354" s="390" t="s">
        <v>456</v>
      </c>
      <c r="G2354" s="387">
        <v>1</v>
      </c>
      <c r="H2354" s="390" t="s">
        <v>456</v>
      </c>
      <c r="I2354" s="390" t="s">
        <v>456</v>
      </c>
      <c r="J2354" s="390" t="s">
        <v>456</v>
      </c>
      <c r="K2354" s="389">
        <v>0</v>
      </c>
      <c r="L2354" s="390">
        <v>0</v>
      </c>
      <c r="M2354" s="390">
        <v>0</v>
      </c>
      <c r="N2354" s="390">
        <v>0</v>
      </c>
      <c r="P2354" s="370"/>
      <c r="Q2354" s="370"/>
      <c r="R2354" s="370"/>
      <c r="S2354" s="370"/>
      <c r="T2354" s="370"/>
      <c r="U2354" s="370"/>
      <c r="V2354" s="370"/>
      <c r="W2354" s="370"/>
      <c r="X2354" s="370"/>
      <c r="Y2354" s="370"/>
      <c r="Z2354" s="370"/>
    </row>
    <row r="2355" spans="1:26" s="385" customFormat="1" ht="18" customHeight="1" x14ac:dyDescent="0.2">
      <c r="B2355" s="386">
        <v>2021</v>
      </c>
      <c r="C2355" s="661">
        <v>0</v>
      </c>
      <c r="D2355" s="390">
        <v>0</v>
      </c>
      <c r="E2355" s="390">
        <v>0</v>
      </c>
      <c r="F2355" s="390">
        <v>0</v>
      </c>
      <c r="G2355" s="389">
        <v>0</v>
      </c>
      <c r="H2355" s="390">
        <v>0</v>
      </c>
      <c r="I2355" s="390">
        <v>0</v>
      </c>
      <c r="J2355" s="390">
        <v>0</v>
      </c>
      <c r="K2355" s="389">
        <v>0</v>
      </c>
      <c r="L2355" s="390">
        <v>0</v>
      </c>
      <c r="M2355" s="390">
        <v>0</v>
      </c>
      <c r="N2355" s="390">
        <v>0</v>
      </c>
      <c r="P2355" s="370"/>
      <c r="Q2355" s="370"/>
      <c r="R2355" s="370"/>
      <c r="S2355" s="370"/>
      <c r="T2355" s="370"/>
      <c r="U2355" s="370"/>
      <c r="V2355" s="370"/>
      <c r="W2355" s="370"/>
      <c r="X2355" s="370"/>
      <c r="Y2355" s="370"/>
      <c r="Z2355" s="370"/>
    </row>
    <row r="2356" spans="1:26" s="385" customFormat="1" ht="9" customHeight="1" x14ac:dyDescent="0.2">
      <c r="A2356" s="370" t="s">
        <v>461</v>
      </c>
      <c r="B2356" s="386">
        <v>2000</v>
      </c>
      <c r="C2356" s="660">
        <v>1</v>
      </c>
      <c r="D2356" s="390" t="s">
        <v>456</v>
      </c>
      <c r="E2356" s="390" t="s">
        <v>456</v>
      </c>
      <c r="F2356" s="390" t="s">
        <v>456</v>
      </c>
      <c r="G2356" s="389">
        <v>0</v>
      </c>
      <c r="H2356" s="390">
        <v>0</v>
      </c>
      <c r="I2356" s="390">
        <v>0</v>
      </c>
      <c r="J2356" s="390">
        <v>0</v>
      </c>
      <c r="K2356" s="389">
        <v>0</v>
      </c>
      <c r="L2356" s="390">
        <v>0</v>
      </c>
      <c r="M2356" s="390">
        <v>0</v>
      </c>
      <c r="N2356" s="390">
        <v>0</v>
      </c>
      <c r="P2356" s="370"/>
      <c r="Q2356" s="370"/>
      <c r="R2356" s="370"/>
      <c r="S2356" s="370"/>
      <c r="T2356" s="370"/>
      <c r="U2356" s="370"/>
      <c r="V2356" s="370"/>
      <c r="W2356" s="370"/>
      <c r="X2356" s="370"/>
      <c r="Y2356" s="370"/>
      <c r="Z2356" s="370"/>
    </row>
    <row r="2357" spans="1:26" s="385" customFormat="1" ht="9" customHeight="1" x14ac:dyDescent="0.2">
      <c r="A2357" s="370"/>
      <c r="B2357" s="386">
        <v>2005</v>
      </c>
      <c r="C2357" s="660">
        <v>4</v>
      </c>
      <c r="D2357" s="388">
        <v>9</v>
      </c>
      <c r="E2357" s="388">
        <v>10.5</v>
      </c>
      <c r="F2357" s="388">
        <v>11</v>
      </c>
      <c r="G2357" s="387">
        <v>3</v>
      </c>
      <c r="H2357" s="388">
        <v>11.8</v>
      </c>
      <c r="I2357" s="388">
        <v>12.5</v>
      </c>
      <c r="J2357" s="388">
        <v>14.3</v>
      </c>
      <c r="K2357" s="389">
        <v>0</v>
      </c>
      <c r="L2357" s="390">
        <v>0</v>
      </c>
      <c r="M2357" s="390">
        <v>0</v>
      </c>
      <c r="N2357" s="390">
        <v>0</v>
      </c>
      <c r="P2357" s="370"/>
      <c r="Q2357" s="370"/>
      <c r="R2357" s="370"/>
      <c r="S2357" s="370"/>
      <c r="T2357" s="370"/>
      <c r="U2357" s="370"/>
      <c r="V2357" s="370"/>
      <c r="W2357" s="370"/>
      <c r="X2357" s="370"/>
      <c r="Y2357" s="370"/>
      <c r="Z2357" s="370"/>
    </row>
    <row r="2358" spans="1:26" s="385" customFormat="1" ht="9" customHeight="1" x14ac:dyDescent="0.2">
      <c r="A2358" s="370"/>
      <c r="B2358" s="386">
        <v>2010</v>
      </c>
      <c r="C2358" s="660">
        <v>97</v>
      </c>
      <c r="D2358" s="388">
        <v>5.8</v>
      </c>
      <c r="E2358" s="388">
        <v>8.1999999999999993</v>
      </c>
      <c r="F2358" s="388">
        <v>11.1</v>
      </c>
      <c r="G2358" s="387">
        <v>97</v>
      </c>
      <c r="H2358" s="388">
        <v>6.3</v>
      </c>
      <c r="I2358" s="388">
        <v>9.5</v>
      </c>
      <c r="J2358" s="388">
        <v>13.2</v>
      </c>
      <c r="K2358" s="387">
        <v>7</v>
      </c>
      <c r="L2358" s="388">
        <v>10.9</v>
      </c>
      <c r="M2358" s="388">
        <v>15.5</v>
      </c>
      <c r="N2358" s="388">
        <v>21.3</v>
      </c>
      <c r="P2358" s="370"/>
      <c r="Q2358" s="370"/>
      <c r="R2358" s="370"/>
      <c r="S2358" s="370"/>
      <c r="T2358" s="370"/>
      <c r="U2358" s="370"/>
      <c r="V2358" s="370"/>
      <c r="W2358" s="370"/>
      <c r="X2358" s="370"/>
      <c r="Y2358" s="370"/>
      <c r="Z2358" s="370"/>
    </row>
    <row r="2359" spans="1:26" s="385" customFormat="1" ht="9" customHeight="1" x14ac:dyDescent="0.2">
      <c r="A2359" s="370"/>
      <c r="B2359" s="386">
        <v>2015</v>
      </c>
      <c r="C2359" s="660">
        <v>223</v>
      </c>
      <c r="D2359" s="388">
        <v>5.76171875</v>
      </c>
      <c r="E2359" s="388">
        <v>6.6982758620689653</v>
      </c>
      <c r="F2359" s="388">
        <v>7.9807692307692308</v>
      </c>
      <c r="G2359" s="387">
        <v>223</v>
      </c>
      <c r="H2359" s="388">
        <v>6.2731481481481479</v>
      </c>
      <c r="I2359" s="388">
        <v>7.4852941176470589</v>
      </c>
      <c r="J2359" s="388">
        <v>9.3928571428571423</v>
      </c>
      <c r="K2359" s="387">
        <v>175</v>
      </c>
      <c r="L2359" s="388">
        <v>10.10576923076923</v>
      </c>
      <c r="M2359" s="388">
        <v>11.732142857142858</v>
      </c>
      <c r="N2359" s="388">
        <v>13.897058823529411</v>
      </c>
      <c r="P2359" s="370"/>
      <c r="Q2359" s="370"/>
      <c r="R2359" s="370"/>
      <c r="S2359" s="370"/>
      <c r="T2359" s="370"/>
      <c r="U2359" s="370"/>
      <c r="V2359" s="370"/>
      <c r="W2359" s="370"/>
      <c r="X2359" s="370"/>
      <c r="Y2359" s="370"/>
      <c r="Z2359" s="370"/>
    </row>
    <row r="2360" spans="1:26" s="385" customFormat="1" ht="9" customHeight="1" x14ac:dyDescent="0.2">
      <c r="A2360" s="370"/>
      <c r="B2360" s="386">
        <v>2020</v>
      </c>
      <c r="C2360" s="660">
        <v>160</v>
      </c>
      <c r="D2360" s="388">
        <v>5.9</v>
      </c>
      <c r="E2360" s="388">
        <v>7.4</v>
      </c>
      <c r="F2360" s="388">
        <v>8.8000000000000007</v>
      </c>
      <c r="G2360" s="387">
        <v>160</v>
      </c>
      <c r="H2360" s="388">
        <v>6.9</v>
      </c>
      <c r="I2360" s="388">
        <v>8.4</v>
      </c>
      <c r="J2360" s="388">
        <v>10.3</v>
      </c>
      <c r="K2360" s="387">
        <v>183</v>
      </c>
      <c r="L2360" s="388">
        <v>10.7</v>
      </c>
      <c r="M2360" s="388">
        <v>12.6</v>
      </c>
      <c r="N2360" s="388">
        <v>15.7</v>
      </c>
      <c r="P2360" s="370"/>
      <c r="Q2360" s="370"/>
      <c r="R2360" s="370"/>
      <c r="S2360" s="370"/>
      <c r="T2360" s="370"/>
      <c r="U2360" s="370"/>
      <c r="V2360" s="370"/>
      <c r="W2360" s="370"/>
      <c r="X2360" s="370"/>
      <c r="Y2360" s="370"/>
      <c r="Z2360" s="370"/>
    </row>
    <row r="2361" spans="1:26" s="385" customFormat="1" ht="18" customHeight="1" x14ac:dyDescent="0.2">
      <c r="B2361" s="386">
        <v>2021</v>
      </c>
      <c r="C2361" s="660">
        <v>155</v>
      </c>
      <c r="D2361" s="388">
        <v>6</v>
      </c>
      <c r="E2361" s="388">
        <v>7.1</v>
      </c>
      <c r="F2361" s="388">
        <v>9.1999999999999993</v>
      </c>
      <c r="G2361" s="387">
        <v>155</v>
      </c>
      <c r="H2361" s="388">
        <v>7</v>
      </c>
      <c r="I2361" s="388">
        <v>8.8000000000000007</v>
      </c>
      <c r="J2361" s="388">
        <v>10.6</v>
      </c>
      <c r="K2361" s="387">
        <v>204</v>
      </c>
      <c r="L2361" s="388">
        <v>11.2</v>
      </c>
      <c r="M2361" s="388">
        <v>13.3</v>
      </c>
      <c r="N2361" s="388">
        <v>16.100000000000001</v>
      </c>
      <c r="P2361" s="370"/>
      <c r="Q2361" s="370"/>
      <c r="R2361" s="370"/>
      <c r="S2361" s="370"/>
      <c r="T2361" s="370"/>
      <c r="U2361" s="370"/>
      <c r="V2361" s="370"/>
      <c r="W2361" s="370"/>
      <c r="X2361" s="370"/>
      <c r="Y2361" s="370"/>
      <c r="Z2361" s="370"/>
    </row>
    <row r="2362" spans="1:26" s="385" customFormat="1" ht="9" customHeight="1" x14ac:dyDescent="0.2">
      <c r="A2362" s="370" t="s">
        <v>457</v>
      </c>
      <c r="B2362" s="386">
        <v>2000</v>
      </c>
      <c r="C2362" s="661">
        <v>0</v>
      </c>
      <c r="D2362" s="390">
        <v>0</v>
      </c>
      <c r="E2362" s="390">
        <v>0</v>
      </c>
      <c r="F2362" s="390">
        <v>0</v>
      </c>
      <c r="G2362" s="389">
        <v>0</v>
      </c>
      <c r="H2362" s="390">
        <v>0</v>
      </c>
      <c r="I2362" s="390">
        <v>0</v>
      </c>
      <c r="J2362" s="390">
        <v>0</v>
      </c>
      <c r="K2362" s="389">
        <v>0</v>
      </c>
      <c r="L2362" s="390">
        <v>0</v>
      </c>
      <c r="M2362" s="390">
        <v>0</v>
      </c>
      <c r="N2362" s="390">
        <v>0</v>
      </c>
      <c r="P2362" s="370"/>
      <c r="Q2362" s="370"/>
      <c r="R2362" s="370"/>
      <c r="S2362" s="370"/>
      <c r="T2362" s="370"/>
      <c r="U2362" s="370"/>
      <c r="V2362" s="370"/>
      <c r="W2362" s="370"/>
      <c r="X2362" s="370"/>
      <c r="Y2362" s="370"/>
      <c r="Z2362" s="370"/>
    </row>
    <row r="2363" spans="1:26" s="385" customFormat="1" ht="9" customHeight="1" x14ac:dyDescent="0.2">
      <c r="A2363" s="370"/>
      <c r="B2363" s="386">
        <v>2005</v>
      </c>
      <c r="C2363" s="661">
        <v>0</v>
      </c>
      <c r="D2363" s="390">
        <v>0</v>
      </c>
      <c r="E2363" s="390">
        <v>0</v>
      </c>
      <c r="F2363" s="390">
        <v>0</v>
      </c>
      <c r="G2363" s="389">
        <v>0</v>
      </c>
      <c r="H2363" s="390">
        <v>0</v>
      </c>
      <c r="I2363" s="390">
        <v>0</v>
      </c>
      <c r="J2363" s="390">
        <v>0</v>
      </c>
      <c r="K2363" s="389">
        <v>0</v>
      </c>
      <c r="L2363" s="390">
        <v>0</v>
      </c>
      <c r="M2363" s="390">
        <v>0</v>
      </c>
      <c r="N2363" s="390">
        <v>0</v>
      </c>
      <c r="P2363" s="370"/>
      <c r="Q2363" s="370"/>
      <c r="R2363" s="370"/>
      <c r="S2363" s="370"/>
      <c r="T2363" s="370"/>
      <c r="U2363" s="370"/>
      <c r="V2363" s="370"/>
      <c r="W2363" s="370"/>
      <c r="X2363" s="370"/>
      <c r="Y2363" s="370"/>
      <c r="Z2363" s="370"/>
    </row>
    <row r="2364" spans="1:26" s="385" customFormat="1" ht="9" customHeight="1" x14ac:dyDescent="0.2">
      <c r="A2364" s="370"/>
      <c r="B2364" s="386">
        <v>2010</v>
      </c>
      <c r="C2364" s="660">
        <v>230</v>
      </c>
      <c r="D2364" s="388">
        <v>5.4</v>
      </c>
      <c r="E2364" s="388">
        <v>5.8</v>
      </c>
      <c r="F2364" s="388">
        <v>6.4</v>
      </c>
      <c r="G2364" s="387">
        <v>230</v>
      </c>
      <c r="H2364" s="388">
        <v>5.4</v>
      </c>
      <c r="I2364" s="388">
        <v>5.8</v>
      </c>
      <c r="J2364" s="388">
        <v>6.8</v>
      </c>
      <c r="K2364" s="387">
        <v>9</v>
      </c>
      <c r="L2364" s="388">
        <v>9.8000000000000007</v>
      </c>
      <c r="M2364" s="388">
        <v>12.5</v>
      </c>
      <c r="N2364" s="388">
        <v>14.4</v>
      </c>
      <c r="P2364" s="370"/>
      <c r="Q2364" s="370"/>
      <c r="R2364" s="370"/>
      <c r="S2364" s="370"/>
      <c r="T2364" s="370"/>
      <c r="U2364" s="370"/>
      <c r="V2364" s="370"/>
      <c r="W2364" s="370"/>
      <c r="X2364" s="370"/>
      <c r="Y2364" s="370"/>
      <c r="Z2364" s="370"/>
    </row>
    <row r="2365" spans="1:26" s="385" customFormat="1" ht="9" customHeight="1" x14ac:dyDescent="0.2">
      <c r="A2365" s="370"/>
      <c r="B2365" s="386">
        <v>2015</v>
      </c>
      <c r="C2365" s="660">
        <v>674</v>
      </c>
      <c r="D2365" s="388">
        <v>5.6835748792270531</v>
      </c>
      <c r="E2365" s="388">
        <v>6.447826086956522</v>
      </c>
      <c r="F2365" s="388">
        <v>7.2660256410256414</v>
      </c>
      <c r="G2365" s="387">
        <v>673</v>
      </c>
      <c r="H2365" s="388">
        <v>6.0332446808510642</v>
      </c>
      <c r="I2365" s="388">
        <v>6.9281914893617023</v>
      </c>
      <c r="J2365" s="388">
        <v>7.7935897435897434</v>
      </c>
      <c r="K2365" s="387">
        <v>17</v>
      </c>
      <c r="L2365" s="388">
        <v>8.3125</v>
      </c>
      <c r="M2365" s="388">
        <v>9.5</v>
      </c>
      <c r="N2365" s="388">
        <v>12.75</v>
      </c>
      <c r="P2365" s="370"/>
      <c r="Q2365" s="370"/>
      <c r="R2365" s="370"/>
      <c r="S2365" s="370"/>
      <c r="T2365" s="370"/>
      <c r="U2365" s="370"/>
      <c r="V2365" s="370"/>
      <c r="W2365" s="370"/>
      <c r="X2365" s="370"/>
      <c r="Y2365" s="370"/>
      <c r="Z2365" s="370"/>
    </row>
    <row r="2366" spans="1:26" s="385" customFormat="1" ht="9" customHeight="1" x14ac:dyDescent="0.2">
      <c r="A2366" s="370"/>
      <c r="B2366" s="386">
        <v>2020</v>
      </c>
      <c r="C2366" s="660">
        <v>548</v>
      </c>
      <c r="D2366" s="388">
        <v>5.8</v>
      </c>
      <c r="E2366" s="388">
        <v>6.7</v>
      </c>
      <c r="F2366" s="388">
        <v>7.9</v>
      </c>
      <c r="G2366" s="387">
        <v>548</v>
      </c>
      <c r="H2366" s="388">
        <v>6.3</v>
      </c>
      <c r="I2366" s="388">
        <v>7.4</v>
      </c>
      <c r="J2366" s="388">
        <v>8.6999999999999993</v>
      </c>
      <c r="K2366" s="387">
        <v>37</v>
      </c>
      <c r="L2366" s="388">
        <v>9.1</v>
      </c>
      <c r="M2366" s="388">
        <v>11.5</v>
      </c>
      <c r="N2366" s="388">
        <v>14.4</v>
      </c>
      <c r="P2366" s="370"/>
      <c r="Q2366" s="370"/>
      <c r="R2366" s="370"/>
      <c r="S2366" s="370"/>
      <c r="T2366" s="370"/>
      <c r="U2366" s="370"/>
      <c r="V2366" s="370"/>
      <c r="W2366" s="370"/>
      <c r="X2366" s="370"/>
      <c r="Y2366" s="370"/>
      <c r="Z2366" s="370"/>
    </row>
    <row r="2367" spans="1:26" s="385" customFormat="1" ht="18" customHeight="1" x14ac:dyDescent="0.2">
      <c r="B2367" s="386">
        <v>2021</v>
      </c>
      <c r="C2367" s="660">
        <v>653</v>
      </c>
      <c r="D2367" s="388">
        <v>5.7</v>
      </c>
      <c r="E2367" s="388">
        <v>6.6</v>
      </c>
      <c r="F2367" s="388">
        <v>7.7</v>
      </c>
      <c r="G2367" s="387">
        <v>653</v>
      </c>
      <c r="H2367" s="388">
        <v>6.3</v>
      </c>
      <c r="I2367" s="388">
        <v>7.4</v>
      </c>
      <c r="J2367" s="388">
        <v>9</v>
      </c>
      <c r="K2367" s="387">
        <v>34</v>
      </c>
      <c r="L2367" s="388">
        <v>8.6</v>
      </c>
      <c r="M2367" s="388">
        <v>11.3</v>
      </c>
      <c r="N2367" s="388">
        <v>14.3</v>
      </c>
      <c r="P2367" s="370"/>
      <c r="Q2367" s="370"/>
      <c r="R2367" s="370"/>
      <c r="S2367" s="370"/>
      <c r="T2367" s="370"/>
      <c r="U2367" s="370"/>
      <c r="V2367" s="370"/>
      <c r="W2367" s="370"/>
      <c r="X2367" s="370"/>
      <c r="Y2367" s="370"/>
      <c r="Z2367" s="370"/>
    </row>
    <row r="2368" spans="1:26" ht="9" customHeight="1" x14ac:dyDescent="0.25">
      <c r="A2368" s="370" t="s">
        <v>459</v>
      </c>
      <c r="B2368" s="386">
        <v>2000</v>
      </c>
      <c r="C2368" s="661">
        <v>0</v>
      </c>
      <c r="D2368" s="390">
        <v>0</v>
      </c>
      <c r="E2368" s="390">
        <v>0</v>
      </c>
      <c r="F2368" s="390">
        <v>0</v>
      </c>
      <c r="G2368" s="389">
        <v>0</v>
      </c>
      <c r="H2368" s="390">
        <v>0</v>
      </c>
      <c r="I2368" s="390">
        <v>0</v>
      </c>
      <c r="J2368" s="390">
        <v>0</v>
      </c>
      <c r="K2368" s="389">
        <v>0</v>
      </c>
      <c r="L2368" s="390">
        <v>0</v>
      </c>
      <c r="M2368" s="390">
        <v>0</v>
      </c>
      <c r="N2368" s="390">
        <v>0</v>
      </c>
      <c r="O2368"/>
    </row>
    <row r="2369" spans="1:27" ht="9" customHeight="1" x14ac:dyDescent="0.25">
      <c r="B2369" s="386">
        <v>2005</v>
      </c>
      <c r="C2369" s="661">
        <v>0</v>
      </c>
      <c r="D2369" s="390">
        <v>0</v>
      </c>
      <c r="E2369" s="390">
        <v>0</v>
      </c>
      <c r="F2369" s="390">
        <v>0</v>
      </c>
      <c r="G2369" s="389">
        <v>0</v>
      </c>
      <c r="H2369" s="390">
        <v>0</v>
      </c>
      <c r="I2369" s="390">
        <v>0</v>
      </c>
      <c r="J2369" s="390">
        <v>0</v>
      </c>
      <c r="K2369" s="389">
        <v>0</v>
      </c>
      <c r="L2369" s="390">
        <v>0</v>
      </c>
      <c r="M2369" s="390">
        <v>0</v>
      </c>
      <c r="N2369" s="390">
        <v>0</v>
      </c>
      <c r="O2369"/>
    </row>
    <row r="2370" spans="1:27" ht="9" customHeight="1" x14ac:dyDescent="0.25">
      <c r="B2370" s="386">
        <v>2010</v>
      </c>
      <c r="C2370" s="661">
        <v>0</v>
      </c>
      <c r="D2370" s="390">
        <v>0</v>
      </c>
      <c r="E2370" s="390">
        <v>0</v>
      </c>
      <c r="F2370" s="390">
        <v>0</v>
      </c>
      <c r="G2370" s="389">
        <v>0</v>
      </c>
      <c r="H2370" s="390">
        <v>0</v>
      </c>
      <c r="I2370" s="390">
        <v>0</v>
      </c>
      <c r="J2370" s="390">
        <v>0</v>
      </c>
      <c r="K2370" s="387">
        <v>42</v>
      </c>
      <c r="L2370" s="388">
        <v>10.8</v>
      </c>
      <c r="M2370" s="388">
        <v>12.6</v>
      </c>
      <c r="N2370" s="388">
        <v>14.9</v>
      </c>
      <c r="O2370"/>
    </row>
    <row r="2371" spans="1:27" ht="9" customHeight="1" x14ac:dyDescent="0.2">
      <c r="B2371" s="386">
        <v>2015</v>
      </c>
      <c r="C2371" s="661">
        <v>0</v>
      </c>
      <c r="D2371" s="390">
        <v>0</v>
      </c>
      <c r="E2371" s="390">
        <v>0</v>
      </c>
      <c r="F2371" s="390">
        <v>0</v>
      </c>
      <c r="G2371" s="389">
        <v>0</v>
      </c>
      <c r="H2371" s="390">
        <v>0</v>
      </c>
      <c r="I2371" s="390">
        <v>0</v>
      </c>
      <c r="J2371" s="390">
        <v>0</v>
      </c>
      <c r="K2371" s="387">
        <v>582</v>
      </c>
      <c r="L2371" s="388">
        <v>9.9154411764705888</v>
      </c>
      <c r="M2371" s="388">
        <v>11.209523809523809</v>
      </c>
      <c r="N2371" s="388">
        <v>12.868055555555555</v>
      </c>
      <c r="O2371" s="411"/>
      <c r="P2371" s="385"/>
      <c r="Q2371" s="385"/>
      <c r="R2371" s="385"/>
      <c r="S2371" s="385"/>
      <c r="T2371" s="385"/>
      <c r="U2371" s="385"/>
      <c r="V2371" s="385"/>
      <c r="W2371" s="385"/>
      <c r="X2371" s="385"/>
      <c r="Y2371" s="385"/>
      <c r="Z2371" s="385"/>
    </row>
    <row r="2372" spans="1:27" ht="9" customHeight="1" x14ac:dyDescent="0.2">
      <c r="B2372" s="386">
        <v>2020</v>
      </c>
      <c r="C2372" s="661">
        <v>0</v>
      </c>
      <c r="D2372" s="390">
        <v>0</v>
      </c>
      <c r="E2372" s="390">
        <v>0</v>
      </c>
      <c r="F2372" s="390">
        <v>0</v>
      </c>
      <c r="G2372" s="389">
        <v>0</v>
      </c>
      <c r="H2372" s="390">
        <v>0</v>
      </c>
      <c r="I2372" s="390">
        <v>0</v>
      </c>
      <c r="J2372" s="390">
        <v>0</v>
      </c>
      <c r="K2372" s="387">
        <v>544</v>
      </c>
      <c r="L2372" s="388">
        <v>11</v>
      </c>
      <c r="M2372" s="388">
        <v>12.7</v>
      </c>
      <c r="N2372" s="388">
        <v>14.6</v>
      </c>
      <c r="O2372" s="411"/>
      <c r="P2372" s="385"/>
      <c r="Q2372" s="385"/>
      <c r="R2372" s="385"/>
      <c r="S2372" s="385"/>
      <c r="T2372" s="385"/>
      <c r="U2372" s="385"/>
      <c r="V2372" s="385"/>
      <c r="W2372" s="385"/>
      <c r="X2372" s="385"/>
      <c r="Y2372" s="385"/>
      <c r="Z2372" s="385"/>
      <c r="AA2372" s="385"/>
    </row>
    <row r="2373" spans="1:27" s="385" customFormat="1" ht="9" customHeight="1" x14ac:dyDescent="0.2">
      <c r="B2373" s="386">
        <v>2021</v>
      </c>
      <c r="C2373" s="661">
        <v>0</v>
      </c>
      <c r="D2373" s="390">
        <v>0</v>
      </c>
      <c r="E2373" s="390">
        <v>0</v>
      </c>
      <c r="F2373" s="390">
        <v>0</v>
      </c>
      <c r="G2373" s="389">
        <v>0</v>
      </c>
      <c r="H2373" s="390">
        <v>0</v>
      </c>
      <c r="I2373" s="390">
        <v>0</v>
      </c>
      <c r="J2373" s="390">
        <v>0</v>
      </c>
      <c r="K2373" s="387">
        <v>603</v>
      </c>
      <c r="L2373" s="388">
        <v>11.1</v>
      </c>
      <c r="M2373" s="388">
        <v>12.6</v>
      </c>
      <c r="N2373" s="388">
        <v>14.4</v>
      </c>
      <c r="O2373" s="411"/>
      <c r="P2373" s="370"/>
      <c r="Q2373" s="370"/>
      <c r="R2373" s="370"/>
      <c r="S2373" s="370"/>
      <c r="T2373" s="370"/>
      <c r="U2373" s="370"/>
      <c r="V2373" s="370"/>
      <c r="W2373" s="370"/>
      <c r="X2373" s="370"/>
      <c r="Y2373" s="370"/>
      <c r="Z2373" s="370"/>
    </row>
    <row r="2374" spans="1:27" s="385" customFormat="1" ht="8.1" customHeight="1" x14ac:dyDescent="0.2">
      <c r="B2374" s="391"/>
      <c r="C2374" s="661"/>
      <c r="D2374" s="390"/>
      <c r="E2374" s="390"/>
      <c r="F2374" s="390"/>
      <c r="G2374" s="389"/>
      <c r="H2374" s="390"/>
      <c r="I2374" s="390"/>
      <c r="J2374" s="390"/>
      <c r="K2374" s="387"/>
      <c r="L2374" s="388"/>
      <c r="M2374" s="388"/>
      <c r="N2374" s="388"/>
      <c r="O2374" s="411"/>
      <c r="P2374" s="370"/>
      <c r="Q2374" s="370"/>
      <c r="R2374" s="370"/>
      <c r="S2374" s="370"/>
      <c r="T2374" s="370"/>
      <c r="U2374" s="370"/>
      <c r="V2374" s="370"/>
      <c r="W2374" s="370"/>
      <c r="X2374" s="370"/>
      <c r="Y2374" s="370"/>
      <c r="Z2374" s="370"/>
    </row>
    <row r="2375" spans="1:27" s="385" customFormat="1" ht="18" customHeight="1" x14ac:dyDescent="0.2">
      <c r="A2375" s="382"/>
      <c r="B2375" s="392"/>
      <c r="C2375" s="398" t="s">
        <v>570</v>
      </c>
      <c r="D2375" s="383"/>
      <c r="E2375" s="383"/>
      <c r="F2375" s="383"/>
      <c r="G2375" s="384"/>
      <c r="H2375" s="383"/>
      <c r="I2375" s="383"/>
      <c r="J2375" s="383"/>
      <c r="K2375" s="384"/>
      <c r="L2375" s="383"/>
      <c r="M2375" s="383"/>
      <c r="N2375" s="383"/>
      <c r="P2375" s="370"/>
      <c r="Q2375" s="370"/>
      <c r="R2375" s="370"/>
      <c r="S2375" s="370"/>
      <c r="T2375" s="370"/>
      <c r="U2375" s="370"/>
      <c r="V2375" s="370"/>
      <c r="W2375" s="370"/>
      <c r="X2375" s="370"/>
      <c r="Y2375" s="370"/>
      <c r="Z2375" s="370"/>
      <c r="AA2375" s="370"/>
    </row>
    <row r="2376" spans="1:27" ht="9" customHeight="1" x14ac:dyDescent="0.2">
      <c r="A2376" s="370" t="s">
        <v>453</v>
      </c>
      <c r="B2376" s="386">
        <v>2000</v>
      </c>
      <c r="C2376" s="660">
        <v>2354</v>
      </c>
      <c r="D2376" s="388">
        <v>9.44</v>
      </c>
      <c r="E2376" s="388">
        <v>11.12</v>
      </c>
      <c r="F2376" s="388">
        <v>13.31</v>
      </c>
      <c r="G2376" s="387">
        <v>2075</v>
      </c>
      <c r="H2376" s="388">
        <v>10.46</v>
      </c>
      <c r="I2376" s="388">
        <v>12.31</v>
      </c>
      <c r="J2376" s="388">
        <v>14.87</v>
      </c>
      <c r="K2376" s="387">
        <v>378</v>
      </c>
      <c r="L2376" s="388">
        <v>11.15</v>
      </c>
      <c r="M2376" s="388">
        <v>16.149999999999999</v>
      </c>
      <c r="N2376" s="388">
        <v>21.5</v>
      </c>
    </row>
    <row r="2377" spans="1:27" ht="9" customHeight="1" x14ac:dyDescent="0.2">
      <c r="A2377" s="370" t="s">
        <v>454</v>
      </c>
      <c r="B2377" s="386">
        <v>2005</v>
      </c>
      <c r="C2377" s="660">
        <v>2574</v>
      </c>
      <c r="D2377" s="388">
        <v>9</v>
      </c>
      <c r="E2377" s="388">
        <v>10.7</v>
      </c>
      <c r="F2377" s="388">
        <v>13</v>
      </c>
      <c r="G2377" s="387">
        <v>2231</v>
      </c>
      <c r="H2377" s="388">
        <v>9.6</v>
      </c>
      <c r="I2377" s="388">
        <v>11.5</v>
      </c>
      <c r="J2377" s="388">
        <v>14.2</v>
      </c>
      <c r="K2377" s="387">
        <v>533</v>
      </c>
      <c r="L2377" s="388">
        <v>11.9</v>
      </c>
      <c r="M2377" s="388">
        <v>15.7</v>
      </c>
      <c r="N2377" s="388">
        <v>20.5</v>
      </c>
    </row>
    <row r="2378" spans="1:27" ht="9" customHeight="1" x14ac:dyDescent="0.2">
      <c r="B2378" s="386">
        <v>2010</v>
      </c>
      <c r="C2378" s="660">
        <v>2396</v>
      </c>
      <c r="D2378" s="388">
        <v>9.1</v>
      </c>
      <c r="E2378" s="388">
        <v>10.7</v>
      </c>
      <c r="F2378" s="388">
        <v>12.8</v>
      </c>
      <c r="G2378" s="387">
        <v>2344</v>
      </c>
      <c r="H2378" s="388">
        <v>10.1</v>
      </c>
      <c r="I2378" s="388">
        <v>11.8</v>
      </c>
      <c r="J2378" s="388">
        <v>14.1</v>
      </c>
      <c r="K2378" s="387">
        <v>394</v>
      </c>
      <c r="L2378" s="388">
        <v>13.8</v>
      </c>
      <c r="M2378" s="388">
        <v>18.2</v>
      </c>
      <c r="N2378" s="388">
        <v>23.8</v>
      </c>
    </row>
    <row r="2379" spans="1:27" ht="9" customHeight="1" x14ac:dyDescent="0.2">
      <c r="B2379" s="386">
        <v>2015</v>
      </c>
      <c r="C2379" s="660">
        <v>172</v>
      </c>
      <c r="D2379" s="388">
        <v>18.071428571428573</v>
      </c>
      <c r="E2379" s="388">
        <v>21.1875</v>
      </c>
      <c r="F2379" s="388">
        <v>24.75</v>
      </c>
      <c r="G2379" s="387">
        <v>167</v>
      </c>
      <c r="H2379" s="388">
        <v>19.522727272727273</v>
      </c>
      <c r="I2379" s="388">
        <v>22.7</v>
      </c>
      <c r="J2379" s="388" t="s">
        <v>458</v>
      </c>
      <c r="K2379" s="387">
        <v>103</v>
      </c>
      <c r="L2379" s="388">
        <v>19.875</v>
      </c>
      <c r="M2379" s="388" t="s">
        <v>458</v>
      </c>
      <c r="N2379" s="388" t="s">
        <v>458</v>
      </c>
      <c r="P2379" s="385"/>
      <c r="Q2379" s="385"/>
      <c r="R2379" s="385"/>
      <c r="S2379" s="385"/>
      <c r="T2379" s="385"/>
      <c r="U2379" s="385"/>
      <c r="V2379" s="385"/>
      <c r="W2379" s="385"/>
      <c r="X2379" s="385"/>
      <c r="Y2379" s="385"/>
      <c r="Z2379" s="385"/>
    </row>
    <row r="2380" spans="1:27" ht="9" customHeight="1" x14ac:dyDescent="0.2">
      <c r="B2380" s="386">
        <v>2020</v>
      </c>
      <c r="C2380" s="660">
        <v>151</v>
      </c>
      <c r="D2380" s="388">
        <v>24.4</v>
      </c>
      <c r="E2380" s="388" t="s">
        <v>458</v>
      </c>
      <c r="F2380" s="388" t="s">
        <v>458</v>
      </c>
      <c r="G2380" s="387">
        <v>149</v>
      </c>
      <c r="H2380" s="388" t="s">
        <v>458</v>
      </c>
      <c r="I2380" s="388" t="s">
        <v>458</v>
      </c>
      <c r="J2380" s="388" t="s">
        <v>458</v>
      </c>
      <c r="K2380" s="387">
        <v>96</v>
      </c>
      <c r="L2380" s="388" t="s">
        <v>458</v>
      </c>
      <c r="M2380" s="388" t="s">
        <v>458</v>
      </c>
      <c r="N2380" s="388" t="s">
        <v>458</v>
      </c>
      <c r="AA2380" s="385"/>
    </row>
    <row r="2381" spans="1:27" s="385" customFormat="1" ht="18" customHeight="1" x14ac:dyDescent="0.2">
      <c r="B2381" s="386">
        <v>2021</v>
      </c>
      <c r="C2381" s="660">
        <v>127</v>
      </c>
      <c r="D2381" s="388">
        <v>4.7</v>
      </c>
      <c r="E2381" s="388">
        <v>8.1999999999999993</v>
      </c>
      <c r="F2381" s="388">
        <v>11.8</v>
      </c>
      <c r="G2381" s="387">
        <v>125</v>
      </c>
      <c r="H2381" s="388">
        <v>6.7</v>
      </c>
      <c r="I2381" s="388">
        <v>11.9</v>
      </c>
      <c r="J2381" s="388">
        <v>18.399999999999999</v>
      </c>
      <c r="K2381" s="387">
        <v>9</v>
      </c>
      <c r="L2381" s="388">
        <v>13.3</v>
      </c>
      <c r="M2381" s="388">
        <v>18.5</v>
      </c>
      <c r="N2381" s="388">
        <v>23.4</v>
      </c>
      <c r="P2381" s="370"/>
      <c r="Q2381" s="370"/>
      <c r="R2381" s="370"/>
      <c r="S2381" s="370"/>
      <c r="T2381" s="370"/>
      <c r="U2381" s="370"/>
      <c r="V2381" s="370"/>
      <c r="W2381" s="370"/>
      <c r="X2381" s="370"/>
      <c r="Y2381" s="370"/>
      <c r="Z2381" s="370"/>
      <c r="AA2381" s="370"/>
    </row>
    <row r="2382" spans="1:27" ht="9" customHeight="1" x14ac:dyDescent="0.2">
      <c r="A2382" s="370" t="s">
        <v>461</v>
      </c>
      <c r="B2382" s="386">
        <v>2000</v>
      </c>
      <c r="C2382" s="660">
        <v>202</v>
      </c>
      <c r="D2382" s="388">
        <v>9.27</v>
      </c>
      <c r="E2382" s="388">
        <v>10.49</v>
      </c>
      <c r="F2382" s="388">
        <v>12.34</v>
      </c>
      <c r="G2382" s="387">
        <v>150</v>
      </c>
      <c r="H2382" s="388">
        <v>10.5</v>
      </c>
      <c r="I2382" s="388">
        <v>11.96</v>
      </c>
      <c r="J2382" s="388">
        <v>14.21</v>
      </c>
      <c r="K2382" s="387">
        <v>31</v>
      </c>
      <c r="L2382" s="388">
        <v>11.6</v>
      </c>
      <c r="M2382" s="388">
        <v>13.21</v>
      </c>
      <c r="N2382" s="388">
        <v>15.25</v>
      </c>
    </row>
    <row r="2383" spans="1:27" ht="9" customHeight="1" x14ac:dyDescent="0.2">
      <c r="B2383" s="386">
        <v>2005</v>
      </c>
      <c r="C2383" s="660">
        <v>197</v>
      </c>
      <c r="D2383" s="388">
        <v>8</v>
      </c>
      <c r="E2383" s="388">
        <v>9.5</v>
      </c>
      <c r="F2383" s="388">
        <v>11.5</v>
      </c>
      <c r="G2383" s="387">
        <v>162</v>
      </c>
      <c r="H2383" s="388">
        <v>9.4</v>
      </c>
      <c r="I2383" s="388">
        <v>11.4</v>
      </c>
      <c r="J2383" s="388">
        <v>15.4</v>
      </c>
      <c r="K2383" s="387">
        <v>26</v>
      </c>
      <c r="L2383" s="388">
        <v>12.3</v>
      </c>
      <c r="M2383" s="388">
        <v>14</v>
      </c>
      <c r="N2383" s="388">
        <v>14.7</v>
      </c>
    </row>
    <row r="2384" spans="1:27" ht="9" customHeight="1" x14ac:dyDescent="0.2">
      <c r="B2384" s="386">
        <v>2010</v>
      </c>
      <c r="C2384" s="660">
        <v>236</v>
      </c>
      <c r="D2384" s="388">
        <v>6.7</v>
      </c>
      <c r="E2384" s="388">
        <v>9.6</v>
      </c>
      <c r="F2384" s="388">
        <v>11.6</v>
      </c>
      <c r="G2384" s="387">
        <v>216</v>
      </c>
      <c r="H2384" s="388">
        <v>9.6999999999999993</v>
      </c>
      <c r="I2384" s="388">
        <v>11.8</v>
      </c>
      <c r="J2384" s="388">
        <v>15</v>
      </c>
      <c r="K2384" s="387">
        <v>121</v>
      </c>
      <c r="L2384" s="388">
        <v>9.1999999999999993</v>
      </c>
      <c r="M2384" s="388">
        <v>9.8000000000000007</v>
      </c>
      <c r="N2384" s="388">
        <v>11.4</v>
      </c>
    </row>
    <row r="2385" spans="1:27" ht="9" customHeight="1" x14ac:dyDescent="0.2">
      <c r="B2385" s="386">
        <v>2015</v>
      </c>
      <c r="C2385" s="660">
        <v>241</v>
      </c>
      <c r="D2385" s="388">
        <v>5.7062499999999998</v>
      </c>
      <c r="E2385" s="388">
        <v>8.2142857142857135</v>
      </c>
      <c r="F2385" s="388">
        <v>10.684782608695652</v>
      </c>
      <c r="G2385" s="387">
        <v>229</v>
      </c>
      <c r="H2385" s="388">
        <v>7.4124999999999996</v>
      </c>
      <c r="I2385" s="388">
        <v>10.293103448275861</v>
      </c>
      <c r="J2385" s="388">
        <v>13.861111111111111</v>
      </c>
      <c r="K2385" s="387">
        <v>102</v>
      </c>
      <c r="L2385" s="388">
        <v>9.6999999999999993</v>
      </c>
      <c r="M2385" s="388">
        <v>11.666666666666666</v>
      </c>
      <c r="N2385" s="388">
        <v>15.357142857142858</v>
      </c>
      <c r="P2385" s="385"/>
      <c r="Q2385" s="385"/>
      <c r="R2385" s="385"/>
      <c r="S2385" s="385"/>
      <c r="T2385" s="385"/>
      <c r="U2385" s="385"/>
      <c r="V2385" s="385"/>
      <c r="W2385" s="385"/>
      <c r="X2385" s="385"/>
      <c r="Y2385" s="385"/>
      <c r="Z2385" s="385"/>
    </row>
    <row r="2386" spans="1:27" ht="9" customHeight="1" x14ac:dyDescent="0.2">
      <c r="B2386" s="386">
        <v>2020</v>
      </c>
      <c r="C2386" s="660">
        <v>248</v>
      </c>
      <c r="D2386" s="388">
        <v>5.8</v>
      </c>
      <c r="E2386" s="388">
        <v>7.1</v>
      </c>
      <c r="F2386" s="388">
        <v>9.3000000000000007</v>
      </c>
      <c r="G2386" s="387">
        <v>246</v>
      </c>
      <c r="H2386" s="388">
        <v>6.4</v>
      </c>
      <c r="I2386" s="388">
        <v>8</v>
      </c>
      <c r="J2386" s="388">
        <v>10.8</v>
      </c>
      <c r="K2386" s="387">
        <v>271</v>
      </c>
      <c r="L2386" s="388">
        <v>10.5</v>
      </c>
      <c r="M2386" s="388">
        <v>12.5</v>
      </c>
      <c r="N2386" s="388">
        <v>15.3</v>
      </c>
      <c r="AA2386" s="385"/>
    </row>
    <row r="2387" spans="1:27" s="385" customFormat="1" ht="17.25" customHeight="1" x14ac:dyDescent="0.2">
      <c r="B2387" s="386">
        <v>2021</v>
      </c>
      <c r="C2387" s="660">
        <v>262</v>
      </c>
      <c r="D2387" s="388">
        <v>5.6</v>
      </c>
      <c r="E2387" s="388">
        <v>6.9</v>
      </c>
      <c r="F2387" s="388">
        <v>9</v>
      </c>
      <c r="G2387" s="387">
        <v>262</v>
      </c>
      <c r="H2387" s="388">
        <v>6.5</v>
      </c>
      <c r="I2387" s="388">
        <v>8</v>
      </c>
      <c r="J2387" s="388">
        <v>11.2</v>
      </c>
      <c r="K2387" s="387">
        <v>296</v>
      </c>
      <c r="L2387" s="388">
        <v>10.7</v>
      </c>
      <c r="M2387" s="388">
        <v>12.5</v>
      </c>
      <c r="N2387" s="388">
        <v>16</v>
      </c>
      <c r="P2387" s="370"/>
      <c r="Q2387" s="370"/>
      <c r="R2387" s="370"/>
      <c r="S2387" s="370"/>
      <c r="T2387" s="370"/>
      <c r="U2387" s="370"/>
      <c r="V2387" s="370"/>
      <c r="W2387" s="370"/>
      <c r="X2387" s="370"/>
      <c r="Y2387" s="370"/>
      <c r="Z2387" s="370"/>
      <c r="AA2387" s="370"/>
    </row>
    <row r="2388" spans="1:27" ht="9" customHeight="1" x14ac:dyDescent="0.2">
      <c r="A2388" s="370" t="s">
        <v>455</v>
      </c>
      <c r="B2388" s="386">
        <v>2000</v>
      </c>
      <c r="C2388" s="660">
        <v>1983</v>
      </c>
      <c r="D2388" s="388">
        <v>7.16</v>
      </c>
      <c r="E2388" s="388">
        <v>8.1300000000000008</v>
      </c>
      <c r="F2388" s="388">
        <v>9.68</v>
      </c>
      <c r="G2388" s="387">
        <v>1756</v>
      </c>
      <c r="H2388" s="388">
        <v>7.55</v>
      </c>
      <c r="I2388" s="388">
        <v>8.83</v>
      </c>
      <c r="J2388" s="388">
        <v>11.25</v>
      </c>
      <c r="K2388" s="387">
        <v>196</v>
      </c>
      <c r="L2388" s="388">
        <v>4.6399999999999997</v>
      </c>
      <c r="M2388" s="388">
        <v>11.73</v>
      </c>
      <c r="N2388" s="388">
        <v>16</v>
      </c>
    </row>
    <row r="2389" spans="1:27" ht="9" customHeight="1" x14ac:dyDescent="0.2">
      <c r="B2389" s="386">
        <v>2005</v>
      </c>
      <c r="C2389" s="660">
        <v>2819</v>
      </c>
      <c r="D2389" s="388">
        <v>7.3</v>
      </c>
      <c r="E2389" s="388">
        <v>8.1</v>
      </c>
      <c r="F2389" s="388">
        <v>9.6</v>
      </c>
      <c r="G2389" s="387">
        <v>2562</v>
      </c>
      <c r="H2389" s="388">
        <v>7.4</v>
      </c>
      <c r="I2389" s="388">
        <v>8.6</v>
      </c>
      <c r="J2389" s="388">
        <v>10.7</v>
      </c>
      <c r="K2389" s="387">
        <v>198</v>
      </c>
      <c r="L2389" s="388">
        <v>5.7</v>
      </c>
      <c r="M2389" s="388">
        <v>13.4</v>
      </c>
      <c r="N2389" s="388">
        <v>17.899999999999999</v>
      </c>
    </row>
    <row r="2390" spans="1:27" ht="9" customHeight="1" x14ac:dyDescent="0.2">
      <c r="B2390" s="386">
        <v>2010</v>
      </c>
      <c r="C2390" s="660">
        <v>2545</v>
      </c>
      <c r="D2390" s="388">
        <v>7.1</v>
      </c>
      <c r="E2390" s="388">
        <v>8.1</v>
      </c>
      <c r="F2390" s="388">
        <v>9.6999999999999993</v>
      </c>
      <c r="G2390" s="387">
        <v>2535</v>
      </c>
      <c r="H2390" s="388">
        <v>7.2</v>
      </c>
      <c r="I2390" s="388">
        <v>8.6</v>
      </c>
      <c r="J2390" s="388">
        <v>11.2</v>
      </c>
      <c r="K2390" s="387">
        <v>27</v>
      </c>
      <c r="L2390" s="388">
        <v>9.6999999999999993</v>
      </c>
      <c r="M2390" s="388">
        <v>14.3</v>
      </c>
      <c r="N2390" s="388">
        <v>19.600000000000001</v>
      </c>
    </row>
    <row r="2391" spans="1:27" ht="9" customHeight="1" x14ac:dyDescent="0.2">
      <c r="B2391" s="386">
        <v>2015</v>
      </c>
      <c r="C2391" s="660">
        <v>5</v>
      </c>
      <c r="D2391" s="388">
        <v>11.25</v>
      </c>
      <c r="E2391" s="388">
        <v>13.5</v>
      </c>
      <c r="F2391" s="388">
        <v>14.75</v>
      </c>
      <c r="G2391" s="387">
        <v>4</v>
      </c>
      <c r="H2391" s="388">
        <v>6</v>
      </c>
      <c r="I2391" s="388">
        <v>10</v>
      </c>
      <c r="J2391" s="388">
        <v>12</v>
      </c>
      <c r="K2391" s="389">
        <v>0</v>
      </c>
      <c r="L2391" s="390">
        <v>0</v>
      </c>
      <c r="M2391" s="390">
        <v>0</v>
      </c>
      <c r="N2391" s="390">
        <v>0</v>
      </c>
      <c r="P2391" s="385"/>
      <c r="Q2391" s="385"/>
      <c r="R2391" s="385"/>
      <c r="S2391" s="385"/>
      <c r="T2391" s="385"/>
      <c r="U2391" s="385"/>
      <c r="V2391" s="385"/>
      <c r="W2391" s="385"/>
      <c r="X2391" s="385"/>
      <c r="Y2391" s="385"/>
      <c r="Z2391" s="385"/>
    </row>
    <row r="2392" spans="1:27" ht="9" customHeight="1" x14ac:dyDescent="0.2">
      <c r="B2392" s="386">
        <v>2020</v>
      </c>
      <c r="C2392" s="660">
        <v>1</v>
      </c>
      <c r="D2392" s="390" t="s">
        <v>456</v>
      </c>
      <c r="E2392" s="390" t="s">
        <v>456</v>
      </c>
      <c r="F2392" s="390" t="s">
        <v>456</v>
      </c>
      <c r="G2392" s="387">
        <v>1</v>
      </c>
      <c r="H2392" s="390" t="s">
        <v>456</v>
      </c>
      <c r="I2392" s="390" t="s">
        <v>456</v>
      </c>
      <c r="J2392" s="390" t="s">
        <v>456</v>
      </c>
      <c r="K2392" s="389">
        <v>0</v>
      </c>
      <c r="L2392" s="390">
        <v>0</v>
      </c>
      <c r="M2392" s="390">
        <v>0</v>
      </c>
      <c r="N2392" s="390">
        <v>0</v>
      </c>
      <c r="AA2392" s="385"/>
    </row>
    <row r="2393" spans="1:27" s="385" customFormat="1" ht="18" customHeight="1" x14ac:dyDescent="0.2">
      <c r="B2393" s="386">
        <v>2021</v>
      </c>
      <c r="C2393" s="660">
        <v>1</v>
      </c>
      <c r="D2393" s="390" t="s">
        <v>456</v>
      </c>
      <c r="E2393" s="390" t="s">
        <v>456</v>
      </c>
      <c r="F2393" s="390" t="s">
        <v>456</v>
      </c>
      <c r="G2393" s="387">
        <v>1</v>
      </c>
      <c r="H2393" s="390" t="s">
        <v>456</v>
      </c>
      <c r="I2393" s="390" t="s">
        <v>456</v>
      </c>
      <c r="J2393" s="390" t="s">
        <v>456</v>
      </c>
      <c r="K2393" s="389">
        <v>0</v>
      </c>
      <c r="L2393" s="390">
        <v>0</v>
      </c>
      <c r="M2393" s="390">
        <v>0</v>
      </c>
      <c r="N2393" s="390">
        <v>0</v>
      </c>
      <c r="P2393" s="370"/>
      <c r="Q2393" s="370"/>
      <c r="R2393" s="370"/>
      <c r="S2393" s="370"/>
      <c r="T2393" s="370"/>
      <c r="U2393" s="370"/>
      <c r="V2393" s="370"/>
      <c r="W2393" s="370"/>
      <c r="X2393" s="370"/>
      <c r="Y2393" s="370"/>
      <c r="Z2393" s="370"/>
      <c r="AA2393" s="370"/>
    </row>
    <row r="2394" spans="1:27" ht="9" customHeight="1" x14ac:dyDescent="0.2">
      <c r="A2394" s="370" t="s">
        <v>457</v>
      </c>
      <c r="B2394" s="386">
        <v>2000</v>
      </c>
      <c r="C2394" s="661">
        <v>0</v>
      </c>
      <c r="D2394" s="390">
        <v>0</v>
      </c>
      <c r="E2394" s="390">
        <v>0</v>
      </c>
      <c r="F2394" s="390">
        <v>0</v>
      </c>
      <c r="G2394" s="389">
        <v>0</v>
      </c>
      <c r="H2394" s="390">
        <v>0</v>
      </c>
      <c r="I2394" s="390">
        <v>0</v>
      </c>
      <c r="J2394" s="390">
        <v>0</v>
      </c>
      <c r="K2394" s="389">
        <v>0</v>
      </c>
      <c r="L2394" s="390">
        <v>0</v>
      </c>
      <c r="M2394" s="390">
        <v>0</v>
      </c>
      <c r="N2394" s="390">
        <v>0</v>
      </c>
    </row>
    <row r="2395" spans="1:27" ht="9" customHeight="1" x14ac:dyDescent="0.2">
      <c r="B2395" s="386">
        <v>2005</v>
      </c>
      <c r="C2395" s="660">
        <v>346</v>
      </c>
      <c r="D2395" s="388">
        <v>5.3</v>
      </c>
      <c r="E2395" s="388">
        <v>5.8</v>
      </c>
      <c r="F2395" s="388">
        <v>6.7</v>
      </c>
      <c r="G2395" s="387">
        <v>333</v>
      </c>
      <c r="H2395" s="388">
        <v>3.7</v>
      </c>
      <c r="I2395" s="388">
        <v>5.7</v>
      </c>
      <c r="J2395" s="388">
        <v>7.8</v>
      </c>
      <c r="K2395" s="387">
        <v>1</v>
      </c>
      <c r="L2395" s="390" t="s">
        <v>456</v>
      </c>
      <c r="M2395" s="390" t="s">
        <v>456</v>
      </c>
      <c r="N2395" s="390" t="s">
        <v>456</v>
      </c>
    </row>
    <row r="2396" spans="1:27" ht="9" customHeight="1" x14ac:dyDescent="0.2">
      <c r="B2396" s="386">
        <v>2010</v>
      </c>
      <c r="C2396" s="660">
        <v>3919</v>
      </c>
      <c r="D2396" s="388">
        <v>5.4</v>
      </c>
      <c r="E2396" s="388">
        <v>5.9</v>
      </c>
      <c r="F2396" s="388">
        <v>6.9</v>
      </c>
      <c r="G2396" s="387">
        <v>3839</v>
      </c>
      <c r="H2396" s="388">
        <v>5.5</v>
      </c>
      <c r="I2396" s="388">
        <v>6.2</v>
      </c>
      <c r="J2396" s="388">
        <v>7.6</v>
      </c>
      <c r="K2396" s="387">
        <v>43</v>
      </c>
      <c r="L2396" s="388">
        <v>11.2</v>
      </c>
      <c r="M2396" s="388">
        <v>13.4</v>
      </c>
      <c r="N2396" s="388">
        <v>19.100000000000001</v>
      </c>
    </row>
    <row r="2397" spans="1:27" ht="9" customHeight="1" x14ac:dyDescent="0.2">
      <c r="B2397" s="386">
        <v>2015</v>
      </c>
      <c r="C2397" s="660">
        <v>8909</v>
      </c>
      <c r="D2397" s="388">
        <v>5.8009699129057797</v>
      </c>
      <c r="E2397" s="388">
        <v>6.8069723912026205</v>
      </c>
      <c r="F2397" s="388">
        <v>7.9151538073625822</v>
      </c>
      <c r="G2397" s="387">
        <v>8819</v>
      </c>
      <c r="H2397" s="388">
        <v>6.0338640043173228</v>
      </c>
      <c r="I2397" s="388">
        <v>7.197946513849093</v>
      </c>
      <c r="J2397" s="388">
        <v>8.5454309449636554</v>
      </c>
      <c r="K2397" s="387">
        <v>160</v>
      </c>
      <c r="L2397" s="388">
        <v>12.6</v>
      </c>
      <c r="M2397" s="388">
        <v>16.5</v>
      </c>
      <c r="N2397" s="388">
        <v>20.75</v>
      </c>
      <c r="P2397" s="385"/>
      <c r="Q2397" s="385"/>
      <c r="R2397" s="385"/>
      <c r="S2397" s="385"/>
      <c r="T2397" s="385"/>
      <c r="U2397" s="385"/>
      <c r="V2397" s="385"/>
      <c r="W2397" s="385"/>
      <c r="X2397" s="385"/>
      <c r="Y2397" s="385"/>
      <c r="Z2397" s="385"/>
    </row>
    <row r="2398" spans="1:27" ht="9" customHeight="1" x14ac:dyDescent="0.2">
      <c r="B2398" s="386">
        <v>2020</v>
      </c>
      <c r="C2398" s="660">
        <v>8033</v>
      </c>
      <c r="D2398" s="388">
        <v>6.1</v>
      </c>
      <c r="E2398" s="388">
        <v>7.1</v>
      </c>
      <c r="F2398" s="388">
        <v>8.4</v>
      </c>
      <c r="G2398" s="387">
        <v>7930</v>
      </c>
      <c r="H2398" s="388">
        <v>6.5</v>
      </c>
      <c r="I2398" s="388">
        <v>7.7</v>
      </c>
      <c r="J2398" s="388">
        <v>9.6</v>
      </c>
      <c r="K2398" s="387">
        <v>150</v>
      </c>
      <c r="L2398" s="388">
        <v>12.1</v>
      </c>
      <c r="M2398" s="388">
        <v>15.8</v>
      </c>
      <c r="N2398" s="388">
        <v>21.7</v>
      </c>
      <c r="AA2398" s="385"/>
    </row>
    <row r="2399" spans="1:27" s="385" customFormat="1" ht="18" customHeight="1" x14ac:dyDescent="0.2">
      <c r="B2399" s="386">
        <v>2021</v>
      </c>
      <c r="C2399" s="660">
        <v>8000</v>
      </c>
      <c r="D2399" s="388">
        <v>6</v>
      </c>
      <c r="E2399" s="388">
        <v>7.1</v>
      </c>
      <c r="F2399" s="388">
        <v>8.5</v>
      </c>
      <c r="G2399" s="387">
        <v>7957</v>
      </c>
      <c r="H2399" s="388">
        <v>6.5</v>
      </c>
      <c r="I2399" s="388">
        <v>7.8</v>
      </c>
      <c r="J2399" s="388">
        <v>9.8000000000000007</v>
      </c>
      <c r="K2399" s="387">
        <v>231</v>
      </c>
      <c r="L2399" s="388">
        <v>11.2</v>
      </c>
      <c r="M2399" s="388">
        <v>14.9</v>
      </c>
      <c r="N2399" s="388">
        <v>22.5</v>
      </c>
      <c r="P2399" s="370"/>
      <c r="Q2399" s="370"/>
      <c r="R2399" s="370"/>
      <c r="S2399" s="370"/>
      <c r="T2399" s="370"/>
      <c r="U2399" s="370"/>
      <c r="V2399" s="370"/>
      <c r="W2399" s="370"/>
      <c r="X2399" s="370"/>
      <c r="Y2399" s="370"/>
      <c r="Z2399" s="370"/>
      <c r="AA2399" s="370"/>
    </row>
    <row r="2400" spans="1:27" ht="9" customHeight="1" x14ac:dyDescent="0.2">
      <c r="A2400" s="370" t="s">
        <v>459</v>
      </c>
      <c r="B2400" s="386">
        <v>2000</v>
      </c>
      <c r="C2400" s="661">
        <v>0</v>
      </c>
      <c r="D2400" s="390">
        <v>0</v>
      </c>
      <c r="E2400" s="390">
        <v>0</v>
      </c>
      <c r="F2400" s="390">
        <v>0</v>
      </c>
      <c r="G2400" s="389">
        <v>0</v>
      </c>
      <c r="H2400" s="390">
        <v>0</v>
      </c>
      <c r="I2400" s="390">
        <v>0</v>
      </c>
      <c r="J2400" s="390">
        <v>0</v>
      </c>
      <c r="K2400" s="389">
        <v>0</v>
      </c>
      <c r="L2400" s="390">
        <v>0</v>
      </c>
      <c r="M2400" s="390">
        <v>0</v>
      </c>
      <c r="N2400" s="390">
        <v>0</v>
      </c>
    </row>
    <row r="2401" spans="1:27" ht="9" customHeight="1" x14ac:dyDescent="0.2">
      <c r="B2401" s="386">
        <v>2005</v>
      </c>
      <c r="C2401" s="660">
        <v>96</v>
      </c>
      <c r="D2401" s="388">
        <v>2.8</v>
      </c>
      <c r="E2401" s="388">
        <v>3.9</v>
      </c>
      <c r="F2401" s="388">
        <v>5.6</v>
      </c>
      <c r="G2401" s="387">
        <v>74</v>
      </c>
      <c r="H2401" s="388">
        <v>5.9</v>
      </c>
      <c r="I2401" s="388">
        <v>10</v>
      </c>
      <c r="J2401" s="388">
        <v>11.8</v>
      </c>
      <c r="K2401" s="387">
        <v>114</v>
      </c>
      <c r="L2401" s="388">
        <v>1.8</v>
      </c>
      <c r="M2401" s="388">
        <v>4.8</v>
      </c>
      <c r="N2401" s="388">
        <v>10.6</v>
      </c>
    </row>
    <row r="2402" spans="1:27" ht="9" customHeight="1" x14ac:dyDescent="0.2">
      <c r="B2402" s="386">
        <v>2010</v>
      </c>
      <c r="C2402" s="661">
        <v>0</v>
      </c>
      <c r="D2402" s="390">
        <v>0</v>
      </c>
      <c r="E2402" s="390">
        <v>0</v>
      </c>
      <c r="F2402" s="390">
        <v>0</v>
      </c>
      <c r="G2402" s="389">
        <v>0</v>
      </c>
      <c r="H2402" s="390">
        <v>0</v>
      </c>
      <c r="I2402" s="390">
        <v>0</v>
      </c>
      <c r="J2402" s="390">
        <v>0</v>
      </c>
      <c r="K2402" s="387">
        <v>554</v>
      </c>
      <c r="L2402" s="388">
        <v>4.8</v>
      </c>
      <c r="M2402" s="388">
        <v>9.8000000000000007</v>
      </c>
      <c r="N2402" s="388">
        <v>13.3</v>
      </c>
    </row>
    <row r="2403" spans="1:27" ht="9" customHeight="1" x14ac:dyDescent="0.2">
      <c r="B2403" s="386">
        <v>2015</v>
      </c>
      <c r="C2403" s="661">
        <v>0</v>
      </c>
      <c r="D2403" s="390">
        <v>0</v>
      </c>
      <c r="E2403" s="390">
        <v>0</v>
      </c>
      <c r="F2403" s="390">
        <v>0</v>
      </c>
      <c r="G2403" s="389">
        <v>0</v>
      </c>
      <c r="H2403" s="390">
        <v>0</v>
      </c>
      <c r="I2403" s="390">
        <v>0</v>
      </c>
      <c r="J2403" s="390">
        <v>0</v>
      </c>
      <c r="K2403" s="387">
        <v>4667</v>
      </c>
      <c r="L2403" s="388">
        <v>10.277649769585253</v>
      </c>
      <c r="M2403" s="388">
        <v>11.805202312138729</v>
      </c>
      <c r="N2403" s="388">
        <v>13.573204419889503</v>
      </c>
      <c r="P2403" s="385"/>
      <c r="Q2403" s="385"/>
      <c r="R2403" s="385"/>
      <c r="S2403" s="385"/>
      <c r="T2403" s="385"/>
      <c r="U2403" s="385"/>
      <c r="V2403" s="385"/>
      <c r="W2403" s="385"/>
      <c r="X2403" s="385"/>
      <c r="Y2403" s="385"/>
      <c r="Z2403" s="385"/>
    </row>
    <row r="2404" spans="1:27" ht="9" customHeight="1" x14ac:dyDescent="0.2">
      <c r="B2404" s="386">
        <v>2020</v>
      </c>
      <c r="C2404" s="661">
        <v>0</v>
      </c>
      <c r="D2404" s="390">
        <v>0</v>
      </c>
      <c r="E2404" s="390">
        <v>0</v>
      </c>
      <c r="F2404" s="390">
        <v>0</v>
      </c>
      <c r="G2404" s="389">
        <v>0</v>
      </c>
      <c r="H2404" s="390">
        <v>0</v>
      </c>
      <c r="I2404" s="390">
        <v>0</v>
      </c>
      <c r="J2404" s="390">
        <v>0</v>
      </c>
      <c r="K2404" s="387">
        <v>5535</v>
      </c>
      <c r="L2404" s="388">
        <v>10.6</v>
      </c>
      <c r="M2404" s="388">
        <v>12.5</v>
      </c>
      <c r="N2404" s="388">
        <v>14.5</v>
      </c>
      <c r="P2404" s="385"/>
      <c r="Q2404" s="385"/>
      <c r="R2404" s="385"/>
      <c r="S2404" s="385"/>
      <c r="T2404" s="385"/>
      <c r="U2404" s="385"/>
      <c r="V2404" s="385"/>
      <c r="W2404" s="385"/>
      <c r="X2404" s="385"/>
      <c r="Y2404" s="385"/>
      <c r="Z2404" s="385"/>
      <c r="AA2404" s="385"/>
    </row>
    <row r="2405" spans="1:27" s="385" customFormat="1" ht="9" customHeight="1" x14ac:dyDescent="0.2">
      <c r="B2405" s="386">
        <v>2021</v>
      </c>
      <c r="C2405" s="661">
        <v>0</v>
      </c>
      <c r="D2405" s="390">
        <v>0</v>
      </c>
      <c r="E2405" s="390">
        <v>0</v>
      </c>
      <c r="F2405" s="390">
        <v>0</v>
      </c>
      <c r="G2405" s="389">
        <v>0</v>
      </c>
      <c r="H2405" s="390">
        <v>0</v>
      </c>
      <c r="I2405" s="390">
        <v>0</v>
      </c>
      <c r="J2405" s="390">
        <v>0</v>
      </c>
      <c r="K2405" s="387">
        <v>5571</v>
      </c>
      <c r="L2405" s="388">
        <v>10.8</v>
      </c>
      <c r="M2405" s="388">
        <v>12.7</v>
      </c>
      <c r="N2405" s="388">
        <v>14.7</v>
      </c>
      <c r="P2405" s="370"/>
      <c r="Q2405" s="370"/>
      <c r="R2405" s="370"/>
      <c r="S2405" s="370"/>
      <c r="T2405" s="370"/>
      <c r="U2405" s="370"/>
      <c r="V2405" s="370"/>
      <c r="W2405" s="370"/>
      <c r="X2405" s="370"/>
      <c r="Y2405" s="370"/>
      <c r="Z2405" s="370"/>
    </row>
    <row r="2406" spans="1:27" s="385" customFormat="1" ht="8.1" customHeight="1" x14ac:dyDescent="0.2">
      <c r="B2406" s="391"/>
      <c r="C2406" s="661"/>
      <c r="D2406" s="390"/>
      <c r="E2406" s="390"/>
      <c r="F2406" s="390"/>
      <c r="G2406" s="389"/>
      <c r="H2406" s="390"/>
      <c r="I2406" s="390"/>
      <c r="J2406" s="390"/>
      <c r="K2406" s="387"/>
      <c r="L2406" s="388"/>
      <c r="M2406" s="388"/>
      <c r="N2406" s="388"/>
      <c r="P2406" s="370"/>
      <c r="Q2406" s="370"/>
      <c r="R2406" s="370"/>
      <c r="S2406" s="370"/>
      <c r="T2406" s="370"/>
      <c r="U2406" s="370"/>
      <c r="V2406" s="370"/>
      <c r="W2406" s="370"/>
      <c r="X2406" s="370"/>
      <c r="Y2406" s="370"/>
      <c r="Z2406" s="370"/>
    </row>
    <row r="2407" spans="1:27" s="385" customFormat="1" ht="18" customHeight="1" x14ac:dyDescent="0.2">
      <c r="A2407" s="382"/>
      <c r="B2407" s="392"/>
      <c r="C2407" s="398" t="s">
        <v>571</v>
      </c>
      <c r="D2407" s="383"/>
      <c r="E2407" s="383"/>
      <c r="F2407" s="383"/>
      <c r="G2407" s="384"/>
      <c r="H2407" s="383"/>
      <c r="I2407" s="383"/>
      <c r="J2407" s="383"/>
      <c r="K2407" s="384"/>
      <c r="L2407" s="383"/>
      <c r="M2407" s="383"/>
      <c r="N2407" s="383"/>
      <c r="P2407" s="370"/>
      <c r="Q2407" s="370"/>
      <c r="R2407" s="370"/>
      <c r="S2407" s="370"/>
      <c r="T2407" s="370"/>
      <c r="U2407" s="370"/>
      <c r="V2407" s="370"/>
      <c r="W2407" s="370"/>
      <c r="X2407" s="370"/>
      <c r="Y2407" s="370"/>
      <c r="Z2407" s="370"/>
      <c r="AA2407" s="370"/>
    </row>
    <row r="2408" spans="1:27" ht="9" customHeight="1" x14ac:dyDescent="0.2">
      <c r="A2408" s="370" t="s">
        <v>455</v>
      </c>
      <c r="B2408" s="386">
        <v>2000</v>
      </c>
      <c r="C2408" s="661">
        <v>0</v>
      </c>
      <c r="D2408" s="390">
        <v>0</v>
      </c>
      <c r="E2408" s="390">
        <v>0</v>
      </c>
      <c r="F2408" s="390">
        <v>0</v>
      </c>
      <c r="G2408" s="389">
        <v>0</v>
      </c>
      <c r="H2408" s="390">
        <v>0</v>
      </c>
      <c r="I2408" s="390">
        <v>0</v>
      </c>
      <c r="J2408" s="390">
        <v>0</v>
      </c>
      <c r="K2408" s="389">
        <v>0</v>
      </c>
      <c r="L2408" s="390">
        <v>0</v>
      </c>
      <c r="M2408" s="390">
        <v>0</v>
      </c>
      <c r="N2408" s="390">
        <v>0</v>
      </c>
    </row>
    <row r="2409" spans="1:27" ht="9" customHeight="1" x14ac:dyDescent="0.2">
      <c r="B2409" s="386">
        <v>2005</v>
      </c>
      <c r="C2409" s="660">
        <v>50</v>
      </c>
      <c r="D2409" s="388">
        <v>7.5</v>
      </c>
      <c r="E2409" s="388">
        <v>8.1999999999999993</v>
      </c>
      <c r="F2409" s="388">
        <v>9.3000000000000007</v>
      </c>
      <c r="G2409" s="387">
        <v>50</v>
      </c>
      <c r="H2409" s="388">
        <v>7.6</v>
      </c>
      <c r="I2409" s="388">
        <v>8.5</v>
      </c>
      <c r="J2409" s="388">
        <v>10.1</v>
      </c>
      <c r="K2409" s="387">
        <v>2</v>
      </c>
      <c r="L2409" s="388" t="s">
        <v>464</v>
      </c>
      <c r="M2409" s="388">
        <v>17.5</v>
      </c>
      <c r="N2409" s="388" t="s">
        <v>464</v>
      </c>
    </row>
    <row r="2410" spans="1:27" ht="9" customHeight="1" x14ac:dyDescent="0.2">
      <c r="B2410" s="386">
        <v>2010</v>
      </c>
      <c r="C2410" s="660">
        <v>35</v>
      </c>
      <c r="D2410" s="388">
        <v>9.6</v>
      </c>
      <c r="E2410" s="388">
        <v>10.7</v>
      </c>
      <c r="F2410" s="388">
        <v>12.1</v>
      </c>
      <c r="G2410" s="387">
        <v>35</v>
      </c>
      <c r="H2410" s="388">
        <v>10.1</v>
      </c>
      <c r="I2410" s="388">
        <v>11</v>
      </c>
      <c r="J2410" s="388">
        <v>13.1</v>
      </c>
      <c r="K2410" s="387">
        <v>11</v>
      </c>
      <c r="L2410" s="388">
        <v>12.8</v>
      </c>
      <c r="M2410" s="388">
        <v>18.5</v>
      </c>
      <c r="N2410" s="388">
        <v>23.3</v>
      </c>
    </row>
    <row r="2411" spans="1:27" ht="9" customHeight="1" x14ac:dyDescent="0.2">
      <c r="B2411" s="386">
        <v>2015</v>
      </c>
      <c r="C2411" s="661">
        <v>0</v>
      </c>
      <c r="D2411" s="390">
        <v>0</v>
      </c>
      <c r="E2411" s="390">
        <v>0</v>
      </c>
      <c r="F2411" s="390">
        <v>0</v>
      </c>
      <c r="G2411" s="389">
        <v>0</v>
      </c>
      <c r="H2411" s="390">
        <v>0</v>
      </c>
      <c r="I2411" s="390">
        <v>0</v>
      </c>
      <c r="J2411" s="390">
        <v>0</v>
      </c>
      <c r="K2411" s="389">
        <v>0</v>
      </c>
      <c r="L2411" s="390">
        <v>0</v>
      </c>
      <c r="M2411" s="390">
        <v>0</v>
      </c>
      <c r="N2411" s="390">
        <v>0</v>
      </c>
      <c r="P2411" s="385"/>
      <c r="Q2411" s="385"/>
      <c r="R2411" s="385"/>
      <c r="S2411" s="385"/>
      <c r="T2411" s="385"/>
      <c r="U2411" s="385"/>
      <c r="V2411" s="385"/>
      <c r="W2411" s="385"/>
      <c r="X2411" s="385"/>
      <c r="Y2411" s="385"/>
      <c r="Z2411" s="385"/>
    </row>
    <row r="2412" spans="1:27" ht="9" customHeight="1" x14ac:dyDescent="0.2">
      <c r="B2412" s="386">
        <v>2020</v>
      </c>
      <c r="C2412" s="661">
        <v>0</v>
      </c>
      <c r="D2412" s="390">
        <v>0</v>
      </c>
      <c r="E2412" s="390">
        <v>0</v>
      </c>
      <c r="F2412" s="390">
        <v>0</v>
      </c>
      <c r="G2412" s="389">
        <v>0</v>
      </c>
      <c r="H2412" s="390">
        <v>0</v>
      </c>
      <c r="I2412" s="390">
        <v>0</v>
      </c>
      <c r="J2412" s="390">
        <v>0</v>
      </c>
      <c r="K2412" s="389">
        <v>0</v>
      </c>
      <c r="L2412" s="390">
        <v>0</v>
      </c>
      <c r="M2412" s="390">
        <v>0</v>
      </c>
      <c r="N2412" s="390">
        <v>0</v>
      </c>
      <c r="AA2412" s="385"/>
    </row>
    <row r="2413" spans="1:27" s="385" customFormat="1" ht="18" customHeight="1" x14ac:dyDescent="0.2">
      <c r="B2413" s="386">
        <v>2021</v>
      </c>
      <c r="C2413" s="661">
        <v>0</v>
      </c>
      <c r="D2413" s="390">
        <v>0</v>
      </c>
      <c r="E2413" s="390">
        <v>0</v>
      </c>
      <c r="F2413" s="390">
        <v>0</v>
      </c>
      <c r="G2413" s="389">
        <v>0</v>
      </c>
      <c r="H2413" s="390">
        <v>0</v>
      </c>
      <c r="I2413" s="390">
        <v>0</v>
      </c>
      <c r="J2413" s="390">
        <v>0</v>
      </c>
      <c r="K2413" s="389">
        <v>0</v>
      </c>
      <c r="L2413" s="390">
        <v>0</v>
      </c>
      <c r="M2413" s="390">
        <v>0</v>
      </c>
      <c r="N2413" s="390">
        <v>0</v>
      </c>
      <c r="P2413" s="370"/>
      <c r="Q2413" s="370"/>
      <c r="R2413" s="370"/>
      <c r="S2413" s="370"/>
      <c r="T2413" s="370"/>
      <c r="U2413" s="370"/>
      <c r="V2413" s="370"/>
      <c r="W2413" s="370"/>
      <c r="X2413" s="370"/>
      <c r="Y2413" s="370"/>
      <c r="Z2413" s="370"/>
      <c r="AA2413" s="370"/>
    </row>
    <row r="2414" spans="1:27" ht="9" customHeight="1" x14ac:dyDescent="0.2">
      <c r="A2414" s="370" t="s">
        <v>457</v>
      </c>
      <c r="B2414" s="386">
        <v>2000</v>
      </c>
      <c r="C2414" s="661">
        <v>0</v>
      </c>
      <c r="D2414" s="390">
        <v>0</v>
      </c>
      <c r="E2414" s="390">
        <v>0</v>
      </c>
      <c r="F2414" s="390">
        <v>0</v>
      </c>
      <c r="G2414" s="389">
        <v>0</v>
      </c>
      <c r="H2414" s="390">
        <v>0</v>
      </c>
      <c r="I2414" s="390">
        <v>0</v>
      </c>
      <c r="J2414" s="390">
        <v>0</v>
      </c>
      <c r="K2414" s="389">
        <v>0</v>
      </c>
      <c r="L2414" s="390">
        <v>0</v>
      </c>
      <c r="M2414" s="390">
        <v>0</v>
      </c>
      <c r="N2414" s="390">
        <v>0</v>
      </c>
    </row>
    <row r="2415" spans="1:27" ht="9" customHeight="1" x14ac:dyDescent="0.2">
      <c r="B2415" s="386">
        <v>2005</v>
      </c>
      <c r="C2415" s="661">
        <v>0</v>
      </c>
      <c r="D2415" s="390">
        <v>0</v>
      </c>
      <c r="E2415" s="390">
        <v>0</v>
      </c>
      <c r="F2415" s="390">
        <v>0</v>
      </c>
      <c r="G2415" s="389">
        <v>0</v>
      </c>
      <c r="H2415" s="390">
        <v>0</v>
      </c>
      <c r="I2415" s="390">
        <v>0</v>
      </c>
      <c r="J2415" s="390">
        <v>0</v>
      </c>
      <c r="K2415" s="389">
        <v>0</v>
      </c>
      <c r="L2415" s="390">
        <v>0</v>
      </c>
      <c r="M2415" s="390">
        <v>0</v>
      </c>
      <c r="N2415" s="390">
        <v>0</v>
      </c>
    </row>
    <row r="2416" spans="1:27" ht="9" customHeight="1" x14ac:dyDescent="0.2">
      <c r="B2416" s="386">
        <v>2010</v>
      </c>
      <c r="C2416" s="660">
        <v>202</v>
      </c>
      <c r="D2416" s="388">
        <v>5.4</v>
      </c>
      <c r="E2416" s="388">
        <v>5.9</v>
      </c>
      <c r="F2416" s="388">
        <v>7.1</v>
      </c>
      <c r="G2416" s="387">
        <v>201</v>
      </c>
      <c r="H2416" s="388">
        <v>5.5</v>
      </c>
      <c r="I2416" s="388">
        <v>6.3</v>
      </c>
      <c r="J2416" s="388">
        <v>8.1</v>
      </c>
      <c r="K2416" s="387">
        <v>1</v>
      </c>
      <c r="L2416" s="390" t="s">
        <v>456</v>
      </c>
      <c r="M2416" s="390" t="s">
        <v>456</v>
      </c>
      <c r="N2416" s="390" t="s">
        <v>456</v>
      </c>
    </row>
    <row r="2417" spans="1:27" ht="9" customHeight="1" x14ac:dyDescent="0.2">
      <c r="B2417" s="386">
        <v>2015</v>
      </c>
      <c r="C2417" s="660">
        <v>319</v>
      </c>
      <c r="D2417" s="388">
        <v>5.7589285714285712</v>
      </c>
      <c r="E2417" s="388">
        <v>6.5666666666666664</v>
      </c>
      <c r="F2417" s="388">
        <v>7.6116071428571432</v>
      </c>
      <c r="G2417" s="387">
        <v>315</v>
      </c>
      <c r="H2417" s="388">
        <v>5.9392857142857141</v>
      </c>
      <c r="I2417" s="388">
        <v>6.8662790697674421</v>
      </c>
      <c r="J2417" s="388">
        <v>8.231481481481481</v>
      </c>
      <c r="K2417" s="387">
        <v>9</v>
      </c>
      <c r="L2417" s="388">
        <v>3.75</v>
      </c>
      <c r="M2417" s="388">
        <v>7.5</v>
      </c>
      <c r="N2417" s="388">
        <v>8.875</v>
      </c>
      <c r="P2417" s="385"/>
      <c r="Q2417" s="385"/>
      <c r="R2417" s="385"/>
      <c r="S2417" s="385"/>
      <c r="T2417" s="385"/>
      <c r="U2417" s="385"/>
      <c r="V2417" s="385"/>
      <c r="W2417" s="385"/>
      <c r="X2417" s="385"/>
      <c r="Y2417" s="385"/>
      <c r="Z2417" s="385"/>
    </row>
    <row r="2418" spans="1:27" ht="9" customHeight="1" x14ac:dyDescent="0.2">
      <c r="B2418" s="386">
        <v>2020</v>
      </c>
      <c r="C2418" s="660">
        <v>395</v>
      </c>
      <c r="D2418" s="388">
        <v>5.9</v>
      </c>
      <c r="E2418" s="388">
        <v>7.2</v>
      </c>
      <c r="F2418" s="388">
        <v>8.4</v>
      </c>
      <c r="G2418" s="387">
        <v>395</v>
      </c>
      <c r="H2418" s="388">
        <v>6</v>
      </c>
      <c r="I2418" s="388">
        <v>7.3</v>
      </c>
      <c r="J2418" s="388">
        <v>9.3000000000000007</v>
      </c>
      <c r="K2418" s="389">
        <v>0</v>
      </c>
      <c r="L2418" s="390">
        <v>0</v>
      </c>
      <c r="M2418" s="390">
        <v>0</v>
      </c>
      <c r="N2418" s="390">
        <v>0</v>
      </c>
      <c r="AA2418" s="385"/>
    </row>
    <row r="2419" spans="1:27" s="385" customFormat="1" ht="10.199999999999999" x14ac:dyDescent="0.2">
      <c r="B2419" s="386">
        <v>2021</v>
      </c>
      <c r="C2419" s="660">
        <v>378</v>
      </c>
      <c r="D2419" s="388">
        <v>5.9</v>
      </c>
      <c r="E2419" s="388">
        <v>6.8</v>
      </c>
      <c r="F2419" s="388">
        <v>8</v>
      </c>
      <c r="G2419" s="387">
        <v>377</v>
      </c>
      <c r="H2419" s="388">
        <v>6.1</v>
      </c>
      <c r="I2419" s="388">
        <v>7.2</v>
      </c>
      <c r="J2419" s="388">
        <v>8.8000000000000007</v>
      </c>
      <c r="K2419" s="389">
        <v>0</v>
      </c>
      <c r="L2419" s="390">
        <v>0</v>
      </c>
      <c r="M2419" s="390">
        <v>0</v>
      </c>
      <c r="N2419" s="390">
        <v>0</v>
      </c>
      <c r="P2419" s="370"/>
      <c r="Q2419" s="370"/>
      <c r="R2419" s="370"/>
      <c r="S2419" s="370"/>
      <c r="T2419" s="370"/>
      <c r="U2419" s="370"/>
      <c r="V2419" s="370"/>
      <c r="W2419" s="370"/>
      <c r="X2419" s="370"/>
      <c r="Y2419" s="370"/>
      <c r="Z2419" s="370"/>
      <c r="AA2419" s="370"/>
    </row>
    <row r="2420" spans="1:27" s="385" customFormat="1" ht="9.6" x14ac:dyDescent="0.2">
      <c r="B2420" s="391"/>
      <c r="C2420" s="419"/>
      <c r="D2420" s="388"/>
      <c r="E2420" s="388"/>
      <c r="F2420" s="388"/>
      <c r="G2420" s="387"/>
      <c r="H2420" s="388"/>
      <c r="I2420" s="388"/>
      <c r="J2420" s="388"/>
      <c r="K2420" s="387"/>
      <c r="L2420" s="388"/>
      <c r="M2420" s="388"/>
      <c r="N2420" s="388"/>
      <c r="P2420" s="370"/>
      <c r="Q2420" s="370"/>
      <c r="R2420" s="370"/>
      <c r="S2420" s="370"/>
      <c r="T2420" s="370"/>
      <c r="U2420" s="370"/>
      <c r="V2420" s="370"/>
      <c r="W2420" s="370"/>
      <c r="X2420" s="370"/>
      <c r="Y2420" s="370"/>
      <c r="Z2420" s="370"/>
      <c r="AA2420" s="370"/>
    </row>
    <row r="2421" spans="1:27" s="385" customFormat="1" ht="9.6" x14ac:dyDescent="0.2">
      <c r="B2421" s="391"/>
      <c r="C2421" s="419"/>
      <c r="D2421" s="388"/>
      <c r="E2421" s="388"/>
      <c r="F2421" s="388"/>
      <c r="G2421" s="387"/>
      <c r="H2421" s="388"/>
      <c r="I2421" s="388"/>
      <c r="J2421" s="388"/>
      <c r="K2421" s="387"/>
      <c r="L2421" s="388"/>
      <c r="M2421" s="388"/>
      <c r="N2421" s="388"/>
      <c r="P2421" s="370"/>
      <c r="Q2421" s="370"/>
      <c r="R2421" s="370"/>
      <c r="S2421" s="370"/>
      <c r="T2421" s="370"/>
      <c r="U2421" s="370"/>
      <c r="V2421" s="370"/>
      <c r="W2421" s="370"/>
      <c r="X2421" s="370"/>
      <c r="Y2421" s="370"/>
      <c r="Z2421" s="370"/>
      <c r="AA2421" s="370"/>
    </row>
    <row r="2422" spans="1:27" s="385" customFormat="1" ht="9.6" x14ac:dyDescent="0.2">
      <c r="B2422" s="391"/>
      <c r="C2422" s="419"/>
      <c r="D2422" s="388"/>
      <c r="E2422" s="388"/>
      <c r="F2422" s="388"/>
      <c r="G2422" s="387"/>
      <c r="H2422" s="388"/>
      <c r="I2422" s="388"/>
      <c r="J2422" s="388"/>
      <c r="K2422" s="387"/>
      <c r="L2422" s="388"/>
      <c r="M2422" s="388"/>
      <c r="N2422" s="388"/>
      <c r="P2422" s="370"/>
      <c r="Q2422" s="370"/>
      <c r="R2422" s="370"/>
      <c r="S2422" s="370"/>
      <c r="T2422" s="370"/>
      <c r="U2422" s="370"/>
      <c r="V2422" s="370"/>
      <c r="W2422" s="370"/>
      <c r="X2422" s="370"/>
      <c r="Y2422" s="370"/>
      <c r="Z2422" s="370"/>
      <c r="AA2422" s="370"/>
    </row>
    <row r="2423" spans="1:27" s="385" customFormat="1" ht="9.6" x14ac:dyDescent="0.2">
      <c r="A2423" s="394" t="s">
        <v>66</v>
      </c>
      <c r="B2423" s="386"/>
      <c r="C2423" s="660"/>
      <c r="D2423" s="388"/>
      <c r="E2423" s="388"/>
      <c r="F2423" s="388"/>
      <c r="G2423" s="387"/>
      <c r="H2423" s="388"/>
      <c r="I2423" s="388"/>
      <c r="J2423" s="388"/>
      <c r="K2423" s="387"/>
      <c r="L2423" s="388"/>
      <c r="M2423" s="388"/>
      <c r="N2423" s="388"/>
      <c r="P2423" s="370"/>
      <c r="Q2423" s="370"/>
      <c r="R2423" s="370"/>
      <c r="S2423" s="370"/>
      <c r="T2423" s="370"/>
      <c r="U2423" s="370"/>
      <c r="V2423" s="370"/>
      <c r="W2423" s="370"/>
      <c r="X2423" s="370"/>
      <c r="Y2423" s="370"/>
      <c r="Z2423" s="370"/>
      <c r="AA2423" s="370"/>
    </row>
    <row r="2424" spans="1:27" ht="9" customHeight="1" x14ac:dyDescent="0.2">
      <c r="A2424" s="370" t="s">
        <v>459</v>
      </c>
      <c r="B2424" s="386">
        <v>2000</v>
      </c>
      <c r="C2424" s="661">
        <v>0</v>
      </c>
      <c r="D2424" s="390">
        <v>0</v>
      </c>
      <c r="E2424" s="390">
        <v>0</v>
      </c>
      <c r="F2424" s="390">
        <v>0</v>
      </c>
      <c r="G2424" s="389">
        <v>0</v>
      </c>
      <c r="H2424" s="390">
        <v>0</v>
      </c>
      <c r="I2424" s="390">
        <v>0</v>
      </c>
      <c r="J2424" s="390">
        <v>0</v>
      </c>
      <c r="K2424" s="389">
        <v>0</v>
      </c>
      <c r="L2424" s="390">
        <v>0</v>
      </c>
      <c r="M2424" s="390">
        <v>0</v>
      </c>
      <c r="N2424" s="390">
        <v>0</v>
      </c>
    </row>
    <row r="2425" spans="1:27" ht="9" customHeight="1" x14ac:dyDescent="0.2">
      <c r="B2425" s="386">
        <v>2005</v>
      </c>
      <c r="C2425" s="660">
        <v>3</v>
      </c>
      <c r="D2425" s="388">
        <v>3.3</v>
      </c>
      <c r="E2425" s="388">
        <v>3.5</v>
      </c>
      <c r="F2425" s="388">
        <v>3.8</v>
      </c>
      <c r="G2425" s="387">
        <v>3</v>
      </c>
      <c r="H2425" s="388">
        <v>13.8</v>
      </c>
      <c r="I2425" s="388">
        <v>15.5</v>
      </c>
      <c r="J2425" s="388">
        <v>17.3</v>
      </c>
      <c r="K2425" s="387">
        <v>30</v>
      </c>
      <c r="L2425" s="388">
        <v>10.1</v>
      </c>
      <c r="M2425" s="388">
        <v>11.5</v>
      </c>
      <c r="N2425" s="388">
        <v>13.9</v>
      </c>
    </row>
    <row r="2426" spans="1:27" ht="9" customHeight="1" x14ac:dyDescent="0.2">
      <c r="B2426" s="386">
        <v>2010</v>
      </c>
      <c r="C2426" s="661">
        <v>0</v>
      </c>
      <c r="D2426" s="390">
        <v>0</v>
      </c>
      <c r="E2426" s="390">
        <v>0</v>
      </c>
      <c r="F2426" s="390">
        <v>0</v>
      </c>
      <c r="G2426" s="389">
        <v>0</v>
      </c>
      <c r="H2426" s="390">
        <v>0</v>
      </c>
      <c r="I2426" s="390">
        <v>0</v>
      </c>
      <c r="J2426" s="390">
        <v>0</v>
      </c>
      <c r="K2426" s="387">
        <v>160</v>
      </c>
      <c r="L2426" s="388">
        <v>9.6</v>
      </c>
      <c r="M2426" s="388">
        <v>11.3</v>
      </c>
      <c r="N2426" s="388">
        <v>13.7</v>
      </c>
    </row>
    <row r="2427" spans="1:27" ht="9" customHeight="1" x14ac:dyDescent="0.2">
      <c r="B2427" s="386">
        <v>2015</v>
      </c>
      <c r="C2427" s="661">
        <v>0</v>
      </c>
      <c r="D2427" s="390">
        <v>0</v>
      </c>
      <c r="E2427" s="390">
        <v>0</v>
      </c>
      <c r="F2427" s="390">
        <v>0</v>
      </c>
      <c r="G2427" s="389">
        <v>0</v>
      </c>
      <c r="H2427" s="390">
        <v>0</v>
      </c>
      <c r="I2427" s="390">
        <v>0</v>
      </c>
      <c r="J2427" s="390">
        <v>0</v>
      </c>
      <c r="K2427" s="387">
        <v>205</v>
      </c>
      <c r="L2427" s="388">
        <v>9.860294117647058</v>
      </c>
      <c r="M2427" s="388">
        <v>11.5</v>
      </c>
      <c r="N2427" s="388">
        <v>13.490384615384615</v>
      </c>
      <c r="P2427" s="385"/>
      <c r="Q2427" s="385"/>
      <c r="R2427" s="385"/>
      <c r="S2427" s="385"/>
      <c r="T2427" s="385"/>
      <c r="U2427" s="385"/>
      <c r="V2427" s="385"/>
      <c r="W2427" s="385"/>
      <c r="X2427" s="385"/>
      <c r="Y2427" s="385"/>
      <c r="Z2427" s="385"/>
    </row>
    <row r="2428" spans="1:27" ht="9" customHeight="1" x14ac:dyDescent="0.2">
      <c r="B2428" s="386">
        <v>2020</v>
      </c>
      <c r="C2428" s="661">
        <v>0</v>
      </c>
      <c r="D2428" s="390">
        <v>0</v>
      </c>
      <c r="E2428" s="390">
        <v>0</v>
      </c>
      <c r="F2428" s="390">
        <v>0</v>
      </c>
      <c r="G2428" s="389">
        <v>0</v>
      </c>
      <c r="H2428" s="390">
        <v>0</v>
      </c>
      <c r="I2428" s="390">
        <v>0</v>
      </c>
      <c r="J2428" s="390">
        <v>0</v>
      </c>
      <c r="K2428" s="387">
        <v>227</v>
      </c>
      <c r="L2428" s="388">
        <v>9.9</v>
      </c>
      <c r="M2428" s="388">
        <v>11.9</v>
      </c>
      <c r="N2428" s="388">
        <v>13.7</v>
      </c>
      <c r="P2428" s="385"/>
      <c r="Q2428" s="385"/>
      <c r="R2428" s="385"/>
      <c r="S2428" s="385"/>
      <c r="T2428" s="385"/>
      <c r="U2428" s="385"/>
      <c r="V2428" s="385"/>
      <c r="W2428" s="385"/>
      <c r="X2428" s="385"/>
      <c r="Y2428" s="385"/>
      <c r="Z2428" s="385"/>
      <c r="AA2428" s="385"/>
    </row>
    <row r="2429" spans="1:27" s="385" customFormat="1" ht="9" customHeight="1" x14ac:dyDescent="0.2">
      <c r="B2429" s="386">
        <v>2021</v>
      </c>
      <c r="C2429" s="661">
        <v>0</v>
      </c>
      <c r="D2429" s="390">
        <v>0</v>
      </c>
      <c r="E2429" s="390">
        <v>0</v>
      </c>
      <c r="F2429" s="390">
        <v>0</v>
      </c>
      <c r="G2429" s="389">
        <v>0</v>
      </c>
      <c r="H2429" s="390">
        <v>0</v>
      </c>
      <c r="I2429" s="390">
        <v>0</v>
      </c>
      <c r="J2429" s="390">
        <v>0</v>
      </c>
      <c r="K2429" s="387">
        <v>213</v>
      </c>
      <c r="L2429" s="388">
        <v>10.199999999999999</v>
      </c>
      <c r="M2429" s="388">
        <v>12.5</v>
      </c>
      <c r="N2429" s="388">
        <v>15.3</v>
      </c>
      <c r="P2429" s="370"/>
      <c r="Q2429" s="370"/>
      <c r="R2429" s="370"/>
      <c r="S2429" s="370"/>
      <c r="T2429" s="370"/>
      <c r="U2429" s="370"/>
      <c r="V2429" s="370"/>
      <c r="W2429" s="370"/>
      <c r="X2429" s="370"/>
      <c r="Y2429" s="370"/>
      <c r="Z2429" s="370"/>
    </row>
    <row r="2430" spans="1:27" s="385" customFormat="1" ht="8.1" customHeight="1" x14ac:dyDescent="0.2">
      <c r="B2430" s="391"/>
      <c r="C2430" s="661"/>
      <c r="D2430" s="390"/>
      <c r="E2430" s="390"/>
      <c r="F2430" s="390"/>
      <c r="G2430" s="389"/>
      <c r="H2430" s="390"/>
      <c r="I2430" s="390"/>
      <c r="J2430" s="390"/>
      <c r="K2430" s="387"/>
      <c r="L2430" s="388"/>
      <c r="M2430" s="388"/>
      <c r="N2430" s="388"/>
      <c r="P2430" s="370"/>
      <c r="Q2430" s="370"/>
      <c r="R2430" s="370"/>
      <c r="S2430" s="370"/>
      <c r="T2430" s="370"/>
      <c r="U2430" s="370"/>
      <c r="V2430" s="370"/>
      <c r="W2430" s="370"/>
      <c r="X2430" s="370"/>
      <c r="Y2430" s="370"/>
      <c r="Z2430" s="370"/>
    </row>
    <row r="2431" spans="1:27" s="385" customFormat="1" ht="18" customHeight="1" x14ac:dyDescent="0.2">
      <c r="A2431" s="382"/>
      <c r="B2431" s="392"/>
      <c r="C2431" s="398" t="s">
        <v>572</v>
      </c>
      <c r="D2431" s="383"/>
      <c r="E2431" s="383"/>
      <c r="F2431" s="383"/>
      <c r="G2431" s="384"/>
      <c r="H2431" s="383"/>
      <c r="I2431" s="383"/>
      <c r="J2431" s="383"/>
      <c r="K2431" s="384"/>
      <c r="L2431" s="383"/>
      <c r="M2431" s="383"/>
      <c r="N2431" s="383"/>
      <c r="P2431" s="370"/>
      <c r="Q2431" s="370"/>
      <c r="R2431" s="370"/>
      <c r="S2431" s="370"/>
      <c r="T2431" s="370"/>
      <c r="U2431" s="370"/>
      <c r="V2431" s="370"/>
      <c r="W2431" s="370"/>
      <c r="X2431" s="370"/>
      <c r="Y2431" s="370"/>
      <c r="Z2431" s="370"/>
      <c r="AA2431" s="370"/>
    </row>
    <row r="2432" spans="1:27" ht="9" customHeight="1" x14ac:dyDescent="0.2">
      <c r="A2432" s="370" t="s">
        <v>453</v>
      </c>
      <c r="B2432" s="386">
        <v>2000</v>
      </c>
      <c r="C2432" s="660">
        <v>1158</v>
      </c>
      <c r="D2432" s="388">
        <v>10.06</v>
      </c>
      <c r="E2432" s="388">
        <v>11.33</v>
      </c>
      <c r="F2432" s="388">
        <v>12.84</v>
      </c>
      <c r="G2432" s="387">
        <v>993</v>
      </c>
      <c r="H2432" s="388">
        <v>11.15</v>
      </c>
      <c r="I2432" s="388">
        <v>12.54</v>
      </c>
      <c r="J2432" s="388">
        <v>14.17</v>
      </c>
      <c r="K2432" s="387">
        <v>65</v>
      </c>
      <c r="L2432" s="388">
        <v>15.04</v>
      </c>
      <c r="M2432" s="388">
        <v>17.93</v>
      </c>
      <c r="N2432" s="388">
        <v>21.38</v>
      </c>
    </row>
    <row r="2433" spans="1:27" ht="9" customHeight="1" x14ac:dyDescent="0.2">
      <c r="A2433" s="370" t="s">
        <v>454</v>
      </c>
      <c r="B2433" s="386">
        <v>2005</v>
      </c>
      <c r="C2433" s="660">
        <v>1353</v>
      </c>
      <c r="D2433" s="388">
        <v>10.1</v>
      </c>
      <c r="E2433" s="388">
        <v>11.4</v>
      </c>
      <c r="F2433" s="388">
        <v>13</v>
      </c>
      <c r="G2433" s="387">
        <v>1333</v>
      </c>
      <c r="H2433" s="388">
        <v>10.9</v>
      </c>
      <c r="I2433" s="388">
        <v>12.2</v>
      </c>
      <c r="J2433" s="388">
        <v>13.7</v>
      </c>
      <c r="K2433" s="387">
        <v>40</v>
      </c>
      <c r="L2433" s="388">
        <v>11.3</v>
      </c>
      <c r="M2433" s="388">
        <v>14.5</v>
      </c>
      <c r="N2433" s="388">
        <v>18.600000000000001</v>
      </c>
    </row>
    <row r="2434" spans="1:27" ht="9" customHeight="1" x14ac:dyDescent="0.2">
      <c r="B2434" s="386">
        <v>2010</v>
      </c>
      <c r="C2434" s="660">
        <v>1350</v>
      </c>
      <c r="D2434" s="388">
        <v>10.1</v>
      </c>
      <c r="E2434" s="388">
        <v>11.2</v>
      </c>
      <c r="F2434" s="388">
        <v>12.9</v>
      </c>
      <c r="G2434" s="387">
        <v>1338</v>
      </c>
      <c r="H2434" s="388">
        <v>11.1</v>
      </c>
      <c r="I2434" s="388">
        <v>12.3</v>
      </c>
      <c r="J2434" s="388">
        <v>13.9</v>
      </c>
      <c r="K2434" s="387">
        <v>32</v>
      </c>
      <c r="L2434" s="388">
        <v>10.8</v>
      </c>
      <c r="M2434" s="388">
        <v>11.9</v>
      </c>
      <c r="N2434" s="388">
        <v>15</v>
      </c>
    </row>
    <row r="2435" spans="1:27" ht="9" customHeight="1" x14ac:dyDescent="0.2">
      <c r="B2435" s="386">
        <v>2015</v>
      </c>
      <c r="C2435" s="660">
        <v>166</v>
      </c>
      <c r="D2435" s="388">
        <v>13.145833333333334</v>
      </c>
      <c r="E2435" s="388">
        <v>14.954545454545455</v>
      </c>
      <c r="F2435" s="388">
        <v>17.805555555555557</v>
      </c>
      <c r="G2435" s="387">
        <v>161</v>
      </c>
      <c r="H2435" s="388">
        <v>13.880434782608695</v>
      </c>
      <c r="I2435" s="388">
        <v>16.205882352941178</v>
      </c>
      <c r="J2435" s="388">
        <v>18.867647058823529</v>
      </c>
      <c r="K2435" s="387">
        <v>19</v>
      </c>
      <c r="L2435" s="388">
        <v>2.5277777777777777</v>
      </c>
      <c r="M2435" s="388">
        <v>3.5</v>
      </c>
      <c r="N2435" s="388">
        <v>10.125</v>
      </c>
      <c r="P2435" s="385"/>
      <c r="Q2435" s="385"/>
      <c r="R2435" s="385"/>
      <c r="S2435" s="385"/>
      <c r="T2435" s="385"/>
      <c r="U2435" s="385"/>
      <c r="V2435" s="385"/>
      <c r="W2435" s="385"/>
      <c r="X2435" s="385"/>
      <c r="Y2435" s="385"/>
      <c r="Z2435" s="385"/>
    </row>
    <row r="2436" spans="1:27" ht="9" customHeight="1" x14ac:dyDescent="0.2">
      <c r="B2436" s="386">
        <v>2020</v>
      </c>
      <c r="C2436" s="660">
        <v>107</v>
      </c>
      <c r="D2436" s="388">
        <v>9.3000000000000007</v>
      </c>
      <c r="E2436" s="388">
        <v>10.1</v>
      </c>
      <c r="F2436" s="388">
        <v>11.1</v>
      </c>
      <c r="G2436" s="387">
        <v>107</v>
      </c>
      <c r="H2436" s="388">
        <v>11.5</v>
      </c>
      <c r="I2436" s="388">
        <v>12.5</v>
      </c>
      <c r="J2436" s="388">
        <v>13.6</v>
      </c>
      <c r="K2436" s="387">
        <v>3</v>
      </c>
      <c r="L2436" s="388">
        <v>1.8</v>
      </c>
      <c r="M2436" s="388">
        <v>12.5</v>
      </c>
      <c r="N2436" s="388">
        <v>18.3</v>
      </c>
      <c r="P2436" s="385"/>
      <c r="Q2436" s="385"/>
      <c r="R2436" s="385"/>
      <c r="S2436" s="385"/>
      <c r="T2436" s="385"/>
      <c r="U2436" s="385"/>
      <c r="V2436" s="385"/>
      <c r="W2436" s="385"/>
      <c r="X2436" s="385"/>
      <c r="Y2436" s="385"/>
      <c r="Z2436" s="385"/>
      <c r="AA2436" s="385"/>
    </row>
    <row r="2437" spans="1:27" s="385" customFormat="1" ht="18" customHeight="1" x14ac:dyDescent="0.2">
      <c r="B2437" s="386">
        <v>2021</v>
      </c>
      <c r="C2437" s="660">
        <v>112</v>
      </c>
      <c r="D2437" s="388">
        <v>9.6</v>
      </c>
      <c r="E2437" s="388">
        <v>10.6</v>
      </c>
      <c r="F2437" s="388">
        <v>11.6</v>
      </c>
      <c r="G2437" s="387">
        <v>112</v>
      </c>
      <c r="H2437" s="388">
        <v>11.3</v>
      </c>
      <c r="I2437" s="388">
        <v>12.5</v>
      </c>
      <c r="J2437" s="388">
        <v>13.8</v>
      </c>
      <c r="K2437" s="387">
        <v>7</v>
      </c>
      <c r="L2437" s="388">
        <v>11.8</v>
      </c>
      <c r="M2437" s="388">
        <v>14.8</v>
      </c>
      <c r="N2437" s="388">
        <v>22.3</v>
      </c>
      <c r="P2437" s="370"/>
      <c r="Q2437" s="370"/>
      <c r="R2437" s="370"/>
      <c r="S2437" s="370"/>
      <c r="T2437" s="370"/>
      <c r="U2437" s="370"/>
      <c r="V2437" s="370"/>
      <c r="W2437" s="370"/>
      <c r="X2437" s="370"/>
      <c r="Y2437" s="370"/>
      <c r="Z2437" s="370"/>
    </row>
    <row r="2438" spans="1:27" s="385" customFormat="1" ht="9" customHeight="1" x14ac:dyDescent="0.2">
      <c r="A2438" s="370" t="s">
        <v>455</v>
      </c>
      <c r="B2438" s="386">
        <v>2000</v>
      </c>
      <c r="C2438" s="660">
        <v>1890</v>
      </c>
      <c r="D2438" s="388">
        <v>7.87</v>
      </c>
      <c r="E2438" s="388">
        <v>8.84</v>
      </c>
      <c r="F2438" s="388">
        <v>9.92</v>
      </c>
      <c r="G2438" s="387">
        <v>1461</v>
      </c>
      <c r="H2438" s="388">
        <v>8.14</v>
      </c>
      <c r="I2438" s="388">
        <v>9.27</v>
      </c>
      <c r="J2438" s="388">
        <v>11.22</v>
      </c>
      <c r="K2438" s="387">
        <v>402</v>
      </c>
      <c r="L2438" s="388">
        <v>12.44</v>
      </c>
      <c r="M2438" s="388">
        <v>14.47</v>
      </c>
      <c r="N2438" s="388">
        <v>17.46</v>
      </c>
      <c r="P2438" s="370"/>
      <c r="Q2438" s="370"/>
      <c r="R2438" s="370"/>
      <c r="S2438" s="370"/>
      <c r="T2438" s="370"/>
      <c r="U2438" s="370"/>
      <c r="V2438" s="370"/>
      <c r="W2438" s="370"/>
      <c r="X2438" s="370"/>
      <c r="Y2438" s="370"/>
      <c r="Z2438" s="370"/>
    </row>
    <row r="2439" spans="1:27" s="385" customFormat="1" ht="9" customHeight="1" x14ac:dyDescent="0.2">
      <c r="A2439" s="370"/>
      <c r="B2439" s="386">
        <v>2005</v>
      </c>
      <c r="C2439" s="660">
        <v>3398</v>
      </c>
      <c r="D2439" s="388">
        <v>7.9</v>
      </c>
      <c r="E2439" s="388">
        <v>8.8000000000000007</v>
      </c>
      <c r="F2439" s="388">
        <v>9.8000000000000007</v>
      </c>
      <c r="G2439" s="387">
        <v>3310</v>
      </c>
      <c r="H2439" s="388">
        <v>8.1</v>
      </c>
      <c r="I2439" s="388">
        <v>9.1999999999999993</v>
      </c>
      <c r="J2439" s="388">
        <v>10.6</v>
      </c>
      <c r="K2439" s="387">
        <v>469</v>
      </c>
      <c r="L2439" s="388">
        <v>11.8</v>
      </c>
      <c r="M2439" s="388">
        <v>14.2</v>
      </c>
      <c r="N2439" s="388">
        <v>17.3</v>
      </c>
      <c r="P2439" s="370"/>
      <c r="Q2439" s="370"/>
      <c r="R2439" s="370"/>
      <c r="S2439" s="370"/>
      <c r="T2439" s="370"/>
      <c r="U2439" s="370"/>
      <c r="V2439" s="370"/>
      <c r="W2439" s="370"/>
      <c r="X2439" s="370"/>
      <c r="Y2439" s="370"/>
      <c r="Z2439" s="370"/>
    </row>
    <row r="2440" spans="1:27" s="385" customFormat="1" ht="9" customHeight="1" x14ac:dyDescent="0.2">
      <c r="A2440" s="370"/>
      <c r="B2440" s="386">
        <v>2010</v>
      </c>
      <c r="C2440" s="660">
        <v>1965</v>
      </c>
      <c r="D2440" s="388">
        <v>8.1999999999999993</v>
      </c>
      <c r="E2440" s="388">
        <v>9.1999999999999993</v>
      </c>
      <c r="F2440" s="388">
        <v>10.4</v>
      </c>
      <c r="G2440" s="387">
        <v>1870</v>
      </c>
      <c r="H2440" s="388">
        <v>8.5</v>
      </c>
      <c r="I2440" s="388">
        <v>9.6999999999999993</v>
      </c>
      <c r="J2440" s="388">
        <v>11.5</v>
      </c>
      <c r="K2440" s="387">
        <v>342</v>
      </c>
      <c r="L2440" s="388">
        <v>5.9</v>
      </c>
      <c r="M2440" s="388">
        <v>12.8</v>
      </c>
      <c r="N2440" s="388">
        <v>17.8</v>
      </c>
      <c r="P2440" s="370"/>
      <c r="Q2440" s="370"/>
      <c r="R2440" s="370"/>
      <c r="S2440" s="370"/>
      <c r="T2440" s="370"/>
      <c r="U2440" s="370"/>
      <c r="V2440" s="370"/>
      <c r="W2440" s="370"/>
      <c r="X2440" s="370"/>
      <c r="Y2440" s="370"/>
      <c r="Z2440" s="370"/>
    </row>
    <row r="2441" spans="1:27" s="385" customFormat="1" ht="9" customHeight="1" x14ac:dyDescent="0.2">
      <c r="A2441" s="370"/>
      <c r="B2441" s="386">
        <v>2015</v>
      </c>
      <c r="C2441" s="660">
        <v>536</v>
      </c>
      <c r="D2441" s="388">
        <v>7.6117647058823525</v>
      </c>
      <c r="E2441" s="388">
        <v>8.4633027522935773</v>
      </c>
      <c r="F2441" s="388">
        <v>9.4594594594594597</v>
      </c>
      <c r="G2441" s="387">
        <v>534</v>
      </c>
      <c r="H2441" s="388">
        <v>4.8114754098360653</v>
      </c>
      <c r="I2441" s="388">
        <v>7.6875</v>
      </c>
      <c r="J2441" s="388">
        <v>10.349056603773585</v>
      </c>
      <c r="K2441" s="387">
        <v>27</v>
      </c>
      <c r="L2441" s="388">
        <v>8.875</v>
      </c>
      <c r="M2441" s="388">
        <v>11.5</v>
      </c>
      <c r="N2441" s="388">
        <v>21.25</v>
      </c>
      <c r="P2441" s="370"/>
      <c r="Q2441" s="370"/>
      <c r="R2441" s="370"/>
      <c r="S2441" s="370"/>
      <c r="T2441" s="370"/>
      <c r="U2441" s="370"/>
      <c r="V2441" s="370"/>
      <c r="W2441" s="370"/>
      <c r="X2441" s="370"/>
      <c r="Y2441" s="370"/>
      <c r="Z2441" s="370"/>
    </row>
    <row r="2442" spans="1:27" s="385" customFormat="1" ht="9" customHeight="1" x14ac:dyDescent="0.2">
      <c r="A2442" s="370"/>
      <c r="B2442" s="386">
        <v>2020</v>
      </c>
      <c r="C2442" s="660">
        <v>230</v>
      </c>
      <c r="D2442" s="388">
        <v>6.8</v>
      </c>
      <c r="E2442" s="388">
        <v>8</v>
      </c>
      <c r="F2442" s="388">
        <v>8.8000000000000007</v>
      </c>
      <c r="G2442" s="387">
        <v>230</v>
      </c>
      <c r="H2442" s="388">
        <v>3.5</v>
      </c>
      <c r="I2442" s="388">
        <v>4</v>
      </c>
      <c r="J2442" s="388">
        <v>7.1</v>
      </c>
      <c r="K2442" s="387">
        <v>20</v>
      </c>
      <c r="L2442" s="388">
        <v>6.2</v>
      </c>
      <c r="M2442" s="388">
        <v>7</v>
      </c>
      <c r="N2442" s="388">
        <v>7.5</v>
      </c>
      <c r="P2442" s="370"/>
      <c r="Q2442" s="370"/>
      <c r="R2442" s="370"/>
      <c r="S2442" s="370"/>
      <c r="T2442" s="370"/>
      <c r="U2442" s="370"/>
      <c r="V2442" s="370"/>
      <c r="W2442" s="370"/>
      <c r="X2442" s="370"/>
      <c r="Y2442" s="370"/>
      <c r="Z2442" s="370"/>
    </row>
    <row r="2443" spans="1:27" s="385" customFormat="1" ht="18" customHeight="1" x14ac:dyDescent="0.2">
      <c r="B2443" s="386">
        <v>2021</v>
      </c>
      <c r="C2443" s="660">
        <v>157</v>
      </c>
      <c r="D2443" s="388">
        <v>7.7</v>
      </c>
      <c r="E2443" s="388">
        <v>8.5</v>
      </c>
      <c r="F2443" s="388">
        <v>9.8000000000000007</v>
      </c>
      <c r="G2443" s="387">
        <v>157</v>
      </c>
      <c r="H2443" s="388">
        <v>3.7</v>
      </c>
      <c r="I2443" s="388">
        <v>4.5999999999999996</v>
      </c>
      <c r="J2443" s="388">
        <v>7.6</v>
      </c>
      <c r="K2443" s="387">
        <v>3</v>
      </c>
      <c r="L2443" s="388">
        <v>7.8</v>
      </c>
      <c r="M2443" s="388">
        <v>8.3000000000000007</v>
      </c>
      <c r="N2443" s="388">
        <v>8.6</v>
      </c>
      <c r="P2443" s="370"/>
      <c r="Q2443" s="370"/>
      <c r="R2443" s="370"/>
      <c r="S2443" s="370"/>
      <c r="T2443" s="370"/>
      <c r="U2443" s="370"/>
      <c r="V2443" s="370"/>
      <c r="W2443" s="370"/>
      <c r="X2443" s="370"/>
      <c r="Y2443" s="370"/>
      <c r="Z2443" s="370"/>
    </row>
    <row r="2444" spans="1:27" ht="9" customHeight="1" x14ac:dyDescent="0.2">
      <c r="A2444" s="370" t="s">
        <v>457</v>
      </c>
      <c r="B2444" s="386">
        <v>2000</v>
      </c>
      <c r="C2444" s="661">
        <v>0</v>
      </c>
      <c r="D2444" s="390">
        <v>0</v>
      </c>
      <c r="E2444" s="390">
        <v>0</v>
      </c>
      <c r="F2444" s="390">
        <v>0</v>
      </c>
      <c r="G2444" s="389">
        <v>0</v>
      </c>
      <c r="H2444" s="390">
        <v>0</v>
      </c>
      <c r="I2444" s="390">
        <v>0</v>
      </c>
      <c r="J2444" s="390">
        <v>0</v>
      </c>
      <c r="K2444" s="389">
        <v>0</v>
      </c>
      <c r="L2444" s="390">
        <v>0</v>
      </c>
      <c r="M2444" s="390">
        <v>0</v>
      </c>
      <c r="N2444" s="390">
        <v>0</v>
      </c>
    </row>
    <row r="2445" spans="1:27" ht="9" customHeight="1" x14ac:dyDescent="0.2">
      <c r="B2445" s="386">
        <v>2005</v>
      </c>
      <c r="C2445" s="660">
        <v>54</v>
      </c>
      <c r="D2445" s="388">
        <v>5.4</v>
      </c>
      <c r="E2445" s="388">
        <v>5.9</v>
      </c>
      <c r="F2445" s="388">
        <v>6.9</v>
      </c>
      <c r="G2445" s="387">
        <v>52</v>
      </c>
      <c r="H2445" s="388">
        <v>5.5</v>
      </c>
      <c r="I2445" s="388">
        <v>6</v>
      </c>
      <c r="J2445" s="388">
        <v>7.5</v>
      </c>
      <c r="K2445" s="389">
        <v>0</v>
      </c>
      <c r="L2445" s="390">
        <v>0</v>
      </c>
      <c r="M2445" s="390">
        <v>0</v>
      </c>
      <c r="N2445" s="390">
        <v>0</v>
      </c>
    </row>
    <row r="2446" spans="1:27" ht="9" customHeight="1" x14ac:dyDescent="0.2">
      <c r="B2446" s="386">
        <v>2010</v>
      </c>
      <c r="C2446" s="660">
        <v>2194</v>
      </c>
      <c r="D2446" s="388">
        <v>5.7</v>
      </c>
      <c r="E2446" s="388">
        <v>6.4</v>
      </c>
      <c r="F2446" s="388">
        <v>7.2</v>
      </c>
      <c r="G2446" s="387">
        <v>2181</v>
      </c>
      <c r="H2446" s="388">
        <v>5.8</v>
      </c>
      <c r="I2446" s="388">
        <v>6.8</v>
      </c>
      <c r="J2446" s="388">
        <v>7.9</v>
      </c>
      <c r="K2446" s="387">
        <v>12</v>
      </c>
      <c r="L2446" s="388">
        <v>10.5</v>
      </c>
      <c r="M2446" s="388">
        <v>11.5</v>
      </c>
      <c r="N2446" s="388">
        <v>13.5</v>
      </c>
    </row>
    <row r="2447" spans="1:27" ht="9" customHeight="1" x14ac:dyDescent="0.2">
      <c r="B2447" s="386">
        <v>2015</v>
      </c>
      <c r="C2447" s="660">
        <v>4429</v>
      </c>
      <c r="D2447" s="388">
        <v>6.1925909878682841</v>
      </c>
      <c r="E2447" s="388">
        <v>7.1536777583187394</v>
      </c>
      <c r="F2447" s="388">
        <v>8.2625932835820901</v>
      </c>
      <c r="G2447" s="387">
        <v>4274</v>
      </c>
      <c r="H2447" s="388">
        <v>6.6687935034802788</v>
      </c>
      <c r="I2447" s="388">
        <v>7.6371033360455653</v>
      </c>
      <c r="J2447" s="388">
        <v>9.0259009009009006</v>
      </c>
      <c r="K2447" s="387">
        <v>36</v>
      </c>
      <c r="L2447" s="388">
        <v>11.4</v>
      </c>
      <c r="M2447" s="388">
        <v>13.5</v>
      </c>
      <c r="N2447" s="388">
        <v>18.666666666666668</v>
      </c>
      <c r="P2447" s="385"/>
      <c r="Q2447" s="385"/>
      <c r="R2447" s="385"/>
      <c r="S2447" s="385"/>
      <c r="T2447" s="385"/>
      <c r="U2447" s="385"/>
      <c r="V2447" s="385"/>
      <c r="W2447" s="385"/>
      <c r="X2447" s="385"/>
      <c r="Y2447" s="385"/>
      <c r="Z2447" s="385"/>
    </row>
    <row r="2448" spans="1:27" ht="9" customHeight="1" x14ac:dyDescent="0.2">
      <c r="B2448" s="386">
        <v>2020</v>
      </c>
      <c r="C2448" s="660">
        <v>3527</v>
      </c>
      <c r="D2448" s="388">
        <v>6.6</v>
      </c>
      <c r="E2448" s="388">
        <v>7.6</v>
      </c>
      <c r="F2448" s="388">
        <v>9</v>
      </c>
      <c r="G2448" s="387">
        <v>3507</v>
      </c>
      <c r="H2448" s="388">
        <v>7</v>
      </c>
      <c r="I2448" s="388">
        <v>8.1999999999999993</v>
      </c>
      <c r="J2448" s="388">
        <v>10</v>
      </c>
      <c r="K2448" s="387">
        <v>42</v>
      </c>
      <c r="L2448" s="388">
        <v>10.5</v>
      </c>
      <c r="M2448" s="388">
        <v>13.2</v>
      </c>
      <c r="N2448" s="388">
        <v>17.5</v>
      </c>
      <c r="AA2448" s="385"/>
    </row>
    <row r="2449" spans="1:27" s="385" customFormat="1" ht="18" customHeight="1" x14ac:dyDescent="0.2">
      <c r="B2449" s="386">
        <v>2021</v>
      </c>
      <c r="C2449" s="660">
        <v>3901</v>
      </c>
      <c r="D2449" s="388">
        <v>6.7</v>
      </c>
      <c r="E2449" s="388">
        <v>7.7</v>
      </c>
      <c r="F2449" s="388">
        <v>9</v>
      </c>
      <c r="G2449" s="387">
        <v>3864</v>
      </c>
      <c r="H2449" s="388">
        <v>7.1</v>
      </c>
      <c r="I2449" s="388">
        <v>8.1999999999999993</v>
      </c>
      <c r="J2449" s="388">
        <v>10</v>
      </c>
      <c r="K2449" s="387">
        <v>35</v>
      </c>
      <c r="L2449" s="388">
        <v>6</v>
      </c>
      <c r="M2449" s="388">
        <v>12.5</v>
      </c>
      <c r="N2449" s="388">
        <v>16.8</v>
      </c>
      <c r="P2449" s="370"/>
      <c r="Q2449" s="370"/>
      <c r="R2449" s="370"/>
      <c r="S2449" s="370"/>
      <c r="T2449" s="370"/>
      <c r="U2449" s="370"/>
      <c r="V2449" s="370"/>
      <c r="W2449" s="370"/>
      <c r="X2449" s="370"/>
      <c r="Y2449" s="370"/>
      <c r="Z2449" s="370"/>
      <c r="AA2449" s="370"/>
    </row>
    <row r="2450" spans="1:27" ht="9" customHeight="1" x14ac:dyDescent="0.2">
      <c r="A2450" s="370" t="s">
        <v>459</v>
      </c>
      <c r="B2450" s="386">
        <v>2000</v>
      </c>
      <c r="C2450" s="661">
        <v>0</v>
      </c>
      <c r="D2450" s="390">
        <v>0</v>
      </c>
      <c r="E2450" s="390">
        <v>0</v>
      </c>
      <c r="F2450" s="390">
        <v>0</v>
      </c>
      <c r="G2450" s="389">
        <v>0</v>
      </c>
      <c r="H2450" s="390">
        <v>0</v>
      </c>
      <c r="I2450" s="390">
        <v>0</v>
      </c>
      <c r="J2450" s="390">
        <v>0</v>
      </c>
      <c r="K2450" s="387">
        <v>41</v>
      </c>
      <c r="L2450" s="388">
        <v>8.31</v>
      </c>
      <c r="M2450" s="388">
        <v>11.1</v>
      </c>
      <c r="N2450" s="388">
        <v>13.58</v>
      </c>
    </row>
    <row r="2451" spans="1:27" ht="9" customHeight="1" x14ac:dyDescent="0.2">
      <c r="B2451" s="386">
        <v>2005</v>
      </c>
      <c r="C2451" s="660">
        <v>11</v>
      </c>
      <c r="D2451" s="388">
        <v>3.3</v>
      </c>
      <c r="E2451" s="388">
        <v>3.7</v>
      </c>
      <c r="F2451" s="388">
        <v>4.0999999999999996</v>
      </c>
      <c r="G2451" s="387">
        <v>11</v>
      </c>
      <c r="H2451" s="388">
        <v>10.8</v>
      </c>
      <c r="I2451" s="388">
        <v>13.2</v>
      </c>
      <c r="J2451" s="388">
        <v>15.3</v>
      </c>
      <c r="K2451" s="387">
        <v>130</v>
      </c>
      <c r="L2451" s="388">
        <v>5.5</v>
      </c>
      <c r="M2451" s="388">
        <v>9.3000000000000007</v>
      </c>
      <c r="N2451" s="388">
        <v>12.6</v>
      </c>
    </row>
    <row r="2452" spans="1:27" ht="9" customHeight="1" x14ac:dyDescent="0.2">
      <c r="B2452" s="386">
        <v>2010</v>
      </c>
      <c r="C2452" s="661">
        <v>0</v>
      </c>
      <c r="D2452" s="390">
        <v>0</v>
      </c>
      <c r="E2452" s="390">
        <v>0</v>
      </c>
      <c r="F2452" s="390">
        <v>0</v>
      </c>
      <c r="G2452" s="389">
        <v>0</v>
      </c>
      <c r="H2452" s="390">
        <v>0</v>
      </c>
      <c r="I2452" s="390">
        <v>0</v>
      </c>
      <c r="J2452" s="390">
        <v>0</v>
      </c>
      <c r="K2452" s="387">
        <v>518</v>
      </c>
      <c r="L2452" s="388">
        <v>9.5</v>
      </c>
      <c r="M2452" s="388">
        <v>11.4</v>
      </c>
      <c r="N2452" s="388">
        <v>13.8</v>
      </c>
    </row>
    <row r="2453" spans="1:27" ht="9" customHeight="1" x14ac:dyDescent="0.2">
      <c r="B2453" s="386">
        <v>2015</v>
      </c>
      <c r="C2453" s="661">
        <v>0</v>
      </c>
      <c r="D2453" s="390">
        <v>0</v>
      </c>
      <c r="E2453" s="390">
        <v>0</v>
      </c>
      <c r="F2453" s="390">
        <v>0</v>
      </c>
      <c r="G2453" s="389">
        <v>0</v>
      </c>
      <c r="H2453" s="390">
        <v>0</v>
      </c>
      <c r="I2453" s="390">
        <v>0</v>
      </c>
      <c r="J2453" s="390">
        <v>0</v>
      </c>
      <c r="K2453" s="387">
        <v>2178</v>
      </c>
      <c r="L2453" s="388">
        <v>10.744932432432432</v>
      </c>
      <c r="M2453" s="388">
        <v>12.060453400503778</v>
      </c>
      <c r="N2453" s="388">
        <v>13.515015015015015</v>
      </c>
      <c r="P2453" s="385"/>
      <c r="Q2453" s="385"/>
      <c r="R2453" s="385"/>
      <c r="S2453" s="385"/>
      <c r="T2453" s="385"/>
      <c r="U2453" s="385"/>
      <c r="V2453" s="385"/>
      <c r="W2453" s="385"/>
      <c r="X2453" s="385"/>
      <c r="Y2453" s="385"/>
      <c r="Z2453" s="385"/>
    </row>
    <row r="2454" spans="1:27" ht="9" customHeight="1" x14ac:dyDescent="0.2">
      <c r="B2454" s="386">
        <v>2020</v>
      </c>
      <c r="C2454" s="661">
        <v>0</v>
      </c>
      <c r="D2454" s="390">
        <v>0</v>
      </c>
      <c r="E2454" s="390">
        <v>0</v>
      </c>
      <c r="F2454" s="390">
        <v>0</v>
      </c>
      <c r="G2454" s="389">
        <v>0</v>
      </c>
      <c r="H2454" s="390">
        <v>0</v>
      </c>
      <c r="I2454" s="390">
        <v>0</v>
      </c>
      <c r="J2454" s="390">
        <v>0</v>
      </c>
      <c r="K2454" s="387">
        <v>3092</v>
      </c>
      <c r="L2454" s="388">
        <v>10.8</v>
      </c>
      <c r="M2454" s="388">
        <v>12.7</v>
      </c>
      <c r="N2454" s="388">
        <v>14.7</v>
      </c>
      <c r="P2454" s="385"/>
      <c r="Q2454" s="385"/>
      <c r="R2454" s="385"/>
      <c r="S2454" s="385"/>
      <c r="T2454" s="385"/>
      <c r="U2454" s="385"/>
      <c r="V2454" s="385"/>
      <c r="W2454" s="385"/>
      <c r="X2454" s="385"/>
      <c r="Y2454" s="385"/>
      <c r="Z2454" s="385"/>
      <c r="AA2454" s="385"/>
    </row>
    <row r="2455" spans="1:27" s="385" customFormat="1" ht="9" customHeight="1" x14ac:dyDescent="0.2">
      <c r="B2455" s="386">
        <v>2021</v>
      </c>
      <c r="C2455" s="661">
        <v>0</v>
      </c>
      <c r="D2455" s="390">
        <v>0</v>
      </c>
      <c r="E2455" s="390">
        <v>0</v>
      </c>
      <c r="F2455" s="390">
        <v>0</v>
      </c>
      <c r="G2455" s="389">
        <v>0</v>
      </c>
      <c r="H2455" s="390">
        <v>0</v>
      </c>
      <c r="I2455" s="390">
        <v>0</v>
      </c>
      <c r="J2455" s="390">
        <v>0</v>
      </c>
      <c r="K2455" s="387">
        <v>2955</v>
      </c>
      <c r="L2455" s="388">
        <v>10.8</v>
      </c>
      <c r="M2455" s="388">
        <v>12.8</v>
      </c>
      <c r="N2455" s="388">
        <v>14.6</v>
      </c>
      <c r="P2455" s="370"/>
      <c r="Q2455" s="370"/>
      <c r="R2455" s="370"/>
      <c r="S2455" s="370"/>
      <c r="T2455" s="370"/>
      <c r="U2455" s="370"/>
      <c r="V2455" s="370"/>
      <c r="W2455" s="370"/>
      <c r="X2455" s="370"/>
      <c r="Y2455" s="370"/>
      <c r="Z2455" s="370"/>
    </row>
    <row r="2456" spans="1:27" s="385" customFormat="1" ht="9.6" x14ac:dyDescent="0.25">
      <c r="B2456" s="392"/>
      <c r="C2456" s="662"/>
      <c r="D2456" s="396"/>
      <c r="E2456" s="396"/>
      <c r="F2456" s="396"/>
      <c r="G2456" s="395"/>
      <c r="H2456" s="396"/>
      <c r="I2456" s="396"/>
      <c r="J2456" s="396"/>
      <c r="K2456" s="395"/>
      <c r="L2456" s="396"/>
      <c r="M2456" s="396"/>
      <c r="N2456" s="396"/>
    </row>
    <row r="2457" spans="1:27" s="385" customFormat="1" ht="18" customHeight="1" x14ac:dyDescent="0.2">
      <c r="B2457" s="392"/>
      <c r="C2457" s="398" t="s">
        <v>573</v>
      </c>
      <c r="D2457" s="388"/>
      <c r="E2457" s="388"/>
      <c r="F2457" s="388"/>
      <c r="G2457" s="387"/>
      <c r="H2457" s="388"/>
      <c r="I2457" s="388"/>
      <c r="J2457" s="388"/>
      <c r="K2457" s="389"/>
      <c r="L2457" s="390"/>
      <c r="M2457" s="390"/>
      <c r="N2457" s="390"/>
      <c r="P2457" s="370"/>
      <c r="Q2457" s="370"/>
      <c r="R2457" s="370"/>
      <c r="S2457" s="370"/>
      <c r="T2457" s="370"/>
      <c r="U2457" s="370"/>
      <c r="V2457" s="370"/>
      <c r="W2457" s="370"/>
      <c r="X2457" s="370"/>
      <c r="Y2457" s="370"/>
      <c r="Z2457" s="370"/>
      <c r="AA2457" s="370"/>
    </row>
    <row r="2458" spans="1:27" s="385" customFormat="1" ht="9" customHeight="1" x14ac:dyDescent="0.2">
      <c r="A2458" s="370" t="s">
        <v>453</v>
      </c>
      <c r="B2458" s="386">
        <v>2000</v>
      </c>
      <c r="C2458" s="660">
        <v>2596</v>
      </c>
      <c r="D2458" s="388">
        <v>10.75</v>
      </c>
      <c r="E2458" s="388">
        <v>12.26</v>
      </c>
      <c r="F2458" s="388">
        <v>14.01</v>
      </c>
      <c r="G2458" s="387">
        <v>2229</v>
      </c>
      <c r="H2458" s="388">
        <v>12.07</v>
      </c>
      <c r="I2458" s="388">
        <v>13.84</v>
      </c>
      <c r="J2458" s="388">
        <v>16.579999999999998</v>
      </c>
      <c r="K2458" s="387">
        <v>100</v>
      </c>
      <c r="L2458" s="388">
        <v>16.5</v>
      </c>
      <c r="M2458" s="388">
        <v>19.62</v>
      </c>
      <c r="N2458" s="388">
        <v>24.67</v>
      </c>
      <c r="P2458" s="370"/>
      <c r="Q2458" s="370"/>
      <c r="R2458" s="370"/>
      <c r="S2458" s="370"/>
      <c r="T2458" s="370"/>
      <c r="U2458" s="370"/>
      <c r="V2458" s="370"/>
      <c r="W2458" s="370"/>
      <c r="X2458" s="370"/>
      <c r="Y2458" s="370"/>
      <c r="Z2458" s="370"/>
      <c r="AA2458" s="370"/>
    </row>
    <row r="2459" spans="1:27" s="385" customFormat="1" ht="9" customHeight="1" x14ac:dyDescent="0.2">
      <c r="A2459" s="370" t="s">
        <v>454</v>
      </c>
      <c r="B2459" s="386">
        <v>2005</v>
      </c>
      <c r="C2459" s="660">
        <v>3309</v>
      </c>
      <c r="D2459" s="388">
        <v>10.4</v>
      </c>
      <c r="E2459" s="388">
        <v>11.8</v>
      </c>
      <c r="F2459" s="388">
        <v>13.7</v>
      </c>
      <c r="G2459" s="387">
        <v>2953</v>
      </c>
      <c r="H2459" s="388">
        <v>11.3</v>
      </c>
      <c r="I2459" s="388">
        <v>13</v>
      </c>
      <c r="J2459" s="388">
        <v>15.8</v>
      </c>
      <c r="K2459" s="387">
        <v>130</v>
      </c>
      <c r="L2459" s="388">
        <v>15.9</v>
      </c>
      <c r="M2459" s="388">
        <v>20</v>
      </c>
      <c r="N2459" s="388">
        <v>24.6</v>
      </c>
      <c r="P2459" s="370"/>
      <c r="Q2459" s="370"/>
      <c r="R2459" s="370"/>
      <c r="S2459" s="370"/>
      <c r="T2459" s="370"/>
      <c r="U2459" s="370"/>
      <c r="V2459" s="370"/>
      <c r="W2459" s="370"/>
      <c r="X2459" s="370"/>
      <c r="Y2459" s="370"/>
      <c r="Z2459" s="370"/>
      <c r="AA2459" s="370"/>
    </row>
    <row r="2460" spans="1:27" s="385" customFormat="1" ht="9" customHeight="1" x14ac:dyDescent="0.2">
      <c r="A2460" s="241"/>
      <c r="B2460" s="386">
        <v>2010</v>
      </c>
      <c r="C2460" s="660">
        <v>3121</v>
      </c>
      <c r="D2460" s="388">
        <v>9.6999999999999993</v>
      </c>
      <c r="E2460" s="388">
        <v>10.9</v>
      </c>
      <c r="F2460" s="388">
        <v>12.5</v>
      </c>
      <c r="G2460" s="387">
        <v>2988</v>
      </c>
      <c r="H2460" s="388">
        <v>10.5</v>
      </c>
      <c r="I2460" s="388">
        <v>11.9</v>
      </c>
      <c r="J2460" s="388">
        <v>14.3</v>
      </c>
      <c r="K2460" s="387">
        <v>119</v>
      </c>
      <c r="L2460" s="388">
        <v>18.2</v>
      </c>
      <c r="M2460" s="388">
        <v>22.1</v>
      </c>
      <c r="N2460" s="388" t="s">
        <v>458</v>
      </c>
      <c r="P2460" s="370"/>
      <c r="Q2460" s="370"/>
      <c r="R2460" s="370"/>
      <c r="S2460" s="370"/>
      <c r="T2460" s="370"/>
      <c r="U2460" s="370"/>
      <c r="V2460" s="370"/>
      <c r="W2460" s="370"/>
      <c r="X2460" s="370"/>
      <c r="Y2460" s="370"/>
      <c r="Z2460" s="370"/>
      <c r="AA2460" s="370"/>
    </row>
    <row r="2461" spans="1:27" s="385" customFormat="1" ht="9" customHeight="1" x14ac:dyDescent="0.2">
      <c r="A2461" s="370"/>
      <c r="B2461" s="386">
        <v>2015</v>
      </c>
      <c r="C2461" s="660">
        <v>707</v>
      </c>
      <c r="D2461" s="388">
        <v>10.644607843137255</v>
      </c>
      <c r="E2461" s="388">
        <v>12.585227272727273</v>
      </c>
      <c r="F2461" s="388">
        <v>15.633720930232558</v>
      </c>
      <c r="G2461" s="387">
        <v>692</v>
      </c>
      <c r="H2461" s="388">
        <v>11.576470588235294</v>
      </c>
      <c r="I2461" s="388">
        <v>13.703125</v>
      </c>
      <c r="J2461" s="388">
        <v>18.3</v>
      </c>
      <c r="K2461" s="387">
        <v>41</v>
      </c>
      <c r="L2461" s="388">
        <v>12.625</v>
      </c>
      <c r="M2461" s="388">
        <v>20.5</v>
      </c>
      <c r="N2461" s="388" t="s">
        <v>458</v>
      </c>
      <c r="P2461" s="370"/>
      <c r="Q2461" s="370"/>
      <c r="R2461" s="370"/>
      <c r="S2461" s="370"/>
      <c r="T2461" s="370"/>
      <c r="U2461" s="370"/>
      <c r="V2461" s="370"/>
      <c r="W2461" s="370"/>
      <c r="X2461" s="370"/>
      <c r="Y2461" s="370"/>
      <c r="Z2461" s="370"/>
      <c r="AA2461" s="370"/>
    </row>
    <row r="2462" spans="1:27" s="385" customFormat="1" ht="9" customHeight="1" x14ac:dyDescent="0.2">
      <c r="A2462" s="370"/>
      <c r="B2462" s="386">
        <v>2020</v>
      </c>
      <c r="C2462" s="660">
        <v>116</v>
      </c>
      <c r="D2462" s="388">
        <v>9.3000000000000007</v>
      </c>
      <c r="E2462" s="388">
        <v>10.6</v>
      </c>
      <c r="F2462" s="388">
        <v>13.4</v>
      </c>
      <c r="G2462" s="387">
        <v>113</v>
      </c>
      <c r="H2462" s="388">
        <v>10</v>
      </c>
      <c r="I2462" s="388">
        <v>11.5</v>
      </c>
      <c r="J2462" s="388">
        <v>14.9</v>
      </c>
      <c r="K2462" s="387">
        <v>78</v>
      </c>
      <c r="L2462" s="388">
        <v>17.8</v>
      </c>
      <c r="M2462" s="388">
        <v>21.3</v>
      </c>
      <c r="N2462" s="388" t="s">
        <v>458</v>
      </c>
      <c r="P2462" s="370"/>
      <c r="Q2462" s="370"/>
      <c r="R2462" s="370"/>
      <c r="S2462" s="370"/>
      <c r="T2462" s="370"/>
      <c r="U2462" s="370"/>
      <c r="V2462" s="370"/>
      <c r="W2462" s="370"/>
      <c r="X2462" s="370"/>
      <c r="Y2462" s="370"/>
      <c r="Z2462" s="370"/>
      <c r="AA2462" s="370"/>
    </row>
    <row r="2463" spans="1:27" s="385" customFormat="1" ht="18" customHeight="1" x14ac:dyDescent="0.2">
      <c r="B2463" s="386">
        <v>2021</v>
      </c>
      <c r="C2463" s="660">
        <v>350</v>
      </c>
      <c r="D2463" s="388">
        <v>5.7</v>
      </c>
      <c r="E2463" s="388">
        <v>9</v>
      </c>
      <c r="F2463" s="388">
        <v>12.6</v>
      </c>
      <c r="G2463" s="387">
        <v>349</v>
      </c>
      <c r="H2463" s="388">
        <v>11.7</v>
      </c>
      <c r="I2463" s="388">
        <v>17.8</v>
      </c>
      <c r="J2463" s="388">
        <v>24.6</v>
      </c>
      <c r="K2463" s="387">
        <v>69</v>
      </c>
      <c r="L2463" s="388">
        <v>19.2</v>
      </c>
      <c r="M2463" s="388">
        <v>21.7</v>
      </c>
      <c r="N2463" s="388" t="s">
        <v>458</v>
      </c>
      <c r="P2463" s="370"/>
      <c r="Q2463" s="370"/>
      <c r="R2463" s="370"/>
      <c r="S2463" s="370"/>
      <c r="T2463" s="370"/>
      <c r="U2463" s="370"/>
      <c r="V2463" s="370"/>
      <c r="W2463" s="370"/>
      <c r="X2463" s="370"/>
      <c r="Y2463" s="370"/>
      <c r="Z2463" s="370"/>
      <c r="AA2463" s="370"/>
    </row>
    <row r="2464" spans="1:27" ht="9" customHeight="1" x14ac:dyDescent="0.2">
      <c r="A2464" s="370" t="s">
        <v>461</v>
      </c>
      <c r="B2464" s="386">
        <v>2000</v>
      </c>
      <c r="C2464" s="660">
        <v>5</v>
      </c>
      <c r="D2464" s="388">
        <v>9.25</v>
      </c>
      <c r="E2464" s="388">
        <v>12.5</v>
      </c>
      <c r="F2464" s="388">
        <v>16.38</v>
      </c>
      <c r="G2464" s="387">
        <v>5</v>
      </c>
      <c r="H2464" s="388">
        <v>13.25</v>
      </c>
      <c r="I2464" s="388">
        <v>17.5</v>
      </c>
      <c r="J2464" s="388">
        <v>18.75</v>
      </c>
      <c r="K2464" s="387">
        <v>30</v>
      </c>
      <c r="L2464" s="388">
        <v>11.94</v>
      </c>
      <c r="M2464" s="388">
        <v>14.5</v>
      </c>
      <c r="N2464" s="388">
        <v>22.5</v>
      </c>
    </row>
    <row r="2465" spans="1:27" ht="9" customHeight="1" x14ac:dyDescent="0.2">
      <c r="A2465" s="241"/>
      <c r="B2465" s="386">
        <v>2005</v>
      </c>
      <c r="C2465" s="660">
        <v>12</v>
      </c>
      <c r="D2465" s="388">
        <v>11</v>
      </c>
      <c r="E2465" s="388">
        <v>12.7</v>
      </c>
      <c r="F2465" s="388">
        <v>14</v>
      </c>
      <c r="G2465" s="387">
        <v>12</v>
      </c>
      <c r="H2465" s="388">
        <v>11.5</v>
      </c>
      <c r="I2465" s="388">
        <v>13</v>
      </c>
      <c r="J2465" s="388">
        <v>14.5</v>
      </c>
      <c r="K2465" s="387">
        <v>8</v>
      </c>
      <c r="L2465" s="388">
        <v>14.5</v>
      </c>
      <c r="M2465" s="388">
        <v>16</v>
      </c>
      <c r="N2465" s="388">
        <v>21.5</v>
      </c>
    </row>
    <row r="2466" spans="1:27" ht="9" customHeight="1" x14ac:dyDescent="0.2">
      <c r="B2466" s="386">
        <v>2010</v>
      </c>
      <c r="C2466" s="660">
        <v>21</v>
      </c>
      <c r="D2466" s="388">
        <v>5.7</v>
      </c>
      <c r="E2466" s="388">
        <v>7.4</v>
      </c>
      <c r="F2466" s="388">
        <v>8.6999999999999993</v>
      </c>
      <c r="G2466" s="387">
        <v>20</v>
      </c>
      <c r="H2466" s="388">
        <v>5.8</v>
      </c>
      <c r="I2466" s="388">
        <v>9.5</v>
      </c>
      <c r="J2466" s="388">
        <v>11</v>
      </c>
      <c r="K2466" s="387">
        <v>21</v>
      </c>
      <c r="L2466" s="388">
        <v>10.6</v>
      </c>
      <c r="M2466" s="388">
        <v>12.8</v>
      </c>
      <c r="N2466" s="388">
        <v>17.399999999999999</v>
      </c>
    </row>
    <row r="2467" spans="1:27" ht="9" customHeight="1" x14ac:dyDescent="0.2">
      <c r="B2467" s="386">
        <v>2015</v>
      </c>
      <c r="C2467" s="660">
        <v>22</v>
      </c>
      <c r="D2467" s="388">
        <v>8.6875</v>
      </c>
      <c r="E2467" s="388">
        <v>10</v>
      </c>
      <c r="F2467" s="388">
        <v>11.5625</v>
      </c>
      <c r="G2467" s="387">
        <v>22</v>
      </c>
      <c r="H2467" s="388">
        <v>8.9166666666666661</v>
      </c>
      <c r="I2467" s="388">
        <v>11</v>
      </c>
      <c r="J2467" s="388">
        <v>11.916666666666666</v>
      </c>
      <c r="K2467" s="387">
        <v>21</v>
      </c>
      <c r="L2467" s="388">
        <v>12.416666666666666</v>
      </c>
      <c r="M2467" s="388">
        <v>14.1</v>
      </c>
      <c r="N2467" s="388">
        <v>15.75</v>
      </c>
      <c r="P2467" s="385"/>
      <c r="Q2467" s="385"/>
      <c r="R2467" s="385"/>
      <c r="S2467" s="385"/>
      <c r="T2467" s="385"/>
      <c r="U2467" s="385"/>
      <c r="V2467" s="385"/>
      <c r="W2467" s="385"/>
      <c r="X2467" s="385"/>
      <c r="Y2467" s="385"/>
      <c r="Z2467" s="385"/>
    </row>
    <row r="2468" spans="1:27" ht="9" customHeight="1" x14ac:dyDescent="0.2">
      <c r="B2468" s="386">
        <v>2020</v>
      </c>
      <c r="C2468" s="660">
        <v>36</v>
      </c>
      <c r="D2468" s="388">
        <v>9.1999999999999993</v>
      </c>
      <c r="E2468" s="388">
        <v>9.6</v>
      </c>
      <c r="F2468" s="388">
        <v>10.3</v>
      </c>
      <c r="G2468" s="387">
        <v>36</v>
      </c>
      <c r="H2468" s="388">
        <v>9.4</v>
      </c>
      <c r="I2468" s="388">
        <v>9.9</v>
      </c>
      <c r="J2468" s="388">
        <v>11.5</v>
      </c>
      <c r="K2468" s="387">
        <v>6</v>
      </c>
      <c r="L2468" s="388">
        <v>17.5</v>
      </c>
      <c r="M2468" s="388">
        <v>20</v>
      </c>
      <c r="N2468" s="388">
        <v>21.5</v>
      </c>
      <c r="P2468" s="385"/>
      <c r="Q2468" s="385"/>
      <c r="R2468" s="385"/>
      <c r="S2468" s="385"/>
      <c r="T2468" s="385"/>
      <c r="U2468" s="385"/>
      <c r="V2468" s="385"/>
      <c r="W2468" s="385"/>
      <c r="X2468" s="385"/>
      <c r="Y2468" s="385"/>
      <c r="Z2468" s="385"/>
      <c r="AA2468" s="385"/>
    </row>
    <row r="2469" spans="1:27" s="385" customFormat="1" ht="18" customHeight="1" x14ac:dyDescent="0.2">
      <c r="B2469" s="386">
        <v>2021</v>
      </c>
      <c r="C2469" s="660">
        <v>32</v>
      </c>
      <c r="D2469" s="388">
        <v>9.3000000000000007</v>
      </c>
      <c r="E2469" s="388">
        <v>9.8000000000000007</v>
      </c>
      <c r="F2469" s="388">
        <v>11.3</v>
      </c>
      <c r="G2469" s="387">
        <v>32</v>
      </c>
      <c r="H2469" s="388">
        <v>9.9</v>
      </c>
      <c r="I2469" s="388">
        <v>11.2</v>
      </c>
      <c r="J2469" s="388">
        <v>12.8</v>
      </c>
      <c r="K2469" s="387">
        <v>4</v>
      </c>
      <c r="L2469" s="388">
        <v>11</v>
      </c>
      <c r="M2469" s="388">
        <v>22</v>
      </c>
      <c r="N2469" s="388">
        <v>23</v>
      </c>
      <c r="P2469" s="370"/>
      <c r="Q2469" s="370"/>
      <c r="R2469" s="370"/>
      <c r="S2469" s="370"/>
      <c r="T2469" s="370"/>
      <c r="U2469" s="370"/>
      <c r="V2469" s="370"/>
      <c r="W2469" s="370"/>
      <c r="X2469" s="370"/>
      <c r="Y2469" s="370"/>
      <c r="Z2469" s="370"/>
      <c r="AA2469" s="370"/>
    </row>
    <row r="2470" spans="1:27" s="241" customFormat="1" ht="9" customHeight="1" x14ac:dyDescent="0.2">
      <c r="A2470" s="370" t="s">
        <v>455</v>
      </c>
      <c r="B2470" s="386">
        <v>2000</v>
      </c>
      <c r="C2470" s="661">
        <v>0</v>
      </c>
      <c r="D2470" s="390">
        <v>0</v>
      </c>
      <c r="E2470" s="390">
        <v>0</v>
      </c>
      <c r="F2470" s="390">
        <v>0</v>
      </c>
      <c r="G2470" s="389">
        <v>0</v>
      </c>
      <c r="H2470" s="390">
        <v>0</v>
      </c>
      <c r="I2470" s="390">
        <v>0</v>
      </c>
      <c r="J2470" s="390">
        <v>0</v>
      </c>
      <c r="K2470" s="389">
        <v>0</v>
      </c>
      <c r="L2470" s="390">
        <v>0</v>
      </c>
      <c r="M2470" s="390">
        <v>0</v>
      </c>
      <c r="N2470" s="390">
        <v>0</v>
      </c>
    </row>
    <row r="2471" spans="1:27" s="241" customFormat="1" ht="9" customHeight="1" x14ac:dyDescent="0.2">
      <c r="B2471" s="386">
        <v>2005</v>
      </c>
      <c r="C2471" s="660">
        <v>85</v>
      </c>
      <c r="D2471" s="388">
        <v>8.1</v>
      </c>
      <c r="E2471" s="388">
        <v>8.9</v>
      </c>
      <c r="F2471" s="388">
        <v>9.6999999999999993</v>
      </c>
      <c r="G2471" s="387">
        <v>80</v>
      </c>
      <c r="H2471" s="388">
        <v>8.1</v>
      </c>
      <c r="I2471" s="388">
        <v>9</v>
      </c>
      <c r="J2471" s="388">
        <v>9.8000000000000007</v>
      </c>
      <c r="K2471" s="389">
        <v>0</v>
      </c>
      <c r="L2471" s="390">
        <v>0</v>
      </c>
      <c r="M2471" s="390">
        <v>0</v>
      </c>
      <c r="N2471" s="390">
        <v>0</v>
      </c>
    </row>
    <row r="2472" spans="1:27" s="241" customFormat="1" ht="9" customHeight="1" x14ac:dyDescent="0.2">
      <c r="A2472" s="370"/>
      <c r="B2472" s="386">
        <v>2010</v>
      </c>
      <c r="C2472" s="660">
        <v>74</v>
      </c>
      <c r="D2472" s="388">
        <v>8.4</v>
      </c>
      <c r="E2472" s="388">
        <v>9.6</v>
      </c>
      <c r="F2472" s="388">
        <v>11</v>
      </c>
      <c r="G2472" s="387">
        <v>74</v>
      </c>
      <c r="H2472" s="388">
        <v>8.1999999999999993</v>
      </c>
      <c r="I2472" s="388">
        <v>10.1</v>
      </c>
      <c r="J2472" s="388">
        <v>11.2</v>
      </c>
      <c r="K2472" s="387">
        <v>3</v>
      </c>
      <c r="L2472" s="388">
        <v>17.8</v>
      </c>
      <c r="M2472" s="388">
        <v>20.5</v>
      </c>
      <c r="N2472" s="388">
        <v>23.3</v>
      </c>
    </row>
    <row r="2473" spans="1:27" s="241" customFormat="1" ht="9" customHeight="1" x14ac:dyDescent="0.2">
      <c r="A2473" s="370"/>
      <c r="B2473" s="386">
        <v>2015</v>
      </c>
      <c r="C2473" s="660">
        <v>8</v>
      </c>
      <c r="D2473" s="388">
        <v>14</v>
      </c>
      <c r="E2473" s="388">
        <v>16</v>
      </c>
      <c r="F2473" s="388">
        <v>18</v>
      </c>
      <c r="G2473" s="387">
        <v>8</v>
      </c>
      <c r="H2473" s="388">
        <v>14.5</v>
      </c>
      <c r="I2473" s="388">
        <v>15.5</v>
      </c>
      <c r="J2473" s="388">
        <v>17</v>
      </c>
      <c r="K2473" s="389">
        <v>0</v>
      </c>
      <c r="L2473" s="390">
        <v>0</v>
      </c>
      <c r="M2473" s="390">
        <v>0</v>
      </c>
      <c r="N2473" s="390">
        <v>0</v>
      </c>
      <c r="P2473" s="404"/>
      <c r="Q2473" s="404"/>
      <c r="R2473" s="404"/>
      <c r="S2473" s="404"/>
      <c r="T2473" s="404"/>
      <c r="U2473" s="404"/>
      <c r="V2473" s="404"/>
      <c r="W2473" s="404"/>
      <c r="X2473" s="404"/>
      <c r="Y2473" s="404"/>
      <c r="Z2473" s="404"/>
    </row>
    <row r="2474" spans="1:27" s="241" customFormat="1" ht="9" customHeight="1" x14ac:dyDescent="0.2">
      <c r="A2474" s="370"/>
      <c r="B2474" s="386">
        <v>2020</v>
      </c>
      <c r="C2474" s="660">
        <v>3</v>
      </c>
      <c r="D2474" s="388" t="s">
        <v>458</v>
      </c>
      <c r="E2474" s="388" t="s">
        <v>458</v>
      </c>
      <c r="F2474" s="388" t="s">
        <v>458</v>
      </c>
      <c r="G2474" s="387">
        <v>3</v>
      </c>
      <c r="H2474" s="388" t="s">
        <v>458</v>
      </c>
      <c r="I2474" s="388" t="s">
        <v>458</v>
      </c>
      <c r="J2474" s="388" t="s">
        <v>458</v>
      </c>
      <c r="K2474" s="387">
        <v>5</v>
      </c>
      <c r="L2474" s="388">
        <v>11.1</v>
      </c>
      <c r="M2474" s="388">
        <v>11.8</v>
      </c>
      <c r="N2474" s="388">
        <v>13.8</v>
      </c>
      <c r="AA2474" s="404"/>
    </row>
    <row r="2475" spans="1:27" s="404" customFormat="1" ht="18" customHeight="1" x14ac:dyDescent="0.2">
      <c r="A2475" s="385"/>
      <c r="B2475" s="386">
        <v>2021</v>
      </c>
      <c r="C2475" s="661">
        <v>0</v>
      </c>
      <c r="D2475" s="390">
        <v>0</v>
      </c>
      <c r="E2475" s="390">
        <v>0</v>
      </c>
      <c r="F2475" s="390">
        <v>0</v>
      </c>
      <c r="G2475" s="389">
        <v>0</v>
      </c>
      <c r="H2475" s="390">
        <v>0</v>
      </c>
      <c r="I2475" s="390">
        <v>0</v>
      </c>
      <c r="J2475" s="390">
        <v>0</v>
      </c>
      <c r="K2475" s="387">
        <v>4</v>
      </c>
      <c r="L2475" s="388">
        <v>5</v>
      </c>
      <c r="M2475" s="388">
        <v>13</v>
      </c>
      <c r="N2475" s="388">
        <v>21</v>
      </c>
      <c r="P2475" s="241"/>
      <c r="Q2475" s="241"/>
      <c r="R2475" s="241"/>
      <c r="S2475" s="241"/>
      <c r="T2475" s="241"/>
      <c r="U2475" s="241"/>
      <c r="V2475" s="241"/>
      <c r="W2475" s="241"/>
      <c r="X2475" s="241"/>
      <c r="Y2475" s="241"/>
      <c r="Z2475" s="241"/>
      <c r="AA2475" s="241"/>
    </row>
    <row r="2476" spans="1:27" s="241" customFormat="1" ht="9" customHeight="1" x14ac:dyDescent="0.2">
      <c r="A2476" s="370" t="s">
        <v>457</v>
      </c>
      <c r="B2476" s="386">
        <v>2000</v>
      </c>
      <c r="C2476" s="660">
        <v>11</v>
      </c>
      <c r="D2476" s="388">
        <v>9.2899999999999991</v>
      </c>
      <c r="E2476" s="388">
        <v>9.75</v>
      </c>
      <c r="F2476" s="388">
        <v>11.25</v>
      </c>
      <c r="G2476" s="387">
        <v>11</v>
      </c>
      <c r="H2476" s="388">
        <v>12.75</v>
      </c>
      <c r="I2476" s="388">
        <v>21.5</v>
      </c>
      <c r="J2476" s="388" t="s">
        <v>458</v>
      </c>
      <c r="K2476" s="389">
        <v>0</v>
      </c>
      <c r="L2476" s="390">
        <v>0</v>
      </c>
      <c r="M2476" s="390">
        <v>0</v>
      </c>
      <c r="N2476" s="390">
        <v>0</v>
      </c>
    </row>
    <row r="2477" spans="1:27" s="241" customFormat="1" ht="9" customHeight="1" x14ac:dyDescent="0.2">
      <c r="B2477" s="386">
        <v>2005</v>
      </c>
      <c r="C2477" s="660">
        <v>136</v>
      </c>
      <c r="D2477" s="388">
        <v>5.3</v>
      </c>
      <c r="E2477" s="388">
        <v>5.8</v>
      </c>
      <c r="F2477" s="388">
        <v>9.6999999999999993</v>
      </c>
      <c r="G2477" s="387">
        <v>93</v>
      </c>
      <c r="H2477" s="388">
        <v>5.6</v>
      </c>
      <c r="I2477" s="388">
        <v>7.6</v>
      </c>
      <c r="J2477" s="388">
        <v>15.4</v>
      </c>
      <c r="K2477" s="389">
        <v>0</v>
      </c>
      <c r="L2477" s="390">
        <v>0</v>
      </c>
      <c r="M2477" s="390">
        <v>0</v>
      </c>
      <c r="N2477" s="390">
        <v>0</v>
      </c>
    </row>
    <row r="2478" spans="1:27" s="241" customFormat="1" ht="9" customHeight="1" x14ac:dyDescent="0.2">
      <c r="A2478" s="370"/>
      <c r="B2478" s="386">
        <v>2010</v>
      </c>
      <c r="C2478" s="660">
        <v>1756</v>
      </c>
      <c r="D2478" s="388">
        <v>5.2</v>
      </c>
      <c r="E2478" s="388">
        <v>5.5</v>
      </c>
      <c r="F2478" s="388">
        <v>5.8</v>
      </c>
      <c r="G2478" s="387">
        <v>1737</v>
      </c>
      <c r="H2478" s="388">
        <v>5.3</v>
      </c>
      <c r="I2478" s="388">
        <v>5.7</v>
      </c>
      <c r="J2478" s="388">
        <v>6.1</v>
      </c>
      <c r="K2478" s="387">
        <v>31</v>
      </c>
      <c r="L2478" s="388">
        <v>9.9</v>
      </c>
      <c r="M2478" s="388">
        <v>14.5</v>
      </c>
      <c r="N2478" s="388">
        <v>15.8</v>
      </c>
    </row>
    <row r="2479" spans="1:27" s="241" customFormat="1" ht="9" customHeight="1" x14ac:dyDescent="0.2">
      <c r="A2479" s="370"/>
      <c r="B2479" s="386">
        <v>2015</v>
      </c>
      <c r="C2479" s="660">
        <v>5586</v>
      </c>
      <c r="D2479" s="388">
        <v>5.4768126610231871</v>
      </c>
      <c r="E2479" s="388">
        <v>5.9907986750092013</v>
      </c>
      <c r="F2479" s="388">
        <v>7.447826086956522</v>
      </c>
      <c r="G2479" s="387">
        <v>5477</v>
      </c>
      <c r="H2479" s="388">
        <v>5.6847769709543572</v>
      </c>
      <c r="I2479" s="388">
        <v>6.8633786848072562</v>
      </c>
      <c r="J2479" s="388">
        <v>8.1809701492537314</v>
      </c>
      <c r="K2479" s="387">
        <v>349</v>
      </c>
      <c r="L2479" s="388">
        <v>13.37962962962963</v>
      </c>
      <c r="M2479" s="388">
        <v>17.264705882352942</v>
      </c>
      <c r="N2479" s="388">
        <v>22.03125</v>
      </c>
      <c r="P2479" s="404"/>
      <c r="Q2479" s="404"/>
      <c r="R2479" s="404"/>
      <c r="S2479" s="404"/>
      <c r="T2479" s="404"/>
      <c r="U2479" s="404"/>
      <c r="V2479" s="404"/>
      <c r="W2479" s="404"/>
      <c r="X2479" s="404"/>
      <c r="Y2479" s="404"/>
      <c r="Z2479" s="404"/>
    </row>
    <row r="2480" spans="1:27" s="241" customFormat="1" ht="9" customHeight="1" x14ac:dyDescent="0.2">
      <c r="A2480" s="370"/>
      <c r="B2480" s="386">
        <v>2020</v>
      </c>
      <c r="C2480" s="660">
        <v>8804</v>
      </c>
      <c r="D2480" s="388">
        <v>5.7</v>
      </c>
      <c r="E2480" s="388">
        <v>7</v>
      </c>
      <c r="F2480" s="388">
        <v>8</v>
      </c>
      <c r="G2480" s="387">
        <v>8752</v>
      </c>
      <c r="H2480" s="388">
        <v>6.1</v>
      </c>
      <c r="I2480" s="388">
        <v>7.4</v>
      </c>
      <c r="J2480" s="388">
        <v>9</v>
      </c>
      <c r="K2480" s="387">
        <v>386</v>
      </c>
      <c r="L2480" s="388">
        <v>13.4</v>
      </c>
      <c r="M2480" s="388">
        <v>16.5</v>
      </c>
      <c r="N2480" s="388">
        <v>22.6</v>
      </c>
      <c r="AA2480" s="404"/>
    </row>
    <row r="2481" spans="1:27" s="404" customFormat="1" ht="18" customHeight="1" x14ac:dyDescent="0.2">
      <c r="A2481" s="385"/>
      <c r="B2481" s="386">
        <v>2021</v>
      </c>
      <c r="C2481" s="660">
        <v>9980</v>
      </c>
      <c r="D2481" s="388">
        <v>5.8</v>
      </c>
      <c r="E2481" s="388">
        <v>7.1</v>
      </c>
      <c r="F2481" s="388">
        <v>8.1</v>
      </c>
      <c r="G2481" s="387">
        <v>9820</v>
      </c>
      <c r="H2481" s="388">
        <v>6.2</v>
      </c>
      <c r="I2481" s="388">
        <v>7.5</v>
      </c>
      <c r="J2481" s="388">
        <v>9.4</v>
      </c>
      <c r="K2481" s="387">
        <v>489</v>
      </c>
      <c r="L2481" s="388">
        <v>12.4</v>
      </c>
      <c r="M2481" s="388">
        <v>15.9</v>
      </c>
      <c r="N2481" s="388">
        <v>21.2</v>
      </c>
      <c r="P2481" s="241"/>
      <c r="Q2481" s="241"/>
      <c r="R2481" s="241"/>
      <c r="S2481" s="241"/>
      <c r="T2481" s="241"/>
      <c r="U2481" s="241"/>
      <c r="V2481" s="241"/>
      <c r="W2481" s="241"/>
      <c r="X2481" s="241"/>
      <c r="Y2481" s="241"/>
      <c r="Z2481" s="241"/>
      <c r="AA2481" s="241"/>
    </row>
    <row r="2482" spans="1:27" s="241" customFormat="1" ht="9" customHeight="1" x14ac:dyDescent="0.2">
      <c r="A2482" s="370" t="s">
        <v>459</v>
      </c>
      <c r="B2482" s="386">
        <v>2000</v>
      </c>
      <c r="C2482" s="661">
        <v>0</v>
      </c>
      <c r="D2482" s="390">
        <v>0</v>
      </c>
      <c r="E2482" s="390">
        <v>0</v>
      </c>
      <c r="F2482" s="390">
        <v>0</v>
      </c>
      <c r="G2482" s="389">
        <v>0</v>
      </c>
      <c r="H2482" s="390">
        <v>0</v>
      </c>
      <c r="I2482" s="390">
        <v>0</v>
      </c>
      <c r="J2482" s="390">
        <v>0</v>
      </c>
      <c r="K2482" s="389">
        <v>0</v>
      </c>
      <c r="L2482" s="390">
        <v>0</v>
      </c>
      <c r="M2482" s="390">
        <v>0</v>
      </c>
      <c r="N2482" s="390">
        <v>0</v>
      </c>
    </row>
    <row r="2483" spans="1:27" s="241" customFormat="1" ht="9" customHeight="1" x14ac:dyDescent="0.2">
      <c r="B2483" s="386">
        <v>2005</v>
      </c>
      <c r="C2483" s="660">
        <v>3</v>
      </c>
      <c r="D2483" s="388">
        <v>2.4</v>
      </c>
      <c r="E2483" s="388">
        <v>2.8</v>
      </c>
      <c r="F2483" s="388">
        <v>3.3</v>
      </c>
      <c r="G2483" s="387">
        <v>3</v>
      </c>
      <c r="H2483" s="388">
        <v>8.4</v>
      </c>
      <c r="I2483" s="388">
        <v>8.8000000000000007</v>
      </c>
      <c r="J2483" s="388">
        <v>11.3</v>
      </c>
      <c r="K2483" s="387">
        <v>12</v>
      </c>
      <c r="L2483" s="388">
        <v>13</v>
      </c>
      <c r="M2483" s="388">
        <v>18</v>
      </c>
      <c r="N2483" s="388">
        <v>24</v>
      </c>
    </row>
    <row r="2484" spans="1:27" s="241" customFormat="1" ht="9" customHeight="1" x14ac:dyDescent="0.2">
      <c r="A2484" s="370"/>
      <c r="B2484" s="386">
        <v>2010</v>
      </c>
      <c r="C2484" s="661">
        <v>0</v>
      </c>
      <c r="D2484" s="390">
        <v>0</v>
      </c>
      <c r="E2484" s="390">
        <v>0</v>
      </c>
      <c r="F2484" s="390">
        <v>0</v>
      </c>
      <c r="G2484" s="389">
        <v>0</v>
      </c>
      <c r="H2484" s="390">
        <v>0</v>
      </c>
      <c r="I2484" s="390">
        <v>0</v>
      </c>
      <c r="J2484" s="390">
        <v>0</v>
      </c>
      <c r="K2484" s="387">
        <v>218</v>
      </c>
      <c r="L2484" s="388">
        <v>8.6</v>
      </c>
      <c r="M2484" s="388">
        <v>9.8000000000000007</v>
      </c>
      <c r="N2484" s="388">
        <v>12</v>
      </c>
    </row>
    <row r="2485" spans="1:27" s="241" customFormat="1" ht="9" customHeight="1" x14ac:dyDescent="0.2">
      <c r="A2485" s="370"/>
      <c r="B2485" s="386">
        <v>2015</v>
      </c>
      <c r="C2485" s="661">
        <v>0</v>
      </c>
      <c r="D2485" s="390">
        <v>0</v>
      </c>
      <c r="E2485" s="390">
        <v>0</v>
      </c>
      <c r="F2485" s="390">
        <v>0</v>
      </c>
      <c r="G2485" s="389">
        <v>0</v>
      </c>
      <c r="H2485" s="390">
        <v>0</v>
      </c>
      <c r="I2485" s="390">
        <v>0</v>
      </c>
      <c r="J2485" s="390">
        <v>0</v>
      </c>
      <c r="K2485" s="387">
        <v>3386</v>
      </c>
      <c r="L2485" s="388">
        <v>9.703212290502794</v>
      </c>
      <c r="M2485" s="388">
        <v>10.96206373292868</v>
      </c>
      <c r="N2485" s="388">
        <v>12.582848837209303</v>
      </c>
      <c r="P2485" s="404"/>
      <c r="Q2485" s="404"/>
      <c r="R2485" s="404"/>
      <c r="S2485" s="404"/>
      <c r="T2485" s="404"/>
      <c r="U2485" s="404"/>
      <c r="V2485" s="404"/>
      <c r="W2485" s="404"/>
      <c r="X2485" s="404"/>
      <c r="Y2485" s="404"/>
      <c r="Z2485" s="404"/>
    </row>
    <row r="2486" spans="1:27" s="241" customFormat="1" ht="9" customHeight="1" x14ac:dyDescent="0.2">
      <c r="A2486" s="370"/>
      <c r="B2486" s="386">
        <v>2020</v>
      </c>
      <c r="C2486" s="661">
        <v>0</v>
      </c>
      <c r="D2486" s="390">
        <v>0</v>
      </c>
      <c r="E2486" s="390">
        <v>0</v>
      </c>
      <c r="F2486" s="390">
        <v>0</v>
      </c>
      <c r="G2486" s="389">
        <v>0</v>
      </c>
      <c r="H2486" s="390">
        <v>0</v>
      </c>
      <c r="I2486" s="390">
        <v>0</v>
      </c>
      <c r="J2486" s="390">
        <v>0</v>
      </c>
      <c r="K2486" s="387">
        <v>5915</v>
      </c>
      <c r="L2486" s="388">
        <v>10.3</v>
      </c>
      <c r="M2486" s="388">
        <v>12.1</v>
      </c>
      <c r="N2486" s="388">
        <v>14.4</v>
      </c>
      <c r="P2486" s="385"/>
      <c r="Q2486" s="385"/>
      <c r="R2486" s="385"/>
      <c r="S2486" s="385"/>
      <c r="T2486" s="385"/>
      <c r="U2486" s="385"/>
      <c r="V2486" s="385"/>
      <c r="W2486" s="385"/>
      <c r="X2486" s="385"/>
      <c r="Y2486" s="385"/>
      <c r="Z2486" s="385"/>
      <c r="AA2486" s="404"/>
    </row>
    <row r="2487" spans="1:27" s="404" customFormat="1" ht="9" customHeight="1" x14ac:dyDescent="0.2">
      <c r="A2487" s="385"/>
      <c r="B2487" s="386">
        <v>2021</v>
      </c>
      <c r="C2487" s="661">
        <v>0</v>
      </c>
      <c r="D2487" s="390">
        <v>0</v>
      </c>
      <c r="E2487" s="390">
        <v>0</v>
      </c>
      <c r="F2487" s="390">
        <v>0</v>
      </c>
      <c r="G2487" s="389">
        <v>0</v>
      </c>
      <c r="H2487" s="390">
        <v>0</v>
      </c>
      <c r="I2487" s="390">
        <v>0</v>
      </c>
      <c r="J2487" s="390">
        <v>0</v>
      </c>
      <c r="K2487" s="387">
        <v>6700</v>
      </c>
      <c r="L2487" s="388">
        <v>10.199999999999999</v>
      </c>
      <c r="M2487" s="388">
        <v>12</v>
      </c>
      <c r="N2487" s="388">
        <v>14.3</v>
      </c>
      <c r="P2487" s="241"/>
      <c r="Q2487" s="241"/>
      <c r="R2487" s="241"/>
      <c r="S2487" s="241"/>
      <c r="T2487" s="241"/>
      <c r="U2487" s="241"/>
      <c r="V2487" s="241"/>
      <c r="W2487" s="241"/>
      <c r="X2487" s="241"/>
      <c r="Y2487" s="241"/>
      <c r="Z2487" s="241"/>
      <c r="AA2487" s="241"/>
    </row>
    <row r="2488" spans="1:27" s="404" customFormat="1" ht="8.1" customHeight="1" x14ac:dyDescent="0.2">
      <c r="A2488" s="385"/>
      <c r="B2488" s="391"/>
      <c r="C2488" s="661"/>
      <c r="D2488" s="390"/>
      <c r="E2488" s="390"/>
      <c r="F2488" s="390"/>
      <c r="G2488" s="389"/>
      <c r="H2488" s="390"/>
      <c r="I2488" s="390"/>
      <c r="J2488" s="390"/>
      <c r="K2488" s="387"/>
      <c r="L2488" s="388"/>
      <c r="M2488" s="388"/>
      <c r="N2488" s="388"/>
      <c r="P2488" s="370"/>
      <c r="Q2488" s="370"/>
      <c r="R2488" s="370"/>
      <c r="S2488" s="370"/>
      <c r="T2488" s="370"/>
      <c r="U2488" s="370"/>
      <c r="V2488" s="370"/>
      <c r="W2488" s="370"/>
      <c r="X2488" s="370"/>
      <c r="Y2488" s="370"/>
      <c r="Z2488" s="370"/>
      <c r="AA2488" s="385"/>
    </row>
    <row r="2489" spans="1:27" s="385" customFormat="1" ht="10.199999999999999" x14ac:dyDescent="0.2">
      <c r="B2489" s="391"/>
      <c r="C2489" s="419"/>
      <c r="D2489" s="388"/>
      <c r="E2489" s="388"/>
      <c r="F2489" s="388"/>
      <c r="G2489" s="387"/>
      <c r="H2489" s="388"/>
      <c r="I2489" s="388"/>
      <c r="J2489" s="388"/>
      <c r="K2489" s="389"/>
      <c r="L2489" s="390"/>
      <c r="M2489" s="390"/>
      <c r="N2489" s="390"/>
      <c r="P2489" s="370"/>
      <c r="Q2489" s="370"/>
      <c r="R2489" s="370"/>
      <c r="S2489" s="370"/>
      <c r="T2489" s="370"/>
      <c r="U2489" s="370"/>
      <c r="V2489" s="370"/>
      <c r="W2489" s="370"/>
      <c r="X2489" s="370"/>
      <c r="Y2489" s="370"/>
      <c r="Z2489" s="370"/>
      <c r="AA2489" s="370"/>
    </row>
    <row r="2490" spans="1:27" s="385" customFormat="1" ht="10.199999999999999" x14ac:dyDescent="0.2">
      <c r="B2490" s="391"/>
      <c r="C2490" s="419"/>
      <c r="D2490" s="388"/>
      <c r="E2490" s="388"/>
      <c r="F2490" s="388"/>
      <c r="G2490" s="387"/>
      <c r="H2490" s="388"/>
      <c r="I2490" s="388"/>
      <c r="J2490" s="388"/>
      <c r="K2490" s="389"/>
      <c r="L2490" s="390"/>
      <c r="M2490" s="390"/>
      <c r="N2490" s="390"/>
      <c r="P2490" s="370"/>
      <c r="Q2490" s="370"/>
      <c r="R2490" s="370"/>
      <c r="S2490" s="370"/>
      <c r="T2490" s="370"/>
      <c r="U2490" s="370"/>
      <c r="V2490" s="370"/>
      <c r="W2490" s="370"/>
      <c r="X2490" s="370"/>
      <c r="Y2490" s="370"/>
      <c r="Z2490" s="370"/>
      <c r="AA2490" s="370"/>
    </row>
    <row r="2491" spans="1:27" s="385" customFormat="1" ht="10.199999999999999" x14ac:dyDescent="0.2">
      <c r="B2491" s="391"/>
      <c r="C2491" s="419"/>
      <c r="D2491" s="388"/>
      <c r="E2491" s="388"/>
      <c r="F2491" s="388"/>
      <c r="G2491" s="387"/>
      <c r="H2491" s="388"/>
      <c r="I2491" s="388"/>
      <c r="J2491" s="388"/>
      <c r="K2491" s="389"/>
      <c r="L2491" s="390"/>
      <c r="M2491" s="390"/>
      <c r="N2491" s="390"/>
      <c r="P2491" s="370"/>
      <c r="Q2491" s="370"/>
      <c r="R2491" s="370"/>
      <c r="S2491" s="370"/>
      <c r="T2491" s="370"/>
      <c r="U2491" s="370"/>
      <c r="V2491" s="370"/>
      <c r="W2491" s="370"/>
      <c r="X2491" s="370"/>
      <c r="Y2491" s="370"/>
      <c r="Z2491" s="370"/>
      <c r="AA2491" s="370"/>
    </row>
    <row r="2492" spans="1:27" s="385" customFormat="1" ht="10.199999999999999" x14ac:dyDescent="0.2">
      <c r="B2492" s="391"/>
      <c r="C2492" s="419"/>
      <c r="D2492" s="388"/>
      <c r="E2492" s="388"/>
      <c r="F2492" s="388"/>
      <c r="G2492" s="387"/>
      <c r="H2492" s="388"/>
      <c r="I2492" s="388"/>
      <c r="J2492" s="388"/>
      <c r="K2492" s="389"/>
      <c r="L2492" s="390"/>
      <c r="M2492" s="390"/>
      <c r="N2492" s="390"/>
      <c r="P2492" s="370"/>
      <c r="Q2492" s="370"/>
      <c r="R2492" s="370"/>
      <c r="S2492" s="370"/>
      <c r="T2492" s="370"/>
      <c r="U2492" s="370"/>
      <c r="V2492" s="370"/>
      <c r="W2492" s="370"/>
      <c r="X2492" s="370"/>
      <c r="Y2492" s="370"/>
      <c r="Z2492" s="370"/>
      <c r="AA2492" s="370"/>
    </row>
    <row r="2493" spans="1:27" s="385" customFormat="1" ht="10.199999999999999" x14ac:dyDescent="0.2">
      <c r="B2493" s="391"/>
      <c r="C2493" s="419"/>
      <c r="D2493" s="388"/>
      <c r="E2493" s="388"/>
      <c r="F2493" s="388"/>
      <c r="G2493" s="387"/>
      <c r="H2493" s="388"/>
      <c r="I2493" s="388"/>
      <c r="J2493" s="388"/>
      <c r="K2493" s="389"/>
      <c r="L2493" s="390"/>
      <c r="M2493" s="390"/>
      <c r="N2493" s="390"/>
      <c r="P2493" s="370"/>
      <c r="Q2493" s="370"/>
      <c r="R2493" s="370"/>
      <c r="S2493" s="370"/>
      <c r="T2493" s="370"/>
      <c r="U2493" s="370"/>
      <c r="V2493" s="370"/>
      <c r="W2493" s="370"/>
      <c r="X2493" s="370"/>
      <c r="Y2493" s="370"/>
      <c r="Z2493" s="370"/>
      <c r="AA2493" s="370"/>
    </row>
    <row r="2494" spans="1:27" s="385" customFormat="1" ht="10.199999999999999" x14ac:dyDescent="0.2">
      <c r="B2494" s="391"/>
      <c r="C2494" s="419"/>
      <c r="D2494" s="388"/>
      <c r="E2494" s="388"/>
      <c r="F2494" s="388"/>
      <c r="G2494" s="387"/>
      <c r="H2494" s="388"/>
      <c r="I2494" s="388"/>
      <c r="J2494" s="388"/>
      <c r="K2494" s="389"/>
      <c r="L2494" s="390"/>
      <c r="M2494" s="390"/>
      <c r="N2494" s="390"/>
      <c r="P2494" s="370"/>
      <c r="Q2494" s="370"/>
      <c r="R2494" s="370"/>
      <c r="S2494" s="370"/>
      <c r="T2494" s="370"/>
      <c r="U2494" s="370"/>
      <c r="V2494" s="370"/>
      <c r="W2494" s="370"/>
      <c r="X2494" s="370"/>
      <c r="Y2494" s="370"/>
      <c r="Z2494" s="370"/>
      <c r="AA2494" s="370"/>
    </row>
    <row r="2495" spans="1:27" s="385" customFormat="1" ht="10.199999999999999" x14ac:dyDescent="0.2">
      <c r="B2495" s="391"/>
      <c r="C2495" s="419"/>
      <c r="D2495" s="388"/>
      <c r="E2495" s="388"/>
      <c r="F2495" s="388"/>
      <c r="G2495" s="387"/>
      <c r="H2495" s="388"/>
      <c r="I2495" s="388"/>
      <c r="J2495" s="388"/>
      <c r="K2495" s="389"/>
      <c r="L2495" s="390"/>
      <c r="M2495" s="390"/>
      <c r="N2495" s="390"/>
      <c r="P2495" s="370"/>
      <c r="Q2495" s="370"/>
      <c r="R2495" s="370"/>
      <c r="S2495" s="370"/>
      <c r="T2495" s="370"/>
      <c r="U2495" s="370"/>
      <c r="V2495" s="370"/>
      <c r="W2495" s="370"/>
      <c r="X2495" s="370"/>
      <c r="Y2495" s="370"/>
      <c r="Z2495" s="370"/>
      <c r="AA2495" s="370"/>
    </row>
    <row r="2496" spans="1:27" s="385" customFormat="1" ht="10.199999999999999" x14ac:dyDescent="0.2">
      <c r="B2496" s="391"/>
      <c r="C2496" s="419"/>
      <c r="D2496" s="388"/>
      <c r="E2496" s="388"/>
      <c r="F2496" s="388"/>
      <c r="G2496" s="387"/>
      <c r="H2496" s="388"/>
      <c r="I2496" s="388"/>
      <c r="J2496" s="388"/>
      <c r="K2496" s="389"/>
      <c r="L2496" s="390"/>
      <c r="M2496" s="390"/>
      <c r="N2496" s="390"/>
      <c r="P2496" s="370"/>
      <c r="Q2496" s="370"/>
      <c r="R2496" s="370"/>
      <c r="S2496" s="370"/>
      <c r="T2496" s="370"/>
      <c r="U2496" s="370"/>
      <c r="V2496" s="370"/>
      <c r="W2496" s="370"/>
      <c r="X2496" s="370"/>
      <c r="Y2496" s="370"/>
      <c r="Z2496" s="370"/>
      <c r="AA2496" s="370"/>
    </row>
    <row r="2497" spans="1:27" s="385" customFormat="1" ht="10.199999999999999" x14ac:dyDescent="0.2">
      <c r="B2497" s="391"/>
      <c r="C2497" s="419"/>
      <c r="D2497" s="388"/>
      <c r="E2497" s="388"/>
      <c r="F2497" s="388"/>
      <c r="G2497" s="387"/>
      <c r="H2497" s="388"/>
      <c r="I2497" s="388"/>
      <c r="J2497" s="388"/>
      <c r="K2497" s="389"/>
      <c r="L2497" s="390"/>
      <c r="M2497" s="390"/>
      <c r="N2497" s="390"/>
      <c r="P2497" s="370"/>
      <c r="Q2497" s="370"/>
      <c r="R2497" s="370"/>
      <c r="S2497" s="370"/>
      <c r="T2497" s="370"/>
      <c r="U2497" s="370"/>
      <c r="V2497" s="370"/>
      <c r="W2497" s="370"/>
      <c r="X2497" s="370"/>
      <c r="Y2497" s="370"/>
      <c r="Z2497" s="370"/>
      <c r="AA2497" s="370"/>
    </row>
    <row r="2498" spans="1:27" s="385" customFormat="1" ht="10.199999999999999" x14ac:dyDescent="0.2">
      <c r="A2498" s="394" t="s">
        <v>66</v>
      </c>
      <c r="B2498" s="391"/>
      <c r="C2498" s="419"/>
      <c r="D2498" s="388"/>
      <c r="E2498" s="388"/>
      <c r="F2498" s="388"/>
      <c r="G2498" s="387"/>
      <c r="H2498" s="388"/>
      <c r="I2498" s="388"/>
      <c r="J2498" s="388"/>
      <c r="K2498" s="389"/>
      <c r="L2498" s="390"/>
      <c r="M2498" s="390"/>
      <c r="N2498" s="390"/>
      <c r="P2498" s="370"/>
      <c r="Q2498" s="370"/>
      <c r="R2498" s="370"/>
      <c r="S2498" s="370"/>
      <c r="T2498" s="370"/>
      <c r="U2498" s="370"/>
      <c r="V2498" s="370"/>
      <c r="W2498" s="370"/>
      <c r="X2498" s="370"/>
      <c r="Y2498" s="370"/>
      <c r="Z2498" s="370"/>
      <c r="AA2498" s="370"/>
    </row>
    <row r="2499" spans="1:27" s="385" customFormat="1" ht="18" customHeight="1" x14ac:dyDescent="0.2">
      <c r="A2499" s="382"/>
      <c r="B2499" s="392"/>
      <c r="C2499" s="398" t="s">
        <v>574</v>
      </c>
      <c r="D2499" s="383"/>
      <c r="E2499" s="383"/>
      <c r="F2499" s="383"/>
      <c r="G2499" s="384"/>
      <c r="H2499" s="383"/>
      <c r="I2499" s="383"/>
      <c r="J2499" s="383"/>
      <c r="K2499" s="384"/>
      <c r="L2499" s="383"/>
      <c r="M2499" s="383"/>
      <c r="N2499" s="383"/>
      <c r="P2499" s="370"/>
      <c r="Q2499" s="370"/>
      <c r="R2499" s="370"/>
      <c r="S2499" s="370"/>
      <c r="T2499" s="370"/>
      <c r="U2499" s="370"/>
      <c r="V2499" s="370"/>
      <c r="W2499" s="370"/>
      <c r="X2499" s="370"/>
      <c r="Y2499" s="370"/>
      <c r="Z2499" s="370"/>
      <c r="AA2499" s="370"/>
    </row>
    <row r="2500" spans="1:27" s="385" customFormat="1" ht="9" customHeight="1" x14ac:dyDescent="0.2">
      <c r="A2500" s="370" t="s">
        <v>453</v>
      </c>
      <c r="B2500" s="386">
        <v>2000</v>
      </c>
      <c r="C2500" s="660">
        <v>17</v>
      </c>
      <c r="D2500" s="388">
        <v>13.08</v>
      </c>
      <c r="E2500" s="388">
        <v>14.25</v>
      </c>
      <c r="F2500" s="388">
        <v>14.96</v>
      </c>
      <c r="G2500" s="387">
        <v>16</v>
      </c>
      <c r="H2500" s="388">
        <v>13.5</v>
      </c>
      <c r="I2500" s="388">
        <v>14.5</v>
      </c>
      <c r="J2500" s="388">
        <v>16.329999999999998</v>
      </c>
      <c r="K2500" s="387">
        <v>3</v>
      </c>
      <c r="L2500" s="388">
        <v>3.75</v>
      </c>
      <c r="M2500" s="388">
        <v>17.5</v>
      </c>
      <c r="N2500" s="388" t="s">
        <v>458</v>
      </c>
      <c r="P2500" s="370"/>
      <c r="Q2500" s="370"/>
      <c r="R2500" s="370"/>
      <c r="S2500" s="370"/>
      <c r="T2500" s="370"/>
      <c r="U2500" s="370"/>
      <c r="V2500" s="370"/>
      <c r="W2500" s="370"/>
      <c r="X2500" s="370"/>
      <c r="Y2500" s="370"/>
      <c r="Z2500" s="370"/>
      <c r="AA2500" s="370"/>
    </row>
    <row r="2501" spans="1:27" s="385" customFormat="1" ht="9" customHeight="1" x14ac:dyDescent="0.2">
      <c r="A2501" s="370" t="s">
        <v>454</v>
      </c>
      <c r="B2501" s="386">
        <v>2005</v>
      </c>
      <c r="C2501" s="660">
        <v>21</v>
      </c>
      <c r="D2501" s="388">
        <v>9.8000000000000007</v>
      </c>
      <c r="E2501" s="388">
        <v>11.3</v>
      </c>
      <c r="F2501" s="388">
        <v>11.9</v>
      </c>
      <c r="G2501" s="387">
        <v>20</v>
      </c>
      <c r="H2501" s="388">
        <v>10.8</v>
      </c>
      <c r="I2501" s="388">
        <v>11.8</v>
      </c>
      <c r="J2501" s="388">
        <v>13.3</v>
      </c>
      <c r="K2501" s="387">
        <v>1</v>
      </c>
      <c r="L2501" s="390" t="s">
        <v>456</v>
      </c>
      <c r="M2501" s="390" t="s">
        <v>456</v>
      </c>
      <c r="N2501" s="390" t="s">
        <v>456</v>
      </c>
      <c r="P2501" s="370"/>
      <c r="Q2501" s="370"/>
      <c r="R2501" s="370"/>
      <c r="S2501" s="370"/>
      <c r="T2501" s="370"/>
      <c r="U2501" s="370"/>
      <c r="V2501" s="370"/>
      <c r="W2501" s="370"/>
      <c r="X2501" s="370"/>
      <c r="Y2501" s="370"/>
      <c r="Z2501" s="370"/>
      <c r="AA2501" s="370"/>
    </row>
    <row r="2502" spans="1:27" s="385" customFormat="1" ht="9" customHeight="1" x14ac:dyDescent="0.2">
      <c r="A2502" s="241"/>
      <c r="B2502" s="386">
        <v>2010</v>
      </c>
      <c r="C2502" s="660">
        <v>25</v>
      </c>
      <c r="D2502" s="388">
        <v>7.1</v>
      </c>
      <c r="E2502" s="388">
        <v>8.9</v>
      </c>
      <c r="F2502" s="388">
        <v>10.199999999999999</v>
      </c>
      <c r="G2502" s="387">
        <v>24</v>
      </c>
      <c r="H2502" s="388">
        <v>10.4</v>
      </c>
      <c r="I2502" s="388">
        <v>11.8</v>
      </c>
      <c r="J2502" s="388">
        <v>14.5</v>
      </c>
      <c r="K2502" s="387">
        <v>2</v>
      </c>
      <c r="L2502" s="388" t="s">
        <v>464</v>
      </c>
      <c r="M2502" s="388">
        <v>13</v>
      </c>
      <c r="N2502" s="388" t="s">
        <v>464</v>
      </c>
      <c r="P2502" s="370"/>
      <c r="Q2502" s="370"/>
      <c r="R2502" s="370"/>
      <c r="S2502" s="370"/>
      <c r="T2502" s="370"/>
      <c r="U2502" s="370"/>
      <c r="V2502" s="370"/>
      <c r="W2502" s="370"/>
      <c r="X2502" s="370"/>
      <c r="Y2502" s="370"/>
      <c r="Z2502" s="370"/>
      <c r="AA2502" s="370"/>
    </row>
    <row r="2503" spans="1:27" s="385" customFormat="1" ht="9" customHeight="1" x14ac:dyDescent="0.2">
      <c r="A2503" s="370"/>
      <c r="B2503" s="386">
        <v>2015</v>
      </c>
      <c r="C2503" s="661">
        <v>0</v>
      </c>
      <c r="D2503" s="390">
        <v>0</v>
      </c>
      <c r="E2503" s="390">
        <v>0</v>
      </c>
      <c r="F2503" s="390">
        <v>0</v>
      </c>
      <c r="G2503" s="389">
        <v>0</v>
      </c>
      <c r="H2503" s="390">
        <v>0</v>
      </c>
      <c r="I2503" s="390">
        <v>0</v>
      </c>
      <c r="J2503" s="390">
        <v>0</v>
      </c>
      <c r="K2503" s="389">
        <v>0</v>
      </c>
      <c r="L2503" s="390">
        <v>0</v>
      </c>
      <c r="M2503" s="390">
        <v>0</v>
      </c>
      <c r="N2503" s="390">
        <v>0</v>
      </c>
      <c r="P2503" s="370"/>
      <c r="Q2503" s="370"/>
      <c r="R2503" s="370"/>
      <c r="S2503" s="370"/>
      <c r="T2503" s="370"/>
      <c r="U2503" s="370"/>
      <c r="V2503" s="370"/>
      <c r="W2503" s="370"/>
      <c r="X2503" s="370"/>
      <c r="Y2503" s="370"/>
      <c r="Z2503" s="370"/>
      <c r="AA2503" s="370"/>
    </row>
    <row r="2504" spans="1:27" s="385" customFormat="1" ht="9" customHeight="1" x14ac:dyDescent="0.2">
      <c r="A2504" s="370"/>
      <c r="B2504" s="386">
        <v>2020</v>
      </c>
      <c r="C2504" s="660">
        <v>1</v>
      </c>
      <c r="D2504" s="390" t="s">
        <v>456</v>
      </c>
      <c r="E2504" s="390" t="s">
        <v>456</v>
      </c>
      <c r="F2504" s="390" t="s">
        <v>456</v>
      </c>
      <c r="G2504" s="387">
        <v>1</v>
      </c>
      <c r="H2504" s="390" t="s">
        <v>456</v>
      </c>
      <c r="I2504" s="390" t="s">
        <v>456</v>
      </c>
      <c r="J2504" s="390" t="s">
        <v>456</v>
      </c>
      <c r="K2504" s="387">
        <v>8</v>
      </c>
      <c r="L2504" s="388">
        <v>6.3</v>
      </c>
      <c r="M2504" s="388">
        <v>7</v>
      </c>
      <c r="N2504" s="388">
        <v>8</v>
      </c>
      <c r="P2504" s="370"/>
      <c r="Q2504" s="370"/>
      <c r="R2504" s="370"/>
      <c r="S2504" s="370"/>
      <c r="T2504" s="370"/>
      <c r="U2504" s="370"/>
      <c r="V2504" s="370"/>
      <c r="W2504" s="370"/>
      <c r="X2504" s="370"/>
      <c r="Y2504" s="370"/>
      <c r="Z2504" s="370"/>
      <c r="AA2504" s="370"/>
    </row>
    <row r="2505" spans="1:27" s="385" customFormat="1" ht="18" customHeight="1" x14ac:dyDescent="0.2">
      <c r="B2505" s="386">
        <v>2021</v>
      </c>
      <c r="C2505" s="661">
        <v>0</v>
      </c>
      <c r="D2505" s="390">
        <v>0</v>
      </c>
      <c r="E2505" s="390">
        <v>0</v>
      </c>
      <c r="F2505" s="390">
        <v>0</v>
      </c>
      <c r="G2505" s="389">
        <v>0</v>
      </c>
      <c r="H2505" s="390">
        <v>0</v>
      </c>
      <c r="I2505" s="390">
        <v>0</v>
      </c>
      <c r="J2505" s="390">
        <v>0</v>
      </c>
      <c r="K2505" s="387">
        <v>7</v>
      </c>
      <c r="L2505" s="388">
        <v>5.4</v>
      </c>
      <c r="M2505" s="388">
        <v>6.5</v>
      </c>
      <c r="N2505" s="388">
        <v>8.3000000000000007</v>
      </c>
      <c r="P2505" s="370"/>
      <c r="Q2505" s="370"/>
      <c r="R2505" s="370"/>
      <c r="S2505" s="370"/>
      <c r="T2505" s="370"/>
      <c r="U2505" s="370"/>
      <c r="V2505" s="370"/>
      <c r="W2505" s="370"/>
      <c r="X2505" s="370"/>
      <c r="Y2505" s="370"/>
      <c r="Z2505" s="370"/>
      <c r="AA2505" s="370"/>
    </row>
    <row r="2506" spans="1:27" s="385" customFormat="1" ht="9" customHeight="1" x14ac:dyDescent="0.2">
      <c r="A2506" s="370" t="s">
        <v>457</v>
      </c>
      <c r="B2506" s="386">
        <v>2000</v>
      </c>
      <c r="C2506" s="661">
        <v>0</v>
      </c>
      <c r="D2506" s="390">
        <v>0</v>
      </c>
      <c r="E2506" s="390">
        <v>0</v>
      </c>
      <c r="F2506" s="390">
        <v>0</v>
      </c>
      <c r="G2506" s="389">
        <v>0</v>
      </c>
      <c r="H2506" s="390">
        <v>0</v>
      </c>
      <c r="I2506" s="390">
        <v>0</v>
      </c>
      <c r="J2506" s="390">
        <v>0</v>
      </c>
      <c r="K2506" s="389">
        <v>0</v>
      </c>
      <c r="L2506" s="390">
        <v>0</v>
      </c>
      <c r="M2506" s="390">
        <v>0</v>
      </c>
      <c r="N2506" s="390">
        <v>0</v>
      </c>
    </row>
    <row r="2507" spans="1:27" s="385" customFormat="1" ht="9" customHeight="1" x14ac:dyDescent="0.2">
      <c r="A2507" s="241"/>
      <c r="B2507" s="386">
        <v>2005</v>
      </c>
      <c r="C2507" s="661">
        <v>0</v>
      </c>
      <c r="D2507" s="390">
        <v>0</v>
      </c>
      <c r="E2507" s="390">
        <v>0</v>
      </c>
      <c r="F2507" s="390">
        <v>0</v>
      </c>
      <c r="G2507" s="389">
        <v>0</v>
      </c>
      <c r="H2507" s="390">
        <v>0</v>
      </c>
      <c r="I2507" s="390">
        <v>0</v>
      </c>
      <c r="J2507" s="390">
        <v>0</v>
      </c>
      <c r="K2507" s="389">
        <v>0</v>
      </c>
      <c r="L2507" s="390">
        <v>0</v>
      </c>
      <c r="M2507" s="390">
        <v>0</v>
      </c>
      <c r="N2507" s="390">
        <v>0</v>
      </c>
    </row>
    <row r="2508" spans="1:27" s="385" customFormat="1" ht="9" customHeight="1" x14ac:dyDescent="0.2">
      <c r="A2508" s="370"/>
      <c r="B2508" s="386">
        <v>2010</v>
      </c>
      <c r="C2508" s="661">
        <v>0</v>
      </c>
      <c r="D2508" s="390">
        <v>0</v>
      </c>
      <c r="E2508" s="390">
        <v>0</v>
      </c>
      <c r="F2508" s="390">
        <v>0</v>
      </c>
      <c r="G2508" s="389">
        <v>0</v>
      </c>
      <c r="H2508" s="390">
        <v>0</v>
      </c>
      <c r="I2508" s="390">
        <v>0</v>
      </c>
      <c r="J2508" s="390">
        <v>0</v>
      </c>
      <c r="K2508" s="387">
        <v>2</v>
      </c>
      <c r="L2508" s="388" t="s">
        <v>464</v>
      </c>
      <c r="M2508" s="388">
        <v>6</v>
      </c>
      <c r="N2508" s="388" t="s">
        <v>464</v>
      </c>
    </row>
    <row r="2509" spans="1:27" s="385" customFormat="1" ht="9" customHeight="1" x14ac:dyDescent="0.2">
      <c r="A2509" s="370"/>
      <c r="B2509" s="386">
        <v>2015</v>
      </c>
      <c r="C2509" s="660">
        <v>1</v>
      </c>
      <c r="D2509" s="390" t="s">
        <v>456</v>
      </c>
      <c r="E2509" s="390" t="s">
        <v>456</v>
      </c>
      <c r="F2509" s="390" t="s">
        <v>456</v>
      </c>
      <c r="G2509" s="387">
        <v>1</v>
      </c>
      <c r="H2509" s="390" t="s">
        <v>456</v>
      </c>
      <c r="I2509" s="390" t="s">
        <v>456</v>
      </c>
      <c r="J2509" s="390" t="s">
        <v>456</v>
      </c>
      <c r="K2509" s="387">
        <v>1</v>
      </c>
      <c r="L2509" s="390" t="s">
        <v>456</v>
      </c>
      <c r="M2509" s="390" t="s">
        <v>456</v>
      </c>
      <c r="N2509" s="390" t="s">
        <v>456</v>
      </c>
    </row>
    <row r="2510" spans="1:27" s="385" customFormat="1" ht="9" customHeight="1" x14ac:dyDescent="0.2">
      <c r="A2510" s="370"/>
      <c r="B2510" s="386">
        <v>2020</v>
      </c>
      <c r="C2510" s="660">
        <v>7</v>
      </c>
      <c r="D2510" s="388">
        <v>7.2</v>
      </c>
      <c r="E2510" s="388">
        <v>7.6</v>
      </c>
      <c r="F2510" s="388">
        <v>10.3</v>
      </c>
      <c r="G2510" s="387">
        <v>6</v>
      </c>
      <c r="H2510" s="388">
        <v>5.0999999999999996</v>
      </c>
      <c r="I2510" s="388">
        <v>5.5</v>
      </c>
      <c r="J2510" s="388">
        <v>5.9</v>
      </c>
      <c r="K2510" s="387">
        <v>2</v>
      </c>
      <c r="L2510" s="388" t="s">
        <v>464</v>
      </c>
      <c r="M2510" s="388">
        <v>4.5</v>
      </c>
      <c r="N2510" s="388" t="s">
        <v>464</v>
      </c>
      <c r="P2510" s="370"/>
      <c r="Q2510" s="370"/>
      <c r="R2510" s="370"/>
      <c r="S2510" s="370"/>
      <c r="T2510" s="370"/>
      <c r="U2510" s="370"/>
      <c r="V2510" s="370"/>
      <c r="W2510" s="370"/>
      <c r="X2510" s="370"/>
      <c r="Y2510" s="370"/>
      <c r="Z2510" s="370"/>
    </row>
    <row r="2511" spans="1:27" s="385" customFormat="1" ht="18" customHeight="1" x14ac:dyDescent="0.2">
      <c r="B2511" s="386">
        <v>2021</v>
      </c>
      <c r="C2511" s="660">
        <v>8</v>
      </c>
      <c r="D2511" s="388">
        <v>7</v>
      </c>
      <c r="E2511" s="388">
        <v>7.4</v>
      </c>
      <c r="F2511" s="388">
        <v>7.8</v>
      </c>
      <c r="G2511" s="387">
        <v>8</v>
      </c>
      <c r="H2511" s="388">
        <v>5.2</v>
      </c>
      <c r="I2511" s="388">
        <v>5.6</v>
      </c>
      <c r="J2511" s="388">
        <v>6</v>
      </c>
      <c r="K2511" s="387">
        <v>2</v>
      </c>
      <c r="L2511" s="388" t="s">
        <v>464</v>
      </c>
      <c r="M2511" s="388">
        <v>6</v>
      </c>
      <c r="N2511" s="388" t="s">
        <v>464</v>
      </c>
      <c r="P2511" s="370"/>
      <c r="Q2511" s="370"/>
      <c r="R2511" s="370"/>
      <c r="S2511" s="370"/>
      <c r="T2511" s="370"/>
      <c r="U2511" s="370"/>
      <c r="V2511" s="370"/>
      <c r="W2511" s="370"/>
      <c r="X2511" s="370"/>
      <c r="Y2511" s="370"/>
      <c r="Z2511" s="370"/>
      <c r="AA2511" s="370"/>
    </row>
    <row r="2512" spans="1:27" ht="9" customHeight="1" x14ac:dyDescent="0.2">
      <c r="A2512" s="370" t="s">
        <v>459</v>
      </c>
      <c r="B2512" s="386">
        <v>2000</v>
      </c>
      <c r="C2512" s="661">
        <v>0</v>
      </c>
      <c r="D2512" s="390">
        <v>0</v>
      </c>
      <c r="E2512" s="390">
        <v>0</v>
      </c>
      <c r="F2512" s="390">
        <v>0</v>
      </c>
      <c r="G2512" s="389">
        <v>0</v>
      </c>
      <c r="H2512" s="390">
        <v>0</v>
      </c>
      <c r="I2512" s="390">
        <v>0</v>
      </c>
      <c r="J2512" s="390">
        <v>0</v>
      </c>
      <c r="K2512" s="387">
        <v>1</v>
      </c>
      <c r="L2512" s="390" t="s">
        <v>456</v>
      </c>
      <c r="M2512" s="390" t="s">
        <v>456</v>
      </c>
      <c r="N2512" s="390" t="s">
        <v>456</v>
      </c>
    </row>
    <row r="2513" spans="1:27" ht="9" customHeight="1" x14ac:dyDescent="0.2">
      <c r="B2513" s="386">
        <v>2005</v>
      </c>
      <c r="C2513" s="660">
        <v>2</v>
      </c>
      <c r="D2513" s="388" t="s">
        <v>464</v>
      </c>
      <c r="E2513" s="388">
        <v>3.5</v>
      </c>
      <c r="F2513" s="388" t="s">
        <v>464</v>
      </c>
      <c r="G2513" s="387">
        <v>2</v>
      </c>
      <c r="H2513" s="388" t="s">
        <v>464</v>
      </c>
      <c r="I2513" s="388">
        <v>3.5</v>
      </c>
      <c r="J2513" s="388" t="s">
        <v>464</v>
      </c>
      <c r="K2513" s="387">
        <v>9</v>
      </c>
      <c r="L2513" s="388">
        <v>3.5</v>
      </c>
      <c r="M2513" s="388">
        <v>3.9</v>
      </c>
      <c r="N2513" s="388">
        <v>4.4000000000000004</v>
      </c>
    </row>
    <row r="2514" spans="1:27" ht="9" customHeight="1" x14ac:dyDescent="0.2">
      <c r="B2514" s="386">
        <v>2010</v>
      </c>
      <c r="C2514" s="661">
        <v>0</v>
      </c>
      <c r="D2514" s="390">
        <v>0</v>
      </c>
      <c r="E2514" s="390">
        <v>0</v>
      </c>
      <c r="F2514" s="390">
        <v>0</v>
      </c>
      <c r="G2514" s="389">
        <v>0</v>
      </c>
      <c r="H2514" s="390">
        <v>0</v>
      </c>
      <c r="I2514" s="390">
        <v>0</v>
      </c>
      <c r="J2514" s="390">
        <v>0</v>
      </c>
      <c r="K2514" s="387">
        <v>42</v>
      </c>
      <c r="L2514" s="388">
        <v>2.4</v>
      </c>
      <c r="M2514" s="388">
        <v>2.8</v>
      </c>
      <c r="N2514" s="388">
        <v>3.7</v>
      </c>
    </row>
    <row r="2515" spans="1:27" ht="9" customHeight="1" x14ac:dyDescent="0.2">
      <c r="B2515" s="386">
        <v>2015</v>
      </c>
      <c r="C2515" s="661">
        <v>0</v>
      </c>
      <c r="D2515" s="390">
        <v>0</v>
      </c>
      <c r="E2515" s="390">
        <v>0</v>
      </c>
      <c r="F2515" s="390">
        <v>0</v>
      </c>
      <c r="G2515" s="389">
        <v>0</v>
      </c>
      <c r="H2515" s="390">
        <v>0</v>
      </c>
      <c r="I2515" s="390">
        <v>0</v>
      </c>
      <c r="J2515" s="390">
        <v>0</v>
      </c>
      <c r="K2515" s="387">
        <v>33</v>
      </c>
      <c r="L2515" s="388">
        <v>5.125</v>
      </c>
      <c r="M2515" s="388">
        <v>11.375</v>
      </c>
      <c r="N2515" s="388">
        <v>14.916666666666666</v>
      </c>
      <c r="P2515" s="404"/>
      <c r="Q2515" s="404"/>
      <c r="R2515" s="404"/>
      <c r="S2515" s="404"/>
      <c r="T2515" s="404"/>
      <c r="U2515" s="404"/>
      <c r="V2515" s="404"/>
      <c r="W2515" s="404"/>
      <c r="X2515" s="404"/>
      <c r="Y2515" s="404"/>
      <c r="Z2515" s="404"/>
    </row>
    <row r="2516" spans="1:27" ht="9" customHeight="1" x14ac:dyDescent="0.2">
      <c r="B2516" s="386">
        <v>2020</v>
      </c>
      <c r="C2516" s="661">
        <v>0</v>
      </c>
      <c r="D2516" s="390">
        <v>0</v>
      </c>
      <c r="E2516" s="390">
        <v>0</v>
      </c>
      <c r="F2516" s="390">
        <v>0</v>
      </c>
      <c r="G2516" s="389">
        <v>0</v>
      </c>
      <c r="H2516" s="390">
        <v>0</v>
      </c>
      <c r="I2516" s="390">
        <v>0</v>
      </c>
      <c r="J2516" s="390">
        <v>0</v>
      </c>
      <c r="K2516" s="387">
        <v>42</v>
      </c>
      <c r="L2516" s="388">
        <v>11.8</v>
      </c>
      <c r="M2516" s="388">
        <v>13.6</v>
      </c>
      <c r="N2516" s="388">
        <v>15.8</v>
      </c>
      <c r="O2516" s="404"/>
      <c r="P2516" s="385"/>
      <c r="Q2516" s="385"/>
      <c r="R2516" s="385"/>
      <c r="S2516" s="385"/>
      <c r="T2516" s="385"/>
      <c r="U2516" s="385"/>
      <c r="V2516" s="385"/>
      <c r="W2516" s="385"/>
      <c r="X2516" s="385"/>
      <c r="Y2516" s="385"/>
      <c r="Z2516" s="385"/>
      <c r="AA2516" s="404"/>
    </row>
    <row r="2517" spans="1:27" s="404" customFormat="1" ht="9" customHeight="1" x14ac:dyDescent="0.2">
      <c r="A2517" s="385"/>
      <c r="B2517" s="386">
        <v>2021</v>
      </c>
      <c r="C2517" s="661">
        <v>0</v>
      </c>
      <c r="D2517" s="390">
        <v>0</v>
      </c>
      <c r="E2517" s="390">
        <v>0</v>
      </c>
      <c r="F2517" s="390">
        <v>0</v>
      </c>
      <c r="G2517" s="389">
        <v>0</v>
      </c>
      <c r="H2517" s="390">
        <v>0</v>
      </c>
      <c r="I2517" s="390">
        <v>0</v>
      </c>
      <c r="J2517" s="390">
        <v>0</v>
      </c>
      <c r="K2517" s="387">
        <v>78</v>
      </c>
      <c r="L2517" s="388">
        <v>5.8</v>
      </c>
      <c r="M2517" s="388">
        <v>12.5</v>
      </c>
      <c r="N2517" s="388">
        <v>15.3</v>
      </c>
      <c r="P2517" s="370"/>
      <c r="Q2517" s="370"/>
      <c r="R2517" s="370"/>
      <c r="S2517" s="370"/>
      <c r="T2517" s="370"/>
      <c r="U2517" s="370"/>
      <c r="V2517" s="370"/>
      <c r="W2517" s="370"/>
      <c r="X2517" s="370"/>
      <c r="Y2517" s="370"/>
      <c r="Z2517" s="370"/>
      <c r="AA2517" s="385"/>
    </row>
    <row r="2518" spans="1:27" s="404" customFormat="1" ht="8.1" customHeight="1" x14ac:dyDescent="0.2">
      <c r="A2518" s="385"/>
      <c r="B2518" s="391"/>
      <c r="C2518" s="661"/>
      <c r="D2518" s="390"/>
      <c r="E2518" s="390"/>
      <c r="F2518" s="390"/>
      <c r="G2518" s="389"/>
      <c r="H2518" s="390"/>
      <c r="I2518" s="390"/>
      <c r="J2518" s="390"/>
      <c r="K2518" s="387"/>
      <c r="L2518" s="388"/>
      <c r="M2518" s="388"/>
      <c r="N2518" s="388"/>
      <c r="P2518" s="370"/>
      <c r="Q2518" s="370"/>
      <c r="R2518" s="370"/>
      <c r="S2518" s="370"/>
      <c r="T2518" s="370"/>
      <c r="U2518" s="370"/>
      <c r="V2518" s="370"/>
      <c r="W2518" s="370"/>
      <c r="X2518" s="370"/>
      <c r="Y2518" s="370"/>
      <c r="Z2518" s="370"/>
      <c r="AA2518" s="385"/>
    </row>
    <row r="2519" spans="1:27" s="385" customFormat="1" ht="18" customHeight="1" x14ac:dyDescent="0.2">
      <c r="A2519" s="382"/>
      <c r="B2519" s="392"/>
      <c r="C2519" s="398" t="s">
        <v>575</v>
      </c>
      <c r="D2519" s="383"/>
      <c r="E2519" s="383"/>
      <c r="F2519" s="383"/>
      <c r="G2519" s="384"/>
      <c r="H2519" s="383"/>
      <c r="I2519" s="383"/>
      <c r="J2519" s="383"/>
      <c r="K2519" s="384"/>
      <c r="L2519" s="383"/>
      <c r="M2519" s="383"/>
      <c r="N2519" s="383"/>
      <c r="P2519" s="370"/>
      <c r="Q2519" s="370"/>
      <c r="R2519" s="370"/>
      <c r="S2519" s="370"/>
      <c r="T2519" s="370"/>
      <c r="U2519" s="370"/>
      <c r="V2519" s="370"/>
      <c r="W2519" s="370"/>
      <c r="X2519" s="370"/>
      <c r="Y2519" s="370"/>
      <c r="Z2519" s="370"/>
      <c r="AA2519" s="370"/>
    </row>
    <row r="2520" spans="1:27" ht="9" customHeight="1" x14ac:dyDescent="0.2">
      <c r="A2520" s="370" t="s">
        <v>453</v>
      </c>
      <c r="B2520" s="386">
        <v>2000</v>
      </c>
      <c r="C2520" s="660">
        <v>30</v>
      </c>
      <c r="D2520" s="388">
        <v>9.25</v>
      </c>
      <c r="E2520" s="388">
        <v>11</v>
      </c>
      <c r="F2520" s="388">
        <v>13.5</v>
      </c>
      <c r="G2520" s="387">
        <v>30</v>
      </c>
      <c r="H2520" s="388">
        <v>13.83</v>
      </c>
      <c r="I2520" s="388">
        <v>17.329999999999998</v>
      </c>
      <c r="J2520" s="388">
        <v>19.75</v>
      </c>
      <c r="K2520" s="387">
        <v>7</v>
      </c>
      <c r="L2520" s="388">
        <v>12.75</v>
      </c>
      <c r="M2520" s="388">
        <v>19.5</v>
      </c>
      <c r="N2520" s="388" t="s">
        <v>458</v>
      </c>
    </row>
    <row r="2521" spans="1:27" ht="9" customHeight="1" x14ac:dyDescent="0.2">
      <c r="A2521" s="370" t="s">
        <v>454</v>
      </c>
      <c r="B2521" s="386">
        <v>2005</v>
      </c>
      <c r="C2521" s="660">
        <v>44</v>
      </c>
      <c r="D2521" s="388">
        <v>8.8000000000000007</v>
      </c>
      <c r="E2521" s="388">
        <v>11.1</v>
      </c>
      <c r="F2521" s="388">
        <v>13.2</v>
      </c>
      <c r="G2521" s="387">
        <v>42</v>
      </c>
      <c r="H2521" s="388">
        <v>11.1</v>
      </c>
      <c r="I2521" s="388">
        <v>12.8</v>
      </c>
      <c r="J2521" s="388">
        <v>15.1</v>
      </c>
      <c r="K2521" s="387">
        <v>37</v>
      </c>
      <c r="L2521" s="388">
        <v>12.1</v>
      </c>
      <c r="M2521" s="388">
        <v>13.9</v>
      </c>
      <c r="N2521" s="388">
        <v>16.399999999999999</v>
      </c>
    </row>
    <row r="2522" spans="1:27" ht="9" customHeight="1" x14ac:dyDescent="0.2">
      <c r="B2522" s="386">
        <v>2010</v>
      </c>
      <c r="C2522" s="660">
        <v>37</v>
      </c>
      <c r="D2522" s="388">
        <v>9.9</v>
      </c>
      <c r="E2522" s="388">
        <v>11.1</v>
      </c>
      <c r="F2522" s="388">
        <v>13.6</v>
      </c>
      <c r="G2522" s="387">
        <v>35</v>
      </c>
      <c r="H2522" s="388">
        <v>11.3</v>
      </c>
      <c r="I2522" s="388">
        <v>12.9</v>
      </c>
      <c r="J2522" s="388">
        <v>17.3</v>
      </c>
      <c r="K2522" s="387">
        <v>66</v>
      </c>
      <c r="L2522" s="388">
        <v>10.7</v>
      </c>
      <c r="M2522" s="388">
        <v>12</v>
      </c>
      <c r="N2522" s="388">
        <v>15.4</v>
      </c>
    </row>
    <row r="2523" spans="1:27" ht="9" customHeight="1" x14ac:dyDescent="0.2">
      <c r="B2523" s="386">
        <v>2015</v>
      </c>
      <c r="C2523" s="661">
        <v>0</v>
      </c>
      <c r="D2523" s="390">
        <v>0</v>
      </c>
      <c r="E2523" s="390">
        <v>0</v>
      </c>
      <c r="F2523" s="390">
        <v>0</v>
      </c>
      <c r="G2523" s="389">
        <v>0</v>
      </c>
      <c r="H2523" s="390">
        <v>0</v>
      </c>
      <c r="I2523" s="390">
        <v>0</v>
      </c>
      <c r="J2523" s="390">
        <v>0</v>
      </c>
      <c r="K2523" s="387">
        <v>21</v>
      </c>
      <c r="L2523" s="388">
        <v>2.85</v>
      </c>
      <c r="M2523" s="388">
        <v>12.75</v>
      </c>
      <c r="N2523" s="388">
        <v>16.4375</v>
      </c>
      <c r="P2523" s="385"/>
      <c r="Q2523" s="385"/>
      <c r="R2523" s="385"/>
      <c r="S2523" s="385"/>
      <c r="T2523" s="385"/>
      <c r="U2523" s="385"/>
      <c r="V2523" s="385"/>
      <c r="W2523" s="385"/>
      <c r="X2523" s="385"/>
      <c r="Y2523" s="385"/>
      <c r="Z2523" s="385"/>
    </row>
    <row r="2524" spans="1:27" ht="9" customHeight="1" x14ac:dyDescent="0.2">
      <c r="B2524" s="386">
        <v>2020</v>
      </c>
      <c r="C2524" s="661">
        <v>0</v>
      </c>
      <c r="D2524" s="390">
        <v>0</v>
      </c>
      <c r="E2524" s="390">
        <v>0</v>
      </c>
      <c r="F2524" s="390">
        <v>0</v>
      </c>
      <c r="G2524" s="389">
        <v>0</v>
      </c>
      <c r="H2524" s="390">
        <v>0</v>
      </c>
      <c r="I2524" s="390">
        <v>0</v>
      </c>
      <c r="J2524" s="390">
        <v>0</v>
      </c>
      <c r="K2524" s="389">
        <v>0</v>
      </c>
      <c r="L2524" s="390">
        <v>0</v>
      </c>
      <c r="M2524" s="390">
        <v>0</v>
      </c>
      <c r="N2524" s="390">
        <v>0</v>
      </c>
      <c r="AA2524" s="385"/>
    </row>
    <row r="2525" spans="1:27" s="385" customFormat="1" ht="18" customHeight="1" x14ac:dyDescent="0.2">
      <c r="B2525" s="386">
        <v>2021</v>
      </c>
      <c r="C2525" s="661">
        <v>0</v>
      </c>
      <c r="D2525" s="390">
        <v>0</v>
      </c>
      <c r="E2525" s="390">
        <v>0</v>
      </c>
      <c r="F2525" s="390">
        <v>0</v>
      </c>
      <c r="G2525" s="389">
        <v>0</v>
      </c>
      <c r="H2525" s="390">
        <v>0</v>
      </c>
      <c r="I2525" s="390">
        <v>0</v>
      </c>
      <c r="J2525" s="390">
        <v>0</v>
      </c>
      <c r="K2525" s="389">
        <v>0</v>
      </c>
      <c r="L2525" s="390">
        <v>0</v>
      </c>
      <c r="M2525" s="390">
        <v>0</v>
      </c>
      <c r="N2525" s="390">
        <v>0</v>
      </c>
      <c r="P2525" s="370"/>
      <c r="Q2525" s="370"/>
      <c r="R2525" s="370"/>
      <c r="S2525" s="370"/>
      <c r="T2525" s="370"/>
      <c r="U2525" s="370"/>
      <c r="V2525" s="370"/>
      <c r="W2525" s="370"/>
      <c r="X2525" s="370"/>
      <c r="Y2525" s="370"/>
      <c r="Z2525" s="370"/>
      <c r="AA2525" s="370"/>
    </row>
    <row r="2526" spans="1:27" ht="9" customHeight="1" x14ac:dyDescent="0.2">
      <c r="A2526" s="241" t="s">
        <v>461</v>
      </c>
      <c r="B2526" s="386">
        <v>2000</v>
      </c>
      <c r="C2526" s="660">
        <v>127</v>
      </c>
      <c r="D2526" s="388">
        <v>9.35</v>
      </c>
      <c r="E2526" s="388">
        <v>10.4</v>
      </c>
      <c r="F2526" s="388">
        <v>12.3</v>
      </c>
      <c r="G2526" s="387">
        <v>114</v>
      </c>
      <c r="H2526" s="388">
        <v>11.57</v>
      </c>
      <c r="I2526" s="388">
        <v>13</v>
      </c>
      <c r="J2526" s="388">
        <v>15.64</v>
      </c>
      <c r="K2526" s="387">
        <v>71</v>
      </c>
      <c r="L2526" s="388">
        <v>8.35</v>
      </c>
      <c r="M2526" s="388">
        <v>12.95</v>
      </c>
      <c r="N2526" s="388">
        <v>14.88</v>
      </c>
    </row>
    <row r="2527" spans="1:27" ht="9" customHeight="1" x14ac:dyDescent="0.2">
      <c r="B2527" s="386">
        <v>2005</v>
      </c>
      <c r="C2527" s="660">
        <v>60</v>
      </c>
      <c r="D2527" s="388">
        <v>8.4</v>
      </c>
      <c r="E2527" s="388">
        <v>10.5</v>
      </c>
      <c r="F2527" s="388">
        <v>14</v>
      </c>
      <c r="G2527" s="387">
        <v>46</v>
      </c>
      <c r="H2527" s="388">
        <v>10.5</v>
      </c>
      <c r="I2527" s="388">
        <v>12.7</v>
      </c>
      <c r="J2527" s="388">
        <v>16.3</v>
      </c>
      <c r="K2527" s="387">
        <v>32</v>
      </c>
      <c r="L2527" s="388">
        <v>11.1</v>
      </c>
      <c r="M2527" s="388">
        <v>12.3</v>
      </c>
      <c r="N2527" s="388">
        <v>13.6</v>
      </c>
    </row>
    <row r="2528" spans="1:27" ht="9" customHeight="1" x14ac:dyDescent="0.2">
      <c r="A2528" s="241"/>
      <c r="B2528" s="386">
        <v>2010</v>
      </c>
      <c r="C2528" s="660">
        <v>6</v>
      </c>
      <c r="D2528" s="388">
        <v>5.4</v>
      </c>
      <c r="E2528" s="388">
        <v>5.8</v>
      </c>
      <c r="F2528" s="388">
        <v>7.5</v>
      </c>
      <c r="G2528" s="387">
        <v>6</v>
      </c>
      <c r="H2528" s="388">
        <v>5.8</v>
      </c>
      <c r="I2528" s="388">
        <v>8</v>
      </c>
      <c r="J2528" s="388">
        <v>13.5</v>
      </c>
      <c r="K2528" s="387">
        <v>3</v>
      </c>
      <c r="L2528" s="388">
        <v>10.8</v>
      </c>
      <c r="M2528" s="388">
        <v>16.5</v>
      </c>
      <c r="N2528" s="388">
        <v>17.3</v>
      </c>
    </row>
    <row r="2529" spans="1:27" ht="9" customHeight="1" x14ac:dyDescent="0.2">
      <c r="A2529" s="241"/>
      <c r="B2529" s="386">
        <v>2015</v>
      </c>
      <c r="C2529" s="660">
        <v>10</v>
      </c>
      <c r="D2529" s="388">
        <v>6.083333333333333</v>
      </c>
      <c r="E2529" s="388">
        <v>6.5</v>
      </c>
      <c r="F2529" s="388">
        <v>6.916666666666667</v>
      </c>
      <c r="G2529" s="387">
        <v>10</v>
      </c>
      <c r="H2529" s="388">
        <v>7.125</v>
      </c>
      <c r="I2529" s="388">
        <v>7.75</v>
      </c>
      <c r="J2529" s="388">
        <v>9.5</v>
      </c>
      <c r="K2529" s="387">
        <v>28</v>
      </c>
      <c r="L2529" s="388">
        <v>11</v>
      </c>
      <c r="M2529" s="388">
        <v>12.571428571428571</v>
      </c>
      <c r="N2529" s="388">
        <v>15.5</v>
      </c>
      <c r="P2529" s="385"/>
      <c r="Q2529" s="385"/>
      <c r="R2529" s="385"/>
      <c r="S2529" s="385"/>
      <c r="T2529" s="385"/>
      <c r="U2529" s="385"/>
      <c r="V2529" s="385"/>
      <c r="W2529" s="385"/>
      <c r="X2529" s="385"/>
      <c r="Y2529" s="385"/>
      <c r="Z2529" s="385"/>
    </row>
    <row r="2530" spans="1:27" ht="9" customHeight="1" x14ac:dyDescent="0.2">
      <c r="A2530" s="241"/>
      <c r="B2530" s="386">
        <v>2020</v>
      </c>
      <c r="C2530" s="660">
        <v>17</v>
      </c>
      <c r="D2530" s="388">
        <v>5.6</v>
      </c>
      <c r="E2530" s="388">
        <v>6.8</v>
      </c>
      <c r="F2530" s="388">
        <v>13.8</v>
      </c>
      <c r="G2530" s="387">
        <v>17</v>
      </c>
      <c r="H2530" s="388">
        <v>9.3000000000000007</v>
      </c>
      <c r="I2530" s="388">
        <v>11.5</v>
      </c>
      <c r="J2530" s="388">
        <v>15.4</v>
      </c>
      <c r="K2530" s="387">
        <v>16</v>
      </c>
      <c r="L2530" s="388">
        <v>13.7</v>
      </c>
      <c r="M2530" s="388">
        <v>14.5</v>
      </c>
      <c r="N2530" s="388">
        <v>17</v>
      </c>
      <c r="P2530" s="404"/>
      <c r="Q2530" s="404"/>
      <c r="R2530" s="404"/>
      <c r="S2530" s="404"/>
      <c r="T2530" s="404"/>
      <c r="U2530" s="404"/>
      <c r="V2530" s="404"/>
      <c r="W2530" s="404"/>
      <c r="X2530" s="404"/>
      <c r="Y2530" s="404"/>
      <c r="Z2530" s="404"/>
      <c r="AA2530" s="385"/>
    </row>
    <row r="2531" spans="1:27" s="385" customFormat="1" ht="18" customHeight="1" x14ac:dyDescent="0.25">
      <c r="A2531" s="404"/>
      <c r="B2531" s="386">
        <v>2021</v>
      </c>
      <c r="C2531" s="660">
        <v>13</v>
      </c>
      <c r="D2531" s="388">
        <v>7.1</v>
      </c>
      <c r="E2531" s="388">
        <v>8.3000000000000007</v>
      </c>
      <c r="F2531" s="388">
        <v>9.9</v>
      </c>
      <c r="G2531" s="387">
        <v>13</v>
      </c>
      <c r="H2531" s="388">
        <v>8.6</v>
      </c>
      <c r="I2531" s="388">
        <v>9.5</v>
      </c>
      <c r="J2531" s="388">
        <v>10.8</v>
      </c>
      <c r="K2531" s="387">
        <v>21</v>
      </c>
      <c r="L2531" s="388">
        <v>10.1</v>
      </c>
      <c r="M2531" s="388">
        <v>12.3</v>
      </c>
      <c r="N2531" s="388">
        <v>15.8</v>
      </c>
      <c r="P2531" s="404"/>
      <c r="Q2531" s="404"/>
      <c r="R2531" s="404"/>
      <c r="S2531" s="404"/>
      <c r="T2531" s="404"/>
      <c r="U2531" s="404"/>
      <c r="V2531" s="404"/>
      <c r="W2531" s="404"/>
      <c r="X2531" s="404"/>
      <c r="Y2531" s="404"/>
      <c r="Z2531" s="404"/>
      <c r="AA2531" s="404"/>
    </row>
    <row r="2532" spans="1:27" s="404" customFormat="1" ht="9" customHeight="1" x14ac:dyDescent="0.2">
      <c r="A2532" s="241" t="s">
        <v>457</v>
      </c>
      <c r="B2532" s="386">
        <v>2000</v>
      </c>
      <c r="C2532" s="661">
        <v>0</v>
      </c>
      <c r="D2532" s="390">
        <v>0</v>
      </c>
      <c r="E2532" s="390">
        <v>0</v>
      </c>
      <c r="F2532" s="390">
        <v>0</v>
      </c>
      <c r="G2532" s="389">
        <v>0</v>
      </c>
      <c r="H2532" s="390">
        <v>0</v>
      </c>
      <c r="I2532" s="390">
        <v>0</v>
      </c>
      <c r="J2532" s="390">
        <v>0</v>
      </c>
      <c r="K2532" s="389">
        <v>0</v>
      </c>
      <c r="L2532" s="390">
        <v>0</v>
      </c>
      <c r="M2532" s="390">
        <v>0</v>
      </c>
      <c r="N2532" s="390">
        <v>0</v>
      </c>
      <c r="P2532" s="370"/>
      <c r="Q2532" s="370"/>
      <c r="R2532" s="370"/>
      <c r="S2532" s="370"/>
      <c r="T2532" s="370"/>
      <c r="U2532" s="370"/>
      <c r="V2532" s="370"/>
      <c r="W2532" s="370"/>
      <c r="X2532" s="370"/>
      <c r="Y2532" s="370"/>
      <c r="Z2532" s="370"/>
    </row>
    <row r="2533" spans="1:27" s="404" customFormat="1" ht="9" customHeight="1" x14ac:dyDescent="0.2">
      <c r="A2533" s="370"/>
      <c r="B2533" s="386">
        <v>2005</v>
      </c>
      <c r="C2533" s="661">
        <v>0</v>
      </c>
      <c r="D2533" s="390">
        <v>0</v>
      </c>
      <c r="E2533" s="390">
        <v>0</v>
      </c>
      <c r="F2533" s="390">
        <v>0</v>
      </c>
      <c r="G2533" s="389">
        <v>0</v>
      </c>
      <c r="H2533" s="390">
        <v>0</v>
      </c>
      <c r="I2533" s="390">
        <v>0</v>
      </c>
      <c r="J2533" s="390">
        <v>0</v>
      </c>
      <c r="K2533" s="389">
        <v>0</v>
      </c>
      <c r="L2533" s="390">
        <v>0</v>
      </c>
      <c r="M2533" s="390">
        <v>0</v>
      </c>
      <c r="N2533" s="390">
        <v>0</v>
      </c>
      <c r="P2533" s="385"/>
      <c r="Q2533" s="385"/>
      <c r="R2533" s="385"/>
      <c r="S2533" s="385"/>
      <c r="T2533" s="385"/>
      <c r="U2533" s="385"/>
      <c r="V2533" s="385"/>
      <c r="W2533" s="385"/>
      <c r="X2533" s="385"/>
      <c r="Y2533" s="385"/>
      <c r="Z2533" s="385"/>
      <c r="AA2533" s="370"/>
    </row>
    <row r="2534" spans="1:27" s="404" customFormat="1" ht="9" customHeight="1" x14ac:dyDescent="0.2">
      <c r="A2534" s="241"/>
      <c r="B2534" s="386">
        <v>2010</v>
      </c>
      <c r="C2534" s="660">
        <v>10</v>
      </c>
      <c r="D2534" s="388">
        <v>5.5</v>
      </c>
      <c r="E2534" s="388">
        <v>6.3</v>
      </c>
      <c r="F2534" s="388">
        <v>7.3</v>
      </c>
      <c r="G2534" s="387">
        <v>10</v>
      </c>
      <c r="H2534" s="388">
        <v>6.4</v>
      </c>
      <c r="I2534" s="388">
        <v>7</v>
      </c>
      <c r="J2534" s="388">
        <v>13.3</v>
      </c>
      <c r="K2534" s="389">
        <v>0</v>
      </c>
      <c r="L2534" s="390">
        <v>0</v>
      </c>
      <c r="M2534" s="390">
        <v>0</v>
      </c>
      <c r="N2534" s="390">
        <v>0</v>
      </c>
      <c r="P2534" s="385"/>
      <c r="Q2534" s="385"/>
      <c r="R2534" s="385"/>
      <c r="S2534" s="385"/>
      <c r="T2534" s="385"/>
      <c r="U2534" s="385"/>
      <c r="V2534" s="385"/>
      <c r="W2534" s="385"/>
      <c r="X2534" s="385"/>
      <c r="Y2534" s="385"/>
      <c r="Z2534" s="385"/>
      <c r="AA2534" s="370"/>
    </row>
    <row r="2535" spans="1:27" s="404" customFormat="1" ht="9" customHeight="1" x14ac:dyDescent="0.2">
      <c r="A2535" s="241"/>
      <c r="B2535" s="386">
        <v>2015</v>
      </c>
      <c r="C2535" s="660">
        <v>54</v>
      </c>
      <c r="D2535" s="388">
        <v>5.9615384615384617</v>
      </c>
      <c r="E2535" s="388">
        <v>6.9285714285714288</v>
      </c>
      <c r="F2535" s="388">
        <v>7.625</v>
      </c>
      <c r="G2535" s="387">
        <v>54</v>
      </c>
      <c r="H2535" s="388">
        <v>6.5</v>
      </c>
      <c r="I2535" s="388">
        <v>7.615384615384615</v>
      </c>
      <c r="J2535" s="388">
        <v>9.4166666666666661</v>
      </c>
      <c r="K2535" s="387">
        <v>1</v>
      </c>
      <c r="L2535" s="390" t="s">
        <v>456</v>
      </c>
      <c r="M2535" s="390" t="s">
        <v>456</v>
      </c>
      <c r="N2535" s="390" t="s">
        <v>456</v>
      </c>
      <c r="P2535" s="385"/>
      <c r="Q2535" s="385"/>
      <c r="R2535" s="385"/>
      <c r="S2535" s="385"/>
      <c r="T2535" s="385"/>
      <c r="U2535" s="385"/>
      <c r="V2535" s="385"/>
      <c r="W2535" s="385"/>
      <c r="X2535" s="385"/>
      <c r="Y2535" s="385"/>
      <c r="Z2535" s="385"/>
      <c r="AA2535" s="370"/>
    </row>
    <row r="2536" spans="1:27" s="404" customFormat="1" ht="9" customHeight="1" x14ac:dyDescent="0.2">
      <c r="A2536" s="241"/>
      <c r="B2536" s="386">
        <v>2020</v>
      </c>
      <c r="C2536" s="660">
        <v>50</v>
      </c>
      <c r="D2536" s="388">
        <v>6.6</v>
      </c>
      <c r="E2536" s="388">
        <v>7.7</v>
      </c>
      <c r="F2536" s="388">
        <v>8.6999999999999993</v>
      </c>
      <c r="G2536" s="387">
        <v>50</v>
      </c>
      <c r="H2536" s="388">
        <v>7.3</v>
      </c>
      <c r="I2536" s="388">
        <v>8.8000000000000007</v>
      </c>
      <c r="J2536" s="388">
        <v>10.8</v>
      </c>
      <c r="K2536" s="387">
        <v>1</v>
      </c>
      <c r="L2536" s="390" t="s">
        <v>456</v>
      </c>
      <c r="M2536" s="390" t="s">
        <v>456</v>
      </c>
      <c r="N2536" s="390" t="s">
        <v>456</v>
      </c>
      <c r="P2536" s="385"/>
      <c r="Q2536" s="385"/>
      <c r="R2536" s="385"/>
      <c r="S2536" s="385"/>
      <c r="T2536" s="385"/>
      <c r="U2536" s="385"/>
      <c r="V2536" s="385"/>
      <c r="W2536" s="385"/>
      <c r="X2536" s="385"/>
      <c r="Y2536" s="385"/>
      <c r="Z2536" s="385"/>
      <c r="AA2536" s="370"/>
    </row>
    <row r="2537" spans="1:27" s="404" customFormat="1" ht="18" customHeight="1" x14ac:dyDescent="0.2">
      <c r="A2537" s="241"/>
      <c r="B2537" s="386">
        <v>2021</v>
      </c>
      <c r="C2537" s="660">
        <v>85</v>
      </c>
      <c r="D2537" s="388">
        <v>6.9</v>
      </c>
      <c r="E2537" s="388">
        <v>8</v>
      </c>
      <c r="F2537" s="388">
        <v>9.6</v>
      </c>
      <c r="G2537" s="387">
        <v>76</v>
      </c>
      <c r="H2537" s="388">
        <v>6.2</v>
      </c>
      <c r="I2537" s="388">
        <v>7.4</v>
      </c>
      <c r="J2537" s="388">
        <v>9.3000000000000007</v>
      </c>
      <c r="K2537" s="387">
        <v>2</v>
      </c>
      <c r="L2537" s="388" t="s">
        <v>464</v>
      </c>
      <c r="M2537" s="388">
        <v>12</v>
      </c>
      <c r="N2537" s="388" t="s">
        <v>464</v>
      </c>
      <c r="P2537" s="385"/>
      <c r="Q2537" s="385"/>
      <c r="R2537" s="385"/>
      <c r="S2537" s="385"/>
      <c r="T2537" s="385"/>
      <c r="U2537" s="385"/>
      <c r="V2537" s="385"/>
      <c r="W2537" s="385"/>
      <c r="X2537" s="385"/>
      <c r="Y2537" s="385"/>
      <c r="Z2537" s="385"/>
      <c r="AA2537" s="370"/>
    </row>
    <row r="2538" spans="1:27" ht="9" customHeight="1" x14ac:dyDescent="0.2">
      <c r="A2538" s="370" t="s">
        <v>459</v>
      </c>
      <c r="B2538" s="386">
        <v>2000</v>
      </c>
      <c r="C2538" s="661">
        <v>0</v>
      </c>
      <c r="D2538" s="390">
        <v>0</v>
      </c>
      <c r="E2538" s="390">
        <v>0</v>
      </c>
      <c r="F2538" s="390">
        <v>0</v>
      </c>
      <c r="G2538" s="389">
        <v>0</v>
      </c>
      <c r="H2538" s="390">
        <v>0</v>
      </c>
      <c r="I2538" s="390">
        <v>0</v>
      </c>
      <c r="J2538" s="390">
        <v>0</v>
      </c>
      <c r="K2538" s="389">
        <v>0</v>
      </c>
      <c r="L2538" s="390">
        <v>0</v>
      </c>
      <c r="M2538" s="390">
        <v>0</v>
      </c>
      <c r="N2538" s="390">
        <v>0</v>
      </c>
    </row>
    <row r="2539" spans="1:27" ht="9" customHeight="1" x14ac:dyDescent="0.2">
      <c r="B2539" s="386">
        <v>2005</v>
      </c>
      <c r="C2539" s="661">
        <v>0</v>
      </c>
      <c r="D2539" s="390">
        <v>0</v>
      </c>
      <c r="E2539" s="390">
        <v>0</v>
      </c>
      <c r="F2539" s="390">
        <v>0</v>
      </c>
      <c r="G2539" s="389">
        <v>0</v>
      </c>
      <c r="H2539" s="390">
        <v>0</v>
      </c>
      <c r="I2539" s="390">
        <v>0</v>
      </c>
      <c r="J2539" s="390">
        <v>0</v>
      </c>
      <c r="K2539" s="389">
        <v>0</v>
      </c>
      <c r="L2539" s="390">
        <v>0</v>
      </c>
      <c r="M2539" s="390">
        <v>0</v>
      </c>
      <c r="N2539" s="390">
        <v>0</v>
      </c>
    </row>
    <row r="2540" spans="1:27" ht="9" customHeight="1" x14ac:dyDescent="0.2">
      <c r="B2540" s="386">
        <v>2010</v>
      </c>
      <c r="C2540" s="660">
        <v>10</v>
      </c>
      <c r="D2540" s="388">
        <v>2.8</v>
      </c>
      <c r="E2540" s="388">
        <v>3.5</v>
      </c>
      <c r="F2540" s="388">
        <v>4.5</v>
      </c>
      <c r="G2540" s="387">
        <v>9</v>
      </c>
      <c r="H2540" s="388">
        <v>13.1</v>
      </c>
      <c r="I2540" s="388">
        <v>15.3</v>
      </c>
      <c r="J2540" s="388">
        <v>16.8</v>
      </c>
      <c r="K2540" s="387">
        <v>21</v>
      </c>
      <c r="L2540" s="388">
        <v>11.1</v>
      </c>
      <c r="M2540" s="388">
        <v>13.5</v>
      </c>
      <c r="N2540" s="388">
        <v>17.8</v>
      </c>
    </row>
    <row r="2541" spans="1:27" ht="9" customHeight="1" x14ac:dyDescent="0.2">
      <c r="B2541" s="386">
        <v>2015</v>
      </c>
      <c r="C2541" s="661">
        <v>0</v>
      </c>
      <c r="D2541" s="390">
        <v>0</v>
      </c>
      <c r="E2541" s="390">
        <v>0</v>
      </c>
      <c r="F2541" s="390">
        <v>0</v>
      </c>
      <c r="G2541" s="389">
        <v>0</v>
      </c>
      <c r="H2541" s="390">
        <v>0</v>
      </c>
      <c r="I2541" s="390">
        <v>0</v>
      </c>
      <c r="J2541" s="390">
        <v>0</v>
      </c>
      <c r="K2541" s="387">
        <v>103</v>
      </c>
      <c r="L2541" s="388">
        <v>10.220588235294118</v>
      </c>
      <c r="M2541" s="388">
        <v>12.131578947368421</v>
      </c>
      <c r="N2541" s="388">
        <v>13.578125</v>
      </c>
      <c r="P2541" s="404"/>
      <c r="Q2541" s="404"/>
      <c r="R2541" s="404"/>
      <c r="S2541" s="404"/>
      <c r="T2541" s="404"/>
      <c r="U2541" s="404"/>
      <c r="V2541" s="404"/>
      <c r="W2541" s="404"/>
      <c r="X2541" s="404"/>
      <c r="Y2541" s="404"/>
      <c r="Z2541" s="404"/>
    </row>
    <row r="2542" spans="1:27" ht="9" customHeight="1" x14ac:dyDescent="0.2">
      <c r="B2542" s="386">
        <v>2020</v>
      </c>
      <c r="C2542" s="661">
        <v>0</v>
      </c>
      <c r="D2542" s="390">
        <v>0</v>
      </c>
      <c r="E2542" s="390">
        <v>0</v>
      </c>
      <c r="F2542" s="390">
        <v>0</v>
      </c>
      <c r="G2542" s="389">
        <v>0</v>
      </c>
      <c r="H2542" s="390">
        <v>0</v>
      </c>
      <c r="I2542" s="390">
        <v>0</v>
      </c>
      <c r="J2542" s="390">
        <v>0</v>
      </c>
      <c r="K2542" s="387">
        <v>88</v>
      </c>
      <c r="L2542" s="388">
        <v>11.3</v>
      </c>
      <c r="M2542" s="388">
        <v>13.5</v>
      </c>
      <c r="N2542" s="388">
        <v>15.9</v>
      </c>
      <c r="P2542" s="385"/>
      <c r="Q2542" s="385"/>
      <c r="R2542" s="385"/>
      <c r="S2542" s="385"/>
      <c r="T2542" s="385"/>
      <c r="U2542" s="385"/>
      <c r="V2542" s="385"/>
      <c r="W2542" s="385"/>
      <c r="X2542" s="385"/>
      <c r="Y2542" s="385"/>
      <c r="Z2542" s="385"/>
      <c r="AA2542" s="404"/>
    </row>
    <row r="2543" spans="1:27" s="404" customFormat="1" ht="9" customHeight="1" x14ac:dyDescent="0.2">
      <c r="A2543" s="385"/>
      <c r="B2543" s="386">
        <v>2021</v>
      </c>
      <c r="C2543" s="661">
        <v>0</v>
      </c>
      <c r="D2543" s="390">
        <v>0</v>
      </c>
      <c r="E2543" s="390">
        <v>0</v>
      </c>
      <c r="F2543" s="390">
        <v>0</v>
      </c>
      <c r="G2543" s="389">
        <v>0</v>
      </c>
      <c r="H2543" s="390">
        <v>0</v>
      </c>
      <c r="I2543" s="390">
        <v>0</v>
      </c>
      <c r="J2543" s="390">
        <v>0</v>
      </c>
      <c r="K2543" s="387">
        <v>91</v>
      </c>
      <c r="L2543" s="388">
        <v>10.7</v>
      </c>
      <c r="M2543" s="388">
        <v>12.6</v>
      </c>
      <c r="N2543" s="388">
        <v>14.9</v>
      </c>
      <c r="P2543" s="370"/>
      <c r="Q2543" s="370"/>
      <c r="R2543" s="370"/>
      <c r="S2543" s="370"/>
      <c r="T2543" s="370"/>
      <c r="U2543" s="370"/>
      <c r="V2543" s="370"/>
      <c r="W2543" s="370"/>
      <c r="X2543" s="370"/>
      <c r="Y2543" s="370"/>
      <c r="Z2543" s="370"/>
      <c r="AA2543" s="385"/>
    </row>
    <row r="2544" spans="1:27" s="404" customFormat="1" ht="8.1" customHeight="1" x14ac:dyDescent="0.2">
      <c r="A2544" s="385"/>
      <c r="B2544" s="391"/>
      <c r="C2544" s="661"/>
      <c r="D2544" s="390"/>
      <c r="E2544" s="390"/>
      <c r="F2544" s="390"/>
      <c r="G2544" s="389"/>
      <c r="H2544" s="390"/>
      <c r="I2544" s="390"/>
      <c r="J2544" s="390"/>
      <c r="K2544" s="387"/>
      <c r="L2544" s="388"/>
      <c r="M2544" s="388"/>
      <c r="N2544" s="388"/>
      <c r="P2544" s="370"/>
      <c r="Q2544" s="370"/>
      <c r="R2544" s="370"/>
      <c r="S2544" s="370"/>
      <c r="T2544" s="370"/>
      <c r="U2544" s="370"/>
      <c r="V2544" s="370"/>
      <c r="W2544" s="370"/>
      <c r="X2544" s="370"/>
      <c r="Y2544" s="370"/>
      <c r="Z2544" s="370"/>
      <c r="AA2544" s="385"/>
    </row>
    <row r="2545" spans="1:27" s="385" customFormat="1" ht="18" customHeight="1" x14ac:dyDescent="0.2">
      <c r="A2545" s="382"/>
      <c r="B2545" s="392"/>
      <c r="C2545" s="398" t="s">
        <v>576</v>
      </c>
      <c r="D2545" s="383"/>
      <c r="E2545" s="383"/>
      <c r="F2545" s="383"/>
      <c r="G2545" s="384"/>
      <c r="H2545" s="383"/>
      <c r="I2545" s="383"/>
      <c r="J2545" s="383"/>
      <c r="K2545" s="384"/>
      <c r="L2545" s="383"/>
      <c r="M2545" s="383"/>
      <c r="N2545" s="383"/>
      <c r="P2545" s="370"/>
      <c r="Q2545" s="370"/>
      <c r="R2545" s="370"/>
      <c r="S2545" s="370"/>
      <c r="T2545" s="370"/>
      <c r="U2545" s="370"/>
      <c r="V2545" s="370"/>
      <c r="W2545" s="370"/>
      <c r="X2545" s="370"/>
      <c r="Y2545" s="370"/>
      <c r="Z2545" s="370"/>
      <c r="AA2545" s="370"/>
    </row>
    <row r="2546" spans="1:27" ht="9" customHeight="1" x14ac:dyDescent="0.2">
      <c r="A2546" s="370" t="s">
        <v>453</v>
      </c>
      <c r="B2546" s="386">
        <v>2000</v>
      </c>
      <c r="C2546" s="660">
        <v>267</v>
      </c>
      <c r="D2546" s="388">
        <v>3.16</v>
      </c>
      <c r="E2546" s="388">
        <v>3.99</v>
      </c>
      <c r="F2546" s="388">
        <v>12.64</v>
      </c>
      <c r="G2546" s="387">
        <v>44</v>
      </c>
      <c r="H2546" s="388">
        <v>11.75</v>
      </c>
      <c r="I2546" s="388">
        <v>13</v>
      </c>
      <c r="J2546" s="388">
        <v>18</v>
      </c>
      <c r="K2546" s="387">
        <v>79</v>
      </c>
      <c r="L2546" s="388">
        <v>14.08</v>
      </c>
      <c r="M2546" s="388">
        <v>17.3</v>
      </c>
      <c r="N2546" s="388">
        <v>21.04</v>
      </c>
    </row>
    <row r="2547" spans="1:27" ht="9" customHeight="1" x14ac:dyDescent="0.2">
      <c r="A2547" s="370" t="s">
        <v>454</v>
      </c>
      <c r="B2547" s="386">
        <v>2005</v>
      </c>
      <c r="C2547" s="660">
        <v>132</v>
      </c>
      <c r="D2547" s="388">
        <v>9.3000000000000007</v>
      </c>
      <c r="E2547" s="388">
        <v>10.8</v>
      </c>
      <c r="F2547" s="388">
        <v>12.7</v>
      </c>
      <c r="G2547" s="387">
        <v>114</v>
      </c>
      <c r="H2547" s="388">
        <v>10.5</v>
      </c>
      <c r="I2547" s="388">
        <v>12.5</v>
      </c>
      <c r="J2547" s="388">
        <v>15.9</v>
      </c>
      <c r="K2547" s="387">
        <v>16</v>
      </c>
      <c r="L2547" s="388">
        <v>15.5</v>
      </c>
      <c r="M2547" s="388">
        <v>18</v>
      </c>
      <c r="N2547" s="388">
        <v>22</v>
      </c>
    </row>
    <row r="2548" spans="1:27" ht="9" customHeight="1" x14ac:dyDescent="0.2">
      <c r="B2548" s="386">
        <v>2010</v>
      </c>
      <c r="C2548" s="660">
        <v>176</v>
      </c>
      <c r="D2548" s="388">
        <v>9.4</v>
      </c>
      <c r="E2548" s="388">
        <v>11.2</v>
      </c>
      <c r="F2548" s="388">
        <v>12.7</v>
      </c>
      <c r="G2548" s="387">
        <v>172</v>
      </c>
      <c r="H2548" s="388">
        <v>11</v>
      </c>
      <c r="I2548" s="388">
        <v>12.6</v>
      </c>
      <c r="J2548" s="388">
        <v>14.7</v>
      </c>
      <c r="K2548" s="387">
        <v>18</v>
      </c>
      <c r="L2548" s="388">
        <v>15.1</v>
      </c>
      <c r="M2548" s="388">
        <v>16.3</v>
      </c>
      <c r="N2548" s="388">
        <v>18.5</v>
      </c>
    </row>
    <row r="2549" spans="1:27" ht="9" customHeight="1" x14ac:dyDescent="0.2">
      <c r="B2549" s="386">
        <v>2015</v>
      </c>
      <c r="C2549" s="660">
        <v>21</v>
      </c>
      <c r="D2549" s="388">
        <v>11.3125</v>
      </c>
      <c r="E2549" s="388">
        <v>13.125</v>
      </c>
      <c r="F2549" s="388">
        <v>19.25</v>
      </c>
      <c r="G2549" s="387">
        <v>21</v>
      </c>
      <c r="H2549" s="388">
        <v>12.75</v>
      </c>
      <c r="I2549" s="388">
        <v>14.5</v>
      </c>
      <c r="J2549" s="388">
        <v>22.875</v>
      </c>
      <c r="K2549" s="387">
        <v>4</v>
      </c>
      <c r="L2549" s="388">
        <v>25</v>
      </c>
      <c r="M2549" s="388" t="s">
        <v>458</v>
      </c>
      <c r="N2549" s="388" t="s">
        <v>458</v>
      </c>
      <c r="P2549" s="385"/>
      <c r="Q2549" s="385"/>
      <c r="R2549" s="385"/>
      <c r="S2549" s="385"/>
      <c r="T2549" s="385"/>
      <c r="U2549" s="385"/>
      <c r="V2549" s="385"/>
      <c r="W2549" s="385"/>
      <c r="X2549" s="385"/>
      <c r="Y2549" s="385"/>
      <c r="Z2549" s="385"/>
    </row>
    <row r="2550" spans="1:27" ht="9" customHeight="1" x14ac:dyDescent="0.2">
      <c r="B2550" s="386">
        <v>2020</v>
      </c>
      <c r="C2550" s="661">
        <v>0</v>
      </c>
      <c r="D2550" s="390">
        <v>0</v>
      </c>
      <c r="E2550" s="390">
        <v>0</v>
      </c>
      <c r="F2550" s="390">
        <v>0</v>
      </c>
      <c r="G2550" s="389">
        <v>0</v>
      </c>
      <c r="H2550" s="390">
        <v>0</v>
      </c>
      <c r="I2550" s="390">
        <v>0</v>
      </c>
      <c r="J2550" s="390">
        <v>0</v>
      </c>
      <c r="K2550" s="387">
        <v>2</v>
      </c>
      <c r="L2550" s="388" t="s">
        <v>464</v>
      </c>
      <c r="M2550" s="388">
        <v>14</v>
      </c>
      <c r="N2550" s="388" t="s">
        <v>464</v>
      </c>
      <c r="AA2550" s="385"/>
    </row>
    <row r="2551" spans="1:27" s="385" customFormat="1" ht="18" customHeight="1" x14ac:dyDescent="0.2">
      <c r="B2551" s="386">
        <v>2021</v>
      </c>
      <c r="C2551" s="661">
        <v>0</v>
      </c>
      <c r="D2551" s="390">
        <v>0</v>
      </c>
      <c r="E2551" s="390">
        <v>0</v>
      </c>
      <c r="F2551" s="390">
        <v>0</v>
      </c>
      <c r="G2551" s="389">
        <v>0</v>
      </c>
      <c r="H2551" s="390">
        <v>0</v>
      </c>
      <c r="I2551" s="390">
        <v>0</v>
      </c>
      <c r="J2551" s="390">
        <v>0</v>
      </c>
      <c r="K2551" s="389">
        <v>0</v>
      </c>
      <c r="L2551" s="390">
        <v>0</v>
      </c>
      <c r="M2551" s="390">
        <v>0</v>
      </c>
      <c r="N2551" s="390">
        <v>0</v>
      </c>
      <c r="P2551" s="370"/>
      <c r="Q2551" s="370"/>
      <c r="R2551" s="370"/>
      <c r="S2551" s="370"/>
      <c r="T2551" s="370"/>
      <c r="U2551" s="370"/>
      <c r="V2551" s="370"/>
      <c r="W2551" s="370"/>
      <c r="X2551" s="370"/>
      <c r="Y2551" s="370"/>
      <c r="Z2551" s="370"/>
      <c r="AA2551" s="370"/>
    </row>
    <row r="2552" spans="1:27" ht="9" customHeight="1" x14ac:dyDescent="0.2">
      <c r="A2552" s="393" t="s">
        <v>457</v>
      </c>
      <c r="B2552" s="386">
        <v>2000</v>
      </c>
      <c r="C2552" s="661">
        <v>0</v>
      </c>
      <c r="D2552" s="390">
        <v>0</v>
      </c>
      <c r="E2552" s="390">
        <v>0</v>
      </c>
      <c r="F2552" s="390">
        <v>0</v>
      </c>
      <c r="G2552" s="389">
        <v>0</v>
      </c>
      <c r="H2552" s="390">
        <v>0</v>
      </c>
      <c r="I2552" s="390">
        <v>0</v>
      </c>
      <c r="J2552" s="390">
        <v>0</v>
      </c>
      <c r="K2552" s="389">
        <v>0</v>
      </c>
      <c r="L2552" s="390">
        <v>0</v>
      </c>
      <c r="M2552" s="390">
        <v>0</v>
      </c>
      <c r="N2552" s="390">
        <v>0</v>
      </c>
    </row>
    <row r="2553" spans="1:27" ht="9" customHeight="1" x14ac:dyDescent="0.2">
      <c r="B2553" s="386">
        <v>2005</v>
      </c>
      <c r="C2553" s="661">
        <v>0</v>
      </c>
      <c r="D2553" s="390">
        <v>0</v>
      </c>
      <c r="E2553" s="390">
        <v>0</v>
      </c>
      <c r="F2553" s="390">
        <v>0</v>
      </c>
      <c r="G2553" s="389">
        <v>0</v>
      </c>
      <c r="H2553" s="390">
        <v>0</v>
      </c>
      <c r="I2553" s="390">
        <v>0</v>
      </c>
      <c r="J2553" s="390">
        <v>0</v>
      </c>
      <c r="K2553" s="389">
        <v>0</v>
      </c>
      <c r="L2553" s="390">
        <v>0</v>
      </c>
      <c r="M2553" s="390">
        <v>0</v>
      </c>
      <c r="N2553" s="390">
        <v>0</v>
      </c>
    </row>
    <row r="2554" spans="1:27" ht="9" customHeight="1" x14ac:dyDescent="0.2">
      <c r="B2554" s="386">
        <v>2010</v>
      </c>
      <c r="C2554" s="660">
        <v>106</v>
      </c>
      <c r="D2554" s="388">
        <v>4.5999999999999996</v>
      </c>
      <c r="E2554" s="388">
        <v>5.0999999999999996</v>
      </c>
      <c r="F2554" s="388">
        <v>5.6</v>
      </c>
      <c r="G2554" s="387">
        <v>106</v>
      </c>
      <c r="H2554" s="388">
        <v>5.4</v>
      </c>
      <c r="I2554" s="388">
        <v>5.9</v>
      </c>
      <c r="J2554" s="388">
        <v>6.9</v>
      </c>
      <c r="K2554" s="389">
        <v>0</v>
      </c>
      <c r="L2554" s="390">
        <v>0</v>
      </c>
      <c r="M2554" s="390">
        <v>0</v>
      </c>
      <c r="N2554" s="390">
        <v>0</v>
      </c>
    </row>
    <row r="2555" spans="1:27" ht="9" customHeight="1" x14ac:dyDescent="0.2">
      <c r="B2555" s="386">
        <v>2015</v>
      </c>
      <c r="C2555" s="660">
        <v>142</v>
      </c>
      <c r="D2555" s="388">
        <v>5.2692307692307692</v>
      </c>
      <c r="E2555" s="388">
        <v>5.8153846153846152</v>
      </c>
      <c r="F2555" s="388">
        <v>6.7833333333333332</v>
      </c>
      <c r="G2555" s="387">
        <v>142</v>
      </c>
      <c r="H2555" s="388">
        <v>5.581967213114754</v>
      </c>
      <c r="I2555" s="388">
        <v>6.4545454545454541</v>
      </c>
      <c r="J2555" s="388">
        <v>8.5357142857142865</v>
      </c>
      <c r="K2555" s="387">
        <v>2</v>
      </c>
      <c r="L2555" s="388" t="s">
        <v>464</v>
      </c>
      <c r="M2555" s="388">
        <v>14</v>
      </c>
      <c r="N2555" s="388" t="s">
        <v>464</v>
      </c>
      <c r="P2555" s="385"/>
      <c r="Q2555" s="385"/>
      <c r="R2555" s="385"/>
      <c r="S2555" s="385"/>
      <c r="T2555" s="385"/>
      <c r="U2555" s="385"/>
      <c r="V2555" s="385"/>
      <c r="W2555" s="385"/>
      <c r="X2555" s="385"/>
      <c r="Y2555" s="385"/>
      <c r="Z2555" s="385"/>
    </row>
    <row r="2556" spans="1:27" ht="9" customHeight="1" x14ac:dyDescent="0.2">
      <c r="B2556" s="386">
        <v>2020</v>
      </c>
      <c r="C2556" s="660">
        <v>110</v>
      </c>
      <c r="D2556" s="388">
        <v>5.7</v>
      </c>
      <c r="E2556" s="388">
        <v>6.8</v>
      </c>
      <c r="F2556" s="388">
        <v>7.8</v>
      </c>
      <c r="G2556" s="387">
        <v>109</v>
      </c>
      <c r="H2556" s="388">
        <v>6.4</v>
      </c>
      <c r="I2556" s="388">
        <v>7.5</v>
      </c>
      <c r="J2556" s="388">
        <v>9.3000000000000007</v>
      </c>
      <c r="K2556" s="387">
        <v>11</v>
      </c>
      <c r="L2556" s="388">
        <v>13.9</v>
      </c>
      <c r="M2556" s="388">
        <v>16.5</v>
      </c>
      <c r="N2556" s="388">
        <v>21.1</v>
      </c>
      <c r="AA2556" s="385"/>
    </row>
    <row r="2557" spans="1:27" s="385" customFormat="1" ht="18" customHeight="1" x14ac:dyDescent="0.2">
      <c r="B2557" s="386">
        <v>2021</v>
      </c>
      <c r="C2557" s="660">
        <v>136</v>
      </c>
      <c r="D2557" s="388">
        <v>5.6</v>
      </c>
      <c r="E2557" s="388">
        <v>6.4</v>
      </c>
      <c r="F2557" s="388">
        <v>7.8</v>
      </c>
      <c r="G2557" s="387">
        <v>135</v>
      </c>
      <c r="H2557" s="388">
        <v>6.2</v>
      </c>
      <c r="I2557" s="388">
        <v>7.5</v>
      </c>
      <c r="J2557" s="388">
        <v>10.4</v>
      </c>
      <c r="K2557" s="387">
        <v>5</v>
      </c>
      <c r="L2557" s="388">
        <v>13.1</v>
      </c>
      <c r="M2557" s="388">
        <v>13.4</v>
      </c>
      <c r="N2557" s="388">
        <v>13.7</v>
      </c>
      <c r="P2557" s="370"/>
      <c r="Q2557" s="370"/>
      <c r="R2557" s="370"/>
      <c r="S2557" s="370"/>
      <c r="T2557" s="370"/>
      <c r="U2557" s="370"/>
      <c r="V2557" s="370"/>
      <c r="W2557" s="370"/>
      <c r="X2557" s="370"/>
      <c r="Y2557" s="370"/>
      <c r="Z2557" s="370"/>
      <c r="AA2557" s="370"/>
    </row>
    <row r="2558" spans="1:27" ht="9" customHeight="1" x14ac:dyDescent="0.2">
      <c r="A2558" s="370" t="s">
        <v>459</v>
      </c>
      <c r="B2558" s="386">
        <v>2000</v>
      </c>
      <c r="C2558" s="661">
        <v>0</v>
      </c>
      <c r="D2558" s="390">
        <v>0</v>
      </c>
      <c r="E2558" s="390">
        <v>0</v>
      </c>
      <c r="F2558" s="390">
        <v>0</v>
      </c>
      <c r="G2558" s="389">
        <v>0</v>
      </c>
      <c r="H2558" s="390">
        <v>0</v>
      </c>
      <c r="I2558" s="390">
        <v>0</v>
      </c>
      <c r="J2558" s="390">
        <v>0</v>
      </c>
      <c r="K2558" s="389">
        <v>0</v>
      </c>
      <c r="L2558" s="390">
        <v>0</v>
      </c>
      <c r="M2558" s="390">
        <v>0</v>
      </c>
      <c r="N2558" s="390">
        <v>0</v>
      </c>
    </row>
    <row r="2559" spans="1:27" ht="9" customHeight="1" x14ac:dyDescent="0.2">
      <c r="B2559" s="386">
        <v>2005</v>
      </c>
      <c r="C2559" s="661">
        <v>0</v>
      </c>
      <c r="D2559" s="390">
        <v>0</v>
      </c>
      <c r="E2559" s="390">
        <v>0</v>
      </c>
      <c r="F2559" s="390">
        <v>0</v>
      </c>
      <c r="G2559" s="389">
        <v>0</v>
      </c>
      <c r="H2559" s="390">
        <v>0</v>
      </c>
      <c r="I2559" s="390">
        <v>0</v>
      </c>
      <c r="J2559" s="390">
        <v>0</v>
      </c>
      <c r="K2559" s="387">
        <v>150</v>
      </c>
      <c r="L2559" s="388">
        <v>11.9</v>
      </c>
      <c r="M2559" s="388">
        <v>15.1</v>
      </c>
      <c r="N2559" s="388">
        <v>18.7</v>
      </c>
    </row>
    <row r="2560" spans="1:27" ht="9" customHeight="1" x14ac:dyDescent="0.2">
      <c r="B2560" s="386">
        <v>2010</v>
      </c>
      <c r="C2560" s="661">
        <v>0</v>
      </c>
      <c r="D2560" s="390">
        <v>0</v>
      </c>
      <c r="E2560" s="390">
        <v>0</v>
      </c>
      <c r="F2560" s="390">
        <v>0</v>
      </c>
      <c r="G2560" s="389">
        <v>0</v>
      </c>
      <c r="H2560" s="390">
        <v>0</v>
      </c>
      <c r="I2560" s="390">
        <v>0</v>
      </c>
      <c r="J2560" s="390">
        <v>0</v>
      </c>
      <c r="K2560" s="387">
        <v>169</v>
      </c>
      <c r="L2560" s="388">
        <v>12.3</v>
      </c>
      <c r="M2560" s="388">
        <v>15.7</v>
      </c>
      <c r="N2560" s="388">
        <v>18.7</v>
      </c>
    </row>
    <row r="2561" spans="1:27" ht="9" customHeight="1" x14ac:dyDescent="0.2">
      <c r="B2561" s="386">
        <v>2015</v>
      </c>
      <c r="C2561" s="661">
        <v>0</v>
      </c>
      <c r="D2561" s="390">
        <v>0</v>
      </c>
      <c r="E2561" s="390">
        <v>0</v>
      </c>
      <c r="F2561" s="390">
        <v>0</v>
      </c>
      <c r="G2561" s="389">
        <v>0</v>
      </c>
      <c r="H2561" s="390">
        <v>0</v>
      </c>
      <c r="I2561" s="390">
        <v>0</v>
      </c>
      <c r="J2561" s="390">
        <v>0</v>
      </c>
      <c r="K2561" s="387">
        <v>379</v>
      </c>
      <c r="L2561" s="388">
        <v>10.696808510638299</v>
      </c>
      <c r="M2561" s="388">
        <v>12.691489361702128</v>
      </c>
      <c r="N2561" s="388">
        <v>15.453703703703704</v>
      </c>
      <c r="P2561" s="385"/>
      <c r="Q2561" s="385"/>
      <c r="R2561" s="385"/>
      <c r="S2561" s="385"/>
      <c r="T2561" s="385"/>
      <c r="U2561" s="385"/>
      <c r="V2561" s="385"/>
      <c r="W2561" s="385"/>
      <c r="X2561" s="385"/>
      <c r="Y2561" s="385"/>
      <c r="Z2561" s="385"/>
    </row>
    <row r="2562" spans="1:27" ht="9" customHeight="1" x14ac:dyDescent="0.2">
      <c r="B2562" s="386">
        <v>2020</v>
      </c>
      <c r="C2562" s="661">
        <v>0</v>
      </c>
      <c r="D2562" s="390">
        <v>0</v>
      </c>
      <c r="E2562" s="390">
        <v>0</v>
      </c>
      <c r="F2562" s="390">
        <v>0</v>
      </c>
      <c r="G2562" s="389">
        <v>0</v>
      </c>
      <c r="H2562" s="390">
        <v>0</v>
      </c>
      <c r="I2562" s="390">
        <v>0</v>
      </c>
      <c r="J2562" s="390">
        <v>0</v>
      </c>
      <c r="K2562" s="387">
        <v>431</v>
      </c>
      <c r="L2562" s="388">
        <v>11.1</v>
      </c>
      <c r="M2562" s="388">
        <v>13.1</v>
      </c>
      <c r="N2562" s="388">
        <v>15.3</v>
      </c>
      <c r="P2562" s="385"/>
      <c r="Q2562" s="385"/>
      <c r="R2562" s="385"/>
      <c r="S2562" s="385"/>
      <c r="T2562" s="385"/>
      <c r="U2562" s="385"/>
      <c r="V2562" s="385"/>
      <c r="W2562" s="385"/>
      <c r="X2562" s="385"/>
      <c r="Y2562" s="385"/>
      <c r="Z2562" s="385"/>
      <c r="AA2562" s="385"/>
    </row>
    <row r="2563" spans="1:27" s="385" customFormat="1" ht="9" customHeight="1" x14ac:dyDescent="0.2">
      <c r="B2563" s="386">
        <v>2021</v>
      </c>
      <c r="C2563" s="661">
        <v>0</v>
      </c>
      <c r="D2563" s="390">
        <v>0</v>
      </c>
      <c r="E2563" s="390">
        <v>0</v>
      </c>
      <c r="F2563" s="390">
        <v>0</v>
      </c>
      <c r="G2563" s="389">
        <v>0</v>
      </c>
      <c r="H2563" s="390">
        <v>0</v>
      </c>
      <c r="I2563" s="390">
        <v>0</v>
      </c>
      <c r="J2563" s="390">
        <v>0</v>
      </c>
      <c r="K2563" s="387">
        <v>439</v>
      </c>
      <c r="L2563" s="388">
        <v>11</v>
      </c>
      <c r="M2563" s="388">
        <v>13.2</v>
      </c>
      <c r="N2563" s="388">
        <v>16.2</v>
      </c>
      <c r="P2563" s="370"/>
      <c r="Q2563" s="370"/>
      <c r="R2563" s="370"/>
      <c r="S2563" s="370"/>
      <c r="T2563" s="370"/>
      <c r="U2563" s="370"/>
      <c r="V2563" s="370"/>
      <c r="W2563" s="370"/>
      <c r="X2563" s="370"/>
      <c r="Y2563" s="370"/>
      <c r="Z2563" s="370"/>
    </row>
    <row r="2564" spans="1:27" s="385" customFormat="1" ht="8.1" customHeight="1" x14ac:dyDescent="0.2">
      <c r="B2564" s="391"/>
      <c r="C2564" s="661"/>
      <c r="D2564" s="390"/>
      <c r="E2564" s="390"/>
      <c r="F2564" s="390"/>
      <c r="G2564" s="389"/>
      <c r="H2564" s="390"/>
      <c r="I2564" s="390"/>
      <c r="J2564" s="390"/>
      <c r="K2564" s="387"/>
      <c r="L2564" s="388"/>
      <c r="M2564" s="388"/>
      <c r="N2564" s="388"/>
      <c r="P2564" s="370"/>
      <c r="Q2564" s="370"/>
      <c r="R2564" s="370"/>
      <c r="S2564" s="370"/>
      <c r="T2564" s="370"/>
      <c r="U2564" s="370"/>
      <c r="V2564" s="370"/>
      <c r="W2564" s="370"/>
      <c r="X2564" s="370"/>
      <c r="Y2564" s="370"/>
      <c r="Z2564" s="370"/>
    </row>
    <row r="2565" spans="1:27" s="385" customFormat="1" ht="18" customHeight="1" x14ac:dyDescent="0.2">
      <c r="B2565" s="391"/>
      <c r="C2565" s="660"/>
      <c r="D2565" s="388"/>
      <c r="E2565" s="388"/>
      <c r="F2565" s="388"/>
      <c r="G2565" s="387"/>
      <c r="H2565" s="388"/>
      <c r="I2565" s="388"/>
      <c r="J2565" s="388"/>
      <c r="K2565" s="387"/>
      <c r="L2565" s="388"/>
      <c r="M2565" s="388"/>
      <c r="N2565" s="388"/>
      <c r="P2565" s="370"/>
      <c r="Q2565" s="370"/>
      <c r="R2565" s="370"/>
      <c r="S2565" s="370"/>
      <c r="T2565" s="370"/>
      <c r="U2565" s="370"/>
      <c r="V2565" s="370"/>
      <c r="W2565" s="370"/>
      <c r="X2565" s="370"/>
      <c r="Y2565" s="370"/>
      <c r="Z2565" s="370"/>
      <c r="AA2565" s="370"/>
    </row>
    <row r="2566" spans="1:27" s="385" customFormat="1" ht="18" customHeight="1" x14ac:dyDescent="0.2">
      <c r="B2566" s="391"/>
      <c r="C2566" s="660"/>
      <c r="D2566" s="388"/>
      <c r="E2566" s="388"/>
      <c r="F2566" s="388"/>
      <c r="G2566" s="387"/>
      <c r="H2566" s="388"/>
      <c r="I2566" s="388"/>
      <c r="J2566" s="388"/>
      <c r="K2566" s="387"/>
      <c r="L2566" s="388"/>
      <c r="M2566" s="388"/>
      <c r="N2566" s="388"/>
      <c r="P2566" s="370"/>
      <c r="Q2566" s="370"/>
      <c r="R2566" s="370"/>
      <c r="S2566" s="370"/>
      <c r="T2566" s="370"/>
      <c r="U2566" s="370"/>
      <c r="V2566" s="370"/>
      <c r="W2566" s="370"/>
      <c r="X2566" s="370"/>
      <c r="Y2566" s="370"/>
      <c r="Z2566" s="370"/>
      <c r="AA2566" s="370"/>
    </row>
    <row r="2567" spans="1:27" s="385" customFormat="1" ht="18" customHeight="1" x14ac:dyDescent="0.2">
      <c r="B2567" s="391"/>
      <c r="C2567" s="660"/>
      <c r="D2567" s="388"/>
      <c r="E2567" s="388"/>
      <c r="F2567" s="388"/>
      <c r="G2567" s="387"/>
      <c r="H2567" s="388"/>
      <c r="I2567" s="388"/>
      <c r="J2567" s="388"/>
      <c r="K2567" s="387"/>
      <c r="L2567" s="388"/>
      <c r="M2567" s="388"/>
      <c r="N2567" s="388"/>
      <c r="P2567" s="370"/>
      <c r="Q2567" s="370"/>
      <c r="R2567" s="370"/>
      <c r="S2567" s="370"/>
      <c r="T2567" s="370"/>
      <c r="U2567" s="370"/>
      <c r="V2567" s="370"/>
      <c r="W2567" s="370"/>
      <c r="X2567" s="370"/>
      <c r="Y2567" s="370"/>
      <c r="Z2567" s="370"/>
      <c r="AA2567" s="370"/>
    </row>
    <row r="2568" spans="1:27" s="385" customFormat="1" ht="9.6" x14ac:dyDescent="0.2">
      <c r="B2568" s="391"/>
      <c r="C2568" s="660"/>
      <c r="D2568" s="388"/>
      <c r="E2568" s="388"/>
      <c r="F2568" s="388"/>
      <c r="G2568" s="387"/>
      <c r="H2568" s="388"/>
      <c r="I2568" s="388"/>
      <c r="J2568" s="388"/>
      <c r="K2568" s="387"/>
      <c r="L2568" s="388"/>
      <c r="M2568" s="388"/>
      <c r="N2568" s="388"/>
      <c r="P2568" s="370"/>
      <c r="Q2568" s="370"/>
      <c r="R2568" s="370"/>
      <c r="S2568" s="370"/>
      <c r="T2568" s="370"/>
      <c r="U2568" s="370"/>
      <c r="V2568" s="370"/>
      <c r="W2568" s="370"/>
      <c r="X2568" s="370"/>
      <c r="Y2568" s="370"/>
      <c r="Z2568" s="370"/>
      <c r="AA2568" s="370"/>
    </row>
    <row r="2569" spans="1:27" s="385" customFormat="1" ht="9.6" x14ac:dyDescent="0.2">
      <c r="B2569" s="391"/>
      <c r="C2569" s="660"/>
      <c r="D2569" s="388"/>
      <c r="E2569" s="388"/>
      <c r="F2569" s="388"/>
      <c r="G2569" s="387"/>
      <c r="H2569" s="388"/>
      <c r="I2569" s="388"/>
      <c r="J2569" s="388"/>
      <c r="K2569" s="387"/>
      <c r="L2569" s="388"/>
      <c r="M2569" s="388"/>
      <c r="N2569" s="388"/>
      <c r="P2569" s="370"/>
      <c r="Q2569" s="370"/>
      <c r="R2569" s="370"/>
      <c r="S2569" s="370"/>
      <c r="T2569" s="370"/>
      <c r="U2569" s="370"/>
      <c r="V2569" s="370"/>
      <c r="W2569" s="370"/>
      <c r="X2569" s="370"/>
      <c r="Y2569" s="370"/>
      <c r="Z2569" s="370"/>
      <c r="AA2569" s="370"/>
    </row>
    <row r="2570" spans="1:27" s="385" customFormat="1" ht="9.6" x14ac:dyDescent="0.2">
      <c r="A2570" s="256" t="s">
        <v>66</v>
      </c>
      <c r="B2570" s="391"/>
      <c r="C2570" s="660"/>
      <c r="D2570" s="388"/>
      <c r="E2570" s="388"/>
      <c r="F2570" s="388"/>
      <c r="G2570" s="387"/>
      <c r="H2570" s="388"/>
      <c r="I2570" s="388"/>
      <c r="J2570" s="388"/>
      <c r="K2570" s="387"/>
      <c r="L2570" s="388"/>
      <c r="M2570" s="388"/>
      <c r="N2570" s="388"/>
      <c r="P2570" s="370"/>
      <c r="Q2570" s="370"/>
      <c r="R2570" s="370"/>
      <c r="S2570" s="370"/>
      <c r="T2570" s="370"/>
      <c r="U2570" s="370"/>
      <c r="V2570" s="370"/>
      <c r="W2570" s="370"/>
      <c r="X2570" s="370"/>
      <c r="Y2570" s="370"/>
      <c r="Z2570" s="370"/>
      <c r="AA2570" s="370"/>
    </row>
    <row r="2571" spans="1:27" s="385" customFormat="1" ht="18" customHeight="1" x14ac:dyDescent="0.2">
      <c r="A2571" s="382"/>
      <c r="B2571" s="392"/>
      <c r="C2571" s="398" t="s">
        <v>577</v>
      </c>
      <c r="D2571" s="383"/>
      <c r="E2571" s="383"/>
      <c r="F2571" s="383"/>
      <c r="G2571" s="384"/>
      <c r="H2571" s="383"/>
      <c r="I2571" s="383"/>
      <c r="J2571" s="383"/>
      <c r="K2571" s="384"/>
      <c r="L2571" s="383"/>
      <c r="M2571" s="383"/>
      <c r="N2571" s="383"/>
      <c r="P2571" s="370"/>
      <c r="Q2571" s="370"/>
      <c r="R2571" s="370"/>
      <c r="S2571" s="370"/>
      <c r="T2571" s="370"/>
      <c r="U2571" s="370"/>
      <c r="V2571" s="370"/>
      <c r="W2571" s="370"/>
      <c r="X2571" s="370"/>
      <c r="Y2571" s="370"/>
      <c r="Z2571" s="370"/>
      <c r="AA2571" s="370"/>
    </row>
    <row r="2572" spans="1:27" ht="9" customHeight="1" x14ac:dyDescent="0.2">
      <c r="A2572" s="370" t="s">
        <v>453</v>
      </c>
      <c r="B2572" s="386">
        <v>2000</v>
      </c>
      <c r="C2572" s="660">
        <v>3340</v>
      </c>
      <c r="D2572" s="388">
        <v>9.64</v>
      </c>
      <c r="E2572" s="388">
        <v>11.12</v>
      </c>
      <c r="F2572" s="388">
        <v>12.87</v>
      </c>
      <c r="G2572" s="387">
        <v>3086</v>
      </c>
      <c r="H2572" s="388">
        <v>10.27</v>
      </c>
      <c r="I2572" s="388">
        <v>12.06</v>
      </c>
      <c r="J2572" s="388">
        <v>14.77</v>
      </c>
      <c r="K2572" s="387">
        <v>223</v>
      </c>
      <c r="L2572" s="388">
        <v>13.65</v>
      </c>
      <c r="M2572" s="388">
        <v>16.77</v>
      </c>
      <c r="N2572" s="388">
        <v>20.49</v>
      </c>
    </row>
    <row r="2573" spans="1:27" ht="9" customHeight="1" x14ac:dyDescent="0.2">
      <c r="A2573" s="370" t="s">
        <v>454</v>
      </c>
      <c r="B2573" s="386">
        <v>2005</v>
      </c>
      <c r="C2573" s="660">
        <v>3744</v>
      </c>
      <c r="D2573" s="388">
        <v>9.6999999999999993</v>
      </c>
      <c r="E2573" s="388">
        <v>11.3</v>
      </c>
      <c r="F2573" s="388">
        <v>13.3</v>
      </c>
      <c r="G2573" s="387">
        <v>3530</v>
      </c>
      <c r="H2573" s="388">
        <v>10.3</v>
      </c>
      <c r="I2573" s="388">
        <v>12.4</v>
      </c>
      <c r="J2573" s="388">
        <v>15.1</v>
      </c>
      <c r="K2573" s="387">
        <v>307</v>
      </c>
      <c r="L2573" s="388">
        <v>12.1</v>
      </c>
      <c r="M2573" s="388">
        <v>15.5</v>
      </c>
      <c r="N2573" s="388">
        <v>19.5</v>
      </c>
    </row>
    <row r="2574" spans="1:27" ht="9" customHeight="1" x14ac:dyDescent="0.2">
      <c r="B2574" s="386">
        <v>2010</v>
      </c>
      <c r="C2574" s="660">
        <v>4036</v>
      </c>
      <c r="D2574" s="388">
        <v>9.1999999999999993</v>
      </c>
      <c r="E2574" s="388">
        <v>10.5</v>
      </c>
      <c r="F2574" s="388">
        <v>12.3</v>
      </c>
      <c r="G2574" s="387">
        <v>3886</v>
      </c>
      <c r="H2574" s="388">
        <v>9.9</v>
      </c>
      <c r="I2574" s="388">
        <v>11.6</v>
      </c>
      <c r="J2574" s="388">
        <v>13.9</v>
      </c>
      <c r="K2574" s="387">
        <v>138</v>
      </c>
      <c r="L2574" s="388">
        <v>11.9</v>
      </c>
      <c r="M2574" s="388">
        <v>15.3</v>
      </c>
      <c r="N2574" s="388">
        <v>19.600000000000001</v>
      </c>
    </row>
    <row r="2575" spans="1:27" ht="9" customHeight="1" x14ac:dyDescent="0.2">
      <c r="B2575" s="386">
        <v>2015</v>
      </c>
      <c r="C2575" s="660">
        <v>637</v>
      </c>
      <c r="D2575" s="388">
        <v>10.974264705882353</v>
      </c>
      <c r="E2575" s="388">
        <v>14.34375</v>
      </c>
      <c r="F2575" s="388">
        <v>18.47</v>
      </c>
      <c r="G2575" s="387">
        <v>601</v>
      </c>
      <c r="H2575" s="388">
        <v>11.605555555555556</v>
      </c>
      <c r="I2575" s="388">
        <v>15.916666666666666</v>
      </c>
      <c r="J2575" s="388">
        <v>21.513157894736842</v>
      </c>
      <c r="K2575" s="387">
        <v>119</v>
      </c>
      <c r="L2575" s="388">
        <v>11.144736842105264</v>
      </c>
      <c r="M2575" s="388">
        <v>13.6875</v>
      </c>
      <c r="N2575" s="388">
        <v>18.416666666666668</v>
      </c>
      <c r="P2575" s="385"/>
      <c r="Q2575" s="385"/>
      <c r="R2575" s="385"/>
      <c r="S2575" s="385"/>
      <c r="T2575" s="385"/>
      <c r="U2575" s="385"/>
      <c r="V2575" s="385"/>
      <c r="W2575" s="385"/>
      <c r="X2575" s="385"/>
      <c r="Y2575" s="385"/>
      <c r="Z2575" s="385"/>
    </row>
    <row r="2576" spans="1:27" ht="9" customHeight="1" x14ac:dyDescent="0.2">
      <c r="B2576" s="386">
        <v>2020</v>
      </c>
      <c r="C2576" s="660">
        <v>5</v>
      </c>
      <c r="D2576" s="388">
        <v>18.3</v>
      </c>
      <c r="E2576" s="388">
        <v>20.5</v>
      </c>
      <c r="F2576" s="388">
        <v>24.8</v>
      </c>
      <c r="G2576" s="387">
        <v>3</v>
      </c>
      <c r="H2576" s="388">
        <v>17.8</v>
      </c>
      <c r="I2576" s="388">
        <v>21.5</v>
      </c>
      <c r="J2576" s="388">
        <v>22.3</v>
      </c>
      <c r="K2576" s="387">
        <v>13</v>
      </c>
      <c r="L2576" s="388">
        <v>13.7</v>
      </c>
      <c r="M2576" s="388">
        <v>17</v>
      </c>
      <c r="N2576" s="388">
        <v>21</v>
      </c>
      <c r="AA2576" s="385"/>
    </row>
    <row r="2577" spans="1:27" s="385" customFormat="1" ht="18" customHeight="1" x14ac:dyDescent="0.2">
      <c r="B2577" s="386">
        <v>2021</v>
      </c>
      <c r="C2577" s="660">
        <v>1</v>
      </c>
      <c r="D2577" s="390" t="s">
        <v>456</v>
      </c>
      <c r="E2577" s="390" t="s">
        <v>456</v>
      </c>
      <c r="F2577" s="390" t="s">
        <v>456</v>
      </c>
      <c r="G2577" s="387">
        <v>1</v>
      </c>
      <c r="H2577" s="390" t="s">
        <v>456</v>
      </c>
      <c r="I2577" s="390" t="s">
        <v>456</v>
      </c>
      <c r="J2577" s="390" t="s">
        <v>456</v>
      </c>
      <c r="K2577" s="387">
        <v>36</v>
      </c>
      <c r="L2577" s="388">
        <v>12.1</v>
      </c>
      <c r="M2577" s="388">
        <v>13.6</v>
      </c>
      <c r="N2577" s="388">
        <v>16.100000000000001</v>
      </c>
      <c r="P2577" s="370"/>
      <c r="Q2577" s="370"/>
      <c r="R2577" s="370"/>
      <c r="S2577" s="370"/>
      <c r="T2577" s="370"/>
      <c r="U2577" s="370"/>
      <c r="V2577" s="370"/>
      <c r="W2577" s="370"/>
      <c r="X2577" s="370"/>
      <c r="Y2577" s="370"/>
      <c r="Z2577" s="370"/>
      <c r="AA2577" s="370"/>
    </row>
    <row r="2578" spans="1:27" ht="9" customHeight="1" x14ac:dyDescent="0.2">
      <c r="A2578" s="370" t="s">
        <v>461</v>
      </c>
      <c r="B2578" s="386">
        <v>2000</v>
      </c>
      <c r="C2578" s="660">
        <v>596</v>
      </c>
      <c r="D2578" s="388">
        <v>9.56</v>
      </c>
      <c r="E2578" s="388">
        <v>11.31</v>
      </c>
      <c r="F2578" s="388">
        <v>13.48</v>
      </c>
      <c r="G2578" s="387">
        <v>555</v>
      </c>
      <c r="H2578" s="388">
        <v>12.17</v>
      </c>
      <c r="I2578" s="388">
        <v>14.31</v>
      </c>
      <c r="J2578" s="388">
        <v>16.73</v>
      </c>
      <c r="K2578" s="387">
        <v>127</v>
      </c>
      <c r="L2578" s="388">
        <v>11.19</v>
      </c>
      <c r="M2578" s="388">
        <v>13.91</v>
      </c>
      <c r="N2578" s="388">
        <v>17.45</v>
      </c>
    </row>
    <row r="2579" spans="1:27" ht="9" customHeight="1" x14ac:dyDescent="0.2">
      <c r="B2579" s="386">
        <v>2005</v>
      </c>
      <c r="C2579" s="660">
        <v>537</v>
      </c>
      <c r="D2579" s="388">
        <v>9.3000000000000007</v>
      </c>
      <c r="E2579" s="388">
        <v>11.3</v>
      </c>
      <c r="F2579" s="388">
        <v>14.2</v>
      </c>
      <c r="G2579" s="387">
        <v>486</v>
      </c>
      <c r="H2579" s="388">
        <v>11.4</v>
      </c>
      <c r="I2579" s="388">
        <v>13.7</v>
      </c>
      <c r="J2579" s="388">
        <v>16.8</v>
      </c>
      <c r="K2579" s="387">
        <v>148</v>
      </c>
      <c r="L2579" s="388">
        <v>8.3000000000000007</v>
      </c>
      <c r="M2579" s="388">
        <v>10.1</v>
      </c>
      <c r="N2579" s="388">
        <v>13.3</v>
      </c>
    </row>
    <row r="2580" spans="1:27" ht="9" customHeight="1" x14ac:dyDescent="0.2">
      <c r="B2580" s="386">
        <v>2010</v>
      </c>
      <c r="C2580" s="660">
        <v>870</v>
      </c>
      <c r="D2580" s="388">
        <v>5.5</v>
      </c>
      <c r="E2580" s="388">
        <v>6</v>
      </c>
      <c r="F2580" s="388">
        <v>10.3</v>
      </c>
      <c r="G2580" s="387">
        <v>836</v>
      </c>
      <c r="H2580" s="388">
        <v>5.6</v>
      </c>
      <c r="I2580" s="388">
        <v>8.6</v>
      </c>
      <c r="J2580" s="388">
        <v>12.8</v>
      </c>
      <c r="K2580" s="387">
        <v>390</v>
      </c>
      <c r="L2580" s="388">
        <v>7.8</v>
      </c>
      <c r="M2580" s="388">
        <v>9.1999999999999993</v>
      </c>
      <c r="N2580" s="388">
        <v>11.3</v>
      </c>
    </row>
    <row r="2581" spans="1:27" ht="9" customHeight="1" x14ac:dyDescent="0.2">
      <c r="B2581" s="386">
        <v>2015</v>
      </c>
      <c r="C2581" s="660">
        <v>1907</v>
      </c>
      <c r="D2581" s="388">
        <v>5.4862351190476186</v>
      </c>
      <c r="E2581" s="388">
        <v>6.3683473389355747</v>
      </c>
      <c r="F2581" s="388">
        <v>7.8052884615384617</v>
      </c>
      <c r="G2581" s="387">
        <v>1873</v>
      </c>
      <c r="H2581" s="388">
        <v>6.4357517482517483</v>
      </c>
      <c r="I2581" s="388">
        <v>7.5429104477611943</v>
      </c>
      <c r="J2581" s="388">
        <v>10.179545454545455</v>
      </c>
      <c r="K2581" s="387">
        <v>1341</v>
      </c>
      <c r="L2581" s="388">
        <v>9.8845381526104426</v>
      </c>
      <c r="M2581" s="388">
        <v>11.403645833333334</v>
      </c>
      <c r="N2581" s="388">
        <v>13.492424242424242</v>
      </c>
      <c r="P2581" s="385"/>
      <c r="Q2581" s="385"/>
      <c r="R2581" s="385"/>
      <c r="S2581" s="385"/>
      <c r="T2581" s="385"/>
      <c r="U2581" s="385"/>
      <c r="V2581" s="385"/>
      <c r="W2581" s="385"/>
      <c r="X2581" s="385"/>
      <c r="Y2581" s="385"/>
      <c r="Z2581" s="385"/>
    </row>
    <row r="2582" spans="1:27" ht="9" customHeight="1" x14ac:dyDescent="0.2">
      <c r="B2582" s="386">
        <v>2020</v>
      </c>
      <c r="C2582" s="660">
        <v>1486</v>
      </c>
      <c r="D2582" s="388">
        <v>5.9</v>
      </c>
      <c r="E2582" s="388">
        <v>8.1</v>
      </c>
      <c r="F2582" s="388">
        <v>10.3</v>
      </c>
      <c r="G2582" s="387">
        <v>1480</v>
      </c>
      <c r="H2582" s="388">
        <v>7.4</v>
      </c>
      <c r="I2582" s="388">
        <v>9.6</v>
      </c>
      <c r="J2582" s="388">
        <v>12.1</v>
      </c>
      <c r="K2582" s="387">
        <v>853</v>
      </c>
      <c r="L2582" s="388">
        <v>10.7</v>
      </c>
      <c r="M2582" s="388">
        <v>13.1</v>
      </c>
      <c r="N2582" s="388">
        <v>16.7</v>
      </c>
      <c r="AA2582" s="385"/>
    </row>
    <row r="2583" spans="1:27" s="385" customFormat="1" ht="18" customHeight="1" x14ac:dyDescent="0.2">
      <c r="B2583" s="386">
        <v>2021</v>
      </c>
      <c r="C2583" s="660">
        <v>1601</v>
      </c>
      <c r="D2583" s="388">
        <v>5.7</v>
      </c>
      <c r="E2583" s="388">
        <v>7.8</v>
      </c>
      <c r="F2583" s="388">
        <v>9.9</v>
      </c>
      <c r="G2583" s="387">
        <v>1600</v>
      </c>
      <c r="H2583" s="388">
        <v>7.3</v>
      </c>
      <c r="I2583" s="388">
        <v>9.3000000000000007</v>
      </c>
      <c r="J2583" s="388">
        <v>11.7</v>
      </c>
      <c r="K2583" s="387">
        <v>1004</v>
      </c>
      <c r="L2583" s="388">
        <v>10.7</v>
      </c>
      <c r="M2583" s="388">
        <v>12.8</v>
      </c>
      <c r="N2583" s="388">
        <v>15.8</v>
      </c>
      <c r="P2583" s="370"/>
      <c r="Q2583" s="370"/>
      <c r="R2583" s="370"/>
      <c r="S2583" s="370"/>
      <c r="T2583" s="370"/>
      <c r="U2583" s="370"/>
      <c r="V2583" s="370"/>
      <c r="W2583" s="370"/>
      <c r="X2583" s="370"/>
      <c r="Y2583" s="370"/>
      <c r="Z2583" s="370"/>
      <c r="AA2583" s="370"/>
    </row>
    <row r="2584" spans="1:27" s="241" customFormat="1" ht="9" customHeight="1" x14ac:dyDescent="0.2">
      <c r="A2584" s="370" t="s">
        <v>455</v>
      </c>
      <c r="B2584" s="386">
        <v>2000</v>
      </c>
      <c r="C2584" s="660">
        <v>16</v>
      </c>
      <c r="D2584" s="388">
        <v>7.27</v>
      </c>
      <c r="E2584" s="388">
        <v>7.53</v>
      </c>
      <c r="F2584" s="388">
        <v>7.8</v>
      </c>
      <c r="G2584" s="387">
        <v>16</v>
      </c>
      <c r="H2584" s="388">
        <v>7.4</v>
      </c>
      <c r="I2584" s="388">
        <v>7.8</v>
      </c>
      <c r="J2584" s="388">
        <v>9.67</v>
      </c>
      <c r="K2584" s="389">
        <v>0</v>
      </c>
      <c r="L2584" s="390">
        <v>0</v>
      </c>
      <c r="M2584" s="390">
        <v>0</v>
      </c>
      <c r="N2584" s="390">
        <v>0</v>
      </c>
    </row>
    <row r="2585" spans="1:27" s="241" customFormat="1" ht="9" customHeight="1" x14ac:dyDescent="0.2">
      <c r="B2585" s="386">
        <v>2005</v>
      </c>
      <c r="C2585" s="660">
        <v>29</v>
      </c>
      <c r="D2585" s="388">
        <v>8.1999999999999993</v>
      </c>
      <c r="E2585" s="388">
        <v>9.1</v>
      </c>
      <c r="F2585" s="388">
        <v>9.9</v>
      </c>
      <c r="G2585" s="387">
        <v>29</v>
      </c>
      <c r="H2585" s="388">
        <v>8.5</v>
      </c>
      <c r="I2585" s="388">
        <v>9.5</v>
      </c>
      <c r="J2585" s="388">
        <v>10.6</v>
      </c>
      <c r="K2585" s="387">
        <v>3</v>
      </c>
      <c r="L2585" s="388">
        <v>14.8</v>
      </c>
      <c r="M2585" s="388">
        <v>17.5</v>
      </c>
      <c r="N2585" s="388">
        <v>19.3</v>
      </c>
    </row>
    <row r="2586" spans="1:27" s="241" customFormat="1" ht="9" customHeight="1" x14ac:dyDescent="0.2">
      <c r="A2586" s="370"/>
      <c r="B2586" s="386">
        <v>2010</v>
      </c>
      <c r="C2586" s="660">
        <v>41</v>
      </c>
      <c r="D2586" s="388">
        <v>10.5</v>
      </c>
      <c r="E2586" s="388">
        <v>11.4</v>
      </c>
      <c r="F2586" s="388">
        <v>13</v>
      </c>
      <c r="G2586" s="387">
        <v>40</v>
      </c>
      <c r="H2586" s="388">
        <v>10.8</v>
      </c>
      <c r="I2586" s="388">
        <v>12.2</v>
      </c>
      <c r="J2586" s="388">
        <v>14</v>
      </c>
      <c r="K2586" s="389">
        <v>0</v>
      </c>
      <c r="L2586" s="390">
        <v>0</v>
      </c>
      <c r="M2586" s="390">
        <v>0</v>
      </c>
      <c r="N2586" s="390">
        <v>0</v>
      </c>
    </row>
    <row r="2587" spans="1:27" s="241" customFormat="1" ht="9" customHeight="1" x14ac:dyDescent="0.2">
      <c r="A2587" s="370"/>
      <c r="B2587" s="386">
        <v>2015</v>
      </c>
      <c r="C2587" s="661">
        <v>0</v>
      </c>
      <c r="D2587" s="390">
        <v>0</v>
      </c>
      <c r="E2587" s="390">
        <v>0</v>
      </c>
      <c r="F2587" s="390">
        <v>0</v>
      </c>
      <c r="G2587" s="389">
        <v>0</v>
      </c>
      <c r="H2587" s="390">
        <v>0</v>
      </c>
      <c r="I2587" s="390">
        <v>0</v>
      </c>
      <c r="J2587" s="390">
        <v>0</v>
      </c>
      <c r="K2587" s="389">
        <v>0</v>
      </c>
      <c r="L2587" s="390">
        <v>0</v>
      </c>
      <c r="M2587" s="390">
        <v>0</v>
      </c>
      <c r="N2587" s="390">
        <v>0</v>
      </c>
      <c r="P2587" s="404"/>
      <c r="Q2587" s="404"/>
      <c r="R2587" s="404"/>
      <c r="S2587" s="404"/>
      <c r="T2587" s="404"/>
      <c r="U2587" s="404"/>
      <c r="V2587" s="404"/>
      <c r="W2587" s="404"/>
      <c r="X2587" s="404"/>
      <c r="Y2587" s="404"/>
      <c r="Z2587" s="404"/>
    </row>
    <row r="2588" spans="1:27" s="241" customFormat="1" ht="9" customHeight="1" x14ac:dyDescent="0.2">
      <c r="A2588" s="370"/>
      <c r="B2588" s="386">
        <v>2020</v>
      </c>
      <c r="C2588" s="661">
        <v>0</v>
      </c>
      <c r="D2588" s="390">
        <v>0</v>
      </c>
      <c r="E2588" s="390">
        <v>0</v>
      </c>
      <c r="F2588" s="390">
        <v>0</v>
      </c>
      <c r="G2588" s="389">
        <v>0</v>
      </c>
      <c r="H2588" s="390">
        <v>0</v>
      </c>
      <c r="I2588" s="390">
        <v>0</v>
      </c>
      <c r="J2588" s="390">
        <v>0</v>
      </c>
      <c r="K2588" s="389">
        <v>0</v>
      </c>
      <c r="L2588" s="390">
        <v>0</v>
      </c>
      <c r="M2588" s="390">
        <v>0</v>
      </c>
      <c r="N2588" s="390">
        <v>0</v>
      </c>
      <c r="AA2588" s="404"/>
    </row>
    <row r="2589" spans="1:27" s="404" customFormat="1" ht="18" customHeight="1" x14ac:dyDescent="0.2">
      <c r="A2589" s="385"/>
      <c r="B2589" s="386">
        <v>2021</v>
      </c>
      <c r="C2589" s="661">
        <v>0</v>
      </c>
      <c r="D2589" s="390">
        <v>0</v>
      </c>
      <c r="E2589" s="390">
        <v>0</v>
      </c>
      <c r="F2589" s="390">
        <v>0</v>
      </c>
      <c r="G2589" s="389">
        <v>0</v>
      </c>
      <c r="H2589" s="390">
        <v>0</v>
      </c>
      <c r="I2589" s="390">
        <v>0</v>
      </c>
      <c r="J2589" s="390">
        <v>0</v>
      </c>
      <c r="K2589" s="389">
        <v>0</v>
      </c>
      <c r="L2589" s="390">
        <v>0</v>
      </c>
      <c r="M2589" s="390">
        <v>0</v>
      </c>
      <c r="N2589" s="390">
        <v>0</v>
      </c>
      <c r="P2589" s="241"/>
      <c r="Q2589" s="241"/>
      <c r="R2589" s="241"/>
      <c r="S2589" s="241"/>
      <c r="T2589" s="241"/>
      <c r="U2589" s="241"/>
      <c r="V2589" s="241"/>
      <c r="W2589" s="241"/>
      <c r="X2589" s="241"/>
      <c r="Y2589" s="241"/>
      <c r="Z2589" s="241"/>
      <c r="AA2589" s="241"/>
    </row>
    <row r="2590" spans="1:27" ht="9" customHeight="1" x14ac:dyDescent="0.2">
      <c r="A2590" s="370" t="s">
        <v>457</v>
      </c>
      <c r="B2590" s="386">
        <v>2000</v>
      </c>
      <c r="C2590" s="660">
        <v>16</v>
      </c>
      <c r="D2590" s="388">
        <v>9</v>
      </c>
      <c r="E2590" s="388">
        <v>9.67</v>
      </c>
      <c r="F2590" s="388">
        <v>16</v>
      </c>
      <c r="G2590" s="387">
        <v>15</v>
      </c>
      <c r="H2590" s="388">
        <v>14.75</v>
      </c>
      <c r="I2590" s="388">
        <v>19.5</v>
      </c>
      <c r="J2590" s="388" t="s">
        <v>458</v>
      </c>
      <c r="K2590" s="389">
        <v>0</v>
      </c>
      <c r="L2590" s="390">
        <v>0</v>
      </c>
      <c r="M2590" s="390">
        <v>0</v>
      </c>
      <c r="N2590" s="390">
        <v>0</v>
      </c>
    </row>
    <row r="2591" spans="1:27" ht="9" customHeight="1" x14ac:dyDescent="0.2">
      <c r="B2591" s="386">
        <v>2005</v>
      </c>
      <c r="C2591" s="660">
        <v>172</v>
      </c>
      <c r="D2591" s="388">
        <v>5.5</v>
      </c>
      <c r="E2591" s="388">
        <v>6.3</v>
      </c>
      <c r="F2591" s="388">
        <v>7.5</v>
      </c>
      <c r="G2591" s="387">
        <v>115</v>
      </c>
      <c r="H2591" s="388">
        <v>5.9</v>
      </c>
      <c r="I2591" s="388">
        <v>6.9</v>
      </c>
      <c r="J2591" s="388">
        <v>10.8</v>
      </c>
      <c r="K2591" s="389">
        <v>0</v>
      </c>
      <c r="L2591" s="390">
        <v>0</v>
      </c>
      <c r="M2591" s="390">
        <v>0</v>
      </c>
      <c r="N2591" s="390">
        <v>0</v>
      </c>
    </row>
    <row r="2592" spans="1:27" ht="9" customHeight="1" x14ac:dyDescent="0.2">
      <c r="B2592" s="386">
        <v>2010</v>
      </c>
      <c r="C2592" s="660">
        <v>2150</v>
      </c>
      <c r="D2592" s="388">
        <v>5.2</v>
      </c>
      <c r="E2592" s="388">
        <v>5.5</v>
      </c>
      <c r="F2592" s="388">
        <v>5.9</v>
      </c>
      <c r="G2592" s="387">
        <v>2144</v>
      </c>
      <c r="H2592" s="388">
        <v>5.2</v>
      </c>
      <c r="I2592" s="388">
        <v>5.7</v>
      </c>
      <c r="J2592" s="388">
        <v>6.9</v>
      </c>
      <c r="K2592" s="387">
        <v>17</v>
      </c>
      <c r="L2592" s="388">
        <v>11.1</v>
      </c>
      <c r="M2592" s="388">
        <v>14.3</v>
      </c>
      <c r="N2592" s="388">
        <v>19.399999999999999</v>
      </c>
    </row>
    <row r="2593" spans="1:27" ht="9" customHeight="1" x14ac:dyDescent="0.2">
      <c r="B2593" s="386">
        <v>2015</v>
      </c>
      <c r="C2593" s="660">
        <v>5658</v>
      </c>
      <c r="D2593" s="388">
        <v>5.5576832151300239</v>
      </c>
      <c r="E2593" s="388">
        <v>6.3170086035737922</v>
      </c>
      <c r="F2593" s="388">
        <v>7.3753680078508346</v>
      </c>
      <c r="G2593" s="387">
        <v>5622</v>
      </c>
      <c r="H2593" s="388">
        <v>5.7423452768729639</v>
      </c>
      <c r="I2593" s="388">
        <v>6.8625106746370621</v>
      </c>
      <c r="J2593" s="388">
        <v>8.2516930022573369</v>
      </c>
      <c r="K2593" s="387">
        <v>100</v>
      </c>
      <c r="L2593" s="388">
        <v>12</v>
      </c>
      <c r="M2593" s="388">
        <v>15.727272727272727</v>
      </c>
      <c r="N2593" s="388">
        <v>21.5</v>
      </c>
      <c r="P2593" s="385"/>
      <c r="Q2593" s="385"/>
      <c r="R2593" s="385"/>
      <c r="S2593" s="385"/>
      <c r="T2593" s="385"/>
      <c r="U2593" s="385"/>
      <c r="V2593" s="385"/>
      <c r="W2593" s="385"/>
      <c r="X2593" s="385"/>
      <c r="Y2593" s="385"/>
      <c r="Z2593" s="385"/>
    </row>
    <row r="2594" spans="1:27" ht="9" customHeight="1" x14ac:dyDescent="0.2">
      <c r="B2594" s="386">
        <v>2020</v>
      </c>
      <c r="C2594" s="660">
        <v>5096</v>
      </c>
      <c r="D2594" s="388">
        <v>5.8</v>
      </c>
      <c r="E2594" s="388">
        <v>6.8</v>
      </c>
      <c r="F2594" s="388">
        <v>7.9</v>
      </c>
      <c r="G2594" s="387">
        <v>5063</v>
      </c>
      <c r="H2594" s="388">
        <v>6.1</v>
      </c>
      <c r="I2594" s="388">
        <v>7.4</v>
      </c>
      <c r="J2594" s="388">
        <v>9.5</v>
      </c>
      <c r="K2594" s="387">
        <v>141</v>
      </c>
      <c r="L2594" s="388">
        <v>11.9</v>
      </c>
      <c r="M2594" s="388">
        <v>15.5</v>
      </c>
      <c r="N2594" s="388">
        <v>21.4</v>
      </c>
      <c r="AA2594" s="385"/>
    </row>
    <row r="2595" spans="1:27" s="385" customFormat="1" ht="18" customHeight="1" x14ac:dyDescent="0.2">
      <c r="B2595" s="386">
        <v>2021</v>
      </c>
      <c r="C2595" s="660">
        <v>5437</v>
      </c>
      <c r="D2595" s="388">
        <v>5.8</v>
      </c>
      <c r="E2595" s="388">
        <v>6.9</v>
      </c>
      <c r="F2595" s="388">
        <v>8</v>
      </c>
      <c r="G2595" s="387">
        <v>5413</v>
      </c>
      <c r="H2595" s="388">
        <v>6.3</v>
      </c>
      <c r="I2595" s="388">
        <v>7.5</v>
      </c>
      <c r="J2595" s="388">
        <v>9.6</v>
      </c>
      <c r="K2595" s="387">
        <v>145</v>
      </c>
      <c r="L2595" s="388">
        <v>13.3</v>
      </c>
      <c r="M2595" s="388">
        <v>17.2</v>
      </c>
      <c r="N2595" s="388">
        <v>22.5</v>
      </c>
      <c r="P2595" s="370"/>
      <c r="Q2595" s="370"/>
      <c r="R2595" s="370"/>
      <c r="S2595" s="370"/>
      <c r="T2595" s="370"/>
      <c r="U2595" s="370"/>
      <c r="V2595" s="370"/>
      <c r="W2595" s="370"/>
      <c r="X2595" s="370"/>
      <c r="Y2595" s="370"/>
      <c r="Z2595" s="370"/>
    </row>
    <row r="2596" spans="1:27" ht="9" customHeight="1" x14ac:dyDescent="0.2">
      <c r="A2596" s="160" t="s">
        <v>459</v>
      </c>
      <c r="B2596" s="386">
        <v>2000</v>
      </c>
      <c r="C2596" s="661">
        <v>0</v>
      </c>
      <c r="D2596" s="390">
        <v>0</v>
      </c>
      <c r="E2596" s="390">
        <v>0</v>
      </c>
      <c r="F2596" s="390">
        <v>0</v>
      </c>
      <c r="G2596" s="389">
        <v>0</v>
      </c>
      <c r="H2596" s="390">
        <v>0</v>
      </c>
      <c r="I2596" s="390">
        <v>0</v>
      </c>
      <c r="J2596" s="390">
        <v>0</v>
      </c>
      <c r="K2596" s="389">
        <v>0</v>
      </c>
      <c r="L2596" s="390">
        <v>0</v>
      </c>
      <c r="M2596" s="390">
        <v>0</v>
      </c>
      <c r="N2596" s="390">
        <v>0</v>
      </c>
    </row>
    <row r="2597" spans="1:27" ht="9" customHeight="1" x14ac:dyDescent="0.2">
      <c r="A2597" s="160"/>
      <c r="B2597" s="386">
        <v>2005</v>
      </c>
      <c r="C2597" s="660">
        <v>15</v>
      </c>
      <c r="D2597" s="388">
        <v>2.6</v>
      </c>
      <c r="E2597" s="388">
        <v>3.2</v>
      </c>
      <c r="F2597" s="388">
        <v>3.7</v>
      </c>
      <c r="G2597" s="387">
        <v>15</v>
      </c>
      <c r="H2597" s="388">
        <v>9.1999999999999993</v>
      </c>
      <c r="I2597" s="388">
        <v>9.9</v>
      </c>
      <c r="J2597" s="388">
        <v>10.8</v>
      </c>
      <c r="K2597" s="387">
        <v>52</v>
      </c>
      <c r="L2597" s="388">
        <v>5.5</v>
      </c>
      <c r="M2597" s="388">
        <v>12</v>
      </c>
      <c r="N2597" s="388">
        <v>14.5</v>
      </c>
    </row>
    <row r="2598" spans="1:27" ht="9" customHeight="1" x14ac:dyDescent="0.2">
      <c r="A2598" s="160"/>
      <c r="B2598" s="386">
        <v>2010</v>
      </c>
      <c r="C2598" s="661">
        <v>0</v>
      </c>
      <c r="D2598" s="390">
        <v>0</v>
      </c>
      <c r="E2598" s="390">
        <v>0</v>
      </c>
      <c r="F2598" s="390">
        <v>0</v>
      </c>
      <c r="G2598" s="389">
        <v>0</v>
      </c>
      <c r="H2598" s="390">
        <v>0</v>
      </c>
      <c r="I2598" s="390">
        <v>0</v>
      </c>
      <c r="J2598" s="390">
        <v>0</v>
      </c>
      <c r="K2598" s="387">
        <v>264</v>
      </c>
      <c r="L2598" s="388">
        <v>3.6</v>
      </c>
      <c r="M2598" s="388">
        <v>10.5</v>
      </c>
      <c r="N2598" s="388">
        <v>13.7</v>
      </c>
    </row>
    <row r="2599" spans="1:27" ht="9" customHeight="1" x14ac:dyDescent="0.2">
      <c r="B2599" s="386">
        <v>2015</v>
      </c>
      <c r="C2599" s="661">
        <v>0</v>
      </c>
      <c r="D2599" s="390">
        <v>0</v>
      </c>
      <c r="E2599" s="390">
        <v>0</v>
      </c>
      <c r="F2599" s="390">
        <v>0</v>
      </c>
      <c r="G2599" s="389">
        <v>0</v>
      </c>
      <c r="H2599" s="390">
        <v>0</v>
      </c>
      <c r="I2599" s="390">
        <v>0</v>
      </c>
      <c r="J2599" s="390">
        <v>0</v>
      </c>
      <c r="K2599" s="387">
        <v>2021</v>
      </c>
      <c r="L2599" s="388">
        <v>10.1875</v>
      </c>
      <c r="M2599" s="388">
        <v>11.616745283018869</v>
      </c>
      <c r="N2599" s="388">
        <v>13.363317757009346</v>
      </c>
      <c r="P2599" s="385"/>
      <c r="Q2599" s="385"/>
      <c r="R2599" s="385"/>
      <c r="S2599" s="385"/>
      <c r="T2599" s="385"/>
      <c r="U2599" s="385"/>
      <c r="V2599" s="385"/>
      <c r="W2599" s="385"/>
      <c r="X2599" s="385"/>
      <c r="Y2599" s="385"/>
      <c r="Z2599" s="385"/>
    </row>
    <row r="2600" spans="1:27" ht="9" customHeight="1" x14ac:dyDescent="0.2">
      <c r="B2600" s="386">
        <v>2020</v>
      </c>
      <c r="C2600" s="661">
        <v>0</v>
      </c>
      <c r="D2600" s="390">
        <v>0</v>
      </c>
      <c r="E2600" s="390">
        <v>0</v>
      </c>
      <c r="F2600" s="390">
        <v>0</v>
      </c>
      <c r="G2600" s="389">
        <v>0</v>
      </c>
      <c r="H2600" s="390">
        <v>0</v>
      </c>
      <c r="I2600" s="390">
        <v>0</v>
      </c>
      <c r="J2600" s="390">
        <v>0</v>
      </c>
      <c r="K2600" s="387">
        <v>1951</v>
      </c>
      <c r="L2600" s="388">
        <v>11.1</v>
      </c>
      <c r="M2600" s="388">
        <v>12.8</v>
      </c>
      <c r="N2600" s="388">
        <v>15.4</v>
      </c>
      <c r="P2600" s="385"/>
      <c r="Q2600" s="385"/>
      <c r="R2600" s="385"/>
      <c r="S2600" s="385"/>
      <c r="T2600" s="385"/>
      <c r="U2600" s="385"/>
      <c r="V2600" s="385"/>
      <c r="W2600" s="385"/>
      <c r="X2600" s="385"/>
      <c r="Y2600" s="385"/>
      <c r="Z2600" s="385"/>
      <c r="AA2600" s="385"/>
    </row>
    <row r="2601" spans="1:27" s="385" customFormat="1" ht="9" customHeight="1" x14ac:dyDescent="0.25">
      <c r="B2601" s="386">
        <v>2021</v>
      </c>
      <c r="C2601" s="661">
        <v>0</v>
      </c>
      <c r="D2601" s="390">
        <v>0</v>
      </c>
      <c r="E2601" s="390">
        <v>0</v>
      </c>
      <c r="F2601" s="390">
        <v>0</v>
      </c>
      <c r="G2601" s="389">
        <v>0</v>
      </c>
      <c r="H2601" s="390">
        <v>0</v>
      </c>
      <c r="I2601" s="390">
        <v>0</v>
      </c>
      <c r="J2601" s="390">
        <v>0</v>
      </c>
      <c r="K2601" s="387">
        <v>2113</v>
      </c>
      <c r="L2601" s="388">
        <v>10.9</v>
      </c>
      <c r="M2601" s="388">
        <v>12.9</v>
      </c>
      <c r="N2601" s="388">
        <v>15.4</v>
      </c>
    </row>
    <row r="2602" spans="1:27" s="385" customFormat="1" ht="8.1" customHeight="1" x14ac:dyDescent="0.25">
      <c r="B2602" s="391"/>
      <c r="C2602" s="661"/>
      <c r="D2602" s="390"/>
      <c r="E2602" s="390"/>
      <c r="F2602" s="390"/>
      <c r="G2602" s="389"/>
      <c r="H2602" s="390"/>
      <c r="I2602" s="390"/>
      <c r="J2602" s="390"/>
      <c r="K2602" s="387"/>
      <c r="L2602" s="388"/>
      <c r="M2602" s="388"/>
      <c r="N2602" s="388"/>
    </row>
    <row r="2603" spans="1:27" s="385" customFormat="1" ht="18" customHeight="1" x14ac:dyDescent="0.2">
      <c r="A2603" s="382"/>
      <c r="B2603" s="392"/>
      <c r="C2603" s="398" t="s">
        <v>578</v>
      </c>
      <c r="D2603" s="383"/>
      <c r="E2603" s="383"/>
      <c r="F2603" s="383"/>
      <c r="G2603" s="384"/>
      <c r="H2603" s="383"/>
      <c r="I2603" s="383"/>
      <c r="J2603" s="383"/>
      <c r="K2603" s="384"/>
      <c r="L2603" s="383"/>
      <c r="M2603" s="383"/>
      <c r="N2603" s="383"/>
      <c r="P2603" s="370"/>
      <c r="Q2603" s="370"/>
      <c r="R2603" s="370"/>
      <c r="S2603" s="370"/>
      <c r="T2603" s="370"/>
      <c r="U2603" s="370"/>
      <c r="V2603" s="370"/>
      <c r="W2603" s="370"/>
      <c r="X2603" s="370"/>
      <c r="Y2603" s="370"/>
      <c r="Z2603" s="370"/>
      <c r="AA2603" s="370"/>
    </row>
    <row r="2604" spans="1:27" ht="9" customHeight="1" x14ac:dyDescent="0.2">
      <c r="A2604" s="370" t="s">
        <v>457</v>
      </c>
      <c r="B2604" s="386">
        <v>2000</v>
      </c>
      <c r="C2604" s="661">
        <v>0</v>
      </c>
      <c r="D2604" s="390">
        <v>0</v>
      </c>
      <c r="E2604" s="390">
        <v>0</v>
      </c>
      <c r="F2604" s="390">
        <v>0</v>
      </c>
      <c r="G2604" s="389">
        <v>0</v>
      </c>
      <c r="H2604" s="390">
        <v>0</v>
      </c>
      <c r="I2604" s="390">
        <v>0</v>
      </c>
      <c r="J2604" s="390">
        <v>0</v>
      </c>
      <c r="K2604" s="389">
        <v>0</v>
      </c>
      <c r="L2604" s="390">
        <v>0</v>
      </c>
      <c r="M2604" s="390">
        <v>0</v>
      </c>
      <c r="N2604" s="390">
        <v>0</v>
      </c>
    </row>
    <row r="2605" spans="1:27" ht="9" customHeight="1" x14ac:dyDescent="0.2">
      <c r="B2605" s="386">
        <v>2005</v>
      </c>
      <c r="C2605" s="661">
        <v>0</v>
      </c>
      <c r="D2605" s="390">
        <v>0</v>
      </c>
      <c r="E2605" s="390">
        <v>0</v>
      </c>
      <c r="F2605" s="390">
        <v>0</v>
      </c>
      <c r="G2605" s="389">
        <v>0</v>
      </c>
      <c r="H2605" s="390">
        <v>0</v>
      </c>
      <c r="I2605" s="390">
        <v>0</v>
      </c>
      <c r="J2605" s="390">
        <v>0</v>
      </c>
      <c r="K2605" s="389">
        <v>0</v>
      </c>
      <c r="L2605" s="390">
        <v>0</v>
      </c>
      <c r="M2605" s="390">
        <v>0</v>
      </c>
      <c r="N2605" s="390">
        <v>0</v>
      </c>
    </row>
    <row r="2606" spans="1:27" ht="9" customHeight="1" x14ac:dyDescent="0.2">
      <c r="B2606" s="386">
        <v>2010</v>
      </c>
      <c r="C2606" s="661">
        <v>0</v>
      </c>
      <c r="D2606" s="390">
        <v>0</v>
      </c>
      <c r="E2606" s="390">
        <v>0</v>
      </c>
      <c r="F2606" s="390">
        <v>0</v>
      </c>
      <c r="G2606" s="389">
        <v>0</v>
      </c>
      <c r="H2606" s="390">
        <v>0</v>
      </c>
      <c r="I2606" s="390">
        <v>0</v>
      </c>
      <c r="J2606" s="390">
        <v>0</v>
      </c>
      <c r="K2606" s="389">
        <v>0</v>
      </c>
      <c r="L2606" s="390">
        <v>0</v>
      </c>
      <c r="M2606" s="390">
        <v>0</v>
      </c>
      <c r="N2606" s="390">
        <v>0</v>
      </c>
    </row>
    <row r="2607" spans="1:27" ht="9" customHeight="1" x14ac:dyDescent="0.2">
      <c r="B2607" s="386">
        <v>2015</v>
      </c>
      <c r="C2607" s="660">
        <v>321</v>
      </c>
      <c r="D2607" s="388">
        <v>5.5597826086956523</v>
      </c>
      <c r="E2607" s="388">
        <v>6.1822429906542054</v>
      </c>
      <c r="F2607" s="388">
        <v>6.9322429906542054</v>
      </c>
      <c r="G2607" s="387">
        <v>304</v>
      </c>
      <c r="H2607" s="388">
        <v>5.6146788990825689</v>
      </c>
      <c r="I2607" s="388">
        <v>6.3908045977011492</v>
      </c>
      <c r="J2607" s="388">
        <v>7.6969696969696972</v>
      </c>
      <c r="K2607" s="387">
        <v>1</v>
      </c>
      <c r="L2607" s="390" t="s">
        <v>456</v>
      </c>
      <c r="M2607" s="390" t="s">
        <v>456</v>
      </c>
      <c r="N2607" s="390" t="s">
        <v>456</v>
      </c>
      <c r="P2607" s="385"/>
      <c r="Q2607" s="385"/>
      <c r="R2607" s="385"/>
      <c r="S2607" s="385"/>
      <c r="T2607" s="385"/>
      <c r="U2607" s="385"/>
      <c r="V2607" s="385"/>
      <c r="W2607" s="385"/>
      <c r="X2607" s="385"/>
      <c r="Y2607" s="385"/>
      <c r="Z2607" s="385"/>
    </row>
    <row r="2608" spans="1:27" ht="9" customHeight="1" x14ac:dyDescent="0.2">
      <c r="B2608" s="386">
        <v>2020</v>
      </c>
      <c r="C2608" s="660">
        <v>654</v>
      </c>
      <c r="D2608" s="388">
        <v>5.7</v>
      </c>
      <c r="E2608" s="388">
        <v>6.6</v>
      </c>
      <c r="F2608" s="388">
        <v>7.6</v>
      </c>
      <c r="G2608" s="387">
        <v>641</v>
      </c>
      <c r="H2608" s="388">
        <v>5.6</v>
      </c>
      <c r="I2608" s="388">
        <v>6.5</v>
      </c>
      <c r="J2608" s="388">
        <v>7.8</v>
      </c>
      <c r="K2608" s="387">
        <v>33</v>
      </c>
      <c r="L2608" s="388">
        <v>3.5</v>
      </c>
      <c r="M2608" s="388">
        <v>13</v>
      </c>
      <c r="N2608" s="388">
        <v>15.6</v>
      </c>
      <c r="AA2608" s="385"/>
    </row>
    <row r="2609" spans="1:27" s="385" customFormat="1" ht="18" customHeight="1" x14ac:dyDescent="0.2">
      <c r="B2609" s="386">
        <v>2021</v>
      </c>
      <c r="C2609" s="660">
        <v>806</v>
      </c>
      <c r="D2609" s="388">
        <v>5.8</v>
      </c>
      <c r="E2609" s="388">
        <v>6.7</v>
      </c>
      <c r="F2609" s="388">
        <v>7.7</v>
      </c>
      <c r="G2609" s="387">
        <v>792</v>
      </c>
      <c r="H2609" s="388">
        <v>5.8</v>
      </c>
      <c r="I2609" s="388">
        <v>6.9</v>
      </c>
      <c r="J2609" s="388">
        <v>8</v>
      </c>
      <c r="K2609" s="387">
        <v>34</v>
      </c>
      <c r="L2609" s="388">
        <v>7.5</v>
      </c>
      <c r="M2609" s="388">
        <v>15</v>
      </c>
      <c r="N2609" s="388">
        <v>17.899999999999999</v>
      </c>
      <c r="P2609" s="370"/>
      <c r="Q2609" s="370"/>
      <c r="R2609" s="370"/>
      <c r="S2609" s="370"/>
      <c r="T2609" s="370"/>
      <c r="U2609" s="370"/>
      <c r="V2609" s="370"/>
      <c r="W2609" s="370"/>
      <c r="X2609" s="370"/>
      <c r="Y2609" s="370"/>
      <c r="Z2609" s="370"/>
      <c r="AA2609" s="370"/>
    </row>
    <row r="2610" spans="1:27" ht="9" customHeight="1" x14ac:dyDescent="0.2">
      <c r="A2610" s="370" t="s">
        <v>459</v>
      </c>
      <c r="B2610" s="386">
        <v>2000</v>
      </c>
      <c r="C2610" s="661">
        <v>0</v>
      </c>
      <c r="D2610" s="390">
        <v>0</v>
      </c>
      <c r="E2610" s="390">
        <v>0</v>
      </c>
      <c r="F2610" s="390">
        <v>0</v>
      </c>
      <c r="G2610" s="389">
        <v>0</v>
      </c>
      <c r="H2610" s="390">
        <v>0</v>
      </c>
      <c r="I2610" s="390">
        <v>0</v>
      </c>
      <c r="J2610" s="390">
        <v>0</v>
      </c>
      <c r="K2610" s="389">
        <v>0</v>
      </c>
      <c r="L2610" s="390">
        <v>0</v>
      </c>
      <c r="M2610" s="390">
        <v>0</v>
      </c>
      <c r="N2610" s="390">
        <v>0</v>
      </c>
    </row>
    <row r="2611" spans="1:27" ht="9" customHeight="1" x14ac:dyDescent="0.2">
      <c r="B2611" s="386">
        <v>2005</v>
      </c>
      <c r="C2611" s="661">
        <v>0</v>
      </c>
      <c r="D2611" s="390">
        <v>0</v>
      </c>
      <c r="E2611" s="390">
        <v>0</v>
      </c>
      <c r="F2611" s="390">
        <v>0</v>
      </c>
      <c r="G2611" s="389">
        <v>0</v>
      </c>
      <c r="H2611" s="390">
        <v>0</v>
      </c>
      <c r="I2611" s="390">
        <v>0</v>
      </c>
      <c r="J2611" s="390">
        <v>0</v>
      </c>
      <c r="K2611" s="389">
        <v>0</v>
      </c>
      <c r="L2611" s="390">
        <v>0</v>
      </c>
      <c r="M2611" s="390">
        <v>0</v>
      </c>
      <c r="N2611" s="390">
        <v>0</v>
      </c>
    </row>
    <row r="2612" spans="1:27" ht="9" customHeight="1" x14ac:dyDescent="0.2">
      <c r="B2612" s="386">
        <v>2010</v>
      </c>
      <c r="C2612" s="661">
        <v>0</v>
      </c>
      <c r="D2612" s="390">
        <v>0</v>
      </c>
      <c r="E2612" s="390">
        <v>0</v>
      </c>
      <c r="F2612" s="390">
        <v>0</v>
      </c>
      <c r="G2612" s="389">
        <v>0</v>
      </c>
      <c r="H2612" s="390">
        <v>0</v>
      </c>
      <c r="I2612" s="390">
        <v>0</v>
      </c>
      <c r="J2612" s="390">
        <v>0</v>
      </c>
      <c r="K2612" s="389">
        <v>0</v>
      </c>
      <c r="L2612" s="390">
        <v>0</v>
      </c>
      <c r="M2612" s="390">
        <v>0</v>
      </c>
      <c r="N2612" s="390">
        <v>0</v>
      </c>
    </row>
    <row r="2613" spans="1:27" ht="9" customHeight="1" x14ac:dyDescent="0.2">
      <c r="B2613" s="386">
        <v>2015</v>
      </c>
      <c r="C2613" s="661">
        <v>0</v>
      </c>
      <c r="D2613" s="390">
        <v>0</v>
      </c>
      <c r="E2613" s="390">
        <v>0</v>
      </c>
      <c r="F2613" s="390">
        <v>0</v>
      </c>
      <c r="G2613" s="389">
        <v>0</v>
      </c>
      <c r="H2613" s="390">
        <v>0</v>
      </c>
      <c r="I2613" s="390">
        <v>0</v>
      </c>
      <c r="J2613" s="390">
        <v>0</v>
      </c>
      <c r="K2613" s="389">
        <v>0</v>
      </c>
      <c r="L2613" s="390">
        <v>0</v>
      </c>
      <c r="M2613" s="390">
        <v>0</v>
      </c>
      <c r="N2613" s="390">
        <v>0</v>
      </c>
      <c r="P2613" s="385"/>
      <c r="Q2613" s="385"/>
      <c r="R2613" s="385"/>
      <c r="S2613" s="385"/>
      <c r="T2613" s="385"/>
      <c r="U2613" s="385"/>
      <c r="V2613" s="385"/>
      <c r="W2613" s="385"/>
      <c r="X2613" s="385"/>
      <c r="Y2613" s="385"/>
      <c r="Z2613" s="385"/>
    </row>
    <row r="2614" spans="1:27" ht="9" customHeight="1" x14ac:dyDescent="0.2">
      <c r="B2614" s="386">
        <v>2020</v>
      </c>
      <c r="C2614" s="661">
        <v>0</v>
      </c>
      <c r="D2614" s="390">
        <v>0</v>
      </c>
      <c r="E2614" s="390">
        <v>0</v>
      </c>
      <c r="F2614" s="390">
        <v>0</v>
      </c>
      <c r="G2614" s="389">
        <v>0</v>
      </c>
      <c r="H2614" s="390">
        <v>0</v>
      </c>
      <c r="I2614" s="390">
        <v>0</v>
      </c>
      <c r="J2614" s="390">
        <v>0</v>
      </c>
      <c r="K2614" s="387">
        <v>34</v>
      </c>
      <c r="L2614" s="388">
        <v>10.1</v>
      </c>
      <c r="M2614" s="388">
        <v>11.3</v>
      </c>
      <c r="N2614" s="388">
        <v>12.5</v>
      </c>
      <c r="AA2614" s="385"/>
    </row>
    <row r="2615" spans="1:27" s="385" customFormat="1" ht="9" customHeight="1" x14ac:dyDescent="0.2">
      <c r="B2615" s="386">
        <v>2021</v>
      </c>
      <c r="C2615" s="661">
        <v>0</v>
      </c>
      <c r="D2615" s="390">
        <v>0</v>
      </c>
      <c r="E2615" s="390">
        <v>0</v>
      </c>
      <c r="F2615" s="390">
        <v>0</v>
      </c>
      <c r="G2615" s="389">
        <v>0</v>
      </c>
      <c r="H2615" s="390">
        <v>0</v>
      </c>
      <c r="I2615" s="390">
        <v>0</v>
      </c>
      <c r="J2615" s="390">
        <v>0</v>
      </c>
      <c r="K2615" s="387">
        <v>74</v>
      </c>
      <c r="L2615" s="388">
        <v>6.5</v>
      </c>
      <c r="M2615" s="388">
        <v>10.6</v>
      </c>
      <c r="N2615" s="388">
        <v>12.7</v>
      </c>
      <c r="P2615" s="370"/>
      <c r="Q2615" s="370"/>
      <c r="R2615" s="370"/>
      <c r="S2615" s="370"/>
      <c r="T2615" s="370"/>
      <c r="U2615" s="370"/>
      <c r="V2615" s="370"/>
      <c r="W2615" s="370"/>
      <c r="X2615" s="370"/>
      <c r="Y2615" s="370"/>
      <c r="Z2615" s="370"/>
      <c r="AA2615" s="370"/>
    </row>
    <row r="2616" spans="1:27" s="268" customFormat="1" ht="9" customHeight="1" x14ac:dyDescent="0.2">
      <c r="A2616" s="385"/>
      <c r="B2616" s="391"/>
      <c r="C2616" s="660"/>
      <c r="D2616" s="388"/>
      <c r="E2616" s="388"/>
      <c r="F2616" s="388"/>
      <c r="G2616" s="387"/>
      <c r="H2616" s="388"/>
      <c r="I2616" s="388"/>
      <c r="J2616" s="388"/>
      <c r="K2616" s="387"/>
      <c r="L2616" s="388"/>
      <c r="M2616" s="388"/>
      <c r="N2616" s="388"/>
      <c r="P2616" s="370"/>
      <c r="Q2616" s="370"/>
      <c r="R2616" s="370"/>
      <c r="S2616" s="370"/>
      <c r="T2616" s="370"/>
      <c r="U2616" s="370"/>
      <c r="V2616" s="370"/>
      <c r="W2616" s="370"/>
      <c r="X2616" s="370"/>
      <c r="Y2616" s="370"/>
      <c r="Z2616" s="370"/>
      <c r="AA2616" s="385"/>
    </row>
    <row r="2617" spans="1:27" s="385" customFormat="1" ht="18" customHeight="1" x14ac:dyDescent="0.25">
      <c r="B2617" s="392"/>
      <c r="C2617" s="398" t="s">
        <v>579</v>
      </c>
      <c r="D2617" s="390"/>
      <c r="E2617" s="390"/>
      <c r="F2617" s="390"/>
      <c r="G2617" s="389"/>
      <c r="H2617" s="390"/>
      <c r="I2617" s="390"/>
      <c r="J2617" s="390"/>
      <c r="K2617" s="387"/>
      <c r="L2617" s="388"/>
      <c r="M2617" s="388"/>
      <c r="N2617" s="388"/>
    </row>
    <row r="2618" spans="1:27" ht="9" customHeight="1" x14ac:dyDescent="0.2">
      <c r="A2618" s="370" t="s">
        <v>461</v>
      </c>
      <c r="B2618" s="386">
        <v>2000</v>
      </c>
      <c r="C2618" s="660">
        <v>1199</v>
      </c>
      <c r="D2618" s="388">
        <v>7.06</v>
      </c>
      <c r="E2618" s="388">
        <v>7.72</v>
      </c>
      <c r="F2618" s="388">
        <v>8.61</v>
      </c>
      <c r="G2618" s="387">
        <v>704</v>
      </c>
      <c r="H2618" s="388">
        <v>7.37</v>
      </c>
      <c r="I2618" s="388">
        <v>9.06</v>
      </c>
      <c r="J2618" s="388">
        <v>9.89</v>
      </c>
      <c r="K2618" s="387">
        <v>16</v>
      </c>
      <c r="L2618" s="388">
        <v>11</v>
      </c>
      <c r="M2618" s="388">
        <v>16</v>
      </c>
      <c r="N2618" s="388">
        <v>18.5</v>
      </c>
    </row>
    <row r="2619" spans="1:27" ht="9" customHeight="1" x14ac:dyDescent="0.2">
      <c r="B2619" s="386">
        <v>2005</v>
      </c>
      <c r="C2619" s="660">
        <v>1602</v>
      </c>
      <c r="D2619" s="388">
        <v>6.7</v>
      </c>
      <c r="E2619" s="388">
        <v>7.5</v>
      </c>
      <c r="F2619" s="388">
        <v>8.4</v>
      </c>
      <c r="G2619" s="387">
        <v>1498</v>
      </c>
      <c r="H2619" s="388">
        <v>7.3</v>
      </c>
      <c r="I2619" s="388">
        <v>8.4</v>
      </c>
      <c r="J2619" s="388">
        <v>9.8000000000000007</v>
      </c>
      <c r="K2619" s="387">
        <v>14</v>
      </c>
      <c r="L2619" s="388">
        <v>8.1999999999999993</v>
      </c>
      <c r="M2619" s="388">
        <v>11.5</v>
      </c>
      <c r="N2619" s="388">
        <v>14.8</v>
      </c>
    </row>
    <row r="2620" spans="1:27" ht="9" customHeight="1" x14ac:dyDescent="0.2">
      <c r="B2620" s="386">
        <v>2010</v>
      </c>
      <c r="C2620" s="660">
        <v>2016</v>
      </c>
      <c r="D2620" s="388">
        <v>6.7</v>
      </c>
      <c r="E2620" s="388">
        <v>7.5</v>
      </c>
      <c r="F2620" s="388">
        <v>8.5</v>
      </c>
      <c r="G2620" s="387">
        <v>1921</v>
      </c>
      <c r="H2620" s="388">
        <v>7.6</v>
      </c>
      <c r="I2620" s="388">
        <v>8.6999999999999993</v>
      </c>
      <c r="J2620" s="388">
        <v>10.5</v>
      </c>
      <c r="K2620" s="387">
        <v>236</v>
      </c>
      <c r="L2620" s="388">
        <v>8.1999999999999993</v>
      </c>
      <c r="M2620" s="388">
        <v>8.8000000000000007</v>
      </c>
      <c r="N2620" s="388">
        <v>10.7</v>
      </c>
    </row>
    <row r="2621" spans="1:27" ht="9" customHeight="1" x14ac:dyDescent="0.2">
      <c r="B2621" s="386">
        <v>2015</v>
      </c>
      <c r="C2621" s="660">
        <v>1470</v>
      </c>
      <c r="D2621" s="388">
        <v>7.0322245322245323</v>
      </c>
      <c r="E2621" s="388">
        <v>7.7962577962577964</v>
      </c>
      <c r="F2621" s="388">
        <v>8.6356132075471699</v>
      </c>
      <c r="G2621" s="387">
        <v>1246</v>
      </c>
      <c r="H2621" s="388">
        <v>8.2289972899729005</v>
      </c>
      <c r="I2621" s="388">
        <v>9.0833333333333339</v>
      </c>
      <c r="J2621" s="388">
        <v>10.149484536082474</v>
      </c>
      <c r="K2621" s="387">
        <v>831</v>
      </c>
      <c r="L2621" s="388">
        <v>8.4296407185628741</v>
      </c>
      <c r="M2621" s="388">
        <v>9.4536290322580641</v>
      </c>
      <c r="N2621" s="388">
        <v>10.7225</v>
      </c>
      <c r="P2621" s="385"/>
      <c r="Q2621" s="385"/>
      <c r="R2621" s="385"/>
      <c r="S2621" s="385"/>
      <c r="T2621" s="385"/>
      <c r="U2621" s="385"/>
      <c r="V2621" s="385"/>
      <c r="W2621" s="385"/>
      <c r="X2621" s="385"/>
      <c r="Y2621" s="385"/>
      <c r="Z2621" s="385"/>
    </row>
    <row r="2622" spans="1:27" ht="9" customHeight="1" x14ac:dyDescent="0.2">
      <c r="B2622" s="386">
        <v>2020</v>
      </c>
      <c r="C2622" s="660">
        <v>605</v>
      </c>
      <c r="D2622" s="388">
        <v>6.4</v>
      </c>
      <c r="E2622" s="388">
        <v>8.1</v>
      </c>
      <c r="F2622" s="388">
        <v>9.5</v>
      </c>
      <c r="G2622" s="387">
        <v>602</v>
      </c>
      <c r="H2622" s="388">
        <v>7.2</v>
      </c>
      <c r="I2622" s="388">
        <v>9</v>
      </c>
      <c r="J2622" s="388">
        <v>10.5</v>
      </c>
      <c r="K2622" s="387">
        <v>908</v>
      </c>
      <c r="L2622" s="388">
        <v>9.3000000000000007</v>
      </c>
      <c r="M2622" s="388">
        <v>10.5</v>
      </c>
      <c r="N2622" s="388">
        <v>12.5</v>
      </c>
      <c r="AA2622" s="385"/>
    </row>
    <row r="2623" spans="1:27" s="385" customFormat="1" ht="18" customHeight="1" x14ac:dyDescent="0.2">
      <c r="B2623" s="386">
        <v>2021</v>
      </c>
      <c r="C2623" s="660">
        <v>927</v>
      </c>
      <c r="D2623" s="388">
        <v>5.9</v>
      </c>
      <c r="E2623" s="388">
        <v>7.8</v>
      </c>
      <c r="F2623" s="388">
        <v>9.1</v>
      </c>
      <c r="G2623" s="387">
        <v>901</v>
      </c>
      <c r="H2623" s="388">
        <v>7.5</v>
      </c>
      <c r="I2623" s="388">
        <v>8.6999999999999993</v>
      </c>
      <c r="J2623" s="388">
        <v>10.199999999999999</v>
      </c>
      <c r="K2623" s="387">
        <v>1053</v>
      </c>
      <c r="L2623" s="388">
        <v>9.4</v>
      </c>
      <c r="M2623" s="388">
        <v>10.3</v>
      </c>
      <c r="N2623" s="388">
        <v>12.4</v>
      </c>
      <c r="P2623" s="370"/>
      <c r="Q2623" s="370"/>
      <c r="R2623" s="370"/>
      <c r="S2623" s="370"/>
      <c r="T2623" s="370"/>
      <c r="U2623" s="370"/>
      <c r="V2623" s="370"/>
      <c r="W2623" s="370"/>
      <c r="X2623" s="370"/>
      <c r="Y2623" s="370"/>
      <c r="Z2623" s="370"/>
      <c r="AA2623" s="370"/>
    </row>
    <row r="2624" spans="1:27" ht="9" customHeight="1" x14ac:dyDescent="0.2">
      <c r="A2624" s="370" t="s">
        <v>457</v>
      </c>
      <c r="B2624" s="386">
        <v>2000</v>
      </c>
      <c r="C2624" s="661">
        <v>0</v>
      </c>
      <c r="D2624" s="390">
        <v>0</v>
      </c>
      <c r="E2624" s="390">
        <v>0</v>
      </c>
      <c r="F2624" s="390">
        <v>0</v>
      </c>
      <c r="G2624" s="389">
        <v>0</v>
      </c>
      <c r="H2624" s="390">
        <v>0</v>
      </c>
      <c r="I2624" s="390">
        <v>0</v>
      </c>
      <c r="J2624" s="390">
        <v>0</v>
      </c>
      <c r="K2624" s="389">
        <v>0</v>
      </c>
      <c r="L2624" s="390">
        <v>0</v>
      </c>
      <c r="M2624" s="390">
        <v>0</v>
      </c>
      <c r="N2624" s="390">
        <v>0</v>
      </c>
    </row>
    <row r="2625" spans="1:27" ht="9" customHeight="1" x14ac:dyDescent="0.2">
      <c r="B2625" s="386">
        <v>2005</v>
      </c>
      <c r="C2625" s="661">
        <v>0</v>
      </c>
      <c r="D2625" s="390">
        <v>0</v>
      </c>
      <c r="E2625" s="390">
        <v>0</v>
      </c>
      <c r="F2625" s="390">
        <v>0</v>
      </c>
      <c r="G2625" s="389">
        <v>0</v>
      </c>
      <c r="H2625" s="390">
        <v>0</v>
      </c>
      <c r="I2625" s="390">
        <v>0</v>
      </c>
      <c r="J2625" s="390">
        <v>0</v>
      </c>
      <c r="K2625" s="389">
        <v>0</v>
      </c>
      <c r="L2625" s="390">
        <v>0</v>
      </c>
      <c r="M2625" s="390">
        <v>0</v>
      </c>
      <c r="N2625" s="390">
        <v>0</v>
      </c>
    </row>
    <row r="2626" spans="1:27" ht="9" customHeight="1" x14ac:dyDescent="0.2">
      <c r="B2626" s="386">
        <v>2010</v>
      </c>
      <c r="C2626" s="660">
        <v>229</v>
      </c>
      <c r="D2626" s="388">
        <v>5.3</v>
      </c>
      <c r="E2626" s="388">
        <v>5.5</v>
      </c>
      <c r="F2626" s="388">
        <v>5.8</v>
      </c>
      <c r="G2626" s="387">
        <v>229</v>
      </c>
      <c r="H2626" s="388">
        <v>5.3</v>
      </c>
      <c r="I2626" s="388">
        <v>5.6</v>
      </c>
      <c r="J2626" s="388">
        <v>5.9</v>
      </c>
      <c r="K2626" s="387">
        <v>3</v>
      </c>
      <c r="L2626" s="388">
        <v>18.8</v>
      </c>
      <c r="M2626" s="388">
        <v>19.5</v>
      </c>
      <c r="N2626" s="388" t="s">
        <v>458</v>
      </c>
    </row>
    <row r="2627" spans="1:27" ht="9" customHeight="1" x14ac:dyDescent="0.2">
      <c r="B2627" s="386">
        <v>2015</v>
      </c>
      <c r="C2627" s="660">
        <v>279</v>
      </c>
      <c r="D2627" s="388">
        <v>5.3287500000000003</v>
      </c>
      <c r="E2627" s="388">
        <v>5.6775000000000002</v>
      </c>
      <c r="F2627" s="388">
        <v>6.145833333333333</v>
      </c>
      <c r="G2627" s="387">
        <v>279</v>
      </c>
      <c r="H2627" s="388">
        <v>5.4279141104294482</v>
      </c>
      <c r="I2627" s="388">
        <v>5.8558282208588954</v>
      </c>
      <c r="J2627" s="388">
        <v>7.2722222222222221</v>
      </c>
      <c r="K2627" s="387">
        <v>7</v>
      </c>
      <c r="L2627" s="388">
        <v>11.375</v>
      </c>
      <c r="M2627" s="388">
        <v>13.5</v>
      </c>
      <c r="N2627" s="388" t="s">
        <v>458</v>
      </c>
      <c r="P2627" s="385"/>
      <c r="Q2627" s="385"/>
      <c r="R2627" s="385"/>
      <c r="S2627" s="385"/>
      <c r="T2627" s="385"/>
      <c r="U2627" s="385"/>
      <c r="V2627" s="385"/>
      <c r="W2627" s="385"/>
      <c r="X2627" s="385"/>
      <c r="Y2627" s="385"/>
      <c r="Z2627" s="385"/>
    </row>
    <row r="2628" spans="1:27" ht="9" customHeight="1" x14ac:dyDescent="0.2">
      <c r="B2628" s="386">
        <v>2020</v>
      </c>
      <c r="C2628" s="660">
        <v>230</v>
      </c>
      <c r="D2628" s="388">
        <v>5.3</v>
      </c>
      <c r="E2628" s="388">
        <v>5.6</v>
      </c>
      <c r="F2628" s="388">
        <v>5.9</v>
      </c>
      <c r="G2628" s="387">
        <v>230</v>
      </c>
      <c r="H2628" s="388">
        <v>5.3</v>
      </c>
      <c r="I2628" s="388">
        <v>5.7</v>
      </c>
      <c r="J2628" s="388">
        <v>6.2</v>
      </c>
      <c r="K2628" s="387">
        <v>3</v>
      </c>
      <c r="L2628" s="388">
        <v>12.8</v>
      </c>
      <c r="M2628" s="388">
        <v>22.5</v>
      </c>
      <c r="N2628" s="388">
        <v>23.3</v>
      </c>
      <c r="P2628" s="385"/>
      <c r="Q2628" s="385"/>
      <c r="R2628" s="385"/>
      <c r="S2628" s="385"/>
      <c r="T2628" s="385"/>
      <c r="U2628" s="385"/>
      <c r="V2628" s="385"/>
      <c r="W2628" s="385"/>
      <c r="X2628" s="385"/>
      <c r="Y2628" s="385"/>
      <c r="Z2628" s="385"/>
      <c r="AA2628" s="385"/>
    </row>
    <row r="2629" spans="1:27" s="385" customFormat="1" ht="9" customHeight="1" x14ac:dyDescent="0.2">
      <c r="B2629" s="386">
        <v>2021</v>
      </c>
      <c r="C2629" s="660">
        <v>346</v>
      </c>
      <c r="D2629" s="388">
        <v>5.3</v>
      </c>
      <c r="E2629" s="388">
        <v>5.6</v>
      </c>
      <c r="F2629" s="388">
        <v>5.9</v>
      </c>
      <c r="G2629" s="387">
        <v>346</v>
      </c>
      <c r="H2629" s="388">
        <v>5.4</v>
      </c>
      <c r="I2629" s="388">
        <v>5.7</v>
      </c>
      <c r="J2629" s="388">
        <v>6.6</v>
      </c>
      <c r="K2629" s="387">
        <v>5</v>
      </c>
      <c r="L2629" s="388">
        <v>11.1</v>
      </c>
      <c r="M2629" s="388">
        <v>11.8</v>
      </c>
      <c r="N2629" s="388">
        <v>13.8</v>
      </c>
      <c r="P2629" s="370"/>
      <c r="Q2629" s="370"/>
      <c r="R2629" s="370"/>
      <c r="S2629" s="370"/>
      <c r="T2629" s="370"/>
      <c r="U2629" s="370"/>
      <c r="V2629" s="370"/>
      <c r="W2629" s="370"/>
      <c r="X2629" s="370"/>
      <c r="Y2629" s="370"/>
      <c r="Z2629" s="370"/>
    </row>
    <row r="2630" spans="1:27" s="385" customFormat="1" ht="8.1" customHeight="1" x14ac:dyDescent="0.2">
      <c r="B2630" s="391"/>
      <c r="C2630" s="660"/>
      <c r="D2630" s="388"/>
      <c r="E2630" s="388"/>
      <c r="F2630" s="388"/>
      <c r="G2630" s="387"/>
      <c r="H2630" s="388"/>
      <c r="I2630" s="388"/>
      <c r="J2630" s="388"/>
      <c r="K2630" s="387"/>
      <c r="L2630" s="388"/>
      <c r="M2630" s="388"/>
      <c r="N2630" s="388"/>
      <c r="P2630" s="370"/>
      <c r="Q2630" s="370"/>
      <c r="R2630" s="370"/>
      <c r="S2630" s="370"/>
      <c r="T2630" s="370"/>
      <c r="U2630" s="370"/>
      <c r="V2630" s="370"/>
      <c r="W2630" s="370"/>
      <c r="X2630" s="370"/>
      <c r="Y2630" s="370"/>
      <c r="Z2630" s="370"/>
    </row>
    <row r="2631" spans="1:27" s="385" customFormat="1" ht="18" customHeight="1" x14ac:dyDescent="0.2">
      <c r="A2631" s="382"/>
      <c r="B2631" s="392"/>
      <c r="C2631" s="398" t="s">
        <v>580</v>
      </c>
      <c r="D2631" s="383"/>
      <c r="E2631" s="383"/>
      <c r="F2631" s="383"/>
      <c r="G2631" s="384"/>
      <c r="H2631" s="383"/>
      <c r="I2631" s="383"/>
      <c r="J2631" s="383"/>
      <c r="K2631" s="384"/>
      <c r="L2631" s="383"/>
      <c r="M2631" s="383"/>
      <c r="N2631" s="383"/>
      <c r="P2631" s="370"/>
      <c r="Q2631" s="370"/>
      <c r="R2631" s="370"/>
      <c r="S2631" s="370"/>
      <c r="T2631" s="370"/>
      <c r="U2631" s="370"/>
      <c r="V2631" s="370"/>
      <c r="W2631" s="370"/>
      <c r="X2631" s="370"/>
      <c r="Y2631" s="370"/>
      <c r="Z2631" s="370"/>
      <c r="AA2631" s="370"/>
    </row>
    <row r="2632" spans="1:27" ht="9" customHeight="1" x14ac:dyDescent="0.2">
      <c r="A2632" s="370" t="s">
        <v>461</v>
      </c>
      <c r="B2632" s="386">
        <v>2000</v>
      </c>
      <c r="C2632" s="660">
        <v>194</v>
      </c>
      <c r="D2632" s="388">
        <v>7.59</v>
      </c>
      <c r="E2632" s="388">
        <v>8.4</v>
      </c>
      <c r="F2632" s="388">
        <v>9.3800000000000008</v>
      </c>
      <c r="G2632" s="387">
        <v>190</v>
      </c>
      <c r="H2632" s="388">
        <v>7.61</v>
      </c>
      <c r="I2632" s="388">
        <v>8.49</v>
      </c>
      <c r="J2632" s="388">
        <v>9.6999999999999993</v>
      </c>
      <c r="K2632" s="387">
        <v>7</v>
      </c>
      <c r="L2632" s="388">
        <v>8.8800000000000008</v>
      </c>
      <c r="M2632" s="388">
        <v>10.5</v>
      </c>
      <c r="N2632" s="388">
        <v>12.25</v>
      </c>
    </row>
    <row r="2633" spans="1:27" ht="9" customHeight="1" x14ac:dyDescent="0.2">
      <c r="B2633" s="386">
        <v>2005</v>
      </c>
      <c r="C2633" s="660">
        <v>177</v>
      </c>
      <c r="D2633" s="388">
        <v>7.4</v>
      </c>
      <c r="E2633" s="388">
        <v>8</v>
      </c>
      <c r="F2633" s="388">
        <v>8.8000000000000007</v>
      </c>
      <c r="G2633" s="387">
        <v>177</v>
      </c>
      <c r="H2633" s="388">
        <v>7.7</v>
      </c>
      <c r="I2633" s="388">
        <v>8.4</v>
      </c>
      <c r="J2633" s="388">
        <v>9.4</v>
      </c>
      <c r="K2633" s="389">
        <v>0</v>
      </c>
      <c r="L2633" s="390">
        <v>0</v>
      </c>
      <c r="M2633" s="390">
        <v>0</v>
      </c>
      <c r="N2633" s="390">
        <v>0</v>
      </c>
    </row>
    <row r="2634" spans="1:27" ht="9" customHeight="1" x14ac:dyDescent="0.2">
      <c r="B2634" s="386">
        <v>2010</v>
      </c>
      <c r="C2634" s="660">
        <v>76</v>
      </c>
      <c r="D2634" s="388">
        <v>5.5</v>
      </c>
      <c r="E2634" s="388">
        <v>5.9</v>
      </c>
      <c r="F2634" s="388">
        <v>6.8</v>
      </c>
      <c r="G2634" s="387">
        <v>75</v>
      </c>
      <c r="H2634" s="388">
        <v>5.8</v>
      </c>
      <c r="I2634" s="388">
        <v>7.8</v>
      </c>
      <c r="J2634" s="388">
        <v>10.6</v>
      </c>
      <c r="K2634" s="387">
        <v>14</v>
      </c>
      <c r="L2634" s="388">
        <v>9.4</v>
      </c>
      <c r="M2634" s="388">
        <v>9.8000000000000007</v>
      </c>
      <c r="N2634" s="388">
        <v>10.8</v>
      </c>
    </row>
    <row r="2635" spans="1:27" ht="9" customHeight="1" x14ac:dyDescent="0.2">
      <c r="B2635" s="386">
        <v>2015</v>
      </c>
      <c r="C2635" s="660">
        <v>7</v>
      </c>
      <c r="D2635" s="388">
        <v>5.291666666666667</v>
      </c>
      <c r="E2635" s="388">
        <v>5.583333333333333</v>
      </c>
      <c r="F2635" s="388">
        <v>5.875</v>
      </c>
      <c r="G2635" s="387">
        <v>7</v>
      </c>
      <c r="H2635" s="388">
        <v>5.4375</v>
      </c>
      <c r="I2635" s="388">
        <v>5.875</v>
      </c>
      <c r="J2635" s="388">
        <v>6.625</v>
      </c>
      <c r="K2635" s="387">
        <v>54</v>
      </c>
      <c r="L2635" s="388">
        <v>9.0555555555555554</v>
      </c>
      <c r="M2635" s="388">
        <v>9.5555555555555554</v>
      </c>
      <c r="N2635" s="388">
        <v>10.214285714285714</v>
      </c>
      <c r="P2635" s="385"/>
      <c r="Q2635" s="385"/>
      <c r="R2635" s="385"/>
      <c r="S2635" s="385"/>
      <c r="T2635" s="385"/>
      <c r="U2635" s="385"/>
      <c r="V2635" s="385"/>
      <c r="W2635" s="385"/>
      <c r="X2635" s="385"/>
      <c r="Y2635" s="385"/>
      <c r="Z2635" s="385"/>
    </row>
    <row r="2636" spans="1:27" ht="9" customHeight="1" x14ac:dyDescent="0.2">
      <c r="B2636" s="386">
        <v>2020</v>
      </c>
      <c r="C2636" s="660">
        <v>30</v>
      </c>
      <c r="D2636" s="388">
        <v>5.5</v>
      </c>
      <c r="E2636" s="388">
        <v>6.1</v>
      </c>
      <c r="F2636" s="388">
        <v>6.7</v>
      </c>
      <c r="G2636" s="387">
        <v>30</v>
      </c>
      <c r="H2636" s="388">
        <v>6.1</v>
      </c>
      <c r="I2636" s="388">
        <v>6.6</v>
      </c>
      <c r="J2636" s="388">
        <v>7.5</v>
      </c>
      <c r="K2636" s="387">
        <v>82</v>
      </c>
      <c r="L2636" s="388">
        <v>9.8000000000000007</v>
      </c>
      <c r="M2636" s="388">
        <v>10.9</v>
      </c>
      <c r="N2636" s="388">
        <v>14.3</v>
      </c>
      <c r="AA2636" s="385"/>
    </row>
    <row r="2637" spans="1:27" s="385" customFormat="1" ht="9" customHeight="1" x14ac:dyDescent="0.2">
      <c r="B2637" s="386">
        <v>2021</v>
      </c>
      <c r="C2637" s="660">
        <v>67</v>
      </c>
      <c r="D2637" s="388">
        <v>5.3</v>
      </c>
      <c r="E2637" s="388">
        <v>5.7</v>
      </c>
      <c r="F2637" s="388">
        <v>7.2</v>
      </c>
      <c r="G2637" s="387">
        <v>67</v>
      </c>
      <c r="H2637" s="388">
        <v>6.2</v>
      </c>
      <c r="I2637" s="388">
        <v>7.5</v>
      </c>
      <c r="J2637" s="388">
        <v>9.9</v>
      </c>
      <c r="K2637" s="387">
        <v>105</v>
      </c>
      <c r="L2637" s="388">
        <v>9.8000000000000007</v>
      </c>
      <c r="M2637" s="388">
        <v>11.5</v>
      </c>
      <c r="N2637" s="388">
        <v>13.9</v>
      </c>
      <c r="P2637" s="370"/>
      <c r="Q2637" s="370"/>
      <c r="R2637" s="370"/>
      <c r="S2637" s="370"/>
      <c r="T2637" s="370"/>
      <c r="U2637" s="370"/>
      <c r="V2637" s="370"/>
      <c r="W2637" s="370"/>
      <c r="X2637" s="370"/>
      <c r="Y2637" s="370"/>
      <c r="Z2637" s="370"/>
      <c r="AA2637" s="370"/>
    </row>
    <row r="2638" spans="1:27" s="385" customFormat="1" ht="8.1" customHeight="1" x14ac:dyDescent="0.2">
      <c r="B2638" s="391"/>
      <c r="C2638" s="660"/>
      <c r="D2638" s="388"/>
      <c r="E2638" s="388"/>
      <c r="F2638" s="388"/>
      <c r="G2638" s="387"/>
      <c r="H2638" s="388"/>
      <c r="I2638" s="388"/>
      <c r="J2638" s="388"/>
      <c r="K2638" s="387"/>
      <c r="L2638" s="388"/>
      <c r="M2638" s="388"/>
      <c r="N2638" s="388"/>
      <c r="P2638" s="370"/>
      <c r="Q2638" s="370"/>
      <c r="R2638" s="370"/>
      <c r="S2638" s="370"/>
      <c r="T2638" s="370"/>
      <c r="U2638" s="370"/>
      <c r="V2638" s="370"/>
      <c r="W2638" s="370"/>
      <c r="X2638" s="370"/>
      <c r="Y2638" s="370"/>
      <c r="Z2638" s="370"/>
    </row>
    <row r="2639" spans="1:27" s="385" customFormat="1" ht="8.1" customHeight="1" x14ac:dyDescent="0.2">
      <c r="B2639" s="391"/>
      <c r="C2639" s="660"/>
      <c r="D2639" s="388"/>
      <c r="E2639" s="388"/>
      <c r="F2639" s="388"/>
      <c r="G2639" s="387"/>
      <c r="H2639" s="388"/>
      <c r="I2639" s="388"/>
      <c r="J2639" s="388"/>
      <c r="K2639" s="387"/>
      <c r="L2639" s="388"/>
      <c r="M2639" s="388"/>
      <c r="N2639" s="388"/>
      <c r="P2639" s="370"/>
      <c r="Q2639" s="370"/>
      <c r="R2639" s="370"/>
      <c r="S2639" s="370"/>
      <c r="T2639" s="370"/>
      <c r="U2639" s="370"/>
      <c r="V2639" s="370"/>
      <c r="W2639" s="370"/>
      <c r="X2639" s="370"/>
      <c r="Y2639" s="370"/>
      <c r="Z2639" s="370"/>
    </row>
    <row r="2640" spans="1:27" s="385" customFormat="1" ht="9.6" x14ac:dyDescent="0.2">
      <c r="B2640" s="391"/>
      <c r="C2640" s="419"/>
      <c r="D2640" s="388"/>
      <c r="E2640" s="388"/>
      <c r="F2640" s="388"/>
      <c r="G2640" s="387"/>
      <c r="H2640" s="388"/>
      <c r="I2640" s="388"/>
      <c r="J2640" s="388"/>
      <c r="K2640" s="387"/>
      <c r="L2640" s="388"/>
      <c r="M2640" s="388"/>
      <c r="N2640" s="388"/>
      <c r="P2640" s="370"/>
      <c r="Q2640" s="370"/>
      <c r="R2640" s="370"/>
      <c r="S2640" s="370"/>
      <c r="T2640" s="370"/>
      <c r="U2640" s="370"/>
      <c r="V2640" s="370"/>
      <c r="W2640" s="370"/>
      <c r="X2640" s="370"/>
      <c r="Y2640" s="370"/>
      <c r="Z2640" s="370"/>
      <c r="AA2640" s="370"/>
    </row>
    <row r="2641" spans="1:27" s="385" customFormat="1" ht="9.6" x14ac:dyDescent="0.2">
      <c r="B2641" s="391"/>
      <c r="C2641" s="419"/>
      <c r="D2641" s="388"/>
      <c r="E2641" s="388"/>
      <c r="F2641" s="388"/>
      <c r="G2641" s="387"/>
      <c r="H2641" s="388"/>
      <c r="I2641" s="388"/>
      <c r="J2641" s="388"/>
      <c r="K2641" s="387"/>
      <c r="L2641" s="388"/>
      <c r="M2641" s="388"/>
      <c r="N2641" s="388"/>
      <c r="P2641" s="370"/>
      <c r="Q2641" s="370"/>
      <c r="R2641" s="370"/>
      <c r="S2641" s="370"/>
      <c r="T2641" s="370"/>
      <c r="U2641" s="370"/>
      <c r="V2641" s="370"/>
      <c r="W2641" s="370"/>
      <c r="X2641" s="370"/>
      <c r="Y2641" s="370"/>
      <c r="Z2641" s="370"/>
      <c r="AA2641" s="370"/>
    </row>
    <row r="2642" spans="1:27" s="385" customFormat="1" ht="9.6" x14ac:dyDescent="0.2">
      <c r="B2642" s="391"/>
      <c r="C2642" s="419"/>
      <c r="D2642" s="388"/>
      <c r="E2642" s="388"/>
      <c r="F2642" s="388"/>
      <c r="G2642" s="387"/>
      <c r="H2642" s="388"/>
      <c r="I2642" s="388"/>
      <c r="J2642" s="388"/>
      <c r="K2642" s="387"/>
      <c r="L2642" s="388"/>
      <c r="M2642" s="388"/>
      <c r="N2642" s="388"/>
      <c r="P2642" s="370"/>
      <c r="Q2642" s="370"/>
      <c r="R2642" s="370"/>
      <c r="S2642" s="370"/>
      <c r="T2642" s="370"/>
      <c r="U2642" s="370"/>
      <c r="V2642" s="370"/>
      <c r="W2642" s="370"/>
      <c r="X2642" s="370"/>
      <c r="Y2642" s="370"/>
      <c r="Z2642" s="370"/>
      <c r="AA2642" s="370"/>
    </row>
    <row r="2643" spans="1:27" s="385" customFormat="1" ht="9.6" x14ac:dyDescent="0.2">
      <c r="B2643" s="391"/>
      <c r="C2643" s="419"/>
      <c r="D2643" s="388"/>
      <c r="E2643" s="388"/>
      <c r="F2643" s="388"/>
      <c r="G2643" s="387"/>
      <c r="H2643" s="388"/>
      <c r="I2643" s="388"/>
      <c r="J2643" s="388"/>
      <c r="K2643" s="387"/>
      <c r="L2643" s="388"/>
      <c r="M2643" s="388"/>
      <c r="N2643" s="388"/>
      <c r="P2643" s="370"/>
      <c r="Q2643" s="370"/>
      <c r="R2643" s="370"/>
      <c r="S2643" s="370"/>
      <c r="T2643" s="370"/>
      <c r="U2643" s="370"/>
      <c r="V2643" s="370"/>
      <c r="W2643" s="370"/>
      <c r="X2643" s="370"/>
      <c r="Y2643" s="370"/>
      <c r="Z2643" s="370"/>
      <c r="AA2643" s="370"/>
    </row>
    <row r="2644" spans="1:27" s="385" customFormat="1" ht="8.1" customHeight="1" x14ac:dyDescent="0.2">
      <c r="B2644" s="391"/>
      <c r="C2644" s="660"/>
      <c r="D2644" s="388"/>
      <c r="E2644" s="388"/>
      <c r="F2644" s="388"/>
      <c r="G2644" s="387"/>
      <c r="H2644" s="388"/>
      <c r="I2644" s="388"/>
      <c r="J2644" s="388"/>
      <c r="K2644" s="387"/>
      <c r="L2644" s="388"/>
      <c r="M2644" s="388"/>
      <c r="N2644" s="388"/>
      <c r="P2644" s="370"/>
      <c r="Q2644" s="370"/>
      <c r="R2644" s="370"/>
      <c r="S2644" s="370"/>
      <c r="T2644" s="370"/>
      <c r="U2644" s="370"/>
      <c r="V2644" s="370"/>
      <c r="W2644" s="370"/>
      <c r="X2644" s="370"/>
      <c r="Y2644" s="370"/>
      <c r="Z2644" s="370"/>
    </row>
    <row r="2645" spans="1:27" s="385" customFormat="1" ht="8.1" customHeight="1" x14ac:dyDescent="0.2">
      <c r="B2645" s="391"/>
      <c r="C2645" s="660"/>
      <c r="D2645" s="388"/>
      <c r="E2645" s="388"/>
      <c r="F2645" s="388"/>
      <c r="G2645" s="387"/>
      <c r="H2645" s="388"/>
      <c r="I2645" s="388"/>
      <c r="J2645" s="388"/>
      <c r="K2645" s="387"/>
      <c r="L2645" s="388"/>
      <c r="M2645" s="388"/>
      <c r="N2645" s="388"/>
      <c r="P2645" s="370"/>
      <c r="Q2645" s="370"/>
      <c r="R2645" s="370"/>
      <c r="S2645" s="370"/>
      <c r="T2645" s="370"/>
      <c r="U2645" s="370"/>
      <c r="V2645" s="370"/>
      <c r="W2645" s="370"/>
      <c r="X2645" s="370"/>
      <c r="Y2645" s="370"/>
      <c r="Z2645" s="370"/>
    </row>
    <row r="2646" spans="1:27" s="385" customFormat="1" ht="8.1" customHeight="1" x14ac:dyDescent="0.2">
      <c r="A2646" s="394" t="s">
        <v>66</v>
      </c>
      <c r="B2646" s="391"/>
      <c r="C2646" s="660"/>
      <c r="D2646" s="388"/>
      <c r="E2646" s="388"/>
      <c r="F2646" s="388"/>
      <c r="G2646" s="387"/>
      <c r="H2646" s="388"/>
      <c r="I2646" s="388"/>
      <c r="J2646" s="388"/>
      <c r="K2646" s="387"/>
      <c r="L2646" s="388"/>
      <c r="M2646" s="388"/>
      <c r="N2646" s="388"/>
      <c r="P2646" s="370"/>
      <c r="Q2646" s="370"/>
      <c r="R2646" s="370"/>
      <c r="S2646" s="370"/>
      <c r="T2646" s="370"/>
      <c r="U2646" s="370"/>
      <c r="V2646" s="370"/>
      <c r="W2646" s="370"/>
      <c r="X2646" s="370"/>
      <c r="Y2646" s="370"/>
      <c r="Z2646" s="370"/>
    </row>
    <row r="2647" spans="1:27" ht="9" customHeight="1" x14ac:dyDescent="0.2">
      <c r="A2647" s="370" t="s">
        <v>457</v>
      </c>
      <c r="B2647" s="386">
        <v>2000</v>
      </c>
      <c r="C2647" s="661">
        <v>0</v>
      </c>
      <c r="D2647" s="390">
        <v>0</v>
      </c>
      <c r="E2647" s="390">
        <v>0</v>
      </c>
      <c r="F2647" s="390">
        <v>0</v>
      </c>
      <c r="G2647" s="389">
        <v>0</v>
      </c>
      <c r="H2647" s="390">
        <v>0</v>
      </c>
      <c r="I2647" s="390">
        <v>0</v>
      </c>
      <c r="J2647" s="390">
        <v>0</v>
      </c>
      <c r="K2647" s="389">
        <v>0</v>
      </c>
      <c r="L2647" s="390">
        <v>0</v>
      </c>
      <c r="M2647" s="390">
        <v>0</v>
      </c>
      <c r="N2647" s="390">
        <v>0</v>
      </c>
    </row>
    <row r="2648" spans="1:27" ht="9" customHeight="1" x14ac:dyDescent="0.2">
      <c r="B2648" s="386">
        <v>2005</v>
      </c>
      <c r="C2648" s="661">
        <v>0</v>
      </c>
      <c r="D2648" s="390">
        <v>0</v>
      </c>
      <c r="E2648" s="390">
        <v>0</v>
      </c>
      <c r="F2648" s="390">
        <v>0</v>
      </c>
      <c r="G2648" s="389">
        <v>0</v>
      </c>
      <c r="H2648" s="390">
        <v>0</v>
      </c>
      <c r="I2648" s="390">
        <v>0</v>
      </c>
      <c r="J2648" s="390">
        <v>0</v>
      </c>
      <c r="K2648" s="389">
        <v>0</v>
      </c>
      <c r="L2648" s="390">
        <v>0</v>
      </c>
      <c r="M2648" s="390">
        <v>0</v>
      </c>
      <c r="N2648" s="390">
        <v>0</v>
      </c>
    </row>
    <row r="2649" spans="1:27" ht="9" customHeight="1" x14ac:dyDescent="0.2">
      <c r="B2649" s="386">
        <v>2010</v>
      </c>
      <c r="C2649" s="660">
        <v>8</v>
      </c>
      <c r="D2649" s="388">
        <v>5.4</v>
      </c>
      <c r="E2649" s="388">
        <v>5.8</v>
      </c>
      <c r="F2649" s="388">
        <v>7</v>
      </c>
      <c r="G2649" s="387">
        <v>8</v>
      </c>
      <c r="H2649" s="388">
        <v>6</v>
      </c>
      <c r="I2649" s="388">
        <v>6.7</v>
      </c>
      <c r="J2649" s="388">
        <v>8.5</v>
      </c>
      <c r="K2649" s="389">
        <v>0</v>
      </c>
      <c r="L2649" s="390">
        <v>0</v>
      </c>
      <c r="M2649" s="390">
        <v>0</v>
      </c>
      <c r="N2649" s="390">
        <v>0</v>
      </c>
    </row>
    <row r="2650" spans="1:27" ht="9" customHeight="1" x14ac:dyDescent="0.2">
      <c r="B2650" s="386">
        <v>2015</v>
      </c>
      <c r="C2650" s="660">
        <v>21</v>
      </c>
      <c r="D2650" s="388">
        <v>5.0250000000000004</v>
      </c>
      <c r="E2650" s="388">
        <v>5.55</v>
      </c>
      <c r="F2650" s="388">
        <v>6.25</v>
      </c>
      <c r="G2650" s="387">
        <v>21</v>
      </c>
      <c r="H2650" s="388">
        <v>5.708333333333333</v>
      </c>
      <c r="I2650" s="388">
        <v>6.35</v>
      </c>
      <c r="J2650" s="388">
        <v>6.875</v>
      </c>
      <c r="K2650" s="387">
        <v>1</v>
      </c>
      <c r="L2650" s="390" t="s">
        <v>456</v>
      </c>
      <c r="M2650" s="390" t="s">
        <v>456</v>
      </c>
      <c r="N2650" s="390" t="s">
        <v>456</v>
      </c>
      <c r="P2650" s="385"/>
      <c r="Q2650" s="385"/>
      <c r="R2650" s="385"/>
      <c r="S2650" s="385"/>
      <c r="T2650" s="385"/>
      <c r="U2650" s="385"/>
      <c r="V2650" s="385"/>
      <c r="W2650" s="385"/>
      <c r="X2650" s="385"/>
      <c r="Y2650" s="385"/>
      <c r="Z2650" s="385"/>
    </row>
    <row r="2651" spans="1:27" ht="9" customHeight="1" x14ac:dyDescent="0.2">
      <c r="B2651" s="386">
        <v>2020</v>
      </c>
      <c r="C2651" s="660">
        <v>33</v>
      </c>
      <c r="D2651" s="388">
        <v>5.3</v>
      </c>
      <c r="E2651" s="388">
        <v>6.1</v>
      </c>
      <c r="F2651" s="388">
        <v>6.8</v>
      </c>
      <c r="G2651" s="387">
        <v>33</v>
      </c>
      <c r="H2651" s="388">
        <v>5.7</v>
      </c>
      <c r="I2651" s="388">
        <v>6.5</v>
      </c>
      <c r="J2651" s="388">
        <v>7.7</v>
      </c>
      <c r="K2651" s="387">
        <v>1</v>
      </c>
      <c r="L2651" s="390" t="s">
        <v>456</v>
      </c>
      <c r="M2651" s="390" t="s">
        <v>456</v>
      </c>
      <c r="N2651" s="390" t="s">
        <v>456</v>
      </c>
      <c r="P2651" s="385"/>
      <c r="Q2651" s="385"/>
      <c r="R2651" s="385"/>
      <c r="S2651" s="385"/>
      <c r="T2651" s="385"/>
      <c r="U2651" s="385"/>
      <c r="V2651" s="385"/>
      <c r="W2651" s="385"/>
      <c r="X2651" s="385"/>
      <c r="Y2651" s="385"/>
      <c r="Z2651" s="385"/>
      <c r="AA2651" s="385"/>
    </row>
    <row r="2652" spans="1:27" s="385" customFormat="1" ht="9" customHeight="1" x14ac:dyDescent="0.2">
      <c r="B2652" s="386">
        <v>2021</v>
      </c>
      <c r="C2652" s="660">
        <v>40</v>
      </c>
      <c r="D2652" s="388">
        <v>5</v>
      </c>
      <c r="E2652" s="388">
        <v>5.6</v>
      </c>
      <c r="F2652" s="388">
        <v>6.8</v>
      </c>
      <c r="G2652" s="387">
        <v>40</v>
      </c>
      <c r="H2652" s="388">
        <v>5.6</v>
      </c>
      <c r="I2652" s="388">
        <v>6.4</v>
      </c>
      <c r="J2652" s="388">
        <v>7.8</v>
      </c>
      <c r="K2652" s="387">
        <v>1</v>
      </c>
      <c r="L2652" s="390" t="s">
        <v>456</v>
      </c>
      <c r="M2652" s="390" t="s">
        <v>456</v>
      </c>
      <c r="N2652" s="390" t="s">
        <v>456</v>
      </c>
      <c r="O2652" s="370"/>
      <c r="P2652" s="370"/>
      <c r="Q2652" s="370"/>
      <c r="R2652" s="370"/>
      <c r="S2652" s="370"/>
      <c r="T2652" s="370"/>
      <c r="U2652" s="370"/>
      <c r="V2652" s="370"/>
      <c r="W2652" s="370"/>
      <c r="X2652" s="370"/>
      <c r="Y2652" s="370"/>
      <c r="Z2652" s="370"/>
    </row>
    <row r="2653" spans="1:27" s="385" customFormat="1" ht="8.1" customHeight="1" x14ac:dyDescent="0.2">
      <c r="B2653" s="391"/>
      <c r="C2653" s="660"/>
      <c r="D2653" s="388"/>
      <c r="E2653" s="388"/>
      <c r="F2653" s="388"/>
      <c r="G2653" s="387"/>
      <c r="H2653" s="388"/>
      <c r="I2653" s="388"/>
      <c r="J2653" s="388"/>
      <c r="K2653" s="387"/>
      <c r="L2653" s="388"/>
      <c r="M2653" s="388"/>
      <c r="N2653" s="388"/>
      <c r="O2653" s="370"/>
      <c r="P2653" s="370"/>
      <c r="Q2653" s="370"/>
      <c r="R2653" s="370"/>
      <c r="S2653" s="370"/>
      <c r="T2653" s="370"/>
      <c r="U2653" s="370"/>
      <c r="V2653" s="370"/>
      <c r="W2653" s="370"/>
      <c r="X2653" s="370"/>
      <c r="Y2653" s="370"/>
      <c r="Z2653" s="370"/>
    </row>
    <row r="2654" spans="1:27" s="385" customFormat="1" ht="18" customHeight="1" x14ac:dyDescent="0.2">
      <c r="A2654" s="382"/>
      <c r="B2654" s="392"/>
      <c r="C2654" s="398" t="s">
        <v>581</v>
      </c>
      <c r="D2654" s="383"/>
      <c r="E2654" s="383"/>
      <c r="F2654" s="383"/>
      <c r="G2654" s="384"/>
      <c r="H2654" s="383"/>
      <c r="I2654" s="383"/>
      <c r="J2654" s="383"/>
      <c r="K2654" s="384"/>
      <c r="L2654" s="383"/>
      <c r="M2654" s="383"/>
      <c r="N2654" s="383"/>
      <c r="P2654" s="370"/>
      <c r="Q2654" s="370"/>
      <c r="R2654" s="370"/>
      <c r="S2654" s="370"/>
      <c r="T2654" s="370"/>
      <c r="U2654" s="370"/>
      <c r="V2654" s="370"/>
      <c r="W2654" s="370"/>
      <c r="X2654" s="370"/>
      <c r="Y2654" s="370"/>
      <c r="Z2654" s="370"/>
      <c r="AA2654" s="370"/>
    </row>
    <row r="2655" spans="1:27" ht="9" customHeight="1" x14ac:dyDescent="0.2">
      <c r="A2655" s="370" t="s">
        <v>457</v>
      </c>
      <c r="B2655" s="386">
        <v>2000</v>
      </c>
      <c r="C2655" s="661">
        <v>0</v>
      </c>
      <c r="D2655" s="390">
        <v>0</v>
      </c>
      <c r="E2655" s="390">
        <v>0</v>
      </c>
      <c r="F2655" s="390">
        <v>0</v>
      </c>
      <c r="G2655" s="389">
        <v>0</v>
      </c>
      <c r="H2655" s="390">
        <v>0</v>
      </c>
      <c r="I2655" s="390">
        <v>0</v>
      </c>
      <c r="J2655" s="390">
        <v>0</v>
      </c>
      <c r="K2655" s="389">
        <v>0</v>
      </c>
      <c r="L2655" s="390">
        <v>0</v>
      </c>
      <c r="M2655" s="390">
        <v>0</v>
      </c>
      <c r="N2655" s="390">
        <v>0</v>
      </c>
    </row>
    <row r="2656" spans="1:27" ht="9" customHeight="1" x14ac:dyDescent="0.2">
      <c r="B2656" s="386">
        <v>2005</v>
      </c>
      <c r="C2656" s="661">
        <v>0</v>
      </c>
      <c r="D2656" s="390">
        <v>0</v>
      </c>
      <c r="E2656" s="390">
        <v>0</v>
      </c>
      <c r="F2656" s="390">
        <v>0</v>
      </c>
      <c r="G2656" s="389">
        <v>0</v>
      </c>
      <c r="H2656" s="390">
        <v>0</v>
      </c>
      <c r="I2656" s="390">
        <v>0</v>
      </c>
      <c r="J2656" s="390">
        <v>0</v>
      </c>
      <c r="K2656" s="389">
        <v>0</v>
      </c>
      <c r="L2656" s="390">
        <v>0</v>
      </c>
      <c r="M2656" s="390">
        <v>0</v>
      </c>
      <c r="N2656" s="390">
        <v>0</v>
      </c>
    </row>
    <row r="2657" spans="1:27" ht="9" customHeight="1" x14ac:dyDescent="0.2">
      <c r="B2657" s="386">
        <v>2010</v>
      </c>
      <c r="C2657" s="661">
        <v>0</v>
      </c>
      <c r="D2657" s="390">
        <v>0</v>
      </c>
      <c r="E2657" s="390">
        <v>0</v>
      </c>
      <c r="F2657" s="390">
        <v>0</v>
      </c>
      <c r="G2657" s="389">
        <v>0</v>
      </c>
      <c r="H2657" s="390">
        <v>0</v>
      </c>
      <c r="I2657" s="390">
        <v>0</v>
      </c>
      <c r="J2657" s="390">
        <v>0</v>
      </c>
      <c r="K2657" s="389">
        <v>0</v>
      </c>
      <c r="L2657" s="390">
        <v>0</v>
      </c>
      <c r="M2657" s="390">
        <v>0</v>
      </c>
      <c r="N2657" s="390">
        <v>0</v>
      </c>
    </row>
    <row r="2658" spans="1:27" ht="9" customHeight="1" x14ac:dyDescent="0.2">
      <c r="B2658" s="386">
        <v>2015</v>
      </c>
      <c r="C2658" s="660">
        <v>52</v>
      </c>
      <c r="D2658" s="388">
        <v>6.5714285714285712</v>
      </c>
      <c r="E2658" s="388">
        <v>7.2</v>
      </c>
      <c r="F2658" s="388">
        <v>7.85</v>
      </c>
      <c r="G2658" s="387">
        <v>52</v>
      </c>
      <c r="H2658" s="388">
        <v>6.8666666666666671</v>
      </c>
      <c r="I2658" s="388">
        <v>7.4230769230769234</v>
      </c>
      <c r="J2658" s="388">
        <v>7.9230769230769234</v>
      </c>
      <c r="K2658" s="389">
        <v>0</v>
      </c>
      <c r="L2658" s="390">
        <v>0</v>
      </c>
      <c r="M2658" s="390">
        <v>0</v>
      </c>
      <c r="N2658" s="390">
        <v>0</v>
      </c>
      <c r="P2658" s="385"/>
      <c r="Q2658" s="385"/>
      <c r="R2658" s="385"/>
      <c r="S2658" s="385"/>
      <c r="T2658" s="385"/>
      <c r="U2658" s="385"/>
      <c r="V2658" s="385"/>
      <c r="W2658" s="385"/>
      <c r="X2658" s="385"/>
      <c r="Y2658" s="385"/>
      <c r="Z2658" s="385"/>
    </row>
    <row r="2659" spans="1:27" ht="9" customHeight="1" x14ac:dyDescent="0.2">
      <c r="B2659" s="386">
        <v>2020</v>
      </c>
      <c r="C2659" s="660">
        <v>21</v>
      </c>
      <c r="D2659" s="388">
        <v>7.7</v>
      </c>
      <c r="E2659" s="388">
        <v>8.3000000000000007</v>
      </c>
      <c r="F2659" s="388">
        <v>9</v>
      </c>
      <c r="G2659" s="387">
        <v>21</v>
      </c>
      <c r="H2659" s="388">
        <v>8.3000000000000007</v>
      </c>
      <c r="I2659" s="388">
        <v>9.5</v>
      </c>
      <c r="J2659" s="388">
        <v>11.4</v>
      </c>
      <c r="K2659" s="387">
        <v>1</v>
      </c>
      <c r="L2659" s="390" t="s">
        <v>456</v>
      </c>
      <c r="M2659" s="390" t="s">
        <v>456</v>
      </c>
      <c r="N2659" s="390" t="s">
        <v>456</v>
      </c>
      <c r="P2659" s="385"/>
      <c r="Q2659" s="385"/>
      <c r="R2659" s="385"/>
      <c r="S2659" s="385"/>
      <c r="T2659" s="385"/>
      <c r="U2659" s="385"/>
      <c r="V2659" s="385"/>
      <c r="W2659" s="385"/>
      <c r="X2659" s="385"/>
      <c r="Y2659" s="385"/>
      <c r="Z2659" s="385"/>
      <c r="AA2659" s="385"/>
    </row>
    <row r="2660" spans="1:27" s="385" customFormat="1" ht="18" customHeight="1" x14ac:dyDescent="0.2">
      <c r="B2660" s="386">
        <v>2021</v>
      </c>
      <c r="C2660" s="660">
        <v>9</v>
      </c>
      <c r="D2660" s="388">
        <v>9.3000000000000007</v>
      </c>
      <c r="E2660" s="388">
        <v>9.9</v>
      </c>
      <c r="F2660" s="388">
        <v>10.4</v>
      </c>
      <c r="G2660" s="387">
        <v>9</v>
      </c>
      <c r="H2660" s="388">
        <v>10.4</v>
      </c>
      <c r="I2660" s="388">
        <v>11.3</v>
      </c>
      <c r="J2660" s="388">
        <v>12.4</v>
      </c>
      <c r="K2660" s="389">
        <v>0</v>
      </c>
      <c r="L2660" s="390">
        <v>0</v>
      </c>
      <c r="M2660" s="390">
        <v>0</v>
      </c>
      <c r="N2660" s="390">
        <v>0</v>
      </c>
      <c r="P2660" s="370"/>
      <c r="Q2660" s="370"/>
      <c r="R2660" s="370"/>
      <c r="S2660" s="370"/>
      <c r="T2660" s="370"/>
      <c r="U2660" s="370"/>
      <c r="V2660" s="370"/>
      <c r="W2660" s="370"/>
      <c r="X2660" s="370"/>
      <c r="Y2660" s="370"/>
      <c r="Z2660" s="370"/>
    </row>
    <row r="2661" spans="1:27" ht="9" customHeight="1" x14ac:dyDescent="0.2">
      <c r="A2661" s="370" t="s">
        <v>459</v>
      </c>
      <c r="B2661" s="386">
        <v>2000</v>
      </c>
      <c r="C2661" s="661">
        <v>0</v>
      </c>
      <c r="D2661" s="390">
        <v>0</v>
      </c>
      <c r="E2661" s="390">
        <v>0</v>
      </c>
      <c r="F2661" s="390">
        <v>0</v>
      </c>
      <c r="G2661" s="389">
        <v>0</v>
      </c>
      <c r="H2661" s="390">
        <v>0</v>
      </c>
      <c r="I2661" s="390">
        <v>0</v>
      </c>
      <c r="J2661" s="390">
        <v>0</v>
      </c>
      <c r="K2661" s="389">
        <v>0</v>
      </c>
      <c r="L2661" s="390">
        <v>0</v>
      </c>
      <c r="M2661" s="390">
        <v>0</v>
      </c>
      <c r="N2661" s="390">
        <v>0</v>
      </c>
    </row>
    <row r="2662" spans="1:27" ht="9" customHeight="1" x14ac:dyDescent="0.2">
      <c r="B2662" s="386">
        <v>2005</v>
      </c>
      <c r="C2662" s="661">
        <v>0</v>
      </c>
      <c r="D2662" s="390">
        <v>0</v>
      </c>
      <c r="E2662" s="390">
        <v>0</v>
      </c>
      <c r="F2662" s="390">
        <v>0</v>
      </c>
      <c r="G2662" s="389">
        <v>0</v>
      </c>
      <c r="H2662" s="390">
        <v>0</v>
      </c>
      <c r="I2662" s="390">
        <v>0</v>
      </c>
      <c r="J2662" s="390">
        <v>0</v>
      </c>
      <c r="K2662" s="387">
        <v>132</v>
      </c>
      <c r="L2662" s="388">
        <v>13.9</v>
      </c>
      <c r="M2662" s="388">
        <v>16.8</v>
      </c>
      <c r="N2662" s="388">
        <v>20.8</v>
      </c>
    </row>
    <row r="2663" spans="1:27" ht="9" customHeight="1" x14ac:dyDescent="0.2">
      <c r="B2663" s="386">
        <v>2010</v>
      </c>
      <c r="C2663" s="661">
        <v>0</v>
      </c>
      <c r="D2663" s="390">
        <v>0</v>
      </c>
      <c r="E2663" s="390">
        <v>0</v>
      </c>
      <c r="F2663" s="390">
        <v>0</v>
      </c>
      <c r="G2663" s="389">
        <v>0</v>
      </c>
      <c r="H2663" s="390">
        <v>0</v>
      </c>
      <c r="I2663" s="390">
        <v>0</v>
      </c>
      <c r="J2663" s="390">
        <v>0</v>
      </c>
      <c r="K2663" s="387">
        <v>127</v>
      </c>
      <c r="L2663" s="388">
        <v>14.4</v>
      </c>
      <c r="M2663" s="388">
        <v>17</v>
      </c>
      <c r="N2663" s="388">
        <v>20.8</v>
      </c>
    </row>
    <row r="2664" spans="1:27" ht="9" customHeight="1" x14ac:dyDescent="0.2">
      <c r="B2664" s="386">
        <v>2015</v>
      </c>
      <c r="C2664" s="661">
        <v>0</v>
      </c>
      <c r="D2664" s="390">
        <v>0</v>
      </c>
      <c r="E2664" s="390">
        <v>0</v>
      </c>
      <c r="F2664" s="390">
        <v>0</v>
      </c>
      <c r="G2664" s="389">
        <v>0</v>
      </c>
      <c r="H2664" s="390">
        <v>0</v>
      </c>
      <c r="I2664" s="390">
        <v>0</v>
      </c>
      <c r="J2664" s="390">
        <v>0</v>
      </c>
      <c r="K2664" s="387">
        <v>87</v>
      </c>
      <c r="L2664" s="388">
        <v>13.25</v>
      </c>
      <c r="M2664" s="388">
        <v>16.916666666666668</v>
      </c>
      <c r="N2664" s="388">
        <v>21.0625</v>
      </c>
      <c r="P2664" s="385"/>
      <c r="Q2664" s="385"/>
      <c r="R2664" s="385"/>
      <c r="S2664" s="385"/>
      <c r="T2664" s="385"/>
      <c r="U2664" s="385"/>
      <c r="V2664" s="385"/>
      <c r="W2664" s="385"/>
      <c r="X2664" s="385"/>
      <c r="Y2664" s="385"/>
      <c r="Z2664" s="385"/>
    </row>
    <row r="2665" spans="1:27" ht="9" customHeight="1" x14ac:dyDescent="0.2">
      <c r="B2665" s="386">
        <v>2020</v>
      </c>
      <c r="C2665" s="661">
        <v>0</v>
      </c>
      <c r="D2665" s="390">
        <v>0</v>
      </c>
      <c r="E2665" s="390">
        <v>0</v>
      </c>
      <c r="F2665" s="390">
        <v>0</v>
      </c>
      <c r="G2665" s="389">
        <v>0</v>
      </c>
      <c r="H2665" s="390">
        <v>0</v>
      </c>
      <c r="I2665" s="390">
        <v>0</v>
      </c>
      <c r="J2665" s="390">
        <v>0</v>
      </c>
      <c r="K2665" s="387">
        <v>54</v>
      </c>
      <c r="L2665" s="388">
        <v>7.2</v>
      </c>
      <c r="M2665" s="388">
        <v>12.8</v>
      </c>
      <c r="N2665" s="388">
        <v>15.8</v>
      </c>
      <c r="P2665" s="385"/>
      <c r="Q2665" s="385"/>
      <c r="R2665" s="385"/>
      <c r="S2665" s="385"/>
      <c r="T2665" s="385"/>
      <c r="U2665" s="385"/>
      <c r="V2665" s="385"/>
      <c r="W2665" s="385"/>
      <c r="X2665" s="385"/>
      <c r="Y2665" s="385"/>
      <c r="Z2665" s="385"/>
      <c r="AA2665" s="385"/>
    </row>
    <row r="2666" spans="1:27" s="385" customFormat="1" ht="9" customHeight="1" x14ac:dyDescent="0.2">
      <c r="B2666" s="386">
        <v>2021</v>
      </c>
      <c r="C2666" s="661">
        <v>0</v>
      </c>
      <c r="D2666" s="390">
        <v>0</v>
      </c>
      <c r="E2666" s="390">
        <v>0</v>
      </c>
      <c r="F2666" s="390">
        <v>0</v>
      </c>
      <c r="G2666" s="389">
        <v>0</v>
      </c>
      <c r="H2666" s="390">
        <v>0</v>
      </c>
      <c r="I2666" s="390">
        <v>0</v>
      </c>
      <c r="J2666" s="390">
        <v>0</v>
      </c>
      <c r="K2666" s="387">
        <v>64</v>
      </c>
      <c r="L2666" s="388">
        <v>10.7</v>
      </c>
      <c r="M2666" s="388">
        <v>14.7</v>
      </c>
      <c r="N2666" s="388">
        <v>18.5</v>
      </c>
      <c r="P2666" s="370"/>
      <c r="Q2666" s="370"/>
      <c r="R2666" s="370"/>
      <c r="S2666" s="370"/>
      <c r="T2666" s="370"/>
      <c r="U2666" s="370"/>
      <c r="V2666" s="370"/>
      <c r="W2666" s="370"/>
      <c r="X2666" s="370"/>
      <c r="Y2666" s="370"/>
      <c r="Z2666" s="370"/>
    </row>
    <row r="2667" spans="1:27" s="385" customFormat="1" ht="8.1" customHeight="1" x14ac:dyDescent="0.2">
      <c r="B2667" s="391"/>
      <c r="C2667" s="661"/>
      <c r="D2667" s="390"/>
      <c r="E2667" s="390"/>
      <c r="F2667" s="390"/>
      <c r="G2667" s="389"/>
      <c r="H2667" s="390"/>
      <c r="I2667" s="390"/>
      <c r="J2667" s="390"/>
      <c r="K2667" s="387"/>
      <c r="L2667" s="388"/>
      <c r="M2667" s="388"/>
      <c r="N2667" s="388"/>
      <c r="P2667" s="370"/>
      <c r="Q2667" s="370"/>
      <c r="R2667" s="370"/>
      <c r="S2667" s="370"/>
      <c r="T2667" s="370"/>
      <c r="U2667" s="370"/>
      <c r="V2667" s="370"/>
      <c r="W2667" s="370"/>
      <c r="X2667" s="370"/>
      <c r="Y2667" s="370"/>
      <c r="Z2667" s="370"/>
    </row>
    <row r="2668" spans="1:27" s="385" customFormat="1" ht="18" customHeight="1" x14ac:dyDescent="0.2">
      <c r="A2668" s="382"/>
      <c r="B2668" s="392"/>
      <c r="C2668" s="398" t="s">
        <v>582</v>
      </c>
      <c r="D2668" s="383"/>
      <c r="E2668" s="383"/>
      <c r="F2668" s="383"/>
      <c r="G2668" s="384"/>
      <c r="H2668" s="383"/>
      <c r="I2668" s="383"/>
      <c r="J2668" s="383"/>
      <c r="K2668" s="384"/>
      <c r="L2668" s="383"/>
      <c r="M2668" s="383"/>
      <c r="N2668" s="383"/>
      <c r="P2668" s="370"/>
      <c r="Q2668" s="370"/>
      <c r="R2668" s="370"/>
      <c r="S2668" s="370"/>
      <c r="T2668" s="370"/>
      <c r="U2668" s="370"/>
      <c r="V2668" s="370"/>
      <c r="W2668" s="370"/>
      <c r="X2668" s="370"/>
      <c r="Y2668" s="370"/>
      <c r="Z2668" s="370"/>
      <c r="AA2668" s="370"/>
    </row>
    <row r="2669" spans="1:27" ht="9" customHeight="1" x14ac:dyDescent="0.2">
      <c r="A2669" s="370" t="s">
        <v>461</v>
      </c>
      <c r="B2669" s="386">
        <v>2000</v>
      </c>
      <c r="C2669" s="660">
        <v>66</v>
      </c>
      <c r="D2669" s="388">
        <v>8.2799999999999994</v>
      </c>
      <c r="E2669" s="388">
        <v>9.36</v>
      </c>
      <c r="F2669" s="388">
        <v>10.58</v>
      </c>
      <c r="G2669" s="387">
        <v>55</v>
      </c>
      <c r="H2669" s="388">
        <v>9.4499999999999993</v>
      </c>
      <c r="I2669" s="388">
        <v>9.98</v>
      </c>
      <c r="J2669" s="388">
        <v>11.39</v>
      </c>
      <c r="K2669" s="387">
        <v>3</v>
      </c>
      <c r="L2669" s="388">
        <v>11.38</v>
      </c>
      <c r="M2669" s="388">
        <v>11.75</v>
      </c>
      <c r="N2669" s="388">
        <v>17.25</v>
      </c>
    </row>
    <row r="2670" spans="1:27" ht="9" customHeight="1" x14ac:dyDescent="0.2">
      <c r="B2670" s="386">
        <v>2005</v>
      </c>
      <c r="C2670" s="660">
        <v>60</v>
      </c>
      <c r="D2670" s="388">
        <v>7.8</v>
      </c>
      <c r="E2670" s="388">
        <v>8.6999999999999993</v>
      </c>
      <c r="F2670" s="388">
        <v>10.5</v>
      </c>
      <c r="G2670" s="387">
        <v>57</v>
      </c>
      <c r="H2670" s="388">
        <v>9.4</v>
      </c>
      <c r="I2670" s="388">
        <v>10.6</v>
      </c>
      <c r="J2670" s="388">
        <v>13.4</v>
      </c>
      <c r="K2670" s="387">
        <v>5</v>
      </c>
      <c r="L2670" s="388">
        <v>14.3</v>
      </c>
      <c r="M2670" s="388">
        <v>15.5</v>
      </c>
      <c r="N2670" s="388" t="s">
        <v>458</v>
      </c>
    </row>
    <row r="2671" spans="1:27" ht="9" customHeight="1" x14ac:dyDescent="0.2">
      <c r="B2671" s="386">
        <v>2010</v>
      </c>
      <c r="C2671" s="660">
        <v>3</v>
      </c>
      <c r="D2671" s="388">
        <v>8.8000000000000007</v>
      </c>
      <c r="E2671" s="388">
        <v>14.5</v>
      </c>
      <c r="F2671" s="388">
        <v>15.3</v>
      </c>
      <c r="G2671" s="387">
        <v>2</v>
      </c>
      <c r="H2671" s="388" t="s">
        <v>464</v>
      </c>
      <c r="I2671" s="388">
        <v>11</v>
      </c>
      <c r="J2671" s="388" t="s">
        <v>464</v>
      </c>
      <c r="K2671" s="387">
        <v>4</v>
      </c>
      <c r="L2671" s="388">
        <v>10.5</v>
      </c>
      <c r="M2671" s="388">
        <v>11</v>
      </c>
      <c r="N2671" s="388">
        <v>13</v>
      </c>
    </row>
    <row r="2672" spans="1:27" ht="9" customHeight="1" x14ac:dyDescent="0.2">
      <c r="B2672" s="386">
        <v>2015</v>
      </c>
      <c r="C2672" s="660">
        <v>2</v>
      </c>
      <c r="D2672" s="388" t="s">
        <v>464</v>
      </c>
      <c r="E2672" s="388">
        <v>8</v>
      </c>
      <c r="F2672" s="388" t="s">
        <v>464</v>
      </c>
      <c r="G2672" s="387">
        <v>2</v>
      </c>
      <c r="H2672" s="388" t="s">
        <v>464</v>
      </c>
      <c r="I2672" s="388">
        <v>22</v>
      </c>
      <c r="J2672" s="388" t="s">
        <v>464</v>
      </c>
      <c r="K2672" s="387">
        <v>4</v>
      </c>
      <c r="L2672" s="388">
        <v>10</v>
      </c>
      <c r="M2672" s="388">
        <v>11</v>
      </c>
      <c r="N2672" s="388">
        <v>11.5</v>
      </c>
      <c r="P2672" s="385"/>
      <c r="Q2672" s="385"/>
      <c r="R2672" s="385"/>
      <c r="S2672" s="385"/>
      <c r="T2672" s="385"/>
      <c r="U2672" s="385"/>
      <c r="V2672" s="385"/>
      <c r="W2672" s="385"/>
      <c r="X2672" s="385"/>
      <c r="Y2672" s="385"/>
      <c r="Z2672" s="385"/>
    </row>
    <row r="2673" spans="1:27" ht="9" customHeight="1" x14ac:dyDescent="0.2">
      <c r="B2673" s="386">
        <v>2020</v>
      </c>
      <c r="C2673" s="661">
        <v>0</v>
      </c>
      <c r="D2673" s="390">
        <v>0</v>
      </c>
      <c r="E2673" s="390">
        <v>0</v>
      </c>
      <c r="F2673" s="390">
        <v>0</v>
      </c>
      <c r="G2673" s="389">
        <v>0</v>
      </c>
      <c r="H2673" s="390">
        <v>0</v>
      </c>
      <c r="I2673" s="390">
        <v>0</v>
      </c>
      <c r="J2673" s="390">
        <v>0</v>
      </c>
      <c r="K2673" s="389">
        <v>0</v>
      </c>
      <c r="L2673" s="390">
        <v>0</v>
      </c>
      <c r="M2673" s="390">
        <v>0</v>
      </c>
      <c r="N2673" s="390">
        <v>0</v>
      </c>
      <c r="P2673" s="385"/>
      <c r="Q2673" s="385"/>
      <c r="R2673" s="385"/>
      <c r="S2673" s="385"/>
      <c r="T2673" s="385"/>
      <c r="U2673" s="385"/>
      <c r="V2673" s="385"/>
      <c r="W2673" s="385"/>
      <c r="X2673" s="385"/>
      <c r="Y2673" s="385"/>
      <c r="Z2673" s="385"/>
      <c r="AA2673" s="385"/>
    </row>
    <row r="2674" spans="1:27" s="385" customFormat="1" ht="9" customHeight="1" x14ac:dyDescent="0.2">
      <c r="B2674" s="386">
        <v>2021</v>
      </c>
      <c r="C2674" s="661">
        <v>0</v>
      </c>
      <c r="D2674" s="390">
        <v>0</v>
      </c>
      <c r="E2674" s="390">
        <v>0</v>
      </c>
      <c r="F2674" s="390">
        <v>0</v>
      </c>
      <c r="G2674" s="389">
        <v>0</v>
      </c>
      <c r="H2674" s="390">
        <v>0</v>
      </c>
      <c r="I2674" s="390">
        <v>0</v>
      </c>
      <c r="J2674" s="390">
        <v>0</v>
      </c>
      <c r="K2674" s="389">
        <v>0</v>
      </c>
      <c r="L2674" s="390">
        <v>0</v>
      </c>
      <c r="M2674" s="390">
        <v>0</v>
      </c>
      <c r="N2674" s="390">
        <v>0</v>
      </c>
      <c r="P2674" s="370"/>
      <c r="Q2674" s="370"/>
      <c r="R2674" s="370"/>
      <c r="S2674" s="370"/>
      <c r="T2674" s="370"/>
      <c r="U2674" s="370"/>
      <c r="V2674" s="370"/>
      <c r="W2674" s="370"/>
      <c r="X2674" s="370"/>
      <c r="Y2674" s="370"/>
      <c r="Z2674" s="370"/>
    </row>
    <row r="2675" spans="1:27" s="385" customFormat="1" ht="8.1" customHeight="1" x14ac:dyDescent="0.2">
      <c r="B2675" s="391"/>
      <c r="C2675" s="660"/>
      <c r="D2675" s="388"/>
      <c r="E2675" s="388"/>
      <c r="F2675" s="388"/>
      <c r="G2675" s="387"/>
      <c r="H2675" s="388"/>
      <c r="I2675" s="388"/>
      <c r="J2675" s="388"/>
      <c r="K2675" s="387"/>
      <c r="L2675" s="388"/>
      <c r="M2675" s="388"/>
      <c r="N2675" s="388"/>
      <c r="P2675" s="370"/>
      <c r="Q2675" s="370"/>
      <c r="R2675" s="370"/>
      <c r="S2675" s="370"/>
      <c r="T2675" s="370"/>
      <c r="U2675" s="370"/>
      <c r="V2675" s="370"/>
      <c r="W2675" s="370"/>
      <c r="X2675" s="370"/>
      <c r="Y2675" s="370"/>
      <c r="Z2675" s="370"/>
    </row>
    <row r="2676" spans="1:27" s="385" customFormat="1" ht="18" customHeight="1" x14ac:dyDescent="0.2">
      <c r="A2676" s="382"/>
      <c r="B2676" s="392"/>
      <c r="C2676" s="398" t="s">
        <v>583</v>
      </c>
      <c r="D2676" s="383"/>
      <c r="E2676" s="383"/>
      <c r="F2676" s="383"/>
      <c r="G2676" s="384"/>
      <c r="H2676" s="383"/>
      <c r="I2676" s="383"/>
      <c r="J2676" s="383"/>
      <c r="K2676" s="384"/>
      <c r="L2676" s="383"/>
      <c r="M2676" s="383"/>
      <c r="N2676" s="383"/>
      <c r="P2676" s="370"/>
      <c r="Q2676" s="370"/>
      <c r="R2676" s="370"/>
      <c r="S2676" s="370"/>
      <c r="T2676" s="370"/>
      <c r="U2676" s="370"/>
      <c r="V2676" s="370"/>
      <c r="W2676" s="370"/>
      <c r="X2676" s="370"/>
      <c r="Y2676" s="370"/>
      <c r="Z2676" s="370"/>
      <c r="AA2676" s="370"/>
    </row>
    <row r="2677" spans="1:27" ht="9" customHeight="1" x14ac:dyDescent="0.25">
      <c r="A2677" s="370" t="s">
        <v>461</v>
      </c>
      <c r="B2677" s="386">
        <v>2000</v>
      </c>
      <c r="C2677" s="660">
        <v>94</v>
      </c>
      <c r="D2677" s="388">
        <v>8.02</v>
      </c>
      <c r="E2677" s="388">
        <v>9.11</v>
      </c>
      <c r="F2677" s="388">
        <v>10.5</v>
      </c>
      <c r="G2677" s="387">
        <v>87</v>
      </c>
      <c r="H2677" s="388">
        <v>9.6300000000000008</v>
      </c>
      <c r="I2677" s="388">
        <v>11.08</v>
      </c>
      <c r="J2677" s="388">
        <v>15.36</v>
      </c>
      <c r="K2677" s="387">
        <v>1</v>
      </c>
      <c r="L2677" s="390" t="s">
        <v>456</v>
      </c>
      <c r="M2677" s="390" t="s">
        <v>456</v>
      </c>
      <c r="N2677" s="390" t="s">
        <v>456</v>
      </c>
      <c r="O2677"/>
    </row>
    <row r="2678" spans="1:27" ht="9" customHeight="1" x14ac:dyDescent="0.25">
      <c r="B2678" s="386">
        <v>2005</v>
      </c>
      <c r="C2678" s="660">
        <v>57</v>
      </c>
      <c r="D2678" s="388">
        <v>7.4</v>
      </c>
      <c r="E2678" s="388">
        <v>8.6</v>
      </c>
      <c r="F2678" s="388">
        <v>10.6</v>
      </c>
      <c r="G2678" s="387">
        <v>50</v>
      </c>
      <c r="H2678" s="388">
        <v>9.4</v>
      </c>
      <c r="I2678" s="388">
        <v>11.9</v>
      </c>
      <c r="J2678" s="388">
        <v>14.9</v>
      </c>
      <c r="K2678" s="387">
        <v>7</v>
      </c>
      <c r="L2678" s="388">
        <v>15.2</v>
      </c>
      <c r="M2678" s="388">
        <v>15.6</v>
      </c>
      <c r="N2678" s="388" t="s">
        <v>458</v>
      </c>
      <c r="O2678"/>
    </row>
    <row r="2679" spans="1:27" ht="9" customHeight="1" x14ac:dyDescent="0.25">
      <c r="B2679" s="386">
        <v>2010</v>
      </c>
      <c r="C2679" s="660">
        <v>11</v>
      </c>
      <c r="D2679" s="388">
        <v>10.8</v>
      </c>
      <c r="E2679" s="388">
        <v>12.8</v>
      </c>
      <c r="F2679" s="388">
        <v>22.3</v>
      </c>
      <c r="G2679" s="387">
        <v>10</v>
      </c>
      <c r="H2679" s="388">
        <v>14.3</v>
      </c>
      <c r="I2679" s="388">
        <v>16</v>
      </c>
      <c r="J2679" s="388" t="s">
        <v>458</v>
      </c>
      <c r="K2679" s="387">
        <v>2</v>
      </c>
      <c r="L2679" s="388" t="s">
        <v>464</v>
      </c>
      <c r="M2679" s="388">
        <v>11</v>
      </c>
      <c r="N2679" s="388" t="s">
        <v>464</v>
      </c>
      <c r="O2679"/>
    </row>
    <row r="2680" spans="1:27" ht="9" customHeight="1" x14ac:dyDescent="0.25">
      <c r="B2680" s="386">
        <v>2015</v>
      </c>
      <c r="C2680" s="660">
        <v>26</v>
      </c>
      <c r="D2680" s="388">
        <v>5.45</v>
      </c>
      <c r="E2680" s="388">
        <v>6.0909090909090908</v>
      </c>
      <c r="F2680" s="388">
        <v>6.6818181818181817</v>
      </c>
      <c r="G2680" s="387">
        <v>26</v>
      </c>
      <c r="H2680" s="388">
        <v>6.05</v>
      </c>
      <c r="I2680" s="388">
        <v>6.7</v>
      </c>
      <c r="J2680" s="388">
        <v>8.5</v>
      </c>
      <c r="K2680" s="387">
        <v>13</v>
      </c>
      <c r="L2680" s="388">
        <v>11.375</v>
      </c>
      <c r="M2680" s="388">
        <v>11.916666666666666</v>
      </c>
      <c r="N2680" s="388">
        <v>12.916666666666666</v>
      </c>
      <c r="O2680"/>
      <c r="P2680" s="385"/>
      <c r="Q2680" s="385"/>
      <c r="R2680" s="385"/>
      <c r="S2680" s="385"/>
      <c r="T2680" s="385"/>
      <c r="U2680" s="385"/>
      <c r="V2680" s="385"/>
      <c r="W2680" s="385"/>
      <c r="X2680" s="385"/>
      <c r="Y2680" s="385"/>
      <c r="Z2680" s="385"/>
    </row>
    <row r="2681" spans="1:27" ht="9" customHeight="1" x14ac:dyDescent="0.25">
      <c r="B2681" s="386">
        <v>2020</v>
      </c>
      <c r="C2681" s="661">
        <v>0</v>
      </c>
      <c r="D2681" s="390">
        <v>0</v>
      </c>
      <c r="E2681" s="390">
        <v>0</v>
      </c>
      <c r="F2681" s="390">
        <v>0</v>
      </c>
      <c r="G2681" s="389">
        <v>0</v>
      </c>
      <c r="H2681" s="390">
        <v>0</v>
      </c>
      <c r="I2681" s="390">
        <v>0</v>
      </c>
      <c r="J2681" s="390">
        <v>0</v>
      </c>
      <c r="K2681" s="389">
        <v>0</v>
      </c>
      <c r="L2681" s="390">
        <v>0</v>
      </c>
      <c r="M2681" s="390">
        <v>0</v>
      </c>
      <c r="N2681" s="390">
        <v>0</v>
      </c>
      <c r="O2681"/>
      <c r="P2681" s="385"/>
      <c r="Q2681" s="385"/>
      <c r="R2681" s="385"/>
      <c r="S2681" s="385"/>
      <c r="T2681" s="385"/>
      <c r="U2681" s="385"/>
      <c r="V2681" s="385"/>
      <c r="W2681" s="385"/>
      <c r="X2681" s="385"/>
      <c r="Y2681" s="385"/>
      <c r="Z2681" s="385"/>
      <c r="AA2681" s="385"/>
    </row>
    <row r="2682" spans="1:27" s="385" customFormat="1" ht="9" customHeight="1" x14ac:dyDescent="0.25">
      <c r="B2682" s="386">
        <v>2021</v>
      </c>
      <c r="C2682" s="661">
        <v>0</v>
      </c>
      <c r="D2682" s="390">
        <v>0</v>
      </c>
      <c r="E2682" s="390">
        <v>0</v>
      </c>
      <c r="F2682" s="390">
        <v>0</v>
      </c>
      <c r="G2682" s="389">
        <v>0</v>
      </c>
      <c r="H2682" s="390">
        <v>0</v>
      </c>
      <c r="I2682" s="390">
        <v>0</v>
      </c>
      <c r="J2682" s="390">
        <v>0</v>
      </c>
      <c r="K2682" s="389">
        <v>0</v>
      </c>
      <c r="L2682" s="390">
        <v>0</v>
      </c>
      <c r="M2682" s="390">
        <v>0</v>
      </c>
      <c r="N2682" s="390">
        <v>0</v>
      </c>
      <c r="O2682"/>
      <c r="P2682" s="370"/>
      <c r="Q2682" s="370"/>
      <c r="R2682" s="370"/>
      <c r="S2682" s="370"/>
      <c r="T2682" s="370"/>
      <c r="U2682" s="370"/>
      <c r="V2682" s="370"/>
      <c r="W2682" s="370"/>
      <c r="X2682" s="370"/>
      <c r="Y2682" s="370"/>
      <c r="Z2682" s="370"/>
    </row>
    <row r="2683" spans="1:27" s="268" customFormat="1" ht="9.75" customHeight="1" x14ac:dyDescent="0.2">
      <c r="A2683" s="385"/>
      <c r="B2683" s="391"/>
      <c r="C2683" s="660"/>
      <c r="D2683" s="388"/>
      <c r="E2683" s="388"/>
      <c r="F2683" s="388"/>
      <c r="G2683" s="387"/>
      <c r="H2683" s="388"/>
      <c r="I2683" s="388"/>
      <c r="J2683" s="388"/>
      <c r="K2683" s="387"/>
      <c r="L2683" s="388"/>
      <c r="M2683" s="388"/>
      <c r="N2683" s="388"/>
      <c r="P2683" s="370"/>
      <c r="Q2683" s="370"/>
      <c r="R2683" s="370"/>
      <c r="S2683" s="370"/>
      <c r="T2683" s="370"/>
      <c r="U2683" s="370"/>
      <c r="V2683" s="370"/>
      <c r="W2683" s="370"/>
      <c r="X2683" s="370"/>
      <c r="Y2683" s="370"/>
      <c r="Z2683" s="370"/>
      <c r="AA2683" s="385"/>
    </row>
    <row r="2684" spans="1:27" s="385" customFormat="1" ht="18" customHeight="1" x14ac:dyDescent="0.2">
      <c r="A2684" s="382"/>
      <c r="B2684" s="392"/>
      <c r="C2684" s="398" t="s">
        <v>584</v>
      </c>
      <c r="D2684" s="383"/>
      <c r="E2684" s="383"/>
      <c r="F2684" s="383"/>
      <c r="G2684" s="384"/>
      <c r="H2684" s="383"/>
      <c r="I2684" s="383"/>
      <c r="J2684" s="383"/>
      <c r="K2684" s="384"/>
      <c r="L2684" s="383"/>
      <c r="M2684" s="383"/>
      <c r="N2684" s="383"/>
      <c r="P2684" s="370"/>
      <c r="Q2684" s="370"/>
      <c r="R2684" s="370"/>
      <c r="S2684" s="370"/>
      <c r="T2684" s="370"/>
      <c r="U2684" s="370"/>
      <c r="V2684" s="370"/>
      <c r="W2684" s="370"/>
      <c r="X2684" s="370"/>
      <c r="Y2684" s="370"/>
      <c r="Z2684" s="370"/>
      <c r="AA2684" s="370"/>
    </row>
    <row r="2685" spans="1:27" ht="9" customHeight="1" x14ac:dyDescent="0.2">
      <c r="A2685" s="370" t="s">
        <v>453</v>
      </c>
      <c r="B2685" s="386">
        <v>2000</v>
      </c>
      <c r="C2685" s="660">
        <v>2</v>
      </c>
      <c r="D2685" s="388" t="s">
        <v>464</v>
      </c>
      <c r="E2685" s="388">
        <v>12</v>
      </c>
      <c r="F2685" s="388" t="s">
        <v>464</v>
      </c>
      <c r="G2685" s="387">
        <v>2</v>
      </c>
      <c r="H2685" s="388" t="s">
        <v>464</v>
      </c>
      <c r="I2685" s="388">
        <v>12</v>
      </c>
      <c r="J2685" s="388" t="s">
        <v>464</v>
      </c>
      <c r="K2685" s="389">
        <v>0</v>
      </c>
      <c r="L2685" s="390">
        <v>0</v>
      </c>
      <c r="M2685" s="390">
        <v>0</v>
      </c>
      <c r="N2685" s="390">
        <v>0</v>
      </c>
    </row>
    <row r="2686" spans="1:27" ht="9" customHeight="1" x14ac:dyDescent="0.2">
      <c r="A2686" s="370" t="s">
        <v>454</v>
      </c>
      <c r="B2686" s="386">
        <v>2005</v>
      </c>
      <c r="C2686" s="660">
        <v>11</v>
      </c>
      <c r="D2686" s="388">
        <v>11.4</v>
      </c>
      <c r="E2686" s="388">
        <v>12.8</v>
      </c>
      <c r="F2686" s="388">
        <v>14.6</v>
      </c>
      <c r="G2686" s="387">
        <v>8</v>
      </c>
      <c r="H2686" s="388">
        <v>13</v>
      </c>
      <c r="I2686" s="388">
        <v>15</v>
      </c>
      <c r="J2686" s="388">
        <v>21</v>
      </c>
      <c r="K2686" s="389">
        <v>0</v>
      </c>
      <c r="L2686" s="390">
        <v>0</v>
      </c>
      <c r="M2686" s="390">
        <v>0</v>
      </c>
      <c r="N2686" s="390">
        <v>0</v>
      </c>
    </row>
    <row r="2687" spans="1:27" ht="9" customHeight="1" x14ac:dyDescent="0.2">
      <c r="B2687" s="386">
        <v>2010</v>
      </c>
      <c r="C2687" s="660">
        <v>13</v>
      </c>
      <c r="D2687" s="388">
        <v>10.6</v>
      </c>
      <c r="E2687" s="388">
        <v>12.5</v>
      </c>
      <c r="F2687" s="388">
        <v>15.8</v>
      </c>
      <c r="G2687" s="387">
        <v>9</v>
      </c>
      <c r="H2687" s="388">
        <v>13.3</v>
      </c>
      <c r="I2687" s="388">
        <v>14.8</v>
      </c>
      <c r="J2687" s="388">
        <v>19.399999999999999</v>
      </c>
      <c r="K2687" s="389">
        <v>0</v>
      </c>
      <c r="L2687" s="390">
        <v>0</v>
      </c>
      <c r="M2687" s="390">
        <v>0</v>
      </c>
      <c r="N2687" s="390">
        <v>0</v>
      </c>
    </row>
    <row r="2688" spans="1:27" ht="9" customHeight="1" x14ac:dyDescent="0.2">
      <c r="B2688" s="386">
        <v>2015</v>
      </c>
      <c r="C2688" s="661">
        <v>0</v>
      </c>
      <c r="D2688" s="390">
        <v>0</v>
      </c>
      <c r="E2688" s="390">
        <v>0</v>
      </c>
      <c r="F2688" s="390">
        <v>0</v>
      </c>
      <c r="G2688" s="389">
        <v>0</v>
      </c>
      <c r="H2688" s="390">
        <v>0</v>
      </c>
      <c r="I2688" s="390">
        <v>0</v>
      </c>
      <c r="J2688" s="390">
        <v>0</v>
      </c>
      <c r="K2688" s="389">
        <v>0</v>
      </c>
      <c r="L2688" s="390">
        <v>0</v>
      </c>
      <c r="M2688" s="390">
        <v>0</v>
      </c>
      <c r="N2688" s="390">
        <v>0</v>
      </c>
      <c r="P2688" s="385"/>
      <c r="Q2688" s="385"/>
      <c r="R2688" s="385"/>
      <c r="S2688" s="385"/>
      <c r="T2688" s="385"/>
      <c r="U2688" s="385"/>
      <c r="V2688" s="385"/>
      <c r="W2688" s="385"/>
      <c r="X2688" s="385"/>
      <c r="Y2688" s="385"/>
      <c r="Z2688" s="385"/>
    </row>
    <row r="2689" spans="1:27" ht="9" customHeight="1" x14ac:dyDescent="0.2">
      <c r="B2689" s="386">
        <v>2020</v>
      </c>
      <c r="C2689" s="661">
        <v>0</v>
      </c>
      <c r="D2689" s="390">
        <v>0</v>
      </c>
      <c r="E2689" s="390">
        <v>0</v>
      </c>
      <c r="F2689" s="390">
        <v>0</v>
      </c>
      <c r="G2689" s="389">
        <v>0</v>
      </c>
      <c r="H2689" s="390">
        <v>0</v>
      </c>
      <c r="I2689" s="390">
        <v>0</v>
      </c>
      <c r="J2689" s="390">
        <v>0</v>
      </c>
      <c r="K2689" s="389">
        <v>0</v>
      </c>
      <c r="L2689" s="390">
        <v>0</v>
      </c>
      <c r="M2689" s="390">
        <v>0</v>
      </c>
      <c r="N2689" s="390">
        <v>0</v>
      </c>
      <c r="AA2689" s="385"/>
    </row>
    <row r="2690" spans="1:27" s="385" customFormat="1" ht="18" customHeight="1" x14ac:dyDescent="0.2">
      <c r="B2690" s="386">
        <v>2021</v>
      </c>
      <c r="C2690" s="661">
        <v>0</v>
      </c>
      <c r="D2690" s="390">
        <v>0</v>
      </c>
      <c r="E2690" s="390">
        <v>0</v>
      </c>
      <c r="F2690" s="390">
        <v>0</v>
      </c>
      <c r="G2690" s="389">
        <v>0</v>
      </c>
      <c r="H2690" s="390">
        <v>0</v>
      </c>
      <c r="I2690" s="390">
        <v>0</v>
      </c>
      <c r="J2690" s="390">
        <v>0</v>
      </c>
      <c r="K2690" s="389">
        <v>0</v>
      </c>
      <c r="L2690" s="390">
        <v>0</v>
      </c>
      <c r="M2690" s="390">
        <v>0</v>
      </c>
      <c r="N2690" s="390">
        <v>0</v>
      </c>
      <c r="P2690" s="370"/>
      <c r="Q2690" s="370"/>
      <c r="R2690" s="370"/>
      <c r="S2690" s="370"/>
      <c r="T2690" s="370"/>
      <c r="U2690" s="370"/>
      <c r="V2690" s="370"/>
      <c r="W2690" s="370"/>
      <c r="X2690" s="370"/>
      <c r="Y2690" s="370"/>
      <c r="Z2690" s="370"/>
      <c r="AA2690" s="370"/>
    </row>
    <row r="2691" spans="1:27" ht="9" customHeight="1" x14ac:dyDescent="0.25">
      <c r="A2691" s="370" t="s">
        <v>461</v>
      </c>
      <c r="B2691" s="386">
        <v>2000</v>
      </c>
      <c r="C2691" s="660">
        <v>124</v>
      </c>
      <c r="D2691" s="388">
        <v>8.7100000000000009</v>
      </c>
      <c r="E2691" s="388">
        <v>9.7200000000000006</v>
      </c>
      <c r="F2691" s="388">
        <v>10.79</v>
      </c>
      <c r="G2691" s="387">
        <v>95</v>
      </c>
      <c r="H2691" s="388">
        <v>9.6199999999999992</v>
      </c>
      <c r="I2691" s="388">
        <v>10.59</v>
      </c>
      <c r="J2691" s="388">
        <v>11.89</v>
      </c>
      <c r="K2691" s="387">
        <v>18</v>
      </c>
      <c r="L2691" s="388">
        <v>11.5</v>
      </c>
      <c r="M2691" s="388">
        <v>13</v>
      </c>
      <c r="N2691" s="388">
        <v>13.9</v>
      </c>
      <c r="O2691"/>
    </row>
    <row r="2692" spans="1:27" ht="9" customHeight="1" x14ac:dyDescent="0.25">
      <c r="B2692" s="386">
        <v>2005</v>
      </c>
      <c r="C2692" s="660">
        <v>99</v>
      </c>
      <c r="D2692" s="388">
        <v>7.9</v>
      </c>
      <c r="E2692" s="388">
        <v>9.1</v>
      </c>
      <c r="F2692" s="388">
        <v>10.5</v>
      </c>
      <c r="G2692" s="387">
        <v>77</v>
      </c>
      <c r="H2692" s="388">
        <v>9.3000000000000007</v>
      </c>
      <c r="I2692" s="388">
        <v>10.6</v>
      </c>
      <c r="J2692" s="388">
        <v>13.6</v>
      </c>
      <c r="K2692" s="387">
        <v>17</v>
      </c>
      <c r="L2692" s="388">
        <v>12.3</v>
      </c>
      <c r="M2692" s="388">
        <v>12.9</v>
      </c>
      <c r="N2692" s="388">
        <v>15.6</v>
      </c>
      <c r="O2692"/>
    </row>
    <row r="2693" spans="1:27" ht="9" customHeight="1" x14ac:dyDescent="0.25">
      <c r="B2693" s="386">
        <v>2010</v>
      </c>
      <c r="C2693" s="660">
        <v>47</v>
      </c>
      <c r="D2693" s="388">
        <v>8.1</v>
      </c>
      <c r="E2693" s="388">
        <v>9.1</v>
      </c>
      <c r="F2693" s="388">
        <v>9.8000000000000007</v>
      </c>
      <c r="G2693" s="387">
        <v>39</v>
      </c>
      <c r="H2693" s="388">
        <v>9.3000000000000007</v>
      </c>
      <c r="I2693" s="388">
        <v>10.4</v>
      </c>
      <c r="J2693" s="388">
        <v>11.2</v>
      </c>
      <c r="K2693" s="387">
        <v>9</v>
      </c>
      <c r="L2693" s="388">
        <v>9.6</v>
      </c>
      <c r="M2693" s="388">
        <v>11.8</v>
      </c>
      <c r="N2693" s="388">
        <v>13.8</v>
      </c>
      <c r="O2693"/>
    </row>
    <row r="2694" spans="1:27" ht="9" customHeight="1" x14ac:dyDescent="0.25">
      <c r="B2694" s="386">
        <v>2015</v>
      </c>
      <c r="C2694" s="660">
        <v>25</v>
      </c>
      <c r="D2694" s="388">
        <v>7.8125</v>
      </c>
      <c r="E2694" s="388">
        <v>10.3125</v>
      </c>
      <c r="F2694" s="388">
        <v>11.375</v>
      </c>
      <c r="G2694" s="387">
        <v>18</v>
      </c>
      <c r="H2694" s="388">
        <v>8.5</v>
      </c>
      <c r="I2694" s="388">
        <v>12</v>
      </c>
      <c r="J2694" s="388">
        <v>15.5</v>
      </c>
      <c r="K2694" s="387">
        <v>7</v>
      </c>
      <c r="L2694" s="388">
        <v>11.75</v>
      </c>
      <c r="M2694" s="388">
        <v>13.5</v>
      </c>
      <c r="N2694" s="388">
        <v>15.25</v>
      </c>
      <c r="O2694"/>
      <c r="P2694" s="385"/>
      <c r="Q2694" s="385"/>
      <c r="R2694" s="385"/>
      <c r="S2694" s="385"/>
      <c r="T2694" s="385"/>
      <c r="U2694" s="385"/>
      <c r="V2694" s="385"/>
      <c r="W2694" s="385"/>
      <c r="X2694" s="385"/>
      <c r="Y2694" s="385"/>
      <c r="Z2694" s="385"/>
    </row>
    <row r="2695" spans="1:27" ht="9" customHeight="1" x14ac:dyDescent="0.25">
      <c r="B2695" s="386">
        <v>2020</v>
      </c>
      <c r="C2695" s="661">
        <v>0</v>
      </c>
      <c r="D2695" s="390">
        <v>0</v>
      </c>
      <c r="E2695" s="390">
        <v>0</v>
      </c>
      <c r="F2695" s="390">
        <v>0</v>
      </c>
      <c r="G2695" s="389">
        <v>0</v>
      </c>
      <c r="H2695" s="390">
        <v>0</v>
      </c>
      <c r="I2695" s="390">
        <v>0</v>
      </c>
      <c r="J2695" s="390">
        <v>0</v>
      </c>
      <c r="K2695" s="389">
        <v>0</v>
      </c>
      <c r="L2695" s="390">
        <v>0</v>
      </c>
      <c r="M2695" s="390">
        <v>0</v>
      </c>
      <c r="N2695" s="390">
        <v>0</v>
      </c>
      <c r="O2695"/>
      <c r="AA2695" s="385"/>
    </row>
    <row r="2696" spans="1:27" s="385" customFormat="1" ht="18" customHeight="1" x14ac:dyDescent="0.25">
      <c r="A2696" s="412"/>
      <c r="B2696" s="386">
        <v>2021</v>
      </c>
      <c r="C2696" s="661">
        <v>0</v>
      </c>
      <c r="D2696" s="390">
        <v>0</v>
      </c>
      <c r="E2696" s="390">
        <v>0</v>
      </c>
      <c r="F2696" s="390">
        <v>0</v>
      </c>
      <c r="G2696" s="389">
        <v>0</v>
      </c>
      <c r="H2696" s="390">
        <v>0</v>
      </c>
      <c r="I2696" s="390">
        <v>0</v>
      </c>
      <c r="J2696" s="390">
        <v>0</v>
      </c>
      <c r="K2696" s="389">
        <v>0</v>
      </c>
      <c r="L2696" s="390">
        <v>0</v>
      </c>
      <c r="M2696" s="390">
        <v>0</v>
      </c>
      <c r="N2696" s="390">
        <v>0</v>
      </c>
      <c r="O2696"/>
      <c r="P2696" s="370"/>
      <c r="Q2696" s="370"/>
      <c r="R2696" s="370"/>
      <c r="S2696" s="370"/>
      <c r="T2696" s="370"/>
      <c r="U2696" s="370"/>
      <c r="V2696" s="370"/>
      <c r="W2696" s="370"/>
      <c r="X2696" s="370"/>
      <c r="Y2696" s="370"/>
      <c r="Z2696" s="370"/>
      <c r="AA2696" s="370"/>
    </row>
    <row r="2697" spans="1:27" ht="9" customHeight="1" x14ac:dyDescent="0.25">
      <c r="A2697" s="160" t="s">
        <v>457</v>
      </c>
      <c r="B2697" s="386">
        <v>2000</v>
      </c>
      <c r="C2697" s="661">
        <v>0</v>
      </c>
      <c r="D2697" s="390">
        <v>0</v>
      </c>
      <c r="E2697" s="390">
        <v>0</v>
      </c>
      <c r="F2697" s="390">
        <v>0</v>
      </c>
      <c r="G2697" s="389">
        <v>0</v>
      </c>
      <c r="H2697" s="390">
        <v>0</v>
      </c>
      <c r="I2697" s="390">
        <v>0</v>
      </c>
      <c r="J2697" s="390">
        <v>0</v>
      </c>
      <c r="K2697" s="389">
        <v>0</v>
      </c>
      <c r="L2697" s="390">
        <v>0</v>
      </c>
      <c r="M2697" s="390">
        <v>0</v>
      </c>
      <c r="N2697" s="390">
        <v>0</v>
      </c>
      <c r="O2697"/>
    </row>
    <row r="2698" spans="1:27" ht="9" customHeight="1" x14ac:dyDescent="0.25">
      <c r="A2698" s="160"/>
      <c r="B2698" s="386">
        <v>2005</v>
      </c>
      <c r="C2698" s="660">
        <v>7</v>
      </c>
      <c r="D2698" s="388">
        <v>5.9</v>
      </c>
      <c r="E2698" s="388">
        <v>7.3</v>
      </c>
      <c r="F2698" s="388">
        <v>10.3</v>
      </c>
      <c r="G2698" s="387">
        <v>4</v>
      </c>
      <c r="H2698" s="388">
        <v>6</v>
      </c>
      <c r="I2698" s="388">
        <v>7.5</v>
      </c>
      <c r="J2698" s="388">
        <v>8</v>
      </c>
      <c r="K2698" s="389">
        <v>0</v>
      </c>
      <c r="L2698" s="390">
        <v>0</v>
      </c>
      <c r="M2698" s="390">
        <v>0</v>
      </c>
      <c r="N2698" s="390">
        <v>0</v>
      </c>
      <c r="O2698"/>
    </row>
    <row r="2699" spans="1:27" ht="9" customHeight="1" x14ac:dyDescent="0.25">
      <c r="A2699" s="160"/>
      <c r="B2699" s="386">
        <v>2010</v>
      </c>
      <c r="C2699" s="660">
        <v>14</v>
      </c>
      <c r="D2699" s="388">
        <v>6.2</v>
      </c>
      <c r="E2699" s="388">
        <v>6.6</v>
      </c>
      <c r="F2699" s="388">
        <v>7.2</v>
      </c>
      <c r="G2699" s="387">
        <v>14</v>
      </c>
      <c r="H2699" s="388">
        <v>6.5</v>
      </c>
      <c r="I2699" s="388">
        <v>7.3</v>
      </c>
      <c r="J2699" s="388">
        <v>8.3000000000000007</v>
      </c>
      <c r="K2699" s="387">
        <v>1</v>
      </c>
      <c r="L2699" s="390" t="s">
        <v>456</v>
      </c>
      <c r="M2699" s="390" t="s">
        <v>456</v>
      </c>
      <c r="N2699" s="390" t="s">
        <v>456</v>
      </c>
      <c r="O2699"/>
    </row>
    <row r="2700" spans="1:27" ht="9" customHeight="1" x14ac:dyDescent="0.25">
      <c r="A2700" s="160"/>
      <c r="B2700" s="386">
        <v>2015</v>
      </c>
      <c r="C2700" s="660">
        <v>44</v>
      </c>
      <c r="D2700" s="388">
        <v>5.3928571428571432</v>
      </c>
      <c r="E2700" s="388">
        <v>5.7857142857142856</v>
      </c>
      <c r="F2700" s="388">
        <v>6.4545454545454541</v>
      </c>
      <c r="G2700" s="387">
        <v>44</v>
      </c>
      <c r="H2700" s="388">
        <v>5.4230769230769234</v>
      </c>
      <c r="I2700" s="388">
        <v>5.8461538461538458</v>
      </c>
      <c r="J2700" s="388">
        <v>6.7</v>
      </c>
      <c r="K2700" s="387">
        <v>2</v>
      </c>
      <c r="L2700" s="388" t="s">
        <v>464</v>
      </c>
      <c r="M2700" s="388">
        <v>16</v>
      </c>
      <c r="N2700" s="388" t="s">
        <v>464</v>
      </c>
      <c r="O2700"/>
      <c r="P2700" s="385"/>
      <c r="Q2700" s="385"/>
      <c r="R2700" s="385"/>
      <c r="S2700" s="385"/>
      <c r="T2700" s="385"/>
      <c r="U2700" s="385"/>
      <c r="V2700" s="385"/>
      <c r="W2700" s="385"/>
      <c r="X2700" s="385"/>
      <c r="Y2700" s="385"/>
      <c r="Z2700" s="385"/>
    </row>
    <row r="2701" spans="1:27" ht="9" customHeight="1" x14ac:dyDescent="0.25">
      <c r="A2701" s="160"/>
      <c r="B2701" s="386">
        <v>2020</v>
      </c>
      <c r="C2701" s="661">
        <v>0</v>
      </c>
      <c r="D2701" s="390">
        <v>0</v>
      </c>
      <c r="E2701" s="390">
        <v>0</v>
      </c>
      <c r="F2701" s="390">
        <v>0</v>
      </c>
      <c r="G2701" s="389">
        <v>0</v>
      </c>
      <c r="H2701" s="390">
        <v>0</v>
      </c>
      <c r="I2701" s="390">
        <v>0</v>
      </c>
      <c r="J2701" s="390">
        <v>0</v>
      </c>
      <c r="K2701" s="389">
        <v>0</v>
      </c>
      <c r="L2701" s="390">
        <v>0</v>
      </c>
      <c r="M2701" s="390">
        <v>0</v>
      </c>
      <c r="N2701" s="390">
        <v>0</v>
      </c>
      <c r="O2701"/>
      <c r="P2701" s="385"/>
      <c r="Q2701" s="385"/>
      <c r="R2701" s="385"/>
      <c r="S2701" s="385"/>
      <c r="T2701" s="385"/>
      <c r="U2701" s="385"/>
      <c r="V2701" s="385"/>
      <c r="W2701" s="385"/>
      <c r="X2701" s="385"/>
      <c r="Y2701" s="385"/>
      <c r="Z2701" s="385"/>
      <c r="AA2701" s="385"/>
    </row>
    <row r="2702" spans="1:27" s="385" customFormat="1" ht="18" customHeight="1" x14ac:dyDescent="0.25">
      <c r="B2702" s="386">
        <v>2021</v>
      </c>
      <c r="C2702" s="661">
        <v>0</v>
      </c>
      <c r="D2702" s="390">
        <v>0</v>
      </c>
      <c r="E2702" s="390">
        <v>0</v>
      </c>
      <c r="F2702" s="390">
        <v>0</v>
      </c>
      <c r="G2702" s="389">
        <v>0</v>
      </c>
      <c r="H2702" s="390">
        <v>0</v>
      </c>
      <c r="I2702" s="390">
        <v>0</v>
      </c>
      <c r="J2702" s="390">
        <v>0</v>
      </c>
      <c r="K2702" s="389">
        <v>0</v>
      </c>
      <c r="L2702" s="390">
        <v>0</v>
      </c>
      <c r="M2702" s="390">
        <v>0</v>
      </c>
      <c r="N2702" s="390">
        <v>0</v>
      </c>
      <c r="O2702"/>
      <c r="P2702" s="370"/>
      <c r="Q2702" s="370"/>
      <c r="R2702" s="370"/>
      <c r="S2702" s="370"/>
      <c r="T2702" s="370"/>
      <c r="U2702" s="370"/>
      <c r="V2702" s="370"/>
      <c r="W2702" s="370"/>
      <c r="X2702" s="370"/>
      <c r="Y2702" s="370"/>
      <c r="Z2702" s="370"/>
    </row>
    <row r="2703" spans="1:27" s="385" customFormat="1" ht="9" customHeight="1" x14ac:dyDescent="0.2">
      <c r="A2703" s="370" t="s">
        <v>459</v>
      </c>
      <c r="B2703" s="386">
        <v>2000</v>
      </c>
      <c r="C2703" s="661">
        <v>0</v>
      </c>
      <c r="D2703" s="390">
        <v>0</v>
      </c>
      <c r="E2703" s="390">
        <v>0</v>
      </c>
      <c r="F2703" s="390">
        <v>0</v>
      </c>
      <c r="G2703" s="389">
        <v>0</v>
      </c>
      <c r="H2703" s="390">
        <v>0</v>
      </c>
      <c r="I2703" s="390">
        <v>0</v>
      </c>
      <c r="J2703" s="390">
        <v>0</v>
      </c>
      <c r="K2703" s="389">
        <v>0</v>
      </c>
      <c r="L2703" s="390">
        <v>0</v>
      </c>
      <c r="M2703" s="390">
        <v>0</v>
      </c>
      <c r="N2703" s="390">
        <v>0</v>
      </c>
      <c r="P2703" s="370"/>
      <c r="Q2703" s="370"/>
      <c r="R2703" s="370"/>
      <c r="S2703" s="370"/>
      <c r="T2703" s="370"/>
      <c r="U2703" s="370"/>
      <c r="V2703" s="370"/>
      <c r="W2703" s="370"/>
      <c r="X2703" s="370"/>
      <c r="Y2703" s="370"/>
      <c r="Z2703" s="370"/>
    </row>
    <row r="2704" spans="1:27" s="385" customFormat="1" ht="9" customHeight="1" x14ac:dyDescent="0.2">
      <c r="A2704" s="370"/>
      <c r="B2704" s="386">
        <v>2005</v>
      </c>
      <c r="C2704" s="661">
        <v>0</v>
      </c>
      <c r="D2704" s="390">
        <v>0</v>
      </c>
      <c r="E2704" s="390">
        <v>0</v>
      </c>
      <c r="F2704" s="390">
        <v>0</v>
      </c>
      <c r="G2704" s="389">
        <v>0</v>
      </c>
      <c r="H2704" s="390">
        <v>0</v>
      </c>
      <c r="I2704" s="390">
        <v>0</v>
      </c>
      <c r="J2704" s="390">
        <v>0</v>
      </c>
      <c r="K2704" s="389">
        <v>0</v>
      </c>
      <c r="L2704" s="390">
        <v>0</v>
      </c>
      <c r="M2704" s="390">
        <v>0</v>
      </c>
      <c r="N2704" s="390">
        <v>0</v>
      </c>
      <c r="P2704" s="370"/>
      <c r="Q2704" s="370"/>
      <c r="R2704" s="370"/>
      <c r="S2704" s="370"/>
      <c r="T2704" s="370"/>
      <c r="U2704" s="370"/>
      <c r="V2704" s="370"/>
      <c r="W2704" s="370"/>
      <c r="X2704" s="370"/>
      <c r="Y2704" s="370"/>
      <c r="Z2704" s="370"/>
    </row>
    <row r="2705" spans="1:27" s="385" customFormat="1" ht="9" customHeight="1" x14ac:dyDescent="0.2">
      <c r="A2705" s="370"/>
      <c r="B2705" s="386">
        <v>2010</v>
      </c>
      <c r="C2705" s="661">
        <v>0</v>
      </c>
      <c r="D2705" s="390">
        <v>0</v>
      </c>
      <c r="E2705" s="390">
        <v>0</v>
      </c>
      <c r="F2705" s="390">
        <v>0</v>
      </c>
      <c r="G2705" s="389">
        <v>0</v>
      </c>
      <c r="H2705" s="390">
        <v>0</v>
      </c>
      <c r="I2705" s="390">
        <v>0</v>
      </c>
      <c r="J2705" s="390">
        <v>0</v>
      </c>
      <c r="K2705" s="389">
        <v>0</v>
      </c>
      <c r="L2705" s="390">
        <v>0</v>
      </c>
      <c r="M2705" s="390">
        <v>0</v>
      </c>
      <c r="N2705" s="390">
        <v>0</v>
      </c>
      <c r="P2705" s="370"/>
      <c r="Q2705" s="370"/>
      <c r="R2705" s="370"/>
      <c r="S2705" s="370"/>
      <c r="T2705" s="370"/>
      <c r="U2705" s="370"/>
      <c r="V2705" s="370"/>
      <c r="W2705" s="370"/>
      <c r="X2705" s="370"/>
      <c r="Y2705" s="370"/>
      <c r="Z2705" s="370"/>
    </row>
    <row r="2706" spans="1:27" s="385" customFormat="1" ht="9" customHeight="1" x14ac:dyDescent="0.2">
      <c r="A2706" s="370"/>
      <c r="B2706" s="386">
        <v>2015</v>
      </c>
      <c r="C2706" s="661">
        <v>0</v>
      </c>
      <c r="D2706" s="390">
        <v>0</v>
      </c>
      <c r="E2706" s="390">
        <v>0</v>
      </c>
      <c r="F2706" s="390">
        <v>0</v>
      </c>
      <c r="G2706" s="389">
        <v>0</v>
      </c>
      <c r="H2706" s="390">
        <v>0</v>
      </c>
      <c r="I2706" s="390">
        <v>0</v>
      </c>
      <c r="J2706" s="390">
        <v>0</v>
      </c>
      <c r="K2706" s="387">
        <v>10</v>
      </c>
      <c r="L2706" s="388">
        <v>9.3571428571428577</v>
      </c>
      <c r="M2706" s="388">
        <v>9.7142857142857135</v>
      </c>
      <c r="N2706" s="388">
        <v>10.5</v>
      </c>
      <c r="P2706" s="370"/>
      <c r="Q2706" s="370"/>
      <c r="R2706" s="370"/>
      <c r="S2706" s="370"/>
      <c r="T2706" s="370"/>
      <c r="U2706" s="370"/>
      <c r="V2706" s="370"/>
      <c r="W2706" s="370"/>
      <c r="X2706" s="370"/>
      <c r="Y2706" s="370"/>
      <c r="Z2706" s="370"/>
    </row>
    <row r="2707" spans="1:27" s="385" customFormat="1" ht="9" customHeight="1" x14ac:dyDescent="0.2">
      <c r="A2707" s="370"/>
      <c r="B2707" s="386">
        <v>2020</v>
      </c>
      <c r="C2707" s="661">
        <v>0</v>
      </c>
      <c r="D2707" s="390">
        <v>0</v>
      </c>
      <c r="E2707" s="390">
        <v>0</v>
      </c>
      <c r="F2707" s="390">
        <v>0</v>
      </c>
      <c r="G2707" s="389">
        <v>0</v>
      </c>
      <c r="H2707" s="390">
        <v>0</v>
      </c>
      <c r="I2707" s="390">
        <v>0</v>
      </c>
      <c r="J2707" s="390">
        <v>0</v>
      </c>
      <c r="K2707" s="389">
        <v>0</v>
      </c>
      <c r="L2707" s="390">
        <v>0</v>
      </c>
      <c r="M2707" s="390">
        <v>0</v>
      </c>
      <c r="N2707" s="390">
        <v>0</v>
      </c>
      <c r="P2707" s="370"/>
      <c r="Q2707" s="370"/>
      <c r="R2707" s="370"/>
      <c r="S2707" s="370"/>
      <c r="T2707" s="370"/>
      <c r="U2707" s="370"/>
      <c r="V2707" s="370"/>
      <c r="W2707" s="370"/>
      <c r="X2707" s="370"/>
      <c r="Y2707" s="370"/>
      <c r="Z2707" s="370"/>
    </row>
    <row r="2708" spans="1:27" s="385" customFormat="1" ht="9" customHeight="1" x14ac:dyDescent="0.2">
      <c r="B2708" s="386">
        <v>2021</v>
      </c>
      <c r="C2708" s="661">
        <v>0</v>
      </c>
      <c r="D2708" s="390">
        <v>0</v>
      </c>
      <c r="E2708" s="390">
        <v>0</v>
      </c>
      <c r="F2708" s="390">
        <v>0</v>
      </c>
      <c r="G2708" s="389">
        <v>0</v>
      </c>
      <c r="H2708" s="390">
        <v>0</v>
      </c>
      <c r="I2708" s="390">
        <v>0</v>
      </c>
      <c r="J2708" s="390">
        <v>0</v>
      </c>
      <c r="K2708" s="389">
        <v>0</v>
      </c>
      <c r="L2708" s="390">
        <v>0</v>
      </c>
      <c r="M2708" s="390">
        <v>0</v>
      </c>
      <c r="N2708" s="390">
        <v>0</v>
      </c>
      <c r="P2708" s="370"/>
      <c r="Q2708" s="370"/>
      <c r="R2708" s="370"/>
      <c r="S2708" s="370"/>
      <c r="T2708" s="370"/>
      <c r="U2708" s="370"/>
      <c r="V2708" s="370"/>
      <c r="W2708" s="370"/>
      <c r="X2708" s="370"/>
      <c r="Y2708" s="370"/>
      <c r="Z2708" s="370"/>
    </row>
    <row r="2709" spans="1:27" s="385" customFormat="1" ht="8.1" customHeight="1" x14ac:dyDescent="0.2">
      <c r="B2709" s="391"/>
      <c r="C2709" s="661"/>
      <c r="D2709" s="390"/>
      <c r="E2709" s="390"/>
      <c r="F2709" s="390"/>
      <c r="G2709" s="389"/>
      <c r="H2709" s="390"/>
      <c r="I2709" s="390"/>
      <c r="J2709" s="390"/>
      <c r="K2709" s="387"/>
      <c r="L2709" s="388"/>
      <c r="M2709" s="388"/>
      <c r="N2709" s="388"/>
      <c r="P2709" s="370"/>
      <c r="Q2709" s="370"/>
      <c r="R2709" s="370"/>
      <c r="S2709" s="370"/>
      <c r="T2709" s="370"/>
      <c r="U2709" s="370"/>
      <c r="V2709" s="370"/>
      <c r="W2709" s="370"/>
      <c r="X2709" s="370"/>
      <c r="Y2709" s="370"/>
      <c r="Z2709" s="370"/>
    </row>
    <row r="2710" spans="1:27" s="385" customFormat="1" ht="18" customHeight="1" x14ac:dyDescent="0.2">
      <c r="A2710" s="382"/>
      <c r="B2710" s="392"/>
      <c r="C2710" s="398" t="s">
        <v>585</v>
      </c>
      <c r="D2710" s="383"/>
      <c r="E2710" s="383"/>
      <c r="F2710" s="383"/>
      <c r="G2710" s="384"/>
      <c r="H2710" s="383"/>
      <c r="I2710" s="383"/>
      <c r="J2710" s="383"/>
      <c r="K2710" s="384"/>
      <c r="L2710" s="383"/>
      <c r="M2710" s="383"/>
      <c r="N2710" s="383"/>
      <c r="P2710" s="370"/>
      <c r="Q2710" s="370"/>
      <c r="R2710" s="370"/>
      <c r="S2710" s="370"/>
      <c r="T2710" s="370"/>
      <c r="U2710" s="370"/>
      <c r="V2710" s="370"/>
      <c r="W2710" s="370"/>
      <c r="X2710" s="370"/>
      <c r="Y2710" s="370"/>
      <c r="Z2710" s="370"/>
      <c r="AA2710" s="370"/>
    </row>
    <row r="2711" spans="1:27" ht="9" customHeight="1" x14ac:dyDescent="0.2">
      <c r="A2711" s="370" t="s">
        <v>461</v>
      </c>
      <c r="B2711" s="386">
        <v>2000</v>
      </c>
      <c r="C2711" s="660">
        <v>566</v>
      </c>
      <c r="D2711" s="388">
        <v>8.7100000000000009</v>
      </c>
      <c r="E2711" s="388">
        <v>9.57</v>
      </c>
      <c r="F2711" s="388">
        <v>10.61</v>
      </c>
      <c r="G2711" s="387">
        <v>475</v>
      </c>
      <c r="H2711" s="388">
        <v>9.4</v>
      </c>
      <c r="I2711" s="388">
        <v>10.3</v>
      </c>
      <c r="J2711" s="388">
        <v>11.6</v>
      </c>
      <c r="K2711" s="387">
        <v>112</v>
      </c>
      <c r="L2711" s="388">
        <v>7.23</v>
      </c>
      <c r="M2711" s="388">
        <v>11.5</v>
      </c>
      <c r="N2711" s="388">
        <v>13.82</v>
      </c>
    </row>
    <row r="2712" spans="1:27" ht="9" customHeight="1" x14ac:dyDescent="0.2">
      <c r="B2712" s="386">
        <v>2005</v>
      </c>
      <c r="C2712" s="660">
        <v>510</v>
      </c>
      <c r="D2712" s="388">
        <v>8.3000000000000007</v>
      </c>
      <c r="E2712" s="388">
        <v>9.3000000000000007</v>
      </c>
      <c r="F2712" s="388">
        <v>10.6</v>
      </c>
      <c r="G2712" s="387">
        <v>453</v>
      </c>
      <c r="H2712" s="388">
        <v>9.1999999999999993</v>
      </c>
      <c r="I2712" s="388">
        <v>10.1</v>
      </c>
      <c r="J2712" s="388">
        <v>11.9</v>
      </c>
      <c r="K2712" s="387">
        <v>65</v>
      </c>
      <c r="L2712" s="388">
        <v>5.8</v>
      </c>
      <c r="M2712" s="388">
        <v>12.7</v>
      </c>
      <c r="N2712" s="388">
        <v>14.9</v>
      </c>
    </row>
    <row r="2713" spans="1:27" ht="9" customHeight="1" x14ac:dyDescent="0.2">
      <c r="B2713" s="386">
        <v>2010</v>
      </c>
      <c r="C2713" s="660">
        <v>252</v>
      </c>
      <c r="D2713" s="388">
        <v>8.6999999999999993</v>
      </c>
      <c r="E2713" s="388">
        <v>9.6</v>
      </c>
      <c r="F2713" s="388">
        <v>10.8</v>
      </c>
      <c r="G2713" s="387">
        <v>218</v>
      </c>
      <c r="H2713" s="388">
        <v>9.8000000000000007</v>
      </c>
      <c r="I2713" s="388">
        <v>10.8</v>
      </c>
      <c r="J2713" s="388">
        <v>12</v>
      </c>
      <c r="K2713" s="387">
        <v>52</v>
      </c>
      <c r="L2713" s="388">
        <v>6</v>
      </c>
      <c r="M2713" s="388">
        <v>10</v>
      </c>
      <c r="N2713" s="388">
        <v>12.3</v>
      </c>
    </row>
    <row r="2714" spans="1:27" ht="9" customHeight="1" x14ac:dyDescent="0.2">
      <c r="B2714" s="386">
        <v>2015</v>
      </c>
      <c r="C2714" s="660">
        <v>166</v>
      </c>
      <c r="D2714" s="388">
        <v>8.59</v>
      </c>
      <c r="E2714" s="388">
        <v>9.3962264150943398</v>
      </c>
      <c r="F2714" s="388">
        <v>10.395833333333334</v>
      </c>
      <c r="G2714" s="387">
        <v>131</v>
      </c>
      <c r="H2714" s="388">
        <v>9.6597222222222214</v>
      </c>
      <c r="I2714" s="388">
        <v>10.602941176470589</v>
      </c>
      <c r="J2714" s="388">
        <v>12.425000000000001</v>
      </c>
      <c r="K2714" s="387">
        <v>71</v>
      </c>
      <c r="L2714" s="388">
        <v>9.2738095238095237</v>
      </c>
      <c r="M2714" s="388">
        <v>10.147058823529411</v>
      </c>
      <c r="N2714" s="388">
        <v>11.361111111111111</v>
      </c>
      <c r="P2714" s="385"/>
      <c r="Q2714" s="385"/>
      <c r="R2714" s="385"/>
      <c r="S2714" s="385"/>
      <c r="T2714" s="385"/>
      <c r="U2714" s="385"/>
      <c r="V2714" s="385"/>
      <c r="W2714" s="385"/>
      <c r="X2714" s="385"/>
      <c r="Y2714" s="385"/>
      <c r="Z2714" s="385"/>
    </row>
    <row r="2715" spans="1:27" ht="9" customHeight="1" x14ac:dyDescent="0.2">
      <c r="B2715" s="386">
        <v>2020</v>
      </c>
      <c r="C2715" s="661">
        <v>0</v>
      </c>
      <c r="D2715" s="390">
        <v>0</v>
      </c>
      <c r="E2715" s="390">
        <v>0</v>
      </c>
      <c r="F2715" s="390">
        <v>0</v>
      </c>
      <c r="G2715" s="389">
        <v>0</v>
      </c>
      <c r="H2715" s="390">
        <v>0</v>
      </c>
      <c r="I2715" s="390">
        <v>0</v>
      </c>
      <c r="J2715" s="390">
        <v>0</v>
      </c>
      <c r="K2715" s="389">
        <v>0</v>
      </c>
      <c r="L2715" s="390">
        <v>0</v>
      </c>
      <c r="M2715" s="390">
        <v>0</v>
      </c>
      <c r="N2715" s="390">
        <v>0</v>
      </c>
      <c r="P2715" s="385"/>
      <c r="Q2715" s="385"/>
      <c r="R2715" s="385"/>
      <c r="S2715" s="385"/>
      <c r="T2715" s="385"/>
      <c r="U2715" s="385"/>
      <c r="V2715" s="385"/>
      <c r="W2715" s="385"/>
      <c r="X2715" s="385"/>
      <c r="Y2715" s="385"/>
      <c r="Z2715" s="385"/>
      <c r="AA2715" s="385"/>
    </row>
    <row r="2716" spans="1:27" s="385" customFormat="1" ht="9" customHeight="1" x14ac:dyDescent="0.2">
      <c r="B2716" s="386">
        <v>2021</v>
      </c>
      <c r="C2716" s="661">
        <v>0</v>
      </c>
      <c r="D2716" s="390">
        <v>0</v>
      </c>
      <c r="E2716" s="390">
        <v>0</v>
      </c>
      <c r="F2716" s="390">
        <v>0</v>
      </c>
      <c r="G2716" s="389">
        <v>0</v>
      </c>
      <c r="H2716" s="390">
        <v>0</v>
      </c>
      <c r="I2716" s="390">
        <v>0</v>
      </c>
      <c r="J2716" s="390">
        <v>0</v>
      </c>
      <c r="K2716" s="389">
        <v>0</v>
      </c>
      <c r="L2716" s="390">
        <v>0</v>
      </c>
      <c r="M2716" s="390">
        <v>0</v>
      </c>
      <c r="N2716" s="390">
        <v>0</v>
      </c>
      <c r="P2716" s="370"/>
      <c r="Q2716" s="370"/>
      <c r="R2716" s="370"/>
      <c r="S2716" s="370"/>
      <c r="T2716" s="370"/>
      <c r="U2716" s="370"/>
      <c r="V2716" s="370"/>
      <c r="W2716" s="370"/>
      <c r="X2716" s="370"/>
      <c r="Y2716" s="370"/>
      <c r="Z2716" s="370"/>
    </row>
    <row r="2717" spans="1:27" s="385" customFormat="1" ht="8.1" customHeight="1" x14ac:dyDescent="0.2">
      <c r="B2717" s="391"/>
      <c r="C2717" s="660"/>
      <c r="D2717" s="388"/>
      <c r="E2717" s="388"/>
      <c r="F2717" s="388"/>
      <c r="G2717" s="387"/>
      <c r="H2717" s="388"/>
      <c r="I2717" s="388"/>
      <c r="J2717" s="388"/>
      <c r="K2717" s="387"/>
      <c r="L2717" s="388"/>
      <c r="M2717" s="388"/>
      <c r="N2717" s="388"/>
      <c r="P2717" s="370"/>
      <c r="Q2717" s="370"/>
      <c r="R2717" s="370"/>
      <c r="S2717" s="370"/>
      <c r="T2717" s="370"/>
      <c r="U2717" s="370"/>
      <c r="V2717" s="370"/>
      <c r="W2717" s="370"/>
      <c r="X2717" s="370"/>
      <c r="Y2717" s="370"/>
      <c r="Z2717" s="370"/>
    </row>
    <row r="2718" spans="1:27" s="385" customFormat="1" ht="9.6" x14ac:dyDescent="0.2">
      <c r="B2718" s="391"/>
      <c r="C2718" s="660"/>
      <c r="D2718" s="388"/>
      <c r="E2718" s="388"/>
      <c r="F2718" s="388"/>
      <c r="G2718" s="387"/>
      <c r="H2718" s="388"/>
      <c r="I2718" s="388"/>
      <c r="J2718" s="388"/>
      <c r="K2718" s="387"/>
      <c r="L2718" s="388"/>
      <c r="M2718" s="388"/>
      <c r="N2718" s="388"/>
      <c r="P2718" s="370"/>
      <c r="Q2718" s="370"/>
      <c r="R2718" s="370"/>
      <c r="S2718" s="370"/>
      <c r="T2718" s="370"/>
      <c r="U2718" s="370"/>
      <c r="V2718" s="370"/>
      <c r="W2718" s="370"/>
      <c r="X2718" s="370"/>
      <c r="Y2718" s="370"/>
      <c r="Z2718" s="370"/>
      <c r="AA2718" s="370"/>
    </row>
    <row r="2719" spans="1:27" s="385" customFormat="1" ht="9.6" x14ac:dyDescent="0.2">
      <c r="A2719" s="385" t="s">
        <v>136</v>
      </c>
      <c r="B2719" s="391"/>
      <c r="C2719" s="660"/>
      <c r="D2719" s="388"/>
      <c r="E2719" s="388"/>
      <c r="F2719" s="388"/>
      <c r="G2719" s="387"/>
      <c r="H2719" s="388"/>
      <c r="I2719" s="388"/>
      <c r="J2719" s="388"/>
      <c r="K2719" s="387"/>
      <c r="L2719" s="388"/>
      <c r="M2719" s="388"/>
      <c r="N2719" s="388"/>
      <c r="P2719" s="370"/>
      <c r="Q2719" s="370"/>
      <c r="R2719" s="370"/>
      <c r="S2719" s="370"/>
      <c r="T2719" s="370"/>
      <c r="U2719" s="370"/>
      <c r="V2719" s="370"/>
      <c r="W2719" s="370"/>
      <c r="X2719" s="370"/>
      <c r="Y2719" s="370"/>
      <c r="Z2719" s="370"/>
      <c r="AA2719" s="370"/>
    </row>
    <row r="2720" spans="1:27" s="385" customFormat="1" ht="9.6" x14ac:dyDescent="0.2">
      <c r="A2720" s="385" t="s">
        <v>586</v>
      </c>
      <c r="B2720" s="391"/>
      <c r="C2720" s="419"/>
      <c r="D2720" s="388"/>
      <c r="E2720" s="388"/>
      <c r="F2720" s="388"/>
      <c r="G2720" s="387"/>
      <c r="H2720" s="388"/>
      <c r="I2720" s="388"/>
      <c r="J2720" s="388"/>
      <c r="K2720" s="387"/>
      <c r="L2720" s="388"/>
      <c r="M2720" s="388"/>
      <c r="N2720" s="388"/>
      <c r="P2720" s="370"/>
      <c r="Q2720" s="370"/>
      <c r="R2720" s="370"/>
      <c r="S2720" s="370"/>
      <c r="T2720" s="370"/>
      <c r="U2720" s="370"/>
      <c r="V2720" s="370"/>
      <c r="W2720" s="370"/>
      <c r="X2720" s="370"/>
      <c r="Y2720" s="370"/>
      <c r="Z2720" s="370"/>
      <c r="AA2720" s="370"/>
    </row>
    <row r="2721" spans="1:27" s="385" customFormat="1" ht="9.6" x14ac:dyDescent="0.2">
      <c r="B2721" s="391"/>
      <c r="C2721" s="419"/>
      <c r="D2721" s="388"/>
      <c r="E2721" s="388"/>
      <c r="F2721" s="388"/>
      <c r="G2721" s="387"/>
      <c r="H2721" s="388"/>
      <c r="I2721" s="388"/>
      <c r="J2721" s="388"/>
      <c r="K2721" s="387"/>
      <c r="L2721" s="388"/>
      <c r="M2721" s="388"/>
      <c r="N2721" s="388"/>
      <c r="P2721" s="370"/>
      <c r="Q2721" s="370"/>
      <c r="R2721" s="370"/>
      <c r="S2721" s="370"/>
      <c r="T2721" s="370"/>
      <c r="U2721" s="370"/>
      <c r="V2721" s="370"/>
      <c r="W2721" s="370"/>
      <c r="X2721" s="370"/>
      <c r="Y2721" s="370"/>
      <c r="Z2721" s="370"/>
      <c r="AA2721" s="370"/>
    </row>
    <row r="2722" spans="1:27" s="385" customFormat="1" ht="9.6" x14ac:dyDescent="0.2">
      <c r="B2722" s="391"/>
      <c r="C2722" s="419"/>
      <c r="D2722" s="388"/>
      <c r="E2722" s="388"/>
      <c r="F2722" s="388"/>
      <c r="G2722" s="387"/>
      <c r="H2722" s="388"/>
      <c r="I2722" s="388"/>
      <c r="J2722" s="388"/>
      <c r="K2722" s="387"/>
      <c r="L2722" s="388"/>
      <c r="M2722" s="388"/>
      <c r="N2722" s="388"/>
      <c r="P2722" s="370"/>
      <c r="Q2722" s="370"/>
      <c r="R2722" s="370"/>
      <c r="S2722" s="370"/>
      <c r="T2722" s="370"/>
      <c r="U2722" s="370"/>
      <c r="V2722" s="370"/>
      <c r="W2722" s="370"/>
      <c r="X2722" s="370"/>
      <c r="Y2722" s="370"/>
      <c r="Z2722" s="370"/>
      <c r="AA2722" s="370"/>
    </row>
    <row r="2723" spans="1:27" s="385" customFormat="1" ht="9.6" x14ac:dyDescent="0.2">
      <c r="A2723" s="394" t="s">
        <v>66</v>
      </c>
      <c r="B2723" s="391"/>
      <c r="C2723" s="419"/>
      <c r="D2723" s="388"/>
      <c r="E2723" s="388"/>
      <c r="F2723" s="388"/>
      <c r="G2723" s="387"/>
      <c r="H2723" s="388"/>
      <c r="I2723" s="388"/>
      <c r="J2723" s="388"/>
      <c r="K2723" s="387"/>
      <c r="L2723" s="388"/>
      <c r="M2723" s="388"/>
      <c r="N2723" s="388"/>
      <c r="P2723" s="370"/>
      <c r="Q2723" s="370"/>
      <c r="R2723" s="370"/>
      <c r="S2723" s="370"/>
      <c r="T2723" s="370"/>
      <c r="U2723" s="370"/>
      <c r="V2723" s="370"/>
      <c r="W2723" s="370"/>
      <c r="X2723" s="370"/>
      <c r="Y2723" s="370"/>
      <c r="Z2723" s="370"/>
      <c r="AA2723" s="370"/>
    </row>
    <row r="2724" spans="1:27" s="385" customFormat="1" ht="18" customHeight="1" x14ac:dyDescent="0.2">
      <c r="A2724" s="382"/>
      <c r="B2724" s="392"/>
      <c r="C2724" s="398" t="s">
        <v>587</v>
      </c>
      <c r="D2724" s="383"/>
      <c r="E2724" s="383"/>
      <c r="F2724" s="383"/>
      <c r="G2724" s="384"/>
      <c r="H2724" s="383"/>
      <c r="I2724" s="383"/>
      <c r="J2724" s="383"/>
      <c r="K2724" s="384"/>
      <c r="L2724" s="383"/>
      <c r="M2724" s="383"/>
      <c r="N2724" s="383"/>
      <c r="P2724" s="370"/>
      <c r="Q2724" s="370"/>
      <c r="R2724" s="370"/>
      <c r="S2724" s="370"/>
      <c r="T2724" s="370"/>
      <c r="U2724" s="370"/>
      <c r="V2724" s="370"/>
      <c r="W2724" s="370"/>
      <c r="X2724" s="370"/>
      <c r="Y2724" s="370"/>
      <c r="Z2724" s="370"/>
      <c r="AA2724" s="370"/>
    </row>
    <row r="2725" spans="1:27" ht="9" customHeight="1" x14ac:dyDescent="0.2">
      <c r="A2725" s="370" t="s">
        <v>461</v>
      </c>
      <c r="B2725" s="386">
        <v>2000</v>
      </c>
      <c r="C2725" s="660">
        <v>293</v>
      </c>
      <c r="D2725" s="388">
        <v>9.02</v>
      </c>
      <c r="E2725" s="388">
        <v>9.83</v>
      </c>
      <c r="F2725" s="388">
        <v>10.89</v>
      </c>
      <c r="G2725" s="387">
        <v>248</v>
      </c>
      <c r="H2725" s="388">
        <v>9.49</v>
      </c>
      <c r="I2725" s="388">
        <v>10.56</v>
      </c>
      <c r="J2725" s="388">
        <v>11.83</v>
      </c>
      <c r="K2725" s="387">
        <v>37</v>
      </c>
      <c r="L2725" s="388">
        <v>11.13</v>
      </c>
      <c r="M2725" s="388">
        <v>13.63</v>
      </c>
      <c r="N2725" s="388">
        <v>14.78</v>
      </c>
    </row>
    <row r="2726" spans="1:27" ht="9" customHeight="1" x14ac:dyDescent="0.2">
      <c r="B2726" s="386">
        <v>2005</v>
      </c>
      <c r="C2726" s="660">
        <v>211</v>
      </c>
      <c r="D2726" s="388">
        <v>8.1999999999999993</v>
      </c>
      <c r="E2726" s="388">
        <v>9.5</v>
      </c>
      <c r="F2726" s="388">
        <v>10.9</v>
      </c>
      <c r="G2726" s="387">
        <v>200</v>
      </c>
      <c r="H2726" s="388">
        <v>9.3000000000000007</v>
      </c>
      <c r="I2726" s="388">
        <v>10.5</v>
      </c>
      <c r="J2726" s="388">
        <v>12.4</v>
      </c>
      <c r="K2726" s="387">
        <v>9</v>
      </c>
      <c r="L2726" s="388">
        <v>13.6</v>
      </c>
      <c r="M2726" s="388">
        <v>15.3</v>
      </c>
      <c r="N2726" s="388">
        <v>17.399999999999999</v>
      </c>
    </row>
    <row r="2727" spans="1:27" ht="9" customHeight="1" x14ac:dyDescent="0.2">
      <c r="B2727" s="386">
        <v>2010</v>
      </c>
      <c r="C2727" s="660">
        <v>74</v>
      </c>
      <c r="D2727" s="388">
        <v>8.8000000000000007</v>
      </c>
      <c r="E2727" s="388">
        <v>9.8000000000000007</v>
      </c>
      <c r="F2727" s="388">
        <v>10.9</v>
      </c>
      <c r="G2727" s="387">
        <v>73</v>
      </c>
      <c r="H2727" s="388">
        <v>10</v>
      </c>
      <c r="I2727" s="388">
        <v>11.4</v>
      </c>
      <c r="J2727" s="388">
        <v>13.6</v>
      </c>
      <c r="K2727" s="387">
        <v>16</v>
      </c>
      <c r="L2727" s="388">
        <v>11.3</v>
      </c>
      <c r="M2727" s="388">
        <v>12.2</v>
      </c>
      <c r="N2727" s="388">
        <v>13</v>
      </c>
    </row>
    <row r="2728" spans="1:27" ht="9" customHeight="1" x14ac:dyDescent="0.2">
      <c r="B2728" s="386">
        <v>2015</v>
      </c>
      <c r="C2728" s="660">
        <v>33</v>
      </c>
      <c r="D2728" s="388">
        <v>8.9166666666666661</v>
      </c>
      <c r="E2728" s="388">
        <v>9.46875</v>
      </c>
      <c r="F2728" s="388">
        <v>9.984375</v>
      </c>
      <c r="G2728" s="387">
        <v>32</v>
      </c>
      <c r="H2728" s="388">
        <v>10.0625</v>
      </c>
      <c r="I2728" s="388">
        <v>10.5625</v>
      </c>
      <c r="J2728" s="388">
        <v>11.2</v>
      </c>
      <c r="K2728" s="387">
        <v>40</v>
      </c>
      <c r="L2728" s="388">
        <v>9.4166666666666661</v>
      </c>
      <c r="M2728" s="388">
        <v>10.428571428571429</v>
      </c>
      <c r="N2728" s="388">
        <v>12.666666666666666</v>
      </c>
      <c r="P2728" s="385"/>
      <c r="Q2728" s="385"/>
      <c r="R2728" s="385"/>
      <c r="S2728" s="385"/>
      <c r="T2728" s="385"/>
      <c r="U2728" s="385"/>
      <c r="V2728" s="385"/>
      <c r="W2728" s="385"/>
      <c r="X2728" s="385"/>
      <c r="Y2728" s="385"/>
      <c r="Z2728" s="385"/>
    </row>
    <row r="2729" spans="1:27" ht="9" customHeight="1" x14ac:dyDescent="0.2">
      <c r="B2729" s="386">
        <v>2020</v>
      </c>
      <c r="C2729" s="661">
        <v>0</v>
      </c>
      <c r="D2729" s="390">
        <v>0</v>
      </c>
      <c r="E2729" s="390">
        <v>0</v>
      </c>
      <c r="F2729" s="390">
        <v>0</v>
      </c>
      <c r="G2729" s="389">
        <v>0</v>
      </c>
      <c r="H2729" s="390">
        <v>0</v>
      </c>
      <c r="I2729" s="390">
        <v>0</v>
      </c>
      <c r="J2729" s="390">
        <v>0</v>
      </c>
      <c r="K2729" s="389">
        <v>0</v>
      </c>
      <c r="L2729" s="390">
        <v>0</v>
      </c>
      <c r="M2729" s="390">
        <v>0</v>
      </c>
      <c r="N2729" s="390">
        <v>0</v>
      </c>
      <c r="P2729" s="385"/>
      <c r="Q2729" s="385"/>
      <c r="R2729" s="385"/>
      <c r="S2729" s="385"/>
      <c r="T2729" s="385"/>
      <c r="U2729" s="385"/>
      <c r="V2729" s="385"/>
      <c r="W2729" s="385"/>
      <c r="X2729" s="385"/>
      <c r="Y2729" s="385"/>
      <c r="Z2729" s="385"/>
      <c r="AA2729" s="385"/>
    </row>
    <row r="2730" spans="1:27" s="385" customFormat="1" ht="9" customHeight="1" x14ac:dyDescent="0.2">
      <c r="B2730" s="386">
        <v>2021</v>
      </c>
      <c r="C2730" s="661">
        <v>0</v>
      </c>
      <c r="D2730" s="390">
        <v>0</v>
      </c>
      <c r="E2730" s="390">
        <v>0</v>
      </c>
      <c r="F2730" s="390">
        <v>0</v>
      </c>
      <c r="G2730" s="389">
        <v>0</v>
      </c>
      <c r="H2730" s="390">
        <v>0</v>
      </c>
      <c r="I2730" s="390">
        <v>0</v>
      </c>
      <c r="J2730" s="390">
        <v>0</v>
      </c>
      <c r="K2730" s="389">
        <v>0</v>
      </c>
      <c r="L2730" s="390">
        <v>0</v>
      </c>
      <c r="M2730" s="390">
        <v>0</v>
      </c>
      <c r="N2730" s="390">
        <v>0</v>
      </c>
      <c r="P2730" s="370"/>
      <c r="Q2730" s="370"/>
      <c r="R2730" s="370"/>
      <c r="S2730" s="370"/>
      <c r="T2730" s="370"/>
      <c r="U2730" s="370"/>
      <c r="V2730" s="370"/>
      <c r="W2730" s="370"/>
      <c r="X2730" s="370"/>
      <c r="Y2730" s="370"/>
      <c r="Z2730" s="370"/>
    </row>
    <row r="2731" spans="1:27" s="385" customFormat="1" ht="8.1" customHeight="1" x14ac:dyDescent="0.2">
      <c r="B2731" s="391"/>
      <c r="C2731" s="660"/>
      <c r="D2731" s="388"/>
      <c r="E2731" s="388"/>
      <c r="F2731" s="388"/>
      <c r="G2731" s="387"/>
      <c r="H2731" s="388"/>
      <c r="I2731" s="388"/>
      <c r="J2731" s="388"/>
      <c r="K2731" s="387"/>
      <c r="L2731" s="388"/>
      <c r="M2731" s="388"/>
      <c r="N2731" s="388"/>
      <c r="P2731" s="370"/>
      <c r="Q2731" s="370"/>
      <c r="R2731" s="370"/>
      <c r="S2731" s="370"/>
      <c r="T2731" s="370"/>
      <c r="U2731" s="370"/>
      <c r="V2731" s="370"/>
      <c r="W2731" s="370"/>
      <c r="X2731" s="370"/>
      <c r="Y2731" s="370"/>
      <c r="Z2731" s="370"/>
    </row>
    <row r="2732" spans="1:27" s="385" customFormat="1" ht="18" customHeight="1" x14ac:dyDescent="0.2">
      <c r="A2732" s="382"/>
      <c r="B2732" s="392"/>
      <c r="C2732" s="398" t="s">
        <v>588</v>
      </c>
      <c r="D2732" s="383"/>
      <c r="E2732" s="383"/>
      <c r="F2732" s="383"/>
      <c r="G2732" s="384"/>
      <c r="H2732" s="383"/>
      <c r="I2732" s="383"/>
      <c r="J2732" s="383"/>
      <c r="K2732" s="384"/>
      <c r="L2732" s="383"/>
      <c r="M2732" s="383"/>
      <c r="N2732" s="383"/>
      <c r="P2732" s="370"/>
      <c r="Q2732" s="370"/>
      <c r="R2732" s="370"/>
      <c r="S2732" s="370"/>
      <c r="T2732" s="370"/>
      <c r="U2732" s="370"/>
      <c r="V2732" s="370"/>
      <c r="W2732" s="370"/>
      <c r="X2732" s="370"/>
      <c r="Y2732" s="370"/>
      <c r="Z2732" s="370"/>
      <c r="AA2732" s="370"/>
    </row>
    <row r="2733" spans="1:27" ht="9" customHeight="1" x14ac:dyDescent="0.25">
      <c r="A2733" s="370" t="s">
        <v>461</v>
      </c>
      <c r="B2733" s="386">
        <v>2000</v>
      </c>
      <c r="C2733" s="660">
        <v>479</v>
      </c>
      <c r="D2733" s="388">
        <v>9</v>
      </c>
      <c r="E2733" s="388">
        <v>9.76</v>
      </c>
      <c r="F2733" s="388">
        <v>10.87</v>
      </c>
      <c r="G2733" s="387">
        <v>388</v>
      </c>
      <c r="H2733" s="388">
        <v>9.27</v>
      </c>
      <c r="I2733" s="388">
        <v>10.48</v>
      </c>
      <c r="J2733" s="388">
        <v>12.61</v>
      </c>
      <c r="K2733" s="387">
        <v>66</v>
      </c>
      <c r="L2733" s="388">
        <v>10.5</v>
      </c>
      <c r="M2733" s="388">
        <v>13.27</v>
      </c>
      <c r="N2733" s="388">
        <v>14.94</v>
      </c>
      <c r="O2733"/>
      <c r="P2733"/>
    </row>
    <row r="2734" spans="1:27" ht="9" customHeight="1" x14ac:dyDescent="0.25">
      <c r="B2734" s="386">
        <v>2005</v>
      </c>
      <c r="C2734" s="660">
        <v>385</v>
      </c>
      <c r="D2734" s="388">
        <v>8.4</v>
      </c>
      <c r="E2734" s="388">
        <v>9.3000000000000007</v>
      </c>
      <c r="F2734" s="388">
        <v>10.4</v>
      </c>
      <c r="G2734" s="387">
        <v>344</v>
      </c>
      <c r="H2734" s="388">
        <v>9.1</v>
      </c>
      <c r="I2734" s="388">
        <v>10</v>
      </c>
      <c r="J2734" s="388">
        <v>12.5</v>
      </c>
      <c r="K2734" s="387">
        <v>133</v>
      </c>
      <c r="L2734" s="388">
        <v>6.6</v>
      </c>
      <c r="M2734" s="388">
        <v>12.4</v>
      </c>
      <c r="N2734" s="388">
        <v>14.8</v>
      </c>
      <c r="O2734"/>
      <c r="P2734"/>
    </row>
    <row r="2735" spans="1:27" ht="9" customHeight="1" x14ac:dyDescent="0.25">
      <c r="B2735" s="386">
        <v>2010</v>
      </c>
      <c r="C2735" s="660">
        <v>263</v>
      </c>
      <c r="D2735" s="388">
        <v>8.4</v>
      </c>
      <c r="E2735" s="388">
        <v>9.1</v>
      </c>
      <c r="F2735" s="388">
        <v>10</v>
      </c>
      <c r="G2735" s="387">
        <v>244</v>
      </c>
      <c r="H2735" s="388">
        <v>9.4</v>
      </c>
      <c r="I2735" s="388">
        <v>10.3</v>
      </c>
      <c r="J2735" s="388">
        <v>11.7</v>
      </c>
      <c r="K2735" s="387">
        <v>83</v>
      </c>
      <c r="L2735" s="388">
        <v>8.8000000000000007</v>
      </c>
      <c r="M2735" s="388">
        <v>10.8</v>
      </c>
      <c r="N2735" s="388">
        <v>15.3</v>
      </c>
      <c r="O2735"/>
      <c r="P2735"/>
    </row>
    <row r="2736" spans="1:27" ht="9" customHeight="1" x14ac:dyDescent="0.25">
      <c r="B2736" s="386">
        <v>2015</v>
      </c>
      <c r="C2736" s="660">
        <v>246</v>
      </c>
      <c r="D2736" s="388">
        <v>8.2176470588235286</v>
      </c>
      <c r="E2736" s="388">
        <v>8.9411764705882355</v>
      </c>
      <c r="F2736" s="388">
        <v>9.6569767441860463</v>
      </c>
      <c r="G2736" s="387">
        <v>182</v>
      </c>
      <c r="H2736" s="388">
        <v>9.1287878787878789</v>
      </c>
      <c r="I2736" s="388">
        <v>9.8181818181818183</v>
      </c>
      <c r="J2736" s="388">
        <v>10.985294117647058</v>
      </c>
      <c r="K2736" s="387">
        <v>108</v>
      </c>
      <c r="L2736" s="388">
        <v>8</v>
      </c>
      <c r="M2736" s="388">
        <v>9.0476190476190474</v>
      </c>
      <c r="N2736" s="388">
        <v>10.4375</v>
      </c>
      <c r="O2736"/>
      <c r="P2736"/>
      <c r="Q2736" s="385"/>
      <c r="R2736" s="385"/>
      <c r="S2736" s="385"/>
      <c r="T2736" s="385"/>
      <c r="U2736" s="385"/>
      <c r="V2736" s="385"/>
      <c r="W2736" s="385"/>
      <c r="X2736" s="385"/>
      <c r="Y2736" s="385"/>
      <c r="Z2736" s="385"/>
    </row>
    <row r="2737" spans="1:27" ht="9" customHeight="1" x14ac:dyDescent="0.25">
      <c r="B2737" s="386">
        <v>2020</v>
      </c>
      <c r="C2737" s="661">
        <v>0</v>
      </c>
      <c r="D2737" s="390">
        <v>0</v>
      </c>
      <c r="E2737" s="390">
        <v>0</v>
      </c>
      <c r="F2737" s="390">
        <v>0</v>
      </c>
      <c r="G2737" s="389">
        <v>0</v>
      </c>
      <c r="H2737" s="390">
        <v>0</v>
      </c>
      <c r="I2737" s="390">
        <v>0</v>
      </c>
      <c r="J2737" s="390">
        <v>0</v>
      </c>
      <c r="K2737" s="389">
        <v>0</v>
      </c>
      <c r="L2737" s="390">
        <v>0</v>
      </c>
      <c r="M2737" s="390">
        <v>0</v>
      </c>
      <c r="N2737" s="390">
        <v>0</v>
      </c>
      <c r="O2737"/>
      <c r="P2737"/>
      <c r="Q2737" s="385"/>
      <c r="R2737" s="385"/>
      <c r="S2737" s="385"/>
      <c r="T2737" s="385"/>
      <c r="U2737" s="385"/>
      <c r="V2737" s="385"/>
      <c r="W2737" s="385"/>
      <c r="X2737" s="385"/>
      <c r="Y2737" s="385"/>
      <c r="Z2737" s="385"/>
      <c r="AA2737" s="385"/>
    </row>
    <row r="2738" spans="1:27" s="385" customFormat="1" ht="9" customHeight="1" x14ac:dyDescent="0.25">
      <c r="B2738" s="386">
        <v>2021</v>
      </c>
      <c r="C2738" s="661">
        <v>0</v>
      </c>
      <c r="D2738" s="390">
        <v>0</v>
      </c>
      <c r="E2738" s="390">
        <v>0</v>
      </c>
      <c r="F2738" s="390">
        <v>0</v>
      </c>
      <c r="G2738" s="389">
        <v>0</v>
      </c>
      <c r="H2738" s="390">
        <v>0</v>
      </c>
      <c r="I2738" s="390">
        <v>0</v>
      </c>
      <c r="J2738" s="390">
        <v>0</v>
      </c>
      <c r="K2738" s="389">
        <v>0</v>
      </c>
      <c r="L2738" s="390">
        <v>0</v>
      </c>
      <c r="M2738" s="390">
        <v>0</v>
      </c>
      <c r="N2738" s="390">
        <v>0</v>
      </c>
      <c r="O2738"/>
      <c r="P2738"/>
      <c r="Q2738" s="370"/>
      <c r="R2738" s="370"/>
      <c r="S2738" s="370"/>
      <c r="T2738" s="370"/>
      <c r="U2738" s="370"/>
      <c r="V2738" s="370"/>
      <c r="W2738" s="370"/>
      <c r="X2738" s="370"/>
      <c r="Y2738" s="370"/>
      <c r="Z2738" s="370"/>
    </row>
    <row r="2739" spans="1:27" s="385" customFormat="1" ht="8.1" customHeight="1" x14ac:dyDescent="0.25">
      <c r="B2739" s="391"/>
      <c r="C2739" s="660"/>
      <c r="D2739" s="388"/>
      <c r="E2739" s="388"/>
      <c r="F2739" s="388"/>
      <c r="G2739" s="387"/>
      <c r="H2739" s="388"/>
      <c r="I2739" s="388"/>
      <c r="J2739" s="388"/>
      <c r="K2739" s="387"/>
      <c r="L2739" s="388"/>
      <c r="M2739" s="388"/>
      <c r="N2739" s="388"/>
      <c r="O2739"/>
      <c r="P2739"/>
      <c r="Q2739" s="370"/>
      <c r="R2739" s="370"/>
      <c r="S2739" s="370"/>
      <c r="T2739" s="370"/>
      <c r="U2739" s="370"/>
      <c r="V2739" s="370"/>
      <c r="W2739" s="370"/>
      <c r="X2739" s="370"/>
      <c r="Y2739" s="370"/>
      <c r="Z2739" s="370"/>
    </row>
    <row r="2740" spans="1:27" s="385" customFormat="1" ht="18" customHeight="1" x14ac:dyDescent="0.2">
      <c r="A2740" s="382"/>
      <c r="B2740" s="392"/>
      <c r="C2740" s="398" t="s">
        <v>589</v>
      </c>
      <c r="D2740" s="383"/>
      <c r="E2740" s="383"/>
      <c r="F2740" s="383"/>
      <c r="G2740" s="384"/>
      <c r="H2740" s="383"/>
      <c r="I2740" s="383"/>
      <c r="J2740" s="383"/>
      <c r="K2740" s="384"/>
      <c r="L2740" s="383"/>
      <c r="M2740" s="383"/>
      <c r="N2740" s="383"/>
      <c r="P2740" s="370"/>
      <c r="Q2740" s="370"/>
      <c r="R2740" s="370"/>
      <c r="S2740" s="370"/>
      <c r="T2740" s="370"/>
      <c r="U2740" s="370"/>
      <c r="V2740" s="370"/>
      <c r="W2740" s="370"/>
      <c r="X2740" s="370"/>
      <c r="Y2740" s="370"/>
      <c r="Z2740" s="370"/>
      <c r="AA2740" s="370"/>
    </row>
    <row r="2741" spans="1:27" ht="9" customHeight="1" x14ac:dyDescent="0.2">
      <c r="A2741" s="370" t="s">
        <v>453</v>
      </c>
      <c r="B2741" s="386">
        <v>2000</v>
      </c>
      <c r="C2741" s="660">
        <v>174</v>
      </c>
      <c r="D2741" s="388">
        <v>10.57</v>
      </c>
      <c r="E2741" s="388">
        <v>11.84</v>
      </c>
      <c r="F2741" s="388">
        <v>13.78</v>
      </c>
      <c r="G2741" s="387">
        <v>108</v>
      </c>
      <c r="H2741" s="388">
        <v>10.69</v>
      </c>
      <c r="I2741" s="388">
        <v>12.2</v>
      </c>
      <c r="J2741" s="388">
        <v>14.8</v>
      </c>
      <c r="K2741" s="387">
        <v>22</v>
      </c>
      <c r="L2741" s="388">
        <v>12.5</v>
      </c>
      <c r="M2741" s="388">
        <v>13.67</v>
      </c>
      <c r="N2741" s="388">
        <v>17.5</v>
      </c>
    </row>
    <row r="2742" spans="1:27" ht="9" customHeight="1" x14ac:dyDescent="0.2">
      <c r="A2742" s="370" t="s">
        <v>454</v>
      </c>
      <c r="B2742" s="386">
        <v>2005</v>
      </c>
      <c r="C2742" s="660">
        <v>126</v>
      </c>
      <c r="D2742" s="388">
        <v>9.4</v>
      </c>
      <c r="E2742" s="388">
        <v>10.4</v>
      </c>
      <c r="F2742" s="388">
        <v>11.8</v>
      </c>
      <c r="G2742" s="387">
        <v>122</v>
      </c>
      <c r="H2742" s="388">
        <v>9.9</v>
      </c>
      <c r="I2742" s="388">
        <v>11.4</v>
      </c>
      <c r="J2742" s="388">
        <v>14.1</v>
      </c>
      <c r="K2742" s="387">
        <v>7</v>
      </c>
      <c r="L2742" s="388">
        <v>11.6</v>
      </c>
      <c r="M2742" s="388">
        <v>12.5</v>
      </c>
      <c r="N2742" s="388">
        <v>17.3</v>
      </c>
    </row>
    <row r="2743" spans="1:27" ht="9" customHeight="1" x14ac:dyDescent="0.2">
      <c r="B2743" s="386">
        <v>2010</v>
      </c>
      <c r="C2743" s="660">
        <v>193</v>
      </c>
      <c r="D2743" s="388">
        <v>9.5</v>
      </c>
      <c r="E2743" s="388">
        <v>10.7</v>
      </c>
      <c r="F2743" s="388">
        <v>12.2</v>
      </c>
      <c r="G2743" s="387">
        <v>185</v>
      </c>
      <c r="H2743" s="388">
        <v>10.4</v>
      </c>
      <c r="I2743" s="388">
        <v>11.6</v>
      </c>
      <c r="J2743" s="388">
        <v>13.6</v>
      </c>
      <c r="K2743" s="387">
        <v>17</v>
      </c>
      <c r="L2743" s="388">
        <v>12.3</v>
      </c>
      <c r="M2743" s="388">
        <v>13.9</v>
      </c>
      <c r="N2743" s="388">
        <v>21.4</v>
      </c>
    </row>
    <row r="2744" spans="1:27" ht="9" customHeight="1" x14ac:dyDescent="0.2">
      <c r="B2744" s="386">
        <v>2015</v>
      </c>
      <c r="C2744" s="660">
        <v>23</v>
      </c>
      <c r="D2744" s="388">
        <v>12.875</v>
      </c>
      <c r="E2744" s="388">
        <v>13.6875</v>
      </c>
      <c r="F2744" s="388">
        <v>15.125</v>
      </c>
      <c r="G2744" s="387">
        <v>22</v>
      </c>
      <c r="H2744" s="388">
        <v>13.125</v>
      </c>
      <c r="I2744" s="388">
        <v>15</v>
      </c>
      <c r="J2744" s="388">
        <v>19.75</v>
      </c>
      <c r="K2744" s="387">
        <v>1</v>
      </c>
      <c r="L2744" s="390" t="s">
        <v>456</v>
      </c>
      <c r="M2744" s="390" t="s">
        <v>456</v>
      </c>
      <c r="N2744" s="390" t="s">
        <v>456</v>
      </c>
      <c r="P2744" s="385"/>
      <c r="Q2744" s="385"/>
      <c r="R2744" s="385"/>
      <c r="S2744" s="385"/>
      <c r="T2744" s="385"/>
      <c r="U2744" s="385"/>
      <c r="V2744" s="385"/>
      <c r="W2744" s="385"/>
      <c r="X2744" s="385"/>
      <c r="Y2744" s="385"/>
      <c r="Z2744" s="385"/>
    </row>
    <row r="2745" spans="1:27" ht="9" customHeight="1" x14ac:dyDescent="0.2">
      <c r="B2745" s="386">
        <v>2020</v>
      </c>
      <c r="C2745" s="661">
        <v>0</v>
      </c>
      <c r="D2745" s="390">
        <v>0</v>
      </c>
      <c r="E2745" s="390">
        <v>0</v>
      </c>
      <c r="F2745" s="390">
        <v>0</v>
      </c>
      <c r="G2745" s="389">
        <v>0</v>
      </c>
      <c r="H2745" s="390">
        <v>0</v>
      </c>
      <c r="I2745" s="390">
        <v>0</v>
      </c>
      <c r="J2745" s="390">
        <v>0</v>
      </c>
      <c r="K2745" s="389">
        <v>0</v>
      </c>
      <c r="L2745" s="390">
        <v>0</v>
      </c>
      <c r="M2745" s="390">
        <v>0</v>
      </c>
      <c r="N2745" s="390">
        <v>0</v>
      </c>
      <c r="AA2745" s="385"/>
    </row>
    <row r="2746" spans="1:27" s="385" customFormat="1" ht="18" customHeight="1" x14ac:dyDescent="0.2">
      <c r="B2746" s="386">
        <v>2021</v>
      </c>
      <c r="C2746" s="661">
        <v>0</v>
      </c>
      <c r="D2746" s="390">
        <v>0</v>
      </c>
      <c r="E2746" s="390">
        <v>0</v>
      </c>
      <c r="F2746" s="390">
        <v>0</v>
      </c>
      <c r="G2746" s="389">
        <v>0</v>
      </c>
      <c r="H2746" s="390">
        <v>0</v>
      </c>
      <c r="I2746" s="390">
        <v>0</v>
      </c>
      <c r="J2746" s="390">
        <v>0</v>
      </c>
      <c r="K2746" s="387">
        <v>133</v>
      </c>
      <c r="L2746" s="388">
        <v>4.7</v>
      </c>
      <c r="M2746" s="388">
        <v>10.5</v>
      </c>
      <c r="N2746" s="388">
        <v>16</v>
      </c>
      <c r="P2746" s="370"/>
      <c r="Q2746" s="370"/>
      <c r="R2746" s="370"/>
      <c r="S2746" s="370"/>
      <c r="T2746" s="370"/>
      <c r="U2746" s="370"/>
      <c r="V2746" s="370"/>
      <c r="W2746" s="370"/>
      <c r="X2746" s="370"/>
      <c r="Y2746" s="370"/>
      <c r="Z2746" s="370"/>
      <c r="AA2746" s="370"/>
    </row>
    <row r="2747" spans="1:27" ht="9" customHeight="1" x14ac:dyDescent="0.2">
      <c r="A2747" s="370" t="s">
        <v>461</v>
      </c>
      <c r="B2747" s="386">
        <v>2000</v>
      </c>
      <c r="C2747" s="660">
        <v>76</v>
      </c>
      <c r="D2747" s="388">
        <v>7.95</v>
      </c>
      <c r="E2747" s="388">
        <v>9.48</v>
      </c>
      <c r="F2747" s="388">
        <v>12</v>
      </c>
      <c r="G2747" s="387">
        <v>46</v>
      </c>
      <c r="H2747" s="388">
        <v>7.72</v>
      </c>
      <c r="I2747" s="388">
        <v>9.3800000000000008</v>
      </c>
      <c r="J2747" s="388">
        <v>11.13</v>
      </c>
      <c r="K2747" s="387">
        <v>21</v>
      </c>
      <c r="L2747" s="388">
        <v>10.54</v>
      </c>
      <c r="M2747" s="388">
        <v>11.83</v>
      </c>
      <c r="N2747" s="388">
        <v>13.44</v>
      </c>
    </row>
    <row r="2748" spans="1:27" ht="9" customHeight="1" x14ac:dyDescent="0.2">
      <c r="B2748" s="386">
        <v>2005</v>
      </c>
      <c r="C2748" s="660">
        <v>83</v>
      </c>
      <c r="D2748" s="388">
        <v>9.1999999999999993</v>
      </c>
      <c r="E2748" s="388">
        <v>10.4</v>
      </c>
      <c r="F2748" s="388">
        <v>11.8</v>
      </c>
      <c r="G2748" s="387">
        <v>83</v>
      </c>
      <c r="H2748" s="388">
        <v>9.8000000000000007</v>
      </c>
      <c r="I2748" s="388">
        <v>11.3</v>
      </c>
      <c r="J2748" s="388">
        <v>14.6</v>
      </c>
      <c r="K2748" s="387">
        <v>28</v>
      </c>
      <c r="L2748" s="388">
        <v>10.1</v>
      </c>
      <c r="M2748" s="388">
        <v>10.9</v>
      </c>
      <c r="N2748" s="388">
        <v>11.8</v>
      </c>
    </row>
    <row r="2749" spans="1:27" ht="9" customHeight="1" x14ac:dyDescent="0.2">
      <c r="B2749" s="386">
        <v>2010</v>
      </c>
      <c r="C2749" s="660">
        <v>374</v>
      </c>
      <c r="D2749" s="388">
        <v>5.7</v>
      </c>
      <c r="E2749" s="388">
        <v>6.6</v>
      </c>
      <c r="F2749" s="388">
        <v>9.6999999999999993</v>
      </c>
      <c r="G2749" s="387">
        <v>366</v>
      </c>
      <c r="H2749" s="388">
        <v>5.8</v>
      </c>
      <c r="I2749" s="388">
        <v>6.9</v>
      </c>
      <c r="J2749" s="388">
        <v>10.9</v>
      </c>
      <c r="K2749" s="387">
        <v>182</v>
      </c>
      <c r="L2749" s="388">
        <v>9.4</v>
      </c>
      <c r="M2749" s="388">
        <v>10.3</v>
      </c>
      <c r="N2749" s="388">
        <v>11.8</v>
      </c>
    </row>
    <row r="2750" spans="1:27" ht="9" customHeight="1" x14ac:dyDescent="0.2">
      <c r="B2750" s="386">
        <v>2015</v>
      </c>
      <c r="C2750" s="660">
        <v>314</v>
      </c>
      <c r="D2750" s="388">
        <v>5.4416058394160585</v>
      </c>
      <c r="E2750" s="388">
        <v>6.0185185185185182</v>
      </c>
      <c r="F2750" s="388">
        <v>6.7453703703703702</v>
      </c>
      <c r="G2750" s="387">
        <v>312</v>
      </c>
      <c r="H2750" s="388">
        <v>5.827956989247312</v>
      </c>
      <c r="I2750" s="388">
        <v>6.5740740740740744</v>
      </c>
      <c r="J2750" s="388">
        <v>8.0370370370370363</v>
      </c>
      <c r="K2750" s="387">
        <v>383</v>
      </c>
      <c r="L2750" s="388">
        <v>9.6169064748201443</v>
      </c>
      <c r="M2750" s="388">
        <v>10.518292682926829</v>
      </c>
      <c r="N2750" s="388">
        <v>12.432692307692308</v>
      </c>
      <c r="P2750" s="385"/>
      <c r="Q2750" s="385"/>
      <c r="R2750" s="385"/>
      <c r="S2750" s="385"/>
      <c r="T2750" s="385"/>
      <c r="U2750" s="385"/>
      <c r="V2750" s="385"/>
      <c r="W2750" s="385"/>
      <c r="X2750" s="385"/>
      <c r="Y2750" s="385"/>
      <c r="Z2750" s="385"/>
    </row>
    <row r="2751" spans="1:27" ht="9" customHeight="1" x14ac:dyDescent="0.2">
      <c r="B2751" s="386">
        <v>2020</v>
      </c>
      <c r="C2751" s="660">
        <v>1003</v>
      </c>
      <c r="D2751" s="388">
        <v>6.4</v>
      </c>
      <c r="E2751" s="388">
        <v>9.1999999999999993</v>
      </c>
      <c r="F2751" s="388">
        <v>10.5</v>
      </c>
      <c r="G2751" s="387">
        <v>1002</v>
      </c>
      <c r="H2751" s="388">
        <v>7.7</v>
      </c>
      <c r="I2751" s="388">
        <v>10</v>
      </c>
      <c r="J2751" s="388">
        <v>11.5</v>
      </c>
      <c r="K2751" s="387">
        <v>981</v>
      </c>
      <c r="L2751" s="388">
        <v>10.3</v>
      </c>
      <c r="M2751" s="388">
        <v>11.4</v>
      </c>
      <c r="N2751" s="388">
        <v>13.3</v>
      </c>
      <c r="AA2751" s="385"/>
    </row>
    <row r="2752" spans="1:27" s="385" customFormat="1" ht="18" customHeight="1" x14ac:dyDescent="0.2">
      <c r="B2752" s="386">
        <v>2021</v>
      </c>
      <c r="C2752" s="660">
        <v>1054</v>
      </c>
      <c r="D2752" s="388">
        <v>6</v>
      </c>
      <c r="E2752" s="388">
        <v>7.8</v>
      </c>
      <c r="F2752" s="388">
        <v>10.199999999999999</v>
      </c>
      <c r="G2752" s="387">
        <v>981</v>
      </c>
      <c r="H2752" s="388">
        <v>6.9</v>
      </c>
      <c r="I2752" s="388">
        <v>9.5</v>
      </c>
      <c r="J2752" s="388">
        <v>11.2</v>
      </c>
      <c r="K2752" s="387">
        <v>1161</v>
      </c>
      <c r="L2752" s="388">
        <v>10.1</v>
      </c>
      <c r="M2752" s="388">
        <v>11.5</v>
      </c>
      <c r="N2752" s="388">
        <v>13.5</v>
      </c>
      <c r="P2752" s="370"/>
      <c r="Q2752" s="370"/>
      <c r="R2752" s="370"/>
      <c r="S2752" s="370"/>
      <c r="T2752" s="370"/>
      <c r="U2752" s="370"/>
      <c r="V2752" s="370"/>
      <c r="W2752" s="370"/>
      <c r="X2752" s="370"/>
      <c r="Y2752" s="370"/>
      <c r="Z2752" s="370"/>
      <c r="AA2752" s="370"/>
    </row>
    <row r="2753" spans="1:27" ht="9" customHeight="1" x14ac:dyDescent="0.2">
      <c r="A2753" s="370" t="s">
        <v>457</v>
      </c>
      <c r="B2753" s="386">
        <v>2000</v>
      </c>
      <c r="C2753" s="661">
        <v>0</v>
      </c>
      <c r="D2753" s="390">
        <v>0</v>
      </c>
      <c r="E2753" s="390">
        <v>0</v>
      </c>
      <c r="F2753" s="390">
        <v>0</v>
      </c>
      <c r="G2753" s="389">
        <v>0</v>
      </c>
      <c r="H2753" s="390">
        <v>0</v>
      </c>
      <c r="I2753" s="390">
        <v>0</v>
      </c>
      <c r="J2753" s="390">
        <v>0</v>
      </c>
      <c r="K2753" s="389">
        <v>0</v>
      </c>
      <c r="L2753" s="390">
        <v>0</v>
      </c>
      <c r="M2753" s="390">
        <v>0</v>
      </c>
      <c r="N2753" s="390">
        <v>0</v>
      </c>
    </row>
    <row r="2754" spans="1:27" ht="9" customHeight="1" x14ac:dyDescent="0.2">
      <c r="B2754" s="386">
        <v>2005</v>
      </c>
      <c r="C2754" s="661">
        <v>0</v>
      </c>
      <c r="D2754" s="390">
        <v>0</v>
      </c>
      <c r="E2754" s="390">
        <v>0</v>
      </c>
      <c r="F2754" s="390">
        <v>0</v>
      </c>
      <c r="G2754" s="389">
        <v>0</v>
      </c>
      <c r="H2754" s="390">
        <v>0</v>
      </c>
      <c r="I2754" s="390">
        <v>0</v>
      </c>
      <c r="J2754" s="390">
        <v>0</v>
      </c>
      <c r="K2754" s="389">
        <v>0</v>
      </c>
      <c r="L2754" s="390">
        <v>0</v>
      </c>
      <c r="M2754" s="390">
        <v>0</v>
      </c>
      <c r="N2754" s="390">
        <v>0</v>
      </c>
    </row>
    <row r="2755" spans="1:27" ht="9" customHeight="1" x14ac:dyDescent="0.2">
      <c r="B2755" s="386">
        <v>2010</v>
      </c>
      <c r="C2755" s="660">
        <v>175</v>
      </c>
      <c r="D2755" s="388">
        <v>5.4</v>
      </c>
      <c r="E2755" s="388">
        <v>5.9</v>
      </c>
      <c r="F2755" s="388">
        <v>6.7</v>
      </c>
      <c r="G2755" s="387">
        <v>175</v>
      </c>
      <c r="H2755" s="388">
        <v>6.1</v>
      </c>
      <c r="I2755" s="388">
        <v>6.7</v>
      </c>
      <c r="J2755" s="388">
        <v>8.1</v>
      </c>
      <c r="K2755" s="387">
        <v>6</v>
      </c>
      <c r="L2755" s="388">
        <v>15.2</v>
      </c>
      <c r="M2755" s="388">
        <v>15.7</v>
      </c>
      <c r="N2755" s="388">
        <v>16.5</v>
      </c>
    </row>
    <row r="2756" spans="1:27" ht="9" customHeight="1" x14ac:dyDescent="0.2">
      <c r="B2756" s="386">
        <v>2015</v>
      </c>
      <c r="C2756" s="660">
        <v>391</v>
      </c>
      <c r="D2756" s="388">
        <v>5.4245049504950495</v>
      </c>
      <c r="E2756" s="388">
        <v>5.9084158415841586</v>
      </c>
      <c r="F2756" s="388">
        <v>6.9109195402298855</v>
      </c>
      <c r="G2756" s="387">
        <v>391</v>
      </c>
      <c r="H2756" s="388">
        <v>5.688380281690141</v>
      </c>
      <c r="I2756" s="388">
        <v>6.4776785714285712</v>
      </c>
      <c r="J2756" s="388">
        <v>7.6652542372881358</v>
      </c>
      <c r="K2756" s="387">
        <v>9</v>
      </c>
      <c r="L2756" s="388">
        <v>13.25</v>
      </c>
      <c r="M2756" s="388">
        <v>16.5</v>
      </c>
      <c r="N2756" s="388">
        <v>18.583333333333332</v>
      </c>
      <c r="P2756" s="385"/>
      <c r="Q2756" s="385"/>
      <c r="R2756" s="385"/>
      <c r="S2756" s="385"/>
      <c r="T2756" s="385"/>
      <c r="U2756" s="385"/>
      <c r="V2756" s="385"/>
      <c r="W2756" s="385"/>
      <c r="X2756" s="385"/>
      <c r="Y2756" s="385"/>
      <c r="Z2756" s="385"/>
    </row>
    <row r="2757" spans="1:27" ht="9" customHeight="1" x14ac:dyDescent="0.2">
      <c r="B2757" s="386">
        <v>2020</v>
      </c>
      <c r="C2757" s="660">
        <v>530</v>
      </c>
      <c r="D2757" s="388">
        <v>5.9</v>
      </c>
      <c r="E2757" s="388">
        <v>6.5</v>
      </c>
      <c r="F2757" s="388">
        <v>7.2</v>
      </c>
      <c r="G2757" s="387">
        <v>529</v>
      </c>
      <c r="H2757" s="388">
        <v>6.1</v>
      </c>
      <c r="I2757" s="388">
        <v>6.8</v>
      </c>
      <c r="J2757" s="388">
        <v>8</v>
      </c>
      <c r="K2757" s="387">
        <v>19</v>
      </c>
      <c r="L2757" s="388">
        <v>12.4</v>
      </c>
      <c r="M2757" s="388">
        <v>14.5</v>
      </c>
      <c r="N2757" s="388">
        <v>18.8</v>
      </c>
      <c r="P2757" s="385"/>
      <c r="Q2757" s="385"/>
      <c r="R2757" s="385"/>
      <c r="S2757" s="385"/>
      <c r="T2757" s="385"/>
      <c r="U2757" s="385"/>
      <c r="V2757" s="385"/>
      <c r="W2757" s="385"/>
      <c r="X2757" s="385"/>
      <c r="Y2757" s="385"/>
      <c r="Z2757" s="385"/>
      <c r="AA2757" s="385"/>
    </row>
    <row r="2758" spans="1:27" s="385" customFormat="1" ht="18" customHeight="1" x14ac:dyDescent="0.2">
      <c r="B2758" s="386">
        <v>2021</v>
      </c>
      <c r="C2758" s="660">
        <v>598</v>
      </c>
      <c r="D2758" s="388">
        <v>6</v>
      </c>
      <c r="E2758" s="388">
        <v>6.7</v>
      </c>
      <c r="F2758" s="388">
        <v>7.6</v>
      </c>
      <c r="G2758" s="387">
        <v>562</v>
      </c>
      <c r="H2758" s="388">
        <v>6.3</v>
      </c>
      <c r="I2758" s="388">
        <v>7.2</v>
      </c>
      <c r="J2758" s="388">
        <v>8.6</v>
      </c>
      <c r="K2758" s="387">
        <v>24</v>
      </c>
      <c r="L2758" s="388">
        <v>14</v>
      </c>
      <c r="M2758" s="388">
        <v>16.399999999999999</v>
      </c>
      <c r="N2758" s="388">
        <v>20</v>
      </c>
      <c r="O2758" s="370"/>
      <c r="P2758" s="370"/>
      <c r="Q2758" s="370"/>
      <c r="R2758" s="370"/>
      <c r="S2758" s="370"/>
      <c r="T2758" s="370"/>
      <c r="U2758" s="370"/>
      <c r="V2758" s="370"/>
      <c r="W2758" s="370"/>
      <c r="X2758" s="370"/>
      <c r="Y2758" s="370"/>
      <c r="Z2758" s="370"/>
    </row>
    <row r="2759" spans="1:27" s="385" customFormat="1" ht="9" customHeight="1" x14ac:dyDescent="0.2">
      <c r="A2759" s="370" t="s">
        <v>459</v>
      </c>
      <c r="B2759" s="386">
        <v>2000</v>
      </c>
      <c r="C2759" s="661">
        <v>0</v>
      </c>
      <c r="D2759" s="390">
        <v>0</v>
      </c>
      <c r="E2759" s="390">
        <v>0</v>
      </c>
      <c r="F2759" s="390">
        <v>0</v>
      </c>
      <c r="G2759" s="389">
        <v>0</v>
      </c>
      <c r="H2759" s="390">
        <v>0</v>
      </c>
      <c r="I2759" s="390">
        <v>0</v>
      </c>
      <c r="J2759" s="390">
        <v>0</v>
      </c>
      <c r="K2759" s="389">
        <v>0</v>
      </c>
      <c r="L2759" s="390">
        <v>0</v>
      </c>
      <c r="M2759" s="390">
        <v>0</v>
      </c>
      <c r="N2759" s="390">
        <v>0</v>
      </c>
      <c r="O2759" s="370"/>
      <c r="P2759" s="370"/>
      <c r="Q2759" s="370"/>
      <c r="R2759" s="370"/>
      <c r="S2759" s="370"/>
      <c r="T2759" s="370"/>
      <c r="U2759" s="370"/>
      <c r="V2759" s="370"/>
      <c r="W2759" s="370"/>
      <c r="X2759" s="370"/>
      <c r="Y2759" s="370"/>
      <c r="Z2759" s="370"/>
    </row>
    <row r="2760" spans="1:27" s="385" customFormat="1" ht="9" customHeight="1" x14ac:dyDescent="0.2">
      <c r="A2760" s="370"/>
      <c r="B2760" s="386">
        <v>2005</v>
      </c>
      <c r="C2760" s="661">
        <v>0</v>
      </c>
      <c r="D2760" s="390">
        <v>0</v>
      </c>
      <c r="E2760" s="390">
        <v>0</v>
      </c>
      <c r="F2760" s="390">
        <v>0</v>
      </c>
      <c r="G2760" s="389">
        <v>0</v>
      </c>
      <c r="H2760" s="390">
        <v>0</v>
      </c>
      <c r="I2760" s="390">
        <v>0</v>
      </c>
      <c r="J2760" s="390">
        <v>0</v>
      </c>
      <c r="K2760" s="389">
        <v>0</v>
      </c>
      <c r="L2760" s="390">
        <v>0</v>
      </c>
      <c r="M2760" s="390">
        <v>0</v>
      </c>
      <c r="N2760" s="390">
        <v>0</v>
      </c>
      <c r="O2760" s="370"/>
      <c r="P2760" s="370"/>
      <c r="Q2760" s="370"/>
      <c r="R2760" s="370"/>
      <c r="S2760" s="370"/>
      <c r="T2760" s="370"/>
      <c r="U2760" s="370"/>
      <c r="V2760" s="370"/>
      <c r="W2760" s="370"/>
      <c r="X2760" s="370"/>
      <c r="Y2760" s="370"/>
      <c r="Z2760" s="370"/>
    </row>
    <row r="2761" spans="1:27" s="385" customFormat="1" ht="9" customHeight="1" x14ac:dyDescent="0.2">
      <c r="A2761" s="370"/>
      <c r="B2761" s="386">
        <v>2010</v>
      </c>
      <c r="C2761" s="661">
        <v>0</v>
      </c>
      <c r="D2761" s="390">
        <v>0</v>
      </c>
      <c r="E2761" s="390">
        <v>0</v>
      </c>
      <c r="F2761" s="390">
        <v>0</v>
      </c>
      <c r="G2761" s="389">
        <v>0</v>
      </c>
      <c r="H2761" s="390">
        <v>0</v>
      </c>
      <c r="I2761" s="390">
        <v>0</v>
      </c>
      <c r="J2761" s="390">
        <v>0</v>
      </c>
      <c r="K2761" s="387">
        <v>39</v>
      </c>
      <c r="L2761" s="388">
        <v>9.5</v>
      </c>
      <c r="M2761" s="388">
        <v>9.9</v>
      </c>
      <c r="N2761" s="388">
        <v>11.3</v>
      </c>
      <c r="O2761" s="370"/>
      <c r="P2761" s="370"/>
      <c r="Q2761" s="370"/>
      <c r="R2761" s="370"/>
      <c r="S2761" s="370"/>
      <c r="T2761" s="370"/>
      <c r="U2761" s="370"/>
      <c r="V2761" s="370"/>
      <c r="W2761" s="370"/>
      <c r="X2761" s="370"/>
      <c r="Y2761" s="370"/>
      <c r="Z2761" s="370"/>
    </row>
    <row r="2762" spans="1:27" s="385" customFormat="1" ht="9" customHeight="1" x14ac:dyDescent="0.2">
      <c r="A2762" s="370"/>
      <c r="B2762" s="386">
        <v>2015</v>
      </c>
      <c r="C2762" s="661">
        <v>0</v>
      </c>
      <c r="D2762" s="390">
        <v>0</v>
      </c>
      <c r="E2762" s="390">
        <v>0</v>
      </c>
      <c r="F2762" s="390">
        <v>0</v>
      </c>
      <c r="G2762" s="389">
        <v>0</v>
      </c>
      <c r="H2762" s="390">
        <v>0</v>
      </c>
      <c r="I2762" s="390">
        <v>0</v>
      </c>
      <c r="J2762" s="390">
        <v>0</v>
      </c>
      <c r="K2762" s="387">
        <v>223</v>
      </c>
      <c r="L2762" s="388">
        <v>9.78125</v>
      </c>
      <c r="M2762" s="388">
        <v>11.102272727272727</v>
      </c>
      <c r="N2762" s="388">
        <v>12.855263157894736</v>
      </c>
      <c r="O2762" s="370"/>
      <c r="P2762" s="370"/>
      <c r="Q2762" s="370"/>
      <c r="R2762" s="370"/>
      <c r="S2762" s="370"/>
      <c r="T2762" s="370"/>
      <c r="U2762" s="370"/>
      <c r="V2762" s="370"/>
      <c r="W2762" s="370"/>
      <c r="X2762" s="370"/>
      <c r="Y2762" s="370"/>
      <c r="Z2762" s="370"/>
    </row>
    <row r="2763" spans="1:27" s="385" customFormat="1" ht="9" customHeight="1" x14ac:dyDescent="0.2">
      <c r="A2763" s="370"/>
      <c r="B2763" s="386">
        <v>2020</v>
      </c>
      <c r="C2763" s="661">
        <v>0</v>
      </c>
      <c r="D2763" s="390">
        <v>0</v>
      </c>
      <c r="E2763" s="390">
        <v>0</v>
      </c>
      <c r="F2763" s="390">
        <v>0</v>
      </c>
      <c r="G2763" s="389">
        <v>0</v>
      </c>
      <c r="H2763" s="390">
        <v>0</v>
      </c>
      <c r="I2763" s="390">
        <v>0</v>
      </c>
      <c r="J2763" s="390">
        <v>0</v>
      </c>
      <c r="K2763" s="387">
        <v>219</v>
      </c>
      <c r="L2763" s="388">
        <v>10.9</v>
      </c>
      <c r="M2763" s="388">
        <v>12.4</v>
      </c>
      <c r="N2763" s="388">
        <v>14.5</v>
      </c>
      <c r="O2763" s="370"/>
      <c r="P2763" s="370"/>
      <c r="Q2763" s="370"/>
      <c r="R2763" s="370"/>
      <c r="S2763" s="370"/>
      <c r="T2763" s="370"/>
      <c r="U2763" s="370"/>
      <c r="V2763" s="370"/>
      <c r="W2763" s="370"/>
      <c r="X2763" s="370"/>
      <c r="Y2763" s="370"/>
      <c r="Z2763" s="370"/>
    </row>
    <row r="2764" spans="1:27" s="385" customFormat="1" ht="9" customHeight="1" x14ac:dyDescent="0.2">
      <c r="B2764" s="386">
        <v>2021</v>
      </c>
      <c r="C2764" s="661">
        <v>0</v>
      </c>
      <c r="D2764" s="390">
        <v>0</v>
      </c>
      <c r="E2764" s="390">
        <v>0</v>
      </c>
      <c r="F2764" s="390">
        <v>0</v>
      </c>
      <c r="G2764" s="389">
        <v>0</v>
      </c>
      <c r="H2764" s="390">
        <v>0</v>
      </c>
      <c r="I2764" s="390">
        <v>0</v>
      </c>
      <c r="J2764" s="390">
        <v>0</v>
      </c>
      <c r="K2764" s="387">
        <v>259</v>
      </c>
      <c r="L2764" s="388">
        <v>10.7</v>
      </c>
      <c r="M2764" s="388">
        <v>12.5</v>
      </c>
      <c r="N2764" s="388">
        <v>14.8</v>
      </c>
      <c r="O2764" s="370"/>
      <c r="P2764" s="370"/>
      <c r="Q2764" s="370"/>
      <c r="R2764" s="370"/>
      <c r="S2764" s="370"/>
      <c r="T2764" s="370"/>
      <c r="U2764" s="370"/>
      <c r="V2764" s="370"/>
      <c r="W2764" s="370"/>
      <c r="X2764" s="370"/>
      <c r="Y2764" s="370"/>
      <c r="Z2764" s="370"/>
    </row>
    <row r="2765" spans="1:27" s="385" customFormat="1" ht="8.1" customHeight="1" x14ac:dyDescent="0.2">
      <c r="B2765" s="391"/>
      <c r="C2765" s="661"/>
      <c r="D2765" s="390"/>
      <c r="E2765" s="390"/>
      <c r="F2765" s="390"/>
      <c r="G2765" s="389"/>
      <c r="H2765" s="390"/>
      <c r="I2765" s="390"/>
      <c r="J2765" s="390"/>
      <c r="K2765" s="387"/>
      <c r="L2765" s="388"/>
      <c r="M2765" s="388"/>
      <c r="N2765" s="388"/>
      <c r="O2765" s="370"/>
      <c r="P2765" s="370"/>
      <c r="Q2765" s="370"/>
      <c r="R2765" s="370"/>
      <c r="S2765" s="370"/>
      <c r="T2765" s="370"/>
      <c r="U2765" s="370"/>
      <c r="V2765" s="370"/>
      <c r="W2765" s="370"/>
      <c r="X2765" s="370"/>
      <c r="Y2765" s="370"/>
      <c r="Z2765" s="370"/>
    </row>
    <row r="2766" spans="1:27" s="385" customFormat="1" ht="19.5" customHeight="1" x14ac:dyDescent="0.2">
      <c r="A2766" s="382"/>
      <c r="B2766" s="392"/>
      <c r="C2766" s="398" t="s">
        <v>590</v>
      </c>
      <c r="D2766" s="383"/>
      <c r="E2766" s="383"/>
      <c r="F2766" s="383"/>
      <c r="G2766" s="384"/>
      <c r="H2766" s="383"/>
      <c r="I2766" s="383"/>
      <c r="J2766" s="383"/>
      <c r="K2766" s="384"/>
      <c r="L2766" s="383"/>
      <c r="M2766" s="383"/>
      <c r="N2766" s="383"/>
      <c r="P2766" s="370"/>
      <c r="Q2766" s="370"/>
      <c r="R2766" s="370"/>
      <c r="S2766" s="370"/>
      <c r="T2766" s="370"/>
      <c r="U2766" s="370"/>
      <c r="V2766" s="370"/>
      <c r="W2766" s="370"/>
      <c r="X2766" s="370"/>
      <c r="Y2766" s="370"/>
      <c r="Z2766" s="370"/>
      <c r="AA2766" s="370"/>
    </row>
    <row r="2767" spans="1:27" ht="9" customHeight="1" x14ac:dyDescent="0.2">
      <c r="A2767" s="370" t="s">
        <v>461</v>
      </c>
      <c r="B2767" s="386">
        <v>2000</v>
      </c>
      <c r="C2767" s="660">
        <v>273</v>
      </c>
      <c r="D2767" s="388">
        <v>9.1</v>
      </c>
      <c r="E2767" s="388">
        <v>9.81</v>
      </c>
      <c r="F2767" s="388">
        <v>11.09</v>
      </c>
      <c r="G2767" s="387">
        <v>244</v>
      </c>
      <c r="H2767" s="388">
        <v>9.4</v>
      </c>
      <c r="I2767" s="388">
        <v>10.35</v>
      </c>
      <c r="J2767" s="388">
        <v>12.04</v>
      </c>
      <c r="K2767" s="387">
        <v>27</v>
      </c>
      <c r="L2767" s="388">
        <v>11.25</v>
      </c>
      <c r="M2767" s="388">
        <v>12.38</v>
      </c>
      <c r="N2767" s="388">
        <v>14.81</v>
      </c>
    </row>
    <row r="2768" spans="1:27" ht="9" customHeight="1" x14ac:dyDescent="0.2">
      <c r="B2768" s="386">
        <v>2005</v>
      </c>
      <c r="C2768" s="660">
        <v>157</v>
      </c>
      <c r="D2768" s="388">
        <v>8.6999999999999993</v>
      </c>
      <c r="E2768" s="388">
        <v>9.6</v>
      </c>
      <c r="F2768" s="388">
        <v>10.9</v>
      </c>
      <c r="G2768" s="387">
        <v>115</v>
      </c>
      <c r="H2768" s="388">
        <v>9.3000000000000007</v>
      </c>
      <c r="I2768" s="388">
        <v>10.9</v>
      </c>
      <c r="J2768" s="388">
        <v>13.1</v>
      </c>
      <c r="K2768" s="387">
        <v>31</v>
      </c>
      <c r="L2768" s="388">
        <v>5.9</v>
      </c>
      <c r="M2768" s="388">
        <v>11.8</v>
      </c>
      <c r="N2768" s="388">
        <v>14.5</v>
      </c>
    </row>
    <row r="2769" spans="1:27" ht="9" customHeight="1" x14ac:dyDescent="0.2">
      <c r="B2769" s="386">
        <v>2010</v>
      </c>
      <c r="C2769" s="660">
        <v>111</v>
      </c>
      <c r="D2769" s="388">
        <v>8.8000000000000007</v>
      </c>
      <c r="E2769" s="388">
        <v>9.6</v>
      </c>
      <c r="F2769" s="388">
        <v>10.5</v>
      </c>
      <c r="G2769" s="387">
        <v>96</v>
      </c>
      <c r="H2769" s="388">
        <v>10</v>
      </c>
      <c r="I2769" s="388">
        <v>10.8</v>
      </c>
      <c r="J2769" s="388">
        <v>12.1</v>
      </c>
      <c r="K2769" s="387">
        <v>19</v>
      </c>
      <c r="L2769" s="388">
        <v>10.6</v>
      </c>
      <c r="M2769" s="388">
        <v>11.5</v>
      </c>
      <c r="N2769" s="388">
        <v>14.1</v>
      </c>
    </row>
    <row r="2770" spans="1:27" ht="9" customHeight="1" x14ac:dyDescent="0.2">
      <c r="B2770" s="386">
        <v>2015</v>
      </c>
      <c r="C2770" s="660">
        <v>59</v>
      </c>
      <c r="D2770" s="388">
        <v>8.5267857142857135</v>
      </c>
      <c r="E2770" s="388">
        <v>9.0749999999999993</v>
      </c>
      <c r="F2770" s="388">
        <v>9.8125</v>
      </c>
      <c r="G2770" s="387">
        <v>29</v>
      </c>
      <c r="H2770" s="388">
        <v>9.90625</v>
      </c>
      <c r="I2770" s="388">
        <v>10.8125</v>
      </c>
      <c r="J2770" s="388">
        <v>11.821428571428571</v>
      </c>
      <c r="K2770" s="387">
        <v>57</v>
      </c>
      <c r="L2770" s="388">
        <v>4.7361111111111107</v>
      </c>
      <c r="M2770" s="388">
        <v>9.7857142857142865</v>
      </c>
      <c r="N2770" s="388">
        <v>11.479166666666666</v>
      </c>
      <c r="P2770" s="385"/>
      <c r="Q2770" s="385"/>
      <c r="R2770" s="385"/>
      <c r="S2770" s="385"/>
      <c r="T2770" s="385"/>
      <c r="U2770" s="385"/>
      <c r="V2770" s="385"/>
      <c r="W2770" s="385"/>
      <c r="X2770" s="385"/>
      <c r="Y2770" s="385"/>
      <c r="Z2770" s="385"/>
    </row>
    <row r="2771" spans="1:27" ht="9" customHeight="1" x14ac:dyDescent="0.2">
      <c r="B2771" s="386">
        <v>2020</v>
      </c>
      <c r="C2771" s="661">
        <v>0</v>
      </c>
      <c r="D2771" s="390">
        <v>0</v>
      </c>
      <c r="E2771" s="390">
        <v>0</v>
      </c>
      <c r="F2771" s="390">
        <v>0</v>
      </c>
      <c r="G2771" s="389">
        <v>0</v>
      </c>
      <c r="H2771" s="390">
        <v>0</v>
      </c>
      <c r="I2771" s="390">
        <v>0</v>
      </c>
      <c r="J2771" s="390">
        <v>0</v>
      </c>
      <c r="K2771" s="389">
        <v>0</v>
      </c>
      <c r="L2771" s="390">
        <v>0</v>
      </c>
      <c r="M2771" s="390">
        <v>0</v>
      </c>
      <c r="N2771" s="390">
        <v>0</v>
      </c>
      <c r="P2771" s="385"/>
      <c r="Q2771" s="385"/>
      <c r="R2771" s="385"/>
      <c r="S2771" s="385"/>
      <c r="T2771" s="385"/>
      <c r="U2771" s="385"/>
      <c r="V2771" s="385"/>
      <c r="W2771" s="385"/>
      <c r="X2771" s="385"/>
      <c r="Y2771" s="385"/>
      <c r="Z2771" s="385"/>
      <c r="AA2771" s="385"/>
    </row>
    <row r="2772" spans="1:27" s="385" customFormat="1" ht="18" customHeight="1" x14ac:dyDescent="0.25">
      <c r="B2772" s="386">
        <v>2021</v>
      </c>
      <c r="C2772" s="661">
        <v>0</v>
      </c>
      <c r="D2772" s="390">
        <v>0</v>
      </c>
      <c r="E2772" s="390">
        <v>0</v>
      </c>
      <c r="F2772" s="390">
        <v>0</v>
      </c>
      <c r="G2772" s="389">
        <v>0</v>
      </c>
      <c r="H2772" s="390">
        <v>0</v>
      </c>
      <c r="I2772" s="390">
        <v>0</v>
      </c>
      <c r="J2772" s="390">
        <v>0</v>
      </c>
      <c r="K2772" s="389">
        <v>0</v>
      </c>
      <c r="L2772" s="390">
        <v>0</v>
      </c>
      <c r="M2772" s="390">
        <v>0</v>
      </c>
      <c r="N2772" s="390">
        <v>0</v>
      </c>
    </row>
    <row r="2773" spans="1:27" ht="9" customHeight="1" x14ac:dyDescent="0.25">
      <c r="A2773" s="370" t="s">
        <v>457</v>
      </c>
      <c r="B2773" s="386">
        <v>2000</v>
      </c>
      <c r="C2773" s="661">
        <v>0</v>
      </c>
      <c r="D2773" s="390">
        <v>0</v>
      </c>
      <c r="E2773" s="390">
        <v>0</v>
      </c>
      <c r="F2773" s="390">
        <v>0</v>
      </c>
      <c r="G2773" s="389">
        <v>0</v>
      </c>
      <c r="H2773" s="390">
        <v>0</v>
      </c>
      <c r="I2773" s="390">
        <v>0</v>
      </c>
      <c r="J2773" s="390">
        <v>0</v>
      </c>
      <c r="K2773" s="389">
        <v>0</v>
      </c>
      <c r="L2773" s="390">
        <v>0</v>
      </c>
      <c r="M2773" s="390">
        <v>0</v>
      </c>
      <c r="N2773" s="390">
        <v>0</v>
      </c>
      <c r="O2773"/>
    </row>
    <row r="2774" spans="1:27" ht="9" customHeight="1" x14ac:dyDescent="0.25">
      <c r="B2774" s="386">
        <v>2005</v>
      </c>
      <c r="C2774" s="661">
        <v>0</v>
      </c>
      <c r="D2774" s="390">
        <v>0</v>
      </c>
      <c r="E2774" s="390">
        <v>0</v>
      </c>
      <c r="F2774" s="390">
        <v>0</v>
      </c>
      <c r="G2774" s="389">
        <v>0</v>
      </c>
      <c r="H2774" s="390">
        <v>0</v>
      </c>
      <c r="I2774" s="390">
        <v>0</v>
      </c>
      <c r="J2774" s="390">
        <v>0</v>
      </c>
      <c r="K2774" s="389">
        <v>0</v>
      </c>
      <c r="L2774" s="390">
        <v>0</v>
      </c>
      <c r="M2774" s="390">
        <v>0</v>
      </c>
      <c r="N2774" s="390">
        <v>0</v>
      </c>
      <c r="O2774"/>
    </row>
    <row r="2775" spans="1:27" ht="9" customHeight="1" x14ac:dyDescent="0.25">
      <c r="B2775" s="386">
        <v>2010</v>
      </c>
      <c r="C2775" s="660">
        <v>36</v>
      </c>
      <c r="D2775" s="388">
        <v>5.3</v>
      </c>
      <c r="E2775" s="388">
        <v>5.5</v>
      </c>
      <c r="F2775" s="388">
        <v>5.8</v>
      </c>
      <c r="G2775" s="387">
        <v>36</v>
      </c>
      <c r="H2775" s="388">
        <v>5.0999999999999996</v>
      </c>
      <c r="I2775" s="388">
        <v>5.6</v>
      </c>
      <c r="J2775" s="388">
        <v>6</v>
      </c>
      <c r="K2775" s="389">
        <v>0</v>
      </c>
      <c r="L2775" s="390">
        <v>0</v>
      </c>
      <c r="M2775" s="390">
        <v>0</v>
      </c>
      <c r="N2775" s="390">
        <v>0</v>
      </c>
      <c r="O2775"/>
    </row>
    <row r="2776" spans="1:27" ht="9" customHeight="1" x14ac:dyDescent="0.25">
      <c r="B2776" s="386">
        <v>2015</v>
      </c>
      <c r="C2776" s="660">
        <v>114</v>
      </c>
      <c r="D2776" s="388">
        <v>6.2613636363636367</v>
      </c>
      <c r="E2776" s="388">
        <v>6.9090909090909092</v>
      </c>
      <c r="F2776" s="388">
        <v>7.7205882352941178</v>
      </c>
      <c r="G2776" s="387">
        <v>114</v>
      </c>
      <c r="H2776" s="388">
        <v>6.1833333333333336</v>
      </c>
      <c r="I2776" s="388">
        <v>7.0975609756097562</v>
      </c>
      <c r="J2776" s="388">
        <v>7.7926829268292686</v>
      </c>
      <c r="K2776" s="387">
        <v>2</v>
      </c>
      <c r="L2776" s="388" t="s">
        <v>464</v>
      </c>
      <c r="M2776" s="388">
        <v>10</v>
      </c>
      <c r="N2776" s="388" t="s">
        <v>464</v>
      </c>
      <c r="O2776"/>
      <c r="P2776" s="385"/>
      <c r="Q2776" s="385"/>
      <c r="R2776" s="385"/>
      <c r="S2776" s="385"/>
      <c r="T2776" s="385"/>
      <c r="U2776" s="385"/>
      <c r="V2776" s="385"/>
      <c r="W2776" s="385"/>
      <c r="X2776" s="385"/>
      <c r="Y2776" s="385"/>
      <c r="Z2776" s="385"/>
    </row>
    <row r="2777" spans="1:27" ht="9" customHeight="1" x14ac:dyDescent="0.25">
      <c r="B2777" s="386">
        <v>2020</v>
      </c>
      <c r="C2777" s="661">
        <v>0</v>
      </c>
      <c r="D2777" s="390">
        <v>0</v>
      </c>
      <c r="E2777" s="390">
        <v>0</v>
      </c>
      <c r="F2777" s="390">
        <v>0</v>
      </c>
      <c r="G2777" s="389">
        <v>0</v>
      </c>
      <c r="H2777" s="390">
        <v>0</v>
      </c>
      <c r="I2777" s="390">
        <v>0</v>
      </c>
      <c r="J2777" s="390">
        <v>0</v>
      </c>
      <c r="K2777" s="389">
        <v>0</v>
      </c>
      <c r="L2777" s="390">
        <v>0</v>
      </c>
      <c r="M2777" s="390">
        <v>0</v>
      </c>
      <c r="N2777" s="390">
        <v>0</v>
      </c>
      <c r="O2777"/>
      <c r="P2777" s="385"/>
      <c r="Q2777" s="385"/>
      <c r="R2777" s="385"/>
      <c r="S2777" s="385"/>
      <c r="T2777" s="385"/>
      <c r="U2777" s="385"/>
      <c r="V2777" s="385"/>
      <c r="W2777" s="385"/>
      <c r="X2777" s="385"/>
      <c r="Y2777" s="385"/>
      <c r="Z2777" s="385"/>
      <c r="AA2777" s="385"/>
    </row>
    <row r="2778" spans="1:27" s="385" customFormat="1" ht="9" customHeight="1" x14ac:dyDescent="0.25">
      <c r="B2778" s="386">
        <v>2021</v>
      </c>
      <c r="C2778" s="661">
        <v>0</v>
      </c>
      <c r="D2778" s="390">
        <v>0</v>
      </c>
      <c r="E2778" s="390">
        <v>0</v>
      </c>
      <c r="F2778" s="390">
        <v>0</v>
      </c>
      <c r="G2778" s="389">
        <v>0</v>
      </c>
      <c r="H2778" s="390">
        <v>0</v>
      </c>
      <c r="I2778" s="390">
        <v>0</v>
      </c>
      <c r="J2778" s="390">
        <v>0</v>
      </c>
      <c r="K2778" s="389">
        <v>0</v>
      </c>
      <c r="L2778" s="390">
        <v>0</v>
      </c>
      <c r="M2778" s="390">
        <v>0</v>
      </c>
      <c r="N2778" s="390">
        <v>0</v>
      </c>
      <c r="O2778"/>
      <c r="P2778" s="370"/>
      <c r="Q2778" s="370"/>
      <c r="R2778" s="370"/>
      <c r="S2778" s="370"/>
      <c r="T2778" s="370"/>
      <c r="U2778" s="370"/>
      <c r="V2778" s="370"/>
      <c r="W2778" s="370"/>
      <c r="X2778" s="370"/>
      <c r="Y2778" s="370"/>
      <c r="Z2778" s="370"/>
    </row>
    <row r="2779" spans="1:27" s="385" customFormat="1" ht="8.1" customHeight="1" x14ac:dyDescent="0.25">
      <c r="B2779" s="391"/>
      <c r="C2779" s="660"/>
      <c r="D2779" s="388"/>
      <c r="E2779" s="388"/>
      <c r="F2779" s="388"/>
      <c r="G2779" s="387"/>
      <c r="H2779" s="388"/>
      <c r="I2779" s="388"/>
      <c r="J2779" s="388"/>
      <c r="K2779" s="387"/>
      <c r="L2779" s="388"/>
      <c r="M2779" s="388"/>
      <c r="N2779" s="388"/>
      <c r="O2779"/>
      <c r="P2779" s="370"/>
      <c r="Q2779" s="370"/>
      <c r="R2779" s="370"/>
      <c r="S2779" s="370"/>
      <c r="T2779" s="370"/>
      <c r="U2779" s="370"/>
      <c r="V2779" s="370"/>
      <c r="W2779" s="370"/>
      <c r="X2779" s="370"/>
      <c r="Y2779" s="370"/>
      <c r="Z2779" s="370"/>
    </row>
    <row r="2780" spans="1:27" s="385" customFormat="1" ht="18" customHeight="1" x14ac:dyDescent="0.2">
      <c r="A2780" s="382"/>
      <c r="B2780" s="392"/>
      <c r="C2780" s="398" t="s">
        <v>591</v>
      </c>
      <c r="D2780" s="383"/>
      <c r="E2780" s="383"/>
      <c r="F2780" s="383"/>
      <c r="G2780" s="384"/>
      <c r="H2780" s="383"/>
      <c r="I2780" s="383"/>
      <c r="J2780" s="383"/>
      <c r="K2780" s="384"/>
      <c r="L2780" s="383"/>
      <c r="M2780" s="383"/>
      <c r="N2780" s="383"/>
      <c r="P2780" s="370"/>
      <c r="Q2780" s="370"/>
      <c r="R2780" s="370"/>
      <c r="S2780" s="370"/>
      <c r="T2780" s="370"/>
      <c r="U2780" s="370"/>
      <c r="V2780" s="370"/>
      <c r="W2780" s="370"/>
      <c r="X2780" s="370"/>
      <c r="Y2780" s="370"/>
      <c r="Z2780" s="370"/>
      <c r="AA2780" s="370"/>
    </row>
    <row r="2781" spans="1:27" ht="9" customHeight="1" x14ac:dyDescent="0.2">
      <c r="A2781" s="370" t="s">
        <v>461</v>
      </c>
      <c r="B2781" s="386">
        <v>2000</v>
      </c>
      <c r="C2781" s="660">
        <v>57</v>
      </c>
      <c r="D2781" s="388">
        <v>9.19</v>
      </c>
      <c r="E2781" s="388">
        <v>10.41</v>
      </c>
      <c r="F2781" s="388">
        <v>12.29</v>
      </c>
      <c r="G2781" s="387">
        <v>37</v>
      </c>
      <c r="H2781" s="388">
        <v>9.8800000000000008</v>
      </c>
      <c r="I2781" s="388">
        <v>11.25</v>
      </c>
      <c r="J2781" s="388">
        <v>15.25</v>
      </c>
      <c r="K2781" s="387">
        <v>53</v>
      </c>
      <c r="L2781" s="388">
        <v>8.0399999999999991</v>
      </c>
      <c r="M2781" s="388">
        <v>11.88</v>
      </c>
      <c r="N2781" s="388">
        <v>14.25</v>
      </c>
    </row>
    <row r="2782" spans="1:27" ht="9" customHeight="1" x14ac:dyDescent="0.2">
      <c r="B2782" s="386">
        <v>2005</v>
      </c>
      <c r="C2782" s="660">
        <v>49</v>
      </c>
      <c r="D2782" s="388">
        <v>8.8000000000000007</v>
      </c>
      <c r="E2782" s="388">
        <v>9.5</v>
      </c>
      <c r="F2782" s="388">
        <v>10.3</v>
      </c>
      <c r="G2782" s="387">
        <v>39</v>
      </c>
      <c r="H2782" s="388">
        <v>9.4</v>
      </c>
      <c r="I2782" s="388">
        <v>11.1</v>
      </c>
      <c r="J2782" s="388">
        <v>14.1</v>
      </c>
      <c r="K2782" s="387">
        <v>27</v>
      </c>
      <c r="L2782" s="388">
        <v>8.1999999999999993</v>
      </c>
      <c r="M2782" s="388">
        <v>11.1</v>
      </c>
      <c r="N2782" s="388">
        <v>14.1</v>
      </c>
    </row>
    <row r="2783" spans="1:27" ht="9" customHeight="1" x14ac:dyDescent="0.2">
      <c r="B2783" s="386">
        <v>2010</v>
      </c>
      <c r="C2783" s="660">
        <v>65</v>
      </c>
      <c r="D2783" s="388">
        <v>8.6999999999999993</v>
      </c>
      <c r="E2783" s="388">
        <v>9.6999999999999993</v>
      </c>
      <c r="F2783" s="388">
        <v>10.7</v>
      </c>
      <c r="G2783" s="387">
        <v>55</v>
      </c>
      <c r="H2783" s="388">
        <v>9.8000000000000007</v>
      </c>
      <c r="I2783" s="388">
        <v>10.6</v>
      </c>
      <c r="J2783" s="388">
        <v>11.7</v>
      </c>
      <c r="K2783" s="387">
        <v>38</v>
      </c>
      <c r="L2783" s="388">
        <v>4.5999999999999996</v>
      </c>
      <c r="M2783" s="388">
        <v>10.1</v>
      </c>
      <c r="N2783" s="388">
        <v>11.5</v>
      </c>
    </row>
    <row r="2784" spans="1:27" ht="9" customHeight="1" x14ac:dyDescent="0.2">
      <c r="B2784" s="386">
        <v>2015</v>
      </c>
      <c r="C2784" s="660">
        <v>114</v>
      </c>
      <c r="D2784" s="388">
        <v>8.2874999999999996</v>
      </c>
      <c r="E2784" s="388">
        <v>9</v>
      </c>
      <c r="F2784" s="388">
        <v>9.8142857142857149</v>
      </c>
      <c r="G2784" s="387">
        <v>80</v>
      </c>
      <c r="H2784" s="388">
        <v>9.4333333333333336</v>
      </c>
      <c r="I2784" s="388">
        <v>10.3</v>
      </c>
      <c r="J2784" s="388">
        <v>14.333333333333334</v>
      </c>
      <c r="K2784" s="387">
        <v>44</v>
      </c>
      <c r="L2784" s="388">
        <v>9.7777777777777786</v>
      </c>
      <c r="M2784" s="388">
        <v>10.818181818181818</v>
      </c>
      <c r="N2784" s="388">
        <v>11.75</v>
      </c>
      <c r="P2784" s="385"/>
      <c r="Q2784" s="385"/>
      <c r="R2784" s="385"/>
      <c r="S2784" s="385"/>
      <c r="T2784" s="385"/>
      <c r="U2784" s="385"/>
      <c r="V2784" s="385"/>
      <c r="W2784" s="385"/>
      <c r="X2784" s="385"/>
      <c r="Y2784" s="385"/>
      <c r="Z2784" s="385"/>
    </row>
    <row r="2785" spans="1:27" ht="9" customHeight="1" x14ac:dyDescent="0.2">
      <c r="B2785" s="386">
        <v>2020</v>
      </c>
      <c r="C2785" s="661">
        <v>0</v>
      </c>
      <c r="D2785" s="390">
        <v>0</v>
      </c>
      <c r="E2785" s="390">
        <v>0</v>
      </c>
      <c r="F2785" s="390">
        <v>0</v>
      </c>
      <c r="G2785" s="389">
        <v>0</v>
      </c>
      <c r="H2785" s="390">
        <v>0</v>
      </c>
      <c r="I2785" s="390">
        <v>0</v>
      </c>
      <c r="J2785" s="390">
        <v>0</v>
      </c>
      <c r="K2785" s="389">
        <v>0</v>
      </c>
      <c r="L2785" s="390">
        <v>0</v>
      </c>
      <c r="M2785" s="390">
        <v>0</v>
      </c>
      <c r="N2785" s="390">
        <v>0</v>
      </c>
      <c r="P2785" s="385"/>
      <c r="Q2785" s="385"/>
      <c r="R2785" s="385"/>
      <c r="S2785" s="385"/>
      <c r="T2785" s="385"/>
      <c r="U2785" s="385"/>
      <c r="V2785" s="385"/>
      <c r="W2785" s="385"/>
      <c r="X2785" s="385"/>
      <c r="Y2785" s="385"/>
      <c r="Z2785" s="385"/>
      <c r="AA2785" s="385"/>
    </row>
    <row r="2786" spans="1:27" s="385" customFormat="1" ht="9" customHeight="1" x14ac:dyDescent="0.2">
      <c r="B2786" s="386">
        <v>2021</v>
      </c>
      <c r="C2786" s="661">
        <v>0</v>
      </c>
      <c r="D2786" s="390">
        <v>0</v>
      </c>
      <c r="E2786" s="390">
        <v>0</v>
      </c>
      <c r="F2786" s="390">
        <v>0</v>
      </c>
      <c r="G2786" s="389">
        <v>0</v>
      </c>
      <c r="H2786" s="390">
        <v>0</v>
      </c>
      <c r="I2786" s="390">
        <v>0</v>
      </c>
      <c r="J2786" s="390">
        <v>0</v>
      </c>
      <c r="K2786" s="389">
        <v>0</v>
      </c>
      <c r="L2786" s="390">
        <v>0</v>
      </c>
      <c r="M2786" s="390">
        <v>0</v>
      </c>
      <c r="N2786" s="390">
        <v>0</v>
      </c>
      <c r="P2786" s="370"/>
      <c r="Q2786" s="370"/>
      <c r="R2786" s="370"/>
      <c r="S2786" s="370"/>
      <c r="T2786" s="370"/>
      <c r="U2786" s="370"/>
      <c r="V2786" s="370"/>
      <c r="W2786" s="370"/>
      <c r="X2786" s="370"/>
      <c r="Y2786" s="370"/>
      <c r="Z2786" s="370"/>
    </row>
    <row r="2787" spans="1:27" s="385" customFormat="1" ht="8.1" customHeight="1" x14ac:dyDescent="0.2">
      <c r="B2787" s="391"/>
      <c r="C2787" s="660"/>
      <c r="D2787" s="388"/>
      <c r="E2787" s="388"/>
      <c r="F2787" s="388"/>
      <c r="G2787" s="387"/>
      <c r="H2787" s="388"/>
      <c r="I2787" s="388"/>
      <c r="J2787" s="388"/>
      <c r="K2787" s="389"/>
      <c r="L2787" s="390"/>
      <c r="M2787" s="390"/>
      <c r="N2787" s="390"/>
      <c r="P2787" s="370"/>
      <c r="Q2787" s="370"/>
      <c r="R2787" s="370"/>
      <c r="S2787" s="370"/>
      <c r="T2787" s="370"/>
      <c r="U2787" s="370"/>
      <c r="V2787" s="370"/>
      <c r="W2787" s="370"/>
      <c r="X2787" s="370"/>
      <c r="Y2787" s="370"/>
      <c r="Z2787" s="370"/>
    </row>
    <row r="2788" spans="1:27" ht="18" customHeight="1" x14ac:dyDescent="0.2">
      <c r="A2788" s="382"/>
      <c r="B2788" s="392"/>
      <c r="C2788" s="398" t="s">
        <v>592</v>
      </c>
      <c r="D2788" s="410"/>
      <c r="E2788" s="410"/>
      <c r="F2788" s="410"/>
      <c r="G2788" s="410"/>
      <c r="H2788" s="410"/>
      <c r="I2788" s="410"/>
      <c r="J2788" s="410"/>
      <c r="K2788" s="410"/>
      <c r="L2788" s="410"/>
      <c r="M2788" s="410"/>
      <c r="N2788" s="410"/>
    </row>
    <row r="2789" spans="1:27" ht="9" customHeight="1" x14ac:dyDescent="0.2">
      <c r="A2789" s="370" t="s">
        <v>453</v>
      </c>
      <c r="B2789" s="386">
        <v>2000</v>
      </c>
      <c r="C2789" s="661">
        <v>0</v>
      </c>
      <c r="D2789" s="390">
        <v>0</v>
      </c>
      <c r="E2789" s="390">
        <v>0</v>
      </c>
      <c r="F2789" s="390">
        <v>0</v>
      </c>
      <c r="G2789" s="389">
        <v>0</v>
      </c>
      <c r="H2789" s="390">
        <v>0</v>
      </c>
      <c r="I2789" s="390">
        <v>0</v>
      </c>
      <c r="J2789" s="390">
        <v>0</v>
      </c>
      <c r="K2789" s="389">
        <v>0</v>
      </c>
      <c r="L2789" s="390">
        <v>0</v>
      </c>
      <c r="M2789" s="390">
        <v>0</v>
      </c>
      <c r="N2789" s="390">
        <v>0</v>
      </c>
    </row>
    <row r="2790" spans="1:27" ht="9" customHeight="1" x14ac:dyDescent="0.2">
      <c r="A2790" s="370" t="s">
        <v>454</v>
      </c>
      <c r="B2790" s="386">
        <v>2005</v>
      </c>
      <c r="C2790" s="661">
        <v>0</v>
      </c>
      <c r="D2790" s="390">
        <v>0</v>
      </c>
      <c r="E2790" s="390">
        <v>0</v>
      </c>
      <c r="F2790" s="390">
        <v>0</v>
      </c>
      <c r="G2790" s="389">
        <v>0</v>
      </c>
      <c r="H2790" s="390">
        <v>0</v>
      </c>
      <c r="I2790" s="390">
        <v>0</v>
      </c>
      <c r="J2790" s="390">
        <v>0</v>
      </c>
      <c r="K2790" s="389">
        <v>0</v>
      </c>
      <c r="L2790" s="390">
        <v>0</v>
      </c>
      <c r="M2790" s="390">
        <v>0</v>
      </c>
      <c r="N2790" s="390">
        <v>0</v>
      </c>
    </row>
    <row r="2791" spans="1:27" ht="9" customHeight="1" x14ac:dyDescent="0.2">
      <c r="B2791" s="386">
        <v>2010</v>
      </c>
      <c r="C2791" s="660">
        <v>764</v>
      </c>
      <c r="D2791" s="388">
        <v>9.6</v>
      </c>
      <c r="E2791" s="388">
        <v>11.1</v>
      </c>
      <c r="F2791" s="388">
        <v>13.3</v>
      </c>
      <c r="G2791" s="387">
        <v>744</v>
      </c>
      <c r="H2791" s="388">
        <v>10.8</v>
      </c>
      <c r="I2791" s="388">
        <v>12.4</v>
      </c>
      <c r="J2791" s="388">
        <v>15.1</v>
      </c>
      <c r="K2791" s="387">
        <v>24</v>
      </c>
      <c r="L2791" s="388">
        <v>12</v>
      </c>
      <c r="M2791" s="388">
        <v>14.6</v>
      </c>
      <c r="N2791" s="388">
        <v>16</v>
      </c>
    </row>
    <row r="2792" spans="1:27" ht="9" customHeight="1" x14ac:dyDescent="0.25">
      <c r="B2792" s="386">
        <v>2015</v>
      </c>
      <c r="C2792" s="660">
        <v>87</v>
      </c>
      <c r="D2792" s="388">
        <v>13.979166666666666</v>
      </c>
      <c r="E2792" s="388">
        <v>15.807692307692308</v>
      </c>
      <c r="F2792" s="388">
        <v>20.464285714285715</v>
      </c>
      <c r="G2792" s="387">
        <v>84</v>
      </c>
      <c r="H2792" s="388">
        <v>15.285714285714286</v>
      </c>
      <c r="I2792" s="388">
        <v>18.600000000000001</v>
      </c>
      <c r="J2792" s="388">
        <v>23.4</v>
      </c>
      <c r="K2792" s="387">
        <v>3</v>
      </c>
      <c r="L2792" s="388">
        <v>12.75</v>
      </c>
      <c r="M2792" s="388">
        <v>14.5</v>
      </c>
      <c r="N2792" s="388" t="s">
        <v>458</v>
      </c>
      <c r="O2792"/>
      <c r="P2792" s="385"/>
      <c r="Q2792" s="385"/>
      <c r="R2792" s="385"/>
      <c r="S2792" s="385"/>
      <c r="T2792" s="385"/>
      <c r="U2792" s="385"/>
      <c r="V2792" s="385"/>
      <c r="W2792" s="385"/>
      <c r="X2792" s="385"/>
      <c r="Y2792" s="385"/>
      <c r="Z2792" s="385"/>
    </row>
    <row r="2793" spans="1:27" ht="9" customHeight="1" x14ac:dyDescent="0.25">
      <c r="B2793" s="386">
        <v>2020</v>
      </c>
      <c r="C2793" s="661">
        <v>0</v>
      </c>
      <c r="D2793" s="390">
        <v>0</v>
      </c>
      <c r="E2793" s="390">
        <v>0</v>
      </c>
      <c r="F2793" s="390">
        <v>0</v>
      </c>
      <c r="G2793" s="389">
        <v>0</v>
      </c>
      <c r="H2793" s="390">
        <v>0</v>
      </c>
      <c r="I2793" s="390">
        <v>0</v>
      </c>
      <c r="J2793" s="390">
        <v>0</v>
      </c>
      <c r="K2793" s="387">
        <v>28</v>
      </c>
      <c r="L2793" s="388">
        <v>11.4</v>
      </c>
      <c r="M2793" s="388">
        <v>13.8</v>
      </c>
      <c r="N2793" s="388">
        <v>17.3</v>
      </c>
      <c r="O2793"/>
      <c r="AA2793" s="385"/>
    </row>
    <row r="2794" spans="1:27" s="385" customFormat="1" ht="18" customHeight="1" x14ac:dyDescent="0.25">
      <c r="B2794" s="386">
        <v>2021</v>
      </c>
      <c r="C2794" s="661">
        <v>0</v>
      </c>
      <c r="D2794" s="390">
        <v>0</v>
      </c>
      <c r="E2794" s="390">
        <v>0</v>
      </c>
      <c r="F2794" s="390">
        <v>0</v>
      </c>
      <c r="G2794" s="389">
        <v>0</v>
      </c>
      <c r="H2794" s="390">
        <v>0</v>
      </c>
      <c r="I2794" s="390">
        <v>0</v>
      </c>
      <c r="J2794" s="390">
        <v>0</v>
      </c>
      <c r="K2794" s="387">
        <v>31</v>
      </c>
      <c r="L2794" s="388">
        <v>10.6</v>
      </c>
      <c r="M2794" s="388">
        <v>13.8</v>
      </c>
      <c r="N2794" s="388">
        <v>16</v>
      </c>
      <c r="O2794"/>
      <c r="P2794" s="370"/>
      <c r="Q2794" s="370"/>
      <c r="R2794" s="370"/>
      <c r="S2794" s="370"/>
      <c r="T2794" s="370"/>
      <c r="U2794" s="370"/>
      <c r="V2794" s="370"/>
      <c r="W2794" s="370"/>
      <c r="X2794" s="370"/>
      <c r="Y2794" s="370"/>
      <c r="Z2794" s="370"/>
      <c r="AA2794" s="370"/>
    </row>
    <row r="2795" spans="1:27" s="385" customFormat="1" ht="9.6" x14ac:dyDescent="0.2">
      <c r="A2795" s="385" t="s">
        <v>136</v>
      </c>
      <c r="B2795" s="391"/>
      <c r="C2795" s="419"/>
      <c r="D2795" s="388"/>
      <c r="E2795" s="388"/>
      <c r="F2795" s="388"/>
      <c r="G2795" s="387"/>
      <c r="H2795" s="388"/>
      <c r="I2795" s="388"/>
      <c r="J2795" s="388"/>
      <c r="K2795" s="387"/>
      <c r="L2795" s="388"/>
      <c r="M2795" s="388"/>
      <c r="N2795" s="388"/>
      <c r="P2795" s="370"/>
      <c r="Q2795" s="370"/>
      <c r="R2795" s="370"/>
      <c r="S2795" s="370"/>
      <c r="T2795" s="370"/>
      <c r="U2795" s="370"/>
      <c r="V2795" s="370"/>
      <c r="W2795" s="370"/>
      <c r="X2795" s="370"/>
      <c r="Y2795" s="370"/>
      <c r="Z2795" s="370"/>
      <c r="AA2795" s="370"/>
    </row>
    <row r="2796" spans="1:27" s="385" customFormat="1" ht="9.6" x14ac:dyDescent="0.2">
      <c r="A2796" s="385" t="s">
        <v>586</v>
      </c>
      <c r="B2796" s="391"/>
      <c r="C2796" s="419"/>
      <c r="D2796" s="388"/>
      <c r="E2796" s="388"/>
      <c r="F2796" s="388"/>
      <c r="G2796" s="387"/>
      <c r="H2796" s="388"/>
      <c r="I2796" s="388"/>
      <c r="J2796" s="388"/>
      <c r="K2796" s="387"/>
      <c r="L2796" s="388"/>
      <c r="M2796" s="388"/>
      <c r="N2796" s="388"/>
      <c r="P2796" s="370"/>
      <c r="Q2796" s="370"/>
      <c r="R2796" s="370"/>
      <c r="S2796" s="370"/>
      <c r="T2796" s="370"/>
      <c r="U2796" s="370"/>
      <c r="V2796" s="370"/>
      <c r="W2796" s="370"/>
      <c r="X2796" s="370"/>
      <c r="Y2796" s="370"/>
      <c r="Z2796" s="370"/>
      <c r="AA2796" s="370"/>
    </row>
    <row r="2797" spans="1:27" s="385" customFormat="1" ht="9.6" x14ac:dyDescent="0.2">
      <c r="B2797" s="391"/>
      <c r="C2797" s="419"/>
      <c r="D2797" s="388"/>
      <c r="E2797" s="388"/>
      <c r="F2797" s="388"/>
      <c r="G2797" s="387"/>
      <c r="H2797" s="388"/>
      <c r="I2797" s="388"/>
      <c r="J2797" s="388"/>
      <c r="K2797" s="387"/>
      <c r="L2797" s="388"/>
      <c r="M2797" s="388"/>
      <c r="N2797" s="388"/>
      <c r="P2797" s="370"/>
      <c r="Q2797" s="370"/>
      <c r="R2797" s="370"/>
      <c r="S2797" s="370"/>
      <c r="T2797" s="370"/>
      <c r="U2797" s="370"/>
      <c r="V2797" s="370"/>
      <c r="W2797" s="370"/>
      <c r="X2797" s="370"/>
      <c r="Y2797" s="370"/>
      <c r="Z2797" s="370"/>
      <c r="AA2797" s="370"/>
    </row>
    <row r="2798" spans="1:27" s="385" customFormat="1" ht="9.6" x14ac:dyDescent="0.2">
      <c r="A2798" s="394" t="s">
        <v>66</v>
      </c>
      <c r="B2798" s="391"/>
      <c r="C2798" s="419"/>
      <c r="D2798" s="388"/>
      <c r="E2798" s="388"/>
      <c r="F2798" s="388"/>
      <c r="G2798" s="387"/>
      <c r="H2798" s="388"/>
      <c r="I2798" s="388"/>
      <c r="J2798" s="388"/>
      <c r="K2798" s="387"/>
      <c r="L2798" s="388"/>
      <c r="M2798" s="388"/>
      <c r="N2798" s="388"/>
      <c r="P2798" s="370"/>
      <c r="Q2798" s="370"/>
      <c r="R2798" s="370"/>
      <c r="S2798" s="370"/>
      <c r="T2798" s="370"/>
      <c r="U2798" s="370"/>
      <c r="V2798" s="370"/>
      <c r="W2798" s="370"/>
      <c r="X2798" s="370"/>
      <c r="Y2798" s="370"/>
      <c r="Z2798" s="370"/>
      <c r="AA2798" s="370"/>
    </row>
    <row r="2799" spans="1:27" ht="9" customHeight="1" x14ac:dyDescent="0.2">
      <c r="A2799" s="370" t="s">
        <v>455</v>
      </c>
      <c r="B2799" s="386">
        <v>2000</v>
      </c>
      <c r="C2799" s="661">
        <v>0</v>
      </c>
      <c r="D2799" s="390">
        <v>0</v>
      </c>
      <c r="E2799" s="390">
        <v>0</v>
      </c>
      <c r="F2799" s="390">
        <v>0</v>
      </c>
      <c r="G2799" s="389">
        <v>0</v>
      </c>
      <c r="H2799" s="390">
        <v>0</v>
      </c>
      <c r="I2799" s="390">
        <v>0</v>
      </c>
      <c r="J2799" s="390">
        <v>0</v>
      </c>
      <c r="K2799" s="389">
        <v>0</v>
      </c>
      <c r="L2799" s="390">
        <v>0</v>
      </c>
      <c r="M2799" s="390">
        <v>0</v>
      </c>
      <c r="N2799" s="390">
        <v>0</v>
      </c>
    </row>
    <row r="2800" spans="1:27" ht="9" customHeight="1" x14ac:dyDescent="0.2">
      <c r="B2800" s="386">
        <v>2005</v>
      </c>
      <c r="C2800" s="661">
        <v>0</v>
      </c>
      <c r="D2800" s="390">
        <v>0</v>
      </c>
      <c r="E2800" s="390">
        <v>0</v>
      </c>
      <c r="F2800" s="390">
        <v>0</v>
      </c>
      <c r="G2800" s="389">
        <v>0</v>
      </c>
      <c r="H2800" s="390">
        <v>0</v>
      </c>
      <c r="I2800" s="390">
        <v>0</v>
      </c>
      <c r="J2800" s="390">
        <v>0</v>
      </c>
      <c r="K2800" s="389">
        <v>0</v>
      </c>
      <c r="L2800" s="390">
        <v>0</v>
      </c>
      <c r="M2800" s="390">
        <v>0</v>
      </c>
      <c r="N2800" s="390">
        <v>0</v>
      </c>
    </row>
    <row r="2801" spans="1:27" ht="9" customHeight="1" x14ac:dyDescent="0.2">
      <c r="B2801" s="386">
        <v>2010</v>
      </c>
      <c r="C2801" s="660">
        <v>139</v>
      </c>
      <c r="D2801" s="388">
        <v>9</v>
      </c>
      <c r="E2801" s="388">
        <v>10.6</v>
      </c>
      <c r="F2801" s="388">
        <v>12.3</v>
      </c>
      <c r="G2801" s="387">
        <v>132</v>
      </c>
      <c r="H2801" s="388">
        <v>9.3000000000000007</v>
      </c>
      <c r="I2801" s="388">
        <v>11</v>
      </c>
      <c r="J2801" s="388">
        <v>13.8</v>
      </c>
      <c r="K2801" s="387">
        <v>2</v>
      </c>
      <c r="L2801" s="388" t="s">
        <v>464</v>
      </c>
      <c r="M2801" s="388">
        <v>18</v>
      </c>
      <c r="N2801" s="388" t="s">
        <v>464</v>
      </c>
    </row>
    <row r="2802" spans="1:27" ht="9" customHeight="1" x14ac:dyDescent="0.2">
      <c r="B2802" s="386">
        <v>2015</v>
      </c>
      <c r="C2802" s="660">
        <v>1</v>
      </c>
      <c r="D2802" s="390" t="s">
        <v>456</v>
      </c>
      <c r="E2802" s="390" t="s">
        <v>456</v>
      </c>
      <c r="F2802" s="390" t="s">
        <v>456</v>
      </c>
      <c r="G2802" s="387">
        <v>1</v>
      </c>
      <c r="H2802" s="390" t="s">
        <v>456</v>
      </c>
      <c r="I2802" s="390" t="s">
        <v>456</v>
      </c>
      <c r="J2802" s="390" t="s">
        <v>456</v>
      </c>
      <c r="K2802" s="389">
        <v>0</v>
      </c>
      <c r="L2802" s="390">
        <v>0</v>
      </c>
      <c r="M2802" s="390">
        <v>0</v>
      </c>
      <c r="N2802" s="390">
        <v>0</v>
      </c>
      <c r="P2802" s="385"/>
      <c r="Q2802" s="385"/>
      <c r="R2802" s="385"/>
      <c r="S2802" s="385"/>
      <c r="T2802" s="385"/>
      <c r="U2802" s="385"/>
      <c r="V2802" s="385"/>
      <c r="W2802" s="385"/>
      <c r="X2802" s="385"/>
      <c r="Y2802" s="385"/>
      <c r="Z2802" s="385"/>
    </row>
    <row r="2803" spans="1:27" ht="9" customHeight="1" x14ac:dyDescent="0.2">
      <c r="B2803" s="386">
        <v>2020</v>
      </c>
      <c r="C2803" s="660">
        <v>1</v>
      </c>
      <c r="D2803" s="390" t="s">
        <v>456</v>
      </c>
      <c r="E2803" s="390" t="s">
        <v>456</v>
      </c>
      <c r="F2803" s="390" t="s">
        <v>456</v>
      </c>
      <c r="G2803" s="387">
        <v>1</v>
      </c>
      <c r="H2803" s="390" t="s">
        <v>456</v>
      </c>
      <c r="I2803" s="390" t="s">
        <v>456</v>
      </c>
      <c r="J2803" s="390" t="s">
        <v>456</v>
      </c>
      <c r="K2803" s="389">
        <v>0</v>
      </c>
      <c r="L2803" s="390">
        <v>0</v>
      </c>
      <c r="M2803" s="390">
        <v>0</v>
      </c>
      <c r="N2803" s="390">
        <v>0</v>
      </c>
      <c r="P2803" s="385"/>
      <c r="Q2803" s="385"/>
      <c r="R2803" s="385"/>
      <c r="S2803" s="385"/>
      <c r="T2803" s="385"/>
      <c r="U2803" s="385"/>
      <c r="V2803" s="385"/>
      <c r="W2803" s="385"/>
      <c r="X2803" s="385"/>
      <c r="Y2803" s="385"/>
      <c r="Z2803" s="385"/>
    </row>
    <row r="2804" spans="1:27" ht="18" customHeight="1" x14ac:dyDescent="0.2">
      <c r="B2804" s="386">
        <v>2021</v>
      </c>
      <c r="C2804" s="661">
        <v>0</v>
      </c>
      <c r="D2804" s="390">
        <v>0</v>
      </c>
      <c r="E2804" s="390">
        <v>0</v>
      </c>
      <c r="F2804" s="390">
        <v>0</v>
      </c>
      <c r="G2804" s="389">
        <v>0</v>
      </c>
      <c r="H2804" s="390">
        <v>0</v>
      </c>
      <c r="I2804" s="390">
        <v>0</v>
      </c>
      <c r="J2804" s="390">
        <v>0</v>
      </c>
      <c r="K2804" s="389">
        <v>0</v>
      </c>
      <c r="L2804" s="390">
        <v>0</v>
      </c>
      <c r="M2804" s="390">
        <v>0</v>
      </c>
      <c r="N2804" s="390">
        <v>0</v>
      </c>
      <c r="AA2804" s="385"/>
    </row>
    <row r="2805" spans="1:27" ht="9" customHeight="1" x14ac:dyDescent="0.2">
      <c r="A2805" s="370" t="s">
        <v>457</v>
      </c>
      <c r="B2805" s="386">
        <v>2000</v>
      </c>
      <c r="C2805" s="661">
        <v>0</v>
      </c>
      <c r="D2805" s="390">
        <v>0</v>
      </c>
      <c r="E2805" s="390">
        <v>0</v>
      </c>
      <c r="F2805" s="390">
        <v>0</v>
      </c>
      <c r="G2805" s="389">
        <v>0</v>
      </c>
      <c r="H2805" s="390">
        <v>0</v>
      </c>
      <c r="I2805" s="390">
        <v>0</v>
      </c>
      <c r="J2805" s="390">
        <v>0</v>
      </c>
      <c r="K2805" s="389">
        <v>0</v>
      </c>
      <c r="L2805" s="390">
        <v>0</v>
      </c>
      <c r="M2805" s="390">
        <v>0</v>
      </c>
      <c r="N2805" s="390">
        <v>0</v>
      </c>
    </row>
    <row r="2806" spans="1:27" ht="9" customHeight="1" x14ac:dyDescent="0.2">
      <c r="B2806" s="386">
        <v>2005</v>
      </c>
      <c r="C2806" s="661">
        <v>0</v>
      </c>
      <c r="D2806" s="390">
        <v>0</v>
      </c>
      <c r="E2806" s="390">
        <v>0</v>
      </c>
      <c r="F2806" s="390">
        <v>0</v>
      </c>
      <c r="G2806" s="389">
        <v>0</v>
      </c>
      <c r="H2806" s="390">
        <v>0</v>
      </c>
      <c r="I2806" s="390">
        <v>0</v>
      </c>
      <c r="J2806" s="390">
        <v>0</v>
      </c>
      <c r="K2806" s="389">
        <v>0</v>
      </c>
      <c r="L2806" s="390">
        <v>0</v>
      </c>
      <c r="M2806" s="390">
        <v>0</v>
      </c>
      <c r="N2806" s="390">
        <v>0</v>
      </c>
    </row>
    <row r="2807" spans="1:27" ht="9" customHeight="1" x14ac:dyDescent="0.2">
      <c r="B2807" s="386">
        <v>2010</v>
      </c>
      <c r="C2807" s="660">
        <v>1274</v>
      </c>
      <c r="D2807" s="388">
        <v>5.4</v>
      </c>
      <c r="E2807" s="388">
        <v>5.9</v>
      </c>
      <c r="F2807" s="388">
        <v>7.2</v>
      </c>
      <c r="G2807" s="387">
        <v>1240</v>
      </c>
      <c r="H2807" s="388">
        <v>5.6</v>
      </c>
      <c r="I2807" s="388">
        <v>6.4</v>
      </c>
      <c r="J2807" s="388">
        <v>7.6</v>
      </c>
      <c r="K2807" s="387">
        <v>35</v>
      </c>
      <c r="L2807" s="388">
        <v>8.3000000000000007</v>
      </c>
      <c r="M2807" s="388">
        <v>9.8000000000000007</v>
      </c>
      <c r="N2807" s="388">
        <v>13.3</v>
      </c>
    </row>
    <row r="2808" spans="1:27" ht="9" customHeight="1" x14ac:dyDescent="0.2">
      <c r="B2808" s="386">
        <v>2015</v>
      </c>
      <c r="C2808" s="660">
        <v>2457</v>
      </c>
      <c r="D2808" s="388">
        <v>5.7050879396984921</v>
      </c>
      <c r="E2808" s="388">
        <v>6.5723981900452486</v>
      </c>
      <c r="F2808" s="388">
        <v>7.6035583941605838</v>
      </c>
      <c r="G2808" s="387">
        <v>2440</v>
      </c>
      <c r="H2808" s="388">
        <v>6.0954274353876743</v>
      </c>
      <c r="I2808" s="388">
        <v>7.2418096723868954</v>
      </c>
      <c r="J2808" s="388">
        <v>8.4750957854406135</v>
      </c>
      <c r="K2808" s="387">
        <v>19</v>
      </c>
      <c r="L2808" s="388">
        <v>10.25</v>
      </c>
      <c r="M2808" s="388">
        <v>13.375</v>
      </c>
      <c r="N2808" s="388">
        <v>15.125</v>
      </c>
      <c r="P2808" s="385"/>
      <c r="Q2808" s="385"/>
      <c r="R2808" s="385"/>
      <c r="S2808" s="385"/>
      <c r="T2808" s="385"/>
      <c r="U2808" s="385"/>
      <c r="V2808" s="385"/>
      <c r="W2808" s="385"/>
      <c r="X2808" s="385"/>
      <c r="Y2808" s="385"/>
      <c r="Z2808" s="385"/>
    </row>
    <row r="2809" spans="1:27" ht="9" customHeight="1" x14ac:dyDescent="0.2">
      <c r="B2809" s="386">
        <v>2020</v>
      </c>
      <c r="C2809" s="660">
        <v>2184</v>
      </c>
      <c r="D2809" s="388">
        <v>6.1</v>
      </c>
      <c r="E2809" s="388">
        <v>6.9</v>
      </c>
      <c r="F2809" s="388">
        <v>8</v>
      </c>
      <c r="G2809" s="387">
        <v>2149</v>
      </c>
      <c r="H2809" s="388">
        <v>6.5</v>
      </c>
      <c r="I2809" s="388">
        <v>7.6</v>
      </c>
      <c r="J2809" s="388">
        <v>9.3000000000000007</v>
      </c>
      <c r="K2809" s="387">
        <v>23</v>
      </c>
      <c r="L2809" s="388">
        <v>12.4</v>
      </c>
      <c r="M2809" s="388">
        <v>13.6</v>
      </c>
      <c r="N2809" s="388">
        <v>16.3</v>
      </c>
      <c r="P2809" s="385"/>
      <c r="Q2809" s="385"/>
      <c r="R2809" s="385"/>
      <c r="S2809" s="385"/>
      <c r="T2809" s="385"/>
      <c r="U2809" s="385"/>
      <c r="V2809" s="385"/>
      <c r="W2809" s="385"/>
      <c r="X2809" s="385"/>
      <c r="Y2809" s="385"/>
      <c r="Z2809" s="385"/>
    </row>
    <row r="2810" spans="1:27" s="385" customFormat="1" ht="18" customHeight="1" x14ac:dyDescent="0.2">
      <c r="B2810" s="386">
        <v>2021</v>
      </c>
      <c r="C2810" s="660">
        <v>2416</v>
      </c>
      <c r="D2810" s="388">
        <v>6.1</v>
      </c>
      <c r="E2810" s="388">
        <v>7</v>
      </c>
      <c r="F2810" s="388">
        <v>8.1</v>
      </c>
      <c r="G2810" s="387">
        <v>2310</v>
      </c>
      <c r="H2810" s="388">
        <v>6.5</v>
      </c>
      <c r="I2810" s="388">
        <v>7.6</v>
      </c>
      <c r="J2810" s="388">
        <v>9.3000000000000007</v>
      </c>
      <c r="K2810" s="387">
        <v>35</v>
      </c>
      <c r="L2810" s="388">
        <v>11.6</v>
      </c>
      <c r="M2810" s="388">
        <v>14.5</v>
      </c>
      <c r="N2810" s="388">
        <v>18.399999999999999</v>
      </c>
      <c r="P2810" s="370"/>
      <c r="Q2810" s="370"/>
      <c r="R2810" s="370"/>
      <c r="S2810" s="370"/>
      <c r="T2810" s="370"/>
      <c r="U2810" s="370"/>
      <c r="V2810" s="370"/>
      <c r="W2810" s="370"/>
      <c r="X2810" s="370"/>
      <c r="Y2810" s="370"/>
      <c r="Z2810" s="370"/>
      <c r="AA2810" s="370"/>
    </row>
    <row r="2811" spans="1:27" ht="9" customHeight="1" x14ac:dyDescent="0.2">
      <c r="A2811" s="370" t="s">
        <v>459</v>
      </c>
      <c r="B2811" s="386">
        <v>2000</v>
      </c>
      <c r="C2811" s="661">
        <v>0</v>
      </c>
      <c r="D2811" s="390">
        <v>0</v>
      </c>
      <c r="E2811" s="390">
        <v>0</v>
      </c>
      <c r="F2811" s="390">
        <v>0</v>
      </c>
      <c r="G2811" s="389">
        <v>0</v>
      </c>
      <c r="H2811" s="390">
        <v>0</v>
      </c>
      <c r="I2811" s="390">
        <v>0</v>
      </c>
      <c r="J2811" s="390">
        <v>0</v>
      </c>
      <c r="K2811" s="389">
        <v>0</v>
      </c>
      <c r="L2811" s="390">
        <v>0</v>
      </c>
      <c r="M2811" s="390">
        <v>0</v>
      </c>
      <c r="N2811" s="390">
        <v>0</v>
      </c>
    </row>
    <row r="2812" spans="1:27" ht="9" customHeight="1" x14ac:dyDescent="0.2">
      <c r="B2812" s="386">
        <v>2005</v>
      </c>
      <c r="C2812" s="661">
        <v>0</v>
      </c>
      <c r="D2812" s="390">
        <v>0</v>
      </c>
      <c r="E2812" s="390">
        <v>0</v>
      </c>
      <c r="F2812" s="390">
        <v>0</v>
      </c>
      <c r="G2812" s="389">
        <v>0</v>
      </c>
      <c r="H2812" s="390">
        <v>0</v>
      </c>
      <c r="I2812" s="390">
        <v>0</v>
      </c>
      <c r="J2812" s="390">
        <v>0</v>
      </c>
      <c r="K2812" s="389">
        <v>0</v>
      </c>
      <c r="L2812" s="390">
        <v>0</v>
      </c>
      <c r="M2812" s="390">
        <v>0</v>
      </c>
      <c r="N2812" s="390">
        <v>0</v>
      </c>
    </row>
    <row r="2813" spans="1:27" ht="9" customHeight="1" x14ac:dyDescent="0.2">
      <c r="B2813" s="386">
        <v>2010</v>
      </c>
      <c r="C2813" s="661">
        <v>0</v>
      </c>
      <c r="D2813" s="390">
        <v>0</v>
      </c>
      <c r="E2813" s="390">
        <v>0</v>
      </c>
      <c r="F2813" s="390">
        <v>0</v>
      </c>
      <c r="G2813" s="389">
        <v>0</v>
      </c>
      <c r="H2813" s="390">
        <v>0</v>
      </c>
      <c r="I2813" s="390">
        <v>0</v>
      </c>
      <c r="J2813" s="390">
        <v>0</v>
      </c>
      <c r="K2813" s="387">
        <v>272</v>
      </c>
      <c r="L2813" s="388">
        <v>9.1999999999999993</v>
      </c>
      <c r="M2813" s="388">
        <v>10.9</v>
      </c>
      <c r="N2813" s="388">
        <v>13.4</v>
      </c>
    </row>
    <row r="2814" spans="1:27" ht="9" customHeight="1" x14ac:dyDescent="0.2">
      <c r="B2814" s="386">
        <v>2015</v>
      </c>
      <c r="C2814" s="661">
        <v>0</v>
      </c>
      <c r="D2814" s="390">
        <v>0</v>
      </c>
      <c r="E2814" s="390">
        <v>0</v>
      </c>
      <c r="F2814" s="390">
        <v>0</v>
      </c>
      <c r="G2814" s="389">
        <v>0</v>
      </c>
      <c r="H2814" s="390">
        <v>0</v>
      </c>
      <c r="I2814" s="390">
        <v>0</v>
      </c>
      <c r="J2814" s="390">
        <v>0</v>
      </c>
      <c r="K2814" s="387">
        <v>904</v>
      </c>
      <c r="L2814" s="388">
        <v>10.392307692307693</v>
      </c>
      <c r="M2814" s="388">
        <v>11.907407407407408</v>
      </c>
      <c r="N2814" s="388">
        <v>13.575471698113208</v>
      </c>
      <c r="P2814" s="385"/>
      <c r="Q2814" s="385"/>
      <c r="R2814" s="385"/>
      <c r="S2814" s="385"/>
      <c r="T2814" s="385"/>
      <c r="U2814" s="385"/>
      <c r="V2814" s="385"/>
      <c r="W2814" s="385"/>
      <c r="X2814" s="385"/>
      <c r="Y2814" s="385"/>
      <c r="Z2814" s="385"/>
    </row>
    <row r="2815" spans="1:27" s="385" customFormat="1" ht="9" customHeight="1" x14ac:dyDescent="0.2">
      <c r="B2815" s="386">
        <v>2020</v>
      </c>
      <c r="C2815" s="661">
        <v>0</v>
      </c>
      <c r="D2815" s="390">
        <v>0</v>
      </c>
      <c r="E2815" s="390">
        <v>0</v>
      </c>
      <c r="F2815" s="390">
        <v>0</v>
      </c>
      <c r="G2815" s="389">
        <v>0</v>
      </c>
      <c r="H2815" s="390">
        <v>0</v>
      </c>
      <c r="I2815" s="390">
        <v>0</v>
      </c>
      <c r="J2815" s="390">
        <v>0</v>
      </c>
      <c r="K2815" s="387">
        <v>1270</v>
      </c>
      <c r="L2815" s="388">
        <v>11</v>
      </c>
      <c r="M2815" s="388">
        <v>12.8</v>
      </c>
      <c r="N2815" s="388">
        <v>14.6</v>
      </c>
      <c r="P2815" s="370"/>
      <c r="Q2815" s="370"/>
      <c r="R2815" s="370"/>
      <c r="S2815" s="370"/>
      <c r="T2815" s="370"/>
      <c r="U2815" s="370"/>
      <c r="V2815" s="370"/>
      <c r="W2815" s="370"/>
      <c r="X2815" s="370"/>
      <c r="Y2815" s="370"/>
      <c r="Z2815" s="370"/>
    </row>
    <row r="2816" spans="1:27" s="385" customFormat="1" ht="9" customHeight="1" x14ac:dyDescent="0.2">
      <c r="B2816" s="386">
        <v>2021</v>
      </c>
      <c r="C2816" s="661">
        <v>0</v>
      </c>
      <c r="D2816" s="390">
        <v>0</v>
      </c>
      <c r="E2816" s="390">
        <v>0</v>
      </c>
      <c r="F2816" s="390">
        <v>0</v>
      </c>
      <c r="G2816" s="389">
        <v>0</v>
      </c>
      <c r="H2816" s="390">
        <v>0</v>
      </c>
      <c r="I2816" s="390">
        <v>0</v>
      </c>
      <c r="J2816" s="390">
        <v>0</v>
      </c>
      <c r="K2816" s="387">
        <v>1298</v>
      </c>
      <c r="L2816" s="388">
        <v>11.3</v>
      </c>
      <c r="M2816" s="388">
        <v>12.7</v>
      </c>
      <c r="N2816" s="388">
        <v>14.5</v>
      </c>
      <c r="P2816" s="370"/>
      <c r="Q2816" s="370"/>
      <c r="R2816" s="370"/>
      <c r="S2816" s="370"/>
      <c r="T2816" s="370"/>
      <c r="U2816" s="370"/>
      <c r="V2816" s="370"/>
      <c r="W2816" s="370"/>
      <c r="X2816" s="370"/>
      <c r="Y2816" s="370"/>
      <c r="Z2816" s="370"/>
    </row>
    <row r="2817" spans="1:27" s="385" customFormat="1" ht="8.1" customHeight="1" x14ac:dyDescent="0.2">
      <c r="B2817" s="391"/>
      <c r="C2817" s="661"/>
      <c r="D2817" s="390"/>
      <c r="E2817" s="390"/>
      <c r="F2817" s="390"/>
      <c r="G2817" s="389"/>
      <c r="H2817" s="390"/>
      <c r="I2817" s="390"/>
      <c r="J2817" s="390"/>
      <c r="K2817" s="387"/>
      <c r="L2817" s="388"/>
      <c r="M2817" s="388"/>
      <c r="N2817" s="388"/>
      <c r="P2817" s="370"/>
      <c r="Q2817" s="370"/>
      <c r="R2817" s="370"/>
      <c r="S2817" s="370"/>
      <c r="T2817" s="370"/>
      <c r="U2817" s="370"/>
      <c r="V2817" s="370"/>
      <c r="W2817" s="370"/>
      <c r="X2817" s="370"/>
      <c r="Y2817" s="370"/>
      <c r="Z2817" s="370"/>
    </row>
    <row r="2818" spans="1:27" s="385" customFormat="1" ht="18" customHeight="1" x14ac:dyDescent="0.2">
      <c r="A2818" s="382"/>
      <c r="B2818" s="392"/>
      <c r="C2818" s="398" t="s">
        <v>593</v>
      </c>
      <c r="D2818" s="383"/>
      <c r="E2818" s="383"/>
      <c r="F2818" s="383"/>
      <c r="G2818" s="384"/>
      <c r="H2818" s="383"/>
      <c r="I2818" s="383"/>
      <c r="J2818" s="383"/>
      <c r="K2818" s="384"/>
      <c r="L2818" s="383"/>
      <c r="M2818" s="383"/>
      <c r="N2818" s="383"/>
      <c r="P2818" s="370"/>
      <c r="Q2818" s="370"/>
      <c r="R2818" s="370"/>
      <c r="S2818" s="370"/>
      <c r="T2818" s="370"/>
      <c r="U2818" s="370"/>
      <c r="V2818" s="370"/>
      <c r="W2818" s="370"/>
      <c r="X2818" s="370"/>
      <c r="Y2818" s="370"/>
      <c r="Z2818" s="370"/>
      <c r="AA2818" s="370"/>
    </row>
    <row r="2819" spans="1:27" ht="9" customHeight="1" x14ac:dyDescent="0.25">
      <c r="A2819" s="370" t="s">
        <v>453</v>
      </c>
      <c r="B2819" s="386">
        <v>2000</v>
      </c>
      <c r="C2819" s="660">
        <v>10</v>
      </c>
      <c r="D2819" s="388">
        <v>9.25</v>
      </c>
      <c r="E2819" s="388">
        <v>10.25</v>
      </c>
      <c r="F2819" s="388">
        <v>10.88</v>
      </c>
      <c r="G2819" s="387">
        <v>9</v>
      </c>
      <c r="H2819" s="388">
        <v>10.08</v>
      </c>
      <c r="I2819" s="388">
        <v>10.83</v>
      </c>
      <c r="J2819" s="388">
        <v>12.88</v>
      </c>
      <c r="K2819" s="387">
        <v>40</v>
      </c>
      <c r="L2819" s="388">
        <v>16.75</v>
      </c>
      <c r="M2819" s="388">
        <v>19.399999999999999</v>
      </c>
      <c r="N2819" s="388">
        <v>23</v>
      </c>
      <c r="O2819"/>
    </row>
    <row r="2820" spans="1:27" ht="9" customHeight="1" x14ac:dyDescent="0.25">
      <c r="A2820" s="370" t="s">
        <v>454</v>
      </c>
      <c r="B2820" s="386">
        <v>2005</v>
      </c>
      <c r="C2820" s="660">
        <v>49</v>
      </c>
      <c r="D2820" s="388">
        <v>10</v>
      </c>
      <c r="E2820" s="388">
        <v>10.6</v>
      </c>
      <c r="F2820" s="388">
        <v>11.4</v>
      </c>
      <c r="G2820" s="387">
        <v>49</v>
      </c>
      <c r="H2820" s="388">
        <v>10.5</v>
      </c>
      <c r="I2820" s="388">
        <v>11.5</v>
      </c>
      <c r="J2820" s="388">
        <v>13</v>
      </c>
      <c r="K2820" s="387">
        <v>55</v>
      </c>
      <c r="L2820" s="388">
        <v>14.3</v>
      </c>
      <c r="M2820" s="388">
        <v>18.399999999999999</v>
      </c>
      <c r="N2820" s="388">
        <v>24.1</v>
      </c>
      <c r="O2820"/>
    </row>
    <row r="2821" spans="1:27" ht="9" customHeight="1" x14ac:dyDescent="0.25">
      <c r="B2821" s="386">
        <v>2010</v>
      </c>
      <c r="C2821" s="660">
        <v>80</v>
      </c>
      <c r="D2821" s="388">
        <v>9.5</v>
      </c>
      <c r="E2821" s="388">
        <v>10.5</v>
      </c>
      <c r="F2821" s="388">
        <v>11.7</v>
      </c>
      <c r="G2821" s="387">
        <v>77</v>
      </c>
      <c r="H2821" s="388">
        <v>9.9</v>
      </c>
      <c r="I2821" s="388">
        <v>10.8</v>
      </c>
      <c r="J2821" s="388">
        <v>12.3</v>
      </c>
      <c r="K2821" s="387">
        <v>18</v>
      </c>
      <c r="L2821" s="388">
        <v>12.5</v>
      </c>
      <c r="M2821" s="388">
        <v>16</v>
      </c>
      <c r="N2821" s="388">
        <v>19.5</v>
      </c>
      <c r="O2821"/>
    </row>
    <row r="2822" spans="1:27" ht="9" customHeight="1" x14ac:dyDescent="0.25">
      <c r="B2822" s="386">
        <v>2015</v>
      </c>
      <c r="C2822" s="660">
        <v>7</v>
      </c>
      <c r="D2822" s="388">
        <v>12.25</v>
      </c>
      <c r="E2822" s="388">
        <v>12.833333333333334</v>
      </c>
      <c r="F2822" s="388">
        <v>16.125</v>
      </c>
      <c r="G2822" s="387">
        <v>6</v>
      </c>
      <c r="H2822" s="388">
        <v>12.5</v>
      </c>
      <c r="I2822" s="388">
        <v>13</v>
      </c>
      <c r="J2822" s="388">
        <v>22.25</v>
      </c>
      <c r="K2822" s="387">
        <v>21</v>
      </c>
      <c r="L2822" s="388">
        <v>18.0625</v>
      </c>
      <c r="M2822" s="388">
        <v>20.5</v>
      </c>
      <c r="N2822" s="388">
        <v>22.875</v>
      </c>
      <c r="O2822"/>
      <c r="P2822" s="385"/>
      <c r="Q2822" s="385"/>
      <c r="R2822" s="385"/>
      <c r="S2822" s="385"/>
      <c r="T2822" s="385"/>
      <c r="U2822" s="385"/>
      <c r="V2822" s="385"/>
      <c r="W2822" s="385"/>
      <c r="X2822" s="385"/>
      <c r="Y2822" s="385"/>
      <c r="Z2822" s="385"/>
    </row>
    <row r="2823" spans="1:27" ht="9" customHeight="1" x14ac:dyDescent="0.25">
      <c r="B2823" s="386">
        <v>2020</v>
      </c>
      <c r="C2823" s="661">
        <v>0</v>
      </c>
      <c r="D2823" s="390">
        <v>0</v>
      </c>
      <c r="E2823" s="390">
        <v>0</v>
      </c>
      <c r="F2823" s="390">
        <v>0</v>
      </c>
      <c r="G2823" s="389">
        <v>0</v>
      </c>
      <c r="H2823" s="390">
        <v>0</v>
      </c>
      <c r="I2823" s="390">
        <v>0</v>
      </c>
      <c r="J2823" s="390">
        <v>0</v>
      </c>
      <c r="K2823" s="387">
        <v>31</v>
      </c>
      <c r="L2823" s="388">
        <v>15.9</v>
      </c>
      <c r="M2823" s="388">
        <v>18.8</v>
      </c>
      <c r="N2823" s="388">
        <v>22.8</v>
      </c>
      <c r="O2823"/>
      <c r="AA2823" s="385"/>
    </row>
    <row r="2824" spans="1:27" s="385" customFormat="1" ht="18" customHeight="1" x14ac:dyDescent="0.25">
      <c r="B2824" s="386">
        <v>2021</v>
      </c>
      <c r="C2824" s="661">
        <v>0</v>
      </c>
      <c r="D2824" s="390">
        <v>0</v>
      </c>
      <c r="E2824" s="390">
        <v>0</v>
      </c>
      <c r="F2824" s="390">
        <v>0</v>
      </c>
      <c r="G2824" s="389">
        <v>0</v>
      </c>
      <c r="H2824" s="390">
        <v>0</v>
      </c>
      <c r="I2824" s="390">
        <v>0</v>
      </c>
      <c r="J2824" s="390">
        <v>0</v>
      </c>
      <c r="K2824" s="387">
        <v>23</v>
      </c>
      <c r="L2824" s="388">
        <v>24.3</v>
      </c>
      <c r="M2824" s="388" t="s">
        <v>458</v>
      </c>
      <c r="N2824" s="388" t="s">
        <v>458</v>
      </c>
      <c r="O2824"/>
      <c r="P2824" s="370"/>
      <c r="Q2824" s="370"/>
      <c r="R2824" s="370"/>
      <c r="S2824" s="370"/>
      <c r="T2824" s="370"/>
      <c r="U2824" s="370"/>
      <c r="V2824" s="370"/>
      <c r="W2824" s="370"/>
      <c r="X2824" s="370"/>
      <c r="Y2824" s="370"/>
      <c r="Z2824" s="370"/>
      <c r="AA2824" s="370"/>
    </row>
    <row r="2825" spans="1:27" ht="9" customHeight="1" x14ac:dyDescent="0.25">
      <c r="A2825" s="370" t="s">
        <v>461</v>
      </c>
      <c r="B2825" s="386">
        <v>2000</v>
      </c>
      <c r="C2825" s="661">
        <v>0</v>
      </c>
      <c r="D2825" s="390">
        <v>0</v>
      </c>
      <c r="E2825" s="390">
        <v>0</v>
      </c>
      <c r="F2825" s="390">
        <v>0</v>
      </c>
      <c r="G2825" s="389">
        <v>0</v>
      </c>
      <c r="H2825" s="390">
        <v>0</v>
      </c>
      <c r="I2825" s="390">
        <v>0</v>
      </c>
      <c r="J2825" s="390">
        <v>0</v>
      </c>
      <c r="K2825" s="389">
        <v>0</v>
      </c>
      <c r="L2825" s="390">
        <v>0</v>
      </c>
      <c r="M2825" s="390">
        <v>0</v>
      </c>
      <c r="N2825" s="390">
        <v>0</v>
      </c>
      <c r="O2825"/>
    </row>
    <row r="2826" spans="1:27" ht="9" customHeight="1" x14ac:dyDescent="0.25">
      <c r="B2826" s="386">
        <v>2005</v>
      </c>
      <c r="C2826" s="660">
        <v>16</v>
      </c>
      <c r="D2826" s="388">
        <v>8</v>
      </c>
      <c r="E2826" s="388">
        <v>9.4</v>
      </c>
      <c r="F2826" s="388">
        <v>10.3</v>
      </c>
      <c r="G2826" s="387">
        <v>15</v>
      </c>
      <c r="H2826" s="388">
        <v>8.8000000000000007</v>
      </c>
      <c r="I2826" s="388">
        <v>9.6999999999999993</v>
      </c>
      <c r="J2826" s="388">
        <v>11.1</v>
      </c>
      <c r="K2826" s="389">
        <v>0</v>
      </c>
      <c r="L2826" s="390">
        <v>0</v>
      </c>
      <c r="M2826" s="390">
        <v>0</v>
      </c>
      <c r="N2826" s="390">
        <v>0</v>
      </c>
      <c r="O2826"/>
    </row>
    <row r="2827" spans="1:27" ht="9" customHeight="1" x14ac:dyDescent="0.25">
      <c r="B2827" s="386">
        <v>2010</v>
      </c>
      <c r="C2827" s="660">
        <v>1</v>
      </c>
      <c r="D2827" s="390" t="s">
        <v>456</v>
      </c>
      <c r="E2827" s="390" t="s">
        <v>456</v>
      </c>
      <c r="F2827" s="390" t="s">
        <v>456</v>
      </c>
      <c r="G2827" s="387">
        <v>1</v>
      </c>
      <c r="H2827" s="390" t="s">
        <v>456</v>
      </c>
      <c r="I2827" s="390" t="s">
        <v>456</v>
      </c>
      <c r="J2827" s="390" t="s">
        <v>456</v>
      </c>
      <c r="K2827" s="389">
        <v>0</v>
      </c>
      <c r="L2827" s="390">
        <v>0</v>
      </c>
      <c r="M2827" s="390">
        <v>0</v>
      </c>
      <c r="N2827" s="390">
        <v>0</v>
      </c>
      <c r="O2827"/>
    </row>
    <row r="2828" spans="1:27" ht="9" customHeight="1" x14ac:dyDescent="0.25">
      <c r="B2828" s="386">
        <v>2015</v>
      </c>
      <c r="C2828" s="660">
        <v>17</v>
      </c>
      <c r="D2828" s="388">
        <v>0.25</v>
      </c>
      <c r="E2828" s="388">
        <v>0.5</v>
      </c>
      <c r="F2828" s="388">
        <v>0.75</v>
      </c>
      <c r="G2828" s="387">
        <v>17</v>
      </c>
      <c r="H2828" s="388">
        <v>10.050000000000001</v>
      </c>
      <c r="I2828" s="388">
        <v>10.9</v>
      </c>
      <c r="J2828" s="388">
        <v>11.535714285714286</v>
      </c>
      <c r="K2828" s="387">
        <v>1</v>
      </c>
      <c r="L2828" s="390" t="s">
        <v>456</v>
      </c>
      <c r="M2828" s="390" t="s">
        <v>456</v>
      </c>
      <c r="N2828" s="390" t="s">
        <v>456</v>
      </c>
      <c r="O2828"/>
      <c r="P2828" s="385"/>
      <c r="Q2828" s="385"/>
      <c r="R2828" s="385"/>
      <c r="S2828" s="385"/>
      <c r="T2828" s="385"/>
      <c r="U2828" s="385"/>
      <c r="V2828" s="385"/>
      <c r="W2828" s="385"/>
      <c r="X2828" s="385"/>
      <c r="Y2828" s="385"/>
      <c r="Z2828" s="385"/>
    </row>
    <row r="2829" spans="1:27" ht="9" customHeight="1" x14ac:dyDescent="0.25">
      <c r="B2829" s="386">
        <v>2020</v>
      </c>
      <c r="C2829" s="661">
        <v>0</v>
      </c>
      <c r="D2829" s="390">
        <v>0</v>
      </c>
      <c r="E2829" s="390">
        <v>0</v>
      </c>
      <c r="F2829" s="390">
        <v>0</v>
      </c>
      <c r="G2829" s="389">
        <v>0</v>
      </c>
      <c r="H2829" s="390">
        <v>0</v>
      </c>
      <c r="I2829" s="390">
        <v>0</v>
      </c>
      <c r="J2829" s="390">
        <v>0</v>
      </c>
      <c r="K2829" s="387">
        <v>1</v>
      </c>
      <c r="L2829" s="390" t="s">
        <v>456</v>
      </c>
      <c r="M2829" s="390" t="s">
        <v>456</v>
      </c>
      <c r="N2829" s="390" t="s">
        <v>456</v>
      </c>
      <c r="O2829"/>
      <c r="P2829" s="385"/>
      <c r="Q2829" s="385"/>
      <c r="R2829" s="385"/>
      <c r="S2829" s="385"/>
      <c r="T2829" s="385"/>
      <c r="U2829" s="385"/>
      <c r="V2829" s="385"/>
      <c r="W2829" s="385"/>
      <c r="X2829" s="385"/>
      <c r="Y2829" s="385"/>
      <c r="Z2829" s="385"/>
      <c r="AA2829" s="385"/>
    </row>
    <row r="2830" spans="1:27" s="385" customFormat="1" ht="18" customHeight="1" x14ac:dyDescent="0.25">
      <c r="B2830" s="386">
        <v>2021</v>
      </c>
      <c r="C2830" s="661">
        <v>0</v>
      </c>
      <c r="D2830" s="390">
        <v>0</v>
      </c>
      <c r="E2830" s="390">
        <v>0</v>
      </c>
      <c r="F2830" s="390">
        <v>0</v>
      </c>
      <c r="G2830" s="389">
        <v>0</v>
      </c>
      <c r="H2830" s="390">
        <v>0</v>
      </c>
      <c r="I2830" s="390">
        <v>0</v>
      </c>
      <c r="J2830" s="390">
        <v>0</v>
      </c>
      <c r="K2830" s="387">
        <v>3</v>
      </c>
      <c r="L2830" s="388">
        <v>15.8</v>
      </c>
      <c r="M2830" s="388">
        <v>16.5</v>
      </c>
      <c r="N2830" s="388">
        <v>21.3</v>
      </c>
      <c r="O2830"/>
    </row>
    <row r="2831" spans="1:27" ht="9" customHeight="1" x14ac:dyDescent="0.2">
      <c r="A2831" s="370" t="s">
        <v>457</v>
      </c>
      <c r="B2831" s="386">
        <v>2000</v>
      </c>
      <c r="C2831" s="661">
        <v>0</v>
      </c>
      <c r="D2831" s="390">
        <v>0</v>
      </c>
      <c r="E2831" s="390">
        <v>0</v>
      </c>
      <c r="F2831" s="390">
        <v>0</v>
      </c>
      <c r="G2831" s="389">
        <v>0</v>
      </c>
      <c r="H2831" s="390">
        <v>0</v>
      </c>
      <c r="I2831" s="390">
        <v>0</v>
      </c>
      <c r="J2831" s="390">
        <v>0</v>
      </c>
      <c r="K2831" s="389">
        <v>0</v>
      </c>
      <c r="L2831" s="390">
        <v>0</v>
      </c>
      <c r="M2831" s="390">
        <v>0</v>
      </c>
      <c r="N2831" s="390">
        <v>0</v>
      </c>
    </row>
    <row r="2832" spans="1:27" ht="9" customHeight="1" x14ac:dyDescent="0.2">
      <c r="B2832" s="386">
        <v>2005</v>
      </c>
      <c r="C2832" s="660">
        <v>5</v>
      </c>
      <c r="D2832" s="388">
        <v>5.3</v>
      </c>
      <c r="E2832" s="388">
        <v>5.6</v>
      </c>
      <c r="F2832" s="388">
        <v>5.9</v>
      </c>
      <c r="G2832" s="387">
        <v>5</v>
      </c>
      <c r="H2832" s="388">
        <v>5.4</v>
      </c>
      <c r="I2832" s="388">
        <v>5.8</v>
      </c>
      <c r="J2832" s="388">
        <v>7.8</v>
      </c>
      <c r="K2832" s="389">
        <v>0</v>
      </c>
      <c r="L2832" s="390">
        <v>0</v>
      </c>
      <c r="M2832" s="390">
        <v>0</v>
      </c>
      <c r="N2832" s="390">
        <v>0</v>
      </c>
    </row>
    <row r="2833" spans="1:27" ht="9" customHeight="1" x14ac:dyDescent="0.2">
      <c r="B2833" s="386">
        <v>2010</v>
      </c>
      <c r="C2833" s="660">
        <v>165</v>
      </c>
      <c r="D2833" s="388">
        <v>5.3</v>
      </c>
      <c r="E2833" s="388">
        <v>5.7</v>
      </c>
      <c r="F2833" s="388">
        <v>6.2</v>
      </c>
      <c r="G2833" s="387">
        <v>164</v>
      </c>
      <c r="H2833" s="388">
        <v>5.5</v>
      </c>
      <c r="I2833" s="388">
        <v>5.9</v>
      </c>
      <c r="J2833" s="388">
        <v>7.3</v>
      </c>
      <c r="K2833" s="389">
        <v>0</v>
      </c>
      <c r="L2833" s="390">
        <v>0</v>
      </c>
      <c r="M2833" s="390">
        <v>0</v>
      </c>
      <c r="N2833" s="390">
        <v>0</v>
      </c>
    </row>
    <row r="2834" spans="1:27" ht="9" customHeight="1" x14ac:dyDescent="0.2">
      <c r="B2834" s="386">
        <v>2015</v>
      </c>
      <c r="C2834" s="660">
        <v>319</v>
      </c>
      <c r="D2834" s="388">
        <v>6.4175000000000004</v>
      </c>
      <c r="E2834" s="388">
        <v>7.2443181818181817</v>
      </c>
      <c r="F2834" s="388">
        <v>8.3081395348837201</v>
      </c>
      <c r="G2834" s="387">
        <v>317</v>
      </c>
      <c r="H2834" s="388">
        <v>6.7591463414634143</v>
      </c>
      <c r="I2834" s="388">
        <v>7.7828947368421053</v>
      </c>
      <c r="J2834" s="388">
        <v>9.2327586206896548</v>
      </c>
      <c r="K2834" s="389">
        <v>0</v>
      </c>
      <c r="L2834" s="390">
        <v>0</v>
      </c>
      <c r="M2834" s="390">
        <v>0</v>
      </c>
      <c r="N2834" s="390">
        <v>0</v>
      </c>
      <c r="P2834" s="385"/>
      <c r="Q2834" s="385"/>
      <c r="R2834" s="385"/>
      <c r="S2834" s="385"/>
      <c r="T2834" s="385"/>
      <c r="U2834" s="385"/>
      <c r="V2834" s="385"/>
      <c r="W2834" s="385"/>
      <c r="X2834" s="385"/>
      <c r="Y2834" s="385"/>
      <c r="Z2834" s="385"/>
    </row>
    <row r="2835" spans="1:27" ht="9" customHeight="1" x14ac:dyDescent="0.2">
      <c r="B2835" s="386">
        <v>2020</v>
      </c>
      <c r="C2835" s="660">
        <v>301</v>
      </c>
      <c r="D2835" s="388">
        <v>6.9</v>
      </c>
      <c r="E2835" s="388">
        <v>7.7</v>
      </c>
      <c r="F2835" s="388">
        <v>9</v>
      </c>
      <c r="G2835" s="387">
        <v>301</v>
      </c>
      <c r="H2835" s="388">
        <v>7.2</v>
      </c>
      <c r="I2835" s="388">
        <v>8.1</v>
      </c>
      <c r="J2835" s="388">
        <v>10.6</v>
      </c>
      <c r="K2835" s="387">
        <v>1</v>
      </c>
      <c r="L2835" s="390" t="s">
        <v>456</v>
      </c>
      <c r="M2835" s="390" t="s">
        <v>456</v>
      </c>
      <c r="N2835" s="390" t="s">
        <v>456</v>
      </c>
      <c r="AA2835" s="385"/>
    </row>
    <row r="2836" spans="1:27" s="385" customFormat="1" ht="18" customHeight="1" x14ac:dyDescent="0.2">
      <c r="B2836" s="386">
        <v>2021</v>
      </c>
      <c r="C2836" s="660">
        <v>378</v>
      </c>
      <c r="D2836" s="388">
        <v>6.6</v>
      </c>
      <c r="E2836" s="388">
        <v>7.7</v>
      </c>
      <c r="F2836" s="388">
        <v>9.1</v>
      </c>
      <c r="G2836" s="387">
        <v>376</v>
      </c>
      <c r="H2836" s="388">
        <v>7</v>
      </c>
      <c r="I2836" s="388">
        <v>8.4</v>
      </c>
      <c r="J2836" s="388">
        <v>10.6</v>
      </c>
      <c r="K2836" s="387">
        <v>9</v>
      </c>
      <c r="L2836" s="388">
        <v>11.1</v>
      </c>
      <c r="M2836" s="388">
        <v>14.5</v>
      </c>
      <c r="N2836" s="388">
        <v>16.899999999999999</v>
      </c>
      <c r="P2836" s="370"/>
      <c r="Q2836" s="370"/>
      <c r="R2836" s="370"/>
      <c r="S2836" s="370"/>
      <c r="T2836" s="370"/>
      <c r="U2836" s="370"/>
      <c r="V2836" s="370"/>
      <c r="W2836" s="370"/>
      <c r="X2836" s="370"/>
      <c r="Y2836" s="370"/>
      <c r="Z2836" s="370"/>
      <c r="AA2836" s="370"/>
    </row>
    <row r="2837" spans="1:27" ht="9" customHeight="1" x14ac:dyDescent="0.2">
      <c r="A2837" s="370" t="s">
        <v>459</v>
      </c>
      <c r="B2837" s="386">
        <v>2000</v>
      </c>
      <c r="C2837" s="661">
        <v>0</v>
      </c>
      <c r="D2837" s="390">
        <v>0</v>
      </c>
      <c r="E2837" s="390">
        <v>0</v>
      </c>
      <c r="F2837" s="390">
        <v>0</v>
      </c>
      <c r="G2837" s="389">
        <v>0</v>
      </c>
      <c r="H2837" s="390">
        <v>0</v>
      </c>
      <c r="I2837" s="390">
        <v>0</v>
      </c>
      <c r="J2837" s="390">
        <v>0</v>
      </c>
      <c r="K2837" s="387">
        <v>15</v>
      </c>
      <c r="L2837" s="388">
        <v>6.88</v>
      </c>
      <c r="M2837" s="388">
        <v>10.5</v>
      </c>
      <c r="N2837" s="388">
        <v>15.13</v>
      </c>
    </row>
    <row r="2838" spans="1:27" ht="9" customHeight="1" x14ac:dyDescent="0.2">
      <c r="B2838" s="386">
        <v>2005</v>
      </c>
      <c r="C2838" s="660">
        <v>2</v>
      </c>
      <c r="D2838" s="388" t="s">
        <v>464</v>
      </c>
      <c r="E2838" s="388">
        <v>9</v>
      </c>
      <c r="F2838" s="388" t="s">
        <v>464</v>
      </c>
      <c r="G2838" s="387">
        <v>2</v>
      </c>
      <c r="H2838" s="388" t="s">
        <v>464</v>
      </c>
      <c r="I2838" s="388">
        <v>11.5</v>
      </c>
      <c r="J2838" s="388" t="s">
        <v>464</v>
      </c>
      <c r="K2838" s="387">
        <v>35</v>
      </c>
      <c r="L2838" s="388">
        <v>5.8</v>
      </c>
      <c r="M2838" s="388">
        <v>10.4</v>
      </c>
      <c r="N2838" s="388">
        <v>12.7</v>
      </c>
    </row>
    <row r="2839" spans="1:27" ht="9" customHeight="1" x14ac:dyDescent="0.2">
      <c r="B2839" s="386">
        <v>2010</v>
      </c>
      <c r="C2839" s="661">
        <v>0</v>
      </c>
      <c r="D2839" s="390">
        <v>0</v>
      </c>
      <c r="E2839" s="390">
        <v>0</v>
      </c>
      <c r="F2839" s="390">
        <v>0</v>
      </c>
      <c r="G2839" s="389">
        <v>0</v>
      </c>
      <c r="H2839" s="390">
        <v>0</v>
      </c>
      <c r="I2839" s="390">
        <v>0</v>
      </c>
      <c r="J2839" s="390">
        <v>0</v>
      </c>
      <c r="K2839" s="387">
        <v>122</v>
      </c>
      <c r="L2839" s="388">
        <v>5.4</v>
      </c>
      <c r="M2839" s="388">
        <v>9.5</v>
      </c>
      <c r="N2839" s="388">
        <v>11.5</v>
      </c>
    </row>
    <row r="2840" spans="1:27" ht="9" customHeight="1" x14ac:dyDescent="0.2">
      <c r="B2840" s="386">
        <v>2015</v>
      </c>
      <c r="C2840" s="661">
        <v>0</v>
      </c>
      <c r="D2840" s="390">
        <v>0</v>
      </c>
      <c r="E2840" s="390">
        <v>0</v>
      </c>
      <c r="F2840" s="390">
        <v>0</v>
      </c>
      <c r="G2840" s="389">
        <v>0</v>
      </c>
      <c r="H2840" s="390">
        <v>0</v>
      </c>
      <c r="I2840" s="390">
        <v>0</v>
      </c>
      <c r="J2840" s="390">
        <v>0</v>
      </c>
      <c r="K2840" s="387">
        <v>491</v>
      </c>
      <c r="L2840" s="388">
        <v>9.3423913043478262</v>
      </c>
      <c r="M2840" s="388">
        <v>11.090277777777779</v>
      </c>
      <c r="N2840" s="388">
        <v>12.970338983050848</v>
      </c>
      <c r="P2840" s="385"/>
      <c r="Q2840" s="385"/>
      <c r="R2840" s="385"/>
      <c r="S2840" s="385"/>
      <c r="T2840" s="385"/>
      <c r="U2840" s="385"/>
      <c r="V2840" s="385"/>
      <c r="W2840" s="385"/>
      <c r="X2840" s="385"/>
      <c r="Y2840" s="385"/>
      <c r="Z2840" s="385"/>
    </row>
    <row r="2841" spans="1:27" ht="9" customHeight="1" x14ac:dyDescent="0.2">
      <c r="B2841" s="386">
        <v>2020</v>
      </c>
      <c r="C2841" s="661">
        <v>0</v>
      </c>
      <c r="D2841" s="390">
        <v>0</v>
      </c>
      <c r="E2841" s="390">
        <v>0</v>
      </c>
      <c r="F2841" s="390">
        <v>0</v>
      </c>
      <c r="G2841" s="389">
        <v>0</v>
      </c>
      <c r="H2841" s="390">
        <v>0</v>
      </c>
      <c r="I2841" s="390">
        <v>0</v>
      </c>
      <c r="J2841" s="390">
        <v>0</v>
      </c>
      <c r="K2841" s="387">
        <v>668</v>
      </c>
      <c r="L2841" s="388">
        <v>8.3000000000000007</v>
      </c>
      <c r="M2841" s="388">
        <v>12.1</v>
      </c>
      <c r="N2841" s="388">
        <v>14.4</v>
      </c>
      <c r="P2841" s="385"/>
      <c r="Q2841" s="385"/>
      <c r="R2841" s="385"/>
      <c r="S2841" s="385"/>
      <c r="T2841" s="385"/>
      <c r="U2841" s="385"/>
      <c r="V2841" s="385"/>
      <c r="W2841" s="385"/>
      <c r="X2841" s="385"/>
      <c r="Y2841" s="385"/>
      <c r="Z2841" s="385"/>
      <c r="AA2841" s="385"/>
    </row>
    <row r="2842" spans="1:27" s="385" customFormat="1" ht="9" customHeight="1" x14ac:dyDescent="0.2">
      <c r="B2842" s="386">
        <v>2021</v>
      </c>
      <c r="C2842" s="661">
        <v>0</v>
      </c>
      <c r="D2842" s="390">
        <v>0</v>
      </c>
      <c r="E2842" s="390">
        <v>0</v>
      </c>
      <c r="F2842" s="390">
        <v>0</v>
      </c>
      <c r="G2842" s="389">
        <v>0</v>
      </c>
      <c r="H2842" s="390">
        <v>0</v>
      </c>
      <c r="I2842" s="390">
        <v>0</v>
      </c>
      <c r="J2842" s="390">
        <v>0</v>
      </c>
      <c r="K2842" s="387">
        <v>758</v>
      </c>
      <c r="L2842" s="388">
        <v>7.9</v>
      </c>
      <c r="M2842" s="388">
        <v>12</v>
      </c>
      <c r="N2842" s="388">
        <v>14.5</v>
      </c>
      <c r="P2842" s="370"/>
      <c r="Q2842" s="370"/>
      <c r="R2842" s="370"/>
      <c r="S2842" s="370"/>
      <c r="T2842" s="370"/>
      <c r="U2842" s="370"/>
      <c r="V2842" s="370"/>
      <c r="W2842" s="370"/>
      <c r="X2842" s="370"/>
      <c r="Y2842" s="370"/>
      <c r="Z2842" s="370"/>
    </row>
    <row r="2843" spans="1:27" s="413" customFormat="1" ht="9" customHeight="1" x14ac:dyDescent="0.2">
      <c r="B2843" s="391"/>
      <c r="C2843" s="663"/>
      <c r="D2843" s="414"/>
      <c r="E2843" s="414"/>
      <c r="F2843" s="414"/>
      <c r="G2843" s="409"/>
      <c r="H2843" s="414"/>
      <c r="I2843" s="414"/>
      <c r="J2843" s="414"/>
      <c r="K2843" s="408"/>
      <c r="L2843" s="415"/>
      <c r="M2843" s="415"/>
      <c r="N2843" s="415"/>
      <c r="P2843" s="416"/>
      <c r="Q2843" s="416"/>
      <c r="R2843" s="416"/>
      <c r="S2843" s="416"/>
      <c r="T2843" s="416"/>
      <c r="U2843" s="416"/>
      <c r="V2843" s="416"/>
      <c r="W2843" s="416"/>
      <c r="X2843" s="416"/>
      <c r="Y2843" s="416"/>
      <c r="Z2843" s="416"/>
    </row>
    <row r="2844" spans="1:27" s="385" customFormat="1" ht="18" customHeight="1" x14ac:dyDescent="0.2">
      <c r="A2844" s="417"/>
      <c r="B2844" s="392"/>
      <c r="C2844" s="398" t="s">
        <v>594</v>
      </c>
      <c r="D2844" s="383"/>
      <c r="E2844" s="383"/>
      <c r="F2844" s="383"/>
      <c r="G2844" s="384"/>
      <c r="H2844" s="383"/>
      <c r="I2844" s="383"/>
      <c r="J2844" s="383"/>
      <c r="K2844" s="384"/>
      <c r="L2844" s="383"/>
      <c r="M2844" s="383"/>
      <c r="N2844" s="383"/>
      <c r="P2844" s="370"/>
      <c r="Q2844" s="370"/>
      <c r="R2844" s="370"/>
      <c r="S2844" s="370"/>
      <c r="T2844" s="370"/>
      <c r="U2844" s="370"/>
      <c r="V2844" s="370"/>
      <c r="W2844" s="370"/>
      <c r="X2844" s="370"/>
      <c r="Y2844" s="370"/>
      <c r="Z2844" s="370"/>
      <c r="AA2844" s="370"/>
    </row>
    <row r="2845" spans="1:27" ht="9" customHeight="1" x14ac:dyDescent="0.25">
      <c r="A2845" s="370" t="s">
        <v>461</v>
      </c>
      <c r="B2845" s="386">
        <v>2000</v>
      </c>
      <c r="C2845" s="660">
        <v>628</v>
      </c>
      <c r="D2845" s="388">
        <v>7.49</v>
      </c>
      <c r="E2845" s="388">
        <v>8.32</v>
      </c>
      <c r="F2845" s="388">
        <v>9.1</v>
      </c>
      <c r="G2845" s="387">
        <v>524</v>
      </c>
      <c r="H2845" s="388">
        <v>8.09</v>
      </c>
      <c r="I2845" s="388">
        <v>8.83</v>
      </c>
      <c r="J2845" s="388">
        <v>10.58</v>
      </c>
      <c r="K2845" s="387">
        <v>1</v>
      </c>
      <c r="L2845" s="390" t="s">
        <v>456</v>
      </c>
      <c r="M2845" s="390" t="s">
        <v>456</v>
      </c>
      <c r="N2845" s="390" t="s">
        <v>456</v>
      </c>
      <c r="O2845"/>
    </row>
    <row r="2846" spans="1:27" ht="9" customHeight="1" x14ac:dyDescent="0.25">
      <c r="B2846" s="386">
        <v>2005</v>
      </c>
      <c r="C2846" s="660">
        <v>338</v>
      </c>
      <c r="D2846" s="388">
        <v>7.2</v>
      </c>
      <c r="E2846" s="388">
        <v>8.1999999999999993</v>
      </c>
      <c r="F2846" s="388">
        <v>9.1999999999999993</v>
      </c>
      <c r="G2846" s="387">
        <v>328</v>
      </c>
      <c r="H2846" s="388">
        <v>7.7</v>
      </c>
      <c r="I2846" s="388">
        <v>8.6999999999999993</v>
      </c>
      <c r="J2846" s="388">
        <v>10</v>
      </c>
      <c r="K2846" s="387">
        <v>6</v>
      </c>
      <c r="L2846" s="388">
        <v>9.5</v>
      </c>
      <c r="M2846" s="388">
        <v>10.5</v>
      </c>
      <c r="N2846" s="388">
        <v>12.5</v>
      </c>
      <c r="O2846"/>
    </row>
    <row r="2847" spans="1:27" ht="9" customHeight="1" x14ac:dyDescent="0.25">
      <c r="B2847" s="386">
        <v>2010</v>
      </c>
      <c r="C2847" s="660">
        <v>42</v>
      </c>
      <c r="D2847" s="388">
        <v>5.7</v>
      </c>
      <c r="E2847" s="388">
        <v>8.4</v>
      </c>
      <c r="F2847" s="388">
        <v>11.5</v>
      </c>
      <c r="G2847" s="387">
        <v>39</v>
      </c>
      <c r="H2847" s="388">
        <v>8.3000000000000007</v>
      </c>
      <c r="I2847" s="388">
        <v>9.6</v>
      </c>
      <c r="J2847" s="388">
        <v>13.8</v>
      </c>
      <c r="K2847" s="387">
        <v>19</v>
      </c>
      <c r="L2847" s="388">
        <v>8.6</v>
      </c>
      <c r="M2847" s="388">
        <v>9.3000000000000007</v>
      </c>
      <c r="N2847" s="388">
        <v>9.8000000000000007</v>
      </c>
      <c r="O2847"/>
    </row>
    <row r="2848" spans="1:27" ht="9" customHeight="1" x14ac:dyDescent="0.25">
      <c r="B2848" s="386">
        <v>2015</v>
      </c>
      <c r="C2848" s="660">
        <v>153</v>
      </c>
      <c r="D2848" s="388">
        <v>5.5054347826086953</v>
      </c>
      <c r="E2848" s="388">
        <v>6.62</v>
      </c>
      <c r="F2848" s="388">
        <v>8.365384615384615</v>
      </c>
      <c r="G2848" s="387">
        <v>153</v>
      </c>
      <c r="H2848" s="388">
        <v>6.2016129032258061</v>
      </c>
      <c r="I2848" s="388">
        <v>7.435483870967742</v>
      </c>
      <c r="J2848" s="388">
        <v>9.6730769230769234</v>
      </c>
      <c r="K2848" s="387">
        <v>49</v>
      </c>
      <c r="L2848" s="388">
        <v>8.875</v>
      </c>
      <c r="M2848" s="388">
        <v>9.8076923076923084</v>
      </c>
      <c r="N2848" s="388">
        <v>10.975</v>
      </c>
      <c r="O2848"/>
      <c r="P2848" s="385"/>
      <c r="Q2848" s="385"/>
      <c r="R2848" s="385"/>
      <c r="S2848" s="385"/>
      <c r="T2848" s="385"/>
      <c r="U2848" s="385"/>
      <c r="V2848" s="385"/>
      <c r="W2848" s="385"/>
      <c r="X2848" s="385"/>
      <c r="Y2848" s="385"/>
      <c r="Z2848" s="385"/>
    </row>
    <row r="2849" spans="1:27" ht="9" customHeight="1" x14ac:dyDescent="0.25">
      <c r="B2849" s="386">
        <v>2020</v>
      </c>
      <c r="C2849" s="660">
        <v>443</v>
      </c>
      <c r="D2849" s="388">
        <v>5.6</v>
      </c>
      <c r="E2849" s="388">
        <v>6.4</v>
      </c>
      <c r="F2849" s="388">
        <v>7.4</v>
      </c>
      <c r="G2849" s="387">
        <v>441</v>
      </c>
      <c r="H2849" s="388">
        <v>5.8</v>
      </c>
      <c r="I2849" s="388">
        <v>6.8</v>
      </c>
      <c r="J2849" s="388">
        <v>8.5</v>
      </c>
      <c r="K2849" s="387">
        <v>424</v>
      </c>
      <c r="L2849" s="388">
        <v>10.3</v>
      </c>
      <c r="M2849" s="388">
        <v>11.4</v>
      </c>
      <c r="N2849" s="388">
        <v>13.3</v>
      </c>
      <c r="O2849"/>
      <c r="P2849" s="385"/>
      <c r="Q2849" s="385"/>
      <c r="R2849" s="385"/>
      <c r="S2849" s="385"/>
      <c r="T2849" s="385"/>
      <c r="U2849" s="385"/>
      <c r="V2849" s="385"/>
      <c r="W2849" s="385"/>
      <c r="X2849" s="385"/>
      <c r="Y2849" s="385"/>
      <c r="Z2849" s="385"/>
      <c r="AA2849" s="385"/>
    </row>
    <row r="2850" spans="1:27" ht="18" customHeight="1" x14ac:dyDescent="0.25">
      <c r="B2850" s="386">
        <v>2021</v>
      </c>
      <c r="C2850" s="660">
        <v>604</v>
      </c>
      <c r="D2850" s="388">
        <v>5.5</v>
      </c>
      <c r="E2850" s="388">
        <v>6.1</v>
      </c>
      <c r="F2850" s="388">
        <v>7.1</v>
      </c>
      <c r="G2850" s="387">
        <v>603</v>
      </c>
      <c r="H2850" s="388">
        <v>5.8</v>
      </c>
      <c r="I2850" s="388">
        <v>6.8</v>
      </c>
      <c r="J2850" s="388">
        <v>8.1999999999999993</v>
      </c>
      <c r="K2850" s="387">
        <v>455</v>
      </c>
      <c r="L2850" s="388">
        <v>10.199999999999999</v>
      </c>
      <c r="M2850" s="388">
        <v>11.4</v>
      </c>
      <c r="N2850" s="388">
        <v>13.3</v>
      </c>
      <c r="O2850"/>
      <c r="P2850" s="385"/>
      <c r="Q2850" s="385"/>
      <c r="R2850" s="385"/>
      <c r="S2850" s="385"/>
      <c r="T2850" s="385"/>
      <c r="U2850" s="385"/>
      <c r="V2850" s="385"/>
      <c r="W2850" s="385"/>
      <c r="X2850" s="385"/>
      <c r="Y2850" s="385"/>
      <c r="Z2850" s="385"/>
      <c r="AA2850" s="385"/>
    </row>
    <row r="2851" spans="1:27" s="385" customFormat="1" ht="9" customHeight="1" x14ac:dyDescent="0.2">
      <c r="A2851" s="370" t="s">
        <v>457</v>
      </c>
      <c r="B2851" s="386">
        <v>2000</v>
      </c>
      <c r="C2851" s="661">
        <v>0</v>
      </c>
      <c r="D2851" s="390">
        <v>0</v>
      </c>
      <c r="E2851" s="390">
        <v>0</v>
      </c>
      <c r="F2851" s="390">
        <v>0</v>
      </c>
      <c r="G2851" s="389">
        <v>0</v>
      </c>
      <c r="H2851" s="390">
        <v>0</v>
      </c>
      <c r="I2851" s="390">
        <v>0</v>
      </c>
      <c r="J2851" s="390">
        <v>0</v>
      </c>
      <c r="K2851" s="389">
        <v>0</v>
      </c>
      <c r="L2851" s="390">
        <v>0</v>
      </c>
      <c r="M2851" s="390">
        <v>0</v>
      </c>
      <c r="N2851" s="390">
        <v>0</v>
      </c>
    </row>
    <row r="2852" spans="1:27" s="385" customFormat="1" ht="9" customHeight="1" x14ac:dyDescent="0.2">
      <c r="A2852" s="370"/>
      <c r="B2852" s="386">
        <v>2005</v>
      </c>
      <c r="C2852" s="661">
        <v>0</v>
      </c>
      <c r="D2852" s="390">
        <v>0</v>
      </c>
      <c r="E2852" s="390">
        <v>0</v>
      </c>
      <c r="F2852" s="390">
        <v>0</v>
      </c>
      <c r="G2852" s="389">
        <v>0</v>
      </c>
      <c r="H2852" s="390">
        <v>0</v>
      </c>
      <c r="I2852" s="390">
        <v>0</v>
      </c>
      <c r="J2852" s="390">
        <v>0</v>
      </c>
      <c r="K2852" s="389">
        <v>0</v>
      </c>
      <c r="L2852" s="390">
        <v>0</v>
      </c>
      <c r="M2852" s="390">
        <v>0</v>
      </c>
      <c r="N2852" s="390">
        <v>0</v>
      </c>
    </row>
    <row r="2853" spans="1:27" s="385" customFormat="1" ht="9" customHeight="1" x14ac:dyDescent="0.2">
      <c r="A2853" s="370"/>
      <c r="B2853" s="386">
        <v>2010</v>
      </c>
      <c r="C2853" s="661">
        <v>0</v>
      </c>
      <c r="D2853" s="390">
        <v>0</v>
      </c>
      <c r="E2853" s="390">
        <v>0</v>
      </c>
      <c r="F2853" s="390">
        <v>0</v>
      </c>
      <c r="G2853" s="389">
        <v>0</v>
      </c>
      <c r="H2853" s="390">
        <v>0</v>
      </c>
      <c r="I2853" s="390">
        <v>0</v>
      </c>
      <c r="J2853" s="390">
        <v>0</v>
      </c>
      <c r="K2853" s="389">
        <v>0</v>
      </c>
      <c r="L2853" s="390">
        <v>0</v>
      </c>
      <c r="M2853" s="390">
        <v>0</v>
      </c>
      <c r="N2853" s="390">
        <v>0</v>
      </c>
    </row>
    <row r="2854" spans="1:27" s="385" customFormat="1" ht="9" customHeight="1" x14ac:dyDescent="0.2">
      <c r="A2854" s="370"/>
      <c r="B2854" s="386">
        <v>2015</v>
      </c>
      <c r="C2854" s="660">
        <v>8</v>
      </c>
      <c r="D2854" s="388">
        <v>9</v>
      </c>
      <c r="E2854" s="388">
        <v>11</v>
      </c>
      <c r="F2854" s="388">
        <v>11.666666666666666</v>
      </c>
      <c r="G2854" s="387">
        <v>8</v>
      </c>
      <c r="H2854" s="388">
        <v>9</v>
      </c>
      <c r="I2854" s="388">
        <v>11.5</v>
      </c>
      <c r="J2854" s="388">
        <v>13</v>
      </c>
      <c r="K2854" s="389">
        <v>0</v>
      </c>
      <c r="L2854" s="390">
        <v>0</v>
      </c>
      <c r="M2854" s="390">
        <v>0</v>
      </c>
      <c r="N2854" s="390">
        <v>0</v>
      </c>
    </row>
    <row r="2855" spans="1:27" s="385" customFormat="1" ht="9" customHeight="1" x14ac:dyDescent="0.25">
      <c r="A2855" s="370"/>
      <c r="B2855" s="386">
        <v>2020</v>
      </c>
      <c r="C2855" s="660">
        <v>11</v>
      </c>
      <c r="D2855" s="388">
        <v>5.5</v>
      </c>
      <c r="E2855" s="388">
        <v>5.9</v>
      </c>
      <c r="F2855" s="388">
        <v>8.1</v>
      </c>
      <c r="G2855" s="387">
        <v>11</v>
      </c>
      <c r="H2855" s="388">
        <v>5.7</v>
      </c>
      <c r="I2855" s="388">
        <v>7.5</v>
      </c>
      <c r="J2855" s="388">
        <v>8.6</v>
      </c>
      <c r="K2855" s="387">
        <v>1</v>
      </c>
      <c r="L2855" s="390" t="s">
        <v>456</v>
      </c>
      <c r="M2855" s="390" t="s">
        <v>456</v>
      </c>
      <c r="N2855" s="390" t="s">
        <v>456</v>
      </c>
      <c r="O2855"/>
      <c r="P2855" s="370"/>
      <c r="Q2855" s="370"/>
      <c r="R2855" s="370"/>
      <c r="S2855" s="370"/>
      <c r="T2855" s="370"/>
      <c r="U2855" s="370"/>
      <c r="V2855" s="370"/>
      <c r="W2855" s="370"/>
      <c r="X2855" s="370"/>
      <c r="Y2855" s="370"/>
      <c r="Z2855" s="370"/>
    </row>
    <row r="2856" spans="1:27" s="385" customFormat="1" ht="18" customHeight="1" x14ac:dyDescent="0.25">
      <c r="B2856" s="386">
        <v>2021</v>
      </c>
      <c r="C2856" s="660">
        <v>20</v>
      </c>
      <c r="D2856" s="388">
        <v>5.5</v>
      </c>
      <c r="E2856" s="388">
        <v>6</v>
      </c>
      <c r="F2856" s="388">
        <v>7.3</v>
      </c>
      <c r="G2856" s="387">
        <v>20</v>
      </c>
      <c r="H2856" s="388">
        <v>5.6</v>
      </c>
      <c r="I2856" s="388">
        <v>6.7</v>
      </c>
      <c r="J2856" s="388">
        <v>8</v>
      </c>
      <c r="K2856" s="389">
        <v>0</v>
      </c>
      <c r="L2856" s="390">
        <v>0</v>
      </c>
      <c r="M2856" s="390">
        <v>0</v>
      </c>
      <c r="N2856" s="390">
        <v>0</v>
      </c>
      <c r="O2856"/>
      <c r="AA2856" s="370"/>
    </row>
    <row r="2857" spans="1:27" s="385" customFormat="1" ht="9" customHeight="1" x14ac:dyDescent="0.25">
      <c r="A2857" s="385" t="s">
        <v>459</v>
      </c>
      <c r="B2857" s="386">
        <v>2000</v>
      </c>
      <c r="C2857" s="661">
        <v>0</v>
      </c>
      <c r="D2857" s="390">
        <v>0</v>
      </c>
      <c r="E2857" s="390">
        <v>0</v>
      </c>
      <c r="F2857" s="390">
        <v>0</v>
      </c>
      <c r="G2857" s="389">
        <v>0</v>
      </c>
      <c r="H2857" s="390">
        <v>0</v>
      </c>
      <c r="I2857" s="390">
        <v>0</v>
      </c>
      <c r="J2857" s="390">
        <v>0</v>
      </c>
      <c r="K2857" s="389">
        <v>0</v>
      </c>
      <c r="L2857" s="390">
        <v>0</v>
      </c>
      <c r="M2857" s="390">
        <v>0</v>
      </c>
      <c r="N2857" s="390">
        <v>0</v>
      </c>
      <c r="O2857"/>
      <c r="AA2857" s="370"/>
    </row>
    <row r="2858" spans="1:27" s="385" customFormat="1" ht="9" customHeight="1" x14ac:dyDescent="0.25">
      <c r="B2858" s="386">
        <v>2005</v>
      </c>
      <c r="C2858" s="661">
        <v>0</v>
      </c>
      <c r="D2858" s="390">
        <v>0</v>
      </c>
      <c r="E2858" s="390">
        <v>0</v>
      </c>
      <c r="F2858" s="390">
        <v>0</v>
      </c>
      <c r="G2858" s="389">
        <v>0</v>
      </c>
      <c r="H2858" s="390">
        <v>0</v>
      </c>
      <c r="I2858" s="390">
        <v>0</v>
      </c>
      <c r="J2858" s="390">
        <v>0</v>
      </c>
      <c r="K2858" s="389">
        <v>0</v>
      </c>
      <c r="L2858" s="390">
        <v>0</v>
      </c>
      <c r="M2858" s="390">
        <v>0</v>
      </c>
      <c r="N2858" s="390">
        <v>0</v>
      </c>
      <c r="O2858"/>
      <c r="AA2858" s="370"/>
    </row>
    <row r="2859" spans="1:27" s="385" customFormat="1" ht="9" customHeight="1" x14ac:dyDescent="0.25">
      <c r="B2859" s="386">
        <v>2010</v>
      </c>
      <c r="C2859" s="661">
        <v>0</v>
      </c>
      <c r="D2859" s="390">
        <v>0</v>
      </c>
      <c r="E2859" s="390">
        <v>0</v>
      </c>
      <c r="F2859" s="390">
        <v>0</v>
      </c>
      <c r="G2859" s="389">
        <v>0</v>
      </c>
      <c r="H2859" s="390">
        <v>0</v>
      </c>
      <c r="I2859" s="390">
        <v>0</v>
      </c>
      <c r="J2859" s="390">
        <v>0</v>
      </c>
      <c r="K2859" s="389">
        <v>0</v>
      </c>
      <c r="L2859" s="390">
        <v>0</v>
      </c>
      <c r="M2859" s="390">
        <v>0</v>
      </c>
      <c r="N2859" s="390">
        <v>0</v>
      </c>
      <c r="O2859"/>
      <c r="AA2859" s="370"/>
    </row>
    <row r="2860" spans="1:27" s="385" customFormat="1" ht="9" customHeight="1" x14ac:dyDescent="0.25">
      <c r="B2860" s="386">
        <v>2015</v>
      </c>
      <c r="C2860" s="661">
        <v>0</v>
      </c>
      <c r="D2860" s="390">
        <v>0</v>
      </c>
      <c r="E2860" s="390">
        <v>0</v>
      </c>
      <c r="F2860" s="390">
        <v>0</v>
      </c>
      <c r="G2860" s="389">
        <v>0</v>
      </c>
      <c r="H2860" s="390">
        <v>0</v>
      </c>
      <c r="I2860" s="390">
        <v>0</v>
      </c>
      <c r="J2860" s="390">
        <v>0</v>
      </c>
      <c r="K2860" s="389">
        <v>0</v>
      </c>
      <c r="L2860" s="390">
        <v>0</v>
      </c>
      <c r="M2860" s="390">
        <v>0</v>
      </c>
      <c r="N2860" s="390">
        <v>0</v>
      </c>
      <c r="O2860"/>
      <c r="AA2860" s="370"/>
    </row>
    <row r="2861" spans="1:27" s="385" customFormat="1" ht="9" customHeight="1" x14ac:dyDescent="0.25">
      <c r="B2861" s="386">
        <v>2020</v>
      </c>
      <c r="C2861" s="661">
        <v>0</v>
      </c>
      <c r="D2861" s="390">
        <v>0</v>
      </c>
      <c r="E2861" s="390">
        <v>0</v>
      </c>
      <c r="F2861" s="390">
        <v>0</v>
      </c>
      <c r="G2861" s="389">
        <v>0</v>
      </c>
      <c r="H2861" s="390">
        <v>0</v>
      </c>
      <c r="I2861" s="390">
        <v>0</v>
      </c>
      <c r="J2861" s="390">
        <v>0</v>
      </c>
      <c r="K2861" s="387">
        <v>1</v>
      </c>
      <c r="L2861" s="390" t="s">
        <v>456</v>
      </c>
      <c r="M2861" s="390" t="s">
        <v>456</v>
      </c>
      <c r="N2861" s="390" t="s">
        <v>456</v>
      </c>
      <c r="O2861"/>
      <c r="AA2861" s="370"/>
    </row>
    <row r="2862" spans="1:27" s="385" customFormat="1" ht="9" customHeight="1" x14ac:dyDescent="0.25">
      <c r="B2862" s="386">
        <v>2021</v>
      </c>
      <c r="C2862" s="661">
        <v>0</v>
      </c>
      <c r="D2862" s="390">
        <v>0</v>
      </c>
      <c r="E2862" s="390">
        <v>0</v>
      </c>
      <c r="F2862" s="390">
        <v>0</v>
      </c>
      <c r="G2862" s="389">
        <v>0</v>
      </c>
      <c r="H2862" s="390">
        <v>0</v>
      </c>
      <c r="I2862" s="390">
        <v>0</v>
      </c>
      <c r="J2862" s="390">
        <v>0</v>
      </c>
      <c r="K2862" s="387">
        <v>1</v>
      </c>
      <c r="L2862" s="390" t="s">
        <v>456</v>
      </c>
      <c r="M2862" s="390" t="s">
        <v>456</v>
      </c>
      <c r="N2862" s="390" t="s">
        <v>456</v>
      </c>
      <c r="O2862"/>
      <c r="AA2862" s="370"/>
    </row>
    <row r="2863" spans="1:27" s="385" customFormat="1" ht="8.1" customHeight="1" x14ac:dyDescent="0.25">
      <c r="B2863" s="391"/>
      <c r="C2863" s="660"/>
      <c r="D2863" s="388"/>
      <c r="E2863" s="388"/>
      <c r="F2863" s="388"/>
      <c r="G2863" s="387"/>
      <c r="H2863" s="388"/>
      <c r="I2863" s="388"/>
      <c r="J2863" s="388"/>
      <c r="K2863" s="389"/>
      <c r="L2863" s="390"/>
      <c r="M2863" s="390"/>
      <c r="N2863" s="390"/>
      <c r="O2863"/>
      <c r="AA2863" s="370"/>
    </row>
    <row r="2864" spans="1:27" s="385" customFormat="1" ht="18" customHeight="1" x14ac:dyDescent="0.2">
      <c r="A2864" s="382"/>
      <c r="B2864" s="392"/>
      <c r="C2864" s="398" t="s">
        <v>595</v>
      </c>
      <c r="D2864" s="383"/>
      <c r="E2864" s="383"/>
      <c r="F2864" s="383"/>
      <c r="G2864" s="384"/>
      <c r="H2864" s="383"/>
      <c r="I2864" s="383"/>
      <c r="J2864" s="383"/>
      <c r="K2864" s="384"/>
      <c r="L2864" s="383"/>
      <c r="M2864" s="383"/>
      <c r="N2864" s="383"/>
      <c r="P2864" s="370"/>
      <c r="Q2864" s="370"/>
      <c r="R2864" s="370"/>
      <c r="S2864" s="370"/>
      <c r="T2864" s="370"/>
      <c r="U2864" s="370"/>
      <c r="V2864" s="370"/>
      <c r="W2864" s="370"/>
      <c r="X2864" s="370"/>
      <c r="Y2864" s="370"/>
      <c r="Z2864" s="370"/>
      <c r="AA2864" s="370"/>
    </row>
    <row r="2865" spans="1:27" s="385" customFormat="1" ht="9" customHeight="1" x14ac:dyDescent="0.25">
      <c r="A2865" s="385" t="s">
        <v>453</v>
      </c>
      <c r="B2865" s="386">
        <v>2000</v>
      </c>
      <c r="C2865" s="661">
        <v>0</v>
      </c>
      <c r="D2865" s="390">
        <v>0</v>
      </c>
      <c r="E2865" s="390">
        <v>0</v>
      </c>
      <c r="F2865" s="390">
        <v>0</v>
      </c>
      <c r="G2865" s="389">
        <v>0</v>
      </c>
      <c r="H2865" s="390">
        <v>0</v>
      </c>
      <c r="I2865" s="390">
        <v>0</v>
      </c>
      <c r="J2865" s="390">
        <v>0</v>
      </c>
      <c r="K2865" s="389">
        <v>0</v>
      </c>
      <c r="L2865" s="390">
        <v>0</v>
      </c>
      <c r="M2865" s="390">
        <v>0</v>
      </c>
      <c r="N2865" s="390">
        <v>0</v>
      </c>
      <c r="O2865"/>
      <c r="AA2865" s="370"/>
    </row>
    <row r="2866" spans="1:27" s="385" customFormat="1" ht="9" customHeight="1" x14ac:dyDescent="0.25">
      <c r="A2866" s="385" t="s">
        <v>454</v>
      </c>
      <c r="B2866" s="386">
        <v>2005</v>
      </c>
      <c r="C2866" s="661">
        <v>0</v>
      </c>
      <c r="D2866" s="390">
        <v>0</v>
      </c>
      <c r="E2866" s="390">
        <v>0</v>
      </c>
      <c r="F2866" s="390">
        <v>0</v>
      </c>
      <c r="G2866" s="389">
        <v>0</v>
      </c>
      <c r="H2866" s="390">
        <v>0</v>
      </c>
      <c r="I2866" s="390">
        <v>0</v>
      </c>
      <c r="J2866" s="390">
        <v>0</v>
      </c>
      <c r="K2866" s="389">
        <v>0</v>
      </c>
      <c r="L2866" s="390">
        <v>0</v>
      </c>
      <c r="M2866" s="390">
        <v>0</v>
      </c>
      <c r="N2866" s="390">
        <v>0</v>
      </c>
      <c r="O2866"/>
      <c r="AA2866" s="370"/>
    </row>
    <row r="2867" spans="1:27" s="385" customFormat="1" ht="9" customHeight="1" x14ac:dyDescent="0.25">
      <c r="B2867" s="386">
        <v>2010</v>
      </c>
      <c r="C2867" s="661">
        <v>0</v>
      </c>
      <c r="D2867" s="390">
        <v>0</v>
      </c>
      <c r="E2867" s="390">
        <v>0</v>
      </c>
      <c r="F2867" s="390">
        <v>0</v>
      </c>
      <c r="G2867" s="389">
        <v>0</v>
      </c>
      <c r="H2867" s="390">
        <v>0</v>
      </c>
      <c r="I2867" s="390">
        <v>0</v>
      </c>
      <c r="J2867" s="390">
        <v>0</v>
      </c>
      <c r="K2867" s="389">
        <v>0</v>
      </c>
      <c r="L2867" s="390">
        <v>0</v>
      </c>
      <c r="M2867" s="390">
        <v>0</v>
      </c>
      <c r="N2867" s="390">
        <v>0</v>
      </c>
      <c r="O2867"/>
      <c r="AA2867" s="370"/>
    </row>
    <row r="2868" spans="1:27" s="385" customFormat="1" ht="9" customHeight="1" x14ac:dyDescent="0.25">
      <c r="B2868" s="386">
        <v>2015</v>
      </c>
      <c r="C2868" s="661">
        <v>0</v>
      </c>
      <c r="D2868" s="390">
        <v>0</v>
      </c>
      <c r="E2868" s="390">
        <v>0</v>
      </c>
      <c r="F2868" s="390">
        <v>0</v>
      </c>
      <c r="G2868" s="389">
        <v>0</v>
      </c>
      <c r="H2868" s="390">
        <v>0</v>
      </c>
      <c r="I2868" s="390">
        <v>0</v>
      </c>
      <c r="J2868" s="390">
        <v>0</v>
      </c>
      <c r="K2868" s="389">
        <v>0</v>
      </c>
      <c r="L2868" s="390">
        <v>0</v>
      </c>
      <c r="M2868" s="390">
        <v>0</v>
      </c>
      <c r="N2868" s="390">
        <v>0</v>
      </c>
      <c r="O2868"/>
      <c r="AA2868" s="370"/>
    </row>
    <row r="2869" spans="1:27" s="385" customFormat="1" ht="9" customHeight="1" x14ac:dyDescent="0.25">
      <c r="B2869" s="386">
        <v>2020</v>
      </c>
      <c r="C2869" s="661">
        <v>0</v>
      </c>
      <c r="D2869" s="390">
        <v>0</v>
      </c>
      <c r="E2869" s="390">
        <v>0</v>
      </c>
      <c r="F2869" s="390">
        <v>0</v>
      </c>
      <c r="G2869" s="389">
        <v>0</v>
      </c>
      <c r="H2869" s="390">
        <v>0</v>
      </c>
      <c r="I2869" s="390">
        <v>0</v>
      </c>
      <c r="J2869" s="390">
        <v>0</v>
      </c>
      <c r="K2869" s="389">
        <v>0</v>
      </c>
      <c r="L2869" s="390">
        <v>0</v>
      </c>
      <c r="M2869" s="390">
        <v>0</v>
      </c>
      <c r="N2869" s="390">
        <v>0</v>
      </c>
      <c r="O2869"/>
      <c r="AA2869" s="370"/>
    </row>
    <row r="2870" spans="1:27" s="385" customFormat="1" ht="9" customHeight="1" x14ac:dyDescent="0.2">
      <c r="B2870" s="386">
        <v>2021</v>
      </c>
      <c r="C2870" s="660">
        <v>1</v>
      </c>
      <c r="D2870" s="390" t="s">
        <v>456</v>
      </c>
      <c r="E2870" s="390" t="s">
        <v>456</v>
      </c>
      <c r="F2870" s="390" t="s">
        <v>456</v>
      </c>
      <c r="G2870" s="387">
        <v>1</v>
      </c>
      <c r="H2870" s="390" t="s">
        <v>456</v>
      </c>
      <c r="I2870" s="390" t="s">
        <v>456</v>
      </c>
      <c r="J2870" s="390" t="s">
        <v>456</v>
      </c>
      <c r="K2870" s="387">
        <v>11</v>
      </c>
      <c r="L2870" s="388">
        <v>6.9</v>
      </c>
      <c r="M2870" s="388">
        <v>8.3000000000000007</v>
      </c>
      <c r="N2870" s="388">
        <v>9.6</v>
      </c>
      <c r="P2870" s="370"/>
      <c r="Q2870" s="370"/>
      <c r="R2870" s="370"/>
      <c r="S2870" s="370"/>
      <c r="T2870" s="370"/>
      <c r="U2870" s="370"/>
      <c r="V2870" s="370"/>
      <c r="W2870" s="370"/>
      <c r="X2870" s="370"/>
      <c r="Y2870" s="370"/>
      <c r="Z2870" s="370"/>
      <c r="AA2870" s="370"/>
    </row>
    <row r="2871" spans="1:27" s="385" customFormat="1" ht="8.1" customHeight="1" x14ac:dyDescent="0.2">
      <c r="B2871" s="391"/>
      <c r="C2871" s="661"/>
      <c r="D2871" s="390"/>
      <c r="E2871" s="390"/>
      <c r="F2871" s="390"/>
      <c r="G2871" s="389"/>
      <c r="H2871" s="390"/>
      <c r="I2871" s="390"/>
      <c r="J2871" s="390"/>
      <c r="K2871" s="387"/>
      <c r="L2871" s="388"/>
      <c r="M2871" s="388"/>
      <c r="N2871" s="388"/>
      <c r="P2871" s="370"/>
      <c r="Q2871" s="370"/>
      <c r="R2871" s="370"/>
      <c r="S2871" s="370"/>
      <c r="T2871" s="370"/>
      <c r="U2871" s="370"/>
      <c r="V2871" s="370"/>
      <c r="W2871" s="370"/>
      <c r="X2871" s="370"/>
      <c r="Y2871" s="370"/>
      <c r="Z2871" s="370"/>
    </row>
    <row r="2872" spans="1:27" s="385" customFormat="1" ht="8.1" customHeight="1" x14ac:dyDescent="0.2">
      <c r="B2872" s="391"/>
      <c r="C2872" s="661"/>
      <c r="D2872" s="390"/>
      <c r="E2872" s="390"/>
      <c r="F2872" s="390"/>
      <c r="G2872" s="389"/>
      <c r="H2872" s="390"/>
      <c r="I2872" s="390"/>
      <c r="J2872" s="390"/>
      <c r="K2872" s="387"/>
      <c r="L2872" s="388"/>
      <c r="M2872" s="388"/>
      <c r="N2872" s="388"/>
      <c r="P2872" s="370"/>
      <c r="Q2872" s="370"/>
      <c r="R2872" s="370"/>
      <c r="S2872" s="370"/>
      <c r="T2872" s="370"/>
      <c r="U2872" s="370"/>
      <c r="V2872" s="370"/>
      <c r="W2872" s="370"/>
      <c r="X2872" s="370"/>
      <c r="Y2872" s="370"/>
      <c r="Z2872" s="370"/>
    </row>
    <row r="2873" spans="1:27" s="385" customFormat="1" ht="9.6" x14ac:dyDescent="0.2">
      <c r="A2873" s="394" t="s">
        <v>66</v>
      </c>
      <c r="B2873" s="392"/>
      <c r="C2873" s="662"/>
      <c r="D2873" s="396"/>
      <c r="E2873" s="396"/>
      <c r="F2873" s="396"/>
      <c r="G2873" s="395"/>
      <c r="H2873" s="396"/>
      <c r="I2873" s="396"/>
      <c r="J2873" s="396"/>
      <c r="K2873" s="395"/>
      <c r="L2873" s="396"/>
      <c r="M2873" s="396"/>
      <c r="N2873" s="396"/>
    </row>
    <row r="2874" spans="1:27" s="385" customFormat="1" ht="9" customHeight="1" x14ac:dyDescent="0.25">
      <c r="A2874" s="385" t="s">
        <v>457</v>
      </c>
      <c r="B2874" s="386">
        <v>2000</v>
      </c>
      <c r="C2874" s="661">
        <v>0</v>
      </c>
      <c r="D2874" s="390">
        <v>0</v>
      </c>
      <c r="E2874" s="390">
        <v>0</v>
      </c>
      <c r="F2874" s="390">
        <v>0</v>
      </c>
      <c r="G2874" s="389">
        <v>0</v>
      </c>
      <c r="H2874" s="390">
        <v>0</v>
      </c>
      <c r="I2874" s="390">
        <v>0</v>
      </c>
      <c r="J2874" s="390">
        <v>0</v>
      </c>
      <c r="K2874" s="389">
        <v>0</v>
      </c>
      <c r="L2874" s="390">
        <v>0</v>
      </c>
      <c r="M2874" s="390">
        <v>0</v>
      </c>
      <c r="N2874" s="390">
        <v>0</v>
      </c>
      <c r="O2874"/>
      <c r="AA2874" s="370"/>
    </row>
    <row r="2875" spans="1:27" s="385" customFormat="1" ht="9" customHeight="1" x14ac:dyDescent="0.25">
      <c r="B2875" s="386">
        <v>2005</v>
      </c>
      <c r="C2875" s="661">
        <v>0</v>
      </c>
      <c r="D2875" s="390">
        <v>0</v>
      </c>
      <c r="E2875" s="390">
        <v>0</v>
      </c>
      <c r="F2875" s="390">
        <v>0</v>
      </c>
      <c r="G2875" s="389">
        <v>0</v>
      </c>
      <c r="H2875" s="390">
        <v>0</v>
      </c>
      <c r="I2875" s="390">
        <v>0</v>
      </c>
      <c r="J2875" s="390">
        <v>0</v>
      </c>
      <c r="K2875" s="389">
        <v>0</v>
      </c>
      <c r="L2875" s="390">
        <v>0</v>
      </c>
      <c r="M2875" s="390">
        <v>0</v>
      </c>
      <c r="N2875" s="390">
        <v>0</v>
      </c>
      <c r="O2875"/>
      <c r="AA2875" s="370"/>
    </row>
    <row r="2876" spans="1:27" s="385" customFormat="1" ht="9" customHeight="1" x14ac:dyDescent="0.25">
      <c r="B2876" s="386">
        <v>2010</v>
      </c>
      <c r="C2876" s="661">
        <v>0</v>
      </c>
      <c r="D2876" s="390">
        <v>0</v>
      </c>
      <c r="E2876" s="390">
        <v>0</v>
      </c>
      <c r="F2876" s="390">
        <v>0</v>
      </c>
      <c r="G2876" s="389">
        <v>0</v>
      </c>
      <c r="H2876" s="390">
        <v>0</v>
      </c>
      <c r="I2876" s="390">
        <v>0</v>
      </c>
      <c r="J2876" s="390">
        <v>0</v>
      </c>
      <c r="K2876" s="389">
        <v>0</v>
      </c>
      <c r="L2876" s="390">
        <v>0</v>
      </c>
      <c r="M2876" s="390">
        <v>0</v>
      </c>
      <c r="N2876" s="390">
        <v>0</v>
      </c>
      <c r="O2876"/>
      <c r="AA2876" s="370"/>
    </row>
    <row r="2877" spans="1:27" s="385" customFormat="1" ht="9" customHeight="1" x14ac:dyDescent="0.25">
      <c r="B2877" s="386">
        <v>2015</v>
      </c>
      <c r="C2877" s="661">
        <v>0</v>
      </c>
      <c r="D2877" s="390">
        <v>0</v>
      </c>
      <c r="E2877" s="390">
        <v>0</v>
      </c>
      <c r="F2877" s="390">
        <v>0</v>
      </c>
      <c r="G2877" s="389">
        <v>0</v>
      </c>
      <c r="H2877" s="390">
        <v>0</v>
      </c>
      <c r="I2877" s="390">
        <v>0</v>
      </c>
      <c r="J2877" s="390">
        <v>0</v>
      </c>
      <c r="K2877" s="389">
        <v>0</v>
      </c>
      <c r="L2877" s="390">
        <v>0</v>
      </c>
      <c r="M2877" s="390">
        <v>0</v>
      </c>
      <c r="N2877" s="390">
        <v>0</v>
      </c>
      <c r="O2877"/>
      <c r="AA2877" s="370"/>
    </row>
    <row r="2878" spans="1:27" s="385" customFormat="1" ht="9" customHeight="1" x14ac:dyDescent="0.25">
      <c r="B2878" s="386">
        <v>2020</v>
      </c>
      <c r="C2878" s="661">
        <v>0</v>
      </c>
      <c r="D2878" s="390">
        <v>0</v>
      </c>
      <c r="E2878" s="390">
        <v>0</v>
      </c>
      <c r="F2878" s="390">
        <v>0</v>
      </c>
      <c r="G2878" s="389">
        <v>0</v>
      </c>
      <c r="H2878" s="390">
        <v>0</v>
      </c>
      <c r="I2878" s="390">
        <v>0</v>
      </c>
      <c r="J2878" s="390">
        <v>0</v>
      </c>
      <c r="K2878" s="389">
        <v>0</v>
      </c>
      <c r="L2878" s="390">
        <v>0</v>
      </c>
      <c r="M2878" s="390">
        <v>0</v>
      </c>
      <c r="N2878" s="390">
        <v>0</v>
      </c>
      <c r="O2878"/>
      <c r="AA2878" s="370"/>
    </row>
    <row r="2879" spans="1:27" s="385" customFormat="1" ht="18" customHeight="1" x14ac:dyDescent="0.2">
      <c r="B2879" s="386">
        <v>2021</v>
      </c>
      <c r="C2879" s="660">
        <v>108</v>
      </c>
      <c r="D2879" s="388">
        <v>6.3</v>
      </c>
      <c r="E2879" s="388">
        <v>7.4</v>
      </c>
      <c r="F2879" s="388">
        <v>9.3000000000000007</v>
      </c>
      <c r="G2879" s="387">
        <v>108</v>
      </c>
      <c r="H2879" s="388">
        <v>7.1</v>
      </c>
      <c r="I2879" s="388">
        <v>8.8000000000000007</v>
      </c>
      <c r="J2879" s="388">
        <v>11.3</v>
      </c>
      <c r="K2879" s="387">
        <v>12</v>
      </c>
      <c r="L2879" s="388">
        <v>14.5</v>
      </c>
      <c r="M2879" s="388">
        <v>16</v>
      </c>
      <c r="N2879" s="388">
        <v>18</v>
      </c>
      <c r="P2879" s="370"/>
      <c r="Q2879" s="370"/>
      <c r="R2879" s="370"/>
      <c r="S2879" s="370"/>
      <c r="T2879" s="370"/>
      <c r="U2879" s="370"/>
      <c r="V2879" s="370"/>
      <c r="W2879" s="370"/>
      <c r="X2879" s="370"/>
      <c r="Y2879" s="370"/>
      <c r="Z2879" s="370"/>
      <c r="AA2879" s="370"/>
    </row>
    <row r="2880" spans="1:27" s="385" customFormat="1" ht="9" customHeight="1" x14ac:dyDescent="0.25">
      <c r="A2880" s="370" t="s">
        <v>459</v>
      </c>
      <c r="B2880" s="386">
        <v>2000</v>
      </c>
      <c r="C2880" s="661">
        <v>0</v>
      </c>
      <c r="D2880" s="390">
        <v>0</v>
      </c>
      <c r="E2880" s="390">
        <v>0</v>
      </c>
      <c r="F2880" s="390">
        <v>0</v>
      </c>
      <c r="G2880" s="389">
        <v>0</v>
      </c>
      <c r="H2880" s="390">
        <v>0</v>
      </c>
      <c r="I2880" s="390">
        <v>0</v>
      </c>
      <c r="J2880" s="390">
        <v>0</v>
      </c>
      <c r="K2880" s="389">
        <v>0</v>
      </c>
      <c r="L2880" s="390">
        <v>0</v>
      </c>
      <c r="M2880" s="390">
        <v>0</v>
      </c>
      <c r="N2880" s="390">
        <v>0</v>
      </c>
      <c r="O2880"/>
      <c r="AA2880" s="370"/>
    </row>
    <row r="2881" spans="1:27" s="385" customFormat="1" ht="9" customHeight="1" x14ac:dyDescent="0.25">
      <c r="A2881" s="370"/>
      <c r="B2881" s="386">
        <v>2005</v>
      </c>
      <c r="C2881" s="661">
        <v>0</v>
      </c>
      <c r="D2881" s="390">
        <v>0</v>
      </c>
      <c r="E2881" s="390">
        <v>0</v>
      </c>
      <c r="F2881" s="390">
        <v>0</v>
      </c>
      <c r="G2881" s="389">
        <v>0</v>
      </c>
      <c r="H2881" s="390">
        <v>0</v>
      </c>
      <c r="I2881" s="390">
        <v>0</v>
      </c>
      <c r="J2881" s="390">
        <v>0</v>
      </c>
      <c r="K2881" s="389">
        <v>0</v>
      </c>
      <c r="L2881" s="390">
        <v>0</v>
      </c>
      <c r="M2881" s="390">
        <v>0</v>
      </c>
      <c r="N2881" s="390">
        <v>0</v>
      </c>
      <c r="O2881"/>
      <c r="AA2881" s="370"/>
    </row>
    <row r="2882" spans="1:27" s="385" customFormat="1" ht="9" customHeight="1" x14ac:dyDescent="0.25">
      <c r="A2882" s="370"/>
      <c r="B2882" s="386">
        <v>2010</v>
      </c>
      <c r="C2882" s="661">
        <v>0</v>
      </c>
      <c r="D2882" s="390">
        <v>0</v>
      </c>
      <c r="E2882" s="390">
        <v>0</v>
      </c>
      <c r="F2882" s="390">
        <v>0</v>
      </c>
      <c r="G2882" s="389">
        <v>0</v>
      </c>
      <c r="H2882" s="390">
        <v>0</v>
      </c>
      <c r="I2882" s="390">
        <v>0</v>
      </c>
      <c r="J2882" s="390">
        <v>0</v>
      </c>
      <c r="K2882" s="389">
        <v>0</v>
      </c>
      <c r="L2882" s="390">
        <v>0</v>
      </c>
      <c r="M2882" s="390">
        <v>0</v>
      </c>
      <c r="N2882" s="390">
        <v>0</v>
      </c>
      <c r="O2882"/>
      <c r="AA2882" s="370"/>
    </row>
    <row r="2883" spans="1:27" s="385" customFormat="1" ht="9" customHeight="1" x14ac:dyDescent="0.25">
      <c r="A2883" s="370"/>
      <c r="B2883" s="386">
        <v>2015</v>
      </c>
      <c r="C2883" s="661">
        <v>0</v>
      </c>
      <c r="D2883" s="390">
        <v>0</v>
      </c>
      <c r="E2883" s="390">
        <v>0</v>
      </c>
      <c r="F2883" s="390">
        <v>0</v>
      </c>
      <c r="G2883" s="389">
        <v>0</v>
      </c>
      <c r="H2883" s="390">
        <v>0</v>
      </c>
      <c r="I2883" s="390">
        <v>0</v>
      </c>
      <c r="J2883" s="390">
        <v>0</v>
      </c>
      <c r="K2883" s="389">
        <v>0</v>
      </c>
      <c r="L2883" s="390">
        <v>0</v>
      </c>
      <c r="M2883" s="390">
        <v>0</v>
      </c>
      <c r="N2883" s="390">
        <v>0</v>
      </c>
      <c r="O2883"/>
      <c r="AA2883" s="370"/>
    </row>
    <row r="2884" spans="1:27" s="385" customFormat="1" ht="9" customHeight="1" x14ac:dyDescent="0.25">
      <c r="A2884" s="370"/>
      <c r="B2884" s="386">
        <v>2020</v>
      </c>
      <c r="C2884" s="661">
        <v>0</v>
      </c>
      <c r="D2884" s="390">
        <v>0</v>
      </c>
      <c r="E2884" s="390">
        <v>0</v>
      </c>
      <c r="F2884" s="390">
        <v>0</v>
      </c>
      <c r="G2884" s="389">
        <v>0</v>
      </c>
      <c r="H2884" s="390">
        <v>0</v>
      </c>
      <c r="I2884" s="390">
        <v>0</v>
      </c>
      <c r="J2884" s="390">
        <v>0</v>
      </c>
      <c r="K2884" s="389">
        <v>0</v>
      </c>
      <c r="L2884" s="390">
        <v>0</v>
      </c>
      <c r="M2884" s="390">
        <v>0</v>
      </c>
      <c r="N2884" s="390">
        <v>0</v>
      </c>
      <c r="O2884"/>
      <c r="AA2884" s="370"/>
    </row>
    <row r="2885" spans="1:27" s="385" customFormat="1" ht="18" customHeight="1" x14ac:dyDescent="0.2">
      <c r="B2885" s="386">
        <v>2021</v>
      </c>
      <c r="C2885" s="661">
        <v>0</v>
      </c>
      <c r="D2885" s="390">
        <v>0</v>
      </c>
      <c r="E2885" s="390">
        <v>0</v>
      </c>
      <c r="F2885" s="390">
        <v>0</v>
      </c>
      <c r="G2885" s="389">
        <v>0</v>
      </c>
      <c r="H2885" s="390">
        <v>0</v>
      </c>
      <c r="I2885" s="390">
        <v>0</v>
      </c>
      <c r="J2885" s="390">
        <v>0</v>
      </c>
      <c r="K2885" s="387">
        <v>179</v>
      </c>
      <c r="L2885" s="388">
        <v>10.3</v>
      </c>
      <c r="M2885" s="388">
        <v>13.2</v>
      </c>
      <c r="N2885" s="388">
        <v>15.9</v>
      </c>
      <c r="P2885" s="370"/>
      <c r="Q2885" s="370"/>
      <c r="R2885" s="370"/>
      <c r="S2885" s="370"/>
      <c r="T2885" s="370"/>
      <c r="U2885" s="370"/>
      <c r="V2885" s="370"/>
      <c r="W2885" s="370"/>
      <c r="X2885" s="370"/>
      <c r="Y2885" s="370"/>
      <c r="Z2885" s="370"/>
      <c r="AA2885" s="370"/>
    </row>
    <row r="2886" spans="1:27" s="385" customFormat="1" ht="9" customHeight="1" x14ac:dyDescent="0.25">
      <c r="B2886" s="391"/>
      <c r="C2886" s="661"/>
      <c r="D2886" s="390"/>
      <c r="E2886" s="390"/>
      <c r="F2886" s="390"/>
      <c r="G2886" s="389"/>
      <c r="H2886" s="390"/>
      <c r="I2886" s="390"/>
      <c r="J2886" s="390"/>
      <c r="K2886" s="389"/>
      <c r="L2886" s="390"/>
      <c r="M2886" s="390"/>
      <c r="N2886" s="390"/>
      <c r="O2886"/>
      <c r="AA2886" s="370"/>
    </row>
    <row r="2887" spans="1:27" s="385" customFormat="1" ht="18" customHeight="1" x14ac:dyDescent="0.2">
      <c r="A2887" s="382"/>
      <c r="B2887" s="391"/>
      <c r="C2887" s="398" t="s">
        <v>596</v>
      </c>
      <c r="D2887" s="383"/>
      <c r="E2887" s="383"/>
      <c r="F2887" s="383"/>
      <c r="G2887" s="384"/>
      <c r="H2887" s="383"/>
      <c r="I2887" s="383"/>
      <c r="J2887" s="383"/>
      <c r="K2887" s="384"/>
      <c r="L2887" s="383"/>
      <c r="M2887" s="383"/>
      <c r="N2887" s="383"/>
      <c r="P2887" s="370"/>
      <c r="Q2887" s="370"/>
      <c r="R2887" s="370"/>
      <c r="S2887" s="370"/>
      <c r="T2887" s="370"/>
      <c r="U2887" s="370"/>
      <c r="V2887" s="370"/>
      <c r="W2887" s="370"/>
      <c r="X2887" s="370"/>
      <c r="Y2887" s="370"/>
      <c r="Z2887" s="370"/>
      <c r="AA2887" s="370"/>
    </row>
    <row r="2888" spans="1:27" ht="9" customHeight="1" x14ac:dyDescent="0.2">
      <c r="A2888" s="370" t="s">
        <v>453</v>
      </c>
      <c r="B2888" s="386">
        <v>2000</v>
      </c>
      <c r="C2888" s="660">
        <v>959</v>
      </c>
      <c r="D2888" s="388">
        <v>10.49</v>
      </c>
      <c r="E2888" s="388">
        <v>12.42</v>
      </c>
      <c r="F2888" s="388">
        <v>14.99</v>
      </c>
      <c r="G2888" s="387">
        <v>863</v>
      </c>
      <c r="H2888" s="388">
        <v>11.13</v>
      </c>
      <c r="I2888" s="388">
        <v>13.31</v>
      </c>
      <c r="J2888" s="388">
        <v>16.28</v>
      </c>
      <c r="K2888" s="387">
        <v>51</v>
      </c>
      <c r="L2888" s="388">
        <v>3.98</v>
      </c>
      <c r="M2888" s="388">
        <v>11.25</v>
      </c>
      <c r="N2888" s="388">
        <v>17.75</v>
      </c>
    </row>
    <row r="2889" spans="1:27" ht="9" customHeight="1" x14ac:dyDescent="0.2">
      <c r="A2889" s="370" t="s">
        <v>454</v>
      </c>
      <c r="B2889" s="386">
        <v>2005</v>
      </c>
      <c r="C2889" s="660">
        <v>895</v>
      </c>
      <c r="D2889" s="388">
        <v>9.6</v>
      </c>
      <c r="E2889" s="388">
        <v>11.3</v>
      </c>
      <c r="F2889" s="388">
        <v>13.2</v>
      </c>
      <c r="G2889" s="387">
        <v>860</v>
      </c>
      <c r="H2889" s="388">
        <v>10.1</v>
      </c>
      <c r="I2889" s="388">
        <v>11.8</v>
      </c>
      <c r="J2889" s="388">
        <v>14.3</v>
      </c>
      <c r="K2889" s="387">
        <v>31</v>
      </c>
      <c r="L2889" s="388">
        <v>13.8</v>
      </c>
      <c r="M2889" s="388">
        <v>17.5</v>
      </c>
      <c r="N2889" s="388">
        <v>21.5</v>
      </c>
    </row>
    <row r="2890" spans="1:27" ht="9" customHeight="1" x14ac:dyDescent="0.2">
      <c r="B2890" s="386">
        <v>2010</v>
      </c>
      <c r="C2890" s="660">
        <v>1352</v>
      </c>
      <c r="D2890" s="388">
        <v>9.6999999999999993</v>
      </c>
      <c r="E2890" s="388">
        <v>11.2</v>
      </c>
      <c r="F2890" s="388">
        <v>13.1</v>
      </c>
      <c r="G2890" s="387">
        <v>1326</v>
      </c>
      <c r="H2890" s="388">
        <v>10.3</v>
      </c>
      <c r="I2890" s="388">
        <v>11.8</v>
      </c>
      <c r="J2890" s="388">
        <v>13.9</v>
      </c>
      <c r="K2890" s="387">
        <v>42</v>
      </c>
      <c r="L2890" s="388">
        <v>13.4</v>
      </c>
      <c r="M2890" s="388">
        <v>17</v>
      </c>
      <c r="N2890" s="388">
        <v>23.8</v>
      </c>
    </row>
    <row r="2891" spans="1:27" ht="9" customHeight="1" x14ac:dyDescent="0.2">
      <c r="B2891" s="386">
        <v>2015</v>
      </c>
      <c r="C2891" s="660">
        <v>349</v>
      </c>
      <c r="D2891" s="388">
        <v>13.395833333333334</v>
      </c>
      <c r="E2891" s="388">
        <v>16.144736842105264</v>
      </c>
      <c r="F2891" s="388">
        <v>19.125</v>
      </c>
      <c r="G2891" s="387">
        <v>341</v>
      </c>
      <c r="H2891" s="388">
        <v>14.21551724137931</v>
      </c>
      <c r="I2891" s="388">
        <v>16.986486486486488</v>
      </c>
      <c r="J2891" s="388">
        <v>21.053571428571427</v>
      </c>
      <c r="K2891" s="387">
        <v>21</v>
      </c>
      <c r="L2891" s="388">
        <v>14.625</v>
      </c>
      <c r="M2891" s="388">
        <v>17.75</v>
      </c>
      <c r="N2891" s="388">
        <v>23.75</v>
      </c>
      <c r="P2891" s="385"/>
      <c r="Q2891" s="385"/>
      <c r="R2891" s="385"/>
      <c r="S2891" s="385"/>
      <c r="T2891" s="385"/>
      <c r="U2891" s="385"/>
      <c r="V2891" s="385"/>
      <c r="W2891" s="385"/>
      <c r="X2891" s="385"/>
      <c r="Y2891" s="385"/>
      <c r="Z2891" s="385"/>
    </row>
    <row r="2892" spans="1:27" ht="9" customHeight="1" x14ac:dyDescent="0.2">
      <c r="B2892" s="386">
        <v>2020</v>
      </c>
      <c r="C2892" s="660">
        <v>40</v>
      </c>
      <c r="D2892" s="388">
        <v>12</v>
      </c>
      <c r="E2892" s="388">
        <v>23.5</v>
      </c>
      <c r="F2892" s="388" t="s">
        <v>458</v>
      </c>
      <c r="G2892" s="387">
        <v>40</v>
      </c>
      <c r="H2892" s="388">
        <v>13.3</v>
      </c>
      <c r="I2892" s="388">
        <v>24</v>
      </c>
      <c r="J2892" s="388" t="s">
        <v>458</v>
      </c>
      <c r="K2892" s="387">
        <v>34</v>
      </c>
      <c r="L2892" s="388">
        <v>16.8</v>
      </c>
      <c r="M2892" s="388" t="s">
        <v>458</v>
      </c>
      <c r="N2892" s="388" t="s">
        <v>458</v>
      </c>
      <c r="AA2892" s="385"/>
    </row>
    <row r="2893" spans="1:27" s="385" customFormat="1" ht="18" customHeight="1" x14ac:dyDescent="0.2">
      <c r="B2893" s="386">
        <v>2021</v>
      </c>
      <c r="C2893" s="660">
        <v>30</v>
      </c>
      <c r="D2893" s="388">
        <v>10.5</v>
      </c>
      <c r="E2893" s="388">
        <v>12.4</v>
      </c>
      <c r="F2893" s="388" t="s">
        <v>458</v>
      </c>
      <c r="G2893" s="387">
        <v>29</v>
      </c>
      <c r="H2893" s="388">
        <v>11.5</v>
      </c>
      <c r="I2893" s="388">
        <v>13.5</v>
      </c>
      <c r="J2893" s="388" t="s">
        <v>458</v>
      </c>
      <c r="K2893" s="387">
        <v>61</v>
      </c>
      <c r="L2893" s="388">
        <v>9.9</v>
      </c>
      <c r="M2893" s="388">
        <v>14.5</v>
      </c>
      <c r="N2893" s="388">
        <v>17.600000000000001</v>
      </c>
      <c r="P2893" s="370"/>
      <c r="Q2893" s="370"/>
      <c r="R2893" s="370"/>
      <c r="S2893" s="370"/>
      <c r="T2893" s="370"/>
      <c r="U2893" s="370"/>
      <c r="V2893" s="370"/>
      <c r="W2893" s="370"/>
      <c r="X2893" s="370"/>
      <c r="Y2893" s="370"/>
      <c r="Z2893" s="370"/>
      <c r="AA2893" s="370"/>
    </row>
    <row r="2894" spans="1:27" ht="9" customHeight="1" x14ac:dyDescent="0.2">
      <c r="A2894" s="370" t="s">
        <v>461</v>
      </c>
      <c r="B2894" s="386">
        <v>2000</v>
      </c>
      <c r="C2894" s="660">
        <v>1784</v>
      </c>
      <c r="D2894" s="388">
        <v>7.85</v>
      </c>
      <c r="E2894" s="388">
        <v>9.43</v>
      </c>
      <c r="F2894" s="388">
        <v>11.51</v>
      </c>
      <c r="G2894" s="387">
        <v>1395</v>
      </c>
      <c r="H2894" s="388">
        <v>8.6</v>
      </c>
      <c r="I2894" s="388">
        <v>10.72</v>
      </c>
      <c r="J2894" s="388">
        <v>13.27</v>
      </c>
      <c r="K2894" s="387">
        <v>67</v>
      </c>
      <c r="L2894" s="388">
        <v>9.44</v>
      </c>
      <c r="M2894" s="388">
        <v>13.56</v>
      </c>
      <c r="N2894" s="388">
        <v>16.75</v>
      </c>
    </row>
    <row r="2895" spans="1:27" ht="9" customHeight="1" x14ac:dyDescent="0.2">
      <c r="B2895" s="386">
        <v>2005</v>
      </c>
      <c r="C2895" s="660">
        <v>1955</v>
      </c>
      <c r="D2895" s="388">
        <v>7.2</v>
      </c>
      <c r="E2895" s="388">
        <v>8.1</v>
      </c>
      <c r="F2895" s="388">
        <v>9.6</v>
      </c>
      <c r="G2895" s="387">
        <v>1812</v>
      </c>
      <c r="H2895" s="388">
        <v>7.6</v>
      </c>
      <c r="I2895" s="388">
        <v>8.9</v>
      </c>
      <c r="J2895" s="388">
        <v>11</v>
      </c>
      <c r="K2895" s="387">
        <v>63</v>
      </c>
      <c r="L2895" s="388">
        <v>11.3</v>
      </c>
      <c r="M2895" s="388">
        <v>13</v>
      </c>
      <c r="N2895" s="388">
        <v>16.8</v>
      </c>
    </row>
    <row r="2896" spans="1:27" ht="9" customHeight="1" x14ac:dyDescent="0.2">
      <c r="B2896" s="386">
        <v>2010</v>
      </c>
      <c r="C2896" s="660">
        <v>3190</v>
      </c>
      <c r="D2896" s="388">
        <v>6.7</v>
      </c>
      <c r="E2896" s="388">
        <v>8.3000000000000007</v>
      </c>
      <c r="F2896" s="388">
        <v>9.9</v>
      </c>
      <c r="G2896" s="387">
        <v>3012</v>
      </c>
      <c r="H2896" s="388">
        <v>7.6</v>
      </c>
      <c r="I2896" s="388">
        <v>9.3000000000000007</v>
      </c>
      <c r="J2896" s="388">
        <v>11.3</v>
      </c>
      <c r="K2896" s="387">
        <v>542</v>
      </c>
      <c r="L2896" s="388">
        <v>8.3000000000000007</v>
      </c>
      <c r="M2896" s="388">
        <v>9.4</v>
      </c>
      <c r="N2896" s="388">
        <v>11.1</v>
      </c>
    </row>
    <row r="2897" spans="1:27" ht="9" customHeight="1" x14ac:dyDescent="0.2">
      <c r="B2897" s="386">
        <v>2015</v>
      </c>
      <c r="C2897" s="660">
        <v>2944</v>
      </c>
      <c r="D2897" s="388">
        <v>6.8429752066115705</v>
      </c>
      <c r="E2897" s="388">
        <v>8.5141129032258061</v>
      </c>
      <c r="F2897" s="388">
        <v>10.406557377049181</v>
      </c>
      <c r="G2897" s="387">
        <v>2780</v>
      </c>
      <c r="H2897" s="388">
        <v>7.8314606741573032</v>
      </c>
      <c r="I2897" s="388">
        <v>9.6010362694300522</v>
      </c>
      <c r="J2897" s="388">
        <v>11.773851590106007</v>
      </c>
      <c r="K2897" s="387">
        <v>1063</v>
      </c>
      <c r="L2897" s="388">
        <v>9.1791845493562239</v>
      </c>
      <c r="M2897" s="388">
        <v>10.443452380952381</v>
      </c>
      <c r="N2897" s="388">
        <v>12.393518518518519</v>
      </c>
      <c r="P2897" s="385"/>
      <c r="Q2897" s="385"/>
      <c r="R2897" s="385"/>
      <c r="S2897" s="385"/>
      <c r="T2897" s="385"/>
      <c r="U2897" s="385"/>
      <c r="V2897" s="385"/>
      <c r="W2897" s="385"/>
      <c r="X2897" s="385"/>
      <c r="Y2897" s="385"/>
      <c r="Z2897" s="385"/>
    </row>
    <row r="2898" spans="1:27" ht="9" customHeight="1" x14ac:dyDescent="0.2">
      <c r="B2898" s="386">
        <v>2020</v>
      </c>
      <c r="C2898" s="660">
        <v>2429</v>
      </c>
      <c r="D2898" s="388">
        <v>6.3</v>
      </c>
      <c r="E2898" s="388">
        <v>7.7</v>
      </c>
      <c r="F2898" s="388">
        <v>9.6999999999999993</v>
      </c>
      <c r="G2898" s="387">
        <v>2417</v>
      </c>
      <c r="H2898" s="388">
        <v>6.8</v>
      </c>
      <c r="I2898" s="388">
        <v>8.8000000000000007</v>
      </c>
      <c r="J2898" s="388">
        <v>11.5</v>
      </c>
      <c r="K2898" s="387">
        <v>1393</v>
      </c>
      <c r="L2898" s="388">
        <v>10.5</v>
      </c>
      <c r="M2898" s="388">
        <v>12.2</v>
      </c>
      <c r="N2898" s="388">
        <v>14.8</v>
      </c>
      <c r="AA2898" s="385"/>
    </row>
    <row r="2899" spans="1:27" s="385" customFormat="1" ht="18" customHeight="1" x14ac:dyDescent="0.2">
      <c r="B2899" s="386">
        <v>2021</v>
      </c>
      <c r="C2899" s="660">
        <v>2616</v>
      </c>
      <c r="D2899" s="388">
        <v>6</v>
      </c>
      <c r="E2899" s="388">
        <v>7.3</v>
      </c>
      <c r="F2899" s="388">
        <v>9.4</v>
      </c>
      <c r="G2899" s="387">
        <v>2521</v>
      </c>
      <c r="H2899" s="388">
        <v>6.6</v>
      </c>
      <c r="I2899" s="388">
        <v>8.3000000000000007</v>
      </c>
      <c r="J2899" s="388">
        <v>11.1</v>
      </c>
      <c r="K2899" s="387">
        <v>1747</v>
      </c>
      <c r="L2899" s="388">
        <v>10.199999999999999</v>
      </c>
      <c r="M2899" s="388">
        <v>12.1</v>
      </c>
      <c r="N2899" s="388">
        <v>14.8</v>
      </c>
      <c r="P2899" s="370"/>
      <c r="Q2899" s="370"/>
      <c r="R2899" s="370"/>
      <c r="S2899" s="370"/>
      <c r="T2899" s="370"/>
      <c r="U2899" s="370"/>
      <c r="V2899" s="370"/>
      <c r="W2899" s="370"/>
      <c r="X2899" s="370"/>
      <c r="Y2899" s="370"/>
      <c r="Z2899" s="370"/>
      <c r="AA2899" s="370"/>
    </row>
    <row r="2900" spans="1:27" ht="9" customHeight="1" x14ac:dyDescent="0.2">
      <c r="A2900" s="370" t="s">
        <v>455</v>
      </c>
      <c r="B2900" s="386">
        <v>2000</v>
      </c>
      <c r="C2900" s="660">
        <v>103</v>
      </c>
      <c r="D2900" s="388">
        <v>8.44</v>
      </c>
      <c r="E2900" s="388">
        <v>9.7899999999999991</v>
      </c>
      <c r="F2900" s="388">
        <v>11.63</v>
      </c>
      <c r="G2900" s="387">
        <v>71</v>
      </c>
      <c r="H2900" s="388">
        <v>8.7100000000000009</v>
      </c>
      <c r="I2900" s="388">
        <v>10.58</v>
      </c>
      <c r="J2900" s="388">
        <v>13.25</v>
      </c>
      <c r="K2900" s="389">
        <v>0</v>
      </c>
      <c r="L2900" s="390">
        <v>0</v>
      </c>
      <c r="M2900" s="390">
        <v>0</v>
      </c>
      <c r="N2900" s="390">
        <v>0</v>
      </c>
    </row>
    <row r="2901" spans="1:27" ht="9" customHeight="1" x14ac:dyDescent="0.2">
      <c r="B2901" s="386">
        <v>2005</v>
      </c>
      <c r="C2901" s="660">
        <v>153</v>
      </c>
      <c r="D2901" s="388">
        <v>8</v>
      </c>
      <c r="E2901" s="388">
        <v>8.9</v>
      </c>
      <c r="F2901" s="388">
        <v>10</v>
      </c>
      <c r="G2901" s="387">
        <v>150</v>
      </c>
      <c r="H2901" s="388">
        <v>8.1999999999999993</v>
      </c>
      <c r="I2901" s="388">
        <v>9.3000000000000007</v>
      </c>
      <c r="J2901" s="388">
        <v>11</v>
      </c>
      <c r="K2901" s="387">
        <v>1</v>
      </c>
      <c r="L2901" s="390" t="s">
        <v>456</v>
      </c>
      <c r="M2901" s="390" t="s">
        <v>456</v>
      </c>
      <c r="N2901" s="390" t="s">
        <v>456</v>
      </c>
    </row>
    <row r="2902" spans="1:27" ht="9" customHeight="1" x14ac:dyDescent="0.2">
      <c r="B2902" s="386">
        <v>2010</v>
      </c>
      <c r="C2902" s="660">
        <v>126</v>
      </c>
      <c r="D2902" s="388">
        <v>8.8000000000000007</v>
      </c>
      <c r="E2902" s="388">
        <v>9.9</v>
      </c>
      <c r="F2902" s="388">
        <v>11.9</v>
      </c>
      <c r="G2902" s="387">
        <v>126</v>
      </c>
      <c r="H2902" s="388">
        <v>9.1</v>
      </c>
      <c r="I2902" s="388">
        <v>10.5</v>
      </c>
      <c r="J2902" s="388">
        <v>12.6</v>
      </c>
      <c r="K2902" s="387">
        <v>1</v>
      </c>
      <c r="L2902" s="390" t="s">
        <v>456</v>
      </c>
      <c r="M2902" s="390" t="s">
        <v>456</v>
      </c>
      <c r="N2902" s="390" t="s">
        <v>456</v>
      </c>
    </row>
    <row r="2903" spans="1:27" ht="9" customHeight="1" x14ac:dyDescent="0.2">
      <c r="B2903" s="386">
        <v>2015</v>
      </c>
      <c r="C2903" s="660">
        <v>2</v>
      </c>
      <c r="D2903" s="388" t="s">
        <v>464</v>
      </c>
      <c r="E2903" s="388">
        <v>12</v>
      </c>
      <c r="F2903" s="388" t="s">
        <v>464</v>
      </c>
      <c r="G2903" s="387">
        <v>2</v>
      </c>
      <c r="H2903" s="388" t="s">
        <v>464</v>
      </c>
      <c r="I2903" s="388">
        <v>12</v>
      </c>
      <c r="J2903" s="388" t="s">
        <v>464</v>
      </c>
      <c r="K2903" s="389">
        <v>0</v>
      </c>
      <c r="L2903" s="390">
        <v>0</v>
      </c>
      <c r="M2903" s="390">
        <v>0</v>
      </c>
      <c r="N2903" s="390">
        <v>0</v>
      </c>
      <c r="P2903" s="385"/>
      <c r="Q2903" s="385"/>
      <c r="R2903" s="385"/>
      <c r="S2903" s="385"/>
      <c r="T2903" s="385"/>
      <c r="U2903" s="385"/>
      <c r="V2903" s="385"/>
      <c r="W2903" s="385"/>
      <c r="X2903" s="385"/>
      <c r="Y2903" s="385"/>
      <c r="Z2903" s="385"/>
    </row>
    <row r="2904" spans="1:27" ht="9" customHeight="1" x14ac:dyDescent="0.2">
      <c r="B2904" s="386">
        <v>2020</v>
      </c>
      <c r="C2904" s="660">
        <v>1</v>
      </c>
      <c r="D2904" s="390" t="s">
        <v>456</v>
      </c>
      <c r="E2904" s="390" t="s">
        <v>456</v>
      </c>
      <c r="F2904" s="390" t="s">
        <v>456</v>
      </c>
      <c r="G2904" s="387">
        <v>1</v>
      </c>
      <c r="H2904" s="390" t="s">
        <v>456</v>
      </c>
      <c r="I2904" s="390" t="s">
        <v>456</v>
      </c>
      <c r="J2904" s="390" t="s">
        <v>456</v>
      </c>
      <c r="K2904" s="389">
        <v>0</v>
      </c>
      <c r="L2904" s="390">
        <v>0</v>
      </c>
      <c r="M2904" s="390">
        <v>0</v>
      </c>
      <c r="N2904" s="390">
        <v>0</v>
      </c>
      <c r="AA2904" s="385"/>
    </row>
    <row r="2905" spans="1:27" s="385" customFormat="1" ht="18" customHeight="1" x14ac:dyDescent="0.2">
      <c r="B2905" s="386">
        <v>2021</v>
      </c>
      <c r="C2905" s="661">
        <v>0</v>
      </c>
      <c r="D2905" s="390">
        <v>0</v>
      </c>
      <c r="E2905" s="390">
        <v>0</v>
      </c>
      <c r="F2905" s="390">
        <v>0</v>
      </c>
      <c r="G2905" s="389">
        <v>0</v>
      </c>
      <c r="H2905" s="390">
        <v>0</v>
      </c>
      <c r="I2905" s="390">
        <v>0</v>
      </c>
      <c r="J2905" s="390">
        <v>0</v>
      </c>
      <c r="K2905" s="389">
        <v>0</v>
      </c>
      <c r="L2905" s="390">
        <v>0</v>
      </c>
      <c r="M2905" s="390">
        <v>0</v>
      </c>
      <c r="N2905" s="390">
        <v>0</v>
      </c>
      <c r="P2905" s="370"/>
      <c r="Q2905" s="370"/>
      <c r="R2905" s="370"/>
      <c r="S2905" s="370"/>
      <c r="T2905" s="370"/>
      <c r="U2905" s="370"/>
      <c r="V2905" s="370"/>
      <c r="W2905" s="370"/>
      <c r="X2905" s="370"/>
      <c r="Y2905" s="370"/>
      <c r="Z2905" s="370"/>
      <c r="AA2905" s="370"/>
    </row>
    <row r="2906" spans="1:27" ht="9" customHeight="1" x14ac:dyDescent="0.2">
      <c r="A2906" s="370" t="s">
        <v>457</v>
      </c>
      <c r="B2906" s="386">
        <v>2000</v>
      </c>
      <c r="C2906" s="660">
        <v>3</v>
      </c>
      <c r="D2906" s="388">
        <v>5.38</v>
      </c>
      <c r="E2906" s="388">
        <v>5.75</v>
      </c>
      <c r="F2906" s="388">
        <v>7.25</v>
      </c>
      <c r="G2906" s="387">
        <v>3</v>
      </c>
      <c r="H2906" s="388">
        <v>7.75</v>
      </c>
      <c r="I2906" s="388">
        <v>9.25</v>
      </c>
      <c r="J2906" s="388">
        <v>9.6300000000000008</v>
      </c>
      <c r="K2906" s="389">
        <v>0</v>
      </c>
      <c r="L2906" s="390">
        <v>0</v>
      </c>
      <c r="M2906" s="390">
        <v>0</v>
      </c>
      <c r="N2906" s="390">
        <v>0</v>
      </c>
    </row>
    <row r="2907" spans="1:27" ht="9" customHeight="1" x14ac:dyDescent="0.2">
      <c r="B2907" s="386">
        <v>2005</v>
      </c>
      <c r="C2907" s="660">
        <v>134</v>
      </c>
      <c r="D2907" s="388">
        <v>5.3</v>
      </c>
      <c r="E2907" s="388">
        <v>5.8</v>
      </c>
      <c r="F2907" s="388">
        <v>7.2</v>
      </c>
      <c r="G2907" s="387">
        <v>133</v>
      </c>
      <c r="H2907" s="388">
        <v>5.6</v>
      </c>
      <c r="I2907" s="388">
        <v>7.1</v>
      </c>
      <c r="J2907" s="388">
        <v>10.5</v>
      </c>
      <c r="K2907" s="387">
        <v>5</v>
      </c>
      <c r="L2907" s="388">
        <v>14.3</v>
      </c>
      <c r="M2907" s="388">
        <v>16.5</v>
      </c>
      <c r="N2907" s="388">
        <v>17.8</v>
      </c>
    </row>
    <row r="2908" spans="1:27" ht="9" customHeight="1" x14ac:dyDescent="0.2">
      <c r="B2908" s="386">
        <v>2010</v>
      </c>
      <c r="C2908" s="660">
        <v>1397</v>
      </c>
      <c r="D2908" s="388">
        <v>5.3</v>
      </c>
      <c r="E2908" s="388">
        <v>5.8</v>
      </c>
      <c r="F2908" s="388">
        <v>6.7</v>
      </c>
      <c r="G2908" s="387">
        <v>1389</v>
      </c>
      <c r="H2908" s="388">
        <v>5.5</v>
      </c>
      <c r="I2908" s="388">
        <v>6.1</v>
      </c>
      <c r="J2908" s="388">
        <v>7.4</v>
      </c>
      <c r="K2908" s="387">
        <v>10</v>
      </c>
      <c r="L2908" s="388">
        <v>9.5</v>
      </c>
      <c r="M2908" s="388">
        <v>14.5</v>
      </c>
      <c r="N2908" s="388">
        <v>16.5</v>
      </c>
    </row>
    <row r="2909" spans="1:27" ht="9" customHeight="1" x14ac:dyDescent="0.2">
      <c r="B2909" s="386">
        <v>2015</v>
      </c>
      <c r="C2909" s="660">
        <v>2589</v>
      </c>
      <c r="D2909" s="388">
        <v>5.6540862656072646</v>
      </c>
      <c r="E2909" s="388">
        <v>6.5393700787401574</v>
      </c>
      <c r="F2909" s="388">
        <v>7.7813876651982383</v>
      </c>
      <c r="G2909" s="387">
        <v>2585</v>
      </c>
      <c r="H2909" s="388">
        <v>6.0857030015797786</v>
      </c>
      <c r="I2909" s="388">
        <v>7.1273584905660377</v>
      </c>
      <c r="J2909" s="388">
        <v>8.65625</v>
      </c>
      <c r="K2909" s="387">
        <v>87</v>
      </c>
      <c r="L2909" s="388">
        <v>9.75</v>
      </c>
      <c r="M2909" s="388">
        <v>11.84375</v>
      </c>
      <c r="N2909" s="388">
        <v>16.5625</v>
      </c>
      <c r="P2909" s="385"/>
      <c r="Q2909" s="385"/>
      <c r="R2909" s="385"/>
      <c r="S2909" s="385"/>
      <c r="T2909" s="385"/>
      <c r="U2909" s="385"/>
      <c r="V2909" s="385"/>
      <c r="W2909" s="385"/>
      <c r="X2909" s="385"/>
      <c r="Y2909" s="385"/>
      <c r="Z2909" s="385"/>
    </row>
    <row r="2910" spans="1:27" ht="9" customHeight="1" x14ac:dyDescent="0.2">
      <c r="B2910" s="386">
        <v>2020</v>
      </c>
      <c r="C2910" s="660">
        <v>2046</v>
      </c>
      <c r="D2910" s="388">
        <v>5.8</v>
      </c>
      <c r="E2910" s="388">
        <v>7</v>
      </c>
      <c r="F2910" s="388">
        <v>8.3000000000000007</v>
      </c>
      <c r="G2910" s="387">
        <v>2026</v>
      </c>
      <c r="H2910" s="388">
        <v>6.4</v>
      </c>
      <c r="I2910" s="388">
        <v>7.6</v>
      </c>
      <c r="J2910" s="388">
        <v>9.6</v>
      </c>
      <c r="K2910" s="387">
        <v>113</v>
      </c>
      <c r="L2910" s="388">
        <v>10.8</v>
      </c>
      <c r="M2910" s="388">
        <v>13.4</v>
      </c>
      <c r="N2910" s="388">
        <v>17.2</v>
      </c>
      <c r="AA2910" s="385"/>
    </row>
    <row r="2911" spans="1:27" s="385" customFormat="1" ht="18" customHeight="1" x14ac:dyDescent="0.2">
      <c r="B2911" s="386">
        <v>2021</v>
      </c>
      <c r="C2911" s="660">
        <v>2092</v>
      </c>
      <c r="D2911" s="388">
        <v>6</v>
      </c>
      <c r="E2911" s="388">
        <v>7.2</v>
      </c>
      <c r="F2911" s="388">
        <v>8.5</v>
      </c>
      <c r="G2911" s="387">
        <v>2054</v>
      </c>
      <c r="H2911" s="388">
        <v>6.5</v>
      </c>
      <c r="I2911" s="388">
        <v>7.8</v>
      </c>
      <c r="J2911" s="388">
        <v>9.6999999999999993</v>
      </c>
      <c r="K2911" s="387">
        <v>133</v>
      </c>
      <c r="L2911" s="388">
        <v>11.1</v>
      </c>
      <c r="M2911" s="388">
        <v>13.9</v>
      </c>
      <c r="N2911" s="388">
        <v>17.7</v>
      </c>
      <c r="P2911" s="370"/>
      <c r="Q2911" s="370"/>
      <c r="R2911" s="370"/>
      <c r="S2911" s="370"/>
      <c r="T2911" s="370"/>
      <c r="U2911" s="370"/>
      <c r="V2911" s="370"/>
      <c r="W2911" s="370"/>
      <c r="X2911" s="370"/>
      <c r="Y2911" s="370"/>
      <c r="Z2911" s="370"/>
      <c r="AA2911" s="370"/>
    </row>
    <row r="2912" spans="1:27" ht="9" customHeight="1" x14ac:dyDescent="0.2">
      <c r="A2912" s="370" t="s">
        <v>459</v>
      </c>
      <c r="B2912" s="386">
        <v>2000</v>
      </c>
      <c r="C2912" s="660">
        <v>2</v>
      </c>
      <c r="D2912" s="388" t="s">
        <v>464</v>
      </c>
      <c r="E2912" s="388">
        <v>3.5</v>
      </c>
      <c r="F2912" s="388" t="s">
        <v>464</v>
      </c>
      <c r="G2912" s="387">
        <v>2</v>
      </c>
      <c r="H2912" s="388" t="s">
        <v>464</v>
      </c>
      <c r="I2912" s="388">
        <v>4</v>
      </c>
      <c r="J2912" s="388" t="s">
        <v>464</v>
      </c>
      <c r="K2912" s="389">
        <v>0</v>
      </c>
      <c r="L2912" s="390">
        <v>0</v>
      </c>
      <c r="M2912" s="390">
        <v>0</v>
      </c>
      <c r="N2912" s="390">
        <v>0</v>
      </c>
    </row>
    <row r="2913" spans="1:27" ht="9" customHeight="1" x14ac:dyDescent="0.2">
      <c r="B2913" s="386">
        <v>2005</v>
      </c>
      <c r="C2913" s="660">
        <v>20</v>
      </c>
      <c r="D2913" s="388">
        <v>7</v>
      </c>
      <c r="E2913" s="388">
        <v>8.1999999999999993</v>
      </c>
      <c r="F2913" s="388">
        <v>8.6</v>
      </c>
      <c r="G2913" s="387">
        <v>18</v>
      </c>
      <c r="H2913" s="388">
        <v>3.7</v>
      </c>
      <c r="I2913" s="388">
        <v>4.3</v>
      </c>
      <c r="J2913" s="388">
        <v>4.8</v>
      </c>
      <c r="K2913" s="387">
        <v>32</v>
      </c>
      <c r="L2913" s="388">
        <v>3.1</v>
      </c>
      <c r="M2913" s="388">
        <v>5.5</v>
      </c>
      <c r="N2913" s="388">
        <v>8</v>
      </c>
    </row>
    <row r="2914" spans="1:27" ht="9" customHeight="1" x14ac:dyDescent="0.2">
      <c r="B2914" s="386">
        <v>2010</v>
      </c>
      <c r="C2914" s="661">
        <v>0</v>
      </c>
      <c r="D2914" s="390">
        <v>0</v>
      </c>
      <c r="E2914" s="390">
        <v>0</v>
      </c>
      <c r="F2914" s="390">
        <v>0</v>
      </c>
      <c r="G2914" s="389">
        <v>0</v>
      </c>
      <c r="H2914" s="390">
        <v>0</v>
      </c>
      <c r="I2914" s="390">
        <v>0</v>
      </c>
      <c r="J2914" s="390">
        <v>0</v>
      </c>
      <c r="K2914" s="387">
        <v>147</v>
      </c>
      <c r="L2914" s="388">
        <v>4.9000000000000004</v>
      </c>
      <c r="M2914" s="388">
        <v>9.5</v>
      </c>
      <c r="N2914" s="388">
        <v>13.1</v>
      </c>
    </row>
    <row r="2915" spans="1:27" ht="9" customHeight="1" x14ac:dyDescent="0.2">
      <c r="B2915" s="386">
        <v>2015</v>
      </c>
      <c r="C2915" s="661">
        <v>0</v>
      </c>
      <c r="D2915" s="390">
        <v>0</v>
      </c>
      <c r="E2915" s="390">
        <v>0</v>
      </c>
      <c r="F2915" s="390">
        <v>0</v>
      </c>
      <c r="G2915" s="389">
        <v>0</v>
      </c>
      <c r="H2915" s="390">
        <v>0</v>
      </c>
      <c r="I2915" s="390">
        <v>0</v>
      </c>
      <c r="J2915" s="390">
        <v>0</v>
      </c>
      <c r="K2915" s="387">
        <v>1183</v>
      </c>
      <c r="L2915" s="388">
        <v>10.152834008097166</v>
      </c>
      <c r="M2915" s="388">
        <v>11.358921161825727</v>
      </c>
      <c r="N2915" s="388">
        <v>12.89968152866242</v>
      </c>
      <c r="P2915" s="385"/>
      <c r="Q2915" s="385"/>
      <c r="R2915" s="385"/>
      <c r="S2915" s="385"/>
      <c r="T2915" s="385"/>
      <c r="U2915" s="385"/>
      <c r="V2915" s="385"/>
      <c r="W2915" s="385"/>
      <c r="X2915" s="385"/>
      <c r="Y2915" s="385"/>
      <c r="Z2915" s="385"/>
    </row>
    <row r="2916" spans="1:27" ht="9" customHeight="1" x14ac:dyDescent="0.2">
      <c r="B2916" s="386">
        <v>2020</v>
      </c>
      <c r="C2916" s="661">
        <v>0</v>
      </c>
      <c r="D2916" s="390">
        <v>0</v>
      </c>
      <c r="E2916" s="390">
        <v>0</v>
      </c>
      <c r="F2916" s="390">
        <v>0</v>
      </c>
      <c r="G2916" s="389">
        <v>0</v>
      </c>
      <c r="H2916" s="390">
        <v>0</v>
      </c>
      <c r="I2916" s="390">
        <v>0</v>
      </c>
      <c r="J2916" s="390">
        <v>0</v>
      </c>
      <c r="K2916" s="387">
        <v>1522</v>
      </c>
      <c r="L2916" s="388">
        <v>10.3</v>
      </c>
      <c r="M2916" s="388">
        <v>12.3</v>
      </c>
      <c r="N2916" s="388">
        <v>14.3</v>
      </c>
      <c r="P2916" s="385"/>
      <c r="Q2916" s="385"/>
      <c r="R2916" s="385"/>
      <c r="S2916" s="385"/>
      <c r="T2916" s="385"/>
      <c r="U2916" s="385"/>
      <c r="V2916" s="385"/>
      <c r="W2916" s="385"/>
      <c r="X2916" s="385"/>
      <c r="Y2916" s="385"/>
      <c r="Z2916" s="385"/>
      <c r="AA2916" s="385"/>
    </row>
    <row r="2917" spans="1:27" s="385" customFormat="1" ht="9" customHeight="1" x14ac:dyDescent="0.2">
      <c r="B2917" s="386">
        <v>2021</v>
      </c>
      <c r="C2917" s="661">
        <v>0</v>
      </c>
      <c r="D2917" s="390">
        <v>0</v>
      </c>
      <c r="E2917" s="390">
        <v>0</v>
      </c>
      <c r="F2917" s="390">
        <v>0</v>
      </c>
      <c r="G2917" s="389">
        <v>0</v>
      </c>
      <c r="H2917" s="390">
        <v>0</v>
      </c>
      <c r="I2917" s="390">
        <v>0</v>
      </c>
      <c r="J2917" s="390">
        <v>0</v>
      </c>
      <c r="K2917" s="387">
        <v>1538</v>
      </c>
      <c r="L2917" s="388">
        <v>10.3</v>
      </c>
      <c r="M2917" s="388">
        <v>12.2</v>
      </c>
      <c r="N2917" s="388">
        <v>14.5</v>
      </c>
      <c r="P2917" s="370"/>
      <c r="Q2917" s="370"/>
      <c r="R2917" s="370"/>
      <c r="S2917" s="370"/>
      <c r="T2917" s="370"/>
      <c r="U2917" s="370"/>
      <c r="V2917" s="370"/>
      <c r="W2917" s="370"/>
      <c r="X2917" s="370"/>
      <c r="Y2917" s="370"/>
      <c r="Z2917" s="370"/>
    </row>
    <row r="2918" spans="1:27" s="385" customFormat="1" ht="8.1" customHeight="1" x14ac:dyDescent="0.2">
      <c r="B2918" s="391"/>
      <c r="C2918" s="661"/>
      <c r="D2918" s="390"/>
      <c r="E2918" s="390"/>
      <c r="F2918" s="390"/>
      <c r="G2918" s="389"/>
      <c r="H2918" s="390"/>
      <c r="I2918" s="390"/>
      <c r="J2918" s="390"/>
      <c r="K2918" s="387"/>
      <c r="L2918" s="388"/>
      <c r="M2918" s="388"/>
      <c r="N2918" s="388"/>
      <c r="P2918" s="370"/>
      <c r="Q2918" s="370"/>
      <c r="R2918" s="370"/>
      <c r="S2918" s="370"/>
      <c r="T2918" s="370"/>
      <c r="U2918" s="370"/>
      <c r="V2918" s="370"/>
      <c r="W2918" s="370"/>
      <c r="X2918" s="370"/>
      <c r="Y2918" s="370"/>
      <c r="Z2918" s="370"/>
    </row>
    <row r="2919" spans="1:27" s="385" customFormat="1" ht="18" customHeight="1" x14ac:dyDescent="0.2">
      <c r="A2919" s="382"/>
      <c r="B2919" s="392"/>
      <c r="C2919" s="398" t="s">
        <v>597</v>
      </c>
      <c r="D2919" s="383"/>
      <c r="E2919" s="383"/>
      <c r="F2919" s="383"/>
      <c r="G2919" s="384"/>
      <c r="H2919" s="383"/>
      <c r="I2919" s="383"/>
      <c r="J2919" s="383"/>
      <c r="K2919" s="384"/>
      <c r="L2919" s="383"/>
      <c r="M2919" s="383"/>
      <c r="N2919" s="383"/>
      <c r="P2919" s="370"/>
      <c r="Q2919" s="370"/>
      <c r="R2919" s="370"/>
      <c r="S2919" s="370"/>
      <c r="T2919" s="370"/>
      <c r="U2919" s="370"/>
      <c r="V2919" s="370"/>
      <c r="W2919" s="370"/>
      <c r="X2919" s="370"/>
      <c r="Y2919" s="370"/>
      <c r="Z2919" s="370"/>
      <c r="AA2919" s="370"/>
    </row>
    <row r="2920" spans="1:27" ht="9" customHeight="1" x14ac:dyDescent="0.2">
      <c r="A2920" s="370" t="s">
        <v>453</v>
      </c>
      <c r="B2920" s="386">
        <v>2000</v>
      </c>
      <c r="C2920" s="660">
        <v>37</v>
      </c>
      <c r="D2920" s="388">
        <v>10.08</v>
      </c>
      <c r="E2920" s="388">
        <v>12.08</v>
      </c>
      <c r="F2920" s="388">
        <v>13.94</v>
      </c>
      <c r="G2920" s="387">
        <v>36</v>
      </c>
      <c r="H2920" s="388">
        <v>11</v>
      </c>
      <c r="I2920" s="388">
        <v>12.6</v>
      </c>
      <c r="J2920" s="388">
        <v>15.33</v>
      </c>
      <c r="K2920" s="389">
        <v>0</v>
      </c>
      <c r="L2920" s="390">
        <v>0</v>
      </c>
      <c r="M2920" s="390">
        <v>0</v>
      </c>
      <c r="N2920" s="390">
        <v>0</v>
      </c>
    </row>
    <row r="2921" spans="1:27" ht="9" customHeight="1" x14ac:dyDescent="0.2">
      <c r="A2921" s="370" t="s">
        <v>454</v>
      </c>
      <c r="B2921" s="386">
        <v>2005</v>
      </c>
      <c r="C2921" s="660">
        <v>60</v>
      </c>
      <c r="D2921" s="388">
        <v>9.6</v>
      </c>
      <c r="E2921" s="388">
        <v>11.1</v>
      </c>
      <c r="F2921" s="388">
        <v>13</v>
      </c>
      <c r="G2921" s="387">
        <v>59</v>
      </c>
      <c r="H2921" s="388">
        <v>10.5</v>
      </c>
      <c r="I2921" s="388">
        <v>11.9</v>
      </c>
      <c r="J2921" s="388">
        <v>13.7</v>
      </c>
      <c r="K2921" s="389">
        <v>0</v>
      </c>
      <c r="L2921" s="390">
        <v>0</v>
      </c>
      <c r="M2921" s="390">
        <v>0</v>
      </c>
      <c r="N2921" s="390">
        <v>0</v>
      </c>
    </row>
    <row r="2922" spans="1:27" ht="9" customHeight="1" x14ac:dyDescent="0.2">
      <c r="B2922" s="386">
        <v>2010</v>
      </c>
      <c r="C2922" s="660">
        <v>70</v>
      </c>
      <c r="D2922" s="388">
        <v>9.8000000000000007</v>
      </c>
      <c r="E2922" s="388">
        <v>10.6</v>
      </c>
      <c r="F2922" s="388">
        <v>11.8</v>
      </c>
      <c r="G2922" s="387">
        <v>65</v>
      </c>
      <c r="H2922" s="388">
        <v>10.199999999999999</v>
      </c>
      <c r="I2922" s="388">
        <v>11.5</v>
      </c>
      <c r="J2922" s="388">
        <v>13.1</v>
      </c>
      <c r="K2922" s="389">
        <v>0</v>
      </c>
      <c r="L2922" s="390">
        <v>0</v>
      </c>
      <c r="M2922" s="390">
        <v>0</v>
      </c>
      <c r="N2922" s="390">
        <v>0</v>
      </c>
    </row>
    <row r="2923" spans="1:27" ht="9" customHeight="1" x14ac:dyDescent="0.2">
      <c r="B2923" s="386">
        <v>2015</v>
      </c>
      <c r="C2923" s="660">
        <v>7</v>
      </c>
      <c r="D2923" s="388">
        <v>16.583333333333332</v>
      </c>
      <c r="E2923" s="388">
        <v>18.5</v>
      </c>
      <c r="F2923" s="388" t="s">
        <v>458</v>
      </c>
      <c r="G2923" s="387">
        <v>7</v>
      </c>
      <c r="H2923" s="388">
        <v>16.875</v>
      </c>
      <c r="I2923" s="388">
        <v>18.75</v>
      </c>
      <c r="J2923" s="388" t="s">
        <v>458</v>
      </c>
      <c r="K2923" s="389">
        <v>0</v>
      </c>
      <c r="L2923" s="390">
        <v>0</v>
      </c>
      <c r="M2923" s="390">
        <v>0</v>
      </c>
      <c r="N2923" s="390">
        <v>0</v>
      </c>
      <c r="P2923" s="385"/>
      <c r="Q2923" s="385"/>
      <c r="R2923" s="385"/>
      <c r="S2923" s="385"/>
      <c r="T2923" s="385"/>
      <c r="U2923" s="385"/>
      <c r="V2923" s="385"/>
      <c r="W2923" s="385"/>
      <c r="X2923" s="385"/>
      <c r="Y2923" s="385"/>
      <c r="Z2923" s="385"/>
    </row>
    <row r="2924" spans="1:27" ht="9" customHeight="1" x14ac:dyDescent="0.2">
      <c r="B2924" s="386">
        <v>2020</v>
      </c>
      <c r="C2924" s="661">
        <v>0</v>
      </c>
      <c r="D2924" s="390">
        <v>0</v>
      </c>
      <c r="E2924" s="390">
        <v>0</v>
      </c>
      <c r="F2924" s="390">
        <v>0</v>
      </c>
      <c r="G2924" s="389">
        <v>0</v>
      </c>
      <c r="H2924" s="390">
        <v>0</v>
      </c>
      <c r="I2924" s="390">
        <v>0</v>
      </c>
      <c r="J2924" s="390">
        <v>0</v>
      </c>
      <c r="K2924" s="389">
        <v>0</v>
      </c>
      <c r="L2924" s="390">
        <v>0</v>
      </c>
      <c r="M2924" s="390">
        <v>0</v>
      </c>
      <c r="N2924" s="390">
        <v>0</v>
      </c>
      <c r="AA2924" s="385"/>
    </row>
    <row r="2925" spans="1:27" s="385" customFormat="1" ht="18" customHeight="1" x14ac:dyDescent="0.2">
      <c r="B2925" s="386">
        <v>2021</v>
      </c>
      <c r="C2925" s="661">
        <v>0</v>
      </c>
      <c r="D2925" s="390">
        <v>0</v>
      </c>
      <c r="E2925" s="390">
        <v>0</v>
      </c>
      <c r="F2925" s="390">
        <v>0</v>
      </c>
      <c r="G2925" s="389">
        <v>0</v>
      </c>
      <c r="H2925" s="390">
        <v>0</v>
      </c>
      <c r="I2925" s="390">
        <v>0</v>
      </c>
      <c r="J2925" s="390">
        <v>0</v>
      </c>
      <c r="K2925" s="389">
        <v>0</v>
      </c>
      <c r="L2925" s="390">
        <v>0</v>
      </c>
      <c r="M2925" s="390">
        <v>0</v>
      </c>
      <c r="N2925" s="390">
        <v>0</v>
      </c>
      <c r="P2925" s="370"/>
      <c r="Q2925" s="370"/>
      <c r="R2925" s="370"/>
      <c r="S2925" s="370"/>
      <c r="T2925" s="370"/>
      <c r="U2925" s="370"/>
      <c r="V2925" s="370"/>
      <c r="W2925" s="370"/>
      <c r="X2925" s="370"/>
      <c r="Y2925" s="370"/>
      <c r="Z2925" s="370"/>
      <c r="AA2925" s="370"/>
    </row>
    <row r="2926" spans="1:27" ht="9" customHeight="1" x14ac:dyDescent="0.2">
      <c r="A2926" s="370" t="s">
        <v>457</v>
      </c>
      <c r="B2926" s="386">
        <v>2000</v>
      </c>
      <c r="C2926" s="661">
        <v>0</v>
      </c>
      <c r="D2926" s="390">
        <v>0</v>
      </c>
      <c r="E2926" s="390">
        <v>0</v>
      </c>
      <c r="F2926" s="390">
        <v>0</v>
      </c>
      <c r="G2926" s="389">
        <v>0</v>
      </c>
      <c r="H2926" s="390">
        <v>0</v>
      </c>
      <c r="I2926" s="390">
        <v>0</v>
      </c>
      <c r="J2926" s="390">
        <v>0</v>
      </c>
      <c r="K2926" s="389">
        <v>0</v>
      </c>
      <c r="L2926" s="390">
        <v>0</v>
      </c>
      <c r="M2926" s="390">
        <v>0</v>
      </c>
      <c r="N2926" s="390">
        <v>0</v>
      </c>
    </row>
    <row r="2927" spans="1:27" ht="9" customHeight="1" x14ac:dyDescent="0.2">
      <c r="B2927" s="386">
        <v>2005</v>
      </c>
      <c r="C2927" s="660">
        <v>5</v>
      </c>
      <c r="D2927" s="388">
        <v>6.3</v>
      </c>
      <c r="E2927" s="388">
        <v>6.6</v>
      </c>
      <c r="F2927" s="388">
        <v>6.9</v>
      </c>
      <c r="G2927" s="387">
        <v>5</v>
      </c>
      <c r="H2927" s="388">
        <v>6.1</v>
      </c>
      <c r="I2927" s="388">
        <v>6.8</v>
      </c>
      <c r="J2927" s="388">
        <v>7.8</v>
      </c>
      <c r="K2927" s="387">
        <v>1</v>
      </c>
      <c r="L2927" s="390" t="s">
        <v>456</v>
      </c>
      <c r="M2927" s="390" t="s">
        <v>456</v>
      </c>
      <c r="N2927" s="390" t="s">
        <v>456</v>
      </c>
    </row>
    <row r="2928" spans="1:27" ht="9" customHeight="1" x14ac:dyDescent="0.2">
      <c r="B2928" s="386">
        <v>2010</v>
      </c>
      <c r="C2928" s="660">
        <v>56</v>
      </c>
      <c r="D2928" s="388">
        <v>5.5</v>
      </c>
      <c r="E2928" s="388">
        <v>6</v>
      </c>
      <c r="F2928" s="388">
        <v>7.3</v>
      </c>
      <c r="G2928" s="387">
        <v>56</v>
      </c>
      <c r="H2928" s="388">
        <v>5.6</v>
      </c>
      <c r="I2928" s="388">
        <v>7</v>
      </c>
      <c r="J2928" s="388">
        <v>8.8000000000000007</v>
      </c>
      <c r="K2928" s="387">
        <v>3</v>
      </c>
      <c r="L2928" s="388">
        <v>7.8</v>
      </c>
      <c r="M2928" s="388" t="s">
        <v>458</v>
      </c>
      <c r="N2928" s="388" t="s">
        <v>458</v>
      </c>
    </row>
    <row r="2929" spans="1:27" ht="9" customHeight="1" x14ac:dyDescent="0.2">
      <c r="B2929" s="386">
        <v>2015</v>
      </c>
      <c r="C2929" s="660">
        <v>76</v>
      </c>
      <c r="D2929" s="388">
        <v>6</v>
      </c>
      <c r="E2929" s="388">
        <v>6.76</v>
      </c>
      <c r="F2929" s="388">
        <v>8</v>
      </c>
      <c r="G2929" s="387">
        <v>76</v>
      </c>
      <c r="H2929" s="388">
        <v>6.666666666666667</v>
      </c>
      <c r="I2929" s="388">
        <v>7.5714285714285712</v>
      </c>
      <c r="J2929" s="388">
        <v>9</v>
      </c>
      <c r="K2929" s="387">
        <v>3</v>
      </c>
      <c r="L2929" s="388">
        <v>12.375</v>
      </c>
      <c r="M2929" s="388">
        <v>12.75</v>
      </c>
      <c r="N2929" s="388" t="s">
        <v>458</v>
      </c>
      <c r="P2929" s="385"/>
      <c r="Q2929" s="385"/>
      <c r="R2929" s="385"/>
      <c r="S2929" s="385"/>
      <c r="T2929" s="385"/>
      <c r="U2929" s="385"/>
      <c r="V2929" s="385"/>
      <c r="W2929" s="385"/>
      <c r="X2929" s="385"/>
      <c r="Y2929" s="385"/>
      <c r="Z2929" s="385"/>
    </row>
    <row r="2930" spans="1:27" ht="9" customHeight="1" x14ac:dyDescent="0.2">
      <c r="B2930" s="386">
        <v>2020</v>
      </c>
      <c r="C2930" s="660">
        <v>95</v>
      </c>
      <c r="D2930" s="388">
        <v>6.2</v>
      </c>
      <c r="E2930" s="388">
        <v>7.4</v>
      </c>
      <c r="F2930" s="388">
        <v>9.4</v>
      </c>
      <c r="G2930" s="387">
        <v>95</v>
      </c>
      <c r="H2930" s="388">
        <v>7</v>
      </c>
      <c r="I2930" s="388">
        <v>9.4</v>
      </c>
      <c r="J2930" s="388">
        <v>13</v>
      </c>
      <c r="K2930" s="387">
        <v>11</v>
      </c>
      <c r="L2930" s="388">
        <v>12.8</v>
      </c>
      <c r="M2930" s="388">
        <v>17.3</v>
      </c>
      <c r="N2930" s="388">
        <v>20.100000000000001</v>
      </c>
      <c r="AA2930" s="385"/>
    </row>
    <row r="2931" spans="1:27" s="385" customFormat="1" ht="18" customHeight="1" x14ac:dyDescent="0.2">
      <c r="B2931" s="386">
        <v>2021</v>
      </c>
      <c r="C2931" s="661">
        <v>0</v>
      </c>
      <c r="D2931" s="390">
        <v>0</v>
      </c>
      <c r="E2931" s="390">
        <v>0</v>
      </c>
      <c r="F2931" s="390">
        <v>0</v>
      </c>
      <c r="G2931" s="389">
        <v>0</v>
      </c>
      <c r="H2931" s="390">
        <v>0</v>
      </c>
      <c r="I2931" s="390">
        <v>0</v>
      </c>
      <c r="J2931" s="390">
        <v>0</v>
      </c>
      <c r="K2931" s="389">
        <v>0</v>
      </c>
      <c r="L2931" s="390">
        <v>0</v>
      </c>
      <c r="M2931" s="390">
        <v>0</v>
      </c>
      <c r="N2931" s="390">
        <v>0</v>
      </c>
      <c r="O2931" s="370"/>
      <c r="P2931" s="370"/>
      <c r="Q2931" s="370"/>
      <c r="R2931" s="370"/>
      <c r="S2931" s="370"/>
      <c r="T2931" s="370"/>
      <c r="U2931" s="370"/>
      <c r="V2931" s="370"/>
      <c r="W2931" s="370"/>
      <c r="X2931" s="370"/>
      <c r="Y2931" s="370"/>
      <c r="Z2931" s="370"/>
      <c r="AA2931" s="370"/>
    </row>
    <row r="2932" spans="1:27" ht="9" customHeight="1" x14ac:dyDescent="0.2">
      <c r="A2932" s="370" t="s">
        <v>459</v>
      </c>
      <c r="B2932" s="386">
        <v>2000</v>
      </c>
      <c r="C2932" s="661">
        <v>0</v>
      </c>
      <c r="D2932" s="390">
        <v>0</v>
      </c>
      <c r="E2932" s="390">
        <v>0</v>
      </c>
      <c r="F2932" s="390">
        <v>0</v>
      </c>
      <c r="G2932" s="389">
        <v>0</v>
      </c>
      <c r="H2932" s="390">
        <v>0</v>
      </c>
      <c r="I2932" s="390">
        <v>0</v>
      </c>
      <c r="J2932" s="390">
        <v>0</v>
      </c>
      <c r="K2932" s="389">
        <v>0</v>
      </c>
      <c r="L2932" s="390">
        <v>0</v>
      </c>
      <c r="M2932" s="390">
        <v>0</v>
      </c>
      <c r="N2932" s="390">
        <v>0</v>
      </c>
    </row>
    <row r="2933" spans="1:27" ht="9" customHeight="1" x14ac:dyDescent="0.2">
      <c r="B2933" s="386">
        <v>2005</v>
      </c>
      <c r="C2933" s="660">
        <v>2</v>
      </c>
      <c r="D2933" s="388" t="s">
        <v>464</v>
      </c>
      <c r="E2933" s="388">
        <v>5</v>
      </c>
      <c r="F2933" s="388" t="s">
        <v>464</v>
      </c>
      <c r="G2933" s="387">
        <v>2</v>
      </c>
      <c r="H2933" s="388" t="s">
        <v>464</v>
      </c>
      <c r="I2933" s="388">
        <v>7</v>
      </c>
      <c r="J2933" s="388" t="s">
        <v>464</v>
      </c>
      <c r="K2933" s="387">
        <v>4</v>
      </c>
      <c r="L2933" s="388">
        <v>12</v>
      </c>
      <c r="M2933" s="388">
        <v>14</v>
      </c>
      <c r="N2933" s="388">
        <v>17</v>
      </c>
    </row>
    <row r="2934" spans="1:27" ht="9" customHeight="1" x14ac:dyDescent="0.2">
      <c r="B2934" s="386">
        <v>2010</v>
      </c>
      <c r="C2934" s="661">
        <v>0</v>
      </c>
      <c r="D2934" s="390">
        <v>0</v>
      </c>
      <c r="E2934" s="390">
        <v>0</v>
      </c>
      <c r="F2934" s="390">
        <v>0</v>
      </c>
      <c r="G2934" s="389">
        <v>0</v>
      </c>
      <c r="H2934" s="390">
        <v>0</v>
      </c>
      <c r="I2934" s="390">
        <v>0</v>
      </c>
      <c r="J2934" s="390">
        <v>0</v>
      </c>
      <c r="K2934" s="387">
        <v>18</v>
      </c>
      <c r="L2934" s="388">
        <v>5.5</v>
      </c>
      <c r="M2934" s="388">
        <v>10</v>
      </c>
      <c r="N2934" s="388">
        <v>13.5</v>
      </c>
    </row>
    <row r="2935" spans="1:27" ht="9" customHeight="1" x14ac:dyDescent="0.2">
      <c r="B2935" s="386">
        <v>2015</v>
      </c>
      <c r="C2935" s="661">
        <v>0</v>
      </c>
      <c r="D2935" s="390">
        <v>0</v>
      </c>
      <c r="E2935" s="390">
        <v>0</v>
      </c>
      <c r="F2935" s="390">
        <v>0</v>
      </c>
      <c r="G2935" s="389">
        <v>0</v>
      </c>
      <c r="H2935" s="390">
        <v>0</v>
      </c>
      <c r="I2935" s="390">
        <v>0</v>
      </c>
      <c r="J2935" s="390">
        <v>0</v>
      </c>
      <c r="K2935" s="387">
        <v>143</v>
      </c>
      <c r="L2935" s="388">
        <v>10.934210526315789</v>
      </c>
      <c r="M2935" s="388">
        <v>12.34</v>
      </c>
      <c r="N2935" s="388">
        <v>14.324999999999999</v>
      </c>
      <c r="P2935" s="385"/>
      <c r="Q2935" s="385"/>
      <c r="R2935" s="385"/>
      <c r="S2935" s="385"/>
      <c r="T2935" s="385"/>
      <c r="U2935" s="385"/>
      <c r="V2935" s="385"/>
      <c r="W2935" s="385"/>
      <c r="X2935" s="385"/>
      <c r="Y2935" s="385"/>
      <c r="Z2935" s="385"/>
    </row>
    <row r="2936" spans="1:27" ht="9" customHeight="1" x14ac:dyDescent="0.2">
      <c r="B2936" s="386">
        <v>2020</v>
      </c>
      <c r="C2936" s="661">
        <v>0</v>
      </c>
      <c r="D2936" s="390">
        <v>0</v>
      </c>
      <c r="E2936" s="390">
        <v>0</v>
      </c>
      <c r="F2936" s="390">
        <v>0</v>
      </c>
      <c r="G2936" s="389">
        <v>0</v>
      </c>
      <c r="H2936" s="390">
        <v>0</v>
      </c>
      <c r="I2936" s="390">
        <v>0</v>
      </c>
      <c r="J2936" s="390">
        <v>0</v>
      </c>
      <c r="K2936" s="387">
        <v>159</v>
      </c>
      <c r="L2936" s="388">
        <v>11.5</v>
      </c>
      <c r="M2936" s="388">
        <v>13.5</v>
      </c>
      <c r="N2936" s="388">
        <v>15.8</v>
      </c>
      <c r="P2936" s="385"/>
      <c r="Q2936" s="385"/>
      <c r="R2936" s="385"/>
      <c r="S2936" s="385"/>
      <c r="T2936" s="385"/>
      <c r="U2936" s="385"/>
      <c r="V2936" s="385"/>
      <c r="W2936" s="385"/>
      <c r="X2936" s="385"/>
      <c r="Y2936" s="385"/>
      <c r="Z2936" s="385"/>
      <c r="AA2936" s="385"/>
    </row>
    <row r="2937" spans="1:27" s="385" customFormat="1" ht="9" customHeight="1" x14ac:dyDescent="0.2">
      <c r="B2937" s="386">
        <v>2021</v>
      </c>
      <c r="C2937" s="661">
        <v>0</v>
      </c>
      <c r="D2937" s="390">
        <v>0</v>
      </c>
      <c r="E2937" s="390">
        <v>0</v>
      </c>
      <c r="F2937" s="390">
        <v>0</v>
      </c>
      <c r="G2937" s="389">
        <v>0</v>
      </c>
      <c r="H2937" s="390">
        <v>0</v>
      </c>
      <c r="I2937" s="390">
        <v>0</v>
      </c>
      <c r="J2937" s="390">
        <v>0</v>
      </c>
      <c r="K2937" s="389">
        <v>0</v>
      </c>
      <c r="L2937" s="390">
        <v>0</v>
      </c>
      <c r="M2937" s="390">
        <v>0</v>
      </c>
      <c r="N2937" s="390">
        <v>0</v>
      </c>
      <c r="P2937" s="370"/>
      <c r="Q2937" s="370"/>
      <c r="R2937" s="370"/>
      <c r="S2937" s="370"/>
      <c r="T2937" s="370"/>
      <c r="U2937" s="370"/>
      <c r="V2937" s="370"/>
      <c r="W2937" s="370"/>
      <c r="X2937" s="370"/>
      <c r="Y2937" s="370"/>
      <c r="Z2937" s="370"/>
    </row>
    <row r="2938" spans="1:27" s="385" customFormat="1" ht="8.1" customHeight="1" x14ac:dyDescent="0.2">
      <c r="B2938" s="391"/>
      <c r="C2938" s="661"/>
      <c r="D2938" s="390"/>
      <c r="E2938" s="390"/>
      <c r="F2938" s="390"/>
      <c r="G2938" s="389"/>
      <c r="H2938" s="390"/>
      <c r="I2938" s="390"/>
      <c r="J2938" s="390"/>
      <c r="K2938" s="387"/>
      <c r="L2938" s="388"/>
      <c r="M2938" s="388"/>
      <c r="N2938" s="388"/>
      <c r="P2938" s="370"/>
      <c r="Q2938" s="370"/>
      <c r="R2938" s="370"/>
      <c r="S2938" s="370"/>
      <c r="T2938" s="370"/>
      <c r="U2938" s="370"/>
      <c r="V2938" s="370"/>
      <c r="W2938" s="370"/>
      <c r="X2938" s="370"/>
      <c r="Y2938" s="370"/>
      <c r="Z2938" s="370"/>
    </row>
    <row r="2939" spans="1:27" s="385" customFormat="1" ht="8.1" customHeight="1" x14ac:dyDescent="0.2">
      <c r="B2939" s="391"/>
      <c r="C2939" s="661"/>
      <c r="D2939" s="390"/>
      <c r="E2939" s="390"/>
      <c r="F2939" s="390"/>
      <c r="G2939" s="389"/>
      <c r="H2939" s="390"/>
      <c r="I2939" s="390"/>
      <c r="J2939" s="390"/>
      <c r="K2939" s="387"/>
      <c r="L2939" s="388"/>
      <c r="M2939" s="388"/>
      <c r="N2939" s="388"/>
      <c r="P2939" s="370"/>
      <c r="Q2939" s="370"/>
      <c r="R2939" s="370"/>
      <c r="S2939" s="370"/>
      <c r="T2939" s="370"/>
      <c r="U2939" s="370"/>
      <c r="V2939" s="370"/>
      <c r="W2939" s="370"/>
      <c r="X2939" s="370"/>
      <c r="Y2939" s="370"/>
      <c r="Z2939" s="370"/>
    </row>
    <row r="2940" spans="1:27" s="385" customFormat="1" ht="8.1" customHeight="1" x14ac:dyDescent="0.2">
      <c r="B2940" s="391"/>
      <c r="C2940" s="661"/>
      <c r="D2940" s="390"/>
      <c r="E2940" s="390"/>
      <c r="F2940" s="390"/>
      <c r="G2940" s="389"/>
      <c r="H2940" s="390"/>
      <c r="I2940" s="390"/>
      <c r="J2940" s="390"/>
      <c r="K2940" s="387"/>
      <c r="L2940" s="388"/>
      <c r="M2940" s="388"/>
      <c r="N2940" s="388"/>
      <c r="P2940" s="370"/>
      <c r="Q2940" s="370"/>
      <c r="R2940" s="370"/>
      <c r="S2940" s="370"/>
      <c r="T2940" s="370"/>
      <c r="U2940" s="370"/>
      <c r="V2940" s="370"/>
      <c r="W2940" s="370"/>
      <c r="X2940" s="370"/>
      <c r="Y2940" s="370"/>
      <c r="Z2940" s="370"/>
    </row>
    <row r="2941" spans="1:27" s="385" customFormat="1" ht="8.1" customHeight="1" x14ac:dyDescent="0.2">
      <c r="B2941" s="391"/>
      <c r="C2941" s="661"/>
      <c r="D2941" s="390"/>
      <c r="E2941" s="390"/>
      <c r="F2941" s="390"/>
      <c r="G2941" s="389"/>
      <c r="H2941" s="390"/>
      <c r="I2941" s="390"/>
      <c r="J2941" s="390"/>
      <c r="K2941" s="387"/>
      <c r="L2941" s="388"/>
      <c r="M2941" s="388"/>
      <c r="N2941" s="388"/>
      <c r="P2941" s="370"/>
      <c r="Q2941" s="370"/>
      <c r="R2941" s="370"/>
      <c r="S2941" s="370"/>
      <c r="T2941" s="370"/>
      <c r="U2941" s="370"/>
      <c r="V2941" s="370"/>
      <c r="W2941" s="370"/>
      <c r="X2941" s="370"/>
      <c r="Y2941" s="370"/>
      <c r="Z2941" s="370"/>
    </row>
    <row r="2942" spans="1:27" s="385" customFormat="1" ht="8.1" customHeight="1" x14ac:dyDescent="0.2">
      <c r="B2942" s="391"/>
      <c r="C2942" s="661"/>
      <c r="D2942" s="390"/>
      <c r="E2942" s="390"/>
      <c r="F2942" s="390"/>
      <c r="G2942" s="389"/>
      <c r="H2942" s="390"/>
      <c r="I2942" s="390"/>
      <c r="J2942" s="390"/>
      <c r="K2942" s="387"/>
      <c r="L2942" s="388"/>
      <c r="M2942" s="388"/>
      <c r="N2942" s="388"/>
      <c r="P2942" s="370"/>
      <c r="Q2942" s="370"/>
      <c r="R2942" s="370"/>
      <c r="S2942" s="370"/>
      <c r="T2942" s="370"/>
      <c r="U2942" s="370"/>
      <c r="V2942" s="370"/>
      <c r="W2942" s="370"/>
      <c r="X2942" s="370"/>
      <c r="Y2942" s="370"/>
      <c r="Z2942" s="370"/>
    </row>
    <row r="2943" spans="1:27" s="385" customFormat="1" ht="8.1" customHeight="1" x14ac:dyDescent="0.2">
      <c r="B2943" s="391"/>
      <c r="C2943" s="661"/>
      <c r="D2943" s="390"/>
      <c r="E2943" s="390"/>
      <c r="F2943" s="390"/>
      <c r="G2943" s="389"/>
      <c r="H2943" s="390"/>
      <c r="I2943" s="390"/>
      <c r="J2943" s="390"/>
      <c r="K2943" s="387"/>
      <c r="L2943" s="388"/>
      <c r="M2943" s="388"/>
      <c r="N2943" s="388"/>
      <c r="P2943" s="370"/>
      <c r="Q2943" s="370"/>
      <c r="R2943" s="370"/>
      <c r="S2943" s="370"/>
      <c r="T2943" s="370"/>
      <c r="U2943" s="370"/>
      <c r="V2943" s="370"/>
      <c r="W2943" s="370"/>
      <c r="X2943" s="370"/>
      <c r="Y2943" s="370"/>
      <c r="Z2943" s="370"/>
    </row>
    <row r="2944" spans="1:27" s="385" customFormat="1" ht="8.1" customHeight="1" x14ac:dyDescent="0.2">
      <c r="B2944" s="391"/>
      <c r="C2944" s="661"/>
      <c r="D2944" s="390"/>
      <c r="E2944" s="390"/>
      <c r="F2944" s="390"/>
      <c r="G2944" s="389"/>
      <c r="H2944" s="390"/>
      <c r="I2944" s="390"/>
      <c r="J2944" s="390"/>
      <c r="K2944" s="387"/>
      <c r="L2944" s="388"/>
      <c r="M2944" s="388"/>
      <c r="N2944" s="388"/>
      <c r="P2944" s="370"/>
      <c r="Q2944" s="370"/>
      <c r="R2944" s="370"/>
      <c r="S2944" s="370"/>
      <c r="T2944" s="370"/>
      <c r="U2944" s="370"/>
      <c r="V2944" s="370"/>
      <c r="W2944" s="370"/>
      <c r="X2944" s="370"/>
      <c r="Y2944" s="370"/>
      <c r="Z2944" s="370"/>
    </row>
    <row r="2945" spans="1:27" s="385" customFormat="1" ht="15.9" customHeight="1" x14ac:dyDescent="0.2">
      <c r="A2945" s="664" t="s">
        <v>136</v>
      </c>
      <c r="B2945" s="391"/>
      <c r="C2945" s="661"/>
      <c r="D2945" s="390"/>
      <c r="E2945" s="390"/>
      <c r="F2945" s="390"/>
      <c r="G2945" s="389"/>
      <c r="H2945" s="390"/>
      <c r="I2945" s="390"/>
      <c r="J2945" s="390"/>
      <c r="K2945" s="387"/>
      <c r="L2945" s="388"/>
      <c r="M2945" s="388"/>
      <c r="N2945" s="388"/>
      <c r="P2945" s="370"/>
      <c r="Q2945" s="370"/>
      <c r="R2945" s="370"/>
      <c r="S2945" s="370"/>
      <c r="T2945" s="370"/>
      <c r="U2945" s="370"/>
      <c r="V2945" s="370"/>
      <c r="W2945" s="370"/>
      <c r="X2945" s="370"/>
      <c r="Y2945" s="370"/>
      <c r="Z2945" s="370"/>
    </row>
    <row r="2946" spans="1:27" s="385" customFormat="1" ht="9.75" customHeight="1" x14ac:dyDescent="0.2">
      <c r="A2946" s="664" t="s">
        <v>598</v>
      </c>
      <c r="B2946" s="391"/>
      <c r="C2946" s="661"/>
      <c r="D2946" s="390"/>
      <c r="E2946" s="390"/>
      <c r="F2946" s="390"/>
      <c r="G2946" s="389"/>
      <c r="H2946" s="390"/>
      <c r="I2946" s="390"/>
      <c r="J2946" s="390"/>
      <c r="K2946" s="387"/>
      <c r="L2946" s="388"/>
      <c r="M2946" s="388"/>
      <c r="N2946" s="388"/>
      <c r="P2946" s="370"/>
      <c r="Q2946" s="370"/>
      <c r="R2946" s="370"/>
      <c r="S2946" s="370"/>
      <c r="T2946" s="370"/>
      <c r="U2946" s="370"/>
      <c r="V2946" s="370"/>
      <c r="W2946" s="370"/>
      <c r="X2946" s="370"/>
      <c r="Y2946" s="370"/>
      <c r="Z2946" s="370"/>
    </row>
    <row r="2947" spans="1:27" s="385" customFormat="1" ht="8.1" customHeight="1" x14ac:dyDescent="0.2">
      <c r="B2947" s="391"/>
      <c r="C2947" s="661"/>
      <c r="D2947" s="390"/>
      <c r="E2947" s="390"/>
      <c r="F2947" s="390"/>
      <c r="G2947" s="389"/>
      <c r="H2947" s="390"/>
      <c r="I2947" s="390"/>
      <c r="J2947" s="390"/>
      <c r="K2947" s="387"/>
      <c r="L2947" s="388"/>
      <c r="M2947" s="388"/>
      <c r="N2947" s="388"/>
      <c r="P2947" s="370"/>
      <c r="Q2947" s="370"/>
      <c r="R2947" s="370"/>
      <c r="S2947" s="370"/>
      <c r="T2947" s="370"/>
      <c r="U2947" s="370"/>
      <c r="V2947" s="370"/>
      <c r="W2947" s="370"/>
      <c r="X2947" s="370"/>
      <c r="Y2947" s="370"/>
      <c r="Z2947" s="370"/>
    </row>
    <row r="2948" spans="1:27" s="385" customFormat="1" ht="9.6" x14ac:dyDescent="0.2">
      <c r="A2948" s="394" t="s">
        <v>66</v>
      </c>
      <c r="B2948" s="392"/>
      <c r="C2948" s="662"/>
      <c r="D2948" s="396"/>
      <c r="E2948" s="396"/>
      <c r="F2948" s="396"/>
      <c r="G2948" s="395"/>
      <c r="H2948" s="396"/>
      <c r="I2948" s="396"/>
      <c r="J2948" s="396"/>
      <c r="K2948" s="395"/>
      <c r="L2948" s="396"/>
      <c r="M2948" s="396"/>
      <c r="N2948" s="396"/>
    </row>
    <row r="2949" spans="1:27" s="385" customFormat="1" ht="18" customHeight="1" x14ac:dyDescent="0.2">
      <c r="A2949" s="382"/>
      <c r="B2949" s="392"/>
      <c r="C2949" s="398" t="s">
        <v>599</v>
      </c>
      <c r="D2949" s="383"/>
      <c r="E2949" s="383"/>
      <c r="F2949" s="383"/>
      <c r="G2949" s="384"/>
      <c r="H2949" s="383"/>
      <c r="I2949" s="383"/>
      <c r="J2949" s="383"/>
      <c r="K2949" s="384"/>
      <c r="L2949" s="383"/>
      <c r="M2949" s="383"/>
      <c r="N2949" s="383"/>
      <c r="P2949" s="370"/>
      <c r="Q2949" s="370"/>
      <c r="R2949" s="370"/>
      <c r="S2949" s="370"/>
      <c r="T2949" s="370"/>
      <c r="U2949" s="370"/>
      <c r="V2949" s="370"/>
      <c r="W2949" s="370"/>
      <c r="X2949" s="370"/>
      <c r="Y2949" s="370"/>
      <c r="Z2949" s="370"/>
      <c r="AA2949" s="370"/>
    </row>
    <row r="2950" spans="1:27" ht="9" customHeight="1" x14ac:dyDescent="0.2">
      <c r="A2950" s="370" t="s">
        <v>453</v>
      </c>
      <c r="B2950" s="386">
        <v>2000</v>
      </c>
      <c r="C2950" s="660">
        <v>28</v>
      </c>
      <c r="D2950" s="388">
        <v>10.6</v>
      </c>
      <c r="E2950" s="388">
        <v>12.5</v>
      </c>
      <c r="F2950" s="388">
        <v>16</v>
      </c>
      <c r="G2950" s="387">
        <v>24</v>
      </c>
      <c r="H2950" s="388">
        <v>11.33</v>
      </c>
      <c r="I2950" s="388">
        <v>12.8</v>
      </c>
      <c r="J2950" s="388">
        <v>16</v>
      </c>
      <c r="K2950" s="387">
        <v>1</v>
      </c>
      <c r="L2950" s="390" t="s">
        <v>456</v>
      </c>
      <c r="M2950" s="390" t="s">
        <v>456</v>
      </c>
      <c r="N2950" s="390" t="s">
        <v>456</v>
      </c>
      <c r="O2950" s="390"/>
    </row>
    <row r="2951" spans="1:27" ht="9" customHeight="1" x14ac:dyDescent="0.2">
      <c r="A2951" s="370" t="s">
        <v>454</v>
      </c>
      <c r="B2951" s="386">
        <v>2005</v>
      </c>
      <c r="C2951" s="660">
        <v>71</v>
      </c>
      <c r="D2951" s="388">
        <v>9.6999999999999993</v>
      </c>
      <c r="E2951" s="388">
        <v>10.8</v>
      </c>
      <c r="F2951" s="388">
        <v>12.1</v>
      </c>
      <c r="G2951" s="387">
        <v>69</v>
      </c>
      <c r="H2951" s="388">
        <v>10.1</v>
      </c>
      <c r="I2951" s="388">
        <v>11.3</v>
      </c>
      <c r="J2951" s="388">
        <v>12.8</v>
      </c>
      <c r="K2951" s="387">
        <v>2</v>
      </c>
      <c r="L2951" s="388" t="s">
        <v>464</v>
      </c>
      <c r="M2951" s="388">
        <v>6.5</v>
      </c>
      <c r="N2951" s="388" t="s">
        <v>464</v>
      </c>
      <c r="O2951" s="388"/>
    </row>
    <row r="2952" spans="1:27" ht="9" customHeight="1" x14ac:dyDescent="0.2">
      <c r="B2952" s="386">
        <v>2010</v>
      </c>
      <c r="C2952" s="660">
        <v>90</v>
      </c>
      <c r="D2952" s="388">
        <v>9.6999999999999993</v>
      </c>
      <c r="E2952" s="388">
        <v>10.7</v>
      </c>
      <c r="F2952" s="388">
        <v>11.9</v>
      </c>
      <c r="G2952" s="387">
        <v>87</v>
      </c>
      <c r="H2952" s="388">
        <v>10.199999999999999</v>
      </c>
      <c r="I2952" s="388">
        <v>11.2</v>
      </c>
      <c r="J2952" s="388">
        <v>12.2</v>
      </c>
      <c r="K2952" s="387">
        <v>1</v>
      </c>
      <c r="L2952" s="390" t="s">
        <v>456</v>
      </c>
      <c r="M2952" s="390" t="s">
        <v>456</v>
      </c>
      <c r="N2952" s="390" t="s">
        <v>456</v>
      </c>
      <c r="O2952" s="390"/>
    </row>
    <row r="2953" spans="1:27" ht="9" customHeight="1" x14ac:dyDescent="0.2">
      <c r="B2953" s="386">
        <v>2015</v>
      </c>
      <c r="C2953" s="660">
        <v>26</v>
      </c>
      <c r="D2953" s="388">
        <v>11.875</v>
      </c>
      <c r="E2953" s="388">
        <v>14</v>
      </c>
      <c r="F2953" s="388">
        <v>17.5</v>
      </c>
      <c r="G2953" s="387">
        <v>26</v>
      </c>
      <c r="H2953" s="388">
        <v>12.9</v>
      </c>
      <c r="I2953" s="388">
        <v>16</v>
      </c>
      <c r="J2953" s="388">
        <v>19.5</v>
      </c>
      <c r="K2953" s="389">
        <v>0</v>
      </c>
      <c r="L2953" s="390">
        <v>0</v>
      </c>
      <c r="M2953" s="390">
        <v>0</v>
      </c>
      <c r="N2953" s="390">
        <v>0</v>
      </c>
      <c r="O2953" s="390"/>
      <c r="P2953" s="385"/>
      <c r="Q2953" s="385"/>
      <c r="R2953" s="385"/>
      <c r="S2953" s="385"/>
      <c r="T2953" s="385"/>
      <c r="U2953" s="385"/>
      <c r="V2953" s="385"/>
      <c r="W2953" s="385"/>
      <c r="X2953" s="385"/>
      <c r="Y2953" s="385"/>
      <c r="Z2953" s="385"/>
    </row>
    <row r="2954" spans="1:27" ht="9" customHeight="1" x14ac:dyDescent="0.2">
      <c r="B2954" s="386">
        <v>2020</v>
      </c>
      <c r="C2954" s="660">
        <v>2</v>
      </c>
      <c r="D2954" s="388" t="s">
        <v>464</v>
      </c>
      <c r="E2954" s="388">
        <v>22</v>
      </c>
      <c r="F2954" s="388" t="s">
        <v>464</v>
      </c>
      <c r="G2954" s="387">
        <v>2</v>
      </c>
      <c r="H2954" s="388" t="s">
        <v>464</v>
      </c>
      <c r="I2954" s="388">
        <v>24</v>
      </c>
      <c r="J2954" s="388" t="s">
        <v>464</v>
      </c>
      <c r="K2954" s="389">
        <v>0</v>
      </c>
      <c r="L2954" s="390">
        <v>0</v>
      </c>
      <c r="M2954" s="390">
        <v>0</v>
      </c>
      <c r="N2954" s="390">
        <v>0</v>
      </c>
      <c r="O2954" s="390"/>
      <c r="AA2954" s="385"/>
    </row>
    <row r="2955" spans="1:27" s="385" customFormat="1" ht="18" customHeight="1" x14ac:dyDescent="0.2">
      <c r="B2955" s="386">
        <v>2021</v>
      </c>
      <c r="C2955" s="661">
        <v>0</v>
      </c>
      <c r="D2955" s="390">
        <v>0</v>
      </c>
      <c r="E2955" s="390">
        <v>0</v>
      </c>
      <c r="F2955" s="390">
        <v>0</v>
      </c>
      <c r="G2955" s="389">
        <v>0</v>
      </c>
      <c r="H2955" s="390">
        <v>0</v>
      </c>
      <c r="I2955" s="390">
        <v>0</v>
      </c>
      <c r="J2955" s="390">
        <v>0</v>
      </c>
      <c r="K2955" s="389">
        <v>0</v>
      </c>
      <c r="L2955" s="390">
        <v>0</v>
      </c>
      <c r="M2955" s="390">
        <v>0</v>
      </c>
      <c r="N2955" s="390">
        <v>0</v>
      </c>
      <c r="O2955" s="390"/>
      <c r="P2955" s="370"/>
      <c r="Q2955" s="370"/>
      <c r="R2955" s="370"/>
      <c r="S2955" s="370"/>
      <c r="T2955" s="370"/>
      <c r="U2955" s="370"/>
      <c r="V2955" s="370"/>
      <c r="W2955" s="370"/>
      <c r="X2955" s="370"/>
      <c r="Y2955" s="370"/>
      <c r="Z2955" s="370"/>
      <c r="AA2955" s="370"/>
    </row>
    <row r="2956" spans="1:27" s="385" customFormat="1" ht="9" customHeight="1" x14ac:dyDescent="0.2">
      <c r="A2956" s="370" t="s">
        <v>457</v>
      </c>
      <c r="B2956" s="386">
        <v>2000</v>
      </c>
      <c r="C2956" s="661">
        <v>0</v>
      </c>
      <c r="D2956" s="390">
        <v>0</v>
      </c>
      <c r="E2956" s="390">
        <v>0</v>
      </c>
      <c r="F2956" s="390">
        <v>0</v>
      </c>
      <c r="G2956" s="389">
        <v>0</v>
      </c>
      <c r="H2956" s="390">
        <v>0</v>
      </c>
      <c r="I2956" s="390">
        <v>0</v>
      </c>
      <c r="J2956" s="390">
        <v>0</v>
      </c>
      <c r="K2956" s="389">
        <v>0</v>
      </c>
      <c r="L2956" s="390">
        <v>0</v>
      </c>
      <c r="M2956" s="390">
        <v>0</v>
      </c>
      <c r="N2956" s="390">
        <v>0</v>
      </c>
      <c r="O2956" s="390"/>
    </row>
    <row r="2957" spans="1:27" s="385" customFormat="1" ht="9" customHeight="1" x14ac:dyDescent="0.2">
      <c r="A2957" s="370"/>
      <c r="B2957" s="386">
        <v>2005</v>
      </c>
      <c r="C2957" s="661">
        <v>0</v>
      </c>
      <c r="D2957" s="390">
        <v>0</v>
      </c>
      <c r="E2957" s="390">
        <v>0</v>
      </c>
      <c r="F2957" s="390">
        <v>0</v>
      </c>
      <c r="G2957" s="389">
        <v>0</v>
      </c>
      <c r="H2957" s="390">
        <v>0</v>
      </c>
      <c r="I2957" s="390">
        <v>0</v>
      </c>
      <c r="J2957" s="390">
        <v>0</v>
      </c>
      <c r="K2957" s="389">
        <v>0</v>
      </c>
      <c r="L2957" s="390">
        <v>0</v>
      </c>
      <c r="M2957" s="390">
        <v>0</v>
      </c>
      <c r="N2957" s="390">
        <v>0</v>
      </c>
      <c r="O2957" s="390"/>
    </row>
    <row r="2958" spans="1:27" s="385" customFormat="1" ht="9" customHeight="1" x14ac:dyDescent="0.2">
      <c r="A2958" s="370"/>
      <c r="B2958" s="386">
        <v>2010</v>
      </c>
      <c r="C2958" s="660">
        <v>106</v>
      </c>
      <c r="D2958" s="388">
        <v>5.4</v>
      </c>
      <c r="E2958" s="388">
        <v>5.8</v>
      </c>
      <c r="F2958" s="388">
        <v>6.5</v>
      </c>
      <c r="G2958" s="387">
        <v>106</v>
      </c>
      <c r="H2958" s="388">
        <v>5.6</v>
      </c>
      <c r="I2958" s="388">
        <v>6.5</v>
      </c>
      <c r="J2958" s="388">
        <v>11.9</v>
      </c>
      <c r="K2958" s="389">
        <v>0</v>
      </c>
      <c r="L2958" s="390">
        <v>0</v>
      </c>
      <c r="M2958" s="390">
        <v>0</v>
      </c>
      <c r="N2958" s="390">
        <v>0</v>
      </c>
      <c r="O2958" s="390"/>
      <c r="P2958" s="370"/>
      <c r="Q2958" s="370"/>
      <c r="R2958" s="370"/>
      <c r="S2958" s="370"/>
      <c r="T2958" s="370"/>
      <c r="U2958" s="370"/>
      <c r="V2958" s="370"/>
      <c r="W2958" s="370"/>
      <c r="X2958" s="370"/>
      <c r="Y2958" s="370"/>
      <c r="Z2958" s="370"/>
    </row>
    <row r="2959" spans="1:27" s="385" customFormat="1" ht="9" customHeight="1" x14ac:dyDescent="0.2">
      <c r="A2959" s="370"/>
      <c r="B2959" s="386">
        <v>2015</v>
      </c>
      <c r="C2959" s="660">
        <v>156</v>
      </c>
      <c r="D2959" s="388">
        <v>5.5</v>
      </c>
      <c r="E2959" s="388">
        <v>6.0270270270270272</v>
      </c>
      <c r="F2959" s="388">
        <v>7.15</v>
      </c>
      <c r="G2959" s="387">
        <v>156</v>
      </c>
      <c r="H2959" s="388">
        <v>5.6190476190476186</v>
      </c>
      <c r="I2959" s="388">
        <v>6.416666666666667</v>
      </c>
      <c r="J2959" s="388">
        <v>7.72</v>
      </c>
      <c r="K2959" s="387">
        <v>1</v>
      </c>
      <c r="L2959" s="390" t="s">
        <v>456</v>
      </c>
      <c r="M2959" s="390" t="s">
        <v>456</v>
      </c>
      <c r="N2959" s="390" t="s">
        <v>456</v>
      </c>
      <c r="O2959" s="390"/>
      <c r="P2959" s="370"/>
      <c r="Q2959" s="370"/>
      <c r="R2959" s="370"/>
      <c r="S2959" s="370"/>
      <c r="T2959" s="370"/>
      <c r="U2959" s="370"/>
      <c r="V2959" s="370"/>
      <c r="W2959" s="370"/>
      <c r="X2959" s="370"/>
      <c r="Y2959" s="370"/>
      <c r="Z2959" s="370"/>
    </row>
    <row r="2960" spans="1:27" s="385" customFormat="1" ht="9" customHeight="1" x14ac:dyDescent="0.2">
      <c r="A2960" s="370"/>
      <c r="B2960" s="386">
        <v>2020</v>
      </c>
      <c r="C2960" s="660">
        <v>187</v>
      </c>
      <c r="D2960" s="388">
        <v>5.9</v>
      </c>
      <c r="E2960" s="388">
        <v>6.6</v>
      </c>
      <c r="F2960" s="388">
        <v>7.5</v>
      </c>
      <c r="G2960" s="387">
        <v>186</v>
      </c>
      <c r="H2960" s="388">
        <v>5.9</v>
      </c>
      <c r="I2960" s="388">
        <v>6.7</v>
      </c>
      <c r="J2960" s="388">
        <v>8.9</v>
      </c>
      <c r="K2960" s="387">
        <v>10</v>
      </c>
      <c r="L2960" s="388">
        <v>13.1</v>
      </c>
      <c r="M2960" s="388">
        <v>13.8</v>
      </c>
      <c r="N2960" s="388">
        <v>18.5</v>
      </c>
      <c r="O2960" s="390"/>
      <c r="P2960" s="370"/>
      <c r="Q2960" s="370"/>
      <c r="R2960" s="370"/>
      <c r="S2960" s="370"/>
      <c r="T2960" s="370"/>
      <c r="U2960" s="370"/>
      <c r="V2960" s="370"/>
      <c r="W2960" s="370"/>
      <c r="X2960" s="370"/>
      <c r="Y2960" s="370"/>
      <c r="Z2960" s="370"/>
    </row>
    <row r="2961" spans="1:27" s="385" customFormat="1" ht="18" customHeight="1" x14ac:dyDescent="0.2">
      <c r="A2961" s="370"/>
      <c r="B2961" s="386">
        <v>2021</v>
      </c>
      <c r="C2961" s="660">
        <v>216</v>
      </c>
      <c r="D2961" s="388">
        <v>5.8</v>
      </c>
      <c r="E2961" s="388">
        <v>6.6</v>
      </c>
      <c r="F2961" s="388">
        <v>7.6</v>
      </c>
      <c r="G2961" s="387">
        <v>208</v>
      </c>
      <c r="H2961" s="388">
        <v>5.8</v>
      </c>
      <c r="I2961" s="388">
        <v>6.8</v>
      </c>
      <c r="J2961" s="388">
        <v>9.3000000000000007</v>
      </c>
      <c r="K2961" s="387">
        <v>8</v>
      </c>
      <c r="L2961" s="388">
        <v>8</v>
      </c>
      <c r="M2961" s="388">
        <v>19</v>
      </c>
      <c r="N2961" s="388">
        <v>19.7</v>
      </c>
      <c r="O2961" s="390"/>
      <c r="P2961" s="370"/>
      <c r="Q2961" s="370"/>
      <c r="R2961" s="370"/>
      <c r="S2961" s="370"/>
      <c r="T2961" s="370"/>
      <c r="U2961" s="370"/>
      <c r="V2961" s="370"/>
      <c r="W2961" s="370"/>
      <c r="X2961" s="370"/>
      <c r="Y2961" s="370"/>
      <c r="Z2961" s="370"/>
    </row>
    <row r="2962" spans="1:27" customFormat="1" ht="9" customHeight="1" x14ac:dyDescent="0.25">
      <c r="A2962" s="370" t="s">
        <v>459</v>
      </c>
      <c r="B2962" s="386">
        <v>2000</v>
      </c>
      <c r="C2962" s="661">
        <v>0</v>
      </c>
      <c r="D2962" s="390">
        <v>0</v>
      </c>
      <c r="E2962" s="390">
        <v>0</v>
      </c>
      <c r="F2962" s="390">
        <v>0</v>
      </c>
      <c r="G2962" s="389">
        <v>0</v>
      </c>
      <c r="H2962" s="390">
        <v>0</v>
      </c>
      <c r="I2962" s="390">
        <v>0</v>
      </c>
      <c r="J2962" s="390">
        <v>0</v>
      </c>
      <c r="K2962" s="389">
        <v>0</v>
      </c>
      <c r="L2962" s="390">
        <v>0</v>
      </c>
      <c r="M2962" s="390">
        <v>0</v>
      </c>
      <c r="N2962" s="390">
        <v>0</v>
      </c>
    </row>
    <row r="2963" spans="1:27" customFormat="1" ht="9" customHeight="1" x14ac:dyDescent="0.25">
      <c r="A2963" s="370"/>
      <c r="B2963" s="386">
        <v>2005</v>
      </c>
      <c r="C2963" s="660">
        <v>6</v>
      </c>
      <c r="D2963" s="388">
        <v>7.4</v>
      </c>
      <c r="E2963" s="388">
        <v>7.8</v>
      </c>
      <c r="F2963" s="388">
        <v>8.5</v>
      </c>
      <c r="G2963" s="387">
        <v>6</v>
      </c>
      <c r="H2963" s="388">
        <v>3.8</v>
      </c>
      <c r="I2963" s="388">
        <v>5</v>
      </c>
      <c r="J2963" s="388">
        <v>6.5</v>
      </c>
      <c r="K2963" s="389">
        <v>0</v>
      </c>
      <c r="L2963" s="390">
        <v>0</v>
      </c>
      <c r="M2963" s="390">
        <v>0</v>
      </c>
      <c r="N2963" s="390">
        <v>0</v>
      </c>
    </row>
    <row r="2964" spans="1:27" customFormat="1" ht="9" customHeight="1" x14ac:dyDescent="0.25">
      <c r="A2964" s="370"/>
      <c r="B2964" s="386">
        <v>2010</v>
      </c>
      <c r="C2964" s="661">
        <v>0</v>
      </c>
      <c r="D2964" s="390">
        <v>0</v>
      </c>
      <c r="E2964" s="390">
        <v>0</v>
      </c>
      <c r="F2964" s="390">
        <v>0</v>
      </c>
      <c r="G2964" s="389">
        <v>0</v>
      </c>
      <c r="H2964" s="390">
        <v>0</v>
      </c>
      <c r="I2964" s="390">
        <v>0</v>
      </c>
      <c r="J2964" s="390">
        <v>0</v>
      </c>
      <c r="K2964" s="387">
        <v>17</v>
      </c>
      <c r="L2964" s="388">
        <v>9.4</v>
      </c>
      <c r="M2964" s="388">
        <v>9.9</v>
      </c>
      <c r="N2964" s="388">
        <v>11.9</v>
      </c>
    </row>
    <row r="2965" spans="1:27" customFormat="1" ht="9" customHeight="1" x14ac:dyDescent="0.25">
      <c r="A2965" s="370"/>
      <c r="B2965" s="386">
        <v>2015</v>
      </c>
      <c r="C2965" s="661">
        <v>0</v>
      </c>
      <c r="D2965" s="390">
        <v>0</v>
      </c>
      <c r="E2965" s="390">
        <v>0</v>
      </c>
      <c r="F2965" s="390">
        <v>0</v>
      </c>
      <c r="G2965" s="389">
        <v>0</v>
      </c>
      <c r="H2965" s="390">
        <v>0</v>
      </c>
      <c r="I2965" s="390">
        <v>0</v>
      </c>
      <c r="J2965" s="390">
        <v>0</v>
      </c>
      <c r="K2965" s="387">
        <v>103</v>
      </c>
      <c r="L2965" s="388">
        <v>10.324074074074074</v>
      </c>
      <c r="M2965" s="388">
        <v>11.288461538461538</v>
      </c>
      <c r="N2965" s="388">
        <v>12.725</v>
      </c>
      <c r="P2965" s="268"/>
      <c r="Q2965" s="268"/>
      <c r="R2965" s="268"/>
      <c r="S2965" s="268"/>
      <c r="T2965" s="268"/>
      <c r="U2965" s="268"/>
      <c r="V2965" s="268"/>
      <c r="W2965" s="268"/>
      <c r="X2965" s="268"/>
      <c r="Y2965" s="268"/>
      <c r="Z2965" s="268"/>
    </row>
    <row r="2966" spans="1:27" customFormat="1" ht="9" customHeight="1" x14ac:dyDescent="0.25">
      <c r="A2966" s="370"/>
      <c r="B2966" s="386">
        <v>2020</v>
      </c>
      <c r="C2966" s="661">
        <v>0</v>
      </c>
      <c r="D2966" s="390">
        <v>0</v>
      </c>
      <c r="E2966" s="390">
        <v>0</v>
      </c>
      <c r="F2966" s="390">
        <v>0</v>
      </c>
      <c r="G2966" s="389">
        <v>0</v>
      </c>
      <c r="H2966" s="390">
        <v>0</v>
      </c>
      <c r="I2966" s="390">
        <v>0</v>
      </c>
      <c r="J2966" s="390">
        <v>0</v>
      </c>
      <c r="K2966" s="387">
        <v>94</v>
      </c>
      <c r="L2966" s="388">
        <v>10.8</v>
      </c>
      <c r="M2966" s="388">
        <v>12</v>
      </c>
      <c r="N2966" s="388">
        <v>13.8</v>
      </c>
      <c r="P2966" s="385"/>
      <c r="Q2966" s="385"/>
      <c r="R2966" s="385"/>
      <c r="S2966" s="385"/>
      <c r="T2966" s="385"/>
      <c r="U2966" s="385"/>
      <c r="V2966" s="385"/>
      <c r="W2966" s="385"/>
      <c r="X2966" s="385"/>
      <c r="Y2966" s="385"/>
      <c r="Z2966" s="385"/>
      <c r="AA2966" s="268"/>
    </row>
    <row r="2967" spans="1:27" s="268" customFormat="1" ht="9" customHeight="1" x14ac:dyDescent="0.2">
      <c r="A2967" s="385"/>
      <c r="B2967" s="386">
        <v>2021</v>
      </c>
      <c r="C2967" s="661">
        <v>0</v>
      </c>
      <c r="D2967" s="390">
        <v>0</v>
      </c>
      <c r="E2967" s="390">
        <v>0</v>
      </c>
      <c r="F2967" s="390">
        <v>0</v>
      </c>
      <c r="G2967" s="389">
        <v>0</v>
      </c>
      <c r="H2967" s="390">
        <v>0</v>
      </c>
      <c r="I2967" s="390">
        <v>0</v>
      </c>
      <c r="J2967" s="390">
        <v>0</v>
      </c>
      <c r="K2967" s="387">
        <v>118</v>
      </c>
      <c r="L2967" s="388">
        <v>10.6</v>
      </c>
      <c r="M2967" s="388">
        <v>12.3</v>
      </c>
      <c r="N2967" s="388">
        <v>14.3</v>
      </c>
      <c r="P2967" s="370"/>
      <c r="Q2967" s="370"/>
      <c r="R2967" s="370"/>
      <c r="S2967" s="370"/>
      <c r="T2967" s="370"/>
      <c r="U2967" s="370"/>
      <c r="V2967" s="370"/>
      <c r="W2967" s="370"/>
      <c r="X2967" s="370"/>
      <c r="Y2967" s="370"/>
      <c r="Z2967" s="370"/>
      <c r="AA2967" s="385"/>
    </row>
    <row r="2968" spans="1:27" s="268" customFormat="1" ht="8.1" customHeight="1" x14ac:dyDescent="0.2">
      <c r="A2968" s="385"/>
      <c r="B2968" s="391"/>
      <c r="C2968" s="661"/>
      <c r="D2968" s="390"/>
      <c r="E2968" s="390"/>
      <c r="F2968" s="390"/>
      <c r="G2968" s="389"/>
      <c r="H2968" s="390"/>
      <c r="I2968" s="390"/>
      <c r="J2968" s="390"/>
      <c r="K2968" s="387"/>
      <c r="L2968" s="388"/>
      <c r="M2968" s="388"/>
      <c r="N2968" s="388"/>
      <c r="P2968" s="370"/>
      <c r="Q2968" s="370"/>
      <c r="R2968" s="370"/>
      <c r="S2968" s="370"/>
      <c r="T2968" s="370"/>
      <c r="U2968" s="370"/>
      <c r="V2968" s="370"/>
      <c r="W2968" s="370"/>
      <c r="X2968" s="370"/>
      <c r="Y2968" s="370"/>
      <c r="Z2968" s="370"/>
      <c r="AA2968" s="385"/>
    </row>
    <row r="2969" spans="1:27" s="385" customFormat="1" ht="18" customHeight="1" x14ac:dyDescent="0.2">
      <c r="A2969" s="382"/>
      <c r="B2969" s="392"/>
      <c r="C2969" s="398" t="s">
        <v>600</v>
      </c>
      <c r="D2969" s="383"/>
      <c r="E2969" s="383"/>
      <c r="F2969" s="383"/>
      <c r="G2969" s="384"/>
      <c r="H2969" s="383"/>
      <c r="I2969" s="383"/>
      <c r="J2969" s="383"/>
      <c r="K2969" s="384"/>
      <c r="L2969" s="383"/>
      <c r="M2969" s="383"/>
      <c r="N2969" s="383"/>
      <c r="P2969" s="370"/>
      <c r="Q2969" s="370"/>
      <c r="R2969" s="370"/>
      <c r="S2969" s="370"/>
      <c r="T2969" s="370"/>
      <c r="U2969" s="370"/>
      <c r="V2969" s="370"/>
      <c r="W2969" s="370"/>
      <c r="X2969" s="370"/>
      <c r="Y2969" s="370"/>
      <c r="Z2969" s="370"/>
      <c r="AA2969" s="370"/>
    </row>
    <row r="2970" spans="1:27" ht="9" customHeight="1" x14ac:dyDescent="0.25">
      <c r="A2970" s="370" t="s">
        <v>453</v>
      </c>
      <c r="B2970" s="386">
        <v>2000</v>
      </c>
      <c r="C2970" s="660">
        <v>242</v>
      </c>
      <c r="D2970" s="388">
        <v>10.63</v>
      </c>
      <c r="E2970" s="388">
        <v>12.02</v>
      </c>
      <c r="F2970" s="388">
        <v>13.69</v>
      </c>
      <c r="G2970" s="387">
        <v>203</v>
      </c>
      <c r="H2970" s="388">
        <v>11.47</v>
      </c>
      <c r="I2970" s="388">
        <v>12.86</v>
      </c>
      <c r="J2970" s="388">
        <v>14.68</v>
      </c>
      <c r="K2970" s="387">
        <v>4</v>
      </c>
      <c r="L2970" s="388">
        <v>11</v>
      </c>
      <c r="M2970" s="388">
        <v>16</v>
      </c>
      <c r="N2970" s="388">
        <v>20</v>
      </c>
      <c r="O2970"/>
    </row>
    <row r="2971" spans="1:27" ht="9" customHeight="1" x14ac:dyDescent="0.25">
      <c r="A2971" s="370" t="s">
        <v>454</v>
      </c>
      <c r="B2971" s="386">
        <v>2005</v>
      </c>
      <c r="C2971" s="660">
        <v>424</v>
      </c>
      <c r="D2971" s="388">
        <v>9.4</v>
      </c>
      <c r="E2971" s="388">
        <v>10.5</v>
      </c>
      <c r="F2971" s="388">
        <v>11.9</v>
      </c>
      <c r="G2971" s="387">
        <v>412</v>
      </c>
      <c r="H2971" s="388">
        <v>9.9</v>
      </c>
      <c r="I2971" s="388">
        <v>11</v>
      </c>
      <c r="J2971" s="388">
        <v>12.5</v>
      </c>
      <c r="K2971" s="387">
        <v>5</v>
      </c>
      <c r="L2971" s="388">
        <v>9.3000000000000007</v>
      </c>
      <c r="M2971" s="388">
        <v>11.5</v>
      </c>
      <c r="N2971" s="388">
        <v>13.8</v>
      </c>
      <c r="O2971"/>
    </row>
    <row r="2972" spans="1:27" ht="9" customHeight="1" x14ac:dyDescent="0.25">
      <c r="B2972" s="386">
        <v>2010</v>
      </c>
      <c r="C2972" s="660">
        <v>571</v>
      </c>
      <c r="D2972" s="388">
        <v>10</v>
      </c>
      <c r="E2972" s="388">
        <v>11.3</v>
      </c>
      <c r="F2972" s="388">
        <v>13</v>
      </c>
      <c r="G2972" s="387">
        <v>563</v>
      </c>
      <c r="H2972" s="388">
        <v>10.5</v>
      </c>
      <c r="I2972" s="388">
        <v>11.9</v>
      </c>
      <c r="J2972" s="388">
        <v>13.8</v>
      </c>
      <c r="K2972" s="387">
        <v>10</v>
      </c>
      <c r="L2972" s="388">
        <v>12.8</v>
      </c>
      <c r="M2972" s="388">
        <v>15.5</v>
      </c>
      <c r="N2972" s="388">
        <v>19.3</v>
      </c>
      <c r="O2972"/>
    </row>
    <row r="2973" spans="1:27" ht="9" customHeight="1" x14ac:dyDescent="0.25">
      <c r="B2973" s="386">
        <v>2015</v>
      </c>
      <c r="C2973" s="660">
        <v>122</v>
      </c>
      <c r="D2973" s="388">
        <v>11.892857142857142</v>
      </c>
      <c r="E2973" s="388">
        <v>13.875</v>
      </c>
      <c r="F2973" s="388">
        <v>16.928571428571427</v>
      </c>
      <c r="G2973" s="387">
        <v>114</v>
      </c>
      <c r="H2973" s="388">
        <v>12.833333333333334</v>
      </c>
      <c r="I2973" s="388">
        <v>15.285714285714286</v>
      </c>
      <c r="J2973" s="388">
        <v>18.125</v>
      </c>
      <c r="K2973" s="387">
        <v>1</v>
      </c>
      <c r="L2973" s="390" t="s">
        <v>456</v>
      </c>
      <c r="M2973" s="390" t="s">
        <v>456</v>
      </c>
      <c r="N2973" s="390" t="s">
        <v>456</v>
      </c>
      <c r="O2973"/>
      <c r="P2973" s="385"/>
      <c r="Q2973" s="385"/>
      <c r="R2973" s="385"/>
      <c r="S2973" s="385"/>
      <c r="T2973" s="385"/>
      <c r="U2973" s="385"/>
      <c r="V2973" s="385"/>
      <c r="W2973" s="385"/>
      <c r="X2973" s="385"/>
      <c r="Y2973" s="385"/>
      <c r="Z2973" s="385"/>
    </row>
    <row r="2974" spans="1:27" ht="9" customHeight="1" x14ac:dyDescent="0.25">
      <c r="B2974" s="386">
        <v>2020</v>
      </c>
      <c r="C2974" s="660">
        <v>3</v>
      </c>
      <c r="D2974" s="388">
        <v>9.4</v>
      </c>
      <c r="E2974" s="388">
        <v>9.8000000000000007</v>
      </c>
      <c r="F2974" s="388">
        <v>11.3</v>
      </c>
      <c r="G2974" s="387">
        <v>3</v>
      </c>
      <c r="H2974" s="388">
        <v>9.8000000000000007</v>
      </c>
      <c r="I2974" s="388">
        <v>10.5</v>
      </c>
      <c r="J2974" s="388">
        <v>11.3</v>
      </c>
      <c r="K2974" s="387">
        <v>1</v>
      </c>
      <c r="L2974" s="390" t="s">
        <v>456</v>
      </c>
      <c r="M2974" s="390" t="s">
        <v>456</v>
      </c>
      <c r="N2974" s="390" t="s">
        <v>456</v>
      </c>
      <c r="O2974"/>
      <c r="AA2974" s="385"/>
    </row>
    <row r="2975" spans="1:27" s="385" customFormat="1" ht="18" customHeight="1" x14ac:dyDescent="0.25">
      <c r="B2975" s="386">
        <v>2021</v>
      </c>
      <c r="C2975" s="660">
        <v>16</v>
      </c>
      <c r="D2975" s="388">
        <v>11</v>
      </c>
      <c r="E2975" s="388">
        <v>12.8</v>
      </c>
      <c r="F2975" s="388" t="s">
        <v>458</v>
      </c>
      <c r="G2975" s="387">
        <v>16</v>
      </c>
      <c r="H2975" s="388">
        <v>12</v>
      </c>
      <c r="I2975" s="388">
        <v>14</v>
      </c>
      <c r="J2975" s="388" t="s">
        <v>458</v>
      </c>
      <c r="K2975" s="387">
        <v>2</v>
      </c>
      <c r="L2975" s="388" t="s">
        <v>464</v>
      </c>
      <c r="M2975" s="388">
        <v>21</v>
      </c>
      <c r="N2975" s="388" t="s">
        <v>464</v>
      </c>
      <c r="O2975"/>
      <c r="P2975" s="370"/>
      <c r="Q2975" s="370"/>
      <c r="R2975" s="370"/>
      <c r="S2975" s="370"/>
      <c r="T2975" s="370"/>
      <c r="U2975" s="370"/>
      <c r="V2975" s="370"/>
      <c r="W2975" s="370"/>
      <c r="X2975" s="370"/>
      <c r="Y2975" s="370"/>
      <c r="Z2975" s="370"/>
      <c r="AA2975" s="370"/>
    </row>
    <row r="2976" spans="1:27" ht="9" customHeight="1" x14ac:dyDescent="0.25">
      <c r="A2976" s="370" t="s">
        <v>455</v>
      </c>
      <c r="B2976" s="386">
        <v>2000</v>
      </c>
      <c r="C2976" s="660">
        <v>32</v>
      </c>
      <c r="D2976" s="388">
        <v>8.24</v>
      </c>
      <c r="E2976" s="388">
        <v>8.7100000000000009</v>
      </c>
      <c r="F2976" s="388">
        <v>9.5</v>
      </c>
      <c r="G2976" s="387">
        <v>26</v>
      </c>
      <c r="H2976" s="388">
        <v>8.0399999999999991</v>
      </c>
      <c r="I2976" s="388">
        <v>8.58</v>
      </c>
      <c r="J2976" s="388">
        <v>9.75</v>
      </c>
      <c r="K2976" s="389">
        <v>0</v>
      </c>
      <c r="L2976" s="390">
        <v>0</v>
      </c>
      <c r="M2976" s="390">
        <v>0</v>
      </c>
      <c r="N2976" s="390">
        <v>0</v>
      </c>
      <c r="O2976"/>
    </row>
    <row r="2977" spans="1:27" ht="9" customHeight="1" x14ac:dyDescent="0.25">
      <c r="B2977" s="386">
        <v>2005</v>
      </c>
      <c r="C2977" s="660">
        <v>72</v>
      </c>
      <c r="D2977" s="388">
        <v>7.9</v>
      </c>
      <c r="E2977" s="388">
        <v>8.6</v>
      </c>
      <c r="F2977" s="388">
        <v>9.4</v>
      </c>
      <c r="G2977" s="387">
        <v>71</v>
      </c>
      <c r="H2977" s="388">
        <v>8.1</v>
      </c>
      <c r="I2977" s="388">
        <v>8.9</v>
      </c>
      <c r="J2977" s="388">
        <v>9.8000000000000007</v>
      </c>
      <c r="K2977" s="389">
        <v>0</v>
      </c>
      <c r="L2977" s="390">
        <v>0</v>
      </c>
      <c r="M2977" s="390">
        <v>0</v>
      </c>
      <c r="N2977" s="390">
        <v>0</v>
      </c>
      <c r="O2977"/>
    </row>
    <row r="2978" spans="1:27" ht="9" customHeight="1" x14ac:dyDescent="0.25">
      <c r="A2978" s="241"/>
      <c r="B2978" s="386">
        <v>2010</v>
      </c>
      <c r="C2978" s="660">
        <v>61</v>
      </c>
      <c r="D2978" s="388">
        <v>8.8000000000000007</v>
      </c>
      <c r="E2978" s="388">
        <v>9.5</v>
      </c>
      <c r="F2978" s="388">
        <v>11.1</v>
      </c>
      <c r="G2978" s="387">
        <v>61</v>
      </c>
      <c r="H2978" s="388">
        <v>8.8000000000000007</v>
      </c>
      <c r="I2978" s="388">
        <v>9.8000000000000007</v>
      </c>
      <c r="J2978" s="388">
        <v>12.4</v>
      </c>
      <c r="K2978" s="389">
        <v>0</v>
      </c>
      <c r="L2978" s="390">
        <v>0</v>
      </c>
      <c r="M2978" s="390">
        <v>0</v>
      </c>
      <c r="N2978" s="390">
        <v>0</v>
      </c>
      <c r="O2978"/>
    </row>
    <row r="2979" spans="1:27" ht="9" customHeight="1" x14ac:dyDescent="0.25">
      <c r="B2979" s="386">
        <v>2015</v>
      </c>
      <c r="C2979" s="660">
        <v>5</v>
      </c>
      <c r="D2979" s="388">
        <v>9.625</v>
      </c>
      <c r="E2979" s="388">
        <v>10.25</v>
      </c>
      <c r="F2979" s="388">
        <v>10.875</v>
      </c>
      <c r="G2979" s="387">
        <v>5</v>
      </c>
      <c r="H2979" s="388">
        <v>10.25</v>
      </c>
      <c r="I2979" s="388">
        <v>11.25</v>
      </c>
      <c r="J2979" s="388">
        <v>11.875</v>
      </c>
      <c r="K2979" s="389">
        <v>0</v>
      </c>
      <c r="L2979" s="390">
        <v>0</v>
      </c>
      <c r="M2979" s="390">
        <v>0</v>
      </c>
      <c r="N2979" s="390">
        <v>0</v>
      </c>
      <c r="O2979"/>
      <c r="P2979" s="385"/>
      <c r="Q2979" s="385"/>
      <c r="R2979" s="385"/>
      <c r="S2979" s="385"/>
      <c r="T2979" s="385"/>
      <c r="U2979" s="385"/>
      <c r="V2979" s="385"/>
      <c r="W2979" s="385"/>
      <c r="X2979" s="385"/>
      <c r="Y2979" s="385"/>
      <c r="Z2979" s="385"/>
    </row>
    <row r="2980" spans="1:27" ht="9" customHeight="1" x14ac:dyDescent="0.25">
      <c r="B2980" s="386">
        <v>2020</v>
      </c>
      <c r="C2980" s="661">
        <v>0</v>
      </c>
      <c r="D2980" s="390">
        <v>0</v>
      </c>
      <c r="E2980" s="390">
        <v>0</v>
      </c>
      <c r="F2980" s="390">
        <v>0</v>
      </c>
      <c r="G2980" s="389">
        <v>0</v>
      </c>
      <c r="H2980" s="390">
        <v>0</v>
      </c>
      <c r="I2980" s="390">
        <v>0</v>
      </c>
      <c r="J2980" s="390">
        <v>0</v>
      </c>
      <c r="K2980" s="389">
        <v>0</v>
      </c>
      <c r="L2980" s="390">
        <v>0</v>
      </c>
      <c r="M2980" s="390">
        <v>0</v>
      </c>
      <c r="N2980" s="390">
        <v>0</v>
      </c>
      <c r="O2980"/>
      <c r="AA2980" s="385"/>
    </row>
    <row r="2981" spans="1:27" s="385" customFormat="1" ht="18" customHeight="1" x14ac:dyDescent="0.25">
      <c r="B2981" s="386">
        <v>2021</v>
      </c>
      <c r="C2981" s="661">
        <v>0</v>
      </c>
      <c r="D2981" s="390">
        <v>0</v>
      </c>
      <c r="E2981" s="390">
        <v>0</v>
      </c>
      <c r="F2981" s="390">
        <v>0</v>
      </c>
      <c r="G2981" s="389">
        <v>0</v>
      </c>
      <c r="H2981" s="390">
        <v>0</v>
      </c>
      <c r="I2981" s="390">
        <v>0</v>
      </c>
      <c r="J2981" s="390">
        <v>0</v>
      </c>
      <c r="K2981" s="389">
        <v>0</v>
      </c>
      <c r="L2981" s="390">
        <v>0</v>
      </c>
      <c r="M2981" s="390">
        <v>0</v>
      </c>
      <c r="N2981" s="390">
        <v>0</v>
      </c>
      <c r="O2981"/>
      <c r="P2981" s="370"/>
      <c r="Q2981" s="370"/>
      <c r="R2981" s="370"/>
      <c r="S2981" s="370"/>
      <c r="T2981" s="370"/>
      <c r="U2981" s="370"/>
      <c r="V2981" s="370"/>
      <c r="W2981" s="370"/>
      <c r="X2981" s="370"/>
      <c r="Y2981" s="370"/>
      <c r="Z2981" s="370"/>
      <c r="AA2981" s="370"/>
    </row>
    <row r="2982" spans="1:27" ht="9" customHeight="1" x14ac:dyDescent="0.25">
      <c r="A2982" s="370" t="s">
        <v>457</v>
      </c>
      <c r="B2982" s="386">
        <v>2000</v>
      </c>
      <c r="C2982" s="661">
        <v>0</v>
      </c>
      <c r="D2982" s="390">
        <v>0</v>
      </c>
      <c r="E2982" s="390">
        <v>0</v>
      </c>
      <c r="F2982" s="390">
        <v>0</v>
      </c>
      <c r="G2982" s="389">
        <v>0</v>
      </c>
      <c r="H2982" s="390">
        <v>0</v>
      </c>
      <c r="I2982" s="390">
        <v>0</v>
      </c>
      <c r="J2982" s="390">
        <v>0</v>
      </c>
      <c r="K2982" s="389">
        <v>0</v>
      </c>
      <c r="L2982" s="390">
        <v>0</v>
      </c>
      <c r="M2982" s="390">
        <v>0</v>
      </c>
      <c r="N2982" s="390">
        <v>0</v>
      </c>
      <c r="O2982"/>
    </row>
    <row r="2983" spans="1:27" ht="9" customHeight="1" x14ac:dyDescent="0.25">
      <c r="B2983" s="386">
        <v>2005</v>
      </c>
      <c r="C2983" s="660">
        <v>26</v>
      </c>
      <c r="D2983" s="388">
        <v>5.4</v>
      </c>
      <c r="E2983" s="388">
        <v>6.3</v>
      </c>
      <c r="F2983" s="388">
        <v>7.2</v>
      </c>
      <c r="G2983" s="387">
        <v>26</v>
      </c>
      <c r="H2983" s="388">
        <v>5.7</v>
      </c>
      <c r="I2983" s="388">
        <v>6.5</v>
      </c>
      <c r="J2983" s="388">
        <v>7.9</v>
      </c>
      <c r="K2983" s="389">
        <v>0</v>
      </c>
      <c r="L2983" s="390">
        <v>0</v>
      </c>
      <c r="M2983" s="390">
        <v>0</v>
      </c>
      <c r="N2983" s="390">
        <v>0</v>
      </c>
      <c r="O2983"/>
    </row>
    <row r="2984" spans="1:27" ht="9" customHeight="1" x14ac:dyDescent="0.25">
      <c r="B2984" s="386">
        <v>2010</v>
      </c>
      <c r="C2984" s="660">
        <v>242</v>
      </c>
      <c r="D2984" s="388">
        <v>5.4</v>
      </c>
      <c r="E2984" s="388">
        <v>5.9</v>
      </c>
      <c r="F2984" s="388">
        <v>6.7</v>
      </c>
      <c r="G2984" s="387">
        <v>241</v>
      </c>
      <c r="H2984" s="388">
        <v>5.6</v>
      </c>
      <c r="I2984" s="388">
        <v>6.3</v>
      </c>
      <c r="J2984" s="388">
        <v>7.3</v>
      </c>
      <c r="K2984" s="389">
        <v>0</v>
      </c>
      <c r="L2984" s="390">
        <v>0</v>
      </c>
      <c r="M2984" s="390">
        <v>0</v>
      </c>
      <c r="N2984" s="390">
        <v>0</v>
      </c>
      <c r="O2984"/>
    </row>
    <row r="2985" spans="1:27" ht="9" customHeight="1" x14ac:dyDescent="0.25">
      <c r="B2985" s="386">
        <v>2015</v>
      </c>
      <c r="C2985" s="660">
        <v>667</v>
      </c>
      <c r="D2985" s="388">
        <v>5.7404306220095691</v>
      </c>
      <c r="E2985" s="388">
        <v>6.6617647058823533</v>
      </c>
      <c r="F2985" s="388">
        <v>7.7048387096774196</v>
      </c>
      <c r="G2985" s="387">
        <v>666</v>
      </c>
      <c r="H2985" s="388">
        <v>6.2438271604938276</v>
      </c>
      <c r="I2985" s="388">
        <v>7.2588235294117647</v>
      </c>
      <c r="J2985" s="388">
        <v>8.5328947368421062</v>
      </c>
      <c r="K2985" s="387">
        <v>9</v>
      </c>
      <c r="L2985" s="388">
        <v>10.25</v>
      </c>
      <c r="M2985" s="388">
        <v>14.166666666666666</v>
      </c>
      <c r="N2985" s="388">
        <v>14.916666666666666</v>
      </c>
      <c r="O2985"/>
      <c r="P2985" s="385"/>
      <c r="Q2985" s="385"/>
      <c r="R2985" s="385"/>
      <c r="S2985" s="385"/>
      <c r="T2985" s="385"/>
      <c r="U2985" s="385"/>
      <c r="V2985" s="385"/>
      <c r="W2985" s="385"/>
      <c r="X2985" s="385"/>
      <c r="Y2985" s="385"/>
      <c r="Z2985" s="385"/>
    </row>
    <row r="2986" spans="1:27" ht="9" customHeight="1" x14ac:dyDescent="0.25">
      <c r="B2986" s="386">
        <v>2020</v>
      </c>
      <c r="C2986" s="660">
        <v>442</v>
      </c>
      <c r="D2986" s="388">
        <v>6.3</v>
      </c>
      <c r="E2986" s="388">
        <v>7.4</v>
      </c>
      <c r="F2986" s="388">
        <v>9.3000000000000007</v>
      </c>
      <c r="G2986" s="387">
        <v>438</v>
      </c>
      <c r="H2986" s="388">
        <v>6.9</v>
      </c>
      <c r="I2986" s="388">
        <v>8.1999999999999993</v>
      </c>
      <c r="J2986" s="388">
        <v>10.7</v>
      </c>
      <c r="K2986" s="387">
        <v>5</v>
      </c>
      <c r="L2986" s="388">
        <v>8.3000000000000007</v>
      </c>
      <c r="M2986" s="388">
        <v>9.5</v>
      </c>
      <c r="N2986" s="388">
        <v>11.8</v>
      </c>
      <c r="O2986"/>
      <c r="P2986"/>
      <c r="Q2986"/>
      <c r="R2986"/>
      <c r="S2986"/>
      <c r="T2986"/>
      <c r="U2986"/>
      <c r="V2986"/>
      <c r="W2986"/>
      <c r="X2986"/>
      <c r="Y2986"/>
      <c r="Z2986"/>
      <c r="AA2986" s="385"/>
    </row>
    <row r="2987" spans="1:27" s="385" customFormat="1" ht="18" customHeight="1" x14ac:dyDescent="0.25">
      <c r="B2987" s="386">
        <v>2021</v>
      </c>
      <c r="C2987" s="660">
        <v>506</v>
      </c>
      <c r="D2987" s="388">
        <v>6.2</v>
      </c>
      <c r="E2987" s="388">
        <v>7.3</v>
      </c>
      <c r="F2987" s="388">
        <v>8.9</v>
      </c>
      <c r="G2987" s="387">
        <v>506</v>
      </c>
      <c r="H2987" s="388">
        <v>6.6</v>
      </c>
      <c r="I2987" s="388">
        <v>7.9</v>
      </c>
      <c r="J2987" s="388">
        <v>9.9</v>
      </c>
      <c r="K2987" s="387">
        <v>14</v>
      </c>
      <c r="L2987" s="388">
        <v>10.5</v>
      </c>
      <c r="M2987" s="388">
        <v>12</v>
      </c>
      <c r="N2987" s="388">
        <v>14.5</v>
      </c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</row>
    <row r="2988" spans="1:27" customFormat="1" ht="9" customHeight="1" x14ac:dyDescent="0.25">
      <c r="A2988" s="370" t="s">
        <v>459</v>
      </c>
      <c r="B2988" s="386">
        <v>2000</v>
      </c>
      <c r="C2988" s="661">
        <v>0</v>
      </c>
      <c r="D2988" s="390">
        <v>0</v>
      </c>
      <c r="E2988" s="390">
        <v>0</v>
      </c>
      <c r="F2988" s="390">
        <v>0</v>
      </c>
      <c r="G2988" s="389">
        <v>0</v>
      </c>
      <c r="H2988" s="390">
        <v>0</v>
      </c>
      <c r="I2988" s="390">
        <v>0</v>
      </c>
      <c r="J2988" s="390">
        <v>0</v>
      </c>
      <c r="K2988" s="389">
        <v>0</v>
      </c>
      <c r="L2988" s="390">
        <v>0</v>
      </c>
      <c r="M2988" s="390">
        <v>0</v>
      </c>
      <c r="N2988" s="390">
        <v>0</v>
      </c>
    </row>
    <row r="2989" spans="1:27" customFormat="1" ht="9" customHeight="1" x14ac:dyDescent="0.25">
      <c r="A2989" s="370"/>
      <c r="B2989" s="386">
        <v>2005</v>
      </c>
      <c r="C2989" s="660">
        <v>12</v>
      </c>
      <c r="D2989" s="388">
        <v>5</v>
      </c>
      <c r="E2989" s="388">
        <v>8.3000000000000007</v>
      </c>
      <c r="F2989" s="388">
        <v>9.3000000000000007</v>
      </c>
      <c r="G2989" s="387">
        <v>12</v>
      </c>
      <c r="H2989" s="388">
        <v>4.3</v>
      </c>
      <c r="I2989" s="388">
        <v>5.3</v>
      </c>
      <c r="J2989" s="388">
        <v>7</v>
      </c>
      <c r="K2989" s="389">
        <v>0</v>
      </c>
      <c r="L2989" s="390">
        <v>0</v>
      </c>
      <c r="M2989" s="390">
        <v>0</v>
      </c>
      <c r="N2989" s="390">
        <v>0</v>
      </c>
    </row>
    <row r="2990" spans="1:27" customFormat="1" ht="9" customHeight="1" x14ac:dyDescent="0.25">
      <c r="A2990" s="370"/>
      <c r="B2990" s="386">
        <v>2010</v>
      </c>
      <c r="C2990" s="661">
        <v>0</v>
      </c>
      <c r="D2990" s="390">
        <v>0</v>
      </c>
      <c r="E2990" s="390">
        <v>0</v>
      </c>
      <c r="F2990" s="390">
        <v>0</v>
      </c>
      <c r="G2990" s="389">
        <v>0</v>
      </c>
      <c r="H2990" s="390">
        <v>0</v>
      </c>
      <c r="I2990" s="390">
        <v>0</v>
      </c>
      <c r="J2990" s="390">
        <v>0</v>
      </c>
      <c r="K2990" s="387">
        <v>25</v>
      </c>
      <c r="L2990" s="388">
        <v>3.6</v>
      </c>
      <c r="M2990" s="388">
        <v>9.1</v>
      </c>
      <c r="N2990" s="388">
        <v>10</v>
      </c>
    </row>
    <row r="2991" spans="1:27" customFormat="1" ht="9" customHeight="1" x14ac:dyDescent="0.25">
      <c r="A2991" s="370"/>
      <c r="B2991" s="386">
        <v>2015</v>
      </c>
      <c r="C2991" s="661">
        <v>0</v>
      </c>
      <c r="D2991" s="390">
        <v>0</v>
      </c>
      <c r="E2991" s="390">
        <v>0</v>
      </c>
      <c r="F2991" s="390">
        <v>0</v>
      </c>
      <c r="G2991" s="389">
        <v>0</v>
      </c>
      <c r="H2991" s="390">
        <v>0</v>
      </c>
      <c r="I2991" s="390">
        <v>0</v>
      </c>
      <c r="J2991" s="390">
        <v>0</v>
      </c>
      <c r="K2991" s="387">
        <v>412</v>
      </c>
      <c r="L2991" s="388">
        <v>10.666666666666666</v>
      </c>
      <c r="M2991" s="388">
        <v>11.688073394495413</v>
      </c>
      <c r="N2991" s="388">
        <v>12.985714285714286</v>
      </c>
      <c r="P2991" s="268"/>
      <c r="Q2991" s="268"/>
      <c r="R2991" s="268"/>
      <c r="S2991" s="268"/>
      <c r="T2991" s="268"/>
      <c r="U2991" s="268"/>
      <c r="V2991" s="268"/>
      <c r="W2991" s="268"/>
      <c r="X2991" s="268"/>
      <c r="Y2991" s="268"/>
      <c r="Z2991" s="268"/>
    </row>
    <row r="2992" spans="1:27" customFormat="1" ht="9" customHeight="1" x14ac:dyDescent="0.25">
      <c r="A2992" s="370"/>
      <c r="B2992" s="386">
        <v>2020</v>
      </c>
      <c r="C2992" s="661">
        <v>0</v>
      </c>
      <c r="D2992" s="390">
        <v>0</v>
      </c>
      <c r="E2992" s="390">
        <v>0</v>
      </c>
      <c r="F2992" s="390">
        <v>0</v>
      </c>
      <c r="G2992" s="389">
        <v>0</v>
      </c>
      <c r="H2992" s="390">
        <v>0</v>
      </c>
      <c r="I2992" s="390">
        <v>0</v>
      </c>
      <c r="J2992" s="390">
        <v>0</v>
      </c>
      <c r="K2992" s="387">
        <v>345</v>
      </c>
      <c r="L2992" s="388">
        <v>11.6</v>
      </c>
      <c r="M2992" s="388">
        <v>13</v>
      </c>
      <c r="N2992" s="388">
        <v>14.8</v>
      </c>
      <c r="P2992" s="385"/>
      <c r="Q2992" s="385"/>
      <c r="R2992" s="385"/>
      <c r="S2992" s="385"/>
      <c r="T2992" s="385"/>
      <c r="U2992" s="385"/>
      <c r="V2992" s="385"/>
      <c r="W2992" s="385"/>
      <c r="X2992" s="385"/>
      <c r="Y2992" s="385"/>
      <c r="Z2992" s="385"/>
      <c r="AA2992" s="268"/>
    </row>
    <row r="2993" spans="1:27" s="268" customFormat="1" ht="9" customHeight="1" x14ac:dyDescent="0.25">
      <c r="A2993" s="385"/>
      <c r="B2993" s="386">
        <v>2021</v>
      </c>
      <c r="C2993" s="661">
        <v>0</v>
      </c>
      <c r="D2993" s="390">
        <v>0</v>
      </c>
      <c r="E2993" s="390">
        <v>0</v>
      </c>
      <c r="F2993" s="390">
        <v>0</v>
      </c>
      <c r="G2993" s="389">
        <v>0</v>
      </c>
      <c r="H2993" s="390">
        <v>0</v>
      </c>
      <c r="I2993" s="390">
        <v>0</v>
      </c>
      <c r="J2993" s="390">
        <v>0</v>
      </c>
      <c r="K2993" s="387">
        <v>395</v>
      </c>
      <c r="L2993" s="388">
        <v>11.5</v>
      </c>
      <c r="M2993" s="388">
        <v>13</v>
      </c>
      <c r="N2993" s="388">
        <v>15.3</v>
      </c>
      <c r="O2993"/>
      <c r="P2993" s="370"/>
      <c r="Q2993" s="370"/>
      <c r="R2993" s="370"/>
      <c r="S2993" s="370"/>
      <c r="T2993" s="370"/>
      <c r="U2993" s="370"/>
      <c r="V2993" s="370"/>
      <c r="W2993" s="370"/>
      <c r="X2993" s="370"/>
      <c r="Y2993" s="370"/>
      <c r="Z2993" s="370"/>
      <c r="AA2993" s="385"/>
    </row>
    <row r="2994" spans="1:27" s="385" customFormat="1" ht="8.1" customHeight="1" x14ac:dyDescent="0.2">
      <c r="B2994" s="391"/>
      <c r="C2994" s="661"/>
      <c r="D2994" s="390"/>
      <c r="E2994" s="390"/>
      <c r="F2994" s="390"/>
      <c r="G2994" s="389"/>
      <c r="H2994" s="390"/>
      <c r="I2994" s="390"/>
      <c r="J2994" s="390"/>
      <c r="K2994" s="387"/>
      <c r="L2994" s="388"/>
      <c r="M2994" s="388"/>
      <c r="N2994" s="388"/>
      <c r="P2994" s="370"/>
      <c r="Q2994" s="370"/>
      <c r="R2994" s="370"/>
      <c r="S2994" s="370"/>
      <c r="T2994" s="370"/>
      <c r="U2994" s="370"/>
      <c r="V2994" s="370"/>
      <c r="W2994" s="370"/>
      <c r="X2994" s="370"/>
      <c r="Y2994" s="370"/>
      <c r="Z2994" s="370"/>
    </row>
    <row r="2995" spans="1:27" s="385" customFormat="1" ht="18" customHeight="1" x14ac:dyDescent="0.2">
      <c r="B2995" s="392"/>
      <c r="C2995" s="398" t="s">
        <v>601</v>
      </c>
      <c r="D2995" s="396"/>
      <c r="E2995" s="396"/>
      <c r="F2995" s="396"/>
      <c r="G2995" s="395"/>
      <c r="H2995" s="396"/>
      <c r="I2995" s="396"/>
      <c r="J2995" s="396"/>
      <c r="K2995" s="395"/>
      <c r="L2995" s="396"/>
      <c r="M2995" s="396"/>
      <c r="N2995" s="396"/>
      <c r="P2995" s="370"/>
      <c r="Q2995" s="370"/>
      <c r="R2995" s="370"/>
      <c r="S2995" s="370"/>
      <c r="T2995" s="370"/>
      <c r="U2995" s="370"/>
      <c r="V2995" s="370"/>
      <c r="W2995" s="370"/>
      <c r="X2995" s="370"/>
      <c r="Y2995" s="370"/>
      <c r="Z2995" s="370"/>
    </row>
    <row r="2996" spans="1:27" s="385" customFormat="1" ht="9" customHeight="1" x14ac:dyDescent="0.2">
      <c r="A2996" s="370" t="s">
        <v>459</v>
      </c>
      <c r="B2996" s="386">
        <v>2000</v>
      </c>
      <c r="C2996" s="661">
        <v>0</v>
      </c>
      <c r="D2996" s="390">
        <v>0</v>
      </c>
      <c r="E2996" s="390">
        <v>0</v>
      </c>
      <c r="F2996" s="390">
        <v>0</v>
      </c>
      <c r="G2996" s="389">
        <v>0</v>
      </c>
      <c r="H2996" s="390">
        <v>0</v>
      </c>
      <c r="I2996" s="390">
        <v>0</v>
      </c>
      <c r="J2996" s="390">
        <v>0</v>
      </c>
      <c r="K2996" s="389">
        <v>0</v>
      </c>
      <c r="L2996" s="390">
        <v>0</v>
      </c>
      <c r="M2996" s="390">
        <v>0</v>
      </c>
      <c r="N2996" s="390">
        <v>0</v>
      </c>
      <c r="P2996" s="370"/>
      <c r="Q2996" s="370"/>
      <c r="R2996" s="370"/>
      <c r="S2996" s="370"/>
      <c r="T2996" s="370"/>
      <c r="U2996" s="370"/>
      <c r="V2996" s="370"/>
      <c r="W2996" s="370"/>
      <c r="X2996" s="370"/>
      <c r="Y2996" s="370"/>
      <c r="Z2996" s="370"/>
    </row>
    <row r="2997" spans="1:27" s="385" customFormat="1" ht="9" customHeight="1" x14ac:dyDescent="0.2">
      <c r="A2997" s="370"/>
      <c r="B2997" s="386">
        <v>2005</v>
      </c>
      <c r="C2997" s="661">
        <v>0</v>
      </c>
      <c r="D2997" s="390">
        <v>0</v>
      </c>
      <c r="E2997" s="390">
        <v>0</v>
      </c>
      <c r="F2997" s="390">
        <v>0</v>
      </c>
      <c r="G2997" s="389">
        <v>0</v>
      </c>
      <c r="H2997" s="390">
        <v>0</v>
      </c>
      <c r="I2997" s="390">
        <v>0</v>
      </c>
      <c r="J2997" s="390">
        <v>0</v>
      </c>
      <c r="K2997" s="389">
        <v>0</v>
      </c>
      <c r="L2997" s="390">
        <v>0</v>
      </c>
      <c r="M2997" s="390">
        <v>0</v>
      </c>
      <c r="N2997" s="390">
        <v>0</v>
      </c>
      <c r="P2997" s="370"/>
      <c r="Q2997" s="370"/>
      <c r="R2997" s="370"/>
      <c r="S2997" s="370"/>
      <c r="T2997" s="370"/>
      <c r="U2997" s="370"/>
      <c r="V2997" s="370"/>
      <c r="W2997" s="370"/>
      <c r="X2997" s="370"/>
      <c r="Y2997" s="370"/>
      <c r="Z2997" s="370"/>
    </row>
    <row r="2998" spans="1:27" s="385" customFormat="1" ht="9" customHeight="1" x14ac:dyDescent="0.2">
      <c r="A2998" s="370"/>
      <c r="B2998" s="386">
        <v>2010</v>
      </c>
      <c r="C2998" s="661">
        <v>0</v>
      </c>
      <c r="D2998" s="390">
        <v>0</v>
      </c>
      <c r="E2998" s="390">
        <v>0</v>
      </c>
      <c r="F2998" s="390">
        <v>0</v>
      </c>
      <c r="G2998" s="389">
        <v>0</v>
      </c>
      <c r="H2998" s="390">
        <v>0</v>
      </c>
      <c r="I2998" s="390">
        <v>0</v>
      </c>
      <c r="J2998" s="390">
        <v>0</v>
      </c>
      <c r="K2998" s="387">
        <v>1</v>
      </c>
      <c r="L2998" s="390" t="s">
        <v>456</v>
      </c>
      <c r="M2998" s="390" t="s">
        <v>456</v>
      </c>
      <c r="N2998" s="390" t="s">
        <v>456</v>
      </c>
      <c r="P2998" s="370"/>
      <c r="Q2998" s="370"/>
      <c r="R2998" s="370"/>
      <c r="S2998" s="370"/>
      <c r="T2998" s="370"/>
      <c r="U2998" s="370"/>
      <c r="V2998" s="370"/>
      <c r="W2998" s="370"/>
      <c r="X2998" s="370"/>
      <c r="Y2998" s="370"/>
      <c r="Z2998" s="370"/>
    </row>
    <row r="2999" spans="1:27" s="385" customFormat="1" ht="9" customHeight="1" x14ac:dyDescent="0.2">
      <c r="A2999" s="370"/>
      <c r="B2999" s="386">
        <v>2015</v>
      </c>
      <c r="C2999" s="661">
        <v>0</v>
      </c>
      <c r="D2999" s="390">
        <v>0</v>
      </c>
      <c r="E2999" s="390">
        <v>0</v>
      </c>
      <c r="F2999" s="390">
        <v>0</v>
      </c>
      <c r="G2999" s="389">
        <v>0</v>
      </c>
      <c r="H2999" s="390">
        <v>0</v>
      </c>
      <c r="I2999" s="390">
        <v>0</v>
      </c>
      <c r="J2999" s="390">
        <v>0</v>
      </c>
      <c r="K2999" s="387">
        <v>58</v>
      </c>
      <c r="L2999" s="388">
        <v>10.029411764705882</v>
      </c>
      <c r="M2999" s="388">
        <v>10.882352941176471</v>
      </c>
      <c r="N2999" s="388">
        <v>12.1875</v>
      </c>
      <c r="P2999" s="370"/>
      <c r="Q2999" s="370"/>
      <c r="R2999" s="370"/>
      <c r="S2999" s="370"/>
      <c r="T2999" s="370"/>
      <c r="U2999" s="370"/>
      <c r="V2999" s="370"/>
      <c r="W2999" s="370"/>
      <c r="X2999" s="370"/>
      <c r="Y2999" s="370"/>
      <c r="Z2999" s="370"/>
    </row>
    <row r="3000" spans="1:27" s="385" customFormat="1" ht="9" customHeight="1" x14ac:dyDescent="0.2">
      <c r="A3000" s="370"/>
      <c r="B3000" s="386">
        <v>2020</v>
      </c>
      <c r="C3000" s="661">
        <v>0</v>
      </c>
      <c r="D3000" s="390">
        <v>0</v>
      </c>
      <c r="E3000" s="390">
        <v>0</v>
      </c>
      <c r="F3000" s="390">
        <v>0</v>
      </c>
      <c r="G3000" s="389">
        <v>0</v>
      </c>
      <c r="H3000" s="390">
        <v>0</v>
      </c>
      <c r="I3000" s="390">
        <v>0</v>
      </c>
      <c r="J3000" s="390">
        <v>0</v>
      </c>
      <c r="K3000" s="387">
        <v>78</v>
      </c>
      <c r="L3000" s="388">
        <v>4.5999999999999996</v>
      </c>
      <c r="M3000" s="388">
        <v>10.8</v>
      </c>
      <c r="N3000" s="388">
        <v>12.9</v>
      </c>
      <c r="P3000" s="370"/>
      <c r="Q3000" s="370"/>
      <c r="R3000" s="370"/>
      <c r="S3000" s="370"/>
      <c r="T3000" s="370"/>
      <c r="U3000" s="370"/>
      <c r="V3000" s="370"/>
      <c r="W3000" s="370"/>
      <c r="X3000" s="370"/>
      <c r="Y3000" s="370"/>
      <c r="Z3000" s="370"/>
    </row>
    <row r="3001" spans="1:27" s="385" customFormat="1" ht="9" customHeight="1" x14ac:dyDescent="0.2">
      <c r="B3001" s="386">
        <v>2021</v>
      </c>
      <c r="C3001" s="661">
        <v>0</v>
      </c>
      <c r="D3001" s="390">
        <v>0</v>
      </c>
      <c r="E3001" s="390">
        <v>0</v>
      </c>
      <c r="F3001" s="390">
        <v>0</v>
      </c>
      <c r="G3001" s="389">
        <v>0</v>
      </c>
      <c r="H3001" s="390">
        <v>0</v>
      </c>
      <c r="I3001" s="390">
        <v>0</v>
      </c>
      <c r="J3001" s="390">
        <v>0</v>
      </c>
      <c r="K3001" s="387">
        <v>106</v>
      </c>
      <c r="L3001" s="388">
        <v>5.5</v>
      </c>
      <c r="M3001" s="388">
        <v>11</v>
      </c>
      <c r="N3001" s="388">
        <v>12.7</v>
      </c>
      <c r="P3001" s="370"/>
      <c r="Q3001" s="370"/>
      <c r="R3001" s="370"/>
      <c r="S3001" s="370"/>
      <c r="T3001" s="370"/>
      <c r="U3001" s="370"/>
      <c r="V3001" s="370"/>
      <c r="W3001" s="370"/>
      <c r="X3001" s="370"/>
      <c r="Y3001" s="370"/>
      <c r="Z3001" s="370"/>
    </row>
    <row r="3002" spans="1:27" s="385" customFormat="1" ht="8.1" customHeight="1" x14ac:dyDescent="0.2">
      <c r="B3002" s="391"/>
      <c r="C3002" s="661"/>
      <c r="D3002" s="390"/>
      <c r="E3002" s="390"/>
      <c r="F3002" s="390"/>
      <c r="G3002" s="389"/>
      <c r="H3002" s="390"/>
      <c r="I3002" s="390"/>
      <c r="J3002" s="390"/>
      <c r="K3002" s="387"/>
      <c r="L3002" s="388"/>
      <c r="M3002" s="388"/>
      <c r="N3002" s="388"/>
      <c r="P3002" s="370"/>
      <c r="Q3002" s="370"/>
      <c r="R3002" s="370"/>
      <c r="S3002" s="370"/>
      <c r="T3002" s="370"/>
      <c r="U3002" s="370"/>
      <c r="V3002" s="370"/>
      <c r="W3002" s="370"/>
      <c r="X3002" s="370"/>
      <c r="Y3002" s="370"/>
      <c r="Z3002" s="370"/>
    </row>
    <row r="3003" spans="1:27" s="385" customFormat="1" ht="18" customHeight="1" x14ac:dyDescent="0.2">
      <c r="B3003" s="392"/>
      <c r="C3003" s="398" t="s">
        <v>170</v>
      </c>
      <c r="D3003" s="396"/>
      <c r="E3003" s="396"/>
      <c r="F3003" s="396"/>
      <c r="G3003" s="395"/>
      <c r="H3003" s="396"/>
      <c r="I3003" s="396"/>
      <c r="J3003" s="396"/>
      <c r="K3003" s="395"/>
      <c r="L3003" s="396"/>
      <c r="M3003" s="396"/>
      <c r="N3003" s="396"/>
      <c r="P3003" s="370"/>
      <c r="Q3003" s="370"/>
      <c r="R3003" s="370"/>
      <c r="S3003" s="370"/>
      <c r="T3003" s="370"/>
      <c r="U3003" s="370"/>
      <c r="V3003" s="370"/>
      <c r="W3003" s="370"/>
      <c r="X3003" s="370"/>
      <c r="Y3003" s="370"/>
      <c r="Z3003" s="370"/>
    </row>
    <row r="3004" spans="1:27" s="385" customFormat="1" ht="9" customHeight="1" x14ac:dyDescent="0.2">
      <c r="A3004" s="370" t="s">
        <v>453</v>
      </c>
      <c r="B3004" s="386">
        <v>2000</v>
      </c>
      <c r="C3004" s="660">
        <v>1964</v>
      </c>
      <c r="D3004" s="388">
        <v>10.49</v>
      </c>
      <c r="E3004" s="388">
        <v>11.75</v>
      </c>
      <c r="F3004" s="388">
        <v>13.9</v>
      </c>
      <c r="G3004" s="387">
        <v>1684</v>
      </c>
      <c r="H3004" s="388">
        <v>10.85</v>
      </c>
      <c r="I3004" s="388">
        <v>12.43</v>
      </c>
      <c r="J3004" s="388">
        <v>14.81</v>
      </c>
      <c r="K3004" s="387">
        <v>20</v>
      </c>
      <c r="L3004" s="388">
        <v>13</v>
      </c>
      <c r="M3004" s="388">
        <v>16</v>
      </c>
      <c r="N3004" s="388">
        <v>21.5</v>
      </c>
      <c r="P3004" s="370"/>
      <c r="Q3004" s="370"/>
      <c r="R3004" s="370"/>
      <c r="S3004" s="370"/>
      <c r="T3004" s="370"/>
      <c r="U3004" s="370"/>
      <c r="V3004" s="370"/>
      <c r="W3004" s="370"/>
      <c r="X3004" s="370"/>
      <c r="Y3004" s="370"/>
      <c r="Z3004" s="370"/>
    </row>
    <row r="3005" spans="1:27" s="385" customFormat="1" ht="9" customHeight="1" x14ac:dyDescent="0.2">
      <c r="A3005" s="370" t="s">
        <v>454</v>
      </c>
      <c r="B3005" s="386">
        <v>2005</v>
      </c>
      <c r="C3005" s="660">
        <v>1590</v>
      </c>
      <c r="D3005" s="388">
        <v>10</v>
      </c>
      <c r="E3005" s="388">
        <v>10.9</v>
      </c>
      <c r="F3005" s="388">
        <v>12.4</v>
      </c>
      <c r="G3005" s="387">
        <v>1510</v>
      </c>
      <c r="H3005" s="388">
        <v>10.4</v>
      </c>
      <c r="I3005" s="388">
        <v>11.5</v>
      </c>
      <c r="J3005" s="388">
        <v>13</v>
      </c>
      <c r="K3005" s="387">
        <v>15</v>
      </c>
      <c r="L3005" s="388">
        <v>15.8</v>
      </c>
      <c r="M3005" s="388">
        <v>20.8</v>
      </c>
      <c r="N3005" s="388">
        <v>21.8</v>
      </c>
      <c r="P3005" s="370"/>
      <c r="Q3005" s="370"/>
      <c r="R3005" s="370"/>
      <c r="S3005" s="370"/>
      <c r="T3005" s="370"/>
      <c r="U3005" s="370"/>
      <c r="V3005" s="370"/>
      <c r="W3005" s="370"/>
      <c r="X3005" s="370"/>
      <c r="Y3005" s="370"/>
      <c r="Z3005" s="370"/>
    </row>
    <row r="3006" spans="1:27" s="385" customFormat="1" ht="9" customHeight="1" x14ac:dyDescent="0.2">
      <c r="A3006" s="370"/>
      <c r="B3006" s="386">
        <v>2010</v>
      </c>
      <c r="C3006" s="660">
        <v>2550</v>
      </c>
      <c r="D3006" s="388">
        <v>10.1</v>
      </c>
      <c r="E3006" s="388">
        <v>11</v>
      </c>
      <c r="F3006" s="388">
        <v>12.5</v>
      </c>
      <c r="G3006" s="387">
        <v>2493</v>
      </c>
      <c r="H3006" s="388">
        <v>10.5</v>
      </c>
      <c r="I3006" s="388">
        <v>11.6</v>
      </c>
      <c r="J3006" s="388">
        <v>13.1</v>
      </c>
      <c r="K3006" s="387">
        <v>34</v>
      </c>
      <c r="L3006" s="388">
        <v>12.2</v>
      </c>
      <c r="M3006" s="388">
        <v>16</v>
      </c>
      <c r="N3006" s="388">
        <v>19.2</v>
      </c>
      <c r="P3006" s="370"/>
      <c r="Q3006" s="370"/>
      <c r="R3006" s="370"/>
      <c r="S3006" s="370"/>
      <c r="T3006" s="370"/>
      <c r="U3006" s="370"/>
      <c r="V3006" s="370"/>
      <c r="W3006" s="370"/>
      <c r="X3006" s="370"/>
      <c r="Y3006" s="370"/>
      <c r="Z3006" s="370"/>
    </row>
    <row r="3007" spans="1:27" s="385" customFormat="1" ht="9" customHeight="1" x14ac:dyDescent="0.2">
      <c r="A3007" s="370"/>
      <c r="B3007" s="386">
        <v>2015</v>
      </c>
      <c r="C3007" s="660">
        <v>327</v>
      </c>
      <c r="D3007" s="388">
        <v>12.78125</v>
      </c>
      <c r="E3007" s="388">
        <v>15.618421052631579</v>
      </c>
      <c r="F3007" s="388">
        <v>18.916666666666668</v>
      </c>
      <c r="G3007" s="387">
        <v>320</v>
      </c>
      <c r="H3007" s="388">
        <v>13.882352941176471</v>
      </c>
      <c r="I3007" s="388">
        <v>16.470588235294116</v>
      </c>
      <c r="J3007" s="388">
        <v>20.153846153846153</v>
      </c>
      <c r="K3007" s="387">
        <v>9</v>
      </c>
      <c r="L3007" s="388">
        <v>15.625</v>
      </c>
      <c r="M3007" s="388">
        <v>17.75</v>
      </c>
      <c r="N3007" s="388">
        <v>19.75</v>
      </c>
      <c r="P3007" s="370"/>
      <c r="Q3007" s="370"/>
      <c r="R3007" s="370"/>
      <c r="S3007" s="370"/>
      <c r="T3007" s="370"/>
      <c r="U3007" s="370"/>
      <c r="V3007" s="370"/>
      <c r="W3007" s="370"/>
      <c r="X3007" s="370"/>
      <c r="Y3007" s="370"/>
      <c r="Z3007" s="370"/>
    </row>
    <row r="3008" spans="1:27" s="385" customFormat="1" ht="9" customHeight="1" x14ac:dyDescent="0.2">
      <c r="A3008" s="370"/>
      <c r="B3008" s="386">
        <v>2020</v>
      </c>
      <c r="C3008" s="660">
        <v>16</v>
      </c>
      <c r="D3008" s="388">
        <v>9</v>
      </c>
      <c r="E3008" s="388">
        <v>9.8000000000000007</v>
      </c>
      <c r="F3008" s="388">
        <v>14</v>
      </c>
      <c r="G3008" s="387">
        <v>16</v>
      </c>
      <c r="H3008" s="388">
        <v>10.5</v>
      </c>
      <c r="I3008" s="388">
        <v>12</v>
      </c>
      <c r="J3008" s="388">
        <v>19</v>
      </c>
      <c r="K3008" s="387">
        <v>1</v>
      </c>
      <c r="L3008" s="390" t="s">
        <v>456</v>
      </c>
      <c r="M3008" s="390" t="s">
        <v>456</v>
      </c>
      <c r="N3008" s="390" t="s">
        <v>456</v>
      </c>
      <c r="P3008" s="370"/>
      <c r="Q3008" s="370"/>
      <c r="R3008" s="370"/>
      <c r="S3008" s="370"/>
      <c r="T3008" s="370"/>
      <c r="U3008" s="370"/>
      <c r="V3008" s="370"/>
      <c r="W3008" s="370"/>
      <c r="X3008" s="370"/>
      <c r="Y3008" s="370"/>
      <c r="Z3008" s="370"/>
    </row>
    <row r="3009" spans="1:27" s="385" customFormat="1" ht="18" customHeight="1" x14ac:dyDescent="0.2">
      <c r="B3009" s="386">
        <v>2021</v>
      </c>
      <c r="C3009" s="660">
        <v>26</v>
      </c>
      <c r="D3009" s="388">
        <v>10.3</v>
      </c>
      <c r="E3009" s="388">
        <v>11.4</v>
      </c>
      <c r="F3009" s="388">
        <v>14.5</v>
      </c>
      <c r="G3009" s="387">
        <v>24</v>
      </c>
      <c r="H3009" s="388">
        <v>10.5</v>
      </c>
      <c r="I3009" s="388">
        <v>11.6</v>
      </c>
      <c r="J3009" s="388">
        <v>13.5</v>
      </c>
      <c r="K3009" s="387">
        <v>15</v>
      </c>
      <c r="L3009" s="388">
        <v>15</v>
      </c>
      <c r="M3009" s="388">
        <v>18</v>
      </c>
      <c r="N3009" s="388">
        <v>19</v>
      </c>
      <c r="P3009" s="370"/>
      <c r="Q3009" s="370"/>
      <c r="R3009" s="370"/>
      <c r="S3009" s="370"/>
      <c r="T3009" s="370"/>
      <c r="U3009" s="370"/>
      <c r="V3009" s="370"/>
      <c r="W3009" s="370"/>
      <c r="X3009" s="370"/>
      <c r="Y3009" s="370"/>
      <c r="Z3009" s="370"/>
    </row>
    <row r="3010" spans="1:27" s="385" customFormat="1" ht="9" customHeight="1" x14ac:dyDescent="0.2">
      <c r="A3010" s="370" t="s">
        <v>461</v>
      </c>
      <c r="B3010" s="386">
        <v>2000</v>
      </c>
      <c r="C3010" s="660">
        <v>285</v>
      </c>
      <c r="D3010" s="388">
        <v>9.24</v>
      </c>
      <c r="E3010" s="388">
        <v>11.08</v>
      </c>
      <c r="F3010" s="388">
        <v>13.03</v>
      </c>
      <c r="G3010" s="387">
        <v>234</v>
      </c>
      <c r="H3010" s="388">
        <v>11.08</v>
      </c>
      <c r="I3010" s="388">
        <v>12.97</v>
      </c>
      <c r="J3010" s="388">
        <v>16.399999999999999</v>
      </c>
      <c r="K3010" s="387">
        <v>28</v>
      </c>
      <c r="L3010" s="388">
        <v>13.5</v>
      </c>
      <c r="M3010" s="388">
        <v>16.329999999999998</v>
      </c>
      <c r="N3010" s="388">
        <v>23</v>
      </c>
      <c r="P3010" s="370"/>
      <c r="Q3010" s="370"/>
      <c r="R3010" s="370"/>
      <c r="S3010" s="370"/>
      <c r="T3010" s="370"/>
      <c r="U3010" s="370"/>
      <c r="V3010" s="370"/>
      <c r="W3010" s="370"/>
      <c r="X3010" s="370"/>
      <c r="Y3010" s="370"/>
      <c r="Z3010" s="370"/>
    </row>
    <row r="3011" spans="1:27" s="385" customFormat="1" ht="9" customHeight="1" x14ac:dyDescent="0.2">
      <c r="A3011" s="370"/>
      <c r="B3011" s="386">
        <v>2005</v>
      </c>
      <c r="C3011" s="660">
        <v>126</v>
      </c>
      <c r="D3011" s="388">
        <v>8</v>
      </c>
      <c r="E3011" s="388">
        <v>10.3</v>
      </c>
      <c r="F3011" s="388">
        <v>13.3</v>
      </c>
      <c r="G3011" s="387">
        <v>111</v>
      </c>
      <c r="H3011" s="388">
        <v>9.9</v>
      </c>
      <c r="I3011" s="388">
        <v>12.3</v>
      </c>
      <c r="J3011" s="388">
        <v>16.399999999999999</v>
      </c>
      <c r="K3011" s="387">
        <v>17</v>
      </c>
      <c r="L3011" s="388">
        <v>11.7</v>
      </c>
      <c r="M3011" s="388">
        <v>13.5</v>
      </c>
      <c r="N3011" s="388">
        <v>15.8</v>
      </c>
      <c r="P3011" s="370"/>
      <c r="Q3011" s="370"/>
      <c r="R3011" s="370"/>
      <c r="S3011" s="370"/>
      <c r="T3011" s="370"/>
      <c r="U3011" s="370"/>
      <c r="V3011" s="370"/>
      <c r="W3011" s="370"/>
      <c r="X3011" s="370"/>
      <c r="Y3011" s="370"/>
      <c r="Z3011" s="370"/>
    </row>
    <row r="3012" spans="1:27" s="385" customFormat="1" ht="9" customHeight="1" x14ac:dyDescent="0.2">
      <c r="A3012" s="370"/>
      <c r="B3012" s="386">
        <v>2010</v>
      </c>
      <c r="C3012" s="660">
        <v>220</v>
      </c>
      <c r="D3012" s="388">
        <v>7</v>
      </c>
      <c r="E3012" s="388">
        <v>9.1999999999999993</v>
      </c>
      <c r="F3012" s="388">
        <v>11.1</v>
      </c>
      <c r="G3012" s="387">
        <v>205</v>
      </c>
      <c r="H3012" s="388">
        <v>8.3000000000000007</v>
      </c>
      <c r="I3012" s="388">
        <v>10.6</v>
      </c>
      <c r="J3012" s="388">
        <v>13.4</v>
      </c>
      <c r="K3012" s="387">
        <v>93</v>
      </c>
      <c r="L3012" s="388">
        <v>8.9</v>
      </c>
      <c r="M3012" s="388">
        <v>10.1</v>
      </c>
      <c r="N3012" s="388">
        <v>11.8</v>
      </c>
      <c r="P3012" s="370"/>
      <c r="Q3012" s="370"/>
      <c r="R3012" s="370"/>
      <c r="S3012" s="370"/>
      <c r="T3012" s="370"/>
      <c r="U3012" s="370"/>
      <c r="V3012" s="370"/>
      <c r="W3012" s="370"/>
      <c r="X3012" s="370"/>
      <c r="Y3012" s="370"/>
      <c r="Z3012" s="370"/>
    </row>
    <row r="3013" spans="1:27" s="385" customFormat="1" ht="9" customHeight="1" x14ac:dyDescent="0.2">
      <c r="A3013" s="370"/>
      <c r="B3013" s="386">
        <v>2015</v>
      </c>
      <c r="C3013" s="660">
        <v>215</v>
      </c>
      <c r="D3013" s="388">
        <v>7.0514705882352944</v>
      </c>
      <c r="E3013" s="388">
        <v>8.8269230769230766</v>
      </c>
      <c r="F3013" s="388">
        <v>11.171052631578947</v>
      </c>
      <c r="G3013" s="387">
        <v>208</v>
      </c>
      <c r="H3013" s="388">
        <v>8</v>
      </c>
      <c r="I3013" s="388">
        <v>10.791666666666666</v>
      </c>
      <c r="J3013" s="388">
        <v>13.75</v>
      </c>
      <c r="K3013" s="387">
        <v>160</v>
      </c>
      <c r="L3013" s="388">
        <v>9.9259259259259256</v>
      </c>
      <c r="M3013" s="388">
        <v>11.25</v>
      </c>
      <c r="N3013" s="388">
        <v>13.75</v>
      </c>
      <c r="P3013" s="370"/>
      <c r="Q3013" s="370"/>
      <c r="R3013" s="370"/>
      <c r="S3013" s="370"/>
      <c r="T3013" s="370"/>
      <c r="U3013" s="370"/>
      <c r="V3013" s="370"/>
      <c r="W3013" s="370"/>
      <c r="X3013" s="370"/>
      <c r="Y3013" s="370"/>
      <c r="Z3013" s="370"/>
    </row>
    <row r="3014" spans="1:27" s="385" customFormat="1" ht="9" customHeight="1" x14ac:dyDescent="0.2">
      <c r="A3014" s="370"/>
      <c r="B3014" s="386">
        <v>2020</v>
      </c>
      <c r="C3014" s="660">
        <v>170</v>
      </c>
      <c r="D3014" s="388">
        <v>6.7</v>
      </c>
      <c r="E3014" s="388">
        <v>9</v>
      </c>
      <c r="F3014" s="388">
        <v>11.6</v>
      </c>
      <c r="G3014" s="387">
        <v>169</v>
      </c>
      <c r="H3014" s="388">
        <v>8.4</v>
      </c>
      <c r="I3014" s="388">
        <v>10.7</v>
      </c>
      <c r="J3014" s="388">
        <v>13.9</v>
      </c>
      <c r="K3014" s="387">
        <v>174</v>
      </c>
      <c r="L3014" s="388">
        <v>11.3</v>
      </c>
      <c r="M3014" s="388">
        <v>13.4</v>
      </c>
      <c r="N3014" s="388">
        <v>17</v>
      </c>
      <c r="P3014" s="370"/>
      <c r="Q3014" s="370"/>
      <c r="R3014" s="370"/>
      <c r="S3014" s="370"/>
      <c r="T3014" s="370"/>
      <c r="U3014" s="370"/>
      <c r="V3014" s="370"/>
      <c r="W3014" s="370"/>
      <c r="X3014" s="370"/>
      <c r="Y3014" s="370"/>
      <c r="Z3014" s="370"/>
    </row>
    <row r="3015" spans="1:27" s="385" customFormat="1" ht="18" customHeight="1" x14ac:dyDescent="0.2">
      <c r="B3015" s="386">
        <v>2021</v>
      </c>
      <c r="C3015" s="660">
        <v>227</v>
      </c>
      <c r="D3015" s="388">
        <v>6.3</v>
      </c>
      <c r="E3015" s="388">
        <v>7.9</v>
      </c>
      <c r="F3015" s="388">
        <v>11</v>
      </c>
      <c r="G3015" s="387">
        <v>222</v>
      </c>
      <c r="H3015" s="388">
        <v>7.7</v>
      </c>
      <c r="I3015" s="388">
        <v>10.1</v>
      </c>
      <c r="J3015" s="388">
        <v>13.7</v>
      </c>
      <c r="K3015" s="387">
        <v>194</v>
      </c>
      <c r="L3015" s="388">
        <v>11.3</v>
      </c>
      <c r="M3015" s="388">
        <v>13.6</v>
      </c>
      <c r="N3015" s="388">
        <v>17.5</v>
      </c>
      <c r="P3015" s="370"/>
      <c r="Q3015" s="370"/>
      <c r="R3015" s="370"/>
      <c r="S3015" s="370"/>
      <c r="T3015" s="370"/>
      <c r="U3015" s="370"/>
      <c r="V3015" s="370"/>
      <c r="W3015" s="370"/>
      <c r="X3015" s="370"/>
      <c r="Y3015" s="370"/>
      <c r="Z3015" s="370"/>
    </row>
    <row r="3016" spans="1:27" ht="9" customHeight="1" x14ac:dyDescent="0.2">
      <c r="A3016" s="370" t="s">
        <v>457</v>
      </c>
      <c r="B3016" s="386">
        <v>2000</v>
      </c>
      <c r="C3016" s="661">
        <v>0</v>
      </c>
      <c r="D3016" s="390">
        <v>0</v>
      </c>
      <c r="E3016" s="390">
        <v>0</v>
      </c>
      <c r="F3016" s="390">
        <v>0</v>
      </c>
      <c r="G3016" s="389">
        <v>0</v>
      </c>
      <c r="H3016" s="390">
        <v>0</v>
      </c>
      <c r="I3016" s="390">
        <v>0</v>
      </c>
      <c r="J3016" s="390">
        <v>0</v>
      </c>
      <c r="K3016" s="389">
        <v>0</v>
      </c>
      <c r="L3016" s="390">
        <v>0</v>
      </c>
      <c r="M3016" s="390">
        <v>0</v>
      </c>
      <c r="N3016" s="390">
        <v>0</v>
      </c>
    </row>
    <row r="3017" spans="1:27" ht="9" customHeight="1" x14ac:dyDescent="0.2">
      <c r="B3017" s="386">
        <v>2005</v>
      </c>
      <c r="C3017" s="660">
        <v>72</v>
      </c>
      <c r="D3017" s="388">
        <v>5.3</v>
      </c>
      <c r="E3017" s="388">
        <v>5.7</v>
      </c>
      <c r="F3017" s="388">
        <v>7</v>
      </c>
      <c r="G3017" s="387">
        <v>68</v>
      </c>
      <c r="H3017" s="388">
        <v>5.7</v>
      </c>
      <c r="I3017" s="388">
        <v>6.6</v>
      </c>
      <c r="J3017" s="388">
        <v>7.7</v>
      </c>
      <c r="K3017" s="387">
        <v>2</v>
      </c>
      <c r="L3017" s="388" t="s">
        <v>464</v>
      </c>
      <c r="M3017" s="388">
        <v>6</v>
      </c>
      <c r="N3017" s="388" t="s">
        <v>464</v>
      </c>
    </row>
    <row r="3018" spans="1:27" ht="9" customHeight="1" x14ac:dyDescent="0.2">
      <c r="B3018" s="386">
        <v>2010</v>
      </c>
      <c r="C3018" s="660">
        <v>1392</v>
      </c>
      <c r="D3018" s="388">
        <v>5.3</v>
      </c>
      <c r="E3018" s="388">
        <v>5.6</v>
      </c>
      <c r="F3018" s="388">
        <v>6</v>
      </c>
      <c r="G3018" s="387">
        <v>1387</v>
      </c>
      <c r="H3018" s="388">
        <v>5.4</v>
      </c>
      <c r="I3018" s="388">
        <v>5.8</v>
      </c>
      <c r="J3018" s="388">
        <v>6.8</v>
      </c>
      <c r="K3018" s="387">
        <v>4</v>
      </c>
      <c r="L3018" s="388">
        <v>12</v>
      </c>
      <c r="M3018" s="388">
        <v>14</v>
      </c>
      <c r="N3018" s="388">
        <v>20</v>
      </c>
    </row>
    <row r="3019" spans="1:27" ht="9" customHeight="1" x14ac:dyDescent="0.2">
      <c r="B3019" s="386">
        <v>2015</v>
      </c>
      <c r="C3019" s="660">
        <v>3105</v>
      </c>
      <c r="D3019" s="388">
        <v>5.6563906390639067</v>
      </c>
      <c r="E3019" s="388">
        <v>6.4508571428571431</v>
      </c>
      <c r="F3019" s="388">
        <v>7.517045454545455</v>
      </c>
      <c r="G3019" s="387">
        <v>3104</v>
      </c>
      <c r="H3019" s="388">
        <v>6.0402173913043482</v>
      </c>
      <c r="I3019" s="388">
        <v>6.8836956521739125</v>
      </c>
      <c r="J3019" s="388">
        <v>7.9667630057803471</v>
      </c>
      <c r="K3019" s="387">
        <v>52</v>
      </c>
      <c r="L3019" s="388">
        <v>10.333333333333334</v>
      </c>
      <c r="M3019" s="388">
        <v>12.8</v>
      </c>
      <c r="N3019" s="388">
        <v>16.666666666666668</v>
      </c>
      <c r="P3019" s="385"/>
      <c r="Q3019" s="385"/>
      <c r="R3019" s="385"/>
      <c r="S3019" s="385"/>
      <c r="T3019" s="385"/>
      <c r="U3019" s="385"/>
      <c r="V3019" s="385"/>
      <c r="W3019" s="385"/>
      <c r="X3019" s="385"/>
      <c r="Y3019" s="385"/>
      <c r="Z3019" s="385"/>
    </row>
    <row r="3020" spans="1:27" ht="9" customHeight="1" x14ac:dyDescent="0.2">
      <c r="B3020" s="386">
        <v>2020</v>
      </c>
      <c r="C3020" s="660">
        <v>2370</v>
      </c>
      <c r="D3020" s="388">
        <v>6</v>
      </c>
      <c r="E3020" s="388">
        <v>6.9</v>
      </c>
      <c r="F3020" s="388">
        <v>8.3000000000000007</v>
      </c>
      <c r="G3020" s="387">
        <v>2357</v>
      </c>
      <c r="H3020" s="388">
        <v>6.4</v>
      </c>
      <c r="I3020" s="388">
        <v>7.5</v>
      </c>
      <c r="J3020" s="388">
        <v>9.1999999999999993</v>
      </c>
      <c r="K3020" s="387">
        <v>59</v>
      </c>
      <c r="L3020" s="388">
        <v>10.6</v>
      </c>
      <c r="M3020" s="388">
        <v>13.6</v>
      </c>
      <c r="N3020" s="388">
        <v>16.8</v>
      </c>
      <c r="AA3020" s="385"/>
    </row>
    <row r="3021" spans="1:27" s="385" customFormat="1" ht="9" customHeight="1" x14ac:dyDescent="0.2">
      <c r="B3021" s="386">
        <v>2021</v>
      </c>
      <c r="C3021" s="660">
        <v>2805</v>
      </c>
      <c r="D3021" s="388">
        <v>6.1</v>
      </c>
      <c r="E3021" s="388">
        <v>7.1</v>
      </c>
      <c r="F3021" s="388">
        <v>8.4</v>
      </c>
      <c r="G3021" s="387">
        <v>2773</v>
      </c>
      <c r="H3021" s="388">
        <v>6.4</v>
      </c>
      <c r="I3021" s="388">
        <v>7.5</v>
      </c>
      <c r="J3021" s="388">
        <v>9.1</v>
      </c>
      <c r="K3021" s="387">
        <v>59</v>
      </c>
      <c r="L3021" s="388">
        <v>11.3</v>
      </c>
      <c r="M3021" s="388">
        <v>13.8</v>
      </c>
      <c r="N3021" s="388">
        <v>16.8</v>
      </c>
      <c r="P3021" s="370"/>
      <c r="Q3021" s="370"/>
      <c r="R3021" s="370"/>
      <c r="S3021" s="370"/>
      <c r="T3021" s="370"/>
      <c r="U3021" s="370"/>
      <c r="V3021" s="370"/>
      <c r="W3021" s="370"/>
      <c r="X3021" s="370"/>
      <c r="Y3021" s="370"/>
      <c r="Z3021" s="370"/>
      <c r="AA3021" s="370"/>
    </row>
    <row r="3022" spans="1:27" s="385" customFormat="1" ht="12" customHeight="1" x14ac:dyDescent="0.2">
      <c r="B3022" s="391"/>
      <c r="C3022" s="660"/>
      <c r="D3022" s="388"/>
      <c r="E3022" s="388"/>
      <c r="F3022" s="388"/>
      <c r="G3022" s="387"/>
      <c r="H3022" s="388"/>
      <c r="I3022" s="388"/>
      <c r="J3022" s="388"/>
      <c r="K3022" s="387"/>
      <c r="L3022" s="388"/>
      <c r="M3022" s="388"/>
      <c r="N3022" s="388"/>
      <c r="P3022" s="370"/>
      <c r="Q3022" s="370"/>
      <c r="R3022" s="370"/>
      <c r="S3022" s="370"/>
      <c r="T3022" s="370"/>
      <c r="U3022" s="370"/>
      <c r="V3022" s="370"/>
      <c r="W3022" s="370"/>
      <c r="X3022" s="370"/>
      <c r="Y3022" s="370"/>
      <c r="Z3022" s="370"/>
      <c r="AA3022" s="370"/>
    </row>
    <row r="3023" spans="1:27" s="385" customFormat="1" ht="8.1" customHeight="1" x14ac:dyDescent="0.2">
      <c r="A3023" s="394" t="s">
        <v>66</v>
      </c>
      <c r="B3023" s="391"/>
      <c r="C3023" s="661"/>
      <c r="D3023" s="390"/>
      <c r="E3023" s="390"/>
      <c r="F3023" s="390"/>
      <c r="G3023" s="389"/>
      <c r="H3023" s="390"/>
      <c r="I3023" s="390"/>
      <c r="J3023" s="390"/>
      <c r="K3023" s="387"/>
      <c r="L3023" s="388"/>
      <c r="M3023" s="388"/>
      <c r="N3023" s="388"/>
      <c r="P3023" s="370"/>
      <c r="Q3023" s="370"/>
      <c r="R3023" s="370"/>
      <c r="S3023" s="370"/>
      <c r="T3023" s="370"/>
      <c r="U3023" s="370"/>
      <c r="V3023" s="370"/>
      <c r="W3023" s="370"/>
      <c r="X3023" s="370"/>
      <c r="Y3023" s="370"/>
      <c r="Z3023" s="370"/>
    </row>
    <row r="3024" spans="1:27" ht="9" customHeight="1" x14ac:dyDescent="0.2">
      <c r="A3024" s="370" t="s">
        <v>459</v>
      </c>
      <c r="B3024" s="386">
        <v>2000</v>
      </c>
      <c r="C3024" s="660">
        <v>2</v>
      </c>
      <c r="D3024" s="388" t="s">
        <v>464</v>
      </c>
      <c r="E3024" s="388">
        <v>6</v>
      </c>
      <c r="F3024" s="388" t="s">
        <v>464</v>
      </c>
      <c r="G3024" s="389">
        <v>0</v>
      </c>
      <c r="H3024" s="390">
        <v>0</v>
      </c>
      <c r="I3024" s="390">
        <v>0</v>
      </c>
      <c r="J3024" s="390">
        <v>0</v>
      </c>
      <c r="K3024" s="389">
        <v>0</v>
      </c>
      <c r="L3024" s="390">
        <v>0</v>
      </c>
      <c r="M3024" s="390">
        <v>0</v>
      </c>
      <c r="N3024" s="390">
        <v>0</v>
      </c>
    </row>
    <row r="3025" spans="1:27" ht="9" customHeight="1" x14ac:dyDescent="0.2">
      <c r="B3025" s="386">
        <v>2005</v>
      </c>
      <c r="C3025" s="660">
        <v>24</v>
      </c>
      <c r="D3025" s="388">
        <v>2.5</v>
      </c>
      <c r="E3025" s="388">
        <v>4.5999999999999996</v>
      </c>
      <c r="F3025" s="388">
        <v>8</v>
      </c>
      <c r="G3025" s="387">
        <v>24</v>
      </c>
      <c r="H3025" s="388">
        <v>5</v>
      </c>
      <c r="I3025" s="388">
        <v>8.8000000000000007</v>
      </c>
      <c r="J3025" s="388">
        <v>10</v>
      </c>
      <c r="K3025" s="387">
        <v>33</v>
      </c>
      <c r="L3025" s="388">
        <v>4.2</v>
      </c>
      <c r="M3025" s="388">
        <v>4.7</v>
      </c>
      <c r="N3025" s="388">
        <v>5.9</v>
      </c>
    </row>
    <row r="3026" spans="1:27" ht="9" customHeight="1" x14ac:dyDescent="0.2">
      <c r="B3026" s="386">
        <v>2010</v>
      </c>
      <c r="C3026" s="660">
        <v>5</v>
      </c>
      <c r="D3026" s="388">
        <v>3.1</v>
      </c>
      <c r="E3026" s="388">
        <v>3.5</v>
      </c>
      <c r="F3026" s="388">
        <v>3.9</v>
      </c>
      <c r="G3026" s="387">
        <v>5</v>
      </c>
      <c r="H3026" s="388">
        <v>3.6</v>
      </c>
      <c r="I3026" s="388">
        <v>9.5</v>
      </c>
      <c r="J3026" s="388">
        <v>10.8</v>
      </c>
      <c r="K3026" s="387">
        <v>266</v>
      </c>
      <c r="L3026" s="388">
        <v>5.7</v>
      </c>
      <c r="M3026" s="388">
        <v>9.9</v>
      </c>
      <c r="N3026" s="388">
        <v>12.5</v>
      </c>
    </row>
    <row r="3027" spans="1:27" ht="9" customHeight="1" x14ac:dyDescent="0.2">
      <c r="B3027" s="386">
        <v>2015</v>
      </c>
      <c r="C3027" s="661">
        <v>0</v>
      </c>
      <c r="D3027" s="390">
        <v>0</v>
      </c>
      <c r="E3027" s="390">
        <v>0</v>
      </c>
      <c r="F3027" s="390">
        <v>0</v>
      </c>
      <c r="G3027" s="389">
        <v>0</v>
      </c>
      <c r="H3027" s="390">
        <v>0</v>
      </c>
      <c r="I3027" s="390">
        <v>0</v>
      </c>
      <c r="J3027" s="390">
        <v>0</v>
      </c>
      <c r="K3027" s="387">
        <v>2291</v>
      </c>
      <c r="L3027" s="388">
        <v>10.143704379562044</v>
      </c>
      <c r="M3027" s="388">
        <v>11.212962962962964</v>
      </c>
      <c r="N3027" s="388">
        <v>12.625822368421053</v>
      </c>
      <c r="P3027" s="385"/>
      <c r="Q3027" s="385"/>
      <c r="R3027" s="385"/>
      <c r="S3027" s="385"/>
      <c r="T3027" s="385"/>
      <c r="U3027" s="385"/>
      <c r="V3027" s="385"/>
      <c r="W3027" s="385"/>
      <c r="X3027" s="385"/>
      <c r="Y3027" s="385"/>
      <c r="Z3027" s="385"/>
    </row>
    <row r="3028" spans="1:27" ht="9" customHeight="1" x14ac:dyDescent="0.2">
      <c r="B3028" s="386">
        <v>2020</v>
      </c>
      <c r="C3028" s="661">
        <v>0</v>
      </c>
      <c r="D3028" s="390">
        <v>0</v>
      </c>
      <c r="E3028" s="390">
        <v>0</v>
      </c>
      <c r="F3028" s="390">
        <v>0</v>
      </c>
      <c r="G3028" s="389">
        <v>0</v>
      </c>
      <c r="H3028" s="390">
        <v>0</v>
      </c>
      <c r="I3028" s="390">
        <v>0</v>
      </c>
      <c r="J3028" s="390">
        <v>0</v>
      </c>
      <c r="K3028" s="387">
        <v>2524</v>
      </c>
      <c r="L3028" s="388">
        <v>10.4</v>
      </c>
      <c r="M3028" s="388">
        <v>12.2</v>
      </c>
      <c r="N3028" s="388">
        <v>14.1</v>
      </c>
      <c r="P3028" s="385"/>
      <c r="Q3028" s="385"/>
      <c r="R3028" s="385"/>
      <c r="S3028" s="385"/>
      <c r="T3028" s="385"/>
      <c r="U3028" s="385"/>
      <c r="V3028" s="385"/>
      <c r="W3028" s="385"/>
      <c r="X3028" s="385"/>
      <c r="Y3028" s="385"/>
      <c r="Z3028" s="385"/>
      <c r="AA3028" s="385"/>
    </row>
    <row r="3029" spans="1:27" s="385" customFormat="1" ht="9" customHeight="1" x14ac:dyDescent="0.2">
      <c r="B3029" s="386">
        <v>2021</v>
      </c>
      <c r="C3029" s="661">
        <v>0</v>
      </c>
      <c r="D3029" s="390">
        <v>0</v>
      </c>
      <c r="E3029" s="390">
        <v>0</v>
      </c>
      <c r="F3029" s="390">
        <v>0</v>
      </c>
      <c r="G3029" s="389">
        <v>0</v>
      </c>
      <c r="H3029" s="390">
        <v>0</v>
      </c>
      <c r="I3029" s="390">
        <v>0</v>
      </c>
      <c r="J3029" s="390">
        <v>0</v>
      </c>
      <c r="K3029" s="387">
        <v>2594</v>
      </c>
      <c r="L3029" s="388">
        <v>10.3</v>
      </c>
      <c r="M3029" s="388">
        <v>12</v>
      </c>
      <c r="N3029" s="388">
        <v>14</v>
      </c>
      <c r="P3029" s="370"/>
      <c r="Q3029" s="370"/>
      <c r="R3029" s="370"/>
      <c r="S3029" s="370"/>
      <c r="T3029" s="370"/>
      <c r="U3029" s="370"/>
      <c r="V3029" s="370"/>
      <c r="W3029" s="370"/>
      <c r="X3029" s="370"/>
      <c r="Y3029" s="370"/>
      <c r="Z3029" s="370"/>
    </row>
    <row r="3030" spans="1:27" s="385" customFormat="1" ht="8.1" customHeight="1" x14ac:dyDescent="0.2">
      <c r="B3030" s="391"/>
      <c r="C3030" s="661"/>
      <c r="D3030" s="390"/>
      <c r="E3030" s="390"/>
      <c r="F3030" s="390"/>
      <c r="G3030" s="389"/>
      <c r="H3030" s="390"/>
      <c r="I3030" s="390"/>
      <c r="J3030" s="390"/>
      <c r="K3030" s="387"/>
      <c r="L3030" s="388"/>
      <c r="M3030" s="388"/>
      <c r="N3030" s="388"/>
      <c r="P3030" s="370"/>
      <c r="Q3030" s="370"/>
      <c r="R3030" s="370"/>
      <c r="S3030" s="370"/>
      <c r="T3030" s="370"/>
      <c r="U3030" s="370"/>
      <c r="V3030" s="370"/>
      <c r="W3030" s="370"/>
      <c r="X3030" s="370"/>
      <c r="Y3030" s="370"/>
      <c r="Z3030" s="370"/>
    </row>
    <row r="3031" spans="1:27" s="385" customFormat="1" ht="18" customHeight="1" x14ac:dyDescent="0.2">
      <c r="A3031" s="382"/>
      <c r="B3031" s="392"/>
      <c r="C3031" s="398" t="s">
        <v>602</v>
      </c>
      <c r="D3031" s="383"/>
      <c r="E3031" s="383"/>
      <c r="F3031" s="383"/>
      <c r="G3031" s="384"/>
      <c r="H3031" s="383"/>
      <c r="I3031" s="383"/>
      <c r="J3031" s="383"/>
      <c r="K3031" s="384"/>
      <c r="L3031" s="383"/>
      <c r="M3031" s="383"/>
      <c r="N3031" s="383"/>
      <c r="P3031" s="370"/>
      <c r="Q3031" s="370"/>
      <c r="R3031" s="370"/>
      <c r="S3031" s="370"/>
      <c r="T3031" s="370"/>
      <c r="U3031" s="370"/>
      <c r="V3031" s="370"/>
      <c r="W3031" s="370"/>
      <c r="X3031" s="370"/>
      <c r="Y3031" s="370"/>
      <c r="Z3031" s="370"/>
      <c r="AA3031" s="370"/>
    </row>
    <row r="3032" spans="1:27" ht="9" customHeight="1" x14ac:dyDescent="0.2">
      <c r="A3032" s="370" t="s">
        <v>453</v>
      </c>
      <c r="B3032" s="386">
        <v>2000</v>
      </c>
      <c r="C3032" s="660">
        <v>204</v>
      </c>
      <c r="D3032" s="388">
        <v>9.15</v>
      </c>
      <c r="E3032" s="388">
        <v>9.84</v>
      </c>
      <c r="F3032" s="388">
        <v>10.8</v>
      </c>
      <c r="G3032" s="387">
        <v>184</v>
      </c>
      <c r="H3032" s="388">
        <v>9.66</v>
      </c>
      <c r="I3032" s="388">
        <v>10.46</v>
      </c>
      <c r="J3032" s="388">
        <v>11.68</v>
      </c>
      <c r="K3032" s="389">
        <v>0</v>
      </c>
      <c r="L3032" s="390">
        <v>0</v>
      </c>
      <c r="M3032" s="390">
        <v>0</v>
      </c>
      <c r="N3032" s="390">
        <v>0</v>
      </c>
    </row>
    <row r="3033" spans="1:27" ht="9" customHeight="1" x14ac:dyDescent="0.2">
      <c r="A3033" s="370" t="s">
        <v>454</v>
      </c>
      <c r="B3033" s="386">
        <v>2005</v>
      </c>
      <c r="C3033" s="660">
        <v>461</v>
      </c>
      <c r="D3033" s="388">
        <v>9.1</v>
      </c>
      <c r="E3033" s="388">
        <v>9.6999999999999993</v>
      </c>
      <c r="F3033" s="388">
        <v>10.8</v>
      </c>
      <c r="G3033" s="387">
        <v>412</v>
      </c>
      <c r="H3033" s="388">
        <v>9.4</v>
      </c>
      <c r="I3033" s="388">
        <v>10.3</v>
      </c>
      <c r="J3033" s="388">
        <v>11.6</v>
      </c>
      <c r="K3033" s="387">
        <v>2</v>
      </c>
      <c r="L3033" s="388" t="s">
        <v>464</v>
      </c>
      <c r="M3033" s="388">
        <v>16</v>
      </c>
      <c r="N3033" s="388" t="s">
        <v>464</v>
      </c>
    </row>
    <row r="3034" spans="1:27" ht="9" customHeight="1" x14ac:dyDescent="0.2">
      <c r="B3034" s="386">
        <v>2010</v>
      </c>
      <c r="C3034" s="660">
        <v>313</v>
      </c>
      <c r="D3034" s="388">
        <v>9.5</v>
      </c>
      <c r="E3034" s="388">
        <v>10.3</v>
      </c>
      <c r="F3034" s="388">
        <v>11.5</v>
      </c>
      <c r="G3034" s="387">
        <v>309</v>
      </c>
      <c r="H3034" s="388">
        <v>9.8000000000000007</v>
      </c>
      <c r="I3034" s="388">
        <v>10.7</v>
      </c>
      <c r="J3034" s="388">
        <v>11.8</v>
      </c>
      <c r="K3034" s="387">
        <v>13</v>
      </c>
      <c r="L3034" s="388">
        <v>9.3000000000000007</v>
      </c>
      <c r="M3034" s="388">
        <v>13.5</v>
      </c>
      <c r="N3034" s="388">
        <v>16.8</v>
      </c>
    </row>
    <row r="3035" spans="1:27" ht="9" customHeight="1" x14ac:dyDescent="0.2">
      <c r="B3035" s="386">
        <v>2015</v>
      </c>
      <c r="C3035" s="660">
        <v>65</v>
      </c>
      <c r="D3035" s="388">
        <v>11.25</v>
      </c>
      <c r="E3035" s="388">
        <v>12.342105263157896</v>
      </c>
      <c r="F3035" s="388">
        <v>13.46875</v>
      </c>
      <c r="G3035" s="387">
        <v>64</v>
      </c>
      <c r="H3035" s="388">
        <v>11.8</v>
      </c>
      <c r="I3035" s="388">
        <v>12.652173913043478</v>
      </c>
      <c r="J3035" s="388">
        <v>14.166666666666666</v>
      </c>
      <c r="K3035" s="387">
        <v>3</v>
      </c>
      <c r="L3035" s="388">
        <v>5.75</v>
      </c>
      <c r="M3035" s="388">
        <v>15.5</v>
      </c>
      <c r="N3035" s="388">
        <v>16.25</v>
      </c>
      <c r="P3035" s="385"/>
      <c r="Q3035" s="385"/>
      <c r="R3035" s="385"/>
      <c r="S3035" s="385"/>
      <c r="T3035" s="385"/>
      <c r="U3035" s="385"/>
      <c r="V3035" s="385"/>
      <c r="W3035" s="385"/>
      <c r="X3035" s="385"/>
      <c r="Y3035" s="385"/>
      <c r="Z3035" s="385"/>
    </row>
    <row r="3036" spans="1:27" ht="9" customHeight="1" x14ac:dyDescent="0.2">
      <c r="B3036" s="386">
        <v>2020</v>
      </c>
      <c r="C3036" s="661">
        <v>0</v>
      </c>
      <c r="D3036" s="390">
        <v>0</v>
      </c>
      <c r="E3036" s="390">
        <v>0</v>
      </c>
      <c r="F3036" s="390">
        <v>0</v>
      </c>
      <c r="G3036" s="389">
        <v>0</v>
      </c>
      <c r="H3036" s="390">
        <v>0</v>
      </c>
      <c r="I3036" s="390">
        <v>0</v>
      </c>
      <c r="J3036" s="390">
        <v>0</v>
      </c>
      <c r="K3036" s="387">
        <v>13</v>
      </c>
      <c r="L3036" s="388">
        <v>5.6</v>
      </c>
      <c r="M3036" s="388">
        <v>13.3</v>
      </c>
      <c r="N3036" s="388">
        <v>16.399999999999999</v>
      </c>
      <c r="AA3036" s="385"/>
    </row>
    <row r="3037" spans="1:27" ht="18" customHeight="1" x14ac:dyDescent="0.2">
      <c r="B3037" s="386">
        <v>2021</v>
      </c>
      <c r="C3037" s="661">
        <v>0</v>
      </c>
      <c r="D3037" s="390">
        <v>0</v>
      </c>
      <c r="E3037" s="390">
        <v>0</v>
      </c>
      <c r="F3037" s="390">
        <v>0</v>
      </c>
      <c r="G3037" s="389">
        <v>0</v>
      </c>
      <c r="H3037" s="390">
        <v>0</v>
      </c>
      <c r="I3037" s="390">
        <v>0</v>
      </c>
      <c r="J3037" s="390">
        <v>0</v>
      </c>
      <c r="K3037" s="389">
        <v>0</v>
      </c>
      <c r="L3037" s="390">
        <v>0</v>
      </c>
      <c r="M3037" s="390">
        <v>0</v>
      </c>
      <c r="N3037" s="390">
        <v>0</v>
      </c>
      <c r="AA3037" s="385"/>
    </row>
    <row r="3038" spans="1:27" ht="9" customHeight="1" x14ac:dyDescent="0.2">
      <c r="A3038" s="370" t="s">
        <v>457</v>
      </c>
      <c r="B3038" s="386">
        <v>2000</v>
      </c>
      <c r="C3038" s="661">
        <v>0</v>
      </c>
      <c r="D3038" s="390">
        <v>0</v>
      </c>
      <c r="E3038" s="390">
        <v>0</v>
      </c>
      <c r="F3038" s="390">
        <v>0</v>
      </c>
      <c r="G3038" s="389">
        <v>0</v>
      </c>
      <c r="H3038" s="390">
        <v>0</v>
      </c>
      <c r="I3038" s="390">
        <v>0</v>
      </c>
      <c r="J3038" s="390">
        <v>0</v>
      </c>
      <c r="K3038" s="389">
        <v>0</v>
      </c>
      <c r="L3038" s="390">
        <v>0</v>
      </c>
      <c r="M3038" s="390">
        <v>0</v>
      </c>
      <c r="N3038" s="390">
        <v>0</v>
      </c>
    </row>
    <row r="3039" spans="1:27" ht="9" customHeight="1" x14ac:dyDescent="0.2">
      <c r="B3039" s="386">
        <v>2005</v>
      </c>
      <c r="C3039" s="660">
        <v>124</v>
      </c>
      <c r="D3039" s="388">
        <v>5.2</v>
      </c>
      <c r="E3039" s="388">
        <v>5.5</v>
      </c>
      <c r="F3039" s="388">
        <v>5.8</v>
      </c>
      <c r="G3039" s="387">
        <v>82</v>
      </c>
      <c r="H3039" s="388">
        <v>5.3</v>
      </c>
      <c r="I3039" s="388">
        <v>5.6</v>
      </c>
      <c r="J3039" s="388">
        <v>5.9</v>
      </c>
      <c r="K3039" s="389">
        <v>0</v>
      </c>
      <c r="L3039" s="390">
        <v>0</v>
      </c>
      <c r="M3039" s="390">
        <v>0</v>
      </c>
      <c r="N3039" s="390">
        <v>0</v>
      </c>
    </row>
    <row r="3040" spans="1:27" ht="9" customHeight="1" x14ac:dyDescent="0.2">
      <c r="B3040" s="386">
        <v>2010</v>
      </c>
      <c r="C3040" s="660">
        <v>509</v>
      </c>
      <c r="D3040" s="388">
        <v>5.4</v>
      </c>
      <c r="E3040" s="388">
        <v>5.7</v>
      </c>
      <c r="F3040" s="388">
        <v>6.5</v>
      </c>
      <c r="G3040" s="387">
        <v>507</v>
      </c>
      <c r="H3040" s="388">
        <v>5.4</v>
      </c>
      <c r="I3040" s="388">
        <v>5.8</v>
      </c>
      <c r="J3040" s="388">
        <v>6.8</v>
      </c>
      <c r="K3040" s="387">
        <v>2</v>
      </c>
      <c r="L3040" s="388" t="s">
        <v>464</v>
      </c>
      <c r="M3040" s="388">
        <v>6</v>
      </c>
      <c r="N3040" s="388" t="s">
        <v>464</v>
      </c>
    </row>
    <row r="3041" spans="1:27" ht="9" customHeight="1" x14ac:dyDescent="0.2">
      <c r="B3041" s="386">
        <v>2015</v>
      </c>
      <c r="C3041" s="660">
        <v>960</v>
      </c>
      <c r="D3041" s="388">
        <v>5.4379699248120303</v>
      </c>
      <c r="E3041" s="388">
        <v>5.8890977443609023</v>
      </c>
      <c r="F3041" s="388">
        <v>6.7973568281938324</v>
      </c>
      <c r="G3041" s="387">
        <v>948</v>
      </c>
      <c r="H3041" s="388">
        <v>5.5505882352941178</v>
      </c>
      <c r="I3041" s="388">
        <v>6.1762452107279691</v>
      </c>
      <c r="J3041" s="388">
        <v>7.1605839416058394</v>
      </c>
      <c r="K3041" s="387">
        <v>6</v>
      </c>
      <c r="L3041" s="388">
        <v>11.5</v>
      </c>
      <c r="M3041" s="388">
        <v>14</v>
      </c>
      <c r="N3041" s="388">
        <v>14.75</v>
      </c>
      <c r="P3041" s="385"/>
      <c r="Q3041" s="385"/>
      <c r="R3041" s="385"/>
      <c r="S3041" s="385"/>
      <c r="T3041" s="385"/>
      <c r="U3041" s="385"/>
      <c r="V3041" s="385"/>
      <c r="W3041" s="385"/>
      <c r="X3041" s="385"/>
      <c r="Y3041" s="385"/>
      <c r="Z3041" s="385"/>
    </row>
    <row r="3042" spans="1:27" ht="9" customHeight="1" x14ac:dyDescent="0.2">
      <c r="B3042" s="386">
        <v>2020</v>
      </c>
      <c r="C3042" s="660">
        <v>722</v>
      </c>
      <c r="D3042" s="388">
        <v>5.8</v>
      </c>
      <c r="E3042" s="388">
        <v>6.6</v>
      </c>
      <c r="F3042" s="388">
        <v>7.6</v>
      </c>
      <c r="G3042" s="387">
        <v>717</v>
      </c>
      <c r="H3042" s="388">
        <v>6</v>
      </c>
      <c r="I3042" s="388">
        <v>6.9</v>
      </c>
      <c r="J3042" s="388">
        <v>8</v>
      </c>
      <c r="K3042" s="387">
        <v>7</v>
      </c>
      <c r="L3042" s="388">
        <v>9.8000000000000007</v>
      </c>
      <c r="M3042" s="388">
        <v>10.8</v>
      </c>
      <c r="N3042" s="388">
        <v>13.3</v>
      </c>
      <c r="AA3042" s="385"/>
    </row>
    <row r="3043" spans="1:27" s="385" customFormat="1" ht="18" customHeight="1" x14ac:dyDescent="0.2">
      <c r="B3043" s="386">
        <v>2021</v>
      </c>
      <c r="C3043" s="660">
        <v>971</v>
      </c>
      <c r="D3043" s="388">
        <v>5.7</v>
      </c>
      <c r="E3043" s="388">
        <v>6.5</v>
      </c>
      <c r="F3043" s="388">
        <v>7.5</v>
      </c>
      <c r="G3043" s="387">
        <v>961</v>
      </c>
      <c r="H3043" s="388">
        <v>5.9</v>
      </c>
      <c r="I3043" s="388">
        <v>6.9</v>
      </c>
      <c r="J3043" s="388">
        <v>7.9</v>
      </c>
      <c r="K3043" s="387">
        <v>4</v>
      </c>
      <c r="L3043" s="388">
        <v>10</v>
      </c>
      <c r="M3043" s="388">
        <v>13.5</v>
      </c>
      <c r="N3043" s="388">
        <v>14</v>
      </c>
      <c r="P3043" s="370"/>
      <c r="Q3043" s="370"/>
      <c r="R3043" s="370"/>
      <c r="S3043" s="370"/>
      <c r="T3043" s="370"/>
      <c r="U3043" s="370"/>
      <c r="V3043" s="370"/>
      <c r="W3043" s="370"/>
      <c r="X3043" s="370"/>
      <c r="Y3043" s="370"/>
      <c r="Z3043" s="370"/>
      <c r="AA3043" s="370"/>
    </row>
    <row r="3044" spans="1:27" ht="9" customHeight="1" x14ac:dyDescent="0.2">
      <c r="A3044" s="370" t="s">
        <v>459</v>
      </c>
      <c r="B3044" s="386">
        <v>2000</v>
      </c>
      <c r="C3044" s="661">
        <v>0</v>
      </c>
      <c r="D3044" s="390">
        <v>0</v>
      </c>
      <c r="E3044" s="390">
        <v>0</v>
      </c>
      <c r="F3044" s="390">
        <v>0</v>
      </c>
      <c r="G3044" s="389">
        <v>0</v>
      </c>
      <c r="H3044" s="390">
        <v>0</v>
      </c>
      <c r="I3044" s="390">
        <v>0</v>
      </c>
      <c r="J3044" s="390">
        <v>0</v>
      </c>
      <c r="K3044" s="389">
        <v>0</v>
      </c>
      <c r="L3044" s="390">
        <v>0</v>
      </c>
      <c r="M3044" s="390">
        <v>0</v>
      </c>
      <c r="N3044" s="390">
        <v>0</v>
      </c>
    </row>
    <row r="3045" spans="1:27" ht="9" customHeight="1" x14ac:dyDescent="0.2">
      <c r="B3045" s="386">
        <v>2005</v>
      </c>
      <c r="C3045" s="660">
        <v>18</v>
      </c>
      <c r="D3045" s="388">
        <v>2.9</v>
      </c>
      <c r="E3045" s="388">
        <v>3.3</v>
      </c>
      <c r="F3045" s="388">
        <v>3.7</v>
      </c>
      <c r="G3045" s="387">
        <v>18</v>
      </c>
      <c r="H3045" s="388">
        <v>9</v>
      </c>
      <c r="I3045" s="388">
        <v>9.5</v>
      </c>
      <c r="J3045" s="388">
        <v>9.9</v>
      </c>
      <c r="K3045" s="387">
        <v>35</v>
      </c>
      <c r="L3045" s="388">
        <v>5.6</v>
      </c>
      <c r="M3045" s="388">
        <v>8.1</v>
      </c>
      <c r="N3045" s="388">
        <v>9.5</v>
      </c>
    </row>
    <row r="3046" spans="1:27" ht="9" customHeight="1" x14ac:dyDescent="0.2">
      <c r="B3046" s="386">
        <v>2010</v>
      </c>
      <c r="C3046" s="660">
        <v>4</v>
      </c>
      <c r="D3046" s="388">
        <v>4.3</v>
      </c>
      <c r="E3046" s="388">
        <v>4.5</v>
      </c>
      <c r="F3046" s="388">
        <v>4.8</v>
      </c>
      <c r="G3046" s="387">
        <v>4</v>
      </c>
      <c r="H3046" s="388">
        <v>4.3</v>
      </c>
      <c r="I3046" s="388">
        <v>4.5</v>
      </c>
      <c r="J3046" s="388">
        <v>4.8</v>
      </c>
      <c r="K3046" s="387">
        <v>194</v>
      </c>
      <c r="L3046" s="388">
        <v>9.4</v>
      </c>
      <c r="M3046" s="388">
        <v>10</v>
      </c>
      <c r="N3046" s="388">
        <v>10.9</v>
      </c>
    </row>
    <row r="3047" spans="1:27" ht="9" customHeight="1" x14ac:dyDescent="0.2">
      <c r="B3047" s="386">
        <v>2015</v>
      </c>
      <c r="C3047" s="661">
        <v>0</v>
      </c>
      <c r="D3047" s="390">
        <v>0</v>
      </c>
      <c r="E3047" s="390">
        <v>0</v>
      </c>
      <c r="F3047" s="390">
        <v>0</v>
      </c>
      <c r="G3047" s="389">
        <v>0</v>
      </c>
      <c r="H3047" s="390">
        <v>0</v>
      </c>
      <c r="I3047" s="390">
        <v>0</v>
      </c>
      <c r="J3047" s="390">
        <v>0</v>
      </c>
      <c r="K3047" s="387">
        <v>534</v>
      </c>
      <c r="L3047" s="388">
        <v>10.075842696629213</v>
      </c>
      <c r="M3047" s="388">
        <v>10.825842696629213</v>
      </c>
      <c r="N3047" s="388">
        <v>11.907079646017699</v>
      </c>
      <c r="P3047" s="385"/>
      <c r="Q3047" s="385"/>
      <c r="R3047" s="385"/>
      <c r="S3047" s="385"/>
      <c r="T3047" s="385"/>
      <c r="U3047" s="385"/>
      <c r="V3047" s="385"/>
      <c r="W3047" s="385"/>
      <c r="X3047" s="385"/>
      <c r="Y3047" s="385"/>
      <c r="Z3047" s="385"/>
    </row>
    <row r="3048" spans="1:27" ht="9" customHeight="1" x14ac:dyDescent="0.2">
      <c r="B3048" s="386">
        <v>2020</v>
      </c>
      <c r="C3048" s="661">
        <v>0</v>
      </c>
      <c r="D3048" s="390">
        <v>0</v>
      </c>
      <c r="E3048" s="390">
        <v>0</v>
      </c>
      <c r="F3048" s="390">
        <v>0</v>
      </c>
      <c r="G3048" s="389">
        <v>0</v>
      </c>
      <c r="H3048" s="390">
        <v>0</v>
      </c>
      <c r="I3048" s="390">
        <v>0</v>
      </c>
      <c r="J3048" s="390">
        <v>0</v>
      </c>
      <c r="K3048" s="387">
        <v>681</v>
      </c>
      <c r="L3048" s="388">
        <v>10.5</v>
      </c>
      <c r="M3048" s="388">
        <v>11.7</v>
      </c>
      <c r="N3048" s="388">
        <v>13.3</v>
      </c>
      <c r="P3048" s="385"/>
      <c r="Q3048" s="385"/>
      <c r="R3048" s="385"/>
      <c r="S3048" s="385"/>
      <c r="T3048" s="385"/>
      <c r="U3048" s="385"/>
      <c r="V3048" s="385"/>
      <c r="W3048" s="385"/>
      <c r="X3048" s="385"/>
      <c r="Y3048" s="385"/>
      <c r="Z3048" s="385"/>
      <c r="AA3048" s="385"/>
    </row>
    <row r="3049" spans="1:27" s="385" customFormat="1" ht="9" customHeight="1" x14ac:dyDescent="0.2">
      <c r="B3049" s="386">
        <v>2021</v>
      </c>
      <c r="C3049" s="661">
        <v>0</v>
      </c>
      <c r="D3049" s="390">
        <v>0</v>
      </c>
      <c r="E3049" s="390">
        <v>0</v>
      </c>
      <c r="F3049" s="390">
        <v>0</v>
      </c>
      <c r="G3049" s="389">
        <v>0</v>
      </c>
      <c r="H3049" s="390">
        <v>0</v>
      </c>
      <c r="I3049" s="390">
        <v>0</v>
      </c>
      <c r="J3049" s="390">
        <v>0</v>
      </c>
      <c r="K3049" s="387">
        <v>726</v>
      </c>
      <c r="L3049" s="388">
        <v>10.6</v>
      </c>
      <c r="M3049" s="388">
        <v>11.9</v>
      </c>
      <c r="N3049" s="388">
        <v>13.5</v>
      </c>
      <c r="P3049" s="370"/>
      <c r="Q3049" s="370"/>
      <c r="R3049" s="370"/>
      <c r="S3049" s="370"/>
      <c r="T3049" s="370"/>
      <c r="U3049" s="370"/>
      <c r="V3049" s="370"/>
      <c r="W3049" s="370"/>
      <c r="X3049" s="370"/>
      <c r="Y3049" s="370"/>
      <c r="Z3049" s="370"/>
    </row>
    <row r="3050" spans="1:27" s="385" customFormat="1" ht="8.1" customHeight="1" x14ac:dyDescent="0.2">
      <c r="B3050" s="391"/>
      <c r="C3050" s="661"/>
      <c r="D3050" s="390"/>
      <c r="E3050" s="390"/>
      <c r="F3050" s="390"/>
      <c r="G3050" s="389"/>
      <c r="H3050" s="390"/>
      <c r="I3050" s="390"/>
      <c r="J3050" s="390"/>
      <c r="K3050" s="387"/>
      <c r="L3050" s="388"/>
      <c r="M3050" s="388"/>
      <c r="N3050" s="388"/>
      <c r="P3050" s="370"/>
      <c r="Q3050" s="370"/>
      <c r="R3050" s="370"/>
      <c r="S3050" s="370"/>
      <c r="T3050" s="370"/>
      <c r="U3050" s="370"/>
      <c r="V3050" s="370"/>
      <c r="W3050" s="370"/>
      <c r="X3050" s="370"/>
      <c r="Y3050" s="370"/>
      <c r="Z3050" s="370"/>
    </row>
    <row r="3051" spans="1:27" s="385" customFormat="1" ht="18" customHeight="1" x14ac:dyDescent="0.2">
      <c r="A3051" s="382"/>
      <c r="B3051" s="392"/>
      <c r="C3051" s="398" t="s">
        <v>603</v>
      </c>
      <c r="D3051" s="383"/>
      <c r="E3051" s="383"/>
      <c r="F3051" s="383"/>
      <c r="G3051" s="384"/>
      <c r="H3051" s="383"/>
      <c r="I3051" s="383"/>
      <c r="J3051" s="383"/>
      <c r="K3051" s="384"/>
      <c r="L3051" s="383"/>
      <c r="M3051" s="383"/>
      <c r="N3051" s="383"/>
      <c r="P3051" s="370"/>
      <c r="Q3051" s="370"/>
      <c r="R3051" s="370"/>
      <c r="S3051" s="370"/>
      <c r="T3051" s="370"/>
      <c r="U3051" s="370"/>
      <c r="V3051" s="370"/>
      <c r="W3051" s="370"/>
      <c r="X3051" s="370"/>
      <c r="Y3051" s="370"/>
      <c r="Z3051" s="370"/>
      <c r="AA3051" s="370"/>
    </row>
    <row r="3052" spans="1:27" ht="9" customHeight="1" x14ac:dyDescent="0.2">
      <c r="A3052" s="370" t="s">
        <v>453</v>
      </c>
      <c r="B3052" s="386">
        <v>2000</v>
      </c>
      <c r="C3052" s="660">
        <v>1288</v>
      </c>
      <c r="D3052" s="388">
        <v>10.01</v>
      </c>
      <c r="E3052" s="388">
        <v>11.53</v>
      </c>
      <c r="F3052" s="388">
        <v>13.81</v>
      </c>
      <c r="G3052" s="387">
        <v>1144</v>
      </c>
      <c r="H3052" s="388">
        <v>10.5</v>
      </c>
      <c r="I3052" s="388">
        <v>12.17</v>
      </c>
      <c r="J3052" s="388">
        <v>14.48</v>
      </c>
      <c r="K3052" s="387">
        <v>15</v>
      </c>
      <c r="L3052" s="388">
        <v>13.75</v>
      </c>
      <c r="M3052" s="388">
        <v>14.88</v>
      </c>
      <c r="N3052" s="388">
        <v>17.25</v>
      </c>
    </row>
    <row r="3053" spans="1:27" ht="9" customHeight="1" x14ac:dyDescent="0.2">
      <c r="A3053" s="370" t="s">
        <v>454</v>
      </c>
      <c r="B3053" s="386">
        <v>2005</v>
      </c>
      <c r="C3053" s="660">
        <v>1281</v>
      </c>
      <c r="D3053" s="388">
        <v>9.4</v>
      </c>
      <c r="E3053" s="388">
        <v>10.3</v>
      </c>
      <c r="F3053" s="388">
        <v>12</v>
      </c>
      <c r="G3053" s="387">
        <v>1241</v>
      </c>
      <c r="H3053" s="388">
        <v>9.6</v>
      </c>
      <c r="I3053" s="388">
        <v>10.7</v>
      </c>
      <c r="J3053" s="388">
        <v>12.6</v>
      </c>
      <c r="K3053" s="387">
        <v>17</v>
      </c>
      <c r="L3053" s="388">
        <v>7.6</v>
      </c>
      <c r="M3053" s="388">
        <v>13.3</v>
      </c>
      <c r="N3053" s="388">
        <v>14.7</v>
      </c>
    </row>
    <row r="3054" spans="1:27" ht="9" customHeight="1" x14ac:dyDescent="0.2">
      <c r="B3054" s="386">
        <v>2010</v>
      </c>
      <c r="C3054" s="660">
        <v>1583</v>
      </c>
      <c r="D3054" s="388">
        <v>9.6</v>
      </c>
      <c r="E3054" s="388">
        <v>10.6</v>
      </c>
      <c r="F3054" s="388">
        <v>12.1</v>
      </c>
      <c r="G3054" s="387">
        <v>1568</v>
      </c>
      <c r="H3054" s="388">
        <v>10</v>
      </c>
      <c r="I3054" s="388">
        <v>11</v>
      </c>
      <c r="J3054" s="388">
        <v>12.8</v>
      </c>
      <c r="K3054" s="387">
        <v>12</v>
      </c>
      <c r="L3054" s="388">
        <v>10.5</v>
      </c>
      <c r="M3054" s="388">
        <v>12</v>
      </c>
      <c r="N3054" s="388">
        <v>14.7</v>
      </c>
    </row>
    <row r="3055" spans="1:27" ht="9" customHeight="1" x14ac:dyDescent="0.2">
      <c r="B3055" s="386">
        <v>2015</v>
      </c>
      <c r="C3055" s="660">
        <v>358</v>
      </c>
      <c r="D3055" s="388">
        <v>11.948275862068966</v>
      </c>
      <c r="E3055" s="388">
        <v>14.583333333333334</v>
      </c>
      <c r="F3055" s="388">
        <v>18.225000000000001</v>
      </c>
      <c r="G3055" s="387">
        <v>357</v>
      </c>
      <c r="H3055" s="388">
        <v>12.481249999999999</v>
      </c>
      <c r="I3055" s="388">
        <v>15.5</v>
      </c>
      <c r="J3055" s="388">
        <v>19.30263157894737</v>
      </c>
      <c r="K3055" s="387">
        <v>3</v>
      </c>
      <c r="L3055" s="388">
        <v>13.75</v>
      </c>
      <c r="M3055" s="388">
        <v>18.5</v>
      </c>
      <c r="N3055" s="388">
        <v>21.25</v>
      </c>
      <c r="P3055" s="385"/>
      <c r="Q3055" s="385"/>
      <c r="R3055" s="385"/>
      <c r="S3055" s="385"/>
      <c r="T3055" s="385"/>
      <c r="U3055" s="385"/>
      <c r="V3055" s="385"/>
      <c r="W3055" s="385"/>
      <c r="X3055" s="385"/>
      <c r="Y3055" s="385"/>
      <c r="Z3055" s="385"/>
    </row>
    <row r="3056" spans="1:27" ht="9" customHeight="1" x14ac:dyDescent="0.2">
      <c r="B3056" s="386">
        <v>2020</v>
      </c>
      <c r="C3056" s="660">
        <v>23</v>
      </c>
      <c r="D3056" s="388">
        <v>12.8</v>
      </c>
      <c r="E3056" s="388">
        <v>24.2</v>
      </c>
      <c r="F3056" s="388" t="s">
        <v>458</v>
      </c>
      <c r="G3056" s="387">
        <v>23</v>
      </c>
      <c r="H3056" s="388">
        <v>12.8</v>
      </c>
      <c r="I3056" s="388" t="s">
        <v>458</v>
      </c>
      <c r="J3056" s="388" t="s">
        <v>458</v>
      </c>
      <c r="K3056" s="389">
        <v>0</v>
      </c>
      <c r="L3056" s="390">
        <v>0</v>
      </c>
      <c r="M3056" s="390">
        <v>0</v>
      </c>
      <c r="N3056" s="390">
        <v>0</v>
      </c>
      <c r="AA3056" s="385"/>
    </row>
    <row r="3057" spans="1:27" s="385" customFormat="1" ht="18" customHeight="1" x14ac:dyDescent="0.2">
      <c r="B3057" s="386">
        <v>2021</v>
      </c>
      <c r="C3057" s="660">
        <v>13</v>
      </c>
      <c r="D3057" s="388">
        <v>8.3000000000000007</v>
      </c>
      <c r="E3057" s="388">
        <v>9.8000000000000007</v>
      </c>
      <c r="F3057" s="388">
        <v>10.9</v>
      </c>
      <c r="G3057" s="387">
        <v>12</v>
      </c>
      <c r="H3057" s="388">
        <v>9.8000000000000007</v>
      </c>
      <c r="I3057" s="388">
        <v>10.5</v>
      </c>
      <c r="J3057" s="388">
        <v>11.5</v>
      </c>
      <c r="K3057" s="387">
        <v>2</v>
      </c>
      <c r="L3057" s="388" t="s">
        <v>464</v>
      </c>
      <c r="M3057" s="388">
        <v>15.5</v>
      </c>
      <c r="N3057" s="388" t="s">
        <v>464</v>
      </c>
      <c r="P3057" s="370"/>
      <c r="Q3057" s="370"/>
      <c r="R3057" s="370"/>
      <c r="S3057" s="370"/>
      <c r="T3057" s="370"/>
      <c r="U3057" s="370"/>
      <c r="V3057" s="370"/>
      <c r="W3057" s="370"/>
      <c r="X3057" s="370"/>
      <c r="Y3057" s="370"/>
      <c r="Z3057" s="370"/>
      <c r="AA3057" s="370"/>
    </row>
    <row r="3058" spans="1:27" ht="9" customHeight="1" x14ac:dyDescent="0.2">
      <c r="A3058" s="370" t="s">
        <v>461</v>
      </c>
      <c r="B3058" s="386">
        <v>2000</v>
      </c>
      <c r="C3058" s="660">
        <v>255</v>
      </c>
      <c r="D3058" s="388">
        <v>9.11</v>
      </c>
      <c r="E3058" s="388">
        <v>11.1</v>
      </c>
      <c r="F3058" s="388">
        <v>13.4</v>
      </c>
      <c r="G3058" s="387">
        <v>205</v>
      </c>
      <c r="H3058" s="388">
        <v>10.84</v>
      </c>
      <c r="I3058" s="388">
        <v>13.17</v>
      </c>
      <c r="J3058" s="388">
        <v>16.149999999999999</v>
      </c>
      <c r="K3058" s="387">
        <v>13</v>
      </c>
      <c r="L3058" s="388">
        <v>13.63</v>
      </c>
      <c r="M3058" s="388">
        <v>17.25</v>
      </c>
      <c r="N3058" s="388">
        <v>22.75</v>
      </c>
    </row>
    <row r="3059" spans="1:27" ht="9" customHeight="1" x14ac:dyDescent="0.2">
      <c r="B3059" s="386">
        <v>2005</v>
      </c>
      <c r="C3059" s="660">
        <v>229</v>
      </c>
      <c r="D3059" s="388">
        <v>8.6999999999999993</v>
      </c>
      <c r="E3059" s="388">
        <v>10.6</v>
      </c>
      <c r="F3059" s="388">
        <v>12.9</v>
      </c>
      <c r="G3059" s="387">
        <v>207</v>
      </c>
      <c r="H3059" s="388">
        <v>10.3</v>
      </c>
      <c r="I3059" s="388">
        <v>12</v>
      </c>
      <c r="J3059" s="388">
        <v>15</v>
      </c>
      <c r="K3059" s="387">
        <v>25</v>
      </c>
      <c r="L3059" s="388">
        <v>10.3</v>
      </c>
      <c r="M3059" s="388">
        <v>12.8</v>
      </c>
      <c r="N3059" s="388">
        <v>17.600000000000001</v>
      </c>
    </row>
    <row r="3060" spans="1:27" ht="9" customHeight="1" x14ac:dyDescent="0.2">
      <c r="B3060" s="386">
        <v>2010</v>
      </c>
      <c r="C3060" s="660">
        <v>459</v>
      </c>
      <c r="D3060" s="388">
        <v>7.2</v>
      </c>
      <c r="E3060" s="388">
        <v>9.1999999999999993</v>
      </c>
      <c r="F3060" s="388">
        <v>10.9</v>
      </c>
      <c r="G3060" s="387">
        <v>436</v>
      </c>
      <c r="H3060" s="388">
        <v>8.6</v>
      </c>
      <c r="I3060" s="388">
        <v>10.7</v>
      </c>
      <c r="J3060" s="388">
        <v>13.1</v>
      </c>
      <c r="K3060" s="387">
        <v>109</v>
      </c>
      <c r="L3060" s="388">
        <v>9.1999999999999993</v>
      </c>
      <c r="M3060" s="388">
        <v>10.3</v>
      </c>
      <c r="N3060" s="388">
        <v>13</v>
      </c>
    </row>
    <row r="3061" spans="1:27" ht="9" customHeight="1" x14ac:dyDescent="0.2">
      <c r="B3061" s="386">
        <v>2015</v>
      </c>
      <c r="C3061" s="660">
        <v>451</v>
      </c>
      <c r="D3061" s="388">
        <v>7.0291666666666668</v>
      </c>
      <c r="E3061" s="388">
        <v>8.879032258064516</v>
      </c>
      <c r="F3061" s="388">
        <v>10.898936170212766</v>
      </c>
      <c r="G3061" s="387">
        <v>420</v>
      </c>
      <c r="H3061" s="388">
        <v>8.0270270270270263</v>
      </c>
      <c r="I3061" s="388">
        <v>10.196721311475409</v>
      </c>
      <c r="J3061" s="388">
        <v>12.552631578947368</v>
      </c>
      <c r="K3061" s="387">
        <v>193</v>
      </c>
      <c r="L3061" s="388">
        <v>9.9807692307692299</v>
      </c>
      <c r="M3061" s="388">
        <v>11.576923076923077</v>
      </c>
      <c r="N3061" s="388">
        <v>13.513157894736842</v>
      </c>
      <c r="P3061" s="385"/>
      <c r="Q3061" s="385"/>
      <c r="R3061" s="385"/>
      <c r="S3061" s="385"/>
      <c r="T3061" s="385"/>
      <c r="U3061" s="385"/>
      <c r="V3061" s="385"/>
      <c r="W3061" s="385"/>
      <c r="X3061" s="385"/>
      <c r="Y3061" s="385"/>
      <c r="Z3061" s="385"/>
    </row>
    <row r="3062" spans="1:27" ht="9" customHeight="1" x14ac:dyDescent="0.2">
      <c r="B3062" s="386">
        <v>2020</v>
      </c>
      <c r="C3062" s="660">
        <v>420</v>
      </c>
      <c r="D3062" s="388">
        <v>6.9</v>
      </c>
      <c r="E3062" s="388">
        <v>9.5</v>
      </c>
      <c r="F3062" s="388">
        <v>12</v>
      </c>
      <c r="G3062" s="387">
        <v>415</v>
      </c>
      <c r="H3062" s="388">
        <v>8.8000000000000007</v>
      </c>
      <c r="I3062" s="388">
        <v>11.4</v>
      </c>
      <c r="J3062" s="388">
        <v>14.1</v>
      </c>
      <c r="K3062" s="387">
        <v>309</v>
      </c>
      <c r="L3062" s="388">
        <v>11.6</v>
      </c>
      <c r="M3062" s="388">
        <v>14</v>
      </c>
      <c r="N3062" s="388">
        <v>16.899999999999999</v>
      </c>
      <c r="P3062" s="385"/>
      <c r="Q3062" s="385"/>
      <c r="R3062" s="385"/>
      <c r="S3062" s="385"/>
      <c r="T3062" s="385"/>
      <c r="U3062" s="385"/>
      <c r="V3062" s="385"/>
      <c r="W3062" s="385"/>
      <c r="X3062" s="385"/>
      <c r="Y3062" s="385"/>
      <c r="Z3062" s="385"/>
      <c r="AA3062" s="385"/>
    </row>
    <row r="3063" spans="1:27" s="385" customFormat="1" ht="18" customHeight="1" x14ac:dyDescent="0.2">
      <c r="B3063" s="386">
        <v>2021</v>
      </c>
      <c r="C3063" s="660">
        <v>553</v>
      </c>
      <c r="D3063" s="388">
        <v>6.6</v>
      </c>
      <c r="E3063" s="388">
        <v>8.6999999999999993</v>
      </c>
      <c r="F3063" s="388">
        <v>11.1</v>
      </c>
      <c r="G3063" s="387">
        <v>527</v>
      </c>
      <c r="H3063" s="388">
        <v>7.8</v>
      </c>
      <c r="I3063" s="388">
        <v>10</v>
      </c>
      <c r="J3063" s="388">
        <v>12.9</v>
      </c>
      <c r="K3063" s="387">
        <v>365</v>
      </c>
      <c r="L3063" s="388">
        <v>11</v>
      </c>
      <c r="M3063" s="388">
        <v>13</v>
      </c>
      <c r="N3063" s="388">
        <v>16.3</v>
      </c>
      <c r="P3063" s="370"/>
      <c r="Q3063" s="370"/>
      <c r="R3063" s="370"/>
      <c r="S3063" s="370"/>
      <c r="T3063" s="370"/>
      <c r="U3063" s="370"/>
      <c r="V3063" s="370"/>
      <c r="W3063" s="370"/>
      <c r="X3063" s="370"/>
      <c r="Y3063" s="370"/>
      <c r="Z3063" s="370"/>
    </row>
    <row r="3064" spans="1:27" s="385" customFormat="1" ht="9" customHeight="1" x14ac:dyDescent="0.2">
      <c r="A3064" s="370" t="s">
        <v>455</v>
      </c>
      <c r="B3064" s="386">
        <v>2000</v>
      </c>
      <c r="C3064" s="660">
        <v>171</v>
      </c>
      <c r="D3064" s="388">
        <v>7.55</v>
      </c>
      <c r="E3064" s="388">
        <v>8.2899999999999991</v>
      </c>
      <c r="F3064" s="388">
        <v>9.1999999999999993</v>
      </c>
      <c r="G3064" s="387">
        <v>163</v>
      </c>
      <c r="H3064" s="388">
        <v>7.45</v>
      </c>
      <c r="I3064" s="388">
        <v>8.09</v>
      </c>
      <c r="J3064" s="388">
        <v>9.48</v>
      </c>
      <c r="K3064" s="387">
        <v>1</v>
      </c>
      <c r="L3064" s="390" t="s">
        <v>456</v>
      </c>
      <c r="M3064" s="390" t="s">
        <v>456</v>
      </c>
      <c r="N3064" s="390" t="s">
        <v>456</v>
      </c>
      <c r="P3064" s="370"/>
      <c r="Q3064" s="370"/>
      <c r="R3064" s="370"/>
      <c r="S3064" s="370"/>
      <c r="T3064" s="370"/>
      <c r="U3064" s="370"/>
      <c r="V3064" s="370"/>
      <c r="W3064" s="370"/>
      <c r="X3064" s="370"/>
      <c r="Y3064" s="370"/>
      <c r="Z3064" s="370"/>
    </row>
    <row r="3065" spans="1:27" s="385" customFormat="1" ht="9" customHeight="1" x14ac:dyDescent="0.2">
      <c r="A3065" s="370"/>
      <c r="B3065" s="386">
        <v>2005</v>
      </c>
      <c r="C3065" s="660">
        <v>200</v>
      </c>
      <c r="D3065" s="388">
        <v>7.6</v>
      </c>
      <c r="E3065" s="388">
        <v>8.3000000000000007</v>
      </c>
      <c r="F3065" s="388">
        <v>9</v>
      </c>
      <c r="G3065" s="387">
        <v>196</v>
      </c>
      <c r="H3065" s="388">
        <v>7.6</v>
      </c>
      <c r="I3065" s="388">
        <v>8.4</v>
      </c>
      <c r="J3065" s="388">
        <v>9.6</v>
      </c>
      <c r="K3065" s="387">
        <v>2</v>
      </c>
      <c r="L3065" s="388" t="s">
        <v>464</v>
      </c>
      <c r="M3065" s="388">
        <v>9</v>
      </c>
      <c r="N3065" s="388" t="s">
        <v>464</v>
      </c>
      <c r="P3065" s="370"/>
      <c r="Q3065" s="370"/>
      <c r="R3065" s="370"/>
      <c r="S3065" s="370"/>
      <c r="T3065" s="370"/>
      <c r="U3065" s="370"/>
      <c r="V3065" s="370"/>
      <c r="W3065" s="370"/>
      <c r="X3065" s="370"/>
      <c r="Y3065" s="370"/>
      <c r="Z3065" s="370"/>
    </row>
    <row r="3066" spans="1:27" s="385" customFormat="1" ht="9" customHeight="1" x14ac:dyDescent="0.2">
      <c r="A3066" s="370"/>
      <c r="B3066" s="386">
        <v>2010</v>
      </c>
      <c r="C3066" s="660">
        <v>104</v>
      </c>
      <c r="D3066" s="388">
        <v>7.3</v>
      </c>
      <c r="E3066" s="388">
        <v>7.9</v>
      </c>
      <c r="F3066" s="388">
        <v>9.5</v>
      </c>
      <c r="G3066" s="387">
        <v>104</v>
      </c>
      <c r="H3066" s="388">
        <v>6.6</v>
      </c>
      <c r="I3066" s="388">
        <v>7.8</v>
      </c>
      <c r="J3066" s="388">
        <v>9.8000000000000007</v>
      </c>
      <c r="K3066" s="389">
        <v>0</v>
      </c>
      <c r="L3066" s="390">
        <v>0</v>
      </c>
      <c r="M3066" s="390">
        <v>0</v>
      </c>
      <c r="N3066" s="390">
        <v>0</v>
      </c>
      <c r="P3066" s="370"/>
      <c r="Q3066" s="370"/>
      <c r="R3066" s="370"/>
      <c r="S3066" s="370"/>
      <c r="T3066" s="370"/>
      <c r="U3066" s="370"/>
      <c r="V3066" s="370"/>
      <c r="W3066" s="370"/>
      <c r="X3066" s="370"/>
      <c r="Y3066" s="370"/>
      <c r="Z3066" s="370"/>
    </row>
    <row r="3067" spans="1:27" s="385" customFormat="1" ht="9" customHeight="1" x14ac:dyDescent="0.2">
      <c r="A3067" s="370"/>
      <c r="B3067" s="386">
        <v>2015</v>
      </c>
      <c r="C3067" s="660">
        <v>5</v>
      </c>
      <c r="D3067" s="388">
        <v>8.25</v>
      </c>
      <c r="E3067" s="388">
        <v>8.5</v>
      </c>
      <c r="F3067" s="388">
        <v>8.75</v>
      </c>
      <c r="G3067" s="387">
        <v>5</v>
      </c>
      <c r="H3067" s="388">
        <v>8.0833333333333339</v>
      </c>
      <c r="I3067" s="388">
        <v>8.5</v>
      </c>
      <c r="J3067" s="388">
        <v>8.9166666666666661</v>
      </c>
      <c r="K3067" s="389">
        <v>0</v>
      </c>
      <c r="L3067" s="390">
        <v>0</v>
      </c>
      <c r="M3067" s="390">
        <v>0</v>
      </c>
      <c r="N3067" s="390">
        <v>0</v>
      </c>
      <c r="P3067" s="370"/>
      <c r="Q3067" s="370"/>
      <c r="R3067" s="370"/>
      <c r="S3067" s="370"/>
      <c r="T3067" s="370"/>
      <c r="U3067" s="370"/>
      <c r="V3067" s="370"/>
      <c r="W3067" s="370"/>
      <c r="X3067" s="370"/>
      <c r="Y3067" s="370"/>
      <c r="Z3067" s="370"/>
    </row>
    <row r="3068" spans="1:27" s="385" customFormat="1" ht="9" customHeight="1" x14ac:dyDescent="0.2">
      <c r="A3068" s="370"/>
      <c r="B3068" s="386">
        <v>2020</v>
      </c>
      <c r="C3068" s="661">
        <v>0</v>
      </c>
      <c r="D3068" s="390">
        <v>0</v>
      </c>
      <c r="E3068" s="390">
        <v>0</v>
      </c>
      <c r="F3068" s="390">
        <v>0</v>
      </c>
      <c r="G3068" s="389">
        <v>0</v>
      </c>
      <c r="H3068" s="390">
        <v>0</v>
      </c>
      <c r="I3068" s="390">
        <v>0</v>
      </c>
      <c r="J3068" s="390">
        <v>0</v>
      </c>
      <c r="K3068" s="389">
        <v>0</v>
      </c>
      <c r="L3068" s="390">
        <v>0</v>
      </c>
      <c r="M3068" s="390">
        <v>0</v>
      </c>
      <c r="N3068" s="390">
        <v>0</v>
      </c>
      <c r="P3068" s="370"/>
      <c r="Q3068" s="370"/>
      <c r="R3068" s="370"/>
      <c r="S3068" s="370"/>
      <c r="T3068" s="370"/>
      <c r="U3068" s="370"/>
      <c r="V3068" s="370"/>
      <c r="W3068" s="370"/>
      <c r="X3068" s="370"/>
      <c r="Y3068" s="370"/>
      <c r="Z3068" s="370"/>
    </row>
    <row r="3069" spans="1:27" s="385" customFormat="1" ht="18" customHeight="1" x14ac:dyDescent="0.2">
      <c r="B3069" s="386">
        <v>2021</v>
      </c>
      <c r="C3069" s="661">
        <v>0</v>
      </c>
      <c r="D3069" s="390">
        <v>0</v>
      </c>
      <c r="E3069" s="390">
        <v>0</v>
      </c>
      <c r="F3069" s="390">
        <v>0</v>
      </c>
      <c r="G3069" s="389">
        <v>0</v>
      </c>
      <c r="H3069" s="390">
        <v>0</v>
      </c>
      <c r="I3069" s="390">
        <v>0</v>
      </c>
      <c r="J3069" s="390">
        <v>0</v>
      </c>
      <c r="K3069" s="389">
        <v>0</v>
      </c>
      <c r="L3069" s="390">
        <v>0</v>
      </c>
      <c r="M3069" s="390">
        <v>0</v>
      </c>
      <c r="N3069" s="390">
        <v>0</v>
      </c>
      <c r="P3069" s="370"/>
      <c r="Q3069" s="370"/>
      <c r="R3069" s="370"/>
      <c r="S3069" s="370"/>
      <c r="T3069" s="370"/>
      <c r="U3069" s="370"/>
      <c r="V3069" s="370"/>
      <c r="W3069" s="370"/>
      <c r="X3069" s="370"/>
      <c r="Y3069" s="370"/>
      <c r="Z3069" s="370"/>
    </row>
    <row r="3070" spans="1:27" s="385" customFormat="1" ht="9" customHeight="1" x14ac:dyDescent="0.2">
      <c r="A3070" s="370" t="s">
        <v>457</v>
      </c>
      <c r="B3070" s="386">
        <v>2000</v>
      </c>
      <c r="C3070" s="661">
        <v>0</v>
      </c>
      <c r="D3070" s="390">
        <v>0</v>
      </c>
      <c r="E3070" s="390">
        <v>0</v>
      </c>
      <c r="F3070" s="390">
        <v>0</v>
      </c>
      <c r="G3070" s="389">
        <v>0</v>
      </c>
      <c r="H3070" s="390">
        <v>0</v>
      </c>
      <c r="I3070" s="390">
        <v>0</v>
      </c>
      <c r="J3070" s="390">
        <v>0</v>
      </c>
      <c r="K3070" s="389">
        <v>0</v>
      </c>
      <c r="L3070" s="390">
        <v>0</v>
      </c>
      <c r="M3070" s="390">
        <v>0</v>
      </c>
      <c r="N3070" s="390">
        <v>0</v>
      </c>
      <c r="P3070" s="370"/>
      <c r="Q3070" s="370"/>
      <c r="R3070" s="370"/>
      <c r="S3070" s="370"/>
      <c r="T3070" s="370"/>
      <c r="U3070" s="370"/>
      <c r="V3070" s="370"/>
      <c r="W3070" s="370"/>
      <c r="X3070" s="370"/>
      <c r="Y3070" s="370"/>
      <c r="Z3070" s="370"/>
    </row>
    <row r="3071" spans="1:27" s="385" customFormat="1" ht="9" customHeight="1" x14ac:dyDescent="0.2">
      <c r="A3071" s="370"/>
      <c r="B3071" s="386">
        <v>2005</v>
      </c>
      <c r="C3071" s="660">
        <v>297</v>
      </c>
      <c r="D3071" s="388">
        <v>5.3</v>
      </c>
      <c r="E3071" s="388">
        <v>5.7</v>
      </c>
      <c r="F3071" s="388">
        <v>6</v>
      </c>
      <c r="G3071" s="387">
        <v>263</v>
      </c>
      <c r="H3071" s="388">
        <v>5.4</v>
      </c>
      <c r="I3071" s="388">
        <v>5.9</v>
      </c>
      <c r="J3071" s="388">
        <v>6.8</v>
      </c>
      <c r="K3071" s="389">
        <v>0</v>
      </c>
      <c r="L3071" s="390">
        <v>0</v>
      </c>
      <c r="M3071" s="390">
        <v>0</v>
      </c>
      <c r="N3071" s="390">
        <v>0</v>
      </c>
      <c r="P3071" s="370"/>
      <c r="Q3071" s="370"/>
      <c r="R3071" s="370"/>
      <c r="S3071" s="370"/>
      <c r="T3071" s="370"/>
      <c r="U3071" s="370"/>
      <c r="V3071" s="370"/>
      <c r="W3071" s="370"/>
      <c r="X3071" s="370"/>
      <c r="Y3071" s="370"/>
      <c r="Z3071" s="370"/>
    </row>
    <row r="3072" spans="1:27" s="385" customFormat="1" ht="9" customHeight="1" x14ac:dyDescent="0.2">
      <c r="A3072" s="370"/>
      <c r="B3072" s="386">
        <v>2010</v>
      </c>
      <c r="C3072" s="660">
        <v>1683</v>
      </c>
      <c r="D3072" s="388">
        <v>5.4</v>
      </c>
      <c r="E3072" s="388">
        <v>5.8</v>
      </c>
      <c r="F3072" s="388">
        <v>6.6</v>
      </c>
      <c r="G3072" s="387">
        <v>1678</v>
      </c>
      <c r="H3072" s="388">
        <v>5.5</v>
      </c>
      <c r="I3072" s="388">
        <v>6</v>
      </c>
      <c r="J3072" s="388">
        <v>7.1</v>
      </c>
      <c r="K3072" s="387">
        <v>2</v>
      </c>
      <c r="L3072" s="388" t="s">
        <v>464</v>
      </c>
      <c r="M3072" s="388">
        <v>15</v>
      </c>
      <c r="N3072" s="388" t="s">
        <v>464</v>
      </c>
      <c r="P3072" s="370"/>
      <c r="Q3072" s="370"/>
      <c r="R3072" s="370"/>
      <c r="S3072" s="370"/>
      <c r="T3072" s="370"/>
      <c r="U3072" s="370"/>
      <c r="V3072" s="370"/>
      <c r="W3072" s="370"/>
      <c r="X3072" s="370"/>
      <c r="Y3072" s="370"/>
      <c r="Z3072" s="370"/>
    </row>
    <row r="3073" spans="1:27" s="385" customFormat="1" ht="9" customHeight="1" x14ac:dyDescent="0.2">
      <c r="A3073" s="370"/>
      <c r="B3073" s="386">
        <v>2015</v>
      </c>
      <c r="C3073" s="660">
        <v>3036</v>
      </c>
      <c r="D3073" s="388">
        <v>5.5728760717069372</v>
      </c>
      <c r="E3073" s="388">
        <v>6.2712082262210798</v>
      </c>
      <c r="F3073" s="388">
        <v>7.3582089552238807</v>
      </c>
      <c r="G3073" s="387">
        <v>3026</v>
      </c>
      <c r="H3073" s="388">
        <v>5.768358531317495</v>
      </c>
      <c r="I3073" s="388">
        <v>6.6545893719806761</v>
      </c>
      <c r="J3073" s="388">
        <v>7.8342198581560281</v>
      </c>
      <c r="K3073" s="387">
        <v>26</v>
      </c>
      <c r="L3073" s="388">
        <v>7.9</v>
      </c>
      <c r="M3073" s="388">
        <v>11.5</v>
      </c>
      <c r="N3073" s="388">
        <v>14.25</v>
      </c>
      <c r="P3073" s="370"/>
      <c r="Q3073" s="370"/>
      <c r="R3073" s="370"/>
      <c r="S3073" s="370"/>
      <c r="T3073" s="370"/>
      <c r="U3073" s="370"/>
      <c r="V3073" s="370"/>
      <c r="W3073" s="370"/>
      <c r="X3073" s="370"/>
      <c r="Y3073" s="370"/>
      <c r="Z3073" s="370"/>
    </row>
    <row r="3074" spans="1:27" s="385" customFormat="1" ht="9" customHeight="1" x14ac:dyDescent="0.2">
      <c r="A3074" s="370"/>
      <c r="B3074" s="386">
        <v>2020</v>
      </c>
      <c r="C3074" s="660">
        <v>2400</v>
      </c>
      <c r="D3074" s="388">
        <v>5.8</v>
      </c>
      <c r="E3074" s="388">
        <v>6.9</v>
      </c>
      <c r="F3074" s="388">
        <v>8.3000000000000007</v>
      </c>
      <c r="G3074" s="387">
        <v>2388</v>
      </c>
      <c r="H3074" s="388">
        <v>6.1</v>
      </c>
      <c r="I3074" s="388">
        <v>7.3</v>
      </c>
      <c r="J3074" s="388">
        <v>9.1</v>
      </c>
      <c r="K3074" s="387">
        <v>28</v>
      </c>
      <c r="L3074" s="388">
        <v>11.5</v>
      </c>
      <c r="M3074" s="388">
        <v>15.5</v>
      </c>
      <c r="N3074" s="388">
        <v>18</v>
      </c>
      <c r="P3074" s="370"/>
      <c r="Q3074" s="370"/>
      <c r="R3074" s="370"/>
      <c r="S3074" s="370"/>
      <c r="T3074" s="370"/>
      <c r="U3074" s="370"/>
      <c r="V3074" s="370"/>
      <c r="W3074" s="370"/>
      <c r="X3074" s="370"/>
      <c r="Y3074" s="370"/>
      <c r="Z3074" s="370"/>
    </row>
    <row r="3075" spans="1:27" s="385" customFormat="1" ht="18" customHeight="1" x14ac:dyDescent="0.2">
      <c r="B3075" s="386">
        <v>2021</v>
      </c>
      <c r="C3075" s="660">
        <v>2740</v>
      </c>
      <c r="D3075" s="388">
        <v>5.9</v>
      </c>
      <c r="E3075" s="388">
        <v>7</v>
      </c>
      <c r="F3075" s="388">
        <v>8.4</v>
      </c>
      <c r="G3075" s="387">
        <v>2717</v>
      </c>
      <c r="H3075" s="388">
        <v>6.2</v>
      </c>
      <c r="I3075" s="388">
        <v>7.4</v>
      </c>
      <c r="J3075" s="388">
        <v>9</v>
      </c>
      <c r="K3075" s="387">
        <v>27</v>
      </c>
      <c r="L3075" s="388">
        <v>11.8</v>
      </c>
      <c r="M3075" s="388">
        <v>14.8</v>
      </c>
      <c r="N3075" s="388">
        <v>17.100000000000001</v>
      </c>
      <c r="P3075" s="370"/>
      <c r="Q3075" s="370"/>
      <c r="R3075" s="370"/>
      <c r="S3075" s="370"/>
      <c r="T3075" s="370"/>
      <c r="U3075" s="370"/>
      <c r="V3075" s="370"/>
      <c r="W3075" s="370"/>
      <c r="X3075" s="370"/>
      <c r="Y3075" s="370"/>
      <c r="Z3075" s="370"/>
    </row>
    <row r="3076" spans="1:27" s="385" customFormat="1" ht="9" customHeight="1" x14ac:dyDescent="0.2">
      <c r="A3076" s="370" t="s">
        <v>459</v>
      </c>
      <c r="B3076" s="386">
        <v>2000</v>
      </c>
      <c r="C3076" s="661">
        <v>0</v>
      </c>
      <c r="D3076" s="390">
        <v>0</v>
      </c>
      <c r="E3076" s="390">
        <v>0</v>
      </c>
      <c r="F3076" s="390">
        <v>0</v>
      </c>
      <c r="G3076" s="389">
        <v>0</v>
      </c>
      <c r="H3076" s="390">
        <v>0</v>
      </c>
      <c r="I3076" s="390">
        <v>0</v>
      </c>
      <c r="J3076" s="390">
        <v>0</v>
      </c>
      <c r="K3076" s="389">
        <v>0</v>
      </c>
      <c r="L3076" s="390">
        <v>0</v>
      </c>
      <c r="M3076" s="390">
        <v>0</v>
      </c>
      <c r="N3076" s="390">
        <v>0</v>
      </c>
      <c r="P3076" s="370"/>
      <c r="Q3076" s="370"/>
      <c r="R3076" s="370"/>
      <c r="S3076" s="370"/>
      <c r="T3076" s="370"/>
      <c r="U3076" s="370"/>
      <c r="V3076" s="370"/>
      <c r="W3076" s="370"/>
      <c r="X3076" s="370"/>
      <c r="Y3076" s="370"/>
      <c r="Z3076" s="370"/>
    </row>
    <row r="3077" spans="1:27" s="385" customFormat="1" ht="9" customHeight="1" x14ac:dyDescent="0.2">
      <c r="A3077" s="370"/>
      <c r="B3077" s="386">
        <v>2005</v>
      </c>
      <c r="C3077" s="660">
        <v>30</v>
      </c>
      <c r="D3077" s="388">
        <v>3.8</v>
      </c>
      <c r="E3077" s="388">
        <v>4.5</v>
      </c>
      <c r="F3077" s="388">
        <v>5.2</v>
      </c>
      <c r="G3077" s="387">
        <v>27</v>
      </c>
      <c r="H3077" s="388">
        <v>4.0999999999999996</v>
      </c>
      <c r="I3077" s="388">
        <v>4.8</v>
      </c>
      <c r="J3077" s="388">
        <v>5.9</v>
      </c>
      <c r="K3077" s="387">
        <v>76</v>
      </c>
      <c r="L3077" s="388">
        <v>4.9000000000000004</v>
      </c>
      <c r="M3077" s="388">
        <v>6.8</v>
      </c>
      <c r="N3077" s="388">
        <v>9.5</v>
      </c>
      <c r="P3077" s="370"/>
      <c r="Q3077" s="370"/>
      <c r="R3077" s="370"/>
      <c r="S3077" s="370"/>
      <c r="T3077" s="370"/>
      <c r="U3077" s="370"/>
      <c r="V3077" s="370"/>
      <c r="W3077" s="370"/>
      <c r="X3077" s="370"/>
      <c r="Y3077" s="370"/>
      <c r="Z3077" s="370"/>
    </row>
    <row r="3078" spans="1:27" s="385" customFormat="1" ht="9" customHeight="1" x14ac:dyDescent="0.2">
      <c r="A3078" s="370"/>
      <c r="B3078" s="386">
        <v>2010</v>
      </c>
      <c r="C3078" s="661">
        <v>0</v>
      </c>
      <c r="D3078" s="390">
        <v>0</v>
      </c>
      <c r="E3078" s="390">
        <v>0</v>
      </c>
      <c r="F3078" s="390">
        <v>0</v>
      </c>
      <c r="G3078" s="389">
        <v>0</v>
      </c>
      <c r="H3078" s="390">
        <v>0</v>
      </c>
      <c r="I3078" s="390">
        <v>0</v>
      </c>
      <c r="J3078" s="390">
        <v>0</v>
      </c>
      <c r="K3078" s="387">
        <v>489</v>
      </c>
      <c r="L3078" s="388">
        <v>9.3000000000000007</v>
      </c>
      <c r="M3078" s="388">
        <v>9.9</v>
      </c>
      <c r="N3078" s="388">
        <v>11.3</v>
      </c>
      <c r="P3078" s="370"/>
      <c r="Q3078" s="370"/>
      <c r="R3078" s="370"/>
      <c r="S3078" s="370"/>
      <c r="T3078" s="370"/>
      <c r="U3078" s="370"/>
      <c r="V3078" s="370"/>
      <c r="W3078" s="370"/>
      <c r="X3078" s="370"/>
      <c r="Y3078" s="370"/>
      <c r="Z3078" s="370"/>
    </row>
    <row r="3079" spans="1:27" s="385" customFormat="1" ht="9" customHeight="1" x14ac:dyDescent="0.2">
      <c r="A3079" s="370"/>
      <c r="B3079" s="386">
        <v>2015</v>
      </c>
      <c r="C3079" s="661">
        <v>0</v>
      </c>
      <c r="D3079" s="390">
        <v>0</v>
      </c>
      <c r="E3079" s="390">
        <v>0</v>
      </c>
      <c r="F3079" s="390">
        <v>0</v>
      </c>
      <c r="G3079" s="389">
        <v>0</v>
      </c>
      <c r="H3079" s="390">
        <v>0</v>
      </c>
      <c r="I3079" s="390">
        <v>0</v>
      </c>
      <c r="J3079" s="390">
        <v>0</v>
      </c>
      <c r="K3079" s="387">
        <v>2370</v>
      </c>
      <c r="L3079" s="388">
        <v>9.855681818181818</v>
      </c>
      <c r="M3079" s="388">
        <v>10.834384858044164</v>
      </c>
      <c r="N3079" s="388">
        <v>12.303636363636363</v>
      </c>
      <c r="P3079" s="370"/>
      <c r="Q3079" s="370"/>
      <c r="R3079" s="370"/>
      <c r="S3079" s="370"/>
      <c r="T3079" s="370"/>
      <c r="U3079" s="370"/>
      <c r="V3079" s="370"/>
      <c r="W3079" s="370"/>
      <c r="X3079" s="370"/>
      <c r="Y3079" s="370"/>
      <c r="Z3079" s="370"/>
    </row>
    <row r="3080" spans="1:27" s="385" customFormat="1" ht="9" customHeight="1" x14ac:dyDescent="0.2">
      <c r="A3080" s="370"/>
      <c r="B3080" s="386">
        <v>2020</v>
      </c>
      <c r="C3080" s="661">
        <v>0</v>
      </c>
      <c r="D3080" s="390">
        <v>0</v>
      </c>
      <c r="E3080" s="390">
        <v>0</v>
      </c>
      <c r="F3080" s="390">
        <v>0</v>
      </c>
      <c r="G3080" s="389">
        <v>0</v>
      </c>
      <c r="H3080" s="390">
        <v>0</v>
      </c>
      <c r="I3080" s="390">
        <v>0</v>
      </c>
      <c r="J3080" s="390">
        <v>0</v>
      </c>
      <c r="K3080" s="387">
        <v>2117</v>
      </c>
      <c r="L3080" s="388">
        <v>10.4</v>
      </c>
      <c r="M3080" s="388">
        <v>12</v>
      </c>
      <c r="N3080" s="388">
        <v>13.9</v>
      </c>
      <c r="P3080" s="370"/>
      <c r="Q3080" s="370"/>
      <c r="R3080" s="370"/>
      <c r="S3080" s="370"/>
      <c r="T3080" s="370"/>
      <c r="U3080" s="370"/>
      <c r="V3080" s="370"/>
      <c r="W3080" s="370"/>
      <c r="X3080" s="370"/>
      <c r="Y3080" s="370"/>
      <c r="Z3080" s="370"/>
    </row>
    <row r="3081" spans="1:27" s="385" customFormat="1" ht="9" customHeight="1" x14ac:dyDescent="0.2">
      <c r="B3081" s="386">
        <v>2021</v>
      </c>
      <c r="C3081" s="661">
        <v>0</v>
      </c>
      <c r="D3081" s="390">
        <v>0</v>
      </c>
      <c r="E3081" s="390">
        <v>0</v>
      </c>
      <c r="F3081" s="390">
        <v>0</v>
      </c>
      <c r="G3081" s="389">
        <v>0</v>
      </c>
      <c r="H3081" s="390">
        <v>0</v>
      </c>
      <c r="I3081" s="390">
        <v>0</v>
      </c>
      <c r="J3081" s="390">
        <v>0</v>
      </c>
      <c r="K3081" s="387">
        <v>2380</v>
      </c>
      <c r="L3081" s="388">
        <v>10.4</v>
      </c>
      <c r="M3081" s="388">
        <v>11.9</v>
      </c>
      <c r="N3081" s="388">
        <v>13.8</v>
      </c>
      <c r="P3081" s="370"/>
      <c r="Q3081" s="370"/>
      <c r="R3081" s="370"/>
      <c r="S3081" s="370"/>
      <c r="T3081" s="370"/>
      <c r="U3081" s="370"/>
      <c r="V3081" s="370"/>
      <c r="W3081" s="370"/>
      <c r="X3081" s="370"/>
      <c r="Y3081" s="370"/>
      <c r="Z3081" s="370"/>
    </row>
    <row r="3082" spans="1:27" s="385" customFormat="1" ht="8.1" customHeight="1" x14ac:dyDescent="0.2">
      <c r="B3082" s="391"/>
      <c r="C3082" s="661"/>
      <c r="D3082" s="390"/>
      <c r="E3082" s="390"/>
      <c r="F3082" s="390"/>
      <c r="G3082" s="389"/>
      <c r="H3082" s="390"/>
      <c r="I3082" s="390"/>
      <c r="J3082" s="390"/>
      <c r="K3082" s="387"/>
      <c r="L3082" s="388"/>
      <c r="M3082" s="388"/>
      <c r="N3082" s="388"/>
      <c r="P3082" s="370"/>
      <c r="Q3082" s="370"/>
      <c r="R3082" s="370"/>
      <c r="S3082" s="370"/>
      <c r="T3082" s="370"/>
      <c r="U3082" s="370"/>
      <c r="V3082" s="370"/>
      <c r="W3082" s="370"/>
      <c r="X3082" s="370"/>
      <c r="Y3082" s="370"/>
      <c r="Z3082" s="370"/>
    </row>
    <row r="3083" spans="1:27" s="385" customFormat="1" ht="18" customHeight="1" x14ac:dyDescent="0.2">
      <c r="A3083" s="382"/>
      <c r="B3083" s="392"/>
      <c r="C3083" s="398" t="s">
        <v>604</v>
      </c>
      <c r="D3083" s="383"/>
      <c r="E3083" s="383"/>
      <c r="F3083" s="383"/>
      <c r="G3083" s="384"/>
      <c r="H3083" s="383"/>
      <c r="I3083" s="383"/>
      <c r="J3083" s="383"/>
      <c r="K3083" s="384"/>
      <c r="L3083" s="383"/>
      <c r="M3083" s="383"/>
      <c r="N3083" s="383"/>
      <c r="P3083" s="370"/>
      <c r="Q3083" s="370"/>
      <c r="R3083" s="370"/>
      <c r="S3083" s="370"/>
      <c r="T3083" s="370"/>
      <c r="U3083" s="370"/>
      <c r="V3083" s="370"/>
      <c r="W3083" s="370"/>
      <c r="X3083" s="370"/>
      <c r="Y3083" s="370"/>
      <c r="Z3083" s="370"/>
      <c r="AA3083" s="370"/>
    </row>
    <row r="3084" spans="1:27" ht="9" customHeight="1" x14ac:dyDescent="0.2">
      <c r="A3084" s="370" t="s">
        <v>453</v>
      </c>
      <c r="B3084" s="386">
        <v>2000</v>
      </c>
      <c r="C3084" s="660">
        <v>176</v>
      </c>
      <c r="D3084" s="388">
        <v>8.39</v>
      </c>
      <c r="E3084" s="388">
        <v>9.1</v>
      </c>
      <c r="F3084" s="388">
        <v>9.94</v>
      </c>
      <c r="G3084" s="387">
        <v>156</v>
      </c>
      <c r="H3084" s="388">
        <v>8.7200000000000006</v>
      </c>
      <c r="I3084" s="388">
        <v>10</v>
      </c>
      <c r="J3084" s="388">
        <v>11.6</v>
      </c>
      <c r="K3084" s="387">
        <v>21</v>
      </c>
      <c r="L3084" s="388">
        <v>10.61</v>
      </c>
      <c r="M3084" s="388">
        <v>11.63</v>
      </c>
      <c r="N3084" s="388">
        <v>13.88</v>
      </c>
    </row>
    <row r="3085" spans="1:27" ht="9" customHeight="1" x14ac:dyDescent="0.2">
      <c r="A3085" s="370" t="s">
        <v>454</v>
      </c>
      <c r="B3085" s="386">
        <v>2005</v>
      </c>
      <c r="C3085" s="660">
        <v>137</v>
      </c>
      <c r="D3085" s="388">
        <v>8.6</v>
      </c>
      <c r="E3085" s="388">
        <v>9.4</v>
      </c>
      <c r="F3085" s="388">
        <v>10.6</v>
      </c>
      <c r="G3085" s="387">
        <v>137</v>
      </c>
      <c r="H3085" s="388">
        <v>8.8000000000000007</v>
      </c>
      <c r="I3085" s="388">
        <v>9.9</v>
      </c>
      <c r="J3085" s="388">
        <v>11.3</v>
      </c>
      <c r="K3085" s="387">
        <v>26</v>
      </c>
      <c r="L3085" s="388">
        <v>11.3</v>
      </c>
      <c r="M3085" s="388">
        <v>12.3</v>
      </c>
      <c r="N3085" s="388">
        <v>13.6</v>
      </c>
    </row>
    <row r="3086" spans="1:27" ht="9" customHeight="1" x14ac:dyDescent="0.2">
      <c r="B3086" s="386">
        <v>2010</v>
      </c>
      <c r="C3086" s="660">
        <v>304</v>
      </c>
      <c r="D3086" s="388">
        <v>8.9</v>
      </c>
      <c r="E3086" s="388">
        <v>9.8000000000000007</v>
      </c>
      <c r="F3086" s="388">
        <v>11</v>
      </c>
      <c r="G3086" s="387">
        <v>292</v>
      </c>
      <c r="H3086" s="388">
        <v>9.1999999999999993</v>
      </c>
      <c r="I3086" s="388">
        <v>10.1</v>
      </c>
      <c r="J3086" s="388">
        <v>11.6</v>
      </c>
      <c r="K3086" s="387">
        <v>52</v>
      </c>
      <c r="L3086" s="388">
        <v>9.6</v>
      </c>
      <c r="M3086" s="388">
        <v>10.3</v>
      </c>
      <c r="N3086" s="388">
        <v>12.7</v>
      </c>
    </row>
    <row r="3087" spans="1:27" ht="9" customHeight="1" x14ac:dyDescent="0.2">
      <c r="B3087" s="386">
        <v>2015</v>
      </c>
      <c r="C3087" s="660">
        <v>216</v>
      </c>
      <c r="D3087" s="388">
        <v>9.2083333333333339</v>
      </c>
      <c r="E3087" s="388">
        <v>9.7708333333333339</v>
      </c>
      <c r="F3087" s="388">
        <v>10.8</v>
      </c>
      <c r="G3087" s="387">
        <v>209</v>
      </c>
      <c r="H3087" s="388">
        <v>9.3585526315789469</v>
      </c>
      <c r="I3087" s="388">
        <v>10.092105263157896</v>
      </c>
      <c r="J3087" s="388">
        <v>11.57258064516129</v>
      </c>
      <c r="K3087" s="387">
        <v>71</v>
      </c>
      <c r="L3087" s="388">
        <v>9.7100000000000009</v>
      </c>
      <c r="M3087" s="388">
        <v>11.26923076923077</v>
      </c>
      <c r="N3087" s="388">
        <v>14.05</v>
      </c>
      <c r="P3087" s="385"/>
      <c r="Q3087" s="385"/>
      <c r="R3087" s="385"/>
      <c r="S3087" s="385"/>
      <c r="T3087" s="385"/>
      <c r="U3087" s="385"/>
      <c r="V3087" s="385"/>
      <c r="W3087" s="385"/>
      <c r="X3087" s="385"/>
      <c r="Y3087" s="385"/>
      <c r="Z3087" s="385"/>
    </row>
    <row r="3088" spans="1:27" ht="9" customHeight="1" x14ac:dyDescent="0.2">
      <c r="B3088" s="386">
        <v>2020</v>
      </c>
      <c r="C3088" s="660">
        <v>158</v>
      </c>
      <c r="D3088" s="388">
        <v>9.3000000000000007</v>
      </c>
      <c r="E3088" s="388">
        <v>9.6999999999999993</v>
      </c>
      <c r="F3088" s="388">
        <v>11</v>
      </c>
      <c r="G3088" s="387">
        <v>154</v>
      </c>
      <c r="H3088" s="388">
        <v>9.4</v>
      </c>
      <c r="I3088" s="388">
        <v>10</v>
      </c>
      <c r="J3088" s="388">
        <v>11.6</v>
      </c>
      <c r="K3088" s="387">
        <v>15</v>
      </c>
      <c r="L3088" s="388">
        <v>11.8</v>
      </c>
      <c r="M3088" s="388">
        <v>12.7</v>
      </c>
      <c r="N3088" s="388">
        <v>14.6</v>
      </c>
      <c r="AA3088" s="385"/>
    </row>
    <row r="3089" spans="1:27" s="385" customFormat="1" ht="18" customHeight="1" x14ac:dyDescent="0.2">
      <c r="B3089" s="386">
        <v>2021</v>
      </c>
      <c r="C3089" s="660">
        <v>160</v>
      </c>
      <c r="D3089" s="388">
        <v>9.3000000000000007</v>
      </c>
      <c r="E3089" s="388">
        <v>9.9</v>
      </c>
      <c r="F3089" s="388">
        <v>11.3</v>
      </c>
      <c r="G3089" s="387">
        <v>159</v>
      </c>
      <c r="H3089" s="388">
        <v>9.5</v>
      </c>
      <c r="I3089" s="388">
        <v>10.199999999999999</v>
      </c>
      <c r="J3089" s="388">
        <v>11.8</v>
      </c>
      <c r="K3089" s="387">
        <v>28</v>
      </c>
      <c r="L3089" s="388">
        <v>11</v>
      </c>
      <c r="M3089" s="388">
        <v>14.2</v>
      </c>
      <c r="N3089" s="388">
        <v>16</v>
      </c>
      <c r="P3089" s="370"/>
      <c r="Q3089" s="370"/>
      <c r="R3089" s="370"/>
      <c r="S3089" s="370"/>
      <c r="T3089" s="370"/>
      <c r="U3089" s="370"/>
      <c r="V3089" s="370"/>
      <c r="W3089" s="370"/>
      <c r="X3089" s="370"/>
      <c r="Y3089" s="370"/>
      <c r="Z3089" s="370"/>
      <c r="AA3089" s="370"/>
    </row>
    <row r="3090" spans="1:27" ht="9" customHeight="1" x14ac:dyDescent="0.2">
      <c r="A3090" s="393" t="s">
        <v>457</v>
      </c>
      <c r="B3090" s="386">
        <v>2000</v>
      </c>
      <c r="C3090" s="661">
        <v>0</v>
      </c>
      <c r="D3090" s="390">
        <v>0</v>
      </c>
      <c r="E3090" s="390">
        <v>0</v>
      </c>
      <c r="F3090" s="390">
        <v>0</v>
      </c>
      <c r="G3090" s="389">
        <v>0</v>
      </c>
      <c r="H3090" s="390">
        <v>0</v>
      </c>
      <c r="I3090" s="390">
        <v>0</v>
      </c>
      <c r="J3090" s="390">
        <v>0</v>
      </c>
      <c r="K3090" s="389">
        <v>0</v>
      </c>
      <c r="L3090" s="390">
        <v>0</v>
      </c>
      <c r="M3090" s="390">
        <v>0</v>
      </c>
      <c r="N3090" s="390">
        <v>0</v>
      </c>
    </row>
    <row r="3091" spans="1:27" ht="9" customHeight="1" x14ac:dyDescent="0.2">
      <c r="B3091" s="386">
        <v>2005</v>
      </c>
      <c r="C3091" s="661">
        <v>0</v>
      </c>
      <c r="D3091" s="390">
        <v>0</v>
      </c>
      <c r="E3091" s="390">
        <v>0</v>
      </c>
      <c r="F3091" s="390">
        <v>0</v>
      </c>
      <c r="G3091" s="389">
        <v>0</v>
      </c>
      <c r="H3091" s="390">
        <v>0</v>
      </c>
      <c r="I3091" s="390">
        <v>0</v>
      </c>
      <c r="J3091" s="390">
        <v>0</v>
      </c>
      <c r="K3091" s="389">
        <v>0</v>
      </c>
      <c r="L3091" s="390">
        <v>0</v>
      </c>
      <c r="M3091" s="390">
        <v>0</v>
      </c>
      <c r="N3091" s="390">
        <v>0</v>
      </c>
    </row>
    <row r="3092" spans="1:27" ht="9" customHeight="1" x14ac:dyDescent="0.2">
      <c r="B3092" s="386">
        <v>2010</v>
      </c>
      <c r="C3092" s="660">
        <v>40</v>
      </c>
      <c r="D3092" s="388">
        <v>5.2</v>
      </c>
      <c r="E3092" s="388">
        <v>5.5</v>
      </c>
      <c r="F3092" s="388">
        <v>5.7</v>
      </c>
      <c r="G3092" s="387">
        <v>40</v>
      </c>
      <c r="H3092" s="388">
        <v>5.3</v>
      </c>
      <c r="I3092" s="388">
        <v>5.6</v>
      </c>
      <c r="J3092" s="388">
        <v>5.9</v>
      </c>
      <c r="K3092" s="389">
        <v>0</v>
      </c>
      <c r="L3092" s="390">
        <v>0</v>
      </c>
      <c r="M3092" s="390">
        <v>0</v>
      </c>
      <c r="N3092" s="390">
        <v>0</v>
      </c>
    </row>
    <row r="3093" spans="1:27" ht="9" customHeight="1" x14ac:dyDescent="0.25">
      <c r="B3093" s="386">
        <v>2015</v>
      </c>
      <c r="C3093" s="660">
        <v>105</v>
      </c>
      <c r="D3093" s="388">
        <v>5.416666666666667</v>
      </c>
      <c r="E3093" s="388">
        <v>5.833333333333333</v>
      </c>
      <c r="F3093" s="388">
        <v>6.6057692307692308</v>
      </c>
      <c r="G3093" s="387">
        <v>105</v>
      </c>
      <c r="H3093" s="388">
        <v>5.4605263157894735</v>
      </c>
      <c r="I3093" s="388">
        <v>5.9210526315789469</v>
      </c>
      <c r="J3093" s="388">
        <v>6.8365384615384617</v>
      </c>
      <c r="K3093" s="387">
        <v>2</v>
      </c>
      <c r="L3093" s="388" t="s">
        <v>464</v>
      </c>
      <c r="M3093" s="388">
        <v>11</v>
      </c>
      <c r="N3093" s="388" t="s">
        <v>464</v>
      </c>
      <c r="O3093"/>
      <c r="P3093" s="385"/>
      <c r="Q3093" s="385"/>
      <c r="R3093" s="385"/>
      <c r="S3093" s="385"/>
      <c r="T3093" s="385"/>
      <c r="U3093" s="385"/>
      <c r="V3093" s="385"/>
      <c r="W3093" s="385"/>
      <c r="X3093" s="385"/>
      <c r="Y3093" s="385"/>
      <c r="Z3093" s="385"/>
    </row>
    <row r="3094" spans="1:27" ht="9" customHeight="1" x14ac:dyDescent="0.25">
      <c r="B3094" s="386">
        <v>2020</v>
      </c>
      <c r="C3094" s="660">
        <v>150</v>
      </c>
      <c r="D3094" s="388">
        <v>5.5</v>
      </c>
      <c r="E3094" s="388">
        <v>6.2</v>
      </c>
      <c r="F3094" s="388">
        <v>6.8</v>
      </c>
      <c r="G3094" s="387">
        <v>147</v>
      </c>
      <c r="H3094" s="388">
        <v>5.8</v>
      </c>
      <c r="I3094" s="388">
        <v>6.5</v>
      </c>
      <c r="J3094" s="388">
        <v>7.4</v>
      </c>
      <c r="K3094" s="387">
        <v>1</v>
      </c>
      <c r="L3094" s="390" t="s">
        <v>456</v>
      </c>
      <c r="M3094" s="390" t="s">
        <v>456</v>
      </c>
      <c r="N3094" s="390" t="s">
        <v>456</v>
      </c>
      <c r="O3094"/>
      <c r="P3094" s="385"/>
      <c r="Q3094" s="385"/>
      <c r="R3094" s="385"/>
      <c r="S3094" s="385"/>
      <c r="T3094" s="385"/>
      <c r="U3094" s="385"/>
      <c r="V3094" s="385"/>
      <c r="W3094" s="385"/>
      <c r="X3094" s="385"/>
      <c r="Y3094" s="385"/>
      <c r="Z3094" s="385"/>
      <c r="AA3094" s="385"/>
    </row>
    <row r="3095" spans="1:27" s="385" customFormat="1" ht="9" customHeight="1" x14ac:dyDescent="0.25">
      <c r="B3095" s="386">
        <v>2021</v>
      </c>
      <c r="C3095" s="660">
        <v>195</v>
      </c>
      <c r="D3095" s="388">
        <v>5.6</v>
      </c>
      <c r="E3095" s="388">
        <v>6.3</v>
      </c>
      <c r="F3095" s="388">
        <v>7.3</v>
      </c>
      <c r="G3095" s="387">
        <v>191</v>
      </c>
      <c r="H3095" s="388">
        <v>5.8</v>
      </c>
      <c r="I3095" s="388">
        <v>6.7</v>
      </c>
      <c r="J3095" s="388">
        <v>7.9</v>
      </c>
      <c r="K3095" s="387">
        <v>8</v>
      </c>
      <c r="L3095" s="388">
        <v>7</v>
      </c>
      <c r="M3095" s="388">
        <v>9</v>
      </c>
      <c r="N3095" s="388">
        <v>14</v>
      </c>
      <c r="O3095"/>
      <c r="P3095" s="370"/>
      <c r="Q3095" s="370"/>
      <c r="R3095" s="370"/>
      <c r="S3095" s="370"/>
      <c r="T3095" s="370"/>
      <c r="U3095" s="370"/>
      <c r="V3095" s="370"/>
      <c r="W3095" s="370"/>
      <c r="X3095" s="370"/>
      <c r="Y3095" s="370"/>
      <c r="Z3095" s="370"/>
    </row>
    <row r="3096" spans="1:27" s="385" customFormat="1" ht="33" customHeight="1" x14ac:dyDescent="0.2">
      <c r="A3096" s="394" t="s">
        <v>66</v>
      </c>
      <c r="B3096" s="392"/>
      <c r="C3096" s="662"/>
      <c r="D3096" s="396"/>
      <c r="E3096" s="396"/>
      <c r="F3096" s="396"/>
      <c r="G3096" s="395"/>
      <c r="H3096" s="396"/>
      <c r="I3096" s="396"/>
      <c r="J3096" s="396"/>
      <c r="K3096" s="395"/>
      <c r="L3096" s="396"/>
      <c r="M3096" s="396"/>
      <c r="N3096" s="396"/>
    </row>
    <row r="3097" spans="1:27" ht="9" customHeight="1" x14ac:dyDescent="0.2">
      <c r="A3097" s="370" t="s">
        <v>459</v>
      </c>
      <c r="B3097" s="386">
        <v>2000</v>
      </c>
      <c r="C3097" s="661">
        <v>0</v>
      </c>
      <c r="D3097" s="390">
        <v>0</v>
      </c>
      <c r="E3097" s="390">
        <v>0</v>
      </c>
      <c r="F3097" s="390">
        <v>0</v>
      </c>
      <c r="G3097" s="389">
        <v>0</v>
      </c>
      <c r="H3097" s="390">
        <v>0</v>
      </c>
      <c r="I3097" s="390">
        <v>0</v>
      </c>
      <c r="J3097" s="390">
        <v>0</v>
      </c>
      <c r="K3097" s="389">
        <v>0</v>
      </c>
      <c r="L3097" s="390">
        <v>0</v>
      </c>
      <c r="M3097" s="390">
        <v>0</v>
      </c>
      <c r="N3097" s="390">
        <v>0</v>
      </c>
    </row>
    <row r="3098" spans="1:27" ht="9" customHeight="1" x14ac:dyDescent="0.2">
      <c r="B3098" s="386">
        <v>2005</v>
      </c>
      <c r="C3098" s="661">
        <v>0</v>
      </c>
      <c r="D3098" s="390">
        <v>0</v>
      </c>
      <c r="E3098" s="390">
        <v>0</v>
      </c>
      <c r="F3098" s="390">
        <v>0</v>
      </c>
      <c r="G3098" s="389">
        <v>0</v>
      </c>
      <c r="H3098" s="390">
        <v>0</v>
      </c>
      <c r="I3098" s="390">
        <v>0</v>
      </c>
      <c r="J3098" s="390">
        <v>0</v>
      </c>
      <c r="K3098" s="389">
        <v>0</v>
      </c>
      <c r="L3098" s="390">
        <v>0</v>
      </c>
      <c r="M3098" s="390">
        <v>0</v>
      </c>
      <c r="N3098" s="390">
        <v>0</v>
      </c>
    </row>
    <row r="3099" spans="1:27" ht="9" customHeight="1" x14ac:dyDescent="0.2">
      <c r="B3099" s="386">
        <v>2010</v>
      </c>
      <c r="C3099" s="661">
        <v>0</v>
      </c>
      <c r="D3099" s="390">
        <v>0</v>
      </c>
      <c r="E3099" s="390">
        <v>0</v>
      </c>
      <c r="F3099" s="390">
        <v>0</v>
      </c>
      <c r="G3099" s="389">
        <v>0</v>
      </c>
      <c r="H3099" s="390">
        <v>0</v>
      </c>
      <c r="I3099" s="390">
        <v>0</v>
      </c>
      <c r="J3099" s="390">
        <v>0</v>
      </c>
      <c r="K3099" s="389">
        <v>0</v>
      </c>
      <c r="L3099" s="390">
        <v>0</v>
      </c>
      <c r="M3099" s="390">
        <v>0</v>
      </c>
      <c r="N3099" s="390">
        <v>0</v>
      </c>
    </row>
    <row r="3100" spans="1:27" ht="9" customHeight="1" x14ac:dyDescent="0.25">
      <c r="B3100" s="386">
        <v>2015</v>
      </c>
      <c r="C3100" s="661">
        <v>0</v>
      </c>
      <c r="D3100" s="390">
        <v>0</v>
      </c>
      <c r="E3100" s="390">
        <v>0</v>
      </c>
      <c r="F3100" s="390">
        <v>0</v>
      </c>
      <c r="G3100" s="389">
        <v>0</v>
      </c>
      <c r="H3100" s="390">
        <v>0</v>
      </c>
      <c r="I3100" s="390">
        <v>0</v>
      </c>
      <c r="J3100" s="390">
        <v>0</v>
      </c>
      <c r="K3100" s="387">
        <v>46</v>
      </c>
      <c r="L3100" s="388">
        <v>9.5</v>
      </c>
      <c r="M3100" s="388">
        <v>10</v>
      </c>
      <c r="N3100" s="388">
        <v>10.884615384615385</v>
      </c>
      <c r="O3100"/>
      <c r="P3100" s="385"/>
      <c r="Q3100" s="385"/>
      <c r="R3100" s="385"/>
      <c r="S3100" s="385"/>
      <c r="T3100" s="385"/>
      <c r="U3100" s="385"/>
      <c r="V3100" s="385"/>
      <c r="W3100" s="385"/>
      <c r="X3100" s="385"/>
      <c r="Y3100" s="385"/>
      <c r="Z3100" s="385"/>
    </row>
    <row r="3101" spans="1:27" ht="9" customHeight="1" x14ac:dyDescent="0.25">
      <c r="B3101" s="386">
        <v>2020</v>
      </c>
      <c r="C3101" s="661">
        <v>0</v>
      </c>
      <c r="D3101" s="390">
        <v>0</v>
      </c>
      <c r="E3101" s="390">
        <v>0</v>
      </c>
      <c r="F3101" s="390">
        <v>0</v>
      </c>
      <c r="G3101" s="389">
        <v>0</v>
      </c>
      <c r="H3101" s="390">
        <v>0</v>
      </c>
      <c r="I3101" s="390">
        <v>0</v>
      </c>
      <c r="J3101" s="390">
        <v>0</v>
      </c>
      <c r="K3101" s="387">
        <v>98</v>
      </c>
      <c r="L3101" s="388">
        <v>10.5</v>
      </c>
      <c r="M3101" s="388">
        <v>11.4</v>
      </c>
      <c r="N3101" s="388">
        <v>12.7</v>
      </c>
      <c r="O3101"/>
      <c r="P3101" s="385"/>
      <c r="Q3101" s="385"/>
      <c r="R3101" s="385"/>
      <c r="S3101" s="385"/>
      <c r="T3101" s="385"/>
      <c r="U3101" s="385"/>
      <c r="V3101" s="385"/>
      <c r="W3101" s="385"/>
      <c r="X3101" s="385"/>
      <c r="Y3101" s="385"/>
      <c r="Z3101" s="385"/>
      <c r="AA3101" s="385"/>
    </row>
    <row r="3102" spans="1:27" s="385" customFormat="1" ht="9" customHeight="1" x14ac:dyDescent="0.25">
      <c r="B3102" s="386">
        <v>2021</v>
      </c>
      <c r="C3102" s="661">
        <v>0</v>
      </c>
      <c r="D3102" s="390">
        <v>0</v>
      </c>
      <c r="E3102" s="390">
        <v>0</v>
      </c>
      <c r="F3102" s="390">
        <v>0</v>
      </c>
      <c r="G3102" s="389">
        <v>0</v>
      </c>
      <c r="H3102" s="390">
        <v>0</v>
      </c>
      <c r="I3102" s="390">
        <v>0</v>
      </c>
      <c r="J3102" s="390">
        <v>0</v>
      </c>
      <c r="K3102" s="387">
        <v>158</v>
      </c>
      <c r="L3102" s="388">
        <v>10.7</v>
      </c>
      <c r="M3102" s="388">
        <v>11.7</v>
      </c>
      <c r="N3102" s="388">
        <v>13.2</v>
      </c>
      <c r="O3102"/>
      <c r="P3102" s="370"/>
      <c r="Q3102" s="370"/>
      <c r="R3102" s="370"/>
      <c r="S3102" s="370"/>
      <c r="T3102" s="370"/>
      <c r="U3102" s="370"/>
      <c r="V3102" s="370"/>
      <c r="W3102" s="370"/>
      <c r="X3102" s="370"/>
      <c r="Y3102" s="370"/>
      <c r="Z3102" s="370"/>
    </row>
    <row r="3103" spans="1:27" s="385" customFormat="1" ht="9" customHeight="1" x14ac:dyDescent="0.25">
      <c r="B3103" s="391"/>
      <c r="C3103" s="661"/>
      <c r="D3103" s="390"/>
      <c r="E3103" s="390"/>
      <c r="F3103" s="390"/>
      <c r="G3103" s="389"/>
      <c r="H3103" s="390"/>
      <c r="I3103" s="390"/>
      <c r="J3103" s="390"/>
      <c r="K3103" s="387"/>
      <c r="L3103" s="388"/>
      <c r="M3103" s="388"/>
      <c r="N3103" s="388"/>
      <c r="O3103"/>
      <c r="P3103" s="370"/>
      <c r="Q3103" s="370"/>
      <c r="R3103" s="370"/>
      <c r="S3103" s="370"/>
      <c r="T3103" s="370"/>
      <c r="U3103" s="370"/>
      <c r="V3103" s="370"/>
      <c r="W3103" s="370"/>
      <c r="X3103" s="370"/>
      <c r="Y3103" s="370"/>
      <c r="Z3103" s="370"/>
    </row>
    <row r="3104" spans="1:27" s="385" customFormat="1" ht="18" customHeight="1" x14ac:dyDescent="0.2">
      <c r="A3104" s="382"/>
      <c r="B3104" s="392"/>
      <c r="C3104" s="398" t="s">
        <v>605</v>
      </c>
      <c r="D3104" s="383"/>
      <c r="E3104" s="383"/>
      <c r="F3104" s="383"/>
      <c r="G3104" s="384"/>
      <c r="H3104" s="383"/>
      <c r="I3104" s="383"/>
      <c r="J3104" s="383"/>
      <c r="K3104" s="384"/>
      <c r="L3104" s="383"/>
      <c r="M3104" s="383"/>
      <c r="N3104" s="383"/>
      <c r="P3104" s="370"/>
      <c r="Q3104" s="370"/>
      <c r="R3104" s="370"/>
      <c r="S3104" s="370"/>
      <c r="T3104" s="370"/>
      <c r="U3104" s="370"/>
      <c r="V3104" s="370"/>
      <c r="W3104" s="370"/>
      <c r="X3104" s="370"/>
      <c r="Y3104" s="370"/>
      <c r="Z3104" s="370"/>
      <c r="AA3104" s="370"/>
    </row>
    <row r="3105" spans="1:27" ht="9" customHeight="1" x14ac:dyDescent="0.2">
      <c r="A3105" s="370" t="s">
        <v>453</v>
      </c>
      <c r="B3105" s="386">
        <v>2000</v>
      </c>
      <c r="C3105" s="660">
        <v>1829</v>
      </c>
      <c r="D3105" s="388">
        <v>7.71</v>
      </c>
      <c r="E3105" s="388">
        <v>8.51</v>
      </c>
      <c r="F3105" s="388">
        <v>9.69</v>
      </c>
      <c r="G3105" s="387">
        <v>796</v>
      </c>
      <c r="H3105" s="388">
        <v>9.94</v>
      </c>
      <c r="I3105" s="388">
        <v>10.84</v>
      </c>
      <c r="J3105" s="388">
        <v>12.63</v>
      </c>
      <c r="K3105" s="387">
        <v>9</v>
      </c>
      <c r="L3105" s="388">
        <v>10.63</v>
      </c>
      <c r="M3105" s="388">
        <v>12.5</v>
      </c>
      <c r="N3105" s="388">
        <v>18.75</v>
      </c>
    </row>
    <row r="3106" spans="1:27" ht="9" customHeight="1" x14ac:dyDescent="0.2">
      <c r="A3106" s="370" t="s">
        <v>454</v>
      </c>
      <c r="B3106" s="386">
        <v>2005</v>
      </c>
      <c r="C3106" s="660">
        <v>1737</v>
      </c>
      <c r="D3106" s="388">
        <v>7.7</v>
      </c>
      <c r="E3106" s="388">
        <v>8.6</v>
      </c>
      <c r="F3106" s="388">
        <v>10</v>
      </c>
      <c r="G3106" s="387">
        <v>601</v>
      </c>
      <c r="H3106" s="388">
        <v>9.4</v>
      </c>
      <c r="I3106" s="388">
        <v>10.5</v>
      </c>
      <c r="J3106" s="388">
        <v>11.7</v>
      </c>
      <c r="K3106" s="387">
        <v>67</v>
      </c>
      <c r="L3106" s="388">
        <v>9.6</v>
      </c>
      <c r="M3106" s="388">
        <v>10.4</v>
      </c>
      <c r="N3106" s="388">
        <v>11.5</v>
      </c>
    </row>
    <row r="3107" spans="1:27" ht="9" customHeight="1" x14ac:dyDescent="0.2">
      <c r="B3107" s="386">
        <v>2010</v>
      </c>
      <c r="C3107" s="660">
        <v>1771</v>
      </c>
      <c r="D3107" s="388">
        <v>7.6</v>
      </c>
      <c r="E3107" s="388">
        <v>8.4</v>
      </c>
      <c r="F3107" s="388">
        <v>9.8000000000000007</v>
      </c>
      <c r="G3107" s="387">
        <v>1691</v>
      </c>
      <c r="H3107" s="388">
        <v>8</v>
      </c>
      <c r="I3107" s="388">
        <v>9</v>
      </c>
      <c r="J3107" s="388">
        <v>10.6</v>
      </c>
      <c r="K3107" s="387">
        <v>113</v>
      </c>
      <c r="L3107" s="388">
        <v>9.8000000000000007</v>
      </c>
      <c r="M3107" s="388">
        <v>10.7</v>
      </c>
      <c r="N3107" s="388">
        <v>12.2</v>
      </c>
    </row>
    <row r="3108" spans="1:27" ht="9" customHeight="1" x14ac:dyDescent="0.2">
      <c r="B3108" s="386">
        <v>2015</v>
      </c>
      <c r="C3108" s="660">
        <v>1715</v>
      </c>
      <c r="D3108" s="388">
        <v>7.6484732824427484</v>
      </c>
      <c r="E3108" s="388">
        <v>8.4296536796536792</v>
      </c>
      <c r="F3108" s="388">
        <v>9.6259469696969688</v>
      </c>
      <c r="G3108" s="387">
        <v>1628</v>
      </c>
      <c r="H3108" s="388">
        <v>8.2883435582822091</v>
      </c>
      <c r="I3108" s="388">
        <v>9.1695402298850581</v>
      </c>
      <c r="J3108" s="388">
        <v>10.605128205128205</v>
      </c>
      <c r="K3108" s="387">
        <v>100</v>
      </c>
      <c r="L3108" s="388">
        <v>9.8076923076923084</v>
      </c>
      <c r="M3108" s="388">
        <v>10.588235294117647</v>
      </c>
      <c r="N3108" s="388">
        <v>11.916666666666666</v>
      </c>
      <c r="P3108" s="385"/>
      <c r="Q3108" s="385"/>
      <c r="R3108" s="385"/>
      <c r="S3108" s="385"/>
      <c r="T3108" s="385"/>
      <c r="U3108" s="385"/>
      <c r="V3108" s="385"/>
      <c r="W3108" s="385"/>
      <c r="X3108" s="385"/>
      <c r="Y3108" s="385"/>
      <c r="Z3108" s="385"/>
    </row>
    <row r="3109" spans="1:27" ht="9" customHeight="1" x14ac:dyDescent="0.2">
      <c r="B3109" s="386">
        <v>2020</v>
      </c>
      <c r="C3109" s="660">
        <v>1730</v>
      </c>
      <c r="D3109" s="388">
        <v>8</v>
      </c>
      <c r="E3109" s="388">
        <v>8.9</v>
      </c>
      <c r="F3109" s="388">
        <v>10.6</v>
      </c>
      <c r="G3109" s="387">
        <v>1723</v>
      </c>
      <c r="H3109" s="388">
        <v>8.4</v>
      </c>
      <c r="I3109" s="388">
        <v>9.5</v>
      </c>
      <c r="J3109" s="388">
        <v>11.5</v>
      </c>
      <c r="K3109" s="387">
        <v>92</v>
      </c>
      <c r="L3109" s="388">
        <v>10.6</v>
      </c>
      <c r="M3109" s="388">
        <v>11.5</v>
      </c>
      <c r="N3109" s="388">
        <v>12.8</v>
      </c>
      <c r="AA3109" s="385"/>
    </row>
    <row r="3110" spans="1:27" s="385" customFormat="1" ht="18" customHeight="1" x14ac:dyDescent="0.2">
      <c r="B3110" s="386">
        <v>2021</v>
      </c>
      <c r="C3110" s="660">
        <v>2014</v>
      </c>
      <c r="D3110" s="388">
        <v>7.9</v>
      </c>
      <c r="E3110" s="388">
        <v>9</v>
      </c>
      <c r="F3110" s="388">
        <v>10.4</v>
      </c>
      <c r="G3110" s="387">
        <v>2005</v>
      </c>
      <c r="H3110" s="388">
        <v>8.4</v>
      </c>
      <c r="I3110" s="388">
        <v>9.6</v>
      </c>
      <c r="J3110" s="388">
        <v>11.3</v>
      </c>
      <c r="K3110" s="387">
        <v>132</v>
      </c>
      <c r="L3110" s="388">
        <v>10.5</v>
      </c>
      <c r="M3110" s="388">
        <v>11.6</v>
      </c>
      <c r="N3110" s="388">
        <v>14.3</v>
      </c>
      <c r="P3110" s="370"/>
      <c r="Q3110" s="370"/>
      <c r="R3110" s="370"/>
      <c r="S3110" s="370"/>
      <c r="T3110" s="370"/>
      <c r="U3110" s="370"/>
      <c r="V3110" s="370"/>
      <c r="W3110" s="370"/>
      <c r="X3110" s="370"/>
      <c r="Y3110" s="370"/>
      <c r="Z3110" s="370"/>
      <c r="AA3110" s="370"/>
    </row>
    <row r="3111" spans="1:27" ht="9" customHeight="1" x14ac:dyDescent="0.2">
      <c r="A3111" s="370" t="s">
        <v>457</v>
      </c>
      <c r="B3111" s="386">
        <v>2000</v>
      </c>
      <c r="C3111" s="661">
        <v>0</v>
      </c>
      <c r="D3111" s="390">
        <v>0</v>
      </c>
      <c r="E3111" s="390">
        <v>0</v>
      </c>
      <c r="F3111" s="390">
        <v>0</v>
      </c>
      <c r="G3111" s="389">
        <v>0</v>
      </c>
      <c r="H3111" s="390">
        <v>0</v>
      </c>
      <c r="I3111" s="390">
        <v>0</v>
      </c>
      <c r="J3111" s="390">
        <v>0</v>
      </c>
      <c r="K3111" s="389">
        <v>0</v>
      </c>
      <c r="L3111" s="390">
        <v>0</v>
      </c>
      <c r="M3111" s="390">
        <v>0</v>
      </c>
      <c r="N3111" s="390">
        <v>0</v>
      </c>
    </row>
    <row r="3112" spans="1:27" ht="9" customHeight="1" x14ac:dyDescent="0.2">
      <c r="B3112" s="386">
        <v>2005</v>
      </c>
      <c r="C3112" s="660">
        <v>40</v>
      </c>
      <c r="D3112" s="388">
        <v>5.3</v>
      </c>
      <c r="E3112" s="388">
        <v>5.5</v>
      </c>
      <c r="F3112" s="388">
        <v>5.8</v>
      </c>
      <c r="G3112" s="387">
        <v>40</v>
      </c>
      <c r="H3112" s="388">
        <v>5.3</v>
      </c>
      <c r="I3112" s="388">
        <v>5.5</v>
      </c>
      <c r="J3112" s="388">
        <v>5.8</v>
      </c>
      <c r="K3112" s="389">
        <v>0</v>
      </c>
      <c r="L3112" s="390">
        <v>0</v>
      </c>
      <c r="M3112" s="390">
        <v>0</v>
      </c>
      <c r="N3112" s="390">
        <v>0</v>
      </c>
    </row>
    <row r="3113" spans="1:27" ht="9" customHeight="1" x14ac:dyDescent="0.2">
      <c r="B3113" s="386">
        <v>2010</v>
      </c>
      <c r="C3113" s="660">
        <v>79</v>
      </c>
      <c r="D3113" s="388">
        <v>5.3</v>
      </c>
      <c r="E3113" s="388">
        <v>5.6</v>
      </c>
      <c r="F3113" s="388">
        <v>5.9</v>
      </c>
      <c r="G3113" s="387">
        <v>76</v>
      </c>
      <c r="H3113" s="388">
        <v>5.3</v>
      </c>
      <c r="I3113" s="388">
        <v>5.7</v>
      </c>
      <c r="J3113" s="388">
        <v>6</v>
      </c>
      <c r="K3113" s="389">
        <v>0</v>
      </c>
      <c r="L3113" s="390">
        <v>0</v>
      </c>
      <c r="M3113" s="390">
        <v>0</v>
      </c>
      <c r="N3113" s="390">
        <v>0</v>
      </c>
    </row>
    <row r="3114" spans="1:27" ht="9" customHeight="1" x14ac:dyDescent="0.2">
      <c r="B3114" s="386">
        <v>2015</v>
      </c>
      <c r="C3114" s="660">
        <v>106</v>
      </c>
      <c r="D3114" s="388">
        <v>5.3630136986301373</v>
      </c>
      <c r="E3114" s="388">
        <v>5.7260273972602738</v>
      </c>
      <c r="F3114" s="388">
        <v>6.4642857142857144</v>
      </c>
      <c r="G3114" s="387">
        <v>106</v>
      </c>
      <c r="H3114" s="388">
        <v>5.3897058823529411</v>
      </c>
      <c r="I3114" s="388">
        <v>5.7794117647058822</v>
      </c>
      <c r="J3114" s="388">
        <v>6.958333333333333</v>
      </c>
      <c r="K3114" s="389">
        <v>0</v>
      </c>
      <c r="L3114" s="390">
        <v>0</v>
      </c>
      <c r="M3114" s="390">
        <v>0</v>
      </c>
      <c r="N3114" s="390">
        <v>0</v>
      </c>
      <c r="P3114" s="385"/>
      <c r="Q3114" s="385"/>
      <c r="R3114" s="385"/>
      <c r="S3114" s="385"/>
      <c r="T3114" s="385"/>
      <c r="U3114" s="385"/>
      <c r="V3114" s="385"/>
      <c r="W3114" s="385"/>
      <c r="X3114" s="385"/>
      <c r="Y3114" s="385"/>
      <c r="Z3114" s="385"/>
    </row>
    <row r="3115" spans="1:27" ht="9" customHeight="1" x14ac:dyDescent="0.25">
      <c r="B3115" s="386">
        <v>2020</v>
      </c>
      <c r="C3115" s="660">
        <v>116</v>
      </c>
      <c r="D3115" s="388">
        <v>5.6</v>
      </c>
      <c r="E3115" s="388">
        <v>6.6</v>
      </c>
      <c r="F3115" s="388">
        <v>7.9</v>
      </c>
      <c r="G3115" s="387">
        <v>116</v>
      </c>
      <c r="H3115" s="388">
        <v>5.7</v>
      </c>
      <c r="I3115" s="388">
        <v>6.8</v>
      </c>
      <c r="J3115" s="388">
        <v>8.1</v>
      </c>
      <c r="K3115" s="389">
        <v>0</v>
      </c>
      <c r="L3115" s="390">
        <v>0</v>
      </c>
      <c r="M3115" s="390">
        <v>0</v>
      </c>
      <c r="N3115" s="390">
        <v>0</v>
      </c>
      <c r="P3115"/>
      <c r="Q3115"/>
      <c r="R3115"/>
      <c r="S3115"/>
      <c r="T3115"/>
      <c r="U3115"/>
      <c r="V3115"/>
      <c r="W3115"/>
      <c r="X3115"/>
      <c r="Y3115"/>
      <c r="Z3115"/>
      <c r="AA3115" s="385"/>
    </row>
    <row r="3116" spans="1:27" s="385" customFormat="1" ht="18" customHeight="1" x14ac:dyDescent="0.25">
      <c r="B3116" s="386">
        <v>2021</v>
      </c>
      <c r="C3116" s="660">
        <v>171</v>
      </c>
      <c r="D3116" s="388">
        <v>5.6</v>
      </c>
      <c r="E3116" s="388">
        <v>6.4</v>
      </c>
      <c r="F3116" s="388">
        <v>7.8</v>
      </c>
      <c r="G3116" s="387">
        <v>171</v>
      </c>
      <c r="H3116" s="388">
        <v>5.8</v>
      </c>
      <c r="I3116" s="388">
        <v>6.7</v>
      </c>
      <c r="J3116" s="388">
        <v>8.3000000000000007</v>
      </c>
      <c r="K3116" s="387">
        <v>1</v>
      </c>
      <c r="L3116" s="390" t="s">
        <v>456</v>
      </c>
      <c r="M3116" s="390" t="s">
        <v>456</v>
      </c>
      <c r="N3116" s="390" t="s">
        <v>456</v>
      </c>
      <c r="P3116"/>
      <c r="Q3116"/>
      <c r="R3116"/>
      <c r="S3116"/>
      <c r="T3116"/>
      <c r="U3116"/>
      <c r="V3116"/>
      <c r="W3116"/>
      <c r="X3116"/>
      <c r="Y3116"/>
      <c r="Z3116"/>
      <c r="AA3116"/>
    </row>
    <row r="3117" spans="1:27" customFormat="1" ht="9" customHeight="1" x14ac:dyDescent="0.25">
      <c r="A3117" s="370" t="s">
        <v>459</v>
      </c>
      <c r="B3117" s="386">
        <v>2000</v>
      </c>
      <c r="C3117" s="661">
        <v>0</v>
      </c>
      <c r="D3117" s="390">
        <v>0</v>
      </c>
      <c r="E3117" s="390">
        <v>0</v>
      </c>
      <c r="F3117" s="390">
        <v>0</v>
      </c>
      <c r="G3117" s="389">
        <v>0</v>
      </c>
      <c r="H3117" s="390">
        <v>0</v>
      </c>
      <c r="I3117" s="390">
        <v>0</v>
      </c>
      <c r="J3117" s="390">
        <v>0</v>
      </c>
      <c r="K3117" s="389">
        <v>0</v>
      </c>
      <c r="L3117" s="390">
        <v>0</v>
      </c>
      <c r="M3117" s="390">
        <v>0</v>
      </c>
      <c r="N3117" s="390">
        <v>0</v>
      </c>
    </row>
    <row r="3118" spans="1:27" customFormat="1" ht="9" customHeight="1" x14ac:dyDescent="0.25">
      <c r="A3118" s="370"/>
      <c r="B3118" s="386">
        <v>2005</v>
      </c>
      <c r="C3118" s="661">
        <v>0</v>
      </c>
      <c r="D3118" s="390">
        <v>0</v>
      </c>
      <c r="E3118" s="390">
        <v>0</v>
      </c>
      <c r="F3118" s="390">
        <v>0</v>
      </c>
      <c r="G3118" s="389">
        <v>0</v>
      </c>
      <c r="H3118" s="390">
        <v>0</v>
      </c>
      <c r="I3118" s="390">
        <v>0</v>
      </c>
      <c r="J3118" s="390">
        <v>0</v>
      </c>
      <c r="K3118" s="387">
        <v>2</v>
      </c>
      <c r="L3118" s="388" t="s">
        <v>464</v>
      </c>
      <c r="M3118" s="388">
        <v>12</v>
      </c>
      <c r="N3118" s="388" t="s">
        <v>464</v>
      </c>
    </row>
    <row r="3119" spans="1:27" customFormat="1" ht="9" customHeight="1" x14ac:dyDescent="0.25">
      <c r="A3119" s="370"/>
      <c r="B3119" s="386">
        <v>2010</v>
      </c>
      <c r="C3119" s="661">
        <v>0</v>
      </c>
      <c r="D3119" s="390">
        <v>0</v>
      </c>
      <c r="E3119" s="390">
        <v>0</v>
      </c>
      <c r="F3119" s="390">
        <v>0</v>
      </c>
      <c r="G3119" s="389">
        <v>0</v>
      </c>
      <c r="H3119" s="390">
        <v>0</v>
      </c>
      <c r="I3119" s="390">
        <v>0</v>
      </c>
      <c r="J3119" s="390">
        <v>0</v>
      </c>
      <c r="K3119" s="387">
        <v>58</v>
      </c>
      <c r="L3119" s="388">
        <v>9.4</v>
      </c>
      <c r="M3119" s="388">
        <v>10.1</v>
      </c>
      <c r="N3119" s="388">
        <v>11.1</v>
      </c>
    </row>
    <row r="3120" spans="1:27" customFormat="1" ht="9" customHeight="1" x14ac:dyDescent="0.25">
      <c r="A3120" s="370"/>
      <c r="B3120" s="386">
        <v>2015</v>
      </c>
      <c r="C3120" s="661">
        <v>0</v>
      </c>
      <c r="D3120" s="390">
        <v>0</v>
      </c>
      <c r="E3120" s="390">
        <v>0</v>
      </c>
      <c r="F3120" s="390">
        <v>0</v>
      </c>
      <c r="G3120" s="389">
        <v>0</v>
      </c>
      <c r="H3120" s="390">
        <v>0</v>
      </c>
      <c r="I3120" s="390">
        <v>0</v>
      </c>
      <c r="J3120" s="390">
        <v>0</v>
      </c>
      <c r="K3120" s="387">
        <v>138</v>
      </c>
      <c r="L3120" s="388">
        <v>9.875</v>
      </c>
      <c r="M3120" s="388">
        <v>11.380952380952381</v>
      </c>
      <c r="N3120" s="388">
        <v>13.409090909090908</v>
      </c>
      <c r="P3120" s="268"/>
      <c r="Q3120" s="268"/>
      <c r="R3120" s="268"/>
      <c r="S3120" s="268"/>
      <c r="T3120" s="268"/>
      <c r="U3120" s="268"/>
      <c r="V3120" s="268"/>
      <c r="W3120" s="268"/>
      <c r="X3120" s="268"/>
      <c r="Y3120" s="268"/>
      <c r="Z3120" s="268"/>
    </row>
    <row r="3121" spans="1:27" customFormat="1" ht="9" customHeight="1" x14ac:dyDescent="0.25">
      <c r="A3121" s="370"/>
      <c r="B3121" s="386">
        <v>2020</v>
      </c>
      <c r="C3121" s="661">
        <v>0</v>
      </c>
      <c r="D3121" s="390">
        <v>0</v>
      </c>
      <c r="E3121" s="390">
        <v>0</v>
      </c>
      <c r="F3121" s="390">
        <v>0</v>
      </c>
      <c r="G3121" s="389">
        <v>0</v>
      </c>
      <c r="H3121" s="390">
        <v>0</v>
      </c>
      <c r="I3121" s="390">
        <v>0</v>
      </c>
      <c r="J3121" s="390">
        <v>0</v>
      </c>
      <c r="K3121" s="387">
        <v>219</v>
      </c>
      <c r="L3121" s="388">
        <v>10.199999999999999</v>
      </c>
      <c r="M3121" s="388">
        <v>12.3</v>
      </c>
      <c r="N3121" s="388">
        <v>14.3</v>
      </c>
      <c r="P3121" s="385"/>
      <c r="Q3121" s="385"/>
      <c r="R3121" s="385"/>
      <c r="S3121" s="385"/>
      <c r="T3121" s="385"/>
      <c r="U3121" s="385"/>
      <c r="V3121" s="385"/>
      <c r="W3121" s="385"/>
      <c r="X3121" s="385"/>
      <c r="Y3121" s="385"/>
      <c r="Z3121" s="385"/>
      <c r="AA3121" s="268"/>
    </row>
    <row r="3122" spans="1:27" s="268" customFormat="1" ht="9" customHeight="1" x14ac:dyDescent="0.2">
      <c r="A3122" s="385"/>
      <c r="B3122" s="386">
        <v>2021</v>
      </c>
      <c r="C3122" s="661">
        <v>0</v>
      </c>
      <c r="D3122" s="390">
        <v>0</v>
      </c>
      <c r="E3122" s="390">
        <v>0</v>
      </c>
      <c r="F3122" s="390">
        <v>0</v>
      </c>
      <c r="G3122" s="389">
        <v>0</v>
      </c>
      <c r="H3122" s="390">
        <v>0</v>
      </c>
      <c r="I3122" s="390">
        <v>0</v>
      </c>
      <c r="J3122" s="390">
        <v>0</v>
      </c>
      <c r="K3122" s="387">
        <v>296</v>
      </c>
      <c r="L3122" s="388">
        <v>10.3</v>
      </c>
      <c r="M3122" s="388">
        <v>12</v>
      </c>
      <c r="N3122" s="388">
        <v>14.4</v>
      </c>
      <c r="P3122" s="370"/>
      <c r="Q3122" s="370"/>
      <c r="R3122" s="370"/>
      <c r="S3122" s="370"/>
      <c r="T3122" s="370"/>
      <c r="U3122" s="370"/>
      <c r="V3122" s="370"/>
      <c r="W3122" s="370"/>
      <c r="X3122" s="370"/>
      <c r="Y3122" s="370"/>
      <c r="Z3122" s="370"/>
      <c r="AA3122" s="385"/>
    </row>
    <row r="3123" spans="1:27" s="268" customFormat="1" ht="8.1" customHeight="1" x14ac:dyDescent="0.2">
      <c r="A3123" s="385"/>
      <c r="B3123" s="391"/>
      <c r="C3123" s="661"/>
      <c r="D3123" s="390"/>
      <c r="E3123" s="390"/>
      <c r="F3123" s="390"/>
      <c r="G3123" s="389"/>
      <c r="H3123" s="390"/>
      <c r="I3123" s="390"/>
      <c r="J3123" s="390"/>
      <c r="K3123" s="387"/>
      <c r="L3123" s="388"/>
      <c r="M3123" s="388"/>
      <c r="N3123" s="388"/>
      <c r="P3123" s="370"/>
      <c r="Q3123" s="370"/>
      <c r="R3123" s="370"/>
      <c r="S3123" s="370"/>
      <c r="T3123" s="370"/>
      <c r="U3123" s="370"/>
      <c r="V3123" s="370"/>
      <c r="W3123" s="370"/>
      <c r="X3123" s="370"/>
      <c r="Y3123" s="370"/>
      <c r="Z3123" s="370"/>
      <c r="AA3123" s="385"/>
    </row>
    <row r="3124" spans="1:27" s="385" customFormat="1" ht="18" customHeight="1" x14ac:dyDescent="0.2">
      <c r="A3124" s="382"/>
      <c r="B3124" s="392"/>
      <c r="C3124" s="398" t="s">
        <v>606</v>
      </c>
      <c r="D3124" s="383"/>
      <c r="E3124" s="383"/>
      <c r="F3124" s="383"/>
      <c r="G3124" s="384"/>
      <c r="H3124" s="383"/>
      <c r="I3124" s="383"/>
      <c r="J3124" s="383"/>
      <c r="K3124" s="384"/>
      <c r="L3124" s="383"/>
      <c r="M3124" s="383"/>
      <c r="N3124" s="383"/>
      <c r="P3124" s="370"/>
      <c r="Q3124" s="370"/>
      <c r="R3124" s="370"/>
      <c r="S3124" s="370"/>
      <c r="T3124" s="370"/>
      <c r="U3124" s="370"/>
      <c r="V3124" s="370"/>
      <c r="W3124" s="370"/>
      <c r="X3124" s="370"/>
      <c r="Y3124" s="370"/>
      <c r="Z3124" s="370"/>
      <c r="AA3124" s="370"/>
    </row>
    <row r="3125" spans="1:27" ht="9" customHeight="1" x14ac:dyDescent="0.2">
      <c r="A3125" s="370" t="s">
        <v>453</v>
      </c>
      <c r="B3125" s="386">
        <v>2000</v>
      </c>
      <c r="C3125" s="660">
        <v>27</v>
      </c>
      <c r="D3125" s="388">
        <v>7.48</v>
      </c>
      <c r="E3125" s="388">
        <v>7.96</v>
      </c>
      <c r="F3125" s="388">
        <v>9.25</v>
      </c>
      <c r="G3125" s="387">
        <v>23</v>
      </c>
      <c r="H3125" s="388">
        <v>10.96</v>
      </c>
      <c r="I3125" s="388">
        <v>11.55</v>
      </c>
      <c r="J3125" s="388">
        <v>13.63</v>
      </c>
      <c r="K3125" s="389">
        <v>0</v>
      </c>
      <c r="L3125" s="390">
        <v>0</v>
      </c>
      <c r="M3125" s="390">
        <v>0</v>
      </c>
      <c r="N3125" s="390">
        <v>0</v>
      </c>
    </row>
    <row r="3126" spans="1:27" ht="9" customHeight="1" x14ac:dyDescent="0.2">
      <c r="A3126" s="370" t="s">
        <v>454</v>
      </c>
      <c r="B3126" s="386">
        <v>2005</v>
      </c>
      <c r="C3126" s="660">
        <v>44</v>
      </c>
      <c r="D3126" s="388">
        <v>9.6</v>
      </c>
      <c r="E3126" s="388">
        <v>10.5</v>
      </c>
      <c r="F3126" s="388">
        <v>11.6</v>
      </c>
      <c r="G3126" s="387">
        <v>43</v>
      </c>
      <c r="H3126" s="388">
        <v>10.3</v>
      </c>
      <c r="I3126" s="388">
        <v>10.9</v>
      </c>
      <c r="J3126" s="388">
        <v>12.3</v>
      </c>
      <c r="K3126" s="389">
        <v>0</v>
      </c>
      <c r="L3126" s="390">
        <v>0</v>
      </c>
      <c r="M3126" s="390">
        <v>0</v>
      </c>
      <c r="N3126" s="390">
        <v>0</v>
      </c>
    </row>
    <row r="3127" spans="1:27" ht="9" customHeight="1" x14ac:dyDescent="0.2">
      <c r="B3127" s="386">
        <v>2010</v>
      </c>
      <c r="C3127" s="660">
        <v>74</v>
      </c>
      <c r="D3127" s="388">
        <v>8.5</v>
      </c>
      <c r="E3127" s="388">
        <v>9.4</v>
      </c>
      <c r="F3127" s="388">
        <v>10.6</v>
      </c>
      <c r="G3127" s="387">
        <v>72</v>
      </c>
      <c r="H3127" s="388">
        <v>10.1</v>
      </c>
      <c r="I3127" s="388">
        <v>10.8</v>
      </c>
      <c r="J3127" s="388">
        <v>12.7</v>
      </c>
      <c r="K3127" s="389">
        <v>0</v>
      </c>
      <c r="L3127" s="390">
        <v>0</v>
      </c>
      <c r="M3127" s="390">
        <v>0</v>
      </c>
      <c r="N3127" s="390">
        <v>0</v>
      </c>
    </row>
    <row r="3128" spans="1:27" ht="9" customHeight="1" x14ac:dyDescent="0.2">
      <c r="B3128" s="386">
        <v>2015</v>
      </c>
      <c r="C3128" s="660">
        <v>9</v>
      </c>
      <c r="D3128" s="388">
        <v>12.625</v>
      </c>
      <c r="E3128" s="388">
        <v>14.5</v>
      </c>
      <c r="F3128" s="388">
        <v>16.583333333333332</v>
      </c>
      <c r="G3128" s="387">
        <v>9</v>
      </c>
      <c r="H3128" s="388">
        <v>16.3125</v>
      </c>
      <c r="I3128" s="388">
        <v>16.875</v>
      </c>
      <c r="J3128" s="388">
        <v>19.583333333333332</v>
      </c>
      <c r="K3128" s="387">
        <v>1</v>
      </c>
      <c r="L3128" s="390" t="s">
        <v>456</v>
      </c>
      <c r="M3128" s="390" t="s">
        <v>456</v>
      </c>
      <c r="N3128" s="390" t="s">
        <v>456</v>
      </c>
      <c r="P3128" s="385"/>
      <c r="Q3128" s="385"/>
      <c r="R3128" s="385"/>
      <c r="S3128" s="385"/>
      <c r="T3128" s="385"/>
      <c r="U3128" s="385"/>
      <c r="V3128" s="385"/>
      <c r="W3128" s="385"/>
      <c r="X3128" s="385"/>
      <c r="Y3128" s="385"/>
      <c r="Z3128" s="385"/>
    </row>
    <row r="3129" spans="1:27" ht="9" customHeight="1" x14ac:dyDescent="0.2">
      <c r="B3129" s="386">
        <v>2020</v>
      </c>
      <c r="C3129" s="661">
        <v>0</v>
      </c>
      <c r="D3129" s="390">
        <v>0</v>
      </c>
      <c r="E3129" s="390">
        <v>0</v>
      </c>
      <c r="F3129" s="390">
        <v>0</v>
      </c>
      <c r="G3129" s="389">
        <v>0</v>
      </c>
      <c r="H3129" s="390">
        <v>0</v>
      </c>
      <c r="I3129" s="390">
        <v>0</v>
      </c>
      <c r="J3129" s="390">
        <v>0</v>
      </c>
      <c r="K3129" s="389">
        <v>0</v>
      </c>
      <c r="L3129" s="390">
        <v>0</v>
      </c>
      <c r="M3129" s="390">
        <v>0</v>
      </c>
      <c r="N3129" s="390">
        <v>0</v>
      </c>
      <c r="AA3129" s="385"/>
    </row>
    <row r="3130" spans="1:27" s="385" customFormat="1" ht="18" customHeight="1" x14ac:dyDescent="0.2">
      <c r="B3130" s="386">
        <v>2021</v>
      </c>
      <c r="C3130" s="661">
        <v>0</v>
      </c>
      <c r="D3130" s="390">
        <v>0</v>
      </c>
      <c r="E3130" s="390">
        <v>0</v>
      </c>
      <c r="F3130" s="390">
        <v>0</v>
      </c>
      <c r="G3130" s="389">
        <v>0</v>
      </c>
      <c r="H3130" s="390">
        <v>0</v>
      </c>
      <c r="I3130" s="390">
        <v>0</v>
      </c>
      <c r="J3130" s="390">
        <v>0</v>
      </c>
      <c r="K3130" s="389">
        <v>0</v>
      </c>
      <c r="L3130" s="390">
        <v>0</v>
      </c>
      <c r="M3130" s="390">
        <v>0</v>
      </c>
      <c r="N3130" s="390">
        <v>0</v>
      </c>
      <c r="P3130" s="370"/>
      <c r="Q3130" s="370"/>
      <c r="R3130" s="370"/>
      <c r="S3130" s="370"/>
      <c r="T3130" s="370"/>
      <c r="U3130" s="370"/>
      <c r="V3130" s="370"/>
      <c r="W3130" s="370"/>
      <c r="X3130" s="370"/>
      <c r="Y3130" s="370"/>
      <c r="Z3130" s="370"/>
      <c r="AA3130" s="370"/>
    </row>
    <row r="3131" spans="1:27" ht="9" customHeight="1" x14ac:dyDescent="0.2">
      <c r="A3131" s="393" t="s">
        <v>457</v>
      </c>
      <c r="B3131" s="386">
        <v>2000</v>
      </c>
      <c r="C3131" s="661">
        <v>0</v>
      </c>
      <c r="D3131" s="390">
        <v>0</v>
      </c>
      <c r="E3131" s="390">
        <v>0</v>
      </c>
      <c r="F3131" s="390">
        <v>0</v>
      </c>
      <c r="G3131" s="389">
        <v>0</v>
      </c>
      <c r="H3131" s="390">
        <v>0</v>
      </c>
      <c r="I3131" s="390">
        <v>0</v>
      </c>
      <c r="J3131" s="390">
        <v>0</v>
      </c>
      <c r="K3131" s="389">
        <v>0</v>
      </c>
      <c r="L3131" s="390">
        <v>0</v>
      </c>
      <c r="M3131" s="390">
        <v>0</v>
      </c>
      <c r="N3131" s="390">
        <v>0</v>
      </c>
    </row>
    <row r="3132" spans="1:27" ht="9" customHeight="1" x14ac:dyDescent="0.2">
      <c r="B3132" s="386">
        <v>2005</v>
      </c>
      <c r="C3132" s="661">
        <v>0</v>
      </c>
      <c r="D3132" s="390">
        <v>0</v>
      </c>
      <c r="E3132" s="390">
        <v>0</v>
      </c>
      <c r="F3132" s="390">
        <v>0</v>
      </c>
      <c r="G3132" s="389">
        <v>0</v>
      </c>
      <c r="H3132" s="390">
        <v>0</v>
      </c>
      <c r="I3132" s="390">
        <v>0</v>
      </c>
      <c r="J3132" s="390">
        <v>0</v>
      </c>
      <c r="K3132" s="389">
        <v>0</v>
      </c>
      <c r="L3132" s="390">
        <v>0</v>
      </c>
      <c r="M3132" s="390">
        <v>0</v>
      </c>
      <c r="N3132" s="390">
        <v>0</v>
      </c>
    </row>
    <row r="3133" spans="1:27" ht="9" customHeight="1" x14ac:dyDescent="0.2">
      <c r="B3133" s="386">
        <v>2010</v>
      </c>
      <c r="C3133" s="660">
        <v>37</v>
      </c>
      <c r="D3133" s="388">
        <v>5.3</v>
      </c>
      <c r="E3133" s="388">
        <v>5.5</v>
      </c>
      <c r="F3133" s="388">
        <v>5.8</v>
      </c>
      <c r="G3133" s="387">
        <v>37</v>
      </c>
      <c r="H3133" s="388">
        <v>5.3</v>
      </c>
      <c r="I3133" s="388">
        <v>5.6</v>
      </c>
      <c r="J3133" s="388">
        <v>5.8</v>
      </c>
      <c r="K3133" s="389">
        <v>0</v>
      </c>
      <c r="L3133" s="390">
        <v>0</v>
      </c>
      <c r="M3133" s="390">
        <v>0</v>
      </c>
      <c r="N3133" s="390">
        <v>0</v>
      </c>
    </row>
    <row r="3134" spans="1:27" ht="9" customHeight="1" x14ac:dyDescent="0.2">
      <c r="B3134" s="386">
        <v>2015</v>
      </c>
      <c r="C3134" s="660">
        <v>17</v>
      </c>
      <c r="D3134" s="388">
        <v>6.0961538461538458</v>
      </c>
      <c r="E3134" s="388">
        <v>6.4230769230769234</v>
      </c>
      <c r="F3134" s="388">
        <v>6.75</v>
      </c>
      <c r="G3134" s="387">
        <v>17</v>
      </c>
      <c r="H3134" s="388">
        <v>6.125</v>
      </c>
      <c r="I3134" s="388">
        <v>6.55</v>
      </c>
      <c r="J3134" s="388">
        <v>6.9749999999999996</v>
      </c>
      <c r="K3134" s="389">
        <v>0</v>
      </c>
      <c r="L3134" s="390">
        <v>0</v>
      </c>
      <c r="M3134" s="390">
        <v>0</v>
      </c>
      <c r="N3134" s="390">
        <v>0</v>
      </c>
      <c r="P3134" s="385"/>
      <c r="Q3134" s="385"/>
      <c r="R3134" s="385"/>
      <c r="S3134" s="385"/>
      <c r="T3134" s="385"/>
      <c r="U3134" s="385"/>
      <c r="V3134" s="385"/>
      <c r="W3134" s="385"/>
      <c r="X3134" s="385"/>
      <c r="Y3134" s="385"/>
      <c r="Z3134" s="385"/>
    </row>
    <row r="3135" spans="1:27" ht="9" customHeight="1" x14ac:dyDescent="0.2">
      <c r="B3135" s="386">
        <v>2020</v>
      </c>
      <c r="C3135" s="660">
        <v>22</v>
      </c>
      <c r="D3135" s="388">
        <v>6.2</v>
      </c>
      <c r="E3135" s="388">
        <v>6.7</v>
      </c>
      <c r="F3135" s="388">
        <v>7.5</v>
      </c>
      <c r="G3135" s="387">
        <v>22</v>
      </c>
      <c r="H3135" s="388">
        <v>6.4</v>
      </c>
      <c r="I3135" s="388">
        <v>7.3</v>
      </c>
      <c r="J3135" s="388">
        <v>8.5</v>
      </c>
      <c r="K3135" s="389">
        <v>0</v>
      </c>
      <c r="L3135" s="390">
        <v>0</v>
      </c>
      <c r="M3135" s="390">
        <v>0</v>
      </c>
      <c r="N3135" s="390">
        <v>0</v>
      </c>
      <c r="AA3135" s="385"/>
    </row>
    <row r="3136" spans="1:27" s="385" customFormat="1" ht="18" customHeight="1" x14ac:dyDescent="0.2">
      <c r="B3136" s="386">
        <v>2021</v>
      </c>
      <c r="C3136" s="660">
        <v>24</v>
      </c>
      <c r="D3136" s="388">
        <v>6.5</v>
      </c>
      <c r="E3136" s="388">
        <v>7.1</v>
      </c>
      <c r="F3136" s="388">
        <v>8</v>
      </c>
      <c r="G3136" s="387">
        <v>24</v>
      </c>
      <c r="H3136" s="388">
        <v>6.6</v>
      </c>
      <c r="I3136" s="388">
        <v>7.3</v>
      </c>
      <c r="J3136" s="388">
        <v>8.6999999999999993</v>
      </c>
      <c r="K3136" s="389">
        <v>0</v>
      </c>
      <c r="L3136" s="390">
        <v>0</v>
      </c>
      <c r="M3136" s="390">
        <v>0</v>
      </c>
      <c r="N3136" s="390">
        <v>0</v>
      </c>
      <c r="P3136" s="370"/>
      <c r="Q3136" s="370"/>
      <c r="R3136" s="370"/>
      <c r="S3136" s="370"/>
      <c r="T3136" s="370"/>
      <c r="U3136" s="370"/>
      <c r="V3136" s="370"/>
      <c r="W3136" s="370"/>
      <c r="X3136" s="370"/>
      <c r="Y3136" s="370"/>
      <c r="Z3136" s="370"/>
      <c r="AA3136" s="370"/>
    </row>
    <row r="3137" spans="1:27" ht="9" customHeight="1" x14ac:dyDescent="0.2">
      <c r="A3137" s="393" t="s">
        <v>459</v>
      </c>
      <c r="B3137" s="386">
        <v>2000</v>
      </c>
      <c r="C3137" s="661">
        <v>0</v>
      </c>
      <c r="D3137" s="390">
        <v>0</v>
      </c>
      <c r="E3137" s="390">
        <v>0</v>
      </c>
      <c r="F3137" s="390">
        <v>0</v>
      </c>
      <c r="G3137" s="389">
        <v>0</v>
      </c>
      <c r="H3137" s="390">
        <v>0</v>
      </c>
      <c r="I3137" s="390">
        <v>0</v>
      </c>
      <c r="J3137" s="390">
        <v>0</v>
      </c>
      <c r="K3137" s="389">
        <v>0</v>
      </c>
      <c r="L3137" s="390">
        <v>0</v>
      </c>
      <c r="M3137" s="390">
        <v>0</v>
      </c>
      <c r="N3137" s="390">
        <v>0</v>
      </c>
    </row>
    <row r="3138" spans="1:27" ht="9" customHeight="1" x14ac:dyDescent="0.2">
      <c r="B3138" s="386">
        <v>2005</v>
      </c>
      <c r="C3138" s="661">
        <v>0</v>
      </c>
      <c r="D3138" s="390">
        <v>0</v>
      </c>
      <c r="E3138" s="390">
        <v>0</v>
      </c>
      <c r="F3138" s="390">
        <v>0</v>
      </c>
      <c r="G3138" s="389">
        <v>0</v>
      </c>
      <c r="H3138" s="390">
        <v>0</v>
      </c>
      <c r="I3138" s="390">
        <v>0</v>
      </c>
      <c r="J3138" s="390">
        <v>0</v>
      </c>
      <c r="K3138" s="389">
        <v>0</v>
      </c>
      <c r="L3138" s="390">
        <v>0</v>
      </c>
      <c r="M3138" s="390">
        <v>0</v>
      </c>
      <c r="N3138" s="390">
        <v>0</v>
      </c>
    </row>
    <row r="3139" spans="1:27" ht="9" customHeight="1" x14ac:dyDescent="0.2">
      <c r="B3139" s="386">
        <v>2010</v>
      </c>
      <c r="C3139" s="661">
        <v>0</v>
      </c>
      <c r="D3139" s="390">
        <v>0</v>
      </c>
      <c r="E3139" s="390">
        <v>0</v>
      </c>
      <c r="F3139" s="390">
        <v>0</v>
      </c>
      <c r="G3139" s="389">
        <v>0</v>
      </c>
      <c r="H3139" s="390">
        <v>0</v>
      </c>
      <c r="I3139" s="390">
        <v>0</v>
      </c>
      <c r="J3139" s="390">
        <v>0</v>
      </c>
      <c r="K3139" s="387">
        <v>21</v>
      </c>
      <c r="L3139" s="388">
        <v>3.5</v>
      </c>
      <c r="M3139" s="388">
        <v>5.0999999999999996</v>
      </c>
      <c r="N3139" s="388">
        <v>9.9</v>
      </c>
    </row>
    <row r="3140" spans="1:27" ht="9" customHeight="1" x14ac:dyDescent="0.2">
      <c r="B3140" s="386">
        <v>2015</v>
      </c>
      <c r="C3140" s="661">
        <v>0</v>
      </c>
      <c r="D3140" s="390">
        <v>0</v>
      </c>
      <c r="E3140" s="390">
        <v>0</v>
      </c>
      <c r="F3140" s="390">
        <v>0</v>
      </c>
      <c r="G3140" s="389">
        <v>0</v>
      </c>
      <c r="H3140" s="390">
        <v>0</v>
      </c>
      <c r="I3140" s="390">
        <v>0</v>
      </c>
      <c r="J3140" s="390">
        <v>0</v>
      </c>
      <c r="K3140" s="387">
        <v>83</v>
      </c>
      <c r="L3140" s="388">
        <v>5.875</v>
      </c>
      <c r="M3140" s="388">
        <v>10.38</v>
      </c>
      <c r="N3140" s="388">
        <v>11.583333333333334</v>
      </c>
      <c r="P3140" s="385"/>
      <c r="Q3140" s="385"/>
      <c r="R3140" s="385"/>
      <c r="S3140" s="385"/>
      <c r="T3140" s="385"/>
      <c r="U3140" s="385"/>
      <c r="V3140" s="385"/>
      <c r="W3140" s="385"/>
      <c r="X3140" s="385"/>
      <c r="Y3140" s="385"/>
      <c r="Z3140" s="385"/>
    </row>
    <row r="3141" spans="1:27" ht="9" customHeight="1" x14ac:dyDescent="0.2">
      <c r="B3141" s="386">
        <v>2020</v>
      </c>
      <c r="C3141" s="661">
        <v>0</v>
      </c>
      <c r="D3141" s="390">
        <v>0</v>
      </c>
      <c r="E3141" s="390">
        <v>0</v>
      </c>
      <c r="F3141" s="390">
        <v>0</v>
      </c>
      <c r="G3141" s="389">
        <v>0</v>
      </c>
      <c r="H3141" s="390">
        <v>0</v>
      </c>
      <c r="I3141" s="390">
        <v>0</v>
      </c>
      <c r="J3141" s="390">
        <v>0</v>
      </c>
      <c r="K3141" s="387">
        <v>81</v>
      </c>
      <c r="L3141" s="388">
        <v>5.3</v>
      </c>
      <c r="M3141" s="388">
        <v>9.9</v>
      </c>
      <c r="N3141" s="388">
        <v>11.6</v>
      </c>
      <c r="P3141" s="385"/>
      <c r="Q3141" s="385"/>
      <c r="R3141" s="385"/>
      <c r="S3141" s="385"/>
      <c r="T3141" s="385"/>
      <c r="U3141" s="385"/>
      <c r="V3141" s="385"/>
      <c r="W3141" s="385"/>
      <c r="X3141" s="385"/>
      <c r="Y3141" s="385"/>
      <c r="Z3141" s="385"/>
      <c r="AA3141" s="385"/>
    </row>
    <row r="3142" spans="1:27" s="385" customFormat="1" ht="9" customHeight="1" x14ac:dyDescent="0.2">
      <c r="B3142" s="386">
        <v>2021</v>
      </c>
      <c r="C3142" s="661">
        <v>0</v>
      </c>
      <c r="D3142" s="390">
        <v>0</v>
      </c>
      <c r="E3142" s="390">
        <v>0</v>
      </c>
      <c r="F3142" s="390">
        <v>0</v>
      </c>
      <c r="G3142" s="389">
        <v>0</v>
      </c>
      <c r="H3142" s="390">
        <v>0</v>
      </c>
      <c r="I3142" s="390">
        <v>0</v>
      </c>
      <c r="J3142" s="390">
        <v>0</v>
      </c>
      <c r="K3142" s="387">
        <v>87</v>
      </c>
      <c r="L3142" s="388">
        <v>5.4</v>
      </c>
      <c r="M3142" s="388">
        <v>11.3</v>
      </c>
      <c r="N3142" s="388">
        <v>13.4</v>
      </c>
      <c r="P3142" s="370"/>
      <c r="Q3142" s="370"/>
      <c r="R3142" s="370"/>
      <c r="S3142" s="370"/>
      <c r="T3142" s="370"/>
      <c r="U3142" s="370"/>
      <c r="V3142" s="370"/>
      <c r="W3142" s="370"/>
      <c r="X3142" s="370"/>
      <c r="Y3142" s="370"/>
      <c r="Z3142" s="370"/>
    </row>
    <row r="3143" spans="1:27" s="385" customFormat="1" ht="8.1" customHeight="1" x14ac:dyDescent="0.2">
      <c r="B3143" s="391"/>
      <c r="C3143" s="661"/>
      <c r="D3143" s="390"/>
      <c r="E3143" s="390"/>
      <c r="F3143" s="390"/>
      <c r="G3143" s="389"/>
      <c r="H3143" s="390"/>
      <c r="I3143" s="390"/>
      <c r="J3143" s="390"/>
      <c r="K3143" s="387"/>
      <c r="L3143" s="388"/>
      <c r="M3143" s="388"/>
      <c r="N3143" s="388"/>
      <c r="P3143" s="370"/>
      <c r="Q3143" s="370"/>
      <c r="R3143" s="370"/>
      <c r="S3143" s="370"/>
      <c r="T3143" s="370"/>
      <c r="U3143" s="370"/>
      <c r="V3143" s="370"/>
      <c r="W3143" s="370"/>
      <c r="X3143" s="370"/>
      <c r="Y3143" s="370"/>
      <c r="Z3143" s="370"/>
    </row>
    <row r="3144" spans="1:27" s="385" customFormat="1" ht="18" customHeight="1" x14ac:dyDescent="0.2">
      <c r="B3144" s="392"/>
      <c r="C3144" s="398" t="s">
        <v>607</v>
      </c>
      <c r="D3144" s="390"/>
      <c r="E3144" s="390"/>
      <c r="F3144" s="390"/>
      <c r="G3144" s="389"/>
      <c r="H3144" s="390"/>
      <c r="I3144" s="390"/>
      <c r="J3144" s="390"/>
      <c r="K3144" s="387"/>
      <c r="L3144" s="388"/>
      <c r="M3144" s="388"/>
      <c r="N3144" s="388"/>
      <c r="P3144" s="370"/>
      <c r="Q3144" s="370"/>
      <c r="R3144" s="370"/>
      <c r="S3144" s="370"/>
      <c r="T3144" s="370"/>
      <c r="U3144" s="370"/>
      <c r="V3144" s="370"/>
      <c r="W3144" s="370"/>
      <c r="X3144" s="370"/>
      <c r="Y3144" s="370"/>
      <c r="Z3144" s="370"/>
    </row>
    <row r="3145" spans="1:27" s="385" customFormat="1" ht="9" customHeight="1" x14ac:dyDescent="0.2">
      <c r="A3145" s="370" t="s">
        <v>453</v>
      </c>
      <c r="B3145" s="386">
        <v>2000</v>
      </c>
      <c r="C3145" s="660">
        <v>2609</v>
      </c>
      <c r="D3145" s="388">
        <v>10.42</v>
      </c>
      <c r="E3145" s="388">
        <v>11.68</v>
      </c>
      <c r="F3145" s="388">
        <v>13.24</v>
      </c>
      <c r="G3145" s="387">
        <v>2231</v>
      </c>
      <c r="H3145" s="388">
        <v>11.05</v>
      </c>
      <c r="I3145" s="388">
        <v>12.5</v>
      </c>
      <c r="J3145" s="388">
        <v>14.29</v>
      </c>
      <c r="K3145" s="387">
        <v>17</v>
      </c>
      <c r="L3145" s="388">
        <v>13.45</v>
      </c>
      <c r="M3145" s="388">
        <v>15.38</v>
      </c>
      <c r="N3145" s="388">
        <v>19.75</v>
      </c>
      <c r="P3145" s="370"/>
      <c r="Q3145" s="370"/>
      <c r="R3145" s="370"/>
      <c r="S3145" s="370"/>
      <c r="T3145" s="370"/>
      <c r="U3145" s="370"/>
      <c r="V3145" s="370"/>
      <c r="W3145" s="370"/>
      <c r="X3145" s="370"/>
      <c r="Y3145" s="370"/>
      <c r="Z3145" s="370"/>
    </row>
    <row r="3146" spans="1:27" s="385" customFormat="1" ht="9" customHeight="1" x14ac:dyDescent="0.2">
      <c r="A3146" s="370" t="s">
        <v>454</v>
      </c>
      <c r="B3146" s="386">
        <v>2005</v>
      </c>
      <c r="C3146" s="660">
        <v>3318</v>
      </c>
      <c r="D3146" s="388">
        <v>10.1</v>
      </c>
      <c r="E3146" s="388">
        <v>11.1</v>
      </c>
      <c r="F3146" s="388">
        <v>12.5</v>
      </c>
      <c r="G3146" s="387">
        <v>3103</v>
      </c>
      <c r="H3146" s="388">
        <v>10.4</v>
      </c>
      <c r="I3146" s="388">
        <v>11.6</v>
      </c>
      <c r="J3146" s="388">
        <v>13</v>
      </c>
      <c r="K3146" s="387">
        <v>14</v>
      </c>
      <c r="L3146" s="388">
        <v>13.5</v>
      </c>
      <c r="M3146" s="388">
        <v>16.3</v>
      </c>
      <c r="N3146" s="388">
        <v>19.5</v>
      </c>
      <c r="P3146" s="370"/>
      <c r="Q3146" s="370"/>
      <c r="R3146" s="370"/>
      <c r="S3146" s="370"/>
      <c r="T3146" s="370"/>
      <c r="U3146" s="370"/>
      <c r="V3146" s="370"/>
      <c r="W3146" s="370"/>
      <c r="X3146" s="370"/>
      <c r="Y3146" s="370"/>
      <c r="Z3146" s="370"/>
    </row>
    <row r="3147" spans="1:27" s="385" customFormat="1" ht="9" customHeight="1" x14ac:dyDescent="0.2">
      <c r="A3147" s="370"/>
      <c r="B3147" s="386">
        <v>2010</v>
      </c>
      <c r="C3147" s="660">
        <v>2956</v>
      </c>
      <c r="D3147" s="388">
        <v>10</v>
      </c>
      <c r="E3147" s="388">
        <v>10.9</v>
      </c>
      <c r="F3147" s="388">
        <v>12.5</v>
      </c>
      <c r="G3147" s="387">
        <v>2845</v>
      </c>
      <c r="H3147" s="388">
        <v>10.4</v>
      </c>
      <c r="I3147" s="388">
        <v>11.6</v>
      </c>
      <c r="J3147" s="388">
        <v>13.4</v>
      </c>
      <c r="K3147" s="387">
        <v>20</v>
      </c>
      <c r="L3147" s="388">
        <v>11</v>
      </c>
      <c r="M3147" s="388">
        <v>12.8</v>
      </c>
      <c r="N3147" s="388">
        <v>20</v>
      </c>
      <c r="P3147" s="370"/>
      <c r="Q3147" s="370"/>
      <c r="R3147" s="370"/>
      <c r="S3147" s="370"/>
      <c r="T3147" s="370"/>
      <c r="U3147" s="370"/>
      <c r="V3147" s="370"/>
      <c r="W3147" s="370"/>
      <c r="X3147" s="370"/>
      <c r="Y3147" s="370"/>
      <c r="Z3147" s="370"/>
    </row>
    <row r="3148" spans="1:27" s="385" customFormat="1" ht="9" customHeight="1" x14ac:dyDescent="0.2">
      <c r="A3148" s="370"/>
      <c r="B3148" s="386">
        <v>2015</v>
      </c>
      <c r="C3148" s="660">
        <v>165</v>
      </c>
      <c r="D3148" s="388">
        <v>13.308333333333334</v>
      </c>
      <c r="E3148" s="388">
        <v>15.147058823529411</v>
      </c>
      <c r="F3148" s="388">
        <v>17.975000000000001</v>
      </c>
      <c r="G3148" s="387">
        <v>160</v>
      </c>
      <c r="H3148" s="388">
        <v>14.347826086956522</v>
      </c>
      <c r="I3148" s="388">
        <v>16.235294117647058</v>
      </c>
      <c r="J3148" s="388">
        <v>19.888888888888889</v>
      </c>
      <c r="K3148" s="387">
        <v>4</v>
      </c>
      <c r="L3148" s="388">
        <v>16</v>
      </c>
      <c r="M3148" s="388">
        <v>18</v>
      </c>
      <c r="N3148" s="388">
        <v>20</v>
      </c>
      <c r="P3148" s="370"/>
      <c r="Q3148" s="370"/>
      <c r="R3148" s="370"/>
      <c r="S3148" s="370"/>
      <c r="T3148" s="370"/>
      <c r="U3148" s="370"/>
      <c r="V3148" s="370"/>
      <c r="W3148" s="370"/>
      <c r="X3148" s="370"/>
      <c r="Y3148" s="370"/>
      <c r="Z3148" s="370"/>
    </row>
    <row r="3149" spans="1:27" s="385" customFormat="1" ht="9" customHeight="1" x14ac:dyDescent="0.2">
      <c r="A3149" s="370"/>
      <c r="B3149" s="386">
        <v>2020</v>
      </c>
      <c r="C3149" s="660">
        <v>3</v>
      </c>
      <c r="D3149" s="388" t="s">
        <v>458</v>
      </c>
      <c r="E3149" s="388" t="s">
        <v>458</v>
      </c>
      <c r="F3149" s="388" t="s">
        <v>458</v>
      </c>
      <c r="G3149" s="387">
        <v>3</v>
      </c>
      <c r="H3149" s="388" t="s">
        <v>458</v>
      </c>
      <c r="I3149" s="388" t="s">
        <v>458</v>
      </c>
      <c r="J3149" s="388" t="s">
        <v>458</v>
      </c>
      <c r="K3149" s="387">
        <v>2</v>
      </c>
      <c r="L3149" s="388" t="s">
        <v>464</v>
      </c>
      <c r="M3149" s="388">
        <v>17</v>
      </c>
      <c r="N3149" s="388" t="s">
        <v>464</v>
      </c>
      <c r="P3149" s="370"/>
      <c r="Q3149" s="370"/>
      <c r="R3149" s="370"/>
      <c r="S3149" s="370"/>
      <c r="T3149" s="370"/>
      <c r="U3149" s="370"/>
      <c r="V3149" s="370"/>
      <c r="W3149" s="370"/>
      <c r="X3149" s="370"/>
      <c r="Y3149" s="370"/>
      <c r="Z3149" s="370"/>
    </row>
    <row r="3150" spans="1:27" s="385" customFormat="1" ht="18" customHeight="1" x14ac:dyDescent="0.2">
      <c r="B3150" s="386">
        <v>2021</v>
      </c>
      <c r="C3150" s="660">
        <v>2</v>
      </c>
      <c r="D3150" s="388" t="s">
        <v>464</v>
      </c>
      <c r="E3150" s="388" t="s">
        <v>458</v>
      </c>
      <c r="F3150" s="388" t="s">
        <v>464</v>
      </c>
      <c r="G3150" s="387">
        <v>1</v>
      </c>
      <c r="H3150" s="390" t="s">
        <v>456</v>
      </c>
      <c r="I3150" s="390" t="s">
        <v>456</v>
      </c>
      <c r="J3150" s="390" t="s">
        <v>456</v>
      </c>
      <c r="K3150" s="387">
        <v>19</v>
      </c>
      <c r="L3150" s="388">
        <v>15.5</v>
      </c>
      <c r="M3150" s="388">
        <v>16</v>
      </c>
      <c r="N3150" s="388">
        <v>16.5</v>
      </c>
      <c r="P3150" s="370"/>
      <c r="Q3150" s="370"/>
      <c r="R3150" s="370"/>
      <c r="S3150" s="370"/>
      <c r="T3150" s="370"/>
      <c r="U3150" s="370"/>
      <c r="V3150" s="370"/>
      <c r="W3150" s="370"/>
      <c r="X3150" s="370"/>
      <c r="Y3150" s="370"/>
      <c r="Z3150" s="370"/>
    </row>
    <row r="3151" spans="1:27" s="385" customFormat="1" ht="9" customHeight="1" x14ac:dyDescent="0.2">
      <c r="A3151" s="370" t="s">
        <v>461</v>
      </c>
      <c r="B3151" s="386">
        <v>2000</v>
      </c>
      <c r="C3151" s="660">
        <v>976</v>
      </c>
      <c r="D3151" s="388">
        <v>9.16</v>
      </c>
      <c r="E3151" s="388">
        <v>10.94</v>
      </c>
      <c r="F3151" s="388">
        <v>12.61</v>
      </c>
      <c r="G3151" s="387">
        <v>782</v>
      </c>
      <c r="H3151" s="388">
        <v>10.57</v>
      </c>
      <c r="I3151" s="388">
        <v>12.47</v>
      </c>
      <c r="J3151" s="388">
        <v>14.61</v>
      </c>
      <c r="K3151" s="387">
        <v>45</v>
      </c>
      <c r="L3151" s="388">
        <v>13.42</v>
      </c>
      <c r="M3151" s="388">
        <v>16.07</v>
      </c>
      <c r="N3151" s="388">
        <v>19.920000000000002</v>
      </c>
      <c r="P3151" s="370"/>
      <c r="Q3151" s="370"/>
      <c r="R3151" s="370"/>
      <c r="S3151" s="370"/>
      <c r="T3151" s="370"/>
      <c r="U3151" s="370"/>
      <c r="V3151" s="370"/>
      <c r="W3151" s="370"/>
      <c r="X3151" s="370"/>
      <c r="Y3151" s="370"/>
      <c r="Z3151" s="370"/>
    </row>
    <row r="3152" spans="1:27" s="385" customFormat="1" ht="9" customHeight="1" x14ac:dyDescent="0.2">
      <c r="A3152" s="370"/>
      <c r="B3152" s="386">
        <v>2005</v>
      </c>
      <c r="C3152" s="660">
        <v>825</v>
      </c>
      <c r="D3152" s="388">
        <v>8.6999999999999993</v>
      </c>
      <c r="E3152" s="388">
        <v>10.5</v>
      </c>
      <c r="F3152" s="388">
        <v>12.6</v>
      </c>
      <c r="G3152" s="387">
        <v>719</v>
      </c>
      <c r="H3152" s="388">
        <v>10.199999999999999</v>
      </c>
      <c r="I3152" s="388">
        <v>12.1</v>
      </c>
      <c r="J3152" s="388">
        <v>14.7</v>
      </c>
      <c r="K3152" s="387">
        <v>29</v>
      </c>
      <c r="L3152" s="388">
        <v>12.6</v>
      </c>
      <c r="M3152" s="388">
        <v>14.7</v>
      </c>
      <c r="N3152" s="388">
        <v>17.8</v>
      </c>
      <c r="P3152" s="370"/>
      <c r="Q3152" s="370"/>
      <c r="R3152" s="370"/>
      <c r="S3152" s="370"/>
      <c r="T3152" s="370"/>
      <c r="U3152" s="370"/>
      <c r="V3152" s="370"/>
      <c r="W3152" s="370"/>
      <c r="X3152" s="370"/>
      <c r="Y3152" s="370"/>
      <c r="Z3152" s="370"/>
    </row>
    <row r="3153" spans="1:26" s="385" customFormat="1" ht="9" customHeight="1" x14ac:dyDescent="0.2">
      <c r="A3153" s="370"/>
      <c r="B3153" s="386">
        <v>2010</v>
      </c>
      <c r="C3153" s="660">
        <v>1529</v>
      </c>
      <c r="D3153" s="388">
        <v>7.8</v>
      </c>
      <c r="E3153" s="388">
        <v>9.3000000000000007</v>
      </c>
      <c r="F3153" s="388">
        <v>11.2</v>
      </c>
      <c r="G3153" s="387">
        <v>1419</v>
      </c>
      <c r="H3153" s="388">
        <v>8.8000000000000007</v>
      </c>
      <c r="I3153" s="388">
        <v>10.6</v>
      </c>
      <c r="J3153" s="388">
        <v>12.8</v>
      </c>
      <c r="K3153" s="387">
        <v>260</v>
      </c>
      <c r="L3153" s="388">
        <v>9.1999999999999993</v>
      </c>
      <c r="M3153" s="388">
        <v>10.199999999999999</v>
      </c>
      <c r="N3153" s="388">
        <v>12.9</v>
      </c>
      <c r="P3153" s="370"/>
      <c r="Q3153" s="370"/>
      <c r="R3153" s="370"/>
      <c r="S3153" s="370"/>
      <c r="T3153" s="370"/>
      <c r="U3153" s="370"/>
      <c r="V3153" s="370"/>
      <c r="W3153" s="370"/>
      <c r="X3153" s="370"/>
      <c r="Y3153" s="370"/>
      <c r="Z3153" s="370"/>
    </row>
    <row r="3154" spans="1:26" s="385" customFormat="1" ht="9" customHeight="1" x14ac:dyDescent="0.2">
      <c r="A3154" s="370"/>
      <c r="B3154" s="386">
        <v>2015</v>
      </c>
      <c r="C3154" s="660">
        <v>1576</v>
      </c>
      <c r="D3154" s="388">
        <v>6.7587336244541483</v>
      </c>
      <c r="E3154" s="388">
        <v>8.629032258064516</v>
      </c>
      <c r="F3154" s="388">
        <v>10.523869346733669</v>
      </c>
      <c r="G3154" s="387">
        <v>1487</v>
      </c>
      <c r="H3154" s="388">
        <v>7.768258426966292</v>
      </c>
      <c r="I3154" s="388">
        <v>9.8014705882352935</v>
      </c>
      <c r="J3154" s="388">
        <v>11.891379310344828</v>
      </c>
      <c r="K3154" s="387">
        <v>686</v>
      </c>
      <c r="L3154" s="388">
        <v>10.036585365853659</v>
      </c>
      <c r="M3154" s="388">
        <v>11.407692307692308</v>
      </c>
      <c r="N3154" s="388">
        <v>13.284722222222221</v>
      </c>
      <c r="P3154" s="370"/>
      <c r="Q3154" s="370"/>
      <c r="R3154" s="370"/>
      <c r="S3154" s="370"/>
      <c r="T3154" s="370"/>
      <c r="U3154" s="370"/>
      <c r="V3154" s="370"/>
      <c r="W3154" s="370"/>
      <c r="X3154" s="370"/>
      <c r="Y3154" s="370"/>
      <c r="Z3154" s="370"/>
    </row>
    <row r="3155" spans="1:26" s="385" customFormat="1" ht="9" customHeight="1" x14ac:dyDescent="0.2">
      <c r="A3155" s="370"/>
      <c r="B3155" s="386">
        <v>2020</v>
      </c>
      <c r="C3155" s="660">
        <v>1499</v>
      </c>
      <c r="D3155" s="388">
        <v>6.5</v>
      </c>
      <c r="E3155" s="388">
        <v>8.4</v>
      </c>
      <c r="F3155" s="388">
        <v>10.4</v>
      </c>
      <c r="G3155" s="387">
        <v>1486</v>
      </c>
      <c r="H3155" s="388">
        <v>7.3</v>
      </c>
      <c r="I3155" s="388">
        <v>10</v>
      </c>
      <c r="J3155" s="388">
        <v>12.2</v>
      </c>
      <c r="K3155" s="387">
        <v>845</v>
      </c>
      <c r="L3155" s="388">
        <v>10.7</v>
      </c>
      <c r="M3155" s="388">
        <v>12.3</v>
      </c>
      <c r="N3155" s="388">
        <v>15.1</v>
      </c>
      <c r="P3155" s="370"/>
      <c r="Q3155" s="370"/>
      <c r="R3155" s="370"/>
      <c r="S3155" s="370"/>
      <c r="T3155" s="370"/>
      <c r="U3155" s="370"/>
      <c r="V3155" s="370"/>
      <c r="W3155" s="370"/>
      <c r="X3155" s="370"/>
      <c r="Y3155" s="370"/>
      <c r="Z3155" s="370"/>
    </row>
    <row r="3156" spans="1:26" s="385" customFormat="1" ht="18" customHeight="1" x14ac:dyDescent="0.2">
      <c r="B3156" s="386">
        <v>2021</v>
      </c>
      <c r="C3156" s="660">
        <v>1577</v>
      </c>
      <c r="D3156" s="388">
        <v>6.2</v>
      </c>
      <c r="E3156" s="388">
        <v>7.8</v>
      </c>
      <c r="F3156" s="388">
        <v>10.1</v>
      </c>
      <c r="G3156" s="387">
        <v>1528</v>
      </c>
      <c r="H3156" s="388">
        <v>7.1</v>
      </c>
      <c r="I3156" s="388">
        <v>9.1</v>
      </c>
      <c r="J3156" s="388">
        <v>11.7</v>
      </c>
      <c r="K3156" s="387">
        <v>1038</v>
      </c>
      <c r="L3156" s="388">
        <v>10.6</v>
      </c>
      <c r="M3156" s="388">
        <v>12.4</v>
      </c>
      <c r="N3156" s="388">
        <v>14.9</v>
      </c>
      <c r="P3156" s="370"/>
      <c r="Q3156" s="370"/>
      <c r="R3156" s="370"/>
      <c r="S3156" s="370"/>
      <c r="T3156" s="370"/>
      <c r="U3156" s="370"/>
      <c r="V3156" s="370"/>
      <c r="W3156" s="370"/>
      <c r="X3156" s="370"/>
      <c r="Y3156" s="370"/>
      <c r="Z3156" s="370"/>
    </row>
    <row r="3157" spans="1:26" s="385" customFormat="1" ht="9" customHeight="1" x14ac:dyDescent="0.2">
      <c r="A3157" s="370" t="s">
        <v>457</v>
      </c>
      <c r="B3157" s="386">
        <v>2000</v>
      </c>
      <c r="C3157" s="661">
        <v>0</v>
      </c>
      <c r="D3157" s="390">
        <v>0</v>
      </c>
      <c r="E3157" s="390">
        <v>0</v>
      </c>
      <c r="F3157" s="390">
        <v>0</v>
      </c>
      <c r="G3157" s="389">
        <v>0</v>
      </c>
      <c r="H3157" s="390">
        <v>0</v>
      </c>
      <c r="I3157" s="390">
        <v>0</v>
      </c>
      <c r="J3157" s="390">
        <v>0</v>
      </c>
      <c r="K3157" s="389">
        <v>0</v>
      </c>
      <c r="L3157" s="390">
        <v>0</v>
      </c>
      <c r="M3157" s="390">
        <v>0</v>
      </c>
      <c r="N3157" s="390">
        <v>0</v>
      </c>
      <c r="P3157" s="370"/>
      <c r="Q3157" s="370"/>
      <c r="R3157" s="370"/>
      <c r="S3157" s="370"/>
      <c r="T3157" s="370"/>
      <c r="U3157" s="370"/>
      <c r="V3157" s="370"/>
      <c r="W3157" s="370"/>
      <c r="X3157" s="370"/>
      <c r="Y3157" s="370"/>
      <c r="Z3157" s="370"/>
    </row>
    <row r="3158" spans="1:26" s="385" customFormat="1" ht="9" customHeight="1" x14ac:dyDescent="0.2">
      <c r="A3158" s="370"/>
      <c r="B3158" s="386">
        <v>2005</v>
      </c>
      <c r="C3158" s="660">
        <v>92</v>
      </c>
      <c r="D3158" s="388">
        <v>5.3</v>
      </c>
      <c r="E3158" s="388">
        <v>5.6</v>
      </c>
      <c r="F3158" s="388">
        <v>5.9</v>
      </c>
      <c r="G3158" s="387">
        <v>60</v>
      </c>
      <c r="H3158" s="388">
        <v>5.4</v>
      </c>
      <c r="I3158" s="388">
        <v>5.7</v>
      </c>
      <c r="J3158" s="388">
        <v>6.7</v>
      </c>
      <c r="K3158" s="389">
        <v>0</v>
      </c>
      <c r="L3158" s="390">
        <v>0</v>
      </c>
      <c r="M3158" s="390">
        <v>0</v>
      </c>
      <c r="N3158" s="390">
        <v>0</v>
      </c>
      <c r="P3158" s="370"/>
      <c r="Q3158" s="370"/>
      <c r="R3158" s="370"/>
      <c r="S3158" s="370"/>
      <c r="T3158" s="370"/>
      <c r="U3158" s="370"/>
      <c r="V3158" s="370"/>
      <c r="W3158" s="370"/>
      <c r="X3158" s="370"/>
      <c r="Y3158" s="370"/>
      <c r="Z3158" s="370"/>
    </row>
    <row r="3159" spans="1:26" s="385" customFormat="1" ht="9" customHeight="1" x14ac:dyDescent="0.2">
      <c r="A3159" s="370"/>
      <c r="B3159" s="386">
        <v>2010</v>
      </c>
      <c r="C3159" s="660">
        <v>2944</v>
      </c>
      <c r="D3159" s="388">
        <v>5.3</v>
      </c>
      <c r="E3159" s="388">
        <v>5.6</v>
      </c>
      <c r="F3159" s="388">
        <v>5.9</v>
      </c>
      <c r="G3159" s="387">
        <v>2918</v>
      </c>
      <c r="H3159" s="388">
        <v>5.4</v>
      </c>
      <c r="I3159" s="388">
        <v>5.8</v>
      </c>
      <c r="J3159" s="388">
        <v>6.9</v>
      </c>
      <c r="K3159" s="387">
        <v>17</v>
      </c>
      <c r="L3159" s="388">
        <v>10.8</v>
      </c>
      <c r="M3159" s="388">
        <v>12.5</v>
      </c>
      <c r="N3159" s="388">
        <v>16.399999999999999</v>
      </c>
      <c r="P3159" s="370"/>
      <c r="Q3159" s="370"/>
      <c r="R3159" s="370"/>
      <c r="S3159" s="370"/>
      <c r="T3159" s="370"/>
      <c r="U3159" s="370"/>
      <c r="V3159" s="370"/>
      <c r="W3159" s="370"/>
      <c r="X3159" s="370"/>
      <c r="Y3159" s="370"/>
      <c r="Z3159" s="370"/>
    </row>
    <row r="3160" spans="1:26" s="385" customFormat="1" ht="9" customHeight="1" x14ac:dyDescent="0.2">
      <c r="A3160" s="370"/>
      <c r="B3160" s="386">
        <v>2015</v>
      </c>
      <c r="C3160" s="660">
        <v>4100</v>
      </c>
      <c r="D3160" s="388">
        <v>5.4454128440366976</v>
      </c>
      <c r="E3160" s="388">
        <v>5.9155963302752292</v>
      </c>
      <c r="F3160" s="388">
        <v>6.9622425629290614</v>
      </c>
      <c r="G3160" s="387">
        <v>4091</v>
      </c>
      <c r="H3160" s="388">
        <v>5.6333658219623128</v>
      </c>
      <c r="I3160" s="388">
        <v>6.4841605068637804</v>
      </c>
      <c r="J3160" s="388">
        <v>7.6737074401008822</v>
      </c>
      <c r="K3160" s="387">
        <v>30</v>
      </c>
      <c r="L3160" s="388">
        <v>11.416666666666666</v>
      </c>
      <c r="M3160" s="388">
        <v>15</v>
      </c>
      <c r="N3160" s="388">
        <v>20.5</v>
      </c>
      <c r="P3160" s="370"/>
      <c r="Q3160" s="370"/>
      <c r="R3160" s="370"/>
      <c r="S3160" s="370"/>
      <c r="T3160" s="370"/>
      <c r="U3160" s="370"/>
      <c r="V3160" s="370"/>
      <c r="W3160" s="370"/>
      <c r="X3160" s="370"/>
      <c r="Y3160" s="370"/>
      <c r="Z3160" s="370"/>
    </row>
    <row r="3161" spans="1:26" s="385" customFormat="1" ht="9" customHeight="1" x14ac:dyDescent="0.2">
      <c r="A3161" s="370"/>
      <c r="B3161" s="386">
        <v>2020</v>
      </c>
      <c r="C3161" s="660">
        <v>3360</v>
      </c>
      <c r="D3161" s="388">
        <v>5.7</v>
      </c>
      <c r="E3161" s="388">
        <v>6.7</v>
      </c>
      <c r="F3161" s="388">
        <v>7.8</v>
      </c>
      <c r="G3161" s="387">
        <v>3340</v>
      </c>
      <c r="H3161" s="388">
        <v>6.1</v>
      </c>
      <c r="I3161" s="388">
        <v>7.3</v>
      </c>
      <c r="J3161" s="388">
        <v>8.8000000000000007</v>
      </c>
      <c r="K3161" s="387">
        <v>51</v>
      </c>
      <c r="L3161" s="388">
        <v>11.6</v>
      </c>
      <c r="M3161" s="388">
        <v>15.5</v>
      </c>
      <c r="N3161" s="388">
        <v>19.3</v>
      </c>
      <c r="P3161" s="370"/>
      <c r="Q3161" s="370"/>
      <c r="R3161" s="370"/>
      <c r="S3161" s="370"/>
      <c r="T3161" s="370"/>
      <c r="U3161" s="370"/>
      <c r="V3161" s="370"/>
      <c r="W3161" s="370"/>
      <c r="X3161" s="370"/>
      <c r="Y3161" s="370"/>
      <c r="Z3161" s="370"/>
    </row>
    <row r="3162" spans="1:26" s="385" customFormat="1" ht="18" customHeight="1" x14ac:dyDescent="0.2">
      <c r="B3162" s="386">
        <v>2021</v>
      </c>
      <c r="C3162" s="660">
        <v>3938</v>
      </c>
      <c r="D3162" s="388">
        <v>5.7</v>
      </c>
      <c r="E3162" s="388">
        <v>6.7</v>
      </c>
      <c r="F3162" s="388">
        <v>7.9</v>
      </c>
      <c r="G3162" s="387">
        <v>3880</v>
      </c>
      <c r="H3162" s="388">
        <v>6.1</v>
      </c>
      <c r="I3162" s="388">
        <v>7.3</v>
      </c>
      <c r="J3162" s="388">
        <v>8.9</v>
      </c>
      <c r="K3162" s="387">
        <v>52</v>
      </c>
      <c r="L3162" s="388">
        <v>11.9</v>
      </c>
      <c r="M3162" s="388">
        <v>14.2</v>
      </c>
      <c r="N3162" s="388">
        <v>16.7</v>
      </c>
      <c r="P3162" s="370"/>
      <c r="Q3162" s="370"/>
      <c r="R3162" s="370"/>
      <c r="S3162" s="370"/>
      <c r="T3162" s="370"/>
      <c r="U3162" s="370"/>
      <c r="V3162" s="370"/>
      <c r="W3162" s="370"/>
      <c r="X3162" s="370"/>
      <c r="Y3162" s="370"/>
      <c r="Z3162" s="370"/>
    </row>
    <row r="3163" spans="1:26" s="385" customFormat="1" ht="9" customHeight="1" x14ac:dyDescent="0.2">
      <c r="A3163" s="370" t="s">
        <v>459</v>
      </c>
      <c r="B3163" s="386">
        <v>2000</v>
      </c>
      <c r="C3163" s="661">
        <v>0</v>
      </c>
      <c r="D3163" s="390">
        <v>0</v>
      </c>
      <c r="E3163" s="390">
        <v>0</v>
      </c>
      <c r="F3163" s="390">
        <v>0</v>
      </c>
      <c r="G3163" s="389">
        <v>0</v>
      </c>
      <c r="H3163" s="390">
        <v>0</v>
      </c>
      <c r="I3163" s="390">
        <v>0</v>
      </c>
      <c r="J3163" s="390">
        <v>0</v>
      </c>
      <c r="K3163" s="389">
        <v>0</v>
      </c>
      <c r="L3163" s="390">
        <v>0</v>
      </c>
      <c r="M3163" s="390">
        <v>0</v>
      </c>
      <c r="N3163" s="390">
        <v>0</v>
      </c>
      <c r="P3163" s="370"/>
      <c r="Q3163" s="370"/>
      <c r="R3163" s="370"/>
      <c r="S3163" s="370"/>
      <c r="T3163" s="370"/>
      <c r="U3163" s="370"/>
      <c r="V3163" s="370"/>
      <c r="W3163" s="370"/>
      <c r="X3163" s="370"/>
      <c r="Y3163" s="370"/>
      <c r="Z3163" s="370"/>
    </row>
    <row r="3164" spans="1:26" s="385" customFormat="1" ht="9" customHeight="1" x14ac:dyDescent="0.2">
      <c r="A3164" s="370"/>
      <c r="B3164" s="386">
        <v>2005</v>
      </c>
      <c r="C3164" s="660">
        <v>15</v>
      </c>
      <c r="D3164" s="388">
        <v>2.9</v>
      </c>
      <c r="E3164" s="388">
        <v>3.3</v>
      </c>
      <c r="F3164" s="388">
        <v>3.7</v>
      </c>
      <c r="G3164" s="387">
        <v>15</v>
      </c>
      <c r="H3164" s="388">
        <v>3.3</v>
      </c>
      <c r="I3164" s="388">
        <v>3.6</v>
      </c>
      <c r="J3164" s="388">
        <v>3.9</v>
      </c>
      <c r="K3164" s="387">
        <v>74</v>
      </c>
      <c r="L3164" s="388">
        <v>3.5</v>
      </c>
      <c r="M3164" s="388">
        <v>4.4000000000000004</v>
      </c>
      <c r="N3164" s="388">
        <v>9.6</v>
      </c>
      <c r="P3164" s="370"/>
      <c r="Q3164" s="370"/>
      <c r="R3164" s="370"/>
      <c r="S3164" s="370"/>
      <c r="T3164" s="370"/>
      <c r="U3164" s="370"/>
      <c r="V3164" s="370"/>
      <c r="W3164" s="370"/>
      <c r="X3164" s="370"/>
      <c r="Y3164" s="370"/>
      <c r="Z3164" s="370"/>
    </row>
    <row r="3165" spans="1:26" s="385" customFormat="1" ht="9" customHeight="1" x14ac:dyDescent="0.2">
      <c r="A3165" s="370"/>
      <c r="B3165" s="386">
        <v>2010</v>
      </c>
      <c r="C3165" s="660">
        <v>32</v>
      </c>
      <c r="D3165" s="388">
        <v>2.9</v>
      </c>
      <c r="E3165" s="388">
        <v>3.3</v>
      </c>
      <c r="F3165" s="388">
        <v>3.7</v>
      </c>
      <c r="G3165" s="387">
        <v>32</v>
      </c>
      <c r="H3165" s="388">
        <v>3.7</v>
      </c>
      <c r="I3165" s="388">
        <v>8.6999999999999993</v>
      </c>
      <c r="J3165" s="388">
        <v>10</v>
      </c>
      <c r="K3165" s="387">
        <v>521</v>
      </c>
      <c r="L3165" s="388">
        <v>9.3000000000000007</v>
      </c>
      <c r="M3165" s="388">
        <v>9.9</v>
      </c>
      <c r="N3165" s="388">
        <v>11</v>
      </c>
      <c r="P3165" s="370"/>
      <c r="Q3165" s="370"/>
      <c r="R3165" s="370"/>
      <c r="S3165" s="370"/>
      <c r="T3165" s="370"/>
      <c r="U3165" s="370"/>
      <c r="V3165" s="370"/>
      <c r="W3165" s="370"/>
      <c r="X3165" s="370"/>
      <c r="Y3165" s="370"/>
      <c r="Z3165" s="370"/>
    </row>
    <row r="3166" spans="1:26" s="385" customFormat="1" ht="9" customHeight="1" x14ac:dyDescent="0.2">
      <c r="A3166" s="370"/>
      <c r="B3166" s="386">
        <v>2015</v>
      </c>
      <c r="C3166" s="661">
        <v>0</v>
      </c>
      <c r="D3166" s="390">
        <v>0</v>
      </c>
      <c r="E3166" s="390">
        <v>0</v>
      </c>
      <c r="F3166" s="390">
        <v>0</v>
      </c>
      <c r="G3166" s="389">
        <v>0</v>
      </c>
      <c r="H3166" s="390">
        <v>0</v>
      </c>
      <c r="I3166" s="390">
        <v>0</v>
      </c>
      <c r="J3166" s="390">
        <v>0</v>
      </c>
      <c r="K3166" s="387">
        <v>2788</v>
      </c>
      <c r="L3166" s="388">
        <v>9.9247572815533989</v>
      </c>
      <c r="M3166" s="388">
        <v>10.947368421052632</v>
      </c>
      <c r="N3166" s="388">
        <v>12.404320987654321</v>
      </c>
      <c r="P3166" s="370"/>
      <c r="Q3166" s="370"/>
      <c r="R3166" s="370"/>
      <c r="S3166" s="370"/>
      <c r="T3166" s="370"/>
      <c r="U3166" s="370"/>
      <c r="V3166" s="370"/>
      <c r="W3166" s="370"/>
      <c r="X3166" s="370"/>
      <c r="Y3166" s="370"/>
      <c r="Z3166" s="370"/>
    </row>
    <row r="3167" spans="1:26" s="385" customFormat="1" ht="9" customHeight="1" x14ac:dyDescent="0.2">
      <c r="A3167" s="370"/>
      <c r="B3167" s="386">
        <v>2020</v>
      </c>
      <c r="C3167" s="661">
        <v>0</v>
      </c>
      <c r="D3167" s="390">
        <v>0</v>
      </c>
      <c r="E3167" s="390">
        <v>0</v>
      </c>
      <c r="F3167" s="390">
        <v>0</v>
      </c>
      <c r="G3167" s="389">
        <v>0</v>
      </c>
      <c r="H3167" s="390">
        <v>0</v>
      </c>
      <c r="I3167" s="390">
        <v>0</v>
      </c>
      <c r="J3167" s="390">
        <v>0</v>
      </c>
      <c r="K3167" s="387">
        <v>2457</v>
      </c>
      <c r="L3167" s="388">
        <v>10.3</v>
      </c>
      <c r="M3167" s="388">
        <v>12</v>
      </c>
      <c r="N3167" s="388">
        <v>13.9</v>
      </c>
      <c r="P3167" s="370"/>
      <c r="Q3167" s="370"/>
      <c r="R3167" s="370"/>
      <c r="S3167" s="370"/>
      <c r="T3167" s="370"/>
      <c r="U3167" s="370"/>
      <c r="V3167" s="370"/>
      <c r="W3167" s="370"/>
      <c r="X3167" s="370"/>
      <c r="Y3167" s="370"/>
      <c r="Z3167" s="370"/>
    </row>
    <row r="3168" spans="1:26" s="385" customFormat="1" ht="9" customHeight="1" x14ac:dyDescent="0.2">
      <c r="B3168" s="386">
        <v>2021</v>
      </c>
      <c r="C3168" s="661">
        <v>0</v>
      </c>
      <c r="D3168" s="390">
        <v>0</v>
      </c>
      <c r="E3168" s="390">
        <v>0</v>
      </c>
      <c r="F3168" s="390">
        <v>0</v>
      </c>
      <c r="G3168" s="389">
        <v>0</v>
      </c>
      <c r="H3168" s="390">
        <v>0</v>
      </c>
      <c r="I3168" s="390">
        <v>0</v>
      </c>
      <c r="J3168" s="390">
        <v>0</v>
      </c>
      <c r="K3168" s="387">
        <v>2547</v>
      </c>
      <c r="L3168" s="388">
        <v>10.1</v>
      </c>
      <c r="M3168" s="388">
        <v>11.9</v>
      </c>
      <c r="N3168" s="388">
        <v>13.9</v>
      </c>
      <c r="P3168" s="370"/>
      <c r="Q3168" s="370"/>
      <c r="R3168" s="370"/>
      <c r="S3168" s="370"/>
      <c r="T3168" s="370"/>
      <c r="U3168" s="370"/>
      <c r="V3168" s="370"/>
      <c r="W3168" s="370"/>
      <c r="X3168" s="370"/>
      <c r="Y3168" s="370"/>
      <c r="Z3168" s="370"/>
    </row>
    <row r="3169" spans="1:27" s="385" customFormat="1" ht="8.1" customHeight="1" x14ac:dyDescent="0.2">
      <c r="B3169" s="391"/>
      <c r="C3169" s="661"/>
      <c r="D3169" s="390"/>
      <c r="E3169" s="390"/>
      <c r="F3169" s="390"/>
      <c r="G3169" s="389"/>
      <c r="H3169" s="390"/>
      <c r="I3169" s="390"/>
      <c r="J3169" s="390"/>
      <c r="K3169" s="387"/>
      <c r="L3169" s="388"/>
      <c r="M3169" s="388"/>
      <c r="N3169" s="388"/>
      <c r="P3169" s="370"/>
      <c r="Q3169" s="370"/>
      <c r="R3169" s="370"/>
      <c r="S3169" s="370"/>
      <c r="T3169" s="370"/>
      <c r="U3169" s="370"/>
      <c r="V3169" s="370"/>
      <c r="W3169" s="370"/>
      <c r="X3169" s="370"/>
      <c r="Y3169" s="370"/>
      <c r="Z3169" s="370"/>
    </row>
    <row r="3170" spans="1:27" s="385" customFormat="1" ht="26.25" customHeight="1" x14ac:dyDescent="0.2">
      <c r="A3170" s="394" t="s">
        <v>66</v>
      </c>
      <c r="B3170" s="392"/>
      <c r="C3170" s="662"/>
      <c r="D3170" s="396"/>
      <c r="E3170" s="396"/>
      <c r="F3170" s="396"/>
      <c r="G3170" s="395"/>
      <c r="H3170" s="396"/>
      <c r="I3170" s="396"/>
      <c r="J3170" s="396"/>
      <c r="K3170" s="395"/>
      <c r="L3170" s="396"/>
      <c r="M3170" s="396"/>
      <c r="N3170" s="396"/>
    </row>
    <row r="3171" spans="1:27" s="385" customFormat="1" ht="18" customHeight="1" x14ac:dyDescent="0.2">
      <c r="A3171" s="382"/>
      <c r="B3171" s="392"/>
      <c r="C3171" s="398" t="s">
        <v>608</v>
      </c>
      <c r="D3171" s="383"/>
      <c r="E3171" s="383"/>
      <c r="F3171" s="383"/>
      <c r="G3171" s="384"/>
      <c r="H3171" s="383"/>
      <c r="I3171" s="383"/>
      <c r="J3171" s="383"/>
      <c r="K3171" s="384"/>
      <c r="L3171" s="383"/>
      <c r="M3171" s="383"/>
      <c r="N3171" s="383"/>
      <c r="P3171" s="370"/>
      <c r="Q3171" s="370"/>
      <c r="R3171" s="370"/>
      <c r="S3171" s="370"/>
      <c r="T3171" s="370"/>
      <c r="U3171" s="370"/>
      <c r="V3171" s="370"/>
      <c r="W3171" s="370"/>
      <c r="X3171" s="370"/>
      <c r="Y3171" s="370"/>
      <c r="Z3171" s="370"/>
      <c r="AA3171" s="370"/>
    </row>
    <row r="3172" spans="1:27" ht="9" customHeight="1" x14ac:dyDescent="0.2">
      <c r="A3172" s="370" t="s">
        <v>457</v>
      </c>
      <c r="B3172" s="386">
        <v>2000</v>
      </c>
      <c r="C3172" s="661">
        <v>0</v>
      </c>
      <c r="D3172" s="390">
        <v>0</v>
      </c>
      <c r="E3172" s="390">
        <v>0</v>
      </c>
      <c r="F3172" s="390">
        <v>0</v>
      </c>
      <c r="G3172" s="389">
        <v>0</v>
      </c>
      <c r="H3172" s="390">
        <v>0</v>
      </c>
      <c r="I3172" s="390">
        <v>0</v>
      </c>
      <c r="J3172" s="390">
        <v>0</v>
      </c>
      <c r="K3172" s="389">
        <v>0</v>
      </c>
      <c r="L3172" s="390">
        <v>0</v>
      </c>
      <c r="M3172" s="390">
        <v>0</v>
      </c>
      <c r="N3172" s="390">
        <v>0</v>
      </c>
    </row>
    <row r="3173" spans="1:27" ht="9" customHeight="1" x14ac:dyDescent="0.2">
      <c r="B3173" s="386">
        <v>2005</v>
      </c>
      <c r="C3173" s="661">
        <v>0</v>
      </c>
      <c r="D3173" s="390">
        <v>0</v>
      </c>
      <c r="E3173" s="390">
        <v>0</v>
      </c>
      <c r="F3173" s="390">
        <v>0</v>
      </c>
      <c r="G3173" s="389">
        <v>0</v>
      </c>
      <c r="H3173" s="390">
        <v>0</v>
      </c>
      <c r="I3173" s="390">
        <v>0</v>
      </c>
      <c r="J3173" s="390">
        <v>0</v>
      </c>
      <c r="K3173" s="389">
        <v>0</v>
      </c>
      <c r="L3173" s="390">
        <v>0</v>
      </c>
      <c r="M3173" s="390">
        <v>0</v>
      </c>
      <c r="N3173" s="390">
        <v>0</v>
      </c>
    </row>
    <row r="3174" spans="1:27" ht="9" customHeight="1" x14ac:dyDescent="0.2">
      <c r="B3174" s="386">
        <v>2010</v>
      </c>
      <c r="C3174" s="660">
        <v>69</v>
      </c>
      <c r="D3174" s="388">
        <v>5.3</v>
      </c>
      <c r="E3174" s="388">
        <v>5.6</v>
      </c>
      <c r="F3174" s="388">
        <v>5.9</v>
      </c>
      <c r="G3174" s="387">
        <v>69</v>
      </c>
      <c r="H3174" s="388">
        <v>5.3</v>
      </c>
      <c r="I3174" s="388">
        <v>5.6</v>
      </c>
      <c r="J3174" s="388">
        <v>5.9</v>
      </c>
      <c r="K3174" s="389">
        <v>0</v>
      </c>
      <c r="L3174" s="390">
        <v>0</v>
      </c>
      <c r="M3174" s="390">
        <v>0</v>
      </c>
      <c r="N3174" s="390">
        <v>0</v>
      </c>
    </row>
    <row r="3175" spans="1:27" ht="9" customHeight="1" x14ac:dyDescent="0.2">
      <c r="B3175" s="386">
        <v>2015</v>
      </c>
      <c r="C3175" s="660">
        <v>123</v>
      </c>
      <c r="D3175" s="388">
        <v>5.4094827586206895</v>
      </c>
      <c r="E3175" s="388">
        <v>5.9396551724137936</v>
      </c>
      <c r="F3175" s="388">
        <v>7.375</v>
      </c>
      <c r="G3175" s="387">
        <v>122</v>
      </c>
      <c r="H3175" s="388">
        <v>5.5754716981132075</v>
      </c>
      <c r="I3175" s="388">
        <v>6.3636363636363633</v>
      </c>
      <c r="J3175" s="388">
        <v>7.8250000000000002</v>
      </c>
      <c r="K3175" s="389">
        <v>0</v>
      </c>
      <c r="L3175" s="390">
        <v>0</v>
      </c>
      <c r="M3175" s="390">
        <v>0</v>
      </c>
      <c r="N3175" s="390">
        <v>0</v>
      </c>
      <c r="P3175" s="385"/>
      <c r="Q3175" s="385"/>
      <c r="R3175" s="385"/>
      <c r="S3175" s="385"/>
      <c r="T3175" s="385"/>
      <c r="U3175" s="385"/>
      <c r="V3175" s="385"/>
      <c r="W3175" s="385"/>
      <c r="X3175" s="385"/>
      <c r="Y3175" s="385"/>
      <c r="Z3175" s="385"/>
    </row>
    <row r="3176" spans="1:27" ht="9" customHeight="1" x14ac:dyDescent="0.2">
      <c r="B3176" s="386">
        <v>2020</v>
      </c>
      <c r="C3176" s="660">
        <v>169</v>
      </c>
      <c r="D3176" s="388">
        <v>5.6</v>
      </c>
      <c r="E3176" s="388">
        <v>6.3</v>
      </c>
      <c r="F3176" s="388">
        <v>8.3000000000000007</v>
      </c>
      <c r="G3176" s="387">
        <v>169</v>
      </c>
      <c r="H3176" s="388">
        <v>5.6</v>
      </c>
      <c r="I3176" s="388">
        <v>6.7</v>
      </c>
      <c r="J3176" s="388">
        <v>9</v>
      </c>
      <c r="K3176" s="387">
        <v>4</v>
      </c>
      <c r="L3176" s="388">
        <v>14.5</v>
      </c>
      <c r="M3176" s="388">
        <v>15</v>
      </c>
      <c r="N3176" s="388">
        <v>16.5</v>
      </c>
      <c r="AA3176" s="385"/>
    </row>
    <row r="3177" spans="1:27" ht="18" customHeight="1" x14ac:dyDescent="0.2">
      <c r="B3177" s="386">
        <v>2021</v>
      </c>
      <c r="C3177" s="660">
        <v>234</v>
      </c>
      <c r="D3177" s="388">
        <v>5.6</v>
      </c>
      <c r="E3177" s="388">
        <v>6.5</v>
      </c>
      <c r="F3177" s="388">
        <v>8.1999999999999993</v>
      </c>
      <c r="G3177" s="387">
        <v>234</v>
      </c>
      <c r="H3177" s="388">
        <v>5.6</v>
      </c>
      <c r="I3177" s="388">
        <v>6.6</v>
      </c>
      <c r="J3177" s="388">
        <v>8.9</v>
      </c>
      <c r="K3177" s="387">
        <v>3</v>
      </c>
      <c r="L3177" s="388">
        <v>11.8</v>
      </c>
      <c r="M3177" s="388">
        <v>13.3</v>
      </c>
      <c r="N3177" s="388">
        <v>13.6</v>
      </c>
      <c r="AA3177" s="385"/>
    </row>
    <row r="3178" spans="1:27" ht="9" customHeight="1" x14ac:dyDescent="0.2">
      <c r="A3178" s="370" t="s">
        <v>459</v>
      </c>
      <c r="B3178" s="386">
        <v>2000</v>
      </c>
      <c r="C3178" s="661">
        <v>0</v>
      </c>
      <c r="D3178" s="390">
        <v>0</v>
      </c>
      <c r="E3178" s="390">
        <v>0</v>
      </c>
      <c r="F3178" s="390">
        <v>0</v>
      </c>
      <c r="G3178" s="389">
        <v>0</v>
      </c>
      <c r="H3178" s="390">
        <v>0</v>
      </c>
      <c r="I3178" s="390">
        <v>0</v>
      </c>
      <c r="J3178" s="390">
        <v>0</v>
      </c>
      <c r="K3178" s="389">
        <v>0</v>
      </c>
      <c r="L3178" s="390">
        <v>0</v>
      </c>
      <c r="M3178" s="390">
        <v>0</v>
      </c>
      <c r="N3178" s="390">
        <v>0</v>
      </c>
    </row>
    <row r="3179" spans="1:27" ht="9" customHeight="1" x14ac:dyDescent="0.2">
      <c r="B3179" s="386">
        <v>2005</v>
      </c>
      <c r="C3179" s="661">
        <v>0</v>
      </c>
      <c r="D3179" s="390">
        <v>0</v>
      </c>
      <c r="E3179" s="390">
        <v>0</v>
      </c>
      <c r="F3179" s="390">
        <v>0</v>
      </c>
      <c r="G3179" s="389">
        <v>0</v>
      </c>
      <c r="H3179" s="390">
        <v>0</v>
      </c>
      <c r="I3179" s="390">
        <v>0</v>
      </c>
      <c r="J3179" s="390">
        <v>0</v>
      </c>
      <c r="K3179" s="389">
        <v>0</v>
      </c>
      <c r="L3179" s="390">
        <v>0</v>
      </c>
      <c r="M3179" s="390">
        <v>0</v>
      </c>
      <c r="N3179" s="390">
        <v>0</v>
      </c>
    </row>
    <row r="3180" spans="1:27" ht="9" customHeight="1" x14ac:dyDescent="0.2">
      <c r="B3180" s="386">
        <v>2010</v>
      </c>
      <c r="C3180" s="661">
        <v>0</v>
      </c>
      <c r="D3180" s="390">
        <v>0</v>
      </c>
      <c r="E3180" s="390">
        <v>0</v>
      </c>
      <c r="F3180" s="390">
        <v>0</v>
      </c>
      <c r="G3180" s="389">
        <v>0</v>
      </c>
      <c r="H3180" s="390">
        <v>0</v>
      </c>
      <c r="I3180" s="390">
        <v>0</v>
      </c>
      <c r="J3180" s="390">
        <v>0</v>
      </c>
      <c r="K3180" s="387">
        <v>70</v>
      </c>
      <c r="L3180" s="388">
        <v>6.3</v>
      </c>
      <c r="M3180" s="388">
        <v>9.8000000000000007</v>
      </c>
      <c r="N3180" s="388">
        <v>11.3</v>
      </c>
    </row>
    <row r="3181" spans="1:27" ht="9" customHeight="1" x14ac:dyDescent="0.2">
      <c r="B3181" s="386">
        <v>2015</v>
      </c>
      <c r="C3181" s="661">
        <v>0</v>
      </c>
      <c r="D3181" s="390">
        <v>0</v>
      </c>
      <c r="E3181" s="390">
        <v>0</v>
      </c>
      <c r="F3181" s="390">
        <v>0</v>
      </c>
      <c r="G3181" s="389">
        <v>0</v>
      </c>
      <c r="H3181" s="390">
        <v>0</v>
      </c>
      <c r="I3181" s="390">
        <v>0</v>
      </c>
      <c r="J3181" s="390">
        <v>0</v>
      </c>
      <c r="K3181" s="387">
        <v>141</v>
      </c>
      <c r="L3181" s="388">
        <v>9.387931034482758</v>
      </c>
      <c r="M3181" s="388">
        <v>10.564516129032258</v>
      </c>
      <c r="N3181" s="388">
        <v>11.659090909090908</v>
      </c>
      <c r="P3181" s="385"/>
      <c r="Q3181" s="385"/>
      <c r="R3181" s="385"/>
      <c r="S3181" s="385"/>
      <c r="T3181" s="385"/>
      <c r="U3181" s="385"/>
      <c r="V3181" s="385"/>
      <c r="W3181" s="385"/>
      <c r="X3181" s="385"/>
      <c r="Y3181" s="385"/>
      <c r="Z3181" s="385"/>
    </row>
    <row r="3182" spans="1:27" ht="9" customHeight="1" x14ac:dyDescent="0.2">
      <c r="B3182" s="386">
        <v>2020</v>
      </c>
      <c r="C3182" s="661">
        <v>0</v>
      </c>
      <c r="D3182" s="390">
        <v>0</v>
      </c>
      <c r="E3182" s="390">
        <v>0</v>
      </c>
      <c r="F3182" s="390">
        <v>0</v>
      </c>
      <c r="G3182" s="389">
        <v>0</v>
      </c>
      <c r="H3182" s="390">
        <v>0</v>
      </c>
      <c r="I3182" s="390">
        <v>0</v>
      </c>
      <c r="J3182" s="390">
        <v>0</v>
      </c>
      <c r="K3182" s="387">
        <v>233</v>
      </c>
      <c r="L3182" s="388">
        <v>9.4</v>
      </c>
      <c r="M3182" s="388">
        <v>10.8</v>
      </c>
      <c r="N3182" s="388">
        <v>12.5</v>
      </c>
      <c r="P3182" s="385"/>
      <c r="Q3182" s="385"/>
      <c r="R3182" s="385"/>
      <c r="S3182" s="385"/>
      <c r="T3182" s="385"/>
      <c r="U3182" s="385"/>
      <c r="V3182" s="385"/>
      <c r="W3182" s="385"/>
      <c r="X3182" s="385"/>
      <c r="Y3182" s="385"/>
      <c r="Z3182" s="385"/>
      <c r="AA3182" s="385"/>
    </row>
    <row r="3183" spans="1:27" s="385" customFormat="1" ht="9" customHeight="1" x14ac:dyDescent="0.2">
      <c r="B3183" s="386">
        <v>2021</v>
      </c>
      <c r="C3183" s="661">
        <v>0</v>
      </c>
      <c r="D3183" s="390">
        <v>0</v>
      </c>
      <c r="E3183" s="390">
        <v>0</v>
      </c>
      <c r="F3183" s="390">
        <v>0</v>
      </c>
      <c r="G3183" s="389">
        <v>0</v>
      </c>
      <c r="H3183" s="390">
        <v>0</v>
      </c>
      <c r="I3183" s="390">
        <v>0</v>
      </c>
      <c r="J3183" s="390">
        <v>0</v>
      </c>
      <c r="K3183" s="387">
        <v>276</v>
      </c>
      <c r="L3183" s="388">
        <v>9.6999999999999993</v>
      </c>
      <c r="M3183" s="388">
        <v>10.8</v>
      </c>
      <c r="N3183" s="388">
        <v>12.4</v>
      </c>
      <c r="P3183" s="370"/>
      <c r="Q3183" s="370"/>
      <c r="R3183" s="370"/>
      <c r="S3183" s="370"/>
      <c r="T3183" s="370"/>
      <c r="U3183" s="370"/>
      <c r="V3183" s="370"/>
      <c r="W3183" s="370"/>
      <c r="X3183" s="370"/>
      <c r="Y3183" s="370"/>
      <c r="Z3183" s="370"/>
    </row>
    <row r="3184" spans="1:27" s="385" customFormat="1" ht="8.1" customHeight="1" x14ac:dyDescent="0.2">
      <c r="B3184" s="391"/>
      <c r="C3184" s="661"/>
      <c r="D3184" s="390"/>
      <c r="E3184" s="390"/>
      <c r="F3184" s="390"/>
      <c r="G3184" s="389"/>
      <c r="H3184" s="390"/>
      <c r="I3184" s="390"/>
      <c r="J3184" s="390"/>
      <c r="K3184" s="387"/>
      <c r="L3184" s="388"/>
      <c r="M3184" s="388"/>
      <c r="N3184" s="388"/>
      <c r="P3184" s="370"/>
      <c r="Q3184" s="370"/>
      <c r="R3184" s="370"/>
      <c r="S3184" s="370"/>
      <c r="T3184" s="370"/>
      <c r="U3184" s="370"/>
      <c r="V3184" s="370"/>
      <c r="W3184" s="370"/>
      <c r="X3184" s="370"/>
      <c r="Y3184" s="370"/>
      <c r="Z3184" s="370"/>
    </row>
    <row r="3185" spans="1:27" s="385" customFormat="1" ht="18" customHeight="1" x14ac:dyDescent="0.2">
      <c r="A3185" s="382"/>
      <c r="B3185" s="392"/>
      <c r="C3185" s="398" t="s">
        <v>609</v>
      </c>
      <c r="D3185" s="383"/>
      <c r="E3185" s="383"/>
      <c r="F3185" s="383"/>
      <c r="G3185" s="384"/>
      <c r="H3185" s="383"/>
      <c r="I3185" s="383"/>
      <c r="J3185" s="383"/>
      <c r="K3185" s="384"/>
      <c r="L3185" s="383"/>
      <c r="M3185" s="383"/>
      <c r="N3185" s="383"/>
      <c r="P3185" s="370"/>
      <c r="Q3185" s="370"/>
      <c r="R3185" s="370"/>
      <c r="S3185" s="370"/>
      <c r="T3185" s="370"/>
      <c r="U3185" s="370"/>
      <c r="V3185" s="370"/>
      <c r="W3185" s="370"/>
      <c r="X3185" s="370"/>
      <c r="Y3185" s="370"/>
      <c r="Z3185" s="370"/>
      <c r="AA3185" s="370"/>
    </row>
    <row r="3186" spans="1:27" ht="9" customHeight="1" x14ac:dyDescent="0.2">
      <c r="A3186" s="370" t="s">
        <v>453</v>
      </c>
      <c r="B3186" s="386">
        <v>2000</v>
      </c>
      <c r="C3186" s="660">
        <v>78</v>
      </c>
      <c r="D3186" s="388">
        <v>11.08</v>
      </c>
      <c r="E3186" s="388">
        <v>12.13</v>
      </c>
      <c r="F3186" s="388">
        <v>13.93</v>
      </c>
      <c r="G3186" s="387">
        <v>77</v>
      </c>
      <c r="H3186" s="388">
        <v>11.57</v>
      </c>
      <c r="I3186" s="388">
        <v>13.32</v>
      </c>
      <c r="J3186" s="388">
        <v>15.46</v>
      </c>
      <c r="K3186" s="387">
        <v>2</v>
      </c>
      <c r="L3186" s="388" t="s">
        <v>464</v>
      </c>
      <c r="M3186" s="388">
        <v>17</v>
      </c>
      <c r="N3186" s="388" t="s">
        <v>464</v>
      </c>
    </row>
    <row r="3187" spans="1:27" ht="9" customHeight="1" x14ac:dyDescent="0.2">
      <c r="A3187" s="370" t="s">
        <v>454</v>
      </c>
      <c r="B3187" s="386">
        <v>2005</v>
      </c>
      <c r="C3187" s="660">
        <v>222</v>
      </c>
      <c r="D3187" s="388">
        <v>10.4</v>
      </c>
      <c r="E3187" s="388">
        <v>11.7</v>
      </c>
      <c r="F3187" s="388">
        <v>13.3</v>
      </c>
      <c r="G3187" s="387">
        <v>155</v>
      </c>
      <c r="H3187" s="388">
        <v>10.7</v>
      </c>
      <c r="I3187" s="388">
        <v>12</v>
      </c>
      <c r="J3187" s="388">
        <v>14.6</v>
      </c>
      <c r="K3187" s="389">
        <v>0</v>
      </c>
      <c r="L3187" s="390">
        <v>0</v>
      </c>
      <c r="M3187" s="390">
        <v>0</v>
      </c>
      <c r="N3187" s="390">
        <v>0</v>
      </c>
    </row>
    <row r="3188" spans="1:27" ht="9" customHeight="1" x14ac:dyDescent="0.2">
      <c r="B3188" s="386">
        <v>2010</v>
      </c>
      <c r="C3188" s="660">
        <v>193</v>
      </c>
      <c r="D3188" s="388">
        <v>10.4</v>
      </c>
      <c r="E3188" s="388">
        <v>11.4</v>
      </c>
      <c r="F3188" s="388">
        <v>12.8</v>
      </c>
      <c r="G3188" s="387">
        <v>190</v>
      </c>
      <c r="H3188" s="388">
        <v>10.9</v>
      </c>
      <c r="I3188" s="388">
        <v>12.1</v>
      </c>
      <c r="J3188" s="388">
        <v>13.8</v>
      </c>
      <c r="K3188" s="387">
        <v>5</v>
      </c>
      <c r="L3188" s="388">
        <v>16.600000000000001</v>
      </c>
      <c r="M3188" s="388">
        <v>19.5</v>
      </c>
      <c r="N3188" s="388">
        <v>21.8</v>
      </c>
    </row>
    <row r="3189" spans="1:27" ht="9" customHeight="1" x14ac:dyDescent="0.2">
      <c r="B3189" s="386">
        <v>2015</v>
      </c>
      <c r="C3189" s="660">
        <v>1</v>
      </c>
      <c r="D3189" s="390" t="s">
        <v>456</v>
      </c>
      <c r="E3189" s="390" t="s">
        <v>456</v>
      </c>
      <c r="F3189" s="390" t="s">
        <v>456</v>
      </c>
      <c r="G3189" s="387">
        <v>1</v>
      </c>
      <c r="H3189" s="390" t="s">
        <v>456</v>
      </c>
      <c r="I3189" s="390" t="s">
        <v>456</v>
      </c>
      <c r="J3189" s="390" t="s">
        <v>456</v>
      </c>
      <c r="K3189" s="387">
        <v>9</v>
      </c>
      <c r="L3189" s="388">
        <v>10.25</v>
      </c>
      <c r="M3189" s="388">
        <v>11.75</v>
      </c>
      <c r="N3189" s="388">
        <v>13.75</v>
      </c>
      <c r="P3189" s="385"/>
      <c r="Q3189" s="385"/>
      <c r="R3189" s="385"/>
      <c r="S3189" s="385"/>
      <c r="T3189" s="385"/>
      <c r="U3189" s="385"/>
      <c r="V3189" s="385"/>
      <c r="W3189" s="385"/>
      <c r="X3189" s="385"/>
      <c r="Y3189" s="385"/>
      <c r="Z3189" s="385"/>
    </row>
    <row r="3190" spans="1:27" ht="9" customHeight="1" x14ac:dyDescent="0.2">
      <c r="B3190" s="386">
        <v>2020</v>
      </c>
      <c r="C3190" s="661">
        <v>0</v>
      </c>
      <c r="D3190" s="390">
        <v>0</v>
      </c>
      <c r="E3190" s="390">
        <v>0</v>
      </c>
      <c r="F3190" s="390">
        <v>0</v>
      </c>
      <c r="G3190" s="389">
        <v>0</v>
      </c>
      <c r="H3190" s="390">
        <v>0</v>
      </c>
      <c r="I3190" s="390">
        <v>0</v>
      </c>
      <c r="J3190" s="390">
        <v>0</v>
      </c>
      <c r="K3190" s="387">
        <v>1</v>
      </c>
      <c r="L3190" s="390" t="s">
        <v>456</v>
      </c>
      <c r="M3190" s="390" t="s">
        <v>456</v>
      </c>
      <c r="N3190" s="390" t="s">
        <v>456</v>
      </c>
      <c r="AA3190" s="385"/>
    </row>
    <row r="3191" spans="1:27" s="385" customFormat="1" ht="18" customHeight="1" x14ac:dyDescent="0.2">
      <c r="B3191" s="386">
        <v>2021</v>
      </c>
      <c r="C3191" s="661">
        <v>0</v>
      </c>
      <c r="D3191" s="390">
        <v>0</v>
      </c>
      <c r="E3191" s="390">
        <v>0</v>
      </c>
      <c r="F3191" s="390">
        <v>0</v>
      </c>
      <c r="G3191" s="389">
        <v>0</v>
      </c>
      <c r="H3191" s="390">
        <v>0</v>
      </c>
      <c r="I3191" s="390">
        <v>0</v>
      </c>
      <c r="J3191" s="390">
        <v>0</v>
      </c>
      <c r="K3191" s="387">
        <v>3</v>
      </c>
      <c r="L3191" s="388">
        <v>1.8</v>
      </c>
      <c r="M3191" s="388">
        <v>4.3</v>
      </c>
      <c r="N3191" s="388">
        <v>4.5999999999999996</v>
      </c>
      <c r="P3191" s="370"/>
      <c r="Q3191" s="370"/>
      <c r="R3191" s="370"/>
      <c r="S3191" s="370"/>
      <c r="T3191" s="370"/>
      <c r="U3191" s="370"/>
      <c r="V3191" s="370"/>
      <c r="W3191" s="370"/>
      <c r="X3191" s="370"/>
      <c r="Y3191" s="370"/>
      <c r="Z3191" s="370"/>
      <c r="AA3191" s="370"/>
    </row>
    <row r="3192" spans="1:27" ht="9" customHeight="1" x14ac:dyDescent="0.2">
      <c r="A3192" s="370" t="s">
        <v>455</v>
      </c>
      <c r="B3192" s="386">
        <v>2000</v>
      </c>
      <c r="C3192" s="660">
        <v>222</v>
      </c>
      <c r="D3192" s="388">
        <v>8.58</v>
      </c>
      <c r="E3192" s="388">
        <v>9.49</v>
      </c>
      <c r="F3192" s="388">
        <v>10.61</v>
      </c>
      <c r="G3192" s="387">
        <v>166</v>
      </c>
      <c r="H3192" s="388">
        <v>8.23</v>
      </c>
      <c r="I3192" s="388">
        <v>9.1199999999999992</v>
      </c>
      <c r="J3192" s="388">
        <v>10.98</v>
      </c>
      <c r="K3192" s="389">
        <v>0</v>
      </c>
      <c r="L3192" s="390">
        <v>0</v>
      </c>
      <c r="M3192" s="390">
        <v>0</v>
      </c>
      <c r="N3192" s="390">
        <v>0</v>
      </c>
    </row>
    <row r="3193" spans="1:27" ht="9" customHeight="1" x14ac:dyDescent="0.2">
      <c r="B3193" s="386">
        <v>2005</v>
      </c>
      <c r="C3193" s="660">
        <v>357</v>
      </c>
      <c r="D3193" s="388">
        <v>8.6</v>
      </c>
      <c r="E3193" s="388">
        <v>9.4</v>
      </c>
      <c r="F3193" s="388">
        <v>10.199999999999999</v>
      </c>
      <c r="G3193" s="387">
        <v>348</v>
      </c>
      <c r="H3193" s="388">
        <v>8.6</v>
      </c>
      <c r="I3193" s="388">
        <v>9.5</v>
      </c>
      <c r="J3193" s="388">
        <v>10.6</v>
      </c>
      <c r="K3193" s="389">
        <v>0</v>
      </c>
      <c r="L3193" s="390">
        <v>0</v>
      </c>
      <c r="M3193" s="390">
        <v>0</v>
      </c>
      <c r="N3193" s="390">
        <v>0</v>
      </c>
    </row>
    <row r="3194" spans="1:27" ht="9" customHeight="1" x14ac:dyDescent="0.2">
      <c r="B3194" s="386">
        <v>2010</v>
      </c>
      <c r="C3194" s="660">
        <v>371</v>
      </c>
      <c r="D3194" s="388">
        <v>8.8000000000000007</v>
      </c>
      <c r="E3194" s="388">
        <v>9.6</v>
      </c>
      <c r="F3194" s="388">
        <v>10.7</v>
      </c>
      <c r="G3194" s="387">
        <v>364</v>
      </c>
      <c r="H3194" s="388">
        <v>9</v>
      </c>
      <c r="I3194" s="388">
        <v>9.9</v>
      </c>
      <c r="J3194" s="388">
        <v>11.7</v>
      </c>
      <c r="K3194" s="387">
        <v>1</v>
      </c>
      <c r="L3194" s="390" t="s">
        <v>456</v>
      </c>
      <c r="M3194" s="390" t="s">
        <v>456</v>
      </c>
      <c r="N3194" s="390" t="s">
        <v>456</v>
      </c>
    </row>
    <row r="3195" spans="1:27" ht="9" customHeight="1" x14ac:dyDescent="0.2">
      <c r="B3195" s="386">
        <v>2015</v>
      </c>
      <c r="C3195" s="660">
        <v>18</v>
      </c>
      <c r="D3195" s="388">
        <v>8.5625</v>
      </c>
      <c r="E3195" s="388">
        <v>9.125</v>
      </c>
      <c r="F3195" s="388">
        <v>9.6875</v>
      </c>
      <c r="G3195" s="387">
        <v>18</v>
      </c>
      <c r="H3195" s="388">
        <v>9.125</v>
      </c>
      <c r="I3195" s="388">
        <v>9.5</v>
      </c>
      <c r="J3195" s="388">
        <v>9.875</v>
      </c>
      <c r="K3195" s="389">
        <v>0</v>
      </c>
      <c r="L3195" s="390">
        <v>0</v>
      </c>
      <c r="M3195" s="390">
        <v>0</v>
      </c>
      <c r="N3195" s="390">
        <v>0</v>
      </c>
      <c r="P3195" s="385"/>
      <c r="Q3195" s="385"/>
      <c r="R3195" s="385"/>
      <c r="S3195" s="385"/>
      <c r="T3195" s="385"/>
      <c r="U3195" s="385"/>
      <c r="V3195" s="385"/>
      <c r="W3195" s="385"/>
      <c r="X3195" s="385"/>
      <c r="Y3195" s="385"/>
      <c r="Z3195" s="385"/>
    </row>
    <row r="3196" spans="1:27" ht="9" customHeight="1" x14ac:dyDescent="0.2">
      <c r="B3196" s="386">
        <v>2020</v>
      </c>
      <c r="C3196" s="661">
        <v>0</v>
      </c>
      <c r="D3196" s="390">
        <v>0</v>
      </c>
      <c r="E3196" s="390">
        <v>0</v>
      </c>
      <c r="F3196" s="390">
        <v>0</v>
      </c>
      <c r="G3196" s="389">
        <v>0</v>
      </c>
      <c r="H3196" s="390">
        <v>0</v>
      </c>
      <c r="I3196" s="390">
        <v>0</v>
      </c>
      <c r="J3196" s="390">
        <v>0</v>
      </c>
      <c r="K3196" s="389">
        <v>0</v>
      </c>
      <c r="L3196" s="390">
        <v>0</v>
      </c>
      <c r="M3196" s="390">
        <v>0</v>
      </c>
      <c r="N3196" s="390">
        <v>0</v>
      </c>
      <c r="AA3196" s="385"/>
    </row>
    <row r="3197" spans="1:27" s="385" customFormat="1" ht="18" customHeight="1" x14ac:dyDescent="0.2">
      <c r="B3197" s="386">
        <v>2021</v>
      </c>
      <c r="C3197" s="661">
        <v>0</v>
      </c>
      <c r="D3197" s="390">
        <v>0</v>
      </c>
      <c r="E3197" s="390">
        <v>0</v>
      </c>
      <c r="F3197" s="390">
        <v>0</v>
      </c>
      <c r="G3197" s="389">
        <v>0</v>
      </c>
      <c r="H3197" s="390">
        <v>0</v>
      </c>
      <c r="I3197" s="390">
        <v>0</v>
      </c>
      <c r="J3197" s="390">
        <v>0</v>
      </c>
      <c r="K3197" s="389">
        <v>0</v>
      </c>
      <c r="L3197" s="390">
        <v>0</v>
      </c>
      <c r="M3197" s="390">
        <v>0</v>
      </c>
      <c r="N3197" s="390">
        <v>0</v>
      </c>
      <c r="P3197" s="370"/>
      <c r="Q3197" s="370"/>
      <c r="R3197" s="370"/>
      <c r="S3197" s="370"/>
      <c r="T3197" s="370"/>
      <c r="U3197" s="370"/>
      <c r="V3197" s="370"/>
      <c r="W3197" s="370"/>
      <c r="X3197" s="370"/>
      <c r="Y3197" s="370"/>
      <c r="Z3197" s="370"/>
      <c r="AA3197" s="370"/>
    </row>
    <row r="3198" spans="1:27" ht="9" customHeight="1" x14ac:dyDescent="0.2">
      <c r="A3198" s="370" t="s">
        <v>457</v>
      </c>
      <c r="B3198" s="386">
        <v>2000</v>
      </c>
      <c r="C3198" s="661">
        <v>0</v>
      </c>
      <c r="D3198" s="390">
        <v>0</v>
      </c>
      <c r="E3198" s="390">
        <v>0</v>
      </c>
      <c r="F3198" s="390">
        <v>0</v>
      </c>
      <c r="G3198" s="389">
        <v>0</v>
      </c>
      <c r="H3198" s="390">
        <v>0</v>
      </c>
      <c r="I3198" s="390">
        <v>0</v>
      </c>
      <c r="J3198" s="390">
        <v>0</v>
      </c>
      <c r="K3198" s="389">
        <v>0</v>
      </c>
      <c r="L3198" s="390">
        <v>0</v>
      </c>
      <c r="M3198" s="390">
        <v>0</v>
      </c>
      <c r="N3198" s="390">
        <v>0</v>
      </c>
    </row>
    <row r="3199" spans="1:27" ht="9" customHeight="1" x14ac:dyDescent="0.2">
      <c r="B3199" s="386">
        <v>2005</v>
      </c>
      <c r="C3199" s="660">
        <v>159</v>
      </c>
      <c r="D3199" s="388">
        <v>5.4</v>
      </c>
      <c r="E3199" s="388">
        <v>5.9</v>
      </c>
      <c r="F3199" s="388">
        <v>6.7</v>
      </c>
      <c r="G3199" s="387">
        <v>158</v>
      </c>
      <c r="H3199" s="388">
        <v>5.4</v>
      </c>
      <c r="I3199" s="388">
        <v>5.9</v>
      </c>
      <c r="J3199" s="388">
        <v>7.1</v>
      </c>
      <c r="K3199" s="387">
        <v>1</v>
      </c>
      <c r="L3199" s="390" t="s">
        <v>456</v>
      </c>
      <c r="M3199" s="390" t="s">
        <v>456</v>
      </c>
      <c r="N3199" s="390" t="s">
        <v>456</v>
      </c>
    </row>
    <row r="3200" spans="1:27" ht="9" customHeight="1" x14ac:dyDescent="0.2">
      <c r="B3200" s="386">
        <v>2010</v>
      </c>
      <c r="C3200" s="660">
        <v>742</v>
      </c>
      <c r="D3200" s="388">
        <v>5.6</v>
      </c>
      <c r="E3200" s="388">
        <v>6.2</v>
      </c>
      <c r="F3200" s="388">
        <v>6.9</v>
      </c>
      <c r="G3200" s="387">
        <v>742</v>
      </c>
      <c r="H3200" s="388">
        <v>5.7</v>
      </c>
      <c r="I3200" s="388">
        <v>6.4</v>
      </c>
      <c r="J3200" s="388">
        <v>7.5</v>
      </c>
      <c r="K3200" s="387">
        <v>9</v>
      </c>
      <c r="L3200" s="388">
        <v>8.3000000000000007</v>
      </c>
      <c r="M3200" s="388">
        <v>11.3</v>
      </c>
      <c r="N3200" s="388">
        <v>17.399999999999999</v>
      </c>
    </row>
    <row r="3201" spans="1:27" ht="9" customHeight="1" x14ac:dyDescent="0.2">
      <c r="B3201" s="386">
        <v>2015</v>
      </c>
      <c r="C3201" s="660">
        <v>1405</v>
      </c>
      <c r="D3201" s="388">
        <v>6.03117048346056</v>
      </c>
      <c r="E3201" s="388">
        <v>6.9249363867684481</v>
      </c>
      <c r="F3201" s="388">
        <v>7.8557180851063828</v>
      </c>
      <c r="G3201" s="387">
        <v>1394</v>
      </c>
      <c r="H3201" s="388">
        <v>6.3355614973262036</v>
      </c>
      <c r="I3201" s="388">
        <v>7.2538071065989849</v>
      </c>
      <c r="J3201" s="388">
        <v>8.3385093167701871</v>
      </c>
      <c r="K3201" s="387">
        <v>4</v>
      </c>
      <c r="L3201" s="388">
        <v>10</v>
      </c>
      <c r="M3201" s="388">
        <v>17</v>
      </c>
      <c r="N3201" s="388">
        <v>18</v>
      </c>
      <c r="P3201" s="385"/>
      <c r="Q3201" s="385"/>
      <c r="R3201" s="385"/>
      <c r="S3201" s="385"/>
      <c r="T3201" s="385"/>
      <c r="U3201" s="385"/>
      <c r="V3201" s="385"/>
      <c r="W3201" s="385"/>
      <c r="X3201" s="385"/>
      <c r="Y3201" s="385"/>
      <c r="Z3201" s="385"/>
    </row>
    <row r="3202" spans="1:27" ht="9" customHeight="1" x14ac:dyDescent="0.2">
      <c r="B3202" s="386">
        <v>2020</v>
      </c>
      <c r="C3202" s="660">
        <v>1332</v>
      </c>
      <c r="D3202" s="388">
        <v>6.4</v>
      </c>
      <c r="E3202" s="388">
        <v>7.4</v>
      </c>
      <c r="F3202" s="388">
        <v>8.6</v>
      </c>
      <c r="G3202" s="387">
        <v>1325</v>
      </c>
      <c r="H3202" s="388">
        <v>6.7</v>
      </c>
      <c r="I3202" s="388">
        <v>7.8</v>
      </c>
      <c r="J3202" s="388">
        <v>9.4</v>
      </c>
      <c r="K3202" s="387">
        <v>2</v>
      </c>
      <c r="L3202" s="388" t="s">
        <v>464</v>
      </c>
      <c r="M3202" s="388">
        <v>8</v>
      </c>
      <c r="N3202" s="388" t="s">
        <v>464</v>
      </c>
      <c r="AA3202" s="385"/>
    </row>
    <row r="3203" spans="1:27" s="385" customFormat="1" ht="18" customHeight="1" x14ac:dyDescent="0.2">
      <c r="B3203" s="386">
        <v>2021</v>
      </c>
      <c r="C3203" s="660">
        <v>1444</v>
      </c>
      <c r="D3203" s="388">
        <v>6.4</v>
      </c>
      <c r="E3203" s="388">
        <v>7.4</v>
      </c>
      <c r="F3203" s="388">
        <v>8.6999999999999993</v>
      </c>
      <c r="G3203" s="387">
        <v>1437</v>
      </c>
      <c r="H3203" s="388">
        <v>6.6</v>
      </c>
      <c r="I3203" s="388">
        <v>7.7</v>
      </c>
      <c r="J3203" s="388">
        <v>9.5</v>
      </c>
      <c r="K3203" s="387">
        <v>10</v>
      </c>
      <c r="L3203" s="388">
        <v>9.3000000000000007</v>
      </c>
      <c r="M3203" s="388">
        <v>15.5</v>
      </c>
      <c r="N3203" s="388">
        <v>17.399999999999999</v>
      </c>
      <c r="P3203" s="370"/>
      <c r="Q3203" s="370"/>
      <c r="R3203" s="370"/>
      <c r="S3203" s="370"/>
      <c r="T3203" s="370"/>
      <c r="U3203" s="370"/>
      <c r="V3203" s="370"/>
      <c r="W3203" s="370"/>
      <c r="X3203" s="370"/>
      <c r="Y3203" s="370"/>
      <c r="Z3203" s="370"/>
      <c r="AA3203" s="370"/>
    </row>
    <row r="3204" spans="1:27" ht="9" customHeight="1" x14ac:dyDescent="0.2">
      <c r="A3204" s="370" t="s">
        <v>459</v>
      </c>
      <c r="B3204" s="386">
        <v>2000</v>
      </c>
      <c r="C3204" s="661">
        <v>0</v>
      </c>
      <c r="D3204" s="390">
        <v>0</v>
      </c>
      <c r="E3204" s="390">
        <v>0</v>
      </c>
      <c r="F3204" s="390">
        <v>0</v>
      </c>
      <c r="G3204" s="389">
        <v>0</v>
      </c>
      <c r="H3204" s="390">
        <v>0</v>
      </c>
      <c r="I3204" s="390">
        <v>0</v>
      </c>
      <c r="J3204" s="390">
        <v>0</v>
      </c>
      <c r="K3204" s="387">
        <v>1</v>
      </c>
      <c r="L3204" s="390" t="s">
        <v>456</v>
      </c>
      <c r="M3204" s="390" t="s">
        <v>456</v>
      </c>
      <c r="N3204" s="390" t="s">
        <v>456</v>
      </c>
    </row>
    <row r="3205" spans="1:27" ht="9" customHeight="1" x14ac:dyDescent="0.2">
      <c r="B3205" s="386">
        <v>2005</v>
      </c>
      <c r="C3205" s="660">
        <v>44</v>
      </c>
      <c r="D3205" s="388">
        <v>3.4</v>
      </c>
      <c r="E3205" s="388">
        <v>3.8</v>
      </c>
      <c r="F3205" s="388">
        <v>4.4000000000000004</v>
      </c>
      <c r="G3205" s="387">
        <v>44</v>
      </c>
      <c r="H3205" s="388">
        <v>3.5</v>
      </c>
      <c r="I3205" s="388">
        <v>4.3</v>
      </c>
      <c r="J3205" s="388">
        <v>9.4</v>
      </c>
      <c r="K3205" s="387">
        <v>25</v>
      </c>
      <c r="L3205" s="388">
        <v>9.1999999999999993</v>
      </c>
      <c r="M3205" s="388">
        <v>10.1</v>
      </c>
      <c r="N3205" s="388">
        <v>11.4</v>
      </c>
    </row>
    <row r="3206" spans="1:27" ht="9" customHeight="1" x14ac:dyDescent="0.2">
      <c r="B3206" s="386">
        <v>2010</v>
      </c>
      <c r="C3206" s="661">
        <v>0</v>
      </c>
      <c r="D3206" s="390">
        <v>0</v>
      </c>
      <c r="E3206" s="390">
        <v>0</v>
      </c>
      <c r="F3206" s="390">
        <v>0</v>
      </c>
      <c r="G3206" s="389">
        <v>0</v>
      </c>
      <c r="H3206" s="390">
        <v>0</v>
      </c>
      <c r="I3206" s="390">
        <v>0</v>
      </c>
      <c r="J3206" s="390">
        <v>0</v>
      </c>
      <c r="K3206" s="387">
        <v>303</v>
      </c>
      <c r="L3206" s="388">
        <v>9.3000000000000007</v>
      </c>
      <c r="M3206" s="388">
        <v>10.4</v>
      </c>
      <c r="N3206" s="388">
        <v>11.6</v>
      </c>
    </row>
    <row r="3207" spans="1:27" ht="9" customHeight="1" x14ac:dyDescent="0.2">
      <c r="B3207" s="386">
        <v>2015</v>
      </c>
      <c r="C3207" s="661">
        <v>0</v>
      </c>
      <c r="D3207" s="390">
        <v>0</v>
      </c>
      <c r="E3207" s="390">
        <v>0</v>
      </c>
      <c r="F3207" s="390">
        <v>0</v>
      </c>
      <c r="G3207" s="389">
        <v>0</v>
      </c>
      <c r="H3207" s="390">
        <v>0</v>
      </c>
      <c r="I3207" s="390">
        <v>0</v>
      </c>
      <c r="J3207" s="390">
        <v>0</v>
      </c>
      <c r="K3207" s="387">
        <v>866</v>
      </c>
      <c r="L3207" s="388">
        <v>10.296875</v>
      </c>
      <c r="M3207" s="388">
        <v>11.302564102564103</v>
      </c>
      <c r="N3207" s="388">
        <v>12.71875</v>
      </c>
      <c r="P3207" s="385"/>
      <c r="Q3207" s="385"/>
      <c r="R3207" s="385"/>
      <c r="S3207" s="385"/>
      <c r="T3207" s="385"/>
      <c r="U3207" s="385"/>
      <c r="V3207" s="385"/>
      <c r="W3207" s="385"/>
      <c r="X3207" s="385"/>
      <c r="Y3207" s="385"/>
      <c r="Z3207" s="385"/>
    </row>
    <row r="3208" spans="1:27" ht="9" customHeight="1" x14ac:dyDescent="0.2">
      <c r="B3208" s="386">
        <v>2020</v>
      </c>
      <c r="C3208" s="661">
        <v>0</v>
      </c>
      <c r="D3208" s="390">
        <v>0</v>
      </c>
      <c r="E3208" s="390">
        <v>0</v>
      </c>
      <c r="F3208" s="390">
        <v>0</v>
      </c>
      <c r="G3208" s="389">
        <v>0</v>
      </c>
      <c r="H3208" s="390">
        <v>0</v>
      </c>
      <c r="I3208" s="390">
        <v>0</v>
      </c>
      <c r="J3208" s="390">
        <v>0</v>
      </c>
      <c r="K3208" s="387">
        <v>946</v>
      </c>
      <c r="L3208" s="388">
        <v>10.7</v>
      </c>
      <c r="M3208" s="388">
        <v>12.1</v>
      </c>
      <c r="N3208" s="388">
        <v>13.7</v>
      </c>
      <c r="P3208" s="385"/>
      <c r="Q3208" s="385"/>
      <c r="R3208" s="385"/>
      <c r="S3208" s="385"/>
      <c r="T3208" s="385"/>
      <c r="U3208" s="385"/>
      <c r="V3208" s="385"/>
      <c r="W3208" s="385"/>
      <c r="X3208" s="385"/>
      <c r="Y3208" s="385"/>
      <c r="Z3208" s="385"/>
      <c r="AA3208" s="385"/>
    </row>
    <row r="3209" spans="1:27" s="385" customFormat="1" ht="9" customHeight="1" x14ac:dyDescent="0.25">
      <c r="B3209" s="386">
        <v>2021</v>
      </c>
      <c r="C3209" s="661">
        <v>0</v>
      </c>
      <c r="D3209" s="390">
        <v>0</v>
      </c>
      <c r="E3209" s="390">
        <v>0</v>
      </c>
      <c r="F3209" s="390">
        <v>0</v>
      </c>
      <c r="G3209" s="389">
        <v>0</v>
      </c>
      <c r="H3209" s="390">
        <v>0</v>
      </c>
      <c r="I3209" s="390">
        <v>0</v>
      </c>
      <c r="J3209" s="390">
        <v>0</v>
      </c>
      <c r="K3209" s="387">
        <v>943</v>
      </c>
      <c r="L3209" s="388">
        <v>10.4</v>
      </c>
      <c r="M3209" s="388">
        <v>11.9</v>
      </c>
      <c r="N3209" s="388">
        <v>13.7</v>
      </c>
    </row>
    <row r="3210" spans="1:27" s="385" customFormat="1" ht="8.1" customHeight="1" x14ac:dyDescent="0.25">
      <c r="B3210" s="391"/>
      <c r="C3210" s="661"/>
      <c r="D3210" s="390"/>
      <c r="E3210" s="390"/>
      <c r="F3210" s="390"/>
      <c r="G3210" s="389"/>
      <c r="H3210" s="390"/>
      <c r="I3210" s="390"/>
      <c r="J3210" s="390"/>
      <c r="K3210" s="387"/>
      <c r="L3210" s="388"/>
      <c r="M3210" s="388"/>
      <c r="N3210" s="388"/>
    </row>
    <row r="3211" spans="1:27" s="385" customFormat="1" ht="18" customHeight="1" x14ac:dyDescent="0.2">
      <c r="A3211" s="382"/>
      <c r="B3211" s="392"/>
      <c r="C3211" s="398" t="s">
        <v>610</v>
      </c>
      <c r="D3211" s="383"/>
      <c r="E3211" s="383"/>
      <c r="F3211" s="383"/>
      <c r="G3211" s="384"/>
      <c r="H3211" s="383"/>
      <c r="I3211" s="383"/>
      <c r="J3211" s="383"/>
      <c r="K3211" s="384"/>
      <c r="L3211" s="383"/>
      <c r="M3211" s="383"/>
      <c r="N3211" s="383"/>
      <c r="P3211" s="370"/>
      <c r="Q3211" s="370"/>
      <c r="R3211" s="370"/>
      <c r="S3211" s="370"/>
      <c r="T3211" s="370"/>
      <c r="U3211" s="370"/>
      <c r="V3211" s="370"/>
      <c r="W3211" s="370"/>
      <c r="X3211" s="370"/>
      <c r="Y3211" s="370"/>
      <c r="Z3211" s="370"/>
    </row>
    <row r="3212" spans="1:27" s="385" customFormat="1" ht="9" customHeight="1" x14ac:dyDescent="0.25">
      <c r="A3212" s="370" t="s">
        <v>453</v>
      </c>
      <c r="B3212" s="386">
        <v>2000</v>
      </c>
      <c r="C3212" s="660">
        <v>574</v>
      </c>
      <c r="D3212" s="388">
        <v>11.83</v>
      </c>
      <c r="E3212" s="388">
        <v>13.15</v>
      </c>
      <c r="F3212" s="388">
        <v>14.97</v>
      </c>
      <c r="G3212" s="387">
        <v>469</v>
      </c>
      <c r="H3212" s="388">
        <v>12.63</v>
      </c>
      <c r="I3212" s="388">
        <v>14.31</v>
      </c>
      <c r="J3212" s="388">
        <v>16.86</v>
      </c>
      <c r="K3212" s="387">
        <v>2</v>
      </c>
      <c r="L3212" s="388" t="s">
        <v>464</v>
      </c>
      <c r="M3212" s="388">
        <v>11</v>
      </c>
      <c r="N3212" s="388" t="s">
        <v>464</v>
      </c>
      <c r="O3212"/>
      <c r="P3212" s="370"/>
      <c r="Q3212" s="370"/>
      <c r="R3212" s="370"/>
      <c r="S3212" s="370"/>
      <c r="T3212" s="370"/>
      <c r="U3212" s="370"/>
      <c r="V3212" s="370"/>
      <c r="W3212" s="370"/>
      <c r="X3212" s="370"/>
      <c r="Y3212" s="370"/>
      <c r="Z3212" s="370"/>
    </row>
    <row r="3213" spans="1:27" s="385" customFormat="1" ht="9" customHeight="1" x14ac:dyDescent="0.25">
      <c r="A3213" s="370" t="s">
        <v>454</v>
      </c>
      <c r="B3213" s="386">
        <v>2005</v>
      </c>
      <c r="C3213" s="660">
        <v>296</v>
      </c>
      <c r="D3213" s="388">
        <v>11.5</v>
      </c>
      <c r="E3213" s="388">
        <v>13.2</v>
      </c>
      <c r="F3213" s="388">
        <v>16.3</v>
      </c>
      <c r="G3213" s="387">
        <v>256</v>
      </c>
      <c r="H3213" s="388">
        <v>12.1</v>
      </c>
      <c r="I3213" s="388">
        <v>13.9</v>
      </c>
      <c r="J3213" s="388">
        <v>17.5</v>
      </c>
      <c r="K3213" s="387">
        <v>1</v>
      </c>
      <c r="L3213" s="390" t="s">
        <v>456</v>
      </c>
      <c r="M3213" s="390" t="s">
        <v>456</v>
      </c>
      <c r="N3213" s="390" t="s">
        <v>456</v>
      </c>
      <c r="O3213"/>
      <c r="P3213" s="370"/>
      <c r="Q3213" s="370"/>
      <c r="R3213" s="370"/>
      <c r="S3213" s="370"/>
      <c r="T3213" s="370"/>
      <c r="U3213" s="370"/>
      <c r="V3213" s="370"/>
      <c r="W3213" s="370"/>
      <c r="X3213" s="370"/>
      <c r="Y3213" s="370"/>
      <c r="Z3213" s="370"/>
    </row>
    <row r="3214" spans="1:27" s="385" customFormat="1" ht="9" customHeight="1" x14ac:dyDescent="0.25">
      <c r="A3214" s="370"/>
      <c r="B3214" s="386">
        <v>2010</v>
      </c>
      <c r="C3214" s="660">
        <v>234</v>
      </c>
      <c r="D3214" s="388">
        <v>11.3</v>
      </c>
      <c r="E3214" s="388">
        <v>12.6</v>
      </c>
      <c r="F3214" s="388">
        <v>14.2</v>
      </c>
      <c r="G3214" s="387">
        <v>220</v>
      </c>
      <c r="H3214" s="388">
        <v>11.8</v>
      </c>
      <c r="I3214" s="388">
        <v>13.4</v>
      </c>
      <c r="J3214" s="388">
        <v>15.6</v>
      </c>
      <c r="K3214" s="387">
        <v>2</v>
      </c>
      <c r="L3214" s="388" t="s">
        <v>464</v>
      </c>
      <c r="M3214" s="388">
        <v>16</v>
      </c>
      <c r="N3214" s="388" t="s">
        <v>464</v>
      </c>
      <c r="O3214"/>
      <c r="P3214" s="370"/>
      <c r="Q3214" s="370"/>
      <c r="R3214" s="370"/>
      <c r="S3214" s="370"/>
      <c r="T3214" s="370"/>
      <c r="U3214" s="370"/>
      <c r="V3214" s="370"/>
      <c r="W3214" s="370"/>
      <c r="X3214" s="370"/>
      <c r="Y3214" s="370"/>
      <c r="Z3214" s="370"/>
    </row>
    <row r="3215" spans="1:27" s="385" customFormat="1" ht="9" customHeight="1" x14ac:dyDescent="0.25">
      <c r="A3215" s="370"/>
      <c r="B3215" s="386">
        <v>2015</v>
      </c>
      <c r="C3215" s="660">
        <v>43</v>
      </c>
      <c r="D3215" s="388">
        <v>15.392857142857142</v>
      </c>
      <c r="E3215" s="388">
        <v>18.5</v>
      </c>
      <c r="F3215" s="388">
        <v>24.75</v>
      </c>
      <c r="G3215" s="387">
        <v>38</v>
      </c>
      <c r="H3215" s="388">
        <v>16.7</v>
      </c>
      <c r="I3215" s="388">
        <v>21.6</v>
      </c>
      <c r="J3215" s="388" t="s">
        <v>458</v>
      </c>
      <c r="K3215" s="387">
        <v>1</v>
      </c>
      <c r="L3215" s="390" t="s">
        <v>456</v>
      </c>
      <c r="M3215" s="390" t="s">
        <v>456</v>
      </c>
      <c r="N3215" s="390" t="s">
        <v>456</v>
      </c>
      <c r="O3215"/>
      <c r="P3215" s="370"/>
      <c r="Q3215" s="370"/>
      <c r="R3215" s="370"/>
      <c r="S3215" s="370"/>
      <c r="T3215" s="370"/>
      <c r="U3215" s="370"/>
      <c r="V3215" s="370"/>
      <c r="W3215" s="370"/>
      <c r="X3215" s="370"/>
      <c r="Y3215" s="370"/>
      <c r="Z3215" s="370"/>
    </row>
    <row r="3216" spans="1:27" s="385" customFormat="1" ht="9" customHeight="1" x14ac:dyDescent="0.25">
      <c r="A3216" s="370"/>
      <c r="B3216" s="386">
        <v>2020</v>
      </c>
      <c r="C3216" s="661">
        <v>0</v>
      </c>
      <c r="D3216" s="390">
        <v>0</v>
      </c>
      <c r="E3216" s="390">
        <v>0</v>
      </c>
      <c r="F3216" s="390">
        <v>0</v>
      </c>
      <c r="G3216" s="389">
        <v>0</v>
      </c>
      <c r="H3216" s="390">
        <v>0</v>
      </c>
      <c r="I3216" s="390">
        <v>0</v>
      </c>
      <c r="J3216" s="390">
        <v>0</v>
      </c>
      <c r="K3216" s="389">
        <v>0</v>
      </c>
      <c r="L3216" s="390">
        <v>0</v>
      </c>
      <c r="M3216" s="390">
        <v>0</v>
      </c>
      <c r="N3216" s="390">
        <v>0</v>
      </c>
      <c r="O3216"/>
      <c r="P3216" s="370"/>
      <c r="Q3216" s="370"/>
      <c r="R3216" s="370"/>
      <c r="S3216" s="370"/>
      <c r="T3216" s="370"/>
      <c r="U3216" s="370"/>
      <c r="V3216" s="370"/>
      <c r="W3216" s="370"/>
      <c r="X3216" s="370"/>
      <c r="Y3216" s="370"/>
      <c r="Z3216" s="370"/>
    </row>
    <row r="3217" spans="1:26" s="385" customFormat="1" ht="18" customHeight="1" x14ac:dyDescent="0.25">
      <c r="B3217" s="386">
        <v>2021</v>
      </c>
      <c r="C3217" s="661">
        <v>0</v>
      </c>
      <c r="D3217" s="390">
        <v>0</v>
      </c>
      <c r="E3217" s="390">
        <v>0</v>
      </c>
      <c r="F3217" s="390">
        <v>0</v>
      </c>
      <c r="G3217" s="389">
        <v>0</v>
      </c>
      <c r="H3217" s="390">
        <v>0</v>
      </c>
      <c r="I3217" s="390">
        <v>0</v>
      </c>
      <c r="J3217" s="390">
        <v>0</v>
      </c>
      <c r="K3217" s="389">
        <v>0</v>
      </c>
      <c r="L3217" s="390">
        <v>0</v>
      </c>
      <c r="M3217" s="390">
        <v>0</v>
      </c>
      <c r="N3217" s="390">
        <v>0</v>
      </c>
      <c r="O3217"/>
      <c r="P3217" s="370"/>
      <c r="Q3217" s="370"/>
      <c r="R3217" s="370"/>
      <c r="S3217" s="370"/>
      <c r="T3217" s="370"/>
      <c r="U3217" s="370"/>
      <c r="V3217" s="370"/>
      <c r="W3217" s="370"/>
      <c r="X3217" s="370"/>
      <c r="Y3217" s="370"/>
      <c r="Z3217" s="370"/>
    </row>
    <row r="3218" spans="1:26" s="385" customFormat="1" ht="9" customHeight="1" x14ac:dyDescent="0.2">
      <c r="A3218" s="370" t="s">
        <v>457</v>
      </c>
      <c r="B3218" s="386">
        <v>2000</v>
      </c>
      <c r="C3218" s="661">
        <v>0</v>
      </c>
      <c r="D3218" s="390">
        <v>0</v>
      </c>
      <c r="E3218" s="390">
        <v>0</v>
      </c>
      <c r="F3218" s="390">
        <v>0</v>
      </c>
      <c r="G3218" s="389">
        <v>0</v>
      </c>
      <c r="H3218" s="390">
        <v>0</v>
      </c>
      <c r="I3218" s="390">
        <v>0</v>
      </c>
      <c r="J3218" s="390">
        <v>0</v>
      </c>
      <c r="K3218" s="389">
        <v>0</v>
      </c>
      <c r="L3218" s="390">
        <v>0</v>
      </c>
      <c r="M3218" s="390">
        <v>0</v>
      </c>
      <c r="N3218" s="390">
        <v>0</v>
      </c>
      <c r="P3218" s="370"/>
      <c r="Q3218" s="370"/>
      <c r="R3218" s="370"/>
      <c r="S3218" s="370"/>
      <c r="T3218" s="370"/>
      <c r="U3218" s="370"/>
      <c r="V3218" s="370"/>
      <c r="W3218" s="370"/>
      <c r="X3218" s="370"/>
      <c r="Y3218" s="370"/>
      <c r="Z3218" s="370"/>
    </row>
    <row r="3219" spans="1:26" s="385" customFormat="1" ht="9" customHeight="1" x14ac:dyDescent="0.2">
      <c r="A3219" s="370"/>
      <c r="B3219" s="386">
        <v>2005</v>
      </c>
      <c r="C3219" s="660">
        <v>1</v>
      </c>
      <c r="D3219" s="390" t="s">
        <v>456</v>
      </c>
      <c r="E3219" s="390" t="s">
        <v>456</v>
      </c>
      <c r="F3219" s="390" t="s">
        <v>456</v>
      </c>
      <c r="G3219" s="387">
        <v>1</v>
      </c>
      <c r="H3219" s="390" t="s">
        <v>456</v>
      </c>
      <c r="I3219" s="390" t="s">
        <v>456</v>
      </c>
      <c r="J3219" s="390" t="s">
        <v>456</v>
      </c>
      <c r="K3219" s="389">
        <v>0</v>
      </c>
      <c r="L3219" s="390">
        <v>0</v>
      </c>
      <c r="M3219" s="390">
        <v>0</v>
      </c>
      <c r="N3219" s="390">
        <v>0</v>
      </c>
      <c r="P3219" s="370"/>
      <c r="Q3219" s="370"/>
      <c r="R3219" s="370"/>
      <c r="S3219" s="370"/>
      <c r="T3219" s="370"/>
      <c r="U3219" s="370"/>
      <c r="V3219" s="370"/>
      <c r="W3219" s="370"/>
      <c r="X3219" s="370"/>
      <c r="Y3219" s="370"/>
      <c r="Z3219" s="370"/>
    </row>
    <row r="3220" spans="1:26" s="385" customFormat="1" ht="9" customHeight="1" x14ac:dyDescent="0.2">
      <c r="A3220" s="241"/>
      <c r="B3220" s="386">
        <v>2010</v>
      </c>
      <c r="C3220" s="660">
        <v>16</v>
      </c>
      <c r="D3220" s="388">
        <v>6.3</v>
      </c>
      <c r="E3220" s="388">
        <v>6.9</v>
      </c>
      <c r="F3220" s="388">
        <v>8</v>
      </c>
      <c r="G3220" s="387">
        <v>16</v>
      </c>
      <c r="H3220" s="388">
        <v>7</v>
      </c>
      <c r="I3220" s="388">
        <v>8</v>
      </c>
      <c r="J3220" s="388">
        <v>9</v>
      </c>
      <c r="K3220" s="389">
        <v>0</v>
      </c>
      <c r="L3220" s="390">
        <v>0</v>
      </c>
      <c r="M3220" s="390">
        <v>0</v>
      </c>
      <c r="N3220" s="390">
        <v>0</v>
      </c>
      <c r="P3220" s="370"/>
      <c r="Q3220" s="370"/>
      <c r="R3220" s="370"/>
      <c r="S3220" s="370"/>
      <c r="T3220" s="370"/>
      <c r="U3220" s="370"/>
      <c r="V3220" s="370"/>
      <c r="W3220" s="370"/>
      <c r="X3220" s="370"/>
      <c r="Y3220" s="370"/>
      <c r="Z3220" s="370"/>
    </row>
    <row r="3221" spans="1:26" s="385" customFormat="1" ht="9" customHeight="1" x14ac:dyDescent="0.2">
      <c r="A3221" s="370"/>
      <c r="B3221" s="386">
        <v>2015</v>
      </c>
      <c r="C3221" s="660">
        <v>27</v>
      </c>
      <c r="D3221" s="388">
        <v>6.458333333333333</v>
      </c>
      <c r="E3221" s="388">
        <v>7.35</v>
      </c>
      <c r="F3221" s="388">
        <v>8.125</v>
      </c>
      <c r="G3221" s="387">
        <v>27</v>
      </c>
      <c r="H3221" s="388">
        <v>6.958333333333333</v>
      </c>
      <c r="I3221" s="388">
        <v>7.65</v>
      </c>
      <c r="J3221" s="388">
        <v>8.8125</v>
      </c>
      <c r="K3221" s="387">
        <v>1</v>
      </c>
      <c r="L3221" s="390" t="s">
        <v>456</v>
      </c>
      <c r="M3221" s="390" t="s">
        <v>456</v>
      </c>
      <c r="N3221" s="390" t="s">
        <v>456</v>
      </c>
      <c r="P3221" s="370"/>
      <c r="Q3221" s="370"/>
      <c r="R3221" s="370"/>
      <c r="S3221" s="370"/>
      <c r="T3221" s="370"/>
      <c r="U3221" s="370"/>
      <c r="V3221" s="370"/>
      <c r="W3221" s="370"/>
      <c r="X3221" s="370"/>
      <c r="Y3221" s="370"/>
      <c r="Z3221" s="370"/>
    </row>
    <row r="3222" spans="1:26" s="385" customFormat="1" ht="9" customHeight="1" x14ac:dyDescent="0.2">
      <c r="A3222" s="370"/>
      <c r="B3222" s="386">
        <v>2020</v>
      </c>
      <c r="C3222" s="660">
        <v>21</v>
      </c>
      <c r="D3222" s="388">
        <v>6.7</v>
      </c>
      <c r="E3222" s="388">
        <v>7.7</v>
      </c>
      <c r="F3222" s="388">
        <v>8.9</v>
      </c>
      <c r="G3222" s="387">
        <v>21</v>
      </c>
      <c r="H3222" s="388">
        <v>8.1</v>
      </c>
      <c r="I3222" s="388">
        <v>9.3000000000000007</v>
      </c>
      <c r="J3222" s="388">
        <v>11.8</v>
      </c>
      <c r="K3222" s="389">
        <v>0</v>
      </c>
      <c r="L3222" s="390">
        <v>0</v>
      </c>
      <c r="M3222" s="390">
        <v>0</v>
      </c>
      <c r="N3222" s="390">
        <v>0</v>
      </c>
      <c r="P3222" s="370"/>
      <c r="Q3222" s="370"/>
      <c r="R3222" s="370"/>
      <c r="S3222" s="370"/>
      <c r="T3222" s="370"/>
      <c r="U3222" s="370"/>
      <c r="V3222" s="370"/>
      <c r="W3222" s="370"/>
      <c r="X3222" s="370"/>
      <c r="Y3222" s="370"/>
      <c r="Z3222" s="370"/>
    </row>
    <row r="3223" spans="1:26" s="385" customFormat="1" ht="18" customHeight="1" x14ac:dyDescent="0.25">
      <c r="B3223" s="386">
        <v>2021</v>
      </c>
      <c r="C3223" s="660">
        <v>16</v>
      </c>
      <c r="D3223" s="388">
        <v>7.3</v>
      </c>
      <c r="E3223" s="388">
        <v>8.3000000000000007</v>
      </c>
      <c r="F3223" s="388">
        <v>10.7</v>
      </c>
      <c r="G3223" s="387">
        <v>16</v>
      </c>
      <c r="H3223" s="388">
        <v>8</v>
      </c>
      <c r="I3223" s="388">
        <v>10.3</v>
      </c>
      <c r="J3223" s="388">
        <v>11.7</v>
      </c>
      <c r="K3223" s="387">
        <v>1</v>
      </c>
      <c r="L3223" s="390" t="s">
        <v>456</v>
      </c>
      <c r="M3223" s="390" t="s">
        <v>456</v>
      </c>
      <c r="N3223" s="390" t="s">
        <v>456</v>
      </c>
      <c r="O3223"/>
      <c r="P3223" s="370"/>
      <c r="Q3223" s="370"/>
      <c r="R3223" s="370"/>
      <c r="S3223" s="370"/>
      <c r="T3223" s="370"/>
      <c r="U3223" s="370"/>
      <c r="V3223" s="370"/>
      <c r="W3223" s="370"/>
      <c r="X3223" s="370"/>
      <c r="Y3223" s="370"/>
      <c r="Z3223" s="370"/>
    </row>
    <row r="3224" spans="1:26" s="385" customFormat="1" ht="9" customHeight="1" x14ac:dyDescent="0.2">
      <c r="A3224" s="370" t="s">
        <v>459</v>
      </c>
      <c r="B3224" s="386">
        <v>2000</v>
      </c>
      <c r="C3224" s="660">
        <v>3</v>
      </c>
      <c r="D3224" s="388">
        <v>3.25</v>
      </c>
      <c r="E3224" s="388">
        <v>3.5</v>
      </c>
      <c r="F3224" s="388">
        <v>3.75</v>
      </c>
      <c r="G3224" s="387">
        <v>3</v>
      </c>
      <c r="H3224" s="388">
        <v>9.75</v>
      </c>
      <c r="I3224" s="388">
        <v>10.5</v>
      </c>
      <c r="J3224" s="388">
        <v>21.25</v>
      </c>
      <c r="K3224" s="389">
        <v>0</v>
      </c>
      <c r="L3224" s="390">
        <v>0</v>
      </c>
      <c r="M3224" s="390">
        <v>0</v>
      </c>
      <c r="N3224" s="390">
        <v>0</v>
      </c>
      <c r="P3224" s="370"/>
      <c r="Q3224" s="370"/>
      <c r="R3224" s="370"/>
      <c r="S3224" s="370"/>
      <c r="T3224" s="370"/>
      <c r="U3224" s="370"/>
      <c r="V3224" s="370"/>
      <c r="W3224" s="370"/>
      <c r="X3224" s="370"/>
      <c r="Y3224" s="370"/>
      <c r="Z3224" s="370"/>
    </row>
    <row r="3225" spans="1:26" s="385" customFormat="1" ht="9" customHeight="1" x14ac:dyDescent="0.2">
      <c r="A3225" s="370"/>
      <c r="B3225" s="386">
        <v>2005</v>
      </c>
      <c r="C3225" s="661">
        <v>0</v>
      </c>
      <c r="D3225" s="390">
        <v>0</v>
      </c>
      <c r="E3225" s="390">
        <v>0</v>
      </c>
      <c r="F3225" s="390">
        <v>0</v>
      </c>
      <c r="G3225" s="389">
        <v>0</v>
      </c>
      <c r="H3225" s="390">
        <v>0</v>
      </c>
      <c r="I3225" s="390">
        <v>0</v>
      </c>
      <c r="J3225" s="390">
        <v>0</v>
      </c>
      <c r="K3225" s="387">
        <v>20</v>
      </c>
      <c r="L3225" s="388">
        <v>4</v>
      </c>
      <c r="M3225" s="388">
        <v>4.5999999999999996</v>
      </c>
      <c r="N3225" s="388">
        <v>6</v>
      </c>
      <c r="P3225" s="370"/>
      <c r="Q3225" s="370"/>
      <c r="R3225" s="370"/>
      <c r="S3225" s="370"/>
      <c r="T3225" s="370"/>
      <c r="U3225" s="370"/>
      <c r="V3225" s="370"/>
      <c r="W3225" s="370"/>
      <c r="X3225" s="370"/>
      <c r="Y3225" s="370"/>
      <c r="Z3225" s="370"/>
    </row>
    <row r="3226" spans="1:26" s="385" customFormat="1" ht="9" customHeight="1" x14ac:dyDescent="0.2">
      <c r="A3226" s="370"/>
      <c r="B3226" s="386">
        <v>2010</v>
      </c>
      <c r="C3226" s="661">
        <v>0</v>
      </c>
      <c r="D3226" s="390">
        <v>0</v>
      </c>
      <c r="E3226" s="390">
        <v>0</v>
      </c>
      <c r="F3226" s="390">
        <v>0</v>
      </c>
      <c r="G3226" s="389">
        <v>0</v>
      </c>
      <c r="H3226" s="390">
        <v>0</v>
      </c>
      <c r="I3226" s="390">
        <v>0</v>
      </c>
      <c r="J3226" s="390">
        <v>0</v>
      </c>
      <c r="K3226" s="387">
        <v>27</v>
      </c>
      <c r="L3226" s="388">
        <v>4</v>
      </c>
      <c r="M3226" s="388">
        <v>4.5999999999999996</v>
      </c>
      <c r="N3226" s="388">
        <v>9.6</v>
      </c>
      <c r="P3226" s="370"/>
      <c r="Q3226" s="370"/>
      <c r="R3226" s="370"/>
      <c r="S3226" s="370"/>
      <c r="T3226" s="370"/>
      <c r="U3226" s="370"/>
      <c r="V3226" s="370"/>
      <c r="W3226" s="370"/>
      <c r="X3226" s="370"/>
      <c r="Y3226" s="370"/>
      <c r="Z3226" s="370"/>
    </row>
    <row r="3227" spans="1:26" s="385" customFormat="1" ht="9" customHeight="1" x14ac:dyDescent="0.2">
      <c r="A3227" s="370"/>
      <c r="B3227" s="386">
        <v>2015</v>
      </c>
      <c r="C3227" s="661">
        <v>0</v>
      </c>
      <c r="D3227" s="390">
        <v>0</v>
      </c>
      <c r="E3227" s="390">
        <v>0</v>
      </c>
      <c r="F3227" s="390">
        <v>0</v>
      </c>
      <c r="G3227" s="389">
        <v>0</v>
      </c>
      <c r="H3227" s="390">
        <v>0</v>
      </c>
      <c r="I3227" s="390">
        <v>0</v>
      </c>
      <c r="J3227" s="390">
        <v>0</v>
      </c>
      <c r="K3227" s="387">
        <v>79</v>
      </c>
      <c r="L3227" s="388">
        <v>5.458333333333333</v>
      </c>
      <c r="M3227" s="388">
        <v>10.681818181818182</v>
      </c>
      <c r="N3227" s="388">
        <v>12.925000000000001</v>
      </c>
      <c r="P3227" s="370"/>
      <c r="Q3227" s="370"/>
      <c r="R3227" s="370"/>
      <c r="S3227" s="370"/>
      <c r="T3227" s="370"/>
      <c r="U3227" s="370"/>
      <c r="V3227" s="370"/>
      <c r="W3227" s="370"/>
      <c r="X3227" s="370"/>
      <c r="Y3227" s="370"/>
      <c r="Z3227" s="370"/>
    </row>
    <row r="3228" spans="1:26" s="385" customFormat="1" ht="9" customHeight="1" x14ac:dyDescent="0.2">
      <c r="A3228" s="370"/>
      <c r="B3228" s="386">
        <v>2020</v>
      </c>
      <c r="C3228" s="661">
        <v>0</v>
      </c>
      <c r="D3228" s="390">
        <v>0</v>
      </c>
      <c r="E3228" s="390">
        <v>0</v>
      </c>
      <c r="F3228" s="390">
        <v>0</v>
      </c>
      <c r="G3228" s="389">
        <v>0</v>
      </c>
      <c r="H3228" s="390">
        <v>0</v>
      </c>
      <c r="I3228" s="390">
        <v>0</v>
      </c>
      <c r="J3228" s="390">
        <v>0</v>
      </c>
      <c r="K3228" s="387">
        <v>75</v>
      </c>
      <c r="L3228" s="388">
        <v>6.4</v>
      </c>
      <c r="M3228" s="388">
        <v>9.3000000000000007</v>
      </c>
      <c r="N3228" s="388">
        <v>13.5</v>
      </c>
      <c r="P3228" s="370"/>
      <c r="Q3228" s="370"/>
      <c r="R3228" s="370"/>
      <c r="S3228" s="370"/>
      <c r="T3228" s="370"/>
      <c r="U3228" s="370"/>
      <c r="V3228" s="370"/>
      <c r="W3228" s="370"/>
      <c r="X3228" s="370"/>
      <c r="Y3228" s="370"/>
      <c r="Z3228" s="370"/>
    </row>
    <row r="3229" spans="1:26" s="385" customFormat="1" ht="9" customHeight="1" x14ac:dyDescent="0.2">
      <c r="B3229" s="386">
        <v>2021</v>
      </c>
      <c r="C3229" s="661">
        <v>0</v>
      </c>
      <c r="D3229" s="390">
        <v>0</v>
      </c>
      <c r="E3229" s="390">
        <v>0</v>
      </c>
      <c r="F3229" s="390">
        <v>0</v>
      </c>
      <c r="G3229" s="389">
        <v>0</v>
      </c>
      <c r="H3229" s="390">
        <v>0</v>
      </c>
      <c r="I3229" s="390">
        <v>0</v>
      </c>
      <c r="J3229" s="390">
        <v>0</v>
      </c>
      <c r="K3229" s="387">
        <v>51</v>
      </c>
      <c r="L3229" s="388">
        <v>5.5</v>
      </c>
      <c r="M3229" s="388">
        <v>7.6</v>
      </c>
      <c r="N3229" s="388">
        <v>12.7</v>
      </c>
      <c r="P3229" s="370"/>
      <c r="Q3229" s="370"/>
      <c r="R3229" s="370"/>
      <c r="S3229" s="370"/>
      <c r="T3229" s="370"/>
      <c r="U3229" s="370"/>
      <c r="V3229" s="370"/>
      <c r="W3229" s="370"/>
      <c r="X3229" s="370"/>
      <c r="Y3229" s="370"/>
      <c r="Z3229" s="370"/>
    </row>
    <row r="3230" spans="1:26" s="385" customFormat="1" ht="8.1" customHeight="1" x14ac:dyDescent="0.2">
      <c r="B3230" s="391"/>
      <c r="C3230" s="661"/>
      <c r="D3230" s="390"/>
      <c r="E3230" s="390"/>
      <c r="F3230" s="390"/>
      <c r="G3230" s="389"/>
      <c r="H3230" s="390"/>
      <c r="I3230" s="390"/>
      <c r="J3230" s="390"/>
      <c r="K3230" s="387"/>
      <c r="L3230" s="388"/>
      <c r="M3230" s="388"/>
      <c r="N3230" s="388"/>
      <c r="P3230" s="370"/>
      <c r="Q3230" s="370"/>
      <c r="R3230" s="370"/>
      <c r="S3230" s="370"/>
      <c r="T3230" s="370"/>
      <c r="U3230" s="370"/>
      <c r="V3230" s="370"/>
      <c r="W3230" s="370"/>
      <c r="X3230" s="370"/>
      <c r="Y3230" s="370"/>
      <c r="Z3230" s="370"/>
    </row>
    <row r="3231" spans="1:26" s="385" customFormat="1" ht="18" customHeight="1" x14ac:dyDescent="0.2">
      <c r="B3231" s="392"/>
      <c r="C3231" s="398" t="s">
        <v>611</v>
      </c>
      <c r="D3231" s="390"/>
      <c r="E3231" s="390"/>
      <c r="F3231" s="390"/>
      <c r="G3231" s="389"/>
      <c r="H3231" s="390"/>
      <c r="I3231" s="390"/>
      <c r="J3231" s="390"/>
      <c r="K3231" s="387"/>
      <c r="L3231" s="388"/>
      <c r="M3231" s="388"/>
      <c r="N3231" s="388"/>
      <c r="P3231" s="370"/>
      <c r="Q3231" s="370"/>
      <c r="R3231" s="370"/>
      <c r="S3231" s="370"/>
      <c r="T3231" s="370"/>
      <c r="U3231" s="370"/>
      <c r="V3231" s="370"/>
      <c r="W3231" s="370"/>
      <c r="X3231" s="370"/>
      <c r="Y3231" s="370"/>
      <c r="Z3231" s="370"/>
    </row>
    <row r="3232" spans="1:26" s="385" customFormat="1" ht="9" customHeight="1" x14ac:dyDescent="0.25">
      <c r="A3232" s="370" t="s">
        <v>453</v>
      </c>
      <c r="B3232" s="386">
        <v>2000</v>
      </c>
      <c r="C3232" s="661">
        <v>0</v>
      </c>
      <c r="D3232" s="390">
        <v>0</v>
      </c>
      <c r="E3232" s="390">
        <v>0</v>
      </c>
      <c r="F3232" s="390">
        <v>0</v>
      </c>
      <c r="G3232" s="389">
        <v>0</v>
      </c>
      <c r="H3232" s="390">
        <v>0</v>
      </c>
      <c r="I3232" s="390">
        <v>0</v>
      </c>
      <c r="J3232" s="390">
        <v>0</v>
      </c>
      <c r="K3232" s="389">
        <v>0</v>
      </c>
      <c r="L3232" s="390">
        <v>0</v>
      </c>
      <c r="M3232" s="390">
        <v>0</v>
      </c>
      <c r="N3232" s="390">
        <v>0</v>
      </c>
      <c r="O3232"/>
      <c r="P3232" s="370"/>
      <c r="Q3232" s="370"/>
      <c r="R3232" s="370"/>
      <c r="S3232" s="370"/>
      <c r="T3232" s="370"/>
      <c r="U3232" s="370"/>
      <c r="V3232" s="370"/>
      <c r="W3232" s="370"/>
      <c r="X3232" s="370"/>
      <c r="Y3232" s="370"/>
      <c r="Z3232" s="370"/>
    </row>
    <row r="3233" spans="1:26" s="385" customFormat="1" ht="9" customHeight="1" x14ac:dyDescent="0.25">
      <c r="A3233" s="370" t="s">
        <v>454</v>
      </c>
      <c r="B3233" s="386">
        <v>2005</v>
      </c>
      <c r="C3233" s="661">
        <v>0</v>
      </c>
      <c r="D3233" s="390">
        <v>0</v>
      </c>
      <c r="E3233" s="390">
        <v>0</v>
      </c>
      <c r="F3233" s="390">
        <v>0</v>
      </c>
      <c r="G3233" s="389">
        <v>0</v>
      </c>
      <c r="H3233" s="390">
        <v>0</v>
      </c>
      <c r="I3233" s="390">
        <v>0</v>
      </c>
      <c r="J3233" s="390">
        <v>0</v>
      </c>
      <c r="K3233" s="389">
        <v>0</v>
      </c>
      <c r="L3233" s="390">
        <v>0</v>
      </c>
      <c r="M3233" s="390">
        <v>0</v>
      </c>
      <c r="N3233" s="390">
        <v>0</v>
      </c>
      <c r="O3233"/>
      <c r="P3233" s="370"/>
      <c r="Q3233" s="370"/>
      <c r="R3233" s="370"/>
      <c r="S3233" s="370"/>
      <c r="T3233" s="370"/>
      <c r="U3233" s="370"/>
      <c r="V3233" s="370"/>
      <c r="W3233" s="370"/>
      <c r="X3233" s="370"/>
      <c r="Y3233" s="370"/>
      <c r="Z3233" s="370"/>
    </row>
    <row r="3234" spans="1:26" s="385" customFormat="1" ht="9" customHeight="1" x14ac:dyDescent="0.25">
      <c r="A3234" s="370"/>
      <c r="B3234" s="386">
        <v>2010</v>
      </c>
      <c r="C3234" s="661">
        <v>0</v>
      </c>
      <c r="D3234" s="390">
        <v>0</v>
      </c>
      <c r="E3234" s="390">
        <v>0</v>
      </c>
      <c r="F3234" s="390">
        <v>0</v>
      </c>
      <c r="G3234" s="389">
        <v>0</v>
      </c>
      <c r="H3234" s="390">
        <v>0</v>
      </c>
      <c r="I3234" s="390">
        <v>0</v>
      </c>
      <c r="J3234" s="390">
        <v>0</v>
      </c>
      <c r="K3234" s="389">
        <v>0</v>
      </c>
      <c r="L3234" s="390">
        <v>0</v>
      </c>
      <c r="M3234" s="390">
        <v>0</v>
      </c>
      <c r="N3234" s="390">
        <v>0</v>
      </c>
      <c r="O3234"/>
      <c r="P3234" s="370"/>
      <c r="Q3234" s="370"/>
      <c r="R3234" s="370"/>
      <c r="S3234" s="370"/>
      <c r="T3234" s="370"/>
      <c r="U3234" s="370"/>
      <c r="V3234" s="370"/>
      <c r="W3234" s="370"/>
      <c r="X3234" s="370"/>
      <c r="Y3234" s="370"/>
      <c r="Z3234" s="370"/>
    </row>
    <row r="3235" spans="1:26" s="385" customFormat="1" ht="9" customHeight="1" x14ac:dyDescent="0.25">
      <c r="A3235" s="370"/>
      <c r="B3235" s="386">
        <v>2015</v>
      </c>
      <c r="C3235" s="660">
        <v>16</v>
      </c>
      <c r="D3235" s="388">
        <v>17</v>
      </c>
      <c r="E3235" s="388">
        <v>20.333333333333332</v>
      </c>
      <c r="F3235" s="388">
        <v>22.666666666666668</v>
      </c>
      <c r="G3235" s="387">
        <v>16</v>
      </c>
      <c r="H3235" s="388">
        <v>18</v>
      </c>
      <c r="I3235" s="388">
        <v>21</v>
      </c>
      <c r="J3235" s="388">
        <v>24</v>
      </c>
      <c r="K3235" s="389">
        <v>0</v>
      </c>
      <c r="L3235" s="390">
        <v>0</v>
      </c>
      <c r="M3235" s="390">
        <v>0</v>
      </c>
      <c r="N3235" s="390">
        <v>0</v>
      </c>
      <c r="O3235"/>
      <c r="P3235" s="370"/>
      <c r="Q3235" s="370"/>
      <c r="R3235" s="370"/>
      <c r="S3235" s="370"/>
      <c r="T3235" s="370"/>
      <c r="U3235" s="370"/>
      <c r="V3235" s="370"/>
      <c r="W3235" s="370"/>
      <c r="X3235" s="370"/>
      <c r="Y3235" s="370"/>
      <c r="Z3235" s="370"/>
    </row>
    <row r="3236" spans="1:26" s="385" customFormat="1" ht="9" customHeight="1" x14ac:dyDescent="0.25">
      <c r="A3236" s="370"/>
      <c r="B3236" s="386">
        <v>2020</v>
      </c>
      <c r="C3236" s="660">
        <v>1</v>
      </c>
      <c r="D3236" s="390" t="s">
        <v>456</v>
      </c>
      <c r="E3236" s="390" t="s">
        <v>456</v>
      </c>
      <c r="F3236" s="390" t="s">
        <v>456</v>
      </c>
      <c r="G3236" s="387">
        <v>1</v>
      </c>
      <c r="H3236" s="390" t="s">
        <v>456</v>
      </c>
      <c r="I3236" s="390" t="s">
        <v>456</v>
      </c>
      <c r="J3236" s="390" t="s">
        <v>456</v>
      </c>
      <c r="K3236" s="389">
        <v>0</v>
      </c>
      <c r="L3236" s="390">
        <v>0</v>
      </c>
      <c r="M3236" s="390">
        <v>0</v>
      </c>
      <c r="N3236" s="390">
        <v>0</v>
      </c>
      <c r="O3236"/>
      <c r="P3236" s="370"/>
      <c r="Q3236" s="370"/>
      <c r="R3236" s="370"/>
      <c r="S3236" s="370"/>
      <c r="T3236" s="370"/>
      <c r="U3236" s="370"/>
      <c r="V3236" s="370"/>
      <c r="W3236" s="370"/>
      <c r="X3236" s="370"/>
      <c r="Y3236" s="370"/>
      <c r="Z3236" s="370"/>
    </row>
    <row r="3237" spans="1:26" s="385" customFormat="1" ht="9" customHeight="1" x14ac:dyDescent="0.25">
      <c r="B3237" s="386">
        <v>2021</v>
      </c>
      <c r="C3237" s="661">
        <v>0</v>
      </c>
      <c r="D3237" s="390">
        <v>0</v>
      </c>
      <c r="E3237" s="390">
        <v>0</v>
      </c>
      <c r="F3237" s="390">
        <v>0</v>
      </c>
      <c r="G3237" s="389">
        <v>0</v>
      </c>
      <c r="H3237" s="390">
        <v>0</v>
      </c>
      <c r="I3237" s="390">
        <v>0</v>
      </c>
      <c r="J3237" s="390">
        <v>0</v>
      </c>
      <c r="K3237" s="389">
        <v>0</v>
      </c>
      <c r="L3237" s="390">
        <v>0</v>
      </c>
      <c r="M3237" s="390">
        <v>0</v>
      </c>
      <c r="N3237" s="390">
        <v>0</v>
      </c>
      <c r="O3237"/>
      <c r="P3237" s="370"/>
      <c r="Q3237" s="370"/>
      <c r="R3237" s="370"/>
      <c r="S3237" s="370"/>
      <c r="T3237" s="370"/>
      <c r="U3237" s="370"/>
      <c r="V3237" s="370"/>
      <c r="W3237" s="370"/>
      <c r="X3237" s="370"/>
      <c r="Y3237" s="370"/>
      <c r="Z3237" s="370"/>
    </row>
    <row r="3238" spans="1:26" s="385" customFormat="1" ht="84.75" customHeight="1" x14ac:dyDescent="0.2">
      <c r="A3238" s="394" t="s">
        <v>66</v>
      </c>
      <c r="B3238" s="392"/>
      <c r="C3238" s="662"/>
      <c r="D3238" s="396"/>
      <c r="E3238" s="396"/>
      <c r="F3238" s="396"/>
      <c r="G3238" s="395"/>
      <c r="H3238" s="396"/>
      <c r="I3238" s="396"/>
      <c r="J3238" s="396"/>
      <c r="K3238" s="395"/>
      <c r="L3238" s="396"/>
      <c r="M3238" s="396"/>
      <c r="N3238" s="396"/>
    </row>
    <row r="3239" spans="1:26" s="385" customFormat="1" ht="9" customHeight="1" x14ac:dyDescent="0.25">
      <c r="A3239" s="370" t="s">
        <v>457</v>
      </c>
      <c r="B3239" s="386">
        <v>2000</v>
      </c>
      <c r="C3239" s="661">
        <v>0</v>
      </c>
      <c r="D3239" s="390">
        <v>0</v>
      </c>
      <c r="E3239" s="390">
        <v>0</v>
      </c>
      <c r="F3239" s="390">
        <v>0</v>
      </c>
      <c r="G3239" s="389">
        <v>0</v>
      </c>
      <c r="H3239" s="390">
        <v>0</v>
      </c>
      <c r="I3239" s="390">
        <v>0</v>
      </c>
      <c r="J3239" s="390">
        <v>0</v>
      </c>
      <c r="K3239" s="389">
        <v>0</v>
      </c>
      <c r="L3239" s="390">
        <v>0</v>
      </c>
      <c r="M3239" s="390">
        <v>0</v>
      </c>
      <c r="N3239" s="390">
        <v>0</v>
      </c>
      <c r="O3239"/>
      <c r="P3239" s="370"/>
      <c r="Q3239" s="370"/>
      <c r="R3239" s="370"/>
      <c r="S3239" s="370"/>
      <c r="T3239" s="370"/>
      <c r="U3239" s="370"/>
      <c r="V3239" s="370"/>
      <c r="W3239" s="370"/>
      <c r="X3239" s="370"/>
      <c r="Y3239" s="370"/>
      <c r="Z3239" s="370"/>
    </row>
    <row r="3240" spans="1:26" s="385" customFormat="1" ht="9" customHeight="1" x14ac:dyDescent="0.25">
      <c r="A3240" s="370"/>
      <c r="B3240" s="386">
        <v>2005</v>
      </c>
      <c r="C3240" s="661">
        <v>0</v>
      </c>
      <c r="D3240" s="390">
        <v>0</v>
      </c>
      <c r="E3240" s="390">
        <v>0</v>
      </c>
      <c r="F3240" s="390">
        <v>0</v>
      </c>
      <c r="G3240" s="389">
        <v>0</v>
      </c>
      <c r="H3240" s="390">
        <v>0</v>
      </c>
      <c r="I3240" s="390">
        <v>0</v>
      </c>
      <c r="J3240" s="390">
        <v>0</v>
      </c>
      <c r="K3240" s="389">
        <v>0</v>
      </c>
      <c r="L3240" s="390">
        <v>0</v>
      </c>
      <c r="M3240" s="390">
        <v>0</v>
      </c>
      <c r="N3240" s="390">
        <v>0</v>
      </c>
      <c r="O3240"/>
      <c r="P3240" s="370"/>
      <c r="Q3240" s="370"/>
      <c r="R3240" s="370"/>
      <c r="S3240" s="370"/>
      <c r="T3240" s="370"/>
      <c r="U3240" s="370"/>
      <c r="V3240" s="370"/>
      <c r="W3240" s="370"/>
      <c r="X3240" s="370"/>
      <c r="Y3240" s="370"/>
      <c r="Z3240" s="370"/>
    </row>
    <row r="3241" spans="1:26" s="385" customFormat="1" ht="9" customHeight="1" x14ac:dyDescent="0.25">
      <c r="A3241" s="241"/>
      <c r="B3241" s="386">
        <v>2010</v>
      </c>
      <c r="C3241" s="661">
        <v>0</v>
      </c>
      <c r="D3241" s="390">
        <v>0</v>
      </c>
      <c r="E3241" s="390">
        <v>0</v>
      </c>
      <c r="F3241" s="390">
        <v>0</v>
      </c>
      <c r="G3241" s="389">
        <v>0</v>
      </c>
      <c r="H3241" s="390">
        <v>0</v>
      </c>
      <c r="I3241" s="390">
        <v>0</v>
      </c>
      <c r="J3241" s="390">
        <v>0</v>
      </c>
      <c r="K3241" s="389">
        <v>0</v>
      </c>
      <c r="L3241" s="390">
        <v>0</v>
      </c>
      <c r="M3241" s="390">
        <v>0</v>
      </c>
      <c r="N3241" s="390">
        <v>0</v>
      </c>
      <c r="O3241"/>
      <c r="P3241" s="370"/>
      <c r="Q3241" s="370"/>
      <c r="R3241" s="370"/>
      <c r="S3241" s="370"/>
      <c r="T3241" s="370"/>
      <c r="U3241" s="370"/>
      <c r="V3241" s="370"/>
      <c r="W3241" s="370"/>
      <c r="X3241" s="370"/>
      <c r="Y3241" s="370"/>
      <c r="Z3241" s="370"/>
    </row>
    <row r="3242" spans="1:26" s="385" customFormat="1" ht="9" customHeight="1" x14ac:dyDescent="0.25">
      <c r="A3242" s="370"/>
      <c r="B3242" s="386">
        <v>2015</v>
      </c>
      <c r="C3242" s="660">
        <v>60</v>
      </c>
      <c r="D3242" s="388">
        <v>6.166666666666667</v>
      </c>
      <c r="E3242" s="388">
        <v>6.791666666666667</v>
      </c>
      <c r="F3242" s="388">
        <v>7.833333333333333</v>
      </c>
      <c r="G3242" s="387">
        <v>60</v>
      </c>
      <c r="H3242" s="388">
        <v>6.5294117647058822</v>
      </c>
      <c r="I3242" s="388">
        <v>7.4666666666666668</v>
      </c>
      <c r="J3242" s="388">
        <v>9.1999999999999993</v>
      </c>
      <c r="K3242" s="389">
        <v>0</v>
      </c>
      <c r="L3242" s="390">
        <v>0</v>
      </c>
      <c r="M3242" s="390">
        <v>0</v>
      </c>
      <c r="N3242" s="390">
        <v>0</v>
      </c>
      <c r="O3242"/>
      <c r="P3242" s="370"/>
      <c r="Q3242" s="370"/>
      <c r="R3242" s="370"/>
      <c r="S3242" s="370"/>
      <c r="T3242" s="370"/>
      <c r="U3242" s="370"/>
      <c r="V3242" s="370"/>
      <c r="W3242" s="370"/>
      <c r="X3242" s="370"/>
      <c r="Y3242" s="370"/>
      <c r="Z3242" s="370"/>
    </row>
    <row r="3243" spans="1:26" s="385" customFormat="1" ht="9" customHeight="1" x14ac:dyDescent="0.25">
      <c r="A3243" s="370"/>
      <c r="B3243" s="386">
        <v>2020</v>
      </c>
      <c r="C3243" s="660">
        <v>113</v>
      </c>
      <c r="D3243" s="388">
        <v>6.5</v>
      </c>
      <c r="E3243" s="388">
        <v>7.5</v>
      </c>
      <c r="F3243" s="388">
        <v>9.1999999999999993</v>
      </c>
      <c r="G3243" s="387">
        <v>113</v>
      </c>
      <c r="H3243" s="388">
        <v>6.7</v>
      </c>
      <c r="I3243" s="388">
        <v>8.1</v>
      </c>
      <c r="J3243" s="388">
        <v>10</v>
      </c>
      <c r="K3243" s="387">
        <v>1</v>
      </c>
      <c r="L3243" s="390" t="s">
        <v>456</v>
      </c>
      <c r="M3243" s="390" t="s">
        <v>456</v>
      </c>
      <c r="N3243" s="390" t="s">
        <v>456</v>
      </c>
      <c r="O3243"/>
      <c r="P3243" s="370"/>
      <c r="Q3243" s="370"/>
      <c r="R3243" s="370"/>
      <c r="S3243" s="370"/>
      <c r="T3243" s="370"/>
      <c r="U3243" s="370"/>
      <c r="V3243" s="370"/>
      <c r="W3243" s="370"/>
      <c r="X3243" s="370"/>
      <c r="Y3243" s="370"/>
      <c r="Z3243" s="370"/>
    </row>
    <row r="3244" spans="1:26" s="385" customFormat="1" ht="18" customHeight="1" x14ac:dyDescent="0.25">
      <c r="B3244" s="386">
        <v>2021</v>
      </c>
      <c r="C3244" s="660">
        <v>96</v>
      </c>
      <c r="D3244" s="388">
        <v>6.3</v>
      </c>
      <c r="E3244" s="388">
        <v>7.2</v>
      </c>
      <c r="F3244" s="388">
        <v>8.1999999999999993</v>
      </c>
      <c r="G3244" s="387">
        <v>95</v>
      </c>
      <c r="H3244" s="388">
        <v>6.5</v>
      </c>
      <c r="I3244" s="388">
        <v>7.6</v>
      </c>
      <c r="J3244" s="388">
        <v>9</v>
      </c>
      <c r="K3244" s="387">
        <v>3</v>
      </c>
      <c r="L3244" s="388">
        <v>14.5</v>
      </c>
      <c r="M3244" s="388">
        <v>15</v>
      </c>
      <c r="N3244" s="388" t="s">
        <v>458</v>
      </c>
      <c r="O3244"/>
      <c r="P3244" s="370"/>
      <c r="Q3244" s="370"/>
      <c r="R3244" s="370"/>
      <c r="S3244" s="370"/>
      <c r="T3244" s="370"/>
      <c r="U3244" s="370"/>
      <c r="V3244" s="370"/>
      <c r="W3244" s="370"/>
      <c r="X3244" s="370"/>
      <c r="Y3244" s="370"/>
      <c r="Z3244" s="370"/>
    </row>
    <row r="3245" spans="1:26" s="385" customFormat="1" ht="9" customHeight="1" x14ac:dyDescent="0.2">
      <c r="A3245" s="370" t="s">
        <v>459</v>
      </c>
      <c r="B3245" s="386">
        <v>2000</v>
      </c>
      <c r="C3245" s="661">
        <v>0</v>
      </c>
      <c r="D3245" s="390">
        <v>0</v>
      </c>
      <c r="E3245" s="390">
        <v>0</v>
      </c>
      <c r="F3245" s="390">
        <v>0</v>
      </c>
      <c r="G3245" s="389">
        <v>0</v>
      </c>
      <c r="H3245" s="390">
        <v>0</v>
      </c>
      <c r="I3245" s="390">
        <v>0</v>
      </c>
      <c r="J3245" s="390">
        <v>0</v>
      </c>
      <c r="K3245" s="389">
        <v>0</v>
      </c>
      <c r="L3245" s="390">
        <v>0</v>
      </c>
      <c r="M3245" s="390">
        <v>0</v>
      </c>
      <c r="N3245" s="390">
        <v>0</v>
      </c>
      <c r="P3245" s="370"/>
      <c r="Q3245" s="370"/>
      <c r="R3245" s="370"/>
      <c r="S3245" s="370"/>
      <c r="T3245" s="370"/>
      <c r="U3245" s="370"/>
      <c r="V3245" s="370"/>
      <c r="W3245" s="370"/>
      <c r="X3245" s="370"/>
      <c r="Y3245" s="370"/>
      <c r="Z3245" s="370"/>
    </row>
    <row r="3246" spans="1:26" s="385" customFormat="1" ht="9" customHeight="1" x14ac:dyDescent="0.2">
      <c r="A3246" s="370"/>
      <c r="B3246" s="386">
        <v>2005</v>
      </c>
      <c r="C3246" s="661">
        <v>0</v>
      </c>
      <c r="D3246" s="390">
        <v>0</v>
      </c>
      <c r="E3246" s="390">
        <v>0</v>
      </c>
      <c r="F3246" s="390">
        <v>0</v>
      </c>
      <c r="G3246" s="389">
        <v>0</v>
      </c>
      <c r="H3246" s="390">
        <v>0</v>
      </c>
      <c r="I3246" s="390">
        <v>0</v>
      </c>
      <c r="J3246" s="390">
        <v>0</v>
      </c>
      <c r="K3246" s="389">
        <v>0</v>
      </c>
      <c r="L3246" s="390">
        <v>0</v>
      </c>
      <c r="M3246" s="390">
        <v>0</v>
      </c>
      <c r="N3246" s="390">
        <v>0</v>
      </c>
      <c r="P3246" s="370"/>
      <c r="Q3246" s="370"/>
      <c r="R3246" s="370"/>
      <c r="S3246" s="370"/>
      <c r="T3246" s="370"/>
      <c r="U3246" s="370"/>
      <c r="V3246" s="370"/>
      <c r="W3246" s="370"/>
      <c r="X3246" s="370"/>
      <c r="Y3246" s="370"/>
      <c r="Z3246" s="370"/>
    </row>
    <row r="3247" spans="1:26" s="385" customFormat="1" ht="9" customHeight="1" x14ac:dyDescent="0.2">
      <c r="A3247" s="370"/>
      <c r="B3247" s="386">
        <v>2010</v>
      </c>
      <c r="C3247" s="661">
        <v>0</v>
      </c>
      <c r="D3247" s="390">
        <v>0</v>
      </c>
      <c r="E3247" s="390">
        <v>0</v>
      </c>
      <c r="F3247" s="390">
        <v>0</v>
      </c>
      <c r="G3247" s="389">
        <v>0</v>
      </c>
      <c r="H3247" s="390">
        <v>0</v>
      </c>
      <c r="I3247" s="390">
        <v>0</v>
      </c>
      <c r="J3247" s="390">
        <v>0</v>
      </c>
      <c r="K3247" s="389">
        <v>0</v>
      </c>
      <c r="L3247" s="390">
        <v>0</v>
      </c>
      <c r="M3247" s="390">
        <v>0</v>
      </c>
      <c r="N3247" s="390">
        <v>0</v>
      </c>
      <c r="P3247" s="370"/>
      <c r="Q3247" s="370"/>
      <c r="R3247" s="370"/>
      <c r="S3247" s="370"/>
      <c r="T3247" s="370"/>
      <c r="U3247" s="370"/>
      <c r="V3247" s="370"/>
      <c r="W3247" s="370"/>
      <c r="X3247" s="370"/>
      <c r="Y3247" s="370"/>
      <c r="Z3247" s="370"/>
    </row>
    <row r="3248" spans="1:26" s="385" customFormat="1" ht="9" customHeight="1" x14ac:dyDescent="0.2">
      <c r="A3248" s="370"/>
      <c r="B3248" s="386">
        <v>2015</v>
      </c>
      <c r="C3248" s="661">
        <v>0</v>
      </c>
      <c r="D3248" s="390">
        <v>0</v>
      </c>
      <c r="E3248" s="390">
        <v>0</v>
      </c>
      <c r="F3248" s="390">
        <v>0</v>
      </c>
      <c r="G3248" s="389">
        <v>0</v>
      </c>
      <c r="H3248" s="390">
        <v>0</v>
      </c>
      <c r="I3248" s="390">
        <v>0</v>
      </c>
      <c r="J3248" s="390">
        <v>0</v>
      </c>
      <c r="K3248" s="387">
        <v>73</v>
      </c>
      <c r="L3248" s="388">
        <v>11.052083333333334</v>
      </c>
      <c r="M3248" s="388">
        <v>11.8125</v>
      </c>
      <c r="N3248" s="388">
        <v>13.875</v>
      </c>
      <c r="P3248" s="370"/>
      <c r="Q3248" s="370"/>
      <c r="R3248" s="370"/>
      <c r="S3248" s="370"/>
      <c r="T3248" s="370"/>
      <c r="U3248" s="370"/>
      <c r="V3248" s="370"/>
      <c r="W3248" s="370"/>
      <c r="X3248" s="370"/>
      <c r="Y3248" s="370"/>
      <c r="Z3248" s="370"/>
    </row>
    <row r="3249" spans="1:27" s="385" customFormat="1" ht="9" customHeight="1" x14ac:dyDescent="0.2">
      <c r="A3249" s="370"/>
      <c r="B3249" s="386">
        <v>2020</v>
      </c>
      <c r="C3249" s="661">
        <v>0</v>
      </c>
      <c r="D3249" s="390">
        <v>0</v>
      </c>
      <c r="E3249" s="390">
        <v>0</v>
      </c>
      <c r="F3249" s="390">
        <v>0</v>
      </c>
      <c r="G3249" s="389">
        <v>0</v>
      </c>
      <c r="H3249" s="390">
        <v>0</v>
      </c>
      <c r="I3249" s="390">
        <v>0</v>
      </c>
      <c r="J3249" s="390">
        <v>0</v>
      </c>
      <c r="K3249" s="387">
        <v>105</v>
      </c>
      <c r="L3249" s="388">
        <v>11.5</v>
      </c>
      <c r="M3249" s="388">
        <v>13.2</v>
      </c>
      <c r="N3249" s="388">
        <v>15.3</v>
      </c>
      <c r="P3249" s="370"/>
      <c r="Q3249" s="370"/>
      <c r="R3249" s="370"/>
      <c r="S3249" s="370"/>
      <c r="T3249" s="370"/>
      <c r="U3249" s="370"/>
      <c r="V3249" s="370"/>
      <c r="W3249" s="370"/>
      <c r="X3249" s="370"/>
      <c r="Y3249" s="370"/>
      <c r="Z3249" s="370"/>
    </row>
    <row r="3250" spans="1:27" s="385" customFormat="1" ht="9" customHeight="1" x14ac:dyDescent="0.2">
      <c r="B3250" s="386">
        <v>2021</v>
      </c>
      <c r="C3250" s="661">
        <v>0</v>
      </c>
      <c r="D3250" s="390">
        <v>0</v>
      </c>
      <c r="E3250" s="390">
        <v>0</v>
      </c>
      <c r="F3250" s="390">
        <v>0</v>
      </c>
      <c r="G3250" s="389">
        <v>0</v>
      </c>
      <c r="H3250" s="390">
        <v>0</v>
      </c>
      <c r="I3250" s="390">
        <v>0</v>
      </c>
      <c r="J3250" s="390">
        <v>0</v>
      </c>
      <c r="K3250" s="387">
        <v>111</v>
      </c>
      <c r="L3250" s="388">
        <v>12.2</v>
      </c>
      <c r="M3250" s="388">
        <v>13.9</v>
      </c>
      <c r="N3250" s="388">
        <v>15.7</v>
      </c>
      <c r="AA3250" s="370"/>
    </row>
    <row r="3251" spans="1:27" s="385" customFormat="1" ht="9" customHeight="1" x14ac:dyDescent="0.2">
      <c r="B3251" s="391"/>
      <c r="C3251" s="661"/>
      <c r="D3251" s="390"/>
      <c r="E3251" s="390"/>
      <c r="F3251" s="390"/>
      <c r="G3251" s="389"/>
      <c r="H3251" s="390"/>
      <c r="I3251" s="390"/>
      <c r="J3251" s="390"/>
      <c r="K3251" s="387"/>
      <c r="L3251" s="388"/>
      <c r="M3251" s="388"/>
      <c r="N3251" s="388"/>
      <c r="AA3251" s="370"/>
    </row>
    <row r="3252" spans="1:27" s="385" customFormat="1" ht="18" customHeight="1" x14ac:dyDescent="0.2">
      <c r="B3252" s="392"/>
      <c r="C3252" s="398" t="s">
        <v>612</v>
      </c>
      <c r="D3252" s="390"/>
      <c r="E3252" s="390"/>
      <c r="F3252" s="390"/>
      <c r="G3252" s="389"/>
      <c r="H3252" s="390"/>
      <c r="I3252" s="390"/>
      <c r="J3252" s="390"/>
      <c r="K3252" s="387"/>
      <c r="L3252" s="388"/>
      <c r="M3252" s="388"/>
      <c r="N3252" s="388"/>
      <c r="P3252" s="370"/>
      <c r="Q3252" s="370"/>
      <c r="R3252" s="370"/>
      <c r="S3252" s="370"/>
      <c r="T3252" s="370"/>
      <c r="U3252" s="370"/>
      <c r="V3252" s="370"/>
      <c r="W3252" s="370"/>
      <c r="X3252" s="370"/>
      <c r="Y3252" s="370"/>
      <c r="Z3252" s="370"/>
    </row>
    <row r="3253" spans="1:27" s="385" customFormat="1" ht="9" customHeight="1" x14ac:dyDescent="0.25">
      <c r="A3253" s="370" t="s">
        <v>453</v>
      </c>
      <c r="B3253" s="386">
        <v>2000</v>
      </c>
      <c r="C3253" s="660">
        <v>74</v>
      </c>
      <c r="D3253" s="388">
        <v>10.53</v>
      </c>
      <c r="E3253" s="388">
        <v>12.4</v>
      </c>
      <c r="F3253" s="388">
        <v>15.88</v>
      </c>
      <c r="G3253" s="387">
        <v>61</v>
      </c>
      <c r="H3253" s="388">
        <v>10.94</v>
      </c>
      <c r="I3253" s="388">
        <v>13.5</v>
      </c>
      <c r="J3253" s="388">
        <v>17.75</v>
      </c>
      <c r="K3253" s="389">
        <v>0</v>
      </c>
      <c r="L3253" s="390">
        <v>0</v>
      </c>
      <c r="M3253" s="390">
        <v>0</v>
      </c>
      <c r="N3253" s="390">
        <v>0</v>
      </c>
      <c r="O3253"/>
      <c r="P3253" s="370"/>
      <c r="Q3253" s="370"/>
      <c r="R3253" s="370"/>
      <c r="S3253" s="370"/>
      <c r="T3253" s="370"/>
      <c r="U3253" s="370"/>
      <c r="V3253" s="370"/>
      <c r="W3253" s="370"/>
      <c r="X3253" s="370"/>
      <c r="Y3253" s="370"/>
      <c r="Z3253" s="370"/>
    </row>
    <row r="3254" spans="1:27" s="385" customFormat="1" ht="9" customHeight="1" x14ac:dyDescent="0.25">
      <c r="A3254" s="370" t="s">
        <v>454</v>
      </c>
      <c r="B3254" s="386">
        <v>2005</v>
      </c>
      <c r="C3254" s="660">
        <v>49</v>
      </c>
      <c r="D3254" s="388">
        <v>10.5</v>
      </c>
      <c r="E3254" s="388">
        <v>11.4</v>
      </c>
      <c r="F3254" s="388">
        <v>12.8</v>
      </c>
      <c r="G3254" s="387">
        <v>48</v>
      </c>
      <c r="H3254" s="388">
        <v>10.9</v>
      </c>
      <c r="I3254" s="388">
        <v>12</v>
      </c>
      <c r="J3254" s="388">
        <v>14</v>
      </c>
      <c r="K3254" s="387">
        <v>1</v>
      </c>
      <c r="L3254" s="390" t="s">
        <v>456</v>
      </c>
      <c r="M3254" s="390" t="s">
        <v>456</v>
      </c>
      <c r="N3254" s="390" t="s">
        <v>456</v>
      </c>
      <c r="O3254"/>
      <c r="P3254" s="370"/>
      <c r="Q3254" s="370"/>
      <c r="R3254" s="370"/>
      <c r="S3254" s="370"/>
      <c r="T3254" s="370"/>
      <c r="U3254" s="370"/>
      <c r="V3254" s="370"/>
      <c r="W3254" s="370"/>
      <c r="X3254" s="370"/>
      <c r="Y3254" s="370"/>
      <c r="Z3254" s="370"/>
    </row>
    <row r="3255" spans="1:27" s="385" customFormat="1" ht="9" customHeight="1" x14ac:dyDescent="0.25">
      <c r="A3255" s="370"/>
      <c r="B3255" s="386">
        <v>2010</v>
      </c>
      <c r="C3255" s="660">
        <v>46</v>
      </c>
      <c r="D3255" s="388">
        <v>10.5</v>
      </c>
      <c r="E3255" s="388">
        <v>11.2</v>
      </c>
      <c r="F3255" s="388">
        <v>12.9</v>
      </c>
      <c r="G3255" s="387">
        <v>46</v>
      </c>
      <c r="H3255" s="388">
        <v>10.6</v>
      </c>
      <c r="I3255" s="388">
        <v>12</v>
      </c>
      <c r="J3255" s="388">
        <v>13.6</v>
      </c>
      <c r="K3255" s="389">
        <v>0</v>
      </c>
      <c r="L3255" s="390">
        <v>0</v>
      </c>
      <c r="M3255" s="390">
        <v>0</v>
      </c>
      <c r="N3255" s="390">
        <v>0</v>
      </c>
      <c r="O3255"/>
      <c r="P3255" s="370"/>
      <c r="Q3255" s="370"/>
      <c r="R3255" s="370"/>
      <c r="S3255" s="370"/>
      <c r="T3255" s="370"/>
      <c r="U3255" s="370"/>
      <c r="V3255" s="370"/>
      <c r="W3255" s="370"/>
      <c r="X3255" s="370"/>
      <c r="Y3255" s="370"/>
      <c r="Z3255" s="370"/>
    </row>
    <row r="3256" spans="1:27" s="385" customFormat="1" ht="9" customHeight="1" x14ac:dyDescent="0.25">
      <c r="A3256" s="370"/>
      <c r="B3256" s="386">
        <v>2015</v>
      </c>
      <c r="C3256" s="660">
        <v>6</v>
      </c>
      <c r="D3256" s="388">
        <v>14.75</v>
      </c>
      <c r="E3256" s="388">
        <v>18.5</v>
      </c>
      <c r="F3256" s="388">
        <v>22.5</v>
      </c>
      <c r="G3256" s="387">
        <v>6</v>
      </c>
      <c r="H3256" s="388">
        <v>14.5</v>
      </c>
      <c r="I3256" s="388">
        <v>19</v>
      </c>
      <c r="J3256" s="388">
        <v>24.25</v>
      </c>
      <c r="K3256" s="389">
        <v>0</v>
      </c>
      <c r="L3256" s="390">
        <v>0</v>
      </c>
      <c r="M3256" s="390">
        <v>0</v>
      </c>
      <c r="N3256" s="390">
        <v>0</v>
      </c>
      <c r="O3256"/>
      <c r="P3256" s="370"/>
      <c r="Q3256" s="370"/>
      <c r="R3256" s="370"/>
      <c r="S3256" s="370"/>
      <c r="T3256" s="370"/>
      <c r="U3256" s="370"/>
      <c r="V3256" s="370"/>
      <c r="W3256" s="370"/>
      <c r="X3256" s="370"/>
      <c r="Y3256" s="370"/>
      <c r="Z3256" s="370"/>
    </row>
    <row r="3257" spans="1:27" s="385" customFormat="1" ht="9" customHeight="1" x14ac:dyDescent="0.25">
      <c r="A3257" s="370"/>
      <c r="B3257" s="386">
        <v>2020</v>
      </c>
      <c r="C3257" s="661">
        <v>0</v>
      </c>
      <c r="D3257" s="390">
        <v>0</v>
      </c>
      <c r="E3257" s="390">
        <v>0</v>
      </c>
      <c r="F3257" s="390">
        <v>0</v>
      </c>
      <c r="G3257" s="389">
        <v>0</v>
      </c>
      <c r="H3257" s="390">
        <v>0</v>
      </c>
      <c r="I3257" s="390">
        <v>0</v>
      </c>
      <c r="J3257" s="390">
        <v>0</v>
      </c>
      <c r="K3257" s="389">
        <v>0</v>
      </c>
      <c r="L3257" s="390">
        <v>0</v>
      </c>
      <c r="M3257" s="390">
        <v>0</v>
      </c>
      <c r="N3257" s="390">
        <v>0</v>
      </c>
      <c r="O3257"/>
      <c r="P3257" s="370"/>
      <c r="Q3257" s="370"/>
      <c r="R3257" s="370"/>
      <c r="S3257" s="370"/>
      <c r="T3257" s="370"/>
      <c r="U3257" s="370"/>
      <c r="V3257" s="370"/>
      <c r="W3257" s="370"/>
      <c r="X3257" s="370"/>
      <c r="Y3257" s="370"/>
      <c r="Z3257" s="370"/>
    </row>
    <row r="3258" spans="1:27" s="385" customFormat="1" ht="18" customHeight="1" x14ac:dyDescent="0.25">
      <c r="B3258" s="386">
        <v>2021</v>
      </c>
      <c r="C3258" s="661">
        <v>0</v>
      </c>
      <c r="D3258" s="390">
        <v>0</v>
      </c>
      <c r="E3258" s="390">
        <v>0</v>
      </c>
      <c r="F3258" s="390">
        <v>0</v>
      </c>
      <c r="G3258" s="389">
        <v>0</v>
      </c>
      <c r="H3258" s="390">
        <v>0</v>
      </c>
      <c r="I3258" s="390">
        <v>0</v>
      </c>
      <c r="J3258" s="390">
        <v>0</v>
      </c>
      <c r="K3258" s="389">
        <v>0</v>
      </c>
      <c r="L3258" s="390">
        <v>0</v>
      </c>
      <c r="M3258" s="390">
        <v>0</v>
      </c>
      <c r="N3258" s="390">
        <v>0</v>
      </c>
      <c r="O3258"/>
      <c r="P3258" s="370"/>
      <c r="Q3258" s="370"/>
      <c r="R3258" s="370"/>
      <c r="S3258" s="370"/>
      <c r="T3258" s="370"/>
      <c r="U3258" s="370"/>
      <c r="V3258" s="370"/>
      <c r="W3258" s="370"/>
      <c r="X3258" s="370"/>
      <c r="Y3258" s="370"/>
      <c r="Z3258" s="370"/>
    </row>
    <row r="3259" spans="1:27" s="385" customFormat="1" ht="9" customHeight="1" x14ac:dyDescent="0.25">
      <c r="A3259" s="370" t="s">
        <v>457</v>
      </c>
      <c r="B3259" s="386">
        <v>2000</v>
      </c>
      <c r="C3259" s="661">
        <v>0</v>
      </c>
      <c r="D3259" s="390">
        <v>0</v>
      </c>
      <c r="E3259" s="390">
        <v>0</v>
      </c>
      <c r="F3259" s="390">
        <v>0</v>
      </c>
      <c r="G3259" s="389">
        <v>0</v>
      </c>
      <c r="H3259" s="390">
        <v>0</v>
      </c>
      <c r="I3259" s="390">
        <v>0</v>
      </c>
      <c r="J3259" s="390">
        <v>0</v>
      </c>
      <c r="K3259" s="389">
        <v>0</v>
      </c>
      <c r="L3259" s="390">
        <v>0</v>
      </c>
      <c r="M3259" s="390">
        <v>0</v>
      </c>
      <c r="N3259" s="390">
        <v>0</v>
      </c>
      <c r="O3259"/>
      <c r="P3259" s="370"/>
      <c r="Q3259" s="370"/>
      <c r="R3259" s="370"/>
      <c r="S3259" s="370"/>
      <c r="T3259" s="370"/>
      <c r="U3259" s="370"/>
      <c r="V3259" s="370"/>
      <c r="W3259" s="370"/>
      <c r="X3259" s="370"/>
      <c r="Y3259" s="370"/>
      <c r="Z3259" s="370"/>
    </row>
    <row r="3260" spans="1:27" s="385" customFormat="1" ht="9" customHeight="1" x14ac:dyDescent="0.25">
      <c r="A3260" s="370"/>
      <c r="B3260" s="386">
        <v>2005</v>
      </c>
      <c r="C3260" s="661">
        <v>0</v>
      </c>
      <c r="D3260" s="390">
        <v>0</v>
      </c>
      <c r="E3260" s="390">
        <v>0</v>
      </c>
      <c r="F3260" s="390">
        <v>0</v>
      </c>
      <c r="G3260" s="389">
        <v>0</v>
      </c>
      <c r="H3260" s="390">
        <v>0</v>
      </c>
      <c r="I3260" s="390">
        <v>0</v>
      </c>
      <c r="J3260" s="390">
        <v>0</v>
      </c>
      <c r="K3260" s="389">
        <v>0</v>
      </c>
      <c r="L3260" s="390">
        <v>0</v>
      </c>
      <c r="M3260" s="390">
        <v>0</v>
      </c>
      <c r="N3260" s="390">
        <v>0</v>
      </c>
      <c r="O3260"/>
      <c r="P3260" s="370"/>
      <c r="Q3260" s="370"/>
      <c r="R3260" s="370"/>
      <c r="S3260" s="370"/>
      <c r="T3260" s="370"/>
      <c r="U3260" s="370"/>
      <c r="V3260" s="370"/>
      <c r="W3260" s="370"/>
      <c r="X3260" s="370"/>
      <c r="Y3260" s="370"/>
      <c r="Z3260" s="370"/>
    </row>
    <row r="3261" spans="1:27" s="385" customFormat="1" ht="9" customHeight="1" x14ac:dyDescent="0.25">
      <c r="A3261" s="241"/>
      <c r="B3261" s="386">
        <v>2010</v>
      </c>
      <c r="C3261" s="660">
        <v>44</v>
      </c>
      <c r="D3261" s="388">
        <v>5.4</v>
      </c>
      <c r="E3261" s="388">
        <v>6</v>
      </c>
      <c r="F3261" s="388">
        <v>6.6</v>
      </c>
      <c r="G3261" s="387">
        <v>44</v>
      </c>
      <c r="H3261" s="388">
        <v>5.8</v>
      </c>
      <c r="I3261" s="388">
        <v>6.5</v>
      </c>
      <c r="J3261" s="388">
        <v>7.4</v>
      </c>
      <c r="K3261" s="389">
        <v>0</v>
      </c>
      <c r="L3261" s="390">
        <v>0</v>
      </c>
      <c r="M3261" s="390">
        <v>0</v>
      </c>
      <c r="N3261" s="390">
        <v>0</v>
      </c>
      <c r="O3261"/>
      <c r="P3261" s="370"/>
      <c r="Q3261" s="370"/>
      <c r="R3261" s="370"/>
      <c r="S3261" s="370"/>
      <c r="T3261" s="370"/>
      <c r="U3261" s="370"/>
      <c r="V3261" s="370"/>
      <c r="W3261" s="370"/>
      <c r="X3261" s="370"/>
      <c r="Y3261" s="370"/>
      <c r="Z3261" s="370"/>
    </row>
    <row r="3262" spans="1:27" s="385" customFormat="1" ht="9" customHeight="1" x14ac:dyDescent="0.25">
      <c r="A3262" s="370"/>
      <c r="B3262" s="386">
        <v>2015</v>
      </c>
      <c r="C3262" s="660">
        <v>54</v>
      </c>
      <c r="D3262" s="388">
        <v>6.0750000000000002</v>
      </c>
      <c r="E3262" s="388">
        <v>6.75</v>
      </c>
      <c r="F3262" s="388">
        <v>7.4722222222222223</v>
      </c>
      <c r="G3262" s="387">
        <v>54</v>
      </c>
      <c r="H3262" s="388">
        <v>6.3095238095238093</v>
      </c>
      <c r="I3262" s="388">
        <v>6.9523809523809526</v>
      </c>
      <c r="J3262" s="388">
        <v>7.9615384615384617</v>
      </c>
      <c r="K3262" s="389">
        <v>0</v>
      </c>
      <c r="L3262" s="390">
        <v>0</v>
      </c>
      <c r="M3262" s="390">
        <v>0</v>
      </c>
      <c r="N3262" s="390">
        <v>0</v>
      </c>
      <c r="O3262"/>
      <c r="P3262" s="370"/>
      <c r="Q3262" s="370"/>
      <c r="R3262" s="370"/>
      <c r="S3262" s="370"/>
      <c r="T3262" s="370"/>
      <c r="U3262" s="370"/>
      <c r="V3262" s="370"/>
      <c r="W3262" s="370"/>
      <c r="X3262" s="370"/>
      <c r="Y3262" s="370"/>
      <c r="Z3262" s="370"/>
    </row>
    <row r="3263" spans="1:27" s="385" customFormat="1" ht="9" customHeight="1" x14ac:dyDescent="0.25">
      <c r="A3263" s="370"/>
      <c r="B3263" s="386">
        <v>2020</v>
      </c>
      <c r="C3263" s="660">
        <v>38</v>
      </c>
      <c r="D3263" s="388">
        <v>6.2</v>
      </c>
      <c r="E3263" s="388">
        <v>6.9</v>
      </c>
      <c r="F3263" s="388">
        <v>7.8</v>
      </c>
      <c r="G3263" s="387">
        <v>38</v>
      </c>
      <c r="H3263" s="388">
        <v>6.5</v>
      </c>
      <c r="I3263" s="388">
        <v>7.3</v>
      </c>
      <c r="J3263" s="388">
        <v>8.8000000000000007</v>
      </c>
      <c r="K3263" s="387">
        <v>1</v>
      </c>
      <c r="L3263" s="390" t="s">
        <v>456</v>
      </c>
      <c r="M3263" s="390" t="s">
        <v>456</v>
      </c>
      <c r="N3263" s="390" t="s">
        <v>456</v>
      </c>
      <c r="O3263"/>
      <c r="P3263" s="370"/>
      <c r="Q3263" s="370"/>
      <c r="R3263" s="370"/>
      <c r="S3263" s="370"/>
      <c r="T3263" s="370"/>
      <c r="U3263" s="370"/>
      <c r="V3263" s="370"/>
      <c r="W3263" s="370"/>
      <c r="X3263" s="370"/>
      <c r="Y3263" s="370"/>
      <c r="Z3263" s="370"/>
    </row>
    <row r="3264" spans="1:27" s="385" customFormat="1" ht="18" customHeight="1" x14ac:dyDescent="0.25">
      <c r="B3264" s="386">
        <v>2021</v>
      </c>
      <c r="C3264" s="660">
        <v>33</v>
      </c>
      <c r="D3264" s="388">
        <v>7</v>
      </c>
      <c r="E3264" s="388">
        <v>7.6</v>
      </c>
      <c r="F3264" s="388">
        <v>8.4</v>
      </c>
      <c r="G3264" s="387">
        <v>33</v>
      </c>
      <c r="H3264" s="388">
        <v>7.2</v>
      </c>
      <c r="I3264" s="388">
        <v>7.9</v>
      </c>
      <c r="J3264" s="388">
        <v>9.3000000000000007</v>
      </c>
      <c r="K3264" s="387">
        <v>1</v>
      </c>
      <c r="L3264" s="390" t="s">
        <v>456</v>
      </c>
      <c r="M3264" s="390" t="s">
        <v>456</v>
      </c>
      <c r="N3264" s="390" t="s">
        <v>456</v>
      </c>
      <c r="O3264"/>
      <c r="P3264" s="370"/>
      <c r="Q3264" s="370"/>
      <c r="R3264" s="370"/>
      <c r="S3264" s="370"/>
      <c r="T3264" s="370"/>
      <c r="U3264" s="370"/>
      <c r="V3264" s="370"/>
      <c r="W3264" s="370"/>
      <c r="X3264" s="370"/>
      <c r="Y3264" s="370"/>
      <c r="Z3264" s="370"/>
    </row>
    <row r="3265" spans="1:27" s="385" customFormat="1" ht="9" customHeight="1" x14ac:dyDescent="0.2">
      <c r="A3265" s="370" t="s">
        <v>459</v>
      </c>
      <c r="B3265" s="386">
        <v>2000</v>
      </c>
      <c r="C3265" s="661">
        <v>0</v>
      </c>
      <c r="D3265" s="390">
        <v>0</v>
      </c>
      <c r="E3265" s="390">
        <v>0</v>
      </c>
      <c r="F3265" s="390">
        <v>0</v>
      </c>
      <c r="G3265" s="389">
        <v>0</v>
      </c>
      <c r="H3265" s="390">
        <v>0</v>
      </c>
      <c r="I3265" s="390">
        <v>0</v>
      </c>
      <c r="J3265" s="390">
        <v>0</v>
      </c>
      <c r="K3265" s="389">
        <v>0</v>
      </c>
      <c r="L3265" s="390">
        <v>0</v>
      </c>
      <c r="M3265" s="390">
        <v>0</v>
      </c>
      <c r="N3265" s="390">
        <v>0</v>
      </c>
      <c r="P3265" s="370"/>
      <c r="Q3265" s="370"/>
      <c r="R3265" s="370"/>
      <c r="S3265" s="370"/>
      <c r="T3265" s="370"/>
      <c r="U3265" s="370"/>
      <c r="V3265" s="370"/>
      <c r="W3265" s="370"/>
      <c r="X3265" s="370"/>
      <c r="Y3265" s="370"/>
      <c r="Z3265" s="370"/>
    </row>
    <row r="3266" spans="1:27" s="385" customFormat="1" ht="9" customHeight="1" x14ac:dyDescent="0.2">
      <c r="A3266" s="370"/>
      <c r="B3266" s="386">
        <v>2005</v>
      </c>
      <c r="C3266" s="661">
        <v>0</v>
      </c>
      <c r="D3266" s="390">
        <v>0</v>
      </c>
      <c r="E3266" s="390">
        <v>0</v>
      </c>
      <c r="F3266" s="390">
        <v>0</v>
      </c>
      <c r="G3266" s="389">
        <v>0</v>
      </c>
      <c r="H3266" s="390">
        <v>0</v>
      </c>
      <c r="I3266" s="390">
        <v>0</v>
      </c>
      <c r="J3266" s="390">
        <v>0</v>
      </c>
      <c r="K3266" s="389">
        <v>0</v>
      </c>
      <c r="L3266" s="390">
        <v>0</v>
      </c>
      <c r="M3266" s="390">
        <v>0</v>
      </c>
      <c r="N3266" s="390">
        <v>0</v>
      </c>
      <c r="P3266" s="370"/>
      <c r="Q3266" s="370"/>
      <c r="R3266" s="370"/>
      <c r="S3266" s="370"/>
      <c r="T3266" s="370"/>
      <c r="U3266" s="370"/>
      <c r="V3266" s="370"/>
      <c r="W3266" s="370"/>
      <c r="X3266" s="370"/>
      <c r="Y3266" s="370"/>
      <c r="Z3266" s="370"/>
    </row>
    <row r="3267" spans="1:27" s="385" customFormat="1" ht="9" customHeight="1" x14ac:dyDescent="0.2">
      <c r="A3267" s="370"/>
      <c r="B3267" s="386">
        <v>2010</v>
      </c>
      <c r="C3267" s="661">
        <v>0</v>
      </c>
      <c r="D3267" s="390">
        <v>0</v>
      </c>
      <c r="E3267" s="390">
        <v>0</v>
      </c>
      <c r="F3267" s="390">
        <v>0</v>
      </c>
      <c r="G3267" s="389">
        <v>0</v>
      </c>
      <c r="H3267" s="390">
        <v>0</v>
      </c>
      <c r="I3267" s="390">
        <v>0</v>
      </c>
      <c r="J3267" s="390">
        <v>0</v>
      </c>
      <c r="K3267" s="387">
        <v>3</v>
      </c>
      <c r="L3267" s="388">
        <v>3.8</v>
      </c>
      <c r="M3267" s="388">
        <v>9.5</v>
      </c>
      <c r="N3267" s="388">
        <v>14.3</v>
      </c>
      <c r="P3267" s="370"/>
      <c r="Q3267" s="370"/>
      <c r="R3267" s="370"/>
      <c r="S3267" s="370"/>
      <c r="T3267" s="370"/>
      <c r="U3267" s="370"/>
      <c r="V3267" s="370"/>
      <c r="W3267" s="370"/>
      <c r="X3267" s="370"/>
      <c r="Y3267" s="370"/>
      <c r="Z3267" s="370"/>
    </row>
    <row r="3268" spans="1:27" s="385" customFormat="1" ht="9" customHeight="1" x14ac:dyDescent="0.2">
      <c r="A3268" s="370"/>
      <c r="B3268" s="386">
        <v>2015</v>
      </c>
      <c r="C3268" s="661">
        <v>0</v>
      </c>
      <c r="D3268" s="390">
        <v>0</v>
      </c>
      <c r="E3268" s="390">
        <v>0</v>
      </c>
      <c r="F3268" s="390">
        <v>0</v>
      </c>
      <c r="G3268" s="389">
        <v>0</v>
      </c>
      <c r="H3268" s="390">
        <v>0</v>
      </c>
      <c r="I3268" s="390">
        <v>0</v>
      </c>
      <c r="J3268" s="390">
        <v>0</v>
      </c>
      <c r="K3268" s="387">
        <v>121</v>
      </c>
      <c r="L3268" s="388">
        <v>9.4499999999999993</v>
      </c>
      <c r="M3268" s="388">
        <v>11.46875</v>
      </c>
      <c r="N3268" s="388">
        <v>13.296875</v>
      </c>
      <c r="P3268" s="370"/>
      <c r="Q3268" s="370"/>
      <c r="R3268" s="370"/>
      <c r="S3268" s="370"/>
      <c r="T3268" s="370"/>
      <c r="U3268" s="370"/>
      <c r="V3268" s="370"/>
      <c r="W3268" s="370"/>
      <c r="X3268" s="370"/>
      <c r="Y3268" s="370"/>
      <c r="Z3268" s="370"/>
    </row>
    <row r="3269" spans="1:27" s="385" customFormat="1" ht="9" customHeight="1" x14ac:dyDescent="0.2">
      <c r="A3269" s="370"/>
      <c r="B3269" s="386">
        <v>2020</v>
      </c>
      <c r="C3269" s="661">
        <v>0</v>
      </c>
      <c r="D3269" s="390">
        <v>0</v>
      </c>
      <c r="E3269" s="390">
        <v>0</v>
      </c>
      <c r="F3269" s="390">
        <v>0</v>
      </c>
      <c r="G3269" s="389">
        <v>0</v>
      </c>
      <c r="H3269" s="390">
        <v>0</v>
      </c>
      <c r="I3269" s="390">
        <v>0</v>
      </c>
      <c r="J3269" s="390">
        <v>0</v>
      </c>
      <c r="K3269" s="387">
        <v>117</v>
      </c>
      <c r="L3269" s="388">
        <v>9.1</v>
      </c>
      <c r="M3269" s="388">
        <v>12.1</v>
      </c>
      <c r="N3269" s="388">
        <v>14.3</v>
      </c>
      <c r="P3269" s="370"/>
      <c r="Q3269" s="370"/>
      <c r="R3269" s="370"/>
      <c r="S3269" s="370"/>
      <c r="T3269" s="370"/>
      <c r="U3269" s="370"/>
      <c r="V3269" s="370"/>
      <c r="W3269" s="370"/>
      <c r="X3269" s="370"/>
      <c r="Y3269" s="370"/>
      <c r="Z3269" s="370"/>
    </row>
    <row r="3270" spans="1:27" s="385" customFormat="1" ht="9" customHeight="1" x14ac:dyDescent="0.2">
      <c r="B3270" s="386">
        <v>2021</v>
      </c>
      <c r="C3270" s="661">
        <v>0</v>
      </c>
      <c r="D3270" s="390">
        <v>0</v>
      </c>
      <c r="E3270" s="390">
        <v>0</v>
      </c>
      <c r="F3270" s="390">
        <v>0</v>
      </c>
      <c r="G3270" s="389">
        <v>0</v>
      </c>
      <c r="H3270" s="390">
        <v>0</v>
      </c>
      <c r="I3270" s="390">
        <v>0</v>
      </c>
      <c r="J3270" s="390">
        <v>0</v>
      </c>
      <c r="K3270" s="387">
        <v>88</v>
      </c>
      <c r="L3270" s="388">
        <v>10.3</v>
      </c>
      <c r="M3270" s="388">
        <v>13.4</v>
      </c>
      <c r="N3270" s="388">
        <v>16.2</v>
      </c>
      <c r="AA3270" s="370"/>
    </row>
    <row r="3271" spans="1:27" s="385" customFormat="1" ht="8.1" customHeight="1" x14ac:dyDescent="0.2">
      <c r="B3271" s="391"/>
      <c r="C3271" s="661"/>
      <c r="D3271" s="390"/>
      <c r="E3271" s="390"/>
      <c r="F3271" s="390"/>
      <c r="G3271" s="389"/>
      <c r="H3271" s="390"/>
      <c r="I3271" s="390"/>
      <c r="J3271" s="390"/>
      <c r="K3271" s="387"/>
      <c r="L3271" s="388"/>
      <c r="M3271" s="388"/>
      <c r="N3271" s="388"/>
      <c r="AA3271" s="370"/>
    </row>
    <row r="3272" spans="1:27" s="385" customFormat="1" ht="18" customHeight="1" x14ac:dyDescent="0.2">
      <c r="B3272" s="392"/>
      <c r="C3272" s="398" t="s">
        <v>613</v>
      </c>
      <c r="P3272" s="370"/>
      <c r="Q3272" s="370"/>
      <c r="R3272" s="370"/>
      <c r="S3272" s="370"/>
      <c r="T3272" s="370"/>
      <c r="U3272" s="370"/>
      <c r="V3272" s="370"/>
      <c r="W3272" s="370"/>
      <c r="X3272" s="370"/>
      <c r="Y3272" s="370"/>
      <c r="Z3272" s="370"/>
      <c r="AA3272" s="370"/>
    </row>
    <row r="3273" spans="1:27" ht="9" customHeight="1" x14ac:dyDescent="0.25">
      <c r="A3273" s="370" t="s">
        <v>453</v>
      </c>
      <c r="B3273" s="386">
        <v>2000</v>
      </c>
      <c r="C3273" s="660">
        <v>8</v>
      </c>
      <c r="D3273" s="388">
        <v>8</v>
      </c>
      <c r="E3273" s="388">
        <v>9</v>
      </c>
      <c r="F3273" s="388">
        <v>10</v>
      </c>
      <c r="G3273" s="387">
        <v>8</v>
      </c>
      <c r="H3273" s="388">
        <v>10</v>
      </c>
      <c r="I3273" s="388">
        <v>11.5</v>
      </c>
      <c r="J3273" s="388">
        <v>12</v>
      </c>
      <c r="K3273" s="387">
        <v>1</v>
      </c>
      <c r="L3273" s="390" t="s">
        <v>456</v>
      </c>
      <c r="M3273" s="390" t="s">
        <v>456</v>
      </c>
      <c r="N3273" s="390" t="s">
        <v>456</v>
      </c>
      <c r="O3273"/>
    </row>
    <row r="3274" spans="1:27" ht="9" customHeight="1" x14ac:dyDescent="0.25">
      <c r="A3274" s="370" t="s">
        <v>454</v>
      </c>
      <c r="B3274" s="386">
        <v>2005</v>
      </c>
      <c r="C3274" s="660">
        <v>53</v>
      </c>
      <c r="D3274" s="388">
        <v>10.7</v>
      </c>
      <c r="E3274" s="388">
        <v>12.3</v>
      </c>
      <c r="F3274" s="388">
        <v>13.6</v>
      </c>
      <c r="G3274" s="387">
        <v>53</v>
      </c>
      <c r="H3274" s="388">
        <v>11.4</v>
      </c>
      <c r="I3274" s="388">
        <v>12.8</v>
      </c>
      <c r="J3274" s="388">
        <v>14.3</v>
      </c>
      <c r="K3274" s="387">
        <v>1</v>
      </c>
      <c r="L3274" s="390" t="s">
        <v>456</v>
      </c>
      <c r="M3274" s="390" t="s">
        <v>456</v>
      </c>
      <c r="N3274" s="390" t="s">
        <v>456</v>
      </c>
      <c r="O3274"/>
    </row>
    <row r="3275" spans="1:27" ht="9" customHeight="1" x14ac:dyDescent="0.25">
      <c r="B3275" s="386">
        <v>2010</v>
      </c>
      <c r="C3275" s="660">
        <v>140</v>
      </c>
      <c r="D3275" s="388">
        <v>10.7</v>
      </c>
      <c r="E3275" s="388">
        <v>12.1</v>
      </c>
      <c r="F3275" s="388">
        <v>13.6</v>
      </c>
      <c r="G3275" s="387">
        <v>139</v>
      </c>
      <c r="H3275" s="388">
        <v>11.4</v>
      </c>
      <c r="I3275" s="388">
        <v>12.8</v>
      </c>
      <c r="J3275" s="388">
        <v>14.6</v>
      </c>
      <c r="K3275" s="387">
        <v>2</v>
      </c>
      <c r="L3275" s="388" t="s">
        <v>464</v>
      </c>
      <c r="M3275" s="388">
        <v>22</v>
      </c>
      <c r="N3275" s="388" t="s">
        <v>464</v>
      </c>
      <c r="O3275"/>
    </row>
    <row r="3276" spans="1:27" ht="9" customHeight="1" x14ac:dyDescent="0.25">
      <c r="B3276" s="386">
        <v>2015</v>
      </c>
      <c r="C3276" s="660">
        <v>16</v>
      </c>
      <c r="D3276" s="388">
        <v>12</v>
      </c>
      <c r="E3276" s="388">
        <v>12.5</v>
      </c>
      <c r="F3276" s="388">
        <v>13</v>
      </c>
      <c r="G3276" s="387">
        <v>15</v>
      </c>
      <c r="H3276" s="388">
        <v>12.34375</v>
      </c>
      <c r="I3276" s="388">
        <v>12.8125</v>
      </c>
      <c r="J3276" s="388">
        <v>14.75</v>
      </c>
      <c r="K3276" s="389">
        <v>0</v>
      </c>
      <c r="L3276" s="390">
        <v>0</v>
      </c>
      <c r="M3276" s="390">
        <v>0</v>
      </c>
      <c r="N3276" s="390">
        <v>0</v>
      </c>
      <c r="O3276"/>
      <c r="P3276" s="385"/>
      <c r="Q3276" s="385"/>
      <c r="R3276" s="385"/>
      <c r="S3276" s="385"/>
      <c r="T3276" s="385"/>
      <c r="U3276" s="385"/>
      <c r="V3276" s="385"/>
      <c r="W3276" s="385"/>
      <c r="X3276" s="385"/>
      <c r="Y3276" s="385"/>
      <c r="Z3276" s="385"/>
    </row>
    <row r="3277" spans="1:27" ht="9" customHeight="1" x14ac:dyDescent="0.25">
      <c r="B3277" s="386">
        <v>2020</v>
      </c>
      <c r="C3277" s="661">
        <v>0</v>
      </c>
      <c r="D3277" s="390">
        <v>0</v>
      </c>
      <c r="E3277" s="390">
        <v>0</v>
      </c>
      <c r="F3277" s="390">
        <v>0</v>
      </c>
      <c r="G3277" s="389">
        <v>0</v>
      </c>
      <c r="H3277" s="390">
        <v>0</v>
      </c>
      <c r="I3277" s="390">
        <v>0</v>
      </c>
      <c r="J3277" s="390">
        <v>0</v>
      </c>
      <c r="K3277" s="387">
        <v>2</v>
      </c>
      <c r="L3277" s="388" t="s">
        <v>464</v>
      </c>
      <c r="M3277" s="388">
        <v>11</v>
      </c>
      <c r="N3277" s="388" t="s">
        <v>464</v>
      </c>
      <c r="O3277"/>
      <c r="AA3277" s="385"/>
    </row>
    <row r="3278" spans="1:27" s="385" customFormat="1" ht="18" customHeight="1" x14ac:dyDescent="0.25">
      <c r="B3278" s="386">
        <v>2021</v>
      </c>
      <c r="C3278" s="661">
        <v>0</v>
      </c>
      <c r="D3278" s="390">
        <v>0</v>
      </c>
      <c r="E3278" s="390">
        <v>0</v>
      </c>
      <c r="F3278" s="390">
        <v>0</v>
      </c>
      <c r="G3278" s="389">
        <v>0</v>
      </c>
      <c r="H3278" s="390">
        <v>0</v>
      </c>
      <c r="I3278" s="390">
        <v>0</v>
      </c>
      <c r="J3278" s="390">
        <v>0</v>
      </c>
      <c r="K3278" s="387">
        <v>5</v>
      </c>
      <c r="L3278" s="388">
        <v>9.6</v>
      </c>
      <c r="M3278" s="388">
        <v>11.5</v>
      </c>
      <c r="N3278" s="388">
        <v>13.8</v>
      </c>
      <c r="O3278"/>
      <c r="P3278" s="370"/>
      <c r="Q3278" s="370"/>
      <c r="R3278" s="370"/>
      <c r="S3278" s="370"/>
      <c r="T3278" s="370"/>
      <c r="U3278" s="370"/>
      <c r="V3278" s="370"/>
      <c r="W3278" s="370"/>
      <c r="X3278" s="370"/>
      <c r="Y3278" s="370"/>
      <c r="Z3278" s="370"/>
      <c r="AA3278" s="370"/>
    </row>
    <row r="3279" spans="1:27" ht="9" customHeight="1" x14ac:dyDescent="0.25">
      <c r="A3279" s="370" t="s">
        <v>457</v>
      </c>
      <c r="B3279" s="386">
        <v>2000</v>
      </c>
      <c r="C3279" s="661">
        <v>0</v>
      </c>
      <c r="D3279" s="390">
        <v>0</v>
      </c>
      <c r="E3279" s="390">
        <v>0</v>
      </c>
      <c r="F3279" s="390">
        <v>0</v>
      </c>
      <c r="G3279" s="389">
        <v>0</v>
      </c>
      <c r="H3279" s="390">
        <v>0</v>
      </c>
      <c r="I3279" s="390">
        <v>0</v>
      </c>
      <c r="J3279" s="390">
        <v>0</v>
      </c>
      <c r="K3279" s="389">
        <v>0</v>
      </c>
      <c r="L3279" s="390">
        <v>0</v>
      </c>
      <c r="M3279" s="390">
        <v>0</v>
      </c>
      <c r="N3279" s="390">
        <v>0</v>
      </c>
      <c r="O3279"/>
    </row>
    <row r="3280" spans="1:27" ht="9" customHeight="1" x14ac:dyDescent="0.25">
      <c r="B3280" s="386">
        <v>2005</v>
      </c>
      <c r="C3280" s="660">
        <v>69</v>
      </c>
      <c r="D3280" s="388">
        <v>5.5</v>
      </c>
      <c r="E3280" s="388">
        <v>6.1</v>
      </c>
      <c r="F3280" s="388">
        <v>6.8</v>
      </c>
      <c r="G3280" s="387">
        <v>56</v>
      </c>
      <c r="H3280" s="388">
        <v>5.6</v>
      </c>
      <c r="I3280" s="388">
        <v>6.3</v>
      </c>
      <c r="J3280" s="388">
        <v>8</v>
      </c>
      <c r="K3280" s="387">
        <v>1</v>
      </c>
      <c r="L3280" s="390" t="s">
        <v>456</v>
      </c>
      <c r="M3280" s="390" t="s">
        <v>456</v>
      </c>
      <c r="N3280" s="390" t="s">
        <v>456</v>
      </c>
      <c r="O3280"/>
    </row>
    <row r="3281" spans="1:27" ht="9" customHeight="1" x14ac:dyDescent="0.25">
      <c r="B3281" s="386">
        <v>2010</v>
      </c>
      <c r="C3281" s="660">
        <v>621</v>
      </c>
      <c r="D3281" s="388">
        <v>5.4</v>
      </c>
      <c r="E3281" s="388">
        <v>5.8</v>
      </c>
      <c r="F3281" s="388">
        <v>6.8</v>
      </c>
      <c r="G3281" s="387">
        <v>618</v>
      </c>
      <c r="H3281" s="388">
        <v>5.6</v>
      </c>
      <c r="I3281" s="388">
        <v>6.3</v>
      </c>
      <c r="J3281" s="388">
        <v>7.8</v>
      </c>
      <c r="K3281" s="387">
        <v>2</v>
      </c>
      <c r="L3281" s="388" t="s">
        <v>464</v>
      </c>
      <c r="M3281" s="388">
        <v>15</v>
      </c>
      <c r="N3281" s="388" t="s">
        <v>464</v>
      </c>
      <c r="O3281"/>
    </row>
    <row r="3282" spans="1:27" ht="9" customHeight="1" x14ac:dyDescent="0.25">
      <c r="B3282" s="386">
        <v>2015</v>
      </c>
      <c r="C3282" s="660">
        <v>1262</v>
      </c>
      <c r="D3282" s="388">
        <v>5.6389473684210527</v>
      </c>
      <c r="E3282" s="388">
        <v>6.4848484848484844</v>
      </c>
      <c r="F3282" s="388">
        <v>7.5952380952380949</v>
      </c>
      <c r="G3282" s="387">
        <v>1176</v>
      </c>
      <c r="H3282" s="388">
        <v>6.11</v>
      </c>
      <c r="I3282" s="388">
        <v>7.0985401459854014</v>
      </c>
      <c r="J3282" s="388">
        <v>8.398305084745763</v>
      </c>
      <c r="K3282" s="387">
        <v>7</v>
      </c>
      <c r="L3282" s="388">
        <v>10.75</v>
      </c>
      <c r="M3282" s="388">
        <v>12.5</v>
      </c>
      <c r="N3282" s="388">
        <v>19.25</v>
      </c>
      <c r="O3282"/>
      <c r="P3282" s="385"/>
      <c r="Q3282" s="385"/>
      <c r="R3282" s="385"/>
      <c r="S3282" s="385"/>
      <c r="T3282" s="385"/>
      <c r="U3282" s="385"/>
      <c r="V3282" s="385"/>
      <c r="W3282" s="385"/>
      <c r="X3282" s="385"/>
      <c r="Y3282" s="385"/>
      <c r="Z3282" s="385"/>
    </row>
    <row r="3283" spans="1:27" ht="9" customHeight="1" x14ac:dyDescent="0.25">
      <c r="B3283" s="386">
        <v>2020</v>
      </c>
      <c r="C3283" s="660">
        <v>601</v>
      </c>
      <c r="D3283" s="388">
        <v>6.2</v>
      </c>
      <c r="E3283" s="388">
        <v>7.3</v>
      </c>
      <c r="F3283" s="388">
        <v>8.6999999999999993</v>
      </c>
      <c r="G3283" s="387">
        <v>599</v>
      </c>
      <c r="H3283" s="388">
        <v>6.7</v>
      </c>
      <c r="I3283" s="388">
        <v>8</v>
      </c>
      <c r="J3283" s="388">
        <v>10.5</v>
      </c>
      <c r="K3283" s="387">
        <v>8</v>
      </c>
      <c r="L3283" s="388">
        <v>13.3</v>
      </c>
      <c r="M3283" s="388">
        <v>13.8</v>
      </c>
      <c r="N3283" s="388">
        <v>16</v>
      </c>
      <c r="O3283"/>
      <c r="P3283"/>
      <c r="Q3283"/>
      <c r="R3283"/>
      <c r="S3283"/>
      <c r="T3283"/>
      <c r="U3283"/>
      <c r="V3283"/>
      <c r="W3283"/>
      <c r="X3283"/>
      <c r="Y3283"/>
      <c r="Z3283"/>
      <c r="AA3283" s="385"/>
    </row>
    <row r="3284" spans="1:27" s="385" customFormat="1" ht="18" customHeight="1" x14ac:dyDescent="0.25">
      <c r="B3284" s="386">
        <v>2021</v>
      </c>
      <c r="C3284" s="660">
        <v>706</v>
      </c>
      <c r="D3284" s="388">
        <v>6.1</v>
      </c>
      <c r="E3284" s="388">
        <v>7.3</v>
      </c>
      <c r="F3284" s="388">
        <v>8.6</v>
      </c>
      <c r="G3284" s="387">
        <v>687</v>
      </c>
      <c r="H3284" s="388">
        <v>6.9</v>
      </c>
      <c r="I3284" s="388">
        <v>8.1</v>
      </c>
      <c r="J3284" s="388">
        <v>10.4</v>
      </c>
      <c r="K3284" s="387">
        <v>21</v>
      </c>
      <c r="L3284" s="388">
        <v>13.4</v>
      </c>
      <c r="M3284" s="388">
        <v>14.7</v>
      </c>
      <c r="N3284" s="388">
        <v>18.8</v>
      </c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</row>
    <row r="3285" spans="1:27" customFormat="1" ht="9" customHeight="1" x14ac:dyDescent="0.25">
      <c r="A3285" s="370" t="s">
        <v>459</v>
      </c>
      <c r="B3285" s="386">
        <v>2000</v>
      </c>
      <c r="C3285" s="661">
        <v>0</v>
      </c>
      <c r="D3285" s="390">
        <v>0</v>
      </c>
      <c r="E3285" s="390">
        <v>0</v>
      </c>
      <c r="F3285" s="390">
        <v>0</v>
      </c>
      <c r="G3285" s="389">
        <v>0</v>
      </c>
      <c r="H3285" s="390">
        <v>0</v>
      </c>
      <c r="I3285" s="390">
        <v>0</v>
      </c>
      <c r="J3285" s="390">
        <v>0</v>
      </c>
      <c r="K3285" s="389">
        <v>0</v>
      </c>
      <c r="L3285" s="390">
        <v>0</v>
      </c>
      <c r="M3285" s="390">
        <v>0</v>
      </c>
      <c r="N3285" s="390">
        <v>0</v>
      </c>
    </row>
    <row r="3286" spans="1:27" customFormat="1" ht="9" customHeight="1" x14ac:dyDescent="0.25">
      <c r="A3286" s="370"/>
      <c r="B3286" s="386">
        <v>2005</v>
      </c>
      <c r="C3286" s="660">
        <v>7</v>
      </c>
      <c r="D3286" s="388">
        <v>6.3</v>
      </c>
      <c r="E3286" s="388">
        <v>6.6</v>
      </c>
      <c r="F3286" s="388">
        <v>6.9</v>
      </c>
      <c r="G3286" s="387">
        <v>7</v>
      </c>
      <c r="H3286" s="388">
        <v>6.9</v>
      </c>
      <c r="I3286" s="388">
        <v>8.8000000000000007</v>
      </c>
      <c r="J3286" s="388">
        <v>14.3</v>
      </c>
      <c r="K3286" s="387">
        <v>7</v>
      </c>
      <c r="L3286" s="388">
        <v>3.4</v>
      </c>
      <c r="M3286" s="388">
        <v>3.9</v>
      </c>
      <c r="N3286" s="388">
        <v>4.5999999999999996</v>
      </c>
    </row>
    <row r="3287" spans="1:27" customFormat="1" ht="9" customHeight="1" x14ac:dyDescent="0.25">
      <c r="A3287" s="370"/>
      <c r="B3287" s="386">
        <v>2010</v>
      </c>
      <c r="C3287" s="660">
        <v>19</v>
      </c>
      <c r="D3287" s="388">
        <v>4.5</v>
      </c>
      <c r="E3287" s="388">
        <v>5</v>
      </c>
      <c r="F3287" s="388">
        <v>5.7</v>
      </c>
      <c r="G3287" s="387">
        <v>17</v>
      </c>
      <c r="H3287" s="388">
        <v>10.4</v>
      </c>
      <c r="I3287" s="388">
        <v>11.3</v>
      </c>
      <c r="J3287" s="388">
        <v>13.3</v>
      </c>
      <c r="K3287" s="387">
        <v>66</v>
      </c>
      <c r="L3287" s="388">
        <v>9.8000000000000007</v>
      </c>
      <c r="M3287" s="388">
        <v>11</v>
      </c>
      <c r="N3287" s="388">
        <v>12.5</v>
      </c>
    </row>
    <row r="3288" spans="1:27" customFormat="1" ht="9" customHeight="1" x14ac:dyDescent="0.25">
      <c r="A3288" s="370"/>
      <c r="B3288" s="386">
        <v>2015</v>
      </c>
      <c r="C3288" s="661">
        <v>0</v>
      </c>
      <c r="D3288" s="390">
        <v>0</v>
      </c>
      <c r="E3288" s="390">
        <v>0</v>
      </c>
      <c r="F3288" s="390">
        <v>0</v>
      </c>
      <c r="G3288" s="389">
        <v>0</v>
      </c>
      <c r="H3288" s="390">
        <v>0</v>
      </c>
      <c r="I3288" s="390">
        <v>0</v>
      </c>
      <c r="J3288" s="390">
        <v>0</v>
      </c>
      <c r="K3288" s="387">
        <v>745</v>
      </c>
      <c r="L3288" s="388">
        <v>10.663961038961039</v>
      </c>
      <c r="M3288" s="388">
        <v>12.075396825396826</v>
      </c>
      <c r="N3288" s="388">
        <v>13.820588235294117</v>
      </c>
      <c r="P3288" s="268"/>
      <c r="Q3288" s="268"/>
      <c r="R3288" s="268"/>
      <c r="S3288" s="268"/>
      <c r="T3288" s="268"/>
      <c r="U3288" s="268"/>
      <c r="V3288" s="268"/>
      <c r="W3288" s="268"/>
      <c r="X3288" s="268"/>
      <c r="Y3288" s="268"/>
      <c r="Z3288" s="268"/>
    </row>
    <row r="3289" spans="1:27" customFormat="1" ht="9" customHeight="1" x14ac:dyDescent="0.25">
      <c r="A3289" s="370"/>
      <c r="B3289" s="386">
        <v>2020</v>
      </c>
      <c r="C3289" s="661">
        <v>0</v>
      </c>
      <c r="D3289" s="390">
        <v>0</v>
      </c>
      <c r="E3289" s="390">
        <v>0</v>
      </c>
      <c r="F3289" s="390">
        <v>0</v>
      </c>
      <c r="G3289" s="389">
        <v>0</v>
      </c>
      <c r="H3289" s="390">
        <v>0</v>
      </c>
      <c r="I3289" s="390">
        <v>0</v>
      </c>
      <c r="J3289" s="390">
        <v>0</v>
      </c>
      <c r="K3289" s="387">
        <v>796</v>
      </c>
      <c r="L3289" s="388">
        <v>11.3</v>
      </c>
      <c r="M3289" s="388">
        <v>13.2</v>
      </c>
      <c r="N3289" s="388">
        <v>15.4</v>
      </c>
      <c r="P3289" s="385"/>
      <c r="Q3289" s="385"/>
      <c r="R3289" s="385"/>
      <c r="S3289" s="385"/>
      <c r="T3289" s="385"/>
      <c r="U3289" s="385"/>
      <c r="V3289" s="385"/>
      <c r="W3289" s="385"/>
      <c r="X3289" s="385"/>
      <c r="Y3289" s="385"/>
      <c r="Z3289" s="385"/>
      <c r="AA3289" s="268"/>
    </row>
    <row r="3290" spans="1:27" s="268" customFormat="1" ht="9" customHeight="1" x14ac:dyDescent="0.25">
      <c r="A3290" s="385"/>
      <c r="B3290" s="386">
        <v>2021</v>
      </c>
      <c r="C3290" s="661">
        <v>0</v>
      </c>
      <c r="D3290" s="390">
        <v>0</v>
      </c>
      <c r="E3290" s="390">
        <v>0</v>
      </c>
      <c r="F3290" s="390">
        <v>0</v>
      </c>
      <c r="G3290" s="389">
        <v>0</v>
      </c>
      <c r="H3290" s="390">
        <v>0</v>
      </c>
      <c r="I3290" s="390">
        <v>0</v>
      </c>
      <c r="J3290" s="390">
        <v>0</v>
      </c>
      <c r="K3290" s="387">
        <v>775</v>
      </c>
      <c r="L3290" s="388">
        <v>11.4</v>
      </c>
      <c r="M3290" s="388">
        <v>13.4</v>
      </c>
      <c r="N3290" s="388">
        <v>15.8</v>
      </c>
      <c r="O3290"/>
      <c r="P3290" s="370"/>
      <c r="Q3290" s="370"/>
      <c r="R3290" s="370"/>
      <c r="S3290" s="370"/>
      <c r="T3290" s="370"/>
      <c r="U3290" s="370"/>
      <c r="V3290" s="370"/>
      <c r="W3290" s="370"/>
      <c r="X3290" s="370"/>
      <c r="Y3290" s="370"/>
      <c r="Z3290" s="370"/>
      <c r="AA3290" s="385"/>
    </row>
    <row r="3291" spans="1:27" s="385" customFormat="1" ht="8.1" customHeight="1" x14ac:dyDescent="0.2">
      <c r="B3291" s="391"/>
      <c r="C3291" s="661"/>
      <c r="D3291" s="390"/>
      <c r="E3291" s="390"/>
      <c r="F3291" s="390"/>
      <c r="G3291" s="389"/>
      <c r="H3291" s="390"/>
      <c r="I3291" s="390"/>
      <c r="J3291" s="390"/>
      <c r="K3291" s="387"/>
      <c r="L3291" s="388"/>
      <c r="M3291" s="388"/>
      <c r="N3291" s="388"/>
      <c r="AA3291" s="370"/>
    </row>
    <row r="3292" spans="1:27" s="385" customFormat="1" ht="18" customHeight="1" x14ac:dyDescent="0.2">
      <c r="A3292" s="382"/>
      <c r="B3292" s="392"/>
      <c r="C3292" s="398" t="s">
        <v>614</v>
      </c>
      <c r="D3292" s="383"/>
      <c r="E3292" s="383"/>
      <c r="F3292" s="383"/>
      <c r="G3292" s="384"/>
      <c r="H3292" s="383"/>
      <c r="I3292" s="383"/>
      <c r="J3292" s="383"/>
      <c r="K3292" s="384"/>
      <c r="L3292" s="383"/>
      <c r="M3292" s="383"/>
      <c r="N3292" s="383"/>
      <c r="P3292" s="370"/>
      <c r="Q3292" s="370"/>
      <c r="R3292" s="370"/>
      <c r="S3292" s="370"/>
      <c r="T3292" s="370"/>
      <c r="U3292" s="370"/>
      <c r="V3292" s="370"/>
      <c r="W3292" s="370"/>
      <c r="X3292" s="370"/>
      <c r="Y3292" s="370"/>
      <c r="Z3292" s="370"/>
      <c r="AA3292" s="370"/>
    </row>
    <row r="3293" spans="1:27" ht="9" customHeight="1" x14ac:dyDescent="0.25">
      <c r="A3293" s="370" t="s">
        <v>453</v>
      </c>
      <c r="B3293" s="386">
        <v>2000</v>
      </c>
      <c r="C3293" s="660">
        <v>71</v>
      </c>
      <c r="D3293" s="388">
        <v>10.83</v>
      </c>
      <c r="E3293" s="388">
        <v>11.7</v>
      </c>
      <c r="F3293" s="388">
        <v>13.32</v>
      </c>
      <c r="G3293" s="387">
        <v>59</v>
      </c>
      <c r="H3293" s="388">
        <v>10.8</v>
      </c>
      <c r="I3293" s="388">
        <v>12.29</v>
      </c>
      <c r="J3293" s="388">
        <v>14.08</v>
      </c>
      <c r="K3293" s="387">
        <v>1</v>
      </c>
      <c r="L3293" s="390" t="s">
        <v>456</v>
      </c>
      <c r="M3293" s="390" t="s">
        <v>456</v>
      </c>
      <c r="N3293" s="390" t="s">
        <v>456</v>
      </c>
      <c r="O3293"/>
    </row>
    <row r="3294" spans="1:27" ht="9" customHeight="1" x14ac:dyDescent="0.25">
      <c r="A3294" s="370" t="s">
        <v>454</v>
      </c>
      <c r="B3294" s="386">
        <v>2005</v>
      </c>
      <c r="C3294" s="660">
        <v>69</v>
      </c>
      <c r="D3294" s="388">
        <v>10.7</v>
      </c>
      <c r="E3294" s="388">
        <v>11.6</v>
      </c>
      <c r="F3294" s="388">
        <v>13.1</v>
      </c>
      <c r="G3294" s="387">
        <v>68</v>
      </c>
      <c r="H3294" s="388">
        <v>11.2</v>
      </c>
      <c r="I3294" s="388">
        <v>12.1</v>
      </c>
      <c r="J3294" s="388">
        <v>14</v>
      </c>
      <c r="K3294" s="389">
        <v>0</v>
      </c>
      <c r="L3294" s="390">
        <v>0</v>
      </c>
      <c r="M3294" s="390">
        <v>0</v>
      </c>
      <c r="N3294" s="390">
        <v>0</v>
      </c>
      <c r="O3294"/>
    </row>
    <row r="3295" spans="1:27" ht="9" customHeight="1" x14ac:dyDescent="0.25">
      <c r="B3295" s="386">
        <v>2010</v>
      </c>
      <c r="C3295" s="660">
        <v>108</v>
      </c>
      <c r="D3295" s="388">
        <v>10.5</v>
      </c>
      <c r="E3295" s="388">
        <v>11.5</v>
      </c>
      <c r="F3295" s="388">
        <v>12.9</v>
      </c>
      <c r="G3295" s="387">
        <v>108</v>
      </c>
      <c r="H3295" s="388">
        <v>10.7</v>
      </c>
      <c r="I3295" s="388">
        <v>11.8</v>
      </c>
      <c r="J3295" s="388">
        <v>13.5</v>
      </c>
      <c r="K3295" s="389">
        <v>0</v>
      </c>
      <c r="L3295" s="390">
        <v>0</v>
      </c>
      <c r="M3295" s="390">
        <v>0</v>
      </c>
      <c r="N3295" s="390">
        <v>0</v>
      </c>
      <c r="O3295"/>
    </row>
    <row r="3296" spans="1:27" ht="9" customHeight="1" x14ac:dyDescent="0.25">
      <c r="B3296" s="386">
        <v>2015</v>
      </c>
      <c r="C3296" s="660">
        <v>16</v>
      </c>
      <c r="D3296" s="388">
        <v>14</v>
      </c>
      <c r="E3296" s="388">
        <v>15.666666666666666</v>
      </c>
      <c r="F3296" s="388">
        <v>22</v>
      </c>
      <c r="G3296" s="387">
        <v>15</v>
      </c>
      <c r="H3296" s="388">
        <v>14.375</v>
      </c>
      <c r="I3296" s="388">
        <v>17.5</v>
      </c>
      <c r="J3296" s="388">
        <v>24.25</v>
      </c>
      <c r="K3296" s="389">
        <v>0</v>
      </c>
      <c r="L3296" s="390">
        <v>0</v>
      </c>
      <c r="M3296" s="390">
        <v>0</v>
      </c>
      <c r="N3296" s="390">
        <v>0</v>
      </c>
      <c r="O3296"/>
      <c r="P3296" s="385"/>
      <c r="Q3296" s="385"/>
      <c r="R3296" s="385"/>
      <c r="S3296" s="385"/>
      <c r="T3296" s="385"/>
      <c r="U3296" s="385"/>
      <c r="V3296" s="385"/>
      <c r="W3296" s="385"/>
      <c r="X3296" s="385"/>
      <c r="Y3296" s="385"/>
      <c r="Z3296" s="385"/>
    </row>
    <row r="3297" spans="1:27" ht="9" customHeight="1" x14ac:dyDescent="0.25">
      <c r="B3297" s="386">
        <v>2020</v>
      </c>
      <c r="C3297" s="661">
        <v>0</v>
      </c>
      <c r="D3297" s="390">
        <v>0</v>
      </c>
      <c r="E3297" s="390">
        <v>0</v>
      </c>
      <c r="F3297" s="390">
        <v>0</v>
      </c>
      <c r="G3297" s="389">
        <v>0</v>
      </c>
      <c r="H3297" s="390">
        <v>0</v>
      </c>
      <c r="I3297" s="390">
        <v>0</v>
      </c>
      <c r="J3297" s="390">
        <v>0</v>
      </c>
      <c r="K3297" s="389">
        <v>0</v>
      </c>
      <c r="L3297" s="390">
        <v>0</v>
      </c>
      <c r="M3297" s="390">
        <v>0</v>
      </c>
      <c r="N3297" s="390">
        <v>0</v>
      </c>
      <c r="O3297"/>
      <c r="AA3297" s="385"/>
    </row>
    <row r="3298" spans="1:27" s="385" customFormat="1" ht="18" customHeight="1" x14ac:dyDescent="0.25">
      <c r="B3298" s="386">
        <v>2021</v>
      </c>
      <c r="C3298" s="661">
        <v>0</v>
      </c>
      <c r="D3298" s="390">
        <v>0</v>
      </c>
      <c r="E3298" s="390">
        <v>0</v>
      </c>
      <c r="F3298" s="390">
        <v>0</v>
      </c>
      <c r="G3298" s="389">
        <v>0</v>
      </c>
      <c r="H3298" s="390">
        <v>0</v>
      </c>
      <c r="I3298" s="390">
        <v>0</v>
      </c>
      <c r="J3298" s="390">
        <v>0</v>
      </c>
      <c r="K3298" s="389">
        <v>0</v>
      </c>
      <c r="L3298" s="390">
        <v>0</v>
      </c>
      <c r="M3298" s="390">
        <v>0</v>
      </c>
      <c r="N3298" s="390">
        <v>0</v>
      </c>
      <c r="O3298"/>
      <c r="P3298" s="370"/>
      <c r="Q3298" s="370"/>
      <c r="R3298" s="370"/>
      <c r="S3298" s="370"/>
      <c r="T3298" s="370"/>
      <c r="U3298" s="370"/>
      <c r="V3298" s="370"/>
      <c r="W3298" s="370"/>
      <c r="X3298" s="370"/>
      <c r="Y3298" s="370"/>
      <c r="Z3298" s="370"/>
      <c r="AA3298" s="370"/>
    </row>
    <row r="3299" spans="1:27" ht="9" customHeight="1" x14ac:dyDescent="0.25">
      <c r="A3299" s="370" t="s">
        <v>455</v>
      </c>
      <c r="B3299" s="386">
        <v>2000</v>
      </c>
      <c r="C3299" s="660">
        <v>12</v>
      </c>
      <c r="D3299" s="388">
        <v>5.25</v>
      </c>
      <c r="E3299" s="388">
        <v>5.5</v>
      </c>
      <c r="F3299" s="388">
        <v>5.75</v>
      </c>
      <c r="G3299" s="387">
        <v>12</v>
      </c>
      <c r="H3299" s="388">
        <v>5.25</v>
      </c>
      <c r="I3299" s="388">
        <v>5.5</v>
      </c>
      <c r="J3299" s="388">
        <v>5.75</v>
      </c>
      <c r="K3299" s="389">
        <v>0</v>
      </c>
      <c r="L3299" s="390">
        <v>0</v>
      </c>
      <c r="M3299" s="390">
        <v>0</v>
      </c>
      <c r="N3299" s="390">
        <v>0</v>
      </c>
      <c r="O3299"/>
    </row>
    <row r="3300" spans="1:27" ht="9" customHeight="1" x14ac:dyDescent="0.25">
      <c r="B3300" s="386">
        <v>2005</v>
      </c>
      <c r="C3300" s="661">
        <v>0</v>
      </c>
      <c r="D3300" s="390">
        <v>0</v>
      </c>
      <c r="E3300" s="390">
        <v>0</v>
      </c>
      <c r="F3300" s="390">
        <v>0</v>
      </c>
      <c r="G3300" s="389">
        <v>0</v>
      </c>
      <c r="H3300" s="390">
        <v>0</v>
      </c>
      <c r="I3300" s="390">
        <v>0</v>
      </c>
      <c r="J3300" s="390">
        <v>0</v>
      </c>
      <c r="K3300" s="389">
        <v>0</v>
      </c>
      <c r="L3300" s="390">
        <v>0</v>
      </c>
      <c r="M3300" s="390">
        <v>0</v>
      </c>
      <c r="N3300" s="390">
        <v>0</v>
      </c>
      <c r="O3300"/>
    </row>
    <row r="3301" spans="1:27" ht="9" customHeight="1" x14ac:dyDescent="0.25">
      <c r="B3301" s="386">
        <v>2010</v>
      </c>
      <c r="C3301" s="660">
        <v>13</v>
      </c>
      <c r="D3301" s="388">
        <v>5.3</v>
      </c>
      <c r="E3301" s="388">
        <v>5.7</v>
      </c>
      <c r="F3301" s="388">
        <v>6</v>
      </c>
      <c r="G3301" s="387">
        <v>11</v>
      </c>
      <c r="H3301" s="388">
        <v>5.2</v>
      </c>
      <c r="I3301" s="388">
        <v>5.6</v>
      </c>
      <c r="J3301" s="388">
        <v>5.9</v>
      </c>
      <c r="K3301" s="389">
        <v>0</v>
      </c>
      <c r="L3301" s="390">
        <v>0</v>
      </c>
      <c r="M3301" s="390">
        <v>0</v>
      </c>
      <c r="N3301" s="390">
        <v>0</v>
      </c>
      <c r="O3301"/>
    </row>
    <row r="3302" spans="1:27" ht="9" customHeight="1" x14ac:dyDescent="0.25">
      <c r="B3302" s="386">
        <v>2015</v>
      </c>
      <c r="C3302" s="661">
        <v>0</v>
      </c>
      <c r="D3302" s="390">
        <v>0</v>
      </c>
      <c r="E3302" s="390">
        <v>0</v>
      </c>
      <c r="F3302" s="390">
        <v>0</v>
      </c>
      <c r="G3302" s="389">
        <v>0</v>
      </c>
      <c r="H3302" s="390">
        <v>0</v>
      </c>
      <c r="I3302" s="390">
        <v>0</v>
      </c>
      <c r="J3302" s="390">
        <v>0</v>
      </c>
      <c r="K3302" s="389">
        <v>0</v>
      </c>
      <c r="L3302" s="390">
        <v>0</v>
      </c>
      <c r="M3302" s="390">
        <v>0</v>
      </c>
      <c r="N3302" s="390">
        <v>0</v>
      </c>
      <c r="O3302"/>
      <c r="P3302" s="385"/>
      <c r="Q3302" s="385"/>
      <c r="R3302" s="385"/>
      <c r="S3302" s="385"/>
      <c r="T3302" s="385"/>
      <c r="U3302" s="385"/>
      <c r="V3302" s="385"/>
      <c r="W3302" s="385"/>
      <c r="X3302" s="385"/>
      <c r="Y3302" s="385"/>
      <c r="Z3302" s="385"/>
    </row>
    <row r="3303" spans="1:27" ht="9" customHeight="1" x14ac:dyDescent="0.25">
      <c r="B3303" s="386">
        <v>2020</v>
      </c>
      <c r="C3303" s="660">
        <v>9</v>
      </c>
      <c r="D3303" s="388">
        <v>5.3</v>
      </c>
      <c r="E3303" s="388">
        <v>5.6</v>
      </c>
      <c r="F3303" s="388">
        <v>5.8</v>
      </c>
      <c r="G3303" s="389">
        <v>0</v>
      </c>
      <c r="H3303" s="390">
        <v>0</v>
      </c>
      <c r="I3303" s="390">
        <v>0</v>
      </c>
      <c r="J3303" s="390">
        <v>0</v>
      </c>
      <c r="K3303" s="389">
        <v>0</v>
      </c>
      <c r="L3303" s="390">
        <v>0</v>
      </c>
      <c r="M3303" s="390">
        <v>0</v>
      </c>
      <c r="N3303" s="390">
        <v>0</v>
      </c>
      <c r="O3303"/>
      <c r="AA3303" s="385"/>
    </row>
    <row r="3304" spans="1:27" s="385" customFormat="1" ht="9" customHeight="1" x14ac:dyDescent="0.25">
      <c r="B3304" s="386">
        <v>2021</v>
      </c>
      <c r="C3304" s="660">
        <v>11</v>
      </c>
      <c r="D3304" s="388">
        <v>5.3</v>
      </c>
      <c r="E3304" s="388">
        <v>5.5</v>
      </c>
      <c r="F3304" s="388">
        <v>5.8</v>
      </c>
      <c r="G3304" s="387">
        <v>10</v>
      </c>
      <c r="H3304" s="388">
        <v>5.4</v>
      </c>
      <c r="I3304" s="388">
        <v>5.8</v>
      </c>
      <c r="J3304" s="388">
        <v>11.5</v>
      </c>
      <c r="K3304" s="389">
        <v>0</v>
      </c>
      <c r="L3304" s="390">
        <v>0</v>
      </c>
      <c r="M3304" s="390">
        <v>0</v>
      </c>
      <c r="N3304" s="390">
        <v>0</v>
      </c>
      <c r="O3304"/>
      <c r="P3304" s="370"/>
      <c r="Q3304" s="370"/>
      <c r="R3304" s="370"/>
      <c r="S3304" s="370"/>
      <c r="T3304" s="370"/>
      <c r="U3304" s="370"/>
      <c r="V3304" s="370"/>
      <c r="W3304" s="370"/>
      <c r="X3304" s="370"/>
      <c r="Y3304" s="370"/>
      <c r="Z3304" s="370"/>
      <c r="AA3304" s="370"/>
    </row>
    <row r="3305" spans="1:27" s="385" customFormat="1" ht="94.5" customHeight="1" x14ac:dyDescent="0.2">
      <c r="A3305" s="394" t="s">
        <v>66</v>
      </c>
      <c r="B3305" s="392"/>
      <c r="C3305" s="662"/>
      <c r="D3305" s="396"/>
      <c r="E3305" s="396"/>
      <c r="F3305" s="396"/>
      <c r="G3305" s="395"/>
      <c r="H3305" s="396"/>
      <c r="I3305" s="396"/>
      <c r="J3305" s="396"/>
      <c r="K3305" s="395"/>
      <c r="L3305" s="396"/>
      <c r="M3305" s="396"/>
      <c r="N3305" s="396"/>
    </row>
    <row r="3306" spans="1:27" ht="9" customHeight="1" x14ac:dyDescent="0.25">
      <c r="A3306" s="370" t="s">
        <v>457</v>
      </c>
      <c r="B3306" s="386">
        <v>2000</v>
      </c>
      <c r="C3306" s="661">
        <v>0</v>
      </c>
      <c r="D3306" s="390">
        <v>0</v>
      </c>
      <c r="E3306" s="390">
        <v>0</v>
      </c>
      <c r="F3306" s="390">
        <v>0</v>
      </c>
      <c r="G3306" s="389">
        <v>0</v>
      </c>
      <c r="H3306" s="390">
        <v>0</v>
      </c>
      <c r="I3306" s="390">
        <v>0</v>
      </c>
      <c r="J3306" s="390">
        <v>0</v>
      </c>
      <c r="K3306" s="389">
        <v>0</v>
      </c>
      <c r="L3306" s="390">
        <v>0</v>
      </c>
      <c r="M3306" s="390">
        <v>0</v>
      </c>
      <c r="N3306" s="390">
        <v>0</v>
      </c>
      <c r="O3306"/>
    </row>
    <row r="3307" spans="1:27" ht="9" customHeight="1" x14ac:dyDescent="0.25">
      <c r="B3307" s="386">
        <v>2005</v>
      </c>
      <c r="C3307" s="661">
        <v>0</v>
      </c>
      <c r="D3307" s="390">
        <v>0</v>
      </c>
      <c r="E3307" s="390">
        <v>0</v>
      </c>
      <c r="F3307" s="390">
        <v>0</v>
      </c>
      <c r="G3307" s="389">
        <v>0</v>
      </c>
      <c r="H3307" s="390">
        <v>0</v>
      </c>
      <c r="I3307" s="390">
        <v>0</v>
      </c>
      <c r="J3307" s="390">
        <v>0</v>
      </c>
      <c r="K3307" s="389">
        <v>0</v>
      </c>
      <c r="L3307" s="390">
        <v>0</v>
      </c>
      <c r="M3307" s="390">
        <v>0</v>
      </c>
      <c r="N3307" s="390">
        <v>0</v>
      </c>
      <c r="O3307"/>
    </row>
    <row r="3308" spans="1:27" ht="9" customHeight="1" x14ac:dyDescent="0.25">
      <c r="B3308" s="386">
        <v>2010</v>
      </c>
      <c r="C3308" s="660">
        <v>57</v>
      </c>
      <c r="D3308" s="388">
        <v>5.5</v>
      </c>
      <c r="E3308" s="388">
        <v>6</v>
      </c>
      <c r="F3308" s="388">
        <v>6.8</v>
      </c>
      <c r="G3308" s="387">
        <v>57</v>
      </c>
      <c r="H3308" s="388">
        <v>5.7</v>
      </c>
      <c r="I3308" s="388">
        <v>6.4</v>
      </c>
      <c r="J3308" s="388">
        <v>7.3</v>
      </c>
      <c r="K3308" s="389">
        <v>0</v>
      </c>
      <c r="L3308" s="390">
        <v>0</v>
      </c>
      <c r="M3308" s="390">
        <v>0</v>
      </c>
      <c r="N3308" s="390">
        <v>0</v>
      </c>
      <c r="O3308"/>
    </row>
    <row r="3309" spans="1:27" ht="9" customHeight="1" x14ac:dyDescent="0.25">
      <c r="B3309" s="386">
        <v>2015</v>
      </c>
      <c r="C3309" s="660">
        <v>120</v>
      </c>
      <c r="D3309" s="388">
        <v>5.6818181818181817</v>
      </c>
      <c r="E3309" s="388">
        <v>6.4102564102564106</v>
      </c>
      <c r="F3309" s="388">
        <v>7.3888888888888893</v>
      </c>
      <c r="G3309" s="387">
        <v>119</v>
      </c>
      <c r="H3309" s="388">
        <v>6.2669491525423728</v>
      </c>
      <c r="I3309" s="388">
        <v>6.7711864406779663</v>
      </c>
      <c r="J3309" s="388">
        <v>8.0208333333333339</v>
      </c>
      <c r="K3309" s="389">
        <v>0</v>
      </c>
      <c r="L3309" s="390">
        <v>0</v>
      </c>
      <c r="M3309" s="390">
        <v>0</v>
      </c>
      <c r="N3309" s="390">
        <v>0</v>
      </c>
      <c r="O3309"/>
      <c r="P3309" s="385"/>
      <c r="Q3309" s="385"/>
      <c r="R3309" s="385"/>
      <c r="S3309" s="385"/>
      <c r="T3309" s="385"/>
      <c r="U3309" s="385"/>
      <c r="V3309" s="385"/>
      <c r="W3309" s="385"/>
      <c r="X3309" s="385"/>
      <c r="Y3309" s="385"/>
      <c r="Z3309" s="385"/>
    </row>
    <row r="3310" spans="1:27" ht="9" customHeight="1" x14ac:dyDescent="0.25">
      <c r="B3310" s="386">
        <v>2020</v>
      </c>
      <c r="C3310" s="660">
        <v>44</v>
      </c>
      <c r="D3310" s="388">
        <v>5.9</v>
      </c>
      <c r="E3310" s="388">
        <v>7</v>
      </c>
      <c r="F3310" s="388">
        <v>9</v>
      </c>
      <c r="G3310" s="387">
        <v>44</v>
      </c>
      <c r="H3310" s="388">
        <v>6.6</v>
      </c>
      <c r="I3310" s="388">
        <v>7.7</v>
      </c>
      <c r="J3310" s="388">
        <v>11</v>
      </c>
      <c r="K3310" s="387">
        <v>2</v>
      </c>
      <c r="L3310" s="388" t="s">
        <v>464</v>
      </c>
      <c r="M3310" s="388">
        <v>13</v>
      </c>
      <c r="N3310" s="388" t="s">
        <v>464</v>
      </c>
      <c r="O3310"/>
      <c r="P3310" s="385"/>
      <c r="Q3310" s="385"/>
      <c r="R3310" s="385"/>
      <c r="S3310" s="385"/>
      <c r="T3310" s="385"/>
      <c r="U3310" s="385"/>
      <c r="V3310" s="385"/>
      <c r="W3310" s="385"/>
      <c r="X3310" s="385"/>
      <c r="Y3310" s="385"/>
      <c r="Z3310" s="385"/>
      <c r="AA3310" s="385"/>
    </row>
    <row r="3311" spans="1:27" s="385" customFormat="1" ht="18" customHeight="1" x14ac:dyDescent="0.25">
      <c r="B3311" s="386">
        <v>2021</v>
      </c>
      <c r="C3311" s="660">
        <v>51</v>
      </c>
      <c r="D3311" s="388">
        <v>5.6</v>
      </c>
      <c r="E3311" s="388">
        <v>6.7</v>
      </c>
      <c r="F3311" s="388">
        <v>7.9</v>
      </c>
      <c r="G3311" s="387">
        <v>51</v>
      </c>
      <c r="H3311" s="388">
        <v>6.8</v>
      </c>
      <c r="I3311" s="388">
        <v>8</v>
      </c>
      <c r="J3311" s="388">
        <v>10.8</v>
      </c>
      <c r="K3311" s="389">
        <v>0</v>
      </c>
      <c r="L3311" s="390">
        <v>0</v>
      </c>
      <c r="M3311" s="390">
        <v>0</v>
      </c>
      <c r="N3311" s="390">
        <v>0</v>
      </c>
      <c r="O3311"/>
      <c r="P3311" s="370"/>
      <c r="Q3311" s="370"/>
      <c r="R3311" s="370"/>
      <c r="S3311" s="370"/>
      <c r="T3311" s="370"/>
      <c r="U3311" s="370"/>
      <c r="V3311" s="370"/>
      <c r="W3311" s="370"/>
      <c r="X3311" s="370"/>
      <c r="Y3311" s="370"/>
      <c r="Z3311" s="370"/>
    </row>
    <row r="3312" spans="1:27" ht="9" customHeight="1" x14ac:dyDescent="0.25">
      <c r="A3312" s="370" t="s">
        <v>459</v>
      </c>
      <c r="B3312" s="386">
        <v>2000</v>
      </c>
      <c r="C3312" s="661">
        <v>0</v>
      </c>
      <c r="D3312" s="390">
        <v>0</v>
      </c>
      <c r="E3312" s="390">
        <v>0</v>
      </c>
      <c r="F3312" s="390">
        <v>0</v>
      </c>
      <c r="G3312" s="389">
        <v>0</v>
      </c>
      <c r="H3312" s="390">
        <v>0</v>
      </c>
      <c r="I3312" s="390">
        <v>0</v>
      </c>
      <c r="J3312" s="390">
        <v>0</v>
      </c>
      <c r="K3312" s="389">
        <v>0</v>
      </c>
      <c r="L3312" s="390">
        <v>0</v>
      </c>
      <c r="M3312" s="390">
        <v>0</v>
      </c>
      <c r="N3312" s="390">
        <v>0</v>
      </c>
      <c r="O3312"/>
    </row>
    <row r="3313" spans="1:27" ht="9" customHeight="1" x14ac:dyDescent="0.25">
      <c r="B3313" s="386">
        <v>2005</v>
      </c>
      <c r="C3313" s="661">
        <v>0</v>
      </c>
      <c r="D3313" s="390">
        <v>0</v>
      </c>
      <c r="E3313" s="390">
        <v>0</v>
      </c>
      <c r="F3313" s="390">
        <v>0</v>
      </c>
      <c r="G3313" s="389">
        <v>0</v>
      </c>
      <c r="H3313" s="390">
        <v>0</v>
      </c>
      <c r="I3313" s="390">
        <v>0</v>
      </c>
      <c r="J3313" s="390">
        <v>0</v>
      </c>
      <c r="K3313" s="389">
        <v>0</v>
      </c>
      <c r="L3313" s="390">
        <v>0</v>
      </c>
      <c r="M3313" s="390">
        <v>0</v>
      </c>
      <c r="N3313" s="390">
        <v>0</v>
      </c>
      <c r="O3313"/>
    </row>
    <row r="3314" spans="1:27" ht="9" customHeight="1" x14ac:dyDescent="0.25">
      <c r="B3314" s="386">
        <v>2010</v>
      </c>
      <c r="C3314" s="661">
        <v>0</v>
      </c>
      <c r="D3314" s="390">
        <v>0</v>
      </c>
      <c r="E3314" s="390">
        <v>0</v>
      </c>
      <c r="F3314" s="390">
        <v>0</v>
      </c>
      <c r="G3314" s="389">
        <v>0</v>
      </c>
      <c r="H3314" s="390">
        <v>0</v>
      </c>
      <c r="I3314" s="390">
        <v>0</v>
      </c>
      <c r="J3314" s="390">
        <v>0</v>
      </c>
      <c r="K3314" s="387">
        <v>1</v>
      </c>
      <c r="L3314" s="390" t="s">
        <v>456</v>
      </c>
      <c r="M3314" s="390" t="s">
        <v>456</v>
      </c>
      <c r="N3314" s="390" t="s">
        <v>456</v>
      </c>
      <c r="O3314"/>
    </row>
    <row r="3315" spans="1:27" ht="9" customHeight="1" x14ac:dyDescent="0.25">
      <c r="B3315" s="386">
        <v>2015</v>
      </c>
      <c r="C3315" s="661">
        <v>0</v>
      </c>
      <c r="D3315" s="390">
        <v>0</v>
      </c>
      <c r="E3315" s="390">
        <v>0</v>
      </c>
      <c r="F3315" s="390">
        <v>0</v>
      </c>
      <c r="G3315" s="389">
        <v>0</v>
      </c>
      <c r="H3315" s="390">
        <v>0</v>
      </c>
      <c r="I3315" s="390">
        <v>0</v>
      </c>
      <c r="J3315" s="390">
        <v>0</v>
      </c>
      <c r="K3315" s="387">
        <v>93</v>
      </c>
      <c r="L3315" s="388">
        <v>10.294642857142858</v>
      </c>
      <c r="M3315" s="388">
        <v>11.175000000000001</v>
      </c>
      <c r="N3315" s="388">
        <v>12.355263157894736</v>
      </c>
      <c r="O3315"/>
      <c r="P3315" s="385"/>
      <c r="Q3315" s="385"/>
      <c r="R3315" s="385"/>
      <c r="S3315" s="385"/>
      <c r="T3315" s="385"/>
      <c r="U3315" s="385"/>
      <c r="V3315" s="385"/>
      <c r="W3315" s="385"/>
      <c r="X3315" s="385"/>
      <c r="Y3315" s="385"/>
      <c r="Z3315" s="385"/>
    </row>
    <row r="3316" spans="1:27" ht="9" customHeight="1" x14ac:dyDescent="0.25">
      <c r="B3316" s="386">
        <v>2020</v>
      </c>
      <c r="C3316" s="661">
        <v>0</v>
      </c>
      <c r="D3316" s="390">
        <v>0</v>
      </c>
      <c r="E3316" s="390">
        <v>0</v>
      </c>
      <c r="F3316" s="390">
        <v>0</v>
      </c>
      <c r="G3316" s="389">
        <v>0</v>
      </c>
      <c r="H3316" s="390">
        <v>0</v>
      </c>
      <c r="I3316" s="390">
        <v>0</v>
      </c>
      <c r="J3316" s="390">
        <v>0</v>
      </c>
      <c r="K3316" s="387">
        <v>82</v>
      </c>
      <c r="L3316" s="388">
        <v>11.1</v>
      </c>
      <c r="M3316" s="388">
        <v>13.4</v>
      </c>
      <c r="N3316" s="388">
        <v>15.2</v>
      </c>
      <c r="O3316"/>
      <c r="P3316" s="385"/>
      <c r="Q3316" s="385"/>
      <c r="R3316" s="385"/>
      <c r="S3316" s="385"/>
      <c r="T3316" s="385"/>
      <c r="U3316" s="385"/>
      <c r="V3316" s="385"/>
      <c r="W3316" s="385"/>
      <c r="X3316" s="385"/>
      <c r="Y3316" s="385"/>
      <c r="Z3316" s="385"/>
      <c r="AA3316" s="385"/>
    </row>
    <row r="3317" spans="1:27" s="385" customFormat="1" ht="9" customHeight="1" x14ac:dyDescent="0.25">
      <c r="B3317" s="386">
        <v>2021</v>
      </c>
      <c r="C3317" s="661">
        <v>0</v>
      </c>
      <c r="D3317" s="390">
        <v>0</v>
      </c>
      <c r="E3317" s="390">
        <v>0</v>
      </c>
      <c r="F3317" s="390">
        <v>0</v>
      </c>
      <c r="G3317" s="389">
        <v>0</v>
      </c>
      <c r="H3317" s="390">
        <v>0</v>
      </c>
      <c r="I3317" s="390">
        <v>0</v>
      </c>
      <c r="J3317" s="390">
        <v>0</v>
      </c>
      <c r="K3317" s="387">
        <v>54</v>
      </c>
      <c r="L3317" s="388">
        <v>7.8</v>
      </c>
      <c r="M3317" s="388">
        <v>11.8</v>
      </c>
      <c r="N3317" s="388">
        <v>16.3</v>
      </c>
      <c r="O3317"/>
      <c r="P3317" s="370"/>
      <c r="Q3317" s="370"/>
      <c r="R3317" s="370"/>
      <c r="S3317" s="370"/>
      <c r="T3317" s="370"/>
      <c r="U3317" s="370"/>
      <c r="V3317" s="370"/>
      <c r="W3317" s="370"/>
      <c r="X3317" s="370"/>
      <c r="Y3317" s="370"/>
      <c r="Z3317" s="370"/>
    </row>
    <row r="3318" spans="1:27" s="385" customFormat="1" ht="8.1" customHeight="1" x14ac:dyDescent="0.25">
      <c r="B3318" s="391"/>
      <c r="C3318" s="661"/>
      <c r="D3318" s="390"/>
      <c r="E3318" s="390"/>
      <c r="F3318" s="390"/>
      <c r="G3318" s="389"/>
      <c r="H3318" s="390"/>
      <c r="I3318" s="390"/>
      <c r="J3318" s="390"/>
      <c r="K3318" s="387"/>
      <c r="L3318" s="388"/>
      <c r="M3318" s="388"/>
      <c r="N3318" s="388"/>
      <c r="O3318"/>
      <c r="P3318" s="370"/>
      <c r="Q3318" s="370"/>
      <c r="R3318" s="370"/>
      <c r="S3318" s="370"/>
      <c r="T3318" s="370"/>
      <c r="U3318" s="370"/>
      <c r="V3318" s="370"/>
      <c r="W3318" s="370"/>
      <c r="X3318" s="370"/>
      <c r="Y3318" s="370"/>
      <c r="Z3318" s="370"/>
    </row>
    <row r="3319" spans="1:27" s="385" customFormat="1" ht="18" customHeight="1" x14ac:dyDescent="0.2">
      <c r="A3319" s="382"/>
      <c r="B3319" s="392"/>
      <c r="C3319" s="398" t="s">
        <v>615</v>
      </c>
      <c r="D3319" s="383"/>
      <c r="E3319" s="383"/>
      <c r="F3319" s="383"/>
      <c r="G3319" s="384"/>
      <c r="H3319" s="383"/>
      <c r="I3319" s="383"/>
      <c r="J3319" s="383"/>
      <c r="K3319" s="384"/>
      <c r="L3319" s="383"/>
      <c r="M3319" s="383"/>
      <c r="N3319" s="383"/>
      <c r="P3319" s="370"/>
      <c r="Q3319" s="370"/>
      <c r="R3319" s="370"/>
      <c r="S3319" s="370"/>
      <c r="T3319" s="370"/>
      <c r="U3319" s="370"/>
      <c r="V3319" s="370"/>
      <c r="W3319" s="370"/>
      <c r="X3319" s="370"/>
      <c r="Y3319" s="370"/>
      <c r="Z3319" s="370"/>
    </row>
    <row r="3320" spans="1:27" s="385" customFormat="1" ht="9" customHeight="1" x14ac:dyDescent="0.2">
      <c r="A3320" s="370" t="s">
        <v>453</v>
      </c>
      <c r="B3320" s="386">
        <v>2000</v>
      </c>
      <c r="C3320" s="660">
        <v>101</v>
      </c>
      <c r="D3320" s="388">
        <v>10.14</v>
      </c>
      <c r="E3320" s="388">
        <v>12.21</v>
      </c>
      <c r="F3320" s="388">
        <v>14.97</v>
      </c>
      <c r="G3320" s="387">
        <v>76</v>
      </c>
      <c r="H3320" s="388">
        <v>12.27</v>
      </c>
      <c r="I3320" s="388">
        <v>14.14</v>
      </c>
      <c r="J3320" s="388">
        <v>18.600000000000001</v>
      </c>
      <c r="K3320" s="389">
        <v>0</v>
      </c>
      <c r="L3320" s="390">
        <v>0</v>
      </c>
      <c r="M3320" s="390">
        <v>0</v>
      </c>
      <c r="N3320" s="390">
        <v>0</v>
      </c>
      <c r="P3320" s="370"/>
      <c r="Q3320" s="370"/>
      <c r="R3320" s="370"/>
      <c r="S3320" s="370"/>
      <c r="T3320" s="370"/>
      <c r="U3320" s="370"/>
      <c r="V3320" s="370"/>
      <c r="W3320" s="370"/>
      <c r="X3320" s="370"/>
      <c r="Y3320" s="370"/>
      <c r="Z3320" s="370"/>
    </row>
    <row r="3321" spans="1:27" s="385" customFormat="1" ht="9" customHeight="1" x14ac:dyDescent="0.2">
      <c r="A3321" s="370" t="s">
        <v>454</v>
      </c>
      <c r="B3321" s="386">
        <v>2005</v>
      </c>
      <c r="C3321" s="660">
        <v>45</v>
      </c>
      <c r="D3321" s="388">
        <v>10.5</v>
      </c>
      <c r="E3321" s="388">
        <v>11.8</v>
      </c>
      <c r="F3321" s="388">
        <v>13.7</v>
      </c>
      <c r="G3321" s="387">
        <v>35</v>
      </c>
      <c r="H3321" s="388">
        <v>11.1</v>
      </c>
      <c r="I3321" s="388">
        <v>12</v>
      </c>
      <c r="J3321" s="388">
        <v>15.3</v>
      </c>
      <c r="K3321" s="387">
        <v>1</v>
      </c>
      <c r="L3321" s="390" t="s">
        <v>456</v>
      </c>
      <c r="M3321" s="390" t="s">
        <v>456</v>
      </c>
      <c r="N3321" s="390" t="s">
        <v>456</v>
      </c>
      <c r="P3321" s="370"/>
      <c r="Q3321" s="370"/>
      <c r="R3321" s="370"/>
      <c r="S3321" s="370"/>
      <c r="T3321" s="370"/>
      <c r="U3321" s="370"/>
      <c r="V3321" s="370"/>
      <c r="W3321" s="370"/>
      <c r="X3321" s="370"/>
      <c r="Y3321" s="370"/>
      <c r="Z3321" s="370"/>
    </row>
    <row r="3322" spans="1:27" s="385" customFormat="1" ht="9" customHeight="1" x14ac:dyDescent="0.2">
      <c r="A3322" s="370"/>
      <c r="B3322" s="386">
        <v>2010</v>
      </c>
      <c r="C3322" s="660">
        <v>28</v>
      </c>
      <c r="D3322" s="388">
        <v>10.199999999999999</v>
      </c>
      <c r="E3322" s="388">
        <v>11.5</v>
      </c>
      <c r="F3322" s="388">
        <v>12.8</v>
      </c>
      <c r="G3322" s="387">
        <v>28</v>
      </c>
      <c r="H3322" s="388">
        <v>10.8</v>
      </c>
      <c r="I3322" s="388">
        <v>12.7</v>
      </c>
      <c r="J3322" s="388">
        <v>16</v>
      </c>
      <c r="K3322" s="389">
        <v>0</v>
      </c>
      <c r="L3322" s="390">
        <v>0</v>
      </c>
      <c r="M3322" s="390">
        <v>0</v>
      </c>
      <c r="N3322" s="390">
        <v>0</v>
      </c>
      <c r="P3322" s="370"/>
      <c r="Q3322" s="370"/>
      <c r="R3322" s="370"/>
      <c r="S3322" s="370"/>
      <c r="T3322" s="370"/>
      <c r="U3322" s="370"/>
      <c r="V3322" s="370"/>
      <c r="W3322" s="370"/>
      <c r="X3322" s="370"/>
      <c r="Y3322" s="370"/>
      <c r="Z3322" s="370"/>
    </row>
    <row r="3323" spans="1:27" s="385" customFormat="1" ht="9" customHeight="1" x14ac:dyDescent="0.2">
      <c r="A3323" s="370"/>
      <c r="B3323" s="386">
        <v>2015</v>
      </c>
      <c r="C3323" s="660">
        <v>1</v>
      </c>
      <c r="D3323" s="390" t="s">
        <v>456</v>
      </c>
      <c r="E3323" s="390" t="s">
        <v>456</v>
      </c>
      <c r="F3323" s="390" t="s">
        <v>456</v>
      </c>
      <c r="G3323" s="387">
        <v>1</v>
      </c>
      <c r="H3323" s="390" t="s">
        <v>456</v>
      </c>
      <c r="I3323" s="390" t="s">
        <v>456</v>
      </c>
      <c r="J3323" s="390" t="s">
        <v>456</v>
      </c>
      <c r="K3323" s="389">
        <v>0</v>
      </c>
      <c r="L3323" s="390">
        <v>0</v>
      </c>
      <c r="M3323" s="390">
        <v>0</v>
      </c>
      <c r="N3323" s="390">
        <v>0</v>
      </c>
      <c r="P3323" s="370"/>
      <c r="Q3323" s="370"/>
      <c r="R3323" s="370"/>
      <c r="S3323" s="370"/>
      <c r="T3323" s="370"/>
      <c r="U3323" s="370"/>
      <c r="V3323" s="370"/>
      <c r="W3323" s="370"/>
      <c r="X3323" s="370"/>
      <c r="Y3323" s="370"/>
      <c r="Z3323" s="370"/>
    </row>
    <row r="3324" spans="1:27" s="385" customFormat="1" ht="9" customHeight="1" x14ac:dyDescent="0.2">
      <c r="A3324" s="370"/>
      <c r="B3324" s="386">
        <v>2020</v>
      </c>
      <c r="C3324" s="661">
        <v>0</v>
      </c>
      <c r="D3324" s="390">
        <v>0</v>
      </c>
      <c r="E3324" s="390">
        <v>0</v>
      </c>
      <c r="F3324" s="390">
        <v>0</v>
      </c>
      <c r="G3324" s="389">
        <v>0</v>
      </c>
      <c r="H3324" s="390">
        <v>0</v>
      </c>
      <c r="I3324" s="390">
        <v>0</v>
      </c>
      <c r="J3324" s="390">
        <v>0</v>
      </c>
      <c r="K3324" s="389">
        <v>0</v>
      </c>
      <c r="L3324" s="390">
        <v>0</v>
      </c>
      <c r="M3324" s="390">
        <v>0</v>
      </c>
      <c r="N3324" s="390">
        <v>0</v>
      </c>
      <c r="P3324" s="370"/>
      <c r="Q3324" s="370"/>
      <c r="R3324" s="370"/>
      <c r="S3324" s="370"/>
      <c r="T3324" s="370"/>
      <c r="U3324" s="370"/>
      <c r="V3324" s="370"/>
      <c r="W3324" s="370"/>
      <c r="X3324" s="370"/>
      <c r="Y3324" s="370"/>
      <c r="Z3324" s="370"/>
    </row>
    <row r="3325" spans="1:27" s="385" customFormat="1" ht="18" customHeight="1" x14ac:dyDescent="0.2">
      <c r="A3325" s="370"/>
      <c r="B3325" s="386">
        <v>2021</v>
      </c>
      <c r="C3325" s="661">
        <v>0</v>
      </c>
      <c r="D3325" s="390">
        <v>0</v>
      </c>
      <c r="E3325" s="390">
        <v>0</v>
      </c>
      <c r="F3325" s="390">
        <v>0</v>
      </c>
      <c r="G3325" s="389">
        <v>0</v>
      </c>
      <c r="H3325" s="390">
        <v>0</v>
      </c>
      <c r="I3325" s="390">
        <v>0</v>
      </c>
      <c r="J3325" s="390">
        <v>0</v>
      </c>
      <c r="K3325" s="389">
        <v>0</v>
      </c>
      <c r="L3325" s="390">
        <v>0</v>
      </c>
      <c r="M3325" s="390">
        <v>0</v>
      </c>
      <c r="N3325" s="390">
        <v>0</v>
      </c>
      <c r="P3325" s="370"/>
      <c r="Q3325" s="370"/>
      <c r="R3325" s="370"/>
      <c r="S3325" s="370"/>
      <c r="T3325" s="370"/>
      <c r="U3325" s="370"/>
      <c r="V3325" s="370"/>
      <c r="W3325" s="370"/>
      <c r="X3325" s="370"/>
      <c r="Y3325" s="370"/>
      <c r="Z3325" s="370"/>
    </row>
    <row r="3326" spans="1:27" ht="9" customHeight="1" x14ac:dyDescent="0.2">
      <c r="A3326" s="370" t="s">
        <v>459</v>
      </c>
      <c r="B3326" s="386">
        <v>2000</v>
      </c>
      <c r="C3326" s="661">
        <v>0</v>
      </c>
      <c r="D3326" s="390">
        <v>0</v>
      </c>
      <c r="E3326" s="390">
        <v>0</v>
      </c>
      <c r="F3326" s="390">
        <v>0</v>
      </c>
      <c r="G3326" s="389">
        <v>0</v>
      </c>
      <c r="H3326" s="390">
        <v>0</v>
      </c>
      <c r="I3326" s="390">
        <v>0</v>
      </c>
      <c r="J3326" s="390">
        <v>0</v>
      </c>
      <c r="K3326" s="389">
        <v>0</v>
      </c>
      <c r="L3326" s="390">
        <v>0</v>
      </c>
      <c r="M3326" s="390">
        <v>0</v>
      </c>
      <c r="N3326" s="390">
        <v>0</v>
      </c>
    </row>
    <row r="3327" spans="1:27" ht="9" customHeight="1" x14ac:dyDescent="0.2">
      <c r="B3327" s="386">
        <v>2005</v>
      </c>
      <c r="C3327" s="661">
        <v>0</v>
      </c>
      <c r="D3327" s="390">
        <v>0</v>
      </c>
      <c r="E3327" s="390">
        <v>0</v>
      </c>
      <c r="F3327" s="390">
        <v>0</v>
      </c>
      <c r="G3327" s="389">
        <v>0</v>
      </c>
      <c r="H3327" s="390">
        <v>0</v>
      </c>
      <c r="I3327" s="390">
        <v>0</v>
      </c>
      <c r="J3327" s="390">
        <v>0</v>
      </c>
      <c r="K3327" s="389">
        <v>0</v>
      </c>
      <c r="L3327" s="390">
        <v>0</v>
      </c>
      <c r="M3327" s="390">
        <v>0</v>
      </c>
      <c r="N3327" s="390">
        <v>0</v>
      </c>
    </row>
    <row r="3328" spans="1:27" ht="9" customHeight="1" x14ac:dyDescent="0.2">
      <c r="B3328" s="386">
        <v>2010</v>
      </c>
      <c r="C3328" s="660">
        <v>4</v>
      </c>
      <c r="D3328" s="388">
        <v>5</v>
      </c>
      <c r="E3328" s="388">
        <v>5.3</v>
      </c>
      <c r="F3328" s="388">
        <v>5.7</v>
      </c>
      <c r="G3328" s="387">
        <v>4</v>
      </c>
      <c r="H3328" s="388">
        <v>8</v>
      </c>
      <c r="I3328" s="388">
        <v>12</v>
      </c>
      <c r="J3328" s="388">
        <v>13</v>
      </c>
      <c r="K3328" s="387">
        <v>4</v>
      </c>
      <c r="L3328" s="388">
        <v>10.5</v>
      </c>
      <c r="M3328" s="388">
        <v>11</v>
      </c>
      <c r="N3328" s="388">
        <v>12</v>
      </c>
    </row>
    <row r="3329" spans="1:27" ht="9" customHeight="1" x14ac:dyDescent="0.2">
      <c r="B3329" s="386">
        <v>2015</v>
      </c>
      <c r="C3329" s="661">
        <v>0</v>
      </c>
      <c r="D3329" s="390">
        <v>0</v>
      </c>
      <c r="E3329" s="390">
        <v>0</v>
      </c>
      <c r="F3329" s="390">
        <v>0</v>
      </c>
      <c r="G3329" s="389">
        <v>0</v>
      </c>
      <c r="H3329" s="390">
        <v>0</v>
      </c>
      <c r="I3329" s="390">
        <v>0</v>
      </c>
      <c r="J3329" s="390">
        <v>0</v>
      </c>
      <c r="K3329" s="387">
        <v>15</v>
      </c>
      <c r="L3329" s="388">
        <v>4.9375</v>
      </c>
      <c r="M3329" s="388">
        <v>9.25</v>
      </c>
      <c r="N3329" s="388">
        <v>12.625</v>
      </c>
      <c r="P3329" s="385"/>
      <c r="Q3329" s="385"/>
      <c r="R3329" s="385"/>
      <c r="S3329" s="385"/>
      <c r="T3329" s="385"/>
      <c r="U3329" s="385"/>
      <c r="V3329" s="385"/>
      <c r="W3329" s="385"/>
      <c r="X3329" s="385"/>
      <c r="Y3329" s="385"/>
      <c r="Z3329" s="385"/>
    </row>
    <row r="3330" spans="1:27" ht="9" customHeight="1" x14ac:dyDescent="0.2">
      <c r="B3330" s="386">
        <v>2020</v>
      </c>
      <c r="C3330" s="661">
        <v>0</v>
      </c>
      <c r="D3330" s="390">
        <v>0</v>
      </c>
      <c r="E3330" s="390">
        <v>0</v>
      </c>
      <c r="F3330" s="390">
        <v>0</v>
      </c>
      <c r="G3330" s="389">
        <v>0</v>
      </c>
      <c r="H3330" s="390">
        <v>0</v>
      </c>
      <c r="I3330" s="390">
        <v>0</v>
      </c>
      <c r="J3330" s="390">
        <v>0</v>
      </c>
      <c r="K3330" s="387">
        <v>10</v>
      </c>
      <c r="L3330" s="388">
        <v>5.8</v>
      </c>
      <c r="M3330" s="388">
        <v>8</v>
      </c>
      <c r="N3330" s="388">
        <v>15.5</v>
      </c>
      <c r="P3330" s="385"/>
      <c r="Q3330" s="385"/>
      <c r="R3330" s="385"/>
      <c r="S3330" s="385"/>
      <c r="T3330" s="385"/>
      <c r="U3330" s="385"/>
      <c r="V3330" s="385"/>
      <c r="W3330" s="385"/>
      <c r="X3330" s="385"/>
      <c r="Y3330" s="385"/>
      <c r="Z3330" s="385"/>
      <c r="AA3330" s="385"/>
    </row>
    <row r="3331" spans="1:27" s="385" customFormat="1" ht="9" customHeight="1" x14ac:dyDescent="0.2">
      <c r="B3331" s="386">
        <v>2021</v>
      </c>
      <c r="C3331" s="661">
        <v>0</v>
      </c>
      <c r="D3331" s="390">
        <v>0</v>
      </c>
      <c r="E3331" s="390">
        <v>0</v>
      </c>
      <c r="F3331" s="390">
        <v>0</v>
      </c>
      <c r="G3331" s="389">
        <v>0</v>
      </c>
      <c r="H3331" s="390">
        <v>0</v>
      </c>
      <c r="I3331" s="390">
        <v>0</v>
      </c>
      <c r="J3331" s="390">
        <v>0</v>
      </c>
      <c r="K3331" s="387">
        <v>15</v>
      </c>
      <c r="L3331" s="388">
        <v>15.3</v>
      </c>
      <c r="M3331" s="388">
        <v>15.5</v>
      </c>
      <c r="N3331" s="388">
        <v>15.8</v>
      </c>
      <c r="P3331" s="370"/>
      <c r="Q3331" s="370"/>
      <c r="R3331" s="370"/>
      <c r="S3331" s="370"/>
      <c r="T3331" s="370"/>
      <c r="U3331" s="370"/>
      <c r="V3331" s="370"/>
      <c r="W3331" s="370"/>
      <c r="X3331" s="370"/>
      <c r="Y3331" s="370"/>
      <c r="Z3331" s="370"/>
    </row>
    <row r="3332" spans="1:27" s="385" customFormat="1" ht="8.1" customHeight="1" x14ac:dyDescent="0.2">
      <c r="B3332" s="391"/>
      <c r="C3332" s="661"/>
      <c r="D3332" s="390"/>
      <c r="E3332" s="390"/>
      <c r="F3332" s="390"/>
      <c r="G3332" s="389"/>
      <c r="H3332" s="390"/>
      <c r="I3332" s="390"/>
      <c r="J3332" s="390"/>
      <c r="K3332" s="387"/>
      <c r="L3332" s="388"/>
      <c r="M3332" s="388"/>
      <c r="N3332" s="388"/>
      <c r="P3332" s="370"/>
      <c r="Q3332" s="370"/>
      <c r="R3332" s="370"/>
      <c r="S3332" s="370"/>
      <c r="T3332" s="370"/>
      <c r="U3332" s="370"/>
      <c r="V3332" s="370"/>
      <c r="W3332" s="370"/>
      <c r="X3332" s="370"/>
      <c r="Y3332" s="370"/>
      <c r="Z3332" s="370"/>
    </row>
    <row r="3333" spans="1:27" s="385" customFormat="1" ht="18" customHeight="1" x14ac:dyDescent="0.2">
      <c r="A3333" s="382"/>
      <c r="B3333" s="392"/>
      <c r="C3333" s="398" t="s">
        <v>616</v>
      </c>
      <c r="D3333" s="383"/>
      <c r="E3333" s="383"/>
      <c r="F3333" s="383"/>
      <c r="G3333" s="384"/>
      <c r="H3333" s="383"/>
      <c r="I3333" s="383"/>
      <c r="J3333" s="383"/>
      <c r="K3333" s="384"/>
      <c r="L3333" s="383"/>
      <c r="M3333" s="383"/>
      <c r="N3333" s="383"/>
      <c r="P3333" s="370"/>
      <c r="Q3333" s="370"/>
      <c r="R3333" s="370"/>
      <c r="S3333" s="370"/>
      <c r="T3333" s="370"/>
      <c r="U3333" s="370"/>
      <c r="V3333" s="370"/>
      <c r="W3333" s="370"/>
      <c r="X3333" s="370"/>
      <c r="Y3333" s="370"/>
      <c r="Z3333" s="370"/>
    </row>
    <row r="3334" spans="1:27" s="385" customFormat="1" ht="9" customHeight="1" x14ac:dyDescent="0.2">
      <c r="A3334" s="370" t="s">
        <v>453</v>
      </c>
      <c r="B3334" s="386">
        <v>2000</v>
      </c>
      <c r="C3334" s="660">
        <v>5</v>
      </c>
      <c r="D3334" s="388">
        <v>12.13</v>
      </c>
      <c r="E3334" s="388">
        <v>12.75</v>
      </c>
      <c r="F3334" s="388">
        <v>15.75</v>
      </c>
      <c r="G3334" s="387">
        <v>5</v>
      </c>
      <c r="H3334" s="388">
        <v>12.63</v>
      </c>
      <c r="I3334" s="388">
        <v>17.25</v>
      </c>
      <c r="J3334" s="388">
        <v>17.88</v>
      </c>
      <c r="K3334" s="389">
        <v>0</v>
      </c>
      <c r="L3334" s="390">
        <v>0</v>
      </c>
      <c r="M3334" s="390">
        <v>0</v>
      </c>
      <c r="N3334" s="390">
        <v>0</v>
      </c>
      <c r="P3334" s="370"/>
      <c r="Q3334" s="370"/>
      <c r="R3334" s="370"/>
      <c r="S3334" s="370"/>
      <c r="T3334" s="370"/>
      <c r="U3334" s="370"/>
      <c r="V3334" s="370"/>
      <c r="W3334" s="370"/>
      <c r="X3334" s="370"/>
      <c r="Y3334" s="370"/>
      <c r="Z3334" s="370"/>
    </row>
    <row r="3335" spans="1:27" s="385" customFormat="1" ht="9" customHeight="1" x14ac:dyDescent="0.2">
      <c r="A3335" s="370" t="s">
        <v>454</v>
      </c>
      <c r="B3335" s="386">
        <v>2005</v>
      </c>
      <c r="C3335" s="660">
        <v>12</v>
      </c>
      <c r="D3335" s="388">
        <v>11</v>
      </c>
      <c r="E3335" s="388">
        <v>12</v>
      </c>
      <c r="F3335" s="388">
        <v>14</v>
      </c>
      <c r="G3335" s="387">
        <v>12</v>
      </c>
      <c r="H3335" s="388">
        <v>12</v>
      </c>
      <c r="I3335" s="388">
        <v>13.3</v>
      </c>
      <c r="J3335" s="388">
        <v>16</v>
      </c>
      <c r="K3335" s="389">
        <v>0</v>
      </c>
      <c r="L3335" s="390">
        <v>0</v>
      </c>
      <c r="M3335" s="390">
        <v>0</v>
      </c>
      <c r="N3335" s="390">
        <v>0</v>
      </c>
      <c r="P3335" s="370"/>
      <c r="Q3335" s="370"/>
      <c r="R3335" s="370"/>
      <c r="S3335" s="370"/>
      <c r="T3335" s="370"/>
      <c r="U3335" s="370"/>
      <c r="V3335" s="370"/>
      <c r="W3335" s="370"/>
      <c r="X3335" s="370"/>
      <c r="Y3335" s="370"/>
      <c r="Z3335" s="370"/>
    </row>
    <row r="3336" spans="1:27" s="385" customFormat="1" ht="9" customHeight="1" x14ac:dyDescent="0.2">
      <c r="A3336" s="370"/>
      <c r="B3336" s="386">
        <v>2010</v>
      </c>
      <c r="C3336" s="660">
        <v>6</v>
      </c>
      <c r="D3336" s="388">
        <v>10.199999999999999</v>
      </c>
      <c r="E3336" s="388">
        <v>10.7</v>
      </c>
      <c r="F3336" s="388">
        <v>12.5</v>
      </c>
      <c r="G3336" s="387">
        <v>6</v>
      </c>
      <c r="H3336" s="388">
        <v>10.3</v>
      </c>
      <c r="I3336" s="388">
        <v>11</v>
      </c>
      <c r="J3336" s="388">
        <v>13.5</v>
      </c>
      <c r="K3336" s="389">
        <v>0</v>
      </c>
      <c r="L3336" s="390">
        <v>0</v>
      </c>
      <c r="M3336" s="390">
        <v>0</v>
      </c>
      <c r="N3336" s="390">
        <v>0</v>
      </c>
      <c r="P3336" s="370"/>
      <c r="Q3336" s="370"/>
      <c r="R3336" s="370"/>
      <c r="S3336" s="370"/>
      <c r="T3336" s="370"/>
      <c r="U3336" s="370"/>
      <c r="V3336" s="370"/>
      <c r="W3336" s="370"/>
      <c r="X3336" s="370"/>
      <c r="Y3336" s="370"/>
      <c r="Z3336" s="370"/>
    </row>
    <row r="3337" spans="1:27" s="385" customFormat="1" ht="9" customHeight="1" x14ac:dyDescent="0.2">
      <c r="A3337" s="370"/>
      <c r="B3337" s="386">
        <v>2015</v>
      </c>
      <c r="C3337" s="661">
        <v>0</v>
      </c>
      <c r="D3337" s="390">
        <v>0</v>
      </c>
      <c r="E3337" s="390">
        <v>0</v>
      </c>
      <c r="F3337" s="390">
        <v>0</v>
      </c>
      <c r="G3337" s="389">
        <v>0</v>
      </c>
      <c r="H3337" s="390">
        <v>0</v>
      </c>
      <c r="I3337" s="390">
        <v>0</v>
      </c>
      <c r="J3337" s="390">
        <v>0</v>
      </c>
      <c r="K3337" s="389">
        <v>0</v>
      </c>
      <c r="L3337" s="390">
        <v>0</v>
      </c>
      <c r="M3337" s="390">
        <v>0</v>
      </c>
      <c r="N3337" s="390">
        <v>0</v>
      </c>
      <c r="P3337" s="370"/>
      <c r="Q3337" s="370"/>
      <c r="R3337" s="370"/>
      <c r="S3337" s="370"/>
      <c r="T3337" s="370"/>
      <c r="U3337" s="370"/>
      <c r="V3337" s="370"/>
      <c r="W3337" s="370"/>
      <c r="X3337" s="370"/>
      <c r="Y3337" s="370"/>
      <c r="Z3337" s="370"/>
    </row>
    <row r="3338" spans="1:27" s="385" customFormat="1" ht="9" customHeight="1" x14ac:dyDescent="0.2">
      <c r="A3338" s="370"/>
      <c r="B3338" s="386">
        <v>2020</v>
      </c>
      <c r="C3338" s="661">
        <v>0</v>
      </c>
      <c r="D3338" s="390">
        <v>0</v>
      </c>
      <c r="E3338" s="390">
        <v>0</v>
      </c>
      <c r="F3338" s="390">
        <v>0</v>
      </c>
      <c r="G3338" s="389">
        <v>0</v>
      </c>
      <c r="H3338" s="390">
        <v>0</v>
      </c>
      <c r="I3338" s="390">
        <v>0</v>
      </c>
      <c r="J3338" s="390">
        <v>0</v>
      </c>
      <c r="K3338" s="389">
        <v>0</v>
      </c>
      <c r="L3338" s="390">
        <v>0</v>
      </c>
      <c r="M3338" s="390">
        <v>0</v>
      </c>
      <c r="N3338" s="390">
        <v>0</v>
      </c>
      <c r="P3338" s="370"/>
      <c r="Q3338" s="370"/>
      <c r="R3338" s="370"/>
      <c r="S3338" s="370"/>
      <c r="T3338" s="370"/>
      <c r="U3338" s="370"/>
      <c r="V3338" s="370"/>
      <c r="W3338" s="370"/>
      <c r="X3338" s="370"/>
      <c r="Y3338" s="370"/>
      <c r="Z3338" s="370"/>
    </row>
    <row r="3339" spans="1:27" s="385" customFormat="1" ht="18" customHeight="1" x14ac:dyDescent="0.2">
      <c r="B3339" s="386">
        <v>2021</v>
      </c>
      <c r="C3339" s="661">
        <v>0</v>
      </c>
      <c r="D3339" s="390">
        <v>0</v>
      </c>
      <c r="E3339" s="390">
        <v>0</v>
      </c>
      <c r="F3339" s="390">
        <v>0</v>
      </c>
      <c r="G3339" s="389">
        <v>0</v>
      </c>
      <c r="H3339" s="390">
        <v>0</v>
      </c>
      <c r="I3339" s="390">
        <v>0</v>
      </c>
      <c r="J3339" s="390">
        <v>0</v>
      </c>
      <c r="K3339" s="389">
        <v>0</v>
      </c>
      <c r="L3339" s="390">
        <v>0</v>
      </c>
      <c r="M3339" s="390">
        <v>0</v>
      </c>
      <c r="N3339" s="390">
        <v>0</v>
      </c>
      <c r="P3339" s="370"/>
      <c r="Q3339" s="370"/>
      <c r="R3339" s="370"/>
      <c r="S3339" s="370"/>
      <c r="T3339" s="370"/>
      <c r="U3339" s="370"/>
      <c r="V3339" s="370"/>
      <c r="W3339" s="370"/>
      <c r="X3339" s="370"/>
      <c r="Y3339" s="370"/>
      <c r="Z3339" s="370"/>
    </row>
    <row r="3340" spans="1:27" s="385" customFormat="1" ht="9" customHeight="1" x14ac:dyDescent="0.2">
      <c r="A3340" s="418" t="s">
        <v>459</v>
      </c>
      <c r="B3340" s="386">
        <v>2000</v>
      </c>
      <c r="C3340" s="661">
        <v>0</v>
      </c>
      <c r="D3340" s="390">
        <v>0</v>
      </c>
      <c r="E3340" s="390">
        <v>0</v>
      </c>
      <c r="F3340" s="390">
        <v>0</v>
      </c>
      <c r="G3340" s="389">
        <v>0</v>
      </c>
      <c r="H3340" s="390">
        <v>0</v>
      </c>
      <c r="I3340" s="390">
        <v>0</v>
      </c>
      <c r="J3340" s="390">
        <v>0</v>
      </c>
      <c r="K3340" s="389">
        <v>0</v>
      </c>
      <c r="L3340" s="390">
        <v>0</v>
      </c>
      <c r="M3340" s="390">
        <v>0</v>
      </c>
      <c r="N3340" s="390">
        <v>0</v>
      </c>
      <c r="P3340" s="370"/>
      <c r="Q3340" s="370"/>
      <c r="R3340" s="370"/>
      <c r="S3340" s="370"/>
      <c r="T3340" s="370"/>
      <c r="U3340" s="370"/>
      <c r="V3340" s="370"/>
      <c r="W3340" s="370"/>
      <c r="X3340" s="370"/>
      <c r="Y3340" s="370"/>
      <c r="Z3340" s="370"/>
    </row>
    <row r="3341" spans="1:27" s="385" customFormat="1" ht="9" customHeight="1" x14ac:dyDescent="0.2">
      <c r="A3341" s="370"/>
      <c r="B3341" s="386">
        <v>2005</v>
      </c>
      <c r="C3341" s="661">
        <v>0</v>
      </c>
      <c r="D3341" s="390">
        <v>0</v>
      </c>
      <c r="E3341" s="390">
        <v>0</v>
      </c>
      <c r="F3341" s="390">
        <v>0</v>
      </c>
      <c r="G3341" s="389">
        <v>0</v>
      </c>
      <c r="H3341" s="390">
        <v>0</v>
      </c>
      <c r="I3341" s="390">
        <v>0</v>
      </c>
      <c r="J3341" s="390">
        <v>0</v>
      </c>
      <c r="K3341" s="389">
        <v>0</v>
      </c>
      <c r="L3341" s="390">
        <v>0</v>
      </c>
      <c r="M3341" s="390">
        <v>0</v>
      </c>
      <c r="N3341" s="390">
        <v>0</v>
      </c>
      <c r="P3341" s="370"/>
      <c r="Q3341" s="370"/>
      <c r="R3341" s="370"/>
      <c r="S3341" s="370"/>
      <c r="T3341" s="370"/>
      <c r="U3341" s="370"/>
      <c r="V3341" s="370"/>
      <c r="W3341" s="370"/>
      <c r="X3341" s="370"/>
      <c r="Y3341" s="370"/>
      <c r="Z3341" s="370"/>
    </row>
    <row r="3342" spans="1:27" s="385" customFormat="1" ht="9" customHeight="1" x14ac:dyDescent="0.2">
      <c r="A3342" s="370"/>
      <c r="B3342" s="386">
        <v>2010</v>
      </c>
      <c r="C3342" s="661">
        <v>0</v>
      </c>
      <c r="D3342" s="390">
        <v>0</v>
      </c>
      <c r="E3342" s="390">
        <v>0</v>
      </c>
      <c r="F3342" s="390">
        <v>0</v>
      </c>
      <c r="G3342" s="389">
        <v>0</v>
      </c>
      <c r="H3342" s="390">
        <v>0</v>
      </c>
      <c r="I3342" s="390">
        <v>0</v>
      </c>
      <c r="J3342" s="390">
        <v>0</v>
      </c>
      <c r="K3342" s="389">
        <v>0</v>
      </c>
      <c r="L3342" s="390">
        <v>0</v>
      </c>
      <c r="M3342" s="390">
        <v>0</v>
      </c>
      <c r="N3342" s="390">
        <v>0</v>
      </c>
      <c r="P3342" s="370"/>
      <c r="Q3342" s="370"/>
      <c r="R3342" s="370"/>
      <c r="S3342" s="370"/>
      <c r="T3342" s="370"/>
      <c r="U3342" s="370"/>
      <c r="V3342" s="370"/>
      <c r="W3342" s="370"/>
      <c r="X3342" s="370"/>
      <c r="Y3342" s="370"/>
      <c r="Z3342" s="370"/>
    </row>
    <row r="3343" spans="1:27" s="385" customFormat="1" ht="9" customHeight="1" x14ac:dyDescent="0.2">
      <c r="A3343" s="370"/>
      <c r="B3343" s="386">
        <v>2015</v>
      </c>
      <c r="C3343" s="661">
        <v>0</v>
      </c>
      <c r="D3343" s="390">
        <v>0</v>
      </c>
      <c r="E3343" s="390">
        <v>0</v>
      </c>
      <c r="F3343" s="390">
        <v>0</v>
      </c>
      <c r="G3343" s="389">
        <v>0</v>
      </c>
      <c r="H3343" s="390">
        <v>0</v>
      </c>
      <c r="I3343" s="390">
        <v>0</v>
      </c>
      <c r="J3343" s="390">
        <v>0</v>
      </c>
      <c r="K3343" s="387">
        <v>3</v>
      </c>
      <c r="L3343" s="388">
        <v>2.75</v>
      </c>
      <c r="M3343" s="388">
        <v>3.5</v>
      </c>
      <c r="N3343" s="388">
        <v>12.25</v>
      </c>
      <c r="P3343" s="370"/>
      <c r="Q3343" s="370"/>
      <c r="R3343" s="370"/>
      <c r="S3343" s="370"/>
      <c r="T3343" s="370"/>
      <c r="U3343" s="370"/>
      <c r="V3343" s="370"/>
      <c r="W3343" s="370"/>
      <c r="X3343" s="370"/>
      <c r="Y3343" s="370"/>
      <c r="Z3343" s="370"/>
    </row>
    <row r="3344" spans="1:27" s="385" customFormat="1" ht="9" customHeight="1" x14ac:dyDescent="0.2">
      <c r="A3344" s="370"/>
      <c r="B3344" s="386">
        <v>2020</v>
      </c>
      <c r="C3344" s="661">
        <v>0</v>
      </c>
      <c r="D3344" s="390">
        <v>0</v>
      </c>
      <c r="E3344" s="390">
        <v>0</v>
      </c>
      <c r="F3344" s="390">
        <v>0</v>
      </c>
      <c r="G3344" s="389">
        <v>0</v>
      </c>
      <c r="H3344" s="390">
        <v>0</v>
      </c>
      <c r="I3344" s="390">
        <v>0</v>
      </c>
      <c r="J3344" s="390">
        <v>0</v>
      </c>
      <c r="K3344" s="387">
        <v>4</v>
      </c>
      <c r="L3344" s="388">
        <v>4</v>
      </c>
      <c r="M3344" s="388">
        <v>13</v>
      </c>
      <c r="N3344" s="388">
        <v>15.5</v>
      </c>
      <c r="P3344" s="370"/>
      <c r="Q3344" s="370"/>
      <c r="R3344" s="370"/>
      <c r="S3344" s="370"/>
      <c r="T3344" s="370"/>
      <c r="U3344" s="370"/>
      <c r="V3344" s="370"/>
      <c r="W3344" s="370"/>
      <c r="X3344" s="370"/>
      <c r="Y3344" s="370"/>
      <c r="Z3344" s="370"/>
    </row>
    <row r="3345" spans="1:26" s="385" customFormat="1" ht="9" customHeight="1" x14ac:dyDescent="0.2">
      <c r="B3345" s="386">
        <v>2021</v>
      </c>
      <c r="C3345" s="661">
        <v>0</v>
      </c>
      <c r="D3345" s="390">
        <v>0</v>
      </c>
      <c r="E3345" s="390">
        <v>0</v>
      </c>
      <c r="F3345" s="390">
        <v>0</v>
      </c>
      <c r="G3345" s="389">
        <v>0</v>
      </c>
      <c r="H3345" s="390">
        <v>0</v>
      </c>
      <c r="I3345" s="390">
        <v>0</v>
      </c>
      <c r="J3345" s="390">
        <v>0</v>
      </c>
      <c r="K3345" s="387">
        <v>9</v>
      </c>
      <c r="L3345" s="388">
        <v>3.4</v>
      </c>
      <c r="M3345" s="388">
        <v>5.5</v>
      </c>
      <c r="N3345" s="388">
        <v>15.8</v>
      </c>
      <c r="P3345" s="370"/>
      <c r="Q3345" s="370"/>
      <c r="R3345" s="370"/>
      <c r="S3345" s="370"/>
      <c r="T3345" s="370"/>
      <c r="U3345" s="370"/>
      <c r="V3345" s="370"/>
      <c r="W3345" s="370"/>
      <c r="X3345" s="370"/>
      <c r="Y3345" s="370"/>
      <c r="Z3345" s="370"/>
    </row>
    <row r="3346" spans="1:26" s="385" customFormat="1" ht="8.1" customHeight="1" x14ac:dyDescent="0.2">
      <c r="B3346" s="391"/>
      <c r="C3346" s="661"/>
      <c r="D3346" s="390"/>
      <c r="E3346" s="390"/>
      <c r="F3346" s="390"/>
      <c r="G3346" s="389"/>
      <c r="H3346" s="390"/>
      <c r="I3346" s="390"/>
      <c r="J3346" s="390"/>
      <c r="K3346" s="387"/>
      <c r="L3346" s="388"/>
      <c r="M3346" s="388"/>
      <c r="N3346" s="388"/>
      <c r="P3346" s="370"/>
      <c r="Q3346" s="370"/>
      <c r="R3346" s="370"/>
      <c r="S3346" s="370"/>
      <c r="T3346" s="370"/>
      <c r="U3346" s="370"/>
      <c r="V3346" s="370"/>
      <c r="W3346" s="370"/>
      <c r="X3346" s="370"/>
      <c r="Y3346" s="370"/>
      <c r="Z3346" s="370"/>
    </row>
    <row r="3347" spans="1:26" s="385" customFormat="1" ht="18" customHeight="1" x14ac:dyDescent="0.2">
      <c r="A3347" s="382"/>
      <c r="B3347" s="392"/>
      <c r="C3347" s="398" t="s">
        <v>617</v>
      </c>
      <c r="D3347" s="383"/>
      <c r="E3347" s="383"/>
      <c r="F3347" s="383"/>
      <c r="G3347" s="384"/>
      <c r="H3347" s="383"/>
      <c r="I3347" s="383"/>
      <c r="J3347" s="383"/>
      <c r="K3347" s="384"/>
      <c r="L3347" s="383"/>
      <c r="M3347" s="383"/>
      <c r="N3347" s="383"/>
      <c r="P3347" s="370"/>
      <c r="Q3347" s="370"/>
      <c r="R3347" s="370"/>
      <c r="S3347" s="370"/>
      <c r="T3347" s="370"/>
      <c r="U3347" s="370"/>
      <c r="V3347" s="370"/>
      <c r="W3347" s="370"/>
      <c r="X3347" s="370"/>
      <c r="Y3347" s="370"/>
      <c r="Z3347" s="370"/>
    </row>
    <row r="3348" spans="1:26" s="385" customFormat="1" ht="9" customHeight="1" x14ac:dyDescent="0.2">
      <c r="A3348" s="370" t="s">
        <v>453</v>
      </c>
      <c r="B3348" s="386">
        <v>2000</v>
      </c>
      <c r="C3348" s="660">
        <v>1378</v>
      </c>
      <c r="D3348" s="388">
        <v>11.44</v>
      </c>
      <c r="E3348" s="388">
        <v>12.92</v>
      </c>
      <c r="F3348" s="388">
        <v>15</v>
      </c>
      <c r="G3348" s="387">
        <v>1303</v>
      </c>
      <c r="H3348" s="388">
        <v>12.62</v>
      </c>
      <c r="I3348" s="388">
        <v>14.42</v>
      </c>
      <c r="J3348" s="388">
        <v>16.829999999999998</v>
      </c>
      <c r="K3348" s="387">
        <v>25</v>
      </c>
      <c r="L3348" s="388">
        <v>13.08</v>
      </c>
      <c r="M3348" s="388">
        <v>16.38</v>
      </c>
      <c r="N3348" s="388">
        <v>20.75</v>
      </c>
      <c r="P3348" s="370"/>
      <c r="Q3348" s="370"/>
      <c r="R3348" s="370"/>
      <c r="S3348" s="370"/>
      <c r="T3348" s="370"/>
      <c r="U3348" s="370"/>
      <c r="V3348" s="370"/>
      <c r="W3348" s="370"/>
      <c r="X3348" s="370"/>
      <c r="Y3348" s="370"/>
      <c r="Z3348" s="370"/>
    </row>
    <row r="3349" spans="1:26" s="385" customFormat="1" ht="9" customHeight="1" x14ac:dyDescent="0.2">
      <c r="A3349" s="370" t="s">
        <v>454</v>
      </c>
      <c r="B3349" s="386">
        <v>2005</v>
      </c>
      <c r="C3349" s="660">
        <v>1423</v>
      </c>
      <c r="D3349" s="388">
        <v>11.2</v>
      </c>
      <c r="E3349" s="388">
        <v>12.7</v>
      </c>
      <c r="F3349" s="388">
        <v>14.7</v>
      </c>
      <c r="G3349" s="387">
        <v>1264</v>
      </c>
      <c r="H3349" s="388">
        <v>12.3</v>
      </c>
      <c r="I3349" s="388">
        <v>14</v>
      </c>
      <c r="J3349" s="388">
        <v>16</v>
      </c>
      <c r="K3349" s="387">
        <v>8</v>
      </c>
      <c r="L3349" s="388">
        <v>17</v>
      </c>
      <c r="M3349" s="388">
        <v>18</v>
      </c>
      <c r="N3349" s="388">
        <v>25</v>
      </c>
      <c r="P3349" s="370"/>
      <c r="Q3349" s="370"/>
      <c r="R3349" s="370"/>
      <c r="S3349" s="370"/>
      <c r="T3349" s="370"/>
      <c r="U3349" s="370"/>
      <c r="V3349" s="370"/>
      <c r="W3349" s="370"/>
      <c r="X3349" s="370"/>
      <c r="Y3349" s="370"/>
      <c r="Z3349" s="370"/>
    </row>
    <row r="3350" spans="1:26" s="385" customFormat="1" ht="9" customHeight="1" x14ac:dyDescent="0.2">
      <c r="A3350" s="370"/>
      <c r="B3350" s="386">
        <v>2010</v>
      </c>
      <c r="C3350" s="660">
        <v>1527</v>
      </c>
      <c r="D3350" s="388">
        <v>10.6</v>
      </c>
      <c r="E3350" s="388">
        <v>12</v>
      </c>
      <c r="F3350" s="388">
        <v>13.8</v>
      </c>
      <c r="G3350" s="387">
        <v>1461</v>
      </c>
      <c r="H3350" s="388">
        <v>12.1</v>
      </c>
      <c r="I3350" s="388">
        <v>13.5</v>
      </c>
      <c r="J3350" s="388">
        <v>15.9</v>
      </c>
      <c r="K3350" s="387">
        <v>8</v>
      </c>
      <c r="L3350" s="388">
        <v>14.3</v>
      </c>
      <c r="M3350" s="388">
        <v>15</v>
      </c>
      <c r="N3350" s="388">
        <v>19</v>
      </c>
      <c r="P3350" s="370"/>
      <c r="Q3350" s="370"/>
      <c r="R3350" s="370"/>
      <c r="S3350" s="370"/>
      <c r="T3350" s="370"/>
      <c r="U3350" s="370"/>
      <c r="V3350" s="370"/>
      <c r="W3350" s="370"/>
      <c r="X3350" s="370"/>
      <c r="Y3350" s="370"/>
      <c r="Z3350" s="370"/>
    </row>
    <row r="3351" spans="1:26" s="385" customFormat="1" ht="9" customHeight="1" x14ac:dyDescent="0.2">
      <c r="A3351" s="370"/>
      <c r="B3351" s="386">
        <v>2015</v>
      </c>
      <c r="C3351" s="660">
        <v>131</v>
      </c>
      <c r="D3351" s="388">
        <v>15.1875</v>
      </c>
      <c r="E3351" s="388">
        <v>17.433333333333334</v>
      </c>
      <c r="F3351" s="388">
        <v>21.8125</v>
      </c>
      <c r="G3351" s="387">
        <v>119</v>
      </c>
      <c r="H3351" s="388">
        <v>17.196428571428573</v>
      </c>
      <c r="I3351" s="388">
        <v>20.149999999999999</v>
      </c>
      <c r="J3351" s="388">
        <v>24.5625</v>
      </c>
      <c r="K3351" s="387">
        <v>1</v>
      </c>
      <c r="L3351" s="390" t="s">
        <v>456</v>
      </c>
      <c r="M3351" s="390" t="s">
        <v>456</v>
      </c>
      <c r="N3351" s="390" t="s">
        <v>456</v>
      </c>
      <c r="P3351" s="370"/>
      <c r="Q3351" s="370"/>
      <c r="R3351" s="370"/>
      <c r="S3351" s="370"/>
      <c r="T3351" s="370"/>
      <c r="U3351" s="370"/>
      <c r="V3351" s="370"/>
      <c r="W3351" s="370"/>
      <c r="X3351" s="370"/>
      <c r="Y3351" s="370"/>
      <c r="Z3351" s="370"/>
    </row>
    <row r="3352" spans="1:26" s="385" customFormat="1" ht="9" customHeight="1" x14ac:dyDescent="0.2">
      <c r="A3352" s="370"/>
      <c r="B3352" s="386">
        <v>2020</v>
      </c>
      <c r="C3352" s="660">
        <v>1</v>
      </c>
      <c r="D3352" s="390" t="s">
        <v>456</v>
      </c>
      <c r="E3352" s="390" t="s">
        <v>456</v>
      </c>
      <c r="F3352" s="390" t="s">
        <v>456</v>
      </c>
      <c r="G3352" s="387">
        <v>1</v>
      </c>
      <c r="H3352" s="390" t="s">
        <v>456</v>
      </c>
      <c r="I3352" s="390" t="s">
        <v>456</v>
      </c>
      <c r="J3352" s="390" t="s">
        <v>456</v>
      </c>
      <c r="K3352" s="389">
        <v>0</v>
      </c>
      <c r="L3352" s="390">
        <v>0</v>
      </c>
      <c r="M3352" s="390">
        <v>0</v>
      </c>
      <c r="N3352" s="390">
        <v>0</v>
      </c>
      <c r="P3352" s="370"/>
      <c r="Q3352" s="370"/>
      <c r="R3352" s="370"/>
      <c r="S3352" s="370"/>
      <c r="T3352" s="370"/>
      <c r="U3352" s="370"/>
      <c r="V3352" s="370"/>
      <c r="W3352" s="370"/>
      <c r="X3352" s="370"/>
      <c r="Y3352" s="370"/>
      <c r="Z3352" s="370"/>
    </row>
    <row r="3353" spans="1:26" s="385" customFormat="1" ht="18" customHeight="1" x14ac:dyDescent="0.2">
      <c r="B3353" s="386">
        <v>2021</v>
      </c>
      <c r="C3353" s="661">
        <v>0</v>
      </c>
      <c r="D3353" s="390">
        <v>0</v>
      </c>
      <c r="E3353" s="390">
        <v>0</v>
      </c>
      <c r="F3353" s="390">
        <v>0</v>
      </c>
      <c r="G3353" s="389">
        <v>0</v>
      </c>
      <c r="H3353" s="390">
        <v>0</v>
      </c>
      <c r="I3353" s="390">
        <v>0</v>
      </c>
      <c r="J3353" s="390">
        <v>0</v>
      </c>
      <c r="K3353" s="389">
        <v>0</v>
      </c>
      <c r="L3353" s="390">
        <v>0</v>
      </c>
      <c r="M3353" s="390">
        <v>0</v>
      </c>
      <c r="N3353" s="390">
        <v>0</v>
      </c>
      <c r="P3353" s="370"/>
      <c r="Q3353" s="370"/>
      <c r="R3353" s="370"/>
      <c r="S3353" s="370"/>
      <c r="T3353" s="370"/>
      <c r="U3353" s="370"/>
      <c r="V3353" s="370"/>
      <c r="W3353" s="370"/>
      <c r="X3353" s="370"/>
      <c r="Y3353" s="370"/>
      <c r="Z3353" s="370"/>
    </row>
    <row r="3354" spans="1:26" s="385" customFormat="1" ht="9" customHeight="1" x14ac:dyDescent="0.2">
      <c r="A3354" s="370" t="s">
        <v>461</v>
      </c>
      <c r="B3354" s="386">
        <v>2000</v>
      </c>
      <c r="C3354" s="660">
        <v>465</v>
      </c>
      <c r="D3354" s="388">
        <v>9.33</v>
      </c>
      <c r="E3354" s="388">
        <v>10.98</v>
      </c>
      <c r="F3354" s="388">
        <v>13.25</v>
      </c>
      <c r="G3354" s="387">
        <v>355</v>
      </c>
      <c r="H3354" s="388">
        <v>10.74</v>
      </c>
      <c r="I3354" s="388">
        <v>12.7</v>
      </c>
      <c r="J3354" s="388">
        <v>15.01</v>
      </c>
      <c r="K3354" s="387">
        <v>49</v>
      </c>
      <c r="L3354" s="388">
        <v>12.69</v>
      </c>
      <c r="M3354" s="388">
        <v>14.42</v>
      </c>
      <c r="N3354" s="388">
        <v>17.38</v>
      </c>
      <c r="P3354" s="370"/>
      <c r="Q3354" s="370"/>
      <c r="R3354" s="370"/>
      <c r="S3354" s="370"/>
      <c r="T3354" s="370"/>
      <c r="U3354" s="370"/>
      <c r="V3354" s="370"/>
      <c r="W3354" s="370"/>
      <c r="X3354" s="370"/>
      <c r="Y3354" s="370"/>
      <c r="Z3354" s="370"/>
    </row>
    <row r="3355" spans="1:26" s="385" customFormat="1" ht="9" customHeight="1" x14ac:dyDescent="0.2">
      <c r="A3355" s="370"/>
      <c r="B3355" s="386">
        <v>2005</v>
      </c>
      <c r="C3355" s="660">
        <v>437</v>
      </c>
      <c r="D3355" s="388">
        <v>8.5</v>
      </c>
      <c r="E3355" s="388">
        <v>10.5</v>
      </c>
      <c r="F3355" s="388">
        <v>12.5</v>
      </c>
      <c r="G3355" s="387">
        <v>384</v>
      </c>
      <c r="H3355" s="388">
        <v>10.199999999999999</v>
      </c>
      <c r="I3355" s="388">
        <v>12.2</v>
      </c>
      <c r="J3355" s="388">
        <v>15.6</v>
      </c>
      <c r="K3355" s="387">
        <v>46</v>
      </c>
      <c r="L3355" s="388">
        <v>9.5</v>
      </c>
      <c r="M3355" s="388">
        <v>13</v>
      </c>
      <c r="N3355" s="388">
        <v>16.3</v>
      </c>
      <c r="P3355" s="370"/>
      <c r="Q3355" s="370"/>
      <c r="R3355" s="370"/>
      <c r="S3355" s="370"/>
      <c r="T3355" s="370"/>
      <c r="U3355" s="370"/>
      <c r="V3355" s="370"/>
      <c r="W3355" s="370"/>
      <c r="X3355" s="370"/>
      <c r="Y3355" s="370"/>
      <c r="Z3355" s="370"/>
    </row>
    <row r="3356" spans="1:26" s="385" customFormat="1" ht="9" customHeight="1" x14ac:dyDescent="0.2">
      <c r="A3356" s="370"/>
      <c r="B3356" s="386">
        <v>2010</v>
      </c>
      <c r="C3356" s="660">
        <v>900</v>
      </c>
      <c r="D3356" s="388">
        <v>8</v>
      </c>
      <c r="E3356" s="388">
        <v>9.6</v>
      </c>
      <c r="F3356" s="388">
        <v>11.6</v>
      </c>
      <c r="G3356" s="387">
        <v>855</v>
      </c>
      <c r="H3356" s="388">
        <v>9.3000000000000007</v>
      </c>
      <c r="I3356" s="388">
        <v>11.3</v>
      </c>
      <c r="J3356" s="388">
        <v>13.6</v>
      </c>
      <c r="K3356" s="387">
        <v>127</v>
      </c>
      <c r="L3356" s="388">
        <v>10</v>
      </c>
      <c r="M3356" s="388">
        <v>11.7</v>
      </c>
      <c r="N3356" s="388">
        <v>14.8</v>
      </c>
      <c r="P3356" s="370"/>
      <c r="Q3356" s="370"/>
      <c r="R3356" s="370"/>
      <c r="S3356" s="370"/>
      <c r="T3356" s="370"/>
      <c r="U3356" s="370"/>
      <c r="V3356" s="370"/>
      <c r="W3356" s="370"/>
      <c r="X3356" s="370"/>
      <c r="Y3356" s="370"/>
      <c r="Z3356" s="370"/>
    </row>
    <row r="3357" spans="1:26" s="385" customFormat="1" ht="9" customHeight="1" x14ac:dyDescent="0.2">
      <c r="A3357" s="370"/>
      <c r="B3357" s="386">
        <v>2015</v>
      </c>
      <c r="C3357" s="660">
        <v>653</v>
      </c>
      <c r="D3357" s="388">
        <v>6.8995327102803738</v>
      </c>
      <c r="E3357" s="388">
        <v>8.6726190476190474</v>
      </c>
      <c r="F3357" s="388">
        <v>10.955479452054794</v>
      </c>
      <c r="G3357" s="387">
        <v>627</v>
      </c>
      <c r="H3357" s="388">
        <v>7.942982456140351</v>
      </c>
      <c r="I3357" s="388">
        <v>10.110294117647058</v>
      </c>
      <c r="J3357" s="388">
        <v>12.843023255813954</v>
      </c>
      <c r="K3357" s="387">
        <v>277</v>
      </c>
      <c r="L3357" s="388">
        <v>10.208333333333334</v>
      </c>
      <c r="M3357" s="388">
        <v>11.563829787234042</v>
      </c>
      <c r="N3357" s="388">
        <v>13.583333333333334</v>
      </c>
      <c r="P3357" s="370"/>
      <c r="Q3357" s="370"/>
      <c r="R3357" s="370"/>
      <c r="S3357" s="370"/>
      <c r="T3357" s="370"/>
      <c r="U3357" s="370"/>
      <c r="V3357" s="370"/>
      <c r="W3357" s="370"/>
      <c r="X3357" s="370"/>
      <c r="Y3357" s="370"/>
      <c r="Z3357" s="370"/>
    </row>
    <row r="3358" spans="1:26" s="385" customFormat="1" ht="9" customHeight="1" x14ac:dyDescent="0.2">
      <c r="A3358" s="370"/>
      <c r="B3358" s="386">
        <v>2020</v>
      </c>
      <c r="C3358" s="660">
        <v>613</v>
      </c>
      <c r="D3358" s="388">
        <v>7.2</v>
      </c>
      <c r="E3358" s="388">
        <v>8.9</v>
      </c>
      <c r="F3358" s="388">
        <v>10.6</v>
      </c>
      <c r="G3358" s="387">
        <v>610</v>
      </c>
      <c r="H3358" s="388">
        <v>7.9</v>
      </c>
      <c r="I3358" s="388">
        <v>10.3</v>
      </c>
      <c r="J3358" s="388">
        <v>12.5</v>
      </c>
      <c r="K3358" s="387">
        <v>264</v>
      </c>
      <c r="L3358" s="388">
        <v>11.1</v>
      </c>
      <c r="M3358" s="388">
        <v>12.7</v>
      </c>
      <c r="N3358" s="388">
        <v>15.8</v>
      </c>
      <c r="P3358" s="370"/>
      <c r="Q3358" s="370"/>
      <c r="R3358" s="370"/>
      <c r="S3358" s="370"/>
      <c r="T3358" s="370"/>
      <c r="U3358" s="370"/>
      <c r="V3358" s="370"/>
      <c r="W3358" s="370"/>
      <c r="X3358" s="370"/>
      <c r="Y3358" s="370"/>
      <c r="Z3358" s="370"/>
    </row>
    <row r="3359" spans="1:26" s="385" customFormat="1" ht="18" customHeight="1" x14ac:dyDescent="0.2">
      <c r="B3359" s="386">
        <v>2021</v>
      </c>
      <c r="C3359" s="660">
        <v>592</v>
      </c>
      <c r="D3359" s="388">
        <v>6.9</v>
      </c>
      <c r="E3359" s="388">
        <v>8.5</v>
      </c>
      <c r="F3359" s="388">
        <v>10.4</v>
      </c>
      <c r="G3359" s="387">
        <v>586</v>
      </c>
      <c r="H3359" s="388">
        <v>7.7</v>
      </c>
      <c r="I3359" s="388">
        <v>9.5</v>
      </c>
      <c r="J3359" s="388">
        <v>12.5</v>
      </c>
      <c r="K3359" s="387">
        <v>291</v>
      </c>
      <c r="L3359" s="388">
        <v>11.1</v>
      </c>
      <c r="M3359" s="388">
        <v>13</v>
      </c>
      <c r="N3359" s="388">
        <v>15.7</v>
      </c>
      <c r="P3359" s="370"/>
      <c r="Q3359" s="370"/>
      <c r="R3359" s="370"/>
      <c r="S3359" s="370"/>
      <c r="T3359" s="370"/>
      <c r="U3359" s="370"/>
      <c r="V3359" s="370"/>
      <c r="W3359" s="370"/>
      <c r="X3359" s="370"/>
      <c r="Y3359" s="370"/>
      <c r="Z3359" s="370"/>
    </row>
    <row r="3360" spans="1:26" s="385" customFormat="1" ht="9" customHeight="1" x14ac:dyDescent="0.2">
      <c r="A3360" s="370" t="s">
        <v>457</v>
      </c>
      <c r="B3360" s="386">
        <v>2000</v>
      </c>
      <c r="C3360" s="661">
        <v>0</v>
      </c>
      <c r="D3360" s="390">
        <v>0</v>
      </c>
      <c r="E3360" s="390">
        <v>0</v>
      </c>
      <c r="F3360" s="390">
        <v>0</v>
      </c>
      <c r="G3360" s="389">
        <v>0</v>
      </c>
      <c r="H3360" s="390">
        <v>0</v>
      </c>
      <c r="I3360" s="390">
        <v>0</v>
      </c>
      <c r="J3360" s="390">
        <v>0</v>
      </c>
      <c r="K3360" s="389">
        <v>0</v>
      </c>
      <c r="L3360" s="390">
        <v>0</v>
      </c>
      <c r="M3360" s="390">
        <v>0</v>
      </c>
      <c r="N3360" s="390">
        <v>0</v>
      </c>
      <c r="P3360" s="370"/>
      <c r="Q3360" s="370"/>
      <c r="R3360" s="370"/>
      <c r="S3360" s="370"/>
      <c r="T3360" s="370"/>
      <c r="U3360" s="370"/>
      <c r="V3360" s="370"/>
      <c r="W3360" s="370"/>
      <c r="X3360" s="370"/>
      <c r="Y3360" s="370"/>
      <c r="Z3360" s="370"/>
    </row>
    <row r="3361" spans="1:27" s="385" customFormat="1" ht="9" customHeight="1" x14ac:dyDescent="0.2">
      <c r="A3361" s="370"/>
      <c r="B3361" s="386">
        <v>2005</v>
      </c>
      <c r="C3361" s="660">
        <v>22</v>
      </c>
      <c r="D3361" s="388">
        <v>5.6</v>
      </c>
      <c r="E3361" s="388">
        <v>6.2</v>
      </c>
      <c r="F3361" s="388">
        <v>6.7</v>
      </c>
      <c r="G3361" s="387">
        <v>9</v>
      </c>
      <c r="H3361" s="388">
        <v>5.8</v>
      </c>
      <c r="I3361" s="388">
        <v>6.3</v>
      </c>
      <c r="J3361" s="388">
        <v>6.8</v>
      </c>
      <c r="K3361" s="389">
        <v>0</v>
      </c>
      <c r="L3361" s="390">
        <v>0</v>
      </c>
      <c r="M3361" s="390">
        <v>0</v>
      </c>
      <c r="N3361" s="390">
        <v>0</v>
      </c>
      <c r="P3361" s="370"/>
      <c r="Q3361" s="370"/>
      <c r="R3361" s="370"/>
      <c r="S3361" s="370"/>
      <c r="T3361" s="370"/>
      <c r="U3361" s="370"/>
      <c r="V3361" s="370"/>
      <c r="W3361" s="370"/>
      <c r="X3361" s="370"/>
      <c r="Y3361" s="370"/>
      <c r="Z3361" s="370"/>
    </row>
    <row r="3362" spans="1:27" s="385" customFormat="1" ht="9" customHeight="1" x14ac:dyDescent="0.2">
      <c r="A3362" s="370"/>
      <c r="B3362" s="386">
        <v>2010</v>
      </c>
      <c r="C3362" s="660">
        <v>953</v>
      </c>
      <c r="D3362" s="388">
        <v>5.3</v>
      </c>
      <c r="E3362" s="388">
        <v>5.7</v>
      </c>
      <c r="F3362" s="388">
        <v>6.5</v>
      </c>
      <c r="G3362" s="387">
        <v>949</v>
      </c>
      <c r="H3362" s="388">
        <v>5.5</v>
      </c>
      <c r="I3362" s="388">
        <v>6.2</v>
      </c>
      <c r="J3362" s="388">
        <v>7.9</v>
      </c>
      <c r="K3362" s="387">
        <v>3</v>
      </c>
      <c r="L3362" s="388">
        <v>5.8</v>
      </c>
      <c r="M3362" s="388">
        <v>11.5</v>
      </c>
      <c r="N3362" s="388" t="s">
        <v>458</v>
      </c>
      <c r="P3362" s="370"/>
      <c r="Q3362" s="370"/>
      <c r="R3362" s="370"/>
      <c r="S3362" s="370"/>
      <c r="T3362" s="370"/>
      <c r="U3362" s="370"/>
      <c r="V3362" s="370"/>
      <c r="W3362" s="370"/>
      <c r="X3362" s="370"/>
      <c r="Y3362" s="370"/>
      <c r="Z3362" s="370"/>
    </row>
    <row r="3363" spans="1:27" s="385" customFormat="1" ht="9" customHeight="1" x14ac:dyDescent="0.2">
      <c r="A3363" s="370"/>
      <c r="B3363" s="386">
        <v>2015</v>
      </c>
      <c r="C3363" s="660">
        <v>1910</v>
      </c>
      <c r="D3363" s="388">
        <v>5.8636363636363633</v>
      </c>
      <c r="E3363" s="388">
        <v>6.897155361050328</v>
      </c>
      <c r="F3363" s="388">
        <v>7.7371575342465757</v>
      </c>
      <c r="G3363" s="387">
        <v>1900</v>
      </c>
      <c r="H3363" s="388">
        <v>6.5098591549295772</v>
      </c>
      <c r="I3363" s="388">
        <v>7.5443037974683547</v>
      </c>
      <c r="J3363" s="388">
        <v>8.9570815450643781</v>
      </c>
      <c r="K3363" s="387">
        <v>21</v>
      </c>
      <c r="L3363" s="388">
        <v>11.125</v>
      </c>
      <c r="M3363" s="388">
        <v>13.083333333333334</v>
      </c>
      <c r="N3363" s="388">
        <v>13.958333333333334</v>
      </c>
      <c r="P3363" s="370"/>
      <c r="Q3363" s="370"/>
      <c r="R3363" s="370"/>
      <c r="S3363" s="370"/>
      <c r="T3363" s="370"/>
      <c r="U3363" s="370"/>
      <c r="V3363" s="370"/>
      <c r="W3363" s="370"/>
      <c r="X3363" s="370"/>
      <c r="Y3363" s="370"/>
      <c r="Z3363" s="370"/>
    </row>
    <row r="3364" spans="1:27" s="385" customFormat="1" ht="9" customHeight="1" x14ac:dyDescent="0.2">
      <c r="A3364" s="370"/>
      <c r="B3364" s="386">
        <v>2020</v>
      </c>
      <c r="C3364" s="660">
        <v>1410</v>
      </c>
      <c r="D3364" s="388">
        <v>6.3</v>
      </c>
      <c r="E3364" s="388">
        <v>7.4</v>
      </c>
      <c r="F3364" s="388">
        <v>8.6</v>
      </c>
      <c r="G3364" s="387">
        <v>1403</v>
      </c>
      <c r="H3364" s="388">
        <v>7.1</v>
      </c>
      <c r="I3364" s="388">
        <v>8.1</v>
      </c>
      <c r="J3364" s="388">
        <v>10.1</v>
      </c>
      <c r="K3364" s="387">
        <v>38</v>
      </c>
      <c r="L3364" s="388">
        <v>12</v>
      </c>
      <c r="M3364" s="388">
        <v>14.6</v>
      </c>
      <c r="N3364" s="388">
        <v>19.3</v>
      </c>
      <c r="P3364" s="370"/>
      <c r="Q3364" s="370"/>
      <c r="R3364" s="370"/>
      <c r="S3364" s="370"/>
      <c r="T3364" s="370"/>
      <c r="U3364" s="370"/>
      <c r="V3364" s="370"/>
      <c r="W3364" s="370"/>
      <c r="X3364" s="370"/>
      <c r="Y3364" s="370"/>
      <c r="Z3364" s="370"/>
    </row>
    <row r="3365" spans="1:27" s="385" customFormat="1" ht="18" customHeight="1" x14ac:dyDescent="0.2">
      <c r="B3365" s="386">
        <v>2021</v>
      </c>
      <c r="C3365" s="660">
        <v>1562</v>
      </c>
      <c r="D3365" s="388">
        <v>6.6</v>
      </c>
      <c r="E3365" s="388">
        <v>7.6</v>
      </c>
      <c r="F3365" s="388">
        <v>8.9</v>
      </c>
      <c r="G3365" s="387">
        <v>1528</v>
      </c>
      <c r="H3365" s="388">
        <v>7.3</v>
      </c>
      <c r="I3365" s="388">
        <v>8.6</v>
      </c>
      <c r="J3365" s="388">
        <v>10.6</v>
      </c>
      <c r="K3365" s="387">
        <v>28</v>
      </c>
      <c r="L3365" s="388">
        <v>12.4</v>
      </c>
      <c r="M3365" s="388">
        <v>13.9</v>
      </c>
      <c r="N3365" s="388">
        <v>18.3</v>
      </c>
      <c r="P3365" s="370"/>
      <c r="Q3365" s="370"/>
      <c r="R3365" s="370"/>
      <c r="S3365" s="370"/>
      <c r="T3365" s="370"/>
      <c r="U3365" s="370"/>
      <c r="V3365" s="370"/>
      <c r="W3365" s="370"/>
      <c r="X3365" s="370"/>
      <c r="Y3365" s="370"/>
      <c r="Z3365" s="370"/>
    </row>
    <row r="3366" spans="1:27" ht="9" customHeight="1" x14ac:dyDescent="0.2">
      <c r="A3366" s="370" t="s">
        <v>459</v>
      </c>
      <c r="B3366" s="386">
        <v>2000</v>
      </c>
      <c r="C3366" s="661">
        <v>0</v>
      </c>
      <c r="D3366" s="390">
        <v>0</v>
      </c>
      <c r="E3366" s="390">
        <v>0</v>
      </c>
      <c r="F3366" s="390">
        <v>0</v>
      </c>
      <c r="G3366" s="389">
        <v>0</v>
      </c>
      <c r="H3366" s="390">
        <v>0</v>
      </c>
      <c r="I3366" s="390">
        <v>0</v>
      </c>
      <c r="J3366" s="390">
        <v>0</v>
      </c>
      <c r="K3366" s="389">
        <v>0</v>
      </c>
      <c r="L3366" s="390">
        <v>0</v>
      </c>
      <c r="M3366" s="390">
        <v>0</v>
      </c>
      <c r="N3366" s="390">
        <v>0</v>
      </c>
    </row>
    <row r="3367" spans="1:27" ht="9" customHeight="1" x14ac:dyDescent="0.2">
      <c r="B3367" s="386">
        <v>2005</v>
      </c>
      <c r="C3367" s="661">
        <v>0</v>
      </c>
      <c r="D3367" s="390">
        <v>0</v>
      </c>
      <c r="E3367" s="390">
        <v>0</v>
      </c>
      <c r="F3367" s="390">
        <v>0</v>
      </c>
      <c r="G3367" s="389">
        <v>0</v>
      </c>
      <c r="H3367" s="390">
        <v>0</v>
      </c>
      <c r="I3367" s="390">
        <v>0</v>
      </c>
      <c r="J3367" s="390">
        <v>0</v>
      </c>
      <c r="K3367" s="387">
        <v>6</v>
      </c>
      <c r="L3367" s="388">
        <v>5.5</v>
      </c>
      <c r="M3367" s="388">
        <v>6.5</v>
      </c>
      <c r="N3367" s="388">
        <v>7.5</v>
      </c>
    </row>
    <row r="3368" spans="1:27" ht="9" customHeight="1" x14ac:dyDescent="0.2">
      <c r="B3368" s="386">
        <v>2010</v>
      </c>
      <c r="C3368" s="661">
        <v>0</v>
      </c>
      <c r="D3368" s="390">
        <v>0</v>
      </c>
      <c r="E3368" s="390">
        <v>0</v>
      </c>
      <c r="F3368" s="390">
        <v>0</v>
      </c>
      <c r="G3368" s="389">
        <v>0</v>
      </c>
      <c r="H3368" s="390">
        <v>0</v>
      </c>
      <c r="I3368" s="390">
        <v>0</v>
      </c>
      <c r="J3368" s="390">
        <v>0</v>
      </c>
      <c r="K3368" s="387">
        <v>102</v>
      </c>
      <c r="L3368" s="388">
        <v>11</v>
      </c>
      <c r="M3368" s="388">
        <v>12.3</v>
      </c>
      <c r="N3368" s="388">
        <v>14.2</v>
      </c>
    </row>
    <row r="3369" spans="1:27" ht="9" customHeight="1" x14ac:dyDescent="0.2">
      <c r="B3369" s="386">
        <v>2015</v>
      </c>
      <c r="C3369" s="661">
        <v>0</v>
      </c>
      <c r="D3369" s="390">
        <v>0</v>
      </c>
      <c r="E3369" s="390">
        <v>0</v>
      </c>
      <c r="F3369" s="390">
        <v>0</v>
      </c>
      <c r="G3369" s="389">
        <v>0</v>
      </c>
      <c r="H3369" s="390">
        <v>0</v>
      </c>
      <c r="I3369" s="390">
        <v>0</v>
      </c>
      <c r="J3369" s="390">
        <v>0</v>
      </c>
      <c r="K3369" s="387">
        <v>741</v>
      </c>
      <c r="L3369" s="388">
        <v>11.552966101694915</v>
      </c>
      <c r="M3369" s="388">
        <v>12.89527027027027</v>
      </c>
      <c r="N3369" s="388">
        <v>14.623134328358208</v>
      </c>
      <c r="P3369" s="385"/>
      <c r="Q3369" s="385"/>
      <c r="R3369" s="385"/>
      <c r="S3369" s="385"/>
      <c r="T3369" s="385"/>
      <c r="U3369" s="385"/>
      <c r="V3369" s="385"/>
      <c r="W3369" s="385"/>
      <c r="X3369" s="385"/>
      <c r="Y3369" s="385"/>
      <c r="Z3369" s="385"/>
    </row>
    <row r="3370" spans="1:27" ht="9" customHeight="1" x14ac:dyDescent="0.2">
      <c r="B3370" s="386">
        <v>2020</v>
      </c>
      <c r="C3370" s="661">
        <v>0</v>
      </c>
      <c r="D3370" s="390">
        <v>0</v>
      </c>
      <c r="E3370" s="390">
        <v>0</v>
      </c>
      <c r="F3370" s="390">
        <v>0</v>
      </c>
      <c r="G3370" s="389">
        <v>0</v>
      </c>
      <c r="H3370" s="390">
        <v>0</v>
      </c>
      <c r="I3370" s="390">
        <v>0</v>
      </c>
      <c r="J3370" s="390">
        <v>0</v>
      </c>
      <c r="K3370" s="387">
        <v>823</v>
      </c>
      <c r="L3370" s="388">
        <v>12.4</v>
      </c>
      <c r="M3370" s="388">
        <v>14.1</v>
      </c>
      <c r="N3370" s="388">
        <v>16.2</v>
      </c>
      <c r="P3370" s="385"/>
      <c r="Q3370" s="385"/>
      <c r="R3370" s="385"/>
      <c r="S3370" s="385"/>
      <c r="T3370" s="385"/>
      <c r="U3370" s="385"/>
      <c r="V3370" s="385"/>
      <c r="W3370" s="385"/>
      <c r="X3370" s="385"/>
      <c r="Y3370" s="385"/>
      <c r="Z3370" s="385"/>
      <c r="AA3370" s="385"/>
    </row>
    <row r="3371" spans="1:27" s="385" customFormat="1" ht="9" customHeight="1" x14ac:dyDescent="0.2">
      <c r="B3371" s="386">
        <v>2021</v>
      </c>
      <c r="C3371" s="661">
        <v>0</v>
      </c>
      <c r="D3371" s="390">
        <v>0</v>
      </c>
      <c r="E3371" s="390">
        <v>0</v>
      </c>
      <c r="F3371" s="390">
        <v>0</v>
      </c>
      <c r="G3371" s="389">
        <v>0</v>
      </c>
      <c r="H3371" s="390">
        <v>0</v>
      </c>
      <c r="I3371" s="390">
        <v>0</v>
      </c>
      <c r="J3371" s="390">
        <v>0</v>
      </c>
      <c r="K3371" s="387">
        <v>888</v>
      </c>
      <c r="L3371" s="388">
        <v>12.5</v>
      </c>
      <c r="M3371" s="388">
        <v>14.3</v>
      </c>
      <c r="N3371" s="388">
        <v>16.3</v>
      </c>
      <c r="P3371" s="370"/>
      <c r="Q3371" s="370"/>
      <c r="R3371" s="370"/>
      <c r="S3371" s="370"/>
      <c r="T3371" s="370"/>
      <c r="U3371" s="370"/>
      <c r="V3371" s="370"/>
      <c r="W3371" s="370"/>
      <c r="X3371" s="370"/>
      <c r="Y3371" s="370"/>
      <c r="Z3371" s="370"/>
    </row>
    <row r="3372" spans="1:27" s="385" customFormat="1" ht="8.1" customHeight="1" x14ac:dyDescent="0.2">
      <c r="B3372" s="391"/>
      <c r="C3372" s="661"/>
      <c r="D3372" s="390"/>
      <c r="E3372" s="390"/>
      <c r="F3372" s="390"/>
      <c r="G3372" s="389"/>
      <c r="H3372" s="390"/>
      <c r="I3372" s="390"/>
      <c r="J3372" s="390"/>
      <c r="K3372" s="387"/>
      <c r="L3372" s="388"/>
      <c r="M3372" s="388"/>
      <c r="N3372" s="388"/>
      <c r="P3372" s="370"/>
      <c r="Q3372" s="370"/>
      <c r="R3372" s="370"/>
      <c r="S3372" s="370"/>
      <c r="T3372" s="370"/>
      <c r="U3372" s="370"/>
      <c r="V3372" s="370"/>
      <c r="W3372" s="370"/>
      <c r="X3372" s="370"/>
      <c r="Y3372" s="370"/>
      <c r="Z3372" s="370"/>
    </row>
    <row r="3373" spans="1:27" s="385" customFormat="1" ht="8.1" customHeight="1" x14ac:dyDescent="0.2">
      <c r="B3373" s="391"/>
      <c r="C3373" s="661"/>
      <c r="D3373" s="390"/>
      <c r="E3373" s="390"/>
      <c r="F3373" s="390"/>
      <c r="G3373" s="389"/>
      <c r="H3373" s="390"/>
      <c r="I3373" s="390"/>
      <c r="J3373" s="390"/>
      <c r="K3373" s="387"/>
      <c r="L3373" s="388"/>
      <c r="M3373" s="388"/>
      <c r="N3373" s="388"/>
      <c r="P3373" s="370"/>
      <c r="Q3373" s="370"/>
      <c r="R3373" s="370"/>
      <c r="S3373" s="370"/>
      <c r="T3373" s="370"/>
      <c r="U3373" s="370"/>
      <c r="V3373" s="370"/>
      <c r="W3373" s="370"/>
      <c r="X3373" s="370"/>
      <c r="Y3373" s="370"/>
      <c r="Z3373" s="370"/>
    </row>
    <row r="3374" spans="1:27" s="385" customFormat="1" ht="8.1" customHeight="1" x14ac:dyDescent="0.2">
      <c r="B3374" s="391"/>
      <c r="C3374" s="661"/>
      <c r="D3374" s="390"/>
      <c r="E3374" s="390"/>
      <c r="F3374" s="390"/>
      <c r="G3374" s="389"/>
      <c r="H3374" s="390"/>
      <c r="I3374" s="390"/>
      <c r="J3374" s="390"/>
      <c r="K3374" s="387"/>
      <c r="L3374" s="388"/>
      <c r="M3374" s="388"/>
      <c r="N3374" s="388"/>
      <c r="P3374" s="370"/>
      <c r="Q3374" s="370"/>
      <c r="R3374" s="370"/>
      <c r="S3374" s="370"/>
      <c r="T3374" s="370"/>
      <c r="U3374" s="370"/>
      <c r="V3374" s="370"/>
      <c r="W3374" s="370"/>
      <c r="X3374" s="370"/>
      <c r="Y3374" s="370"/>
      <c r="Z3374" s="370"/>
    </row>
    <row r="3375" spans="1:27" s="385" customFormat="1" ht="8.1" customHeight="1" x14ac:dyDescent="0.2">
      <c r="B3375" s="391"/>
      <c r="C3375" s="661"/>
      <c r="D3375" s="390"/>
      <c r="E3375" s="390"/>
      <c r="F3375" s="390"/>
      <c r="G3375" s="389"/>
      <c r="H3375" s="390"/>
      <c r="I3375" s="390"/>
      <c r="J3375" s="390"/>
      <c r="K3375" s="387"/>
      <c r="L3375" s="388"/>
      <c r="M3375" s="388"/>
      <c r="N3375" s="388"/>
      <c r="P3375" s="370"/>
      <c r="Q3375" s="370"/>
      <c r="R3375" s="370"/>
      <c r="S3375" s="370"/>
      <c r="T3375" s="370"/>
      <c r="U3375" s="370"/>
      <c r="V3375" s="370"/>
      <c r="W3375" s="370"/>
      <c r="X3375" s="370"/>
      <c r="Y3375" s="370"/>
      <c r="Z3375" s="370"/>
    </row>
    <row r="3376" spans="1:27" s="385" customFormat="1" ht="8.1" customHeight="1" x14ac:dyDescent="0.2">
      <c r="B3376" s="391"/>
      <c r="C3376" s="661"/>
      <c r="D3376" s="390"/>
      <c r="E3376" s="390"/>
      <c r="F3376" s="390"/>
      <c r="G3376" s="389"/>
      <c r="H3376" s="390"/>
      <c r="I3376" s="390"/>
      <c r="J3376" s="390"/>
      <c r="K3376" s="387"/>
      <c r="L3376" s="388"/>
      <c r="M3376" s="388"/>
      <c r="N3376" s="388"/>
      <c r="P3376" s="370"/>
      <c r="Q3376" s="370"/>
      <c r="R3376" s="370"/>
      <c r="S3376" s="370"/>
      <c r="T3376" s="370"/>
      <c r="U3376" s="370"/>
      <c r="V3376" s="370"/>
      <c r="W3376" s="370"/>
      <c r="X3376" s="370"/>
      <c r="Y3376" s="370"/>
      <c r="Z3376" s="370"/>
    </row>
    <row r="3377" spans="1:27" s="385" customFormat="1" ht="8.1" customHeight="1" x14ac:dyDescent="0.2">
      <c r="B3377" s="391"/>
      <c r="C3377" s="661"/>
      <c r="D3377" s="390"/>
      <c r="E3377" s="390"/>
      <c r="F3377" s="390"/>
      <c r="G3377" s="389"/>
      <c r="H3377" s="390"/>
      <c r="I3377" s="390"/>
      <c r="J3377" s="390"/>
      <c r="K3377" s="387"/>
      <c r="L3377" s="388"/>
      <c r="M3377" s="388"/>
      <c r="N3377" s="388"/>
      <c r="P3377" s="370"/>
      <c r="Q3377" s="370"/>
      <c r="R3377" s="370"/>
      <c r="S3377" s="370"/>
      <c r="T3377" s="370"/>
      <c r="U3377" s="370"/>
      <c r="V3377" s="370"/>
      <c r="W3377" s="370"/>
      <c r="X3377" s="370"/>
      <c r="Y3377" s="370"/>
      <c r="Z3377" s="370"/>
    </row>
    <row r="3378" spans="1:27" s="385" customFormat="1" ht="8.1" customHeight="1" x14ac:dyDescent="0.2">
      <c r="B3378" s="391"/>
      <c r="C3378" s="661"/>
      <c r="D3378" s="390"/>
      <c r="E3378" s="390"/>
      <c r="F3378" s="390"/>
      <c r="G3378" s="389"/>
      <c r="H3378" s="390"/>
      <c r="I3378" s="390"/>
      <c r="J3378" s="390"/>
      <c r="K3378" s="387"/>
      <c r="L3378" s="388"/>
      <c r="M3378" s="388"/>
      <c r="N3378" s="388"/>
      <c r="P3378" s="370"/>
      <c r="Q3378" s="370"/>
      <c r="R3378" s="370"/>
      <c r="S3378" s="370"/>
      <c r="T3378" s="370"/>
      <c r="U3378" s="370"/>
      <c r="V3378" s="370"/>
      <c r="W3378" s="370"/>
      <c r="X3378" s="370"/>
      <c r="Y3378" s="370"/>
      <c r="Z3378" s="370"/>
    </row>
    <row r="3379" spans="1:27" s="385" customFormat="1" ht="8.1" customHeight="1" x14ac:dyDescent="0.2">
      <c r="B3379" s="391"/>
      <c r="C3379" s="661"/>
      <c r="D3379" s="390"/>
      <c r="E3379" s="390"/>
      <c r="F3379" s="390"/>
      <c r="G3379" s="389"/>
      <c r="H3379" s="390"/>
      <c r="I3379" s="390"/>
      <c r="J3379" s="390"/>
      <c r="K3379" s="387"/>
      <c r="L3379" s="388"/>
      <c r="M3379" s="388"/>
      <c r="N3379" s="388"/>
      <c r="P3379" s="370"/>
      <c r="Q3379" s="370"/>
      <c r="R3379" s="370"/>
      <c r="S3379" s="370"/>
      <c r="T3379" s="370"/>
      <c r="U3379" s="370"/>
      <c r="V3379" s="370"/>
      <c r="W3379" s="370"/>
      <c r="X3379" s="370"/>
      <c r="Y3379" s="370"/>
      <c r="Z3379" s="370"/>
    </row>
    <row r="3380" spans="1:27" s="385" customFormat="1" ht="8.1" customHeight="1" x14ac:dyDescent="0.2">
      <c r="B3380" s="391"/>
      <c r="C3380" s="661"/>
      <c r="D3380" s="390"/>
      <c r="E3380" s="390"/>
      <c r="F3380" s="390"/>
      <c r="G3380" s="389"/>
      <c r="H3380" s="390"/>
      <c r="I3380" s="390"/>
      <c r="J3380" s="390"/>
      <c r="K3380" s="387"/>
      <c r="L3380" s="388"/>
      <c r="M3380" s="388"/>
      <c r="N3380" s="388"/>
      <c r="P3380" s="370"/>
      <c r="Q3380" s="370"/>
      <c r="R3380" s="370"/>
      <c r="S3380" s="370"/>
      <c r="T3380" s="370"/>
      <c r="U3380" s="370"/>
      <c r="V3380" s="370"/>
      <c r="W3380" s="370"/>
      <c r="X3380" s="370"/>
      <c r="Y3380" s="370"/>
      <c r="Z3380" s="370"/>
    </row>
    <row r="3381" spans="1:27" s="385" customFormat="1" ht="8.1" customHeight="1" x14ac:dyDescent="0.2">
      <c r="B3381" s="391"/>
      <c r="C3381" s="661"/>
      <c r="D3381" s="390"/>
      <c r="E3381" s="390"/>
      <c r="F3381" s="390"/>
      <c r="G3381" s="389"/>
      <c r="H3381" s="390"/>
      <c r="I3381" s="390"/>
      <c r="J3381" s="390"/>
      <c r="K3381" s="387"/>
      <c r="L3381" s="388"/>
      <c r="M3381" s="388"/>
      <c r="N3381" s="388"/>
      <c r="P3381" s="370"/>
      <c r="Q3381" s="370"/>
      <c r="R3381" s="370"/>
      <c r="S3381" s="370"/>
      <c r="T3381" s="370"/>
      <c r="U3381" s="370"/>
      <c r="V3381" s="370"/>
      <c r="W3381" s="370"/>
      <c r="X3381" s="370"/>
      <c r="Y3381" s="370"/>
      <c r="Z3381" s="370"/>
    </row>
    <row r="3382" spans="1:27" s="385" customFormat="1" ht="8.1" customHeight="1" x14ac:dyDescent="0.2">
      <c r="A3382" s="394" t="s">
        <v>66</v>
      </c>
      <c r="B3382" s="391"/>
      <c r="C3382" s="661"/>
      <c r="D3382" s="390"/>
      <c r="E3382" s="390"/>
      <c r="F3382" s="390"/>
      <c r="G3382" s="389"/>
      <c r="H3382" s="390"/>
      <c r="I3382" s="390"/>
      <c r="J3382" s="390"/>
      <c r="K3382" s="387"/>
      <c r="L3382" s="388"/>
      <c r="M3382" s="388"/>
      <c r="N3382" s="388"/>
      <c r="P3382" s="370"/>
      <c r="Q3382" s="370"/>
      <c r="R3382" s="370"/>
      <c r="S3382" s="370"/>
      <c r="T3382" s="370"/>
      <c r="U3382" s="370"/>
      <c r="V3382" s="370"/>
      <c r="W3382" s="370"/>
      <c r="X3382" s="370"/>
      <c r="Y3382" s="370"/>
      <c r="Z3382" s="370"/>
    </row>
    <row r="3383" spans="1:27" s="385" customFormat="1" ht="18" customHeight="1" x14ac:dyDescent="0.2">
      <c r="A3383" s="382"/>
      <c r="B3383" s="392"/>
      <c r="C3383" s="398" t="s">
        <v>618</v>
      </c>
      <c r="D3383" s="383"/>
      <c r="E3383" s="383"/>
      <c r="F3383" s="383"/>
      <c r="G3383" s="384"/>
      <c r="H3383" s="383"/>
      <c r="I3383" s="383"/>
      <c r="J3383" s="383"/>
      <c r="K3383" s="384"/>
      <c r="L3383" s="383"/>
      <c r="M3383" s="383"/>
      <c r="N3383" s="383"/>
      <c r="P3383" s="370"/>
      <c r="Q3383" s="370"/>
      <c r="R3383" s="370"/>
      <c r="S3383" s="370"/>
      <c r="T3383" s="370"/>
      <c r="U3383" s="370"/>
      <c r="V3383" s="370"/>
      <c r="W3383" s="370"/>
      <c r="X3383" s="370"/>
      <c r="Y3383" s="370"/>
      <c r="Z3383" s="370"/>
      <c r="AA3383" s="370"/>
    </row>
    <row r="3384" spans="1:27" ht="9" customHeight="1" x14ac:dyDescent="0.2">
      <c r="A3384" s="370" t="s">
        <v>453</v>
      </c>
      <c r="B3384" s="386">
        <v>2000</v>
      </c>
      <c r="C3384" s="660">
        <v>127</v>
      </c>
      <c r="D3384" s="388">
        <v>10.16</v>
      </c>
      <c r="E3384" s="388">
        <v>11.28</v>
      </c>
      <c r="F3384" s="388">
        <v>12.56</v>
      </c>
      <c r="G3384" s="387">
        <v>120</v>
      </c>
      <c r="H3384" s="388">
        <v>11.08</v>
      </c>
      <c r="I3384" s="388">
        <v>12.26</v>
      </c>
      <c r="J3384" s="388">
        <v>14.08</v>
      </c>
      <c r="K3384" s="389">
        <v>0</v>
      </c>
      <c r="L3384" s="390">
        <v>0</v>
      </c>
      <c r="M3384" s="390">
        <v>0</v>
      </c>
      <c r="N3384" s="390">
        <v>0</v>
      </c>
    </row>
    <row r="3385" spans="1:27" ht="9" customHeight="1" x14ac:dyDescent="0.2">
      <c r="A3385" s="370" t="s">
        <v>454</v>
      </c>
      <c r="B3385" s="386">
        <v>2005</v>
      </c>
      <c r="C3385" s="660">
        <v>144</v>
      </c>
      <c r="D3385" s="388">
        <v>10.8</v>
      </c>
      <c r="E3385" s="388">
        <v>11.9</v>
      </c>
      <c r="F3385" s="388">
        <v>13.4</v>
      </c>
      <c r="G3385" s="387">
        <v>142</v>
      </c>
      <c r="H3385" s="388">
        <v>11.6</v>
      </c>
      <c r="I3385" s="388">
        <v>12.7</v>
      </c>
      <c r="J3385" s="388">
        <v>13.9</v>
      </c>
      <c r="K3385" s="389">
        <v>0</v>
      </c>
      <c r="L3385" s="390">
        <v>0</v>
      </c>
      <c r="M3385" s="390">
        <v>0</v>
      </c>
      <c r="N3385" s="390">
        <v>0</v>
      </c>
    </row>
    <row r="3386" spans="1:27" ht="9" customHeight="1" x14ac:dyDescent="0.2">
      <c r="B3386" s="386">
        <v>2010</v>
      </c>
      <c r="C3386" s="660">
        <v>240</v>
      </c>
      <c r="D3386" s="388">
        <v>10.3</v>
      </c>
      <c r="E3386" s="388">
        <v>11.4</v>
      </c>
      <c r="F3386" s="388">
        <v>12.9</v>
      </c>
      <c r="G3386" s="387">
        <v>232</v>
      </c>
      <c r="H3386" s="388">
        <v>11.2</v>
      </c>
      <c r="I3386" s="388">
        <v>12.6</v>
      </c>
      <c r="J3386" s="388">
        <v>14.5</v>
      </c>
      <c r="K3386" s="387">
        <v>1</v>
      </c>
      <c r="L3386" s="390" t="s">
        <v>456</v>
      </c>
      <c r="M3386" s="390" t="s">
        <v>456</v>
      </c>
      <c r="N3386" s="390" t="s">
        <v>456</v>
      </c>
    </row>
    <row r="3387" spans="1:27" ht="9" customHeight="1" x14ac:dyDescent="0.2">
      <c r="B3387" s="386">
        <v>2015</v>
      </c>
      <c r="C3387" s="660">
        <v>11</v>
      </c>
      <c r="D3387" s="388">
        <v>14.25</v>
      </c>
      <c r="E3387" s="388">
        <v>15.5</v>
      </c>
      <c r="F3387" s="388">
        <v>20.125</v>
      </c>
      <c r="G3387" s="387">
        <v>11</v>
      </c>
      <c r="H3387" s="388">
        <v>14.4375</v>
      </c>
      <c r="I3387" s="388">
        <v>18.5</v>
      </c>
      <c r="J3387" s="388">
        <v>20.625</v>
      </c>
      <c r="K3387" s="389">
        <v>0</v>
      </c>
      <c r="L3387" s="390">
        <v>0</v>
      </c>
      <c r="M3387" s="390">
        <v>0</v>
      </c>
      <c r="N3387" s="390">
        <v>0</v>
      </c>
      <c r="P3387" s="385"/>
      <c r="Q3387" s="385"/>
      <c r="R3387" s="385"/>
      <c r="S3387" s="385"/>
      <c r="T3387" s="385"/>
      <c r="U3387" s="385"/>
      <c r="V3387" s="385"/>
      <c r="W3387" s="385"/>
      <c r="X3387" s="385"/>
      <c r="Y3387" s="385"/>
      <c r="Z3387" s="385"/>
    </row>
    <row r="3388" spans="1:27" ht="9" customHeight="1" x14ac:dyDescent="0.2">
      <c r="B3388" s="386">
        <v>2020</v>
      </c>
      <c r="C3388" s="661">
        <v>0</v>
      </c>
      <c r="D3388" s="390">
        <v>0</v>
      </c>
      <c r="E3388" s="390">
        <v>0</v>
      </c>
      <c r="F3388" s="390">
        <v>0</v>
      </c>
      <c r="G3388" s="389">
        <v>0</v>
      </c>
      <c r="H3388" s="390">
        <v>0</v>
      </c>
      <c r="I3388" s="390">
        <v>0</v>
      </c>
      <c r="J3388" s="390">
        <v>0</v>
      </c>
      <c r="K3388" s="389">
        <v>0</v>
      </c>
      <c r="L3388" s="390">
        <v>0</v>
      </c>
      <c r="M3388" s="390">
        <v>0</v>
      </c>
      <c r="N3388" s="390">
        <v>0</v>
      </c>
      <c r="AA3388" s="385"/>
    </row>
    <row r="3389" spans="1:27" s="385" customFormat="1" ht="18" customHeight="1" x14ac:dyDescent="0.2">
      <c r="B3389" s="386">
        <v>2021</v>
      </c>
      <c r="C3389" s="661">
        <v>0</v>
      </c>
      <c r="D3389" s="390">
        <v>0</v>
      </c>
      <c r="E3389" s="390">
        <v>0</v>
      </c>
      <c r="F3389" s="390">
        <v>0</v>
      </c>
      <c r="G3389" s="389">
        <v>0</v>
      </c>
      <c r="H3389" s="390">
        <v>0</v>
      </c>
      <c r="I3389" s="390">
        <v>0</v>
      </c>
      <c r="J3389" s="390">
        <v>0</v>
      </c>
      <c r="K3389" s="389">
        <v>0</v>
      </c>
      <c r="L3389" s="390">
        <v>0</v>
      </c>
      <c r="M3389" s="390">
        <v>0</v>
      </c>
      <c r="N3389" s="390">
        <v>0</v>
      </c>
      <c r="P3389" s="370"/>
      <c r="Q3389" s="370"/>
      <c r="R3389" s="370"/>
      <c r="S3389" s="370"/>
      <c r="T3389" s="370"/>
      <c r="U3389" s="370"/>
      <c r="V3389" s="370"/>
      <c r="W3389" s="370"/>
      <c r="X3389" s="370"/>
      <c r="Y3389" s="370"/>
      <c r="Z3389" s="370"/>
      <c r="AA3389" s="370"/>
    </row>
    <row r="3390" spans="1:27" ht="9" customHeight="1" x14ac:dyDescent="0.2">
      <c r="A3390" s="370" t="s">
        <v>457</v>
      </c>
      <c r="B3390" s="386">
        <v>2000</v>
      </c>
      <c r="C3390" s="661">
        <v>0</v>
      </c>
      <c r="D3390" s="390">
        <v>0</v>
      </c>
      <c r="E3390" s="390">
        <v>0</v>
      </c>
      <c r="F3390" s="390">
        <v>0</v>
      </c>
      <c r="G3390" s="389">
        <v>0</v>
      </c>
      <c r="H3390" s="390">
        <v>0</v>
      </c>
      <c r="I3390" s="390">
        <v>0</v>
      </c>
      <c r="J3390" s="390">
        <v>0</v>
      </c>
      <c r="K3390" s="389">
        <v>0</v>
      </c>
      <c r="L3390" s="390">
        <v>0</v>
      </c>
      <c r="M3390" s="390">
        <v>0</v>
      </c>
      <c r="N3390" s="390">
        <v>0</v>
      </c>
    </row>
    <row r="3391" spans="1:27" ht="9" customHeight="1" x14ac:dyDescent="0.2">
      <c r="B3391" s="386">
        <v>2005</v>
      </c>
      <c r="C3391" s="660">
        <v>3</v>
      </c>
      <c r="D3391" s="388">
        <v>5.3</v>
      </c>
      <c r="E3391" s="388">
        <v>5.5</v>
      </c>
      <c r="F3391" s="388">
        <v>5.8</v>
      </c>
      <c r="G3391" s="387">
        <v>3</v>
      </c>
      <c r="H3391" s="388">
        <v>5.8</v>
      </c>
      <c r="I3391" s="388">
        <v>7.5</v>
      </c>
      <c r="J3391" s="388">
        <v>11.3</v>
      </c>
      <c r="K3391" s="389">
        <v>0</v>
      </c>
      <c r="L3391" s="390">
        <v>0</v>
      </c>
      <c r="M3391" s="390">
        <v>0</v>
      </c>
      <c r="N3391" s="390">
        <v>0</v>
      </c>
    </row>
    <row r="3392" spans="1:27" ht="9" customHeight="1" x14ac:dyDescent="0.2">
      <c r="B3392" s="386">
        <v>2010</v>
      </c>
      <c r="C3392" s="660">
        <v>125</v>
      </c>
      <c r="D3392" s="388">
        <v>5.3</v>
      </c>
      <c r="E3392" s="388">
        <v>5.7</v>
      </c>
      <c r="F3392" s="388">
        <v>6</v>
      </c>
      <c r="G3392" s="387">
        <v>124</v>
      </c>
      <c r="H3392" s="388">
        <v>5.4</v>
      </c>
      <c r="I3392" s="388">
        <v>5.8</v>
      </c>
      <c r="J3392" s="388">
        <v>7.2</v>
      </c>
      <c r="K3392" s="387">
        <v>1</v>
      </c>
      <c r="L3392" s="390" t="s">
        <v>456</v>
      </c>
      <c r="M3392" s="390" t="s">
        <v>456</v>
      </c>
      <c r="N3392" s="390" t="s">
        <v>456</v>
      </c>
    </row>
    <row r="3393" spans="1:27" ht="9" customHeight="1" x14ac:dyDescent="0.2">
      <c r="B3393" s="386">
        <v>2015</v>
      </c>
      <c r="C3393" s="660">
        <v>145</v>
      </c>
      <c r="D3393" s="388">
        <v>5.7050000000000001</v>
      </c>
      <c r="E3393" s="388">
        <v>6.4777777777777779</v>
      </c>
      <c r="F3393" s="388">
        <v>7.411290322580645</v>
      </c>
      <c r="G3393" s="387">
        <v>144</v>
      </c>
      <c r="H3393" s="388">
        <v>5.9</v>
      </c>
      <c r="I3393" s="388">
        <v>6.8648648648648649</v>
      </c>
      <c r="J3393" s="388">
        <v>8</v>
      </c>
      <c r="K3393" s="387">
        <v>3</v>
      </c>
      <c r="L3393" s="388">
        <v>9.75</v>
      </c>
      <c r="M3393" s="388">
        <v>12.5</v>
      </c>
      <c r="N3393" s="388">
        <v>20.25</v>
      </c>
      <c r="P3393" s="385"/>
      <c r="Q3393" s="385"/>
      <c r="R3393" s="385"/>
      <c r="S3393" s="385"/>
      <c r="T3393" s="385"/>
      <c r="U3393" s="385"/>
      <c r="V3393" s="385"/>
      <c r="W3393" s="385"/>
      <c r="X3393" s="385"/>
      <c r="Y3393" s="385"/>
      <c r="Z3393" s="385"/>
    </row>
    <row r="3394" spans="1:27" ht="9" customHeight="1" x14ac:dyDescent="0.2">
      <c r="B3394" s="386">
        <v>2020</v>
      </c>
      <c r="C3394" s="660">
        <v>113</v>
      </c>
      <c r="D3394" s="388">
        <v>6.1</v>
      </c>
      <c r="E3394" s="388">
        <v>7</v>
      </c>
      <c r="F3394" s="388">
        <v>8.1</v>
      </c>
      <c r="G3394" s="387">
        <v>111</v>
      </c>
      <c r="H3394" s="388">
        <v>6.6</v>
      </c>
      <c r="I3394" s="388">
        <v>7.6</v>
      </c>
      <c r="J3394" s="388">
        <v>9.3000000000000007</v>
      </c>
      <c r="K3394" s="387">
        <v>1</v>
      </c>
      <c r="L3394" s="390" t="s">
        <v>456</v>
      </c>
      <c r="M3394" s="390" t="s">
        <v>456</v>
      </c>
      <c r="N3394" s="390" t="s">
        <v>456</v>
      </c>
      <c r="AA3394" s="385"/>
    </row>
    <row r="3395" spans="1:27" s="385" customFormat="1" ht="18" customHeight="1" x14ac:dyDescent="0.2">
      <c r="B3395" s="386">
        <v>2021</v>
      </c>
      <c r="C3395" s="660">
        <v>111</v>
      </c>
      <c r="D3395" s="388">
        <v>6.4</v>
      </c>
      <c r="E3395" s="388">
        <v>7.2</v>
      </c>
      <c r="F3395" s="388">
        <v>8.3000000000000007</v>
      </c>
      <c r="G3395" s="387">
        <v>111</v>
      </c>
      <c r="H3395" s="388">
        <v>6.9</v>
      </c>
      <c r="I3395" s="388">
        <v>8.1</v>
      </c>
      <c r="J3395" s="388">
        <v>9.6999999999999993</v>
      </c>
      <c r="K3395" s="387">
        <v>2</v>
      </c>
      <c r="L3395" s="388" t="s">
        <v>464</v>
      </c>
      <c r="M3395" s="388">
        <v>14</v>
      </c>
      <c r="N3395" s="388" t="s">
        <v>464</v>
      </c>
      <c r="P3395" s="370"/>
      <c r="Q3395" s="370"/>
      <c r="R3395" s="370"/>
      <c r="S3395" s="370"/>
      <c r="T3395" s="370"/>
      <c r="U3395" s="370"/>
      <c r="V3395" s="370"/>
      <c r="W3395" s="370"/>
      <c r="X3395" s="370"/>
      <c r="Y3395" s="370"/>
      <c r="Z3395" s="370"/>
      <c r="AA3395" s="370"/>
    </row>
    <row r="3396" spans="1:27" ht="9" customHeight="1" x14ac:dyDescent="0.2">
      <c r="A3396" s="370" t="s">
        <v>459</v>
      </c>
      <c r="B3396" s="386">
        <v>2000</v>
      </c>
      <c r="C3396" s="661">
        <v>0</v>
      </c>
      <c r="D3396" s="390">
        <v>0</v>
      </c>
      <c r="E3396" s="390">
        <v>0</v>
      </c>
      <c r="F3396" s="390">
        <v>0</v>
      </c>
      <c r="G3396" s="389">
        <v>0</v>
      </c>
      <c r="H3396" s="390">
        <v>0</v>
      </c>
      <c r="I3396" s="390">
        <v>0</v>
      </c>
      <c r="J3396" s="390">
        <v>0</v>
      </c>
      <c r="K3396" s="389">
        <v>0</v>
      </c>
      <c r="L3396" s="390">
        <v>0</v>
      </c>
      <c r="M3396" s="390">
        <v>0</v>
      </c>
      <c r="N3396" s="390">
        <v>0</v>
      </c>
    </row>
    <row r="3397" spans="1:27" ht="9" customHeight="1" x14ac:dyDescent="0.2">
      <c r="B3397" s="386">
        <v>2005</v>
      </c>
      <c r="C3397" s="661">
        <v>0</v>
      </c>
      <c r="D3397" s="390">
        <v>0</v>
      </c>
      <c r="E3397" s="390">
        <v>0</v>
      </c>
      <c r="F3397" s="390">
        <v>0</v>
      </c>
      <c r="G3397" s="389">
        <v>0</v>
      </c>
      <c r="H3397" s="390">
        <v>0</v>
      </c>
      <c r="I3397" s="390">
        <v>0</v>
      </c>
      <c r="J3397" s="390">
        <v>0</v>
      </c>
      <c r="K3397" s="387">
        <v>41</v>
      </c>
      <c r="L3397" s="388">
        <v>4.3</v>
      </c>
      <c r="M3397" s="388">
        <v>9.5</v>
      </c>
      <c r="N3397" s="388">
        <v>15.4</v>
      </c>
    </row>
    <row r="3398" spans="1:27" ht="9" customHeight="1" x14ac:dyDescent="0.2">
      <c r="B3398" s="386">
        <v>2010</v>
      </c>
      <c r="C3398" s="661">
        <v>0</v>
      </c>
      <c r="D3398" s="390">
        <v>0</v>
      </c>
      <c r="E3398" s="390">
        <v>0</v>
      </c>
      <c r="F3398" s="390">
        <v>0</v>
      </c>
      <c r="G3398" s="389">
        <v>0</v>
      </c>
      <c r="H3398" s="390">
        <v>0</v>
      </c>
      <c r="I3398" s="390">
        <v>0</v>
      </c>
      <c r="J3398" s="390">
        <v>0</v>
      </c>
      <c r="K3398" s="387">
        <v>28</v>
      </c>
      <c r="L3398" s="388">
        <v>4.5999999999999996</v>
      </c>
      <c r="M3398" s="388">
        <v>10</v>
      </c>
      <c r="N3398" s="388">
        <v>16.3</v>
      </c>
    </row>
    <row r="3399" spans="1:27" ht="9" customHeight="1" x14ac:dyDescent="0.2">
      <c r="B3399" s="386">
        <v>2015</v>
      </c>
      <c r="C3399" s="661">
        <v>0</v>
      </c>
      <c r="D3399" s="390">
        <v>0</v>
      </c>
      <c r="E3399" s="390">
        <v>0</v>
      </c>
      <c r="F3399" s="390">
        <v>0</v>
      </c>
      <c r="G3399" s="389">
        <v>0</v>
      </c>
      <c r="H3399" s="390">
        <v>0</v>
      </c>
      <c r="I3399" s="390">
        <v>0</v>
      </c>
      <c r="J3399" s="390">
        <v>0</v>
      </c>
      <c r="K3399" s="387">
        <v>133</v>
      </c>
      <c r="L3399" s="388">
        <v>11.4140625</v>
      </c>
      <c r="M3399" s="388">
        <v>12.46774193548387</v>
      </c>
      <c r="N3399" s="388">
        <v>13.728260869565217</v>
      </c>
      <c r="P3399" s="385"/>
      <c r="Q3399" s="385"/>
      <c r="R3399" s="385"/>
      <c r="S3399" s="385"/>
      <c r="T3399" s="385"/>
      <c r="U3399" s="385"/>
      <c r="V3399" s="385"/>
      <c r="W3399" s="385"/>
      <c r="X3399" s="385"/>
      <c r="Y3399" s="385"/>
      <c r="Z3399" s="385"/>
    </row>
    <row r="3400" spans="1:27" ht="9" customHeight="1" x14ac:dyDescent="0.2">
      <c r="B3400" s="386">
        <v>2020</v>
      </c>
      <c r="C3400" s="661">
        <v>0</v>
      </c>
      <c r="D3400" s="390">
        <v>0</v>
      </c>
      <c r="E3400" s="390">
        <v>0</v>
      </c>
      <c r="F3400" s="390">
        <v>0</v>
      </c>
      <c r="G3400" s="389">
        <v>0</v>
      </c>
      <c r="H3400" s="390">
        <v>0</v>
      </c>
      <c r="I3400" s="390">
        <v>0</v>
      </c>
      <c r="J3400" s="390">
        <v>0</v>
      </c>
      <c r="K3400" s="387">
        <v>111</v>
      </c>
      <c r="L3400" s="388">
        <v>12.5</v>
      </c>
      <c r="M3400" s="388">
        <v>13.8</v>
      </c>
      <c r="N3400" s="388">
        <v>15.3</v>
      </c>
      <c r="P3400" s="385"/>
      <c r="Q3400" s="385"/>
      <c r="R3400" s="385"/>
      <c r="S3400" s="385"/>
      <c r="T3400" s="385"/>
      <c r="U3400" s="385"/>
      <c r="V3400" s="385"/>
      <c r="W3400" s="385"/>
      <c r="X3400" s="385"/>
      <c r="Y3400" s="385"/>
      <c r="Z3400" s="385"/>
      <c r="AA3400" s="385"/>
    </row>
    <row r="3401" spans="1:27" s="385" customFormat="1" ht="9" customHeight="1" x14ac:dyDescent="0.2">
      <c r="B3401" s="386">
        <v>2021</v>
      </c>
      <c r="C3401" s="661">
        <v>0</v>
      </c>
      <c r="D3401" s="390">
        <v>0</v>
      </c>
      <c r="E3401" s="390">
        <v>0</v>
      </c>
      <c r="F3401" s="390">
        <v>0</v>
      </c>
      <c r="G3401" s="389">
        <v>0</v>
      </c>
      <c r="H3401" s="390">
        <v>0</v>
      </c>
      <c r="I3401" s="390">
        <v>0</v>
      </c>
      <c r="J3401" s="390">
        <v>0</v>
      </c>
      <c r="K3401" s="387">
        <v>132</v>
      </c>
      <c r="L3401" s="388">
        <v>12.6</v>
      </c>
      <c r="M3401" s="388">
        <v>14.2</v>
      </c>
      <c r="N3401" s="388">
        <v>16.3</v>
      </c>
      <c r="P3401" s="370"/>
      <c r="Q3401" s="370"/>
      <c r="R3401" s="370"/>
      <c r="S3401" s="370"/>
      <c r="T3401" s="370"/>
      <c r="U3401" s="370"/>
      <c r="V3401" s="370"/>
      <c r="W3401" s="370"/>
      <c r="X3401" s="370"/>
      <c r="Y3401" s="370"/>
      <c r="Z3401" s="370"/>
    </row>
    <row r="3402" spans="1:27" s="385" customFormat="1" ht="9.6" x14ac:dyDescent="0.25">
      <c r="B3402" s="392"/>
      <c r="C3402" s="662"/>
      <c r="D3402" s="396"/>
      <c r="E3402" s="396"/>
      <c r="F3402" s="396"/>
      <c r="G3402" s="395"/>
      <c r="H3402" s="396"/>
      <c r="I3402" s="396"/>
      <c r="J3402" s="396"/>
      <c r="K3402" s="395"/>
      <c r="L3402" s="396"/>
      <c r="M3402" s="396"/>
      <c r="N3402" s="396"/>
    </row>
    <row r="3403" spans="1:27" s="385" customFormat="1" ht="18" customHeight="1" x14ac:dyDescent="0.2">
      <c r="A3403" s="382"/>
      <c r="B3403" s="392"/>
      <c r="C3403" s="398" t="s">
        <v>619</v>
      </c>
      <c r="D3403" s="383"/>
      <c r="E3403" s="383"/>
      <c r="F3403" s="383"/>
      <c r="G3403" s="384"/>
      <c r="H3403" s="383"/>
      <c r="I3403" s="383"/>
      <c r="J3403" s="383"/>
      <c r="K3403" s="384"/>
      <c r="L3403" s="383"/>
      <c r="M3403" s="383"/>
      <c r="N3403" s="383"/>
      <c r="P3403" s="370"/>
      <c r="Q3403" s="370"/>
      <c r="R3403" s="370"/>
      <c r="S3403" s="370"/>
      <c r="T3403" s="370"/>
      <c r="U3403" s="370"/>
      <c r="V3403" s="370"/>
      <c r="W3403" s="370"/>
      <c r="X3403" s="370"/>
      <c r="Y3403" s="370"/>
      <c r="Z3403" s="370"/>
      <c r="AA3403" s="370"/>
    </row>
    <row r="3404" spans="1:27" ht="9" customHeight="1" x14ac:dyDescent="0.2">
      <c r="A3404" s="370" t="s">
        <v>453</v>
      </c>
      <c r="B3404" s="386">
        <v>2000</v>
      </c>
      <c r="C3404" s="660">
        <v>30</v>
      </c>
      <c r="D3404" s="388">
        <v>10.5</v>
      </c>
      <c r="E3404" s="388">
        <v>12</v>
      </c>
      <c r="F3404" s="388">
        <v>12.83</v>
      </c>
      <c r="G3404" s="387">
        <v>30</v>
      </c>
      <c r="H3404" s="388">
        <v>11.75</v>
      </c>
      <c r="I3404" s="388">
        <v>13.2</v>
      </c>
      <c r="J3404" s="388">
        <v>13.95</v>
      </c>
      <c r="K3404" s="389">
        <v>0</v>
      </c>
      <c r="L3404" s="390">
        <v>0</v>
      </c>
      <c r="M3404" s="390">
        <v>0</v>
      </c>
      <c r="N3404" s="390">
        <v>0</v>
      </c>
    </row>
    <row r="3405" spans="1:27" ht="9" customHeight="1" x14ac:dyDescent="0.2">
      <c r="A3405" s="370" t="s">
        <v>454</v>
      </c>
      <c r="B3405" s="386">
        <v>2005</v>
      </c>
      <c r="C3405" s="660">
        <v>32</v>
      </c>
      <c r="D3405" s="388">
        <v>10.9</v>
      </c>
      <c r="E3405" s="388">
        <v>11.6</v>
      </c>
      <c r="F3405" s="388">
        <v>12.6</v>
      </c>
      <c r="G3405" s="387">
        <v>26</v>
      </c>
      <c r="H3405" s="388">
        <v>11.6</v>
      </c>
      <c r="I3405" s="388">
        <v>12.5</v>
      </c>
      <c r="J3405" s="388">
        <v>14.2</v>
      </c>
      <c r="K3405" s="387">
        <v>1</v>
      </c>
      <c r="L3405" s="390" t="s">
        <v>456</v>
      </c>
      <c r="M3405" s="390" t="s">
        <v>456</v>
      </c>
      <c r="N3405" s="390" t="s">
        <v>456</v>
      </c>
    </row>
    <row r="3406" spans="1:27" ht="9" customHeight="1" x14ac:dyDescent="0.2">
      <c r="B3406" s="386">
        <v>2010</v>
      </c>
      <c r="C3406" s="660">
        <v>103</v>
      </c>
      <c r="D3406" s="388">
        <v>11</v>
      </c>
      <c r="E3406" s="388">
        <v>12.8</v>
      </c>
      <c r="F3406" s="388">
        <v>15.5</v>
      </c>
      <c r="G3406" s="387">
        <v>102</v>
      </c>
      <c r="H3406" s="388">
        <v>11.9</v>
      </c>
      <c r="I3406" s="388">
        <v>14</v>
      </c>
      <c r="J3406" s="388">
        <v>16.8</v>
      </c>
      <c r="K3406" s="387">
        <v>1</v>
      </c>
      <c r="L3406" s="390" t="s">
        <v>456</v>
      </c>
      <c r="M3406" s="390" t="s">
        <v>456</v>
      </c>
      <c r="N3406" s="390" t="s">
        <v>456</v>
      </c>
    </row>
    <row r="3407" spans="1:27" ht="9" customHeight="1" x14ac:dyDescent="0.2">
      <c r="B3407" s="386">
        <v>2015</v>
      </c>
      <c r="C3407" s="660">
        <v>3</v>
      </c>
      <c r="D3407" s="388">
        <v>14.75</v>
      </c>
      <c r="E3407" s="388">
        <v>19.5</v>
      </c>
      <c r="F3407" s="388">
        <v>20.25</v>
      </c>
      <c r="G3407" s="387">
        <v>2</v>
      </c>
      <c r="H3407" s="388" t="s">
        <v>464</v>
      </c>
      <c r="I3407" s="388">
        <v>21</v>
      </c>
      <c r="J3407" s="388" t="s">
        <v>464</v>
      </c>
      <c r="K3407" s="389">
        <v>0</v>
      </c>
      <c r="L3407" s="390">
        <v>0</v>
      </c>
      <c r="M3407" s="390">
        <v>0</v>
      </c>
      <c r="N3407" s="390">
        <v>0</v>
      </c>
      <c r="P3407" s="385"/>
      <c r="Q3407" s="385"/>
      <c r="R3407" s="385"/>
      <c r="S3407" s="385"/>
      <c r="T3407" s="385"/>
      <c r="U3407" s="385"/>
      <c r="V3407" s="385"/>
      <c r="W3407" s="385"/>
      <c r="X3407" s="385"/>
      <c r="Y3407" s="385"/>
      <c r="Z3407" s="385"/>
    </row>
    <row r="3408" spans="1:27" ht="9" customHeight="1" x14ac:dyDescent="0.2">
      <c r="B3408" s="386">
        <v>2020</v>
      </c>
      <c r="C3408" s="661">
        <v>0</v>
      </c>
      <c r="D3408" s="390">
        <v>0</v>
      </c>
      <c r="E3408" s="390">
        <v>0</v>
      </c>
      <c r="F3408" s="390">
        <v>0</v>
      </c>
      <c r="G3408" s="389">
        <v>0</v>
      </c>
      <c r="H3408" s="390">
        <v>0</v>
      </c>
      <c r="I3408" s="390">
        <v>0</v>
      </c>
      <c r="J3408" s="390">
        <v>0</v>
      </c>
      <c r="K3408" s="389">
        <v>0</v>
      </c>
      <c r="L3408" s="390">
        <v>0</v>
      </c>
      <c r="M3408" s="390">
        <v>0</v>
      </c>
      <c r="N3408" s="390">
        <v>0</v>
      </c>
      <c r="AA3408" s="385"/>
    </row>
    <row r="3409" spans="1:27" s="385" customFormat="1" ht="18" customHeight="1" x14ac:dyDescent="0.2">
      <c r="B3409" s="386">
        <v>2021</v>
      </c>
      <c r="C3409" s="661">
        <v>0</v>
      </c>
      <c r="D3409" s="390">
        <v>0</v>
      </c>
      <c r="E3409" s="390">
        <v>0</v>
      </c>
      <c r="F3409" s="390">
        <v>0</v>
      </c>
      <c r="G3409" s="389">
        <v>0</v>
      </c>
      <c r="H3409" s="390">
        <v>0</v>
      </c>
      <c r="I3409" s="390">
        <v>0</v>
      </c>
      <c r="J3409" s="390">
        <v>0</v>
      </c>
      <c r="K3409" s="389">
        <v>0</v>
      </c>
      <c r="L3409" s="390">
        <v>0</v>
      </c>
      <c r="M3409" s="390">
        <v>0</v>
      </c>
      <c r="N3409" s="390">
        <v>0</v>
      </c>
      <c r="O3409" s="370"/>
      <c r="AA3409" s="370"/>
    </row>
    <row r="3410" spans="1:27" ht="9" customHeight="1" x14ac:dyDescent="0.2">
      <c r="A3410" s="370" t="s">
        <v>459</v>
      </c>
      <c r="B3410" s="386">
        <v>2000</v>
      </c>
      <c r="C3410" s="661">
        <v>0</v>
      </c>
      <c r="D3410" s="390">
        <v>0</v>
      </c>
      <c r="E3410" s="390">
        <v>0</v>
      </c>
      <c r="F3410" s="390">
        <v>0</v>
      </c>
      <c r="G3410" s="389">
        <v>0</v>
      </c>
      <c r="H3410" s="390">
        <v>0</v>
      </c>
      <c r="I3410" s="390">
        <v>0</v>
      </c>
      <c r="J3410" s="390">
        <v>0</v>
      </c>
      <c r="K3410" s="389">
        <v>0</v>
      </c>
      <c r="L3410" s="390">
        <v>0</v>
      </c>
      <c r="M3410" s="390">
        <v>0</v>
      </c>
      <c r="N3410" s="390">
        <v>0</v>
      </c>
    </row>
    <row r="3411" spans="1:27" ht="9" customHeight="1" x14ac:dyDescent="0.2">
      <c r="B3411" s="386">
        <v>2005</v>
      </c>
      <c r="C3411" s="661">
        <v>0</v>
      </c>
      <c r="D3411" s="390">
        <v>0</v>
      </c>
      <c r="E3411" s="390">
        <v>0</v>
      </c>
      <c r="F3411" s="390">
        <v>0</v>
      </c>
      <c r="G3411" s="389">
        <v>0</v>
      </c>
      <c r="H3411" s="390">
        <v>0</v>
      </c>
      <c r="I3411" s="390">
        <v>0</v>
      </c>
      <c r="J3411" s="390">
        <v>0</v>
      </c>
      <c r="K3411" s="389">
        <v>0</v>
      </c>
      <c r="L3411" s="390">
        <v>0</v>
      </c>
      <c r="M3411" s="390">
        <v>0</v>
      </c>
      <c r="N3411" s="390">
        <v>0</v>
      </c>
    </row>
    <row r="3412" spans="1:27" ht="9" customHeight="1" x14ac:dyDescent="0.2">
      <c r="B3412" s="386">
        <v>2010</v>
      </c>
      <c r="C3412" s="661">
        <v>0</v>
      </c>
      <c r="D3412" s="390">
        <v>0</v>
      </c>
      <c r="E3412" s="390">
        <v>0</v>
      </c>
      <c r="F3412" s="390">
        <v>0</v>
      </c>
      <c r="G3412" s="389">
        <v>0</v>
      </c>
      <c r="H3412" s="390">
        <v>0</v>
      </c>
      <c r="I3412" s="390">
        <v>0</v>
      </c>
      <c r="J3412" s="390">
        <v>0</v>
      </c>
      <c r="K3412" s="387">
        <v>4</v>
      </c>
      <c r="L3412" s="388">
        <v>10</v>
      </c>
      <c r="M3412" s="388">
        <v>12</v>
      </c>
      <c r="N3412" s="388">
        <v>14</v>
      </c>
    </row>
    <row r="3413" spans="1:27" ht="9" customHeight="1" x14ac:dyDescent="0.2">
      <c r="B3413" s="386">
        <v>2015</v>
      </c>
      <c r="C3413" s="661">
        <v>0</v>
      </c>
      <c r="D3413" s="390">
        <v>0</v>
      </c>
      <c r="E3413" s="390">
        <v>0</v>
      </c>
      <c r="F3413" s="390">
        <v>0</v>
      </c>
      <c r="G3413" s="389">
        <v>0</v>
      </c>
      <c r="H3413" s="390">
        <v>0</v>
      </c>
      <c r="I3413" s="390">
        <v>0</v>
      </c>
      <c r="J3413" s="390">
        <v>0</v>
      </c>
      <c r="K3413" s="387">
        <v>127</v>
      </c>
      <c r="L3413" s="388">
        <v>10.934210526315789</v>
      </c>
      <c r="M3413" s="388">
        <v>12.535714285714286</v>
      </c>
      <c r="N3413" s="388">
        <v>14.446428571428571</v>
      </c>
      <c r="P3413" s="385"/>
      <c r="Q3413" s="385"/>
      <c r="R3413" s="385"/>
      <c r="S3413" s="385"/>
      <c r="T3413" s="385"/>
      <c r="U3413" s="385"/>
      <c r="V3413" s="385"/>
      <c r="W3413" s="385"/>
      <c r="X3413" s="385"/>
      <c r="Y3413" s="385"/>
      <c r="Z3413" s="385"/>
    </row>
    <row r="3414" spans="1:27" ht="9" customHeight="1" x14ac:dyDescent="0.2">
      <c r="B3414" s="386">
        <v>2020</v>
      </c>
      <c r="C3414" s="661">
        <v>0</v>
      </c>
      <c r="D3414" s="390">
        <v>0</v>
      </c>
      <c r="E3414" s="390">
        <v>0</v>
      </c>
      <c r="F3414" s="390">
        <v>0</v>
      </c>
      <c r="G3414" s="389">
        <v>0</v>
      </c>
      <c r="H3414" s="390">
        <v>0</v>
      </c>
      <c r="I3414" s="390">
        <v>0</v>
      </c>
      <c r="J3414" s="390">
        <v>0</v>
      </c>
      <c r="K3414" s="387">
        <v>140</v>
      </c>
      <c r="L3414" s="388">
        <v>12.2</v>
      </c>
      <c r="M3414" s="388">
        <v>13.8</v>
      </c>
      <c r="N3414" s="388">
        <v>15.9</v>
      </c>
      <c r="P3414" s="385"/>
      <c r="Q3414" s="385"/>
      <c r="R3414" s="385"/>
      <c r="S3414" s="385"/>
      <c r="T3414" s="385"/>
      <c r="U3414" s="385"/>
      <c r="V3414" s="385"/>
      <c r="W3414" s="385"/>
      <c r="X3414" s="385"/>
      <c r="Y3414" s="385"/>
      <c r="Z3414" s="385"/>
      <c r="AA3414" s="385"/>
    </row>
    <row r="3415" spans="1:27" s="385" customFormat="1" ht="9" customHeight="1" x14ac:dyDescent="0.2">
      <c r="B3415" s="386">
        <v>2021</v>
      </c>
      <c r="C3415" s="661">
        <v>0</v>
      </c>
      <c r="D3415" s="390">
        <v>0</v>
      </c>
      <c r="E3415" s="390">
        <v>0</v>
      </c>
      <c r="F3415" s="390">
        <v>0</v>
      </c>
      <c r="G3415" s="389">
        <v>0</v>
      </c>
      <c r="H3415" s="390">
        <v>0</v>
      </c>
      <c r="I3415" s="390">
        <v>0</v>
      </c>
      <c r="J3415" s="390">
        <v>0</v>
      </c>
      <c r="K3415" s="387">
        <v>136</v>
      </c>
      <c r="L3415" s="388">
        <v>12.6</v>
      </c>
      <c r="M3415" s="388">
        <v>14.3</v>
      </c>
      <c r="N3415" s="388">
        <v>16.5</v>
      </c>
      <c r="P3415" s="370"/>
      <c r="Q3415" s="370"/>
      <c r="R3415" s="370"/>
      <c r="S3415" s="370"/>
      <c r="T3415" s="370"/>
      <c r="U3415" s="370"/>
      <c r="V3415" s="370"/>
      <c r="W3415" s="370"/>
      <c r="X3415" s="370"/>
      <c r="Y3415" s="370"/>
      <c r="Z3415" s="370"/>
    </row>
    <row r="3416" spans="1:27" s="385" customFormat="1" ht="9" customHeight="1" x14ac:dyDescent="0.2">
      <c r="B3416" s="391"/>
      <c r="C3416" s="661"/>
      <c r="D3416" s="390"/>
      <c r="E3416" s="390"/>
      <c r="F3416" s="390"/>
      <c r="G3416" s="389"/>
      <c r="H3416" s="390"/>
      <c r="I3416" s="390"/>
      <c r="J3416" s="390"/>
      <c r="K3416" s="387"/>
      <c r="L3416" s="388"/>
      <c r="M3416" s="388"/>
      <c r="N3416" s="388"/>
      <c r="P3416" s="370"/>
      <c r="Q3416" s="370"/>
      <c r="R3416" s="370"/>
      <c r="S3416" s="370"/>
      <c r="T3416" s="370"/>
      <c r="U3416" s="370"/>
      <c r="V3416" s="370"/>
      <c r="W3416" s="370"/>
      <c r="X3416" s="370"/>
      <c r="Y3416" s="370"/>
      <c r="Z3416" s="370"/>
    </row>
    <row r="3417" spans="1:27" s="385" customFormat="1" ht="18" customHeight="1" x14ac:dyDescent="0.2">
      <c r="A3417" s="382"/>
      <c r="B3417" s="392"/>
      <c r="C3417" s="398" t="s">
        <v>620</v>
      </c>
      <c r="D3417" s="383"/>
      <c r="E3417" s="383"/>
      <c r="F3417" s="383"/>
      <c r="G3417" s="384"/>
      <c r="H3417" s="383"/>
      <c r="I3417" s="383"/>
      <c r="J3417" s="383"/>
      <c r="K3417" s="384"/>
      <c r="L3417" s="383"/>
      <c r="M3417" s="383"/>
      <c r="N3417" s="383"/>
      <c r="AA3417" s="370"/>
    </row>
    <row r="3418" spans="1:27" s="385" customFormat="1" ht="9" customHeight="1" x14ac:dyDescent="0.25">
      <c r="A3418" s="370" t="s">
        <v>453</v>
      </c>
      <c r="B3418" s="386">
        <v>2000</v>
      </c>
      <c r="C3418" s="660">
        <v>28</v>
      </c>
      <c r="D3418" s="388">
        <v>11</v>
      </c>
      <c r="E3418" s="388">
        <v>12.33</v>
      </c>
      <c r="F3418" s="388">
        <v>13.75</v>
      </c>
      <c r="G3418" s="387">
        <v>28</v>
      </c>
      <c r="H3418" s="388">
        <v>12.25</v>
      </c>
      <c r="I3418" s="388">
        <v>13.8</v>
      </c>
      <c r="J3418" s="388">
        <v>16</v>
      </c>
      <c r="K3418" s="387">
        <v>1</v>
      </c>
      <c r="L3418" s="390" t="s">
        <v>456</v>
      </c>
      <c r="M3418" s="390" t="s">
        <v>456</v>
      </c>
      <c r="N3418" s="390" t="s">
        <v>456</v>
      </c>
      <c r="O3418"/>
      <c r="AA3418" s="370"/>
    </row>
    <row r="3419" spans="1:27" s="385" customFormat="1" ht="9" customHeight="1" x14ac:dyDescent="0.25">
      <c r="A3419" s="370" t="s">
        <v>454</v>
      </c>
      <c r="B3419" s="386">
        <v>2005</v>
      </c>
      <c r="C3419" s="660">
        <v>78</v>
      </c>
      <c r="D3419" s="388">
        <v>10.3</v>
      </c>
      <c r="E3419" s="388">
        <v>12.1</v>
      </c>
      <c r="F3419" s="388">
        <v>13.5</v>
      </c>
      <c r="G3419" s="387">
        <v>50</v>
      </c>
      <c r="H3419" s="388">
        <v>12.4</v>
      </c>
      <c r="I3419" s="388">
        <v>13.8</v>
      </c>
      <c r="J3419" s="388">
        <v>15.6</v>
      </c>
      <c r="K3419" s="387">
        <v>2</v>
      </c>
      <c r="L3419" s="388" t="s">
        <v>464</v>
      </c>
      <c r="M3419" s="388" t="s">
        <v>458</v>
      </c>
      <c r="N3419" s="388" t="s">
        <v>464</v>
      </c>
      <c r="O3419"/>
      <c r="AA3419" s="370"/>
    </row>
    <row r="3420" spans="1:27" s="385" customFormat="1" ht="9" customHeight="1" x14ac:dyDescent="0.25">
      <c r="A3420" s="370"/>
      <c r="B3420" s="386">
        <v>2010</v>
      </c>
      <c r="C3420" s="660">
        <v>68</v>
      </c>
      <c r="D3420" s="388">
        <v>10.199999999999999</v>
      </c>
      <c r="E3420" s="388">
        <v>11.4</v>
      </c>
      <c r="F3420" s="388">
        <v>13</v>
      </c>
      <c r="G3420" s="387">
        <v>66</v>
      </c>
      <c r="H3420" s="388">
        <v>10</v>
      </c>
      <c r="I3420" s="388">
        <v>11.4</v>
      </c>
      <c r="J3420" s="388">
        <v>13</v>
      </c>
      <c r="K3420" s="387">
        <v>2</v>
      </c>
      <c r="L3420" s="388" t="s">
        <v>464</v>
      </c>
      <c r="M3420" s="388">
        <v>20</v>
      </c>
      <c r="N3420" s="388" t="s">
        <v>464</v>
      </c>
      <c r="O3420"/>
      <c r="AA3420" s="370"/>
    </row>
    <row r="3421" spans="1:27" s="385" customFormat="1" ht="9" customHeight="1" x14ac:dyDescent="0.25">
      <c r="A3421" s="370"/>
      <c r="B3421" s="386">
        <v>2015</v>
      </c>
      <c r="C3421" s="660">
        <v>83</v>
      </c>
      <c r="D3421" s="388">
        <v>10.053571428571429</v>
      </c>
      <c r="E3421" s="388">
        <v>11.5</v>
      </c>
      <c r="F3421" s="388">
        <v>12.883333333333333</v>
      </c>
      <c r="G3421" s="387">
        <v>82</v>
      </c>
      <c r="H3421" s="388">
        <v>10.4375</v>
      </c>
      <c r="I3421" s="388">
        <v>11.888888888888889</v>
      </c>
      <c r="J3421" s="388">
        <v>14.611111111111111</v>
      </c>
      <c r="K3421" s="389">
        <v>0</v>
      </c>
      <c r="L3421" s="390">
        <v>0</v>
      </c>
      <c r="M3421" s="390">
        <v>0</v>
      </c>
      <c r="N3421" s="390">
        <v>0</v>
      </c>
      <c r="O3421"/>
      <c r="AA3421" s="370"/>
    </row>
    <row r="3422" spans="1:27" s="385" customFormat="1" ht="9" customHeight="1" x14ac:dyDescent="0.25">
      <c r="A3422" s="370"/>
      <c r="B3422" s="386">
        <v>2020</v>
      </c>
      <c r="C3422" s="661">
        <v>0</v>
      </c>
      <c r="D3422" s="390">
        <v>0</v>
      </c>
      <c r="E3422" s="390">
        <v>0</v>
      </c>
      <c r="F3422" s="390">
        <v>0</v>
      </c>
      <c r="G3422" s="389">
        <v>0</v>
      </c>
      <c r="H3422" s="390">
        <v>0</v>
      </c>
      <c r="I3422" s="390">
        <v>0</v>
      </c>
      <c r="J3422" s="390">
        <v>0</v>
      </c>
      <c r="K3422" s="387">
        <v>5</v>
      </c>
      <c r="L3422" s="388">
        <v>8.4</v>
      </c>
      <c r="M3422" s="388">
        <v>8.8000000000000007</v>
      </c>
      <c r="N3422" s="388">
        <v>9.8000000000000007</v>
      </c>
      <c r="O3422"/>
      <c r="AA3422" s="370"/>
    </row>
    <row r="3423" spans="1:27" s="385" customFormat="1" ht="18" customHeight="1" x14ac:dyDescent="0.25">
      <c r="B3423" s="386">
        <v>2021</v>
      </c>
      <c r="C3423" s="661">
        <v>0</v>
      </c>
      <c r="D3423" s="390">
        <v>0</v>
      </c>
      <c r="E3423" s="390">
        <v>0</v>
      </c>
      <c r="F3423" s="390">
        <v>0</v>
      </c>
      <c r="G3423" s="389">
        <v>0</v>
      </c>
      <c r="H3423" s="390">
        <v>0</v>
      </c>
      <c r="I3423" s="390">
        <v>0</v>
      </c>
      <c r="J3423" s="390">
        <v>0</v>
      </c>
      <c r="K3423" s="389">
        <v>0</v>
      </c>
      <c r="L3423" s="390">
        <v>0</v>
      </c>
      <c r="M3423" s="390">
        <v>0</v>
      </c>
      <c r="N3423" s="390">
        <v>0</v>
      </c>
      <c r="O3423"/>
      <c r="AA3423" s="370"/>
    </row>
    <row r="3424" spans="1:27" s="385" customFormat="1" ht="9" customHeight="1" x14ac:dyDescent="0.25">
      <c r="A3424" s="370" t="s">
        <v>461</v>
      </c>
      <c r="B3424" s="386">
        <v>2000</v>
      </c>
      <c r="C3424" s="661">
        <v>0</v>
      </c>
      <c r="D3424" s="390">
        <v>0</v>
      </c>
      <c r="E3424" s="390">
        <v>0</v>
      </c>
      <c r="F3424" s="390">
        <v>0</v>
      </c>
      <c r="G3424" s="389">
        <v>0</v>
      </c>
      <c r="H3424" s="390">
        <v>0</v>
      </c>
      <c r="I3424" s="390">
        <v>0</v>
      </c>
      <c r="J3424" s="390">
        <v>0</v>
      </c>
      <c r="K3424" s="389">
        <v>0</v>
      </c>
      <c r="L3424" s="390">
        <v>0</v>
      </c>
      <c r="M3424" s="390">
        <v>0</v>
      </c>
      <c r="N3424" s="390">
        <v>0</v>
      </c>
      <c r="O3424"/>
      <c r="AA3424" s="370"/>
    </row>
    <row r="3425" spans="1:27" s="385" customFormat="1" ht="9" customHeight="1" x14ac:dyDescent="0.25">
      <c r="A3425" s="370"/>
      <c r="B3425" s="386">
        <v>2005</v>
      </c>
      <c r="C3425" s="660">
        <v>23</v>
      </c>
      <c r="D3425" s="388">
        <v>8.4</v>
      </c>
      <c r="E3425" s="388">
        <v>8.9</v>
      </c>
      <c r="F3425" s="388">
        <v>9.9</v>
      </c>
      <c r="G3425" s="387">
        <v>23</v>
      </c>
      <c r="H3425" s="388">
        <v>9.3000000000000007</v>
      </c>
      <c r="I3425" s="388">
        <v>9.9</v>
      </c>
      <c r="J3425" s="388">
        <v>11.5</v>
      </c>
      <c r="K3425" s="389">
        <v>0</v>
      </c>
      <c r="L3425" s="390">
        <v>0</v>
      </c>
      <c r="M3425" s="390">
        <v>0</v>
      </c>
      <c r="N3425" s="390">
        <v>0</v>
      </c>
      <c r="O3425"/>
      <c r="AA3425" s="370"/>
    </row>
    <row r="3426" spans="1:27" s="385" customFormat="1" ht="9" customHeight="1" x14ac:dyDescent="0.25">
      <c r="A3426" s="370"/>
      <c r="B3426" s="386">
        <v>2010</v>
      </c>
      <c r="C3426" s="660">
        <v>70</v>
      </c>
      <c r="D3426" s="388">
        <v>8.1999999999999993</v>
      </c>
      <c r="E3426" s="388">
        <v>8.6999999999999993</v>
      </c>
      <c r="F3426" s="388">
        <v>9.6</v>
      </c>
      <c r="G3426" s="387">
        <v>51</v>
      </c>
      <c r="H3426" s="388">
        <v>9.5</v>
      </c>
      <c r="I3426" s="388">
        <v>10.8</v>
      </c>
      <c r="J3426" s="388">
        <v>13.5</v>
      </c>
      <c r="K3426" s="387">
        <v>11</v>
      </c>
      <c r="L3426" s="388">
        <v>7.2</v>
      </c>
      <c r="M3426" s="388">
        <v>7.7</v>
      </c>
      <c r="N3426" s="388">
        <v>8.6</v>
      </c>
      <c r="O3426"/>
      <c r="AA3426" s="370"/>
    </row>
    <row r="3427" spans="1:27" s="385" customFormat="1" ht="9" customHeight="1" x14ac:dyDescent="0.25">
      <c r="A3427" s="370"/>
      <c r="B3427" s="386">
        <v>2015</v>
      </c>
      <c r="C3427" s="660">
        <v>60</v>
      </c>
      <c r="D3427" s="388">
        <v>5.882352941176471</v>
      </c>
      <c r="E3427" s="388">
        <v>6.5909090909090908</v>
      </c>
      <c r="F3427" s="388">
        <v>7.545454545454545</v>
      </c>
      <c r="G3427" s="387">
        <v>60</v>
      </c>
      <c r="H3427" s="388">
        <v>6.15</v>
      </c>
      <c r="I3427" s="388">
        <v>6.9</v>
      </c>
      <c r="J3427" s="388">
        <v>8</v>
      </c>
      <c r="K3427" s="387">
        <v>39</v>
      </c>
      <c r="L3427" s="388">
        <v>9.704545454545455</v>
      </c>
      <c r="M3427" s="388">
        <v>10.433333333333334</v>
      </c>
      <c r="N3427" s="388">
        <v>11.625</v>
      </c>
      <c r="O3427"/>
      <c r="AA3427" s="370"/>
    </row>
    <row r="3428" spans="1:27" s="385" customFormat="1" ht="9" customHeight="1" x14ac:dyDescent="0.25">
      <c r="A3428" s="370"/>
      <c r="B3428" s="386">
        <v>2020</v>
      </c>
      <c r="C3428" s="660">
        <v>44</v>
      </c>
      <c r="D3428" s="388">
        <v>5.5</v>
      </c>
      <c r="E3428" s="388">
        <v>6.3</v>
      </c>
      <c r="F3428" s="388">
        <v>7.8</v>
      </c>
      <c r="G3428" s="387">
        <v>42</v>
      </c>
      <c r="H3428" s="388">
        <v>5.9</v>
      </c>
      <c r="I3428" s="388">
        <v>6.8</v>
      </c>
      <c r="J3428" s="388">
        <v>9.1</v>
      </c>
      <c r="K3428" s="387">
        <v>78</v>
      </c>
      <c r="L3428" s="388">
        <v>10.1</v>
      </c>
      <c r="M3428" s="388">
        <v>11.3</v>
      </c>
      <c r="N3428" s="388">
        <v>12.6</v>
      </c>
      <c r="O3428"/>
      <c r="AA3428" s="370"/>
    </row>
    <row r="3429" spans="1:27" s="385" customFormat="1" ht="18" customHeight="1" x14ac:dyDescent="0.25">
      <c r="B3429" s="386">
        <v>2021</v>
      </c>
      <c r="C3429" s="660">
        <v>71</v>
      </c>
      <c r="D3429" s="388">
        <v>5.5</v>
      </c>
      <c r="E3429" s="388">
        <v>6</v>
      </c>
      <c r="F3429" s="388">
        <v>6.8</v>
      </c>
      <c r="G3429" s="387">
        <v>68</v>
      </c>
      <c r="H3429" s="388">
        <v>5.6</v>
      </c>
      <c r="I3429" s="388">
        <v>6.4</v>
      </c>
      <c r="J3429" s="388">
        <v>7.7</v>
      </c>
      <c r="K3429" s="387">
        <v>87</v>
      </c>
      <c r="L3429" s="388">
        <v>10.1</v>
      </c>
      <c r="M3429" s="388">
        <v>11.2</v>
      </c>
      <c r="N3429" s="388">
        <v>12.6</v>
      </c>
      <c r="O3429"/>
      <c r="AA3429" s="370"/>
    </row>
    <row r="3430" spans="1:27" s="385" customFormat="1" ht="9" customHeight="1" x14ac:dyDescent="0.25">
      <c r="A3430" s="370" t="s">
        <v>457</v>
      </c>
      <c r="B3430" s="386">
        <v>2000</v>
      </c>
      <c r="C3430" s="661">
        <v>0</v>
      </c>
      <c r="D3430" s="390">
        <v>0</v>
      </c>
      <c r="E3430" s="390">
        <v>0</v>
      </c>
      <c r="F3430" s="390">
        <v>0</v>
      </c>
      <c r="G3430" s="389">
        <v>0</v>
      </c>
      <c r="H3430" s="390">
        <v>0</v>
      </c>
      <c r="I3430" s="390">
        <v>0</v>
      </c>
      <c r="J3430" s="390">
        <v>0</v>
      </c>
      <c r="K3430" s="389">
        <v>0</v>
      </c>
      <c r="L3430" s="390">
        <v>0</v>
      </c>
      <c r="M3430" s="390">
        <v>0</v>
      </c>
      <c r="N3430" s="390">
        <v>0</v>
      </c>
      <c r="O3430"/>
      <c r="AA3430" s="370"/>
    </row>
    <row r="3431" spans="1:27" s="385" customFormat="1" ht="9" customHeight="1" x14ac:dyDescent="0.25">
      <c r="A3431" s="370"/>
      <c r="B3431" s="386">
        <v>2005</v>
      </c>
      <c r="C3431" s="661">
        <v>0</v>
      </c>
      <c r="D3431" s="390">
        <v>0</v>
      </c>
      <c r="E3431" s="390">
        <v>0</v>
      </c>
      <c r="F3431" s="390">
        <v>0</v>
      </c>
      <c r="G3431" s="389">
        <v>0</v>
      </c>
      <c r="H3431" s="390">
        <v>0</v>
      </c>
      <c r="I3431" s="390">
        <v>0</v>
      </c>
      <c r="J3431" s="390">
        <v>0</v>
      </c>
      <c r="K3431" s="389">
        <v>0</v>
      </c>
      <c r="L3431" s="390">
        <v>0</v>
      </c>
      <c r="M3431" s="390">
        <v>0</v>
      </c>
      <c r="N3431" s="390">
        <v>0</v>
      </c>
      <c r="O3431"/>
      <c r="AA3431" s="370"/>
    </row>
    <row r="3432" spans="1:27" s="385" customFormat="1" ht="9" customHeight="1" x14ac:dyDescent="0.25">
      <c r="A3432" s="370"/>
      <c r="B3432" s="386">
        <v>2010</v>
      </c>
      <c r="C3432" s="660">
        <v>140</v>
      </c>
      <c r="D3432" s="388">
        <v>5.6</v>
      </c>
      <c r="E3432" s="388">
        <v>6.2</v>
      </c>
      <c r="F3432" s="388">
        <v>6.8</v>
      </c>
      <c r="G3432" s="387">
        <v>139</v>
      </c>
      <c r="H3432" s="388">
        <v>5.8</v>
      </c>
      <c r="I3432" s="388">
        <v>6.4</v>
      </c>
      <c r="J3432" s="388">
        <v>7.2</v>
      </c>
      <c r="K3432" s="387">
        <v>1</v>
      </c>
      <c r="L3432" s="390" t="s">
        <v>456</v>
      </c>
      <c r="M3432" s="390" t="s">
        <v>456</v>
      </c>
      <c r="N3432" s="390" t="s">
        <v>456</v>
      </c>
      <c r="O3432"/>
      <c r="AA3432" s="370"/>
    </row>
    <row r="3433" spans="1:27" s="385" customFormat="1" ht="9" customHeight="1" x14ac:dyDescent="0.25">
      <c r="A3433" s="370"/>
      <c r="B3433" s="386">
        <v>2015</v>
      </c>
      <c r="C3433" s="660">
        <v>333</v>
      </c>
      <c r="D3433" s="388">
        <v>5.3505434782608692</v>
      </c>
      <c r="E3433" s="388">
        <v>6.2155963302752291</v>
      </c>
      <c r="F3433" s="388">
        <v>6.9793577981651378</v>
      </c>
      <c r="G3433" s="387">
        <v>332</v>
      </c>
      <c r="H3433" s="388">
        <v>5.9540229885057467</v>
      </c>
      <c r="I3433" s="388">
        <v>6.6475409836065573</v>
      </c>
      <c r="J3433" s="388">
        <v>7.784313725490196</v>
      </c>
      <c r="K3433" s="387">
        <v>5</v>
      </c>
      <c r="L3433" s="388">
        <v>14.25</v>
      </c>
      <c r="M3433" s="388">
        <v>16.25</v>
      </c>
      <c r="N3433" s="388">
        <v>16.875</v>
      </c>
      <c r="O3433"/>
      <c r="AA3433" s="370"/>
    </row>
    <row r="3434" spans="1:27" s="385" customFormat="1" ht="9" customHeight="1" x14ac:dyDescent="0.25">
      <c r="A3434" s="370"/>
      <c r="B3434" s="386">
        <v>2020</v>
      </c>
      <c r="C3434" s="660">
        <v>545</v>
      </c>
      <c r="D3434" s="388">
        <v>6.3</v>
      </c>
      <c r="E3434" s="388">
        <v>6.9</v>
      </c>
      <c r="F3434" s="388">
        <v>7.8</v>
      </c>
      <c r="G3434" s="387">
        <v>483</v>
      </c>
      <c r="H3434" s="388">
        <v>6.2</v>
      </c>
      <c r="I3434" s="388">
        <v>6.9</v>
      </c>
      <c r="J3434" s="388">
        <v>8.4</v>
      </c>
      <c r="K3434" s="387">
        <v>4</v>
      </c>
      <c r="L3434" s="388">
        <v>13.5</v>
      </c>
      <c r="M3434" s="388">
        <v>14</v>
      </c>
      <c r="N3434" s="388">
        <v>15</v>
      </c>
      <c r="O3434"/>
      <c r="AA3434" s="370"/>
    </row>
    <row r="3435" spans="1:27" s="385" customFormat="1" ht="18" customHeight="1" x14ac:dyDescent="0.25">
      <c r="B3435" s="386">
        <v>2021</v>
      </c>
      <c r="C3435" s="660">
        <v>647</v>
      </c>
      <c r="D3435" s="388">
        <v>5.7</v>
      </c>
      <c r="E3435" s="388">
        <v>6.6</v>
      </c>
      <c r="F3435" s="388">
        <v>7.6</v>
      </c>
      <c r="G3435" s="387">
        <v>606</v>
      </c>
      <c r="H3435" s="388">
        <v>5.9</v>
      </c>
      <c r="I3435" s="388">
        <v>7</v>
      </c>
      <c r="J3435" s="388">
        <v>8.3000000000000007</v>
      </c>
      <c r="K3435" s="387">
        <v>5</v>
      </c>
      <c r="L3435" s="388">
        <v>15</v>
      </c>
      <c r="M3435" s="388">
        <v>16</v>
      </c>
      <c r="N3435" s="388">
        <v>24</v>
      </c>
      <c r="O3435"/>
      <c r="AA3435" s="370"/>
    </row>
    <row r="3436" spans="1:27" s="385" customFormat="1" ht="9" customHeight="1" x14ac:dyDescent="0.25">
      <c r="A3436" s="370" t="s">
        <v>459</v>
      </c>
      <c r="B3436" s="386">
        <v>2000</v>
      </c>
      <c r="C3436" s="661">
        <v>0</v>
      </c>
      <c r="D3436" s="390">
        <v>0</v>
      </c>
      <c r="E3436" s="390">
        <v>0</v>
      </c>
      <c r="F3436" s="390">
        <v>0</v>
      </c>
      <c r="G3436" s="389">
        <v>0</v>
      </c>
      <c r="H3436" s="390">
        <v>0</v>
      </c>
      <c r="I3436" s="390">
        <v>0</v>
      </c>
      <c r="J3436" s="390">
        <v>0</v>
      </c>
      <c r="K3436" s="389">
        <v>0</v>
      </c>
      <c r="L3436" s="390">
        <v>0</v>
      </c>
      <c r="M3436" s="390">
        <v>0</v>
      </c>
      <c r="N3436" s="390">
        <v>0</v>
      </c>
      <c r="O3436"/>
      <c r="AA3436" s="370"/>
    </row>
    <row r="3437" spans="1:27" s="385" customFormat="1" ht="9" customHeight="1" x14ac:dyDescent="0.25">
      <c r="A3437" s="370"/>
      <c r="B3437" s="386">
        <v>2005</v>
      </c>
      <c r="C3437" s="661">
        <v>0</v>
      </c>
      <c r="D3437" s="390">
        <v>0</v>
      </c>
      <c r="E3437" s="390">
        <v>0</v>
      </c>
      <c r="F3437" s="390">
        <v>0</v>
      </c>
      <c r="G3437" s="389">
        <v>0</v>
      </c>
      <c r="H3437" s="390">
        <v>0</v>
      </c>
      <c r="I3437" s="390">
        <v>0</v>
      </c>
      <c r="J3437" s="390">
        <v>0</v>
      </c>
      <c r="K3437" s="389">
        <v>0</v>
      </c>
      <c r="L3437" s="390">
        <v>0</v>
      </c>
      <c r="M3437" s="390">
        <v>0</v>
      </c>
      <c r="N3437" s="390">
        <v>0</v>
      </c>
      <c r="O3437"/>
      <c r="AA3437" s="370"/>
    </row>
    <row r="3438" spans="1:27" s="385" customFormat="1" ht="9" customHeight="1" x14ac:dyDescent="0.25">
      <c r="A3438" s="370"/>
      <c r="B3438" s="386">
        <v>2010</v>
      </c>
      <c r="C3438" s="661">
        <v>0</v>
      </c>
      <c r="D3438" s="390">
        <v>0</v>
      </c>
      <c r="E3438" s="390">
        <v>0</v>
      </c>
      <c r="F3438" s="390">
        <v>0</v>
      </c>
      <c r="G3438" s="389">
        <v>0</v>
      </c>
      <c r="H3438" s="390">
        <v>0</v>
      </c>
      <c r="I3438" s="390">
        <v>0</v>
      </c>
      <c r="J3438" s="390">
        <v>0</v>
      </c>
      <c r="K3438" s="387">
        <v>78</v>
      </c>
      <c r="L3438" s="388">
        <v>7.4</v>
      </c>
      <c r="M3438" s="388">
        <v>7.9</v>
      </c>
      <c r="N3438" s="388">
        <v>10.9</v>
      </c>
      <c r="O3438"/>
      <c r="AA3438" s="370"/>
    </row>
    <row r="3439" spans="1:27" s="385" customFormat="1" ht="9" customHeight="1" x14ac:dyDescent="0.25">
      <c r="A3439" s="370"/>
      <c r="B3439" s="386">
        <v>2015</v>
      </c>
      <c r="C3439" s="661">
        <v>0</v>
      </c>
      <c r="D3439" s="390">
        <v>0</v>
      </c>
      <c r="E3439" s="390">
        <v>0</v>
      </c>
      <c r="F3439" s="390">
        <v>0</v>
      </c>
      <c r="G3439" s="389">
        <v>0</v>
      </c>
      <c r="H3439" s="390">
        <v>0</v>
      </c>
      <c r="I3439" s="390">
        <v>0</v>
      </c>
      <c r="J3439" s="390">
        <v>0</v>
      </c>
      <c r="K3439" s="387">
        <v>188</v>
      </c>
      <c r="L3439" s="388">
        <v>9.75</v>
      </c>
      <c r="M3439" s="388">
        <v>11.090909090909092</v>
      </c>
      <c r="N3439" s="388">
        <v>13.5</v>
      </c>
      <c r="O3439"/>
      <c r="AA3439" s="370"/>
    </row>
    <row r="3440" spans="1:27" s="385" customFormat="1" ht="9" customHeight="1" x14ac:dyDescent="0.25">
      <c r="A3440" s="370"/>
      <c r="B3440" s="386">
        <v>2020</v>
      </c>
      <c r="C3440" s="661">
        <v>0</v>
      </c>
      <c r="D3440" s="390">
        <v>0</v>
      </c>
      <c r="E3440" s="390">
        <v>0</v>
      </c>
      <c r="F3440" s="390">
        <v>0</v>
      </c>
      <c r="G3440" s="389">
        <v>0</v>
      </c>
      <c r="H3440" s="390">
        <v>0</v>
      </c>
      <c r="I3440" s="390">
        <v>0</v>
      </c>
      <c r="J3440" s="390">
        <v>0</v>
      </c>
      <c r="K3440" s="387">
        <v>244</v>
      </c>
      <c r="L3440" s="388">
        <v>9.9</v>
      </c>
      <c r="M3440" s="388">
        <v>11.7</v>
      </c>
      <c r="N3440" s="388">
        <v>13.9</v>
      </c>
      <c r="O3440"/>
      <c r="AA3440" s="370"/>
    </row>
    <row r="3441" spans="1:27" s="385" customFormat="1" ht="9" customHeight="1" x14ac:dyDescent="0.25">
      <c r="B3441" s="386">
        <v>2021</v>
      </c>
      <c r="C3441" s="661">
        <v>0</v>
      </c>
      <c r="D3441" s="390">
        <v>0</v>
      </c>
      <c r="E3441" s="390">
        <v>0</v>
      </c>
      <c r="F3441" s="390">
        <v>0</v>
      </c>
      <c r="G3441" s="389">
        <v>0</v>
      </c>
      <c r="H3441" s="390">
        <v>0</v>
      </c>
      <c r="I3441" s="390">
        <v>0</v>
      </c>
      <c r="J3441" s="390">
        <v>0</v>
      </c>
      <c r="K3441" s="387">
        <v>240</v>
      </c>
      <c r="L3441" s="388">
        <v>10.199999999999999</v>
      </c>
      <c r="M3441" s="388">
        <v>12.3</v>
      </c>
      <c r="N3441" s="388">
        <v>14.7</v>
      </c>
      <c r="O3441"/>
      <c r="AA3441" s="370"/>
    </row>
    <row r="3442" spans="1:27" s="385" customFormat="1" ht="8.1" customHeight="1" x14ac:dyDescent="0.25">
      <c r="B3442" s="391"/>
      <c r="C3442" s="661"/>
      <c r="D3442" s="390"/>
      <c r="E3442" s="390"/>
      <c r="F3442" s="390"/>
      <c r="G3442" s="389"/>
      <c r="H3442" s="390"/>
      <c r="I3442" s="390"/>
      <c r="J3442" s="390"/>
      <c r="K3442" s="387"/>
      <c r="L3442" s="388"/>
      <c r="M3442" s="388"/>
      <c r="N3442" s="388"/>
      <c r="O3442"/>
      <c r="AA3442" s="370"/>
    </row>
    <row r="3443" spans="1:27" s="385" customFormat="1" ht="18" customHeight="1" x14ac:dyDescent="0.2">
      <c r="B3443" s="392"/>
      <c r="C3443" s="398" t="s">
        <v>621</v>
      </c>
      <c r="P3443" s="370"/>
      <c r="Q3443" s="370"/>
      <c r="R3443" s="370"/>
      <c r="S3443" s="370"/>
      <c r="T3443" s="370"/>
      <c r="U3443" s="370"/>
      <c r="V3443" s="370"/>
      <c r="W3443" s="370"/>
      <c r="X3443" s="370"/>
      <c r="Y3443" s="370"/>
      <c r="Z3443" s="370"/>
      <c r="AA3443" s="370"/>
    </row>
    <row r="3444" spans="1:27" ht="9" customHeight="1" x14ac:dyDescent="0.2">
      <c r="A3444" s="370" t="s">
        <v>453</v>
      </c>
      <c r="B3444" s="386">
        <v>2000</v>
      </c>
      <c r="C3444" s="660">
        <v>6</v>
      </c>
      <c r="D3444" s="388">
        <v>13.5</v>
      </c>
      <c r="E3444" s="388">
        <v>14</v>
      </c>
      <c r="F3444" s="388" t="s">
        <v>458</v>
      </c>
      <c r="G3444" s="387">
        <v>6</v>
      </c>
      <c r="H3444" s="388">
        <v>13.75</v>
      </c>
      <c r="I3444" s="388">
        <v>16</v>
      </c>
      <c r="J3444" s="388" t="s">
        <v>458</v>
      </c>
      <c r="K3444" s="387">
        <v>14</v>
      </c>
      <c r="L3444" s="388">
        <v>3.88</v>
      </c>
      <c r="M3444" s="388">
        <v>7</v>
      </c>
      <c r="N3444" s="388">
        <v>8.5</v>
      </c>
    </row>
    <row r="3445" spans="1:27" ht="9" customHeight="1" x14ac:dyDescent="0.2">
      <c r="A3445" s="370" t="s">
        <v>454</v>
      </c>
      <c r="B3445" s="386">
        <v>2005</v>
      </c>
      <c r="C3445" s="660">
        <v>37</v>
      </c>
      <c r="D3445" s="388">
        <v>9</v>
      </c>
      <c r="E3445" s="388">
        <v>9.6</v>
      </c>
      <c r="F3445" s="388">
        <v>10.5</v>
      </c>
      <c r="G3445" s="387">
        <v>37</v>
      </c>
      <c r="H3445" s="388">
        <v>9.5</v>
      </c>
      <c r="I3445" s="388">
        <v>10.6</v>
      </c>
      <c r="J3445" s="388">
        <v>12</v>
      </c>
      <c r="K3445" s="387">
        <v>101</v>
      </c>
      <c r="L3445" s="388">
        <v>16.600000000000001</v>
      </c>
      <c r="M3445" s="388">
        <v>19.5</v>
      </c>
      <c r="N3445" s="388">
        <v>25</v>
      </c>
    </row>
    <row r="3446" spans="1:27" ht="9" customHeight="1" x14ac:dyDescent="0.2">
      <c r="B3446" s="386">
        <v>2010</v>
      </c>
      <c r="C3446" s="660">
        <v>76</v>
      </c>
      <c r="D3446" s="388">
        <v>9.4</v>
      </c>
      <c r="E3446" s="388">
        <v>10.5</v>
      </c>
      <c r="F3446" s="388">
        <v>11.8</v>
      </c>
      <c r="G3446" s="387">
        <v>76</v>
      </c>
      <c r="H3446" s="388">
        <v>10.199999999999999</v>
      </c>
      <c r="I3446" s="388">
        <v>11.5</v>
      </c>
      <c r="J3446" s="388">
        <v>13.3</v>
      </c>
      <c r="K3446" s="387">
        <v>33</v>
      </c>
      <c r="L3446" s="388">
        <v>1.5</v>
      </c>
      <c r="M3446" s="388">
        <v>2</v>
      </c>
      <c r="N3446" s="388">
        <v>19.3</v>
      </c>
    </row>
    <row r="3447" spans="1:27" ht="9" customHeight="1" x14ac:dyDescent="0.2">
      <c r="B3447" s="386">
        <v>2015</v>
      </c>
      <c r="C3447" s="660">
        <v>4</v>
      </c>
      <c r="D3447" s="388">
        <v>13</v>
      </c>
      <c r="E3447" s="388">
        <v>19</v>
      </c>
      <c r="F3447" s="388">
        <v>20.5</v>
      </c>
      <c r="G3447" s="387">
        <v>4</v>
      </c>
      <c r="H3447" s="388">
        <v>17</v>
      </c>
      <c r="I3447" s="388">
        <v>19</v>
      </c>
      <c r="J3447" s="388">
        <v>21</v>
      </c>
      <c r="K3447" s="387">
        <v>55</v>
      </c>
      <c r="L3447" s="388">
        <v>3.0639534883720931</v>
      </c>
      <c r="M3447" s="388">
        <v>3.3837209302325579</v>
      </c>
      <c r="N3447" s="388">
        <v>3.7034883720930232</v>
      </c>
      <c r="P3447" s="385"/>
      <c r="Q3447" s="385"/>
      <c r="R3447" s="385"/>
      <c r="S3447" s="385"/>
      <c r="T3447" s="385"/>
      <c r="U3447" s="385"/>
      <c r="V3447" s="385"/>
      <c r="W3447" s="385"/>
      <c r="X3447" s="385"/>
      <c r="Y3447" s="385"/>
      <c r="Z3447" s="385"/>
    </row>
    <row r="3448" spans="1:27" ht="9" customHeight="1" x14ac:dyDescent="0.2">
      <c r="B3448" s="386">
        <v>2020</v>
      </c>
      <c r="C3448" s="661">
        <v>0</v>
      </c>
      <c r="D3448" s="390">
        <v>0</v>
      </c>
      <c r="E3448" s="390">
        <v>0</v>
      </c>
      <c r="F3448" s="390">
        <v>0</v>
      </c>
      <c r="G3448" s="389">
        <v>0</v>
      </c>
      <c r="H3448" s="390">
        <v>0</v>
      </c>
      <c r="I3448" s="390">
        <v>0</v>
      </c>
      <c r="J3448" s="390">
        <v>0</v>
      </c>
      <c r="K3448" s="387">
        <v>10</v>
      </c>
      <c r="L3448" s="388">
        <v>2.2999999999999998</v>
      </c>
      <c r="M3448" s="388">
        <v>2.6</v>
      </c>
      <c r="N3448" s="388">
        <v>2.9</v>
      </c>
      <c r="AA3448" s="385"/>
    </row>
    <row r="3449" spans="1:27" s="385" customFormat="1" ht="18" customHeight="1" x14ac:dyDescent="0.2">
      <c r="B3449" s="386">
        <v>2021</v>
      </c>
      <c r="C3449" s="661">
        <v>0</v>
      </c>
      <c r="D3449" s="390">
        <v>0</v>
      </c>
      <c r="E3449" s="390">
        <v>0</v>
      </c>
      <c r="F3449" s="390">
        <v>0</v>
      </c>
      <c r="G3449" s="389">
        <v>0</v>
      </c>
      <c r="H3449" s="390">
        <v>0</v>
      </c>
      <c r="I3449" s="390">
        <v>0</v>
      </c>
      <c r="J3449" s="390">
        <v>0</v>
      </c>
      <c r="K3449" s="387">
        <v>19</v>
      </c>
      <c r="L3449" s="388">
        <v>1.3</v>
      </c>
      <c r="M3449" s="388">
        <v>1.6</v>
      </c>
      <c r="N3449" s="388">
        <v>2</v>
      </c>
      <c r="P3449" s="370"/>
      <c r="Q3449" s="370"/>
      <c r="R3449" s="370"/>
      <c r="S3449" s="370"/>
      <c r="T3449" s="370"/>
      <c r="U3449" s="370"/>
      <c r="V3449" s="370"/>
      <c r="W3449" s="370"/>
      <c r="X3449" s="370"/>
      <c r="Y3449" s="370"/>
      <c r="Z3449" s="370"/>
      <c r="AA3449" s="370"/>
    </row>
    <row r="3450" spans="1:27" ht="9" customHeight="1" x14ac:dyDescent="0.2">
      <c r="A3450" s="370" t="s">
        <v>461</v>
      </c>
      <c r="B3450" s="386">
        <v>2000</v>
      </c>
      <c r="C3450" s="661">
        <v>0</v>
      </c>
      <c r="D3450" s="390">
        <v>0</v>
      </c>
      <c r="E3450" s="390">
        <v>0</v>
      </c>
      <c r="F3450" s="390">
        <v>0</v>
      </c>
      <c r="G3450" s="389">
        <v>0</v>
      </c>
      <c r="H3450" s="390">
        <v>0</v>
      </c>
      <c r="I3450" s="390">
        <v>0</v>
      </c>
      <c r="J3450" s="390">
        <v>0</v>
      </c>
      <c r="K3450" s="389">
        <v>0</v>
      </c>
      <c r="L3450" s="390">
        <v>0</v>
      </c>
      <c r="M3450" s="390">
        <v>0</v>
      </c>
      <c r="N3450" s="390">
        <v>0</v>
      </c>
    </row>
    <row r="3451" spans="1:27" ht="9" customHeight="1" x14ac:dyDescent="0.2">
      <c r="B3451" s="386">
        <v>2005</v>
      </c>
      <c r="C3451" s="661">
        <v>0</v>
      </c>
      <c r="D3451" s="390">
        <v>0</v>
      </c>
      <c r="E3451" s="390">
        <v>0</v>
      </c>
      <c r="F3451" s="390">
        <v>0</v>
      </c>
      <c r="G3451" s="389">
        <v>0</v>
      </c>
      <c r="H3451" s="390">
        <v>0</v>
      </c>
      <c r="I3451" s="390">
        <v>0</v>
      </c>
      <c r="J3451" s="390">
        <v>0</v>
      </c>
      <c r="K3451" s="389">
        <v>0</v>
      </c>
      <c r="L3451" s="390">
        <v>0</v>
      </c>
      <c r="M3451" s="390">
        <v>0</v>
      </c>
      <c r="N3451" s="390">
        <v>0</v>
      </c>
    </row>
    <row r="3452" spans="1:27" ht="9" customHeight="1" x14ac:dyDescent="0.2">
      <c r="B3452" s="386">
        <v>2010</v>
      </c>
      <c r="C3452" s="660">
        <v>71</v>
      </c>
      <c r="D3452" s="388">
        <v>5.6</v>
      </c>
      <c r="E3452" s="388">
        <v>6.7</v>
      </c>
      <c r="F3452" s="388">
        <v>8.4</v>
      </c>
      <c r="G3452" s="387">
        <v>71</v>
      </c>
      <c r="H3452" s="388">
        <v>6.3</v>
      </c>
      <c r="I3452" s="388">
        <v>8.3000000000000007</v>
      </c>
      <c r="J3452" s="388">
        <v>9.5</v>
      </c>
      <c r="K3452" s="389">
        <v>0</v>
      </c>
      <c r="L3452" s="390">
        <v>0</v>
      </c>
      <c r="M3452" s="390">
        <v>0</v>
      </c>
      <c r="N3452" s="390">
        <v>0</v>
      </c>
    </row>
    <row r="3453" spans="1:27" ht="9" customHeight="1" x14ac:dyDescent="0.2">
      <c r="B3453" s="386">
        <v>2015</v>
      </c>
      <c r="C3453" s="660">
        <v>85</v>
      </c>
      <c r="D3453" s="388">
        <v>5.331818181818182</v>
      </c>
      <c r="E3453" s="388">
        <v>5.7181818181818178</v>
      </c>
      <c r="F3453" s="388">
        <v>6.6388888888888893</v>
      </c>
      <c r="G3453" s="387">
        <v>84</v>
      </c>
      <c r="H3453" s="388">
        <v>6.1162790697674421</v>
      </c>
      <c r="I3453" s="388">
        <v>6.6046511627906979</v>
      </c>
      <c r="J3453" s="388">
        <v>7.4444444444444446</v>
      </c>
      <c r="K3453" s="387">
        <v>25</v>
      </c>
      <c r="L3453" s="388">
        <v>9.78125</v>
      </c>
      <c r="M3453" s="388">
        <v>10.642857142857142</v>
      </c>
      <c r="N3453" s="388">
        <v>11.535714285714286</v>
      </c>
      <c r="P3453" s="385"/>
      <c r="Q3453" s="385"/>
      <c r="R3453" s="385"/>
      <c r="S3453" s="385"/>
      <c r="T3453" s="385"/>
      <c r="U3453" s="385"/>
      <c r="V3453" s="385"/>
      <c r="W3453" s="385"/>
      <c r="X3453" s="385"/>
      <c r="Y3453" s="385"/>
      <c r="Z3453" s="385"/>
    </row>
    <row r="3454" spans="1:27" ht="9" customHeight="1" x14ac:dyDescent="0.2">
      <c r="B3454" s="386">
        <v>2020</v>
      </c>
      <c r="C3454" s="660">
        <v>91</v>
      </c>
      <c r="D3454" s="388">
        <v>5.8</v>
      </c>
      <c r="E3454" s="388">
        <v>6.4</v>
      </c>
      <c r="F3454" s="388">
        <v>6.9</v>
      </c>
      <c r="G3454" s="387">
        <v>91</v>
      </c>
      <c r="H3454" s="388">
        <v>6.1</v>
      </c>
      <c r="I3454" s="388">
        <v>6.7</v>
      </c>
      <c r="J3454" s="388">
        <v>7.8</v>
      </c>
      <c r="K3454" s="387">
        <v>58</v>
      </c>
      <c r="L3454" s="388">
        <v>10</v>
      </c>
      <c r="M3454" s="388">
        <v>10.7</v>
      </c>
      <c r="N3454" s="388">
        <v>11.7</v>
      </c>
      <c r="AA3454" s="385"/>
    </row>
    <row r="3455" spans="1:27" s="385" customFormat="1" ht="9" customHeight="1" x14ac:dyDescent="0.2">
      <c r="B3455" s="386">
        <v>2021</v>
      </c>
      <c r="C3455" s="660">
        <v>119</v>
      </c>
      <c r="D3455" s="388">
        <v>5.5</v>
      </c>
      <c r="E3455" s="388">
        <v>6.2</v>
      </c>
      <c r="F3455" s="388">
        <v>7.3</v>
      </c>
      <c r="G3455" s="387">
        <v>119</v>
      </c>
      <c r="H3455" s="388">
        <v>5.9</v>
      </c>
      <c r="I3455" s="388">
        <v>7</v>
      </c>
      <c r="J3455" s="388">
        <v>7.9</v>
      </c>
      <c r="K3455" s="387">
        <v>99</v>
      </c>
      <c r="L3455" s="388">
        <v>10</v>
      </c>
      <c r="M3455" s="388">
        <v>11.7</v>
      </c>
      <c r="N3455" s="388">
        <v>14.7</v>
      </c>
      <c r="P3455" s="370"/>
      <c r="Q3455" s="370"/>
      <c r="R3455" s="370"/>
      <c r="S3455" s="370"/>
      <c r="T3455" s="370"/>
      <c r="U3455" s="370"/>
      <c r="V3455" s="370"/>
      <c r="W3455" s="370"/>
      <c r="X3455" s="370"/>
      <c r="Y3455" s="370"/>
      <c r="Z3455" s="370"/>
      <c r="AA3455" s="370"/>
    </row>
    <row r="3456" spans="1:27" s="385" customFormat="1" ht="9.6" x14ac:dyDescent="0.2">
      <c r="B3456" s="391"/>
      <c r="C3456" s="660"/>
      <c r="D3456" s="388"/>
      <c r="E3456" s="388"/>
      <c r="F3456" s="388"/>
      <c r="G3456" s="387"/>
      <c r="H3456" s="388"/>
      <c r="I3456" s="388"/>
      <c r="J3456" s="388"/>
      <c r="K3456" s="387"/>
      <c r="L3456" s="388"/>
      <c r="M3456" s="388"/>
      <c r="N3456" s="388"/>
      <c r="P3456" s="370"/>
      <c r="Q3456" s="370"/>
      <c r="R3456" s="370"/>
      <c r="S3456" s="370"/>
      <c r="T3456" s="370"/>
      <c r="U3456" s="370"/>
      <c r="V3456" s="370"/>
      <c r="W3456" s="370"/>
      <c r="X3456" s="370"/>
      <c r="Y3456" s="370"/>
      <c r="Z3456" s="370"/>
    </row>
    <row r="3457" spans="1:27" s="385" customFormat="1" ht="9.75" customHeight="1" x14ac:dyDescent="0.2">
      <c r="A3457" s="394" t="s">
        <v>66</v>
      </c>
      <c r="B3457" s="386"/>
      <c r="C3457" s="660"/>
      <c r="D3457" s="388"/>
      <c r="E3457" s="388"/>
      <c r="F3457" s="388"/>
      <c r="G3457" s="387"/>
      <c r="H3457" s="388"/>
      <c r="I3457" s="388"/>
      <c r="J3457" s="388"/>
      <c r="K3457" s="387"/>
      <c r="L3457" s="388"/>
      <c r="M3457" s="388"/>
      <c r="N3457" s="388"/>
      <c r="P3457" s="370"/>
      <c r="Q3457" s="370"/>
      <c r="R3457" s="370"/>
      <c r="S3457" s="370"/>
      <c r="T3457" s="370"/>
      <c r="U3457" s="370"/>
      <c r="V3457" s="370"/>
      <c r="W3457" s="370"/>
      <c r="X3457" s="370"/>
      <c r="Y3457" s="370"/>
      <c r="Z3457" s="370"/>
    </row>
    <row r="3458" spans="1:27" ht="9" customHeight="1" x14ac:dyDescent="0.2">
      <c r="A3458" s="370" t="s">
        <v>455</v>
      </c>
      <c r="B3458" s="386">
        <v>2000</v>
      </c>
      <c r="C3458" s="660">
        <v>107</v>
      </c>
      <c r="D3458" s="388">
        <v>7.32</v>
      </c>
      <c r="E3458" s="388">
        <v>7.67</v>
      </c>
      <c r="F3458" s="388">
        <v>8.08</v>
      </c>
      <c r="G3458" s="387">
        <v>106</v>
      </c>
      <c r="H3458" s="388">
        <v>7.36</v>
      </c>
      <c r="I3458" s="388">
        <v>7.74</v>
      </c>
      <c r="J3458" s="388">
        <v>8.85</v>
      </c>
      <c r="K3458" s="387">
        <v>1</v>
      </c>
      <c r="L3458" s="390" t="s">
        <v>456</v>
      </c>
      <c r="M3458" s="390" t="s">
        <v>456</v>
      </c>
      <c r="N3458" s="390" t="s">
        <v>456</v>
      </c>
    </row>
    <row r="3459" spans="1:27" ht="9" customHeight="1" x14ac:dyDescent="0.2">
      <c r="B3459" s="386">
        <v>2005</v>
      </c>
      <c r="C3459" s="660">
        <v>597</v>
      </c>
      <c r="D3459" s="388">
        <v>7.5</v>
      </c>
      <c r="E3459" s="388">
        <v>8.1999999999999993</v>
      </c>
      <c r="F3459" s="388">
        <v>9.3000000000000007</v>
      </c>
      <c r="G3459" s="387">
        <v>586</v>
      </c>
      <c r="H3459" s="388">
        <v>7.5</v>
      </c>
      <c r="I3459" s="388">
        <v>8.5</v>
      </c>
      <c r="J3459" s="388">
        <v>10.199999999999999</v>
      </c>
      <c r="K3459" s="387">
        <v>8</v>
      </c>
      <c r="L3459" s="388">
        <v>11</v>
      </c>
      <c r="M3459" s="388">
        <v>14</v>
      </c>
      <c r="N3459" s="388">
        <v>17</v>
      </c>
    </row>
    <row r="3460" spans="1:27" ht="9" customHeight="1" x14ac:dyDescent="0.2">
      <c r="A3460" s="241"/>
      <c r="B3460" s="386">
        <v>2010</v>
      </c>
      <c r="C3460" s="660">
        <v>553</v>
      </c>
      <c r="D3460" s="388">
        <v>7.5</v>
      </c>
      <c r="E3460" s="388">
        <v>8.6</v>
      </c>
      <c r="F3460" s="388">
        <v>10.1</v>
      </c>
      <c r="G3460" s="387">
        <v>550</v>
      </c>
      <c r="H3460" s="388">
        <v>8.4</v>
      </c>
      <c r="I3460" s="388">
        <v>9.8000000000000007</v>
      </c>
      <c r="J3460" s="388">
        <v>11.8</v>
      </c>
      <c r="K3460" s="387">
        <v>2</v>
      </c>
      <c r="L3460" s="388" t="s">
        <v>464</v>
      </c>
      <c r="M3460" s="388">
        <v>17</v>
      </c>
      <c r="N3460" s="388" t="s">
        <v>464</v>
      </c>
    </row>
    <row r="3461" spans="1:27" ht="9" customHeight="1" x14ac:dyDescent="0.2">
      <c r="B3461" s="386">
        <v>2015</v>
      </c>
      <c r="C3461" s="660">
        <v>80</v>
      </c>
      <c r="D3461" s="388">
        <v>6.5882352941176467</v>
      </c>
      <c r="E3461" s="388">
        <v>7.1333333333333337</v>
      </c>
      <c r="F3461" s="388">
        <v>7.5777777777777775</v>
      </c>
      <c r="G3461" s="387">
        <v>80</v>
      </c>
      <c r="H3461" s="388">
        <v>7.333333333333333</v>
      </c>
      <c r="I3461" s="388">
        <v>8.8000000000000007</v>
      </c>
      <c r="J3461" s="388">
        <v>10.555555555555555</v>
      </c>
      <c r="K3461" s="389">
        <v>0</v>
      </c>
      <c r="L3461" s="390">
        <v>0</v>
      </c>
      <c r="M3461" s="390">
        <v>0</v>
      </c>
      <c r="N3461" s="390">
        <v>0</v>
      </c>
      <c r="P3461" s="385"/>
      <c r="Q3461" s="385"/>
      <c r="R3461" s="385"/>
      <c r="S3461" s="385"/>
      <c r="T3461" s="385"/>
      <c r="U3461" s="385"/>
      <c r="V3461" s="385"/>
      <c r="W3461" s="385"/>
      <c r="X3461" s="385"/>
      <c r="Y3461" s="385"/>
      <c r="Z3461" s="385"/>
    </row>
    <row r="3462" spans="1:27" ht="9" customHeight="1" x14ac:dyDescent="0.2">
      <c r="B3462" s="386">
        <v>2020</v>
      </c>
      <c r="C3462" s="660">
        <v>49</v>
      </c>
      <c r="D3462" s="388">
        <v>6.2</v>
      </c>
      <c r="E3462" s="388">
        <v>6.5</v>
      </c>
      <c r="F3462" s="388">
        <v>6.7</v>
      </c>
      <c r="G3462" s="387">
        <v>49</v>
      </c>
      <c r="H3462" s="388">
        <v>6.2</v>
      </c>
      <c r="I3462" s="388">
        <v>6.5</v>
      </c>
      <c r="J3462" s="388">
        <v>6.8</v>
      </c>
      <c r="K3462" s="387">
        <v>14</v>
      </c>
      <c r="L3462" s="388">
        <v>11.1</v>
      </c>
      <c r="M3462" s="388">
        <v>12</v>
      </c>
      <c r="N3462" s="388">
        <v>13.3</v>
      </c>
      <c r="AA3462" s="385"/>
    </row>
    <row r="3463" spans="1:27" s="385" customFormat="1" ht="18" customHeight="1" x14ac:dyDescent="0.2">
      <c r="B3463" s="386">
        <v>2021</v>
      </c>
      <c r="C3463" s="660">
        <v>1</v>
      </c>
      <c r="D3463" s="390" t="s">
        <v>456</v>
      </c>
      <c r="E3463" s="390" t="s">
        <v>456</v>
      </c>
      <c r="F3463" s="390" t="s">
        <v>456</v>
      </c>
      <c r="G3463" s="387">
        <v>1</v>
      </c>
      <c r="H3463" s="390" t="s">
        <v>456</v>
      </c>
      <c r="I3463" s="390" t="s">
        <v>456</v>
      </c>
      <c r="J3463" s="390" t="s">
        <v>456</v>
      </c>
      <c r="K3463" s="389">
        <v>0</v>
      </c>
      <c r="L3463" s="390">
        <v>0</v>
      </c>
      <c r="M3463" s="390">
        <v>0</v>
      </c>
      <c r="N3463" s="390">
        <v>0</v>
      </c>
      <c r="P3463" s="370"/>
      <c r="Q3463" s="370"/>
      <c r="R3463" s="370"/>
      <c r="S3463" s="370"/>
      <c r="T3463" s="370"/>
      <c r="U3463" s="370"/>
      <c r="V3463" s="370"/>
      <c r="W3463" s="370"/>
      <c r="X3463" s="370"/>
      <c r="Y3463" s="370"/>
      <c r="Z3463" s="370"/>
      <c r="AA3463" s="370"/>
    </row>
    <row r="3464" spans="1:27" ht="9" customHeight="1" x14ac:dyDescent="0.2">
      <c r="A3464" s="370" t="s">
        <v>457</v>
      </c>
      <c r="B3464" s="386">
        <v>2000</v>
      </c>
      <c r="C3464" s="661">
        <v>0</v>
      </c>
      <c r="D3464" s="390">
        <v>0</v>
      </c>
      <c r="E3464" s="390">
        <v>0</v>
      </c>
      <c r="F3464" s="390">
        <v>0</v>
      </c>
      <c r="G3464" s="389">
        <v>0</v>
      </c>
      <c r="H3464" s="390">
        <v>0</v>
      </c>
      <c r="I3464" s="390">
        <v>0</v>
      </c>
      <c r="J3464" s="390">
        <v>0</v>
      </c>
      <c r="K3464" s="389">
        <v>0</v>
      </c>
      <c r="L3464" s="390">
        <v>0</v>
      </c>
      <c r="M3464" s="390">
        <v>0</v>
      </c>
      <c r="N3464" s="390">
        <v>0</v>
      </c>
    </row>
    <row r="3465" spans="1:27" ht="9" customHeight="1" x14ac:dyDescent="0.2">
      <c r="B3465" s="386">
        <v>2005</v>
      </c>
      <c r="C3465" s="660">
        <v>79</v>
      </c>
      <c r="D3465" s="388">
        <v>5.3</v>
      </c>
      <c r="E3465" s="388">
        <v>5.5</v>
      </c>
      <c r="F3465" s="388">
        <v>5.8</v>
      </c>
      <c r="G3465" s="387">
        <v>77</v>
      </c>
      <c r="H3465" s="388">
        <v>5.4</v>
      </c>
      <c r="I3465" s="388">
        <v>5.7</v>
      </c>
      <c r="J3465" s="388">
        <v>7</v>
      </c>
      <c r="K3465" s="387">
        <v>47</v>
      </c>
      <c r="L3465" s="388">
        <v>1.4</v>
      </c>
      <c r="M3465" s="388">
        <v>1.7</v>
      </c>
      <c r="N3465" s="388">
        <v>6.1</v>
      </c>
    </row>
    <row r="3466" spans="1:27" ht="9" customHeight="1" x14ac:dyDescent="0.2">
      <c r="B3466" s="386">
        <v>2010</v>
      </c>
      <c r="C3466" s="660">
        <v>1204</v>
      </c>
      <c r="D3466" s="388">
        <v>5.3</v>
      </c>
      <c r="E3466" s="388">
        <v>5.7</v>
      </c>
      <c r="F3466" s="388">
        <v>6.3</v>
      </c>
      <c r="G3466" s="387">
        <v>1193</v>
      </c>
      <c r="H3466" s="388">
        <v>5.4</v>
      </c>
      <c r="I3466" s="388">
        <v>5.7</v>
      </c>
      <c r="J3466" s="388">
        <v>6.4</v>
      </c>
      <c r="K3466" s="387">
        <v>4</v>
      </c>
      <c r="L3466" s="388">
        <v>9</v>
      </c>
      <c r="M3466" s="388">
        <v>19</v>
      </c>
      <c r="N3466" s="388">
        <v>20</v>
      </c>
    </row>
    <row r="3467" spans="1:27" ht="9" customHeight="1" x14ac:dyDescent="0.2">
      <c r="B3467" s="386">
        <v>2015</v>
      </c>
      <c r="C3467" s="660">
        <v>3535</v>
      </c>
      <c r="D3467" s="388">
        <v>5.4469132517296437</v>
      </c>
      <c r="E3467" s="388">
        <v>5.9172432144757847</v>
      </c>
      <c r="F3467" s="388">
        <v>7.2459349593495936</v>
      </c>
      <c r="G3467" s="387">
        <v>3484</v>
      </c>
      <c r="H3467" s="388">
        <v>5.4803646563814867</v>
      </c>
      <c r="I3467" s="388">
        <v>6.2009273570324579</v>
      </c>
      <c r="J3467" s="388">
        <v>7.5673076923076925</v>
      </c>
      <c r="K3467" s="387">
        <v>59</v>
      </c>
      <c r="L3467" s="388">
        <v>7.0681818181818183</v>
      </c>
      <c r="M3467" s="388">
        <v>9.1666666666666661</v>
      </c>
      <c r="N3467" s="388">
        <v>15.0625</v>
      </c>
      <c r="P3467" s="385"/>
      <c r="Q3467" s="385"/>
      <c r="R3467" s="385"/>
      <c r="S3467" s="385"/>
      <c r="T3467" s="385"/>
      <c r="U3467" s="385"/>
      <c r="V3467" s="385"/>
      <c r="W3467" s="385"/>
      <c r="X3467" s="385"/>
      <c r="Y3467" s="385"/>
      <c r="Z3467" s="385"/>
    </row>
    <row r="3468" spans="1:27" ht="9" customHeight="1" x14ac:dyDescent="0.2">
      <c r="B3468" s="386">
        <v>2020</v>
      </c>
      <c r="C3468" s="660">
        <v>4551</v>
      </c>
      <c r="D3468" s="388">
        <v>6.2</v>
      </c>
      <c r="E3468" s="388">
        <v>6.9</v>
      </c>
      <c r="F3468" s="388">
        <v>8</v>
      </c>
      <c r="G3468" s="387">
        <v>4529</v>
      </c>
      <c r="H3468" s="388">
        <v>6.3</v>
      </c>
      <c r="I3468" s="388">
        <v>7.4</v>
      </c>
      <c r="J3468" s="388">
        <v>8.9</v>
      </c>
      <c r="K3468" s="387">
        <v>86</v>
      </c>
      <c r="L3468" s="388">
        <v>7.8</v>
      </c>
      <c r="M3468" s="388">
        <v>9.3000000000000007</v>
      </c>
      <c r="N3468" s="388">
        <v>13.6</v>
      </c>
      <c r="AA3468" s="385"/>
    </row>
    <row r="3469" spans="1:27" ht="18" customHeight="1" x14ac:dyDescent="0.2">
      <c r="B3469" s="386">
        <v>2021</v>
      </c>
      <c r="C3469" s="660">
        <v>4665</v>
      </c>
      <c r="D3469" s="388">
        <v>6.2</v>
      </c>
      <c r="E3469" s="388">
        <v>7.1</v>
      </c>
      <c r="F3469" s="388">
        <v>8.4</v>
      </c>
      <c r="G3469" s="387">
        <v>4402</v>
      </c>
      <c r="H3469" s="388">
        <v>6.3</v>
      </c>
      <c r="I3469" s="388">
        <v>7.5</v>
      </c>
      <c r="J3469" s="388">
        <v>9</v>
      </c>
      <c r="K3469" s="387">
        <v>91</v>
      </c>
      <c r="L3469" s="388">
        <v>7.8</v>
      </c>
      <c r="M3469" s="388">
        <v>9.4</v>
      </c>
      <c r="N3469" s="388">
        <v>15</v>
      </c>
      <c r="AA3469" s="385"/>
    </row>
    <row r="3470" spans="1:27" ht="9" customHeight="1" x14ac:dyDescent="0.2">
      <c r="A3470" s="370" t="s">
        <v>459</v>
      </c>
      <c r="B3470" s="386">
        <v>2000</v>
      </c>
      <c r="C3470" s="661">
        <v>0</v>
      </c>
      <c r="D3470" s="390">
        <v>0</v>
      </c>
      <c r="E3470" s="390">
        <v>0</v>
      </c>
      <c r="F3470" s="390">
        <v>0</v>
      </c>
      <c r="G3470" s="389">
        <v>0</v>
      </c>
      <c r="H3470" s="390">
        <v>0</v>
      </c>
      <c r="I3470" s="390">
        <v>0</v>
      </c>
      <c r="J3470" s="390">
        <v>0</v>
      </c>
      <c r="K3470" s="389">
        <v>0</v>
      </c>
      <c r="L3470" s="390">
        <v>0</v>
      </c>
      <c r="M3470" s="390">
        <v>0</v>
      </c>
      <c r="N3470" s="390">
        <v>0</v>
      </c>
    </row>
    <row r="3471" spans="1:27" ht="9" customHeight="1" x14ac:dyDescent="0.2">
      <c r="B3471" s="386">
        <v>2005</v>
      </c>
      <c r="C3471" s="661">
        <v>0</v>
      </c>
      <c r="D3471" s="390">
        <v>0</v>
      </c>
      <c r="E3471" s="390">
        <v>0</v>
      </c>
      <c r="F3471" s="390">
        <v>0</v>
      </c>
      <c r="G3471" s="389">
        <v>0</v>
      </c>
      <c r="H3471" s="390">
        <v>0</v>
      </c>
      <c r="I3471" s="390">
        <v>0</v>
      </c>
      <c r="J3471" s="390">
        <v>0</v>
      </c>
      <c r="K3471" s="387">
        <v>95</v>
      </c>
      <c r="L3471" s="388">
        <v>10.9</v>
      </c>
      <c r="M3471" s="388">
        <v>14.4</v>
      </c>
      <c r="N3471" s="388">
        <v>18.100000000000001</v>
      </c>
    </row>
    <row r="3472" spans="1:27" ht="9" customHeight="1" x14ac:dyDescent="0.2">
      <c r="B3472" s="386">
        <v>2010</v>
      </c>
      <c r="C3472" s="661">
        <v>0</v>
      </c>
      <c r="D3472" s="390">
        <v>0</v>
      </c>
      <c r="E3472" s="390">
        <v>0</v>
      </c>
      <c r="F3472" s="390">
        <v>0</v>
      </c>
      <c r="G3472" s="389">
        <v>0</v>
      </c>
      <c r="H3472" s="390">
        <v>0</v>
      </c>
      <c r="I3472" s="390">
        <v>0</v>
      </c>
      <c r="J3472" s="390">
        <v>0</v>
      </c>
      <c r="K3472" s="387">
        <v>515</v>
      </c>
      <c r="L3472" s="388">
        <v>10</v>
      </c>
      <c r="M3472" s="388">
        <v>13.6</v>
      </c>
      <c r="N3472" s="388">
        <v>17.5</v>
      </c>
    </row>
    <row r="3473" spans="1:27" ht="9" customHeight="1" x14ac:dyDescent="0.2">
      <c r="B3473" s="386">
        <v>2015</v>
      </c>
      <c r="C3473" s="661">
        <v>0</v>
      </c>
      <c r="D3473" s="390">
        <v>0</v>
      </c>
      <c r="E3473" s="390">
        <v>0</v>
      </c>
      <c r="F3473" s="390">
        <v>0</v>
      </c>
      <c r="G3473" s="389">
        <v>0</v>
      </c>
      <c r="H3473" s="390">
        <v>0</v>
      </c>
      <c r="I3473" s="390">
        <v>0</v>
      </c>
      <c r="J3473" s="390">
        <v>0</v>
      </c>
      <c r="K3473" s="387">
        <v>1444</v>
      </c>
      <c r="L3473" s="388">
        <v>9.5888888888888886</v>
      </c>
      <c r="M3473" s="388">
        <v>11.492537313432836</v>
      </c>
      <c r="N3473" s="388">
        <v>14.160714285714286</v>
      </c>
      <c r="P3473" s="385"/>
      <c r="Q3473" s="385"/>
      <c r="R3473" s="385"/>
      <c r="S3473" s="385"/>
      <c r="T3473" s="385"/>
      <c r="U3473" s="385"/>
      <c r="V3473" s="385"/>
      <c r="W3473" s="385"/>
      <c r="X3473" s="385"/>
      <c r="Y3473" s="385"/>
      <c r="Z3473" s="385"/>
    </row>
    <row r="3474" spans="1:27" ht="9" customHeight="1" x14ac:dyDescent="0.2">
      <c r="B3474" s="386">
        <v>2020</v>
      </c>
      <c r="C3474" s="661">
        <v>0</v>
      </c>
      <c r="D3474" s="390">
        <v>0</v>
      </c>
      <c r="E3474" s="390">
        <v>0</v>
      </c>
      <c r="F3474" s="390">
        <v>0</v>
      </c>
      <c r="G3474" s="389">
        <v>0</v>
      </c>
      <c r="H3474" s="390">
        <v>0</v>
      </c>
      <c r="I3474" s="390">
        <v>0</v>
      </c>
      <c r="J3474" s="390">
        <v>0</v>
      </c>
      <c r="K3474" s="387">
        <v>1974</v>
      </c>
      <c r="L3474" s="388">
        <v>10</v>
      </c>
      <c r="M3474" s="388">
        <v>11.7</v>
      </c>
      <c r="N3474" s="388">
        <v>13.9</v>
      </c>
      <c r="P3474" s="385"/>
      <c r="Q3474" s="385"/>
      <c r="R3474" s="385"/>
      <c r="S3474" s="385"/>
      <c r="T3474" s="385"/>
      <c r="U3474" s="385"/>
      <c r="V3474" s="385"/>
      <c r="W3474" s="385"/>
      <c r="X3474" s="385"/>
      <c r="Y3474" s="385"/>
      <c r="Z3474" s="385"/>
      <c r="AA3474" s="385"/>
    </row>
    <row r="3475" spans="1:27" s="385" customFormat="1" ht="9" customHeight="1" x14ac:dyDescent="0.2">
      <c r="B3475" s="386">
        <v>2021</v>
      </c>
      <c r="C3475" s="661">
        <v>0</v>
      </c>
      <c r="D3475" s="390">
        <v>0</v>
      </c>
      <c r="E3475" s="390">
        <v>0</v>
      </c>
      <c r="F3475" s="390">
        <v>0</v>
      </c>
      <c r="G3475" s="389">
        <v>0</v>
      </c>
      <c r="H3475" s="390">
        <v>0</v>
      </c>
      <c r="I3475" s="390">
        <v>0</v>
      </c>
      <c r="J3475" s="390">
        <v>0</v>
      </c>
      <c r="K3475" s="387">
        <v>2698</v>
      </c>
      <c r="L3475" s="388">
        <v>9.8000000000000007</v>
      </c>
      <c r="M3475" s="388">
        <v>11.5</v>
      </c>
      <c r="N3475" s="388">
        <v>13.8</v>
      </c>
      <c r="P3475" s="370"/>
      <c r="Q3475" s="370"/>
      <c r="R3475" s="370"/>
      <c r="S3475" s="370"/>
      <c r="T3475" s="370"/>
      <c r="U3475" s="370"/>
      <c r="V3475" s="370"/>
      <c r="W3475" s="370"/>
      <c r="X3475" s="370"/>
      <c r="Y3475" s="370"/>
      <c r="Z3475" s="370"/>
    </row>
    <row r="3476" spans="1:27" s="385" customFormat="1" ht="8.1" customHeight="1" x14ac:dyDescent="0.2">
      <c r="B3476" s="391"/>
      <c r="C3476" s="661"/>
      <c r="D3476" s="390"/>
      <c r="E3476" s="390"/>
      <c r="F3476" s="390"/>
      <c r="G3476" s="389"/>
      <c r="H3476" s="390"/>
      <c r="I3476" s="390"/>
      <c r="J3476" s="390"/>
      <c r="K3476" s="387"/>
      <c r="L3476" s="388"/>
      <c r="M3476" s="388"/>
      <c r="N3476" s="388"/>
      <c r="P3476" s="370"/>
      <c r="Q3476" s="370"/>
      <c r="R3476" s="370"/>
      <c r="S3476" s="370"/>
      <c r="T3476" s="370"/>
      <c r="U3476" s="370"/>
      <c r="V3476" s="370"/>
      <c r="W3476" s="370"/>
      <c r="X3476" s="370"/>
      <c r="Y3476" s="370"/>
      <c r="Z3476" s="370"/>
    </row>
    <row r="3477" spans="1:27" s="385" customFormat="1" ht="18" customHeight="1" x14ac:dyDescent="0.2">
      <c r="A3477" s="382"/>
      <c r="B3477" s="392"/>
      <c r="C3477" s="398" t="s">
        <v>622</v>
      </c>
      <c r="D3477" s="383"/>
      <c r="E3477" s="383"/>
      <c r="F3477" s="383"/>
      <c r="G3477" s="384"/>
      <c r="H3477" s="383"/>
      <c r="I3477" s="383"/>
      <c r="J3477" s="383"/>
      <c r="K3477" s="384"/>
      <c r="L3477" s="383"/>
      <c r="M3477" s="383"/>
      <c r="N3477" s="383"/>
      <c r="P3477" s="370"/>
      <c r="Q3477" s="370"/>
      <c r="R3477" s="370"/>
      <c r="S3477" s="370"/>
      <c r="T3477" s="370"/>
      <c r="U3477" s="370"/>
      <c r="V3477" s="370"/>
      <c r="W3477" s="370"/>
      <c r="X3477" s="370"/>
      <c r="Y3477" s="370"/>
      <c r="Z3477" s="370"/>
      <c r="AA3477" s="370"/>
    </row>
    <row r="3478" spans="1:27" ht="9" customHeight="1" x14ac:dyDescent="0.2">
      <c r="A3478" s="370" t="s">
        <v>453</v>
      </c>
      <c r="B3478" s="386">
        <v>2000</v>
      </c>
      <c r="C3478" s="661">
        <v>0</v>
      </c>
      <c r="D3478" s="390">
        <v>0</v>
      </c>
      <c r="E3478" s="390">
        <v>0</v>
      </c>
      <c r="F3478" s="390">
        <v>0</v>
      </c>
      <c r="G3478" s="389">
        <v>0</v>
      </c>
      <c r="H3478" s="390">
        <v>0</v>
      </c>
      <c r="I3478" s="390">
        <v>0</v>
      </c>
      <c r="J3478" s="390">
        <v>0</v>
      </c>
      <c r="K3478" s="389">
        <v>0</v>
      </c>
      <c r="L3478" s="390">
        <v>0</v>
      </c>
      <c r="M3478" s="390">
        <v>0</v>
      </c>
      <c r="N3478" s="390">
        <v>0</v>
      </c>
    </row>
    <row r="3479" spans="1:27" ht="9" customHeight="1" x14ac:dyDescent="0.2">
      <c r="A3479" s="370" t="s">
        <v>454</v>
      </c>
      <c r="B3479" s="386">
        <v>2005</v>
      </c>
      <c r="C3479" s="660">
        <v>24</v>
      </c>
      <c r="D3479" s="388">
        <v>9.3000000000000007</v>
      </c>
      <c r="E3479" s="388">
        <v>11.2</v>
      </c>
      <c r="F3479" s="388">
        <v>12.5</v>
      </c>
      <c r="G3479" s="387">
        <v>21</v>
      </c>
      <c r="H3479" s="388">
        <v>8.6</v>
      </c>
      <c r="I3479" s="388">
        <v>11.3</v>
      </c>
      <c r="J3479" s="388">
        <v>13.5</v>
      </c>
      <c r="K3479" s="387">
        <v>2</v>
      </c>
      <c r="L3479" s="388" t="s">
        <v>464</v>
      </c>
      <c r="M3479" s="388">
        <v>4</v>
      </c>
      <c r="N3479" s="388" t="s">
        <v>464</v>
      </c>
    </row>
    <row r="3480" spans="1:27" ht="9" customHeight="1" x14ac:dyDescent="0.2">
      <c r="B3480" s="386">
        <v>2010</v>
      </c>
      <c r="C3480" s="660">
        <v>12</v>
      </c>
      <c r="D3480" s="388">
        <v>8</v>
      </c>
      <c r="E3480" s="388">
        <v>9</v>
      </c>
      <c r="F3480" s="388">
        <v>10.5</v>
      </c>
      <c r="G3480" s="387">
        <v>8</v>
      </c>
      <c r="H3480" s="388">
        <v>8.3000000000000007</v>
      </c>
      <c r="I3480" s="388">
        <v>9</v>
      </c>
      <c r="J3480" s="388">
        <v>12</v>
      </c>
      <c r="K3480" s="387">
        <v>6</v>
      </c>
      <c r="L3480" s="388">
        <v>8.8000000000000007</v>
      </c>
      <c r="M3480" s="388">
        <v>14</v>
      </c>
      <c r="N3480" s="388">
        <v>20.5</v>
      </c>
    </row>
    <row r="3481" spans="1:27" ht="9" customHeight="1" x14ac:dyDescent="0.2">
      <c r="B3481" s="386">
        <v>2015</v>
      </c>
      <c r="C3481" s="661">
        <v>0</v>
      </c>
      <c r="D3481" s="390">
        <v>0</v>
      </c>
      <c r="E3481" s="390">
        <v>0</v>
      </c>
      <c r="F3481" s="390">
        <v>0</v>
      </c>
      <c r="G3481" s="389">
        <v>0</v>
      </c>
      <c r="H3481" s="390">
        <v>0</v>
      </c>
      <c r="I3481" s="390">
        <v>0</v>
      </c>
      <c r="J3481" s="390">
        <v>0</v>
      </c>
      <c r="K3481" s="389">
        <v>0</v>
      </c>
      <c r="L3481" s="390">
        <v>0</v>
      </c>
      <c r="M3481" s="390">
        <v>0</v>
      </c>
      <c r="N3481" s="390">
        <v>0</v>
      </c>
      <c r="P3481" s="385"/>
      <c r="Q3481" s="385"/>
      <c r="R3481" s="385"/>
      <c r="S3481" s="385"/>
      <c r="T3481" s="385"/>
      <c r="U3481" s="385"/>
      <c r="V3481" s="385"/>
      <c r="W3481" s="385"/>
      <c r="X3481" s="385"/>
      <c r="Y3481" s="385"/>
      <c r="Z3481" s="385"/>
    </row>
    <row r="3482" spans="1:27" ht="9" customHeight="1" x14ac:dyDescent="0.2">
      <c r="B3482" s="386">
        <v>2020</v>
      </c>
      <c r="C3482" s="661">
        <v>0</v>
      </c>
      <c r="D3482" s="390">
        <v>0</v>
      </c>
      <c r="E3482" s="390">
        <v>0</v>
      </c>
      <c r="F3482" s="390">
        <v>0</v>
      </c>
      <c r="G3482" s="389">
        <v>0</v>
      </c>
      <c r="H3482" s="390">
        <v>0</v>
      </c>
      <c r="I3482" s="390">
        <v>0</v>
      </c>
      <c r="J3482" s="390">
        <v>0</v>
      </c>
      <c r="K3482" s="387">
        <v>80</v>
      </c>
      <c r="L3482" s="388">
        <v>19.2</v>
      </c>
      <c r="M3482" s="388">
        <v>22.5</v>
      </c>
      <c r="N3482" s="388" t="s">
        <v>458</v>
      </c>
      <c r="AA3482" s="385"/>
    </row>
    <row r="3483" spans="1:27" s="385" customFormat="1" ht="18" customHeight="1" x14ac:dyDescent="0.2">
      <c r="B3483" s="386">
        <v>2021</v>
      </c>
      <c r="C3483" s="661">
        <v>0</v>
      </c>
      <c r="D3483" s="390">
        <v>0</v>
      </c>
      <c r="E3483" s="390">
        <v>0</v>
      </c>
      <c r="F3483" s="390">
        <v>0</v>
      </c>
      <c r="G3483" s="389">
        <v>0</v>
      </c>
      <c r="H3483" s="390">
        <v>0</v>
      </c>
      <c r="I3483" s="390">
        <v>0</v>
      </c>
      <c r="J3483" s="390">
        <v>0</v>
      </c>
      <c r="K3483" s="387">
        <v>84</v>
      </c>
      <c r="L3483" s="388">
        <v>19.100000000000001</v>
      </c>
      <c r="M3483" s="388">
        <v>21.2</v>
      </c>
      <c r="N3483" s="388">
        <v>24.6</v>
      </c>
      <c r="P3483" s="370"/>
      <c r="Q3483" s="370"/>
      <c r="R3483" s="370"/>
      <c r="S3483" s="370"/>
      <c r="T3483" s="370"/>
      <c r="U3483" s="370"/>
      <c r="V3483" s="370"/>
      <c r="W3483" s="370"/>
      <c r="X3483" s="370"/>
      <c r="Y3483" s="370"/>
      <c r="Z3483" s="370"/>
      <c r="AA3483" s="370"/>
    </row>
    <row r="3484" spans="1:27" s="385" customFormat="1" ht="9" customHeight="1" x14ac:dyDescent="0.2">
      <c r="A3484" s="370" t="s">
        <v>455</v>
      </c>
      <c r="B3484" s="386">
        <v>2000</v>
      </c>
      <c r="C3484" s="661">
        <v>0</v>
      </c>
      <c r="D3484" s="390">
        <v>0</v>
      </c>
      <c r="E3484" s="390">
        <v>0</v>
      </c>
      <c r="F3484" s="390">
        <v>0</v>
      </c>
      <c r="G3484" s="389">
        <v>0</v>
      </c>
      <c r="H3484" s="390">
        <v>0</v>
      </c>
      <c r="I3484" s="390">
        <v>0</v>
      </c>
      <c r="J3484" s="390">
        <v>0</v>
      </c>
      <c r="K3484" s="389">
        <v>0</v>
      </c>
      <c r="L3484" s="390">
        <v>0</v>
      </c>
      <c r="M3484" s="390">
        <v>0</v>
      </c>
      <c r="N3484" s="390">
        <v>0</v>
      </c>
      <c r="P3484" s="370"/>
      <c r="Q3484" s="370"/>
      <c r="R3484" s="370"/>
      <c r="S3484" s="370"/>
      <c r="T3484" s="370"/>
      <c r="U3484" s="370"/>
      <c r="V3484" s="370"/>
      <c r="W3484" s="370"/>
      <c r="X3484" s="370"/>
      <c r="Y3484" s="370"/>
      <c r="Z3484" s="370"/>
    </row>
    <row r="3485" spans="1:27" s="385" customFormat="1" ht="9" customHeight="1" x14ac:dyDescent="0.2">
      <c r="A3485" s="370"/>
      <c r="B3485" s="386">
        <v>2005</v>
      </c>
      <c r="C3485" s="660">
        <v>121</v>
      </c>
      <c r="D3485" s="388">
        <v>7.4</v>
      </c>
      <c r="E3485" s="388">
        <v>7.7</v>
      </c>
      <c r="F3485" s="388">
        <v>8.4</v>
      </c>
      <c r="G3485" s="387">
        <v>120</v>
      </c>
      <c r="H3485" s="388">
        <v>7.2</v>
      </c>
      <c r="I3485" s="388">
        <v>7.6</v>
      </c>
      <c r="J3485" s="388">
        <v>8</v>
      </c>
      <c r="K3485" s="387">
        <v>1</v>
      </c>
      <c r="L3485" s="390" t="s">
        <v>456</v>
      </c>
      <c r="M3485" s="390" t="s">
        <v>456</v>
      </c>
      <c r="N3485" s="390" t="s">
        <v>456</v>
      </c>
      <c r="P3485" s="370"/>
      <c r="Q3485" s="370"/>
      <c r="R3485" s="370"/>
      <c r="S3485" s="370"/>
      <c r="T3485" s="370"/>
      <c r="U3485" s="370"/>
      <c r="V3485" s="370"/>
      <c r="W3485" s="370"/>
      <c r="X3485" s="370"/>
      <c r="Y3485" s="370"/>
      <c r="Z3485" s="370"/>
    </row>
    <row r="3486" spans="1:27" s="385" customFormat="1" ht="9" customHeight="1" x14ac:dyDescent="0.2">
      <c r="A3486" s="241"/>
      <c r="B3486" s="386">
        <v>2010</v>
      </c>
      <c r="C3486" s="660">
        <v>290</v>
      </c>
      <c r="D3486" s="388">
        <v>7.2</v>
      </c>
      <c r="E3486" s="388">
        <v>7.5</v>
      </c>
      <c r="F3486" s="388">
        <v>7.9</v>
      </c>
      <c r="G3486" s="387">
        <v>246</v>
      </c>
      <c r="H3486" s="388">
        <v>4.0999999999999996</v>
      </c>
      <c r="I3486" s="388">
        <v>4.7</v>
      </c>
      <c r="J3486" s="388">
        <v>6.7</v>
      </c>
      <c r="K3486" s="389">
        <v>0</v>
      </c>
      <c r="L3486" s="390">
        <v>0</v>
      </c>
      <c r="M3486" s="390">
        <v>0</v>
      </c>
      <c r="N3486" s="390">
        <v>0</v>
      </c>
      <c r="P3486" s="370"/>
      <c r="Q3486" s="370"/>
      <c r="R3486" s="370"/>
      <c r="S3486" s="370"/>
      <c r="T3486" s="370"/>
      <c r="U3486" s="370"/>
      <c r="V3486" s="370"/>
      <c r="W3486" s="370"/>
      <c r="X3486" s="370"/>
      <c r="Y3486" s="370"/>
      <c r="Z3486" s="370"/>
    </row>
    <row r="3487" spans="1:27" s="385" customFormat="1" ht="9" customHeight="1" x14ac:dyDescent="0.2">
      <c r="A3487" s="370"/>
      <c r="B3487" s="386">
        <v>2015</v>
      </c>
      <c r="C3487" s="660">
        <v>8</v>
      </c>
      <c r="D3487" s="388">
        <v>7</v>
      </c>
      <c r="E3487" s="388">
        <v>12.5</v>
      </c>
      <c r="F3487" s="388">
        <v>13</v>
      </c>
      <c r="G3487" s="387">
        <v>8</v>
      </c>
      <c r="H3487" s="388">
        <v>12.25</v>
      </c>
      <c r="I3487" s="388">
        <v>12.75</v>
      </c>
      <c r="J3487" s="388">
        <v>13.333333333333334</v>
      </c>
      <c r="K3487" s="389">
        <v>0</v>
      </c>
      <c r="L3487" s="390">
        <v>0</v>
      </c>
      <c r="M3487" s="390">
        <v>0</v>
      </c>
      <c r="N3487" s="390">
        <v>0</v>
      </c>
      <c r="P3487" s="370"/>
      <c r="Q3487" s="370"/>
      <c r="R3487" s="370"/>
      <c r="S3487" s="370"/>
      <c r="T3487" s="370"/>
      <c r="U3487" s="370"/>
      <c r="V3487" s="370"/>
      <c r="W3487" s="370"/>
      <c r="X3487" s="370"/>
      <c r="Y3487" s="370"/>
      <c r="Z3487" s="370"/>
    </row>
    <row r="3488" spans="1:27" s="385" customFormat="1" ht="9" customHeight="1" x14ac:dyDescent="0.2">
      <c r="A3488" s="370"/>
      <c r="B3488" s="386">
        <v>2020</v>
      </c>
      <c r="C3488" s="661">
        <v>0</v>
      </c>
      <c r="D3488" s="390">
        <v>0</v>
      </c>
      <c r="E3488" s="390">
        <v>0</v>
      </c>
      <c r="F3488" s="390">
        <v>0</v>
      </c>
      <c r="G3488" s="389">
        <v>0</v>
      </c>
      <c r="H3488" s="390">
        <v>0</v>
      </c>
      <c r="I3488" s="390">
        <v>0</v>
      </c>
      <c r="J3488" s="390">
        <v>0</v>
      </c>
      <c r="K3488" s="389">
        <v>0</v>
      </c>
      <c r="L3488" s="390">
        <v>0</v>
      </c>
      <c r="M3488" s="390">
        <v>0</v>
      </c>
      <c r="N3488" s="390">
        <v>0</v>
      </c>
      <c r="P3488" s="370"/>
      <c r="Q3488" s="370"/>
      <c r="R3488" s="370"/>
      <c r="S3488" s="370"/>
      <c r="T3488" s="370"/>
      <c r="U3488" s="370"/>
      <c r="V3488" s="370"/>
      <c r="W3488" s="370"/>
      <c r="X3488" s="370"/>
      <c r="Y3488" s="370"/>
      <c r="Z3488" s="370"/>
    </row>
    <row r="3489" spans="1:26" s="385" customFormat="1" ht="18" customHeight="1" x14ac:dyDescent="0.2">
      <c r="B3489" s="386">
        <v>2021</v>
      </c>
      <c r="C3489" s="661">
        <v>0</v>
      </c>
      <c r="D3489" s="390">
        <v>0</v>
      </c>
      <c r="E3489" s="390">
        <v>0</v>
      </c>
      <c r="F3489" s="390">
        <v>0</v>
      </c>
      <c r="G3489" s="389">
        <v>0</v>
      </c>
      <c r="H3489" s="390">
        <v>0</v>
      </c>
      <c r="I3489" s="390">
        <v>0</v>
      </c>
      <c r="J3489" s="390">
        <v>0</v>
      </c>
      <c r="K3489" s="389">
        <v>0</v>
      </c>
      <c r="L3489" s="390">
        <v>0</v>
      </c>
      <c r="M3489" s="390">
        <v>0</v>
      </c>
      <c r="N3489" s="390">
        <v>0</v>
      </c>
      <c r="P3489" s="370"/>
      <c r="Q3489" s="370"/>
      <c r="R3489" s="370"/>
      <c r="S3489" s="370"/>
      <c r="T3489" s="370"/>
      <c r="U3489" s="370"/>
      <c r="V3489" s="370"/>
      <c r="W3489" s="370"/>
      <c r="X3489" s="370"/>
      <c r="Y3489" s="370"/>
      <c r="Z3489" s="370"/>
    </row>
    <row r="3490" spans="1:26" s="385" customFormat="1" ht="9" customHeight="1" x14ac:dyDescent="0.2">
      <c r="A3490" s="370" t="s">
        <v>457</v>
      </c>
      <c r="B3490" s="386">
        <v>2000</v>
      </c>
      <c r="C3490" s="661">
        <v>0</v>
      </c>
      <c r="D3490" s="390">
        <v>0</v>
      </c>
      <c r="E3490" s="390">
        <v>0</v>
      </c>
      <c r="F3490" s="390">
        <v>0</v>
      </c>
      <c r="G3490" s="389">
        <v>0</v>
      </c>
      <c r="H3490" s="390">
        <v>0</v>
      </c>
      <c r="I3490" s="390">
        <v>0</v>
      </c>
      <c r="J3490" s="390">
        <v>0</v>
      </c>
      <c r="K3490" s="389">
        <v>0</v>
      </c>
      <c r="L3490" s="390">
        <v>0</v>
      </c>
      <c r="M3490" s="390">
        <v>0</v>
      </c>
      <c r="N3490" s="390">
        <v>0</v>
      </c>
      <c r="P3490" s="370"/>
      <c r="Q3490" s="370"/>
      <c r="R3490" s="370"/>
      <c r="S3490" s="370"/>
      <c r="T3490" s="370"/>
      <c r="U3490" s="370"/>
      <c r="V3490" s="370"/>
      <c r="W3490" s="370"/>
      <c r="X3490" s="370"/>
      <c r="Y3490" s="370"/>
      <c r="Z3490" s="370"/>
    </row>
    <row r="3491" spans="1:26" s="385" customFormat="1" ht="9" customHeight="1" x14ac:dyDescent="0.2">
      <c r="A3491" s="370"/>
      <c r="B3491" s="386">
        <v>2005</v>
      </c>
      <c r="C3491" s="660">
        <v>31</v>
      </c>
      <c r="D3491" s="388">
        <v>5.4</v>
      </c>
      <c r="E3491" s="388">
        <v>5.8</v>
      </c>
      <c r="F3491" s="388">
        <v>7.3</v>
      </c>
      <c r="G3491" s="387">
        <v>31</v>
      </c>
      <c r="H3491" s="388">
        <v>6</v>
      </c>
      <c r="I3491" s="388">
        <v>7.6</v>
      </c>
      <c r="J3491" s="388">
        <v>10.3</v>
      </c>
      <c r="K3491" s="387">
        <v>1</v>
      </c>
      <c r="L3491" s="390" t="s">
        <v>456</v>
      </c>
      <c r="M3491" s="390" t="s">
        <v>456</v>
      </c>
      <c r="N3491" s="390" t="s">
        <v>456</v>
      </c>
      <c r="P3491" s="370"/>
      <c r="Q3491" s="370"/>
      <c r="R3491" s="370"/>
      <c r="S3491" s="370"/>
      <c r="T3491" s="370"/>
      <c r="U3491" s="370"/>
      <c r="V3491" s="370"/>
      <c r="W3491" s="370"/>
      <c r="X3491" s="370"/>
      <c r="Y3491" s="370"/>
      <c r="Z3491" s="370"/>
    </row>
    <row r="3492" spans="1:26" s="385" customFormat="1" ht="9" customHeight="1" x14ac:dyDescent="0.2">
      <c r="A3492" s="370"/>
      <c r="B3492" s="386">
        <v>2010</v>
      </c>
      <c r="C3492" s="660">
        <v>457</v>
      </c>
      <c r="D3492" s="388">
        <v>5.3</v>
      </c>
      <c r="E3492" s="388">
        <v>5.8</v>
      </c>
      <c r="F3492" s="388">
        <v>7.3</v>
      </c>
      <c r="G3492" s="387">
        <v>457</v>
      </c>
      <c r="H3492" s="388">
        <v>2.8</v>
      </c>
      <c r="I3492" s="388">
        <v>5.0999999999999996</v>
      </c>
      <c r="J3492" s="388">
        <v>7.5</v>
      </c>
      <c r="K3492" s="387">
        <v>1</v>
      </c>
      <c r="L3492" s="390" t="s">
        <v>456</v>
      </c>
      <c r="M3492" s="390" t="s">
        <v>456</v>
      </c>
      <c r="N3492" s="390" t="s">
        <v>456</v>
      </c>
      <c r="P3492" s="370"/>
      <c r="Q3492" s="370"/>
      <c r="R3492" s="370"/>
      <c r="S3492" s="370"/>
      <c r="T3492" s="370"/>
      <c r="U3492" s="370"/>
      <c r="V3492" s="370"/>
      <c r="W3492" s="370"/>
      <c r="X3492" s="370"/>
      <c r="Y3492" s="370"/>
      <c r="Z3492" s="370"/>
    </row>
    <row r="3493" spans="1:26" s="385" customFormat="1" ht="9" customHeight="1" x14ac:dyDescent="0.2">
      <c r="A3493" s="370"/>
      <c r="B3493" s="386">
        <v>2015</v>
      </c>
      <c r="C3493" s="660">
        <v>1318</v>
      </c>
      <c r="D3493" s="388">
        <v>5.9983974358974361</v>
      </c>
      <c r="E3493" s="388">
        <v>6.8964577656675754</v>
      </c>
      <c r="F3493" s="388">
        <v>7.7691292875989451</v>
      </c>
      <c r="G3493" s="387">
        <v>1296</v>
      </c>
      <c r="H3493" s="388">
        <v>4.2840909090909092</v>
      </c>
      <c r="I3493" s="388">
        <v>6.3568773234200746</v>
      </c>
      <c r="J3493" s="388">
        <v>7.4950819672131148</v>
      </c>
      <c r="K3493" s="387">
        <v>14</v>
      </c>
      <c r="L3493" s="388">
        <v>5.833333333333333</v>
      </c>
      <c r="M3493" s="388">
        <v>15</v>
      </c>
      <c r="N3493" s="388">
        <v>19.5</v>
      </c>
      <c r="P3493" s="370"/>
      <c r="Q3493" s="370"/>
      <c r="R3493" s="370"/>
      <c r="S3493" s="370"/>
      <c r="T3493" s="370"/>
      <c r="U3493" s="370"/>
      <c r="V3493" s="370"/>
      <c r="W3493" s="370"/>
      <c r="X3493" s="370"/>
      <c r="Y3493" s="370"/>
      <c r="Z3493" s="370"/>
    </row>
    <row r="3494" spans="1:26" s="385" customFormat="1" ht="9" customHeight="1" x14ac:dyDescent="0.2">
      <c r="A3494" s="370"/>
      <c r="B3494" s="386">
        <v>2020</v>
      </c>
      <c r="C3494" s="660">
        <v>1780</v>
      </c>
      <c r="D3494" s="388">
        <v>6.2</v>
      </c>
      <c r="E3494" s="388">
        <v>7.2</v>
      </c>
      <c r="F3494" s="388">
        <v>7.9</v>
      </c>
      <c r="G3494" s="387">
        <v>1749</v>
      </c>
      <c r="H3494" s="388">
        <v>5.6</v>
      </c>
      <c r="I3494" s="388">
        <v>7.1</v>
      </c>
      <c r="J3494" s="388">
        <v>8.3000000000000007</v>
      </c>
      <c r="K3494" s="387">
        <v>47</v>
      </c>
      <c r="L3494" s="388">
        <v>10.8</v>
      </c>
      <c r="M3494" s="388">
        <v>13.9</v>
      </c>
      <c r="N3494" s="388">
        <v>18.600000000000001</v>
      </c>
      <c r="P3494" s="370"/>
      <c r="Q3494" s="370"/>
      <c r="R3494" s="370"/>
      <c r="S3494" s="370"/>
      <c r="T3494" s="370"/>
      <c r="U3494" s="370"/>
      <c r="V3494" s="370"/>
      <c r="W3494" s="370"/>
      <c r="X3494" s="370"/>
      <c r="Y3494" s="370"/>
      <c r="Z3494" s="370"/>
    </row>
    <row r="3495" spans="1:26" s="385" customFormat="1" ht="18" customHeight="1" x14ac:dyDescent="0.2">
      <c r="B3495" s="386">
        <v>2021</v>
      </c>
      <c r="C3495" s="660">
        <v>2107</v>
      </c>
      <c r="D3495" s="388">
        <v>6</v>
      </c>
      <c r="E3495" s="388">
        <v>7.1</v>
      </c>
      <c r="F3495" s="388">
        <v>7.9</v>
      </c>
      <c r="G3495" s="387">
        <v>2023</v>
      </c>
      <c r="H3495" s="388">
        <v>5.6</v>
      </c>
      <c r="I3495" s="388">
        <v>7.1</v>
      </c>
      <c r="J3495" s="388">
        <v>8.3000000000000007</v>
      </c>
      <c r="K3495" s="387">
        <v>50</v>
      </c>
      <c r="L3495" s="388">
        <v>7.1</v>
      </c>
      <c r="M3495" s="388">
        <v>11.5</v>
      </c>
      <c r="N3495" s="388">
        <v>17.600000000000001</v>
      </c>
      <c r="P3495" s="370"/>
      <c r="Q3495" s="370"/>
      <c r="R3495" s="370"/>
      <c r="S3495" s="370"/>
      <c r="T3495" s="370"/>
      <c r="U3495" s="370"/>
      <c r="V3495" s="370"/>
      <c r="W3495" s="370"/>
      <c r="X3495" s="370"/>
      <c r="Y3495" s="370"/>
      <c r="Z3495" s="370"/>
    </row>
    <row r="3496" spans="1:26" s="385" customFormat="1" ht="9" customHeight="1" x14ac:dyDescent="0.2">
      <c r="A3496" s="370" t="s">
        <v>459</v>
      </c>
      <c r="B3496" s="386">
        <v>2000</v>
      </c>
      <c r="C3496" s="661">
        <v>0</v>
      </c>
      <c r="D3496" s="390">
        <v>0</v>
      </c>
      <c r="E3496" s="390">
        <v>0</v>
      </c>
      <c r="F3496" s="390">
        <v>0</v>
      </c>
      <c r="G3496" s="389">
        <v>0</v>
      </c>
      <c r="H3496" s="390">
        <v>0</v>
      </c>
      <c r="I3496" s="390">
        <v>0</v>
      </c>
      <c r="J3496" s="390">
        <v>0</v>
      </c>
      <c r="K3496" s="389">
        <v>0</v>
      </c>
      <c r="L3496" s="390">
        <v>0</v>
      </c>
      <c r="M3496" s="390">
        <v>0</v>
      </c>
      <c r="N3496" s="390">
        <v>0</v>
      </c>
      <c r="P3496" s="370"/>
      <c r="Q3496" s="370"/>
      <c r="R3496" s="370"/>
      <c r="S3496" s="370"/>
      <c r="T3496" s="370"/>
      <c r="U3496" s="370"/>
      <c r="V3496" s="370"/>
      <c r="W3496" s="370"/>
      <c r="X3496" s="370"/>
      <c r="Y3496" s="370"/>
      <c r="Z3496" s="370"/>
    </row>
    <row r="3497" spans="1:26" s="385" customFormat="1" ht="9" customHeight="1" x14ac:dyDescent="0.2">
      <c r="A3497" s="370"/>
      <c r="B3497" s="386">
        <v>2005</v>
      </c>
      <c r="C3497" s="661">
        <v>0</v>
      </c>
      <c r="D3497" s="390">
        <v>0</v>
      </c>
      <c r="E3497" s="390">
        <v>0</v>
      </c>
      <c r="F3497" s="390">
        <v>0</v>
      </c>
      <c r="G3497" s="389">
        <v>0</v>
      </c>
      <c r="H3497" s="390">
        <v>0</v>
      </c>
      <c r="I3497" s="390">
        <v>0</v>
      </c>
      <c r="J3497" s="390">
        <v>0</v>
      </c>
      <c r="K3497" s="389">
        <v>0</v>
      </c>
      <c r="L3497" s="390">
        <v>0</v>
      </c>
      <c r="M3497" s="390">
        <v>0</v>
      </c>
      <c r="N3497" s="390">
        <v>0</v>
      </c>
      <c r="P3497" s="370"/>
      <c r="Q3497" s="370"/>
      <c r="R3497" s="370"/>
      <c r="S3497" s="370"/>
      <c r="T3497" s="370"/>
      <c r="U3497" s="370"/>
      <c r="V3497" s="370"/>
      <c r="W3497" s="370"/>
      <c r="X3497" s="370"/>
      <c r="Y3497" s="370"/>
      <c r="Z3497" s="370"/>
    </row>
    <row r="3498" spans="1:26" s="385" customFormat="1" ht="9" customHeight="1" x14ac:dyDescent="0.2">
      <c r="A3498" s="370"/>
      <c r="B3498" s="386">
        <v>2010</v>
      </c>
      <c r="C3498" s="661">
        <v>0</v>
      </c>
      <c r="D3498" s="390">
        <v>0</v>
      </c>
      <c r="E3498" s="390">
        <v>0</v>
      </c>
      <c r="F3498" s="390">
        <v>0</v>
      </c>
      <c r="G3498" s="389">
        <v>0</v>
      </c>
      <c r="H3498" s="390">
        <v>0</v>
      </c>
      <c r="I3498" s="390">
        <v>0</v>
      </c>
      <c r="J3498" s="390">
        <v>0</v>
      </c>
      <c r="K3498" s="387">
        <v>33</v>
      </c>
      <c r="L3498" s="388">
        <v>6.3</v>
      </c>
      <c r="M3498" s="388">
        <v>8.3000000000000007</v>
      </c>
      <c r="N3498" s="388">
        <v>12.9</v>
      </c>
      <c r="P3498" s="370"/>
      <c r="Q3498" s="370"/>
      <c r="R3498" s="370"/>
      <c r="S3498" s="370"/>
      <c r="T3498" s="370"/>
      <c r="U3498" s="370"/>
      <c r="V3498" s="370"/>
      <c r="W3498" s="370"/>
      <c r="X3498" s="370"/>
      <c r="Y3498" s="370"/>
      <c r="Z3498" s="370"/>
    </row>
    <row r="3499" spans="1:26" s="385" customFormat="1" ht="9" customHeight="1" x14ac:dyDescent="0.2">
      <c r="A3499" s="370"/>
      <c r="B3499" s="386">
        <v>2015</v>
      </c>
      <c r="C3499" s="661">
        <v>0</v>
      </c>
      <c r="D3499" s="390">
        <v>0</v>
      </c>
      <c r="E3499" s="390">
        <v>0</v>
      </c>
      <c r="F3499" s="390">
        <v>0</v>
      </c>
      <c r="G3499" s="389">
        <v>0</v>
      </c>
      <c r="H3499" s="390">
        <v>0</v>
      </c>
      <c r="I3499" s="390">
        <v>0</v>
      </c>
      <c r="J3499" s="390">
        <v>0</v>
      </c>
      <c r="K3499" s="387">
        <v>123</v>
      </c>
      <c r="L3499" s="388">
        <v>6.6964285714285712</v>
      </c>
      <c r="M3499" s="388">
        <v>9.5</v>
      </c>
      <c r="N3499" s="388">
        <v>12.05</v>
      </c>
      <c r="P3499" s="370"/>
      <c r="Q3499" s="370"/>
      <c r="R3499" s="370"/>
      <c r="S3499" s="370"/>
      <c r="T3499" s="370"/>
      <c r="U3499" s="370"/>
      <c r="V3499" s="370"/>
      <c r="W3499" s="370"/>
      <c r="X3499" s="370"/>
      <c r="Y3499" s="370"/>
      <c r="Z3499" s="370"/>
    </row>
    <row r="3500" spans="1:26" s="385" customFormat="1" ht="9" customHeight="1" x14ac:dyDescent="0.2">
      <c r="A3500" s="370"/>
      <c r="B3500" s="386">
        <v>2020</v>
      </c>
      <c r="C3500" s="661">
        <v>0</v>
      </c>
      <c r="D3500" s="390">
        <v>0</v>
      </c>
      <c r="E3500" s="390">
        <v>0</v>
      </c>
      <c r="F3500" s="390">
        <v>0</v>
      </c>
      <c r="G3500" s="389">
        <v>0</v>
      </c>
      <c r="H3500" s="390">
        <v>0</v>
      </c>
      <c r="I3500" s="390">
        <v>0</v>
      </c>
      <c r="J3500" s="390">
        <v>0</v>
      </c>
      <c r="K3500" s="387">
        <v>270</v>
      </c>
      <c r="L3500" s="388">
        <v>8.5</v>
      </c>
      <c r="M3500" s="388">
        <v>11</v>
      </c>
      <c r="N3500" s="388">
        <v>13</v>
      </c>
      <c r="P3500" s="370"/>
      <c r="Q3500" s="370"/>
      <c r="R3500" s="370"/>
      <c r="S3500" s="370"/>
      <c r="T3500" s="370"/>
      <c r="U3500" s="370"/>
      <c r="V3500" s="370"/>
      <c r="W3500" s="370"/>
      <c r="X3500" s="370"/>
      <c r="Y3500" s="370"/>
      <c r="Z3500" s="370"/>
    </row>
    <row r="3501" spans="1:26" s="385" customFormat="1" ht="9" customHeight="1" x14ac:dyDescent="0.2">
      <c r="B3501" s="386">
        <v>2021</v>
      </c>
      <c r="C3501" s="661">
        <v>0</v>
      </c>
      <c r="D3501" s="390">
        <v>0</v>
      </c>
      <c r="E3501" s="390">
        <v>0</v>
      </c>
      <c r="F3501" s="390">
        <v>0</v>
      </c>
      <c r="G3501" s="389">
        <v>0</v>
      </c>
      <c r="H3501" s="390">
        <v>0</v>
      </c>
      <c r="I3501" s="390">
        <v>0</v>
      </c>
      <c r="J3501" s="390">
        <v>0</v>
      </c>
      <c r="K3501" s="387">
        <v>307</v>
      </c>
      <c r="L3501" s="388">
        <v>8.1999999999999993</v>
      </c>
      <c r="M3501" s="388">
        <v>10.5</v>
      </c>
      <c r="N3501" s="388">
        <v>12.8</v>
      </c>
      <c r="P3501" s="370"/>
      <c r="Q3501" s="370"/>
      <c r="R3501" s="370"/>
      <c r="S3501" s="370"/>
      <c r="T3501" s="370"/>
      <c r="U3501" s="370"/>
      <c r="V3501" s="370"/>
      <c r="W3501" s="370"/>
      <c r="X3501" s="370"/>
      <c r="Y3501" s="370"/>
      <c r="Z3501" s="370"/>
    </row>
    <row r="3502" spans="1:26" s="385" customFormat="1" ht="8.1" customHeight="1" x14ac:dyDescent="0.2">
      <c r="B3502" s="391"/>
      <c r="C3502" s="661"/>
      <c r="D3502" s="390"/>
      <c r="E3502" s="390"/>
      <c r="F3502" s="390"/>
      <c r="G3502" s="389"/>
      <c r="H3502" s="390"/>
      <c r="I3502" s="390"/>
      <c r="J3502" s="390"/>
      <c r="K3502" s="387"/>
      <c r="L3502" s="388"/>
      <c r="M3502" s="388"/>
      <c r="N3502" s="388"/>
      <c r="P3502" s="370"/>
      <c r="Q3502" s="370"/>
      <c r="R3502" s="370"/>
      <c r="S3502" s="370"/>
      <c r="T3502" s="370"/>
      <c r="U3502" s="370"/>
      <c r="V3502" s="370"/>
      <c r="W3502" s="370"/>
      <c r="X3502" s="370"/>
      <c r="Y3502" s="370"/>
      <c r="Z3502" s="370"/>
    </row>
    <row r="3503" spans="1:26" s="385" customFormat="1" ht="18" customHeight="1" x14ac:dyDescent="0.2">
      <c r="A3503" s="382"/>
      <c r="B3503" s="392"/>
      <c r="C3503" s="398" t="s">
        <v>623</v>
      </c>
      <c r="D3503" s="383"/>
      <c r="E3503" s="383"/>
      <c r="F3503" s="383"/>
      <c r="G3503" s="384"/>
      <c r="H3503" s="383"/>
      <c r="I3503" s="383"/>
      <c r="J3503" s="383"/>
      <c r="K3503" s="384"/>
      <c r="L3503" s="383"/>
      <c r="M3503" s="383"/>
      <c r="N3503" s="383"/>
      <c r="P3503" s="370"/>
      <c r="Q3503" s="370"/>
      <c r="R3503" s="370"/>
      <c r="S3503" s="370"/>
      <c r="T3503" s="370"/>
      <c r="U3503" s="370"/>
      <c r="V3503" s="370"/>
      <c r="W3503" s="370"/>
      <c r="X3503" s="370"/>
      <c r="Y3503" s="370"/>
      <c r="Z3503" s="370"/>
    </row>
    <row r="3504" spans="1:26" s="385" customFormat="1" ht="9" customHeight="1" x14ac:dyDescent="0.2">
      <c r="A3504" s="370" t="s">
        <v>453</v>
      </c>
      <c r="B3504" s="386">
        <v>2000</v>
      </c>
      <c r="C3504" s="660">
        <v>66</v>
      </c>
      <c r="D3504" s="388">
        <v>8.39</v>
      </c>
      <c r="E3504" s="388">
        <v>8.7899999999999991</v>
      </c>
      <c r="F3504" s="388">
        <v>9.31</v>
      </c>
      <c r="G3504" s="387">
        <v>24</v>
      </c>
      <c r="H3504" s="388">
        <v>9.4</v>
      </c>
      <c r="I3504" s="388">
        <v>9.8000000000000007</v>
      </c>
      <c r="J3504" s="388">
        <v>11</v>
      </c>
      <c r="K3504" s="387">
        <v>15</v>
      </c>
      <c r="L3504" s="388">
        <v>3.31</v>
      </c>
      <c r="M3504" s="388">
        <v>3.63</v>
      </c>
      <c r="N3504" s="388">
        <v>3.94</v>
      </c>
      <c r="P3504" s="370"/>
      <c r="Q3504" s="370"/>
      <c r="R3504" s="370"/>
      <c r="S3504" s="370"/>
      <c r="T3504" s="370"/>
      <c r="U3504" s="370"/>
      <c r="V3504" s="370"/>
      <c r="W3504" s="370"/>
      <c r="X3504" s="370"/>
      <c r="Y3504" s="370"/>
      <c r="Z3504" s="370"/>
    </row>
    <row r="3505" spans="1:27" s="385" customFormat="1" ht="9" customHeight="1" x14ac:dyDescent="0.2">
      <c r="A3505" s="370" t="s">
        <v>454</v>
      </c>
      <c r="B3505" s="386">
        <v>2005</v>
      </c>
      <c r="C3505" s="660">
        <v>43</v>
      </c>
      <c r="D3505" s="388">
        <v>9.5</v>
      </c>
      <c r="E3505" s="388">
        <v>10.4</v>
      </c>
      <c r="F3505" s="388">
        <v>11.8</v>
      </c>
      <c r="G3505" s="387">
        <v>21</v>
      </c>
      <c r="H3505" s="388">
        <v>9.3000000000000007</v>
      </c>
      <c r="I3505" s="388">
        <v>9.9</v>
      </c>
      <c r="J3505" s="388">
        <v>11.6</v>
      </c>
      <c r="K3505" s="387">
        <v>1</v>
      </c>
      <c r="L3505" s="390" t="s">
        <v>456</v>
      </c>
      <c r="M3505" s="390" t="s">
        <v>456</v>
      </c>
      <c r="N3505" s="390" t="s">
        <v>456</v>
      </c>
      <c r="P3505" s="370"/>
      <c r="Q3505" s="370"/>
      <c r="R3505" s="370"/>
      <c r="S3505" s="370"/>
      <c r="T3505" s="370"/>
      <c r="U3505" s="370"/>
      <c r="V3505" s="370"/>
      <c r="W3505" s="370"/>
      <c r="X3505" s="370"/>
      <c r="Y3505" s="370"/>
      <c r="Z3505" s="370"/>
    </row>
    <row r="3506" spans="1:27" s="385" customFormat="1" ht="9" customHeight="1" x14ac:dyDescent="0.2">
      <c r="A3506" s="370"/>
      <c r="B3506" s="386">
        <v>2010</v>
      </c>
      <c r="C3506" s="660">
        <v>16</v>
      </c>
      <c r="D3506" s="388">
        <v>9.6999999999999993</v>
      </c>
      <c r="E3506" s="388">
        <v>10.7</v>
      </c>
      <c r="F3506" s="388">
        <v>11.8</v>
      </c>
      <c r="G3506" s="387">
        <v>16</v>
      </c>
      <c r="H3506" s="388">
        <v>10</v>
      </c>
      <c r="I3506" s="388">
        <v>11</v>
      </c>
      <c r="J3506" s="388">
        <v>12.3</v>
      </c>
      <c r="K3506" s="389">
        <v>0</v>
      </c>
      <c r="L3506" s="390">
        <v>0</v>
      </c>
      <c r="M3506" s="390">
        <v>0</v>
      </c>
      <c r="N3506" s="390">
        <v>0</v>
      </c>
      <c r="P3506" s="370"/>
      <c r="Q3506" s="370"/>
      <c r="R3506" s="370"/>
      <c r="S3506" s="370"/>
      <c r="T3506" s="370"/>
      <c r="U3506" s="370"/>
      <c r="V3506" s="370"/>
      <c r="W3506" s="370"/>
      <c r="X3506" s="370"/>
      <c r="Y3506" s="370"/>
      <c r="Z3506" s="370"/>
    </row>
    <row r="3507" spans="1:27" s="385" customFormat="1" ht="9" customHeight="1" x14ac:dyDescent="0.2">
      <c r="A3507" s="370"/>
      <c r="B3507" s="386">
        <v>2015</v>
      </c>
      <c r="C3507" s="661">
        <v>0</v>
      </c>
      <c r="D3507" s="390">
        <v>0</v>
      </c>
      <c r="E3507" s="390">
        <v>0</v>
      </c>
      <c r="F3507" s="390">
        <v>0</v>
      </c>
      <c r="G3507" s="389">
        <v>0</v>
      </c>
      <c r="H3507" s="390">
        <v>0</v>
      </c>
      <c r="I3507" s="390">
        <v>0</v>
      </c>
      <c r="J3507" s="390">
        <v>0</v>
      </c>
      <c r="K3507" s="387">
        <v>19</v>
      </c>
      <c r="L3507" s="388">
        <v>1.2794117647058822</v>
      </c>
      <c r="M3507" s="388">
        <v>1.5588235294117647</v>
      </c>
      <c r="N3507" s="388">
        <v>1.8382352941176472</v>
      </c>
      <c r="P3507" s="370"/>
      <c r="Q3507" s="370"/>
      <c r="R3507" s="370"/>
      <c r="S3507" s="370"/>
      <c r="T3507" s="370"/>
      <c r="U3507" s="370"/>
      <c r="V3507" s="370"/>
      <c r="W3507" s="370"/>
      <c r="X3507" s="370"/>
      <c r="Y3507" s="370"/>
      <c r="Z3507" s="370"/>
    </row>
    <row r="3508" spans="1:27" s="385" customFormat="1" ht="9" customHeight="1" x14ac:dyDescent="0.2">
      <c r="A3508" s="370"/>
      <c r="B3508" s="386">
        <v>2020</v>
      </c>
      <c r="C3508" s="661">
        <v>0</v>
      </c>
      <c r="D3508" s="390">
        <v>0</v>
      </c>
      <c r="E3508" s="390">
        <v>0</v>
      </c>
      <c r="F3508" s="390">
        <v>0</v>
      </c>
      <c r="G3508" s="389">
        <v>0</v>
      </c>
      <c r="H3508" s="390">
        <v>0</v>
      </c>
      <c r="I3508" s="390">
        <v>0</v>
      </c>
      <c r="J3508" s="390">
        <v>0</v>
      </c>
      <c r="K3508" s="389">
        <v>0</v>
      </c>
      <c r="L3508" s="390">
        <v>0</v>
      </c>
      <c r="M3508" s="390">
        <v>0</v>
      </c>
      <c r="N3508" s="390">
        <v>0</v>
      </c>
      <c r="P3508" s="370"/>
      <c r="Q3508" s="370"/>
      <c r="R3508" s="370"/>
      <c r="S3508" s="370"/>
      <c r="T3508" s="370"/>
      <c r="U3508" s="370"/>
      <c r="V3508" s="370"/>
      <c r="W3508" s="370"/>
      <c r="X3508" s="370"/>
      <c r="Y3508" s="370"/>
      <c r="Z3508" s="370"/>
    </row>
    <row r="3509" spans="1:27" s="385" customFormat="1" ht="18" customHeight="1" x14ac:dyDescent="0.2">
      <c r="B3509" s="386">
        <v>2021</v>
      </c>
      <c r="C3509" s="661">
        <v>0</v>
      </c>
      <c r="D3509" s="390">
        <v>0</v>
      </c>
      <c r="E3509" s="390">
        <v>0</v>
      </c>
      <c r="F3509" s="390">
        <v>0</v>
      </c>
      <c r="G3509" s="389">
        <v>0</v>
      </c>
      <c r="H3509" s="390">
        <v>0</v>
      </c>
      <c r="I3509" s="390">
        <v>0</v>
      </c>
      <c r="J3509" s="390">
        <v>0</v>
      </c>
      <c r="K3509" s="389">
        <v>0</v>
      </c>
      <c r="L3509" s="390">
        <v>0</v>
      </c>
      <c r="M3509" s="390">
        <v>0</v>
      </c>
      <c r="N3509" s="390">
        <v>0</v>
      </c>
      <c r="P3509" s="370"/>
      <c r="Q3509" s="370"/>
      <c r="R3509" s="370"/>
      <c r="S3509" s="370"/>
      <c r="T3509" s="370"/>
      <c r="U3509" s="370"/>
      <c r="V3509" s="370"/>
      <c r="W3509" s="370"/>
      <c r="X3509" s="370"/>
      <c r="Y3509" s="370"/>
      <c r="Z3509" s="370"/>
    </row>
    <row r="3510" spans="1:27" s="385" customFormat="1" ht="9" customHeight="1" x14ac:dyDescent="0.2">
      <c r="A3510" s="370" t="s">
        <v>461</v>
      </c>
      <c r="B3510" s="386">
        <v>2000</v>
      </c>
      <c r="C3510" s="660">
        <v>60</v>
      </c>
      <c r="D3510" s="388">
        <v>8.82</v>
      </c>
      <c r="E3510" s="388">
        <v>9.5500000000000007</v>
      </c>
      <c r="F3510" s="388">
        <v>10.31</v>
      </c>
      <c r="G3510" s="387">
        <v>22</v>
      </c>
      <c r="H3510" s="388">
        <v>9.39</v>
      </c>
      <c r="I3510" s="388">
        <v>9.7899999999999991</v>
      </c>
      <c r="J3510" s="388">
        <v>10.5</v>
      </c>
      <c r="K3510" s="387">
        <v>3</v>
      </c>
      <c r="L3510" s="388">
        <v>13.38</v>
      </c>
      <c r="M3510" s="388">
        <v>13.75</v>
      </c>
      <c r="N3510" s="388">
        <v>21.25</v>
      </c>
      <c r="P3510" s="370"/>
      <c r="Q3510" s="370"/>
      <c r="R3510" s="370"/>
      <c r="S3510" s="370"/>
      <c r="T3510" s="370"/>
      <c r="U3510" s="370"/>
      <c r="V3510" s="370"/>
      <c r="W3510" s="370"/>
      <c r="X3510" s="370"/>
      <c r="Y3510" s="370"/>
      <c r="Z3510" s="370"/>
    </row>
    <row r="3511" spans="1:27" s="385" customFormat="1" ht="9" customHeight="1" x14ac:dyDescent="0.2">
      <c r="A3511" s="370"/>
      <c r="B3511" s="386">
        <v>2005</v>
      </c>
      <c r="C3511" s="660">
        <v>56</v>
      </c>
      <c r="D3511" s="388">
        <v>9.1999999999999993</v>
      </c>
      <c r="E3511" s="388">
        <v>9.8000000000000007</v>
      </c>
      <c r="F3511" s="388">
        <v>10.7</v>
      </c>
      <c r="G3511" s="387">
        <v>56</v>
      </c>
      <c r="H3511" s="388">
        <v>9.4</v>
      </c>
      <c r="I3511" s="388">
        <v>10.199999999999999</v>
      </c>
      <c r="J3511" s="388">
        <v>11.5</v>
      </c>
      <c r="K3511" s="389">
        <v>0</v>
      </c>
      <c r="L3511" s="390">
        <v>0</v>
      </c>
      <c r="M3511" s="390">
        <v>0</v>
      </c>
      <c r="N3511" s="390">
        <v>0</v>
      </c>
      <c r="P3511" s="370"/>
      <c r="Q3511" s="370"/>
      <c r="R3511" s="370"/>
      <c r="S3511" s="370"/>
      <c r="T3511" s="370"/>
      <c r="U3511" s="370"/>
      <c r="V3511" s="370"/>
      <c r="W3511" s="370"/>
      <c r="X3511" s="370"/>
      <c r="Y3511" s="370"/>
      <c r="Z3511" s="370"/>
    </row>
    <row r="3512" spans="1:27" s="385" customFormat="1" ht="9" customHeight="1" x14ac:dyDescent="0.2">
      <c r="A3512" s="370"/>
      <c r="B3512" s="386">
        <v>2010</v>
      </c>
      <c r="C3512" s="660">
        <v>27</v>
      </c>
      <c r="D3512" s="388">
        <v>5.8</v>
      </c>
      <c r="E3512" s="388">
        <v>8.3000000000000007</v>
      </c>
      <c r="F3512" s="388">
        <v>8.8000000000000007</v>
      </c>
      <c r="G3512" s="387">
        <v>27</v>
      </c>
      <c r="H3512" s="388">
        <v>7.8</v>
      </c>
      <c r="I3512" s="388">
        <v>8.6999999999999993</v>
      </c>
      <c r="J3512" s="388">
        <v>10.199999999999999</v>
      </c>
      <c r="K3512" s="387">
        <v>1</v>
      </c>
      <c r="L3512" s="390" t="s">
        <v>456</v>
      </c>
      <c r="M3512" s="390" t="s">
        <v>456</v>
      </c>
      <c r="N3512" s="390" t="s">
        <v>456</v>
      </c>
      <c r="P3512" s="370"/>
      <c r="Q3512" s="370"/>
      <c r="R3512" s="370"/>
      <c r="S3512" s="370"/>
      <c r="T3512" s="370"/>
      <c r="U3512" s="370"/>
      <c r="V3512" s="370"/>
      <c r="W3512" s="370"/>
      <c r="X3512" s="370"/>
      <c r="Y3512" s="370"/>
      <c r="Z3512" s="370"/>
    </row>
    <row r="3513" spans="1:27" s="385" customFormat="1" ht="9" customHeight="1" x14ac:dyDescent="0.2">
      <c r="A3513" s="370"/>
      <c r="B3513" s="386">
        <v>2015</v>
      </c>
      <c r="C3513" s="660">
        <v>25</v>
      </c>
      <c r="D3513" s="388">
        <v>5.3289473684210531</v>
      </c>
      <c r="E3513" s="388">
        <v>5.6578947368421053</v>
      </c>
      <c r="F3513" s="388">
        <v>5.9868421052631575</v>
      </c>
      <c r="G3513" s="387">
        <v>25</v>
      </c>
      <c r="H3513" s="388">
        <v>6.0178571428571432</v>
      </c>
      <c r="I3513" s="388">
        <v>6.4642857142857144</v>
      </c>
      <c r="J3513" s="388">
        <v>6.9107142857142856</v>
      </c>
      <c r="K3513" s="387">
        <v>15</v>
      </c>
      <c r="L3513" s="388">
        <v>9.5357142857142865</v>
      </c>
      <c r="M3513" s="388">
        <v>10.125</v>
      </c>
      <c r="N3513" s="388">
        <v>11.25</v>
      </c>
      <c r="P3513" s="370"/>
      <c r="Q3513" s="370"/>
      <c r="R3513" s="370"/>
      <c r="S3513" s="370"/>
      <c r="T3513" s="370"/>
      <c r="U3513" s="370"/>
      <c r="V3513" s="370"/>
      <c r="W3513" s="370"/>
      <c r="X3513" s="370"/>
      <c r="Y3513" s="370"/>
      <c r="Z3513" s="370"/>
    </row>
    <row r="3514" spans="1:27" s="385" customFormat="1" ht="9" customHeight="1" x14ac:dyDescent="0.2">
      <c r="A3514" s="370"/>
      <c r="B3514" s="386">
        <v>2020</v>
      </c>
      <c r="C3514" s="660">
        <v>27</v>
      </c>
      <c r="D3514" s="388">
        <v>6.3</v>
      </c>
      <c r="E3514" s="388">
        <v>6.6</v>
      </c>
      <c r="F3514" s="388">
        <v>7.1</v>
      </c>
      <c r="G3514" s="387">
        <v>27</v>
      </c>
      <c r="H3514" s="388">
        <v>6.3</v>
      </c>
      <c r="I3514" s="388">
        <v>6.7</v>
      </c>
      <c r="J3514" s="388">
        <v>7.6</v>
      </c>
      <c r="K3514" s="387">
        <v>45</v>
      </c>
      <c r="L3514" s="388">
        <v>9.5</v>
      </c>
      <c r="M3514" s="388">
        <v>10.3</v>
      </c>
      <c r="N3514" s="388">
        <v>13.7</v>
      </c>
      <c r="P3514" s="370"/>
      <c r="Q3514" s="370"/>
      <c r="R3514" s="370"/>
      <c r="S3514" s="370"/>
      <c r="T3514" s="370"/>
      <c r="U3514" s="370"/>
      <c r="V3514" s="370"/>
      <c r="W3514" s="370"/>
      <c r="X3514" s="370"/>
      <c r="Y3514" s="370"/>
      <c r="Z3514" s="370"/>
    </row>
    <row r="3515" spans="1:27" s="385" customFormat="1" ht="18" customHeight="1" x14ac:dyDescent="0.2">
      <c r="B3515" s="386">
        <v>2021</v>
      </c>
      <c r="C3515" s="660">
        <v>41</v>
      </c>
      <c r="D3515" s="388">
        <v>5.5</v>
      </c>
      <c r="E3515" s="388">
        <v>6.1</v>
      </c>
      <c r="F3515" s="388">
        <v>6.7</v>
      </c>
      <c r="G3515" s="387">
        <v>41</v>
      </c>
      <c r="H3515" s="388">
        <v>5.9</v>
      </c>
      <c r="I3515" s="388">
        <v>6.4</v>
      </c>
      <c r="J3515" s="388">
        <v>6.9</v>
      </c>
      <c r="K3515" s="387">
        <v>43</v>
      </c>
      <c r="L3515" s="388">
        <v>10</v>
      </c>
      <c r="M3515" s="388">
        <v>10.8</v>
      </c>
      <c r="N3515" s="388">
        <v>13.1</v>
      </c>
      <c r="P3515" s="370"/>
      <c r="Q3515" s="370"/>
      <c r="R3515" s="370"/>
      <c r="S3515" s="370"/>
      <c r="T3515" s="370"/>
      <c r="U3515" s="370"/>
      <c r="V3515" s="370"/>
      <c r="W3515" s="370"/>
      <c r="X3515" s="370"/>
      <c r="Y3515" s="370"/>
      <c r="Z3515" s="370"/>
    </row>
    <row r="3516" spans="1:27" ht="9" customHeight="1" x14ac:dyDescent="0.2">
      <c r="A3516" s="370" t="s">
        <v>455</v>
      </c>
      <c r="B3516" s="386">
        <v>2000</v>
      </c>
      <c r="C3516" s="660">
        <v>197</v>
      </c>
      <c r="D3516" s="388">
        <v>7.48</v>
      </c>
      <c r="E3516" s="388">
        <v>7.99</v>
      </c>
      <c r="F3516" s="388">
        <v>8.76</v>
      </c>
      <c r="G3516" s="387">
        <v>181</v>
      </c>
      <c r="H3516" s="388">
        <v>7.4</v>
      </c>
      <c r="I3516" s="388">
        <v>8.17</v>
      </c>
      <c r="J3516" s="388">
        <v>8.9600000000000009</v>
      </c>
      <c r="K3516" s="389">
        <v>0</v>
      </c>
      <c r="L3516" s="390">
        <v>0</v>
      </c>
      <c r="M3516" s="390">
        <v>0</v>
      </c>
      <c r="N3516" s="390">
        <v>0</v>
      </c>
    </row>
    <row r="3517" spans="1:27" ht="9" customHeight="1" x14ac:dyDescent="0.2">
      <c r="B3517" s="386">
        <v>2005</v>
      </c>
      <c r="C3517" s="660">
        <v>335</v>
      </c>
      <c r="D3517" s="388">
        <v>7.3</v>
      </c>
      <c r="E3517" s="388">
        <v>7.7</v>
      </c>
      <c r="F3517" s="388">
        <v>8.6</v>
      </c>
      <c r="G3517" s="387">
        <v>331</v>
      </c>
      <c r="H3517" s="388">
        <v>7.5</v>
      </c>
      <c r="I3517" s="388">
        <v>8</v>
      </c>
      <c r="J3517" s="388">
        <v>10</v>
      </c>
      <c r="K3517" s="387">
        <v>1</v>
      </c>
      <c r="L3517" s="390" t="s">
        <v>456</v>
      </c>
      <c r="M3517" s="390" t="s">
        <v>456</v>
      </c>
      <c r="N3517" s="390" t="s">
        <v>456</v>
      </c>
    </row>
    <row r="3518" spans="1:27" ht="9" customHeight="1" x14ac:dyDescent="0.2">
      <c r="B3518" s="386">
        <v>2010</v>
      </c>
      <c r="C3518" s="660">
        <v>128</v>
      </c>
      <c r="D3518" s="388">
        <v>7.6</v>
      </c>
      <c r="E3518" s="388">
        <v>8.3000000000000007</v>
      </c>
      <c r="F3518" s="388">
        <v>9.5</v>
      </c>
      <c r="G3518" s="387">
        <v>125</v>
      </c>
      <c r="H3518" s="388">
        <v>7.8</v>
      </c>
      <c r="I3518" s="388">
        <v>8.6999999999999993</v>
      </c>
      <c r="J3518" s="388">
        <v>10.6</v>
      </c>
      <c r="K3518" s="389">
        <v>0</v>
      </c>
      <c r="L3518" s="390">
        <v>0</v>
      </c>
      <c r="M3518" s="390">
        <v>0</v>
      </c>
      <c r="N3518" s="390">
        <v>0</v>
      </c>
    </row>
    <row r="3519" spans="1:27" ht="9" customHeight="1" x14ac:dyDescent="0.2">
      <c r="B3519" s="386">
        <v>2015</v>
      </c>
      <c r="C3519" s="660">
        <v>188</v>
      </c>
      <c r="D3519" s="388">
        <v>7.2925170068027212</v>
      </c>
      <c r="E3519" s="388">
        <v>7.6122448979591839</v>
      </c>
      <c r="F3519" s="388">
        <v>7.9319727891156466</v>
      </c>
      <c r="G3519" s="387">
        <v>187</v>
      </c>
      <c r="H3519" s="388">
        <v>7.921875</v>
      </c>
      <c r="I3519" s="388">
        <v>9.5</v>
      </c>
      <c r="J3519" s="388">
        <v>11.375</v>
      </c>
      <c r="K3519" s="389">
        <v>0</v>
      </c>
      <c r="L3519" s="390">
        <v>0</v>
      </c>
      <c r="M3519" s="390">
        <v>0</v>
      </c>
      <c r="N3519" s="390">
        <v>0</v>
      </c>
      <c r="P3519" s="385"/>
      <c r="Q3519" s="385"/>
      <c r="R3519" s="385"/>
      <c r="S3519" s="385"/>
      <c r="T3519" s="385"/>
      <c r="U3519" s="385"/>
      <c r="V3519" s="385"/>
      <c r="W3519" s="385"/>
      <c r="X3519" s="385"/>
      <c r="Y3519" s="385"/>
      <c r="Z3519" s="385"/>
    </row>
    <row r="3520" spans="1:27" ht="9" customHeight="1" x14ac:dyDescent="0.2">
      <c r="B3520" s="386">
        <v>2020</v>
      </c>
      <c r="C3520" s="660">
        <v>57</v>
      </c>
      <c r="D3520" s="388">
        <v>6.2</v>
      </c>
      <c r="E3520" s="388">
        <v>6.5</v>
      </c>
      <c r="F3520" s="388">
        <v>6.8</v>
      </c>
      <c r="G3520" s="387">
        <v>57</v>
      </c>
      <c r="H3520" s="388">
        <v>6.3</v>
      </c>
      <c r="I3520" s="388">
        <v>6.6</v>
      </c>
      <c r="J3520" s="388">
        <v>6.9</v>
      </c>
      <c r="K3520" s="389">
        <v>0</v>
      </c>
      <c r="L3520" s="390">
        <v>0</v>
      </c>
      <c r="M3520" s="390">
        <v>0</v>
      </c>
      <c r="N3520" s="390">
        <v>0</v>
      </c>
      <c r="AA3520" s="385"/>
    </row>
    <row r="3521" spans="1:27" s="385" customFormat="1" ht="18" customHeight="1" x14ac:dyDescent="0.2">
      <c r="B3521" s="386">
        <v>2021</v>
      </c>
      <c r="C3521" s="661">
        <v>0</v>
      </c>
      <c r="D3521" s="390">
        <v>0</v>
      </c>
      <c r="E3521" s="390">
        <v>0</v>
      </c>
      <c r="F3521" s="390">
        <v>0</v>
      </c>
      <c r="G3521" s="389">
        <v>0</v>
      </c>
      <c r="H3521" s="390">
        <v>0</v>
      </c>
      <c r="I3521" s="390">
        <v>0</v>
      </c>
      <c r="J3521" s="390">
        <v>0</v>
      </c>
      <c r="K3521" s="389">
        <v>0</v>
      </c>
      <c r="L3521" s="390">
        <v>0</v>
      </c>
      <c r="M3521" s="390">
        <v>0</v>
      </c>
      <c r="N3521" s="390">
        <v>0</v>
      </c>
      <c r="P3521" s="370"/>
      <c r="Q3521" s="370"/>
      <c r="R3521" s="370"/>
      <c r="S3521" s="370"/>
      <c r="T3521" s="370"/>
      <c r="U3521" s="370"/>
      <c r="V3521" s="370"/>
      <c r="W3521" s="370"/>
      <c r="X3521" s="370"/>
      <c r="Y3521" s="370"/>
      <c r="Z3521" s="370"/>
      <c r="AA3521" s="370"/>
    </row>
    <row r="3522" spans="1:27" ht="9" customHeight="1" x14ac:dyDescent="0.2">
      <c r="A3522" s="370" t="s">
        <v>457</v>
      </c>
      <c r="B3522" s="386">
        <v>2000</v>
      </c>
      <c r="C3522" s="661">
        <v>0</v>
      </c>
      <c r="D3522" s="390">
        <v>0</v>
      </c>
      <c r="E3522" s="390">
        <v>0</v>
      </c>
      <c r="F3522" s="390">
        <v>0</v>
      </c>
      <c r="G3522" s="389">
        <v>0</v>
      </c>
      <c r="H3522" s="390">
        <v>0</v>
      </c>
      <c r="I3522" s="390">
        <v>0</v>
      </c>
      <c r="J3522" s="390">
        <v>0</v>
      </c>
      <c r="K3522" s="389">
        <v>0</v>
      </c>
      <c r="L3522" s="390">
        <v>0</v>
      </c>
      <c r="M3522" s="390">
        <v>0</v>
      </c>
      <c r="N3522" s="390">
        <v>0</v>
      </c>
    </row>
    <row r="3523" spans="1:27" ht="9" customHeight="1" x14ac:dyDescent="0.2">
      <c r="B3523" s="386">
        <v>2005</v>
      </c>
      <c r="C3523" s="660">
        <v>3</v>
      </c>
      <c r="D3523" s="388">
        <v>5.3</v>
      </c>
      <c r="E3523" s="388">
        <v>5.5</v>
      </c>
      <c r="F3523" s="388">
        <v>5.8</v>
      </c>
      <c r="G3523" s="387">
        <v>3</v>
      </c>
      <c r="H3523" s="388">
        <v>5.3</v>
      </c>
      <c r="I3523" s="388">
        <v>5.5</v>
      </c>
      <c r="J3523" s="388">
        <v>5.8</v>
      </c>
      <c r="K3523" s="389">
        <v>0</v>
      </c>
      <c r="L3523" s="390">
        <v>0</v>
      </c>
      <c r="M3523" s="390">
        <v>0</v>
      </c>
      <c r="N3523" s="390">
        <v>0</v>
      </c>
    </row>
    <row r="3524" spans="1:27" ht="9" customHeight="1" x14ac:dyDescent="0.2">
      <c r="B3524" s="386">
        <v>2010</v>
      </c>
      <c r="C3524" s="660">
        <v>438</v>
      </c>
      <c r="D3524" s="388">
        <v>5.3</v>
      </c>
      <c r="E3524" s="388">
        <v>6</v>
      </c>
      <c r="F3524" s="388">
        <v>6.8</v>
      </c>
      <c r="G3524" s="387">
        <v>437</v>
      </c>
      <c r="H3524" s="388">
        <v>5.0999999999999996</v>
      </c>
      <c r="I3524" s="388">
        <v>6</v>
      </c>
      <c r="J3524" s="388">
        <v>7.5</v>
      </c>
      <c r="K3524" s="389">
        <v>0</v>
      </c>
      <c r="L3524" s="390">
        <v>0</v>
      </c>
      <c r="M3524" s="390">
        <v>0</v>
      </c>
      <c r="N3524" s="390">
        <v>0</v>
      </c>
    </row>
    <row r="3525" spans="1:27" ht="9" customHeight="1" x14ac:dyDescent="0.2">
      <c r="B3525" s="386">
        <v>2015</v>
      </c>
      <c r="C3525" s="660">
        <v>1121</v>
      </c>
      <c r="D3525" s="388">
        <v>5.6255787037037042</v>
      </c>
      <c r="E3525" s="388">
        <v>6.7847682119205297</v>
      </c>
      <c r="F3525" s="388">
        <v>7.8879928315412187</v>
      </c>
      <c r="G3525" s="387">
        <v>1107</v>
      </c>
      <c r="H3525" s="388">
        <v>5.4510542168674698</v>
      </c>
      <c r="I3525" s="388">
        <v>6.8831775700934577</v>
      </c>
      <c r="J3525" s="388">
        <v>8.2841880341880341</v>
      </c>
      <c r="K3525" s="387">
        <v>16</v>
      </c>
      <c r="L3525" s="388">
        <v>5.666666666666667</v>
      </c>
      <c r="M3525" s="388">
        <v>7.5</v>
      </c>
      <c r="N3525" s="388">
        <v>15</v>
      </c>
      <c r="P3525" s="385"/>
      <c r="Q3525" s="385"/>
      <c r="R3525" s="385"/>
      <c r="S3525" s="385"/>
      <c r="T3525" s="385"/>
      <c r="U3525" s="385"/>
      <c r="V3525" s="385"/>
      <c r="W3525" s="385"/>
      <c r="X3525" s="385"/>
      <c r="Y3525" s="385"/>
      <c r="Z3525" s="385"/>
    </row>
    <row r="3526" spans="1:27" ht="9" customHeight="1" x14ac:dyDescent="0.25">
      <c r="B3526" s="386">
        <v>2020</v>
      </c>
      <c r="C3526" s="660">
        <v>1469</v>
      </c>
      <c r="D3526" s="388">
        <v>6.2</v>
      </c>
      <c r="E3526" s="388">
        <v>7.4</v>
      </c>
      <c r="F3526" s="388">
        <v>8.5</v>
      </c>
      <c r="G3526" s="387">
        <v>1447</v>
      </c>
      <c r="H3526" s="388">
        <v>5.9</v>
      </c>
      <c r="I3526" s="388">
        <v>7.7</v>
      </c>
      <c r="J3526" s="388">
        <v>9.5</v>
      </c>
      <c r="K3526" s="387">
        <v>38</v>
      </c>
      <c r="L3526" s="388">
        <v>7.6</v>
      </c>
      <c r="M3526" s="388">
        <v>9.6999999999999993</v>
      </c>
      <c r="N3526" s="388">
        <v>16.5</v>
      </c>
      <c r="P3526"/>
      <c r="Q3526"/>
      <c r="R3526"/>
      <c r="S3526"/>
      <c r="T3526"/>
      <c r="U3526"/>
      <c r="V3526"/>
      <c r="W3526"/>
      <c r="X3526"/>
      <c r="Y3526"/>
      <c r="Z3526"/>
      <c r="AA3526" s="385"/>
    </row>
    <row r="3527" spans="1:27" s="385" customFormat="1" ht="9" customHeight="1" x14ac:dyDescent="0.25">
      <c r="B3527" s="386">
        <v>2021</v>
      </c>
      <c r="C3527" s="660">
        <v>1551</v>
      </c>
      <c r="D3527" s="388">
        <v>6.1</v>
      </c>
      <c r="E3527" s="388">
        <v>7.4</v>
      </c>
      <c r="F3527" s="388">
        <v>8.4</v>
      </c>
      <c r="G3527" s="387">
        <v>1470</v>
      </c>
      <c r="H3527" s="388">
        <v>6</v>
      </c>
      <c r="I3527" s="388">
        <v>7.5</v>
      </c>
      <c r="J3527" s="388">
        <v>8.8000000000000007</v>
      </c>
      <c r="K3527" s="387">
        <v>16</v>
      </c>
      <c r="L3527" s="388">
        <v>12.5</v>
      </c>
      <c r="M3527" s="388">
        <v>15</v>
      </c>
      <c r="N3527" s="388">
        <v>21</v>
      </c>
      <c r="P3527"/>
      <c r="Q3527"/>
      <c r="R3527"/>
      <c r="S3527"/>
      <c r="T3527"/>
      <c r="U3527"/>
      <c r="V3527"/>
      <c r="W3527"/>
      <c r="X3527"/>
      <c r="Y3527"/>
      <c r="Z3527"/>
      <c r="AA3527"/>
    </row>
    <row r="3528" spans="1:27" s="385" customFormat="1" ht="9.6" x14ac:dyDescent="0.2">
      <c r="B3528" s="391"/>
      <c r="C3528" s="660"/>
      <c r="D3528" s="388"/>
      <c r="E3528" s="388"/>
      <c r="F3528" s="388"/>
      <c r="G3528" s="387"/>
      <c r="H3528" s="388"/>
      <c r="I3528" s="388"/>
      <c r="J3528" s="388"/>
      <c r="K3528" s="387"/>
      <c r="L3528" s="388"/>
      <c r="M3528" s="388"/>
      <c r="N3528" s="388"/>
      <c r="P3528" s="370"/>
      <c r="Q3528" s="370"/>
      <c r="R3528" s="370"/>
      <c r="S3528" s="370"/>
      <c r="T3528" s="370"/>
      <c r="U3528" s="370"/>
      <c r="V3528" s="370"/>
      <c r="W3528" s="370"/>
      <c r="X3528" s="370"/>
      <c r="Y3528" s="370"/>
      <c r="Z3528" s="370"/>
    </row>
    <row r="3529" spans="1:27" s="385" customFormat="1" ht="9.6" x14ac:dyDescent="0.2">
      <c r="B3529" s="391"/>
      <c r="C3529" s="419"/>
      <c r="D3529" s="388"/>
      <c r="E3529" s="388"/>
      <c r="F3529" s="388"/>
      <c r="G3529" s="387"/>
      <c r="H3529" s="388"/>
      <c r="I3529" s="388"/>
      <c r="J3529" s="388"/>
      <c r="K3529" s="387"/>
      <c r="L3529" s="388"/>
      <c r="M3529" s="388"/>
      <c r="N3529" s="388"/>
      <c r="P3529" s="370"/>
      <c r="Q3529" s="370"/>
      <c r="R3529" s="370"/>
      <c r="S3529" s="370"/>
      <c r="T3529" s="370"/>
      <c r="U3529" s="370"/>
      <c r="V3529" s="370"/>
      <c r="W3529" s="370"/>
      <c r="X3529" s="370"/>
      <c r="Y3529" s="370"/>
      <c r="Z3529" s="370"/>
    </row>
    <row r="3530" spans="1:27" s="385" customFormat="1" ht="9.6" x14ac:dyDescent="0.2">
      <c r="B3530" s="391"/>
      <c r="C3530" s="419"/>
      <c r="D3530" s="388"/>
      <c r="E3530" s="388"/>
      <c r="F3530" s="388"/>
      <c r="G3530" s="387"/>
      <c r="H3530" s="388"/>
      <c r="I3530" s="388"/>
      <c r="J3530" s="388"/>
      <c r="K3530" s="387"/>
      <c r="L3530" s="388"/>
      <c r="M3530" s="388"/>
      <c r="N3530" s="388"/>
      <c r="P3530" s="370"/>
      <c r="Q3530" s="370"/>
      <c r="R3530" s="370"/>
      <c r="S3530" s="370"/>
      <c r="T3530" s="370"/>
      <c r="U3530" s="370"/>
      <c r="V3530" s="370"/>
      <c r="W3530" s="370"/>
      <c r="X3530" s="370"/>
      <c r="Y3530" s="370"/>
      <c r="Z3530" s="370"/>
    </row>
    <row r="3531" spans="1:27" s="385" customFormat="1" ht="9.6" x14ac:dyDescent="0.2">
      <c r="B3531" s="391"/>
      <c r="C3531" s="419"/>
      <c r="D3531" s="388"/>
      <c r="E3531" s="388"/>
      <c r="F3531" s="388"/>
      <c r="G3531" s="387"/>
      <c r="H3531" s="388"/>
      <c r="I3531" s="388"/>
      <c r="J3531" s="388"/>
      <c r="K3531" s="387"/>
      <c r="L3531" s="388"/>
      <c r="M3531" s="388"/>
      <c r="N3531" s="388"/>
      <c r="P3531" s="370"/>
      <c r="Q3531" s="370"/>
      <c r="R3531" s="370"/>
      <c r="S3531" s="370"/>
      <c r="T3531" s="370"/>
      <c r="U3531" s="370"/>
      <c r="V3531" s="370"/>
      <c r="W3531" s="370"/>
      <c r="X3531" s="370"/>
      <c r="Y3531" s="370"/>
      <c r="Z3531" s="370"/>
    </row>
    <row r="3532" spans="1:27" s="385" customFormat="1" ht="9.6" x14ac:dyDescent="0.2">
      <c r="B3532" s="391"/>
      <c r="C3532" s="419"/>
      <c r="D3532" s="388"/>
      <c r="E3532" s="388"/>
      <c r="F3532" s="388"/>
      <c r="G3532" s="387"/>
      <c r="H3532" s="388"/>
      <c r="I3532" s="388"/>
      <c r="J3532" s="388"/>
      <c r="K3532" s="387"/>
      <c r="L3532" s="388"/>
      <c r="M3532" s="388"/>
      <c r="N3532" s="388"/>
      <c r="P3532" s="370"/>
      <c r="Q3532" s="370"/>
      <c r="R3532" s="370"/>
      <c r="S3532" s="370"/>
      <c r="T3532" s="370"/>
      <c r="U3532" s="370"/>
      <c r="V3532" s="370"/>
      <c r="W3532" s="370"/>
      <c r="X3532" s="370"/>
      <c r="Y3532" s="370"/>
      <c r="Z3532" s="370"/>
    </row>
    <row r="3533" spans="1:27" s="385" customFormat="1" ht="9.6" x14ac:dyDescent="0.2">
      <c r="A3533" s="394" t="s">
        <v>66</v>
      </c>
      <c r="B3533" s="386"/>
      <c r="C3533" s="660"/>
      <c r="D3533" s="388"/>
      <c r="E3533" s="388"/>
      <c r="F3533" s="388"/>
      <c r="G3533" s="387"/>
      <c r="H3533" s="388"/>
      <c r="I3533" s="388"/>
      <c r="J3533" s="388"/>
      <c r="K3533" s="387"/>
      <c r="L3533" s="388"/>
      <c r="M3533" s="388"/>
      <c r="N3533" s="388"/>
      <c r="P3533" s="370"/>
      <c r="Q3533" s="370"/>
      <c r="R3533" s="370"/>
      <c r="S3533" s="370"/>
      <c r="T3533" s="370"/>
      <c r="U3533" s="370"/>
      <c r="V3533" s="370"/>
      <c r="W3533" s="370"/>
      <c r="X3533" s="370"/>
      <c r="Y3533" s="370"/>
      <c r="Z3533" s="370"/>
    </row>
    <row r="3534" spans="1:27" customFormat="1" ht="9" customHeight="1" x14ac:dyDescent="0.25">
      <c r="A3534" s="370" t="s">
        <v>459</v>
      </c>
      <c r="B3534" s="386">
        <v>2000</v>
      </c>
      <c r="C3534" s="661">
        <v>0</v>
      </c>
      <c r="D3534" s="390">
        <v>0</v>
      </c>
      <c r="E3534" s="390">
        <v>0</v>
      </c>
      <c r="F3534" s="390">
        <v>0</v>
      </c>
      <c r="G3534" s="389">
        <v>0</v>
      </c>
      <c r="H3534" s="390">
        <v>0</v>
      </c>
      <c r="I3534" s="390">
        <v>0</v>
      </c>
      <c r="J3534" s="390">
        <v>0</v>
      </c>
      <c r="K3534" s="389">
        <v>0</v>
      </c>
      <c r="L3534" s="390">
        <v>0</v>
      </c>
      <c r="M3534" s="390">
        <v>0</v>
      </c>
      <c r="N3534" s="390">
        <v>0</v>
      </c>
    </row>
    <row r="3535" spans="1:27" customFormat="1" ht="9" customHeight="1" x14ac:dyDescent="0.25">
      <c r="A3535" s="370"/>
      <c r="B3535" s="386">
        <v>2005</v>
      </c>
      <c r="C3535" s="661">
        <v>0</v>
      </c>
      <c r="D3535" s="390">
        <v>0</v>
      </c>
      <c r="E3535" s="390">
        <v>0</v>
      </c>
      <c r="F3535" s="390">
        <v>0</v>
      </c>
      <c r="G3535" s="389">
        <v>0</v>
      </c>
      <c r="H3535" s="390">
        <v>0</v>
      </c>
      <c r="I3535" s="390">
        <v>0</v>
      </c>
      <c r="J3535" s="390">
        <v>0</v>
      </c>
      <c r="K3535" s="387">
        <v>7</v>
      </c>
      <c r="L3535" s="388">
        <v>10.8</v>
      </c>
      <c r="M3535" s="388">
        <v>17.3</v>
      </c>
      <c r="N3535" s="388">
        <v>24.3</v>
      </c>
    </row>
    <row r="3536" spans="1:27" customFormat="1" ht="9" customHeight="1" x14ac:dyDescent="0.25">
      <c r="A3536" s="370"/>
      <c r="B3536" s="386">
        <v>2010</v>
      </c>
      <c r="C3536" s="661">
        <v>0</v>
      </c>
      <c r="D3536" s="390">
        <v>0</v>
      </c>
      <c r="E3536" s="390">
        <v>0</v>
      </c>
      <c r="F3536" s="390">
        <v>0</v>
      </c>
      <c r="G3536" s="389">
        <v>0</v>
      </c>
      <c r="H3536" s="390">
        <v>0</v>
      </c>
      <c r="I3536" s="390">
        <v>0</v>
      </c>
      <c r="J3536" s="390">
        <v>0</v>
      </c>
      <c r="K3536" s="387">
        <v>59</v>
      </c>
      <c r="L3536" s="388">
        <v>3.8</v>
      </c>
      <c r="M3536" s="388">
        <v>9.3000000000000007</v>
      </c>
      <c r="N3536" s="388">
        <v>11.2</v>
      </c>
    </row>
    <row r="3537" spans="1:27" customFormat="1" ht="9" customHeight="1" x14ac:dyDescent="0.25">
      <c r="A3537" s="370"/>
      <c r="B3537" s="386">
        <v>2015</v>
      </c>
      <c r="C3537" s="661">
        <v>0</v>
      </c>
      <c r="D3537" s="390">
        <v>0</v>
      </c>
      <c r="E3537" s="390">
        <v>0</v>
      </c>
      <c r="F3537" s="390">
        <v>0</v>
      </c>
      <c r="G3537" s="389">
        <v>0</v>
      </c>
      <c r="H3537" s="390">
        <v>0</v>
      </c>
      <c r="I3537" s="390">
        <v>0</v>
      </c>
      <c r="J3537" s="390">
        <v>0</v>
      </c>
      <c r="K3537" s="387">
        <v>136</v>
      </c>
      <c r="L3537" s="388">
        <v>9.6</v>
      </c>
      <c r="M3537" s="388">
        <v>11.555555555555555</v>
      </c>
      <c r="N3537" s="388">
        <v>13.666666666666666</v>
      </c>
      <c r="P3537" s="268"/>
      <c r="Q3537" s="268"/>
      <c r="R3537" s="268"/>
      <c r="S3537" s="268"/>
      <c r="T3537" s="268"/>
      <c r="U3537" s="268"/>
      <c r="V3537" s="268"/>
      <c r="W3537" s="268"/>
      <c r="X3537" s="268"/>
      <c r="Y3537" s="268"/>
      <c r="Z3537" s="268"/>
    </row>
    <row r="3538" spans="1:27" customFormat="1" ht="9" customHeight="1" x14ac:dyDescent="0.25">
      <c r="A3538" s="370"/>
      <c r="B3538" s="386">
        <v>2020</v>
      </c>
      <c r="C3538" s="661">
        <v>0</v>
      </c>
      <c r="D3538" s="390">
        <v>0</v>
      </c>
      <c r="E3538" s="390">
        <v>0</v>
      </c>
      <c r="F3538" s="390">
        <v>0</v>
      </c>
      <c r="G3538" s="389">
        <v>0</v>
      </c>
      <c r="H3538" s="390">
        <v>0</v>
      </c>
      <c r="I3538" s="390">
        <v>0</v>
      </c>
      <c r="J3538" s="390">
        <v>0</v>
      </c>
      <c r="K3538" s="387">
        <v>247</v>
      </c>
      <c r="L3538" s="388">
        <v>9.1</v>
      </c>
      <c r="M3538" s="388">
        <v>11.4</v>
      </c>
      <c r="N3538" s="388">
        <v>13.5</v>
      </c>
      <c r="P3538" s="385"/>
      <c r="Q3538" s="385"/>
      <c r="R3538" s="385"/>
      <c r="S3538" s="385"/>
      <c r="T3538" s="385"/>
      <c r="U3538" s="385"/>
      <c r="V3538" s="385"/>
      <c r="W3538" s="385"/>
      <c r="X3538" s="385"/>
      <c r="Y3538" s="385"/>
      <c r="Z3538" s="385"/>
      <c r="AA3538" s="268"/>
    </row>
    <row r="3539" spans="1:27" s="268" customFormat="1" ht="9" customHeight="1" x14ac:dyDescent="0.2">
      <c r="A3539" s="385"/>
      <c r="B3539" s="386">
        <v>2021</v>
      </c>
      <c r="C3539" s="661">
        <v>0</v>
      </c>
      <c r="D3539" s="390">
        <v>0</v>
      </c>
      <c r="E3539" s="390">
        <v>0</v>
      </c>
      <c r="F3539" s="390">
        <v>0</v>
      </c>
      <c r="G3539" s="389">
        <v>0</v>
      </c>
      <c r="H3539" s="390">
        <v>0</v>
      </c>
      <c r="I3539" s="390">
        <v>0</v>
      </c>
      <c r="J3539" s="390">
        <v>0</v>
      </c>
      <c r="K3539" s="387">
        <v>401</v>
      </c>
      <c r="L3539" s="388">
        <v>6.4</v>
      </c>
      <c r="M3539" s="388">
        <v>10.6</v>
      </c>
      <c r="N3539" s="388">
        <v>13.6</v>
      </c>
      <c r="P3539" s="370"/>
      <c r="Q3539" s="370"/>
      <c r="R3539" s="370"/>
      <c r="S3539" s="370"/>
      <c r="T3539" s="370"/>
      <c r="U3539" s="370"/>
      <c r="V3539" s="370"/>
      <c r="W3539" s="370"/>
      <c r="X3539" s="370"/>
      <c r="Y3539" s="370"/>
      <c r="Z3539" s="370"/>
      <c r="AA3539" s="385"/>
    </row>
    <row r="3540" spans="1:27" s="268" customFormat="1" ht="8.1" customHeight="1" x14ac:dyDescent="0.2">
      <c r="A3540" s="385"/>
      <c r="B3540" s="391"/>
      <c r="C3540" s="661"/>
      <c r="D3540" s="390"/>
      <c r="E3540" s="390"/>
      <c r="F3540" s="390"/>
      <c r="G3540" s="389"/>
      <c r="H3540" s="390"/>
      <c r="I3540" s="390"/>
      <c r="J3540" s="390"/>
      <c r="K3540" s="387"/>
      <c r="L3540" s="388"/>
      <c r="M3540" s="388"/>
      <c r="N3540" s="388"/>
      <c r="P3540" s="370"/>
      <c r="Q3540" s="370"/>
      <c r="R3540" s="370"/>
      <c r="S3540" s="370"/>
      <c r="T3540" s="370"/>
      <c r="U3540" s="370"/>
      <c r="V3540" s="370"/>
      <c r="W3540" s="370"/>
      <c r="X3540" s="370"/>
      <c r="Y3540" s="370"/>
      <c r="Z3540" s="370"/>
      <c r="AA3540" s="385"/>
    </row>
    <row r="3541" spans="1:27" s="385" customFormat="1" ht="18" customHeight="1" x14ac:dyDescent="0.2">
      <c r="A3541" s="382"/>
      <c r="B3541" s="392"/>
      <c r="C3541" s="398" t="s">
        <v>624</v>
      </c>
      <c r="D3541" s="383"/>
      <c r="E3541" s="383"/>
      <c r="F3541" s="383"/>
      <c r="G3541" s="384"/>
      <c r="H3541" s="383"/>
      <c r="I3541" s="383"/>
      <c r="J3541" s="383"/>
      <c r="K3541" s="384"/>
      <c r="L3541" s="383"/>
      <c r="M3541" s="383"/>
      <c r="N3541" s="383"/>
      <c r="P3541" s="370"/>
      <c r="Q3541" s="370"/>
      <c r="R3541" s="370"/>
      <c r="S3541" s="370"/>
      <c r="T3541" s="370"/>
      <c r="U3541" s="370"/>
      <c r="V3541" s="370"/>
      <c r="W3541" s="370"/>
      <c r="X3541" s="370"/>
      <c r="Y3541" s="370"/>
      <c r="Z3541" s="370"/>
      <c r="AA3541" s="370"/>
    </row>
    <row r="3542" spans="1:27" ht="9" customHeight="1" x14ac:dyDescent="0.2">
      <c r="A3542" s="370" t="s">
        <v>453</v>
      </c>
      <c r="B3542" s="386">
        <v>2000</v>
      </c>
      <c r="C3542" s="660">
        <v>9130</v>
      </c>
      <c r="D3542" s="388">
        <v>12.21</v>
      </c>
      <c r="E3542" s="388">
        <v>12.98</v>
      </c>
      <c r="F3542" s="388">
        <v>14.02</v>
      </c>
      <c r="G3542" s="387">
        <v>7090</v>
      </c>
      <c r="H3542" s="388">
        <v>13.21</v>
      </c>
      <c r="I3542" s="388">
        <v>14.2</v>
      </c>
      <c r="J3542" s="388">
        <v>15.55</v>
      </c>
      <c r="K3542" s="387">
        <v>25</v>
      </c>
      <c r="L3542" s="388">
        <v>15.63</v>
      </c>
      <c r="M3542" s="388">
        <v>23.5</v>
      </c>
      <c r="N3542" s="388" t="s">
        <v>458</v>
      </c>
    </row>
    <row r="3543" spans="1:27" ht="9" customHeight="1" x14ac:dyDescent="0.2">
      <c r="A3543" s="370" t="s">
        <v>454</v>
      </c>
      <c r="B3543" s="386">
        <v>2005</v>
      </c>
      <c r="C3543" s="660">
        <v>8835</v>
      </c>
      <c r="D3543" s="388">
        <v>12.1</v>
      </c>
      <c r="E3543" s="388">
        <v>12.9</v>
      </c>
      <c r="F3543" s="388">
        <v>14</v>
      </c>
      <c r="G3543" s="387">
        <v>7875</v>
      </c>
      <c r="H3543" s="388">
        <v>13.2</v>
      </c>
      <c r="I3543" s="388">
        <v>14</v>
      </c>
      <c r="J3543" s="388">
        <v>15.4</v>
      </c>
      <c r="K3543" s="387">
        <v>35</v>
      </c>
      <c r="L3543" s="388">
        <v>15.5</v>
      </c>
      <c r="M3543" s="388">
        <v>21.3</v>
      </c>
      <c r="N3543" s="388">
        <v>24.6</v>
      </c>
    </row>
    <row r="3544" spans="1:27" ht="9" customHeight="1" x14ac:dyDescent="0.2">
      <c r="B3544" s="386">
        <v>2010</v>
      </c>
      <c r="C3544" s="660">
        <v>9838</v>
      </c>
      <c r="D3544" s="388">
        <v>11.7</v>
      </c>
      <c r="E3544" s="388">
        <v>12.5</v>
      </c>
      <c r="F3544" s="388">
        <v>13.7</v>
      </c>
      <c r="G3544" s="387">
        <v>9228</v>
      </c>
      <c r="H3544" s="388">
        <v>12.6</v>
      </c>
      <c r="I3544" s="388">
        <v>13.6</v>
      </c>
      <c r="J3544" s="388">
        <v>14.9</v>
      </c>
      <c r="K3544" s="387">
        <v>54</v>
      </c>
      <c r="L3544" s="388">
        <v>20.100000000000001</v>
      </c>
      <c r="M3544" s="388">
        <v>24</v>
      </c>
      <c r="N3544" s="388" t="s">
        <v>458</v>
      </c>
    </row>
    <row r="3545" spans="1:27" ht="9" customHeight="1" x14ac:dyDescent="0.2">
      <c r="A3545" s="241"/>
      <c r="B3545" s="386">
        <v>2015</v>
      </c>
      <c r="C3545" s="660">
        <v>9151</v>
      </c>
      <c r="D3545" s="388">
        <v>11.738795063332251</v>
      </c>
      <c r="E3545" s="388">
        <v>12.472001272669424</v>
      </c>
      <c r="F3545" s="388">
        <v>13.409550195567144</v>
      </c>
      <c r="G3545" s="387">
        <v>9007</v>
      </c>
      <c r="H3545" s="388">
        <v>12.658251231527094</v>
      </c>
      <c r="I3545" s="388">
        <v>13.485589685248389</v>
      </c>
      <c r="J3545" s="388">
        <v>14.680281155015198</v>
      </c>
      <c r="K3545" s="387">
        <v>64</v>
      </c>
      <c r="L3545" s="388">
        <v>18.833333333333332</v>
      </c>
      <c r="M3545" s="388">
        <v>21.666666666666668</v>
      </c>
      <c r="N3545" s="388" t="s">
        <v>458</v>
      </c>
      <c r="P3545" s="385"/>
      <c r="Q3545" s="385"/>
      <c r="R3545" s="385"/>
      <c r="S3545" s="385"/>
      <c r="T3545" s="385"/>
      <c r="U3545" s="385"/>
      <c r="V3545" s="385"/>
      <c r="W3545" s="385"/>
      <c r="X3545" s="385"/>
      <c r="Y3545" s="385"/>
      <c r="Z3545" s="385"/>
    </row>
    <row r="3546" spans="1:27" ht="9" customHeight="1" x14ac:dyDescent="0.2">
      <c r="A3546" s="241"/>
      <c r="B3546" s="386">
        <v>2020</v>
      </c>
      <c r="C3546" s="660">
        <v>9808</v>
      </c>
      <c r="D3546" s="388">
        <v>12</v>
      </c>
      <c r="E3546" s="388">
        <v>12.9</v>
      </c>
      <c r="F3546" s="388">
        <v>13.9</v>
      </c>
      <c r="G3546" s="387">
        <v>9757</v>
      </c>
      <c r="H3546" s="388">
        <v>12.9</v>
      </c>
      <c r="I3546" s="388">
        <v>13.9</v>
      </c>
      <c r="J3546" s="388">
        <v>15</v>
      </c>
      <c r="K3546" s="387">
        <v>199</v>
      </c>
      <c r="L3546" s="388">
        <v>18.3</v>
      </c>
      <c r="M3546" s="388">
        <v>21.9</v>
      </c>
      <c r="N3546" s="388">
        <v>24.5</v>
      </c>
      <c r="AA3546" s="385"/>
    </row>
    <row r="3547" spans="1:27" ht="18" customHeight="1" x14ac:dyDescent="0.2">
      <c r="A3547" s="241"/>
      <c r="B3547" s="386">
        <v>2021</v>
      </c>
      <c r="C3547" s="660">
        <v>10004</v>
      </c>
      <c r="D3547" s="388">
        <v>12</v>
      </c>
      <c r="E3547" s="388">
        <v>12.9</v>
      </c>
      <c r="F3547" s="388">
        <v>13.8</v>
      </c>
      <c r="G3547" s="387">
        <v>9948</v>
      </c>
      <c r="H3547" s="388">
        <v>13</v>
      </c>
      <c r="I3547" s="388">
        <v>13.9</v>
      </c>
      <c r="J3547" s="388">
        <v>15.1</v>
      </c>
      <c r="K3547" s="387">
        <v>316</v>
      </c>
      <c r="L3547" s="388">
        <v>18.899999999999999</v>
      </c>
      <c r="M3547" s="388">
        <v>21.3</v>
      </c>
      <c r="N3547" s="388">
        <v>24.2</v>
      </c>
      <c r="AA3547" s="385"/>
    </row>
    <row r="3548" spans="1:27" ht="9" customHeight="1" x14ac:dyDescent="0.2">
      <c r="A3548" s="411" t="s">
        <v>457</v>
      </c>
      <c r="B3548" s="386">
        <v>2000</v>
      </c>
      <c r="C3548" s="661">
        <v>0</v>
      </c>
      <c r="D3548" s="390">
        <v>0</v>
      </c>
      <c r="E3548" s="390">
        <v>0</v>
      </c>
      <c r="F3548" s="390">
        <v>0</v>
      </c>
      <c r="G3548" s="389">
        <v>0</v>
      </c>
      <c r="H3548" s="390">
        <v>0</v>
      </c>
      <c r="I3548" s="390">
        <v>0</v>
      </c>
      <c r="J3548" s="390">
        <v>0</v>
      </c>
      <c r="K3548" s="389">
        <v>0</v>
      </c>
      <c r="L3548" s="390">
        <v>0</v>
      </c>
      <c r="M3548" s="390">
        <v>0</v>
      </c>
      <c r="N3548" s="390">
        <v>0</v>
      </c>
    </row>
    <row r="3549" spans="1:27" ht="9" customHeight="1" x14ac:dyDescent="0.2">
      <c r="B3549" s="386">
        <v>2005</v>
      </c>
      <c r="C3549" s="661">
        <v>0</v>
      </c>
      <c r="D3549" s="390">
        <v>0</v>
      </c>
      <c r="E3549" s="390">
        <v>0</v>
      </c>
      <c r="F3549" s="390">
        <v>0</v>
      </c>
      <c r="G3549" s="389">
        <v>0</v>
      </c>
      <c r="H3549" s="390">
        <v>0</v>
      </c>
      <c r="I3549" s="390">
        <v>0</v>
      </c>
      <c r="J3549" s="390">
        <v>0</v>
      </c>
      <c r="K3549" s="389">
        <v>0</v>
      </c>
      <c r="L3549" s="390">
        <v>0</v>
      </c>
      <c r="M3549" s="390">
        <v>0</v>
      </c>
      <c r="N3549" s="390">
        <v>0</v>
      </c>
    </row>
    <row r="3550" spans="1:27" ht="9" customHeight="1" x14ac:dyDescent="0.2">
      <c r="A3550" s="241"/>
      <c r="B3550" s="386">
        <v>2010</v>
      </c>
      <c r="C3550" s="660">
        <v>53</v>
      </c>
      <c r="D3550" s="388">
        <v>5.2</v>
      </c>
      <c r="E3550" s="388">
        <v>5.5</v>
      </c>
      <c r="F3550" s="388">
        <v>5.8</v>
      </c>
      <c r="G3550" s="387">
        <v>52</v>
      </c>
      <c r="H3550" s="388">
        <v>5.4</v>
      </c>
      <c r="I3550" s="388">
        <v>5.8</v>
      </c>
      <c r="J3550" s="388">
        <v>7.4</v>
      </c>
      <c r="K3550" s="389">
        <v>0</v>
      </c>
      <c r="L3550" s="390">
        <v>0</v>
      </c>
      <c r="M3550" s="390">
        <v>0</v>
      </c>
      <c r="N3550" s="390">
        <v>0</v>
      </c>
    </row>
    <row r="3551" spans="1:27" ht="9" customHeight="1" x14ac:dyDescent="0.2">
      <c r="A3551" s="241"/>
      <c r="B3551" s="386">
        <v>2015</v>
      </c>
      <c r="C3551" s="660">
        <v>124</v>
      </c>
      <c r="D3551" s="388">
        <v>5.453125</v>
      </c>
      <c r="E3551" s="388">
        <v>5.9375</v>
      </c>
      <c r="F3551" s="388">
        <v>7.3181818181818183</v>
      </c>
      <c r="G3551" s="387">
        <v>124</v>
      </c>
      <c r="H3551" s="388">
        <v>5.6382978723404253</v>
      </c>
      <c r="I3551" s="388">
        <v>7</v>
      </c>
      <c r="J3551" s="388">
        <v>7.7560975609756095</v>
      </c>
      <c r="K3551" s="389">
        <v>0</v>
      </c>
      <c r="L3551" s="390">
        <v>0</v>
      </c>
      <c r="M3551" s="390">
        <v>0</v>
      </c>
      <c r="N3551" s="390">
        <v>0</v>
      </c>
      <c r="P3551" s="385"/>
      <c r="Q3551" s="385"/>
      <c r="R3551" s="385"/>
      <c r="S3551" s="385"/>
      <c r="T3551" s="385"/>
      <c r="U3551" s="385"/>
      <c r="V3551" s="385"/>
      <c r="W3551" s="385"/>
      <c r="X3551" s="385"/>
      <c r="Y3551" s="385"/>
      <c r="Z3551" s="385"/>
    </row>
    <row r="3552" spans="1:27" ht="9" customHeight="1" x14ac:dyDescent="0.2">
      <c r="A3552" s="241"/>
      <c r="B3552" s="386">
        <v>2020</v>
      </c>
      <c r="C3552" s="660">
        <v>196</v>
      </c>
      <c r="D3552" s="388">
        <v>5.9</v>
      </c>
      <c r="E3552" s="388">
        <v>7</v>
      </c>
      <c r="F3552" s="388">
        <v>7.9</v>
      </c>
      <c r="G3552" s="387">
        <v>196</v>
      </c>
      <c r="H3552" s="388">
        <v>5.9</v>
      </c>
      <c r="I3552" s="388">
        <v>7.3</v>
      </c>
      <c r="J3552" s="388">
        <v>8.4</v>
      </c>
      <c r="K3552" s="387">
        <v>6</v>
      </c>
      <c r="L3552" s="388">
        <v>13.5</v>
      </c>
      <c r="M3552" s="388">
        <v>17.5</v>
      </c>
      <c r="N3552" s="388">
        <v>19.5</v>
      </c>
      <c r="P3552" s="385"/>
      <c r="Q3552" s="385"/>
      <c r="R3552" s="385"/>
      <c r="S3552" s="385"/>
      <c r="T3552" s="385"/>
      <c r="U3552" s="385"/>
      <c r="V3552" s="385"/>
      <c r="W3552" s="385"/>
      <c r="X3552" s="385"/>
      <c r="Y3552" s="385"/>
      <c r="Z3552" s="385"/>
      <c r="AA3552" s="385"/>
    </row>
    <row r="3553" spans="1:26" s="385" customFormat="1" ht="18" customHeight="1" x14ac:dyDescent="0.25">
      <c r="A3553" s="404"/>
      <c r="B3553" s="386">
        <v>2021</v>
      </c>
      <c r="C3553" s="660">
        <v>227</v>
      </c>
      <c r="D3553" s="388">
        <v>6.1</v>
      </c>
      <c r="E3553" s="388">
        <v>7.1</v>
      </c>
      <c r="F3553" s="388">
        <v>7.8</v>
      </c>
      <c r="G3553" s="387">
        <v>227</v>
      </c>
      <c r="H3553" s="388">
        <v>6.2</v>
      </c>
      <c r="I3553" s="388">
        <v>7.2</v>
      </c>
      <c r="J3553" s="388">
        <v>8</v>
      </c>
      <c r="K3553" s="387">
        <v>3</v>
      </c>
      <c r="L3553" s="388">
        <v>13.4</v>
      </c>
      <c r="M3553" s="388">
        <v>13.8</v>
      </c>
      <c r="N3553" s="388">
        <v>14.3</v>
      </c>
    </row>
    <row r="3554" spans="1:26" s="385" customFormat="1" ht="9" customHeight="1" x14ac:dyDescent="0.2">
      <c r="A3554" s="241" t="s">
        <v>459</v>
      </c>
      <c r="B3554" s="386">
        <v>2000</v>
      </c>
      <c r="C3554" s="661">
        <v>0</v>
      </c>
      <c r="D3554" s="390">
        <v>0</v>
      </c>
      <c r="E3554" s="390">
        <v>0</v>
      </c>
      <c r="F3554" s="390">
        <v>0</v>
      </c>
      <c r="G3554" s="389">
        <v>0</v>
      </c>
      <c r="H3554" s="390">
        <v>0</v>
      </c>
      <c r="I3554" s="390">
        <v>0</v>
      </c>
      <c r="J3554" s="390">
        <v>0</v>
      </c>
      <c r="K3554" s="389">
        <v>0</v>
      </c>
      <c r="L3554" s="390">
        <v>0</v>
      </c>
      <c r="M3554" s="390">
        <v>0</v>
      </c>
      <c r="N3554" s="390">
        <v>0</v>
      </c>
      <c r="P3554" s="370"/>
      <c r="Q3554" s="370"/>
      <c r="R3554" s="370"/>
      <c r="S3554" s="370"/>
      <c r="T3554" s="370"/>
      <c r="U3554" s="370"/>
      <c r="V3554" s="370"/>
      <c r="W3554" s="370"/>
      <c r="X3554" s="370"/>
      <c r="Y3554" s="370"/>
      <c r="Z3554" s="370"/>
    </row>
    <row r="3555" spans="1:26" s="385" customFormat="1" ht="9" customHeight="1" x14ac:dyDescent="0.2">
      <c r="A3555" s="370"/>
      <c r="B3555" s="386">
        <v>2005</v>
      </c>
      <c r="C3555" s="661">
        <v>0</v>
      </c>
      <c r="D3555" s="390">
        <v>0</v>
      </c>
      <c r="E3555" s="390">
        <v>0</v>
      </c>
      <c r="F3555" s="390">
        <v>0</v>
      </c>
      <c r="G3555" s="389">
        <v>0</v>
      </c>
      <c r="H3555" s="390">
        <v>0</v>
      </c>
      <c r="I3555" s="390">
        <v>0</v>
      </c>
      <c r="J3555" s="390">
        <v>0</v>
      </c>
      <c r="K3555" s="387">
        <v>7</v>
      </c>
      <c r="L3555" s="388">
        <v>4.9000000000000004</v>
      </c>
      <c r="M3555" s="388">
        <v>10.3</v>
      </c>
      <c r="N3555" s="388">
        <v>14.3</v>
      </c>
      <c r="P3555" s="370"/>
      <c r="Q3555" s="370"/>
      <c r="R3555" s="370"/>
      <c r="S3555" s="370"/>
      <c r="T3555" s="370"/>
      <c r="U3555" s="370"/>
      <c r="V3555" s="370"/>
      <c r="W3555" s="370"/>
      <c r="X3555" s="370"/>
      <c r="Y3555" s="370"/>
      <c r="Z3555" s="370"/>
    </row>
    <row r="3556" spans="1:26" s="385" customFormat="1" ht="9" customHeight="1" x14ac:dyDescent="0.2">
      <c r="A3556" s="241"/>
      <c r="B3556" s="386">
        <v>2010</v>
      </c>
      <c r="C3556" s="661">
        <v>0</v>
      </c>
      <c r="D3556" s="390">
        <v>0</v>
      </c>
      <c r="E3556" s="390">
        <v>0</v>
      </c>
      <c r="F3556" s="390">
        <v>0</v>
      </c>
      <c r="G3556" s="389">
        <v>0</v>
      </c>
      <c r="H3556" s="390">
        <v>0</v>
      </c>
      <c r="I3556" s="390">
        <v>0</v>
      </c>
      <c r="J3556" s="390">
        <v>0</v>
      </c>
      <c r="K3556" s="387">
        <v>111</v>
      </c>
      <c r="L3556" s="388">
        <v>2.4</v>
      </c>
      <c r="M3556" s="388">
        <v>8.6</v>
      </c>
      <c r="N3556" s="388">
        <v>10.199999999999999</v>
      </c>
      <c r="P3556" s="370"/>
      <c r="Q3556" s="370"/>
      <c r="R3556" s="370"/>
      <c r="S3556" s="370"/>
      <c r="T3556" s="370"/>
      <c r="U3556" s="370"/>
      <c r="V3556" s="370"/>
      <c r="W3556" s="370"/>
      <c r="X3556" s="370"/>
      <c r="Y3556" s="370"/>
      <c r="Z3556" s="370"/>
    </row>
    <row r="3557" spans="1:26" s="385" customFormat="1" ht="9" customHeight="1" x14ac:dyDescent="0.2">
      <c r="A3557" s="241"/>
      <c r="B3557" s="386">
        <v>2015</v>
      </c>
      <c r="C3557" s="661">
        <v>0</v>
      </c>
      <c r="D3557" s="390">
        <v>0</v>
      </c>
      <c r="E3557" s="390">
        <v>0</v>
      </c>
      <c r="F3557" s="390">
        <v>0</v>
      </c>
      <c r="G3557" s="389">
        <v>0</v>
      </c>
      <c r="H3557" s="390">
        <v>0</v>
      </c>
      <c r="I3557" s="390">
        <v>0</v>
      </c>
      <c r="J3557" s="390">
        <v>0</v>
      </c>
      <c r="K3557" s="387">
        <v>318</v>
      </c>
      <c r="L3557" s="388">
        <v>3.7250000000000001</v>
      </c>
      <c r="M3557" s="388">
        <v>9.6999999999999993</v>
      </c>
      <c r="N3557" s="388">
        <v>11.203125</v>
      </c>
      <c r="P3557" s="370"/>
      <c r="Q3557" s="370"/>
      <c r="R3557" s="370"/>
      <c r="S3557" s="370"/>
      <c r="T3557" s="370"/>
      <c r="U3557" s="370"/>
      <c r="V3557" s="370"/>
      <c r="W3557" s="370"/>
      <c r="X3557" s="370"/>
      <c r="Y3557" s="370"/>
      <c r="Z3557" s="370"/>
    </row>
    <row r="3558" spans="1:26" s="385" customFormat="1" ht="9" customHeight="1" x14ac:dyDescent="0.2">
      <c r="A3558" s="241"/>
      <c r="B3558" s="386">
        <v>2020</v>
      </c>
      <c r="C3558" s="661">
        <v>0</v>
      </c>
      <c r="D3558" s="390">
        <v>0</v>
      </c>
      <c r="E3558" s="390">
        <v>0</v>
      </c>
      <c r="F3558" s="390">
        <v>0</v>
      </c>
      <c r="G3558" s="389">
        <v>0</v>
      </c>
      <c r="H3558" s="390">
        <v>0</v>
      </c>
      <c r="I3558" s="390">
        <v>0</v>
      </c>
      <c r="J3558" s="390">
        <v>0</v>
      </c>
      <c r="K3558" s="387">
        <v>313</v>
      </c>
      <c r="L3558" s="388">
        <v>4.5</v>
      </c>
      <c r="M3558" s="388">
        <v>10.1</v>
      </c>
      <c r="N3558" s="388">
        <v>12.7</v>
      </c>
      <c r="P3558" s="370"/>
      <c r="Q3558" s="370"/>
      <c r="R3558" s="370"/>
      <c r="S3558" s="370"/>
      <c r="T3558" s="370"/>
      <c r="U3558" s="370"/>
      <c r="V3558" s="370"/>
      <c r="W3558" s="370"/>
      <c r="X3558" s="370"/>
      <c r="Y3558" s="370"/>
      <c r="Z3558" s="370"/>
    </row>
    <row r="3559" spans="1:26" s="385" customFormat="1" ht="9" customHeight="1" x14ac:dyDescent="0.2">
      <c r="A3559" s="404"/>
      <c r="B3559" s="386">
        <v>2021</v>
      </c>
      <c r="C3559" s="661">
        <v>0</v>
      </c>
      <c r="D3559" s="390">
        <v>0</v>
      </c>
      <c r="E3559" s="390">
        <v>0</v>
      </c>
      <c r="F3559" s="390">
        <v>0</v>
      </c>
      <c r="G3559" s="389">
        <v>0</v>
      </c>
      <c r="H3559" s="390">
        <v>0</v>
      </c>
      <c r="I3559" s="390">
        <v>0</v>
      </c>
      <c r="J3559" s="390">
        <v>0</v>
      </c>
      <c r="K3559" s="387">
        <v>418</v>
      </c>
      <c r="L3559" s="388">
        <v>4.5</v>
      </c>
      <c r="M3559" s="388">
        <v>10.1</v>
      </c>
      <c r="N3559" s="388">
        <v>12.6</v>
      </c>
      <c r="P3559" s="370"/>
      <c r="Q3559" s="370"/>
      <c r="R3559" s="370"/>
      <c r="S3559" s="370"/>
      <c r="T3559" s="370"/>
      <c r="U3559" s="370"/>
      <c r="V3559" s="370"/>
      <c r="W3559" s="370"/>
      <c r="X3559" s="370"/>
      <c r="Y3559" s="370"/>
      <c r="Z3559" s="370"/>
    </row>
    <row r="3560" spans="1:26" s="385" customFormat="1" ht="8.1" customHeight="1" x14ac:dyDescent="0.2">
      <c r="A3560" s="404"/>
      <c r="B3560" s="391"/>
      <c r="C3560" s="661"/>
      <c r="D3560" s="390"/>
      <c r="E3560" s="390"/>
      <c r="F3560" s="390"/>
      <c r="G3560" s="389"/>
      <c r="H3560" s="390"/>
      <c r="I3560" s="390"/>
      <c r="J3560" s="390"/>
      <c r="K3560" s="387"/>
      <c r="L3560" s="388"/>
      <c r="M3560" s="388"/>
      <c r="N3560" s="388"/>
      <c r="P3560" s="370"/>
      <c r="Q3560" s="370"/>
      <c r="R3560" s="370"/>
      <c r="S3560" s="370"/>
      <c r="T3560" s="370"/>
      <c r="U3560" s="370"/>
      <c r="V3560" s="370"/>
      <c r="W3560" s="370"/>
      <c r="X3560" s="370"/>
      <c r="Y3560" s="370"/>
      <c r="Z3560" s="370"/>
    </row>
    <row r="3561" spans="1:26" s="385" customFormat="1" ht="18" customHeight="1" x14ac:dyDescent="0.2">
      <c r="A3561" s="382"/>
      <c r="B3561" s="392"/>
      <c r="C3561" s="398" t="s">
        <v>625</v>
      </c>
      <c r="D3561" s="383"/>
      <c r="E3561" s="383"/>
      <c r="F3561" s="383"/>
      <c r="G3561" s="384"/>
      <c r="H3561" s="383"/>
      <c r="I3561" s="383"/>
      <c r="J3561" s="383"/>
      <c r="K3561" s="384"/>
      <c r="L3561" s="383"/>
      <c r="M3561" s="383"/>
      <c r="N3561" s="383"/>
      <c r="P3561" s="370"/>
      <c r="Q3561" s="370"/>
      <c r="R3561" s="370"/>
      <c r="S3561" s="370"/>
      <c r="T3561" s="370"/>
      <c r="U3561" s="370"/>
      <c r="V3561" s="370"/>
      <c r="W3561" s="370"/>
      <c r="X3561" s="370"/>
      <c r="Y3561" s="370"/>
      <c r="Z3561" s="370"/>
    </row>
    <row r="3562" spans="1:26" s="385" customFormat="1" ht="9" customHeight="1" x14ac:dyDescent="0.2">
      <c r="A3562" s="370" t="s">
        <v>453</v>
      </c>
      <c r="B3562" s="386">
        <v>2000</v>
      </c>
      <c r="C3562" s="660">
        <v>1490</v>
      </c>
      <c r="D3562" s="388">
        <v>10.49</v>
      </c>
      <c r="E3562" s="388">
        <v>11.42</v>
      </c>
      <c r="F3562" s="388">
        <v>12.74</v>
      </c>
      <c r="G3562" s="387">
        <v>1342</v>
      </c>
      <c r="H3562" s="388">
        <v>10.78</v>
      </c>
      <c r="I3562" s="388">
        <v>12.12</v>
      </c>
      <c r="J3562" s="388">
        <v>13.93</v>
      </c>
      <c r="K3562" s="387">
        <v>39</v>
      </c>
      <c r="L3562" s="388">
        <v>20.440000000000001</v>
      </c>
      <c r="M3562" s="388">
        <v>22.07</v>
      </c>
      <c r="N3562" s="388">
        <v>23.81</v>
      </c>
      <c r="P3562" s="370"/>
      <c r="Q3562" s="370"/>
      <c r="R3562" s="370"/>
      <c r="S3562" s="370"/>
      <c r="T3562" s="370"/>
      <c r="U3562" s="370"/>
      <c r="V3562" s="370"/>
      <c r="W3562" s="370"/>
      <c r="X3562" s="370"/>
      <c r="Y3562" s="370"/>
      <c r="Z3562" s="370"/>
    </row>
    <row r="3563" spans="1:26" s="385" customFormat="1" ht="9" customHeight="1" x14ac:dyDescent="0.2">
      <c r="A3563" s="370" t="s">
        <v>454</v>
      </c>
      <c r="B3563" s="386">
        <v>2005</v>
      </c>
      <c r="C3563" s="660">
        <v>1458</v>
      </c>
      <c r="D3563" s="388">
        <v>10.5</v>
      </c>
      <c r="E3563" s="388">
        <v>11.3</v>
      </c>
      <c r="F3563" s="388">
        <v>12.7</v>
      </c>
      <c r="G3563" s="387">
        <v>1357</v>
      </c>
      <c r="H3563" s="388">
        <v>10.7</v>
      </c>
      <c r="I3563" s="388">
        <v>11.7</v>
      </c>
      <c r="J3563" s="388">
        <v>13.4</v>
      </c>
      <c r="K3563" s="387">
        <v>38</v>
      </c>
      <c r="L3563" s="388">
        <v>19.100000000000001</v>
      </c>
      <c r="M3563" s="388">
        <v>21.5</v>
      </c>
      <c r="N3563" s="388">
        <v>23.3</v>
      </c>
      <c r="P3563" s="370"/>
      <c r="Q3563" s="370"/>
      <c r="R3563" s="370"/>
      <c r="S3563" s="370"/>
      <c r="T3563" s="370"/>
      <c r="U3563" s="370"/>
      <c r="V3563" s="370"/>
      <c r="W3563" s="370"/>
      <c r="X3563" s="370"/>
      <c r="Y3563" s="370"/>
      <c r="Z3563" s="370"/>
    </row>
    <row r="3564" spans="1:26" s="385" customFormat="1" ht="9" customHeight="1" x14ac:dyDescent="0.2">
      <c r="A3564" s="370"/>
      <c r="B3564" s="386">
        <v>2010</v>
      </c>
      <c r="C3564" s="660">
        <v>1679</v>
      </c>
      <c r="D3564" s="388">
        <v>10.199999999999999</v>
      </c>
      <c r="E3564" s="388">
        <v>11</v>
      </c>
      <c r="F3564" s="388">
        <v>12.4</v>
      </c>
      <c r="G3564" s="387">
        <v>1597</v>
      </c>
      <c r="H3564" s="388">
        <v>10.7</v>
      </c>
      <c r="I3564" s="388">
        <v>11.7</v>
      </c>
      <c r="J3564" s="388">
        <v>13.5</v>
      </c>
      <c r="K3564" s="387">
        <v>41</v>
      </c>
      <c r="L3564" s="388">
        <v>18.3</v>
      </c>
      <c r="M3564" s="388">
        <v>21.3</v>
      </c>
      <c r="N3564" s="388">
        <v>22.8</v>
      </c>
      <c r="P3564" s="370"/>
      <c r="Q3564" s="370"/>
      <c r="R3564" s="370"/>
      <c r="S3564" s="370"/>
      <c r="T3564" s="370"/>
      <c r="U3564" s="370"/>
      <c r="V3564" s="370"/>
      <c r="W3564" s="370"/>
      <c r="X3564" s="370"/>
      <c r="Y3564" s="370"/>
      <c r="Z3564" s="370"/>
    </row>
    <row r="3565" spans="1:26" s="385" customFormat="1" ht="9" customHeight="1" x14ac:dyDescent="0.2">
      <c r="A3565" s="370"/>
      <c r="B3565" s="386">
        <v>2015</v>
      </c>
      <c r="C3565" s="660">
        <v>1820</v>
      </c>
      <c r="D3565" s="388">
        <v>10.16010854816825</v>
      </c>
      <c r="E3565" s="388">
        <v>10.777476255088196</v>
      </c>
      <c r="F3565" s="388">
        <v>11.938709677419356</v>
      </c>
      <c r="G3565" s="387">
        <v>1808</v>
      </c>
      <c r="H3565" s="388">
        <v>10.512258064516129</v>
      </c>
      <c r="I3565" s="388">
        <v>11.212643678160919</v>
      </c>
      <c r="J3565" s="388">
        <v>12.754237288135593</v>
      </c>
      <c r="K3565" s="387">
        <v>55</v>
      </c>
      <c r="L3565" s="388">
        <v>19.55</v>
      </c>
      <c r="M3565" s="388">
        <v>21.125</v>
      </c>
      <c r="N3565" s="388">
        <v>22.40625</v>
      </c>
      <c r="P3565" s="370"/>
      <c r="Q3565" s="370"/>
      <c r="R3565" s="370"/>
      <c r="S3565" s="370"/>
      <c r="T3565" s="370"/>
      <c r="U3565" s="370"/>
      <c r="V3565" s="370"/>
      <c r="W3565" s="370"/>
      <c r="X3565" s="370"/>
      <c r="Y3565" s="370"/>
      <c r="Z3565" s="370"/>
    </row>
    <row r="3566" spans="1:26" s="385" customFormat="1" ht="9" customHeight="1" x14ac:dyDescent="0.2">
      <c r="A3566" s="370"/>
      <c r="B3566" s="386">
        <v>2020</v>
      </c>
      <c r="C3566" s="660">
        <v>1692</v>
      </c>
      <c r="D3566" s="388">
        <v>10.4</v>
      </c>
      <c r="E3566" s="388">
        <v>10.9</v>
      </c>
      <c r="F3566" s="388">
        <v>12.2</v>
      </c>
      <c r="G3566" s="387">
        <v>1673</v>
      </c>
      <c r="H3566" s="388">
        <v>10.5</v>
      </c>
      <c r="I3566" s="388">
        <v>11.3</v>
      </c>
      <c r="J3566" s="388">
        <v>12.8</v>
      </c>
      <c r="K3566" s="387">
        <v>51</v>
      </c>
      <c r="L3566" s="388">
        <v>17.600000000000001</v>
      </c>
      <c r="M3566" s="388">
        <v>21.2</v>
      </c>
      <c r="N3566" s="388">
        <v>23.5</v>
      </c>
      <c r="P3566" s="370"/>
      <c r="Q3566" s="370"/>
      <c r="R3566" s="370"/>
      <c r="S3566" s="370"/>
      <c r="T3566" s="370"/>
      <c r="U3566" s="370"/>
      <c r="V3566" s="370"/>
      <c r="W3566" s="370"/>
      <c r="X3566" s="370"/>
      <c r="Y3566" s="370"/>
      <c r="Z3566" s="370"/>
    </row>
    <row r="3567" spans="1:26" s="385" customFormat="1" ht="18" customHeight="1" x14ac:dyDescent="0.2">
      <c r="B3567" s="386">
        <v>2021</v>
      </c>
      <c r="C3567" s="660">
        <v>1671</v>
      </c>
      <c r="D3567" s="388">
        <v>10.4</v>
      </c>
      <c r="E3567" s="388">
        <v>10.9</v>
      </c>
      <c r="F3567" s="388">
        <v>12.1</v>
      </c>
      <c r="G3567" s="387">
        <v>1669</v>
      </c>
      <c r="H3567" s="388">
        <v>10.5</v>
      </c>
      <c r="I3567" s="388">
        <v>11.3</v>
      </c>
      <c r="J3567" s="388">
        <v>12.9</v>
      </c>
      <c r="K3567" s="387">
        <v>70</v>
      </c>
      <c r="L3567" s="388">
        <v>17.899999999999999</v>
      </c>
      <c r="M3567" s="388">
        <v>20.7</v>
      </c>
      <c r="N3567" s="388">
        <v>22.5</v>
      </c>
      <c r="P3567" s="370"/>
      <c r="Q3567" s="370"/>
      <c r="R3567" s="370"/>
      <c r="S3567" s="370"/>
      <c r="T3567" s="370"/>
      <c r="U3567" s="370"/>
      <c r="V3567" s="370"/>
      <c r="W3567" s="370"/>
      <c r="X3567" s="370"/>
      <c r="Y3567" s="370"/>
      <c r="Z3567" s="370"/>
    </row>
    <row r="3568" spans="1:26" s="385" customFormat="1" ht="9" customHeight="1" x14ac:dyDescent="0.2">
      <c r="A3568" s="370" t="s">
        <v>459</v>
      </c>
      <c r="B3568" s="386">
        <v>2000</v>
      </c>
      <c r="C3568" s="661">
        <v>0</v>
      </c>
      <c r="D3568" s="390">
        <v>0</v>
      </c>
      <c r="E3568" s="390">
        <v>0</v>
      </c>
      <c r="F3568" s="390">
        <v>0</v>
      </c>
      <c r="G3568" s="389">
        <v>0</v>
      </c>
      <c r="H3568" s="390">
        <v>0</v>
      </c>
      <c r="I3568" s="390">
        <v>0</v>
      </c>
      <c r="J3568" s="390">
        <v>0</v>
      </c>
      <c r="K3568" s="389">
        <v>0</v>
      </c>
      <c r="L3568" s="390">
        <v>0</v>
      </c>
      <c r="M3568" s="390">
        <v>0</v>
      </c>
      <c r="N3568" s="390">
        <v>0</v>
      </c>
      <c r="P3568" s="370"/>
      <c r="Q3568" s="370"/>
      <c r="R3568" s="370"/>
      <c r="S3568" s="370"/>
      <c r="T3568" s="370"/>
      <c r="U3568" s="370"/>
      <c r="V3568" s="370"/>
      <c r="W3568" s="370"/>
      <c r="X3568" s="370"/>
      <c r="Y3568" s="370"/>
      <c r="Z3568" s="370"/>
    </row>
    <row r="3569" spans="1:26" s="385" customFormat="1" ht="9" customHeight="1" x14ac:dyDescent="0.2">
      <c r="A3569" s="370"/>
      <c r="B3569" s="386">
        <v>2005</v>
      </c>
      <c r="C3569" s="661">
        <v>0</v>
      </c>
      <c r="D3569" s="390">
        <v>0</v>
      </c>
      <c r="E3569" s="390">
        <v>0</v>
      </c>
      <c r="F3569" s="390">
        <v>0</v>
      </c>
      <c r="G3569" s="389">
        <v>0</v>
      </c>
      <c r="H3569" s="390">
        <v>0</v>
      </c>
      <c r="I3569" s="390">
        <v>0</v>
      </c>
      <c r="J3569" s="390">
        <v>0</v>
      </c>
      <c r="K3569" s="389">
        <v>0</v>
      </c>
      <c r="L3569" s="390">
        <v>0</v>
      </c>
      <c r="M3569" s="390">
        <v>0</v>
      </c>
      <c r="N3569" s="390">
        <v>0</v>
      </c>
      <c r="P3569" s="370"/>
      <c r="Q3569" s="370"/>
      <c r="R3569" s="370"/>
      <c r="S3569" s="370"/>
      <c r="T3569" s="370"/>
      <c r="U3569" s="370"/>
      <c r="V3569" s="370"/>
      <c r="W3569" s="370"/>
      <c r="X3569" s="370"/>
      <c r="Y3569" s="370"/>
      <c r="Z3569" s="370"/>
    </row>
    <row r="3570" spans="1:26" s="385" customFormat="1" ht="9" customHeight="1" x14ac:dyDescent="0.2">
      <c r="A3570" s="370"/>
      <c r="B3570" s="386">
        <v>2010</v>
      </c>
      <c r="C3570" s="661">
        <v>0</v>
      </c>
      <c r="D3570" s="390">
        <v>0</v>
      </c>
      <c r="E3570" s="390">
        <v>0</v>
      </c>
      <c r="F3570" s="390">
        <v>0</v>
      </c>
      <c r="G3570" s="389">
        <v>0</v>
      </c>
      <c r="H3570" s="390">
        <v>0</v>
      </c>
      <c r="I3570" s="390">
        <v>0</v>
      </c>
      <c r="J3570" s="390">
        <v>0</v>
      </c>
      <c r="K3570" s="387">
        <v>38</v>
      </c>
      <c r="L3570" s="388">
        <v>3.1</v>
      </c>
      <c r="M3570" s="388">
        <v>9</v>
      </c>
      <c r="N3570" s="388">
        <v>13.9</v>
      </c>
      <c r="P3570" s="370"/>
      <c r="Q3570" s="370"/>
      <c r="R3570" s="370"/>
      <c r="S3570" s="370"/>
      <c r="T3570" s="370"/>
      <c r="U3570" s="370"/>
      <c r="V3570" s="370"/>
      <c r="W3570" s="370"/>
      <c r="X3570" s="370"/>
      <c r="Y3570" s="370"/>
      <c r="Z3570" s="370"/>
    </row>
    <row r="3571" spans="1:26" s="385" customFormat="1" ht="9" customHeight="1" x14ac:dyDescent="0.25">
      <c r="A3571" s="370"/>
      <c r="B3571" s="386">
        <v>2015</v>
      </c>
      <c r="C3571" s="661">
        <v>0</v>
      </c>
      <c r="D3571" s="390">
        <v>0</v>
      </c>
      <c r="E3571" s="390">
        <v>0</v>
      </c>
      <c r="F3571" s="390">
        <v>0</v>
      </c>
      <c r="G3571" s="389">
        <v>0</v>
      </c>
      <c r="H3571" s="390">
        <v>0</v>
      </c>
      <c r="I3571" s="390">
        <v>0</v>
      </c>
      <c r="J3571" s="390">
        <v>0</v>
      </c>
      <c r="K3571" s="387">
        <v>24</v>
      </c>
      <c r="L3571" s="388">
        <v>3.75</v>
      </c>
      <c r="M3571" s="388">
        <v>5.5</v>
      </c>
      <c r="N3571" s="388">
        <v>16</v>
      </c>
      <c r="O3571"/>
      <c r="P3571" s="370"/>
      <c r="Q3571" s="370"/>
      <c r="R3571" s="370"/>
      <c r="S3571" s="370"/>
      <c r="T3571" s="370"/>
      <c r="U3571" s="370"/>
      <c r="V3571" s="370"/>
      <c r="W3571" s="370"/>
      <c r="X3571" s="370"/>
      <c r="Y3571" s="370"/>
      <c r="Z3571" s="370"/>
    </row>
    <row r="3572" spans="1:26" s="385" customFormat="1" ht="9" customHeight="1" x14ac:dyDescent="0.25">
      <c r="A3572" s="370"/>
      <c r="B3572" s="386">
        <v>2020</v>
      </c>
      <c r="C3572" s="661">
        <v>0</v>
      </c>
      <c r="D3572" s="390">
        <v>0</v>
      </c>
      <c r="E3572" s="390">
        <v>0</v>
      </c>
      <c r="F3572" s="390">
        <v>0</v>
      </c>
      <c r="G3572" s="389">
        <v>0</v>
      </c>
      <c r="H3572" s="390">
        <v>0</v>
      </c>
      <c r="I3572" s="390">
        <v>0</v>
      </c>
      <c r="J3572" s="390">
        <v>0</v>
      </c>
      <c r="K3572" s="387">
        <v>73</v>
      </c>
      <c r="L3572" s="388">
        <v>4.0999999999999996</v>
      </c>
      <c r="M3572" s="388">
        <v>4.8</v>
      </c>
      <c r="N3572" s="388">
        <v>6.9</v>
      </c>
      <c r="O3572"/>
      <c r="P3572" s="370"/>
      <c r="Q3572" s="370"/>
      <c r="R3572" s="370"/>
      <c r="S3572" s="370"/>
      <c r="T3572" s="370"/>
      <c r="U3572" s="370"/>
      <c r="V3572" s="370"/>
      <c r="W3572" s="370"/>
      <c r="X3572" s="370"/>
      <c r="Y3572" s="370"/>
      <c r="Z3572" s="370"/>
    </row>
    <row r="3573" spans="1:26" s="385" customFormat="1" ht="9" customHeight="1" x14ac:dyDescent="0.25">
      <c r="B3573" s="386">
        <v>2021</v>
      </c>
      <c r="C3573" s="661">
        <v>0</v>
      </c>
      <c r="D3573" s="390">
        <v>0</v>
      </c>
      <c r="E3573" s="390">
        <v>0</v>
      </c>
      <c r="F3573" s="390">
        <v>0</v>
      </c>
      <c r="G3573" s="389">
        <v>0</v>
      </c>
      <c r="H3573" s="390">
        <v>0</v>
      </c>
      <c r="I3573" s="390">
        <v>0</v>
      </c>
      <c r="J3573" s="390">
        <v>0</v>
      </c>
      <c r="K3573" s="387">
        <v>41</v>
      </c>
      <c r="L3573" s="388">
        <v>3.9</v>
      </c>
      <c r="M3573" s="388">
        <v>5</v>
      </c>
      <c r="N3573" s="388">
        <v>6.9</v>
      </c>
      <c r="O3573"/>
      <c r="P3573" s="370"/>
      <c r="Q3573" s="370"/>
      <c r="R3573" s="370"/>
      <c r="S3573" s="370"/>
      <c r="T3573" s="370"/>
      <c r="U3573" s="370"/>
      <c r="V3573" s="370"/>
      <c r="W3573" s="370"/>
      <c r="X3573" s="370"/>
      <c r="Y3573" s="370"/>
      <c r="Z3573" s="370"/>
    </row>
    <row r="3574" spans="1:26" s="385" customFormat="1" ht="8.1" customHeight="1" x14ac:dyDescent="0.25">
      <c r="B3574" s="391"/>
      <c r="C3574" s="661"/>
      <c r="D3574" s="390"/>
      <c r="E3574" s="390"/>
      <c r="F3574" s="390"/>
      <c r="G3574" s="389"/>
      <c r="H3574" s="390"/>
      <c r="I3574" s="390"/>
      <c r="J3574" s="390"/>
      <c r="K3574" s="387"/>
      <c r="L3574" s="388"/>
      <c r="M3574" s="388"/>
      <c r="N3574" s="388"/>
      <c r="O3574"/>
      <c r="P3574" s="370"/>
      <c r="Q3574" s="370"/>
      <c r="R3574" s="370"/>
      <c r="S3574" s="370"/>
      <c r="T3574" s="370"/>
      <c r="U3574" s="370"/>
      <c r="V3574" s="370"/>
      <c r="W3574" s="370"/>
      <c r="X3574" s="370"/>
      <c r="Y3574" s="370"/>
      <c r="Z3574" s="370"/>
    </row>
    <row r="3575" spans="1:26" s="385" customFormat="1" ht="18" customHeight="1" x14ac:dyDescent="0.2">
      <c r="A3575" s="382"/>
      <c r="B3575" s="392"/>
      <c r="C3575" s="398" t="s">
        <v>626</v>
      </c>
      <c r="D3575" s="383"/>
      <c r="E3575" s="383"/>
      <c r="F3575" s="383"/>
      <c r="G3575" s="384"/>
      <c r="H3575" s="383"/>
      <c r="I3575" s="383"/>
      <c r="J3575" s="383"/>
      <c r="K3575" s="384"/>
      <c r="L3575" s="383"/>
      <c r="M3575" s="383"/>
      <c r="N3575" s="383"/>
      <c r="P3575" s="370"/>
      <c r="Q3575" s="370"/>
      <c r="R3575" s="370"/>
      <c r="S3575" s="370"/>
      <c r="T3575" s="370"/>
      <c r="U3575" s="370"/>
      <c r="V3575" s="370"/>
      <c r="W3575" s="370"/>
      <c r="X3575" s="370"/>
      <c r="Y3575" s="370"/>
      <c r="Z3575" s="370"/>
    </row>
    <row r="3576" spans="1:26" s="385" customFormat="1" ht="9" customHeight="1" x14ac:dyDescent="0.2">
      <c r="A3576" s="370" t="s">
        <v>453</v>
      </c>
      <c r="B3576" s="386">
        <v>2000</v>
      </c>
      <c r="C3576" s="660">
        <v>884</v>
      </c>
      <c r="D3576" s="388">
        <v>10.5</v>
      </c>
      <c r="E3576" s="388">
        <v>11.02</v>
      </c>
      <c r="F3576" s="388">
        <v>11.75</v>
      </c>
      <c r="G3576" s="387">
        <v>868</v>
      </c>
      <c r="H3576" s="388">
        <v>10.58</v>
      </c>
      <c r="I3576" s="388">
        <v>11.36</v>
      </c>
      <c r="J3576" s="388">
        <v>12.59</v>
      </c>
      <c r="K3576" s="387">
        <v>6</v>
      </c>
      <c r="L3576" s="388">
        <v>21.5</v>
      </c>
      <c r="M3576" s="388">
        <v>23</v>
      </c>
      <c r="N3576" s="388" t="s">
        <v>458</v>
      </c>
      <c r="P3576" s="370"/>
      <c r="Q3576" s="370"/>
      <c r="R3576" s="370"/>
      <c r="S3576" s="370"/>
      <c r="T3576" s="370"/>
      <c r="U3576" s="370"/>
      <c r="V3576" s="370"/>
      <c r="W3576" s="370"/>
      <c r="X3576" s="370"/>
      <c r="Y3576" s="370"/>
      <c r="Z3576" s="370"/>
    </row>
    <row r="3577" spans="1:26" s="385" customFormat="1" ht="9" customHeight="1" x14ac:dyDescent="0.2">
      <c r="A3577" s="370" t="s">
        <v>454</v>
      </c>
      <c r="B3577" s="386">
        <v>2005</v>
      </c>
      <c r="C3577" s="660">
        <v>866</v>
      </c>
      <c r="D3577" s="388">
        <v>10.3</v>
      </c>
      <c r="E3577" s="388">
        <v>10.6</v>
      </c>
      <c r="F3577" s="388">
        <v>11</v>
      </c>
      <c r="G3577" s="387">
        <v>670</v>
      </c>
      <c r="H3577" s="388">
        <v>10.3</v>
      </c>
      <c r="I3577" s="388">
        <v>10.8</v>
      </c>
      <c r="J3577" s="388">
        <v>12.1</v>
      </c>
      <c r="K3577" s="387">
        <v>5</v>
      </c>
      <c r="L3577" s="388">
        <v>20.399999999999999</v>
      </c>
      <c r="M3577" s="388">
        <v>20.8</v>
      </c>
      <c r="N3577" s="388">
        <v>23.8</v>
      </c>
      <c r="P3577" s="370"/>
      <c r="Q3577" s="370"/>
      <c r="R3577" s="370"/>
      <c r="S3577" s="370"/>
      <c r="T3577" s="370"/>
      <c r="U3577" s="370"/>
      <c r="V3577" s="370"/>
      <c r="W3577" s="370"/>
      <c r="X3577" s="370"/>
      <c r="Y3577" s="370"/>
      <c r="Z3577" s="370"/>
    </row>
    <row r="3578" spans="1:26" s="385" customFormat="1" ht="9" customHeight="1" x14ac:dyDescent="0.2">
      <c r="A3578" s="370"/>
      <c r="B3578" s="386">
        <v>2010</v>
      </c>
      <c r="C3578" s="660">
        <v>910</v>
      </c>
      <c r="D3578" s="388">
        <v>10.3</v>
      </c>
      <c r="E3578" s="388">
        <v>10.6</v>
      </c>
      <c r="F3578" s="388">
        <v>10.9</v>
      </c>
      <c r="G3578" s="387">
        <v>905</v>
      </c>
      <c r="H3578" s="388">
        <v>10.3</v>
      </c>
      <c r="I3578" s="388">
        <v>10.7</v>
      </c>
      <c r="J3578" s="388">
        <v>11.8</v>
      </c>
      <c r="K3578" s="387">
        <v>8</v>
      </c>
      <c r="L3578" s="388">
        <v>20</v>
      </c>
      <c r="M3578" s="388">
        <v>22</v>
      </c>
      <c r="N3578" s="388" t="s">
        <v>458</v>
      </c>
      <c r="P3578" s="370"/>
      <c r="Q3578" s="370"/>
      <c r="R3578" s="370"/>
      <c r="S3578" s="370"/>
      <c r="T3578" s="370"/>
      <c r="U3578" s="370"/>
      <c r="V3578" s="370"/>
      <c r="W3578" s="370"/>
      <c r="X3578" s="370"/>
      <c r="Y3578" s="370"/>
      <c r="Z3578" s="370"/>
    </row>
    <row r="3579" spans="1:26" s="385" customFormat="1" ht="9" customHeight="1" x14ac:dyDescent="0.2">
      <c r="A3579" s="370"/>
      <c r="B3579" s="386">
        <v>2015</v>
      </c>
      <c r="C3579" s="660">
        <v>958</v>
      </c>
      <c r="D3579" s="388">
        <v>10.282345828295043</v>
      </c>
      <c r="E3579" s="388">
        <v>10.571946795646916</v>
      </c>
      <c r="F3579" s="388">
        <v>10.861547762998791</v>
      </c>
      <c r="G3579" s="387">
        <v>951</v>
      </c>
      <c r="H3579" s="388">
        <v>10.245245641838352</v>
      </c>
      <c r="I3579" s="388">
        <v>10.62202852614897</v>
      </c>
      <c r="J3579" s="388">
        <v>10.998811410459588</v>
      </c>
      <c r="K3579" s="387">
        <v>14</v>
      </c>
      <c r="L3579" s="388">
        <v>16.75</v>
      </c>
      <c r="M3579" s="388">
        <v>20</v>
      </c>
      <c r="N3579" s="388">
        <v>23.166666666666668</v>
      </c>
      <c r="P3579" s="370"/>
      <c r="Q3579" s="370"/>
      <c r="R3579" s="370"/>
      <c r="S3579" s="370"/>
      <c r="T3579" s="370"/>
      <c r="U3579" s="370"/>
      <c r="V3579" s="370"/>
      <c r="W3579" s="370"/>
      <c r="X3579" s="370"/>
      <c r="Y3579" s="370"/>
      <c r="Z3579" s="370"/>
    </row>
    <row r="3580" spans="1:26" s="385" customFormat="1" ht="9" customHeight="1" x14ac:dyDescent="0.2">
      <c r="A3580" s="370"/>
      <c r="B3580" s="386">
        <v>2020</v>
      </c>
      <c r="C3580" s="660">
        <v>1108</v>
      </c>
      <c r="D3580" s="388">
        <v>10.3</v>
      </c>
      <c r="E3580" s="388">
        <v>10.6</v>
      </c>
      <c r="F3580" s="388">
        <v>10.9</v>
      </c>
      <c r="G3580" s="387">
        <v>1104</v>
      </c>
      <c r="H3580" s="388">
        <v>10.3</v>
      </c>
      <c r="I3580" s="388">
        <v>10.8</v>
      </c>
      <c r="J3580" s="388">
        <v>12</v>
      </c>
      <c r="K3580" s="387">
        <v>26</v>
      </c>
      <c r="L3580" s="388">
        <v>16.399999999999999</v>
      </c>
      <c r="M3580" s="388">
        <v>18.8</v>
      </c>
      <c r="N3580" s="388">
        <v>24.3</v>
      </c>
      <c r="P3580" s="370"/>
      <c r="Q3580" s="370"/>
      <c r="R3580" s="370"/>
      <c r="S3580" s="370"/>
      <c r="T3580" s="370"/>
      <c r="U3580" s="370"/>
      <c r="V3580" s="370"/>
      <c r="W3580" s="370"/>
      <c r="X3580" s="370"/>
      <c r="Y3580" s="370"/>
      <c r="Z3580" s="370"/>
    </row>
    <row r="3581" spans="1:26" s="385" customFormat="1" ht="18" customHeight="1" x14ac:dyDescent="0.2">
      <c r="B3581" s="386">
        <v>2021</v>
      </c>
      <c r="C3581" s="660">
        <v>898</v>
      </c>
      <c r="D3581" s="388">
        <v>10.3</v>
      </c>
      <c r="E3581" s="388">
        <v>10.7</v>
      </c>
      <c r="F3581" s="388">
        <v>11</v>
      </c>
      <c r="G3581" s="387">
        <v>896</v>
      </c>
      <c r="H3581" s="388">
        <v>10.3</v>
      </c>
      <c r="I3581" s="388">
        <v>10.7</v>
      </c>
      <c r="J3581" s="388">
        <v>12.1</v>
      </c>
      <c r="K3581" s="387">
        <v>27</v>
      </c>
      <c r="L3581" s="388">
        <v>18.100000000000001</v>
      </c>
      <c r="M3581" s="388">
        <v>20.8</v>
      </c>
      <c r="N3581" s="388">
        <v>23.3</v>
      </c>
      <c r="P3581" s="370"/>
      <c r="Q3581" s="370"/>
      <c r="R3581" s="370"/>
      <c r="S3581" s="370"/>
      <c r="T3581" s="370"/>
      <c r="U3581" s="370"/>
      <c r="V3581" s="370"/>
      <c r="W3581" s="370"/>
      <c r="X3581" s="370"/>
      <c r="Y3581" s="370"/>
      <c r="Z3581" s="370"/>
    </row>
    <row r="3582" spans="1:26" s="385" customFormat="1" ht="9" customHeight="1" x14ac:dyDescent="0.2">
      <c r="A3582" s="370" t="s">
        <v>457</v>
      </c>
      <c r="B3582" s="386">
        <v>2000</v>
      </c>
      <c r="C3582" s="661">
        <v>0</v>
      </c>
      <c r="D3582" s="390">
        <v>0</v>
      </c>
      <c r="E3582" s="390">
        <v>0</v>
      </c>
      <c r="F3582" s="390">
        <v>0</v>
      </c>
      <c r="G3582" s="389">
        <v>0</v>
      </c>
      <c r="H3582" s="390">
        <v>0</v>
      </c>
      <c r="I3582" s="390">
        <v>0</v>
      </c>
      <c r="J3582" s="390">
        <v>0</v>
      </c>
      <c r="K3582" s="389">
        <v>0</v>
      </c>
      <c r="L3582" s="390">
        <v>0</v>
      </c>
      <c r="M3582" s="390">
        <v>0</v>
      </c>
      <c r="N3582" s="390">
        <v>0</v>
      </c>
      <c r="P3582" s="370"/>
      <c r="Q3582" s="370"/>
      <c r="R3582" s="370"/>
      <c r="S3582" s="370"/>
      <c r="T3582" s="370"/>
      <c r="U3582" s="370"/>
      <c r="V3582" s="370"/>
      <c r="W3582" s="370"/>
      <c r="X3582" s="370"/>
      <c r="Y3582" s="370"/>
      <c r="Z3582" s="370"/>
    </row>
    <row r="3583" spans="1:26" s="385" customFormat="1" ht="9" customHeight="1" x14ac:dyDescent="0.2">
      <c r="A3583" s="370"/>
      <c r="B3583" s="386">
        <v>2005</v>
      </c>
      <c r="C3583" s="661">
        <v>0</v>
      </c>
      <c r="D3583" s="390">
        <v>0</v>
      </c>
      <c r="E3583" s="390">
        <v>0</v>
      </c>
      <c r="F3583" s="390">
        <v>0</v>
      </c>
      <c r="G3583" s="389">
        <v>0</v>
      </c>
      <c r="H3583" s="390">
        <v>0</v>
      </c>
      <c r="I3583" s="390">
        <v>0</v>
      </c>
      <c r="J3583" s="390">
        <v>0</v>
      </c>
      <c r="K3583" s="389">
        <v>0</v>
      </c>
      <c r="L3583" s="390">
        <v>0</v>
      </c>
      <c r="M3583" s="390">
        <v>0</v>
      </c>
      <c r="N3583" s="390">
        <v>0</v>
      </c>
      <c r="P3583" s="370"/>
      <c r="Q3583" s="370"/>
      <c r="R3583" s="370"/>
      <c r="S3583" s="370"/>
      <c r="T3583" s="370"/>
      <c r="U3583" s="370"/>
      <c r="V3583" s="370"/>
      <c r="W3583" s="370"/>
      <c r="X3583" s="370"/>
      <c r="Y3583" s="370"/>
      <c r="Z3583" s="370"/>
    </row>
    <row r="3584" spans="1:26" s="385" customFormat="1" ht="9" customHeight="1" x14ac:dyDescent="0.2">
      <c r="A3584" s="370"/>
      <c r="B3584" s="386">
        <v>2010</v>
      </c>
      <c r="C3584" s="661">
        <v>0</v>
      </c>
      <c r="D3584" s="390">
        <v>0</v>
      </c>
      <c r="E3584" s="390">
        <v>0</v>
      </c>
      <c r="F3584" s="390">
        <v>0</v>
      </c>
      <c r="G3584" s="389">
        <v>0</v>
      </c>
      <c r="H3584" s="390">
        <v>0</v>
      </c>
      <c r="I3584" s="390">
        <v>0</v>
      </c>
      <c r="J3584" s="390">
        <v>0</v>
      </c>
      <c r="K3584" s="389">
        <v>0</v>
      </c>
      <c r="L3584" s="390">
        <v>0</v>
      </c>
      <c r="M3584" s="390">
        <v>0</v>
      </c>
      <c r="N3584" s="390">
        <v>0</v>
      </c>
      <c r="P3584" s="370"/>
      <c r="Q3584" s="370"/>
      <c r="R3584" s="370"/>
      <c r="S3584" s="370"/>
      <c r="T3584" s="370"/>
      <c r="U3584" s="370"/>
      <c r="V3584" s="370"/>
      <c r="W3584" s="370"/>
      <c r="X3584" s="370"/>
      <c r="Y3584" s="370"/>
      <c r="Z3584" s="370"/>
    </row>
    <row r="3585" spans="1:26" s="385" customFormat="1" ht="9" customHeight="1" x14ac:dyDescent="0.2">
      <c r="A3585" s="370"/>
      <c r="B3585" s="386">
        <v>2015</v>
      </c>
      <c r="C3585" s="661">
        <v>0</v>
      </c>
      <c r="D3585" s="390">
        <v>0</v>
      </c>
      <c r="E3585" s="390">
        <v>0</v>
      </c>
      <c r="F3585" s="390">
        <v>0</v>
      </c>
      <c r="G3585" s="389">
        <v>0</v>
      </c>
      <c r="H3585" s="390">
        <v>0</v>
      </c>
      <c r="I3585" s="390">
        <v>0</v>
      </c>
      <c r="J3585" s="390">
        <v>0</v>
      </c>
      <c r="K3585" s="389">
        <v>0</v>
      </c>
      <c r="L3585" s="390">
        <v>0</v>
      </c>
      <c r="M3585" s="390">
        <v>0</v>
      </c>
      <c r="N3585" s="390">
        <v>0</v>
      </c>
      <c r="P3585" s="370"/>
      <c r="Q3585" s="370"/>
      <c r="R3585" s="370"/>
      <c r="S3585" s="370"/>
      <c r="T3585" s="370"/>
      <c r="U3585" s="370"/>
      <c r="V3585" s="370"/>
      <c r="W3585" s="370"/>
      <c r="X3585" s="370"/>
      <c r="Y3585" s="370"/>
      <c r="Z3585" s="370"/>
    </row>
    <row r="3586" spans="1:26" s="385" customFormat="1" ht="9" customHeight="1" x14ac:dyDescent="0.2">
      <c r="A3586" s="370"/>
      <c r="B3586" s="386">
        <v>2020</v>
      </c>
      <c r="C3586" s="661">
        <v>0</v>
      </c>
      <c r="D3586" s="390">
        <v>0</v>
      </c>
      <c r="E3586" s="390">
        <v>0</v>
      </c>
      <c r="F3586" s="390">
        <v>0</v>
      </c>
      <c r="G3586" s="389">
        <v>0</v>
      </c>
      <c r="H3586" s="390">
        <v>0</v>
      </c>
      <c r="I3586" s="390">
        <v>0</v>
      </c>
      <c r="J3586" s="390">
        <v>0</v>
      </c>
      <c r="K3586" s="387">
        <v>1</v>
      </c>
      <c r="L3586" s="390" t="s">
        <v>456</v>
      </c>
      <c r="M3586" s="390" t="s">
        <v>456</v>
      </c>
      <c r="N3586" s="390" t="s">
        <v>456</v>
      </c>
      <c r="P3586" s="370"/>
      <c r="Q3586" s="370"/>
      <c r="R3586" s="370"/>
      <c r="S3586" s="370"/>
      <c r="T3586" s="370"/>
      <c r="U3586" s="370"/>
      <c r="V3586" s="370"/>
      <c r="W3586" s="370"/>
      <c r="X3586" s="370"/>
      <c r="Y3586" s="370"/>
      <c r="Z3586" s="370"/>
    </row>
    <row r="3587" spans="1:26" s="385" customFormat="1" ht="18" customHeight="1" x14ac:dyDescent="0.2">
      <c r="B3587" s="386">
        <v>2021</v>
      </c>
      <c r="C3587" s="660">
        <v>20</v>
      </c>
      <c r="D3587" s="388">
        <v>5.3</v>
      </c>
      <c r="E3587" s="388">
        <v>5.7</v>
      </c>
      <c r="F3587" s="388">
        <v>6</v>
      </c>
      <c r="G3587" s="387">
        <v>20</v>
      </c>
      <c r="H3587" s="388">
        <v>5.5</v>
      </c>
      <c r="I3587" s="388">
        <v>6</v>
      </c>
      <c r="J3587" s="388">
        <v>7.8</v>
      </c>
      <c r="K3587" s="389">
        <v>0</v>
      </c>
      <c r="L3587" s="390">
        <v>0</v>
      </c>
      <c r="M3587" s="390">
        <v>0</v>
      </c>
      <c r="N3587" s="390">
        <v>0</v>
      </c>
      <c r="P3587" s="370"/>
      <c r="Q3587" s="370"/>
      <c r="R3587" s="370"/>
      <c r="S3587" s="370"/>
      <c r="T3587" s="370"/>
      <c r="U3587" s="370"/>
      <c r="V3587" s="370"/>
      <c r="W3587" s="370"/>
      <c r="X3587" s="370"/>
      <c r="Y3587" s="370"/>
      <c r="Z3587" s="370"/>
    </row>
    <row r="3588" spans="1:26" s="385" customFormat="1" ht="9" customHeight="1" x14ac:dyDescent="0.2">
      <c r="A3588" s="370" t="s">
        <v>459</v>
      </c>
      <c r="B3588" s="386">
        <v>2000</v>
      </c>
      <c r="C3588" s="661">
        <v>0</v>
      </c>
      <c r="D3588" s="390">
        <v>0</v>
      </c>
      <c r="E3588" s="390">
        <v>0</v>
      </c>
      <c r="F3588" s="390">
        <v>0</v>
      </c>
      <c r="G3588" s="389">
        <v>0</v>
      </c>
      <c r="H3588" s="390">
        <v>0</v>
      </c>
      <c r="I3588" s="390">
        <v>0</v>
      </c>
      <c r="J3588" s="390">
        <v>0</v>
      </c>
      <c r="K3588" s="389">
        <v>0</v>
      </c>
      <c r="L3588" s="390">
        <v>0</v>
      </c>
      <c r="M3588" s="390">
        <v>0</v>
      </c>
      <c r="N3588" s="390">
        <v>0</v>
      </c>
      <c r="P3588" s="370"/>
      <c r="Q3588" s="370"/>
      <c r="R3588" s="370"/>
      <c r="S3588" s="370"/>
      <c r="T3588" s="370"/>
      <c r="U3588" s="370"/>
      <c r="V3588" s="370"/>
      <c r="W3588" s="370"/>
      <c r="X3588" s="370"/>
      <c r="Y3588" s="370"/>
      <c r="Z3588" s="370"/>
    </row>
    <row r="3589" spans="1:26" s="385" customFormat="1" ht="9" customHeight="1" x14ac:dyDescent="0.2">
      <c r="A3589" s="370"/>
      <c r="B3589" s="386">
        <v>2005</v>
      </c>
      <c r="C3589" s="661">
        <v>0</v>
      </c>
      <c r="D3589" s="390">
        <v>0</v>
      </c>
      <c r="E3589" s="390">
        <v>0</v>
      </c>
      <c r="F3589" s="390">
        <v>0</v>
      </c>
      <c r="G3589" s="389">
        <v>0</v>
      </c>
      <c r="H3589" s="390">
        <v>0</v>
      </c>
      <c r="I3589" s="390">
        <v>0</v>
      </c>
      <c r="J3589" s="390">
        <v>0</v>
      </c>
      <c r="K3589" s="387">
        <v>12</v>
      </c>
      <c r="L3589" s="388">
        <v>3.3</v>
      </c>
      <c r="M3589" s="388">
        <v>3.5</v>
      </c>
      <c r="N3589" s="388">
        <v>3.8</v>
      </c>
      <c r="P3589" s="370"/>
      <c r="Q3589" s="370"/>
      <c r="R3589" s="370"/>
      <c r="S3589" s="370"/>
      <c r="T3589" s="370"/>
      <c r="U3589" s="370"/>
      <c r="V3589" s="370"/>
      <c r="W3589" s="370"/>
      <c r="X3589" s="370"/>
      <c r="Y3589" s="370"/>
      <c r="Z3589" s="370"/>
    </row>
    <row r="3590" spans="1:26" s="385" customFormat="1" ht="9" customHeight="1" x14ac:dyDescent="0.2">
      <c r="A3590" s="370"/>
      <c r="B3590" s="386">
        <v>2010</v>
      </c>
      <c r="C3590" s="661">
        <v>0</v>
      </c>
      <c r="D3590" s="390">
        <v>0</v>
      </c>
      <c r="E3590" s="390">
        <v>0</v>
      </c>
      <c r="F3590" s="390">
        <v>0</v>
      </c>
      <c r="G3590" s="389">
        <v>0</v>
      </c>
      <c r="H3590" s="390">
        <v>0</v>
      </c>
      <c r="I3590" s="390">
        <v>0</v>
      </c>
      <c r="J3590" s="390">
        <v>0</v>
      </c>
      <c r="K3590" s="389">
        <v>0</v>
      </c>
      <c r="L3590" s="390">
        <v>0</v>
      </c>
      <c r="M3590" s="390">
        <v>0</v>
      </c>
      <c r="N3590" s="390">
        <v>0</v>
      </c>
      <c r="P3590" s="370"/>
      <c r="Q3590" s="370"/>
      <c r="R3590" s="370"/>
      <c r="S3590" s="370"/>
      <c r="T3590" s="370"/>
      <c r="U3590" s="370"/>
      <c r="V3590" s="370"/>
      <c r="W3590" s="370"/>
      <c r="X3590" s="370"/>
      <c r="Y3590" s="370"/>
      <c r="Z3590" s="370"/>
    </row>
    <row r="3591" spans="1:26" s="385" customFormat="1" ht="9" customHeight="1" x14ac:dyDescent="0.2">
      <c r="A3591" s="370"/>
      <c r="B3591" s="386">
        <v>2015</v>
      </c>
      <c r="C3591" s="661">
        <v>0</v>
      </c>
      <c r="D3591" s="390">
        <v>0</v>
      </c>
      <c r="E3591" s="390">
        <v>0</v>
      </c>
      <c r="F3591" s="390">
        <v>0</v>
      </c>
      <c r="G3591" s="389">
        <v>0</v>
      </c>
      <c r="H3591" s="390">
        <v>0</v>
      </c>
      <c r="I3591" s="390">
        <v>0</v>
      </c>
      <c r="J3591" s="390">
        <v>0</v>
      </c>
      <c r="K3591" s="387">
        <v>14</v>
      </c>
      <c r="L3591" s="388">
        <v>3.2692307692307692</v>
      </c>
      <c r="M3591" s="388">
        <v>3.5384615384615383</v>
      </c>
      <c r="N3591" s="388">
        <v>3.8076923076923075</v>
      </c>
      <c r="P3591" s="370"/>
      <c r="Q3591" s="370"/>
      <c r="R3591" s="370"/>
      <c r="S3591" s="370"/>
      <c r="T3591" s="370"/>
      <c r="U3591" s="370"/>
      <c r="V3591" s="370"/>
      <c r="W3591" s="370"/>
      <c r="X3591" s="370"/>
      <c r="Y3591" s="370"/>
      <c r="Z3591" s="370"/>
    </row>
    <row r="3592" spans="1:26" s="385" customFormat="1" ht="9" customHeight="1" x14ac:dyDescent="0.2">
      <c r="A3592" s="370"/>
      <c r="B3592" s="386">
        <v>2020</v>
      </c>
      <c r="C3592" s="661">
        <v>0</v>
      </c>
      <c r="D3592" s="390">
        <v>0</v>
      </c>
      <c r="E3592" s="390">
        <v>0</v>
      </c>
      <c r="F3592" s="390">
        <v>0</v>
      </c>
      <c r="G3592" s="389">
        <v>0</v>
      </c>
      <c r="H3592" s="390">
        <v>0</v>
      </c>
      <c r="I3592" s="390">
        <v>0</v>
      </c>
      <c r="J3592" s="390">
        <v>0</v>
      </c>
      <c r="K3592" s="389">
        <v>0</v>
      </c>
      <c r="L3592" s="390">
        <v>0</v>
      </c>
      <c r="M3592" s="390">
        <v>0</v>
      </c>
      <c r="N3592" s="390">
        <v>0</v>
      </c>
      <c r="P3592" s="370"/>
      <c r="Q3592" s="370"/>
      <c r="R3592" s="370"/>
      <c r="S3592" s="370"/>
      <c r="T3592" s="370"/>
      <c r="U3592" s="370"/>
      <c r="V3592" s="370"/>
      <c r="W3592" s="370"/>
      <c r="X3592" s="370"/>
      <c r="Y3592" s="370"/>
      <c r="Z3592" s="370"/>
    </row>
    <row r="3593" spans="1:26" s="385" customFormat="1" ht="9" customHeight="1" x14ac:dyDescent="0.2">
      <c r="B3593" s="386">
        <v>2021</v>
      </c>
      <c r="C3593" s="661">
        <v>0</v>
      </c>
      <c r="D3593" s="390">
        <v>0</v>
      </c>
      <c r="E3593" s="390">
        <v>0</v>
      </c>
      <c r="F3593" s="390">
        <v>0</v>
      </c>
      <c r="G3593" s="389">
        <v>0</v>
      </c>
      <c r="H3593" s="390">
        <v>0</v>
      </c>
      <c r="I3593" s="390">
        <v>0</v>
      </c>
      <c r="J3593" s="390">
        <v>0</v>
      </c>
      <c r="K3593" s="389">
        <v>0</v>
      </c>
      <c r="L3593" s="390">
        <v>0</v>
      </c>
      <c r="M3593" s="390">
        <v>0</v>
      </c>
      <c r="N3593" s="390">
        <v>0</v>
      </c>
      <c r="P3593" s="370"/>
      <c r="Q3593" s="370"/>
      <c r="R3593" s="370"/>
      <c r="S3593" s="370"/>
      <c r="T3593" s="370"/>
      <c r="U3593" s="370"/>
      <c r="V3593" s="370"/>
      <c r="W3593" s="370"/>
      <c r="X3593" s="370"/>
      <c r="Y3593" s="370"/>
      <c r="Z3593" s="370"/>
    </row>
    <row r="3594" spans="1:26" s="385" customFormat="1" ht="8.1" customHeight="1" x14ac:dyDescent="0.25">
      <c r="B3594" s="391"/>
      <c r="C3594" s="661"/>
      <c r="D3594" s="390"/>
      <c r="E3594" s="390"/>
      <c r="F3594" s="390"/>
      <c r="G3594" s="389"/>
      <c r="H3594" s="390"/>
      <c r="I3594" s="390"/>
      <c r="J3594" s="390"/>
      <c r="K3594" s="387"/>
      <c r="L3594" s="388"/>
      <c r="M3594" s="388"/>
      <c r="N3594" s="388"/>
      <c r="O3594"/>
      <c r="P3594" s="370"/>
      <c r="Q3594" s="370"/>
      <c r="R3594" s="370"/>
      <c r="S3594" s="370"/>
      <c r="T3594" s="370"/>
      <c r="U3594" s="370"/>
      <c r="V3594" s="370"/>
      <c r="W3594" s="370"/>
      <c r="X3594" s="370"/>
      <c r="Y3594" s="370"/>
      <c r="Z3594" s="370"/>
    </row>
    <row r="3595" spans="1:26" s="385" customFormat="1" ht="18" customHeight="1" x14ac:dyDescent="0.2">
      <c r="B3595" s="392"/>
      <c r="C3595" s="398" t="s">
        <v>627</v>
      </c>
      <c r="D3595" s="390"/>
      <c r="E3595" s="390"/>
      <c r="F3595" s="390"/>
      <c r="G3595" s="389"/>
      <c r="H3595" s="390"/>
      <c r="I3595" s="390"/>
      <c r="J3595" s="390"/>
      <c r="K3595" s="387"/>
      <c r="L3595" s="388"/>
      <c r="M3595" s="388"/>
      <c r="N3595" s="388"/>
      <c r="P3595" s="370"/>
      <c r="Q3595" s="370"/>
      <c r="R3595" s="370"/>
      <c r="S3595" s="370"/>
      <c r="T3595" s="370"/>
      <c r="U3595" s="370"/>
      <c r="V3595" s="370"/>
      <c r="W3595" s="370"/>
      <c r="X3595" s="370"/>
      <c r="Y3595" s="370"/>
      <c r="Z3595" s="370"/>
    </row>
    <row r="3596" spans="1:26" s="385" customFormat="1" ht="9" customHeight="1" x14ac:dyDescent="0.2">
      <c r="A3596" s="370" t="s">
        <v>453</v>
      </c>
      <c r="B3596" s="386">
        <v>2000</v>
      </c>
      <c r="C3596" s="660">
        <v>409</v>
      </c>
      <c r="D3596" s="388">
        <v>10.39</v>
      </c>
      <c r="E3596" s="388">
        <v>11.85</v>
      </c>
      <c r="F3596" s="388">
        <v>14.09</v>
      </c>
      <c r="G3596" s="387">
        <v>378</v>
      </c>
      <c r="H3596" s="388">
        <v>11.22</v>
      </c>
      <c r="I3596" s="388">
        <v>13.05</v>
      </c>
      <c r="J3596" s="388">
        <v>15.78</v>
      </c>
      <c r="K3596" s="387">
        <v>20</v>
      </c>
      <c r="L3596" s="388">
        <v>15.33</v>
      </c>
      <c r="M3596" s="388">
        <v>17.329999999999998</v>
      </c>
      <c r="N3596" s="388">
        <v>23.5</v>
      </c>
      <c r="P3596" s="370"/>
      <c r="Q3596" s="370"/>
      <c r="R3596" s="370"/>
      <c r="S3596" s="370"/>
      <c r="T3596" s="370"/>
      <c r="U3596" s="370"/>
      <c r="V3596" s="370"/>
      <c r="W3596" s="370"/>
      <c r="X3596" s="370"/>
      <c r="Y3596" s="370"/>
      <c r="Z3596" s="370"/>
    </row>
    <row r="3597" spans="1:26" s="385" customFormat="1" ht="9" customHeight="1" x14ac:dyDescent="0.2">
      <c r="A3597" s="370" t="s">
        <v>454</v>
      </c>
      <c r="B3597" s="386">
        <v>2005</v>
      </c>
      <c r="C3597" s="660">
        <v>353</v>
      </c>
      <c r="D3597" s="388">
        <v>10.6</v>
      </c>
      <c r="E3597" s="388">
        <v>11.8</v>
      </c>
      <c r="F3597" s="388">
        <v>13.5</v>
      </c>
      <c r="G3597" s="387">
        <v>350</v>
      </c>
      <c r="H3597" s="388">
        <v>11.3</v>
      </c>
      <c r="I3597" s="388">
        <v>12.8</v>
      </c>
      <c r="J3597" s="388">
        <v>14.5</v>
      </c>
      <c r="K3597" s="387">
        <v>23</v>
      </c>
      <c r="L3597" s="388">
        <v>12.9</v>
      </c>
      <c r="M3597" s="388">
        <v>16.5</v>
      </c>
      <c r="N3597" s="388">
        <v>19.100000000000001</v>
      </c>
      <c r="P3597" s="370"/>
      <c r="Q3597" s="370"/>
      <c r="R3597" s="370"/>
      <c r="S3597" s="370"/>
      <c r="T3597" s="370"/>
      <c r="U3597" s="370"/>
      <c r="V3597" s="370"/>
      <c r="W3597" s="370"/>
      <c r="X3597" s="370"/>
      <c r="Y3597" s="370"/>
      <c r="Z3597" s="370"/>
    </row>
    <row r="3598" spans="1:26" s="385" customFormat="1" ht="9" customHeight="1" x14ac:dyDescent="0.2">
      <c r="A3598" s="370"/>
      <c r="B3598" s="386">
        <v>2010</v>
      </c>
      <c r="C3598" s="660">
        <v>192</v>
      </c>
      <c r="D3598" s="388">
        <v>9.6999999999999993</v>
      </c>
      <c r="E3598" s="388">
        <v>11</v>
      </c>
      <c r="F3598" s="388">
        <v>12.6</v>
      </c>
      <c r="G3598" s="387">
        <v>171</v>
      </c>
      <c r="H3598" s="388">
        <v>10.3</v>
      </c>
      <c r="I3598" s="388">
        <v>12.3</v>
      </c>
      <c r="J3598" s="388">
        <v>13.7</v>
      </c>
      <c r="K3598" s="387">
        <v>5</v>
      </c>
      <c r="L3598" s="388">
        <v>15.3</v>
      </c>
      <c r="M3598" s="388">
        <v>18.5</v>
      </c>
      <c r="N3598" s="388">
        <v>23.8</v>
      </c>
      <c r="P3598" s="370"/>
      <c r="Q3598" s="370"/>
      <c r="R3598" s="370"/>
      <c r="S3598" s="370"/>
      <c r="T3598" s="370"/>
      <c r="U3598" s="370"/>
      <c r="V3598" s="370"/>
      <c r="W3598" s="370"/>
      <c r="X3598" s="370"/>
      <c r="Y3598" s="370"/>
      <c r="Z3598" s="370"/>
    </row>
    <row r="3599" spans="1:26" s="385" customFormat="1" ht="9" customHeight="1" x14ac:dyDescent="0.2">
      <c r="A3599" s="370"/>
      <c r="B3599" s="386">
        <v>2015</v>
      </c>
      <c r="C3599" s="660">
        <v>41</v>
      </c>
      <c r="D3599" s="388">
        <v>10.083333333333334</v>
      </c>
      <c r="E3599" s="388">
        <v>10.766666666666667</v>
      </c>
      <c r="F3599" s="388">
        <v>11.75</v>
      </c>
      <c r="G3599" s="387">
        <v>41</v>
      </c>
      <c r="H3599" s="388">
        <v>11.48076923076923</v>
      </c>
      <c r="I3599" s="388">
        <v>12.5</v>
      </c>
      <c r="J3599" s="388">
        <v>14.416666666666666</v>
      </c>
      <c r="K3599" s="387">
        <v>1</v>
      </c>
      <c r="L3599" s="390" t="s">
        <v>456</v>
      </c>
      <c r="M3599" s="390" t="s">
        <v>456</v>
      </c>
      <c r="N3599" s="390" t="s">
        <v>456</v>
      </c>
      <c r="P3599" s="370"/>
      <c r="Q3599" s="370"/>
      <c r="R3599" s="370"/>
      <c r="S3599" s="370"/>
      <c r="T3599" s="370"/>
      <c r="U3599" s="370"/>
      <c r="V3599" s="370"/>
      <c r="W3599" s="370"/>
      <c r="X3599" s="370"/>
      <c r="Y3599" s="370"/>
      <c r="Z3599" s="370"/>
    </row>
    <row r="3600" spans="1:26" s="385" customFormat="1" ht="9" customHeight="1" x14ac:dyDescent="0.2">
      <c r="A3600" s="370"/>
      <c r="B3600" s="386">
        <v>2020</v>
      </c>
      <c r="C3600" s="661">
        <v>0</v>
      </c>
      <c r="D3600" s="390">
        <v>0</v>
      </c>
      <c r="E3600" s="390">
        <v>0</v>
      </c>
      <c r="F3600" s="390">
        <v>0</v>
      </c>
      <c r="G3600" s="389">
        <v>0</v>
      </c>
      <c r="H3600" s="390">
        <v>0</v>
      </c>
      <c r="I3600" s="390">
        <v>0</v>
      </c>
      <c r="J3600" s="390">
        <v>0</v>
      </c>
      <c r="K3600" s="389">
        <v>0</v>
      </c>
      <c r="L3600" s="390">
        <v>0</v>
      </c>
      <c r="M3600" s="390">
        <v>0</v>
      </c>
      <c r="N3600" s="390">
        <v>0</v>
      </c>
      <c r="P3600" s="370"/>
      <c r="Q3600" s="370"/>
      <c r="R3600" s="370"/>
      <c r="S3600" s="370"/>
      <c r="T3600" s="370"/>
      <c r="U3600" s="370"/>
      <c r="V3600" s="370"/>
      <c r="W3600" s="370"/>
      <c r="X3600" s="370"/>
      <c r="Y3600" s="370"/>
      <c r="Z3600" s="370"/>
    </row>
    <row r="3601" spans="1:27" s="385" customFormat="1" ht="9" customHeight="1" x14ac:dyDescent="0.2">
      <c r="B3601" s="386">
        <v>2021</v>
      </c>
      <c r="C3601" s="661">
        <v>0</v>
      </c>
      <c r="D3601" s="390">
        <v>0</v>
      </c>
      <c r="E3601" s="390">
        <v>0</v>
      </c>
      <c r="F3601" s="390">
        <v>0</v>
      </c>
      <c r="G3601" s="389">
        <v>0</v>
      </c>
      <c r="H3601" s="390">
        <v>0</v>
      </c>
      <c r="I3601" s="390">
        <v>0</v>
      </c>
      <c r="J3601" s="390">
        <v>0</v>
      </c>
      <c r="K3601" s="389">
        <v>0</v>
      </c>
      <c r="L3601" s="390">
        <v>0</v>
      </c>
      <c r="M3601" s="390">
        <v>0</v>
      </c>
      <c r="N3601" s="390">
        <v>0</v>
      </c>
      <c r="P3601" s="370"/>
      <c r="Q3601" s="370"/>
      <c r="R3601" s="370"/>
      <c r="S3601" s="370"/>
      <c r="T3601" s="370"/>
      <c r="U3601" s="370"/>
      <c r="V3601" s="370"/>
      <c r="W3601" s="370"/>
      <c r="X3601" s="370"/>
      <c r="Y3601" s="370"/>
      <c r="Z3601" s="370"/>
    </row>
    <row r="3602" spans="1:27" s="268" customFormat="1" ht="8.1" customHeight="1" x14ac:dyDescent="0.2">
      <c r="A3602" s="385"/>
      <c r="B3602" s="391"/>
      <c r="C3602" s="661"/>
      <c r="D3602" s="390"/>
      <c r="E3602" s="390"/>
      <c r="F3602" s="390"/>
      <c r="G3602" s="389"/>
      <c r="H3602" s="390"/>
      <c r="I3602" s="390"/>
      <c r="J3602" s="390"/>
      <c r="K3602" s="387"/>
      <c r="L3602" s="388"/>
      <c r="M3602" s="388"/>
      <c r="N3602" s="388"/>
      <c r="P3602" s="370"/>
      <c r="Q3602" s="370"/>
      <c r="R3602" s="370"/>
      <c r="S3602" s="370"/>
      <c r="T3602" s="370"/>
      <c r="U3602" s="370"/>
      <c r="V3602" s="370"/>
      <c r="W3602" s="370"/>
      <c r="X3602" s="370"/>
      <c r="Y3602" s="370"/>
      <c r="Z3602" s="370"/>
    </row>
    <row r="3603" spans="1:27" s="268" customFormat="1" ht="8.1" customHeight="1" x14ac:dyDescent="0.2">
      <c r="A3603" s="385"/>
      <c r="B3603" s="391"/>
      <c r="C3603" s="661"/>
      <c r="D3603" s="390"/>
      <c r="E3603" s="390"/>
      <c r="F3603" s="390"/>
      <c r="G3603" s="389"/>
      <c r="H3603" s="390"/>
      <c r="I3603" s="390"/>
      <c r="J3603" s="390"/>
      <c r="K3603" s="387"/>
      <c r="L3603" s="388"/>
      <c r="M3603" s="388"/>
      <c r="N3603" s="388"/>
      <c r="P3603" s="370"/>
      <c r="Q3603" s="370"/>
      <c r="R3603" s="370"/>
      <c r="S3603" s="370"/>
      <c r="T3603" s="370"/>
      <c r="U3603" s="370"/>
      <c r="V3603" s="370"/>
      <c r="W3603" s="370"/>
      <c r="X3603" s="370"/>
      <c r="Y3603" s="370"/>
      <c r="Z3603" s="370"/>
    </row>
    <row r="3604" spans="1:27" s="268" customFormat="1" ht="8.1" customHeight="1" x14ac:dyDescent="0.2">
      <c r="A3604" s="385"/>
      <c r="B3604" s="391"/>
      <c r="C3604" s="661"/>
      <c r="D3604" s="390"/>
      <c r="E3604" s="390"/>
      <c r="F3604" s="390"/>
      <c r="G3604" s="389"/>
      <c r="H3604" s="390"/>
      <c r="I3604" s="390"/>
      <c r="J3604" s="390"/>
      <c r="K3604" s="387"/>
      <c r="L3604" s="388"/>
      <c r="M3604" s="388"/>
      <c r="N3604" s="388"/>
      <c r="P3604" s="370"/>
      <c r="Q3604" s="370"/>
      <c r="R3604" s="370"/>
      <c r="S3604" s="370"/>
      <c r="T3604" s="370"/>
      <c r="U3604" s="370"/>
      <c r="V3604" s="370"/>
      <c r="W3604" s="370"/>
      <c r="X3604" s="370"/>
      <c r="Y3604" s="370"/>
      <c r="Z3604" s="370"/>
    </row>
    <row r="3605" spans="1:27" s="268" customFormat="1" ht="8.1" customHeight="1" x14ac:dyDescent="0.2">
      <c r="A3605" s="385"/>
      <c r="B3605" s="391"/>
      <c r="C3605" s="661"/>
      <c r="D3605" s="390"/>
      <c r="E3605" s="390"/>
      <c r="F3605" s="390"/>
      <c r="G3605" s="389"/>
      <c r="H3605" s="390"/>
      <c r="I3605" s="390"/>
      <c r="J3605" s="390"/>
      <c r="K3605" s="387"/>
      <c r="L3605" s="388"/>
      <c r="M3605" s="388"/>
      <c r="N3605" s="388"/>
      <c r="P3605" s="370"/>
      <c r="Q3605" s="370"/>
      <c r="R3605" s="370"/>
      <c r="S3605" s="370"/>
      <c r="T3605" s="370"/>
      <c r="U3605" s="370"/>
      <c r="V3605" s="370"/>
      <c r="W3605" s="370"/>
      <c r="X3605" s="370"/>
      <c r="Y3605" s="370"/>
      <c r="Z3605" s="370"/>
    </row>
    <row r="3606" spans="1:27" s="268" customFormat="1" ht="8.1" customHeight="1" x14ac:dyDescent="0.2">
      <c r="A3606" s="385"/>
      <c r="B3606" s="391"/>
      <c r="C3606" s="661"/>
      <c r="D3606" s="390"/>
      <c r="E3606" s="390"/>
      <c r="F3606" s="390"/>
      <c r="G3606" s="389"/>
      <c r="H3606" s="390"/>
      <c r="I3606" s="390"/>
      <c r="J3606" s="390"/>
      <c r="K3606" s="387"/>
      <c r="L3606" s="388"/>
      <c r="M3606" s="388"/>
      <c r="N3606" s="388"/>
      <c r="P3606" s="370"/>
      <c r="Q3606" s="370"/>
      <c r="R3606" s="370"/>
      <c r="S3606" s="370"/>
      <c r="T3606" s="370"/>
      <c r="U3606" s="370"/>
      <c r="V3606" s="370"/>
      <c r="W3606" s="370"/>
      <c r="X3606" s="370"/>
      <c r="Y3606" s="370"/>
      <c r="Z3606" s="370"/>
    </row>
    <row r="3607" spans="1:27" s="268" customFormat="1" ht="8.1" customHeight="1" x14ac:dyDescent="0.2">
      <c r="A3607" s="385"/>
      <c r="B3607" s="391"/>
      <c r="C3607" s="661"/>
      <c r="D3607" s="390"/>
      <c r="E3607" s="390"/>
      <c r="F3607" s="390"/>
      <c r="G3607" s="389"/>
      <c r="H3607" s="390"/>
      <c r="I3607" s="390"/>
      <c r="J3607" s="390"/>
      <c r="K3607" s="387"/>
      <c r="L3607" s="388"/>
      <c r="M3607" s="388"/>
      <c r="N3607" s="388"/>
      <c r="P3607" s="370"/>
      <c r="Q3607" s="370"/>
      <c r="R3607" s="370"/>
      <c r="S3607" s="370"/>
      <c r="T3607" s="370"/>
      <c r="U3607" s="370"/>
      <c r="V3607" s="370"/>
      <c r="W3607" s="370"/>
      <c r="X3607" s="370"/>
      <c r="Y3607" s="370"/>
      <c r="Z3607" s="370"/>
    </row>
    <row r="3608" spans="1:27" s="268" customFormat="1" ht="8.1" customHeight="1" x14ac:dyDescent="0.2">
      <c r="A3608" s="385"/>
      <c r="B3608" s="391"/>
      <c r="C3608" s="661"/>
      <c r="D3608" s="390"/>
      <c r="E3608" s="390"/>
      <c r="F3608" s="390"/>
      <c r="G3608" s="389"/>
      <c r="H3608" s="390"/>
      <c r="I3608" s="390"/>
      <c r="J3608" s="390"/>
      <c r="K3608" s="387"/>
      <c r="L3608" s="388"/>
      <c r="M3608" s="388"/>
      <c r="N3608" s="388"/>
      <c r="P3608" s="370"/>
      <c r="Q3608" s="370"/>
      <c r="R3608" s="370"/>
      <c r="S3608" s="370"/>
      <c r="T3608" s="370"/>
      <c r="U3608" s="370"/>
      <c r="V3608" s="370"/>
      <c r="W3608" s="370"/>
      <c r="X3608" s="370"/>
      <c r="Y3608" s="370"/>
      <c r="Z3608" s="370"/>
    </row>
    <row r="3609" spans="1:27" s="268" customFormat="1" ht="8.1" customHeight="1" x14ac:dyDescent="0.2">
      <c r="A3609" s="385"/>
      <c r="B3609" s="391"/>
      <c r="C3609" s="661"/>
      <c r="D3609" s="390"/>
      <c r="E3609" s="390"/>
      <c r="F3609" s="390"/>
      <c r="G3609" s="389"/>
      <c r="H3609" s="390"/>
      <c r="I3609" s="390"/>
      <c r="J3609" s="390"/>
      <c r="K3609" s="387"/>
      <c r="L3609" s="388"/>
      <c r="M3609" s="388"/>
      <c r="N3609" s="388"/>
      <c r="P3609" s="370"/>
      <c r="Q3609" s="370"/>
      <c r="R3609" s="370"/>
      <c r="S3609" s="370"/>
      <c r="T3609" s="370"/>
      <c r="U3609" s="370"/>
      <c r="V3609" s="370"/>
      <c r="W3609" s="370"/>
      <c r="X3609" s="370"/>
      <c r="Y3609" s="370"/>
      <c r="Z3609" s="370"/>
    </row>
    <row r="3610" spans="1:27" s="268" customFormat="1" ht="8.1" customHeight="1" x14ac:dyDescent="0.2">
      <c r="A3610" s="385"/>
      <c r="B3610" s="391"/>
      <c r="C3610" s="661"/>
      <c r="D3610" s="390"/>
      <c r="E3610" s="390"/>
      <c r="F3610" s="390"/>
      <c r="G3610" s="389"/>
      <c r="H3610" s="390"/>
      <c r="I3610" s="390"/>
      <c r="J3610" s="390"/>
      <c r="K3610" s="387"/>
      <c r="L3610" s="388"/>
      <c r="M3610" s="388"/>
      <c r="N3610" s="388"/>
      <c r="P3610" s="370"/>
      <c r="Q3610" s="370"/>
      <c r="R3610" s="370"/>
      <c r="S3610" s="370"/>
      <c r="T3610" s="370"/>
      <c r="U3610" s="370"/>
      <c r="V3610" s="370"/>
      <c r="W3610" s="370"/>
      <c r="X3610" s="370"/>
      <c r="Y3610" s="370"/>
      <c r="Z3610" s="370"/>
    </row>
    <row r="3611" spans="1:27" s="268" customFormat="1" ht="8.1" customHeight="1" x14ac:dyDescent="0.2">
      <c r="A3611" s="394" t="s">
        <v>66</v>
      </c>
      <c r="B3611" s="391"/>
      <c r="C3611" s="661"/>
      <c r="D3611" s="390"/>
      <c r="E3611" s="390"/>
      <c r="F3611" s="390"/>
      <c r="G3611" s="389"/>
      <c r="H3611" s="390"/>
      <c r="I3611" s="390"/>
      <c r="J3611" s="390"/>
      <c r="K3611" s="387"/>
      <c r="L3611" s="388"/>
      <c r="M3611" s="388"/>
      <c r="N3611" s="388"/>
      <c r="P3611" s="370"/>
      <c r="Q3611" s="370"/>
      <c r="R3611" s="370"/>
      <c r="S3611" s="370"/>
      <c r="T3611" s="370"/>
      <c r="U3611" s="370"/>
      <c r="V3611" s="370"/>
      <c r="W3611" s="370"/>
      <c r="X3611" s="370"/>
      <c r="Y3611" s="370"/>
      <c r="Z3611" s="370"/>
    </row>
    <row r="3612" spans="1:27" ht="9" customHeight="1" x14ac:dyDescent="0.2">
      <c r="A3612" s="370" t="s">
        <v>461</v>
      </c>
      <c r="B3612" s="386">
        <v>2000</v>
      </c>
      <c r="C3612" s="661">
        <v>0</v>
      </c>
      <c r="D3612" s="390">
        <v>0</v>
      </c>
      <c r="E3612" s="390">
        <v>0</v>
      </c>
      <c r="F3612" s="390">
        <v>0</v>
      </c>
      <c r="G3612" s="389">
        <v>0</v>
      </c>
      <c r="H3612" s="390">
        <v>0</v>
      </c>
      <c r="I3612" s="390">
        <v>0</v>
      </c>
      <c r="J3612" s="390">
        <v>0</v>
      </c>
      <c r="K3612" s="389">
        <v>0</v>
      </c>
      <c r="L3612" s="390">
        <v>0</v>
      </c>
      <c r="M3612" s="390">
        <v>0</v>
      </c>
      <c r="N3612" s="390">
        <v>0</v>
      </c>
    </row>
    <row r="3613" spans="1:27" ht="9" customHeight="1" x14ac:dyDescent="0.2">
      <c r="B3613" s="386">
        <v>2005</v>
      </c>
      <c r="C3613" s="660">
        <v>2</v>
      </c>
      <c r="D3613" s="388" t="s">
        <v>464</v>
      </c>
      <c r="E3613" s="388">
        <v>9</v>
      </c>
      <c r="F3613" s="388" t="s">
        <v>464</v>
      </c>
      <c r="G3613" s="387">
        <v>2</v>
      </c>
      <c r="H3613" s="388" t="s">
        <v>464</v>
      </c>
      <c r="I3613" s="388">
        <v>14</v>
      </c>
      <c r="J3613" s="388" t="s">
        <v>464</v>
      </c>
      <c r="K3613" s="389">
        <v>0</v>
      </c>
      <c r="L3613" s="390">
        <v>0</v>
      </c>
      <c r="M3613" s="390">
        <v>0</v>
      </c>
      <c r="N3613" s="390">
        <v>0</v>
      </c>
    </row>
    <row r="3614" spans="1:27" ht="9" customHeight="1" x14ac:dyDescent="0.2">
      <c r="B3614" s="386">
        <v>2010</v>
      </c>
      <c r="C3614" s="660">
        <v>20</v>
      </c>
      <c r="D3614" s="388">
        <v>6.5</v>
      </c>
      <c r="E3614" s="388">
        <v>8</v>
      </c>
      <c r="F3614" s="388">
        <v>10.7</v>
      </c>
      <c r="G3614" s="387">
        <v>18</v>
      </c>
      <c r="H3614" s="388">
        <v>8.8000000000000007</v>
      </c>
      <c r="I3614" s="388">
        <v>11</v>
      </c>
      <c r="J3614" s="388">
        <v>14.2</v>
      </c>
      <c r="K3614" s="387">
        <v>3</v>
      </c>
      <c r="L3614" s="388">
        <v>11.8</v>
      </c>
      <c r="M3614" s="388">
        <v>15.5</v>
      </c>
      <c r="N3614" s="388">
        <v>16.3</v>
      </c>
    </row>
    <row r="3615" spans="1:27" ht="9" customHeight="1" x14ac:dyDescent="0.2">
      <c r="B3615" s="386">
        <v>2015</v>
      </c>
      <c r="C3615" s="660">
        <v>2</v>
      </c>
      <c r="D3615" s="388" t="s">
        <v>464</v>
      </c>
      <c r="E3615" s="388">
        <v>6.5</v>
      </c>
      <c r="F3615" s="388" t="s">
        <v>464</v>
      </c>
      <c r="G3615" s="387">
        <v>2</v>
      </c>
      <c r="H3615" s="388" t="s">
        <v>464</v>
      </c>
      <c r="I3615" s="388">
        <v>7</v>
      </c>
      <c r="J3615" s="388" t="s">
        <v>464</v>
      </c>
      <c r="K3615" s="387">
        <v>6</v>
      </c>
      <c r="L3615" s="388">
        <v>9.5</v>
      </c>
      <c r="M3615" s="388">
        <v>11</v>
      </c>
      <c r="N3615" s="388">
        <v>12.25</v>
      </c>
      <c r="P3615" s="385"/>
      <c r="Q3615" s="385"/>
      <c r="R3615" s="385"/>
      <c r="S3615" s="385"/>
      <c r="T3615" s="385"/>
      <c r="U3615" s="385"/>
      <c r="V3615" s="385"/>
      <c r="W3615" s="385"/>
      <c r="X3615" s="385"/>
      <c r="Y3615" s="385"/>
      <c r="Z3615" s="385"/>
    </row>
    <row r="3616" spans="1:27" ht="9" customHeight="1" x14ac:dyDescent="0.2">
      <c r="B3616" s="386">
        <v>2020</v>
      </c>
      <c r="C3616" s="661">
        <v>0</v>
      </c>
      <c r="D3616" s="390">
        <v>0</v>
      </c>
      <c r="E3616" s="390">
        <v>0</v>
      </c>
      <c r="F3616" s="390">
        <v>0</v>
      </c>
      <c r="G3616" s="389">
        <v>0</v>
      </c>
      <c r="H3616" s="390">
        <v>0</v>
      </c>
      <c r="I3616" s="390">
        <v>0</v>
      </c>
      <c r="J3616" s="390">
        <v>0</v>
      </c>
      <c r="K3616" s="387">
        <v>1</v>
      </c>
      <c r="L3616" s="390" t="s">
        <v>456</v>
      </c>
      <c r="M3616" s="390" t="s">
        <v>456</v>
      </c>
      <c r="N3616" s="390" t="s">
        <v>456</v>
      </c>
      <c r="AA3616" s="385"/>
    </row>
    <row r="3617" spans="1:27" s="385" customFormat="1" ht="18" customHeight="1" x14ac:dyDescent="0.2">
      <c r="B3617" s="386">
        <v>2021</v>
      </c>
      <c r="C3617" s="660">
        <v>1</v>
      </c>
      <c r="D3617" s="390" t="s">
        <v>456</v>
      </c>
      <c r="E3617" s="390" t="s">
        <v>456</v>
      </c>
      <c r="F3617" s="390" t="s">
        <v>456</v>
      </c>
      <c r="G3617" s="387">
        <v>1</v>
      </c>
      <c r="H3617" s="390" t="s">
        <v>456</v>
      </c>
      <c r="I3617" s="390" t="s">
        <v>456</v>
      </c>
      <c r="J3617" s="390" t="s">
        <v>456</v>
      </c>
      <c r="K3617" s="389">
        <v>0</v>
      </c>
      <c r="L3617" s="390">
        <v>0</v>
      </c>
      <c r="M3617" s="390">
        <v>0</v>
      </c>
      <c r="N3617" s="390">
        <v>0</v>
      </c>
      <c r="P3617" s="370"/>
      <c r="Q3617" s="370"/>
      <c r="R3617" s="370"/>
      <c r="S3617" s="370"/>
      <c r="T3617" s="370"/>
      <c r="U3617" s="370"/>
      <c r="V3617" s="370"/>
      <c r="W3617" s="370"/>
      <c r="X3617" s="370"/>
      <c r="Y3617" s="370"/>
      <c r="Z3617" s="370"/>
      <c r="AA3617" s="370"/>
    </row>
    <row r="3618" spans="1:27" ht="9" customHeight="1" x14ac:dyDescent="0.2">
      <c r="A3618" s="370" t="s">
        <v>455</v>
      </c>
      <c r="B3618" s="386">
        <v>2000</v>
      </c>
      <c r="C3618" s="660">
        <v>834</v>
      </c>
      <c r="D3618" s="388">
        <v>8.19</v>
      </c>
      <c r="E3618" s="388">
        <v>9.4700000000000006</v>
      </c>
      <c r="F3618" s="388">
        <v>10.9</v>
      </c>
      <c r="G3618" s="387">
        <v>766</v>
      </c>
      <c r="H3618" s="388">
        <v>8.43</v>
      </c>
      <c r="I3618" s="388">
        <v>9.76</v>
      </c>
      <c r="J3618" s="388">
        <v>11.63</v>
      </c>
      <c r="K3618" s="387">
        <v>1</v>
      </c>
      <c r="L3618" s="390" t="s">
        <v>456</v>
      </c>
      <c r="M3618" s="390" t="s">
        <v>456</v>
      </c>
      <c r="N3618" s="390" t="s">
        <v>456</v>
      </c>
    </row>
    <row r="3619" spans="1:27" ht="9" customHeight="1" x14ac:dyDescent="0.2">
      <c r="B3619" s="386">
        <v>2005</v>
      </c>
      <c r="C3619" s="660">
        <v>819</v>
      </c>
      <c r="D3619" s="388">
        <v>8.3000000000000007</v>
      </c>
      <c r="E3619" s="388">
        <v>9.5</v>
      </c>
      <c r="F3619" s="388">
        <v>11.2</v>
      </c>
      <c r="G3619" s="387">
        <v>815</v>
      </c>
      <c r="H3619" s="388">
        <v>8.6999999999999993</v>
      </c>
      <c r="I3619" s="388">
        <v>10.1</v>
      </c>
      <c r="J3619" s="388">
        <v>11.9</v>
      </c>
      <c r="K3619" s="387">
        <v>1</v>
      </c>
      <c r="L3619" s="390" t="s">
        <v>456</v>
      </c>
      <c r="M3619" s="390" t="s">
        <v>456</v>
      </c>
      <c r="N3619" s="390" t="s">
        <v>456</v>
      </c>
    </row>
    <row r="3620" spans="1:27" ht="9" customHeight="1" x14ac:dyDescent="0.2">
      <c r="B3620" s="386">
        <v>2010</v>
      </c>
      <c r="C3620" s="660">
        <v>491</v>
      </c>
      <c r="D3620" s="388">
        <v>8.1999999999999993</v>
      </c>
      <c r="E3620" s="388">
        <v>8.9</v>
      </c>
      <c r="F3620" s="388">
        <v>10</v>
      </c>
      <c r="G3620" s="387">
        <v>486</v>
      </c>
      <c r="H3620" s="388">
        <v>8.5</v>
      </c>
      <c r="I3620" s="388">
        <v>9.6</v>
      </c>
      <c r="J3620" s="388">
        <v>11.3</v>
      </c>
      <c r="K3620" s="387">
        <v>1</v>
      </c>
      <c r="L3620" s="390" t="s">
        <v>456</v>
      </c>
      <c r="M3620" s="390" t="s">
        <v>456</v>
      </c>
      <c r="N3620" s="390" t="s">
        <v>456</v>
      </c>
    </row>
    <row r="3621" spans="1:27" ht="9" customHeight="1" x14ac:dyDescent="0.2">
      <c r="B3621" s="386">
        <v>2015</v>
      </c>
      <c r="C3621" s="660">
        <v>1</v>
      </c>
      <c r="D3621" s="390" t="s">
        <v>456</v>
      </c>
      <c r="E3621" s="390" t="s">
        <v>456</v>
      </c>
      <c r="F3621" s="390" t="s">
        <v>456</v>
      </c>
      <c r="G3621" s="387">
        <v>1</v>
      </c>
      <c r="H3621" s="390" t="s">
        <v>456</v>
      </c>
      <c r="I3621" s="390" t="s">
        <v>456</v>
      </c>
      <c r="J3621" s="390" t="s">
        <v>456</v>
      </c>
      <c r="K3621" s="389">
        <v>0</v>
      </c>
      <c r="L3621" s="390">
        <v>0</v>
      </c>
      <c r="M3621" s="390">
        <v>0</v>
      </c>
      <c r="N3621" s="390">
        <v>0</v>
      </c>
      <c r="P3621" s="385"/>
      <c r="Q3621" s="385"/>
      <c r="R3621" s="385"/>
      <c r="S3621" s="385"/>
      <c r="T3621" s="385"/>
      <c r="U3621" s="385"/>
      <c r="V3621" s="385"/>
      <c r="W3621" s="385"/>
      <c r="X3621" s="385"/>
      <c r="Y3621" s="385"/>
      <c r="Z3621" s="385"/>
    </row>
    <row r="3622" spans="1:27" ht="9" customHeight="1" x14ac:dyDescent="0.25">
      <c r="B3622" s="386">
        <v>2020</v>
      </c>
      <c r="C3622" s="661">
        <v>0</v>
      </c>
      <c r="D3622" s="390">
        <v>0</v>
      </c>
      <c r="E3622" s="390">
        <v>0</v>
      </c>
      <c r="F3622" s="390">
        <v>0</v>
      </c>
      <c r="G3622" s="389">
        <v>0</v>
      </c>
      <c r="H3622" s="390">
        <v>0</v>
      </c>
      <c r="I3622" s="390">
        <v>0</v>
      </c>
      <c r="J3622" s="390">
        <v>0</v>
      </c>
      <c r="K3622" s="389">
        <v>0</v>
      </c>
      <c r="L3622" s="390">
        <v>0</v>
      </c>
      <c r="M3622" s="390">
        <v>0</v>
      </c>
      <c r="N3622" s="390">
        <v>0</v>
      </c>
      <c r="P3622"/>
      <c r="Q3622"/>
      <c r="R3622"/>
      <c r="S3622"/>
      <c r="T3622"/>
      <c r="U3622"/>
      <c r="V3622"/>
      <c r="W3622"/>
      <c r="X3622"/>
      <c r="Y3622"/>
      <c r="Z3622"/>
      <c r="AA3622" s="385"/>
    </row>
    <row r="3623" spans="1:27" s="385" customFormat="1" ht="18" customHeight="1" x14ac:dyDescent="0.25">
      <c r="B3623" s="386">
        <v>2021</v>
      </c>
      <c r="C3623" s="661">
        <v>0</v>
      </c>
      <c r="D3623" s="390">
        <v>0</v>
      </c>
      <c r="E3623" s="390">
        <v>0</v>
      </c>
      <c r="F3623" s="390">
        <v>0</v>
      </c>
      <c r="G3623" s="389">
        <v>0</v>
      </c>
      <c r="H3623" s="390">
        <v>0</v>
      </c>
      <c r="I3623" s="390">
        <v>0</v>
      </c>
      <c r="J3623" s="390">
        <v>0</v>
      </c>
      <c r="K3623" s="389">
        <v>0</v>
      </c>
      <c r="L3623" s="390">
        <v>0</v>
      </c>
      <c r="M3623" s="390">
        <v>0</v>
      </c>
      <c r="N3623" s="390">
        <v>0</v>
      </c>
      <c r="P3623"/>
      <c r="Q3623"/>
      <c r="R3623"/>
      <c r="S3623"/>
      <c r="T3623"/>
      <c r="U3623"/>
      <c r="V3623"/>
      <c r="W3623"/>
      <c r="X3623"/>
      <c r="Y3623"/>
      <c r="Z3623"/>
      <c r="AA3623"/>
    </row>
    <row r="3624" spans="1:27" customFormat="1" ht="9" customHeight="1" x14ac:dyDescent="0.25">
      <c r="A3624" s="370" t="s">
        <v>457</v>
      </c>
      <c r="B3624" s="386">
        <v>2000</v>
      </c>
      <c r="C3624" s="661">
        <v>0</v>
      </c>
      <c r="D3624" s="390">
        <v>0</v>
      </c>
      <c r="E3624" s="390">
        <v>0</v>
      </c>
      <c r="F3624" s="390">
        <v>0</v>
      </c>
      <c r="G3624" s="389">
        <v>0</v>
      </c>
      <c r="H3624" s="390">
        <v>0</v>
      </c>
      <c r="I3624" s="390">
        <v>0</v>
      </c>
      <c r="J3624" s="390">
        <v>0</v>
      </c>
      <c r="K3624" s="389">
        <v>0</v>
      </c>
      <c r="L3624" s="390">
        <v>0</v>
      </c>
      <c r="M3624" s="390">
        <v>0</v>
      </c>
      <c r="N3624" s="390">
        <v>0</v>
      </c>
    </row>
    <row r="3625" spans="1:27" customFormat="1" ht="9" customHeight="1" x14ac:dyDescent="0.25">
      <c r="A3625" s="370"/>
      <c r="B3625" s="386">
        <v>2005</v>
      </c>
      <c r="C3625" s="660">
        <v>2</v>
      </c>
      <c r="D3625" s="388" t="s">
        <v>464</v>
      </c>
      <c r="E3625" s="388">
        <v>5.5</v>
      </c>
      <c r="F3625" s="388" t="s">
        <v>464</v>
      </c>
      <c r="G3625" s="387">
        <v>2</v>
      </c>
      <c r="H3625" s="388" t="s">
        <v>464</v>
      </c>
      <c r="I3625" s="388">
        <v>5.5</v>
      </c>
      <c r="J3625" s="388" t="s">
        <v>464</v>
      </c>
      <c r="K3625" s="389">
        <v>0</v>
      </c>
      <c r="L3625" s="390">
        <v>0</v>
      </c>
      <c r="M3625" s="390">
        <v>0</v>
      </c>
      <c r="N3625" s="390">
        <v>0</v>
      </c>
    </row>
    <row r="3626" spans="1:27" customFormat="1" ht="9" customHeight="1" x14ac:dyDescent="0.25">
      <c r="A3626" s="370"/>
      <c r="B3626" s="386">
        <v>2010</v>
      </c>
      <c r="C3626" s="660">
        <v>471</v>
      </c>
      <c r="D3626" s="388">
        <v>5.5</v>
      </c>
      <c r="E3626" s="388">
        <v>6</v>
      </c>
      <c r="F3626" s="388">
        <v>6.8</v>
      </c>
      <c r="G3626" s="387">
        <v>468</v>
      </c>
      <c r="H3626" s="388">
        <v>5.8</v>
      </c>
      <c r="I3626" s="388">
        <v>6.6</v>
      </c>
      <c r="J3626" s="388">
        <v>7.8</v>
      </c>
      <c r="K3626" s="387">
        <v>3</v>
      </c>
      <c r="L3626" s="388">
        <v>8.8000000000000007</v>
      </c>
      <c r="M3626" s="388">
        <v>19.5</v>
      </c>
      <c r="N3626" s="388" t="s">
        <v>458</v>
      </c>
    </row>
    <row r="3627" spans="1:27" customFormat="1" ht="9" customHeight="1" x14ac:dyDescent="0.25">
      <c r="A3627" s="370"/>
      <c r="B3627" s="386">
        <v>2015</v>
      </c>
      <c r="C3627" s="660">
        <v>641</v>
      </c>
      <c r="D3627" s="388">
        <v>6.3037790697674421</v>
      </c>
      <c r="E3627" s="388">
        <v>7.1784140969162999</v>
      </c>
      <c r="F3627" s="388">
        <v>7.8843612334801758</v>
      </c>
      <c r="G3627" s="387">
        <v>640</v>
      </c>
      <c r="H3627" s="388">
        <v>6.8099173553719012</v>
      </c>
      <c r="I3627" s="388">
        <v>7.6372093023255818</v>
      </c>
      <c r="J3627" s="388">
        <v>8.9879518072289155</v>
      </c>
      <c r="K3627" s="387">
        <v>6</v>
      </c>
      <c r="L3627" s="388">
        <v>13.5</v>
      </c>
      <c r="M3627" s="388">
        <v>14</v>
      </c>
      <c r="N3627" s="388">
        <v>23.5</v>
      </c>
      <c r="P3627" s="268"/>
      <c r="Q3627" s="268"/>
      <c r="R3627" s="268"/>
      <c r="S3627" s="268"/>
      <c r="T3627" s="268"/>
      <c r="U3627" s="268"/>
      <c r="V3627" s="268"/>
      <c r="W3627" s="268"/>
      <c r="X3627" s="268"/>
      <c r="Y3627" s="268"/>
      <c r="Z3627" s="268"/>
    </row>
    <row r="3628" spans="1:27" customFormat="1" ht="9" customHeight="1" x14ac:dyDescent="0.25">
      <c r="A3628" s="370"/>
      <c r="B3628" s="386">
        <v>2020</v>
      </c>
      <c r="C3628" s="660">
        <v>593</v>
      </c>
      <c r="D3628" s="388">
        <v>6.7</v>
      </c>
      <c r="E3628" s="388">
        <v>7.5</v>
      </c>
      <c r="F3628" s="388">
        <v>8.6</v>
      </c>
      <c r="G3628" s="387">
        <v>591</v>
      </c>
      <c r="H3628" s="388">
        <v>7.1</v>
      </c>
      <c r="I3628" s="388">
        <v>8</v>
      </c>
      <c r="J3628" s="388">
        <v>9.9</v>
      </c>
      <c r="K3628" s="387">
        <v>11</v>
      </c>
      <c r="L3628" s="388">
        <v>13.8</v>
      </c>
      <c r="M3628" s="388">
        <v>17.3</v>
      </c>
      <c r="N3628" s="388">
        <v>19.100000000000001</v>
      </c>
      <c r="AA3628" s="268"/>
    </row>
    <row r="3629" spans="1:27" s="268" customFormat="1" ht="18" customHeight="1" x14ac:dyDescent="0.25">
      <c r="A3629" s="385"/>
      <c r="B3629" s="386">
        <v>2021</v>
      </c>
      <c r="C3629" s="660">
        <v>582</v>
      </c>
      <c r="D3629" s="388">
        <v>6.8</v>
      </c>
      <c r="E3629" s="388">
        <v>7.5</v>
      </c>
      <c r="F3629" s="388">
        <v>8.5</v>
      </c>
      <c r="G3629" s="387">
        <v>579</v>
      </c>
      <c r="H3629" s="388">
        <v>7.1</v>
      </c>
      <c r="I3629" s="388">
        <v>8.1</v>
      </c>
      <c r="J3629" s="388">
        <v>9.6</v>
      </c>
      <c r="K3629" s="387">
        <v>15</v>
      </c>
      <c r="L3629" s="388">
        <v>13.4</v>
      </c>
      <c r="M3629" s="388">
        <v>14.6</v>
      </c>
      <c r="N3629" s="388">
        <v>17.3</v>
      </c>
      <c r="P3629"/>
      <c r="Q3629"/>
      <c r="R3629"/>
      <c r="S3629"/>
      <c r="T3629"/>
      <c r="U3629"/>
      <c r="V3629"/>
      <c r="W3629"/>
      <c r="X3629"/>
      <c r="Y3629"/>
      <c r="Z3629"/>
      <c r="AA3629"/>
    </row>
    <row r="3630" spans="1:27" customFormat="1" ht="9" customHeight="1" x14ac:dyDescent="0.25">
      <c r="A3630" s="370" t="s">
        <v>459</v>
      </c>
      <c r="B3630" s="386">
        <v>2000</v>
      </c>
      <c r="C3630" s="661">
        <v>0</v>
      </c>
      <c r="D3630" s="390">
        <v>0</v>
      </c>
      <c r="E3630" s="390">
        <v>0</v>
      </c>
      <c r="F3630" s="390">
        <v>0</v>
      </c>
      <c r="G3630" s="389">
        <v>0</v>
      </c>
      <c r="H3630" s="390">
        <v>0</v>
      </c>
      <c r="I3630" s="390">
        <v>0</v>
      </c>
      <c r="J3630" s="390">
        <v>0</v>
      </c>
      <c r="K3630" s="389">
        <v>0</v>
      </c>
      <c r="L3630" s="390">
        <v>0</v>
      </c>
      <c r="M3630" s="390">
        <v>0</v>
      </c>
      <c r="N3630" s="390">
        <v>0</v>
      </c>
    </row>
    <row r="3631" spans="1:27" customFormat="1" ht="9" customHeight="1" x14ac:dyDescent="0.25">
      <c r="A3631" s="370"/>
      <c r="B3631" s="386">
        <v>2005</v>
      </c>
      <c r="C3631" s="661">
        <v>0</v>
      </c>
      <c r="D3631" s="390">
        <v>0</v>
      </c>
      <c r="E3631" s="390">
        <v>0</v>
      </c>
      <c r="F3631" s="390">
        <v>0</v>
      </c>
      <c r="G3631" s="389">
        <v>0</v>
      </c>
      <c r="H3631" s="390">
        <v>0</v>
      </c>
      <c r="I3631" s="390">
        <v>0</v>
      </c>
      <c r="J3631" s="390">
        <v>0</v>
      </c>
      <c r="K3631" s="387">
        <v>4</v>
      </c>
      <c r="L3631" s="388">
        <v>7.3</v>
      </c>
      <c r="M3631" s="388">
        <v>7.7</v>
      </c>
      <c r="N3631" s="388">
        <v>8</v>
      </c>
    </row>
    <row r="3632" spans="1:27" customFormat="1" ht="9" customHeight="1" x14ac:dyDescent="0.25">
      <c r="A3632" s="370"/>
      <c r="B3632" s="386">
        <v>2010</v>
      </c>
      <c r="C3632" s="661">
        <v>0</v>
      </c>
      <c r="D3632" s="390">
        <v>0</v>
      </c>
      <c r="E3632" s="390">
        <v>0</v>
      </c>
      <c r="F3632" s="390">
        <v>0</v>
      </c>
      <c r="G3632" s="389">
        <v>0</v>
      </c>
      <c r="H3632" s="390">
        <v>0</v>
      </c>
      <c r="I3632" s="390">
        <v>0</v>
      </c>
      <c r="J3632" s="390">
        <v>0</v>
      </c>
      <c r="K3632" s="387">
        <v>76</v>
      </c>
      <c r="L3632" s="388">
        <v>10.1</v>
      </c>
      <c r="M3632" s="388">
        <v>12.1</v>
      </c>
      <c r="N3632" s="388">
        <v>13.9</v>
      </c>
    </row>
    <row r="3633" spans="1:27" customFormat="1" ht="9" customHeight="1" x14ac:dyDescent="0.25">
      <c r="A3633" s="370"/>
      <c r="B3633" s="386">
        <v>2015</v>
      </c>
      <c r="C3633" s="661">
        <v>0</v>
      </c>
      <c r="D3633" s="390">
        <v>0</v>
      </c>
      <c r="E3633" s="390">
        <v>0</v>
      </c>
      <c r="F3633" s="390">
        <v>0</v>
      </c>
      <c r="G3633" s="389">
        <v>0</v>
      </c>
      <c r="H3633" s="390">
        <v>0</v>
      </c>
      <c r="I3633" s="390">
        <v>0</v>
      </c>
      <c r="J3633" s="390">
        <v>0</v>
      </c>
      <c r="K3633" s="387">
        <v>337</v>
      </c>
      <c r="L3633" s="388">
        <v>10.51923076923077</v>
      </c>
      <c r="M3633" s="388">
        <v>11.963235294117647</v>
      </c>
      <c r="N3633" s="388">
        <v>13.483333333333333</v>
      </c>
      <c r="P3633" s="268"/>
      <c r="Q3633" s="268"/>
      <c r="R3633" s="268"/>
      <c r="S3633" s="268"/>
      <c r="T3633" s="268"/>
      <c r="U3633" s="268"/>
      <c r="V3633" s="268"/>
      <c r="W3633" s="268"/>
      <c r="X3633" s="268"/>
      <c r="Y3633" s="268"/>
      <c r="Z3633" s="268"/>
    </row>
    <row r="3634" spans="1:27" customFormat="1" ht="9" customHeight="1" x14ac:dyDescent="0.25">
      <c r="A3634" s="370"/>
      <c r="B3634" s="386">
        <v>2020</v>
      </c>
      <c r="C3634" s="661">
        <v>0</v>
      </c>
      <c r="D3634" s="390">
        <v>0</v>
      </c>
      <c r="E3634" s="390">
        <v>0</v>
      </c>
      <c r="F3634" s="390">
        <v>0</v>
      </c>
      <c r="G3634" s="389">
        <v>0</v>
      </c>
      <c r="H3634" s="390">
        <v>0</v>
      </c>
      <c r="I3634" s="390">
        <v>0</v>
      </c>
      <c r="J3634" s="390">
        <v>0</v>
      </c>
      <c r="K3634" s="387">
        <v>369</v>
      </c>
      <c r="L3634" s="388">
        <v>10.6</v>
      </c>
      <c r="M3634" s="388">
        <v>12.6</v>
      </c>
      <c r="N3634" s="388">
        <v>14.5</v>
      </c>
      <c r="P3634" s="268"/>
      <c r="Q3634" s="268"/>
      <c r="R3634" s="268"/>
      <c r="S3634" s="268"/>
      <c r="T3634" s="268"/>
      <c r="U3634" s="268"/>
      <c r="V3634" s="268"/>
      <c r="W3634" s="268"/>
      <c r="X3634" s="268"/>
      <c r="Y3634" s="268"/>
      <c r="Z3634" s="268"/>
      <c r="AA3634" s="268"/>
    </row>
    <row r="3635" spans="1:27" s="268" customFormat="1" ht="9" customHeight="1" x14ac:dyDescent="0.25">
      <c r="A3635" s="385"/>
      <c r="B3635" s="386">
        <v>2021</v>
      </c>
      <c r="C3635" s="661">
        <v>0</v>
      </c>
      <c r="D3635" s="390">
        <v>0</v>
      </c>
      <c r="E3635" s="390">
        <v>0</v>
      </c>
      <c r="F3635" s="390">
        <v>0</v>
      </c>
      <c r="G3635" s="389">
        <v>0</v>
      </c>
      <c r="H3635" s="390">
        <v>0</v>
      </c>
      <c r="I3635" s="390">
        <v>0</v>
      </c>
      <c r="J3635" s="390">
        <v>0</v>
      </c>
      <c r="K3635" s="387">
        <v>309</v>
      </c>
      <c r="L3635" s="388">
        <v>10</v>
      </c>
      <c r="M3635" s="388">
        <v>12.8</v>
      </c>
      <c r="N3635" s="388">
        <v>14.9</v>
      </c>
    </row>
    <row r="3636" spans="1:27" s="385" customFormat="1" ht="9.6" x14ac:dyDescent="0.25">
      <c r="B3636" s="392"/>
      <c r="C3636" s="662"/>
      <c r="D3636" s="396"/>
      <c r="E3636" s="396"/>
      <c r="F3636" s="396"/>
      <c r="G3636" s="395"/>
      <c r="H3636" s="396"/>
      <c r="I3636" s="396"/>
      <c r="J3636" s="396"/>
      <c r="K3636" s="395"/>
      <c r="L3636" s="396"/>
      <c r="M3636" s="396"/>
      <c r="N3636" s="396"/>
    </row>
    <row r="3637" spans="1:27" s="268" customFormat="1" ht="18" customHeight="1" x14ac:dyDescent="0.25">
      <c r="A3637" s="382"/>
      <c r="B3637" s="392"/>
      <c r="C3637" s="398" t="s">
        <v>628</v>
      </c>
      <c r="D3637" s="383"/>
      <c r="E3637" s="383"/>
      <c r="F3637" s="383"/>
      <c r="G3637" s="384"/>
      <c r="H3637" s="383"/>
      <c r="I3637" s="383"/>
      <c r="J3637" s="383"/>
      <c r="K3637" s="384"/>
      <c r="L3637" s="383"/>
      <c r="M3637" s="383"/>
      <c r="N3637" s="383"/>
    </row>
    <row r="3638" spans="1:27" s="268" customFormat="1" ht="9" customHeight="1" x14ac:dyDescent="0.2">
      <c r="A3638" s="370" t="s">
        <v>457</v>
      </c>
      <c r="B3638" s="386">
        <v>2000</v>
      </c>
      <c r="C3638" s="661">
        <v>0</v>
      </c>
      <c r="D3638" s="390">
        <v>0</v>
      </c>
      <c r="E3638" s="390">
        <v>0</v>
      </c>
      <c r="F3638" s="390">
        <v>0</v>
      </c>
      <c r="G3638" s="389">
        <v>0</v>
      </c>
      <c r="H3638" s="390">
        <v>0</v>
      </c>
      <c r="I3638" s="390">
        <v>0</v>
      </c>
      <c r="J3638" s="390">
        <v>0</v>
      </c>
      <c r="K3638" s="389">
        <v>0</v>
      </c>
      <c r="L3638" s="390">
        <v>0</v>
      </c>
      <c r="M3638" s="390">
        <v>0</v>
      </c>
      <c r="N3638" s="390">
        <v>0</v>
      </c>
      <c r="P3638" s="370"/>
      <c r="Q3638" s="370"/>
      <c r="R3638" s="370"/>
      <c r="S3638" s="370"/>
      <c r="T3638" s="370"/>
      <c r="U3638" s="370"/>
      <c r="V3638" s="370"/>
      <c r="W3638" s="370"/>
      <c r="X3638" s="370"/>
      <c r="Y3638" s="370"/>
      <c r="Z3638" s="370"/>
    </row>
    <row r="3639" spans="1:27" s="268" customFormat="1" ht="9" customHeight="1" x14ac:dyDescent="0.2">
      <c r="A3639" s="370"/>
      <c r="B3639" s="386">
        <v>2005</v>
      </c>
      <c r="C3639" s="661">
        <v>0</v>
      </c>
      <c r="D3639" s="390">
        <v>0</v>
      </c>
      <c r="E3639" s="390">
        <v>0</v>
      </c>
      <c r="F3639" s="390">
        <v>0</v>
      </c>
      <c r="G3639" s="389">
        <v>0</v>
      </c>
      <c r="H3639" s="390">
        <v>0</v>
      </c>
      <c r="I3639" s="390">
        <v>0</v>
      </c>
      <c r="J3639" s="390">
        <v>0</v>
      </c>
      <c r="K3639" s="389">
        <v>0</v>
      </c>
      <c r="L3639" s="390">
        <v>0</v>
      </c>
      <c r="M3639" s="390">
        <v>0</v>
      </c>
      <c r="N3639" s="390">
        <v>0</v>
      </c>
      <c r="P3639" s="370"/>
      <c r="Q3639" s="370"/>
      <c r="R3639" s="370"/>
      <c r="S3639" s="370"/>
      <c r="T3639" s="370"/>
      <c r="U3639" s="370"/>
      <c r="V3639" s="370"/>
      <c r="W3639" s="370"/>
      <c r="X3639" s="370"/>
      <c r="Y3639" s="370"/>
      <c r="Z3639" s="370"/>
    </row>
    <row r="3640" spans="1:27" s="268" customFormat="1" ht="9" customHeight="1" x14ac:dyDescent="0.2">
      <c r="A3640" s="370"/>
      <c r="B3640" s="386">
        <v>2010</v>
      </c>
      <c r="C3640" s="660">
        <v>23</v>
      </c>
      <c r="D3640" s="388">
        <v>6.2</v>
      </c>
      <c r="E3640" s="388">
        <v>6.7</v>
      </c>
      <c r="F3640" s="388">
        <v>7.8</v>
      </c>
      <c r="G3640" s="387">
        <v>23</v>
      </c>
      <c r="H3640" s="388">
        <v>6.5</v>
      </c>
      <c r="I3640" s="388">
        <v>8.5</v>
      </c>
      <c r="J3640" s="388">
        <v>10.4</v>
      </c>
      <c r="K3640" s="389">
        <v>0</v>
      </c>
      <c r="L3640" s="390">
        <v>0</v>
      </c>
      <c r="M3640" s="390">
        <v>0</v>
      </c>
      <c r="N3640" s="390">
        <v>0</v>
      </c>
      <c r="P3640" s="370"/>
      <c r="Q3640" s="370"/>
      <c r="R3640" s="370"/>
      <c r="S3640" s="370"/>
      <c r="T3640" s="370"/>
      <c r="U3640" s="370"/>
      <c r="V3640" s="370"/>
      <c r="W3640" s="370"/>
      <c r="X3640" s="370"/>
      <c r="Y3640" s="370"/>
      <c r="Z3640" s="370"/>
    </row>
    <row r="3641" spans="1:27" s="268" customFormat="1" ht="9" customHeight="1" x14ac:dyDescent="0.2">
      <c r="A3641" s="370"/>
      <c r="B3641" s="386">
        <v>2015</v>
      </c>
      <c r="C3641" s="660">
        <v>51</v>
      </c>
      <c r="D3641" s="388">
        <v>7.1982758620689653</v>
      </c>
      <c r="E3641" s="388">
        <v>7.6379310344827589</v>
      </c>
      <c r="F3641" s="388">
        <v>8.375</v>
      </c>
      <c r="G3641" s="387">
        <v>51</v>
      </c>
      <c r="H3641" s="388">
        <v>8.0357142857142865</v>
      </c>
      <c r="I3641" s="388">
        <v>8.6428571428571423</v>
      </c>
      <c r="J3641" s="388">
        <v>10.208333333333334</v>
      </c>
      <c r="K3641" s="387">
        <v>2</v>
      </c>
      <c r="L3641" s="388" t="s">
        <v>464</v>
      </c>
      <c r="M3641" s="388">
        <v>21</v>
      </c>
      <c r="N3641" s="388" t="s">
        <v>464</v>
      </c>
      <c r="P3641" s="370"/>
      <c r="Q3641" s="370"/>
      <c r="R3641" s="370"/>
      <c r="S3641" s="370"/>
      <c r="T3641" s="370"/>
      <c r="U3641" s="370"/>
      <c r="V3641" s="370"/>
      <c r="W3641" s="370"/>
      <c r="X3641" s="370"/>
      <c r="Y3641" s="370"/>
      <c r="Z3641" s="370"/>
    </row>
    <row r="3642" spans="1:27" s="268" customFormat="1" ht="9" customHeight="1" x14ac:dyDescent="0.2">
      <c r="A3642" s="370"/>
      <c r="B3642" s="386">
        <v>2020</v>
      </c>
      <c r="C3642" s="660">
        <v>23</v>
      </c>
      <c r="D3642" s="388">
        <v>7.3</v>
      </c>
      <c r="E3642" s="388">
        <v>8.6</v>
      </c>
      <c r="F3642" s="388">
        <v>10.6</v>
      </c>
      <c r="G3642" s="387">
        <v>23</v>
      </c>
      <c r="H3642" s="388">
        <v>7.6</v>
      </c>
      <c r="I3642" s="388">
        <v>8.8000000000000007</v>
      </c>
      <c r="J3642" s="388">
        <v>11.1</v>
      </c>
      <c r="K3642" s="389">
        <v>0</v>
      </c>
      <c r="L3642" s="390">
        <v>0</v>
      </c>
      <c r="M3642" s="390">
        <v>0</v>
      </c>
      <c r="N3642" s="390">
        <v>0</v>
      </c>
      <c r="P3642" s="370"/>
      <c r="Q3642" s="370"/>
      <c r="R3642" s="370"/>
      <c r="S3642" s="370"/>
      <c r="T3642" s="370"/>
      <c r="U3642" s="370"/>
      <c r="V3642" s="370"/>
      <c r="W3642" s="370"/>
      <c r="X3642" s="370"/>
      <c r="Y3642" s="370"/>
      <c r="Z3642" s="370"/>
    </row>
    <row r="3643" spans="1:27" s="268" customFormat="1" ht="18" customHeight="1" x14ac:dyDescent="0.2">
      <c r="A3643" s="385"/>
      <c r="B3643" s="386">
        <v>2021</v>
      </c>
      <c r="C3643" s="660">
        <v>16</v>
      </c>
      <c r="D3643" s="388">
        <v>6.6</v>
      </c>
      <c r="E3643" s="388">
        <v>7.5</v>
      </c>
      <c r="F3643" s="388">
        <v>9</v>
      </c>
      <c r="G3643" s="387">
        <v>16</v>
      </c>
      <c r="H3643" s="388">
        <v>6.8</v>
      </c>
      <c r="I3643" s="388">
        <v>8.3000000000000007</v>
      </c>
      <c r="J3643" s="388">
        <v>10</v>
      </c>
      <c r="K3643" s="389">
        <v>0</v>
      </c>
      <c r="L3643" s="390">
        <v>0</v>
      </c>
      <c r="M3643" s="390">
        <v>0</v>
      </c>
      <c r="N3643" s="390">
        <v>0</v>
      </c>
      <c r="P3643" s="370"/>
      <c r="Q3643" s="370"/>
      <c r="R3643" s="370"/>
      <c r="S3643" s="370"/>
      <c r="T3643" s="370"/>
      <c r="U3643" s="370"/>
      <c r="V3643" s="370"/>
      <c r="W3643" s="370"/>
      <c r="X3643" s="370"/>
      <c r="Y3643" s="370"/>
      <c r="Z3643" s="370"/>
    </row>
    <row r="3644" spans="1:27" s="268" customFormat="1" ht="9" customHeight="1" x14ac:dyDescent="0.2">
      <c r="A3644" s="370" t="s">
        <v>459</v>
      </c>
      <c r="B3644" s="386">
        <v>2000</v>
      </c>
      <c r="C3644" s="661">
        <v>0</v>
      </c>
      <c r="D3644" s="390">
        <v>0</v>
      </c>
      <c r="E3644" s="390">
        <v>0</v>
      </c>
      <c r="F3644" s="390">
        <v>0</v>
      </c>
      <c r="G3644" s="389">
        <v>0</v>
      </c>
      <c r="H3644" s="390">
        <v>0</v>
      </c>
      <c r="I3644" s="390">
        <v>0</v>
      </c>
      <c r="J3644" s="390">
        <v>0</v>
      </c>
      <c r="K3644" s="389">
        <v>0</v>
      </c>
      <c r="L3644" s="390">
        <v>0</v>
      </c>
      <c r="M3644" s="390">
        <v>0</v>
      </c>
      <c r="N3644" s="390">
        <v>0</v>
      </c>
      <c r="P3644" s="370"/>
      <c r="Q3644" s="370"/>
      <c r="R3644" s="370"/>
      <c r="S3644" s="370"/>
      <c r="T3644" s="370"/>
      <c r="U3644" s="370"/>
      <c r="V3644" s="370"/>
      <c r="W3644" s="370"/>
      <c r="X3644" s="370"/>
      <c r="Y3644" s="370"/>
      <c r="Z3644" s="370"/>
    </row>
    <row r="3645" spans="1:27" s="268" customFormat="1" ht="9" customHeight="1" x14ac:dyDescent="0.2">
      <c r="A3645" s="370"/>
      <c r="B3645" s="386">
        <v>2005</v>
      </c>
      <c r="C3645" s="660">
        <v>2</v>
      </c>
      <c r="D3645" s="388" t="s">
        <v>464</v>
      </c>
      <c r="E3645" s="388">
        <v>3.5</v>
      </c>
      <c r="F3645" s="388" t="s">
        <v>464</v>
      </c>
      <c r="G3645" s="387">
        <v>2</v>
      </c>
      <c r="H3645" s="388" t="s">
        <v>464</v>
      </c>
      <c r="I3645" s="388">
        <v>4</v>
      </c>
      <c r="J3645" s="388" t="s">
        <v>464</v>
      </c>
      <c r="K3645" s="387">
        <v>4</v>
      </c>
      <c r="L3645" s="388">
        <v>13.5</v>
      </c>
      <c r="M3645" s="388">
        <v>14</v>
      </c>
      <c r="N3645" s="388">
        <v>19</v>
      </c>
      <c r="P3645" s="370"/>
      <c r="Q3645" s="370"/>
      <c r="R3645" s="370"/>
      <c r="S3645" s="370"/>
      <c r="T3645" s="370"/>
      <c r="U3645" s="370"/>
      <c r="V3645" s="370"/>
      <c r="W3645" s="370"/>
      <c r="X3645" s="370"/>
      <c r="Y3645" s="370"/>
      <c r="Z3645" s="370"/>
    </row>
    <row r="3646" spans="1:27" s="268" customFormat="1" ht="9" customHeight="1" x14ac:dyDescent="0.2">
      <c r="A3646" s="241"/>
      <c r="B3646" s="386">
        <v>2010</v>
      </c>
      <c r="C3646" s="661">
        <v>0</v>
      </c>
      <c r="D3646" s="390">
        <v>0</v>
      </c>
      <c r="E3646" s="390">
        <v>0</v>
      </c>
      <c r="F3646" s="390">
        <v>0</v>
      </c>
      <c r="G3646" s="389">
        <v>0</v>
      </c>
      <c r="H3646" s="390">
        <v>0</v>
      </c>
      <c r="I3646" s="390">
        <v>0</v>
      </c>
      <c r="J3646" s="390">
        <v>0</v>
      </c>
      <c r="K3646" s="387">
        <v>100</v>
      </c>
      <c r="L3646" s="388">
        <v>5.2</v>
      </c>
      <c r="M3646" s="388">
        <v>10</v>
      </c>
      <c r="N3646" s="388">
        <v>14</v>
      </c>
      <c r="P3646" s="370"/>
      <c r="Q3646" s="370"/>
      <c r="R3646" s="370"/>
      <c r="S3646" s="370"/>
      <c r="T3646" s="370"/>
      <c r="U3646" s="370"/>
      <c r="V3646" s="370"/>
      <c r="W3646" s="370"/>
      <c r="X3646" s="370"/>
      <c r="Y3646" s="370"/>
      <c r="Z3646" s="370"/>
    </row>
    <row r="3647" spans="1:27" s="268" customFormat="1" ht="9" customHeight="1" x14ac:dyDescent="0.2">
      <c r="A3647" s="370"/>
      <c r="B3647" s="386">
        <v>2015</v>
      </c>
      <c r="C3647" s="661">
        <v>0</v>
      </c>
      <c r="D3647" s="390">
        <v>0</v>
      </c>
      <c r="E3647" s="390">
        <v>0</v>
      </c>
      <c r="F3647" s="390">
        <v>0</v>
      </c>
      <c r="G3647" s="389">
        <v>0</v>
      </c>
      <c r="H3647" s="390">
        <v>0</v>
      </c>
      <c r="I3647" s="390">
        <v>0</v>
      </c>
      <c r="J3647" s="390">
        <v>0</v>
      </c>
      <c r="K3647" s="387">
        <v>199</v>
      </c>
      <c r="L3647" s="388">
        <v>6.546875</v>
      </c>
      <c r="M3647" s="388">
        <v>10.983333333333333</v>
      </c>
      <c r="N3647" s="388">
        <v>13.556818181818182</v>
      </c>
      <c r="P3647" s="370"/>
      <c r="Q3647" s="370"/>
      <c r="R3647" s="370"/>
      <c r="S3647" s="370"/>
      <c r="T3647" s="370"/>
      <c r="U3647" s="370"/>
      <c r="V3647" s="370"/>
      <c r="W3647" s="370"/>
      <c r="X3647" s="370"/>
      <c r="Y3647" s="370"/>
      <c r="Z3647" s="370"/>
    </row>
    <row r="3648" spans="1:27" s="268" customFormat="1" ht="9" customHeight="1" x14ac:dyDescent="0.2">
      <c r="A3648" s="370"/>
      <c r="B3648" s="386">
        <v>2020</v>
      </c>
      <c r="C3648" s="661">
        <v>0</v>
      </c>
      <c r="D3648" s="390">
        <v>0</v>
      </c>
      <c r="E3648" s="390">
        <v>0</v>
      </c>
      <c r="F3648" s="390">
        <v>0</v>
      </c>
      <c r="G3648" s="389">
        <v>0</v>
      </c>
      <c r="H3648" s="390">
        <v>0</v>
      </c>
      <c r="I3648" s="390">
        <v>0</v>
      </c>
      <c r="J3648" s="390">
        <v>0</v>
      </c>
      <c r="K3648" s="387">
        <v>246</v>
      </c>
      <c r="L3648" s="388">
        <v>8.5</v>
      </c>
      <c r="M3648" s="388">
        <v>12.6</v>
      </c>
      <c r="N3648" s="388">
        <v>15</v>
      </c>
      <c r="P3648" s="370"/>
      <c r="Q3648" s="370"/>
      <c r="R3648" s="370"/>
      <c r="S3648" s="370"/>
      <c r="T3648" s="370"/>
      <c r="U3648" s="370"/>
      <c r="V3648" s="370"/>
      <c r="W3648" s="370"/>
      <c r="X3648" s="370"/>
      <c r="Y3648" s="370"/>
      <c r="Z3648" s="370"/>
    </row>
    <row r="3649" spans="1:26" s="268" customFormat="1" ht="9" customHeight="1" x14ac:dyDescent="0.2">
      <c r="A3649" s="385"/>
      <c r="B3649" s="386">
        <v>2021</v>
      </c>
      <c r="C3649" s="661">
        <v>0</v>
      </c>
      <c r="D3649" s="390">
        <v>0</v>
      </c>
      <c r="E3649" s="390">
        <v>0</v>
      </c>
      <c r="F3649" s="390">
        <v>0</v>
      </c>
      <c r="G3649" s="389">
        <v>0</v>
      </c>
      <c r="H3649" s="390">
        <v>0</v>
      </c>
      <c r="I3649" s="390">
        <v>0</v>
      </c>
      <c r="J3649" s="390">
        <v>0</v>
      </c>
      <c r="K3649" s="387">
        <v>288</v>
      </c>
      <c r="L3649" s="388">
        <v>6.9</v>
      </c>
      <c r="M3649" s="388">
        <v>12.6</v>
      </c>
      <c r="N3649" s="388">
        <v>14.7</v>
      </c>
      <c r="P3649" s="370"/>
      <c r="Q3649" s="370"/>
      <c r="R3649" s="370"/>
      <c r="S3649" s="370"/>
      <c r="T3649" s="370"/>
      <c r="U3649" s="370"/>
      <c r="V3649" s="370"/>
      <c r="W3649" s="370"/>
      <c r="X3649" s="370"/>
      <c r="Y3649" s="370"/>
      <c r="Z3649" s="370"/>
    </row>
    <row r="3650" spans="1:26" s="268" customFormat="1" ht="8.1" customHeight="1" x14ac:dyDescent="0.2">
      <c r="A3650" s="385"/>
      <c r="B3650" s="391"/>
      <c r="C3650" s="661"/>
      <c r="D3650" s="390"/>
      <c r="E3650" s="390"/>
      <c r="F3650" s="390"/>
      <c r="G3650" s="389"/>
      <c r="H3650" s="390"/>
      <c r="I3650" s="390"/>
      <c r="J3650" s="390"/>
      <c r="K3650" s="387"/>
      <c r="L3650" s="388"/>
      <c r="M3650" s="388"/>
      <c r="N3650" s="388"/>
      <c r="P3650" s="370"/>
      <c r="Q3650" s="370"/>
      <c r="R3650" s="370"/>
      <c r="S3650" s="370"/>
      <c r="T3650" s="370"/>
      <c r="U3650" s="370"/>
      <c r="V3650" s="370"/>
      <c r="W3650" s="370"/>
      <c r="X3650" s="370"/>
      <c r="Y3650" s="370"/>
      <c r="Z3650" s="370"/>
    </row>
    <row r="3651" spans="1:26" s="268" customFormat="1" ht="18" customHeight="1" x14ac:dyDescent="0.2">
      <c r="A3651" s="382"/>
      <c r="B3651" s="392"/>
      <c r="C3651" s="398" t="s">
        <v>629</v>
      </c>
      <c r="D3651" s="383"/>
      <c r="E3651" s="383"/>
      <c r="F3651" s="383"/>
      <c r="G3651" s="384"/>
      <c r="H3651" s="383"/>
      <c r="I3651" s="383"/>
      <c r="J3651" s="383"/>
      <c r="K3651" s="384"/>
      <c r="L3651" s="383"/>
      <c r="M3651" s="383"/>
      <c r="N3651" s="383"/>
      <c r="P3651" s="370"/>
      <c r="Q3651" s="370"/>
      <c r="R3651" s="370"/>
      <c r="S3651" s="370"/>
      <c r="T3651" s="370"/>
      <c r="U3651" s="370"/>
      <c r="V3651" s="370"/>
      <c r="W3651" s="370"/>
      <c r="X3651" s="370"/>
      <c r="Y3651" s="370"/>
      <c r="Z3651" s="370"/>
    </row>
    <row r="3652" spans="1:26" s="268" customFormat="1" ht="9" customHeight="1" x14ac:dyDescent="0.2">
      <c r="A3652" s="370" t="s">
        <v>453</v>
      </c>
      <c r="B3652" s="386">
        <v>2000</v>
      </c>
      <c r="C3652" s="660">
        <v>38</v>
      </c>
      <c r="D3652" s="388">
        <v>9.69</v>
      </c>
      <c r="E3652" s="388">
        <v>10.44</v>
      </c>
      <c r="F3652" s="388">
        <v>11.13</v>
      </c>
      <c r="G3652" s="387">
        <v>24</v>
      </c>
      <c r="H3652" s="388">
        <v>10.36</v>
      </c>
      <c r="I3652" s="388">
        <v>10.91</v>
      </c>
      <c r="J3652" s="388">
        <v>12.63</v>
      </c>
      <c r="K3652" s="389">
        <v>0</v>
      </c>
      <c r="L3652" s="390">
        <v>0</v>
      </c>
      <c r="M3652" s="390">
        <v>0</v>
      </c>
      <c r="N3652" s="390">
        <v>0</v>
      </c>
      <c r="P3652" s="370"/>
      <c r="Q3652" s="370"/>
      <c r="R3652" s="370"/>
      <c r="S3652" s="370"/>
      <c r="T3652" s="370"/>
      <c r="U3652" s="370"/>
      <c r="V3652" s="370"/>
      <c r="W3652" s="370"/>
      <c r="X3652" s="370"/>
      <c r="Y3652" s="370"/>
      <c r="Z3652" s="370"/>
    </row>
    <row r="3653" spans="1:26" s="268" customFormat="1" ht="9" customHeight="1" x14ac:dyDescent="0.2">
      <c r="A3653" s="370" t="s">
        <v>454</v>
      </c>
      <c r="B3653" s="386">
        <v>2005</v>
      </c>
      <c r="C3653" s="660">
        <v>46</v>
      </c>
      <c r="D3653" s="388">
        <v>8.8000000000000007</v>
      </c>
      <c r="E3653" s="388">
        <v>9.6</v>
      </c>
      <c r="F3653" s="388">
        <v>10.9</v>
      </c>
      <c r="G3653" s="387">
        <v>45</v>
      </c>
      <c r="H3653" s="388">
        <v>8.8000000000000007</v>
      </c>
      <c r="I3653" s="388">
        <v>9.9</v>
      </c>
      <c r="J3653" s="388">
        <v>11.6</v>
      </c>
      <c r="K3653" s="389">
        <v>0</v>
      </c>
      <c r="L3653" s="390">
        <v>0</v>
      </c>
      <c r="M3653" s="390">
        <v>0</v>
      </c>
      <c r="N3653" s="390">
        <v>0</v>
      </c>
      <c r="P3653" s="370"/>
      <c r="Q3653" s="370"/>
      <c r="R3653" s="370"/>
      <c r="S3653" s="370"/>
      <c r="T3653" s="370"/>
      <c r="U3653" s="370"/>
      <c r="V3653" s="370"/>
      <c r="W3653" s="370"/>
      <c r="X3653" s="370"/>
      <c r="Y3653" s="370"/>
      <c r="Z3653" s="370"/>
    </row>
    <row r="3654" spans="1:26" s="268" customFormat="1" ht="9" customHeight="1" x14ac:dyDescent="0.2">
      <c r="A3654" s="370"/>
      <c r="B3654" s="386">
        <v>2010</v>
      </c>
      <c r="C3654" s="660">
        <v>83</v>
      </c>
      <c r="D3654" s="388">
        <v>8.8000000000000007</v>
      </c>
      <c r="E3654" s="388">
        <v>9.6</v>
      </c>
      <c r="F3654" s="388">
        <v>10.8</v>
      </c>
      <c r="G3654" s="387">
        <v>83</v>
      </c>
      <c r="H3654" s="388">
        <v>9.6999999999999993</v>
      </c>
      <c r="I3654" s="388">
        <v>11.1</v>
      </c>
      <c r="J3654" s="388">
        <v>12.8</v>
      </c>
      <c r="K3654" s="389">
        <v>0</v>
      </c>
      <c r="L3654" s="390">
        <v>0</v>
      </c>
      <c r="M3654" s="390">
        <v>0</v>
      </c>
      <c r="N3654" s="390">
        <v>0</v>
      </c>
      <c r="P3654" s="370"/>
      <c r="Q3654" s="370"/>
      <c r="R3654" s="370"/>
      <c r="S3654" s="370"/>
      <c r="T3654" s="370"/>
      <c r="U3654" s="370"/>
      <c r="V3654" s="370"/>
      <c r="W3654" s="370"/>
      <c r="X3654" s="370"/>
      <c r="Y3654" s="370"/>
      <c r="Z3654" s="370"/>
    </row>
    <row r="3655" spans="1:26" s="268" customFormat="1" ht="9" customHeight="1" x14ac:dyDescent="0.2">
      <c r="A3655" s="370"/>
      <c r="B3655" s="386">
        <v>2015</v>
      </c>
      <c r="C3655" s="660">
        <v>3</v>
      </c>
      <c r="D3655" s="388">
        <v>16.75</v>
      </c>
      <c r="E3655" s="388">
        <v>19.5</v>
      </c>
      <c r="F3655" s="388">
        <v>21.25</v>
      </c>
      <c r="G3655" s="387">
        <v>3</v>
      </c>
      <c r="H3655" s="388">
        <v>17.75</v>
      </c>
      <c r="I3655" s="388">
        <v>21.25</v>
      </c>
      <c r="J3655" s="388">
        <v>21.625</v>
      </c>
      <c r="K3655" s="389">
        <v>0</v>
      </c>
      <c r="L3655" s="390">
        <v>0</v>
      </c>
      <c r="M3655" s="390">
        <v>0</v>
      </c>
      <c r="N3655" s="390">
        <v>0</v>
      </c>
      <c r="P3655" s="370"/>
      <c r="Q3655" s="370"/>
      <c r="R3655" s="370"/>
      <c r="S3655" s="370"/>
      <c r="T3655" s="370"/>
      <c r="U3655" s="370"/>
      <c r="V3655" s="370"/>
      <c r="W3655" s="370"/>
      <c r="X3655" s="370"/>
      <c r="Y3655" s="370"/>
      <c r="Z3655" s="370"/>
    </row>
    <row r="3656" spans="1:26" s="268" customFormat="1" ht="9" customHeight="1" x14ac:dyDescent="0.2">
      <c r="A3656" s="370"/>
      <c r="B3656" s="386">
        <v>2020</v>
      </c>
      <c r="C3656" s="661">
        <v>0</v>
      </c>
      <c r="D3656" s="390">
        <v>0</v>
      </c>
      <c r="E3656" s="390">
        <v>0</v>
      </c>
      <c r="F3656" s="390">
        <v>0</v>
      </c>
      <c r="G3656" s="389">
        <v>0</v>
      </c>
      <c r="H3656" s="390">
        <v>0</v>
      </c>
      <c r="I3656" s="390">
        <v>0</v>
      </c>
      <c r="J3656" s="390">
        <v>0</v>
      </c>
      <c r="K3656" s="389">
        <v>0</v>
      </c>
      <c r="L3656" s="390">
        <v>0</v>
      </c>
      <c r="M3656" s="390">
        <v>0</v>
      </c>
      <c r="N3656" s="390">
        <v>0</v>
      </c>
      <c r="P3656" s="370"/>
      <c r="Q3656" s="370"/>
      <c r="R3656" s="370"/>
      <c r="S3656" s="370"/>
      <c r="T3656" s="370"/>
      <c r="U3656" s="370"/>
      <c r="V3656" s="370"/>
      <c r="W3656" s="370"/>
      <c r="X3656" s="370"/>
      <c r="Y3656" s="370"/>
      <c r="Z3656" s="370"/>
    </row>
    <row r="3657" spans="1:26" s="268" customFormat="1" ht="18" customHeight="1" x14ac:dyDescent="0.2">
      <c r="A3657" s="385"/>
      <c r="B3657" s="386">
        <v>2021</v>
      </c>
      <c r="C3657" s="661">
        <v>0</v>
      </c>
      <c r="D3657" s="390">
        <v>0</v>
      </c>
      <c r="E3657" s="390">
        <v>0</v>
      </c>
      <c r="F3657" s="390">
        <v>0</v>
      </c>
      <c r="G3657" s="389">
        <v>0</v>
      </c>
      <c r="H3657" s="390">
        <v>0</v>
      </c>
      <c r="I3657" s="390">
        <v>0</v>
      </c>
      <c r="J3657" s="390">
        <v>0</v>
      </c>
      <c r="K3657" s="389">
        <v>0</v>
      </c>
      <c r="L3657" s="390">
        <v>0</v>
      </c>
      <c r="M3657" s="390">
        <v>0</v>
      </c>
      <c r="N3657" s="390">
        <v>0</v>
      </c>
      <c r="P3657" s="370"/>
      <c r="Q3657" s="370"/>
      <c r="R3657" s="370"/>
      <c r="S3657" s="370"/>
      <c r="T3657" s="370"/>
      <c r="U3657" s="370"/>
      <c r="V3657" s="370"/>
      <c r="W3657" s="370"/>
      <c r="X3657" s="370"/>
      <c r="Y3657" s="370"/>
      <c r="Z3657" s="370"/>
    </row>
    <row r="3658" spans="1:26" s="268" customFormat="1" ht="9" customHeight="1" x14ac:dyDescent="0.2">
      <c r="A3658" s="370" t="s">
        <v>457</v>
      </c>
      <c r="B3658" s="386">
        <v>2000</v>
      </c>
      <c r="C3658" s="661">
        <v>0</v>
      </c>
      <c r="D3658" s="390">
        <v>0</v>
      </c>
      <c r="E3658" s="390">
        <v>0</v>
      </c>
      <c r="F3658" s="390">
        <v>0</v>
      </c>
      <c r="G3658" s="389">
        <v>0</v>
      </c>
      <c r="H3658" s="390">
        <v>0</v>
      </c>
      <c r="I3658" s="390">
        <v>0</v>
      </c>
      <c r="J3658" s="390">
        <v>0</v>
      </c>
      <c r="K3658" s="389">
        <v>0</v>
      </c>
      <c r="L3658" s="390">
        <v>0</v>
      </c>
      <c r="M3658" s="390">
        <v>0</v>
      </c>
      <c r="N3658" s="390">
        <v>0</v>
      </c>
      <c r="P3658" s="370"/>
      <c r="Q3658" s="370"/>
      <c r="R3658" s="370"/>
      <c r="S3658" s="370"/>
      <c r="T3658" s="370"/>
      <c r="U3658" s="370"/>
      <c r="V3658" s="370"/>
      <c r="W3658" s="370"/>
      <c r="X3658" s="370"/>
      <c r="Y3658" s="370"/>
      <c r="Z3658" s="370"/>
    </row>
    <row r="3659" spans="1:26" s="268" customFormat="1" ht="9" customHeight="1" x14ac:dyDescent="0.2">
      <c r="A3659" s="370"/>
      <c r="B3659" s="386">
        <v>2005</v>
      </c>
      <c r="C3659" s="661">
        <v>0</v>
      </c>
      <c r="D3659" s="390">
        <v>0</v>
      </c>
      <c r="E3659" s="390">
        <v>0</v>
      </c>
      <c r="F3659" s="390">
        <v>0</v>
      </c>
      <c r="G3659" s="389">
        <v>0</v>
      </c>
      <c r="H3659" s="390">
        <v>0</v>
      </c>
      <c r="I3659" s="390">
        <v>0</v>
      </c>
      <c r="J3659" s="390">
        <v>0</v>
      </c>
      <c r="K3659" s="389">
        <v>0</v>
      </c>
      <c r="L3659" s="390">
        <v>0</v>
      </c>
      <c r="M3659" s="390">
        <v>0</v>
      </c>
      <c r="N3659" s="390">
        <v>0</v>
      </c>
      <c r="P3659" s="370"/>
      <c r="Q3659" s="370"/>
      <c r="R3659" s="370"/>
      <c r="S3659" s="370"/>
      <c r="T3659" s="370"/>
      <c r="U3659" s="370"/>
      <c r="V3659" s="370"/>
      <c r="W3659" s="370"/>
      <c r="X3659" s="370"/>
      <c r="Y3659" s="370"/>
      <c r="Z3659" s="370"/>
    </row>
    <row r="3660" spans="1:26" s="268" customFormat="1" ht="9" customHeight="1" x14ac:dyDescent="0.2">
      <c r="A3660" s="370"/>
      <c r="B3660" s="386">
        <v>2010</v>
      </c>
      <c r="C3660" s="660">
        <v>6</v>
      </c>
      <c r="D3660" s="388">
        <v>5.3</v>
      </c>
      <c r="E3660" s="388">
        <v>5.5</v>
      </c>
      <c r="F3660" s="388">
        <v>5.8</v>
      </c>
      <c r="G3660" s="387">
        <v>6</v>
      </c>
      <c r="H3660" s="388">
        <v>5.3</v>
      </c>
      <c r="I3660" s="388">
        <v>5.6</v>
      </c>
      <c r="J3660" s="388">
        <v>5.9</v>
      </c>
      <c r="K3660" s="389">
        <v>0</v>
      </c>
      <c r="L3660" s="390">
        <v>0</v>
      </c>
      <c r="M3660" s="390">
        <v>0</v>
      </c>
      <c r="N3660" s="390">
        <v>0</v>
      </c>
      <c r="P3660" s="370"/>
      <c r="Q3660" s="370"/>
      <c r="R3660" s="370"/>
      <c r="S3660" s="370"/>
      <c r="T3660" s="370"/>
      <c r="U3660" s="370"/>
      <c r="V3660" s="370"/>
      <c r="W3660" s="370"/>
      <c r="X3660" s="370"/>
      <c r="Y3660" s="370"/>
      <c r="Z3660" s="370"/>
    </row>
    <row r="3661" spans="1:26" s="268" customFormat="1" ht="9" customHeight="1" x14ac:dyDescent="0.2">
      <c r="A3661" s="370"/>
      <c r="B3661" s="386">
        <v>2015</v>
      </c>
      <c r="C3661" s="660">
        <v>26</v>
      </c>
      <c r="D3661" s="388">
        <v>6.2777777777777777</v>
      </c>
      <c r="E3661" s="388">
        <v>7</v>
      </c>
      <c r="F3661" s="388">
        <v>7.7222222222222223</v>
      </c>
      <c r="G3661" s="387">
        <v>26</v>
      </c>
      <c r="H3661" s="388">
        <v>6.4375</v>
      </c>
      <c r="I3661" s="388">
        <v>7.2222222222222223</v>
      </c>
      <c r="J3661" s="388">
        <v>7.9444444444444446</v>
      </c>
      <c r="K3661" s="387">
        <v>1</v>
      </c>
      <c r="L3661" s="390" t="s">
        <v>456</v>
      </c>
      <c r="M3661" s="390" t="s">
        <v>456</v>
      </c>
      <c r="N3661" s="390" t="s">
        <v>456</v>
      </c>
      <c r="P3661" s="370"/>
      <c r="Q3661" s="370"/>
      <c r="R3661" s="370"/>
      <c r="S3661" s="370"/>
      <c r="T3661" s="370"/>
      <c r="U3661" s="370"/>
      <c r="V3661" s="370"/>
      <c r="W3661" s="370"/>
      <c r="X3661" s="370"/>
      <c r="Y3661" s="370"/>
      <c r="Z3661" s="370"/>
    </row>
    <row r="3662" spans="1:26" s="268" customFormat="1" ht="9" customHeight="1" x14ac:dyDescent="0.2">
      <c r="A3662" s="370"/>
      <c r="B3662" s="386">
        <v>2020</v>
      </c>
      <c r="C3662" s="660">
        <v>23</v>
      </c>
      <c r="D3662" s="388">
        <v>6.2</v>
      </c>
      <c r="E3662" s="388">
        <v>6.7</v>
      </c>
      <c r="F3662" s="388">
        <v>7.8</v>
      </c>
      <c r="G3662" s="387">
        <v>23</v>
      </c>
      <c r="H3662" s="388">
        <v>6.6</v>
      </c>
      <c r="I3662" s="388">
        <v>7.6</v>
      </c>
      <c r="J3662" s="388">
        <v>8.9</v>
      </c>
      <c r="K3662" s="387">
        <v>1</v>
      </c>
      <c r="L3662" s="390" t="s">
        <v>456</v>
      </c>
      <c r="M3662" s="390" t="s">
        <v>456</v>
      </c>
      <c r="N3662" s="390" t="s">
        <v>456</v>
      </c>
      <c r="P3662" s="370"/>
      <c r="Q3662" s="370"/>
      <c r="R3662" s="370"/>
      <c r="S3662" s="370"/>
      <c r="T3662" s="370"/>
      <c r="U3662" s="370"/>
      <c r="V3662" s="370"/>
      <c r="W3662" s="370"/>
      <c r="X3662" s="370"/>
      <c r="Y3662" s="370"/>
      <c r="Z3662" s="370"/>
    </row>
    <row r="3663" spans="1:26" s="268" customFormat="1" ht="18" customHeight="1" x14ac:dyDescent="0.2">
      <c r="A3663" s="385"/>
      <c r="B3663" s="386">
        <v>2021</v>
      </c>
      <c r="C3663" s="660">
        <v>52</v>
      </c>
      <c r="D3663" s="388">
        <v>5.9</v>
      </c>
      <c r="E3663" s="388">
        <v>6.8</v>
      </c>
      <c r="F3663" s="388">
        <v>7.7</v>
      </c>
      <c r="G3663" s="387">
        <v>52</v>
      </c>
      <c r="H3663" s="388">
        <v>6.3</v>
      </c>
      <c r="I3663" s="388">
        <v>7.4</v>
      </c>
      <c r="J3663" s="388">
        <v>8.5</v>
      </c>
      <c r="K3663" s="387">
        <v>1</v>
      </c>
      <c r="L3663" s="390" t="s">
        <v>456</v>
      </c>
      <c r="M3663" s="390" t="s">
        <v>456</v>
      </c>
      <c r="N3663" s="390" t="s">
        <v>456</v>
      </c>
      <c r="P3663" s="370"/>
      <c r="Q3663" s="370"/>
      <c r="R3663" s="370"/>
      <c r="S3663" s="370"/>
      <c r="T3663" s="370"/>
      <c r="U3663" s="370"/>
      <c r="V3663" s="370"/>
      <c r="W3663" s="370"/>
      <c r="X3663" s="370"/>
      <c r="Y3663" s="370"/>
      <c r="Z3663" s="370"/>
    </row>
    <row r="3664" spans="1:26" s="268" customFormat="1" ht="9" customHeight="1" x14ac:dyDescent="0.2">
      <c r="A3664" s="370" t="s">
        <v>459</v>
      </c>
      <c r="B3664" s="386">
        <v>2000</v>
      </c>
      <c r="C3664" s="661">
        <v>0</v>
      </c>
      <c r="D3664" s="390">
        <v>0</v>
      </c>
      <c r="E3664" s="390">
        <v>0</v>
      </c>
      <c r="F3664" s="390">
        <v>0</v>
      </c>
      <c r="G3664" s="389">
        <v>0</v>
      </c>
      <c r="H3664" s="390">
        <v>0</v>
      </c>
      <c r="I3664" s="390">
        <v>0</v>
      </c>
      <c r="J3664" s="390">
        <v>0</v>
      </c>
      <c r="K3664" s="389">
        <v>0</v>
      </c>
      <c r="L3664" s="390">
        <v>0</v>
      </c>
      <c r="M3664" s="390">
        <v>0</v>
      </c>
      <c r="N3664" s="390">
        <v>0</v>
      </c>
      <c r="P3664" s="370"/>
      <c r="Q3664" s="370"/>
      <c r="R3664" s="370"/>
      <c r="S3664" s="370"/>
      <c r="T3664" s="370"/>
      <c r="U3664" s="370"/>
      <c r="V3664" s="370"/>
      <c r="W3664" s="370"/>
      <c r="X3664" s="370"/>
      <c r="Y3664" s="370"/>
      <c r="Z3664" s="370"/>
    </row>
    <row r="3665" spans="1:27" s="268" customFormat="1" ht="9" customHeight="1" x14ac:dyDescent="0.2">
      <c r="A3665" s="370"/>
      <c r="B3665" s="386">
        <v>2005</v>
      </c>
      <c r="C3665" s="661">
        <v>0</v>
      </c>
      <c r="D3665" s="390">
        <v>0</v>
      </c>
      <c r="E3665" s="390">
        <v>0</v>
      </c>
      <c r="F3665" s="390">
        <v>0</v>
      </c>
      <c r="G3665" s="389">
        <v>0</v>
      </c>
      <c r="H3665" s="390">
        <v>0</v>
      </c>
      <c r="I3665" s="390">
        <v>0</v>
      </c>
      <c r="J3665" s="390">
        <v>0</v>
      </c>
      <c r="K3665" s="389">
        <v>0</v>
      </c>
      <c r="L3665" s="390">
        <v>0</v>
      </c>
      <c r="M3665" s="390">
        <v>0</v>
      </c>
      <c r="N3665" s="390">
        <v>0</v>
      </c>
      <c r="P3665" s="370"/>
      <c r="Q3665" s="370"/>
      <c r="R3665" s="370"/>
      <c r="S3665" s="370"/>
      <c r="T3665" s="370"/>
      <c r="U3665" s="370"/>
      <c r="V3665" s="370"/>
      <c r="W3665" s="370"/>
      <c r="X3665" s="370"/>
      <c r="Y3665" s="370"/>
      <c r="Z3665" s="370"/>
    </row>
    <row r="3666" spans="1:27" s="268" customFormat="1" ht="9" customHeight="1" x14ac:dyDescent="0.2">
      <c r="A3666" s="370"/>
      <c r="B3666" s="386">
        <v>2010</v>
      </c>
      <c r="C3666" s="661">
        <v>0</v>
      </c>
      <c r="D3666" s="390">
        <v>0</v>
      </c>
      <c r="E3666" s="390">
        <v>0</v>
      </c>
      <c r="F3666" s="390">
        <v>0</v>
      </c>
      <c r="G3666" s="389">
        <v>0</v>
      </c>
      <c r="H3666" s="390">
        <v>0</v>
      </c>
      <c r="I3666" s="390">
        <v>0</v>
      </c>
      <c r="J3666" s="390">
        <v>0</v>
      </c>
      <c r="K3666" s="387">
        <v>16</v>
      </c>
      <c r="L3666" s="388">
        <v>3.7</v>
      </c>
      <c r="M3666" s="388">
        <v>4.7</v>
      </c>
      <c r="N3666" s="388">
        <v>6</v>
      </c>
      <c r="P3666" s="370"/>
      <c r="Q3666" s="370"/>
      <c r="R3666" s="370"/>
      <c r="S3666" s="370"/>
      <c r="T3666" s="370"/>
      <c r="U3666" s="370"/>
      <c r="V3666" s="370"/>
      <c r="W3666" s="370"/>
      <c r="X3666" s="370"/>
      <c r="Y3666" s="370"/>
      <c r="Z3666" s="370"/>
    </row>
    <row r="3667" spans="1:27" s="268" customFormat="1" ht="9" customHeight="1" x14ac:dyDescent="0.2">
      <c r="A3667" s="370"/>
      <c r="B3667" s="386">
        <v>2015</v>
      </c>
      <c r="C3667" s="661">
        <v>0</v>
      </c>
      <c r="D3667" s="390">
        <v>0</v>
      </c>
      <c r="E3667" s="390">
        <v>0</v>
      </c>
      <c r="F3667" s="390">
        <v>0</v>
      </c>
      <c r="G3667" s="389">
        <v>0</v>
      </c>
      <c r="H3667" s="390">
        <v>0</v>
      </c>
      <c r="I3667" s="390">
        <v>0</v>
      </c>
      <c r="J3667" s="390">
        <v>0</v>
      </c>
      <c r="K3667" s="387">
        <v>92</v>
      </c>
      <c r="L3667" s="388">
        <v>5.2857142857142856</v>
      </c>
      <c r="M3667" s="388">
        <v>10.666666666666666</v>
      </c>
      <c r="N3667" s="388">
        <v>13</v>
      </c>
      <c r="P3667" s="370"/>
      <c r="Q3667" s="370"/>
      <c r="R3667" s="370"/>
      <c r="S3667" s="370"/>
      <c r="T3667" s="370"/>
      <c r="U3667" s="370"/>
      <c r="V3667" s="370"/>
      <c r="W3667" s="370"/>
      <c r="X3667" s="370"/>
      <c r="Y3667" s="370"/>
      <c r="Z3667" s="370"/>
    </row>
    <row r="3668" spans="1:27" s="268" customFormat="1" ht="9" customHeight="1" x14ac:dyDescent="0.2">
      <c r="A3668" s="370"/>
      <c r="B3668" s="386">
        <v>2020</v>
      </c>
      <c r="C3668" s="661">
        <v>0</v>
      </c>
      <c r="D3668" s="390">
        <v>0</v>
      </c>
      <c r="E3668" s="390">
        <v>0</v>
      </c>
      <c r="F3668" s="390">
        <v>0</v>
      </c>
      <c r="G3668" s="389">
        <v>0</v>
      </c>
      <c r="H3668" s="390">
        <v>0</v>
      </c>
      <c r="I3668" s="390">
        <v>0</v>
      </c>
      <c r="J3668" s="390">
        <v>0</v>
      </c>
      <c r="K3668" s="387">
        <v>85</v>
      </c>
      <c r="L3668" s="388">
        <v>5.4</v>
      </c>
      <c r="M3668" s="388">
        <v>8.8000000000000007</v>
      </c>
      <c r="N3668" s="388">
        <v>13</v>
      </c>
      <c r="P3668" s="370"/>
      <c r="Q3668" s="370"/>
      <c r="R3668" s="370"/>
      <c r="S3668" s="370"/>
      <c r="T3668" s="370"/>
      <c r="U3668" s="370"/>
      <c r="V3668" s="370"/>
      <c r="W3668" s="370"/>
      <c r="X3668" s="370"/>
      <c r="Y3668" s="370"/>
      <c r="Z3668" s="370"/>
    </row>
    <row r="3669" spans="1:27" s="268" customFormat="1" ht="9" customHeight="1" x14ac:dyDescent="0.2">
      <c r="A3669" s="385"/>
      <c r="B3669" s="386">
        <v>2021</v>
      </c>
      <c r="C3669" s="661">
        <v>0</v>
      </c>
      <c r="D3669" s="390">
        <v>0</v>
      </c>
      <c r="E3669" s="390">
        <v>0</v>
      </c>
      <c r="F3669" s="390">
        <v>0</v>
      </c>
      <c r="G3669" s="389">
        <v>0</v>
      </c>
      <c r="H3669" s="390">
        <v>0</v>
      </c>
      <c r="I3669" s="390">
        <v>0</v>
      </c>
      <c r="J3669" s="390">
        <v>0</v>
      </c>
      <c r="K3669" s="387">
        <v>120</v>
      </c>
      <c r="L3669" s="388">
        <v>5.0999999999999996</v>
      </c>
      <c r="M3669" s="388">
        <v>8.8000000000000007</v>
      </c>
      <c r="N3669" s="388">
        <v>12.5</v>
      </c>
      <c r="P3669" s="370"/>
      <c r="Q3669" s="370"/>
      <c r="R3669" s="370"/>
      <c r="S3669" s="370"/>
      <c r="T3669" s="370"/>
      <c r="U3669" s="370"/>
      <c r="V3669" s="370"/>
      <c r="W3669" s="370"/>
      <c r="X3669" s="370"/>
      <c r="Y3669" s="370"/>
      <c r="Z3669" s="370"/>
    </row>
    <row r="3670" spans="1:27" s="268" customFormat="1" ht="9" customHeight="1" x14ac:dyDescent="0.2">
      <c r="A3670" s="385"/>
      <c r="B3670" s="391"/>
      <c r="C3670" s="661"/>
      <c r="D3670" s="390"/>
      <c r="E3670" s="390"/>
      <c r="F3670" s="390"/>
      <c r="G3670" s="389"/>
      <c r="H3670" s="390"/>
      <c r="I3670" s="390"/>
      <c r="J3670" s="390"/>
      <c r="K3670" s="387"/>
      <c r="L3670" s="388"/>
      <c r="M3670" s="388"/>
      <c r="N3670" s="388"/>
      <c r="P3670" s="370"/>
      <c r="Q3670" s="370"/>
      <c r="R3670" s="370"/>
      <c r="S3670" s="370"/>
      <c r="T3670" s="370"/>
      <c r="U3670" s="370"/>
      <c r="V3670" s="370"/>
      <c r="W3670" s="370"/>
      <c r="X3670" s="370"/>
      <c r="Y3670" s="370"/>
      <c r="Z3670" s="370"/>
    </row>
    <row r="3671" spans="1:27" s="268" customFormat="1" ht="18" customHeight="1" x14ac:dyDescent="0.2">
      <c r="A3671" s="382"/>
      <c r="B3671" s="392"/>
      <c r="C3671" s="398" t="s">
        <v>630</v>
      </c>
      <c r="D3671" s="383"/>
      <c r="E3671" s="383"/>
      <c r="F3671" s="383"/>
      <c r="G3671" s="384"/>
      <c r="H3671" s="383"/>
      <c r="I3671" s="383"/>
      <c r="J3671" s="383"/>
      <c r="K3671" s="384"/>
      <c r="L3671" s="383"/>
      <c r="M3671" s="383"/>
      <c r="N3671" s="383"/>
      <c r="P3671" s="370"/>
      <c r="Q3671" s="370"/>
      <c r="R3671" s="370"/>
      <c r="S3671" s="370"/>
      <c r="T3671" s="370"/>
      <c r="U3671" s="370"/>
      <c r="V3671" s="370"/>
      <c r="W3671" s="370"/>
      <c r="X3671" s="370"/>
      <c r="Y3671" s="370"/>
      <c r="Z3671" s="370"/>
    </row>
    <row r="3672" spans="1:27" ht="9" customHeight="1" x14ac:dyDescent="0.2">
      <c r="A3672" s="370" t="s">
        <v>455</v>
      </c>
      <c r="B3672" s="386">
        <v>2000</v>
      </c>
      <c r="C3672" s="660">
        <v>42</v>
      </c>
      <c r="D3672" s="388">
        <v>8.17</v>
      </c>
      <c r="E3672" s="388">
        <v>8.8699999999999992</v>
      </c>
      <c r="F3672" s="388">
        <v>10.58</v>
      </c>
      <c r="G3672" s="387">
        <v>41</v>
      </c>
      <c r="H3672" s="388">
        <v>8.2799999999999994</v>
      </c>
      <c r="I3672" s="388">
        <v>9.4499999999999993</v>
      </c>
      <c r="J3672" s="388">
        <v>12.55</v>
      </c>
      <c r="K3672" s="387">
        <v>3</v>
      </c>
      <c r="L3672" s="388">
        <v>3.25</v>
      </c>
      <c r="M3672" s="388">
        <v>3.5</v>
      </c>
      <c r="N3672" s="388">
        <v>3.75</v>
      </c>
    </row>
    <row r="3673" spans="1:27" ht="9" customHeight="1" x14ac:dyDescent="0.2">
      <c r="B3673" s="386">
        <v>2005</v>
      </c>
      <c r="C3673" s="660">
        <v>47</v>
      </c>
      <c r="D3673" s="388">
        <v>7.8</v>
      </c>
      <c r="E3673" s="388">
        <v>9.3000000000000007</v>
      </c>
      <c r="F3673" s="388">
        <v>11</v>
      </c>
      <c r="G3673" s="387">
        <v>47</v>
      </c>
      <c r="H3673" s="388">
        <v>8.3000000000000007</v>
      </c>
      <c r="I3673" s="388">
        <v>9.6999999999999993</v>
      </c>
      <c r="J3673" s="388">
        <v>11.6</v>
      </c>
      <c r="K3673" s="389">
        <v>0</v>
      </c>
      <c r="L3673" s="390">
        <v>0</v>
      </c>
      <c r="M3673" s="390">
        <v>0</v>
      </c>
      <c r="N3673" s="390">
        <v>0</v>
      </c>
    </row>
    <row r="3674" spans="1:27" ht="9" customHeight="1" x14ac:dyDescent="0.2">
      <c r="B3674" s="386">
        <v>2010</v>
      </c>
      <c r="C3674" s="660">
        <v>50</v>
      </c>
      <c r="D3674" s="388">
        <v>9</v>
      </c>
      <c r="E3674" s="388">
        <v>10.1</v>
      </c>
      <c r="F3674" s="388">
        <v>11.8</v>
      </c>
      <c r="G3674" s="387">
        <v>50</v>
      </c>
      <c r="H3674" s="388">
        <v>8.9</v>
      </c>
      <c r="I3674" s="388">
        <v>10.4</v>
      </c>
      <c r="J3674" s="388">
        <v>12.3</v>
      </c>
      <c r="K3674" s="389">
        <v>0</v>
      </c>
      <c r="L3674" s="390">
        <v>0</v>
      </c>
      <c r="M3674" s="390">
        <v>0</v>
      </c>
      <c r="N3674" s="390">
        <v>0</v>
      </c>
    </row>
    <row r="3675" spans="1:27" ht="9" customHeight="1" x14ac:dyDescent="0.2">
      <c r="B3675" s="386">
        <v>2015</v>
      </c>
      <c r="C3675" s="660">
        <v>1</v>
      </c>
      <c r="D3675" s="390" t="s">
        <v>456</v>
      </c>
      <c r="E3675" s="390" t="s">
        <v>456</v>
      </c>
      <c r="F3675" s="390" t="s">
        <v>456</v>
      </c>
      <c r="G3675" s="387">
        <v>1</v>
      </c>
      <c r="H3675" s="390" t="s">
        <v>456</v>
      </c>
      <c r="I3675" s="390" t="s">
        <v>456</v>
      </c>
      <c r="J3675" s="390" t="s">
        <v>456</v>
      </c>
      <c r="K3675" s="389">
        <v>0</v>
      </c>
      <c r="L3675" s="390">
        <v>0</v>
      </c>
      <c r="M3675" s="390">
        <v>0</v>
      </c>
      <c r="N3675" s="390">
        <v>0</v>
      </c>
      <c r="P3675" s="385"/>
      <c r="Q3675" s="385"/>
      <c r="R3675" s="385"/>
      <c r="S3675" s="385"/>
      <c r="T3675" s="385"/>
      <c r="U3675" s="385"/>
      <c r="V3675" s="385"/>
      <c r="W3675" s="385"/>
      <c r="X3675" s="385"/>
      <c r="Y3675" s="385"/>
      <c r="Z3675" s="385"/>
    </row>
    <row r="3676" spans="1:27" ht="9" customHeight="1" x14ac:dyDescent="0.2">
      <c r="B3676" s="386">
        <v>2020</v>
      </c>
      <c r="C3676" s="661">
        <v>0</v>
      </c>
      <c r="D3676" s="390">
        <v>0</v>
      </c>
      <c r="E3676" s="390">
        <v>0</v>
      </c>
      <c r="F3676" s="390">
        <v>0</v>
      </c>
      <c r="G3676" s="389">
        <v>0</v>
      </c>
      <c r="H3676" s="390">
        <v>0</v>
      </c>
      <c r="I3676" s="390">
        <v>0</v>
      </c>
      <c r="J3676" s="390">
        <v>0</v>
      </c>
      <c r="K3676" s="389">
        <v>0</v>
      </c>
      <c r="L3676" s="390">
        <v>0</v>
      </c>
      <c r="M3676" s="390">
        <v>0</v>
      </c>
      <c r="N3676" s="390">
        <v>0</v>
      </c>
      <c r="AA3676" s="385"/>
    </row>
    <row r="3677" spans="1:27" s="385" customFormat="1" ht="18" customHeight="1" x14ac:dyDescent="0.2">
      <c r="B3677" s="386">
        <v>2021</v>
      </c>
      <c r="C3677" s="661">
        <v>0</v>
      </c>
      <c r="D3677" s="390">
        <v>0</v>
      </c>
      <c r="E3677" s="390">
        <v>0</v>
      </c>
      <c r="F3677" s="390">
        <v>0</v>
      </c>
      <c r="G3677" s="389">
        <v>0</v>
      </c>
      <c r="H3677" s="390">
        <v>0</v>
      </c>
      <c r="I3677" s="390">
        <v>0</v>
      </c>
      <c r="J3677" s="390">
        <v>0</v>
      </c>
      <c r="K3677" s="389">
        <v>0</v>
      </c>
      <c r="L3677" s="390">
        <v>0</v>
      </c>
      <c r="M3677" s="390">
        <v>0</v>
      </c>
      <c r="N3677" s="390">
        <v>0</v>
      </c>
      <c r="P3677" s="370"/>
      <c r="Q3677" s="370"/>
      <c r="R3677" s="370"/>
      <c r="S3677" s="370"/>
      <c r="T3677" s="370"/>
      <c r="U3677" s="370"/>
      <c r="V3677" s="370"/>
      <c r="W3677" s="370"/>
      <c r="X3677" s="370"/>
      <c r="Y3677" s="370"/>
      <c r="Z3677" s="370"/>
      <c r="AA3677" s="370"/>
    </row>
    <row r="3678" spans="1:27" ht="9" customHeight="1" x14ac:dyDescent="0.2">
      <c r="A3678" s="370" t="s">
        <v>457</v>
      </c>
      <c r="B3678" s="386">
        <v>2000</v>
      </c>
      <c r="C3678" s="661">
        <v>0</v>
      </c>
      <c r="D3678" s="390">
        <v>0</v>
      </c>
      <c r="E3678" s="390">
        <v>0</v>
      </c>
      <c r="F3678" s="390">
        <v>0</v>
      </c>
      <c r="G3678" s="389">
        <v>0</v>
      </c>
      <c r="H3678" s="390">
        <v>0</v>
      </c>
      <c r="I3678" s="390">
        <v>0</v>
      </c>
      <c r="J3678" s="390">
        <v>0</v>
      </c>
      <c r="K3678" s="389">
        <v>0</v>
      </c>
      <c r="L3678" s="390">
        <v>0</v>
      </c>
      <c r="M3678" s="390">
        <v>0</v>
      </c>
      <c r="N3678" s="390">
        <v>0</v>
      </c>
    </row>
    <row r="3679" spans="1:27" ht="9" customHeight="1" x14ac:dyDescent="0.2">
      <c r="B3679" s="386">
        <v>2005</v>
      </c>
      <c r="C3679" s="661">
        <v>0</v>
      </c>
      <c r="D3679" s="390">
        <v>0</v>
      </c>
      <c r="E3679" s="390">
        <v>0</v>
      </c>
      <c r="F3679" s="390">
        <v>0</v>
      </c>
      <c r="G3679" s="389">
        <v>0</v>
      </c>
      <c r="H3679" s="390">
        <v>0</v>
      </c>
      <c r="I3679" s="390">
        <v>0</v>
      </c>
      <c r="J3679" s="390">
        <v>0</v>
      </c>
      <c r="K3679" s="389">
        <v>0</v>
      </c>
      <c r="L3679" s="390">
        <v>0</v>
      </c>
      <c r="M3679" s="390">
        <v>0</v>
      </c>
      <c r="N3679" s="390">
        <v>0</v>
      </c>
    </row>
    <row r="3680" spans="1:27" ht="9" customHeight="1" x14ac:dyDescent="0.2">
      <c r="B3680" s="386">
        <v>2010</v>
      </c>
      <c r="C3680" s="660">
        <v>68</v>
      </c>
      <c r="D3680" s="388">
        <v>5.4</v>
      </c>
      <c r="E3680" s="388">
        <v>5.8</v>
      </c>
      <c r="F3680" s="388">
        <v>6.8</v>
      </c>
      <c r="G3680" s="387">
        <v>68</v>
      </c>
      <c r="H3680" s="388">
        <v>5.5</v>
      </c>
      <c r="I3680" s="388">
        <v>6</v>
      </c>
      <c r="J3680" s="388">
        <v>6.9</v>
      </c>
      <c r="K3680" s="387">
        <v>1</v>
      </c>
      <c r="L3680" s="390" t="s">
        <v>456</v>
      </c>
      <c r="M3680" s="390" t="s">
        <v>456</v>
      </c>
      <c r="N3680" s="390" t="s">
        <v>456</v>
      </c>
    </row>
    <row r="3681" spans="1:27" ht="9" customHeight="1" x14ac:dyDescent="0.2">
      <c r="B3681" s="386">
        <v>2015</v>
      </c>
      <c r="C3681" s="660">
        <v>169</v>
      </c>
      <c r="D3681" s="388">
        <v>6.4121621621621623</v>
      </c>
      <c r="E3681" s="388">
        <v>7.3942307692307692</v>
      </c>
      <c r="F3681" s="388">
        <v>8.4673913043478262</v>
      </c>
      <c r="G3681" s="387">
        <v>169</v>
      </c>
      <c r="H3681" s="388">
        <v>6.5965909090909092</v>
      </c>
      <c r="I3681" s="388">
        <v>7.49</v>
      </c>
      <c r="J3681" s="388">
        <v>8.7282608695652169</v>
      </c>
      <c r="K3681" s="387">
        <v>1</v>
      </c>
      <c r="L3681" s="390" t="s">
        <v>456</v>
      </c>
      <c r="M3681" s="390" t="s">
        <v>456</v>
      </c>
      <c r="N3681" s="390" t="s">
        <v>456</v>
      </c>
      <c r="P3681" s="385"/>
      <c r="Q3681" s="385"/>
      <c r="R3681" s="385"/>
      <c r="S3681" s="385"/>
      <c r="T3681" s="385"/>
      <c r="U3681" s="385"/>
      <c r="V3681" s="385"/>
      <c r="W3681" s="385"/>
      <c r="X3681" s="385"/>
      <c r="Y3681" s="385"/>
      <c r="Z3681" s="385"/>
    </row>
    <row r="3682" spans="1:27" ht="9" customHeight="1" x14ac:dyDescent="0.2">
      <c r="B3682" s="386">
        <v>2020</v>
      </c>
      <c r="C3682" s="660">
        <v>149</v>
      </c>
      <c r="D3682" s="388">
        <v>6.4</v>
      </c>
      <c r="E3682" s="388">
        <v>7.1</v>
      </c>
      <c r="F3682" s="388">
        <v>8.6</v>
      </c>
      <c r="G3682" s="387">
        <v>149</v>
      </c>
      <c r="H3682" s="388">
        <v>6.5</v>
      </c>
      <c r="I3682" s="388">
        <v>7.4</v>
      </c>
      <c r="J3682" s="388">
        <v>9.1</v>
      </c>
      <c r="K3682" s="387">
        <v>1</v>
      </c>
      <c r="L3682" s="390" t="s">
        <v>456</v>
      </c>
      <c r="M3682" s="390" t="s">
        <v>456</v>
      </c>
      <c r="N3682" s="390" t="s">
        <v>456</v>
      </c>
      <c r="AA3682" s="385"/>
    </row>
    <row r="3683" spans="1:27" s="385" customFormat="1" ht="9" customHeight="1" x14ac:dyDescent="0.2">
      <c r="B3683" s="386">
        <v>2021</v>
      </c>
      <c r="C3683" s="660">
        <v>173</v>
      </c>
      <c r="D3683" s="388">
        <v>6.1</v>
      </c>
      <c r="E3683" s="388">
        <v>7</v>
      </c>
      <c r="F3683" s="388">
        <v>8.3000000000000007</v>
      </c>
      <c r="G3683" s="387">
        <v>173</v>
      </c>
      <c r="H3683" s="388">
        <v>6.3</v>
      </c>
      <c r="I3683" s="388">
        <v>7.2</v>
      </c>
      <c r="J3683" s="388">
        <v>8.9</v>
      </c>
      <c r="K3683" s="389">
        <v>0</v>
      </c>
      <c r="L3683" s="390">
        <v>0</v>
      </c>
      <c r="M3683" s="390">
        <v>0</v>
      </c>
      <c r="N3683" s="390">
        <v>0</v>
      </c>
      <c r="P3683" s="370"/>
      <c r="Q3683" s="370"/>
      <c r="R3683" s="370"/>
      <c r="S3683" s="370"/>
      <c r="T3683" s="370"/>
      <c r="U3683" s="370"/>
      <c r="V3683" s="370"/>
      <c r="W3683" s="370"/>
      <c r="X3683" s="370"/>
      <c r="Y3683" s="370"/>
      <c r="Z3683" s="370"/>
      <c r="AA3683" s="370"/>
    </row>
    <row r="3684" spans="1:27" s="385" customFormat="1" ht="10.199999999999999" x14ac:dyDescent="0.25">
      <c r="B3684" s="391"/>
      <c r="C3684" s="661"/>
      <c r="D3684" s="390"/>
      <c r="E3684" s="390"/>
      <c r="F3684" s="390"/>
      <c r="G3684" s="389"/>
      <c r="H3684" s="390"/>
      <c r="I3684" s="390"/>
      <c r="J3684" s="390"/>
      <c r="K3684" s="389"/>
      <c r="L3684" s="390"/>
      <c r="M3684" s="390"/>
      <c r="N3684" s="390"/>
    </row>
    <row r="3685" spans="1:27" s="385" customFormat="1" ht="9.75" customHeight="1" x14ac:dyDescent="0.25">
      <c r="B3685" s="391"/>
      <c r="C3685" s="661"/>
      <c r="D3685" s="390"/>
      <c r="E3685" s="390"/>
      <c r="F3685" s="390"/>
      <c r="G3685" s="389"/>
      <c r="H3685" s="390"/>
      <c r="I3685" s="390"/>
      <c r="J3685" s="390"/>
      <c r="K3685" s="389"/>
      <c r="L3685" s="390"/>
      <c r="M3685" s="390"/>
      <c r="N3685" s="390"/>
    </row>
    <row r="3686" spans="1:27" s="385" customFormat="1" ht="8.25" customHeight="1" x14ac:dyDescent="0.25">
      <c r="B3686" s="391"/>
      <c r="C3686" s="663"/>
      <c r="D3686" s="390"/>
      <c r="E3686" s="390"/>
      <c r="F3686" s="390"/>
      <c r="G3686" s="389"/>
      <c r="H3686" s="390"/>
      <c r="I3686" s="390"/>
      <c r="J3686" s="390"/>
      <c r="K3686" s="389"/>
      <c r="L3686" s="390"/>
      <c r="M3686" s="390"/>
      <c r="N3686" s="390"/>
    </row>
    <row r="3687" spans="1:27" s="385" customFormat="1" ht="10.199999999999999" x14ac:dyDescent="0.2">
      <c r="A3687" s="394" t="s">
        <v>66</v>
      </c>
      <c r="B3687" s="391"/>
      <c r="C3687" s="663"/>
      <c r="D3687" s="390"/>
      <c r="E3687" s="390"/>
      <c r="F3687" s="390"/>
      <c r="G3687" s="389"/>
      <c r="H3687" s="390"/>
      <c r="I3687" s="390"/>
      <c r="J3687" s="390"/>
      <c r="K3687" s="389"/>
      <c r="L3687" s="390"/>
      <c r="M3687" s="390"/>
      <c r="N3687" s="390"/>
    </row>
    <row r="3688" spans="1:27" ht="9" customHeight="1" x14ac:dyDescent="0.2">
      <c r="A3688" s="370" t="s">
        <v>459</v>
      </c>
      <c r="B3688" s="386">
        <v>2000</v>
      </c>
      <c r="C3688" s="661">
        <v>0</v>
      </c>
      <c r="D3688" s="390">
        <v>0</v>
      </c>
      <c r="E3688" s="390">
        <v>0</v>
      </c>
      <c r="F3688" s="390">
        <v>0</v>
      </c>
      <c r="G3688" s="389">
        <v>0</v>
      </c>
      <c r="H3688" s="390">
        <v>0</v>
      </c>
      <c r="I3688" s="390">
        <v>0</v>
      </c>
      <c r="J3688" s="390">
        <v>0</v>
      </c>
      <c r="K3688" s="389">
        <v>0</v>
      </c>
      <c r="L3688" s="390">
        <v>0</v>
      </c>
      <c r="M3688" s="390">
        <v>0</v>
      </c>
      <c r="N3688" s="390">
        <v>0</v>
      </c>
    </row>
    <row r="3689" spans="1:27" ht="9" customHeight="1" x14ac:dyDescent="0.2">
      <c r="B3689" s="386">
        <v>2005</v>
      </c>
      <c r="C3689" s="660">
        <v>10</v>
      </c>
      <c r="D3689" s="388">
        <v>2.6</v>
      </c>
      <c r="E3689" s="388">
        <v>3.5</v>
      </c>
      <c r="F3689" s="388">
        <v>4.8</v>
      </c>
      <c r="G3689" s="387">
        <v>8</v>
      </c>
      <c r="H3689" s="388">
        <v>10</v>
      </c>
      <c r="I3689" s="388">
        <v>11.5</v>
      </c>
      <c r="J3689" s="388">
        <v>12.5</v>
      </c>
      <c r="K3689" s="387">
        <v>3</v>
      </c>
      <c r="L3689" s="388">
        <v>12.8</v>
      </c>
      <c r="M3689" s="388">
        <v>14.5</v>
      </c>
      <c r="N3689" s="388">
        <v>16.3</v>
      </c>
    </row>
    <row r="3690" spans="1:27" ht="9" customHeight="1" x14ac:dyDescent="0.2">
      <c r="B3690" s="386">
        <v>2010</v>
      </c>
      <c r="C3690" s="661">
        <v>0</v>
      </c>
      <c r="D3690" s="390">
        <v>0</v>
      </c>
      <c r="E3690" s="390">
        <v>0</v>
      </c>
      <c r="F3690" s="390">
        <v>0</v>
      </c>
      <c r="G3690" s="389">
        <v>0</v>
      </c>
      <c r="H3690" s="390">
        <v>0</v>
      </c>
      <c r="I3690" s="390">
        <v>0</v>
      </c>
      <c r="J3690" s="390">
        <v>0</v>
      </c>
      <c r="K3690" s="387">
        <v>76</v>
      </c>
      <c r="L3690" s="388">
        <v>3.9</v>
      </c>
      <c r="M3690" s="388">
        <v>4.5999999999999996</v>
      </c>
      <c r="N3690" s="388">
        <v>8</v>
      </c>
    </row>
    <row r="3691" spans="1:27" ht="9" customHeight="1" x14ac:dyDescent="0.2">
      <c r="B3691" s="386">
        <v>2015</v>
      </c>
      <c r="C3691" s="661">
        <v>0</v>
      </c>
      <c r="D3691" s="390">
        <v>0</v>
      </c>
      <c r="E3691" s="390">
        <v>0</v>
      </c>
      <c r="F3691" s="390">
        <v>0</v>
      </c>
      <c r="G3691" s="389">
        <v>0</v>
      </c>
      <c r="H3691" s="390">
        <v>0</v>
      </c>
      <c r="I3691" s="390">
        <v>0</v>
      </c>
      <c r="J3691" s="390">
        <v>0</v>
      </c>
      <c r="K3691" s="387">
        <v>173</v>
      </c>
      <c r="L3691" s="388">
        <v>4.8362068965517242</v>
      </c>
      <c r="M3691" s="388">
        <v>7.5</v>
      </c>
      <c r="N3691" s="388">
        <v>11.85</v>
      </c>
      <c r="P3691" s="385"/>
      <c r="Q3691" s="385"/>
      <c r="R3691" s="385"/>
      <c r="S3691" s="385"/>
      <c r="T3691" s="385"/>
      <c r="U3691" s="385"/>
      <c r="V3691" s="385"/>
      <c r="W3691" s="385"/>
      <c r="X3691" s="385"/>
      <c r="Y3691" s="385"/>
      <c r="Z3691" s="385"/>
    </row>
    <row r="3692" spans="1:27" ht="9" customHeight="1" x14ac:dyDescent="0.2">
      <c r="B3692" s="386">
        <v>2020</v>
      </c>
      <c r="C3692" s="661">
        <v>0</v>
      </c>
      <c r="D3692" s="390">
        <v>0</v>
      </c>
      <c r="E3692" s="390">
        <v>0</v>
      </c>
      <c r="F3692" s="390">
        <v>0</v>
      </c>
      <c r="G3692" s="389">
        <v>0</v>
      </c>
      <c r="H3692" s="390">
        <v>0</v>
      </c>
      <c r="I3692" s="390">
        <v>0</v>
      </c>
      <c r="J3692" s="390">
        <v>0</v>
      </c>
      <c r="K3692" s="387">
        <v>221</v>
      </c>
      <c r="L3692" s="388">
        <v>5.6</v>
      </c>
      <c r="M3692" s="388">
        <v>9.4</v>
      </c>
      <c r="N3692" s="388">
        <v>12.7</v>
      </c>
      <c r="P3692" s="385"/>
      <c r="Q3692" s="385"/>
      <c r="R3692" s="385"/>
      <c r="S3692" s="385"/>
      <c r="T3692" s="385"/>
      <c r="U3692" s="385"/>
      <c r="V3692" s="385"/>
      <c r="W3692" s="385"/>
      <c r="X3692" s="385"/>
      <c r="Y3692" s="385"/>
      <c r="Z3692" s="385"/>
      <c r="AA3692" s="385"/>
    </row>
    <row r="3693" spans="1:27" s="385" customFormat="1" ht="9" customHeight="1" x14ac:dyDescent="0.25">
      <c r="B3693" s="386">
        <v>2021</v>
      </c>
      <c r="C3693" s="661">
        <v>0</v>
      </c>
      <c r="D3693" s="390">
        <v>0</v>
      </c>
      <c r="E3693" s="390">
        <v>0</v>
      </c>
      <c r="F3693" s="390">
        <v>0</v>
      </c>
      <c r="G3693" s="389">
        <v>0</v>
      </c>
      <c r="H3693" s="390">
        <v>0</v>
      </c>
      <c r="I3693" s="390">
        <v>0</v>
      </c>
      <c r="J3693" s="390">
        <v>0</v>
      </c>
      <c r="K3693" s="387">
        <v>218</v>
      </c>
      <c r="L3693" s="388">
        <v>5.7</v>
      </c>
      <c r="M3693" s="388">
        <v>10.4</v>
      </c>
      <c r="N3693" s="388">
        <v>13.9</v>
      </c>
    </row>
    <row r="3694" spans="1:27" s="385" customFormat="1" ht="8.1" customHeight="1" x14ac:dyDescent="0.25">
      <c r="B3694" s="391"/>
      <c r="C3694" s="661"/>
      <c r="D3694" s="390"/>
      <c r="E3694" s="390"/>
      <c r="F3694" s="390"/>
      <c r="G3694" s="389"/>
      <c r="H3694" s="390"/>
      <c r="I3694" s="390"/>
      <c r="J3694" s="390"/>
      <c r="K3694" s="387"/>
      <c r="L3694" s="388"/>
      <c r="M3694" s="388"/>
      <c r="N3694" s="388"/>
    </row>
    <row r="3695" spans="1:27" s="385" customFormat="1" ht="18" customHeight="1" x14ac:dyDescent="0.2">
      <c r="A3695" s="382"/>
      <c r="B3695" s="392"/>
      <c r="C3695" s="398" t="s">
        <v>631</v>
      </c>
      <c r="D3695" s="383"/>
      <c r="E3695" s="383"/>
      <c r="F3695" s="383"/>
      <c r="G3695" s="384"/>
      <c r="H3695" s="383"/>
      <c r="I3695" s="383"/>
      <c r="J3695" s="383"/>
      <c r="K3695" s="384"/>
      <c r="L3695" s="383"/>
      <c r="M3695" s="383"/>
      <c r="N3695" s="383"/>
      <c r="P3695" s="370"/>
      <c r="Q3695" s="370"/>
      <c r="R3695" s="370"/>
      <c r="S3695" s="370"/>
      <c r="T3695" s="370"/>
      <c r="U3695" s="370"/>
      <c r="V3695" s="370"/>
      <c r="W3695" s="370"/>
      <c r="X3695" s="370"/>
      <c r="Y3695" s="370"/>
      <c r="Z3695" s="370"/>
    </row>
    <row r="3696" spans="1:27" s="385" customFormat="1" ht="9" customHeight="1" x14ac:dyDescent="0.2">
      <c r="A3696" s="370" t="s">
        <v>453</v>
      </c>
      <c r="B3696" s="386">
        <v>2000</v>
      </c>
      <c r="C3696" s="660">
        <v>579</v>
      </c>
      <c r="D3696" s="388">
        <v>9.3800000000000008</v>
      </c>
      <c r="E3696" s="388">
        <v>10.6</v>
      </c>
      <c r="F3696" s="388">
        <v>12.26</v>
      </c>
      <c r="G3696" s="387">
        <v>516</v>
      </c>
      <c r="H3696" s="388">
        <v>10</v>
      </c>
      <c r="I3696" s="388">
        <v>11.77</v>
      </c>
      <c r="J3696" s="388">
        <v>13.84</v>
      </c>
      <c r="K3696" s="387">
        <v>70</v>
      </c>
      <c r="L3696" s="388">
        <v>7.5</v>
      </c>
      <c r="M3696" s="388">
        <v>15</v>
      </c>
      <c r="N3696" s="388">
        <v>18.899999999999999</v>
      </c>
      <c r="P3696" s="370"/>
      <c r="Q3696" s="370"/>
      <c r="R3696" s="370"/>
      <c r="S3696" s="370"/>
      <c r="T3696" s="370"/>
      <c r="U3696" s="370"/>
      <c r="V3696" s="370"/>
      <c r="W3696" s="370"/>
      <c r="X3696" s="370"/>
      <c r="Y3696" s="370"/>
      <c r="Z3696" s="370"/>
    </row>
    <row r="3697" spans="1:26" s="385" customFormat="1" ht="9" customHeight="1" x14ac:dyDescent="0.2">
      <c r="A3697" s="370" t="s">
        <v>454</v>
      </c>
      <c r="B3697" s="386">
        <v>2005</v>
      </c>
      <c r="C3697" s="660">
        <v>425</v>
      </c>
      <c r="D3697" s="388">
        <v>8.1999999999999993</v>
      </c>
      <c r="E3697" s="388">
        <v>10</v>
      </c>
      <c r="F3697" s="388">
        <v>11.7</v>
      </c>
      <c r="G3697" s="387">
        <v>396</v>
      </c>
      <c r="H3697" s="388">
        <v>8.8000000000000007</v>
      </c>
      <c r="I3697" s="388">
        <v>11.2</v>
      </c>
      <c r="J3697" s="388">
        <v>13</v>
      </c>
      <c r="K3697" s="387">
        <v>68</v>
      </c>
      <c r="L3697" s="388">
        <v>10.5</v>
      </c>
      <c r="M3697" s="388">
        <v>14.2</v>
      </c>
      <c r="N3697" s="388">
        <v>18</v>
      </c>
      <c r="P3697" s="370"/>
      <c r="Q3697" s="370"/>
      <c r="R3697" s="370"/>
      <c r="S3697" s="370"/>
      <c r="T3697" s="370"/>
      <c r="U3697" s="370"/>
      <c r="V3697" s="370"/>
      <c r="W3697" s="370"/>
      <c r="X3697" s="370"/>
      <c r="Y3697" s="370"/>
      <c r="Z3697" s="370"/>
    </row>
    <row r="3698" spans="1:26" s="385" customFormat="1" ht="9" customHeight="1" x14ac:dyDescent="0.2">
      <c r="A3698" s="370"/>
      <c r="B3698" s="386">
        <v>2010</v>
      </c>
      <c r="C3698" s="660">
        <v>171</v>
      </c>
      <c r="D3698" s="388">
        <v>9.4</v>
      </c>
      <c r="E3698" s="388">
        <v>10.7</v>
      </c>
      <c r="F3698" s="388">
        <v>12.1</v>
      </c>
      <c r="G3698" s="387">
        <v>167</v>
      </c>
      <c r="H3698" s="388">
        <v>9.9</v>
      </c>
      <c r="I3698" s="388">
        <v>11.5</v>
      </c>
      <c r="J3698" s="388">
        <v>13.5</v>
      </c>
      <c r="K3698" s="387">
        <v>19</v>
      </c>
      <c r="L3698" s="388">
        <v>13.8</v>
      </c>
      <c r="M3698" s="388">
        <v>14.9</v>
      </c>
      <c r="N3698" s="388">
        <v>16.399999999999999</v>
      </c>
      <c r="P3698" s="370"/>
      <c r="Q3698" s="370"/>
      <c r="R3698" s="370"/>
      <c r="S3698" s="370"/>
      <c r="T3698" s="370"/>
      <c r="U3698" s="370"/>
      <c r="V3698" s="370"/>
      <c r="W3698" s="370"/>
      <c r="X3698" s="370"/>
      <c r="Y3698" s="370"/>
      <c r="Z3698" s="370"/>
    </row>
    <row r="3699" spans="1:26" s="385" customFormat="1" ht="9" customHeight="1" x14ac:dyDescent="0.2">
      <c r="A3699" s="370"/>
      <c r="B3699" s="386">
        <v>2015</v>
      </c>
      <c r="C3699" s="661">
        <v>0</v>
      </c>
      <c r="D3699" s="390">
        <v>0</v>
      </c>
      <c r="E3699" s="390">
        <v>0</v>
      </c>
      <c r="F3699" s="390">
        <v>0</v>
      </c>
      <c r="G3699" s="389">
        <v>0</v>
      </c>
      <c r="H3699" s="390">
        <v>0</v>
      </c>
      <c r="I3699" s="390">
        <v>0</v>
      </c>
      <c r="J3699" s="390">
        <v>0</v>
      </c>
      <c r="K3699" s="389">
        <v>0</v>
      </c>
      <c r="L3699" s="390">
        <v>0</v>
      </c>
      <c r="M3699" s="390">
        <v>0</v>
      </c>
      <c r="N3699" s="390">
        <v>0</v>
      </c>
      <c r="P3699" s="370"/>
      <c r="Q3699" s="370"/>
      <c r="R3699" s="370"/>
      <c r="S3699" s="370"/>
      <c r="T3699" s="370"/>
      <c r="U3699" s="370"/>
      <c r="V3699" s="370"/>
      <c r="W3699" s="370"/>
      <c r="X3699" s="370"/>
      <c r="Y3699" s="370"/>
      <c r="Z3699" s="370"/>
    </row>
    <row r="3700" spans="1:26" s="385" customFormat="1" ht="9" customHeight="1" x14ac:dyDescent="0.2">
      <c r="A3700" s="370"/>
      <c r="B3700" s="386">
        <v>2020</v>
      </c>
      <c r="C3700" s="661">
        <v>0</v>
      </c>
      <c r="D3700" s="390">
        <v>0</v>
      </c>
      <c r="E3700" s="390">
        <v>0</v>
      </c>
      <c r="F3700" s="390">
        <v>0</v>
      </c>
      <c r="G3700" s="389">
        <v>0</v>
      </c>
      <c r="H3700" s="390">
        <v>0</v>
      </c>
      <c r="I3700" s="390">
        <v>0</v>
      </c>
      <c r="J3700" s="390">
        <v>0</v>
      </c>
      <c r="K3700" s="389">
        <v>0</v>
      </c>
      <c r="L3700" s="390">
        <v>0</v>
      </c>
      <c r="M3700" s="390">
        <v>0</v>
      </c>
      <c r="N3700" s="390">
        <v>0</v>
      </c>
      <c r="P3700" s="370"/>
      <c r="Q3700" s="370"/>
      <c r="R3700" s="370"/>
      <c r="S3700" s="370"/>
      <c r="T3700" s="370"/>
      <c r="U3700" s="370"/>
      <c r="V3700" s="370"/>
      <c r="W3700" s="370"/>
      <c r="X3700" s="370"/>
      <c r="Y3700" s="370"/>
      <c r="Z3700" s="370"/>
    </row>
    <row r="3701" spans="1:26" s="385" customFormat="1" ht="18" customHeight="1" x14ac:dyDescent="0.2">
      <c r="A3701" s="370"/>
      <c r="B3701" s="386">
        <v>2021</v>
      </c>
      <c r="C3701" s="661">
        <v>0</v>
      </c>
      <c r="D3701" s="390">
        <v>0</v>
      </c>
      <c r="E3701" s="390">
        <v>0</v>
      </c>
      <c r="F3701" s="390">
        <v>0</v>
      </c>
      <c r="G3701" s="389">
        <v>0</v>
      </c>
      <c r="H3701" s="390">
        <v>0</v>
      </c>
      <c r="I3701" s="390">
        <v>0</v>
      </c>
      <c r="J3701" s="390">
        <v>0</v>
      </c>
      <c r="K3701" s="389">
        <v>0</v>
      </c>
      <c r="L3701" s="390">
        <v>0</v>
      </c>
      <c r="M3701" s="390">
        <v>0</v>
      </c>
      <c r="N3701" s="390">
        <v>0</v>
      </c>
      <c r="P3701" s="370"/>
      <c r="Q3701" s="370"/>
      <c r="R3701" s="370"/>
      <c r="S3701" s="370"/>
      <c r="T3701" s="370"/>
      <c r="U3701" s="370"/>
      <c r="V3701" s="370"/>
      <c r="W3701" s="370"/>
      <c r="X3701" s="370"/>
      <c r="Y3701" s="370"/>
      <c r="Z3701" s="370"/>
    </row>
    <row r="3702" spans="1:26" s="385" customFormat="1" ht="9" customHeight="1" x14ac:dyDescent="0.2">
      <c r="A3702" s="370" t="s">
        <v>461</v>
      </c>
      <c r="B3702" s="386">
        <v>2000</v>
      </c>
      <c r="C3702" s="661">
        <v>0</v>
      </c>
      <c r="D3702" s="390">
        <v>0</v>
      </c>
      <c r="E3702" s="390">
        <v>0</v>
      </c>
      <c r="F3702" s="390">
        <v>0</v>
      </c>
      <c r="G3702" s="389">
        <v>0</v>
      </c>
      <c r="H3702" s="390">
        <v>0</v>
      </c>
      <c r="I3702" s="390">
        <v>0</v>
      </c>
      <c r="J3702" s="390">
        <v>0</v>
      </c>
      <c r="K3702" s="389">
        <v>0</v>
      </c>
      <c r="L3702" s="390">
        <v>0</v>
      </c>
      <c r="M3702" s="390">
        <v>0</v>
      </c>
      <c r="N3702" s="390">
        <v>0</v>
      </c>
      <c r="P3702" s="370"/>
      <c r="Q3702" s="370"/>
      <c r="R3702" s="370"/>
      <c r="S3702" s="370"/>
      <c r="T3702" s="370"/>
      <c r="U3702" s="370"/>
      <c r="V3702" s="370"/>
      <c r="W3702" s="370"/>
      <c r="X3702" s="370"/>
      <c r="Y3702" s="370"/>
      <c r="Z3702" s="370"/>
    </row>
    <row r="3703" spans="1:26" s="385" customFormat="1" ht="9" customHeight="1" x14ac:dyDescent="0.2">
      <c r="A3703" s="370"/>
      <c r="B3703" s="386">
        <v>2005</v>
      </c>
      <c r="C3703" s="660">
        <v>6</v>
      </c>
      <c r="D3703" s="388">
        <v>8.1999999999999993</v>
      </c>
      <c r="E3703" s="388">
        <v>8.6999999999999993</v>
      </c>
      <c r="F3703" s="388">
        <v>10.5</v>
      </c>
      <c r="G3703" s="387">
        <v>6</v>
      </c>
      <c r="H3703" s="388">
        <v>10.5</v>
      </c>
      <c r="I3703" s="388">
        <v>12</v>
      </c>
      <c r="J3703" s="388">
        <v>12.8</v>
      </c>
      <c r="K3703" s="389">
        <v>0</v>
      </c>
      <c r="L3703" s="390">
        <v>0</v>
      </c>
      <c r="M3703" s="390">
        <v>0</v>
      </c>
      <c r="N3703" s="390">
        <v>0</v>
      </c>
      <c r="P3703" s="370"/>
      <c r="Q3703" s="370"/>
      <c r="R3703" s="370"/>
      <c r="S3703" s="370"/>
      <c r="T3703" s="370"/>
      <c r="U3703" s="370"/>
      <c r="V3703" s="370"/>
      <c r="W3703" s="370"/>
      <c r="X3703" s="370"/>
      <c r="Y3703" s="370"/>
      <c r="Z3703" s="370"/>
    </row>
    <row r="3704" spans="1:26" s="385" customFormat="1" ht="9" customHeight="1" x14ac:dyDescent="0.2">
      <c r="A3704" s="370"/>
      <c r="B3704" s="386">
        <v>2010</v>
      </c>
      <c r="C3704" s="660">
        <v>5</v>
      </c>
      <c r="D3704" s="388">
        <v>7.1</v>
      </c>
      <c r="E3704" s="388">
        <v>7.5</v>
      </c>
      <c r="F3704" s="388">
        <v>7.9</v>
      </c>
      <c r="G3704" s="387">
        <v>3</v>
      </c>
      <c r="H3704" s="388">
        <v>4.8</v>
      </c>
      <c r="I3704" s="388">
        <v>11.5</v>
      </c>
      <c r="J3704" s="388">
        <v>15.3</v>
      </c>
      <c r="K3704" s="389">
        <v>0</v>
      </c>
      <c r="L3704" s="390">
        <v>0</v>
      </c>
      <c r="M3704" s="390">
        <v>0</v>
      </c>
      <c r="N3704" s="390">
        <v>0</v>
      </c>
      <c r="P3704" s="370"/>
      <c r="Q3704" s="370"/>
      <c r="R3704" s="370"/>
      <c r="S3704" s="370"/>
      <c r="T3704" s="370"/>
      <c r="U3704" s="370"/>
      <c r="V3704" s="370"/>
      <c r="W3704" s="370"/>
      <c r="X3704" s="370"/>
      <c r="Y3704" s="370"/>
      <c r="Z3704" s="370"/>
    </row>
    <row r="3705" spans="1:26" s="385" customFormat="1" ht="9" customHeight="1" x14ac:dyDescent="0.2">
      <c r="A3705" s="370"/>
      <c r="B3705" s="386">
        <v>2015</v>
      </c>
      <c r="C3705" s="660">
        <v>13</v>
      </c>
      <c r="D3705" s="388">
        <v>5.5625</v>
      </c>
      <c r="E3705" s="388">
        <v>6.375</v>
      </c>
      <c r="F3705" s="388">
        <v>7.375</v>
      </c>
      <c r="G3705" s="387">
        <v>12</v>
      </c>
      <c r="H3705" s="388">
        <v>6</v>
      </c>
      <c r="I3705" s="388">
        <v>6.75</v>
      </c>
      <c r="J3705" s="388">
        <v>16</v>
      </c>
      <c r="K3705" s="387">
        <v>6</v>
      </c>
      <c r="L3705" s="388">
        <v>9.75</v>
      </c>
      <c r="M3705" s="388">
        <v>12</v>
      </c>
      <c r="N3705" s="388">
        <v>12.75</v>
      </c>
      <c r="P3705" s="370"/>
      <c r="Q3705" s="370"/>
      <c r="R3705" s="370"/>
      <c r="S3705" s="370"/>
      <c r="T3705" s="370"/>
      <c r="U3705" s="370"/>
      <c r="V3705" s="370"/>
      <c r="W3705" s="370"/>
      <c r="X3705" s="370"/>
      <c r="Y3705" s="370"/>
      <c r="Z3705" s="370"/>
    </row>
    <row r="3706" spans="1:26" s="385" customFormat="1" ht="9" customHeight="1" x14ac:dyDescent="0.2">
      <c r="A3706" s="370"/>
      <c r="B3706" s="386">
        <v>2020</v>
      </c>
      <c r="C3706" s="660">
        <v>3</v>
      </c>
      <c r="D3706" s="388">
        <v>5.4</v>
      </c>
      <c r="E3706" s="388">
        <v>5.8</v>
      </c>
      <c r="F3706" s="388">
        <v>6.3</v>
      </c>
      <c r="G3706" s="387">
        <v>3</v>
      </c>
      <c r="H3706" s="388">
        <v>5.8</v>
      </c>
      <c r="I3706" s="388">
        <v>6.5</v>
      </c>
      <c r="J3706" s="388">
        <v>13.3</v>
      </c>
      <c r="K3706" s="387">
        <v>7</v>
      </c>
      <c r="L3706" s="388">
        <v>11.4</v>
      </c>
      <c r="M3706" s="388">
        <v>12.5</v>
      </c>
      <c r="N3706" s="388">
        <v>13.6</v>
      </c>
      <c r="P3706" s="370"/>
      <c r="Q3706" s="370"/>
      <c r="R3706" s="370"/>
      <c r="S3706" s="370"/>
      <c r="T3706" s="370"/>
      <c r="U3706" s="370"/>
      <c r="V3706" s="370"/>
      <c r="W3706" s="370"/>
      <c r="X3706" s="370"/>
      <c r="Y3706" s="370"/>
      <c r="Z3706" s="370"/>
    </row>
    <row r="3707" spans="1:26" s="385" customFormat="1" ht="18" customHeight="1" x14ac:dyDescent="0.2">
      <c r="B3707" s="386">
        <v>2021</v>
      </c>
      <c r="C3707" s="660">
        <v>8</v>
      </c>
      <c r="D3707" s="388">
        <v>6.5</v>
      </c>
      <c r="E3707" s="388">
        <v>8</v>
      </c>
      <c r="F3707" s="388">
        <v>9</v>
      </c>
      <c r="G3707" s="387">
        <v>8</v>
      </c>
      <c r="H3707" s="388">
        <v>6.5</v>
      </c>
      <c r="I3707" s="388">
        <v>9</v>
      </c>
      <c r="J3707" s="388">
        <v>14</v>
      </c>
      <c r="K3707" s="387">
        <v>14</v>
      </c>
      <c r="L3707" s="388">
        <v>9.9</v>
      </c>
      <c r="M3707" s="388">
        <v>11.7</v>
      </c>
      <c r="N3707" s="388">
        <v>14.8</v>
      </c>
      <c r="P3707" s="370"/>
      <c r="Q3707" s="370"/>
      <c r="R3707" s="370"/>
      <c r="S3707" s="370"/>
      <c r="T3707" s="370"/>
      <c r="U3707" s="370"/>
      <c r="V3707" s="370"/>
      <c r="W3707" s="370"/>
      <c r="X3707" s="370"/>
      <c r="Y3707" s="370"/>
      <c r="Z3707" s="370"/>
    </row>
    <row r="3708" spans="1:26" s="385" customFormat="1" ht="9" customHeight="1" x14ac:dyDescent="0.2">
      <c r="A3708" s="370" t="s">
        <v>455</v>
      </c>
      <c r="B3708" s="386">
        <v>2000</v>
      </c>
      <c r="C3708" s="660">
        <v>356</v>
      </c>
      <c r="D3708" s="388">
        <v>7.56</v>
      </c>
      <c r="E3708" s="388">
        <v>8.4700000000000006</v>
      </c>
      <c r="F3708" s="388">
        <v>9.7200000000000006</v>
      </c>
      <c r="G3708" s="387">
        <v>314</v>
      </c>
      <c r="H3708" s="388">
        <v>7.55</v>
      </c>
      <c r="I3708" s="388">
        <v>8.81</v>
      </c>
      <c r="J3708" s="388">
        <v>10.33</v>
      </c>
      <c r="K3708" s="389">
        <v>0</v>
      </c>
      <c r="L3708" s="390">
        <v>0</v>
      </c>
      <c r="M3708" s="390">
        <v>0</v>
      </c>
      <c r="N3708" s="390">
        <v>0</v>
      </c>
      <c r="P3708" s="370"/>
      <c r="Q3708" s="370"/>
      <c r="R3708" s="370"/>
      <c r="S3708" s="370"/>
      <c r="T3708" s="370"/>
      <c r="U3708" s="370"/>
      <c r="V3708" s="370"/>
      <c r="W3708" s="370"/>
      <c r="X3708" s="370"/>
      <c r="Y3708" s="370"/>
      <c r="Z3708" s="370"/>
    </row>
    <row r="3709" spans="1:26" s="385" customFormat="1" ht="9" customHeight="1" x14ac:dyDescent="0.2">
      <c r="A3709" s="370"/>
      <c r="B3709" s="386">
        <v>2005</v>
      </c>
      <c r="C3709" s="660">
        <v>497</v>
      </c>
      <c r="D3709" s="388">
        <v>7.6</v>
      </c>
      <c r="E3709" s="388">
        <v>8.5</v>
      </c>
      <c r="F3709" s="388">
        <v>9.6999999999999993</v>
      </c>
      <c r="G3709" s="387">
        <v>496</v>
      </c>
      <c r="H3709" s="388">
        <v>7.7</v>
      </c>
      <c r="I3709" s="388">
        <v>8.8000000000000007</v>
      </c>
      <c r="J3709" s="388">
        <v>10.199999999999999</v>
      </c>
      <c r="K3709" s="387">
        <v>1</v>
      </c>
      <c r="L3709" s="390" t="s">
        <v>456</v>
      </c>
      <c r="M3709" s="390" t="s">
        <v>456</v>
      </c>
      <c r="N3709" s="390" t="s">
        <v>456</v>
      </c>
      <c r="P3709" s="370"/>
      <c r="Q3709" s="370"/>
      <c r="R3709" s="370"/>
      <c r="S3709" s="370"/>
      <c r="T3709" s="370"/>
      <c r="U3709" s="370"/>
      <c r="V3709" s="370"/>
      <c r="W3709" s="370"/>
      <c r="X3709" s="370"/>
      <c r="Y3709" s="370"/>
      <c r="Z3709" s="370"/>
    </row>
    <row r="3710" spans="1:26" s="385" customFormat="1" ht="9" customHeight="1" x14ac:dyDescent="0.2">
      <c r="A3710" s="370"/>
      <c r="B3710" s="386">
        <v>2010</v>
      </c>
      <c r="C3710" s="660">
        <v>245</v>
      </c>
      <c r="D3710" s="388">
        <v>8.3000000000000007</v>
      </c>
      <c r="E3710" s="388">
        <v>8.9</v>
      </c>
      <c r="F3710" s="388">
        <v>9.8000000000000007</v>
      </c>
      <c r="G3710" s="387">
        <v>238</v>
      </c>
      <c r="H3710" s="388">
        <v>8.5</v>
      </c>
      <c r="I3710" s="388">
        <v>9.3000000000000007</v>
      </c>
      <c r="J3710" s="388">
        <v>10.5</v>
      </c>
      <c r="K3710" s="387">
        <v>2</v>
      </c>
      <c r="L3710" s="388" t="s">
        <v>464</v>
      </c>
      <c r="M3710" s="388">
        <v>20</v>
      </c>
      <c r="N3710" s="388" t="s">
        <v>464</v>
      </c>
      <c r="P3710" s="370"/>
      <c r="Q3710" s="370"/>
      <c r="R3710" s="370"/>
      <c r="S3710" s="370"/>
      <c r="T3710" s="370"/>
      <c r="U3710" s="370"/>
      <c r="V3710" s="370"/>
      <c r="W3710" s="370"/>
      <c r="X3710" s="370"/>
      <c r="Y3710" s="370"/>
      <c r="Z3710" s="370"/>
    </row>
    <row r="3711" spans="1:26" s="385" customFormat="1" ht="9" customHeight="1" x14ac:dyDescent="0.2">
      <c r="A3711" s="370"/>
      <c r="B3711" s="386">
        <v>2015</v>
      </c>
      <c r="C3711" s="660">
        <v>1</v>
      </c>
      <c r="D3711" s="390" t="s">
        <v>456</v>
      </c>
      <c r="E3711" s="390" t="s">
        <v>456</v>
      </c>
      <c r="F3711" s="390" t="s">
        <v>456</v>
      </c>
      <c r="G3711" s="387">
        <v>1</v>
      </c>
      <c r="H3711" s="390" t="s">
        <v>456</v>
      </c>
      <c r="I3711" s="390" t="s">
        <v>456</v>
      </c>
      <c r="J3711" s="390" t="s">
        <v>456</v>
      </c>
      <c r="K3711" s="389">
        <v>0</v>
      </c>
      <c r="L3711" s="390">
        <v>0</v>
      </c>
      <c r="M3711" s="390">
        <v>0</v>
      </c>
      <c r="N3711" s="390">
        <v>0</v>
      </c>
      <c r="P3711" s="370"/>
      <c r="Q3711" s="370"/>
      <c r="R3711" s="370"/>
      <c r="S3711" s="370"/>
      <c r="T3711" s="370"/>
      <c r="U3711" s="370"/>
      <c r="V3711" s="370"/>
      <c r="W3711" s="370"/>
      <c r="X3711" s="370"/>
      <c r="Y3711" s="370"/>
      <c r="Z3711" s="370"/>
    </row>
    <row r="3712" spans="1:26" s="385" customFormat="1" ht="9" customHeight="1" x14ac:dyDescent="0.2">
      <c r="A3712" s="370"/>
      <c r="B3712" s="386">
        <v>2020</v>
      </c>
      <c r="C3712" s="661">
        <v>0</v>
      </c>
      <c r="D3712" s="390">
        <v>0</v>
      </c>
      <c r="E3712" s="390">
        <v>0</v>
      </c>
      <c r="F3712" s="390">
        <v>0</v>
      </c>
      <c r="G3712" s="389">
        <v>0</v>
      </c>
      <c r="H3712" s="390">
        <v>0</v>
      </c>
      <c r="I3712" s="390">
        <v>0</v>
      </c>
      <c r="J3712" s="390">
        <v>0</v>
      </c>
      <c r="K3712" s="389">
        <v>0</v>
      </c>
      <c r="L3712" s="390">
        <v>0</v>
      </c>
      <c r="M3712" s="390">
        <v>0</v>
      </c>
      <c r="N3712" s="390">
        <v>0</v>
      </c>
      <c r="P3712" s="370"/>
      <c r="Q3712" s="370"/>
      <c r="R3712" s="370"/>
      <c r="S3712" s="370"/>
      <c r="T3712" s="370"/>
      <c r="U3712" s="370"/>
      <c r="V3712" s="370"/>
      <c r="W3712" s="370"/>
      <c r="X3712" s="370"/>
      <c r="Y3712" s="370"/>
      <c r="Z3712" s="370"/>
    </row>
    <row r="3713" spans="1:27" s="385" customFormat="1" ht="18" customHeight="1" x14ac:dyDescent="0.2">
      <c r="B3713" s="386">
        <v>2021</v>
      </c>
      <c r="C3713" s="661">
        <v>0</v>
      </c>
      <c r="D3713" s="390">
        <v>0</v>
      </c>
      <c r="E3713" s="390">
        <v>0</v>
      </c>
      <c r="F3713" s="390">
        <v>0</v>
      </c>
      <c r="G3713" s="389">
        <v>0</v>
      </c>
      <c r="H3713" s="390">
        <v>0</v>
      </c>
      <c r="I3713" s="390">
        <v>0</v>
      </c>
      <c r="J3713" s="390">
        <v>0</v>
      </c>
      <c r="K3713" s="389">
        <v>0</v>
      </c>
      <c r="L3713" s="390">
        <v>0</v>
      </c>
      <c r="M3713" s="390">
        <v>0</v>
      </c>
      <c r="N3713" s="390">
        <v>0</v>
      </c>
      <c r="P3713" s="370"/>
      <c r="Q3713" s="370"/>
      <c r="R3713" s="370"/>
      <c r="S3713" s="370"/>
      <c r="T3713" s="370"/>
      <c r="U3713" s="370"/>
      <c r="V3713" s="370"/>
      <c r="W3713" s="370"/>
      <c r="X3713" s="370"/>
      <c r="Y3713" s="370"/>
      <c r="Z3713" s="370"/>
    </row>
    <row r="3714" spans="1:27" s="385" customFormat="1" ht="9" customHeight="1" x14ac:dyDescent="0.2">
      <c r="A3714" s="370" t="s">
        <v>457</v>
      </c>
      <c r="B3714" s="386">
        <v>2000</v>
      </c>
      <c r="C3714" s="660">
        <v>4</v>
      </c>
      <c r="D3714" s="388">
        <v>5</v>
      </c>
      <c r="E3714" s="388">
        <v>6</v>
      </c>
      <c r="F3714" s="388">
        <v>7</v>
      </c>
      <c r="G3714" s="387">
        <v>3</v>
      </c>
      <c r="H3714" s="388">
        <v>7.75</v>
      </c>
      <c r="I3714" s="388">
        <v>8.5</v>
      </c>
      <c r="J3714" s="388">
        <v>9.25</v>
      </c>
      <c r="K3714" s="389">
        <v>0</v>
      </c>
      <c r="L3714" s="390">
        <v>0</v>
      </c>
      <c r="M3714" s="390">
        <v>0</v>
      </c>
      <c r="N3714" s="390">
        <v>0</v>
      </c>
      <c r="P3714" s="370"/>
      <c r="Q3714" s="370"/>
      <c r="R3714" s="370"/>
      <c r="S3714" s="370"/>
      <c r="T3714" s="370"/>
      <c r="U3714" s="370"/>
      <c r="V3714" s="370"/>
      <c r="W3714" s="370"/>
      <c r="X3714" s="370"/>
      <c r="Y3714" s="370"/>
      <c r="Z3714" s="370"/>
    </row>
    <row r="3715" spans="1:27" s="385" customFormat="1" ht="9" customHeight="1" x14ac:dyDescent="0.2">
      <c r="A3715" s="370"/>
      <c r="B3715" s="386">
        <v>2005</v>
      </c>
      <c r="C3715" s="660">
        <v>237</v>
      </c>
      <c r="D3715" s="388">
        <v>5.4</v>
      </c>
      <c r="E3715" s="388">
        <v>5.9</v>
      </c>
      <c r="F3715" s="388">
        <v>7.1</v>
      </c>
      <c r="G3715" s="387">
        <v>235</v>
      </c>
      <c r="H3715" s="388">
        <v>5.9</v>
      </c>
      <c r="I3715" s="388">
        <v>7</v>
      </c>
      <c r="J3715" s="388">
        <v>8.6</v>
      </c>
      <c r="K3715" s="387">
        <v>4</v>
      </c>
      <c r="L3715" s="388">
        <v>14</v>
      </c>
      <c r="M3715" s="388">
        <v>16</v>
      </c>
      <c r="N3715" s="388">
        <v>24.5</v>
      </c>
      <c r="P3715" s="370"/>
      <c r="Q3715" s="370"/>
      <c r="R3715" s="370"/>
      <c r="S3715" s="370"/>
      <c r="T3715" s="370"/>
      <c r="U3715" s="370"/>
      <c r="V3715" s="370"/>
      <c r="W3715" s="370"/>
      <c r="X3715" s="370"/>
      <c r="Y3715" s="370"/>
      <c r="Z3715" s="370"/>
    </row>
    <row r="3716" spans="1:27" s="385" customFormat="1" ht="9" customHeight="1" x14ac:dyDescent="0.2">
      <c r="A3716" s="370"/>
      <c r="B3716" s="386">
        <v>2010</v>
      </c>
      <c r="C3716" s="660">
        <v>1090</v>
      </c>
      <c r="D3716" s="388">
        <v>5.4</v>
      </c>
      <c r="E3716" s="388">
        <v>6</v>
      </c>
      <c r="F3716" s="388">
        <v>7</v>
      </c>
      <c r="G3716" s="387">
        <v>1083</v>
      </c>
      <c r="H3716" s="388">
        <v>5.8</v>
      </c>
      <c r="I3716" s="388">
        <v>6.7</v>
      </c>
      <c r="J3716" s="388">
        <v>7.9</v>
      </c>
      <c r="K3716" s="387">
        <v>2</v>
      </c>
      <c r="L3716" s="388" t="s">
        <v>464</v>
      </c>
      <c r="M3716" s="388">
        <v>14.5</v>
      </c>
      <c r="N3716" s="388" t="s">
        <v>464</v>
      </c>
      <c r="P3716" s="370"/>
      <c r="Q3716" s="370"/>
      <c r="R3716" s="370"/>
      <c r="S3716" s="370"/>
      <c r="T3716" s="370"/>
      <c r="U3716" s="370"/>
      <c r="V3716" s="370"/>
      <c r="W3716" s="370"/>
      <c r="X3716" s="370"/>
      <c r="Y3716" s="370"/>
      <c r="Z3716" s="370"/>
    </row>
    <row r="3717" spans="1:27" s="385" customFormat="1" ht="9" customHeight="1" x14ac:dyDescent="0.2">
      <c r="A3717" s="370"/>
      <c r="B3717" s="386">
        <v>2015</v>
      </c>
      <c r="C3717" s="660">
        <v>1930</v>
      </c>
      <c r="D3717" s="388">
        <v>5.9060606060606062</v>
      </c>
      <c r="E3717" s="388">
        <v>6.9045643153526974</v>
      </c>
      <c r="F3717" s="388">
        <v>7.8871951219512191</v>
      </c>
      <c r="G3717" s="387">
        <v>1927</v>
      </c>
      <c r="H3717" s="388">
        <v>6.3252074688796682</v>
      </c>
      <c r="I3717" s="388">
        <v>7.347777777777778</v>
      </c>
      <c r="J3717" s="388">
        <v>8.7185114503816799</v>
      </c>
      <c r="K3717" s="387">
        <v>16</v>
      </c>
      <c r="L3717" s="388">
        <v>13.5</v>
      </c>
      <c r="M3717" s="388">
        <v>15.5</v>
      </c>
      <c r="N3717" s="388">
        <v>18</v>
      </c>
      <c r="P3717" s="370"/>
      <c r="Q3717" s="370"/>
      <c r="R3717" s="370"/>
      <c r="S3717" s="370"/>
      <c r="T3717" s="370"/>
      <c r="U3717" s="370"/>
      <c r="V3717" s="370"/>
      <c r="W3717" s="370"/>
      <c r="X3717" s="370"/>
      <c r="Y3717" s="370"/>
      <c r="Z3717" s="370"/>
    </row>
    <row r="3718" spans="1:27" s="385" customFormat="1" ht="9" customHeight="1" x14ac:dyDescent="0.2">
      <c r="A3718" s="370"/>
      <c r="B3718" s="386">
        <v>2020</v>
      </c>
      <c r="C3718" s="660">
        <v>1683</v>
      </c>
      <c r="D3718" s="388">
        <v>6.4</v>
      </c>
      <c r="E3718" s="388">
        <v>7.4</v>
      </c>
      <c r="F3718" s="388">
        <v>8.5</v>
      </c>
      <c r="G3718" s="387">
        <v>1681</v>
      </c>
      <c r="H3718" s="388">
        <v>6.7</v>
      </c>
      <c r="I3718" s="388">
        <v>7.8</v>
      </c>
      <c r="J3718" s="388">
        <v>9.4</v>
      </c>
      <c r="K3718" s="387">
        <v>33</v>
      </c>
      <c r="L3718" s="388">
        <v>12.8</v>
      </c>
      <c r="M3718" s="388">
        <v>17.5</v>
      </c>
      <c r="N3718" s="388">
        <v>23.4</v>
      </c>
      <c r="P3718" s="370"/>
      <c r="Q3718" s="370"/>
      <c r="R3718" s="370"/>
      <c r="S3718" s="370"/>
      <c r="T3718" s="370"/>
      <c r="U3718" s="370"/>
      <c r="V3718" s="370"/>
      <c r="W3718" s="370"/>
      <c r="X3718" s="370"/>
      <c r="Y3718" s="370"/>
      <c r="Z3718" s="370"/>
    </row>
    <row r="3719" spans="1:27" s="385" customFormat="1" ht="18" customHeight="1" x14ac:dyDescent="0.2">
      <c r="B3719" s="386">
        <v>2021</v>
      </c>
      <c r="C3719" s="660">
        <v>1802</v>
      </c>
      <c r="D3719" s="388">
        <v>6.4</v>
      </c>
      <c r="E3719" s="388">
        <v>7.4</v>
      </c>
      <c r="F3719" s="388">
        <v>8.6</v>
      </c>
      <c r="G3719" s="387">
        <v>1799</v>
      </c>
      <c r="H3719" s="388">
        <v>6.8</v>
      </c>
      <c r="I3719" s="388">
        <v>7.8</v>
      </c>
      <c r="J3719" s="388">
        <v>9.5</v>
      </c>
      <c r="K3719" s="387">
        <v>28</v>
      </c>
      <c r="L3719" s="388">
        <v>12.8</v>
      </c>
      <c r="M3719" s="388">
        <v>15.3</v>
      </c>
      <c r="N3719" s="388">
        <v>16.8</v>
      </c>
      <c r="P3719" s="370"/>
      <c r="Q3719" s="370"/>
      <c r="R3719" s="370"/>
      <c r="S3719" s="370"/>
      <c r="T3719" s="370"/>
      <c r="U3719" s="370"/>
      <c r="V3719" s="370"/>
      <c r="W3719" s="370"/>
      <c r="X3719" s="370"/>
      <c r="Y3719" s="370"/>
      <c r="Z3719" s="370"/>
    </row>
    <row r="3720" spans="1:27" s="385" customFormat="1" ht="9" customHeight="1" x14ac:dyDescent="0.2">
      <c r="A3720" s="370" t="s">
        <v>459</v>
      </c>
      <c r="B3720" s="386">
        <v>2000</v>
      </c>
      <c r="C3720" s="660">
        <v>7</v>
      </c>
      <c r="D3720" s="388">
        <v>6.88</v>
      </c>
      <c r="E3720" s="388">
        <v>7.38</v>
      </c>
      <c r="F3720" s="388">
        <v>7.81</v>
      </c>
      <c r="G3720" s="387">
        <v>7</v>
      </c>
      <c r="H3720" s="388">
        <v>7.58</v>
      </c>
      <c r="I3720" s="388">
        <v>9.25</v>
      </c>
      <c r="J3720" s="388">
        <v>10.130000000000001</v>
      </c>
      <c r="K3720" s="389">
        <v>0</v>
      </c>
      <c r="L3720" s="390">
        <v>0</v>
      </c>
      <c r="M3720" s="390">
        <v>0</v>
      </c>
      <c r="N3720" s="390">
        <v>0</v>
      </c>
      <c r="P3720" s="370"/>
      <c r="Q3720" s="370"/>
      <c r="R3720" s="370"/>
      <c r="S3720" s="370"/>
      <c r="T3720" s="370"/>
      <c r="U3720" s="370"/>
      <c r="V3720" s="370"/>
      <c r="W3720" s="370"/>
      <c r="X3720" s="370"/>
      <c r="Y3720" s="370"/>
      <c r="Z3720" s="370"/>
    </row>
    <row r="3721" spans="1:27" s="385" customFormat="1" ht="9" customHeight="1" x14ac:dyDescent="0.2">
      <c r="A3721" s="370"/>
      <c r="B3721" s="386">
        <v>2005</v>
      </c>
      <c r="C3721" s="660">
        <v>170</v>
      </c>
      <c r="D3721" s="388">
        <v>3.2</v>
      </c>
      <c r="E3721" s="388">
        <v>3.9</v>
      </c>
      <c r="F3721" s="388">
        <v>5.2</v>
      </c>
      <c r="G3721" s="387">
        <v>163</v>
      </c>
      <c r="H3721" s="388">
        <v>8.3000000000000007</v>
      </c>
      <c r="I3721" s="388">
        <v>9.9</v>
      </c>
      <c r="J3721" s="388">
        <v>11.9</v>
      </c>
      <c r="K3721" s="387">
        <v>161</v>
      </c>
      <c r="L3721" s="388">
        <v>4.3</v>
      </c>
      <c r="M3721" s="388">
        <v>8.9</v>
      </c>
      <c r="N3721" s="388">
        <v>11</v>
      </c>
      <c r="P3721" s="370"/>
      <c r="Q3721" s="370"/>
      <c r="R3721" s="370"/>
      <c r="S3721" s="370"/>
      <c r="T3721" s="370"/>
      <c r="U3721" s="370"/>
      <c r="V3721" s="370"/>
      <c r="W3721" s="370"/>
      <c r="X3721" s="370"/>
      <c r="Y3721" s="370"/>
      <c r="Z3721" s="370"/>
    </row>
    <row r="3722" spans="1:27" s="385" customFormat="1" ht="9" customHeight="1" x14ac:dyDescent="0.2">
      <c r="A3722" s="370"/>
      <c r="B3722" s="386">
        <v>2010</v>
      </c>
      <c r="C3722" s="661">
        <v>0</v>
      </c>
      <c r="D3722" s="390">
        <v>0</v>
      </c>
      <c r="E3722" s="390">
        <v>0</v>
      </c>
      <c r="F3722" s="390">
        <v>0</v>
      </c>
      <c r="G3722" s="389">
        <v>0</v>
      </c>
      <c r="H3722" s="390">
        <v>0</v>
      </c>
      <c r="I3722" s="390">
        <v>0</v>
      </c>
      <c r="J3722" s="390">
        <v>0</v>
      </c>
      <c r="K3722" s="387">
        <v>552</v>
      </c>
      <c r="L3722" s="388">
        <v>7.2</v>
      </c>
      <c r="M3722" s="388">
        <v>10.4</v>
      </c>
      <c r="N3722" s="388">
        <v>12.4</v>
      </c>
      <c r="P3722" s="370"/>
      <c r="Q3722" s="370"/>
      <c r="R3722" s="370"/>
      <c r="S3722" s="370"/>
      <c r="T3722" s="370"/>
      <c r="U3722" s="370"/>
      <c r="V3722" s="370"/>
      <c r="W3722" s="370"/>
      <c r="X3722" s="370"/>
      <c r="Y3722" s="370"/>
      <c r="Z3722" s="370"/>
    </row>
    <row r="3723" spans="1:27" s="385" customFormat="1" ht="9" customHeight="1" x14ac:dyDescent="0.2">
      <c r="A3723" s="370"/>
      <c r="B3723" s="386">
        <v>2015</v>
      </c>
      <c r="C3723" s="661">
        <v>0</v>
      </c>
      <c r="D3723" s="390">
        <v>0</v>
      </c>
      <c r="E3723" s="390">
        <v>0</v>
      </c>
      <c r="F3723" s="390">
        <v>0</v>
      </c>
      <c r="G3723" s="389">
        <v>0</v>
      </c>
      <c r="H3723" s="390">
        <v>0</v>
      </c>
      <c r="I3723" s="390">
        <v>0</v>
      </c>
      <c r="J3723" s="390">
        <v>0</v>
      </c>
      <c r="K3723" s="387">
        <v>1179</v>
      </c>
      <c r="L3723" s="388">
        <v>9.867647058823529</v>
      </c>
      <c r="M3723" s="388">
        <v>11.373015873015873</v>
      </c>
      <c r="N3723" s="388">
        <v>13.176136363636363</v>
      </c>
      <c r="P3723" s="370"/>
      <c r="Q3723" s="370"/>
      <c r="R3723" s="370"/>
      <c r="S3723" s="370"/>
      <c r="T3723" s="370"/>
      <c r="U3723" s="370"/>
      <c r="V3723" s="370"/>
      <c r="W3723" s="370"/>
      <c r="X3723" s="370"/>
      <c r="Y3723" s="370"/>
      <c r="Z3723" s="370"/>
    </row>
    <row r="3724" spans="1:27" s="385" customFormat="1" ht="9" customHeight="1" x14ac:dyDescent="0.2">
      <c r="A3724" s="370"/>
      <c r="B3724" s="386">
        <v>2020</v>
      </c>
      <c r="C3724" s="661">
        <v>0</v>
      </c>
      <c r="D3724" s="390">
        <v>0</v>
      </c>
      <c r="E3724" s="390">
        <v>0</v>
      </c>
      <c r="F3724" s="390">
        <v>0</v>
      </c>
      <c r="G3724" s="389">
        <v>0</v>
      </c>
      <c r="H3724" s="390">
        <v>0</v>
      </c>
      <c r="I3724" s="390">
        <v>0</v>
      </c>
      <c r="J3724" s="390">
        <v>0</v>
      </c>
      <c r="K3724" s="387">
        <v>1095</v>
      </c>
      <c r="L3724" s="388">
        <v>9.9</v>
      </c>
      <c r="M3724" s="388">
        <v>11.9</v>
      </c>
      <c r="N3724" s="388">
        <v>13.9</v>
      </c>
      <c r="P3724" s="370"/>
      <c r="Q3724" s="370"/>
      <c r="R3724" s="370"/>
      <c r="S3724" s="370"/>
      <c r="T3724" s="370"/>
      <c r="U3724" s="370"/>
      <c r="V3724" s="370"/>
      <c r="W3724" s="370"/>
      <c r="X3724" s="370"/>
      <c r="Y3724" s="370"/>
      <c r="Z3724" s="370"/>
    </row>
    <row r="3725" spans="1:27" s="385" customFormat="1" ht="9" customHeight="1" x14ac:dyDescent="0.2">
      <c r="B3725" s="386">
        <v>2021</v>
      </c>
      <c r="C3725" s="661">
        <v>0</v>
      </c>
      <c r="D3725" s="390">
        <v>0</v>
      </c>
      <c r="E3725" s="390">
        <v>0</v>
      </c>
      <c r="F3725" s="390">
        <v>0</v>
      </c>
      <c r="G3725" s="389">
        <v>0</v>
      </c>
      <c r="H3725" s="390">
        <v>0</v>
      </c>
      <c r="I3725" s="390">
        <v>0</v>
      </c>
      <c r="J3725" s="390">
        <v>0</v>
      </c>
      <c r="K3725" s="387">
        <v>1111</v>
      </c>
      <c r="L3725" s="388">
        <v>10.1</v>
      </c>
      <c r="M3725" s="388">
        <v>12.2</v>
      </c>
      <c r="N3725" s="388">
        <v>14.2</v>
      </c>
      <c r="AA3725" s="370"/>
    </row>
    <row r="3726" spans="1:27" s="385" customFormat="1" ht="8.1" customHeight="1" x14ac:dyDescent="0.2">
      <c r="B3726" s="391"/>
      <c r="C3726" s="661"/>
      <c r="D3726" s="390"/>
      <c r="E3726" s="390"/>
      <c r="F3726" s="390"/>
      <c r="G3726" s="389"/>
      <c r="H3726" s="390"/>
      <c r="I3726" s="390"/>
      <c r="J3726" s="390"/>
      <c r="K3726" s="387"/>
      <c r="L3726" s="388"/>
      <c r="M3726" s="388"/>
      <c r="N3726" s="388"/>
      <c r="AA3726" s="370"/>
    </row>
    <row r="3727" spans="1:27" s="385" customFormat="1" ht="18" customHeight="1" x14ac:dyDescent="0.2">
      <c r="A3727" s="382"/>
      <c r="B3727" s="392"/>
      <c r="C3727" s="398" t="s">
        <v>632</v>
      </c>
      <c r="D3727" s="383"/>
      <c r="E3727" s="383"/>
      <c r="F3727" s="383"/>
      <c r="G3727" s="384"/>
      <c r="H3727" s="383"/>
      <c r="I3727" s="383"/>
      <c r="J3727" s="383"/>
      <c r="K3727" s="384"/>
      <c r="L3727" s="383"/>
      <c r="M3727" s="383"/>
      <c r="N3727" s="383"/>
      <c r="AA3727" s="370"/>
    </row>
    <row r="3728" spans="1:27" s="385" customFormat="1" ht="9" customHeight="1" x14ac:dyDescent="0.2">
      <c r="A3728" s="370" t="s">
        <v>453</v>
      </c>
      <c r="B3728" s="386">
        <v>2000</v>
      </c>
      <c r="C3728" s="660">
        <v>99</v>
      </c>
      <c r="D3728" s="388">
        <v>5.65</v>
      </c>
      <c r="E3728" s="388">
        <v>9.2799999999999994</v>
      </c>
      <c r="F3728" s="388">
        <v>11.66</v>
      </c>
      <c r="G3728" s="387">
        <v>90</v>
      </c>
      <c r="H3728" s="388">
        <v>6.88</v>
      </c>
      <c r="I3728" s="388">
        <v>9.92</v>
      </c>
      <c r="J3728" s="388">
        <v>12.07</v>
      </c>
      <c r="K3728" s="389">
        <v>0</v>
      </c>
      <c r="L3728" s="390">
        <v>0</v>
      </c>
      <c r="M3728" s="390">
        <v>0</v>
      </c>
      <c r="N3728" s="390">
        <v>0</v>
      </c>
      <c r="AA3728" s="370"/>
    </row>
    <row r="3729" spans="1:27" s="385" customFormat="1" ht="9" customHeight="1" x14ac:dyDescent="0.2">
      <c r="A3729" s="370" t="s">
        <v>454</v>
      </c>
      <c r="B3729" s="386">
        <v>2005</v>
      </c>
      <c r="C3729" s="660">
        <v>43</v>
      </c>
      <c r="D3729" s="388">
        <v>9.1</v>
      </c>
      <c r="E3729" s="388">
        <v>10.3</v>
      </c>
      <c r="F3729" s="388">
        <v>11.3</v>
      </c>
      <c r="G3729" s="387">
        <v>36</v>
      </c>
      <c r="H3729" s="388">
        <v>9.3000000000000007</v>
      </c>
      <c r="I3729" s="388">
        <v>10.4</v>
      </c>
      <c r="J3729" s="388">
        <v>11.4</v>
      </c>
      <c r="K3729" s="387">
        <v>5</v>
      </c>
      <c r="L3729" s="388">
        <v>9.3000000000000007</v>
      </c>
      <c r="M3729" s="388">
        <v>9.6</v>
      </c>
      <c r="N3729" s="388">
        <v>9.9</v>
      </c>
      <c r="AA3729" s="370"/>
    </row>
    <row r="3730" spans="1:27" s="385" customFormat="1" ht="9" customHeight="1" x14ac:dyDescent="0.2">
      <c r="A3730" s="370"/>
      <c r="B3730" s="386">
        <v>2010</v>
      </c>
      <c r="C3730" s="660">
        <v>41</v>
      </c>
      <c r="D3730" s="388">
        <v>7.8</v>
      </c>
      <c r="E3730" s="388">
        <v>8.9</v>
      </c>
      <c r="F3730" s="388">
        <v>10.4</v>
      </c>
      <c r="G3730" s="387">
        <v>36</v>
      </c>
      <c r="H3730" s="388">
        <v>7.3</v>
      </c>
      <c r="I3730" s="388">
        <v>9.6</v>
      </c>
      <c r="J3730" s="388">
        <v>13.3</v>
      </c>
      <c r="K3730" s="389">
        <v>0</v>
      </c>
      <c r="L3730" s="390">
        <v>0</v>
      </c>
      <c r="M3730" s="390">
        <v>0</v>
      </c>
      <c r="N3730" s="390">
        <v>0</v>
      </c>
      <c r="AA3730" s="370"/>
    </row>
    <row r="3731" spans="1:27" s="385" customFormat="1" ht="9" customHeight="1" x14ac:dyDescent="0.2">
      <c r="A3731" s="370"/>
      <c r="B3731" s="386">
        <v>2015</v>
      </c>
      <c r="C3731" s="660">
        <v>26</v>
      </c>
      <c r="D3731" s="388">
        <v>8.6428571428571423</v>
      </c>
      <c r="E3731" s="388">
        <v>9.6666666666666661</v>
      </c>
      <c r="F3731" s="388">
        <v>12.25</v>
      </c>
      <c r="G3731" s="387">
        <v>26</v>
      </c>
      <c r="H3731" s="388">
        <v>7.833333333333333</v>
      </c>
      <c r="I3731" s="388">
        <v>9.6666666666666661</v>
      </c>
      <c r="J3731" s="388">
        <v>14.375</v>
      </c>
      <c r="K3731" s="389">
        <v>0</v>
      </c>
      <c r="L3731" s="390">
        <v>0</v>
      </c>
      <c r="M3731" s="390">
        <v>0</v>
      </c>
      <c r="N3731" s="390">
        <v>0</v>
      </c>
      <c r="AA3731" s="370"/>
    </row>
    <row r="3732" spans="1:27" s="385" customFormat="1" ht="9" customHeight="1" x14ac:dyDescent="0.2">
      <c r="A3732" s="370"/>
      <c r="B3732" s="386">
        <v>2020</v>
      </c>
      <c r="C3732" s="660">
        <v>14</v>
      </c>
      <c r="D3732" s="388">
        <v>8.8000000000000007</v>
      </c>
      <c r="E3732" s="388">
        <v>10</v>
      </c>
      <c r="F3732" s="388">
        <v>11.8</v>
      </c>
      <c r="G3732" s="387">
        <v>14</v>
      </c>
      <c r="H3732" s="388">
        <v>7.2</v>
      </c>
      <c r="I3732" s="388">
        <v>9</v>
      </c>
      <c r="J3732" s="388">
        <v>15.5</v>
      </c>
      <c r="K3732" s="389">
        <v>0</v>
      </c>
      <c r="L3732" s="390">
        <v>0</v>
      </c>
      <c r="M3732" s="390">
        <v>0</v>
      </c>
      <c r="N3732" s="390">
        <v>0</v>
      </c>
      <c r="AA3732" s="370"/>
    </row>
    <row r="3733" spans="1:27" s="385" customFormat="1" ht="18" customHeight="1" x14ac:dyDescent="0.2">
      <c r="B3733" s="386">
        <v>2021</v>
      </c>
      <c r="C3733" s="660">
        <v>16</v>
      </c>
      <c r="D3733" s="388">
        <v>8.5</v>
      </c>
      <c r="E3733" s="388">
        <v>9.5</v>
      </c>
      <c r="F3733" s="388">
        <v>10.5</v>
      </c>
      <c r="G3733" s="387">
        <v>16</v>
      </c>
      <c r="H3733" s="388">
        <v>8.1999999999999993</v>
      </c>
      <c r="I3733" s="388">
        <v>9</v>
      </c>
      <c r="J3733" s="388">
        <v>11</v>
      </c>
      <c r="K3733" s="387">
        <v>3</v>
      </c>
      <c r="L3733" s="388">
        <v>10.8</v>
      </c>
      <c r="M3733" s="388">
        <v>11.5</v>
      </c>
      <c r="N3733" s="388">
        <v>19.3</v>
      </c>
      <c r="AA3733" s="370"/>
    </row>
    <row r="3734" spans="1:27" s="385" customFormat="1" ht="9" customHeight="1" x14ac:dyDescent="0.2">
      <c r="A3734" s="370" t="s">
        <v>457</v>
      </c>
      <c r="B3734" s="386">
        <v>2000</v>
      </c>
      <c r="C3734" s="661">
        <v>0</v>
      </c>
      <c r="D3734" s="390">
        <v>0</v>
      </c>
      <c r="E3734" s="390">
        <v>0</v>
      </c>
      <c r="F3734" s="390">
        <v>0</v>
      </c>
      <c r="G3734" s="389">
        <v>0</v>
      </c>
      <c r="H3734" s="390">
        <v>0</v>
      </c>
      <c r="I3734" s="390">
        <v>0</v>
      </c>
      <c r="J3734" s="390">
        <v>0</v>
      </c>
      <c r="K3734" s="389">
        <v>0</v>
      </c>
      <c r="L3734" s="390">
        <v>0</v>
      </c>
      <c r="M3734" s="390">
        <v>0</v>
      </c>
      <c r="N3734" s="390">
        <v>0</v>
      </c>
      <c r="AA3734" s="370"/>
    </row>
    <row r="3735" spans="1:27" s="385" customFormat="1" ht="9" customHeight="1" x14ac:dyDescent="0.2">
      <c r="A3735" s="370"/>
      <c r="B3735" s="386">
        <v>2005</v>
      </c>
      <c r="C3735" s="660">
        <v>5</v>
      </c>
      <c r="D3735" s="388">
        <v>8.6</v>
      </c>
      <c r="E3735" s="388">
        <v>9.3000000000000007</v>
      </c>
      <c r="F3735" s="388">
        <v>9.9</v>
      </c>
      <c r="G3735" s="387">
        <v>5</v>
      </c>
      <c r="H3735" s="388">
        <v>8.6</v>
      </c>
      <c r="I3735" s="388">
        <v>9.3000000000000007</v>
      </c>
      <c r="J3735" s="388">
        <v>9.9</v>
      </c>
      <c r="K3735" s="389">
        <v>0</v>
      </c>
      <c r="L3735" s="390">
        <v>0</v>
      </c>
      <c r="M3735" s="390">
        <v>0</v>
      </c>
      <c r="N3735" s="390">
        <v>0</v>
      </c>
      <c r="AA3735" s="370"/>
    </row>
    <row r="3736" spans="1:27" s="385" customFormat="1" ht="9" customHeight="1" x14ac:dyDescent="0.2">
      <c r="A3736" s="370"/>
      <c r="B3736" s="386">
        <v>2010</v>
      </c>
      <c r="C3736" s="660">
        <v>3</v>
      </c>
      <c r="D3736" s="388">
        <v>6.8</v>
      </c>
      <c r="E3736" s="388">
        <v>7.3</v>
      </c>
      <c r="F3736" s="388">
        <v>7.6</v>
      </c>
      <c r="G3736" s="387">
        <v>3</v>
      </c>
      <c r="H3736" s="388">
        <v>7.8</v>
      </c>
      <c r="I3736" s="388">
        <v>8.3000000000000007</v>
      </c>
      <c r="J3736" s="388">
        <v>8.6</v>
      </c>
      <c r="K3736" s="389">
        <v>0</v>
      </c>
      <c r="L3736" s="390">
        <v>0</v>
      </c>
      <c r="M3736" s="390">
        <v>0</v>
      </c>
      <c r="N3736" s="390">
        <v>0</v>
      </c>
      <c r="AA3736" s="370"/>
    </row>
    <row r="3737" spans="1:27" s="385" customFormat="1" ht="9" customHeight="1" x14ac:dyDescent="0.2">
      <c r="A3737" s="370"/>
      <c r="B3737" s="386">
        <v>2015</v>
      </c>
      <c r="C3737" s="660">
        <v>71</v>
      </c>
      <c r="D3737" s="388">
        <v>7.1357142857142861</v>
      </c>
      <c r="E3737" s="388">
        <v>7.6428571428571432</v>
      </c>
      <c r="F3737" s="388">
        <v>8.375</v>
      </c>
      <c r="G3737" s="387">
        <v>71</v>
      </c>
      <c r="H3737" s="388">
        <v>7.416666666666667</v>
      </c>
      <c r="I3737" s="388">
        <v>8.34375</v>
      </c>
      <c r="J3737" s="388">
        <v>9.4027777777777786</v>
      </c>
      <c r="K3737" s="387">
        <v>3</v>
      </c>
      <c r="L3737" s="388">
        <v>11.75</v>
      </c>
      <c r="M3737" s="388">
        <v>14.5</v>
      </c>
      <c r="N3737" s="388" t="s">
        <v>458</v>
      </c>
      <c r="AA3737" s="370"/>
    </row>
    <row r="3738" spans="1:27" s="385" customFormat="1" ht="9" customHeight="1" x14ac:dyDescent="0.2">
      <c r="A3738" s="370"/>
      <c r="B3738" s="386">
        <v>2020</v>
      </c>
      <c r="C3738" s="660">
        <v>56</v>
      </c>
      <c r="D3738" s="388">
        <v>7.5</v>
      </c>
      <c r="E3738" s="388">
        <v>8.3000000000000007</v>
      </c>
      <c r="F3738" s="388">
        <v>9.1999999999999993</v>
      </c>
      <c r="G3738" s="387">
        <v>55</v>
      </c>
      <c r="H3738" s="388">
        <v>7.6</v>
      </c>
      <c r="I3738" s="388">
        <v>8.8000000000000007</v>
      </c>
      <c r="J3738" s="388">
        <v>10.4</v>
      </c>
      <c r="K3738" s="387">
        <v>2</v>
      </c>
      <c r="L3738" s="388" t="s">
        <v>464</v>
      </c>
      <c r="M3738" s="388">
        <v>8</v>
      </c>
      <c r="N3738" s="388" t="s">
        <v>464</v>
      </c>
      <c r="AA3738" s="370"/>
    </row>
    <row r="3739" spans="1:27" s="385" customFormat="1" ht="18" customHeight="1" x14ac:dyDescent="0.2">
      <c r="B3739" s="386">
        <v>2021</v>
      </c>
      <c r="C3739" s="660">
        <v>85</v>
      </c>
      <c r="D3739" s="388">
        <v>7.3</v>
      </c>
      <c r="E3739" s="388">
        <v>8</v>
      </c>
      <c r="F3739" s="388">
        <v>9.5</v>
      </c>
      <c r="G3739" s="387">
        <v>84</v>
      </c>
      <c r="H3739" s="388">
        <v>7.4</v>
      </c>
      <c r="I3739" s="388">
        <v>8.1999999999999993</v>
      </c>
      <c r="J3739" s="388">
        <v>10</v>
      </c>
      <c r="K3739" s="387">
        <v>2</v>
      </c>
      <c r="L3739" s="388" t="s">
        <v>464</v>
      </c>
      <c r="M3739" s="388">
        <v>17.5</v>
      </c>
      <c r="N3739" s="388" t="s">
        <v>464</v>
      </c>
      <c r="AA3739" s="370"/>
    </row>
    <row r="3740" spans="1:27" s="385" customFormat="1" ht="9" customHeight="1" x14ac:dyDescent="0.2">
      <c r="A3740" s="370" t="s">
        <v>459</v>
      </c>
      <c r="B3740" s="386">
        <v>2000</v>
      </c>
      <c r="C3740" s="661">
        <v>0</v>
      </c>
      <c r="D3740" s="390">
        <v>0</v>
      </c>
      <c r="E3740" s="390">
        <v>0</v>
      </c>
      <c r="F3740" s="390">
        <v>0</v>
      </c>
      <c r="G3740" s="389">
        <v>0</v>
      </c>
      <c r="H3740" s="390">
        <v>0</v>
      </c>
      <c r="I3740" s="390">
        <v>0</v>
      </c>
      <c r="J3740" s="390">
        <v>0</v>
      </c>
      <c r="K3740" s="389">
        <v>0</v>
      </c>
      <c r="L3740" s="390">
        <v>0</v>
      </c>
      <c r="M3740" s="390">
        <v>0</v>
      </c>
      <c r="N3740" s="390">
        <v>0</v>
      </c>
      <c r="AA3740" s="370"/>
    </row>
    <row r="3741" spans="1:27" s="385" customFormat="1" ht="9" customHeight="1" x14ac:dyDescent="0.2">
      <c r="A3741" s="370"/>
      <c r="B3741" s="386">
        <v>2005</v>
      </c>
      <c r="C3741" s="661">
        <v>0</v>
      </c>
      <c r="D3741" s="390">
        <v>0</v>
      </c>
      <c r="E3741" s="390">
        <v>0</v>
      </c>
      <c r="F3741" s="390">
        <v>0</v>
      </c>
      <c r="G3741" s="389">
        <v>0</v>
      </c>
      <c r="H3741" s="390">
        <v>0</v>
      </c>
      <c r="I3741" s="390">
        <v>0</v>
      </c>
      <c r="J3741" s="390">
        <v>0</v>
      </c>
      <c r="K3741" s="387">
        <v>4</v>
      </c>
      <c r="L3741" s="388">
        <v>7</v>
      </c>
      <c r="M3741" s="388">
        <v>13</v>
      </c>
      <c r="N3741" s="388">
        <v>14</v>
      </c>
      <c r="AA3741" s="370"/>
    </row>
    <row r="3742" spans="1:27" s="385" customFormat="1" ht="9" customHeight="1" x14ac:dyDescent="0.2">
      <c r="A3742" s="370"/>
      <c r="B3742" s="386">
        <v>2010</v>
      </c>
      <c r="C3742" s="661">
        <v>0</v>
      </c>
      <c r="D3742" s="390">
        <v>0</v>
      </c>
      <c r="E3742" s="390">
        <v>0</v>
      </c>
      <c r="F3742" s="390">
        <v>0</v>
      </c>
      <c r="G3742" s="389">
        <v>0</v>
      </c>
      <c r="H3742" s="390">
        <v>0</v>
      </c>
      <c r="I3742" s="390">
        <v>0</v>
      </c>
      <c r="J3742" s="390">
        <v>0</v>
      </c>
      <c r="K3742" s="387">
        <v>3</v>
      </c>
      <c r="L3742" s="388">
        <v>3.8</v>
      </c>
      <c r="M3742" s="388">
        <v>11.5</v>
      </c>
      <c r="N3742" s="388">
        <v>14.3</v>
      </c>
      <c r="AA3742" s="370"/>
    </row>
    <row r="3743" spans="1:27" s="385" customFormat="1" ht="9" customHeight="1" x14ac:dyDescent="0.2">
      <c r="A3743" s="370"/>
      <c r="B3743" s="386">
        <v>2015</v>
      </c>
      <c r="C3743" s="661">
        <v>0</v>
      </c>
      <c r="D3743" s="390">
        <v>0</v>
      </c>
      <c r="E3743" s="390">
        <v>0</v>
      </c>
      <c r="F3743" s="390">
        <v>0</v>
      </c>
      <c r="G3743" s="389">
        <v>0</v>
      </c>
      <c r="H3743" s="390">
        <v>0</v>
      </c>
      <c r="I3743" s="390">
        <v>0</v>
      </c>
      <c r="J3743" s="390">
        <v>0</v>
      </c>
      <c r="K3743" s="387">
        <v>45</v>
      </c>
      <c r="L3743" s="388">
        <v>10.486842105263158</v>
      </c>
      <c r="M3743" s="388">
        <v>11.1875</v>
      </c>
      <c r="N3743" s="388">
        <v>12.59375</v>
      </c>
      <c r="AA3743" s="370"/>
    </row>
    <row r="3744" spans="1:27" s="385" customFormat="1" ht="9" customHeight="1" x14ac:dyDescent="0.2">
      <c r="A3744" s="370"/>
      <c r="B3744" s="386">
        <v>2020</v>
      </c>
      <c r="C3744" s="661">
        <v>0</v>
      </c>
      <c r="D3744" s="390">
        <v>0</v>
      </c>
      <c r="E3744" s="390">
        <v>0</v>
      </c>
      <c r="F3744" s="390">
        <v>0</v>
      </c>
      <c r="G3744" s="389">
        <v>0</v>
      </c>
      <c r="H3744" s="390">
        <v>0</v>
      </c>
      <c r="I3744" s="390">
        <v>0</v>
      </c>
      <c r="J3744" s="390">
        <v>0</v>
      </c>
      <c r="K3744" s="387">
        <v>19</v>
      </c>
      <c r="L3744" s="388">
        <v>13.1</v>
      </c>
      <c r="M3744" s="388">
        <v>14.2</v>
      </c>
      <c r="N3744" s="388">
        <v>15.3</v>
      </c>
      <c r="AA3744" s="370"/>
    </row>
    <row r="3745" spans="1:27" s="385" customFormat="1" ht="9" customHeight="1" x14ac:dyDescent="0.2">
      <c r="B3745" s="386">
        <v>2021</v>
      </c>
      <c r="C3745" s="661">
        <v>0</v>
      </c>
      <c r="D3745" s="390">
        <v>0</v>
      </c>
      <c r="E3745" s="390">
        <v>0</v>
      </c>
      <c r="F3745" s="390">
        <v>0</v>
      </c>
      <c r="G3745" s="389">
        <v>0</v>
      </c>
      <c r="H3745" s="390">
        <v>0</v>
      </c>
      <c r="I3745" s="390">
        <v>0</v>
      </c>
      <c r="J3745" s="390">
        <v>0</v>
      </c>
      <c r="K3745" s="387">
        <v>19</v>
      </c>
      <c r="L3745" s="388">
        <v>12.6</v>
      </c>
      <c r="M3745" s="388">
        <v>13.8</v>
      </c>
      <c r="N3745" s="388">
        <v>17.3</v>
      </c>
      <c r="AA3745" s="370"/>
    </row>
    <row r="3746" spans="1:27" s="385" customFormat="1" ht="8.1" customHeight="1" x14ac:dyDescent="0.2">
      <c r="B3746" s="391"/>
      <c r="C3746" s="661"/>
      <c r="D3746" s="390"/>
      <c r="E3746" s="390"/>
      <c r="F3746" s="390"/>
      <c r="G3746" s="389"/>
      <c r="H3746" s="390"/>
      <c r="I3746" s="390"/>
      <c r="J3746" s="390"/>
      <c r="K3746" s="387"/>
      <c r="L3746" s="388"/>
      <c r="M3746" s="388"/>
      <c r="N3746" s="388"/>
      <c r="AA3746" s="370"/>
    </row>
    <row r="3747" spans="1:27" s="385" customFormat="1" ht="18" customHeight="1" x14ac:dyDescent="0.2">
      <c r="B3747" s="392"/>
      <c r="C3747" s="398" t="s">
        <v>633</v>
      </c>
      <c r="P3747" s="370"/>
      <c r="Q3747" s="370"/>
      <c r="R3747" s="370"/>
      <c r="S3747" s="370"/>
      <c r="T3747" s="370"/>
      <c r="U3747" s="370"/>
      <c r="V3747" s="370"/>
      <c r="W3747" s="370"/>
      <c r="X3747" s="370"/>
      <c r="Y3747" s="370"/>
      <c r="Z3747" s="370"/>
      <c r="AA3747" s="370"/>
    </row>
    <row r="3748" spans="1:27" ht="9" customHeight="1" x14ac:dyDescent="0.2">
      <c r="A3748" s="370" t="s">
        <v>455</v>
      </c>
      <c r="B3748" s="386">
        <v>2000</v>
      </c>
      <c r="C3748" s="660">
        <v>180</v>
      </c>
      <c r="D3748" s="388">
        <v>7.96</v>
      </c>
      <c r="E3748" s="388">
        <v>8.93</v>
      </c>
      <c r="F3748" s="388">
        <v>9.98</v>
      </c>
      <c r="G3748" s="387">
        <v>170</v>
      </c>
      <c r="H3748" s="388">
        <v>8.35</v>
      </c>
      <c r="I3748" s="388">
        <v>9.1999999999999993</v>
      </c>
      <c r="J3748" s="388">
        <v>10.97</v>
      </c>
      <c r="K3748" s="389">
        <v>0</v>
      </c>
      <c r="L3748" s="390">
        <v>0</v>
      </c>
      <c r="M3748" s="390">
        <v>0</v>
      </c>
      <c r="N3748" s="390">
        <v>0</v>
      </c>
    </row>
    <row r="3749" spans="1:27" ht="9" customHeight="1" x14ac:dyDescent="0.2">
      <c r="B3749" s="386">
        <v>2005</v>
      </c>
      <c r="C3749" s="660">
        <v>199</v>
      </c>
      <c r="D3749" s="388">
        <v>8.1</v>
      </c>
      <c r="E3749" s="388">
        <v>8.8000000000000007</v>
      </c>
      <c r="F3749" s="388">
        <v>9.8000000000000007</v>
      </c>
      <c r="G3749" s="387">
        <v>199</v>
      </c>
      <c r="H3749" s="388">
        <v>8.3000000000000007</v>
      </c>
      <c r="I3749" s="388">
        <v>9.4</v>
      </c>
      <c r="J3749" s="388">
        <v>11.3</v>
      </c>
      <c r="K3749" s="389">
        <v>0</v>
      </c>
      <c r="L3749" s="390">
        <v>0</v>
      </c>
      <c r="M3749" s="390">
        <v>0</v>
      </c>
      <c r="N3749" s="390">
        <v>0</v>
      </c>
    </row>
    <row r="3750" spans="1:27" ht="9" customHeight="1" x14ac:dyDescent="0.2">
      <c r="B3750" s="386">
        <v>2010</v>
      </c>
      <c r="C3750" s="660">
        <v>129</v>
      </c>
      <c r="D3750" s="388">
        <v>7.8</v>
      </c>
      <c r="E3750" s="388">
        <v>8.5</v>
      </c>
      <c r="F3750" s="388">
        <v>9.6</v>
      </c>
      <c r="G3750" s="387">
        <v>126</v>
      </c>
      <c r="H3750" s="388">
        <v>8.1999999999999993</v>
      </c>
      <c r="I3750" s="388">
        <v>8.9</v>
      </c>
      <c r="J3750" s="388">
        <v>11</v>
      </c>
      <c r="K3750" s="389">
        <v>0</v>
      </c>
      <c r="L3750" s="390">
        <v>0</v>
      </c>
      <c r="M3750" s="390">
        <v>0</v>
      </c>
      <c r="N3750" s="390">
        <v>0</v>
      </c>
    </row>
    <row r="3751" spans="1:27" ht="9" customHeight="1" x14ac:dyDescent="0.2">
      <c r="B3751" s="386">
        <v>2015</v>
      </c>
      <c r="C3751" s="660">
        <v>4</v>
      </c>
      <c r="D3751" s="388">
        <v>13.333333333333334</v>
      </c>
      <c r="E3751" s="388">
        <v>13.666666666666666</v>
      </c>
      <c r="F3751" s="388">
        <v>14</v>
      </c>
      <c r="G3751" s="387">
        <v>4</v>
      </c>
      <c r="H3751" s="388">
        <v>13.5</v>
      </c>
      <c r="I3751" s="388">
        <v>14</v>
      </c>
      <c r="J3751" s="388">
        <v>15</v>
      </c>
      <c r="K3751" s="389">
        <v>0</v>
      </c>
      <c r="L3751" s="390">
        <v>0</v>
      </c>
      <c r="M3751" s="390">
        <v>0</v>
      </c>
      <c r="N3751" s="390">
        <v>0</v>
      </c>
      <c r="P3751" s="385"/>
      <c r="Q3751" s="385"/>
      <c r="R3751" s="385"/>
      <c r="S3751" s="385"/>
      <c r="T3751" s="385"/>
      <c r="U3751" s="385"/>
      <c r="V3751" s="385"/>
      <c r="W3751" s="385"/>
      <c r="X3751" s="385"/>
      <c r="Y3751" s="385"/>
      <c r="Z3751" s="385"/>
    </row>
    <row r="3752" spans="1:27" ht="9" customHeight="1" x14ac:dyDescent="0.2">
      <c r="B3752" s="386">
        <v>2020</v>
      </c>
      <c r="C3752" s="661">
        <v>0</v>
      </c>
      <c r="D3752" s="390">
        <v>0</v>
      </c>
      <c r="E3752" s="390">
        <v>0</v>
      </c>
      <c r="F3752" s="390">
        <v>0</v>
      </c>
      <c r="G3752" s="389">
        <v>0</v>
      </c>
      <c r="H3752" s="390">
        <v>0</v>
      </c>
      <c r="I3752" s="390">
        <v>0</v>
      </c>
      <c r="J3752" s="390">
        <v>0</v>
      </c>
      <c r="K3752" s="389">
        <v>0</v>
      </c>
      <c r="L3752" s="390">
        <v>0</v>
      </c>
      <c r="M3752" s="390">
        <v>0</v>
      </c>
      <c r="N3752" s="390">
        <v>0</v>
      </c>
      <c r="P3752" s="385"/>
      <c r="Q3752" s="385"/>
      <c r="R3752" s="385"/>
      <c r="S3752" s="385"/>
      <c r="T3752" s="385"/>
      <c r="U3752" s="385"/>
      <c r="V3752" s="385"/>
      <c r="W3752" s="385"/>
      <c r="X3752" s="385"/>
      <c r="Y3752" s="385"/>
      <c r="Z3752" s="385"/>
      <c r="AA3752" s="385"/>
    </row>
    <row r="3753" spans="1:27" s="385" customFormat="1" ht="18" customHeight="1" x14ac:dyDescent="0.25">
      <c r="B3753" s="386">
        <v>2021</v>
      </c>
      <c r="C3753" s="661">
        <v>0</v>
      </c>
      <c r="D3753" s="390">
        <v>0</v>
      </c>
      <c r="E3753" s="390">
        <v>0</v>
      </c>
      <c r="F3753" s="390">
        <v>0</v>
      </c>
      <c r="G3753" s="389">
        <v>0</v>
      </c>
      <c r="H3753" s="390">
        <v>0</v>
      </c>
      <c r="I3753" s="390">
        <v>0</v>
      </c>
      <c r="J3753" s="390">
        <v>0</v>
      </c>
      <c r="K3753" s="389">
        <v>0</v>
      </c>
      <c r="L3753" s="390">
        <v>0</v>
      </c>
      <c r="M3753" s="390">
        <v>0</v>
      </c>
      <c r="N3753" s="390">
        <v>0</v>
      </c>
    </row>
    <row r="3754" spans="1:27" ht="9" customHeight="1" x14ac:dyDescent="0.2">
      <c r="A3754" s="370" t="s">
        <v>457</v>
      </c>
      <c r="B3754" s="386">
        <v>2000</v>
      </c>
      <c r="C3754" s="661">
        <v>0</v>
      </c>
      <c r="D3754" s="390">
        <v>0</v>
      </c>
      <c r="E3754" s="390">
        <v>0</v>
      </c>
      <c r="F3754" s="390">
        <v>0</v>
      </c>
      <c r="G3754" s="389">
        <v>0</v>
      </c>
      <c r="H3754" s="390">
        <v>0</v>
      </c>
      <c r="I3754" s="390">
        <v>0</v>
      </c>
      <c r="J3754" s="390">
        <v>0</v>
      </c>
      <c r="K3754" s="389">
        <v>0</v>
      </c>
      <c r="L3754" s="390">
        <v>0</v>
      </c>
      <c r="M3754" s="390">
        <v>0</v>
      </c>
      <c r="N3754" s="390">
        <v>0</v>
      </c>
    </row>
    <row r="3755" spans="1:27" ht="9" customHeight="1" x14ac:dyDescent="0.2">
      <c r="B3755" s="386">
        <v>2005</v>
      </c>
      <c r="C3755" s="660">
        <v>16</v>
      </c>
      <c r="D3755" s="388">
        <v>5.3</v>
      </c>
      <c r="E3755" s="388">
        <v>5.6</v>
      </c>
      <c r="F3755" s="388">
        <v>5.9</v>
      </c>
      <c r="G3755" s="387">
        <v>15</v>
      </c>
      <c r="H3755" s="388">
        <v>5.5</v>
      </c>
      <c r="I3755" s="388">
        <v>5.9</v>
      </c>
      <c r="J3755" s="388">
        <v>7.1</v>
      </c>
      <c r="K3755" s="387">
        <v>1</v>
      </c>
      <c r="L3755" s="390" t="s">
        <v>456</v>
      </c>
      <c r="M3755" s="390" t="s">
        <v>456</v>
      </c>
      <c r="N3755" s="390" t="s">
        <v>456</v>
      </c>
    </row>
    <row r="3756" spans="1:27" ht="9" customHeight="1" x14ac:dyDescent="0.2">
      <c r="B3756" s="386">
        <v>2010</v>
      </c>
      <c r="C3756" s="660">
        <v>124</v>
      </c>
      <c r="D3756" s="388">
        <v>5.6</v>
      </c>
      <c r="E3756" s="388">
        <v>6.2</v>
      </c>
      <c r="F3756" s="388">
        <v>7.1</v>
      </c>
      <c r="G3756" s="387">
        <v>123</v>
      </c>
      <c r="H3756" s="388">
        <v>6</v>
      </c>
      <c r="I3756" s="388">
        <v>6.9</v>
      </c>
      <c r="J3756" s="388">
        <v>9.5</v>
      </c>
      <c r="K3756" s="389">
        <v>0</v>
      </c>
      <c r="L3756" s="390">
        <v>0</v>
      </c>
      <c r="M3756" s="390">
        <v>0</v>
      </c>
      <c r="N3756" s="390">
        <v>0</v>
      </c>
    </row>
    <row r="3757" spans="1:27" ht="9" customHeight="1" x14ac:dyDescent="0.2">
      <c r="B3757" s="386">
        <v>2015</v>
      </c>
      <c r="C3757" s="660">
        <v>210</v>
      </c>
      <c r="D3757" s="388">
        <v>6.185483870967742</v>
      </c>
      <c r="E3757" s="388">
        <v>7.0363636363636362</v>
      </c>
      <c r="F3757" s="388">
        <v>7.9909090909090912</v>
      </c>
      <c r="G3757" s="387">
        <v>210</v>
      </c>
      <c r="H3757" s="388">
        <v>6.458333333333333</v>
      </c>
      <c r="I3757" s="388">
        <v>7.4545454545454541</v>
      </c>
      <c r="J3757" s="388">
        <v>9.365384615384615</v>
      </c>
      <c r="K3757" s="387">
        <v>7</v>
      </c>
      <c r="L3757" s="388">
        <v>14.75</v>
      </c>
      <c r="M3757" s="388">
        <v>16.5</v>
      </c>
      <c r="N3757" s="388">
        <v>23.625</v>
      </c>
      <c r="P3757" s="385"/>
      <c r="Q3757" s="385"/>
      <c r="R3757" s="385"/>
      <c r="S3757" s="385"/>
      <c r="T3757" s="385"/>
      <c r="U3757" s="385"/>
      <c r="V3757" s="385"/>
      <c r="W3757" s="385"/>
      <c r="X3757" s="385"/>
      <c r="Y3757" s="385"/>
      <c r="Z3757" s="385"/>
    </row>
    <row r="3758" spans="1:27" ht="9" customHeight="1" x14ac:dyDescent="0.2">
      <c r="B3758" s="386">
        <v>2020</v>
      </c>
      <c r="C3758" s="660">
        <v>221</v>
      </c>
      <c r="D3758" s="388">
        <v>6.6</v>
      </c>
      <c r="E3758" s="388">
        <v>7.6</v>
      </c>
      <c r="F3758" s="388">
        <v>8.8000000000000007</v>
      </c>
      <c r="G3758" s="387">
        <v>221</v>
      </c>
      <c r="H3758" s="388">
        <v>7.2</v>
      </c>
      <c r="I3758" s="388">
        <v>8.5</v>
      </c>
      <c r="J3758" s="388">
        <v>10.8</v>
      </c>
      <c r="K3758" s="387">
        <v>9</v>
      </c>
      <c r="L3758" s="388">
        <v>13.3</v>
      </c>
      <c r="M3758" s="388">
        <v>14.8</v>
      </c>
      <c r="N3758" s="388">
        <v>18.8</v>
      </c>
      <c r="AA3758" s="385"/>
    </row>
    <row r="3759" spans="1:27" s="385" customFormat="1" ht="9" customHeight="1" x14ac:dyDescent="0.2">
      <c r="B3759" s="386">
        <v>2021</v>
      </c>
      <c r="C3759" s="660">
        <v>209</v>
      </c>
      <c r="D3759" s="388">
        <v>7.1</v>
      </c>
      <c r="E3759" s="388">
        <v>8</v>
      </c>
      <c r="F3759" s="388">
        <v>9.3000000000000007</v>
      </c>
      <c r="G3759" s="387">
        <v>207</v>
      </c>
      <c r="H3759" s="388">
        <v>7.5</v>
      </c>
      <c r="I3759" s="388">
        <v>9</v>
      </c>
      <c r="J3759" s="388">
        <v>10.8</v>
      </c>
      <c r="K3759" s="387">
        <v>5</v>
      </c>
      <c r="L3759" s="388">
        <v>14.3</v>
      </c>
      <c r="M3759" s="388">
        <v>16.5</v>
      </c>
      <c r="N3759" s="388">
        <v>17.8</v>
      </c>
      <c r="P3759" s="370"/>
      <c r="Q3759" s="370"/>
      <c r="R3759" s="370"/>
      <c r="S3759" s="370"/>
      <c r="T3759" s="370"/>
      <c r="U3759" s="370"/>
      <c r="V3759" s="370"/>
      <c r="W3759" s="370"/>
      <c r="X3759" s="370"/>
      <c r="Y3759" s="370"/>
      <c r="Z3759" s="370"/>
      <c r="AA3759" s="370"/>
    </row>
    <row r="3760" spans="1:27" s="385" customFormat="1" ht="9" customHeight="1" x14ac:dyDescent="0.2">
      <c r="B3760" s="391"/>
      <c r="C3760" s="661"/>
      <c r="D3760" s="390"/>
      <c r="E3760" s="390"/>
      <c r="F3760" s="390"/>
      <c r="G3760" s="389"/>
      <c r="H3760" s="390"/>
      <c r="I3760" s="390"/>
      <c r="J3760" s="390"/>
      <c r="K3760" s="387"/>
      <c r="L3760" s="388"/>
      <c r="M3760" s="388"/>
      <c r="N3760" s="388"/>
      <c r="P3760" s="370"/>
      <c r="Q3760" s="370"/>
      <c r="R3760" s="370"/>
      <c r="S3760" s="370"/>
      <c r="T3760" s="370"/>
      <c r="U3760" s="370"/>
      <c r="V3760" s="370"/>
      <c r="W3760" s="370"/>
      <c r="X3760" s="370"/>
      <c r="Y3760" s="370"/>
      <c r="Z3760" s="370"/>
    </row>
    <row r="3761" spans="1:27" s="385" customFormat="1" ht="9" customHeight="1" x14ac:dyDescent="0.2">
      <c r="B3761" s="391"/>
      <c r="C3761" s="661"/>
      <c r="D3761" s="390"/>
      <c r="E3761" s="390"/>
      <c r="F3761" s="390"/>
      <c r="G3761" s="389"/>
      <c r="H3761" s="390"/>
      <c r="I3761" s="390"/>
      <c r="J3761" s="390"/>
      <c r="K3761" s="387"/>
      <c r="L3761" s="388"/>
      <c r="M3761" s="388"/>
      <c r="N3761" s="388"/>
      <c r="P3761" s="370"/>
      <c r="Q3761" s="370"/>
      <c r="R3761" s="370"/>
      <c r="S3761" s="370"/>
      <c r="T3761" s="370"/>
      <c r="U3761" s="370"/>
      <c r="V3761" s="370"/>
      <c r="W3761" s="370"/>
      <c r="X3761" s="370"/>
      <c r="Y3761" s="370"/>
      <c r="Z3761" s="370"/>
    </row>
    <row r="3762" spans="1:27" s="385" customFormat="1" ht="9" customHeight="1" x14ac:dyDescent="0.2">
      <c r="B3762" s="391"/>
      <c r="C3762" s="661"/>
      <c r="D3762" s="390"/>
      <c r="E3762" s="390"/>
      <c r="F3762" s="390"/>
      <c r="G3762" s="389"/>
      <c r="H3762" s="390"/>
      <c r="I3762" s="390"/>
      <c r="J3762" s="390"/>
      <c r="K3762" s="387"/>
      <c r="L3762" s="388"/>
      <c r="M3762" s="388"/>
      <c r="N3762" s="388"/>
      <c r="P3762" s="370"/>
      <c r="Q3762" s="370"/>
      <c r="R3762" s="370"/>
      <c r="S3762" s="370"/>
      <c r="T3762" s="370"/>
      <c r="U3762" s="370"/>
      <c r="V3762" s="370"/>
      <c r="W3762" s="370"/>
      <c r="X3762" s="370"/>
      <c r="Y3762" s="370"/>
      <c r="Z3762" s="370"/>
    </row>
    <row r="3763" spans="1:27" s="385" customFormat="1" ht="9.6" x14ac:dyDescent="0.2">
      <c r="A3763" s="394" t="s">
        <v>66</v>
      </c>
      <c r="B3763" s="392"/>
      <c r="C3763" s="662"/>
      <c r="D3763" s="396"/>
      <c r="E3763" s="396"/>
      <c r="F3763" s="396"/>
      <c r="G3763" s="395"/>
      <c r="H3763" s="396"/>
      <c r="I3763" s="396"/>
      <c r="J3763" s="396"/>
      <c r="K3763" s="395"/>
      <c r="L3763" s="396"/>
      <c r="M3763" s="396"/>
      <c r="N3763" s="396"/>
    </row>
    <row r="3764" spans="1:27" ht="9" customHeight="1" x14ac:dyDescent="0.2">
      <c r="A3764" s="370" t="s">
        <v>459</v>
      </c>
      <c r="B3764" s="386">
        <v>2000</v>
      </c>
      <c r="C3764" s="661">
        <v>0</v>
      </c>
      <c r="D3764" s="390">
        <v>0</v>
      </c>
      <c r="E3764" s="390">
        <v>0</v>
      </c>
      <c r="F3764" s="390">
        <v>0</v>
      </c>
      <c r="G3764" s="389">
        <v>0</v>
      </c>
      <c r="H3764" s="390">
        <v>0</v>
      </c>
      <c r="I3764" s="390">
        <v>0</v>
      </c>
      <c r="J3764" s="390">
        <v>0</v>
      </c>
      <c r="K3764" s="389">
        <v>0</v>
      </c>
      <c r="L3764" s="390">
        <v>0</v>
      </c>
      <c r="M3764" s="390">
        <v>0</v>
      </c>
      <c r="N3764" s="390">
        <v>0</v>
      </c>
    </row>
    <row r="3765" spans="1:27" ht="9" customHeight="1" x14ac:dyDescent="0.2">
      <c r="B3765" s="386">
        <v>2005</v>
      </c>
      <c r="C3765" s="660">
        <v>4</v>
      </c>
      <c r="D3765" s="388">
        <v>3</v>
      </c>
      <c r="E3765" s="388">
        <v>3.5</v>
      </c>
      <c r="F3765" s="388">
        <v>4</v>
      </c>
      <c r="G3765" s="387">
        <v>4</v>
      </c>
      <c r="H3765" s="388">
        <v>11</v>
      </c>
      <c r="I3765" s="388">
        <v>11.5</v>
      </c>
      <c r="J3765" s="388">
        <v>12</v>
      </c>
      <c r="K3765" s="387">
        <v>4</v>
      </c>
      <c r="L3765" s="388">
        <v>11</v>
      </c>
      <c r="M3765" s="388">
        <v>13</v>
      </c>
      <c r="N3765" s="388">
        <v>16</v>
      </c>
    </row>
    <row r="3766" spans="1:27" ht="9" customHeight="1" x14ac:dyDescent="0.2">
      <c r="B3766" s="386">
        <v>2010</v>
      </c>
      <c r="C3766" s="661">
        <v>0</v>
      </c>
      <c r="D3766" s="390">
        <v>0</v>
      </c>
      <c r="E3766" s="390">
        <v>0</v>
      </c>
      <c r="F3766" s="390">
        <v>0</v>
      </c>
      <c r="G3766" s="389">
        <v>0</v>
      </c>
      <c r="H3766" s="390">
        <v>0</v>
      </c>
      <c r="I3766" s="390">
        <v>0</v>
      </c>
      <c r="J3766" s="390">
        <v>0</v>
      </c>
      <c r="K3766" s="387">
        <v>40</v>
      </c>
      <c r="L3766" s="388">
        <v>9.3000000000000007</v>
      </c>
      <c r="M3766" s="388">
        <v>10.8</v>
      </c>
      <c r="N3766" s="388">
        <v>13.8</v>
      </c>
    </row>
    <row r="3767" spans="1:27" ht="9" customHeight="1" x14ac:dyDescent="0.2">
      <c r="B3767" s="386">
        <v>2015</v>
      </c>
      <c r="C3767" s="661">
        <v>0</v>
      </c>
      <c r="D3767" s="390">
        <v>0</v>
      </c>
      <c r="E3767" s="390">
        <v>0</v>
      </c>
      <c r="F3767" s="390">
        <v>0</v>
      </c>
      <c r="G3767" s="389">
        <v>0</v>
      </c>
      <c r="H3767" s="390">
        <v>0</v>
      </c>
      <c r="I3767" s="390">
        <v>0</v>
      </c>
      <c r="J3767" s="390">
        <v>0</v>
      </c>
      <c r="K3767" s="387">
        <v>55</v>
      </c>
      <c r="L3767" s="388">
        <v>3.859375</v>
      </c>
      <c r="M3767" s="388">
        <v>10.5</v>
      </c>
      <c r="N3767" s="388">
        <v>12.083333333333334</v>
      </c>
      <c r="P3767" s="385"/>
      <c r="Q3767" s="385"/>
      <c r="R3767" s="385"/>
      <c r="S3767" s="385"/>
      <c r="T3767" s="385"/>
      <c r="U3767" s="385"/>
      <c r="V3767" s="385"/>
      <c r="W3767" s="385"/>
      <c r="X3767" s="385"/>
      <c r="Y3767" s="385"/>
      <c r="Z3767" s="385"/>
    </row>
    <row r="3768" spans="1:27" ht="9" customHeight="1" x14ac:dyDescent="0.2">
      <c r="B3768" s="386">
        <v>2020</v>
      </c>
      <c r="C3768" s="661">
        <v>0</v>
      </c>
      <c r="D3768" s="390">
        <v>0</v>
      </c>
      <c r="E3768" s="390">
        <v>0</v>
      </c>
      <c r="F3768" s="390">
        <v>0</v>
      </c>
      <c r="G3768" s="389">
        <v>0</v>
      </c>
      <c r="H3768" s="390">
        <v>0</v>
      </c>
      <c r="I3768" s="390">
        <v>0</v>
      </c>
      <c r="J3768" s="390">
        <v>0</v>
      </c>
      <c r="K3768" s="387">
        <v>61</v>
      </c>
      <c r="L3768" s="388">
        <v>7.3</v>
      </c>
      <c r="M3768" s="388">
        <v>11.5</v>
      </c>
      <c r="N3768" s="388">
        <v>14.3</v>
      </c>
      <c r="P3768" s="385"/>
      <c r="Q3768" s="385"/>
      <c r="R3768" s="385"/>
      <c r="S3768" s="385"/>
      <c r="T3768" s="385"/>
      <c r="U3768" s="385"/>
      <c r="V3768" s="385"/>
      <c r="W3768" s="385"/>
      <c r="X3768" s="385"/>
      <c r="Y3768" s="385"/>
      <c r="Z3768" s="385"/>
      <c r="AA3768" s="385"/>
    </row>
    <row r="3769" spans="1:27" s="385" customFormat="1" ht="9" customHeight="1" x14ac:dyDescent="0.2">
      <c r="B3769" s="386">
        <v>2021</v>
      </c>
      <c r="C3769" s="661">
        <v>0</v>
      </c>
      <c r="D3769" s="390">
        <v>0</v>
      </c>
      <c r="E3769" s="390">
        <v>0</v>
      </c>
      <c r="F3769" s="390">
        <v>0</v>
      </c>
      <c r="G3769" s="389">
        <v>0</v>
      </c>
      <c r="H3769" s="390">
        <v>0</v>
      </c>
      <c r="I3769" s="390">
        <v>0</v>
      </c>
      <c r="J3769" s="390">
        <v>0</v>
      </c>
      <c r="K3769" s="387">
        <v>34</v>
      </c>
      <c r="L3769" s="388">
        <v>7.3</v>
      </c>
      <c r="M3769" s="388">
        <v>13</v>
      </c>
      <c r="N3769" s="388">
        <v>14.8</v>
      </c>
      <c r="P3769" s="370"/>
      <c r="Q3769" s="370"/>
      <c r="R3769" s="370"/>
      <c r="S3769" s="370"/>
      <c r="T3769" s="370"/>
      <c r="U3769" s="370"/>
      <c r="V3769" s="370"/>
      <c r="W3769" s="370"/>
      <c r="X3769" s="370"/>
      <c r="Y3769" s="370"/>
      <c r="Z3769" s="370"/>
    </row>
    <row r="3770" spans="1:27" s="385" customFormat="1" ht="9.6" x14ac:dyDescent="0.2">
      <c r="A3770" s="256"/>
      <c r="B3770" s="391"/>
      <c r="C3770" s="662"/>
      <c r="D3770" s="396"/>
      <c r="E3770" s="396"/>
      <c r="F3770" s="396"/>
      <c r="G3770" s="395"/>
      <c r="H3770" s="396"/>
      <c r="I3770" s="396"/>
      <c r="J3770" s="396"/>
      <c r="K3770" s="395"/>
      <c r="L3770" s="396"/>
      <c r="M3770" s="396"/>
      <c r="N3770" s="396"/>
    </row>
    <row r="3771" spans="1:27" s="385" customFormat="1" ht="18" customHeight="1" x14ac:dyDescent="0.2">
      <c r="A3771" s="382"/>
      <c r="B3771" s="392"/>
      <c r="C3771" s="398" t="s">
        <v>634</v>
      </c>
      <c r="D3771" s="383"/>
      <c r="E3771" s="383"/>
      <c r="F3771" s="383"/>
      <c r="G3771" s="384"/>
      <c r="H3771" s="383"/>
      <c r="I3771" s="383"/>
      <c r="J3771" s="383"/>
      <c r="K3771" s="384"/>
      <c r="L3771" s="383"/>
      <c r="M3771" s="383"/>
      <c r="N3771" s="383"/>
      <c r="P3771" s="370"/>
      <c r="Q3771" s="370"/>
      <c r="R3771" s="370"/>
      <c r="S3771" s="370"/>
      <c r="T3771" s="370"/>
      <c r="U3771" s="370"/>
      <c r="V3771" s="370"/>
      <c r="W3771" s="370"/>
      <c r="X3771" s="370"/>
      <c r="Y3771" s="370"/>
      <c r="Z3771" s="370"/>
      <c r="AA3771" s="370"/>
    </row>
    <row r="3772" spans="1:27" ht="9" customHeight="1" x14ac:dyDescent="0.2">
      <c r="A3772" s="370" t="s">
        <v>453</v>
      </c>
      <c r="B3772" s="386">
        <v>2000</v>
      </c>
      <c r="C3772" s="660">
        <v>88</v>
      </c>
      <c r="D3772" s="388">
        <v>10.43</v>
      </c>
      <c r="E3772" s="388">
        <v>11.67</v>
      </c>
      <c r="F3772" s="388">
        <v>12.94</v>
      </c>
      <c r="G3772" s="387">
        <v>74</v>
      </c>
      <c r="H3772" s="388">
        <v>10.59</v>
      </c>
      <c r="I3772" s="388">
        <v>12.29</v>
      </c>
      <c r="J3772" s="388">
        <v>13.5</v>
      </c>
      <c r="K3772" s="387">
        <v>1</v>
      </c>
      <c r="L3772" s="390" t="s">
        <v>456</v>
      </c>
      <c r="M3772" s="390" t="s">
        <v>456</v>
      </c>
      <c r="N3772" s="390" t="s">
        <v>456</v>
      </c>
    </row>
    <row r="3773" spans="1:27" ht="9" customHeight="1" x14ac:dyDescent="0.2">
      <c r="A3773" s="370" t="s">
        <v>454</v>
      </c>
      <c r="B3773" s="386">
        <v>2005</v>
      </c>
      <c r="C3773" s="660">
        <v>108</v>
      </c>
      <c r="D3773" s="388">
        <v>10.7</v>
      </c>
      <c r="E3773" s="388">
        <v>12</v>
      </c>
      <c r="F3773" s="388">
        <v>12.9</v>
      </c>
      <c r="G3773" s="387">
        <v>105</v>
      </c>
      <c r="H3773" s="388">
        <v>10.9</v>
      </c>
      <c r="I3773" s="388">
        <v>12.2</v>
      </c>
      <c r="J3773" s="388">
        <v>13.4</v>
      </c>
      <c r="K3773" s="387">
        <v>10</v>
      </c>
      <c r="L3773" s="388">
        <v>9.6</v>
      </c>
      <c r="M3773" s="388">
        <v>11.5</v>
      </c>
      <c r="N3773" s="388">
        <v>13.5</v>
      </c>
    </row>
    <row r="3774" spans="1:27" ht="9" customHeight="1" x14ac:dyDescent="0.2">
      <c r="B3774" s="386">
        <v>2010</v>
      </c>
      <c r="C3774" s="660">
        <v>113</v>
      </c>
      <c r="D3774" s="388">
        <v>9.9</v>
      </c>
      <c r="E3774" s="388">
        <v>11.3</v>
      </c>
      <c r="F3774" s="388">
        <v>12.6</v>
      </c>
      <c r="G3774" s="387">
        <v>113</v>
      </c>
      <c r="H3774" s="388">
        <v>11</v>
      </c>
      <c r="I3774" s="388">
        <v>11.9</v>
      </c>
      <c r="J3774" s="388">
        <v>13.3</v>
      </c>
      <c r="K3774" s="387">
        <v>7</v>
      </c>
      <c r="L3774" s="388">
        <v>9.4</v>
      </c>
      <c r="M3774" s="388">
        <v>10.5</v>
      </c>
      <c r="N3774" s="388">
        <v>11.6</v>
      </c>
    </row>
    <row r="3775" spans="1:27" ht="9" customHeight="1" x14ac:dyDescent="0.2">
      <c r="B3775" s="386">
        <v>2015</v>
      </c>
      <c r="C3775" s="660">
        <v>6</v>
      </c>
      <c r="D3775" s="388">
        <v>15.5</v>
      </c>
      <c r="E3775" s="388">
        <v>17</v>
      </c>
      <c r="F3775" s="388">
        <v>19.25</v>
      </c>
      <c r="G3775" s="387">
        <v>6</v>
      </c>
      <c r="H3775" s="388">
        <v>16.5</v>
      </c>
      <c r="I3775" s="388">
        <v>18</v>
      </c>
      <c r="J3775" s="388">
        <v>20.5</v>
      </c>
      <c r="K3775" s="389">
        <v>0</v>
      </c>
      <c r="L3775" s="390">
        <v>0</v>
      </c>
      <c r="M3775" s="390">
        <v>0</v>
      </c>
      <c r="N3775" s="390">
        <v>0</v>
      </c>
      <c r="P3775" s="385"/>
      <c r="Q3775" s="385"/>
      <c r="R3775" s="385"/>
      <c r="S3775" s="385"/>
      <c r="T3775" s="385"/>
      <c r="U3775" s="385"/>
      <c r="V3775" s="385"/>
      <c r="W3775" s="385"/>
      <c r="X3775" s="385"/>
      <c r="Y3775" s="385"/>
      <c r="Z3775" s="385"/>
    </row>
    <row r="3776" spans="1:27" ht="9" customHeight="1" x14ac:dyDescent="0.2">
      <c r="B3776" s="386">
        <v>2020</v>
      </c>
      <c r="C3776" s="661">
        <v>0</v>
      </c>
      <c r="D3776" s="390">
        <v>0</v>
      </c>
      <c r="E3776" s="390">
        <v>0</v>
      </c>
      <c r="F3776" s="390">
        <v>0</v>
      </c>
      <c r="G3776" s="389">
        <v>0</v>
      </c>
      <c r="H3776" s="390">
        <v>0</v>
      </c>
      <c r="I3776" s="390">
        <v>0</v>
      </c>
      <c r="J3776" s="390">
        <v>0</v>
      </c>
      <c r="K3776" s="389">
        <v>0</v>
      </c>
      <c r="L3776" s="390">
        <v>0</v>
      </c>
      <c r="M3776" s="390">
        <v>0</v>
      </c>
      <c r="N3776" s="390">
        <v>0</v>
      </c>
      <c r="AA3776" s="385"/>
    </row>
    <row r="3777" spans="1:27" s="385" customFormat="1" ht="18" customHeight="1" x14ac:dyDescent="0.2">
      <c r="B3777" s="386">
        <v>2021</v>
      </c>
      <c r="C3777" s="661">
        <v>0</v>
      </c>
      <c r="D3777" s="390">
        <v>0</v>
      </c>
      <c r="E3777" s="390">
        <v>0</v>
      </c>
      <c r="F3777" s="390">
        <v>0</v>
      </c>
      <c r="G3777" s="389">
        <v>0</v>
      </c>
      <c r="H3777" s="390">
        <v>0</v>
      </c>
      <c r="I3777" s="390">
        <v>0</v>
      </c>
      <c r="J3777" s="390">
        <v>0</v>
      </c>
      <c r="K3777" s="389">
        <v>0</v>
      </c>
      <c r="L3777" s="390">
        <v>0</v>
      </c>
      <c r="M3777" s="390">
        <v>0</v>
      </c>
      <c r="N3777" s="390">
        <v>0</v>
      </c>
      <c r="P3777" s="370"/>
      <c r="Q3777" s="370"/>
      <c r="R3777" s="370"/>
      <c r="S3777" s="370"/>
      <c r="T3777" s="370"/>
      <c r="U3777" s="370"/>
      <c r="V3777" s="370"/>
      <c r="W3777" s="370"/>
      <c r="X3777" s="370"/>
      <c r="Y3777" s="370"/>
      <c r="Z3777" s="370"/>
      <c r="AA3777" s="370"/>
    </row>
    <row r="3778" spans="1:27" ht="9" customHeight="1" x14ac:dyDescent="0.2">
      <c r="A3778" s="370" t="s">
        <v>455</v>
      </c>
      <c r="B3778" s="386">
        <v>2000</v>
      </c>
      <c r="C3778" s="660">
        <v>166</v>
      </c>
      <c r="D3778" s="388">
        <v>8.48</v>
      </c>
      <c r="E3778" s="388">
        <v>9.6300000000000008</v>
      </c>
      <c r="F3778" s="388">
        <v>11.38</v>
      </c>
      <c r="G3778" s="387">
        <v>163</v>
      </c>
      <c r="H3778" s="388">
        <v>8.51</v>
      </c>
      <c r="I3778" s="388">
        <v>10.029999999999999</v>
      </c>
      <c r="J3778" s="388">
        <v>13.53</v>
      </c>
      <c r="K3778" s="389">
        <v>0</v>
      </c>
      <c r="L3778" s="390">
        <v>0</v>
      </c>
      <c r="M3778" s="390">
        <v>0</v>
      </c>
      <c r="N3778" s="390">
        <v>0</v>
      </c>
    </row>
    <row r="3779" spans="1:27" ht="9" customHeight="1" x14ac:dyDescent="0.2">
      <c r="B3779" s="386">
        <v>2005</v>
      </c>
      <c r="C3779" s="660">
        <v>209</v>
      </c>
      <c r="D3779" s="388">
        <v>8.1</v>
      </c>
      <c r="E3779" s="388">
        <v>8.8000000000000007</v>
      </c>
      <c r="F3779" s="388">
        <v>10.3</v>
      </c>
      <c r="G3779" s="387">
        <v>208</v>
      </c>
      <c r="H3779" s="388">
        <v>8</v>
      </c>
      <c r="I3779" s="388">
        <v>8.8000000000000007</v>
      </c>
      <c r="J3779" s="388">
        <v>10.8</v>
      </c>
      <c r="K3779" s="389">
        <v>0</v>
      </c>
      <c r="L3779" s="390">
        <v>0</v>
      </c>
      <c r="M3779" s="390">
        <v>0</v>
      </c>
      <c r="N3779" s="390">
        <v>0</v>
      </c>
    </row>
    <row r="3780" spans="1:27" ht="9" customHeight="1" x14ac:dyDescent="0.2">
      <c r="B3780" s="386">
        <v>2010</v>
      </c>
      <c r="C3780" s="660">
        <v>120</v>
      </c>
      <c r="D3780" s="388">
        <v>8.4</v>
      </c>
      <c r="E3780" s="388">
        <v>9.1</v>
      </c>
      <c r="F3780" s="388">
        <v>10.6</v>
      </c>
      <c r="G3780" s="387">
        <v>119</v>
      </c>
      <c r="H3780" s="388">
        <v>8.5</v>
      </c>
      <c r="I3780" s="388">
        <v>9.4</v>
      </c>
      <c r="J3780" s="388">
        <v>11.8</v>
      </c>
      <c r="K3780" s="389">
        <v>0</v>
      </c>
      <c r="L3780" s="390">
        <v>0</v>
      </c>
      <c r="M3780" s="390">
        <v>0</v>
      </c>
      <c r="N3780" s="390">
        <v>0</v>
      </c>
    </row>
    <row r="3781" spans="1:27" ht="9" customHeight="1" x14ac:dyDescent="0.2">
      <c r="B3781" s="386">
        <v>2015</v>
      </c>
      <c r="C3781" s="660">
        <v>2</v>
      </c>
      <c r="D3781" s="388" t="s">
        <v>464</v>
      </c>
      <c r="E3781" s="388">
        <v>15</v>
      </c>
      <c r="F3781" s="388" t="s">
        <v>464</v>
      </c>
      <c r="G3781" s="387">
        <v>2</v>
      </c>
      <c r="H3781" s="388" t="s">
        <v>464</v>
      </c>
      <c r="I3781" s="388">
        <v>19</v>
      </c>
      <c r="J3781" s="388" t="s">
        <v>464</v>
      </c>
      <c r="K3781" s="389">
        <v>0</v>
      </c>
      <c r="L3781" s="390">
        <v>0</v>
      </c>
      <c r="M3781" s="390">
        <v>0</v>
      </c>
      <c r="N3781" s="390">
        <v>0</v>
      </c>
      <c r="P3781" s="385"/>
      <c r="Q3781" s="385"/>
      <c r="R3781" s="385"/>
      <c r="S3781" s="385"/>
      <c r="T3781" s="385"/>
      <c r="U3781" s="385"/>
      <c r="V3781" s="385"/>
      <c r="W3781" s="385"/>
      <c r="X3781" s="385"/>
      <c r="Y3781" s="385"/>
      <c r="Z3781" s="385"/>
    </row>
    <row r="3782" spans="1:27" ht="9" customHeight="1" x14ac:dyDescent="0.2">
      <c r="B3782" s="386">
        <v>2020</v>
      </c>
      <c r="C3782" s="661">
        <v>0</v>
      </c>
      <c r="D3782" s="390">
        <v>0</v>
      </c>
      <c r="E3782" s="390">
        <v>0</v>
      </c>
      <c r="F3782" s="390">
        <v>0</v>
      </c>
      <c r="G3782" s="389">
        <v>0</v>
      </c>
      <c r="H3782" s="390">
        <v>0</v>
      </c>
      <c r="I3782" s="390">
        <v>0</v>
      </c>
      <c r="J3782" s="390">
        <v>0</v>
      </c>
      <c r="K3782" s="389">
        <v>0</v>
      </c>
      <c r="L3782" s="390">
        <v>0</v>
      </c>
      <c r="M3782" s="390">
        <v>0</v>
      </c>
      <c r="N3782" s="390">
        <v>0</v>
      </c>
      <c r="AA3782" s="385"/>
    </row>
    <row r="3783" spans="1:27" s="385" customFormat="1" ht="18" customHeight="1" x14ac:dyDescent="0.2">
      <c r="B3783" s="386">
        <v>2021</v>
      </c>
      <c r="C3783" s="661">
        <v>0</v>
      </c>
      <c r="D3783" s="390">
        <v>0</v>
      </c>
      <c r="E3783" s="390">
        <v>0</v>
      </c>
      <c r="F3783" s="390">
        <v>0</v>
      </c>
      <c r="G3783" s="389">
        <v>0</v>
      </c>
      <c r="H3783" s="390">
        <v>0</v>
      </c>
      <c r="I3783" s="390">
        <v>0</v>
      </c>
      <c r="J3783" s="390">
        <v>0</v>
      </c>
      <c r="K3783" s="389">
        <v>0</v>
      </c>
      <c r="L3783" s="390">
        <v>0</v>
      </c>
      <c r="M3783" s="390">
        <v>0</v>
      </c>
      <c r="N3783" s="390">
        <v>0</v>
      </c>
      <c r="P3783" s="370"/>
      <c r="Q3783" s="370"/>
      <c r="R3783" s="370"/>
      <c r="S3783" s="370"/>
      <c r="T3783" s="370"/>
      <c r="U3783" s="370"/>
      <c r="V3783" s="370"/>
      <c r="W3783" s="370"/>
      <c r="X3783" s="370"/>
      <c r="Y3783" s="370"/>
      <c r="Z3783" s="370"/>
      <c r="AA3783" s="370"/>
    </row>
    <row r="3784" spans="1:27" ht="9" customHeight="1" x14ac:dyDescent="0.2">
      <c r="A3784" s="370" t="s">
        <v>457</v>
      </c>
      <c r="B3784" s="386">
        <v>2000</v>
      </c>
      <c r="C3784" s="661">
        <v>0</v>
      </c>
      <c r="D3784" s="390">
        <v>0</v>
      </c>
      <c r="E3784" s="390">
        <v>0</v>
      </c>
      <c r="F3784" s="390">
        <v>0</v>
      </c>
      <c r="G3784" s="389">
        <v>0</v>
      </c>
      <c r="H3784" s="390">
        <v>0</v>
      </c>
      <c r="I3784" s="390">
        <v>0</v>
      </c>
      <c r="J3784" s="390">
        <v>0</v>
      </c>
      <c r="K3784" s="389">
        <v>0</v>
      </c>
      <c r="L3784" s="390">
        <v>0</v>
      </c>
      <c r="M3784" s="390">
        <v>0</v>
      </c>
      <c r="N3784" s="390">
        <v>0</v>
      </c>
    </row>
    <row r="3785" spans="1:27" ht="9" customHeight="1" x14ac:dyDescent="0.2">
      <c r="B3785" s="386">
        <v>2005</v>
      </c>
      <c r="C3785" s="660">
        <v>10</v>
      </c>
      <c r="D3785" s="388">
        <v>5.4</v>
      </c>
      <c r="E3785" s="388">
        <v>5.8</v>
      </c>
      <c r="F3785" s="388">
        <v>6.5</v>
      </c>
      <c r="G3785" s="387">
        <v>10</v>
      </c>
      <c r="H3785" s="388">
        <v>5.4</v>
      </c>
      <c r="I3785" s="388">
        <v>5.8</v>
      </c>
      <c r="J3785" s="388">
        <v>6.8</v>
      </c>
      <c r="K3785" s="389">
        <v>0</v>
      </c>
      <c r="L3785" s="390">
        <v>0</v>
      </c>
      <c r="M3785" s="390">
        <v>0</v>
      </c>
      <c r="N3785" s="390">
        <v>0</v>
      </c>
    </row>
    <row r="3786" spans="1:27" ht="9" customHeight="1" x14ac:dyDescent="0.2">
      <c r="B3786" s="386">
        <v>2010</v>
      </c>
      <c r="C3786" s="660">
        <v>259</v>
      </c>
      <c r="D3786" s="388">
        <v>5.9</v>
      </c>
      <c r="E3786" s="388">
        <v>6.6</v>
      </c>
      <c r="F3786" s="388">
        <v>7.5</v>
      </c>
      <c r="G3786" s="387">
        <v>258</v>
      </c>
      <c r="H3786" s="388">
        <v>6.1</v>
      </c>
      <c r="I3786" s="388">
        <v>6.8</v>
      </c>
      <c r="J3786" s="388">
        <v>8.3000000000000007</v>
      </c>
      <c r="K3786" s="387">
        <v>1</v>
      </c>
      <c r="L3786" s="390" t="s">
        <v>456</v>
      </c>
      <c r="M3786" s="390" t="s">
        <v>456</v>
      </c>
      <c r="N3786" s="390" t="s">
        <v>456</v>
      </c>
    </row>
    <row r="3787" spans="1:27" ht="9" customHeight="1" x14ac:dyDescent="0.2">
      <c r="B3787" s="386">
        <v>2015</v>
      </c>
      <c r="C3787" s="660">
        <v>728</v>
      </c>
      <c r="D3787" s="388">
        <v>6.453125</v>
      </c>
      <c r="E3787" s="388">
        <v>7.2851851851851848</v>
      </c>
      <c r="F3787" s="388">
        <v>7.9592592592592588</v>
      </c>
      <c r="G3787" s="387">
        <v>726</v>
      </c>
      <c r="H3787" s="388">
        <v>6.6736526946107784</v>
      </c>
      <c r="I3787" s="388">
        <v>7.49609375</v>
      </c>
      <c r="J3787" s="388">
        <v>8.546875</v>
      </c>
      <c r="K3787" s="387">
        <v>4</v>
      </c>
      <c r="L3787" s="388">
        <v>13</v>
      </c>
      <c r="M3787" s="388">
        <v>14</v>
      </c>
      <c r="N3787" s="388">
        <v>19</v>
      </c>
      <c r="P3787" s="385"/>
      <c r="Q3787" s="385"/>
      <c r="R3787" s="385"/>
      <c r="S3787" s="385"/>
      <c r="T3787" s="385"/>
      <c r="U3787" s="385"/>
      <c r="V3787" s="385"/>
      <c r="W3787" s="385"/>
      <c r="X3787" s="385"/>
      <c r="Y3787" s="385"/>
      <c r="Z3787" s="385"/>
    </row>
    <row r="3788" spans="1:27" ht="9" customHeight="1" x14ac:dyDescent="0.2">
      <c r="B3788" s="386">
        <v>2020</v>
      </c>
      <c r="C3788" s="660">
        <v>572</v>
      </c>
      <c r="D3788" s="388">
        <v>6.5</v>
      </c>
      <c r="E3788" s="388">
        <v>7.4</v>
      </c>
      <c r="F3788" s="388">
        <v>8.3000000000000007</v>
      </c>
      <c r="G3788" s="387">
        <v>571</v>
      </c>
      <c r="H3788" s="388">
        <v>6.8</v>
      </c>
      <c r="I3788" s="388">
        <v>7.7</v>
      </c>
      <c r="J3788" s="388">
        <v>9.1</v>
      </c>
      <c r="K3788" s="387">
        <v>3</v>
      </c>
      <c r="L3788" s="388">
        <v>12.4</v>
      </c>
      <c r="M3788" s="388">
        <v>12.8</v>
      </c>
      <c r="N3788" s="388">
        <v>13.3</v>
      </c>
      <c r="AA3788" s="385"/>
    </row>
    <row r="3789" spans="1:27" s="385" customFormat="1" ht="18" customHeight="1" x14ac:dyDescent="0.2">
      <c r="B3789" s="386">
        <v>2021</v>
      </c>
      <c r="C3789" s="660">
        <v>574</v>
      </c>
      <c r="D3789" s="388">
        <v>6.6</v>
      </c>
      <c r="E3789" s="388">
        <v>7.5</v>
      </c>
      <c r="F3789" s="388">
        <v>8.5</v>
      </c>
      <c r="G3789" s="387">
        <v>572</v>
      </c>
      <c r="H3789" s="388">
        <v>6.9</v>
      </c>
      <c r="I3789" s="388">
        <v>7.9</v>
      </c>
      <c r="J3789" s="388">
        <v>9.3000000000000007</v>
      </c>
      <c r="K3789" s="387">
        <v>6</v>
      </c>
      <c r="L3789" s="388">
        <v>12.3</v>
      </c>
      <c r="M3789" s="388">
        <v>13</v>
      </c>
      <c r="N3789" s="388">
        <v>18.5</v>
      </c>
      <c r="P3789" s="370"/>
      <c r="Q3789" s="370"/>
      <c r="R3789" s="370"/>
      <c r="S3789" s="370"/>
      <c r="T3789" s="370"/>
      <c r="U3789" s="370"/>
      <c r="V3789" s="370"/>
      <c r="W3789" s="370"/>
      <c r="X3789" s="370"/>
      <c r="Y3789" s="370"/>
      <c r="Z3789" s="370"/>
      <c r="AA3789" s="370"/>
    </row>
    <row r="3790" spans="1:27" ht="9" customHeight="1" x14ac:dyDescent="0.2">
      <c r="A3790" s="370" t="s">
        <v>459</v>
      </c>
      <c r="B3790" s="386">
        <v>2000</v>
      </c>
      <c r="C3790" s="661">
        <v>0</v>
      </c>
      <c r="D3790" s="390">
        <v>0</v>
      </c>
      <c r="E3790" s="390">
        <v>0</v>
      </c>
      <c r="F3790" s="390">
        <v>0</v>
      </c>
      <c r="G3790" s="389">
        <v>0</v>
      </c>
      <c r="H3790" s="390">
        <v>0</v>
      </c>
      <c r="I3790" s="390">
        <v>0</v>
      </c>
      <c r="J3790" s="390">
        <v>0</v>
      </c>
      <c r="K3790" s="389">
        <v>0</v>
      </c>
      <c r="L3790" s="390">
        <v>0</v>
      </c>
      <c r="M3790" s="390">
        <v>0</v>
      </c>
      <c r="N3790" s="390">
        <v>0</v>
      </c>
    </row>
    <row r="3791" spans="1:27" ht="9" customHeight="1" x14ac:dyDescent="0.2">
      <c r="B3791" s="386">
        <v>2005</v>
      </c>
      <c r="C3791" s="661">
        <v>0</v>
      </c>
      <c r="D3791" s="390">
        <v>0</v>
      </c>
      <c r="E3791" s="390">
        <v>0</v>
      </c>
      <c r="F3791" s="390">
        <v>0</v>
      </c>
      <c r="G3791" s="389">
        <v>0</v>
      </c>
      <c r="H3791" s="390">
        <v>0</v>
      </c>
      <c r="I3791" s="390">
        <v>0</v>
      </c>
      <c r="J3791" s="390">
        <v>0</v>
      </c>
      <c r="K3791" s="387">
        <v>5</v>
      </c>
      <c r="L3791" s="388">
        <v>11.1</v>
      </c>
      <c r="M3791" s="388">
        <v>11.8</v>
      </c>
      <c r="N3791" s="388">
        <v>12.8</v>
      </c>
    </row>
    <row r="3792" spans="1:27" ht="9" customHeight="1" x14ac:dyDescent="0.2">
      <c r="B3792" s="386">
        <v>2010</v>
      </c>
      <c r="C3792" s="661">
        <v>0</v>
      </c>
      <c r="D3792" s="390">
        <v>0</v>
      </c>
      <c r="E3792" s="390">
        <v>0</v>
      </c>
      <c r="F3792" s="390">
        <v>0</v>
      </c>
      <c r="G3792" s="389">
        <v>0</v>
      </c>
      <c r="H3792" s="390">
        <v>0</v>
      </c>
      <c r="I3792" s="390">
        <v>0</v>
      </c>
      <c r="J3792" s="390">
        <v>0</v>
      </c>
      <c r="K3792" s="387">
        <v>29</v>
      </c>
      <c r="L3792" s="388">
        <v>9.8000000000000007</v>
      </c>
      <c r="M3792" s="388">
        <v>10.7</v>
      </c>
      <c r="N3792" s="388">
        <v>12.3</v>
      </c>
    </row>
    <row r="3793" spans="1:27" ht="9" customHeight="1" x14ac:dyDescent="0.2">
      <c r="B3793" s="386">
        <v>2015</v>
      </c>
      <c r="C3793" s="661">
        <v>0</v>
      </c>
      <c r="D3793" s="390">
        <v>0</v>
      </c>
      <c r="E3793" s="390">
        <v>0</v>
      </c>
      <c r="F3793" s="390">
        <v>0</v>
      </c>
      <c r="G3793" s="389">
        <v>0</v>
      </c>
      <c r="H3793" s="390">
        <v>0</v>
      </c>
      <c r="I3793" s="390">
        <v>0</v>
      </c>
      <c r="J3793" s="390">
        <v>0</v>
      </c>
      <c r="K3793" s="387">
        <v>233</v>
      </c>
      <c r="L3793" s="388">
        <v>10.630597014925373</v>
      </c>
      <c r="M3793" s="388">
        <v>11.683673469387756</v>
      </c>
      <c r="N3793" s="388">
        <v>12.737068965517242</v>
      </c>
      <c r="P3793" s="385"/>
      <c r="Q3793" s="385"/>
      <c r="R3793" s="385"/>
      <c r="S3793" s="385"/>
      <c r="T3793" s="385"/>
      <c r="U3793" s="385"/>
      <c r="V3793" s="385"/>
      <c r="W3793" s="385"/>
      <c r="X3793" s="385"/>
      <c r="Y3793" s="385"/>
      <c r="Z3793" s="385"/>
    </row>
    <row r="3794" spans="1:27" ht="9" customHeight="1" x14ac:dyDescent="0.2">
      <c r="B3794" s="386">
        <v>2020</v>
      </c>
      <c r="C3794" s="661">
        <v>0</v>
      </c>
      <c r="D3794" s="390">
        <v>0</v>
      </c>
      <c r="E3794" s="390">
        <v>0</v>
      </c>
      <c r="F3794" s="390">
        <v>0</v>
      </c>
      <c r="G3794" s="389">
        <v>0</v>
      </c>
      <c r="H3794" s="390">
        <v>0</v>
      </c>
      <c r="I3794" s="390">
        <v>0</v>
      </c>
      <c r="J3794" s="390">
        <v>0</v>
      </c>
      <c r="K3794" s="387">
        <v>190</v>
      </c>
      <c r="L3794" s="388">
        <v>11.2</v>
      </c>
      <c r="M3794" s="388">
        <v>12.5</v>
      </c>
      <c r="N3794" s="388">
        <v>13.7</v>
      </c>
      <c r="P3794" s="385"/>
      <c r="Q3794" s="385"/>
      <c r="R3794" s="385"/>
      <c r="S3794" s="385"/>
      <c r="T3794" s="385"/>
      <c r="U3794" s="385"/>
      <c r="V3794" s="385"/>
      <c r="W3794" s="385"/>
      <c r="X3794" s="385"/>
      <c r="Y3794" s="385"/>
      <c r="Z3794" s="385"/>
      <c r="AA3794" s="385"/>
    </row>
    <row r="3795" spans="1:27" s="385" customFormat="1" ht="9" customHeight="1" x14ac:dyDescent="0.2">
      <c r="B3795" s="386">
        <v>2021</v>
      </c>
      <c r="C3795" s="661">
        <v>0</v>
      </c>
      <c r="D3795" s="390">
        <v>0</v>
      </c>
      <c r="E3795" s="390">
        <v>0</v>
      </c>
      <c r="F3795" s="390">
        <v>0</v>
      </c>
      <c r="G3795" s="389">
        <v>0</v>
      </c>
      <c r="H3795" s="390">
        <v>0</v>
      </c>
      <c r="I3795" s="390">
        <v>0</v>
      </c>
      <c r="J3795" s="390">
        <v>0</v>
      </c>
      <c r="K3795" s="387">
        <v>241</v>
      </c>
      <c r="L3795" s="388">
        <v>11.2</v>
      </c>
      <c r="M3795" s="388">
        <v>12.7</v>
      </c>
      <c r="N3795" s="388">
        <v>14.1</v>
      </c>
      <c r="P3795" s="370"/>
      <c r="Q3795" s="370"/>
      <c r="R3795" s="370"/>
      <c r="S3795" s="370"/>
      <c r="T3795" s="370"/>
      <c r="U3795" s="370"/>
      <c r="V3795" s="370"/>
      <c r="W3795" s="370"/>
      <c r="X3795" s="370"/>
      <c r="Y3795" s="370"/>
      <c r="Z3795" s="370"/>
    </row>
    <row r="3796" spans="1:27" s="385" customFormat="1" ht="8.1" customHeight="1" x14ac:dyDescent="0.2">
      <c r="B3796" s="391"/>
      <c r="C3796" s="661"/>
      <c r="D3796" s="390"/>
      <c r="E3796" s="390"/>
      <c r="F3796" s="390"/>
      <c r="G3796" s="389"/>
      <c r="H3796" s="390"/>
      <c r="I3796" s="390"/>
      <c r="J3796" s="390"/>
      <c r="K3796" s="387"/>
      <c r="L3796" s="388"/>
      <c r="M3796" s="388"/>
      <c r="N3796" s="388"/>
      <c r="P3796" s="370"/>
      <c r="Q3796" s="370"/>
      <c r="R3796" s="370"/>
      <c r="S3796" s="370"/>
      <c r="T3796" s="370"/>
      <c r="U3796" s="370"/>
      <c r="V3796" s="370"/>
      <c r="W3796" s="370"/>
      <c r="X3796" s="370"/>
      <c r="Y3796" s="370"/>
      <c r="Z3796" s="370"/>
    </row>
    <row r="3797" spans="1:27" s="385" customFormat="1" ht="18" customHeight="1" x14ac:dyDescent="0.2">
      <c r="A3797" s="382"/>
      <c r="B3797" s="392"/>
      <c r="C3797" s="398" t="s">
        <v>635</v>
      </c>
      <c r="D3797" s="383"/>
      <c r="E3797" s="383"/>
      <c r="F3797" s="383"/>
      <c r="G3797" s="384"/>
      <c r="H3797" s="383"/>
      <c r="I3797" s="383"/>
      <c r="J3797" s="383"/>
      <c r="K3797" s="384"/>
      <c r="L3797" s="383"/>
      <c r="M3797" s="383"/>
      <c r="N3797" s="383"/>
      <c r="P3797" s="370"/>
      <c r="Q3797" s="370"/>
      <c r="R3797" s="370"/>
      <c r="S3797" s="370"/>
      <c r="T3797" s="370"/>
      <c r="U3797" s="370"/>
      <c r="V3797" s="370"/>
      <c r="W3797" s="370"/>
      <c r="X3797" s="370"/>
      <c r="Y3797" s="370"/>
      <c r="Z3797" s="370"/>
      <c r="AA3797" s="370"/>
    </row>
    <row r="3798" spans="1:27" customFormat="1" ht="9" customHeight="1" x14ac:dyDescent="0.25">
      <c r="A3798" s="370" t="s">
        <v>457</v>
      </c>
      <c r="B3798" s="386">
        <v>2000</v>
      </c>
      <c r="C3798" s="661">
        <v>0</v>
      </c>
      <c r="D3798" s="390">
        <v>0</v>
      </c>
      <c r="E3798" s="390">
        <v>0</v>
      </c>
      <c r="F3798" s="390">
        <v>0</v>
      </c>
      <c r="G3798" s="389">
        <v>0</v>
      </c>
      <c r="H3798" s="390">
        <v>0</v>
      </c>
      <c r="I3798" s="390">
        <v>0</v>
      </c>
      <c r="J3798" s="390">
        <v>0</v>
      </c>
      <c r="K3798" s="389">
        <v>0</v>
      </c>
      <c r="L3798" s="390">
        <v>0</v>
      </c>
      <c r="M3798" s="390">
        <v>0</v>
      </c>
      <c r="N3798" s="390">
        <v>0</v>
      </c>
    </row>
    <row r="3799" spans="1:27" customFormat="1" ht="9" customHeight="1" x14ac:dyDescent="0.25">
      <c r="A3799" s="370"/>
      <c r="B3799" s="386">
        <v>2005</v>
      </c>
      <c r="C3799" s="661">
        <v>0</v>
      </c>
      <c r="D3799" s="390">
        <v>0</v>
      </c>
      <c r="E3799" s="390">
        <v>0</v>
      </c>
      <c r="F3799" s="390">
        <v>0</v>
      </c>
      <c r="G3799" s="389">
        <v>0</v>
      </c>
      <c r="H3799" s="390">
        <v>0</v>
      </c>
      <c r="I3799" s="390">
        <v>0</v>
      </c>
      <c r="J3799" s="390">
        <v>0</v>
      </c>
      <c r="K3799" s="389">
        <v>0</v>
      </c>
      <c r="L3799" s="390">
        <v>0</v>
      </c>
      <c r="M3799" s="390">
        <v>0</v>
      </c>
      <c r="N3799" s="390">
        <v>0</v>
      </c>
    </row>
    <row r="3800" spans="1:27" customFormat="1" ht="9" customHeight="1" x14ac:dyDescent="0.25">
      <c r="A3800" s="370"/>
      <c r="B3800" s="386">
        <v>2010</v>
      </c>
      <c r="C3800" s="660">
        <v>20</v>
      </c>
      <c r="D3800" s="388">
        <v>6.5</v>
      </c>
      <c r="E3800" s="388">
        <v>7</v>
      </c>
      <c r="F3800" s="388">
        <v>7.8</v>
      </c>
      <c r="G3800" s="387">
        <v>20</v>
      </c>
      <c r="H3800" s="388">
        <v>6.4</v>
      </c>
      <c r="I3800" s="388">
        <v>6.8</v>
      </c>
      <c r="J3800" s="388">
        <v>7.8</v>
      </c>
      <c r="K3800" s="389">
        <v>0</v>
      </c>
      <c r="L3800" s="390">
        <v>0</v>
      </c>
      <c r="M3800" s="390">
        <v>0</v>
      </c>
      <c r="N3800" s="390">
        <v>0</v>
      </c>
    </row>
    <row r="3801" spans="1:27" customFormat="1" ht="9" customHeight="1" x14ac:dyDescent="0.25">
      <c r="A3801" s="370"/>
      <c r="B3801" s="386">
        <v>2015</v>
      </c>
      <c r="C3801" s="660">
        <v>23</v>
      </c>
      <c r="D3801" s="388">
        <v>6.416666666666667</v>
      </c>
      <c r="E3801" s="388">
        <v>7.0555555555555554</v>
      </c>
      <c r="F3801" s="388">
        <v>7.6944444444444446</v>
      </c>
      <c r="G3801" s="387">
        <v>23</v>
      </c>
      <c r="H3801" s="388">
        <v>6.2678571428571432</v>
      </c>
      <c r="I3801" s="388">
        <v>6.6785714285714288</v>
      </c>
      <c r="J3801" s="388">
        <v>7.3125</v>
      </c>
      <c r="K3801" s="389">
        <v>0</v>
      </c>
      <c r="L3801" s="390">
        <v>0</v>
      </c>
      <c r="M3801" s="390">
        <v>0</v>
      </c>
      <c r="N3801" s="390">
        <v>0</v>
      </c>
      <c r="P3801" s="268"/>
      <c r="Q3801" s="268"/>
      <c r="R3801" s="268"/>
      <c r="S3801" s="268"/>
      <c r="T3801" s="268"/>
      <c r="U3801" s="268"/>
      <c r="V3801" s="268"/>
      <c r="W3801" s="268"/>
      <c r="X3801" s="268"/>
      <c r="Y3801" s="268"/>
      <c r="Z3801" s="268"/>
    </row>
    <row r="3802" spans="1:27" customFormat="1" ht="9" customHeight="1" x14ac:dyDescent="0.25">
      <c r="A3802" s="370"/>
      <c r="B3802" s="386">
        <v>2020</v>
      </c>
      <c r="C3802" s="660">
        <v>16</v>
      </c>
      <c r="D3802" s="388">
        <v>6.4</v>
      </c>
      <c r="E3802" s="388">
        <v>7</v>
      </c>
      <c r="F3802" s="388">
        <v>9</v>
      </c>
      <c r="G3802" s="387">
        <v>16</v>
      </c>
      <c r="H3802" s="388">
        <v>6.4</v>
      </c>
      <c r="I3802" s="388">
        <v>7</v>
      </c>
      <c r="J3802" s="388">
        <v>9.5</v>
      </c>
      <c r="K3802" s="389">
        <v>0</v>
      </c>
      <c r="L3802" s="390">
        <v>0</v>
      </c>
      <c r="M3802" s="390">
        <v>0</v>
      </c>
      <c r="N3802" s="390">
        <v>0</v>
      </c>
      <c r="AA3802" s="268"/>
    </row>
    <row r="3803" spans="1:27" s="268" customFormat="1" ht="18" customHeight="1" x14ac:dyDescent="0.25">
      <c r="A3803" s="385"/>
      <c r="B3803" s="386">
        <v>2021</v>
      </c>
      <c r="C3803" s="660">
        <v>15</v>
      </c>
      <c r="D3803" s="388">
        <v>6.9</v>
      </c>
      <c r="E3803" s="388">
        <v>7.7</v>
      </c>
      <c r="F3803" s="388">
        <v>9.4</v>
      </c>
      <c r="G3803" s="387">
        <v>15</v>
      </c>
      <c r="H3803" s="388">
        <v>6.9</v>
      </c>
      <c r="I3803" s="388">
        <v>7.9</v>
      </c>
      <c r="J3803" s="388">
        <v>9.8000000000000007</v>
      </c>
      <c r="K3803" s="389">
        <v>0</v>
      </c>
      <c r="L3803" s="390">
        <v>0</v>
      </c>
      <c r="M3803" s="390">
        <v>0</v>
      </c>
      <c r="N3803" s="390">
        <v>0</v>
      </c>
      <c r="P3803"/>
      <c r="Q3803"/>
      <c r="R3803"/>
      <c r="S3803"/>
      <c r="T3803"/>
      <c r="U3803"/>
      <c r="V3803"/>
      <c r="W3803"/>
      <c r="X3803"/>
      <c r="Y3803"/>
      <c r="Z3803"/>
      <c r="AA3803"/>
    </row>
    <row r="3804" spans="1:27" customFormat="1" ht="9" customHeight="1" x14ac:dyDescent="0.25">
      <c r="A3804" s="370" t="s">
        <v>459</v>
      </c>
      <c r="B3804" s="386">
        <v>2000</v>
      </c>
      <c r="C3804" s="661">
        <v>0</v>
      </c>
      <c r="D3804" s="390">
        <v>0</v>
      </c>
      <c r="E3804" s="390">
        <v>0</v>
      </c>
      <c r="F3804" s="390">
        <v>0</v>
      </c>
      <c r="G3804" s="389">
        <v>0</v>
      </c>
      <c r="H3804" s="390">
        <v>0</v>
      </c>
      <c r="I3804" s="390">
        <v>0</v>
      </c>
      <c r="J3804" s="390">
        <v>0</v>
      </c>
      <c r="K3804" s="389">
        <v>0</v>
      </c>
      <c r="L3804" s="390">
        <v>0</v>
      </c>
      <c r="M3804" s="390">
        <v>0</v>
      </c>
      <c r="N3804" s="390">
        <v>0</v>
      </c>
    </row>
    <row r="3805" spans="1:27" customFormat="1" ht="9" customHeight="1" x14ac:dyDescent="0.25">
      <c r="A3805" s="370"/>
      <c r="B3805" s="386">
        <v>2005</v>
      </c>
      <c r="C3805" s="661">
        <v>0</v>
      </c>
      <c r="D3805" s="390">
        <v>0</v>
      </c>
      <c r="E3805" s="390">
        <v>0</v>
      </c>
      <c r="F3805" s="390">
        <v>0</v>
      </c>
      <c r="G3805" s="389">
        <v>0</v>
      </c>
      <c r="H3805" s="390">
        <v>0</v>
      </c>
      <c r="I3805" s="390">
        <v>0</v>
      </c>
      <c r="J3805" s="390">
        <v>0</v>
      </c>
      <c r="K3805" s="387">
        <v>1</v>
      </c>
      <c r="L3805" s="390" t="s">
        <v>456</v>
      </c>
      <c r="M3805" s="390" t="s">
        <v>456</v>
      </c>
      <c r="N3805" s="390" t="s">
        <v>456</v>
      </c>
    </row>
    <row r="3806" spans="1:27" customFormat="1" ht="9" customHeight="1" x14ac:dyDescent="0.25">
      <c r="A3806" s="370"/>
      <c r="B3806" s="386">
        <v>2010</v>
      </c>
      <c r="C3806" s="661">
        <v>0</v>
      </c>
      <c r="D3806" s="390">
        <v>0</v>
      </c>
      <c r="E3806" s="390">
        <v>0</v>
      </c>
      <c r="F3806" s="390">
        <v>0</v>
      </c>
      <c r="G3806" s="389">
        <v>0</v>
      </c>
      <c r="H3806" s="390">
        <v>0</v>
      </c>
      <c r="I3806" s="390">
        <v>0</v>
      </c>
      <c r="J3806" s="390">
        <v>0</v>
      </c>
      <c r="K3806" s="387">
        <v>4</v>
      </c>
      <c r="L3806" s="388">
        <v>9</v>
      </c>
      <c r="M3806" s="388">
        <v>9.3000000000000007</v>
      </c>
      <c r="N3806" s="388">
        <v>9.6999999999999993</v>
      </c>
    </row>
    <row r="3807" spans="1:27" customFormat="1" ht="9" customHeight="1" x14ac:dyDescent="0.25">
      <c r="A3807" s="370"/>
      <c r="B3807" s="386">
        <v>2015</v>
      </c>
      <c r="C3807" s="661">
        <v>0</v>
      </c>
      <c r="D3807" s="390">
        <v>0</v>
      </c>
      <c r="E3807" s="390">
        <v>0</v>
      </c>
      <c r="F3807" s="390">
        <v>0</v>
      </c>
      <c r="G3807" s="389">
        <v>0</v>
      </c>
      <c r="H3807" s="390">
        <v>0</v>
      </c>
      <c r="I3807" s="390">
        <v>0</v>
      </c>
      <c r="J3807" s="390">
        <v>0</v>
      </c>
      <c r="K3807" s="387">
        <v>7</v>
      </c>
      <c r="L3807" s="388">
        <v>9.25</v>
      </c>
      <c r="M3807" s="388">
        <v>9.8333333333333339</v>
      </c>
      <c r="N3807" s="388">
        <v>11.25</v>
      </c>
      <c r="P3807" s="268"/>
      <c r="Q3807" s="268"/>
      <c r="R3807" s="268"/>
      <c r="S3807" s="268"/>
      <c r="T3807" s="268"/>
      <c r="U3807" s="268"/>
      <c r="V3807" s="268"/>
      <c r="W3807" s="268"/>
      <c r="X3807" s="268"/>
      <c r="Y3807" s="268"/>
      <c r="Z3807" s="268"/>
    </row>
    <row r="3808" spans="1:27" customFormat="1" ht="9" customHeight="1" x14ac:dyDescent="0.25">
      <c r="A3808" s="370"/>
      <c r="B3808" s="386">
        <v>2020</v>
      </c>
      <c r="C3808" s="661">
        <v>0</v>
      </c>
      <c r="D3808" s="390">
        <v>0</v>
      </c>
      <c r="E3808" s="390">
        <v>0</v>
      </c>
      <c r="F3808" s="390">
        <v>0</v>
      </c>
      <c r="G3808" s="389">
        <v>0</v>
      </c>
      <c r="H3808" s="390">
        <v>0</v>
      </c>
      <c r="I3808" s="390">
        <v>0</v>
      </c>
      <c r="J3808" s="390">
        <v>0</v>
      </c>
      <c r="K3808" s="387">
        <v>12</v>
      </c>
      <c r="L3808" s="388">
        <v>9.6</v>
      </c>
      <c r="M3808" s="388">
        <v>10.5</v>
      </c>
      <c r="N3808" s="388">
        <v>12</v>
      </c>
      <c r="P3808" s="385"/>
      <c r="Q3808" s="385"/>
      <c r="R3808" s="385"/>
      <c r="S3808" s="385"/>
      <c r="T3808" s="385"/>
      <c r="U3808" s="385"/>
      <c r="V3808" s="385"/>
      <c r="W3808" s="385"/>
      <c r="X3808" s="385"/>
      <c r="Y3808" s="385"/>
      <c r="Z3808" s="385"/>
      <c r="AA3808" s="268"/>
    </row>
    <row r="3809" spans="1:27" s="268" customFormat="1" ht="9" customHeight="1" x14ac:dyDescent="0.2">
      <c r="A3809" s="385"/>
      <c r="B3809" s="386">
        <v>2021</v>
      </c>
      <c r="C3809" s="661">
        <v>0</v>
      </c>
      <c r="D3809" s="390">
        <v>0</v>
      </c>
      <c r="E3809" s="390">
        <v>0</v>
      </c>
      <c r="F3809" s="390">
        <v>0</v>
      </c>
      <c r="G3809" s="389">
        <v>0</v>
      </c>
      <c r="H3809" s="390">
        <v>0</v>
      </c>
      <c r="I3809" s="390">
        <v>0</v>
      </c>
      <c r="J3809" s="390">
        <v>0</v>
      </c>
      <c r="K3809" s="387">
        <v>15</v>
      </c>
      <c r="L3809" s="388">
        <v>10.7</v>
      </c>
      <c r="M3809" s="388">
        <v>11.8</v>
      </c>
      <c r="N3809" s="388">
        <v>13.6</v>
      </c>
      <c r="O3809" s="370"/>
      <c r="P3809" s="370"/>
      <c r="Q3809" s="370"/>
      <c r="R3809" s="370"/>
      <c r="S3809" s="370"/>
      <c r="T3809" s="370"/>
      <c r="U3809" s="370"/>
      <c r="V3809" s="370"/>
      <c r="W3809" s="370"/>
      <c r="X3809" s="370"/>
      <c r="Y3809" s="370"/>
      <c r="Z3809" s="370"/>
      <c r="AA3809" s="385"/>
    </row>
    <row r="3810" spans="1:27" s="268" customFormat="1" ht="8.1" customHeight="1" x14ac:dyDescent="0.2">
      <c r="A3810" s="385"/>
      <c r="B3810" s="391"/>
      <c r="C3810" s="661"/>
      <c r="D3810" s="390"/>
      <c r="E3810" s="390"/>
      <c r="F3810" s="390"/>
      <c r="G3810" s="389"/>
      <c r="H3810" s="390"/>
      <c r="I3810" s="390"/>
      <c r="J3810" s="390"/>
      <c r="K3810" s="387"/>
      <c r="L3810" s="388"/>
      <c r="M3810" s="388"/>
      <c r="N3810" s="388"/>
      <c r="O3810" s="370"/>
      <c r="P3810" s="370"/>
      <c r="Q3810" s="370"/>
      <c r="R3810" s="370"/>
      <c r="S3810" s="370"/>
      <c r="T3810" s="370"/>
      <c r="U3810" s="370"/>
      <c r="V3810" s="370"/>
      <c r="W3810" s="370"/>
      <c r="X3810" s="370"/>
      <c r="Y3810" s="370"/>
      <c r="Z3810" s="370"/>
      <c r="AA3810" s="385"/>
    </row>
    <row r="3811" spans="1:27" s="385" customFormat="1" ht="18.75" customHeight="1" x14ac:dyDescent="0.2">
      <c r="A3811" s="382"/>
      <c r="B3811" s="392"/>
      <c r="C3811" s="398" t="s">
        <v>636</v>
      </c>
      <c r="D3811" s="383"/>
      <c r="E3811" s="383"/>
      <c r="F3811" s="383"/>
      <c r="G3811" s="384"/>
      <c r="H3811" s="383"/>
      <c r="I3811" s="383"/>
      <c r="J3811" s="383"/>
      <c r="K3811" s="384"/>
      <c r="L3811" s="383"/>
      <c r="M3811" s="383"/>
      <c r="N3811" s="383"/>
      <c r="P3811" s="370"/>
      <c r="Q3811" s="370"/>
      <c r="R3811" s="370"/>
      <c r="S3811" s="370"/>
      <c r="T3811" s="370"/>
      <c r="U3811" s="370"/>
      <c r="V3811" s="370"/>
      <c r="W3811" s="370"/>
      <c r="X3811" s="370"/>
      <c r="Y3811" s="370"/>
      <c r="Z3811" s="370"/>
      <c r="AA3811" s="370"/>
    </row>
    <row r="3812" spans="1:27" customFormat="1" ht="9" customHeight="1" x14ac:dyDescent="0.25">
      <c r="A3812" s="370" t="s">
        <v>457</v>
      </c>
      <c r="B3812" s="386">
        <v>2000</v>
      </c>
      <c r="C3812" s="661">
        <v>0</v>
      </c>
      <c r="D3812" s="390">
        <v>0</v>
      </c>
      <c r="E3812" s="390">
        <v>0</v>
      </c>
      <c r="F3812" s="390">
        <v>0</v>
      </c>
      <c r="G3812" s="389">
        <v>0</v>
      </c>
      <c r="H3812" s="390">
        <v>0</v>
      </c>
      <c r="I3812" s="390">
        <v>0</v>
      </c>
      <c r="J3812" s="390">
        <v>0</v>
      </c>
      <c r="K3812" s="389">
        <v>0</v>
      </c>
      <c r="L3812" s="390">
        <v>0</v>
      </c>
      <c r="M3812" s="390">
        <v>0</v>
      </c>
      <c r="N3812" s="390">
        <v>0</v>
      </c>
    </row>
    <row r="3813" spans="1:27" customFormat="1" ht="9" customHeight="1" x14ac:dyDescent="0.25">
      <c r="A3813" s="370"/>
      <c r="B3813" s="386">
        <v>2005</v>
      </c>
      <c r="C3813" s="660">
        <v>13</v>
      </c>
      <c r="D3813" s="388">
        <v>5.3</v>
      </c>
      <c r="E3813" s="388">
        <v>5.5</v>
      </c>
      <c r="F3813" s="388">
        <v>5.8</v>
      </c>
      <c r="G3813" s="387">
        <v>13</v>
      </c>
      <c r="H3813" s="388">
        <v>5.3</v>
      </c>
      <c r="I3813" s="388">
        <v>5.7</v>
      </c>
      <c r="J3813" s="388">
        <v>6</v>
      </c>
      <c r="K3813" s="389">
        <v>0</v>
      </c>
      <c r="L3813" s="390">
        <v>0</v>
      </c>
      <c r="M3813" s="390">
        <v>0</v>
      </c>
      <c r="N3813" s="390">
        <v>0</v>
      </c>
    </row>
    <row r="3814" spans="1:27" customFormat="1" ht="9" customHeight="1" x14ac:dyDescent="0.25">
      <c r="A3814" s="370"/>
      <c r="B3814" s="386">
        <v>2010</v>
      </c>
      <c r="C3814" s="660">
        <v>35</v>
      </c>
      <c r="D3814" s="388">
        <v>5.6</v>
      </c>
      <c r="E3814" s="388">
        <v>6.2</v>
      </c>
      <c r="F3814" s="388">
        <v>6.8</v>
      </c>
      <c r="G3814" s="387">
        <v>35</v>
      </c>
      <c r="H3814" s="388">
        <v>5.8</v>
      </c>
      <c r="I3814" s="388">
        <v>6.4</v>
      </c>
      <c r="J3814" s="388">
        <v>7</v>
      </c>
      <c r="K3814" s="389">
        <v>0</v>
      </c>
      <c r="L3814" s="390">
        <v>0</v>
      </c>
      <c r="M3814" s="390">
        <v>0</v>
      </c>
      <c r="N3814" s="390">
        <v>0</v>
      </c>
    </row>
    <row r="3815" spans="1:27" customFormat="1" ht="9" customHeight="1" x14ac:dyDescent="0.25">
      <c r="A3815" s="370"/>
      <c r="B3815" s="386">
        <v>2015</v>
      </c>
      <c r="C3815" s="660">
        <v>45</v>
      </c>
      <c r="D3815" s="388">
        <v>5.9318181818181817</v>
      </c>
      <c r="E3815" s="388">
        <v>6.4375</v>
      </c>
      <c r="F3815" s="388">
        <v>6.90625</v>
      </c>
      <c r="G3815" s="387">
        <v>45</v>
      </c>
      <c r="H3815" s="388">
        <v>6.1416666666666666</v>
      </c>
      <c r="I3815" s="388">
        <v>6.5166666666666666</v>
      </c>
      <c r="J3815" s="388">
        <v>6.8916666666666666</v>
      </c>
      <c r="K3815" s="389">
        <v>0</v>
      </c>
      <c r="L3815" s="390">
        <v>0</v>
      </c>
      <c r="M3815" s="390">
        <v>0</v>
      </c>
      <c r="N3815" s="390">
        <v>0</v>
      </c>
      <c r="P3815" s="268"/>
      <c r="Q3815" s="268"/>
      <c r="R3815" s="268"/>
      <c r="S3815" s="268"/>
      <c r="T3815" s="268"/>
      <c r="U3815" s="268"/>
      <c r="V3815" s="268"/>
      <c r="W3815" s="268"/>
      <c r="X3815" s="268"/>
      <c r="Y3815" s="268"/>
      <c r="Z3815" s="268"/>
    </row>
    <row r="3816" spans="1:27" customFormat="1" ht="9" customHeight="1" x14ac:dyDescent="0.25">
      <c r="A3816" s="370"/>
      <c r="B3816" s="386">
        <v>2020</v>
      </c>
      <c r="C3816" s="660">
        <v>49</v>
      </c>
      <c r="D3816" s="388">
        <v>6</v>
      </c>
      <c r="E3816" s="388">
        <v>6.8</v>
      </c>
      <c r="F3816" s="388">
        <v>8.1999999999999993</v>
      </c>
      <c r="G3816" s="387">
        <v>49</v>
      </c>
      <c r="H3816" s="388">
        <v>6.8</v>
      </c>
      <c r="I3816" s="388">
        <v>7.7</v>
      </c>
      <c r="J3816" s="388">
        <v>9.9</v>
      </c>
      <c r="K3816" s="389">
        <v>0</v>
      </c>
      <c r="L3816" s="390">
        <v>0</v>
      </c>
      <c r="M3816" s="390">
        <v>0</v>
      </c>
      <c r="N3816" s="390">
        <v>0</v>
      </c>
      <c r="P3816" s="268"/>
      <c r="Q3816" s="268"/>
      <c r="R3816" s="268"/>
      <c r="S3816" s="268"/>
      <c r="T3816" s="268"/>
      <c r="U3816" s="268"/>
      <c r="V3816" s="268"/>
      <c r="W3816" s="268"/>
      <c r="X3816" s="268"/>
      <c r="Y3816" s="268"/>
      <c r="Z3816" s="268"/>
      <c r="AA3816" s="268"/>
    </row>
    <row r="3817" spans="1:27" s="268" customFormat="1" ht="18" customHeight="1" x14ac:dyDescent="0.25">
      <c r="A3817" s="385"/>
      <c r="B3817" s="386">
        <v>2021</v>
      </c>
      <c r="C3817" s="660">
        <v>51</v>
      </c>
      <c r="D3817" s="388">
        <v>6.4</v>
      </c>
      <c r="E3817" s="388">
        <v>7.4</v>
      </c>
      <c r="F3817" s="388">
        <v>9.1</v>
      </c>
      <c r="G3817" s="387">
        <v>51</v>
      </c>
      <c r="H3817" s="388">
        <v>7.4</v>
      </c>
      <c r="I3817" s="388">
        <v>8.6999999999999993</v>
      </c>
      <c r="J3817" s="388">
        <v>10.1</v>
      </c>
      <c r="K3817" s="389">
        <v>0</v>
      </c>
      <c r="L3817" s="390">
        <v>0</v>
      </c>
      <c r="M3817" s="390">
        <v>0</v>
      </c>
      <c r="N3817" s="390">
        <v>0</v>
      </c>
      <c r="O3817"/>
      <c r="P3817" s="370"/>
      <c r="Q3817" s="370"/>
      <c r="R3817" s="370"/>
      <c r="S3817" s="370"/>
      <c r="T3817" s="370"/>
      <c r="U3817" s="370"/>
      <c r="V3817" s="370"/>
      <c r="W3817" s="370"/>
      <c r="X3817" s="370"/>
      <c r="Y3817" s="370"/>
      <c r="Z3817" s="370"/>
    </row>
    <row r="3818" spans="1:27" ht="9" customHeight="1" x14ac:dyDescent="0.25">
      <c r="A3818" s="370" t="s">
        <v>459</v>
      </c>
      <c r="B3818" s="386">
        <v>2000</v>
      </c>
      <c r="C3818" s="661">
        <v>0</v>
      </c>
      <c r="D3818" s="390">
        <v>0</v>
      </c>
      <c r="E3818" s="390">
        <v>0</v>
      </c>
      <c r="F3818" s="390">
        <v>0</v>
      </c>
      <c r="G3818" s="389">
        <v>0</v>
      </c>
      <c r="H3818" s="390">
        <v>0</v>
      </c>
      <c r="I3818" s="390">
        <v>0</v>
      </c>
      <c r="J3818" s="390">
        <v>0</v>
      </c>
      <c r="K3818" s="389">
        <v>0</v>
      </c>
      <c r="L3818" s="390">
        <v>0</v>
      </c>
      <c r="M3818" s="390">
        <v>0</v>
      </c>
      <c r="N3818" s="390">
        <v>0</v>
      </c>
      <c r="O3818"/>
    </row>
    <row r="3819" spans="1:27" ht="9" customHeight="1" x14ac:dyDescent="0.25">
      <c r="B3819" s="386">
        <v>2005</v>
      </c>
      <c r="C3819" s="660">
        <v>5</v>
      </c>
      <c r="D3819" s="388">
        <v>3.3</v>
      </c>
      <c r="E3819" s="388">
        <v>4.3</v>
      </c>
      <c r="F3819" s="388">
        <v>4.9000000000000004</v>
      </c>
      <c r="G3819" s="387">
        <v>5</v>
      </c>
      <c r="H3819" s="388">
        <v>10.6</v>
      </c>
      <c r="I3819" s="388">
        <v>11.3</v>
      </c>
      <c r="J3819" s="388">
        <v>11.9</v>
      </c>
      <c r="K3819" s="387">
        <v>1</v>
      </c>
      <c r="L3819" s="390" t="s">
        <v>456</v>
      </c>
      <c r="M3819" s="390" t="s">
        <v>456</v>
      </c>
      <c r="N3819" s="390" t="s">
        <v>456</v>
      </c>
      <c r="O3819"/>
    </row>
    <row r="3820" spans="1:27" ht="9" customHeight="1" x14ac:dyDescent="0.25">
      <c r="B3820" s="386">
        <v>2010</v>
      </c>
      <c r="C3820" s="661">
        <v>0</v>
      </c>
      <c r="D3820" s="390">
        <v>0</v>
      </c>
      <c r="E3820" s="390">
        <v>0</v>
      </c>
      <c r="F3820" s="390">
        <v>0</v>
      </c>
      <c r="G3820" s="389">
        <v>0</v>
      </c>
      <c r="H3820" s="390">
        <v>0</v>
      </c>
      <c r="I3820" s="390">
        <v>0</v>
      </c>
      <c r="J3820" s="390">
        <v>0</v>
      </c>
      <c r="K3820" s="387">
        <v>46</v>
      </c>
      <c r="L3820" s="388">
        <v>9.6999999999999993</v>
      </c>
      <c r="M3820" s="388">
        <v>10.8</v>
      </c>
      <c r="N3820" s="388">
        <v>12.5</v>
      </c>
      <c r="O3820"/>
    </row>
    <row r="3821" spans="1:27" ht="9" customHeight="1" x14ac:dyDescent="0.25">
      <c r="B3821" s="386">
        <v>2015</v>
      </c>
      <c r="C3821" s="661">
        <v>0</v>
      </c>
      <c r="D3821" s="390">
        <v>0</v>
      </c>
      <c r="E3821" s="390">
        <v>0</v>
      </c>
      <c r="F3821" s="390">
        <v>0</v>
      </c>
      <c r="G3821" s="389">
        <v>0</v>
      </c>
      <c r="H3821" s="390">
        <v>0</v>
      </c>
      <c r="I3821" s="390">
        <v>0</v>
      </c>
      <c r="J3821" s="390">
        <v>0</v>
      </c>
      <c r="K3821" s="387">
        <v>135</v>
      </c>
      <c r="L3821" s="388">
        <v>10.324999999999999</v>
      </c>
      <c r="M3821" s="388">
        <v>11.5625</v>
      </c>
      <c r="N3821" s="388">
        <v>13.483333333333333</v>
      </c>
      <c r="O3821"/>
      <c r="P3821" s="385"/>
      <c r="Q3821" s="385"/>
      <c r="R3821" s="385"/>
      <c r="S3821" s="385"/>
      <c r="T3821" s="385"/>
      <c r="U3821" s="385"/>
      <c r="V3821" s="385"/>
      <c r="W3821" s="385"/>
      <c r="X3821" s="385"/>
      <c r="Y3821" s="385"/>
      <c r="Z3821" s="385"/>
    </row>
    <row r="3822" spans="1:27" ht="9" customHeight="1" x14ac:dyDescent="0.25">
      <c r="B3822" s="386">
        <v>2020</v>
      </c>
      <c r="C3822" s="661">
        <v>0</v>
      </c>
      <c r="D3822" s="390">
        <v>0</v>
      </c>
      <c r="E3822" s="390">
        <v>0</v>
      </c>
      <c r="F3822" s="390">
        <v>0</v>
      </c>
      <c r="G3822" s="389">
        <v>0</v>
      </c>
      <c r="H3822" s="390">
        <v>0</v>
      </c>
      <c r="I3822" s="390">
        <v>0</v>
      </c>
      <c r="J3822" s="390">
        <v>0</v>
      </c>
      <c r="K3822" s="387">
        <v>159</v>
      </c>
      <c r="L3822" s="388">
        <v>11</v>
      </c>
      <c r="M3822" s="388">
        <v>12.3</v>
      </c>
      <c r="N3822" s="388">
        <v>14.4</v>
      </c>
      <c r="O3822"/>
      <c r="P3822" s="385"/>
      <c r="Q3822" s="385"/>
      <c r="R3822" s="385"/>
      <c r="S3822" s="385"/>
      <c r="T3822" s="385"/>
      <c r="U3822" s="385"/>
      <c r="V3822" s="385"/>
      <c r="W3822" s="385"/>
      <c r="X3822" s="385"/>
      <c r="Y3822" s="385"/>
      <c r="Z3822" s="385"/>
      <c r="AA3822" s="385"/>
    </row>
    <row r="3823" spans="1:27" s="385" customFormat="1" ht="9" customHeight="1" x14ac:dyDescent="0.25">
      <c r="B3823" s="386">
        <v>2021</v>
      </c>
      <c r="C3823" s="661">
        <v>0</v>
      </c>
      <c r="D3823" s="390">
        <v>0</v>
      </c>
      <c r="E3823" s="390">
        <v>0</v>
      </c>
      <c r="F3823" s="390">
        <v>0</v>
      </c>
      <c r="G3823" s="389">
        <v>0</v>
      </c>
      <c r="H3823" s="390">
        <v>0</v>
      </c>
      <c r="I3823" s="390">
        <v>0</v>
      </c>
      <c r="J3823" s="390">
        <v>0</v>
      </c>
      <c r="K3823" s="387">
        <v>145</v>
      </c>
      <c r="L3823" s="388">
        <v>11</v>
      </c>
      <c r="M3823" s="388">
        <v>12.9</v>
      </c>
      <c r="N3823" s="388">
        <v>14.8</v>
      </c>
      <c r="O3823"/>
      <c r="P3823" s="370"/>
      <c r="Q3823" s="370"/>
      <c r="R3823" s="370"/>
      <c r="S3823" s="370"/>
      <c r="T3823" s="370"/>
      <c r="U3823" s="370"/>
      <c r="V3823" s="370"/>
      <c r="W3823" s="370"/>
      <c r="X3823" s="370"/>
      <c r="Y3823" s="370"/>
      <c r="Z3823" s="370"/>
    </row>
    <row r="3824" spans="1:27" s="385" customFormat="1" ht="8.1" customHeight="1" x14ac:dyDescent="0.25">
      <c r="B3824" s="391"/>
      <c r="C3824" s="661"/>
      <c r="D3824" s="390"/>
      <c r="E3824" s="390"/>
      <c r="F3824" s="390"/>
      <c r="G3824" s="389"/>
      <c r="H3824" s="390"/>
      <c r="I3824" s="390"/>
      <c r="J3824" s="390"/>
      <c r="K3824" s="387"/>
      <c r="L3824" s="388"/>
      <c r="M3824" s="388"/>
      <c r="N3824" s="388"/>
      <c r="O3824"/>
      <c r="P3824" s="370"/>
      <c r="Q3824" s="370"/>
      <c r="R3824" s="370"/>
      <c r="S3824" s="370"/>
      <c r="T3824" s="370"/>
      <c r="U3824" s="370"/>
      <c r="V3824" s="370"/>
      <c r="W3824" s="370"/>
      <c r="X3824" s="370"/>
      <c r="Y3824" s="370"/>
      <c r="Z3824" s="370"/>
    </row>
    <row r="3825" spans="1:27" s="385" customFormat="1" ht="18" customHeight="1" x14ac:dyDescent="0.2">
      <c r="A3825" s="382"/>
      <c r="B3825" s="392"/>
      <c r="C3825" s="398" t="s">
        <v>637</v>
      </c>
      <c r="D3825" s="383"/>
      <c r="E3825" s="383"/>
      <c r="F3825" s="383"/>
      <c r="G3825" s="384"/>
      <c r="H3825" s="383"/>
      <c r="I3825" s="383"/>
      <c r="J3825" s="383"/>
      <c r="K3825" s="384"/>
      <c r="L3825" s="383"/>
      <c r="M3825" s="383"/>
      <c r="N3825" s="383"/>
      <c r="P3825" s="370"/>
      <c r="Q3825" s="370"/>
      <c r="R3825" s="370"/>
      <c r="S3825" s="370"/>
      <c r="T3825" s="370"/>
      <c r="U3825" s="370"/>
      <c r="V3825" s="370"/>
      <c r="W3825" s="370"/>
      <c r="X3825" s="370"/>
      <c r="Y3825" s="370"/>
      <c r="Z3825" s="370"/>
      <c r="AA3825" s="370"/>
    </row>
    <row r="3826" spans="1:27" ht="9" customHeight="1" x14ac:dyDescent="0.2">
      <c r="A3826" s="370" t="s">
        <v>459</v>
      </c>
      <c r="B3826" s="386">
        <v>2000</v>
      </c>
      <c r="C3826" s="661">
        <v>0</v>
      </c>
      <c r="D3826" s="390">
        <v>0</v>
      </c>
      <c r="E3826" s="390">
        <v>0</v>
      </c>
      <c r="F3826" s="390">
        <v>0</v>
      </c>
      <c r="G3826" s="389">
        <v>0</v>
      </c>
      <c r="H3826" s="390">
        <v>0</v>
      </c>
      <c r="I3826" s="390">
        <v>0</v>
      </c>
      <c r="J3826" s="390">
        <v>0</v>
      </c>
      <c r="K3826" s="389">
        <v>0</v>
      </c>
      <c r="L3826" s="390">
        <v>0</v>
      </c>
      <c r="M3826" s="390">
        <v>0</v>
      </c>
      <c r="N3826" s="390">
        <v>0</v>
      </c>
    </row>
    <row r="3827" spans="1:27" ht="9" customHeight="1" x14ac:dyDescent="0.2">
      <c r="B3827" s="386">
        <v>2005</v>
      </c>
      <c r="C3827" s="660">
        <v>3</v>
      </c>
      <c r="D3827" s="388">
        <v>2.8</v>
      </c>
      <c r="E3827" s="388">
        <v>3.5</v>
      </c>
      <c r="F3827" s="388">
        <v>6.3</v>
      </c>
      <c r="G3827" s="387">
        <v>3</v>
      </c>
      <c r="H3827" s="388">
        <v>9.8000000000000007</v>
      </c>
      <c r="I3827" s="388">
        <v>10.5</v>
      </c>
      <c r="J3827" s="388">
        <v>14.3</v>
      </c>
      <c r="K3827" s="387">
        <v>4</v>
      </c>
      <c r="L3827" s="388">
        <v>12</v>
      </c>
      <c r="M3827" s="388">
        <v>16</v>
      </c>
      <c r="N3827" s="388">
        <v>18</v>
      </c>
    </row>
    <row r="3828" spans="1:27" ht="9" customHeight="1" x14ac:dyDescent="0.2">
      <c r="B3828" s="386">
        <v>2010</v>
      </c>
      <c r="C3828" s="661">
        <v>0</v>
      </c>
      <c r="D3828" s="390">
        <v>0</v>
      </c>
      <c r="E3828" s="390">
        <v>0</v>
      </c>
      <c r="F3828" s="390">
        <v>0</v>
      </c>
      <c r="G3828" s="389">
        <v>0</v>
      </c>
      <c r="H3828" s="390">
        <v>0</v>
      </c>
      <c r="I3828" s="390">
        <v>0</v>
      </c>
      <c r="J3828" s="390">
        <v>0</v>
      </c>
      <c r="K3828" s="387">
        <v>40</v>
      </c>
      <c r="L3828" s="388">
        <v>10.3</v>
      </c>
      <c r="M3828" s="388">
        <v>11.8</v>
      </c>
      <c r="N3828" s="388">
        <v>14.2</v>
      </c>
    </row>
    <row r="3829" spans="1:27" ht="9" customHeight="1" x14ac:dyDescent="0.2">
      <c r="B3829" s="386">
        <v>2015</v>
      </c>
      <c r="C3829" s="661">
        <v>0</v>
      </c>
      <c r="D3829" s="390">
        <v>0</v>
      </c>
      <c r="E3829" s="390">
        <v>0</v>
      </c>
      <c r="F3829" s="390">
        <v>0</v>
      </c>
      <c r="G3829" s="389">
        <v>0</v>
      </c>
      <c r="H3829" s="390">
        <v>0</v>
      </c>
      <c r="I3829" s="390">
        <v>0</v>
      </c>
      <c r="J3829" s="390">
        <v>0</v>
      </c>
      <c r="K3829" s="387">
        <v>60</v>
      </c>
      <c r="L3829" s="388">
        <v>10.5</v>
      </c>
      <c r="M3829" s="388">
        <v>11.888888888888889</v>
      </c>
      <c r="N3829" s="388">
        <v>13.777777777777779</v>
      </c>
      <c r="P3829" s="385"/>
      <c r="Q3829" s="385"/>
      <c r="R3829" s="385"/>
      <c r="S3829" s="385"/>
      <c r="T3829" s="385"/>
      <c r="U3829" s="385"/>
      <c r="V3829" s="385"/>
      <c r="W3829" s="385"/>
      <c r="X3829" s="385"/>
      <c r="Y3829" s="385"/>
      <c r="Z3829" s="385"/>
    </row>
    <row r="3830" spans="1:27" ht="9" customHeight="1" x14ac:dyDescent="0.2">
      <c r="B3830" s="386">
        <v>2020</v>
      </c>
      <c r="C3830" s="661">
        <v>0</v>
      </c>
      <c r="D3830" s="390">
        <v>0</v>
      </c>
      <c r="E3830" s="390">
        <v>0</v>
      </c>
      <c r="F3830" s="390">
        <v>0</v>
      </c>
      <c r="G3830" s="389">
        <v>0</v>
      </c>
      <c r="H3830" s="390">
        <v>0</v>
      </c>
      <c r="I3830" s="390">
        <v>0</v>
      </c>
      <c r="J3830" s="390">
        <v>0</v>
      </c>
      <c r="K3830" s="387">
        <v>94</v>
      </c>
      <c r="L3830" s="388">
        <v>10.8</v>
      </c>
      <c r="M3830" s="388">
        <v>12.2</v>
      </c>
      <c r="N3830" s="388">
        <v>14</v>
      </c>
      <c r="P3830" s="385"/>
      <c r="Q3830" s="385"/>
      <c r="R3830" s="385"/>
      <c r="S3830" s="385"/>
      <c r="T3830" s="385"/>
      <c r="U3830" s="385"/>
      <c r="V3830" s="385"/>
      <c r="W3830" s="385"/>
      <c r="X3830" s="385"/>
      <c r="Y3830" s="385"/>
      <c r="Z3830" s="385"/>
      <c r="AA3830" s="385"/>
    </row>
    <row r="3831" spans="1:27" s="385" customFormat="1" ht="9" customHeight="1" x14ac:dyDescent="0.2">
      <c r="B3831" s="386">
        <v>2021</v>
      </c>
      <c r="C3831" s="661">
        <v>0</v>
      </c>
      <c r="D3831" s="390">
        <v>0</v>
      </c>
      <c r="E3831" s="390">
        <v>0</v>
      </c>
      <c r="F3831" s="390">
        <v>0</v>
      </c>
      <c r="G3831" s="389">
        <v>0</v>
      </c>
      <c r="H3831" s="390">
        <v>0</v>
      </c>
      <c r="I3831" s="390">
        <v>0</v>
      </c>
      <c r="J3831" s="390">
        <v>0</v>
      </c>
      <c r="K3831" s="387">
        <v>85</v>
      </c>
      <c r="L3831" s="388">
        <v>10.9</v>
      </c>
      <c r="M3831" s="388">
        <v>12.4</v>
      </c>
      <c r="N3831" s="388">
        <v>15.2</v>
      </c>
      <c r="P3831" s="370"/>
      <c r="Q3831" s="370"/>
      <c r="R3831" s="370"/>
      <c r="S3831" s="370"/>
      <c r="T3831" s="370"/>
      <c r="U3831" s="370"/>
      <c r="V3831" s="370"/>
      <c r="W3831" s="370"/>
      <c r="X3831" s="370"/>
      <c r="Y3831" s="370"/>
      <c r="Z3831" s="370"/>
    </row>
    <row r="3832" spans="1:27" s="385" customFormat="1" ht="8.1" customHeight="1" x14ac:dyDescent="0.25">
      <c r="B3832" s="391"/>
      <c r="C3832" s="661"/>
      <c r="D3832" s="390"/>
      <c r="E3832" s="390"/>
      <c r="F3832" s="390"/>
      <c r="G3832" s="389"/>
      <c r="H3832" s="390"/>
      <c r="I3832" s="390"/>
      <c r="J3832" s="390"/>
      <c r="K3832" s="387"/>
      <c r="L3832" s="388"/>
      <c r="M3832" s="388"/>
      <c r="N3832" s="388"/>
      <c r="O3832"/>
      <c r="P3832" s="370"/>
      <c r="Q3832" s="370"/>
      <c r="R3832" s="370"/>
      <c r="S3832" s="370"/>
      <c r="T3832" s="370"/>
      <c r="U3832" s="370"/>
      <c r="V3832" s="370"/>
      <c r="W3832" s="370"/>
      <c r="X3832" s="370"/>
      <c r="Y3832" s="370"/>
      <c r="Z3832" s="370"/>
    </row>
    <row r="3833" spans="1:27" s="385" customFormat="1" ht="8.1" customHeight="1" x14ac:dyDescent="0.25">
      <c r="B3833" s="391"/>
      <c r="C3833" s="661"/>
      <c r="D3833" s="390"/>
      <c r="E3833" s="390"/>
      <c r="F3833" s="390"/>
      <c r="G3833" s="389"/>
      <c r="H3833" s="390"/>
      <c r="I3833" s="390"/>
      <c r="J3833" s="390"/>
      <c r="K3833" s="387"/>
      <c r="L3833" s="388"/>
      <c r="M3833" s="388"/>
      <c r="N3833" s="388"/>
      <c r="O3833"/>
      <c r="P3833" s="370"/>
      <c r="Q3833" s="370"/>
      <c r="R3833" s="370"/>
      <c r="S3833" s="370"/>
      <c r="T3833" s="370"/>
      <c r="U3833" s="370"/>
      <c r="V3833" s="370"/>
      <c r="W3833" s="370"/>
      <c r="X3833" s="370"/>
      <c r="Y3833" s="370"/>
      <c r="Z3833" s="370"/>
    </row>
    <row r="3834" spans="1:27" s="385" customFormat="1" ht="8.1" customHeight="1" x14ac:dyDescent="0.25">
      <c r="B3834" s="391"/>
      <c r="C3834" s="661"/>
      <c r="D3834" s="390"/>
      <c r="E3834" s="390"/>
      <c r="F3834" s="390"/>
      <c r="G3834" s="389"/>
      <c r="H3834" s="390"/>
      <c r="I3834" s="390"/>
      <c r="J3834" s="390"/>
      <c r="K3834" s="387"/>
      <c r="L3834" s="388"/>
      <c r="M3834" s="388"/>
      <c r="N3834" s="388"/>
      <c r="O3834"/>
      <c r="P3834" s="370"/>
      <c r="Q3834" s="370"/>
      <c r="R3834" s="370"/>
      <c r="S3834" s="370"/>
      <c r="T3834" s="370"/>
      <c r="U3834" s="370"/>
      <c r="V3834" s="370"/>
      <c r="W3834" s="370"/>
      <c r="X3834" s="370"/>
      <c r="Y3834" s="370"/>
      <c r="Z3834" s="370"/>
    </row>
    <row r="3835" spans="1:27" s="385" customFormat="1" ht="9" customHeight="1" x14ac:dyDescent="0.25">
      <c r="B3835" s="391"/>
      <c r="C3835" s="661"/>
      <c r="D3835" s="390"/>
      <c r="E3835" s="390"/>
      <c r="F3835" s="390"/>
      <c r="G3835" s="389"/>
      <c r="H3835" s="390"/>
      <c r="I3835" s="390"/>
      <c r="J3835" s="390"/>
      <c r="K3835" s="387"/>
      <c r="L3835" s="388"/>
      <c r="M3835" s="388"/>
      <c r="N3835" s="388"/>
      <c r="O3835"/>
      <c r="P3835" s="370"/>
      <c r="Q3835" s="370"/>
      <c r="R3835" s="370"/>
      <c r="S3835" s="370"/>
      <c r="T3835" s="370"/>
      <c r="U3835" s="370"/>
      <c r="V3835" s="370"/>
      <c r="W3835" s="370"/>
      <c r="X3835" s="370"/>
      <c r="Y3835" s="370"/>
      <c r="Z3835" s="370"/>
    </row>
    <row r="3836" spans="1:27" s="385" customFormat="1" ht="9" customHeight="1" x14ac:dyDescent="0.25">
      <c r="B3836" s="391"/>
      <c r="C3836" s="661"/>
      <c r="D3836" s="390"/>
      <c r="E3836" s="390"/>
      <c r="F3836" s="390"/>
      <c r="G3836" s="389"/>
      <c r="H3836" s="390"/>
      <c r="I3836" s="390"/>
      <c r="J3836" s="390"/>
      <c r="K3836" s="387"/>
      <c r="L3836" s="388"/>
      <c r="M3836" s="388"/>
      <c r="N3836" s="388"/>
      <c r="O3836"/>
      <c r="P3836" s="370"/>
      <c r="Q3836" s="370"/>
      <c r="R3836" s="370"/>
      <c r="S3836" s="370"/>
      <c r="T3836" s="370"/>
      <c r="U3836" s="370"/>
      <c r="V3836" s="370"/>
      <c r="W3836" s="370"/>
      <c r="X3836" s="370"/>
      <c r="Y3836" s="370"/>
      <c r="Z3836" s="370"/>
    </row>
    <row r="3837" spans="1:27" s="385" customFormat="1" ht="9" customHeight="1" x14ac:dyDescent="0.25">
      <c r="B3837" s="391"/>
      <c r="C3837" s="661"/>
      <c r="D3837" s="390"/>
      <c r="E3837" s="390"/>
      <c r="F3837" s="390"/>
      <c r="G3837" s="389"/>
      <c r="H3837" s="390"/>
      <c r="I3837" s="390"/>
      <c r="J3837" s="390"/>
      <c r="K3837" s="387"/>
      <c r="L3837" s="388"/>
      <c r="M3837" s="388"/>
      <c r="N3837" s="388"/>
      <c r="O3837"/>
      <c r="P3837" s="370"/>
      <c r="Q3837" s="370"/>
      <c r="R3837" s="370"/>
      <c r="S3837" s="370"/>
      <c r="T3837" s="370"/>
      <c r="U3837" s="370"/>
      <c r="V3837" s="370"/>
      <c r="W3837" s="370"/>
      <c r="X3837" s="370"/>
      <c r="Y3837" s="370"/>
      <c r="Z3837" s="370"/>
    </row>
    <row r="3838" spans="1:27" s="385" customFormat="1" ht="9" customHeight="1" x14ac:dyDescent="0.25">
      <c r="B3838" s="391"/>
      <c r="C3838" s="661"/>
      <c r="D3838" s="390"/>
      <c r="E3838" s="390"/>
      <c r="F3838" s="390"/>
      <c r="G3838" s="389"/>
      <c r="H3838" s="390"/>
      <c r="I3838" s="390"/>
      <c r="J3838" s="390"/>
      <c r="K3838" s="387"/>
      <c r="L3838" s="388"/>
      <c r="M3838" s="388"/>
      <c r="N3838" s="388"/>
      <c r="O3838"/>
      <c r="P3838" s="370"/>
      <c r="Q3838" s="370"/>
      <c r="R3838" s="370"/>
      <c r="S3838" s="370"/>
      <c r="T3838" s="370"/>
      <c r="U3838" s="370"/>
      <c r="V3838" s="370"/>
      <c r="W3838" s="370"/>
      <c r="X3838" s="370"/>
      <c r="Y3838" s="370"/>
      <c r="Z3838" s="370"/>
    </row>
    <row r="3839" spans="1:27" s="385" customFormat="1" ht="11.25" customHeight="1" x14ac:dyDescent="0.25">
      <c r="A3839" s="394" t="s">
        <v>66</v>
      </c>
      <c r="B3839" s="391"/>
      <c r="C3839" s="661"/>
      <c r="D3839" s="390"/>
      <c r="E3839" s="390"/>
      <c r="F3839" s="390"/>
      <c r="G3839" s="389"/>
      <c r="H3839" s="390"/>
      <c r="I3839" s="390"/>
      <c r="J3839" s="390"/>
      <c r="K3839" s="387"/>
      <c r="L3839" s="388"/>
      <c r="M3839" s="388"/>
      <c r="N3839" s="388"/>
      <c r="O3839"/>
      <c r="P3839" s="370"/>
      <c r="Q3839" s="370"/>
      <c r="R3839" s="370"/>
      <c r="S3839" s="370"/>
      <c r="T3839" s="370"/>
      <c r="U3839" s="370"/>
      <c r="V3839" s="370"/>
      <c r="W3839" s="370"/>
      <c r="X3839" s="370"/>
      <c r="Y3839" s="370"/>
      <c r="Z3839" s="370"/>
    </row>
    <row r="3840" spans="1:27" s="385" customFormat="1" ht="18" customHeight="1" x14ac:dyDescent="0.2">
      <c r="A3840" s="382"/>
      <c r="B3840" s="392"/>
      <c r="C3840" s="398" t="s">
        <v>638</v>
      </c>
      <c r="D3840" s="383"/>
      <c r="E3840" s="383"/>
      <c r="F3840" s="383"/>
      <c r="G3840" s="384"/>
      <c r="H3840" s="383"/>
      <c r="I3840" s="383"/>
      <c r="J3840" s="383"/>
      <c r="K3840" s="384"/>
      <c r="L3840" s="383"/>
      <c r="M3840" s="383"/>
      <c r="N3840" s="383"/>
      <c r="P3840" s="370"/>
      <c r="Q3840" s="370"/>
      <c r="R3840" s="370"/>
      <c r="S3840" s="370"/>
      <c r="T3840" s="370"/>
      <c r="U3840" s="370"/>
      <c r="V3840" s="370"/>
      <c r="W3840" s="370"/>
      <c r="X3840" s="370"/>
      <c r="Y3840" s="370"/>
      <c r="Z3840" s="370"/>
      <c r="AA3840" s="370"/>
    </row>
    <row r="3841" spans="1:27" ht="9" customHeight="1" x14ac:dyDescent="0.2">
      <c r="A3841" s="370" t="s">
        <v>457</v>
      </c>
      <c r="B3841" s="386">
        <v>2000</v>
      </c>
      <c r="C3841" s="661">
        <v>0</v>
      </c>
      <c r="D3841" s="390">
        <v>0</v>
      </c>
      <c r="E3841" s="390">
        <v>0</v>
      </c>
      <c r="F3841" s="390">
        <v>0</v>
      </c>
      <c r="G3841" s="389">
        <v>0</v>
      </c>
      <c r="H3841" s="390">
        <v>0</v>
      </c>
      <c r="I3841" s="390">
        <v>0</v>
      </c>
      <c r="J3841" s="390">
        <v>0</v>
      </c>
      <c r="K3841" s="389">
        <v>0</v>
      </c>
      <c r="L3841" s="390">
        <v>0</v>
      </c>
      <c r="M3841" s="390">
        <v>0</v>
      </c>
      <c r="N3841" s="390">
        <v>0</v>
      </c>
    </row>
    <row r="3842" spans="1:27" ht="9" customHeight="1" x14ac:dyDescent="0.2">
      <c r="B3842" s="386">
        <v>2005</v>
      </c>
      <c r="C3842" s="661">
        <v>0</v>
      </c>
      <c r="D3842" s="390">
        <v>0</v>
      </c>
      <c r="E3842" s="390">
        <v>0</v>
      </c>
      <c r="F3842" s="390">
        <v>0</v>
      </c>
      <c r="G3842" s="389">
        <v>0</v>
      </c>
      <c r="H3842" s="390">
        <v>0</v>
      </c>
      <c r="I3842" s="390">
        <v>0</v>
      </c>
      <c r="J3842" s="390">
        <v>0</v>
      </c>
      <c r="K3842" s="389">
        <v>0</v>
      </c>
      <c r="L3842" s="390">
        <v>0</v>
      </c>
      <c r="M3842" s="390">
        <v>0</v>
      </c>
      <c r="N3842" s="390">
        <v>0</v>
      </c>
    </row>
    <row r="3843" spans="1:27" ht="9" customHeight="1" x14ac:dyDescent="0.2">
      <c r="B3843" s="386">
        <v>2010</v>
      </c>
      <c r="C3843" s="660">
        <v>71</v>
      </c>
      <c r="D3843" s="388">
        <v>5.3</v>
      </c>
      <c r="E3843" s="388">
        <v>5.6</v>
      </c>
      <c r="F3843" s="388">
        <v>5.9</v>
      </c>
      <c r="G3843" s="387">
        <v>71</v>
      </c>
      <c r="H3843" s="388">
        <v>5.3</v>
      </c>
      <c r="I3843" s="388">
        <v>5.7</v>
      </c>
      <c r="J3843" s="388">
        <v>6</v>
      </c>
      <c r="K3843" s="387">
        <v>1</v>
      </c>
      <c r="L3843" s="390" t="s">
        <v>456</v>
      </c>
      <c r="M3843" s="390" t="s">
        <v>456</v>
      </c>
      <c r="N3843" s="390" t="s">
        <v>456</v>
      </c>
    </row>
    <row r="3844" spans="1:27" ht="9" customHeight="1" x14ac:dyDescent="0.2">
      <c r="B3844" s="386">
        <v>2015</v>
      </c>
      <c r="C3844" s="660">
        <v>167</v>
      </c>
      <c r="D3844" s="388">
        <v>5.8670212765957448</v>
      </c>
      <c r="E3844" s="388">
        <v>6.5916666666666668</v>
      </c>
      <c r="F3844" s="388">
        <v>7.507352941176471</v>
      </c>
      <c r="G3844" s="387">
        <v>167</v>
      </c>
      <c r="H3844" s="388">
        <v>5.96875</v>
      </c>
      <c r="I3844" s="388">
        <v>6.7788461538461542</v>
      </c>
      <c r="J3844" s="388">
        <v>7.916666666666667</v>
      </c>
      <c r="K3844" s="387">
        <v>5</v>
      </c>
      <c r="L3844" s="388">
        <v>12.25</v>
      </c>
      <c r="M3844" s="388">
        <v>15.5</v>
      </c>
      <c r="N3844" s="388">
        <v>16.75</v>
      </c>
      <c r="P3844" s="385"/>
      <c r="Q3844" s="385"/>
      <c r="R3844" s="385"/>
      <c r="S3844" s="385"/>
      <c r="T3844" s="385"/>
      <c r="U3844" s="385"/>
      <c r="V3844" s="385"/>
      <c r="W3844" s="385"/>
      <c r="X3844" s="385"/>
      <c r="Y3844" s="385"/>
      <c r="Z3844" s="385"/>
    </row>
    <row r="3845" spans="1:27" ht="9" customHeight="1" x14ac:dyDescent="0.2">
      <c r="B3845" s="386">
        <v>2020</v>
      </c>
      <c r="C3845" s="660">
        <v>171</v>
      </c>
      <c r="D3845" s="388">
        <v>5.8</v>
      </c>
      <c r="E3845" s="388">
        <v>6.6</v>
      </c>
      <c r="F3845" s="388">
        <v>7.5</v>
      </c>
      <c r="G3845" s="387">
        <v>169</v>
      </c>
      <c r="H3845" s="388">
        <v>5.9</v>
      </c>
      <c r="I3845" s="388">
        <v>7</v>
      </c>
      <c r="J3845" s="388">
        <v>8.8000000000000007</v>
      </c>
      <c r="K3845" s="387">
        <v>13</v>
      </c>
      <c r="L3845" s="388">
        <v>11.1</v>
      </c>
      <c r="M3845" s="388">
        <v>13.5</v>
      </c>
      <c r="N3845" s="388">
        <v>15.9</v>
      </c>
      <c r="AA3845" s="385"/>
    </row>
    <row r="3846" spans="1:27" s="385" customFormat="1" ht="18" customHeight="1" x14ac:dyDescent="0.2">
      <c r="B3846" s="386">
        <v>2021</v>
      </c>
      <c r="C3846" s="660">
        <v>203</v>
      </c>
      <c r="D3846" s="388">
        <v>5.7</v>
      </c>
      <c r="E3846" s="388">
        <v>6.5</v>
      </c>
      <c r="F3846" s="388">
        <v>7.6</v>
      </c>
      <c r="G3846" s="387">
        <v>203</v>
      </c>
      <c r="H3846" s="388">
        <v>5.8</v>
      </c>
      <c r="I3846" s="388">
        <v>6.9</v>
      </c>
      <c r="J3846" s="388">
        <v>8.4</v>
      </c>
      <c r="K3846" s="387">
        <v>8</v>
      </c>
      <c r="L3846" s="388">
        <v>13.4</v>
      </c>
      <c r="M3846" s="388">
        <v>13.8</v>
      </c>
      <c r="N3846" s="388">
        <v>16</v>
      </c>
      <c r="P3846" s="370"/>
      <c r="Q3846" s="370"/>
      <c r="R3846" s="370"/>
      <c r="S3846" s="370"/>
      <c r="T3846" s="370"/>
      <c r="U3846" s="370"/>
      <c r="V3846" s="370"/>
      <c r="W3846" s="370"/>
      <c r="X3846" s="370"/>
      <c r="Y3846" s="370"/>
      <c r="Z3846" s="370"/>
      <c r="AA3846" s="370"/>
    </row>
    <row r="3847" spans="1:27" ht="9" customHeight="1" x14ac:dyDescent="0.2">
      <c r="A3847" s="370" t="s">
        <v>459</v>
      </c>
      <c r="B3847" s="386">
        <v>2000</v>
      </c>
      <c r="C3847" s="661">
        <v>0</v>
      </c>
      <c r="D3847" s="390">
        <v>0</v>
      </c>
      <c r="E3847" s="390">
        <v>0</v>
      </c>
      <c r="F3847" s="390">
        <v>0</v>
      </c>
      <c r="G3847" s="389">
        <v>0</v>
      </c>
      <c r="H3847" s="390">
        <v>0</v>
      </c>
      <c r="I3847" s="390">
        <v>0</v>
      </c>
      <c r="J3847" s="390">
        <v>0</v>
      </c>
      <c r="K3847" s="389">
        <v>0</v>
      </c>
      <c r="L3847" s="390">
        <v>0</v>
      </c>
      <c r="M3847" s="390">
        <v>0</v>
      </c>
      <c r="N3847" s="390">
        <v>0</v>
      </c>
    </row>
    <row r="3848" spans="1:27" ht="9" customHeight="1" x14ac:dyDescent="0.2">
      <c r="B3848" s="386">
        <v>2005</v>
      </c>
      <c r="C3848" s="661">
        <v>0</v>
      </c>
      <c r="D3848" s="390">
        <v>0</v>
      </c>
      <c r="E3848" s="390">
        <v>0</v>
      </c>
      <c r="F3848" s="390">
        <v>0</v>
      </c>
      <c r="G3848" s="389">
        <v>0</v>
      </c>
      <c r="H3848" s="390">
        <v>0</v>
      </c>
      <c r="I3848" s="390">
        <v>0</v>
      </c>
      <c r="J3848" s="390">
        <v>0</v>
      </c>
      <c r="K3848" s="389">
        <v>0</v>
      </c>
      <c r="L3848" s="390">
        <v>0</v>
      </c>
      <c r="M3848" s="390">
        <v>0</v>
      </c>
      <c r="N3848" s="390">
        <v>0</v>
      </c>
    </row>
    <row r="3849" spans="1:27" ht="9" customHeight="1" x14ac:dyDescent="0.2">
      <c r="B3849" s="386">
        <v>2010</v>
      </c>
      <c r="C3849" s="661">
        <v>0</v>
      </c>
      <c r="D3849" s="390">
        <v>0</v>
      </c>
      <c r="E3849" s="390">
        <v>0</v>
      </c>
      <c r="F3849" s="390">
        <v>0</v>
      </c>
      <c r="G3849" s="389">
        <v>0</v>
      </c>
      <c r="H3849" s="390">
        <v>0</v>
      </c>
      <c r="I3849" s="390">
        <v>0</v>
      </c>
      <c r="J3849" s="390">
        <v>0</v>
      </c>
      <c r="K3849" s="387">
        <v>12</v>
      </c>
      <c r="L3849" s="388">
        <v>11</v>
      </c>
      <c r="M3849" s="388">
        <v>12.4</v>
      </c>
      <c r="N3849" s="388">
        <v>13</v>
      </c>
    </row>
    <row r="3850" spans="1:27" ht="9" customHeight="1" x14ac:dyDescent="0.2">
      <c r="B3850" s="386">
        <v>2015</v>
      </c>
      <c r="C3850" s="661">
        <v>0</v>
      </c>
      <c r="D3850" s="390">
        <v>0</v>
      </c>
      <c r="E3850" s="390">
        <v>0</v>
      </c>
      <c r="F3850" s="390">
        <v>0</v>
      </c>
      <c r="G3850" s="389">
        <v>0</v>
      </c>
      <c r="H3850" s="390">
        <v>0</v>
      </c>
      <c r="I3850" s="390">
        <v>0</v>
      </c>
      <c r="J3850" s="390">
        <v>0</v>
      </c>
      <c r="K3850" s="387">
        <v>37</v>
      </c>
      <c r="L3850" s="388">
        <v>2.1911764705882355</v>
      </c>
      <c r="M3850" s="388">
        <v>2.7352941176470589</v>
      </c>
      <c r="N3850" s="388">
        <v>10.583333333333334</v>
      </c>
      <c r="P3850" s="385"/>
      <c r="Q3850" s="385"/>
      <c r="R3850" s="385"/>
      <c r="S3850" s="385"/>
      <c r="T3850" s="385"/>
      <c r="U3850" s="385"/>
      <c r="V3850" s="385"/>
      <c r="W3850" s="385"/>
      <c r="X3850" s="385"/>
      <c r="Y3850" s="385"/>
      <c r="Z3850" s="385"/>
    </row>
    <row r="3851" spans="1:27" ht="9" customHeight="1" x14ac:dyDescent="0.2">
      <c r="B3851" s="386">
        <v>2020</v>
      </c>
      <c r="C3851" s="661">
        <v>0</v>
      </c>
      <c r="D3851" s="390">
        <v>0</v>
      </c>
      <c r="E3851" s="390">
        <v>0</v>
      </c>
      <c r="F3851" s="390">
        <v>0</v>
      </c>
      <c r="G3851" s="389">
        <v>0</v>
      </c>
      <c r="H3851" s="390">
        <v>0</v>
      </c>
      <c r="I3851" s="390">
        <v>0</v>
      </c>
      <c r="J3851" s="390">
        <v>0</v>
      </c>
      <c r="K3851" s="387">
        <v>49</v>
      </c>
      <c r="L3851" s="388">
        <v>2.9</v>
      </c>
      <c r="M3851" s="388">
        <v>10.9</v>
      </c>
      <c r="N3851" s="388">
        <v>12.8</v>
      </c>
      <c r="P3851" s="385"/>
      <c r="Q3851" s="385"/>
      <c r="R3851" s="385"/>
      <c r="S3851" s="385"/>
      <c r="T3851" s="385"/>
      <c r="U3851" s="385"/>
      <c r="V3851" s="385"/>
      <c r="W3851" s="385"/>
      <c r="X3851" s="385"/>
      <c r="Y3851" s="385"/>
      <c r="Z3851" s="385"/>
      <c r="AA3851" s="385"/>
    </row>
    <row r="3852" spans="1:27" s="385" customFormat="1" ht="9" customHeight="1" x14ac:dyDescent="0.2">
      <c r="B3852" s="386">
        <v>2021</v>
      </c>
      <c r="C3852" s="661">
        <v>0</v>
      </c>
      <c r="D3852" s="390">
        <v>0</v>
      </c>
      <c r="E3852" s="390">
        <v>0</v>
      </c>
      <c r="F3852" s="390">
        <v>0</v>
      </c>
      <c r="G3852" s="389">
        <v>0</v>
      </c>
      <c r="H3852" s="390">
        <v>0</v>
      </c>
      <c r="I3852" s="390">
        <v>0</v>
      </c>
      <c r="J3852" s="390">
        <v>0</v>
      </c>
      <c r="K3852" s="387">
        <v>44</v>
      </c>
      <c r="L3852" s="388">
        <v>2.7</v>
      </c>
      <c r="M3852" s="388">
        <v>10.3</v>
      </c>
      <c r="N3852" s="388">
        <v>12.6</v>
      </c>
      <c r="O3852" s="370"/>
      <c r="P3852" s="370"/>
      <c r="Q3852" s="370"/>
      <c r="R3852" s="370"/>
      <c r="S3852" s="370"/>
      <c r="T3852" s="370"/>
      <c r="U3852" s="370"/>
      <c r="V3852" s="370"/>
      <c r="W3852" s="370"/>
      <c r="X3852" s="370"/>
      <c r="Y3852" s="370"/>
      <c r="Z3852" s="370"/>
    </row>
    <row r="3853" spans="1:27" s="385" customFormat="1" ht="8.1" customHeight="1" x14ac:dyDescent="0.2">
      <c r="B3853" s="391"/>
      <c r="C3853" s="661"/>
      <c r="D3853" s="390"/>
      <c r="E3853" s="390"/>
      <c r="F3853" s="390"/>
      <c r="G3853" s="389"/>
      <c r="H3853" s="390"/>
      <c r="I3853" s="390"/>
      <c r="J3853" s="390"/>
      <c r="K3853" s="387"/>
      <c r="L3853" s="388"/>
      <c r="M3853" s="388"/>
      <c r="N3853" s="388"/>
      <c r="O3853" s="370"/>
      <c r="P3853" s="370"/>
      <c r="Q3853" s="370"/>
      <c r="R3853" s="370"/>
      <c r="S3853" s="370"/>
      <c r="T3853" s="370"/>
      <c r="U3853" s="370"/>
      <c r="V3853" s="370"/>
      <c r="W3853" s="370"/>
      <c r="X3853" s="370"/>
      <c r="Y3853" s="370"/>
      <c r="Z3853" s="370"/>
    </row>
    <row r="3854" spans="1:27" s="385" customFormat="1" ht="18" customHeight="1" x14ac:dyDescent="0.2">
      <c r="A3854" s="382"/>
      <c r="B3854" s="392"/>
      <c r="C3854" s="398" t="s">
        <v>639</v>
      </c>
      <c r="D3854" s="383"/>
      <c r="E3854" s="383"/>
      <c r="F3854" s="383"/>
      <c r="G3854" s="384"/>
      <c r="H3854" s="383"/>
      <c r="I3854" s="383"/>
      <c r="J3854" s="383"/>
      <c r="K3854" s="384"/>
      <c r="L3854" s="383"/>
      <c r="M3854" s="383"/>
      <c r="N3854" s="383"/>
      <c r="P3854" s="370"/>
      <c r="Q3854" s="370"/>
      <c r="R3854" s="370"/>
      <c r="S3854" s="370"/>
      <c r="T3854" s="370"/>
      <c r="U3854" s="370"/>
      <c r="V3854" s="370"/>
      <c r="W3854" s="370"/>
      <c r="X3854" s="370"/>
      <c r="Y3854" s="370"/>
      <c r="Z3854" s="370"/>
      <c r="AA3854" s="370"/>
    </row>
    <row r="3855" spans="1:27" ht="9" customHeight="1" x14ac:dyDescent="0.2">
      <c r="A3855" s="370" t="s">
        <v>453</v>
      </c>
      <c r="B3855" s="386">
        <v>2000</v>
      </c>
      <c r="C3855" s="660">
        <v>320</v>
      </c>
      <c r="D3855" s="388">
        <v>9.82</v>
      </c>
      <c r="E3855" s="388">
        <v>10.65</v>
      </c>
      <c r="F3855" s="388">
        <v>11.73</v>
      </c>
      <c r="G3855" s="387">
        <v>226</v>
      </c>
      <c r="H3855" s="388">
        <v>10.18</v>
      </c>
      <c r="I3855" s="388">
        <v>10.88</v>
      </c>
      <c r="J3855" s="388">
        <v>12.6</v>
      </c>
      <c r="K3855" s="387">
        <v>13</v>
      </c>
      <c r="L3855" s="388">
        <v>3.54</v>
      </c>
      <c r="M3855" s="388">
        <v>4.0999999999999996</v>
      </c>
      <c r="N3855" s="388">
        <v>4.75</v>
      </c>
    </row>
    <row r="3856" spans="1:27" ht="9" customHeight="1" x14ac:dyDescent="0.2">
      <c r="A3856" s="370" t="s">
        <v>454</v>
      </c>
      <c r="B3856" s="386">
        <v>2005</v>
      </c>
      <c r="C3856" s="660">
        <v>158</v>
      </c>
      <c r="D3856" s="388">
        <v>9.6999999999999993</v>
      </c>
      <c r="E3856" s="388">
        <v>10.7</v>
      </c>
      <c r="F3856" s="388">
        <v>11.9</v>
      </c>
      <c r="G3856" s="387">
        <v>155</v>
      </c>
      <c r="H3856" s="388">
        <v>10.5</v>
      </c>
      <c r="I3856" s="388">
        <v>11.8</v>
      </c>
      <c r="J3856" s="388">
        <v>12.8</v>
      </c>
      <c r="K3856" s="387">
        <v>13</v>
      </c>
      <c r="L3856" s="388">
        <v>3.8</v>
      </c>
      <c r="M3856" s="388">
        <v>4.5999999999999996</v>
      </c>
      <c r="N3856" s="388">
        <v>7.4</v>
      </c>
    </row>
    <row r="3857" spans="1:27" ht="9" customHeight="1" x14ac:dyDescent="0.2">
      <c r="B3857" s="386">
        <v>2010</v>
      </c>
      <c r="C3857" s="660">
        <v>129</v>
      </c>
      <c r="D3857" s="388">
        <v>10.199999999999999</v>
      </c>
      <c r="E3857" s="388">
        <v>11.2</v>
      </c>
      <c r="F3857" s="388">
        <v>12.2</v>
      </c>
      <c r="G3857" s="387">
        <v>129</v>
      </c>
      <c r="H3857" s="388">
        <v>10.8</v>
      </c>
      <c r="I3857" s="388">
        <v>12.3</v>
      </c>
      <c r="J3857" s="388">
        <v>14</v>
      </c>
      <c r="K3857" s="387">
        <v>1</v>
      </c>
      <c r="L3857" s="390" t="s">
        <v>456</v>
      </c>
      <c r="M3857" s="390" t="s">
        <v>456</v>
      </c>
      <c r="N3857" s="390" t="s">
        <v>456</v>
      </c>
    </row>
    <row r="3858" spans="1:27" ht="9" customHeight="1" x14ac:dyDescent="0.2">
      <c r="B3858" s="386">
        <v>2015</v>
      </c>
      <c r="C3858" s="661">
        <v>0</v>
      </c>
      <c r="D3858" s="390">
        <v>0</v>
      </c>
      <c r="E3858" s="390">
        <v>0</v>
      </c>
      <c r="F3858" s="390">
        <v>0</v>
      </c>
      <c r="G3858" s="389">
        <v>0</v>
      </c>
      <c r="H3858" s="390">
        <v>0</v>
      </c>
      <c r="I3858" s="390">
        <v>0</v>
      </c>
      <c r="J3858" s="390">
        <v>0</v>
      </c>
      <c r="K3858" s="389">
        <v>0</v>
      </c>
      <c r="L3858" s="390">
        <v>0</v>
      </c>
      <c r="M3858" s="390">
        <v>0</v>
      </c>
      <c r="N3858" s="390">
        <v>0</v>
      </c>
      <c r="P3858" s="385"/>
      <c r="Q3858" s="385"/>
      <c r="R3858" s="385"/>
      <c r="S3858" s="385"/>
      <c r="T3858" s="385"/>
      <c r="U3858" s="385"/>
      <c r="V3858" s="385"/>
      <c r="W3858" s="385"/>
      <c r="X3858" s="385"/>
      <c r="Y3858" s="385"/>
      <c r="Z3858" s="385"/>
    </row>
    <row r="3859" spans="1:27" ht="9" customHeight="1" x14ac:dyDescent="0.2">
      <c r="B3859" s="386">
        <v>2020</v>
      </c>
      <c r="C3859" s="661">
        <v>0</v>
      </c>
      <c r="D3859" s="390">
        <v>0</v>
      </c>
      <c r="E3859" s="390">
        <v>0</v>
      </c>
      <c r="F3859" s="390">
        <v>0</v>
      </c>
      <c r="G3859" s="389">
        <v>0</v>
      </c>
      <c r="H3859" s="390">
        <v>0</v>
      </c>
      <c r="I3859" s="390">
        <v>0</v>
      </c>
      <c r="J3859" s="390">
        <v>0</v>
      </c>
      <c r="K3859" s="389">
        <v>0</v>
      </c>
      <c r="L3859" s="390">
        <v>0</v>
      </c>
      <c r="M3859" s="390">
        <v>0</v>
      </c>
      <c r="N3859" s="390">
        <v>0</v>
      </c>
      <c r="AA3859" s="385"/>
    </row>
    <row r="3860" spans="1:27" s="385" customFormat="1" ht="18" customHeight="1" x14ac:dyDescent="0.2">
      <c r="B3860" s="386">
        <v>2021</v>
      </c>
      <c r="C3860" s="661">
        <v>0</v>
      </c>
      <c r="D3860" s="390">
        <v>0</v>
      </c>
      <c r="E3860" s="390">
        <v>0</v>
      </c>
      <c r="F3860" s="390">
        <v>0</v>
      </c>
      <c r="G3860" s="389">
        <v>0</v>
      </c>
      <c r="H3860" s="390">
        <v>0</v>
      </c>
      <c r="I3860" s="390">
        <v>0</v>
      </c>
      <c r="J3860" s="390">
        <v>0</v>
      </c>
      <c r="K3860" s="389">
        <v>0</v>
      </c>
      <c r="L3860" s="390">
        <v>0</v>
      </c>
      <c r="M3860" s="390">
        <v>0</v>
      </c>
      <c r="N3860" s="390">
        <v>0</v>
      </c>
      <c r="P3860" s="370"/>
      <c r="Q3860" s="370"/>
      <c r="R3860" s="370"/>
      <c r="S3860" s="370"/>
      <c r="T3860" s="370"/>
      <c r="U3860" s="370"/>
      <c r="V3860" s="370"/>
      <c r="W3860" s="370"/>
      <c r="X3860" s="370"/>
      <c r="Y3860" s="370"/>
      <c r="Z3860" s="370"/>
      <c r="AA3860" s="370"/>
    </row>
    <row r="3861" spans="1:27" ht="9" customHeight="1" x14ac:dyDescent="0.2">
      <c r="A3861" s="370" t="s">
        <v>455</v>
      </c>
      <c r="B3861" s="386">
        <v>2000</v>
      </c>
      <c r="C3861" s="660">
        <v>263</v>
      </c>
      <c r="D3861" s="388">
        <v>7.03</v>
      </c>
      <c r="E3861" s="388">
        <v>7.74</v>
      </c>
      <c r="F3861" s="388">
        <v>8.85</v>
      </c>
      <c r="G3861" s="387">
        <v>243</v>
      </c>
      <c r="H3861" s="388">
        <v>7.25</v>
      </c>
      <c r="I3861" s="388">
        <v>8.15</v>
      </c>
      <c r="J3861" s="388">
        <v>9.73</v>
      </c>
      <c r="K3861" s="389">
        <v>0</v>
      </c>
      <c r="L3861" s="390">
        <v>0</v>
      </c>
      <c r="M3861" s="390">
        <v>0</v>
      </c>
      <c r="N3861" s="390">
        <v>0</v>
      </c>
    </row>
    <row r="3862" spans="1:27" ht="9" customHeight="1" x14ac:dyDescent="0.2">
      <c r="B3862" s="386">
        <v>2005</v>
      </c>
      <c r="C3862" s="660">
        <v>266</v>
      </c>
      <c r="D3862" s="388">
        <v>7.5</v>
      </c>
      <c r="E3862" s="388">
        <v>8.6</v>
      </c>
      <c r="F3862" s="388">
        <v>10</v>
      </c>
      <c r="G3862" s="387">
        <v>262</v>
      </c>
      <c r="H3862" s="388">
        <v>7.6</v>
      </c>
      <c r="I3862" s="388">
        <v>8.9</v>
      </c>
      <c r="J3862" s="388">
        <v>11</v>
      </c>
      <c r="K3862" s="387">
        <v>1</v>
      </c>
      <c r="L3862" s="390" t="s">
        <v>456</v>
      </c>
      <c r="M3862" s="390" t="s">
        <v>456</v>
      </c>
      <c r="N3862" s="390" t="s">
        <v>456</v>
      </c>
    </row>
    <row r="3863" spans="1:27" ht="9" customHeight="1" x14ac:dyDescent="0.2">
      <c r="B3863" s="386">
        <v>2010</v>
      </c>
      <c r="C3863" s="660">
        <v>94</v>
      </c>
      <c r="D3863" s="388">
        <v>8.1</v>
      </c>
      <c r="E3863" s="388">
        <v>9.3000000000000007</v>
      </c>
      <c r="F3863" s="388">
        <v>10.3</v>
      </c>
      <c r="G3863" s="387">
        <v>90</v>
      </c>
      <c r="H3863" s="388">
        <v>8.6999999999999993</v>
      </c>
      <c r="I3863" s="388">
        <v>9.9</v>
      </c>
      <c r="J3863" s="388">
        <v>11.1</v>
      </c>
      <c r="K3863" s="389">
        <v>0</v>
      </c>
      <c r="L3863" s="390">
        <v>0</v>
      </c>
      <c r="M3863" s="390">
        <v>0</v>
      </c>
      <c r="N3863" s="390">
        <v>0</v>
      </c>
    </row>
    <row r="3864" spans="1:27" ht="9" customHeight="1" x14ac:dyDescent="0.2">
      <c r="B3864" s="386">
        <v>2015</v>
      </c>
      <c r="C3864" s="660">
        <v>2</v>
      </c>
      <c r="D3864" s="388" t="s">
        <v>464</v>
      </c>
      <c r="E3864" s="388">
        <v>12.5</v>
      </c>
      <c r="F3864" s="388" t="s">
        <v>464</v>
      </c>
      <c r="G3864" s="387">
        <v>2</v>
      </c>
      <c r="H3864" s="388" t="s">
        <v>464</v>
      </c>
      <c r="I3864" s="388">
        <v>18.5</v>
      </c>
      <c r="J3864" s="388" t="s">
        <v>464</v>
      </c>
      <c r="K3864" s="389">
        <v>0</v>
      </c>
      <c r="L3864" s="390">
        <v>0</v>
      </c>
      <c r="M3864" s="390">
        <v>0</v>
      </c>
      <c r="N3864" s="390">
        <v>0</v>
      </c>
      <c r="P3864" s="385"/>
      <c r="Q3864" s="385"/>
      <c r="R3864" s="385"/>
      <c r="S3864" s="385"/>
      <c r="T3864" s="385"/>
      <c r="U3864" s="385"/>
      <c r="V3864" s="385"/>
      <c r="W3864" s="385"/>
      <c r="X3864" s="385"/>
      <c r="Y3864" s="385"/>
      <c r="Z3864" s="385"/>
    </row>
    <row r="3865" spans="1:27" ht="9" customHeight="1" x14ac:dyDescent="0.2">
      <c r="B3865" s="386">
        <v>2020</v>
      </c>
      <c r="C3865" s="661">
        <v>0</v>
      </c>
      <c r="D3865" s="390">
        <v>0</v>
      </c>
      <c r="E3865" s="390">
        <v>0</v>
      </c>
      <c r="F3865" s="390">
        <v>0</v>
      </c>
      <c r="G3865" s="389">
        <v>0</v>
      </c>
      <c r="H3865" s="390">
        <v>0</v>
      </c>
      <c r="I3865" s="390">
        <v>0</v>
      </c>
      <c r="J3865" s="390">
        <v>0</v>
      </c>
      <c r="K3865" s="389">
        <v>0</v>
      </c>
      <c r="L3865" s="390">
        <v>0</v>
      </c>
      <c r="M3865" s="390">
        <v>0</v>
      </c>
      <c r="N3865" s="390">
        <v>0</v>
      </c>
      <c r="AA3865" s="385"/>
    </row>
    <row r="3866" spans="1:27" s="385" customFormat="1" ht="18" customHeight="1" x14ac:dyDescent="0.2">
      <c r="B3866" s="386">
        <v>2021</v>
      </c>
      <c r="C3866" s="661">
        <v>0</v>
      </c>
      <c r="D3866" s="390">
        <v>0</v>
      </c>
      <c r="E3866" s="390">
        <v>0</v>
      </c>
      <c r="F3866" s="390">
        <v>0</v>
      </c>
      <c r="G3866" s="389">
        <v>0</v>
      </c>
      <c r="H3866" s="390">
        <v>0</v>
      </c>
      <c r="I3866" s="390">
        <v>0</v>
      </c>
      <c r="J3866" s="390">
        <v>0</v>
      </c>
      <c r="K3866" s="389">
        <v>0</v>
      </c>
      <c r="L3866" s="390">
        <v>0</v>
      </c>
      <c r="M3866" s="390">
        <v>0</v>
      </c>
      <c r="N3866" s="390">
        <v>0</v>
      </c>
      <c r="P3866" s="370"/>
      <c r="Q3866" s="370"/>
      <c r="R3866" s="370"/>
      <c r="S3866" s="370"/>
      <c r="T3866" s="370"/>
      <c r="U3866" s="370"/>
      <c r="V3866" s="370"/>
      <c r="W3866" s="370"/>
      <c r="X3866" s="370"/>
      <c r="Y3866" s="370"/>
      <c r="Z3866" s="370"/>
      <c r="AA3866" s="370"/>
    </row>
    <row r="3867" spans="1:27" ht="9" customHeight="1" x14ac:dyDescent="0.2">
      <c r="A3867" s="370" t="s">
        <v>457</v>
      </c>
      <c r="B3867" s="386">
        <v>2000</v>
      </c>
      <c r="C3867" s="660">
        <v>61</v>
      </c>
      <c r="D3867" s="388">
        <v>4.3899999999999997</v>
      </c>
      <c r="E3867" s="388">
        <v>4.78</v>
      </c>
      <c r="F3867" s="388">
        <v>5.45</v>
      </c>
      <c r="G3867" s="387">
        <v>61</v>
      </c>
      <c r="H3867" s="388">
        <v>4.8499999999999996</v>
      </c>
      <c r="I3867" s="388">
        <v>6.33</v>
      </c>
      <c r="J3867" s="388">
        <v>6.91</v>
      </c>
      <c r="K3867" s="389">
        <v>0</v>
      </c>
      <c r="L3867" s="390">
        <v>0</v>
      </c>
      <c r="M3867" s="390">
        <v>0</v>
      </c>
      <c r="N3867" s="390">
        <v>0</v>
      </c>
    </row>
    <row r="3868" spans="1:27" ht="9" customHeight="1" x14ac:dyDescent="0.2">
      <c r="B3868" s="386">
        <v>2005</v>
      </c>
      <c r="C3868" s="660">
        <v>105</v>
      </c>
      <c r="D3868" s="388">
        <v>5.5</v>
      </c>
      <c r="E3868" s="388">
        <v>6</v>
      </c>
      <c r="F3868" s="388">
        <v>7.6</v>
      </c>
      <c r="G3868" s="387">
        <v>105</v>
      </c>
      <c r="H3868" s="388">
        <v>6.3</v>
      </c>
      <c r="I3868" s="388">
        <v>7.5</v>
      </c>
      <c r="J3868" s="388">
        <v>9.1</v>
      </c>
      <c r="K3868" s="389">
        <v>0</v>
      </c>
      <c r="L3868" s="390">
        <v>0</v>
      </c>
      <c r="M3868" s="390">
        <v>0</v>
      </c>
      <c r="N3868" s="390">
        <v>0</v>
      </c>
    </row>
    <row r="3869" spans="1:27" ht="9" customHeight="1" x14ac:dyDescent="0.2">
      <c r="B3869" s="386">
        <v>2010</v>
      </c>
      <c r="C3869" s="660">
        <v>406</v>
      </c>
      <c r="D3869" s="388">
        <v>5.5</v>
      </c>
      <c r="E3869" s="388">
        <v>6.1</v>
      </c>
      <c r="F3869" s="388">
        <v>7</v>
      </c>
      <c r="G3869" s="387">
        <v>402</v>
      </c>
      <c r="H3869" s="388">
        <v>5.7</v>
      </c>
      <c r="I3869" s="388">
        <v>6.8</v>
      </c>
      <c r="J3869" s="388">
        <v>8.1999999999999993</v>
      </c>
      <c r="K3869" s="387">
        <v>3</v>
      </c>
      <c r="L3869" s="388">
        <v>10.8</v>
      </c>
      <c r="M3869" s="388">
        <v>11.5</v>
      </c>
      <c r="N3869" s="388">
        <v>17.3</v>
      </c>
    </row>
    <row r="3870" spans="1:27" ht="9" customHeight="1" x14ac:dyDescent="0.2">
      <c r="B3870" s="386">
        <v>2015</v>
      </c>
      <c r="C3870" s="660">
        <v>820</v>
      </c>
      <c r="D3870" s="388">
        <v>5.9651741293532341</v>
      </c>
      <c r="E3870" s="388">
        <v>7.0992063492063489</v>
      </c>
      <c r="F3870" s="388">
        <v>7.912698412698413</v>
      </c>
      <c r="G3870" s="387">
        <v>820</v>
      </c>
      <c r="H3870" s="388">
        <v>6.5146198830409361</v>
      </c>
      <c r="I3870" s="388">
        <v>7.5258620689655169</v>
      </c>
      <c r="J3870" s="388">
        <v>8.8482142857142865</v>
      </c>
      <c r="K3870" s="387">
        <v>12</v>
      </c>
      <c r="L3870" s="388">
        <v>11.5</v>
      </c>
      <c r="M3870" s="388">
        <v>13.5</v>
      </c>
      <c r="N3870" s="388">
        <v>15</v>
      </c>
      <c r="P3870" s="385"/>
      <c r="Q3870" s="385"/>
      <c r="R3870" s="385"/>
      <c r="S3870" s="385"/>
      <c r="T3870" s="385"/>
      <c r="U3870" s="385"/>
      <c r="V3870" s="385"/>
      <c r="W3870" s="385"/>
      <c r="X3870" s="385"/>
      <c r="Y3870" s="385"/>
      <c r="Z3870" s="385"/>
    </row>
    <row r="3871" spans="1:27" ht="9" customHeight="1" x14ac:dyDescent="0.2">
      <c r="B3871" s="386">
        <v>2020</v>
      </c>
      <c r="C3871" s="660">
        <v>791</v>
      </c>
      <c r="D3871" s="388">
        <v>6.3</v>
      </c>
      <c r="E3871" s="388">
        <v>7.4</v>
      </c>
      <c r="F3871" s="388">
        <v>8.1999999999999993</v>
      </c>
      <c r="G3871" s="387">
        <v>789</v>
      </c>
      <c r="H3871" s="388">
        <v>6.8</v>
      </c>
      <c r="I3871" s="388">
        <v>7.8</v>
      </c>
      <c r="J3871" s="388">
        <v>9.5</v>
      </c>
      <c r="K3871" s="387">
        <v>31</v>
      </c>
      <c r="L3871" s="388">
        <v>11.9</v>
      </c>
      <c r="M3871" s="388">
        <v>15.8</v>
      </c>
      <c r="N3871" s="388">
        <v>19.3</v>
      </c>
      <c r="AA3871" s="385"/>
    </row>
    <row r="3872" spans="1:27" s="385" customFormat="1" ht="18" customHeight="1" x14ac:dyDescent="0.2">
      <c r="B3872" s="386">
        <v>2021</v>
      </c>
      <c r="C3872" s="660">
        <v>795</v>
      </c>
      <c r="D3872" s="388">
        <v>6.5</v>
      </c>
      <c r="E3872" s="388">
        <v>7.4</v>
      </c>
      <c r="F3872" s="388">
        <v>8.1999999999999993</v>
      </c>
      <c r="G3872" s="387">
        <v>794</v>
      </c>
      <c r="H3872" s="388">
        <v>7</v>
      </c>
      <c r="I3872" s="388">
        <v>7.8</v>
      </c>
      <c r="J3872" s="388">
        <v>9.6999999999999993</v>
      </c>
      <c r="K3872" s="387">
        <v>28</v>
      </c>
      <c r="L3872" s="388">
        <v>13.5</v>
      </c>
      <c r="M3872" s="388">
        <v>15</v>
      </c>
      <c r="N3872" s="388">
        <v>17</v>
      </c>
      <c r="P3872" s="370"/>
      <c r="Q3872" s="370"/>
      <c r="R3872" s="370"/>
      <c r="S3872" s="370"/>
      <c r="T3872" s="370"/>
      <c r="U3872" s="370"/>
      <c r="V3872" s="370"/>
      <c r="W3872" s="370"/>
      <c r="X3872" s="370"/>
      <c r="Y3872" s="370"/>
      <c r="Z3872" s="370"/>
      <c r="AA3872" s="370"/>
    </row>
    <row r="3873" spans="1:27" ht="9" customHeight="1" x14ac:dyDescent="0.2">
      <c r="A3873" s="370" t="s">
        <v>459</v>
      </c>
      <c r="B3873" s="386">
        <v>2000</v>
      </c>
      <c r="C3873" s="661">
        <v>0</v>
      </c>
      <c r="D3873" s="390">
        <v>0</v>
      </c>
      <c r="E3873" s="390">
        <v>0</v>
      </c>
      <c r="F3873" s="390">
        <v>0</v>
      </c>
      <c r="G3873" s="389">
        <v>0</v>
      </c>
      <c r="H3873" s="390">
        <v>0</v>
      </c>
      <c r="I3873" s="390">
        <v>0</v>
      </c>
      <c r="J3873" s="390">
        <v>0</v>
      </c>
      <c r="K3873" s="387">
        <v>5</v>
      </c>
      <c r="L3873" s="388">
        <v>7.31</v>
      </c>
      <c r="M3873" s="388">
        <v>7.63</v>
      </c>
      <c r="N3873" s="388">
        <v>7.94</v>
      </c>
    </row>
    <row r="3874" spans="1:27" ht="9" customHeight="1" x14ac:dyDescent="0.2">
      <c r="B3874" s="386">
        <v>2005</v>
      </c>
      <c r="C3874" s="660">
        <v>10</v>
      </c>
      <c r="D3874" s="388">
        <v>2.8</v>
      </c>
      <c r="E3874" s="388">
        <v>4</v>
      </c>
      <c r="F3874" s="388">
        <v>4.8</v>
      </c>
      <c r="G3874" s="387">
        <v>10</v>
      </c>
      <c r="H3874" s="388">
        <v>5.5</v>
      </c>
      <c r="I3874" s="388">
        <v>11</v>
      </c>
      <c r="J3874" s="388">
        <v>12.5</v>
      </c>
      <c r="K3874" s="387">
        <v>122</v>
      </c>
      <c r="L3874" s="388">
        <v>4.3</v>
      </c>
      <c r="M3874" s="388">
        <v>9.3000000000000007</v>
      </c>
      <c r="N3874" s="388">
        <v>12.1</v>
      </c>
    </row>
    <row r="3875" spans="1:27" ht="9" customHeight="1" x14ac:dyDescent="0.2">
      <c r="B3875" s="386">
        <v>2010</v>
      </c>
      <c r="C3875" s="661">
        <v>0</v>
      </c>
      <c r="D3875" s="390">
        <v>0</v>
      </c>
      <c r="E3875" s="390">
        <v>0</v>
      </c>
      <c r="F3875" s="390">
        <v>0</v>
      </c>
      <c r="G3875" s="389">
        <v>0</v>
      </c>
      <c r="H3875" s="390">
        <v>0</v>
      </c>
      <c r="I3875" s="390">
        <v>0</v>
      </c>
      <c r="J3875" s="390">
        <v>0</v>
      </c>
      <c r="K3875" s="387">
        <v>141</v>
      </c>
      <c r="L3875" s="388">
        <v>4.3</v>
      </c>
      <c r="M3875" s="388">
        <v>10</v>
      </c>
      <c r="N3875" s="388">
        <v>12.8</v>
      </c>
    </row>
    <row r="3876" spans="1:27" ht="9" customHeight="1" x14ac:dyDescent="0.2">
      <c r="B3876" s="386">
        <v>2015</v>
      </c>
      <c r="C3876" s="661">
        <v>0</v>
      </c>
      <c r="D3876" s="390">
        <v>0</v>
      </c>
      <c r="E3876" s="390">
        <v>0</v>
      </c>
      <c r="F3876" s="390">
        <v>0</v>
      </c>
      <c r="G3876" s="389">
        <v>0</v>
      </c>
      <c r="H3876" s="390">
        <v>0</v>
      </c>
      <c r="I3876" s="390">
        <v>0</v>
      </c>
      <c r="J3876" s="390">
        <v>0</v>
      </c>
      <c r="K3876" s="387">
        <v>346</v>
      </c>
      <c r="L3876" s="388">
        <v>5.3666666666666663</v>
      </c>
      <c r="M3876" s="388">
        <v>11.022222222222222</v>
      </c>
      <c r="N3876" s="388">
        <v>12.988372093023255</v>
      </c>
      <c r="P3876" s="385"/>
      <c r="Q3876" s="385"/>
      <c r="R3876" s="385"/>
      <c r="S3876" s="385"/>
      <c r="T3876" s="385"/>
      <c r="U3876" s="385"/>
      <c r="V3876" s="385"/>
      <c r="W3876" s="385"/>
      <c r="X3876" s="385"/>
      <c r="Y3876" s="385"/>
      <c r="Z3876" s="385"/>
    </row>
    <row r="3877" spans="1:27" ht="9" customHeight="1" x14ac:dyDescent="0.2">
      <c r="B3877" s="386">
        <v>2020</v>
      </c>
      <c r="C3877" s="661">
        <v>0</v>
      </c>
      <c r="D3877" s="390">
        <v>0</v>
      </c>
      <c r="E3877" s="390">
        <v>0</v>
      </c>
      <c r="F3877" s="390">
        <v>0</v>
      </c>
      <c r="G3877" s="389">
        <v>0</v>
      </c>
      <c r="H3877" s="390">
        <v>0</v>
      </c>
      <c r="I3877" s="390">
        <v>0</v>
      </c>
      <c r="J3877" s="390">
        <v>0</v>
      </c>
      <c r="K3877" s="387">
        <v>427</v>
      </c>
      <c r="L3877" s="388">
        <v>6.1</v>
      </c>
      <c r="M3877" s="388">
        <v>11.8</v>
      </c>
      <c r="N3877" s="388">
        <v>14.1</v>
      </c>
      <c r="P3877" s="385"/>
      <c r="Q3877" s="385"/>
      <c r="R3877" s="385"/>
      <c r="S3877" s="385"/>
      <c r="T3877" s="385"/>
      <c r="U3877" s="385"/>
      <c r="V3877" s="385"/>
      <c r="W3877" s="385"/>
      <c r="X3877" s="385"/>
      <c r="Y3877" s="385"/>
      <c r="Z3877" s="385"/>
      <c r="AA3877" s="385"/>
    </row>
    <row r="3878" spans="1:27" s="385" customFormat="1" ht="9" customHeight="1" x14ac:dyDescent="0.2">
      <c r="B3878" s="386">
        <v>2021</v>
      </c>
      <c r="C3878" s="661">
        <v>0</v>
      </c>
      <c r="D3878" s="390">
        <v>0</v>
      </c>
      <c r="E3878" s="390">
        <v>0</v>
      </c>
      <c r="F3878" s="390">
        <v>0</v>
      </c>
      <c r="G3878" s="389">
        <v>0</v>
      </c>
      <c r="H3878" s="390">
        <v>0</v>
      </c>
      <c r="I3878" s="390">
        <v>0</v>
      </c>
      <c r="J3878" s="390">
        <v>0</v>
      </c>
      <c r="K3878" s="387">
        <v>414</v>
      </c>
      <c r="L3878" s="388">
        <v>5.4</v>
      </c>
      <c r="M3878" s="388">
        <v>11.1</v>
      </c>
      <c r="N3878" s="388">
        <v>14.3</v>
      </c>
      <c r="P3878" s="370"/>
      <c r="Q3878" s="370"/>
      <c r="R3878" s="370"/>
      <c r="S3878" s="370"/>
      <c r="T3878" s="370"/>
      <c r="U3878" s="370"/>
      <c r="V3878" s="370"/>
      <c r="W3878" s="370"/>
      <c r="X3878" s="370"/>
      <c r="Y3878" s="370"/>
      <c r="Z3878" s="370"/>
    </row>
    <row r="3879" spans="1:27" s="385" customFormat="1" ht="8.1" customHeight="1" x14ac:dyDescent="0.2">
      <c r="B3879" s="391"/>
      <c r="C3879" s="661"/>
      <c r="D3879" s="390"/>
      <c r="E3879" s="390"/>
      <c r="F3879" s="390"/>
      <c r="G3879" s="389"/>
      <c r="H3879" s="390"/>
      <c r="I3879" s="390"/>
      <c r="J3879" s="390"/>
      <c r="K3879" s="387"/>
      <c r="L3879" s="388"/>
      <c r="M3879" s="388"/>
      <c r="N3879" s="388"/>
      <c r="P3879" s="370"/>
      <c r="Q3879" s="370"/>
      <c r="R3879" s="370"/>
      <c r="S3879" s="370"/>
      <c r="T3879" s="370"/>
      <c r="U3879" s="370"/>
      <c r="V3879" s="370"/>
      <c r="W3879" s="370"/>
      <c r="X3879" s="370"/>
      <c r="Y3879" s="370"/>
      <c r="Z3879" s="370"/>
    </row>
    <row r="3880" spans="1:27" s="385" customFormat="1" ht="18" customHeight="1" x14ac:dyDescent="0.2">
      <c r="A3880" s="382"/>
      <c r="B3880" s="392"/>
      <c r="C3880" s="398" t="s">
        <v>640</v>
      </c>
      <c r="D3880" s="383"/>
      <c r="E3880" s="383"/>
      <c r="F3880" s="383"/>
      <c r="G3880" s="384"/>
      <c r="H3880" s="383"/>
      <c r="I3880" s="383"/>
      <c r="J3880" s="383"/>
      <c r="K3880" s="384"/>
      <c r="L3880" s="383"/>
      <c r="M3880" s="383"/>
      <c r="N3880" s="383"/>
      <c r="P3880" s="370"/>
      <c r="Q3880" s="370"/>
      <c r="R3880" s="370"/>
      <c r="S3880" s="370"/>
      <c r="T3880" s="370"/>
      <c r="U3880" s="370"/>
      <c r="V3880" s="370"/>
      <c r="W3880" s="370"/>
      <c r="X3880" s="370"/>
      <c r="Y3880" s="370"/>
      <c r="Z3880" s="370"/>
      <c r="AA3880" s="370"/>
    </row>
    <row r="3881" spans="1:27" ht="9" customHeight="1" x14ac:dyDescent="0.2">
      <c r="A3881" s="370" t="s">
        <v>453</v>
      </c>
      <c r="B3881" s="386">
        <v>2000</v>
      </c>
      <c r="C3881" s="660">
        <v>29</v>
      </c>
      <c r="D3881" s="388">
        <v>11.25</v>
      </c>
      <c r="E3881" s="388">
        <v>12.44</v>
      </c>
      <c r="F3881" s="388">
        <v>14.19</v>
      </c>
      <c r="G3881" s="387">
        <v>24</v>
      </c>
      <c r="H3881" s="388">
        <v>12.6</v>
      </c>
      <c r="I3881" s="388">
        <v>13.8</v>
      </c>
      <c r="J3881" s="388">
        <v>16</v>
      </c>
      <c r="K3881" s="387">
        <v>1</v>
      </c>
      <c r="L3881" s="390" t="s">
        <v>456</v>
      </c>
      <c r="M3881" s="390" t="s">
        <v>456</v>
      </c>
      <c r="N3881" s="390" t="s">
        <v>456</v>
      </c>
    </row>
    <row r="3882" spans="1:27" ht="9" customHeight="1" x14ac:dyDescent="0.2">
      <c r="A3882" s="370" t="s">
        <v>454</v>
      </c>
      <c r="B3882" s="386">
        <v>2005</v>
      </c>
      <c r="C3882" s="660">
        <v>18</v>
      </c>
      <c r="D3882" s="388">
        <v>10.5</v>
      </c>
      <c r="E3882" s="388">
        <v>11.4</v>
      </c>
      <c r="F3882" s="388">
        <v>11.9</v>
      </c>
      <c r="G3882" s="387">
        <v>15</v>
      </c>
      <c r="H3882" s="388">
        <v>11.4</v>
      </c>
      <c r="I3882" s="388">
        <v>12.2</v>
      </c>
      <c r="J3882" s="388">
        <v>13.3</v>
      </c>
      <c r="K3882" s="389">
        <v>0</v>
      </c>
      <c r="L3882" s="390">
        <v>0</v>
      </c>
      <c r="M3882" s="390">
        <v>0</v>
      </c>
      <c r="N3882" s="390">
        <v>0</v>
      </c>
    </row>
    <row r="3883" spans="1:27" ht="9" customHeight="1" x14ac:dyDescent="0.2">
      <c r="B3883" s="386">
        <v>2010</v>
      </c>
      <c r="C3883" s="660">
        <v>22</v>
      </c>
      <c r="D3883" s="388">
        <v>10.5</v>
      </c>
      <c r="E3883" s="388">
        <v>11.6</v>
      </c>
      <c r="F3883" s="388">
        <v>13.8</v>
      </c>
      <c r="G3883" s="387">
        <v>20</v>
      </c>
      <c r="H3883" s="388">
        <v>12.3</v>
      </c>
      <c r="I3883" s="388">
        <v>13.3</v>
      </c>
      <c r="J3883" s="388">
        <v>15.3</v>
      </c>
      <c r="K3883" s="387">
        <v>1</v>
      </c>
      <c r="L3883" s="390" t="s">
        <v>456</v>
      </c>
      <c r="M3883" s="390" t="s">
        <v>456</v>
      </c>
      <c r="N3883" s="390" t="s">
        <v>456</v>
      </c>
    </row>
    <row r="3884" spans="1:27" ht="9" customHeight="1" x14ac:dyDescent="0.2">
      <c r="B3884" s="386">
        <v>2015</v>
      </c>
      <c r="C3884" s="660">
        <v>1</v>
      </c>
      <c r="D3884" s="390" t="s">
        <v>456</v>
      </c>
      <c r="E3884" s="390" t="s">
        <v>456</v>
      </c>
      <c r="F3884" s="390" t="s">
        <v>456</v>
      </c>
      <c r="G3884" s="389">
        <v>0</v>
      </c>
      <c r="H3884" s="390">
        <v>0</v>
      </c>
      <c r="I3884" s="390">
        <v>0</v>
      </c>
      <c r="J3884" s="390">
        <v>0</v>
      </c>
      <c r="K3884" s="389">
        <v>0</v>
      </c>
      <c r="L3884" s="390">
        <v>0</v>
      </c>
      <c r="M3884" s="390">
        <v>0</v>
      </c>
      <c r="N3884" s="390">
        <v>0</v>
      </c>
      <c r="P3884" s="385"/>
      <c r="Q3884" s="385"/>
      <c r="R3884" s="385"/>
      <c r="S3884" s="385"/>
      <c r="T3884" s="385"/>
      <c r="U3884" s="385"/>
      <c r="V3884" s="385"/>
      <c r="W3884" s="385"/>
      <c r="X3884" s="385"/>
      <c r="Y3884" s="385"/>
      <c r="Z3884" s="385"/>
    </row>
    <row r="3885" spans="1:27" ht="9" customHeight="1" x14ac:dyDescent="0.2">
      <c r="B3885" s="386">
        <v>2020</v>
      </c>
      <c r="C3885" s="661">
        <v>0</v>
      </c>
      <c r="D3885" s="390">
        <v>0</v>
      </c>
      <c r="E3885" s="390">
        <v>0</v>
      </c>
      <c r="F3885" s="390">
        <v>0</v>
      </c>
      <c r="G3885" s="389">
        <v>0</v>
      </c>
      <c r="H3885" s="390">
        <v>0</v>
      </c>
      <c r="I3885" s="390">
        <v>0</v>
      </c>
      <c r="J3885" s="390">
        <v>0</v>
      </c>
      <c r="K3885" s="389">
        <v>0</v>
      </c>
      <c r="L3885" s="390">
        <v>0</v>
      </c>
      <c r="M3885" s="390">
        <v>0</v>
      </c>
      <c r="N3885" s="390">
        <v>0</v>
      </c>
      <c r="P3885" s="385"/>
      <c r="Q3885" s="385"/>
      <c r="R3885" s="385"/>
      <c r="S3885" s="385"/>
      <c r="T3885" s="385"/>
      <c r="U3885" s="385"/>
      <c r="V3885" s="385"/>
      <c r="W3885" s="385"/>
      <c r="X3885" s="385"/>
      <c r="Y3885" s="385"/>
      <c r="Z3885" s="385"/>
      <c r="AA3885" s="385"/>
    </row>
    <row r="3886" spans="1:27" s="385" customFormat="1" ht="18" customHeight="1" x14ac:dyDescent="0.25">
      <c r="B3886" s="386">
        <v>2021</v>
      </c>
      <c r="C3886" s="661">
        <v>0</v>
      </c>
      <c r="D3886" s="390">
        <v>0</v>
      </c>
      <c r="E3886" s="390">
        <v>0</v>
      </c>
      <c r="F3886" s="390">
        <v>0</v>
      </c>
      <c r="G3886" s="389">
        <v>0</v>
      </c>
      <c r="H3886" s="390">
        <v>0</v>
      </c>
      <c r="I3886" s="390">
        <v>0</v>
      </c>
      <c r="J3886" s="390">
        <v>0</v>
      </c>
      <c r="K3886" s="389">
        <v>0</v>
      </c>
      <c r="L3886" s="390">
        <v>0</v>
      </c>
      <c r="M3886" s="390">
        <v>0</v>
      </c>
      <c r="N3886" s="390">
        <v>0</v>
      </c>
    </row>
    <row r="3887" spans="1:27" s="385" customFormat="1" ht="9" customHeight="1" x14ac:dyDescent="0.2">
      <c r="A3887" s="370" t="s">
        <v>457</v>
      </c>
      <c r="B3887" s="386">
        <v>2000</v>
      </c>
      <c r="C3887" s="661">
        <v>0</v>
      </c>
      <c r="D3887" s="390">
        <v>0</v>
      </c>
      <c r="E3887" s="390">
        <v>0</v>
      </c>
      <c r="F3887" s="390">
        <v>0</v>
      </c>
      <c r="G3887" s="389">
        <v>0</v>
      </c>
      <c r="H3887" s="390">
        <v>0</v>
      </c>
      <c r="I3887" s="390">
        <v>0</v>
      </c>
      <c r="J3887" s="390">
        <v>0</v>
      </c>
      <c r="K3887" s="389">
        <v>0</v>
      </c>
      <c r="L3887" s="390">
        <v>0</v>
      </c>
      <c r="M3887" s="390">
        <v>0</v>
      </c>
      <c r="N3887" s="390">
        <v>0</v>
      </c>
    </row>
    <row r="3888" spans="1:27" s="385" customFormat="1" ht="9" customHeight="1" x14ac:dyDescent="0.2">
      <c r="A3888" s="370"/>
      <c r="B3888" s="386">
        <v>2005</v>
      </c>
      <c r="C3888" s="661">
        <v>0</v>
      </c>
      <c r="D3888" s="390">
        <v>0</v>
      </c>
      <c r="E3888" s="390">
        <v>0</v>
      </c>
      <c r="F3888" s="390">
        <v>0</v>
      </c>
      <c r="G3888" s="389">
        <v>0</v>
      </c>
      <c r="H3888" s="390">
        <v>0</v>
      </c>
      <c r="I3888" s="390">
        <v>0</v>
      </c>
      <c r="J3888" s="390">
        <v>0</v>
      </c>
      <c r="K3888" s="389">
        <v>0</v>
      </c>
      <c r="L3888" s="390">
        <v>0</v>
      </c>
      <c r="M3888" s="390">
        <v>0</v>
      </c>
      <c r="N3888" s="390">
        <v>0</v>
      </c>
    </row>
    <row r="3889" spans="1:27" s="385" customFormat="1" ht="9" customHeight="1" x14ac:dyDescent="0.2">
      <c r="A3889" s="370"/>
      <c r="B3889" s="386">
        <v>2010</v>
      </c>
      <c r="C3889" s="660">
        <v>21</v>
      </c>
      <c r="D3889" s="388">
        <v>5.5</v>
      </c>
      <c r="E3889" s="388">
        <v>6.3</v>
      </c>
      <c r="F3889" s="388">
        <v>7.2</v>
      </c>
      <c r="G3889" s="387">
        <v>21</v>
      </c>
      <c r="H3889" s="388">
        <v>6.5</v>
      </c>
      <c r="I3889" s="388">
        <v>7.3</v>
      </c>
      <c r="J3889" s="388">
        <v>8.6</v>
      </c>
      <c r="K3889" s="389">
        <v>0</v>
      </c>
      <c r="L3889" s="390">
        <v>0</v>
      </c>
      <c r="M3889" s="390">
        <v>0</v>
      </c>
      <c r="N3889" s="390">
        <v>0</v>
      </c>
    </row>
    <row r="3890" spans="1:27" s="385" customFormat="1" ht="9" customHeight="1" x14ac:dyDescent="0.2">
      <c r="A3890" s="370"/>
      <c r="B3890" s="386">
        <v>2015</v>
      </c>
      <c r="C3890" s="660">
        <v>27</v>
      </c>
      <c r="D3890" s="388">
        <v>6.791666666666667</v>
      </c>
      <c r="E3890" s="388">
        <v>7.3928571428571432</v>
      </c>
      <c r="F3890" s="388">
        <v>7.875</v>
      </c>
      <c r="G3890" s="387">
        <v>27</v>
      </c>
      <c r="H3890" s="388">
        <v>7.4318181818181817</v>
      </c>
      <c r="I3890" s="388">
        <v>8.125</v>
      </c>
      <c r="J3890" s="388">
        <v>9.65</v>
      </c>
      <c r="K3890" s="389">
        <v>0</v>
      </c>
      <c r="L3890" s="390">
        <v>0</v>
      </c>
      <c r="M3890" s="390">
        <v>0</v>
      </c>
      <c r="N3890" s="390">
        <v>0</v>
      </c>
    </row>
    <row r="3891" spans="1:27" s="385" customFormat="1" ht="9" customHeight="1" x14ac:dyDescent="0.2">
      <c r="A3891" s="370"/>
      <c r="B3891" s="386">
        <v>2020</v>
      </c>
      <c r="C3891" s="660">
        <v>36</v>
      </c>
      <c r="D3891" s="388">
        <v>7.1</v>
      </c>
      <c r="E3891" s="388">
        <v>7.7</v>
      </c>
      <c r="F3891" s="388">
        <v>8.6999999999999993</v>
      </c>
      <c r="G3891" s="387">
        <v>36</v>
      </c>
      <c r="H3891" s="388">
        <v>7.6</v>
      </c>
      <c r="I3891" s="388">
        <v>8.6</v>
      </c>
      <c r="J3891" s="388">
        <v>10.7</v>
      </c>
      <c r="K3891" s="387">
        <v>1</v>
      </c>
      <c r="L3891" s="390" t="s">
        <v>456</v>
      </c>
      <c r="M3891" s="390" t="s">
        <v>456</v>
      </c>
      <c r="N3891" s="390" t="s">
        <v>456</v>
      </c>
    </row>
    <row r="3892" spans="1:27" s="385" customFormat="1" ht="16.5" customHeight="1" x14ac:dyDescent="0.25">
      <c r="B3892" s="386">
        <v>2021</v>
      </c>
      <c r="C3892" s="660">
        <v>30</v>
      </c>
      <c r="D3892" s="388">
        <v>7.5</v>
      </c>
      <c r="E3892" s="388">
        <v>8.6</v>
      </c>
      <c r="F3892" s="388">
        <v>9.6</v>
      </c>
      <c r="G3892" s="387">
        <v>29</v>
      </c>
      <c r="H3892" s="388">
        <v>8.1</v>
      </c>
      <c r="I3892" s="388">
        <v>9.4</v>
      </c>
      <c r="J3892" s="388">
        <v>11.8</v>
      </c>
      <c r="K3892" s="387">
        <v>1</v>
      </c>
      <c r="L3892" s="390" t="s">
        <v>456</v>
      </c>
      <c r="M3892" s="390" t="s">
        <v>456</v>
      </c>
      <c r="N3892" s="390" t="s">
        <v>456</v>
      </c>
    </row>
    <row r="3893" spans="1:27" ht="9" customHeight="1" x14ac:dyDescent="0.2">
      <c r="A3893" s="370" t="s">
        <v>459</v>
      </c>
      <c r="B3893" s="386">
        <v>2000</v>
      </c>
      <c r="C3893" s="661">
        <v>0</v>
      </c>
      <c r="D3893" s="390">
        <v>0</v>
      </c>
      <c r="E3893" s="390">
        <v>0</v>
      </c>
      <c r="F3893" s="390">
        <v>0</v>
      </c>
      <c r="G3893" s="389">
        <v>0</v>
      </c>
      <c r="H3893" s="390">
        <v>0</v>
      </c>
      <c r="I3893" s="390">
        <v>0</v>
      </c>
      <c r="J3893" s="390">
        <v>0</v>
      </c>
      <c r="K3893" s="389">
        <v>0</v>
      </c>
      <c r="L3893" s="390">
        <v>0</v>
      </c>
      <c r="M3893" s="390">
        <v>0</v>
      </c>
      <c r="N3893" s="390">
        <v>0</v>
      </c>
    </row>
    <row r="3894" spans="1:27" ht="9" customHeight="1" x14ac:dyDescent="0.2">
      <c r="B3894" s="386">
        <v>2005</v>
      </c>
      <c r="C3894" s="661">
        <v>0</v>
      </c>
      <c r="D3894" s="390">
        <v>0</v>
      </c>
      <c r="E3894" s="390">
        <v>0</v>
      </c>
      <c r="F3894" s="390">
        <v>0</v>
      </c>
      <c r="G3894" s="389">
        <v>0</v>
      </c>
      <c r="H3894" s="390">
        <v>0</v>
      </c>
      <c r="I3894" s="390">
        <v>0</v>
      </c>
      <c r="J3894" s="390">
        <v>0</v>
      </c>
      <c r="K3894" s="389">
        <v>0</v>
      </c>
      <c r="L3894" s="390">
        <v>0</v>
      </c>
      <c r="M3894" s="390">
        <v>0</v>
      </c>
      <c r="N3894" s="390">
        <v>0</v>
      </c>
    </row>
    <row r="3895" spans="1:27" ht="9" customHeight="1" x14ac:dyDescent="0.2">
      <c r="B3895" s="386">
        <v>2010</v>
      </c>
      <c r="C3895" s="661">
        <v>0</v>
      </c>
      <c r="D3895" s="390">
        <v>0</v>
      </c>
      <c r="E3895" s="390">
        <v>0</v>
      </c>
      <c r="F3895" s="390">
        <v>0</v>
      </c>
      <c r="G3895" s="389">
        <v>0</v>
      </c>
      <c r="H3895" s="390">
        <v>0</v>
      </c>
      <c r="I3895" s="390">
        <v>0</v>
      </c>
      <c r="J3895" s="390">
        <v>0</v>
      </c>
      <c r="K3895" s="387">
        <v>2</v>
      </c>
      <c r="L3895" s="388" t="s">
        <v>464</v>
      </c>
      <c r="M3895" s="388">
        <v>13</v>
      </c>
      <c r="N3895" s="388" t="s">
        <v>464</v>
      </c>
    </row>
    <row r="3896" spans="1:27" ht="9" customHeight="1" x14ac:dyDescent="0.2">
      <c r="B3896" s="386">
        <v>2015</v>
      </c>
      <c r="C3896" s="661">
        <v>0</v>
      </c>
      <c r="D3896" s="390">
        <v>0</v>
      </c>
      <c r="E3896" s="390">
        <v>0</v>
      </c>
      <c r="F3896" s="390">
        <v>0</v>
      </c>
      <c r="G3896" s="389">
        <v>0</v>
      </c>
      <c r="H3896" s="390">
        <v>0</v>
      </c>
      <c r="I3896" s="390">
        <v>0</v>
      </c>
      <c r="J3896" s="390">
        <v>0</v>
      </c>
      <c r="K3896" s="387">
        <v>36</v>
      </c>
      <c r="L3896" s="388">
        <v>10.6</v>
      </c>
      <c r="M3896" s="388">
        <v>12.2</v>
      </c>
      <c r="N3896" s="388">
        <v>14.333333333333334</v>
      </c>
      <c r="P3896" s="385"/>
      <c r="Q3896" s="385"/>
      <c r="R3896" s="385"/>
      <c r="S3896" s="385"/>
      <c r="T3896" s="385"/>
      <c r="U3896" s="385"/>
      <c r="V3896" s="385"/>
      <c r="W3896" s="385"/>
      <c r="X3896" s="385"/>
      <c r="Y3896" s="385"/>
      <c r="Z3896" s="385"/>
    </row>
    <row r="3897" spans="1:27" ht="9" customHeight="1" x14ac:dyDescent="0.2">
      <c r="B3897" s="386">
        <v>2020</v>
      </c>
      <c r="C3897" s="661">
        <v>0</v>
      </c>
      <c r="D3897" s="390">
        <v>0</v>
      </c>
      <c r="E3897" s="390">
        <v>0</v>
      </c>
      <c r="F3897" s="390">
        <v>0</v>
      </c>
      <c r="G3897" s="389">
        <v>0</v>
      </c>
      <c r="H3897" s="390">
        <v>0</v>
      </c>
      <c r="I3897" s="390">
        <v>0</v>
      </c>
      <c r="J3897" s="390">
        <v>0</v>
      </c>
      <c r="K3897" s="387">
        <v>25</v>
      </c>
      <c r="L3897" s="388">
        <v>12.1</v>
      </c>
      <c r="M3897" s="388">
        <v>13.4</v>
      </c>
      <c r="N3897" s="388">
        <v>15.3</v>
      </c>
      <c r="P3897" s="385"/>
      <c r="Q3897" s="385"/>
      <c r="R3897" s="385"/>
      <c r="S3897" s="385"/>
      <c r="T3897" s="385"/>
      <c r="U3897" s="385"/>
      <c r="V3897" s="385"/>
      <c r="W3897" s="385"/>
      <c r="X3897" s="385"/>
      <c r="Y3897" s="385"/>
      <c r="Z3897" s="385"/>
      <c r="AA3897" s="385"/>
    </row>
    <row r="3898" spans="1:27" s="385" customFormat="1" ht="9" customHeight="1" x14ac:dyDescent="0.2">
      <c r="B3898" s="386">
        <v>2021</v>
      </c>
      <c r="C3898" s="661">
        <v>0</v>
      </c>
      <c r="D3898" s="390">
        <v>0</v>
      </c>
      <c r="E3898" s="390">
        <v>0</v>
      </c>
      <c r="F3898" s="390">
        <v>0</v>
      </c>
      <c r="G3898" s="389">
        <v>0</v>
      </c>
      <c r="H3898" s="390">
        <v>0</v>
      </c>
      <c r="I3898" s="390">
        <v>0</v>
      </c>
      <c r="J3898" s="390">
        <v>0</v>
      </c>
      <c r="K3898" s="387">
        <v>19</v>
      </c>
      <c r="L3898" s="388">
        <v>11.8</v>
      </c>
      <c r="M3898" s="388">
        <v>14.2</v>
      </c>
      <c r="N3898" s="388">
        <v>17.100000000000001</v>
      </c>
      <c r="P3898" s="370"/>
      <c r="Q3898" s="370"/>
      <c r="R3898" s="370"/>
      <c r="S3898" s="370"/>
      <c r="T3898" s="370"/>
      <c r="U3898" s="370"/>
      <c r="V3898" s="370"/>
      <c r="W3898" s="370"/>
      <c r="X3898" s="370"/>
      <c r="Y3898" s="370"/>
      <c r="Z3898" s="370"/>
    </row>
    <row r="3899" spans="1:27" s="385" customFormat="1" ht="8.1" customHeight="1" x14ac:dyDescent="0.2">
      <c r="B3899" s="391"/>
      <c r="C3899" s="661"/>
      <c r="D3899" s="390"/>
      <c r="E3899" s="390"/>
      <c r="F3899" s="390"/>
      <c r="G3899" s="389"/>
      <c r="H3899" s="390"/>
      <c r="I3899" s="390"/>
      <c r="J3899" s="390"/>
      <c r="K3899" s="387"/>
      <c r="L3899" s="388"/>
      <c r="M3899" s="388"/>
      <c r="N3899" s="388"/>
      <c r="P3899" s="370"/>
      <c r="Q3899" s="370"/>
      <c r="R3899" s="370"/>
      <c r="S3899" s="370"/>
      <c r="T3899" s="370"/>
      <c r="U3899" s="370"/>
      <c r="V3899" s="370"/>
      <c r="W3899" s="370"/>
      <c r="X3899" s="370"/>
      <c r="Y3899" s="370"/>
      <c r="Z3899" s="370"/>
    </row>
    <row r="3900" spans="1:27" s="385" customFormat="1" ht="18" customHeight="1" x14ac:dyDescent="0.2">
      <c r="A3900" s="382"/>
      <c r="B3900" s="392"/>
      <c r="C3900" s="398" t="s">
        <v>641</v>
      </c>
      <c r="D3900" s="383"/>
      <c r="E3900" s="383"/>
      <c r="F3900" s="383"/>
      <c r="G3900" s="384"/>
      <c r="H3900" s="383"/>
      <c r="I3900" s="383"/>
      <c r="J3900" s="383"/>
      <c r="K3900" s="384"/>
      <c r="L3900" s="383"/>
      <c r="M3900" s="383"/>
      <c r="N3900" s="383"/>
      <c r="P3900" s="370"/>
      <c r="Q3900" s="370"/>
      <c r="R3900" s="370"/>
      <c r="S3900" s="370"/>
      <c r="T3900" s="370"/>
      <c r="U3900" s="370"/>
      <c r="V3900" s="370"/>
      <c r="W3900" s="370"/>
      <c r="X3900" s="370"/>
      <c r="Y3900" s="370"/>
      <c r="Z3900" s="370"/>
      <c r="AA3900" s="370"/>
    </row>
    <row r="3901" spans="1:27" ht="9" customHeight="1" x14ac:dyDescent="0.2">
      <c r="A3901" s="370" t="s">
        <v>453</v>
      </c>
      <c r="B3901" s="386">
        <v>2000</v>
      </c>
      <c r="C3901" s="660">
        <v>56</v>
      </c>
      <c r="D3901" s="388">
        <v>9</v>
      </c>
      <c r="E3901" s="388">
        <v>10</v>
      </c>
      <c r="F3901" s="388">
        <v>11.18</v>
      </c>
      <c r="G3901" s="387">
        <v>46</v>
      </c>
      <c r="H3901" s="388">
        <v>9.8800000000000008</v>
      </c>
      <c r="I3901" s="388">
        <v>10.77</v>
      </c>
      <c r="J3901" s="388">
        <v>11.71</v>
      </c>
      <c r="K3901" s="389">
        <v>0</v>
      </c>
      <c r="L3901" s="390">
        <v>0</v>
      </c>
      <c r="M3901" s="390">
        <v>0</v>
      </c>
      <c r="N3901" s="390">
        <v>0</v>
      </c>
    </row>
    <row r="3902" spans="1:27" ht="9" customHeight="1" x14ac:dyDescent="0.2">
      <c r="A3902" s="370" t="s">
        <v>454</v>
      </c>
      <c r="B3902" s="386">
        <v>2005</v>
      </c>
      <c r="C3902" s="660">
        <v>99</v>
      </c>
      <c r="D3902" s="388">
        <v>9.6999999999999993</v>
      </c>
      <c r="E3902" s="388">
        <v>10.5</v>
      </c>
      <c r="F3902" s="388">
        <v>11.6</v>
      </c>
      <c r="G3902" s="387">
        <v>97</v>
      </c>
      <c r="H3902" s="388">
        <v>10.3</v>
      </c>
      <c r="I3902" s="388">
        <v>11.1</v>
      </c>
      <c r="J3902" s="388">
        <v>12.7</v>
      </c>
      <c r="K3902" s="387">
        <v>3</v>
      </c>
      <c r="L3902" s="388">
        <v>10.8</v>
      </c>
      <c r="M3902" s="388">
        <v>17.5</v>
      </c>
      <c r="N3902" s="388">
        <v>24.3</v>
      </c>
    </row>
    <row r="3903" spans="1:27" ht="9" customHeight="1" x14ac:dyDescent="0.2">
      <c r="B3903" s="386">
        <v>2010</v>
      </c>
      <c r="C3903" s="660">
        <v>172</v>
      </c>
      <c r="D3903" s="388">
        <v>9.9</v>
      </c>
      <c r="E3903" s="388">
        <v>10.8</v>
      </c>
      <c r="F3903" s="388">
        <v>11.9</v>
      </c>
      <c r="G3903" s="387">
        <v>170</v>
      </c>
      <c r="H3903" s="388">
        <v>9.9</v>
      </c>
      <c r="I3903" s="388">
        <v>11.1</v>
      </c>
      <c r="J3903" s="388">
        <v>13</v>
      </c>
      <c r="K3903" s="387">
        <v>2</v>
      </c>
      <c r="L3903" s="388" t="s">
        <v>464</v>
      </c>
      <c r="M3903" s="388">
        <v>15</v>
      </c>
      <c r="N3903" s="388" t="s">
        <v>464</v>
      </c>
    </row>
    <row r="3904" spans="1:27" ht="9" customHeight="1" x14ac:dyDescent="0.2">
      <c r="B3904" s="386">
        <v>2015</v>
      </c>
      <c r="C3904" s="660">
        <v>8</v>
      </c>
      <c r="D3904" s="388">
        <v>11</v>
      </c>
      <c r="E3904" s="388">
        <v>12</v>
      </c>
      <c r="F3904" s="388">
        <v>13.5</v>
      </c>
      <c r="G3904" s="387">
        <v>7</v>
      </c>
      <c r="H3904" s="388">
        <v>11.875</v>
      </c>
      <c r="I3904" s="388">
        <v>13.5</v>
      </c>
      <c r="J3904" s="388">
        <v>15.625</v>
      </c>
      <c r="K3904" s="387">
        <v>1</v>
      </c>
      <c r="L3904" s="390" t="s">
        <v>456</v>
      </c>
      <c r="M3904" s="390" t="s">
        <v>456</v>
      </c>
      <c r="N3904" s="390" t="s">
        <v>456</v>
      </c>
      <c r="P3904" s="385"/>
      <c r="Q3904" s="385"/>
      <c r="R3904" s="385"/>
      <c r="S3904" s="385"/>
      <c r="T3904" s="385"/>
      <c r="U3904" s="385"/>
      <c r="V3904" s="385"/>
      <c r="W3904" s="385"/>
      <c r="X3904" s="385"/>
      <c r="Y3904" s="385"/>
      <c r="Z3904" s="385"/>
    </row>
    <row r="3905" spans="1:27" ht="9" customHeight="1" x14ac:dyDescent="0.2">
      <c r="B3905" s="386">
        <v>2020</v>
      </c>
      <c r="C3905" s="661">
        <v>0</v>
      </c>
      <c r="D3905" s="390">
        <v>0</v>
      </c>
      <c r="E3905" s="390">
        <v>0</v>
      </c>
      <c r="F3905" s="390">
        <v>0</v>
      </c>
      <c r="G3905" s="389">
        <v>0</v>
      </c>
      <c r="H3905" s="390">
        <v>0</v>
      </c>
      <c r="I3905" s="390">
        <v>0</v>
      </c>
      <c r="J3905" s="390">
        <v>0</v>
      </c>
      <c r="K3905" s="389">
        <v>0</v>
      </c>
      <c r="L3905" s="390">
        <v>0</v>
      </c>
      <c r="M3905" s="390">
        <v>0</v>
      </c>
      <c r="N3905" s="390">
        <v>0</v>
      </c>
      <c r="AA3905" s="385"/>
    </row>
    <row r="3906" spans="1:27" s="385" customFormat="1" ht="9" customHeight="1" x14ac:dyDescent="0.2">
      <c r="B3906" s="386">
        <v>2021</v>
      </c>
      <c r="C3906" s="661">
        <v>0</v>
      </c>
      <c r="D3906" s="390">
        <v>0</v>
      </c>
      <c r="E3906" s="390">
        <v>0</v>
      </c>
      <c r="F3906" s="390">
        <v>0</v>
      </c>
      <c r="G3906" s="389">
        <v>0</v>
      </c>
      <c r="H3906" s="390">
        <v>0</v>
      </c>
      <c r="I3906" s="390">
        <v>0</v>
      </c>
      <c r="J3906" s="390">
        <v>0</v>
      </c>
      <c r="K3906" s="389">
        <v>0</v>
      </c>
      <c r="L3906" s="390">
        <v>0</v>
      </c>
      <c r="M3906" s="390">
        <v>0</v>
      </c>
      <c r="N3906" s="390">
        <v>0</v>
      </c>
      <c r="P3906" s="370"/>
      <c r="Q3906" s="370"/>
      <c r="R3906" s="370"/>
      <c r="S3906" s="370"/>
      <c r="T3906" s="370"/>
      <c r="U3906" s="370"/>
      <c r="V3906" s="370"/>
      <c r="W3906" s="370"/>
      <c r="X3906" s="370"/>
      <c r="Y3906" s="370"/>
      <c r="Z3906" s="370"/>
      <c r="AA3906" s="370"/>
    </row>
    <row r="3907" spans="1:27" s="385" customFormat="1" ht="9" customHeight="1" x14ac:dyDescent="0.25">
      <c r="B3907" s="391"/>
      <c r="C3907" s="661"/>
      <c r="D3907" s="390"/>
      <c r="E3907" s="390"/>
      <c r="F3907" s="390"/>
      <c r="G3907" s="389"/>
      <c r="H3907" s="390"/>
      <c r="I3907" s="390"/>
      <c r="J3907" s="390"/>
      <c r="K3907" s="387"/>
      <c r="L3907" s="388"/>
      <c r="M3907" s="388"/>
      <c r="N3907" s="388"/>
      <c r="O3907"/>
      <c r="P3907" s="370"/>
      <c r="Q3907" s="370"/>
      <c r="R3907" s="370"/>
      <c r="S3907" s="370"/>
      <c r="T3907" s="370"/>
      <c r="U3907" s="370"/>
      <c r="V3907" s="370"/>
      <c r="W3907" s="370"/>
      <c r="X3907" s="370"/>
      <c r="Y3907" s="370"/>
      <c r="Z3907" s="370"/>
    </row>
    <row r="3908" spans="1:27" s="385" customFormat="1" ht="9" customHeight="1" x14ac:dyDescent="0.25">
      <c r="B3908" s="391"/>
      <c r="C3908" s="661"/>
      <c r="D3908" s="390"/>
      <c r="E3908" s="390"/>
      <c r="F3908" s="390"/>
      <c r="G3908" s="389"/>
      <c r="H3908" s="390"/>
      <c r="I3908" s="390"/>
      <c r="J3908" s="390"/>
      <c r="K3908" s="387"/>
      <c r="L3908" s="388"/>
      <c r="M3908" s="388"/>
      <c r="N3908" s="388"/>
      <c r="O3908"/>
      <c r="P3908" s="370"/>
      <c r="Q3908" s="370"/>
      <c r="R3908" s="370"/>
      <c r="S3908" s="370"/>
      <c r="T3908" s="370"/>
      <c r="U3908" s="370"/>
      <c r="V3908" s="370"/>
      <c r="W3908" s="370"/>
      <c r="X3908" s="370"/>
      <c r="Y3908" s="370"/>
      <c r="Z3908" s="370"/>
    </row>
    <row r="3909" spans="1:27" s="385" customFormat="1" ht="9" customHeight="1" x14ac:dyDescent="0.25">
      <c r="B3909" s="391"/>
      <c r="C3909" s="661"/>
      <c r="D3909" s="390"/>
      <c r="E3909" s="390"/>
      <c r="F3909" s="390"/>
      <c r="G3909" s="389"/>
      <c r="H3909" s="390"/>
      <c r="I3909" s="390"/>
      <c r="J3909" s="390"/>
      <c r="K3909" s="387"/>
      <c r="L3909" s="388"/>
      <c r="M3909" s="388"/>
      <c r="N3909" s="388"/>
      <c r="O3909"/>
      <c r="P3909" s="370"/>
      <c r="Q3909" s="370"/>
      <c r="R3909" s="370"/>
      <c r="S3909" s="370"/>
      <c r="T3909" s="370"/>
      <c r="U3909" s="370"/>
      <c r="V3909" s="370"/>
      <c r="W3909" s="370"/>
      <c r="X3909" s="370"/>
      <c r="Y3909" s="370"/>
      <c r="Z3909" s="370"/>
    </row>
    <row r="3910" spans="1:27" s="385" customFormat="1" ht="9" customHeight="1" x14ac:dyDescent="0.25">
      <c r="B3910" s="391"/>
      <c r="C3910" s="661"/>
      <c r="D3910" s="390"/>
      <c r="E3910" s="390"/>
      <c r="F3910" s="390"/>
      <c r="G3910" s="389"/>
      <c r="H3910" s="390"/>
      <c r="I3910" s="390"/>
      <c r="J3910" s="390"/>
      <c r="K3910" s="387"/>
      <c r="L3910" s="388"/>
      <c r="M3910" s="388"/>
      <c r="N3910" s="388"/>
      <c r="O3910"/>
      <c r="P3910" s="370"/>
      <c r="Q3910" s="370"/>
      <c r="R3910" s="370"/>
      <c r="S3910" s="370"/>
      <c r="T3910" s="370"/>
      <c r="U3910" s="370"/>
      <c r="V3910" s="370"/>
      <c r="W3910" s="370"/>
      <c r="X3910" s="370"/>
      <c r="Y3910" s="370"/>
      <c r="Z3910" s="370"/>
    </row>
    <row r="3911" spans="1:27" s="385" customFormat="1" ht="9" customHeight="1" x14ac:dyDescent="0.25">
      <c r="B3911" s="391"/>
      <c r="C3911" s="661"/>
      <c r="D3911" s="390"/>
      <c r="E3911" s="390"/>
      <c r="F3911" s="390"/>
      <c r="G3911" s="389"/>
      <c r="H3911" s="390"/>
      <c r="I3911" s="390"/>
      <c r="J3911" s="390"/>
      <c r="K3911" s="387"/>
      <c r="L3911" s="388"/>
      <c r="M3911" s="388"/>
      <c r="N3911" s="388"/>
      <c r="O3911"/>
      <c r="P3911" s="370"/>
      <c r="Q3911" s="370"/>
      <c r="R3911" s="370"/>
      <c r="S3911" s="370"/>
      <c r="T3911" s="370"/>
      <c r="U3911" s="370"/>
      <c r="V3911" s="370"/>
      <c r="W3911" s="370"/>
      <c r="X3911" s="370"/>
      <c r="Y3911" s="370"/>
      <c r="Z3911" s="370"/>
    </row>
    <row r="3912" spans="1:27" s="385" customFormat="1" ht="9" customHeight="1" x14ac:dyDescent="0.25">
      <c r="B3912" s="391"/>
      <c r="C3912" s="661"/>
      <c r="D3912" s="390"/>
      <c r="E3912" s="390"/>
      <c r="F3912" s="390"/>
      <c r="G3912" s="389"/>
      <c r="H3912" s="390"/>
      <c r="I3912" s="390"/>
      <c r="J3912" s="390"/>
      <c r="K3912" s="387"/>
      <c r="L3912" s="388"/>
      <c r="M3912" s="388"/>
      <c r="N3912" s="388"/>
      <c r="O3912"/>
      <c r="P3912" s="370"/>
      <c r="Q3912" s="370"/>
      <c r="R3912" s="370"/>
      <c r="S3912" s="370"/>
      <c r="T3912" s="370"/>
      <c r="U3912" s="370"/>
      <c r="V3912" s="370"/>
      <c r="W3912" s="370"/>
      <c r="X3912" s="370"/>
      <c r="Y3912" s="370"/>
      <c r="Z3912" s="370"/>
    </row>
    <row r="3913" spans="1:27" s="385" customFormat="1" ht="9" customHeight="1" x14ac:dyDescent="0.25">
      <c r="B3913" s="391"/>
      <c r="C3913" s="661"/>
      <c r="D3913" s="390"/>
      <c r="E3913" s="390"/>
      <c r="F3913" s="390"/>
      <c r="G3913" s="389"/>
      <c r="H3913" s="390"/>
      <c r="I3913" s="390"/>
      <c r="J3913" s="390"/>
      <c r="K3913" s="387"/>
      <c r="L3913" s="388"/>
      <c r="M3913" s="388"/>
      <c r="N3913" s="388"/>
      <c r="O3913"/>
      <c r="P3913" s="370"/>
      <c r="Q3913" s="370"/>
      <c r="R3913" s="370"/>
      <c r="S3913" s="370"/>
      <c r="T3913" s="370"/>
      <c r="U3913" s="370"/>
      <c r="V3913" s="370"/>
      <c r="W3913" s="370"/>
      <c r="X3913" s="370"/>
      <c r="Y3913" s="370"/>
      <c r="Z3913" s="370"/>
    </row>
    <row r="3914" spans="1:27" s="385" customFormat="1" ht="9" customHeight="1" x14ac:dyDescent="0.25">
      <c r="B3914" s="391"/>
      <c r="C3914" s="661"/>
      <c r="D3914" s="390"/>
      <c r="E3914" s="390"/>
      <c r="F3914" s="390"/>
      <c r="G3914" s="389"/>
      <c r="H3914" s="390"/>
      <c r="I3914" s="390"/>
      <c r="J3914" s="390"/>
      <c r="K3914" s="387"/>
      <c r="L3914" s="388"/>
      <c r="M3914" s="388"/>
      <c r="N3914" s="388"/>
      <c r="O3914"/>
      <c r="P3914" s="370"/>
      <c r="Q3914" s="370"/>
      <c r="R3914" s="370"/>
      <c r="S3914" s="370"/>
      <c r="T3914" s="370"/>
      <c r="U3914" s="370"/>
      <c r="V3914" s="370"/>
      <c r="W3914" s="370"/>
      <c r="X3914" s="370"/>
      <c r="Y3914" s="370"/>
      <c r="Z3914" s="370"/>
    </row>
    <row r="3915" spans="1:27" s="385" customFormat="1" ht="11.25" customHeight="1" x14ac:dyDescent="0.25">
      <c r="A3915" s="394" t="s">
        <v>66</v>
      </c>
      <c r="B3915" s="391"/>
      <c r="C3915" s="661"/>
      <c r="D3915" s="390"/>
      <c r="E3915" s="390"/>
      <c r="F3915" s="390"/>
      <c r="G3915" s="389"/>
      <c r="H3915" s="390"/>
      <c r="I3915" s="390"/>
      <c r="J3915" s="390"/>
      <c r="K3915" s="387"/>
      <c r="L3915" s="388"/>
      <c r="M3915" s="388"/>
      <c r="N3915" s="388"/>
      <c r="O3915"/>
      <c r="P3915" s="370"/>
      <c r="Q3915" s="370"/>
      <c r="R3915" s="370"/>
      <c r="S3915" s="370"/>
      <c r="T3915" s="370"/>
      <c r="U3915" s="370"/>
      <c r="V3915" s="370"/>
      <c r="W3915" s="370"/>
      <c r="X3915" s="370"/>
      <c r="Y3915" s="370"/>
      <c r="Z3915" s="370"/>
    </row>
    <row r="3916" spans="1:27" ht="9" customHeight="1" x14ac:dyDescent="0.2">
      <c r="A3916" s="370" t="s">
        <v>457</v>
      </c>
      <c r="B3916" s="386">
        <v>2000</v>
      </c>
      <c r="C3916" s="661">
        <v>0</v>
      </c>
      <c r="D3916" s="390">
        <v>0</v>
      </c>
      <c r="E3916" s="390">
        <v>0</v>
      </c>
      <c r="F3916" s="390">
        <v>0</v>
      </c>
      <c r="G3916" s="389">
        <v>0</v>
      </c>
      <c r="H3916" s="390">
        <v>0</v>
      </c>
      <c r="I3916" s="390">
        <v>0</v>
      </c>
      <c r="J3916" s="390">
        <v>0</v>
      </c>
      <c r="K3916" s="389">
        <v>0</v>
      </c>
      <c r="L3916" s="390">
        <v>0</v>
      </c>
      <c r="M3916" s="390">
        <v>0</v>
      </c>
      <c r="N3916" s="390">
        <v>0</v>
      </c>
    </row>
    <row r="3917" spans="1:27" ht="9" customHeight="1" x14ac:dyDescent="0.2">
      <c r="B3917" s="386">
        <v>2005</v>
      </c>
      <c r="C3917" s="661">
        <v>0</v>
      </c>
      <c r="D3917" s="390">
        <v>0</v>
      </c>
      <c r="E3917" s="390">
        <v>0</v>
      </c>
      <c r="F3917" s="390">
        <v>0</v>
      </c>
      <c r="G3917" s="389">
        <v>0</v>
      </c>
      <c r="H3917" s="390">
        <v>0</v>
      </c>
      <c r="I3917" s="390">
        <v>0</v>
      </c>
      <c r="J3917" s="390">
        <v>0</v>
      </c>
      <c r="K3917" s="389">
        <v>0</v>
      </c>
      <c r="L3917" s="390">
        <v>0</v>
      </c>
      <c r="M3917" s="390">
        <v>0</v>
      </c>
      <c r="N3917" s="390">
        <v>0</v>
      </c>
    </row>
    <row r="3918" spans="1:27" ht="9" customHeight="1" x14ac:dyDescent="0.2">
      <c r="B3918" s="386">
        <v>2010</v>
      </c>
      <c r="C3918" s="660">
        <v>120</v>
      </c>
      <c r="D3918" s="388">
        <v>5.0999999999999996</v>
      </c>
      <c r="E3918" s="388">
        <v>5.4</v>
      </c>
      <c r="F3918" s="388">
        <v>5.7</v>
      </c>
      <c r="G3918" s="387">
        <v>120</v>
      </c>
      <c r="H3918" s="388">
        <v>5.3</v>
      </c>
      <c r="I3918" s="388">
        <v>5.6</v>
      </c>
      <c r="J3918" s="388">
        <v>5.9</v>
      </c>
      <c r="K3918" s="387">
        <v>2</v>
      </c>
      <c r="L3918" s="388" t="s">
        <v>464</v>
      </c>
      <c r="M3918" s="388">
        <v>13</v>
      </c>
      <c r="N3918" s="388" t="s">
        <v>464</v>
      </c>
    </row>
    <row r="3919" spans="1:27" ht="9" customHeight="1" x14ac:dyDescent="0.25">
      <c r="B3919" s="386">
        <v>2015</v>
      </c>
      <c r="C3919" s="660">
        <v>379</v>
      </c>
      <c r="D3919" s="388">
        <v>5.4756410256410257</v>
      </c>
      <c r="E3919" s="388">
        <v>5.9615384615384617</v>
      </c>
      <c r="F3919" s="388">
        <v>7.102112676056338</v>
      </c>
      <c r="G3919" s="387">
        <v>379</v>
      </c>
      <c r="H3919" s="388">
        <v>5.7018518518518517</v>
      </c>
      <c r="I3919" s="388">
        <v>6.534313725490196</v>
      </c>
      <c r="J3919" s="388">
        <v>7.6057692307692308</v>
      </c>
      <c r="K3919" s="387">
        <v>10</v>
      </c>
      <c r="L3919" s="388">
        <v>11.75</v>
      </c>
      <c r="M3919" s="388">
        <v>13</v>
      </c>
      <c r="N3919" s="388">
        <v>21.5</v>
      </c>
      <c r="O3919"/>
      <c r="P3919" s="385"/>
      <c r="Q3919" s="385"/>
      <c r="R3919" s="385"/>
      <c r="S3919" s="385"/>
      <c r="T3919" s="385"/>
      <c r="U3919" s="385"/>
      <c r="V3919" s="385"/>
      <c r="W3919" s="385"/>
      <c r="X3919" s="385"/>
      <c r="Y3919" s="385"/>
      <c r="Z3919" s="385"/>
    </row>
    <row r="3920" spans="1:27" ht="9" customHeight="1" x14ac:dyDescent="0.25">
      <c r="B3920" s="386">
        <v>2020</v>
      </c>
      <c r="C3920" s="660">
        <v>435</v>
      </c>
      <c r="D3920" s="388">
        <v>5.9</v>
      </c>
      <c r="E3920" s="388">
        <v>6.6</v>
      </c>
      <c r="F3920" s="388">
        <v>7.6</v>
      </c>
      <c r="G3920" s="387">
        <v>432</v>
      </c>
      <c r="H3920" s="388">
        <v>6.4</v>
      </c>
      <c r="I3920" s="388">
        <v>7.3</v>
      </c>
      <c r="J3920" s="388">
        <v>8.5</v>
      </c>
      <c r="K3920" s="387">
        <v>11</v>
      </c>
      <c r="L3920" s="388">
        <v>11.4</v>
      </c>
      <c r="M3920" s="388">
        <v>12.3</v>
      </c>
      <c r="N3920" s="388">
        <v>13.6</v>
      </c>
      <c r="O3920"/>
      <c r="AA3920" s="385"/>
    </row>
    <row r="3921" spans="1:27" s="385" customFormat="1" ht="18" customHeight="1" x14ac:dyDescent="0.25">
      <c r="B3921" s="386">
        <v>2021</v>
      </c>
      <c r="C3921" s="660">
        <v>572</v>
      </c>
      <c r="D3921" s="388">
        <v>6</v>
      </c>
      <c r="E3921" s="388">
        <v>6.8</v>
      </c>
      <c r="F3921" s="388">
        <v>7.7</v>
      </c>
      <c r="G3921" s="387">
        <v>567</v>
      </c>
      <c r="H3921" s="388">
        <v>6.5</v>
      </c>
      <c r="I3921" s="388">
        <v>7.5</v>
      </c>
      <c r="J3921" s="388">
        <v>8.8000000000000007</v>
      </c>
      <c r="K3921" s="387">
        <v>15</v>
      </c>
      <c r="L3921" s="388">
        <v>12.8</v>
      </c>
      <c r="M3921" s="388">
        <v>13.9</v>
      </c>
      <c r="N3921" s="388">
        <v>18.600000000000001</v>
      </c>
      <c r="O3921"/>
      <c r="P3921" s="370"/>
      <c r="Q3921" s="370"/>
      <c r="R3921" s="370"/>
      <c r="S3921" s="370"/>
      <c r="T3921" s="370"/>
      <c r="U3921" s="370"/>
      <c r="V3921" s="370"/>
      <c r="W3921" s="370"/>
      <c r="X3921" s="370"/>
      <c r="Y3921" s="370"/>
      <c r="Z3921" s="370"/>
      <c r="AA3921" s="370"/>
    </row>
    <row r="3922" spans="1:27" ht="9" customHeight="1" x14ac:dyDescent="0.25">
      <c r="A3922" s="370" t="s">
        <v>459</v>
      </c>
      <c r="B3922" s="386">
        <v>2000</v>
      </c>
      <c r="C3922" s="661">
        <v>0</v>
      </c>
      <c r="D3922" s="390">
        <v>0</v>
      </c>
      <c r="E3922" s="390">
        <v>0</v>
      </c>
      <c r="F3922" s="390">
        <v>0</v>
      </c>
      <c r="G3922" s="389">
        <v>0</v>
      </c>
      <c r="H3922" s="390">
        <v>0</v>
      </c>
      <c r="I3922" s="390">
        <v>0</v>
      </c>
      <c r="J3922" s="390">
        <v>0</v>
      </c>
      <c r="K3922" s="389">
        <v>0</v>
      </c>
      <c r="L3922" s="390">
        <v>0</v>
      </c>
      <c r="M3922" s="390">
        <v>0</v>
      </c>
      <c r="N3922" s="390">
        <v>0</v>
      </c>
      <c r="O3922"/>
    </row>
    <row r="3923" spans="1:27" ht="9" customHeight="1" x14ac:dyDescent="0.25">
      <c r="B3923" s="386">
        <v>2005</v>
      </c>
      <c r="C3923" s="661">
        <v>0</v>
      </c>
      <c r="D3923" s="390">
        <v>0</v>
      </c>
      <c r="E3923" s="390">
        <v>0</v>
      </c>
      <c r="F3923" s="390">
        <v>0</v>
      </c>
      <c r="G3923" s="389">
        <v>0</v>
      </c>
      <c r="H3923" s="390">
        <v>0</v>
      </c>
      <c r="I3923" s="390">
        <v>0</v>
      </c>
      <c r="J3923" s="390">
        <v>0</v>
      </c>
      <c r="K3923" s="389">
        <v>0</v>
      </c>
      <c r="L3923" s="390">
        <v>0</v>
      </c>
      <c r="M3923" s="390">
        <v>0</v>
      </c>
      <c r="N3923" s="390">
        <v>0</v>
      </c>
      <c r="O3923"/>
    </row>
    <row r="3924" spans="1:27" ht="9" customHeight="1" x14ac:dyDescent="0.25">
      <c r="B3924" s="386">
        <v>2010</v>
      </c>
      <c r="C3924" s="661">
        <v>0</v>
      </c>
      <c r="D3924" s="390">
        <v>0</v>
      </c>
      <c r="E3924" s="390">
        <v>0</v>
      </c>
      <c r="F3924" s="390">
        <v>0</v>
      </c>
      <c r="G3924" s="389">
        <v>0</v>
      </c>
      <c r="H3924" s="390">
        <v>0</v>
      </c>
      <c r="I3924" s="390">
        <v>0</v>
      </c>
      <c r="J3924" s="390">
        <v>0</v>
      </c>
      <c r="K3924" s="387">
        <v>123</v>
      </c>
      <c r="L3924" s="388">
        <v>10.8</v>
      </c>
      <c r="M3924" s="388">
        <v>11.9</v>
      </c>
      <c r="N3924" s="388">
        <v>13.1</v>
      </c>
      <c r="O3924"/>
    </row>
    <row r="3925" spans="1:27" ht="9" customHeight="1" x14ac:dyDescent="0.25">
      <c r="B3925" s="386">
        <v>2015</v>
      </c>
      <c r="C3925" s="661">
        <v>0</v>
      </c>
      <c r="D3925" s="390">
        <v>0</v>
      </c>
      <c r="E3925" s="390">
        <v>0</v>
      </c>
      <c r="F3925" s="390">
        <v>0</v>
      </c>
      <c r="G3925" s="389">
        <v>0</v>
      </c>
      <c r="H3925" s="390">
        <v>0</v>
      </c>
      <c r="I3925" s="390">
        <v>0</v>
      </c>
      <c r="J3925" s="390">
        <v>0</v>
      </c>
      <c r="K3925" s="387">
        <v>248</v>
      </c>
      <c r="L3925" s="388">
        <v>10.19718309859155</v>
      </c>
      <c r="M3925" s="388">
        <v>11.102040816326531</v>
      </c>
      <c r="N3925" s="388">
        <v>12.545454545454545</v>
      </c>
      <c r="O3925"/>
      <c r="P3925" s="385"/>
      <c r="Q3925" s="385"/>
      <c r="R3925" s="385"/>
      <c r="S3925" s="385"/>
      <c r="T3925" s="385"/>
      <c r="U3925" s="385"/>
      <c r="V3925" s="385"/>
      <c r="W3925" s="385"/>
      <c r="X3925" s="385"/>
      <c r="Y3925" s="385"/>
      <c r="Z3925" s="385"/>
    </row>
    <row r="3926" spans="1:27" ht="9" customHeight="1" x14ac:dyDescent="0.25">
      <c r="B3926" s="386">
        <v>2020</v>
      </c>
      <c r="C3926" s="661">
        <v>0</v>
      </c>
      <c r="D3926" s="390">
        <v>0</v>
      </c>
      <c r="E3926" s="390">
        <v>0</v>
      </c>
      <c r="F3926" s="390">
        <v>0</v>
      </c>
      <c r="G3926" s="389">
        <v>0</v>
      </c>
      <c r="H3926" s="390">
        <v>0</v>
      </c>
      <c r="I3926" s="390">
        <v>0</v>
      </c>
      <c r="J3926" s="390">
        <v>0</v>
      </c>
      <c r="K3926" s="387">
        <v>288</v>
      </c>
      <c r="L3926" s="388">
        <v>11.1</v>
      </c>
      <c r="M3926" s="388">
        <v>12.4</v>
      </c>
      <c r="N3926" s="388">
        <v>13.7</v>
      </c>
      <c r="O3926"/>
      <c r="P3926" s="385"/>
      <c r="Q3926" s="385"/>
      <c r="R3926" s="385"/>
      <c r="S3926" s="385"/>
      <c r="T3926" s="385"/>
      <c r="U3926" s="385"/>
      <c r="V3926" s="385"/>
      <c r="W3926" s="385"/>
      <c r="X3926" s="385"/>
      <c r="Y3926" s="385"/>
      <c r="Z3926" s="385"/>
      <c r="AA3926" s="385"/>
    </row>
    <row r="3927" spans="1:27" s="385" customFormat="1" ht="9" customHeight="1" x14ac:dyDescent="0.25">
      <c r="B3927" s="386">
        <v>2021</v>
      </c>
      <c r="C3927" s="661">
        <v>0</v>
      </c>
      <c r="D3927" s="390">
        <v>0</v>
      </c>
      <c r="E3927" s="390">
        <v>0</v>
      </c>
      <c r="F3927" s="390">
        <v>0</v>
      </c>
      <c r="G3927" s="389">
        <v>0</v>
      </c>
      <c r="H3927" s="390">
        <v>0</v>
      </c>
      <c r="I3927" s="390">
        <v>0</v>
      </c>
      <c r="J3927" s="390">
        <v>0</v>
      </c>
      <c r="K3927" s="387">
        <v>299</v>
      </c>
      <c r="L3927" s="388">
        <v>11</v>
      </c>
      <c r="M3927" s="388">
        <v>12.6</v>
      </c>
      <c r="N3927" s="388">
        <v>14.2</v>
      </c>
      <c r="O3927"/>
      <c r="P3927" s="370"/>
      <c r="Q3927" s="370"/>
      <c r="R3927" s="370"/>
      <c r="S3927" s="370"/>
      <c r="T3927" s="370"/>
      <c r="U3927" s="370"/>
      <c r="V3927" s="370"/>
      <c r="W3927" s="370"/>
      <c r="X3927" s="370"/>
      <c r="Y3927" s="370"/>
      <c r="Z3927" s="370"/>
    </row>
    <row r="3928" spans="1:27" s="385" customFormat="1" ht="8.1" customHeight="1" x14ac:dyDescent="0.2">
      <c r="B3928" s="391"/>
      <c r="C3928" s="661"/>
      <c r="D3928" s="390"/>
      <c r="E3928" s="390"/>
      <c r="F3928" s="390"/>
      <c r="G3928" s="389"/>
      <c r="H3928" s="390"/>
      <c r="I3928" s="390"/>
      <c r="J3928" s="390"/>
      <c r="K3928" s="387"/>
      <c r="L3928" s="388"/>
      <c r="M3928" s="388"/>
      <c r="N3928" s="388"/>
      <c r="P3928" s="370"/>
      <c r="Q3928" s="370"/>
      <c r="R3928" s="370"/>
      <c r="S3928" s="370"/>
      <c r="T3928" s="370"/>
      <c r="U3928" s="370"/>
      <c r="V3928" s="370"/>
      <c r="W3928" s="370"/>
      <c r="X3928" s="370"/>
      <c r="Y3928" s="370"/>
      <c r="Z3928" s="370"/>
    </row>
    <row r="3929" spans="1:27" s="385" customFormat="1" ht="18" customHeight="1" x14ac:dyDescent="0.2">
      <c r="A3929" s="382"/>
      <c r="B3929" s="392"/>
      <c r="C3929" s="398" t="s">
        <v>642</v>
      </c>
      <c r="D3929" s="383"/>
      <c r="E3929" s="383"/>
      <c r="F3929" s="383"/>
      <c r="G3929" s="384"/>
      <c r="H3929" s="383"/>
      <c r="I3929" s="383"/>
      <c r="J3929" s="383"/>
      <c r="K3929" s="384"/>
      <c r="L3929" s="383"/>
      <c r="M3929" s="383"/>
      <c r="N3929" s="383"/>
      <c r="P3929" s="370"/>
      <c r="Q3929" s="370"/>
      <c r="R3929" s="370"/>
      <c r="S3929" s="370"/>
      <c r="T3929" s="370"/>
      <c r="U3929" s="370"/>
      <c r="V3929" s="370"/>
      <c r="W3929" s="370"/>
      <c r="X3929" s="370"/>
      <c r="Y3929" s="370"/>
      <c r="Z3929" s="370"/>
      <c r="AA3929" s="370"/>
    </row>
    <row r="3930" spans="1:27" ht="9" customHeight="1" x14ac:dyDescent="0.2">
      <c r="A3930" s="370" t="s">
        <v>461</v>
      </c>
      <c r="B3930" s="386">
        <v>2000</v>
      </c>
      <c r="C3930" s="660">
        <v>166</v>
      </c>
      <c r="D3930" s="388">
        <v>8.34</v>
      </c>
      <c r="E3930" s="388">
        <v>9.2200000000000006</v>
      </c>
      <c r="F3930" s="388">
        <v>10.44</v>
      </c>
      <c r="G3930" s="387">
        <v>132</v>
      </c>
      <c r="H3930" s="388">
        <v>8.85</v>
      </c>
      <c r="I3930" s="388">
        <v>10.07</v>
      </c>
      <c r="J3930" s="388">
        <v>11.62</v>
      </c>
      <c r="K3930" s="387">
        <v>29</v>
      </c>
      <c r="L3930" s="388">
        <v>13.24</v>
      </c>
      <c r="M3930" s="388">
        <v>13.64</v>
      </c>
      <c r="N3930" s="388">
        <v>14.38</v>
      </c>
    </row>
    <row r="3931" spans="1:27" ht="9" customHeight="1" x14ac:dyDescent="0.2">
      <c r="B3931" s="386">
        <v>2005</v>
      </c>
      <c r="C3931" s="660">
        <v>93</v>
      </c>
      <c r="D3931" s="388">
        <v>7.9</v>
      </c>
      <c r="E3931" s="388">
        <v>9.4</v>
      </c>
      <c r="F3931" s="388">
        <v>10.7</v>
      </c>
      <c r="G3931" s="387">
        <v>80</v>
      </c>
      <c r="H3931" s="388">
        <v>9.6</v>
      </c>
      <c r="I3931" s="388">
        <v>10.5</v>
      </c>
      <c r="J3931" s="388">
        <v>12.7</v>
      </c>
      <c r="K3931" s="387">
        <v>30</v>
      </c>
      <c r="L3931" s="388">
        <v>12.1</v>
      </c>
      <c r="M3931" s="388">
        <v>12.6</v>
      </c>
      <c r="N3931" s="388">
        <v>14.1</v>
      </c>
    </row>
    <row r="3932" spans="1:27" ht="9" customHeight="1" x14ac:dyDescent="0.2">
      <c r="B3932" s="386">
        <v>2010</v>
      </c>
      <c r="C3932" s="660">
        <v>132</v>
      </c>
      <c r="D3932" s="388">
        <v>6.3</v>
      </c>
      <c r="E3932" s="388">
        <v>8.5</v>
      </c>
      <c r="F3932" s="388">
        <v>9.9</v>
      </c>
      <c r="G3932" s="387">
        <v>118</v>
      </c>
      <c r="H3932" s="388">
        <v>8.6999999999999993</v>
      </c>
      <c r="I3932" s="388">
        <v>10.7</v>
      </c>
      <c r="J3932" s="388">
        <v>13.3</v>
      </c>
      <c r="K3932" s="387">
        <v>15</v>
      </c>
      <c r="L3932" s="388">
        <v>8.8000000000000007</v>
      </c>
      <c r="M3932" s="388">
        <v>9.8000000000000007</v>
      </c>
      <c r="N3932" s="388">
        <v>11.6</v>
      </c>
    </row>
    <row r="3933" spans="1:27" ht="9" customHeight="1" x14ac:dyDescent="0.2">
      <c r="B3933" s="386">
        <v>2015</v>
      </c>
      <c r="C3933" s="660">
        <v>154</v>
      </c>
      <c r="D3933" s="388">
        <v>5.6764705882352944</v>
      </c>
      <c r="E3933" s="388">
        <v>6.6111111111111107</v>
      </c>
      <c r="F3933" s="388">
        <v>8.1785714285714288</v>
      </c>
      <c r="G3933" s="387">
        <v>152</v>
      </c>
      <c r="H3933" s="388">
        <v>6.3157894736842106</v>
      </c>
      <c r="I3933" s="388">
        <v>7.5714285714285712</v>
      </c>
      <c r="J3933" s="388">
        <v>9.75</v>
      </c>
      <c r="K3933" s="387">
        <v>78</v>
      </c>
      <c r="L3933" s="388">
        <v>9.7249999999999996</v>
      </c>
      <c r="M3933" s="388">
        <v>10.7</v>
      </c>
      <c r="N3933" s="388">
        <v>12.3125</v>
      </c>
      <c r="P3933" s="385"/>
      <c r="Q3933" s="385"/>
      <c r="R3933" s="385"/>
      <c r="S3933" s="385"/>
      <c r="T3933" s="385"/>
      <c r="U3933" s="385"/>
      <c r="V3933" s="385"/>
      <c r="W3933" s="385"/>
      <c r="X3933" s="385"/>
      <c r="Y3933" s="385"/>
      <c r="Z3933" s="385"/>
    </row>
    <row r="3934" spans="1:27" ht="9" customHeight="1" x14ac:dyDescent="0.2">
      <c r="B3934" s="386">
        <v>2020</v>
      </c>
      <c r="C3934" s="660">
        <v>307</v>
      </c>
      <c r="D3934" s="388">
        <v>6</v>
      </c>
      <c r="E3934" s="388">
        <v>7</v>
      </c>
      <c r="F3934" s="388">
        <v>9.1999999999999993</v>
      </c>
      <c r="G3934" s="387">
        <v>306</v>
      </c>
      <c r="H3934" s="388">
        <v>6.3</v>
      </c>
      <c r="I3934" s="388">
        <v>7.6</v>
      </c>
      <c r="J3934" s="388">
        <v>10.5</v>
      </c>
      <c r="K3934" s="387">
        <v>98</v>
      </c>
      <c r="L3934" s="388">
        <v>9.9</v>
      </c>
      <c r="M3934" s="388">
        <v>11.8</v>
      </c>
      <c r="N3934" s="388">
        <v>13.5</v>
      </c>
      <c r="AA3934" s="385"/>
    </row>
    <row r="3935" spans="1:27" s="385" customFormat="1" ht="18" customHeight="1" x14ac:dyDescent="0.2">
      <c r="B3935" s="386">
        <v>2021</v>
      </c>
      <c r="C3935" s="660">
        <v>247</v>
      </c>
      <c r="D3935" s="388">
        <v>5.5</v>
      </c>
      <c r="E3935" s="388">
        <v>6.6</v>
      </c>
      <c r="F3935" s="388">
        <v>8.6999999999999993</v>
      </c>
      <c r="G3935" s="387">
        <v>245</v>
      </c>
      <c r="H3935" s="388">
        <v>6.3</v>
      </c>
      <c r="I3935" s="388">
        <v>7.7</v>
      </c>
      <c r="J3935" s="388">
        <v>10</v>
      </c>
      <c r="K3935" s="387">
        <v>185</v>
      </c>
      <c r="L3935" s="388">
        <v>10</v>
      </c>
      <c r="M3935" s="388">
        <v>10.9</v>
      </c>
      <c r="N3935" s="388">
        <v>12.5</v>
      </c>
      <c r="P3935" s="370"/>
      <c r="Q3935" s="370"/>
      <c r="R3935" s="370"/>
      <c r="S3935" s="370"/>
      <c r="T3935" s="370"/>
      <c r="U3935" s="370"/>
      <c r="V3935" s="370"/>
      <c r="W3935" s="370"/>
      <c r="X3935" s="370"/>
      <c r="Y3935" s="370"/>
      <c r="Z3935" s="370"/>
      <c r="AA3935" s="370"/>
    </row>
    <row r="3936" spans="1:27" ht="9" customHeight="1" x14ac:dyDescent="0.2">
      <c r="A3936" s="370" t="s">
        <v>457</v>
      </c>
      <c r="B3936" s="386">
        <v>2000</v>
      </c>
      <c r="C3936" s="661">
        <v>0</v>
      </c>
      <c r="D3936" s="390">
        <v>0</v>
      </c>
      <c r="E3936" s="390">
        <v>0</v>
      </c>
      <c r="F3936" s="390">
        <v>0</v>
      </c>
      <c r="G3936" s="389">
        <v>0</v>
      </c>
      <c r="H3936" s="390">
        <v>0</v>
      </c>
      <c r="I3936" s="390">
        <v>0</v>
      </c>
      <c r="J3936" s="390">
        <v>0</v>
      </c>
      <c r="K3936" s="389">
        <v>0</v>
      </c>
      <c r="L3936" s="390">
        <v>0</v>
      </c>
      <c r="M3936" s="390">
        <v>0</v>
      </c>
      <c r="N3936" s="390">
        <v>0</v>
      </c>
    </row>
    <row r="3937" spans="1:27" ht="9" customHeight="1" x14ac:dyDescent="0.2">
      <c r="B3937" s="386">
        <v>2005</v>
      </c>
      <c r="C3937" s="660">
        <v>216</v>
      </c>
      <c r="D3937" s="388">
        <v>5.4</v>
      </c>
      <c r="E3937" s="388">
        <v>5.8</v>
      </c>
      <c r="F3937" s="388">
        <v>6.6</v>
      </c>
      <c r="G3937" s="387">
        <v>215</v>
      </c>
      <c r="H3937" s="388">
        <v>5.5</v>
      </c>
      <c r="I3937" s="388">
        <v>6.1</v>
      </c>
      <c r="J3937" s="388">
        <v>7.3</v>
      </c>
      <c r="K3937" s="389">
        <v>0</v>
      </c>
      <c r="L3937" s="390">
        <v>0</v>
      </c>
      <c r="M3937" s="390">
        <v>0</v>
      </c>
      <c r="N3937" s="390">
        <v>0</v>
      </c>
    </row>
    <row r="3938" spans="1:27" ht="9" customHeight="1" x14ac:dyDescent="0.2">
      <c r="B3938" s="386">
        <v>2010</v>
      </c>
      <c r="C3938" s="660">
        <v>705</v>
      </c>
      <c r="D3938" s="388">
        <v>5.6</v>
      </c>
      <c r="E3938" s="388">
        <v>6.4</v>
      </c>
      <c r="F3938" s="388">
        <v>7.2</v>
      </c>
      <c r="G3938" s="387">
        <v>705</v>
      </c>
      <c r="H3938" s="388">
        <v>6</v>
      </c>
      <c r="I3938" s="388">
        <v>6.8</v>
      </c>
      <c r="J3938" s="388">
        <v>7.8</v>
      </c>
      <c r="K3938" s="387">
        <v>4</v>
      </c>
      <c r="L3938" s="388">
        <v>6</v>
      </c>
      <c r="M3938" s="388">
        <v>11</v>
      </c>
      <c r="N3938" s="388">
        <v>17</v>
      </c>
    </row>
    <row r="3939" spans="1:27" ht="9" customHeight="1" x14ac:dyDescent="0.2">
      <c r="B3939" s="386">
        <v>2015</v>
      </c>
      <c r="C3939" s="660">
        <v>911</v>
      </c>
      <c r="D3939" s="388">
        <v>6.1034172661870505</v>
      </c>
      <c r="E3939" s="388">
        <v>6.9226618705035969</v>
      </c>
      <c r="F3939" s="388">
        <v>7.78125</v>
      </c>
      <c r="G3939" s="387">
        <v>908</v>
      </c>
      <c r="H3939" s="388">
        <v>6.3157894736842106</v>
      </c>
      <c r="I3939" s="388">
        <v>7.2196969696969697</v>
      </c>
      <c r="J3939" s="388">
        <v>8.2038834951456305</v>
      </c>
      <c r="K3939" s="387">
        <v>10</v>
      </c>
      <c r="L3939" s="388">
        <v>12.25</v>
      </c>
      <c r="M3939" s="388">
        <v>14</v>
      </c>
      <c r="N3939" s="388">
        <v>16.5</v>
      </c>
      <c r="P3939" s="385"/>
      <c r="Q3939" s="385"/>
      <c r="R3939" s="385"/>
      <c r="S3939" s="385"/>
      <c r="T3939" s="385"/>
      <c r="U3939" s="385"/>
      <c r="V3939" s="385"/>
      <c r="W3939" s="385"/>
      <c r="X3939" s="385"/>
      <c r="Y3939" s="385"/>
      <c r="Z3939" s="385"/>
    </row>
    <row r="3940" spans="1:27" ht="9" customHeight="1" x14ac:dyDescent="0.2">
      <c r="B3940" s="386">
        <v>2020</v>
      </c>
      <c r="C3940" s="660">
        <v>829</v>
      </c>
      <c r="D3940" s="388">
        <v>6.6</v>
      </c>
      <c r="E3940" s="388">
        <v>7.5</v>
      </c>
      <c r="F3940" s="388">
        <v>8.6999999999999993</v>
      </c>
      <c r="G3940" s="387">
        <v>828</v>
      </c>
      <c r="H3940" s="388">
        <v>7</v>
      </c>
      <c r="I3940" s="388">
        <v>7.9</v>
      </c>
      <c r="J3940" s="388">
        <v>9.6</v>
      </c>
      <c r="K3940" s="387">
        <v>20</v>
      </c>
      <c r="L3940" s="388">
        <v>13.3</v>
      </c>
      <c r="M3940" s="388">
        <v>15</v>
      </c>
      <c r="N3940" s="388">
        <v>23.5</v>
      </c>
      <c r="P3940" s="385"/>
      <c r="Q3940" s="385"/>
      <c r="R3940" s="385"/>
      <c r="S3940" s="385"/>
      <c r="T3940" s="385"/>
      <c r="U3940" s="385"/>
      <c r="V3940" s="385"/>
      <c r="W3940" s="385"/>
      <c r="X3940" s="385"/>
      <c r="Y3940" s="385"/>
      <c r="Z3940" s="385"/>
      <c r="AA3940" s="385"/>
    </row>
    <row r="3941" spans="1:27" s="385" customFormat="1" ht="18" customHeight="1" x14ac:dyDescent="0.25">
      <c r="B3941" s="386">
        <v>2021</v>
      </c>
      <c r="C3941" s="660">
        <v>895</v>
      </c>
      <c r="D3941" s="388">
        <v>6.5</v>
      </c>
      <c r="E3941" s="388">
        <v>7.5</v>
      </c>
      <c r="F3941" s="388">
        <v>8.8000000000000007</v>
      </c>
      <c r="G3941" s="387">
        <v>889</v>
      </c>
      <c r="H3941" s="388">
        <v>6.9</v>
      </c>
      <c r="I3941" s="388">
        <v>7.9</v>
      </c>
      <c r="J3941" s="388">
        <v>9.8000000000000007</v>
      </c>
      <c r="K3941" s="387">
        <v>28</v>
      </c>
      <c r="L3941" s="388">
        <v>14.2</v>
      </c>
      <c r="M3941" s="388">
        <v>17.3</v>
      </c>
      <c r="N3941" s="388">
        <v>20</v>
      </c>
    </row>
    <row r="3942" spans="1:27" s="385" customFormat="1" ht="9" customHeight="1" x14ac:dyDescent="0.2">
      <c r="A3942" s="370" t="s">
        <v>459</v>
      </c>
      <c r="B3942" s="386">
        <v>2000</v>
      </c>
      <c r="C3942" s="661">
        <v>0</v>
      </c>
      <c r="D3942" s="390">
        <v>0</v>
      </c>
      <c r="E3942" s="390">
        <v>0</v>
      </c>
      <c r="F3942" s="390">
        <v>0</v>
      </c>
      <c r="G3942" s="389">
        <v>0</v>
      </c>
      <c r="H3942" s="390">
        <v>0</v>
      </c>
      <c r="I3942" s="390">
        <v>0</v>
      </c>
      <c r="J3942" s="390">
        <v>0</v>
      </c>
      <c r="K3942" s="389">
        <v>0</v>
      </c>
      <c r="L3942" s="390">
        <v>0</v>
      </c>
      <c r="M3942" s="390">
        <v>0</v>
      </c>
      <c r="N3942" s="390">
        <v>0</v>
      </c>
    </row>
    <row r="3943" spans="1:27" s="385" customFormat="1" ht="9" customHeight="1" x14ac:dyDescent="0.2">
      <c r="A3943" s="370"/>
      <c r="B3943" s="386">
        <v>2005</v>
      </c>
      <c r="C3943" s="660">
        <v>26</v>
      </c>
      <c r="D3943" s="388">
        <v>4.2</v>
      </c>
      <c r="E3943" s="388">
        <v>4.8</v>
      </c>
      <c r="F3943" s="388">
        <v>5.4</v>
      </c>
      <c r="G3943" s="387">
        <v>26</v>
      </c>
      <c r="H3943" s="388">
        <v>9.4</v>
      </c>
      <c r="I3943" s="388">
        <v>10.199999999999999</v>
      </c>
      <c r="J3943" s="388">
        <v>11.3</v>
      </c>
      <c r="K3943" s="387">
        <v>42</v>
      </c>
      <c r="L3943" s="388">
        <v>9.8000000000000007</v>
      </c>
      <c r="M3943" s="388">
        <v>11</v>
      </c>
      <c r="N3943" s="388">
        <v>12.1</v>
      </c>
    </row>
    <row r="3944" spans="1:27" s="385" customFormat="1" ht="9" customHeight="1" x14ac:dyDescent="0.2">
      <c r="A3944" s="370"/>
      <c r="B3944" s="386">
        <v>2010</v>
      </c>
      <c r="C3944" s="661">
        <v>0</v>
      </c>
      <c r="D3944" s="390">
        <v>0</v>
      </c>
      <c r="E3944" s="390">
        <v>0</v>
      </c>
      <c r="F3944" s="390">
        <v>0</v>
      </c>
      <c r="G3944" s="389">
        <v>0</v>
      </c>
      <c r="H3944" s="390">
        <v>0</v>
      </c>
      <c r="I3944" s="390">
        <v>0</v>
      </c>
      <c r="J3944" s="390">
        <v>0</v>
      </c>
      <c r="K3944" s="387">
        <v>168</v>
      </c>
      <c r="L3944" s="388">
        <v>10.1</v>
      </c>
      <c r="M3944" s="388">
        <v>11.1</v>
      </c>
      <c r="N3944" s="388">
        <v>12.5</v>
      </c>
    </row>
    <row r="3945" spans="1:27" s="385" customFormat="1" ht="9" customHeight="1" x14ac:dyDescent="0.2">
      <c r="A3945" s="370"/>
      <c r="B3945" s="386">
        <v>2015</v>
      </c>
      <c r="C3945" s="661">
        <v>0</v>
      </c>
      <c r="D3945" s="390">
        <v>0</v>
      </c>
      <c r="E3945" s="390">
        <v>0</v>
      </c>
      <c r="F3945" s="390">
        <v>0</v>
      </c>
      <c r="G3945" s="389">
        <v>0</v>
      </c>
      <c r="H3945" s="390">
        <v>0</v>
      </c>
      <c r="I3945" s="390">
        <v>0</v>
      </c>
      <c r="J3945" s="390">
        <v>0</v>
      </c>
      <c r="K3945" s="387">
        <v>243</v>
      </c>
      <c r="L3945" s="388">
        <v>10.504901960784313</v>
      </c>
      <c r="M3945" s="388">
        <v>11.78888888888889</v>
      </c>
      <c r="N3945" s="388">
        <v>13.222972972972974</v>
      </c>
    </row>
    <row r="3946" spans="1:27" s="385" customFormat="1" ht="9" customHeight="1" x14ac:dyDescent="0.2">
      <c r="A3946" s="370"/>
      <c r="B3946" s="386">
        <v>2020</v>
      </c>
      <c r="C3946" s="661">
        <v>0</v>
      </c>
      <c r="D3946" s="390">
        <v>0</v>
      </c>
      <c r="E3946" s="390">
        <v>0</v>
      </c>
      <c r="F3946" s="390">
        <v>0</v>
      </c>
      <c r="G3946" s="389">
        <v>0</v>
      </c>
      <c r="H3946" s="390">
        <v>0</v>
      </c>
      <c r="I3946" s="390">
        <v>0</v>
      </c>
      <c r="J3946" s="390">
        <v>0</v>
      </c>
      <c r="K3946" s="387">
        <v>282</v>
      </c>
      <c r="L3946" s="388">
        <v>11</v>
      </c>
      <c r="M3946" s="388">
        <v>12.5</v>
      </c>
      <c r="N3946" s="388">
        <v>13.8</v>
      </c>
    </row>
    <row r="3947" spans="1:27" s="385" customFormat="1" ht="9" customHeight="1" x14ac:dyDescent="0.25">
      <c r="B3947" s="386">
        <v>2021</v>
      </c>
      <c r="C3947" s="661">
        <v>0</v>
      </c>
      <c r="D3947" s="390">
        <v>0</v>
      </c>
      <c r="E3947" s="390">
        <v>0</v>
      </c>
      <c r="F3947" s="390">
        <v>0</v>
      </c>
      <c r="G3947" s="389">
        <v>0</v>
      </c>
      <c r="H3947" s="390">
        <v>0</v>
      </c>
      <c r="I3947" s="390">
        <v>0</v>
      </c>
      <c r="J3947" s="390">
        <v>0</v>
      </c>
      <c r="K3947" s="387">
        <v>359</v>
      </c>
      <c r="L3947" s="388">
        <v>11.4</v>
      </c>
      <c r="M3947" s="388">
        <v>12.8</v>
      </c>
      <c r="N3947" s="388">
        <v>14.4</v>
      </c>
    </row>
    <row r="3948" spans="1:27" s="385" customFormat="1" ht="8.1" customHeight="1" x14ac:dyDescent="0.25">
      <c r="B3948" s="391"/>
      <c r="C3948" s="661"/>
      <c r="D3948" s="390"/>
      <c r="E3948" s="390"/>
      <c r="F3948" s="390"/>
      <c r="G3948" s="389"/>
      <c r="H3948" s="390"/>
      <c r="I3948" s="390"/>
      <c r="J3948" s="390"/>
      <c r="K3948" s="387"/>
      <c r="L3948" s="388"/>
      <c r="M3948" s="388"/>
      <c r="N3948" s="388"/>
    </row>
    <row r="3949" spans="1:27" s="385" customFormat="1" ht="18" customHeight="1" x14ac:dyDescent="0.2">
      <c r="A3949" s="382"/>
      <c r="B3949" s="392"/>
      <c r="C3949" s="398" t="s">
        <v>643</v>
      </c>
      <c r="D3949" s="383"/>
      <c r="E3949" s="383"/>
      <c r="F3949" s="383"/>
      <c r="G3949" s="384"/>
      <c r="H3949" s="383"/>
      <c r="I3949" s="383"/>
      <c r="J3949" s="383"/>
      <c r="K3949" s="384"/>
      <c r="L3949" s="383"/>
      <c r="M3949" s="383"/>
      <c r="N3949" s="383"/>
      <c r="P3949" s="370"/>
      <c r="Q3949" s="370"/>
      <c r="R3949" s="370"/>
      <c r="S3949" s="370"/>
      <c r="T3949" s="370"/>
      <c r="U3949" s="370"/>
      <c r="V3949" s="370"/>
      <c r="W3949" s="370"/>
      <c r="X3949" s="370"/>
      <c r="Y3949" s="370"/>
      <c r="Z3949" s="370"/>
      <c r="AA3949" s="370"/>
    </row>
    <row r="3950" spans="1:27" s="385" customFormat="1" ht="9" customHeight="1" x14ac:dyDescent="0.2">
      <c r="A3950" s="370" t="s">
        <v>457</v>
      </c>
      <c r="B3950" s="386">
        <v>2000</v>
      </c>
      <c r="C3950" s="661">
        <v>0</v>
      </c>
      <c r="D3950" s="390">
        <v>0</v>
      </c>
      <c r="E3950" s="390">
        <v>0</v>
      </c>
      <c r="F3950" s="390">
        <v>0</v>
      </c>
      <c r="G3950" s="389">
        <v>0</v>
      </c>
      <c r="H3950" s="390">
        <v>0</v>
      </c>
      <c r="I3950" s="390">
        <v>0</v>
      </c>
      <c r="J3950" s="390">
        <v>0</v>
      </c>
      <c r="K3950" s="389">
        <v>0</v>
      </c>
      <c r="L3950" s="390">
        <v>0</v>
      </c>
      <c r="M3950" s="390">
        <v>0</v>
      </c>
      <c r="N3950" s="390">
        <v>0</v>
      </c>
    </row>
    <row r="3951" spans="1:27" s="385" customFormat="1" ht="9" customHeight="1" x14ac:dyDescent="0.2">
      <c r="A3951" s="370"/>
      <c r="B3951" s="386">
        <v>2005</v>
      </c>
      <c r="C3951" s="661">
        <v>0</v>
      </c>
      <c r="D3951" s="390">
        <v>0</v>
      </c>
      <c r="E3951" s="390">
        <v>0</v>
      </c>
      <c r="F3951" s="390">
        <v>0</v>
      </c>
      <c r="G3951" s="389">
        <v>0</v>
      </c>
      <c r="H3951" s="390">
        <v>0</v>
      </c>
      <c r="I3951" s="390">
        <v>0</v>
      </c>
      <c r="J3951" s="390">
        <v>0</v>
      </c>
      <c r="K3951" s="389">
        <v>0</v>
      </c>
      <c r="L3951" s="390">
        <v>0</v>
      </c>
      <c r="M3951" s="390">
        <v>0</v>
      </c>
      <c r="N3951" s="390">
        <v>0</v>
      </c>
    </row>
    <row r="3952" spans="1:27" s="385" customFormat="1" ht="9" customHeight="1" x14ac:dyDescent="0.2">
      <c r="A3952" s="370"/>
      <c r="B3952" s="386">
        <v>2010</v>
      </c>
      <c r="C3952" s="661">
        <v>0</v>
      </c>
      <c r="D3952" s="390">
        <v>0</v>
      </c>
      <c r="E3952" s="390">
        <v>0</v>
      </c>
      <c r="F3952" s="390">
        <v>0</v>
      </c>
      <c r="G3952" s="389">
        <v>0</v>
      </c>
      <c r="H3952" s="390">
        <v>0</v>
      </c>
      <c r="I3952" s="390">
        <v>0</v>
      </c>
      <c r="J3952" s="390">
        <v>0</v>
      </c>
      <c r="K3952" s="389">
        <v>0</v>
      </c>
      <c r="L3952" s="390">
        <v>0</v>
      </c>
      <c r="M3952" s="390">
        <v>0</v>
      </c>
      <c r="N3952" s="390">
        <v>0</v>
      </c>
    </row>
    <row r="3953" spans="1:27" s="385" customFormat="1" ht="9" customHeight="1" x14ac:dyDescent="0.2">
      <c r="A3953" s="370"/>
      <c r="B3953" s="386">
        <v>2015</v>
      </c>
      <c r="C3953" s="660">
        <v>21</v>
      </c>
      <c r="D3953" s="388">
        <v>5.2833333333333332</v>
      </c>
      <c r="E3953" s="388">
        <v>5.6333333333333329</v>
      </c>
      <c r="F3953" s="388">
        <v>5.9833333333333334</v>
      </c>
      <c r="G3953" s="387">
        <v>21</v>
      </c>
      <c r="H3953" s="388">
        <v>5.5250000000000004</v>
      </c>
      <c r="I3953" s="388">
        <v>6.25</v>
      </c>
      <c r="J3953" s="388">
        <v>7.5357142857142856</v>
      </c>
      <c r="K3953" s="389">
        <v>0</v>
      </c>
      <c r="L3953" s="390">
        <v>0</v>
      </c>
      <c r="M3953" s="390">
        <v>0</v>
      </c>
      <c r="N3953" s="390">
        <v>0</v>
      </c>
    </row>
    <row r="3954" spans="1:27" s="385" customFormat="1" ht="9" customHeight="1" x14ac:dyDescent="0.2">
      <c r="A3954" s="370"/>
      <c r="B3954" s="386">
        <v>2020</v>
      </c>
      <c r="C3954" s="660">
        <v>23</v>
      </c>
      <c r="D3954" s="388">
        <v>5.5</v>
      </c>
      <c r="E3954" s="388">
        <v>6.1</v>
      </c>
      <c r="F3954" s="388">
        <v>6.9</v>
      </c>
      <c r="G3954" s="387">
        <v>23</v>
      </c>
      <c r="H3954" s="388">
        <v>5.6</v>
      </c>
      <c r="I3954" s="388">
        <v>6.8</v>
      </c>
      <c r="J3954" s="388">
        <v>7.8</v>
      </c>
      <c r="K3954" s="389">
        <v>0</v>
      </c>
      <c r="L3954" s="390">
        <v>0</v>
      </c>
      <c r="M3954" s="390">
        <v>0</v>
      </c>
      <c r="N3954" s="390">
        <v>0</v>
      </c>
      <c r="P3954" s="370"/>
      <c r="Q3954" s="370"/>
      <c r="R3954" s="370"/>
      <c r="S3954" s="370"/>
      <c r="T3954" s="370"/>
      <c r="U3954" s="370"/>
      <c r="V3954" s="370"/>
      <c r="W3954" s="370"/>
      <c r="X3954" s="370"/>
      <c r="Y3954" s="370"/>
      <c r="Z3954" s="370"/>
    </row>
    <row r="3955" spans="1:27" s="385" customFormat="1" ht="18" customHeight="1" x14ac:dyDescent="0.2">
      <c r="B3955" s="386">
        <v>2021</v>
      </c>
      <c r="C3955" s="660">
        <v>35</v>
      </c>
      <c r="D3955" s="388">
        <v>5.5</v>
      </c>
      <c r="E3955" s="388">
        <v>6.3</v>
      </c>
      <c r="F3955" s="388">
        <v>7.7</v>
      </c>
      <c r="G3955" s="387">
        <v>35</v>
      </c>
      <c r="H3955" s="388">
        <v>5.8</v>
      </c>
      <c r="I3955" s="388">
        <v>7.4</v>
      </c>
      <c r="J3955" s="388">
        <v>8.8000000000000007</v>
      </c>
      <c r="K3955" s="387">
        <v>1</v>
      </c>
      <c r="L3955" s="390" t="s">
        <v>456</v>
      </c>
      <c r="M3955" s="390" t="s">
        <v>456</v>
      </c>
      <c r="N3955" s="390" t="s">
        <v>456</v>
      </c>
      <c r="P3955" s="370"/>
      <c r="Q3955" s="370"/>
      <c r="R3955" s="370"/>
      <c r="S3955" s="370"/>
      <c r="T3955" s="370"/>
      <c r="U3955" s="370"/>
      <c r="V3955" s="370"/>
      <c r="W3955" s="370"/>
      <c r="X3955" s="370"/>
      <c r="Y3955" s="370"/>
      <c r="Z3955" s="370"/>
      <c r="AA3955" s="370"/>
    </row>
    <row r="3956" spans="1:27" ht="9" customHeight="1" x14ac:dyDescent="0.2">
      <c r="A3956" s="370" t="s">
        <v>459</v>
      </c>
      <c r="B3956" s="386">
        <v>2000</v>
      </c>
      <c r="C3956" s="661">
        <v>0</v>
      </c>
      <c r="D3956" s="390">
        <v>0</v>
      </c>
      <c r="E3956" s="390">
        <v>0</v>
      </c>
      <c r="F3956" s="390">
        <v>0</v>
      </c>
      <c r="G3956" s="389">
        <v>0</v>
      </c>
      <c r="H3956" s="390">
        <v>0</v>
      </c>
      <c r="I3956" s="390">
        <v>0</v>
      </c>
      <c r="J3956" s="390">
        <v>0</v>
      </c>
      <c r="K3956" s="389">
        <v>0</v>
      </c>
      <c r="L3956" s="390">
        <v>0</v>
      </c>
      <c r="M3956" s="390">
        <v>0</v>
      </c>
      <c r="N3956" s="390">
        <v>0</v>
      </c>
    </row>
    <row r="3957" spans="1:27" ht="9" customHeight="1" x14ac:dyDescent="0.2">
      <c r="B3957" s="386">
        <v>2005</v>
      </c>
      <c r="C3957" s="661">
        <v>0</v>
      </c>
      <c r="D3957" s="390">
        <v>0</v>
      </c>
      <c r="E3957" s="390">
        <v>0</v>
      </c>
      <c r="F3957" s="390">
        <v>0</v>
      </c>
      <c r="G3957" s="389">
        <v>0</v>
      </c>
      <c r="H3957" s="390">
        <v>0</v>
      </c>
      <c r="I3957" s="390">
        <v>0</v>
      </c>
      <c r="J3957" s="390">
        <v>0</v>
      </c>
      <c r="K3957" s="389">
        <v>0</v>
      </c>
      <c r="L3957" s="390">
        <v>0</v>
      </c>
      <c r="M3957" s="390">
        <v>0</v>
      </c>
      <c r="N3957" s="390">
        <v>0</v>
      </c>
    </row>
    <row r="3958" spans="1:27" ht="9" customHeight="1" x14ac:dyDescent="0.2">
      <c r="B3958" s="386">
        <v>2010</v>
      </c>
      <c r="C3958" s="661">
        <v>0</v>
      </c>
      <c r="D3958" s="390">
        <v>0</v>
      </c>
      <c r="E3958" s="390">
        <v>0</v>
      </c>
      <c r="F3958" s="390">
        <v>0</v>
      </c>
      <c r="G3958" s="389">
        <v>0</v>
      </c>
      <c r="H3958" s="390">
        <v>0</v>
      </c>
      <c r="I3958" s="390">
        <v>0</v>
      </c>
      <c r="J3958" s="390">
        <v>0</v>
      </c>
      <c r="K3958" s="387">
        <v>17</v>
      </c>
      <c r="L3958" s="388">
        <v>10.6</v>
      </c>
      <c r="M3958" s="388">
        <v>11.5</v>
      </c>
      <c r="N3958" s="388">
        <v>12.4</v>
      </c>
    </row>
    <row r="3959" spans="1:27" ht="9" customHeight="1" x14ac:dyDescent="0.2">
      <c r="B3959" s="386">
        <v>2015</v>
      </c>
      <c r="C3959" s="661">
        <v>0</v>
      </c>
      <c r="D3959" s="390">
        <v>0</v>
      </c>
      <c r="E3959" s="390">
        <v>0</v>
      </c>
      <c r="F3959" s="390">
        <v>0</v>
      </c>
      <c r="G3959" s="389">
        <v>0</v>
      </c>
      <c r="H3959" s="390">
        <v>0</v>
      </c>
      <c r="I3959" s="390">
        <v>0</v>
      </c>
      <c r="J3959" s="390">
        <v>0</v>
      </c>
      <c r="K3959" s="387">
        <v>8</v>
      </c>
      <c r="L3959" s="388">
        <v>12.5</v>
      </c>
      <c r="M3959" s="388">
        <v>13</v>
      </c>
      <c r="N3959" s="388">
        <v>14</v>
      </c>
      <c r="P3959" s="385"/>
      <c r="Q3959" s="385"/>
      <c r="R3959" s="385"/>
      <c r="S3959" s="385"/>
      <c r="T3959" s="385"/>
      <c r="U3959" s="385"/>
      <c r="V3959" s="385"/>
      <c r="W3959" s="385"/>
      <c r="X3959" s="385"/>
      <c r="Y3959" s="385"/>
      <c r="Z3959" s="385"/>
    </row>
    <row r="3960" spans="1:27" ht="9" customHeight="1" x14ac:dyDescent="0.2">
      <c r="B3960" s="386">
        <v>2020</v>
      </c>
      <c r="C3960" s="661">
        <v>0</v>
      </c>
      <c r="D3960" s="390">
        <v>0</v>
      </c>
      <c r="E3960" s="390">
        <v>0</v>
      </c>
      <c r="F3960" s="390">
        <v>0</v>
      </c>
      <c r="G3960" s="389">
        <v>0</v>
      </c>
      <c r="H3960" s="390">
        <v>0</v>
      </c>
      <c r="I3960" s="390">
        <v>0</v>
      </c>
      <c r="J3960" s="390">
        <v>0</v>
      </c>
      <c r="K3960" s="389">
        <v>0</v>
      </c>
      <c r="L3960" s="390">
        <v>0</v>
      </c>
      <c r="M3960" s="390">
        <v>0</v>
      </c>
      <c r="N3960" s="390">
        <v>0</v>
      </c>
      <c r="P3960" s="385"/>
      <c r="Q3960" s="385"/>
      <c r="R3960" s="385"/>
      <c r="S3960" s="385"/>
      <c r="T3960" s="385"/>
      <c r="U3960" s="385"/>
      <c r="V3960" s="385"/>
      <c r="W3960" s="385"/>
      <c r="X3960" s="385"/>
      <c r="Y3960" s="385"/>
      <c r="Z3960" s="385"/>
      <c r="AA3960" s="385"/>
    </row>
    <row r="3961" spans="1:27" s="385" customFormat="1" ht="9" customHeight="1" x14ac:dyDescent="0.2">
      <c r="B3961" s="386">
        <v>2021</v>
      </c>
      <c r="C3961" s="661">
        <v>0</v>
      </c>
      <c r="D3961" s="390">
        <v>0</v>
      </c>
      <c r="E3961" s="390">
        <v>0</v>
      </c>
      <c r="F3961" s="390">
        <v>0</v>
      </c>
      <c r="G3961" s="389">
        <v>0</v>
      </c>
      <c r="H3961" s="390">
        <v>0</v>
      </c>
      <c r="I3961" s="390">
        <v>0</v>
      </c>
      <c r="J3961" s="390">
        <v>0</v>
      </c>
      <c r="K3961" s="389">
        <v>0</v>
      </c>
      <c r="L3961" s="390">
        <v>0</v>
      </c>
      <c r="M3961" s="390">
        <v>0</v>
      </c>
      <c r="N3961" s="390">
        <v>0</v>
      </c>
      <c r="P3961" s="370"/>
      <c r="Q3961" s="370"/>
      <c r="R3961" s="370"/>
      <c r="S3961" s="370"/>
      <c r="T3961" s="370"/>
      <c r="U3961" s="370"/>
      <c r="V3961" s="370"/>
      <c r="W3961" s="370"/>
      <c r="X3961" s="370"/>
      <c r="Y3961" s="370"/>
      <c r="Z3961" s="370"/>
    </row>
    <row r="3962" spans="1:27" s="385" customFormat="1" ht="8.1" customHeight="1" x14ac:dyDescent="0.2">
      <c r="B3962" s="391"/>
      <c r="C3962" s="661"/>
      <c r="D3962" s="390"/>
      <c r="E3962" s="390"/>
      <c r="F3962" s="390"/>
      <c r="G3962" s="389"/>
      <c r="H3962" s="390"/>
      <c r="I3962" s="390"/>
      <c r="J3962" s="390"/>
      <c r="K3962" s="387"/>
      <c r="L3962" s="388"/>
      <c r="M3962" s="388"/>
      <c r="N3962" s="388"/>
      <c r="P3962" s="370"/>
      <c r="Q3962" s="370"/>
      <c r="R3962" s="370"/>
      <c r="S3962" s="370"/>
      <c r="T3962" s="370"/>
      <c r="U3962" s="370"/>
      <c r="V3962" s="370"/>
      <c r="W3962" s="370"/>
      <c r="X3962" s="370"/>
      <c r="Y3962" s="370"/>
      <c r="Z3962" s="370"/>
    </row>
    <row r="3963" spans="1:27" s="385" customFormat="1" ht="18" customHeight="1" x14ac:dyDescent="0.2">
      <c r="A3963" s="382"/>
      <c r="B3963" s="392"/>
      <c r="C3963" s="398" t="s">
        <v>644</v>
      </c>
      <c r="D3963" s="383"/>
      <c r="E3963" s="383"/>
      <c r="F3963" s="383"/>
      <c r="G3963" s="384"/>
      <c r="H3963" s="383"/>
      <c r="I3963" s="383"/>
      <c r="J3963" s="383"/>
      <c r="K3963" s="384"/>
      <c r="L3963" s="383"/>
      <c r="M3963" s="383"/>
      <c r="N3963" s="383"/>
      <c r="P3963" s="370"/>
      <c r="Q3963" s="370"/>
      <c r="R3963" s="370"/>
      <c r="S3963" s="370"/>
      <c r="T3963" s="370"/>
      <c r="U3963" s="370"/>
      <c r="V3963" s="370"/>
      <c r="W3963" s="370"/>
      <c r="X3963" s="370"/>
      <c r="Y3963" s="370"/>
      <c r="Z3963" s="370"/>
      <c r="AA3963" s="370"/>
    </row>
    <row r="3964" spans="1:27" ht="9" customHeight="1" x14ac:dyDescent="0.2">
      <c r="A3964" s="370" t="s">
        <v>453</v>
      </c>
      <c r="B3964" s="386">
        <v>2000</v>
      </c>
      <c r="C3964" s="660">
        <v>9</v>
      </c>
      <c r="D3964" s="388">
        <v>10.25</v>
      </c>
      <c r="E3964" s="388">
        <v>11.75</v>
      </c>
      <c r="F3964" s="388">
        <v>13.44</v>
      </c>
      <c r="G3964" s="387">
        <v>9</v>
      </c>
      <c r="H3964" s="388">
        <v>11.42</v>
      </c>
      <c r="I3964" s="388">
        <v>13.17</v>
      </c>
      <c r="J3964" s="388">
        <v>13.92</v>
      </c>
      <c r="K3964" s="389">
        <v>0</v>
      </c>
      <c r="L3964" s="390">
        <v>0</v>
      </c>
      <c r="M3964" s="390">
        <v>0</v>
      </c>
      <c r="N3964" s="390">
        <v>0</v>
      </c>
    </row>
    <row r="3965" spans="1:27" ht="9" customHeight="1" x14ac:dyDescent="0.2">
      <c r="A3965" s="370" t="s">
        <v>454</v>
      </c>
      <c r="B3965" s="386">
        <v>2005</v>
      </c>
      <c r="C3965" s="660">
        <v>10</v>
      </c>
      <c r="D3965" s="388">
        <v>8.8000000000000007</v>
      </c>
      <c r="E3965" s="388">
        <v>11</v>
      </c>
      <c r="F3965" s="388">
        <v>12.8</v>
      </c>
      <c r="G3965" s="387">
        <v>10</v>
      </c>
      <c r="H3965" s="388">
        <v>11.3</v>
      </c>
      <c r="I3965" s="388">
        <v>13</v>
      </c>
      <c r="J3965" s="388">
        <v>15.5</v>
      </c>
      <c r="K3965" s="387">
        <v>3</v>
      </c>
      <c r="L3965" s="388">
        <v>11.8</v>
      </c>
      <c r="M3965" s="388">
        <v>19.5</v>
      </c>
      <c r="N3965" s="388" t="s">
        <v>458</v>
      </c>
    </row>
    <row r="3966" spans="1:27" ht="9" customHeight="1" x14ac:dyDescent="0.2">
      <c r="B3966" s="386">
        <v>2010</v>
      </c>
      <c r="C3966" s="660">
        <v>25</v>
      </c>
      <c r="D3966" s="388">
        <v>10.4</v>
      </c>
      <c r="E3966" s="388">
        <v>13.2</v>
      </c>
      <c r="F3966" s="388">
        <v>15.8</v>
      </c>
      <c r="G3966" s="387">
        <v>24</v>
      </c>
      <c r="H3966" s="388">
        <v>11.6</v>
      </c>
      <c r="I3966" s="388">
        <v>13.5</v>
      </c>
      <c r="J3966" s="388">
        <v>16</v>
      </c>
      <c r="K3966" s="389">
        <v>0</v>
      </c>
      <c r="L3966" s="390">
        <v>0</v>
      </c>
      <c r="M3966" s="390">
        <v>0</v>
      </c>
      <c r="N3966" s="390">
        <v>0</v>
      </c>
    </row>
    <row r="3967" spans="1:27" ht="9" customHeight="1" x14ac:dyDescent="0.2">
      <c r="B3967" s="386">
        <v>2015</v>
      </c>
      <c r="C3967" s="660">
        <v>3</v>
      </c>
      <c r="D3967" s="388">
        <v>18.75</v>
      </c>
      <c r="E3967" s="388">
        <v>19.5</v>
      </c>
      <c r="F3967" s="388">
        <v>20.25</v>
      </c>
      <c r="G3967" s="387">
        <v>3</v>
      </c>
      <c r="H3967" s="388">
        <v>19.375</v>
      </c>
      <c r="I3967" s="388">
        <v>19.75</v>
      </c>
      <c r="J3967" s="388">
        <v>20.25</v>
      </c>
      <c r="K3967" s="389">
        <v>0</v>
      </c>
      <c r="L3967" s="390">
        <v>0</v>
      </c>
      <c r="M3967" s="390">
        <v>0</v>
      </c>
      <c r="N3967" s="390">
        <v>0</v>
      </c>
      <c r="P3967" s="385"/>
      <c r="Q3967" s="385"/>
      <c r="R3967" s="385"/>
      <c r="S3967" s="385"/>
      <c r="T3967" s="385"/>
      <c r="U3967" s="385"/>
      <c r="V3967" s="385"/>
      <c r="W3967" s="385"/>
      <c r="X3967" s="385"/>
      <c r="Y3967" s="385"/>
      <c r="Z3967" s="385"/>
    </row>
    <row r="3968" spans="1:27" ht="9" customHeight="1" x14ac:dyDescent="0.2">
      <c r="B3968" s="386">
        <v>2020</v>
      </c>
      <c r="C3968" s="661">
        <v>0</v>
      </c>
      <c r="D3968" s="390">
        <v>0</v>
      </c>
      <c r="E3968" s="390">
        <v>0</v>
      </c>
      <c r="F3968" s="390">
        <v>0</v>
      </c>
      <c r="G3968" s="389">
        <v>0</v>
      </c>
      <c r="H3968" s="390">
        <v>0</v>
      </c>
      <c r="I3968" s="390">
        <v>0</v>
      </c>
      <c r="J3968" s="390">
        <v>0</v>
      </c>
      <c r="K3968" s="389">
        <v>0</v>
      </c>
      <c r="L3968" s="390">
        <v>0</v>
      </c>
      <c r="M3968" s="390">
        <v>0</v>
      </c>
      <c r="N3968" s="390">
        <v>0</v>
      </c>
      <c r="AA3968" s="385"/>
    </row>
    <row r="3969" spans="1:27" s="385" customFormat="1" ht="18" customHeight="1" x14ac:dyDescent="0.2">
      <c r="B3969" s="386">
        <v>2021</v>
      </c>
      <c r="C3969" s="661">
        <v>0</v>
      </c>
      <c r="D3969" s="390">
        <v>0</v>
      </c>
      <c r="E3969" s="390">
        <v>0</v>
      </c>
      <c r="F3969" s="390">
        <v>0</v>
      </c>
      <c r="G3969" s="389">
        <v>0</v>
      </c>
      <c r="H3969" s="390">
        <v>0</v>
      </c>
      <c r="I3969" s="390">
        <v>0</v>
      </c>
      <c r="J3969" s="390">
        <v>0</v>
      </c>
      <c r="K3969" s="389">
        <v>0</v>
      </c>
      <c r="L3969" s="390">
        <v>0</v>
      </c>
      <c r="M3969" s="390">
        <v>0</v>
      </c>
      <c r="N3969" s="390">
        <v>0</v>
      </c>
      <c r="P3969" s="370"/>
      <c r="Q3969" s="370"/>
      <c r="R3969" s="370"/>
      <c r="S3969" s="370"/>
      <c r="T3969" s="370"/>
      <c r="U3969" s="370"/>
      <c r="V3969" s="370"/>
      <c r="W3969" s="370"/>
      <c r="X3969" s="370"/>
      <c r="Y3969" s="370"/>
      <c r="Z3969" s="370"/>
      <c r="AA3969" s="370"/>
    </row>
    <row r="3970" spans="1:27" ht="9" customHeight="1" x14ac:dyDescent="0.2">
      <c r="A3970" s="370" t="s">
        <v>457</v>
      </c>
      <c r="B3970" s="386">
        <v>2000</v>
      </c>
      <c r="C3970" s="661">
        <v>0</v>
      </c>
      <c r="D3970" s="390">
        <v>0</v>
      </c>
      <c r="E3970" s="390">
        <v>0</v>
      </c>
      <c r="F3970" s="390">
        <v>0</v>
      </c>
      <c r="G3970" s="389">
        <v>0</v>
      </c>
      <c r="H3970" s="390">
        <v>0</v>
      </c>
      <c r="I3970" s="390">
        <v>0</v>
      </c>
      <c r="J3970" s="390">
        <v>0</v>
      </c>
      <c r="K3970" s="389">
        <v>0</v>
      </c>
      <c r="L3970" s="390">
        <v>0</v>
      </c>
      <c r="M3970" s="390">
        <v>0</v>
      </c>
      <c r="N3970" s="390">
        <v>0</v>
      </c>
    </row>
    <row r="3971" spans="1:27" ht="9" customHeight="1" x14ac:dyDescent="0.2">
      <c r="B3971" s="386">
        <v>2005</v>
      </c>
      <c r="C3971" s="660">
        <v>1</v>
      </c>
      <c r="D3971" s="390" t="s">
        <v>456</v>
      </c>
      <c r="E3971" s="390" t="s">
        <v>456</v>
      </c>
      <c r="F3971" s="390" t="s">
        <v>456</v>
      </c>
      <c r="G3971" s="387">
        <v>1</v>
      </c>
      <c r="H3971" s="390" t="s">
        <v>456</v>
      </c>
      <c r="I3971" s="390" t="s">
        <v>456</v>
      </c>
      <c r="J3971" s="390" t="s">
        <v>456</v>
      </c>
      <c r="K3971" s="389">
        <v>0</v>
      </c>
      <c r="L3971" s="390">
        <v>0</v>
      </c>
      <c r="M3971" s="390">
        <v>0</v>
      </c>
      <c r="N3971" s="390">
        <v>0</v>
      </c>
    </row>
    <row r="3972" spans="1:27" ht="9" customHeight="1" x14ac:dyDescent="0.2">
      <c r="B3972" s="386">
        <v>2010</v>
      </c>
      <c r="C3972" s="660">
        <v>32</v>
      </c>
      <c r="D3972" s="388">
        <v>6.4</v>
      </c>
      <c r="E3972" s="388">
        <v>7.1</v>
      </c>
      <c r="F3972" s="388">
        <v>7.8</v>
      </c>
      <c r="G3972" s="387">
        <v>32</v>
      </c>
      <c r="H3972" s="388">
        <v>7.5</v>
      </c>
      <c r="I3972" s="388">
        <v>9</v>
      </c>
      <c r="J3972" s="388">
        <v>12</v>
      </c>
      <c r="K3972" s="389">
        <v>0</v>
      </c>
      <c r="L3972" s="390">
        <v>0</v>
      </c>
      <c r="M3972" s="390">
        <v>0</v>
      </c>
      <c r="N3972" s="390">
        <v>0</v>
      </c>
    </row>
    <row r="3973" spans="1:27" ht="9" customHeight="1" x14ac:dyDescent="0.2">
      <c r="B3973" s="386">
        <v>2015</v>
      </c>
      <c r="C3973" s="660">
        <v>156</v>
      </c>
      <c r="D3973" s="388">
        <v>6.7948717948717947</v>
      </c>
      <c r="E3973" s="388">
        <v>7.6739130434782608</v>
      </c>
      <c r="F3973" s="388">
        <v>9.1999999999999993</v>
      </c>
      <c r="G3973" s="387">
        <v>155</v>
      </c>
      <c r="H3973" s="388">
        <v>7.3826530612244898</v>
      </c>
      <c r="I3973" s="388">
        <v>8.34</v>
      </c>
      <c r="J3973" s="388">
        <v>10.208333333333334</v>
      </c>
      <c r="K3973" s="387">
        <v>3</v>
      </c>
      <c r="L3973" s="388">
        <v>13.75</v>
      </c>
      <c r="M3973" s="388">
        <v>18.5</v>
      </c>
      <c r="N3973" s="388">
        <v>20.25</v>
      </c>
      <c r="P3973" s="385"/>
      <c r="Q3973" s="385"/>
      <c r="R3973" s="385"/>
      <c r="S3973" s="385"/>
      <c r="T3973" s="385"/>
      <c r="U3973" s="385"/>
      <c r="V3973" s="385"/>
      <c r="W3973" s="385"/>
      <c r="X3973" s="385"/>
      <c r="Y3973" s="385"/>
      <c r="Z3973" s="385"/>
    </row>
    <row r="3974" spans="1:27" ht="9" customHeight="1" x14ac:dyDescent="0.2">
      <c r="B3974" s="386">
        <v>2020</v>
      </c>
      <c r="C3974" s="660">
        <v>111</v>
      </c>
      <c r="D3974" s="388">
        <v>7.1</v>
      </c>
      <c r="E3974" s="388">
        <v>8.8000000000000007</v>
      </c>
      <c r="F3974" s="388">
        <v>10.6</v>
      </c>
      <c r="G3974" s="387">
        <v>111</v>
      </c>
      <c r="H3974" s="388">
        <v>7.7</v>
      </c>
      <c r="I3974" s="388">
        <v>10</v>
      </c>
      <c r="J3974" s="388">
        <v>12.9</v>
      </c>
      <c r="K3974" s="387">
        <v>10</v>
      </c>
      <c r="L3974" s="388">
        <v>8.3000000000000007</v>
      </c>
      <c r="M3974" s="388">
        <v>9.3000000000000007</v>
      </c>
      <c r="N3974" s="388">
        <v>9.9</v>
      </c>
      <c r="AA3974" s="385"/>
    </row>
    <row r="3975" spans="1:27" s="385" customFormat="1" ht="18" customHeight="1" x14ac:dyDescent="0.2">
      <c r="B3975" s="386">
        <v>2021</v>
      </c>
      <c r="C3975" s="660">
        <v>150</v>
      </c>
      <c r="D3975" s="388">
        <v>7.8</v>
      </c>
      <c r="E3975" s="388">
        <v>8.9</v>
      </c>
      <c r="F3975" s="388">
        <v>10.5</v>
      </c>
      <c r="G3975" s="387">
        <v>133</v>
      </c>
      <c r="H3975" s="388">
        <v>8.4</v>
      </c>
      <c r="I3975" s="388">
        <v>10</v>
      </c>
      <c r="J3975" s="388">
        <v>12.4</v>
      </c>
      <c r="K3975" s="387">
        <v>12</v>
      </c>
      <c r="L3975" s="388">
        <v>7.6</v>
      </c>
      <c r="M3975" s="388">
        <v>8.5</v>
      </c>
      <c r="N3975" s="388">
        <v>9.6999999999999993</v>
      </c>
      <c r="P3975" s="370"/>
      <c r="Q3975" s="370"/>
      <c r="R3975" s="370"/>
      <c r="S3975" s="370"/>
      <c r="T3975" s="370"/>
      <c r="U3975" s="370"/>
      <c r="V3975" s="370"/>
      <c r="W3975" s="370"/>
      <c r="X3975" s="370"/>
      <c r="Y3975" s="370"/>
      <c r="Z3975" s="370"/>
      <c r="AA3975" s="370"/>
    </row>
    <row r="3976" spans="1:27" ht="9" customHeight="1" x14ac:dyDescent="0.2">
      <c r="A3976" s="370" t="s">
        <v>459</v>
      </c>
      <c r="B3976" s="386">
        <v>2000</v>
      </c>
      <c r="C3976" s="661">
        <v>0</v>
      </c>
      <c r="D3976" s="390">
        <v>0</v>
      </c>
      <c r="E3976" s="390">
        <v>0</v>
      </c>
      <c r="F3976" s="390">
        <v>0</v>
      </c>
      <c r="G3976" s="389">
        <v>0</v>
      </c>
      <c r="H3976" s="390">
        <v>0</v>
      </c>
      <c r="I3976" s="390">
        <v>0</v>
      </c>
      <c r="J3976" s="390">
        <v>0</v>
      </c>
      <c r="K3976" s="387">
        <v>1</v>
      </c>
      <c r="L3976" s="390" t="s">
        <v>456</v>
      </c>
      <c r="M3976" s="390" t="s">
        <v>456</v>
      </c>
      <c r="N3976" s="390" t="s">
        <v>456</v>
      </c>
    </row>
    <row r="3977" spans="1:27" ht="9" customHeight="1" x14ac:dyDescent="0.2">
      <c r="B3977" s="386">
        <v>2005</v>
      </c>
      <c r="C3977" s="661">
        <v>0</v>
      </c>
      <c r="D3977" s="390">
        <v>0</v>
      </c>
      <c r="E3977" s="390">
        <v>0</v>
      </c>
      <c r="F3977" s="390">
        <v>0</v>
      </c>
      <c r="G3977" s="389">
        <v>0</v>
      </c>
      <c r="H3977" s="390">
        <v>0</v>
      </c>
      <c r="I3977" s="390">
        <v>0</v>
      </c>
      <c r="J3977" s="390">
        <v>0</v>
      </c>
      <c r="K3977" s="387">
        <v>31</v>
      </c>
      <c r="L3977" s="388">
        <v>4.2</v>
      </c>
      <c r="M3977" s="388">
        <v>5.0999999999999996</v>
      </c>
      <c r="N3977" s="388">
        <v>10.3</v>
      </c>
    </row>
    <row r="3978" spans="1:27" ht="9" customHeight="1" x14ac:dyDescent="0.2">
      <c r="B3978" s="386">
        <v>2010</v>
      </c>
      <c r="C3978" s="660">
        <v>7</v>
      </c>
      <c r="D3978" s="388">
        <v>2.9</v>
      </c>
      <c r="E3978" s="388">
        <v>4.2</v>
      </c>
      <c r="F3978" s="388">
        <v>4.8</v>
      </c>
      <c r="G3978" s="387">
        <v>7</v>
      </c>
      <c r="H3978" s="388">
        <v>8.8000000000000007</v>
      </c>
      <c r="I3978" s="388">
        <v>11.3</v>
      </c>
      <c r="J3978" s="388">
        <v>12.3</v>
      </c>
      <c r="K3978" s="387">
        <v>102</v>
      </c>
      <c r="L3978" s="388">
        <v>5.7</v>
      </c>
      <c r="M3978" s="388">
        <v>11.4</v>
      </c>
      <c r="N3978" s="388">
        <v>13.9</v>
      </c>
    </row>
    <row r="3979" spans="1:27" ht="9" customHeight="1" x14ac:dyDescent="0.2">
      <c r="B3979" s="386">
        <v>2015</v>
      </c>
      <c r="C3979" s="661">
        <v>0</v>
      </c>
      <c r="D3979" s="390">
        <v>0</v>
      </c>
      <c r="E3979" s="390">
        <v>0</v>
      </c>
      <c r="F3979" s="390">
        <v>0</v>
      </c>
      <c r="G3979" s="389">
        <v>0</v>
      </c>
      <c r="H3979" s="390">
        <v>0</v>
      </c>
      <c r="I3979" s="390">
        <v>0</v>
      </c>
      <c r="J3979" s="390">
        <v>0</v>
      </c>
      <c r="K3979" s="387">
        <v>353</v>
      </c>
      <c r="L3979" s="388">
        <v>9.1838235294117645</v>
      </c>
      <c r="M3979" s="388">
        <v>10.991803278688524</v>
      </c>
      <c r="N3979" s="388">
        <v>12.875</v>
      </c>
      <c r="P3979" s="385"/>
      <c r="Q3979" s="385"/>
      <c r="R3979" s="385"/>
      <c r="S3979" s="385"/>
      <c r="T3979" s="385"/>
      <c r="U3979" s="385"/>
      <c r="V3979" s="385"/>
      <c r="W3979" s="385"/>
      <c r="X3979" s="385"/>
      <c r="Y3979" s="385"/>
      <c r="Z3979" s="385"/>
    </row>
    <row r="3980" spans="1:27" ht="9" customHeight="1" x14ac:dyDescent="0.2">
      <c r="B3980" s="386">
        <v>2020</v>
      </c>
      <c r="C3980" s="661">
        <v>0</v>
      </c>
      <c r="D3980" s="390">
        <v>0</v>
      </c>
      <c r="E3980" s="390">
        <v>0</v>
      </c>
      <c r="F3980" s="390">
        <v>0</v>
      </c>
      <c r="G3980" s="389">
        <v>0</v>
      </c>
      <c r="H3980" s="390">
        <v>0</v>
      </c>
      <c r="I3980" s="390">
        <v>0</v>
      </c>
      <c r="J3980" s="390">
        <v>0</v>
      </c>
      <c r="K3980" s="387">
        <v>401</v>
      </c>
      <c r="L3980" s="388">
        <v>6.9</v>
      </c>
      <c r="M3980" s="388">
        <v>11.6</v>
      </c>
      <c r="N3980" s="388">
        <v>14.7</v>
      </c>
      <c r="P3980" s="385"/>
      <c r="Q3980" s="385"/>
      <c r="R3980" s="385"/>
      <c r="S3980" s="385"/>
      <c r="T3980" s="385"/>
      <c r="U3980" s="385"/>
      <c r="V3980" s="385"/>
      <c r="W3980" s="385"/>
      <c r="X3980" s="385"/>
      <c r="Y3980" s="385"/>
      <c r="Z3980" s="385"/>
      <c r="AA3980" s="385"/>
    </row>
    <row r="3981" spans="1:27" s="385" customFormat="1" ht="9" customHeight="1" x14ac:dyDescent="0.2">
      <c r="B3981" s="386">
        <v>2021</v>
      </c>
      <c r="C3981" s="661">
        <v>0</v>
      </c>
      <c r="D3981" s="390">
        <v>0</v>
      </c>
      <c r="E3981" s="390">
        <v>0</v>
      </c>
      <c r="F3981" s="390">
        <v>0</v>
      </c>
      <c r="G3981" s="389">
        <v>0</v>
      </c>
      <c r="H3981" s="390">
        <v>0</v>
      </c>
      <c r="I3981" s="390">
        <v>0</v>
      </c>
      <c r="J3981" s="390">
        <v>0</v>
      </c>
      <c r="K3981" s="387">
        <v>386</v>
      </c>
      <c r="L3981" s="388">
        <v>7.6</v>
      </c>
      <c r="M3981" s="388">
        <v>11.1</v>
      </c>
      <c r="N3981" s="388">
        <v>13.4</v>
      </c>
      <c r="P3981" s="370"/>
      <c r="Q3981" s="370"/>
      <c r="R3981" s="370"/>
      <c r="S3981" s="370"/>
      <c r="T3981" s="370"/>
      <c r="U3981" s="370"/>
      <c r="V3981" s="370"/>
      <c r="W3981" s="370"/>
      <c r="X3981" s="370"/>
      <c r="Y3981" s="370"/>
      <c r="Z3981" s="370"/>
    </row>
    <row r="3982" spans="1:27" s="385" customFormat="1" ht="8.1" customHeight="1" x14ac:dyDescent="0.2">
      <c r="B3982" s="391"/>
      <c r="C3982" s="661"/>
      <c r="D3982" s="390"/>
      <c r="E3982" s="390"/>
      <c r="F3982" s="390"/>
      <c r="G3982" s="389"/>
      <c r="H3982" s="390"/>
      <c r="I3982" s="390"/>
      <c r="J3982" s="390"/>
      <c r="K3982" s="387"/>
      <c r="L3982" s="388"/>
      <c r="M3982" s="388"/>
      <c r="N3982" s="388"/>
      <c r="P3982" s="370"/>
      <c r="Q3982" s="370"/>
      <c r="R3982" s="370"/>
      <c r="S3982" s="370"/>
      <c r="T3982" s="370"/>
      <c r="U3982" s="370"/>
      <c r="V3982" s="370"/>
      <c r="W3982" s="370"/>
      <c r="X3982" s="370"/>
      <c r="Y3982" s="370"/>
      <c r="Z3982" s="370"/>
    </row>
    <row r="3983" spans="1:27" s="385" customFormat="1" ht="9.6" x14ac:dyDescent="0.2">
      <c r="B3983" s="391"/>
      <c r="C3983" s="660"/>
      <c r="D3983" s="388"/>
      <c r="E3983" s="388"/>
      <c r="F3983" s="388"/>
      <c r="G3983" s="387"/>
      <c r="H3983" s="388"/>
      <c r="I3983" s="388"/>
      <c r="J3983" s="388"/>
      <c r="K3983" s="387"/>
      <c r="L3983" s="388"/>
      <c r="M3983" s="388"/>
      <c r="N3983" s="388"/>
      <c r="P3983" s="370"/>
      <c r="Q3983" s="370"/>
      <c r="R3983" s="370"/>
      <c r="S3983" s="370"/>
      <c r="T3983" s="370"/>
      <c r="U3983" s="370"/>
      <c r="V3983" s="370"/>
      <c r="W3983" s="370"/>
      <c r="X3983" s="370"/>
      <c r="Y3983" s="370"/>
      <c r="Z3983" s="370"/>
      <c r="AA3983" s="370"/>
    </row>
    <row r="3984" spans="1:27" s="385" customFormat="1" ht="9.6" x14ac:dyDescent="0.2">
      <c r="B3984" s="391"/>
      <c r="C3984" s="660"/>
      <c r="D3984" s="388"/>
      <c r="E3984" s="388"/>
      <c r="F3984" s="388"/>
      <c r="G3984" s="387"/>
      <c r="H3984" s="388"/>
      <c r="I3984" s="388"/>
      <c r="J3984" s="388"/>
      <c r="K3984" s="387"/>
      <c r="L3984" s="388"/>
      <c r="M3984" s="388"/>
      <c r="N3984" s="388"/>
      <c r="P3984" s="370"/>
      <c r="Q3984" s="370"/>
      <c r="R3984" s="370"/>
      <c r="S3984" s="370"/>
      <c r="T3984" s="370"/>
      <c r="U3984" s="370"/>
      <c r="V3984" s="370"/>
      <c r="W3984" s="370"/>
      <c r="X3984" s="370"/>
      <c r="Y3984" s="370"/>
      <c r="Z3984" s="370"/>
      <c r="AA3984" s="370"/>
    </row>
    <row r="3985" spans="1:27" s="385" customFormat="1" ht="9.6" x14ac:dyDescent="0.2">
      <c r="B3985" s="391"/>
      <c r="C3985" s="419"/>
      <c r="D3985" s="388"/>
      <c r="E3985" s="388"/>
      <c r="F3985" s="388"/>
      <c r="G3985" s="387"/>
      <c r="H3985" s="388"/>
      <c r="I3985" s="388"/>
      <c r="J3985" s="388"/>
      <c r="K3985" s="387"/>
      <c r="L3985" s="388"/>
      <c r="M3985" s="388"/>
      <c r="N3985" s="388"/>
      <c r="P3985" s="370"/>
      <c r="Q3985" s="370"/>
      <c r="R3985" s="370"/>
      <c r="S3985" s="370"/>
      <c r="T3985" s="370"/>
      <c r="U3985" s="370"/>
      <c r="V3985" s="370"/>
      <c r="W3985" s="370"/>
      <c r="X3985" s="370"/>
      <c r="Y3985" s="370"/>
      <c r="Z3985" s="370"/>
      <c r="AA3985" s="370"/>
    </row>
    <row r="3986" spans="1:27" s="385" customFormat="1" ht="9.6" x14ac:dyDescent="0.2">
      <c r="B3986" s="391"/>
      <c r="C3986" s="419"/>
      <c r="D3986" s="388"/>
      <c r="E3986" s="388"/>
      <c r="F3986" s="388"/>
      <c r="G3986" s="387"/>
      <c r="H3986" s="388"/>
      <c r="I3986" s="388"/>
      <c r="J3986" s="388"/>
      <c r="K3986" s="387"/>
      <c r="L3986" s="388"/>
      <c r="M3986" s="388"/>
      <c r="N3986" s="388"/>
      <c r="P3986" s="370"/>
      <c r="Q3986" s="370"/>
      <c r="R3986" s="370"/>
      <c r="S3986" s="370"/>
      <c r="T3986" s="370"/>
      <c r="U3986" s="370"/>
      <c r="V3986" s="370"/>
      <c r="W3986" s="370"/>
      <c r="X3986" s="370"/>
      <c r="Y3986" s="370"/>
      <c r="Z3986" s="370"/>
      <c r="AA3986" s="370"/>
    </row>
    <row r="3987" spans="1:27" s="385" customFormat="1" ht="9.6" x14ac:dyDescent="0.2">
      <c r="B3987" s="391"/>
      <c r="C3987" s="419"/>
      <c r="D3987" s="388"/>
      <c r="E3987" s="388"/>
      <c r="F3987" s="388"/>
      <c r="G3987" s="387"/>
      <c r="H3987" s="388"/>
      <c r="I3987" s="388"/>
      <c r="J3987" s="388"/>
      <c r="K3987" s="387"/>
      <c r="L3987" s="388"/>
      <c r="M3987" s="388"/>
      <c r="N3987" s="388"/>
      <c r="P3987" s="370"/>
      <c r="Q3987" s="370"/>
      <c r="R3987" s="370"/>
      <c r="S3987" s="370"/>
      <c r="T3987" s="370"/>
      <c r="U3987" s="370"/>
      <c r="V3987" s="370"/>
      <c r="W3987" s="370"/>
      <c r="X3987" s="370"/>
      <c r="Y3987" s="370"/>
      <c r="Z3987" s="370"/>
      <c r="AA3987" s="370"/>
    </row>
    <row r="3988" spans="1:27" s="385" customFormat="1" ht="9.6" x14ac:dyDescent="0.2">
      <c r="B3988" s="391"/>
      <c r="C3988" s="419"/>
      <c r="D3988" s="388"/>
      <c r="E3988" s="388"/>
      <c r="F3988" s="388"/>
      <c r="G3988" s="387"/>
      <c r="H3988" s="388"/>
      <c r="I3988" s="388"/>
      <c r="J3988" s="388"/>
      <c r="K3988" s="387"/>
      <c r="L3988" s="388"/>
      <c r="M3988" s="388"/>
      <c r="N3988" s="388"/>
      <c r="P3988" s="370"/>
      <c r="Q3988" s="370"/>
      <c r="R3988" s="370"/>
      <c r="S3988" s="370"/>
      <c r="T3988" s="370"/>
      <c r="U3988" s="370"/>
      <c r="V3988" s="370"/>
      <c r="W3988" s="370"/>
      <c r="X3988" s="370"/>
      <c r="Y3988" s="370"/>
      <c r="Z3988" s="370"/>
      <c r="AA3988" s="370"/>
    </row>
    <row r="3989" spans="1:27" s="385" customFormat="1" ht="9.6" x14ac:dyDescent="0.2">
      <c r="B3989" s="391"/>
      <c r="C3989" s="419"/>
      <c r="D3989" s="388"/>
      <c r="E3989" s="388"/>
      <c r="F3989" s="388"/>
      <c r="G3989" s="387"/>
      <c r="H3989" s="388"/>
      <c r="I3989" s="388"/>
      <c r="J3989" s="388"/>
      <c r="K3989" s="387"/>
      <c r="L3989" s="388"/>
      <c r="M3989" s="388"/>
      <c r="N3989" s="388"/>
      <c r="P3989" s="370"/>
      <c r="Q3989" s="370"/>
      <c r="R3989" s="370"/>
      <c r="S3989" s="370"/>
      <c r="T3989" s="370"/>
      <c r="U3989" s="370"/>
      <c r="V3989" s="370"/>
      <c r="W3989" s="370"/>
      <c r="X3989" s="370"/>
      <c r="Y3989" s="370"/>
      <c r="Z3989" s="370"/>
      <c r="AA3989" s="370"/>
    </row>
    <row r="3990" spans="1:27" s="385" customFormat="1" ht="9.6" x14ac:dyDescent="0.2">
      <c r="B3990" s="391"/>
      <c r="C3990" s="419"/>
      <c r="D3990" s="388"/>
      <c r="E3990" s="388"/>
      <c r="F3990" s="388"/>
      <c r="G3990" s="387"/>
      <c r="H3990" s="388"/>
      <c r="I3990" s="388"/>
      <c r="J3990" s="388"/>
      <c r="K3990" s="387"/>
      <c r="L3990" s="388"/>
      <c r="M3990" s="388"/>
      <c r="N3990" s="388"/>
      <c r="P3990" s="370"/>
      <c r="Q3990" s="370"/>
      <c r="R3990" s="370"/>
      <c r="S3990" s="370"/>
      <c r="T3990" s="370"/>
      <c r="U3990" s="370"/>
      <c r="V3990" s="370"/>
      <c r="W3990" s="370"/>
      <c r="X3990" s="370"/>
      <c r="Y3990" s="370"/>
      <c r="Z3990" s="370"/>
      <c r="AA3990" s="370"/>
    </row>
    <row r="3991" spans="1:27" s="385" customFormat="1" ht="9.6" x14ac:dyDescent="0.2">
      <c r="A3991" s="394" t="s">
        <v>66</v>
      </c>
      <c r="B3991" s="391"/>
      <c r="C3991" s="419"/>
      <c r="D3991" s="388"/>
      <c r="E3991" s="388"/>
      <c r="F3991" s="388"/>
      <c r="G3991" s="387"/>
      <c r="H3991" s="388"/>
      <c r="I3991" s="388"/>
      <c r="J3991" s="388"/>
      <c r="K3991" s="387"/>
      <c r="L3991" s="388"/>
      <c r="M3991" s="388"/>
      <c r="N3991" s="388"/>
      <c r="P3991" s="370"/>
      <c r="Q3991" s="370"/>
      <c r="R3991" s="370"/>
      <c r="S3991" s="370"/>
      <c r="T3991" s="370"/>
      <c r="U3991" s="370"/>
      <c r="V3991" s="370"/>
      <c r="W3991" s="370"/>
      <c r="X3991" s="370"/>
      <c r="Y3991" s="370"/>
      <c r="Z3991" s="370"/>
      <c r="AA3991" s="370"/>
    </row>
    <row r="3992" spans="1:27" s="385" customFormat="1" ht="18" customHeight="1" x14ac:dyDescent="0.2">
      <c r="A3992" s="382"/>
      <c r="B3992" s="392"/>
      <c r="C3992" s="398" t="s">
        <v>645</v>
      </c>
      <c r="D3992" s="383"/>
      <c r="E3992" s="383"/>
      <c r="F3992" s="383"/>
      <c r="G3992" s="384"/>
      <c r="H3992" s="383"/>
      <c r="I3992" s="383"/>
      <c r="J3992" s="383"/>
      <c r="K3992" s="384"/>
      <c r="L3992" s="383"/>
      <c r="M3992" s="383"/>
      <c r="N3992" s="383"/>
      <c r="P3992" s="370"/>
      <c r="Q3992" s="370"/>
      <c r="R3992" s="370"/>
      <c r="S3992" s="370"/>
      <c r="T3992" s="370"/>
      <c r="U3992" s="370"/>
      <c r="V3992" s="370"/>
      <c r="W3992" s="370"/>
      <c r="X3992" s="370"/>
      <c r="Y3992" s="370"/>
      <c r="Z3992" s="370"/>
      <c r="AA3992" s="370"/>
    </row>
    <row r="3993" spans="1:27" ht="9" customHeight="1" x14ac:dyDescent="0.2">
      <c r="A3993" s="370" t="s">
        <v>453</v>
      </c>
      <c r="B3993" s="386">
        <v>2000</v>
      </c>
      <c r="C3993" s="660">
        <v>5</v>
      </c>
      <c r="D3993" s="388">
        <v>11.25</v>
      </c>
      <c r="E3993" s="388">
        <v>12.25</v>
      </c>
      <c r="F3993" s="388">
        <v>12.88</v>
      </c>
      <c r="G3993" s="387">
        <v>5</v>
      </c>
      <c r="H3993" s="388">
        <v>12.63</v>
      </c>
      <c r="I3993" s="388">
        <v>16.5</v>
      </c>
      <c r="J3993" s="388">
        <v>17.75</v>
      </c>
      <c r="K3993" s="387">
        <v>1</v>
      </c>
      <c r="L3993" s="390" t="s">
        <v>456</v>
      </c>
      <c r="M3993" s="390" t="s">
        <v>456</v>
      </c>
      <c r="N3993" s="390" t="s">
        <v>456</v>
      </c>
    </row>
    <row r="3994" spans="1:27" ht="9" customHeight="1" x14ac:dyDescent="0.2">
      <c r="A3994" s="370" t="s">
        <v>454</v>
      </c>
      <c r="B3994" s="386">
        <v>2005</v>
      </c>
      <c r="C3994" s="660">
        <v>77</v>
      </c>
      <c r="D3994" s="388">
        <v>10.199999999999999</v>
      </c>
      <c r="E3994" s="388">
        <v>10.8</v>
      </c>
      <c r="F3994" s="388">
        <v>11.6</v>
      </c>
      <c r="G3994" s="387">
        <v>77</v>
      </c>
      <c r="H3994" s="388">
        <v>10.3</v>
      </c>
      <c r="I3994" s="388">
        <v>11.2</v>
      </c>
      <c r="J3994" s="388">
        <v>11.9</v>
      </c>
      <c r="K3994" s="387">
        <v>31</v>
      </c>
      <c r="L3994" s="388">
        <v>9.8000000000000007</v>
      </c>
      <c r="M3994" s="388">
        <v>11.9</v>
      </c>
      <c r="N3994" s="388">
        <v>13.6</v>
      </c>
    </row>
    <row r="3995" spans="1:27" ht="9" customHeight="1" x14ac:dyDescent="0.2">
      <c r="B3995" s="386">
        <v>2010</v>
      </c>
      <c r="C3995" s="660">
        <v>189</v>
      </c>
      <c r="D3995" s="388">
        <v>10.5</v>
      </c>
      <c r="E3995" s="388">
        <v>11.6</v>
      </c>
      <c r="F3995" s="388">
        <v>13.5</v>
      </c>
      <c r="G3995" s="387">
        <v>189</v>
      </c>
      <c r="H3995" s="388">
        <v>10.6</v>
      </c>
      <c r="I3995" s="388">
        <v>11.9</v>
      </c>
      <c r="J3995" s="388">
        <v>14.3</v>
      </c>
      <c r="K3995" s="387">
        <v>56</v>
      </c>
      <c r="L3995" s="388">
        <v>3.9</v>
      </c>
      <c r="M3995" s="388">
        <v>13.6</v>
      </c>
      <c r="N3995" s="388">
        <v>18.5</v>
      </c>
    </row>
    <row r="3996" spans="1:27" ht="9" customHeight="1" x14ac:dyDescent="0.2">
      <c r="B3996" s="386">
        <v>2015</v>
      </c>
      <c r="C3996" s="660">
        <v>116</v>
      </c>
      <c r="D3996" s="388">
        <v>0.46774193548387094</v>
      </c>
      <c r="E3996" s="388">
        <v>0.93548387096774188</v>
      </c>
      <c r="F3996" s="388">
        <v>11.538461538461538</v>
      </c>
      <c r="G3996" s="387">
        <v>116</v>
      </c>
      <c r="H3996" s="388">
        <v>0.67441860465116277</v>
      </c>
      <c r="I3996" s="388">
        <v>2</v>
      </c>
      <c r="J3996" s="388">
        <v>12.25</v>
      </c>
      <c r="K3996" s="387">
        <v>32</v>
      </c>
      <c r="L3996" s="388">
        <v>1.8888888888888888</v>
      </c>
      <c r="M3996" s="388">
        <v>3.8571428571428572</v>
      </c>
      <c r="N3996" s="388">
        <v>6</v>
      </c>
      <c r="P3996" s="385"/>
      <c r="Q3996" s="385"/>
      <c r="R3996" s="385"/>
      <c r="S3996" s="385"/>
      <c r="T3996" s="385"/>
      <c r="U3996" s="385"/>
      <c r="V3996" s="385"/>
      <c r="W3996" s="385"/>
      <c r="X3996" s="385"/>
      <c r="Y3996" s="385"/>
      <c r="Z3996" s="385"/>
    </row>
    <row r="3997" spans="1:27" ht="9" customHeight="1" x14ac:dyDescent="0.2">
      <c r="B3997" s="386">
        <v>2020</v>
      </c>
      <c r="C3997" s="660">
        <v>106</v>
      </c>
      <c r="D3997" s="388">
        <v>0.3</v>
      </c>
      <c r="E3997" s="388">
        <v>0.5</v>
      </c>
      <c r="F3997" s="388">
        <v>0.8</v>
      </c>
      <c r="G3997" s="387">
        <v>98</v>
      </c>
      <c r="H3997" s="388">
        <v>0.4</v>
      </c>
      <c r="I3997" s="388">
        <v>0.8</v>
      </c>
      <c r="J3997" s="388">
        <v>1.3</v>
      </c>
      <c r="K3997" s="387">
        <v>17</v>
      </c>
      <c r="L3997" s="388">
        <v>2.2999999999999998</v>
      </c>
      <c r="M3997" s="388">
        <v>4.5</v>
      </c>
      <c r="N3997" s="388">
        <v>12.8</v>
      </c>
      <c r="AA3997" s="385"/>
    </row>
    <row r="3998" spans="1:27" s="385" customFormat="1" ht="18" customHeight="1" x14ac:dyDescent="0.2">
      <c r="B3998" s="386">
        <v>2021</v>
      </c>
      <c r="C3998" s="660">
        <v>28</v>
      </c>
      <c r="D3998" s="388">
        <v>0.3</v>
      </c>
      <c r="E3998" s="388">
        <v>0.5</v>
      </c>
      <c r="F3998" s="388">
        <v>0.8</v>
      </c>
      <c r="G3998" s="387">
        <v>26</v>
      </c>
      <c r="H3998" s="388">
        <v>1.5</v>
      </c>
      <c r="I3998" s="388">
        <v>1.9</v>
      </c>
      <c r="J3998" s="388">
        <v>2.7</v>
      </c>
      <c r="K3998" s="387">
        <v>11</v>
      </c>
      <c r="L3998" s="388">
        <v>3.4</v>
      </c>
      <c r="M3998" s="388">
        <v>6.5</v>
      </c>
      <c r="N3998" s="388">
        <v>9.3000000000000007</v>
      </c>
      <c r="P3998" s="370"/>
      <c r="Q3998" s="370"/>
      <c r="R3998" s="370"/>
      <c r="S3998" s="370"/>
      <c r="T3998" s="370"/>
      <c r="U3998" s="370"/>
      <c r="V3998" s="370"/>
      <c r="W3998" s="370"/>
      <c r="X3998" s="370"/>
      <c r="Y3998" s="370"/>
      <c r="Z3998" s="370"/>
      <c r="AA3998" s="370"/>
    </row>
    <row r="3999" spans="1:27" ht="9" customHeight="1" x14ac:dyDescent="0.2">
      <c r="A3999" s="370" t="s">
        <v>455</v>
      </c>
      <c r="B3999" s="386">
        <v>2000</v>
      </c>
      <c r="C3999" s="660">
        <v>124</v>
      </c>
      <c r="D3999" s="388">
        <v>7.71</v>
      </c>
      <c r="E3999" s="388">
        <v>8.5</v>
      </c>
      <c r="F3999" s="388">
        <v>9.91</v>
      </c>
      <c r="G3999" s="387">
        <v>83</v>
      </c>
      <c r="H3999" s="388">
        <v>7.93</v>
      </c>
      <c r="I3999" s="388">
        <v>9.3800000000000008</v>
      </c>
      <c r="J3999" s="388">
        <v>16.45</v>
      </c>
      <c r="K3999" s="389">
        <v>0</v>
      </c>
      <c r="L3999" s="390">
        <v>0</v>
      </c>
      <c r="M3999" s="390">
        <v>0</v>
      </c>
      <c r="N3999" s="390">
        <v>0</v>
      </c>
    </row>
    <row r="4000" spans="1:27" ht="9" customHeight="1" x14ac:dyDescent="0.2">
      <c r="B4000" s="386">
        <v>2005</v>
      </c>
      <c r="C4000" s="660">
        <v>313</v>
      </c>
      <c r="D4000" s="388">
        <v>8.1</v>
      </c>
      <c r="E4000" s="388">
        <v>8.8000000000000007</v>
      </c>
      <c r="F4000" s="388">
        <v>10.1</v>
      </c>
      <c r="G4000" s="387">
        <v>313</v>
      </c>
      <c r="H4000" s="388">
        <v>8.1999999999999993</v>
      </c>
      <c r="I4000" s="388">
        <v>9.1999999999999993</v>
      </c>
      <c r="J4000" s="388">
        <v>10.9</v>
      </c>
      <c r="K4000" s="387">
        <v>1</v>
      </c>
      <c r="L4000" s="390" t="s">
        <v>456</v>
      </c>
      <c r="M4000" s="390" t="s">
        <v>456</v>
      </c>
      <c r="N4000" s="390" t="s">
        <v>456</v>
      </c>
    </row>
    <row r="4001" spans="1:27" ht="9" customHeight="1" x14ac:dyDescent="0.2">
      <c r="B4001" s="386">
        <v>2010</v>
      </c>
      <c r="C4001" s="660">
        <v>303</v>
      </c>
      <c r="D4001" s="388">
        <v>8.1</v>
      </c>
      <c r="E4001" s="388">
        <v>9.1999999999999993</v>
      </c>
      <c r="F4001" s="388">
        <v>10.9</v>
      </c>
      <c r="G4001" s="387">
        <v>297</v>
      </c>
      <c r="H4001" s="388">
        <v>8.5</v>
      </c>
      <c r="I4001" s="388">
        <v>9.9</v>
      </c>
      <c r="J4001" s="388">
        <v>12.1</v>
      </c>
      <c r="K4001" s="387">
        <v>15</v>
      </c>
      <c r="L4001" s="388">
        <v>3.4</v>
      </c>
      <c r="M4001" s="388">
        <v>3.8</v>
      </c>
      <c r="N4001" s="388">
        <v>13.3</v>
      </c>
    </row>
    <row r="4002" spans="1:27" ht="9" customHeight="1" x14ac:dyDescent="0.2">
      <c r="B4002" s="386">
        <v>2015</v>
      </c>
      <c r="C4002" s="660">
        <v>52</v>
      </c>
      <c r="D4002" s="388">
        <v>8.3000000000000007</v>
      </c>
      <c r="E4002" s="388">
        <v>8.9499999999999993</v>
      </c>
      <c r="F4002" s="388">
        <v>10</v>
      </c>
      <c r="G4002" s="387">
        <v>52</v>
      </c>
      <c r="H4002" s="388">
        <v>8</v>
      </c>
      <c r="I4002" s="388">
        <v>9.2222222222222214</v>
      </c>
      <c r="J4002" s="388">
        <v>11</v>
      </c>
      <c r="K4002" s="387">
        <v>26</v>
      </c>
      <c r="L4002" s="388">
        <v>3.5909090909090908</v>
      </c>
      <c r="M4002" s="388">
        <v>4.25</v>
      </c>
      <c r="N4002" s="388">
        <v>5.5</v>
      </c>
      <c r="P4002" s="385"/>
      <c r="Q4002" s="385"/>
      <c r="R4002" s="385"/>
      <c r="S4002" s="385"/>
      <c r="T4002" s="385"/>
      <c r="U4002" s="385"/>
      <c r="V4002" s="385"/>
      <c r="W4002" s="385"/>
      <c r="X4002" s="385"/>
      <c r="Y4002" s="385"/>
      <c r="Z4002" s="385"/>
    </row>
    <row r="4003" spans="1:27" ht="9" customHeight="1" x14ac:dyDescent="0.2">
      <c r="B4003" s="386">
        <v>2020</v>
      </c>
      <c r="C4003" s="661">
        <v>0</v>
      </c>
      <c r="D4003" s="390">
        <v>0</v>
      </c>
      <c r="E4003" s="390">
        <v>0</v>
      </c>
      <c r="F4003" s="390">
        <v>0</v>
      </c>
      <c r="G4003" s="389">
        <v>0</v>
      </c>
      <c r="H4003" s="390">
        <v>0</v>
      </c>
      <c r="I4003" s="390">
        <v>0</v>
      </c>
      <c r="J4003" s="390">
        <v>0</v>
      </c>
      <c r="K4003" s="389">
        <v>0</v>
      </c>
      <c r="L4003" s="390">
        <v>0</v>
      </c>
      <c r="M4003" s="390">
        <v>0</v>
      </c>
      <c r="N4003" s="390">
        <v>0</v>
      </c>
      <c r="AA4003" s="385"/>
    </row>
    <row r="4004" spans="1:27" s="385" customFormat="1" ht="18" customHeight="1" x14ac:dyDescent="0.2">
      <c r="B4004" s="386">
        <v>2021</v>
      </c>
      <c r="C4004" s="660">
        <v>2</v>
      </c>
      <c r="D4004" s="388" t="s">
        <v>464</v>
      </c>
      <c r="E4004" s="388" t="s">
        <v>458</v>
      </c>
      <c r="F4004" s="388" t="s">
        <v>464</v>
      </c>
      <c r="G4004" s="387">
        <v>2</v>
      </c>
      <c r="H4004" s="388" t="s">
        <v>464</v>
      </c>
      <c r="I4004" s="388" t="s">
        <v>458</v>
      </c>
      <c r="J4004" s="388" t="s">
        <v>464</v>
      </c>
      <c r="K4004" s="389">
        <v>0</v>
      </c>
      <c r="L4004" s="390">
        <v>0</v>
      </c>
      <c r="M4004" s="390">
        <v>0</v>
      </c>
      <c r="N4004" s="390">
        <v>0</v>
      </c>
      <c r="P4004" s="370"/>
      <c r="Q4004" s="370"/>
      <c r="R4004" s="370"/>
      <c r="S4004" s="370"/>
      <c r="T4004" s="370"/>
      <c r="U4004" s="370"/>
      <c r="V4004" s="370"/>
      <c r="W4004" s="370"/>
      <c r="X4004" s="370"/>
      <c r="Y4004" s="370"/>
      <c r="Z4004" s="370"/>
      <c r="AA4004" s="370"/>
    </row>
    <row r="4005" spans="1:27" ht="9" customHeight="1" x14ac:dyDescent="0.2">
      <c r="A4005" s="370" t="s">
        <v>457</v>
      </c>
      <c r="B4005" s="386">
        <v>2000</v>
      </c>
      <c r="C4005" s="660">
        <v>2</v>
      </c>
      <c r="D4005" s="388" t="s">
        <v>464</v>
      </c>
      <c r="E4005" s="388">
        <v>7</v>
      </c>
      <c r="F4005" s="388" t="s">
        <v>464</v>
      </c>
      <c r="G4005" s="387">
        <v>2</v>
      </c>
      <c r="H4005" s="388" t="s">
        <v>464</v>
      </c>
      <c r="I4005" s="388">
        <v>9.5</v>
      </c>
      <c r="J4005" s="388" t="s">
        <v>464</v>
      </c>
      <c r="K4005" s="389">
        <v>0</v>
      </c>
      <c r="L4005" s="390">
        <v>0</v>
      </c>
      <c r="M4005" s="390">
        <v>0</v>
      </c>
      <c r="N4005" s="390">
        <v>0</v>
      </c>
    </row>
    <row r="4006" spans="1:27" ht="9" customHeight="1" x14ac:dyDescent="0.2">
      <c r="B4006" s="386">
        <v>2005</v>
      </c>
      <c r="C4006" s="660">
        <v>42</v>
      </c>
      <c r="D4006" s="388">
        <v>5.9</v>
      </c>
      <c r="E4006" s="388">
        <v>6.5</v>
      </c>
      <c r="F4006" s="388">
        <v>8.4</v>
      </c>
      <c r="G4006" s="387">
        <v>42</v>
      </c>
      <c r="H4006" s="388">
        <v>5.9</v>
      </c>
      <c r="I4006" s="388">
        <v>7.3</v>
      </c>
      <c r="J4006" s="388">
        <v>9.3000000000000007</v>
      </c>
      <c r="K4006" s="389">
        <v>0</v>
      </c>
      <c r="L4006" s="390">
        <v>0</v>
      </c>
      <c r="M4006" s="390">
        <v>0</v>
      </c>
      <c r="N4006" s="390">
        <v>0</v>
      </c>
    </row>
    <row r="4007" spans="1:27" ht="9" customHeight="1" x14ac:dyDescent="0.2">
      <c r="B4007" s="386">
        <v>2010</v>
      </c>
      <c r="C4007" s="660">
        <v>631</v>
      </c>
      <c r="D4007" s="388">
        <v>6.2</v>
      </c>
      <c r="E4007" s="388">
        <v>7.1</v>
      </c>
      <c r="F4007" s="388">
        <v>7.9</v>
      </c>
      <c r="G4007" s="387">
        <v>630</v>
      </c>
      <c r="H4007" s="388">
        <v>6.5</v>
      </c>
      <c r="I4007" s="388">
        <v>7.6</v>
      </c>
      <c r="J4007" s="388">
        <v>9.3000000000000007</v>
      </c>
      <c r="K4007" s="387">
        <v>3</v>
      </c>
      <c r="L4007" s="388">
        <v>3.8</v>
      </c>
      <c r="M4007" s="388">
        <v>8.5</v>
      </c>
      <c r="N4007" s="388">
        <v>18.3</v>
      </c>
    </row>
    <row r="4008" spans="1:27" ht="9" customHeight="1" x14ac:dyDescent="0.2">
      <c r="B4008" s="386">
        <v>2015</v>
      </c>
      <c r="C4008" s="660">
        <v>1418</v>
      </c>
      <c r="D4008" s="388">
        <v>6.3769430051813476</v>
      </c>
      <c r="E4008" s="388">
        <v>7.3106267029972756</v>
      </c>
      <c r="F4008" s="388">
        <v>8.5638888888888882</v>
      </c>
      <c r="G4008" s="387">
        <v>1415</v>
      </c>
      <c r="H4008" s="388">
        <v>6.5846518987341769</v>
      </c>
      <c r="I4008" s="388">
        <v>7.5734536082474229</v>
      </c>
      <c r="J4008" s="388">
        <v>9.2075892857142865</v>
      </c>
      <c r="K4008" s="387">
        <v>6</v>
      </c>
      <c r="L4008" s="388">
        <v>13.5</v>
      </c>
      <c r="M4008" s="388">
        <v>14.5</v>
      </c>
      <c r="N4008" s="388">
        <v>17.5</v>
      </c>
      <c r="P4008" s="385"/>
      <c r="Q4008" s="385"/>
      <c r="R4008" s="385"/>
      <c r="S4008" s="385"/>
      <c r="T4008" s="385"/>
      <c r="U4008" s="385"/>
      <c r="V4008" s="385"/>
      <c r="W4008" s="385"/>
      <c r="X4008" s="385"/>
      <c r="Y4008" s="385"/>
      <c r="Z4008" s="385"/>
    </row>
    <row r="4009" spans="1:27" ht="9" customHeight="1" x14ac:dyDescent="0.2">
      <c r="B4009" s="386">
        <v>2020</v>
      </c>
      <c r="C4009" s="660">
        <v>1466</v>
      </c>
      <c r="D4009" s="388">
        <v>6.6</v>
      </c>
      <c r="E4009" s="388">
        <v>7.6</v>
      </c>
      <c r="F4009" s="388">
        <v>9</v>
      </c>
      <c r="G4009" s="387">
        <v>1386</v>
      </c>
      <c r="H4009" s="388">
        <v>7.1</v>
      </c>
      <c r="I4009" s="388">
        <v>8.3000000000000007</v>
      </c>
      <c r="J4009" s="388">
        <v>10.5</v>
      </c>
      <c r="K4009" s="387">
        <v>10</v>
      </c>
      <c r="L4009" s="388">
        <v>6.8</v>
      </c>
      <c r="M4009" s="388">
        <v>14.5</v>
      </c>
      <c r="N4009" s="388">
        <v>22.5</v>
      </c>
      <c r="AA4009" s="385"/>
    </row>
    <row r="4010" spans="1:27" s="385" customFormat="1" ht="18" customHeight="1" x14ac:dyDescent="0.2">
      <c r="B4010" s="386">
        <v>2021</v>
      </c>
      <c r="C4010" s="660">
        <v>1421</v>
      </c>
      <c r="D4010" s="388">
        <v>6.6</v>
      </c>
      <c r="E4010" s="388">
        <v>7.7</v>
      </c>
      <c r="F4010" s="388">
        <v>9.1</v>
      </c>
      <c r="G4010" s="387">
        <v>1406</v>
      </c>
      <c r="H4010" s="388">
        <v>7</v>
      </c>
      <c r="I4010" s="388">
        <v>8.1999999999999993</v>
      </c>
      <c r="J4010" s="388">
        <v>10.199999999999999</v>
      </c>
      <c r="K4010" s="387">
        <v>17</v>
      </c>
      <c r="L4010" s="388">
        <v>13.6</v>
      </c>
      <c r="M4010" s="388">
        <v>14.9</v>
      </c>
      <c r="N4010" s="388">
        <v>21.8</v>
      </c>
      <c r="P4010" s="370"/>
      <c r="Q4010" s="370"/>
      <c r="R4010" s="370"/>
      <c r="S4010" s="370"/>
      <c r="T4010" s="370"/>
      <c r="U4010" s="370"/>
      <c r="V4010" s="370"/>
      <c r="W4010" s="370"/>
      <c r="X4010" s="370"/>
      <c r="Y4010" s="370"/>
      <c r="Z4010" s="370"/>
      <c r="AA4010" s="370"/>
    </row>
    <row r="4011" spans="1:27" ht="9" customHeight="1" x14ac:dyDescent="0.2">
      <c r="A4011" s="370" t="s">
        <v>459</v>
      </c>
      <c r="B4011" s="386">
        <v>2000</v>
      </c>
      <c r="C4011" s="661">
        <v>0</v>
      </c>
      <c r="D4011" s="390">
        <v>0</v>
      </c>
      <c r="E4011" s="390">
        <v>0</v>
      </c>
      <c r="F4011" s="390">
        <v>0</v>
      </c>
      <c r="G4011" s="389">
        <v>0</v>
      </c>
      <c r="H4011" s="390">
        <v>0</v>
      </c>
      <c r="I4011" s="390">
        <v>0</v>
      </c>
      <c r="J4011" s="390">
        <v>0</v>
      </c>
      <c r="K4011" s="387">
        <v>10</v>
      </c>
      <c r="L4011" s="388">
        <v>2.83</v>
      </c>
      <c r="M4011" s="388">
        <v>3.33</v>
      </c>
      <c r="N4011" s="388">
        <v>3.75</v>
      </c>
    </row>
    <row r="4012" spans="1:27" ht="9" customHeight="1" x14ac:dyDescent="0.2">
      <c r="B4012" s="386">
        <v>2005</v>
      </c>
      <c r="C4012" s="660">
        <v>12</v>
      </c>
      <c r="D4012" s="388">
        <v>3.2</v>
      </c>
      <c r="E4012" s="388">
        <v>3.5</v>
      </c>
      <c r="F4012" s="388">
        <v>3.8</v>
      </c>
      <c r="G4012" s="387">
        <v>11</v>
      </c>
      <c r="H4012" s="388">
        <v>4.4000000000000004</v>
      </c>
      <c r="I4012" s="388">
        <v>11.5</v>
      </c>
      <c r="J4012" s="388">
        <v>14.3</v>
      </c>
      <c r="K4012" s="387">
        <v>95</v>
      </c>
      <c r="L4012" s="388">
        <v>5.4</v>
      </c>
      <c r="M4012" s="388">
        <v>12</v>
      </c>
      <c r="N4012" s="388">
        <v>15</v>
      </c>
    </row>
    <row r="4013" spans="1:27" ht="9" customHeight="1" x14ac:dyDescent="0.2">
      <c r="B4013" s="386">
        <v>2010</v>
      </c>
      <c r="C4013" s="661">
        <v>0</v>
      </c>
      <c r="D4013" s="390">
        <v>0</v>
      </c>
      <c r="E4013" s="390">
        <v>0</v>
      </c>
      <c r="F4013" s="390">
        <v>0</v>
      </c>
      <c r="G4013" s="389">
        <v>0</v>
      </c>
      <c r="H4013" s="390">
        <v>0</v>
      </c>
      <c r="I4013" s="390">
        <v>0</v>
      </c>
      <c r="J4013" s="390">
        <v>0</v>
      </c>
      <c r="K4013" s="387">
        <v>375</v>
      </c>
      <c r="L4013" s="388">
        <v>6.2</v>
      </c>
      <c r="M4013" s="388">
        <v>11</v>
      </c>
      <c r="N4013" s="388">
        <v>13.5</v>
      </c>
    </row>
    <row r="4014" spans="1:27" ht="9" customHeight="1" x14ac:dyDescent="0.2">
      <c r="B4014" s="386">
        <v>2015</v>
      </c>
      <c r="C4014" s="661">
        <v>0</v>
      </c>
      <c r="D4014" s="390">
        <v>0</v>
      </c>
      <c r="E4014" s="390">
        <v>0</v>
      </c>
      <c r="F4014" s="390">
        <v>0</v>
      </c>
      <c r="G4014" s="389">
        <v>0</v>
      </c>
      <c r="H4014" s="390">
        <v>0</v>
      </c>
      <c r="I4014" s="390">
        <v>0</v>
      </c>
      <c r="J4014" s="390">
        <v>0</v>
      </c>
      <c r="K4014" s="387">
        <v>1156</v>
      </c>
      <c r="L4014" s="388">
        <v>9.4673913043478262</v>
      </c>
      <c r="M4014" s="388">
        <v>11.435294117647059</v>
      </c>
      <c r="N4014" s="388">
        <v>13.554455445544555</v>
      </c>
      <c r="P4014" s="385"/>
      <c r="Q4014" s="385"/>
      <c r="R4014" s="385"/>
      <c r="S4014" s="385"/>
      <c r="T4014" s="385"/>
      <c r="U4014" s="385"/>
      <c r="V4014" s="385"/>
      <c r="W4014" s="385"/>
      <c r="X4014" s="385"/>
      <c r="Y4014" s="385"/>
      <c r="Z4014" s="385"/>
    </row>
    <row r="4015" spans="1:27" ht="9" customHeight="1" x14ac:dyDescent="0.2">
      <c r="B4015" s="386">
        <v>2020</v>
      </c>
      <c r="C4015" s="661">
        <v>0</v>
      </c>
      <c r="D4015" s="390">
        <v>0</v>
      </c>
      <c r="E4015" s="390">
        <v>0</v>
      </c>
      <c r="F4015" s="390">
        <v>0</v>
      </c>
      <c r="G4015" s="389">
        <v>0</v>
      </c>
      <c r="H4015" s="390">
        <v>0</v>
      </c>
      <c r="I4015" s="390">
        <v>0</v>
      </c>
      <c r="J4015" s="390">
        <v>0</v>
      </c>
      <c r="K4015" s="387">
        <v>1508</v>
      </c>
      <c r="L4015" s="388">
        <v>9.8000000000000007</v>
      </c>
      <c r="M4015" s="388">
        <v>12.5</v>
      </c>
      <c r="N4015" s="388">
        <v>15.3</v>
      </c>
      <c r="P4015" s="385"/>
      <c r="Q4015" s="385"/>
      <c r="R4015" s="385"/>
      <c r="S4015" s="385"/>
      <c r="T4015" s="385"/>
      <c r="U4015" s="385"/>
      <c r="V4015" s="385"/>
      <c r="W4015" s="385"/>
      <c r="X4015" s="385"/>
      <c r="Y4015" s="385"/>
      <c r="Z4015" s="385"/>
      <c r="AA4015" s="385"/>
    </row>
    <row r="4016" spans="1:27" s="385" customFormat="1" ht="9" customHeight="1" x14ac:dyDescent="0.25">
      <c r="B4016" s="386">
        <v>2021</v>
      </c>
      <c r="C4016" s="661">
        <v>0</v>
      </c>
      <c r="D4016" s="390">
        <v>0</v>
      </c>
      <c r="E4016" s="390">
        <v>0</v>
      </c>
      <c r="F4016" s="390">
        <v>0</v>
      </c>
      <c r="G4016" s="389">
        <v>0</v>
      </c>
      <c r="H4016" s="390">
        <v>0</v>
      </c>
      <c r="I4016" s="390">
        <v>0</v>
      </c>
      <c r="J4016" s="390">
        <v>0</v>
      </c>
      <c r="K4016" s="387">
        <v>1536</v>
      </c>
      <c r="L4016" s="388">
        <v>8.6999999999999993</v>
      </c>
      <c r="M4016" s="388">
        <v>12.2</v>
      </c>
      <c r="N4016" s="388">
        <v>15.1</v>
      </c>
    </row>
    <row r="4017" spans="1:26" s="385" customFormat="1" ht="8.1" customHeight="1" x14ac:dyDescent="0.25">
      <c r="B4017" s="391"/>
      <c r="C4017" s="661"/>
      <c r="D4017" s="390"/>
      <c r="E4017" s="390"/>
      <c r="F4017" s="390"/>
      <c r="G4017" s="389"/>
      <c r="H4017" s="390"/>
      <c r="I4017" s="390"/>
      <c r="J4017" s="390"/>
      <c r="K4017" s="387"/>
      <c r="L4017" s="388"/>
      <c r="M4017" s="388"/>
      <c r="N4017" s="388"/>
    </row>
    <row r="4018" spans="1:26" s="385" customFormat="1" ht="18" customHeight="1" x14ac:dyDescent="0.25">
      <c r="B4018" s="392"/>
      <c r="C4018" s="398" t="s">
        <v>646</v>
      </c>
      <c r="D4018" s="405"/>
      <c r="E4018" s="405"/>
      <c r="F4018" s="405"/>
      <c r="G4018" s="406"/>
      <c r="H4018" s="405"/>
      <c r="I4018" s="405"/>
      <c r="J4018" s="405"/>
      <c r="K4018" s="395"/>
      <c r="L4018" s="396"/>
      <c r="M4018" s="396"/>
      <c r="N4018" s="396"/>
    </row>
    <row r="4019" spans="1:26" s="385" customFormat="1" ht="9" customHeight="1" x14ac:dyDescent="0.2">
      <c r="A4019" s="370" t="s">
        <v>461</v>
      </c>
      <c r="B4019" s="386">
        <v>2000</v>
      </c>
      <c r="C4019" s="660">
        <v>94</v>
      </c>
      <c r="D4019" s="388">
        <v>8.1199999999999992</v>
      </c>
      <c r="E4019" s="388">
        <v>8.93</v>
      </c>
      <c r="F4019" s="388">
        <v>10.27</v>
      </c>
      <c r="G4019" s="387">
        <v>61</v>
      </c>
      <c r="H4019" s="388">
        <v>8.4600000000000009</v>
      </c>
      <c r="I4019" s="388">
        <v>10.25</v>
      </c>
      <c r="J4019" s="388">
        <v>11.68</v>
      </c>
      <c r="K4019" s="387">
        <v>111</v>
      </c>
      <c r="L4019" s="388">
        <v>7.84</v>
      </c>
      <c r="M4019" s="388">
        <v>11.71</v>
      </c>
      <c r="N4019" s="388">
        <v>14.43</v>
      </c>
    </row>
    <row r="4020" spans="1:26" s="385" customFormat="1" ht="9" customHeight="1" x14ac:dyDescent="0.2">
      <c r="A4020" s="370"/>
      <c r="B4020" s="386">
        <v>2005</v>
      </c>
      <c r="C4020" s="660">
        <v>58</v>
      </c>
      <c r="D4020" s="388">
        <v>8.1999999999999993</v>
      </c>
      <c r="E4020" s="388">
        <v>9.5</v>
      </c>
      <c r="F4020" s="388">
        <v>10.9</v>
      </c>
      <c r="G4020" s="387">
        <v>57</v>
      </c>
      <c r="H4020" s="388">
        <v>9.3000000000000007</v>
      </c>
      <c r="I4020" s="388">
        <v>10.5</v>
      </c>
      <c r="J4020" s="388">
        <v>12.2</v>
      </c>
      <c r="K4020" s="387">
        <v>2</v>
      </c>
      <c r="L4020" s="388" t="s">
        <v>464</v>
      </c>
      <c r="M4020" s="388">
        <v>13</v>
      </c>
      <c r="N4020" s="388" t="s">
        <v>464</v>
      </c>
    </row>
    <row r="4021" spans="1:26" s="385" customFormat="1" ht="9" customHeight="1" x14ac:dyDescent="0.2">
      <c r="A4021" s="370"/>
      <c r="B4021" s="386">
        <v>2010</v>
      </c>
      <c r="C4021" s="660">
        <v>107</v>
      </c>
      <c r="D4021" s="388">
        <v>6.8</v>
      </c>
      <c r="E4021" s="388">
        <v>8.6</v>
      </c>
      <c r="F4021" s="388">
        <v>10.5</v>
      </c>
      <c r="G4021" s="387">
        <v>104</v>
      </c>
      <c r="H4021" s="388">
        <v>7.8</v>
      </c>
      <c r="I4021" s="388">
        <v>10.6</v>
      </c>
      <c r="J4021" s="388">
        <v>13.9</v>
      </c>
      <c r="K4021" s="387">
        <v>27</v>
      </c>
      <c r="L4021" s="388">
        <v>8</v>
      </c>
      <c r="M4021" s="388">
        <v>9.9</v>
      </c>
      <c r="N4021" s="388">
        <v>14.1</v>
      </c>
    </row>
    <row r="4022" spans="1:26" s="385" customFormat="1" ht="9" customHeight="1" x14ac:dyDescent="0.2">
      <c r="A4022" s="370"/>
      <c r="B4022" s="386">
        <v>2015</v>
      </c>
      <c r="C4022" s="660">
        <v>80</v>
      </c>
      <c r="D4022" s="388">
        <v>6.75</v>
      </c>
      <c r="E4022" s="388">
        <v>7.8888888888888893</v>
      </c>
      <c r="F4022" s="388">
        <v>9.7272727272727266</v>
      </c>
      <c r="G4022" s="387">
        <v>79</v>
      </c>
      <c r="H4022" s="388">
        <v>8.0535714285714288</v>
      </c>
      <c r="I4022" s="388">
        <v>9.5</v>
      </c>
      <c r="J4022" s="388">
        <v>11.8125</v>
      </c>
      <c r="K4022" s="387">
        <v>45</v>
      </c>
      <c r="L4022" s="388">
        <v>10.541666666666666</v>
      </c>
      <c r="M4022" s="388">
        <v>11.772727272727273</v>
      </c>
      <c r="N4022" s="388">
        <v>13.791666666666666</v>
      </c>
    </row>
    <row r="4023" spans="1:26" s="385" customFormat="1" ht="9" customHeight="1" x14ac:dyDescent="0.2">
      <c r="A4023" s="370"/>
      <c r="B4023" s="386">
        <v>2020</v>
      </c>
      <c r="C4023" s="660">
        <v>123</v>
      </c>
      <c r="D4023" s="388">
        <v>6.3</v>
      </c>
      <c r="E4023" s="388">
        <v>8.5</v>
      </c>
      <c r="F4023" s="388">
        <v>10</v>
      </c>
      <c r="G4023" s="387">
        <v>123</v>
      </c>
      <c r="H4023" s="388">
        <v>7.3</v>
      </c>
      <c r="I4023" s="388">
        <v>10.199999999999999</v>
      </c>
      <c r="J4023" s="388">
        <v>12.8</v>
      </c>
      <c r="K4023" s="387">
        <v>51</v>
      </c>
      <c r="L4023" s="388">
        <v>10.7</v>
      </c>
      <c r="M4023" s="388">
        <v>13.1</v>
      </c>
      <c r="N4023" s="388">
        <v>15.7</v>
      </c>
    </row>
    <row r="4024" spans="1:26" s="385" customFormat="1" ht="18" customHeight="1" x14ac:dyDescent="0.25">
      <c r="B4024" s="386">
        <v>2021</v>
      </c>
      <c r="C4024" s="660">
        <v>79</v>
      </c>
      <c r="D4024" s="388">
        <v>6.3</v>
      </c>
      <c r="E4024" s="388">
        <v>7.7</v>
      </c>
      <c r="F4024" s="388">
        <v>10.7</v>
      </c>
      <c r="G4024" s="387">
        <v>79</v>
      </c>
      <c r="H4024" s="388">
        <v>7.5</v>
      </c>
      <c r="I4024" s="388">
        <v>10.1</v>
      </c>
      <c r="J4024" s="388">
        <v>12.7</v>
      </c>
      <c r="K4024" s="387">
        <v>59</v>
      </c>
      <c r="L4024" s="388">
        <v>10.5</v>
      </c>
      <c r="M4024" s="388">
        <v>11.9</v>
      </c>
      <c r="N4024" s="388">
        <v>16.100000000000001</v>
      </c>
    </row>
    <row r="4025" spans="1:26" s="385" customFormat="1" ht="9" customHeight="1" x14ac:dyDescent="0.2">
      <c r="A4025" s="370" t="s">
        <v>457</v>
      </c>
      <c r="B4025" s="386">
        <v>2000</v>
      </c>
      <c r="C4025" s="661">
        <v>0</v>
      </c>
      <c r="D4025" s="390">
        <v>0</v>
      </c>
      <c r="E4025" s="390">
        <v>0</v>
      </c>
      <c r="F4025" s="390">
        <v>0</v>
      </c>
      <c r="G4025" s="389">
        <v>0</v>
      </c>
      <c r="H4025" s="390">
        <v>0</v>
      </c>
      <c r="I4025" s="390">
        <v>0</v>
      </c>
      <c r="J4025" s="390">
        <v>0</v>
      </c>
      <c r="K4025" s="389">
        <v>0</v>
      </c>
      <c r="L4025" s="390">
        <v>0</v>
      </c>
      <c r="M4025" s="390">
        <v>0</v>
      </c>
      <c r="N4025" s="390">
        <v>0</v>
      </c>
    </row>
    <row r="4026" spans="1:26" s="385" customFormat="1" ht="9" customHeight="1" x14ac:dyDescent="0.2">
      <c r="A4026" s="370"/>
      <c r="B4026" s="386">
        <v>2005</v>
      </c>
      <c r="C4026" s="661">
        <v>0</v>
      </c>
      <c r="D4026" s="390">
        <v>0</v>
      </c>
      <c r="E4026" s="390">
        <v>0</v>
      </c>
      <c r="F4026" s="390">
        <v>0</v>
      </c>
      <c r="G4026" s="389">
        <v>0</v>
      </c>
      <c r="H4026" s="390">
        <v>0</v>
      </c>
      <c r="I4026" s="390">
        <v>0</v>
      </c>
      <c r="J4026" s="390">
        <v>0</v>
      </c>
      <c r="K4026" s="389">
        <v>0</v>
      </c>
      <c r="L4026" s="390">
        <v>0</v>
      </c>
      <c r="M4026" s="390">
        <v>0</v>
      </c>
      <c r="N4026" s="390">
        <v>0</v>
      </c>
    </row>
    <row r="4027" spans="1:26" s="385" customFormat="1" ht="9" customHeight="1" x14ac:dyDescent="0.2">
      <c r="A4027" s="370"/>
      <c r="B4027" s="386">
        <v>2010</v>
      </c>
      <c r="C4027" s="660">
        <v>38</v>
      </c>
      <c r="D4027" s="388">
        <v>5.3</v>
      </c>
      <c r="E4027" s="388">
        <v>5.9</v>
      </c>
      <c r="F4027" s="388">
        <v>6.6</v>
      </c>
      <c r="G4027" s="387">
        <v>38</v>
      </c>
      <c r="H4027" s="388">
        <v>6.2</v>
      </c>
      <c r="I4027" s="388">
        <v>6.7</v>
      </c>
      <c r="J4027" s="388">
        <v>8.1</v>
      </c>
      <c r="K4027" s="389">
        <v>0</v>
      </c>
      <c r="L4027" s="390">
        <v>0</v>
      </c>
      <c r="M4027" s="390">
        <v>0</v>
      </c>
      <c r="N4027" s="390">
        <v>0</v>
      </c>
    </row>
    <row r="4028" spans="1:26" s="385" customFormat="1" ht="9" customHeight="1" x14ac:dyDescent="0.2">
      <c r="A4028" s="370"/>
      <c r="B4028" s="386">
        <v>2015</v>
      </c>
      <c r="C4028" s="660">
        <v>21</v>
      </c>
      <c r="D4028" s="388">
        <v>6.6071428571428568</v>
      </c>
      <c r="E4028" s="388">
        <v>7.416666666666667</v>
      </c>
      <c r="F4028" s="388">
        <v>8.4375</v>
      </c>
      <c r="G4028" s="387">
        <v>21</v>
      </c>
      <c r="H4028" s="388">
        <v>7.4642857142857144</v>
      </c>
      <c r="I4028" s="388">
        <v>8.2142857142857135</v>
      </c>
      <c r="J4028" s="388">
        <v>8.9642857142857135</v>
      </c>
      <c r="K4028" s="389">
        <v>0</v>
      </c>
      <c r="L4028" s="390">
        <v>0</v>
      </c>
      <c r="M4028" s="390">
        <v>0</v>
      </c>
      <c r="N4028" s="390">
        <v>0</v>
      </c>
    </row>
    <row r="4029" spans="1:26" s="385" customFormat="1" ht="9" customHeight="1" x14ac:dyDescent="0.2">
      <c r="A4029" s="370"/>
      <c r="B4029" s="386">
        <v>2020</v>
      </c>
      <c r="C4029" s="660">
        <v>24</v>
      </c>
      <c r="D4029" s="388">
        <v>6.6</v>
      </c>
      <c r="E4029" s="388">
        <v>7.4</v>
      </c>
      <c r="F4029" s="388">
        <v>9</v>
      </c>
      <c r="G4029" s="387">
        <v>24</v>
      </c>
      <c r="H4029" s="388">
        <v>7.4</v>
      </c>
      <c r="I4029" s="388">
        <v>8.5</v>
      </c>
      <c r="J4029" s="388">
        <v>12</v>
      </c>
      <c r="K4029" s="387">
        <v>2</v>
      </c>
      <c r="L4029" s="388" t="s">
        <v>464</v>
      </c>
      <c r="M4029" s="388">
        <v>14</v>
      </c>
      <c r="N4029" s="388" t="s">
        <v>464</v>
      </c>
      <c r="P4029" s="370"/>
      <c r="Q4029" s="370"/>
      <c r="R4029" s="370"/>
      <c r="S4029" s="370"/>
      <c r="T4029" s="370"/>
      <c r="U4029" s="370"/>
      <c r="V4029" s="370"/>
      <c r="W4029" s="370"/>
      <c r="X4029" s="370"/>
      <c r="Y4029" s="370"/>
      <c r="Z4029" s="370"/>
    </row>
    <row r="4030" spans="1:26" s="385" customFormat="1" ht="18" customHeight="1" x14ac:dyDescent="0.2">
      <c r="B4030" s="386">
        <v>2021</v>
      </c>
      <c r="C4030" s="660">
        <v>24</v>
      </c>
      <c r="D4030" s="388">
        <v>6.4</v>
      </c>
      <c r="E4030" s="388">
        <v>8</v>
      </c>
      <c r="F4030" s="388">
        <v>10</v>
      </c>
      <c r="G4030" s="387">
        <v>24</v>
      </c>
      <c r="H4030" s="388">
        <v>8</v>
      </c>
      <c r="I4030" s="388">
        <v>9.5</v>
      </c>
      <c r="J4030" s="388">
        <v>12</v>
      </c>
      <c r="K4030" s="389">
        <v>0</v>
      </c>
      <c r="L4030" s="390">
        <v>0</v>
      </c>
      <c r="M4030" s="390">
        <v>0</v>
      </c>
      <c r="N4030" s="390">
        <v>0</v>
      </c>
      <c r="P4030" s="370"/>
      <c r="Q4030" s="370"/>
      <c r="R4030" s="370"/>
      <c r="S4030" s="370"/>
      <c r="T4030" s="370"/>
      <c r="U4030" s="370"/>
      <c r="V4030" s="370"/>
      <c r="W4030" s="370"/>
      <c r="X4030" s="370"/>
      <c r="Y4030" s="370"/>
      <c r="Z4030" s="370"/>
    </row>
    <row r="4031" spans="1:26" ht="9" customHeight="1" x14ac:dyDescent="0.2">
      <c r="A4031" s="370" t="s">
        <v>459</v>
      </c>
      <c r="B4031" s="386">
        <v>2000</v>
      </c>
      <c r="C4031" s="661">
        <v>0</v>
      </c>
      <c r="D4031" s="390">
        <v>0</v>
      </c>
      <c r="E4031" s="390">
        <v>0</v>
      </c>
      <c r="F4031" s="390">
        <v>0</v>
      </c>
      <c r="G4031" s="389">
        <v>0</v>
      </c>
      <c r="H4031" s="390">
        <v>0</v>
      </c>
      <c r="I4031" s="390">
        <v>0</v>
      </c>
      <c r="J4031" s="390">
        <v>0</v>
      </c>
      <c r="K4031" s="389">
        <v>0</v>
      </c>
      <c r="L4031" s="390">
        <v>0</v>
      </c>
      <c r="M4031" s="390">
        <v>0</v>
      </c>
      <c r="N4031" s="390">
        <v>0</v>
      </c>
    </row>
    <row r="4032" spans="1:26" ht="9" customHeight="1" x14ac:dyDescent="0.2">
      <c r="B4032" s="386">
        <v>2005</v>
      </c>
      <c r="C4032" s="661">
        <v>0</v>
      </c>
      <c r="D4032" s="390">
        <v>0</v>
      </c>
      <c r="E4032" s="390">
        <v>0</v>
      </c>
      <c r="F4032" s="390">
        <v>0</v>
      </c>
      <c r="G4032" s="389">
        <v>0</v>
      </c>
      <c r="H4032" s="390">
        <v>0</v>
      </c>
      <c r="I4032" s="390">
        <v>0</v>
      </c>
      <c r="J4032" s="390">
        <v>0</v>
      </c>
      <c r="K4032" s="389">
        <v>0</v>
      </c>
      <c r="L4032" s="390">
        <v>0</v>
      </c>
      <c r="M4032" s="390">
        <v>0</v>
      </c>
      <c r="N4032" s="390">
        <v>0</v>
      </c>
    </row>
    <row r="4033" spans="1:27" ht="9" customHeight="1" x14ac:dyDescent="0.2">
      <c r="B4033" s="386">
        <v>2010</v>
      </c>
      <c r="C4033" s="661">
        <v>0</v>
      </c>
      <c r="D4033" s="390">
        <v>0</v>
      </c>
      <c r="E4033" s="390">
        <v>0</v>
      </c>
      <c r="F4033" s="390">
        <v>0</v>
      </c>
      <c r="G4033" s="389">
        <v>0</v>
      </c>
      <c r="H4033" s="390">
        <v>0</v>
      </c>
      <c r="I4033" s="390">
        <v>0</v>
      </c>
      <c r="J4033" s="390">
        <v>0</v>
      </c>
      <c r="K4033" s="387">
        <v>9</v>
      </c>
      <c r="L4033" s="388">
        <v>10.3</v>
      </c>
      <c r="M4033" s="388">
        <v>10.7</v>
      </c>
      <c r="N4033" s="388">
        <v>12.4</v>
      </c>
    </row>
    <row r="4034" spans="1:27" ht="9" customHeight="1" x14ac:dyDescent="0.25">
      <c r="B4034" s="386">
        <v>2015</v>
      </c>
      <c r="C4034" s="661">
        <v>0</v>
      </c>
      <c r="D4034" s="390">
        <v>0</v>
      </c>
      <c r="E4034" s="390">
        <v>0</v>
      </c>
      <c r="F4034" s="390">
        <v>0</v>
      </c>
      <c r="G4034" s="389">
        <v>0</v>
      </c>
      <c r="H4034" s="390">
        <v>0</v>
      </c>
      <c r="I4034" s="390">
        <v>0</v>
      </c>
      <c r="J4034" s="390">
        <v>0</v>
      </c>
      <c r="K4034" s="387">
        <v>6</v>
      </c>
      <c r="L4034" s="388">
        <v>11.5</v>
      </c>
      <c r="M4034" s="388">
        <v>12</v>
      </c>
      <c r="N4034" s="388">
        <v>12.75</v>
      </c>
      <c r="O4034"/>
      <c r="P4034" s="385"/>
      <c r="Q4034" s="385"/>
      <c r="R4034" s="385"/>
      <c r="S4034" s="385"/>
      <c r="T4034" s="385"/>
      <c r="U4034" s="385"/>
      <c r="V4034" s="385"/>
      <c r="W4034" s="385"/>
      <c r="X4034" s="385"/>
      <c r="Y4034" s="385"/>
      <c r="Z4034" s="385"/>
    </row>
    <row r="4035" spans="1:27" ht="9" customHeight="1" x14ac:dyDescent="0.25">
      <c r="B4035" s="386">
        <v>2020</v>
      </c>
      <c r="C4035" s="661">
        <v>0</v>
      </c>
      <c r="D4035" s="390">
        <v>0</v>
      </c>
      <c r="E4035" s="390">
        <v>0</v>
      </c>
      <c r="F4035" s="390">
        <v>0</v>
      </c>
      <c r="G4035" s="389">
        <v>0</v>
      </c>
      <c r="H4035" s="390">
        <v>0</v>
      </c>
      <c r="I4035" s="390">
        <v>0</v>
      </c>
      <c r="J4035" s="390">
        <v>0</v>
      </c>
      <c r="K4035" s="387">
        <v>47</v>
      </c>
      <c r="L4035" s="388">
        <v>12</v>
      </c>
      <c r="M4035" s="388">
        <v>14.2</v>
      </c>
      <c r="N4035" s="388">
        <v>16.100000000000001</v>
      </c>
      <c r="O4035"/>
      <c r="P4035" s="385"/>
      <c r="Q4035" s="385"/>
      <c r="R4035" s="385"/>
      <c r="S4035" s="385"/>
      <c r="T4035" s="385"/>
      <c r="U4035" s="385"/>
      <c r="V4035" s="385"/>
      <c r="W4035" s="385"/>
      <c r="X4035" s="385"/>
      <c r="Y4035" s="385"/>
      <c r="Z4035" s="385"/>
      <c r="AA4035" s="385"/>
    </row>
    <row r="4036" spans="1:27" s="385" customFormat="1" ht="9" customHeight="1" x14ac:dyDescent="0.25">
      <c r="B4036" s="386">
        <v>2021</v>
      </c>
      <c r="C4036" s="661">
        <v>0</v>
      </c>
      <c r="D4036" s="390">
        <v>0</v>
      </c>
      <c r="E4036" s="390">
        <v>0</v>
      </c>
      <c r="F4036" s="390">
        <v>0</v>
      </c>
      <c r="G4036" s="389">
        <v>0</v>
      </c>
      <c r="H4036" s="390">
        <v>0</v>
      </c>
      <c r="I4036" s="390">
        <v>0</v>
      </c>
      <c r="J4036" s="390">
        <v>0</v>
      </c>
      <c r="K4036" s="387">
        <v>34</v>
      </c>
      <c r="L4036" s="388">
        <v>12.6</v>
      </c>
      <c r="M4036" s="388">
        <v>13.7</v>
      </c>
      <c r="N4036" s="388">
        <v>14.9</v>
      </c>
      <c r="O4036"/>
      <c r="P4036" s="370"/>
      <c r="Q4036" s="370"/>
      <c r="R4036" s="370"/>
      <c r="S4036" s="370"/>
      <c r="T4036" s="370"/>
      <c r="U4036" s="370"/>
      <c r="V4036" s="370"/>
      <c r="W4036" s="370"/>
      <c r="X4036" s="370"/>
      <c r="Y4036" s="370"/>
      <c r="Z4036" s="370"/>
    </row>
    <row r="4037" spans="1:27" s="385" customFormat="1" ht="8.1" customHeight="1" x14ac:dyDescent="0.25">
      <c r="B4037" s="391"/>
      <c r="C4037" s="661"/>
      <c r="D4037" s="390"/>
      <c r="E4037" s="390"/>
      <c r="F4037" s="390"/>
      <c r="G4037" s="389"/>
      <c r="H4037" s="390"/>
      <c r="I4037" s="390"/>
      <c r="J4037" s="390"/>
      <c r="K4037" s="387"/>
      <c r="L4037" s="388"/>
      <c r="M4037" s="388"/>
      <c r="N4037" s="388"/>
      <c r="O4037"/>
      <c r="P4037" s="370"/>
      <c r="Q4037" s="370"/>
      <c r="R4037" s="370"/>
      <c r="S4037" s="370"/>
      <c r="T4037" s="370"/>
      <c r="U4037" s="370"/>
      <c r="V4037" s="370"/>
      <c r="W4037" s="370"/>
      <c r="X4037" s="370"/>
      <c r="Y4037" s="370"/>
      <c r="Z4037" s="370"/>
    </row>
    <row r="4038" spans="1:27" s="385" customFormat="1" ht="18" customHeight="1" x14ac:dyDescent="0.2">
      <c r="A4038" s="382"/>
      <c r="B4038" s="392"/>
      <c r="C4038" s="398" t="s">
        <v>647</v>
      </c>
      <c r="D4038" s="383"/>
      <c r="E4038" s="383"/>
      <c r="F4038" s="383"/>
      <c r="G4038" s="384"/>
      <c r="H4038" s="383"/>
      <c r="I4038" s="383"/>
      <c r="J4038" s="383"/>
      <c r="K4038" s="384"/>
      <c r="L4038" s="383"/>
      <c r="M4038" s="383"/>
      <c r="N4038" s="383"/>
      <c r="P4038" s="370"/>
      <c r="Q4038" s="370"/>
      <c r="R4038" s="370"/>
      <c r="S4038" s="370"/>
      <c r="T4038" s="370"/>
      <c r="U4038" s="370"/>
      <c r="V4038" s="370"/>
      <c r="W4038" s="370"/>
      <c r="X4038" s="370"/>
      <c r="Y4038" s="370"/>
      <c r="Z4038" s="370"/>
      <c r="AA4038" s="370"/>
    </row>
    <row r="4039" spans="1:27" ht="9" customHeight="1" x14ac:dyDescent="0.2">
      <c r="A4039" s="370" t="s">
        <v>453</v>
      </c>
      <c r="B4039" s="386">
        <v>2000</v>
      </c>
      <c r="C4039" s="661">
        <v>0</v>
      </c>
      <c r="D4039" s="390">
        <v>0</v>
      </c>
      <c r="E4039" s="390">
        <v>0</v>
      </c>
      <c r="F4039" s="390">
        <v>0</v>
      </c>
      <c r="G4039" s="389">
        <v>0</v>
      </c>
      <c r="H4039" s="390">
        <v>0</v>
      </c>
      <c r="I4039" s="390">
        <v>0</v>
      </c>
      <c r="J4039" s="390">
        <v>0</v>
      </c>
      <c r="K4039" s="389">
        <v>0</v>
      </c>
      <c r="L4039" s="390">
        <v>0</v>
      </c>
      <c r="M4039" s="390">
        <v>0</v>
      </c>
      <c r="N4039" s="390">
        <v>0</v>
      </c>
    </row>
    <row r="4040" spans="1:27" ht="9" customHeight="1" x14ac:dyDescent="0.2">
      <c r="A4040" s="370" t="s">
        <v>454</v>
      </c>
      <c r="B4040" s="386">
        <v>2005</v>
      </c>
      <c r="C4040" s="660">
        <v>43</v>
      </c>
      <c r="D4040" s="388">
        <v>10</v>
      </c>
      <c r="E4040" s="388">
        <v>10.7</v>
      </c>
      <c r="F4040" s="388">
        <v>11.6</v>
      </c>
      <c r="G4040" s="387">
        <v>42</v>
      </c>
      <c r="H4040" s="388">
        <v>10.3</v>
      </c>
      <c r="I4040" s="388">
        <v>11.2</v>
      </c>
      <c r="J4040" s="388">
        <v>12</v>
      </c>
      <c r="K4040" s="387">
        <v>26</v>
      </c>
      <c r="L4040" s="388">
        <v>1.3</v>
      </c>
      <c r="M4040" s="388">
        <v>1.6</v>
      </c>
      <c r="N4040" s="388">
        <v>1.8</v>
      </c>
    </row>
    <row r="4041" spans="1:27" ht="9" customHeight="1" x14ac:dyDescent="0.2">
      <c r="B4041" s="386">
        <v>2010</v>
      </c>
      <c r="C4041" s="660">
        <v>289</v>
      </c>
      <c r="D4041" s="388">
        <v>10.3</v>
      </c>
      <c r="E4041" s="388">
        <v>11.3</v>
      </c>
      <c r="F4041" s="388">
        <v>12.7</v>
      </c>
      <c r="G4041" s="387">
        <v>286</v>
      </c>
      <c r="H4041" s="388">
        <v>10.7</v>
      </c>
      <c r="I4041" s="388">
        <v>12</v>
      </c>
      <c r="J4041" s="388">
        <v>13.2</v>
      </c>
      <c r="K4041" s="387">
        <v>8</v>
      </c>
      <c r="L4041" s="388">
        <v>10.3</v>
      </c>
      <c r="M4041" s="388">
        <v>10.8</v>
      </c>
      <c r="N4041" s="388">
        <v>13</v>
      </c>
    </row>
    <row r="4042" spans="1:27" ht="9" customHeight="1" x14ac:dyDescent="0.2">
      <c r="B4042" s="386">
        <v>2015</v>
      </c>
      <c r="C4042" s="660">
        <v>92</v>
      </c>
      <c r="D4042" s="388">
        <v>11.384615384615385</v>
      </c>
      <c r="E4042" s="388">
        <v>12.9375</v>
      </c>
      <c r="F4042" s="388">
        <v>16.142857142857142</v>
      </c>
      <c r="G4042" s="387">
        <v>92</v>
      </c>
      <c r="H4042" s="388">
        <v>12.333333333333334</v>
      </c>
      <c r="I4042" s="388">
        <v>14.166666666666666</v>
      </c>
      <c r="J4042" s="388">
        <v>18</v>
      </c>
      <c r="K4042" s="387">
        <v>4</v>
      </c>
      <c r="L4042" s="388">
        <v>13.333333333333334</v>
      </c>
      <c r="M4042" s="388">
        <v>13.666666666666666</v>
      </c>
      <c r="N4042" s="388">
        <v>14</v>
      </c>
      <c r="P4042" s="385"/>
      <c r="Q4042" s="385"/>
      <c r="R4042" s="385"/>
      <c r="S4042" s="385"/>
      <c r="T4042" s="385"/>
      <c r="U4042" s="385"/>
      <c r="V4042" s="385"/>
      <c r="W4042" s="385"/>
      <c r="X4042" s="385"/>
      <c r="Y4042" s="385"/>
      <c r="Z4042" s="385"/>
    </row>
    <row r="4043" spans="1:27" ht="9" customHeight="1" x14ac:dyDescent="0.2">
      <c r="B4043" s="386">
        <v>2020</v>
      </c>
      <c r="C4043" s="660">
        <v>41</v>
      </c>
      <c r="D4043" s="388">
        <v>10.6</v>
      </c>
      <c r="E4043" s="388">
        <v>11.8</v>
      </c>
      <c r="F4043" s="388">
        <v>13</v>
      </c>
      <c r="G4043" s="387">
        <v>41</v>
      </c>
      <c r="H4043" s="388">
        <v>11.1</v>
      </c>
      <c r="I4043" s="388">
        <v>12.3</v>
      </c>
      <c r="J4043" s="388">
        <v>14</v>
      </c>
      <c r="K4043" s="389">
        <v>0</v>
      </c>
      <c r="L4043" s="390">
        <v>0</v>
      </c>
      <c r="M4043" s="390">
        <v>0</v>
      </c>
      <c r="N4043" s="390">
        <v>0</v>
      </c>
      <c r="AA4043" s="385"/>
    </row>
    <row r="4044" spans="1:27" s="385" customFormat="1" ht="18" customHeight="1" x14ac:dyDescent="0.2">
      <c r="B4044" s="386">
        <v>2021</v>
      </c>
      <c r="C4044" s="660">
        <v>27</v>
      </c>
      <c r="D4044" s="388">
        <v>11.2</v>
      </c>
      <c r="E4044" s="388">
        <v>12.1</v>
      </c>
      <c r="F4044" s="388">
        <v>12.7</v>
      </c>
      <c r="G4044" s="387">
        <v>27</v>
      </c>
      <c r="H4044" s="388">
        <v>10.8</v>
      </c>
      <c r="I4044" s="388">
        <v>12.4</v>
      </c>
      <c r="J4044" s="388">
        <v>14.1</v>
      </c>
      <c r="K4044" s="389">
        <v>0</v>
      </c>
      <c r="L4044" s="390">
        <v>0</v>
      </c>
      <c r="M4044" s="390">
        <v>0</v>
      </c>
      <c r="N4044" s="390">
        <v>0</v>
      </c>
      <c r="P4044" s="370"/>
      <c r="Q4044" s="370"/>
      <c r="R4044" s="370"/>
      <c r="S4044" s="370"/>
      <c r="T4044" s="370"/>
      <c r="U4044" s="370"/>
      <c r="V4044" s="370"/>
      <c r="W4044" s="370"/>
      <c r="X4044" s="370"/>
      <c r="Y4044" s="370"/>
      <c r="Z4044" s="370"/>
      <c r="AA4044" s="370"/>
    </row>
    <row r="4045" spans="1:27" ht="9" customHeight="1" x14ac:dyDescent="0.2">
      <c r="A4045" s="370" t="s">
        <v>455</v>
      </c>
      <c r="B4045" s="386">
        <v>2000</v>
      </c>
      <c r="C4045" s="661">
        <v>0</v>
      </c>
      <c r="D4045" s="390">
        <v>0</v>
      </c>
      <c r="E4045" s="390">
        <v>0</v>
      </c>
      <c r="F4045" s="390">
        <v>0</v>
      </c>
      <c r="G4045" s="389">
        <v>0</v>
      </c>
      <c r="H4045" s="390">
        <v>0</v>
      </c>
      <c r="I4045" s="390">
        <v>0</v>
      </c>
      <c r="J4045" s="390">
        <v>0</v>
      </c>
      <c r="K4045" s="389">
        <v>0</v>
      </c>
      <c r="L4045" s="390">
        <v>0</v>
      </c>
      <c r="M4045" s="390">
        <v>0</v>
      </c>
      <c r="N4045" s="390">
        <v>0</v>
      </c>
    </row>
    <row r="4046" spans="1:27" ht="9" customHeight="1" x14ac:dyDescent="0.2">
      <c r="B4046" s="386">
        <v>2005</v>
      </c>
      <c r="C4046" s="660">
        <v>135</v>
      </c>
      <c r="D4046" s="388">
        <v>8.1999999999999993</v>
      </c>
      <c r="E4046" s="388">
        <v>9.1</v>
      </c>
      <c r="F4046" s="388">
        <v>10.1</v>
      </c>
      <c r="G4046" s="387">
        <v>133</v>
      </c>
      <c r="H4046" s="388">
        <v>8.1999999999999993</v>
      </c>
      <c r="I4046" s="388">
        <v>9.3000000000000007</v>
      </c>
      <c r="J4046" s="388">
        <v>10.199999999999999</v>
      </c>
      <c r="K4046" s="389">
        <v>0</v>
      </c>
      <c r="L4046" s="390">
        <v>0</v>
      </c>
      <c r="M4046" s="390">
        <v>0</v>
      </c>
      <c r="N4046" s="390">
        <v>0</v>
      </c>
    </row>
    <row r="4047" spans="1:27" ht="9" customHeight="1" x14ac:dyDescent="0.2">
      <c r="B4047" s="386">
        <v>2010</v>
      </c>
      <c r="C4047" s="660">
        <v>638</v>
      </c>
      <c r="D4047" s="388">
        <v>8.5</v>
      </c>
      <c r="E4047" s="388">
        <v>9.4</v>
      </c>
      <c r="F4047" s="388">
        <v>10.8</v>
      </c>
      <c r="G4047" s="387">
        <v>632</v>
      </c>
      <c r="H4047" s="388">
        <v>8.6</v>
      </c>
      <c r="I4047" s="388">
        <v>9.6999999999999993</v>
      </c>
      <c r="J4047" s="388">
        <v>11.5</v>
      </c>
      <c r="K4047" s="389">
        <v>0</v>
      </c>
      <c r="L4047" s="390">
        <v>0</v>
      </c>
      <c r="M4047" s="390">
        <v>0</v>
      </c>
      <c r="N4047" s="390">
        <v>0</v>
      </c>
    </row>
    <row r="4048" spans="1:27" ht="9" customHeight="1" x14ac:dyDescent="0.2">
      <c r="B4048" s="386">
        <v>2015</v>
      </c>
      <c r="C4048" s="660">
        <v>79</v>
      </c>
      <c r="D4048" s="388">
        <v>11.35</v>
      </c>
      <c r="E4048" s="388">
        <v>13.916666666666666</v>
      </c>
      <c r="F4048" s="388">
        <v>16.041666666666668</v>
      </c>
      <c r="G4048" s="387">
        <v>75</v>
      </c>
      <c r="H4048" s="388">
        <v>11.1875</v>
      </c>
      <c r="I4048" s="388">
        <v>13.291666666666666</v>
      </c>
      <c r="J4048" s="388">
        <v>16.0625</v>
      </c>
      <c r="K4048" s="387">
        <v>4</v>
      </c>
      <c r="L4048" s="388">
        <v>9</v>
      </c>
      <c r="M4048" s="388">
        <v>10.5</v>
      </c>
      <c r="N4048" s="388">
        <v>11</v>
      </c>
      <c r="P4048" s="385"/>
      <c r="Q4048" s="385"/>
      <c r="R4048" s="385"/>
      <c r="S4048" s="385"/>
      <c r="T4048" s="385"/>
      <c r="U4048" s="385"/>
      <c r="V4048" s="385"/>
      <c r="W4048" s="385"/>
      <c r="X4048" s="385"/>
      <c r="Y4048" s="385"/>
      <c r="Z4048" s="385"/>
    </row>
    <row r="4049" spans="1:27" ht="9" customHeight="1" x14ac:dyDescent="0.2">
      <c r="B4049" s="386">
        <v>2020</v>
      </c>
      <c r="C4049" s="660">
        <v>25</v>
      </c>
      <c r="D4049" s="388">
        <v>8.9</v>
      </c>
      <c r="E4049" s="388">
        <v>9.6</v>
      </c>
      <c r="F4049" s="388">
        <v>10.3</v>
      </c>
      <c r="G4049" s="387">
        <v>25</v>
      </c>
      <c r="H4049" s="388">
        <v>9.3000000000000007</v>
      </c>
      <c r="I4049" s="388">
        <v>10</v>
      </c>
      <c r="J4049" s="388">
        <v>13.4</v>
      </c>
      <c r="K4049" s="387">
        <v>5</v>
      </c>
      <c r="L4049" s="388">
        <v>8.4</v>
      </c>
      <c r="M4049" s="388">
        <v>8.8000000000000007</v>
      </c>
      <c r="N4049" s="388">
        <v>9.8000000000000007</v>
      </c>
      <c r="AA4049" s="385"/>
    </row>
    <row r="4050" spans="1:27" s="385" customFormat="1" ht="18" customHeight="1" x14ac:dyDescent="0.2">
      <c r="B4050" s="386">
        <v>2021</v>
      </c>
      <c r="C4050" s="660">
        <v>28</v>
      </c>
      <c r="D4050" s="388">
        <v>8.3000000000000007</v>
      </c>
      <c r="E4050" s="388">
        <v>9.5</v>
      </c>
      <c r="F4050" s="388">
        <v>10.199999999999999</v>
      </c>
      <c r="G4050" s="387">
        <v>28</v>
      </c>
      <c r="H4050" s="388">
        <v>8.6</v>
      </c>
      <c r="I4050" s="388">
        <v>9.5</v>
      </c>
      <c r="J4050" s="388">
        <v>11</v>
      </c>
      <c r="K4050" s="387">
        <v>4</v>
      </c>
      <c r="L4050" s="388">
        <v>9</v>
      </c>
      <c r="M4050" s="388">
        <v>9.5</v>
      </c>
      <c r="N4050" s="388">
        <v>10</v>
      </c>
      <c r="P4050" s="370"/>
      <c r="Q4050" s="370"/>
      <c r="R4050" s="370"/>
      <c r="S4050" s="370"/>
      <c r="T4050" s="370"/>
      <c r="U4050" s="370"/>
      <c r="V4050" s="370"/>
      <c r="W4050" s="370"/>
      <c r="X4050" s="370"/>
      <c r="Y4050" s="370"/>
      <c r="Z4050" s="370"/>
      <c r="AA4050" s="370"/>
    </row>
    <row r="4051" spans="1:27" ht="9" customHeight="1" x14ac:dyDescent="0.2">
      <c r="A4051" s="370" t="s">
        <v>457</v>
      </c>
      <c r="B4051" s="386">
        <v>2000</v>
      </c>
      <c r="C4051" s="661">
        <v>0</v>
      </c>
      <c r="D4051" s="390">
        <v>0</v>
      </c>
      <c r="E4051" s="390">
        <v>0</v>
      </c>
      <c r="F4051" s="390">
        <v>0</v>
      </c>
      <c r="G4051" s="389">
        <v>0</v>
      </c>
      <c r="H4051" s="390">
        <v>0</v>
      </c>
      <c r="I4051" s="390">
        <v>0</v>
      </c>
      <c r="J4051" s="390">
        <v>0</v>
      </c>
      <c r="K4051" s="389">
        <v>0</v>
      </c>
      <c r="L4051" s="390">
        <v>0</v>
      </c>
      <c r="M4051" s="390">
        <v>0</v>
      </c>
      <c r="N4051" s="390">
        <v>0</v>
      </c>
    </row>
    <row r="4052" spans="1:27" ht="9" customHeight="1" x14ac:dyDescent="0.2">
      <c r="B4052" s="386">
        <v>2005</v>
      </c>
      <c r="C4052" s="660">
        <v>26</v>
      </c>
      <c r="D4052" s="388">
        <v>6.2</v>
      </c>
      <c r="E4052" s="388">
        <v>6.6</v>
      </c>
      <c r="F4052" s="388">
        <v>7.1</v>
      </c>
      <c r="G4052" s="387">
        <v>26</v>
      </c>
      <c r="H4052" s="388">
        <v>6.3</v>
      </c>
      <c r="I4052" s="388">
        <v>6.7</v>
      </c>
      <c r="J4052" s="388">
        <v>7.5</v>
      </c>
      <c r="K4052" s="389">
        <v>0</v>
      </c>
      <c r="L4052" s="390">
        <v>0</v>
      </c>
      <c r="M4052" s="390">
        <v>0</v>
      </c>
      <c r="N4052" s="390">
        <v>0</v>
      </c>
    </row>
    <row r="4053" spans="1:27" ht="9" customHeight="1" x14ac:dyDescent="0.2">
      <c r="B4053" s="386">
        <v>2010</v>
      </c>
      <c r="C4053" s="660">
        <v>815</v>
      </c>
      <c r="D4053" s="388">
        <v>5.8</v>
      </c>
      <c r="E4053" s="388">
        <v>6.7</v>
      </c>
      <c r="F4053" s="388">
        <v>7.6</v>
      </c>
      <c r="G4053" s="387">
        <v>811</v>
      </c>
      <c r="H4053" s="388">
        <v>5.4</v>
      </c>
      <c r="I4053" s="388">
        <v>7</v>
      </c>
      <c r="J4053" s="388">
        <v>8</v>
      </c>
      <c r="K4053" s="387">
        <v>3</v>
      </c>
      <c r="L4053" s="388">
        <v>9.8000000000000007</v>
      </c>
      <c r="M4053" s="388">
        <v>11.5</v>
      </c>
      <c r="N4053" s="388">
        <v>21.3</v>
      </c>
    </row>
    <row r="4054" spans="1:27" ht="9" customHeight="1" x14ac:dyDescent="0.2">
      <c r="B4054" s="386">
        <v>2015</v>
      </c>
      <c r="C4054" s="660">
        <v>2039</v>
      </c>
      <c r="D4054" s="388">
        <v>6.2883838383838384</v>
      </c>
      <c r="E4054" s="388">
        <v>7.2758318739054291</v>
      </c>
      <c r="F4054" s="388">
        <v>8.3512773722627731</v>
      </c>
      <c r="G4054" s="387">
        <v>2022</v>
      </c>
      <c r="H4054" s="388">
        <v>6.4002590673575126</v>
      </c>
      <c r="I4054" s="388">
        <v>7.5310077519379846</v>
      </c>
      <c r="J4054" s="388">
        <v>8.9759259259259263</v>
      </c>
      <c r="K4054" s="387">
        <v>13</v>
      </c>
      <c r="L4054" s="388">
        <v>7.40625</v>
      </c>
      <c r="M4054" s="388">
        <v>7.8125</v>
      </c>
      <c r="N4054" s="388">
        <v>10.875</v>
      </c>
      <c r="P4054" s="385"/>
      <c r="Q4054" s="385"/>
      <c r="R4054" s="385"/>
      <c r="S4054" s="385"/>
      <c r="T4054" s="385"/>
      <c r="U4054" s="385"/>
      <c r="V4054" s="385"/>
      <c r="W4054" s="385"/>
      <c r="X4054" s="385"/>
      <c r="Y4054" s="385"/>
      <c r="Z4054" s="385"/>
    </row>
    <row r="4055" spans="1:27" ht="9" customHeight="1" x14ac:dyDescent="0.2">
      <c r="B4055" s="386">
        <v>2020</v>
      </c>
      <c r="C4055" s="660">
        <v>1974</v>
      </c>
      <c r="D4055" s="388">
        <v>6.2</v>
      </c>
      <c r="E4055" s="388">
        <v>7.4</v>
      </c>
      <c r="F4055" s="388">
        <v>8.6</v>
      </c>
      <c r="G4055" s="387">
        <v>1964</v>
      </c>
      <c r="H4055" s="388">
        <v>6.2</v>
      </c>
      <c r="I4055" s="388">
        <v>7.6</v>
      </c>
      <c r="J4055" s="388">
        <v>9.5</v>
      </c>
      <c r="K4055" s="387">
        <v>33</v>
      </c>
      <c r="L4055" s="388">
        <v>3.8</v>
      </c>
      <c r="M4055" s="388">
        <v>5.5</v>
      </c>
      <c r="N4055" s="388">
        <v>15.9</v>
      </c>
      <c r="AA4055" s="385"/>
    </row>
    <row r="4056" spans="1:27" ht="18" customHeight="1" x14ac:dyDescent="0.2">
      <c r="B4056" s="386">
        <v>2021</v>
      </c>
      <c r="C4056" s="660">
        <v>2075</v>
      </c>
      <c r="D4056" s="388">
        <v>6.3</v>
      </c>
      <c r="E4056" s="388">
        <v>7.5</v>
      </c>
      <c r="F4056" s="388">
        <v>8.9</v>
      </c>
      <c r="G4056" s="387">
        <v>2036</v>
      </c>
      <c r="H4056" s="388">
        <v>6.1</v>
      </c>
      <c r="I4056" s="388">
        <v>7.7</v>
      </c>
      <c r="J4056" s="388">
        <v>9.6</v>
      </c>
      <c r="K4056" s="387">
        <v>18</v>
      </c>
      <c r="L4056" s="388">
        <v>13.4</v>
      </c>
      <c r="M4056" s="388">
        <v>15</v>
      </c>
      <c r="N4056" s="388">
        <v>18.5</v>
      </c>
      <c r="AA4056" s="385"/>
    </row>
    <row r="4057" spans="1:27" ht="9" customHeight="1" x14ac:dyDescent="0.2">
      <c r="A4057" s="370" t="s">
        <v>459</v>
      </c>
      <c r="B4057" s="386">
        <v>2000</v>
      </c>
      <c r="C4057" s="661">
        <v>0</v>
      </c>
      <c r="D4057" s="390">
        <v>0</v>
      </c>
      <c r="E4057" s="390">
        <v>0</v>
      </c>
      <c r="F4057" s="390">
        <v>0</v>
      </c>
      <c r="G4057" s="389">
        <v>0</v>
      </c>
      <c r="H4057" s="390">
        <v>0</v>
      </c>
      <c r="I4057" s="390">
        <v>0</v>
      </c>
      <c r="J4057" s="390">
        <v>0</v>
      </c>
      <c r="K4057" s="389">
        <v>0</v>
      </c>
      <c r="L4057" s="390">
        <v>0</v>
      </c>
      <c r="M4057" s="390">
        <v>0</v>
      </c>
      <c r="N4057" s="390">
        <v>0</v>
      </c>
    </row>
    <row r="4058" spans="1:27" ht="9" customHeight="1" x14ac:dyDescent="0.2">
      <c r="B4058" s="386">
        <v>2005</v>
      </c>
      <c r="C4058" s="660">
        <v>12</v>
      </c>
      <c r="D4058" s="388">
        <v>4.7</v>
      </c>
      <c r="E4058" s="388">
        <v>5.3</v>
      </c>
      <c r="F4058" s="388">
        <v>5.6</v>
      </c>
      <c r="G4058" s="387">
        <v>12</v>
      </c>
      <c r="H4058" s="388">
        <v>3</v>
      </c>
      <c r="I4058" s="388">
        <v>3.4</v>
      </c>
      <c r="J4058" s="388">
        <v>3.8</v>
      </c>
      <c r="K4058" s="387">
        <v>42</v>
      </c>
      <c r="L4058" s="388">
        <v>5.0999999999999996</v>
      </c>
      <c r="M4058" s="388">
        <v>5.7</v>
      </c>
      <c r="N4058" s="388">
        <v>9.3000000000000007</v>
      </c>
    </row>
    <row r="4059" spans="1:27" ht="9" customHeight="1" x14ac:dyDescent="0.2">
      <c r="B4059" s="386">
        <v>2010</v>
      </c>
      <c r="C4059" s="661">
        <v>0</v>
      </c>
      <c r="D4059" s="390">
        <v>0</v>
      </c>
      <c r="E4059" s="390">
        <v>0</v>
      </c>
      <c r="F4059" s="390">
        <v>0</v>
      </c>
      <c r="G4059" s="389">
        <v>0</v>
      </c>
      <c r="H4059" s="390">
        <v>0</v>
      </c>
      <c r="I4059" s="390">
        <v>0</v>
      </c>
      <c r="J4059" s="390">
        <v>0</v>
      </c>
      <c r="K4059" s="387">
        <v>177</v>
      </c>
      <c r="L4059" s="388">
        <v>5.6</v>
      </c>
      <c r="M4059" s="388">
        <v>9.6999999999999993</v>
      </c>
      <c r="N4059" s="388">
        <v>11.6</v>
      </c>
    </row>
    <row r="4060" spans="1:27" ht="9" customHeight="1" x14ac:dyDescent="0.2">
      <c r="B4060" s="386">
        <v>2015</v>
      </c>
      <c r="C4060" s="661">
        <v>0</v>
      </c>
      <c r="D4060" s="390">
        <v>0</v>
      </c>
      <c r="E4060" s="390">
        <v>0</v>
      </c>
      <c r="F4060" s="390">
        <v>0</v>
      </c>
      <c r="G4060" s="389">
        <v>0</v>
      </c>
      <c r="H4060" s="390">
        <v>0</v>
      </c>
      <c r="I4060" s="390">
        <v>0</v>
      </c>
      <c r="J4060" s="390">
        <v>0</v>
      </c>
      <c r="K4060" s="387">
        <v>715</v>
      </c>
      <c r="L4060" s="388">
        <v>9.4241573033707873</v>
      </c>
      <c r="M4060" s="388">
        <v>11.238636363636363</v>
      </c>
      <c r="N4060" s="388">
        <v>12.931547619047619</v>
      </c>
      <c r="P4060" s="385"/>
      <c r="Q4060" s="385"/>
      <c r="R4060" s="385"/>
      <c r="S4060" s="385"/>
      <c r="T4060" s="385"/>
      <c r="U4060" s="385"/>
      <c r="V4060" s="385"/>
      <c r="W4060" s="385"/>
      <c r="X4060" s="385"/>
      <c r="Y4060" s="385"/>
      <c r="Z4060" s="385"/>
    </row>
    <row r="4061" spans="1:27" ht="9" customHeight="1" x14ac:dyDescent="0.2">
      <c r="B4061" s="386">
        <v>2020</v>
      </c>
      <c r="C4061" s="661">
        <v>0</v>
      </c>
      <c r="D4061" s="390">
        <v>0</v>
      </c>
      <c r="E4061" s="390">
        <v>0</v>
      </c>
      <c r="F4061" s="390">
        <v>0</v>
      </c>
      <c r="G4061" s="389">
        <v>0</v>
      </c>
      <c r="H4061" s="390">
        <v>0</v>
      </c>
      <c r="I4061" s="390">
        <v>0</v>
      </c>
      <c r="J4061" s="390">
        <v>0</v>
      </c>
      <c r="K4061" s="387">
        <v>1078</v>
      </c>
      <c r="L4061" s="388">
        <v>8</v>
      </c>
      <c r="M4061" s="388">
        <v>11.7</v>
      </c>
      <c r="N4061" s="388">
        <v>14</v>
      </c>
      <c r="P4061" s="385"/>
      <c r="Q4061" s="385"/>
      <c r="R4061" s="385"/>
      <c r="S4061" s="385"/>
      <c r="T4061" s="385"/>
      <c r="U4061" s="385"/>
      <c r="V4061" s="385"/>
      <c r="W4061" s="385"/>
      <c r="X4061" s="385"/>
      <c r="Y4061" s="385"/>
      <c r="Z4061" s="385"/>
      <c r="AA4061" s="385"/>
    </row>
    <row r="4062" spans="1:27" s="385" customFormat="1" ht="9" customHeight="1" x14ac:dyDescent="0.2">
      <c r="B4062" s="386">
        <v>2021</v>
      </c>
      <c r="C4062" s="661">
        <v>0</v>
      </c>
      <c r="D4062" s="390">
        <v>0</v>
      </c>
      <c r="E4062" s="390">
        <v>0</v>
      </c>
      <c r="F4062" s="390">
        <v>0</v>
      </c>
      <c r="G4062" s="389">
        <v>0</v>
      </c>
      <c r="H4062" s="390">
        <v>0</v>
      </c>
      <c r="I4062" s="390">
        <v>0</v>
      </c>
      <c r="J4062" s="390">
        <v>0</v>
      </c>
      <c r="K4062" s="387">
        <v>1286</v>
      </c>
      <c r="L4062" s="388">
        <v>7.8</v>
      </c>
      <c r="M4062" s="388">
        <v>11.6</v>
      </c>
      <c r="N4062" s="388">
        <v>13.8</v>
      </c>
      <c r="P4062" s="370"/>
      <c r="Q4062" s="370"/>
      <c r="R4062" s="370"/>
      <c r="S4062" s="370"/>
      <c r="T4062" s="370"/>
      <c r="U4062" s="370"/>
      <c r="V4062" s="370"/>
      <c r="W4062" s="370"/>
      <c r="X4062" s="370"/>
      <c r="Y4062" s="370"/>
      <c r="Z4062" s="370"/>
    </row>
    <row r="4063" spans="1:27" s="385" customFormat="1" ht="8.1" customHeight="1" x14ac:dyDescent="0.2">
      <c r="B4063" s="391"/>
      <c r="C4063" s="661"/>
      <c r="D4063" s="390"/>
      <c r="E4063" s="390"/>
      <c r="F4063" s="390"/>
      <c r="G4063" s="389"/>
      <c r="H4063" s="390"/>
      <c r="I4063" s="390"/>
      <c r="J4063" s="390"/>
      <c r="K4063" s="387"/>
      <c r="L4063" s="388"/>
      <c r="M4063" s="388"/>
      <c r="N4063" s="388"/>
      <c r="P4063" s="370"/>
      <c r="Q4063" s="370"/>
      <c r="R4063" s="370"/>
      <c r="S4063" s="370"/>
      <c r="T4063" s="370"/>
      <c r="U4063" s="370"/>
      <c r="V4063" s="370"/>
      <c r="W4063" s="370"/>
      <c r="X4063" s="370"/>
      <c r="Y4063" s="370"/>
      <c r="Z4063" s="370"/>
    </row>
    <row r="4064" spans="1:27" s="385" customFormat="1" ht="10.199999999999999" x14ac:dyDescent="0.2">
      <c r="B4064" s="391"/>
      <c r="C4064" s="663"/>
      <c r="D4064" s="390"/>
      <c r="E4064" s="390"/>
      <c r="F4064" s="390"/>
      <c r="G4064" s="389"/>
      <c r="H4064" s="390"/>
      <c r="I4064" s="390"/>
      <c r="J4064" s="390"/>
      <c r="K4064" s="389"/>
      <c r="L4064" s="390"/>
      <c r="M4064" s="390"/>
      <c r="N4064" s="390"/>
      <c r="P4064" s="370"/>
      <c r="Q4064" s="370"/>
      <c r="R4064" s="370"/>
      <c r="S4064" s="370"/>
      <c r="T4064" s="370"/>
      <c r="U4064" s="370"/>
      <c r="V4064" s="370"/>
      <c r="W4064" s="370"/>
      <c r="X4064" s="370"/>
      <c r="Y4064" s="370"/>
      <c r="Z4064" s="370"/>
      <c r="AA4064" s="370"/>
    </row>
    <row r="4065" spans="1:27" s="385" customFormat="1" ht="10.199999999999999" x14ac:dyDescent="0.2">
      <c r="B4065" s="391"/>
      <c r="C4065" s="663"/>
      <c r="D4065" s="390"/>
      <c r="E4065" s="390"/>
      <c r="F4065" s="390"/>
      <c r="G4065" s="389"/>
      <c r="H4065" s="390"/>
      <c r="I4065" s="390"/>
      <c r="J4065" s="390"/>
      <c r="K4065" s="389"/>
      <c r="L4065" s="390"/>
      <c r="M4065" s="390"/>
      <c r="N4065" s="390"/>
      <c r="P4065" s="370"/>
      <c r="Q4065" s="370"/>
      <c r="R4065" s="370"/>
      <c r="S4065" s="370"/>
      <c r="T4065" s="370"/>
      <c r="U4065" s="370"/>
      <c r="V4065" s="370"/>
      <c r="W4065" s="370"/>
      <c r="X4065" s="370"/>
      <c r="Y4065" s="370"/>
      <c r="Z4065" s="370"/>
      <c r="AA4065" s="370"/>
    </row>
    <row r="4066" spans="1:27" s="385" customFormat="1" ht="10.199999999999999" x14ac:dyDescent="0.2">
      <c r="A4066" s="385" t="s">
        <v>66</v>
      </c>
      <c r="B4066" s="391"/>
      <c r="C4066" s="663"/>
      <c r="D4066" s="390"/>
      <c r="E4066" s="390"/>
      <c r="F4066" s="390"/>
      <c r="G4066" s="389"/>
      <c r="H4066" s="390"/>
      <c r="I4066" s="390"/>
      <c r="J4066" s="390"/>
      <c r="K4066" s="389"/>
      <c r="L4066" s="390"/>
      <c r="M4066" s="390"/>
      <c r="N4066" s="390"/>
      <c r="P4066" s="370"/>
      <c r="Q4066" s="370"/>
      <c r="R4066" s="370"/>
      <c r="S4066" s="370"/>
      <c r="T4066" s="370"/>
      <c r="U4066" s="370"/>
      <c r="V4066" s="370"/>
      <c r="W4066" s="370"/>
      <c r="X4066" s="370"/>
      <c r="Y4066" s="370"/>
      <c r="Z4066" s="370"/>
      <c r="AA4066" s="370"/>
    </row>
    <row r="4067" spans="1:27" s="385" customFormat="1" ht="18" customHeight="1" x14ac:dyDescent="0.2">
      <c r="A4067" s="382"/>
      <c r="B4067" s="392"/>
      <c r="C4067" s="398" t="s">
        <v>648</v>
      </c>
      <c r="D4067" s="383"/>
      <c r="E4067" s="383"/>
      <c r="F4067" s="383"/>
      <c r="G4067" s="384"/>
      <c r="H4067" s="383"/>
      <c r="I4067" s="383"/>
      <c r="J4067" s="383"/>
      <c r="K4067" s="384"/>
      <c r="L4067" s="383"/>
      <c r="M4067" s="383"/>
      <c r="N4067" s="383"/>
      <c r="P4067" s="370"/>
      <c r="Q4067" s="370"/>
      <c r="R4067" s="370"/>
      <c r="S4067" s="370"/>
      <c r="T4067" s="370"/>
      <c r="U4067" s="370"/>
      <c r="V4067" s="370"/>
      <c r="W4067" s="370"/>
      <c r="X4067" s="370"/>
      <c r="Y4067" s="370"/>
      <c r="Z4067" s="370"/>
      <c r="AA4067" s="370"/>
    </row>
    <row r="4068" spans="1:27" ht="9" customHeight="1" x14ac:dyDescent="0.2">
      <c r="A4068" s="370" t="s">
        <v>461</v>
      </c>
      <c r="B4068" s="386">
        <v>2000</v>
      </c>
      <c r="C4068" s="660">
        <v>15</v>
      </c>
      <c r="D4068" s="388">
        <v>8.3800000000000008</v>
      </c>
      <c r="E4068" s="388">
        <v>9.83</v>
      </c>
      <c r="F4068" s="388">
        <v>12.63</v>
      </c>
      <c r="G4068" s="387">
        <v>11</v>
      </c>
      <c r="H4068" s="388">
        <v>8.75</v>
      </c>
      <c r="I4068" s="388">
        <v>11.25</v>
      </c>
      <c r="J4068" s="388">
        <v>13.25</v>
      </c>
      <c r="K4068" s="387">
        <v>11</v>
      </c>
      <c r="L4068" s="388">
        <v>15.25</v>
      </c>
      <c r="M4068" s="388">
        <v>17.5</v>
      </c>
      <c r="N4068" s="388" t="s">
        <v>458</v>
      </c>
    </row>
    <row r="4069" spans="1:27" ht="9" customHeight="1" x14ac:dyDescent="0.2">
      <c r="B4069" s="386">
        <v>2005</v>
      </c>
      <c r="C4069" s="660">
        <v>13</v>
      </c>
      <c r="D4069" s="388">
        <v>7.3</v>
      </c>
      <c r="E4069" s="388">
        <v>10.4</v>
      </c>
      <c r="F4069" s="388">
        <v>16.399999999999999</v>
      </c>
      <c r="G4069" s="387">
        <v>12</v>
      </c>
      <c r="H4069" s="388">
        <v>11</v>
      </c>
      <c r="I4069" s="388">
        <v>16</v>
      </c>
      <c r="J4069" s="388">
        <v>19</v>
      </c>
      <c r="K4069" s="387">
        <v>8</v>
      </c>
      <c r="L4069" s="388">
        <v>7.5</v>
      </c>
      <c r="M4069" s="388">
        <v>10</v>
      </c>
      <c r="N4069" s="388">
        <v>15</v>
      </c>
    </row>
    <row r="4070" spans="1:27" ht="9" customHeight="1" x14ac:dyDescent="0.2">
      <c r="B4070" s="386">
        <v>2010</v>
      </c>
      <c r="C4070" s="660">
        <v>19</v>
      </c>
      <c r="D4070" s="388">
        <v>5.9</v>
      </c>
      <c r="E4070" s="388">
        <v>9.6</v>
      </c>
      <c r="F4070" s="388">
        <v>11.1</v>
      </c>
      <c r="G4070" s="387">
        <v>19</v>
      </c>
      <c r="H4070" s="388">
        <v>8.4</v>
      </c>
      <c r="I4070" s="388">
        <v>12.1</v>
      </c>
      <c r="J4070" s="388">
        <v>13.3</v>
      </c>
      <c r="K4070" s="387">
        <v>7</v>
      </c>
      <c r="L4070" s="388">
        <v>9.4</v>
      </c>
      <c r="M4070" s="388">
        <v>9.9</v>
      </c>
      <c r="N4070" s="388">
        <v>15.3</v>
      </c>
    </row>
    <row r="4071" spans="1:27" ht="9" customHeight="1" x14ac:dyDescent="0.2">
      <c r="B4071" s="386">
        <v>2015</v>
      </c>
      <c r="C4071" s="660">
        <v>9</v>
      </c>
      <c r="D4071" s="388">
        <v>9.4166666666666661</v>
      </c>
      <c r="E4071" s="388">
        <v>10.5</v>
      </c>
      <c r="F4071" s="388">
        <v>11.875</v>
      </c>
      <c r="G4071" s="387">
        <v>8</v>
      </c>
      <c r="H4071" s="388">
        <v>13</v>
      </c>
      <c r="I4071" s="388">
        <v>14</v>
      </c>
      <c r="J4071" s="388">
        <v>18</v>
      </c>
      <c r="K4071" s="387">
        <v>4</v>
      </c>
      <c r="L4071" s="388">
        <v>11</v>
      </c>
      <c r="M4071" s="388">
        <v>12</v>
      </c>
      <c r="N4071" s="388">
        <v>13</v>
      </c>
      <c r="P4071" s="385"/>
      <c r="Q4071" s="385"/>
      <c r="R4071" s="385"/>
      <c r="S4071" s="385"/>
      <c r="T4071" s="385"/>
      <c r="U4071" s="385"/>
      <c r="V4071" s="385"/>
      <c r="W4071" s="385"/>
      <c r="X4071" s="385"/>
      <c r="Y4071" s="385"/>
      <c r="Z4071" s="385"/>
    </row>
    <row r="4072" spans="1:27" ht="9" customHeight="1" x14ac:dyDescent="0.2">
      <c r="B4072" s="386">
        <v>2020</v>
      </c>
      <c r="C4072" s="660">
        <v>3</v>
      </c>
      <c r="D4072" s="388">
        <v>8.8000000000000007</v>
      </c>
      <c r="E4072" s="388">
        <v>11.5</v>
      </c>
      <c r="F4072" s="388">
        <v>15.3</v>
      </c>
      <c r="G4072" s="387">
        <v>3</v>
      </c>
      <c r="H4072" s="388">
        <v>8.8000000000000007</v>
      </c>
      <c r="I4072" s="388">
        <v>13.5</v>
      </c>
      <c r="J4072" s="388">
        <v>15.3</v>
      </c>
      <c r="K4072" s="387">
        <v>7</v>
      </c>
      <c r="L4072" s="388">
        <v>13.8</v>
      </c>
      <c r="M4072" s="388">
        <v>14.8</v>
      </c>
      <c r="N4072" s="388">
        <v>22.3</v>
      </c>
      <c r="AA4072" s="385"/>
    </row>
    <row r="4073" spans="1:27" s="385" customFormat="1" ht="18" customHeight="1" x14ac:dyDescent="0.2">
      <c r="B4073" s="386">
        <v>2021</v>
      </c>
      <c r="C4073" s="660">
        <v>7</v>
      </c>
      <c r="D4073" s="388">
        <v>5.8</v>
      </c>
      <c r="E4073" s="388">
        <v>8.5</v>
      </c>
      <c r="F4073" s="388">
        <v>15.3</v>
      </c>
      <c r="G4073" s="387">
        <v>7</v>
      </c>
      <c r="H4073" s="388">
        <v>10.8</v>
      </c>
      <c r="I4073" s="388">
        <v>17.5</v>
      </c>
      <c r="J4073" s="388">
        <v>21.3</v>
      </c>
      <c r="K4073" s="387">
        <v>3</v>
      </c>
      <c r="L4073" s="388">
        <v>13.8</v>
      </c>
      <c r="M4073" s="388" t="s">
        <v>458</v>
      </c>
      <c r="N4073" s="388" t="s">
        <v>458</v>
      </c>
      <c r="P4073" s="370"/>
      <c r="Q4073" s="370"/>
      <c r="R4073" s="370"/>
      <c r="S4073" s="370"/>
      <c r="T4073" s="370"/>
      <c r="U4073" s="370"/>
      <c r="V4073" s="370"/>
      <c r="W4073" s="370"/>
      <c r="X4073" s="370"/>
      <c r="Y4073" s="370"/>
      <c r="Z4073" s="370"/>
      <c r="AA4073" s="370"/>
    </row>
    <row r="4074" spans="1:27" ht="9" customHeight="1" x14ac:dyDescent="0.2">
      <c r="A4074" s="393" t="s">
        <v>457</v>
      </c>
      <c r="B4074" s="386">
        <v>2000</v>
      </c>
      <c r="C4074" s="661">
        <v>0</v>
      </c>
      <c r="D4074" s="390">
        <v>0</v>
      </c>
      <c r="E4074" s="390">
        <v>0</v>
      </c>
      <c r="F4074" s="390">
        <v>0</v>
      </c>
      <c r="G4074" s="389">
        <v>0</v>
      </c>
      <c r="H4074" s="390">
        <v>0</v>
      </c>
      <c r="I4074" s="390">
        <v>0</v>
      </c>
      <c r="J4074" s="390">
        <v>0</v>
      </c>
      <c r="K4074" s="389">
        <v>0</v>
      </c>
      <c r="L4074" s="390">
        <v>0</v>
      </c>
      <c r="M4074" s="390">
        <v>0</v>
      </c>
      <c r="N4074" s="390">
        <v>0</v>
      </c>
    </row>
    <row r="4075" spans="1:27" ht="9" customHeight="1" x14ac:dyDescent="0.2">
      <c r="B4075" s="386">
        <v>2005</v>
      </c>
      <c r="C4075" s="661">
        <v>0</v>
      </c>
      <c r="D4075" s="390">
        <v>0</v>
      </c>
      <c r="E4075" s="390">
        <v>0</v>
      </c>
      <c r="F4075" s="390">
        <v>0</v>
      </c>
      <c r="G4075" s="389">
        <v>0</v>
      </c>
      <c r="H4075" s="390">
        <v>0</v>
      </c>
      <c r="I4075" s="390">
        <v>0</v>
      </c>
      <c r="J4075" s="390">
        <v>0</v>
      </c>
      <c r="K4075" s="389">
        <v>0</v>
      </c>
      <c r="L4075" s="390">
        <v>0</v>
      </c>
      <c r="M4075" s="390">
        <v>0</v>
      </c>
      <c r="N4075" s="390">
        <v>0</v>
      </c>
    </row>
    <row r="4076" spans="1:27" ht="9" customHeight="1" x14ac:dyDescent="0.2">
      <c r="B4076" s="386">
        <v>2010</v>
      </c>
      <c r="C4076" s="660">
        <v>26</v>
      </c>
      <c r="D4076" s="388">
        <v>6.6</v>
      </c>
      <c r="E4076" s="388">
        <v>7.2</v>
      </c>
      <c r="F4076" s="388">
        <v>7.6</v>
      </c>
      <c r="G4076" s="387">
        <v>26</v>
      </c>
      <c r="H4076" s="388">
        <v>6.6</v>
      </c>
      <c r="I4076" s="388">
        <v>7.2</v>
      </c>
      <c r="J4076" s="388">
        <v>7.7</v>
      </c>
      <c r="K4076" s="389">
        <v>0</v>
      </c>
      <c r="L4076" s="390">
        <v>0</v>
      </c>
      <c r="M4076" s="390">
        <v>0</v>
      </c>
      <c r="N4076" s="390">
        <v>0</v>
      </c>
    </row>
    <row r="4077" spans="1:27" ht="9" customHeight="1" x14ac:dyDescent="0.2">
      <c r="B4077" s="386">
        <v>2015</v>
      </c>
      <c r="C4077" s="660">
        <v>6</v>
      </c>
      <c r="D4077" s="388">
        <v>5.5</v>
      </c>
      <c r="E4077" s="388">
        <v>8</v>
      </c>
      <c r="F4077" s="388">
        <v>11.5</v>
      </c>
      <c r="G4077" s="387">
        <v>6</v>
      </c>
      <c r="H4077" s="388">
        <v>8.5</v>
      </c>
      <c r="I4077" s="388">
        <v>11</v>
      </c>
      <c r="J4077" s="388">
        <v>11.75</v>
      </c>
      <c r="K4077" s="389">
        <v>0</v>
      </c>
      <c r="L4077" s="390">
        <v>0</v>
      </c>
      <c r="M4077" s="390">
        <v>0</v>
      </c>
      <c r="N4077" s="390">
        <v>0</v>
      </c>
      <c r="P4077" s="385"/>
      <c r="Q4077" s="385"/>
      <c r="R4077" s="385"/>
      <c r="S4077" s="385"/>
      <c r="T4077" s="385"/>
      <c r="U4077" s="385"/>
      <c r="V4077" s="385"/>
      <c r="W4077" s="385"/>
      <c r="X4077" s="385"/>
      <c r="Y4077" s="385"/>
      <c r="Z4077" s="385"/>
    </row>
    <row r="4078" spans="1:27" ht="9" customHeight="1" x14ac:dyDescent="0.2">
      <c r="B4078" s="386">
        <v>2020</v>
      </c>
      <c r="C4078" s="660">
        <v>3</v>
      </c>
      <c r="D4078" s="388">
        <v>5.4</v>
      </c>
      <c r="E4078" s="388">
        <v>5.8</v>
      </c>
      <c r="F4078" s="388">
        <v>6.3</v>
      </c>
      <c r="G4078" s="387">
        <v>3</v>
      </c>
      <c r="H4078" s="388">
        <v>5.8</v>
      </c>
      <c r="I4078" s="388">
        <v>6.5</v>
      </c>
      <c r="J4078" s="388">
        <v>13.3</v>
      </c>
      <c r="K4078" s="389">
        <v>0</v>
      </c>
      <c r="L4078" s="390">
        <v>0</v>
      </c>
      <c r="M4078" s="390">
        <v>0</v>
      </c>
      <c r="N4078" s="390">
        <v>0</v>
      </c>
      <c r="P4078" s="385"/>
      <c r="Q4078" s="385"/>
      <c r="R4078" s="385"/>
      <c r="S4078" s="385"/>
      <c r="T4078" s="385"/>
      <c r="U4078" s="385"/>
      <c r="V4078" s="385"/>
      <c r="W4078" s="385"/>
      <c r="X4078" s="385"/>
      <c r="Y4078" s="385"/>
      <c r="Z4078" s="385"/>
      <c r="AA4078" s="385"/>
    </row>
    <row r="4079" spans="1:27" s="385" customFormat="1" ht="9" customHeight="1" x14ac:dyDescent="0.2">
      <c r="B4079" s="386">
        <v>2021</v>
      </c>
      <c r="C4079" s="660">
        <v>13</v>
      </c>
      <c r="D4079" s="388">
        <v>5.3</v>
      </c>
      <c r="E4079" s="388">
        <v>5.6</v>
      </c>
      <c r="F4079" s="388">
        <v>5.9</v>
      </c>
      <c r="G4079" s="387">
        <v>13</v>
      </c>
      <c r="H4079" s="388">
        <v>5.7</v>
      </c>
      <c r="I4079" s="388">
        <v>6.5</v>
      </c>
      <c r="J4079" s="388">
        <v>9.4</v>
      </c>
      <c r="K4079" s="389">
        <v>0</v>
      </c>
      <c r="L4079" s="390">
        <v>0</v>
      </c>
      <c r="M4079" s="390">
        <v>0</v>
      </c>
      <c r="N4079" s="390">
        <v>0</v>
      </c>
      <c r="P4079" s="370"/>
      <c r="Q4079" s="370"/>
      <c r="R4079" s="370"/>
      <c r="S4079" s="370"/>
      <c r="T4079" s="370"/>
      <c r="U4079" s="370"/>
      <c r="V4079" s="370"/>
      <c r="W4079" s="370"/>
      <c r="X4079" s="370"/>
      <c r="Y4079" s="370"/>
      <c r="Z4079" s="370"/>
    </row>
    <row r="4080" spans="1:27" s="385" customFormat="1" ht="8.1" customHeight="1" x14ac:dyDescent="0.2">
      <c r="B4080" s="391"/>
      <c r="C4080" s="660"/>
      <c r="D4080" s="388"/>
      <c r="E4080" s="388"/>
      <c r="F4080" s="388"/>
      <c r="G4080" s="387"/>
      <c r="H4080" s="388"/>
      <c r="I4080" s="388"/>
      <c r="J4080" s="388"/>
      <c r="K4080" s="389"/>
      <c r="L4080" s="390"/>
      <c r="M4080" s="390"/>
      <c r="N4080" s="390"/>
      <c r="P4080" s="370"/>
      <c r="Q4080" s="370"/>
      <c r="R4080" s="370"/>
      <c r="S4080" s="370"/>
      <c r="T4080" s="370"/>
      <c r="U4080" s="370"/>
      <c r="V4080" s="370"/>
      <c r="W4080" s="370"/>
      <c r="X4080" s="370"/>
      <c r="Y4080" s="370"/>
      <c r="Z4080" s="370"/>
    </row>
    <row r="4081" spans="1:27" s="385" customFormat="1" ht="18" customHeight="1" x14ac:dyDescent="0.2">
      <c r="A4081" s="382"/>
      <c r="B4081" s="392"/>
      <c r="C4081" s="398" t="s">
        <v>649</v>
      </c>
      <c r="D4081" s="383"/>
      <c r="E4081" s="383"/>
      <c r="F4081" s="383"/>
      <c r="G4081" s="384"/>
      <c r="H4081" s="383"/>
      <c r="I4081" s="383"/>
      <c r="J4081" s="383"/>
      <c r="K4081" s="384"/>
      <c r="L4081" s="383"/>
      <c r="M4081" s="383"/>
      <c r="N4081" s="383"/>
      <c r="P4081" s="370"/>
      <c r="Q4081" s="370"/>
      <c r="R4081" s="370"/>
      <c r="S4081" s="370"/>
      <c r="T4081" s="370"/>
      <c r="U4081" s="370"/>
      <c r="V4081" s="370"/>
      <c r="W4081" s="370"/>
      <c r="X4081" s="370"/>
      <c r="Y4081" s="370"/>
      <c r="Z4081" s="370"/>
      <c r="AA4081" s="370"/>
    </row>
    <row r="4082" spans="1:27" ht="9" customHeight="1" x14ac:dyDescent="0.2">
      <c r="A4082" s="370" t="s">
        <v>453</v>
      </c>
      <c r="B4082" s="386">
        <v>2000</v>
      </c>
      <c r="C4082" s="661">
        <v>0</v>
      </c>
      <c r="D4082" s="390">
        <v>0</v>
      </c>
      <c r="E4082" s="390">
        <v>0</v>
      </c>
      <c r="F4082" s="390">
        <v>0</v>
      </c>
      <c r="G4082" s="389">
        <v>0</v>
      </c>
      <c r="H4082" s="390">
        <v>0</v>
      </c>
      <c r="I4082" s="390">
        <v>0</v>
      </c>
      <c r="J4082" s="390">
        <v>0</v>
      </c>
      <c r="K4082" s="389">
        <v>0</v>
      </c>
      <c r="L4082" s="390">
        <v>0</v>
      </c>
      <c r="M4082" s="390">
        <v>0</v>
      </c>
      <c r="N4082" s="390">
        <v>0</v>
      </c>
    </row>
    <row r="4083" spans="1:27" ht="9" customHeight="1" x14ac:dyDescent="0.2">
      <c r="A4083" s="370" t="s">
        <v>454</v>
      </c>
      <c r="B4083" s="386">
        <v>2005</v>
      </c>
      <c r="C4083" s="661">
        <v>0</v>
      </c>
      <c r="D4083" s="390">
        <v>0</v>
      </c>
      <c r="E4083" s="390">
        <v>0</v>
      </c>
      <c r="F4083" s="390">
        <v>0</v>
      </c>
      <c r="G4083" s="389">
        <v>0</v>
      </c>
      <c r="H4083" s="390">
        <v>0</v>
      </c>
      <c r="I4083" s="390">
        <v>0</v>
      </c>
      <c r="J4083" s="390">
        <v>0</v>
      </c>
      <c r="K4083" s="389">
        <v>0</v>
      </c>
      <c r="L4083" s="390">
        <v>0</v>
      </c>
      <c r="M4083" s="390">
        <v>0</v>
      </c>
      <c r="N4083" s="390">
        <v>0</v>
      </c>
    </row>
    <row r="4084" spans="1:27" ht="9" customHeight="1" x14ac:dyDescent="0.2">
      <c r="B4084" s="386">
        <v>2010</v>
      </c>
      <c r="C4084" s="660">
        <v>93</v>
      </c>
      <c r="D4084" s="388">
        <v>11.3</v>
      </c>
      <c r="E4084" s="388">
        <v>12.8</v>
      </c>
      <c r="F4084" s="388">
        <v>14.4</v>
      </c>
      <c r="G4084" s="387">
        <v>93</v>
      </c>
      <c r="H4084" s="388">
        <v>12.1</v>
      </c>
      <c r="I4084" s="388">
        <v>13.8</v>
      </c>
      <c r="J4084" s="388">
        <v>15.8</v>
      </c>
      <c r="K4084" s="389">
        <v>0</v>
      </c>
      <c r="L4084" s="390">
        <v>0</v>
      </c>
      <c r="M4084" s="390">
        <v>0</v>
      </c>
      <c r="N4084" s="390">
        <v>0</v>
      </c>
    </row>
    <row r="4085" spans="1:27" ht="9" customHeight="1" x14ac:dyDescent="0.2">
      <c r="B4085" s="386">
        <v>2015</v>
      </c>
      <c r="C4085" s="660">
        <v>1</v>
      </c>
      <c r="D4085" s="390" t="s">
        <v>456</v>
      </c>
      <c r="E4085" s="390" t="s">
        <v>456</v>
      </c>
      <c r="F4085" s="390" t="s">
        <v>456</v>
      </c>
      <c r="G4085" s="387">
        <v>1</v>
      </c>
      <c r="H4085" s="390" t="s">
        <v>456</v>
      </c>
      <c r="I4085" s="390" t="s">
        <v>456</v>
      </c>
      <c r="J4085" s="390" t="s">
        <v>456</v>
      </c>
      <c r="K4085" s="387">
        <v>1</v>
      </c>
      <c r="L4085" s="390" t="s">
        <v>456</v>
      </c>
      <c r="M4085" s="390" t="s">
        <v>456</v>
      </c>
      <c r="N4085" s="390" t="s">
        <v>456</v>
      </c>
      <c r="P4085" s="385"/>
      <c r="Q4085" s="385"/>
      <c r="R4085" s="385"/>
      <c r="S4085" s="385"/>
      <c r="T4085" s="385"/>
      <c r="U4085" s="385"/>
      <c r="V4085" s="385"/>
      <c r="W4085" s="385"/>
      <c r="X4085" s="385"/>
      <c r="Y4085" s="385"/>
      <c r="Z4085" s="385"/>
    </row>
    <row r="4086" spans="1:27" ht="9" customHeight="1" x14ac:dyDescent="0.2">
      <c r="B4086" s="386">
        <v>2020</v>
      </c>
      <c r="C4086" s="661">
        <v>0</v>
      </c>
      <c r="D4086" s="390">
        <v>0</v>
      </c>
      <c r="E4086" s="390">
        <v>0</v>
      </c>
      <c r="F4086" s="390">
        <v>0</v>
      </c>
      <c r="G4086" s="389">
        <v>0</v>
      </c>
      <c r="H4086" s="390">
        <v>0</v>
      </c>
      <c r="I4086" s="390">
        <v>0</v>
      </c>
      <c r="J4086" s="390">
        <v>0</v>
      </c>
      <c r="K4086" s="389">
        <v>0</v>
      </c>
      <c r="L4086" s="390">
        <v>0</v>
      </c>
      <c r="M4086" s="390">
        <v>0</v>
      </c>
      <c r="N4086" s="390">
        <v>0</v>
      </c>
      <c r="AA4086" s="385"/>
    </row>
    <row r="4087" spans="1:27" s="385" customFormat="1" ht="18" customHeight="1" x14ac:dyDescent="0.2">
      <c r="B4087" s="386">
        <v>2021</v>
      </c>
      <c r="C4087" s="661">
        <v>0</v>
      </c>
      <c r="D4087" s="390">
        <v>0</v>
      </c>
      <c r="E4087" s="390">
        <v>0</v>
      </c>
      <c r="F4087" s="390">
        <v>0</v>
      </c>
      <c r="G4087" s="389">
        <v>0</v>
      </c>
      <c r="H4087" s="390">
        <v>0</v>
      </c>
      <c r="I4087" s="390">
        <v>0</v>
      </c>
      <c r="J4087" s="390">
        <v>0</v>
      </c>
      <c r="K4087" s="389">
        <v>0</v>
      </c>
      <c r="L4087" s="390">
        <v>0</v>
      </c>
      <c r="M4087" s="390">
        <v>0</v>
      </c>
      <c r="N4087" s="390">
        <v>0</v>
      </c>
      <c r="P4087" s="370"/>
      <c r="Q4087" s="370"/>
      <c r="R4087" s="370"/>
      <c r="S4087" s="370"/>
      <c r="T4087" s="370"/>
      <c r="U4087" s="370"/>
      <c r="V4087" s="370"/>
      <c r="W4087" s="370"/>
      <c r="X4087" s="370"/>
      <c r="Y4087" s="370"/>
      <c r="Z4087" s="370"/>
      <c r="AA4087" s="370"/>
    </row>
    <row r="4088" spans="1:27" s="385" customFormat="1" ht="9" customHeight="1" x14ac:dyDescent="0.2">
      <c r="A4088" s="370" t="s">
        <v>457</v>
      </c>
      <c r="B4088" s="386">
        <v>2000</v>
      </c>
      <c r="C4088" s="661">
        <v>0</v>
      </c>
      <c r="D4088" s="390">
        <v>0</v>
      </c>
      <c r="E4088" s="390">
        <v>0</v>
      </c>
      <c r="F4088" s="390">
        <v>0</v>
      </c>
      <c r="G4088" s="389">
        <v>0</v>
      </c>
      <c r="H4088" s="390">
        <v>0</v>
      </c>
      <c r="I4088" s="390">
        <v>0</v>
      </c>
      <c r="J4088" s="390">
        <v>0</v>
      </c>
      <c r="K4088" s="389">
        <v>0</v>
      </c>
      <c r="L4088" s="390">
        <v>0</v>
      </c>
      <c r="M4088" s="390">
        <v>0</v>
      </c>
      <c r="N4088" s="390">
        <v>0</v>
      </c>
      <c r="P4088" s="370"/>
      <c r="Q4088" s="370"/>
      <c r="R4088" s="370"/>
      <c r="S4088" s="370"/>
      <c r="T4088" s="370"/>
      <c r="U4088" s="370"/>
      <c r="V4088" s="370"/>
      <c r="W4088" s="370"/>
      <c r="X4088" s="370"/>
      <c r="Y4088" s="370"/>
      <c r="Z4088" s="370"/>
    </row>
    <row r="4089" spans="1:27" s="385" customFormat="1" ht="9" customHeight="1" x14ac:dyDescent="0.2">
      <c r="A4089" s="370"/>
      <c r="B4089" s="386">
        <v>2005</v>
      </c>
      <c r="C4089" s="661">
        <v>0</v>
      </c>
      <c r="D4089" s="390">
        <v>0</v>
      </c>
      <c r="E4089" s="390">
        <v>0</v>
      </c>
      <c r="F4089" s="390">
        <v>0</v>
      </c>
      <c r="G4089" s="389">
        <v>0</v>
      </c>
      <c r="H4089" s="390">
        <v>0</v>
      </c>
      <c r="I4089" s="390">
        <v>0</v>
      </c>
      <c r="J4089" s="390">
        <v>0</v>
      </c>
      <c r="K4089" s="389">
        <v>0</v>
      </c>
      <c r="L4089" s="390">
        <v>0</v>
      </c>
      <c r="M4089" s="390">
        <v>0</v>
      </c>
      <c r="N4089" s="390">
        <v>0</v>
      </c>
      <c r="P4089" s="370"/>
      <c r="Q4089" s="370"/>
      <c r="R4089" s="370"/>
      <c r="S4089" s="370"/>
      <c r="T4089" s="370"/>
      <c r="U4089" s="370"/>
      <c r="V4089" s="370"/>
      <c r="W4089" s="370"/>
      <c r="X4089" s="370"/>
      <c r="Y4089" s="370"/>
      <c r="Z4089" s="370"/>
    </row>
    <row r="4090" spans="1:27" s="385" customFormat="1" ht="9" customHeight="1" x14ac:dyDescent="0.2">
      <c r="A4090" s="370"/>
      <c r="B4090" s="386">
        <v>2010</v>
      </c>
      <c r="C4090" s="660">
        <v>142</v>
      </c>
      <c r="D4090" s="388">
        <v>6.4</v>
      </c>
      <c r="E4090" s="388">
        <v>7.3</v>
      </c>
      <c r="F4090" s="388">
        <v>8</v>
      </c>
      <c r="G4090" s="387">
        <v>141</v>
      </c>
      <c r="H4090" s="388">
        <v>6.7</v>
      </c>
      <c r="I4090" s="388">
        <v>7.7</v>
      </c>
      <c r="J4090" s="388">
        <v>9.1</v>
      </c>
      <c r="K4090" s="389">
        <v>0</v>
      </c>
      <c r="L4090" s="390">
        <v>0</v>
      </c>
      <c r="M4090" s="390">
        <v>0</v>
      </c>
      <c r="N4090" s="390">
        <v>0</v>
      </c>
      <c r="P4090" s="370"/>
      <c r="Q4090" s="370"/>
      <c r="R4090" s="370"/>
      <c r="S4090" s="370"/>
      <c r="T4090" s="370"/>
      <c r="U4090" s="370"/>
      <c r="V4090" s="370"/>
      <c r="W4090" s="370"/>
      <c r="X4090" s="370"/>
      <c r="Y4090" s="370"/>
      <c r="Z4090" s="370"/>
    </row>
    <row r="4091" spans="1:27" s="385" customFormat="1" ht="9" customHeight="1" x14ac:dyDescent="0.2">
      <c r="A4091" s="370"/>
      <c r="B4091" s="386">
        <v>2015</v>
      </c>
      <c r="C4091" s="660">
        <v>1285</v>
      </c>
      <c r="D4091" s="388">
        <v>5.6744565217391303</v>
      </c>
      <c r="E4091" s="388">
        <v>6.6328413284132841</v>
      </c>
      <c r="F4091" s="388">
        <v>8.0197841726618702</v>
      </c>
      <c r="G4091" s="387">
        <v>1280</v>
      </c>
      <c r="H4091" s="388">
        <v>2.017094017094017</v>
      </c>
      <c r="I4091" s="388">
        <v>6.2121212121212119</v>
      </c>
      <c r="J4091" s="388">
        <v>8.4957983193277311</v>
      </c>
      <c r="K4091" s="387">
        <v>7</v>
      </c>
      <c r="L4091" s="388">
        <v>12.875</v>
      </c>
      <c r="M4091" s="388">
        <v>13.75</v>
      </c>
      <c r="N4091" s="388">
        <v>17.125</v>
      </c>
      <c r="P4091" s="370"/>
      <c r="Q4091" s="370"/>
      <c r="R4091" s="370"/>
      <c r="S4091" s="370"/>
      <c r="T4091" s="370"/>
      <c r="U4091" s="370"/>
      <c r="V4091" s="370"/>
      <c r="W4091" s="370"/>
      <c r="X4091" s="370"/>
      <c r="Y4091" s="370"/>
      <c r="Z4091" s="370"/>
    </row>
    <row r="4092" spans="1:27" s="385" customFormat="1" ht="9" customHeight="1" x14ac:dyDescent="0.2">
      <c r="A4092" s="370"/>
      <c r="B4092" s="386">
        <v>2020</v>
      </c>
      <c r="C4092" s="660">
        <v>1127</v>
      </c>
      <c r="D4092" s="388">
        <v>6.2</v>
      </c>
      <c r="E4092" s="388">
        <v>7.3</v>
      </c>
      <c r="F4092" s="388">
        <v>8.9</v>
      </c>
      <c r="G4092" s="387">
        <v>1124</v>
      </c>
      <c r="H4092" s="388">
        <v>5.5</v>
      </c>
      <c r="I4092" s="388">
        <v>7.8</v>
      </c>
      <c r="J4092" s="388">
        <v>9.6999999999999993</v>
      </c>
      <c r="K4092" s="387">
        <v>11</v>
      </c>
      <c r="L4092" s="388">
        <v>8.4</v>
      </c>
      <c r="M4092" s="388">
        <v>9.8000000000000007</v>
      </c>
      <c r="N4092" s="388">
        <v>22.3</v>
      </c>
      <c r="P4092" s="370"/>
      <c r="Q4092" s="370"/>
      <c r="R4092" s="370"/>
      <c r="S4092" s="370"/>
      <c r="T4092" s="370"/>
      <c r="U4092" s="370"/>
      <c r="V4092" s="370"/>
      <c r="W4092" s="370"/>
      <c r="X4092" s="370"/>
      <c r="Y4092" s="370"/>
      <c r="Z4092" s="370"/>
    </row>
    <row r="4093" spans="1:27" s="385" customFormat="1" ht="18" customHeight="1" x14ac:dyDescent="0.2">
      <c r="B4093" s="386">
        <v>2021</v>
      </c>
      <c r="C4093" s="660">
        <v>1218</v>
      </c>
      <c r="D4093" s="388">
        <v>6.5</v>
      </c>
      <c r="E4093" s="388">
        <v>7.7</v>
      </c>
      <c r="F4093" s="388">
        <v>9.1999999999999993</v>
      </c>
      <c r="G4093" s="387">
        <v>1215</v>
      </c>
      <c r="H4093" s="388">
        <v>6.4</v>
      </c>
      <c r="I4093" s="388">
        <v>8.1</v>
      </c>
      <c r="J4093" s="388">
        <v>10.1</v>
      </c>
      <c r="K4093" s="387">
        <v>12</v>
      </c>
      <c r="L4093" s="388">
        <v>14</v>
      </c>
      <c r="M4093" s="388">
        <v>15.8</v>
      </c>
      <c r="N4093" s="388">
        <v>20</v>
      </c>
      <c r="P4093" s="370"/>
      <c r="Q4093" s="370"/>
      <c r="R4093" s="370"/>
      <c r="S4093" s="370"/>
      <c r="T4093" s="370"/>
      <c r="U4093" s="370"/>
      <c r="V4093" s="370"/>
      <c r="W4093" s="370"/>
      <c r="X4093" s="370"/>
      <c r="Y4093" s="370"/>
      <c r="Z4093" s="370"/>
    </row>
    <row r="4094" spans="1:27" s="385" customFormat="1" ht="9" customHeight="1" x14ac:dyDescent="0.2">
      <c r="A4094" s="370" t="s">
        <v>459</v>
      </c>
      <c r="B4094" s="386">
        <v>2000</v>
      </c>
      <c r="C4094" s="661">
        <v>0</v>
      </c>
      <c r="D4094" s="390">
        <v>0</v>
      </c>
      <c r="E4094" s="390">
        <v>0</v>
      </c>
      <c r="F4094" s="390">
        <v>0</v>
      </c>
      <c r="G4094" s="389">
        <v>0</v>
      </c>
      <c r="H4094" s="390">
        <v>0</v>
      </c>
      <c r="I4094" s="390">
        <v>0</v>
      </c>
      <c r="J4094" s="390">
        <v>0</v>
      </c>
      <c r="K4094" s="389">
        <v>0</v>
      </c>
      <c r="L4094" s="390">
        <v>0</v>
      </c>
      <c r="M4094" s="390">
        <v>0</v>
      </c>
      <c r="N4094" s="390">
        <v>0</v>
      </c>
      <c r="P4094" s="370"/>
      <c r="Q4094" s="370"/>
      <c r="R4094" s="370"/>
      <c r="S4094" s="370"/>
      <c r="T4094" s="370"/>
      <c r="U4094" s="370"/>
      <c r="V4094" s="370"/>
      <c r="W4094" s="370"/>
      <c r="X4094" s="370"/>
      <c r="Y4094" s="370"/>
      <c r="Z4094" s="370"/>
    </row>
    <row r="4095" spans="1:27" s="385" customFormat="1" ht="9" customHeight="1" x14ac:dyDescent="0.2">
      <c r="A4095" s="370"/>
      <c r="B4095" s="386">
        <v>2005</v>
      </c>
      <c r="C4095" s="661">
        <v>0</v>
      </c>
      <c r="D4095" s="390">
        <v>0</v>
      </c>
      <c r="E4095" s="390">
        <v>0</v>
      </c>
      <c r="F4095" s="390">
        <v>0</v>
      </c>
      <c r="G4095" s="389">
        <v>0</v>
      </c>
      <c r="H4095" s="390">
        <v>0</v>
      </c>
      <c r="I4095" s="390">
        <v>0</v>
      </c>
      <c r="J4095" s="390">
        <v>0</v>
      </c>
      <c r="K4095" s="389">
        <v>0</v>
      </c>
      <c r="L4095" s="390">
        <v>0</v>
      </c>
      <c r="M4095" s="390">
        <v>0</v>
      </c>
      <c r="N4095" s="390">
        <v>0</v>
      </c>
      <c r="P4095" s="370"/>
      <c r="Q4095" s="370"/>
      <c r="R4095" s="370"/>
      <c r="S4095" s="370"/>
      <c r="T4095" s="370"/>
      <c r="U4095" s="370"/>
      <c r="V4095" s="370"/>
      <c r="W4095" s="370"/>
      <c r="X4095" s="370"/>
      <c r="Y4095" s="370"/>
      <c r="Z4095" s="370"/>
    </row>
    <row r="4096" spans="1:27" s="385" customFormat="1" ht="9" customHeight="1" x14ac:dyDescent="0.2">
      <c r="A4096" s="370"/>
      <c r="B4096" s="386">
        <v>2010</v>
      </c>
      <c r="C4096" s="661">
        <v>0</v>
      </c>
      <c r="D4096" s="390">
        <v>0</v>
      </c>
      <c r="E4096" s="390">
        <v>0</v>
      </c>
      <c r="F4096" s="390">
        <v>0</v>
      </c>
      <c r="G4096" s="389">
        <v>0</v>
      </c>
      <c r="H4096" s="390">
        <v>0</v>
      </c>
      <c r="I4096" s="390">
        <v>0</v>
      </c>
      <c r="J4096" s="390">
        <v>0</v>
      </c>
      <c r="K4096" s="387">
        <v>10</v>
      </c>
      <c r="L4096" s="388">
        <v>11.5</v>
      </c>
      <c r="M4096" s="388">
        <v>13.7</v>
      </c>
      <c r="N4096" s="388">
        <v>15.3</v>
      </c>
      <c r="P4096" s="370"/>
      <c r="Q4096" s="370"/>
      <c r="R4096" s="370"/>
      <c r="S4096" s="370"/>
      <c r="T4096" s="370"/>
      <c r="U4096" s="370"/>
      <c r="V4096" s="370"/>
      <c r="W4096" s="370"/>
      <c r="X4096" s="370"/>
      <c r="Y4096" s="370"/>
      <c r="Z4096" s="370"/>
    </row>
    <row r="4097" spans="1:26" s="385" customFormat="1" ht="9" customHeight="1" x14ac:dyDescent="0.25">
      <c r="A4097" s="370"/>
      <c r="B4097" s="386">
        <v>2015</v>
      </c>
      <c r="C4097" s="661">
        <v>0</v>
      </c>
      <c r="D4097" s="390">
        <v>0</v>
      </c>
      <c r="E4097" s="390">
        <v>0</v>
      </c>
      <c r="F4097" s="390">
        <v>0</v>
      </c>
      <c r="G4097" s="389">
        <v>0</v>
      </c>
      <c r="H4097" s="390">
        <v>0</v>
      </c>
      <c r="I4097" s="390">
        <v>0</v>
      </c>
      <c r="J4097" s="390">
        <v>0</v>
      </c>
      <c r="K4097" s="387">
        <v>147</v>
      </c>
      <c r="L4097" s="388">
        <v>11.3671875</v>
      </c>
      <c r="M4097" s="388">
        <v>12.6875</v>
      </c>
      <c r="N4097" s="388">
        <v>14.4625</v>
      </c>
      <c r="O4097"/>
      <c r="P4097" s="370"/>
      <c r="Q4097" s="370"/>
      <c r="R4097" s="370"/>
      <c r="S4097" s="370"/>
      <c r="T4097" s="370"/>
      <c r="U4097" s="370"/>
      <c r="V4097" s="370"/>
      <c r="W4097" s="370"/>
      <c r="X4097" s="370"/>
      <c r="Y4097" s="370"/>
      <c r="Z4097" s="370"/>
    </row>
    <row r="4098" spans="1:26" s="385" customFormat="1" ht="9" customHeight="1" x14ac:dyDescent="0.25">
      <c r="A4098" s="370"/>
      <c r="B4098" s="386">
        <v>2020</v>
      </c>
      <c r="C4098" s="661">
        <v>0</v>
      </c>
      <c r="D4098" s="390">
        <v>0</v>
      </c>
      <c r="E4098" s="390">
        <v>0</v>
      </c>
      <c r="F4098" s="390">
        <v>0</v>
      </c>
      <c r="G4098" s="389">
        <v>0</v>
      </c>
      <c r="H4098" s="390">
        <v>0</v>
      </c>
      <c r="I4098" s="390">
        <v>0</v>
      </c>
      <c r="J4098" s="390">
        <v>0</v>
      </c>
      <c r="K4098" s="387">
        <v>196</v>
      </c>
      <c r="L4098" s="388">
        <v>11.8</v>
      </c>
      <c r="M4098" s="388">
        <v>13.3</v>
      </c>
      <c r="N4098" s="388">
        <v>15.4</v>
      </c>
      <c r="O4098"/>
      <c r="P4098" s="370"/>
      <c r="Q4098" s="370"/>
      <c r="R4098" s="370"/>
      <c r="S4098" s="370"/>
      <c r="T4098" s="370"/>
      <c r="U4098" s="370"/>
      <c r="V4098" s="370"/>
      <c r="W4098" s="370"/>
      <c r="X4098" s="370"/>
      <c r="Y4098" s="370"/>
      <c r="Z4098" s="370"/>
    </row>
    <row r="4099" spans="1:26" s="385" customFormat="1" ht="9" customHeight="1" x14ac:dyDescent="0.25">
      <c r="B4099" s="386">
        <v>2021</v>
      </c>
      <c r="C4099" s="661">
        <v>0</v>
      </c>
      <c r="D4099" s="390">
        <v>0</v>
      </c>
      <c r="E4099" s="390">
        <v>0</v>
      </c>
      <c r="F4099" s="390">
        <v>0</v>
      </c>
      <c r="G4099" s="389">
        <v>0</v>
      </c>
      <c r="H4099" s="390">
        <v>0</v>
      </c>
      <c r="I4099" s="390">
        <v>0</v>
      </c>
      <c r="J4099" s="390">
        <v>0</v>
      </c>
      <c r="K4099" s="387">
        <v>232</v>
      </c>
      <c r="L4099" s="388">
        <v>11.4</v>
      </c>
      <c r="M4099" s="388">
        <v>13.2</v>
      </c>
      <c r="N4099" s="388">
        <v>15</v>
      </c>
      <c r="O4099"/>
      <c r="P4099" s="370"/>
      <c r="Q4099" s="370"/>
      <c r="R4099" s="370"/>
      <c r="S4099" s="370"/>
      <c r="T4099" s="370"/>
      <c r="U4099" s="370"/>
      <c r="V4099" s="370"/>
      <c r="W4099" s="370"/>
      <c r="X4099" s="370"/>
      <c r="Y4099" s="370"/>
      <c r="Z4099" s="370"/>
    </row>
    <row r="4100" spans="1:26" s="385" customFormat="1" ht="8.1" customHeight="1" x14ac:dyDescent="0.25">
      <c r="B4100" s="391"/>
      <c r="C4100" s="661"/>
      <c r="D4100" s="390"/>
      <c r="E4100" s="390"/>
      <c r="F4100" s="390"/>
      <c r="G4100" s="389"/>
      <c r="H4100" s="390"/>
      <c r="I4100" s="390"/>
      <c r="J4100" s="390"/>
      <c r="K4100" s="387"/>
      <c r="L4100" s="388"/>
      <c r="M4100" s="388"/>
      <c r="N4100" s="388"/>
      <c r="O4100"/>
      <c r="P4100" s="370"/>
      <c r="Q4100" s="370"/>
      <c r="R4100" s="370"/>
      <c r="S4100" s="370"/>
      <c r="T4100" s="370"/>
      <c r="U4100" s="370"/>
      <c r="V4100" s="370"/>
      <c r="W4100" s="370"/>
      <c r="X4100" s="370"/>
      <c r="Y4100" s="370"/>
      <c r="Z4100" s="370"/>
    </row>
    <row r="4101" spans="1:26" s="385" customFormat="1" ht="18" customHeight="1" x14ac:dyDescent="0.25">
      <c r="B4101" s="392"/>
      <c r="C4101" s="398" t="s">
        <v>650</v>
      </c>
      <c r="D4101" s="390"/>
      <c r="E4101" s="390"/>
      <c r="F4101" s="390"/>
      <c r="G4101" s="389"/>
      <c r="H4101" s="390"/>
      <c r="I4101" s="390"/>
      <c r="J4101" s="390"/>
      <c r="K4101" s="387"/>
      <c r="L4101" s="388"/>
      <c r="M4101" s="388"/>
      <c r="N4101" s="388"/>
      <c r="O4101"/>
      <c r="P4101" s="370"/>
      <c r="Q4101" s="370"/>
      <c r="R4101" s="370"/>
      <c r="S4101" s="370"/>
      <c r="T4101" s="370"/>
      <c r="U4101" s="370"/>
      <c r="V4101" s="370"/>
      <c r="W4101" s="370"/>
      <c r="X4101" s="370"/>
      <c r="Y4101" s="370"/>
      <c r="Z4101" s="370"/>
    </row>
    <row r="4102" spans="1:26" s="385" customFormat="1" ht="9" customHeight="1" x14ac:dyDescent="0.25">
      <c r="A4102" s="370" t="s">
        <v>457</v>
      </c>
      <c r="B4102" s="386">
        <v>2000</v>
      </c>
      <c r="C4102" s="661">
        <v>0</v>
      </c>
      <c r="D4102" s="390">
        <v>0</v>
      </c>
      <c r="E4102" s="390">
        <v>0</v>
      </c>
      <c r="F4102" s="390">
        <v>0</v>
      </c>
      <c r="G4102" s="389">
        <v>0</v>
      </c>
      <c r="H4102" s="390">
        <v>0</v>
      </c>
      <c r="I4102" s="390">
        <v>0</v>
      </c>
      <c r="J4102" s="390">
        <v>0</v>
      </c>
      <c r="K4102" s="389">
        <v>0</v>
      </c>
      <c r="L4102" s="390">
        <v>0</v>
      </c>
      <c r="M4102" s="390">
        <v>0</v>
      </c>
      <c r="N4102" s="390">
        <v>0</v>
      </c>
      <c r="O4102"/>
      <c r="P4102" s="370"/>
      <c r="Q4102" s="370"/>
      <c r="R4102" s="370"/>
      <c r="S4102" s="370"/>
      <c r="T4102" s="370"/>
      <c r="U4102" s="370"/>
      <c r="V4102" s="370"/>
      <c r="W4102" s="370"/>
      <c r="X4102" s="370"/>
      <c r="Y4102" s="370"/>
      <c r="Z4102" s="370"/>
    </row>
    <row r="4103" spans="1:26" s="385" customFormat="1" ht="9" customHeight="1" x14ac:dyDescent="0.25">
      <c r="A4103" s="370"/>
      <c r="B4103" s="386">
        <v>2005</v>
      </c>
      <c r="C4103" s="661">
        <v>0</v>
      </c>
      <c r="D4103" s="390">
        <v>0</v>
      </c>
      <c r="E4103" s="390">
        <v>0</v>
      </c>
      <c r="F4103" s="390">
        <v>0</v>
      </c>
      <c r="G4103" s="389">
        <v>0</v>
      </c>
      <c r="H4103" s="390">
        <v>0</v>
      </c>
      <c r="I4103" s="390">
        <v>0</v>
      </c>
      <c r="J4103" s="390">
        <v>0</v>
      </c>
      <c r="K4103" s="389">
        <v>0</v>
      </c>
      <c r="L4103" s="390">
        <v>0</v>
      </c>
      <c r="M4103" s="390">
        <v>0</v>
      </c>
      <c r="N4103" s="390">
        <v>0</v>
      </c>
      <c r="O4103"/>
      <c r="P4103" s="370"/>
      <c r="Q4103" s="370"/>
      <c r="R4103" s="370"/>
      <c r="S4103" s="370"/>
      <c r="T4103" s="370"/>
      <c r="U4103" s="370"/>
      <c r="V4103" s="370"/>
      <c r="W4103" s="370"/>
      <c r="X4103" s="370"/>
      <c r="Y4103" s="370"/>
      <c r="Z4103" s="370"/>
    </row>
    <row r="4104" spans="1:26" s="385" customFormat="1" ht="9" customHeight="1" x14ac:dyDescent="0.25">
      <c r="A4104" s="370"/>
      <c r="B4104" s="386">
        <v>2010</v>
      </c>
      <c r="C4104" s="661">
        <v>0</v>
      </c>
      <c r="D4104" s="390">
        <v>0</v>
      </c>
      <c r="E4104" s="390">
        <v>0</v>
      </c>
      <c r="F4104" s="390">
        <v>0</v>
      </c>
      <c r="G4104" s="389">
        <v>0</v>
      </c>
      <c r="H4104" s="390">
        <v>0</v>
      </c>
      <c r="I4104" s="390">
        <v>0</v>
      </c>
      <c r="J4104" s="390">
        <v>0</v>
      </c>
      <c r="K4104" s="389">
        <v>0</v>
      </c>
      <c r="L4104" s="390">
        <v>0</v>
      </c>
      <c r="M4104" s="390">
        <v>0</v>
      </c>
      <c r="N4104" s="390">
        <v>0</v>
      </c>
      <c r="O4104"/>
      <c r="P4104" s="370"/>
      <c r="Q4104" s="370"/>
      <c r="R4104" s="370"/>
      <c r="S4104" s="370"/>
      <c r="T4104" s="370"/>
      <c r="U4104" s="370"/>
      <c r="V4104" s="370"/>
      <c r="W4104" s="370"/>
      <c r="X4104" s="370"/>
      <c r="Y4104" s="370"/>
      <c r="Z4104" s="370"/>
    </row>
    <row r="4105" spans="1:26" s="385" customFormat="1" ht="9" customHeight="1" x14ac:dyDescent="0.25">
      <c r="A4105" s="370"/>
      <c r="B4105" s="386">
        <v>2015</v>
      </c>
      <c r="C4105" s="660">
        <v>61</v>
      </c>
      <c r="D4105" s="388">
        <v>7.2763157894736841</v>
      </c>
      <c r="E4105" s="388">
        <v>8.0749999999999993</v>
      </c>
      <c r="F4105" s="388">
        <v>8.8375000000000004</v>
      </c>
      <c r="G4105" s="387">
        <v>61</v>
      </c>
      <c r="H4105" s="388">
        <v>7.640625</v>
      </c>
      <c r="I4105" s="388">
        <v>8.59375</v>
      </c>
      <c r="J4105" s="388">
        <v>10.21875</v>
      </c>
      <c r="K4105" s="389">
        <v>0</v>
      </c>
      <c r="L4105" s="390">
        <v>0</v>
      </c>
      <c r="M4105" s="390">
        <v>0</v>
      </c>
      <c r="N4105" s="390">
        <v>0</v>
      </c>
      <c r="O4105"/>
      <c r="P4105" s="370"/>
      <c r="Q4105" s="370"/>
      <c r="R4105" s="370"/>
      <c r="S4105" s="370"/>
      <c r="T4105" s="370"/>
      <c r="U4105" s="370"/>
      <c r="V4105" s="370"/>
      <c r="W4105" s="370"/>
      <c r="X4105" s="370"/>
      <c r="Y4105" s="370"/>
      <c r="Z4105" s="370"/>
    </row>
    <row r="4106" spans="1:26" s="385" customFormat="1" ht="9" customHeight="1" x14ac:dyDescent="0.25">
      <c r="A4106" s="370"/>
      <c r="B4106" s="386">
        <v>2020</v>
      </c>
      <c r="C4106" s="660">
        <v>228</v>
      </c>
      <c r="D4106" s="388">
        <v>7.3</v>
      </c>
      <c r="E4106" s="388">
        <v>8.3000000000000007</v>
      </c>
      <c r="F4106" s="388">
        <v>9.8000000000000007</v>
      </c>
      <c r="G4106" s="387">
        <v>223</v>
      </c>
      <c r="H4106" s="388">
        <v>7.9</v>
      </c>
      <c r="I4106" s="388">
        <v>9.3000000000000007</v>
      </c>
      <c r="J4106" s="388">
        <v>11.8</v>
      </c>
      <c r="K4106" s="387">
        <v>7</v>
      </c>
      <c r="L4106" s="388">
        <v>14.4</v>
      </c>
      <c r="M4106" s="388">
        <v>18.5</v>
      </c>
      <c r="N4106" s="388">
        <v>21.3</v>
      </c>
      <c r="O4106"/>
      <c r="P4106" s="370"/>
      <c r="Q4106" s="370"/>
      <c r="R4106" s="370"/>
      <c r="S4106" s="370"/>
      <c r="T4106" s="370"/>
      <c r="U4106" s="370"/>
      <c r="V4106" s="370"/>
      <c r="W4106" s="370"/>
      <c r="X4106" s="370"/>
      <c r="Y4106" s="370"/>
      <c r="Z4106" s="370"/>
    </row>
    <row r="4107" spans="1:26" s="385" customFormat="1" ht="18" customHeight="1" x14ac:dyDescent="0.25">
      <c r="B4107" s="386">
        <v>2021</v>
      </c>
      <c r="C4107" s="660">
        <v>251</v>
      </c>
      <c r="D4107" s="388">
        <v>7.4</v>
      </c>
      <c r="E4107" s="388">
        <v>8.6</v>
      </c>
      <c r="F4107" s="388">
        <v>10.199999999999999</v>
      </c>
      <c r="G4107" s="387">
        <v>250</v>
      </c>
      <c r="H4107" s="388">
        <v>8</v>
      </c>
      <c r="I4107" s="388">
        <v>9.6</v>
      </c>
      <c r="J4107" s="388">
        <v>12.2</v>
      </c>
      <c r="K4107" s="387">
        <v>2</v>
      </c>
      <c r="L4107" s="388" t="s">
        <v>464</v>
      </c>
      <c r="M4107" s="388">
        <v>13.5</v>
      </c>
      <c r="N4107" s="388" t="s">
        <v>464</v>
      </c>
      <c r="O4107"/>
      <c r="P4107" s="370"/>
      <c r="Q4107" s="370"/>
      <c r="R4107" s="370"/>
      <c r="S4107" s="370"/>
      <c r="T4107" s="370"/>
      <c r="U4107" s="370"/>
      <c r="V4107" s="370"/>
      <c r="W4107" s="370"/>
      <c r="X4107" s="370"/>
      <c r="Y4107" s="370"/>
      <c r="Z4107" s="370"/>
    </row>
    <row r="4108" spans="1:26" s="385" customFormat="1" ht="9" customHeight="1" x14ac:dyDescent="0.25">
      <c r="A4108" s="370" t="s">
        <v>459</v>
      </c>
      <c r="B4108" s="386">
        <v>2000</v>
      </c>
      <c r="C4108" s="661">
        <v>0</v>
      </c>
      <c r="D4108" s="390">
        <v>0</v>
      </c>
      <c r="E4108" s="390">
        <v>0</v>
      </c>
      <c r="F4108" s="390">
        <v>0</v>
      </c>
      <c r="G4108" s="389">
        <v>0</v>
      </c>
      <c r="H4108" s="390">
        <v>0</v>
      </c>
      <c r="I4108" s="390">
        <v>0</v>
      </c>
      <c r="J4108" s="390">
        <v>0</v>
      </c>
      <c r="K4108" s="389">
        <v>0</v>
      </c>
      <c r="L4108" s="390">
        <v>0</v>
      </c>
      <c r="M4108" s="390">
        <v>0</v>
      </c>
      <c r="N4108" s="390">
        <v>0</v>
      </c>
      <c r="O4108"/>
      <c r="P4108" s="370"/>
      <c r="Q4108" s="370"/>
      <c r="R4108" s="370"/>
      <c r="S4108" s="370"/>
      <c r="T4108" s="370"/>
      <c r="U4108" s="370"/>
      <c r="V4108" s="370"/>
      <c r="W4108" s="370"/>
      <c r="X4108" s="370"/>
      <c r="Y4108" s="370"/>
      <c r="Z4108" s="370"/>
    </row>
    <row r="4109" spans="1:26" s="385" customFormat="1" ht="9" customHeight="1" x14ac:dyDescent="0.25">
      <c r="A4109" s="370"/>
      <c r="B4109" s="386">
        <v>2005</v>
      </c>
      <c r="C4109" s="661">
        <v>0</v>
      </c>
      <c r="D4109" s="390">
        <v>0</v>
      </c>
      <c r="E4109" s="390">
        <v>0</v>
      </c>
      <c r="F4109" s="390">
        <v>0</v>
      </c>
      <c r="G4109" s="389">
        <v>0</v>
      </c>
      <c r="H4109" s="390">
        <v>0</v>
      </c>
      <c r="I4109" s="390">
        <v>0</v>
      </c>
      <c r="J4109" s="390">
        <v>0</v>
      </c>
      <c r="K4109" s="389">
        <v>0</v>
      </c>
      <c r="L4109" s="390">
        <v>0</v>
      </c>
      <c r="M4109" s="390">
        <v>0</v>
      </c>
      <c r="N4109" s="390">
        <v>0</v>
      </c>
      <c r="O4109"/>
      <c r="P4109" s="370"/>
      <c r="Q4109" s="370"/>
      <c r="R4109" s="370"/>
      <c r="S4109" s="370"/>
      <c r="T4109" s="370"/>
      <c r="U4109" s="370"/>
      <c r="V4109" s="370"/>
      <c r="W4109" s="370"/>
      <c r="X4109" s="370"/>
      <c r="Y4109" s="370"/>
      <c r="Z4109" s="370"/>
    </row>
    <row r="4110" spans="1:26" s="385" customFormat="1" ht="9" customHeight="1" x14ac:dyDescent="0.25">
      <c r="A4110" s="370"/>
      <c r="B4110" s="386">
        <v>2010</v>
      </c>
      <c r="C4110" s="661">
        <v>0</v>
      </c>
      <c r="D4110" s="390">
        <v>0</v>
      </c>
      <c r="E4110" s="390">
        <v>0</v>
      </c>
      <c r="F4110" s="390">
        <v>0</v>
      </c>
      <c r="G4110" s="389">
        <v>0</v>
      </c>
      <c r="H4110" s="390">
        <v>0</v>
      </c>
      <c r="I4110" s="390">
        <v>0</v>
      </c>
      <c r="J4110" s="390">
        <v>0</v>
      </c>
      <c r="K4110" s="389">
        <v>0</v>
      </c>
      <c r="L4110" s="390">
        <v>0</v>
      </c>
      <c r="M4110" s="390">
        <v>0</v>
      </c>
      <c r="N4110" s="390">
        <v>0</v>
      </c>
      <c r="O4110"/>
      <c r="P4110" s="370"/>
      <c r="Q4110" s="370"/>
      <c r="R4110" s="370"/>
      <c r="S4110" s="370"/>
      <c r="T4110" s="370"/>
      <c r="U4110" s="370"/>
      <c r="V4110" s="370"/>
      <c r="W4110" s="370"/>
      <c r="X4110" s="370"/>
      <c r="Y4110" s="370"/>
      <c r="Z4110" s="370"/>
    </row>
    <row r="4111" spans="1:26" s="385" customFormat="1" ht="9" customHeight="1" x14ac:dyDescent="0.25">
      <c r="A4111" s="370"/>
      <c r="B4111" s="386">
        <v>2015</v>
      </c>
      <c r="C4111" s="661">
        <v>0</v>
      </c>
      <c r="D4111" s="390">
        <v>0</v>
      </c>
      <c r="E4111" s="390">
        <v>0</v>
      </c>
      <c r="F4111" s="390">
        <v>0</v>
      </c>
      <c r="G4111" s="389">
        <v>0</v>
      </c>
      <c r="H4111" s="390">
        <v>0</v>
      </c>
      <c r="I4111" s="390">
        <v>0</v>
      </c>
      <c r="J4111" s="390">
        <v>0</v>
      </c>
      <c r="K4111" s="387">
        <v>115</v>
      </c>
      <c r="L4111" s="388">
        <v>6.875</v>
      </c>
      <c r="M4111" s="388">
        <v>11.833333333333334</v>
      </c>
      <c r="N4111" s="388">
        <v>14.035714285714286</v>
      </c>
      <c r="O4111"/>
      <c r="P4111" s="370"/>
      <c r="Q4111" s="370"/>
      <c r="R4111" s="370"/>
      <c r="S4111" s="370"/>
      <c r="T4111" s="370"/>
      <c r="U4111" s="370"/>
      <c r="V4111" s="370"/>
      <c r="W4111" s="370"/>
      <c r="X4111" s="370"/>
      <c r="Y4111" s="370"/>
      <c r="Z4111" s="370"/>
    </row>
    <row r="4112" spans="1:26" s="385" customFormat="1" ht="9" customHeight="1" x14ac:dyDescent="0.25">
      <c r="A4112" s="370"/>
      <c r="B4112" s="386">
        <v>2020</v>
      </c>
      <c r="C4112" s="661">
        <v>0</v>
      </c>
      <c r="D4112" s="390">
        <v>0</v>
      </c>
      <c r="E4112" s="390">
        <v>0</v>
      </c>
      <c r="F4112" s="390">
        <v>0</v>
      </c>
      <c r="G4112" s="389">
        <v>0</v>
      </c>
      <c r="H4112" s="390">
        <v>0</v>
      </c>
      <c r="I4112" s="390">
        <v>0</v>
      </c>
      <c r="J4112" s="390">
        <v>0</v>
      </c>
      <c r="K4112" s="387">
        <v>173</v>
      </c>
      <c r="L4112" s="388">
        <v>5.8</v>
      </c>
      <c r="M4112" s="388">
        <v>11.6</v>
      </c>
      <c r="N4112" s="388">
        <v>13.5</v>
      </c>
      <c r="O4112"/>
      <c r="P4112" s="370"/>
      <c r="Q4112" s="370"/>
      <c r="R4112" s="370"/>
      <c r="S4112" s="370"/>
      <c r="T4112" s="370"/>
      <c r="U4112" s="370"/>
      <c r="V4112" s="370"/>
      <c r="W4112" s="370"/>
      <c r="X4112" s="370"/>
      <c r="Y4112" s="370"/>
      <c r="Z4112" s="370"/>
    </row>
    <row r="4113" spans="1:26" s="385" customFormat="1" ht="9" customHeight="1" x14ac:dyDescent="0.25">
      <c r="B4113" s="386">
        <v>2021</v>
      </c>
      <c r="C4113" s="661">
        <v>0</v>
      </c>
      <c r="D4113" s="390">
        <v>0</v>
      </c>
      <c r="E4113" s="390">
        <v>0</v>
      </c>
      <c r="F4113" s="390">
        <v>0</v>
      </c>
      <c r="G4113" s="389">
        <v>0</v>
      </c>
      <c r="H4113" s="390">
        <v>0</v>
      </c>
      <c r="I4113" s="390">
        <v>0</v>
      </c>
      <c r="J4113" s="390">
        <v>0</v>
      </c>
      <c r="K4113" s="387">
        <v>254</v>
      </c>
      <c r="L4113" s="388">
        <v>5.2</v>
      </c>
      <c r="M4113" s="388">
        <v>12</v>
      </c>
      <c r="N4113" s="388">
        <v>14.6</v>
      </c>
      <c r="O4113"/>
      <c r="P4113" s="370"/>
      <c r="Q4113" s="370"/>
      <c r="R4113" s="370"/>
      <c r="S4113" s="370"/>
      <c r="T4113" s="370"/>
      <c r="U4113" s="370"/>
      <c r="V4113" s="370"/>
      <c r="W4113" s="370"/>
      <c r="X4113" s="370"/>
      <c r="Y4113" s="370"/>
      <c r="Z4113" s="370"/>
    </row>
    <row r="4114" spans="1:26" s="385" customFormat="1" ht="8.1" customHeight="1" x14ac:dyDescent="0.25">
      <c r="B4114" s="391"/>
      <c r="C4114" s="661"/>
      <c r="D4114" s="390"/>
      <c r="E4114" s="390"/>
      <c r="F4114" s="390"/>
      <c r="G4114" s="389"/>
      <c r="H4114" s="390"/>
      <c r="I4114" s="390"/>
      <c r="J4114" s="390"/>
      <c r="K4114" s="387"/>
      <c r="L4114" s="388"/>
      <c r="M4114" s="388"/>
      <c r="N4114" s="388"/>
      <c r="O4114"/>
      <c r="P4114" s="370"/>
      <c r="Q4114" s="370"/>
      <c r="R4114" s="370"/>
      <c r="S4114" s="370"/>
      <c r="T4114" s="370"/>
      <c r="U4114" s="370"/>
      <c r="V4114" s="370"/>
      <c r="W4114" s="370"/>
      <c r="X4114" s="370"/>
      <c r="Y4114" s="370"/>
      <c r="Z4114" s="370"/>
    </row>
    <row r="4115" spans="1:26" s="385" customFormat="1" ht="18" customHeight="1" x14ac:dyDescent="0.2">
      <c r="B4115" s="392"/>
      <c r="C4115" s="398" t="s">
        <v>651</v>
      </c>
      <c r="D4115" s="390"/>
      <c r="E4115" s="390"/>
      <c r="F4115" s="390"/>
      <c r="G4115" s="389"/>
      <c r="H4115" s="390"/>
      <c r="I4115" s="390"/>
      <c r="J4115" s="390"/>
      <c r="K4115" s="387"/>
      <c r="L4115" s="388"/>
      <c r="M4115" s="388"/>
      <c r="N4115" s="388"/>
      <c r="P4115" s="370"/>
      <c r="Q4115" s="370"/>
      <c r="R4115" s="370"/>
      <c r="S4115" s="370"/>
      <c r="T4115" s="370"/>
      <c r="U4115" s="370"/>
      <c r="V4115" s="370"/>
      <c r="W4115" s="370"/>
      <c r="X4115" s="370"/>
      <c r="Y4115" s="370"/>
      <c r="Z4115" s="370"/>
    </row>
    <row r="4116" spans="1:26" s="385" customFormat="1" ht="9" customHeight="1" x14ac:dyDescent="0.25">
      <c r="A4116" s="370" t="s">
        <v>457</v>
      </c>
      <c r="B4116" s="386">
        <v>2000</v>
      </c>
      <c r="C4116" s="661">
        <v>0</v>
      </c>
      <c r="D4116" s="390">
        <v>0</v>
      </c>
      <c r="E4116" s="390">
        <v>0</v>
      </c>
      <c r="F4116" s="390">
        <v>0</v>
      </c>
      <c r="G4116" s="389">
        <v>0</v>
      </c>
      <c r="H4116" s="390">
        <v>0</v>
      </c>
      <c r="I4116" s="390">
        <v>0</v>
      </c>
      <c r="J4116" s="390">
        <v>0</v>
      </c>
      <c r="K4116" s="389">
        <v>0</v>
      </c>
      <c r="L4116" s="390">
        <v>0</v>
      </c>
      <c r="M4116" s="390">
        <v>0</v>
      </c>
      <c r="N4116" s="390">
        <v>0</v>
      </c>
      <c r="O4116"/>
      <c r="P4116" s="370"/>
      <c r="Q4116" s="370"/>
      <c r="R4116" s="370"/>
      <c r="S4116" s="370"/>
      <c r="T4116" s="370"/>
      <c r="U4116" s="370"/>
      <c r="V4116" s="370"/>
      <c r="W4116" s="370"/>
      <c r="X4116" s="370"/>
      <c r="Y4116" s="370"/>
      <c r="Z4116" s="370"/>
    </row>
    <row r="4117" spans="1:26" s="385" customFormat="1" ht="9" customHeight="1" x14ac:dyDescent="0.25">
      <c r="A4117" s="370"/>
      <c r="B4117" s="386">
        <v>2005</v>
      </c>
      <c r="C4117" s="661">
        <v>0</v>
      </c>
      <c r="D4117" s="390">
        <v>0</v>
      </c>
      <c r="E4117" s="390">
        <v>0</v>
      </c>
      <c r="F4117" s="390">
        <v>0</v>
      </c>
      <c r="G4117" s="389">
        <v>0</v>
      </c>
      <c r="H4117" s="390">
        <v>0</v>
      </c>
      <c r="I4117" s="390">
        <v>0</v>
      </c>
      <c r="J4117" s="390">
        <v>0</v>
      </c>
      <c r="K4117" s="389">
        <v>0</v>
      </c>
      <c r="L4117" s="390">
        <v>0</v>
      </c>
      <c r="M4117" s="390">
        <v>0</v>
      </c>
      <c r="N4117" s="390">
        <v>0</v>
      </c>
      <c r="O4117"/>
      <c r="P4117" s="370"/>
      <c r="Q4117" s="370"/>
      <c r="R4117" s="370"/>
      <c r="S4117" s="370"/>
      <c r="T4117" s="370"/>
      <c r="U4117" s="370"/>
      <c r="V4117" s="370"/>
      <c r="W4117" s="370"/>
      <c r="X4117" s="370"/>
      <c r="Y4117" s="370"/>
      <c r="Z4117" s="370"/>
    </row>
    <row r="4118" spans="1:26" s="385" customFormat="1" ht="9" customHeight="1" x14ac:dyDescent="0.25">
      <c r="A4118" s="370"/>
      <c r="B4118" s="386">
        <v>2010</v>
      </c>
      <c r="C4118" s="661">
        <v>0</v>
      </c>
      <c r="D4118" s="390">
        <v>0</v>
      </c>
      <c r="E4118" s="390">
        <v>0</v>
      </c>
      <c r="F4118" s="390">
        <v>0</v>
      </c>
      <c r="G4118" s="389">
        <v>0</v>
      </c>
      <c r="H4118" s="390">
        <v>0</v>
      </c>
      <c r="I4118" s="390">
        <v>0</v>
      </c>
      <c r="J4118" s="390">
        <v>0</v>
      </c>
      <c r="K4118" s="389">
        <v>0</v>
      </c>
      <c r="L4118" s="390">
        <v>0</v>
      </c>
      <c r="M4118" s="390">
        <v>0</v>
      </c>
      <c r="N4118" s="390">
        <v>0</v>
      </c>
      <c r="O4118"/>
      <c r="P4118" s="370"/>
      <c r="Q4118" s="370"/>
      <c r="R4118" s="370"/>
      <c r="S4118" s="370"/>
      <c r="T4118" s="370"/>
      <c r="U4118" s="370"/>
      <c r="V4118" s="370"/>
      <c r="W4118" s="370"/>
      <c r="X4118" s="370"/>
      <c r="Y4118" s="370"/>
      <c r="Z4118" s="370"/>
    </row>
    <row r="4119" spans="1:26" s="385" customFormat="1" ht="9" customHeight="1" x14ac:dyDescent="0.25">
      <c r="A4119" s="370"/>
      <c r="B4119" s="386">
        <v>2015</v>
      </c>
      <c r="C4119" s="660">
        <v>1</v>
      </c>
      <c r="D4119" s="390" t="s">
        <v>456</v>
      </c>
      <c r="E4119" s="390" t="s">
        <v>456</v>
      </c>
      <c r="F4119" s="390" t="s">
        <v>456</v>
      </c>
      <c r="G4119" s="387">
        <v>1</v>
      </c>
      <c r="H4119" s="390" t="s">
        <v>456</v>
      </c>
      <c r="I4119" s="390" t="s">
        <v>456</v>
      </c>
      <c r="J4119" s="390" t="s">
        <v>456</v>
      </c>
      <c r="K4119" s="389">
        <v>0</v>
      </c>
      <c r="L4119" s="390">
        <v>0</v>
      </c>
      <c r="M4119" s="390">
        <v>0</v>
      </c>
      <c r="N4119" s="390">
        <v>0</v>
      </c>
      <c r="O4119"/>
      <c r="P4119" s="370"/>
      <c r="Q4119" s="370"/>
      <c r="R4119" s="370"/>
      <c r="S4119" s="370"/>
      <c r="T4119" s="370"/>
      <c r="U4119" s="370"/>
      <c r="V4119" s="370"/>
      <c r="W4119" s="370"/>
      <c r="X4119" s="370"/>
      <c r="Y4119" s="370"/>
      <c r="Z4119" s="370"/>
    </row>
    <row r="4120" spans="1:26" s="385" customFormat="1" ht="9" customHeight="1" x14ac:dyDescent="0.25">
      <c r="A4120" s="370"/>
      <c r="B4120" s="386">
        <v>2020</v>
      </c>
      <c r="C4120" s="661">
        <v>0</v>
      </c>
      <c r="D4120" s="390">
        <v>0</v>
      </c>
      <c r="E4120" s="390">
        <v>0</v>
      </c>
      <c r="F4120" s="390">
        <v>0</v>
      </c>
      <c r="G4120" s="389">
        <v>0</v>
      </c>
      <c r="H4120" s="390">
        <v>0</v>
      </c>
      <c r="I4120" s="390">
        <v>0</v>
      </c>
      <c r="J4120" s="390">
        <v>0</v>
      </c>
      <c r="K4120" s="389">
        <v>0</v>
      </c>
      <c r="L4120" s="390">
        <v>0</v>
      </c>
      <c r="M4120" s="390">
        <v>0</v>
      </c>
      <c r="N4120" s="390">
        <v>0</v>
      </c>
      <c r="O4120"/>
      <c r="P4120" s="370"/>
      <c r="Q4120" s="370"/>
      <c r="R4120" s="370"/>
      <c r="S4120" s="370"/>
      <c r="T4120" s="370"/>
      <c r="U4120" s="370"/>
      <c r="V4120" s="370"/>
      <c r="W4120" s="370"/>
      <c r="X4120" s="370"/>
      <c r="Y4120" s="370"/>
      <c r="Z4120" s="370"/>
    </row>
    <row r="4121" spans="1:26" s="385" customFormat="1" ht="18" customHeight="1" x14ac:dyDescent="0.25">
      <c r="A4121" s="370"/>
      <c r="B4121" s="386">
        <v>2021</v>
      </c>
      <c r="C4121" s="660">
        <v>1</v>
      </c>
      <c r="D4121" s="390" t="s">
        <v>456</v>
      </c>
      <c r="E4121" s="390" t="s">
        <v>456</v>
      </c>
      <c r="F4121" s="390" t="s">
        <v>456</v>
      </c>
      <c r="G4121" s="387">
        <v>1</v>
      </c>
      <c r="H4121" s="390" t="s">
        <v>456</v>
      </c>
      <c r="I4121" s="390" t="s">
        <v>456</v>
      </c>
      <c r="J4121" s="390" t="s">
        <v>456</v>
      </c>
      <c r="K4121" s="389">
        <v>0</v>
      </c>
      <c r="L4121" s="390">
        <v>0</v>
      </c>
      <c r="M4121" s="390">
        <v>0</v>
      </c>
      <c r="N4121" s="390">
        <v>0</v>
      </c>
      <c r="O4121"/>
      <c r="P4121" s="370"/>
      <c r="Q4121" s="370"/>
      <c r="R4121" s="370"/>
      <c r="S4121" s="370"/>
      <c r="T4121" s="370"/>
      <c r="U4121" s="370"/>
      <c r="V4121" s="370"/>
      <c r="W4121" s="370"/>
      <c r="X4121" s="370"/>
      <c r="Y4121" s="370"/>
      <c r="Z4121" s="370"/>
    </row>
    <row r="4122" spans="1:26" s="385" customFormat="1" ht="9" customHeight="1" x14ac:dyDescent="0.25">
      <c r="A4122" s="370" t="s">
        <v>459</v>
      </c>
      <c r="B4122" s="386">
        <v>2000</v>
      </c>
      <c r="C4122" s="661">
        <v>0</v>
      </c>
      <c r="D4122" s="390">
        <v>0</v>
      </c>
      <c r="E4122" s="390">
        <v>0</v>
      </c>
      <c r="F4122" s="390">
        <v>0</v>
      </c>
      <c r="G4122" s="389">
        <v>0</v>
      </c>
      <c r="H4122" s="390">
        <v>0</v>
      </c>
      <c r="I4122" s="390">
        <v>0</v>
      </c>
      <c r="J4122" s="390">
        <v>0</v>
      </c>
      <c r="K4122" s="389">
        <v>0</v>
      </c>
      <c r="L4122" s="390">
        <v>0</v>
      </c>
      <c r="M4122" s="390">
        <v>0</v>
      </c>
      <c r="N4122" s="390">
        <v>0</v>
      </c>
      <c r="O4122"/>
      <c r="P4122" s="370"/>
      <c r="Q4122" s="370"/>
      <c r="R4122" s="370"/>
      <c r="S4122" s="370"/>
      <c r="T4122" s="370"/>
      <c r="U4122" s="370"/>
      <c r="V4122" s="370"/>
      <c r="W4122" s="370"/>
      <c r="X4122" s="370"/>
      <c r="Y4122" s="370"/>
      <c r="Z4122" s="370"/>
    </row>
    <row r="4123" spans="1:26" s="385" customFormat="1" ht="9" customHeight="1" x14ac:dyDescent="0.25">
      <c r="A4123" s="370"/>
      <c r="B4123" s="386">
        <v>2005</v>
      </c>
      <c r="C4123" s="661">
        <v>0</v>
      </c>
      <c r="D4123" s="390">
        <v>0</v>
      </c>
      <c r="E4123" s="390">
        <v>0</v>
      </c>
      <c r="F4123" s="390">
        <v>0</v>
      </c>
      <c r="G4123" s="389">
        <v>0</v>
      </c>
      <c r="H4123" s="390">
        <v>0</v>
      </c>
      <c r="I4123" s="390">
        <v>0</v>
      </c>
      <c r="J4123" s="390">
        <v>0</v>
      </c>
      <c r="K4123" s="389">
        <v>0</v>
      </c>
      <c r="L4123" s="390">
        <v>0</v>
      </c>
      <c r="M4123" s="390">
        <v>0</v>
      </c>
      <c r="N4123" s="390">
        <v>0</v>
      </c>
      <c r="O4123"/>
      <c r="P4123" s="370"/>
      <c r="Q4123" s="370"/>
      <c r="R4123" s="370"/>
      <c r="S4123" s="370"/>
      <c r="T4123" s="370"/>
      <c r="U4123" s="370"/>
      <c r="V4123" s="370"/>
      <c r="W4123" s="370"/>
      <c r="X4123" s="370"/>
      <c r="Y4123" s="370"/>
      <c r="Z4123" s="370"/>
    </row>
    <row r="4124" spans="1:26" s="385" customFormat="1" ht="9" customHeight="1" x14ac:dyDescent="0.25">
      <c r="A4124" s="370"/>
      <c r="B4124" s="386">
        <v>2010</v>
      </c>
      <c r="C4124" s="661">
        <v>0</v>
      </c>
      <c r="D4124" s="390">
        <v>0</v>
      </c>
      <c r="E4124" s="390">
        <v>0</v>
      </c>
      <c r="F4124" s="390">
        <v>0</v>
      </c>
      <c r="G4124" s="389">
        <v>0</v>
      </c>
      <c r="H4124" s="390">
        <v>0</v>
      </c>
      <c r="I4124" s="390">
        <v>0</v>
      </c>
      <c r="J4124" s="390">
        <v>0</v>
      </c>
      <c r="K4124" s="389">
        <v>0</v>
      </c>
      <c r="L4124" s="390">
        <v>0</v>
      </c>
      <c r="M4124" s="390">
        <v>0</v>
      </c>
      <c r="N4124" s="390">
        <v>0</v>
      </c>
      <c r="O4124"/>
      <c r="P4124" s="370"/>
      <c r="Q4124" s="370"/>
      <c r="R4124" s="370"/>
      <c r="S4124" s="370"/>
      <c r="T4124" s="370"/>
      <c r="U4124" s="370"/>
      <c r="V4124" s="370"/>
      <c r="W4124" s="370"/>
      <c r="X4124" s="370"/>
      <c r="Y4124" s="370"/>
      <c r="Z4124" s="370"/>
    </row>
    <row r="4125" spans="1:26" s="385" customFormat="1" ht="9" customHeight="1" x14ac:dyDescent="0.25">
      <c r="A4125" s="370"/>
      <c r="B4125" s="386">
        <v>2015</v>
      </c>
      <c r="C4125" s="661">
        <v>0</v>
      </c>
      <c r="D4125" s="390">
        <v>0</v>
      </c>
      <c r="E4125" s="390">
        <v>0</v>
      </c>
      <c r="F4125" s="390">
        <v>0</v>
      </c>
      <c r="G4125" s="389">
        <v>0</v>
      </c>
      <c r="H4125" s="390">
        <v>0</v>
      </c>
      <c r="I4125" s="390">
        <v>0</v>
      </c>
      <c r="J4125" s="390">
        <v>0</v>
      </c>
      <c r="K4125" s="387">
        <v>3</v>
      </c>
      <c r="L4125" s="388">
        <v>12.375</v>
      </c>
      <c r="M4125" s="388">
        <v>12.75</v>
      </c>
      <c r="N4125" s="388">
        <v>14.25</v>
      </c>
      <c r="O4125"/>
      <c r="P4125" s="370"/>
      <c r="Q4125" s="370"/>
      <c r="R4125" s="370"/>
      <c r="S4125" s="370"/>
      <c r="T4125" s="370"/>
      <c r="U4125" s="370"/>
      <c r="V4125" s="370"/>
      <c r="W4125" s="370"/>
      <c r="X4125" s="370"/>
      <c r="Y4125" s="370"/>
      <c r="Z4125" s="370"/>
    </row>
    <row r="4126" spans="1:26" s="385" customFormat="1" ht="9" customHeight="1" x14ac:dyDescent="0.25">
      <c r="A4126" s="370"/>
      <c r="B4126" s="386">
        <v>2020</v>
      </c>
      <c r="C4126" s="661">
        <v>0</v>
      </c>
      <c r="D4126" s="390">
        <v>0</v>
      </c>
      <c r="E4126" s="390">
        <v>0</v>
      </c>
      <c r="F4126" s="390">
        <v>0</v>
      </c>
      <c r="G4126" s="389">
        <v>0</v>
      </c>
      <c r="H4126" s="390">
        <v>0</v>
      </c>
      <c r="I4126" s="390">
        <v>0</v>
      </c>
      <c r="J4126" s="390">
        <v>0</v>
      </c>
      <c r="K4126" s="387">
        <v>1</v>
      </c>
      <c r="L4126" s="390" t="s">
        <v>456</v>
      </c>
      <c r="M4126" s="390" t="s">
        <v>456</v>
      </c>
      <c r="N4126" s="390" t="s">
        <v>456</v>
      </c>
      <c r="O4126"/>
      <c r="P4126" s="370"/>
      <c r="Q4126" s="370"/>
      <c r="R4126" s="370"/>
      <c r="S4126" s="370"/>
      <c r="T4126" s="370"/>
      <c r="U4126" s="370"/>
      <c r="V4126" s="370"/>
      <c r="W4126" s="370"/>
      <c r="X4126" s="370"/>
      <c r="Y4126" s="370"/>
      <c r="Z4126" s="370"/>
    </row>
    <row r="4127" spans="1:26" s="385" customFormat="1" ht="9" customHeight="1" x14ac:dyDescent="0.25">
      <c r="B4127" s="386">
        <v>2021</v>
      </c>
      <c r="C4127" s="661">
        <v>0</v>
      </c>
      <c r="D4127" s="390">
        <v>0</v>
      </c>
      <c r="E4127" s="390">
        <v>0</v>
      </c>
      <c r="F4127" s="390">
        <v>0</v>
      </c>
      <c r="G4127" s="389">
        <v>0</v>
      </c>
      <c r="H4127" s="390">
        <v>0</v>
      </c>
      <c r="I4127" s="390">
        <v>0</v>
      </c>
      <c r="J4127" s="390">
        <v>0</v>
      </c>
      <c r="K4127" s="389">
        <v>0</v>
      </c>
      <c r="L4127" s="390">
        <v>0</v>
      </c>
      <c r="M4127" s="390">
        <v>0</v>
      </c>
      <c r="N4127" s="390">
        <v>0</v>
      </c>
      <c r="O4127"/>
      <c r="P4127" s="370"/>
      <c r="Q4127" s="370"/>
      <c r="R4127" s="370"/>
      <c r="S4127" s="370"/>
      <c r="T4127" s="370"/>
      <c r="U4127" s="370"/>
      <c r="V4127" s="370"/>
      <c r="W4127" s="370"/>
      <c r="X4127" s="370"/>
      <c r="Y4127" s="370"/>
      <c r="Z4127" s="370"/>
    </row>
    <row r="4128" spans="1:26" s="385" customFormat="1" ht="8.1" customHeight="1" x14ac:dyDescent="0.25">
      <c r="B4128" s="391"/>
      <c r="C4128" s="661"/>
      <c r="D4128" s="390"/>
      <c r="E4128" s="390"/>
      <c r="F4128" s="390"/>
      <c r="G4128" s="389"/>
      <c r="H4128" s="390"/>
      <c r="I4128" s="390"/>
      <c r="J4128" s="390"/>
      <c r="K4128" s="387"/>
      <c r="L4128" s="388"/>
      <c r="M4128" s="388"/>
      <c r="N4128" s="388"/>
      <c r="O4128"/>
      <c r="P4128" s="370"/>
      <c r="Q4128" s="370"/>
      <c r="R4128" s="370"/>
      <c r="S4128" s="370"/>
      <c r="T4128" s="370"/>
      <c r="U4128" s="370"/>
      <c r="V4128" s="370"/>
      <c r="W4128" s="370"/>
      <c r="X4128" s="370"/>
      <c r="Y4128" s="370"/>
      <c r="Z4128" s="370"/>
    </row>
    <row r="4129" spans="1:27" s="385" customFormat="1" ht="18" customHeight="1" x14ac:dyDescent="0.2">
      <c r="B4129" s="392"/>
      <c r="C4129" s="398" t="s">
        <v>652</v>
      </c>
      <c r="P4129" s="370"/>
      <c r="Q4129" s="370"/>
      <c r="R4129" s="370"/>
      <c r="S4129" s="370"/>
      <c r="T4129" s="370"/>
      <c r="U4129" s="370"/>
      <c r="V4129" s="370"/>
      <c r="W4129" s="370"/>
      <c r="X4129" s="370"/>
      <c r="Y4129" s="370"/>
      <c r="Z4129" s="370"/>
      <c r="AA4129" s="370"/>
    </row>
    <row r="4130" spans="1:27" ht="9" customHeight="1" x14ac:dyDescent="0.2">
      <c r="A4130" s="370" t="s">
        <v>453</v>
      </c>
      <c r="B4130" s="386">
        <v>2000</v>
      </c>
      <c r="C4130" s="660">
        <v>81</v>
      </c>
      <c r="D4130" s="388">
        <v>9.6300000000000008</v>
      </c>
      <c r="E4130" s="388">
        <v>10.79</v>
      </c>
      <c r="F4130" s="388">
        <v>13.15</v>
      </c>
      <c r="G4130" s="387">
        <v>67</v>
      </c>
      <c r="H4130" s="388">
        <v>10.88</v>
      </c>
      <c r="I4130" s="388">
        <v>12.85</v>
      </c>
      <c r="J4130" s="388">
        <v>15.56</v>
      </c>
      <c r="K4130" s="387">
        <v>3</v>
      </c>
      <c r="L4130" s="388">
        <v>16.75</v>
      </c>
      <c r="M4130" s="388">
        <v>17.5</v>
      </c>
      <c r="N4130" s="388">
        <v>18.25</v>
      </c>
    </row>
    <row r="4131" spans="1:27" ht="9" customHeight="1" x14ac:dyDescent="0.2">
      <c r="A4131" s="370" t="s">
        <v>454</v>
      </c>
      <c r="B4131" s="386">
        <v>2005</v>
      </c>
      <c r="C4131" s="660">
        <v>57</v>
      </c>
      <c r="D4131" s="388">
        <v>11.3</v>
      </c>
      <c r="E4131" s="388">
        <v>12.7</v>
      </c>
      <c r="F4131" s="388">
        <v>16.2</v>
      </c>
      <c r="G4131" s="387">
        <v>55</v>
      </c>
      <c r="H4131" s="388">
        <v>12</v>
      </c>
      <c r="I4131" s="388">
        <v>14.9</v>
      </c>
      <c r="J4131" s="388">
        <v>17.100000000000001</v>
      </c>
      <c r="K4131" s="387">
        <v>3</v>
      </c>
      <c r="L4131" s="388">
        <v>5.8</v>
      </c>
      <c r="M4131" s="388">
        <v>13.5</v>
      </c>
      <c r="N4131" s="388">
        <v>18.3</v>
      </c>
    </row>
    <row r="4132" spans="1:27" ht="9" customHeight="1" x14ac:dyDescent="0.2">
      <c r="B4132" s="386">
        <v>2010</v>
      </c>
      <c r="C4132" s="660">
        <v>25</v>
      </c>
      <c r="D4132" s="388">
        <v>10.5</v>
      </c>
      <c r="E4132" s="388">
        <v>11.6</v>
      </c>
      <c r="F4132" s="388">
        <v>13.8</v>
      </c>
      <c r="G4132" s="387">
        <v>25</v>
      </c>
      <c r="H4132" s="388">
        <v>11</v>
      </c>
      <c r="I4132" s="388">
        <v>13.1</v>
      </c>
      <c r="J4132" s="388">
        <v>14.9</v>
      </c>
      <c r="K4132" s="389">
        <v>0</v>
      </c>
      <c r="L4132" s="390">
        <v>0</v>
      </c>
      <c r="M4132" s="390">
        <v>0</v>
      </c>
      <c r="N4132" s="390">
        <v>0</v>
      </c>
    </row>
    <row r="4133" spans="1:27" ht="9" customHeight="1" x14ac:dyDescent="0.2">
      <c r="B4133" s="386">
        <v>2015</v>
      </c>
      <c r="C4133" s="660">
        <v>48</v>
      </c>
      <c r="D4133" s="388">
        <v>10.25</v>
      </c>
      <c r="E4133" s="388">
        <v>11.23076923076923</v>
      </c>
      <c r="F4133" s="388">
        <v>12.4</v>
      </c>
      <c r="G4133" s="387">
        <v>48</v>
      </c>
      <c r="H4133" s="388">
        <v>10.545454545454545</v>
      </c>
      <c r="I4133" s="388">
        <v>11.5</v>
      </c>
      <c r="J4133" s="388">
        <v>13.666666666666666</v>
      </c>
      <c r="K4133" s="389">
        <v>0</v>
      </c>
      <c r="L4133" s="390">
        <v>0</v>
      </c>
      <c r="M4133" s="390">
        <v>0</v>
      </c>
      <c r="N4133" s="390">
        <v>0</v>
      </c>
      <c r="P4133" s="385"/>
      <c r="Q4133" s="385"/>
      <c r="R4133" s="385"/>
      <c r="S4133" s="385"/>
      <c r="T4133" s="385"/>
      <c r="U4133" s="385"/>
      <c r="V4133" s="385"/>
      <c r="W4133" s="385"/>
      <c r="X4133" s="385"/>
      <c r="Y4133" s="385"/>
      <c r="Z4133" s="385"/>
    </row>
    <row r="4134" spans="1:27" ht="9" customHeight="1" x14ac:dyDescent="0.2">
      <c r="B4134" s="386">
        <v>2020</v>
      </c>
      <c r="C4134" s="660">
        <v>44</v>
      </c>
      <c r="D4134" s="388">
        <v>10.199999999999999</v>
      </c>
      <c r="E4134" s="388">
        <v>12.3</v>
      </c>
      <c r="F4134" s="388">
        <v>13.7</v>
      </c>
      <c r="G4134" s="387">
        <v>44</v>
      </c>
      <c r="H4134" s="388">
        <v>10.4</v>
      </c>
      <c r="I4134" s="388">
        <v>12</v>
      </c>
      <c r="J4134" s="388">
        <v>15</v>
      </c>
      <c r="K4134" s="387">
        <v>2</v>
      </c>
      <c r="L4134" s="388" t="s">
        <v>464</v>
      </c>
      <c r="M4134" s="388">
        <v>18</v>
      </c>
      <c r="N4134" s="388" t="s">
        <v>464</v>
      </c>
      <c r="AA4134" s="385"/>
    </row>
    <row r="4135" spans="1:27" s="385" customFormat="1" ht="9" customHeight="1" x14ac:dyDescent="0.25">
      <c r="B4135" s="386">
        <v>2021</v>
      </c>
      <c r="C4135" s="660">
        <v>31</v>
      </c>
      <c r="D4135" s="388">
        <v>9.9</v>
      </c>
      <c r="E4135" s="388">
        <v>12.1</v>
      </c>
      <c r="F4135" s="388">
        <v>14.8</v>
      </c>
      <c r="G4135" s="387">
        <v>31</v>
      </c>
      <c r="H4135" s="388">
        <v>10.7</v>
      </c>
      <c r="I4135" s="388">
        <v>12.2</v>
      </c>
      <c r="J4135" s="388">
        <v>14.6</v>
      </c>
      <c r="K4135" s="387">
        <v>2</v>
      </c>
      <c r="L4135" s="388" t="s">
        <v>464</v>
      </c>
      <c r="M4135" s="388">
        <v>7</v>
      </c>
      <c r="N4135" s="388" t="s">
        <v>464</v>
      </c>
      <c r="O4135"/>
      <c r="AA4135" s="370"/>
    </row>
    <row r="4136" spans="1:27" s="385" customFormat="1" ht="9.6" x14ac:dyDescent="0.2">
      <c r="B4136" s="391"/>
      <c r="C4136" s="660"/>
      <c r="D4136" s="388"/>
      <c r="E4136" s="388"/>
      <c r="F4136" s="388"/>
      <c r="G4136" s="387"/>
      <c r="H4136" s="388"/>
      <c r="I4136" s="388"/>
      <c r="J4136" s="388"/>
      <c r="K4136" s="387"/>
      <c r="L4136" s="388"/>
      <c r="M4136" s="388"/>
      <c r="N4136" s="388"/>
      <c r="P4136" s="370"/>
      <c r="Q4136" s="370"/>
      <c r="R4136" s="370"/>
      <c r="S4136" s="370"/>
      <c r="T4136" s="370"/>
      <c r="U4136" s="370"/>
      <c r="V4136" s="370"/>
      <c r="W4136" s="370"/>
      <c r="X4136" s="370"/>
      <c r="Y4136" s="370"/>
      <c r="Z4136" s="370"/>
      <c r="AA4136" s="370"/>
    </row>
    <row r="4137" spans="1:27" s="385" customFormat="1" ht="10.199999999999999" x14ac:dyDescent="0.2">
      <c r="B4137" s="391"/>
      <c r="C4137" s="419"/>
      <c r="D4137" s="388"/>
      <c r="E4137" s="388"/>
      <c r="F4137" s="388"/>
      <c r="G4137" s="387"/>
      <c r="H4137" s="388"/>
      <c r="I4137" s="388"/>
      <c r="J4137" s="388"/>
      <c r="K4137" s="389"/>
      <c r="L4137" s="390"/>
      <c r="M4137" s="390"/>
      <c r="N4137" s="390"/>
      <c r="P4137" s="370"/>
      <c r="Q4137" s="370"/>
      <c r="R4137" s="370"/>
      <c r="S4137" s="370"/>
      <c r="T4137" s="370"/>
      <c r="U4137" s="370"/>
      <c r="V4137" s="370"/>
      <c r="W4137" s="370"/>
      <c r="X4137" s="370"/>
      <c r="Y4137" s="370"/>
      <c r="Z4137" s="370"/>
      <c r="AA4137" s="370"/>
    </row>
    <row r="4138" spans="1:27" s="385" customFormat="1" ht="10.199999999999999" x14ac:dyDescent="0.2">
      <c r="B4138" s="391"/>
      <c r="C4138" s="419"/>
      <c r="D4138" s="388"/>
      <c r="E4138" s="388"/>
      <c r="F4138" s="388"/>
      <c r="G4138" s="387"/>
      <c r="H4138" s="388"/>
      <c r="I4138" s="388"/>
      <c r="J4138" s="388"/>
      <c r="K4138" s="389"/>
      <c r="L4138" s="390"/>
      <c r="M4138" s="390"/>
      <c r="N4138" s="390"/>
      <c r="P4138" s="370"/>
      <c r="Q4138" s="370"/>
      <c r="R4138" s="370"/>
      <c r="S4138" s="370"/>
      <c r="T4138" s="370"/>
      <c r="U4138" s="370"/>
      <c r="V4138" s="370"/>
      <c r="W4138" s="370"/>
      <c r="X4138" s="370"/>
      <c r="Y4138" s="370"/>
      <c r="Z4138" s="370"/>
      <c r="AA4138" s="370"/>
    </row>
    <row r="4139" spans="1:27" s="385" customFormat="1" ht="10.199999999999999" x14ac:dyDescent="0.2">
      <c r="B4139" s="391"/>
      <c r="C4139" s="419"/>
      <c r="D4139" s="388"/>
      <c r="E4139" s="388"/>
      <c r="F4139" s="388"/>
      <c r="G4139" s="387"/>
      <c r="H4139" s="388"/>
      <c r="I4139" s="388"/>
      <c r="J4139" s="388"/>
      <c r="K4139" s="389"/>
      <c r="L4139" s="390"/>
      <c r="M4139" s="390"/>
      <c r="N4139" s="390"/>
      <c r="P4139" s="370"/>
      <c r="Q4139" s="370"/>
      <c r="R4139" s="370"/>
      <c r="S4139" s="370"/>
      <c r="T4139" s="370"/>
      <c r="U4139" s="370"/>
      <c r="V4139" s="370"/>
      <c r="W4139" s="370"/>
      <c r="X4139" s="370"/>
      <c r="Y4139" s="370"/>
      <c r="Z4139" s="370"/>
      <c r="AA4139" s="370"/>
    </row>
    <row r="4140" spans="1:27" s="385" customFormat="1" ht="10.199999999999999" x14ac:dyDescent="0.2">
      <c r="B4140" s="391"/>
      <c r="C4140" s="419"/>
      <c r="D4140" s="388"/>
      <c r="E4140" s="388"/>
      <c r="F4140" s="388"/>
      <c r="G4140" s="387"/>
      <c r="H4140" s="388"/>
      <c r="I4140" s="388"/>
      <c r="J4140" s="388"/>
      <c r="K4140" s="389"/>
      <c r="L4140" s="390"/>
      <c r="M4140" s="390"/>
      <c r="N4140" s="390"/>
      <c r="P4140" s="370"/>
      <c r="Q4140" s="370"/>
      <c r="R4140" s="370"/>
      <c r="S4140" s="370"/>
      <c r="T4140" s="370"/>
      <c r="U4140" s="370"/>
      <c r="V4140" s="370"/>
      <c r="W4140" s="370"/>
      <c r="X4140" s="370"/>
      <c r="Y4140" s="370"/>
      <c r="Z4140" s="370"/>
      <c r="AA4140" s="370"/>
    </row>
    <row r="4141" spans="1:27" s="385" customFormat="1" ht="10.199999999999999" x14ac:dyDescent="0.2">
      <c r="A4141" s="385" t="s">
        <v>66</v>
      </c>
      <c r="B4141" s="391"/>
      <c r="C4141" s="419"/>
      <c r="D4141" s="388"/>
      <c r="E4141" s="388"/>
      <c r="F4141" s="388"/>
      <c r="G4141" s="387"/>
      <c r="H4141" s="388"/>
      <c r="I4141" s="388"/>
      <c r="J4141" s="388"/>
      <c r="K4141" s="389"/>
      <c r="L4141" s="390"/>
      <c r="M4141" s="390"/>
      <c r="N4141" s="390"/>
      <c r="P4141" s="370"/>
      <c r="Q4141" s="370"/>
      <c r="R4141" s="370"/>
      <c r="S4141" s="370"/>
      <c r="T4141" s="370"/>
      <c r="U4141" s="370"/>
      <c r="V4141" s="370"/>
      <c r="W4141" s="370"/>
      <c r="X4141" s="370"/>
      <c r="Y4141" s="370"/>
      <c r="Z4141" s="370"/>
      <c r="AA4141" s="370"/>
    </row>
    <row r="4142" spans="1:27" ht="9" customHeight="1" x14ac:dyDescent="0.2">
      <c r="A4142" s="370" t="s">
        <v>457</v>
      </c>
      <c r="B4142" s="386">
        <v>2000</v>
      </c>
      <c r="C4142" s="661">
        <v>0</v>
      </c>
      <c r="D4142" s="390">
        <v>0</v>
      </c>
      <c r="E4142" s="390">
        <v>0</v>
      </c>
      <c r="F4142" s="390">
        <v>0</v>
      </c>
      <c r="G4142" s="389">
        <v>0</v>
      </c>
      <c r="H4142" s="390">
        <v>0</v>
      </c>
      <c r="I4142" s="390">
        <v>0</v>
      </c>
      <c r="J4142" s="390">
        <v>0</v>
      </c>
      <c r="K4142" s="389">
        <v>0</v>
      </c>
      <c r="L4142" s="390">
        <v>0</v>
      </c>
      <c r="M4142" s="390">
        <v>0</v>
      </c>
      <c r="N4142" s="390">
        <v>0</v>
      </c>
    </row>
    <row r="4143" spans="1:27" ht="9" customHeight="1" x14ac:dyDescent="0.2">
      <c r="B4143" s="386">
        <v>2005</v>
      </c>
      <c r="C4143" s="660">
        <v>4</v>
      </c>
      <c r="D4143" s="388">
        <v>6.3</v>
      </c>
      <c r="E4143" s="388">
        <v>6.7</v>
      </c>
      <c r="F4143" s="388">
        <v>7</v>
      </c>
      <c r="G4143" s="387">
        <v>4</v>
      </c>
      <c r="H4143" s="388">
        <v>6.5</v>
      </c>
      <c r="I4143" s="388">
        <v>7</v>
      </c>
      <c r="J4143" s="388">
        <v>8</v>
      </c>
      <c r="K4143" s="389">
        <v>0</v>
      </c>
      <c r="L4143" s="390">
        <v>0</v>
      </c>
      <c r="M4143" s="390">
        <v>0</v>
      </c>
      <c r="N4143" s="390">
        <v>0</v>
      </c>
    </row>
    <row r="4144" spans="1:27" ht="9" customHeight="1" x14ac:dyDescent="0.2">
      <c r="B4144" s="386">
        <v>2010</v>
      </c>
      <c r="C4144" s="660">
        <v>36</v>
      </c>
      <c r="D4144" s="388">
        <v>5.8</v>
      </c>
      <c r="E4144" s="388">
        <v>6.8</v>
      </c>
      <c r="F4144" s="388">
        <v>7.6</v>
      </c>
      <c r="G4144" s="387">
        <v>36</v>
      </c>
      <c r="H4144" s="388">
        <v>6.3</v>
      </c>
      <c r="I4144" s="388">
        <v>7.3</v>
      </c>
      <c r="J4144" s="388">
        <v>8.3000000000000007</v>
      </c>
      <c r="K4144" s="387">
        <v>1</v>
      </c>
      <c r="L4144" s="390" t="s">
        <v>456</v>
      </c>
      <c r="M4144" s="390" t="s">
        <v>456</v>
      </c>
      <c r="N4144" s="390" t="s">
        <v>456</v>
      </c>
    </row>
    <row r="4145" spans="1:27" ht="9" customHeight="1" x14ac:dyDescent="0.2">
      <c r="B4145" s="386">
        <v>2015</v>
      </c>
      <c r="C4145" s="660">
        <v>92</v>
      </c>
      <c r="D4145" s="388">
        <v>6.3</v>
      </c>
      <c r="E4145" s="388">
        <v>7.5625</v>
      </c>
      <c r="F4145" s="388">
        <v>9.1999999999999993</v>
      </c>
      <c r="G4145" s="387">
        <v>92</v>
      </c>
      <c r="H4145" s="388">
        <v>6.5625</v>
      </c>
      <c r="I4145" s="388">
        <v>7.8</v>
      </c>
      <c r="J4145" s="388">
        <v>10.5</v>
      </c>
      <c r="K4145" s="387">
        <v>2</v>
      </c>
      <c r="L4145" s="388" t="s">
        <v>464</v>
      </c>
      <c r="M4145" s="388">
        <v>7</v>
      </c>
      <c r="N4145" s="388" t="s">
        <v>464</v>
      </c>
      <c r="P4145" s="385"/>
      <c r="Q4145" s="385"/>
      <c r="R4145" s="385"/>
      <c r="S4145" s="385"/>
      <c r="T4145" s="385"/>
      <c r="U4145" s="385"/>
      <c r="V4145" s="385"/>
      <c r="W4145" s="385"/>
      <c r="X4145" s="385"/>
      <c r="Y4145" s="385"/>
      <c r="Z4145" s="385"/>
    </row>
    <row r="4146" spans="1:27" ht="9" customHeight="1" x14ac:dyDescent="0.2">
      <c r="B4146" s="386">
        <v>2020</v>
      </c>
      <c r="C4146" s="660">
        <v>72</v>
      </c>
      <c r="D4146" s="388">
        <v>8</v>
      </c>
      <c r="E4146" s="388">
        <v>10.6</v>
      </c>
      <c r="F4146" s="388">
        <v>12.3</v>
      </c>
      <c r="G4146" s="387">
        <v>72</v>
      </c>
      <c r="H4146" s="388">
        <v>8.4</v>
      </c>
      <c r="I4146" s="388">
        <v>11</v>
      </c>
      <c r="J4146" s="388">
        <v>13.7</v>
      </c>
      <c r="K4146" s="387">
        <v>2</v>
      </c>
      <c r="L4146" s="388" t="s">
        <v>464</v>
      </c>
      <c r="M4146" s="388">
        <v>17</v>
      </c>
      <c r="N4146" s="388" t="s">
        <v>464</v>
      </c>
      <c r="AA4146" s="385"/>
    </row>
    <row r="4147" spans="1:27" s="385" customFormat="1" ht="18" customHeight="1" x14ac:dyDescent="0.2">
      <c r="B4147" s="386">
        <v>2021</v>
      </c>
      <c r="C4147" s="660">
        <v>77</v>
      </c>
      <c r="D4147" s="388">
        <v>8</v>
      </c>
      <c r="E4147" s="388">
        <v>10.5</v>
      </c>
      <c r="F4147" s="388">
        <v>13.9</v>
      </c>
      <c r="G4147" s="387">
        <v>77</v>
      </c>
      <c r="H4147" s="388">
        <v>8.8000000000000007</v>
      </c>
      <c r="I4147" s="388">
        <v>12.1</v>
      </c>
      <c r="J4147" s="388">
        <v>16.7</v>
      </c>
      <c r="K4147" s="387">
        <v>3</v>
      </c>
      <c r="L4147" s="388">
        <v>12.8</v>
      </c>
      <c r="M4147" s="388">
        <v>14.5</v>
      </c>
      <c r="N4147" s="388" t="s">
        <v>458</v>
      </c>
      <c r="P4147" s="370"/>
      <c r="Q4147" s="370"/>
      <c r="R4147" s="370"/>
      <c r="S4147" s="370"/>
      <c r="T4147" s="370"/>
      <c r="U4147" s="370"/>
      <c r="V4147" s="370"/>
      <c r="W4147" s="370"/>
      <c r="X4147" s="370"/>
      <c r="Y4147" s="370"/>
      <c r="Z4147" s="370"/>
      <c r="AA4147" s="370"/>
    </row>
    <row r="4148" spans="1:27" ht="9" customHeight="1" x14ac:dyDescent="0.2">
      <c r="A4148" s="370" t="s">
        <v>459</v>
      </c>
      <c r="B4148" s="386">
        <v>2000</v>
      </c>
      <c r="C4148" s="661">
        <v>0</v>
      </c>
      <c r="D4148" s="390">
        <v>0</v>
      </c>
      <c r="E4148" s="390">
        <v>0</v>
      </c>
      <c r="F4148" s="390">
        <v>0</v>
      </c>
      <c r="G4148" s="389">
        <v>0</v>
      </c>
      <c r="H4148" s="390">
        <v>0</v>
      </c>
      <c r="I4148" s="390">
        <v>0</v>
      </c>
      <c r="J4148" s="390">
        <v>0</v>
      </c>
      <c r="K4148" s="389">
        <v>0</v>
      </c>
      <c r="L4148" s="390">
        <v>0</v>
      </c>
      <c r="M4148" s="390">
        <v>0</v>
      </c>
      <c r="N4148" s="390">
        <v>0</v>
      </c>
    </row>
    <row r="4149" spans="1:27" ht="9" customHeight="1" x14ac:dyDescent="0.2">
      <c r="B4149" s="386">
        <v>2005</v>
      </c>
      <c r="C4149" s="660">
        <v>2</v>
      </c>
      <c r="D4149" s="388" t="s">
        <v>464</v>
      </c>
      <c r="E4149" s="388">
        <v>5</v>
      </c>
      <c r="F4149" s="388" t="s">
        <v>464</v>
      </c>
      <c r="G4149" s="387">
        <v>2</v>
      </c>
      <c r="H4149" s="388" t="s">
        <v>464</v>
      </c>
      <c r="I4149" s="388">
        <v>6</v>
      </c>
      <c r="J4149" s="388" t="s">
        <v>464</v>
      </c>
      <c r="K4149" s="389">
        <v>0</v>
      </c>
      <c r="L4149" s="390">
        <v>0</v>
      </c>
      <c r="M4149" s="390">
        <v>0</v>
      </c>
      <c r="N4149" s="390">
        <v>0</v>
      </c>
    </row>
    <row r="4150" spans="1:27" ht="9" customHeight="1" x14ac:dyDescent="0.2">
      <c r="B4150" s="386">
        <v>2010</v>
      </c>
      <c r="C4150" s="661">
        <v>0</v>
      </c>
      <c r="D4150" s="390">
        <v>0</v>
      </c>
      <c r="E4150" s="390">
        <v>0</v>
      </c>
      <c r="F4150" s="390">
        <v>0</v>
      </c>
      <c r="G4150" s="389">
        <v>0</v>
      </c>
      <c r="H4150" s="390">
        <v>0</v>
      </c>
      <c r="I4150" s="390">
        <v>0</v>
      </c>
      <c r="J4150" s="390">
        <v>0</v>
      </c>
      <c r="K4150" s="387">
        <v>36</v>
      </c>
      <c r="L4150" s="388">
        <v>3.5</v>
      </c>
      <c r="M4150" s="388">
        <v>4.0999999999999996</v>
      </c>
      <c r="N4150" s="388">
        <v>6</v>
      </c>
    </row>
    <row r="4151" spans="1:27" ht="9" customHeight="1" x14ac:dyDescent="0.2">
      <c r="B4151" s="386">
        <v>2015</v>
      </c>
      <c r="C4151" s="661">
        <v>0</v>
      </c>
      <c r="D4151" s="390">
        <v>0</v>
      </c>
      <c r="E4151" s="390">
        <v>0</v>
      </c>
      <c r="F4151" s="390">
        <v>0</v>
      </c>
      <c r="G4151" s="389">
        <v>0</v>
      </c>
      <c r="H4151" s="390">
        <v>0</v>
      </c>
      <c r="I4151" s="390">
        <v>0</v>
      </c>
      <c r="J4151" s="390">
        <v>0</v>
      </c>
      <c r="K4151" s="387">
        <v>122</v>
      </c>
      <c r="L4151" s="388">
        <v>7.166666666666667</v>
      </c>
      <c r="M4151" s="388">
        <v>11.76923076923077</v>
      </c>
      <c r="N4151" s="388">
        <v>13.676470588235293</v>
      </c>
      <c r="P4151" s="385"/>
      <c r="Q4151" s="385"/>
      <c r="R4151" s="385"/>
      <c r="S4151" s="385"/>
      <c r="T4151" s="385"/>
      <c r="U4151" s="385"/>
      <c r="V4151" s="385"/>
      <c r="W4151" s="385"/>
      <c r="X4151" s="385"/>
      <c r="Y4151" s="385"/>
      <c r="Z4151" s="385"/>
    </row>
    <row r="4152" spans="1:27" ht="9" customHeight="1" x14ac:dyDescent="0.2">
      <c r="B4152" s="386">
        <v>2020</v>
      </c>
      <c r="C4152" s="661">
        <v>0</v>
      </c>
      <c r="D4152" s="390">
        <v>0</v>
      </c>
      <c r="E4152" s="390">
        <v>0</v>
      </c>
      <c r="F4152" s="390">
        <v>0</v>
      </c>
      <c r="G4152" s="389">
        <v>0</v>
      </c>
      <c r="H4152" s="390">
        <v>0</v>
      </c>
      <c r="I4152" s="390">
        <v>0</v>
      </c>
      <c r="J4152" s="390">
        <v>0</v>
      </c>
      <c r="K4152" s="387">
        <v>168</v>
      </c>
      <c r="L4152" s="388">
        <v>7.3</v>
      </c>
      <c r="M4152" s="388">
        <v>12</v>
      </c>
      <c r="N4152" s="388">
        <v>14.8</v>
      </c>
      <c r="P4152" s="385"/>
      <c r="Q4152" s="385"/>
      <c r="R4152" s="385"/>
      <c r="S4152" s="385"/>
      <c r="T4152" s="385"/>
      <c r="U4152" s="385"/>
      <c r="V4152" s="385"/>
      <c r="W4152" s="385"/>
      <c r="X4152" s="385"/>
      <c r="Y4152" s="385"/>
      <c r="Z4152" s="385"/>
      <c r="AA4152" s="385"/>
    </row>
    <row r="4153" spans="1:27" s="385" customFormat="1" ht="9" customHeight="1" x14ac:dyDescent="0.2">
      <c r="B4153" s="386">
        <v>2021</v>
      </c>
      <c r="C4153" s="661">
        <v>0</v>
      </c>
      <c r="D4153" s="390">
        <v>0</v>
      </c>
      <c r="E4153" s="390">
        <v>0</v>
      </c>
      <c r="F4153" s="390">
        <v>0</v>
      </c>
      <c r="G4153" s="389">
        <v>0</v>
      </c>
      <c r="H4153" s="390">
        <v>0</v>
      </c>
      <c r="I4153" s="390">
        <v>0</v>
      </c>
      <c r="J4153" s="390">
        <v>0</v>
      </c>
      <c r="K4153" s="387">
        <v>195</v>
      </c>
      <c r="L4153" s="388">
        <v>5.8</v>
      </c>
      <c r="M4153" s="388">
        <v>9</v>
      </c>
      <c r="N4153" s="388">
        <v>14.5</v>
      </c>
      <c r="P4153" s="370"/>
      <c r="Q4153" s="370"/>
      <c r="R4153" s="370"/>
      <c r="S4153" s="370"/>
      <c r="T4153" s="370"/>
      <c r="U4153" s="370"/>
      <c r="V4153" s="370"/>
      <c r="W4153" s="370"/>
      <c r="X4153" s="370"/>
      <c r="Y4153" s="370"/>
      <c r="Z4153" s="370"/>
    </row>
    <row r="4154" spans="1:27" s="385" customFormat="1" ht="8.1" customHeight="1" x14ac:dyDescent="0.2">
      <c r="B4154" s="391"/>
      <c r="C4154" s="661"/>
      <c r="D4154" s="390"/>
      <c r="E4154" s="390"/>
      <c r="F4154" s="390"/>
      <c r="G4154" s="389"/>
      <c r="H4154" s="390"/>
      <c r="I4154" s="390"/>
      <c r="J4154" s="390"/>
      <c r="K4154" s="387"/>
      <c r="L4154" s="388"/>
      <c r="M4154" s="388"/>
      <c r="N4154" s="388"/>
      <c r="P4154" s="370"/>
      <c r="Q4154" s="370"/>
      <c r="R4154" s="370"/>
      <c r="S4154" s="370"/>
      <c r="T4154" s="370"/>
      <c r="U4154" s="370"/>
      <c r="V4154" s="370"/>
      <c r="W4154" s="370"/>
      <c r="X4154" s="370"/>
      <c r="Y4154" s="370"/>
      <c r="Z4154" s="370"/>
    </row>
    <row r="4155" spans="1:27" s="385" customFormat="1" ht="18" customHeight="1" x14ac:dyDescent="0.2">
      <c r="A4155" s="382"/>
      <c r="B4155" s="392"/>
      <c r="C4155" s="398" t="s">
        <v>653</v>
      </c>
      <c r="D4155" s="383"/>
      <c r="E4155" s="383"/>
      <c r="F4155" s="383"/>
      <c r="G4155" s="384"/>
      <c r="H4155" s="383"/>
      <c r="I4155" s="383"/>
      <c r="J4155" s="383"/>
      <c r="K4155" s="384"/>
      <c r="L4155" s="383"/>
      <c r="M4155" s="383"/>
      <c r="N4155" s="383"/>
      <c r="P4155" s="370"/>
      <c r="Q4155" s="370"/>
      <c r="R4155" s="370"/>
      <c r="S4155" s="370"/>
      <c r="T4155" s="370"/>
      <c r="U4155" s="370"/>
      <c r="V4155" s="370"/>
      <c r="W4155" s="370"/>
      <c r="X4155" s="370"/>
      <c r="Y4155" s="370"/>
      <c r="Z4155" s="370"/>
      <c r="AA4155" s="370"/>
    </row>
    <row r="4156" spans="1:27" ht="9" customHeight="1" x14ac:dyDescent="0.2">
      <c r="A4156" s="370" t="s">
        <v>453</v>
      </c>
      <c r="B4156" s="386">
        <v>2000</v>
      </c>
      <c r="C4156" s="660">
        <v>52</v>
      </c>
      <c r="D4156" s="388">
        <v>12</v>
      </c>
      <c r="E4156" s="388">
        <v>14.2</v>
      </c>
      <c r="F4156" s="388">
        <v>18</v>
      </c>
      <c r="G4156" s="387">
        <v>52</v>
      </c>
      <c r="H4156" s="388">
        <v>12.33</v>
      </c>
      <c r="I4156" s="388">
        <v>15.67</v>
      </c>
      <c r="J4156" s="388">
        <v>20</v>
      </c>
      <c r="K4156" s="389">
        <v>0</v>
      </c>
      <c r="L4156" s="390">
        <v>0</v>
      </c>
      <c r="M4156" s="390">
        <v>0</v>
      </c>
      <c r="N4156" s="390">
        <v>0</v>
      </c>
    </row>
    <row r="4157" spans="1:27" ht="9" customHeight="1" x14ac:dyDescent="0.2">
      <c r="A4157" s="370" t="s">
        <v>454</v>
      </c>
      <c r="B4157" s="386">
        <v>2005</v>
      </c>
      <c r="C4157" s="660">
        <v>28</v>
      </c>
      <c r="D4157" s="388">
        <v>10.5</v>
      </c>
      <c r="E4157" s="388">
        <v>12</v>
      </c>
      <c r="F4157" s="388">
        <v>16</v>
      </c>
      <c r="G4157" s="387">
        <v>28</v>
      </c>
      <c r="H4157" s="388">
        <v>10.9</v>
      </c>
      <c r="I4157" s="388">
        <v>12.5</v>
      </c>
      <c r="J4157" s="388">
        <v>18</v>
      </c>
      <c r="K4157" s="387">
        <v>1</v>
      </c>
      <c r="L4157" s="390" t="s">
        <v>456</v>
      </c>
      <c r="M4157" s="390" t="s">
        <v>456</v>
      </c>
      <c r="N4157" s="390" t="s">
        <v>456</v>
      </c>
    </row>
    <row r="4158" spans="1:27" ht="9" customHeight="1" x14ac:dyDescent="0.2">
      <c r="B4158" s="386">
        <v>2010</v>
      </c>
      <c r="C4158" s="660">
        <v>37</v>
      </c>
      <c r="D4158" s="388">
        <v>10</v>
      </c>
      <c r="E4158" s="388">
        <v>11.3</v>
      </c>
      <c r="F4158" s="388">
        <v>13.4</v>
      </c>
      <c r="G4158" s="387">
        <v>36</v>
      </c>
      <c r="H4158" s="388">
        <v>10.8</v>
      </c>
      <c r="I4158" s="388">
        <v>13.2</v>
      </c>
      <c r="J4158" s="388">
        <v>16.3</v>
      </c>
      <c r="K4158" s="389">
        <v>0</v>
      </c>
      <c r="L4158" s="390">
        <v>0</v>
      </c>
      <c r="M4158" s="390">
        <v>0</v>
      </c>
      <c r="N4158" s="390">
        <v>0</v>
      </c>
    </row>
    <row r="4159" spans="1:27" ht="9" customHeight="1" x14ac:dyDescent="0.2">
      <c r="B4159" s="386">
        <v>2015</v>
      </c>
      <c r="C4159" s="660">
        <v>11</v>
      </c>
      <c r="D4159" s="388">
        <v>17.75</v>
      </c>
      <c r="E4159" s="388">
        <v>18.625</v>
      </c>
      <c r="F4159" s="388">
        <v>22.625</v>
      </c>
      <c r="G4159" s="387">
        <v>11</v>
      </c>
      <c r="H4159" s="388">
        <v>18.1875</v>
      </c>
      <c r="I4159" s="388">
        <v>18.875</v>
      </c>
      <c r="J4159" s="388" t="s">
        <v>458</v>
      </c>
      <c r="K4159" s="389">
        <v>0</v>
      </c>
      <c r="L4159" s="390">
        <v>0</v>
      </c>
      <c r="M4159" s="390">
        <v>0</v>
      </c>
      <c r="N4159" s="390">
        <v>0</v>
      </c>
      <c r="P4159" s="385"/>
      <c r="Q4159" s="385"/>
      <c r="R4159" s="385"/>
      <c r="S4159" s="385"/>
      <c r="T4159" s="385"/>
      <c r="U4159" s="385"/>
      <c r="V4159" s="385"/>
      <c r="W4159" s="385"/>
      <c r="X4159" s="385"/>
      <c r="Y4159" s="385"/>
      <c r="Z4159" s="385"/>
    </row>
    <row r="4160" spans="1:27" ht="9" customHeight="1" x14ac:dyDescent="0.2">
      <c r="B4160" s="386">
        <v>2020</v>
      </c>
      <c r="C4160" s="661">
        <v>0</v>
      </c>
      <c r="D4160" s="390">
        <v>0</v>
      </c>
      <c r="E4160" s="390">
        <v>0</v>
      </c>
      <c r="F4160" s="390">
        <v>0</v>
      </c>
      <c r="G4160" s="389">
        <v>0</v>
      </c>
      <c r="H4160" s="390">
        <v>0</v>
      </c>
      <c r="I4160" s="390">
        <v>0</v>
      </c>
      <c r="J4160" s="390">
        <v>0</v>
      </c>
      <c r="K4160" s="389">
        <v>0</v>
      </c>
      <c r="L4160" s="390">
        <v>0</v>
      </c>
      <c r="M4160" s="390">
        <v>0</v>
      </c>
      <c r="N4160" s="390">
        <v>0</v>
      </c>
      <c r="AA4160" s="385"/>
    </row>
    <row r="4161" spans="1:27" s="385" customFormat="1" ht="18" customHeight="1" x14ac:dyDescent="0.2">
      <c r="B4161" s="386">
        <v>2021</v>
      </c>
      <c r="C4161" s="661">
        <v>0</v>
      </c>
      <c r="D4161" s="390">
        <v>0</v>
      </c>
      <c r="E4161" s="390">
        <v>0</v>
      </c>
      <c r="F4161" s="390">
        <v>0</v>
      </c>
      <c r="G4161" s="389">
        <v>0</v>
      </c>
      <c r="H4161" s="390">
        <v>0</v>
      </c>
      <c r="I4161" s="390">
        <v>0</v>
      </c>
      <c r="J4161" s="390">
        <v>0</v>
      </c>
      <c r="K4161" s="389">
        <v>0</v>
      </c>
      <c r="L4161" s="390">
        <v>0</v>
      </c>
      <c r="M4161" s="390">
        <v>0</v>
      </c>
      <c r="N4161" s="390">
        <v>0</v>
      </c>
      <c r="P4161" s="370"/>
      <c r="Q4161" s="370"/>
      <c r="R4161" s="370"/>
      <c r="S4161" s="370"/>
      <c r="T4161" s="370"/>
      <c r="U4161" s="370"/>
      <c r="V4161" s="370"/>
      <c r="W4161" s="370"/>
      <c r="X4161" s="370"/>
      <c r="Y4161" s="370"/>
      <c r="Z4161" s="370"/>
      <c r="AA4161" s="370"/>
    </row>
    <row r="4162" spans="1:27" ht="9" customHeight="1" x14ac:dyDescent="0.2">
      <c r="A4162" s="370" t="s">
        <v>457</v>
      </c>
      <c r="B4162" s="386">
        <v>2000</v>
      </c>
      <c r="C4162" s="661">
        <v>0</v>
      </c>
      <c r="D4162" s="390">
        <v>0</v>
      </c>
      <c r="E4162" s="390">
        <v>0</v>
      </c>
      <c r="F4162" s="390">
        <v>0</v>
      </c>
      <c r="G4162" s="389">
        <v>0</v>
      </c>
      <c r="H4162" s="390">
        <v>0</v>
      </c>
      <c r="I4162" s="390">
        <v>0</v>
      </c>
      <c r="J4162" s="390">
        <v>0</v>
      </c>
      <c r="K4162" s="389">
        <v>0</v>
      </c>
      <c r="L4162" s="390">
        <v>0</v>
      </c>
      <c r="M4162" s="390">
        <v>0</v>
      </c>
      <c r="N4162" s="390">
        <v>0</v>
      </c>
    </row>
    <row r="4163" spans="1:27" ht="9" customHeight="1" x14ac:dyDescent="0.2">
      <c r="B4163" s="386">
        <v>2005</v>
      </c>
      <c r="C4163" s="660">
        <v>23</v>
      </c>
      <c r="D4163" s="388">
        <v>5.8</v>
      </c>
      <c r="E4163" s="388">
        <v>6.5</v>
      </c>
      <c r="F4163" s="388">
        <v>7</v>
      </c>
      <c r="G4163" s="387">
        <v>18</v>
      </c>
      <c r="H4163" s="388">
        <v>6.1</v>
      </c>
      <c r="I4163" s="388">
        <v>6.7</v>
      </c>
      <c r="J4163" s="388">
        <v>7.5</v>
      </c>
      <c r="K4163" s="387">
        <v>1</v>
      </c>
      <c r="L4163" s="390" t="s">
        <v>456</v>
      </c>
      <c r="M4163" s="390" t="s">
        <v>456</v>
      </c>
      <c r="N4163" s="390" t="s">
        <v>456</v>
      </c>
    </row>
    <row r="4164" spans="1:27" ht="9" customHeight="1" x14ac:dyDescent="0.2">
      <c r="B4164" s="386">
        <v>2010</v>
      </c>
      <c r="C4164" s="660">
        <v>19</v>
      </c>
      <c r="D4164" s="388">
        <v>5.4</v>
      </c>
      <c r="E4164" s="388">
        <v>5.7</v>
      </c>
      <c r="F4164" s="388">
        <v>7.3</v>
      </c>
      <c r="G4164" s="387">
        <v>19</v>
      </c>
      <c r="H4164" s="388">
        <v>5.4</v>
      </c>
      <c r="I4164" s="388">
        <v>5.7</v>
      </c>
      <c r="J4164" s="388">
        <v>7.3</v>
      </c>
      <c r="K4164" s="389">
        <v>0</v>
      </c>
      <c r="L4164" s="390">
        <v>0</v>
      </c>
      <c r="M4164" s="390">
        <v>0</v>
      </c>
      <c r="N4164" s="390">
        <v>0</v>
      </c>
    </row>
    <row r="4165" spans="1:27" ht="9" customHeight="1" x14ac:dyDescent="0.2">
      <c r="B4165" s="386">
        <v>2015</v>
      </c>
      <c r="C4165" s="660">
        <v>56</v>
      </c>
      <c r="D4165" s="388">
        <v>6.166666666666667</v>
      </c>
      <c r="E4165" s="388">
        <v>7.4444444444444446</v>
      </c>
      <c r="F4165" s="388">
        <v>8.8181818181818183</v>
      </c>
      <c r="G4165" s="387">
        <v>56</v>
      </c>
      <c r="H4165" s="388">
        <v>6.7777777777777777</v>
      </c>
      <c r="I4165" s="388">
        <v>8.3000000000000007</v>
      </c>
      <c r="J4165" s="388">
        <v>9.875</v>
      </c>
      <c r="K4165" s="389">
        <v>0</v>
      </c>
      <c r="L4165" s="390">
        <v>0</v>
      </c>
      <c r="M4165" s="390">
        <v>0</v>
      </c>
      <c r="N4165" s="390">
        <v>0</v>
      </c>
      <c r="P4165" s="385"/>
      <c r="Q4165" s="385"/>
      <c r="R4165" s="385"/>
      <c r="S4165" s="385"/>
      <c r="T4165" s="385"/>
      <c r="U4165" s="385"/>
      <c r="V4165" s="385"/>
      <c r="W4165" s="385"/>
      <c r="X4165" s="385"/>
      <c r="Y4165" s="385"/>
      <c r="Z4165" s="385"/>
    </row>
    <row r="4166" spans="1:27" ht="9" customHeight="1" x14ac:dyDescent="0.2">
      <c r="B4166" s="386">
        <v>2020</v>
      </c>
      <c r="C4166" s="660">
        <v>35</v>
      </c>
      <c r="D4166" s="388">
        <v>7.1</v>
      </c>
      <c r="E4166" s="388">
        <v>8.5</v>
      </c>
      <c r="F4166" s="388">
        <v>11.4</v>
      </c>
      <c r="G4166" s="387">
        <v>35</v>
      </c>
      <c r="H4166" s="388">
        <v>7.5</v>
      </c>
      <c r="I4166" s="388">
        <v>9.8000000000000007</v>
      </c>
      <c r="J4166" s="388">
        <v>12.4</v>
      </c>
      <c r="K4166" s="387">
        <v>1</v>
      </c>
      <c r="L4166" s="390" t="s">
        <v>456</v>
      </c>
      <c r="M4166" s="390" t="s">
        <v>456</v>
      </c>
      <c r="N4166" s="390" t="s">
        <v>456</v>
      </c>
      <c r="AA4166" s="385"/>
    </row>
    <row r="4167" spans="1:27" s="385" customFormat="1" ht="18" customHeight="1" x14ac:dyDescent="0.2">
      <c r="B4167" s="386">
        <v>2021</v>
      </c>
      <c r="C4167" s="660">
        <v>31</v>
      </c>
      <c r="D4167" s="388">
        <v>8</v>
      </c>
      <c r="E4167" s="388">
        <v>10.4</v>
      </c>
      <c r="F4167" s="388">
        <v>14.1</v>
      </c>
      <c r="G4167" s="387">
        <v>31</v>
      </c>
      <c r="H4167" s="388">
        <v>9.8000000000000007</v>
      </c>
      <c r="I4167" s="388">
        <v>12.2</v>
      </c>
      <c r="J4167" s="388">
        <v>16.100000000000001</v>
      </c>
      <c r="K4167" s="389">
        <v>0</v>
      </c>
      <c r="L4167" s="390">
        <v>0</v>
      </c>
      <c r="M4167" s="390">
        <v>0</v>
      </c>
      <c r="N4167" s="390">
        <v>0</v>
      </c>
      <c r="P4167" s="370"/>
      <c r="Q4167" s="370"/>
      <c r="R4167" s="370"/>
      <c r="S4167" s="370"/>
      <c r="T4167" s="370"/>
      <c r="U4167" s="370"/>
      <c r="V4167" s="370"/>
      <c r="W4167" s="370"/>
      <c r="X4167" s="370"/>
      <c r="Y4167" s="370"/>
      <c r="Z4167" s="370"/>
      <c r="AA4167" s="370"/>
    </row>
    <row r="4168" spans="1:27" ht="9" customHeight="1" x14ac:dyDescent="0.2">
      <c r="A4168" s="370" t="s">
        <v>459</v>
      </c>
      <c r="B4168" s="386">
        <v>2000</v>
      </c>
      <c r="C4168" s="661">
        <v>0</v>
      </c>
      <c r="D4168" s="390">
        <v>0</v>
      </c>
      <c r="E4168" s="390">
        <v>0</v>
      </c>
      <c r="F4168" s="390">
        <v>0</v>
      </c>
      <c r="G4168" s="389">
        <v>0</v>
      </c>
      <c r="H4168" s="390">
        <v>0</v>
      </c>
      <c r="I4168" s="390">
        <v>0</v>
      </c>
      <c r="J4168" s="390">
        <v>0</v>
      </c>
      <c r="K4168" s="389">
        <v>0</v>
      </c>
      <c r="L4168" s="390">
        <v>0</v>
      </c>
      <c r="M4168" s="390">
        <v>0</v>
      </c>
      <c r="N4168" s="390">
        <v>0</v>
      </c>
    </row>
    <row r="4169" spans="1:27" ht="9" customHeight="1" x14ac:dyDescent="0.2">
      <c r="B4169" s="386">
        <v>2005</v>
      </c>
      <c r="C4169" s="660">
        <v>10</v>
      </c>
      <c r="D4169" s="388">
        <v>4.5</v>
      </c>
      <c r="E4169" s="388">
        <v>5.7</v>
      </c>
      <c r="F4169" s="388">
        <v>6.5</v>
      </c>
      <c r="G4169" s="387">
        <v>10</v>
      </c>
      <c r="H4169" s="388">
        <v>5.5</v>
      </c>
      <c r="I4169" s="388">
        <v>6.5</v>
      </c>
      <c r="J4169" s="388">
        <v>7.3</v>
      </c>
      <c r="K4169" s="389">
        <v>0</v>
      </c>
      <c r="L4169" s="390">
        <v>0</v>
      </c>
      <c r="M4169" s="390">
        <v>0</v>
      </c>
      <c r="N4169" s="390">
        <v>0</v>
      </c>
    </row>
    <row r="4170" spans="1:27" ht="9" customHeight="1" x14ac:dyDescent="0.2">
      <c r="B4170" s="386">
        <v>2010</v>
      </c>
      <c r="C4170" s="661">
        <v>0</v>
      </c>
      <c r="D4170" s="390">
        <v>0</v>
      </c>
      <c r="E4170" s="390">
        <v>0</v>
      </c>
      <c r="F4170" s="390">
        <v>0</v>
      </c>
      <c r="G4170" s="389">
        <v>0</v>
      </c>
      <c r="H4170" s="390">
        <v>0</v>
      </c>
      <c r="I4170" s="390">
        <v>0</v>
      </c>
      <c r="J4170" s="390">
        <v>0</v>
      </c>
      <c r="K4170" s="387">
        <v>33</v>
      </c>
      <c r="L4170" s="388">
        <v>5.2</v>
      </c>
      <c r="M4170" s="388">
        <v>6.3</v>
      </c>
      <c r="N4170" s="388">
        <v>7</v>
      </c>
    </row>
    <row r="4171" spans="1:27" ht="9" customHeight="1" x14ac:dyDescent="0.2">
      <c r="B4171" s="386">
        <v>2015</v>
      </c>
      <c r="C4171" s="661">
        <v>0</v>
      </c>
      <c r="D4171" s="390">
        <v>0</v>
      </c>
      <c r="E4171" s="390">
        <v>0</v>
      </c>
      <c r="F4171" s="390">
        <v>0</v>
      </c>
      <c r="G4171" s="389">
        <v>0</v>
      </c>
      <c r="H4171" s="390">
        <v>0</v>
      </c>
      <c r="I4171" s="390">
        <v>0</v>
      </c>
      <c r="J4171" s="390">
        <v>0</v>
      </c>
      <c r="K4171" s="387">
        <v>110</v>
      </c>
      <c r="L4171" s="388">
        <v>6.1956521739130439</v>
      </c>
      <c r="M4171" s="388">
        <v>9.4</v>
      </c>
      <c r="N4171" s="388">
        <v>12.318181818181818</v>
      </c>
      <c r="P4171" s="385"/>
      <c r="Q4171" s="385"/>
      <c r="R4171" s="385"/>
      <c r="S4171" s="385"/>
      <c r="T4171" s="385"/>
      <c r="U4171" s="385"/>
      <c r="V4171" s="385"/>
      <c r="W4171" s="385"/>
      <c r="X4171" s="385"/>
      <c r="Y4171" s="385"/>
      <c r="Z4171" s="385"/>
    </row>
    <row r="4172" spans="1:27" ht="9" customHeight="1" x14ac:dyDescent="0.2">
      <c r="B4172" s="386">
        <v>2020</v>
      </c>
      <c r="C4172" s="661">
        <v>0</v>
      </c>
      <c r="D4172" s="390">
        <v>0</v>
      </c>
      <c r="E4172" s="390">
        <v>0</v>
      </c>
      <c r="F4172" s="390">
        <v>0</v>
      </c>
      <c r="G4172" s="389">
        <v>0</v>
      </c>
      <c r="H4172" s="390">
        <v>0</v>
      </c>
      <c r="I4172" s="390">
        <v>0</v>
      </c>
      <c r="J4172" s="390">
        <v>0</v>
      </c>
      <c r="K4172" s="387">
        <v>101</v>
      </c>
      <c r="L4172" s="388">
        <v>6.3</v>
      </c>
      <c r="M4172" s="388">
        <v>9</v>
      </c>
      <c r="N4172" s="388">
        <v>12.9</v>
      </c>
      <c r="P4172" s="385"/>
      <c r="Q4172" s="385"/>
      <c r="R4172" s="385"/>
      <c r="S4172" s="385"/>
      <c r="T4172" s="385"/>
      <c r="U4172" s="385"/>
      <c r="V4172" s="385"/>
      <c r="W4172" s="385"/>
      <c r="X4172" s="385"/>
      <c r="Y4172" s="385"/>
      <c r="Z4172" s="385"/>
      <c r="AA4172" s="385"/>
    </row>
    <row r="4173" spans="1:27" s="385" customFormat="1" ht="9" customHeight="1" x14ac:dyDescent="0.2">
      <c r="B4173" s="386">
        <v>2021</v>
      </c>
      <c r="C4173" s="661">
        <v>0</v>
      </c>
      <c r="D4173" s="390">
        <v>0</v>
      </c>
      <c r="E4173" s="390">
        <v>0</v>
      </c>
      <c r="F4173" s="390">
        <v>0</v>
      </c>
      <c r="G4173" s="389">
        <v>0</v>
      </c>
      <c r="H4173" s="390">
        <v>0</v>
      </c>
      <c r="I4173" s="390">
        <v>0</v>
      </c>
      <c r="J4173" s="390">
        <v>0</v>
      </c>
      <c r="K4173" s="387">
        <v>107</v>
      </c>
      <c r="L4173" s="388">
        <v>6.4</v>
      </c>
      <c r="M4173" s="388">
        <v>8</v>
      </c>
      <c r="N4173" s="388">
        <v>11.9</v>
      </c>
      <c r="P4173" s="370"/>
      <c r="Q4173" s="370"/>
      <c r="R4173" s="370"/>
      <c r="S4173" s="370"/>
      <c r="T4173" s="370"/>
      <c r="U4173" s="370"/>
      <c r="V4173" s="370"/>
      <c r="W4173" s="370"/>
      <c r="X4173" s="370"/>
      <c r="Y4173" s="370"/>
      <c r="Z4173" s="370"/>
    </row>
    <row r="4174" spans="1:27" s="385" customFormat="1" ht="8.1" customHeight="1" x14ac:dyDescent="0.2">
      <c r="B4174" s="391"/>
      <c r="C4174" s="661"/>
      <c r="D4174" s="390"/>
      <c r="E4174" s="390"/>
      <c r="F4174" s="390"/>
      <c r="G4174" s="389"/>
      <c r="H4174" s="390"/>
      <c r="I4174" s="390"/>
      <c r="J4174" s="390"/>
      <c r="K4174" s="387"/>
      <c r="L4174" s="388"/>
      <c r="M4174" s="388"/>
      <c r="N4174" s="388"/>
      <c r="P4174" s="370"/>
      <c r="Q4174" s="370"/>
      <c r="R4174" s="370"/>
      <c r="S4174" s="370"/>
      <c r="T4174" s="370"/>
      <c r="U4174" s="370"/>
      <c r="V4174" s="370"/>
      <c r="W4174" s="370"/>
      <c r="X4174" s="370"/>
      <c r="Y4174" s="370"/>
      <c r="Z4174" s="370"/>
    </row>
    <row r="4175" spans="1:27" s="385" customFormat="1" ht="18" customHeight="1" x14ac:dyDescent="0.2">
      <c r="A4175" s="382"/>
      <c r="B4175" s="392"/>
      <c r="C4175" s="398" t="s">
        <v>654</v>
      </c>
      <c r="D4175" s="383"/>
      <c r="E4175" s="383"/>
      <c r="F4175" s="383"/>
      <c r="G4175" s="384"/>
      <c r="H4175" s="383"/>
      <c r="I4175" s="383"/>
      <c r="J4175" s="383"/>
      <c r="K4175" s="384"/>
      <c r="L4175" s="383"/>
      <c r="M4175" s="383"/>
      <c r="N4175" s="383"/>
      <c r="P4175" s="370"/>
      <c r="Q4175" s="370"/>
      <c r="R4175" s="370"/>
      <c r="S4175" s="370"/>
      <c r="T4175" s="370"/>
      <c r="U4175" s="370"/>
      <c r="V4175" s="370"/>
      <c r="W4175" s="370"/>
      <c r="X4175" s="370"/>
      <c r="Y4175" s="370"/>
      <c r="Z4175" s="370"/>
      <c r="AA4175" s="370"/>
    </row>
    <row r="4176" spans="1:27" ht="9" customHeight="1" x14ac:dyDescent="0.2">
      <c r="A4176" s="370" t="s">
        <v>453</v>
      </c>
      <c r="B4176" s="386">
        <v>2000</v>
      </c>
      <c r="C4176" s="660">
        <v>8</v>
      </c>
      <c r="D4176" s="388">
        <v>11</v>
      </c>
      <c r="E4176" s="388">
        <v>12</v>
      </c>
      <c r="F4176" s="388">
        <v>14</v>
      </c>
      <c r="G4176" s="387">
        <v>5</v>
      </c>
      <c r="H4176" s="388">
        <v>10.63</v>
      </c>
      <c r="I4176" s="388">
        <v>14.5</v>
      </c>
      <c r="J4176" s="388">
        <v>17.75</v>
      </c>
      <c r="K4176" s="389">
        <v>0</v>
      </c>
      <c r="L4176" s="390">
        <v>0</v>
      </c>
      <c r="M4176" s="390">
        <v>0</v>
      </c>
      <c r="N4176" s="390">
        <v>0</v>
      </c>
    </row>
    <row r="4177" spans="1:27" ht="9" customHeight="1" x14ac:dyDescent="0.2">
      <c r="A4177" s="370" t="s">
        <v>454</v>
      </c>
      <c r="B4177" s="386">
        <v>2005</v>
      </c>
      <c r="C4177" s="660">
        <v>17</v>
      </c>
      <c r="D4177" s="388">
        <v>12.4</v>
      </c>
      <c r="E4177" s="388">
        <v>12.9</v>
      </c>
      <c r="F4177" s="388">
        <v>15.8</v>
      </c>
      <c r="G4177" s="387">
        <v>17</v>
      </c>
      <c r="H4177" s="388">
        <v>12.5</v>
      </c>
      <c r="I4177" s="388">
        <v>14.3</v>
      </c>
      <c r="J4177" s="388">
        <v>15.8</v>
      </c>
      <c r="K4177" s="389">
        <v>0</v>
      </c>
      <c r="L4177" s="390">
        <v>0</v>
      </c>
      <c r="M4177" s="390">
        <v>0</v>
      </c>
      <c r="N4177" s="390">
        <v>0</v>
      </c>
    </row>
    <row r="4178" spans="1:27" ht="9" customHeight="1" x14ac:dyDescent="0.2">
      <c r="B4178" s="386">
        <v>2010</v>
      </c>
      <c r="C4178" s="660">
        <v>1</v>
      </c>
      <c r="D4178" s="390" t="s">
        <v>456</v>
      </c>
      <c r="E4178" s="390" t="s">
        <v>456</v>
      </c>
      <c r="F4178" s="390" t="s">
        <v>456</v>
      </c>
      <c r="G4178" s="387">
        <v>1</v>
      </c>
      <c r="H4178" s="390" t="s">
        <v>456</v>
      </c>
      <c r="I4178" s="390" t="s">
        <v>456</v>
      </c>
      <c r="J4178" s="390" t="s">
        <v>456</v>
      </c>
      <c r="K4178" s="389">
        <v>0</v>
      </c>
      <c r="L4178" s="390">
        <v>0</v>
      </c>
      <c r="M4178" s="390">
        <v>0</v>
      </c>
      <c r="N4178" s="390">
        <v>0</v>
      </c>
    </row>
    <row r="4179" spans="1:27" ht="9" customHeight="1" x14ac:dyDescent="0.2">
      <c r="B4179" s="386">
        <v>2015</v>
      </c>
      <c r="C4179" s="660">
        <v>5</v>
      </c>
      <c r="D4179" s="388">
        <v>10.25</v>
      </c>
      <c r="E4179" s="388">
        <v>12.5</v>
      </c>
      <c r="F4179" s="388">
        <v>13.375</v>
      </c>
      <c r="G4179" s="387">
        <v>5</v>
      </c>
      <c r="H4179" s="388">
        <v>11.25</v>
      </c>
      <c r="I4179" s="388">
        <v>12.5</v>
      </c>
      <c r="J4179" s="388">
        <v>13.375</v>
      </c>
      <c r="K4179" s="387">
        <v>1</v>
      </c>
      <c r="L4179" s="390" t="s">
        <v>456</v>
      </c>
      <c r="M4179" s="390" t="s">
        <v>456</v>
      </c>
      <c r="N4179" s="390" t="s">
        <v>456</v>
      </c>
      <c r="P4179" s="385"/>
      <c r="Q4179" s="385"/>
      <c r="R4179" s="385"/>
      <c r="S4179" s="385"/>
      <c r="T4179" s="385"/>
      <c r="U4179" s="385"/>
      <c r="V4179" s="385"/>
      <c r="W4179" s="385"/>
      <c r="X4179" s="385"/>
      <c r="Y4179" s="385"/>
      <c r="Z4179" s="385"/>
    </row>
    <row r="4180" spans="1:27" ht="9" customHeight="1" x14ac:dyDescent="0.2">
      <c r="B4180" s="386">
        <v>2020</v>
      </c>
      <c r="C4180" s="660">
        <v>2</v>
      </c>
      <c r="D4180" s="388" t="s">
        <v>464</v>
      </c>
      <c r="E4180" s="388">
        <v>13</v>
      </c>
      <c r="F4180" s="388" t="s">
        <v>464</v>
      </c>
      <c r="G4180" s="387">
        <v>2</v>
      </c>
      <c r="H4180" s="388" t="s">
        <v>464</v>
      </c>
      <c r="I4180" s="388">
        <v>9</v>
      </c>
      <c r="J4180" s="388" t="s">
        <v>464</v>
      </c>
      <c r="K4180" s="389">
        <v>0</v>
      </c>
      <c r="L4180" s="390">
        <v>0</v>
      </c>
      <c r="M4180" s="390">
        <v>0</v>
      </c>
      <c r="N4180" s="390">
        <v>0</v>
      </c>
      <c r="AA4180" s="385"/>
    </row>
    <row r="4181" spans="1:27" s="385" customFormat="1" ht="9" customHeight="1" x14ac:dyDescent="0.2">
      <c r="B4181" s="386">
        <v>2021</v>
      </c>
      <c r="C4181" s="660">
        <v>5</v>
      </c>
      <c r="D4181" s="388">
        <v>8.6</v>
      </c>
      <c r="E4181" s="388">
        <v>9.5</v>
      </c>
      <c r="F4181" s="388">
        <v>11.8</v>
      </c>
      <c r="G4181" s="387">
        <v>5</v>
      </c>
      <c r="H4181" s="388">
        <v>11.4</v>
      </c>
      <c r="I4181" s="388">
        <v>11.8</v>
      </c>
      <c r="J4181" s="388">
        <v>12.8</v>
      </c>
      <c r="K4181" s="387">
        <v>1</v>
      </c>
      <c r="L4181" s="390" t="s">
        <v>456</v>
      </c>
      <c r="M4181" s="390" t="s">
        <v>456</v>
      </c>
      <c r="N4181" s="390" t="s">
        <v>456</v>
      </c>
      <c r="AA4181" s="370"/>
    </row>
    <row r="4182" spans="1:27" s="385" customFormat="1" ht="8.1" customHeight="1" x14ac:dyDescent="0.2">
      <c r="B4182" s="391"/>
      <c r="C4182" s="660"/>
      <c r="D4182" s="388"/>
      <c r="E4182" s="388"/>
      <c r="F4182" s="388"/>
      <c r="G4182" s="387"/>
      <c r="H4182" s="388"/>
      <c r="I4182" s="388"/>
      <c r="J4182" s="388"/>
      <c r="K4182" s="387"/>
      <c r="L4182" s="388"/>
      <c r="M4182" s="388"/>
      <c r="N4182" s="388"/>
      <c r="AA4182" s="370"/>
    </row>
    <row r="4183" spans="1:27" s="385" customFormat="1" ht="18" customHeight="1" x14ac:dyDescent="0.2">
      <c r="A4183" s="382"/>
      <c r="B4183" s="392"/>
      <c r="C4183" s="398" t="s">
        <v>655</v>
      </c>
      <c r="D4183" s="383"/>
      <c r="E4183" s="383"/>
      <c r="F4183" s="383"/>
      <c r="G4183" s="384"/>
      <c r="H4183" s="383"/>
      <c r="I4183" s="383"/>
      <c r="J4183" s="383"/>
      <c r="K4183" s="384"/>
      <c r="L4183" s="383"/>
      <c r="M4183" s="383"/>
      <c r="N4183" s="383"/>
      <c r="AA4183" s="370"/>
    </row>
    <row r="4184" spans="1:27" s="385" customFormat="1" ht="9" customHeight="1" x14ac:dyDescent="0.2">
      <c r="A4184" s="370" t="s">
        <v>457</v>
      </c>
      <c r="B4184" s="386">
        <v>2000</v>
      </c>
      <c r="C4184" s="661">
        <v>0</v>
      </c>
      <c r="D4184" s="390">
        <v>0</v>
      </c>
      <c r="E4184" s="390">
        <v>0</v>
      </c>
      <c r="F4184" s="390">
        <v>0</v>
      </c>
      <c r="G4184" s="389">
        <v>0</v>
      </c>
      <c r="H4184" s="390">
        <v>0</v>
      </c>
      <c r="I4184" s="390">
        <v>0</v>
      </c>
      <c r="J4184" s="390">
        <v>0</v>
      </c>
      <c r="K4184" s="389">
        <v>0</v>
      </c>
      <c r="L4184" s="390">
        <v>0</v>
      </c>
      <c r="M4184" s="390">
        <v>0</v>
      </c>
      <c r="N4184" s="390">
        <v>0</v>
      </c>
      <c r="AA4184" s="370"/>
    </row>
    <row r="4185" spans="1:27" s="385" customFormat="1" ht="9" customHeight="1" x14ac:dyDescent="0.2">
      <c r="A4185" s="370"/>
      <c r="B4185" s="386">
        <v>2005</v>
      </c>
      <c r="C4185" s="661">
        <v>0</v>
      </c>
      <c r="D4185" s="390">
        <v>0</v>
      </c>
      <c r="E4185" s="390">
        <v>0</v>
      </c>
      <c r="F4185" s="390">
        <v>0</v>
      </c>
      <c r="G4185" s="389">
        <v>0</v>
      </c>
      <c r="H4185" s="390">
        <v>0</v>
      </c>
      <c r="I4185" s="390">
        <v>0</v>
      </c>
      <c r="J4185" s="390">
        <v>0</v>
      </c>
      <c r="K4185" s="389">
        <v>0</v>
      </c>
      <c r="L4185" s="390">
        <v>0</v>
      </c>
      <c r="M4185" s="390">
        <v>0</v>
      </c>
      <c r="N4185" s="390">
        <v>0</v>
      </c>
      <c r="AA4185" s="370"/>
    </row>
    <row r="4186" spans="1:27" s="385" customFormat="1" ht="9" customHeight="1" x14ac:dyDescent="0.2">
      <c r="A4186" s="370"/>
      <c r="B4186" s="386">
        <v>2010</v>
      </c>
      <c r="C4186" s="660">
        <v>11</v>
      </c>
      <c r="D4186" s="388">
        <v>6.9</v>
      </c>
      <c r="E4186" s="388">
        <v>7.6</v>
      </c>
      <c r="F4186" s="388">
        <v>8.4</v>
      </c>
      <c r="G4186" s="387">
        <v>11</v>
      </c>
      <c r="H4186" s="388">
        <v>7.6</v>
      </c>
      <c r="I4186" s="388">
        <v>8.8000000000000007</v>
      </c>
      <c r="J4186" s="388">
        <v>10.8</v>
      </c>
      <c r="K4186" s="389">
        <v>0</v>
      </c>
      <c r="L4186" s="390">
        <v>0</v>
      </c>
      <c r="M4186" s="390">
        <v>0</v>
      </c>
      <c r="N4186" s="390">
        <v>0</v>
      </c>
      <c r="AA4186" s="370"/>
    </row>
    <row r="4187" spans="1:27" s="385" customFormat="1" ht="9" customHeight="1" x14ac:dyDescent="0.2">
      <c r="A4187" s="370"/>
      <c r="B4187" s="386">
        <v>2015</v>
      </c>
      <c r="C4187" s="660">
        <v>13</v>
      </c>
      <c r="D4187" s="388">
        <v>8.0833333333333339</v>
      </c>
      <c r="E4187" s="388">
        <v>9.25</v>
      </c>
      <c r="F4187" s="388">
        <v>10.875</v>
      </c>
      <c r="G4187" s="387">
        <v>13</v>
      </c>
      <c r="H4187" s="388">
        <v>8.125</v>
      </c>
      <c r="I4187" s="388">
        <v>11.5</v>
      </c>
      <c r="J4187" s="388">
        <v>15.75</v>
      </c>
      <c r="K4187" s="389">
        <v>0</v>
      </c>
      <c r="L4187" s="390">
        <v>0</v>
      </c>
      <c r="M4187" s="390">
        <v>0</v>
      </c>
      <c r="N4187" s="390">
        <v>0</v>
      </c>
      <c r="AA4187" s="370"/>
    </row>
    <row r="4188" spans="1:27" s="385" customFormat="1" ht="9" customHeight="1" x14ac:dyDescent="0.2">
      <c r="A4188" s="370"/>
      <c r="B4188" s="386">
        <v>2020</v>
      </c>
      <c r="C4188" s="660">
        <v>17</v>
      </c>
      <c r="D4188" s="388">
        <v>7.1</v>
      </c>
      <c r="E4188" s="388">
        <v>9.5</v>
      </c>
      <c r="F4188" s="388">
        <v>11.6</v>
      </c>
      <c r="G4188" s="387">
        <v>17</v>
      </c>
      <c r="H4188" s="388">
        <v>8.6</v>
      </c>
      <c r="I4188" s="388">
        <v>10.4</v>
      </c>
      <c r="J4188" s="388">
        <v>13.4</v>
      </c>
      <c r="K4188" s="389">
        <v>0</v>
      </c>
      <c r="L4188" s="390">
        <v>0</v>
      </c>
      <c r="M4188" s="390">
        <v>0</v>
      </c>
      <c r="N4188" s="390">
        <v>0</v>
      </c>
      <c r="AA4188" s="370"/>
    </row>
    <row r="4189" spans="1:27" s="385" customFormat="1" ht="9" customHeight="1" x14ac:dyDescent="0.2">
      <c r="B4189" s="386">
        <v>2021</v>
      </c>
      <c r="C4189" s="660">
        <v>15</v>
      </c>
      <c r="D4189" s="388">
        <v>7.3</v>
      </c>
      <c r="E4189" s="388">
        <v>7.9</v>
      </c>
      <c r="F4189" s="388">
        <v>9.3000000000000007</v>
      </c>
      <c r="G4189" s="387">
        <v>15</v>
      </c>
      <c r="H4189" s="388">
        <v>7.4</v>
      </c>
      <c r="I4189" s="388">
        <v>7.9</v>
      </c>
      <c r="J4189" s="388">
        <v>10.3</v>
      </c>
      <c r="K4189" s="389">
        <v>0</v>
      </c>
      <c r="L4189" s="390">
        <v>0</v>
      </c>
      <c r="M4189" s="390">
        <v>0</v>
      </c>
      <c r="N4189" s="390">
        <v>0</v>
      </c>
      <c r="AA4189" s="370"/>
    </row>
    <row r="4190" spans="1:27" s="385" customFormat="1" ht="9.6" x14ac:dyDescent="0.2">
      <c r="A4190" s="256"/>
      <c r="B4190" s="391"/>
      <c r="C4190" s="662"/>
      <c r="D4190" s="396"/>
      <c r="E4190" s="396"/>
      <c r="F4190" s="396"/>
      <c r="G4190" s="395"/>
      <c r="H4190" s="396"/>
      <c r="I4190" s="396"/>
      <c r="J4190" s="396"/>
      <c r="K4190" s="395"/>
      <c r="L4190" s="396"/>
      <c r="M4190" s="396"/>
      <c r="N4190" s="396"/>
    </row>
    <row r="4191" spans="1:27" s="385" customFormat="1" ht="18" customHeight="1" x14ac:dyDescent="0.2">
      <c r="B4191" s="392"/>
      <c r="C4191" s="398" t="s">
        <v>656</v>
      </c>
      <c r="D4191" s="388"/>
      <c r="E4191" s="388"/>
      <c r="F4191" s="388"/>
      <c r="G4191" s="387"/>
      <c r="H4191" s="388"/>
      <c r="I4191" s="388"/>
      <c r="J4191" s="388"/>
      <c r="K4191" s="389"/>
      <c r="L4191" s="390"/>
      <c r="M4191" s="390"/>
      <c r="N4191" s="390"/>
      <c r="AA4191" s="370"/>
    </row>
    <row r="4192" spans="1:27" ht="9" customHeight="1" x14ac:dyDescent="0.2">
      <c r="A4192" s="370" t="s">
        <v>457</v>
      </c>
      <c r="B4192" s="386">
        <v>2000</v>
      </c>
      <c r="C4192" s="661">
        <v>0</v>
      </c>
      <c r="D4192" s="390">
        <v>0</v>
      </c>
      <c r="E4192" s="390">
        <v>0</v>
      </c>
      <c r="F4192" s="390">
        <v>0</v>
      </c>
      <c r="G4192" s="389">
        <v>0</v>
      </c>
      <c r="H4192" s="390">
        <v>0</v>
      </c>
      <c r="I4192" s="390">
        <v>0</v>
      </c>
      <c r="J4192" s="390">
        <v>0</v>
      </c>
      <c r="K4192" s="389">
        <v>0</v>
      </c>
      <c r="L4192" s="390">
        <v>0</v>
      </c>
      <c r="M4192" s="390">
        <v>0</v>
      </c>
      <c r="N4192" s="390">
        <v>0</v>
      </c>
    </row>
    <row r="4193" spans="1:27" ht="9" customHeight="1" x14ac:dyDescent="0.2">
      <c r="B4193" s="386">
        <v>2005</v>
      </c>
      <c r="C4193" s="661">
        <v>0</v>
      </c>
      <c r="D4193" s="390">
        <v>0</v>
      </c>
      <c r="E4193" s="390">
        <v>0</v>
      </c>
      <c r="F4193" s="390">
        <v>0</v>
      </c>
      <c r="G4193" s="389">
        <v>0</v>
      </c>
      <c r="H4193" s="390">
        <v>0</v>
      </c>
      <c r="I4193" s="390">
        <v>0</v>
      </c>
      <c r="J4193" s="390">
        <v>0</v>
      </c>
      <c r="K4193" s="389">
        <v>0</v>
      </c>
      <c r="L4193" s="390">
        <v>0</v>
      </c>
      <c r="M4193" s="390">
        <v>0</v>
      </c>
      <c r="N4193" s="390">
        <v>0</v>
      </c>
    </row>
    <row r="4194" spans="1:27" ht="9" customHeight="1" x14ac:dyDescent="0.2">
      <c r="B4194" s="386">
        <v>2010</v>
      </c>
      <c r="C4194" s="660">
        <v>120</v>
      </c>
      <c r="D4194" s="388">
        <v>6.3</v>
      </c>
      <c r="E4194" s="388">
        <v>6.7</v>
      </c>
      <c r="F4194" s="388">
        <v>7</v>
      </c>
      <c r="G4194" s="387">
        <v>120</v>
      </c>
      <c r="H4194" s="388">
        <v>6.4</v>
      </c>
      <c r="I4194" s="388">
        <v>6.8</v>
      </c>
      <c r="J4194" s="388">
        <v>7.6</v>
      </c>
      <c r="K4194" s="387">
        <v>1</v>
      </c>
      <c r="L4194" s="390" t="s">
        <v>456</v>
      </c>
      <c r="M4194" s="390" t="s">
        <v>456</v>
      </c>
      <c r="N4194" s="390" t="s">
        <v>456</v>
      </c>
    </row>
    <row r="4195" spans="1:27" ht="9" customHeight="1" x14ac:dyDescent="0.2">
      <c r="B4195" s="386">
        <v>2015</v>
      </c>
      <c r="C4195" s="660">
        <v>152</v>
      </c>
      <c r="D4195" s="388">
        <v>6.6315789473684212</v>
      </c>
      <c r="E4195" s="388">
        <v>7.3207547169811322</v>
      </c>
      <c r="F4195" s="388">
        <v>8.0740740740740744</v>
      </c>
      <c r="G4195" s="387">
        <v>152</v>
      </c>
      <c r="H4195" s="388">
        <v>6.6326530612244898</v>
      </c>
      <c r="I4195" s="388">
        <v>7.4545454545454541</v>
      </c>
      <c r="J4195" s="388">
        <v>8.56</v>
      </c>
      <c r="K4195" s="389">
        <v>0</v>
      </c>
      <c r="L4195" s="390">
        <v>0</v>
      </c>
      <c r="M4195" s="390">
        <v>0</v>
      </c>
      <c r="N4195" s="390">
        <v>0</v>
      </c>
      <c r="P4195" s="385"/>
      <c r="Q4195" s="385"/>
      <c r="R4195" s="385"/>
      <c r="S4195" s="385"/>
      <c r="T4195" s="385"/>
      <c r="U4195" s="385"/>
      <c r="V4195" s="385"/>
      <c r="W4195" s="385"/>
      <c r="X4195" s="385"/>
      <c r="Y4195" s="385"/>
      <c r="Z4195" s="385"/>
    </row>
    <row r="4196" spans="1:27" ht="9" customHeight="1" x14ac:dyDescent="0.2">
      <c r="B4196" s="386">
        <v>2020</v>
      </c>
      <c r="C4196" s="660">
        <v>76</v>
      </c>
      <c r="D4196" s="388">
        <v>7</v>
      </c>
      <c r="E4196" s="388">
        <v>7.7</v>
      </c>
      <c r="F4196" s="388">
        <v>8.5</v>
      </c>
      <c r="G4196" s="387">
        <v>76</v>
      </c>
      <c r="H4196" s="388">
        <v>7</v>
      </c>
      <c r="I4196" s="388">
        <v>7.9</v>
      </c>
      <c r="J4196" s="388">
        <v>9.1</v>
      </c>
      <c r="K4196" s="389">
        <v>0</v>
      </c>
      <c r="L4196" s="390">
        <v>0</v>
      </c>
      <c r="M4196" s="390">
        <v>0</v>
      </c>
      <c r="N4196" s="390">
        <v>0</v>
      </c>
      <c r="AA4196" s="385"/>
    </row>
    <row r="4197" spans="1:27" s="385" customFormat="1" ht="18" customHeight="1" x14ac:dyDescent="0.2">
      <c r="B4197" s="386">
        <v>2021</v>
      </c>
      <c r="C4197" s="660">
        <v>83</v>
      </c>
      <c r="D4197" s="388">
        <v>7</v>
      </c>
      <c r="E4197" s="388">
        <v>7.7</v>
      </c>
      <c r="F4197" s="388">
        <v>8.5</v>
      </c>
      <c r="G4197" s="387">
        <v>83</v>
      </c>
      <c r="H4197" s="388">
        <v>7.1</v>
      </c>
      <c r="I4197" s="388">
        <v>7.9</v>
      </c>
      <c r="J4197" s="388">
        <v>8.8000000000000007</v>
      </c>
      <c r="K4197" s="389">
        <v>0</v>
      </c>
      <c r="L4197" s="390">
        <v>0</v>
      </c>
      <c r="M4197" s="390">
        <v>0</v>
      </c>
      <c r="N4197" s="390">
        <v>0</v>
      </c>
      <c r="P4197" s="370"/>
      <c r="Q4197" s="370"/>
      <c r="R4197" s="370"/>
      <c r="S4197" s="370"/>
      <c r="T4197" s="370"/>
      <c r="U4197" s="370"/>
      <c r="V4197" s="370"/>
      <c r="W4197" s="370"/>
      <c r="X4197" s="370"/>
      <c r="Y4197" s="370"/>
      <c r="Z4197" s="370"/>
    </row>
    <row r="4198" spans="1:27" ht="9" customHeight="1" x14ac:dyDescent="0.2">
      <c r="A4198" s="370" t="s">
        <v>459</v>
      </c>
      <c r="B4198" s="386">
        <v>2000</v>
      </c>
      <c r="C4198" s="661">
        <v>0</v>
      </c>
      <c r="D4198" s="390">
        <v>0</v>
      </c>
      <c r="E4198" s="390">
        <v>0</v>
      </c>
      <c r="F4198" s="390">
        <v>0</v>
      </c>
      <c r="G4198" s="389">
        <v>0</v>
      </c>
      <c r="H4198" s="390">
        <v>0</v>
      </c>
      <c r="I4198" s="390">
        <v>0</v>
      </c>
      <c r="J4198" s="390">
        <v>0</v>
      </c>
      <c r="K4198" s="389">
        <v>0</v>
      </c>
      <c r="L4198" s="390">
        <v>0</v>
      </c>
      <c r="M4198" s="390">
        <v>0</v>
      </c>
      <c r="N4198" s="390">
        <v>0</v>
      </c>
    </row>
    <row r="4199" spans="1:27" ht="9" customHeight="1" x14ac:dyDescent="0.2">
      <c r="B4199" s="386">
        <v>2005</v>
      </c>
      <c r="C4199" s="661">
        <v>0</v>
      </c>
      <c r="D4199" s="390">
        <v>0</v>
      </c>
      <c r="E4199" s="390">
        <v>0</v>
      </c>
      <c r="F4199" s="390">
        <v>0</v>
      </c>
      <c r="G4199" s="389">
        <v>0</v>
      </c>
      <c r="H4199" s="390">
        <v>0</v>
      </c>
      <c r="I4199" s="390">
        <v>0</v>
      </c>
      <c r="J4199" s="390">
        <v>0</v>
      </c>
      <c r="K4199" s="389">
        <v>0</v>
      </c>
      <c r="L4199" s="390">
        <v>0</v>
      </c>
      <c r="M4199" s="390">
        <v>0</v>
      </c>
      <c r="N4199" s="390">
        <v>0</v>
      </c>
    </row>
    <row r="4200" spans="1:27" ht="9" customHeight="1" x14ac:dyDescent="0.2">
      <c r="B4200" s="386">
        <v>2010</v>
      </c>
      <c r="C4200" s="661">
        <v>0</v>
      </c>
      <c r="D4200" s="390">
        <v>0</v>
      </c>
      <c r="E4200" s="390">
        <v>0</v>
      </c>
      <c r="F4200" s="390">
        <v>0</v>
      </c>
      <c r="G4200" s="389">
        <v>0</v>
      </c>
      <c r="H4200" s="390">
        <v>0</v>
      </c>
      <c r="I4200" s="390">
        <v>0</v>
      </c>
      <c r="J4200" s="390">
        <v>0</v>
      </c>
      <c r="K4200" s="387">
        <v>12</v>
      </c>
      <c r="L4200" s="388">
        <v>10</v>
      </c>
      <c r="M4200" s="388">
        <v>11</v>
      </c>
      <c r="N4200" s="388">
        <v>13</v>
      </c>
    </row>
    <row r="4201" spans="1:27" ht="9" customHeight="1" x14ac:dyDescent="0.2">
      <c r="B4201" s="386">
        <v>2015</v>
      </c>
      <c r="C4201" s="661">
        <v>0</v>
      </c>
      <c r="D4201" s="390">
        <v>0</v>
      </c>
      <c r="E4201" s="390">
        <v>0</v>
      </c>
      <c r="F4201" s="390">
        <v>0</v>
      </c>
      <c r="G4201" s="389">
        <v>0</v>
      </c>
      <c r="H4201" s="390">
        <v>0</v>
      </c>
      <c r="I4201" s="390">
        <v>0</v>
      </c>
      <c r="J4201" s="390">
        <v>0</v>
      </c>
      <c r="K4201" s="387">
        <v>30</v>
      </c>
      <c r="L4201" s="388">
        <v>10.214285714285714</v>
      </c>
      <c r="M4201" s="388">
        <v>11.181818181818182</v>
      </c>
      <c r="N4201" s="388">
        <v>11.863636363636363</v>
      </c>
      <c r="P4201" s="385"/>
      <c r="Q4201" s="385"/>
      <c r="R4201" s="385"/>
      <c r="S4201" s="385"/>
      <c r="T4201" s="385"/>
      <c r="U4201" s="385"/>
      <c r="V4201" s="385"/>
      <c r="W4201" s="385"/>
      <c r="X4201" s="385"/>
      <c r="Y4201" s="385"/>
      <c r="Z4201" s="385"/>
    </row>
    <row r="4202" spans="1:27" ht="9" customHeight="1" x14ac:dyDescent="0.2">
      <c r="B4202" s="386">
        <v>2020</v>
      </c>
      <c r="C4202" s="661">
        <v>0</v>
      </c>
      <c r="D4202" s="390">
        <v>0</v>
      </c>
      <c r="E4202" s="390">
        <v>0</v>
      </c>
      <c r="F4202" s="390">
        <v>0</v>
      </c>
      <c r="G4202" s="389">
        <v>0</v>
      </c>
      <c r="H4202" s="390">
        <v>0</v>
      </c>
      <c r="I4202" s="390">
        <v>0</v>
      </c>
      <c r="J4202" s="390">
        <v>0</v>
      </c>
      <c r="K4202" s="387">
        <v>39</v>
      </c>
      <c r="L4202" s="388">
        <v>6</v>
      </c>
      <c r="M4202" s="388">
        <v>10.1</v>
      </c>
      <c r="N4202" s="388">
        <v>12.1</v>
      </c>
      <c r="P4202" s="385"/>
      <c r="Q4202" s="385"/>
      <c r="R4202" s="385"/>
      <c r="S4202" s="385"/>
      <c r="T4202" s="385"/>
      <c r="U4202" s="385"/>
      <c r="V4202" s="385"/>
      <c r="W4202" s="385"/>
      <c r="X4202" s="385"/>
      <c r="Y4202" s="385"/>
      <c r="Z4202" s="385"/>
      <c r="AA4202" s="385"/>
    </row>
    <row r="4203" spans="1:27" s="385" customFormat="1" ht="9" customHeight="1" x14ac:dyDescent="0.2">
      <c r="B4203" s="386">
        <v>2021</v>
      </c>
      <c r="C4203" s="661">
        <v>0</v>
      </c>
      <c r="D4203" s="390">
        <v>0</v>
      </c>
      <c r="E4203" s="390">
        <v>0</v>
      </c>
      <c r="F4203" s="390">
        <v>0</v>
      </c>
      <c r="G4203" s="389">
        <v>0</v>
      </c>
      <c r="H4203" s="390">
        <v>0</v>
      </c>
      <c r="I4203" s="390">
        <v>0</v>
      </c>
      <c r="J4203" s="390">
        <v>0</v>
      </c>
      <c r="K4203" s="387">
        <v>32</v>
      </c>
      <c r="L4203" s="388">
        <v>10.8</v>
      </c>
      <c r="M4203" s="388">
        <v>12.2</v>
      </c>
      <c r="N4203" s="388">
        <v>12.9</v>
      </c>
      <c r="P4203" s="370"/>
      <c r="Q4203" s="370"/>
      <c r="R4203" s="370"/>
      <c r="S4203" s="370"/>
      <c r="T4203" s="370"/>
      <c r="U4203" s="370"/>
      <c r="V4203" s="370"/>
      <c r="W4203" s="370"/>
      <c r="X4203" s="370"/>
      <c r="Y4203" s="370"/>
      <c r="Z4203" s="370"/>
    </row>
    <row r="4204" spans="1:27" s="385" customFormat="1" ht="8.1" customHeight="1" x14ac:dyDescent="0.2">
      <c r="B4204" s="391"/>
      <c r="C4204" s="661"/>
      <c r="D4204" s="390"/>
      <c r="E4204" s="390"/>
      <c r="F4204" s="390"/>
      <c r="G4204" s="389"/>
      <c r="H4204" s="390"/>
      <c r="I4204" s="390"/>
      <c r="J4204" s="390"/>
      <c r="K4204" s="387"/>
      <c r="L4204" s="388"/>
      <c r="M4204" s="388"/>
      <c r="N4204" s="388"/>
      <c r="P4204" s="370"/>
      <c r="Q4204" s="370"/>
      <c r="R4204" s="370"/>
      <c r="S4204" s="370"/>
      <c r="T4204" s="370"/>
      <c r="U4204" s="370"/>
      <c r="V4204" s="370"/>
      <c r="W4204" s="370"/>
      <c r="X4204" s="370"/>
      <c r="Y4204" s="370"/>
      <c r="Z4204" s="370"/>
    </row>
    <row r="4205" spans="1:27" s="385" customFormat="1" ht="18" customHeight="1" x14ac:dyDescent="0.2">
      <c r="A4205" s="382"/>
      <c r="B4205" s="392"/>
      <c r="C4205" s="398" t="s">
        <v>657</v>
      </c>
      <c r="D4205" s="383"/>
      <c r="E4205" s="383"/>
      <c r="F4205" s="383"/>
      <c r="G4205" s="384"/>
      <c r="H4205" s="383"/>
      <c r="I4205" s="383"/>
      <c r="J4205" s="383"/>
      <c r="K4205" s="384"/>
      <c r="L4205" s="383"/>
      <c r="M4205" s="383"/>
      <c r="N4205" s="383"/>
      <c r="P4205" s="370"/>
      <c r="Q4205" s="370"/>
      <c r="R4205" s="370"/>
      <c r="S4205" s="370"/>
      <c r="T4205" s="370"/>
      <c r="U4205" s="370"/>
      <c r="V4205" s="370"/>
      <c r="W4205" s="370"/>
      <c r="X4205" s="370"/>
      <c r="Y4205" s="370"/>
      <c r="Z4205" s="370"/>
      <c r="AA4205" s="370"/>
    </row>
    <row r="4206" spans="1:27" ht="9" customHeight="1" x14ac:dyDescent="0.2">
      <c r="A4206" s="370" t="s">
        <v>453</v>
      </c>
      <c r="B4206" s="386">
        <v>2000</v>
      </c>
      <c r="C4206" s="660">
        <v>306</v>
      </c>
      <c r="D4206" s="388">
        <v>10.59</v>
      </c>
      <c r="E4206" s="388">
        <v>11.91</v>
      </c>
      <c r="F4206" s="388">
        <v>13.84</v>
      </c>
      <c r="G4206" s="387">
        <v>263</v>
      </c>
      <c r="H4206" s="388">
        <v>11.13</v>
      </c>
      <c r="I4206" s="388">
        <v>12.45</v>
      </c>
      <c r="J4206" s="388">
        <v>14.49</v>
      </c>
      <c r="K4206" s="387">
        <v>6</v>
      </c>
      <c r="L4206" s="388">
        <v>12.5</v>
      </c>
      <c r="M4206" s="388">
        <v>14.33</v>
      </c>
      <c r="N4206" s="388">
        <v>14.83</v>
      </c>
    </row>
    <row r="4207" spans="1:27" ht="9" customHeight="1" x14ac:dyDescent="0.2">
      <c r="A4207" s="370" t="s">
        <v>454</v>
      </c>
      <c r="B4207" s="386">
        <v>2005</v>
      </c>
      <c r="C4207" s="660">
        <v>180</v>
      </c>
      <c r="D4207" s="388">
        <v>10.1</v>
      </c>
      <c r="E4207" s="388">
        <v>11.2</v>
      </c>
      <c r="F4207" s="388">
        <v>12.6</v>
      </c>
      <c r="G4207" s="387">
        <v>177</v>
      </c>
      <c r="H4207" s="388">
        <v>10.5</v>
      </c>
      <c r="I4207" s="388">
        <v>11.6</v>
      </c>
      <c r="J4207" s="388">
        <v>13</v>
      </c>
      <c r="K4207" s="387">
        <v>9</v>
      </c>
      <c r="L4207" s="388">
        <v>5.3</v>
      </c>
      <c r="M4207" s="388">
        <v>10.5</v>
      </c>
      <c r="N4207" s="388">
        <v>13.3</v>
      </c>
    </row>
    <row r="4208" spans="1:27" ht="9" customHeight="1" x14ac:dyDescent="0.2">
      <c r="B4208" s="386">
        <v>2010</v>
      </c>
      <c r="C4208" s="660">
        <v>236</v>
      </c>
      <c r="D4208" s="388">
        <v>10.1</v>
      </c>
      <c r="E4208" s="388">
        <v>11.2</v>
      </c>
      <c r="F4208" s="388">
        <v>12.7</v>
      </c>
      <c r="G4208" s="387">
        <v>233</v>
      </c>
      <c r="H4208" s="388">
        <v>10.5</v>
      </c>
      <c r="I4208" s="388">
        <v>11.6</v>
      </c>
      <c r="J4208" s="388">
        <v>13</v>
      </c>
      <c r="K4208" s="387">
        <v>5</v>
      </c>
      <c r="L4208" s="388">
        <v>3.6</v>
      </c>
      <c r="M4208" s="388">
        <v>4.5</v>
      </c>
      <c r="N4208" s="388">
        <v>8.8000000000000007</v>
      </c>
    </row>
    <row r="4209" spans="1:27" ht="9" customHeight="1" x14ac:dyDescent="0.2">
      <c r="B4209" s="386">
        <v>2015</v>
      </c>
      <c r="C4209" s="660">
        <v>212</v>
      </c>
      <c r="D4209" s="388">
        <v>11.191176470588236</v>
      </c>
      <c r="E4209" s="388">
        <v>11.970588235294118</v>
      </c>
      <c r="F4209" s="388">
        <v>13.678571428571429</v>
      </c>
      <c r="G4209" s="387">
        <v>206</v>
      </c>
      <c r="H4209" s="388">
        <v>11.651785714285714</v>
      </c>
      <c r="I4209" s="388">
        <v>12.761904761904763</v>
      </c>
      <c r="J4209" s="388">
        <v>14.28125</v>
      </c>
      <c r="K4209" s="387">
        <v>1</v>
      </c>
      <c r="L4209" s="390" t="s">
        <v>456</v>
      </c>
      <c r="M4209" s="390" t="s">
        <v>456</v>
      </c>
      <c r="N4209" s="390" t="s">
        <v>456</v>
      </c>
      <c r="P4209" s="385"/>
      <c r="Q4209" s="385"/>
      <c r="R4209" s="385"/>
      <c r="S4209" s="385"/>
      <c r="T4209" s="385"/>
      <c r="U4209" s="385"/>
      <c r="V4209" s="385"/>
      <c r="W4209" s="385"/>
      <c r="X4209" s="385"/>
      <c r="Y4209" s="385"/>
      <c r="Z4209" s="385"/>
    </row>
    <row r="4210" spans="1:27" ht="9" customHeight="1" x14ac:dyDescent="0.2">
      <c r="B4210" s="386">
        <v>2020</v>
      </c>
      <c r="C4210" s="660">
        <v>4</v>
      </c>
      <c r="D4210" s="388">
        <v>14</v>
      </c>
      <c r="E4210" s="388">
        <v>15</v>
      </c>
      <c r="F4210" s="388">
        <v>16</v>
      </c>
      <c r="G4210" s="387">
        <v>4</v>
      </c>
      <c r="H4210" s="388">
        <v>16.5</v>
      </c>
      <c r="I4210" s="388">
        <v>17</v>
      </c>
      <c r="J4210" s="388">
        <v>17.5</v>
      </c>
      <c r="K4210" s="387">
        <v>1</v>
      </c>
      <c r="L4210" s="390" t="s">
        <v>456</v>
      </c>
      <c r="M4210" s="390" t="s">
        <v>456</v>
      </c>
      <c r="N4210" s="390" t="s">
        <v>456</v>
      </c>
      <c r="AA4210" s="385"/>
    </row>
    <row r="4211" spans="1:27" s="385" customFormat="1" ht="9" customHeight="1" x14ac:dyDescent="0.2">
      <c r="B4211" s="386">
        <v>2021</v>
      </c>
      <c r="C4211" s="660">
        <v>1</v>
      </c>
      <c r="D4211" s="390" t="s">
        <v>456</v>
      </c>
      <c r="E4211" s="390" t="s">
        <v>456</v>
      </c>
      <c r="F4211" s="390" t="s">
        <v>456</v>
      </c>
      <c r="G4211" s="387">
        <v>1</v>
      </c>
      <c r="H4211" s="390" t="s">
        <v>456</v>
      </c>
      <c r="I4211" s="390" t="s">
        <v>456</v>
      </c>
      <c r="J4211" s="390" t="s">
        <v>456</v>
      </c>
      <c r="K4211" s="389">
        <v>0</v>
      </c>
      <c r="L4211" s="390">
        <v>0</v>
      </c>
      <c r="M4211" s="390">
        <v>0</v>
      </c>
      <c r="N4211" s="390">
        <v>0</v>
      </c>
      <c r="P4211" s="370"/>
      <c r="Q4211" s="370"/>
      <c r="R4211" s="370"/>
      <c r="S4211" s="370"/>
      <c r="T4211" s="370"/>
      <c r="U4211" s="370"/>
      <c r="V4211" s="370"/>
      <c r="W4211" s="370"/>
      <c r="X4211" s="370"/>
      <c r="Y4211" s="370"/>
      <c r="Z4211" s="370"/>
      <c r="AA4211" s="370"/>
    </row>
    <row r="4212" spans="1:27" s="385" customFormat="1" ht="9.6" x14ac:dyDescent="0.2">
      <c r="B4212" s="391"/>
      <c r="C4212" s="419"/>
      <c r="D4212" s="388"/>
      <c r="E4212" s="388"/>
      <c r="F4212" s="388"/>
      <c r="G4212" s="387"/>
      <c r="H4212" s="388"/>
      <c r="I4212" s="388"/>
      <c r="J4212" s="388"/>
      <c r="K4212" s="387"/>
      <c r="L4212" s="388"/>
      <c r="M4212" s="388"/>
      <c r="N4212" s="388"/>
      <c r="P4212" s="370"/>
      <c r="Q4212" s="370"/>
      <c r="R4212" s="370"/>
      <c r="S4212" s="370"/>
      <c r="T4212" s="370"/>
      <c r="U4212" s="370"/>
      <c r="V4212" s="370"/>
      <c r="W4212" s="370"/>
      <c r="X4212" s="370"/>
      <c r="Y4212" s="370"/>
      <c r="Z4212" s="370"/>
    </row>
    <row r="4213" spans="1:27" s="385" customFormat="1" ht="9.6" x14ac:dyDescent="0.2">
      <c r="B4213" s="391"/>
      <c r="C4213" s="419"/>
      <c r="D4213" s="388"/>
      <c r="E4213" s="388"/>
      <c r="F4213" s="388"/>
      <c r="G4213" s="387"/>
      <c r="H4213" s="388"/>
      <c r="I4213" s="388"/>
      <c r="J4213" s="388"/>
      <c r="K4213" s="387"/>
      <c r="L4213" s="388"/>
      <c r="M4213" s="388"/>
      <c r="N4213" s="388"/>
      <c r="P4213" s="370"/>
      <c r="Q4213" s="370"/>
      <c r="R4213" s="370"/>
      <c r="S4213" s="370"/>
      <c r="T4213" s="370"/>
      <c r="U4213" s="370"/>
      <c r="V4213" s="370"/>
      <c r="W4213" s="370"/>
      <c r="X4213" s="370"/>
      <c r="Y4213" s="370"/>
      <c r="Z4213" s="370"/>
    </row>
    <row r="4214" spans="1:27" s="385" customFormat="1" ht="9.6" x14ac:dyDescent="0.2">
      <c r="B4214" s="391"/>
      <c r="C4214" s="419"/>
      <c r="D4214" s="388"/>
      <c r="E4214" s="388"/>
      <c r="F4214" s="388"/>
      <c r="G4214" s="387"/>
      <c r="H4214" s="388"/>
      <c r="I4214" s="388"/>
      <c r="J4214" s="388"/>
      <c r="K4214" s="387"/>
      <c r="L4214" s="388"/>
      <c r="M4214" s="388"/>
      <c r="N4214" s="388"/>
      <c r="P4214" s="370"/>
      <c r="Q4214" s="370"/>
      <c r="R4214" s="370"/>
      <c r="S4214" s="370"/>
      <c r="T4214" s="370"/>
      <c r="U4214" s="370"/>
      <c r="V4214" s="370"/>
      <c r="W4214" s="370"/>
      <c r="X4214" s="370"/>
      <c r="Y4214" s="370"/>
      <c r="Z4214" s="370"/>
    </row>
    <row r="4215" spans="1:27" s="385" customFormat="1" ht="9.6" x14ac:dyDescent="0.2">
      <c r="B4215" s="391"/>
      <c r="C4215" s="419"/>
      <c r="D4215" s="388"/>
      <c r="E4215" s="388"/>
      <c r="F4215" s="388"/>
      <c r="G4215" s="387"/>
      <c r="H4215" s="388"/>
      <c r="I4215" s="388"/>
      <c r="J4215" s="388"/>
      <c r="K4215" s="387"/>
      <c r="L4215" s="388"/>
      <c r="M4215" s="388"/>
      <c r="N4215" s="388"/>
      <c r="P4215" s="370"/>
      <c r="Q4215" s="370"/>
      <c r="R4215" s="370"/>
      <c r="S4215" s="370"/>
      <c r="T4215" s="370"/>
      <c r="U4215" s="370"/>
      <c r="V4215" s="370"/>
      <c r="W4215" s="370"/>
      <c r="X4215" s="370"/>
      <c r="Y4215" s="370"/>
      <c r="Z4215" s="370"/>
    </row>
    <row r="4216" spans="1:27" s="385" customFormat="1" ht="9.6" x14ac:dyDescent="0.2">
      <c r="B4216" s="391"/>
      <c r="C4216" s="419"/>
      <c r="D4216" s="388"/>
      <c r="E4216" s="388"/>
      <c r="F4216" s="388"/>
      <c r="G4216" s="387"/>
      <c r="H4216" s="388"/>
      <c r="I4216" s="388"/>
      <c r="J4216" s="388"/>
      <c r="K4216" s="387"/>
      <c r="L4216" s="388"/>
      <c r="M4216" s="388"/>
      <c r="N4216" s="388"/>
      <c r="P4216" s="370"/>
      <c r="Q4216" s="370"/>
      <c r="R4216" s="370"/>
      <c r="S4216" s="370"/>
      <c r="T4216" s="370"/>
      <c r="U4216" s="370"/>
      <c r="V4216" s="370"/>
      <c r="W4216" s="370"/>
      <c r="X4216" s="370"/>
      <c r="Y4216" s="370"/>
      <c r="Z4216" s="370"/>
    </row>
    <row r="4217" spans="1:27" s="385" customFormat="1" ht="9.6" x14ac:dyDescent="0.2">
      <c r="B4217" s="391"/>
      <c r="C4217" s="419"/>
      <c r="D4217" s="388"/>
      <c r="E4217" s="388"/>
      <c r="F4217" s="388"/>
      <c r="G4217" s="387"/>
      <c r="H4217" s="388"/>
      <c r="I4217" s="388"/>
      <c r="J4217" s="388"/>
      <c r="K4217" s="387"/>
      <c r="L4217" s="388"/>
      <c r="M4217" s="388"/>
      <c r="N4217" s="388"/>
      <c r="P4217" s="370"/>
      <c r="Q4217" s="370"/>
      <c r="R4217" s="370"/>
      <c r="S4217" s="370"/>
      <c r="T4217" s="370"/>
      <c r="U4217" s="370"/>
      <c r="V4217" s="370"/>
      <c r="W4217" s="370"/>
      <c r="X4217" s="370"/>
      <c r="Y4217" s="370"/>
      <c r="Z4217" s="370"/>
    </row>
    <row r="4218" spans="1:27" s="385" customFormat="1" ht="9.6" x14ac:dyDescent="0.2">
      <c r="A4218" s="385" t="s">
        <v>66</v>
      </c>
      <c r="B4218" s="391"/>
      <c r="C4218" s="419"/>
      <c r="D4218" s="388"/>
      <c r="E4218" s="388"/>
      <c r="F4218" s="388"/>
      <c r="G4218" s="387"/>
      <c r="H4218" s="388"/>
      <c r="I4218" s="388"/>
      <c r="J4218" s="388"/>
      <c r="K4218" s="387"/>
      <c r="L4218" s="388"/>
      <c r="M4218" s="388"/>
      <c r="N4218" s="388"/>
      <c r="P4218" s="370"/>
      <c r="Q4218" s="370"/>
      <c r="R4218" s="370"/>
      <c r="S4218" s="370"/>
      <c r="T4218" s="370"/>
      <c r="U4218" s="370"/>
      <c r="V4218" s="370"/>
      <c r="W4218" s="370"/>
      <c r="X4218" s="370"/>
      <c r="Y4218" s="370"/>
      <c r="Z4218" s="370"/>
    </row>
    <row r="4219" spans="1:27" ht="9" customHeight="1" x14ac:dyDescent="0.2">
      <c r="A4219" s="370" t="s">
        <v>461</v>
      </c>
      <c r="B4219" s="386">
        <v>2000</v>
      </c>
      <c r="C4219" s="660">
        <v>10</v>
      </c>
      <c r="D4219" s="388">
        <v>8.5</v>
      </c>
      <c r="E4219" s="388">
        <v>9.33</v>
      </c>
      <c r="F4219" s="388">
        <v>10.5</v>
      </c>
      <c r="G4219" s="387">
        <v>8</v>
      </c>
      <c r="H4219" s="388">
        <v>11</v>
      </c>
      <c r="I4219" s="388">
        <v>18</v>
      </c>
      <c r="J4219" s="388">
        <v>21</v>
      </c>
      <c r="K4219" s="389">
        <v>0</v>
      </c>
      <c r="L4219" s="390">
        <v>0</v>
      </c>
      <c r="M4219" s="390">
        <v>0</v>
      </c>
      <c r="N4219" s="390">
        <v>0</v>
      </c>
    </row>
    <row r="4220" spans="1:27" ht="9" customHeight="1" x14ac:dyDescent="0.2">
      <c r="B4220" s="386">
        <v>2005</v>
      </c>
      <c r="C4220" s="660">
        <v>3</v>
      </c>
      <c r="D4220" s="388">
        <v>7.4</v>
      </c>
      <c r="E4220" s="388">
        <v>7.8</v>
      </c>
      <c r="F4220" s="388">
        <v>10.3</v>
      </c>
      <c r="G4220" s="387">
        <v>3</v>
      </c>
      <c r="H4220" s="388">
        <v>9.4</v>
      </c>
      <c r="I4220" s="388">
        <v>9.8000000000000007</v>
      </c>
      <c r="J4220" s="388">
        <v>11.3</v>
      </c>
      <c r="K4220" s="389">
        <v>0</v>
      </c>
      <c r="L4220" s="390">
        <v>0</v>
      </c>
      <c r="M4220" s="390">
        <v>0</v>
      </c>
      <c r="N4220" s="390">
        <v>0</v>
      </c>
    </row>
    <row r="4221" spans="1:27" ht="9" customHeight="1" x14ac:dyDescent="0.2">
      <c r="B4221" s="386">
        <v>2010</v>
      </c>
      <c r="C4221" s="660">
        <v>9</v>
      </c>
      <c r="D4221" s="388">
        <v>9.8000000000000007</v>
      </c>
      <c r="E4221" s="388">
        <v>10.5</v>
      </c>
      <c r="F4221" s="388">
        <v>12.8</v>
      </c>
      <c r="G4221" s="387">
        <v>7</v>
      </c>
      <c r="H4221" s="388">
        <v>9.9</v>
      </c>
      <c r="I4221" s="388">
        <v>11.8</v>
      </c>
      <c r="J4221" s="388">
        <v>14.6</v>
      </c>
      <c r="K4221" s="387">
        <v>1</v>
      </c>
      <c r="L4221" s="390" t="s">
        <v>456</v>
      </c>
      <c r="M4221" s="390" t="s">
        <v>456</v>
      </c>
      <c r="N4221" s="390" t="s">
        <v>456</v>
      </c>
    </row>
    <row r="4222" spans="1:27" ht="9" customHeight="1" x14ac:dyDescent="0.2">
      <c r="B4222" s="386">
        <v>2015</v>
      </c>
      <c r="C4222" s="660">
        <v>12</v>
      </c>
      <c r="D4222" s="388">
        <v>7.333333333333333</v>
      </c>
      <c r="E4222" s="388">
        <v>9</v>
      </c>
      <c r="F4222" s="388">
        <v>12</v>
      </c>
      <c r="G4222" s="387">
        <v>12</v>
      </c>
      <c r="H4222" s="388">
        <v>9</v>
      </c>
      <c r="I4222" s="388">
        <v>11</v>
      </c>
      <c r="J4222" s="388">
        <v>16</v>
      </c>
      <c r="K4222" s="387">
        <v>2</v>
      </c>
      <c r="L4222" s="388" t="s">
        <v>464</v>
      </c>
      <c r="M4222" s="388">
        <v>12</v>
      </c>
      <c r="N4222" s="388" t="s">
        <v>464</v>
      </c>
      <c r="P4222" s="385"/>
      <c r="Q4222" s="385"/>
      <c r="R4222" s="385"/>
      <c r="S4222" s="385"/>
      <c r="T4222" s="385"/>
      <c r="U4222" s="385"/>
      <c r="V4222" s="385"/>
      <c r="W4222" s="385"/>
      <c r="X4222" s="385"/>
      <c r="Y4222" s="385"/>
      <c r="Z4222" s="385"/>
    </row>
    <row r="4223" spans="1:27" ht="9" customHeight="1" x14ac:dyDescent="0.2">
      <c r="B4223" s="386">
        <v>2020</v>
      </c>
      <c r="C4223" s="660">
        <v>6</v>
      </c>
      <c r="D4223" s="388">
        <v>7.3</v>
      </c>
      <c r="E4223" s="388">
        <v>8</v>
      </c>
      <c r="F4223" s="388">
        <v>17.3</v>
      </c>
      <c r="G4223" s="387">
        <v>6</v>
      </c>
      <c r="H4223" s="388">
        <v>10.3</v>
      </c>
      <c r="I4223" s="388">
        <v>11</v>
      </c>
      <c r="J4223" s="388">
        <v>17.8</v>
      </c>
      <c r="K4223" s="387">
        <v>7</v>
      </c>
      <c r="L4223" s="388">
        <v>11.4</v>
      </c>
      <c r="M4223" s="388">
        <v>12.5</v>
      </c>
      <c r="N4223" s="388">
        <v>16.600000000000001</v>
      </c>
      <c r="AA4223" s="385"/>
    </row>
    <row r="4224" spans="1:27" s="385" customFormat="1" ht="18" customHeight="1" x14ac:dyDescent="0.2">
      <c r="B4224" s="386">
        <v>2021</v>
      </c>
      <c r="C4224" s="660">
        <v>6</v>
      </c>
      <c r="D4224" s="388">
        <v>6.5</v>
      </c>
      <c r="E4224" s="388">
        <v>9</v>
      </c>
      <c r="F4224" s="388">
        <v>15.5</v>
      </c>
      <c r="G4224" s="387">
        <v>6</v>
      </c>
      <c r="H4224" s="388">
        <v>9.5</v>
      </c>
      <c r="I4224" s="388">
        <v>12</v>
      </c>
      <c r="J4224" s="388">
        <v>17.5</v>
      </c>
      <c r="K4224" s="387">
        <v>3</v>
      </c>
      <c r="L4224" s="388">
        <v>10.8</v>
      </c>
      <c r="M4224" s="388">
        <v>16.5</v>
      </c>
      <c r="N4224" s="388">
        <v>19.3</v>
      </c>
      <c r="P4224" s="370"/>
      <c r="Q4224" s="370"/>
      <c r="R4224" s="370"/>
      <c r="S4224" s="370"/>
      <c r="T4224" s="370"/>
      <c r="U4224" s="370"/>
      <c r="V4224" s="370"/>
      <c r="W4224" s="370"/>
      <c r="X4224" s="370"/>
      <c r="Y4224" s="370"/>
      <c r="Z4224" s="370"/>
      <c r="AA4224" s="370"/>
    </row>
    <row r="4225" spans="1:27" ht="9" customHeight="1" x14ac:dyDescent="0.2">
      <c r="A4225" s="370" t="s">
        <v>455</v>
      </c>
      <c r="B4225" s="386">
        <v>2000</v>
      </c>
      <c r="C4225" s="660">
        <v>402</v>
      </c>
      <c r="D4225" s="388">
        <v>8.15</v>
      </c>
      <c r="E4225" s="388">
        <v>9.51</v>
      </c>
      <c r="F4225" s="388">
        <v>11.48</v>
      </c>
      <c r="G4225" s="387">
        <v>320</v>
      </c>
      <c r="H4225" s="388">
        <v>8.43</v>
      </c>
      <c r="I4225" s="388">
        <v>10.050000000000001</v>
      </c>
      <c r="J4225" s="388">
        <v>13.33</v>
      </c>
      <c r="K4225" s="389">
        <v>0</v>
      </c>
      <c r="L4225" s="390">
        <v>0</v>
      </c>
      <c r="M4225" s="390">
        <v>0</v>
      </c>
      <c r="N4225" s="390">
        <v>0</v>
      </c>
    </row>
    <row r="4226" spans="1:27" ht="9" customHeight="1" x14ac:dyDescent="0.2">
      <c r="B4226" s="386">
        <v>2005</v>
      </c>
      <c r="C4226" s="660">
        <v>342</v>
      </c>
      <c r="D4226" s="388">
        <v>7.8</v>
      </c>
      <c r="E4226" s="388">
        <v>8.6</v>
      </c>
      <c r="F4226" s="388">
        <v>10.1</v>
      </c>
      <c r="G4226" s="387">
        <v>338</v>
      </c>
      <c r="H4226" s="388">
        <v>7.8</v>
      </c>
      <c r="I4226" s="388">
        <v>8.8000000000000007</v>
      </c>
      <c r="J4226" s="388">
        <v>11</v>
      </c>
      <c r="K4226" s="387">
        <v>1</v>
      </c>
      <c r="L4226" s="390" t="s">
        <v>456</v>
      </c>
      <c r="M4226" s="390" t="s">
        <v>456</v>
      </c>
      <c r="N4226" s="390" t="s">
        <v>456</v>
      </c>
    </row>
    <row r="4227" spans="1:27" ht="9" customHeight="1" x14ac:dyDescent="0.2">
      <c r="B4227" s="386">
        <v>2010</v>
      </c>
      <c r="C4227" s="660">
        <v>448</v>
      </c>
      <c r="D4227" s="388">
        <v>8.1</v>
      </c>
      <c r="E4227" s="388">
        <v>9</v>
      </c>
      <c r="F4227" s="388">
        <v>10.4</v>
      </c>
      <c r="G4227" s="387">
        <v>405</v>
      </c>
      <c r="H4227" s="388">
        <v>8</v>
      </c>
      <c r="I4227" s="388">
        <v>9.4</v>
      </c>
      <c r="J4227" s="388">
        <v>11.4</v>
      </c>
      <c r="K4227" s="389">
        <v>0</v>
      </c>
      <c r="L4227" s="390">
        <v>0</v>
      </c>
      <c r="M4227" s="390">
        <v>0</v>
      </c>
      <c r="N4227" s="390">
        <v>0</v>
      </c>
    </row>
    <row r="4228" spans="1:27" ht="9" customHeight="1" x14ac:dyDescent="0.2">
      <c r="B4228" s="386">
        <v>2015</v>
      </c>
      <c r="C4228" s="660">
        <v>3</v>
      </c>
      <c r="D4228" s="388">
        <v>14.75</v>
      </c>
      <c r="E4228" s="388">
        <v>15.5</v>
      </c>
      <c r="F4228" s="388">
        <v>17.25</v>
      </c>
      <c r="G4228" s="387">
        <v>2</v>
      </c>
      <c r="H4228" s="388" t="s">
        <v>464</v>
      </c>
      <c r="I4228" s="388">
        <v>18</v>
      </c>
      <c r="J4228" s="388" t="s">
        <v>464</v>
      </c>
      <c r="K4228" s="389">
        <v>0</v>
      </c>
      <c r="L4228" s="390">
        <v>0</v>
      </c>
      <c r="M4228" s="390">
        <v>0</v>
      </c>
      <c r="N4228" s="390">
        <v>0</v>
      </c>
      <c r="P4228" s="385"/>
      <c r="Q4228" s="385"/>
      <c r="R4228" s="385"/>
      <c r="S4228" s="385"/>
      <c r="T4228" s="385"/>
      <c r="U4228" s="385"/>
      <c r="V4228" s="385"/>
      <c r="W4228" s="385"/>
      <c r="X4228" s="385"/>
      <c r="Y4228" s="385"/>
      <c r="Z4228" s="385"/>
    </row>
    <row r="4229" spans="1:27" ht="9" customHeight="1" x14ac:dyDescent="0.2">
      <c r="B4229" s="386">
        <v>2020</v>
      </c>
      <c r="C4229" s="661">
        <v>0</v>
      </c>
      <c r="D4229" s="390">
        <v>0</v>
      </c>
      <c r="E4229" s="390">
        <v>0</v>
      </c>
      <c r="F4229" s="390">
        <v>0</v>
      </c>
      <c r="G4229" s="389">
        <v>0</v>
      </c>
      <c r="H4229" s="390">
        <v>0</v>
      </c>
      <c r="I4229" s="390">
        <v>0</v>
      </c>
      <c r="J4229" s="390">
        <v>0</v>
      </c>
      <c r="K4229" s="389">
        <v>0</v>
      </c>
      <c r="L4229" s="390">
        <v>0</v>
      </c>
      <c r="M4229" s="390">
        <v>0</v>
      </c>
      <c r="N4229" s="390">
        <v>0</v>
      </c>
      <c r="AA4229" s="385"/>
    </row>
    <row r="4230" spans="1:27" s="385" customFormat="1" ht="18" customHeight="1" x14ac:dyDescent="0.2">
      <c r="B4230" s="386">
        <v>2021</v>
      </c>
      <c r="C4230" s="661">
        <v>0</v>
      </c>
      <c r="D4230" s="390">
        <v>0</v>
      </c>
      <c r="E4230" s="390">
        <v>0</v>
      </c>
      <c r="F4230" s="390">
        <v>0</v>
      </c>
      <c r="G4230" s="389">
        <v>0</v>
      </c>
      <c r="H4230" s="390">
        <v>0</v>
      </c>
      <c r="I4230" s="390">
        <v>0</v>
      </c>
      <c r="J4230" s="390">
        <v>0</v>
      </c>
      <c r="K4230" s="389">
        <v>0</v>
      </c>
      <c r="L4230" s="390">
        <v>0</v>
      </c>
      <c r="M4230" s="390">
        <v>0</v>
      </c>
      <c r="N4230" s="390">
        <v>0</v>
      </c>
      <c r="P4230" s="370"/>
      <c r="Q4230" s="370"/>
      <c r="R4230" s="370"/>
      <c r="S4230" s="370"/>
      <c r="T4230" s="370"/>
      <c r="U4230" s="370"/>
      <c r="V4230" s="370"/>
      <c r="W4230" s="370"/>
      <c r="X4230" s="370"/>
      <c r="Y4230" s="370"/>
      <c r="Z4230" s="370"/>
      <c r="AA4230" s="370"/>
    </row>
    <row r="4231" spans="1:27" ht="9" customHeight="1" x14ac:dyDescent="0.2">
      <c r="A4231" s="370" t="s">
        <v>457</v>
      </c>
      <c r="B4231" s="386">
        <v>2000</v>
      </c>
      <c r="C4231" s="660">
        <v>1</v>
      </c>
      <c r="D4231" s="390" t="s">
        <v>456</v>
      </c>
      <c r="E4231" s="390" t="s">
        <v>456</v>
      </c>
      <c r="F4231" s="390" t="s">
        <v>456</v>
      </c>
      <c r="G4231" s="387">
        <v>1</v>
      </c>
      <c r="H4231" s="390" t="s">
        <v>456</v>
      </c>
      <c r="I4231" s="390" t="s">
        <v>456</v>
      </c>
      <c r="J4231" s="390" t="s">
        <v>456</v>
      </c>
      <c r="K4231" s="389">
        <v>0</v>
      </c>
      <c r="L4231" s="390">
        <v>0</v>
      </c>
      <c r="M4231" s="390">
        <v>0</v>
      </c>
      <c r="N4231" s="390">
        <v>0</v>
      </c>
    </row>
    <row r="4232" spans="1:27" ht="9" customHeight="1" x14ac:dyDescent="0.2">
      <c r="B4232" s="386">
        <v>2005</v>
      </c>
      <c r="C4232" s="660">
        <v>3</v>
      </c>
      <c r="D4232" s="388">
        <v>8.8000000000000007</v>
      </c>
      <c r="E4232" s="388">
        <v>10.5</v>
      </c>
      <c r="F4232" s="388">
        <v>11.3</v>
      </c>
      <c r="G4232" s="387">
        <v>3</v>
      </c>
      <c r="H4232" s="388">
        <v>10.8</v>
      </c>
      <c r="I4232" s="388">
        <v>11.5</v>
      </c>
      <c r="J4232" s="388">
        <v>12.3</v>
      </c>
      <c r="K4232" s="389">
        <v>0</v>
      </c>
      <c r="L4232" s="390">
        <v>0</v>
      </c>
      <c r="M4232" s="390">
        <v>0</v>
      </c>
      <c r="N4232" s="390">
        <v>0</v>
      </c>
    </row>
    <row r="4233" spans="1:27" ht="9" customHeight="1" x14ac:dyDescent="0.2">
      <c r="B4233" s="386">
        <v>2010</v>
      </c>
      <c r="C4233" s="660">
        <v>386</v>
      </c>
      <c r="D4233" s="388">
        <v>5.8</v>
      </c>
      <c r="E4233" s="388">
        <v>6.5</v>
      </c>
      <c r="F4233" s="388">
        <v>7.3</v>
      </c>
      <c r="G4233" s="387">
        <v>384</v>
      </c>
      <c r="H4233" s="388">
        <v>6.2</v>
      </c>
      <c r="I4233" s="388">
        <v>7</v>
      </c>
      <c r="J4233" s="388">
        <v>7.9</v>
      </c>
      <c r="K4233" s="389">
        <v>0</v>
      </c>
      <c r="L4233" s="390">
        <v>0</v>
      </c>
      <c r="M4233" s="390">
        <v>0</v>
      </c>
      <c r="N4233" s="390">
        <v>0</v>
      </c>
    </row>
    <row r="4234" spans="1:27" ht="9" customHeight="1" x14ac:dyDescent="0.2">
      <c r="B4234" s="386">
        <v>2015</v>
      </c>
      <c r="C4234" s="660">
        <v>1072</v>
      </c>
      <c r="D4234" s="388">
        <v>6.2261904761904763</v>
      </c>
      <c r="E4234" s="388">
        <v>7.0253968253968253</v>
      </c>
      <c r="F4234" s="388">
        <v>7.8761904761904766</v>
      </c>
      <c r="G4234" s="387">
        <v>1067</v>
      </c>
      <c r="H4234" s="388">
        <v>6.29953560371517</v>
      </c>
      <c r="I4234" s="388">
        <v>7.1456834532374103</v>
      </c>
      <c r="J4234" s="388">
        <v>8.2683486238532105</v>
      </c>
      <c r="K4234" s="387">
        <v>2</v>
      </c>
      <c r="L4234" s="388" t="s">
        <v>464</v>
      </c>
      <c r="M4234" s="388">
        <v>10</v>
      </c>
      <c r="N4234" s="388" t="s">
        <v>464</v>
      </c>
      <c r="P4234" s="385"/>
      <c r="Q4234" s="385"/>
      <c r="R4234" s="385"/>
      <c r="S4234" s="385"/>
      <c r="T4234" s="385"/>
      <c r="U4234" s="385"/>
      <c r="V4234" s="385"/>
      <c r="W4234" s="385"/>
      <c r="X4234" s="385"/>
      <c r="Y4234" s="385"/>
      <c r="Z4234" s="385"/>
    </row>
    <row r="4235" spans="1:27" ht="9" customHeight="1" x14ac:dyDescent="0.2">
      <c r="B4235" s="386">
        <v>2020</v>
      </c>
      <c r="C4235" s="660">
        <v>922</v>
      </c>
      <c r="D4235" s="388">
        <v>6.4</v>
      </c>
      <c r="E4235" s="388">
        <v>7.4</v>
      </c>
      <c r="F4235" s="388">
        <v>8.6999999999999993</v>
      </c>
      <c r="G4235" s="387">
        <v>916</v>
      </c>
      <c r="H4235" s="388">
        <v>6.5</v>
      </c>
      <c r="I4235" s="388">
        <v>7.7</v>
      </c>
      <c r="J4235" s="388">
        <v>9.6999999999999993</v>
      </c>
      <c r="K4235" s="387">
        <v>10</v>
      </c>
      <c r="L4235" s="388">
        <v>13.5</v>
      </c>
      <c r="M4235" s="388">
        <v>15.5</v>
      </c>
      <c r="N4235" s="388">
        <v>18.5</v>
      </c>
      <c r="AA4235" s="385"/>
    </row>
    <row r="4236" spans="1:27" s="385" customFormat="1" ht="18" customHeight="1" x14ac:dyDescent="0.2">
      <c r="B4236" s="386">
        <v>2021</v>
      </c>
      <c r="C4236" s="660">
        <v>923</v>
      </c>
      <c r="D4236" s="388">
        <v>6.3</v>
      </c>
      <c r="E4236" s="388">
        <v>7.4</v>
      </c>
      <c r="F4236" s="388">
        <v>8.8000000000000007</v>
      </c>
      <c r="G4236" s="387">
        <v>908</v>
      </c>
      <c r="H4236" s="388">
        <v>6.6</v>
      </c>
      <c r="I4236" s="388">
        <v>8</v>
      </c>
      <c r="J4236" s="388">
        <v>9.9</v>
      </c>
      <c r="K4236" s="387">
        <v>10</v>
      </c>
      <c r="L4236" s="388">
        <v>8.8000000000000007</v>
      </c>
      <c r="M4236" s="388">
        <v>15</v>
      </c>
      <c r="N4236" s="388">
        <v>18.5</v>
      </c>
      <c r="P4236" s="370"/>
      <c r="Q4236" s="370"/>
      <c r="R4236" s="370"/>
      <c r="S4236" s="370"/>
      <c r="T4236" s="370"/>
      <c r="U4236" s="370"/>
      <c r="V4236" s="370"/>
      <c r="W4236" s="370"/>
      <c r="X4236" s="370"/>
      <c r="Y4236" s="370"/>
      <c r="Z4236" s="370"/>
      <c r="AA4236" s="370"/>
    </row>
    <row r="4237" spans="1:27" ht="9" customHeight="1" x14ac:dyDescent="0.2">
      <c r="A4237" s="370" t="s">
        <v>459</v>
      </c>
      <c r="B4237" s="386">
        <v>2000</v>
      </c>
      <c r="C4237" s="661">
        <v>0</v>
      </c>
      <c r="D4237" s="390">
        <v>0</v>
      </c>
      <c r="E4237" s="390">
        <v>0</v>
      </c>
      <c r="F4237" s="390">
        <v>0</v>
      </c>
      <c r="G4237" s="389">
        <v>0</v>
      </c>
      <c r="H4237" s="390">
        <v>0</v>
      </c>
      <c r="I4237" s="390">
        <v>0</v>
      </c>
      <c r="J4237" s="390">
        <v>0</v>
      </c>
      <c r="K4237" s="389">
        <v>0</v>
      </c>
      <c r="L4237" s="390">
        <v>0</v>
      </c>
      <c r="M4237" s="390">
        <v>0</v>
      </c>
      <c r="N4237" s="390">
        <v>0</v>
      </c>
    </row>
    <row r="4238" spans="1:27" ht="9" customHeight="1" x14ac:dyDescent="0.2">
      <c r="B4238" s="386">
        <v>2005</v>
      </c>
      <c r="C4238" s="660">
        <v>17</v>
      </c>
      <c r="D4238" s="388">
        <v>4.3</v>
      </c>
      <c r="E4238" s="388">
        <v>5.0999999999999996</v>
      </c>
      <c r="F4238" s="388">
        <v>5.8</v>
      </c>
      <c r="G4238" s="387">
        <v>17</v>
      </c>
      <c r="H4238" s="388">
        <v>5.2</v>
      </c>
      <c r="I4238" s="388">
        <v>5.7</v>
      </c>
      <c r="J4238" s="388">
        <v>6.6</v>
      </c>
      <c r="K4238" s="387">
        <v>41</v>
      </c>
      <c r="L4238" s="388">
        <v>5</v>
      </c>
      <c r="M4238" s="388">
        <v>5.6</v>
      </c>
      <c r="N4238" s="388">
        <v>10.8</v>
      </c>
    </row>
    <row r="4239" spans="1:27" ht="9" customHeight="1" x14ac:dyDescent="0.2">
      <c r="B4239" s="386">
        <v>2010</v>
      </c>
      <c r="C4239" s="661">
        <v>0</v>
      </c>
      <c r="D4239" s="390">
        <v>0</v>
      </c>
      <c r="E4239" s="390">
        <v>0</v>
      </c>
      <c r="F4239" s="390">
        <v>0</v>
      </c>
      <c r="G4239" s="389">
        <v>0</v>
      </c>
      <c r="H4239" s="390">
        <v>0</v>
      </c>
      <c r="I4239" s="390">
        <v>0</v>
      </c>
      <c r="J4239" s="390">
        <v>0</v>
      </c>
      <c r="K4239" s="387">
        <v>93</v>
      </c>
      <c r="L4239" s="388">
        <v>4.7</v>
      </c>
      <c r="M4239" s="388">
        <v>9.5</v>
      </c>
      <c r="N4239" s="388">
        <v>11.6</v>
      </c>
    </row>
    <row r="4240" spans="1:27" ht="9" customHeight="1" x14ac:dyDescent="0.2">
      <c r="B4240" s="386">
        <v>2015</v>
      </c>
      <c r="C4240" s="661">
        <v>0</v>
      </c>
      <c r="D4240" s="390">
        <v>0</v>
      </c>
      <c r="E4240" s="390">
        <v>0</v>
      </c>
      <c r="F4240" s="390">
        <v>0</v>
      </c>
      <c r="G4240" s="389">
        <v>0</v>
      </c>
      <c r="H4240" s="390">
        <v>0</v>
      </c>
      <c r="I4240" s="390">
        <v>0</v>
      </c>
      <c r="J4240" s="390">
        <v>0</v>
      </c>
      <c r="K4240" s="387">
        <v>601</v>
      </c>
      <c r="L4240" s="388">
        <v>10.259469696969697</v>
      </c>
      <c r="M4240" s="388">
        <v>11.377697841726619</v>
      </c>
      <c r="N4240" s="388">
        <v>12.671052631578947</v>
      </c>
      <c r="P4240" s="385"/>
      <c r="Q4240" s="385"/>
      <c r="R4240" s="385"/>
      <c r="S4240" s="385"/>
      <c r="T4240" s="385"/>
      <c r="U4240" s="385"/>
      <c r="V4240" s="385"/>
      <c r="W4240" s="385"/>
      <c r="X4240" s="385"/>
      <c r="Y4240" s="385"/>
      <c r="Z4240" s="385"/>
    </row>
    <row r="4241" spans="1:27" ht="9" customHeight="1" x14ac:dyDescent="0.2">
      <c r="B4241" s="386">
        <v>2020</v>
      </c>
      <c r="C4241" s="661">
        <v>0</v>
      </c>
      <c r="D4241" s="390">
        <v>0</v>
      </c>
      <c r="E4241" s="390">
        <v>0</v>
      </c>
      <c r="F4241" s="390">
        <v>0</v>
      </c>
      <c r="G4241" s="389">
        <v>0</v>
      </c>
      <c r="H4241" s="390">
        <v>0</v>
      </c>
      <c r="I4241" s="390">
        <v>0</v>
      </c>
      <c r="J4241" s="390">
        <v>0</v>
      </c>
      <c r="K4241" s="387">
        <v>753</v>
      </c>
      <c r="L4241" s="388">
        <v>11</v>
      </c>
      <c r="M4241" s="388">
        <v>12.6</v>
      </c>
      <c r="N4241" s="388">
        <v>14.3</v>
      </c>
      <c r="P4241" s="385"/>
      <c r="Q4241" s="385"/>
      <c r="R4241" s="385"/>
      <c r="S4241" s="385"/>
      <c r="T4241" s="385"/>
      <c r="U4241" s="385"/>
      <c r="V4241" s="385"/>
      <c r="W4241" s="385"/>
      <c r="X4241" s="385"/>
      <c r="Y4241" s="385"/>
      <c r="Z4241" s="385"/>
      <c r="AA4241" s="385"/>
    </row>
    <row r="4242" spans="1:27" s="385" customFormat="1" ht="9" customHeight="1" x14ac:dyDescent="0.2">
      <c r="B4242" s="386">
        <v>2021</v>
      </c>
      <c r="C4242" s="661">
        <v>0</v>
      </c>
      <c r="D4242" s="390">
        <v>0</v>
      </c>
      <c r="E4242" s="390">
        <v>0</v>
      </c>
      <c r="F4242" s="390">
        <v>0</v>
      </c>
      <c r="G4242" s="389">
        <v>0</v>
      </c>
      <c r="H4242" s="390">
        <v>0</v>
      </c>
      <c r="I4242" s="390">
        <v>0</v>
      </c>
      <c r="J4242" s="390">
        <v>0</v>
      </c>
      <c r="K4242" s="387">
        <v>750</v>
      </c>
      <c r="L4242" s="388">
        <v>11.1</v>
      </c>
      <c r="M4242" s="388">
        <v>12.6</v>
      </c>
      <c r="N4242" s="388">
        <v>14.5</v>
      </c>
      <c r="P4242" s="370"/>
      <c r="Q4242" s="370"/>
      <c r="R4242" s="370"/>
      <c r="S4242" s="370"/>
      <c r="T4242" s="370"/>
      <c r="U4242" s="370"/>
      <c r="V4242" s="370"/>
      <c r="W4242" s="370"/>
      <c r="X4242" s="370"/>
      <c r="Y4242" s="370"/>
      <c r="Z4242" s="370"/>
    </row>
    <row r="4243" spans="1:27" s="385" customFormat="1" ht="8.1" customHeight="1" x14ac:dyDescent="0.2">
      <c r="B4243" s="391"/>
      <c r="C4243" s="661"/>
      <c r="D4243" s="390"/>
      <c r="E4243" s="390"/>
      <c r="F4243" s="390"/>
      <c r="G4243" s="389"/>
      <c r="H4243" s="390"/>
      <c r="I4243" s="390"/>
      <c r="J4243" s="390"/>
      <c r="K4243" s="387"/>
      <c r="L4243" s="388"/>
      <c r="M4243" s="388"/>
      <c r="N4243" s="388"/>
      <c r="P4243" s="370"/>
      <c r="Q4243" s="370"/>
      <c r="R4243" s="370"/>
      <c r="S4243" s="370"/>
      <c r="T4243" s="370"/>
      <c r="U4243" s="370"/>
      <c r="V4243" s="370"/>
      <c r="W4243" s="370"/>
      <c r="X4243" s="370"/>
      <c r="Y4243" s="370"/>
      <c r="Z4243" s="370"/>
    </row>
    <row r="4244" spans="1:27" s="385" customFormat="1" ht="18" customHeight="1" x14ac:dyDescent="0.2">
      <c r="A4244" s="382"/>
      <c r="B4244" s="392"/>
      <c r="C4244" s="398" t="s">
        <v>658</v>
      </c>
      <c r="D4244" s="383"/>
      <c r="E4244" s="383"/>
      <c r="F4244" s="383"/>
      <c r="G4244" s="384"/>
      <c r="H4244" s="383"/>
      <c r="I4244" s="383"/>
      <c r="J4244" s="383"/>
      <c r="K4244" s="384"/>
      <c r="L4244" s="383"/>
      <c r="M4244" s="383"/>
      <c r="N4244" s="383"/>
      <c r="P4244" s="370"/>
      <c r="Q4244" s="370"/>
      <c r="R4244" s="370"/>
      <c r="S4244" s="370"/>
      <c r="T4244" s="370"/>
      <c r="U4244" s="370"/>
      <c r="V4244" s="370"/>
      <c r="W4244" s="370"/>
      <c r="X4244" s="370"/>
      <c r="Y4244" s="370"/>
      <c r="Z4244" s="370"/>
      <c r="AA4244" s="370"/>
    </row>
    <row r="4245" spans="1:27" s="385" customFormat="1" ht="9" customHeight="1" x14ac:dyDescent="0.2">
      <c r="A4245" s="370" t="s">
        <v>461</v>
      </c>
      <c r="B4245" s="386">
        <v>2000</v>
      </c>
      <c r="C4245" s="660">
        <v>14</v>
      </c>
      <c r="D4245" s="388">
        <v>10.25</v>
      </c>
      <c r="E4245" s="388">
        <v>11.5</v>
      </c>
      <c r="F4245" s="388">
        <v>12.75</v>
      </c>
      <c r="G4245" s="387">
        <v>14</v>
      </c>
      <c r="H4245" s="388">
        <v>11.17</v>
      </c>
      <c r="I4245" s="388">
        <v>12.33</v>
      </c>
      <c r="J4245" s="388">
        <v>14.5</v>
      </c>
      <c r="K4245" s="389">
        <v>0</v>
      </c>
      <c r="L4245" s="390">
        <v>0</v>
      </c>
      <c r="M4245" s="390">
        <v>0</v>
      </c>
      <c r="N4245" s="390">
        <v>0</v>
      </c>
      <c r="P4245" s="370"/>
      <c r="Q4245" s="370"/>
      <c r="R4245" s="370"/>
      <c r="S4245" s="370"/>
      <c r="T4245" s="370"/>
      <c r="U4245" s="370"/>
      <c r="V4245" s="370"/>
      <c r="W4245" s="370"/>
      <c r="X4245" s="370"/>
      <c r="Y4245" s="370"/>
      <c r="Z4245" s="370"/>
    </row>
    <row r="4246" spans="1:27" s="385" customFormat="1" ht="9" customHeight="1" x14ac:dyDescent="0.2">
      <c r="A4246" s="370"/>
      <c r="B4246" s="386">
        <v>2005</v>
      </c>
      <c r="C4246" s="660">
        <v>4</v>
      </c>
      <c r="D4246" s="388">
        <v>9.5</v>
      </c>
      <c r="E4246" s="388">
        <v>10</v>
      </c>
      <c r="F4246" s="388">
        <v>12</v>
      </c>
      <c r="G4246" s="387">
        <v>4</v>
      </c>
      <c r="H4246" s="388">
        <v>10</v>
      </c>
      <c r="I4246" s="388">
        <v>17</v>
      </c>
      <c r="J4246" s="388">
        <v>18</v>
      </c>
      <c r="K4246" s="389">
        <v>0</v>
      </c>
      <c r="L4246" s="390">
        <v>0</v>
      </c>
      <c r="M4246" s="390">
        <v>0</v>
      </c>
      <c r="N4246" s="390">
        <v>0</v>
      </c>
      <c r="P4246" s="370"/>
      <c r="Q4246" s="370"/>
      <c r="R4246" s="370"/>
      <c r="S4246" s="370"/>
      <c r="T4246" s="370"/>
      <c r="U4246" s="370"/>
      <c r="V4246" s="370"/>
      <c r="W4246" s="370"/>
      <c r="X4246" s="370"/>
      <c r="Y4246" s="370"/>
      <c r="Z4246" s="370"/>
    </row>
    <row r="4247" spans="1:27" s="385" customFormat="1" ht="9" customHeight="1" x14ac:dyDescent="0.2">
      <c r="A4247" s="370"/>
      <c r="B4247" s="386">
        <v>2010</v>
      </c>
      <c r="C4247" s="660">
        <v>21</v>
      </c>
      <c r="D4247" s="388">
        <v>9.3000000000000007</v>
      </c>
      <c r="E4247" s="388">
        <v>10.3</v>
      </c>
      <c r="F4247" s="388">
        <v>11</v>
      </c>
      <c r="G4247" s="387">
        <v>19</v>
      </c>
      <c r="H4247" s="388">
        <v>10.3</v>
      </c>
      <c r="I4247" s="388">
        <v>10.8</v>
      </c>
      <c r="J4247" s="388">
        <v>12.3</v>
      </c>
      <c r="K4247" s="387">
        <v>1</v>
      </c>
      <c r="L4247" s="390" t="s">
        <v>456</v>
      </c>
      <c r="M4247" s="390" t="s">
        <v>456</v>
      </c>
      <c r="N4247" s="390" t="s">
        <v>456</v>
      </c>
      <c r="P4247" s="370"/>
      <c r="Q4247" s="370"/>
      <c r="R4247" s="370"/>
      <c r="S4247" s="370"/>
      <c r="T4247" s="370"/>
      <c r="U4247" s="370"/>
      <c r="V4247" s="370"/>
      <c r="W4247" s="370"/>
      <c r="X4247" s="370"/>
      <c r="Y4247" s="370"/>
      <c r="Z4247" s="370"/>
    </row>
    <row r="4248" spans="1:27" s="385" customFormat="1" ht="9" customHeight="1" x14ac:dyDescent="0.2">
      <c r="A4248" s="370"/>
      <c r="B4248" s="386">
        <v>2015</v>
      </c>
      <c r="C4248" s="661">
        <v>0</v>
      </c>
      <c r="D4248" s="390">
        <v>0</v>
      </c>
      <c r="E4248" s="390">
        <v>0</v>
      </c>
      <c r="F4248" s="390">
        <v>0</v>
      </c>
      <c r="G4248" s="389">
        <v>0</v>
      </c>
      <c r="H4248" s="390">
        <v>0</v>
      </c>
      <c r="I4248" s="390">
        <v>0</v>
      </c>
      <c r="J4248" s="390">
        <v>0</v>
      </c>
      <c r="K4248" s="387">
        <v>2</v>
      </c>
      <c r="L4248" s="388" t="s">
        <v>464</v>
      </c>
      <c r="M4248" s="388">
        <v>13</v>
      </c>
      <c r="N4248" s="388" t="s">
        <v>464</v>
      </c>
      <c r="P4248" s="370"/>
      <c r="Q4248" s="370"/>
      <c r="R4248" s="370"/>
      <c r="S4248" s="370"/>
      <c r="T4248" s="370"/>
      <c r="U4248" s="370"/>
      <c r="V4248" s="370"/>
      <c r="W4248" s="370"/>
      <c r="X4248" s="370"/>
      <c r="Y4248" s="370"/>
      <c r="Z4248" s="370"/>
    </row>
    <row r="4249" spans="1:27" s="385" customFormat="1" ht="9" customHeight="1" x14ac:dyDescent="0.2">
      <c r="A4249" s="370"/>
      <c r="B4249" s="386">
        <v>2020</v>
      </c>
      <c r="C4249" s="660">
        <v>1</v>
      </c>
      <c r="D4249" s="390" t="s">
        <v>456</v>
      </c>
      <c r="E4249" s="390" t="s">
        <v>456</v>
      </c>
      <c r="F4249" s="390" t="s">
        <v>456</v>
      </c>
      <c r="G4249" s="387">
        <v>1</v>
      </c>
      <c r="H4249" s="390" t="s">
        <v>456</v>
      </c>
      <c r="I4249" s="390" t="s">
        <v>456</v>
      </c>
      <c r="J4249" s="390" t="s">
        <v>456</v>
      </c>
      <c r="K4249" s="387">
        <v>6</v>
      </c>
      <c r="L4249" s="388">
        <v>12.3</v>
      </c>
      <c r="M4249" s="388">
        <v>17.5</v>
      </c>
      <c r="N4249" s="388">
        <v>19.8</v>
      </c>
      <c r="P4249" s="370"/>
      <c r="Q4249" s="370"/>
      <c r="R4249" s="370"/>
      <c r="S4249" s="370"/>
      <c r="T4249" s="370"/>
      <c r="U4249" s="370"/>
      <c r="V4249" s="370"/>
      <c r="W4249" s="370"/>
      <c r="X4249" s="370"/>
      <c r="Y4249" s="370"/>
      <c r="Z4249" s="370"/>
    </row>
    <row r="4250" spans="1:27" s="385" customFormat="1" ht="18" customHeight="1" x14ac:dyDescent="0.2">
      <c r="B4250" s="386">
        <v>2021</v>
      </c>
      <c r="C4250" s="660">
        <v>1</v>
      </c>
      <c r="D4250" s="390" t="s">
        <v>456</v>
      </c>
      <c r="E4250" s="390" t="s">
        <v>456</v>
      </c>
      <c r="F4250" s="390" t="s">
        <v>456</v>
      </c>
      <c r="G4250" s="387">
        <v>1</v>
      </c>
      <c r="H4250" s="390" t="s">
        <v>456</v>
      </c>
      <c r="I4250" s="390" t="s">
        <v>456</v>
      </c>
      <c r="J4250" s="390" t="s">
        <v>456</v>
      </c>
      <c r="K4250" s="387">
        <v>1</v>
      </c>
      <c r="L4250" s="390" t="s">
        <v>456</v>
      </c>
      <c r="M4250" s="390" t="s">
        <v>456</v>
      </c>
      <c r="N4250" s="390" t="s">
        <v>456</v>
      </c>
      <c r="P4250" s="370"/>
      <c r="Q4250" s="370"/>
      <c r="R4250" s="370"/>
      <c r="S4250" s="370"/>
      <c r="T4250" s="370"/>
      <c r="U4250" s="370"/>
      <c r="V4250" s="370"/>
      <c r="W4250" s="370"/>
      <c r="X4250" s="370"/>
      <c r="Y4250" s="370"/>
      <c r="Z4250" s="370"/>
    </row>
    <row r="4251" spans="1:27" s="385" customFormat="1" ht="9" customHeight="1" x14ac:dyDescent="0.2">
      <c r="A4251" s="370" t="s">
        <v>457</v>
      </c>
      <c r="B4251" s="386">
        <v>2000</v>
      </c>
      <c r="C4251" s="661">
        <v>0</v>
      </c>
      <c r="D4251" s="390">
        <v>0</v>
      </c>
      <c r="E4251" s="390">
        <v>0</v>
      </c>
      <c r="F4251" s="390">
        <v>0</v>
      </c>
      <c r="G4251" s="389">
        <v>0</v>
      </c>
      <c r="H4251" s="390">
        <v>0</v>
      </c>
      <c r="I4251" s="390">
        <v>0</v>
      </c>
      <c r="J4251" s="390">
        <v>0</v>
      </c>
      <c r="K4251" s="389">
        <v>0</v>
      </c>
      <c r="L4251" s="390">
        <v>0</v>
      </c>
      <c r="M4251" s="390">
        <v>0</v>
      </c>
      <c r="N4251" s="390">
        <v>0</v>
      </c>
      <c r="P4251" s="370"/>
      <c r="Q4251" s="370"/>
      <c r="R4251" s="370"/>
      <c r="S4251" s="370"/>
      <c r="T4251" s="370"/>
      <c r="U4251" s="370"/>
      <c r="V4251" s="370"/>
      <c r="W4251" s="370"/>
      <c r="X4251" s="370"/>
      <c r="Y4251" s="370"/>
      <c r="Z4251" s="370"/>
    </row>
    <row r="4252" spans="1:27" s="385" customFormat="1" ht="9" customHeight="1" x14ac:dyDescent="0.2">
      <c r="A4252" s="370"/>
      <c r="B4252" s="386">
        <v>2005</v>
      </c>
      <c r="C4252" s="660">
        <v>14</v>
      </c>
      <c r="D4252" s="388">
        <v>5.3</v>
      </c>
      <c r="E4252" s="388">
        <v>5.5</v>
      </c>
      <c r="F4252" s="388">
        <v>5.8</v>
      </c>
      <c r="G4252" s="387">
        <v>14</v>
      </c>
      <c r="H4252" s="388">
        <v>5.3</v>
      </c>
      <c r="I4252" s="388">
        <v>5.5</v>
      </c>
      <c r="J4252" s="388">
        <v>5.8</v>
      </c>
      <c r="K4252" s="389">
        <v>0</v>
      </c>
      <c r="L4252" s="390">
        <v>0</v>
      </c>
      <c r="M4252" s="390">
        <v>0</v>
      </c>
      <c r="N4252" s="390">
        <v>0</v>
      </c>
      <c r="P4252" s="370"/>
      <c r="Q4252" s="370"/>
      <c r="R4252" s="370"/>
      <c r="S4252" s="370"/>
      <c r="T4252" s="370"/>
      <c r="U4252" s="370"/>
      <c r="V4252" s="370"/>
      <c r="W4252" s="370"/>
      <c r="X4252" s="370"/>
      <c r="Y4252" s="370"/>
      <c r="Z4252" s="370"/>
    </row>
    <row r="4253" spans="1:27" s="385" customFormat="1" ht="9" customHeight="1" x14ac:dyDescent="0.2">
      <c r="A4253" s="370"/>
      <c r="B4253" s="386">
        <v>2010</v>
      </c>
      <c r="C4253" s="660">
        <v>268</v>
      </c>
      <c r="D4253" s="388">
        <v>6.2</v>
      </c>
      <c r="E4253" s="388">
        <v>6.9</v>
      </c>
      <c r="F4253" s="388">
        <v>7.8</v>
      </c>
      <c r="G4253" s="387">
        <v>266</v>
      </c>
      <c r="H4253" s="388">
        <v>6.5</v>
      </c>
      <c r="I4253" s="388">
        <v>7.5</v>
      </c>
      <c r="J4253" s="388">
        <v>9.1</v>
      </c>
      <c r="K4253" s="387">
        <v>2</v>
      </c>
      <c r="L4253" s="388" t="s">
        <v>464</v>
      </c>
      <c r="M4253" s="388">
        <v>11</v>
      </c>
      <c r="N4253" s="388" t="s">
        <v>464</v>
      </c>
      <c r="P4253" s="370"/>
      <c r="Q4253" s="370"/>
      <c r="R4253" s="370"/>
      <c r="S4253" s="370"/>
      <c r="T4253" s="370"/>
      <c r="U4253" s="370"/>
      <c r="V4253" s="370"/>
      <c r="W4253" s="370"/>
      <c r="X4253" s="370"/>
      <c r="Y4253" s="370"/>
      <c r="Z4253" s="370"/>
    </row>
    <row r="4254" spans="1:27" s="385" customFormat="1" ht="9" customHeight="1" x14ac:dyDescent="0.2">
      <c r="A4254" s="370"/>
      <c r="B4254" s="386">
        <v>2015</v>
      </c>
      <c r="C4254" s="660">
        <v>319</v>
      </c>
      <c r="D4254" s="388">
        <v>6.5488505747126435</v>
      </c>
      <c r="E4254" s="388">
        <v>7.4550561797752808</v>
      </c>
      <c r="F4254" s="388">
        <v>8.625</v>
      </c>
      <c r="G4254" s="387">
        <v>318</v>
      </c>
      <c r="H4254" s="388">
        <v>6.8116883116883118</v>
      </c>
      <c r="I4254" s="388">
        <v>7.8783783783783781</v>
      </c>
      <c r="J4254" s="388">
        <v>9.5657894736842106</v>
      </c>
      <c r="K4254" s="387">
        <v>2</v>
      </c>
      <c r="L4254" s="388" t="s">
        <v>464</v>
      </c>
      <c r="M4254" s="388">
        <v>11</v>
      </c>
      <c r="N4254" s="388" t="s">
        <v>464</v>
      </c>
      <c r="P4254" s="370"/>
      <c r="Q4254" s="370"/>
      <c r="R4254" s="370"/>
      <c r="S4254" s="370"/>
      <c r="T4254" s="370"/>
      <c r="U4254" s="370"/>
      <c r="V4254" s="370"/>
      <c r="W4254" s="370"/>
      <c r="X4254" s="370"/>
      <c r="Y4254" s="370"/>
      <c r="Z4254" s="370"/>
    </row>
    <row r="4255" spans="1:27" s="385" customFormat="1" ht="9" customHeight="1" x14ac:dyDescent="0.2">
      <c r="A4255" s="370"/>
      <c r="B4255" s="386">
        <v>2020</v>
      </c>
      <c r="C4255" s="660">
        <v>163</v>
      </c>
      <c r="D4255" s="388">
        <v>6.7</v>
      </c>
      <c r="E4255" s="388">
        <v>7.5</v>
      </c>
      <c r="F4255" s="388">
        <v>8.6</v>
      </c>
      <c r="G4255" s="387">
        <v>162</v>
      </c>
      <c r="H4255" s="388">
        <v>7</v>
      </c>
      <c r="I4255" s="388">
        <v>7.8</v>
      </c>
      <c r="J4255" s="388">
        <v>9.5</v>
      </c>
      <c r="K4255" s="387">
        <v>1</v>
      </c>
      <c r="L4255" s="390" t="s">
        <v>456</v>
      </c>
      <c r="M4255" s="390" t="s">
        <v>456</v>
      </c>
      <c r="N4255" s="390" t="s">
        <v>456</v>
      </c>
      <c r="P4255" s="370"/>
      <c r="Q4255" s="370"/>
      <c r="R4255" s="370"/>
      <c r="S4255" s="370"/>
      <c r="T4255" s="370"/>
      <c r="U4255" s="370"/>
      <c r="V4255" s="370"/>
      <c r="W4255" s="370"/>
      <c r="X4255" s="370"/>
      <c r="Y4255" s="370"/>
      <c r="Z4255" s="370"/>
    </row>
    <row r="4256" spans="1:27" s="385" customFormat="1" ht="18" customHeight="1" x14ac:dyDescent="0.2">
      <c r="A4256" s="370"/>
      <c r="B4256" s="386">
        <v>2021</v>
      </c>
      <c r="C4256" s="660">
        <v>169</v>
      </c>
      <c r="D4256" s="388">
        <v>6.9</v>
      </c>
      <c r="E4256" s="388">
        <v>7.6</v>
      </c>
      <c r="F4256" s="388">
        <v>8.6999999999999993</v>
      </c>
      <c r="G4256" s="387">
        <v>168</v>
      </c>
      <c r="H4256" s="388">
        <v>7.3</v>
      </c>
      <c r="I4256" s="388">
        <v>8.3000000000000007</v>
      </c>
      <c r="J4256" s="388">
        <v>10.4</v>
      </c>
      <c r="K4256" s="387">
        <v>1</v>
      </c>
      <c r="L4256" s="390" t="s">
        <v>456</v>
      </c>
      <c r="M4256" s="390" t="s">
        <v>456</v>
      </c>
      <c r="N4256" s="390" t="s">
        <v>456</v>
      </c>
      <c r="P4256" s="370"/>
      <c r="Q4256" s="370"/>
      <c r="R4256" s="370"/>
      <c r="S4256" s="370"/>
      <c r="T4256" s="370"/>
      <c r="U4256" s="370"/>
      <c r="V4256" s="370"/>
      <c r="W4256" s="370"/>
      <c r="X4256" s="370"/>
      <c r="Y4256" s="370"/>
      <c r="Z4256" s="370"/>
    </row>
    <row r="4257" spans="1:27" s="385" customFormat="1" ht="9" customHeight="1" x14ac:dyDescent="0.2">
      <c r="A4257" s="370" t="s">
        <v>459</v>
      </c>
      <c r="B4257" s="386">
        <v>2000</v>
      </c>
      <c r="C4257" s="661">
        <v>0</v>
      </c>
      <c r="D4257" s="390">
        <v>0</v>
      </c>
      <c r="E4257" s="390">
        <v>0</v>
      </c>
      <c r="F4257" s="390">
        <v>0</v>
      </c>
      <c r="G4257" s="389">
        <v>0</v>
      </c>
      <c r="H4257" s="390">
        <v>0</v>
      </c>
      <c r="I4257" s="390">
        <v>0</v>
      </c>
      <c r="J4257" s="390">
        <v>0</v>
      </c>
      <c r="K4257" s="389">
        <v>0</v>
      </c>
      <c r="L4257" s="390">
        <v>0</v>
      </c>
      <c r="M4257" s="390">
        <v>0</v>
      </c>
      <c r="N4257" s="390">
        <v>0</v>
      </c>
      <c r="P4257" s="370"/>
      <c r="Q4257" s="370"/>
      <c r="R4257" s="370"/>
      <c r="S4257" s="370"/>
      <c r="T4257" s="370"/>
      <c r="U4257" s="370"/>
      <c r="V4257" s="370"/>
      <c r="W4257" s="370"/>
      <c r="X4257" s="370"/>
      <c r="Y4257" s="370"/>
      <c r="Z4257" s="370"/>
    </row>
    <row r="4258" spans="1:27" s="385" customFormat="1" ht="9" customHeight="1" x14ac:dyDescent="0.2">
      <c r="A4258" s="370"/>
      <c r="B4258" s="386">
        <v>2005</v>
      </c>
      <c r="C4258" s="661">
        <v>0</v>
      </c>
      <c r="D4258" s="390">
        <v>0</v>
      </c>
      <c r="E4258" s="390">
        <v>0</v>
      </c>
      <c r="F4258" s="390">
        <v>0</v>
      </c>
      <c r="G4258" s="389">
        <v>0</v>
      </c>
      <c r="H4258" s="390">
        <v>0</v>
      </c>
      <c r="I4258" s="390">
        <v>0</v>
      </c>
      <c r="J4258" s="390">
        <v>0</v>
      </c>
      <c r="K4258" s="387">
        <v>4</v>
      </c>
      <c r="L4258" s="388">
        <v>14</v>
      </c>
      <c r="M4258" s="388">
        <v>15</v>
      </c>
      <c r="N4258" s="388">
        <v>16</v>
      </c>
      <c r="P4258" s="370"/>
      <c r="Q4258" s="370"/>
      <c r="R4258" s="370"/>
      <c r="S4258" s="370"/>
      <c r="T4258" s="370"/>
      <c r="U4258" s="370"/>
      <c r="V4258" s="370"/>
      <c r="W4258" s="370"/>
      <c r="X4258" s="370"/>
      <c r="Y4258" s="370"/>
      <c r="Z4258" s="370"/>
    </row>
    <row r="4259" spans="1:27" s="385" customFormat="1" ht="9" customHeight="1" x14ac:dyDescent="0.2">
      <c r="A4259" s="370"/>
      <c r="B4259" s="386">
        <v>2010</v>
      </c>
      <c r="C4259" s="661">
        <v>0</v>
      </c>
      <c r="D4259" s="390">
        <v>0</v>
      </c>
      <c r="E4259" s="390">
        <v>0</v>
      </c>
      <c r="F4259" s="390">
        <v>0</v>
      </c>
      <c r="G4259" s="389">
        <v>0</v>
      </c>
      <c r="H4259" s="390">
        <v>0</v>
      </c>
      <c r="I4259" s="390">
        <v>0</v>
      </c>
      <c r="J4259" s="390">
        <v>0</v>
      </c>
      <c r="K4259" s="387">
        <v>21</v>
      </c>
      <c r="L4259" s="388">
        <v>9.5</v>
      </c>
      <c r="M4259" s="388">
        <v>11.5</v>
      </c>
      <c r="N4259" s="388">
        <v>13.9</v>
      </c>
      <c r="P4259" s="370"/>
      <c r="Q4259" s="370"/>
      <c r="R4259" s="370"/>
      <c r="S4259" s="370"/>
      <c r="T4259" s="370"/>
      <c r="U4259" s="370"/>
      <c r="V4259" s="370"/>
      <c r="W4259" s="370"/>
      <c r="X4259" s="370"/>
      <c r="Y4259" s="370"/>
      <c r="Z4259" s="370"/>
    </row>
    <row r="4260" spans="1:27" s="385" customFormat="1" ht="9" customHeight="1" x14ac:dyDescent="0.2">
      <c r="A4260" s="370"/>
      <c r="B4260" s="386">
        <v>2015</v>
      </c>
      <c r="C4260" s="661">
        <v>0</v>
      </c>
      <c r="D4260" s="390">
        <v>0</v>
      </c>
      <c r="E4260" s="390">
        <v>0</v>
      </c>
      <c r="F4260" s="390">
        <v>0</v>
      </c>
      <c r="G4260" s="389">
        <v>0</v>
      </c>
      <c r="H4260" s="390">
        <v>0</v>
      </c>
      <c r="I4260" s="390">
        <v>0</v>
      </c>
      <c r="J4260" s="390">
        <v>0</v>
      </c>
      <c r="K4260" s="387">
        <v>125</v>
      </c>
      <c r="L4260" s="388">
        <v>9.6875</v>
      </c>
      <c r="M4260" s="388">
        <v>11.447368421052632</v>
      </c>
      <c r="N4260" s="388">
        <v>12.943181818181818</v>
      </c>
      <c r="P4260" s="370"/>
      <c r="Q4260" s="370"/>
      <c r="R4260" s="370"/>
      <c r="S4260" s="370"/>
      <c r="T4260" s="370"/>
      <c r="U4260" s="370"/>
      <c r="V4260" s="370"/>
      <c r="W4260" s="370"/>
      <c r="X4260" s="370"/>
      <c r="Y4260" s="370"/>
      <c r="Z4260" s="370"/>
    </row>
    <row r="4261" spans="1:27" s="385" customFormat="1" ht="9" customHeight="1" x14ac:dyDescent="0.2">
      <c r="A4261" s="370"/>
      <c r="B4261" s="386">
        <v>2020</v>
      </c>
      <c r="C4261" s="661">
        <v>0</v>
      </c>
      <c r="D4261" s="390">
        <v>0</v>
      </c>
      <c r="E4261" s="390">
        <v>0</v>
      </c>
      <c r="F4261" s="390">
        <v>0</v>
      </c>
      <c r="G4261" s="389">
        <v>0</v>
      </c>
      <c r="H4261" s="390">
        <v>0</v>
      </c>
      <c r="I4261" s="390">
        <v>0</v>
      </c>
      <c r="J4261" s="390">
        <v>0</v>
      </c>
      <c r="K4261" s="387">
        <v>69</v>
      </c>
      <c r="L4261" s="388">
        <v>10.6</v>
      </c>
      <c r="M4261" s="388">
        <v>11.8</v>
      </c>
      <c r="N4261" s="388">
        <v>14.4</v>
      </c>
      <c r="P4261" s="370"/>
      <c r="Q4261" s="370"/>
      <c r="R4261" s="370"/>
      <c r="S4261" s="370"/>
      <c r="T4261" s="370"/>
      <c r="U4261" s="370"/>
      <c r="V4261" s="370"/>
      <c r="W4261" s="370"/>
      <c r="X4261" s="370"/>
      <c r="Y4261" s="370"/>
      <c r="Z4261" s="370"/>
    </row>
    <row r="4262" spans="1:27" s="385" customFormat="1" ht="9" customHeight="1" x14ac:dyDescent="0.2">
      <c r="B4262" s="386">
        <v>2021</v>
      </c>
      <c r="C4262" s="661">
        <v>0</v>
      </c>
      <c r="D4262" s="390">
        <v>0</v>
      </c>
      <c r="E4262" s="390">
        <v>0</v>
      </c>
      <c r="F4262" s="390">
        <v>0</v>
      </c>
      <c r="G4262" s="389">
        <v>0</v>
      </c>
      <c r="H4262" s="390">
        <v>0</v>
      </c>
      <c r="I4262" s="390">
        <v>0</v>
      </c>
      <c r="J4262" s="390">
        <v>0</v>
      </c>
      <c r="K4262" s="387">
        <v>73</v>
      </c>
      <c r="L4262" s="388">
        <v>11.4</v>
      </c>
      <c r="M4262" s="388">
        <v>12.5</v>
      </c>
      <c r="N4262" s="388">
        <v>14.6</v>
      </c>
      <c r="P4262" s="370"/>
      <c r="Q4262" s="370"/>
      <c r="R4262" s="370"/>
      <c r="S4262" s="370"/>
      <c r="T4262" s="370"/>
      <c r="U4262" s="370"/>
      <c r="V4262" s="370"/>
      <c r="W4262" s="370"/>
      <c r="X4262" s="370"/>
      <c r="Y4262" s="370"/>
      <c r="Z4262" s="370"/>
    </row>
    <row r="4263" spans="1:27" s="385" customFormat="1" ht="8.1" customHeight="1" x14ac:dyDescent="0.2">
      <c r="B4263" s="391"/>
      <c r="C4263" s="661"/>
      <c r="D4263" s="390"/>
      <c r="E4263" s="390"/>
      <c r="F4263" s="390"/>
      <c r="G4263" s="389"/>
      <c r="H4263" s="390"/>
      <c r="I4263" s="390"/>
      <c r="J4263" s="390"/>
      <c r="K4263" s="387"/>
      <c r="L4263" s="388"/>
      <c r="M4263" s="388"/>
      <c r="N4263" s="388"/>
      <c r="P4263" s="370"/>
      <c r="Q4263" s="370"/>
      <c r="R4263" s="370"/>
      <c r="S4263" s="370"/>
      <c r="T4263" s="370"/>
      <c r="U4263" s="370"/>
      <c r="V4263" s="370"/>
      <c r="W4263" s="370"/>
      <c r="X4263" s="370"/>
      <c r="Y4263" s="370"/>
      <c r="Z4263" s="370"/>
    </row>
    <row r="4264" spans="1:27" s="385" customFormat="1" ht="18" customHeight="1" x14ac:dyDescent="0.2">
      <c r="A4264" s="382"/>
      <c r="B4264" s="392"/>
      <c r="C4264" s="398" t="s">
        <v>659</v>
      </c>
      <c r="D4264" s="383"/>
      <c r="E4264" s="383"/>
      <c r="F4264" s="383"/>
      <c r="G4264" s="384"/>
      <c r="H4264" s="383"/>
      <c r="I4264" s="383"/>
      <c r="J4264" s="383"/>
      <c r="K4264" s="384"/>
      <c r="L4264" s="383"/>
      <c r="M4264" s="383"/>
      <c r="N4264" s="383"/>
      <c r="P4264" s="370"/>
      <c r="Q4264" s="370"/>
      <c r="R4264" s="370"/>
      <c r="S4264" s="370"/>
      <c r="T4264" s="370"/>
      <c r="U4264" s="370"/>
      <c r="V4264" s="370"/>
      <c r="W4264" s="370"/>
      <c r="X4264" s="370"/>
      <c r="Y4264" s="370"/>
      <c r="Z4264" s="370"/>
      <c r="AA4264" s="370"/>
    </row>
    <row r="4265" spans="1:27" ht="9" customHeight="1" x14ac:dyDescent="0.2">
      <c r="A4265" s="370" t="s">
        <v>453</v>
      </c>
      <c r="B4265" s="386">
        <v>2000</v>
      </c>
      <c r="C4265" s="660">
        <v>78</v>
      </c>
      <c r="D4265" s="388">
        <v>11.17</v>
      </c>
      <c r="E4265" s="388">
        <v>13.58</v>
      </c>
      <c r="F4265" s="388">
        <v>16.63</v>
      </c>
      <c r="G4265" s="387">
        <v>78</v>
      </c>
      <c r="H4265" s="388">
        <v>13.06</v>
      </c>
      <c r="I4265" s="388">
        <v>15.56</v>
      </c>
      <c r="J4265" s="388">
        <v>17.829999999999998</v>
      </c>
      <c r="K4265" s="387">
        <v>3</v>
      </c>
      <c r="L4265" s="388">
        <v>10.75</v>
      </c>
      <c r="M4265" s="388">
        <v>15.5</v>
      </c>
      <c r="N4265" s="388" t="s">
        <v>458</v>
      </c>
    </row>
    <row r="4266" spans="1:27" ht="9" customHeight="1" x14ac:dyDescent="0.2">
      <c r="A4266" s="370" t="s">
        <v>454</v>
      </c>
      <c r="B4266" s="386">
        <v>2005</v>
      </c>
      <c r="C4266" s="660">
        <v>89</v>
      </c>
      <c r="D4266" s="388">
        <v>10.4</v>
      </c>
      <c r="E4266" s="388">
        <v>11.7</v>
      </c>
      <c r="F4266" s="388">
        <v>14.2</v>
      </c>
      <c r="G4266" s="387">
        <v>85</v>
      </c>
      <c r="H4266" s="388">
        <v>10.7</v>
      </c>
      <c r="I4266" s="388">
        <v>12.3</v>
      </c>
      <c r="J4266" s="388">
        <v>15.7</v>
      </c>
      <c r="K4266" s="387">
        <v>8</v>
      </c>
      <c r="L4266" s="388">
        <v>8</v>
      </c>
      <c r="M4266" s="388">
        <v>10.3</v>
      </c>
      <c r="N4266" s="388">
        <v>11</v>
      </c>
    </row>
    <row r="4267" spans="1:27" ht="9" customHeight="1" x14ac:dyDescent="0.2">
      <c r="B4267" s="386">
        <v>2010</v>
      </c>
      <c r="C4267" s="660">
        <v>114</v>
      </c>
      <c r="D4267" s="388">
        <v>9.8000000000000007</v>
      </c>
      <c r="E4267" s="388">
        <v>11.4</v>
      </c>
      <c r="F4267" s="388">
        <v>12.9</v>
      </c>
      <c r="G4267" s="387">
        <v>111</v>
      </c>
      <c r="H4267" s="388">
        <v>10.1</v>
      </c>
      <c r="I4267" s="388">
        <v>12.3</v>
      </c>
      <c r="J4267" s="388">
        <v>14.4</v>
      </c>
      <c r="K4267" s="387">
        <v>16</v>
      </c>
      <c r="L4267" s="388">
        <v>6.5</v>
      </c>
      <c r="M4267" s="388">
        <v>9</v>
      </c>
      <c r="N4267" s="388">
        <v>12</v>
      </c>
    </row>
    <row r="4268" spans="1:27" ht="9" customHeight="1" x14ac:dyDescent="0.2">
      <c r="B4268" s="386">
        <v>2015</v>
      </c>
      <c r="C4268" s="660">
        <v>29</v>
      </c>
      <c r="D4268" s="388">
        <v>14.375</v>
      </c>
      <c r="E4268" s="388">
        <v>16.25</v>
      </c>
      <c r="F4268" s="388">
        <v>17.6875</v>
      </c>
      <c r="G4268" s="387">
        <v>27</v>
      </c>
      <c r="H4268" s="388">
        <v>15.75</v>
      </c>
      <c r="I4268" s="388">
        <v>18.214285714285715</v>
      </c>
      <c r="J4268" s="388">
        <v>19.3125</v>
      </c>
      <c r="K4268" s="387">
        <v>1</v>
      </c>
      <c r="L4268" s="390" t="s">
        <v>456</v>
      </c>
      <c r="M4268" s="390" t="s">
        <v>456</v>
      </c>
      <c r="N4268" s="390" t="s">
        <v>456</v>
      </c>
      <c r="P4268" s="385"/>
      <c r="Q4268" s="385"/>
      <c r="R4268" s="385"/>
      <c r="S4268" s="385"/>
      <c r="T4268" s="385"/>
      <c r="U4268" s="385"/>
      <c r="V4268" s="385"/>
      <c r="W4268" s="385"/>
      <c r="X4268" s="385"/>
      <c r="Y4268" s="385"/>
      <c r="Z4268" s="385"/>
    </row>
    <row r="4269" spans="1:27" ht="9" customHeight="1" x14ac:dyDescent="0.2">
      <c r="B4269" s="386">
        <v>2020</v>
      </c>
      <c r="C4269" s="661">
        <v>0</v>
      </c>
      <c r="D4269" s="390">
        <v>0</v>
      </c>
      <c r="E4269" s="390">
        <v>0</v>
      </c>
      <c r="F4269" s="390">
        <v>0</v>
      </c>
      <c r="G4269" s="389">
        <v>0</v>
      </c>
      <c r="H4269" s="390">
        <v>0</v>
      </c>
      <c r="I4269" s="390">
        <v>0</v>
      </c>
      <c r="J4269" s="390">
        <v>0</v>
      </c>
      <c r="K4269" s="389">
        <v>0</v>
      </c>
      <c r="L4269" s="390">
        <v>0</v>
      </c>
      <c r="M4269" s="390">
        <v>0</v>
      </c>
      <c r="N4269" s="390">
        <v>0</v>
      </c>
      <c r="AA4269" s="385"/>
    </row>
    <row r="4270" spans="1:27" s="385" customFormat="1" ht="18" customHeight="1" x14ac:dyDescent="0.2">
      <c r="B4270" s="386">
        <v>2021</v>
      </c>
      <c r="C4270" s="661">
        <v>0</v>
      </c>
      <c r="D4270" s="390">
        <v>0</v>
      </c>
      <c r="E4270" s="390">
        <v>0</v>
      </c>
      <c r="F4270" s="390">
        <v>0</v>
      </c>
      <c r="G4270" s="389">
        <v>0</v>
      </c>
      <c r="H4270" s="390">
        <v>0</v>
      </c>
      <c r="I4270" s="390">
        <v>0</v>
      </c>
      <c r="J4270" s="390">
        <v>0</v>
      </c>
      <c r="K4270" s="389">
        <v>0</v>
      </c>
      <c r="L4270" s="390">
        <v>0</v>
      </c>
      <c r="M4270" s="390">
        <v>0</v>
      </c>
      <c r="N4270" s="390">
        <v>0</v>
      </c>
      <c r="P4270" s="370"/>
      <c r="Q4270" s="370"/>
      <c r="R4270" s="370"/>
      <c r="S4270" s="370"/>
      <c r="T4270" s="370"/>
      <c r="U4270" s="370"/>
      <c r="V4270" s="370"/>
      <c r="W4270" s="370"/>
      <c r="X4270" s="370"/>
      <c r="Y4270" s="370"/>
      <c r="Z4270" s="370"/>
      <c r="AA4270" s="370"/>
    </row>
    <row r="4271" spans="1:27" ht="9" customHeight="1" x14ac:dyDescent="0.2">
      <c r="A4271" s="370" t="s">
        <v>455</v>
      </c>
      <c r="B4271" s="386">
        <v>2000</v>
      </c>
      <c r="C4271" s="660">
        <v>90</v>
      </c>
      <c r="D4271" s="388">
        <v>8.2200000000000006</v>
      </c>
      <c r="E4271" s="388">
        <v>9.19</v>
      </c>
      <c r="F4271" s="388">
        <v>10.86</v>
      </c>
      <c r="G4271" s="387">
        <v>79</v>
      </c>
      <c r="H4271" s="388">
        <v>8.31</v>
      </c>
      <c r="I4271" s="388">
        <v>9.4499999999999993</v>
      </c>
      <c r="J4271" s="388">
        <v>11.25</v>
      </c>
      <c r="K4271" s="389">
        <v>0</v>
      </c>
      <c r="L4271" s="390">
        <v>0</v>
      </c>
      <c r="M4271" s="390">
        <v>0</v>
      </c>
      <c r="N4271" s="390">
        <v>0</v>
      </c>
    </row>
    <row r="4272" spans="1:27" ht="9" customHeight="1" x14ac:dyDescent="0.2">
      <c r="B4272" s="386">
        <v>2005</v>
      </c>
      <c r="C4272" s="660">
        <v>47</v>
      </c>
      <c r="D4272" s="388">
        <v>7.9</v>
      </c>
      <c r="E4272" s="388">
        <v>9</v>
      </c>
      <c r="F4272" s="388">
        <v>10.4</v>
      </c>
      <c r="G4272" s="387">
        <v>46</v>
      </c>
      <c r="H4272" s="388">
        <v>8.1999999999999993</v>
      </c>
      <c r="I4272" s="388">
        <v>9.3000000000000007</v>
      </c>
      <c r="J4272" s="388">
        <v>13.5</v>
      </c>
      <c r="K4272" s="387">
        <v>1</v>
      </c>
      <c r="L4272" s="390" t="s">
        <v>456</v>
      </c>
      <c r="M4272" s="390" t="s">
        <v>456</v>
      </c>
      <c r="N4272" s="390" t="s">
        <v>456</v>
      </c>
    </row>
    <row r="4273" spans="1:27" ht="9" customHeight="1" x14ac:dyDescent="0.2">
      <c r="B4273" s="386">
        <v>2010</v>
      </c>
      <c r="C4273" s="660">
        <v>142</v>
      </c>
      <c r="D4273" s="388">
        <v>8.3000000000000007</v>
      </c>
      <c r="E4273" s="388">
        <v>8.9</v>
      </c>
      <c r="F4273" s="388">
        <v>9.9</v>
      </c>
      <c r="G4273" s="387">
        <v>141</v>
      </c>
      <c r="H4273" s="388">
        <v>8.4</v>
      </c>
      <c r="I4273" s="388">
        <v>9</v>
      </c>
      <c r="J4273" s="388">
        <v>10.8</v>
      </c>
      <c r="K4273" s="387">
        <v>1</v>
      </c>
      <c r="L4273" s="390" t="s">
        <v>456</v>
      </c>
      <c r="M4273" s="390" t="s">
        <v>456</v>
      </c>
      <c r="N4273" s="390" t="s">
        <v>456</v>
      </c>
    </row>
    <row r="4274" spans="1:27" ht="9" customHeight="1" x14ac:dyDescent="0.2">
      <c r="B4274" s="386">
        <v>2015</v>
      </c>
      <c r="C4274" s="660">
        <v>29</v>
      </c>
      <c r="D4274" s="388">
        <v>10.625</v>
      </c>
      <c r="E4274" s="388">
        <v>11.5</v>
      </c>
      <c r="F4274" s="388">
        <v>13.4375</v>
      </c>
      <c r="G4274" s="387">
        <v>29</v>
      </c>
      <c r="H4274" s="388">
        <v>11.15625</v>
      </c>
      <c r="I4274" s="388">
        <v>12.166666666666666</v>
      </c>
      <c r="J4274" s="388">
        <v>15.25</v>
      </c>
      <c r="K4274" s="387">
        <v>2</v>
      </c>
      <c r="L4274" s="388" t="s">
        <v>464</v>
      </c>
      <c r="M4274" s="388">
        <v>15</v>
      </c>
      <c r="N4274" s="388" t="s">
        <v>464</v>
      </c>
      <c r="P4274" s="385"/>
      <c r="Q4274" s="385"/>
      <c r="R4274" s="385"/>
      <c r="S4274" s="385"/>
      <c r="T4274" s="385"/>
      <c r="U4274" s="385"/>
      <c r="V4274" s="385"/>
      <c r="W4274" s="385"/>
      <c r="X4274" s="385"/>
      <c r="Y4274" s="385"/>
      <c r="Z4274" s="385"/>
    </row>
    <row r="4275" spans="1:27" ht="9" customHeight="1" x14ac:dyDescent="0.2">
      <c r="B4275" s="386">
        <v>2020</v>
      </c>
      <c r="C4275" s="660">
        <v>6</v>
      </c>
      <c r="D4275" s="388">
        <v>9.5</v>
      </c>
      <c r="E4275" s="388">
        <v>10.3</v>
      </c>
      <c r="F4275" s="388">
        <v>10.6</v>
      </c>
      <c r="G4275" s="387">
        <v>6</v>
      </c>
      <c r="H4275" s="388">
        <v>9.1999999999999993</v>
      </c>
      <c r="I4275" s="388">
        <v>9.6999999999999993</v>
      </c>
      <c r="J4275" s="388">
        <v>10.3</v>
      </c>
      <c r="K4275" s="389">
        <v>0</v>
      </c>
      <c r="L4275" s="390">
        <v>0</v>
      </c>
      <c r="M4275" s="390">
        <v>0</v>
      </c>
      <c r="N4275" s="390">
        <v>0</v>
      </c>
      <c r="AA4275" s="385"/>
    </row>
    <row r="4276" spans="1:27" s="385" customFormat="1" ht="18" customHeight="1" x14ac:dyDescent="0.2">
      <c r="B4276" s="386">
        <v>2021</v>
      </c>
      <c r="C4276" s="660">
        <v>11</v>
      </c>
      <c r="D4276" s="388">
        <v>8.9</v>
      </c>
      <c r="E4276" s="388">
        <v>10.1</v>
      </c>
      <c r="F4276" s="388">
        <v>10.5</v>
      </c>
      <c r="G4276" s="387">
        <v>11</v>
      </c>
      <c r="H4276" s="388">
        <v>8.9</v>
      </c>
      <c r="I4276" s="388">
        <v>10.1</v>
      </c>
      <c r="J4276" s="388">
        <v>10.7</v>
      </c>
      <c r="K4276" s="389">
        <v>0</v>
      </c>
      <c r="L4276" s="390">
        <v>0</v>
      </c>
      <c r="M4276" s="390">
        <v>0</v>
      </c>
      <c r="N4276" s="390">
        <v>0</v>
      </c>
      <c r="P4276" s="370"/>
      <c r="Q4276" s="370"/>
      <c r="R4276" s="370"/>
      <c r="S4276" s="370"/>
      <c r="T4276" s="370"/>
      <c r="U4276" s="370"/>
      <c r="V4276" s="370"/>
      <c r="W4276" s="370"/>
      <c r="X4276" s="370"/>
      <c r="Y4276" s="370"/>
      <c r="Z4276" s="370"/>
      <c r="AA4276" s="370"/>
    </row>
    <row r="4277" spans="1:27" ht="9" customHeight="1" x14ac:dyDescent="0.2">
      <c r="A4277" s="393" t="s">
        <v>457</v>
      </c>
      <c r="B4277" s="386">
        <v>2000</v>
      </c>
      <c r="C4277" s="661">
        <v>0</v>
      </c>
      <c r="D4277" s="390">
        <v>0</v>
      </c>
      <c r="E4277" s="390">
        <v>0</v>
      </c>
      <c r="F4277" s="390">
        <v>0</v>
      </c>
      <c r="G4277" s="389">
        <v>0</v>
      </c>
      <c r="H4277" s="390">
        <v>0</v>
      </c>
      <c r="I4277" s="390">
        <v>0</v>
      </c>
      <c r="J4277" s="390">
        <v>0</v>
      </c>
      <c r="K4277" s="389">
        <v>0</v>
      </c>
      <c r="L4277" s="390">
        <v>0</v>
      </c>
      <c r="M4277" s="390">
        <v>0</v>
      </c>
      <c r="N4277" s="390">
        <v>0</v>
      </c>
    </row>
    <row r="4278" spans="1:27" ht="9" customHeight="1" x14ac:dyDescent="0.2">
      <c r="B4278" s="386">
        <v>2005</v>
      </c>
      <c r="C4278" s="661">
        <v>0</v>
      </c>
      <c r="D4278" s="390">
        <v>0</v>
      </c>
      <c r="E4278" s="390">
        <v>0</v>
      </c>
      <c r="F4278" s="390">
        <v>0</v>
      </c>
      <c r="G4278" s="389">
        <v>0</v>
      </c>
      <c r="H4278" s="390">
        <v>0</v>
      </c>
      <c r="I4278" s="390">
        <v>0</v>
      </c>
      <c r="J4278" s="390">
        <v>0</v>
      </c>
      <c r="K4278" s="389">
        <v>0</v>
      </c>
      <c r="L4278" s="390">
        <v>0</v>
      </c>
      <c r="M4278" s="390">
        <v>0</v>
      </c>
      <c r="N4278" s="390">
        <v>0</v>
      </c>
    </row>
    <row r="4279" spans="1:27" ht="9" customHeight="1" x14ac:dyDescent="0.2">
      <c r="B4279" s="386">
        <v>2010</v>
      </c>
      <c r="C4279" s="660">
        <v>100</v>
      </c>
      <c r="D4279" s="388">
        <v>5.9</v>
      </c>
      <c r="E4279" s="388">
        <v>6.8</v>
      </c>
      <c r="F4279" s="388">
        <v>8</v>
      </c>
      <c r="G4279" s="387">
        <v>96</v>
      </c>
      <c r="H4279" s="388">
        <v>6.4</v>
      </c>
      <c r="I4279" s="388">
        <v>7</v>
      </c>
      <c r="J4279" s="388">
        <v>9.3000000000000007</v>
      </c>
      <c r="K4279" s="389">
        <v>0</v>
      </c>
      <c r="L4279" s="390">
        <v>0</v>
      </c>
      <c r="M4279" s="390">
        <v>0</v>
      </c>
      <c r="N4279" s="390">
        <v>0</v>
      </c>
    </row>
    <row r="4280" spans="1:27" ht="9" customHeight="1" x14ac:dyDescent="0.2">
      <c r="B4280" s="386">
        <v>2015</v>
      </c>
      <c r="C4280" s="660">
        <v>1143</v>
      </c>
      <c r="D4280" s="388">
        <v>6.8567307692307695</v>
      </c>
      <c r="E4280" s="388">
        <v>7.5155601659751037</v>
      </c>
      <c r="F4280" s="388">
        <v>8.3205521472392636</v>
      </c>
      <c r="G4280" s="387">
        <v>1141</v>
      </c>
      <c r="H4280" s="388">
        <v>7.1211622807017543</v>
      </c>
      <c r="I4280" s="388">
        <v>7.7467105263157894</v>
      </c>
      <c r="J4280" s="388">
        <v>8.9175675675675681</v>
      </c>
      <c r="K4280" s="387">
        <v>5</v>
      </c>
      <c r="L4280" s="388">
        <v>12.25</v>
      </c>
      <c r="M4280" s="388">
        <v>14.5</v>
      </c>
      <c r="N4280" s="388">
        <v>15.75</v>
      </c>
      <c r="P4280" s="385"/>
      <c r="Q4280" s="385"/>
      <c r="R4280" s="385"/>
      <c r="S4280" s="385"/>
      <c r="T4280" s="385"/>
      <c r="U4280" s="385"/>
      <c r="V4280" s="385"/>
      <c r="W4280" s="385"/>
      <c r="X4280" s="385"/>
      <c r="Y4280" s="385"/>
      <c r="Z4280" s="385"/>
    </row>
    <row r="4281" spans="1:27" ht="9" customHeight="1" x14ac:dyDescent="0.2">
      <c r="B4281" s="386">
        <v>2020</v>
      </c>
      <c r="C4281" s="660">
        <v>534</v>
      </c>
      <c r="D4281" s="388">
        <v>7.4</v>
      </c>
      <c r="E4281" s="388">
        <v>8.1999999999999993</v>
      </c>
      <c r="F4281" s="388">
        <v>9.5</v>
      </c>
      <c r="G4281" s="387">
        <v>534</v>
      </c>
      <c r="H4281" s="388">
        <v>7.8</v>
      </c>
      <c r="I4281" s="388">
        <v>8.9</v>
      </c>
      <c r="J4281" s="388">
        <v>11.3</v>
      </c>
      <c r="K4281" s="387">
        <v>4</v>
      </c>
      <c r="L4281" s="388">
        <v>16.5</v>
      </c>
      <c r="M4281" s="388">
        <v>17</v>
      </c>
      <c r="N4281" s="388">
        <v>22</v>
      </c>
      <c r="AA4281" s="385"/>
    </row>
    <row r="4282" spans="1:27" s="385" customFormat="1" ht="18" customHeight="1" x14ac:dyDescent="0.2">
      <c r="B4282" s="386">
        <v>2021</v>
      </c>
      <c r="C4282" s="660">
        <v>517</v>
      </c>
      <c r="D4282" s="388">
        <v>7.4</v>
      </c>
      <c r="E4282" s="388">
        <v>8.4</v>
      </c>
      <c r="F4282" s="388">
        <v>9.9</v>
      </c>
      <c r="G4282" s="387">
        <v>516</v>
      </c>
      <c r="H4282" s="388">
        <v>7.8</v>
      </c>
      <c r="I4282" s="388">
        <v>9.3000000000000007</v>
      </c>
      <c r="J4282" s="388">
        <v>11.6</v>
      </c>
      <c r="K4282" s="387">
        <v>9</v>
      </c>
      <c r="L4282" s="388">
        <v>14.1</v>
      </c>
      <c r="M4282" s="388">
        <v>18.5</v>
      </c>
      <c r="N4282" s="388">
        <v>19.899999999999999</v>
      </c>
      <c r="P4282" s="370"/>
      <c r="Q4282" s="370"/>
      <c r="R4282" s="370"/>
      <c r="S4282" s="370"/>
      <c r="T4282" s="370"/>
      <c r="U4282" s="370"/>
      <c r="V4282" s="370"/>
      <c r="W4282" s="370"/>
      <c r="X4282" s="370"/>
      <c r="Y4282" s="370"/>
      <c r="Z4282" s="370"/>
      <c r="AA4282" s="370"/>
    </row>
    <row r="4283" spans="1:27" ht="9" customHeight="1" x14ac:dyDescent="0.2">
      <c r="A4283" s="370" t="s">
        <v>459</v>
      </c>
      <c r="B4283" s="386">
        <v>2000</v>
      </c>
      <c r="C4283" s="661">
        <v>0</v>
      </c>
      <c r="D4283" s="390">
        <v>0</v>
      </c>
      <c r="E4283" s="390">
        <v>0</v>
      </c>
      <c r="F4283" s="390">
        <v>0</v>
      </c>
      <c r="G4283" s="389">
        <v>0</v>
      </c>
      <c r="H4283" s="390">
        <v>0</v>
      </c>
      <c r="I4283" s="390">
        <v>0</v>
      </c>
      <c r="J4283" s="390">
        <v>0</v>
      </c>
      <c r="K4283" s="389">
        <v>0</v>
      </c>
      <c r="L4283" s="390">
        <v>0</v>
      </c>
      <c r="M4283" s="390">
        <v>0</v>
      </c>
      <c r="N4283" s="390">
        <v>0</v>
      </c>
    </row>
    <row r="4284" spans="1:27" ht="9" customHeight="1" x14ac:dyDescent="0.2">
      <c r="B4284" s="386">
        <v>2005</v>
      </c>
      <c r="C4284" s="660">
        <v>23</v>
      </c>
      <c r="D4284" s="388">
        <v>4.9000000000000004</v>
      </c>
      <c r="E4284" s="388">
        <v>5.4</v>
      </c>
      <c r="F4284" s="388">
        <v>5.8</v>
      </c>
      <c r="G4284" s="387">
        <v>23</v>
      </c>
      <c r="H4284" s="388">
        <v>5.0999999999999996</v>
      </c>
      <c r="I4284" s="388">
        <v>5.5</v>
      </c>
      <c r="J4284" s="388">
        <v>5.9</v>
      </c>
      <c r="K4284" s="387">
        <v>5</v>
      </c>
      <c r="L4284" s="388">
        <v>12.3</v>
      </c>
      <c r="M4284" s="388">
        <v>13.5</v>
      </c>
      <c r="N4284" s="388">
        <v>14.8</v>
      </c>
    </row>
    <row r="4285" spans="1:27" ht="9" customHeight="1" x14ac:dyDescent="0.2">
      <c r="B4285" s="386">
        <v>2010</v>
      </c>
      <c r="C4285" s="661">
        <v>0</v>
      </c>
      <c r="D4285" s="390">
        <v>0</v>
      </c>
      <c r="E4285" s="390">
        <v>0</v>
      </c>
      <c r="F4285" s="390">
        <v>0</v>
      </c>
      <c r="G4285" s="389">
        <v>0</v>
      </c>
      <c r="H4285" s="390">
        <v>0</v>
      </c>
      <c r="I4285" s="390">
        <v>0</v>
      </c>
      <c r="J4285" s="390">
        <v>0</v>
      </c>
      <c r="K4285" s="387">
        <v>55</v>
      </c>
      <c r="L4285" s="388">
        <v>5.3</v>
      </c>
      <c r="M4285" s="388">
        <v>9.1</v>
      </c>
      <c r="N4285" s="388">
        <v>10.7</v>
      </c>
    </row>
    <row r="4286" spans="1:27" ht="9" customHeight="1" x14ac:dyDescent="0.2">
      <c r="B4286" s="386">
        <v>2015</v>
      </c>
      <c r="C4286" s="661">
        <v>0</v>
      </c>
      <c r="D4286" s="390">
        <v>0</v>
      </c>
      <c r="E4286" s="390">
        <v>0</v>
      </c>
      <c r="F4286" s="390">
        <v>0</v>
      </c>
      <c r="G4286" s="389">
        <v>0</v>
      </c>
      <c r="H4286" s="390">
        <v>0</v>
      </c>
      <c r="I4286" s="390">
        <v>0</v>
      </c>
      <c r="J4286" s="390">
        <v>0</v>
      </c>
      <c r="K4286" s="387">
        <v>601</v>
      </c>
      <c r="L4286" s="388">
        <v>10.134868421052632</v>
      </c>
      <c r="M4286" s="388">
        <v>11.595070422535212</v>
      </c>
      <c r="N4286" s="388">
        <v>13.039855072463768</v>
      </c>
      <c r="P4286" s="385"/>
      <c r="Q4286" s="385"/>
      <c r="R4286" s="385"/>
      <c r="S4286" s="385"/>
      <c r="T4286" s="385"/>
      <c r="U4286" s="385"/>
      <c r="V4286" s="385"/>
      <c r="W4286" s="385"/>
      <c r="X4286" s="385"/>
      <c r="Y4286" s="385"/>
      <c r="Z4286" s="385"/>
    </row>
    <row r="4287" spans="1:27" ht="9" customHeight="1" x14ac:dyDescent="0.2">
      <c r="B4287" s="386">
        <v>2020</v>
      </c>
      <c r="C4287" s="661">
        <v>0</v>
      </c>
      <c r="D4287" s="390">
        <v>0</v>
      </c>
      <c r="E4287" s="390">
        <v>0</v>
      </c>
      <c r="F4287" s="390">
        <v>0</v>
      </c>
      <c r="G4287" s="389">
        <v>0</v>
      </c>
      <c r="H4287" s="390">
        <v>0</v>
      </c>
      <c r="I4287" s="390">
        <v>0</v>
      </c>
      <c r="J4287" s="390">
        <v>0</v>
      </c>
      <c r="K4287" s="387">
        <v>689</v>
      </c>
      <c r="L4287" s="388">
        <v>10.4</v>
      </c>
      <c r="M4287" s="388">
        <v>13.1</v>
      </c>
      <c r="N4287" s="388">
        <v>15.2</v>
      </c>
      <c r="P4287" s="385"/>
      <c r="Q4287" s="385"/>
      <c r="R4287" s="385"/>
      <c r="S4287" s="385"/>
      <c r="T4287" s="385"/>
      <c r="U4287" s="385"/>
      <c r="V4287" s="385"/>
      <c r="W4287" s="385"/>
      <c r="X4287" s="385"/>
      <c r="Y4287" s="385"/>
      <c r="Z4287" s="385"/>
      <c r="AA4287" s="385"/>
    </row>
    <row r="4288" spans="1:27" s="385" customFormat="1" ht="9" customHeight="1" x14ac:dyDescent="0.2">
      <c r="B4288" s="386">
        <v>2021</v>
      </c>
      <c r="C4288" s="661">
        <v>0</v>
      </c>
      <c r="D4288" s="390">
        <v>0</v>
      </c>
      <c r="E4288" s="390">
        <v>0</v>
      </c>
      <c r="F4288" s="390">
        <v>0</v>
      </c>
      <c r="G4288" s="389">
        <v>0</v>
      </c>
      <c r="H4288" s="390">
        <v>0</v>
      </c>
      <c r="I4288" s="390">
        <v>0</v>
      </c>
      <c r="J4288" s="390">
        <v>0</v>
      </c>
      <c r="K4288" s="387">
        <v>666</v>
      </c>
      <c r="L4288" s="388">
        <v>10.5</v>
      </c>
      <c r="M4288" s="388">
        <v>12.9</v>
      </c>
      <c r="N4288" s="388">
        <v>15.4</v>
      </c>
      <c r="P4288" s="370"/>
      <c r="Q4288" s="370"/>
      <c r="R4288" s="370"/>
      <c r="S4288" s="370"/>
      <c r="T4288" s="370"/>
      <c r="U4288" s="370"/>
      <c r="V4288" s="370"/>
      <c r="W4288" s="370"/>
      <c r="X4288" s="370"/>
      <c r="Y4288" s="370"/>
      <c r="Z4288" s="370"/>
    </row>
    <row r="4289" spans="1:27" s="385" customFormat="1" ht="8.1" customHeight="1" x14ac:dyDescent="0.2">
      <c r="B4289" s="391"/>
      <c r="C4289" s="661"/>
      <c r="D4289" s="390"/>
      <c r="E4289" s="390"/>
      <c r="F4289" s="390"/>
      <c r="G4289" s="389"/>
      <c r="H4289" s="390"/>
      <c r="I4289" s="390"/>
      <c r="J4289" s="390"/>
      <c r="K4289" s="387"/>
      <c r="L4289" s="388"/>
      <c r="M4289" s="388"/>
      <c r="N4289" s="388"/>
      <c r="P4289" s="370"/>
      <c r="Q4289" s="370"/>
      <c r="R4289" s="370"/>
      <c r="S4289" s="370"/>
      <c r="T4289" s="370"/>
      <c r="U4289" s="370"/>
      <c r="V4289" s="370"/>
      <c r="W4289" s="370"/>
      <c r="X4289" s="370"/>
      <c r="Y4289" s="370"/>
      <c r="Z4289" s="370"/>
    </row>
    <row r="4290" spans="1:27" s="385" customFormat="1" ht="9" customHeight="1" x14ac:dyDescent="0.2">
      <c r="B4290" s="391"/>
      <c r="C4290" s="660"/>
      <c r="D4290" s="388"/>
      <c r="E4290" s="388"/>
      <c r="F4290" s="388"/>
      <c r="G4290" s="387"/>
      <c r="H4290" s="388"/>
      <c r="I4290" s="388"/>
      <c r="J4290" s="388"/>
      <c r="K4290" s="387"/>
      <c r="L4290" s="388"/>
      <c r="M4290" s="388"/>
      <c r="N4290" s="388"/>
      <c r="P4290" s="370"/>
      <c r="Q4290" s="370"/>
      <c r="R4290" s="370"/>
      <c r="S4290" s="370"/>
      <c r="T4290" s="370"/>
      <c r="U4290" s="370"/>
      <c r="V4290" s="370"/>
      <c r="W4290" s="370"/>
      <c r="X4290" s="370"/>
      <c r="Y4290" s="370"/>
      <c r="Z4290" s="370"/>
    </row>
    <row r="4291" spans="1:27" s="385" customFormat="1" ht="9" customHeight="1" x14ac:dyDescent="0.2">
      <c r="B4291" s="391"/>
      <c r="C4291" s="660"/>
      <c r="D4291" s="388"/>
      <c r="E4291" s="388"/>
      <c r="F4291" s="388"/>
      <c r="G4291" s="387"/>
      <c r="H4291" s="388"/>
      <c r="I4291" s="388"/>
      <c r="J4291" s="388"/>
      <c r="K4291" s="387"/>
      <c r="L4291" s="388"/>
      <c r="M4291" s="388"/>
      <c r="N4291" s="388"/>
      <c r="P4291" s="370"/>
      <c r="Q4291" s="370"/>
      <c r="R4291" s="370"/>
      <c r="S4291" s="370"/>
      <c r="T4291" s="370"/>
      <c r="U4291" s="370"/>
      <c r="V4291" s="370"/>
      <c r="W4291" s="370"/>
      <c r="X4291" s="370"/>
      <c r="Y4291" s="370"/>
      <c r="Z4291" s="370"/>
    </row>
    <row r="4292" spans="1:27" s="385" customFormat="1" ht="9" customHeight="1" x14ac:dyDescent="0.2">
      <c r="B4292" s="391"/>
      <c r="C4292" s="660"/>
      <c r="D4292" s="388"/>
      <c r="E4292" s="388"/>
      <c r="F4292" s="388"/>
      <c r="G4292" s="387"/>
      <c r="H4292" s="388"/>
      <c r="I4292" s="388"/>
      <c r="J4292" s="388"/>
      <c r="K4292" s="387"/>
      <c r="L4292" s="388"/>
      <c r="M4292" s="388"/>
      <c r="N4292" s="388"/>
      <c r="P4292" s="370"/>
      <c r="Q4292" s="370"/>
      <c r="R4292" s="370"/>
      <c r="S4292" s="370"/>
      <c r="T4292" s="370"/>
      <c r="U4292" s="370"/>
      <c r="V4292" s="370"/>
      <c r="W4292" s="370"/>
      <c r="X4292" s="370"/>
      <c r="Y4292" s="370"/>
      <c r="Z4292" s="370"/>
    </row>
    <row r="4293" spans="1:27" s="385" customFormat="1" ht="9" customHeight="1" x14ac:dyDescent="0.2">
      <c r="A4293" s="385" t="s">
        <v>66</v>
      </c>
      <c r="B4293" s="391"/>
      <c r="C4293" s="660"/>
      <c r="D4293" s="388"/>
      <c r="E4293" s="388"/>
      <c r="F4293" s="388"/>
      <c r="G4293" s="387"/>
      <c r="H4293" s="388"/>
      <c r="I4293" s="388"/>
      <c r="J4293" s="388"/>
      <c r="K4293" s="387"/>
      <c r="L4293" s="388"/>
      <c r="M4293" s="388"/>
      <c r="N4293" s="388"/>
      <c r="P4293" s="370"/>
      <c r="Q4293" s="370"/>
      <c r="R4293" s="370"/>
      <c r="S4293" s="370"/>
      <c r="T4293" s="370"/>
      <c r="U4293" s="370"/>
      <c r="V4293" s="370"/>
      <c r="W4293" s="370"/>
      <c r="X4293" s="370"/>
      <c r="Y4293" s="370"/>
      <c r="Z4293" s="370"/>
    </row>
    <row r="4294" spans="1:27" s="385" customFormat="1" ht="18" customHeight="1" x14ac:dyDescent="0.2">
      <c r="A4294" s="382"/>
      <c r="B4294" s="392"/>
      <c r="C4294" s="398" t="s">
        <v>660</v>
      </c>
      <c r="D4294" s="383"/>
      <c r="E4294" s="383"/>
      <c r="F4294" s="383"/>
      <c r="G4294" s="384"/>
      <c r="H4294" s="383"/>
      <c r="I4294" s="383"/>
      <c r="J4294" s="383"/>
      <c r="K4294" s="384"/>
      <c r="L4294" s="383"/>
      <c r="M4294" s="383"/>
      <c r="N4294" s="383"/>
      <c r="P4294" s="370"/>
      <c r="Q4294" s="370"/>
      <c r="R4294" s="370"/>
      <c r="S4294" s="370"/>
      <c r="T4294" s="370"/>
      <c r="U4294" s="370"/>
      <c r="V4294" s="370"/>
      <c r="W4294" s="370"/>
      <c r="X4294" s="370"/>
      <c r="Y4294" s="370"/>
      <c r="Z4294" s="370"/>
      <c r="AA4294" s="370"/>
    </row>
    <row r="4295" spans="1:27" ht="9" customHeight="1" x14ac:dyDescent="0.2">
      <c r="A4295" s="370" t="s">
        <v>457</v>
      </c>
      <c r="B4295" s="386">
        <v>2000</v>
      </c>
      <c r="C4295" s="661">
        <v>0</v>
      </c>
      <c r="D4295" s="390">
        <v>0</v>
      </c>
      <c r="E4295" s="390">
        <v>0</v>
      </c>
      <c r="F4295" s="390">
        <v>0</v>
      </c>
      <c r="G4295" s="389">
        <v>0</v>
      </c>
      <c r="H4295" s="390">
        <v>0</v>
      </c>
      <c r="I4295" s="390">
        <v>0</v>
      </c>
      <c r="J4295" s="390">
        <v>0</v>
      </c>
      <c r="K4295" s="389">
        <v>0</v>
      </c>
      <c r="L4295" s="390">
        <v>0</v>
      </c>
      <c r="M4295" s="390">
        <v>0</v>
      </c>
      <c r="N4295" s="390">
        <v>0</v>
      </c>
    </row>
    <row r="4296" spans="1:27" ht="9" customHeight="1" x14ac:dyDescent="0.2">
      <c r="B4296" s="386">
        <v>2005</v>
      </c>
      <c r="C4296" s="660">
        <v>8</v>
      </c>
      <c r="D4296" s="388">
        <v>7.1</v>
      </c>
      <c r="E4296" s="388">
        <v>7.4</v>
      </c>
      <c r="F4296" s="388">
        <v>7.7</v>
      </c>
      <c r="G4296" s="387">
        <v>8</v>
      </c>
      <c r="H4296" s="388">
        <v>7.3</v>
      </c>
      <c r="I4296" s="388">
        <v>7.8</v>
      </c>
      <c r="J4296" s="388">
        <v>9</v>
      </c>
      <c r="K4296" s="389">
        <v>0</v>
      </c>
      <c r="L4296" s="390">
        <v>0</v>
      </c>
      <c r="M4296" s="390">
        <v>0</v>
      </c>
      <c r="N4296" s="390">
        <v>0</v>
      </c>
    </row>
    <row r="4297" spans="1:27" ht="9" customHeight="1" x14ac:dyDescent="0.2">
      <c r="B4297" s="386">
        <v>2010</v>
      </c>
      <c r="C4297" s="660">
        <v>137</v>
      </c>
      <c r="D4297" s="388">
        <v>5.9</v>
      </c>
      <c r="E4297" s="388">
        <v>6.6</v>
      </c>
      <c r="F4297" s="388">
        <v>7.5</v>
      </c>
      <c r="G4297" s="387">
        <v>137</v>
      </c>
      <c r="H4297" s="388">
        <v>6.4</v>
      </c>
      <c r="I4297" s="388">
        <v>7.4</v>
      </c>
      <c r="J4297" s="388">
        <v>9.6</v>
      </c>
      <c r="K4297" s="389">
        <v>0</v>
      </c>
      <c r="L4297" s="390">
        <v>0</v>
      </c>
      <c r="M4297" s="390">
        <v>0</v>
      </c>
      <c r="N4297" s="390">
        <v>0</v>
      </c>
    </row>
    <row r="4298" spans="1:27" ht="9" customHeight="1" x14ac:dyDescent="0.2">
      <c r="B4298" s="386">
        <v>2015</v>
      </c>
      <c r="C4298" s="660">
        <v>114</v>
      </c>
      <c r="D4298" s="388">
        <v>6.7222222222222223</v>
      </c>
      <c r="E4298" s="388">
        <v>7.4666666666666668</v>
      </c>
      <c r="F4298" s="388">
        <v>8.28125</v>
      </c>
      <c r="G4298" s="387">
        <v>114</v>
      </c>
      <c r="H4298" s="388">
        <v>7.0757575757575761</v>
      </c>
      <c r="I4298" s="388">
        <v>7.9393939393939394</v>
      </c>
      <c r="J4298" s="388">
        <v>10.166666666666666</v>
      </c>
      <c r="K4298" s="387">
        <v>1</v>
      </c>
      <c r="L4298" s="390" t="s">
        <v>456</v>
      </c>
      <c r="M4298" s="390" t="s">
        <v>456</v>
      </c>
      <c r="N4298" s="390" t="s">
        <v>456</v>
      </c>
      <c r="P4298" s="385"/>
      <c r="Q4298" s="385"/>
      <c r="R4298" s="385"/>
      <c r="S4298" s="385"/>
      <c r="T4298" s="385"/>
      <c r="U4298" s="385"/>
      <c r="V4298" s="385"/>
      <c r="W4298" s="385"/>
      <c r="X4298" s="385"/>
      <c r="Y4298" s="385"/>
      <c r="Z4298" s="385"/>
    </row>
    <row r="4299" spans="1:27" ht="9" customHeight="1" x14ac:dyDescent="0.2">
      <c r="B4299" s="386">
        <v>2020</v>
      </c>
      <c r="C4299" s="660">
        <v>57</v>
      </c>
      <c r="D4299" s="388">
        <v>6.5</v>
      </c>
      <c r="E4299" s="388">
        <v>7.5</v>
      </c>
      <c r="F4299" s="388">
        <v>8.9</v>
      </c>
      <c r="G4299" s="387">
        <v>57</v>
      </c>
      <c r="H4299" s="388">
        <v>6.8</v>
      </c>
      <c r="I4299" s="388">
        <v>8.3000000000000007</v>
      </c>
      <c r="J4299" s="388">
        <v>10.7</v>
      </c>
      <c r="K4299" s="389">
        <v>0</v>
      </c>
      <c r="L4299" s="390">
        <v>0</v>
      </c>
      <c r="M4299" s="390">
        <v>0</v>
      </c>
      <c r="N4299" s="390">
        <v>0</v>
      </c>
      <c r="AA4299" s="385"/>
    </row>
    <row r="4300" spans="1:27" s="385" customFormat="1" ht="18" customHeight="1" x14ac:dyDescent="0.2">
      <c r="B4300" s="386">
        <v>2021</v>
      </c>
      <c r="C4300" s="660">
        <v>65</v>
      </c>
      <c r="D4300" s="388">
        <v>7.2</v>
      </c>
      <c r="E4300" s="388">
        <v>7.9</v>
      </c>
      <c r="F4300" s="388">
        <v>9</v>
      </c>
      <c r="G4300" s="387">
        <v>65</v>
      </c>
      <c r="H4300" s="388">
        <v>7.4</v>
      </c>
      <c r="I4300" s="388">
        <v>8.4</v>
      </c>
      <c r="J4300" s="388">
        <v>10</v>
      </c>
      <c r="K4300" s="387">
        <v>3</v>
      </c>
      <c r="L4300" s="388">
        <v>13.8</v>
      </c>
      <c r="M4300" s="388">
        <v>15.5</v>
      </c>
      <c r="N4300" s="388">
        <v>17.3</v>
      </c>
      <c r="P4300" s="370"/>
      <c r="Q4300" s="370"/>
      <c r="R4300" s="370"/>
      <c r="S4300" s="370"/>
      <c r="T4300" s="370"/>
      <c r="U4300" s="370"/>
      <c r="V4300" s="370"/>
      <c r="W4300" s="370"/>
      <c r="X4300" s="370"/>
      <c r="Y4300" s="370"/>
      <c r="Z4300" s="370"/>
      <c r="AA4300" s="370"/>
    </row>
    <row r="4301" spans="1:27" ht="9" customHeight="1" x14ac:dyDescent="0.2">
      <c r="A4301" s="370" t="s">
        <v>459</v>
      </c>
      <c r="B4301" s="386">
        <v>2000</v>
      </c>
      <c r="C4301" s="661">
        <v>0</v>
      </c>
      <c r="D4301" s="390">
        <v>0</v>
      </c>
      <c r="E4301" s="390">
        <v>0</v>
      </c>
      <c r="F4301" s="390">
        <v>0</v>
      </c>
      <c r="G4301" s="389">
        <v>0</v>
      </c>
      <c r="H4301" s="390">
        <v>0</v>
      </c>
      <c r="I4301" s="390">
        <v>0</v>
      </c>
      <c r="J4301" s="390">
        <v>0</v>
      </c>
      <c r="K4301" s="389">
        <v>0</v>
      </c>
      <c r="L4301" s="390">
        <v>0</v>
      </c>
      <c r="M4301" s="390">
        <v>0</v>
      </c>
      <c r="N4301" s="390">
        <v>0</v>
      </c>
    </row>
    <row r="4302" spans="1:27" ht="9" customHeight="1" x14ac:dyDescent="0.2">
      <c r="B4302" s="386">
        <v>2005</v>
      </c>
      <c r="C4302" s="661">
        <v>0</v>
      </c>
      <c r="D4302" s="390">
        <v>0</v>
      </c>
      <c r="E4302" s="390">
        <v>0</v>
      </c>
      <c r="F4302" s="390">
        <v>0</v>
      </c>
      <c r="G4302" s="389">
        <v>0</v>
      </c>
      <c r="H4302" s="390">
        <v>0</v>
      </c>
      <c r="I4302" s="390">
        <v>0</v>
      </c>
      <c r="J4302" s="390">
        <v>0</v>
      </c>
      <c r="K4302" s="387">
        <v>10</v>
      </c>
      <c r="L4302" s="388">
        <v>12.8</v>
      </c>
      <c r="M4302" s="388">
        <v>13.5</v>
      </c>
      <c r="N4302" s="388">
        <v>14.5</v>
      </c>
    </row>
    <row r="4303" spans="1:27" ht="9" customHeight="1" x14ac:dyDescent="0.2">
      <c r="B4303" s="386">
        <v>2010</v>
      </c>
      <c r="C4303" s="661">
        <v>0</v>
      </c>
      <c r="D4303" s="390">
        <v>0</v>
      </c>
      <c r="E4303" s="390">
        <v>0</v>
      </c>
      <c r="F4303" s="390">
        <v>0</v>
      </c>
      <c r="G4303" s="389">
        <v>0</v>
      </c>
      <c r="H4303" s="390">
        <v>0</v>
      </c>
      <c r="I4303" s="390">
        <v>0</v>
      </c>
      <c r="J4303" s="390">
        <v>0</v>
      </c>
      <c r="K4303" s="387">
        <v>31</v>
      </c>
      <c r="L4303" s="388">
        <v>5.8</v>
      </c>
      <c r="M4303" s="388">
        <v>10.3</v>
      </c>
      <c r="N4303" s="388">
        <v>13.1</v>
      </c>
    </row>
    <row r="4304" spans="1:27" ht="9" customHeight="1" x14ac:dyDescent="0.2">
      <c r="B4304" s="386">
        <v>2015</v>
      </c>
      <c r="C4304" s="661">
        <v>0</v>
      </c>
      <c r="D4304" s="390">
        <v>0</v>
      </c>
      <c r="E4304" s="390">
        <v>0</v>
      </c>
      <c r="F4304" s="390">
        <v>0</v>
      </c>
      <c r="G4304" s="389">
        <v>0</v>
      </c>
      <c r="H4304" s="390">
        <v>0</v>
      </c>
      <c r="I4304" s="390">
        <v>0</v>
      </c>
      <c r="J4304" s="390">
        <v>0</v>
      </c>
      <c r="K4304" s="387">
        <v>6</v>
      </c>
      <c r="L4304" s="388">
        <v>10.5</v>
      </c>
      <c r="M4304" s="388">
        <v>11</v>
      </c>
      <c r="N4304" s="388">
        <v>12.5</v>
      </c>
      <c r="P4304" s="385"/>
      <c r="Q4304" s="385"/>
      <c r="R4304" s="385"/>
      <c r="S4304" s="385"/>
      <c r="T4304" s="385"/>
      <c r="U4304" s="385"/>
      <c r="V4304" s="385"/>
      <c r="W4304" s="385"/>
      <c r="X4304" s="385"/>
      <c r="Y4304" s="385"/>
      <c r="Z4304" s="385"/>
    </row>
    <row r="4305" spans="1:27" ht="9" customHeight="1" x14ac:dyDescent="0.2">
      <c r="B4305" s="386">
        <v>2020</v>
      </c>
      <c r="C4305" s="661">
        <v>0</v>
      </c>
      <c r="D4305" s="390">
        <v>0</v>
      </c>
      <c r="E4305" s="390">
        <v>0</v>
      </c>
      <c r="F4305" s="390">
        <v>0</v>
      </c>
      <c r="G4305" s="389">
        <v>0</v>
      </c>
      <c r="H4305" s="390">
        <v>0</v>
      </c>
      <c r="I4305" s="390">
        <v>0</v>
      </c>
      <c r="J4305" s="390">
        <v>0</v>
      </c>
      <c r="K4305" s="387">
        <v>17</v>
      </c>
      <c r="L4305" s="388">
        <v>10.8</v>
      </c>
      <c r="M4305" s="388">
        <v>13.3</v>
      </c>
      <c r="N4305" s="388">
        <v>14.7</v>
      </c>
      <c r="P4305" s="385"/>
      <c r="Q4305" s="385"/>
      <c r="R4305" s="385"/>
      <c r="S4305" s="385"/>
      <c r="T4305" s="385"/>
      <c r="U4305" s="385"/>
      <c r="V4305" s="385"/>
      <c r="W4305" s="385"/>
      <c r="X4305" s="385"/>
      <c r="Y4305" s="385"/>
      <c r="Z4305" s="385"/>
      <c r="AA4305" s="385"/>
    </row>
    <row r="4306" spans="1:27" s="385" customFormat="1" ht="9" customHeight="1" x14ac:dyDescent="0.25">
      <c r="B4306" s="386">
        <v>2021</v>
      </c>
      <c r="C4306" s="661">
        <v>0</v>
      </c>
      <c r="D4306" s="390">
        <v>0</v>
      </c>
      <c r="E4306" s="390">
        <v>0</v>
      </c>
      <c r="F4306" s="390">
        <v>0</v>
      </c>
      <c r="G4306" s="389">
        <v>0</v>
      </c>
      <c r="H4306" s="390">
        <v>0</v>
      </c>
      <c r="I4306" s="390">
        <v>0</v>
      </c>
      <c r="J4306" s="390">
        <v>0</v>
      </c>
      <c r="K4306" s="387">
        <v>16</v>
      </c>
      <c r="L4306" s="388">
        <v>11.6</v>
      </c>
      <c r="M4306" s="388">
        <v>13.8</v>
      </c>
      <c r="N4306" s="388">
        <v>15.6</v>
      </c>
    </row>
    <row r="4307" spans="1:27" s="385" customFormat="1" ht="8.1" customHeight="1" x14ac:dyDescent="0.25">
      <c r="B4307" s="391"/>
      <c r="C4307" s="661"/>
      <c r="D4307" s="390"/>
      <c r="E4307" s="390"/>
      <c r="F4307" s="390"/>
      <c r="G4307" s="389"/>
      <c r="H4307" s="390"/>
      <c r="I4307" s="390"/>
      <c r="J4307" s="390"/>
      <c r="K4307" s="387"/>
      <c r="L4307" s="388"/>
      <c r="M4307" s="388"/>
      <c r="N4307" s="388"/>
    </row>
    <row r="4308" spans="1:27" s="385" customFormat="1" ht="18" customHeight="1" x14ac:dyDescent="0.2">
      <c r="A4308" s="382"/>
      <c r="B4308" s="392"/>
      <c r="C4308" s="398" t="s">
        <v>661</v>
      </c>
      <c r="D4308" s="383"/>
      <c r="E4308" s="383"/>
      <c r="F4308" s="383"/>
      <c r="G4308" s="384"/>
      <c r="H4308" s="383"/>
      <c r="I4308" s="383"/>
      <c r="J4308" s="383"/>
      <c r="K4308" s="384"/>
      <c r="L4308" s="383"/>
      <c r="M4308" s="383"/>
      <c r="N4308" s="383"/>
      <c r="P4308" s="370"/>
      <c r="Q4308" s="370"/>
      <c r="R4308" s="370"/>
      <c r="S4308" s="370"/>
      <c r="T4308" s="370"/>
      <c r="U4308" s="370"/>
      <c r="V4308" s="370"/>
      <c r="W4308" s="370"/>
      <c r="X4308" s="370"/>
      <c r="Y4308" s="370"/>
      <c r="Z4308" s="370"/>
    </row>
    <row r="4309" spans="1:27" s="385" customFormat="1" ht="9" customHeight="1" x14ac:dyDescent="0.2">
      <c r="A4309" s="370" t="s">
        <v>453</v>
      </c>
      <c r="B4309" s="386">
        <v>2000</v>
      </c>
      <c r="C4309" s="660">
        <v>77</v>
      </c>
      <c r="D4309" s="388">
        <v>11.92</v>
      </c>
      <c r="E4309" s="388">
        <v>15.17</v>
      </c>
      <c r="F4309" s="388">
        <v>17.59</v>
      </c>
      <c r="G4309" s="387">
        <v>47</v>
      </c>
      <c r="H4309" s="388">
        <v>11.47</v>
      </c>
      <c r="I4309" s="388">
        <v>15.08</v>
      </c>
      <c r="J4309" s="388">
        <v>19.13</v>
      </c>
      <c r="K4309" s="389">
        <v>0</v>
      </c>
      <c r="L4309" s="390">
        <v>0</v>
      </c>
      <c r="M4309" s="390">
        <v>0</v>
      </c>
      <c r="N4309" s="390">
        <v>0</v>
      </c>
      <c r="P4309" s="370"/>
      <c r="Q4309" s="370"/>
      <c r="R4309" s="370"/>
      <c r="S4309" s="370"/>
      <c r="T4309" s="370"/>
      <c r="U4309" s="370"/>
      <c r="V4309" s="370"/>
      <c r="W4309" s="370"/>
      <c r="X4309" s="370"/>
      <c r="Y4309" s="370"/>
      <c r="Z4309" s="370"/>
    </row>
    <row r="4310" spans="1:27" s="385" customFormat="1" ht="9" customHeight="1" x14ac:dyDescent="0.2">
      <c r="A4310" s="370" t="s">
        <v>454</v>
      </c>
      <c r="B4310" s="386">
        <v>2005</v>
      </c>
      <c r="C4310" s="660">
        <v>41</v>
      </c>
      <c r="D4310" s="388">
        <v>11.5</v>
      </c>
      <c r="E4310" s="388">
        <v>13.3</v>
      </c>
      <c r="F4310" s="388">
        <v>17.899999999999999</v>
      </c>
      <c r="G4310" s="387">
        <v>41</v>
      </c>
      <c r="H4310" s="388">
        <v>11.5</v>
      </c>
      <c r="I4310" s="388">
        <v>13.5</v>
      </c>
      <c r="J4310" s="388">
        <v>17.899999999999999</v>
      </c>
      <c r="K4310" s="389">
        <v>0</v>
      </c>
      <c r="L4310" s="390">
        <v>0</v>
      </c>
      <c r="M4310" s="390">
        <v>0</v>
      </c>
      <c r="N4310" s="390">
        <v>0</v>
      </c>
      <c r="P4310" s="370"/>
      <c r="Q4310" s="370"/>
      <c r="R4310" s="370"/>
      <c r="S4310" s="370"/>
      <c r="T4310" s="370"/>
      <c r="U4310" s="370"/>
      <c r="V4310" s="370"/>
      <c r="W4310" s="370"/>
      <c r="X4310" s="370"/>
      <c r="Y4310" s="370"/>
      <c r="Z4310" s="370"/>
    </row>
    <row r="4311" spans="1:27" s="385" customFormat="1" ht="9" customHeight="1" x14ac:dyDescent="0.2">
      <c r="A4311" s="370"/>
      <c r="B4311" s="386">
        <v>2010</v>
      </c>
      <c r="C4311" s="660">
        <v>67</v>
      </c>
      <c r="D4311" s="388">
        <v>10.3</v>
      </c>
      <c r="E4311" s="388">
        <v>11.7</v>
      </c>
      <c r="F4311" s="388">
        <v>13.4</v>
      </c>
      <c r="G4311" s="387">
        <v>66</v>
      </c>
      <c r="H4311" s="388">
        <v>11.2</v>
      </c>
      <c r="I4311" s="388">
        <v>12.7</v>
      </c>
      <c r="J4311" s="388">
        <v>14.2</v>
      </c>
      <c r="K4311" s="389">
        <v>0</v>
      </c>
      <c r="L4311" s="390">
        <v>0</v>
      </c>
      <c r="M4311" s="390">
        <v>0</v>
      </c>
      <c r="N4311" s="390">
        <v>0</v>
      </c>
      <c r="P4311" s="370"/>
      <c r="Q4311" s="370"/>
      <c r="R4311" s="370"/>
      <c r="S4311" s="370"/>
      <c r="T4311" s="370"/>
      <c r="U4311" s="370"/>
      <c r="V4311" s="370"/>
      <c r="W4311" s="370"/>
      <c r="X4311" s="370"/>
      <c r="Y4311" s="370"/>
      <c r="Z4311" s="370"/>
    </row>
    <row r="4312" spans="1:27" s="385" customFormat="1" ht="9" customHeight="1" x14ac:dyDescent="0.2">
      <c r="A4312" s="370"/>
      <c r="B4312" s="386">
        <v>2015</v>
      </c>
      <c r="C4312" s="660">
        <v>17</v>
      </c>
      <c r="D4312" s="388">
        <v>11.75</v>
      </c>
      <c r="E4312" s="388">
        <v>14.25</v>
      </c>
      <c r="F4312" s="388">
        <v>15.916666666666666</v>
      </c>
      <c r="G4312" s="387">
        <v>17</v>
      </c>
      <c r="H4312" s="388">
        <v>12.125</v>
      </c>
      <c r="I4312" s="388">
        <v>14.5</v>
      </c>
      <c r="J4312" s="388">
        <v>15.916666666666666</v>
      </c>
      <c r="K4312" s="387">
        <v>1</v>
      </c>
      <c r="L4312" s="390" t="s">
        <v>456</v>
      </c>
      <c r="M4312" s="390" t="s">
        <v>456</v>
      </c>
      <c r="N4312" s="390" t="s">
        <v>456</v>
      </c>
      <c r="P4312" s="370"/>
      <c r="Q4312" s="370"/>
      <c r="R4312" s="370"/>
      <c r="S4312" s="370"/>
      <c r="T4312" s="370"/>
      <c r="U4312" s="370"/>
      <c r="V4312" s="370"/>
      <c r="W4312" s="370"/>
      <c r="X4312" s="370"/>
      <c r="Y4312" s="370"/>
      <c r="Z4312" s="370"/>
    </row>
    <row r="4313" spans="1:27" s="385" customFormat="1" ht="9" customHeight="1" x14ac:dyDescent="0.2">
      <c r="A4313" s="370"/>
      <c r="B4313" s="386">
        <v>2020</v>
      </c>
      <c r="C4313" s="661">
        <v>0</v>
      </c>
      <c r="D4313" s="390">
        <v>0</v>
      </c>
      <c r="E4313" s="390">
        <v>0</v>
      </c>
      <c r="F4313" s="390">
        <v>0</v>
      </c>
      <c r="G4313" s="389">
        <v>0</v>
      </c>
      <c r="H4313" s="390">
        <v>0</v>
      </c>
      <c r="I4313" s="390">
        <v>0</v>
      </c>
      <c r="J4313" s="390">
        <v>0</v>
      </c>
      <c r="K4313" s="389">
        <v>0</v>
      </c>
      <c r="L4313" s="390">
        <v>0</v>
      </c>
      <c r="M4313" s="390">
        <v>0</v>
      </c>
      <c r="N4313" s="390">
        <v>0</v>
      </c>
      <c r="P4313" s="370"/>
      <c r="Q4313" s="370"/>
      <c r="R4313" s="370"/>
      <c r="S4313" s="370"/>
      <c r="T4313" s="370"/>
      <c r="U4313" s="370"/>
      <c r="V4313" s="370"/>
      <c r="W4313" s="370"/>
      <c r="X4313" s="370"/>
      <c r="Y4313" s="370"/>
      <c r="Z4313" s="370"/>
    </row>
    <row r="4314" spans="1:27" s="385" customFormat="1" ht="18" customHeight="1" x14ac:dyDescent="0.2">
      <c r="B4314" s="386">
        <v>2021</v>
      </c>
      <c r="C4314" s="661">
        <v>0</v>
      </c>
      <c r="D4314" s="390">
        <v>0</v>
      </c>
      <c r="E4314" s="390">
        <v>0</v>
      </c>
      <c r="F4314" s="390">
        <v>0</v>
      </c>
      <c r="G4314" s="389">
        <v>0</v>
      </c>
      <c r="H4314" s="390">
        <v>0</v>
      </c>
      <c r="I4314" s="390">
        <v>0</v>
      </c>
      <c r="J4314" s="390">
        <v>0</v>
      </c>
      <c r="K4314" s="389">
        <v>0</v>
      </c>
      <c r="L4314" s="390">
        <v>0</v>
      </c>
      <c r="M4314" s="390">
        <v>0</v>
      </c>
      <c r="N4314" s="390">
        <v>0</v>
      </c>
      <c r="P4314" s="370"/>
      <c r="Q4314" s="370"/>
      <c r="R4314" s="370"/>
      <c r="S4314" s="370"/>
      <c r="T4314" s="370"/>
      <c r="U4314" s="370"/>
      <c r="V4314" s="370"/>
      <c r="W4314" s="370"/>
      <c r="X4314" s="370"/>
      <c r="Y4314" s="370"/>
      <c r="Z4314" s="370"/>
    </row>
    <row r="4315" spans="1:27" s="385" customFormat="1" ht="9" customHeight="1" x14ac:dyDescent="0.2">
      <c r="A4315" s="370" t="s">
        <v>455</v>
      </c>
      <c r="B4315" s="386">
        <v>2000</v>
      </c>
      <c r="C4315" s="660">
        <v>529</v>
      </c>
      <c r="D4315" s="388">
        <v>8.19</v>
      </c>
      <c r="E4315" s="388">
        <v>9.23</v>
      </c>
      <c r="F4315" s="388">
        <v>10.76</v>
      </c>
      <c r="G4315" s="387">
        <v>427</v>
      </c>
      <c r="H4315" s="388">
        <v>8.4499999999999993</v>
      </c>
      <c r="I4315" s="388">
        <v>10.16</v>
      </c>
      <c r="J4315" s="388">
        <v>13.17</v>
      </c>
      <c r="K4315" s="389">
        <v>0</v>
      </c>
      <c r="L4315" s="390">
        <v>0</v>
      </c>
      <c r="M4315" s="390">
        <v>0</v>
      </c>
      <c r="N4315" s="390">
        <v>0</v>
      </c>
      <c r="P4315" s="370"/>
      <c r="Q4315" s="370"/>
      <c r="R4315" s="370"/>
      <c r="S4315" s="370"/>
      <c r="T4315" s="370"/>
      <c r="U4315" s="370"/>
      <c r="V4315" s="370"/>
      <c r="W4315" s="370"/>
      <c r="X4315" s="370"/>
      <c r="Y4315" s="370"/>
      <c r="Z4315" s="370"/>
    </row>
    <row r="4316" spans="1:27" s="385" customFormat="1" ht="9" customHeight="1" x14ac:dyDescent="0.2">
      <c r="A4316" s="370"/>
      <c r="B4316" s="386">
        <v>2005</v>
      </c>
      <c r="C4316" s="660">
        <v>397</v>
      </c>
      <c r="D4316" s="388">
        <v>7.7</v>
      </c>
      <c r="E4316" s="388">
        <v>8.5</v>
      </c>
      <c r="F4316" s="388">
        <v>9.5</v>
      </c>
      <c r="G4316" s="387">
        <v>366</v>
      </c>
      <c r="H4316" s="388">
        <v>8.1999999999999993</v>
      </c>
      <c r="I4316" s="388">
        <v>8.9</v>
      </c>
      <c r="J4316" s="388">
        <v>10.3</v>
      </c>
      <c r="K4316" s="387">
        <v>3</v>
      </c>
      <c r="L4316" s="388">
        <v>10.8</v>
      </c>
      <c r="M4316" s="388">
        <v>11.5</v>
      </c>
      <c r="N4316" s="388">
        <v>18.3</v>
      </c>
      <c r="P4316" s="370"/>
      <c r="Q4316" s="370"/>
      <c r="R4316" s="370"/>
      <c r="S4316" s="370"/>
      <c r="T4316" s="370"/>
      <c r="U4316" s="370"/>
      <c r="V4316" s="370"/>
      <c r="W4316" s="370"/>
      <c r="X4316" s="370"/>
      <c r="Y4316" s="370"/>
      <c r="Z4316" s="370"/>
    </row>
    <row r="4317" spans="1:27" s="385" customFormat="1" ht="9" customHeight="1" x14ac:dyDescent="0.2">
      <c r="A4317" s="370"/>
      <c r="B4317" s="386">
        <v>2010</v>
      </c>
      <c r="C4317" s="660">
        <v>332</v>
      </c>
      <c r="D4317" s="388">
        <v>8.1999999999999993</v>
      </c>
      <c r="E4317" s="388">
        <v>8.9</v>
      </c>
      <c r="F4317" s="388">
        <v>10</v>
      </c>
      <c r="G4317" s="387">
        <v>327</v>
      </c>
      <c r="H4317" s="388">
        <v>8.5</v>
      </c>
      <c r="I4317" s="388">
        <v>9.6999999999999993</v>
      </c>
      <c r="J4317" s="388">
        <v>11.9</v>
      </c>
      <c r="K4317" s="387">
        <v>1</v>
      </c>
      <c r="L4317" s="390" t="s">
        <v>456</v>
      </c>
      <c r="M4317" s="390" t="s">
        <v>456</v>
      </c>
      <c r="N4317" s="390" t="s">
        <v>456</v>
      </c>
      <c r="P4317" s="370"/>
      <c r="Q4317" s="370"/>
      <c r="R4317" s="370"/>
      <c r="S4317" s="370"/>
      <c r="T4317" s="370"/>
      <c r="U4317" s="370"/>
      <c r="V4317" s="370"/>
      <c r="W4317" s="370"/>
      <c r="X4317" s="370"/>
      <c r="Y4317" s="370"/>
      <c r="Z4317" s="370"/>
    </row>
    <row r="4318" spans="1:27" s="385" customFormat="1" ht="9" customHeight="1" x14ac:dyDescent="0.2">
      <c r="A4318" s="370"/>
      <c r="B4318" s="386">
        <v>2015</v>
      </c>
      <c r="C4318" s="660">
        <v>61</v>
      </c>
      <c r="D4318" s="388">
        <v>8.46875</v>
      </c>
      <c r="E4318" s="388">
        <v>9.15625</v>
      </c>
      <c r="F4318" s="388">
        <v>10.21875</v>
      </c>
      <c r="G4318" s="387">
        <v>61</v>
      </c>
      <c r="H4318" s="388">
        <v>8.4124999999999996</v>
      </c>
      <c r="I4318" s="388">
        <v>9.4375</v>
      </c>
      <c r="J4318" s="388">
        <v>12.1875</v>
      </c>
      <c r="K4318" s="389">
        <v>0</v>
      </c>
      <c r="L4318" s="390">
        <v>0</v>
      </c>
      <c r="M4318" s="390">
        <v>0</v>
      </c>
      <c r="N4318" s="390">
        <v>0</v>
      </c>
      <c r="P4318" s="370"/>
      <c r="Q4318" s="370"/>
      <c r="R4318" s="370"/>
      <c r="S4318" s="370"/>
      <c r="T4318" s="370"/>
      <c r="U4318" s="370"/>
      <c r="V4318" s="370"/>
      <c r="W4318" s="370"/>
      <c r="X4318" s="370"/>
      <c r="Y4318" s="370"/>
      <c r="Z4318" s="370"/>
    </row>
    <row r="4319" spans="1:27" s="385" customFormat="1" ht="9" customHeight="1" x14ac:dyDescent="0.2">
      <c r="A4319" s="370"/>
      <c r="B4319" s="386">
        <v>2020</v>
      </c>
      <c r="C4319" s="660">
        <v>41</v>
      </c>
      <c r="D4319" s="388">
        <v>8.4</v>
      </c>
      <c r="E4319" s="388">
        <v>9</v>
      </c>
      <c r="F4319" s="388">
        <v>9.9</v>
      </c>
      <c r="G4319" s="387">
        <v>41</v>
      </c>
      <c r="H4319" s="388">
        <v>8.8000000000000007</v>
      </c>
      <c r="I4319" s="388">
        <v>10.4</v>
      </c>
      <c r="J4319" s="388">
        <v>12.4</v>
      </c>
      <c r="K4319" s="389">
        <v>0</v>
      </c>
      <c r="L4319" s="390">
        <v>0</v>
      </c>
      <c r="M4319" s="390">
        <v>0</v>
      </c>
      <c r="N4319" s="390">
        <v>0</v>
      </c>
      <c r="P4319" s="370"/>
      <c r="Q4319" s="370"/>
      <c r="R4319" s="370"/>
      <c r="S4319" s="370"/>
      <c r="T4319" s="370"/>
      <c r="U4319" s="370"/>
      <c r="V4319" s="370"/>
      <c r="W4319" s="370"/>
      <c r="X4319" s="370"/>
      <c r="Y4319" s="370"/>
      <c r="Z4319" s="370"/>
    </row>
    <row r="4320" spans="1:27" s="385" customFormat="1" ht="18" customHeight="1" x14ac:dyDescent="0.2">
      <c r="B4320" s="386">
        <v>2021</v>
      </c>
      <c r="C4320" s="660">
        <v>32</v>
      </c>
      <c r="D4320" s="388">
        <v>7.6</v>
      </c>
      <c r="E4320" s="388">
        <v>9</v>
      </c>
      <c r="F4320" s="388">
        <v>9.9</v>
      </c>
      <c r="G4320" s="387">
        <v>32</v>
      </c>
      <c r="H4320" s="388">
        <v>10</v>
      </c>
      <c r="I4320" s="388">
        <v>11.2</v>
      </c>
      <c r="J4320" s="388">
        <v>13.5</v>
      </c>
      <c r="K4320" s="387">
        <v>1</v>
      </c>
      <c r="L4320" s="390" t="s">
        <v>456</v>
      </c>
      <c r="M4320" s="390" t="s">
        <v>456</v>
      </c>
      <c r="N4320" s="390" t="s">
        <v>456</v>
      </c>
      <c r="P4320" s="370"/>
      <c r="Q4320" s="370"/>
      <c r="R4320" s="370"/>
      <c r="S4320" s="370"/>
      <c r="T4320" s="370"/>
      <c r="U4320" s="370"/>
      <c r="V4320" s="370"/>
      <c r="W4320" s="370"/>
      <c r="X4320" s="370"/>
      <c r="Y4320" s="370"/>
      <c r="Z4320" s="370"/>
    </row>
    <row r="4321" spans="1:27" s="385" customFormat="1" ht="9" customHeight="1" x14ac:dyDescent="0.2">
      <c r="A4321" s="370" t="s">
        <v>457</v>
      </c>
      <c r="B4321" s="386">
        <v>2000</v>
      </c>
      <c r="C4321" s="661">
        <v>0</v>
      </c>
      <c r="D4321" s="390">
        <v>0</v>
      </c>
      <c r="E4321" s="390">
        <v>0</v>
      </c>
      <c r="F4321" s="390">
        <v>0</v>
      </c>
      <c r="G4321" s="389">
        <v>0</v>
      </c>
      <c r="H4321" s="390">
        <v>0</v>
      </c>
      <c r="I4321" s="390">
        <v>0</v>
      </c>
      <c r="J4321" s="390">
        <v>0</v>
      </c>
      <c r="K4321" s="389">
        <v>0</v>
      </c>
      <c r="L4321" s="390">
        <v>0</v>
      </c>
      <c r="M4321" s="390">
        <v>0</v>
      </c>
      <c r="N4321" s="390">
        <v>0</v>
      </c>
      <c r="P4321" s="370"/>
      <c r="Q4321" s="370"/>
      <c r="R4321" s="370"/>
      <c r="S4321" s="370"/>
      <c r="T4321" s="370"/>
      <c r="U4321" s="370"/>
      <c r="V4321" s="370"/>
      <c r="W4321" s="370"/>
      <c r="X4321" s="370"/>
      <c r="Y4321" s="370"/>
      <c r="Z4321" s="370"/>
    </row>
    <row r="4322" spans="1:27" s="385" customFormat="1" ht="9" customHeight="1" x14ac:dyDescent="0.2">
      <c r="A4322" s="370"/>
      <c r="B4322" s="386">
        <v>2005</v>
      </c>
      <c r="C4322" s="660">
        <v>1</v>
      </c>
      <c r="D4322" s="390" t="s">
        <v>456</v>
      </c>
      <c r="E4322" s="390" t="s">
        <v>456</v>
      </c>
      <c r="F4322" s="390" t="s">
        <v>456</v>
      </c>
      <c r="G4322" s="387">
        <v>1</v>
      </c>
      <c r="H4322" s="390" t="s">
        <v>456</v>
      </c>
      <c r="I4322" s="390" t="s">
        <v>456</v>
      </c>
      <c r="J4322" s="390" t="s">
        <v>456</v>
      </c>
      <c r="K4322" s="389">
        <v>0</v>
      </c>
      <c r="L4322" s="390">
        <v>0</v>
      </c>
      <c r="M4322" s="390">
        <v>0</v>
      </c>
      <c r="N4322" s="390">
        <v>0</v>
      </c>
      <c r="P4322" s="370"/>
      <c r="Q4322" s="370"/>
      <c r="R4322" s="370"/>
      <c r="S4322" s="370"/>
      <c r="T4322" s="370"/>
      <c r="U4322" s="370"/>
      <c r="V4322" s="370"/>
      <c r="W4322" s="370"/>
      <c r="X4322" s="370"/>
      <c r="Y4322" s="370"/>
      <c r="Z4322" s="370"/>
    </row>
    <row r="4323" spans="1:27" s="385" customFormat="1" ht="9" customHeight="1" x14ac:dyDescent="0.2">
      <c r="A4323" s="370"/>
      <c r="B4323" s="386">
        <v>2010</v>
      </c>
      <c r="C4323" s="660">
        <v>392</v>
      </c>
      <c r="D4323" s="388">
        <v>6.4</v>
      </c>
      <c r="E4323" s="388">
        <v>7</v>
      </c>
      <c r="F4323" s="388">
        <v>7.7</v>
      </c>
      <c r="G4323" s="387">
        <v>387</v>
      </c>
      <c r="H4323" s="388">
        <v>6.5</v>
      </c>
      <c r="I4323" s="388">
        <v>7.3</v>
      </c>
      <c r="J4323" s="388">
        <v>8.6999999999999993</v>
      </c>
      <c r="K4323" s="389">
        <v>0</v>
      </c>
      <c r="L4323" s="390">
        <v>0</v>
      </c>
      <c r="M4323" s="390">
        <v>0</v>
      </c>
      <c r="N4323" s="390">
        <v>0</v>
      </c>
      <c r="P4323" s="370"/>
      <c r="Q4323" s="370"/>
      <c r="R4323" s="370"/>
      <c r="S4323" s="370"/>
      <c r="T4323" s="370"/>
      <c r="U4323" s="370"/>
      <c r="V4323" s="370"/>
      <c r="W4323" s="370"/>
      <c r="X4323" s="370"/>
      <c r="Y4323" s="370"/>
      <c r="Z4323" s="370"/>
    </row>
    <row r="4324" spans="1:27" s="385" customFormat="1" ht="9" customHeight="1" x14ac:dyDescent="0.2">
      <c r="A4324" s="370"/>
      <c r="B4324" s="386">
        <v>2015</v>
      </c>
      <c r="C4324" s="660">
        <v>924</v>
      </c>
      <c r="D4324" s="388">
        <v>6.6651982378854626</v>
      </c>
      <c r="E4324" s="388">
        <v>7.5961538461538458</v>
      </c>
      <c r="F4324" s="388">
        <v>8.8513513513513509</v>
      </c>
      <c r="G4324" s="387">
        <v>911</v>
      </c>
      <c r="H4324" s="388">
        <v>7.0164473684210522</v>
      </c>
      <c r="I4324" s="388">
        <v>8.0241379310344829</v>
      </c>
      <c r="J4324" s="388">
        <v>9.92741935483871</v>
      </c>
      <c r="K4324" s="387">
        <v>5</v>
      </c>
      <c r="L4324" s="388">
        <v>8.625</v>
      </c>
      <c r="M4324" s="388">
        <v>13.25</v>
      </c>
      <c r="N4324" s="388">
        <v>13.875</v>
      </c>
      <c r="P4324" s="370"/>
      <c r="Q4324" s="370"/>
      <c r="R4324" s="370"/>
      <c r="S4324" s="370"/>
      <c r="T4324" s="370"/>
      <c r="U4324" s="370"/>
      <c r="V4324" s="370"/>
      <c r="W4324" s="370"/>
      <c r="X4324" s="370"/>
      <c r="Y4324" s="370"/>
      <c r="Z4324" s="370"/>
    </row>
    <row r="4325" spans="1:27" s="385" customFormat="1" ht="9" customHeight="1" x14ac:dyDescent="0.2">
      <c r="A4325" s="370"/>
      <c r="B4325" s="386">
        <v>2020</v>
      </c>
      <c r="C4325" s="660">
        <v>630</v>
      </c>
      <c r="D4325" s="388">
        <v>7</v>
      </c>
      <c r="E4325" s="388">
        <v>8.1999999999999993</v>
      </c>
      <c r="F4325" s="388">
        <v>9.9</v>
      </c>
      <c r="G4325" s="387">
        <v>630</v>
      </c>
      <c r="H4325" s="388">
        <v>7.3</v>
      </c>
      <c r="I4325" s="388">
        <v>8.8000000000000007</v>
      </c>
      <c r="J4325" s="388">
        <v>11.7</v>
      </c>
      <c r="K4325" s="387">
        <v>4</v>
      </c>
      <c r="L4325" s="388">
        <v>9</v>
      </c>
      <c r="M4325" s="388">
        <v>14</v>
      </c>
      <c r="N4325" s="388">
        <v>15</v>
      </c>
      <c r="P4325" s="370"/>
      <c r="Q4325" s="370"/>
      <c r="R4325" s="370"/>
      <c r="S4325" s="370"/>
      <c r="T4325" s="370"/>
      <c r="U4325" s="370"/>
      <c r="V4325" s="370"/>
      <c r="W4325" s="370"/>
      <c r="X4325" s="370"/>
      <c r="Y4325" s="370"/>
      <c r="Z4325" s="370"/>
    </row>
    <row r="4326" spans="1:27" s="385" customFormat="1" ht="18" customHeight="1" x14ac:dyDescent="0.2">
      <c r="B4326" s="386">
        <v>2021</v>
      </c>
      <c r="C4326" s="660">
        <v>653</v>
      </c>
      <c r="D4326" s="388">
        <v>7.1</v>
      </c>
      <c r="E4326" s="388">
        <v>8.3000000000000007</v>
      </c>
      <c r="F4326" s="388">
        <v>10.1</v>
      </c>
      <c r="G4326" s="387">
        <v>609</v>
      </c>
      <c r="H4326" s="388">
        <v>7.4</v>
      </c>
      <c r="I4326" s="388">
        <v>8.9</v>
      </c>
      <c r="J4326" s="388">
        <v>11.5</v>
      </c>
      <c r="K4326" s="387">
        <v>5</v>
      </c>
      <c r="L4326" s="388">
        <v>14.3</v>
      </c>
      <c r="M4326" s="388">
        <v>15.5</v>
      </c>
      <c r="N4326" s="388">
        <v>19.8</v>
      </c>
      <c r="P4326" s="370"/>
      <c r="Q4326" s="370"/>
      <c r="R4326" s="370"/>
      <c r="S4326" s="370"/>
      <c r="T4326" s="370"/>
      <c r="U4326" s="370"/>
      <c r="V4326" s="370"/>
      <c r="W4326" s="370"/>
      <c r="X4326" s="370"/>
      <c r="Y4326" s="370"/>
      <c r="Z4326" s="370"/>
    </row>
    <row r="4327" spans="1:27" s="385" customFormat="1" ht="9" customHeight="1" x14ac:dyDescent="0.2">
      <c r="A4327" s="370" t="s">
        <v>459</v>
      </c>
      <c r="B4327" s="386">
        <v>2000</v>
      </c>
      <c r="C4327" s="661">
        <v>0</v>
      </c>
      <c r="D4327" s="390">
        <v>0</v>
      </c>
      <c r="E4327" s="390">
        <v>0</v>
      </c>
      <c r="F4327" s="390">
        <v>0</v>
      </c>
      <c r="G4327" s="389">
        <v>0</v>
      </c>
      <c r="H4327" s="390">
        <v>0</v>
      </c>
      <c r="I4327" s="390">
        <v>0</v>
      </c>
      <c r="J4327" s="390">
        <v>0</v>
      </c>
      <c r="K4327" s="389">
        <v>0</v>
      </c>
      <c r="L4327" s="390">
        <v>0</v>
      </c>
      <c r="M4327" s="390">
        <v>0</v>
      </c>
      <c r="N4327" s="390">
        <v>0</v>
      </c>
      <c r="P4327" s="370"/>
      <c r="Q4327" s="370"/>
      <c r="R4327" s="370"/>
      <c r="S4327" s="370"/>
      <c r="T4327" s="370"/>
      <c r="U4327" s="370"/>
      <c r="V4327" s="370"/>
      <c r="W4327" s="370"/>
      <c r="X4327" s="370"/>
      <c r="Y4327" s="370"/>
      <c r="Z4327" s="370"/>
    </row>
    <row r="4328" spans="1:27" s="385" customFormat="1" ht="9" customHeight="1" x14ac:dyDescent="0.2">
      <c r="A4328" s="370"/>
      <c r="B4328" s="386">
        <v>2005</v>
      </c>
      <c r="C4328" s="660">
        <v>37</v>
      </c>
      <c r="D4328" s="388">
        <v>2.8</v>
      </c>
      <c r="E4328" s="388">
        <v>4.5999999999999996</v>
      </c>
      <c r="F4328" s="388">
        <v>9.3000000000000007</v>
      </c>
      <c r="G4328" s="387">
        <v>36</v>
      </c>
      <c r="H4328" s="388">
        <v>2.5</v>
      </c>
      <c r="I4328" s="388">
        <v>3</v>
      </c>
      <c r="J4328" s="388">
        <v>7.4</v>
      </c>
      <c r="K4328" s="387">
        <v>48</v>
      </c>
      <c r="L4328" s="388">
        <v>4.5</v>
      </c>
      <c r="M4328" s="388">
        <v>11.1</v>
      </c>
      <c r="N4328" s="388">
        <v>13.4</v>
      </c>
      <c r="P4328" s="370"/>
      <c r="Q4328" s="370"/>
      <c r="R4328" s="370"/>
      <c r="S4328" s="370"/>
      <c r="T4328" s="370"/>
      <c r="U4328" s="370"/>
      <c r="V4328" s="370"/>
      <c r="W4328" s="370"/>
      <c r="X4328" s="370"/>
      <c r="Y4328" s="370"/>
      <c r="Z4328" s="370"/>
    </row>
    <row r="4329" spans="1:27" s="385" customFormat="1" ht="9" customHeight="1" x14ac:dyDescent="0.2">
      <c r="A4329" s="370"/>
      <c r="B4329" s="386">
        <v>2010</v>
      </c>
      <c r="C4329" s="660">
        <v>26</v>
      </c>
      <c r="D4329" s="388">
        <v>9.1</v>
      </c>
      <c r="E4329" s="388">
        <v>9.5</v>
      </c>
      <c r="F4329" s="388">
        <v>10</v>
      </c>
      <c r="G4329" s="387">
        <v>20</v>
      </c>
      <c r="H4329" s="388">
        <v>7.6</v>
      </c>
      <c r="I4329" s="388">
        <v>9.6999999999999993</v>
      </c>
      <c r="J4329" s="388">
        <v>11</v>
      </c>
      <c r="K4329" s="387">
        <v>77</v>
      </c>
      <c r="L4329" s="388">
        <v>5.4</v>
      </c>
      <c r="M4329" s="388">
        <v>9.5</v>
      </c>
      <c r="N4329" s="388">
        <v>12.2</v>
      </c>
      <c r="P4329" s="370"/>
      <c r="Q4329" s="370"/>
      <c r="R4329" s="370"/>
      <c r="S4329" s="370"/>
      <c r="T4329" s="370"/>
      <c r="U4329" s="370"/>
      <c r="V4329" s="370"/>
      <c r="W4329" s="370"/>
      <c r="X4329" s="370"/>
      <c r="Y4329" s="370"/>
      <c r="Z4329" s="370"/>
    </row>
    <row r="4330" spans="1:27" s="385" customFormat="1" ht="9" customHeight="1" x14ac:dyDescent="0.2">
      <c r="A4330" s="370"/>
      <c r="B4330" s="386">
        <v>2015</v>
      </c>
      <c r="C4330" s="661">
        <v>0</v>
      </c>
      <c r="D4330" s="390">
        <v>0</v>
      </c>
      <c r="E4330" s="390">
        <v>0</v>
      </c>
      <c r="F4330" s="390">
        <v>0</v>
      </c>
      <c r="G4330" s="389">
        <v>0</v>
      </c>
      <c r="H4330" s="390">
        <v>0</v>
      </c>
      <c r="I4330" s="390">
        <v>0</v>
      </c>
      <c r="J4330" s="390">
        <v>0</v>
      </c>
      <c r="K4330" s="387">
        <v>552</v>
      </c>
      <c r="L4330" s="388">
        <v>8.4285714285714288</v>
      </c>
      <c r="M4330" s="388">
        <v>11.39</v>
      </c>
      <c r="N4330" s="388">
        <v>12.950617283950617</v>
      </c>
      <c r="P4330" s="370"/>
      <c r="Q4330" s="370"/>
      <c r="R4330" s="370"/>
      <c r="S4330" s="370"/>
      <c r="T4330" s="370"/>
      <c r="U4330" s="370"/>
      <c r="V4330" s="370"/>
      <c r="W4330" s="370"/>
      <c r="X4330" s="370"/>
      <c r="Y4330" s="370"/>
      <c r="Z4330" s="370"/>
    </row>
    <row r="4331" spans="1:27" s="385" customFormat="1" ht="9" customHeight="1" x14ac:dyDescent="0.2">
      <c r="A4331" s="370"/>
      <c r="B4331" s="386">
        <v>2020</v>
      </c>
      <c r="C4331" s="661">
        <v>0</v>
      </c>
      <c r="D4331" s="390">
        <v>0</v>
      </c>
      <c r="E4331" s="390">
        <v>0</v>
      </c>
      <c r="F4331" s="390">
        <v>0</v>
      </c>
      <c r="G4331" s="389">
        <v>0</v>
      </c>
      <c r="H4331" s="390">
        <v>0</v>
      </c>
      <c r="I4331" s="390">
        <v>0</v>
      </c>
      <c r="J4331" s="390">
        <v>0</v>
      </c>
      <c r="K4331" s="387">
        <v>887</v>
      </c>
      <c r="L4331" s="388">
        <v>9.3000000000000007</v>
      </c>
      <c r="M4331" s="388">
        <v>12.5</v>
      </c>
      <c r="N4331" s="388">
        <v>14.7</v>
      </c>
      <c r="P4331" s="370"/>
      <c r="Q4331" s="370"/>
      <c r="R4331" s="370"/>
      <c r="S4331" s="370"/>
      <c r="T4331" s="370"/>
      <c r="U4331" s="370"/>
      <c r="V4331" s="370"/>
      <c r="W4331" s="370"/>
      <c r="X4331" s="370"/>
      <c r="Y4331" s="370"/>
      <c r="Z4331" s="370"/>
    </row>
    <row r="4332" spans="1:27" s="385" customFormat="1" ht="9" customHeight="1" x14ac:dyDescent="0.2">
      <c r="B4332" s="386">
        <v>2021</v>
      </c>
      <c r="C4332" s="661">
        <v>0</v>
      </c>
      <c r="D4332" s="390">
        <v>0</v>
      </c>
      <c r="E4332" s="390">
        <v>0</v>
      </c>
      <c r="F4332" s="390">
        <v>0</v>
      </c>
      <c r="G4332" s="389">
        <v>0</v>
      </c>
      <c r="H4332" s="390">
        <v>0</v>
      </c>
      <c r="I4332" s="390">
        <v>0</v>
      </c>
      <c r="J4332" s="390">
        <v>0</v>
      </c>
      <c r="K4332" s="387">
        <v>892</v>
      </c>
      <c r="L4332" s="388">
        <v>8.6999999999999993</v>
      </c>
      <c r="M4332" s="388">
        <v>12.1</v>
      </c>
      <c r="N4332" s="388">
        <v>14.6</v>
      </c>
      <c r="P4332" s="370"/>
      <c r="Q4332" s="370"/>
      <c r="R4332" s="370"/>
      <c r="S4332" s="370"/>
      <c r="T4332" s="370"/>
      <c r="U4332" s="370"/>
      <c r="V4332" s="370"/>
      <c r="W4332" s="370"/>
      <c r="X4332" s="370"/>
      <c r="Y4332" s="370"/>
      <c r="Z4332" s="370"/>
    </row>
    <row r="4333" spans="1:27" s="385" customFormat="1" ht="8.1" customHeight="1" x14ac:dyDescent="0.2">
      <c r="B4333" s="391"/>
      <c r="C4333" s="661"/>
      <c r="D4333" s="390"/>
      <c r="E4333" s="390"/>
      <c r="F4333" s="390"/>
      <c r="G4333" s="389"/>
      <c r="H4333" s="390"/>
      <c r="I4333" s="390"/>
      <c r="J4333" s="390"/>
      <c r="K4333" s="387"/>
      <c r="L4333" s="388"/>
      <c r="M4333" s="388"/>
      <c r="N4333" s="388"/>
      <c r="P4333" s="370"/>
      <c r="Q4333" s="370"/>
      <c r="R4333" s="370"/>
      <c r="S4333" s="370"/>
      <c r="T4333" s="370"/>
      <c r="U4333" s="370"/>
      <c r="V4333" s="370"/>
      <c r="W4333" s="370"/>
      <c r="X4333" s="370"/>
      <c r="Y4333" s="370"/>
      <c r="Z4333" s="370"/>
    </row>
    <row r="4334" spans="1:27" s="385" customFormat="1" ht="18" customHeight="1" x14ac:dyDescent="0.2">
      <c r="B4334" s="392"/>
      <c r="C4334" s="398" t="s">
        <v>662</v>
      </c>
      <c r="P4334" s="370"/>
      <c r="Q4334" s="370"/>
      <c r="R4334" s="370"/>
      <c r="S4334" s="370"/>
      <c r="T4334" s="370"/>
      <c r="U4334" s="370"/>
      <c r="V4334" s="370"/>
      <c r="W4334" s="370"/>
      <c r="X4334" s="370"/>
      <c r="Y4334" s="370"/>
      <c r="Z4334" s="370"/>
      <c r="AA4334" s="370"/>
    </row>
    <row r="4335" spans="1:27" ht="9" customHeight="1" x14ac:dyDescent="0.2">
      <c r="A4335" s="370" t="s">
        <v>461</v>
      </c>
      <c r="B4335" s="386">
        <v>2000</v>
      </c>
      <c r="C4335" s="660">
        <v>12</v>
      </c>
      <c r="D4335" s="388">
        <v>10.14</v>
      </c>
      <c r="E4335" s="388">
        <v>10.57</v>
      </c>
      <c r="F4335" s="388">
        <v>11</v>
      </c>
      <c r="G4335" s="387">
        <v>12</v>
      </c>
      <c r="H4335" s="388">
        <v>10.33</v>
      </c>
      <c r="I4335" s="388">
        <v>10.83</v>
      </c>
      <c r="J4335" s="388">
        <v>12</v>
      </c>
      <c r="K4335" s="389">
        <v>0</v>
      </c>
      <c r="L4335" s="390">
        <v>0</v>
      </c>
      <c r="M4335" s="390">
        <v>0</v>
      </c>
      <c r="N4335" s="390">
        <v>0</v>
      </c>
    </row>
    <row r="4336" spans="1:27" ht="9" customHeight="1" x14ac:dyDescent="0.2">
      <c r="B4336" s="386">
        <v>2005</v>
      </c>
      <c r="C4336" s="661">
        <v>0</v>
      </c>
      <c r="D4336" s="390">
        <v>0</v>
      </c>
      <c r="E4336" s="390">
        <v>0</v>
      </c>
      <c r="F4336" s="390">
        <v>0</v>
      </c>
      <c r="G4336" s="389">
        <v>0</v>
      </c>
      <c r="H4336" s="390">
        <v>0</v>
      </c>
      <c r="I4336" s="390">
        <v>0</v>
      </c>
      <c r="J4336" s="390">
        <v>0</v>
      </c>
      <c r="K4336" s="389">
        <v>0</v>
      </c>
      <c r="L4336" s="390">
        <v>0</v>
      </c>
      <c r="M4336" s="390">
        <v>0</v>
      </c>
      <c r="N4336" s="390">
        <v>0</v>
      </c>
    </row>
    <row r="4337" spans="1:27" ht="9" customHeight="1" x14ac:dyDescent="0.2">
      <c r="B4337" s="386">
        <v>2010</v>
      </c>
      <c r="C4337" s="660">
        <v>13</v>
      </c>
      <c r="D4337" s="388">
        <v>6.3</v>
      </c>
      <c r="E4337" s="388">
        <v>6.9</v>
      </c>
      <c r="F4337" s="388">
        <v>8.6</v>
      </c>
      <c r="G4337" s="387">
        <v>13</v>
      </c>
      <c r="H4337" s="388">
        <v>7.3</v>
      </c>
      <c r="I4337" s="388">
        <v>9.5</v>
      </c>
      <c r="J4337" s="388">
        <v>11.8</v>
      </c>
      <c r="K4337" s="389">
        <v>0</v>
      </c>
      <c r="L4337" s="390">
        <v>0</v>
      </c>
      <c r="M4337" s="390">
        <v>0</v>
      </c>
      <c r="N4337" s="390">
        <v>0</v>
      </c>
    </row>
    <row r="4338" spans="1:27" ht="9" customHeight="1" x14ac:dyDescent="0.2">
      <c r="B4338" s="386">
        <v>2015</v>
      </c>
      <c r="C4338" s="660">
        <v>18</v>
      </c>
      <c r="D4338" s="388">
        <v>5.75</v>
      </c>
      <c r="E4338" s="388">
        <v>8.1999999999999993</v>
      </c>
      <c r="F4338" s="388">
        <v>9.25</v>
      </c>
      <c r="G4338" s="387">
        <v>18</v>
      </c>
      <c r="H4338" s="388">
        <v>6.6428571428571432</v>
      </c>
      <c r="I4338" s="388">
        <v>8.3333333333333339</v>
      </c>
      <c r="J4338" s="388">
        <v>9.625</v>
      </c>
      <c r="K4338" s="389">
        <v>0</v>
      </c>
      <c r="L4338" s="390">
        <v>0</v>
      </c>
      <c r="M4338" s="390">
        <v>0</v>
      </c>
      <c r="N4338" s="390">
        <v>0</v>
      </c>
      <c r="P4338" s="385"/>
      <c r="Q4338" s="385"/>
      <c r="R4338" s="385"/>
      <c r="S4338" s="385"/>
      <c r="T4338" s="385"/>
      <c r="U4338" s="385"/>
      <c r="V4338" s="385"/>
      <c r="W4338" s="385"/>
      <c r="X4338" s="385"/>
      <c r="Y4338" s="385"/>
      <c r="Z4338" s="385"/>
    </row>
    <row r="4339" spans="1:27" ht="9" customHeight="1" x14ac:dyDescent="0.2">
      <c r="B4339" s="386">
        <v>2020</v>
      </c>
      <c r="C4339" s="660">
        <v>11</v>
      </c>
      <c r="D4339" s="388">
        <v>7.4</v>
      </c>
      <c r="E4339" s="388">
        <v>11.2</v>
      </c>
      <c r="F4339" s="388">
        <v>19.3</v>
      </c>
      <c r="G4339" s="387">
        <v>11</v>
      </c>
      <c r="H4339" s="388">
        <v>7.9</v>
      </c>
      <c r="I4339" s="388">
        <v>11.8</v>
      </c>
      <c r="J4339" s="388">
        <v>19.3</v>
      </c>
      <c r="K4339" s="389">
        <v>0</v>
      </c>
      <c r="L4339" s="390">
        <v>0</v>
      </c>
      <c r="M4339" s="390">
        <v>0</v>
      </c>
      <c r="N4339" s="390">
        <v>0</v>
      </c>
      <c r="AA4339" s="385"/>
    </row>
    <row r="4340" spans="1:27" s="385" customFormat="1" ht="18" customHeight="1" x14ac:dyDescent="0.2">
      <c r="B4340" s="386">
        <v>2021</v>
      </c>
      <c r="C4340" s="660">
        <v>6</v>
      </c>
      <c r="D4340" s="388">
        <v>6.3</v>
      </c>
      <c r="E4340" s="388">
        <v>7</v>
      </c>
      <c r="F4340" s="388">
        <v>7.8</v>
      </c>
      <c r="G4340" s="387">
        <v>6</v>
      </c>
      <c r="H4340" s="388">
        <v>7.1</v>
      </c>
      <c r="I4340" s="388">
        <v>7.5</v>
      </c>
      <c r="J4340" s="388">
        <v>7.9</v>
      </c>
      <c r="K4340" s="389">
        <v>0</v>
      </c>
      <c r="L4340" s="390">
        <v>0</v>
      </c>
      <c r="M4340" s="390">
        <v>0</v>
      </c>
      <c r="N4340" s="390">
        <v>0</v>
      </c>
      <c r="P4340" s="370"/>
      <c r="Q4340" s="370"/>
      <c r="R4340" s="370"/>
      <c r="S4340" s="370"/>
      <c r="T4340" s="370"/>
      <c r="U4340" s="370"/>
      <c r="V4340" s="370"/>
      <c r="W4340" s="370"/>
      <c r="X4340" s="370"/>
      <c r="Y4340" s="370"/>
      <c r="Z4340" s="370"/>
      <c r="AA4340" s="370"/>
    </row>
    <row r="4341" spans="1:27" ht="9" customHeight="1" x14ac:dyDescent="0.2">
      <c r="A4341" s="370" t="s">
        <v>455</v>
      </c>
      <c r="B4341" s="386">
        <v>2000</v>
      </c>
      <c r="C4341" s="660">
        <v>252</v>
      </c>
      <c r="D4341" s="388">
        <v>8.52</v>
      </c>
      <c r="E4341" s="388">
        <v>9.3800000000000008</v>
      </c>
      <c r="F4341" s="388">
        <v>10.52</v>
      </c>
      <c r="G4341" s="387">
        <v>231</v>
      </c>
      <c r="H4341" s="388">
        <v>8.8699999999999992</v>
      </c>
      <c r="I4341" s="388">
        <v>9.76</v>
      </c>
      <c r="J4341" s="388">
        <v>12.09</v>
      </c>
      <c r="K4341" s="387">
        <v>3</v>
      </c>
      <c r="L4341" s="388">
        <v>4.75</v>
      </c>
      <c r="M4341" s="388">
        <v>7.5</v>
      </c>
      <c r="N4341" s="388">
        <v>15.25</v>
      </c>
    </row>
    <row r="4342" spans="1:27" ht="9" customHeight="1" x14ac:dyDescent="0.2">
      <c r="B4342" s="386">
        <v>2005</v>
      </c>
      <c r="C4342" s="660">
        <v>368</v>
      </c>
      <c r="D4342" s="388">
        <v>8.3000000000000007</v>
      </c>
      <c r="E4342" s="388">
        <v>9</v>
      </c>
      <c r="F4342" s="388">
        <v>10.7</v>
      </c>
      <c r="G4342" s="387">
        <v>349</v>
      </c>
      <c r="H4342" s="388">
        <v>8.4</v>
      </c>
      <c r="I4342" s="388">
        <v>9.4</v>
      </c>
      <c r="J4342" s="388">
        <v>11.6</v>
      </c>
      <c r="K4342" s="387">
        <v>7</v>
      </c>
      <c r="L4342" s="388">
        <v>7.4</v>
      </c>
      <c r="M4342" s="388">
        <v>7.9</v>
      </c>
      <c r="N4342" s="388">
        <v>11.3</v>
      </c>
    </row>
    <row r="4343" spans="1:27" ht="9" customHeight="1" x14ac:dyDescent="0.2">
      <c r="B4343" s="386">
        <v>2010</v>
      </c>
      <c r="C4343" s="660">
        <v>358</v>
      </c>
      <c r="D4343" s="388">
        <v>8.9</v>
      </c>
      <c r="E4343" s="388">
        <v>9.9</v>
      </c>
      <c r="F4343" s="388">
        <v>11.6</v>
      </c>
      <c r="G4343" s="387">
        <v>353</v>
      </c>
      <c r="H4343" s="388">
        <v>9</v>
      </c>
      <c r="I4343" s="388">
        <v>10.199999999999999</v>
      </c>
      <c r="J4343" s="388">
        <v>12.5</v>
      </c>
      <c r="K4343" s="389">
        <v>0</v>
      </c>
      <c r="L4343" s="390">
        <v>0</v>
      </c>
      <c r="M4343" s="390">
        <v>0</v>
      </c>
      <c r="N4343" s="390">
        <v>0</v>
      </c>
    </row>
    <row r="4344" spans="1:27" ht="9" customHeight="1" x14ac:dyDescent="0.2">
      <c r="B4344" s="386">
        <v>2015</v>
      </c>
      <c r="C4344" s="660">
        <v>3</v>
      </c>
      <c r="D4344" s="388">
        <v>13.75</v>
      </c>
      <c r="E4344" s="388">
        <v>15.5</v>
      </c>
      <c r="F4344" s="388">
        <v>18.25</v>
      </c>
      <c r="G4344" s="387">
        <v>3</v>
      </c>
      <c r="H4344" s="388">
        <v>14.75</v>
      </c>
      <c r="I4344" s="388">
        <v>16.5</v>
      </c>
      <c r="J4344" s="388">
        <v>18.25</v>
      </c>
      <c r="K4344" s="389">
        <v>0</v>
      </c>
      <c r="L4344" s="390">
        <v>0</v>
      </c>
      <c r="M4344" s="390">
        <v>0</v>
      </c>
      <c r="N4344" s="390">
        <v>0</v>
      </c>
      <c r="P4344" s="385"/>
      <c r="Q4344" s="385"/>
      <c r="R4344" s="385"/>
      <c r="S4344" s="385"/>
      <c r="T4344" s="385"/>
      <c r="U4344" s="385"/>
      <c r="V4344" s="385"/>
      <c r="W4344" s="385"/>
      <c r="X4344" s="385"/>
      <c r="Y4344" s="385"/>
      <c r="Z4344" s="385"/>
    </row>
    <row r="4345" spans="1:27" ht="9" customHeight="1" x14ac:dyDescent="0.2">
      <c r="B4345" s="386">
        <v>2020</v>
      </c>
      <c r="C4345" s="661">
        <v>0</v>
      </c>
      <c r="D4345" s="390">
        <v>0</v>
      </c>
      <c r="E4345" s="390">
        <v>0</v>
      </c>
      <c r="F4345" s="390">
        <v>0</v>
      </c>
      <c r="G4345" s="389">
        <v>0</v>
      </c>
      <c r="H4345" s="390">
        <v>0</v>
      </c>
      <c r="I4345" s="390">
        <v>0</v>
      </c>
      <c r="J4345" s="390">
        <v>0</v>
      </c>
      <c r="K4345" s="389">
        <v>0</v>
      </c>
      <c r="L4345" s="390">
        <v>0</v>
      </c>
      <c r="M4345" s="390">
        <v>0</v>
      </c>
      <c r="N4345" s="390">
        <v>0</v>
      </c>
      <c r="AA4345" s="385"/>
    </row>
    <row r="4346" spans="1:27" s="385" customFormat="1" ht="18" customHeight="1" x14ac:dyDescent="0.2">
      <c r="B4346" s="386">
        <v>2021</v>
      </c>
      <c r="C4346" s="661">
        <v>0</v>
      </c>
      <c r="D4346" s="390">
        <v>0</v>
      </c>
      <c r="E4346" s="390">
        <v>0</v>
      </c>
      <c r="F4346" s="390">
        <v>0</v>
      </c>
      <c r="G4346" s="389">
        <v>0</v>
      </c>
      <c r="H4346" s="390">
        <v>0</v>
      </c>
      <c r="I4346" s="390">
        <v>0</v>
      </c>
      <c r="J4346" s="390">
        <v>0</v>
      </c>
      <c r="K4346" s="389">
        <v>0</v>
      </c>
      <c r="L4346" s="390">
        <v>0</v>
      </c>
      <c r="M4346" s="390">
        <v>0</v>
      </c>
      <c r="N4346" s="390">
        <v>0</v>
      </c>
      <c r="P4346" s="370"/>
      <c r="Q4346" s="370"/>
      <c r="R4346" s="370"/>
      <c r="S4346" s="370"/>
      <c r="T4346" s="370"/>
      <c r="U4346" s="370"/>
      <c r="V4346" s="370"/>
      <c r="W4346" s="370"/>
      <c r="X4346" s="370"/>
      <c r="Y4346" s="370"/>
      <c r="Z4346" s="370"/>
      <c r="AA4346" s="370"/>
    </row>
    <row r="4347" spans="1:27" ht="9" customHeight="1" x14ac:dyDescent="0.2">
      <c r="A4347" s="370" t="s">
        <v>457</v>
      </c>
      <c r="B4347" s="386">
        <v>2000</v>
      </c>
      <c r="C4347" s="661">
        <v>0</v>
      </c>
      <c r="D4347" s="390">
        <v>0</v>
      </c>
      <c r="E4347" s="390">
        <v>0</v>
      </c>
      <c r="F4347" s="390">
        <v>0</v>
      </c>
      <c r="G4347" s="389">
        <v>0</v>
      </c>
      <c r="H4347" s="390">
        <v>0</v>
      </c>
      <c r="I4347" s="390">
        <v>0</v>
      </c>
      <c r="J4347" s="390">
        <v>0</v>
      </c>
      <c r="K4347" s="389">
        <v>0</v>
      </c>
      <c r="L4347" s="390">
        <v>0</v>
      </c>
      <c r="M4347" s="390">
        <v>0</v>
      </c>
      <c r="N4347" s="390">
        <v>0</v>
      </c>
    </row>
    <row r="4348" spans="1:27" ht="9" customHeight="1" x14ac:dyDescent="0.2">
      <c r="B4348" s="386">
        <v>2005</v>
      </c>
      <c r="C4348" s="660">
        <v>16</v>
      </c>
      <c r="D4348" s="388">
        <v>7.3</v>
      </c>
      <c r="E4348" s="388">
        <v>7.8</v>
      </c>
      <c r="F4348" s="388">
        <v>8.4</v>
      </c>
      <c r="G4348" s="387">
        <v>16</v>
      </c>
      <c r="H4348" s="388">
        <v>7.1</v>
      </c>
      <c r="I4348" s="388">
        <v>7.7</v>
      </c>
      <c r="J4348" s="388">
        <v>8.4</v>
      </c>
      <c r="K4348" s="389">
        <v>0</v>
      </c>
      <c r="L4348" s="390">
        <v>0</v>
      </c>
      <c r="M4348" s="390">
        <v>0</v>
      </c>
      <c r="N4348" s="390">
        <v>0</v>
      </c>
    </row>
    <row r="4349" spans="1:27" ht="9" customHeight="1" x14ac:dyDescent="0.2">
      <c r="B4349" s="386">
        <v>2010</v>
      </c>
      <c r="C4349" s="660">
        <v>313</v>
      </c>
      <c r="D4349" s="388">
        <v>6.1</v>
      </c>
      <c r="E4349" s="388">
        <v>6.9</v>
      </c>
      <c r="F4349" s="388">
        <v>7.7</v>
      </c>
      <c r="G4349" s="387">
        <v>309</v>
      </c>
      <c r="H4349" s="388">
        <v>6.3</v>
      </c>
      <c r="I4349" s="388">
        <v>7.3</v>
      </c>
      <c r="J4349" s="388">
        <v>8.4</v>
      </c>
      <c r="K4349" s="389">
        <v>0</v>
      </c>
      <c r="L4349" s="390">
        <v>0</v>
      </c>
      <c r="M4349" s="390">
        <v>0</v>
      </c>
      <c r="N4349" s="390">
        <v>0</v>
      </c>
    </row>
    <row r="4350" spans="1:27" ht="9" customHeight="1" x14ac:dyDescent="0.2">
      <c r="B4350" s="386">
        <v>2015</v>
      </c>
      <c r="C4350" s="660">
        <v>1339</v>
      </c>
      <c r="D4350" s="388">
        <v>6.4640992167101832</v>
      </c>
      <c r="E4350" s="388">
        <v>7.2903587443946192</v>
      </c>
      <c r="F4350" s="388">
        <v>8.114779874213836</v>
      </c>
      <c r="G4350" s="387">
        <v>1334</v>
      </c>
      <c r="H4350" s="388">
        <v>6.7857142857142856</v>
      </c>
      <c r="I4350" s="388">
        <v>7.6141552511415522</v>
      </c>
      <c r="J4350" s="388">
        <v>8.9138888888888896</v>
      </c>
      <c r="K4350" s="387">
        <v>9</v>
      </c>
      <c r="L4350" s="388">
        <v>9.625</v>
      </c>
      <c r="M4350" s="388">
        <v>13.5</v>
      </c>
      <c r="N4350" s="388">
        <v>15.75</v>
      </c>
      <c r="P4350" s="385"/>
      <c r="Q4350" s="385"/>
      <c r="R4350" s="385"/>
      <c r="S4350" s="385"/>
      <c r="T4350" s="385"/>
      <c r="U4350" s="385"/>
      <c r="V4350" s="385"/>
      <c r="W4350" s="385"/>
      <c r="X4350" s="385"/>
      <c r="Y4350" s="385"/>
      <c r="Z4350" s="385"/>
    </row>
    <row r="4351" spans="1:27" ht="9" customHeight="1" x14ac:dyDescent="0.2">
      <c r="B4351" s="386">
        <v>2020</v>
      </c>
      <c r="C4351" s="660">
        <v>1289</v>
      </c>
      <c r="D4351" s="388">
        <v>7</v>
      </c>
      <c r="E4351" s="388">
        <v>7.9</v>
      </c>
      <c r="F4351" s="388">
        <v>9.1999999999999993</v>
      </c>
      <c r="G4351" s="387">
        <v>1288</v>
      </c>
      <c r="H4351" s="388">
        <v>7.3</v>
      </c>
      <c r="I4351" s="388">
        <v>8.4</v>
      </c>
      <c r="J4351" s="388">
        <v>10.1</v>
      </c>
      <c r="K4351" s="387">
        <v>9</v>
      </c>
      <c r="L4351" s="388">
        <v>10.3</v>
      </c>
      <c r="M4351" s="388">
        <v>12.5</v>
      </c>
      <c r="N4351" s="388">
        <v>14.9</v>
      </c>
      <c r="AA4351" s="385"/>
    </row>
    <row r="4352" spans="1:27" s="385" customFormat="1" ht="18" customHeight="1" x14ac:dyDescent="0.2">
      <c r="B4352" s="386">
        <v>2021</v>
      </c>
      <c r="C4352" s="660">
        <v>1378</v>
      </c>
      <c r="D4352" s="388">
        <v>7.1</v>
      </c>
      <c r="E4352" s="388">
        <v>7.9</v>
      </c>
      <c r="F4352" s="388">
        <v>9.3000000000000007</v>
      </c>
      <c r="G4352" s="387">
        <v>1373</v>
      </c>
      <c r="H4352" s="388">
        <v>7.3</v>
      </c>
      <c r="I4352" s="388">
        <v>8.4</v>
      </c>
      <c r="J4352" s="388">
        <v>10.1</v>
      </c>
      <c r="K4352" s="387">
        <v>21</v>
      </c>
      <c r="L4352" s="388">
        <v>12</v>
      </c>
      <c r="M4352" s="388">
        <v>14</v>
      </c>
      <c r="N4352" s="388">
        <v>18.5</v>
      </c>
      <c r="P4352" s="370"/>
      <c r="Q4352" s="370"/>
      <c r="R4352" s="370"/>
      <c r="S4352" s="370"/>
      <c r="T4352" s="370"/>
      <c r="U4352" s="370"/>
      <c r="V4352" s="370"/>
      <c r="W4352" s="370"/>
      <c r="X4352" s="370"/>
      <c r="Y4352" s="370"/>
      <c r="Z4352" s="370"/>
      <c r="AA4352" s="370"/>
    </row>
    <row r="4353" spans="1:27" ht="9" customHeight="1" x14ac:dyDescent="0.2">
      <c r="A4353" s="370" t="s">
        <v>459</v>
      </c>
      <c r="B4353" s="386">
        <v>2000</v>
      </c>
      <c r="C4353" s="661">
        <v>0</v>
      </c>
      <c r="D4353" s="390">
        <v>0</v>
      </c>
      <c r="E4353" s="390">
        <v>0</v>
      </c>
      <c r="F4353" s="390">
        <v>0</v>
      </c>
      <c r="G4353" s="389">
        <v>0</v>
      </c>
      <c r="H4353" s="390">
        <v>0</v>
      </c>
      <c r="I4353" s="390">
        <v>0</v>
      </c>
      <c r="J4353" s="390">
        <v>0</v>
      </c>
      <c r="K4353" s="389">
        <v>0</v>
      </c>
      <c r="L4353" s="390">
        <v>0</v>
      </c>
      <c r="M4353" s="390">
        <v>0</v>
      </c>
      <c r="N4353" s="390">
        <v>0</v>
      </c>
    </row>
    <row r="4354" spans="1:27" ht="9" customHeight="1" x14ac:dyDescent="0.2">
      <c r="B4354" s="386">
        <v>2005</v>
      </c>
      <c r="C4354" s="660">
        <v>22</v>
      </c>
      <c r="D4354" s="388">
        <v>3.8</v>
      </c>
      <c r="E4354" s="388">
        <v>4.5</v>
      </c>
      <c r="F4354" s="388">
        <v>5.3</v>
      </c>
      <c r="G4354" s="387">
        <v>20</v>
      </c>
      <c r="H4354" s="388">
        <v>4.4000000000000004</v>
      </c>
      <c r="I4354" s="388">
        <v>5.5</v>
      </c>
      <c r="J4354" s="388">
        <v>12</v>
      </c>
      <c r="K4354" s="387">
        <v>60</v>
      </c>
      <c r="L4354" s="388">
        <v>4.5999999999999996</v>
      </c>
      <c r="M4354" s="388">
        <v>9.6999999999999993</v>
      </c>
      <c r="N4354" s="388">
        <v>12.9</v>
      </c>
    </row>
    <row r="4355" spans="1:27" ht="9" customHeight="1" x14ac:dyDescent="0.2">
      <c r="B4355" s="386">
        <v>2010</v>
      </c>
      <c r="C4355" s="661">
        <v>0</v>
      </c>
      <c r="D4355" s="390">
        <v>0</v>
      </c>
      <c r="E4355" s="390">
        <v>0</v>
      </c>
      <c r="F4355" s="390">
        <v>0</v>
      </c>
      <c r="G4355" s="389">
        <v>0</v>
      </c>
      <c r="H4355" s="390">
        <v>0</v>
      </c>
      <c r="I4355" s="390">
        <v>0</v>
      </c>
      <c r="J4355" s="390">
        <v>0</v>
      </c>
      <c r="K4355" s="387">
        <v>151</v>
      </c>
      <c r="L4355" s="388">
        <v>5.8</v>
      </c>
      <c r="M4355" s="388">
        <v>10.6</v>
      </c>
      <c r="N4355" s="388">
        <v>13.3</v>
      </c>
    </row>
    <row r="4356" spans="1:27" ht="9" customHeight="1" x14ac:dyDescent="0.2">
      <c r="B4356" s="386">
        <v>2015</v>
      </c>
      <c r="C4356" s="661">
        <v>0</v>
      </c>
      <c r="D4356" s="390">
        <v>0</v>
      </c>
      <c r="E4356" s="390">
        <v>0</v>
      </c>
      <c r="F4356" s="390">
        <v>0</v>
      </c>
      <c r="G4356" s="389">
        <v>0</v>
      </c>
      <c r="H4356" s="390">
        <v>0</v>
      </c>
      <c r="I4356" s="390">
        <v>0</v>
      </c>
      <c r="J4356" s="390">
        <v>0</v>
      </c>
      <c r="K4356" s="387">
        <v>450</v>
      </c>
      <c r="L4356" s="388">
        <v>10.352564102564102</v>
      </c>
      <c r="M4356" s="388">
        <v>11.659574468085106</v>
      </c>
      <c r="N4356" s="388">
        <v>13.383720930232558</v>
      </c>
      <c r="P4356" s="385"/>
      <c r="Q4356" s="385"/>
      <c r="R4356" s="385"/>
      <c r="S4356" s="385"/>
      <c r="T4356" s="385"/>
      <c r="U4356" s="385"/>
      <c r="V4356" s="385"/>
      <c r="W4356" s="385"/>
      <c r="X4356" s="385"/>
      <c r="Y4356" s="385"/>
      <c r="Z4356" s="385"/>
    </row>
    <row r="4357" spans="1:27" ht="9" customHeight="1" x14ac:dyDescent="0.2">
      <c r="B4357" s="386">
        <v>2020</v>
      </c>
      <c r="C4357" s="661">
        <v>0</v>
      </c>
      <c r="D4357" s="390">
        <v>0</v>
      </c>
      <c r="E4357" s="390">
        <v>0</v>
      </c>
      <c r="F4357" s="390">
        <v>0</v>
      </c>
      <c r="G4357" s="389">
        <v>0</v>
      </c>
      <c r="H4357" s="390">
        <v>0</v>
      </c>
      <c r="I4357" s="390">
        <v>0</v>
      </c>
      <c r="J4357" s="390">
        <v>0</v>
      </c>
      <c r="K4357" s="387">
        <v>739</v>
      </c>
      <c r="L4357" s="388">
        <v>10.7</v>
      </c>
      <c r="M4357" s="388">
        <v>12.4</v>
      </c>
      <c r="N4357" s="388">
        <v>14.5</v>
      </c>
      <c r="P4357" s="385"/>
      <c r="Q4357" s="385"/>
      <c r="R4357" s="385"/>
      <c r="S4357" s="385"/>
      <c r="T4357" s="385"/>
      <c r="U4357" s="385"/>
      <c r="V4357" s="385"/>
      <c r="W4357" s="385"/>
      <c r="X4357" s="385"/>
      <c r="Y4357" s="385"/>
      <c r="Z4357" s="385"/>
      <c r="AA4357" s="385"/>
    </row>
    <row r="4358" spans="1:27" s="385" customFormat="1" ht="9" customHeight="1" x14ac:dyDescent="0.2">
      <c r="B4358" s="386">
        <v>2021</v>
      </c>
      <c r="C4358" s="661">
        <v>0</v>
      </c>
      <c r="D4358" s="390">
        <v>0</v>
      </c>
      <c r="E4358" s="390">
        <v>0</v>
      </c>
      <c r="F4358" s="390">
        <v>0</v>
      </c>
      <c r="G4358" s="389">
        <v>0</v>
      </c>
      <c r="H4358" s="390">
        <v>0</v>
      </c>
      <c r="I4358" s="390">
        <v>0</v>
      </c>
      <c r="J4358" s="390">
        <v>0</v>
      </c>
      <c r="K4358" s="387">
        <v>765</v>
      </c>
      <c r="L4358" s="388">
        <v>10.9</v>
      </c>
      <c r="M4358" s="388">
        <v>12.6</v>
      </c>
      <c r="N4358" s="388">
        <v>14.5</v>
      </c>
      <c r="P4358" s="370"/>
      <c r="Q4358" s="370"/>
      <c r="R4358" s="370"/>
      <c r="S4358" s="370"/>
      <c r="T4358" s="370"/>
      <c r="U4358" s="370"/>
      <c r="V4358" s="370"/>
      <c r="W4358" s="370"/>
      <c r="X4358" s="370"/>
      <c r="Y4358" s="370"/>
      <c r="Z4358" s="370"/>
    </row>
    <row r="4359" spans="1:27" s="385" customFormat="1" ht="8.1" customHeight="1" x14ac:dyDescent="0.2">
      <c r="B4359" s="391"/>
      <c r="C4359" s="661"/>
      <c r="D4359" s="390"/>
      <c r="E4359" s="390"/>
      <c r="F4359" s="390"/>
      <c r="G4359" s="389"/>
      <c r="H4359" s="390"/>
      <c r="I4359" s="390"/>
      <c r="J4359" s="390"/>
      <c r="K4359" s="387"/>
      <c r="L4359" s="388"/>
      <c r="M4359" s="388"/>
      <c r="N4359" s="388"/>
      <c r="P4359" s="370"/>
      <c r="Q4359" s="370"/>
      <c r="R4359" s="370"/>
      <c r="S4359" s="370"/>
      <c r="T4359" s="370"/>
      <c r="U4359" s="370"/>
      <c r="V4359" s="370"/>
      <c r="W4359" s="370"/>
      <c r="X4359" s="370"/>
      <c r="Y4359" s="370"/>
      <c r="Z4359" s="370"/>
    </row>
    <row r="4360" spans="1:27" s="385" customFormat="1" ht="84.75" customHeight="1" x14ac:dyDescent="0.2">
      <c r="A4360" s="394" t="s">
        <v>66</v>
      </c>
      <c r="B4360" s="392"/>
      <c r="C4360" s="662"/>
      <c r="D4360" s="396"/>
      <c r="E4360" s="396"/>
      <c r="F4360" s="396"/>
      <c r="G4360" s="395"/>
      <c r="H4360" s="396"/>
      <c r="I4360" s="396"/>
      <c r="J4360" s="396"/>
      <c r="K4360" s="395"/>
      <c r="L4360" s="396"/>
      <c r="M4360" s="396"/>
      <c r="N4360" s="396"/>
    </row>
    <row r="4361" spans="1:27" s="385" customFormat="1" ht="18" customHeight="1" x14ac:dyDescent="0.2">
      <c r="A4361" s="382"/>
      <c r="B4361" s="392"/>
      <c r="C4361" s="398" t="s">
        <v>663</v>
      </c>
      <c r="D4361" s="383"/>
      <c r="E4361" s="383"/>
      <c r="F4361" s="383"/>
      <c r="G4361" s="384"/>
      <c r="H4361" s="383"/>
      <c r="I4361" s="383"/>
      <c r="J4361" s="383"/>
      <c r="K4361" s="384"/>
      <c r="L4361" s="383"/>
      <c r="M4361" s="383"/>
      <c r="N4361" s="383"/>
      <c r="P4361" s="370"/>
      <c r="Q4361" s="370"/>
      <c r="R4361" s="370"/>
      <c r="S4361" s="370"/>
      <c r="T4361" s="370"/>
      <c r="U4361" s="370"/>
      <c r="V4361" s="370"/>
      <c r="W4361" s="370"/>
      <c r="X4361" s="370"/>
      <c r="Y4361" s="370"/>
      <c r="Z4361" s="370"/>
      <c r="AA4361" s="370"/>
    </row>
    <row r="4362" spans="1:27" ht="9" customHeight="1" x14ac:dyDescent="0.2">
      <c r="A4362" s="370" t="s">
        <v>453</v>
      </c>
      <c r="B4362" s="386">
        <v>2000</v>
      </c>
      <c r="C4362" s="660">
        <v>3</v>
      </c>
      <c r="D4362" s="388">
        <v>9.75</v>
      </c>
      <c r="E4362" s="388">
        <v>12.25</v>
      </c>
      <c r="F4362" s="388">
        <v>12.63</v>
      </c>
      <c r="G4362" s="387">
        <v>3</v>
      </c>
      <c r="H4362" s="388">
        <v>10.75</v>
      </c>
      <c r="I4362" s="388">
        <v>13.5</v>
      </c>
      <c r="J4362" s="388">
        <v>18.25</v>
      </c>
      <c r="K4362" s="387">
        <v>2</v>
      </c>
      <c r="L4362" s="388" t="s">
        <v>464</v>
      </c>
      <c r="M4362" s="388">
        <v>13</v>
      </c>
      <c r="N4362" s="388" t="s">
        <v>464</v>
      </c>
    </row>
    <row r="4363" spans="1:27" ht="9" customHeight="1" x14ac:dyDescent="0.2">
      <c r="A4363" s="370" t="s">
        <v>454</v>
      </c>
      <c r="B4363" s="386">
        <v>2005</v>
      </c>
      <c r="C4363" s="660">
        <v>11</v>
      </c>
      <c r="D4363" s="388">
        <v>9.9</v>
      </c>
      <c r="E4363" s="388">
        <v>10.4</v>
      </c>
      <c r="F4363" s="388">
        <v>10.8</v>
      </c>
      <c r="G4363" s="387">
        <v>11</v>
      </c>
      <c r="H4363" s="388">
        <v>10.1</v>
      </c>
      <c r="I4363" s="388">
        <v>10.5</v>
      </c>
      <c r="J4363" s="388">
        <v>10.9</v>
      </c>
      <c r="K4363" s="389">
        <v>0</v>
      </c>
      <c r="L4363" s="390">
        <v>0</v>
      </c>
      <c r="M4363" s="390">
        <v>0</v>
      </c>
      <c r="N4363" s="390">
        <v>0</v>
      </c>
    </row>
    <row r="4364" spans="1:27" ht="9" customHeight="1" x14ac:dyDescent="0.2">
      <c r="B4364" s="386">
        <v>2010</v>
      </c>
      <c r="C4364" s="660">
        <v>13</v>
      </c>
      <c r="D4364" s="388">
        <v>10.199999999999999</v>
      </c>
      <c r="E4364" s="388">
        <v>10.8</v>
      </c>
      <c r="F4364" s="388">
        <v>11.9</v>
      </c>
      <c r="G4364" s="387">
        <v>13</v>
      </c>
      <c r="H4364" s="388">
        <v>10.4</v>
      </c>
      <c r="I4364" s="388">
        <v>10.9</v>
      </c>
      <c r="J4364" s="388">
        <v>13.4</v>
      </c>
      <c r="K4364" s="389">
        <v>0</v>
      </c>
      <c r="L4364" s="390">
        <v>0</v>
      </c>
      <c r="M4364" s="390">
        <v>0</v>
      </c>
      <c r="N4364" s="390">
        <v>0</v>
      </c>
    </row>
    <row r="4365" spans="1:27" ht="9" customHeight="1" x14ac:dyDescent="0.2">
      <c r="B4365" s="386">
        <v>2015</v>
      </c>
      <c r="C4365" s="660">
        <v>12</v>
      </c>
      <c r="D4365" s="388">
        <v>10.75</v>
      </c>
      <c r="E4365" s="388">
        <v>11.333333333333334</v>
      </c>
      <c r="F4365" s="388">
        <v>11.833333333333334</v>
      </c>
      <c r="G4365" s="387">
        <v>12</v>
      </c>
      <c r="H4365" s="388">
        <v>11</v>
      </c>
      <c r="I4365" s="388">
        <v>11.428571428571429</v>
      </c>
      <c r="J4365" s="388">
        <v>11.857142857142858</v>
      </c>
      <c r="K4365" s="389">
        <v>0</v>
      </c>
      <c r="L4365" s="390">
        <v>0</v>
      </c>
      <c r="M4365" s="390">
        <v>0</v>
      </c>
      <c r="N4365" s="390">
        <v>0</v>
      </c>
      <c r="P4365" s="385"/>
      <c r="Q4365" s="385"/>
      <c r="R4365" s="385"/>
      <c r="S4365" s="385"/>
      <c r="T4365" s="385"/>
      <c r="U4365" s="385"/>
      <c r="V4365" s="385"/>
      <c r="W4365" s="385"/>
      <c r="X4365" s="385"/>
      <c r="Y4365" s="385"/>
      <c r="Z4365" s="385"/>
    </row>
    <row r="4366" spans="1:27" ht="9" customHeight="1" x14ac:dyDescent="0.2">
      <c r="B4366" s="386">
        <v>2020</v>
      </c>
      <c r="C4366" s="660">
        <v>4</v>
      </c>
      <c r="D4366" s="388">
        <v>11</v>
      </c>
      <c r="E4366" s="388">
        <v>11.5</v>
      </c>
      <c r="F4366" s="388">
        <v>12</v>
      </c>
      <c r="G4366" s="387">
        <v>4</v>
      </c>
      <c r="H4366" s="388">
        <v>11</v>
      </c>
      <c r="I4366" s="388">
        <v>12</v>
      </c>
      <c r="J4366" s="388">
        <v>12.5</v>
      </c>
      <c r="K4366" s="389">
        <v>0</v>
      </c>
      <c r="L4366" s="390">
        <v>0</v>
      </c>
      <c r="M4366" s="390">
        <v>0</v>
      </c>
      <c r="N4366" s="390">
        <v>0</v>
      </c>
      <c r="AA4366" s="385"/>
    </row>
    <row r="4367" spans="1:27" s="385" customFormat="1" ht="18.75" customHeight="1" x14ac:dyDescent="0.2">
      <c r="B4367" s="386">
        <v>2021</v>
      </c>
      <c r="C4367" s="660">
        <v>6</v>
      </c>
      <c r="D4367" s="388">
        <v>9.3000000000000007</v>
      </c>
      <c r="E4367" s="388">
        <v>10</v>
      </c>
      <c r="F4367" s="388">
        <v>12.5</v>
      </c>
      <c r="G4367" s="387">
        <v>6</v>
      </c>
      <c r="H4367" s="388">
        <v>11.8</v>
      </c>
      <c r="I4367" s="388">
        <v>12.5</v>
      </c>
      <c r="J4367" s="388">
        <v>13.5</v>
      </c>
      <c r="K4367" s="387">
        <v>1</v>
      </c>
      <c r="L4367" s="390" t="s">
        <v>456</v>
      </c>
      <c r="M4367" s="390" t="s">
        <v>456</v>
      </c>
      <c r="N4367" s="390" t="s">
        <v>456</v>
      </c>
      <c r="P4367" s="370"/>
      <c r="Q4367" s="370"/>
      <c r="R4367" s="370"/>
      <c r="S4367" s="370"/>
      <c r="T4367" s="370"/>
      <c r="U4367" s="370"/>
      <c r="V4367" s="370"/>
      <c r="W4367" s="370"/>
      <c r="X4367" s="370"/>
      <c r="Y4367" s="370"/>
      <c r="Z4367" s="370"/>
      <c r="AA4367" s="370"/>
    </row>
    <row r="4368" spans="1:27" ht="9" customHeight="1" x14ac:dyDescent="0.2">
      <c r="A4368" s="370" t="s">
        <v>455</v>
      </c>
      <c r="B4368" s="386">
        <v>2000</v>
      </c>
      <c r="C4368" s="660">
        <v>21</v>
      </c>
      <c r="D4368" s="388">
        <v>8.25</v>
      </c>
      <c r="E4368" s="388">
        <v>9.75</v>
      </c>
      <c r="F4368" s="388">
        <v>12.58</v>
      </c>
      <c r="G4368" s="387">
        <v>21</v>
      </c>
      <c r="H4368" s="388">
        <v>8.3800000000000008</v>
      </c>
      <c r="I4368" s="388">
        <v>11.25</v>
      </c>
      <c r="J4368" s="388">
        <v>13.38</v>
      </c>
      <c r="K4368" s="389">
        <v>0</v>
      </c>
      <c r="L4368" s="390">
        <v>0</v>
      </c>
      <c r="M4368" s="390">
        <v>0</v>
      </c>
      <c r="N4368" s="390">
        <v>0</v>
      </c>
    </row>
    <row r="4369" spans="1:27" ht="9" customHeight="1" x14ac:dyDescent="0.2">
      <c r="B4369" s="386">
        <v>2005</v>
      </c>
      <c r="C4369" s="660">
        <v>29</v>
      </c>
      <c r="D4369" s="388">
        <v>7.7</v>
      </c>
      <c r="E4369" s="388">
        <v>8.5</v>
      </c>
      <c r="F4369" s="388">
        <v>9.6</v>
      </c>
      <c r="G4369" s="387">
        <v>29</v>
      </c>
      <c r="H4369" s="388">
        <v>7.7</v>
      </c>
      <c r="I4369" s="388">
        <v>8.8000000000000007</v>
      </c>
      <c r="J4369" s="388">
        <v>10.199999999999999</v>
      </c>
      <c r="K4369" s="389">
        <v>0</v>
      </c>
      <c r="L4369" s="390">
        <v>0</v>
      </c>
      <c r="M4369" s="390">
        <v>0</v>
      </c>
      <c r="N4369" s="390">
        <v>0</v>
      </c>
    </row>
    <row r="4370" spans="1:27" ht="9" customHeight="1" x14ac:dyDescent="0.2">
      <c r="B4370" s="386">
        <v>2010</v>
      </c>
      <c r="C4370" s="660">
        <v>25</v>
      </c>
      <c r="D4370" s="388">
        <v>8.4</v>
      </c>
      <c r="E4370" s="388">
        <v>9.4</v>
      </c>
      <c r="F4370" s="388">
        <v>10.6</v>
      </c>
      <c r="G4370" s="387">
        <v>25</v>
      </c>
      <c r="H4370" s="388">
        <v>8.6</v>
      </c>
      <c r="I4370" s="388">
        <v>9.6</v>
      </c>
      <c r="J4370" s="388">
        <v>10.8</v>
      </c>
      <c r="K4370" s="387">
        <v>1</v>
      </c>
      <c r="L4370" s="390" t="s">
        <v>456</v>
      </c>
      <c r="M4370" s="390" t="s">
        <v>456</v>
      </c>
      <c r="N4370" s="390" t="s">
        <v>456</v>
      </c>
    </row>
    <row r="4371" spans="1:27" ht="9" customHeight="1" x14ac:dyDescent="0.2">
      <c r="B4371" s="386">
        <v>2015</v>
      </c>
      <c r="C4371" s="660">
        <v>23</v>
      </c>
      <c r="D4371" s="388">
        <v>8.4166666666666661</v>
      </c>
      <c r="E4371" s="388">
        <v>9.0833333333333339</v>
      </c>
      <c r="F4371" s="388">
        <v>10.25</v>
      </c>
      <c r="G4371" s="387">
        <v>23</v>
      </c>
      <c r="H4371" s="388">
        <v>8.6388888888888893</v>
      </c>
      <c r="I4371" s="388">
        <v>9.4166666666666661</v>
      </c>
      <c r="J4371" s="388">
        <v>11.125</v>
      </c>
      <c r="K4371" s="389">
        <v>0</v>
      </c>
      <c r="L4371" s="390">
        <v>0</v>
      </c>
      <c r="M4371" s="390">
        <v>0</v>
      </c>
      <c r="N4371" s="390">
        <v>0</v>
      </c>
      <c r="P4371" s="385"/>
      <c r="Q4371" s="385"/>
      <c r="R4371" s="385"/>
      <c r="S4371" s="385"/>
      <c r="T4371" s="385"/>
      <c r="U4371" s="385"/>
      <c r="V4371" s="385"/>
      <c r="W4371" s="385"/>
      <c r="X4371" s="385"/>
      <c r="Y4371" s="385"/>
      <c r="Z4371" s="385"/>
    </row>
    <row r="4372" spans="1:27" ht="9" customHeight="1" x14ac:dyDescent="0.2">
      <c r="B4372" s="386">
        <v>2020</v>
      </c>
      <c r="C4372" s="661">
        <v>0</v>
      </c>
      <c r="D4372" s="390">
        <v>0</v>
      </c>
      <c r="E4372" s="390">
        <v>0</v>
      </c>
      <c r="F4372" s="390">
        <v>0</v>
      </c>
      <c r="G4372" s="389">
        <v>0</v>
      </c>
      <c r="H4372" s="390">
        <v>0</v>
      </c>
      <c r="I4372" s="390">
        <v>0</v>
      </c>
      <c r="J4372" s="390">
        <v>0</v>
      </c>
      <c r="K4372" s="389">
        <v>0</v>
      </c>
      <c r="L4372" s="390">
        <v>0</v>
      </c>
      <c r="M4372" s="390">
        <v>0</v>
      </c>
      <c r="N4372" s="390">
        <v>0</v>
      </c>
      <c r="P4372" s="385"/>
      <c r="Q4372" s="385"/>
      <c r="R4372" s="385"/>
      <c r="S4372" s="385"/>
      <c r="T4372" s="385"/>
      <c r="U4372" s="385"/>
      <c r="V4372" s="385"/>
      <c r="W4372" s="385"/>
      <c r="X4372" s="385"/>
      <c r="Y4372" s="385"/>
      <c r="Z4372" s="385"/>
      <c r="AA4372" s="385"/>
    </row>
    <row r="4373" spans="1:27" s="385" customFormat="1" ht="18" customHeight="1" x14ac:dyDescent="0.25">
      <c r="B4373" s="386">
        <v>2021</v>
      </c>
      <c r="C4373" s="661">
        <v>0</v>
      </c>
      <c r="D4373" s="390">
        <v>0</v>
      </c>
      <c r="E4373" s="390">
        <v>0</v>
      </c>
      <c r="F4373" s="390">
        <v>0</v>
      </c>
      <c r="G4373" s="389">
        <v>0</v>
      </c>
      <c r="H4373" s="390">
        <v>0</v>
      </c>
      <c r="I4373" s="390">
        <v>0</v>
      </c>
      <c r="J4373" s="390">
        <v>0</v>
      </c>
      <c r="K4373" s="389">
        <v>0</v>
      </c>
      <c r="L4373" s="390">
        <v>0</v>
      </c>
      <c r="M4373" s="390">
        <v>0</v>
      </c>
      <c r="N4373" s="390">
        <v>0</v>
      </c>
    </row>
    <row r="4374" spans="1:27" s="385" customFormat="1" ht="9" customHeight="1" x14ac:dyDescent="0.2">
      <c r="A4374" s="370" t="s">
        <v>457</v>
      </c>
      <c r="B4374" s="386">
        <v>2000</v>
      </c>
      <c r="C4374" s="661">
        <v>0</v>
      </c>
      <c r="D4374" s="390">
        <v>0</v>
      </c>
      <c r="E4374" s="390">
        <v>0</v>
      </c>
      <c r="F4374" s="390">
        <v>0</v>
      </c>
      <c r="G4374" s="389">
        <v>0</v>
      </c>
      <c r="H4374" s="390">
        <v>0</v>
      </c>
      <c r="I4374" s="390">
        <v>0</v>
      </c>
      <c r="J4374" s="390">
        <v>0</v>
      </c>
      <c r="K4374" s="389">
        <v>0</v>
      </c>
      <c r="L4374" s="390">
        <v>0</v>
      </c>
      <c r="M4374" s="390">
        <v>0</v>
      </c>
      <c r="N4374" s="390">
        <v>0</v>
      </c>
      <c r="P4374" s="370"/>
      <c r="Q4374" s="370"/>
      <c r="R4374" s="370"/>
      <c r="S4374" s="370"/>
      <c r="T4374" s="370"/>
      <c r="U4374" s="370"/>
      <c r="V4374" s="370"/>
      <c r="W4374" s="370"/>
      <c r="X4374" s="370"/>
      <c r="Y4374" s="370"/>
      <c r="Z4374" s="370"/>
    </row>
    <row r="4375" spans="1:27" s="385" customFormat="1" ht="9" customHeight="1" x14ac:dyDescent="0.2">
      <c r="A4375" s="370"/>
      <c r="B4375" s="386">
        <v>2005</v>
      </c>
      <c r="C4375" s="661">
        <v>0</v>
      </c>
      <c r="D4375" s="390">
        <v>0</v>
      </c>
      <c r="E4375" s="390">
        <v>0</v>
      </c>
      <c r="F4375" s="390">
        <v>0</v>
      </c>
      <c r="G4375" s="389">
        <v>0</v>
      </c>
      <c r="H4375" s="390">
        <v>0</v>
      </c>
      <c r="I4375" s="390">
        <v>0</v>
      </c>
      <c r="J4375" s="390">
        <v>0</v>
      </c>
      <c r="K4375" s="389">
        <v>0</v>
      </c>
      <c r="L4375" s="390">
        <v>0</v>
      </c>
      <c r="M4375" s="390">
        <v>0</v>
      </c>
      <c r="N4375" s="390">
        <v>0</v>
      </c>
      <c r="P4375" s="370"/>
      <c r="Q4375" s="370"/>
      <c r="R4375" s="370"/>
      <c r="S4375" s="370"/>
      <c r="T4375" s="370"/>
      <c r="U4375" s="370"/>
      <c r="V4375" s="370"/>
      <c r="W4375" s="370"/>
      <c r="X4375" s="370"/>
      <c r="Y4375" s="370"/>
      <c r="Z4375" s="370"/>
    </row>
    <row r="4376" spans="1:27" s="385" customFormat="1" ht="9" customHeight="1" x14ac:dyDescent="0.2">
      <c r="A4376" s="370"/>
      <c r="B4376" s="386">
        <v>2010</v>
      </c>
      <c r="C4376" s="661">
        <v>0</v>
      </c>
      <c r="D4376" s="390">
        <v>0</v>
      </c>
      <c r="E4376" s="390">
        <v>0</v>
      </c>
      <c r="F4376" s="390">
        <v>0</v>
      </c>
      <c r="G4376" s="389">
        <v>0</v>
      </c>
      <c r="H4376" s="390">
        <v>0</v>
      </c>
      <c r="I4376" s="390">
        <v>0</v>
      </c>
      <c r="J4376" s="390">
        <v>0</v>
      </c>
      <c r="K4376" s="389">
        <v>0</v>
      </c>
      <c r="L4376" s="390">
        <v>0</v>
      </c>
      <c r="M4376" s="390">
        <v>0</v>
      </c>
      <c r="N4376" s="390">
        <v>0</v>
      </c>
      <c r="P4376" s="370"/>
      <c r="Q4376" s="370"/>
      <c r="R4376" s="370"/>
      <c r="S4376" s="370"/>
      <c r="T4376" s="370"/>
      <c r="U4376" s="370"/>
      <c r="V4376" s="370"/>
      <c r="W4376" s="370"/>
      <c r="X4376" s="370"/>
      <c r="Y4376" s="370"/>
      <c r="Z4376" s="370"/>
    </row>
    <row r="4377" spans="1:27" s="385" customFormat="1" ht="9" customHeight="1" x14ac:dyDescent="0.2">
      <c r="A4377" s="370"/>
      <c r="B4377" s="386">
        <v>2015</v>
      </c>
      <c r="C4377" s="660">
        <v>13</v>
      </c>
      <c r="D4377" s="388">
        <v>6.3611111111111107</v>
      </c>
      <c r="E4377" s="388">
        <v>6.7222222222222223</v>
      </c>
      <c r="F4377" s="388">
        <v>7.75</v>
      </c>
      <c r="G4377" s="387">
        <v>13</v>
      </c>
      <c r="H4377" s="388">
        <v>7.3250000000000002</v>
      </c>
      <c r="I4377" s="388">
        <v>7.65</v>
      </c>
      <c r="J4377" s="388">
        <v>7.9749999999999996</v>
      </c>
      <c r="K4377" s="389">
        <v>0</v>
      </c>
      <c r="L4377" s="390">
        <v>0</v>
      </c>
      <c r="M4377" s="390">
        <v>0</v>
      </c>
      <c r="N4377" s="390">
        <v>0</v>
      </c>
      <c r="P4377" s="370"/>
      <c r="Q4377" s="370"/>
      <c r="R4377" s="370"/>
      <c r="S4377" s="370"/>
      <c r="T4377" s="370"/>
      <c r="U4377" s="370"/>
      <c r="V4377" s="370"/>
      <c r="W4377" s="370"/>
      <c r="X4377" s="370"/>
      <c r="Y4377" s="370"/>
      <c r="Z4377" s="370"/>
    </row>
    <row r="4378" spans="1:27" s="385" customFormat="1" ht="9" customHeight="1" x14ac:dyDescent="0.2">
      <c r="A4378" s="370"/>
      <c r="B4378" s="386">
        <v>2020</v>
      </c>
      <c r="C4378" s="660">
        <v>23</v>
      </c>
      <c r="D4378" s="388">
        <v>7.3</v>
      </c>
      <c r="E4378" s="388">
        <v>7.7</v>
      </c>
      <c r="F4378" s="388">
        <v>8.1</v>
      </c>
      <c r="G4378" s="387">
        <v>23</v>
      </c>
      <c r="H4378" s="388">
        <v>7.3</v>
      </c>
      <c r="I4378" s="388">
        <v>7.7</v>
      </c>
      <c r="J4378" s="388">
        <v>9.3000000000000007</v>
      </c>
      <c r="K4378" s="389">
        <v>0</v>
      </c>
      <c r="L4378" s="390">
        <v>0</v>
      </c>
      <c r="M4378" s="390">
        <v>0</v>
      </c>
      <c r="N4378" s="390">
        <v>0</v>
      </c>
      <c r="P4378" s="370"/>
      <c r="Q4378" s="370"/>
      <c r="R4378" s="370"/>
      <c r="S4378" s="370"/>
      <c r="T4378" s="370"/>
      <c r="U4378" s="370"/>
      <c r="V4378" s="370"/>
      <c r="W4378" s="370"/>
      <c r="X4378" s="370"/>
      <c r="Y4378" s="370"/>
      <c r="Z4378" s="370"/>
    </row>
    <row r="4379" spans="1:27" s="385" customFormat="1" ht="18" customHeight="1" x14ac:dyDescent="0.2">
      <c r="B4379" s="386">
        <v>2021</v>
      </c>
      <c r="C4379" s="660">
        <v>13</v>
      </c>
      <c r="D4379" s="388">
        <v>7</v>
      </c>
      <c r="E4379" s="388">
        <v>7.4</v>
      </c>
      <c r="F4379" s="388">
        <v>7.8</v>
      </c>
      <c r="G4379" s="387">
        <v>13</v>
      </c>
      <c r="H4379" s="388">
        <v>7</v>
      </c>
      <c r="I4379" s="388">
        <v>7.6</v>
      </c>
      <c r="J4379" s="388">
        <v>9.4</v>
      </c>
      <c r="K4379" s="387">
        <v>1</v>
      </c>
      <c r="L4379" s="390" t="s">
        <v>456</v>
      </c>
      <c r="M4379" s="390" t="s">
        <v>456</v>
      </c>
      <c r="N4379" s="390" t="s">
        <v>456</v>
      </c>
      <c r="P4379" s="370"/>
      <c r="Q4379" s="370"/>
      <c r="R4379" s="370"/>
      <c r="S4379" s="370"/>
      <c r="T4379" s="370"/>
      <c r="U4379" s="370"/>
      <c r="V4379" s="370"/>
      <c r="W4379" s="370"/>
      <c r="X4379" s="370"/>
      <c r="Y4379" s="370"/>
      <c r="Z4379" s="370"/>
    </row>
    <row r="4380" spans="1:27" s="385" customFormat="1" ht="9" customHeight="1" x14ac:dyDescent="0.2">
      <c r="A4380" s="370" t="s">
        <v>459</v>
      </c>
      <c r="B4380" s="386">
        <v>2000</v>
      </c>
      <c r="C4380" s="661">
        <v>0</v>
      </c>
      <c r="D4380" s="390">
        <v>0</v>
      </c>
      <c r="E4380" s="390">
        <v>0</v>
      </c>
      <c r="F4380" s="390">
        <v>0</v>
      </c>
      <c r="G4380" s="389">
        <v>0</v>
      </c>
      <c r="H4380" s="390">
        <v>0</v>
      </c>
      <c r="I4380" s="390">
        <v>0</v>
      </c>
      <c r="J4380" s="390">
        <v>0</v>
      </c>
      <c r="K4380" s="389">
        <v>0</v>
      </c>
      <c r="L4380" s="390">
        <v>0</v>
      </c>
      <c r="M4380" s="390">
        <v>0</v>
      </c>
      <c r="N4380" s="390">
        <v>0</v>
      </c>
      <c r="P4380" s="370"/>
      <c r="Q4380" s="370"/>
      <c r="R4380" s="370"/>
      <c r="S4380" s="370"/>
      <c r="T4380" s="370"/>
      <c r="U4380" s="370"/>
      <c r="V4380" s="370"/>
      <c r="W4380" s="370"/>
      <c r="X4380" s="370"/>
      <c r="Y4380" s="370"/>
      <c r="Z4380" s="370"/>
    </row>
    <row r="4381" spans="1:27" s="385" customFormat="1" ht="9" customHeight="1" x14ac:dyDescent="0.2">
      <c r="A4381" s="370"/>
      <c r="B4381" s="386">
        <v>2005</v>
      </c>
      <c r="C4381" s="661">
        <v>0</v>
      </c>
      <c r="D4381" s="390">
        <v>0</v>
      </c>
      <c r="E4381" s="390">
        <v>0</v>
      </c>
      <c r="F4381" s="390">
        <v>0</v>
      </c>
      <c r="G4381" s="389">
        <v>0</v>
      </c>
      <c r="H4381" s="390">
        <v>0</v>
      </c>
      <c r="I4381" s="390">
        <v>0</v>
      </c>
      <c r="J4381" s="390">
        <v>0</v>
      </c>
      <c r="K4381" s="389">
        <v>0</v>
      </c>
      <c r="L4381" s="390">
        <v>0</v>
      </c>
      <c r="M4381" s="390">
        <v>0</v>
      </c>
      <c r="N4381" s="390">
        <v>0</v>
      </c>
      <c r="P4381" s="370"/>
      <c r="Q4381" s="370"/>
      <c r="R4381" s="370"/>
      <c r="S4381" s="370"/>
      <c r="T4381" s="370"/>
      <c r="U4381" s="370"/>
      <c r="V4381" s="370"/>
      <c r="W4381" s="370"/>
      <c r="X4381" s="370"/>
      <c r="Y4381" s="370"/>
      <c r="Z4381" s="370"/>
    </row>
    <row r="4382" spans="1:27" s="385" customFormat="1" ht="9" customHeight="1" x14ac:dyDescent="0.2">
      <c r="A4382" s="370"/>
      <c r="B4382" s="386">
        <v>2010</v>
      </c>
      <c r="C4382" s="661">
        <v>0</v>
      </c>
      <c r="D4382" s="390">
        <v>0</v>
      </c>
      <c r="E4382" s="390">
        <v>0</v>
      </c>
      <c r="F4382" s="390">
        <v>0</v>
      </c>
      <c r="G4382" s="389">
        <v>0</v>
      </c>
      <c r="H4382" s="390">
        <v>0</v>
      </c>
      <c r="I4382" s="390">
        <v>0</v>
      </c>
      <c r="J4382" s="390">
        <v>0</v>
      </c>
      <c r="K4382" s="389">
        <v>0</v>
      </c>
      <c r="L4382" s="390">
        <v>0</v>
      </c>
      <c r="M4382" s="390">
        <v>0</v>
      </c>
      <c r="N4382" s="390">
        <v>0</v>
      </c>
      <c r="P4382" s="370"/>
      <c r="Q4382" s="370"/>
      <c r="R4382" s="370"/>
      <c r="S4382" s="370"/>
      <c r="T4382" s="370"/>
      <c r="U4382" s="370"/>
      <c r="V4382" s="370"/>
      <c r="W4382" s="370"/>
      <c r="X4382" s="370"/>
      <c r="Y4382" s="370"/>
      <c r="Z4382" s="370"/>
    </row>
    <row r="4383" spans="1:27" s="385" customFormat="1" ht="9" customHeight="1" x14ac:dyDescent="0.2">
      <c r="A4383" s="370"/>
      <c r="B4383" s="386">
        <v>2015</v>
      </c>
      <c r="C4383" s="661">
        <v>0</v>
      </c>
      <c r="D4383" s="390">
        <v>0</v>
      </c>
      <c r="E4383" s="390">
        <v>0</v>
      </c>
      <c r="F4383" s="390">
        <v>0</v>
      </c>
      <c r="G4383" s="389">
        <v>0</v>
      </c>
      <c r="H4383" s="390">
        <v>0</v>
      </c>
      <c r="I4383" s="390">
        <v>0</v>
      </c>
      <c r="J4383" s="390">
        <v>0</v>
      </c>
      <c r="K4383" s="387">
        <v>11</v>
      </c>
      <c r="L4383" s="388">
        <v>4.375</v>
      </c>
      <c r="M4383" s="388">
        <v>11.5</v>
      </c>
      <c r="N4383" s="388">
        <v>14.125</v>
      </c>
      <c r="P4383" s="370"/>
      <c r="Q4383" s="370"/>
      <c r="R4383" s="370"/>
      <c r="S4383" s="370"/>
      <c r="T4383" s="370"/>
      <c r="U4383" s="370"/>
      <c r="V4383" s="370"/>
      <c r="W4383" s="370"/>
      <c r="X4383" s="370"/>
      <c r="Y4383" s="370"/>
      <c r="Z4383" s="370"/>
    </row>
    <row r="4384" spans="1:27" s="385" customFormat="1" ht="9" customHeight="1" x14ac:dyDescent="0.2">
      <c r="A4384" s="370"/>
      <c r="B4384" s="386">
        <v>2020</v>
      </c>
      <c r="C4384" s="661">
        <v>0</v>
      </c>
      <c r="D4384" s="390">
        <v>0</v>
      </c>
      <c r="E4384" s="390">
        <v>0</v>
      </c>
      <c r="F4384" s="390">
        <v>0</v>
      </c>
      <c r="G4384" s="389">
        <v>0</v>
      </c>
      <c r="H4384" s="390">
        <v>0</v>
      </c>
      <c r="I4384" s="390">
        <v>0</v>
      </c>
      <c r="J4384" s="390">
        <v>0</v>
      </c>
      <c r="K4384" s="387">
        <v>12</v>
      </c>
      <c r="L4384" s="388">
        <v>10</v>
      </c>
      <c r="M4384" s="388">
        <v>12</v>
      </c>
      <c r="N4384" s="388">
        <v>15</v>
      </c>
      <c r="P4384" s="370"/>
      <c r="Q4384" s="370"/>
      <c r="R4384" s="370"/>
      <c r="S4384" s="370"/>
      <c r="T4384" s="370"/>
      <c r="U4384" s="370"/>
      <c r="V4384" s="370"/>
      <c r="W4384" s="370"/>
      <c r="X4384" s="370"/>
      <c r="Y4384" s="370"/>
      <c r="Z4384" s="370"/>
    </row>
    <row r="4385" spans="1:26" s="385" customFormat="1" ht="9" customHeight="1" x14ac:dyDescent="0.2">
      <c r="B4385" s="386">
        <v>2021</v>
      </c>
      <c r="C4385" s="661">
        <v>0</v>
      </c>
      <c r="D4385" s="390">
        <v>0</v>
      </c>
      <c r="E4385" s="390">
        <v>0</v>
      </c>
      <c r="F4385" s="390">
        <v>0</v>
      </c>
      <c r="G4385" s="389">
        <v>0</v>
      </c>
      <c r="H4385" s="390">
        <v>0</v>
      </c>
      <c r="I4385" s="390">
        <v>0</v>
      </c>
      <c r="J4385" s="390">
        <v>0</v>
      </c>
      <c r="K4385" s="387">
        <v>23</v>
      </c>
      <c r="L4385" s="388">
        <v>10.4</v>
      </c>
      <c r="M4385" s="388">
        <v>12.5</v>
      </c>
      <c r="N4385" s="388">
        <v>15.6</v>
      </c>
      <c r="P4385" s="370"/>
      <c r="Q4385" s="370"/>
      <c r="R4385" s="370"/>
      <c r="S4385" s="370"/>
      <c r="T4385" s="370"/>
      <c r="U4385" s="370"/>
      <c r="V4385" s="370"/>
      <c r="W4385" s="370"/>
      <c r="X4385" s="370"/>
      <c r="Y4385" s="370"/>
      <c r="Z4385" s="370"/>
    </row>
    <row r="4386" spans="1:26" s="385" customFormat="1" ht="8.1" customHeight="1" x14ac:dyDescent="0.2">
      <c r="B4386" s="391"/>
      <c r="C4386" s="661"/>
      <c r="D4386" s="390"/>
      <c r="E4386" s="390"/>
      <c r="F4386" s="390"/>
      <c r="G4386" s="389"/>
      <c r="H4386" s="390"/>
      <c r="I4386" s="390"/>
      <c r="J4386" s="390"/>
      <c r="K4386" s="387"/>
      <c r="L4386" s="388"/>
      <c r="M4386" s="388"/>
      <c r="N4386" s="388"/>
      <c r="P4386" s="370"/>
      <c r="Q4386" s="370"/>
      <c r="R4386" s="370"/>
      <c r="S4386" s="370"/>
      <c r="T4386" s="370"/>
      <c r="U4386" s="370"/>
      <c r="V4386" s="370"/>
      <c r="W4386" s="370"/>
      <c r="X4386" s="370"/>
      <c r="Y4386" s="370"/>
      <c r="Z4386" s="370"/>
    </row>
    <row r="4387" spans="1:26" s="385" customFormat="1" ht="18" customHeight="1" x14ac:dyDescent="0.2">
      <c r="A4387" s="382"/>
      <c r="B4387" s="392"/>
      <c r="C4387" s="398" t="s">
        <v>664</v>
      </c>
      <c r="D4387" s="383"/>
      <c r="E4387" s="383"/>
      <c r="F4387" s="383"/>
      <c r="G4387" s="384"/>
      <c r="H4387" s="383"/>
      <c r="I4387" s="383"/>
      <c r="J4387" s="383"/>
      <c r="K4387" s="384"/>
      <c r="L4387" s="383"/>
      <c r="M4387" s="383"/>
      <c r="N4387" s="383"/>
      <c r="P4387" s="370"/>
      <c r="Q4387" s="370"/>
      <c r="R4387" s="370"/>
      <c r="S4387" s="370"/>
      <c r="T4387" s="370"/>
      <c r="U4387" s="370"/>
      <c r="V4387" s="370"/>
      <c r="W4387" s="370"/>
      <c r="X4387" s="370"/>
      <c r="Y4387" s="370"/>
      <c r="Z4387" s="370"/>
    </row>
    <row r="4388" spans="1:26" s="385" customFormat="1" ht="9" customHeight="1" x14ac:dyDescent="0.2">
      <c r="A4388" s="370" t="s">
        <v>461</v>
      </c>
      <c r="B4388" s="386">
        <v>2000</v>
      </c>
      <c r="C4388" s="661">
        <v>0</v>
      </c>
      <c r="D4388" s="390">
        <v>0</v>
      </c>
      <c r="E4388" s="390">
        <v>0</v>
      </c>
      <c r="F4388" s="390">
        <v>0</v>
      </c>
      <c r="G4388" s="389">
        <v>0</v>
      </c>
      <c r="H4388" s="390">
        <v>0</v>
      </c>
      <c r="I4388" s="390">
        <v>0</v>
      </c>
      <c r="J4388" s="390">
        <v>0</v>
      </c>
      <c r="K4388" s="389">
        <v>0</v>
      </c>
      <c r="L4388" s="390">
        <v>0</v>
      </c>
      <c r="M4388" s="390">
        <v>0</v>
      </c>
      <c r="N4388" s="390">
        <v>0</v>
      </c>
      <c r="P4388" s="370"/>
      <c r="Q4388" s="370"/>
      <c r="R4388" s="370"/>
      <c r="S4388" s="370"/>
      <c r="T4388" s="370"/>
      <c r="U4388" s="370"/>
      <c r="V4388" s="370"/>
      <c r="W4388" s="370"/>
      <c r="X4388" s="370"/>
      <c r="Y4388" s="370"/>
      <c r="Z4388" s="370"/>
    </row>
    <row r="4389" spans="1:26" s="385" customFormat="1" ht="9" customHeight="1" x14ac:dyDescent="0.2">
      <c r="A4389" s="370"/>
      <c r="B4389" s="386">
        <v>2005</v>
      </c>
      <c r="C4389" s="661">
        <v>0</v>
      </c>
      <c r="D4389" s="390">
        <v>0</v>
      </c>
      <c r="E4389" s="390">
        <v>0</v>
      </c>
      <c r="F4389" s="390">
        <v>0</v>
      </c>
      <c r="G4389" s="389">
        <v>0</v>
      </c>
      <c r="H4389" s="390">
        <v>0</v>
      </c>
      <c r="I4389" s="390">
        <v>0</v>
      </c>
      <c r="J4389" s="390">
        <v>0</v>
      </c>
      <c r="K4389" s="389">
        <v>0</v>
      </c>
      <c r="L4389" s="390">
        <v>0</v>
      </c>
      <c r="M4389" s="390">
        <v>0</v>
      </c>
      <c r="N4389" s="390">
        <v>0</v>
      </c>
      <c r="P4389" s="370"/>
      <c r="Q4389" s="370"/>
      <c r="R4389" s="370"/>
      <c r="S4389" s="370"/>
      <c r="T4389" s="370"/>
      <c r="U4389" s="370"/>
      <c r="V4389" s="370"/>
      <c r="W4389" s="370"/>
      <c r="X4389" s="370"/>
      <c r="Y4389" s="370"/>
      <c r="Z4389" s="370"/>
    </row>
    <row r="4390" spans="1:26" s="385" customFormat="1" ht="9" customHeight="1" x14ac:dyDescent="0.2">
      <c r="A4390" s="370"/>
      <c r="B4390" s="386">
        <v>2010</v>
      </c>
      <c r="C4390" s="660">
        <v>17</v>
      </c>
      <c r="D4390" s="388">
        <v>6.4</v>
      </c>
      <c r="E4390" s="388">
        <v>7.3</v>
      </c>
      <c r="F4390" s="388">
        <v>10.8</v>
      </c>
      <c r="G4390" s="387">
        <v>16</v>
      </c>
      <c r="H4390" s="388">
        <v>7.5</v>
      </c>
      <c r="I4390" s="388">
        <v>9</v>
      </c>
      <c r="J4390" s="388">
        <v>13.5</v>
      </c>
      <c r="K4390" s="387">
        <v>5</v>
      </c>
      <c r="L4390" s="388">
        <v>9.1</v>
      </c>
      <c r="M4390" s="388">
        <v>9.5</v>
      </c>
      <c r="N4390" s="388">
        <v>9.9</v>
      </c>
      <c r="P4390" s="370"/>
      <c r="Q4390" s="370"/>
      <c r="R4390" s="370"/>
      <c r="S4390" s="370"/>
      <c r="T4390" s="370"/>
      <c r="U4390" s="370"/>
      <c r="V4390" s="370"/>
      <c r="W4390" s="370"/>
      <c r="X4390" s="370"/>
      <c r="Y4390" s="370"/>
      <c r="Z4390" s="370"/>
    </row>
    <row r="4391" spans="1:26" s="385" customFormat="1" ht="9" customHeight="1" x14ac:dyDescent="0.2">
      <c r="A4391" s="370"/>
      <c r="B4391" s="386">
        <v>2015</v>
      </c>
      <c r="C4391" s="660">
        <v>6</v>
      </c>
      <c r="D4391" s="388">
        <v>5.75</v>
      </c>
      <c r="E4391" s="388">
        <v>7</v>
      </c>
      <c r="F4391" s="388">
        <v>9.5</v>
      </c>
      <c r="G4391" s="387">
        <v>6</v>
      </c>
      <c r="H4391" s="388">
        <v>5.75</v>
      </c>
      <c r="I4391" s="388">
        <v>7.5</v>
      </c>
      <c r="J4391" s="388">
        <v>9.5</v>
      </c>
      <c r="K4391" s="387">
        <v>5</v>
      </c>
      <c r="L4391" s="388">
        <v>11.25</v>
      </c>
      <c r="M4391" s="388">
        <v>15.5</v>
      </c>
      <c r="N4391" s="388">
        <v>23.75</v>
      </c>
      <c r="P4391" s="370"/>
      <c r="Q4391" s="370"/>
      <c r="R4391" s="370"/>
      <c r="S4391" s="370"/>
      <c r="T4391" s="370"/>
      <c r="U4391" s="370"/>
      <c r="V4391" s="370"/>
      <c r="W4391" s="370"/>
      <c r="X4391" s="370"/>
      <c r="Y4391" s="370"/>
      <c r="Z4391" s="370"/>
    </row>
    <row r="4392" spans="1:26" s="385" customFormat="1" ht="9" customHeight="1" x14ac:dyDescent="0.2">
      <c r="A4392" s="370"/>
      <c r="B4392" s="386">
        <v>2020</v>
      </c>
      <c r="C4392" s="660">
        <v>12</v>
      </c>
      <c r="D4392" s="388">
        <v>6.4</v>
      </c>
      <c r="E4392" s="388">
        <v>7</v>
      </c>
      <c r="F4392" s="388">
        <v>8.3000000000000007</v>
      </c>
      <c r="G4392" s="387">
        <v>12</v>
      </c>
      <c r="H4392" s="388">
        <v>6.8</v>
      </c>
      <c r="I4392" s="388">
        <v>8.5</v>
      </c>
      <c r="J4392" s="388">
        <v>10</v>
      </c>
      <c r="K4392" s="387">
        <v>11</v>
      </c>
      <c r="L4392" s="388">
        <v>11.4</v>
      </c>
      <c r="M4392" s="388">
        <v>12.8</v>
      </c>
      <c r="N4392" s="388">
        <v>15.3</v>
      </c>
      <c r="P4392" s="370"/>
      <c r="Q4392" s="370"/>
      <c r="R4392" s="370"/>
      <c r="S4392" s="370"/>
      <c r="T4392" s="370"/>
      <c r="U4392" s="370"/>
      <c r="V4392" s="370"/>
      <c r="W4392" s="370"/>
      <c r="X4392" s="370"/>
      <c r="Y4392" s="370"/>
      <c r="Z4392" s="370"/>
    </row>
    <row r="4393" spans="1:26" s="385" customFormat="1" ht="18" customHeight="1" x14ac:dyDescent="0.2">
      <c r="B4393" s="386">
        <v>2021</v>
      </c>
      <c r="C4393" s="660">
        <v>4</v>
      </c>
      <c r="D4393" s="388">
        <v>8</v>
      </c>
      <c r="E4393" s="388">
        <v>9</v>
      </c>
      <c r="F4393" s="388">
        <v>11</v>
      </c>
      <c r="G4393" s="387">
        <v>4</v>
      </c>
      <c r="H4393" s="388">
        <v>8</v>
      </c>
      <c r="I4393" s="388">
        <v>9</v>
      </c>
      <c r="J4393" s="388">
        <v>11</v>
      </c>
      <c r="K4393" s="387">
        <v>12</v>
      </c>
      <c r="L4393" s="388">
        <v>10.7</v>
      </c>
      <c r="M4393" s="388">
        <v>12</v>
      </c>
      <c r="N4393" s="388">
        <v>15.7</v>
      </c>
      <c r="P4393" s="370"/>
      <c r="Q4393" s="370"/>
      <c r="R4393" s="370"/>
      <c r="S4393" s="370"/>
      <c r="T4393" s="370"/>
      <c r="U4393" s="370"/>
      <c r="V4393" s="370"/>
      <c r="W4393" s="370"/>
      <c r="X4393" s="370"/>
      <c r="Y4393" s="370"/>
      <c r="Z4393" s="370"/>
    </row>
    <row r="4394" spans="1:26" s="385" customFormat="1" ht="9" customHeight="1" x14ac:dyDescent="0.2">
      <c r="A4394" s="370" t="s">
        <v>455</v>
      </c>
      <c r="B4394" s="386">
        <v>2000</v>
      </c>
      <c r="C4394" s="660">
        <v>123</v>
      </c>
      <c r="D4394" s="388">
        <v>9.2799999999999994</v>
      </c>
      <c r="E4394" s="388">
        <v>9.9499999999999993</v>
      </c>
      <c r="F4394" s="388">
        <v>11.28</v>
      </c>
      <c r="G4394" s="387">
        <v>121</v>
      </c>
      <c r="H4394" s="388">
        <v>8.49</v>
      </c>
      <c r="I4394" s="388">
        <v>9.4499999999999993</v>
      </c>
      <c r="J4394" s="388">
        <v>10.57</v>
      </c>
      <c r="K4394" s="389">
        <v>0</v>
      </c>
      <c r="L4394" s="390">
        <v>0</v>
      </c>
      <c r="M4394" s="390">
        <v>0</v>
      </c>
      <c r="N4394" s="390">
        <v>0</v>
      </c>
      <c r="P4394" s="370"/>
      <c r="Q4394" s="370"/>
      <c r="R4394" s="370"/>
      <c r="S4394" s="370"/>
      <c r="T4394" s="370"/>
      <c r="U4394" s="370"/>
      <c r="V4394" s="370"/>
      <c r="W4394" s="370"/>
      <c r="X4394" s="370"/>
      <c r="Y4394" s="370"/>
      <c r="Z4394" s="370"/>
    </row>
    <row r="4395" spans="1:26" s="385" customFormat="1" ht="9" customHeight="1" x14ac:dyDescent="0.2">
      <c r="A4395" s="370"/>
      <c r="B4395" s="386">
        <v>2005</v>
      </c>
      <c r="C4395" s="660">
        <v>146</v>
      </c>
      <c r="D4395" s="388">
        <v>8.6999999999999993</v>
      </c>
      <c r="E4395" s="388">
        <v>9.6999999999999993</v>
      </c>
      <c r="F4395" s="388">
        <v>10.9</v>
      </c>
      <c r="G4395" s="387">
        <v>140</v>
      </c>
      <c r="H4395" s="388">
        <v>8.3000000000000007</v>
      </c>
      <c r="I4395" s="388">
        <v>9.3000000000000007</v>
      </c>
      <c r="J4395" s="388">
        <v>10.4</v>
      </c>
      <c r="K4395" s="389">
        <v>0</v>
      </c>
      <c r="L4395" s="390">
        <v>0</v>
      </c>
      <c r="M4395" s="390">
        <v>0</v>
      </c>
      <c r="N4395" s="390">
        <v>0</v>
      </c>
      <c r="P4395" s="370"/>
      <c r="Q4395" s="370"/>
      <c r="R4395" s="370"/>
      <c r="S4395" s="370"/>
      <c r="T4395" s="370"/>
      <c r="U4395" s="370"/>
      <c r="V4395" s="370"/>
      <c r="W4395" s="370"/>
      <c r="X4395" s="370"/>
      <c r="Y4395" s="370"/>
      <c r="Z4395" s="370"/>
    </row>
    <row r="4396" spans="1:26" s="385" customFormat="1" ht="9" customHeight="1" x14ac:dyDescent="0.2">
      <c r="A4396" s="370"/>
      <c r="B4396" s="386">
        <v>2010</v>
      </c>
      <c r="C4396" s="660">
        <v>107</v>
      </c>
      <c r="D4396" s="388">
        <v>8.6999999999999993</v>
      </c>
      <c r="E4396" s="388">
        <v>9.4</v>
      </c>
      <c r="F4396" s="388">
        <v>10</v>
      </c>
      <c r="G4396" s="387">
        <v>107</v>
      </c>
      <c r="H4396" s="388">
        <v>8.6999999999999993</v>
      </c>
      <c r="I4396" s="388">
        <v>9.5</v>
      </c>
      <c r="J4396" s="388">
        <v>10.9</v>
      </c>
      <c r="K4396" s="389">
        <v>0</v>
      </c>
      <c r="L4396" s="390">
        <v>0</v>
      </c>
      <c r="M4396" s="390">
        <v>0</v>
      </c>
      <c r="N4396" s="390">
        <v>0</v>
      </c>
      <c r="P4396" s="370"/>
      <c r="Q4396" s="370"/>
      <c r="R4396" s="370"/>
      <c r="S4396" s="370"/>
      <c r="T4396" s="370"/>
      <c r="U4396" s="370"/>
      <c r="V4396" s="370"/>
      <c r="W4396" s="370"/>
      <c r="X4396" s="370"/>
      <c r="Y4396" s="370"/>
      <c r="Z4396" s="370"/>
    </row>
    <row r="4397" spans="1:26" s="385" customFormat="1" ht="9" customHeight="1" x14ac:dyDescent="0.2">
      <c r="A4397" s="370"/>
      <c r="B4397" s="386">
        <v>2015</v>
      </c>
      <c r="C4397" s="660">
        <v>5</v>
      </c>
      <c r="D4397" s="388">
        <v>11.083333333333334</v>
      </c>
      <c r="E4397" s="388">
        <v>11.5</v>
      </c>
      <c r="F4397" s="388">
        <v>11.916666666666666</v>
      </c>
      <c r="G4397" s="387">
        <v>5</v>
      </c>
      <c r="H4397" s="388">
        <v>11.083333333333334</v>
      </c>
      <c r="I4397" s="388">
        <v>11.5</v>
      </c>
      <c r="J4397" s="388">
        <v>11.916666666666666</v>
      </c>
      <c r="K4397" s="389">
        <v>0</v>
      </c>
      <c r="L4397" s="390">
        <v>0</v>
      </c>
      <c r="M4397" s="390">
        <v>0</v>
      </c>
      <c r="N4397" s="390">
        <v>0</v>
      </c>
      <c r="P4397" s="370"/>
      <c r="Q4397" s="370"/>
      <c r="R4397" s="370"/>
      <c r="S4397" s="370"/>
      <c r="T4397" s="370"/>
      <c r="U4397" s="370"/>
      <c r="V4397" s="370"/>
      <c r="W4397" s="370"/>
      <c r="X4397" s="370"/>
      <c r="Y4397" s="370"/>
      <c r="Z4397" s="370"/>
    </row>
    <row r="4398" spans="1:26" s="385" customFormat="1" ht="9" customHeight="1" x14ac:dyDescent="0.2">
      <c r="A4398" s="370"/>
      <c r="B4398" s="386">
        <v>2020</v>
      </c>
      <c r="C4398" s="661">
        <v>0</v>
      </c>
      <c r="D4398" s="390">
        <v>0</v>
      </c>
      <c r="E4398" s="390">
        <v>0</v>
      </c>
      <c r="F4398" s="390">
        <v>0</v>
      </c>
      <c r="G4398" s="389">
        <v>0</v>
      </c>
      <c r="H4398" s="390">
        <v>0</v>
      </c>
      <c r="I4398" s="390">
        <v>0</v>
      </c>
      <c r="J4398" s="390">
        <v>0</v>
      </c>
      <c r="K4398" s="389">
        <v>0</v>
      </c>
      <c r="L4398" s="390">
        <v>0</v>
      </c>
      <c r="M4398" s="390">
        <v>0</v>
      </c>
      <c r="N4398" s="390">
        <v>0</v>
      </c>
      <c r="P4398" s="370"/>
      <c r="Q4398" s="370"/>
      <c r="R4398" s="370"/>
      <c r="S4398" s="370"/>
      <c r="T4398" s="370"/>
      <c r="U4398" s="370"/>
      <c r="V4398" s="370"/>
      <c r="W4398" s="370"/>
      <c r="X4398" s="370"/>
      <c r="Y4398" s="370"/>
      <c r="Z4398" s="370"/>
    </row>
    <row r="4399" spans="1:26" s="385" customFormat="1" ht="18" customHeight="1" x14ac:dyDescent="0.2">
      <c r="B4399" s="386">
        <v>2021</v>
      </c>
      <c r="C4399" s="661">
        <v>0</v>
      </c>
      <c r="D4399" s="390">
        <v>0</v>
      </c>
      <c r="E4399" s="390">
        <v>0</v>
      </c>
      <c r="F4399" s="390">
        <v>0</v>
      </c>
      <c r="G4399" s="389">
        <v>0</v>
      </c>
      <c r="H4399" s="390">
        <v>0</v>
      </c>
      <c r="I4399" s="390">
        <v>0</v>
      </c>
      <c r="J4399" s="390">
        <v>0</v>
      </c>
      <c r="K4399" s="389">
        <v>0</v>
      </c>
      <c r="L4399" s="390">
        <v>0</v>
      </c>
      <c r="M4399" s="390">
        <v>0</v>
      </c>
      <c r="N4399" s="390">
        <v>0</v>
      </c>
      <c r="P4399" s="370"/>
      <c r="Q4399" s="370"/>
      <c r="R4399" s="370"/>
      <c r="S4399" s="370"/>
      <c r="T4399" s="370"/>
      <c r="U4399" s="370"/>
      <c r="V4399" s="370"/>
      <c r="W4399" s="370"/>
      <c r="X4399" s="370"/>
      <c r="Y4399" s="370"/>
      <c r="Z4399" s="370"/>
    </row>
    <row r="4400" spans="1:26" s="385" customFormat="1" ht="9" customHeight="1" x14ac:dyDescent="0.2">
      <c r="A4400" s="370" t="s">
        <v>457</v>
      </c>
      <c r="B4400" s="386">
        <v>2000</v>
      </c>
      <c r="C4400" s="661">
        <v>0</v>
      </c>
      <c r="D4400" s="390">
        <v>0</v>
      </c>
      <c r="E4400" s="390">
        <v>0</v>
      </c>
      <c r="F4400" s="390">
        <v>0</v>
      </c>
      <c r="G4400" s="389">
        <v>0</v>
      </c>
      <c r="H4400" s="390">
        <v>0</v>
      </c>
      <c r="I4400" s="390">
        <v>0</v>
      </c>
      <c r="J4400" s="390">
        <v>0</v>
      </c>
      <c r="K4400" s="389">
        <v>0</v>
      </c>
      <c r="L4400" s="390">
        <v>0</v>
      </c>
      <c r="M4400" s="390">
        <v>0</v>
      </c>
      <c r="N4400" s="390">
        <v>0</v>
      </c>
      <c r="P4400" s="370"/>
      <c r="Q4400" s="370"/>
      <c r="R4400" s="370"/>
      <c r="S4400" s="370"/>
      <c r="T4400" s="370"/>
      <c r="U4400" s="370"/>
      <c r="V4400" s="370"/>
      <c r="W4400" s="370"/>
      <c r="X4400" s="370"/>
      <c r="Y4400" s="370"/>
      <c r="Z4400" s="370"/>
    </row>
    <row r="4401" spans="1:26" s="385" customFormat="1" ht="9" customHeight="1" x14ac:dyDescent="0.2">
      <c r="A4401" s="370"/>
      <c r="B4401" s="386">
        <v>2005</v>
      </c>
      <c r="C4401" s="660">
        <v>1</v>
      </c>
      <c r="D4401" s="390" t="s">
        <v>456</v>
      </c>
      <c r="E4401" s="390" t="s">
        <v>456</v>
      </c>
      <c r="F4401" s="390" t="s">
        <v>456</v>
      </c>
      <c r="G4401" s="387">
        <v>1</v>
      </c>
      <c r="H4401" s="390" t="s">
        <v>456</v>
      </c>
      <c r="I4401" s="390" t="s">
        <v>456</v>
      </c>
      <c r="J4401" s="390" t="s">
        <v>456</v>
      </c>
      <c r="K4401" s="389">
        <v>0</v>
      </c>
      <c r="L4401" s="390">
        <v>0</v>
      </c>
      <c r="M4401" s="390">
        <v>0</v>
      </c>
      <c r="N4401" s="390">
        <v>0</v>
      </c>
      <c r="P4401" s="370"/>
      <c r="Q4401" s="370"/>
      <c r="R4401" s="370"/>
      <c r="S4401" s="370"/>
      <c r="T4401" s="370"/>
      <c r="U4401" s="370"/>
      <c r="V4401" s="370"/>
      <c r="W4401" s="370"/>
      <c r="X4401" s="370"/>
      <c r="Y4401" s="370"/>
      <c r="Z4401" s="370"/>
    </row>
    <row r="4402" spans="1:26" s="385" customFormat="1" ht="9" customHeight="1" x14ac:dyDescent="0.2">
      <c r="A4402" s="370"/>
      <c r="B4402" s="386">
        <v>2010</v>
      </c>
      <c r="C4402" s="660">
        <v>57</v>
      </c>
      <c r="D4402" s="388">
        <v>5.3</v>
      </c>
      <c r="E4402" s="388">
        <v>5.6</v>
      </c>
      <c r="F4402" s="388">
        <v>5.9</v>
      </c>
      <c r="G4402" s="387">
        <v>57</v>
      </c>
      <c r="H4402" s="388">
        <v>4.4000000000000004</v>
      </c>
      <c r="I4402" s="388">
        <v>4.7</v>
      </c>
      <c r="J4402" s="388">
        <v>6.3</v>
      </c>
      <c r="K4402" s="389">
        <v>0</v>
      </c>
      <c r="L4402" s="390">
        <v>0</v>
      </c>
      <c r="M4402" s="390">
        <v>0</v>
      </c>
      <c r="N4402" s="390">
        <v>0</v>
      </c>
      <c r="P4402" s="370"/>
      <c r="Q4402" s="370"/>
      <c r="R4402" s="370"/>
      <c r="S4402" s="370"/>
      <c r="T4402" s="370"/>
      <c r="U4402" s="370"/>
      <c r="V4402" s="370"/>
      <c r="W4402" s="370"/>
      <c r="X4402" s="370"/>
      <c r="Y4402" s="370"/>
      <c r="Z4402" s="370"/>
    </row>
    <row r="4403" spans="1:26" s="385" customFormat="1" ht="9" customHeight="1" x14ac:dyDescent="0.2">
      <c r="A4403" s="370"/>
      <c r="B4403" s="386">
        <v>2015</v>
      </c>
      <c r="C4403" s="660">
        <v>163</v>
      </c>
      <c r="D4403" s="388">
        <v>5.9939024390243905</v>
      </c>
      <c r="E4403" s="388">
        <v>7.49</v>
      </c>
      <c r="F4403" s="388">
        <v>8.4121621621621614</v>
      </c>
      <c r="G4403" s="387">
        <v>163</v>
      </c>
      <c r="H4403" s="388">
        <v>6.134615384615385</v>
      </c>
      <c r="I4403" s="388">
        <v>7.6020408163265305</v>
      </c>
      <c r="J4403" s="388">
        <v>8.6640625</v>
      </c>
      <c r="K4403" s="387">
        <v>1</v>
      </c>
      <c r="L4403" s="390" t="s">
        <v>456</v>
      </c>
      <c r="M4403" s="390" t="s">
        <v>456</v>
      </c>
      <c r="N4403" s="390" t="s">
        <v>456</v>
      </c>
      <c r="P4403" s="370"/>
      <c r="Q4403" s="370"/>
      <c r="R4403" s="370"/>
      <c r="S4403" s="370"/>
      <c r="T4403" s="370"/>
      <c r="U4403" s="370"/>
      <c r="V4403" s="370"/>
      <c r="W4403" s="370"/>
      <c r="X4403" s="370"/>
      <c r="Y4403" s="370"/>
      <c r="Z4403" s="370"/>
    </row>
    <row r="4404" spans="1:26" s="385" customFormat="1" ht="9" customHeight="1" x14ac:dyDescent="0.2">
      <c r="A4404" s="370"/>
      <c r="B4404" s="386">
        <v>2020</v>
      </c>
      <c r="C4404" s="660">
        <v>92</v>
      </c>
      <c r="D4404" s="388">
        <v>6.9</v>
      </c>
      <c r="E4404" s="388">
        <v>7.8</v>
      </c>
      <c r="F4404" s="388">
        <v>9.1</v>
      </c>
      <c r="G4404" s="387">
        <v>92</v>
      </c>
      <c r="H4404" s="388">
        <v>7.3</v>
      </c>
      <c r="I4404" s="388">
        <v>8.4</v>
      </c>
      <c r="J4404" s="388">
        <v>9.9</v>
      </c>
      <c r="K4404" s="387">
        <v>1</v>
      </c>
      <c r="L4404" s="390" t="s">
        <v>456</v>
      </c>
      <c r="M4404" s="390" t="s">
        <v>456</v>
      </c>
      <c r="N4404" s="390" t="s">
        <v>456</v>
      </c>
      <c r="P4404" s="370"/>
      <c r="Q4404" s="370"/>
      <c r="R4404" s="370"/>
      <c r="S4404" s="370"/>
      <c r="T4404" s="370"/>
      <c r="U4404" s="370"/>
      <c r="V4404" s="370"/>
      <c r="W4404" s="370"/>
      <c r="X4404" s="370"/>
      <c r="Y4404" s="370"/>
      <c r="Z4404" s="370"/>
    </row>
    <row r="4405" spans="1:26" s="385" customFormat="1" ht="18" customHeight="1" x14ac:dyDescent="0.2">
      <c r="B4405" s="386">
        <v>2021</v>
      </c>
      <c r="C4405" s="660">
        <v>120</v>
      </c>
      <c r="D4405" s="388">
        <v>7.3</v>
      </c>
      <c r="E4405" s="388">
        <v>8.1999999999999993</v>
      </c>
      <c r="F4405" s="388">
        <v>9.6</v>
      </c>
      <c r="G4405" s="387">
        <v>120</v>
      </c>
      <c r="H4405" s="388">
        <v>7.5</v>
      </c>
      <c r="I4405" s="388">
        <v>8.6</v>
      </c>
      <c r="J4405" s="388">
        <v>10.6</v>
      </c>
      <c r="K4405" s="387">
        <v>3</v>
      </c>
      <c r="L4405" s="388">
        <v>10.8</v>
      </c>
      <c r="M4405" s="388">
        <v>14.5</v>
      </c>
      <c r="N4405" s="388">
        <v>16.3</v>
      </c>
      <c r="P4405" s="370"/>
      <c r="Q4405" s="370"/>
      <c r="R4405" s="370"/>
      <c r="S4405" s="370"/>
      <c r="T4405" s="370"/>
      <c r="U4405" s="370"/>
      <c r="V4405" s="370"/>
      <c r="W4405" s="370"/>
      <c r="X4405" s="370"/>
      <c r="Y4405" s="370"/>
      <c r="Z4405" s="370"/>
    </row>
    <row r="4406" spans="1:26" s="385" customFormat="1" ht="9" customHeight="1" x14ac:dyDescent="0.2">
      <c r="A4406" s="370" t="s">
        <v>459</v>
      </c>
      <c r="B4406" s="386">
        <v>2000</v>
      </c>
      <c r="C4406" s="661">
        <v>0</v>
      </c>
      <c r="D4406" s="390">
        <v>0</v>
      </c>
      <c r="E4406" s="390">
        <v>0</v>
      </c>
      <c r="F4406" s="390">
        <v>0</v>
      </c>
      <c r="G4406" s="389">
        <v>0</v>
      </c>
      <c r="H4406" s="390">
        <v>0</v>
      </c>
      <c r="I4406" s="390">
        <v>0</v>
      </c>
      <c r="J4406" s="390">
        <v>0</v>
      </c>
      <c r="K4406" s="389">
        <v>0</v>
      </c>
      <c r="L4406" s="390">
        <v>0</v>
      </c>
      <c r="M4406" s="390">
        <v>0</v>
      </c>
      <c r="N4406" s="390">
        <v>0</v>
      </c>
      <c r="P4406" s="370"/>
      <c r="Q4406" s="370"/>
      <c r="R4406" s="370"/>
      <c r="S4406" s="370"/>
      <c r="T4406" s="370"/>
      <c r="U4406" s="370"/>
      <c r="V4406" s="370"/>
      <c r="W4406" s="370"/>
      <c r="X4406" s="370"/>
      <c r="Y4406" s="370"/>
      <c r="Z4406" s="370"/>
    </row>
    <row r="4407" spans="1:26" s="385" customFormat="1" ht="9" customHeight="1" x14ac:dyDescent="0.2">
      <c r="A4407" s="370"/>
      <c r="B4407" s="386">
        <v>2005</v>
      </c>
      <c r="C4407" s="660">
        <v>3</v>
      </c>
      <c r="D4407" s="388">
        <v>3.3</v>
      </c>
      <c r="E4407" s="388">
        <v>3.5</v>
      </c>
      <c r="F4407" s="388">
        <v>3.8</v>
      </c>
      <c r="G4407" s="387">
        <v>3</v>
      </c>
      <c r="H4407" s="388">
        <v>13.4</v>
      </c>
      <c r="I4407" s="388">
        <v>13.8</v>
      </c>
      <c r="J4407" s="388">
        <v>14.3</v>
      </c>
      <c r="K4407" s="387">
        <v>13</v>
      </c>
      <c r="L4407" s="388">
        <v>3.8</v>
      </c>
      <c r="M4407" s="388">
        <v>4.8</v>
      </c>
      <c r="N4407" s="388">
        <v>13.8</v>
      </c>
      <c r="P4407" s="370"/>
      <c r="Q4407" s="370"/>
      <c r="R4407" s="370"/>
      <c r="S4407" s="370"/>
      <c r="T4407" s="370"/>
      <c r="U4407" s="370"/>
      <c r="V4407" s="370"/>
      <c r="W4407" s="370"/>
      <c r="X4407" s="370"/>
      <c r="Y4407" s="370"/>
      <c r="Z4407" s="370"/>
    </row>
    <row r="4408" spans="1:26" s="385" customFormat="1" ht="9" customHeight="1" x14ac:dyDescent="0.2">
      <c r="A4408" s="370"/>
      <c r="B4408" s="386">
        <v>2010</v>
      </c>
      <c r="C4408" s="661">
        <v>0</v>
      </c>
      <c r="D4408" s="390">
        <v>0</v>
      </c>
      <c r="E4408" s="390">
        <v>0</v>
      </c>
      <c r="F4408" s="390">
        <v>0</v>
      </c>
      <c r="G4408" s="389">
        <v>0</v>
      </c>
      <c r="H4408" s="390">
        <v>0</v>
      </c>
      <c r="I4408" s="390">
        <v>0</v>
      </c>
      <c r="J4408" s="390">
        <v>0</v>
      </c>
      <c r="K4408" s="387">
        <v>7</v>
      </c>
      <c r="L4408" s="388">
        <v>5.8</v>
      </c>
      <c r="M4408" s="388">
        <v>11.3</v>
      </c>
      <c r="N4408" s="388">
        <v>13.3</v>
      </c>
      <c r="P4408" s="370"/>
      <c r="Q4408" s="370"/>
      <c r="R4408" s="370"/>
      <c r="S4408" s="370"/>
      <c r="T4408" s="370"/>
      <c r="U4408" s="370"/>
      <c r="V4408" s="370"/>
      <c r="W4408" s="370"/>
      <c r="X4408" s="370"/>
      <c r="Y4408" s="370"/>
      <c r="Z4408" s="370"/>
    </row>
    <row r="4409" spans="1:26" s="385" customFormat="1" ht="9" customHeight="1" x14ac:dyDescent="0.2">
      <c r="A4409" s="370"/>
      <c r="B4409" s="386">
        <v>2015</v>
      </c>
      <c r="C4409" s="661">
        <v>0</v>
      </c>
      <c r="D4409" s="390">
        <v>0</v>
      </c>
      <c r="E4409" s="390">
        <v>0</v>
      </c>
      <c r="F4409" s="390">
        <v>0</v>
      </c>
      <c r="G4409" s="389">
        <v>0</v>
      </c>
      <c r="H4409" s="390">
        <v>0</v>
      </c>
      <c r="I4409" s="390">
        <v>0</v>
      </c>
      <c r="J4409" s="390">
        <v>0</v>
      </c>
      <c r="K4409" s="387">
        <v>27</v>
      </c>
      <c r="L4409" s="388">
        <v>9.75</v>
      </c>
      <c r="M4409" s="388">
        <v>11.875</v>
      </c>
      <c r="N4409" s="388">
        <v>14.5625</v>
      </c>
      <c r="P4409" s="370"/>
      <c r="Q4409" s="370"/>
      <c r="R4409" s="370"/>
      <c r="S4409" s="370"/>
      <c r="T4409" s="370"/>
      <c r="U4409" s="370"/>
      <c r="V4409" s="370"/>
      <c r="W4409" s="370"/>
      <c r="X4409" s="370"/>
      <c r="Y4409" s="370"/>
      <c r="Z4409" s="370"/>
    </row>
    <row r="4410" spans="1:26" s="385" customFormat="1" ht="9" customHeight="1" x14ac:dyDescent="0.2">
      <c r="A4410" s="370"/>
      <c r="B4410" s="386">
        <v>2020</v>
      </c>
      <c r="C4410" s="661">
        <v>0</v>
      </c>
      <c r="D4410" s="390">
        <v>0</v>
      </c>
      <c r="E4410" s="390">
        <v>0</v>
      </c>
      <c r="F4410" s="390">
        <v>0</v>
      </c>
      <c r="G4410" s="389">
        <v>0</v>
      </c>
      <c r="H4410" s="390">
        <v>0</v>
      </c>
      <c r="I4410" s="390">
        <v>0</v>
      </c>
      <c r="J4410" s="390">
        <v>0</v>
      </c>
      <c r="K4410" s="387">
        <v>31</v>
      </c>
      <c r="L4410" s="388">
        <v>10.9</v>
      </c>
      <c r="M4410" s="388">
        <v>13.8</v>
      </c>
      <c r="N4410" s="388">
        <v>15.6</v>
      </c>
      <c r="P4410" s="370"/>
      <c r="Q4410" s="370"/>
      <c r="R4410" s="370"/>
      <c r="S4410" s="370"/>
      <c r="T4410" s="370"/>
      <c r="U4410" s="370"/>
      <c r="V4410" s="370"/>
      <c r="W4410" s="370"/>
      <c r="X4410" s="370"/>
      <c r="Y4410" s="370"/>
      <c r="Z4410" s="370"/>
    </row>
    <row r="4411" spans="1:26" s="385" customFormat="1" ht="9" customHeight="1" x14ac:dyDescent="0.2">
      <c r="B4411" s="386">
        <v>2021</v>
      </c>
      <c r="C4411" s="661">
        <v>0</v>
      </c>
      <c r="D4411" s="390">
        <v>0</v>
      </c>
      <c r="E4411" s="390">
        <v>0</v>
      </c>
      <c r="F4411" s="390">
        <v>0</v>
      </c>
      <c r="G4411" s="389">
        <v>0</v>
      </c>
      <c r="H4411" s="390">
        <v>0</v>
      </c>
      <c r="I4411" s="390">
        <v>0</v>
      </c>
      <c r="J4411" s="390">
        <v>0</v>
      </c>
      <c r="K4411" s="387">
        <v>37</v>
      </c>
      <c r="L4411" s="388">
        <v>6.8</v>
      </c>
      <c r="M4411" s="388">
        <v>11.3</v>
      </c>
      <c r="N4411" s="388">
        <v>13.5</v>
      </c>
      <c r="P4411" s="370"/>
      <c r="Q4411" s="370"/>
      <c r="R4411" s="370"/>
      <c r="S4411" s="370"/>
      <c r="T4411" s="370"/>
      <c r="U4411" s="370"/>
      <c r="V4411" s="370"/>
      <c r="W4411" s="370"/>
      <c r="X4411" s="370"/>
      <c r="Y4411" s="370"/>
      <c r="Z4411" s="370"/>
    </row>
    <row r="4412" spans="1:26" s="385" customFormat="1" ht="8.1" customHeight="1" x14ac:dyDescent="0.2">
      <c r="B4412" s="391"/>
      <c r="C4412" s="661"/>
      <c r="D4412" s="390"/>
      <c r="E4412" s="390"/>
      <c r="F4412" s="390"/>
      <c r="G4412" s="389"/>
      <c r="H4412" s="390"/>
      <c r="I4412" s="390"/>
      <c r="J4412" s="390"/>
      <c r="K4412" s="387"/>
      <c r="L4412" s="388"/>
      <c r="M4412" s="388"/>
      <c r="N4412" s="388"/>
      <c r="P4412" s="370"/>
      <c r="Q4412" s="370"/>
      <c r="R4412" s="370"/>
      <c r="S4412" s="370"/>
      <c r="T4412" s="370"/>
      <c r="U4412" s="370"/>
      <c r="V4412" s="370"/>
      <c r="W4412" s="370"/>
      <c r="X4412" s="370"/>
      <c r="Y4412" s="370"/>
      <c r="Z4412" s="370"/>
    </row>
    <row r="4413" spans="1:26" s="385" customFormat="1" ht="18" customHeight="1" x14ac:dyDescent="0.2">
      <c r="B4413" s="392"/>
      <c r="C4413" s="398" t="s">
        <v>665</v>
      </c>
      <c r="D4413" s="390"/>
      <c r="E4413" s="390"/>
      <c r="F4413" s="390"/>
      <c r="G4413" s="389"/>
      <c r="H4413" s="390"/>
      <c r="I4413" s="390"/>
      <c r="J4413" s="390"/>
      <c r="K4413" s="387"/>
      <c r="L4413" s="388"/>
      <c r="M4413" s="388"/>
      <c r="N4413" s="388"/>
      <c r="P4413" s="370"/>
      <c r="Q4413" s="370"/>
      <c r="R4413" s="370"/>
      <c r="S4413" s="370"/>
      <c r="T4413" s="370"/>
      <c r="U4413" s="370"/>
      <c r="V4413" s="370"/>
      <c r="W4413" s="370"/>
      <c r="X4413" s="370"/>
      <c r="Y4413" s="370"/>
      <c r="Z4413" s="370"/>
    </row>
    <row r="4414" spans="1:26" s="385" customFormat="1" ht="9" customHeight="1" x14ac:dyDescent="0.2">
      <c r="A4414" s="370" t="s">
        <v>459</v>
      </c>
      <c r="B4414" s="386">
        <v>2000</v>
      </c>
      <c r="C4414" s="661">
        <v>0</v>
      </c>
      <c r="D4414" s="390">
        <v>0</v>
      </c>
      <c r="E4414" s="390">
        <v>0</v>
      </c>
      <c r="F4414" s="390">
        <v>0</v>
      </c>
      <c r="G4414" s="389">
        <v>0</v>
      </c>
      <c r="H4414" s="390">
        <v>0</v>
      </c>
      <c r="I4414" s="390">
        <v>0</v>
      </c>
      <c r="J4414" s="390">
        <v>0</v>
      </c>
      <c r="K4414" s="389">
        <v>0</v>
      </c>
      <c r="L4414" s="390">
        <v>0</v>
      </c>
      <c r="M4414" s="390">
        <v>0</v>
      </c>
      <c r="N4414" s="390">
        <v>0</v>
      </c>
      <c r="P4414" s="370"/>
      <c r="Q4414" s="370"/>
      <c r="R4414" s="370"/>
      <c r="S4414" s="370"/>
      <c r="T4414" s="370"/>
      <c r="U4414" s="370"/>
      <c r="V4414" s="370"/>
      <c r="W4414" s="370"/>
      <c r="X4414" s="370"/>
      <c r="Y4414" s="370"/>
      <c r="Z4414" s="370"/>
    </row>
    <row r="4415" spans="1:26" s="385" customFormat="1" ht="9" customHeight="1" x14ac:dyDescent="0.2">
      <c r="A4415" s="370"/>
      <c r="B4415" s="386">
        <v>2005</v>
      </c>
      <c r="C4415" s="661">
        <v>0</v>
      </c>
      <c r="D4415" s="390">
        <v>0</v>
      </c>
      <c r="E4415" s="390">
        <v>0</v>
      </c>
      <c r="F4415" s="390">
        <v>0</v>
      </c>
      <c r="G4415" s="389">
        <v>0</v>
      </c>
      <c r="H4415" s="390">
        <v>0</v>
      </c>
      <c r="I4415" s="390">
        <v>0</v>
      </c>
      <c r="J4415" s="390">
        <v>0</v>
      </c>
      <c r="K4415" s="389">
        <v>0</v>
      </c>
      <c r="L4415" s="390">
        <v>0</v>
      </c>
      <c r="M4415" s="390">
        <v>0</v>
      </c>
      <c r="N4415" s="390">
        <v>0</v>
      </c>
      <c r="P4415" s="370"/>
      <c r="Q4415" s="370"/>
      <c r="R4415" s="370"/>
      <c r="S4415" s="370"/>
      <c r="T4415" s="370"/>
      <c r="U4415" s="370"/>
      <c r="V4415" s="370"/>
      <c r="W4415" s="370"/>
      <c r="X4415" s="370"/>
      <c r="Y4415" s="370"/>
      <c r="Z4415" s="370"/>
    </row>
    <row r="4416" spans="1:26" s="385" customFormat="1" ht="9" customHeight="1" x14ac:dyDescent="0.2">
      <c r="A4416" s="370"/>
      <c r="B4416" s="386">
        <v>2010</v>
      </c>
      <c r="C4416" s="661">
        <v>0</v>
      </c>
      <c r="D4416" s="390">
        <v>0</v>
      </c>
      <c r="E4416" s="390">
        <v>0</v>
      </c>
      <c r="F4416" s="390">
        <v>0</v>
      </c>
      <c r="G4416" s="389">
        <v>0</v>
      </c>
      <c r="H4416" s="390">
        <v>0</v>
      </c>
      <c r="I4416" s="390">
        <v>0</v>
      </c>
      <c r="J4416" s="390">
        <v>0</v>
      </c>
      <c r="K4416" s="387">
        <v>1</v>
      </c>
      <c r="L4416" s="390" t="s">
        <v>456</v>
      </c>
      <c r="M4416" s="390" t="s">
        <v>456</v>
      </c>
      <c r="N4416" s="390" t="s">
        <v>456</v>
      </c>
      <c r="P4416" s="370"/>
      <c r="Q4416" s="370"/>
      <c r="R4416" s="370"/>
      <c r="S4416" s="370"/>
      <c r="T4416" s="370"/>
      <c r="U4416" s="370"/>
      <c r="V4416" s="370"/>
      <c r="W4416" s="370"/>
      <c r="X4416" s="370"/>
      <c r="Y4416" s="370"/>
      <c r="Z4416" s="370"/>
    </row>
    <row r="4417" spans="1:26" s="385" customFormat="1" ht="9" customHeight="1" x14ac:dyDescent="0.2">
      <c r="A4417" s="370"/>
      <c r="B4417" s="386">
        <v>2015</v>
      </c>
      <c r="C4417" s="661">
        <v>0</v>
      </c>
      <c r="D4417" s="390">
        <v>0</v>
      </c>
      <c r="E4417" s="390">
        <v>0</v>
      </c>
      <c r="F4417" s="390">
        <v>0</v>
      </c>
      <c r="G4417" s="389">
        <v>0</v>
      </c>
      <c r="H4417" s="390">
        <v>0</v>
      </c>
      <c r="I4417" s="390">
        <v>0</v>
      </c>
      <c r="J4417" s="390">
        <v>0</v>
      </c>
      <c r="K4417" s="387">
        <v>9</v>
      </c>
      <c r="L4417" s="388">
        <v>9.25</v>
      </c>
      <c r="M4417" s="388">
        <v>12.166666666666666</v>
      </c>
      <c r="N4417" s="388">
        <v>12.916666666666666</v>
      </c>
      <c r="P4417" s="370"/>
      <c r="Q4417" s="370"/>
      <c r="R4417" s="370"/>
      <c r="S4417" s="370"/>
      <c r="T4417" s="370"/>
      <c r="U4417" s="370"/>
      <c r="V4417" s="370"/>
      <c r="W4417" s="370"/>
      <c r="X4417" s="370"/>
      <c r="Y4417" s="370"/>
      <c r="Z4417" s="370"/>
    </row>
    <row r="4418" spans="1:26" s="385" customFormat="1" ht="9" customHeight="1" x14ac:dyDescent="0.2">
      <c r="A4418" s="370"/>
      <c r="B4418" s="386">
        <v>2020</v>
      </c>
      <c r="C4418" s="661">
        <v>0</v>
      </c>
      <c r="D4418" s="390">
        <v>0</v>
      </c>
      <c r="E4418" s="390">
        <v>0</v>
      </c>
      <c r="F4418" s="390">
        <v>0</v>
      </c>
      <c r="G4418" s="389">
        <v>0</v>
      </c>
      <c r="H4418" s="390">
        <v>0</v>
      </c>
      <c r="I4418" s="390">
        <v>0</v>
      </c>
      <c r="J4418" s="390">
        <v>0</v>
      </c>
      <c r="K4418" s="389">
        <v>0</v>
      </c>
      <c r="L4418" s="390">
        <v>0</v>
      </c>
      <c r="M4418" s="390">
        <v>0</v>
      </c>
      <c r="N4418" s="390">
        <v>0</v>
      </c>
      <c r="P4418" s="370"/>
      <c r="Q4418" s="370"/>
      <c r="R4418" s="370"/>
      <c r="S4418" s="370"/>
      <c r="T4418" s="370"/>
      <c r="U4418" s="370"/>
      <c r="V4418" s="370"/>
      <c r="W4418" s="370"/>
      <c r="X4418" s="370"/>
      <c r="Y4418" s="370"/>
      <c r="Z4418" s="370"/>
    </row>
    <row r="4419" spans="1:26" s="385" customFormat="1" ht="9" customHeight="1" x14ac:dyDescent="0.2">
      <c r="B4419" s="386">
        <v>2021</v>
      </c>
      <c r="C4419" s="661">
        <v>0</v>
      </c>
      <c r="D4419" s="390">
        <v>0</v>
      </c>
      <c r="E4419" s="390">
        <v>0</v>
      </c>
      <c r="F4419" s="390">
        <v>0</v>
      </c>
      <c r="G4419" s="389">
        <v>0</v>
      </c>
      <c r="H4419" s="390">
        <v>0</v>
      </c>
      <c r="I4419" s="390">
        <v>0</v>
      </c>
      <c r="J4419" s="390">
        <v>0</v>
      </c>
      <c r="K4419" s="389">
        <v>0</v>
      </c>
      <c r="L4419" s="390">
        <v>0</v>
      </c>
      <c r="M4419" s="390">
        <v>0</v>
      </c>
      <c r="N4419" s="390">
        <v>0</v>
      </c>
      <c r="P4419" s="370"/>
      <c r="Q4419" s="370"/>
      <c r="R4419" s="370"/>
      <c r="S4419" s="370"/>
      <c r="T4419" s="370"/>
      <c r="U4419" s="370"/>
      <c r="V4419" s="370"/>
      <c r="W4419" s="370"/>
      <c r="X4419" s="370"/>
      <c r="Y4419" s="370"/>
      <c r="Z4419" s="370"/>
    </row>
    <row r="4420" spans="1:26" s="385" customFormat="1" ht="8.1" customHeight="1" x14ac:dyDescent="0.2">
      <c r="B4420" s="391"/>
      <c r="C4420" s="661"/>
      <c r="D4420" s="390"/>
      <c r="E4420" s="390"/>
      <c r="F4420" s="390"/>
      <c r="G4420" s="389"/>
      <c r="H4420" s="390"/>
      <c r="I4420" s="390"/>
      <c r="J4420" s="390"/>
      <c r="K4420" s="387"/>
      <c r="L4420" s="388"/>
      <c r="M4420" s="388"/>
      <c r="N4420" s="388"/>
      <c r="P4420" s="370"/>
      <c r="Q4420" s="370"/>
      <c r="R4420" s="370"/>
      <c r="S4420" s="370"/>
      <c r="T4420" s="370"/>
      <c r="U4420" s="370"/>
      <c r="V4420" s="370"/>
      <c r="W4420" s="370"/>
      <c r="X4420" s="370"/>
      <c r="Y4420" s="370"/>
      <c r="Z4420" s="370"/>
    </row>
    <row r="4421" spans="1:26" s="385" customFormat="1" ht="18" customHeight="1" x14ac:dyDescent="0.2">
      <c r="B4421" s="392"/>
      <c r="C4421" s="398" t="s">
        <v>666</v>
      </c>
      <c r="D4421" s="390"/>
      <c r="E4421" s="390"/>
      <c r="F4421" s="390"/>
      <c r="G4421" s="389"/>
      <c r="H4421" s="390"/>
      <c r="I4421" s="390"/>
      <c r="J4421" s="390"/>
      <c r="K4421" s="387"/>
      <c r="L4421" s="388"/>
      <c r="M4421" s="388"/>
      <c r="N4421" s="388"/>
      <c r="P4421" s="370"/>
      <c r="Q4421" s="370"/>
      <c r="R4421" s="370"/>
      <c r="S4421" s="370"/>
      <c r="T4421" s="370"/>
      <c r="U4421" s="370"/>
      <c r="V4421" s="370"/>
      <c r="W4421" s="370"/>
      <c r="X4421" s="370"/>
      <c r="Y4421" s="370"/>
      <c r="Z4421" s="370"/>
    </row>
    <row r="4422" spans="1:26" s="385" customFormat="1" ht="9" customHeight="1" x14ac:dyDescent="0.2">
      <c r="A4422" s="370" t="s">
        <v>455</v>
      </c>
      <c r="B4422" s="386">
        <v>2000</v>
      </c>
      <c r="C4422" s="660">
        <v>132</v>
      </c>
      <c r="D4422" s="388">
        <v>9.06</v>
      </c>
      <c r="E4422" s="388">
        <v>10.06</v>
      </c>
      <c r="F4422" s="388">
        <v>12.31</v>
      </c>
      <c r="G4422" s="387">
        <v>97</v>
      </c>
      <c r="H4422" s="388">
        <v>9.09</v>
      </c>
      <c r="I4422" s="388">
        <v>10.31</v>
      </c>
      <c r="J4422" s="388">
        <v>14.22</v>
      </c>
      <c r="K4422" s="389">
        <v>0</v>
      </c>
      <c r="L4422" s="390">
        <v>0</v>
      </c>
      <c r="M4422" s="390">
        <v>0</v>
      </c>
      <c r="N4422" s="390">
        <v>0</v>
      </c>
      <c r="P4422" s="370"/>
      <c r="Q4422" s="370"/>
      <c r="R4422" s="370"/>
      <c r="S4422" s="370"/>
      <c r="T4422" s="370"/>
      <c r="U4422" s="370"/>
      <c r="V4422" s="370"/>
      <c r="W4422" s="370"/>
      <c r="X4422" s="370"/>
      <c r="Y4422" s="370"/>
      <c r="Z4422" s="370"/>
    </row>
    <row r="4423" spans="1:26" s="385" customFormat="1" ht="9" customHeight="1" x14ac:dyDescent="0.2">
      <c r="A4423" s="370"/>
      <c r="B4423" s="386">
        <v>2005</v>
      </c>
      <c r="C4423" s="660">
        <v>104</v>
      </c>
      <c r="D4423" s="388">
        <v>8.4</v>
      </c>
      <c r="E4423" s="388">
        <v>9.3000000000000007</v>
      </c>
      <c r="F4423" s="388">
        <v>10</v>
      </c>
      <c r="G4423" s="387">
        <v>100</v>
      </c>
      <c r="H4423" s="388">
        <v>8.4</v>
      </c>
      <c r="I4423" s="388">
        <v>9.3000000000000007</v>
      </c>
      <c r="J4423" s="388">
        <v>10.1</v>
      </c>
      <c r="K4423" s="389">
        <v>0</v>
      </c>
      <c r="L4423" s="390">
        <v>0</v>
      </c>
      <c r="M4423" s="390">
        <v>0</v>
      </c>
      <c r="N4423" s="390">
        <v>0</v>
      </c>
      <c r="P4423" s="370"/>
      <c r="Q4423" s="370"/>
      <c r="R4423" s="370"/>
      <c r="S4423" s="370"/>
      <c r="T4423" s="370"/>
      <c r="U4423" s="370"/>
      <c r="V4423" s="370"/>
      <c r="W4423" s="370"/>
      <c r="X4423" s="370"/>
      <c r="Y4423" s="370"/>
      <c r="Z4423" s="370"/>
    </row>
    <row r="4424" spans="1:26" s="385" customFormat="1" ht="9" customHeight="1" x14ac:dyDescent="0.2">
      <c r="A4424" s="370"/>
      <c r="B4424" s="386">
        <v>2010</v>
      </c>
      <c r="C4424" s="660">
        <v>121</v>
      </c>
      <c r="D4424" s="388">
        <v>8.5</v>
      </c>
      <c r="E4424" s="388">
        <v>9.3000000000000007</v>
      </c>
      <c r="F4424" s="388">
        <v>10.3</v>
      </c>
      <c r="G4424" s="387">
        <v>113</v>
      </c>
      <c r="H4424" s="388">
        <v>8.6999999999999993</v>
      </c>
      <c r="I4424" s="388">
        <v>9.6999999999999993</v>
      </c>
      <c r="J4424" s="388">
        <v>12.1</v>
      </c>
      <c r="K4424" s="387">
        <v>1</v>
      </c>
      <c r="L4424" s="390" t="s">
        <v>456</v>
      </c>
      <c r="M4424" s="390" t="s">
        <v>456</v>
      </c>
      <c r="N4424" s="390" t="s">
        <v>456</v>
      </c>
      <c r="P4424" s="370"/>
      <c r="Q4424" s="370"/>
      <c r="R4424" s="370"/>
      <c r="S4424" s="370"/>
      <c r="T4424" s="370"/>
      <c r="U4424" s="370"/>
      <c r="V4424" s="370"/>
      <c r="W4424" s="370"/>
      <c r="X4424" s="370"/>
      <c r="Y4424" s="370"/>
      <c r="Z4424" s="370"/>
    </row>
    <row r="4425" spans="1:26" s="385" customFormat="1" ht="9" customHeight="1" x14ac:dyDescent="0.2">
      <c r="A4425" s="370"/>
      <c r="B4425" s="386">
        <v>2015</v>
      </c>
      <c r="C4425" s="660">
        <v>40</v>
      </c>
      <c r="D4425" s="388">
        <v>9.045454545454545</v>
      </c>
      <c r="E4425" s="388">
        <v>9.5</v>
      </c>
      <c r="F4425" s="388">
        <v>9.954545454545455</v>
      </c>
      <c r="G4425" s="387">
        <v>40</v>
      </c>
      <c r="H4425" s="388">
        <v>9.0500000000000007</v>
      </c>
      <c r="I4425" s="388">
        <v>9.5500000000000007</v>
      </c>
      <c r="J4425" s="388">
        <v>10.166666666666666</v>
      </c>
      <c r="K4425" s="389">
        <v>0</v>
      </c>
      <c r="L4425" s="390">
        <v>0</v>
      </c>
      <c r="M4425" s="390">
        <v>0</v>
      </c>
      <c r="N4425" s="390">
        <v>0</v>
      </c>
      <c r="P4425" s="370"/>
      <c r="Q4425" s="370"/>
      <c r="R4425" s="370"/>
      <c r="S4425" s="370"/>
      <c r="T4425" s="370"/>
      <c r="U4425" s="370"/>
      <c r="V4425" s="370"/>
      <c r="W4425" s="370"/>
      <c r="X4425" s="370"/>
      <c r="Y4425" s="370"/>
      <c r="Z4425" s="370"/>
    </row>
    <row r="4426" spans="1:26" s="385" customFormat="1" ht="9" customHeight="1" x14ac:dyDescent="0.2">
      <c r="A4426" s="370"/>
      <c r="B4426" s="386">
        <v>2020</v>
      </c>
      <c r="C4426" s="661">
        <v>0</v>
      </c>
      <c r="D4426" s="390">
        <v>0</v>
      </c>
      <c r="E4426" s="390">
        <v>0</v>
      </c>
      <c r="F4426" s="390">
        <v>0</v>
      </c>
      <c r="G4426" s="389">
        <v>0</v>
      </c>
      <c r="H4426" s="390">
        <v>0</v>
      </c>
      <c r="I4426" s="390">
        <v>0</v>
      </c>
      <c r="J4426" s="390">
        <v>0</v>
      </c>
      <c r="K4426" s="389">
        <v>0</v>
      </c>
      <c r="L4426" s="390">
        <v>0</v>
      </c>
      <c r="M4426" s="390">
        <v>0</v>
      </c>
      <c r="N4426" s="390">
        <v>0</v>
      </c>
      <c r="P4426" s="370"/>
      <c r="Q4426" s="370"/>
      <c r="R4426" s="370"/>
      <c r="S4426" s="370"/>
      <c r="T4426" s="370"/>
      <c r="U4426" s="370"/>
      <c r="V4426" s="370"/>
      <c r="W4426" s="370"/>
      <c r="X4426" s="370"/>
      <c r="Y4426" s="370"/>
      <c r="Z4426" s="370"/>
    </row>
    <row r="4427" spans="1:26" s="385" customFormat="1" ht="9" customHeight="1" x14ac:dyDescent="0.2">
      <c r="B4427" s="386">
        <v>2021</v>
      </c>
      <c r="C4427" s="661">
        <v>0</v>
      </c>
      <c r="D4427" s="390">
        <v>0</v>
      </c>
      <c r="E4427" s="390">
        <v>0</v>
      </c>
      <c r="F4427" s="390">
        <v>0</v>
      </c>
      <c r="G4427" s="389">
        <v>0</v>
      </c>
      <c r="H4427" s="390">
        <v>0</v>
      </c>
      <c r="I4427" s="390">
        <v>0</v>
      </c>
      <c r="J4427" s="390">
        <v>0</v>
      </c>
      <c r="K4427" s="389">
        <v>0</v>
      </c>
      <c r="L4427" s="390">
        <v>0</v>
      </c>
      <c r="M4427" s="390">
        <v>0</v>
      </c>
      <c r="N4427" s="390">
        <v>0</v>
      </c>
      <c r="P4427" s="370"/>
      <c r="Q4427" s="370"/>
      <c r="R4427" s="370"/>
      <c r="S4427" s="370"/>
      <c r="T4427" s="370"/>
      <c r="U4427" s="370"/>
      <c r="V4427" s="370"/>
      <c r="W4427" s="370"/>
      <c r="X4427" s="370"/>
      <c r="Y4427" s="370"/>
      <c r="Z4427" s="370"/>
    </row>
    <row r="4428" spans="1:26" s="385" customFormat="1" ht="9" customHeight="1" x14ac:dyDescent="0.2">
      <c r="B4428" s="391"/>
      <c r="C4428" s="661"/>
      <c r="D4428" s="390"/>
      <c r="E4428" s="390"/>
      <c r="F4428" s="390"/>
      <c r="G4428" s="389"/>
      <c r="H4428" s="390"/>
      <c r="I4428" s="390"/>
      <c r="J4428" s="390"/>
      <c r="K4428" s="389"/>
      <c r="L4428" s="390"/>
      <c r="M4428" s="390"/>
      <c r="N4428" s="390"/>
      <c r="P4428" s="370"/>
      <c r="Q4428" s="370"/>
      <c r="R4428" s="370"/>
      <c r="S4428" s="370"/>
      <c r="T4428" s="370"/>
      <c r="U4428" s="370"/>
      <c r="V4428" s="370"/>
      <c r="W4428" s="370"/>
      <c r="X4428" s="370"/>
      <c r="Y4428" s="370"/>
      <c r="Z4428" s="370"/>
    </row>
    <row r="4429" spans="1:26" s="385" customFormat="1" ht="9" customHeight="1" x14ac:dyDescent="0.2">
      <c r="B4429" s="391"/>
      <c r="C4429" s="661"/>
      <c r="D4429" s="390"/>
      <c r="E4429" s="390"/>
      <c r="F4429" s="390"/>
      <c r="G4429" s="389"/>
      <c r="H4429" s="390"/>
      <c r="I4429" s="390"/>
      <c r="J4429" s="390"/>
      <c r="K4429" s="389"/>
      <c r="L4429" s="390"/>
      <c r="M4429" s="390"/>
      <c r="N4429" s="390"/>
      <c r="P4429" s="370"/>
      <c r="Q4429" s="370"/>
      <c r="R4429" s="370"/>
      <c r="S4429" s="370"/>
      <c r="T4429" s="370"/>
      <c r="U4429" s="370"/>
      <c r="V4429" s="370"/>
      <c r="W4429" s="370"/>
      <c r="X4429" s="370"/>
      <c r="Y4429" s="370"/>
      <c r="Z4429" s="370"/>
    </row>
    <row r="4430" spans="1:26" s="385" customFormat="1" ht="9" customHeight="1" x14ac:dyDescent="0.2">
      <c r="B4430" s="391"/>
      <c r="C4430" s="661"/>
      <c r="D4430" s="390"/>
      <c r="E4430" s="390"/>
      <c r="F4430" s="390"/>
      <c r="G4430" s="389"/>
      <c r="H4430" s="390"/>
      <c r="I4430" s="390"/>
      <c r="J4430" s="390"/>
      <c r="K4430" s="389"/>
      <c r="L4430" s="390"/>
      <c r="M4430" s="390"/>
      <c r="N4430" s="390"/>
      <c r="P4430" s="370"/>
      <c r="Q4430" s="370"/>
      <c r="R4430" s="370"/>
      <c r="S4430" s="370"/>
      <c r="T4430" s="370"/>
      <c r="U4430" s="370"/>
      <c r="V4430" s="370"/>
      <c r="W4430" s="370"/>
      <c r="X4430" s="370"/>
      <c r="Y4430" s="370"/>
      <c r="Z4430" s="370"/>
    </row>
    <row r="4431" spans="1:26" s="385" customFormat="1" ht="9" customHeight="1" x14ac:dyDescent="0.2">
      <c r="B4431" s="391"/>
      <c r="C4431" s="661"/>
      <c r="D4431" s="390"/>
      <c r="E4431" s="390"/>
      <c r="F4431" s="390"/>
      <c r="G4431" s="389"/>
      <c r="H4431" s="390"/>
      <c r="I4431" s="390"/>
      <c r="J4431" s="390"/>
      <c r="K4431" s="389"/>
      <c r="L4431" s="390"/>
      <c r="M4431" s="390"/>
      <c r="N4431" s="390"/>
      <c r="P4431" s="370"/>
      <c r="Q4431" s="370"/>
      <c r="R4431" s="370"/>
      <c r="S4431" s="370"/>
      <c r="T4431" s="370"/>
      <c r="U4431" s="370"/>
      <c r="V4431" s="370"/>
      <c r="W4431" s="370"/>
      <c r="X4431" s="370"/>
      <c r="Y4431" s="370"/>
      <c r="Z4431" s="370"/>
    </row>
    <row r="4432" spans="1:26" s="385" customFormat="1" ht="9" customHeight="1" x14ac:dyDescent="0.2">
      <c r="A4432" s="385" t="s">
        <v>136</v>
      </c>
      <c r="B4432" s="391"/>
      <c r="C4432" s="661"/>
      <c r="D4432" s="390"/>
      <c r="E4432" s="390"/>
      <c r="F4432" s="390"/>
      <c r="G4432" s="389"/>
      <c r="H4432" s="390"/>
      <c r="I4432" s="390"/>
      <c r="J4432" s="390"/>
      <c r="K4432" s="389"/>
      <c r="L4432" s="390"/>
      <c r="M4432" s="390"/>
      <c r="N4432" s="390"/>
      <c r="P4432" s="370"/>
      <c r="Q4432" s="370"/>
      <c r="R4432" s="370"/>
      <c r="S4432" s="370"/>
      <c r="T4432" s="370"/>
      <c r="U4432" s="370"/>
      <c r="V4432" s="370"/>
      <c r="W4432" s="370"/>
      <c r="X4432" s="370"/>
      <c r="Y4432" s="370"/>
      <c r="Z4432" s="370"/>
    </row>
    <row r="4433" spans="1:27" s="385" customFormat="1" ht="9" customHeight="1" x14ac:dyDescent="0.2">
      <c r="A4433" s="385" t="s">
        <v>667</v>
      </c>
      <c r="B4433" s="391"/>
      <c r="C4433" s="661"/>
      <c r="D4433" s="390"/>
      <c r="E4433" s="390"/>
      <c r="F4433" s="390"/>
      <c r="G4433" s="389"/>
      <c r="H4433" s="390"/>
      <c r="I4433" s="390"/>
      <c r="J4433" s="390"/>
      <c r="K4433" s="389"/>
      <c r="L4433" s="390"/>
      <c r="M4433" s="390"/>
      <c r="N4433" s="390"/>
      <c r="P4433" s="370"/>
      <c r="Q4433" s="370"/>
      <c r="R4433" s="370"/>
      <c r="S4433" s="370"/>
      <c r="T4433" s="370"/>
      <c r="U4433" s="370"/>
      <c r="V4433" s="370"/>
      <c r="W4433" s="370"/>
      <c r="X4433" s="370"/>
      <c r="Y4433" s="370"/>
      <c r="Z4433" s="370"/>
    </row>
    <row r="4434" spans="1:27" s="385" customFormat="1" ht="9" customHeight="1" x14ac:dyDescent="0.2">
      <c r="B4434" s="391"/>
      <c r="C4434" s="661"/>
      <c r="D4434" s="390"/>
      <c r="E4434" s="390"/>
      <c r="F4434" s="390"/>
      <c r="G4434" s="389"/>
      <c r="H4434" s="390"/>
      <c r="I4434" s="390"/>
      <c r="J4434" s="390"/>
      <c r="K4434" s="389"/>
      <c r="L4434" s="390"/>
      <c r="M4434" s="390"/>
      <c r="N4434" s="390"/>
      <c r="P4434" s="370"/>
      <c r="Q4434" s="370"/>
      <c r="R4434" s="370"/>
      <c r="S4434" s="370"/>
      <c r="T4434" s="370"/>
      <c r="U4434" s="370"/>
      <c r="V4434" s="370"/>
      <c r="W4434" s="370"/>
      <c r="X4434" s="370"/>
      <c r="Y4434" s="370"/>
      <c r="Z4434" s="370"/>
    </row>
    <row r="4435" spans="1:27" s="385" customFormat="1" ht="12.75" customHeight="1" x14ac:dyDescent="0.2">
      <c r="A4435" s="394" t="s">
        <v>66</v>
      </c>
      <c r="B4435" s="392"/>
      <c r="C4435" s="662"/>
      <c r="D4435" s="396"/>
      <c r="E4435" s="396"/>
      <c r="F4435" s="396"/>
      <c r="G4435" s="395"/>
      <c r="H4435" s="396"/>
      <c r="I4435" s="396"/>
      <c r="J4435" s="396"/>
      <c r="K4435" s="395"/>
      <c r="L4435" s="396"/>
      <c r="M4435" s="396"/>
      <c r="N4435" s="396"/>
    </row>
    <row r="4436" spans="1:27" ht="9" customHeight="1" x14ac:dyDescent="0.2">
      <c r="A4436" s="370" t="s">
        <v>457</v>
      </c>
      <c r="B4436" s="386">
        <v>2000</v>
      </c>
      <c r="C4436" s="661">
        <v>0</v>
      </c>
      <c r="D4436" s="390">
        <v>0</v>
      </c>
      <c r="E4436" s="390">
        <v>0</v>
      </c>
      <c r="F4436" s="390">
        <v>0</v>
      </c>
      <c r="G4436" s="389">
        <v>0</v>
      </c>
      <c r="H4436" s="390">
        <v>0</v>
      </c>
      <c r="I4436" s="390">
        <v>0</v>
      </c>
      <c r="J4436" s="390">
        <v>0</v>
      </c>
      <c r="K4436" s="389">
        <v>0</v>
      </c>
      <c r="L4436" s="390">
        <v>0</v>
      </c>
      <c r="M4436" s="390">
        <v>0</v>
      </c>
      <c r="N4436" s="390">
        <v>0</v>
      </c>
    </row>
    <row r="4437" spans="1:27" ht="9" customHeight="1" x14ac:dyDescent="0.2">
      <c r="B4437" s="386">
        <v>2005</v>
      </c>
      <c r="C4437" s="661">
        <v>0</v>
      </c>
      <c r="D4437" s="390">
        <v>0</v>
      </c>
      <c r="E4437" s="390">
        <v>0</v>
      </c>
      <c r="F4437" s="390">
        <v>0</v>
      </c>
      <c r="G4437" s="389">
        <v>0</v>
      </c>
      <c r="H4437" s="390">
        <v>0</v>
      </c>
      <c r="I4437" s="390">
        <v>0</v>
      </c>
      <c r="J4437" s="390">
        <v>0</v>
      </c>
      <c r="K4437" s="389">
        <v>0</v>
      </c>
      <c r="L4437" s="390">
        <v>0</v>
      </c>
      <c r="M4437" s="390">
        <v>0</v>
      </c>
      <c r="N4437" s="390">
        <v>0</v>
      </c>
    </row>
    <row r="4438" spans="1:27" ht="9" customHeight="1" x14ac:dyDescent="0.2">
      <c r="B4438" s="386">
        <v>2010</v>
      </c>
      <c r="C4438" s="660">
        <v>64</v>
      </c>
      <c r="D4438" s="388">
        <v>5.7</v>
      </c>
      <c r="E4438" s="388">
        <v>6.6</v>
      </c>
      <c r="F4438" s="388">
        <v>7.6</v>
      </c>
      <c r="G4438" s="387">
        <v>64</v>
      </c>
      <c r="H4438" s="388">
        <v>6.2</v>
      </c>
      <c r="I4438" s="388">
        <v>7.3</v>
      </c>
      <c r="J4438" s="388">
        <v>9</v>
      </c>
      <c r="K4438" s="389">
        <v>0</v>
      </c>
      <c r="L4438" s="390">
        <v>0</v>
      </c>
      <c r="M4438" s="390">
        <v>0</v>
      </c>
      <c r="N4438" s="390">
        <v>0</v>
      </c>
    </row>
    <row r="4439" spans="1:27" ht="9" customHeight="1" x14ac:dyDescent="0.2">
      <c r="B4439" s="386">
        <v>2015</v>
      </c>
      <c r="C4439" s="660">
        <v>181</v>
      </c>
      <c r="D4439" s="388">
        <v>6.958333333333333</v>
      </c>
      <c r="E4439" s="388">
        <v>7.6641791044776122</v>
      </c>
      <c r="F4439" s="388">
        <v>8.6893939393939394</v>
      </c>
      <c r="G4439" s="387">
        <v>180</v>
      </c>
      <c r="H4439" s="388">
        <v>7.2115384615384617</v>
      </c>
      <c r="I4439" s="388">
        <v>8.1081081081081088</v>
      </c>
      <c r="J4439" s="388">
        <v>9.8000000000000007</v>
      </c>
      <c r="K4439" s="389">
        <v>0</v>
      </c>
      <c r="L4439" s="390">
        <v>0</v>
      </c>
      <c r="M4439" s="390">
        <v>0</v>
      </c>
      <c r="N4439" s="390">
        <v>0</v>
      </c>
      <c r="P4439" s="385"/>
      <c r="Q4439" s="385"/>
      <c r="R4439" s="385"/>
      <c r="S4439" s="385"/>
      <c r="T4439" s="385"/>
      <c r="U4439" s="385"/>
      <c r="V4439" s="385"/>
      <c r="W4439" s="385"/>
      <c r="X4439" s="385"/>
      <c r="Y4439" s="385"/>
      <c r="Z4439" s="385"/>
    </row>
    <row r="4440" spans="1:27" ht="9" customHeight="1" x14ac:dyDescent="0.2">
      <c r="B4440" s="386">
        <v>2020</v>
      </c>
      <c r="C4440" s="660">
        <v>159</v>
      </c>
      <c r="D4440" s="388">
        <v>7.2</v>
      </c>
      <c r="E4440" s="388">
        <v>7.8</v>
      </c>
      <c r="F4440" s="388">
        <v>8.9</v>
      </c>
      <c r="G4440" s="387">
        <v>159</v>
      </c>
      <c r="H4440" s="388">
        <v>7.2</v>
      </c>
      <c r="I4440" s="388">
        <v>8.6</v>
      </c>
      <c r="J4440" s="388">
        <v>11</v>
      </c>
      <c r="K4440" s="387">
        <v>1</v>
      </c>
      <c r="L4440" s="390" t="s">
        <v>456</v>
      </c>
      <c r="M4440" s="390" t="s">
        <v>456</v>
      </c>
      <c r="N4440" s="390" t="s">
        <v>456</v>
      </c>
      <c r="AA4440" s="385"/>
    </row>
    <row r="4441" spans="1:27" s="385" customFormat="1" ht="18" customHeight="1" x14ac:dyDescent="0.2">
      <c r="B4441" s="386">
        <v>2021</v>
      </c>
      <c r="C4441" s="660">
        <v>122</v>
      </c>
      <c r="D4441" s="388">
        <v>7.4</v>
      </c>
      <c r="E4441" s="388">
        <v>8.3000000000000007</v>
      </c>
      <c r="F4441" s="388">
        <v>10.1</v>
      </c>
      <c r="G4441" s="387">
        <v>122</v>
      </c>
      <c r="H4441" s="388">
        <v>7.4</v>
      </c>
      <c r="I4441" s="388">
        <v>8.6999999999999993</v>
      </c>
      <c r="J4441" s="388">
        <v>12.4</v>
      </c>
      <c r="K4441" s="387">
        <v>1</v>
      </c>
      <c r="L4441" s="390" t="s">
        <v>456</v>
      </c>
      <c r="M4441" s="390" t="s">
        <v>456</v>
      </c>
      <c r="N4441" s="390" t="s">
        <v>456</v>
      </c>
      <c r="P4441" s="370"/>
      <c r="Q4441" s="370"/>
      <c r="R4441" s="370"/>
      <c r="S4441" s="370"/>
      <c r="T4441" s="370"/>
      <c r="U4441" s="370"/>
      <c r="V4441" s="370"/>
      <c r="W4441" s="370"/>
      <c r="X4441" s="370"/>
      <c r="Y4441" s="370"/>
      <c r="Z4441" s="370"/>
      <c r="AA4441" s="370"/>
    </row>
    <row r="4442" spans="1:27" ht="9" customHeight="1" x14ac:dyDescent="0.2">
      <c r="A4442" s="370" t="s">
        <v>459</v>
      </c>
      <c r="B4442" s="386">
        <v>2000</v>
      </c>
      <c r="C4442" s="661">
        <v>0</v>
      </c>
      <c r="D4442" s="390">
        <v>0</v>
      </c>
      <c r="E4442" s="390">
        <v>0</v>
      </c>
      <c r="F4442" s="390">
        <v>0</v>
      </c>
      <c r="G4442" s="389">
        <v>0</v>
      </c>
      <c r="H4442" s="390">
        <v>0</v>
      </c>
      <c r="I4442" s="390">
        <v>0</v>
      </c>
      <c r="J4442" s="390">
        <v>0</v>
      </c>
      <c r="K4442" s="389">
        <v>0</v>
      </c>
      <c r="L4442" s="390">
        <v>0</v>
      </c>
      <c r="M4442" s="390">
        <v>0</v>
      </c>
      <c r="N4442" s="390">
        <v>0</v>
      </c>
    </row>
    <row r="4443" spans="1:27" ht="9" customHeight="1" x14ac:dyDescent="0.2">
      <c r="B4443" s="386">
        <v>2005</v>
      </c>
      <c r="C4443" s="661">
        <v>0</v>
      </c>
      <c r="D4443" s="390">
        <v>0</v>
      </c>
      <c r="E4443" s="390">
        <v>0</v>
      </c>
      <c r="F4443" s="390">
        <v>0</v>
      </c>
      <c r="G4443" s="389">
        <v>0</v>
      </c>
      <c r="H4443" s="390">
        <v>0</v>
      </c>
      <c r="I4443" s="390">
        <v>0</v>
      </c>
      <c r="J4443" s="390">
        <v>0</v>
      </c>
      <c r="K4443" s="387">
        <v>12</v>
      </c>
      <c r="L4443" s="388">
        <v>5.0999999999999996</v>
      </c>
      <c r="M4443" s="388">
        <v>5.6</v>
      </c>
      <c r="N4443" s="388">
        <v>6</v>
      </c>
    </row>
    <row r="4444" spans="1:27" ht="9" customHeight="1" x14ac:dyDescent="0.2">
      <c r="B4444" s="386">
        <v>2010</v>
      </c>
      <c r="C4444" s="661">
        <v>0</v>
      </c>
      <c r="D4444" s="390">
        <v>0</v>
      </c>
      <c r="E4444" s="390">
        <v>0</v>
      </c>
      <c r="F4444" s="390">
        <v>0</v>
      </c>
      <c r="G4444" s="389">
        <v>0</v>
      </c>
      <c r="H4444" s="390">
        <v>0</v>
      </c>
      <c r="I4444" s="390">
        <v>0</v>
      </c>
      <c r="J4444" s="390">
        <v>0</v>
      </c>
      <c r="K4444" s="387">
        <v>23</v>
      </c>
      <c r="L4444" s="388">
        <v>4.8</v>
      </c>
      <c r="M4444" s="388">
        <v>9.6</v>
      </c>
      <c r="N4444" s="388">
        <v>11.9</v>
      </c>
    </row>
    <row r="4445" spans="1:27" ht="9" customHeight="1" x14ac:dyDescent="0.2">
      <c r="B4445" s="386">
        <v>2015</v>
      </c>
      <c r="C4445" s="661">
        <v>0</v>
      </c>
      <c r="D4445" s="390">
        <v>0</v>
      </c>
      <c r="E4445" s="390">
        <v>0</v>
      </c>
      <c r="F4445" s="390">
        <v>0</v>
      </c>
      <c r="G4445" s="389">
        <v>0</v>
      </c>
      <c r="H4445" s="390">
        <v>0</v>
      </c>
      <c r="I4445" s="390">
        <v>0</v>
      </c>
      <c r="J4445" s="390">
        <v>0</v>
      </c>
      <c r="K4445" s="387">
        <v>55</v>
      </c>
      <c r="L4445" s="388">
        <v>9.7291666666666661</v>
      </c>
      <c r="M4445" s="388">
        <v>11.136363636363637</v>
      </c>
      <c r="N4445" s="388">
        <v>13.035714285714286</v>
      </c>
      <c r="P4445" s="385"/>
      <c r="Q4445" s="385"/>
      <c r="R4445" s="385"/>
      <c r="S4445" s="385"/>
      <c r="T4445" s="385"/>
      <c r="U4445" s="385"/>
      <c r="V4445" s="385"/>
      <c r="W4445" s="385"/>
      <c r="X4445" s="385"/>
      <c r="Y4445" s="385"/>
      <c r="Z4445" s="385"/>
    </row>
    <row r="4446" spans="1:27" ht="9" customHeight="1" x14ac:dyDescent="0.2">
      <c r="B4446" s="386">
        <v>2020</v>
      </c>
      <c r="C4446" s="661">
        <v>0</v>
      </c>
      <c r="D4446" s="390">
        <v>0</v>
      </c>
      <c r="E4446" s="390">
        <v>0</v>
      </c>
      <c r="F4446" s="390">
        <v>0</v>
      </c>
      <c r="G4446" s="389">
        <v>0</v>
      </c>
      <c r="H4446" s="390">
        <v>0</v>
      </c>
      <c r="I4446" s="390">
        <v>0</v>
      </c>
      <c r="J4446" s="390">
        <v>0</v>
      </c>
      <c r="K4446" s="387">
        <v>82</v>
      </c>
      <c r="L4446" s="388">
        <v>10.6</v>
      </c>
      <c r="M4446" s="388">
        <v>13.2</v>
      </c>
      <c r="N4446" s="388">
        <v>15.7</v>
      </c>
      <c r="P4446" s="385"/>
      <c r="Q4446" s="385"/>
      <c r="R4446" s="385"/>
      <c r="S4446" s="385"/>
      <c r="T4446" s="385"/>
      <c r="U4446" s="385"/>
      <c r="V4446" s="385"/>
      <c r="W4446" s="385"/>
      <c r="X4446" s="385"/>
      <c r="Y4446" s="385"/>
      <c r="Z4446" s="385"/>
      <c r="AA4446" s="385"/>
    </row>
    <row r="4447" spans="1:27" s="385" customFormat="1" ht="9" customHeight="1" x14ac:dyDescent="0.2">
      <c r="B4447" s="386">
        <v>2021</v>
      </c>
      <c r="C4447" s="661">
        <v>0</v>
      </c>
      <c r="D4447" s="390">
        <v>0</v>
      </c>
      <c r="E4447" s="390">
        <v>0</v>
      </c>
      <c r="F4447" s="390">
        <v>0</v>
      </c>
      <c r="G4447" s="389">
        <v>0</v>
      </c>
      <c r="H4447" s="390">
        <v>0</v>
      </c>
      <c r="I4447" s="390">
        <v>0</v>
      </c>
      <c r="J4447" s="390">
        <v>0</v>
      </c>
      <c r="K4447" s="387">
        <v>83</v>
      </c>
      <c r="L4447" s="388">
        <v>11.5</v>
      </c>
      <c r="M4447" s="388">
        <v>13.7</v>
      </c>
      <c r="N4447" s="388">
        <v>16.100000000000001</v>
      </c>
      <c r="P4447" s="370"/>
      <c r="Q4447" s="370"/>
      <c r="R4447" s="370"/>
      <c r="S4447" s="370"/>
      <c r="T4447" s="370"/>
      <c r="U4447" s="370"/>
      <c r="V4447" s="370"/>
      <c r="W4447" s="370"/>
      <c r="X4447" s="370"/>
      <c r="Y4447" s="370"/>
      <c r="Z4447" s="370"/>
    </row>
    <row r="4448" spans="1:27" s="385" customFormat="1" ht="8.1" customHeight="1" x14ac:dyDescent="0.2">
      <c r="B4448" s="391"/>
      <c r="C4448" s="661"/>
      <c r="D4448" s="390"/>
      <c r="E4448" s="390"/>
      <c r="F4448" s="390"/>
      <c r="G4448" s="389"/>
      <c r="H4448" s="390"/>
      <c r="I4448" s="390"/>
      <c r="J4448" s="390"/>
      <c r="K4448" s="387"/>
      <c r="L4448" s="388"/>
      <c r="M4448" s="388"/>
      <c r="N4448" s="388"/>
      <c r="P4448" s="370"/>
      <c r="Q4448" s="370"/>
      <c r="R4448" s="370"/>
      <c r="S4448" s="370"/>
      <c r="T4448" s="370"/>
      <c r="U4448" s="370"/>
      <c r="V4448" s="370"/>
      <c r="W4448" s="370"/>
      <c r="X4448" s="370"/>
      <c r="Y4448" s="370"/>
      <c r="Z4448" s="370"/>
    </row>
    <row r="4449" spans="1:27" s="385" customFormat="1" ht="18" customHeight="1" x14ac:dyDescent="0.2">
      <c r="A4449" s="382"/>
      <c r="B4449" s="392"/>
      <c r="C4449" s="398" t="s">
        <v>668</v>
      </c>
      <c r="D4449" s="383"/>
      <c r="E4449" s="383"/>
      <c r="F4449" s="383"/>
      <c r="G4449" s="384"/>
      <c r="H4449" s="383"/>
      <c r="I4449" s="383"/>
      <c r="J4449" s="383"/>
      <c r="K4449" s="384"/>
      <c r="L4449" s="383"/>
      <c r="M4449" s="383"/>
      <c r="N4449" s="383"/>
      <c r="P4449" s="370"/>
      <c r="Q4449" s="370"/>
      <c r="R4449" s="370"/>
      <c r="S4449" s="370"/>
      <c r="T4449" s="370"/>
      <c r="U4449" s="370"/>
      <c r="V4449" s="370"/>
      <c r="W4449" s="370"/>
      <c r="X4449" s="370"/>
      <c r="Y4449" s="370"/>
      <c r="Z4449" s="370"/>
      <c r="AA4449" s="370"/>
    </row>
    <row r="4450" spans="1:27" ht="9" customHeight="1" x14ac:dyDescent="0.2">
      <c r="A4450" s="370" t="s">
        <v>453</v>
      </c>
      <c r="B4450" s="386">
        <v>2000</v>
      </c>
      <c r="C4450" s="660">
        <v>2588</v>
      </c>
      <c r="D4450" s="388">
        <v>10.91</v>
      </c>
      <c r="E4450" s="388">
        <v>12.92</v>
      </c>
      <c r="F4450" s="388">
        <v>16.13</v>
      </c>
      <c r="G4450" s="387">
        <v>2375</v>
      </c>
      <c r="H4450" s="388">
        <v>11.64</v>
      </c>
      <c r="I4450" s="388">
        <v>13.94</v>
      </c>
      <c r="J4450" s="388">
        <v>17.059999999999999</v>
      </c>
      <c r="K4450" s="387">
        <v>94</v>
      </c>
      <c r="L4450" s="388">
        <v>12.05</v>
      </c>
      <c r="M4450" s="388">
        <v>14.42</v>
      </c>
      <c r="N4450" s="388">
        <v>17.93</v>
      </c>
    </row>
    <row r="4451" spans="1:27" ht="9" customHeight="1" x14ac:dyDescent="0.2">
      <c r="A4451" s="370" t="s">
        <v>454</v>
      </c>
      <c r="B4451" s="386">
        <v>2005</v>
      </c>
      <c r="C4451" s="660">
        <v>2376</v>
      </c>
      <c r="D4451" s="388">
        <v>10.199999999999999</v>
      </c>
      <c r="E4451" s="388">
        <v>11.5</v>
      </c>
      <c r="F4451" s="388">
        <v>13.5</v>
      </c>
      <c r="G4451" s="387">
        <v>2277</v>
      </c>
      <c r="H4451" s="388">
        <v>10.3</v>
      </c>
      <c r="I4451" s="388">
        <v>11.9</v>
      </c>
      <c r="J4451" s="388">
        <v>14</v>
      </c>
      <c r="K4451" s="387">
        <v>107</v>
      </c>
      <c r="L4451" s="388">
        <v>7.7</v>
      </c>
      <c r="M4451" s="388">
        <v>11.4</v>
      </c>
      <c r="N4451" s="388">
        <v>14.8</v>
      </c>
    </row>
    <row r="4452" spans="1:27" ht="9" customHeight="1" x14ac:dyDescent="0.2">
      <c r="B4452" s="386">
        <v>2010</v>
      </c>
      <c r="C4452" s="660">
        <v>3133</v>
      </c>
      <c r="D4452" s="388">
        <v>10.3</v>
      </c>
      <c r="E4452" s="388">
        <v>11.6</v>
      </c>
      <c r="F4452" s="388">
        <v>13.2</v>
      </c>
      <c r="G4452" s="387">
        <v>3062</v>
      </c>
      <c r="H4452" s="388">
        <v>10.7</v>
      </c>
      <c r="I4452" s="388">
        <v>12.1</v>
      </c>
      <c r="J4452" s="388">
        <v>13.8</v>
      </c>
      <c r="K4452" s="387">
        <v>131</v>
      </c>
      <c r="L4452" s="388">
        <v>6.5</v>
      </c>
      <c r="M4452" s="388">
        <v>11.4</v>
      </c>
      <c r="N4452" s="388">
        <v>14.7</v>
      </c>
    </row>
    <row r="4453" spans="1:27" ht="9" customHeight="1" x14ac:dyDescent="0.2">
      <c r="B4453" s="386">
        <v>2015</v>
      </c>
      <c r="C4453" s="660">
        <v>1382</v>
      </c>
      <c r="D4453" s="388">
        <v>12.285353535353535</v>
      </c>
      <c r="E4453" s="388">
        <v>13.85</v>
      </c>
      <c r="F4453" s="388">
        <v>15.872413793103448</v>
      </c>
      <c r="G4453" s="387">
        <v>1359</v>
      </c>
      <c r="H4453" s="388">
        <v>12.97875816993464</v>
      </c>
      <c r="I4453" s="388">
        <v>14.541666666666666</v>
      </c>
      <c r="J4453" s="388">
        <v>16.63532110091743</v>
      </c>
      <c r="K4453" s="387">
        <v>150</v>
      </c>
      <c r="L4453" s="388">
        <v>3.8333333333333335</v>
      </c>
      <c r="M4453" s="388">
        <v>12.777777777777779</v>
      </c>
      <c r="N4453" s="388">
        <v>16.8125</v>
      </c>
      <c r="P4453" s="385"/>
      <c r="Q4453" s="385"/>
      <c r="R4453" s="385"/>
      <c r="S4453" s="385"/>
      <c r="T4453" s="385"/>
      <c r="U4453" s="385"/>
      <c r="V4453" s="385"/>
      <c r="W4453" s="385"/>
      <c r="X4453" s="385"/>
      <c r="Y4453" s="385"/>
      <c r="Z4453" s="385"/>
    </row>
    <row r="4454" spans="1:27" ht="9" customHeight="1" x14ac:dyDescent="0.2">
      <c r="B4454" s="386">
        <v>2020</v>
      </c>
      <c r="C4454" s="660">
        <v>456</v>
      </c>
      <c r="D4454" s="388">
        <v>10.9</v>
      </c>
      <c r="E4454" s="388">
        <v>12.1</v>
      </c>
      <c r="F4454" s="388">
        <v>13.7</v>
      </c>
      <c r="G4454" s="387">
        <v>456</v>
      </c>
      <c r="H4454" s="388">
        <v>11.7</v>
      </c>
      <c r="I4454" s="388">
        <v>13.3</v>
      </c>
      <c r="J4454" s="388">
        <v>15.3</v>
      </c>
      <c r="K4454" s="387">
        <v>149</v>
      </c>
      <c r="L4454" s="388">
        <v>7.5</v>
      </c>
      <c r="M4454" s="388">
        <v>9.9</v>
      </c>
      <c r="N4454" s="388">
        <v>13.3</v>
      </c>
      <c r="AA4454" s="385"/>
    </row>
    <row r="4455" spans="1:27" s="385" customFormat="1" ht="18" customHeight="1" x14ac:dyDescent="0.2">
      <c r="B4455" s="386">
        <v>2021</v>
      </c>
      <c r="C4455" s="660">
        <v>407</v>
      </c>
      <c r="D4455" s="388">
        <v>10.8</v>
      </c>
      <c r="E4455" s="388">
        <v>12.1</v>
      </c>
      <c r="F4455" s="388">
        <v>13.6</v>
      </c>
      <c r="G4455" s="387">
        <v>403</v>
      </c>
      <c r="H4455" s="388">
        <v>11.9</v>
      </c>
      <c r="I4455" s="388">
        <v>13.3</v>
      </c>
      <c r="J4455" s="388">
        <v>15.6</v>
      </c>
      <c r="K4455" s="387">
        <v>148</v>
      </c>
      <c r="L4455" s="388">
        <v>7.1</v>
      </c>
      <c r="M4455" s="388">
        <v>8.8000000000000007</v>
      </c>
      <c r="N4455" s="388">
        <v>14.2</v>
      </c>
      <c r="P4455" s="370"/>
      <c r="Q4455" s="370"/>
      <c r="R4455" s="370"/>
      <c r="S4455" s="370"/>
      <c r="T4455" s="370"/>
      <c r="U4455" s="370"/>
      <c r="V4455" s="370"/>
      <c r="W4455" s="370"/>
      <c r="X4455" s="370"/>
      <c r="Y4455" s="370"/>
      <c r="Z4455" s="370"/>
      <c r="AA4455" s="370"/>
    </row>
    <row r="4456" spans="1:27" ht="9" customHeight="1" x14ac:dyDescent="0.2">
      <c r="A4456" s="370" t="s">
        <v>461</v>
      </c>
      <c r="B4456" s="386">
        <v>2000</v>
      </c>
      <c r="C4456" s="660">
        <v>38</v>
      </c>
      <c r="D4456" s="388">
        <v>9.75</v>
      </c>
      <c r="E4456" s="388">
        <v>11.6</v>
      </c>
      <c r="F4456" s="388">
        <v>13.63</v>
      </c>
      <c r="G4456" s="387">
        <v>36</v>
      </c>
      <c r="H4456" s="388">
        <v>12.25</v>
      </c>
      <c r="I4456" s="388">
        <v>15.33</v>
      </c>
      <c r="J4456" s="388">
        <v>17.600000000000001</v>
      </c>
      <c r="K4456" s="387">
        <v>12</v>
      </c>
      <c r="L4456" s="388">
        <v>12</v>
      </c>
      <c r="M4456" s="388">
        <v>16</v>
      </c>
      <c r="N4456" s="388">
        <v>19</v>
      </c>
    </row>
    <row r="4457" spans="1:27" ht="9" customHeight="1" x14ac:dyDescent="0.2">
      <c r="B4457" s="386">
        <v>2005</v>
      </c>
      <c r="C4457" s="660">
        <v>8</v>
      </c>
      <c r="D4457" s="388">
        <v>7.5</v>
      </c>
      <c r="E4457" s="388">
        <v>9</v>
      </c>
      <c r="F4457" s="388">
        <v>10</v>
      </c>
      <c r="G4457" s="387">
        <v>8</v>
      </c>
      <c r="H4457" s="388">
        <v>11</v>
      </c>
      <c r="I4457" s="388">
        <v>13.3</v>
      </c>
      <c r="J4457" s="388">
        <v>14</v>
      </c>
      <c r="K4457" s="387">
        <v>8</v>
      </c>
      <c r="L4457" s="388">
        <v>11</v>
      </c>
      <c r="M4457" s="388">
        <v>12</v>
      </c>
      <c r="N4457" s="388">
        <v>15</v>
      </c>
    </row>
    <row r="4458" spans="1:27" ht="9" customHeight="1" x14ac:dyDescent="0.2">
      <c r="B4458" s="386">
        <v>2010</v>
      </c>
      <c r="C4458" s="660">
        <v>21</v>
      </c>
      <c r="D4458" s="388">
        <v>7.8</v>
      </c>
      <c r="E4458" s="388">
        <v>10.4</v>
      </c>
      <c r="F4458" s="388">
        <v>11.9</v>
      </c>
      <c r="G4458" s="387">
        <v>19</v>
      </c>
      <c r="H4458" s="388">
        <v>10.9</v>
      </c>
      <c r="I4458" s="388">
        <v>13.5</v>
      </c>
      <c r="J4458" s="388">
        <v>17.100000000000001</v>
      </c>
      <c r="K4458" s="387">
        <v>6</v>
      </c>
      <c r="L4458" s="388">
        <v>9.5</v>
      </c>
      <c r="M4458" s="388">
        <v>14</v>
      </c>
      <c r="N4458" s="388">
        <v>20.5</v>
      </c>
    </row>
    <row r="4459" spans="1:27" ht="9" customHeight="1" x14ac:dyDescent="0.2">
      <c r="B4459" s="386">
        <v>2015</v>
      </c>
      <c r="C4459" s="660">
        <v>6</v>
      </c>
      <c r="D4459" s="388">
        <v>5.5</v>
      </c>
      <c r="E4459" s="388">
        <v>7</v>
      </c>
      <c r="F4459" s="388">
        <v>9.5</v>
      </c>
      <c r="G4459" s="387">
        <v>6</v>
      </c>
      <c r="H4459" s="388">
        <v>11.75</v>
      </c>
      <c r="I4459" s="388">
        <v>13.5</v>
      </c>
      <c r="J4459" s="388">
        <v>14.5</v>
      </c>
      <c r="K4459" s="387">
        <v>4</v>
      </c>
      <c r="L4459" s="388">
        <v>10</v>
      </c>
      <c r="M4459" s="388">
        <v>11</v>
      </c>
      <c r="N4459" s="388">
        <v>16</v>
      </c>
      <c r="P4459" s="385"/>
      <c r="Q4459" s="385"/>
      <c r="R4459" s="385"/>
      <c r="S4459" s="385"/>
      <c r="T4459" s="385"/>
      <c r="U4459" s="385"/>
      <c r="V4459" s="385"/>
      <c r="W4459" s="385"/>
      <c r="X4459" s="385"/>
      <c r="Y4459" s="385"/>
      <c r="Z4459" s="385"/>
    </row>
    <row r="4460" spans="1:27" ht="9" customHeight="1" x14ac:dyDescent="0.2">
      <c r="B4460" s="386">
        <v>2020</v>
      </c>
      <c r="C4460" s="660">
        <v>10</v>
      </c>
      <c r="D4460" s="388">
        <v>5.5</v>
      </c>
      <c r="E4460" s="388">
        <v>6.5</v>
      </c>
      <c r="F4460" s="388">
        <v>11.5</v>
      </c>
      <c r="G4460" s="387">
        <v>10</v>
      </c>
      <c r="H4460" s="388">
        <v>8.5</v>
      </c>
      <c r="I4460" s="388">
        <v>12</v>
      </c>
      <c r="J4460" s="388">
        <v>13.5</v>
      </c>
      <c r="K4460" s="387">
        <v>45</v>
      </c>
      <c r="L4460" s="388">
        <v>12.9</v>
      </c>
      <c r="M4460" s="388">
        <v>15.8</v>
      </c>
      <c r="N4460" s="388">
        <v>19.399999999999999</v>
      </c>
      <c r="AA4460" s="385"/>
    </row>
    <row r="4461" spans="1:27" s="385" customFormat="1" ht="18" customHeight="1" x14ac:dyDescent="0.2">
      <c r="B4461" s="386">
        <v>2021</v>
      </c>
      <c r="C4461" s="660">
        <v>11</v>
      </c>
      <c r="D4461" s="388">
        <v>6.8</v>
      </c>
      <c r="E4461" s="388">
        <v>8.5</v>
      </c>
      <c r="F4461" s="388">
        <v>11.3</v>
      </c>
      <c r="G4461" s="387">
        <v>11</v>
      </c>
      <c r="H4461" s="388">
        <v>8.8000000000000007</v>
      </c>
      <c r="I4461" s="388">
        <v>11.5</v>
      </c>
      <c r="J4461" s="388">
        <v>14.3</v>
      </c>
      <c r="K4461" s="387">
        <v>59</v>
      </c>
      <c r="L4461" s="388">
        <v>13.6</v>
      </c>
      <c r="M4461" s="388">
        <v>16.399999999999999</v>
      </c>
      <c r="N4461" s="388">
        <v>19.399999999999999</v>
      </c>
      <c r="P4461" s="370"/>
      <c r="Q4461" s="370"/>
      <c r="R4461" s="370"/>
      <c r="S4461" s="370"/>
      <c r="T4461" s="370"/>
      <c r="U4461" s="370"/>
      <c r="V4461" s="370"/>
      <c r="W4461" s="370"/>
      <c r="X4461" s="370"/>
      <c r="Y4461" s="370"/>
      <c r="Z4461" s="370"/>
      <c r="AA4461" s="370"/>
    </row>
    <row r="4462" spans="1:27" ht="9" customHeight="1" x14ac:dyDescent="0.2">
      <c r="A4462" s="370" t="s">
        <v>455</v>
      </c>
      <c r="B4462" s="386">
        <v>2000</v>
      </c>
      <c r="C4462" s="660">
        <v>3433</v>
      </c>
      <c r="D4462" s="388">
        <v>7.98</v>
      </c>
      <c r="E4462" s="388">
        <v>9.19</v>
      </c>
      <c r="F4462" s="388">
        <v>11.16</v>
      </c>
      <c r="G4462" s="387">
        <v>3043</v>
      </c>
      <c r="H4462" s="388">
        <v>8.09</v>
      </c>
      <c r="I4462" s="388">
        <v>9.68</v>
      </c>
      <c r="J4462" s="388">
        <v>12.8</v>
      </c>
      <c r="K4462" s="387">
        <v>61</v>
      </c>
      <c r="L4462" s="388">
        <v>9.08</v>
      </c>
      <c r="M4462" s="388">
        <v>12.88</v>
      </c>
      <c r="N4462" s="388">
        <v>16.96</v>
      </c>
    </row>
    <row r="4463" spans="1:27" ht="9" customHeight="1" x14ac:dyDescent="0.2">
      <c r="B4463" s="386">
        <v>2005</v>
      </c>
      <c r="C4463" s="660">
        <v>4318</v>
      </c>
      <c r="D4463" s="388">
        <v>7.8</v>
      </c>
      <c r="E4463" s="388">
        <v>8.8000000000000007</v>
      </c>
      <c r="F4463" s="388">
        <v>9.9</v>
      </c>
      <c r="G4463" s="387">
        <v>4096</v>
      </c>
      <c r="H4463" s="388">
        <v>7.8</v>
      </c>
      <c r="I4463" s="388">
        <v>9</v>
      </c>
      <c r="J4463" s="388">
        <v>10.4</v>
      </c>
      <c r="K4463" s="387">
        <v>19</v>
      </c>
      <c r="L4463" s="388">
        <v>13.4</v>
      </c>
      <c r="M4463" s="388">
        <v>15.5</v>
      </c>
      <c r="N4463" s="388">
        <v>18.600000000000001</v>
      </c>
    </row>
    <row r="4464" spans="1:27" ht="9" customHeight="1" x14ac:dyDescent="0.2">
      <c r="B4464" s="386">
        <v>2010</v>
      </c>
      <c r="C4464" s="660">
        <v>3487</v>
      </c>
      <c r="D4464" s="388">
        <v>8.3000000000000007</v>
      </c>
      <c r="E4464" s="388">
        <v>9.1999999999999993</v>
      </c>
      <c r="F4464" s="388">
        <v>10.5</v>
      </c>
      <c r="G4464" s="387">
        <v>3399</v>
      </c>
      <c r="H4464" s="388">
        <v>8.4</v>
      </c>
      <c r="I4464" s="388">
        <v>9.5</v>
      </c>
      <c r="J4464" s="388">
        <v>11.5</v>
      </c>
      <c r="K4464" s="387">
        <v>26</v>
      </c>
      <c r="L4464" s="388">
        <v>5.3</v>
      </c>
      <c r="M4464" s="388">
        <v>7.3</v>
      </c>
      <c r="N4464" s="388">
        <v>11.8</v>
      </c>
    </row>
    <row r="4465" spans="1:27" ht="9" customHeight="1" x14ac:dyDescent="0.2">
      <c r="B4465" s="386">
        <v>2015</v>
      </c>
      <c r="C4465" s="660">
        <v>836</v>
      </c>
      <c r="D4465" s="388">
        <v>8.2638888888888893</v>
      </c>
      <c r="E4465" s="388">
        <v>9.2906976744186043</v>
      </c>
      <c r="F4465" s="388">
        <v>10.743589743589745</v>
      </c>
      <c r="G4465" s="387">
        <v>832</v>
      </c>
      <c r="H4465" s="388">
        <v>7.8850574712643677</v>
      </c>
      <c r="I4465" s="388">
        <v>9.2037037037037042</v>
      </c>
      <c r="J4465" s="388">
        <v>10.849462365591398</v>
      </c>
      <c r="K4465" s="387">
        <v>29</v>
      </c>
      <c r="L4465" s="388">
        <v>9.65</v>
      </c>
      <c r="M4465" s="388">
        <v>10.916666666666666</v>
      </c>
      <c r="N4465" s="388">
        <v>13.6875</v>
      </c>
      <c r="P4465" s="385"/>
      <c r="Q4465" s="385"/>
      <c r="R4465" s="385"/>
      <c r="S4465" s="385"/>
      <c r="T4465" s="385"/>
      <c r="U4465" s="385"/>
      <c r="V4465" s="385"/>
      <c r="W4465" s="385"/>
      <c r="X4465" s="385"/>
      <c r="Y4465" s="385"/>
      <c r="Z4465" s="385"/>
    </row>
    <row r="4466" spans="1:27" ht="9" customHeight="1" x14ac:dyDescent="0.2">
      <c r="B4466" s="386">
        <v>2020</v>
      </c>
      <c r="C4466" s="660">
        <v>124</v>
      </c>
      <c r="D4466" s="388">
        <v>8.1999999999999993</v>
      </c>
      <c r="E4466" s="388">
        <v>8.9</v>
      </c>
      <c r="F4466" s="388">
        <v>10.6</v>
      </c>
      <c r="G4466" s="387">
        <v>124</v>
      </c>
      <c r="H4466" s="388">
        <v>8</v>
      </c>
      <c r="I4466" s="388">
        <v>9.1999999999999993</v>
      </c>
      <c r="J4466" s="388">
        <v>10.6</v>
      </c>
      <c r="K4466" s="387">
        <v>31</v>
      </c>
      <c r="L4466" s="388">
        <v>6.4</v>
      </c>
      <c r="M4466" s="388">
        <v>8.6</v>
      </c>
      <c r="N4466" s="388">
        <v>10.9</v>
      </c>
      <c r="P4466" s="385"/>
      <c r="Q4466" s="385"/>
      <c r="R4466" s="385"/>
      <c r="S4466" s="385"/>
      <c r="T4466" s="385"/>
      <c r="U4466" s="385"/>
      <c r="V4466" s="385"/>
      <c r="W4466" s="385"/>
      <c r="X4466" s="385"/>
      <c r="Y4466" s="385"/>
      <c r="Z4466" s="385"/>
      <c r="AA4466" s="385"/>
    </row>
    <row r="4467" spans="1:27" s="385" customFormat="1" ht="18" customHeight="1" x14ac:dyDescent="0.25">
      <c r="B4467" s="386">
        <v>2021</v>
      </c>
      <c r="C4467" s="660">
        <v>151</v>
      </c>
      <c r="D4467" s="388">
        <v>7.8</v>
      </c>
      <c r="E4467" s="388">
        <v>8.6</v>
      </c>
      <c r="F4467" s="388">
        <v>9.6999999999999993</v>
      </c>
      <c r="G4467" s="387">
        <v>151</v>
      </c>
      <c r="H4467" s="388">
        <v>5.9</v>
      </c>
      <c r="I4467" s="388">
        <v>8.4</v>
      </c>
      <c r="J4467" s="388">
        <v>9.6999999999999993</v>
      </c>
      <c r="K4467" s="387">
        <v>16</v>
      </c>
      <c r="L4467" s="388">
        <v>8.4</v>
      </c>
      <c r="M4467" s="388">
        <v>8.9</v>
      </c>
      <c r="N4467" s="388">
        <v>11</v>
      </c>
    </row>
    <row r="4468" spans="1:27" s="385" customFormat="1" ht="9" customHeight="1" x14ac:dyDescent="0.2">
      <c r="A4468" s="370" t="s">
        <v>457</v>
      </c>
      <c r="B4468" s="386">
        <v>2000</v>
      </c>
      <c r="C4468" s="661">
        <v>0</v>
      </c>
      <c r="D4468" s="390">
        <v>0</v>
      </c>
      <c r="E4468" s="390">
        <v>0</v>
      </c>
      <c r="F4468" s="390">
        <v>0</v>
      </c>
      <c r="G4468" s="389">
        <v>0</v>
      </c>
      <c r="H4468" s="390">
        <v>0</v>
      </c>
      <c r="I4468" s="390">
        <v>0</v>
      </c>
      <c r="J4468" s="390">
        <v>0</v>
      </c>
      <c r="K4468" s="389">
        <v>0</v>
      </c>
      <c r="L4468" s="390">
        <v>0</v>
      </c>
      <c r="M4468" s="390">
        <v>0</v>
      </c>
      <c r="N4468" s="390">
        <v>0</v>
      </c>
      <c r="P4468" s="370"/>
      <c r="Q4468" s="370"/>
      <c r="R4468" s="370"/>
      <c r="S4468" s="370"/>
      <c r="T4468" s="370"/>
      <c r="U4468" s="370"/>
      <c r="V4468" s="370"/>
      <c r="W4468" s="370"/>
      <c r="X4468" s="370"/>
      <c r="Y4468" s="370"/>
      <c r="Z4468" s="370"/>
    </row>
    <row r="4469" spans="1:27" s="385" customFormat="1" ht="9" customHeight="1" x14ac:dyDescent="0.2">
      <c r="A4469" s="370"/>
      <c r="B4469" s="386">
        <v>2005</v>
      </c>
      <c r="C4469" s="660">
        <v>144</v>
      </c>
      <c r="D4469" s="388">
        <v>5.8</v>
      </c>
      <c r="E4469" s="388">
        <v>6.5</v>
      </c>
      <c r="F4469" s="388">
        <v>7.5</v>
      </c>
      <c r="G4469" s="387">
        <v>143</v>
      </c>
      <c r="H4469" s="388">
        <v>4.0999999999999996</v>
      </c>
      <c r="I4469" s="388">
        <v>6.2</v>
      </c>
      <c r="J4469" s="388">
        <v>9.1</v>
      </c>
      <c r="K4469" s="387">
        <v>2</v>
      </c>
      <c r="L4469" s="388" t="s">
        <v>464</v>
      </c>
      <c r="M4469" s="388">
        <v>11</v>
      </c>
      <c r="N4469" s="388" t="s">
        <v>464</v>
      </c>
      <c r="P4469" s="370"/>
      <c r="Q4469" s="370"/>
      <c r="R4469" s="370"/>
      <c r="S4469" s="370"/>
      <c r="T4469" s="370"/>
      <c r="U4469" s="370"/>
      <c r="V4469" s="370"/>
      <c r="W4469" s="370"/>
      <c r="X4469" s="370"/>
      <c r="Y4469" s="370"/>
      <c r="Z4469" s="370"/>
    </row>
    <row r="4470" spans="1:27" s="385" customFormat="1" ht="9" customHeight="1" x14ac:dyDescent="0.2">
      <c r="A4470" s="370"/>
      <c r="B4470" s="386">
        <v>2010</v>
      </c>
      <c r="C4470" s="660">
        <v>4207</v>
      </c>
      <c r="D4470" s="388">
        <v>5.6</v>
      </c>
      <c r="E4470" s="388">
        <v>6.5</v>
      </c>
      <c r="F4470" s="388">
        <v>7.6</v>
      </c>
      <c r="G4470" s="387">
        <v>4191</v>
      </c>
      <c r="H4470" s="388">
        <v>5.3</v>
      </c>
      <c r="I4470" s="388">
        <v>6.9</v>
      </c>
      <c r="J4470" s="388">
        <v>8</v>
      </c>
      <c r="K4470" s="387">
        <v>22</v>
      </c>
      <c r="L4470" s="388">
        <v>10.5</v>
      </c>
      <c r="M4470" s="388">
        <v>12.8</v>
      </c>
      <c r="N4470" s="388">
        <v>15.9</v>
      </c>
      <c r="P4470" s="370"/>
      <c r="Q4470" s="370"/>
      <c r="R4470" s="370"/>
      <c r="S4470" s="370"/>
      <c r="T4470" s="370"/>
      <c r="U4470" s="370"/>
      <c r="V4470" s="370"/>
      <c r="W4470" s="370"/>
      <c r="X4470" s="370"/>
      <c r="Y4470" s="370"/>
      <c r="Z4470" s="370"/>
    </row>
    <row r="4471" spans="1:27" s="385" customFormat="1" ht="9" customHeight="1" x14ac:dyDescent="0.2">
      <c r="A4471" s="370"/>
      <c r="B4471" s="386">
        <v>2015</v>
      </c>
      <c r="C4471" s="660">
        <v>12547</v>
      </c>
      <c r="D4471" s="388">
        <v>6.3598314606741573</v>
      </c>
      <c r="E4471" s="388">
        <v>7.3982979910714288</v>
      </c>
      <c r="F4471" s="388">
        <v>8.5869760479041908</v>
      </c>
      <c r="G4471" s="387">
        <v>12512</v>
      </c>
      <c r="H4471" s="388">
        <v>6.6250551389501542</v>
      </c>
      <c r="I4471" s="388">
        <v>7.6662766890903775</v>
      </c>
      <c r="J4471" s="388">
        <v>9.1675213675213669</v>
      </c>
      <c r="K4471" s="387">
        <v>76</v>
      </c>
      <c r="L4471" s="388">
        <v>10</v>
      </c>
      <c r="M4471" s="388">
        <v>14</v>
      </c>
      <c r="N4471" s="388">
        <v>18.666666666666668</v>
      </c>
      <c r="P4471" s="370"/>
      <c r="Q4471" s="370"/>
      <c r="R4471" s="370"/>
      <c r="S4471" s="370"/>
      <c r="T4471" s="370"/>
      <c r="U4471" s="370"/>
      <c r="V4471" s="370"/>
      <c r="W4471" s="370"/>
      <c r="X4471" s="370"/>
      <c r="Y4471" s="370"/>
      <c r="Z4471" s="370"/>
    </row>
    <row r="4472" spans="1:27" s="385" customFormat="1" ht="9" customHeight="1" x14ac:dyDescent="0.2">
      <c r="A4472" s="370"/>
      <c r="B4472" s="386">
        <v>2020</v>
      </c>
      <c r="C4472" s="660">
        <v>10210</v>
      </c>
      <c r="D4472" s="388">
        <v>6.7</v>
      </c>
      <c r="E4472" s="388">
        <v>7.9</v>
      </c>
      <c r="F4472" s="388">
        <v>9.6</v>
      </c>
      <c r="G4472" s="387">
        <v>10150</v>
      </c>
      <c r="H4472" s="388">
        <v>7.1</v>
      </c>
      <c r="I4472" s="388">
        <v>8.4</v>
      </c>
      <c r="J4472" s="388">
        <v>10.5</v>
      </c>
      <c r="K4472" s="387">
        <v>72</v>
      </c>
      <c r="L4472" s="388">
        <v>13.1</v>
      </c>
      <c r="M4472" s="388">
        <v>14.7</v>
      </c>
      <c r="N4472" s="388">
        <v>18.100000000000001</v>
      </c>
      <c r="P4472" s="370"/>
      <c r="Q4472" s="370"/>
      <c r="R4472" s="370"/>
      <c r="S4472" s="370"/>
      <c r="T4472" s="370"/>
      <c r="U4472" s="370"/>
      <c r="V4472" s="370"/>
      <c r="W4472" s="370"/>
      <c r="X4472" s="370"/>
      <c r="Y4472" s="370"/>
      <c r="Z4472" s="370"/>
    </row>
    <row r="4473" spans="1:27" s="385" customFormat="1" ht="18" customHeight="1" x14ac:dyDescent="0.25">
      <c r="B4473" s="386">
        <v>2021</v>
      </c>
      <c r="C4473" s="660">
        <v>10263</v>
      </c>
      <c r="D4473" s="388">
        <v>6.8</v>
      </c>
      <c r="E4473" s="388">
        <v>8.1</v>
      </c>
      <c r="F4473" s="388">
        <v>9.6999999999999993</v>
      </c>
      <c r="G4473" s="387">
        <v>10212</v>
      </c>
      <c r="H4473" s="388">
        <v>7.2</v>
      </c>
      <c r="I4473" s="388">
        <v>8.6</v>
      </c>
      <c r="J4473" s="388">
        <v>10.8</v>
      </c>
      <c r="K4473" s="387">
        <v>81</v>
      </c>
      <c r="L4473" s="388">
        <v>12.5</v>
      </c>
      <c r="M4473" s="388">
        <v>15.2</v>
      </c>
      <c r="N4473" s="388">
        <v>17.8</v>
      </c>
    </row>
    <row r="4474" spans="1:27" s="385" customFormat="1" ht="9" customHeight="1" x14ac:dyDescent="0.2">
      <c r="A4474" s="370" t="s">
        <v>459</v>
      </c>
      <c r="B4474" s="386">
        <v>2000</v>
      </c>
      <c r="C4474" s="661">
        <v>0</v>
      </c>
      <c r="D4474" s="390">
        <v>0</v>
      </c>
      <c r="E4474" s="390">
        <v>0</v>
      </c>
      <c r="F4474" s="390">
        <v>0</v>
      </c>
      <c r="G4474" s="389">
        <v>0</v>
      </c>
      <c r="H4474" s="390">
        <v>0</v>
      </c>
      <c r="I4474" s="390">
        <v>0</v>
      </c>
      <c r="J4474" s="390">
        <v>0</v>
      </c>
      <c r="K4474" s="387">
        <v>1</v>
      </c>
      <c r="L4474" s="390" t="s">
        <v>456</v>
      </c>
      <c r="M4474" s="390" t="s">
        <v>456</v>
      </c>
      <c r="N4474" s="390" t="s">
        <v>456</v>
      </c>
      <c r="P4474" s="370"/>
      <c r="Q4474" s="370"/>
      <c r="R4474" s="370"/>
      <c r="S4474" s="370"/>
      <c r="T4474" s="370"/>
      <c r="U4474" s="370"/>
      <c r="V4474" s="370"/>
      <c r="W4474" s="370"/>
      <c r="X4474" s="370"/>
      <c r="Y4474" s="370"/>
      <c r="Z4474" s="370"/>
    </row>
    <row r="4475" spans="1:27" s="385" customFormat="1" ht="9" customHeight="1" x14ac:dyDescent="0.2">
      <c r="A4475" s="370"/>
      <c r="B4475" s="386">
        <v>2005</v>
      </c>
      <c r="C4475" s="660">
        <v>154</v>
      </c>
      <c r="D4475" s="388">
        <v>4.4000000000000004</v>
      </c>
      <c r="E4475" s="388">
        <v>5.4</v>
      </c>
      <c r="F4475" s="388">
        <v>6.5</v>
      </c>
      <c r="G4475" s="387">
        <v>148</v>
      </c>
      <c r="H4475" s="388">
        <v>5.3</v>
      </c>
      <c r="I4475" s="388">
        <v>6.5</v>
      </c>
      <c r="J4475" s="388">
        <v>10.5</v>
      </c>
      <c r="K4475" s="387">
        <v>252</v>
      </c>
      <c r="L4475" s="388">
        <v>5.7</v>
      </c>
      <c r="M4475" s="388">
        <v>11.1</v>
      </c>
      <c r="N4475" s="388">
        <v>13.6</v>
      </c>
      <c r="P4475" s="370"/>
      <c r="Q4475" s="370"/>
      <c r="R4475" s="370"/>
      <c r="S4475" s="370"/>
      <c r="T4475" s="370"/>
      <c r="U4475" s="370"/>
      <c r="V4475" s="370"/>
      <c r="W4475" s="370"/>
      <c r="X4475" s="370"/>
      <c r="Y4475" s="370"/>
      <c r="Z4475" s="370"/>
    </row>
    <row r="4476" spans="1:27" s="385" customFormat="1" ht="9" customHeight="1" x14ac:dyDescent="0.2">
      <c r="A4476" s="370"/>
      <c r="B4476" s="386">
        <v>2010</v>
      </c>
      <c r="C4476" s="661">
        <v>0</v>
      </c>
      <c r="D4476" s="390">
        <v>0</v>
      </c>
      <c r="E4476" s="390">
        <v>0</v>
      </c>
      <c r="F4476" s="390">
        <v>0</v>
      </c>
      <c r="G4476" s="389">
        <v>0</v>
      </c>
      <c r="H4476" s="390">
        <v>0</v>
      </c>
      <c r="I4476" s="390">
        <v>0</v>
      </c>
      <c r="J4476" s="390">
        <v>0</v>
      </c>
      <c r="K4476" s="387">
        <v>679</v>
      </c>
      <c r="L4476" s="388">
        <v>9.1</v>
      </c>
      <c r="M4476" s="388">
        <v>10.8</v>
      </c>
      <c r="N4476" s="388">
        <v>12.9</v>
      </c>
      <c r="P4476" s="370"/>
      <c r="Q4476" s="370"/>
      <c r="R4476" s="370"/>
      <c r="S4476" s="370"/>
      <c r="T4476" s="370"/>
      <c r="U4476" s="370"/>
      <c r="V4476" s="370"/>
      <c r="W4476" s="370"/>
      <c r="X4476" s="370"/>
      <c r="Y4476" s="370"/>
      <c r="Z4476" s="370"/>
    </row>
    <row r="4477" spans="1:27" s="385" customFormat="1" ht="9" customHeight="1" x14ac:dyDescent="0.2">
      <c r="A4477" s="370"/>
      <c r="B4477" s="386">
        <v>2015</v>
      </c>
      <c r="C4477" s="661">
        <v>0</v>
      </c>
      <c r="D4477" s="390">
        <v>0</v>
      </c>
      <c r="E4477" s="390">
        <v>0</v>
      </c>
      <c r="F4477" s="390">
        <v>0</v>
      </c>
      <c r="G4477" s="389">
        <v>0</v>
      </c>
      <c r="H4477" s="390">
        <v>0</v>
      </c>
      <c r="I4477" s="390">
        <v>0</v>
      </c>
      <c r="J4477" s="390">
        <v>0</v>
      </c>
      <c r="K4477" s="387">
        <v>5677</v>
      </c>
      <c r="L4477" s="388">
        <v>10.487232779097386</v>
      </c>
      <c r="M4477" s="388">
        <v>11.852763385146805</v>
      </c>
      <c r="N4477" s="388">
        <v>13.241014120667522</v>
      </c>
      <c r="P4477" s="370"/>
      <c r="Q4477" s="370"/>
      <c r="R4477" s="370"/>
      <c r="S4477" s="370"/>
      <c r="T4477" s="370"/>
      <c r="U4477" s="370"/>
      <c r="V4477" s="370"/>
      <c r="W4477" s="370"/>
      <c r="X4477" s="370"/>
      <c r="Y4477" s="370"/>
      <c r="Z4477" s="370"/>
    </row>
    <row r="4478" spans="1:27" s="385" customFormat="1" ht="9" customHeight="1" x14ac:dyDescent="0.2">
      <c r="A4478" s="370"/>
      <c r="B4478" s="386">
        <v>2020</v>
      </c>
      <c r="C4478" s="661">
        <v>0</v>
      </c>
      <c r="D4478" s="390">
        <v>0</v>
      </c>
      <c r="E4478" s="390">
        <v>0</v>
      </c>
      <c r="F4478" s="390">
        <v>0</v>
      </c>
      <c r="G4478" s="389">
        <v>0</v>
      </c>
      <c r="H4478" s="390">
        <v>0</v>
      </c>
      <c r="I4478" s="390">
        <v>0</v>
      </c>
      <c r="J4478" s="390">
        <v>0</v>
      </c>
      <c r="K4478" s="387">
        <v>6235</v>
      </c>
      <c r="L4478" s="388">
        <v>10.4</v>
      </c>
      <c r="M4478" s="388">
        <v>12.6</v>
      </c>
      <c r="N4478" s="388">
        <v>14.7</v>
      </c>
      <c r="P4478" s="370"/>
      <c r="Q4478" s="370"/>
      <c r="R4478" s="370"/>
      <c r="S4478" s="370"/>
      <c r="T4478" s="370"/>
      <c r="U4478" s="370"/>
      <c r="V4478" s="370"/>
      <c r="W4478" s="370"/>
      <c r="X4478" s="370"/>
      <c r="Y4478" s="370"/>
      <c r="Z4478" s="370"/>
    </row>
    <row r="4479" spans="1:27" s="385" customFormat="1" ht="9" customHeight="1" x14ac:dyDescent="0.2">
      <c r="B4479" s="386">
        <v>2021</v>
      </c>
      <c r="C4479" s="661">
        <v>0</v>
      </c>
      <c r="D4479" s="390">
        <v>0</v>
      </c>
      <c r="E4479" s="390">
        <v>0</v>
      </c>
      <c r="F4479" s="390">
        <v>0</v>
      </c>
      <c r="G4479" s="389">
        <v>0</v>
      </c>
      <c r="H4479" s="390">
        <v>0</v>
      </c>
      <c r="I4479" s="390">
        <v>0</v>
      </c>
      <c r="J4479" s="390">
        <v>0</v>
      </c>
      <c r="K4479" s="387">
        <v>6488</v>
      </c>
      <c r="L4479" s="388">
        <v>10.8</v>
      </c>
      <c r="M4479" s="388">
        <v>12.8</v>
      </c>
      <c r="N4479" s="388">
        <v>15.1</v>
      </c>
      <c r="P4479" s="370"/>
      <c r="Q4479" s="370"/>
      <c r="R4479" s="370"/>
      <c r="S4479" s="370"/>
      <c r="T4479" s="370"/>
      <c r="U4479" s="370"/>
      <c r="V4479" s="370"/>
      <c r="W4479" s="370"/>
      <c r="X4479" s="370"/>
      <c r="Y4479" s="370"/>
      <c r="Z4479" s="370"/>
    </row>
    <row r="4480" spans="1:27" s="385" customFormat="1" ht="8.1" customHeight="1" x14ac:dyDescent="0.2">
      <c r="B4480" s="391"/>
      <c r="C4480" s="661"/>
      <c r="D4480" s="390"/>
      <c r="E4480" s="390"/>
      <c r="F4480" s="390"/>
      <c r="G4480" s="389"/>
      <c r="H4480" s="390"/>
      <c r="I4480" s="390"/>
      <c r="J4480" s="390"/>
      <c r="K4480" s="387"/>
      <c r="L4480" s="388"/>
      <c r="M4480" s="388"/>
      <c r="N4480" s="388"/>
      <c r="P4480" s="370"/>
      <c r="Q4480" s="370"/>
      <c r="R4480" s="370"/>
      <c r="S4480" s="370"/>
      <c r="T4480" s="370"/>
      <c r="U4480" s="370"/>
      <c r="V4480" s="370"/>
      <c r="W4480" s="370"/>
      <c r="X4480" s="370"/>
      <c r="Y4480" s="370"/>
      <c r="Z4480" s="370"/>
    </row>
    <row r="4481" spans="1:26" s="385" customFormat="1" ht="18" customHeight="1" x14ac:dyDescent="0.2">
      <c r="A4481" s="382"/>
      <c r="B4481" s="392"/>
      <c r="C4481" s="398" t="s">
        <v>669</v>
      </c>
      <c r="D4481" s="383"/>
      <c r="E4481" s="383"/>
      <c r="F4481" s="383"/>
      <c r="G4481" s="384"/>
      <c r="H4481" s="383"/>
      <c r="I4481" s="383"/>
      <c r="J4481" s="383"/>
      <c r="K4481" s="384"/>
      <c r="L4481" s="383"/>
      <c r="M4481" s="383"/>
      <c r="N4481" s="383"/>
      <c r="P4481" s="370"/>
      <c r="Q4481" s="370"/>
      <c r="R4481" s="370"/>
      <c r="S4481" s="370"/>
      <c r="T4481" s="370"/>
      <c r="U4481" s="370"/>
      <c r="V4481" s="370"/>
      <c r="W4481" s="370"/>
      <c r="X4481" s="370"/>
      <c r="Y4481" s="370"/>
      <c r="Z4481" s="370"/>
    </row>
    <row r="4482" spans="1:26" s="385" customFormat="1" ht="9" customHeight="1" x14ac:dyDescent="0.2">
      <c r="A4482" s="370" t="s">
        <v>461</v>
      </c>
      <c r="B4482" s="386">
        <v>2000</v>
      </c>
      <c r="C4482" s="660">
        <v>77</v>
      </c>
      <c r="D4482" s="388">
        <v>8.73</v>
      </c>
      <c r="E4482" s="388">
        <v>10.35</v>
      </c>
      <c r="F4482" s="388">
        <v>12.42</v>
      </c>
      <c r="G4482" s="387">
        <v>60</v>
      </c>
      <c r="H4482" s="388">
        <v>10.73</v>
      </c>
      <c r="I4482" s="388">
        <v>13</v>
      </c>
      <c r="J4482" s="388">
        <v>16.329999999999998</v>
      </c>
      <c r="K4482" s="387">
        <v>4</v>
      </c>
      <c r="L4482" s="388">
        <v>5</v>
      </c>
      <c r="M4482" s="388">
        <v>9</v>
      </c>
      <c r="N4482" s="388">
        <v>13</v>
      </c>
      <c r="P4482" s="370"/>
      <c r="Q4482" s="370"/>
      <c r="R4482" s="370"/>
      <c r="S4482" s="370"/>
      <c r="T4482" s="370"/>
      <c r="U4482" s="370"/>
      <c r="V4482" s="370"/>
      <c r="W4482" s="370"/>
      <c r="X4482" s="370"/>
      <c r="Y4482" s="370"/>
      <c r="Z4482" s="370"/>
    </row>
    <row r="4483" spans="1:26" s="385" customFormat="1" ht="9" customHeight="1" x14ac:dyDescent="0.2">
      <c r="A4483" s="370"/>
      <c r="B4483" s="386">
        <v>2005</v>
      </c>
      <c r="C4483" s="660">
        <v>60</v>
      </c>
      <c r="D4483" s="388">
        <v>7.8</v>
      </c>
      <c r="E4483" s="388">
        <v>9.1</v>
      </c>
      <c r="F4483" s="388">
        <v>10.9</v>
      </c>
      <c r="G4483" s="387">
        <v>51</v>
      </c>
      <c r="H4483" s="388">
        <v>10.3</v>
      </c>
      <c r="I4483" s="388">
        <v>12.5</v>
      </c>
      <c r="J4483" s="388">
        <v>15.1</v>
      </c>
      <c r="K4483" s="387">
        <v>15</v>
      </c>
      <c r="L4483" s="388">
        <v>14.4</v>
      </c>
      <c r="M4483" s="388">
        <v>16.8</v>
      </c>
      <c r="N4483" s="388">
        <v>19.3</v>
      </c>
      <c r="P4483" s="370"/>
      <c r="Q4483" s="370"/>
      <c r="R4483" s="370"/>
      <c r="S4483" s="370"/>
      <c r="T4483" s="370"/>
      <c r="U4483" s="370"/>
      <c r="V4483" s="370"/>
      <c r="W4483" s="370"/>
      <c r="X4483" s="370"/>
      <c r="Y4483" s="370"/>
      <c r="Z4483" s="370"/>
    </row>
    <row r="4484" spans="1:26" s="385" customFormat="1" ht="9" customHeight="1" x14ac:dyDescent="0.2">
      <c r="A4484" s="370"/>
      <c r="B4484" s="386">
        <v>2010</v>
      </c>
      <c r="C4484" s="660">
        <v>54</v>
      </c>
      <c r="D4484" s="388">
        <v>8.3000000000000007</v>
      </c>
      <c r="E4484" s="388">
        <v>10</v>
      </c>
      <c r="F4484" s="388">
        <v>13.3</v>
      </c>
      <c r="G4484" s="387">
        <v>51</v>
      </c>
      <c r="H4484" s="388">
        <v>9.6</v>
      </c>
      <c r="I4484" s="388">
        <v>13.3</v>
      </c>
      <c r="J4484" s="388">
        <v>15.9</v>
      </c>
      <c r="K4484" s="387">
        <v>13</v>
      </c>
      <c r="L4484" s="388">
        <v>12.1</v>
      </c>
      <c r="M4484" s="388">
        <v>13.8</v>
      </c>
      <c r="N4484" s="388">
        <v>17.8</v>
      </c>
      <c r="P4484" s="370"/>
      <c r="Q4484" s="370"/>
      <c r="R4484" s="370"/>
      <c r="S4484" s="370"/>
      <c r="T4484" s="370"/>
      <c r="U4484" s="370"/>
      <c r="V4484" s="370"/>
      <c r="W4484" s="370"/>
      <c r="X4484" s="370"/>
      <c r="Y4484" s="370"/>
      <c r="Z4484" s="370"/>
    </row>
    <row r="4485" spans="1:26" s="385" customFormat="1" ht="9" customHeight="1" x14ac:dyDescent="0.2">
      <c r="A4485" s="370"/>
      <c r="B4485" s="386">
        <v>2015</v>
      </c>
      <c r="C4485" s="660">
        <v>66</v>
      </c>
      <c r="D4485" s="388">
        <v>6.7857142857142856</v>
      </c>
      <c r="E4485" s="388">
        <v>8.1333333333333329</v>
      </c>
      <c r="F4485" s="388">
        <v>9.5833333333333339</v>
      </c>
      <c r="G4485" s="387">
        <v>66</v>
      </c>
      <c r="H4485" s="388">
        <v>7.8125</v>
      </c>
      <c r="I4485" s="388">
        <v>8.9375</v>
      </c>
      <c r="J4485" s="388">
        <v>11.625</v>
      </c>
      <c r="K4485" s="387">
        <v>59</v>
      </c>
      <c r="L4485" s="388">
        <v>10.583333333333334</v>
      </c>
      <c r="M4485" s="388">
        <v>12.9</v>
      </c>
      <c r="N4485" s="388">
        <v>15.25</v>
      </c>
      <c r="P4485" s="370"/>
      <c r="Q4485" s="370"/>
      <c r="R4485" s="370"/>
      <c r="S4485" s="370"/>
      <c r="T4485" s="370"/>
      <c r="U4485" s="370"/>
      <c r="V4485" s="370"/>
      <c r="W4485" s="370"/>
      <c r="X4485" s="370"/>
      <c r="Y4485" s="370"/>
      <c r="Z4485" s="370"/>
    </row>
    <row r="4486" spans="1:26" s="385" customFormat="1" ht="9" customHeight="1" x14ac:dyDescent="0.2">
      <c r="A4486" s="370"/>
      <c r="B4486" s="386">
        <v>2020</v>
      </c>
      <c r="C4486" s="660">
        <v>42</v>
      </c>
      <c r="D4486" s="388">
        <v>5.8</v>
      </c>
      <c r="E4486" s="388">
        <v>7.7</v>
      </c>
      <c r="F4486" s="388">
        <v>9.1</v>
      </c>
      <c r="G4486" s="387">
        <v>42</v>
      </c>
      <c r="H4486" s="388">
        <v>6.6</v>
      </c>
      <c r="I4486" s="388">
        <v>8.4</v>
      </c>
      <c r="J4486" s="388">
        <v>10.8</v>
      </c>
      <c r="K4486" s="387">
        <v>55</v>
      </c>
      <c r="L4486" s="388">
        <v>10.4</v>
      </c>
      <c r="M4486" s="388">
        <v>12.4</v>
      </c>
      <c r="N4486" s="388">
        <v>16.100000000000001</v>
      </c>
      <c r="P4486" s="370"/>
      <c r="Q4486" s="370"/>
      <c r="R4486" s="370"/>
      <c r="S4486" s="370"/>
      <c r="T4486" s="370"/>
      <c r="U4486" s="370"/>
      <c r="V4486" s="370"/>
      <c r="W4486" s="370"/>
      <c r="X4486" s="370"/>
      <c r="Y4486" s="370"/>
      <c r="Z4486" s="370"/>
    </row>
    <row r="4487" spans="1:26" s="385" customFormat="1" ht="18" customHeight="1" x14ac:dyDescent="0.2">
      <c r="B4487" s="386">
        <v>2021</v>
      </c>
      <c r="C4487" s="660">
        <v>47</v>
      </c>
      <c r="D4487" s="388">
        <v>7</v>
      </c>
      <c r="E4487" s="388">
        <v>8.1999999999999993</v>
      </c>
      <c r="F4487" s="388">
        <v>9</v>
      </c>
      <c r="G4487" s="387">
        <v>47</v>
      </c>
      <c r="H4487" s="388">
        <v>7.6</v>
      </c>
      <c r="I4487" s="388">
        <v>8.6999999999999993</v>
      </c>
      <c r="J4487" s="388">
        <v>9.9</v>
      </c>
      <c r="K4487" s="387">
        <v>85</v>
      </c>
      <c r="L4487" s="388">
        <v>11.5</v>
      </c>
      <c r="M4487" s="388">
        <v>13.4</v>
      </c>
      <c r="N4487" s="388">
        <v>16.100000000000001</v>
      </c>
      <c r="P4487" s="370"/>
      <c r="Q4487" s="370"/>
      <c r="R4487" s="370"/>
      <c r="S4487" s="370"/>
      <c r="T4487" s="370"/>
      <c r="U4487" s="370"/>
      <c r="V4487" s="370"/>
      <c r="W4487" s="370"/>
      <c r="X4487" s="370"/>
      <c r="Y4487" s="370"/>
      <c r="Z4487" s="370"/>
    </row>
    <row r="4488" spans="1:26" s="385" customFormat="1" ht="9" customHeight="1" x14ac:dyDescent="0.2">
      <c r="A4488" s="370" t="s">
        <v>457</v>
      </c>
      <c r="B4488" s="386">
        <v>2000</v>
      </c>
      <c r="C4488" s="661">
        <v>0</v>
      </c>
      <c r="D4488" s="390">
        <v>0</v>
      </c>
      <c r="E4488" s="390">
        <v>0</v>
      </c>
      <c r="F4488" s="390">
        <v>0</v>
      </c>
      <c r="G4488" s="389">
        <v>0</v>
      </c>
      <c r="H4488" s="390">
        <v>0</v>
      </c>
      <c r="I4488" s="390">
        <v>0</v>
      </c>
      <c r="J4488" s="390">
        <v>0</v>
      </c>
      <c r="K4488" s="389">
        <v>0</v>
      </c>
      <c r="L4488" s="390">
        <v>0</v>
      </c>
      <c r="M4488" s="390">
        <v>0</v>
      </c>
      <c r="N4488" s="390">
        <v>0</v>
      </c>
      <c r="P4488" s="370"/>
      <c r="Q4488" s="370"/>
      <c r="R4488" s="370"/>
      <c r="S4488" s="370"/>
      <c r="T4488" s="370"/>
      <c r="U4488" s="370"/>
      <c r="V4488" s="370"/>
      <c r="W4488" s="370"/>
      <c r="X4488" s="370"/>
      <c r="Y4488" s="370"/>
      <c r="Z4488" s="370"/>
    </row>
    <row r="4489" spans="1:26" s="385" customFormat="1" ht="9" customHeight="1" x14ac:dyDescent="0.2">
      <c r="A4489" s="370"/>
      <c r="B4489" s="386">
        <v>2005</v>
      </c>
      <c r="C4489" s="661">
        <v>0</v>
      </c>
      <c r="D4489" s="390">
        <v>0</v>
      </c>
      <c r="E4489" s="390">
        <v>0</v>
      </c>
      <c r="F4489" s="390">
        <v>0</v>
      </c>
      <c r="G4489" s="389">
        <v>0</v>
      </c>
      <c r="H4489" s="390">
        <v>0</v>
      </c>
      <c r="I4489" s="390">
        <v>0</v>
      </c>
      <c r="J4489" s="390">
        <v>0</v>
      </c>
      <c r="K4489" s="389">
        <v>0</v>
      </c>
      <c r="L4489" s="390">
        <v>0</v>
      </c>
      <c r="M4489" s="390">
        <v>0</v>
      </c>
      <c r="N4489" s="390">
        <v>0</v>
      </c>
      <c r="P4489" s="370"/>
      <c r="Q4489" s="370"/>
      <c r="R4489" s="370"/>
      <c r="S4489" s="370"/>
      <c r="T4489" s="370"/>
      <c r="U4489" s="370"/>
      <c r="V4489" s="370"/>
      <c r="W4489" s="370"/>
      <c r="X4489" s="370"/>
      <c r="Y4489" s="370"/>
      <c r="Z4489" s="370"/>
    </row>
    <row r="4490" spans="1:26" s="385" customFormat="1" ht="9" customHeight="1" x14ac:dyDescent="0.2">
      <c r="A4490" s="370"/>
      <c r="B4490" s="386">
        <v>2010</v>
      </c>
      <c r="C4490" s="660">
        <v>3</v>
      </c>
      <c r="D4490" s="388">
        <v>2.8</v>
      </c>
      <c r="E4490" s="388">
        <v>6.5</v>
      </c>
      <c r="F4490" s="388">
        <v>7.3</v>
      </c>
      <c r="G4490" s="387">
        <v>3</v>
      </c>
      <c r="H4490" s="388">
        <v>7.4</v>
      </c>
      <c r="I4490" s="388">
        <v>7.8</v>
      </c>
      <c r="J4490" s="388">
        <v>15.3</v>
      </c>
      <c r="K4490" s="387">
        <v>1</v>
      </c>
      <c r="L4490" s="390" t="s">
        <v>456</v>
      </c>
      <c r="M4490" s="390" t="s">
        <v>456</v>
      </c>
      <c r="N4490" s="390" t="s">
        <v>456</v>
      </c>
      <c r="P4490" s="370"/>
      <c r="Q4490" s="370"/>
      <c r="R4490" s="370"/>
      <c r="S4490" s="370"/>
      <c r="T4490" s="370"/>
      <c r="U4490" s="370"/>
      <c r="V4490" s="370"/>
      <c r="W4490" s="370"/>
      <c r="X4490" s="370"/>
      <c r="Y4490" s="370"/>
      <c r="Z4490" s="370"/>
    </row>
    <row r="4491" spans="1:26" s="385" customFormat="1" ht="9" customHeight="1" x14ac:dyDescent="0.2">
      <c r="A4491" s="370"/>
      <c r="B4491" s="386">
        <v>2015</v>
      </c>
      <c r="C4491" s="660">
        <v>3</v>
      </c>
      <c r="D4491" s="388">
        <v>6.375</v>
      </c>
      <c r="E4491" s="388">
        <v>6.75</v>
      </c>
      <c r="F4491" s="388">
        <v>9.25</v>
      </c>
      <c r="G4491" s="387">
        <v>3</v>
      </c>
      <c r="H4491" s="388">
        <v>6.375</v>
      </c>
      <c r="I4491" s="388">
        <v>6.75</v>
      </c>
      <c r="J4491" s="388">
        <v>19.25</v>
      </c>
      <c r="K4491" s="389">
        <v>0</v>
      </c>
      <c r="L4491" s="390">
        <v>0</v>
      </c>
      <c r="M4491" s="390">
        <v>0</v>
      </c>
      <c r="N4491" s="390">
        <v>0</v>
      </c>
      <c r="P4491" s="370"/>
      <c r="Q4491" s="370"/>
      <c r="R4491" s="370"/>
      <c r="S4491" s="370"/>
      <c r="T4491" s="370"/>
      <c r="U4491" s="370"/>
      <c r="V4491" s="370"/>
      <c r="W4491" s="370"/>
      <c r="X4491" s="370"/>
      <c r="Y4491" s="370"/>
      <c r="Z4491" s="370"/>
    </row>
    <row r="4492" spans="1:26" s="385" customFormat="1" ht="9" customHeight="1" x14ac:dyDescent="0.2">
      <c r="A4492" s="370"/>
      <c r="B4492" s="386">
        <v>2020</v>
      </c>
      <c r="C4492" s="660">
        <v>6</v>
      </c>
      <c r="D4492" s="388">
        <v>6.4</v>
      </c>
      <c r="E4492" s="388">
        <v>6.8</v>
      </c>
      <c r="F4492" s="388">
        <v>8.3000000000000007</v>
      </c>
      <c r="G4492" s="387">
        <v>6</v>
      </c>
      <c r="H4492" s="388">
        <v>6.5</v>
      </c>
      <c r="I4492" s="388">
        <v>7</v>
      </c>
      <c r="J4492" s="388">
        <v>8.8000000000000007</v>
      </c>
      <c r="K4492" s="389">
        <v>0</v>
      </c>
      <c r="L4492" s="390">
        <v>0</v>
      </c>
      <c r="M4492" s="390">
        <v>0</v>
      </c>
      <c r="N4492" s="390">
        <v>0</v>
      </c>
      <c r="P4492" s="370"/>
      <c r="Q4492" s="370"/>
      <c r="R4492" s="370"/>
      <c r="S4492" s="370"/>
      <c r="T4492" s="370"/>
      <c r="U4492" s="370"/>
      <c r="V4492" s="370"/>
      <c r="W4492" s="370"/>
      <c r="X4492" s="370"/>
      <c r="Y4492" s="370"/>
      <c r="Z4492" s="370"/>
    </row>
    <row r="4493" spans="1:26" s="385" customFormat="1" ht="9" customHeight="1" x14ac:dyDescent="0.2">
      <c r="B4493" s="386">
        <v>2021</v>
      </c>
      <c r="C4493" s="660">
        <v>4</v>
      </c>
      <c r="D4493" s="388">
        <v>6.3</v>
      </c>
      <c r="E4493" s="388">
        <v>6.7</v>
      </c>
      <c r="F4493" s="388">
        <v>7</v>
      </c>
      <c r="G4493" s="387">
        <v>4</v>
      </c>
      <c r="H4493" s="388">
        <v>7</v>
      </c>
      <c r="I4493" s="388">
        <v>9</v>
      </c>
      <c r="J4493" s="388">
        <v>11</v>
      </c>
      <c r="K4493" s="389">
        <v>0</v>
      </c>
      <c r="L4493" s="390">
        <v>0</v>
      </c>
      <c r="M4493" s="390">
        <v>0</v>
      </c>
      <c r="N4493" s="390">
        <v>0</v>
      </c>
      <c r="P4493" s="370"/>
      <c r="Q4493" s="370"/>
      <c r="R4493" s="370"/>
      <c r="S4493" s="370"/>
      <c r="T4493" s="370"/>
      <c r="U4493" s="370"/>
      <c r="V4493" s="370"/>
      <c r="W4493" s="370"/>
      <c r="X4493" s="370"/>
      <c r="Y4493" s="370"/>
      <c r="Z4493" s="370"/>
    </row>
    <row r="4494" spans="1:26" s="385" customFormat="1" ht="8.1" customHeight="1" x14ac:dyDescent="0.2">
      <c r="B4494" s="391"/>
      <c r="C4494" s="660"/>
      <c r="D4494" s="388"/>
      <c r="E4494" s="388"/>
      <c r="F4494" s="388"/>
      <c r="G4494" s="387"/>
      <c r="H4494" s="388"/>
      <c r="I4494" s="388"/>
      <c r="J4494" s="388"/>
      <c r="K4494" s="389"/>
      <c r="L4494" s="390"/>
      <c r="M4494" s="390"/>
      <c r="N4494" s="390"/>
      <c r="P4494" s="370"/>
      <c r="Q4494" s="370"/>
      <c r="R4494" s="370"/>
      <c r="S4494" s="370"/>
      <c r="T4494" s="370"/>
      <c r="U4494" s="370"/>
      <c r="V4494" s="370"/>
      <c r="W4494" s="370"/>
      <c r="X4494" s="370"/>
      <c r="Y4494" s="370"/>
      <c r="Z4494" s="370"/>
    </row>
    <row r="4495" spans="1:26" s="385" customFormat="1" ht="18" customHeight="1" x14ac:dyDescent="0.2">
      <c r="B4495" s="392"/>
      <c r="C4495" s="398" t="s">
        <v>670</v>
      </c>
      <c r="D4495" s="388"/>
      <c r="E4495" s="388"/>
      <c r="F4495" s="388"/>
      <c r="G4495" s="387"/>
      <c r="H4495" s="388"/>
      <c r="I4495" s="388"/>
      <c r="J4495" s="388"/>
      <c r="K4495" s="389"/>
      <c r="L4495" s="390"/>
      <c r="M4495" s="390"/>
      <c r="N4495" s="390"/>
      <c r="P4495" s="370"/>
      <c r="Q4495" s="370"/>
      <c r="R4495" s="370"/>
      <c r="S4495" s="370"/>
      <c r="T4495" s="370"/>
      <c r="U4495" s="370"/>
      <c r="V4495" s="370"/>
      <c r="W4495" s="370"/>
      <c r="X4495" s="370"/>
      <c r="Y4495" s="370"/>
      <c r="Z4495" s="370"/>
    </row>
    <row r="4496" spans="1:26" s="385" customFormat="1" ht="9" customHeight="1" x14ac:dyDescent="0.2">
      <c r="A4496" s="370" t="s">
        <v>453</v>
      </c>
      <c r="B4496" s="386">
        <v>2000</v>
      </c>
      <c r="C4496" s="660">
        <v>19</v>
      </c>
      <c r="D4496" s="388">
        <v>9.75</v>
      </c>
      <c r="E4496" s="388">
        <v>11.5</v>
      </c>
      <c r="F4496" s="388">
        <v>13.25</v>
      </c>
      <c r="G4496" s="387">
        <v>16</v>
      </c>
      <c r="H4496" s="388">
        <v>10.67</v>
      </c>
      <c r="I4496" s="388">
        <v>14</v>
      </c>
      <c r="J4496" s="388">
        <v>16</v>
      </c>
      <c r="K4496" s="387">
        <v>2</v>
      </c>
      <c r="L4496" s="388" t="s">
        <v>464</v>
      </c>
      <c r="M4496" s="388">
        <v>22</v>
      </c>
      <c r="N4496" s="388" t="s">
        <v>464</v>
      </c>
      <c r="P4496" s="370"/>
      <c r="Q4496" s="370"/>
      <c r="R4496" s="370"/>
      <c r="S4496" s="370"/>
      <c r="T4496" s="370"/>
      <c r="U4496" s="370"/>
      <c r="V4496" s="370"/>
      <c r="W4496" s="370"/>
      <c r="X4496" s="370"/>
      <c r="Y4496" s="370"/>
      <c r="Z4496" s="370"/>
    </row>
    <row r="4497" spans="1:26" s="385" customFormat="1" ht="9" customHeight="1" x14ac:dyDescent="0.2">
      <c r="A4497" s="370" t="s">
        <v>454</v>
      </c>
      <c r="B4497" s="386">
        <v>2005</v>
      </c>
      <c r="C4497" s="660">
        <v>55</v>
      </c>
      <c r="D4497" s="388">
        <v>8.6999999999999993</v>
      </c>
      <c r="E4497" s="388">
        <v>10</v>
      </c>
      <c r="F4497" s="388">
        <v>11.3</v>
      </c>
      <c r="G4497" s="387">
        <v>53</v>
      </c>
      <c r="H4497" s="388">
        <v>9.9</v>
      </c>
      <c r="I4497" s="388">
        <v>11.5</v>
      </c>
      <c r="J4497" s="388">
        <v>13.8</v>
      </c>
      <c r="K4497" s="387">
        <v>13</v>
      </c>
      <c r="L4497" s="388">
        <v>11.3</v>
      </c>
      <c r="M4497" s="388">
        <v>13.1</v>
      </c>
      <c r="N4497" s="388">
        <v>13.9</v>
      </c>
      <c r="P4497" s="370"/>
      <c r="Q4497" s="370"/>
      <c r="R4497" s="370"/>
      <c r="S4497" s="370"/>
      <c r="T4497" s="370"/>
      <c r="U4497" s="370"/>
      <c r="V4497" s="370"/>
      <c r="W4497" s="370"/>
      <c r="X4497" s="370"/>
      <c r="Y4497" s="370"/>
      <c r="Z4497" s="370"/>
    </row>
    <row r="4498" spans="1:26" s="385" customFormat="1" ht="9" customHeight="1" x14ac:dyDescent="0.2">
      <c r="A4498" s="370"/>
      <c r="B4498" s="386">
        <v>2010</v>
      </c>
      <c r="C4498" s="660">
        <v>91</v>
      </c>
      <c r="D4498" s="388">
        <v>10.1</v>
      </c>
      <c r="E4498" s="388">
        <v>11</v>
      </c>
      <c r="F4498" s="388">
        <v>12.7</v>
      </c>
      <c r="G4498" s="387">
        <v>89</v>
      </c>
      <c r="H4498" s="388">
        <v>11.2</v>
      </c>
      <c r="I4498" s="388">
        <v>11.9</v>
      </c>
      <c r="J4498" s="388">
        <v>13.3</v>
      </c>
      <c r="K4498" s="387">
        <v>3</v>
      </c>
      <c r="L4498" s="388">
        <v>9.4</v>
      </c>
      <c r="M4498" s="388">
        <v>9.8000000000000007</v>
      </c>
      <c r="N4498" s="388">
        <v>11.3</v>
      </c>
      <c r="P4498" s="370"/>
      <c r="Q4498" s="370"/>
      <c r="R4498" s="370"/>
      <c r="S4498" s="370"/>
      <c r="T4498" s="370"/>
      <c r="U4498" s="370"/>
      <c r="V4498" s="370"/>
      <c r="W4498" s="370"/>
      <c r="X4498" s="370"/>
      <c r="Y4498" s="370"/>
      <c r="Z4498" s="370"/>
    </row>
    <row r="4499" spans="1:26" s="385" customFormat="1" ht="9" customHeight="1" x14ac:dyDescent="0.2">
      <c r="A4499" s="370"/>
      <c r="B4499" s="386">
        <v>2015</v>
      </c>
      <c r="C4499" s="660">
        <v>6</v>
      </c>
      <c r="D4499" s="388">
        <v>15.5</v>
      </c>
      <c r="E4499" s="388">
        <v>17.5</v>
      </c>
      <c r="F4499" s="388">
        <v>19.5</v>
      </c>
      <c r="G4499" s="387">
        <v>6</v>
      </c>
      <c r="H4499" s="388">
        <v>19.25</v>
      </c>
      <c r="I4499" s="388">
        <v>20</v>
      </c>
      <c r="J4499" s="388" t="s">
        <v>458</v>
      </c>
      <c r="K4499" s="389">
        <v>0</v>
      </c>
      <c r="L4499" s="390">
        <v>0</v>
      </c>
      <c r="M4499" s="390">
        <v>0</v>
      </c>
      <c r="N4499" s="390">
        <v>0</v>
      </c>
      <c r="P4499" s="370"/>
      <c r="Q4499" s="370"/>
      <c r="R4499" s="370"/>
      <c r="S4499" s="370"/>
      <c r="T4499" s="370"/>
      <c r="U4499" s="370"/>
      <c r="V4499" s="370"/>
      <c r="W4499" s="370"/>
      <c r="X4499" s="370"/>
      <c r="Y4499" s="370"/>
      <c r="Z4499" s="370"/>
    </row>
    <row r="4500" spans="1:26" s="385" customFormat="1" ht="9" customHeight="1" x14ac:dyDescent="0.2">
      <c r="A4500" s="370"/>
      <c r="B4500" s="386">
        <v>2020</v>
      </c>
      <c r="C4500" s="660">
        <v>1</v>
      </c>
      <c r="D4500" s="390" t="s">
        <v>456</v>
      </c>
      <c r="E4500" s="390" t="s">
        <v>456</v>
      </c>
      <c r="F4500" s="390" t="s">
        <v>456</v>
      </c>
      <c r="G4500" s="389">
        <v>0</v>
      </c>
      <c r="H4500" s="390">
        <v>0</v>
      </c>
      <c r="I4500" s="390">
        <v>0</v>
      </c>
      <c r="J4500" s="390">
        <v>0</v>
      </c>
      <c r="K4500" s="389">
        <v>0</v>
      </c>
      <c r="L4500" s="390">
        <v>0</v>
      </c>
      <c r="M4500" s="390">
        <v>0</v>
      </c>
      <c r="N4500" s="390">
        <v>0</v>
      </c>
      <c r="P4500" s="370"/>
      <c r="Q4500" s="370"/>
      <c r="R4500" s="370"/>
      <c r="S4500" s="370"/>
      <c r="T4500" s="370"/>
      <c r="U4500" s="370"/>
      <c r="V4500" s="370"/>
      <c r="W4500" s="370"/>
      <c r="X4500" s="370"/>
      <c r="Y4500" s="370"/>
      <c r="Z4500" s="370"/>
    </row>
    <row r="4501" spans="1:26" s="385" customFormat="1" ht="18" customHeight="1" x14ac:dyDescent="0.2">
      <c r="B4501" s="386">
        <v>2021</v>
      </c>
      <c r="C4501" s="661">
        <v>0</v>
      </c>
      <c r="D4501" s="390">
        <v>0</v>
      </c>
      <c r="E4501" s="390">
        <v>0</v>
      </c>
      <c r="F4501" s="390">
        <v>0</v>
      </c>
      <c r="G4501" s="389">
        <v>0</v>
      </c>
      <c r="H4501" s="390">
        <v>0</v>
      </c>
      <c r="I4501" s="390">
        <v>0</v>
      </c>
      <c r="J4501" s="390">
        <v>0</v>
      </c>
      <c r="K4501" s="389">
        <v>0</v>
      </c>
      <c r="L4501" s="390">
        <v>0</v>
      </c>
      <c r="M4501" s="390">
        <v>0</v>
      </c>
      <c r="N4501" s="390">
        <v>0</v>
      </c>
      <c r="P4501" s="370"/>
      <c r="Q4501" s="370"/>
      <c r="R4501" s="370"/>
      <c r="S4501" s="370"/>
      <c r="T4501" s="370"/>
      <c r="U4501" s="370"/>
      <c r="V4501" s="370"/>
      <c r="W4501" s="370"/>
      <c r="X4501" s="370"/>
      <c r="Y4501" s="370"/>
      <c r="Z4501" s="370"/>
    </row>
    <row r="4502" spans="1:26" s="385" customFormat="1" ht="9" customHeight="1" x14ac:dyDescent="0.2">
      <c r="A4502" s="370" t="s">
        <v>455</v>
      </c>
      <c r="B4502" s="386">
        <v>2000</v>
      </c>
      <c r="C4502" s="660">
        <v>480</v>
      </c>
      <c r="D4502" s="388">
        <v>8.3000000000000007</v>
      </c>
      <c r="E4502" s="388">
        <v>9.31</v>
      </c>
      <c r="F4502" s="388">
        <v>10.81</v>
      </c>
      <c r="G4502" s="387">
        <v>410</v>
      </c>
      <c r="H4502" s="388">
        <v>8.5399999999999991</v>
      </c>
      <c r="I4502" s="388">
        <v>9.74</v>
      </c>
      <c r="J4502" s="388">
        <v>11.78</v>
      </c>
      <c r="K4502" s="387">
        <v>2</v>
      </c>
      <c r="L4502" s="388" t="s">
        <v>464</v>
      </c>
      <c r="M4502" s="388">
        <v>12</v>
      </c>
      <c r="N4502" s="388" t="s">
        <v>464</v>
      </c>
      <c r="P4502" s="370"/>
      <c r="Q4502" s="370"/>
      <c r="R4502" s="370"/>
      <c r="S4502" s="370"/>
      <c r="T4502" s="370"/>
      <c r="U4502" s="370"/>
      <c r="V4502" s="370"/>
      <c r="W4502" s="370"/>
      <c r="X4502" s="370"/>
      <c r="Y4502" s="370"/>
      <c r="Z4502" s="370"/>
    </row>
    <row r="4503" spans="1:26" s="385" customFormat="1" ht="9" customHeight="1" x14ac:dyDescent="0.2">
      <c r="A4503" s="370"/>
      <c r="B4503" s="386">
        <v>2005</v>
      </c>
      <c r="C4503" s="660">
        <v>265</v>
      </c>
      <c r="D4503" s="388">
        <v>8.1999999999999993</v>
      </c>
      <c r="E4503" s="388">
        <v>9</v>
      </c>
      <c r="F4503" s="388">
        <v>10.199999999999999</v>
      </c>
      <c r="G4503" s="387">
        <v>233</v>
      </c>
      <c r="H4503" s="388">
        <v>8.1999999999999993</v>
      </c>
      <c r="I4503" s="388">
        <v>9.1999999999999993</v>
      </c>
      <c r="J4503" s="388">
        <v>11</v>
      </c>
      <c r="K4503" s="389">
        <v>0</v>
      </c>
      <c r="L4503" s="390">
        <v>0</v>
      </c>
      <c r="M4503" s="390">
        <v>0</v>
      </c>
      <c r="N4503" s="390">
        <v>0</v>
      </c>
      <c r="P4503" s="370"/>
      <c r="Q4503" s="370"/>
      <c r="R4503" s="370"/>
      <c r="S4503" s="370"/>
      <c r="T4503" s="370"/>
      <c r="U4503" s="370"/>
      <c r="V4503" s="370"/>
      <c r="W4503" s="370"/>
      <c r="X4503" s="370"/>
      <c r="Y4503" s="370"/>
      <c r="Z4503" s="370"/>
    </row>
    <row r="4504" spans="1:26" s="385" customFormat="1" ht="9" customHeight="1" x14ac:dyDescent="0.2">
      <c r="A4504" s="370"/>
      <c r="B4504" s="386">
        <v>2010</v>
      </c>
      <c r="C4504" s="660">
        <v>219</v>
      </c>
      <c r="D4504" s="388">
        <v>8.6999999999999993</v>
      </c>
      <c r="E4504" s="388">
        <v>9.6999999999999993</v>
      </c>
      <c r="F4504" s="388">
        <v>11.2</v>
      </c>
      <c r="G4504" s="387">
        <v>212</v>
      </c>
      <c r="H4504" s="388">
        <v>8.8000000000000007</v>
      </c>
      <c r="I4504" s="388">
        <v>10.1</v>
      </c>
      <c r="J4504" s="388">
        <v>12.6</v>
      </c>
      <c r="K4504" s="387">
        <v>4</v>
      </c>
      <c r="L4504" s="388">
        <v>7</v>
      </c>
      <c r="M4504" s="388">
        <v>11</v>
      </c>
      <c r="N4504" s="388">
        <v>14</v>
      </c>
      <c r="P4504" s="370"/>
      <c r="Q4504" s="370"/>
      <c r="R4504" s="370"/>
      <c r="S4504" s="370"/>
      <c r="T4504" s="370"/>
      <c r="U4504" s="370"/>
      <c r="V4504" s="370"/>
      <c r="W4504" s="370"/>
      <c r="X4504" s="370"/>
      <c r="Y4504" s="370"/>
      <c r="Z4504" s="370"/>
    </row>
    <row r="4505" spans="1:26" s="385" customFormat="1" ht="9" customHeight="1" x14ac:dyDescent="0.2">
      <c r="A4505" s="370"/>
      <c r="B4505" s="386">
        <v>2015</v>
      </c>
      <c r="C4505" s="660">
        <v>38</v>
      </c>
      <c r="D4505" s="388">
        <v>9.3000000000000007</v>
      </c>
      <c r="E4505" s="388">
        <v>12.25</v>
      </c>
      <c r="F4505" s="388">
        <v>14.625</v>
      </c>
      <c r="G4505" s="387">
        <v>38</v>
      </c>
      <c r="H4505" s="388">
        <v>9.4166666666666661</v>
      </c>
      <c r="I4505" s="388">
        <v>12.5</v>
      </c>
      <c r="J4505" s="388">
        <v>16.5</v>
      </c>
      <c r="K4505" s="387">
        <v>6</v>
      </c>
      <c r="L4505" s="388">
        <v>12.5</v>
      </c>
      <c r="M4505" s="388">
        <v>20</v>
      </c>
      <c r="N4505" s="388">
        <v>22.5</v>
      </c>
      <c r="P4505" s="370"/>
      <c r="Q4505" s="370"/>
      <c r="R4505" s="370"/>
      <c r="S4505" s="370"/>
      <c r="T4505" s="370"/>
      <c r="U4505" s="370"/>
      <c r="V4505" s="370"/>
      <c r="W4505" s="370"/>
      <c r="X4505" s="370"/>
      <c r="Y4505" s="370"/>
      <c r="Z4505" s="370"/>
    </row>
    <row r="4506" spans="1:26" s="385" customFormat="1" ht="9" customHeight="1" x14ac:dyDescent="0.2">
      <c r="A4506" s="370"/>
      <c r="B4506" s="386">
        <v>2020</v>
      </c>
      <c r="C4506" s="661">
        <v>0</v>
      </c>
      <c r="D4506" s="390">
        <v>0</v>
      </c>
      <c r="E4506" s="390">
        <v>0</v>
      </c>
      <c r="F4506" s="390">
        <v>0</v>
      </c>
      <c r="G4506" s="389">
        <v>0</v>
      </c>
      <c r="H4506" s="390">
        <v>0</v>
      </c>
      <c r="I4506" s="390">
        <v>0</v>
      </c>
      <c r="J4506" s="390">
        <v>0</v>
      </c>
      <c r="K4506" s="387">
        <v>2</v>
      </c>
      <c r="L4506" s="388" t="s">
        <v>464</v>
      </c>
      <c r="M4506" s="388">
        <v>18</v>
      </c>
      <c r="N4506" s="388" t="s">
        <v>464</v>
      </c>
      <c r="P4506" s="370"/>
      <c r="Q4506" s="370"/>
      <c r="R4506" s="370"/>
      <c r="S4506" s="370"/>
      <c r="T4506" s="370"/>
      <c r="U4506" s="370"/>
      <c r="V4506" s="370"/>
      <c r="W4506" s="370"/>
      <c r="X4506" s="370"/>
      <c r="Y4506" s="370"/>
      <c r="Z4506" s="370"/>
    </row>
    <row r="4507" spans="1:26" s="385" customFormat="1" ht="9" customHeight="1" x14ac:dyDescent="0.2">
      <c r="B4507" s="386">
        <v>2021</v>
      </c>
      <c r="C4507" s="661">
        <v>0</v>
      </c>
      <c r="D4507" s="390">
        <v>0</v>
      </c>
      <c r="E4507" s="390">
        <v>0</v>
      </c>
      <c r="F4507" s="390">
        <v>0</v>
      </c>
      <c r="G4507" s="389">
        <v>0</v>
      </c>
      <c r="H4507" s="390">
        <v>0</v>
      </c>
      <c r="I4507" s="390">
        <v>0</v>
      </c>
      <c r="J4507" s="390">
        <v>0</v>
      </c>
      <c r="K4507" s="387">
        <v>5</v>
      </c>
      <c r="L4507" s="388">
        <v>17.3</v>
      </c>
      <c r="M4507" s="388">
        <v>18.5</v>
      </c>
      <c r="N4507" s="388" t="s">
        <v>458</v>
      </c>
      <c r="P4507" s="370"/>
      <c r="Q4507" s="370"/>
      <c r="R4507" s="370"/>
      <c r="S4507" s="370"/>
      <c r="T4507" s="370"/>
      <c r="U4507" s="370"/>
      <c r="V4507" s="370"/>
      <c r="W4507" s="370"/>
      <c r="X4507" s="370"/>
      <c r="Y4507" s="370"/>
      <c r="Z4507" s="370"/>
    </row>
    <row r="4508" spans="1:26" s="385" customFormat="1" ht="34.5" customHeight="1" x14ac:dyDescent="0.2">
      <c r="A4508" s="394" t="s">
        <v>66</v>
      </c>
      <c r="B4508" s="392"/>
      <c r="C4508" s="662"/>
      <c r="D4508" s="396"/>
      <c r="E4508" s="396"/>
      <c r="F4508" s="396"/>
      <c r="G4508" s="395"/>
      <c r="H4508" s="396"/>
      <c r="I4508" s="396"/>
      <c r="J4508" s="396"/>
      <c r="K4508" s="395"/>
      <c r="L4508" s="396"/>
      <c r="M4508" s="396"/>
      <c r="N4508" s="396"/>
    </row>
    <row r="4509" spans="1:26" ht="9" customHeight="1" x14ac:dyDescent="0.2">
      <c r="A4509" s="370" t="s">
        <v>457</v>
      </c>
      <c r="B4509" s="386">
        <v>2000</v>
      </c>
      <c r="C4509" s="661">
        <v>0</v>
      </c>
      <c r="D4509" s="390">
        <v>0</v>
      </c>
      <c r="E4509" s="390">
        <v>0</v>
      </c>
      <c r="F4509" s="390">
        <v>0</v>
      </c>
      <c r="G4509" s="389">
        <v>0</v>
      </c>
      <c r="H4509" s="390">
        <v>0</v>
      </c>
      <c r="I4509" s="390">
        <v>0</v>
      </c>
      <c r="J4509" s="390">
        <v>0</v>
      </c>
      <c r="K4509" s="389">
        <v>0</v>
      </c>
      <c r="L4509" s="390">
        <v>0</v>
      </c>
      <c r="M4509" s="390">
        <v>0</v>
      </c>
      <c r="N4509" s="390">
        <v>0</v>
      </c>
    </row>
    <row r="4510" spans="1:26" ht="9" customHeight="1" x14ac:dyDescent="0.2">
      <c r="B4510" s="386">
        <v>2005</v>
      </c>
      <c r="C4510" s="660">
        <v>5</v>
      </c>
      <c r="D4510" s="388">
        <v>5.4</v>
      </c>
      <c r="E4510" s="388">
        <v>5.8</v>
      </c>
      <c r="F4510" s="388">
        <v>7.4</v>
      </c>
      <c r="G4510" s="387">
        <v>5</v>
      </c>
      <c r="H4510" s="388">
        <v>5.6</v>
      </c>
      <c r="I4510" s="388">
        <v>9.5</v>
      </c>
      <c r="J4510" s="388">
        <v>10.8</v>
      </c>
      <c r="K4510" s="389">
        <v>0</v>
      </c>
      <c r="L4510" s="390">
        <v>0</v>
      </c>
      <c r="M4510" s="390">
        <v>0</v>
      </c>
      <c r="N4510" s="390">
        <v>0</v>
      </c>
    </row>
    <row r="4511" spans="1:26" ht="9" customHeight="1" x14ac:dyDescent="0.2">
      <c r="B4511" s="386">
        <v>2010</v>
      </c>
      <c r="C4511" s="660">
        <v>202</v>
      </c>
      <c r="D4511" s="388">
        <v>5.8</v>
      </c>
      <c r="E4511" s="388">
        <v>6.6</v>
      </c>
      <c r="F4511" s="388">
        <v>7.5</v>
      </c>
      <c r="G4511" s="387">
        <v>202</v>
      </c>
      <c r="H4511" s="388">
        <v>6.1</v>
      </c>
      <c r="I4511" s="388">
        <v>7</v>
      </c>
      <c r="J4511" s="388">
        <v>8.1</v>
      </c>
      <c r="K4511" s="389">
        <v>0</v>
      </c>
      <c r="L4511" s="390">
        <v>0</v>
      </c>
      <c r="M4511" s="390">
        <v>0</v>
      </c>
      <c r="N4511" s="390">
        <v>0</v>
      </c>
    </row>
    <row r="4512" spans="1:26" ht="9" customHeight="1" x14ac:dyDescent="0.2">
      <c r="B4512" s="386">
        <v>2015</v>
      </c>
      <c r="C4512" s="660">
        <v>446</v>
      </c>
      <c r="D4512" s="388">
        <v>6.5277777777777777</v>
      </c>
      <c r="E4512" s="388">
        <v>7.4684684684684681</v>
      </c>
      <c r="F4512" s="388">
        <v>8.625</v>
      </c>
      <c r="G4512" s="387">
        <v>446</v>
      </c>
      <c r="H4512" s="388">
        <v>6.7897727272727275</v>
      </c>
      <c r="I4512" s="388">
        <v>7.9489795918367347</v>
      </c>
      <c r="J4512" s="388">
        <v>9.5978260869565215</v>
      </c>
      <c r="K4512" s="387">
        <v>1</v>
      </c>
      <c r="L4512" s="390" t="s">
        <v>456</v>
      </c>
      <c r="M4512" s="390" t="s">
        <v>456</v>
      </c>
      <c r="N4512" s="390" t="s">
        <v>456</v>
      </c>
      <c r="P4512" s="385"/>
      <c r="Q4512" s="385"/>
      <c r="R4512" s="385"/>
      <c r="S4512" s="385"/>
      <c r="T4512" s="385"/>
      <c r="U4512" s="385"/>
      <c r="V4512" s="385"/>
      <c r="W4512" s="385"/>
      <c r="X4512" s="385"/>
      <c r="Y4512" s="385"/>
      <c r="Z4512" s="385"/>
    </row>
    <row r="4513" spans="1:27" ht="9" customHeight="1" x14ac:dyDescent="0.2">
      <c r="B4513" s="386">
        <v>2020</v>
      </c>
      <c r="C4513" s="660">
        <v>334</v>
      </c>
      <c r="D4513" s="388">
        <v>7.1</v>
      </c>
      <c r="E4513" s="388">
        <v>8</v>
      </c>
      <c r="F4513" s="388">
        <v>10.199999999999999</v>
      </c>
      <c r="G4513" s="387">
        <v>334</v>
      </c>
      <c r="H4513" s="388">
        <v>7.5</v>
      </c>
      <c r="I4513" s="388">
        <v>9.3000000000000007</v>
      </c>
      <c r="J4513" s="388">
        <v>12.7</v>
      </c>
      <c r="K4513" s="387">
        <v>1</v>
      </c>
      <c r="L4513" s="390" t="s">
        <v>456</v>
      </c>
      <c r="M4513" s="390" t="s">
        <v>456</v>
      </c>
      <c r="N4513" s="390" t="s">
        <v>456</v>
      </c>
      <c r="AA4513" s="385"/>
    </row>
    <row r="4514" spans="1:27" s="385" customFormat="1" ht="18" customHeight="1" x14ac:dyDescent="0.2">
      <c r="B4514" s="386">
        <v>2021</v>
      </c>
      <c r="C4514" s="660">
        <v>334</v>
      </c>
      <c r="D4514" s="388">
        <v>7</v>
      </c>
      <c r="E4514" s="388">
        <v>7.9</v>
      </c>
      <c r="F4514" s="388">
        <v>9.6</v>
      </c>
      <c r="G4514" s="387">
        <v>334</v>
      </c>
      <c r="H4514" s="388">
        <v>7.2</v>
      </c>
      <c r="I4514" s="388">
        <v>8.6999999999999993</v>
      </c>
      <c r="J4514" s="388">
        <v>11.3</v>
      </c>
      <c r="K4514" s="387">
        <v>6</v>
      </c>
      <c r="L4514" s="388">
        <v>12.5</v>
      </c>
      <c r="M4514" s="388">
        <v>16</v>
      </c>
      <c r="N4514" s="388">
        <v>17.5</v>
      </c>
      <c r="P4514" s="370"/>
      <c r="Q4514" s="370"/>
      <c r="R4514" s="370"/>
      <c r="S4514" s="370"/>
      <c r="T4514" s="370"/>
      <c r="U4514" s="370"/>
      <c r="V4514" s="370"/>
      <c r="W4514" s="370"/>
      <c r="X4514" s="370"/>
      <c r="Y4514" s="370"/>
      <c r="Z4514" s="370"/>
      <c r="AA4514" s="370"/>
    </row>
    <row r="4515" spans="1:27" ht="9" customHeight="1" x14ac:dyDescent="0.2">
      <c r="A4515" s="370" t="s">
        <v>459</v>
      </c>
      <c r="B4515" s="386">
        <v>2000</v>
      </c>
      <c r="C4515" s="661">
        <v>0</v>
      </c>
      <c r="D4515" s="390">
        <v>0</v>
      </c>
      <c r="E4515" s="390">
        <v>0</v>
      </c>
      <c r="F4515" s="390">
        <v>0</v>
      </c>
      <c r="G4515" s="389">
        <v>0</v>
      </c>
      <c r="H4515" s="390">
        <v>0</v>
      </c>
      <c r="I4515" s="390">
        <v>0</v>
      </c>
      <c r="J4515" s="390">
        <v>0</v>
      </c>
      <c r="K4515" s="389">
        <v>0</v>
      </c>
      <c r="L4515" s="390">
        <v>0</v>
      </c>
      <c r="M4515" s="390">
        <v>0</v>
      </c>
      <c r="N4515" s="390">
        <v>0</v>
      </c>
    </row>
    <row r="4516" spans="1:27" ht="9" customHeight="1" x14ac:dyDescent="0.2">
      <c r="B4516" s="386">
        <v>2005</v>
      </c>
      <c r="C4516" s="660">
        <v>6</v>
      </c>
      <c r="D4516" s="388">
        <v>3.4</v>
      </c>
      <c r="E4516" s="388">
        <v>3.8</v>
      </c>
      <c r="F4516" s="388">
        <v>4.3</v>
      </c>
      <c r="G4516" s="387">
        <v>6</v>
      </c>
      <c r="H4516" s="388">
        <v>3.3</v>
      </c>
      <c r="I4516" s="388">
        <v>3.6</v>
      </c>
      <c r="J4516" s="388">
        <v>3.9</v>
      </c>
      <c r="K4516" s="387">
        <v>1</v>
      </c>
      <c r="L4516" s="390" t="s">
        <v>456</v>
      </c>
      <c r="M4516" s="390" t="s">
        <v>456</v>
      </c>
      <c r="N4516" s="390" t="s">
        <v>456</v>
      </c>
    </row>
    <row r="4517" spans="1:27" ht="9" customHeight="1" x14ac:dyDescent="0.2">
      <c r="B4517" s="386">
        <v>2010</v>
      </c>
      <c r="C4517" s="661">
        <v>0</v>
      </c>
      <c r="D4517" s="390">
        <v>0</v>
      </c>
      <c r="E4517" s="390">
        <v>0</v>
      </c>
      <c r="F4517" s="390">
        <v>0</v>
      </c>
      <c r="G4517" s="389">
        <v>0</v>
      </c>
      <c r="H4517" s="390">
        <v>0</v>
      </c>
      <c r="I4517" s="390">
        <v>0</v>
      </c>
      <c r="J4517" s="390">
        <v>0</v>
      </c>
      <c r="K4517" s="387">
        <v>23</v>
      </c>
      <c r="L4517" s="388">
        <v>2.7</v>
      </c>
      <c r="M4517" s="388">
        <v>12.1</v>
      </c>
      <c r="N4517" s="388">
        <v>13.6</v>
      </c>
    </row>
    <row r="4518" spans="1:27" ht="9" customHeight="1" x14ac:dyDescent="0.2">
      <c r="B4518" s="386">
        <v>2015</v>
      </c>
      <c r="C4518" s="661">
        <v>0</v>
      </c>
      <c r="D4518" s="390">
        <v>0</v>
      </c>
      <c r="E4518" s="390">
        <v>0</v>
      </c>
      <c r="F4518" s="390">
        <v>0</v>
      </c>
      <c r="G4518" s="389">
        <v>0</v>
      </c>
      <c r="H4518" s="390">
        <v>0</v>
      </c>
      <c r="I4518" s="390">
        <v>0</v>
      </c>
      <c r="J4518" s="390">
        <v>0</v>
      </c>
      <c r="K4518" s="387">
        <v>175</v>
      </c>
      <c r="L4518" s="388">
        <v>7.75</v>
      </c>
      <c r="M4518" s="388">
        <v>11.794117647058824</v>
      </c>
      <c r="N4518" s="388">
        <v>13.971153846153847</v>
      </c>
      <c r="P4518" s="385"/>
      <c r="Q4518" s="385"/>
      <c r="R4518" s="385"/>
      <c r="S4518" s="385"/>
      <c r="T4518" s="385"/>
      <c r="U4518" s="385"/>
      <c r="V4518" s="385"/>
      <c r="W4518" s="385"/>
      <c r="X4518" s="385"/>
      <c r="Y4518" s="385"/>
      <c r="Z4518" s="385"/>
    </row>
    <row r="4519" spans="1:27" ht="9" customHeight="1" x14ac:dyDescent="0.2">
      <c r="B4519" s="386">
        <v>2020</v>
      </c>
      <c r="C4519" s="661">
        <v>0</v>
      </c>
      <c r="D4519" s="390">
        <v>0</v>
      </c>
      <c r="E4519" s="390">
        <v>0</v>
      </c>
      <c r="F4519" s="390">
        <v>0</v>
      </c>
      <c r="G4519" s="389">
        <v>0</v>
      </c>
      <c r="H4519" s="390">
        <v>0</v>
      </c>
      <c r="I4519" s="390">
        <v>0</v>
      </c>
      <c r="J4519" s="390">
        <v>0</v>
      </c>
      <c r="K4519" s="387">
        <v>269</v>
      </c>
      <c r="L4519" s="388">
        <v>8</v>
      </c>
      <c r="M4519" s="388">
        <v>12.3</v>
      </c>
      <c r="N4519" s="388">
        <v>14.9</v>
      </c>
      <c r="P4519" s="385"/>
      <c r="Q4519" s="385"/>
      <c r="R4519" s="385"/>
      <c r="S4519" s="385"/>
      <c r="T4519" s="385"/>
      <c r="U4519" s="385"/>
      <c r="V4519" s="385"/>
      <c r="W4519" s="385"/>
      <c r="X4519" s="385"/>
      <c r="Y4519" s="385"/>
      <c r="Z4519" s="385"/>
      <c r="AA4519" s="385"/>
    </row>
    <row r="4520" spans="1:27" s="385" customFormat="1" ht="9" customHeight="1" x14ac:dyDescent="0.2">
      <c r="B4520" s="386">
        <v>2021</v>
      </c>
      <c r="C4520" s="661">
        <v>0</v>
      </c>
      <c r="D4520" s="390">
        <v>0</v>
      </c>
      <c r="E4520" s="390">
        <v>0</v>
      </c>
      <c r="F4520" s="390">
        <v>0</v>
      </c>
      <c r="G4520" s="389">
        <v>0</v>
      </c>
      <c r="H4520" s="390">
        <v>0</v>
      </c>
      <c r="I4520" s="390">
        <v>0</v>
      </c>
      <c r="J4520" s="390">
        <v>0</v>
      </c>
      <c r="K4520" s="387">
        <v>249</v>
      </c>
      <c r="L4520" s="388">
        <v>6.5</v>
      </c>
      <c r="M4520" s="388">
        <v>11.9</v>
      </c>
      <c r="N4520" s="388">
        <v>15.6</v>
      </c>
      <c r="P4520" s="370"/>
      <c r="Q4520" s="370"/>
      <c r="R4520" s="370"/>
      <c r="S4520" s="370"/>
      <c r="T4520" s="370"/>
      <c r="U4520" s="370"/>
      <c r="V4520" s="370"/>
      <c r="W4520" s="370"/>
      <c r="X4520" s="370"/>
      <c r="Y4520" s="370"/>
      <c r="Z4520" s="370"/>
    </row>
    <row r="4521" spans="1:27" s="385" customFormat="1" ht="8.1" customHeight="1" x14ac:dyDescent="0.2">
      <c r="B4521" s="391"/>
      <c r="C4521" s="661"/>
      <c r="D4521" s="390"/>
      <c r="E4521" s="390"/>
      <c r="F4521" s="390"/>
      <c r="G4521" s="389"/>
      <c r="H4521" s="390"/>
      <c r="I4521" s="390"/>
      <c r="J4521" s="390"/>
      <c r="K4521" s="387"/>
      <c r="L4521" s="388"/>
      <c r="M4521" s="388"/>
      <c r="N4521" s="388"/>
      <c r="P4521" s="370"/>
      <c r="Q4521" s="370"/>
      <c r="R4521" s="370"/>
      <c r="S4521" s="370"/>
      <c r="T4521" s="370"/>
      <c r="U4521" s="370"/>
      <c r="V4521" s="370"/>
      <c r="W4521" s="370"/>
      <c r="X4521" s="370"/>
      <c r="Y4521" s="370"/>
      <c r="Z4521" s="370"/>
    </row>
    <row r="4522" spans="1:27" s="385" customFormat="1" ht="18" customHeight="1" x14ac:dyDescent="0.2">
      <c r="A4522" s="382"/>
      <c r="B4522" s="392"/>
      <c r="C4522" s="398" t="s">
        <v>671</v>
      </c>
      <c r="D4522" s="383"/>
      <c r="E4522" s="383"/>
      <c r="F4522" s="383"/>
      <c r="G4522" s="384"/>
      <c r="H4522" s="383"/>
      <c r="I4522" s="383"/>
      <c r="J4522" s="383"/>
      <c r="K4522" s="384"/>
      <c r="L4522" s="383"/>
      <c r="M4522" s="383"/>
      <c r="N4522" s="383"/>
      <c r="P4522" s="370"/>
      <c r="Q4522" s="370"/>
      <c r="R4522" s="370"/>
      <c r="S4522" s="370"/>
      <c r="T4522" s="370"/>
      <c r="U4522" s="370"/>
      <c r="V4522" s="370"/>
      <c r="W4522" s="370"/>
      <c r="X4522" s="370"/>
      <c r="Y4522" s="370"/>
      <c r="Z4522" s="370"/>
      <c r="AA4522" s="370"/>
    </row>
    <row r="4523" spans="1:27" ht="9" customHeight="1" x14ac:dyDescent="0.2">
      <c r="A4523" s="370" t="s">
        <v>453</v>
      </c>
      <c r="B4523" s="386">
        <v>2000</v>
      </c>
      <c r="C4523" s="660">
        <v>31</v>
      </c>
      <c r="D4523" s="388">
        <v>8.8800000000000008</v>
      </c>
      <c r="E4523" s="388">
        <v>10.79</v>
      </c>
      <c r="F4523" s="388">
        <v>12.06</v>
      </c>
      <c r="G4523" s="387">
        <v>19</v>
      </c>
      <c r="H4523" s="388">
        <v>10.31</v>
      </c>
      <c r="I4523" s="388">
        <v>10.83</v>
      </c>
      <c r="J4523" s="388">
        <v>12.65</v>
      </c>
      <c r="K4523" s="389">
        <v>0</v>
      </c>
      <c r="L4523" s="390">
        <v>0</v>
      </c>
      <c r="M4523" s="390">
        <v>0</v>
      </c>
      <c r="N4523" s="390">
        <v>0</v>
      </c>
    </row>
    <row r="4524" spans="1:27" ht="9" customHeight="1" x14ac:dyDescent="0.2">
      <c r="A4524" s="370" t="s">
        <v>454</v>
      </c>
      <c r="B4524" s="386">
        <v>2005</v>
      </c>
      <c r="C4524" s="660">
        <v>31</v>
      </c>
      <c r="D4524" s="388">
        <v>9</v>
      </c>
      <c r="E4524" s="388">
        <v>10.3</v>
      </c>
      <c r="F4524" s="388">
        <v>11.7</v>
      </c>
      <c r="G4524" s="387">
        <v>31</v>
      </c>
      <c r="H4524" s="388">
        <v>10.4</v>
      </c>
      <c r="I4524" s="388">
        <v>11.6</v>
      </c>
      <c r="J4524" s="388">
        <v>12.7</v>
      </c>
      <c r="K4524" s="389">
        <v>0</v>
      </c>
      <c r="L4524" s="390">
        <v>0</v>
      </c>
      <c r="M4524" s="390">
        <v>0</v>
      </c>
      <c r="N4524" s="390">
        <v>0</v>
      </c>
    </row>
    <row r="4525" spans="1:27" ht="9" customHeight="1" x14ac:dyDescent="0.2">
      <c r="B4525" s="386">
        <v>2010</v>
      </c>
      <c r="C4525" s="660">
        <v>54</v>
      </c>
      <c r="D4525" s="388">
        <v>8.8000000000000007</v>
      </c>
      <c r="E4525" s="388">
        <v>9.8000000000000007</v>
      </c>
      <c r="F4525" s="388">
        <v>11.6</v>
      </c>
      <c r="G4525" s="387">
        <v>53</v>
      </c>
      <c r="H4525" s="388">
        <v>10.5</v>
      </c>
      <c r="I4525" s="388">
        <v>11.3</v>
      </c>
      <c r="J4525" s="388">
        <v>12.4</v>
      </c>
      <c r="K4525" s="389">
        <v>0</v>
      </c>
      <c r="L4525" s="390">
        <v>0</v>
      </c>
      <c r="M4525" s="390">
        <v>0</v>
      </c>
      <c r="N4525" s="390">
        <v>0</v>
      </c>
    </row>
    <row r="4526" spans="1:27" ht="9" customHeight="1" x14ac:dyDescent="0.2">
      <c r="B4526" s="386">
        <v>2015</v>
      </c>
      <c r="C4526" s="660">
        <v>4</v>
      </c>
      <c r="D4526" s="388">
        <v>14.5</v>
      </c>
      <c r="E4526" s="388">
        <v>15</v>
      </c>
      <c r="F4526" s="388">
        <v>17</v>
      </c>
      <c r="G4526" s="387">
        <v>4</v>
      </c>
      <c r="H4526" s="388">
        <v>16.333333333333332</v>
      </c>
      <c r="I4526" s="388">
        <v>16.666666666666668</v>
      </c>
      <c r="J4526" s="388">
        <v>17</v>
      </c>
      <c r="K4526" s="389">
        <v>0</v>
      </c>
      <c r="L4526" s="390">
        <v>0</v>
      </c>
      <c r="M4526" s="390">
        <v>0</v>
      </c>
      <c r="N4526" s="390">
        <v>0</v>
      </c>
      <c r="P4526" s="385"/>
      <c r="Q4526" s="385"/>
      <c r="R4526" s="385"/>
      <c r="S4526" s="385"/>
      <c r="T4526" s="385"/>
      <c r="U4526" s="385"/>
      <c r="V4526" s="385"/>
      <c r="W4526" s="385"/>
      <c r="X4526" s="385"/>
      <c r="Y4526" s="385"/>
      <c r="Z4526" s="385"/>
    </row>
    <row r="4527" spans="1:27" ht="9" customHeight="1" x14ac:dyDescent="0.2">
      <c r="B4527" s="386">
        <v>2020</v>
      </c>
      <c r="C4527" s="661">
        <v>0</v>
      </c>
      <c r="D4527" s="390">
        <v>0</v>
      </c>
      <c r="E4527" s="390">
        <v>0</v>
      </c>
      <c r="F4527" s="390">
        <v>0</v>
      </c>
      <c r="G4527" s="389">
        <v>0</v>
      </c>
      <c r="H4527" s="390">
        <v>0</v>
      </c>
      <c r="I4527" s="390">
        <v>0</v>
      </c>
      <c r="J4527" s="390">
        <v>0</v>
      </c>
      <c r="K4527" s="389">
        <v>0</v>
      </c>
      <c r="L4527" s="390">
        <v>0</v>
      </c>
      <c r="M4527" s="390">
        <v>0</v>
      </c>
      <c r="N4527" s="390">
        <v>0</v>
      </c>
      <c r="P4527" s="385"/>
      <c r="Q4527" s="385"/>
      <c r="R4527" s="385"/>
      <c r="S4527" s="385"/>
      <c r="T4527" s="385"/>
      <c r="U4527" s="385"/>
      <c r="V4527" s="385"/>
      <c r="W4527" s="385"/>
      <c r="X4527" s="385"/>
      <c r="Y4527" s="385"/>
      <c r="Z4527" s="385"/>
      <c r="AA4527" s="385"/>
    </row>
    <row r="4528" spans="1:27" s="385" customFormat="1" ht="18" customHeight="1" x14ac:dyDescent="0.25">
      <c r="B4528" s="386">
        <v>2021</v>
      </c>
      <c r="C4528" s="661">
        <v>0</v>
      </c>
      <c r="D4528" s="390">
        <v>0</v>
      </c>
      <c r="E4528" s="390">
        <v>0</v>
      </c>
      <c r="F4528" s="390">
        <v>0</v>
      </c>
      <c r="G4528" s="389">
        <v>0</v>
      </c>
      <c r="H4528" s="390">
        <v>0</v>
      </c>
      <c r="I4528" s="390">
        <v>0</v>
      </c>
      <c r="J4528" s="390">
        <v>0</v>
      </c>
      <c r="K4528" s="389">
        <v>0</v>
      </c>
      <c r="L4528" s="390">
        <v>0</v>
      </c>
      <c r="M4528" s="390">
        <v>0</v>
      </c>
      <c r="N4528" s="390">
        <v>0</v>
      </c>
    </row>
    <row r="4529" spans="1:27" s="385" customFormat="1" ht="9" customHeight="1" x14ac:dyDescent="0.2">
      <c r="A4529" s="370" t="s">
        <v>457</v>
      </c>
      <c r="B4529" s="386">
        <v>2000</v>
      </c>
      <c r="C4529" s="661">
        <v>0</v>
      </c>
      <c r="D4529" s="390">
        <v>0</v>
      </c>
      <c r="E4529" s="390">
        <v>0</v>
      </c>
      <c r="F4529" s="390">
        <v>0</v>
      </c>
      <c r="G4529" s="389">
        <v>0</v>
      </c>
      <c r="H4529" s="390">
        <v>0</v>
      </c>
      <c r="I4529" s="390">
        <v>0</v>
      </c>
      <c r="J4529" s="390">
        <v>0</v>
      </c>
      <c r="K4529" s="389">
        <v>0</v>
      </c>
      <c r="L4529" s="390">
        <v>0</v>
      </c>
      <c r="M4529" s="390">
        <v>0</v>
      </c>
      <c r="N4529" s="390">
        <v>0</v>
      </c>
    </row>
    <row r="4530" spans="1:27" s="385" customFormat="1" ht="9" customHeight="1" x14ac:dyDescent="0.2">
      <c r="A4530" s="370"/>
      <c r="B4530" s="386">
        <v>2005</v>
      </c>
      <c r="C4530" s="661">
        <v>0</v>
      </c>
      <c r="D4530" s="390">
        <v>0</v>
      </c>
      <c r="E4530" s="390">
        <v>0</v>
      </c>
      <c r="F4530" s="390">
        <v>0</v>
      </c>
      <c r="G4530" s="389">
        <v>0</v>
      </c>
      <c r="H4530" s="390">
        <v>0</v>
      </c>
      <c r="I4530" s="390">
        <v>0</v>
      </c>
      <c r="J4530" s="390">
        <v>0</v>
      </c>
      <c r="K4530" s="389">
        <v>0</v>
      </c>
      <c r="L4530" s="390">
        <v>0</v>
      </c>
      <c r="M4530" s="390">
        <v>0</v>
      </c>
      <c r="N4530" s="390">
        <v>0</v>
      </c>
    </row>
    <row r="4531" spans="1:27" s="385" customFormat="1" ht="9" customHeight="1" x14ac:dyDescent="0.2">
      <c r="A4531" s="370"/>
      <c r="B4531" s="386">
        <v>2010</v>
      </c>
      <c r="C4531" s="661">
        <v>0</v>
      </c>
      <c r="D4531" s="390">
        <v>0</v>
      </c>
      <c r="E4531" s="390">
        <v>0</v>
      </c>
      <c r="F4531" s="390">
        <v>0</v>
      </c>
      <c r="G4531" s="389">
        <v>0</v>
      </c>
      <c r="H4531" s="390">
        <v>0</v>
      </c>
      <c r="I4531" s="390">
        <v>0</v>
      </c>
      <c r="J4531" s="390">
        <v>0</v>
      </c>
      <c r="K4531" s="389">
        <v>0</v>
      </c>
      <c r="L4531" s="390">
        <v>0</v>
      </c>
      <c r="M4531" s="390">
        <v>0</v>
      </c>
      <c r="N4531" s="390">
        <v>0</v>
      </c>
    </row>
    <row r="4532" spans="1:27" s="385" customFormat="1" ht="9" customHeight="1" x14ac:dyDescent="0.2">
      <c r="A4532" s="370"/>
      <c r="B4532" s="386">
        <v>2015</v>
      </c>
      <c r="C4532" s="660">
        <v>68</v>
      </c>
      <c r="D4532" s="388">
        <v>5.85</v>
      </c>
      <c r="E4532" s="388">
        <v>7</v>
      </c>
      <c r="F4532" s="388">
        <v>7.708333333333333</v>
      </c>
      <c r="G4532" s="387">
        <v>68</v>
      </c>
      <c r="H4532" s="388">
        <v>6.4444444444444446</v>
      </c>
      <c r="I4532" s="388">
        <v>7.1</v>
      </c>
      <c r="J4532" s="388">
        <v>7.95</v>
      </c>
      <c r="K4532" s="389">
        <v>0</v>
      </c>
      <c r="L4532" s="390">
        <v>0</v>
      </c>
      <c r="M4532" s="390">
        <v>0</v>
      </c>
      <c r="N4532" s="390">
        <v>0</v>
      </c>
    </row>
    <row r="4533" spans="1:27" s="385" customFormat="1" ht="9" customHeight="1" x14ac:dyDescent="0.2">
      <c r="A4533" s="370"/>
      <c r="B4533" s="386">
        <v>2020</v>
      </c>
      <c r="C4533" s="660">
        <v>38</v>
      </c>
      <c r="D4533" s="388">
        <v>6.7</v>
      </c>
      <c r="E4533" s="388">
        <v>7.4</v>
      </c>
      <c r="F4533" s="388">
        <v>8.1</v>
      </c>
      <c r="G4533" s="387">
        <v>37</v>
      </c>
      <c r="H4533" s="388">
        <v>6.8</v>
      </c>
      <c r="I4533" s="388">
        <v>7.6</v>
      </c>
      <c r="J4533" s="388">
        <v>8.6999999999999993</v>
      </c>
      <c r="K4533" s="389">
        <v>0</v>
      </c>
      <c r="L4533" s="390">
        <v>0</v>
      </c>
      <c r="M4533" s="390">
        <v>0</v>
      </c>
      <c r="N4533" s="390">
        <v>0</v>
      </c>
    </row>
    <row r="4534" spans="1:27" s="385" customFormat="1" ht="18" customHeight="1" x14ac:dyDescent="0.2">
      <c r="B4534" s="386">
        <v>2021</v>
      </c>
      <c r="C4534" s="660">
        <v>42</v>
      </c>
      <c r="D4534" s="388">
        <v>6.8</v>
      </c>
      <c r="E4534" s="388">
        <v>7.4</v>
      </c>
      <c r="F4534" s="388">
        <v>8.4</v>
      </c>
      <c r="G4534" s="387">
        <v>40</v>
      </c>
      <c r="H4534" s="388">
        <v>7.1</v>
      </c>
      <c r="I4534" s="388">
        <v>7.9</v>
      </c>
      <c r="J4534" s="388">
        <v>9.6</v>
      </c>
      <c r="K4534" s="389">
        <v>0</v>
      </c>
      <c r="L4534" s="390">
        <v>0</v>
      </c>
      <c r="M4534" s="390">
        <v>0</v>
      </c>
      <c r="N4534" s="390">
        <v>0</v>
      </c>
      <c r="P4534" s="370"/>
      <c r="Q4534" s="370"/>
      <c r="R4534" s="370"/>
      <c r="S4534" s="370"/>
      <c r="T4534" s="370"/>
      <c r="U4534" s="370"/>
      <c r="V4534" s="370"/>
      <c r="W4534" s="370"/>
      <c r="X4534" s="370"/>
      <c r="Y4534" s="370"/>
      <c r="Z4534" s="370"/>
    </row>
    <row r="4535" spans="1:27" s="385" customFormat="1" ht="9" customHeight="1" x14ac:dyDescent="0.2">
      <c r="A4535" s="370" t="s">
        <v>459</v>
      </c>
      <c r="B4535" s="386">
        <v>2000</v>
      </c>
      <c r="C4535" s="661">
        <v>0</v>
      </c>
      <c r="D4535" s="390">
        <v>0</v>
      </c>
      <c r="E4535" s="390">
        <v>0</v>
      </c>
      <c r="F4535" s="390">
        <v>0</v>
      </c>
      <c r="G4535" s="389">
        <v>0</v>
      </c>
      <c r="H4535" s="390">
        <v>0</v>
      </c>
      <c r="I4535" s="390">
        <v>0</v>
      </c>
      <c r="J4535" s="390">
        <v>0</v>
      </c>
      <c r="K4535" s="387">
        <v>1</v>
      </c>
      <c r="L4535" s="390" t="s">
        <v>456</v>
      </c>
      <c r="M4535" s="390" t="s">
        <v>456</v>
      </c>
      <c r="N4535" s="390" t="s">
        <v>456</v>
      </c>
    </row>
    <row r="4536" spans="1:27" s="385" customFormat="1" ht="9" customHeight="1" x14ac:dyDescent="0.2">
      <c r="A4536" s="370"/>
      <c r="B4536" s="386">
        <v>2005</v>
      </c>
      <c r="C4536" s="661">
        <v>0</v>
      </c>
      <c r="D4536" s="390">
        <v>0</v>
      </c>
      <c r="E4536" s="390">
        <v>0</v>
      </c>
      <c r="F4536" s="390">
        <v>0</v>
      </c>
      <c r="G4536" s="389">
        <v>0</v>
      </c>
      <c r="H4536" s="390">
        <v>0</v>
      </c>
      <c r="I4536" s="390">
        <v>0</v>
      </c>
      <c r="J4536" s="390">
        <v>0</v>
      </c>
      <c r="K4536" s="389">
        <v>0</v>
      </c>
      <c r="L4536" s="390">
        <v>0</v>
      </c>
      <c r="M4536" s="390">
        <v>0</v>
      </c>
      <c r="N4536" s="390">
        <v>0</v>
      </c>
    </row>
    <row r="4537" spans="1:27" s="385" customFormat="1" ht="9" customHeight="1" x14ac:dyDescent="0.2">
      <c r="A4537" s="370"/>
      <c r="B4537" s="386">
        <v>2010</v>
      </c>
      <c r="C4537" s="661">
        <v>0</v>
      </c>
      <c r="D4537" s="390">
        <v>0</v>
      </c>
      <c r="E4537" s="390">
        <v>0</v>
      </c>
      <c r="F4537" s="390">
        <v>0</v>
      </c>
      <c r="G4537" s="389">
        <v>0</v>
      </c>
      <c r="H4537" s="390">
        <v>0</v>
      </c>
      <c r="I4537" s="390">
        <v>0</v>
      </c>
      <c r="J4537" s="390">
        <v>0</v>
      </c>
      <c r="K4537" s="389">
        <v>0</v>
      </c>
      <c r="L4537" s="390">
        <v>0</v>
      </c>
      <c r="M4537" s="390">
        <v>0</v>
      </c>
      <c r="N4537" s="390">
        <v>0</v>
      </c>
    </row>
    <row r="4538" spans="1:27" s="385" customFormat="1" ht="9" customHeight="1" x14ac:dyDescent="0.2">
      <c r="A4538" s="370"/>
      <c r="B4538" s="386">
        <v>2015</v>
      </c>
      <c r="C4538" s="661">
        <v>0</v>
      </c>
      <c r="D4538" s="390">
        <v>0</v>
      </c>
      <c r="E4538" s="390">
        <v>0</v>
      </c>
      <c r="F4538" s="390">
        <v>0</v>
      </c>
      <c r="G4538" s="389">
        <v>0</v>
      </c>
      <c r="H4538" s="390">
        <v>0</v>
      </c>
      <c r="I4538" s="390">
        <v>0</v>
      </c>
      <c r="J4538" s="390">
        <v>0</v>
      </c>
      <c r="K4538" s="387">
        <v>48</v>
      </c>
      <c r="L4538" s="388">
        <v>10.4</v>
      </c>
      <c r="M4538" s="388">
        <v>11.461538461538462</v>
      </c>
      <c r="N4538" s="388">
        <v>12.625</v>
      </c>
    </row>
    <row r="4539" spans="1:27" s="385" customFormat="1" ht="9" customHeight="1" x14ac:dyDescent="0.2">
      <c r="A4539" s="370"/>
      <c r="B4539" s="386">
        <v>2020</v>
      </c>
      <c r="C4539" s="661">
        <v>0</v>
      </c>
      <c r="D4539" s="390">
        <v>0</v>
      </c>
      <c r="E4539" s="390">
        <v>0</v>
      </c>
      <c r="F4539" s="390">
        <v>0</v>
      </c>
      <c r="G4539" s="389">
        <v>0</v>
      </c>
      <c r="H4539" s="390">
        <v>0</v>
      </c>
      <c r="I4539" s="390">
        <v>0</v>
      </c>
      <c r="J4539" s="390">
        <v>0</v>
      </c>
      <c r="K4539" s="387">
        <v>58</v>
      </c>
      <c r="L4539" s="388">
        <v>11.3</v>
      </c>
      <c r="M4539" s="388">
        <v>12.5</v>
      </c>
      <c r="N4539" s="388">
        <v>13.7</v>
      </c>
    </row>
    <row r="4540" spans="1:27" s="385" customFormat="1" ht="9" customHeight="1" x14ac:dyDescent="0.25">
      <c r="B4540" s="386">
        <v>2021</v>
      </c>
      <c r="C4540" s="661">
        <v>0</v>
      </c>
      <c r="D4540" s="390">
        <v>0</v>
      </c>
      <c r="E4540" s="390">
        <v>0</v>
      </c>
      <c r="F4540" s="390">
        <v>0</v>
      </c>
      <c r="G4540" s="389">
        <v>0</v>
      </c>
      <c r="H4540" s="390">
        <v>0</v>
      </c>
      <c r="I4540" s="390">
        <v>0</v>
      </c>
      <c r="J4540" s="390">
        <v>0</v>
      </c>
      <c r="K4540" s="387">
        <v>64</v>
      </c>
      <c r="L4540" s="388">
        <v>11.1</v>
      </c>
      <c r="M4540" s="388">
        <v>12.7</v>
      </c>
      <c r="N4540" s="388">
        <v>13.9</v>
      </c>
    </row>
    <row r="4541" spans="1:27" s="385" customFormat="1" ht="8.1" customHeight="1" x14ac:dyDescent="0.2">
      <c r="B4541" s="391"/>
      <c r="C4541" s="661"/>
      <c r="D4541" s="390"/>
      <c r="E4541" s="390"/>
      <c r="F4541" s="390"/>
      <c r="G4541" s="389"/>
      <c r="H4541" s="390"/>
      <c r="I4541" s="390"/>
      <c r="J4541" s="390"/>
      <c r="K4541" s="387"/>
      <c r="L4541" s="388"/>
      <c r="M4541" s="388"/>
      <c r="N4541" s="388"/>
      <c r="P4541" s="370"/>
      <c r="Q4541" s="370"/>
      <c r="R4541" s="370"/>
      <c r="S4541" s="370"/>
      <c r="T4541" s="370"/>
      <c r="U4541" s="370"/>
      <c r="V4541" s="370"/>
      <c r="W4541" s="370"/>
      <c r="X4541" s="370"/>
      <c r="Y4541" s="370"/>
      <c r="Z4541" s="370"/>
    </row>
    <row r="4542" spans="1:27" s="385" customFormat="1" ht="18" customHeight="1" x14ac:dyDescent="0.2">
      <c r="A4542" s="382"/>
      <c r="B4542" s="392"/>
      <c r="C4542" s="398" t="s">
        <v>672</v>
      </c>
      <c r="D4542" s="383"/>
      <c r="E4542" s="383"/>
      <c r="F4542" s="383"/>
      <c r="G4542" s="384"/>
      <c r="H4542" s="383"/>
      <c r="I4542" s="383"/>
      <c r="J4542" s="383"/>
      <c r="K4542" s="384"/>
      <c r="L4542" s="383"/>
      <c r="M4542" s="383"/>
      <c r="N4542" s="383"/>
      <c r="P4542" s="370"/>
      <c r="Q4542" s="370"/>
      <c r="R4542" s="370"/>
      <c r="S4542" s="370"/>
      <c r="T4542" s="370"/>
      <c r="U4542" s="370"/>
      <c r="V4542" s="370"/>
      <c r="W4542" s="370"/>
      <c r="X4542" s="370"/>
      <c r="Y4542" s="370"/>
      <c r="Z4542" s="370"/>
      <c r="AA4542" s="370"/>
    </row>
    <row r="4543" spans="1:27" s="385" customFormat="1" ht="9" customHeight="1" x14ac:dyDescent="0.2">
      <c r="A4543" s="370" t="s">
        <v>461</v>
      </c>
      <c r="B4543" s="386">
        <v>2000</v>
      </c>
      <c r="C4543" s="660">
        <v>6</v>
      </c>
      <c r="D4543" s="388">
        <v>12.13</v>
      </c>
      <c r="E4543" s="388">
        <v>12.5</v>
      </c>
      <c r="F4543" s="388">
        <v>12.88</v>
      </c>
      <c r="G4543" s="387">
        <v>6</v>
      </c>
      <c r="H4543" s="388">
        <v>12.25</v>
      </c>
      <c r="I4543" s="388">
        <v>13</v>
      </c>
      <c r="J4543" s="388">
        <v>14.25</v>
      </c>
      <c r="K4543" s="389">
        <v>0</v>
      </c>
      <c r="L4543" s="390">
        <v>0</v>
      </c>
      <c r="M4543" s="390">
        <v>0</v>
      </c>
      <c r="N4543" s="390">
        <v>0</v>
      </c>
      <c r="P4543" s="370"/>
      <c r="Q4543" s="370"/>
      <c r="R4543" s="370"/>
      <c r="S4543" s="370"/>
      <c r="T4543" s="370"/>
      <c r="U4543" s="370"/>
      <c r="V4543" s="370"/>
      <c r="W4543" s="370"/>
      <c r="X4543" s="370"/>
      <c r="Y4543" s="370"/>
      <c r="Z4543" s="370"/>
    </row>
    <row r="4544" spans="1:27" s="385" customFormat="1" ht="9" customHeight="1" x14ac:dyDescent="0.2">
      <c r="A4544" s="370"/>
      <c r="B4544" s="386">
        <v>2005</v>
      </c>
      <c r="C4544" s="660">
        <v>1</v>
      </c>
      <c r="D4544" s="390" t="s">
        <v>456</v>
      </c>
      <c r="E4544" s="390" t="s">
        <v>456</v>
      </c>
      <c r="F4544" s="390" t="s">
        <v>456</v>
      </c>
      <c r="G4544" s="387">
        <v>1</v>
      </c>
      <c r="H4544" s="390" t="s">
        <v>456</v>
      </c>
      <c r="I4544" s="390" t="s">
        <v>456</v>
      </c>
      <c r="J4544" s="390" t="s">
        <v>456</v>
      </c>
      <c r="K4544" s="389">
        <v>0</v>
      </c>
      <c r="L4544" s="390">
        <v>0</v>
      </c>
      <c r="M4544" s="390">
        <v>0</v>
      </c>
      <c r="N4544" s="390">
        <v>0</v>
      </c>
      <c r="P4544" s="370"/>
      <c r="Q4544" s="370"/>
      <c r="R4544" s="370"/>
      <c r="S4544" s="370"/>
      <c r="T4544" s="370"/>
      <c r="U4544" s="370"/>
      <c r="V4544" s="370"/>
      <c r="W4544" s="370"/>
      <c r="X4544" s="370"/>
      <c r="Y4544" s="370"/>
      <c r="Z4544" s="370"/>
    </row>
    <row r="4545" spans="1:26" s="385" customFormat="1" ht="9" customHeight="1" x14ac:dyDescent="0.2">
      <c r="A4545" s="370"/>
      <c r="B4545" s="386">
        <v>2010</v>
      </c>
      <c r="C4545" s="660">
        <v>5</v>
      </c>
      <c r="D4545" s="388">
        <v>11.3</v>
      </c>
      <c r="E4545" s="388">
        <v>11.6</v>
      </c>
      <c r="F4545" s="388">
        <v>11.9</v>
      </c>
      <c r="G4545" s="387">
        <v>5</v>
      </c>
      <c r="H4545" s="388">
        <v>11.6</v>
      </c>
      <c r="I4545" s="388">
        <v>13.3</v>
      </c>
      <c r="J4545" s="388">
        <v>13.9</v>
      </c>
      <c r="K4545" s="389">
        <v>0</v>
      </c>
      <c r="L4545" s="390">
        <v>0</v>
      </c>
      <c r="M4545" s="390">
        <v>0</v>
      </c>
      <c r="N4545" s="390">
        <v>0</v>
      </c>
      <c r="P4545" s="370"/>
      <c r="Q4545" s="370"/>
      <c r="R4545" s="370"/>
      <c r="S4545" s="370"/>
      <c r="T4545" s="370"/>
      <c r="U4545" s="370"/>
      <c r="V4545" s="370"/>
      <c r="W4545" s="370"/>
      <c r="X4545" s="370"/>
      <c r="Y4545" s="370"/>
      <c r="Z4545" s="370"/>
    </row>
    <row r="4546" spans="1:26" s="385" customFormat="1" ht="9" customHeight="1" x14ac:dyDescent="0.2">
      <c r="A4546" s="370"/>
      <c r="B4546" s="386">
        <v>2015</v>
      </c>
      <c r="C4546" s="661">
        <v>0</v>
      </c>
      <c r="D4546" s="390">
        <v>0</v>
      </c>
      <c r="E4546" s="390">
        <v>0</v>
      </c>
      <c r="F4546" s="390">
        <v>0</v>
      </c>
      <c r="G4546" s="389">
        <v>0</v>
      </c>
      <c r="H4546" s="390">
        <v>0</v>
      </c>
      <c r="I4546" s="390">
        <v>0</v>
      </c>
      <c r="J4546" s="390">
        <v>0</v>
      </c>
      <c r="K4546" s="389">
        <v>0</v>
      </c>
      <c r="L4546" s="390">
        <v>0</v>
      </c>
      <c r="M4546" s="390">
        <v>0</v>
      </c>
      <c r="N4546" s="390">
        <v>0</v>
      </c>
      <c r="P4546" s="370"/>
      <c r="Q4546" s="370"/>
      <c r="R4546" s="370"/>
      <c r="S4546" s="370"/>
      <c r="T4546" s="370"/>
      <c r="U4546" s="370"/>
      <c r="V4546" s="370"/>
      <c r="W4546" s="370"/>
      <c r="X4546" s="370"/>
      <c r="Y4546" s="370"/>
      <c r="Z4546" s="370"/>
    </row>
    <row r="4547" spans="1:26" s="385" customFormat="1" ht="9" customHeight="1" x14ac:dyDescent="0.2">
      <c r="A4547" s="370"/>
      <c r="B4547" s="386">
        <v>2020</v>
      </c>
      <c r="C4547" s="660">
        <v>1</v>
      </c>
      <c r="D4547" s="390" t="s">
        <v>456</v>
      </c>
      <c r="E4547" s="390" t="s">
        <v>456</v>
      </c>
      <c r="F4547" s="390" t="s">
        <v>456</v>
      </c>
      <c r="G4547" s="387">
        <v>1</v>
      </c>
      <c r="H4547" s="390" t="s">
        <v>456</v>
      </c>
      <c r="I4547" s="390" t="s">
        <v>456</v>
      </c>
      <c r="J4547" s="390" t="s">
        <v>456</v>
      </c>
      <c r="K4547" s="387">
        <v>3</v>
      </c>
      <c r="L4547" s="388">
        <v>11.8</v>
      </c>
      <c r="M4547" s="388">
        <v>18.3</v>
      </c>
      <c r="N4547" s="388">
        <v>18.600000000000001</v>
      </c>
      <c r="P4547" s="370"/>
      <c r="Q4547" s="370"/>
      <c r="R4547" s="370"/>
      <c r="S4547" s="370"/>
      <c r="T4547" s="370"/>
      <c r="U4547" s="370"/>
      <c r="V4547" s="370"/>
      <c r="W4547" s="370"/>
      <c r="X4547" s="370"/>
      <c r="Y4547" s="370"/>
      <c r="Z4547" s="370"/>
    </row>
    <row r="4548" spans="1:26" s="385" customFormat="1" ht="18" customHeight="1" x14ac:dyDescent="0.25">
      <c r="B4548" s="386">
        <v>2021</v>
      </c>
      <c r="C4548" s="661">
        <v>0</v>
      </c>
      <c r="D4548" s="390">
        <v>0</v>
      </c>
      <c r="E4548" s="390">
        <v>0</v>
      </c>
      <c r="F4548" s="390">
        <v>0</v>
      </c>
      <c r="G4548" s="389">
        <v>0</v>
      </c>
      <c r="H4548" s="390">
        <v>0</v>
      </c>
      <c r="I4548" s="390">
        <v>0</v>
      </c>
      <c r="J4548" s="390">
        <v>0</v>
      </c>
      <c r="K4548" s="389">
        <v>0</v>
      </c>
      <c r="L4548" s="390">
        <v>0</v>
      </c>
      <c r="M4548" s="390">
        <v>0</v>
      </c>
      <c r="N4548" s="390">
        <v>0</v>
      </c>
    </row>
    <row r="4549" spans="1:26" s="385" customFormat="1" ht="9" customHeight="1" x14ac:dyDescent="0.2">
      <c r="A4549" s="370" t="s">
        <v>455</v>
      </c>
      <c r="B4549" s="386">
        <v>2000</v>
      </c>
      <c r="C4549" s="660">
        <v>381</v>
      </c>
      <c r="D4549" s="388">
        <v>9.27</v>
      </c>
      <c r="E4549" s="388">
        <v>10.7</v>
      </c>
      <c r="F4549" s="388">
        <v>14.47</v>
      </c>
      <c r="G4549" s="387">
        <v>350</v>
      </c>
      <c r="H4549" s="388">
        <v>9.64</v>
      </c>
      <c r="I4549" s="388">
        <v>11.4</v>
      </c>
      <c r="J4549" s="388">
        <v>14.98</v>
      </c>
      <c r="K4549" s="389">
        <v>0</v>
      </c>
      <c r="L4549" s="390">
        <v>0</v>
      </c>
      <c r="M4549" s="390">
        <v>0</v>
      </c>
      <c r="N4549" s="390">
        <v>0</v>
      </c>
    </row>
    <row r="4550" spans="1:26" s="385" customFormat="1" ht="9" customHeight="1" x14ac:dyDescent="0.2">
      <c r="A4550" s="370"/>
      <c r="B4550" s="386">
        <v>2005</v>
      </c>
      <c r="C4550" s="660">
        <v>285</v>
      </c>
      <c r="D4550" s="388">
        <v>8.1</v>
      </c>
      <c r="E4550" s="388">
        <v>8.8000000000000007</v>
      </c>
      <c r="F4550" s="388">
        <v>10.7</v>
      </c>
      <c r="G4550" s="387">
        <v>262</v>
      </c>
      <c r="H4550" s="388">
        <v>8.3000000000000007</v>
      </c>
      <c r="I4550" s="388">
        <v>9.5</v>
      </c>
      <c r="J4550" s="388">
        <v>11.7</v>
      </c>
      <c r="K4550" s="389">
        <v>0</v>
      </c>
      <c r="L4550" s="390">
        <v>0</v>
      </c>
      <c r="M4550" s="390">
        <v>0</v>
      </c>
      <c r="N4550" s="390">
        <v>0</v>
      </c>
    </row>
    <row r="4551" spans="1:26" s="385" customFormat="1" ht="9" customHeight="1" x14ac:dyDescent="0.2">
      <c r="A4551" s="370"/>
      <c r="B4551" s="386">
        <v>2010</v>
      </c>
      <c r="C4551" s="660">
        <v>271</v>
      </c>
      <c r="D4551" s="388">
        <v>8.5</v>
      </c>
      <c r="E4551" s="388">
        <v>9.4</v>
      </c>
      <c r="F4551" s="388">
        <v>11.2</v>
      </c>
      <c r="G4551" s="387">
        <v>268</v>
      </c>
      <c r="H4551" s="388">
        <v>8.8000000000000007</v>
      </c>
      <c r="I4551" s="388">
        <v>10.1</v>
      </c>
      <c r="J4551" s="388">
        <v>12.3</v>
      </c>
      <c r="K4551" s="387">
        <v>1</v>
      </c>
      <c r="L4551" s="390" t="s">
        <v>456</v>
      </c>
      <c r="M4551" s="390" t="s">
        <v>456</v>
      </c>
      <c r="N4551" s="390" t="s">
        <v>456</v>
      </c>
    </row>
    <row r="4552" spans="1:26" s="385" customFormat="1" ht="9" customHeight="1" x14ac:dyDescent="0.2">
      <c r="A4552" s="370"/>
      <c r="B4552" s="386">
        <v>2015</v>
      </c>
      <c r="C4552" s="660">
        <v>10</v>
      </c>
      <c r="D4552" s="388">
        <v>8.2777777777777786</v>
      </c>
      <c r="E4552" s="388">
        <v>8.5555555555555554</v>
      </c>
      <c r="F4552" s="388">
        <v>8.8333333333333339</v>
      </c>
      <c r="G4552" s="387">
        <v>10</v>
      </c>
      <c r="H4552" s="388">
        <v>8.2777777777777786</v>
      </c>
      <c r="I4552" s="388">
        <v>8.5555555555555554</v>
      </c>
      <c r="J4552" s="388">
        <v>8.8333333333333339</v>
      </c>
      <c r="K4552" s="389">
        <v>0</v>
      </c>
      <c r="L4552" s="390">
        <v>0</v>
      </c>
      <c r="M4552" s="390">
        <v>0</v>
      </c>
      <c r="N4552" s="390">
        <v>0</v>
      </c>
    </row>
    <row r="4553" spans="1:26" s="385" customFormat="1" ht="9" customHeight="1" x14ac:dyDescent="0.2">
      <c r="A4553" s="370"/>
      <c r="B4553" s="386">
        <v>2020</v>
      </c>
      <c r="C4553" s="661">
        <v>0</v>
      </c>
      <c r="D4553" s="390">
        <v>0</v>
      </c>
      <c r="E4553" s="390">
        <v>0</v>
      </c>
      <c r="F4553" s="390">
        <v>0</v>
      </c>
      <c r="G4553" s="389">
        <v>0</v>
      </c>
      <c r="H4553" s="390">
        <v>0</v>
      </c>
      <c r="I4553" s="390">
        <v>0</v>
      </c>
      <c r="J4553" s="390">
        <v>0</v>
      </c>
      <c r="K4553" s="389">
        <v>0</v>
      </c>
      <c r="L4553" s="390">
        <v>0</v>
      </c>
      <c r="M4553" s="390">
        <v>0</v>
      </c>
      <c r="N4553" s="390">
        <v>0</v>
      </c>
    </row>
    <row r="4554" spans="1:26" s="385" customFormat="1" ht="18" customHeight="1" x14ac:dyDescent="0.25">
      <c r="B4554" s="386">
        <v>2021</v>
      </c>
      <c r="C4554" s="661">
        <v>0</v>
      </c>
      <c r="D4554" s="390">
        <v>0</v>
      </c>
      <c r="E4554" s="390">
        <v>0</v>
      </c>
      <c r="F4554" s="390">
        <v>0</v>
      </c>
      <c r="G4554" s="389">
        <v>0</v>
      </c>
      <c r="H4554" s="390">
        <v>0</v>
      </c>
      <c r="I4554" s="390">
        <v>0</v>
      </c>
      <c r="J4554" s="390">
        <v>0</v>
      </c>
      <c r="K4554" s="389">
        <v>0</v>
      </c>
      <c r="L4554" s="390">
        <v>0</v>
      </c>
      <c r="M4554" s="390">
        <v>0</v>
      </c>
      <c r="N4554" s="390">
        <v>0</v>
      </c>
    </row>
    <row r="4555" spans="1:26" s="385" customFormat="1" ht="9" customHeight="1" x14ac:dyDescent="0.2">
      <c r="A4555" s="370" t="s">
        <v>457</v>
      </c>
      <c r="B4555" s="386">
        <v>2000</v>
      </c>
      <c r="C4555" s="661">
        <v>0</v>
      </c>
      <c r="D4555" s="390">
        <v>0</v>
      </c>
      <c r="E4555" s="390">
        <v>0</v>
      </c>
      <c r="F4555" s="390">
        <v>0</v>
      </c>
      <c r="G4555" s="389">
        <v>0</v>
      </c>
      <c r="H4555" s="390">
        <v>0</v>
      </c>
      <c r="I4555" s="390">
        <v>0</v>
      </c>
      <c r="J4555" s="390">
        <v>0</v>
      </c>
      <c r="K4555" s="389">
        <v>0</v>
      </c>
      <c r="L4555" s="390">
        <v>0</v>
      </c>
      <c r="M4555" s="390">
        <v>0</v>
      </c>
      <c r="N4555" s="390">
        <v>0</v>
      </c>
    </row>
    <row r="4556" spans="1:26" s="385" customFormat="1" ht="9" customHeight="1" x14ac:dyDescent="0.2">
      <c r="A4556" s="370"/>
      <c r="B4556" s="386">
        <v>2005</v>
      </c>
      <c r="C4556" s="660">
        <v>18</v>
      </c>
      <c r="D4556" s="388">
        <v>6.1</v>
      </c>
      <c r="E4556" s="388">
        <v>6.5</v>
      </c>
      <c r="F4556" s="388">
        <v>7</v>
      </c>
      <c r="G4556" s="387">
        <v>17</v>
      </c>
      <c r="H4556" s="388">
        <v>5.9</v>
      </c>
      <c r="I4556" s="388">
        <v>6.4</v>
      </c>
      <c r="J4556" s="388">
        <v>7</v>
      </c>
      <c r="K4556" s="389">
        <v>0</v>
      </c>
      <c r="L4556" s="390">
        <v>0</v>
      </c>
      <c r="M4556" s="390">
        <v>0</v>
      </c>
      <c r="N4556" s="390">
        <v>0</v>
      </c>
    </row>
    <row r="4557" spans="1:26" s="385" customFormat="1" ht="9" customHeight="1" x14ac:dyDescent="0.2">
      <c r="A4557" s="370"/>
      <c r="B4557" s="386">
        <v>2010</v>
      </c>
      <c r="C4557" s="660">
        <v>342</v>
      </c>
      <c r="D4557" s="388">
        <v>5.8</v>
      </c>
      <c r="E4557" s="388">
        <v>6.5</v>
      </c>
      <c r="F4557" s="388">
        <v>7.3</v>
      </c>
      <c r="G4557" s="387">
        <v>342</v>
      </c>
      <c r="H4557" s="388">
        <v>6.1</v>
      </c>
      <c r="I4557" s="388">
        <v>6.9</v>
      </c>
      <c r="J4557" s="388">
        <v>7.8</v>
      </c>
      <c r="K4557" s="387">
        <v>2</v>
      </c>
      <c r="L4557" s="388" t="s">
        <v>464</v>
      </c>
      <c r="M4557" s="388">
        <v>9</v>
      </c>
      <c r="N4557" s="388" t="s">
        <v>464</v>
      </c>
    </row>
    <row r="4558" spans="1:26" s="385" customFormat="1" ht="9" customHeight="1" x14ac:dyDescent="0.2">
      <c r="A4558" s="370"/>
      <c r="B4558" s="386">
        <v>2015</v>
      </c>
      <c r="C4558" s="660">
        <v>453</v>
      </c>
      <c r="D4558" s="388">
        <v>6.2525000000000004</v>
      </c>
      <c r="E4558" s="388">
        <v>7.3031496062992129</v>
      </c>
      <c r="F4558" s="388">
        <v>8.3586956521739122</v>
      </c>
      <c r="G4558" s="387">
        <v>390</v>
      </c>
      <c r="H4558" s="388">
        <v>6.7687499999999998</v>
      </c>
      <c r="I4558" s="388">
        <v>7.7383177570093462</v>
      </c>
      <c r="J4558" s="388">
        <v>8.97887323943662</v>
      </c>
      <c r="K4558" s="387">
        <v>4</v>
      </c>
      <c r="L4558" s="388">
        <v>12</v>
      </c>
      <c r="M4558" s="388">
        <v>17.5</v>
      </c>
      <c r="N4558" s="388">
        <v>18</v>
      </c>
    </row>
    <row r="4559" spans="1:26" s="385" customFormat="1" ht="9" customHeight="1" x14ac:dyDescent="0.2">
      <c r="A4559" s="370"/>
      <c r="B4559" s="386">
        <v>2020</v>
      </c>
      <c r="C4559" s="660">
        <v>357</v>
      </c>
      <c r="D4559" s="388">
        <v>7.5</v>
      </c>
      <c r="E4559" s="388">
        <v>8.6</v>
      </c>
      <c r="F4559" s="388">
        <v>9.9</v>
      </c>
      <c r="G4559" s="387">
        <v>355</v>
      </c>
      <c r="H4559" s="388">
        <v>7.5</v>
      </c>
      <c r="I4559" s="388">
        <v>9</v>
      </c>
      <c r="J4559" s="388">
        <v>10.9</v>
      </c>
      <c r="K4559" s="387">
        <v>1</v>
      </c>
      <c r="L4559" s="390" t="s">
        <v>456</v>
      </c>
      <c r="M4559" s="390" t="s">
        <v>456</v>
      </c>
      <c r="N4559" s="390" t="s">
        <v>456</v>
      </c>
    </row>
    <row r="4560" spans="1:26" s="385" customFormat="1" ht="18" customHeight="1" x14ac:dyDescent="0.25">
      <c r="B4560" s="386">
        <v>2021</v>
      </c>
      <c r="C4560" s="660">
        <v>425</v>
      </c>
      <c r="D4560" s="388">
        <v>7.6</v>
      </c>
      <c r="E4560" s="388">
        <v>8.6999999999999993</v>
      </c>
      <c r="F4560" s="388">
        <v>10.5</v>
      </c>
      <c r="G4560" s="387">
        <v>423</v>
      </c>
      <c r="H4560" s="388">
        <v>7.8</v>
      </c>
      <c r="I4560" s="388">
        <v>9.1</v>
      </c>
      <c r="J4560" s="388">
        <v>11.8</v>
      </c>
      <c r="K4560" s="387">
        <v>9</v>
      </c>
      <c r="L4560" s="388">
        <v>12</v>
      </c>
      <c r="M4560" s="388">
        <v>15.5</v>
      </c>
      <c r="N4560" s="388">
        <v>20</v>
      </c>
    </row>
    <row r="4561" spans="1:14" s="385" customFormat="1" ht="9" customHeight="1" x14ac:dyDescent="0.2">
      <c r="A4561" s="370" t="s">
        <v>459</v>
      </c>
      <c r="B4561" s="386">
        <v>2000</v>
      </c>
      <c r="C4561" s="661">
        <v>0</v>
      </c>
      <c r="D4561" s="390">
        <v>0</v>
      </c>
      <c r="E4561" s="390">
        <v>0</v>
      </c>
      <c r="F4561" s="390">
        <v>0</v>
      </c>
      <c r="G4561" s="389">
        <v>0</v>
      </c>
      <c r="H4561" s="390">
        <v>0</v>
      </c>
      <c r="I4561" s="390">
        <v>0</v>
      </c>
      <c r="J4561" s="390">
        <v>0</v>
      </c>
      <c r="K4561" s="389">
        <v>0</v>
      </c>
      <c r="L4561" s="390">
        <v>0</v>
      </c>
      <c r="M4561" s="390">
        <v>0</v>
      </c>
      <c r="N4561" s="390">
        <v>0</v>
      </c>
    </row>
    <row r="4562" spans="1:14" s="385" customFormat="1" ht="9" customHeight="1" x14ac:dyDescent="0.2">
      <c r="A4562" s="370"/>
      <c r="B4562" s="386">
        <v>2005</v>
      </c>
      <c r="C4562" s="660">
        <v>30</v>
      </c>
      <c r="D4562" s="388">
        <v>4.4000000000000004</v>
      </c>
      <c r="E4562" s="388">
        <v>5</v>
      </c>
      <c r="F4562" s="388">
        <v>5.6</v>
      </c>
      <c r="G4562" s="387">
        <v>30</v>
      </c>
      <c r="H4562" s="388">
        <v>13.2</v>
      </c>
      <c r="I4562" s="388">
        <v>13.8</v>
      </c>
      <c r="J4562" s="388">
        <v>14.5</v>
      </c>
      <c r="K4562" s="387">
        <v>4</v>
      </c>
      <c r="L4562" s="388">
        <v>5</v>
      </c>
      <c r="M4562" s="388">
        <v>7</v>
      </c>
      <c r="N4562" s="388">
        <v>11</v>
      </c>
    </row>
    <row r="4563" spans="1:14" s="385" customFormat="1" ht="9" customHeight="1" x14ac:dyDescent="0.2">
      <c r="A4563" s="370"/>
      <c r="B4563" s="386">
        <v>2010</v>
      </c>
      <c r="C4563" s="661">
        <v>0</v>
      </c>
      <c r="D4563" s="390">
        <v>0</v>
      </c>
      <c r="E4563" s="390">
        <v>0</v>
      </c>
      <c r="F4563" s="390">
        <v>0</v>
      </c>
      <c r="G4563" s="389">
        <v>0</v>
      </c>
      <c r="H4563" s="390">
        <v>0</v>
      </c>
      <c r="I4563" s="390">
        <v>0</v>
      </c>
      <c r="J4563" s="390">
        <v>0</v>
      </c>
      <c r="K4563" s="387">
        <v>47</v>
      </c>
      <c r="L4563" s="388">
        <v>9</v>
      </c>
      <c r="M4563" s="388">
        <v>9.6999999999999993</v>
      </c>
      <c r="N4563" s="388">
        <v>10.8</v>
      </c>
    </row>
    <row r="4564" spans="1:14" s="385" customFormat="1" ht="9" customHeight="1" x14ac:dyDescent="0.2">
      <c r="A4564" s="370"/>
      <c r="B4564" s="386">
        <v>2015</v>
      </c>
      <c r="C4564" s="661">
        <v>0</v>
      </c>
      <c r="D4564" s="390">
        <v>0</v>
      </c>
      <c r="E4564" s="390">
        <v>0</v>
      </c>
      <c r="F4564" s="390">
        <v>0</v>
      </c>
      <c r="G4564" s="389">
        <v>0</v>
      </c>
      <c r="H4564" s="390">
        <v>0</v>
      </c>
      <c r="I4564" s="390">
        <v>0</v>
      </c>
      <c r="J4564" s="390">
        <v>0</v>
      </c>
      <c r="K4564" s="387">
        <v>130</v>
      </c>
      <c r="L4564" s="388">
        <v>9.2894736842105257</v>
      </c>
      <c r="M4564" s="388">
        <v>10.703703703703704</v>
      </c>
      <c r="N4564" s="388">
        <v>12.576923076923077</v>
      </c>
    </row>
    <row r="4565" spans="1:14" s="385" customFormat="1" ht="9" customHeight="1" x14ac:dyDescent="0.2">
      <c r="A4565" s="370"/>
      <c r="B4565" s="386">
        <v>2020</v>
      </c>
      <c r="C4565" s="661">
        <v>0</v>
      </c>
      <c r="D4565" s="390">
        <v>0</v>
      </c>
      <c r="E4565" s="390">
        <v>0</v>
      </c>
      <c r="F4565" s="390">
        <v>0</v>
      </c>
      <c r="G4565" s="389">
        <v>0</v>
      </c>
      <c r="H4565" s="390">
        <v>0</v>
      </c>
      <c r="I4565" s="390">
        <v>0</v>
      </c>
      <c r="J4565" s="390">
        <v>0</v>
      </c>
      <c r="K4565" s="387">
        <v>170</v>
      </c>
      <c r="L4565" s="388">
        <v>10.3</v>
      </c>
      <c r="M4565" s="388">
        <v>12</v>
      </c>
      <c r="N4565" s="388">
        <v>13.9</v>
      </c>
    </row>
    <row r="4566" spans="1:14" s="385" customFormat="1" ht="9" customHeight="1" x14ac:dyDescent="0.25">
      <c r="B4566" s="386">
        <v>2021</v>
      </c>
      <c r="C4566" s="661">
        <v>0</v>
      </c>
      <c r="D4566" s="390">
        <v>0</v>
      </c>
      <c r="E4566" s="390">
        <v>0</v>
      </c>
      <c r="F4566" s="390">
        <v>0</v>
      </c>
      <c r="G4566" s="389">
        <v>0</v>
      </c>
      <c r="H4566" s="390">
        <v>0</v>
      </c>
      <c r="I4566" s="390">
        <v>0</v>
      </c>
      <c r="J4566" s="390">
        <v>0</v>
      </c>
      <c r="K4566" s="387">
        <v>143</v>
      </c>
      <c r="L4566" s="388">
        <v>9.9</v>
      </c>
      <c r="M4566" s="388">
        <v>12</v>
      </c>
      <c r="N4566" s="388">
        <v>13.8</v>
      </c>
    </row>
    <row r="4567" spans="1:14" s="385" customFormat="1" ht="8.1" customHeight="1" x14ac:dyDescent="0.25">
      <c r="B4567" s="391"/>
      <c r="C4567" s="661"/>
      <c r="D4567" s="390"/>
      <c r="E4567" s="390"/>
      <c r="F4567" s="390"/>
      <c r="G4567" s="389"/>
      <c r="H4567" s="390"/>
      <c r="I4567" s="390"/>
      <c r="J4567" s="390"/>
      <c r="K4567" s="387"/>
      <c r="L4567" s="388"/>
      <c r="M4567" s="388"/>
      <c r="N4567" s="388"/>
    </row>
    <row r="4568" spans="1:14" s="385" customFormat="1" ht="18" customHeight="1" x14ac:dyDescent="0.25">
      <c r="A4568" s="382"/>
      <c r="B4568" s="392"/>
      <c r="C4568" s="398" t="s">
        <v>673</v>
      </c>
      <c r="D4568" s="410"/>
      <c r="E4568" s="410"/>
      <c r="F4568" s="410"/>
      <c r="G4568" s="410"/>
      <c r="H4568" s="410"/>
      <c r="I4568" s="410"/>
      <c r="J4568" s="410"/>
      <c r="K4568" s="410"/>
      <c r="L4568" s="410"/>
      <c r="M4568" s="410"/>
      <c r="N4568" s="410"/>
    </row>
    <row r="4569" spans="1:14" s="385" customFormat="1" ht="9" customHeight="1" x14ac:dyDescent="0.2">
      <c r="A4569" s="370" t="s">
        <v>457</v>
      </c>
      <c r="B4569" s="386">
        <v>2000</v>
      </c>
      <c r="C4569" s="661">
        <v>0</v>
      </c>
      <c r="D4569" s="390">
        <v>0</v>
      </c>
      <c r="E4569" s="390">
        <v>0</v>
      </c>
      <c r="F4569" s="390">
        <v>0</v>
      </c>
      <c r="G4569" s="389">
        <v>0</v>
      </c>
      <c r="H4569" s="390">
        <v>0</v>
      </c>
      <c r="I4569" s="390">
        <v>0</v>
      </c>
      <c r="J4569" s="390">
        <v>0</v>
      </c>
      <c r="K4569" s="389">
        <v>0</v>
      </c>
      <c r="L4569" s="390">
        <v>0</v>
      </c>
      <c r="M4569" s="390">
        <v>0</v>
      </c>
      <c r="N4569" s="390">
        <v>0</v>
      </c>
    </row>
    <row r="4570" spans="1:14" s="385" customFormat="1" ht="9" customHeight="1" x14ac:dyDescent="0.2">
      <c r="A4570" s="370"/>
      <c r="B4570" s="386">
        <v>2005</v>
      </c>
      <c r="C4570" s="661">
        <v>0</v>
      </c>
      <c r="D4570" s="390">
        <v>0</v>
      </c>
      <c r="E4570" s="390">
        <v>0</v>
      </c>
      <c r="F4570" s="390">
        <v>0</v>
      </c>
      <c r="G4570" s="389">
        <v>0</v>
      </c>
      <c r="H4570" s="390">
        <v>0</v>
      </c>
      <c r="I4570" s="390">
        <v>0</v>
      </c>
      <c r="J4570" s="390">
        <v>0</v>
      </c>
      <c r="K4570" s="389">
        <v>0</v>
      </c>
      <c r="L4570" s="390">
        <v>0</v>
      </c>
      <c r="M4570" s="390">
        <v>0</v>
      </c>
      <c r="N4570" s="390">
        <v>0</v>
      </c>
    </row>
    <row r="4571" spans="1:14" s="385" customFormat="1" ht="9" customHeight="1" x14ac:dyDescent="0.2">
      <c r="A4571" s="370"/>
      <c r="B4571" s="386">
        <v>2010</v>
      </c>
      <c r="C4571" s="660">
        <v>19</v>
      </c>
      <c r="D4571" s="388">
        <v>7.6</v>
      </c>
      <c r="E4571" s="388">
        <v>8.1999999999999993</v>
      </c>
      <c r="F4571" s="388">
        <v>8.9</v>
      </c>
      <c r="G4571" s="387">
        <v>19</v>
      </c>
      <c r="H4571" s="388">
        <v>7.6</v>
      </c>
      <c r="I4571" s="388">
        <v>8.5</v>
      </c>
      <c r="J4571" s="388">
        <v>9.5</v>
      </c>
      <c r="K4571" s="389">
        <v>0</v>
      </c>
      <c r="L4571" s="390">
        <v>0</v>
      </c>
      <c r="M4571" s="390">
        <v>0</v>
      </c>
      <c r="N4571" s="390">
        <v>0</v>
      </c>
    </row>
    <row r="4572" spans="1:14" s="385" customFormat="1" ht="9" customHeight="1" x14ac:dyDescent="0.2">
      <c r="A4572" s="370"/>
      <c r="B4572" s="386">
        <v>2015</v>
      </c>
      <c r="C4572" s="660">
        <v>49</v>
      </c>
      <c r="D4572" s="388">
        <v>7.5113636363636367</v>
      </c>
      <c r="E4572" s="388">
        <v>8.115384615384615</v>
      </c>
      <c r="F4572" s="388">
        <v>9.0625</v>
      </c>
      <c r="G4572" s="387">
        <v>49</v>
      </c>
      <c r="H4572" s="388">
        <v>7.703125</v>
      </c>
      <c r="I4572" s="388">
        <v>8.5769230769230766</v>
      </c>
      <c r="J4572" s="388">
        <v>9.5625</v>
      </c>
      <c r="K4572" s="387">
        <v>1</v>
      </c>
      <c r="L4572" s="390" t="s">
        <v>456</v>
      </c>
      <c r="M4572" s="390" t="s">
        <v>456</v>
      </c>
      <c r="N4572" s="390" t="s">
        <v>456</v>
      </c>
    </row>
    <row r="4573" spans="1:14" s="385" customFormat="1" ht="9" customHeight="1" x14ac:dyDescent="0.2">
      <c r="A4573" s="370"/>
      <c r="B4573" s="386">
        <v>2020</v>
      </c>
      <c r="C4573" s="660">
        <v>65</v>
      </c>
      <c r="D4573" s="388">
        <v>8.1</v>
      </c>
      <c r="E4573" s="388">
        <v>8.9</v>
      </c>
      <c r="F4573" s="388">
        <v>9.6999999999999993</v>
      </c>
      <c r="G4573" s="387">
        <v>65</v>
      </c>
      <c r="H4573" s="388">
        <v>8.1</v>
      </c>
      <c r="I4573" s="388">
        <v>9.1999999999999993</v>
      </c>
      <c r="J4573" s="388">
        <v>10.3</v>
      </c>
      <c r="K4573" s="389">
        <v>0</v>
      </c>
      <c r="L4573" s="390">
        <v>0</v>
      </c>
      <c r="M4573" s="390">
        <v>0</v>
      </c>
      <c r="N4573" s="390">
        <v>0</v>
      </c>
    </row>
    <row r="4574" spans="1:14" s="385" customFormat="1" ht="18" customHeight="1" x14ac:dyDescent="0.25">
      <c r="B4574" s="386">
        <v>2021</v>
      </c>
      <c r="C4574" s="660">
        <v>32</v>
      </c>
      <c r="D4574" s="388">
        <v>8.1</v>
      </c>
      <c r="E4574" s="388">
        <v>9.1</v>
      </c>
      <c r="F4574" s="388">
        <v>9.9</v>
      </c>
      <c r="G4574" s="387">
        <v>32</v>
      </c>
      <c r="H4574" s="388">
        <v>8.3000000000000007</v>
      </c>
      <c r="I4574" s="388">
        <v>9.4</v>
      </c>
      <c r="J4574" s="388">
        <v>10.3</v>
      </c>
      <c r="K4574" s="389">
        <v>0</v>
      </c>
      <c r="L4574" s="390">
        <v>0</v>
      </c>
      <c r="M4574" s="390">
        <v>0</v>
      </c>
      <c r="N4574" s="390">
        <v>0</v>
      </c>
    </row>
    <row r="4575" spans="1:14" s="385" customFormat="1" ht="9" customHeight="1" x14ac:dyDescent="0.2">
      <c r="A4575" s="370" t="s">
        <v>459</v>
      </c>
      <c r="B4575" s="386">
        <v>2000</v>
      </c>
      <c r="C4575" s="661">
        <v>0</v>
      </c>
      <c r="D4575" s="390">
        <v>0</v>
      </c>
      <c r="E4575" s="390">
        <v>0</v>
      </c>
      <c r="F4575" s="390">
        <v>0</v>
      </c>
      <c r="G4575" s="389">
        <v>0</v>
      </c>
      <c r="H4575" s="390">
        <v>0</v>
      </c>
      <c r="I4575" s="390">
        <v>0</v>
      </c>
      <c r="J4575" s="390">
        <v>0</v>
      </c>
      <c r="K4575" s="389">
        <v>0</v>
      </c>
      <c r="L4575" s="390">
        <v>0</v>
      </c>
      <c r="M4575" s="390">
        <v>0</v>
      </c>
      <c r="N4575" s="390">
        <v>0</v>
      </c>
    </row>
    <row r="4576" spans="1:14" s="385" customFormat="1" ht="9" customHeight="1" x14ac:dyDescent="0.2">
      <c r="A4576" s="370"/>
      <c r="B4576" s="386">
        <v>2005</v>
      </c>
      <c r="C4576" s="661">
        <v>0</v>
      </c>
      <c r="D4576" s="390">
        <v>0</v>
      </c>
      <c r="E4576" s="390">
        <v>0</v>
      </c>
      <c r="F4576" s="390">
        <v>0</v>
      </c>
      <c r="G4576" s="389">
        <v>0</v>
      </c>
      <c r="H4576" s="390">
        <v>0</v>
      </c>
      <c r="I4576" s="390">
        <v>0</v>
      </c>
      <c r="J4576" s="390">
        <v>0</v>
      </c>
      <c r="K4576" s="389">
        <v>0</v>
      </c>
      <c r="L4576" s="390">
        <v>0</v>
      </c>
      <c r="M4576" s="390">
        <v>0</v>
      </c>
      <c r="N4576" s="390">
        <v>0</v>
      </c>
    </row>
    <row r="4577" spans="1:27" s="385" customFormat="1" ht="9" customHeight="1" x14ac:dyDescent="0.2">
      <c r="A4577" s="370"/>
      <c r="B4577" s="386">
        <v>2010</v>
      </c>
      <c r="C4577" s="661">
        <v>0</v>
      </c>
      <c r="D4577" s="390">
        <v>0</v>
      </c>
      <c r="E4577" s="390">
        <v>0</v>
      </c>
      <c r="F4577" s="390">
        <v>0</v>
      </c>
      <c r="G4577" s="389">
        <v>0</v>
      </c>
      <c r="H4577" s="390">
        <v>0</v>
      </c>
      <c r="I4577" s="390">
        <v>0</v>
      </c>
      <c r="J4577" s="390">
        <v>0</v>
      </c>
      <c r="K4577" s="389">
        <v>0</v>
      </c>
      <c r="L4577" s="390">
        <v>0</v>
      </c>
      <c r="M4577" s="390">
        <v>0</v>
      </c>
      <c r="N4577" s="390">
        <v>0</v>
      </c>
    </row>
    <row r="4578" spans="1:27" s="385" customFormat="1" ht="9" customHeight="1" x14ac:dyDescent="0.2">
      <c r="A4578" s="370"/>
      <c r="B4578" s="386">
        <v>2015</v>
      </c>
      <c r="C4578" s="661">
        <v>0</v>
      </c>
      <c r="D4578" s="390">
        <v>0</v>
      </c>
      <c r="E4578" s="390">
        <v>0</v>
      </c>
      <c r="F4578" s="390">
        <v>0</v>
      </c>
      <c r="G4578" s="389">
        <v>0</v>
      </c>
      <c r="H4578" s="390">
        <v>0</v>
      </c>
      <c r="I4578" s="390">
        <v>0</v>
      </c>
      <c r="J4578" s="390">
        <v>0</v>
      </c>
      <c r="K4578" s="387">
        <v>21</v>
      </c>
      <c r="L4578" s="388">
        <v>11.178571428571429</v>
      </c>
      <c r="M4578" s="388">
        <v>11.928571428571429</v>
      </c>
      <c r="N4578" s="388">
        <v>13.55</v>
      </c>
    </row>
    <row r="4579" spans="1:27" s="385" customFormat="1" ht="9" customHeight="1" x14ac:dyDescent="0.2">
      <c r="A4579" s="370"/>
      <c r="B4579" s="386">
        <v>2020</v>
      </c>
      <c r="C4579" s="661">
        <v>0</v>
      </c>
      <c r="D4579" s="390">
        <v>0</v>
      </c>
      <c r="E4579" s="390">
        <v>0</v>
      </c>
      <c r="F4579" s="390">
        <v>0</v>
      </c>
      <c r="G4579" s="389">
        <v>0</v>
      </c>
      <c r="H4579" s="390">
        <v>0</v>
      </c>
      <c r="I4579" s="390">
        <v>0</v>
      </c>
      <c r="J4579" s="390">
        <v>0</v>
      </c>
      <c r="K4579" s="387">
        <v>44</v>
      </c>
      <c r="L4579" s="388">
        <v>10.5</v>
      </c>
      <c r="M4579" s="388">
        <v>12.4</v>
      </c>
      <c r="N4579" s="388">
        <v>14.8</v>
      </c>
    </row>
    <row r="4580" spans="1:27" s="385" customFormat="1" ht="9" customHeight="1" x14ac:dyDescent="0.25">
      <c r="B4580" s="386">
        <v>2021</v>
      </c>
      <c r="C4580" s="661">
        <v>0</v>
      </c>
      <c r="D4580" s="390">
        <v>0</v>
      </c>
      <c r="E4580" s="390">
        <v>0</v>
      </c>
      <c r="F4580" s="390">
        <v>0</v>
      </c>
      <c r="G4580" s="389">
        <v>0</v>
      </c>
      <c r="H4580" s="390">
        <v>0</v>
      </c>
      <c r="I4580" s="390">
        <v>0</v>
      </c>
      <c r="J4580" s="390">
        <v>0</v>
      </c>
      <c r="K4580" s="387">
        <v>38</v>
      </c>
      <c r="L4580" s="388">
        <v>11.6</v>
      </c>
      <c r="M4580" s="388">
        <v>12.8</v>
      </c>
      <c r="N4580" s="388">
        <v>16.899999999999999</v>
      </c>
    </row>
    <row r="4581" spans="1:27" s="385" customFormat="1" ht="8.1" customHeight="1" x14ac:dyDescent="0.25">
      <c r="B4581" s="391"/>
      <c r="C4581" s="661"/>
      <c r="D4581" s="390"/>
      <c r="E4581" s="390"/>
      <c r="F4581" s="390"/>
      <c r="G4581" s="389"/>
      <c r="H4581" s="390"/>
      <c r="I4581" s="390"/>
      <c r="J4581" s="390"/>
      <c r="K4581" s="387"/>
      <c r="L4581" s="388"/>
      <c r="M4581" s="388"/>
      <c r="N4581" s="388"/>
    </row>
    <row r="4582" spans="1:27" s="385" customFormat="1" ht="9.6" x14ac:dyDescent="0.2">
      <c r="B4582" s="391"/>
      <c r="C4582" s="419"/>
      <c r="D4582" s="388"/>
      <c r="E4582" s="388"/>
      <c r="F4582" s="388"/>
      <c r="G4582" s="387"/>
      <c r="H4582" s="388"/>
      <c r="I4582" s="388"/>
      <c r="J4582" s="388"/>
      <c r="K4582" s="387"/>
      <c r="L4582" s="388"/>
      <c r="M4582" s="388"/>
      <c r="N4582" s="388"/>
      <c r="P4582" s="370"/>
      <c r="Q4582" s="370"/>
      <c r="R4582" s="370"/>
      <c r="S4582" s="370"/>
      <c r="T4582" s="370"/>
      <c r="U4582" s="370"/>
      <c r="V4582" s="370"/>
      <c r="W4582" s="370"/>
      <c r="X4582" s="370"/>
      <c r="Y4582" s="370"/>
      <c r="Z4582" s="370"/>
      <c r="AA4582" s="370"/>
    </row>
    <row r="4583" spans="1:27" s="385" customFormat="1" ht="9.6" x14ac:dyDescent="0.2">
      <c r="B4583" s="391"/>
      <c r="C4583" s="419"/>
      <c r="D4583" s="388"/>
      <c r="E4583" s="388"/>
      <c r="F4583" s="388"/>
      <c r="G4583" s="387"/>
      <c r="H4583" s="388"/>
      <c r="I4583" s="388"/>
      <c r="J4583" s="388"/>
      <c r="K4583" s="387"/>
      <c r="L4583" s="388"/>
      <c r="M4583" s="388"/>
      <c r="N4583" s="388"/>
      <c r="P4583" s="370"/>
      <c r="Q4583" s="370"/>
      <c r="R4583" s="370"/>
      <c r="S4583" s="370"/>
      <c r="T4583" s="370"/>
      <c r="U4583" s="370"/>
      <c r="V4583" s="370"/>
      <c r="W4583" s="370"/>
      <c r="X4583" s="370"/>
      <c r="Y4583" s="370"/>
      <c r="Z4583" s="370"/>
      <c r="AA4583" s="370"/>
    </row>
    <row r="4584" spans="1:27" s="385" customFormat="1" ht="9.6" x14ac:dyDescent="0.2">
      <c r="A4584" s="394" t="s">
        <v>66</v>
      </c>
      <c r="B4584" s="386"/>
      <c r="C4584" s="660"/>
      <c r="D4584" s="388"/>
      <c r="E4584" s="388"/>
      <c r="F4584" s="388"/>
      <c r="G4584" s="387"/>
      <c r="H4584" s="388"/>
      <c r="I4584" s="388"/>
      <c r="J4584" s="388"/>
      <c r="K4584" s="387"/>
      <c r="L4584" s="388"/>
      <c r="M4584" s="388"/>
      <c r="N4584" s="388"/>
      <c r="P4584" s="370"/>
      <c r="Q4584" s="370"/>
      <c r="R4584" s="370"/>
      <c r="S4584" s="370"/>
      <c r="T4584" s="370"/>
      <c r="U4584" s="370"/>
      <c r="V4584" s="370"/>
      <c r="W4584" s="370"/>
      <c r="X4584" s="370"/>
      <c r="Y4584" s="370"/>
      <c r="Z4584" s="370"/>
      <c r="AA4584" s="370"/>
    </row>
    <row r="4585" spans="1:27" s="385" customFormat="1" ht="18" customHeight="1" x14ac:dyDescent="0.25">
      <c r="B4585" s="392"/>
      <c r="C4585" s="398" t="s">
        <v>674</v>
      </c>
      <c r="D4585" s="388"/>
      <c r="E4585" s="388"/>
      <c r="F4585" s="388"/>
      <c r="G4585" s="387"/>
      <c r="H4585" s="388"/>
      <c r="I4585" s="388"/>
      <c r="J4585" s="388"/>
      <c r="K4585" s="389"/>
      <c r="L4585" s="390"/>
      <c r="M4585" s="390"/>
      <c r="N4585" s="390"/>
    </row>
    <row r="4586" spans="1:27" s="385" customFormat="1" ht="9" customHeight="1" x14ac:dyDescent="0.2">
      <c r="A4586" s="370" t="s">
        <v>453</v>
      </c>
      <c r="B4586" s="386">
        <v>2000</v>
      </c>
      <c r="C4586" s="660">
        <v>44</v>
      </c>
      <c r="D4586" s="388">
        <v>9.32</v>
      </c>
      <c r="E4586" s="388">
        <v>9.89</v>
      </c>
      <c r="F4586" s="388">
        <v>11</v>
      </c>
      <c r="G4586" s="387">
        <v>24</v>
      </c>
      <c r="H4586" s="388">
        <v>8.5</v>
      </c>
      <c r="I4586" s="388">
        <v>10.5</v>
      </c>
      <c r="J4586" s="388">
        <v>13</v>
      </c>
      <c r="K4586" s="387">
        <v>3</v>
      </c>
      <c r="L4586" s="388">
        <v>4.75</v>
      </c>
      <c r="M4586" s="388">
        <v>9.5</v>
      </c>
      <c r="N4586" s="388">
        <v>18.25</v>
      </c>
    </row>
    <row r="4587" spans="1:27" s="385" customFormat="1" ht="9" customHeight="1" x14ac:dyDescent="0.2">
      <c r="A4587" s="370" t="s">
        <v>454</v>
      </c>
      <c r="B4587" s="386">
        <v>2005</v>
      </c>
      <c r="C4587" s="660">
        <v>96</v>
      </c>
      <c r="D4587" s="388">
        <v>10.199999999999999</v>
      </c>
      <c r="E4587" s="388">
        <v>11.3</v>
      </c>
      <c r="F4587" s="388">
        <v>12.3</v>
      </c>
      <c r="G4587" s="387">
        <v>96</v>
      </c>
      <c r="H4587" s="388">
        <v>10.6</v>
      </c>
      <c r="I4587" s="388">
        <v>11.9</v>
      </c>
      <c r="J4587" s="388">
        <v>13</v>
      </c>
      <c r="K4587" s="387">
        <v>3</v>
      </c>
      <c r="L4587" s="388">
        <v>6.8</v>
      </c>
      <c r="M4587" s="388">
        <v>10.5</v>
      </c>
      <c r="N4587" s="388">
        <v>13.3</v>
      </c>
    </row>
    <row r="4588" spans="1:27" s="385" customFormat="1" ht="9" customHeight="1" x14ac:dyDescent="0.2">
      <c r="A4588" s="370"/>
      <c r="B4588" s="386">
        <v>2010</v>
      </c>
      <c r="C4588" s="660">
        <v>181</v>
      </c>
      <c r="D4588" s="388">
        <v>9.4</v>
      </c>
      <c r="E4588" s="388">
        <v>10.8</v>
      </c>
      <c r="F4588" s="388">
        <v>13.2</v>
      </c>
      <c r="G4588" s="387">
        <v>179</v>
      </c>
      <c r="H4588" s="388">
        <v>10.9</v>
      </c>
      <c r="I4588" s="388">
        <v>12.3</v>
      </c>
      <c r="J4588" s="388">
        <v>14.3</v>
      </c>
      <c r="K4588" s="387">
        <v>8</v>
      </c>
      <c r="L4588" s="388">
        <v>8</v>
      </c>
      <c r="M4588" s="388">
        <v>8.6999999999999993</v>
      </c>
      <c r="N4588" s="388">
        <v>10</v>
      </c>
    </row>
    <row r="4589" spans="1:27" s="385" customFormat="1" ht="9" customHeight="1" x14ac:dyDescent="0.2">
      <c r="A4589" s="370"/>
      <c r="B4589" s="386">
        <v>2015</v>
      </c>
      <c r="C4589" s="660">
        <v>30</v>
      </c>
      <c r="D4589" s="388">
        <v>14.416666666666666</v>
      </c>
      <c r="E4589" s="388">
        <v>16.333333333333332</v>
      </c>
      <c r="F4589" s="388">
        <v>17.7</v>
      </c>
      <c r="G4589" s="387">
        <v>30</v>
      </c>
      <c r="H4589" s="388">
        <v>16.375</v>
      </c>
      <c r="I4589" s="388">
        <v>17.555555555555557</v>
      </c>
      <c r="J4589" s="388">
        <v>20.5</v>
      </c>
      <c r="K4589" s="387">
        <v>3</v>
      </c>
      <c r="L4589" s="388">
        <v>12.75</v>
      </c>
      <c r="M4589" s="388">
        <v>22.5</v>
      </c>
      <c r="N4589" s="388" t="s">
        <v>458</v>
      </c>
    </row>
    <row r="4590" spans="1:27" s="385" customFormat="1" ht="9" customHeight="1" x14ac:dyDescent="0.2">
      <c r="A4590" s="370"/>
      <c r="B4590" s="386">
        <v>2020</v>
      </c>
      <c r="C4590" s="661">
        <v>0</v>
      </c>
      <c r="D4590" s="390">
        <v>0</v>
      </c>
      <c r="E4590" s="390">
        <v>0</v>
      </c>
      <c r="F4590" s="390">
        <v>0</v>
      </c>
      <c r="G4590" s="389">
        <v>0</v>
      </c>
      <c r="H4590" s="390">
        <v>0</v>
      </c>
      <c r="I4590" s="390">
        <v>0</v>
      </c>
      <c r="J4590" s="390">
        <v>0</v>
      </c>
      <c r="K4590" s="389">
        <v>0</v>
      </c>
      <c r="L4590" s="390">
        <v>0</v>
      </c>
      <c r="M4590" s="390">
        <v>0</v>
      </c>
      <c r="N4590" s="390">
        <v>0</v>
      </c>
    </row>
    <row r="4591" spans="1:27" s="385" customFormat="1" ht="18" customHeight="1" x14ac:dyDescent="0.25">
      <c r="B4591" s="386">
        <v>2021</v>
      </c>
      <c r="C4591" s="661">
        <v>0</v>
      </c>
      <c r="D4591" s="390">
        <v>0</v>
      </c>
      <c r="E4591" s="390">
        <v>0</v>
      </c>
      <c r="F4591" s="390">
        <v>0</v>
      </c>
      <c r="G4591" s="389">
        <v>0</v>
      </c>
      <c r="H4591" s="390">
        <v>0</v>
      </c>
      <c r="I4591" s="390">
        <v>0</v>
      </c>
      <c r="J4591" s="390">
        <v>0</v>
      </c>
      <c r="K4591" s="389">
        <v>0</v>
      </c>
      <c r="L4591" s="390">
        <v>0</v>
      </c>
      <c r="M4591" s="390">
        <v>0</v>
      </c>
      <c r="N4591" s="390">
        <v>0</v>
      </c>
    </row>
    <row r="4592" spans="1:27" s="385" customFormat="1" ht="9" customHeight="1" x14ac:dyDescent="0.2">
      <c r="A4592" s="370" t="s">
        <v>455</v>
      </c>
      <c r="B4592" s="386">
        <v>2000</v>
      </c>
      <c r="C4592" s="660">
        <v>365</v>
      </c>
      <c r="D4592" s="388">
        <v>8.0500000000000007</v>
      </c>
      <c r="E4592" s="388">
        <v>8.81</v>
      </c>
      <c r="F4592" s="388">
        <v>9.8000000000000007</v>
      </c>
      <c r="G4592" s="387">
        <v>276</v>
      </c>
      <c r="H4592" s="388">
        <v>7.75</v>
      </c>
      <c r="I4592" s="388">
        <v>9.02</v>
      </c>
      <c r="J4592" s="388">
        <v>10.83</v>
      </c>
      <c r="K4592" s="389">
        <v>0</v>
      </c>
      <c r="L4592" s="390">
        <v>0</v>
      </c>
      <c r="M4592" s="390">
        <v>0</v>
      </c>
      <c r="N4592" s="390">
        <v>0</v>
      </c>
    </row>
    <row r="4593" spans="1:27" s="385" customFormat="1" ht="9" customHeight="1" x14ac:dyDescent="0.2">
      <c r="A4593" s="370"/>
      <c r="B4593" s="386">
        <v>2005</v>
      </c>
      <c r="C4593" s="660">
        <v>321</v>
      </c>
      <c r="D4593" s="388">
        <v>8.1999999999999993</v>
      </c>
      <c r="E4593" s="388">
        <v>9.1</v>
      </c>
      <c r="F4593" s="388">
        <v>10</v>
      </c>
      <c r="G4593" s="387">
        <v>301</v>
      </c>
      <c r="H4593" s="388">
        <v>8.4</v>
      </c>
      <c r="I4593" s="388">
        <v>9.5</v>
      </c>
      <c r="J4593" s="388">
        <v>11.5</v>
      </c>
      <c r="K4593" s="387">
        <v>3</v>
      </c>
      <c r="L4593" s="388">
        <v>13.8</v>
      </c>
      <c r="M4593" s="388">
        <v>20.5</v>
      </c>
      <c r="N4593" s="388">
        <v>24.3</v>
      </c>
    </row>
    <row r="4594" spans="1:27" s="385" customFormat="1" ht="9" customHeight="1" x14ac:dyDescent="0.2">
      <c r="A4594" s="370"/>
      <c r="B4594" s="386">
        <v>2010</v>
      </c>
      <c r="C4594" s="660">
        <v>397</v>
      </c>
      <c r="D4594" s="388">
        <v>8.3000000000000007</v>
      </c>
      <c r="E4594" s="388">
        <v>9.1999999999999993</v>
      </c>
      <c r="F4594" s="388">
        <v>10.5</v>
      </c>
      <c r="G4594" s="387">
        <v>393</v>
      </c>
      <c r="H4594" s="388">
        <v>8.5</v>
      </c>
      <c r="I4594" s="388">
        <v>9.6</v>
      </c>
      <c r="J4594" s="388">
        <v>11.5</v>
      </c>
      <c r="K4594" s="387">
        <v>3</v>
      </c>
      <c r="L4594" s="388">
        <v>2.8</v>
      </c>
      <c r="M4594" s="388">
        <v>14.3</v>
      </c>
      <c r="N4594" s="388">
        <v>14.6</v>
      </c>
    </row>
    <row r="4595" spans="1:27" s="385" customFormat="1" ht="9" customHeight="1" x14ac:dyDescent="0.2">
      <c r="A4595" s="370"/>
      <c r="B4595" s="386">
        <v>2015</v>
      </c>
      <c r="C4595" s="660">
        <v>41</v>
      </c>
      <c r="D4595" s="388">
        <v>8.3289473684210531</v>
      </c>
      <c r="E4595" s="388">
        <v>8.8684210526315788</v>
      </c>
      <c r="F4595" s="388">
        <v>10.25</v>
      </c>
      <c r="G4595" s="387">
        <v>41</v>
      </c>
      <c r="H4595" s="388">
        <v>7.53125</v>
      </c>
      <c r="I4595" s="388">
        <v>9.5</v>
      </c>
      <c r="J4595" s="388">
        <v>11.21875</v>
      </c>
      <c r="K4595" s="387">
        <v>1</v>
      </c>
      <c r="L4595" s="390" t="s">
        <v>456</v>
      </c>
      <c r="M4595" s="390" t="s">
        <v>456</v>
      </c>
      <c r="N4595" s="390" t="s">
        <v>456</v>
      </c>
    </row>
    <row r="4596" spans="1:27" s="385" customFormat="1" ht="9" customHeight="1" x14ac:dyDescent="0.2">
      <c r="A4596" s="370"/>
      <c r="B4596" s="386">
        <v>2020</v>
      </c>
      <c r="C4596" s="660">
        <v>9</v>
      </c>
      <c r="D4596" s="388">
        <v>10.1</v>
      </c>
      <c r="E4596" s="388">
        <v>10.8</v>
      </c>
      <c r="F4596" s="388">
        <v>12.8</v>
      </c>
      <c r="G4596" s="387">
        <v>9</v>
      </c>
      <c r="H4596" s="388">
        <v>10.6</v>
      </c>
      <c r="I4596" s="388">
        <v>11.8</v>
      </c>
      <c r="J4596" s="388">
        <v>13.8</v>
      </c>
      <c r="K4596" s="389">
        <v>0</v>
      </c>
      <c r="L4596" s="390">
        <v>0</v>
      </c>
      <c r="M4596" s="390">
        <v>0</v>
      </c>
      <c r="N4596" s="390">
        <v>0</v>
      </c>
    </row>
    <row r="4597" spans="1:27" s="385" customFormat="1" ht="18" customHeight="1" x14ac:dyDescent="0.25">
      <c r="B4597" s="386">
        <v>2021</v>
      </c>
      <c r="C4597" s="661">
        <v>0</v>
      </c>
      <c r="D4597" s="390">
        <v>0</v>
      </c>
      <c r="E4597" s="390">
        <v>0</v>
      </c>
      <c r="F4597" s="390">
        <v>0</v>
      </c>
      <c r="G4597" s="389">
        <v>0</v>
      </c>
      <c r="H4597" s="390">
        <v>0</v>
      </c>
      <c r="I4597" s="390">
        <v>0</v>
      </c>
      <c r="J4597" s="390">
        <v>0</v>
      </c>
      <c r="K4597" s="387">
        <v>1</v>
      </c>
      <c r="L4597" s="390" t="s">
        <v>456</v>
      </c>
      <c r="M4597" s="390" t="s">
        <v>456</v>
      </c>
      <c r="N4597" s="390" t="s">
        <v>456</v>
      </c>
    </row>
    <row r="4598" spans="1:27" customFormat="1" ht="9" customHeight="1" x14ac:dyDescent="0.25">
      <c r="A4598" s="370" t="s">
        <v>457</v>
      </c>
      <c r="B4598" s="386">
        <v>2000</v>
      </c>
      <c r="C4598" s="661">
        <v>0</v>
      </c>
      <c r="D4598" s="390">
        <v>0</v>
      </c>
      <c r="E4598" s="390">
        <v>0</v>
      </c>
      <c r="F4598" s="390">
        <v>0</v>
      </c>
      <c r="G4598" s="389">
        <v>0</v>
      </c>
      <c r="H4598" s="390">
        <v>0</v>
      </c>
      <c r="I4598" s="390">
        <v>0</v>
      </c>
      <c r="J4598" s="390">
        <v>0</v>
      </c>
      <c r="K4598" s="389">
        <v>0</v>
      </c>
      <c r="L4598" s="390">
        <v>0</v>
      </c>
      <c r="M4598" s="390">
        <v>0</v>
      </c>
      <c r="N4598" s="390">
        <v>0</v>
      </c>
    </row>
    <row r="4599" spans="1:27" customFormat="1" ht="9" customHeight="1" x14ac:dyDescent="0.25">
      <c r="A4599" s="370"/>
      <c r="B4599" s="386">
        <v>2005</v>
      </c>
      <c r="C4599" s="660">
        <v>14</v>
      </c>
      <c r="D4599" s="388">
        <v>5.3</v>
      </c>
      <c r="E4599" s="388">
        <v>5.5</v>
      </c>
      <c r="F4599" s="388">
        <v>5.8</v>
      </c>
      <c r="G4599" s="387">
        <v>14</v>
      </c>
      <c r="H4599" s="388">
        <v>5.3</v>
      </c>
      <c r="I4599" s="388">
        <v>5.6</v>
      </c>
      <c r="J4599" s="388">
        <v>5.9</v>
      </c>
      <c r="K4599" s="389">
        <v>0</v>
      </c>
      <c r="L4599" s="390">
        <v>0</v>
      </c>
      <c r="M4599" s="390">
        <v>0</v>
      </c>
      <c r="N4599" s="390">
        <v>0</v>
      </c>
    </row>
    <row r="4600" spans="1:27" customFormat="1" ht="9" customHeight="1" x14ac:dyDescent="0.25">
      <c r="A4600" s="370"/>
      <c r="B4600" s="386">
        <v>2010</v>
      </c>
      <c r="C4600" s="660">
        <v>235</v>
      </c>
      <c r="D4600" s="388">
        <v>5.8</v>
      </c>
      <c r="E4600" s="388">
        <v>6.5</v>
      </c>
      <c r="F4600" s="388">
        <v>7.3</v>
      </c>
      <c r="G4600" s="387">
        <v>235</v>
      </c>
      <c r="H4600" s="388">
        <v>6</v>
      </c>
      <c r="I4600" s="388">
        <v>6.8</v>
      </c>
      <c r="J4600" s="388">
        <v>8.1999999999999993</v>
      </c>
      <c r="K4600" s="387">
        <v>3</v>
      </c>
      <c r="L4600" s="388">
        <v>14.8</v>
      </c>
      <c r="M4600" s="388">
        <v>21.5</v>
      </c>
      <c r="N4600" s="388" t="s">
        <v>458</v>
      </c>
    </row>
    <row r="4601" spans="1:27" customFormat="1" ht="9" customHeight="1" x14ac:dyDescent="0.25">
      <c r="A4601" s="370"/>
      <c r="B4601" s="386">
        <v>2015</v>
      </c>
      <c r="C4601" s="660">
        <v>1145</v>
      </c>
      <c r="D4601" s="388">
        <v>6.8691489361702125</v>
      </c>
      <c r="E4601" s="388">
        <v>7.6277641277641273</v>
      </c>
      <c r="F4601" s="388">
        <v>8.6840101522842641</v>
      </c>
      <c r="G4601" s="387">
        <v>1142</v>
      </c>
      <c r="H4601" s="388">
        <v>7.0776836158192094</v>
      </c>
      <c r="I4601" s="388">
        <v>7.8841807909604515</v>
      </c>
      <c r="J4601" s="388">
        <v>9.5394736842105257</v>
      </c>
      <c r="K4601" s="387">
        <v>7</v>
      </c>
      <c r="L4601" s="388">
        <v>13.75</v>
      </c>
      <c r="M4601" s="388">
        <v>16.25</v>
      </c>
      <c r="N4601" s="388">
        <v>17.25</v>
      </c>
      <c r="P4601" s="268"/>
      <c r="Q4601" s="268"/>
      <c r="R4601" s="268"/>
      <c r="S4601" s="268"/>
      <c r="T4601" s="268"/>
      <c r="U4601" s="268"/>
      <c r="V4601" s="268"/>
      <c r="W4601" s="268"/>
      <c r="X4601" s="268"/>
      <c r="Y4601" s="268"/>
      <c r="Z4601" s="268"/>
    </row>
    <row r="4602" spans="1:27" customFormat="1" ht="9" customHeight="1" x14ac:dyDescent="0.25">
      <c r="A4602" s="370"/>
      <c r="B4602" s="386">
        <v>2020</v>
      </c>
      <c r="C4602" s="660">
        <v>646</v>
      </c>
      <c r="D4602" s="388">
        <v>7</v>
      </c>
      <c r="E4602" s="388">
        <v>8</v>
      </c>
      <c r="F4602" s="388">
        <v>9.4</v>
      </c>
      <c r="G4602" s="387">
        <v>642</v>
      </c>
      <c r="H4602" s="388">
        <v>7.4</v>
      </c>
      <c r="I4602" s="388">
        <v>8.6999999999999993</v>
      </c>
      <c r="J4602" s="388">
        <v>11.4</v>
      </c>
      <c r="K4602" s="387">
        <v>17</v>
      </c>
      <c r="L4602" s="388">
        <v>11.3</v>
      </c>
      <c r="M4602" s="388">
        <v>14.8</v>
      </c>
      <c r="N4602" s="388">
        <v>18.8</v>
      </c>
      <c r="P4602" s="370"/>
      <c r="Q4602" s="370"/>
      <c r="R4602" s="370"/>
      <c r="S4602" s="370"/>
      <c r="T4602" s="370"/>
      <c r="U4602" s="370"/>
      <c r="V4602" s="370"/>
      <c r="W4602" s="370"/>
      <c r="X4602" s="370"/>
      <c r="Y4602" s="370"/>
      <c r="Z4602" s="370"/>
      <c r="AA4602" s="268"/>
    </row>
    <row r="4603" spans="1:27" s="268" customFormat="1" ht="18" customHeight="1" x14ac:dyDescent="0.2">
      <c r="A4603" s="385"/>
      <c r="B4603" s="386">
        <v>2021</v>
      </c>
      <c r="C4603" s="660">
        <v>664</v>
      </c>
      <c r="D4603" s="388">
        <v>7.2</v>
      </c>
      <c r="E4603" s="388">
        <v>8.1999999999999993</v>
      </c>
      <c r="F4603" s="388">
        <v>10</v>
      </c>
      <c r="G4603" s="387">
        <v>653</v>
      </c>
      <c r="H4603" s="388">
        <v>7.5</v>
      </c>
      <c r="I4603" s="388">
        <v>9</v>
      </c>
      <c r="J4603" s="388">
        <v>11.6</v>
      </c>
      <c r="K4603" s="387">
        <v>8</v>
      </c>
      <c r="L4603" s="388">
        <v>12.5</v>
      </c>
      <c r="M4603" s="388">
        <v>15</v>
      </c>
      <c r="N4603" s="388">
        <v>24</v>
      </c>
      <c r="P4603" s="370"/>
      <c r="Q4603" s="370"/>
      <c r="R4603" s="370"/>
      <c r="S4603" s="370"/>
      <c r="T4603" s="370"/>
      <c r="U4603" s="370"/>
      <c r="V4603" s="370"/>
      <c r="W4603" s="370"/>
      <c r="X4603" s="370"/>
      <c r="Y4603" s="370"/>
      <c r="Z4603" s="370"/>
      <c r="AA4603" s="370"/>
    </row>
    <row r="4604" spans="1:27" ht="9" customHeight="1" x14ac:dyDescent="0.2">
      <c r="A4604" s="370" t="s">
        <v>459</v>
      </c>
      <c r="B4604" s="386">
        <v>2000</v>
      </c>
      <c r="C4604" s="661">
        <v>0</v>
      </c>
      <c r="D4604" s="390">
        <v>0</v>
      </c>
      <c r="E4604" s="390">
        <v>0</v>
      </c>
      <c r="F4604" s="390">
        <v>0</v>
      </c>
      <c r="G4604" s="389">
        <v>0</v>
      </c>
      <c r="H4604" s="390">
        <v>0</v>
      </c>
      <c r="I4604" s="390">
        <v>0</v>
      </c>
      <c r="J4604" s="390">
        <v>0</v>
      </c>
      <c r="K4604" s="389">
        <v>0</v>
      </c>
      <c r="L4604" s="390">
        <v>0</v>
      </c>
      <c r="M4604" s="390">
        <v>0</v>
      </c>
      <c r="N4604" s="390">
        <v>0</v>
      </c>
    </row>
    <row r="4605" spans="1:27" ht="9" customHeight="1" x14ac:dyDescent="0.2">
      <c r="B4605" s="386">
        <v>2005</v>
      </c>
      <c r="C4605" s="660">
        <v>16</v>
      </c>
      <c r="D4605" s="388">
        <v>4.3</v>
      </c>
      <c r="E4605" s="388">
        <v>4.5999999999999996</v>
      </c>
      <c r="F4605" s="388">
        <v>4.9000000000000004</v>
      </c>
      <c r="G4605" s="387">
        <v>16</v>
      </c>
      <c r="H4605" s="388">
        <v>2.4</v>
      </c>
      <c r="I4605" s="388">
        <v>2.7</v>
      </c>
      <c r="J4605" s="388">
        <v>3.5</v>
      </c>
      <c r="K4605" s="387">
        <v>6</v>
      </c>
      <c r="L4605" s="388">
        <v>4.3</v>
      </c>
      <c r="M4605" s="388">
        <v>5</v>
      </c>
      <c r="N4605" s="388">
        <v>12.5</v>
      </c>
    </row>
    <row r="4606" spans="1:27" ht="9" customHeight="1" x14ac:dyDescent="0.2">
      <c r="B4606" s="386">
        <v>2010</v>
      </c>
      <c r="C4606" s="661">
        <v>0</v>
      </c>
      <c r="D4606" s="390">
        <v>0</v>
      </c>
      <c r="E4606" s="390">
        <v>0</v>
      </c>
      <c r="F4606" s="390">
        <v>0</v>
      </c>
      <c r="G4606" s="389">
        <v>0</v>
      </c>
      <c r="H4606" s="390">
        <v>0</v>
      </c>
      <c r="I4606" s="390">
        <v>0</v>
      </c>
      <c r="J4606" s="390">
        <v>0</v>
      </c>
      <c r="K4606" s="387">
        <v>73</v>
      </c>
      <c r="L4606" s="388">
        <v>8.1</v>
      </c>
      <c r="M4606" s="388">
        <v>8.9</v>
      </c>
      <c r="N4606" s="388">
        <v>12.4</v>
      </c>
    </row>
    <row r="4607" spans="1:27" ht="9" customHeight="1" x14ac:dyDescent="0.2">
      <c r="B4607" s="386">
        <v>2015</v>
      </c>
      <c r="C4607" s="661">
        <v>0</v>
      </c>
      <c r="D4607" s="390">
        <v>0</v>
      </c>
      <c r="E4607" s="390">
        <v>0</v>
      </c>
      <c r="F4607" s="390">
        <v>0</v>
      </c>
      <c r="G4607" s="389">
        <v>0</v>
      </c>
      <c r="H4607" s="390">
        <v>0</v>
      </c>
      <c r="I4607" s="390">
        <v>0</v>
      </c>
      <c r="J4607" s="390">
        <v>0</v>
      </c>
      <c r="K4607" s="387">
        <v>577</v>
      </c>
      <c r="L4607" s="388">
        <v>10.566489361702128</v>
      </c>
      <c r="M4607" s="388">
        <v>12.00531914893617</v>
      </c>
      <c r="N4607" s="388">
        <v>13.695205479452055</v>
      </c>
      <c r="P4607" s="385"/>
      <c r="Q4607" s="385"/>
      <c r="R4607" s="385"/>
      <c r="S4607" s="385"/>
      <c r="T4607" s="385"/>
      <c r="U4607" s="385"/>
      <c r="V4607" s="385"/>
      <c r="W4607" s="385"/>
      <c r="X4607" s="385"/>
      <c r="Y4607" s="385"/>
      <c r="Z4607" s="385"/>
    </row>
    <row r="4608" spans="1:27" ht="9" customHeight="1" x14ac:dyDescent="0.2">
      <c r="B4608" s="386">
        <v>2020</v>
      </c>
      <c r="C4608" s="661">
        <v>0</v>
      </c>
      <c r="D4608" s="390">
        <v>0</v>
      </c>
      <c r="E4608" s="390">
        <v>0</v>
      </c>
      <c r="F4608" s="390">
        <v>0</v>
      </c>
      <c r="G4608" s="389">
        <v>0</v>
      </c>
      <c r="H4608" s="390">
        <v>0</v>
      </c>
      <c r="I4608" s="390">
        <v>0</v>
      </c>
      <c r="J4608" s="390">
        <v>0</v>
      </c>
      <c r="K4608" s="387">
        <v>628</v>
      </c>
      <c r="L4608" s="388">
        <v>11.1</v>
      </c>
      <c r="M4608" s="388">
        <v>13.4</v>
      </c>
      <c r="N4608" s="388">
        <v>16.3</v>
      </c>
      <c r="P4608" s="385"/>
      <c r="Q4608" s="385"/>
      <c r="R4608" s="385"/>
      <c r="S4608" s="385"/>
      <c r="T4608" s="385"/>
      <c r="U4608" s="385"/>
      <c r="V4608" s="385"/>
      <c r="W4608" s="385"/>
      <c r="X4608" s="385"/>
      <c r="Y4608" s="385"/>
      <c r="Z4608" s="385"/>
      <c r="AA4608" s="385"/>
    </row>
    <row r="4609" spans="1:27" s="385" customFormat="1" ht="9" customHeight="1" x14ac:dyDescent="0.2">
      <c r="B4609" s="386">
        <v>2021</v>
      </c>
      <c r="C4609" s="661">
        <v>0</v>
      </c>
      <c r="D4609" s="390">
        <v>0</v>
      </c>
      <c r="E4609" s="390">
        <v>0</v>
      </c>
      <c r="F4609" s="390">
        <v>0</v>
      </c>
      <c r="G4609" s="389">
        <v>0</v>
      </c>
      <c r="H4609" s="390">
        <v>0</v>
      </c>
      <c r="I4609" s="390">
        <v>0</v>
      </c>
      <c r="J4609" s="390">
        <v>0</v>
      </c>
      <c r="K4609" s="387">
        <v>676</v>
      </c>
      <c r="L4609" s="388">
        <v>10</v>
      </c>
      <c r="M4609" s="388">
        <v>13.3</v>
      </c>
      <c r="N4609" s="388">
        <v>15.7</v>
      </c>
      <c r="P4609" s="370"/>
      <c r="Q4609" s="370"/>
      <c r="R4609" s="370"/>
      <c r="S4609" s="370"/>
      <c r="T4609" s="370"/>
      <c r="U4609" s="370"/>
      <c r="V4609" s="370"/>
      <c r="W4609" s="370"/>
      <c r="X4609" s="370"/>
      <c r="Y4609" s="370"/>
      <c r="Z4609" s="370"/>
    </row>
    <row r="4610" spans="1:27" s="385" customFormat="1" ht="8.1" customHeight="1" x14ac:dyDescent="0.25">
      <c r="B4610" s="391"/>
      <c r="C4610" s="661"/>
      <c r="D4610" s="390"/>
      <c r="E4610" s="390"/>
      <c r="F4610" s="390"/>
      <c r="G4610" s="389"/>
      <c r="H4610" s="390"/>
      <c r="I4610" s="390"/>
      <c r="J4610" s="390"/>
      <c r="K4610" s="387"/>
      <c r="L4610" s="388"/>
      <c r="M4610" s="388"/>
      <c r="N4610" s="388"/>
    </row>
    <row r="4611" spans="1:27" s="385" customFormat="1" ht="18" customHeight="1" x14ac:dyDescent="0.2">
      <c r="A4611" s="382"/>
      <c r="B4611" s="392"/>
      <c r="C4611" s="398" t="s">
        <v>675</v>
      </c>
      <c r="D4611" s="383"/>
      <c r="E4611" s="383"/>
      <c r="F4611" s="383"/>
      <c r="G4611" s="384"/>
      <c r="H4611" s="383"/>
      <c r="I4611" s="383"/>
      <c r="J4611" s="383"/>
      <c r="K4611" s="384"/>
      <c r="L4611" s="383"/>
      <c r="M4611" s="383"/>
      <c r="N4611" s="383"/>
      <c r="P4611" s="370"/>
      <c r="Q4611" s="370"/>
      <c r="R4611" s="370"/>
      <c r="S4611" s="370"/>
      <c r="T4611" s="370"/>
      <c r="U4611" s="370"/>
      <c r="V4611" s="370"/>
      <c r="W4611" s="370"/>
      <c r="X4611" s="370"/>
      <c r="Y4611" s="370"/>
      <c r="Z4611" s="370"/>
      <c r="AA4611" s="370"/>
    </row>
    <row r="4612" spans="1:27" ht="9" customHeight="1" x14ac:dyDescent="0.2">
      <c r="A4612" s="370" t="s">
        <v>453</v>
      </c>
      <c r="B4612" s="386">
        <v>2000</v>
      </c>
      <c r="C4612" s="660">
        <v>87</v>
      </c>
      <c r="D4612" s="388">
        <v>10.16</v>
      </c>
      <c r="E4612" s="388">
        <v>11.42</v>
      </c>
      <c r="F4612" s="388">
        <v>14.88</v>
      </c>
      <c r="G4612" s="387">
        <v>79</v>
      </c>
      <c r="H4612" s="388">
        <v>10.75</v>
      </c>
      <c r="I4612" s="388">
        <v>12.79</v>
      </c>
      <c r="J4612" s="388">
        <v>17.03</v>
      </c>
      <c r="K4612" s="387">
        <v>9</v>
      </c>
      <c r="L4612" s="388">
        <v>4.13</v>
      </c>
      <c r="M4612" s="388">
        <v>6.5</v>
      </c>
      <c r="N4612" s="388">
        <v>12.75</v>
      </c>
    </row>
    <row r="4613" spans="1:27" ht="9" customHeight="1" x14ac:dyDescent="0.2">
      <c r="A4613" s="370" t="s">
        <v>454</v>
      </c>
      <c r="B4613" s="386">
        <v>2005</v>
      </c>
      <c r="C4613" s="660">
        <v>129</v>
      </c>
      <c r="D4613" s="388">
        <v>10.3</v>
      </c>
      <c r="E4613" s="388">
        <v>10.9</v>
      </c>
      <c r="F4613" s="388">
        <v>12.5</v>
      </c>
      <c r="G4613" s="387">
        <v>129</v>
      </c>
      <c r="H4613" s="388">
        <v>9.9</v>
      </c>
      <c r="I4613" s="388">
        <v>10.8</v>
      </c>
      <c r="J4613" s="388">
        <v>12.7</v>
      </c>
      <c r="K4613" s="387">
        <v>13</v>
      </c>
      <c r="L4613" s="388">
        <v>12.1</v>
      </c>
      <c r="M4613" s="388">
        <v>14.8</v>
      </c>
      <c r="N4613" s="388">
        <v>16.8</v>
      </c>
    </row>
    <row r="4614" spans="1:27" ht="9" customHeight="1" x14ac:dyDescent="0.2">
      <c r="B4614" s="386">
        <v>2010</v>
      </c>
      <c r="C4614" s="660">
        <v>182</v>
      </c>
      <c r="D4614" s="388">
        <v>10.3</v>
      </c>
      <c r="E4614" s="388">
        <v>11.3</v>
      </c>
      <c r="F4614" s="388">
        <v>12.6</v>
      </c>
      <c r="G4614" s="387">
        <v>181</v>
      </c>
      <c r="H4614" s="388">
        <v>11</v>
      </c>
      <c r="I4614" s="388">
        <v>11.8</v>
      </c>
      <c r="J4614" s="388">
        <v>13.6</v>
      </c>
      <c r="K4614" s="387">
        <v>3</v>
      </c>
      <c r="L4614" s="388">
        <v>4.8</v>
      </c>
      <c r="M4614" s="388">
        <v>19.5</v>
      </c>
      <c r="N4614" s="388">
        <v>20.3</v>
      </c>
    </row>
    <row r="4615" spans="1:27" ht="9" customHeight="1" x14ac:dyDescent="0.2">
      <c r="B4615" s="386">
        <v>2015</v>
      </c>
      <c r="C4615" s="660">
        <v>125</v>
      </c>
      <c r="D4615" s="388">
        <v>11.328947368421053</v>
      </c>
      <c r="E4615" s="388">
        <v>12.685185185185185</v>
      </c>
      <c r="F4615" s="388">
        <v>14.625</v>
      </c>
      <c r="G4615" s="387">
        <v>124</v>
      </c>
      <c r="H4615" s="388">
        <v>12.192307692307692</v>
      </c>
      <c r="I4615" s="388">
        <v>13.666666666666666</v>
      </c>
      <c r="J4615" s="388">
        <v>15.75</v>
      </c>
      <c r="K4615" s="387">
        <v>10</v>
      </c>
      <c r="L4615" s="388">
        <v>13.25</v>
      </c>
      <c r="M4615" s="388">
        <v>16</v>
      </c>
      <c r="N4615" s="388">
        <v>21.5</v>
      </c>
      <c r="P4615" s="385"/>
      <c r="Q4615" s="385"/>
      <c r="R4615" s="385"/>
      <c r="S4615" s="385"/>
      <c r="T4615" s="385"/>
      <c r="U4615" s="385"/>
      <c r="V4615" s="385"/>
      <c r="W4615" s="385"/>
      <c r="X4615" s="385"/>
      <c r="Y4615" s="385"/>
      <c r="Z4615" s="385"/>
    </row>
    <row r="4616" spans="1:27" ht="9" customHeight="1" x14ac:dyDescent="0.2">
      <c r="B4616" s="386">
        <v>2020</v>
      </c>
      <c r="C4616" s="660">
        <v>72</v>
      </c>
      <c r="D4616" s="388">
        <v>11.3</v>
      </c>
      <c r="E4616" s="388">
        <v>12.5</v>
      </c>
      <c r="F4616" s="388">
        <v>13.8</v>
      </c>
      <c r="G4616" s="387">
        <v>72</v>
      </c>
      <c r="H4616" s="388">
        <v>11.7</v>
      </c>
      <c r="I4616" s="388">
        <v>13.5</v>
      </c>
      <c r="J4616" s="388">
        <v>16.8</v>
      </c>
      <c r="K4616" s="387">
        <v>23</v>
      </c>
      <c r="L4616" s="388">
        <v>10.9</v>
      </c>
      <c r="M4616" s="388">
        <v>12.8</v>
      </c>
      <c r="N4616" s="388">
        <v>15.4</v>
      </c>
      <c r="P4616" s="385"/>
      <c r="Q4616" s="385"/>
      <c r="R4616" s="385"/>
      <c r="S4616" s="385"/>
      <c r="T4616" s="385"/>
      <c r="U4616" s="385"/>
      <c r="V4616" s="385"/>
      <c r="W4616" s="385"/>
      <c r="X4616" s="385"/>
      <c r="Y4616" s="385"/>
      <c r="Z4616" s="385"/>
      <c r="AA4616" s="385"/>
    </row>
    <row r="4617" spans="1:27" ht="18" customHeight="1" x14ac:dyDescent="0.2">
      <c r="B4617" s="386">
        <v>2021</v>
      </c>
      <c r="C4617" s="660">
        <v>83</v>
      </c>
      <c r="D4617" s="388">
        <v>11</v>
      </c>
      <c r="E4617" s="388">
        <v>12.4</v>
      </c>
      <c r="F4617" s="388">
        <v>13.6</v>
      </c>
      <c r="G4617" s="387">
        <v>83</v>
      </c>
      <c r="H4617" s="388">
        <v>11.8</v>
      </c>
      <c r="I4617" s="388">
        <v>13.4</v>
      </c>
      <c r="J4617" s="388">
        <v>16.899999999999999</v>
      </c>
      <c r="K4617" s="387">
        <v>15</v>
      </c>
      <c r="L4617" s="388">
        <v>12.9</v>
      </c>
      <c r="M4617" s="388">
        <v>13.7</v>
      </c>
      <c r="N4617" s="388">
        <v>18.3</v>
      </c>
      <c r="P4617" s="385"/>
      <c r="Q4617" s="385"/>
      <c r="R4617" s="385"/>
      <c r="S4617" s="385"/>
      <c r="T4617" s="385"/>
      <c r="U4617" s="385"/>
      <c r="V4617" s="385"/>
      <c r="W4617" s="385"/>
      <c r="X4617" s="385"/>
      <c r="Y4617" s="385"/>
      <c r="Z4617" s="385"/>
      <c r="AA4617" s="385"/>
    </row>
    <row r="4618" spans="1:27" s="385" customFormat="1" ht="9" customHeight="1" x14ac:dyDescent="0.2">
      <c r="A4618" s="370" t="s">
        <v>461</v>
      </c>
      <c r="B4618" s="386">
        <v>2000</v>
      </c>
      <c r="C4618" s="660">
        <v>17</v>
      </c>
      <c r="D4618" s="388">
        <v>10.08</v>
      </c>
      <c r="E4618" s="388">
        <v>11.75</v>
      </c>
      <c r="F4618" s="388">
        <v>13.75</v>
      </c>
      <c r="G4618" s="387">
        <v>17</v>
      </c>
      <c r="H4618" s="388">
        <v>10.42</v>
      </c>
      <c r="I4618" s="388">
        <v>12.13</v>
      </c>
      <c r="J4618" s="388">
        <v>13.75</v>
      </c>
      <c r="K4618" s="389">
        <v>0</v>
      </c>
      <c r="L4618" s="390">
        <v>0</v>
      </c>
      <c r="M4618" s="390">
        <v>0</v>
      </c>
      <c r="N4618" s="390">
        <v>0</v>
      </c>
    </row>
    <row r="4619" spans="1:27" s="385" customFormat="1" ht="9" customHeight="1" x14ac:dyDescent="0.2">
      <c r="A4619" s="370"/>
      <c r="B4619" s="386">
        <v>2005</v>
      </c>
      <c r="C4619" s="660">
        <v>15</v>
      </c>
      <c r="D4619" s="388">
        <v>8.1999999999999993</v>
      </c>
      <c r="E4619" s="388">
        <v>8.9</v>
      </c>
      <c r="F4619" s="388">
        <v>10.6</v>
      </c>
      <c r="G4619" s="387">
        <v>15</v>
      </c>
      <c r="H4619" s="388">
        <v>9.4</v>
      </c>
      <c r="I4619" s="388">
        <v>12.3</v>
      </c>
      <c r="J4619" s="388">
        <v>15.1</v>
      </c>
      <c r="K4619" s="389">
        <v>0</v>
      </c>
      <c r="L4619" s="390">
        <v>0</v>
      </c>
      <c r="M4619" s="390">
        <v>0</v>
      </c>
      <c r="N4619" s="390">
        <v>0</v>
      </c>
    </row>
    <row r="4620" spans="1:27" s="385" customFormat="1" ht="9" customHeight="1" x14ac:dyDescent="0.2">
      <c r="A4620" s="370"/>
      <c r="B4620" s="386">
        <v>2010</v>
      </c>
      <c r="C4620" s="661">
        <v>0</v>
      </c>
      <c r="D4620" s="390">
        <v>0</v>
      </c>
      <c r="E4620" s="390">
        <v>0</v>
      </c>
      <c r="F4620" s="390">
        <v>0</v>
      </c>
      <c r="G4620" s="389">
        <v>0</v>
      </c>
      <c r="H4620" s="390">
        <v>0</v>
      </c>
      <c r="I4620" s="390">
        <v>0</v>
      </c>
      <c r="J4620" s="390">
        <v>0</v>
      </c>
      <c r="K4620" s="389">
        <v>0</v>
      </c>
      <c r="L4620" s="390">
        <v>0</v>
      </c>
      <c r="M4620" s="390">
        <v>0</v>
      </c>
      <c r="N4620" s="390">
        <v>0</v>
      </c>
    </row>
    <row r="4621" spans="1:27" s="385" customFormat="1" ht="9" customHeight="1" x14ac:dyDescent="0.2">
      <c r="A4621" s="370"/>
      <c r="B4621" s="386">
        <v>2015</v>
      </c>
      <c r="C4621" s="660">
        <v>10</v>
      </c>
      <c r="D4621" s="388">
        <v>6.5</v>
      </c>
      <c r="E4621" s="388">
        <v>7.5</v>
      </c>
      <c r="F4621" s="388">
        <v>8.75</v>
      </c>
      <c r="G4621" s="387">
        <v>10</v>
      </c>
      <c r="H4621" s="388">
        <v>7.166666666666667</v>
      </c>
      <c r="I4621" s="388">
        <v>8</v>
      </c>
      <c r="J4621" s="388">
        <v>9.5</v>
      </c>
      <c r="K4621" s="387">
        <v>9</v>
      </c>
      <c r="L4621" s="388">
        <v>11.3125</v>
      </c>
      <c r="M4621" s="388">
        <v>11.875</v>
      </c>
      <c r="N4621" s="388">
        <v>13.75</v>
      </c>
    </row>
    <row r="4622" spans="1:27" s="385" customFormat="1" ht="9" customHeight="1" x14ac:dyDescent="0.2">
      <c r="A4622" s="370"/>
      <c r="B4622" s="386">
        <v>2020</v>
      </c>
      <c r="C4622" s="660">
        <v>4</v>
      </c>
      <c r="D4622" s="388">
        <v>8</v>
      </c>
      <c r="E4622" s="388">
        <v>11</v>
      </c>
      <c r="F4622" s="388">
        <v>11.5</v>
      </c>
      <c r="G4622" s="387">
        <v>4</v>
      </c>
      <c r="H4622" s="388">
        <v>8</v>
      </c>
      <c r="I4622" s="388">
        <v>11</v>
      </c>
      <c r="J4622" s="388">
        <v>11.5</v>
      </c>
      <c r="K4622" s="387">
        <v>13</v>
      </c>
      <c r="L4622" s="388">
        <v>12.1</v>
      </c>
      <c r="M4622" s="388">
        <v>12.7</v>
      </c>
      <c r="N4622" s="388">
        <v>14.6</v>
      </c>
      <c r="P4622" s="370"/>
      <c r="Q4622" s="370"/>
      <c r="R4622" s="370"/>
      <c r="S4622" s="370"/>
      <c r="T4622" s="370"/>
      <c r="U4622" s="370"/>
      <c r="V4622" s="370"/>
      <c r="W4622" s="370"/>
      <c r="X4622" s="370"/>
      <c r="Y4622" s="370"/>
      <c r="Z4622" s="370"/>
    </row>
    <row r="4623" spans="1:27" s="385" customFormat="1" ht="18" customHeight="1" x14ac:dyDescent="0.2">
      <c r="B4623" s="386">
        <v>2021</v>
      </c>
      <c r="C4623" s="660">
        <v>4</v>
      </c>
      <c r="D4623" s="388">
        <v>8</v>
      </c>
      <c r="E4623" s="388">
        <v>9</v>
      </c>
      <c r="F4623" s="388">
        <v>9.5</v>
      </c>
      <c r="G4623" s="387">
        <v>4</v>
      </c>
      <c r="H4623" s="388">
        <v>8</v>
      </c>
      <c r="I4623" s="388">
        <v>11</v>
      </c>
      <c r="J4623" s="388">
        <v>12</v>
      </c>
      <c r="K4623" s="387">
        <v>7</v>
      </c>
      <c r="L4623" s="388">
        <v>14.4</v>
      </c>
      <c r="M4623" s="388">
        <v>17.5</v>
      </c>
      <c r="N4623" s="388">
        <v>22.3</v>
      </c>
      <c r="P4623" s="370"/>
      <c r="Q4623" s="370"/>
      <c r="R4623" s="370"/>
      <c r="S4623" s="370"/>
      <c r="T4623" s="370"/>
      <c r="U4623" s="370"/>
      <c r="V4623" s="370"/>
      <c r="W4623" s="370"/>
      <c r="X4623" s="370"/>
      <c r="Y4623" s="370"/>
      <c r="Z4623" s="370"/>
      <c r="AA4623" s="370"/>
    </row>
    <row r="4624" spans="1:27" ht="9" customHeight="1" x14ac:dyDescent="0.2">
      <c r="A4624" s="370" t="s">
        <v>455</v>
      </c>
      <c r="B4624" s="386">
        <v>2000</v>
      </c>
      <c r="C4624" s="660">
        <v>505</v>
      </c>
      <c r="D4624" s="388">
        <v>8.4499999999999993</v>
      </c>
      <c r="E4624" s="388">
        <v>9.5</v>
      </c>
      <c r="F4624" s="388">
        <v>10.89</v>
      </c>
      <c r="G4624" s="387">
        <v>418</v>
      </c>
      <c r="H4624" s="388">
        <v>8.4600000000000009</v>
      </c>
      <c r="I4624" s="388">
        <v>9.9700000000000006</v>
      </c>
      <c r="J4624" s="388">
        <v>12.57</v>
      </c>
      <c r="K4624" s="387">
        <v>1</v>
      </c>
      <c r="L4624" s="390" t="s">
        <v>456</v>
      </c>
      <c r="M4624" s="390" t="s">
        <v>456</v>
      </c>
      <c r="N4624" s="390" t="s">
        <v>456</v>
      </c>
    </row>
    <row r="4625" spans="1:27" ht="9" customHeight="1" x14ac:dyDescent="0.2">
      <c r="B4625" s="386">
        <v>2005</v>
      </c>
      <c r="C4625" s="660">
        <v>435</v>
      </c>
      <c r="D4625" s="388">
        <v>8.1</v>
      </c>
      <c r="E4625" s="388">
        <v>8.8000000000000007</v>
      </c>
      <c r="F4625" s="388">
        <v>10</v>
      </c>
      <c r="G4625" s="387">
        <v>419</v>
      </c>
      <c r="H4625" s="388">
        <v>8.3000000000000007</v>
      </c>
      <c r="I4625" s="388">
        <v>9.3000000000000007</v>
      </c>
      <c r="J4625" s="388">
        <v>11.1</v>
      </c>
      <c r="K4625" s="387">
        <v>2</v>
      </c>
      <c r="L4625" s="388" t="s">
        <v>464</v>
      </c>
      <c r="M4625" s="388">
        <v>21</v>
      </c>
      <c r="N4625" s="388" t="s">
        <v>464</v>
      </c>
    </row>
    <row r="4626" spans="1:27" ht="9" customHeight="1" x14ac:dyDescent="0.2">
      <c r="B4626" s="386">
        <v>2010</v>
      </c>
      <c r="C4626" s="660">
        <v>494</v>
      </c>
      <c r="D4626" s="388">
        <v>8.5</v>
      </c>
      <c r="E4626" s="388">
        <v>9.5</v>
      </c>
      <c r="F4626" s="388">
        <v>10.9</v>
      </c>
      <c r="G4626" s="387">
        <v>407</v>
      </c>
      <c r="H4626" s="388">
        <v>8.8000000000000007</v>
      </c>
      <c r="I4626" s="388">
        <v>10.199999999999999</v>
      </c>
      <c r="J4626" s="388">
        <v>12.2</v>
      </c>
      <c r="K4626" s="387">
        <v>9</v>
      </c>
      <c r="L4626" s="388">
        <v>9.6</v>
      </c>
      <c r="M4626" s="388">
        <v>10.5</v>
      </c>
      <c r="N4626" s="388">
        <v>11.8</v>
      </c>
    </row>
    <row r="4627" spans="1:27" ht="9" customHeight="1" x14ac:dyDescent="0.2">
      <c r="B4627" s="386">
        <v>2015</v>
      </c>
      <c r="C4627" s="660">
        <v>23</v>
      </c>
      <c r="D4627" s="388">
        <v>3.5750000000000002</v>
      </c>
      <c r="E4627" s="388">
        <v>4.3</v>
      </c>
      <c r="F4627" s="388">
        <v>5.5625</v>
      </c>
      <c r="G4627" s="387">
        <v>23</v>
      </c>
      <c r="H4627" s="388">
        <v>3.8214285714285712</v>
      </c>
      <c r="I4627" s="388">
        <v>4.6428571428571432</v>
      </c>
      <c r="J4627" s="388">
        <v>6.25</v>
      </c>
      <c r="K4627" s="387">
        <v>9</v>
      </c>
      <c r="L4627" s="388">
        <v>11.083333333333334</v>
      </c>
      <c r="M4627" s="388">
        <v>11.833333333333334</v>
      </c>
      <c r="N4627" s="388">
        <v>15.75</v>
      </c>
      <c r="P4627" s="385"/>
      <c r="Q4627" s="385"/>
      <c r="R4627" s="385"/>
      <c r="S4627" s="385"/>
      <c r="T4627" s="385"/>
      <c r="U4627" s="385"/>
      <c r="V4627" s="385"/>
      <c r="W4627" s="385"/>
      <c r="X4627" s="385"/>
      <c r="Y4627" s="385"/>
      <c r="Z4627" s="385"/>
    </row>
    <row r="4628" spans="1:27" ht="9" customHeight="1" x14ac:dyDescent="0.2">
      <c r="B4628" s="386">
        <v>2020</v>
      </c>
      <c r="C4628" s="660">
        <v>22</v>
      </c>
      <c r="D4628" s="388">
        <v>9.3000000000000007</v>
      </c>
      <c r="E4628" s="388">
        <v>10.7</v>
      </c>
      <c r="F4628" s="388">
        <v>12.5</v>
      </c>
      <c r="G4628" s="387">
        <v>22</v>
      </c>
      <c r="H4628" s="388">
        <v>10.4</v>
      </c>
      <c r="I4628" s="388">
        <v>12.7</v>
      </c>
      <c r="J4628" s="388">
        <v>15.5</v>
      </c>
      <c r="K4628" s="387">
        <v>4</v>
      </c>
      <c r="L4628" s="388">
        <v>25</v>
      </c>
      <c r="M4628" s="388" t="s">
        <v>458</v>
      </c>
      <c r="N4628" s="388" t="s">
        <v>458</v>
      </c>
      <c r="AA4628" s="385"/>
    </row>
    <row r="4629" spans="1:27" s="385" customFormat="1" ht="18" customHeight="1" x14ac:dyDescent="0.2">
      <c r="B4629" s="386">
        <v>2021</v>
      </c>
      <c r="C4629" s="660">
        <v>12</v>
      </c>
      <c r="D4629" s="388">
        <v>9.5</v>
      </c>
      <c r="E4629" s="388">
        <v>10</v>
      </c>
      <c r="F4629" s="388">
        <v>11.7</v>
      </c>
      <c r="G4629" s="387">
        <v>12</v>
      </c>
      <c r="H4629" s="388">
        <v>9.6</v>
      </c>
      <c r="I4629" s="388">
        <v>12.5</v>
      </c>
      <c r="J4629" s="388">
        <v>15.5</v>
      </c>
      <c r="K4629" s="389">
        <v>0</v>
      </c>
      <c r="L4629" s="390">
        <v>0</v>
      </c>
      <c r="M4629" s="390">
        <v>0</v>
      </c>
      <c r="N4629" s="390">
        <v>0</v>
      </c>
      <c r="P4629" s="370"/>
      <c r="Q4629" s="370"/>
      <c r="R4629" s="370"/>
      <c r="S4629" s="370"/>
      <c r="T4629" s="370"/>
      <c r="U4629" s="370"/>
      <c r="V4629" s="370"/>
      <c r="W4629" s="370"/>
      <c r="X4629" s="370"/>
      <c r="Y4629" s="370"/>
      <c r="Z4629" s="370"/>
      <c r="AA4629" s="370"/>
    </row>
    <row r="4630" spans="1:27" s="385" customFormat="1" ht="9" customHeight="1" x14ac:dyDescent="0.2">
      <c r="A4630" s="370" t="s">
        <v>457</v>
      </c>
      <c r="B4630" s="386">
        <v>2000</v>
      </c>
      <c r="C4630" s="661">
        <v>0</v>
      </c>
      <c r="D4630" s="390">
        <v>0</v>
      </c>
      <c r="E4630" s="390">
        <v>0</v>
      </c>
      <c r="F4630" s="390">
        <v>0</v>
      </c>
      <c r="G4630" s="389">
        <v>0</v>
      </c>
      <c r="H4630" s="390">
        <v>0</v>
      </c>
      <c r="I4630" s="390">
        <v>0</v>
      </c>
      <c r="J4630" s="390">
        <v>0</v>
      </c>
      <c r="K4630" s="389">
        <v>0</v>
      </c>
      <c r="L4630" s="390">
        <v>0</v>
      </c>
      <c r="M4630" s="390">
        <v>0</v>
      </c>
      <c r="N4630" s="390">
        <v>0</v>
      </c>
      <c r="P4630" s="370"/>
      <c r="Q4630" s="370"/>
      <c r="R4630" s="370"/>
      <c r="S4630" s="370"/>
      <c r="T4630" s="370"/>
      <c r="U4630" s="370"/>
      <c r="V4630" s="370"/>
      <c r="W4630" s="370"/>
      <c r="X4630" s="370"/>
      <c r="Y4630" s="370"/>
      <c r="Z4630" s="370"/>
      <c r="AA4630" s="370"/>
    </row>
    <row r="4631" spans="1:27" s="385" customFormat="1" ht="9" customHeight="1" x14ac:dyDescent="0.2">
      <c r="A4631" s="370"/>
      <c r="B4631" s="386">
        <v>2005</v>
      </c>
      <c r="C4631" s="660">
        <v>49</v>
      </c>
      <c r="D4631" s="388">
        <v>5.8</v>
      </c>
      <c r="E4631" s="388">
        <v>7</v>
      </c>
      <c r="F4631" s="388">
        <v>7.9</v>
      </c>
      <c r="G4631" s="387">
        <v>49</v>
      </c>
      <c r="H4631" s="388">
        <v>5.9</v>
      </c>
      <c r="I4631" s="388">
        <v>7.1</v>
      </c>
      <c r="J4631" s="388">
        <v>8.4</v>
      </c>
      <c r="K4631" s="389">
        <v>0</v>
      </c>
      <c r="L4631" s="390">
        <v>0</v>
      </c>
      <c r="M4631" s="390">
        <v>0</v>
      </c>
      <c r="N4631" s="390">
        <v>0</v>
      </c>
      <c r="P4631" s="370"/>
      <c r="Q4631" s="370"/>
      <c r="R4631" s="370"/>
      <c r="S4631" s="370"/>
      <c r="T4631" s="370"/>
      <c r="U4631" s="370"/>
      <c r="V4631" s="370"/>
      <c r="W4631" s="370"/>
      <c r="X4631" s="370"/>
      <c r="Y4631" s="370"/>
      <c r="Z4631" s="370"/>
      <c r="AA4631" s="370"/>
    </row>
    <row r="4632" spans="1:27" s="385" customFormat="1" ht="9" customHeight="1" x14ac:dyDescent="0.2">
      <c r="A4632" s="370"/>
      <c r="B4632" s="386">
        <v>2010</v>
      </c>
      <c r="C4632" s="660">
        <v>724</v>
      </c>
      <c r="D4632" s="388">
        <v>6.1</v>
      </c>
      <c r="E4632" s="388">
        <v>7</v>
      </c>
      <c r="F4632" s="388">
        <v>7.7</v>
      </c>
      <c r="G4632" s="387">
        <v>720</v>
      </c>
      <c r="H4632" s="388">
        <v>6.4</v>
      </c>
      <c r="I4632" s="388">
        <v>7.3</v>
      </c>
      <c r="J4632" s="388">
        <v>8.5</v>
      </c>
      <c r="K4632" s="387">
        <v>5</v>
      </c>
      <c r="L4632" s="388">
        <v>6.1</v>
      </c>
      <c r="M4632" s="388">
        <v>6.8</v>
      </c>
      <c r="N4632" s="388">
        <v>14.8</v>
      </c>
      <c r="P4632" s="370"/>
      <c r="Q4632" s="370"/>
      <c r="R4632" s="370"/>
      <c r="S4632" s="370"/>
      <c r="T4632" s="370"/>
      <c r="U4632" s="370"/>
      <c r="V4632" s="370"/>
      <c r="W4632" s="370"/>
      <c r="X4632" s="370"/>
      <c r="Y4632" s="370"/>
      <c r="Z4632" s="370"/>
      <c r="AA4632" s="370"/>
    </row>
    <row r="4633" spans="1:27" s="385" customFormat="1" ht="9" customHeight="1" x14ac:dyDescent="0.2">
      <c r="A4633" s="370"/>
      <c r="B4633" s="386">
        <v>2015</v>
      </c>
      <c r="C4633" s="660">
        <v>1181</v>
      </c>
      <c r="D4633" s="388">
        <v>6.9808673469387754</v>
      </c>
      <c r="E4633" s="388">
        <v>7.704106280193237</v>
      </c>
      <c r="F4633" s="388">
        <v>8.876903553299492</v>
      </c>
      <c r="G4633" s="387">
        <v>1177</v>
      </c>
      <c r="H4633" s="388">
        <v>7.1631652661064429</v>
      </c>
      <c r="I4633" s="388">
        <v>7.9873949579831933</v>
      </c>
      <c r="J4633" s="388">
        <v>9.799568965517242</v>
      </c>
      <c r="K4633" s="387">
        <v>9</v>
      </c>
      <c r="L4633" s="388">
        <v>12.25</v>
      </c>
      <c r="M4633" s="388">
        <v>14.5</v>
      </c>
      <c r="N4633" s="388">
        <v>16.75</v>
      </c>
      <c r="P4633" s="370"/>
      <c r="Q4633" s="370"/>
      <c r="R4633" s="370"/>
      <c r="S4633" s="370"/>
      <c r="T4633" s="370"/>
      <c r="U4633" s="370"/>
      <c r="V4633" s="370"/>
      <c r="W4633" s="370"/>
      <c r="X4633" s="370"/>
      <c r="Y4633" s="370"/>
      <c r="Z4633" s="370"/>
      <c r="AA4633" s="370"/>
    </row>
    <row r="4634" spans="1:27" s="385" customFormat="1" ht="9" customHeight="1" x14ac:dyDescent="0.2">
      <c r="A4634" s="370"/>
      <c r="B4634" s="386">
        <v>2020</v>
      </c>
      <c r="C4634" s="660">
        <v>917</v>
      </c>
      <c r="D4634" s="388">
        <v>7.1</v>
      </c>
      <c r="E4634" s="388">
        <v>8</v>
      </c>
      <c r="F4634" s="388">
        <v>9.3000000000000007</v>
      </c>
      <c r="G4634" s="387">
        <v>915</v>
      </c>
      <c r="H4634" s="388">
        <v>7.4</v>
      </c>
      <c r="I4634" s="388">
        <v>8.6999999999999993</v>
      </c>
      <c r="J4634" s="388">
        <v>10.7</v>
      </c>
      <c r="K4634" s="387">
        <v>10</v>
      </c>
      <c r="L4634" s="388">
        <v>12.5</v>
      </c>
      <c r="M4634" s="388">
        <v>14</v>
      </c>
      <c r="N4634" s="388">
        <v>17.5</v>
      </c>
      <c r="P4634" s="370"/>
      <c r="Q4634" s="370"/>
      <c r="R4634" s="370"/>
      <c r="S4634" s="370"/>
      <c r="T4634" s="370"/>
      <c r="U4634" s="370"/>
      <c r="V4634" s="370"/>
      <c r="W4634" s="370"/>
      <c r="X4634" s="370"/>
      <c r="Y4634" s="370"/>
      <c r="Z4634" s="370"/>
      <c r="AA4634" s="370"/>
    </row>
    <row r="4635" spans="1:27" s="385" customFormat="1" ht="18" customHeight="1" x14ac:dyDescent="0.2">
      <c r="B4635" s="386">
        <v>2021</v>
      </c>
      <c r="C4635" s="660">
        <v>917</v>
      </c>
      <c r="D4635" s="388">
        <v>7.2</v>
      </c>
      <c r="E4635" s="388">
        <v>8.1999999999999993</v>
      </c>
      <c r="F4635" s="388">
        <v>9.5</v>
      </c>
      <c r="G4635" s="387">
        <v>915</v>
      </c>
      <c r="H4635" s="388">
        <v>7.6</v>
      </c>
      <c r="I4635" s="388">
        <v>8.9</v>
      </c>
      <c r="J4635" s="388">
        <v>10.9</v>
      </c>
      <c r="K4635" s="387">
        <v>8</v>
      </c>
      <c r="L4635" s="388">
        <v>12</v>
      </c>
      <c r="M4635" s="388">
        <v>14</v>
      </c>
      <c r="N4635" s="388">
        <v>18</v>
      </c>
      <c r="P4635" s="370"/>
      <c r="Q4635" s="370"/>
      <c r="R4635" s="370"/>
      <c r="S4635" s="370"/>
      <c r="T4635" s="370"/>
      <c r="U4635" s="370"/>
      <c r="V4635" s="370"/>
      <c r="W4635" s="370"/>
      <c r="X4635" s="370"/>
      <c r="Y4635" s="370"/>
      <c r="Z4635" s="370"/>
      <c r="AA4635" s="370"/>
    </row>
    <row r="4636" spans="1:27" s="385" customFormat="1" ht="9" customHeight="1" x14ac:dyDescent="0.2">
      <c r="A4636" s="370" t="s">
        <v>459</v>
      </c>
      <c r="B4636" s="386">
        <v>2000</v>
      </c>
      <c r="C4636" s="661">
        <v>0</v>
      </c>
      <c r="D4636" s="390">
        <v>0</v>
      </c>
      <c r="E4636" s="390">
        <v>0</v>
      </c>
      <c r="F4636" s="390">
        <v>0</v>
      </c>
      <c r="G4636" s="389">
        <v>0</v>
      </c>
      <c r="H4636" s="390">
        <v>0</v>
      </c>
      <c r="I4636" s="390">
        <v>0</v>
      </c>
      <c r="J4636" s="390">
        <v>0</v>
      </c>
      <c r="K4636" s="387">
        <v>2</v>
      </c>
      <c r="L4636" s="388" t="s">
        <v>464</v>
      </c>
      <c r="M4636" s="388">
        <v>5.5</v>
      </c>
      <c r="N4636" s="388" t="s">
        <v>464</v>
      </c>
      <c r="P4636" s="370"/>
      <c r="Q4636" s="370"/>
      <c r="R4636" s="370"/>
      <c r="S4636" s="370"/>
      <c r="T4636" s="370"/>
      <c r="U4636" s="370"/>
      <c r="V4636" s="370"/>
      <c r="W4636" s="370"/>
      <c r="X4636" s="370"/>
      <c r="Y4636" s="370"/>
      <c r="Z4636" s="370"/>
      <c r="AA4636" s="370"/>
    </row>
    <row r="4637" spans="1:27" s="385" customFormat="1" ht="9" customHeight="1" x14ac:dyDescent="0.2">
      <c r="A4637" s="370"/>
      <c r="B4637" s="386">
        <v>2005</v>
      </c>
      <c r="C4637" s="660">
        <v>19</v>
      </c>
      <c r="D4637" s="388">
        <v>4.3</v>
      </c>
      <c r="E4637" s="388">
        <v>4.8</v>
      </c>
      <c r="F4637" s="388">
        <v>5.5</v>
      </c>
      <c r="G4637" s="387">
        <v>19</v>
      </c>
      <c r="H4637" s="388">
        <v>3.2</v>
      </c>
      <c r="I4637" s="388">
        <v>4.0999999999999996</v>
      </c>
      <c r="J4637" s="388">
        <v>5.6</v>
      </c>
      <c r="K4637" s="387">
        <v>4</v>
      </c>
      <c r="L4637" s="388">
        <v>4.5</v>
      </c>
      <c r="M4637" s="388">
        <v>5</v>
      </c>
      <c r="N4637" s="388">
        <v>8</v>
      </c>
      <c r="P4637" s="370"/>
      <c r="Q4637" s="370"/>
      <c r="R4637" s="370"/>
      <c r="S4637" s="370"/>
      <c r="T4637" s="370"/>
      <c r="U4637" s="370"/>
      <c r="V4637" s="370"/>
      <c r="W4637" s="370"/>
      <c r="X4637" s="370"/>
      <c r="Y4637" s="370"/>
      <c r="Z4637" s="370"/>
      <c r="AA4637" s="370"/>
    </row>
    <row r="4638" spans="1:27" s="385" customFormat="1" ht="9" customHeight="1" x14ac:dyDescent="0.2">
      <c r="A4638" s="370"/>
      <c r="B4638" s="386">
        <v>2010</v>
      </c>
      <c r="C4638" s="661">
        <v>0</v>
      </c>
      <c r="D4638" s="390">
        <v>0</v>
      </c>
      <c r="E4638" s="390">
        <v>0</v>
      </c>
      <c r="F4638" s="390">
        <v>0</v>
      </c>
      <c r="G4638" s="389">
        <v>0</v>
      </c>
      <c r="H4638" s="390">
        <v>0</v>
      </c>
      <c r="I4638" s="390">
        <v>0</v>
      </c>
      <c r="J4638" s="390">
        <v>0</v>
      </c>
      <c r="K4638" s="387">
        <v>106</v>
      </c>
      <c r="L4638" s="388">
        <v>8.3000000000000007</v>
      </c>
      <c r="M4638" s="388">
        <v>10.5</v>
      </c>
      <c r="N4638" s="388">
        <v>12.5</v>
      </c>
      <c r="P4638" s="370"/>
      <c r="Q4638" s="370"/>
      <c r="R4638" s="370"/>
      <c r="S4638" s="370"/>
      <c r="T4638" s="370"/>
      <c r="U4638" s="370"/>
      <c r="V4638" s="370"/>
      <c r="W4638" s="370"/>
      <c r="X4638" s="370"/>
      <c r="Y4638" s="370"/>
      <c r="Z4638" s="370"/>
      <c r="AA4638" s="370"/>
    </row>
    <row r="4639" spans="1:27" s="385" customFormat="1" ht="9" customHeight="1" x14ac:dyDescent="0.2">
      <c r="A4639" s="370"/>
      <c r="B4639" s="386">
        <v>2015</v>
      </c>
      <c r="C4639" s="661">
        <v>0</v>
      </c>
      <c r="D4639" s="390">
        <v>0</v>
      </c>
      <c r="E4639" s="390">
        <v>0</v>
      </c>
      <c r="F4639" s="390">
        <v>0</v>
      </c>
      <c r="G4639" s="389">
        <v>0</v>
      </c>
      <c r="H4639" s="390">
        <v>0</v>
      </c>
      <c r="I4639" s="390">
        <v>0</v>
      </c>
      <c r="J4639" s="390">
        <v>0</v>
      </c>
      <c r="K4639" s="387">
        <v>599</v>
      </c>
      <c r="L4639" s="388">
        <v>10.428879310344827</v>
      </c>
      <c r="M4639" s="388">
        <v>11.780373831775702</v>
      </c>
      <c r="N4639" s="388">
        <v>13.243975903614459</v>
      </c>
      <c r="P4639" s="370"/>
      <c r="Q4639" s="370"/>
      <c r="R4639" s="370"/>
      <c r="S4639" s="370"/>
      <c r="T4639" s="370"/>
      <c r="U4639" s="370"/>
      <c r="V4639" s="370"/>
      <c r="W4639" s="370"/>
      <c r="X4639" s="370"/>
      <c r="Y4639" s="370"/>
      <c r="Z4639" s="370"/>
      <c r="AA4639" s="370"/>
    </row>
    <row r="4640" spans="1:27" s="385" customFormat="1" ht="9" customHeight="1" x14ac:dyDescent="0.2">
      <c r="A4640" s="370"/>
      <c r="B4640" s="386">
        <v>2020</v>
      </c>
      <c r="C4640" s="661">
        <v>0</v>
      </c>
      <c r="D4640" s="390">
        <v>0</v>
      </c>
      <c r="E4640" s="390">
        <v>0</v>
      </c>
      <c r="F4640" s="390">
        <v>0</v>
      </c>
      <c r="G4640" s="389">
        <v>0</v>
      </c>
      <c r="H4640" s="390">
        <v>0</v>
      </c>
      <c r="I4640" s="390">
        <v>0</v>
      </c>
      <c r="J4640" s="390">
        <v>0</v>
      </c>
      <c r="K4640" s="387">
        <v>726</v>
      </c>
      <c r="L4640" s="388">
        <v>10.5</v>
      </c>
      <c r="M4640" s="388">
        <v>12.7</v>
      </c>
      <c r="N4640" s="388">
        <v>14.9</v>
      </c>
      <c r="P4640" s="370"/>
      <c r="Q4640" s="370"/>
      <c r="R4640" s="370"/>
      <c r="S4640" s="370"/>
      <c r="T4640" s="370"/>
      <c r="U4640" s="370"/>
      <c r="V4640" s="370"/>
      <c r="W4640" s="370"/>
      <c r="X4640" s="370"/>
      <c r="Y4640" s="370"/>
      <c r="Z4640" s="370"/>
      <c r="AA4640" s="370"/>
    </row>
    <row r="4641" spans="1:27" s="385" customFormat="1" ht="9" customHeight="1" x14ac:dyDescent="0.2">
      <c r="B4641" s="386">
        <v>2021</v>
      </c>
      <c r="C4641" s="661">
        <v>0</v>
      </c>
      <c r="D4641" s="390">
        <v>0</v>
      </c>
      <c r="E4641" s="390">
        <v>0</v>
      </c>
      <c r="F4641" s="390">
        <v>0</v>
      </c>
      <c r="G4641" s="389">
        <v>0</v>
      </c>
      <c r="H4641" s="390">
        <v>0</v>
      </c>
      <c r="I4641" s="390">
        <v>0</v>
      </c>
      <c r="J4641" s="390">
        <v>0</v>
      </c>
      <c r="K4641" s="387">
        <v>832</v>
      </c>
      <c r="L4641" s="388">
        <v>10.1</v>
      </c>
      <c r="M4641" s="388">
        <v>12.4</v>
      </c>
      <c r="N4641" s="388">
        <v>14.6</v>
      </c>
      <c r="P4641" s="370"/>
      <c r="Q4641" s="370"/>
      <c r="R4641" s="370"/>
      <c r="S4641" s="370"/>
      <c r="T4641" s="370"/>
      <c r="U4641" s="370"/>
      <c r="V4641" s="370"/>
      <c r="W4641" s="370"/>
      <c r="X4641" s="370"/>
      <c r="Y4641" s="370"/>
      <c r="Z4641" s="370"/>
      <c r="AA4641" s="370"/>
    </row>
    <row r="4642" spans="1:27" s="385" customFormat="1" ht="8.1" customHeight="1" x14ac:dyDescent="0.2">
      <c r="B4642" s="391"/>
      <c r="C4642" s="661"/>
      <c r="D4642" s="390"/>
      <c r="E4642" s="390"/>
      <c r="F4642" s="390"/>
      <c r="G4642" s="389"/>
      <c r="H4642" s="390"/>
      <c r="I4642" s="390"/>
      <c r="J4642" s="390"/>
      <c r="K4642" s="387"/>
      <c r="L4642" s="388"/>
      <c r="M4642" s="388"/>
      <c r="N4642" s="388"/>
      <c r="P4642" s="370"/>
      <c r="Q4642" s="370"/>
      <c r="R4642" s="370"/>
      <c r="S4642" s="370"/>
      <c r="T4642" s="370"/>
      <c r="U4642" s="370"/>
      <c r="V4642" s="370"/>
      <c r="W4642" s="370"/>
      <c r="X4642" s="370"/>
      <c r="Y4642" s="370"/>
      <c r="Z4642" s="370"/>
      <c r="AA4642" s="370"/>
    </row>
    <row r="4643" spans="1:27" s="385" customFormat="1" ht="18" customHeight="1" x14ac:dyDescent="0.2">
      <c r="B4643" s="392"/>
      <c r="C4643" s="398" t="s">
        <v>676</v>
      </c>
      <c r="D4643" s="388"/>
      <c r="E4643" s="388"/>
      <c r="F4643" s="388"/>
      <c r="G4643" s="387"/>
      <c r="H4643" s="388"/>
      <c r="I4643" s="388"/>
      <c r="J4643" s="388"/>
      <c r="K4643" s="387"/>
      <c r="L4643" s="388"/>
      <c r="M4643" s="388"/>
      <c r="N4643" s="388"/>
      <c r="P4643" s="370"/>
      <c r="Q4643" s="370"/>
      <c r="R4643" s="370"/>
      <c r="S4643" s="370"/>
      <c r="T4643" s="370"/>
      <c r="U4643" s="370"/>
      <c r="V4643" s="370"/>
      <c r="W4643" s="370"/>
      <c r="X4643" s="370"/>
      <c r="Y4643" s="370"/>
      <c r="Z4643" s="370"/>
      <c r="AA4643" s="370"/>
    </row>
    <row r="4644" spans="1:27" s="385" customFormat="1" ht="9" customHeight="1" x14ac:dyDescent="0.2">
      <c r="A4644" s="370" t="s">
        <v>457</v>
      </c>
      <c r="B4644" s="386">
        <v>2000</v>
      </c>
      <c r="C4644" s="661">
        <v>0</v>
      </c>
      <c r="D4644" s="390">
        <v>0</v>
      </c>
      <c r="E4644" s="390">
        <v>0</v>
      </c>
      <c r="F4644" s="390">
        <v>0</v>
      </c>
      <c r="G4644" s="389">
        <v>0</v>
      </c>
      <c r="H4644" s="390">
        <v>0</v>
      </c>
      <c r="I4644" s="390">
        <v>0</v>
      </c>
      <c r="J4644" s="390">
        <v>0</v>
      </c>
      <c r="K4644" s="389">
        <v>0</v>
      </c>
      <c r="L4644" s="390">
        <v>0</v>
      </c>
      <c r="M4644" s="390">
        <v>0</v>
      </c>
      <c r="N4644" s="390">
        <v>0</v>
      </c>
      <c r="P4644" s="370"/>
      <c r="Q4644" s="370"/>
      <c r="R4644" s="370"/>
      <c r="S4644" s="370"/>
      <c r="T4644" s="370"/>
      <c r="U4644" s="370"/>
      <c r="V4644" s="370"/>
      <c r="W4644" s="370"/>
      <c r="X4644" s="370"/>
      <c r="Y4644" s="370"/>
      <c r="Z4644" s="370"/>
      <c r="AA4644" s="370"/>
    </row>
    <row r="4645" spans="1:27" s="385" customFormat="1" ht="9" customHeight="1" x14ac:dyDescent="0.2">
      <c r="A4645" s="370"/>
      <c r="B4645" s="386">
        <v>2005</v>
      </c>
      <c r="C4645" s="660">
        <v>15</v>
      </c>
      <c r="D4645" s="388">
        <v>6.3</v>
      </c>
      <c r="E4645" s="388">
        <v>6.6</v>
      </c>
      <c r="F4645" s="388">
        <v>6.9</v>
      </c>
      <c r="G4645" s="387">
        <v>15</v>
      </c>
      <c r="H4645" s="388">
        <v>6.5</v>
      </c>
      <c r="I4645" s="388">
        <v>7.2</v>
      </c>
      <c r="J4645" s="388">
        <v>8.4</v>
      </c>
      <c r="K4645" s="389">
        <v>0</v>
      </c>
      <c r="L4645" s="390">
        <v>0</v>
      </c>
      <c r="M4645" s="390">
        <v>0</v>
      </c>
      <c r="N4645" s="390">
        <v>0</v>
      </c>
      <c r="P4645" s="370"/>
      <c r="Q4645" s="370"/>
      <c r="R4645" s="370"/>
      <c r="S4645" s="370"/>
      <c r="T4645" s="370"/>
      <c r="U4645" s="370"/>
      <c r="V4645" s="370"/>
      <c r="W4645" s="370"/>
      <c r="X4645" s="370"/>
      <c r="Y4645" s="370"/>
      <c r="Z4645" s="370"/>
      <c r="AA4645" s="370"/>
    </row>
    <row r="4646" spans="1:27" s="385" customFormat="1" ht="9" customHeight="1" x14ac:dyDescent="0.2">
      <c r="A4646" s="370"/>
      <c r="B4646" s="386">
        <v>2010</v>
      </c>
      <c r="C4646" s="660">
        <v>412</v>
      </c>
      <c r="D4646" s="388">
        <v>6</v>
      </c>
      <c r="E4646" s="388">
        <v>6.7</v>
      </c>
      <c r="F4646" s="388">
        <v>7.5</v>
      </c>
      <c r="G4646" s="387">
        <v>408</v>
      </c>
      <c r="H4646" s="388">
        <v>6.2</v>
      </c>
      <c r="I4646" s="388">
        <v>7.1</v>
      </c>
      <c r="J4646" s="388">
        <v>8.1999999999999993</v>
      </c>
      <c r="K4646" s="387">
        <v>1</v>
      </c>
      <c r="L4646" s="390" t="s">
        <v>456</v>
      </c>
      <c r="M4646" s="390" t="s">
        <v>456</v>
      </c>
      <c r="N4646" s="390" t="s">
        <v>456</v>
      </c>
      <c r="P4646" s="370"/>
      <c r="Q4646" s="370"/>
      <c r="R4646" s="370"/>
      <c r="S4646" s="370"/>
      <c r="T4646" s="370"/>
      <c r="U4646" s="370"/>
      <c r="V4646" s="370"/>
      <c r="W4646" s="370"/>
      <c r="X4646" s="370"/>
      <c r="Y4646" s="370"/>
      <c r="Z4646" s="370"/>
      <c r="AA4646" s="370"/>
    </row>
    <row r="4647" spans="1:27" s="385" customFormat="1" ht="9" customHeight="1" x14ac:dyDescent="0.2">
      <c r="A4647" s="370"/>
      <c r="B4647" s="386">
        <v>2015</v>
      </c>
      <c r="C4647" s="660">
        <v>510</v>
      </c>
      <c r="D4647" s="388">
        <v>6.5598591549295779</v>
      </c>
      <c r="E4647" s="388">
        <v>7.3532608695652177</v>
      </c>
      <c r="F4647" s="388">
        <v>8.137096774193548</v>
      </c>
      <c r="G4647" s="387">
        <v>509</v>
      </c>
      <c r="H4647" s="388">
        <v>6.7321428571428568</v>
      </c>
      <c r="I4647" s="388">
        <v>7.5843749999999996</v>
      </c>
      <c r="J4647" s="388">
        <v>9.0153061224489797</v>
      </c>
      <c r="K4647" s="387">
        <v>4</v>
      </c>
      <c r="L4647" s="388">
        <v>7</v>
      </c>
      <c r="M4647" s="388">
        <v>9</v>
      </c>
      <c r="N4647" s="388">
        <v>15</v>
      </c>
      <c r="P4647" s="370"/>
      <c r="Q4647" s="370"/>
      <c r="R4647" s="370"/>
      <c r="S4647" s="370"/>
      <c r="T4647" s="370"/>
      <c r="U4647" s="370"/>
      <c r="V4647" s="370"/>
      <c r="W4647" s="370"/>
      <c r="X4647" s="370"/>
      <c r="Y4647" s="370"/>
      <c r="Z4647" s="370"/>
      <c r="AA4647" s="370"/>
    </row>
    <row r="4648" spans="1:27" s="385" customFormat="1" ht="9" customHeight="1" x14ac:dyDescent="0.2">
      <c r="A4648" s="370"/>
      <c r="B4648" s="386">
        <v>2020</v>
      </c>
      <c r="C4648" s="660">
        <v>386</v>
      </c>
      <c r="D4648" s="388">
        <v>6.9</v>
      </c>
      <c r="E4648" s="388">
        <v>7.9</v>
      </c>
      <c r="F4648" s="388">
        <v>9.5</v>
      </c>
      <c r="G4648" s="387">
        <v>384</v>
      </c>
      <c r="H4648" s="388">
        <v>7.1</v>
      </c>
      <c r="I4648" s="388">
        <v>8.6</v>
      </c>
      <c r="J4648" s="388">
        <v>11</v>
      </c>
      <c r="K4648" s="387">
        <v>3</v>
      </c>
      <c r="L4648" s="388">
        <v>10.8</v>
      </c>
      <c r="M4648" s="388">
        <v>18.5</v>
      </c>
      <c r="N4648" s="388">
        <v>22.3</v>
      </c>
      <c r="P4648" s="370"/>
      <c r="Q4648" s="370"/>
      <c r="R4648" s="370"/>
      <c r="S4648" s="370"/>
      <c r="T4648" s="370"/>
      <c r="U4648" s="370"/>
      <c r="V4648" s="370"/>
      <c r="W4648" s="370"/>
      <c r="X4648" s="370"/>
      <c r="Y4648" s="370"/>
      <c r="Z4648" s="370"/>
      <c r="AA4648" s="370"/>
    </row>
    <row r="4649" spans="1:27" s="385" customFormat="1" ht="18" customHeight="1" x14ac:dyDescent="0.2">
      <c r="B4649" s="386">
        <v>2021</v>
      </c>
      <c r="C4649" s="660">
        <v>366</v>
      </c>
      <c r="D4649" s="388">
        <v>7</v>
      </c>
      <c r="E4649" s="388">
        <v>8</v>
      </c>
      <c r="F4649" s="388">
        <v>9.5</v>
      </c>
      <c r="G4649" s="387">
        <v>360</v>
      </c>
      <c r="H4649" s="388">
        <v>7.4</v>
      </c>
      <c r="I4649" s="388">
        <v>8.6999999999999993</v>
      </c>
      <c r="J4649" s="388">
        <v>11.1</v>
      </c>
      <c r="K4649" s="387">
        <v>7</v>
      </c>
      <c r="L4649" s="388">
        <v>12.8</v>
      </c>
      <c r="M4649" s="388">
        <v>15.8</v>
      </c>
      <c r="N4649" s="388">
        <v>18.3</v>
      </c>
      <c r="P4649" s="370"/>
      <c r="Q4649" s="370"/>
      <c r="R4649" s="370"/>
      <c r="S4649" s="370"/>
      <c r="T4649" s="370"/>
      <c r="U4649" s="370"/>
      <c r="V4649" s="370"/>
      <c r="W4649" s="370"/>
      <c r="X4649" s="370"/>
      <c r="Y4649" s="370"/>
      <c r="Z4649" s="370"/>
      <c r="AA4649" s="370"/>
    </row>
    <row r="4650" spans="1:27" s="385" customFormat="1" ht="9" customHeight="1" x14ac:dyDescent="0.2">
      <c r="A4650" s="370" t="s">
        <v>459</v>
      </c>
      <c r="B4650" s="386">
        <v>2000</v>
      </c>
      <c r="C4650" s="661">
        <v>0</v>
      </c>
      <c r="D4650" s="390">
        <v>0</v>
      </c>
      <c r="E4650" s="390">
        <v>0</v>
      </c>
      <c r="F4650" s="390">
        <v>0</v>
      </c>
      <c r="G4650" s="389">
        <v>0</v>
      </c>
      <c r="H4650" s="390">
        <v>0</v>
      </c>
      <c r="I4650" s="390">
        <v>0</v>
      </c>
      <c r="J4650" s="390">
        <v>0</v>
      </c>
      <c r="K4650" s="389">
        <v>0</v>
      </c>
      <c r="L4650" s="390">
        <v>0</v>
      </c>
      <c r="M4650" s="390">
        <v>0</v>
      </c>
      <c r="N4650" s="390">
        <v>0</v>
      </c>
      <c r="P4650" s="370"/>
      <c r="Q4650" s="370"/>
      <c r="R4650" s="370"/>
      <c r="S4650" s="370"/>
      <c r="T4650" s="370"/>
      <c r="U4650" s="370"/>
      <c r="V4650" s="370"/>
      <c r="W4650" s="370"/>
      <c r="X4650" s="370"/>
      <c r="Y4650" s="370"/>
      <c r="Z4650" s="370"/>
      <c r="AA4650" s="370"/>
    </row>
    <row r="4651" spans="1:27" s="385" customFormat="1" ht="9" customHeight="1" x14ac:dyDescent="0.2">
      <c r="A4651" s="370"/>
      <c r="B4651" s="386">
        <v>2005</v>
      </c>
      <c r="C4651" s="661">
        <v>0</v>
      </c>
      <c r="D4651" s="390">
        <v>0</v>
      </c>
      <c r="E4651" s="390">
        <v>0</v>
      </c>
      <c r="F4651" s="390">
        <v>0</v>
      </c>
      <c r="G4651" s="389">
        <v>0</v>
      </c>
      <c r="H4651" s="390">
        <v>0</v>
      </c>
      <c r="I4651" s="390">
        <v>0</v>
      </c>
      <c r="J4651" s="390">
        <v>0</v>
      </c>
      <c r="K4651" s="387">
        <v>13</v>
      </c>
      <c r="L4651" s="388">
        <v>4.3</v>
      </c>
      <c r="M4651" s="388">
        <v>11.8</v>
      </c>
      <c r="N4651" s="388">
        <v>13.8</v>
      </c>
      <c r="P4651" s="370"/>
      <c r="Q4651" s="370"/>
      <c r="R4651" s="370"/>
      <c r="S4651" s="370"/>
      <c r="T4651" s="370"/>
      <c r="U4651" s="370"/>
      <c r="V4651" s="370"/>
      <c r="W4651" s="370"/>
      <c r="X4651" s="370"/>
      <c r="Y4651" s="370"/>
      <c r="Z4651" s="370"/>
      <c r="AA4651" s="370"/>
    </row>
    <row r="4652" spans="1:27" s="385" customFormat="1" ht="9" customHeight="1" x14ac:dyDescent="0.2">
      <c r="A4652" s="370"/>
      <c r="B4652" s="386">
        <v>2010</v>
      </c>
      <c r="C4652" s="661">
        <v>0</v>
      </c>
      <c r="D4652" s="390">
        <v>0</v>
      </c>
      <c r="E4652" s="390">
        <v>0</v>
      </c>
      <c r="F4652" s="390">
        <v>0</v>
      </c>
      <c r="G4652" s="389">
        <v>0</v>
      </c>
      <c r="H4652" s="390">
        <v>0</v>
      </c>
      <c r="I4652" s="390">
        <v>0</v>
      </c>
      <c r="J4652" s="390">
        <v>0</v>
      </c>
      <c r="K4652" s="387">
        <v>36</v>
      </c>
      <c r="L4652" s="388">
        <v>10.4</v>
      </c>
      <c r="M4652" s="388">
        <v>12.3</v>
      </c>
      <c r="N4652" s="388">
        <v>14.3</v>
      </c>
      <c r="P4652" s="370"/>
      <c r="Q4652" s="370"/>
      <c r="R4652" s="370"/>
      <c r="S4652" s="370"/>
      <c r="T4652" s="370"/>
      <c r="U4652" s="370"/>
      <c r="V4652" s="370"/>
      <c r="W4652" s="370"/>
      <c r="X4652" s="370"/>
      <c r="Y4652" s="370"/>
      <c r="Z4652" s="370"/>
      <c r="AA4652" s="370"/>
    </row>
    <row r="4653" spans="1:27" s="385" customFormat="1" ht="9" customHeight="1" x14ac:dyDescent="0.2">
      <c r="A4653" s="370"/>
      <c r="B4653" s="386">
        <v>2015</v>
      </c>
      <c r="C4653" s="661">
        <v>0</v>
      </c>
      <c r="D4653" s="390">
        <v>0</v>
      </c>
      <c r="E4653" s="390">
        <v>0</v>
      </c>
      <c r="F4653" s="390">
        <v>0</v>
      </c>
      <c r="G4653" s="389">
        <v>0</v>
      </c>
      <c r="H4653" s="390">
        <v>0</v>
      </c>
      <c r="I4653" s="390">
        <v>0</v>
      </c>
      <c r="J4653" s="390">
        <v>0</v>
      </c>
      <c r="K4653" s="387">
        <v>116</v>
      </c>
      <c r="L4653" s="388">
        <v>10.26923076923077</v>
      </c>
      <c r="M4653" s="388">
        <v>11.32258064516129</v>
      </c>
      <c r="N4653" s="388">
        <v>12.727272727272727</v>
      </c>
      <c r="P4653" s="370"/>
      <c r="Q4653" s="370"/>
      <c r="R4653" s="370"/>
      <c r="S4653" s="370"/>
      <c r="T4653" s="370"/>
      <c r="U4653" s="370"/>
      <c r="V4653" s="370"/>
      <c r="W4653" s="370"/>
      <c r="X4653" s="370"/>
      <c r="Y4653" s="370"/>
      <c r="Z4653" s="370"/>
      <c r="AA4653" s="370"/>
    </row>
    <row r="4654" spans="1:27" s="385" customFormat="1" ht="9" customHeight="1" x14ac:dyDescent="0.2">
      <c r="A4654" s="370"/>
      <c r="B4654" s="386">
        <v>2020</v>
      </c>
      <c r="C4654" s="661">
        <v>0</v>
      </c>
      <c r="D4654" s="390">
        <v>0</v>
      </c>
      <c r="E4654" s="390">
        <v>0</v>
      </c>
      <c r="F4654" s="390">
        <v>0</v>
      </c>
      <c r="G4654" s="389">
        <v>0</v>
      </c>
      <c r="H4654" s="390">
        <v>0</v>
      </c>
      <c r="I4654" s="390">
        <v>0</v>
      </c>
      <c r="J4654" s="390">
        <v>0</v>
      </c>
      <c r="K4654" s="387">
        <v>111</v>
      </c>
      <c r="L4654" s="388">
        <v>10.8</v>
      </c>
      <c r="M4654" s="388">
        <v>12.7</v>
      </c>
      <c r="N4654" s="388">
        <v>14.8</v>
      </c>
      <c r="P4654" s="370"/>
      <c r="Q4654" s="370"/>
      <c r="R4654" s="370"/>
      <c r="S4654" s="370"/>
      <c r="T4654" s="370"/>
      <c r="U4654" s="370"/>
      <c r="V4654" s="370"/>
      <c r="W4654" s="370"/>
      <c r="X4654" s="370"/>
      <c r="Y4654" s="370"/>
      <c r="Z4654" s="370"/>
      <c r="AA4654" s="370"/>
    </row>
    <row r="4655" spans="1:27" s="385" customFormat="1" ht="9" customHeight="1" x14ac:dyDescent="0.2">
      <c r="B4655" s="386">
        <v>2021</v>
      </c>
      <c r="C4655" s="661">
        <v>0</v>
      </c>
      <c r="D4655" s="390">
        <v>0</v>
      </c>
      <c r="E4655" s="390">
        <v>0</v>
      </c>
      <c r="F4655" s="390">
        <v>0</v>
      </c>
      <c r="G4655" s="389">
        <v>0</v>
      </c>
      <c r="H4655" s="390">
        <v>0</v>
      </c>
      <c r="I4655" s="390">
        <v>0</v>
      </c>
      <c r="J4655" s="390">
        <v>0</v>
      </c>
      <c r="K4655" s="387">
        <v>132</v>
      </c>
      <c r="L4655" s="388">
        <v>11</v>
      </c>
      <c r="M4655" s="388">
        <v>13</v>
      </c>
      <c r="N4655" s="388">
        <v>15</v>
      </c>
      <c r="P4655" s="370"/>
      <c r="Q4655" s="370"/>
      <c r="R4655" s="370"/>
      <c r="S4655" s="370"/>
      <c r="T4655" s="370"/>
      <c r="U4655" s="370"/>
      <c r="V4655" s="370"/>
      <c r="W4655" s="370"/>
      <c r="X4655" s="370"/>
      <c r="Y4655" s="370"/>
      <c r="Z4655" s="370"/>
      <c r="AA4655" s="370"/>
    </row>
    <row r="4656" spans="1:27" s="385" customFormat="1" ht="8.1" customHeight="1" x14ac:dyDescent="0.2">
      <c r="B4656" s="391"/>
      <c r="C4656" s="661"/>
      <c r="D4656" s="390"/>
      <c r="E4656" s="390"/>
      <c r="F4656" s="390"/>
      <c r="G4656" s="389"/>
      <c r="H4656" s="390"/>
      <c r="I4656" s="390"/>
      <c r="J4656" s="390"/>
      <c r="K4656" s="387"/>
      <c r="L4656" s="388"/>
      <c r="M4656" s="388"/>
      <c r="N4656" s="388"/>
      <c r="P4656" s="370"/>
      <c r="Q4656" s="370"/>
      <c r="R4656" s="370"/>
      <c r="S4656" s="370"/>
      <c r="T4656" s="370"/>
      <c r="U4656" s="370"/>
      <c r="V4656" s="370"/>
      <c r="W4656" s="370"/>
      <c r="X4656" s="370"/>
      <c r="Y4656" s="370"/>
      <c r="Z4656" s="370"/>
      <c r="AA4656" s="370"/>
    </row>
    <row r="4657" spans="1:27" s="268" customFormat="1" ht="9" customHeight="1" x14ac:dyDescent="0.2">
      <c r="A4657" s="412"/>
      <c r="B4657" s="391"/>
      <c r="C4657" s="661"/>
      <c r="D4657" s="390"/>
      <c r="E4657" s="390"/>
      <c r="F4657" s="390"/>
      <c r="G4657" s="389"/>
      <c r="H4657" s="390"/>
      <c r="I4657" s="390"/>
      <c r="J4657" s="390"/>
      <c r="K4657" s="387"/>
      <c r="L4657" s="388"/>
      <c r="M4657" s="388"/>
      <c r="N4657" s="388"/>
      <c r="P4657" s="370"/>
      <c r="Q4657" s="370"/>
      <c r="R4657" s="370"/>
      <c r="S4657" s="370"/>
      <c r="T4657" s="370"/>
      <c r="U4657" s="370"/>
      <c r="V4657" s="370"/>
      <c r="W4657" s="370"/>
      <c r="X4657" s="370"/>
      <c r="Y4657" s="370"/>
      <c r="Z4657" s="370"/>
      <c r="AA4657" s="370"/>
    </row>
    <row r="4658" spans="1:27" s="268" customFormat="1" ht="9" customHeight="1" x14ac:dyDescent="0.2">
      <c r="A4658" s="412"/>
      <c r="B4658" s="391"/>
      <c r="C4658" s="661"/>
      <c r="D4658" s="390"/>
      <c r="E4658" s="390"/>
      <c r="F4658" s="390"/>
      <c r="G4658" s="389"/>
      <c r="H4658" s="390"/>
      <c r="I4658" s="390"/>
      <c r="J4658" s="390"/>
      <c r="K4658" s="387"/>
      <c r="L4658" s="388"/>
      <c r="M4658" s="388"/>
      <c r="N4658" s="388"/>
      <c r="P4658" s="370"/>
      <c r="Q4658" s="370"/>
      <c r="R4658" s="370"/>
      <c r="S4658" s="370"/>
      <c r="T4658" s="370"/>
      <c r="U4658" s="370"/>
      <c r="V4658" s="370"/>
      <c r="W4658" s="370"/>
      <c r="X4658" s="370"/>
      <c r="Y4658" s="370"/>
      <c r="Z4658" s="370"/>
      <c r="AA4658" s="370"/>
    </row>
    <row r="4659" spans="1:27" s="268" customFormat="1" ht="8.1" customHeight="1" x14ac:dyDescent="0.2">
      <c r="A4659" s="394" t="s">
        <v>66</v>
      </c>
      <c r="B4659" s="391"/>
      <c r="C4659" s="661"/>
      <c r="D4659" s="390"/>
      <c r="E4659" s="390"/>
      <c r="F4659" s="390"/>
      <c r="G4659" s="389"/>
      <c r="H4659" s="390"/>
      <c r="I4659" s="390"/>
      <c r="J4659" s="390"/>
      <c r="K4659" s="387"/>
      <c r="L4659" s="388"/>
      <c r="M4659" s="388"/>
      <c r="N4659" s="388"/>
      <c r="P4659" s="370"/>
      <c r="Q4659" s="370"/>
      <c r="R4659" s="370"/>
      <c r="S4659" s="370"/>
      <c r="T4659" s="370"/>
      <c r="U4659" s="370"/>
      <c r="V4659" s="370"/>
      <c r="W4659" s="370"/>
      <c r="X4659" s="370"/>
      <c r="Y4659" s="370"/>
      <c r="Z4659" s="370"/>
      <c r="AA4659" s="370"/>
    </row>
    <row r="4660" spans="1:27" s="385" customFormat="1" ht="18" customHeight="1" x14ac:dyDescent="0.2">
      <c r="A4660" s="382"/>
      <c r="B4660" s="392"/>
      <c r="C4660" s="398" t="s">
        <v>677</v>
      </c>
      <c r="D4660" s="383"/>
      <c r="E4660" s="383"/>
      <c r="F4660" s="383"/>
      <c r="G4660" s="384"/>
      <c r="H4660" s="383"/>
      <c r="I4660" s="383"/>
      <c r="J4660" s="383"/>
      <c r="K4660" s="384"/>
      <c r="L4660" s="383"/>
      <c r="M4660" s="383"/>
      <c r="N4660" s="383"/>
      <c r="P4660" s="370"/>
      <c r="Q4660" s="370"/>
      <c r="R4660" s="370"/>
      <c r="S4660" s="370"/>
      <c r="T4660" s="370"/>
      <c r="U4660" s="370"/>
      <c r="V4660" s="370"/>
      <c r="W4660" s="370"/>
      <c r="X4660" s="370"/>
      <c r="Y4660" s="370"/>
      <c r="Z4660" s="370"/>
      <c r="AA4660" s="370"/>
    </row>
    <row r="4661" spans="1:27" ht="9" customHeight="1" x14ac:dyDescent="0.2">
      <c r="A4661" s="370" t="s">
        <v>455</v>
      </c>
      <c r="B4661" s="386">
        <v>2000</v>
      </c>
      <c r="C4661" s="660">
        <v>431</v>
      </c>
      <c r="D4661" s="388">
        <v>8.0299999999999994</v>
      </c>
      <c r="E4661" s="388">
        <v>9.11</v>
      </c>
      <c r="F4661" s="388">
        <v>10.47</v>
      </c>
      <c r="G4661" s="387">
        <v>359</v>
      </c>
      <c r="H4661" s="388">
        <v>8.0500000000000007</v>
      </c>
      <c r="I4661" s="388">
        <v>9.5299999999999994</v>
      </c>
      <c r="J4661" s="388">
        <v>13.08</v>
      </c>
      <c r="K4661" s="389">
        <v>0</v>
      </c>
      <c r="L4661" s="390">
        <v>0</v>
      </c>
      <c r="M4661" s="390">
        <v>0</v>
      </c>
      <c r="N4661" s="390">
        <v>0</v>
      </c>
    </row>
    <row r="4662" spans="1:27" ht="9" customHeight="1" x14ac:dyDescent="0.2">
      <c r="B4662" s="386">
        <v>2005</v>
      </c>
      <c r="C4662" s="660">
        <v>103</v>
      </c>
      <c r="D4662" s="388">
        <v>6.4</v>
      </c>
      <c r="E4662" s="388">
        <v>7.8</v>
      </c>
      <c r="F4662" s="388">
        <v>9.4</v>
      </c>
      <c r="G4662" s="387">
        <v>84</v>
      </c>
      <c r="H4662" s="388">
        <v>7.2</v>
      </c>
      <c r="I4662" s="388">
        <v>8.3000000000000007</v>
      </c>
      <c r="J4662" s="388">
        <v>9.6999999999999993</v>
      </c>
      <c r="K4662" s="389">
        <v>0</v>
      </c>
      <c r="L4662" s="390">
        <v>0</v>
      </c>
      <c r="M4662" s="390">
        <v>0</v>
      </c>
      <c r="N4662" s="390">
        <v>0</v>
      </c>
    </row>
    <row r="4663" spans="1:27" ht="9" customHeight="1" x14ac:dyDescent="0.2">
      <c r="B4663" s="386">
        <v>2010</v>
      </c>
      <c r="C4663" s="660">
        <v>177</v>
      </c>
      <c r="D4663" s="388">
        <v>7.4</v>
      </c>
      <c r="E4663" s="388">
        <v>9.4</v>
      </c>
      <c r="F4663" s="388">
        <v>10.6</v>
      </c>
      <c r="G4663" s="387">
        <v>160</v>
      </c>
      <c r="H4663" s="388">
        <v>8.1</v>
      </c>
      <c r="I4663" s="388">
        <v>9.3000000000000007</v>
      </c>
      <c r="J4663" s="388">
        <v>11.3</v>
      </c>
      <c r="K4663" s="389">
        <v>0</v>
      </c>
      <c r="L4663" s="390">
        <v>0</v>
      </c>
      <c r="M4663" s="390">
        <v>0</v>
      </c>
      <c r="N4663" s="390">
        <v>0</v>
      </c>
    </row>
    <row r="4664" spans="1:27" ht="9" customHeight="1" x14ac:dyDescent="0.2">
      <c r="B4664" s="386">
        <v>2015</v>
      </c>
      <c r="C4664" s="661">
        <v>0</v>
      </c>
      <c r="D4664" s="390">
        <v>0</v>
      </c>
      <c r="E4664" s="390">
        <v>0</v>
      </c>
      <c r="F4664" s="390">
        <v>0</v>
      </c>
      <c r="G4664" s="389">
        <v>0</v>
      </c>
      <c r="H4664" s="390">
        <v>0</v>
      </c>
      <c r="I4664" s="390">
        <v>0</v>
      </c>
      <c r="J4664" s="390">
        <v>0</v>
      </c>
      <c r="K4664" s="389">
        <v>0</v>
      </c>
      <c r="L4664" s="390">
        <v>0</v>
      </c>
      <c r="M4664" s="390">
        <v>0</v>
      </c>
      <c r="N4664" s="390">
        <v>0</v>
      </c>
      <c r="P4664" s="385"/>
      <c r="Q4664" s="385"/>
      <c r="R4664" s="385"/>
      <c r="S4664" s="385"/>
      <c r="T4664" s="385"/>
      <c r="U4664" s="385"/>
      <c r="V4664" s="385"/>
      <c r="W4664" s="385"/>
      <c r="X4664" s="385"/>
      <c r="Y4664" s="385"/>
      <c r="Z4664" s="385"/>
    </row>
    <row r="4665" spans="1:27" ht="9" customHeight="1" x14ac:dyDescent="0.25">
      <c r="B4665" s="386">
        <v>2020</v>
      </c>
      <c r="C4665" s="661">
        <v>0</v>
      </c>
      <c r="D4665" s="390">
        <v>0</v>
      </c>
      <c r="E4665" s="390">
        <v>0</v>
      </c>
      <c r="F4665" s="390">
        <v>0</v>
      </c>
      <c r="G4665" s="389">
        <v>0</v>
      </c>
      <c r="H4665" s="390">
        <v>0</v>
      </c>
      <c r="I4665" s="390">
        <v>0</v>
      </c>
      <c r="J4665" s="390">
        <v>0</v>
      </c>
      <c r="K4665" s="387">
        <v>12</v>
      </c>
      <c r="L4665" s="388">
        <v>3</v>
      </c>
      <c r="M4665" s="388">
        <v>7</v>
      </c>
      <c r="N4665" s="388">
        <v>10.8</v>
      </c>
      <c r="P4665"/>
      <c r="Q4665"/>
      <c r="R4665"/>
      <c r="S4665"/>
      <c r="T4665"/>
      <c r="U4665"/>
      <c r="V4665"/>
      <c r="W4665"/>
      <c r="X4665"/>
      <c r="Y4665"/>
      <c r="Z4665"/>
      <c r="AA4665" s="385"/>
    </row>
    <row r="4666" spans="1:27" s="385" customFormat="1" ht="18" customHeight="1" x14ac:dyDescent="0.25">
      <c r="B4666" s="386">
        <v>2021</v>
      </c>
      <c r="C4666" s="661">
        <v>0</v>
      </c>
      <c r="D4666" s="390">
        <v>0</v>
      </c>
      <c r="E4666" s="390">
        <v>0</v>
      </c>
      <c r="F4666" s="390">
        <v>0</v>
      </c>
      <c r="G4666" s="389">
        <v>0</v>
      </c>
      <c r="H4666" s="390">
        <v>0</v>
      </c>
      <c r="I4666" s="390">
        <v>0</v>
      </c>
      <c r="J4666" s="390">
        <v>0</v>
      </c>
      <c r="K4666" s="387">
        <v>10</v>
      </c>
      <c r="L4666" s="388">
        <v>4.5</v>
      </c>
      <c r="M4666" s="388">
        <v>10</v>
      </c>
      <c r="N4666" s="388">
        <v>12.8</v>
      </c>
      <c r="P4666"/>
      <c r="Q4666"/>
      <c r="R4666"/>
      <c r="S4666"/>
      <c r="T4666"/>
      <c r="U4666"/>
      <c r="V4666"/>
      <c r="W4666"/>
      <c r="X4666"/>
      <c r="Y4666"/>
      <c r="Z4666"/>
      <c r="AA4666"/>
    </row>
    <row r="4667" spans="1:27" customFormat="1" ht="9" customHeight="1" x14ac:dyDescent="0.25">
      <c r="A4667" s="370" t="s">
        <v>457</v>
      </c>
      <c r="B4667" s="386">
        <v>2000</v>
      </c>
      <c r="C4667" s="661">
        <v>0</v>
      </c>
      <c r="D4667" s="390">
        <v>0</v>
      </c>
      <c r="E4667" s="390">
        <v>0</v>
      </c>
      <c r="F4667" s="390">
        <v>0</v>
      </c>
      <c r="G4667" s="389">
        <v>0</v>
      </c>
      <c r="H4667" s="390">
        <v>0</v>
      </c>
      <c r="I4667" s="390">
        <v>0</v>
      </c>
      <c r="J4667" s="390">
        <v>0</v>
      </c>
      <c r="K4667" s="389">
        <v>0</v>
      </c>
      <c r="L4667" s="390">
        <v>0</v>
      </c>
      <c r="M4667" s="390">
        <v>0</v>
      </c>
      <c r="N4667" s="390">
        <v>0</v>
      </c>
    </row>
    <row r="4668" spans="1:27" customFormat="1" ht="9" customHeight="1" x14ac:dyDescent="0.25">
      <c r="A4668" s="370"/>
      <c r="B4668" s="386">
        <v>2005</v>
      </c>
      <c r="C4668" s="660">
        <v>2</v>
      </c>
      <c r="D4668" s="388" t="s">
        <v>464</v>
      </c>
      <c r="E4668" s="388">
        <v>6</v>
      </c>
      <c r="F4668" s="388" t="s">
        <v>464</v>
      </c>
      <c r="G4668" s="387">
        <v>2</v>
      </c>
      <c r="H4668" s="388" t="s">
        <v>464</v>
      </c>
      <c r="I4668" s="388">
        <v>9</v>
      </c>
      <c r="J4668" s="388" t="s">
        <v>464</v>
      </c>
      <c r="K4668" s="389">
        <v>0</v>
      </c>
      <c r="L4668" s="390">
        <v>0</v>
      </c>
      <c r="M4668" s="390">
        <v>0</v>
      </c>
      <c r="N4668" s="390">
        <v>0</v>
      </c>
    </row>
    <row r="4669" spans="1:27" customFormat="1" ht="9" customHeight="1" x14ac:dyDescent="0.25">
      <c r="A4669" s="370"/>
      <c r="B4669" s="386">
        <v>2010</v>
      </c>
      <c r="C4669" s="660">
        <v>85</v>
      </c>
      <c r="D4669" s="388">
        <v>7.1</v>
      </c>
      <c r="E4669" s="388">
        <v>7.6</v>
      </c>
      <c r="F4669" s="388">
        <v>8.3000000000000007</v>
      </c>
      <c r="G4669" s="387">
        <v>85</v>
      </c>
      <c r="H4669" s="388">
        <v>7.1</v>
      </c>
      <c r="I4669" s="388">
        <v>7.6</v>
      </c>
      <c r="J4669" s="388">
        <v>8.6</v>
      </c>
      <c r="K4669" s="389">
        <v>0</v>
      </c>
      <c r="L4669" s="390">
        <v>0</v>
      </c>
      <c r="M4669" s="390">
        <v>0</v>
      </c>
      <c r="N4669" s="390">
        <v>0</v>
      </c>
    </row>
    <row r="4670" spans="1:27" customFormat="1" ht="9" customHeight="1" x14ac:dyDescent="0.25">
      <c r="A4670" s="370"/>
      <c r="B4670" s="386">
        <v>2015</v>
      </c>
      <c r="C4670" s="660">
        <v>237</v>
      </c>
      <c r="D4670" s="388">
        <v>7.3250000000000002</v>
      </c>
      <c r="E4670" s="388">
        <v>7.9833333333333334</v>
      </c>
      <c r="F4670" s="388">
        <v>9.1145833333333339</v>
      </c>
      <c r="G4670" s="387">
        <v>237</v>
      </c>
      <c r="H4670" s="388">
        <v>7.4058441558441555</v>
      </c>
      <c r="I4670" s="388">
        <v>8.28125</v>
      </c>
      <c r="J4670" s="388">
        <v>10.161764705882353</v>
      </c>
      <c r="K4670" s="387">
        <v>1</v>
      </c>
      <c r="L4670" s="390" t="s">
        <v>456</v>
      </c>
      <c r="M4670" s="390" t="s">
        <v>456</v>
      </c>
      <c r="N4670" s="390" t="s">
        <v>456</v>
      </c>
      <c r="P4670" s="268"/>
      <c r="Q4670" s="268"/>
      <c r="R4670" s="268"/>
      <c r="S4670" s="268"/>
      <c r="T4670" s="268"/>
      <c r="U4670" s="268"/>
      <c r="V4670" s="268"/>
      <c r="W4670" s="268"/>
      <c r="X4670" s="268"/>
      <c r="Y4670" s="268"/>
      <c r="Z4670" s="268"/>
    </row>
    <row r="4671" spans="1:27" customFormat="1" ht="9" customHeight="1" x14ac:dyDescent="0.25">
      <c r="A4671" s="370"/>
      <c r="B4671" s="386">
        <v>2020</v>
      </c>
      <c r="C4671" s="660">
        <v>148</v>
      </c>
      <c r="D4671" s="388">
        <v>7.6</v>
      </c>
      <c r="E4671" s="388">
        <v>8.6999999999999993</v>
      </c>
      <c r="F4671" s="388">
        <v>10</v>
      </c>
      <c r="G4671" s="387">
        <v>148</v>
      </c>
      <c r="H4671" s="388">
        <v>8</v>
      </c>
      <c r="I4671" s="388">
        <v>9.5</v>
      </c>
      <c r="J4671" s="388">
        <v>11.2</v>
      </c>
      <c r="K4671" s="387">
        <v>2</v>
      </c>
      <c r="L4671" s="388" t="s">
        <v>464</v>
      </c>
      <c r="M4671" s="388">
        <v>9</v>
      </c>
      <c r="N4671" s="388" t="s">
        <v>464</v>
      </c>
      <c r="P4671" s="370"/>
      <c r="Q4671" s="370"/>
      <c r="R4671" s="370"/>
      <c r="S4671" s="370"/>
      <c r="T4671" s="370"/>
      <c r="U4671" s="370"/>
      <c r="V4671" s="370"/>
      <c r="W4671" s="370"/>
      <c r="X4671" s="370"/>
      <c r="Y4671" s="370"/>
      <c r="Z4671" s="370"/>
      <c r="AA4671" s="268"/>
    </row>
    <row r="4672" spans="1:27" s="268" customFormat="1" ht="18" customHeight="1" x14ac:dyDescent="0.2">
      <c r="A4672" s="385"/>
      <c r="B4672" s="386">
        <v>2021</v>
      </c>
      <c r="C4672" s="660">
        <v>166</v>
      </c>
      <c r="D4672" s="388">
        <v>7.4</v>
      </c>
      <c r="E4672" s="388">
        <v>8.5</v>
      </c>
      <c r="F4672" s="388">
        <v>10.4</v>
      </c>
      <c r="G4672" s="387">
        <v>166</v>
      </c>
      <c r="H4672" s="388">
        <v>7.8</v>
      </c>
      <c r="I4672" s="388">
        <v>9.4</v>
      </c>
      <c r="J4672" s="388">
        <v>11.9</v>
      </c>
      <c r="K4672" s="387">
        <v>4</v>
      </c>
      <c r="L4672" s="388">
        <v>10</v>
      </c>
      <c r="M4672" s="388">
        <v>23</v>
      </c>
      <c r="N4672" s="388" t="s">
        <v>458</v>
      </c>
      <c r="P4672" s="370"/>
      <c r="Q4672" s="370"/>
      <c r="R4672" s="370"/>
      <c r="S4672" s="370"/>
      <c r="T4672" s="370"/>
      <c r="U4672" s="370"/>
      <c r="V4672" s="370"/>
      <c r="W4672" s="370"/>
      <c r="X4672" s="370"/>
      <c r="Y4672" s="370"/>
      <c r="Z4672" s="370"/>
      <c r="AA4672" s="370"/>
    </row>
    <row r="4673" spans="1:27" s="268" customFormat="1" ht="9" customHeight="1" x14ac:dyDescent="0.2">
      <c r="A4673" s="370" t="s">
        <v>459</v>
      </c>
      <c r="B4673" s="386">
        <v>2000</v>
      </c>
      <c r="C4673" s="661">
        <v>0</v>
      </c>
      <c r="D4673" s="390">
        <v>0</v>
      </c>
      <c r="E4673" s="390">
        <v>0</v>
      </c>
      <c r="F4673" s="390">
        <v>0</v>
      </c>
      <c r="G4673" s="389">
        <v>0</v>
      </c>
      <c r="H4673" s="390">
        <v>0</v>
      </c>
      <c r="I4673" s="390">
        <v>0</v>
      </c>
      <c r="J4673" s="390">
        <v>0</v>
      </c>
      <c r="K4673" s="389">
        <v>0</v>
      </c>
      <c r="L4673" s="390">
        <v>0</v>
      </c>
      <c r="M4673" s="390">
        <v>0</v>
      </c>
      <c r="N4673" s="390">
        <v>0</v>
      </c>
      <c r="P4673" s="370"/>
      <c r="Q4673" s="370"/>
      <c r="R4673" s="370"/>
      <c r="S4673" s="370"/>
      <c r="T4673" s="370"/>
      <c r="U4673" s="370"/>
      <c r="V4673" s="370"/>
      <c r="W4673" s="370"/>
      <c r="X4673" s="370"/>
      <c r="Y4673" s="370"/>
      <c r="Z4673" s="370"/>
      <c r="AA4673" s="370"/>
    </row>
    <row r="4674" spans="1:27" s="268" customFormat="1" ht="9" customHeight="1" x14ac:dyDescent="0.2">
      <c r="A4674" s="370"/>
      <c r="B4674" s="386">
        <v>2005</v>
      </c>
      <c r="C4674" s="661">
        <v>0</v>
      </c>
      <c r="D4674" s="390">
        <v>0</v>
      </c>
      <c r="E4674" s="390">
        <v>0</v>
      </c>
      <c r="F4674" s="390">
        <v>0</v>
      </c>
      <c r="G4674" s="389">
        <v>0</v>
      </c>
      <c r="H4674" s="390">
        <v>0</v>
      </c>
      <c r="I4674" s="390">
        <v>0</v>
      </c>
      <c r="J4674" s="390">
        <v>0</v>
      </c>
      <c r="K4674" s="387">
        <v>2</v>
      </c>
      <c r="L4674" s="388" t="s">
        <v>464</v>
      </c>
      <c r="M4674" s="388">
        <v>5</v>
      </c>
      <c r="N4674" s="388" t="s">
        <v>464</v>
      </c>
      <c r="P4674" s="370"/>
      <c r="Q4674" s="370"/>
      <c r="R4674" s="370"/>
      <c r="S4674" s="370"/>
      <c r="T4674" s="370"/>
      <c r="U4674" s="370"/>
      <c r="V4674" s="370"/>
      <c r="W4674" s="370"/>
      <c r="X4674" s="370"/>
      <c r="Y4674" s="370"/>
      <c r="Z4674" s="370"/>
      <c r="AA4674" s="370"/>
    </row>
    <row r="4675" spans="1:27" s="268" customFormat="1" ht="9" customHeight="1" x14ac:dyDescent="0.2">
      <c r="A4675" s="370"/>
      <c r="B4675" s="386">
        <v>2010</v>
      </c>
      <c r="C4675" s="661">
        <v>0</v>
      </c>
      <c r="D4675" s="390">
        <v>0</v>
      </c>
      <c r="E4675" s="390">
        <v>0</v>
      </c>
      <c r="F4675" s="390">
        <v>0</v>
      </c>
      <c r="G4675" s="389">
        <v>0</v>
      </c>
      <c r="H4675" s="390">
        <v>0</v>
      </c>
      <c r="I4675" s="390">
        <v>0</v>
      </c>
      <c r="J4675" s="390">
        <v>0</v>
      </c>
      <c r="K4675" s="387">
        <v>26</v>
      </c>
      <c r="L4675" s="388">
        <v>4.7</v>
      </c>
      <c r="M4675" s="388">
        <v>6</v>
      </c>
      <c r="N4675" s="388">
        <v>10.6</v>
      </c>
      <c r="P4675" s="370"/>
      <c r="Q4675" s="370"/>
      <c r="R4675" s="370"/>
      <c r="S4675" s="370"/>
      <c r="T4675" s="370"/>
      <c r="U4675" s="370"/>
      <c r="V4675" s="370"/>
      <c r="W4675" s="370"/>
      <c r="X4675" s="370"/>
      <c r="Y4675" s="370"/>
      <c r="Z4675" s="370"/>
      <c r="AA4675" s="370"/>
    </row>
    <row r="4676" spans="1:27" s="268" customFormat="1" ht="9" customHeight="1" x14ac:dyDescent="0.2">
      <c r="A4676" s="370"/>
      <c r="B4676" s="386">
        <v>2015</v>
      </c>
      <c r="C4676" s="661">
        <v>0</v>
      </c>
      <c r="D4676" s="390">
        <v>0</v>
      </c>
      <c r="E4676" s="390">
        <v>0</v>
      </c>
      <c r="F4676" s="390">
        <v>0</v>
      </c>
      <c r="G4676" s="389">
        <v>0</v>
      </c>
      <c r="H4676" s="390">
        <v>0</v>
      </c>
      <c r="I4676" s="390">
        <v>0</v>
      </c>
      <c r="J4676" s="390">
        <v>0</v>
      </c>
      <c r="K4676" s="387">
        <v>212</v>
      </c>
      <c r="L4676" s="388">
        <v>9.4444444444444446</v>
      </c>
      <c r="M4676" s="388">
        <v>11.521739130434783</v>
      </c>
      <c r="N4676" s="388">
        <v>12.96875</v>
      </c>
      <c r="P4676" s="370"/>
      <c r="Q4676" s="370"/>
      <c r="R4676" s="370"/>
      <c r="S4676" s="370"/>
      <c r="T4676" s="370"/>
      <c r="U4676" s="370"/>
      <c r="V4676" s="370"/>
      <c r="W4676" s="370"/>
      <c r="X4676" s="370"/>
      <c r="Y4676" s="370"/>
      <c r="Z4676" s="370"/>
      <c r="AA4676" s="370"/>
    </row>
    <row r="4677" spans="1:27" s="268" customFormat="1" ht="9" customHeight="1" x14ac:dyDescent="0.2">
      <c r="A4677" s="370"/>
      <c r="B4677" s="386">
        <v>2020</v>
      </c>
      <c r="C4677" s="661">
        <v>0</v>
      </c>
      <c r="D4677" s="390">
        <v>0</v>
      </c>
      <c r="E4677" s="390">
        <v>0</v>
      </c>
      <c r="F4677" s="390">
        <v>0</v>
      </c>
      <c r="G4677" s="389">
        <v>0</v>
      </c>
      <c r="H4677" s="390">
        <v>0</v>
      </c>
      <c r="I4677" s="390">
        <v>0</v>
      </c>
      <c r="J4677" s="390">
        <v>0</v>
      </c>
      <c r="K4677" s="387">
        <v>273</v>
      </c>
      <c r="L4677" s="388">
        <v>6.7</v>
      </c>
      <c r="M4677" s="388">
        <v>11.3</v>
      </c>
      <c r="N4677" s="388">
        <v>13.8</v>
      </c>
      <c r="P4677" s="370"/>
      <c r="Q4677" s="370"/>
      <c r="R4677" s="370"/>
      <c r="S4677" s="370"/>
      <c r="T4677" s="370"/>
      <c r="U4677" s="370"/>
      <c r="V4677" s="370"/>
      <c r="W4677" s="370"/>
      <c r="X4677" s="370"/>
      <c r="Y4677" s="370"/>
      <c r="Z4677" s="370"/>
      <c r="AA4677" s="370"/>
    </row>
    <row r="4678" spans="1:27" s="268" customFormat="1" ht="9" customHeight="1" x14ac:dyDescent="0.2">
      <c r="A4678" s="385"/>
      <c r="B4678" s="386">
        <v>2021</v>
      </c>
      <c r="C4678" s="661">
        <v>0</v>
      </c>
      <c r="D4678" s="390">
        <v>0</v>
      </c>
      <c r="E4678" s="390">
        <v>0</v>
      </c>
      <c r="F4678" s="390">
        <v>0</v>
      </c>
      <c r="G4678" s="389">
        <v>0</v>
      </c>
      <c r="H4678" s="390">
        <v>0</v>
      </c>
      <c r="I4678" s="390">
        <v>0</v>
      </c>
      <c r="J4678" s="390">
        <v>0</v>
      </c>
      <c r="K4678" s="387">
        <v>284</v>
      </c>
      <c r="L4678" s="388">
        <v>6.6</v>
      </c>
      <c r="M4678" s="388">
        <v>11.4</v>
      </c>
      <c r="N4678" s="388">
        <v>13.8</v>
      </c>
      <c r="P4678" s="370"/>
      <c r="Q4678" s="370"/>
      <c r="R4678" s="370"/>
      <c r="S4678" s="370"/>
      <c r="T4678" s="370"/>
      <c r="U4678" s="370"/>
      <c r="V4678" s="370"/>
      <c r="W4678" s="370"/>
      <c r="X4678" s="370"/>
      <c r="Y4678" s="370"/>
      <c r="Z4678" s="370"/>
      <c r="AA4678" s="370"/>
    </row>
    <row r="4679" spans="1:27" s="268" customFormat="1" ht="8.1" customHeight="1" x14ac:dyDescent="0.2">
      <c r="A4679" s="385"/>
      <c r="B4679" s="391"/>
      <c r="C4679" s="661"/>
      <c r="D4679" s="390"/>
      <c r="E4679" s="390"/>
      <c r="F4679" s="390"/>
      <c r="G4679" s="389"/>
      <c r="H4679" s="390"/>
      <c r="I4679" s="390"/>
      <c r="J4679" s="390"/>
      <c r="K4679" s="387"/>
      <c r="L4679" s="388"/>
      <c r="M4679" s="388"/>
      <c r="N4679" s="388"/>
      <c r="P4679" s="370"/>
      <c r="Q4679" s="370"/>
      <c r="R4679" s="370"/>
      <c r="S4679" s="370"/>
      <c r="T4679" s="370"/>
      <c r="U4679" s="370"/>
      <c r="V4679" s="370"/>
      <c r="W4679" s="370"/>
      <c r="X4679" s="370"/>
      <c r="Y4679" s="370"/>
      <c r="Z4679" s="370"/>
      <c r="AA4679" s="370"/>
    </row>
    <row r="4680" spans="1:27" s="268" customFormat="1" ht="18" customHeight="1" x14ac:dyDescent="0.2">
      <c r="A4680" s="382"/>
      <c r="B4680" s="392"/>
      <c r="C4680" s="398" t="s">
        <v>678</v>
      </c>
      <c r="D4680" s="383"/>
      <c r="E4680" s="383"/>
      <c r="F4680" s="383"/>
      <c r="G4680" s="384"/>
      <c r="H4680" s="383"/>
      <c r="I4680" s="383"/>
      <c r="J4680" s="383"/>
      <c r="K4680" s="384"/>
      <c r="L4680" s="383"/>
      <c r="M4680" s="383"/>
      <c r="N4680" s="383"/>
      <c r="P4680" s="370"/>
      <c r="Q4680" s="370"/>
      <c r="R4680" s="370"/>
      <c r="S4680" s="370"/>
      <c r="T4680" s="370"/>
      <c r="U4680" s="370"/>
      <c r="V4680" s="370"/>
      <c r="W4680" s="370"/>
      <c r="X4680" s="370"/>
      <c r="Y4680" s="370"/>
      <c r="Z4680" s="370"/>
      <c r="AA4680" s="370"/>
    </row>
    <row r="4681" spans="1:27" s="268" customFormat="1" ht="9" customHeight="1" x14ac:dyDescent="0.2">
      <c r="A4681" s="370" t="s">
        <v>453</v>
      </c>
      <c r="B4681" s="386">
        <v>2000</v>
      </c>
      <c r="C4681" s="660">
        <v>2132</v>
      </c>
      <c r="D4681" s="388">
        <v>10.57</v>
      </c>
      <c r="E4681" s="388">
        <v>12.38</v>
      </c>
      <c r="F4681" s="388">
        <v>15.35</v>
      </c>
      <c r="G4681" s="387">
        <v>1911</v>
      </c>
      <c r="H4681" s="388">
        <v>10.99</v>
      </c>
      <c r="I4681" s="388">
        <v>12.91</v>
      </c>
      <c r="J4681" s="388">
        <v>16.25</v>
      </c>
      <c r="K4681" s="387">
        <v>69</v>
      </c>
      <c r="L4681" s="388">
        <v>11.05</v>
      </c>
      <c r="M4681" s="388">
        <v>15.88</v>
      </c>
      <c r="N4681" s="388">
        <v>21.19</v>
      </c>
      <c r="P4681" s="370"/>
      <c r="Q4681" s="370"/>
      <c r="R4681" s="370"/>
      <c r="S4681" s="370"/>
      <c r="T4681" s="370"/>
      <c r="U4681" s="370"/>
      <c r="V4681" s="370"/>
      <c r="W4681" s="370"/>
      <c r="X4681" s="370"/>
      <c r="Y4681" s="370"/>
      <c r="Z4681" s="370"/>
      <c r="AA4681" s="370"/>
    </row>
    <row r="4682" spans="1:27" s="268" customFormat="1" ht="9" customHeight="1" x14ac:dyDescent="0.2">
      <c r="A4682" s="370" t="s">
        <v>454</v>
      </c>
      <c r="B4682" s="386">
        <v>2005</v>
      </c>
      <c r="C4682" s="660">
        <v>1699</v>
      </c>
      <c r="D4682" s="388">
        <v>9.9</v>
      </c>
      <c r="E4682" s="388">
        <v>11.4</v>
      </c>
      <c r="F4682" s="388">
        <v>13.3</v>
      </c>
      <c r="G4682" s="387">
        <v>1615</v>
      </c>
      <c r="H4682" s="388">
        <v>10.1</v>
      </c>
      <c r="I4682" s="388">
        <v>11.6</v>
      </c>
      <c r="J4682" s="388">
        <v>13.6</v>
      </c>
      <c r="K4682" s="387">
        <v>144</v>
      </c>
      <c r="L4682" s="388">
        <v>9.6</v>
      </c>
      <c r="M4682" s="388">
        <v>10.6</v>
      </c>
      <c r="N4682" s="388">
        <v>12.5</v>
      </c>
      <c r="P4682" s="370"/>
      <c r="Q4682" s="370"/>
      <c r="R4682" s="370"/>
      <c r="S4682" s="370"/>
      <c r="T4682" s="370"/>
      <c r="U4682" s="370"/>
      <c r="V4682" s="370"/>
      <c r="W4682" s="370"/>
      <c r="X4682" s="370"/>
      <c r="Y4682" s="370"/>
      <c r="Z4682" s="370"/>
      <c r="AA4682" s="370"/>
    </row>
    <row r="4683" spans="1:27" s="268" customFormat="1" ht="9" customHeight="1" x14ac:dyDescent="0.2">
      <c r="A4683" s="370"/>
      <c r="B4683" s="386">
        <v>2010</v>
      </c>
      <c r="C4683" s="660">
        <v>1615</v>
      </c>
      <c r="D4683" s="388">
        <v>10</v>
      </c>
      <c r="E4683" s="388">
        <v>11.4</v>
      </c>
      <c r="F4683" s="388">
        <v>13.2</v>
      </c>
      <c r="G4683" s="387">
        <v>1592</v>
      </c>
      <c r="H4683" s="388">
        <v>10.4</v>
      </c>
      <c r="I4683" s="388">
        <v>11.9</v>
      </c>
      <c r="J4683" s="388">
        <v>13.9</v>
      </c>
      <c r="K4683" s="387">
        <v>82</v>
      </c>
      <c r="L4683" s="388">
        <v>9.6999999999999993</v>
      </c>
      <c r="M4683" s="388">
        <v>13.1</v>
      </c>
      <c r="N4683" s="388">
        <v>17.399999999999999</v>
      </c>
      <c r="P4683" s="370"/>
      <c r="Q4683" s="370"/>
      <c r="R4683" s="370"/>
      <c r="S4683" s="370"/>
      <c r="T4683" s="370"/>
      <c r="U4683" s="370"/>
      <c r="V4683" s="370"/>
      <c r="W4683" s="370"/>
      <c r="X4683" s="370"/>
      <c r="Y4683" s="370"/>
      <c r="Z4683" s="370"/>
      <c r="AA4683" s="370"/>
    </row>
    <row r="4684" spans="1:27" s="268" customFormat="1" ht="9" customHeight="1" x14ac:dyDescent="0.2">
      <c r="A4684" s="370"/>
      <c r="B4684" s="386">
        <v>2015</v>
      </c>
      <c r="C4684" s="660">
        <v>402</v>
      </c>
      <c r="D4684" s="388">
        <v>12.256756756756756</v>
      </c>
      <c r="E4684" s="388">
        <v>15.239130434782609</v>
      </c>
      <c r="F4684" s="388">
        <v>17.95</v>
      </c>
      <c r="G4684" s="387">
        <v>399</v>
      </c>
      <c r="H4684" s="388">
        <v>12.830645161290322</v>
      </c>
      <c r="I4684" s="388">
        <v>16.041666666666668</v>
      </c>
      <c r="J4684" s="388">
        <v>19.462499999999999</v>
      </c>
      <c r="K4684" s="387">
        <v>20</v>
      </c>
      <c r="L4684" s="388">
        <v>11</v>
      </c>
      <c r="M4684" s="388">
        <v>19</v>
      </c>
      <c r="N4684" s="388" t="s">
        <v>458</v>
      </c>
      <c r="P4684" s="370"/>
      <c r="Q4684" s="370"/>
      <c r="R4684" s="370"/>
      <c r="S4684" s="370"/>
      <c r="T4684" s="370"/>
      <c r="U4684" s="370"/>
      <c r="V4684" s="370"/>
      <c r="W4684" s="370"/>
      <c r="X4684" s="370"/>
      <c r="Y4684" s="370"/>
      <c r="Z4684" s="370"/>
      <c r="AA4684" s="370"/>
    </row>
    <row r="4685" spans="1:27" s="268" customFormat="1" ht="9" customHeight="1" x14ac:dyDescent="0.2">
      <c r="A4685" s="370"/>
      <c r="B4685" s="386">
        <v>2020</v>
      </c>
      <c r="C4685" s="660">
        <v>162</v>
      </c>
      <c r="D4685" s="388">
        <v>11</v>
      </c>
      <c r="E4685" s="388">
        <v>12.3</v>
      </c>
      <c r="F4685" s="388">
        <v>13.7</v>
      </c>
      <c r="G4685" s="387">
        <v>162</v>
      </c>
      <c r="H4685" s="388">
        <v>11.8</v>
      </c>
      <c r="I4685" s="388">
        <v>12.9</v>
      </c>
      <c r="J4685" s="388">
        <v>15</v>
      </c>
      <c r="K4685" s="387">
        <v>10</v>
      </c>
      <c r="L4685" s="388">
        <v>19.5</v>
      </c>
      <c r="M4685" s="388" t="s">
        <v>458</v>
      </c>
      <c r="N4685" s="388" t="s">
        <v>458</v>
      </c>
      <c r="P4685" s="370"/>
      <c r="Q4685" s="370"/>
      <c r="R4685" s="370"/>
      <c r="S4685" s="370"/>
      <c r="T4685" s="370"/>
      <c r="U4685" s="370"/>
      <c r="V4685" s="370"/>
      <c r="W4685" s="370"/>
      <c r="X4685" s="370"/>
      <c r="Y4685" s="370"/>
      <c r="Z4685" s="370"/>
      <c r="AA4685" s="370"/>
    </row>
    <row r="4686" spans="1:27" s="268" customFormat="1" ht="18" customHeight="1" x14ac:dyDescent="0.2">
      <c r="A4686" s="385"/>
      <c r="B4686" s="386">
        <v>2021</v>
      </c>
      <c r="C4686" s="660">
        <v>184</v>
      </c>
      <c r="D4686" s="388">
        <v>10.4</v>
      </c>
      <c r="E4686" s="388">
        <v>11.6</v>
      </c>
      <c r="F4686" s="388">
        <v>13.1</v>
      </c>
      <c r="G4686" s="387">
        <v>184</v>
      </c>
      <c r="H4686" s="388">
        <v>11.3</v>
      </c>
      <c r="I4686" s="388">
        <v>12.9</v>
      </c>
      <c r="J4686" s="388">
        <v>14.4</v>
      </c>
      <c r="K4686" s="387">
        <v>4</v>
      </c>
      <c r="L4686" s="388">
        <v>8</v>
      </c>
      <c r="M4686" s="388">
        <v>14</v>
      </c>
      <c r="N4686" s="388">
        <v>17</v>
      </c>
      <c r="P4686" s="370"/>
      <c r="Q4686" s="370"/>
      <c r="R4686" s="370"/>
      <c r="S4686" s="370"/>
      <c r="T4686" s="370"/>
      <c r="U4686" s="370"/>
      <c r="V4686" s="370"/>
      <c r="W4686" s="370"/>
      <c r="X4686" s="370"/>
      <c r="Y4686" s="370"/>
      <c r="Z4686" s="370"/>
      <c r="AA4686" s="370"/>
    </row>
    <row r="4687" spans="1:27" s="268" customFormat="1" ht="9" customHeight="1" x14ac:dyDescent="0.2">
      <c r="A4687" s="370" t="s">
        <v>461</v>
      </c>
      <c r="B4687" s="386">
        <v>2000</v>
      </c>
      <c r="C4687" s="660">
        <v>94</v>
      </c>
      <c r="D4687" s="388">
        <v>8.32</v>
      </c>
      <c r="E4687" s="388">
        <v>9.74</v>
      </c>
      <c r="F4687" s="388">
        <v>11.59</v>
      </c>
      <c r="G4687" s="387">
        <v>79</v>
      </c>
      <c r="H4687" s="388">
        <v>10.9</v>
      </c>
      <c r="I4687" s="388">
        <v>13.1</v>
      </c>
      <c r="J4687" s="388">
        <v>17.809999999999999</v>
      </c>
      <c r="K4687" s="387">
        <v>8</v>
      </c>
      <c r="L4687" s="388">
        <v>12</v>
      </c>
      <c r="M4687" s="388">
        <v>15</v>
      </c>
      <c r="N4687" s="388">
        <v>18</v>
      </c>
      <c r="P4687" s="370"/>
      <c r="Q4687" s="370"/>
      <c r="R4687" s="370"/>
      <c r="S4687" s="370"/>
      <c r="T4687" s="370"/>
      <c r="U4687" s="370"/>
      <c r="V4687" s="370"/>
      <c r="W4687" s="370"/>
      <c r="X4687" s="370"/>
      <c r="Y4687" s="370"/>
      <c r="Z4687" s="370"/>
      <c r="AA4687" s="370"/>
    </row>
    <row r="4688" spans="1:27" s="268" customFormat="1" ht="9" customHeight="1" x14ac:dyDescent="0.2">
      <c r="A4688" s="370"/>
      <c r="B4688" s="386">
        <v>2005</v>
      </c>
      <c r="C4688" s="660">
        <v>33</v>
      </c>
      <c r="D4688" s="388">
        <v>7.9</v>
      </c>
      <c r="E4688" s="388">
        <v>8.6999999999999993</v>
      </c>
      <c r="F4688" s="388">
        <v>10.6</v>
      </c>
      <c r="G4688" s="387">
        <v>31</v>
      </c>
      <c r="H4688" s="388">
        <v>11.2</v>
      </c>
      <c r="I4688" s="388">
        <v>13.4</v>
      </c>
      <c r="J4688" s="388">
        <v>16.600000000000001</v>
      </c>
      <c r="K4688" s="387">
        <v>18</v>
      </c>
      <c r="L4688" s="388">
        <v>12.8</v>
      </c>
      <c r="M4688" s="388">
        <v>15</v>
      </c>
      <c r="N4688" s="388">
        <v>17.8</v>
      </c>
      <c r="P4688" s="370"/>
      <c r="Q4688" s="370"/>
      <c r="R4688" s="370"/>
      <c r="S4688" s="370"/>
      <c r="T4688" s="370"/>
      <c r="U4688" s="370"/>
      <c r="V4688" s="370"/>
      <c r="W4688" s="370"/>
      <c r="X4688" s="370"/>
      <c r="Y4688" s="370"/>
      <c r="Z4688" s="370"/>
      <c r="AA4688" s="370"/>
    </row>
    <row r="4689" spans="1:27" s="268" customFormat="1" ht="9" customHeight="1" x14ac:dyDescent="0.2">
      <c r="A4689" s="370"/>
      <c r="B4689" s="386">
        <v>2010</v>
      </c>
      <c r="C4689" s="660">
        <v>23</v>
      </c>
      <c r="D4689" s="388">
        <v>8.5</v>
      </c>
      <c r="E4689" s="388">
        <v>10.1</v>
      </c>
      <c r="F4689" s="388">
        <v>12.3</v>
      </c>
      <c r="G4689" s="387">
        <v>21</v>
      </c>
      <c r="H4689" s="388">
        <v>10.1</v>
      </c>
      <c r="I4689" s="388">
        <v>11.8</v>
      </c>
      <c r="J4689" s="388">
        <v>15.8</v>
      </c>
      <c r="K4689" s="387">
        <v>6</v>
      </c>
      <c r="L4689" s="388">
        <v>7.8</v>
      </c>
      <c r="M4689" s="388">
        <v>12</v>
      </c>
      <c r="N4689" s="388">
        <v>17.5</v>
      </c>
      <c r="P4689" s="370"/>
      <c r="Q4689" s="370"/>
      <c r="R4689" s="370"/>
      <c r="S4689" s="370"/>
      <c r="T4689" s="370"/>
      <c r="U4689" s="370"/>
      <c r="V4689" s="370"/>
      <c r="W4689" s="370"/>
      <c r="X4689" s="370"/>
      <c r="Y4689" s="370"/>
      <c r="Z4689" s="370"/>
      <c r="AA4689" s="370"/>
    </row>
    <row r="4690" spans="1:27" s="268" customFormat="1" ht="9" customHeight="1" x14ac:dyDescent="0.2">
      <c r="A4690" s="370"/>
      <c r="B4690" s="386">
        <v>2015</v>
      </c>
      <c r="C4690" s="660">
        <v>32</v>
      </c>
      <c r="D4690" s="388">
        <v>6.166666666666667</v>
      </c>
      <c r="E4690" s="388">
        <v>7.2307692307692308</v>
      </c>
      <c r="F4690" s="388">
        <v>7.8461538461538458</v>
      </c>
      <c r="G4690" s="387">
        <v>31</v>
      </c>
      <c r="H4690" s="388">
        <v>7.3928571428571432</v>
      </c>
      <c r="I4690" s="388">
        <v>9.5</v>
      </c>
      <c r="J4690" s="388">
        <v>17.25</v>
      </c>
      <c r="K4690" s="387">
        <v>35</v>
      </c>
      <c r="L4690" s="388">
        <v>10.458333333333334</v>
      </c>
      <c r="M4690" s="388">
        <v>14.625</v>
      </c>
      <c r="N4690" s="388">
        <v>16.5625</v>
      </c>
      <c r="P4690" s="370"/>
      <c r="Q4690" s="370"/>
      <c r="R4690" s="370"/>
      <c r="S4690" s="370"/>
      <c r="T4690" s="370"/>
      <c r="U4690" s="370"/>
      <c r="V4690" s="370"/>
      <c r="W4690" s="370"/>
      <c r="X4690" s="370"/>
      <c r="Y4690" s="370"/>
      <c r="Z4690" s="370"/>
      <c r="AA4690" s="370"/>
    </row>
    <row r="4691" spans="1:27" s="268" customFormat="1" ht="9" customHeight="1" x14ac:dyDescent="0.2">
      <c r="A4691" s="370"/>
      <c r="B4691" s="386">
        <v>2020</v>
      </c>
      <c r="C4691" s="660">
        <v>24</v>
      </c>
      <c r="D4691" s="388">
        <v>6</v>
      </c>
      <c r="E4691" s="388">
        <v>7.7</v>
      </c>
      <c r="F4691" s="388">
        <v>8.6999999999999993</v>
      </c>
      <c r="G4691" s="387">
        <v>21</v>
      </c>
      <c r="H4691" s="388">
        <v>6.8</v>
      </c>
      <c r="I4691" s="388">
        <v>8.9</v>
      </c>
      <c r="J4691" s="388">
        <v>11.9</v>
      </c>
      <c r="K4691" s="387">
        <v>59</v>
      </c>
      <c r="L4691" s="388">
        <v>11.7</v>
      </c>
      <c r="M4691" s="388">
        <v>14</v>
      </c>
      <c r="N4691" s="388">
        <v>19.5</v>
      </c>
      <c r="P4691" s="370"/>
      <c r="Q4691" s="370"/>
      <c r="R4691" s="370"/>
      <c r="S4691" s="370"/>
      <c r="T4691" s="370"/>
      <c r="U4691" s="370"/>
      <c r="V4691" s="370"/>
      <c r="W4691" s="370"/>
      <c r="X4691" s="370"/>
      <c r="Y4691" s="370"/>
      <c r="Z4691" s="370"/>
      <c r="AA4691" s="370"/>
    </row>
    <row r="4692" spans="1:27" s="268" customFormat="1" ht="18" customHeight="1" x14ac:dyDescent="0.2">
      <c r="A4692" s="370"/>
      <c r="B4692" s="386">
        <v>2021</v>
      </c>
      <c r="C4692" s="660">
        <v>23</v>
      </c>
      <c r="D4692" s="388">
        <v>6.3</v>
      </c>
      <c r="E4692" s="388">
        <v>7.4</v>
      </c>
      <c r="F4692" s="388">
        <v>9.4</v>
      </c>
      <c r="G4692" s="387">
        <v>23</v>
      </c>
      <c r="H4692" s="388">
        <v>7.2</v>
      </c>
      <c r="I4692" s="388">
        <v>8.8000000000000007</v>
      </c>
      <c r="J4692" s="388">
        <v>13.3</v>
      </c>
      <c r="K4692" s="387">
        <v>60</v>
      </c>
      <c r="L4692" s="388">
        <v>11.6</v>
      </c>
      <c r="M4692" s="388">
        <v>13.6</v>
      </c>
      <c r="N4692" s="388">
        <v>17</v>
      </c>
      <c r="P4692" s="370"/>
      <c r="Q4692" s="370"/>
      <c r="R4692" s="370"/>
      <c r="S4692" s="370"/>
      <c r="T4692" s="370"/>
      <c r="U4692" s="370"/>
      <c r="V4692" s="370"/>
      <c r="W4692" s="370"/>
      <c r="X4692" s="370"/>
      <c r="Y4692" s="370"/>
      <c r="Z4692" s="370"/>
      <c r="AA4692" s="370"/>
    </row>
    <row r="4693" spans="1:27" s="268" customFormat="1" ht="9" customHeight="1" x14ac:dyDescent="0.2">
      <c r="A4693" s="370" t="s">
        <v>455</v>
      </c>
      <c r="B4693" s="386">
        <v>2000</v>
      </c>
      <c r="C4693" s="660">
        <v>3460</v>
      </c>
      <c r="D4693" s="388">
        <v>8.16</v>
      </c>
      <c r="E4693" s="388">
        <v>9.34</v>
      </c>
      <c r="F4693" s="388">
        <v>11.37</v>
      </c>
      <c r="G4693" s="387">
        <v>2996</v>
      </c>
      <c r="H4693" s="388">
        <v>8.25</v>
      </c>
      <c r="I4693" s="388">
        <v>9.69</v>
      </c>
      <c r="J4693" s="388">
        <v>12.49</v>
      </c>
      <c r="K4693" s="387">
        <v>8</v>
      </c>
      <c r="L4693" s="388">
        <v>14</v>
      </c>
      <c r="M4693" s="388">
        <v>19</v>
      </c>
      <c r="N4693" s="388">
        <v>19.670000000000002</v>
      </c>
      <c r="P4693" s="370"/>
      <c r="Q4693" s="370"/>
      <c r="R4693" s="370"/>
      <c r="S4693" s="370"/>
      <c r="T4693" s="370"/>
      <c r="U4693" s="370"/>
      <c r="V4693" s="370"/>
      <c r="W4693" s="370"/>
      <c r="X4693" s="370"/>
      <c r="Y4693" s="370"/>
      <c r="Z4693" s="370"/>
      <c r="AA4693" s="370"/>
    </row>
    <row r="4694" spans="1:27" s="268" customFormat="1" ht="9" customHeight="1" x14ac:dyDescent="0.2">
      <c r="A4694" s="370"/>
      <c r="B4694" s="386">
        <v>2005</v>
      </c>
      <c r="C4694" s="660">
        <v>3520</v>
      </c>
      <c r="D4694" s="388">
        <v>7.9</v>
      </c>
      <c r="E4694" s="388">
        <v>8.8000000000000007</v>
      </c>
      <c r="F4694" s="388">
        <v>10.199999999999999</v>
      </c>
      <c r="G4694" s="387">
        <v>3348</v>
      </c>
      <c r="H4694" s="388">
        <v>7.9</v>
      </c>
      <c r="I4694" s="388">
        <v>9.1</v>
      </c>
      <c r="J4694" s="388">
        <v>11.1</v>
      </c>
      <c r="K4694" s="387">
        <v>6</v>
      </c>
      <c r="L4694" s="388">
        <v>11.5</v>
      </c>
      <c r="M4694" s="388">
        <v>15.5</v>
      </c>
      <c r="N4694" s="388">
        <v>18.5</v>
      </c>
      <c r="P4694" s="370"/>
      <c r="Q4694" s="370"/>
      <c r="R4694" s="370"/>
      <c r="S4694" s="370"/>
      <c r="T4694" s="370"/>
      <c r="U4694" s="370"/>
      <c r="V4694" s="370"/>
      <c r="W4694" s="370"/>
      <c r="X4694" s="370"/>
      <c r="Y4694" s="370"/>
      <c r="Z4694" s="370"/>
      <c r="AA4694" s="370"/>
    </row>
    <row r="4695" spans="1:27" s="268" customFormat="1" ht="9" customHeight="1" x14ac:dyDescent="0.2">
      <c r="A4695" s="370"/>
      <c r="B4695" s="386">
        <v>2010</v>
      </c>
      <c r="C4695" s="660">
        <v>2592</v>
      </c>
      <c r="D4695" s="388">
        <v>8.1999999999999993</v>
      </c>
      <c r="E4695" s="388">
        <v>9.4</v>
      </c>
      <c r="F4695" s="388">
        <v>11.1</v>
      </c>
      <c r="G4695" s="387">
        <v>2539</v>
      </c>
      <c r="H4695" s="388">
        <v>8.5</v>
      </c>
      <c r="I4695" s="388">
        <v>9.8000000000000007</v>
      </c>
      <c r="J4695" s="388">
        <v>12.1</v>
      </c>
      <c r="K4695" s="387">
        <v>7</v>
      </c>
      <c r="L4695" s="388">
        <v>7.9</v>
      </c>
      <c r="M4695" s="388">
        <v>9.5</v>
      </c>
      <c r="N4695" s="388">
        <v>15.3</v>
      </c>
      <c r="P4695" s="370"/>
      <c r="Q4695" s="370"/>
      <c r="R4695" s="370"/>
      <c r="S4695" s="370"/>
      <c r="T4695" s="370"/>
      <c r="U4695" s="370"/>
      <c r="V4695" s="370"/>
      <c r="W4695" s="370"/>
      <c r="X4695" s="370"/>
      <c r="Y4695" s="370"/>
      <c r="Z4695" s="370"/>
      <c r="AA4695" s="370"/>
    </row>
    <row r="4696" spans="1:27" s="268" customFormat="1" ht="9" customHeight="1" x14ac:dyDescent="0.2">
      <c r="A4696" s="370"/>
      <c r="B4696" s="386">
        <v>2015</v>
      </c>
      <c r="C4696" s="660">
        <v>358</v>
      </c>
      <c r="D4696" s="388">
        <v>8.3172043010752681</v>
      </c>
      <c r="E4696" s="388">
        <v>9.5652173913043477</v>
      </c>
      <c r="F4696" s="388">
        <v>12.342105263157896</v>
      </c>
      <c r="G4696" s="387">
        <v>358</v>
      </c>
      <c r="H4696" s="388">
        <v>8.3203125</v>
      </c>
      <c r="I4696" s="388">
        <v>9.7301587301587293</v>
      </c>
      <c r="J4696" s="388">
        <v>12.979166666666666</v>
      </c>
      <c r="K4696" s="387">
        <v>2</v>
      </c>
      <c r="L4696" s="388" t="s">
        <v>464</v>
      </c>
      <c r="M4696" s="388">
        <v>17</v>
      </c>
      <c r="N4696" s="388" t="s">
        <v>464</v>
      </c>
      <c r="P4696" s="370"/>
      <c r="Q4696" s="370"/>
      <c r="R4696" s="370"/>
      <c r="S4696" s="370"/>
      <c r="T4696" s="370"/>
      <c r="U4696" s="370"/>
      <c r="V4696" s="370"/>
      <c r="W4696" s="370"/>
      <c r="X4696" s="370"/>
      <c r="Y4696" s="370"/>
      <c r="Z4696" s="370"/>
      <c r="AA4696" s="370"/>
    </row>
    <row r="4697" spans="1:27" s="268" customFormat="1" ht="9" customHeight="1" x14ac:dyDescent="0.2">
      <c r="A4697" s="370"/>
      <c r="B4697" s="386">
        <v>2020</v>
      </c>
      <c r="C4697" s="660">
        <v>92</v>
      </c>
      <c r="D4697" s="388">
        <v>8.3000000000000007</v>
      </c>
      <c r="E4697" s="388">
        <v>8.9</v>
      </c>
      <c r="F4697" s="388">
        <v>10</v>
      </c>
      <c r="G4697" s="387">
        <v>92</v>
      </c>
      <c r="H4697" s="388">
        <v>6</v>
      </c>
      <c r="I4697" s="388">
        <v>8.9</v>
      </c>
      <c r="J4697" s="388">
        <v>10.199999999999999</v>
      </c>
      <c r="K4697" s="387">
        <v>2</v>
      </c>
      <c r="L4697" s="388" t="s">
        <v>464</v>
      </c>
      <c r="M4697" s="388">
        <v>5</v>
      </c>
      <c r="N4697" s="388" t="s">
        <v>464</v>
      </c>
      <c r="P4697" s="370"/>
      <c r="Q4697" s="370"/>
      <c r="R4697" s="370"/>
      <c r="S4697" s="370"/>
      <c r="T4697" s="370"/>
      <c r="U4697" s="370"/>
      <c r="V4697" s="370"/>
      <c r="W4697" s="370"/>
      <c r="X4697" s="370"/>
      <c r="Y4697" s="370"/>
      <c r="Z4697" s="370"/>
      <c r="AA4697" s="370"/>
    </row>
    <row r="4698" spans="1:27" s="268" customFormat="1" ht="18" customHeight="1" x14ac:dyDescent="0.2">
      <c r="A4698" s="385"/>
      <c r="B4698" s="386">
        <v>2021</v>
      </c>
      <c r="C4698" s="660">
        <v>130</v>
      </c>
      <c r="D4698" s="388">
        <v>7.7</v>
      </c>
      <c r="E4698" s="388">
        <v>8.6</v>
      </c>
      <c r="F4698" s="388">
        <v>10.199999999999999</v>
      </c>
      <c r="G4698" s="387">
        <v>130</v>
      </c>
      <c r="H4698" s="388">
        <v>4.7</v>
      </c>
      <c r="I4698" s="388">
        <v>8.9</v>
      </c>
      <c r="J4698" s="388">
        <v>10.5</v>
      </c>
      <c r="K4698" s="387">
        <v>2</v>
      </c>
      <c r="L4698" s="388" t="s">
        <v>464</v>
      </c>
      <c r="M4698" s="388">
        <v>4</v>
      </c>
      <c r="N4698" s="388" t="s">
        <v>464</v>
      </c>
      <c r="P4698" s="370"/>
      <c r="Q4698" s="370"/>
      <c r="R4698" s="370"/>
      <c r="S4698" s="370"/>
      <c r="T4698" s="370"/>
      <c r="U4698" s="370"/>
      <c r="V4698" s="370"/>
      <c r="W4698" s="370"/>
      <c r="X4698" s="370"/>
      <c r="Y4698" s="370"/>
      <c r="Z4698" s="370"/>
      <c r="AA4698" s="370"/>
    </row>
    <row r="4699" spans="1:27" s="268" customFormat="1" ht="9" customHeight="1" x14ac:dyDescent="0.2">
      <c r="A4699" s="370" t="s">
        <v>457</v>
      </c>
      <c r="B4699" s="386">
        <v>2000</v>
      </c>
      <c r="C4699" s="661">
        <v>0</v>
      </c>
      <c r="D4699" s="390">
        <v>0</v>
      </c>
      <c r="E4699" s="390">
        <v>0</v>
      </c>
      <c r="F4699" s="390">
        <v>0</v>
      </c>
      <c r="G4699" s="389">
        <v>0</v>
      </c>
      <c r="H4699" s="390">
        <v>0</v>
      </c>
      <c r="I4699" s="390">
        <v>0</v>
      </c>
      <c r="J4699" s="390">
        <v>0</v>
      </c>
      <c r="K4699" s="389">
        <v>0</v>
      </c>
      <c r="L4699" s="390">
        <v>0</v>
      </c>
      <c r="M4699" s="390">
        <v>0</v>
      </c>
      <c r="N4699" s="390">
        <v>0</v>
      </c>
      <c r="P4699" s="370"/>
      <c r="Q4699" s="370"/>
      <c r="R4699" s="370"/>
      <c r="S4699" s="370"/>
      <c r="T4699" s="370"/>
      <c r="U4699" s="370"/>
      <c r="V4699" s="370"/>
      <c r="W4699" s="370"/>
      <c r="X4699" s="370"/>
      <c r="Y4699" s="370"/>
      <c r="Z4699" s="370"/>
      <c r="AA4699" s="370"/>
    </row>
    <row r="4700" spans="1:27" s="268" customFormat="1" ht="9" customHeight="1" x14ac:dyDescent="0.2">
      <c r="A4700" s="370"/>
      <c r="B4700" s="386">
        <v>2005</v>
      </c>
      <c r="C4700" s="660">
        <v>263</v>
      </c>
      <c r="D4700" s="388">
        <v>6.4</v>
      </c>
      <c r="E4700" s="388">
        <v>7.3</v>
      </c>
      <c r="F4700" s="388">
        <v>8.6</v>
      </c>
      <c r="G4700" s="387">
        <v>260</v>
      </c>
      <c r="H4700" s="388">
        <v>6.2</v>
      </c>
      <c r="I4700" s="388">
        <v>7.5</v>
      </c>
      <c r="J4700" s="388">
        <v>9.4</v>
      </c>
      <c r="K4700" s="387">
        <v>3</v>
      </c>
      <c r="L4700" s="388">
        <v>8.8000000000000007</v>
      </c>
      <c r="M4700" s="388">
        <v>9.5</v>
      </c>
      <c r="N4700" s="388">
        <v>11.3</v>
      </c>
      <c r="P4700" s="370"/>
      <c r="Q4700" s="370"/>
      <c r="R4700" s="370"/>
      <c r="S4700" s="370"/>
      <c r="T4700" s="370"/>
      <c r="U4700" s="370"/>
      <c r="V4700" s="370"/>
      <c r="W4700" s="370"/>
      <c r="X4700" s="370"/>
      <c r="Y4700" s="370"/>
      <c r="Z4700" s="370"/>
      <c r="AA4700" s="370"/>
    </row>
    <row r="4701" spans="1:27" s="268" customFormat="1" ht="9" customHeight="1" x14ac:dyDescent="0.2">
      <c r="A4701" s="370"/>
      <c r="B4701" s="386">
        <v>2010</v>
      </c>
      <c r="C4701" s="660">
        <v>2384</v>
      </c>
      <c r="D4701" s="388">
        <v>5.6</v>
      </c>
      <c r="E4701" s="388">
        <v>6.5</v>
      </c>
      <c r="F4701" s="388">
        <v>7.5</v>
      </c>
      <c r="G4701" s="387">
        <v>2370</v>
      </c>
      <c r="H4701" s="388">
        <v>5.5</v>
      </c>
      <c r="I4701" s="388">
        <v>6.9</v>
      </c>
      <c r="J4701" s="388">
        <v>8.3000000000000007</v>
      </c>
      <c r="K4701" s="387">
        <v>6</v>
      </c>
      <c r="L4701" s="388">
        <v>6.8</v>
      </c>
      <c r="M4701" s="388">
        <v>14</v>
      </c>
      <c r="N4701" s="388">
        <v>20.5</v>
      </c>
      <c r="P4701" s="370"/>
      <c r="Q4701" s="370"/>
      <c r="R4701" s="370"/>
      <c r="S4701" s="370"/>
      <c r="T4701" s="370"/>
      <c r="U4701" s="370"/>
      <c r="V4701" s="370"/>
      <c r="W4701" s="370"/>
      <c r="X4701" s="370"/>
      <c r="Y4701" s="370"/>
      <c r="Z4701" s="370"/>
      <c r="AA4701" s="370"/>
    </row>
    <row r="4702" spans="1:27" s="268" customFormat="1" ht="9" customHeight="1" x14ac:dyDescent="0.2">
      <c r="A4702" s="370"/>
      <c r="B4702" s="386">
        <v>2015</v>
      </c>
      <c r="C4702" s="660">
        <v>6694</v>
      </c>
      <c r="D4702" s="388">
        <v>6.2610759493670889</v>
      </c>
      <c r="E4702" s="388">
        <v>7.281423804226919</v>
      </c>
      <c r="F4702" s="388">
        <v>8.4137744034707165</v>
      </c>
      <c r="G4702" s="387">
        <v>6652</v>
      </c>
      <c r="H4702" s="388">
        <v>6.4569343065693428</v>
      </c>
      <c r="I4702" s="388">
        <v>7.5189158667419536</v>
      </c>
      <c r="J4702" s="388">
        <v>8.8767567567567571</v>
      </c>
      <c r="K4702" s="387">
        <v>42</v>
      </c>
      <c r="L4702" s="388">
        <v>8.25</v>
      </c>
      <c r="M4702" s="388">
        <v>12.8</v>
      </c>
      <c r="N4702" s="388">
        <v>16.875</v>
      </c>
      <c r="P4702" s="370"/>
      <c r="Q4702" s="370"/>
      <c r="R4702" s="370"/>
      <c r="S4702" s="370"/>
      <c r="T4702" s="370"/>
      <c r="U4702" s="370"/>
      <c r="V4702" s="370"/>
      <c r="W4702" s="370"/>
      <c r="X4702" s="370"/>
      <c r="Y4702" s="370"/>
      <c r="Z4702" s="370"/>
      <c r="AA4702" s="370"/>
    </row>
    <row r="4703" spans="1:27" s="268" customFormat="1" ht="9" customHeight="1" x14ac:dyDescent="0.2">
      <c r="A4703" s="370"/>
      <c r="B4703" s="386">
        <v>2020</v>
      </c>
      <c r="C4703" s="660">
        <v>5402</v>
      </c>
      <c r="D4703" s="388">
        <v>6.4</v>
      </c>
      <c r="E4703" s="388">
        <v>7.6</v>
      </c>
      <c r="F4703" s="388">
        <v>9.1</v>
      </c>
      <c r="G4703" s="387">
        <v>5376</v>
      </c>
      <c r="H4703" s="388">
        <v>6.6</v>
      </c>
      <c r="I4703" s="388">
        <v>8</v>
      </c>
      <c r="J4703" s="388">
        <v>10</v>
      </c>
      <c r="K4703" s="387">
        <v>64</v>
      </c>
      <c r="L4703" s="388">
        <v>10.8</v>
      </c>
      <c r="M4703" s="388">
        <v>15.3</v>
      </c>
      <c r="N4703" s="388">
        <v>20.100000000000001</v>
      </c>
      <c r="P4703" s="370"/>
      <c r="Q4703" s="370"/>
      <c r="R4703" s="370"/>
      <c r="S4703" s="370"/>
      <c r="T4703" s="370"/>
      <c r="U4703" s="370"/>
      <c r="V4703" s="370"/>
      <c r="W4703" s="370"/>
      <c r="X4703" s="370"/>
      <c r="Y4703" s="370"/>
      <c r="Z4703" s="370"/>
      <c r="AA4703" s="370"/>
    </row>
    <row r="4704" spans="1:27" s="268" customFormat="1" ht="18" customHeight="1" x14ac:dyDescent="0.2">
      <c r="A4704" s="385"/>
      <c r="B4704" s="386">
        <v>2021</v>
      </c>
      <c r="C4704" s="660">
        <v>5719</v>
      </c>
      <c r="D4704" s="388">
        <v>6.5</v>
      </c>
      <c r="E4704" s="388">
        <v>7.7</v>
      </c>
      <c r="F4704" s="388">
        <v>9.1999999999999993</v>
      </c>
      <c r="G4704" s="387">
        <v>5656</v>
      </c>
      <c r="H4704" s="388">
        <v>6.7</v>
      </c>
      <c r="I4704" s="388">
        <v>8</v>
      </c>
      <c r="J4704" s="388">
        <v>9.9</v>
      </c>
      <c r="K4704" s="387">
        <v>71</v>
      </c>
      <c r="L4704" s="388">
        <v>9.9</v>
      </c>
      <c r="M4704" s="388">
        <v>15.2</v>
      </c>
      <c r="N4704" s="388">
        <v>18.399999999999999</v>
      </c>
      <c r="P4704" s="370"/>
      <c r="Q4704" s="370"/>
      <c r="R4704" s="370"/>
      <c r="S4704" s="370"/>
      <c r="T4704" s="370"/>
      <c r="U4704" s="370"/>
      <c r="V4704" s="370"/>
      <c r="W4704" s="370"/>
      <c r="X4704" s="370"/>
      <c r="Y4704" s="370"/>
      <c r="Z4704" s="370"/>
      <c r="AA4704" s="370"/>
    </row>
    <row r="4705" spans="1:27" s="268" customFormat="1" ht="9" customHeight="1" x14ac:dyDescent="0.2">
      <c r="A4705" s="370" t="s">
        <v>459</v>
      </c>
      <c r="B4705" s="386">
        <v>2000</v>
      </c>
      <c r="C4705" s="661">
        <v>0</v>
      </c>
      <c r="D4705" s="390">
        <v>0</v>
      </c>
      <c r="E4705" s="390">
        <v>0</v>
      </c>
      <c r="F4705" s="390">
        <v>0</v>
      </c>
      <c r="G4705" s="389">
        <v>0</v>
      </c>
      <c r="H4705" s="390">
        <v>0</v>
      </c>
      <c r="I4705" s="390">
        <v>0</v>
      </c>
      <c r="J4705" s="390">
        <v>0</v>
      </c>
      <c r="K4705" s="387">
        <v>1</v>
      </c>
      <c r="L4705" s="390" t="s">
        <v>456</v>
      </c>
      <c r="M4705" s="390" t="s">
        <v>456</v>
      </c>
      <c r="N4705" s="390" t="s">
        <v>456</v>
      </c>
      <c r="P4705" s="370"/>
      <c r="Q4705" s="370"/>
      <c r="R4705" s="370"/>
      <c r="S4705" s="370"/>
      <c r="T4705" s="370"/>
      <c r="U4705" s="370"/>
      <c r="V4705" s="370"/>
      <c r="W4705" s="370"/>
      <c r="X4705" s="370"/>
      <c r="Y4705" s="370"/>
      <c r="Z4705" s="370"/>
      <c r="AA4705" s="370"/>
    </row>
    <row r="4706" spans="1:27" s="268" customFormat="1" ht="9" customHeight="1" x14ac:dyDescent="0.2">
      <c r="A4706" s="370"/>
      <c r="B4706" s="386">
        <v>2005</v>
      </c>
      <c r="C4706" s="660">
        <v>208</v>
      </c>
      <c r="D4706" s="388">
        <v>3.9</v>
      </c>
      <c r="E4706" s="388">
        <v>5</v>
      </c>
      <c r="F4706" s="388">
        <v>6.8</v>
      </c>
      <c r="G4706" s="387">
        <v>198</v>
      </c>
      <c r="H4706" s="388">
        <v>4.0999999999999996</v>
      </c>
      <c r="I4706" s="388">
        <v>5.6</v>
      </c>
      <c r="J4706" s="388">
        <v>8.4</v>
      </c>
      <c r="K4706" s="387">
        <v>243</v>
      </c>
      <c r="L4706" s="388">
        <v>4.5999999999999996</v>
      </c>
      <c r="M4706" s="388">
        <v>5.9</v>
      </c>
      <c r="N4706" s="388">
        <v>7.7</v>
      </c>
      <c r="P4706" s="370"/>
      <c r="Q4706" s="370"/>
      <c r="R4706" s="370"/>
      <c r="S4706" s="370"/>
      <c r="T4706" s="370"/>
      <c r="U4706" s="370"/>
      <c r="V4706" s="370"/>
      <c r="W4706" s="370"/>
      <c r="X4706" s="370"/>
      <c r="Y4706" s="370"/>
      <c r="Z4706" s="370"/>
      <c r="AA4706" s="370"/>
    </row>
    <row r="4707" spans="1:27" s="268" customFormat="1" ht="9" customHeight="1" x14ac:dyDescent="0.2">
      <c r="A4707" s="370"/>
      <c r="B4707" s="386">
        <v>2010</v>
      </c>
      <c r="C4707" s="661">
        <v>0</v>
      </c>
      <c r="D4707" s="390">
        <v>0</v>
      </c>
      <c r="E4707" s="390">
        <v>0</v>
      </c>
      <c r="F4707" s="390">
        <v>0</v>
      </c>
      <c r="G4707" s="389">
        <v>0</v>
      </c>
      <c r="H4707" s="390">
        <v>0</v>
      </c>
      <c r="I4707" s="390">
        <v>0</v>
      </c>
      <c r="J4707" s="390">
        <v>0</v>
      </c>
      <c r="K4707" s="387">
        <v>843</v>
      </c>
      <c r="L4707" s="388">
        <v>5.2</v>
      </c>
      <c r="M4707" s="388">
        <v>9.1</v>
      </c>
      <c r="N4707" s="388">
        <v>11.9</v>
      </c>
      <c r="P4707" s="370"/>
      <c r="Q4707" s="370"/>
      <c r="R4707" s="370"/>
      <c r="S4707" s="370"/>
      <c r="T4707" s="370"/>
      <c r="U4707" s="370"/>
      <c r="V4707" s="370"/>
      <c r="W4707" s="370"/>
      <c r="X4707" s="370"/>
      <c r="Y4707" s="370"/>
      <c r="Z4707" s="370"/>
      <c r="AA4707" s="370"/>
    </row>
    <row r="4708" spans="1:27" s="268" customFormat="1" ht="9" customHeight="1" x14ac:dyDescent="0.2">
      <c r="A4708" s="370"/>
      <c r="B4708" s="386">
        <v>2015</v>
      </c>
      <c r="C4708" s="661">
        <v>0</v>
      </c>
      <c r="D4708" s="390">
        <v>0</v>
      </c>
      <c r="E4708" s="390">
        <v>0</v>
      </c>
      <c r="F4708" s="390">
        <v>0</v>
      </c>
      <c r="G4708" s="389">
        <v>0</v>
      </c>
      <c r="H4708" s="390">
        <v>0</v>
      </c>
      <c r="I4708" s="390">
        <v>0</v>
      </c>
      <c r="J4708" s="390">
        <v>0</v>
      </c>
      <c r="K4708" s="387">
        <v>4072</v>
      </c>
      <c r="L4708" s="388">
        <v>9.0681114551083599</v>
      </c>
      <c r="M4708" s="388">
        <v>11.14513981358189</v>
      </c>
      <c r="N4708" s="388">
        <v>12.77366255144033</v>
      </c>
      <c r="P4708" s="370"/>
      <c r="Q4708" s="370"/>
      <c r="R4708" s="370"/>
      <c r="S4708" s="370"/>
      <c r="T4708" s="370"/>
      <c r="U4708" s="370"/>
      <c r="V4708" s="370"/>
      <c r="W4708" s="370"/>
      <c r="X4708" s="370"/>
      <c r="Y4708" s="370"/>
      <c r="Z4708" s="370"/>
      <c r="AA4708" s="370"/>
    </row>
    <row r="4709" spans="1:27" s="268" customFormat="1" ht="9" customHeight="1" x14ac:dyDescent="0.2">
      <c r="A4709" s="370"/>
      <c r="B4709" s="386">
        <v>2020</v>
      </c>
      <c r="C4709" s="661">
        <v>0</v>
      </c>
      <c r="D4709" s="390">
        <v>0</v>
      </c>
      <c r="E4709" s="390">
        <v>0</v>
      </c>
      <c r="F4709" s="390">
        <v>0</v>
      </c>
      <c r="G4709" s="389">
        <v>0</v>
      </c>
      <c r="H4709" s="390">
        <v>0</v>
      </c>
      <c r="I4709" s="390">
        <v>0</v>
      </c>
      <c r="J4709" s="390">
        <v>0</v>
      </c>
      <c r="K4709" s="387">
        <v>4554</v>
      </c>
      <c r="L4709" s="388">
        <v>7.9</v>
      </c>
      <c r="M4709" s="388">
        <v>11.8</v>
      </c>
      <c r="N4709" s="388">
        <v>14</v>
      </c>
      <c r="P4709" s="370"/>
      <c r="Q4709" s="370"/>
      <c r="R4709" s="370"/>
      <c r="S4709" s="370"/>
      <c r="T4709" s="370"/>
      <c r="U4709" s="370"/>
      <c r="V4709" s="370"/>
      <c r="W4709" s="370"/>
      <c r="X4709" s="370"/>
      <c r="Y4709" s="370"/>
      <c r="Z4709" s="370"/>
      <c r="AA4709" s="370"/>
    </row>
    <row r="4710" spans="1:27" s="268" customFormat="1" ht="9" customHeight="1" x14ac:dyDescent="0.2">
      <c r="A4710" s="412"/>
      <c r="B4710" s="386">
        <v>2021</v>
      </c>
      <c r="C4710" s="661">
        <v>0</v>
      </c>
      <c r="D4710" s="390">
        <v>0</v>
      </c>
      <c r="E4710" s="390">
        <v>0</v>
      </c>
      <c r="F4710" s="390">
        <v>0</v>
      </c>
      <c r="G4710" s="389">
        <v>0</v>
      </c>
      <c r="H4710" s="390">
        <v>0</v>
      </c>
      <c r="I4710" s="390">
        <v>0</v>
      </c>
      <c r="J4710" s="390">
        <v>0</v>
      </c>
      <c r="K4710" s="387">
        <v>4602</v>
      </c>
      <c r="L4710" s="388">
        <v>8</v>
      </c>
      <c r="M4710" s="388">
        <v>11.7</v>
      </c>
      <c r="N4710" s="388">
        <v>14.1</v>
      </c>
      <c r="P4710" s="370"/>
      <c r="Q4710" s="370"/>
      <c r="R4710" s="370"/>
      <c r="S4710" s="370"/>
      <c r="T4710" s="370"/>
      <c r="U4710" s="370"/>
      <c r="V4710" s="370"/>
      <c r="W4710" s="370"/>
      <c r="X4710" s="370"/>
      <c r="Y4710" s="370"/>
      <c r="Z4710" s="370"/>
      <c r="AA4710" s="370"/>
    </row>
    <row r="4711" spans="1:27" s="268" customFormat="1" ht="8.1" customHeight="1" x14ac:dyDescent="0.2">
      <c r="A4711" s="385"/>
      <c r="B4711" s="391"/>
      <c r="C4711" s="661"/>
      <c r="D4711" s="390"/>
      <c r="E4711" s="390"/>
      <c r="F4711" s="390"/>
      <c r="G4711" s="389"/>
      <c r="H4711" s="390"/>
      <c r="I4711" s="390"/>
      <c r="J4711" s="390"/>
      <c r="K4711" s="387"/>
      <c r="L4711" s="388"/>
      <c r="M4711" s="388"/>
      <c r="N4711" s="388"/>
      <c r="P4711" s="370"/>
      <c r="Q4711" s="370"/>
      <c r="R4711" s="370"/>
      <c r="S4711" s="370"/>
      <c r="T4711" s="370"/>
      <c r="U4711" s="370"/>
      <c r="V4711" s="370"/>
      <c r="W4711" s="370"/>
      <c r="X4711" s="370"/>
      <c r="Y4711" s="370"/>
      <c r="Z4711" s="370"/>
      <c r="AA4711" s="370"/>
    </row>
    <row r="4712" spans="1:27" s="385" customFormat="1" ht="18" customHeight="1" x14ac:dyDescent="0.2">
      <c r="A4712" s="382"/>
      <c r="B4712" s="392"/>
      <c r="C4712" s="398" t="s">
        <v>679</v>
      </c>
      <c r="D4712" s="383"/>
      <c r="E4712" s="383"/>
      <c r="F4712" s="383"/>
      <c r="G4712" s="384"/>
      <c r="H4712" s="383"/>
      <c r="I4712" s="383"/>
      <c r="J4712" s="383"/>
      <c r="K4712" s="384"/>
      <c r="L4712" s="383"/>
      <c r="M4712" s="383"/>
      <c r="N4712" s="383"/>
      <c r="P4712" s="370"/>
      <c r="Q4712" s="370"/>
      <c r="R4712" s="370"/>
      <c r="S4712" s="370"/>
      <c r="T4712" s="370"/>
      <c r="U4712" s="370"/>
      <c r="V4712" s="370"/>
      <c r="W4712" s="370"/>
      <c r="X4712" s="370"/>
      <c r="Y4712" s="370"/>
      <c r="Z4712" s="370"/>
      <c r="AA4712" s="370"/>
    </row>
    <row r="4713" spans="1:27" ht="9" customHeight="1" x14ac:dyDescent="0.2">
      <c r="A4713" s="370" t="s">
        <v>455</v>
      </c>
      <c r="B4713" s="386">
        <v>2000</v>
      </c>
      <c r="C4713" s="661">
        <v>0</v>
      </c>
      <c r="D4713" s="390">
        <v>0</v>
      </c>
      <c r="E4713" s="390">
        <v>0</v>
      </c>
      <c r="F4713" s="390">
        <v>0</v>
      </c>
      <c r="G4713" s="389">
        <v>0</v>
      </c>
      <c r="H4713" s="390">
        <v>0</v>
      </c>
      <c r="I4713" s="390">
        <v>0</v>
      </c>
      <c r="J4713" s="390">
        <v>0</v>
      </c>
      <c r="K4713" s="389">
        <v>0</v>
      </c>
      <c r="L4713" s="390">
        <v>0</v>
      </c>
      <c r="M4713" s="390">
        <v>0</v>
      </c>
      <c r="N4713" s="390">
        <v>0</v>
      </c>
    </row>
    <row r="4714" spans="1:27" ht="9" customHeight="1" x14ac:dyDescent="0.2">
      <c r="B4714" s="386">
        <v>2005</v>
      </c>
      <c r="C4714" s="660">
        <v>10</v>
      </c>
      <c r="D4714" s="388">
        <v>8.1</v>
      </c>
      <c r="E4714" s="388">
        <v>8.4</v>
      </c>
      <c r="F4714" s="388">
        <v>8.8000000000000007</v>
      </c>
      <c r="G4714" s="387">
        <v>8</v>
      </c>
      <c r="H4714" s="388">
        <v>8</v>
      </c>
      <c r="I4714" s="388">
        <v>8.4</v>
      </c>
      <c r="J4714" s="388">
        <v>8.8000000000000007</v>
      </c>
      <c r="K4714" s="389">
        <v>0</v>
      </c>
      <c r="L4714" s="390">
        <v>0</v>
      </c>
      <c r="M4714" s="390">
        <v>0</v>
      </c>
      <c r="N4714" s="390">
        <v>0</v>
      </c>
    </row>
    <row r="4715" spans="1:27" ht="9" customHeight="1" x14ac:dyDescent="0.2">
      <c r="B4715" s="386">
        <v>2010</v>
      </c>
      <c r="C4715" s="660">
        <v>10</v>
      </c>
      <c r="D4715" s="388">
        <v>8.8000000000000007</v>
      </c>
      <c r="E4715" s="388">
        <v>9.6999999999999993</v>
      </c>
      <c r="F4715" s="388">
        <v>10.8</v>
      </c>
      <c r="G4715" s="387">
        <v>10</v>
      </c>
      <c r="H4715" s="388">
        <v>8.8000000000000007</v>
      </c>
      <c r="I4715" s="388">
        <v>10</v>
      </c>
      <c r="J4715" s="388">
        <v>10.8</v>
      </c>
      <c r="K4715" s="387">
        <v>1</v>
      </c>
      <c r="L4715" s="390" t="s">
        <v>456</v>
      </c>
      <c r="M4715" s="390" t="s">
        <v>456</v>
      </c>
      <c r="N4715" s="390" t="s">
        <v>456</v>
      </c>
    </row>
    <row r="4716" spans="1:27" ht="9" customHeight="1" x14ac:dyDescent="0.2">
      <c r="B4716" s="386">
        <v>2015</v>
      </c>
      <c r="C4716" s="660">
        <v>1</v>
      </c>
      <c r="D4716" s="390" t="s">
        <v>456</v>
      </c>
      <c r="E4716" s="390" t="s">
        <v>456</v>
      </c>
      <c r="F4716" s="390" t="s">
        <v>456</v>
      </c>
      <c r="G4716" s="387">
        <v>1</v>
      </c>
      <c r="H4716" s="390" t="s">
        <v>456</v>
      </c>
      <c r="I4716" s="390" t="s">
        <v>456</v>
      </c>
      <c r="J4716" s="390" t="s">
        <v>456</v>
      </c>
      <c r="K4716" s="389">
        <v>0</v>
      </c>
      <c r="L4716" s="390">
        <v>0</v>
      </c>
      <c r="M4716" s="390">
        <v>0</v>
      </c>
      <c r="N4716" s="390">
        <v>0</v>
      </c>
      <c r="P4716" s="385"/>
      <c r="Q4716" s="385"/>
      <c r="R4716" s="385"/>
      <c r="S4716" s="385"/>
      <c r="T4716" s="385"/>
      <c r="U4716" s="385"/>
      <c r="V4716" s="385"/>
      <c r="W4716" s="385"/>
      <c r="X4716" s="385"/>
      <c r="Y4716" s="385"/>
      <c r="Z4716" s="385"/>
    </row>
    <row r="4717" spans="1:27" ht="9" customHeight="1" x14ac:dyDescent="0.2">
      <c r="B4717" s="386">
        <v>2020</v>
      </c>
      <c r="C4717" s="661">
        <v>0</v>
      </c>
      <c r="D4717" s="390">
        <v>0</v>
      </c>
      <c r="E4717" s="390">
        <v>0</v>
      </c>
      <c r="F4717" s="390">
        <v>0</v>
      </c>
      <c r="G4717" s="389">
        <v>0</v>
      </c>
      <c r="H4717" s="390">
        <v>0</v>
      </c>
      <c r="I4717" s="390">
        <v>0</v>
      </c>
      <c r="J4717" s="390">
        <v>0</v>
      </c>
      <c r="K4717" s="389">
        <v>0</v>
      </c>
      <c r="L4717" s="390">
        <v>0</v>
      </c>
      <c r="M4717" s="390">
        <v>0</v>
      </c>
      <c r="N4717" s="390">
        <v>0</v>
      </c>
      <c r="AA4717" s="385"/>
    </row>
    <row r="4718" spans="1:27" s="385" customFormat="1" ht="18" customHeight="1" x14ac:dyDescent="0.2">
      <c r="B4718" s="386">
        <v>2021</v>
      </c>
      <c r="C4718" s="661">
        <v>0</v>
      </c>
      <c r="D4718" s="390">
        <v>0</v>
      </c>
      <c r="E4718" s="390">
        <v>0</v>
      </c>
      <c r="F4718" s="390">
        <v>0</v>
      </c>
      <c r="G4718" s="389">
        <v>0</v>
      </c>
      <c r="H4718" s="390">
        <v>0</v>
      </c>
      <c r="I4718" s="390">
        <v>0</v>
      </c>
      <c r="J4718" s="390">
        <v>0</v>
      </c>
      <c r="K4718" s="389">
        <v>0</v>
      </c>
      <c r="L4718" s="390">
        <v>0</v>
      </c>
      <c r="M4718" s="390">
        <v>0</v>
      </c>
      <c r="N4718" s="390">
        <v>0</v>
      </c>
      <c r="P4718" s="370"/>
      <c r="Q4718" s="370"/>
      <c r="R4718" s="370"/>
      <c r="S4718" s="370"/>
      <c r="T4718" s="370"/>
      <c r="U4718" s="370"/>
      <c r="V4718" s="370"/>
      <c r="W4718" s="370"/>
      <c r="X4718" s="370"/>
      <c r="Y4718" s="370"/>
      <c r="Z4718" s="370"/>
      <c r="AA4718" s="370"/>
    </row>
    <row r="4719" spans="1:27" ht="9" customHeight="1" x14ac:dyDescent="0.2">
      <c r="A4719" s="370" t="s">
        <v>457</v>
      </c>
      <c r="B4719" s="386">
        <v>2000</v>
      </c>
      <c r="C4719" s="661">
        <v>0</v>
      </c>
      <c r="D4719" s="390">
        <v>0</v>
      </c>
      <c r="E4719" s="390">
        <v>0</v>
      </c>
      <c r="F4719" s="390">
        <v>0</v>
      </c>
      <c r="G4719" s="389">
        <v>0</v>
      </c>
      <c r="H4719" s="390">
        <v>0</v>
      </c>
      <c r="I4719" s="390">
        <v>0</v>
      </c>
      <c r="J4719" s="390">
        <v>0</v>
      </c>
      <c r="K4719" s="389">
        <v>0</v>
      </c>
      <c r="L4719" s="390">
        <v>0</v>
      </c>
      <c r="M4719" s="390">
        <v>0</v>
      </c>
      <c r="N4719" s="390">
        <v>0</v>
      </c>
    </row>
    <row r="4720" spans="1:27" ht="9" customHeight="1" x14ac:dyDescent="0.2">
      <c r="B4720" s="386">
        <v>2005</v>
      </c>
      <c r="C4720" s="661">
        <v>0</v>
      </c>
      <c r="D4720" s="390">
        <v>0</v>
      </c>
      <c r="E4720" s="390">
        <v>0</v>
      </c>
      <c r="F4720" s="390">
        <v>0</v>
      </c>
      <c r="G4720" s="389">
        <v>0</v>
      </c>
      <c r="H4720" s="390">
        <v>0</v>
      </c>
      <c r="I4720" s="390">
        <v>0</v>
      </c>
      <c r="J4720" s="390">
        <v>0</v>
      </c>
      <c r="K4720" s="389">
        <v>0</v>
      </c>
      <c r="L4720" s="390">
        <v>0</v>
      </c>
      <c r="M4720" s="390">
        <v>0</v>
      </c>
      <c r="N4720" s="390">
        <v>0</v>
      </c>
    </row>
    <row r="4721" spans="1:27" ht="9" customHeight="1" x14ac:dyDescent="0.2">
      <c r="B4721" s="386">
        <v>2010</v>
      </c>
      <c r="C4721" s="661">
        <v>0</v>
      </c>
      <c r="D4721" s="390">
        <v>0</v>
      </c>
      <c r="E4721" s="390">
        <v>0</v>
      </c>
      <c r="F4721" s="390">
        <v>0</v>
      </c>
      <c r="G4721" s="389">
        <v>0</v>
      </c>
      <c r="H4721" s="390">
        <v>0</v>
      </c>
      <c r="I4721" s="390">
        <v>0</v>
      </c>
      <c r="J4721" s="390">
        <v>0</v>
      </c>
      <c r="K4721" s="389">
        <v>0</v>
      </c>
      <c r="L4721" s="390">
        <v>0</v>
      </c>
      <c r="M4721" s="390">
        <v>0</v>
      </c>
      <c r="N4721" s="390">
        <v>0</v>
      </c>
    </row>
    <row r="4722" spans="1:27" ht="9" customHeight="1" x14ac:dyDescent="0.2">
      <c r="B4722" s="386">
        <v>2015</v>
      </c>
      <c r="C4722" s="660">
        <v>32</v>
      </c>
      <c r="D4722" s="388">
        <v>7.333333333333333</v>
      </c>
      <c r="E4722" s="388">
        <v>8.5714285714285712</v>
      </c>
      <c r="F4722" s="388">
        <v>10.6</v>
      </c>
      <c r="G4722" s="387">
        <v>31</v>
      </c>
      <c r="H4722" s="388">
        <v>7.916666666666667</v>
      </c>
      <c r="I4722" s="388">
        <v>10.166666666666666</v>
      </c>
      <c r="J4722" s="388">
        <v>11.875</v>
      </c>
      <c r="K4722" s="389">
        <v>0</v>
      </c>
      <c r="L4722" s="390">
        <v>0</v>
      </c>
      <c r="M4722" s="390">
        <v>0</v>
      </c>
      <c r="N4722" s="390">
        <v>0</v>
      </c>
      <c r="P4722" s="385"/>
      <c r="Q4722" s="385"/>
      <c r="R4722" s="385"/>
      <c r="S4722" s="385"/>
      <c r="T4722" s="385"/>
      <c r="U4722" s="385"/>
      <c r="V4722" s="385"/>
      <c r="W4722" s="385"/>
      <c r="X4722" s="385"/>
      <c r="Y4722" s="385"/>
      <c r="Z4722" s="385"/>
    </row>
    <row r="4723" spans="1:27" ht="9" customHeight="1" x14ac:dyDescent="0.2">
      <c r="B4723" s="386">
        <v>2020</v>
      </c>
      <c r="C4723" s="660">
        <v>9</v>
      </c>
      <c r="D4723" s="388">
        <v>7.1</v>
      </c>
      <c r="E4723" s="388">
        <v>8.1999999999999993</v>
      </c>
      <c r="F4723" s="388">
        <v>8.9</v>
      </c>
      <c r="G4723" s="387">
        <v>9</v>
      </c>
      <c r="H4723" s="388">
        <v>10.3</v>
      </c>
      <c r="I4723" s="388">
        <v>13.3</v>
      </c>
      <c r="J4723" s="388">
        <v>14.8</v>
      </c>
      <c r="K4723" s="389">
        <v>0</v>
      </c>
      <c r="L4723" s="390">
        <v>0</v>
      </c>
      <c r="M4723" s="390">
        <v>0</v>
      </c>
      <c r="N4723" s="390">
        <v>0</v>
      </c>
      <c r="AA4723" s="385"/>
    </row>
    <row r="4724" spans="1:27" s="385" customFormat="1" ht="18" customHeight="1" x14ac:dyDescent="0.2">
      <c r="B4724" s="386">
        <v>2021</v>
      </c>
      <c r="C4724" s="660">
        <v>4</v>
      </c>
      <c r="D4724" s="388">
        <v>8</v>
      </c>
      <c r="E4724" s="388">
        <v>8.5</v>
      </c>
      <c r="F4724" s="388">
        <v>9</v>
      </c>
      <c r="G4724" s="387">
        <v>4</v>
      </c>
      <c r="H4724" s="388">
        <v>8.3000000000000007</v>
      </c>
      <c r="I4724" s="388">
        <v>8.6999999999999993</v>
      </c>
      <c r="J4724" s="388">
        <v>9</v>
      </c>
      <c r="K4724" s="389">
        <v>0</v>
      </c>
      <c r="L4724" s="390">
        <v>0</v>
      </c>
      <c r="M4724" s="390">
        <v>0</v>
      </c>
      <c r="N4724" s="390">
        <v>0</v>
      </c>
      <c r="P4724" s="370"/>
      <c r="Q4724" s="370"/>
      <c r="R4724" s="370"/>
      <c r="S4724" s="370"/>
      <c r="T4724" s="370"/>
      <c r="U4724" s="370"/>
      <c r="V4724" s="370"/>
      <c r="W4724" s="370"/>
      <c r="X4724" s="370"/>
      <c r="Y4724" s="370"/>
      <c r="Z4724" s="370"/>
      <c r="AA4724" s="370"/>
    </row>
    <row r="4725" spans="1:27" ht="9" customHeight="1" x14ac:dyDescent="0.2">
      <c r="A4725" s="370" t="s">
        <v>459</v>
      </c>
      <c r="B4725" s="386">
        <v>2000</v>
      </c>
      <c r="C4725" s="661">
        <v>0</v>
      </c>
      <c r="D4725" s="390">
        <v>0</v>
      </c>
      <c r="E4725" s="390">
        <v>0</v>
      </c>
      <c r="F4725" s="390">
        <v>0</v>
      </c>
      <c r="G4725" s="389">
        <v>0</v>
      </c>
      <c r="H4725" s="390">
        <v>0</v>
      </c>
      <c r="I4725" s="390">
        <v>0</v>
      </c>
      <c r="J4725" s="390">
        <v>0</v>
      </c>
      <c r="K4725" s="389">
        <v>0</v>
      </c>
      <c r="L4725" s="390">
        <v>0</v>
      </c>
      <c r="M4725" s="390">
        <v>0</v>
      </c>
      <c r="N4725" s="390">
        <v>0</v>
      </c>
    </row>
    <row r="4726" spans="1:27" ht="9" customHeight="1" x14ac:dyDescent="0.2">
      <c r="B4726" s="386">
        <v>2005</v>
      </c>
      <c r="C4726" s="660">
        <v>6</v>
      </c>
      <c r="D4726" s="388">
        <v>4.5</v>
      </c>
      <c r="E4726" s="388">
        <v>5</v>
      </c>
      <c r="F4726" s="388">
        <v>5.5</v>
      </c>
      <c r="G4726" s="387">
        <v>6</v>
      </c>
      <c r="H4726" s="388">
        <v>2.5</v>
      </c>
      <c r="I4726" s="388">
        <v>3</v>
      </c>
      <c r="J4726" s="388">
        <v>3.5</v>
      </c>
      <c r="K4726" s="387">
        <v>1</v>
      </c>
      <c r="L4726" s="390" t="s">
        <v>456</v>
      </c>
      <c r="M4726" s="390" t="s">
        <v>456</v>
      </c>
      <c r="N4726" s="390" t="s">
        <v>456</v>
      </c>
    </row>
    <row r="4727" spans="1:27" ht="9" customHeight="1" x14ac:dyDescent="0.2">
      <c r="B4727" s="386">
        <v>2010</v>
      </c>
      <c r="C4727" s="661">
        <v>0</v>
      </c>
      <c r="D4727" s="390">
        <v>0</v>
      </c>
      <c r="E4727" s="390">
        <v>0</v>
      </c>
      <c r="F4727" s="390">
        <v>0</v>
      </c>
      <c r="G4727" s="389">
        <v>0</v>
      </c>
      <c r="H4727" s="390">
        <v>0</v>
      </c>
      <c r="I4727" s="390">
        <v>0</v>
      </c>
      <c r="J4727" s="390">
        <v>0</v>
      </c>
      <c r="K4727" s="387">
        <v>13</v>
      </c>
      <c r="L4727" s="388">
        <v>4.8</v>
      </c>
      <c r="M4727" s="388">
        <v>5.5</v>
      </c>
      <c r="N4727" s="388">
        <v>6.8</v>
      </c>
    </row>
    <row r="4728" spans="1:27" ht="9" customHeight="1" x14ac:dyDescent="0.2">
      <c r="B4728" s="386">
        <v>2015</v>
      </c>
      <c r="C4728" s="661">
        <v>0</v>
      </c>
      <c r="D4728" s="390">
        <v>0</v>
      </c>
      <c r="E4728" s="390">
        <v>0</v>
      </c>
      <c r="F4728" s="390">
        <v>0</v>
      </c>
      <c r="G4728" s="389">
        <v>0</v>
      </c>
      <c r="H4728" s="390">
        <v>0</v>
      </c>
      <c r="I4728" s="390">
        <v>0</v>
      </c>
      <c r="J4728" s="390">
        <v>0</v>
      </c>
      <c r="K4728" s="387">
        <v>33</v>
      </c>
      <c r="L4728" s="388">
        <v>5.65</v>
      </c>
      <c r="M4728" s="388">
        <v>7.166666666666667</v>
      </c>
      <c r="N4728" s="388">
        <v>11.25</v>
      </c>
      <c r="P4728" s="385"/>
      <c r="Q4728" s="385"/>
      <c r="R4728" s="385"/>
      <c r="S4728" s="385"/>
      <c r="T4728" s="385"/>
      <c r="U4728" s="385"/>
      <c r="V4728" s="385"/>
      <c r="W4728" s="385"/>
      <c r="X4728" s="385"/>
      <c r="Y4728" s="385"/>
      <c r="Z4728" s="385"/>
    </row>
    <row r="4729" spans="1:27" ht="9" customHeight="1" x14ac:dyDescent="0.2">
      <c r="B4729" s="386">
        <v>2020</v>
      </c>
      <c r="C4729" s="661">
        <v>0</v>
      </c>
      <c r="D4729" s="390">
        <v>0</v>
      </c>
      <c r="E4729" s="390">
        <v>0</v>
      </c>
      <c r="F4729" s="390">
        <v>0</v>
      </c>
      <c r="G4729" s="389">
        <v>0</v>
      </c>
      <c r="H4729" s="390">
        <v>0</v>
      </c>
      <c r="I4729" s="390">
        <v>0</v>
      </c>
      <c r="J4729" s="390">
        <v>0</v>
      </c>
      <c r="K4729" s="387">
        <v>62</v>
      </c>
      <c r="L4729" s="388">
        <v>5.7</v>
      </c>
      <c r="M4729" s="388">
        <v>9.6</v>
      </c>
      <c r="N4729" s="388">
        <v>11.5</v>
      </c>
      <c r="P4729" s="385"/>
      <c r="Q4729" s="385"/>
      <c r="R4729" s="385"/>
      <c r="S4729" s="385"/>
      <c r="T4729" s="385"/>
      <c r="U4729" s="385"/>
      <c r="V4729" s="385"/>
      <c r="W4729" s="385"/>
      <c r="X4729" s="385"/>
      <c r="Y4729" s="385"/>
      <c r="Z4729" s="385"/>
      <c r="AA4729" s="385"/>
    </row>
    <row r="4730" spans="1:27" s="385" customFormat="1" ht="9" customHeight="1" x14ac:dyDescent="0.2">
      <c r="B4730" s="386">
        <v>2021</v>
      </c>
      <c r="C4730" s="661">
        <v>0</v>
      </c>
      <c r="D4730" s="390">
        <v>0</v>
      </c>
      <c r="E4730" s="390">
        <v>0</v>
      </c>
      <c r="F4730" s="390">
        <v>0</v>
      </c>
      <c r="G4730" s="389">
        <v>0</v>
      </c>
      <c r="H4730" s="390">
        <v>0</v>
      </c>
      <c r="I4730" s="390">
        <v>0</v>
      </c>
      <c r="J4730" s="390">
        <v>0</v>
      </c>
      <c r="K4730" s="387">
        <v>70</v>
      </c>
      <c r="L4730" s="388">
        <v>6.3</v>
      </c>
      <c r="M4730" s="388">
        <v>7.6</v>
      </c>
      <c r="N4730" s="388">
        <v>11.4</v>
      </c>
      <c r="P4730" s="370"/>
      <c r="Q4730" s="370"/>
      <c r="R4730" s="370"/>
      <c r="S4730" s="370"/>
      <c r="T4730" s="370"/>
      <c r="U4730" s="370"/>
      <c r="V4730" s="370"/>
      <c r="W4730" s="370"/>
      <c r="X4730" s="370"/>
      <c r="Y4730" s="370"/>
      <c r="Z4730" s="370"/>
    </row>
    <row r="4731" spans="1:27" s="385" customFormat="1" ht="8.1" customHeight="1" x14ac:dyDescent="0.2">
      <c r="B4731" s="391"/>
      <c r="C4731" s="661"/>
      <c r="D4731" s="390"/>
      <c r="E4731" s="390"/>
      <c r="F4731" s="390"/>
      <c r="G4731" s="389"/>
      <c r="H4731" s="390"/>
      <c r="I4731" s="390"/>
      <c r="J4731" s="390"/>
      <c r="K4731" s="387"/>
      <c r="L4731" s="388"/>
      <c r="M4731" s="388"/>
      <c r="N4731" s="388"/>
      <c r="P4731" s="370"/>
      <c r="Q4731" s="370"/>
      <c r="R4731" s="370"/>
      <c r="S4731" s="370"/>
      <c r="T4731" s="370"/>
      <c r="U4731" s="370"/>
      <c r="V4731" s="370"/>
      <c r="W4731" s="370"/>
      <c r="X4731" s="370"/>
      <c r="Y4731" s="370"/>
      <c r="Z4731" s="370"/>
    </row>
    <row r="4732" spans="1:27" s="385" customFormat="1" ht="9" customHeight="1" x14ac:dyDescent="0.25">
      <c r="B4732" s="391"/>
      <c r="C4732" s="661"/>
      <c r="D4732" s="390"/>
      <c r="E4732" s="390"/>
      <c r="F4732" s="390"/>
      <c r="G4732" s="389"/>
      <c r="H4732" s="390"/>
      <c r="I4732" s="390"/>
      <c r="J4732" s="390"/>
      <c r="K4732" s="387"/>
      <c r="L4732" s="388"/>
      <c r="M4732" s="388"/>
      <c r="N4732" s="388"/>
      <c r="O4732"/>
      <c r="P4732" s="370"/>
      <c r="Q4732" s="370"/>
      <c r="R4732" s="370"/>
      <c r="S4732" s="370"/>
      <c r="T4732" s="370"/>
      <c r="U4732" s="370"/>
      <c r="V4732" s="370"/>
      <c r="W4732" s="370"/>
      <c r="X4732" s="370"/>
      <c r="Y4732" s="370"/>
      <c r="Z4732" s="370"/>
    </row>
    <row r="4733" spans="1:27" s="385" customFormat="1" ht="9" customHeight="1" x14ac:dyDescent="0.25">
      <c r="B4733" s="391"/>
      <c r="C4733" s="661"/>
      <c r="D4733" s="390"/>
      <c r="E4733" s="390"/>
      <c r="F4733" s="390"/>
      <c r="G4733" s="389"/>
      <c r="H4733" s="390"/>
      <c r="I4733" s="390"/>
      <c r="J4733" s="390"/>
      <c r="K4733" s="387"/>
      <c r="L4733" s="388"/>
      <c r="M4733" s="388"/>
      <c r="N4733" s="388"/>
      <c r="O4733"/>
      <c r="P4733" s="370"/>
      <c r="Q4733" s="370"/>
      <c r="R4733" s="370"/>
      <c r="S4733" s="370"/>
      <c r="T4733" s="370"/>
      <c r="U4733" s="370"/>
      <c r="V4733" s="370"/>
      <c r="W4733" s="370"/>
      <c r="X4733" s="370"/>
      <c r="Y4733" s="370"/>
      <c r="Z4733" s="370"/>
    </row>
    <row r="4734" spans="1:27" s="385" customFormat="1" ht="13.2" x14ac:dyDescent="0.25">
      <c r="A4734" s="394" t="s">
        <v>66</v>
      </c>
      <c r="B4734" s="391"/>
      <c r="C4734" s="661"/>
      <c r="D4734" s="390"/>
      <c r="E4734" s="390"/>
      <c r="F4734" s="390"/>
      <c r="G4734" s="389"/>
      <c r="H4734" s="390"/>
      <c r="I4734" s="390"/>
      <c r="J4734" s="390"/>
      <c r="K4734" s="387"/>
      <c r="L4734" s="388"/>
      <c r="M4734" s="388"/>
      <c r="N4734" s="388"/>
      <c r="O4734"/>
      <c r="P4734" s="370"/>
      <c r="Q4734" s="370"/>
      <c r="R4734" s="370"/>
      <c r="S4734" s="370"/>
      <c r="T4734" s="370"/>
      <c r="U4734" s="370"/>
      <c r="V4734" s="370"/>
      <c r="W4734" s="370"/>
      <c r="X4734" s="370"/>
      <c r="Y4734" s="370"/>
      <c r="Z4734" s="370"/>
    </row>
    <row r="4735" spans="1:27" s="385" customFormat="1" ht="18" customHeight="1" x14ac:dyDescent="0.2">
      <c r="A4735" s="382"/>
      <c r="B4735" s="392"/>
      <c r="C4735" s="398" t="s">
        <v>680</v>
      </c>
      <c r="D4735" s="383"/>
      <c r="E4735" s="383"/>
      <c r="F4735" s="383"/>
      <c r="G4735" s="384"/>
      <c r="H4735" s="383"/>
      <c r="I4735" s="383"/>
      <c r="J4735" s="383"/>
      <c r="K4735" s="384"/>
      <c r="L4735" s="383"/>
      <c r="M4735" s="383"/>
      <c r="N4735" s="383"/>
      <c r="P4735" s="370"/>
      <c r="Q4735" s="370"/>
      <c r="R4735" s="370"/>
      <c r="S4735" s="370"/>
      <c r="T4735" s="370"/>
      <c r="U4735" s="370"/>
      <c r="V4735" s="370"/>
      <c r="W4735" s="370"/>
      <c r="X4735" s="370"/>
      <c r="Y4735" s="370"/>
      <c r="Z4735" s="370"/>
      <c r="AA4735" s="370"/>
    </row>
    <row r="4736" spans="1:27" ht="9" customHeight="1" x14ac:dyDescent="0.2">
      <c r="A4736" s="370" t="s">
        <v>457</v>
      </c>
      <c r="B4736" s="386">
        <v>2000</v>
      </c>
      <c r="C4736" s="661">
        <v>0</v>
      </c>
      <c r="D4736" s="390">
        <v>0</v>
      </c>
      <c r="E4736" s="390">
        <v>0</v>
      </c>
      <c r="F4736" s="390">
        <v>0</v>
      </c>
      <c r="G4736" s="389">
        <v>0</v>
      </c>
      <c r="H4736" s="390">
        <v>0</v>
      </c>
      <c r="I4736" s="390">
        <v>0</v>
      </c>
      <c r="J4736" s="390">
        <v>0</v>
      </c>
      <c r="K4736" s="389">
        <v>0</v>
      </c>
      <c r="L4736" s="390">
        <v>0</v>
      </c>
      <c r="M4736" s="390">
        <v>0</v>
      </c>
      <c r="N4736" s="390">
        <v>0</v>
      </c>
    </row>
    <row r="4737" spans="1:27" ht="9" customHeight="1" x14ac:dyDescent="0.2">
      <c r="B4737" s="386">
        <v>2005</v>
      </c>
      <c r="C4737" s="661">
        <v>0</v>
      </c>
      <c r="D4737" s="390">
        <v>0</v>
      </c>
      <c r="E4737" s="390">
        <v>0</v>
      </c>
      <c r="F4737" s="390">
        <v>0</v>
      </c>
      <c r="G4737" s="389">
        <v>0</v>
      </c>
      <c r="H4737" s="390">
        <v>0</v>
      </c>
      <c r="I4737" s="390">
        <v>0</v>
      </c>
      <c r="J4737" s="390">
        <v>0</v>
      </c>
      <c r="K4737" s="389">
        <v>0</v>
      </c>
      <c r="L4737" s="390">
        <v>0</v>
      </c>
      <c r="M4737" s="390">
        <v>0</v>
      </c>
      <c r="N4737" s="390">
        <v>0</v>
      </c>
    </row>
    <row r="4738" spans="1:27" ht="9" customHeight="1" x14ac:dyDescent="0.2">
      <c r="B4738" s="386">
        <v>2010</v>
      </c>
      <c r="C4738" s="660">
        <v>165</v>
      </c>
      <c r="D4738" s="388">
        <v>5.5</v>
      </c>
      <c r="E4738" s="388">
        <v>6</v>
      </c>
      <c r="F4738" s="388">
        <v>7</v>
      </c>
      <c r="G4738" s="387">
        <v>164</v>
      </c>
      <c r="H4738" s="388">
        <v>5.6</v>
      </c>
      <c r="I4738" s="388">
        <v>6.4</v>
      </c>
      <c r="J4738" s="388">
        <v>7.8</v>
      </c>
      <c r="K4738" s="387">
        <v>2</v>
      </c>
      <c r="L4738" s="388" t="s">
        <v>464</v>
      </c>
      <c r="M4738" s="388">
        <v>6</v>
      </c>
      <c r="N4738" s="388" t="s">
        <v>464</v>
      </c>
    </row>
    <row r="4739" spans="1:27" ht="9" customHeight="1" x14ac:dyDescent="0.2">
      <c r="B4739" s="386">
        <v>2015</v>
      </c>
      <c r="C4739" s="660">
        <v>287</v>
      </c>
      <c r="D4739" s="388">
        <v>5.5199275362318838</v>
      </c>
      <c r="E4739" s="388">
        <v>6.0846153846153843</v>
      </c>
      <c r="F4739" s="388">
        <v>7.35</v>
      </c>
      <c r="G4739" s="387">
        <v>287</v>
      </c>
      <c r="H4739" s="388">
        <v>5.6239130434782609</v>
      </c>
      <c r="I4739" s="388">
        <v>6.5181818181818185</v>
      </c>
      <c r="J4739" s="388">
        <v>8.223684210526315</v>
      </c>
      <c r="K4739" s="387">
        <v>5</v>
      </c>
      <c r="L4739" s="388">
        <v>11.625</v>
      </c>
      <c r="M4739" s="388">
        <v>13.5</v>
      </c>
      <c r="N4739" s="388">
        <v>14.75</v>
      </c>
      <c r="P4739" s="385"/>
      <c r="Q4739" s="385"/>
      <c r="R4739" s="385"/>
      <c r="S4739" s="385"/>
      <c r="T4739" s="385"/>
      <c r="U4739" s="385"/>
      <c r="V4739" s="385"/>
      <c r="W4739" s="385"/>
      <c r="X4739" s="385"/>
      <c r="Y4739" s="385"/>
      <c r="Z4739" s="385"/>
    </row>
    <row r="4740" spans="1:27" ht="9" customHeight="1" x14ac:dyDescent="0.2">
      <c r="B4740" s="386">
        <v>2020</v>
      </c>
      <c r="C4740" s="660">
        <v>118</v>
      </c>
      <c r="D4740" s="388">
        <v>6.4</v>
      </c>
      <c r="E4740" s="388">
        <v>7.5</v>
      </c>
      <c r="F4740" s="388">
        <v>8.9</v>
      </c>
      <c r="G4740" s="387">
        <v>118</v>
      </c>
      <c r="H4740" s="388">
        <v>6.9</v>
      </c>
      <c r="I4740" s="388">
        <v>8.1</v>
      </c>
      <c r="J4740" s="388">
        <v>9.9</v>
      </c>
      <c r="K4740" s="387">
        <v>2</v>
      </c>
      <c r="L4740" s="388" t="s">
        <v>464</v>
      </c>
      <c r="M4740" s="388">
        <v>19</v>
      </c>
      <c r="N4740" s="388" t="s">
        <v>464</v>
      </c>
      <c r="AA4740" s="385"/>
    </row>
    <row r="4741" spans="1:27" s="385" customFormat="1" ht="18" customHeight="1" x14ac:dyDescent="0.2">
      <c r="B4741" s="386">
        <v>2021</v>
      </c>
      <c r="C4741" s="660">
        <v>112</v>
      </c>
      <c r="D4741" s="388">
        <v>6.6</v>
      </c>
      <c r="E4741" s="388">
        <v>7.6</v>
      </c>
      <c r="F4741" s="388">
        <v>8.6</v>
      </c>
      <c r="G4741" s="387">
        <v>112</v>
      </c>
      <c r="H4741" s="388">
        <v>7.2</v>
      </c>
      <c r="I4741" s="388">
        <v>8.1</v>
      </c>
      <c r="J4741" s="388">
        <v>10.3</v>
      </c>
      <c r="K4741" s="387">
        <v>2</v>
      </c>
      <c r="L4741" s="388" t="s">
        <v>464</v>
      </c>
      <c r="M4741" s="388">
        <v>19</v>
      </c>
      <c r="N4741" s="388" t="s">
        <v>464</v>
      </c>
      <c r="P4741" s="370"/>
      <c r="Q4741" s="370"/>
      <c r="R4741" s="370"/>
      <c r="S4741" s="370"/>
      <c r="T4741" s="370"/>
      <c r="U4741" s="370"/>
      <c r="V4741" s="370"/>
      <c r="W4741" s="370"/>
      <c r="X4741" s="370"/>
      <c r="Y4741" s="370"/>
      <c r="Z4741" s="370"/>
      <c r="AA4741" s="370"/>
    </row>
    <row r="4742" spans="1:27" s="385" customFormat="1" ht="9" customHeight="1" x14ac:dyDescent="0.2">
      <c r="A4742" s="370" t="s">
        <v>459</v>
      </c>
      <c r="B4742" s="386">
        <v>2000</v>
      </c>
      <c r="C4742" s="661">
        <v>0</v>
      </c>
      <c r="D4742" s="390">
        <v>0</v>
      </c>
      <c r="E4742" s="390">
        <v>0</v>
      </c>
      <c r="F4742" s="390">
        <v>0</v>
      </c>
      <c r="G4742" s="389">
        <v>0</v>
      </c>
      <c r="H4742" s="390">
        <v>0</v>
      </c>
      <c r="I4742" s="390">
        <v>0</v>
      </c>
      <c r="J4742" s="390">
        <v>0</v>
      </c>
      <c r="K4742" s="389">
        <v>0</v>
      </c>
      <c r="L4742" s="390">
        <v>0</v>
      </c>
      <c r="M4742" s="390">
        <v>0</v>
      </c>
      <c r="N4742" s="390">
        <v>0</v>
      </c>
      <c r="P4742" s="370"/>
      <c r="Q4742" s="370"/>
      <c r="R4742" s="370"/>
      <c r="S4742" s="370"/>
      <c r="T4742" s="370"/>
      <c r="U4742" s="370"/>
      <c r="V4742" s="370"/>
      <c r="W4742" s="370"/>
      <c r="X4742" s="370"/>
      <c r="Y4742" s="370"/>
      <c r="Z4742" s="370"/>
      <c r="AA4742" s="370"/>
    </row>
    <row r="4743" spans="1:27" s="385" customFormat="1" ht="9" customHeight="1" x14ac:dyDescent="0.2">
      <c r="A4743" s="370"/>
      <c r="B4743" s="386">
        <v>2005</v>
      </c>
      <c r="C4743" s="661">
        <v>0</v>
      </c>
      <c r="D4743" s="390">
        <v>0</v>
      </c>
      <c r="E4743" s="390">
        <v>0</v>
      </c>
      <c r="F4743" s="390">
        <v>0</v>
      </c>
      <c r="G4743" s="389">
        <v>0</v>
      </c>
      <c r="H4743" s="390">
        <v>0</v>
      </c>
      <c r="I4743" s="390">
        <v>0</v>
      </c>
      <c r="J4743" s="390">
        <v>0</v>
      </c>
      <c r="K4743" s="387">
        <v>12</v>
      </c>
      <c r="L4743" s="388">
        <v>3.1</v>
      </c>
      <c r="M4743" s="388">
        <v>3.5</v>
      </c>
      <c r="N4743" s="388">
        <v>3.9</v>
      </c>
      <c r="P4743" s="370"/>
      <c r="Q4743" s="370"/>
      <c r="R4743" s="370"/>
      <c r="S4743" s="370"/>
      <c r="T4743" s="370"/>
      <c r="U4743" s="370"/>
      <c r="V4743" s="370"/>
      <c r="W4743" s="370"/>
      <c r="X4743" s="370"/>
      <c r="Y4743" s="370"/>
      <c r="Z4743" s="370"/>
      <c r="AA4743" s="370"/>
    </row>
    <row r="4744" spans="1:27" s="385" customFormat="1" ht="9" customHeight="1" x14ac:dyDescent="0.2">
      <c r="A4744" s="370"/>
      <c r="B4744" s="386">
        <v>2010</v>
      </c>
      <c r="C4744" s="661">
        <v>0</v>
      </c>
      <c r="D4744" s="390">
        <v>0</v>
      </c>
      <c r="E4744" s="390">
        <v>0</v>
      </c>
      <c r="F4744" s="390">
        <v>0</v>
      </c>
      <c r="G4744" s="389">
        <v>0</v>
      </c>
      <c r="H4744" s="390">
        <v>0</v>
      </c>
      <c r="I4744" s="390">
        <v>0</v>
      </c>
      <c r="J4744" s="390">
        <v>0</v>
      </c>
      <c r="K4744" s="387">
        <v>37</v>
      </c>
      <c r="L4744" s="388">
        <v>4.0999999999999996</v>
      </c>
      <c r="M4744" s="388">
        <v>7.8</v>
      </c>
      <c r="N4744" s="388">
        <v>13.4</v>
      </c>
      <c r="P4744" s="370"/>
      <c r="Q4744" s="370"/>
      <c r="R4744" s="370"/>
      <c r="S4744" s="370"/>
      <c r="T4744" s="370"/>
      <c r="U4744" s="370"/>
      <c r="V4744" s="370"/>
      <c r="W4744" s="370"/>
      <c r="X4744" s="370"/>
      <c r="Y4744" s="370"/>
      <c r="Z4744" s="370"/>
      <c r="AA4744" s="370"/>
    </row>
    <row r="4745" spans="1:27" s="385" customFormat="1" ht="9" customHeight="1" x14ac:dyDescent="0.2">
      <c r="A4745" s="370"/>
      <c r="B4745" s="386">
        <v>2015</v>
      </c>
      <c r="C4745" s="661">
        <v>0</v>
      </c>
      <c r="D4745" s="390">
        <v>0</v>
      </c>
      <c r="E4745" s="390">
        <v>0</v>
      </c>
      <c r="F4745" s="390">
        <v>0</v>
      </c>
      <c r="G4745" s="389">
        <v>0</v>
      </c>
      <c r="H4745" s="390">
        <v>0</v>
      </c>
      <c r="I4745" s="390">
        <v>0</v>
      </c>
      <c r="J4745" s="390">
        <v>0</v>
      </c>
      <c r="K4745" s="387">
        <v>169</v>
      </c>
      <c r="L4745" s="388">
        <v>6.1805555555555554</v>
      </c>
      <c r="M4745" s="388">
        <v>10.642857142857142</v>
      </c>
      <c r="N4745" s="388">
        <v>12.892857142857142</v>
      </c>
      <c r="P4745" s="370"/>
      <c r="Q4745" s="370"/>
      <c r="R4745" s="370"/>
      <c r="S4745" s="370"/>
      <c r="T4745" s="370"/>
      <c r="U4745" s="370"/>
      <c r="V4745" s="370"/>
      <c r="W4745" s="370"/>
      <c r="X4745" s="370"/>
      <c r="Y4745" s="370"/>
      <c r="Z4745" s="370"/>
      <c r="AA4745" s="370"/>
    </row>
    <row r="4746" spans="1:27" s="385" customFormat="1" ht="9" customHeight="1" x14ac:dyDescent="0.2">
      <c r="A4746" s="370"/>
      <c r="B4746" s="386">
        <v>2020</v>
      </c>
      <c r="C4746" s="661">
        <v>0</v>
      </c>
      <c r="D4746" s="390">
        <v>0</v>
      </c>
      <c r="E4746" s="390">
        <v>0</v>
      </c>
      <c r="F4746" s="390">
        <v>0</v>
      </c>
      <c r="G4746" s="389">
        <v>0</v>
      </c>
      <c r="H4746" s="390">
        <v>0</v>
      </c>
      <c r="I4746" s="390">
        <v>0</v>
      </c>
      <c r="J4746" s="390">
        <v>0</v>
      </c>
      <c r="K4746" s="387">
        <v>265</v>
      </c>
      <c r="L4746" s="388">
        <v>6.9</v>
      </c>
      <c r="M4746" s="388">
        <v>9.3000000000000007</v>
      </c>
      <c r="N4746" s="388">
        <v>13.1</v>
      </c>
      <c r="P4746" s="370"/>
      <c r="Q4746" s="370"/>
      <c r="R4746" s="370"/>
      <c r="S4746" s="370"/>
      <c r="T4746" s="370"/>
      <c r="U4746" s="370"/>
      <c r="V4746" s="370"/>
      <c r="W4746" s="370"/>
      <c r="X4746" s="370"/>
      <c r="Y4746" s="370"/>
      <c r="Z4746" s="370"/>
      <c r="AA4746" s="370"/>
    </row>
    <row r="4747" spans="1:27" s="385" customFormat="1" ht="9" customHeight="1" x14ac:dyDescent="0.2">
      <c r="B4747" s="386">
        <v>2021</v>
      </c>
      <c r="C4747" s="661">
        <v>0</v>
      </c>
      <c r="D4747" s="390">
        <v>0</v>
      </c>
      <c r="E4747" s="390">
        <v>0</v>
      </c>
      <c r="F4747" s="390">
        <v>0</v>
      </c>
      <c r="G4747" s="389">
        <v>0</v>
      </c>
      <c r="H4747" s="390">
        <v>0</v>
      </c>
      <c r="I4747" s="390">
        <v>0</v>
      </c>
      <c r="J4747" s="390">
        <v>0</v>
      </c>
      <c r="K4747" s="387">
        <v>323</v>
      </c>
      <c r="L4747" s="388">
        <v>5.8</v>
      </c>
      <c r="M4747" s="388">
        <v>8.4</v>
      </c>
      <c r="N4747" s="388">
        <v>12.7</v>
      </c>
      <c r="P4747" s="370"/>
      <c r="Q4747" s="370"/>
      <c r="R4747" s="370"/>
      <c r="S4747" s="370"/>
      <c r="T4747" s="370"/>
      <c r="U4747" s="370"/>
      <c r="V4747" s="370"/>
      <c r="W4747" s="370"/>
      <c r="X4747" s="370"/>
      <c r="Y4747" s="370"/>
      <c r="Z4747" s="370"/>
      <c r="AA4747" s="370"/>
    </row>
    <row r="4748" spans="1:27" s="385" customFormat="1" ht="8.1" customHeight="1" x14ac:dyDescent="0.2">
      <c r="B4748" s="391"/>
      <c r="C4748" s="661"/>
      <c r="D4748" s="390"/>
      <c r="E4748" s="390"/>
      <c r="F4748" s="390"/>
      <c r="G4748" s="389"/>
      <c r="H4748" s="390"/>
      <c r="I4748" s="390"/>
      <c r="J4748" s="390"/>
      <c r="K4748" s="387"/>
      <c r="L4748" s="388"/>
      <c r="M4748" s="388"/>
      <c r="N4748" s="388"/>
      <c r="P4748" s="370"/>
      <c r="Q4748" s="370"/>
      <c r="R4748" s="370"/>
      <c r="S4748" s="370"/>
      <c r="T4748" s="370"/>
      <c r="U4748" s="370"/>
      <c r="V4748" s="370"/>
      <c r="W4748" s="370"/>
      <c r="X4748" s="370"/>
      <c r="Y4748" s="370"/>
      <c r="Z4748" s="370"/>
      <c r="AA4748" s="370"/>
    </row>
    <row r="4749" spans="1:27" s="385" customFormat="1" ht="18" customHeight="1" x14ac:dyDescent="0.2">
      <c r="B4749" s="392"/>
      <c r="C4749" s="398" t="s">
        <v>681</v>
      </c>
      <c r="D4749" s="388"/>
      <c r="E4749" s="388"/>
      <c r="F4749" s="388"/>
      <c r="G4749" s="387"/>
      <c r="H4749" s="388"/>
      <c r="I4749" s="388"/>
      <c r="J4749" s="388"/>
      <c r="K4749" s="389"/>
      <c r="L4749" s="390"/>
      <c r="M4749" s="390"/>
      <c r="N4749" s="390"/>
      <c r="P4749" s="370"/>
      <c r="Q4749" s="370"/>
      <c r="R4749" s="370"/>
      <c r="S4749" s="370"/>
      <c r="T4749" s="370"/>
      <c r="U4749" s="370"/>
      <c r="V4749" s="370"/>
      <c r="W4749" s="370"/>
      <c r="X4749" s="370"/>
      <c r="Y4749" s="370"/>
      <c r="Z4749" s="370"/>
      <c r="AA4749" s="370"/>
    </row>
    <row r="4750" spans="1:27" s="385" customFormat="1" ht="9" customHeight="1" x14ac:dyDescent="0.2">
      <c r="A4750" s="370" t="s">
        <v>453</v>
      </c>
      <c r="B4750" s="386">
        <v>2000</v>
      </c>
      <c r="C4750" s="660">
        <v>69</v>
      </c>
      <c r="D4750" s="388">
        <v>10.81</v>
      </c>
      <c r="E4750" s="388">
        <v>13.28</v>
      </c>
      <c r="F4750" s="388">
        <v>15.96</v>
      </c>
      <c r="G4750" s="387">
        <v>67</v>
      </c>
      <c r="H4750" s="388">
        <v>11.18</v>
      </c>
      <c r="I4750" s="388">
        <v>13.79</v>
      </c>
      <c r="J4750" s="388">
        <v>16.63</v>
      </c>
      <c r="K4750" s="389">
        <v>0</v>
      </c>
      <c r="L4750" s="390">
        <v>0</v>
      </c>
      <c r="M4750" s="390">
        <v>0</v>
      </c>
      <c r="N4750" s="390">
        <v>0</v>
      </c>
      <c r="P4750" s="370"/>
      <c r="Q4750" s="370"/>
      <c r="R4750" s="370"/>
      <c r="S4750" s="370"/>
      <c r="T4750" s="370"/>
      <c r="U4750" s="370"/>
      <c r="V4750" s="370"/>
      <c r="W4750" s="370"/>
      <c r="X4750" s="370"/>
      <c r="Y4750" s="370"/>
      <c r="Z4750" s="370"/>
      <c r="AA4750" s="370"/>
    </row>
    <row r="4751" spans="1:27" s="385" customFormat="1" ht="9" customHeight="1" x14ac:dyDescent="0.2">
      <c r="A4751" s="370" t="s">
        <v>454</v>
      </c>
      <c r="B4751" s="386">
        <v>2005</v>
      </c>
      <c r="C4751" s="660">
        <v>115</v>
      </c>
      <c r="D4751" s="388">
        <v>10.5</v>
      </c>
      <c r="E4751" s="388">
        <v>11.5</v>
      </c>
      <c r="F4751" s="388">
        <v>12.7</v>
      </c>
      <c r="G4751" s="387">
        <v>115</v>
      </c>
      <c r="H4751" s="388">
        <v>10.7</v>
      </c>
      <c r="I4751" s="388">
        <v>11.8</v>
      </c>
      <c r="J4751" s="388">
        <v>13.6</v>
      </c>
      <c r="K4751" s="387">
        <v>1</v>
      </c>
      <c r="L4751" s="390" t="s">
        <v>456</v>
      </c>
      <c r="M4751" s="390" t="s">
        <v>456</v>
      </c>
      <c r="N4751" s="390" t="s">
        <v>456</v>
      </c>
      <c r="P4751" s="370"/>
      <c r="Q4751" s="370"/>
      <c r="R4751" s="370"/>
      <c r="S4751" s="370"/>
      <c r="T4751" s="370"/>
      <c r="U4751" s="370"/>
      <c r="V4751" s="370"/>
      <c r="W4751" s="370"/>
      <c r="X4751" s="370"/>
      <c r="Y4751" s="370"/>
      <c r="Z4751" s="370"/>
      <c r="AA4751" s="370"/>
    </row>
    <row r="4752" spans="1:27" s="385" customFormat="1" ht="9" customHeight="1" x14ac:dyDescent="0.2">
      <c r="A4752" s="370"/>
      <c r="B4752" s="386">
        <v>2010</v>
      </c>
      <c r="C4752" s="660">
        <v>126</v>
      </c>
      <c r="D4752" s="388">
        <v>10.7</v>
      </c>
      <c r="E4752" s="388">
        <v>12.3</v>
      </c>
      <c r="F4752" s="388">
        <v>14.5</v>
      </c>
      <c r="G4752" s="387">
        <v>121</v>
      </c>
      <c r="H4752" s="388">
        <v>10.9</v>
      </c>
      <c r="I4752" s="388">
        <v>12.8</v>
      </c>
      <c r="J4752" s="388">
        <v>15.1</v>
      </c>
      <c r="K4752" s="387">
        <v>4</v>
      </c>
      <c r="L4752" s="388">
        <v>11</v>
      </c>
      <c r="M4752" s="388">
        <v>12</v>
      </c>
      <c r="N4752" s="388">
        <v>13</v>
      </c>
      <c r="P4752" s="370"/>
      <c r="Q4752" s="370"/>
      <c r="R4752" s="370"/>
      <c r="S4752" s="370"/>
      <c r="T4752" s="370"/>
      <c r="U4752" s="370"/>
      <c r="V4752" s="370"/>
      <c r="W4752" s="370"/>
      <c r="X4752" s="370"/>
      <c r="Y4752" s="370"/>
      <c r="Z4752" s="370"/>
      <c r="AA4752" s="370"/>
    </row>
    <row r="4753" spans="1:27" s="385" customFormat="1" ht="9" customHeight="1" x14ac:dyDescent="0.2">
      <c r="A4753" s="370"/>
      <c r="B4753" s="386">
        <v>2015</v>
      </c>
      <c r="C4753" s="660">
        <v>34</v>
      </c>
      <c r="D4753" s="388">
        <v>10.785714285714286</v>
      </c>
      <c r="E4753" s="388">
        <v>15</v>
      </c>
      <c r="F4753" s="388">
        <v>16.583333333333332</v>
      </c>
      <c r="G4753" s="387">
        <v>34</v>
      </c>
      <c r="H4753" s="388">
        <v>11.5</v>
      </c>
      <c r="I4753" s="388">
        <v>15.5</v>
      </c>
      <c r="J4753" s="388">
        <v>17.875</v>
      </c>
      <c r="K4753" s="389">
        <v>0</v>
      </c>
      <c r="L4753" s="390">
        <v>0</v>
      </c>
      <c r="M4753" s="390">
        <v>0</v>
      </c>
      <c r="N4753" s="390">
        <v>0</v>
      </c>
      <c r="P4753" s="370"/>
      <c r="Q4753" s="370"/>
      <c r="R4753" s="370"/>
      <c r="S4753" s="370"/>
      <c r="T4753" s="370"/>
      <c r="U4753" s="370"/>
      <c r="V4753" s="370"/>
      <c r="W4753" s="370"/>
      <c r="X4753" s="370"/>
      <c r="Y4753" s="370"/>
      <c r="Z4753" s="370"/>
      <c r="AA4753" s="370"/>
    </row>
    <row r="4754" spans="1:27" s="385" customFormat="1" ht="9" customHeight="1" x14ac:dyDescent="0.2">
      <c r="A4754" s="370"/>
      <c r="B4754" s="386">
        <v>2020</v>
      </c>
      <c r="C4754" s="660">
        <v>3</v>
      </c>
      <c r="D4754" s="388">
        <v>13.8</v>
      </c>
      <c r="E4754" s="388">
        <v>14.5</v>
      </c>
      <c r="F4754" s="388">
        <v>15.3</v>
      </c>
      <c r="G4754" s="387">
        <v>3</v>
      </c>
      <c r="H4754" s="388">
        <v>15.8</v>
      </c>
      <c r="I4754" s="388">
        <v>16.5</v>
      </c>
      <c r="J4754" s="388">
        <v>17.3</v>
      </c>
      <c r="K4754" s="389">
        <v>0</v>
      </c>
      <c r="L4754" s="390">
        <v>0</v>
      </c>
      <c r="M4754" s="390">
        <v>0</v>
      </c>
      <c r="N4754" s="390">
        <v>0</v>
      </c>
      <c r="P4754" s="370"/>
      <c r="Q4754" s="370"/>
      <c r="R4754" s="370"/>
      <c r="S4754" s="370"/>
      <c r="T4754" s="370"/>
      <c r="U4754" s="370"/>
      <c r="V4754" s="370"/>
      <c r="W4754" s="370"/>
      <c r="X4754" s="370"/>
      <c r="Y4754" s="370"/>
      <c r="Z4754" s="370"/>
      <c r="AA4754" s="370"/>
    </row>
    <row r="4755" spans="1:27" s="385" customFormat="1" ht="18" customHeight="1" x14ac:dyDescent="0.2">
      <c r="B4755" s="386">
        <v>2021</v>
      </c>
      <c r="C4755" s="660">
        <v>2</v>
      </c>
      <c r="D4755" s="388" t="s">
        <v>464</v>
      </c>
      <c r="E4755" s="388">
        <v>15</v>
      </c>
      <c r="F4755" s="388" t="s">
        <v>464</v>
      </c>
      <c r="G4755" s="387">
        <v>2</v>
      </c>
      <c r="H4755" s="388" t="s">
        <v>464</v>
      </c>
      <c r="I4755" s="388">
        <v>15</v>
      </c>
      <c r="J4755" s="388" t="s">
        <v>464</v>
      </c>
      <c r="K4755" s="389">
        <v>0</v>
      </c>
      <c r="L4755" s="390">
        <v>0</v>
      </c>
      <c r="M4755" s="390">
        <v>0</v>
      </c>
      <c r="N4755" s="390">
        <v>0</v>
      </c>
      <c r="P4755" s="370"/>
      <c r="Q4755" s="370"/>
      <c r="R4755" s="370"/>
      <c r="S4755" s="370"/>
      <c r="T4755" s="370"/>
      <c r="U4755" s="370"/>
      <c r="V4755" s="370"/>
      <c r="W4755" s="370"/>
      <c r="X4755" s="370"/>
      <c r="Y4755" s="370"/>
      <c r="Z4755" s="370"/>
      <c r="AA4755" s="370"/>
    </row>
    <row r="4756" spans="1:27" s="385" customFormat="1" ht="9" customHeight="1" x14ac:dyDescent="0.2">
      <c r="A4756" s="370" t="s">
        <v>455</v>
      </c>
      <c r="B4756" s="386">
        <v>2000</v>
      </c>
      <c r="C4756" s="660">
        <v>827</v>
      </c>
      <c r="D4756" s="388">
        <v>7.98</v>
      </c>
      <c r="E4756" s="388">
        <v>9.4</v>
      </c>
      <c r="F4756" s="388">
        <v>11.4</v>
      </c>
      <c r="G4756" s="387">
        <v>599</v>
      </c>
      <c r="H4756" s="388">
        <v>8.69</v>
      </c>
      <c r="I4756" s="388">
        <v>10.64</v>
      </c>
      <c r="J4756" s="388">
        <v>14.81</v>
      </c>
      <c r="K4756" s="387">
        <v>3</v>
      </c>
      <c r="L4756" s="388">
        <v>14.75</v>
      </c>
      <c r="M4756" s="388">
        <v>19.5</v>
      </c>
      <c r="N4756" s="388">
        <v>20.25</v>
      </c>
      <c r="P4756" s="370"/>
      <c r="Q4756" s="370"/>
      <c r="R4756" s="370"/>
      <c r="S4756" s="370"/>
      <c r="T4756" s="370"/>
      <c r="U4756" s="370"/>
      <c r="V4756" s="370"/>
      <c r="W4756" s="370"/>
      <c r="X4756" s="370"/>
      <c r="Y4756" s="370"/>
      <c r="Z4756" s="370"/>
      <c r="AA4756" s="370"/>
    </row>
    <row r="4757" spans="1:27" s="385" customFormat="1" ht="9" customHeight="1" x14ac:dyDescent="0.2">
      <c r="A4757" s="370"/>
      <c r="B4757" s="386">
        <v>2005</v>
      </c>
      <c r="C4757" s="660">
        <v>633</v>
      </c>
      <c r="D4757" s="388">
        <v>7.8</v>
      </c>
      <c r="E4757" s="388">
        <v>9</v>
      </c>
      <c r="F4757" s="388">
        <v>10.6</v>
      </c>
      <c r="G4757" s="387">
        <v>602</v>
      </c>
      <c r="H4757" s="388">
        <v>7.8</v>
      </c>
      <c r="I4757" s="388">
        <v>9.3000000000000007</v>
      </c>
      <c r="J4757" s="388">
        <v>11.1</v>
      </c>
      <c r="K4757" s="387">
        <v>1</v>
      </c>
      <c r="L4757" s="390" t="s">
        <v>456</v>
      </c>
      <c r="M4757" s="390" t="s">
        <v>456</v>
      </c>
      <c r="N4757" s="390" t="s">
        <v>456</v>
      </c>
      <c r="P4757" s="370"/>
      <c r="Q4757" s="370"/>
      <c r="R4757" s="370"/>
      <c r="S4757" s="370"/>
      <c r="T4757" s="370"/>
      <c r="U4757" s="370"/>
      <c r="V4757" s="370"/>
      <c r="W4757" s="370"/>
      <c r="X4757" s="370"/>
      <c r="Y4757" s="370"/>
      <c r="Z4757" s="370"/>
      <c r="AA4757" s="370"/>
    </row>
    <row r="4758" spans="1:27" s="385" customFormat="1" ht="9" customHeight="1" x14ac:dyDescent="0.2">
      <c r="A4758" s="370"/>
      <c r="B4758" s="386">
        <v>2010</v>
      </c>
      <c r="C4758" s="660">
        <v>537</v>
      </c>
      <c r="D4758" s="388">
        <v>8.5</v>
      </c>
      <c r="E4758" s="388">
        <v>9.8000000000000007</v>
      </c>
      <c r="F4758" s="388">
        <v>11.4</v>
      </c>
      <c r="G4758" s="387">
        <v>531</v>
      </c>
      <c r="H4758" s="388">
        <v>9.1</v>
      </c>
      <c r="I4758" s="388">
        <v>10.8</v>
      </c>
      <c r="J4758" s="388">
        <v>13.5</v>
      </c>
      <c r="K4758" s="387">
        <v>1</v>
      </c>
      <c r="L4758" s="390" t="s">
        <v>456</v>
      </c>
      <c r="M4758" s="390" t="s">
        <v>456</v>
      </c>
      <c r="N4758" s="390" t="s">
        <v>456</v>
      </c>
      <c r="P4758" s="370"/>
      <c r="Q4758" s="370"/>
      <c r="R4758" s="370"/>
      <c r="S4758" s="370"/>
      <c r="T4758" s="370"/>
      <c r="U4758" s="370"/>
      <c r="V4758" s="370"/>
      <c r="W4758" s="370"/>
      <c r="X4758" s="370"/>
      <c r="Y4758" s="370"/>
      <c r="Z4758" s="370"/>
      <c r="AA4758" s="370"/>
    </row>
    <row r="4759" spans="1:27" s="385" customFormat="1" ht="9" customHeight="1" x14ac:dyDescent="0.2">
      <c r="A4759" s="370"/>
      <c r="B4759" s="386">
        <v>2015</v>
      </c>
      <c r="C4759" s="660">
        <v>46</v>
      </c>
      <c r="D4759" s="388">
        <v>8.59375</v>
      </c>
      <c r="E4759" s="388">
        <v>10</v>
      </c>
      <c r="F4759" s="388">
        <v>11.25</v>
      </c>
      <c r="G4759" s="387">
        <v>45</v>
      </c>
      <c r="H4759" s="388">
        <v>8.625</v>
      </c>
      <c r="I4759" s="388">
        <v>10.6875</v>
      </c>
      <c r="J4759" s="388">
        <v>12.916666666666666</v>
      </c>
      <c r="K4759" s="389">
        <v>0</v>
      </c>
      <c r="L4759" s="390">
        <v>0</v>
      </c>
      <c r="M4759" s="390">
        <v>0</v>
      </c>
      <c r="N4759" s="390">
        <v>0</v>
      </c>
      <c r="P4759" s="370"/>
      <c r="Q4759" s="370"/>
      <c r="R4759" s="370"/>
      <c r="S4759" s="370"/>
      <c r="T4759" s="370"/>
      <c r="U4759" s="370"/>
      <c r="V4759" s="370"/>
      <c r="W4759" s="370"/>
      <c r="X4759" s="370"/>
      <c r="Y4759" s="370"/>
      <c r="Z4759" s="370"/>
      <c r="AA4759" s="370"/>
    </row>
    <row r="4760" spans="1:27" s="385" customFormat="1" ht="9" customHeight="1" x14ac:dyDescent="0.2">
      <c r="A4760" s="370"/>
      <c r="B4760" s="386">
        <v>2020</v>
      </c>
      <c r="C4760" s="660">
        <v>22</v>
      </c>
      <c r="D4760" s="388">
        <v>9.3000000000000007</v>
      </c>
      <c r="E4760" s="388">
        <v>10.1</v>
      </c>
      <c r="F4760" s="388">
        <v>10.9</v>
      </c>
      <c r="G4760" s="387">
        <v>22</v>
      </c>
      <c r="H4760" s="388">
        <v>9.6999999999999993</v>
      </c>
      <c r="I4760" s="388">
        <v>10.5</v>
      </c>
      <c r="J4760" s="388">
        <v>11.3</v>
      </c>
      <c r="K4760" s="389">
        <v>0</v>
      </c>
      <c r="L4760" s="390">
        <v>0</v>
      </c>
      <c r="M4760" s="390">
        <v>0</v>
      </c>
      <c r="N4760" s="390">
        <v>0</v>
      </c>
      <c r="P4760" s="370"/>
      <c r="Q4760" s="370"/>
      <c r="R4760" s="370"/>
      <c r="S4760" s="370"/>
      <c r="T4760" s="370"/>
      <c r="U4760" s="370"/>
      <c r="V4760" s="370"/>
      <c r="W4760" s="370"/>
      <c r="X4760" s="370"/>
      <c r="Y4760" s="370"/>
      <c r="Z4760" s="370"/>
      <c r="AA4760" s="370"/>
    </row>
    <row r="4761" spans="1:27" s="385" customFormat="1" ht="18" customHeight="1" x14ac:dyDescent="0.2">
      <c r="A4761" s="370"/>
      <c r="B4761" s="386">
        <v>2021</v>
      </c>
      <c r="C4761" s="660">
        <v>17</v>
      </c>
      <c r="D4761" s="388">
        <v>9.1999999999999993</v>
      </c>
      <c r="E4761" s="388">
        <v>9.9</v>
      </c>
      <c r="F4761" s="388">
        <v>11.8</v>
      </c>
      <c r="G4761" s="387">
        <v>17</v>
      </c>
      <c r="H4761" s="388">
        <v>10.1</v>
      </c>
      <c r="I4761" s="388">
        <v>10.9</v>
      </c>
      <c r="J4761" s="388">
        <v>12.9</v>
      </c>
      <c r="K4761" s="387">
        <v>1</v>
      </c>
      <c r="L4761" s="390" t="s">
        <v>456</v>
      </c>
      <c r="M4761" s="390" t="s">
        <v>456</v>
      </c>
      <c r="N4761" s="390" t="s">
        <v>456</v>
      </c>
      <c r="P4761" s="370"/>
      <c r="Q4761" s="370"/>
      <c r="R4761" s="370"/>
      <c r="S4761" s="370"/>
      <c r="T4761" s="370"/>
      <c r="U4761" s="370"/>
      <c r="V4761" s="370"/>
      <c r="W4761" s="370"/>
      <c r="X4761" s="370"/>
      <c r="Y4761" s="370"/>
      <c r="Z4761" s="370"/>
      <c r="AA4761" s="370"/>
    </row>
    <row r="4762" spans="1:27" s="385" customFormat="1" ht="9" customHeight="1" x14ac:dyDescent="0.2">
      <c r="A4762" s="370" t="s">
        <v>457</v>
      </c>
      <c r="B4762" s="386">
        <v>2000</v>
      </c>
      <c r="C4762" s="661">
        <v>0</v>
      </c>
      <c r="D4762" s="390">
        <v>0</v>
      </c>
      <c r="E4762" s="390">
        <v>0</v>
      </c>
      <c r="F4762" s="390">
        <v>0</v>
      </c>
      <c r="G4762" s="389">
        <v>0</v>
      </c>
      <c r="H4762" s="390">
        <v>0</v>
      </c>
      <c r="I4762" s="390">
        <v>0</v>
      </c>
      <c r="J4762" s="390">
        <v>0</v>
      </c>
      <c r="K4762" s="389">
        <v>0</v>
      </c>
      <c r="L4762" s="390">
        <v>0</v>
      </c>
      <c r="M4762" s="390">
        <v>0</v>
      </c>
      <c r="N4762" s="390">
        <v>0</v>
      </c>
      <c r="P4762" s="370"/>
      <c r="Q4762" s="370"/>
      <c r="R4762" s="370"/>
      <c r="S4762" s="370"/>
      <c r="T4762" s="370"/>
      <c r="U4762" s="370"/>
      <c r="V4762" s="370"/>
      <c r="W4762" s="370"/>
      <c r="X4762" s="370"/>
      <c r="Y4762" s="370"/>
      <c r="Z4762" s="370"/>
      <c r="AA4762" s="370"/>
    </row>
    <row r="4763" spans="1:27" s="385" customFormat="1" ht="9" customHeight="1" x14ac:dyDescent="0.2">
      <c r="A4763" s="370"/>
      <c r="B4763" s="386">
        <v>2005</v>
      </c>
      <c r="C4763" s="660">
        <v>156</v>
      </c>
      <c r="D4763" s="388">
        <v>6</v>
      </c>
      <c r="E4763" s="388">
        <v>6.9</v>
      </c>
      <c r="F4763" s="388">
        <v>8.4</v>
      </c>
      <c r="G4763" s="387">
        <v>155</v>
      </c>
      <c r="H4763" s="388">
        <v>6.3</v>
      </c>
      <c r="I4763" s="388">
        <v>7.6</v>
      </c>
      <c r="J4763" s="388">
        <v>10</v>
      </c>
      <c r="K4763" s="387">
        <v>2</v>
      </c>
      <c r="L4763" s="388" t="s">
        <v>464</v>
      </c>
      <c r="M4763" s="388">
        <v>7</v>
      </c>
      <c r="N4763" s="388" t="s">
        <v>464</v>
      </c>
      <c r="P4763" s="370"/>
      <c r="Q4763" s="370"/>
      <c r="R4763" s="370"/>
      <c r="S4763" s="370"/>
      <c r="T4763" s="370"/>
      <c r="U4763" s="370"/>
      <c r="V4763" s="370"/>
      <c r="W4763" s="370"/>
      <c r="X4763" s="370"/>
      <c r="Y4763" s="370"/>
      <c r="Z4763" s="370"/>
      <c r="AA4763" s="370"/>
    </row>
    <row r="4764" spans="1:27" s="385" customFormat="1" ht="9" customHeight="1" x14ac:dyDescent="0.2">
      <c r="A4764" s="370"/>
      <c r="B4764" s="386">
        <v>2010</v>
      </c>
      <c r="C4764" s="660">
        <v>664</v>
      </c>
      <c r="D4764" s="388">
        <v>5.7</v>
      </c>
      <c r="E4764" s="388">
        <v>6.5</v>
      </c>
      <c r="F4764" s="388">
        <v>7.9</v>
      </c>
      <c r="G4764" s="387">
        <v>663</v>
      </c>
      <c r="H4764" s="388">
        <v>5.5</v>
      </c>
      <c r="I4764" s="388">
        <v>7.1</v>
      </c>
      <c r="J4764" s="388">
        <v>9.4</v>
      </c>
      <c r="K4764" s="387">
        <v>3</v>
      </c>
      <c r="L4764" s="388">
        <v>9.8000000000000007</v>
      </c>
      <c r="M4764" s="388">
        <v>15.5</v>
      </c>
      <c r="N4764" s="388">
        <v>19.3</v>
      </c>
      <c r="P4764" s="370"/>
      <c r="Q4764" s="370"/>
      <c r="R4764" s="370"/>
      <c r="S4764" s="370"/>
      <c r="T4764" s="370"/>
      <c r="U4764" s="370"/>
      <c r="V4764" s="370"/>
      <c r="W4764" s="370"/>
      <c r="X4764" s="370"/>
      <c r="Y4764" s="370"/>
      <c r="Z4764" s="370"/>
      <c r="AA4764" s="370"/>
    </row>
    <row r="4765" spans="1:27" s="385" customFormat="1" ht="9" customHeight="1" x14ac:dyDescent="0.2">
      <c r="A4765" s="370"/>
      <c r="B4765" s="386">
        <v>2015</v>
      </c>
      <c r="C4765" s="660">
        <v>673</v>
      </c>
      <c r="D4765" s="388">
        <v>6.501344086021505</v>
      </c>
      <c r="E4765" s="388">
        <v>7.5101351351351351</v>
      </c>
      <c r="F4765" s="388">
        <v>8.9387254901960791</v>
      </c>
      <c r="G4765" s="387">
        <v>669</v>
      </c>
      <c r="H4765" s="388">
        <v>6.7806748466257671</v>
      </c>
      <c r="I4765" s="388">
        <v>7.988721804511278</v>
      </c>
      <c r="J4765" s="388">
        <v>10.159722222222221</v>
      </c>
      <c r="K4765" s="387">
        <v>10</v>
      </c>
      <c r="L4765" s="388">
        <v>9.25</v>
      </c>
      <c r="M4765" s="388">
        <v>11</v>
      </c>
      <c r="N4765" s="388">
        <v>13.75</v>
      </c>
      <c r="P4765" s="370"/>
      <c r="Q4765" s="370"/>
      <c r="R4765" s="370"/>
      <c r="S4765" s="370"/>
      <c r="T4765" s="370"/>
      <c r="U4765" s="370"/>
      <c r="V4765" s="370"/>
      <c r="W4765" s="370"/>
      <c r="X4765" s="370"/>
      <c r="Y4765" s="370"/>
      <c r="Z4765" s="370"/>
      <c r="AA4765" s="370"/>
    </row>
    <row r="4766" spans="1:27" s="385" customFormat="1" ht="9" customHeight="1" x14ac:dyDescent="0.2">
      <c r="A4766" s="370"/>
      <c r="B4766" s="386">
        <v>2020</v>
      </c>
      <c r="C4766" s="660">
        <v>427</v>
      </c>
      <c r="D4766" s="388">
        <v>6.7</v>
      </c>
      <c r="E4766" s="388">
        <v>8</v>
      </c>
      <c r="F4766" s="388">
        <v>10.4</v>
      </c>
      <c r="G4766" s="387">
        <v>415</v>
      </c>
      <c r="H4766" s="388">
        <v>7</v>
      </c>
      <c r="I4766" s="388">
        <v>8.8000000000000007</v>
      </c>
      <c r="J4766" s="388">
        <v>11.9</v>
      </c>
      <c r="K4766" s="387">
        <v>8</v>
      </c>
      <c r="L4766" s="388">
        <v>10.5</v>
      </c>
      <c r="M4766" s="388">
        <v>14</v>
      </c>
      <c r="N4766" s="388">
        <v>21.5</v>
      </c>
      <c r="P4766" s="370"/>
      <c r="Q4766" s="370"/>
      <c r="R4766" s="370"/>
      <c r="S4766" s="370"/>
      <c r="T4766" s="370"/>
      <c r="U4766" s="370"/>
      <c r="V4766" s="370"/>
      <c r="W4766" s="370"/>
      <c r="X4766" s="370"/>
      <c r="Y4766" s="370"/>
      <c r="Z4766" s="370"/>
      <c r="AA4766" s="370"/>
    </row>
    <row r="4767" spans="1:27" s="385" customFormat="1" ht="18" customHeight="1" x14ac:dyDescent="0.2">
      <c r="B4767" s="386">
        <v>2021</v>
      </c>
      <c r="C4767" s="660">
        <v>481</v>
      </c>
      <c r="D4767" s="388">
        <v>6.9</v>
      </c>
      <c r="E4767" s="388">
        <v>8.3000000000000007</v>
      </c>
      <c r="F4767" s="388">
        <v>10.1</v>
      </c>
      <c r="G4767" s="387">
        <v>476</v>
      </c>
      <c r="H4767" s="388">
        <v>7.4</v>
      </c>
      <c r="I4767" s="388">
        <v>9</v>
      </c>
      <c r="J4767" s="388">
        <v>12.1</v>
      </c>
      <c r="K4767" s="387">
        <v>9</v>
      </c>
      <c r="L4767" s="388">
        <v>15.1</v>
      </c>
      <c r="M4767" s="388">
        <v>16.5</v>
      </c>
      <c r="N4767" s="388">
        <v>17.899999999999999</v>
      </c>
      <c r="P4767" s="370"/>
      <c r="Q4767" s="370"/>
      <c r="R4767" s="370"/>
      <c r="S4767" s="370"/>
      <c r="T4767" s="370"/>
      <c r="U4767" s="370"/>
      <c r="V4767" s="370"/>
      <c r="W4767" s="370"/>
      <c r="X4767" s="370"/>
      <c r="Y4767" s="370"/>
      <c r="Z4767" s="370"/>
      <c r="AA4767" s="370"/>
    </row>
    <row r="4768" spans="1:27" s="385" customFormat="1" ht="9" customHeight="1" x14ac:dyDescent="0.2">
      <c r="A4768" s="370" t="s">
        <v>459</v>
      </c>
      <c r="B4768" s="386">
        <v>2000</v>
      </c>
      <c r="C4768" s="660">
        <v>20</v>
      </c>
      <c r="D4768" s="388">
        <v>3.26</v>
      </c>
      <c r="E4768" s="388">
        <v>3.53</v>
      </c>
      <c r="F4768" s="388">
        <v>3.79</v>
      </c>
      <c r="G4768" s="387">
        <v>19</v>
      </c>
      <c r="H4768" s="388">
        <v>3.28</v>
      </c>
      <c r="I4768" s="388">
        <v>3.56</v>
      </c>
      <c r="J4768" s="388">
        <v>3.84</v>
      </c>
      <c r="K4768" s="387">
        <v>2</v>
      </c>
      <c r="L4768" s="388" t="s">
        <v>464</v>
      </c>
      <c r="M4768" s="388">
        <v>4</v>
      </c>
      <c r="N4768" s="388" t="s">
        <v>464</v>
      </c>
      <c r="P4768" s="370"/>
      <c r="Q4768" s="370"/>
      <c r="R4768" s="370"/>
      <c r="S4768" s="370"/>
      <c r="T4768" s="370"/>
      <c r="U4768" s="370"/>
      <c r="V4768" s="370"/>
      <c r="W4768" s="370"/>
      <c r="X4768" s="370"/>
      <c r="Y4768" s="370"/>
      <c r="Z4768" s="370"/>
      <c r="AA4768" s="370"/>
    </row>
    <row r="4769" spans="1:27" s="385" customFormat="1" ht="9" customHeight="1" x14ac:dyDescent="0.2">
      <c r="A4769" s="370"/>
      <c r="B4769" s="386">
        <v>2005</v>
      </c>
      <c r="C4769" s="660">
        <v>87</v>
      </c>
      <c r="D4769" s="388">
        <v>4.0999999999999996</v>
      </c>
      <c r="E4769" s="388">
        <v>4.5</v>
      </c>
      <c r="F4769" s="388">
        <v>4.9000000000000004</v>
      </c>
      <c r="G4769" s="387">
        <v>86</v>
      </c>
      <c r="H4769" s="388">
        <v>2.9</v>
      </c>
      <c r="I4769" s="388">
        <v>3.8</v>
      </c>
      <c r="J4769" s="388">
        <v>5.5</v>
      </c>
      <c r="K4769" s="387">
        <v>175</v>
      </c>
      <c r="L4769" s="388">
        <v>4.3</v>
      </c>
      <c r="M4769" s="388">
        <v>5.2</v>
      </c>
      <c r="N4769" s="388">
        <v>6.2</v>
      </c>
      <c r="P4769" s="370"/>
      <c r="Q4769" s="370"/>
      <c r="R4769" s="370"/>
      <c r="S4769" s="370"/>
      <c r="T4769" s="370"/>
      <c r="U4769" s="370"/>
      <c r="V4769" s="370"/>
      <c r="W4769" s="370"/>
      <c r="X4769" s="370"/>
      <c r="Y4769" s="370"/>
      <c r="Z4769" s="370"/>
      <c r="AA4769" s="370"/>
    </row>
    <row r="4770" spans="1:27" s="385" customFormat="1" ht="9" customHeight="1" x14ac:dyDescent="0.2">
      <c r="A4770" s="370"/>
      <c r="B4770" s="386">
        <v>2010</v>
      </c>
      <c r="C4770" s="660">
        <v>20</v>
      </c>
      <c r="D4770" s="388">
        <v>5.3</v>
      </c>
      <c r="E4770" s="388">
        <v>7</v>
      </c>
      <c r="F4770" s="388">
        <v>18</v>
      </c>
      <c r="G4770" s="387">
        <v>20</v>
      </c>
      <c r="H4770" s="388">
        <v>6</v>
      </c>
      <c r="I4770" s="388">
        <v>7</v>
      </c>
      <c r="J4770" s="388">
        <v>17</v>
      </c>
      <c r="K4770" s="387">
        <v>312</v>
      </c>
      <c r="L4770" s="388">
        <v>4.8</v>
      </c>
      <c r="M4770" s="388">
        <v>9.6999999999999993</v>
      </c>
      <c r="N4770" s="388">
        <v>12.3</v>
      </c>
      <c r="P4770" s="370"/>
      <c r="Q4770" s="370"/>
      <c r="R4770" s="370"/>
      <c r="S4770" s="370"/>
      <c r="T4770" s="370"/>
      <c r="U4770" s="370"/>
      <c r="V4770" s="370"/>
      <c r="W4770" s="370"/>
      <c r="X4770" s="370"/>
      <c r="Y4770" s="370"/>
      <c r="Z4770" s="370"/>
      <c r="AA4770" s="370"/>
    </row>
    <row r="4771" spans="1:27" s="385" customFormat="1" ht="9" customHeight="1" x14ac:dyDescent="0.2">
      <c r="A4771" s="370"/>
      <c r="B4771" s="386">
        <v>2015</v>
      </c>
      <c r="C4771" s="661">
        <v>0</v>
      </c>
      <c r="D4771" s="390">
        <v>0</v>
      </c>
      <c r="E4771" s="390">
        <v>0</v>
      </c>
      <c r="F4771" s="390">
        <v>0</v>
      </c>
      <c r="G4771" s="389">
        <v>0</v>
      </c>
      <c r="H4771" s="390">
        <v>0</v>
      </c>
      <c r="I4771" s="390">
        <v>0</v>
      </c>
      <c r="J4771" s="390">
        <v>0</v>
      </c>
      <c r="K4771" s="387">
        <v>615</v>
      </c>
      <c r="L4771" s="388">
        <v>5.2543103448275863</v>
      </c>
      <c r="M4771" s="388">
        <v>9.6145833333333339</v>
      </c>
      <c r="N4771" s="388">
        <v>12.363095238095237</v>
      </c>
      <c r="P4771" s="370"/>
      <c r="Q4771" s="370"/>
      <c r="R4771" s="370"/>
      <c r="S4771" s="370"/>
      <c r="T4771" s="370"/>
      <c r="U4771" s="370"/>
      <c r="V4771" s="370"/>
      <c r="W4771" s="370"/>
      <c r="X4771" s="370"/>
      <c r="Y4771" s="370"/>
      <c r="Z4771" s="370"/>
      <c r="AA4771" s="370"/>
    </row>
    <row r="4772" spans="1:27" s="385" customFormat="1" ht="9" customHeight="1" x14ac:dyDescent="0.2">
      <c r="A4772" s="370"/>
      <c r="B4772" s="386">
        <v>2020</v>
      </c>
      <c r="C4772" s="661">
        <v>0</v>
      </c>
      <c r="D4772" s="390">
        <v>0</v>
      </c>
      <c r="E4772" s="390">
        <v>0</v>
      </c>
      <c r="F4772" s="390">
        <v>0</v>
      </c>
      <c r="G4772" s="389">
        <v>0</v>
      </c>
      <c r="H4772" s="390">
        <v>0</v>
      </c>
      <c r="I4772" s="390">
        <v>0</v>
      </c>
      <c r="J4772" s="390">
        <v>0</v>
      </c>
      <c r="K4772" s="387">
        <v>556</v>
      </c>
      <c r="L4772" s="388">
        <v>5.4</v>
      </c>
      <c r="M4772" s="388">
        <v>8.6999999999999993</v>
      </c>
      <c r="N4772" s="388">
        <v>12.8</v>
      </c>
      <c r="P4772" s="370"/>
      <c r="Q4772" s="370"/>
      <c r="R4772" s="370"/>
      <c r="S4772" s="370"/>
      <c r="T4772" s="370"/>
      <c r="U4772" s="370"/>
      <c r="V4772" s="370"/>
      <c r="W4772" s="370"/>
      <c r="X4772" s="370"/>
      <c r="Y4772" s="370"/>
      <c r="Z4772" s="370"/>
      <c r="AA4772" s="370"/>
    </row>
    <row r="4773" spans="1:27" s="385" customFormat="1" ht="9" customHeight="1" x14ac:dyDescent="0.2">
      <c r="B4773" s="386">
        <v>2021</v>
      </c>
      <c r="C4773" s="661">
        <v>0</v>
      </c>
      <c r="D4773" s="390">
        <v>0</v>
      </c>
      <c r="E4773" s="390">
        <v>0</v>
      </c>
      <c r="F4773" s="390">
        <v>0</v>
      </c>
      <c r="G4773" s="389">
        <v>0</v>
      </c>
      <c r="H4773" s="390">
        <v>0</v>
      </c>
      <c r="I4773" s="390">
        <v>0</v>
      </c>
      <c r="J4773" s="390">
        <v>0</v>
      </c>
      <c r="K4773" s="387">
        <v>569</v>
      </c>
      <c r="L4773" s="388">
        <v>5.0999999999999996</v>
      </c>
      <c r="M4773" s="388">
        <v>7.8</v>
      </c>
      <c r="N4773" s="388">
        <v>12.8</v>
      </c>
      <c r="P4773" s="370"/>
      <c r="Q4773" s="370"/>
      <c r="R4773" s="370"/>
      <c r="S4773" s="370"/>
      <c r="T4773" s="370"/>
      <c r="U4773" s="370"/>
      <c r="V4773" s="370"/>
      <c r="W4773" s="370"/>
      <c r="X4773" s="370"/>
      <c r="Y4773" s="370"/>
      <c r="Z4773" s="370"/>
      <c r="AA4773" s="370"/>
    </row>
    <row r="4774" spans="1:27" s="385" customFormat="1" ht="8.1" customHeight="1" x14ac:dyDescent="0.2">
      <c r="B4774" s="391"/>
      <c r="C4774" s="661"/>
      <c r="D4774" s="390"/>
      <c r="E4774" s="390"/>
      <c r="F4774" s="390"/>
      <c r="G4774" s="389"/>
      <c r="H4774" s="390"/>
      <c r="I4774" s="390"/>
      <c r="J4774" s="390"/>
      <c r="K4774" s="387"/>
      <c r="L4774" s="388"/>
      <c r="M4774" s="388"/>
      <c r="N4774" s="388"/>
      <c r="P4774" s="370"/>
      <c r="Q4774" s="370"/>
      <c r="R4774" s="370"/>
      <c r="S4774" s="370"/>
      <c r="T4774" s="370"/>
      <c r="U4774" s="370"/>
      <c r="V4774" s="370"/>
      <c r="W4774" s="370"/>
      <c r="X4774" s="370"/>
      <c r="Y4774" s="370"/>
      <c r="Z4774" s="370"/>
      <c r="AA4774" s="370"/>
    </row>
    <row r="4775" spans="1:27" s="385" customFormat="1" ht="18" customHeight="1" x14ac:dyDescent="0.2">
      <c r="B4775" s="392"/>
      <c r="C4775" s="398" t="s">
        <v>682</v>
      </c>
      <c r="D4775" s="390"/>
      <c r="E4775" s="390"/>
      <c r="F4775" s="390"/>
      <c r="G4775" s="389"/>
      <c r="H4775" s="390"/>
      <c r="I4775" s="390"/>
      <c r="J4775" s="390"/>
      <c r="K4775" s="387"/>
      <c r="L4775" s="388"/>
      <c r="M4775" s="388"/>
      <c r="N4775" s="388"/>
      <c r="P4775" s="370"/>
      <c r="Q4775" s="370"/>
      <c r="R4775" s="370"/>
      <c r="S4775" s="370"/>
      <c r="T4775" s="370"/>
      <c r="U4775" s="370"/>
      <c r="V4775" s="370"/>
      <c r="W4775" s="370"/>
      <c r="X4775" s="370"/>
      <c r="Y4775" s="370"/>
      <c r="Z4775" s="370"/>
      <c r="AA4775" s="370"/>
    </row>
    <row r="4776" spans="1:27" s="385" customFormat="1" ht="9" customHeight="1" x14ac:dyDescent="0.2">
      <c r="A4776" s="370" t="s">
        <v>455</v>
      </c>
      <c r="B4776" s="386">
        <v>2000</v>
      </c>
      <c r="C4776" s="660">
        <v>22</v>
      </c>
      <c r="D4776" s="388">
        <v>8.19</v>
      </c>
      <c r="E4776" s="388">
        <v>8.8800000000000008</v>
      </c>
      <c r="F4776" s="388">
        <v>10.08</v>
      </c>
      <c r="G4776" s="387">
        <v>12</v>
      </c>
      <c r="H4776" s="388">
        <v>8</v>
      </c>
      <c r="I4776" s="388">
        <v>9</v>
      </c>
      <c r="J4776" s="388">
        <v>12.5</v>
      </c>
      <c r="K4776" s="387">
        <v>2</v>
      </c>
      <c r="L4776" s="388" t="s">
        <v>464</v>
      </c>
      <c r="M4776" s="388">
        <v>6.5</v>
      </c>
      <c r="N4776" s="388" t="s">
        <v>464</v>
      </c>
      <c r="P4776" s="370"/>
      <c r="Q4776" s="370"/>
      <c r="R4776" s="370"/>
      <c r="S4776" s="370"/>
      <c r="T4776" s="370"/>
      <c r="U4776" s="370"/>
      <c r="V4776" s="370"/>
      <c r="W4776" s="370"/>
      <c r="X4776" s="370"/>
      <c r="Y4776" s="370"/>
      <c r="Z4776" s="370"/>
      <c r="AA4776" s="370"/>
    </row>
    <row r="4777" spans="1:27" s="385" customFormat="1" ht="9" customHeight="1" x14ac:dyDescent="0.2">
      <c r="A4777" s="370"/>
      <c r="B4777" s="386">
        <v>2005</v>
      </c>
      <c r="C4777" s="660">
        <v>72</v>
      </c>
      <c r="D4777" s="388">
        <v>8.3000000000000007</v>
      </c>
      <c r="E4777" s="388">
        <v>8.8000000000000007</v>
      </c>
      <c r="F4777" s="388">
        <v>9.9</v>
      </c>
      <c r="G4777" s="387">
        <v>71</v>
      </c>
      <c r="H4777" s="388">
        <v>7.6</v>
      </c>
      <c r="I4777" s="388">
        <v>8.5</v>
      </c>
      <c r="J4777" s="388">
        <v>10.199999999999999</v>
      </c>
      <c r="K4777" s="389">
        <v>0</v>
      </c>
      <c r="L4777" s="390">
        <v>0</v>
      </c>
      <c r="M4777" s="390">
        <v>0</v>
      </c>
      <c r="N4777" s="390">
        <v>0</v>
      </c>
      <c r="P4777" s="370"/>
      <c r="Q4777" s="370"/>
      <c r="R4777" s="370"/>
      <c r="S4777" s="370"/>
      <c r="T4777" s="370"/>
      <c r="U4777" s="370"/>
      <c r="V4777" s="370"/>
      <c r="W4777" s="370"/>
      <c r="X4777" s="370"/>
      <c r="Y4777" s="370"/>
      <c r="Z4777" s="370"/>
      <c r="AA4777" s="370"/>
    </row>
    <row r="4778" spans="1:27" s="385" customFormat="1" ht="9" customHeight="1" x14ac:dyDescent="0.2">
      <c r="A4778" s="241"/>
      <c r="B4778" s="386">
        <v>2010</v>
      </c>
      <c r="C4778" s="660">
        <v>51</v>
      </c>
      <c r="D4778" s="388">
        <v>8.3000000000000007</v>
      </c>
      <c r="E4778" s="388">
        <v>10.199999999999999</v>
      </c>
      <c r="F4778" s="388">
        <v>11.9</v>
      </c>
      <c r="G4778" s="387">
        <v>51</v>
      </c>
      <c r="H4778" s="388">
        <v>9.1</v>
      </c>
      <c r="I4778" s="388">
        <v>10.8</v>
      </c>
      <c r="J4778" s="388">
        <v>13.3</v>
      </c>
      <c r="K4778" s="387">
        <v>14</v>
      </c>
      <c r="L4778" s="388">
        <v>3.4</v>
      </c>
      <c r="M4778" s="388">
        <v>3.9</v>
      </c>
      <c r="N4778" s="388">
        <v>4.4000000000000004</v>
      </c>
      <c r="P4778" s="370"/>
      <c r="Q4778" s="370"/>
      <c r="R4778" s="370"/>
      <c r="S4778" s="370"/>
      <c r="T4778" s="370"/>
      <c r="U4778" s="370"/>
      <c r="V4778" s="370"/>
      <c r="W4778" s="370"/>
      <c r="X4778" s="370"/>
      <c r="Y4778" s="370"/>
      <c r="Z4778" s="370"/>
      <c r="AA4778" s="370"/>
    </row>
    <row r="4779" spans="1:27" s="385" customFormat="1" ht="9" customHeight="1" x14ac:dyDescent="0.2">
      <c r="A4779" s="370"/>
      <c r="B4779" s="386">
        <v>2015</v>
      </c>
      <c r="C4779" s="660">
        <v>19</v>
      </c>
      <c r="D4779" s="388">
        <v>7.95</v>
      </c>
      <c r="E4779" s="388">
        <v>8.6428571428571423</v>
      </c>
      <c r="F4779" s="388">
        <v>9.75</v>
      </c>
      <c r="G4779" s="387">
        <v>19</v>
      </c>
      <c r="H4779" s="388">
        <v>4.25</v>
      </c>
      <c r="I4779" s="388">
        <v>4.9285714285714288</v>
      </c>
      <c r="J4779" s="388">
        <v>6.625</v>
      </c>
      <c r="K4779" s="387">
        <v>7</v>
      </c>
      <c r="L4779" s="388">
        <v>8.75</v>
      </c>
      <c r="M4779" s="388">
        <v>11.166666666666666</v>
      </c>
      <c r="N4779" s="388">
        <v>11.75</v>
      </c>
      <c r="P4779" s="370"/>
      <c r="Q4779" s="370"/>
      <c r="R4779" s="370"/>
      <c r="S4779" s="370"/>
      <c r="T4779" s="370"/>
      <c r="U4779" s="370"/>
      <c r="V4779" s="370"/>
      <c r="W4779" s="370"/>
      <c r="X4779" s="370"/>
      <c r="Y4779" s="370"/>
      <c r="Z4779" s="370"/>
      <c r="AA4779" s="370"/>
    </row>
    <row r="4780" spans="1:27" s="385" customFormat="1" ht="9" customHeight="1" x14ac:dyDescent="0.2">
      <c r="A4780" s="370"/>
      <c r="B4780" s="386">
        <v>2020</v>
      </c>
      <c r="C4780" s="660">
        <v>2</v>
      </c>
      <c r="D4780" s="388" t="s">
        <v>464</v>
      </c>
      <c r="E4780" s="388">
        <v>9.5</v>
      </c>
      <c r="F4780" s="388" t="s">
        <v>464</v>
      </c>
      <c r="G4780" s="387">
        <v>2</v>
      </c>
      <c r="H4780" s="388" t="s">
        <v>464</v>
      </c>
      <c r="I4780" s="388">
        <v>7</v>
      </c>
      <c r="J4780" s="388" t="s">
        <v>464</v>
      </c>
      <c r="K4780" s="389">
        <v>0</v>
      </c>
      <c r="L4780" s="390">
        <v>0</v>
      </c>
      <c r="M4780" s="390">
        <v>0</v>
      </c>
      <c r="N4780" s="390">
        <v>0</v>
      </c>
      <c r="P4780" s="370"/>
      <c r="Q4780" s="370"/>
      <c r="R4780" s="370"/>
      <c r="S4780" s="370"/>
      <c r="T4780" s="370"/>
      <c r="U4780" s="370"/>
      <c r="V4780" s="370"/>
      <c r="W4780" s="370"/>
      <c r="X4780" s="370"/>
      <c r="Y4780" s="370"/>
      <c r="Z4780" s="370"/>
      <c r="AA4780" s="370"/>
    </row>
    <row r="4781" spans="1:27" s="385" customFormat="1" ht="18" customHeight="1" x14ac:dyDescent="0.2">
      <c r="B4781" s="386">
        <v>2021</v>
      </c>
      <c r="C4781" s="660">
        <v>4</v>
      </c>
      <c r="D4781" s="388">
        <v>12</v>
      </c>
      <c r="E4781" s="388">
        <v>14</v>
      </c>
      <c r="F4781" s="388">
        <v>15.5</v>
      </c>
      <c r="G4781" s="387">
        <v>4</v>
      </c>
      <c r="H4781" s="388">
        <v>10</v>
      </c>
      <c r="I4781" s="388">
        <v>11.5</v>
      </c>
      <c r="J4781" s="388">
        <v>12</v>
      </c>
      <c r="K4781" s="389">
        <v>0</v>
      </c>
      <c r="L4781" s="390">
        <v>0</v>
      </c>
      <c r="M4781" s="390">
        <v>0</v>
      </c>
      <c r="N4781" s="390">
        <v>0</v>
      </c>
      <c r="P4781" s="370"/>
      <c r="Q4781" s="370"/>
      <c r="R4781" s="370"/>
      <c r="S4781" s="370"/>
      <c r="T4781" s="370"/>
      <c r="U4781" s="370"/>
      <c r="V4781" s="370"/>
      <c r="W4781" s="370"/>
      <c r="X4781" s="370"/>
      <c r="Y4781" s="370"/>
      <c r="Z4781" s="370"/>
      <c r="AA4781" s="370"/>
    </row>
    <row r="4782" spans="1:27" s="385" customFormat="1" ht="9" customHeight="1" x14ac:dyDescent="0.2">
      <c r="A4782" s="370" t="s">
        <v>457</v>
      </c>
      <c r="B4782" s="386">
        <v>2000</v>
      </c>
      <c r="C4782" s="661">
        <v>0</v>
      </c>
      <c r="D4782" s="390">
        <v>0</v>
      </c>
      <c r="E4782" s="390">
        <v>0</v>
      </c>
      <c r="F4782" s="390">
        <v>0</v>
      </c>
      <c r="G4782" s="389">
        <v>0</v>
      </c>
      <c r="H4782" s="390">
        <v>0</v>
      </c>
      <c r="I4782" s="390">
        <v>0</v>
      </c>
      <c r="J4782" s="390">
        <v>0</v>
      </c>
      <c r="K4782" s="389">
        <v>0</v>
      </c>
      <c r="L4782" s="390">
        <v>0</v>
      </c>
      <c r="M4782" s="390">
        <v>0</v>
      </c>
      <c r="N4782" s="390">
        <v>0</v>
      </c>
      <c r="P4782" s="370"/>
      <c r="Q4782" s="370"/>
      <c r="R4782" s="370"/>
      <c r="S4782" s="370"/>
      <c r="T4782" s="370"/>
      <c r="U4782" s="370"/>
      <c r="V4782" s="370"/>
      <c r="W4782" s="370"/>
      <c r="X4782" s="370"/>
      <c r="Y4782" s="370"/>
      <c r="Z4782" s="370"/>
      <c r="AA4782" s="370"/>
    </row>
    <row r="4783" spans="1:27" s="385" customFormat="1" ht="9" customHeight="1" x14ac:dyDescent="0.2">
      <c r="A4783" s="370"/>
      <c r="B4783" s="386">
        <v>2005</v>
      </c>
      <c r="C4783" s="661">
        <v>0</v>
      </c>
      <c r="D4783" s="390">
        <v>0</v>
      </c>
      <c r="E4783" s="390">
        <v>0</v>
      </c>
      <c r="F4783" s="390">
        <v>0</v>
      </c>
      <c r="G4783" s="389">
        <v>0</v>
      </c>
      <c r="H4783" s="390">
        <v>0</v>
      </c>
      <c r="I4783" s="390">
        <v>0</v>
      </c>
      <c r="J4783" s="390">
        <v>0</v>
      </c>
      <c r="K4783" s="389">
        <v>0</v>
      </c>
      <c r="L4783" s="390">
        <v>0</v>
      </c>
      <c r="M4783" s="390">
        <v>0</v>
      </c>
      <c r="N4783" s="390">
        <v>0</v>
      </c>
      <c r="P4783" s="370"/>
      <c r="Q4783" s="370"/>
      <c r="R4783" s="370"/>
      <c r="S4783" s="370"/>
      <c r="T4783" s="370"/>
      <c r="U4783" s="370"/>
      <c r="V4783" s="370"/>
      <c r="W4783" s="370"/>
      <c r="X4783" s="370"/>
      <c r="Y4783" s="370"/>
      <c r="Z4783" s="370"/>
      <c r="AA4783" s="370"/>
    </row>
    <row r="4784" spans="1:27" s="385" customFormat="1" ht="9" customHeight="1" x14ac:dyDescent="0.2">
      <c r="A4784" s="241"/>
      <c r="B4784" s="386">
        <v>2010</v>
      </c>
      <c r="C4784" s="660">
        <v>24</v>
      </c>
      <c r="D4784" s="388">
        <v>6.7</v>
      </c>
      <c r="E4784" s="388">
        <v>7.2</v>
      </c>
      <c r="F4784" s="388">
        <v>7.7</v>
      </c>
      <c r="G4784" s="387">
        <v>23</v>
      </c>
      <c r="H4784" s="388">
        <v>7.3</v>
      </c>
      <c r="I4784" s="388">
        <v>7.8</v>
      </c>
      <c r="J4784" s="388">
        <v>11.1</v>
      </c>
      <c r="K4784" s="389">
        <v>0</v>
      </c>
      <c r="L4784" s="390">
        <v>0</v>
      </c>
      <c r="M4784" s="390">
        <v>0</v>
      </c>
      <c r="N4784" s="390">
        <v>0</v>
      </c>
      <c r="P4784" s="370"/>
      <c r="Q4784" s="370"/>
      <c r="R4784" s="370"/>
      <c r="S4784" s="370"/>
      <c r="T4784" s="370"/>
      <c r="U4784" s="370"/>
      <c r="V4784" s="370"/>
      <c r="W4784" s="370"/>
      <c r="X4784" s="370"/>
      <c r="Y4784" s="370"/>
      <c r="Z4784" s="370"/>
      <c r="AA4784" s="370"/>
    </row>
    <row r="4785" spans="1:27" s="385" customFormat="1" ht="9" customHeight="1" x14ac:dyDescent="0.2">
      <c r="A4785" s="370"/>
      <c r="B4785" s="386">
        <v>2015</v>
      </c>
      <c r="C4785" s="660">
        <v>73</v>
      </c>
      <c r="D4785" s="388">
        <v>6.6785714285714288</v>
      </c>
      <c r="E4785" s="388">
        <v>7.5227272727272725</v>
      </c>
      <c r="F4785" s="388">
        <v>8.96875</v>
      </c>
      <c r="G4785" s="387">
        <v>73</v>
      </c>
      <c r="H4785" s="388">
        <v>7.0625</v>
      </c>
      <c r="I4785" s="388">
        <v>7.9749999999999996</v>
      </c>
      <c r="J4785" s="388">
        <v>9.9642857142857135</v>
      </c>
      <c r="K4785" s="389">
        <v>0</v>
      </c>
      <c r="L4785" s="390">
        <v>0</v>
      </c>
      <c r="M4785" s="390">
        <v>0</v>
      </c>
      <c r="N4785" s="390">
        <v>0</v>
      </c>
      <c r="P4785" s="370"/>
      <c r="Q4785" s="370"/>
      <c r="R4785" s="370"/>
      <c r="S4785" s="370"/>
      <c r="T4785" s="370"/>
      <c r="U4785" s="370"/>
      <c r="V4785" s="370"/>
      <c r="W4785" s="370"/>
      <c r="X4785" s="370"/>
      <c r="Y4785" s="370"/>
      <c r="Z4785" s="370"/>
      <c r="AA4785" s="370"/>
    </row>
    <row r="4786" spans="1:27" s="385" customFormat="1" ht="9" customHeight="1" x14ac:dyDescent="0.2">
      <c r="A4786" s="370"/>
      <c r="B4786" s="386">
        <v>2020</v>
      </c>
      <c r="C4786" s="660">
        <v>33</v>
      </c>
      <c r="D4786" s="388">
        <v>6.6</v>
      </c>
      <c r="E4786" s="388">
        <v>7.4</v>
      </c>
      <c r="F4786" s="388">
        <v>9.4</v>
      </c>
      <c r="G4786" s="387">
        <v>33</v>
      </c>
      <c r="H4786" s="388">
        <v>7.1</v>
      </c>
      <c r="I4786" s="388">
        <v>8.9</v>
      </c>
      <c r="J4786" s="388">
        <v>13.8</v>
      </c>
      <c r="K4786" s="387">
        <v>1</v>
      </c>
      <c r="L4786" s="390" t="s">
        <v>456</v>
      </c>
      <c r="M4786" s="390" t="s">
        <v>456</v>
      </c>
      <c r="N4786" s="390" t="s">
        <v>456</v>
      </c>
      <c r="P4786" s="370"/>
      <c r="Q4786" s="370"/>
      <c r="R4786" s="370"/>
      <c r="S4786" s="370"/>
      <c r="T4786" s="370"/>
      <c r="U4786" s="370"/>
      <c r="V4786" s="370"/>
      <c r="W4786" s="370"/>
      <c r="X4786" s="370"/>
      <c r="Y4786" s="370"/>
      <c r="Z4786" s="370"/>
      <c r="AA4786" s="370"/>
    </row>
    <row r="4787" spans="1:27" s="385" customFormat="1" ht="18" customHeight="1" x14ac:dyDescent="0.2">
      <c r="B4787" s="386">
        <v>2021</v>
      </c>
      <c r="C4787" s="660">
        <v>34</v>
      </c>
      <c r="D4787" s="388">
        <v>6.6</v>
      </c>
      <c r="E4787" s="388">
        <v>7.8</v>
      </c>
      <c r="F4787" s="388">
        <v>9.3000000000000007</v>
      </c>
      <c r="G4787" s="387">
        <v>34</v>
      </c>
      <c r="H4787" s="388">
        <v>6.9</v>
      </c>
      <c r="I4787" s="388">
        <v>9.3000000000000007</v>
      </c>
      <c r="J4787" s="388">
        <v>13.1</v>
      </c>
      <c r="K4787" s="389">
        <v>0</v>
      </c>
      <c r="L4787" s="390">
        <v>0</v>
      </c>
      <c r="M4787" s="390">
        <v>0</v>
      </c>
      <c r="N4787" s="390">
        <v>0</v>
      </c>
      <c r="P4787" s="370"/>
      <c r="Q4787" s="370"/>
      <c r="R4787" s="370"/>
      <c r="S4787" s="370"/>
      <c r="T4787" s="370"/>
      <c r="U4787" s="370"/>
      <c r="V4787" s="370"/>
      <c r="W4787" s="370"/>
      <c r="X4787" s="370"/>
      <c r="Y4787" s="370"/>
      <c r="Z4787" s="370"/>
      <c r="AA4787" s="370"/>
    </row>
    <row r="4788" spans="1:27" ht="9" customHeight="1" x14ac:dyDescent="0.25">
      <c r="A4788" s="370" t="s">
        <v>459</v>
      </c>
      <c r="B4788" s="386">
        <v>2000</v>
      </c>
      <c r="C4788" s="661">
        <v>0</v>
      </c>
      <c r="D4788" s="390">
        <v>0</v>
      </c>
      <c r="E4788" s="390">
        <v>0</v>
      </c>
      <c r="F4788" s="390">
        <v>0</v>
      </c>
      <c r="G4788" s="389">
        <v>0</v>
      </c>
      <c r="H4788" s="390">
        <v>0</v>
      </c>
      <c r="I4788" s="390">
        <v>0</v>
      </c>
      <c r="J4788" s="390">
        <v>0</v>
      </c>
      <c r="K4788" s="389">
        <v>0</v>
      </c>
      <c r="L4788" s="390">
        <v>0</v>
      </c>
      <c r="M4788" s="390">
        <v>0</v>
      </c>
      <c r="N4788" s="390">
        <v>0</v>
      </c>
      <c r="O4788"/>
    </row>
    <row r="4789" spans="1:27" ht="9" customHeight="1" x14ac:dyDescent="0.25">
      <c r="B4789" s="386">
        <v>2005</v>
      </c>
      <c r="C4789" s="660">
        <v>18</v>
      </c>
      <c r="D4789" s="388">
        <v>4.7</v>
      </c>
      <c r="E4789" s="388">
        <v>5.4</v>
      </c>
      <c r="F4789" s="388">
        <v>5.9</v>
      </c>
      <c r="G4789" s="387">
        <v>17</v>
      </c>
      <c r="H4789" s="388">
        <v>11.3</v>
      </c>
      <c r="I4789" s="388">
        <v>12.5</v>
      </c>
      <c r="J4789" s="388">
        <v>13.9</v>
      </c>
      <c r="K4789" s="387">
        <v>13</v>
      </c>
      <c r="L4789" s="388">
        <v>4.3</v>
      </c>
      <c r="M4789" s="388">
        <v>12.1</v>
      </c>
      <c r="N4789" s="388">
        <v>12.9</v>
      </c>
      <c r="O4789"/>
    </row>
    <row r="4790" spans="1:27" ht="9" customHeight="1" x14ac:dyDescent="0.25">
      <c r="B4790" s="386">
        <v>2010</v>
      </c>
      <c r="C4790" s="661">
        <v>0</v>
      </c>
      <c r="D4790" s="390">
        <v>0</v>
      </c>
      <c r="E4790" s="390">
        <v>0</v>
      </c>
      <c r="F4790" s="390">
        <v>0</v>
      </c>
      <c r="G4790" s="389">
        <v>0</v>
      </c>
      <c r="H4790" s="390">
        <v>0</v>
      </c>
      <c r="I4790" s="390">
        <v>0</v>
      </c>
      <c r="J4790" s="390">
        <v>0</v>
      </c>
      <c r="K4790" s="387">
        <v>35</v>
      </c>
      <c r="L4790" s="388">
        <v>10.199999999999999</v>
      </c>
      <c r="M4790" s="388">
        <v>11.4</v>
      </c>
      <c r="N4790" s="388">
        <v>13.3</v>
      </c>
      <c r="O4790"/>
    </row>
    <row r="4791" spans="1:27" ht="9" customHeight="1" x14ac:dyDescent="0.25">
      <c r="B4791" s="386">
        <v>2015</v>
      </c>
      <c r="C4791" s="661">
        <v>0</v>
      </c>
      <c r="D4791" s="390">
        <v>0</v>
      </c>
      <c r="E4791" s="390">
        <v>0</v>
      </c>
      <c r="F4791" s="390">
        <v>0</v>
      </c>
      <c r="G4791" s="389">
        <v>0</v>
      </c>
      <c r="H4791" s="390">
        <v>0</v>
      </c>
      <c r="I4791" s="390">
        <v>0</v>
      </c>
      <c r="J4791" s="390">
        <v>0</v>
      </c>
      <c r="K4791" s="387">
        <v>86</v>
      </c>
      <c r="L4791" s="388">
        <v>9.25</v>
      </c>
      <c r="M4791" s="388">
        <v>11.4</v>
      </c>
      <c r="N4791" s="388">
        <v>13.7</v>
      </c>
      <c r="O4791"/>
      <c r="P4791" s="385"/>
      <c r="Q4791" s="385"/>
      <c r="R4791" s="385"/>
      <c r="S4791" s="385"/>
      <c r="T4791" s="385"/>
      <c r="U4791" s="385"/>
      <c r="V4791" s="385"/>
      <c r="W4791" s="385"/>
      <c r="X4791" s="385"/>
      <c r="Y4791" s="385"/>
      <c r="Z4791" s="385"/>
    </row>
    <row r="4792" spans="1:27" ht="9" customHeight="1" x14ac:dyDescent="0.25">
      <c r="B4792" s="386">
        <v>2020</v>
      </c>
      <c r="C4792" s="661">
        <v>0</v>
      </c>
      <c r="D4792" s="390">
        <v>0</v>
      </c>
      <c r="E4792" s="390">
        <v>0</v>
      </c>
      <c r="F4792" s="390">
        <v>0</v>
      </c>
      <c r="G4792" s="389">
        <v>0</v>
      </c>
      <c r="H4792" s="390">
        <v>0</v>
      </c>
      <c r="I4792" s="390">
        <v>0</v>
      </c>
      <c r="J4792" s="390">
        <v>0</v>
      </c>
      <c r="K4792" s="387">
        <v>56</v>
      </c>
      <c r="L4792" s="388">
        <v>7</v>
      </c>
      <c r="M4792" s="388">
        <v>12.1</v>
      </c>
      <c r="N4792" s="388">
        <v>13.8</v>
      </c>
      <c r="O4792"/>
      <c r="P4792" s="385"/>
      <c r="Q4792" s="385"/>
      <c r="R4792" s="385"/>
      <c r="S4792" s="385"/>
      <c r="T4792" s="385"/>
      <c r="U4792" s="385"/>
      <c r="V4792" s="385"/>
      <c r="W4792" s="385"/>
      <c r="X4792" s="385"/>
      <c r="Y4792" s="385"/>
      <c r="Z4792" s="385"/>
      <c r="AA4792" s="385"/>
    </row>
    <row r="4793" spans="1:27" s="385" customFormat="1" ht="9" customHeight="1" x14ac:dyDescent="0.25">
      <c r="B4793" s="386">
        <v>2021</v>
      </c>
      <c r="C4793" s="661">
        <v>0</v>
      </c>
      <c r="D4793" s="390">
        <v>0</v>
      </c>
      <c r="E4793" s="390">
        <v>0</v>
      </c>
      <c r="F4793" s="390">
        <v>0</v>
      </c>
      <c r="G4793" s="389">
        <v>0</v>
      </c>
      <c r="H4793" s="390">
        <v>0</v>
      </c>
      <c r="I4793" s="390">
        <v>0</v>
      </c>
      <c r="J4793" s="390">
        <v>0</v>
      </c>
      <c r="K4793" s="387">
        <v>64</v>
      </c>
      <c r="L4793" s="388">
        <v>11.5</v>
      </c>
      <c r="M4793" s="388">
        <v>13</v>
      </c>
      <c r="N4793" s="388">
        <v>14.9</v>
      </c>
      <c r="O4793"/>
      <c r="P4793" s="370"/>
      <c r="Q4793" s="370"/>
      <c r="R4793" s="370"/>
      <c r="S4793" s="370"/>
      <c r="T4793" s="370"/>
      <c r="U4793" s="370"/>
      <c r="V4793" s="370"/>
      <c r="W4793" s="370"/>
      <c r="X4793" s="370"/>
      <c r="Y4793" s="370"/>
      <c r="Z4793" s="370"/>
    </row>
    <row r="4794" spans="1:27" s="385" customFormat="1" ht="8.1" customHeight="1" x14ac:dyDescent="0.2">
      <c r="B4794" s="391"/>
      <c r="C4794" s="661"/>
      <c r="D4794" s="390"/>
      <c r="E4794" s="390"/>
      <c r="F4794" s="390"/>
      <c r="G4794" s="389"/>
      <c r="H4794" s="390"/>
      <c r="I4794" s="390"/>
      <c r="J4794" s="390"/>
      <c r="K4794" s="387"/>
      <c r="L4794" s="388"/>
      <c r="M4794" s="388"/>
      <c r="N4794" s="388"/>
      <c r="P4794" s="370"/>
      <c r="Q4794" s="370"/>
      <c r="R4794" s="370"/>
      <c r="S4794" s="370"/>
      <c r="T4794" s="370"/>
      <c r="U4794" s="370"/>
      <c r="V4794" s="370"/>
      <c r="W4794" s="370"/>
      <c r="X4794" s="370"/>
      <c r="Y4794" s="370"/>
      <c r="Z4794" s="370"/>
      <c r="AA4794" s="370"/>
    </row>
    <row r="4795" spans="1:27" s="385" customFormat="1" ht="18" customHeight="1" x14ac:dyDescent="0.2">
      <c r="A4795" s="382"/>
      <c r="B4795" s="392"/>
      <c r="C4795" s="398" t="s">
        <v>683</v>
      </c>
      <c r="D4795" s="383"/>
      <c r="E4795" s="383"/>
      <c r="F4795" s="383"/>
      <c r="G4795" s="384"/>
      <c r="H4795" s="383"/>
      <c r="I4795" s="383"/>
      <c r="J4795" s="383"/>
      <c r="K4795" s="384"/>
      <c r="L4795" s="383"/>
      <c r="M4795" s="383"/>
      <c r="N4795" s="383"/>
      <c r="P4795" s="390"/>
      <c r="Q4795" s="390"/>
      <c r="R4795" s="387"/>
      <c r="S4795" s="388"/>
      <c r="T4795" s="388"/>
      <c r="U4795" s="388"/>
      <c r="V4795" s="370"/>
      <c r="W4795" s="370"/>
      <c r="X4795" s="370"/>
      <c r="Y4795" s="370"/>
      <c r="Z4795" s="370"/>
      <c r="AA4795" s="370"/>
    </row>
    <row r="4796" spans="1:27" ht="9" customHeight="1" x14ac:dyDescent="0.2">
      <c r="A4796" s="370" t="s">
        <v>453</v>
      </c>
      <c r="B4796" s="386">
        <v>2000</v>
      </c>
      <c r="C4796" s="661">
        <v>0</v>
      </c>
      <c r="D4796" s="390">
        <v>0</v>
      </c>
      <c r="E4796" s="390">
        <v>0</v>
      </c>
      <c r="F4796" s="390">
        <v>0</v>
      </c>
      <c r="G4796" s="389">
        <v>0</v>
      </c>
      <c r="H4796" s="390">
        <v>0</v>
      </c>
      <c r="I4796" s="390">
        <v>0</v>
      </c>
      <c r="J4796" s="390">
        <v>0</v>
      </c>
      <c r="K4796" s="389">
        <v>0</v>
      </c>
      <c r="L4796" s="390">
        <v>0</v>
      </c>
      <c r="M4796" s="390">
        <v>0</v>
      </c>
      <c r="N4796" s="390">
        <v>0</v>
      </c>
    </row>
    <row r="4797" spans="1:27" ht="9" customHeight="1" x14ac:dyDescent="0.2">
      <c r="A4797" s="370" t="s">
        <v>454</v>
      </c>
      <c r="B4797" s="386">
        <v>2005</v>
      </c>
      <c r="C4797" s="660">
        <v>33</v>
      </c>
      <c r="D4797" s="388">
        <v>9.3000000000000007</v>
      </c>
      <c r="E4797" s="388">
        <v>9.8000000000000007</v>
      </c>
      <c r="F4797" s="388">
        <v>10.7</v>
      </c>
      <c r="G4797" s="387">
        <v>32</v>
      </c>
      <c r="H4797" s="388">
        <v>9.3000000000000007</v>
      </c>
      <c r="I4797" s="388">
        <v>10</v>
      </c>
      <c r="J4797" s="388">
        <v>12.4</v>
      </c>
      <c r="K4797" s="389">
        <v>0</v>
      </c>
      <c r="L4797" s="390">
        <v>0</v>
      </c>
      <c r="M4797" s="390">
        <v>0</v>
      </c>
      <c r="N4797" s="390">
        <v>0</v>
      </c>
    </row>
    <row r="4798" spans="1:27" ht="9" customHeight="1" x14ac:dyDescent="0.2">
      <c r="B4798" s="386">
        <v>2010</v>
      </c>
      <c r="C4798" s="660">
        <v>161</v>
      </c>
      <c r="D4798" s="388">
        <v>10.199999999999999</v>
      </c>
      <c r="E4798" s="388">
        <v>11.3</v>
      </c>
      <c r="F4798" s="388">
        <v>12.6</v>
      </c>
      <c r="G4798" s="387">
        <v>157</v>
      </c>
      <c r="H4798" s="388">
        <v>10.6</v>
      </c>
      <c r="I4798" s="388">
        <v>11.8</v>
      </c>
      <c r="J4798" s="388">
        <v>13.1</v>
      </c>
      <c r="K4798" s="389">
        <v>0</v>
      </c>
      <c r="L4798" s="390">
        <v>0</v>
      </c>
      <c r="M4798" s="390">
        <v>0</v>
      </c>
      <c r="N4798" s="390">
        <v>0</v>
      </c>
    </row>
    <row r="4799" spans="1:27" ht="9" customHeight="1" x14ac:dyDescent="0.2">
      <c r="B4799" s="386">
        <v>2015</v>
      </c>
      <c r="C4799" s="660">
        <v>30</v>
      </c>
      <c r="D4799" s="388">
        <v>14.416666666666666</v>
      </c>
      <c r="E4799" s="388">
        <v>15.571428571428571</v>
      </c>
      <c r="F4799" s="388">
        <v>17.166666666666668</v>
      </c>
      <c r="G4799" s="387">
        <v>30</v>
      </c>
      <c r="H4799" s="388">
        <v>15.375</v>
      </c>
      <c r="I4799" s="388">
        <v>16.555555555555557</v>
      </c>
      <c r="J4799" s="388">
        <v>18.375</v>
      </c>
      <c r="K4799" s="389">
        <v>0</v>
      </c>
      <c r="L4799" s="390">
        <v>0</v>
      </c>
      <c r="M4799" s="390">
        <v>0</v>
      </c>
      <c r="N4799" s="390">
        <v>0</v>
      </c>
      <c r="P4799" s="385"/>
      <c r="Q4799" s="385"/>
      <c r="R4799" s="385"/>
      <c r="S4799" s="385"/>
      <c r="T4799" s="385"/>
      <c r="U4799" s="385"/>
      <c r="V4799" s="385"/>
      <c r="W4799" s="385"/>
      <c r="X4799" s="385"/>
      <c r="Y4799" s="385"/>
      <c r="Z4799" s="385"/>
    </row>
    <row r="4800" spans="1:27" ht="9" customHeight="1" x14ac:dyDescent="0.2">
      <c r="B4800" s="386">
        <v>2020</v>
      </c>
      <c r="C4800" s="660">
        <v>6</v>
      </c>
      <c r="D4800" s="388">
        <v>9.8000000000000007</v>
      </c>
      <c r="E4800" s="388">
        <v>11.3</v>
      </c>
      <c r="F4800" s="388">
        <v>11.6</v>
      </c>
      <c r="G4800" s="387">
        <v>6</v>
      </c>
      <c r="H4800" s="388">
        <v>11.3</v>
      </c>
      <c r="I4800" s="388">
        <v>12</v>
      </c>
      <c r="J4800" s="388">
        <v>14.5</v>
      </c>
      <c r="K4800" s="389">
        <v>0</v>
      </c>
      <c r="L4800" s="390">
        <v>0</v>
      </c>
      <c r="M4800" s="390">
        <v>0</v>
      </c>
      <c r="N4800" s="390">
        <v>0</v>
      </c>
      <c r="AA4800" s="385"/>
    </row>
    <row r="4801" spans="1:27" s="385" customFormat="1" ht="18" customHeight="1" x14ac:dyDescent="0.2">
      <c r="B4801" s="386">
        <v>2021</v>
      </c>
      <c r="C4801" s="660">
        <v>8</v>
      </c>
      <c r="D4801" s="388">
        <v>10.7</v>
      </c>
      <c r="E4801" s="388">
        <v>11.3</v>
      </c>
      <c r="F4801" s="388">
        <v>11.8</v>
      </c>
      <c r="G4801" s="387">
        <v>8</v>
      </c>
      <c r="H4801" s="388">
        <v>10.5</v>
      </c>
      <c r="I4801" s="388">
        <v>11</v>
      </c>
      <c r="J4801" s="388">
        <v>11.7</v>
      </c>
      <c r="K4801" s="389">
        <v>0</v>
      </c>
      <c r="L4801" s="390">
        <v>0</v>
      </c>
      <c r="M4801" s="390">
        <v>0</v>
      </c>
      <c r="N4801" s="390">
        <v>0</v>
      </c>
      <c r="P4801" s="370"/>
      <c r="Q4801" s="370"/>
      <c r="R4801" s="370"/>
      <c r="S4801" s="370"/>
      <c r="T4801" s="370"/>
      <c r="U4801" s="370"/>
      <c r="V4801" s="370"/>
      <c r="W4801" s="370"/>
      <c r="X4801" s="370"/>
      <c r="Y4801" s="370"/>
      <c r="Z4801" s="370"/>
      <c r="AA4801" s="370"/>
    </row>
    <row r="4802" spans="1:27" ht="9" customHeight="1" x14ac:dyDescent="0.2">
      <c r="A4802" s="370" t="s">
        <v>455</v>
      </c>
      <c r="B4802" s="386">
        <v>2000</v>
      </c>
      <c r="C4802" s="660">
        <v>620</v>
      </c>
      <c r="D4802" s="388">
        <v>8.14</v>
      </c>
      <c r="E4802" s="388">
        <v>8.9499999999999993</v>
      </c>
      <c r="F4802" s="388">
        <v>10.42</v>
      </c>
      <c r="G4802" s="387">
        <v>425</v>
      </c>
      <c r="H4802" s="388">
        <v>8.42</v>
      </c>
      <c r="I4802" s="388">
        <v>9.73</v>
      </c>
      <c r="J4802" s="388">
        <v>11.97</v>
      </c>
      <c r="K4802" s="387">
        <v>5</v>
      </c>
      <c r="L4802" s="388">
        <v>12.25</v>
      </c>
      <c r="M4802" s="388">
        <v>15.5</v>
      </c>
      <c r="N4802" s="388">
        <v>16.75</v>
      </c>
    </row>
    <row r="4803" spans="1:27" ht="9" customHeight="1" x14ac:dyDescent="0.2">
      <c r="B4803" s="386">
        <v>2005</v>
      </c>
      <c r="C4803" s="660">
        <v>889</v>
      </c>
      <c r="D4803" s="388">
        <v>8</v>
      </c>
      <c r="E4803" s="388">
        <v>9</v>
      </c>
      <c r="F4803" s="388">
        <v>10.199999999999999</v>
      </c>
      <c r="G4803" s="387">
        <v>749</v>
      </c>
      <c r="H4803" s="388">
        <v>8</v>
      </c>
      <c r="I4803" s="388">
        <v>9.1999999999999993</v>
      </c>
      <c r="J4803" s="388">
        <v>11</v>
      </c>
      <c r="K4803" s="387">
        <v>3</v>
      </c>
      <c r="L4803" s="388">
        <v>12.8</v>
      </c>
      <c r="M4803" s="388">
        <v>13.5</v>
      </c>
      <c r="N4803" s="388">
        <v>19.3</v>
      </c>
    </row>
    <row r="4804" spans="1:27" ht="9" customHeight="1" x14ac:dyDescent="0.2">
      <c r="B4804" s="386">
        <v>2010</v>
      </c>
      <c r="C4804" s="660">
        <v>852</v>
      </c>
      <c r="D4804" s="388">
        <v>8.1999999999999993</v>
      </c>
      <c r="E4804" s="388">
        <v>9</v>
      </c>
      <c r="F4804" s="388">
        <v>10.5</v>
      </c>
      <c r="G4804" s="387">
        <v>831</v>
      </c>
      <c r="H4804" s="388">
        <v>8.3000000000000007</v>
      </c>
      <c r="I4804" s="388">
        <v>9.4</v>
      </c>
      <c r="J4804" s="388">
        <v>11.4</v>
      </c>
      <c r="K4804" s="389">
        <v>0</v>
      </c>
      <c r="L4804" s="390">
        <v>0</v>
      </c>
      <c r="M4804" s="390">
        <v>0</v>
      </c>
      <c r="N4804" s="390">
        <v>0</v>
      </c>
    </row>
    <row r="4805" spans="1:27" ht="9" customHeight="1" x14ac:dyDescent="0.2">
      <c r="B4805" s="386">
        <v>2015</v>
      </c>
      <c r="C4805" s="660">
        <v>440</v>
      </c>
      <c r="D4805" s="388">
        <v>8.4967320261437909</v>
      </c>
      <c r="E4805" s="388">
        <v>9.3113207547169807</v>
      </c>
      <c r="F4805" s="388">
        <v>10.637931034482758</v>
      </c>
      <c r="G4805" s="387">
        <v>440</v>
      </c>
      <c r="H4805" s="388">
        <v>8.5039370078740149</v>
      </c>
      <c r="I4805" s="388">
        <v>9.4700000000000006</v>
      </c>
      <c r="J4805" s="388">
        <v>10.982758620689655</v>
      </c>
      <c r="K4805" s="387">
        <v>2</v>
      </c>
      <c r="L4805" s="388" t="s">
        <v>464</v>
      </c>
      <c r="M4805" s="388">
        <v>9</v>
      </c>
      <c r="N4805" s="388" t="s">
        <v>464</v>
      </c>
      <c r="P4805" s="385"/>
      <c r="Q4805" s="385"/>
      <c r="R4805" s="385"/>
      <c r="S4805" s="385"/>
      <c r="T4805" s="385"/>
      <c r="U4805" s="385"/>
      <c r="V4805" s="385"/>
      <c r="W4805" s="385"/>
      <c r="X4805" s="385"/>
      <c r="Y4805" s="385"/>
      <c r="Z4805" s="385"/>
    </row>
    <row r="4806" spans="1:27" ht="9" customHeight="1" x14ac:dyDescent="0.2">
      <c r="B4806" s="386">
        <v>2020</v>
      </c>
      <c r="C4806" s="660">
        <v>125</v>
      </c>
      <c r="D4806" s="388">
        <v>8.5</v>
      </c>
      <c r="E4806" s="388">
        <v>9.1999999999999993</v>
      </c>
      <c r="F4806" s="388">
        <v>10.199999999999999</v>
      </c>
      <c r="G4806" s="387">
        <v>125</v>
      </c>
      <c r="H4806" s="388">
        <v>8.6</v>
      </c>
      <c r="I4806" s="388">
        <v>9.5</v>
      </c>
      <c r="J4806" s="388">
        <v>11.5</v>
      </c>
      <c r="K4806" s="389">
        <v>0</v>
      </c>
      <c r="L4806" s="390">
        <v>0</v>
      </c>
      <c r="M4806" s="390">
        <v>0</v>
      </c>
      <c r="N4806" s="390">
        <v>0</v>
      </c>
      <c r="AA4806" s="385"/>
    </row>
    <row r="4807" spans="1:27" s="385" customFormat="1" ht="9" customHeight="1" x14ac:dyDescent="0.2">
      <c r="B4807" s="386">
        <v>2021</v>
      </c>
      <c r="C4807" s="660">
        <v>101</v>
      </c>
      <c r="D4807" s="388">
        <v>7.7</v>
      </c>
      <c r="E4807" s="388">
        <v>8.6999999999999993</v>
      </c>
      <c r="F4807" s="388">
        <v>9.9</v>
      </c>
      <c r="G4807" s="387">
        <v>101</v>
      </c>
      <c r="H4807" s="388">
        <v>8.5</v>
      </c>
      <c r="I4807" s="388">
        <v>9.5</v>
      </c>
      <c r="J4807" s="388">
        <v>11.2</v>
      </c>
      <c r="K4807" s="389">
        <v>0</v>
      </c>
      <c r="L4807" s="390">
        <v>0</v>
      </c>
      <c r="M4807" s="390">
        <v>0</v>
      </c>
      <c r="N4807" s="390">
        <v>0</v>
      </c>
      <c r="P4807" s="370"/>
      <c r="Q4807" s="370"/>
      <c r="R4807" s="370"/>
      <c r="S4807" s="370"/>
      <c r="T4807" s="370"/>
      <c r="U4807" s="370"/>
      <c r="V4807" s="370"/>
      <c r="W4807" s="370"/>
      <c r="X4807" s="370"/>
      <c r="Y4807" s="370"/>
      <c r="Z4807" s="370"/>
      <c r="AA4807" s="370"/>
    </row>
    <row r="4808" spans="1:27" s="385" customFormat="1" ht="21" customHeight="1" x14ac:dyDescent="0.2">
      <c r="A4808" s="394" t="s">
        <v>66</v>
      </c>
      <c r="B4808" s="386"/>
      <c r="C4808" s="661"/>
      <c r="D4808" s="389"/>
      <c r="E4808" s="389"/>
      <c r="F4808" s="389"/>
      <c r="G4808" s="389"/>
      <c r="H4808" s="389"/>
      <c r="I4808" s="389"/>
      <c r="J4808" s="389"/>
      <c r="K4808" s="389"/>
      <c r="L4808" s="389"/>
      <c r="M4808" s="389"/>
      <c r="N4808" s="389"/>
      <c r="P4808" s="370"/>
      <c r="Q4808" s="370"/>
      <c r="R4808" s="370"/>
      <c r="S4808" s="370"/>
      <c r="T4808" s="370"/>
      <c r="U4808" s="370"/>
      <c r="V4808" s="370"/>
      <c r="W4808" s="370"/>
      <c r="X4808" s="370"/>
      <c r="Y4808" s="370"/>
      <c r="Z4808" s="370"/>
      <c r="AA4808" s="370"/>
    </row>
    <row r="4809" spans="1:27" ht="9" customHeight="1" x14ac:dyDescent="0.2">
      <c r="A4809" s="411" t="s">
        <v>457</v>
      </c>
      <c r="B4809" s="386">
        <v>2000</v>
      </c>
      <c r="C4809" s="661">
        <v>0</v>
      </c>
      <c r="D4809" s="390">
        <v>0</v>
      </c>
      <c r="E4809" s="390">
        <v>0</v>
      </c>
      <c r="F4809" s="390">
        <v>0</v>
      </c>
      <c r="G4809" s="389">
        <v>0</v>
      </c>
      <c r="H4809" s="390">
        <v>0</v>
      </c>
      <c r="I4809" s="390">
        <v>0</v>
      </c>
      <c r="J4809" s="390">
        <v>0</v>
      </c>
      <c r="K4809" s="389">
        <v>0</v>
      </c>
      <c r="L4809" s="390">
        <v>0</v>
      </c>
      <c r="M4809" s="390">
        <v>0</v>
      </c>
      <c r="N4809" s="390">
        <v>0</v>
      </c>
    </row>
    <row r="4810" spans="1:27" ht="9" customHeight="1" x14ac:dyDescent="0.2">
      <c r="B4810" s="386">
        <v>2005</v>
      </c>
      <c r="C4810" s="661">
        <v>0</v>
      </c>
      <c r="D4810" s="390">
        <v>0</v>
      </c>
      <c r="E4810" s="390">
        <v>0</v>
      </c>
      <c r="F4810" s="390">
        <v>0</v>
      </c>
      <c r="G4810" s="389">
        <v>0</v>
      </c>
      <c r="H4810" s="390">
        <v>0</v>
      </c>
      <c r="I4810" s="390">
        <v>0</v>
      </c>
      <c r="J4810" s="390">
        <v>0</v>
      </c>
      <c r="K4810" s="389">
        <v>0</v>
      </c>
      <c r="L4810" s="390">
        <v>0</v>
      </c>
      <c r="M4810" s="390">
        <v>0</v>
      </c>
      <c r="N4810" s="390">
        <v>0</v>
      </c>
    </row>
    <row r="4811" spans="1:27" ht="9" customHeight="1" x14ac:dyDescent="0.2">
      <c r="B4811" s="386">
        <v>2010</v>
      </c>
      <c r="C4811" s="660">
        <v>325</v>
      </c>
      <c r="D4811" s="388">
        <v>6.2</v>
      </c>
      <c r="E4811" s="388">
        <v>6.8</v>
      </c>
      <c r="F4811" s="388">
        <v>7.6</v>
      </c>
      <c r="G4811" s="387">
        <v>323</v>
      </c>
      <c r="H4811" s="388">
        <v>6.4</v>
      </c>
      <c r="I4811" s="388">
        <v>7.3</v>
      </c>
      <c r="J4811" s="388">
        <v>8.5</v>
      </c>
      <c r="K4811" s="387">
        <v>7</v>
      </c>
      <c r="L4811" s="388">
        <v>10.8</v>
      </c>
      <c r="M4811" s="388">
        <v>12.3</v>
      </c>
      <c r="N4811" s="388">
        <v>13.1</v>
      </c>
    </row>
    <row r="4812" spans="1:27" ht="9" customHeight="1" x14ac:dyDescent="0.2">
      <c r="B4812" s="386">
        <v>2015</v>
      </c>
      <c r="C4812" s="660">
        <v>1229</v>
      </c>
      <c r="D4812" s="388">
        <v>6.7672697368421053</v>
      </c>
      <c r="E4812" s="388">
        <v>7.5957178841309823</v>
      </c>
      <c r="F4812" s="388">
        <v>8.7264851485148522</v>
      </c>
      <c r="G4812" s="387">
        <v>1222</v>
      </c>
      <c r="H4812" s="388">
        <v>7.0041095890410956</v>
      </c>
      <c r="I4812" s="388">
        <v>7.8410958904109584</v>
      </c>
      <c r="J4812" s="388">
        <v>9.4141791044776113</v>
      </c>
      <c r="K4812" s="387">
        <v>6</v>
      </c>
      <c r="L4812" s="388">
        <v>10.5</v>
      </c>
      <c r="M4812" s="388">
        <v>12</v>
      </c>
      <c r="N4812" s="388">
        <v>13.5</v>
      </c>
      <c r="P4812" s="385"/>
      <c r="Q4812" s="385"/>
      <c r="R4812" s="385"/>
      <c r="S4812" s="385"/>
      <c r="T4812" s="385"/>
      <c r="U4812" s="385"/>
      <c r="V4812" s="385"/>
      <c r="W4812" s="385"/>
      <c r="X4812" s="385"/>
      <c r="Y4812" s="385"/>
      <c r="Z4812" s="385"/>
    </row>
    <row r="4813" spans="1:27" ht="9" customHeight="1" x14ac:dyDescent="0.2">
      <c r="B4813" s="386">
        <v>2020</v>
      </c>
      <c r="C4813" s="660">
        <v>1143</v>
      </c>
      <c r="D4813" s="388">
        <v>7.3</v>
      </c>
      <c r="E4813" s="388">
        <v>8.4</v>
      </c>
      <c r="F4813" s="388">
        <v>9.8000000000000007</v>
      </c>
      <c r="G4813" s="387">
        <v>1141</v>
      </c>
      <c r="H4813" s="388">
        <v>7.6</v>
      </c>
      <c r="I4813" s="388">
        <v>9</v>
      </c>
      <c r="J4813" s="388">
        <v>11.3</v>
      </c>
      <c r="K4813" s="387">
        <v>6</v>
      </c>
      <c r="L4813" s="388">
        <v>13.5</v>
      </c>
      <c r="M4813" s="388">
        <v>15</v>
      </c>
      <c r="N4813" s="388">
        <v>18.8</v>
      </c>
      <c r="AA4813" s="385"/>
    </row>
    <row r="4814" spans="1:27" s="385" customFormat="1" ht="18" customHeight="1" x14ac:dyDescent="0.2">
      <c r="B4814" s="386">
        <v>2021</v>
      </c>
      <c r="C4814" s="660">
        <v>1134</v>
      </c>
      <c r="D4814" s="388">
        <v>7.4</v>
      </c>
      <c r="E4814" s="388">
        <v>8.5</v>
      </c>
      <c r="F4814" s="388">
        <v>9.9</v>
      </c>
      <c r="G4814" s="387">
        <v>1133</v>
      </c>
      <c r="H4814" s="388">
        <v>7.7</v>
      </c>
      <c r="I4814" s="388">
        <v>9</v>
      </c>
      <c r="J4814" s="388">
        <v>11</v>
      </c>
      <c r="K4814" s="387">
        <v>10</v>
      </c>
      <c r="L4814" s="388">
        <v>10.5</v>
      </c>
      <c r="M4814" s="388">
        <v>16</v>
      </c>
      <c r="N4814" s="388">
        <v>19.5</v>
      </c>
      <c r="P4814" s="370"/>
      <c r="Q4814" s="370"/>
      <c r="R4814" s="370"/>
      <c r="S4814" s="370"/>
      <c r="T4814" s="370"/>
      <c r="U4814" s="370"/>
      <c r="V4814" s="370"/>
      <c r="W4814" s="370"/>
      <c r="X4814" s="370"/>
      <c r="Y4814" s="370"/>
      <c r="Z4814" s="370"/>
      <c r="AA4814" s="370"/>
    </row>
    <row r="4815" spans="1:27" s="385" customFormat="1" ht="9" customHeight="1" x14ac:dyDescent="0.2">
      <c r="A4815" s="370" t="s">
        <v>459</v>
      </c>
      <c r="B4815" s="386">
        <v>2000</v>
      </c>
      <c r="C4815" s="661">
        <v>0</v>
      </c>
      <c r="D4815" s="390">
        <v>0</v>
      </c>
      <c r="E4815" s="390">
        <v>0</v>
      </c>
      <c r="F4815" s="390">
        <v>0</v>
      </c>
      <c r="G4815" s="389">
        <v>0</v>
      </c>
      <c r="H4815" s="390">
        <v>0</v>
      </c>
      <c r="I4815" s="390">
        <v>0</v>
      </c>
      <c r="J4815" s="390">
        <v>0</v>
      </c>
      <c r="K4815" s="389">
        <v>0</v>
      </c>
      <c r="L4815" s="390">
        <v>0</v>
      </c>
      <c r="M4815" s="390">
        <v>0</v>
      </c>
      <c r="N4815" s="390">
        <v>0</v>
      </c>
      <c r="P4815" s="370"/>
      <c r="Q4815" s="370"/>
      <c r="R4815" s="370"/>
      <c r="S4815" s="370"/>
      <c r="T4815" s="370"/>
      <c r="U4815" s="370"/>
      <c r="V4815" s="370"/>
      <c r="W4815" s="370"/>
      <c r="X4815" s="370"/>
      <c r="Y4815" s="370"/>
      <c r="Z4815" s="370"/>
      <c r="AA4815" s="370"/>
    </row>
    <row r="4816" spans="1:27" s="385" customFormat="1" ht="9" customHeight="1" x14ac:dyDescent="0.2">
      <c r="A4816" s="370"/>
      <c r="B4816" s="386">
        <v>2005</v>
      </c>
      <c r="C4816" s="660">
        <v>3</v>
      </c>
      <c r="D4816" s="388">
        <v>6.3</v>
      </c>
      <c r="E4816" s="388">
        <v>6.5</v>
      </c>
      <c r="F4816" s="388">
        <v>6.8</v>
      </c>
      <c r="G4816" s="387">
        <v>3</v>
      </c>
      <c r="H4816" s="388">
        <v>6.3</v>
      </c>
      <c r="I4816" s="388">
        <v>6.5</v>
      </c>
      <c r="J4816" s="388">
        <v>6.8</v>
      </c>
      <c r="K4816" s="387">
        <v>46</v>
      </c>
      <c r="L4816" s="388">
        <v>1.8</v>
      </c>
      <c r="M4816" s="388">
        <v>7</v>
      </c>
      <c r="N4816" s="388">
        <v>13.6</v>
      </c>
      <c r="P4816" s="370"/>
      <c r="Q4816" s="370"/>
      <c r="R4816" s="370"/>
      <c r="S4816" s="370"/>
      <c r="T4816" s="370"/>
      <c r="U4816" s="370"/>
      <c r="V4816" s="370"/>
      <c r="W4816" s="370"/>
      <c r="X4816" s="370"/>
      <c r="Y4816" s="370"/>
      <c r="Z4816" s="370"/>
      <c r="AA4816" s="370"/>
    </row>
    <row r="4817" spans="1:27" s="385" customFormat="1" ht="9" customHeight="1" x14ac:dyDescent="0.2">
      <c r="A4817" s="370"/>
      <c r="B4817" s="386">
        <v>2010</v>
      </c>
      <c r="C4817" s="661">
        <v>0</v>
      </c>
      <c r="D4817" s="390">
        <v>0</v>
      </c>
      <c r="E4817" s="390">
        <v>0</v>
      </c>
      <c r="F4817" s="390">
        <v>0</v>
      </c>
      <c r="G4817" s="389">
        <v>0</v>
      </c>
      <c r="H4817" s="390">
        <v>0</v>
      </c>
      <c r="I4817" s="390">
        <v>0</v>
      </c>
      <c r="J4817" s="390">
        <v>0</v>
      </c>
      <c r="K4817" s="387">
        <v>80</v>
      </c>
      <c r="L4817" s="388">
        <v>4</v>
      </c>
      <c r="M4817" s="388">
        <v>7.7</v>
      </c>
      <c r="N4817" s="388">
        <v>12.8</v>
      </c>
      <c r="P4817" s="370"/>
      <c r="Q4817" s="370"/>
      <c r="R4817" s="370"/>
      <c r="S4817" s="370"/>
      <c r="T4817" s="370"/>
      <c r="U4817" s="370"/>
      <c r="V4817" s="370"/>
      <c r="W4817" s="370"/>
      <c r="X4817" s="370"/>
      <c r="Y4817" s="370"/>
      <c r="Z4817" s="370"/>
      <c r="AA4817" s="370"/>
    </row>
    <row r="4818" spans="1:27" s="385" customFormat="1" ht="9" customHeight="1" x14ac:dyDescent="0.2">
      <c r="A4818" s="370"/>
      <c r="B4818" s="386">
        <v>2015</v>
      </c>
      <c r="C4818" s="661">
        <v>0</v>
      </c>
      <c r="D4818" s="390">
        <v>0</v>
      </c>
      <c r="E4818" s="390">
        <v>0</v>
      </c>
      <c r="F4818" s="390">
        <v>0</v>
      </c>
      <c r="G4818" s="389">
        <v>0</v>
      </c>
      <c r="H4818" s="390">
        <v>0</v>
      </c>
      <c r="I4818" s="390">
        <v>0</v>
      </c>
      <c r="J4818" s="390">
        <v>0</v>
      </c>
      <c r="K4818" s="387">
        <v>833</v>
      </c>
      <c r="L4818" s="388">
        <v>6.9236111111111107</v>
      </c>
      <c r="M4818" s="388">
        <v>10.93362831858407</v>
      </c>
      <c r="N4818" s="388">
        <v>12.740825688073395</v>
      </c>
      <c r="P4818" s="370"/>
      <c r="Q4818" s="370"/>
      <c r="R4818" s="370"/>
      <c r="S4818" s="370"/>
      <c r="T4818" s="370"/>
      <c r="U4818" s="370"/>
      <c r="V4818" s="370"/>
      <c r="W4818" s="370"/>
      <c r="X4818" s="370"/>
      <c r="Y4818" s="370"/>
      <c r="Z4818" s="370"/>
      <c r="AA4818" s="370"/>
    </row>
    <row r="4819" spans="1:27" s="385" customFormat="1" ht="9" customHeight="1" x14ac:dyDescent="0.2">
      <c r="A4819" s="370"/>
      <c r="B4819" s="386">
        <v>2020</v>
      </c>
      <c r="C4819" s="661">
        <v>0</v>
      </c>
      <c r="D4819" s="390">
        <v>0</v>
      </c>
      <c r="E4819" s="390">
        <v>0</v>
      </c>
      <c r="F4819" s="390">
        <v>0</v>
      </c>
      <c r="G4819" s="389">
        <v>0</v>
      </c>
      <c r="H4819" s="390">
        <v>0</v>
      </c>
      <c r="I4819" s="390">
        <v>0</v>
      </c>
      <c r="J4819" s="390">
        <v>0</v>
      </c>
      <c r="K4819" s="387">
        <v>1029</v>
      </c>
      <c r="L4819" s="388">
        <v>9.1999999999999993</v>
      </c>
      <c r="M4819" s="388">
        <v>12.6</v>
      </c>
      <c r="N4819" s="388">
        <v>15</v>
      </c>
      <c r="P4819" s="370"/>
      <c r="Q4819" s="370"/>
      <c r="R4819" s="370"/>
      <c r="S4819" s="370"/>
      <c r="T4819" s="370"/>
      <c r="U4819" s="370"/>
      <c r="V4819" s="370"/>
      <c r="W4819" s="370"/>
      <c r="X4819" s="370"/>
      <c r="Y4819" s="370"/>
      <c r="Z4819" s="370"/>
      <c r="AA4819" s="370"/>
    </row>
    <row r="4820" spans="1:27" s="385" customFormat="1" ht="9" customHeight="1" x14ac:dyDescent="0.2">
      <c r="B4820" s="386">
        <v>2021</v>
      </c>
      <c r="C4820" s="661">
        <v>0</v>
      </c>
      <c r="D4820" s="390">
        <v>0</v>
      </c>
      <c r="E4820" s="390">
        <v>0</v>
      </c>
      <c r="F4820" s="390">
        <v>0</v>
      </c>
      <c r="G4820" s="389">
        <v>0</v>
      </c>
      <c r="H4820" s="390">
        <v>0</v>
      </c>
      <c r="I4820" s="390">
        <v>0</v>
      </c>
      <c r="J4820" s="390">
        <v>0</v>
      </c>
      <c r="K4820" s="387">
        <v>1012</v>
      </c>
      <c r="L4820" s="388">
        <v>7.8</v>
      </c>
      <c r="M4820" s="388">
        <v>12.1</v>
      </c>
      <c r="N4820" s="388">
        <v>14.6</v>
      </c>
      <c r="P4820" s="370"/>
      <c r="Q4820" s="370"/>
      <c r="R4820" s="370"/>
      <c r="S4820" s="370"/>
      <c r="T4820" s="370"/>
      <c r="U4820" s="370"/>
      <c r="V4820" s="370"/>
      <c r="W4820" s="370"/>
      <c r="X4820" s="370"/>
      <c r="Y4820" s="370"/>
      <c r="Z4820" s="370"/>
      <c r="AA4820" s="370"/>
    </row>
    <row r="4821" spans="1:27" s="385" customFormat="1" ht="8.1" customHeight="1" x14ac:dyDescent="0.2">
      <c r="B4821" s="391"/>
      <c r="C4821" s="661"/>
      <c r="D4821" s="390"/>
      <c r="E4821" s="390"/>
      <c r="F4821" s="390"/>
      <c r="G4821" s="389"/>
      <c r="H4821" s="390"/>
      <c r="I4821" s="390"/>
      <c r="J4821" s="390"/>
      <c r="K4821" s="387"/>
      <c r="L4821" s="388"/>
      <c r="M4821" s="388"/>
      <c r="N4821" s="388"/>
      <c r="P4821" s="370"/>
      <c r="Q4821" s="370"/>
      <c r="R4821" s="370"/>
      <c r="S4821" s="370"/>
      <c r="T4821" s="370"/>
      <c r="U4821" s="370"/>
      <c r="V4821" s="370"/>
      <c r="W4821" s="370"/>
      <c r="X4821" s="370"/>
      <c r="Y4821" s="370"/>
      <c r="Z4821" s="370"/>
      <c r="AA4821" s="370"/>
    </row>
    <row r="4822" spans="1:27" s="385" customFormat="1" ht="18" customHeight="1" x14ac:dyDescent="0.2">
      <c r="A4822" s="382"/>
      <c r="B4822" s="392"/>
      <c r="C4822" s="398" t="s">
        <v>684</v>
      </c>
      <c r="D4822" s="383"/>
      <c r="E4822" s="383"/>
      <c r="F4822" s="383"/>
      <c r="G4822" s="384"/>
      <c r="H4822" s="383"/>
      <c r="I4822" s="383"/>
      <c r="J4822" s="383"/>
      <c r="K4822" s="384"/>
      <c r="L4822" s="383"/>
      <c r="M4822" s="383"/>
      <c r="N4822" s="383"/>
      <c r="P4822" s="370"/>
      <c r="Q4822" s="370"/>
      <c r="R4822" s="370"/>
      <c r="S4822" s="370"/>
      <c r="T4822" s="370"/>
      <c r="U4822" s="370"/>
      <c r="V4822" s="370"/>
      <c r="W4822" s="370"/>
      <c r="X4822" s="370"/>
      <c r="Y4822" s="370"/>
      <c r="Z4822" s="370"/>
      <c r="AA4822" s="370"/>
    </row>
    <row r="4823" spans="1:27" s="385" customFormat="1" ht="9" customHeight="1" x14ac:dyDescent="0.25">
      <c r="A4823" s="370" t="s">
        <v>453</v>
      </c>
      <c r="B4823" s="386">
        <v>2000</v>
      </c>
      <c r="C4823" s="660">
        <v>189</v>
      </c>
      <c r="D4823" s="388">
        <v>7.96</v>
      </c>
      <c r="E4823" s="388">
        <v>10.71</v>
      </c>
      <c r="F4823" s="388">
        <v>12.37</v>
      </c>
      <c r="G4823" s="387">
        <v>159</v>
      </c>
      <c r="H4823" s="388">
        <v>7.32</v>
      </c>
      <c r="I4823" s="388">
        <v>10.72</v>
      </c>
      <c r="J4823" s="388">
        <v>12.7</v>
      </c>
      <c r="K4823" s="389">
        <v>0</v>
      </c>
      <c r="L4823" s="390">
        <v>0</v>
      </c>
      <c r="M4823" s="390">
        <v>0</v>
      </c>
      <c r="N4823" s="390">
        <v>0</v>
      </c>
      <c r="O4823"/>
      <c r="P4823" s="370"/>
      <c r="Q4823" s="370"/>
      <c r="R4823" s="370"/>
      <c r="S4823" s="370"/>
      <c r="T4823" s="370"/>
      <c r="U4823" s="370"/>
      <c r="V4823" s="370"/>
      <c r="W4823" s="370"/>
      <c r="X4823" s="370"/>
      <c r="Y4823" s="370"/>
      <c r="Z4823" s="370"/>
      <c r="AA4823" s="370"/>
    </row>
    <row r="4824" spans="1:27" s="385" customFormat="1" ht="9" customHeight="1" x14ac:dyDescent="0.25">
      <c r="A4824" s="370" t="s">
        <v>454</v>
      </c>
      <c r="B4824" s="386">
        <v>2005</v>
      </c>
      <c r="C4824" s="660">
        <v>266</v>
      </c>
      <c r="D4824" s="388">
        <v>7.9</v>
      </c>
      <c r="E4824" s="388">
        <v>10.5</v>
      </c>
      <c r="F4824" s="388">
        <v>11.9</v>
      </c>
      <c r="G4824" s="387">
        <v>258</v>
      </c>
      <c r="H4824" s="388">
        <v>8.3000000000000007</v>
      </c>
      <c r="I4824" s="388">
        <v>11</v>
      </c>
      <c r="J4824" s="388">
        <v>12.5</v>
      </c>
      <c r="K4824" s="389">
        <v>0</v>
      </c>
      <c r="L4824" s="390">
        <v>0</v>
      </c>
      <c r="M4824" s="390">
        <v>0</v>
      </c>
      <c r="N4824" s="390">
        <v>0</v>
      </c>
      <c r="O4824"/>
      <c r="P4824" s="370"/>
      <c r="Q4824" s="370"/>
      <c r="R4824" s="370"/>
      <c r="S4824" s="370"/>
      <c r="T4824" s="370"/>
      <c r="U4824" s="370"/>
      <c r="V4824" s="370"/>
      <c r="W4824" s="370"/>
      <c r="X4824" s="370"/>
      <c r="Y4824" s="370"/>
      <c r="Z4824" s="370"/>
      <c r="AA4824" s="370"/>
    </row>
    <row r="4825" spans="1:27" s="385" customFormat="1" ht="9" customHeight="1" x14ac:dyDescent="0.25">
      <c r="A4825" s="370"/>
      <c r="B4825" s="386">
        <v>2010</v>
      </c>
      <c r="C4825" s="660">
        <v>292</v>
      </c>
      <c r="D4825" s="388">
        <v>7.2</v>
      </c>
      <c r="E4825" s="388">
        <v>10.1</v>
      </c>
      <c r="F4825" s="388">
        <v>11.5</v>
      </c>
      <c r="G4825" s="387">
        <v>289</v>
      </c>
      <c r="H4825" s="388">
        <v>6.7</v>
      </c>
      <c r="I4825" s="388">
        <v>10.9</v>
      </c>
      <c r="J4825" s="388">
        <v>12.2</v>
      </c>
      <c r="K4825" s="387">
        <v>2</v>
      </c>
      <c r="L4825" s="388" t="s">
        <v>464</v>
      </c>
      <c r="M4825" s="388">
        <v>18.5</v>
      </c>
      <c r="N4825" s="388" t="s">
        <v>464</v>
      </c>
      <c r="O4825"/>
      <c r="P4825" s="370"/>
      <c r="Q4825" s="370"/>
      <c r="R4825" s="370"/>
      <c r="S4825" s="370"/>
      <c r="T4825" s="370"/>
      <c r="U4825" s="370"/>
      <c r="V4825" s="370"/>
      <c r="W4825" s="370"/>
      <c r="X4825" s="370"/>
      <c r="Y4825" s="370"/>
      <c r="Z4825" s="370"/>
      <c r="AA4825" s="370"/>
    </row>
    <row r="4826" spans="1:27" s="385" customFormat="1" ht="9" customHeight="1" x14ac:dyDescent="0.25">
      <c r="A4826" s="370"/>
      <c r="B4826" s="386">
        <v>2015</v>
      </c>
      <c r="C4826" s="660">
        <v>118</v>
      </c>
      <c r="D4826" s="388">
        <v>11.568965517241379</v>
      </c>
      <c r="E4826" s="388">
        <v>12.586206896551724</v>
      </c>
      <c r="F4826" s="388">
        <v>14.178571428571429</v>
      </c>
      <c r="G4826" s="387">
        <v>118</v>
      </c>
      <c r="H4826" s="388">
        <v>12.720588235294118</v>
      </c>
      <c r="I4826" s="388">
        <v>13.606060606060606</v>
      </c>
      <c r="J4826" s="388">
        <v>14.916666666666666</v>
      </c>
      <c r="K4826" s="387">
        <v>1</v>
      </c>
      <c r="L4826" s="390" t="s">
        <v>456</v>
      </c>
      <c r="M4826" s="390" t="s">
        <v>456</v>
      </c>
      <c r="N4826" s="390" t="s">
        <v>456</v>
      </c>
      <c r="O4826"/>
      <c r="P4826" s="370"/>
      <c r="Q4826" s="370"/>
      <c r="R4826" s="370"/>
      <c r="S4826" s="370"/>
      <c r="T4826" s="370"/>
      <c r="U4826" s="370"/>
      <c r="V4826" s="370"/>
      <c r="W4826" s="370"/>
      <c r="X4826" s="370"/>
      <c r="Y4826" s="370"/>
      <c r="Z4826" s="370"/>
      <c r="AA4826" s="370"/>
    </row>
    <row r="4827" spans="1:27" s="385" customFormat="1" ht="9" customHeight="1" x14ac:dyDescent="0.25">
      <c r="A4827" s="370"/>
      <c r="B4827" s="386">
        <v>2020</v>
      </c>
      <c r="C4827" s="661">
        <v>0</v>
      </c>
      <c r="D4827" s="390">
        <v>0</v>
      </c>
      <c r="E4827" s="390">
        <v>0</v>
      </c>
      <c r="F4827" s="390">
        <v>0</v>
      </c>
      <c r="G4827" s="389">
        <v>0</v>
      </c>
      <c r="H4827" s="390">
        <v>0</v>
      </c>
      <c r="I4827" s="390">
        <v>0</v>
      </c>
      <c r="J4827" s="390">
        <v>0</v>
      </c>
      <c r="K4827" s="389">
        <v>0</v>
      </c>
      <c r="L4827" s="390">
        <v>0</v>
      </c>
      <c r="M4827" s="390">
        <v>0</v>
      </c>
      <c r="N4827" s="390">
        <v>0</v>
      </c>
      <c r="O4827"/>
      <c r="P4827" s="370"/>
      <c r="Q4827" s="370"/>
      <c r="R4827" s="370"/>
      <c r="S4827" s="370"/>
      <c r="T4827" s="370"/>
      <c r="U4827" s="370"/>
      <c r="V4827" s="370"/>
      <c r="W4827" s="370"/>
      <c r="X4827" s="370"/>
      <c r="Y4827" s="370"/>
      <c r="Z4827" s="370"/>
      <c r="AA4827" s="370"/>
    </row>
    <row r="4828" spans="1:27" s="385" customFormat="1" ht="18" customHeight="1" x14ac:dyDescent="0.2">
      <c r="B4828" s="386">
        <v>2021</v>
      </c>
      <c r="C4828" s="661">
        <v>0</v>
      </c>
      <c r="D4828" s="390">
        <v>0</v>
      </c>
      <c r="E4828" s="390">
        <v>0</v>
      </c>
      <c r="F4828" s="390">
        <v>0</v>
      </c>
      <c r="G4828" s="389">
        <v>0</v>
      </c>
      <c r="H4828" s="390">
        <v>0</v>
      </c>
      <c r="I4828" s="390">
        <v>0</v>
      </c>
      <c r="J4828" s="390">
        <v>0</v>
      </c>
      <c r="K4828" s="389">
        <v>0</v>
      </c>
      <c r="L4828" s="390">
        <v>0</v>
      </c>
      <c r="M4828" s="390">
        <v>0</v>
      </c>
      <c r="N4828" s="390">
        <v>0</v>
      </c>
      <c r="P4828" s="370"/>
      <c r="Q4828" s="370"/>
      <c r="R4828" s="370"/>
      <c r="S4828" s="370"/>
      <c r="T4828" s="370"/>
      <c r="U4828" s="370"/>
      <c r="V4828" s="370"/>
      <c r="W4828" s="370"/>
      <c r="X4828" s="370"/>
      <c r="Y4828" s="370"/>
      <c r="Z4828" s="370"/>
      <c r="AA4828" s="370"/>
    </row>
    <row r="4829" spans="1:27" s="385" customFormat="1" ht="9" customHeight="1" x14ac:dyDescent="0.25">
      <c r="A4829" s="411" t="s">
        <v>457</v>
      </c>
      <c r="B4829" s="386">
        <v>2000</v>
      </c>
      <c r="C4829" s="661">
        <v>0</v>
      </c>
      <c r="D4829" s="390">
        <v>0</v>
      </c>
      <c r="E4829" s="390">
        <v>0</v>
      </c>
      <c r="F4829" s="390">
        <v>0</v>
      </c>
      <c r="G4829" s="389">
        <v>0</v>
      </c>
      <c r="H4829" s="390">
        <v>0</v>
      </c>
      <c r="I4829" s="390">
        <v>0</v>
      </c>
      <c r="J4829" s="390">
        <v>0</v>
      </c>
      <c r="K4829" s="389">
        <v>0</v>
      </c>
      <c r="L4829" s="390">
        <v>0</v>
      </c>
      <c r="M4829" s="390">
        <v>0</v>
      </c>
      <c r="N4829" s="390">
        <v>0</v>
      </c>
      <c r="O4829"/>
      <c r="P4829" s="370"/>
      <c r="Q4829" s="370"/>
      <c r="R4829" s="370"/>
      <c r="S4829" s="370"/>
      <c r="T4829" s="370"/>
      <c r="U4829" s="370"/>
      <c r="V4829" s="370"/>
      <c r="W4829" s="370"/>
      <c r="X4829" s="370"/>
      <c r="Y4829" s="370"/>
      <c r="Z4829" s="370"/>
      <c r="AA4829" s="370"/>
    </row>
    <row r="4830" spans="1:27" s="385" customFormat="1" ht="9" customHeight="1" x14ac:dyDescent="0.25">
      <c r="A4830" s="370"/>
      <c r="B4830" s="386">
        <v>2005</v>
      </c>
      <c r="C4830" s="661">
        <v>0</v>
      </c>
      <c r="D4830" s="390">
        <v>0</v>
      </c>
      <c r="E4830" s="390">
        <v>0</v>
      </c>
      <c r="F4830" s="390">
        <v>0</v>
      </c>
      <c r="G4830" s="389">
        <v>0</v>
      </c>
      <c r="H4830" s="390">
        <v>0</v>
      </c>
      <c r="I4830" s="390">
        <v>0</v>
      </c>
      <c r="J4830" s="390">
        <v>0</v>
      </c>
      <c r="K4830" s="389">
        <v>0</v>
      </c>
      <c r="L4830" s="390">
        <v>0</v>
      </c>
      <c r="M4830" s="390">
        <v>0</v>
      </c>
      <c r="N4830" s="390">
        <v>0</v>
      </c>
      <c r="O4830"/>
      <c r="P4830" s="370"/>
      <c r="Q4830" s="370"/>
      <c r="R4830" s="370"/>
      <c r="S4830" s="370"/>
      <c r="T4830" s="370"/>
      <c r="U4830" s="370"/>
      <c r="V4830" s="370"/>
      <c r="W4830" s="370"/>
      <c r="X4830" s="370"/>
      <c r="Y4830" s="370"/>
      <c r="Z4830" s="370"/>
      <c r="AA4830" s="370"/>
    </row>
    <row r="4831" spans="1:27" s="385" customFormat="1" ht="9" customHeight="1" x14ac:dyDescent="0.25">
      <c r="A4831" s="370"/>
      <c r="B4831" s="386">
        <v>2010</v>
      </c>
      <c r="C4831" s="660">
        <v>219</v>
      </c>
      <c r="D4831" s="388">
        <v>2.9</v>
      </c>
      <c r="E4831" s="388">
        <v>5.5</v>
      </c>
      <c r="F4831" s="388">
        <v>6.9</v>
      </c>
      <c r="G4831" s="387">
        <v>219</v>
      </c>
      <c r="H4831" s="388">
        <v>3.9</v>
      </c>
      <c r="I4831" s="388">
        <v>5.7</v>
      </c>
      <c r="J4831" s="388">
        <v>7.7</v>
      </c>
      <c r="K4831" s="389">
        <v>0</v>
      </c>
      <c r="L4831" s="390">
        <v>0</v>
      </c>
      <c r="M4831" s="390">
        <v>0</v>
      </c>
      <c r="N4831" s="390">
        <v>0</v>
      </c>
      <c r="O4831"/>
      <c r="P4831" s="370"/>
      <c r="Q4831" s="370"/>
      <c r="R4831" s="370"/>
      <c r="S4831" s="370"/>
      <c r="T4831" s="370"/>
      <c r="U4831" s="370"/>
      <c r="V4831" s="370"/>
      <c r="W4831" s="370"/>
      <c r="X4831" s="370"/>
      <c r="Y4831" s="370"/>
      <c r="Z4831" s="370"/>
      <c r="AA4831" s="370"/>
    </row>
    <row r="4832" spans="1:27" s="385" customFormat="1" ht="9" customHeight="1" x14ac:dyDescent="0.25">
      <c r="A4832" s="370"/>
      <c r="B4832" s="386">
        <v>2015</v>
      </c>
      <c r="C4832" s="660">
        <v>764</v>
      </c>
      <c r="D4832" s="388">
        <v>6.5253164556962027</v>
      </c>
      <c r="E4832" s="388">
        <v>7.3879598662207355</v>
      </c>
      <c r="F4832" s="388">
        <v>8.085106382978724</v>
      </c>
      <c r="G4832" s="387">
        <v>763</v>
      </c>
      <c r="H4832" s="388">
        <v>6.8034591194968552</v>
      </c>
      <c r="I4832" s="388">
        <v>7.6729957805907176</v>
      </c>
      <c r="J4832" s="388">
        <v>8.9133064516129039</v>
      </c>
      <c r="K4832" s="387">
        <v>3</v>
      </c>
      <c r="L4832" s="388">
        <v>14.75</v>
      </c>
      <c r="M4832" s="388">
        <v>16.5</v>
      </c>
      <c r="N4832" s="388">
        <v>17.25</v>
      </c>
      <c r="O4832"/>
      <c r="P4832" s="370"/>
      <c r="Q4832" s="370"/>
      <c r="R4832" s="370"/>
      <c r="S4832" s="370"/>
      <c r="T4832" s="370"/>
      <c r="U4832" s="370"/>
      <c r="V4832" s="370"/>
      <c r="W4832" s="370"/>
      <c r="X4832" s="370"/>
      <c r="Y4832" s="370"/>
      <c r="Z4832" s="370"/>
      <c r="AA4832" s="370"/>
    </row>
    <row r="4833" spans="1:27" s="385" customFormat="1" ht="9" customHeight="1" x14ac:dyDescent="0.25">
      <c r="A4833" s="370"/>
      <c r="B4833" s="386">
        <v>2020</v>
      </c>
      <c r="C4833" s="660">
        <v>614</v>
      </c>
      <c r="D4833" s="388">
        <v>7</v>
      </c>
      <c r="E4833" s="388">
        <v>7.9</v>
      </c>
      <c r="F4833" s="388">
        <v>9.3000000000000007</v>
      </c>
      <c r="G4833" s="387">
        <v>608</v>
      </c>
      <c r="H4833" s="388">
        <v>7.2</v>
      </c>
      <c r="I4833" s="388">
        <v>8.5</v>
      </c>
      <c r="J4833" s="388">
        <v>10.5</v>
      </c>
      <c r="K4833" s="387">
        <v>7</v>
      </c>
      <c r="L4833" s="388">
        <v>13.8</v>
      </c>
      <c r="M4833" s="388">
        <v>14.8</v>
      </c>
      <c r="N4833" s="388" t="s">
        <v>458</v>
      </c>
      <c r="O4833"/>
      <c r="P4833" s="370"/>
      <c r="Q4833" s="370"/>
      <c r="R4833" s="370"/>
      <c r="S4833" s="370"/>
      <c r="T4833" s="370"/>
      <c r="U4833" s="370"/>
      <c r="V4833" s="370"/>
      <c r="W4833" s="370"/>
      <c r="X4833" s="370"/>
      <c r="Y4833" s="370"/>
      <c r="Z4833" s="370"/>
      <c r="AA4833" s="370"/>
    </row>
    <row r="4834" spans="1:27" s="385" customFormat="1" ht="18" customHeight="1" x14ac:dyDescent="0.25">
      <c r="B4834" s="386">
        <v>2021</v>
      </c>
      <c r="C4834" s="660">
        <v>626</v>
      </c>
      <c r="D4834" s="388">
        <v>7.2</v>
      </c>
      <c r="E4834" s="388">
        <v>8</v>
      </c>
      <c r="F4834" s="388">
        <v>9.5</v>
      </c>
      <c r="G4834" s="387">
        <v>616</v>
      </c>
      <c r="H4834" s="388">
        <v>7.3</v>
      </c>
      <c r="I4834" s="388">
        <v>8.5</v>
      </c>
      <c r="J4834" s="388">
        <v>10.5</v>
      </c>
      <c r="K4834" s="387">
        <v>4</v>
      </c>
      <c r="L4834" s="388">
        <v>15</v>
      </c>
      <c r="M4834" s="388">
        <v>16.5</v>
      </c>
      <c r="N4834" s="388">
        <v>17</v>
      </c>
      <c r="O4834"/>
      <c r="P4834" s="370"/>
      <c r="Q4834" s="370"/>
      <c r="R4834" s="370"/>
      <c r="S4834" s="370"/>
      <c r="T4834" s="370"/>
      <c r="U4834" s="370"/>
      <c r="V4834" s="370"/>
      <c r="W4834" s="370"/>
      <c r="X4834" s="370"/>
      <c r="Y4834" s="370"/>
      <c r="Z4834" s="370"/>
      <c r="AA4834" s="370"/>
    </row>
    <row r="4835" spans="1:27" s="385" customFormat="1" ht="9" customHeight="1" x14ac:dyDescent="0.25">
      <c r="A4835" s="370" t="s">
        <v>459</v>
      </c>
      <c r="B4835" s="386">
        <v>2000</v>
      </c>
      <c r="C4835" s="661">
        <v>0</v>
      </c>
      <c r="D4835" s="390">
        <v>0</v>
      </c>
      <c r="E4835" s="390">
        <v>0</v>
      </c>
      <c r="F4835" s="390">
        <v>0</v>
      </c>
      <c r="G4835" s="389">
        <v>0</v>
      </c>
      <c r="H4835" s="390">
        <v>0</v>
      </c>
      <c r="I4835" s="390">
        <v>0</v>
      </c>
      <c r="J4835" s="390">
        <v>0</v>
      </c>
      <c r="K4835" s="389">
        <v>0</v>
      </c>
      <c r="L4835" s="390">
        <v>0</v>
      </c>
      <c r="M4835" s="390">
        <v>0</v>
      </c>
      <c r="N4835" s="390">
        <v>0</v>
      </c>
      <c r="O4835"/>
      <c r="P4835" s="370"/>
      <c r="Q4835" s="370"/>
      <c r="R4835" s="370"/>
      <c r="S4835" s="370"/>
      <c r="T4835" s="370"/>
      <c r="U4835" s="370"/>
      <c r="V4835" s="370"/>
      <c r="W4835" s="370"/>
      <c r="X4835" s="370"/>
      <c r="Y4835" s="370"/>
      <c r="Z4835" s="370"/>
      <c r="AA4835" s="370"/>
    </row>
    <row r="4836" spans="1:27" s="385" customFormat="1" ht="9" customHeight="1" x14ac:dyDescent="0.25">
      <c r="A4836" s="370"/>
      <c r="B4836" s="386">
        <v>2005</v>
      </c>
      <c r="C4836" s="660">
        <v>2</v>
      </c>
      <c r="D4836" s="388" t="s">
        <v>464</v>
      </c>
      <c r="E4836" s="388">
        <v>2.5</v>
      </c>
      <c r="F4836" s="388" t="s">
        <v>464</v>
      </c>
      <c r="G4836" s="387">
        <v>2</v>
      </c>
      <c r="H4836" s="388" t="s">
        <v>464</v>
      </c>
      <c r="I4836" s="388">
        <v>3</v>
      </c>
      <c r="J4836" s="388" t="s">
        <v>464</v>
      </c>
      <c r="K4836" s="387">
        <v>15</v>
      </c>
      <c r="L4836" s="388">
        <v>10.1</v>
      </c>
      <c r="M4836" s="388">
        <v>10.4</v>
      </c>
      <c r="N4836" s="388">
        <v>10.8</v>
      </c>
      <c r="O4836"/>
      <c r="P4836" s="370"/>
      <c r="Q4836" s="370"/>
      <c r="R4836" s="370"/>
      <c r="S4836" s="370"/>
      <c r="T4836" s="370"/>
      <c r="U4836" s="370"/>
      <c r="V4836" s="370"/>
      <c r="W4836" s="370"/>
      <c r="X4836" s="370"/>
      <c r="Y4836" s="370"/>
      <c r="Z4836" s="370"/>
      <c r="AA4836" s="370"/>
    </row>
    <row r="4837" spans="1:27" s="385" customFormat="1" ht="9" customHeight="1" x14ac:dyDescent="0.25">
      <c r="A4837" s="370"/>
      <c r="B4837" s="386">
        <v>2010</v>
      </c>
      <c r="C4837" s="661">
        <v>0</v>
      </c>
      <c r="D4837" s="390">
        <v>0</v>
      </c>
      <c r="E4837" s="390">
        <v>0</v>
      </c>
      <c r="F4837" s="390">
        <v>0</v>
      </c>
      <c r="G4837" s="389">
        <v>0</v>
      </c>
      <c r="H4837" s="390">
        <v>0</v>
      </c>
      <c r="I4837" s="390">
        <v>0</v>
      </c>
      <c r="J4837" s="390">
        <v>0</v>
      </c>
      <c r="K4837" s="387">
        <v>25</v>
      </c>
      <c r="L4837" s="388">
        <v>3.4</v>
      </c>
      <c r="M4837" s="388">
        <v>8.9</v>
      </c>
      <c r="N4837" s="388">
        <v>10.4</v>
      </c>
      <c r="O4837"/>
      <c r="P4837" s="370"/>
      <c r="Q4837" s="370"/>
      <c r="R4837" s="370"/>
      <c r="S4837" s="370"/>
      <c r="T4837" s="370"/>
      <c r="U4837" s="370"/>
      <c r="V4837" s="370"/>
      <c r="W4837" s="370"/>
      <c r="X4837" s="370"/>
      <c r="Y4837" s="370"/>
      <c r="Z4837" s="370"/>
      <c r="AA4837" s="370"/>
    </row>
    <row r="4838" spans="1:27" s="385" customFormat="1" ht="9" customHeight="1" x14ac:dyDescent="0.25">
      <c r="A4838" s="370"/>
      <c r="B4838" s="386">
        <v>2015</v>
      </c>
      <c r="C4838" s="661">
        <v>0</v>
      </c>
      <c r="D4838" s="390">
        <v>0</v>
      </c>
      <c r="E4838" s="390">
        <v>0</v>
      </c>
      <c r="F4838" s="390">
        <v>0</v>
      </c>
      <c r="G4838" s="389">
        <v>0</v>
      </c>
      <c r="H4838" s="390">
        <v>0</v>
      </c>
      <c r="I4838" s="390">
        <v>0</v>
      </c>
      <c r="J4838" s="390">
        <v>0</v>
      </c>
      <c r="K4838" s="387">
        <v>511</v>
      </c>
      <c r="L4838" s="388">
        <v>10.897887323943662</v>
      </c>
      <c r="M4838" s="388">
        <v>11.748447204968944</v>
      </c>
      <c r="N4838" s="388">
        <v>13.296153846153846</v>
      </c>
      <c r="O4838"/>
      <c r="P4838" s="370"/>
      <c r="Q4838" s="370"/>
      <c r="R4838" s="370"/>
      <c r="S4838" s="370"/>
      <c r="T4838" s="370"/>
      <c r="U4838" s="370"/>
      <c r="V4838" s="370"/>
      <c r="W4838" s="370"/>
      <c r="X4838" s="370"/>
      <c r="Y4838" s="370"/>
      <c r="Z4838" s="370"/>
      <c r="AA4838" s="370"/>
    </row>
    <row r="4839" spans="1:27" s="385" customFormat="1" ht="9" customHeight="1" x14ac:dyDescent="0.25">
      <c r="A4839" s="370"/>
      <c r="B4839" s="386">
        <v>2020</v>
      </c>
      <c r="C4839" s="661">
        <v>0</v>
      </c>
      <c r="D4839" s="390">
        <v>0</v>
      </c>
      <c r="E4839" s="390">
        <v>0</v>
      </c>
      <c r="F4839" s="390">
        <v>0</v>
      </c>
      <c r="G4839" s="389">
        <v>0</v>
      </c>
      <c r="H4839" s="390">
        <v>0</v>
      </c>
      <c r="I4839" s="390">
        <v>0</v>
      </c>
      <c r="J4839" s="390">
        <v>0</v>
      </c>
      <c r="K4839" s="387">
        <v>721</v>
      </c>
      <c r="L4839" s="388">
        <v>11.8</v>
      </c>
      <c r="M4839" s="388">
        <v>13.6</v>
      </c>
      <c r="N4839" s="388">
        <v>15.4</v>
      </c>
      <c r="O4839"/>
      <c r="P4839" s="370"/>
      <c r="Q4839" s="370"/>
      <c r="R4839" s="370"/>
      <c r="S4839" s="370"/>
      <c r="T4839" s="370"/>
      <c r="U4839" s="370"/>
      <c r="V4839" s="370"/>
      <c r="W4839" s="370"/>
      <c r="X4839" s="370"/>
      <c r="Y4839" s="370"/>
      <c r="Z4839" s="370"/>
      <c r="AA4839" s="370"/>
    </row>
    <row r="4840" spans="1:27" s="385" customFormat="1" ht="9" customHeight="1" x14ac:dyDescent="0.25">
      <c r="B4840" s="386">
        <v>2021</v>
      </c>
      <c r="C4840" s="661">
        <v>0</v>
      </c>
      <c r="D4840" s="390">
        <v>0</v>
      </c>
      <c r="E4840" s="390">
        <v>0</v>
      </c>
      <c r="F4840" s="390">
        <v>0</v>
      </c>
      <c r="G4840" s="389">
        <v>0</v>
      </c>
      <c r="H4840" s="390">
        <v>0</v>
      </c>
      <c r="I4840" s="390">
        <v>0</v>
      </c>
      <c r="J4840" s="390">
        <v>0</v>
      </c>
      <c r="K4840" s="387">
        <v>735</v>
      </c>
      <c r="L4840" s="388">
        <v>11.9</v>
      </c>
      <c r="M4840" s="388">
        <v>13.6</v>
      </c>
      <c r="N4840" s="388">
        <v>15.7</v>
      </c>
      <c r="O4840"/>
      <c r="P4840" s="370"/>
      <c r="Q4840" s="370"/>
      <c r="R4840" s="370"/>
      <c r="S4840" s="370"/>
      <c r="T4840" s="370"/>
      <c r="U4840" s="370"/>
      <c r="V4840" s="370"/>
      <c r="W4840" s="370"/>
      <c r="X4840" s="370"/>
      <c r="Y4840" s="370"/>
      <c r="Z4840" s="370"/>
      <c r="AA4840" s="370"/>
    </row>
    <row r="4841" spans="1:27" s="385" customFormat="1" ht="8.1" customHeight="1" x14ac:dyDescent="0.25">
      <c r="B4841" s="391"/>
      <c r="C4841" s="661"/>
      <c r="D4841" s="390"/>
      <c r="E4841" s="390"/>
      <c r="F4841" s="390"/>
      <c r="G4841" s="389"/>
      <c r="H4841" s="390"/>
      <c r="I4841" s="390"/>
      <c r="J4841" s="390"/>
      <c r="K4841" s="387"/>
      <c r="L4841" s="388"/>
      <c r="M4841" s="388"/>
      <c r="N4841" s="388"/>
      <c r="O4841"/>
      <c r="P4841" s="370"/>
      <c r="Q4841" s="370"/>
      <c r="R4841" s="370"/>
      <c r="S4841" s="370"/>
      <c r="T4841" s="370"/>
      <c r="U4841" s="370"/>
      <c r="V4841" s="370"/>
      <c r="W4841" s="370"/>
      <c r="X4841" s="370"/>
      <c r="Y4841" s="370"/>
      <c r="Z4841" s="370"/>
      <c r="AA4841" s="370"/>
    </row>
    <row r="4842" spans="1:27" s="385" customFormat="1" ht="18" customHeight="1" x14ac:dyDescent="0.2">
      <c r="A4842" s="382"/>
      <c r="B4842" s="392"/>
      <c r="C4842" s="398" t="s">
        <v>685</v>
      </c>
      <c r="D4842" s="383"/>
      <c r="E4842" s="383"/>
      <c r="F4842" s="383"/>
      <c r="G4842" s="384"/>
      <c r="H4842" s="383"/>
      <c r="I4842" s="383"/>
      <c r="J4842" s="383"/>
      <c r="K4842" s="384"/>
      <c r="L4842" s="383"/>
      <c r="M4842" s="383"/>
      <c r="N4842" s="383"/>
      <c r="P4842" s="370"/>
      <c r="Q4842" s="370"/>
      <c r="R4842" s="370"/>
      <c r="S4842" s="370"/>
      <c r="T4842" s="370"/>
      <c r="U4842" s="370"/>
      <c r="V4842" s="370"/>
      <c r="W4842" s="370"/>
      <c r="X4842" s="370"/>
      <c r="Y4842" s="370"/>
      <c r="Z4842" s="370"/>
      <c r="AA4842" s="370"/>
    </row>
    <row r="4843" spans="1:27" s="385" customFormat="1" ht="9" customHeight="1" x14ac:dyDescent="0.2">
      <c r="A4843" s="370" t="s">
        <v>455</v>
      </c>
      <c r="B4843" s="386">
        <v>2000</v>
      </c>
      <c r="C4843" s="660">
        <v>83</v>
      </c>
      <c r="D4843" s="388">
        <v>6.17</v>
      </c>
      <c r="E4843" s="388">
        <v>7.11</v>
      </c>
      <c r="F4843" s="388">
        <v>8.0299999999999994</v>
      </c>
      <c r="G4843" s="387">
        <v>57</v>
      </c>
      <c r="H4843" s="388">
        <v>5.85</v>
      </c>
      <c r="I4843" s="388">
        <v>6.84</v>
      </c>
      <c r="J4843" s="388">
        <v>8.4700000000000006</v>
      </c>
      <c r="K4843" s="387">
        <v>2</v>
      </c>
      <c r="L4843" s="388" t="s">
        <v>464</v>
      </c>
      <c r="M4843" s="388">
        <v>9</v>
      </c>
      <c r="N4843" s="388" t="s">
        <v>464</v>
      </c>
      <c r="P4843" s="370"/>
      <c r="Q4843" s="370"/>
      <c r="R4843" s="370"/>
      <c r="S4843" s="370"/>
      <c r="T4843" s="370"/>
      <c r="U4843" s="370"/>
      <c r="V4843" s="370"/>
      <c r="W4843" s="370"/>
      <c r="X4843" s="370"/>
      <c r="Y4843" s="370"/>
      <c r="Z4843" s="370"/>
      <c r="AA4843" s="370"/>
    </row>
    <row r="4844" spans="1:27" s="385" customFormat="1" ht="9" customHeight="1" x14ac:dyDescent="0.2">
      <c r="A4844" s="370"/>
      <c r="B4844" s="386">
        <v>2005</v>
      </c>
      <c r="C4844" s="660">
        <v>119</v>
      </c>
      <c r="D4844" s="388">
        <v>7.1</v>
      </c>
      <c r="E4844" s="388">
        <v>8</v>
      </c>
      <c r="F4844" s="388">
        <v>9.4</v>
      </c>
      <c r="G4844" s="387">
        <v>119</v>
      </c>
      <c r="H4844" s="388">
        <v>7</v>
      </c>
      <c r="I4844" s="388">
        <v>8.1999999999999993</v>
      </c>
      <c r="J4844" s="388">
        <v>10.1</v>
      </c>
      <c r="K4844" s="387">
        <v>3</v>
      </c>
      <c r="L4844" s="388">
        <v>13.4</v>
      </c>
      <c r="M4844" s="388">
        <v>13.8</v>
      </c>
      <c r="N4844" s="388">
        <v>14.3</v>
      </c>
      <c r="P4844" s="370"/>
      <c r="Q4844" s="370"/>
      <c r="R4844" s="370"/>
      <c r="S4844" s="370"/>
      <c r="T4844" s="370"/>
      <c r="U4844" s="370"/>
      <c r="V4844" s="370"/>
      <c r="W4844" s="370"/>
      <c r="X4844" s="370"/>
      <c r="Y4844" s="370"/>
      <c r="Z4844" s="370"/>
      <c r="AA4844" s="370"/>
    </row>
    <row r="4845" spans="1:27" s="385" customFormat="1" ht="9" customHeight="1" x14ac:dyDescent="0.2">
      <c r="A4845" s="370"/>
      <c r="B4845" s="386">
        <v>2010</v>
      </c>
      <c r="C4845" s="660">
        <v>219</v>
      </c>
      <c r="D4845" s="388">
        <v>8.1</v>
      </c>
      <c r="E4845" s="388">
        <v>8.8000000000000007</v>
      </c>
      <c r="F4845" s="388">
        <v>9.8000000000000007</v>
      </c>
      <c r="G4845" s="387">
        <v>218</v>
      </c>
      <c r="H4845" s="388">
        <v>8.1999999999999993</v>
      </c>
      <c r="I4845" s="388">
        <v>9.3000000000000007</v>
      </c>
      <c r="J4845" s="388">
        <v>11.2</v>
      </c>
      <c r="K4845" s="387">
        <v>4</v>
      </c>
      <c r="L4845" s="388">
        <v>10</v>
      </c>
      <c r="M4845" s="388">
        <v>17</v>
      </c>
      <c r="N4845" s="388" t="s">
        <v>458</v>
      </c>
      <c r="P4845" s="370"/>
      <c r="Q4845" s="370"/>
      <c r="R4845" s="370"/>
      <c r="S4845" s="370"/>
      <c r="T4845" s="370"/>
      <c r="U4845" s="370"/>
      <c r="V4845" s="370"/>
      <c r="W4845" s="370"/>
      <c r="X4845" s="370"/>
      <c r="Y4845" s="370"/>
      <c r="Z4845" s="370"/>
      <c r="AA4845" s="370"/>
    </row>
    <row r="4846" spans="1:27" s="385" customFormat="1" ht="9" customHeight="1" x14ac:dyDescent="0.2">
      <c r="A4846" s="370"/>
      <c r="B4846" s="386">
        <v>2015</v>
      </c>
      <c r="C4846" s="660">
        <v>40</v>
      </c>
      <c r="D4846" s="388">
        <v>9</v>
      </c>
      <c r="E4846" s="388">
        <v>10.666666666666666</v>
      </c>
      <c r="F4846" s="388">
        <v>13</v>
      </c>
      <c r="G4846" s="387">
        <v>37</v>
      </c>
      <c r="H4846" s="388">
        <v>8.3214285714285712</v>
      </c>
      <c r="I4846" s="388">
        <v>9.9</v>
      </c>
      <c r="J4846" s="388">
        <v>12.55</v>
      </c>
      <c r="K4846" s="389">
        <v>0</v>
      </c>
      <c r="L4846" s="390">
        <v>0</v>
      </c>
      <c r="M4846" s="390">
        <v>0</v>
      </c>
      <c r="N4846" s="390">
        <v>0</v>
      </c>
      <c r="P4846" s="370"/>
      <c r="Q4846" s="370"/>
      <c r="R4846" s="370"/>
      <c r="S4846" s="370"/>
      <c r="T4846" s="370"/>
      <c r="U4846" s="370"/>
      <c r="V4846" s="370"/>
      <c r="W4846" s="370"/>
      <c r="X4846" s="370"/>
      <c r="Y4846" s="370"/>
      <c r="Z4846" s="370"/>
      <c r="AA4846" s="370"/>
    </row>
    <row r="4847" spans="1:27" s="385" customFormat="1" ht="9" customHeight="1" x14ac:dyDescent="0.2">
      <c r="A4847" s="370"/>
      <c r="B4847" s="386">
        <v>2020</v>
      </c>
      <c r="C4847" s="661">
        <v>0</v>
      </c>
      <c r="D4847" s="390">
        <v>0</v>
      </c>
      <c r="E4847" s="390">
        <v>0</v>
      </c>
      <c r="F4847" s="390">
        <v>0</v>
      </c>
      <c r="G4847" s="389">
        <v>0</v>
      </c>
      <c r="H4847" s="390">
        <v>0</v>
      </c>
      <c r="I4847" s="390">
        <v>0</v>
      </c>
      <c r="J4847" s="390">
        <v>0</v>
      </c>
      <c r="K4847" s="389">
        <v>0</v>
      </c>
      <c r="L4847" s="390">
        <v>0</v>
      </c>
      <c r="M4847" s="390">
        <v>0</v>
      </c>
      <c r="N4847" s="390">
        <v>0</v>
      </c>
      <c r="P4847" s="370"/>
      <c r="Q4847" s="370"/>
      <c r="R4847" s="370"/>
      <c r="S4847" s="370"/>
      <c r="T4847" s="370"/>
      <c r="U4847" s="370"/>
      <c r="V4847" s="370"/>
      <c r="W4847" s="370"/>
      <c r="X4847" s="370"/>
      <c r="Y4847" s="370"/>
      <c r="Z4847" s="370"/>
      <c r="AA4847" s="370"/>
    </row>
    <row r="4848" spans="1:27" s="385" customFormat="1" ht="18" customHeight="1" x14ac:dyDescent="0.2">
      <c r="B4848" s="386">
        <v>2021</v>
      </c>
      <c r="C4848" s="661">
        <v>0</v>
      </c>
      <c r="D4848" s="390">
        <v>0</v>
      </c>
      <c r="E4848" s="390">
        <v>0</v>
      </c>
      <c r="F4848" s="390">
        <v>0</v>
      </c>
      <c r="G4848" s="389">
        <v>0</v>
      </c>
      <c r="H4848" s="390">
        <v>0</v>
      </c>
      <c r="I4848" s="390">
        <v>0</v>
      </c>
      <c r="J4848" s="390">
        <v>0</v>
      </c>
      <c r="K4848" s="389">
        <v>0</v>
      </c>
      <c r="L4848" s="390">
        <v>0</v>
      </c>
      <c r="M4848" s="390">
        <v>0</v>
      </c>
      <c r="N4848" s="390">
        <v>0</v>
      </c>
      <c r="P4848" s="370"/>
      <c r="Q4848" s="370"/>
      <c r="R4848" s="370"/>
      <c r="S4848" s="370"/>
      <c r="T4848" s="370"/>
      <c r="U4848" s="370"/>
      <c r="V4848" s="370"/>
      <c r="W4848" s="370"/>
      <c r="X4848" s="370"/>
      <c r="Y4848" s="370"/>
      <c r="Z4848" s="370"/>
      <c r="AA4848" s="370"/>
    </row>
    <row r="4849" spans="1:27" s="385" customFormat="1" ht="9" customHeight="1" x14ac:dyDescent="0.2">
      <c r="A4849" s="411" t="s">
        <v>457</v>
      </c>
      <c r="B4849" s="386">
        <v>2000</v>
      </c>
      <c r="C4849" s="661">
        <v>0</v>
      </c>
      <c r="D4849" s="390">
        <v>0</v>
      </c>
      <c r="E4849" s="390">
        <v>0</v>
      </c>
      <c r="F4849" s="390">
        <v>0</v>
      </c>
      <c r="G4849" s="389">
        <v>0</v>
      </c>
      <c r="H4849" s="390">
        <v>0</v>
      </c>
      <c r="I4849" s="390">
        <v>0</v>
      </c>
      <c r="J4849" s="390">
        <v>0</v>
      </c>
      <c r="K4849" s="389">
        <v>0</v>
      </c>
      <c r="L4849" s="390">
        <v>0</v>
      </c>
      <c r="M4849" s="390">
        <v>0</v>
      </c>
      <c r="N4849" s="390">
        <v>0</v>
      </c>
      <c r="P4849" s="370"/>
      <c r="Q4849" s="370"/>
      <c r="R4849" s="370"/>
      <c r="S4849" s="370"/>
      <c r="T4849" s="370"/>
      <c r="U4849" s="370"/>
      <c r="V4849" s="370"/>
      <c r="W4849" s="370"/>
      <c r="X4849" s="370"/>
      <c r="Y4849" s="370"/>
      <c r="Z4849" s="370"/>
      <c r="AA4849" s="370"/>
    </row>
    <row r="4850" spans="1:27" s="385" customFormat="1" ht="9" customHeight="1" x14ac:dyDescent="0.2">
      <c r="A4850" s="370"/>
      <c r="B4850" s="386">
        <v>2005</v>
      </c>
      <c r="C4850" s="661">
        <v>0</v>
      </c>
      <c r="D4850" s="390">
        <v>0</v>
      </c>
      <c r="E4850" s="390">
        <v>0</v>
      </c>
      <c r="F4850" s="390">
        <v>0</v>
      </c>
      <c r="G4850" s="389">
        <v>0</v>
      </c>
      <c r="H4850" s="390">
        <v>0</v>
      </c>
      <c r="I4850" s="390">
        <v>0</v>
      </c>
      <c r="J4850" s="390">
        <v>0</v>
      </c>
      <c r="K4850" s="389">
        <v>0</v>
      </c>
      <c r="L4850" s="390">
        <v>0</v>
      </c>
      <c r="M4850" s="390">
        <v>0</v>
      </c>
      <c r="N4850" s="390">
        <v>0</v>
      </c>
      <c r="P4850" s="370"/>
      <c r="Q4850" s="370"/>
      <c r="R4850" s="370"/>
      <c r="S4850" s="370"/>
      <c r="T4850" s="370"/>
      <c r="U4850" s="370"/>
      <c r="V4850" s="370"/>
      <c r="W4850" s="370"/>
      <c r="X4850" s="370"/>
      <c r="Y4850" s="370"/>
      <c r="Z4850" s="370"/>
      <c r="AA4850" s="370"/>
    </row>
    <row r="4851" spans="1:27" s="385" customFormat="1" ht="9" customHeight="1" x14ac:dyDescent="0.2">
      <c r="A4851" s="370"/>
      <c r="B4851" s="386">
        <v>2010</v>
      </c>
      <c r="C4851" s="660">
        <v>74</v>
      </c>
      <c r="D4851" s="388">
        <v>6.3</v>
      </c>
      <c r="E4851" s="388">
        <v>7</v>
      </c>
      <c r="F4851" s="388">
        <v>7.5</v>
      </c>
      <c r="G4851" s="387">
        <v>74</v>
      </c>
      <c r="H4851" s="388">
        <v>6.5</v>
      </c>
      <c r="I4851" s="388">
        <v>7.3</v>
      </c>
      <c r="J4851" s="388">
        <v>7.8</v>
      </c>
      <c r="K4851" s="389">
        <v>0</v>
      </c>
      <c r="L4851" s="390">
        <v>0</v>
      </c>
      <c r="M4851" s="390">
        <v>0</v>
      </c>
      <c r="N4851" s="390">
        <v>0</v>
      </c>
      <c r="P4851" s="370"/>
      <c r="Q4851" s="370"/>
      <c r="R4851" s="370"/>
      <c r="S4851" s="370"/>
      <c r="T4851" s="370"/>
      <c r="U4851" s="370"/>
      <c r="V4851" s="370"/>
      <c r="W4851" s="370"/>
      <c r="X4851" s="370"/>
      <c r="Y4851" s="370"/>
      <c r="Z4851" s="370"/>
      <c r="AA4851" s="370"/>
    </row>
    <row r="4852" spans="1:27" s="385" customFormat="1" ht="9" customHeight="1" x14ac:dyDescent="0.2">
      <c r="A4852" s="370"/>
      <c r="B4852" s="386">
        <v>2015</v>
      </c>
      <c r="C4852" s="660">
        <v>225</v>
      </c>
      <c r="D4852" s="388">
        <v>6.8353658536585362</v>
      </c>
      <c r="E4852" s="388">
        <v>7.8534482758620694</v>
      </c>
      <c r="F4852" s="388">
        <v>9.4895833333333339</v>
      </c>
      <c r="G4852" s="387">
        <v>224</v>
      </c>
      <c r="H4852" s="388">
        <v>6.8048780487804876</v>
      </c>
      <c r="I4852" s="388">
        <v>7.9056603773584904</v>
      </c>
      <c r="J4852" s="388">
        <v>9.8125</v>
      </c>
      <c r="K4852" s="387">
        <v>4</v>
      </c>
      <c r="L4852" s="388">
        <v>18</v>
      </c>
      <c r="M4852" s="388">
        <v>21</v>
      </c>
      <c r="N4852" s="388">
        <v>24</v>
      </c>
      <c r="P4852" s="370"/>
      <c r="Q4852" s="370"/>
      <c r="R4852" s="370"/>
      <c r="S4852" s="370"/>
      <c r="T4852" s="370"/>
      <c r="U4852" s="370"/>
      <c r="V4852" s="370"/>
      <c r="W4852" s="370"/>
      <c r="X4852" s="370"/>
      <c r="Y4852" s="370"/>
      <c r="Z4852" s="370"/>
      <c r="AA4852" s="370"/>
    </row>
    <row r="4853" spans="1:27" s="385" customFormat="1" ht="9" customHeight="1" x14ac:dyDescent="0.2">
      <c r="A4853" s="370"/>
      <c r="B4853" s="386">
        <v>2020</v>
      </c>
      <c r="C4853" s="660">
        <v>127</v>
      </c>
      <c r="D4853" s="388">
        <v>6.4</v>
      </c>
      <c r="E4853" s="388">
        <v>7.7</v>
      </c>
      <c r="F4853" s="388">
        <v>8.9</v>
      </c>
      <c r="G4853" s="387">
        <v>127</v>
      </c>
      <c r="H4853" s="388">
        <v>5.9</v>
      </c>
      <c r="I4853" s="388">
        <v>7.5</v>
      </c>
      <c r="J4853" s="388">
        <v>9.8000000000000007</v>
      </c>
      <c r="K4853" s="387">
        <v>5</v>
      </c>
      <c r="L4853" s="388">
        <v>14.3</v>
      </c>
      <c r="M4853" s="388">
        <v>16.5</v>
      </c>
      <c r="N4853" s="388">
        <v>19.8</v>
      </c>
      <c r="P4853" s="370"/>
      <c r="Q4853" s="370"/>
      <c r="R4853" s="370"/>
      <c r="S4853" s="370"/>
      <c r="T4853" s="370"/>
      <c r="U4853" s="370"/>
      <c r="V4853" s="370"/>
      <c r="W4853" s="370"/>
      <c r="X4853" s="370"/>
      <c r="Y4853" s="370"/>
      <c r="Z4853" s="370"/>
      <c r="AA4853" s="370"/>
    </row>
    <row r="4854" spans="1:27" s="385" customFormat="1" ht="18" customHeight="1" x14ac:dyDescent="0.2">
      <c r="B4854" s="386">
        <v>2021</v>
      </c>
      <c r="C4854" s="660">
        <v>122</v>
      </c>
      <c r="D4854" s="388">
        <v>6.7</v>
      </c>
      <c r="E4854" s="388">
        <v>7.6</v>
      </c>
      <c r="F4854" s="388">
        <v>8.8000000000000007</v>
      </c>
      <c r="G4854" s="387">
        <v>117</v>
      </c>
      <c r="H4854" s="388">
        <v>6.6</v>
      </c>
      <c r="I4854" s="388">
        <v>7.8</v>
      </c>
      <c r="J4854" s="388">
        <v>9.5</v>
      </c>
      <c r="K4854" s="387">
        <v>1</v>
      </c>
      <c r="L4854" s="390" t="s">
        <v>456</v>
      </c>
      <c r="M4854" s="390" t="s">
        <v>456</v>
      </c>
      <c r="N4854" s="390" t="s">
        <v>456</v>
      </c>
      <c r="P4854" s="370"/>
      <c r="Q4854" s="370"/>
      <c r="R4854" s="370"/>
      <c r="S4854" s="370"/>
      <c r="T4854" s="370"/>
      <c r="U4854" s="370"/>
      <c r="V4854" s="370"/>
      <c r="W4854" s="370"/>
      <c r="X4854" s="370"/>
      <c r="Y4854" s="370"/>
      <c r="Z4854" s="370"/>
      <c r="AA4854" s="370"/>
    </row>
    <row r="4855" spans="1:27" s="385" customFormat="1" ht="9" customHeight="1" x14ac:dyDescent="0.2">
      <c r="A4855" s="370" t="s">
        <v>459</v>
      </c>
      <c r="B4855" s="386">
        <v>2000</v>
      </c>
      <c r="C4855" s="661">
        <v>0</v>
      </c>
      <c r="D4855" s="390">
        <v>0</v>
      </c>
      <c r="E4855" s="390">
        <v>0</v>
      </c>
      <c r="F4855" s="390">
        <v>0</v>
      </c>
      <c r="G4855" s="389">
        <v>0</v>
      </c>
      <c r="H4855" s="390">
        <v>0</v>
      </c>
      <c r="I4855" s="390">
        <v>0</v>
      </c>
      <c r="J4855" s="390">
        <v>0</v>
      </c>
      <c r="K4855" s="389">
        <v>0</v>
      </c>
      <c r="L4855" s="390">
        <v>0</v>
      </c>
      <c r="M4855" s="390">
        <v>0</v>
      </c>
      <c r="N4855" s="390">
        <v>0</v>
      </c>
      <c r="P4855" s="370"/>
      <c r="Q4855" s="370"/>
      <c r="R4855" s="370"/>
      <c r="S4855" s="370"/>
      <c r="T4855" s="370"/>
      <c r="U4855" s="370"/>
      <c r="V4855" s="370"/>
      <c r="W4855" s="370"/>
      <c r="X4855" s="370"/>
      <c r="Y4855" s="370"/>
      <c r="Z4855" s="370"/>
      <c r="AA4855" s="370"/>
    </row>
    <row r="4856" spans="1:27" s="385" customFormat="1" ht="9" customHeight="1" x14ac:dyDescent="0.2">
      <c r="A4856" s="370"/>
      <c r="B4856" s="386">
        <v>2005</v>
      </c>
      <c r="C4856" s="661">
        <v>0</v>
      </c>
      <c r="D4856" s="390">
        <v>0</v>
      </c>
      <c r="E4856" s="390">
        <v>0</v>
      </c>
      <c r="F4856" s="390">
        <v>0</v>
      </c>
      <c r="G4856" s="389">
        <v>0</v>
      </c>
      <c r="H4856" s="390">
        <v>0</v>
      </c>
      <c r="I4856" s="390">
        <v>0</v>
      </c>
      <c r="J4856" s="390">
        <v>0</v>
      </c>
      <c r="K4856" s="389">
        <v>0</v>
      </c>
      <c r="L4856" s="390">
        <v>0</v>
      </c>
      <c r="M4856" s="390">
        <v>0</v>
      </c>
      <c r="N4856" s="390">
        <v>0</v>
      </c>
      <c r="P4856" s="370"/>
      <c r="Q4856" s="370"/>
      <c r="R4856" s="370"/>
      <c r="S4856" s="370"/>
      <c r="T4856" s="370"/>
      <c r="U4856" s="370"/>
      <c r="V4856" s="370"/>
      <c r="W4856" s="370"/>
      <c r="X4856" s="370"/>
      <c r="Y4856" s="370"/>
      <c r="Z4856" s="370"/>
      <c r="AA4856" s="370"/>
    </row>
    <row r="4857" spans="1:27" s="385" customFormat="1" ht="9" customHeight="1" x14ac:dyDescent="0.2">
      <c r="A4857" s="370"/>
      <c r="B4857" s="386">
        <v>2010</v>
      </c>
      <c r="C4857" s="661">
        <v>0</v>
      </c>
      <c r="D4857" s="390">
        <v>0</v>
      </c>
      <c r="E4857" s="390">
        <v>0</v>
      </c>
      <c r="F4857" s="390">
        <v>0</v>
      </c>
      <c r="G4857" s="389">
        <v>0</v>
      </c>
      <c r="H4857" s="390">
        <v>0</v>
      </c>
      <c r="I4857" s="390">
        <v>0</v>
      </c>
      <c r="J4857" s="390">
        <v>0</v>
      </c>
      <c r="K4857" s="387">
        <v>5</v>
      </c>
      <c r="L4857" s="388">
        <v>9.4</v>
      </c>
      <c r="M4857" s="388">
        <v>9.8000000000000007</v>
      </c>
      <c r="N4857" s="388">
        <v>11.8</v>
      </c>
      <c r="P4857" s="370"/>
      <c r="Q4857" s="370"/>
      <c r="R4857" s="370"/>
      <c r="S4857" s="370"/>
      <c r="T4857" s="370"/>
      <c r="U4857" s="370"/>
      <c r="V4857" s="370"/>
      <c r="W4857" s="370"/>
      <c r="X4857" s="370"/>
      <c r="Y4857" s="370"/>
      <c r="Z4857" s="370"/>
      <c r="AA4857" s="370"/>
    </row>
    <row r="4858" spans="1:27" s="385" customFormat="1" ht="9" customHeight="1" x14ac:dyDescent="0.25">
      <c r="A4858" s="370"/>
      <c r="B4858" s="386">
        <v>2015</v>
      </c>
      <c r="C4858" s="661">
        <v>0</v>
      </c>
      <c r="D4858" s="390">
        <v>0</v>
      </c>
      <c r="E4858" s="390">
        <v>0</v>
      </c>
      <c r="F4858" s="390">
        <v>0</v>
      </c>
      <c r="G4858" s="389">
        <v>0</v>
      </c>
      <c r="H4858" s="390">
        <v>0</v>
      </c>
      <c r="I4858" s="390">
        <v>0</v>
      </c>
      <c r="J4858" s="390">
        <v>0</v>
      </c>
      <c r="K4858" s="387">
        <v>33</v>
      </c>
      <c r="L4858" s="388">
        <v>9.40625</v>
      </c>
      <c r="M4858" s="388">
        <v>10.5</v>
      </c>
      <c r="N4858" s="388">
        <v>12.375</v>
      </c>
      <c r="O4858"/>
      <c r="P4858" s="370"/>
      <c r="Q4858" s="370"/>
      <c r="R4858" s="370"/>
      <c r="S4858" s="370"/>
      <c r="T4858" s="370"/>
      <c r="U4858" s="370"/>
      <c r="V4858" s="370"/>
      <c r="W4858" s="370"/>
      <c r="X4858" s="370"/>
      <c r="Y4858" s="370"/>
      <c r="Z4858" s="370"/>
      <c r="AA4858" s="370"/>
    </row>
    <row r="4859" spans="1:27" s="385" customFormat="1" ht="9" customHeight="1" x14ac:dyDescent="0.25">
      <c r="A4859" s="370"/>
      <c r="B4859" s="386">
        <v>2020</v>
      </c>
      <c r="C4859" s="661">
        <v>0</v>
      </c>
      <c r="D4859" s="390">
        <v>0</v>
      </c>
      <c r="E4859" s="390">
        <v>0</v>
      </c>
      <c r="F4859" s="390">
        <v>0</v>
      </c>
      <c r="G4859" s="389">
        <v>0</v>
      </c>
      <c r="H4859" s="390">
        <v>0</v>
      </c>
      <c r="I4859" s="390">
        <v>0</v>
      </c>
      <c r="J4859" s="390">
        <v>0</v>
      </c>
      <c r="K4859" s="387">
        <v>49</v>
      </c>
      <c r="L4859" s="388">
        <v>3.8</v>
      </c>
      <c r="M4859" s="388">
        <v>9.8000000000000007</v>
      </c>
      <c r="N4859" s="388">
        <v>12.8</v>
      </c>
      <c r="O4859"/>
      <c r="P4859" s="370"/>
      <c r="Q4859" s="370"/>
      <c r="R4859" s="370"/>
      <c r="S4859" s="370"/>
      <c r="T4859" s="370"/>
      <c r="U4859" s="370"/>
      <c r="V4859" s="370"/>
      <c r="W4859" s="370"/>
      <c r="X4859" s="370"/>
      <c r="Y4859" s="370"/>
      <c r="Z4859" s="370"/>
      <c r="AA4859" s="370"/>
    </row>
    <row r="4860" spans="1:27" s="385" customFormat="1" ht="9" customHeight="1" x14ac:dyDescent="0.25">
      <c r="B4860" s="386">
        <v>2021</v>
      </c>
      <c r="C4860" s="661">
        <v>0</v>
      </c>
      <c r="D4860" s="390">
        <v>0</v>
      </c>
      <c r="E4860" s="390">
        <v>0</v>
      </c>
      <c r="F4860" s="390">
        <v>0</v>
      </c>
      <c r="G4860" s="389">
        <v>0</v>
      </c>
      <c r="H4860" s="390">
        <v>0</v>
      </c>
      <c r="I4860" s="390">
        <v>0</v>
      </c>
      <c r="J4860" s="390">
        <v>0</v>
      </c>
      <c r="K4860" s="387">
        <v>52</v>
      </c>
      <c r="L4860" s="388">
        <v>6</v>
      </c>
      <c r="M4860" s="388">
        <v>10.8</v>
      </c>
      <c r="N4860" s="388">
        <v>14.3</v>
      </c>
      <c r="O4860"/>
      <c r="P4860" s="370"/>
      <c r="Q4860" s="370"/>
      <c r="R4860" s="370"/>
      <c r="S4860" s="370"/>
      <c r="T4860" s="370"/>
      <c r="U4860" s="370"/>
      <c r="V4860" s="370"/>
      <c r="W4860" s="370"/>
      <c r="X4860" s="370"/>
      <c r="Y4860" s="370"/>
      <c r="Z4860" s="370"/>
      <c r="AA4860" s="370"/>
    </row>
    <row r="4861" spans="1:27" s="385" customFormat="1" ht="8.1" customHeight="1" x14ac:dyDescent="0.25">
      <c r="B4861" s="391"/>
      <c r="C4861" s="661"/>
      <c r="D4861" s="390"/>
      <c r="E4861" s="390"/>
      <c r="F4861" s="390"/>
      <c r="G4861" s="389"/>
      <c r="H4861" s="390"/>
      <c r="I4861" s="390"/>
      <c r="J4861" s="390"/>
      <c r="K4861" s="387"/>
      <c r="L4861" s="388"/>
      <c r="M4861" s="388"/>
      <c r="N4861" s="388"/>
      <c r="O4861"/>
      <c r="P4861" s="370"/>
      <c r="Q4861" s="370"/>
      <c r="R4861" s="370"/>
      <c r="S4861" s="370"/>
      <c r="T4861" s="370"/>
      <c r="U4861" s="370"/>
      <c r="V4861" s="370"/>
      <c r="W4861" s="370"/>
      <c r="X4861" s="370"/>
      <c r="Y4861" s="370"/>
      <c r="Z4861" s="370"/>
      <c r="AA4861" s="370"/>
    </row>
    <row r="4862" spans="1:27" s="385" customFormat="1" ht="18" customHeight="1" x14ac:dyDescent="0.2">
      <c r="A4862" s="382"/>
      <c r="B4862" s="392"/>
      <c r="C4862" s="398" t="s">
        <v>686</v>
      </c>
      <c r="D4862" s="383"/>
      <c r="E4862" s="383"/>
      <c r="F4862" s="383"/>
      <c r="G4862" s="384"/>
      <c r="H4862" s="383"/>
      <c r="I4862" s="383"/>
      <c r="J4862" s="383"/>
      <c r="K4862" s="384"/>
      <c r="L4862" s="383"/>
      <c r="M4862" s="383"/>
      <c r="N4862" s="383"/>
      <c r="P4862" s="370"/>
      <c r="Q4862" s="370"/>
      <c r="R4862" s="370"/>
      <c r="S4862" s="370"/>
      <c r="T4862" s="370"/>
      <c r="U4862" s="370"/>
      <c r="V4862" s="370"/>
      <c r="W4862" s="370"/>
      <c r="X4862" s="370"/>
      <c r="Y4862" s="370"/>
      <c r="Z4862" s="370"/>
      <c r="AA4862" s="370"/>
    </row>
    <row r="4863" spans="1:27" ht="9" customHeight="1" x14ac:dyDescent="0.2">
      <c r="A4863" s="370" t="s">
        <v>453</v>
      </c>
      <c r="B4863" s="386">
        <v>2000</v>
      </c>
      <c r="C4863" s="660">
        <v>17</v>
      </c>
      <c r="D4863" s="388">
        <v>11.63</v>
      </c>
      <c r="E4863" s="388">
        <v>14.5</v>
      </c>
      <c r="F4863" s="388">
        <v>15.94</v>
      </c>
      <c r="G4863" s="387">
        <v>17</v>
      </c>
      <c r="H4863" s="388">
        <v>14.13</v>
      </c>
      <c r="I4863" s="388">
        <v>15.63</v>
      </c>
      <c r="J4863" s="388">
        <v>20.75</v>
      </c>
      <c r="K4863" s="389">
        <v>0</v>
      </c>
      <c r="L4863" s="390">
        <v>0</v>
      </c>
      <c r="M4863" s="390">
        <v>0</v>
      </c>
      <c r="N4863" s="390">
        <v>0</v>
      </c>
    </row>
    <row r="4864" spans="1:27" ht="9" customHeight="1" x14ac:dyDescent="0.2">
      <c r="A4864" s="370" t="s">
        <v>454</v>
      </c>
      <c r="B4864" s="386">
        <v>2005</v>
      </c>
      <c r="C4864" s="660">
        <v>33</v>
      </c>
      <c r="D4864" s="388">
        <v>11.1</v>
      </c>
      <c r="E4864" s="388">
        <v>13.3</v>
      </c>
      <c r="F4864" s="388">
        <v>16.899999999999999</v>
      </c>
      <c r="G4864" s="387">
        <v>33</v>
      </c>
      <c r="H4864" s="388">
        <v>10.4</v>
      </c>
      <c r="I4864" s="388">
        <v>12.5</v>
      </c>
      <c r="J4864" s="388">
        <v>16.2</v>
      </c>
      <c r="K4864" s="389">
        <v>0</v>
      </c>
      <c r="L4864" s="390">
        <v>0</v>
      </c>
      <c r="M4864" s="390">
        <v>0</v>
      </c>
      <c r="N4864" s="390">
        <v>0</v>
      </c>
    </row>
    <row r="4865" spans="1:27" ht="9" customHeight="1" x14ac:dyDescent="0.2">
      <c r="B4865" s="386">
        <v>2010</v>
      </c>
      <c r="C4865" s="660">
        <v>12</v>
      </c>
      <c r="D4865" s="388">
        <v>12</v>
      </c>
      <c r="E4865" s="388">
        <v>14</v>
      </c>
      <c r="F4865" s="388">
        <v>15</v>
      </c>
      <c r="G4865" s="387">
        <v>12</v>
      </c>
      <c r="H4865" s="388">
        <v>12</v>
      </c>
      <c r="I4865" s="388">
        <v>14</v>
      </c>
      <c r="J4865" s="388">
        <v>16.5</v>
      </c>
      <c r="K4865" s="389">
        <v>0</v>
      </c>
      <c r="L4865" s="390">
        <v>0</v>
      </c>
      <c r="M4865" s="390">
        <v>0</v>
      </c>
      <c r="N4865" s="390">
        <v>0</v>
      </c>
    </row>
    <row r="4866" spans="1:27" ht="9" customHeight="1" x14ac:dyDescent="0.2">
      <c r="B4866" s="386">
        <v>2015</v>
      </c>
      <c r="C4866" s="660">
        <v>3</v>
      </c>
      <c r="D4866" s="388">
        <v>13.375</v>
      </c>
      <c r="E4866" s="388">
        <v>13.75</v>
      </c>
      <c r="F4866" s="388">
        <v>14.25</v>
      </c>
      <c r="G4866" s="387">
        <v>3</v>
      </c>
      <c r="H4866" s="388">
        <v>16.375</v>
      </c>
      <c r="I4866" s="388">
        <v>16.75</v>
      </c>
      <c r="J4866" s="388">
        <v>20.25</v>
      </c>
      <c r="K4866" s="389">
        <v>0</v>
      </c>
      <c r="L4866" s="390">
        <v>0</v>
      </c>
      <c r="M4866" s="390">
        <v>0</v>
      </c>
      <c r="N4866" s="390">
        <v>0</v>
      </c>
      <c r="P4866" s="385"/>
      <c r="Q4866" s="385"/>
      <c r="R4866" s="385"/>
      <c r="S4866" s="385"/>
      <c r="T4866" s="385"/>
      <c r="U4866" s="385"/>
      <c r="V4866" s="385"/>
      <c r="W4866" s="385"/>
      <c r="X4866" s="385"/>
      <c r="Y4866" s="385"/>
      <c r="Z4866" s="385"/>
    </row>
    <row r="4867" spans="1:27" ht="9" customHeight="1" x14ac:dyDescent="0.2">
      <c r="B4867" s="386">
        <v>2020</v>
      </c>
      <c r="C4867" s="661">
        <v>0</v>
      </c>
      <c r="D4867" s="390">
        <v>0</v>
      </c>
      <c r="E4867" s="390">
        <v>0</v>
      </c>
      <c r="F4867" s="390">
        <v>0</v>
      </c>
      <c r="G4867" s="389">
        <v>0</v>
      </c>
      <c r="H4867" s="390">
        <v>0</v>
      </c>
      <c r="I4867" s="390">
        <v>0</v>
      </c>
      <c r="J4867" s="390">
        <v>0</v>
      </c>
      <c r="K4867" s="389">
        <v>0</v>
      </c>
      <c r="L4867" s="390">
        <v>0</v>
      </c>
      <c r="M4867" s="390">
        <v>0</v>
      </c>
      <c r="N4867" s="390">
        <v>0</v>
      </c>
      <c r="AA4867" s="385"/>
    </row>
    <row r="4868" spans="1:27" s="385" customFormat="1" ht="18" customHeight="1" x14ac:dyDescent="0.2">
      <c r="B4868" s="386">
        <v>2021</v>
      </c>
      <c r="C4868" s="661">
        <v>0</v>
      </c>
      <c r="D4868" s="390">
        <v>0</v>
      </c>
      <c r="E4868" s="390">
        <v>0</v>
      </c>
      <c r="F4868" s="390">
        <v>0</v>
      </c>
      <c r="G4868" s="389">
        <v>0</v>
      </c>
      <c r="H4868" s="390">
        <v>0</v>
      </c>
      <c r="I4868" s="390">
        <v>0</v>
      </c>
      <c r="J4868" s="390">
        <v>0</v>
      </c>
      <c r="K4868" s="389">
        <v>0</v>
      </c>
      <c r="L4868" s="390">
        <v>0</v>
      </c>
      <c r="M4868" s="390">
        <v>0</v>
      </c>
      <c r="N4868" s="390">
        <v>0</v>
      </c>
      <c r="P4868" s="370"/>
      <c r="Q4868" s="370"/>
      <c r="R4868" s="370"/>
      <c r="S4868" s="370"/>
      <c r="T4868" s="370"/>
      <c r="U4868" s="370"/>
      <c r="V4868" s="370"/>
      <c r="W4868" s="370"/>
      <c r="X4868" s="370"/>
      <c r="Y4868" s="370"/>
      <c r="Z4868" s="370"/>
      <c r="AA4868" s="370"/>
    </row>
    <row r="4869" spans="1:27" ht="9" customHeight="1" x14ac:dyDescent="0.2">
      <c r="A4869" s="370" t="s">
        <v>455</v>
      </c>
      <c r="B4869" s="386">
        <v>2000</v>
      </c>
      <c r="C4869" s="660">
        <v>69</v>
      </c>
      <c r="D4869" s="388">
        <v>7.54</v>
      </c>
      <c r="E4869" s="388">
        <v>8.77</v>
      </c>
      <c r="F4869" s="388">
        <v>12.19</v>
      </c>
      <c r="G4869" s="387">
        <v>56</v>
      </c>
      <c r="H4869" s="388">
        <v>4.4400000000000004</v>
      </c>
      <c r="I4869" s="388">
        <v>7</v>
      </c>
      <c r="J4869" s="388">
        <v>9</v>
      </c>
      <c r="K4869" s="389">
        <v>0</v>
      </c>
      <c r="L4869" s="390">
        <v>0</v>
      </c>
      <c r="M4869" s="390">
        <v>0</v>
      </c>
      <c r="N4869" s="390">
        <v>0</v>
      </c>
    </row>
    <row r="4870" spans="1:27" ht="9" customHeight="1" x14ac:dyDescent="0.2">
      <c r="B4870" s="386">
        <v>2005</v>
      </c>
      <c r="C4870" s="660">
        <v>62</v>
      </c>
      <c r="D4870" s="388">
        <v>7.6</v>
      </c>
      <c r="E4870" s="388">
        <v>8.6</v>
      </c>
      <c r="F4870" s="388">
        <v>9.6999999999999993</v>
      </c>
      <c r="G4870" s="387">
        <v>54</v>
      </c>
      <c r="H4870" s="388">
        <v>8.1</v>
      </c>
      <c r="I4870" s="388">
        <v>9.3000000000000007</v>
      </c>
      <c r="J4870" s="388">
        <v>10.6</v>
      </c>
      <c r="K4870" s="389">
        <v>0</v>
      </c>
      <c r="L4870" s="390">
        <v>0</v>
      </c>
      <c r="M4870" s="390">
        <v>0</v>
      </c>
      <c r="N4870" s="390">
        <v>0</v>
      </c>
    </row>
    <row r="4871" spans="1:27" ht="9" customHeight="1" x14ac:dyDescent="0.2">
      <c r="B4871" s="386">
        <v>2010</v>
      </c>
      <c r="C4871" s="660">
        <v>12</v>
      </c>
      <c r="D4871" s="388">
        <v>4.8</v>
      </c>
      <c r="E4871" s="388">
        <v>7</v>
      </c>
      <c r="F4871" s="388">
        <v>8.5</v>
      </c>
      <c r="G4871" s="387">
        <v>12</v>
      </c>
      <c r="H4871" s="388">
        <v>4.8</v>
      </c>
      <c r="I4871" s="388">
        <v>7</v>
      </c>
      <c r="J4871" s="388">
        <v>10.5</v>
      </c>
      <c r="K4871" s="389">
        <v>0</v>
      </c>
      <c r="L4871" s="390">
        <v>0</v>
      </c>
      <c r="M4871" s="390">
        <v>0</v>
      </c>
      <c r="N4871" s="390">
        <v>0</v>
      </c>
    </row>
    <row r="4872" spans="1:27" ht="9" customHeight="1" x14ac:dyDescent="0.2">
      <c r="B4872" s="386">
        <v>2015</v>
      </c>
      <c r="C4872" s="660">
        <v>2</v>
      </c>
      <c r="D4872" s="388" t="s">
        <v>464</v>
      </c>
      <c r="E4872" s="388">
        <v>15</v>
      </c>
      <c r="F4872" s="388" t="s">
        <v>464</v>
      </c>
      <c r="G4872" s="387">
        <v>2</v>
      </c>
      <c r="H4872" s="388" t="s">
        <v>464</v>
      </c>
      <c r="I4872" s="388">
        <v>14</v>
      </c>
      <c r="J4872" s="388" t="s">
        <v>464</v>
      </c>
      <c r="K4872" s="389">
        <v>0</v>
      </c>
      <c r="L4872" s="390">
        <v>0</v>
      </c>
      <c r="M4872" s="390">
        <v>0</v>
      </c>
      <c r="N4872" s="390">
        <v>0</v>
      </c>
      <c r="P4872" s="385"/>
      <c r="Q4872" s="385"/>
      <c r="R4872" s="385"/>
      <c r="S4872" s="385"/>
      <c r="T4872" s="385"/>
      <c r="U4872" s="385"/>
      <c r="V4872" s="385"/>
      <c r="W4872" s="385"/>
      <c r="X4872" s="385"/>
      <c r="Y4872" s="385"/>
      <c r="Z4872" s="385"/>
    </row>
    <row r="4873" spans="1:27" ht="9" customHeight="1" x14ac:dyDescent="0.2">
      <c r="B4873" s="386">
        <v>2020</v>
      </c>
      <c r="C4873" s="661">
        <v>0</v>
      </c>
      <c r="D4873" s="390">
        <v>0</v>
      </c>
      <c r="E4873" s="390">
        <v>0</v>
      </c>
      <c r="F4873" s="390">
        <v>0</v>
      </c>
      <c r="G4873" s="389">
        <v>0</v>
      </c>
      <c r="H4873" s="390">
        <v>0</v>
      </c>
      <c r="I4873" s="390">
        <v>0</v>
      </c>
      <c r="J4873" s="390">
        <v>0</v>
      </c>
      <c r="K4873" s="389">
        <v>0</v>
      </c>
      <c r="L4873" s="390">
        <v>0</v>
      </c>
      <c r="M4873" s="390">
        <v>0</v>
      </c>
      <c r="N4873" s="390">
        <v>0</v>
      </c>
      <c r="AA4873" s="385"/>
    </row>
    <row r="4874" spans="1:27" s="385" customFormat="1" ht="18" customHeight="1" x14ac:dyDescent="0.2">
      <c r="B4874" s="386">
        <v>2021</v>
      </c>
      <c r="C4874" s="661">
        <v>0</v>
      </c>
      <c r="D4874" s="390">
        <v>0</v>
      </c>
      <c r="E4874" s="390">
        <v>0</v>
      </c>
      <c r="F4874" s="390">
        <v>0</v>
      </c>
      <c r="G4874" s="389">
        <v>0</v>
      </c>
      <c r="H4874" s="390">
        <v>0</v>
      </c>
      <c r="I4874" s="390">
        <v>0</v>
      </c>
      <c r="J4874" s="390">
        <v>0</v>
      </c>
      <c r="K4874" s="389">
        <v>0</v>
      </c>
      <c r="L4874" s="390">
        <v>0</v>
      </c>
      <c r="M4874" s="390">
        <v>0</v>
      </c>
      <c r="N4874" s="390">
        <v>0</v>
      </c>
      <c r="P4874" s="370"/>
      <c r="Q4874" s="370"/>
      <c r="R4874" s="370"/>
      <c r="S4874" s="370"/>
      <c r="T4874" s="370"/>
      <c r="U4874" s="370"/>
      <c r="V4874" s="370"/>
      <c r="W4874" s="370"/>
      <c r="X4874" s="370"/>
      <c r="Y4874" s="370"/>
      <c r="Z4874" s="370"/>
      <c r="AA4874" s="370"/>
    </row>
    <row r="4875" spans="1:27" ht="9" customHeight="1" x14ac:dyDescent="0.2">
      <c r="A4875" s="411" t="s">
        <v>457</v>
      </c>
      <c r="B4875" s="386">
        <v>2000</v>
      </c>
      <c r="C4875" s="661">
        <v>0</v>
      </c>
      <c r="D4875" s="390">
        <v>0</v>
      </c>
      <c r="E4875" s="390">
        <v>0</v>
      </c>
      <c r="F4875" s="390">
        <v>0</v>
      </c>
      <c r="G4875" s="389">
        <v>0</v>
      </c>
      <c r="H4875" s="390">
        <v>0</v>
      </c>
      <c r="I4875" s="390">
        <v>0</v>
      </c>
      <c r="J4875" s="390">
        <v>0</v>
      </c>
      <c r="K4875" s="389">
        <v>0</v>
      </c>
      <c r="L4875" s="390">
        <v>0</v>
      </c>
      <c r="M4875" s="390">
        <v>0</v>
      </c>
      <c r="N4875" s="390">
        <v>0</v>
      </c>
    </row>
    <row r="4876" spans="1:27" ht="9" customHeight="1" x14ac:dyDescent="0.2">
      <c r="B4876" s="386">
        <v>2005</v>
      </c>
      <c r="C4876" s="661">
        <v>0</v>
      </c>
      <c r="D4876" s="390">
        <v>0</v>
      </c>
      <c r="E4876" s="390">
        <v>0</v>
      </c>
      <c r="F4876" s="390">
        <v>0</v>
      </c>
      <c r="G4876" s="389">
        <v>0</v>
      </c>
      <c r="H4876" s="390">
        <v>0</v>
      </c>
      <c r="I4876" s="390">
        <v>0</v>
      </c>
      <c r="J4876" s="390">
        <v>0</v>
      </c>
      <c r="K4876" s="389">
        <v>0</v>
      </c>
      <c r="L4876" s="390">
        <v>0</v>
      </c>
      <c r="M4876" s="390">
        <v>0</v>
      </c>
      <c r="N4876" s="390">
        <v>0</v>
      </c>
    </row>
    <row r="4877" spans="1:27" ht="9" customHeight="1" x14ac:dyDescent="0.2">
      <c r="B4877" s="386">
        <v>2010</v>
      </c>
      <c r="C4877" s="660">
        <v>57</v>
      </c>
      <c r="D4877" s="388">
        <v>6.4</v>
      </c>
      <c r="E4877" s="388">
        <v>7</v>
      </c>
      <c r="F4877" s="388">
        <v>8.1999999999999993</v>
      </c>
      <c r="G4877" s="387">
        <v>56</v>
      </c>
      <c r="H4877" s="388">
        <v>6.5</v>
      </c>
      <c r="I4877" s="388">
        <v>7.6</v>
      </c>
      <c r="J4877" s="388">
        <v>9.3000000000000007</v>
      </c>
      <c r="K4877" s="389">
        <v>0</v>
      </c>
      <c r="L4877" s="390">
        <v>0</v>
      </c>
      <c r="M4877" s="390">
        <v>0</v>
      </c>
      <c r="N4877" s="390">
        <v>0</v>
      </c>
    </row>
    <row r="4878" spans="1:27" ht="9" customHeight="1" x14ac:dyDescent="0.2">
      <c r="B4878" s="386">
        <v>2015</v>
      </c>
      <c r="C4878" s="660">
        <v>138</v>
      </c>
      <c r="D4878" s="388">
        <v>5.984375</v>
      </c>
      <c r="E4878" s="388">
        <v>7.0952380952380949</v>
      </c>
      <c r="F4878" s="388">
        <v>8.8157894736842106</v>
      </c>
      <c r="G4878" s="387">
        <v>138</v>
      </c>
      <c r="H4878" s="388">
        <v>6.140625</v>
      </c>
      <c r="I4878" s="388">
        <v>7.333333333333333</v>
      </c>
      <c r="J4878" s="388">
        <v>9.75</v>
      </c>
      <c r="K4878" s="387">
        <v>2</v>
      </c>
      <c r="L4878" s="388" t="s">
        <v>464</v>
      </c>
      <c r="M4878" s="388">
        <v>12</v>
      </c>
      <c r="N4878" s="388" t="s">
        <v>464</v>
      </c>
      <c r="P4878" s="385"/>
      <c r="Q4878" s="385"/>
      <c r="R4878" s="385"/>
      <c r="S4878" s="385"/>
      <c r="T4878" s="385"/>
      <c r="U4878" s="385"/>
      <c r="V4878" s="385"/>
      <c r="W4878" s="385"/>
      <c r="X4878" s="385"/>
      <c r="Y4878" s="385"/>
      <c r="Z4878" s="385"/>
    </row>
    <row r="4879" spans="1:27" ht="9" customHeight="1" x14ac:dyDescent="0.2">
      <c r="B4879" s="386">
        <v>2020</v>
      </c>
      <c r="C4879" s="660">
        <v>129</v>
      </c>
      <c r="D4879" s="388">
        <v>6.5</v>
      </c>
      <c r="E4879" s="388">
        <v>7.4</v>
      </c>
      <c r="F4879" s="388">
        <v>8.6999999999999993</v>
      </c>
      <c r="G4879" s="387">
        <v>127</v>
      </c>
      <c r="H4879" s="388">
        <v>6.4</v>
      </c>
      <c r="I4879" s="388">
        <v>7.1</v>
      </c>
      <c r="J4879" s="388">
        <v>8.9</v>
      </c>
      <c r="K4879" s="387">
        <v>2</v>
      </c>
      <c r="L4879" s="388" t="s">
        <v>464</v>
      </c>
      <c r="M4879" s="388">
        <v>14</v>
      </c>
      <c r="N4879" s="388" t="s">
        <v>464</v>
      </c>
      <c r="P4879" s="385"/>
      <c r="Q4879" s="385"/>
      <c r="R4879" s="385"/>
      <c r="S4879" s="385"/>
      <c r="T4879" s="385"/>
      <c r="U4879" s="385"/>
      <c r="V4879" s="385"/>
      <c r="W4879" s="385"/>
      <c r="X4879" s="385"/>
      <c r="Y4879" s="385"/>
      <c r="Z4879" s="385"/>
      <c r="AA4879" s="385"/>
    </row>
    <row r="4880" spans="1:27" s="385" customFormat="1" ht="9" customHeight="1" x14ac:dyDescent="0.2">
      <c r="B4880" s="386">
        <v>2021</v>
      </c>
      <c r="C4880" s="660">
        <v>131</v>
      </c>
      <c r="D4880" s="388">
        <v>6.7</v>
      </c>
      <c r="E4880" s="388">
        <v>8.1</v>
      </c>
      <c r="F4880" s="388">
        <v>9.3000000000000007</v>
      </c>
      <c r="G4880" s="387">
        <v>122</v>
      </c>
      <c r="H4880" s="388">
        <v>6.5</v>
      </c>
      <c r="I4880" s="388">
        <v>7.8</v>
      </c>
      <c r="J4880" s="388">
        <v>9.4</v>
      </c>
      <c r="K4880" s="387">
        <v>2</v>
      </c>
      <c r="L4880" s="388" t="s">
        <v>464</v>
      </c>
      <c r="M4880" s="388">
        <v>18</v>
      </c>
      <c r="N4880" s="388" t="s">
        <v>464</v>
      </c>
      <c r="P4880" s="370"/>
      <c r="Q4880" s="370"/>
      <c r="R4880" s="370"/>
      <c r="S4880" s="370"/>
      <c r="T4880" s="370"/>
      <c r="U4880" s="370"/>
      <c r="V4880" s="370"/>
      <c r="W4880" s="370"/>
      <c r="X4880" s="370"/>
      <c r="Y4880" s="370"/>
      <c r="Z4880" s="370"/>
    </row>
    <row r="4881" spans="1:27" s="385" customFormat="1" ht="9" customHeight="1" x14ac:dyDescent="0.2">
      <c r="B4881" s="391"/>
      <c r="C4881" s="660"/>
      <c r="D4881" s="388"/>
      <c r="E4881" s="388"/>
      <c r="F4881" s="388"/>
      <c r="G4881" s="387"/>
      <c r="H4881" s="388"/>
      <c r="I4881" s="388"/>
      <c r="J4881" s="388"/>
      <c r="K4881" s="387"/>
      <c r="L4881" s="388"/>
      <c r="M4881" s="388"/>
      <c r="N4881" s="388"/>
      <c r="P4881" s="370"/>
      <c r="Q4881" s="370"/>
      <c r="R4881" s="370"/>
      <c r="S4881" s="370"/>
      <c r="T4881" s="370"/>
      <c r="U4881" s="370"/>
      <c r="V4881" s="370"/>
      <c r="W4881" s="370"/>
      <c r="X4881" s="370"/>
      <c r="Y4881" s="370"/>
      <c r="Z4881" s="370"/>
    </row>
    <row r="4882" spans="1:27" s="385" customFormat="1" ht="26.25" customHeight="1" x14ac:dyDescent="0.2">
      <c r="A4882" s="394" t="s">
        <v>66</v>
      </c>
      <c r="B4882" s="386"/>
      <c r="C4882" s="661"/>
      <c r="D4882" s="389"/>
      <c r="E4882" s="389"/>
      <c r="F4882" s="389"/>
      <c r="G4882" s="389"/>
      <c r="H4882" s="389"/>
      <c r="I4882" s="389"/>
      <c r="J4882" s="389"/>
      <c r="K4882" s="389"/>
      <c r="L4882" s="389"/>
      <c r="M4882" s="389"/>
      <c r="N4882" s="389"/>
      <c r="P4882" s="370"/>
      <c r="Q4882" s="370"/>
      <c r="R4882" s="370"/>
      <c r="S4882" s="370"/>
      <c r="T4882" s="370"/>
      <c r="U4882" s="370"/>
      <c r="V4882" s="370"/>
      <c r="W4882" s="370"/>
      <c r="X4882" s="370"/>
      <c r="Y4882" s="370"/>
      <c r="Z4882" s="370"/>
      <c r="AA4882" s="370"/>
    </row>
    <row r="4883" spans="1:27" s="385" customFormat="1" ht="9" customHeight="1" x14ac:dyDescent="0.2">
      <c r="A4883" s="370" t="s">
        <v>459</v>
      </c>
      <c r="B4883" s="386">
        <v>2000</v>
      </c>
      <c r="C4883" s="661">
        <v>0</v>
      </c>
      <c r="D4883" s="390">
        <v>0</v>
      </c>
      <c r="E4883" s="390">
        <v>0</v>
      </c>
      <c r="F4883" s="390">
        <v>0</v>
      </c>
      <c r="G4883" s="389">
        <v>0</v>
      </c>
      <c r="H4883" s="390">
        <v>0</v>
      </c>
      <c r="I4883" s="390">
        <v>0</v>
      </c>
      <c r="J4883" s="390">
        <v>0</v>
      </c>
      <c r="K4883" s="389">
        <v>0</v>
      </c>
      <c r="L4883" s="390">
        <v>0</v>
      </c>
      <c r="M4883" s="390">
        <v>0</v>
      </c>
      <c r="N4883" s="390">
        <v>0</v>
      </c>
      <c r="P4883" s="370"/>
      <c r="Q4883" s="370"/>
      <c r="R4883" s="370"/>
      <c r="S4883" s="370"/>
      <c r="T4883" s="370"/>
      <c r="U4883" s="370"/>
      <c r="V4883" s="370"/>
      <c r="W4883" s="370"/>
      <c r="X4883" s="370"/>
      <c r="Y4883" s="370"/>
      <c r="Z4883" s="370"/>
    </row>
    <row r="4884" spans="1:27" s="385" customFormat="1" ht="9" customHeight="1" x14ac:dyDescent="0.2">
      <c r="A4884" s="370"/>
      <c r="B4884" s="386">
        <v>2005</v>
      </c>
      <c r="C4884" s="661">
        <v>0</v>
      </c>
      <c r="D4884" s="390">
        <v>0</v>
      </c>
      <c r="E4884" s="390">
        <v>0</v>
      </c>
      <c r="F4884" s="390">
        <v>0</v>
      </c>
      <c r="G4884" s="389">
        <v>0</v>
      </c>
      <c r="H4884" s="390">
        <v>0</v>
      </c>
      <c r="I4884" s="390">
        <v>0</v>
      </c>
      <c r="J4884" s="390">
        <v>0</v>
      </c>
      <c r="K4884" s="389">
        <v>0</v>
      </c>
      <c r="L4884" s="390">
        <v>0</v>
      </c>
      <c r="M4884" s="390">
        <v>0</v>
      </c>
      <c r="N4884" s="390">
        <v>0</v>
      </c>
      <c r="P4884" s="370"/>
      <c r="Q4884" s="370"/>
      <c r="R4884" s="370"/>
      <c r="S4884" s="370"/>
      <c r="T4884" s="370"/>
      <c r="U4884" s="370"/>
      <c r="V4884" s="370"/>
      <c r="W4884" s="370"/>
      <c r="X4884" s="370"/>
      <c r="Y4884" s="370"/>
      <c r="Z4884" s="370"/>
    </row>
    <row r="4885" spans="1:27" s="385" customFormat="1" ht="9" customHeight="1" x14ac:dyDescent="0.2">
      <c r="A4885" s="370"/>
      <c r="B4885" s="386">
        <v>2010</v>
      </c>
      <c r="C4885" s="661">
        <v>0</v>
      </c>
      <c r="D4885" s="390">
        <v>0</v>
      </c>
      <c r="E4885" s="390">
        <v>0</v>
      </c>
      <c r="F4885" s="390">
        <v>0</v>
      </c>
      <c r="G4885" s="389">
        <v>0</v>
      </c>
      <c r="H4885" s="390">
        <v>0</v>
      </c>
      <c r="I4885" s="390">
        <v>0</v>
      </c>
      <c r="J4885" s="390">
        <v>0</v>
      </c>
      <c r="K4885" s="387">
        <v>13</v>
      </c>
      <c r="L4885" s="388">
        <v>10.199999999999999</v>
      </c>
      <c r="M4885" s="388">
        <v>10.6</v>
      </c>
      <c r="N4885" s="388">
        <v>12.3</v>
      </c>
      <c r="P4885" s="370"/>
      <c r="Q4885" s="370"/>
      <c r="R4885" s="370"/>
      <c r="S4885" s="370"/>
      <c r="T4885" s="370"/>
      <c r="U4885" s="370"/>
      <c r="V4885" s="370"/>
      <c r="W4885" s="370"/>
      <c r="X4885" s="370"/>
      <c r="Y4885" s="370"/>
      <c r="Z4885" s="370"/>
    </row>
    <row r="4886" spans="1:27" s="385" customFormat="1" ht="9" customHeight="1" x14ac:dyDescent="0.25">
      <c r="A4886" s="370"/>
      <c r="B4886" s="386">
        <v>2015</v>
      </c>
      <c r="C4886" s="661">
        <v>0</v>
      </c>
      <c r="D4886" s="390">
        <v>0</v>
      </c>
      <c r="E4886" s="390">
        <v>0</v>
      </c>
      <c r="F4886" s="390">
        <v>0</v>
      </c>
      <c r="G4886" s="389">
        <v>0</v>
      </c>
      <c r="H4886" s="390">
        <v>0</v>
      </c>
      <c r="I4886" s="390">
        <v>0</v>
      </c>
      <c r="J4886" s="390">
        <v>0</v>
      </c>
      <c r="K4886" s="387">
        <v>73</v>
      </c>
      <c r="L4886" s="388">
        <v>11.386363636363637</v>
      </c>
      <c r="M4886" s="388">
        <v>13.1</v>
      </c>
      <c r="N4886" s="388">
        <v>14.527777777777779</v>
      </c>
      <c r="O4886"/>
      <c r="P4886" s="370"/>
      <c r="Q4886" s="370"/>
      <c r="R4886" s="370"/>
      <c r="S4886" s="370"/>
      <c r="T4886" s="370"/>
      <c r="U4886" s="370"/>
      <c r="V4886" s="370"/>
      <c r="W4886" s="370"/>
      <c r="X4886" s="370"/>
      <c r="Y4886" s="370"/>
      <c r="Z4886" s="370"/>
    </row>
    <row r="4887" spans="1:27" s="385" customFormat="1" ht="9" customHeight="1" x14ac:dyDescent="0.25">
      <c r="A4887" s="370"/>
      <c r="B4887" s="386">
        <v>2020</v>
      </c>
      <c r="C4887" s="661">
        <v>0</v>
      </c>
      <c r="D4887" s="390">
        <v>0</v>
      </c>
      <c r="E4887" s="390">
        <v>0</v>
      </c>
      <c r="F4887" s="390">
        <v>0</v>
      </c>
      <c r="G4887" s="389">
        <v>0</v>
      </c>
      <c r="H4887" s="390">
        <v>0</v>
      </c>
      <c r="I4887" s="390">
        <v>0</v>
      </c>
      <c r="J4887" s="390">
        <v>0</v>
      </c>
      <c r="K4887" s="387">
        <v>47</v>
      </c>
      <c r="L4887" s="388">
        <v>10.4</v>
      </c>
      <c r="M4887" s="388">
        <v>12.5</v>
      </c>
      <c r="N4887" s="388">
        <v>16.7</v>
      </c>
      <c r="O4887"/>
      <c r="P4887" s="370"/>
      <c r="Q4887" s="370"/>
      <c r="R4887" s="370"/>
      <c r="S4887" s="370"/>
      <c r="T4887" s="370"/>
      <c r="U4887" s="370"/>
      <c r="V4887" s="370"/>
      <c r="W4887" s="370"/>
      <c r="X4887" s="370"/>
      <c r="Y4887" s="370"/>
      <c r="Z4887" s="370"/>
    </row>
    <row r="4888" spans="1:27" s="385" customFormat="1" ht="9" customHeight="1" x14ac:dyDescent="0.25">
      <c r="B4888" s="386">
        <v>2021</v>
      </c>
      <c r="C4888" s="661">
        <v>0</v>
      </c>
      <c r="D4888" s="390">
        <v>0</v>
      </c>
      <c r="E4888" s="390">
        <v>0</v>
      </c>
      <c r="F4888" s="390">
        <v>0</v>
      </c>
      <c r="G4888" s="389">
        <v>0</v>
      </c>
      <c r="H4888" s="390">
        <v>0</v>
      </c>
      <c r="I4888" s="390">
        <v>0</v>
      </c>
      <c r="J4888" s="390">
        <v>0</v>
      </c>
      <c r="K4888" s="387">
        <v>59</v>
      </c>
      <c r="L4888" s="388">
        <v>9.6999999999999993</v>
      </c>
      <c r="M4888" s="388">
        <v>12.6</v>
      </c>
      <c r="N4888" s="388">
        <v>15.6</v>
      </c>
      <c r="O4888"/>
      <c r="P4888" s="370"/>
      <c r="Q4888" s="370"/>
      <c r="R4888" s="370"/>
      <c r="S4888" s="370"/>
      <c r="T4888" s="370"/>
      <c r="U4888" s="370"/>
      <c r="V4888" s="370"/>
      <c r="W4888" s="370"/>
      <c r="X4888" s="370"/>
      <c r="Y4888" s="370"/>
      <c r="Z4888" s="370"/>
    </row>
    <row r="4889" spans="1:27" s="385" customFormat="1" ht="8.1" customHeight="1" x14ac:dyDescent="0.25">
      <c r="B4889" s="391"/>
      <c r="C4889" s="661"/>
      <c r="D4889" s="390"/>
      <c r="E4889" s="390"/>
      <c r="F4889" s="390"/>
      <c r="G4889" s="389"/>
      <c r="H4889" s="390"/>
      <c r="I4889" s="390"/>
      <c r="J4889" s="390"/>
      <c r="K4889" s="387"/>
      <c r="L4889" s="388"/>
      <c r="M4889" s="388"/>
      <c r="N4889" s="388"/>
      <c r="O4889"/>
      <c r="P4889" s="370"/>
      <c r="Q4889" s="370"/>
      <c r="R4889" s="370"/>
      <c r="S4889" s="370"/>
      <c r="T4889" s="370"/>
      <c r="U4889" s="370"/>
      <c r="V4889" s="370"/>
      <c r="W4889" s="370"/>
      <c r="X4889" s="370"/>
      <c r="Y4889" s="370"/>
      <c r="Z4889" s="370"/>
    </row>
    <row r="4890" spans="1:27" s="385" customFormat="1" ht="18" customHeight="1" x14ac:dyDescent="0.2">
      <c r="A4890" s="382"/>
      <c r="B4890" s="392"/>
      <c r="C4890" s="398" t="s">
        <v>687</v>
      </c>
      <c r="D4890" s="383"/>
      <c r="E4890" s="383"/>
      <c r="F4890" s="383"/>
      <c r="G4890" s="384"/>
      <c r="H4890" s="383"/>
      <c r="I4890" s="383"/>
      <c r="J4890" s="383"/>
      <c r="K4890" s="384"/>
      <c r="L4890" s="383"/>
      <c r="M4890" s="383"/>
      <c r="N4890" s="383"/>
      <c r="P4890" s="370"/>
      <c r="Q4890" s="370"/>
      <c r="R4890" s="370"/>
      <c r="S4890" s="370"/>
      <c r="T4890" s="370"/>
      <c r="U4890" s="370"/>
      <c r="V4890" s="370"/>
      <c r="W4890" s="370"/>
      <c r="X4890" s="370"/>
      <c r="Y4890" s="370"/>
      <c r="Z4890" s="370"/>
    </row>
    <row r="4891" spans="1:27" s="385" customFormat="1" ht="9" customHeight="1" x14ac:dyDescent="0.2">
      <c r="A4891" s="370" t="s">
        <v>453</v>
      </c>
      <c r="B4891" s="386">
        <v>2000</v>
      </c>
      <c r="C4891" s="660">
        <v>29</v>
      </c>
      <c r="D4891" s="388">
        <v>10.17</v>
      </c>
      <c r="E4891" s="388">
        <v>10.73</v>
      </c>
      <c r="F4891" s="388">
        <v>11.38</v>
      </c>
      <c r="G4891" s="387">
        <v>18</v>
      </c>
      <c r="H4891" s="388">
        <v>10.5</v>
      </c>
      <c r="I4891" s="388">
        <v>11.5</v>
      </c>
      <c r="J4891" s="388">
        <v>14.17</v>
      </c>
      <c r="K4891" s="389">
        <v>0</v>
      </c>
      <c r="L4891" s="390">
        <v>0</v>
      </c>
      <c r="M4891" s="390">
        <v>0</v>
      </c>
      <c r="N4891" s="390">
        <v>0</v>
      </c>
      <c r="P4891" s="370"/>
      <c r="Q4891" s="370"/>
      <c r="R4891" s="370"/>
      <c r="S4891" s="370"/>
      <c r="T4891" s="370"/>
      <c r="U4891" s="370"/>
      <c r="V4891" s="370"/>
      <c r="W4891" s="370"/>
      <c r="X4891" s="370"/>
      <c r="Y4891" s="370"/>
      <c r="Z4891" s="370"/>
    </row>
    <row r="4892" spans="1:27" s="385" customFormat="1" ht="9" customHeight="1" x14ac:dyDescent="0.2">
      <c r="A4892" s="370" t="s">
        <v>454</v>
      </c>
      <c r="B4892" s="386">
        <v>2005</v>
      </c>
      <c r="C4892" s="660">
        <v>48</v>
      </c>
      <c r="D4892" s="388">
        <v>10.5</v>
      </c>
      <c r="E4892" s="388">
        <v>11.1</v>
      </c>
      <c r="F4892" s="388">
        <v>12.8</v>
      </c>
      <c r="G4892" s="387">
        <v>48</v>
      </c>
      <c r="H4892" s="388">
        <v>10.6</v>
      </c>
      <c r="I4892" s="388">
        <v>11.9</v>
      </c>
      <c r="J4892" s="388">
        <v>15</v>
      </c>
      <c r="K4892" s="389">
        <v>0</v>
      </c>
      <c r="L4892" s="390">
        <v>0</v>
      </c>
      <c r="M4892" s="390">
        <v>0</v>
      </c>
      <c r="N4892" s="390">
        <v>0</v>
      </c>
      <c r="P4892" s="370"/>
      <c r="Q4892" s="370"/>
      <c r="R4892" s="370"/>
      <c r="S4892" s="370"/>
      <c r="T4892" s="370"/>
      <c r="U4892" s="370"/>
      <c r="V4892" s="370"/>
      <c r="W4892" s="370"/>
      <c r="X4892" s="370"/>
      <c r="Y4892" s="370"/>
      <c r="Z4892" s="370"/>
    </row>
    <row r="4893" spans="1:27" s="385" customFormat="1" ht="9" customHeight="1" x14ac:dyDescent="0.2">
      <c r="A4893" s="370"/>
      <c r="B4893" s="386">
        <v>2010</v>
      </c>
      <c r="C4893" s="660">
        <v>157</v>
      </c>
      <c r="D4893" s="388">
        <v>11.2</v>
      </c>
      <c r="E4893" s="388">
        <v>13</v>
      </c>
      <c r="F4893" s="388">
        <v>14.5</v>
      </c>
      <c r="G4893" s="387">
        <v>156</v>
      </c>
      <c r="H4893" s="388">
        <v>11.9</v>
      </c>
      <c r="I4893" s="388">
        <v>14</v>
      </c>
      <c r="J4893" s="388">
        <v>15.9</v>
      </c>
      <c r="K4893" s="387">
        <v>2</v>
      </c>
      <c r="L4893" s="388" t="s">
        <v>464</v>
      </c>
      <c r="M4893" s="388">
        <v>12</v>
      </c>
      <c r="N4893" s="388" t="s">
        <v>464</v>
      </c>
      <c r="P4893" s="370"/>
      <c r="Q4893" s="370"/>
      <c r="R4893" s="370"/>
      <c r="S4893" s="370"/>
      <c r="T4893" s="370"/>
      <c r="U4893" s="370"/>
      <c r="V4893" s="370"/>
      <c r="W4893" s="370"/>
      <c r="X4893" s="370"/>
      <c r="Y4893" s="370"/>
      <c r="Z4893" s="370"/>
    </row>
    <row r="4894" spans="1:27" s="385" customFormat="1" ht="9" customHeight="1" x14ac:dyDescent="0.2">
      <c r="A4894" s="370"/>
      <c r="B4894" s="386">
        <v>2015</v>
      </c>
      <c r="C4894" s="660">
        <v>128</v>
      </c>
      <c r="D4894" s="388">
        <v>11.5</v>
      </c>
      <c r="E4894" s="388">
        <v>12.681818181818182</v>
      </c>
      <c r="F4894" s="388">
        <v>14.75</v>
      </c>
      <c r="G4894" s="387">
        <v>126</v>
      </c>
      <c r="H4894" s="388">
        <v>12.03125</v>
      </c>
      <c r="I4894" s="388">
        <v>14</v>
      </c>
      <c r="J4894" s="388">
        <v>17.625</v>
      </c>
      <c r="K4894" s="389">
        <v>0</v>
      </c>
      <c r="L4894" s="390">
        <v>0</v>
      </c>
      <c r="M4894" s="390">
        <v>0</v>
      </c>
      <c r="N4894" s="390">
        <v>0</v>
      </c>
      <c r="P4894" s="370"/>
      <c r="Q4894" s="370"/>
      <c r="R4894" s="370"/>
      <c r="S4894" s="370"/>
      <c r="T4894" s="370"/>
      <c r="U4894" s="370"/>
      <c r="V4894" s="370"/>
      <c r="W4894" s="370"/>
      <c r="X4894" s="370"/>
      <c r="Y4894" s="370"/>
      <c r="Z4894" s="370"/>
    </row>
    <row r="4895" spans="1:27" s="385" customFormat="1" ht="9" customHeight="1" x14ac:dyDescent="0.2">
      <c r="A4895" s="370"/>
      <c r="B4895" s="386">
        <v>2020</v>
      </c>
      <c r="C4895" s="660">
        <v>64</v>
      </c>
      <c r="D4895" s="388">
        <v>11.4</v>
      </c>
      <c r="E4895" s="388">
        <v>12.4</v>
      </c>
      <c r="F4895" s="388">
        <v>13.5</v>
      </c>
      <c r="G4895" s="387">
        <v>63</v>
      </c>
      <c r="H4895" s="388">
        <v>12.1</v>
      </c>
      <c r="I4895" s="388">
        <v>13.4</v>
      </c>
      <c r="J4895" s="388">
        <v>15.8</v>
      </c>
      <c r="K4895" s="389">
        <v>0</v>
      </c>
      <c r="L4895" s="390">
        <v>0</v>
      </c>
      <c r="M4895" s="390">
        <v>0</v>
      </c>
      <c r="N4895" s="390">
        <v>0</v>
      </c>
      <c r="P4895" s="370"/>
      <c r="Q4895" s="370"/>
      <c r="R4895" s="370"/>
      <c r="S4895" s="370"/>
      <c r="T4895" s="370"/>
      <c r="U4895" s="370"/>
      <c r="V4895" s="370"/>
      <c r="W4895" s="370"/>
      <c r="X4895" s="370"/>
      <c r="Y4895" s="370"/>
      <c r="Z4895" s="370"/>
    </row>
    <row r="4896" spans="1:27" s="385" customFormat="1" ht="18" customHeight="1" x14ac:dyDescent="0.2">
      <c r="B4896" s="386">
        <v>2021</v>
      </c>
      <c r="C4896" s="660">
        <v>68</v>
      </c>
      <c r="D4896" s="388">
        <v>11.3</v>
      </c>
      <c r="E4896" s="388">
        <v>12.6</v>
      </c>
      <c r="F4896" s="388">
        <v>13.4</v>
      </c>
      <c r="G4896" s="387">
        <v>68</v>
      </c>
      <c r="H4896" s="388">
        <v>12.2</v>
      </c>
      <c r="I4896" s="388">
        <v>13.7</v>
      </c>
      <c r="J4896" s="388">
        <v>15.9</v>
      </c>
      <c r="K4896" s="389">
        <v>0</v>
      </c>
      <c r="L4896" s="390">
        <v>0</v>
      </c>
      <c r="M4896" s="390">
        <v>0</v>
      </c>
      <c r="N4896" s="390">
        <v>0</v>
      </c>
      <c r="P4896" s="370"/>
      <c r="Q4896" s="370"/>
      <c r="R4896" s="370"/>
      <c r="S4896" s="370"/>
      <c r="T4896" s="370"/>
      <c r="U4896" s="370"/>
      <c r="V4896" s="370"/>
      <c r="W4896" s="370"/>
      <c r="X4896" s="370"/>
      <c r="Y4896" s="370"/>
      <c r="Z4896" s="370"/>
    </row>
    <row r="4897" spans="1:27" s="385" customFormat="1" ht="9" customHeight="1" x14ac:dyDescent="0.2">
      <c r="A4897" s="370" t="s">
        <v>455</v>
      </c>
      <c r="B4897" s="386">
        <v>2000</v>
      </c>
      <c r="C4897" s="660">
        <v>41</v>
      </c>
      <c r="D4897" s="388">
        <v>8.01</v>
      </c>
      <c r="E4897" s="388">
        <v>8.5500000000000007</v>
      </c>
      <c r="F4897" s="388">
        <v>9.2899999999999991</v>
      </c>
      <c r="G4897" s="387">
        <v>28</v>
      </c>
      <c r="H4897" s="388">
        <v>7.78</v>
      </c>
      <c r="I4897" s="388">
        <v>9.67</v>
      </c>
      <c r="J4897" s="388">
        <v>11.29</v>
      </c>
      <c r="K4897" s="389">
        <v>0</v>
      </c>
      <c r="L4897" s="390">
        <v>0</v>
      </c>
      <c r="M4897" s="390">
        <v>0</v>
      </c>
      <c r="N4897" s="390">
        <v>0</v>
      </c>
      <c r="P4897" s="370"/>
      <c r="Q4897" s="370"/>
      <c r="R4897" s="370"/>
      <c r="S4897" s="370"/>
      <c r="T4897" s="370"/>
      <c r="U4897" s="370"/>
      <c r="V4897" s="370"/>
      <c r="W4897" s="370"/>
      <c r="X4897" s="370"/>
      <c r="Y4897" s="370"/>
      <c r="Z4897" s="370"/>
    </row>
    <row r="4898" spans="1:27" s="385" customFormat="1" ht="9" customHeight="1" x14ac:dyDescent="0.2">
      <c r="A4898" s="370"/>
      <c r="B4898" s="386">
        <v>2005</v>
      </c>
      <c r="C4898" s="660">
        <v>56</v>
      </c>
      <c r="D4898" s="388">
        <v>8.1999999999999993</v>
      </c>
      <c r="E4898" s="388">
        <v>8.9</v>
      </c>
      <c r="F4898" s="388">
        <v>10.4</v>
      </c>
      <c r="G4898" s="387">
        <v>40</v>
      </c>
      <c r="H4898" s="388">
        <v>7.8</v>
      </c>
      <c r="I4898" s="388">
        <v>9.5</v>
      </c>
      <c r="J4898" s="388">
        <v>11</v>
      </c>
      <c r="K4898" s="389">
        <v>0</v>
      </c>
      <c r="L4898" s="390">
        <v>0</v>
      </c>
      <c r="M4898" s="390">
        <v>0</v>
      </c>
      <c r="N4898" s="390">
        <v>0</v>
      </c>
      <c r="P4898" s="370"/>
      <c r="Q4898" s="370"/>
      <c r="R4898" s="370"/>
      <c r="S4898" s="370"/>
      <c r="T4898" s="370"/>
      <c r="U4898" s="370"/>
      <c r="V4898" s="370"/>
      <c r="W4898" s="370"/>
      <c r="X4898" s="370"/>
      <c r="Y4898" s="370"/>
      <c r="Z4898" s="370"/>
    </row>
    <row r="4899" spans="1:27" s="385" customFormat="1" ht="9" customHeight="1" x14ac:dyDescent="0.2">
      <c r="A4899" s="370"/>
      <c r="B4899" s="386">
        <v>2010</v>
      </c>
      <c r="C4899" s="660">
        <v>150</v>
      </c>
      <c r="D4899" s="388">
        <v>8.3000000000000007</v>
      </c>
      <c r="E4899" s="388">
        <v>9.1999999999999993</v>
      </c>
      <c r="F4899" s="388">
        <v>10.7</v>
      </c>
      <c r="G4899" s="387">
        <v>149</v>
      </c>
      <c r="H4899" s="388">
        <v>8.4</v>
      </c>
      <c r="I4899" s="388">
        <v>9.4</v>
      </c>
      <c r="J4899" s="388">
        <v>11.1</v>
      </c>
      <c r="K4899" s="389">
        <v>0</v>
      </c>
      <c r="L4899" s="390">
        <v>0</v>
      </c>
      <c r="M4899" s="390">
        <v>0</v>
      </c>
      <c r="N4899" s="390">
        <v>0</v>
      </c>
      <c r="P4899" s="370"/>
      <c r="Q4899" s="370"/>
      <c r="R4899" s="370"/>
      <c r="S4899" s="370"/>
      <c r="T4899" s="370"/>
      <c r="U4899" s="370"/>
      <c r="V4899" s="370"/>
      <c r="W4899" s="370"/>
      <c r="X4899" s="370"/>
      <c r="Y4899" s="370"/>
      <c r="Z4899" s="370"/>
    </row>
    <row r="4900" spans="1:27" s="385" customFormat="1" ht="9" customHeight="1" x14ac:dyDescent="0.2">
      <c r="A4900" s="370"/>
      <c r="B4900" s="386">
        <v>2015</v>
      </c>
      <c r="C4900" s="660">
        <v>21</v>
      </c>
      <c r="D4900" s="388">
        <v>8.5250000000000004</v>
      </c>
      <c r="E4900" s="388">
        <v>9.1666666666666661</v>
      </c>
      <c r="F4900" s="388">
        <v>11.375</v>
      </c>
      <c r="G4900" s="387">
        <v>19</v>
      </c>
      <c r="H4900" s="388">
        <v>8.625</v>
      </c>
      <c r="I4900" s="388">
        <v>9.8333333333333339</v>
      </c>
      <c r="J4900" s="388">
        <v>13.125</v>
      </c>
      <c r="K4900" s="389">
        <v>0</v>
      </c>
      <c r="L4900" s="390">
        <v>0</v>
      </c>
      <c r="M4900" s="390">
        <v>0</v>
      </c>
      <c r="N4900" s="390">
        <v>0</v>
      </c>
      <c r="P4900" s="370"/>
      <c r="Q4900" s="370"/>
      <c r="R4900" s="370"/>
      <c r="S4900" s="370"/>
      <c r="T4900" s="370"/>
      <c r="U4900" s="370"/>
      <c r="V4900" s="370"/>
      <c r="W4900" s="370"/>
      <c r="X4900" s="370"/>
      <c r="Y4900" s="370"/>
      <c r="Z4900" s="370"/>
    </row>
    <row r="4901" spans="1:27" s="385" customFormat="1" ht="9" customHeight="1" x14ac:dyDescent="0.2">
      <c r="A4901" s="370"/>
      <c r="B4901" s="386">
        <v>2020</v>
      </c>
      <c r="C4901" s="660">
        <v>10</v>
      </c>
      <c r="D4901" s="388">
        <v>8.4</v>
      </c>
      <c r="E4901" s="388">
        <v>8.8000000000000007</v>
      </c>
      <c r="F4901" s="388">
        <v>10.5</v>
      </c>
      <c r="G4901" s="387">
        <v>10</v>
      </c>
      <c r="H4901" s="388">
        <v>8.6</v>
      </c>
      <c r="I4901" s="388">
        <v>10.3</v>
      </c>
      <c r="J4901" s="388">
        <v>12.3</v>
      </c>
      <c r="K4901" s="389">
        <v>0</v>
      </c>
      <c r="L4901" s="390">
        <v>0</v>
      </c>
      <c r="M4901" s="390">
        <v>0</v>
      </c>
      <c r="N4901" s="390">
        <v>0</v>
      </c>
      <c r="P4901" s="370"/>
      <c r="Q4901" s="370"/>
      <c r="R4901" s="370"/>
      <c r="S4901" s="370"/>
      <c r="T4901" s="370"/>
      <c r="U4901" s="370"/>
      <c r="V4901" s="370"/>
      <c r="W4901" s="370"/>
      <c r="X4901" s="370"/>
      <c r="Y4901" s="370"/>
      <c r="Z4901" s="370"/>
    </row>
    <row r="4902" spans="1:27" s="385" customFormat="1" ht="18" customHeight="1" x14ac:dyDescent="0.2">
      <c r="A4902" s="370"/>
      <c r="B4902" s="386">
        <v>2021</v>
      </c>
      <c r="C4902" s="660">
        <v>6</v>
      </c>
      <c r="D4902" s="388">
        <v>8.1999999999999993</v>
      </c>
      <c r="E4902" s="388">
        <v>8.6999999999999993</v>
      </c>
      <c r="F4902" s="388">
        <v>9.5</v>
      </c>
      <c r="G4902" s="387">
        <v>6</v>
      </c>
      <c r="H4902" s="388">
        <v>8.5</v>
      </c>
      <c r="I4902" s="388">
        <v>10</v>
      </c>
      <c r="J4902" s="388">
        <v>14.3</v>
      </c>
      <c r="K4902" s="389">
        <v>0</v>
      </c>
      <c r="L4902" s="390">
        <v>0</v>
      </c>
      <c r="M4902" s="390">
        <v>0</v>
      </c>
      <c r="N4902" s="390">
        <v>0</v>
      </c>
      <c r="P4902" s="370"/>
      <c r="Q4902" s="370"/>
      <c r="R4902" s="370"/>
      <c r="S4902" s="370"/>
      <c r="T4902" s="370"/>
      <c r="U4902" s="370"/>
      <c r="V4902" s="370"/>
      <c r="W4902" s="370"/>
      <c r="X4902" s="370"/>
      <c r="Y4902" s="370"/>
      <c r="Z4902" s="370"/>
    </row>
    <row r="4903" spans="1:27" s="385" customFormat="1" ht="9" customHeight="1" x14ac:dyDescent="0.2">
      <c r="A4903" s="370" t="s">
        <v>457</v>
      </c>
      <c r="B4903" s="386">
        <v>2000</v>
      </c>
      <c r="C4903" s="661">
        <v>0</v>
      </c>
      <c r="D4903" s="390">
        <v>0</v>
      </c>
      <c r="E4903" s="390">
        <v>0</v>
      </c>
      <c r="F4903" s="390">
        <v>0</v>
      </c>
      <c r="G4903" s="389">
        <v>0</v>
      </c>
      <c r="H4903" s="390">
        <v>0</v>
      </c>
      <c r="I4903" s="390">
        <v>0</v>
      </c>
      <c r="J4903" s="390">
        <v>0</v>
      </c>
      <c r="K4903" s="389">
        <v>0</v>
      </c>
      <c r="L4903" s="390">
        <v>0</v>
      </c>
      <c r="M4903" s="390">
        <v>0</v>
      </c>
      <c r="N4903" s="390">
        <v>0</v>
      </c>
      <c r="AA4903" s="370"/>
    </row>
    <row r="4904" spans="1:27" s="385" customFormat="1" ht="9" customHeight="1" x14ac:dyDescent="0.2">
      <c r="A4904" s="370"/>
      <c r="B4904" s="386">
        <v>2005</v>
      </c>
      <c r="C4904" s="661">
        <v>0</v>
      </c>
      <c r="D4904" s="390">
        <v>0</v>
      </c>
      <c r="E4904" s="390">
        <v>0</v>
      </c>
      <c r="F4904" s="390">
        <v>0</v>
      </c>
      <c r="G4904" s="389">
        <v>0</v>
      </c>
      <c r="H4904" s="390">
        <v>0</v>
      </c>
      <c r="I4904" s="390">
        <v>0</v>
      </c>
      <c r="J4904" s="390">
        <v>0</v>
      </c>
      <c r="K4904" s="389">
        <v>0</v>
      </c>
      <c r="L4904" s="390">
        <v>0</v>
      </c>
      <c r="M4904" s="390">
        <v>0</v>
      </c>
      <c r="N4904" s="390">
        <v>0</v>
      </c>
      <c r="AA4904" s="370"/>
    </row>
    <row r="4905" spans="1:27" s="385" customFormat="1" ht="9" customHeight="1" x14ac:dyDescent="0.2">
      <c r="A4905" s="370"/>
      <c r="B4905" s="386">
        <v>2010</v>
      </c>
      <c r="C4905" s="660">
        <v>98</v>
      </c>
      <c r="D4905" s="388">
        <v>5.7</v>
      </c>
      <c r="E4905" s="388">
        <v>6.4</v>
      </c>
      <c r="F4905" s="388">
        <v>6.9</v>
      </c>
      <c r="G4905" s="387">
        <v>98</v>
      </c>
      <c r="H4905" s="388">
        <v>6.6</v>
      </c>
      <c r="I4905" s="388">
        <v>7.3</v>
      </c>
      <c r="J4905" s="388">
        <v>7.9</v>
      </c>
      <c r="K4905" s="389">
        <v>0</v>
      </c>
      <c r="L4905" s="390">
        <v>0</v>
      </c>
      <c r="M4905" s="390">
        <v>0</v>
      </c>
      <c r="N4905" s="390">
        <v>0</v>
      </c>
      <c r="AA4905" s="370"/>
    </row>
    <row r="4906" spans="1:27" s="385" customFormat="1" ht="9" customHeight="1" x14ac:dyDescent="0.2">
      <c r="A4906" s="370"/>
      <c r="B4906" s="386">
        <v>2015</v>
      </c>
      <c r="C4906" s="660">
        <v>477</v>
      </c>
      <c r="D4906" s="388">
        <v>6.8434579439252339</v>
      </c>
      <c r="E4906" s="388">
        <v>7.7765151515151514</v>
      </c>
      <c r="F4906" s="388">
        <v>9.2388888888888889</v>
      </c>
      <c r="G4906" s="387">
        <v>476</v>
      </c>
      <c r="H4906" s="388">
        <v>7.0576923076923075</v>
      </c>
      <c r="I4906" s="388">
        <v>8.2470588235294109</v>
      </c>
      <c r="J4906" s="388">
        <v>10.225806451612904</v>
      </c>
      <c r="K4906" s="387">
        <v>2</v>
      </c>
      <c r="L4906" s="388" t="s">
        <v>464</v>
      </c>
      <c r="M4906" s="388">
        <v>6</v>
      </c>
      <c r="N4906" s="388" t="s">
        <v>464</v>
      </c>
      <c r="AA4906" s="370"/>
    </row>
    <row r="4907" spans="1:27" s="385" customFormat="1" ht="9" customHeight="1" x14ac:dyDescent="0.2">
      <c r="A4907" s="370"/>
      <c r="B4907" s="386">
        <v>2020</v>
      </c>
      <c r="C4907" s="660">
        <v>493</v>
      </c>
      <c r="D4907" s="388">
        <v>7.2</v>
      </c>
      <c r="E4907" s="388">
        <v>8.3000000000000007</v>
      </c>
      <c r="F4907" s="388">
        <v>9.6999999999999993</v>
      </c>
      <c r="G4907" s="387">
        <v>488</v>
      </c>
      <c r="H4907" s="388">
        <v>7.6</v>
      </c>
      <c r="I4907" s="388">
        <v>8.9</v>
      </c>
      <c r="J4907" s="388">
        <v>11.3</v>
      </c>
      <c r="K4907" s="387">
        <v>4</v>
      </c>
      <c r="L4907" s="388">
        <v>15</v>
      </c>
      <c r="M4907" s="388">
        <v>16</v>
      </c>
      <c r="N4907" s="388">
        <v>18</v>
      </c>
      <c r="AA4907" s="370"/>
    </row>
    <row r="4908" spans="1:27" s="385" customFormat="1" ht="18" customHeight="1" x14ac:dyDescent="0.2">
      <c r="B4908" s="386">
        <v>2021</v>
      </c>
      <c r="C4908" s="660">
        <v>510</v>
      </c>
      <c r="D4908" s="388">
        <v>7.2</v>
      </c>
      <c r="E4908" s="388">
        <v>8.3000000000000007</v>
      </c>
      <c r="F4908" s="388">
        <v>10.199999999999999</v>
      </c>
      <c r="G4908" s="387">
        <v>509</v>
      </c>
      <c r="H4908" s="388">
        <v>7.6</v>
      </c>
      <c r="I4908" s="388">
        <v>9.1</v>
      </c>
      <c r="J4908" s="388">
        <v>11.6</v>
      </c>
      <c r="K4908" s="387">
        <v>2</v>
      </c>
      <c r="L4908" s="388" t="s">
        <v>464</v>
      </c>
      <c r="M4908" s="388">
        <v>17</v>
      </c>
      <c r="N4908" s="388" t="s">
        <v>464</v>
      </c>
      <c r="AA4908" s="370"/>
    </row>
    <row r="4909" spans="1:27" s="385" customFormat="1" ht="9" customHeight="1" x14ac:dyDescent="0.2">
      <c r="A4909" s="370" t="s">
        <v>459</v>
      </c>
      <c r="B4909" s="386">
        <v>2000</v>
      </c>
      <c r="C4909" s="661">
        <v>0</v>
      </c>
      <c r="D4909" s="390">
        <v>0</v>
      </c>
      <c r="E4909" s="390">
        <v>0</v>
      </c>
      <c r="F4909" s="390">
        <v>0</v>
      </c>
      <c r="G4909" s="389">
        <v>0</v>
      </c>
      <c r="H4909" s="390">
        <v>0</v>
      </c>
      <c r="I4909" s="390">
        <v>0</v>
      </c>
      <c r="J4909" s="390">
        <v>0</v>
      </c>
      <c r="K4909" s="387">
        <v>1</v>
      </c>
      <c r="L4909" s="390" t="s">
        <v>456</v>
      </c>
      <c r="M4909" s="390" t="s">
        <v>456</v>
      </c>
      <c r="N4909" s="390" t="s">
        <v>456</v>
      </c>
      <c r="AA4909" s="370"/>
    </row>
    <row r="4910" spans="1:27" s="385" customFormat="1" ht="9" customHeight="1" x14ac:dyDescent="0.2">
      <c r="A4910" s="370"/>
      <c r="B4910" s="386">
        <v>2005</v>
      </c>
      <c r="C4910" s="661">
        <v>0</v>
      </c>
      <c r="D4910" s="390">
        <v>0</v>
      </c>
      <c r="E4910" s="390">
        <v>0</v>
      </c>
      <c r="F4910" s="390">
        <v>0</v>
      </c>
      <c r="G4910" s="389">
        <v>0</v>
      </c>
      <c r="H4910" s="390">
        <v>0</v>
      </c>
      <c r="I4910" s="390">
        <v>0</v>
      </c>
      <c r="J4910" s="390">
        <v>0</v>
      </c>
      <c r="K4910" s="389">
        <v>0</v>
      </c>
      <c r="L4910" s="390">
        <v>0</v>
      </c>
      <c r="M4910" s="390">
        <v>0</v>
      </c>
      <c r="N4910" s="390">
        <v>0</v>
      </c>
      <c r="AA4910" s="370"/>
    </row>
    <row r="4911" spans="1:27" s="385" customFormat="1" ht="9" customHeight="1" x14ac:dyDescent="0.2">
      <c r="A4911" s="370"/>
      <c r="B4911" s="386">
        <v>2010</v>
      </c>
      <c r="C4911" s="661">
        <v>0</v>
      </c>
      <c r="D4911" s="390">
        <v>0</v>
      </c>
      <c r="E4911" s="390">
        <v>0</v>
      </c>
      <c r="F4911" s="390">
        <v>0</v>
      </c>
      <c r="G4911" s="389">
        <v>0</v>
      </c>
      <c r="H4911" s="390">
        <v>0</v>
      </c>
      <c r="I4911" s="390">
        <v>0</v>
      </c>
      <c r="J4911" s="390">
        <v>0</v>
      </c>
      <c r="K4911" s="387">
        <v>23</v>
      </c>
      <c r="L4911" s="388">
        <v>3.8</v>
      </c>
      <c r="M4911" s="388">
        <v>4.8</v>
      </c>
      <c r="N4911" s="388">
        <v>11.1</v>
      </c>
      <c r="AA4911" s="370"/>
    </row>
    <row r="4912" spans="1:27" s="385" customFormat="1" ht="9" customHeight="1" x14ac:dyDescent="0.2">
      <c r="A4912" s="370"/>
      <c r="B4912" s="386">
        <v>2015</v>
      </c>
      <c r="C4912" s="661">
        <v>0</v>
      </c>
      <c r="D4912" s="390">
        <v>0</v>
      </c>
      <c r="E4912" s="390">
        <v>0</v>
      </c>
      <c r="F4912" s="390">
        <v>0</v>
      </c>
      <c r="G4912" s="389">
        <v>0</v>
      </c>
      <c r="H4912" s="390">
        <v>0</v>
      </c>
      <c r="I4912" s="390">
        <v>0</v>
      </c>
      <c r="J4912" s="390">
        <v>0</v>
      </c>
      <c r="K4912" s="387">
        <v>146</v>
      </c>
      <c r="L4912" s="388">
        <v>9.5</v>
      </c>
      <c r="M4912" s="388">
        <v>11.527777777777779</v>
      </c>
      <c r="N4912" s="388">
        <v>13.088235294117647</v>
      </c>
      <c r="AA4912" s="370"/>
    </row>
    <row r="4913" spans="1:27" s="385" customFormat="1" ht="9" customHeight="1" x14ac:dyDescent="0.2">
      <c r="A4913" s="370"/>
      <c r="B4913" s="386">
        <v>2020</v>
      </c>
      <c r="C4913" s="661">
        <v>0</v>
      </c>
      <c r="D4913" s="390">
        <v>0</v>
      </c>
      <c r="E4913" s="390">
        <v>0</v>
      </c>
      <c r="F4913" s="390">
        <v>0</v>
      </c>
      <c r="G4913" s="389">
        <v>0</v>
      </c>
      <c r="H4913" s="390">
        <v>0</v>
      </c>
      <c r="I4913" s="390">
        <v>0</v>
      </c>
      <c r="J4913" s="390">
        <v>0</v>
      </c>
      <c r="K4913" s="387">
        <v>240</v>
      </c>
      <c r="L4913" s="388">
        <v>6.2</v>
      </c>
      <c r="M4913" s="388">
        <v>12.1</v>
      </c>
      <c r="N4913" s="388">
        <v>15</v>
      </c>
      <c r="AA4913" s="370"/>
    </row>
    <row r="4914" spans="1:27" s="385" customFormat="1" ht="9" customHeight="1" x14ac:dyDescent="0.2">
      <c r="B4914" s="386">
        <v>2021</v>
      </c>
      <c r="C4914" s="661">
        <v>0</v>
      </c>
      <c r="D4914" s="390">
        <v>0</v>
      </c>
      <c r="E4914" s="390">
        <v>0</v>
      </c>
      <c r="F4914" s="390">
        <v>0</v>
      </c>
      <c r="G4914" s="389">
        <v>0</v>
      </c>
      <c r="H4914" s="390">
        <v>0</v>
      </c>
      <c r="I4914" s="390">
        <v>0</v>
      </c>
      <c r="J4914" s="390">
        <v>0</v>
      </c>
      <c r="K4914" s="387">
        <v>268</v>
      </c>
      <c r="L4914" s="388">
        <v>7</v>
      </c>
      <c r="M4914" s="388">
        <v>12.8</v>
      </c>
      <c r="N4914" s="388">
        <v>14.9</v>
      </c>
      <c r="AA4914" s="370"/>
    </row>
    <row r="4915" spans="1:27" s="385" customFormat="1" ht="8.1" customHeight="1" x14ac:dyDescent="0.2">
      <c r="B4915" s="391"/>
      <c r="C4915" s="661"/>
      <c r="D4915" s="390"/>
      <c r="E4915" s="390"/>
      <c r="F4915" s="390"/>
      <c r="G4915" s="389"/>
      <c r="H4915" s="390"/>
      <c r="I4915" s="390"/>
      <c r="J4915" s="390"/>
      <c r="K4915" s="387"/>
      <c r="L4915" s="388"/>
      <c r="M4915" s="388"/>
      <c r="N4915" s="388"/>
      <c r="AA4915" s="370"/>
    </row>
    <row r="4916" spans="1:27" s="385" customFormat="1" ht="18" customHeight="1" x14ac:dyDescent="0.2">
      <c r="A4916" s="382"/>
      <c r="B4916" s="392"/>
      <c r="C4916" s="398" t="s">
        <v>688</v>
      </c>
      <c r="D4916" s="383"/>
      <c r="E4916" s="383"/>
      <c r="F4916" s="383"/>
      <c r="G4916" s="384"/>
      <c r="H4916" s="383"/>
      <c r="I4916" s="383"/>
      <c r="J4916" s="383"/>
      <c r="K4916" s="384"/>
      <c r="L4916" s="383"/>
      <c r="M4916" s="383"/>
      <c r="N4916" s="383"/>
      <c r="AA4916" s="370"/>
    </row>
    <row r="4917" spans="1:27" s="385" customFormat="1" ht="9" customHeight="1" x14ac:dyDescent="0.2">
      <c r="A4917" s="370" t="s">
        <v>453</v>
      </c>
      <c r="B4917" s="386">
        <v>2000</v>
      </c>
      <c r="C4917" s="660">
        <v>2480</v>
      </c>
      <c r="D4917" s="388">
        <v>10.75</v>
      </c>
      <c r="E4917" s="388">
        <v>12.37</v>
      </c>
      <c r="F4917" s="388">
        <v>14.31</v>
      </c>
      <c r="G4917" s="387">
        <v>2200</v>
      </c>
      <c r="H4917" s="388">
        <v>12.15</v>
      </c>
      <c r="I4917" s="388">
        <v>13.78</v>
      </c>
      <c r="J4917" s="388">
        <v>15.99</v>
      </c>
      <c r="K4917" s="387">
        <v>160</v>
      </c>
      <c r="L4917" s="388">
        <v>13.36</v>
      </c>
      <c r="M4917" s="388">
        <v>16.420000000000002</v>
      </c>
      <c r="N4917" s="388">
        <v>19.71</v>
      </c>
      <c r="AA4917" s="370"/>
    </row>
    <row r="4918" spans="1:27" s="385" customFormat="1" ht="9" customHeight="1" x14ac:dyDescent="0.2">
      <c r="A4918" s="370" t="s">
        <v>454</v>
      </c>
      <c r="B4918" s="386">
        <v>2005</v>
      </c>
      <c r="C4918" s="660">
        <v>2062</v>
      </c>
      <c r="D4918" s="388">
        <v>10.4</v>
      </c>
      <c r="E4918" s="388">
        <v>11.8</v>
      </c>
      <c r="F4918" s="388">
        <v>13.2</v>
      </c>
      <c r="G4918" s="387">
        <v>2037</v>
      </c>
      <c r="H4918" s="388">
        <v>11.4</v>
      </c>
      <c r="I4918" s="388">
        <v>12.8</v>
      </c>
      <c r="J4918" s="388">
        <v>14.7</v>
      </c>
      <c r="K4918" s="387">
        <v>83</v>
      </c>
      <c r="L4918" s="388">
        <v>13</v>
      </c>
      <c r="M4918" s="388">
        <v>15.8</v>
      </c>
      <c r="N4918" s="388">
        <v>18.5</v>
      </c>
      <c r="AA4918" s="370"/>
    </row>
    <row r="4919" spans="1:27" s="385" customFormat="1" ht="9" customHeight="1" x14ac:dyDescent="0.2">
      <c r="A4919" s="370"/>
      <c r="B4919" s="386">
        <v>2010</v>
      </c>
      <c r="C4919" s="660">
        <v>1720</v>
      </c>
      <c r="D4919" s="388">
        <v>10.199999999999999</v>
      </c>
      <c r="E4919" s="388">
        <v>11.5</v>
      </c>
      <c r="F4919" s="388">
        <v>12.9</v>
      </c>
      <c r="G4919" s="387">
        <v>1692</v>
      </c>
      <c r="H4919" s="388">
        <v>11.3</v>
      </c>
      <c r="I4919" s="388">
        <v>12.6</v>
      </c>
      <c r="J4919" s="388">
        <v>14.4</v>
      </c>
      <c r="K4919" s="387">
        <v>37</v>
      </c>
      <c r="L4919" s="388">
        <v>16.399999999999999</v>
      </c>
      <c r="M4919" s="388">
        <v>19.8</v>
      </c>
      <c r="N4919" s="388">
        <v>22.9</v>
      </c>
      <c r="AA4919" s="370"/>
    </row>
    <row r="4920" spans="1:27" s="385" customFormat="1" ht="9" customHeight="1" x14ac:dyDescent="0.2">
      <c r="A4920" s="370"/>
      <c r="B4920" s="386">
        <v>2015</v>
      </c>
      <c r="C4920" s="660">
        <v>474</v>
      </c>
      <c r="D4920" s="388">
        <v>10.650442477876107</v>
      </c>
      <c r="E4920" s="388">
        <v>12.114754098360656</v>
      </c>
      <c r="F4920" s="388">
        <v>15.027777777777779</v>
      </c>
      <c r="G4920" s="387">
        <v>468</v>
      </c>
      <c r="H4920" s="388">
        <v>12.02</v>
      </c>
      <c r="I4920" s="388">
        <v>13.422222222222222</v>
      </c>
      <c r="J4920" s="388">
        <v>17.157894736842106</v>
      </c>
      <c r="K4920" s="387">
        <v>26</v>
      </c>
      <c r="L4920" s="388">
        <v>13.166666666666666</v>
      </c>
      <c r="M4920" s="388">
        <v>14.8</v>
      </c>
      <c r="N4920" s="388">
        <v>17.375</v>
      </c>
      <c r="AA4920" s="370"/>
    </row>
    <row r="4921" spans="1:27" s="385" customFormat="1" ht="9" customHeight="1" x14ac:dyDescent="0.2">
      <c r="A4921" s="370"/>
      <c r="B4921" s="386">
        <v>2020</v>
      </c>
      <c r="C4921" s="660">
        <v>120</v>
      </c>
      <c r="D4921" s="388">
        <v>10.4</v>
      </c>
      <c r="E4921" s="388">
        <v>11.4</v>
      </c>
      <c r="F4921" s="388">
        <v>12.1</v>
      </c>
      <c r="G4921" s="387">
        <v>119</v>
      </c>
      <c r="H4921" s="388">
        <v>11.4</v>
      </c>
      <c r="I4921" s="388">
        <v>12.4</v>
      </c>
      <c r="J4921" s="388">
        <v>13.9</v>
      </c>
      <c r="K4921" s="387">
        <v>8</v>
      </c>
      <c r="L4921" s="388">
        <v>7</v>
      </c>
      <c r="M4921" s="388">
        <v>9</v>
      </c>
      <c r="N4921" s="388">
        <v>15</v>
      </c>
      <c r="AA4921" s="370"/>
    </row>
    <row r="4922" spans="1:27" s="385" customFormat="1" ht="18" customHeight="1" x14ac:dyDescent="0.2">
      <c r="B4922" s="386">
        <v>2021</v>
      </c>
      <c r="C4922" s="660">
        <v>140</v>
      </c>
      <c r="D4922" s="388">
        <v>10.6</v>
      </c>
      <c r="E4922" s="388">
        <v>11.5</v>
      </c>
      <c r="F4922" s="388">
        <v>12.6</v>
      </c>
      <c r="G4922" s="387">
        <v>139</v>
      </c>
      <c r="H4922" s="388">
        <v>11.1</v>
      </c>
      <c r="I4922" s="388">
        <v>12.3</v>
      </c>
      <c r="J4922" s="388">
        <v>13.8</v>
      </c>
      <c r="K4922" s="387">
        <v>12</v>
      </c>
      <c r="L4922" s="388">
        <v>7</v>
      </c>
      <c r="M4922" s="388">
        <v>17</v>
      </c>
      <c r="N4922" s="388">
        <v>22</v>
      </c>
      <c r="AA4922" s="370"/>
    </row>
    <row r="4923" spans="1:27" s="385" customFormat="1" ht="9" customHeight="1" x14ac:dyDescent="0.2">
      <c r="A4923" s="370" t="s">
        <v>461</v>
      </c>
      <c r="B4923" s="386">
        <v>2000</v>
      </c>
      <c r="C4923" s="660">
        <v>7</v>
      </c>
      <c r="D4923" s="388">
        <v>9.58</v>
      </c>
      <c r="E4923" s="388">
        <v>11.5</v>
      </c>
      <c r="F4923" s="388">
        <v>13.25</v>
      </c>
      <c r="G4923" s="387">
        <v>1</v>
      </c>
      <c r="H4923" s="390" t="s">
        <v>456</v>
      </c>
      <c r="I4923" s="390" t="s">
        <v>456</v>
      </c>
      <c r="J4923" s="390" t="s">
        <v>456</v>
      </c>
      <c r="K4923" s="387">
        <v>1</v>
      </c>
      <c r="L4923" s="390" t="s">
        <v>456</v>
      </c>
      <c r="M4923" s="390" t="s">
        <v>456</v>
      </c>
      <c r="N4923" s="390" t="s">
        <v>456</v>
      </c>
      <c r="AA4923" s="370"/>
    </row>
    <row r="4924" spans="1:27" s="385" customFormat="1" ht="9" customHeight="1" x14ac:dyDescent="0.2">
      <c r="A4924" s="370"/>
      <c r="B4924" s="386">
        <v>2005</v>
      </c>
      <c r="C4924" s="660">
        <v>27</v>
      </c>
      <c r="D4924" s="388">
        <v>5.9</v>
      </c>
      <c r="E4924" s="388">
        <v>8.4</v>
      </c>
      <c r="F4924" s="388">
        <v>9.4</v>
      </c>
      <c r="G4924" s="387">
        <v>27</v>
      </c>
      <c r="H4924" s="388">
        <v>9.3000000000000007</v>
      </c>
      <c r="I4924" s="388">
        <v>12.1</v>
      </c>
      <c r="J4924" s="388">
        <v>15.1</v>
      </c>
      <c r="K4924" s="387">
        <v>2</v>
      </c>
      <c r="L4924" s="388" t="s">
        <v>464</v>
      </c>
      <c r="M4924" s="388">
        <v>19</v>
      </c>
      <c r="N4924" s="388" t="s">
        <v>464</v>
      </c>
      <c r="AA4924" s="370"/>
    </row>
    <row r="4925" spans="1:27" s="385" customFormat="1" ht="9" customHeight="1" x14ac:dyDescent="0.2">
      <c r="A4925" s="241"/>
      <c r="B4925" s="386">
        <v>2010</v>
      </c>
      <c r="C4925" s="660">
        <v>15</v>
      </c>
      <c r="D4925" s="388">
        <v>6.9</v>
      </c>
      <c r="E4925" s="388">
        <v>8.5</v>
      </c>
      <c r="F4925" s="388">
        <v>10.8</v>
      </c>
      <c r="G4925" s="387">
        <v>12</v>
      </c>
      <c r="H4925" s="388">
        <v>8</v>
      </c>
      <c r="I4925" s="388">
        <v>9</v>
      </c>
      <c r="J4925" s="388">
        <v>16.5</v>
      </c>
      <c r="K4925" s="387">
        <v>2</v>
      </c>
      <c r="L4925" s="388" t="s">
        <v>464</v>
      </c>
      <c r="M4925" s="388">
        <v>12</v>
      </c>
      <c r="N4925" s="388" t="s">
        <v>464</v>
      </c>
      <c r="AA4925" s="370"/>
    </row>
    <row r="4926" spans="1:27" s="385" customFormat="1" ht="9" customHeight="1" x14ac:dyDescent="0.2">
      <c r="A4926" s="370"/>
      <c r="B4926" s="386">
        <v>2015</v>
      </c>
      <c r="C4926" s="660">
        <v>5</v>
      </c>
      <c r="D4926" s="388">
        <v>6.125</v>
      </c>
      <c r="E4926" s="388">
        <v>6.75</v>
      </c>
      <c r="F4926" s="388">
        <v>7.75</v>
      </c>
      <c r="G4926" s="387">
        <v>5</v>
      </c>
      <c r="H4926" s="388">
        <v>6.125</v>
      </c>
      <c r="I4926" s="388">
        <v>6.75</v>
      </c>
      <c r="J4926" s="388">
        <v>8.75</v>
      </c>
      <c r="K4926" s="387">
        <v>3</v>
      </c>
      <c r="L4926" s="388">
        <v>9.75</v>
      </c>
      <c r="M4926" s="388">
        <v>14.5</v>
      </c>
      <c r="N4926" s="388" t="s">
        <v>458</v>
      </c>
      <c r="AA4926" s="370"/>
    </row>
    <row r="4927" spans="1:27" s="385" customFormat="1" ht="9" customHeight="1" x14ac:dyDescent="0.2">
      <c r="A4927" s="370"/>
      <c r="B4927" s="386">
        <v>2020</v>
      </c>
      <c r="C4927" s="660">
        <v>9</v>
      </c>
      <c r="D4927" s="388">
        <v>6.1</v>
      </c>
      <c r="E4927" s="388">
        <v>6.8</v>
      </c>
      <c r="F4927" s="388">
        <v>7.9</v>
      </c>
      <c r="G4927" s="387">
        <v>9</v>
      </c>
      <c r="H4927" s="388">
        <v>7.3</v>
      </c>
      <c r="I4927" s="388">
        <v>11.5</v>
      </c>
      <c r="J4927" s="388">
        <v>13.8</v>
      </c>
      <c r="K4927" s="387">
        <v>5</v>
      </c>
      <c r="L4927" s="388">
        <v>9.3000000000000007</v>
      </c>
      <c r="M4927" s="388">
        <v>10.5</v>
      </c>
      <c r="N4927" s="388">
        <v>11.8</v>
      </c>
      <c r="AA4927" s="370"/>
    </row>
    <row r="4928" spans="1:27" s="385" customFormat="1" ht="18" customHeight="1" x14ac:dyDescent="0.2">
      <c r="B4928" s="386">
        <v>2021</v>
      </c>
      <c r="C4928" s="660">
        <v>6</v>
      </c>
      <c r="D4928" s="388">
        <v>6.5</v>
      </c>
      <c r="E4928" s="388">
        <v>8</v>
      </c>
      <c r="F4928" s="388">
        <v>8.5</v>
      </c>
      <c r="G4928" s="387">
        <v>6</v>
      </c>
      <c r="H4928" s="388">
        <v>7.5</v>
      </c>
      <c r="I4928" s="388">
        <v>8.3000000000000007</v>
      </c>
      <c r="J4928" s="388">
        <v>8.8000000000000007</v>
      </c>
      <c r="K4928" s="387">
        <v>11</v>
      </c>
      <c r="L4928" s="388">
        <v>10.9</v>
      </c>
      <c r="M4928" s="388">
        <v>11.8</v>
      </c>
      <c r="N4928" s="388">
        <v>14.3</v>
      </c>
      <c r="AA4928" s="370"/>
    </row>
    <row r="4929" spans="1:27" s="385" customFormat="1" ht="9" customHeight="1" x14ac:dyDescent="0.2">
      <c r="A4929" s="370" t="s">
        <v>455</v>
      </c>
      <c r="B4929" s="386">
        <v>2000</v>
      </c>
      <c r="C4929" s="660">
        <v>3592</v>
      </c>
      <c r="D4929" s="388">
        <v>8.74</v>
      </c>
      <c r="E4929" s="388">
        <v>10.029999999999999</v>
      </c>
      <c r="F4929" s="388">
        <v>12.31</v>
      </c>
      <c r="G4929" s="387">
        <v>3086</v>
      </c>
      <c r="H4929" s="388">
        <v>8.93</v>
      </c>
      <c r="I4929" s="388">
        <v>10.78</v>
      </c>
      <c r="J4929" s="388">
        <v>13.82</v>
      </c>
      <c r="K4929" s="387">
        <v>57</v>
      </c>
      <c r="L4929" s="388">
        <v>14.25</v>
      </c>
      <c r="M4929" s="388">
        <v>16.579999999999998</v>
      </c>
      <c r="N4929" s="388">
        <v>19.79</v>
      </c>
      <c r="AA4929" s="370"/>
    </row>
    <row r="4930" spans="1:27" s="385" customFormat="1" ht="9" customHeight="1" x14ac:dyDescent="0.2">
      <c r="A4930" s="370"/>
      <c r="B4930" s="386">
        <v>2005</v>
      </c>
      <c r="C4930" s="660">
        <v>2998</v>
      </c>
      <c r="D4930" s="388">
        <v>8.6</v>
      </c>
      <c r="E4930" s="388">
        <v>9.8000000000000007</v>
      </c>
      <c r="F4930" s="388">
        <v>11.8</v>
      </c>
      <c r="G4930" s="387">
        <v>2827</v>
      </c>
      <c r="H4930" s="388">
        <v>9.1</v>
      </c>
      <c r="I4930" s="388">
        <v>10.5</v>
      </c>
      <c r="J4930" s="388">
        <v>13.1</v>
      </c>
      <c r="K4930" s="387">
        <v>53</v>
      </c>
      <c r="L4930" s="388">
        <v>11.9</v>
      </c>
      <c r="M4930" s="388">
        <v>13.7</v>
      </c>
      <c r="N4930" s="388">
        <v>17.399999999999999</v>
      </c>
      <c r="AA4930" s="370"/>
    </row>
    <row r="4931" spans="1:27" s="385" customFormat="1" ht="9" customHeight="1" x14ac:dyDescent="0.2">
      <c r="A4931" s="370"/>
      <c r="B4931" s="386">
        <v>2010</v>
      </c>
      <c r="C4931" s="660">
        <v>1251</v>
      </c>
      <c r="D4931" s="388">
        <v>9.1</v>
      </c>
      <c r="E4931" s="388">
        <v>10.5</v>
      </c>
      <c r="F4931" s="388">
        <v>12.8</v>
      </c>
      <c r="G4931" s="387">
        <v>1238</v>
      </c>
      <c r="H4931" s="388">
        <v>9.6</v>
      </c>
      <c r="I4931" s="388">
        <v>11.3</v>
      </c>
      <c r="J4931" s="388">
        <v>14.2</v>
      </c>
      <c r="K4931" s="387">
        <v>24</v>
      </c>
      <c r="L4931" s="388">
        <v>12.2</v>
      </c>
      <c r="M4931" s="388">
        <v>13.5</v>
      </c>
      <c r="N4931" s="388">
        <v>16</v>
      </c>
      <c r="AA4931" s="370"/>
    </row>
    <row r="4932" spans="1:27" s="385" customFormat="1" ht="9" customHeight="1" x14ac:dyDescent="0.2">
      <c r="A4932" s="370"/>
      <c r="B4932" s="386">
        <v>2015</v>
      </c>
      <c r="C4932" s="660">
        <v>1</v>
      </c>
      <c r="D4932" s="390" t="s">
        <v>456</v>
      </c>
      <c r="E4932" s="390" t="s">
        <v>456</v>
      </c>
      <c r="F4932" s="390" t="s">
        <v>456</v>
      </c>
      <c r="G4932" s="387">
        <v>1</v>
      </c>
      <c r="H4932" s="390" t="s">
        <v>456</v>
      </c>
      <c r="I4932" s="390" t="s">
        <v>456</v>
      </c>
      <c r="J4932" s="390" t="s">
        <v>456</v>
      </c>
      <c r="K4932" s="389">
        <v>0</v>
      </c>
      <c r="L4932" s="390">
        <v>0</v>
      </c>
      <c r="M4932" s="390">
        <v>0</v>
      </c>
      <c r="N4932" s="390">
        <v>0</v>
      </c>
      <c r="AA4932" s="370"/>
    </row>
    <row r="4933" spans="1:27" s="385" customFormat="1" ht="9" customHeight="1" x14ac:dyDescent="0.2">
      <c r="A4933" s="370"/>
      <c r="B4933" s="386">
        <v>2020</v>
      </c>
      <c r="C4933" s="661">
        <v>0</v>
      </c>
      <c r="D4933" s="390">
        <v>0</v>
      </c>
      <c r="E4933" s="390">
        <v>0</v>
      </c>
      <c r="F4933" s="390">
        <v>0</v>
      </c>
      <c r="G4933" s="389">
        <v>0</v>
      </c>
      <c r="H4933" s="390">
        <v>0</v>
      </c>
      <c r="I4933" s="390">
        <v>0</v>
      </c>
      <c r="J4933" s="390">
        <v>0</v>
      </c>
      <c r="K4933" s="389">
        <v>0</v>
      </c>
      <c r="L4933" s="390">
        <v>0</v>
      </c>
      <c r="M4933" s="390">
        <v>0</v>
      </c>
      <c r="N4933" s="390">
        <v>0</v>
      </c>
      <c r="AA4933" s="370"/>
    </row>
    <row r="4934" spans="1:27" s="385" customFormat="1" ht="18" customHeight="1" x14ac:dyDescent="0.2">
      <c r="B4934" s="386">
        <v>2021</v>
      </c>
      <c r="C4934" s="661">
        <v>0</v>
      </c>
      <c r="D4934" s="390">
        <v>0</v>
      </c>
      <c r="E4934" s="390">
        <v>0</v>
      </c>
      <c r="F4934" s="390">
        <v>0</v>
      </c>
      <c r="G4934" s="389">
        <v>0</v>
      </c>
      <c r="H4934" s="390">
        <v>0</v>
      </c>
      <c r="I4934" s="390">
        <v>0</v>
      </c>
      <c r="J4934" s="390">
        <v>0</v>
      </c>
      <c r="K4934" s="389">
        <v>0</v>
      </c>
      <c r="L4934" s="390">
        <v>0</v>
      </c>
      <c r="M4934" s="390">
        <v>0</v>
      </c>
      <c r="N4934" s="390">
        <v>0</v>
      </c>
      <c r="AA4934" s="370"/>
    </row>
    <row r="4935" spans="1:27" s="385" customFormat="1" ht="9" customHeight="1" x14ac:dyDescent="0.2">
      <c r="A4935" s="370" t="s">
        <v>457</v>
      </c>
      <c r="B4935" s="386">
        <v>2000</v>
      </c>
      <c r="C4935" s="661">
        <v>0</v>
      </c>
      <c r="D4935" s="390">
        <v>0</v>
      </c>
      <c r="E4935" s="390">
        <v>0</v>
      </c>
      <c r="F4935" s="390">
        <v>0</v>
      </c>
      <c r="G4935" s="389">
        <v>0</v>
      </c>
      <c r="H4935" s="390">
        <v>0</v>
      </c>
      <c r="I4935" s="390">
        <v>0</v>
      </c>
      <c r="J4935" s="390">
        <v>0</v>
      </c>
      <c r="K4935" s="389">
        <v>0</v>
      </c>
      <c r="L4935" s="390">
        <v>0</v>
      </c>
      <c r="M4935" s="390">
        <v>0</v>
      </c>
      <c r="N4935" s="390">
        <v>0</v>
      </c>
      <c r="AA4935" s="370"/>
    </row>
    <row r="4936" spans="1:27" s="385" customFormat="1" ht="9" customHeight="1" x14ac:dyDescent="0.2">
      <c r="A4936" s="370"/>
      <c r="B4936" s="386">
        <v>2005</v>
      </c>
      <c r="C4936" s="660">
        <v>118</v>
      </c>
      <c r="D4936" s="388">
        <v>5.4</v>
      </c>
      <c r="E4936" s="388">
        <v>6.3</v>
      </c>
      <c r="F4936" s="388">
        <v>7.4</v>
      </c>
      <c r="G4936" s="387">
        <v>118</v>
      </c>
      <c r="H4936" s="388">
        <v>6.2</v>
      </c>
      <c r="I4936" s="388">
        <v>7.4</v>
      </c>
      <c r="J4936" s="388">
        <v>8.3000000000000007</v>
      </c>
      <c r="K4936" s="387">
        <v>1</v>
      </c>
      <c r="L4936" s="390" t="s">
        <v>456</v>
      </c>
      <c r="M4936" s="390" t="s">
        <v>456</v>
      </c>
      <c r="N4936" s="390" t="s">
        <v>456</v>
      </c>
      <c r="AA4936" s="370"/>
    </row>
    <row r="4937" spans="1:27" s="385" customFormat="1" ht="9" customHeight="1" x14ac:dyDescent="0.2">
      <c r="A4937" s="370"/>
      <c r="B4937" s="386">
        <v>2010</v>
      </c>
      <c r="C4937" s="660">
        <v>2067</v>
      </c>
      <c r="D4937" s="388">
        <v>5.4</v>
      </c>
      <c r="E4937" s="388">
        <v>5.9</v>
      </c>
      <c r="F4937" s="388">
        <v>7</v>
      </c>
      <c r="G4937" s="387">
        <v>2056</v>
      </c>
      <c r="H4937" s="388">
        <v>5.6</v>
      </c>
      <c r="I4937" s="388">
        <v>6.4</v>
      </c>
      <c r="J4937" s="388">
        <v>8</v>
      </c>
      <c r="K4937" s="387">
        <v>33</v>
      </c>
      <c r="L4937" s="388">
        <v>6.9</v>
      </c>
      <c r="M4937" s="388">
        <v>7.9</v>
      </c>
      <c r="N4937" s="388">
        <v>15.2</v>
      </c>
      <c r="AA4937" s="370"/>
    </row>
    <row r="4938" spans="1:27" s="385" customFormat="1" ht="9" customHeight="1" x14ac:dyDescent="0.2">
      <c r="A4938" s="370"/>
      <c r="B4938" s="386">
        <v>2015</v>
      </c>
      <c r="C4938" s="660">
        <v>4262</v>
      </c>
      <c r="D4938" s="388">
        <v>5.7781557067271354</v>
      </c>
      <c r="E4938" s="388">
        <v>6.8914549653579673</v>
      </c>
      <c r="F4938" s="388">
        <v>7.9505870841487276</v>
      </c>
      <c r="G4938" s="387">
        <v>4250</v>
      </c>
      <c r="H4938" s="388">
        <v>6.067982456140351</v>
      </c>
      <c r="I4938" s="388">
        <v>7.4170755642787043</v>
      </c>
      <c r="J4938" s="388">
        <v>8.9351297405189616</v>
      </c>
      <c r="K4938" s="387">
        <v>65</v>
      </c>
      <c r="L4938" s="388">
        <v>9.65</v>
      </c>
      <c r="M4938" s="388">
        <v>12.590909090909092</v>
      </c>
      <c r="N4938" s="388">
        <v>16.75</v>
      </c>
      <c r="AA4938" s="370"/>
    </row>
    <row r="4939" spans="1:27" s="385" customFormat="1" ht="9" customHeight="1" x14ac:dyDescent="0.2">
      <c r="A4939" s="370"/>
      <c r="B4939" s="386">
        <v>2020</v>
      </c>
      <c r="C4939" s="660">
        <v>4353</v>
      </c>
      <c r="D4939" s="388">
        <v>6.1</v>
      </c>
      <c r="E4939" s="388">
        <v>7.2</v>
      </c>
      <c r="F4939" s="388">
        <v>8.6</v>
      </c>
      <c r="G4939" s="387">
        <v>4323</v>
      </c>
      <c r="H4939" s="388">
        <v>6.5</v>
      </c>
      <c r="I4939" s="388">
        <v>7.7</v>
      </c>
      <c r="J4939" s="388">
        <v>9.8000000000000007</v>
      </c>
      <c r="K4939" s="387">
        <v>93</v>
      </c>
      <c r="L4939" s="388">
        <v>10.9</v>
      </c>
      <c r="M4939" s="388">
        <v>14.8</v>
      </c>
      <c r="N4939" s="388">
        <v>17.2</v>
      </c>
      <c r="AA4939" s="370"/>
    </row>
    <row r="4940" spans="1:27" s="385" customFormat="1" ht="18" customHeight="1" x14ac:dyDescent="0.2">
      <c r="B4940" s="386">
        <v>2021</v>
      </c>
      <c r="C4940" s="660">
        <v>4766</v>
      </c>
      <c r="D4940" s="388">
        <v>6</v>
      </c>
      <c r="E4940" s="388">
        <v>7.2</v>
      </c>
      <c r="F4940" s="388">
        <v>8.5</v>
      </c>
      <c r="G4940" s="387">
        <v>4711</v>
      </c>
      <c r="H4940" s="388">
        <v>6.4</v>
      </c>
      <c r="I4940" s="388">
        <v>7.6</v>
      </c>
      <c r="J4940" s="388">
        <v>9.5</v>
      </c>
      <c r="K4940" s="387">
        <v>95</v>
      </c>
      <c r="L4940" s="388">
        <v>10.9</v>
      </c>
      <c r="M4940" s="388">
        <v>14.4</v>
      </c>
      <c r="N4940" s="388">
        <v>17.3</v>
      </c>
      <c r="AA4940" s="370"/>
    </row>
    <row r="4941" spans="1:27" ht="9" customHeight="1" x14ac:dyDescent="0.2">
      <c r="A4941" s="370" t="s">
        <v>459</v>
      </c>
      <c r="B4941" s="386">
        <v>2000</v>
      </c>
      <c r="C4941" s="661">
        <v>0</v>
      </c>
      <c r="D4941" s="390">
        <v>0</v>
      </c>
      <c r="E4941" s="390">
        <v>0</v>
      </c>
      <c r="F4941" s="390">
        <v>0</v>
      </c>
      <c r="G4941" s="389">
        <v>0</v>
      </c>
      <c r="H4941" s="390">
        <v>0</v>
      </c>
      <c r="I4941" s="390">
        <v>0</v>
      </c>
      <c r="J4941" s="390">
        <v>0</v>
      </c>
      <c r="K4941" s="389">
        <v>0</v>
      </c>
      <c r="L4941" s="390">
        <v>0</v>
      </c>
      <c r="M4941" s="390">
        <v>0</v>
      </c>
      <c r="N4941" s="390">
        <v>0</v>
      </c>
    </row>
    <row r="4942" spans="1:27" ht="9" customHeight="1" x14ac:dyDescent="0.2">
      <c r="B4942" s="386">
        <v>2005</v>
      </c>
      <c r="C4942" s="660">
        <v>59</v>
      </c>
      <c r="D4942" s="388">
        <v>1.7</v>
      </c>
      <c r="E4942" s="388">
        <v>3.2</v>
      </c>
      <c r="F4942" s="388">
        <v>3.6</v>
      </c>
      <c r="G4942" s="387">
        <v>59</v>
      </c>
      <c r="H4942" s="388">
        <v>9.5</v>
      </c>
      <c r="I4942" s="388">
        <v>10</v>
      </c>
      <c r="J4942" s="388">
        <v>13.9</v>
      </c>
      <c r="K4942" s="387">
        <v>168</v>
      </c>
      <c r="L4942" s="388">
        <v>10.6</v>
      </c>
      <c r="M4942" s="388">
        <v>12.7</v>
      </c>
      <c r="N4942" s="388">
        <v>15</v>
      </c>
    </row>
    <row r="4943" spans="1:27" ht="9" customHeight="1" x14ac:dyDescent="0.2">
      <c r="B4943" s="386">
        <v>2010</v>
      </c>
      <c r="C4943" s="661">
        <v>0</v>
      </c>
      <c r="D4943" s="390">
        <v>0</v>
      </c>
      <c r="E4943" s="390">
        <v>0</v>
      </c>
      <c r="F4943" s="390">
        <v>0</v>
      </c>
      <c r="G4943" s="389">
        <v>0</v>
      </c>
      <c r="H4943" s="390">
        <v>0</v>
      </c>
      <c r="I4943" s="390">
        <v>0</v>
      </c>
      <c r="J4943" s="390">
        <v>0</v>
      </c>
      <c r="K4943" s="387">
        <v>763</v>
      </c>
      <c r="L4943" s="388">
        <v>9.1999999999999993</v>
      </c>
      <c r="M4943" s="388">
        <v>10.4</v>
      </c>
      <c r="N4943" s="388">
        <v>12.7</v>
      </c>
    </row>
    <row r="4944" spans="1:27" ht="9" customHeight="1" x14ac:dyDescent="0.2">
      <c r="B4944" s="386">
        <v>2015</v>
      </c>
      <c r="C4944" s="661">
        <v>0</v>
      </c>
      <c r="D4944" s="390">
        <v>0</v>
      </c>
      <c r="E4944" s="390">
        <v>0</v>
      </c>
      <c r="F4944" s="390">
        <v>0</v>
      </c>
      <c r="G4944" s="389">
        <v>0</v>
      </c>
      <c r="H4944" s="390">
        <v>0</v>
      </c>
      <c r="I4944" s="390">
        <v>0</v>
      </c>
      <c r="J4944" s="390">
        <v>0</v>
      </c>
      <c r="K4944" s="387">
        <v>2636</v>
      </c>
      <c r="L4944" s="388">
        <v>9.533950617283951</v>
      </c>
      <c r="M4944" s="388">
        <v>11.466216216216216</v>
      </c>
      <c r="N4944" s="388">
        <v>13.3359375</v>
      </c>
      <c r="P4944" s="385"/>
      <c r="Q4944" s="385"/>
      <c r="R4944" s="385"/>
      <c r="S4944" s="385"/>
      <c r="T4944" s="385"/>
      <c r="U4944" s="385"/>
      <c r="V4944" s="385"/>
      <c r="W4944" s="385"/>
      <c r="X4944" s="385"/>
      <c r="Y4944" s="385"/>
      <c r="Z4944" s="385"/>
    </row>
    <row r="4945" spans="2:27" ht="9" customHeight="1" x14ac:dyDescent="0.2">
      <c r="B4945" s="386">
        <v>2020</v>
      </c>
      <c r="C4945" s="661">
        <v>0</v>
      </c>
      <c r="D4945" s="390">
        <v>0</v>
      </c>
      <c r="E4945" s="390">
        <v>0</v>
      </c>
      <c r="F4945" s="390">
        <v>0</v>
      </c>
      <c r="G4945" s="389">
        <v>0</v>
      </c>
      <c r="H4945" s="390">
        <v>0</v>
      </c>
      <c r="I4945" s="390">
        <v>0</v>
      </c>
      <c r="J4945" s="390">
        <v>0</v>
      </c>
      <c r="K4945" s="387">
        <v>3279</v>
      </c>
      <c r="L4945" s="388">
        <v>9.6999999999999993</v>
      </c>
      <c r="M4945" s="388">
        <v>12.3</v>
      </c>
      <c r="N4945" s="388">
        <v>14.3</v>
      </c>
      <c r="P4945" s="385"/>
      <c r="Q4945" s="385"/>
      <c r="R4945" s="385"/>
      <c r="S4945" s="385"/>
      <c r="T4945" s="385"/>
      <c r="U4945" s="385"/>
      <c r="V4945" s="385"/>
      <c r="W4945" s="385"/>
      <c r="X4945" s="385"/>
      <c r="Y4945" s="385"/>
      <c r="Z4945" s="385"/>
      <c r="AA4945" s="385"/>
    </row>
    <row r="4946" spans="2:27" s="385" customFormat="1" ht="9" customHeight="1" x14ac:dyDescent="0.25">
      <c r="B4946" s="386">
        <v>2021</v>
      </c>
      <c r="C4946" s="661">
        <v>0</v>
      </c>
      <c r="D4946" s="390">
        <v>0</v>
      </c>
      <c r="E4946" s="390">
        <v>0</v>
      </c>
      <c r="F4946" s="390">
        <v>0</v>
      </c>
      <c r="G4946" s="389">
        <v>0</v>
      </c>
      <c r="H4946" s="390">
        <v>0</v>
      </c>
      <c r="I4946" s="390">
        <v>0</v>
      </c>
      <c r="J4946" s="390">
        <v>0</v>
      </c>
      <c r="K4946" s="387">
        <v>3396</v>
      </c>
      <c r="L4946" s="388">
        <v>9.9</v>
      </c>
      <c r="M4946" s="388">
        <v>12.3</v>
      </c>
      <c r="N4946" s="388">
        <v>14.3</v>
      </c>
    </row>
    <row r="4947" spans="2:27" s="385" customFormat="1" ht="8.1" customHeight="1" x14ac:dyDescent="0.25">
      <c r="B4947" s="391"/>
      <c r="C4947" s="661"/>
      <c r="D4947" s="390"/>
      <c r="E4947" s="390"/>
      <c r="F4947" s="390"/>
      <c r="G4947" s="389"/>
      <c r="H4947" s="390"/>
      <c r="I4947" s="390"/>
      <c r="J4947" s="390"/>
      <c r="K4947" s="387"/>
      <c r="L4947" s="388"/>
      <c r="M4947" s="388"/>
      <c r="N4947" s="388"/>
    </row>
    <row r="4948" spans="2:27" s="385" customFormat="1" ht="8.1" customHeight="1" x14ac:dyDescent="0.25">
      <c r="B4948" s="391"/>
      <c r="C4948" s="661"/>
      <c r="D4948" s="390"/>
      <c r="E4948" s="390"/>
      <c r="F4948" s="390"/>
      <c r="G4948" s="389"/>
      <c r="H4948" s="390"/>
      <c r="I4948" s="390"/>
      <c r="J4948" s="390"/>
      <c r="K4948" s="387"/>
      <c r="L4948" s="388"/>
      <c r="M4948" s="388"/>
      <c r="N4948" s="388"/>
    </row>
    <row r="4949" spans="2:27" s="385" customFormat="1" ht="8.1" customHeight="1" x14ac:dyDescent="0.25">
      <c r="B4949" s="391"/>
      <c r="C4949" s="661"/>
      <c r="D4949" s="390"/>
      <c r="E4949" s="390"/>
      <c r="F4949" s="390"/>
      <c r="G4949" s="389"/>
      <c r="H4949" s="390"/>
      <c r="I4949" s="390"/>
      <c r="J4949" s="390"/>
      <c r="K4949" s="387"/>
      <c r="L4949" s="388"/>
      <c r="M4949" s="388"/>
      <c r="N4949" s="388"/>
    </row>
    <row r="4950" spans="2:27" s="385" customFormat="1" ht="8.1" customHeight="1" x14ac:dyDescent="0.25">
      <c r="B4950" s="391"/>
      <c r="C4950" s="661"/>
      <c r="D4950" s="390"/>
      <c r="E4950" s="390"/>
      <c r="F4950" s="390"/>
      <c r="G4950" s="389"/>
      <c r="H4950" s="390"/>
      <c r="I4950" s="390"/>
      <c r="J4950" s="390"/>
      <c r="K4950" s="387"/>
      <c r="L4950" s="388"/>
      <c r="M4950" s="388"/>
      <c r="N4950" s="388"/>
    </row>
    <row r="4951" spans="2:27" s="385" customFormat="1" ht="8.1" customHeight="1" x14ac:dyDescent="0.25">
      <c r="B4951" s="391"/>
      <c r="C4951" s="661"/>
      <c r="D4951" s="390"/>
      <c r="E4951" s="390"/>
      <c r="F4951" s="390"/>
      <c r="G4951" s="389"/>
      <c r="H4951" s="390"/>
      <c r="I4951" s="390"/>
      <c r="J4951" s="390"/>
      <c r="K4951" s="387"/>
      <c r="L4951" s="388"/>
      <c r="M4951" s="388"/>
      <c r="N4951" s="388"/>
    </row>
    <row r="4952" spans="2:27" s="385" customFormat="1" ht="8.1" customHeight="1" x14ac:dyDescent="0.25">
      <c r="B4952" s="391"/>
      <c r="C4952" s="661"/>
      <c r="D4952" s="390"/>
      <c r="E4952" s="390"/>
      <c r="F4952" s="390"/>
      <c r="G4952" s="389"/>
      <c r="H4952" s="390"/>
      <c r="I4952" s="390"/>
      <c r="J4952" s="390"/>
      <c r="K4952" s="387"/>
      <c r="L4952" s="388"/>
      <c r="M4952" s="388"/>
      <c r="N4952" s="388"/>
    </row>
    <row r="4953" spans="2:27" s="385" customFormat="1" ht="8.1" customHeight="1" x14ac:dyDescent="0.25">
      <c r="B4953" s="391"/>
      <c r="C4953" s="661"/>
      <c r="D4953" s="390"/>
      <c r="E4953" s="390"/>
      <c r="F4953" s="390"/>
      <c r="G4953" s="389"/>
      <c r="H4953" s="390"/>
      <c r="I4953" s="390"/>
      <c r="J4953" s="390"/>
      <c r="K4953" s="387"/>
      <c r="L4953" s="388"/>
      <c r="M4953" s="388"/>
      <c r="N4953" s="388"/>
    </row>
    <row r="4954" spans="2:27" s="385" customFormat="1" ht="8.1" customHeight="1" x14ac:dyDescent="0.25">
      <c r="B4954" s="391"/>
      <c r="C4954" s="661"/>
      <c r="D4954" s="390"/>
      <c r="E4954" s="390"/>
      <c r="F4954" s="390"/>
      <c r="G4954" s="389"/>
      <c r="H4954" s="390"/>
      <c r="I4954" s="390"/>
      <c r="J4954" s="390"/>
      <c r="K4954" s="387"/>
      <c r="L4954" s="388"/>
      <c r="M4954" s="388"/>
      <c r="N4954" s="388"/>
    </row>
    <row r="4955" spans="2:27" s="385" customFormat="1" ht="8.1" customHeight="1" x14ac:dyDescent="0.25">
      <c r="B4955" s="391"/>
      <c r="C4955" s="661"/>
      <c r="D4955" s="390"/>
      <c r="E4955" s="390"/>
      <c r="F4955" s="390"/>
      <c r="G4955" s="389"/>
      <c r="H4955" s="390"/>
      <c r="I4955" s="390"/>
      <c r="J4955" s="390"/>
      <c r="K4955" s="387"/>
      <c r="L4955" s="388"/>
      <c r="M4955" s="388"/>
      <c r="N4955" s="388"/>
    </row>
    <row r="4956" spans="2:27" s="385" customFormat="1" ht="8.1" customHeight="1" x14ac:dyDescent="0.25">
      <c r="B4956" s="391"/>
      <c r="C4956" s="661"/>
      <c r="D4956" s="390"/>
      <c r="E4956" s="390"/>
      <c r="F4956" s="390"/>
      <c r="G4956" s="389"/>
      <c r="H4956" s="390"/>
      <c r="I4956" s="390"/>
      <c r="J4956" s="390"/>
      <c r="K4956" s="387"/>
      <c r="L4956" s="388"/>
      <c r="M4956" s="388"/>
      <c r="N4956" s="388"/>
    </row>
    <row r="4957" spans="2:27" s="385" customFormat="1" ht="8.1" customHeight="1" x14ac:dyDescent="0.25">
      <c r="B4957" s="391"/>
      <c r="C4957" s="661"/>
      <c r="D4957" s="390"/>
      <c r="E4957" s="390"/>
      <c r="F4957" s="390"/>
      <c r="G4957" s="389"/>
      <c r="H4957" s="390"/>
      <c r="I4957" s="390"/>
      <c r="J4957" s="390"/>
      <c r="K4957" s="387"/>
      <c r="L4957" s="388"/>
      <c r="M4957" s="388"/>
      <c r="N4957" s="388"/>
    </row>
    <row r="4958" spans="2:27" s="385" customFormat="1" ht="8.1" customHeight="1" x14ac:dyDescent="0.25">
      <c r="B4958" s="391"/>
      <c r="C4958" s="661"/>
      <c r="D4958" s="390"/>
      <c r="E4958" s="390"/>
      <c r="F4958" s="390"/>
      <c r="G4958" s="389"/>
      <c r="H4958" s="390"/>
      <c r="I4958" s="390"/>
      <c r="J4958" s="390"/>
      <c r="K4958" s="387"/>
      <c r="L4958" s="388"/>
      <c r="M4958" s="388"/>
      <c r="N4958" s="388"/>
    </row>
    <row r="4959" spans="2:27" s="385" customFormat="1" ht="8.1" customHeight="1" x14ac:dyDescent="0.25">
      <c r="B4959" s="391"/>
      <c r="C4959" s="661"/>
      <c r="D4959" s="390"/>
      <c r="E4959" s="390"/>
      <c r="F4959" s="390"/>
      <c r="G4959" s="389"/>
      <c r="H4959" s="390"/>
      <c r="I4959" s="390"/>
      <c r="J4959" s="390"/>
      <c r="K4959" s="387"/>
      <c r="L4959" s="388"/>
      <c r="M4959" s="388"/>
      <c r="N4959" s="388"/>
    </row>
    <row r="4960" spans="2:27" s="385" customFormat="1" ht="8.1" customHeight="1" x14ac:dyDescent="0.25">
      <c r="B4960" s="391"/>
      <c r="C4960" s="661"/>
      <c r="D4960" s="390"/>
      <c r="E4960" s="390"/>
      <c r="F4960" s="390"/>
      <c r="G4960" s="389"/>
      <c r="H4960" s="390"/>
      <c r="I4960" s="390"/>
      <c r="J4960" s="390"/>
      <c r="K4960" s="387"/>
      <c r="L4960" s="388"/>
      <c r="M4960" s="388"/>
      <c r="N4960" s="388"/>
    </row>
    <row r="4961" spans="1:27" s="385" customFormat="1" ht="8.1" customHeight="1" x14ac:dyDescent="0.2">
      <c r="A4961" s="394" t="s">
        <v>66</v>
      </c>
      <c r="B4961" s="391"/>
      <c r="C4961" s="661"/>
      <c r="D4961" s="390"/>
      <c r="E4961" s="390"/>
      <c r="F4961" s="390"/>
      <c r="G4961" s="389"/>
      <c r="H4961" s="390"/>
      <c r="I4961" s="390"/>
      <c r="J4961" s="390"/>
      <c r="K4961" s="387"/>
      <c r="L4961" s="388"/>
      <c r="M4961" s="388"/>
      <c r="N4961" s="388"/>
    </row>
    <row r="4962" spans="1:27" s="385" customFormat="1" ht="18" customHeight="1" x14ac:dyDescent="0.2">
      <c r="A4962" s="382"/>
      <c r="B4962" s="392"/>
      <c r="C4962" s="398" t="s">
        <v>689</v>
      </c>
      <c r="D4962" s="383"/>
      <c r="E4962" s="383"/>
      <c r="F4962" s="383"/>
      <c r="G4962" s="384"/>
      <c r="H4962" s="383"/>
      <c r="I4962" s="383"/>
      <c r="J4962" s="383"/>
      <c r="K4962" s="384"/>
      <c r="L4962" s="383"/>
      <c r="M4962" s="383"/>
      <c r="N4962" s="383"/>
      <c r="P4962" s="370"/>
      <c r="Q4962" s="370"/>
      <c r="R4962" s="370"/>
      <c r="S4962" s="370"/>
      <c r="T4962" s="370"/>
      <c r="U4962" s="370"/>
      <c r="V4962" s="370"/>
      <c r="W4962" s="370"/>
      <c r="X4962" s="370"/>
      <c r="Y4962" s="370"/>
      <c r="Z4962" s="370"/>
      <c r="AA4962" s="370"/>
    </row>
    <row r="4963" spans="1:27" ht="9" customHeight="1" x14ac:dyDescent="0.25">
      <c r="A4963" s="370" t="s">
        <v>453</v>
      </c>
      <c r="B4963" s="386">
        <v>2000</v>
      </c>
      <c r="C4963" s="660">
        <v>22</v>
      </c>
      <c r="D4963" s="388">
        <v>8.61</v>
      </c>
      <c r="E4963" s="388">
        <v>10.4</v>
      </c>
      <c r="F4963" s="388">
        <v>12.36</v>
      </c>
      <c r="G4963" s="387">
        <v>22</v>
      </c>
      <c r="H4963" s="388">
        <v>10.15</v>
      </c>
      <c r="I4963" s="388">
        <v>10.7</v>
      </c>
      <c r="J4963" s="388">
        <v>12.36</v>
      </c>
      <c r="K4963" s="389">
        <v>0</v>
      </c>
      <c r="L4963" s="390">
        <v>0</v>
      </c>
      <c r="M4963" s="390">
        <v>0</v>
      </c>
      <c r="N4963" s="390">
        <v>0</v>
      </c>
      <c r="O4963"/>
    </row>
    <row r="4964" spans="1:27" ht="9" customHeight="1" x14ac:dyDescent="0.25">
      <c r="A4964" s="370" t="s">
        <v>454</v>
      </c>
      <c r="B4964" s="386">
        <v>2005</v>
      </c>
      <c r="C4964" s="660">
        <v>21</v>
      </c>
      <c r="D4964" s="388">
        <v>8.5</v>
      </c>
      <c r="E4964" s="388">
        <v>9</v>
      </c>
      <c r="F4964" s="388">
        <v>11.5</v>
      </c>
      <c r="G4964" s="387">
        <v>12</v>
      </c>
      <c r="H4964" s="388">
        <v>9</v>
      </c>
      <c r="I4964" s="388">
        <v>11.8</v>
      </c>
      <c r="J4964" s="388">
        <v>13.5</v>
      </c>
      <c r="K4964" s="389">
        <v>0</v>
      </c>
      <c r="L4964" s="390">
        <v>0</v>
      </c>
      <c r="M4964" s="390">
        <v>0</v>
      </c>
      <c r="N4964" s="390">
        <v>0</v>
      </c>
      <c r="O4964"/>
    </row>
    <row r="4965" spans="1:27" ht="9" customHeight="1" x14ac:dyDescent="0.25">
      <c r="B4965" s="386">
        <v>2010</v>
      </c>
      <c r="C4965" s="660">
        <v>19</v>
      </c>
      <c r="D4965" s="388">
        <v>8.8000000000000007</v>
      </c>
      <c r="E4965" s="388">
        <v>9.6</v>
      </c>
      <c r="F4965" s="388">
        <v>10.4</v>
      </c>
      <c r="G4965" s="387">
        <v>14</v>
      </c>
      <c r="H4965" s="388">
        <v>11.2</v>
      </c>
      <c r="I4965" s="388">
        <v>11.6</v>
      </c>
      <c r="J4965" s="388">
        <v>12.3</v>
      </c>
      <c r="K4965" s="389">
        <v>0</v>
      </c>
      <c r="L4965" s="390">
        <v>0</v>
      </c>
      <c r="M4965" s="390">
        <v>0</v>
      </c>
      <c r="N4965" s="390">
        <v>0</v>
      </c>
      <c r="O4965"/>
    </row>
    <row r="4966" spans="1:27" ht="9" customHeight="1" x14ac:dyDescent="0.25">
      <c r="B4966" s="386">
        <v>2015</v>
      </c>
      <c r="C4966" s="660">
        <v>8</v>
      </c>
      <c r="D4966" s="388">
        <v>8.2857142857142865</v>
      </c>
      <c r="E4966" s="388">
        <v>8.5714285714285712</v>
      </c>
      <c r="F4966" s="388">
        <v>8.8571428571428577</v>
      </c>
      <c r="G4966" s="387">
        <v>8</v>
      </c>
      <c r="H4966" s="388">
        <v>10.4</v>
      </c>
      <c r="I4966" s="388">
        <v>10.8</v>
      </c>
      <c r="J4966" s="388">
        <v>12.5</v>
      </c>
      <c r="K4966" s="389">
        <v>0</v>
      </c>
      <c r="L4966" s="390">
        <v>0</v>
      </c>
      <c r="M4966" s="390">
        <v>0</v>
      </c>
      <c r="N4966" s="390">
        <v>0</v>
      </c>
      <c r="O4966"/>
      <c r="P4966" s="385"/>
      <c r="Q4966" s="385"/>
      <c r="R4966" s="385"/>
      <c r="S4966" s="385"/>
      <c r="T4966" s="385"/>
      <c r="U4966" s="385"/>
      <c r="V4966" s="385"/>
      <c r="W4966" s="385"/>
      <c r="X4966" s="385"/>
      <c r="Y4966" s="385"/>
      <c r="Z4966" s="385"/>
    </row>
    <row r="4967" spans="1:27" ht="9" customHeight="1" x14ac:dyDescent="0.25">
      <c r="B4967" s="386">
        <v>2020</v>
      </c>
      <c r="C4967" s="661">
        <v>0</v>
      </c>
      <c r="D4967" s="390">
        <v>0</v>
      </c>
      <c r="E4967" s="390">
        <v>0</v>
      </c>
      <c r="F4967" s="390">
        <v>0</v>
      </c>
      <c r="G4967" s="389">
        <v>0</v>
      </c>
      <c r="H4967" s="390">
        <v>0</v>
      </c>
      <c r="I4967" s="390">
        <v>0</v>
      </c>
      <c r="J4967" s="390">
        <v>0</v>
      </c>
      <c r="K4967" s="389">
        <v>0</v>
      </c>
      <c r="L4967" s="390">
        <v>0</v>
      </c>
      <c r="M4967" s="390">
        <v>0</v>
      </c>
      <c r="N4967" s="390">
        <v>0</v>
      </c>
      <c r="O4967"/>
      <c r="AA4967" s="385"/>
    </row>
    <row r="4968" spans="1:27" s="385" customFormat="1" ht="18" customHeight="1" x14ac:dyDescent="0.25">
      <c r="B4968" s="386">
        <v>2021</v>
      </c>
      <c r="C4968" s="661">
        <v>0</v>
      </c>
      <c r="D4968" s="390">
        <v>0</v>
      </c>
      <c r="E4968" s="390">
        <v>0</v>
      </c>
      <c r="F4968" s="390">
        <v>0</v>
      </c>
      <c r="G4968" s="389">
        <v>0</v>
      </c>
      <c r="H4968" s="390">
        <v>0</v>
      </c>
      <c r="I4968" s="390">
        <v>0</v>
      </c>
      <c r="J4968" s="390">
        <v>0</v>
      </c>
      <c r="K4968" s="389">
        <v>0</v>
      </c>
      <c r="L4968" s="390">
        <v>0</v>
      </c>
      <c r="M4968" s="390">
        <v>0</v>
      </c>
      <c r="N4968" s="390">
        <v>0</v>
      </c>
      <c r="O4968"/>
      <c r="P4968" s="370"/>
      <c r="Q4968" s="370"/>
      <c r="R4968" s="370"/>
      <c r="S4968" s="370"/>
      <c r="T4968" s="370"/>
      <c r="U4968" s="370"/>
      <c r="V4968" s="370"/>
      <c r="W4968" s="370"/>
      <c r="X4968" s="370"/>
      <c r="Y4968" s="370"/>
      <c r="Z4968" s="370"/>
      <c r="AA4968" s="370"/>
    </row>
    <row r="4969" spans="1:27" ht="9" customHeight="1" x14ac:dyDescent="0.2">
      <c r="A4969" s="370" t="s">
        <v>455</v>
      </c>
      <c r="B4969" s="386">
        <v>2000</v>
      </c>
      <c r="C4969" s="660">
        <v>674</v>
      </c>
      <c r="D4969" s="388">
        <v>9.2799999999999994</v>
      </c>
      <c r="E4969" s="388">
        <v>10.42</v>
      </c>
      <c r="F4969" s="388">
        <v>11.93</v>
      </c>
      <c r="G4969" s="387">
        <v>628</v>
      </c>
      <c r="H4969" s="388">
        <v>9.18</v>
      </c>
      <c r="I4969" s="388">
        <v>10.59</v>
      </c>
      <c r="J4969" s="388">
        <v>12.66</v>
      </c>
      <c r="K4969" s="387">
        <v>2</v>
      </c>
      <c r="L4969" s="388" t="s">
        <v>464</v>
      </c>
      <c r="M4969" s="388">
        <v>7</v>
      </c>
      <c r="N4969" s="388" t="s">
        <v>464</v>
      </c>
    </row>
    <row r="4970" spans="1:27" ht="9" customHeight="1" x14ac:dyDescent="0.2">
      <c r="B4970" s="386">
        <v>2005</v>
      </c>
      <c r="C4970" s="660">
        <v>550</v>
      </c>
      <c r="D4970" s="388">
        <v>8.4</v>
      </c>
      <c r="E4970" s="388">
        <v>9.3000000000000007</v>
      </c>
      <c r="F4970" s="388">
        <v>10.6</v>
      </c>
      <c r="G4970" s="387">
        <v>546</v>
      </c>
      <c r="H4970" s="388">
        <v>8.5</v>
      </c>
      <c r="I4970" s="388">
        <v>9.5</v>
      </c>
      <c r="J4970" s="388">
        <v>11.3</v>
      </c>
      <c r="K4970" s="387">
        <v>6</v>
      </c>
      <c r="L4970" s="388">
        <v>9.8000000000000007</v>
      </c>
      <c r="M4970" s="388">
        <v>11</v>
      </c>
      <c r="N4970" s="388">
        <v>15.3</v>
      </c>
    </row>
    <row r="4971" spans="1:27" ht="9" customHeight="1" x14ac:dyDescent="0.2">
      <c r="A4971" s="241"/>
      <c r="B4971" s="386">
        <v>2010</v>
      </c>
      <c r="C4971" s="660">
        <v>256</v>
      </c>
      <c r="D4971" s="388">
        <v>9.3000000000000007</v>
      </c>
      <c r="E4971" s="388">
        <v>10.3</v>
      </c>
      <c r="F4971" s="388">
        <v>11.9</v>
      </c>
      <c r="G4971" s="387">
        <v>249</v>
      </c>
      <c r="H4971" s="388">
        <v>9.6</v>
      </c>
      <c r="I4971" s="388">
        <v>11</v>
      </c>
      <c r="J4971" s="388">
        <v>12.8</v>
      </c>
      <c r="K4971" s="387">
        <v>1</v>
      </c>
      <c r="L4971" s="390" t="s">
        <v>456</v>
      </c>
      <c r="M4971" s="390" t="s">
        <v>456</v>
      </c>
      <c r="N4971" s="390" t="s">
        <v>456</v>
      </c>
    </row>
    <row r="4972" spans="1:27" ht="9" customHeight="1" x14ac:dyDescent="0.2">
      <c r="B4972" s="386">
        <v>2015</v>
      </c>
      <c r="C4972" s="660">
        <v>1</v>
      </c>
      <c r="D4972" s="390" t="s">
        <v>456</v>
      </c>
      <c r="E4972" s="390" t="s">
        <v>456</v>
      </c>
      <c r="F4972" s="390" t="s">
        <v>456</v>
      </c>
      <c r="G4972" s="387">
        <v>1</v>
      </c>
      <c r="H4972" s="390" t="s">
        <v>456</v>
      </c>
      <c r="I4972" s="390" t="s">
        <v>456</v>
      </c>
      <c r="J4972" s="390" t="s">
        <v>456</v>
      </c>
      <c r="K4972" s="389">
        <v>0</v>
      </c>
      <c r="L4972" s="390">
        <v>0</v>
      </c>
      <c r="M4972" s="390">
        <v>0</v>
      </c>
      <c r="N4972" s="390">
        <v>0</v>
      </c>
      <c r="P4972" s="385"/>
      <c r="Q4972" s="385"/>
      <c r="R4972" s="385"/>
      <c r="S4972" s="385"/>
      <c r="T4972" s="385"/>
      <c r="U4972" s="385"/>
      <c r="V4972" s="385"/>
      <c r="W4972" s="385"/>
      <c r="X4972" s="385"/>
      <c r="Y4972" s="385"/>
      <c r="Z4972" s="385"/>
    </row>
    <row r="4973" spans="1:27" ht="9" customHeight="1" x14ac:dyDescent="0.2">
      <c r="B4973" s="386">
        <v>2020</v>
      </c>
      <c r="C4973" s="660">
        <v>1</v>
      </c>
      <c r="D4973" s="390" t="s">
        <v>456</v>
      </c>
      <c r="E4973" s="390" t="s">
        <v>456</v>
      </c>
      <c r="F4973" s="390" t="s">
        <v>456</v>
      </c>
      <c r="G4973" s="387">
        <v>1</v>
      </c>
      <c r="H4973" s="390" t="s">
        <v>456</v>
      </c>
      <c r="I4973" s="390" t="s">
        <v>456</v>
      </c>
      <c r="J4973" s="390" t="s">
        <v>456</v>
      </c>
      <c r="K4973" s="389">
        <v>0</v>
      </c>
      <c r="L4973" s="390">
        <v>0</v>
      </c>
      <c r="M4973" s="390">
        <v>0</v>
      </c>
      <c r="N4973" s="390">
        <v>0</v>
      </c>
      <c r="AA4973" s="385"/>
    </row>
    <row r="4974" spans="1:27" s="385" customFormat="1" ht="18" customHeight="1" x14ac:dyDescent="0.2">
      <c r="B4974" s="386">
        <v>2021</v>
      </c>
      <c r="C4974" s="661">
        <v>0</v>
      </c>
      <c r="D4974" s="390">
        <v>0</v>
      </c>
      <c r="E4974" s="390">
        <v>0</v>
      </c>
      <c r="F4974" s="390">
        <v>0</v>
      </c>
      <c r="G4974" s="389">
        <v>0</v>
      </c>
      <c r="H4974" s="390">
        <v>0</v>
      </c>
      <c r="I4974" s="390">
        <v>0</v>
      </c>
      <c r="J4974" s="390">
        <v>0</v>
      </c>
      <c r="K4974" s="389">
        <v>0</v>
      </c>
      <c r="L4974" s="390">
        <v>0</v>
      </c>
      <c r="M4974" s="390">
        <v>0</v>
      </c>
      <c r="N4974" s="390">
        <v>0</v>
      </c>
      <c r="P4974" s="370"/>
      <c r="Q4974" s="370"/>
      <c r="R4974" s="370"/>
      <c r="S4974" s="370"/>
      <c r="T4974" s="370"/>
      <c r="U4974" s="370"/>
      <c r="V4974" s="370"/>
      <c r="W4974" s="370"/>
      <c r="X4974" s="370"/>
      <c r="Y4974" s="370"/>
      <c r="Z4974" s="370"/>
      <c r="AA4974" s="370"/>
    </row>
    <row r="4975" spans="1:27" ht="9" customHeight="1" x14ac:dyDescent="0.2">
      <c r="A4975" s="393" t="s">
        <v>457</v>
      </c>
      <c r="B4975" s="386">
        <v>2000</v>
      </c>
      <c r="C4975" s="661">
        <v>0</v>
      </c>
      <c r="D4975" s="390">
        <v>0</v>
      </c>
      <c r="E4975" s="390">
        <v>0</v>
      </c>
      <c r="F4975" s="390">
        <v>0</v>
      </c>
      <c r="G4975" s="389">
        <v>0</v>
      </c>
      <c r="H4975" s="390">
        <v>0</v>
      </c>
      <c r="I4975" s="390">
        <v>0</v>
      </c>
      <c r="J4975" s="390">
        <v>0</v>
      </c>
      <c r="K4975" s="389">
        <v>0</v>
      </c>
      <c r="L4975" s="390">
        <v>0</v>
      </c>
      <c r="M4975" s="390">
        <v>0</v>
      </c>
      <c r="N4975" s="390">
        <v>0</v>
      </c>
    </row>
    <row r="4976" spans="1:27" ht="9" customHeight="1" x14ac:dyDescent="0.2">
      <c r="B4976" s="386">
        <v>2005</v>
      </c>
      <c r="C4976" s="661">
        <v>0</v>
      </c>
      <c r="D4976" s="390">
        <v>0</v>
      </c>
      <c r="E4976" s="390">
        <v>0</v>
      </c>
      <c r="F4976" s="390">
        <v>0</v>
      </c>
      <c r="G4976" s="389">
        <v>0</v>
      </c>
      <c r="H4976" s="390">
        <v>0</v>
      </c>
      <c r="I4976" s="390">
        <v>0</v>
      </c>
      <c r="J4976" s="390">
        <v>0</v>
      </c>
      <c r="K4976" s="389">
        <v>0</v>
      </c>
      <c r="L4976" s="390">
        <v>0</v>
      </c>
      <c r="M4976" s="390">
        <v>0</v>
      </c>
      <c r="N4976" s="390">
        <v>0</v>
      </c>
    </row>
    <row r="4977" spans="1:27" ht="9" customHeight="1" x14ac:dyDescent="0.2">
      <c r="A4977" s="241"/>
      <c r="B4977" s="386">
        <v>2010</v>
      </c>
      <c r="C4977" s="660">
        <v>396</v>
      </c>
      <c r="D4977" s="388">
        <v>5.6</v>
      </c>
      <c r="E4977" s="388">
        <v>6.6</v>
      </c>
      <c r="F4977" s="388">
        <v>7.5</v>
      </c>
      <c r="G4977" s="387">
        <v>395</v>
      </c>
      <c r="H4977" s="388">
        <v>5.8</v>
      </c>
      <c r="I4977" s="388">
        <v>7</v>
      </c>
      <c r="J4977" s="388">
        <v>7.8</v>
      </c>
      <c r="K4977" s="387">
        <v>1</v>
      </c>
      <c r="L4977" s="390" t="s">
        <v>456</v>
      </c>
      <c r="M4977" s="390" t="s">
        <v>456</v>
      </c>
      <c r="N4977" s="390" t="s">
        <v>456</v>
      </c>
    </row>
    <row r="4978" spans="1:27" ht="9" customHeight="1" x14ac:dyDescent="0.2">
      <c r="B4978" s="386">
        <v>2015</v>
      </c>
      <c r="C4978" s="660">
        <v>591</v>
      </c>
      <c r="D4978" s="388">
        <v>6.3145833333333332</v>
      </c>
      <c r="E4978" s="388">
        <v>7.2885462555066081</v>
      </c>
      <c r="F4978" s="388">
        <v>7.9394273127753303</v>
      </c>
      <c r="G4978" s="387">
        <v>590</v>
      </c>
      <c r="H4978" s="388">
        <v>6.6682242990654208</v>
      </c>
      <c r="I4978" s="388">
        <v>7.5384615384615383</v>
      </c>
      <c r="J4978" s="388">
        <v>8.705479452054794</v>
      </c>
      <c r="K4978" s="387">
        <v>7</v>
      </c>
      <c r="L4978" s="388">
        <v>9.75</v>
      </c>
      <c r="M4978" s="388">
        <v>12.5</v>
      </c>
      <c r="N4978" s="388">
        <v>14.25</v>
      </c>
      <c r="P4978" s="385"/>
      <c r="Q4978" s="385"/>
      <c r="R4978" s="385"/>
      <c r="S4978" s="385"/>
      <c r="T4978" s="385"/>
      <c r="U4978" s="385"/>
      <c r="V4978" s="385"/>
      <c r="W4978" s="385"/>
      <c r="X4978" s="385"/>
      <c r="Y4978" s="385"/>
      <c r="Z4978" s="385"/>
    </row>
    <row r="4979" spans="1:27" ht="9" customHeight="1" x14ac:dyDescent="0.2">
      <c r="B4979" s="386">
        <v>2020</v>
      </c>
      <c r="C4979" s="660">
        <v>541</v>
      </c>
      <c r="D4979" s="388">
        <v>6.3</v>
      </c>
      <c r="E4979" s="388">
        <v>7.5</v>
      </c>
      <c r="F4979" s="388">
        <v>8.4</v>
      </c>
      <c r="G4979" s="387">
        <v>535</v>
      </c>
      <c r="H4979" s="388">
        <v>7</v>
      </c>
      <c r="I4979" s="388">
        <v>7.8</v>
      </c>
      <c r="J4979" s="388">
        <v>9.3000000000000007</v>
      </c>
      <c r="K4979" s="387">
        <v>17</v>
      </c>
      <c r="L4979" s="388">
        <v>12.3</v>
      </c>
      <c r="M4979" s="388">
        <v>15.1</v>
      </c>
      <c r="N4979" s="388">
        <v>16.8</v>
      </c>
      <c r="AA4979" s="385"/>
    </row>
    <row r="4980" spans="1:27" s="385" customFormat="1" ht="18" customHeight="1" x14ac:dyDescent="0.2">
      <c r="B4980" s="386">
        <v>2021</v>
      </c>
      <c r="C4980" s="660">
        <v>616</v>
      </c>
      <c r="D4980" s="388">
        <v>6.6</v>
      </c>
      <c r="E4980" s="388">
        <v>7.5</v>
      </c>
      <c r="F4980" s="388">
        <v>8.4</v>
      </c>
      <c r="G4980" s="387">
        <v>596</v>
      </c>
      <c r="H4980" s="388">
        <v>7.1</v>
      </c>
      <c r="I4980" s="388">
        <v>7.7</v>
      </c>
      <c r="J4980" s="388">
        <v>8.9</v>
      </c>
      <c r="K4980" s="387">
        <v>18</v>
      </c>
      <c r="L4980" s="388">
        <v>5.8</v>
      </c>
      <c r="M4980" s="388">
        <v>11.3</v>
      </c>
      <c r="N4980" s="388">
        <v>13.3</v>
      </c>
      <c r="P4980" s="370"/>
      <c r="Q4980" s="370"/>
      <c r="R4980" s="370"/>
      <c r="S4980" s="370"/>
      <c r="T4980" s="370"/>
      <c r="U4980" s="370"/>
      <c r="V4980" s="370"/>
      <c r="W4980" s="370"/>
      <c r="X4980" s="370"/>
      <c r="Y4980" s="370"/>
      <c r="Z4980" s="370"/>
      <c r="AA4980" s="370"/>
    </row>
    <row r="4981" spans="1:27" ht="9" customHeight="1" x14ac:dyDescent="0.2">
      <c r="A4981" s="370" t="s">
        <v>459</v>
      </c>
      <c r="B4981" s="386">
        <v>2000</v>
      </c>
      <c r="C4981" s="661">
        <v>0</v>
      </c>
      <c r="D4981" s="390">
        <v>0</v>
      </c>
      <c r="E4981" s="390">
        <v>0</v>
      </c>
      <c r="F4981" s="390">
        <v>0</v>
      </c>
      <c r="G4981" s="389">
        <v>0</v>
      </c>
      <c r="H4981" s="390">
        <v>0</v>
      </c>
      <c r="I4981" s="390">
        <v>0</v>
      </c>
      <c r="J4981" s="390">
        <v>0</v>
      </c>
      <c r="K4981" s="389">
        <v>0</v>
      </c>
      <c r="L4981" s="390">
        <v>0</v>
      </c>
      <c r="M4981" s="390">
        <v>0</v>
      </c>
      <c r="N4981" s="390">
        <v>0</v>
      </c>
    </row>
    <row r="4982" spans="1:27" ht="9" customHeight="1" x14ac:dyDescent="0.2">
      <c r="B4982" s="386">
        <v>2005</v>
      </c>
      <c r="C4982" s="661">
        <v>0</v>
      </c>
      <c r="D4982" s="390">
        <v>0</v>
      </c>
      <c r="E4982" s="390">
        <v>0</v>
      </c>
      <c r="F4982" s="390">
        <v>0</v>
      </c>
      <c r="G4982" s="389">
        <v>0</v>
      </c>
      <c r="H4982" s="390">
        <v>0</v>
      </c>
      <c r="I4982" s="390">
        <v>0</v>
      </c>
      <c r="J4982" s="390">
        <v>0</v>
      </c>
      <c r="K4982" s="387">
        <v>1</v>
      </c>
      <c r="L4982" s="390" t="s">
        <v>456</v>
      </c>
      <c r="M4982" s="390" t="s">
        <v>456</v>
      </c>
      <c r="N4982" s="390" t="s">
        <v>456</v>
      </c>
    </row>
    <row r="4983" spans="1:27" ht="9" customHeight="1" x14ac:dyDescent="0.2">
      <c r="A4983" s="241"/>
      <c r="B4983" s="386">
        <v>2010</v>
      </c>
      <c r="C4983" s="661">
        <v>0</v>
      </c>
      <c r="D4983" s="390">
        <v>0</v>
      </c>
      <c r="E4983" s="390">
        <v>0</v>
      </c>
      <c r="F4983" s="390">
        <v>0</v>
      </c>
      <c r="G4983" s="389">
        <v>0</v>
      </c>
      <c r="H4983" s="390">
        <v>0</v>
      </c>
      <c r="I4983" s="390">
        <v>0</v>
      </c>
      <c r="J4983" s="390">
        <v>0</v>
      </c>
      <c r="K4983" s="387">
        <v>33</v>
      </c>
      <c r="L4983" s="388">
        <v>9.3000000000000007</v>
      </c>
      <c r="M4983" s="388">
        <v>9.8000000000000007</v>
      </c>
      <c r="N4983" s="388">
        <v>11</v>
      </c>
    </row>
    <row r="4984" spans="1:27" ht="9" customHeight="1" x14ac:dyDescent="0.2">
      <c r="B4984" s="386">
        <v>2015</v>
      </c>
      <c r="C4984" s="661">
        <v>0</v>
      </c>
      <c r="D4984" s="390">
        <v>0</v>
      </c>
      <c r="E4984" s="390">
        <v>0</v>
      </c>
      <c r="F4984" s="390">
        <v>0</v>
      </c>
      <c r="G4984" s="389">
        <v>0</v>
      </c>
      <c r="H4984" s="390">
        <v>0</v>
      </c>
      <c r="I4984" s="390">
        <v>0</v>
      </c>
      <c r="J4984" s="390">
        <v>0</v>
      </c>
      <c r="K4984" s="387">
        <v>219</v>
      </c>
      <c r="L4984" s="388">
        <v>9.9357142857142851</v>
      </c>
      <c r="M4984" s="388">
        <v>10.889830508474576</v>
      </c>
      <c r="N4984" s="388">
        <v>12.385416666666666</v>
      </c>
      <c r="P4984" s="385"/>
      <c r="Q4984" s="385"/>
      <c r="R4984" s="385"/>
      <c r="S4984" s="385"/>
      <c r="T4984" s="385"/>
      <c r="U4984" s="385"/>
      <c r="V4984" s="385"/>
      <c r="W4984" s="385"/>
      <c r="X4984" s="385"/>
      <c r="Y4984" s="385"/>
      <c r="Z4984" s="385"/>
    </row>
    <row r="4985" spans="1:27" ht="9" customHeight="1" x14ac:dyDescent="0.2">
      <c r="B4985" s="386">
        <v>2020</v>
      </c>
      <c r="C4985" s="661">
        <v>0</v>
      </c>
      <c r="D4985" s="390">
        <v>0</v>
      </c>
      <c r="E4985" s="390">
        <v>0</v>
      </c>
      <c r="F4985" s="390">
        <v>0</v>
      </c>
      <c r="G4985" s="389">
        <v>0</v>
      </c>
      <c r="H4985" s="390">
        <v>0</v>
      </c>
      <c r="I4985" s="390">
        <v>0</v>
      </c>
      <c r="J4985" s="390">
        <v>0</v>
      </c>
      <c r="K4985" s="387">
        <v>188</v>
      </c>
      <c r="L4985" s="388">
        <v>10.3</v>
      </c>
      <c r="M4985" s="388">
        <v>11.6</v>
      </c>
      <c r="N4985" s="388">
        <v>13</v>
      </c>
      <c r="P4985" s="385"/>
      <c r="Q4985" s="385"/>
      <c r="R4985" s="385"/>
      <c r="S4985" s="385"/>
      <c r="T4985" s="385"/>
      <c r="U4985" s="385"/>
      <c r="V4985" s="385"/>
      <c r="W4985" s="385"/>
      <c r="X4985" s="385"/>
      <c r="Y4985" s="385"/>
      <c r="Z4985" s="385"/>
      <c r="AA4985" s="385"/>
    </row>
    <row r="4986" spans="1:27" s="385" customFormat="1" ht="9" customHeight="1" x14ac:dyDescent="0.2">
      <c r="B4986" s="386">
        <v>2021</v>
      </c>
      <c r="C4986" s="661">
        <v>0</v>
      </c>
      <c r="D4986" s="390">
        <v>0</v>
      </c>
      <c r="E4986" s="390">
        <v>0</v>
      </c>
      <c r="F4986" s="390">
        <v>0</v>
      </c>
      <c r="G4986" s="389">
        <v>0</v>
      </c>
      <c r="H4986" s="390">
        <v>0</v>
      </c>
      <c r="I4986" s="390">
        <v>0</v>
      </c>
      <c r="J4986" s="390">
        <v>0</v>
      </c>
      <c r="K4986" s="387">
        <v>250</v>
      </c>
      <c r="L4986" s="388">
        <v>9.8000000000000007</v>
      </c>
      <c r="M4986" s="388">
        <v>11.3</v>
      </c>
      <c r="N4986" s="388">
        <v>13.1</v>
      </c>
      <c r="P4986" s="370"/>
      <c r="Q4986" s="370"/>
      <c r="R4986" s="370"/>
      <c r="S4986" s="370"/>
      <c r="T4986" s="370"/>
      <c r="U4986" s="370"/>
      <c r="V4986" s="370"/>
      <c r="W4986" s="370"/>
      <c r="X4986" s="370"/>
      <c r="Y4986" s="370"/>
      <c r="Z4986" s="370"/>
    </row>
    <row r="4987" spans="1:27" s="385" customFormat="1" ht="8.1" customHeight="1" x14ac:dyDescent="0.2">
      <c r="B4987" s="391"/>
      <c r="C4987" s="661"/>
      <c r="D4987" s="390"/>
      <c r="E4987" s="390"/>
      <c r="F4987" s="390"/>
      <c r="G4987" s="389"/>
      <c r="H4987" s="390"/>
      <c r="I4987" s="390"/>
      <c r="J4987" s="390"/>
      <c r="K4987" s="387"/>
      <c r="L4987" s="388"/>
      <c r="M4987" s="388"/>
      <c r="N4987" s="388"/>
      <c r="P4987" s="370"/>
      <c r="Q4987" s="370"/>
      <c r="R4987" s="370"/>
      <c r="S4987" s="370"/>
      <c r="T4987" s="370"/>
      <c r="U4987" s="370"/>
      <c r="V4987" s="370"/>
      <c r="W4987" s="370"/>
      <c r="X4987" s="370"/>
      <c r="Y4987" s="370"/>
      <c r="Z4987" s="370"/>
    </row>
    <row r="4988" spans="1:27" s="385" customFormat="1" ht="18" customHeight="1" x14ac:dyDescent="0.2">
      <c r="A4988" s="382"/>
      <c r="B4988" s="392"/>
      <c r="C4988" s="398" t="s">
        <v>690</v>
      </c>
      <c r="D4988" s="383"/>
      <c r="E4988" s="383"/>
      <c r="F4988" s="383"/>
      <c r="G4988" s="384"/>
      <c r="H4988" s="383"/>
      <c r="I4988" s="383"/>
      <c r="J4988" s="383"/>
      <c r="K4988" s="384"/>
      <c r="L4988" s="383"/>
      <c r="M4988" s="383"/>
      <c r="N4988" s="383"/>
      <c r="P4988" s="370"/>
      <c r="Q4988" s="370"/>
      <c r="R4988" s="370"/>
      <c r="S4988" s="370"/>
      <c r="T4988" s="370"/>
      <c r="U4988" s="370"/>
      <c r="V4988" s="370"/>
      <c r="W4988" s="370"/>
      <c r="X4988" s="370"/>
      <c r="Y4988" s="370"/>
      <c r="Z4988" s="370"/>
      <c r="AA4988" s="370"/>
    </row>
    <row r="4989" spans="1:27" ht="9" customHeight="1" x14ac:dyDescent="0.25">
      <c r="A4989" s="370" t="s">
        <v>453</v>
      </c>
      <c r="B4989" s="386">
        <v>2000</v>
      </c>
      <c r="C4989" s="660">
        <v>322</v>
      </c>
      <c r="D4989" s="388">
        <v>10.97</v>
      </c>
      <c r="E4989" s="388">
        <v>12.02</v>
      </c>
      <c r="F4989" s="388">
        <v>12.99</v>
      </c>
      <c r="G4989" s="387">
        <v>318</v>
      </c>
      <c r="H4989" s="388">
        <v>11.63</v>
      </c>
      <c r="I4989" s="388">
        <v>12.82</v>
      </c>
      <c r="J4989" s="388">
        <v>14.66</v>
      </c>
      <c r="K4989" s="387">
        <v>26</v>
      </c>
      <c r="L4989" s="388">
        <v>15.83</v>
      </c>
      <c r="M4989" s="388">
        <v>17.75</v>
      </c>
      <c r="N4989" s="388">
        <v>19.5</v>
      </c>
      <c r="O4989"/>
    </row>
    <row r="4990" spans="1:27" ht="9" customHeight="1" x14ac:dyDescent="0.25">
      <c r="A4990" s="370" t="s">
        <v>454</v>
      </c>
      <c r="B4990" s="386">
        <v>2005</v>
      </c>
      <c r="C4990" s="660">
        <v>311</v>
      </c>
      <c r="D4990" s="388">
        <v>11.1</v>
      </c>
      <c r="E4990" s="388">
        <v>12.2</v>
      </c>
      <c r="F4990" s="388">
        <v>13.8</v>
      </c>
      <c r="G4990" s="387">
        <v>309</v>
      </c>
      <c r="H4990" s="388">
        <v>11.5</v>
      </c>
      <c r="I4990" s="388">
        <v>12.9</v>
      </c>
      <c r="J4990" s="388">
        <v>14.7</v>
      </c>
      <c r="K4990" s="387">
        <v>47</v>
      </c>
      <c r="L4990" s="388">
        <v>1.5</v>
      </c>
      <c r="M4990" s="388">
        <v>4.5</v>
      </c>
      <c r="N4990" s="388">
        <v>14.6</v>
      </c>
      <c r="O4990"/>
    </row>
    <row r="4991" spans="1:27" ht="9" customHeight="1" x14ac:dyDescent="0.25">
      <c r="B4991" s="386">
        <v>2010</v>
      </c>
      <c r="C4991" s="660">
        <v>325</v>
      </c>
      <c r="D4991" s="388">
        <v>11</v>
      </c>
      <c r="E4991" s="388">
        <v>12.2</v>
      </c>
      <c r="F4991" s="388">
        <v>13.9</v>
      </c>
      <c r="G4991" s="387">
        <v>307</v>
      </c>
      <c r="H4991" s="388">
        <v>11.6</v>
      </c>
      <c r="I4991" s="388">
        <v>13.2</v>
      </c>
      <c r="J4991" s="388">
        <v>15.6</v>
      </c>
      <c r="K4991" s="387">
        <v>1</v>
      </c>
      <c r="L4991" s="390" t="s">
        <v>456</v>
      </c>
      <c r="M4991" s="390" t="s">
        <v>456</v>
      </c>
      <c r="N4991" s="390" t="s">
        <v>456</v>
      </c>
      <c r="O4991"/>
    </row>
    <row r="4992" spans="1:27" ht="9" customHeight="1" x14ac:dyDescent="0.25">
      <c r="B4992" s="386">
        <v>2015</v>
      </c>
      <c r="C4992" s="660">
        <v>31</v>
      </c>
      <c r="D4992" s="388">
        <v>17.149999999999999</v>
      </c>
      <c r="E4992" s="388">
        <v>19.75</v>
      </c>
      <c r="F4992" s="388">
        <v>24.25</v>
      </c>
      <c r="G4992" s="387">
        <v>28</v>
      </c>
      <c r="H4992" s="388">
        <v>18.5</v>
      </c>
      <c r="I4992" s="388">
        <v>21</v>
      </c>
      <c r="J4992" s="388" t="s">
        <v>458</v>
      </c>
      <c r="K4992" s="389">
        <v>0</v>
      </c>
      <c r="L4992" s="390">
        <v>0</v>
      </c>
      <c r="M4992" s="390">
        <v>0</v>
      </c>
      <c r="N4992" s="390">
        <v>0</v>
      </c>
      <c r="O4992"/>
      <c r="P4992" s="385"/>
      <c r="Q4992" s="385"/>
      <c r="R4992" s="385"/>
      <c r="S4992" s="385"/>
      <c r="T4992" s="385"/>
      <c r="U4992" s="385"/>
      <c r="V4992" s="385"/>
      <c r="W4992" s="385"/>
      <c r="X4992" s="385"/>
      <c r="Y4992" s="385"/>
      <c r="Z4992" s="385"/>
    </row>
    <row r="4993" spans="1:27" ht="9" customHeight="1" x14ac:dyDescent="0.25">
      <c r="B4993" s="386">
        <v>2020</v>
      </c>
      <c r="C4993" s="661">
        <v>0</v>
      </c>
      <c r="D4993" s="390">
        <v>0</v>
      </c>
      <c r="E4993" s="390">
        <v>0</v>
      </c>
      <c r="F4993" s="390">
        <v>0</v>
      </c>
      <c r="G4993" s="389">
        <v>0</v>
      </c>
      <c r="H4993" s="390">
        <v>0</v>
      </c>
      <c r="I4993" s="390">
        <v>0</v>
      </c>
      <c r="J4993" s="390">
        <v>0</v>
      </c>
      <c r="K4993" s="389">
        <v>0</v>
      </c>
      <c r="L4993" s="390">
        <v>0</v>
      </c>
      <c r="M4993" s="390">
        <v>0</v>
      </c>
      <c r="N4993" s="390">
        <v>0</v>
      </c>
      <c r="O4993"/>
      <c r="P4993" s="385"/>
      <c r="Q4993" s="385"/>
      <c r="R4993" s="385"/>
      <c r="S4993" s="385"/>
      <c r="T4993" s="385"/>
      <c r="U4993" s="385"/>
      <c r="V4993" s="385"/>
      <c r="W4993" s="385"/>
      <c r="X4993" s="385"/>
      <c r="Y4993" s="385"/>
      <c r="Z4993" s="385"/>
      <c r="AA4993" s="385"/>
    </row>
    <row r="4994" spans="1:27" ht="18" customHeight="1" x14ac:dyDescent="0.25">
      <c r="B4994" s="386">
        <v>2021</v>
      </c>
      <c r="C4994" s="661">
        <v>0</v>
      </c>
      <c r="D4994" s="390">
        <v>0</v>
      </c>
      <c r="E4994" s="390">
        <v>0</v>
      </c>
      <c r="F4994" s="390">
        <v>0</v>
      </c>
      <c r="G4994" s="389">
        <v>0</v>
      </c>
      <c r="H4994" s="390">
        <v>0</v>
      </c>
      <c r="I4994" s="390">
        <v>0</v>
      </c>
      <c r="J4994" s="390">
        <v>0</v>
      </c>
      <c r="K4994" s="389">
        <v>0</v>
      </c>
      <c r="L4994" s="390">
        <v>0</v>
      </c>
      <c r="M4994" s="390">
        <v>0</v>
      </c>
      <c r="N4994" s="390">
        <v>0</v>
      </c>
      <c r="O4994"/>
      <c r="P4994" s="385"/>
      <c r="Q4994" s="385"/>
      <c r="R4994" s="385"/>
      <c r="S4994" s="385"/>
      <c r="T4994" s="385"/>
      <c r="U4994" s="385"/>
      <c r="V4994" s="385"/>
      <c r="W4994" s="385"/>
      <c r="X4994" s="385"/>
      <c r="Y4994" s="385"/>
      <c r="Z4994" s="385"/>
      <c r="AA4994" s="385"/>
    </row>
    <row r="4995" spans="1:27" s="385" customFormat="1" ht="9" customHeight="1" x14ac:dyDescent="0.2">
      <c r="A4995" s="370" t="s">
        <v>461</v>
      </c>
      <c r="B4995" s="386">
        <v>2000</v>
      </c>
      <c r="C4995" s="661">
        <v>0</v>
      </c>
      <c r="D4995" s="390">
        <v>0</v>
      </c>
      <c r="E4995" s="390">
        <v>0</v>
      </c>
      <c r="F4995" s="390">
        <v>0</v>
      </c>
      <c r="G4995" s="389">
        <v>0</v>
      </c>
      <c r="H4995" s="390">
        <v>0</v>
      </c>
      <c r="I4995" s="390">
        <v>0</v>
      </c>
      <c r="J4995" s="390">
        <v>0</v>
      </c>
      <c r="K4995" s="389">
        <v>0</v>
      </c>
      <c r="L4995" s="390">
        <v>0</v>
      </c>
      <c r="M4995" s="390">
        <v>0</v>
      </c>
      <c r="N4995" s="390">
        <v>0</v>
      </c>
    </row>
    <row r="4996" spans="1:27" s="385" customFormat="1" ht="9" customHeight="1" x14ac:dyDescent="0.2">
      <c r="A4996" s="370"/>
      <c r="B4996" s="386">
        <v>2005</v>
      </c>
      <c r="C4996" s="661">
        <v>0</v>
      </c>
      <c r="D4996" s="390">
        <v>0</v>
      </c>
      <c r="E4996" s="390">
        <v>0</v>
      </c>
      <c r="F4996" s="390">
        <v>0</v>
      </c>
      <c r="G4996" s="389">
        <v>0</v>
      </c>
      <c r="H4996" s="390">
        <v>0</v>
      </c>
      <c r="I4996" s="390">
        <v>0</v>
      </c>
      <c r="J4996" s="390">
        <v>0</v>
      </c>
      <c r="K4996" s="389">
        <v>0</v>
      </c>
      <c r="L4996" s="390">
        <v>0</v>
      </c>
      <c r="M4996" s="390">
        <v>0</v>
      </c>
      <c r="N4996" s="390">
        <v>0</v>
      </c>
    </row>
    <row r="4997" spans="1:27" s="385" customFormat="1" ht="9" customHeight="1" x14ac:dyDescent="0.2">
      <c r="A4997" s="241"/>
      <c r="B4997" s="386">
        <v>2010</v>
      </c>
      <c r="C4997" s="660">
        <v>1</v>
      </c>
      <c r="D4997" s="390" t="s">
        <v>456</v>
      </c>
      <c r="E4997" s="390" t="s">
        <v>456</v>
      </c>
      <c r="F4997" s="390" t="s">
        <v>456</v>
      </c>
      <c r="G4997" s="387">
        <v>1</v>
      </c>
      <c r="H4997" s="390" t="s">
        <v>456</v>
      </c>
      <c r="I4997" s="390" t="s">
        <v>456</v>
      </c>
      <c r="J4997" s="390" t="s">
        <v>456</v>
      </c>
      <c r="K4997" s="387">
        <v>1</v>
      </c>
      <c r="L4997" s="390" t="s">
        <v>456</v>
      </c>
      <c r="M4997" s="390" t="s">
        <v>456</v>
      </c>
      <c r="N4997" s="390" t="s">
        <v>456</v>
      </c>
    </row>
    <row r="4998" spans="1:27" s="385" customFormat="1" ht="9" customHeight="1" x14ac:dyDescent="0.2">
      <c r="A4998" s="370"/>
      <c r="B4998" s="386">
        <v>2015</v>
      </c>
      <c r="C4998" s="660">
        <v>3</v>
      </c>
      <c r="D4998" s="388">
        <v>7.375</v>
      </c>
      <c r="E4998" s="388">
        <v>7.75</v>
      </c>
      <c r="F4998" s="388">
        <v>10.25</v>
      </c>
      <c r="G4998" s="387">
        <v>3</v>
      </c>
      <c r="H4998" s="388">
        <v>10.75</v>
      </c>
      <c r="I4998" s="388">
        <v>13.25</v>
      </c>
      <c r="J4998" s="388">
        <v>13.625</v>
      </c>
      <c r="K4998" s="387">
        <v>2</v>
      </c>
      <c r="L4998" s="388" t="s">
        <v>464</v>
      </c>
      <c r="M4998" s="388">
        <v>10</v>
      </c>
      <c r="N4998" s="388" t="s">
        <v>464</v>
      </c>
    </row>
    <row r="4999" spans="1:27" s="385" customFormat="1" ht="9" customHeight="1" x14ac:dyDescent="0.2">
      <c r="A4999" s="370"/>
      <c r="B4999" s="386">
        <v>2020</v>
      </c>
      <c r="C4999" s="660">
        <v>5</v>
      </c>
      <c r="D4999" s="388">
        <v>6.6</v>
      </c>
      <c r="E4999" s="388">
        <v>7.5</v>
      </c>
      <c r="F4999" s="388">
        <v>9.8000000000000007</v>
      </c>
      <c r="G4999" s="387">
        <v>5</v>
      </c>
      <c r="H4999" s="388">
        <v>6.6</v>
      </c>
      <c r="I4999" s="388">
        <v>9.5</v>
      </c>
      <c r="J4999" s="388">
        <v>10.8</v>
      </c>
      <c r="K4999" s="387">
        <v>3</v>
      </c>
      <c r="L4999" s="388">
        <v>12.4</v>
      </c>
      <c r="M4999" s="388">
        <v>12.8</v>
      </c>
      <c r="N4999" s="388">
        <v>22.3</v>
      </c>
      <c r="P4999" s="370"/>
      <c r="Q4999" s="370"/>
      <c r="R4999" s="370"/>
      <c r="S4999" s="370"/>
      <c r="T4999" s="370"/>
      <c r="U4999" s="370"/>
      <c r="V4999" s="370"/>
      <c r="W4999" s="370"/>
      <c r="X4999" s="370"/>
      <c r="Y4999" s="370"/>
      <c r="Z4999" s="370"/>
    </row>
    <row r="5000" spans="1:27" s="385" customFormat="1" ht="18" customHeight="1" x14ac:dyDescent="0.2">
      <c r="B5000" s="386">
        <v>2021</v>
      </c>
      <c r="C5000" s="661">
        <v>0</v>
      </c>
      <c r="D5000" s="390">
        <v>0</v>
      </c>
      <c r="E5000" s="390">
        <v>0</v>
      </c>
      <c r="F5000" s="390">
        <v>0</v>
      </c>
      <c r="G5000" s="389">
        <v>0</v>
      </c>
      <c r="H5000" s="390">
        <v>0</v>
      </c>
      <c r="I5000" s="390">
        <v>0</v>
      </c>
      <c r="J5000" s="390">
        <v>0</v>
      </c>
      <c r="K5000" s="387">
        <v>6</v>
      </c>
      <c r="L5000" s="388">
        <v>9.8000000000000007</v>
      </c>
      <c r="M5000" s="388">
        <v>13</v>
      </c>
      <c r="N5000" s="388">
        <v>18.8</v>
      </c>
      <c r="P5000" s="370"/>
      <c r="Q5000" s="370"/>
      <c r="R5000" s="370"/>
      <c r="S5000" s="370"/>
      <c r="T5000" s="370"/>
      <c r="U5000" s="370"/>
      <c r="V5000" s="370"/>
      <c r="W5000" s="370"/>
      <c r="X5000" s="370"/>
      <c r="Y5000" s="370"/>
      <c r="Z5000" s="370"/>
      <c r="AA5000" s="370"/>
    </row>
    <row r="5001" spans="1:27" ht="9" customHeight="1" x14ac:dyDescent="0.25">
      <c r="A5001" s="393" t="s">
        <v>457</v>
      </c>
      <c r="B5001" s="386">
        <v>2000</v>
      </c>
      <c r="C5001" s="661">
        <v>0</v>
      </c>
      <c r="D5001" s="390">
        <v>0</v>
      </c>
      <c r="E5001" s="390">
        <v>0</v>
      </c>
      <c r="F5001" s="390">
        <v>0</v>
      </c>
      <c r="G5001" s="389">
        <v>0</v>
      </c>
      <c r="H5001" s="390">
        <v>0</v>
      </c>
      <c r="I5001" s="390">
        <v>0</v>
      </c>
      <c r="J5001" s="390">
        <v>0</v>
      </c>
      <c r="K5001" s="389">
        <v>0</v>
      </c>
      <c r="L5001" s="390">
        <v>0</v>
      </c>
      <c r="M5001" s="390">
        <v>0</v>
      </c>
      <c r="N5001" s="390">
        <v>0</v>
      </c>
      <c r="O5001"/>
    </row>
    <row r="5002" spans="1:27" ht="9" customHeight="1" x14ac:dyDescent="0.25">
      <c r="B5002" s="386">
        <v>2005</v>
      </c>
      <c r="C5002" s="661">
        <v>0</v>
      </c>
      <c r="D5002" s="390">
        <v>0</v>
      </c>
      <c r="E5002" s="390">
        <v>0</v>
      </c>
      <c r="F5002" s="390">
        <v>0</v>
      </c>
      <c r="G5002" s="389">
        <v>0</v>
      </c>
      <c r="H5002" s="390">
        <v>0</v>
      </c>
      <c r="I5002" s="390">
        <v>0</v>
      </c>
      <c r="J5002" s="390">
        <v>0</v>
      </c>
      <c r="K5002" s="389">
        <v>0</v>
      </c>
      <c r="L5002" s="390">
        <v>0</v>
      </c>
      <c r="M5002" s="390">
        <v>0</v>
      </c>
      <c r="N5002" s="390">
        <v>0</v>
      </c>
      <c r="O5002"/>
    </row>
    <row r="5003" spans="1:27" ht="9" customHeight="1" x14ac:dyDescent="0.25">
      <c r="B5003" s="386">
        <v>2010</v>
      </c>
      <c r="C5003" s="660">
        <v>178</v>
      </c>
      <c r="D5003" s="388">
        <v>5.4</v>
      </c>
      <c r="E5003" s="388">
        <v>5.8</v>
      </c>
      <c r="F5003" s="388">
        <v>6.6</v>
      </c>
      <c r="G5003" s="387">
        <v>178</v>
      </c>
      <c r="H5003" s="388">
        <v>5.6</v>
      </c>
      <c r="I5003" s="388">
        <v>6.4</v>
      </c>
      <c r="J5003" s="388">
        <v>7.6</v>
      </c>
      <c r="K5003" s="387">
        <v>1</v>
      </c>
      <c r="L5003" s="390" t="s">
        <v>456</v>
      </c>
      <c r="M5003" s="390" t="s">
        <v>456</v>
      </c>
      <c r="N5003" s="390" t="s">
        <v>456</v>
      </c>
      <c r="O5003"/>
    </row>
    <row r="5004" spans="1:27" ht="9" customHeight="1" x14ac:dyDescent="0.25">
      <c r="B5004" s="386">
        <v>2015</v>
      </c>
      <c r="C5004" s="660">
        <v>557</v>
      </c>
      <c r="D5004" s="388">
        <v>6.6520833333333336</v>
      </c>
      <c r="E5004" s="388">
        <v>7.65</v>
      </c>
      <c r="F5004" s="388">
        <v>8.8261904761904759</v>
      </c>
      <c r="G5004" s="387">
        <v>548</v>
      </c>
      <c r="H5004" s="388">
        <v>7.1007751937984498</v>
      </c>
      <c r="I5004" s="388">
        <v>8.2079207920792072</v>
      </c>
      <c r="J5004" s="388">
        <v>9.7402597402597397</v>
      </c>
      <c r="K5004" s="387">
        <v>2</v>
      </c>
      <c r="L5004" s="388" t="s">
        <v>464</v>
      </c>
      <c r="M5004" s="388">
        <v>12</v>
      </c>
      <c r="N5004" s="388" t="s">
        <v>464</v>
      </c>
      <c r="O5004"/>
      <c r="P5004" s="385"/>
      <c r="Q5004" s="385"/>
      <c r="R5004" s="385"/>
      <c r="S5004" s="385"/>
      <c r="T5004" s="385"/>
      <c r="U5004" s="385"/>
      <c r="V5004" s="385"/>
      <c r="W5004" s="385"/>
      <c r="X5004" s="385"/>
      <c r="Y5004" s="385"/>
      <c r="Z5004" s="385"/>
    </row>
    <row r="5005" spans="1:27" ht="9" customHeight="1" x14ac:dyDescent="0.25">
      <c r="B5005" s="386">
        <v>2020</v>
      </c>
      <c r="C5005" s="660">
        <v>450</v>
      </c>
      <c r="D5005" s="388">
        <v>6.4</v>
      </c>
      <c r="E5005" s="388">
        <v>7.5</v>
      </c>
      <c r="F5005" s="388">
        <v>8.8000000000000007</v>
      </c>
      <c r="G5005" s="387">
        <v>449</v>
      </c>
      <c r="H5005" s="388">
        <v>7.1</v>
      </c>
      <c r="I5005" s="388">
        <v>8.3000000000000007</v>
      </c>
      <c r="J5005" s="388">
        <v>9.6999999999999993</v>
      </c>
      <c r="K5005" s="387">
        <v>6</v>
      </c>
      <c r="L5005" s="388">
        <v>16.100000000000001</v>
      </c>
      <c r="M5005" s="388">
        <v>16.5</v>
      </c>
      <c r="N5005" s="388">
        <v>16.899999999999999</v>
      </c>
      <c r="O5005"/>
      <c r="AA5005" s="385"/>
    </row>
    <row r="5006" spans="1:27" s="385" customFormat="1" ht="18" customHeight="1" x14ac:dyDescent="0.25">
      <c r="B5006" s="386">
        <v>2021</v>
      </c>
      <c r="C5006" s="660">
        <v>460</v>
      </c>
      <c r="D5006" s="388">
        <v>6.8</v>
      </c>
      <c r="E5006" s="388">
        <v>7.9</v>
      </c>
      <c r="F5006" s="388">
        <v>9.4</v>
      </c>
      <c r="G5006" s="387">
        <v>459</v>
      </c>
      <c r="H5006" s="388">
        <v>7.3</v>
      </c>
      <c r="I5006" s="388">
        <v>8.6999999999999993</v>
      </c>
      <c r="J5006" s="388">
        <v>10.8</v>
      </c>
      <c r="K5006" s="387">
        <v>10</v>
      </c>
      <c r="L5006" s="388">
        <v>13.5</v>
      </c>
      <c r="M5006" s="388">
        <v>15</v>
      </c>
      <c r="N5006" s="388">
        <v>19.5</v>
      </c>
      <c r="O5006"/>
      <c r="P5006" s="370"/>
      <c r="Q5006" s="370"/>
      <c r="R5006" s="370"/>
      <c r="S5006" s="370"/>
      <c r="T5006" s="370"/>
      <c r="U5006" s="370"/>
      <c r="V5006" s="370"/>
      <c r="W5006" s="370"/>
      <c r="X5006" s="370"/>
      <c r="Y5006" s="370"/>
      <c r="Z5006" s="370"/>
      <c r="AA5006" s="370"/>
    </row>
    <row r="5007" spans="1:27" ht="9" customHeight="1" x14ac:dyDescent="0.25">
      <c r="A5007" s="393" t="s">
        <v>459</v>
      </c>
      <c r="B5007" s="386">
        <v>2000</v>
      </c>
      <c r="C5007" s="661">
        <v>0</v>
      </c>
      <c r="D5007" s="390">
        <v>0</v>
      </c>
      <c r="E5007" s="390">
        <v>0</v>
      </c>
      <c r="F5007" s="390">
        <v>0</v>
      </c>
      <c r="G5007" s="389">
        <v>0</v>
      </c>
      <c r="H5007" s="390">
        <v>0</v>
      </c>
      <c r="I5007" s="390">
        <v>0</v>
      </c>
      <c r="J5007" s="390">
        <v>0</v>
      </c>
      <c r="K5007" s="389">
        <v>0</v>
      </c>
      <c r="L5007" s="390">
        <v>0</v>
      </c>
      <c r="M5007" s="390">
        <v>0</v>
      </c>
      <c r="N5007" s="390">
        <v>0</v>
      </c>
      <c r="O5007"/>
    </row>
    <row r="5008" spans="1:27" ht="9" customHeight="1" x14ac:dyDescent="0.25">
      <c r="B5008" s="386">
        <v>2005</v>
      </c>
      <c r="C5008" s="661">
        <v>0</v>
      </c>
      <c r="D5008" s="390">
        <v>0</v>
      </c>
      <c r="E5008" s="390">
        <v>0</v>
      </c>
      <c r="F5008" s="390">
        <v>0</v>
      </c>
      <c r="G5008" s="389">
        <v>0</v>
      </c>
      <c r="H5008" s="390">
        <v>0</v>
      </c>
      <c r="I5008" s="390">
        <v>0</v>
      </c>
      <c r="J5008" s="390">
        <v>0</v>
      </c>
      <c r="K5008" s="387">
        <v>18</v>
      </c>
      <c r="L5008" s="388">
        <v>5.0999999999999996</v>
      </c>
      <c r="M5008" s="388">
        <v>6.3</v>
      </c>
      <c r="N5008" s="388">
        <v>8.5</v>
      </c>
      <c r="O5008"/>
    </row>
    <row r="5009" spans="1:27" ht="9" customHeight="1" x14ac:dyDescent="0.25">
      <c r="B5009" s="386">
        <v>2010</v>
      </c>
      <c r="C5009" s="660">
        <v>5</v>
      </c>
      <c r="D5009" s="388">
        <v>3.3</v>
      </c>
      <c r="E5009" s="388">
        <v>4.2</v>
      </c>
      <c r="F5009" s="388">
        <v>4.5999999999999996</v>
      </c>
      <c r="G5009" s="387">
        <v>5</v>
      </c>
      <c r="H5009" s="388">
        <v>11.1</v>
      </c>
      <c r="I5009" s="388">
        <v>11.8</v>
      </c>
      <c r="J5009" s="388">
        <v>12.8</v>
      </c>
      <c r="K5009" s="387">
        <v>128</v>
      </c>
      <c r="L5009" s="388">
        <v>9.4</v>
      </c>
      <c r="M5009" s="388">
        <v>11.9</v>
      </c>
      <c r="N5009" s="388">
        <v>15</v>
      </c>
      <c r="O5009"/>
    </row>
    <row r="5010" spans="1:27" ht="9" customHeight="1" x14ac:dyDescent="0.25">
      <c r="B5010" s="386">
        <v>2015</v>
      </c>
      <c r="C5010" s="661">
        <v>0</v>
      </c>
      <c r="D5010" s="390">
        <v>0</v>
      </c>
      <c r="E5010" s="390">
        <v>0</v>
      </c>
      <c r="F5010" s="390">
        <v>0</v>
      </c>
      <c r="G5010" s="389">
        <v>0</v>
      </c>
      <c r="H5010" s="390">
        <v>0</v>
      </c>
      <c r="I5010" s="390">
        <v>0</v>
      </c>
      <c r="J5010" s="390">
        <v>0</v>
      </c>
      <c r="K5010" s="387">
        <v>595</v>
      </c>
      <c r="L5010" s="388">
        <v>10.075657894736842</v>
      </c>
      <c r="M5010" s="388">
        <v>11.912790697674419</v>
      </c>
      <c r="N5010" s="388">
        <v>13.917857142857143</v>
      </c>
      <c r="O5010"/>
      <c r="P5010" s="385"/>
      <c r="Q5010" s="385"/>
      <c r="R5010" s="385"/>
      <c r="S5010" s="385"/>
      <c r="T5010" s="385"/>
      <c r="U5010" s="385"/>
      <c r="V5010" s="385"/>
      <c r="W5010" s="385"/>
      <c r="X5010" s="385"/>
      <c r="Y5010" s="385"/>
      <c r="Z5010" s="385"/>
    </row>
    <row r="5011" spans="1:27" ht="9" customHeight="1" x14ac:dyDescent="0.25">
      <c r="B5011" s="386">
        <v>2020</v>
      </c>
      <c r="C5011" s="661">
        <v>0</v>
      </c>
      <c r="D5011" s="390">
        <v>0</v>
      </c>
      <c r="E5011" s="390">
        <v>0</v>
      </c>
      <c r="F5011" s="390">
        <v>0</v>
      </c>
      <c r="G5011" s="389">
        <v>0</v>
      </c>
      <c r="H5011" s="390">
        <v>0</v>
      </c>
      <c r="I5011" s="390">
        <v>0</v>
      </c>
      <c r="J5011" s="390">
        <v>0</v>
      </c>
      <c r="K5011" s="387">
        <v>633</v>
      </c>
      <c r="L5011" s="388">
        <v>7.9</v>
      </c>
      <c r="M5011" s="388">
        <v>12.4</v>
      </c>
      <c r="N5011" s="388">
        <v>14.6</v>
      </c>
      <c r="O5011"/>
      <c r="P5011" s="385"/>
      <c r="Q5011" s="385"/>
      <c r="R5011" s="385"/>
      <c r="S5011" s="385"/>
      <c r="T5011" s="385"/>
      <c r="U5011" s="385"/>
      <c r="V5011" s="385"/>
      <c r="W5011" s="385"/>
      <c r="X5011" s="385"/>
      <c r="Y5011" s="385"/>
      <c r="Z5011" s="385"/>
      <c r="AA5011" s="385"/>
    </row>
    <row r="5012" spans="1:27" s="385" customFormat="1" ht="9" customHeight="1" x14ac:dyDescent="0.25">
      <c r="B5012" s="386">
        <v>2021</v>
      </c>
      <c r="C5012" s="661">
        <v>0</v>
      </c>
      <c r="D5012" s="390">
        <v>0</v>
      </c>
      <c r="E5012" s="390">
        <v>0</v>
      </c>
      <c r="F5012" s="390">
        <v>0</v>
      </c>
      <c r="G5012" s="389">
        <v>0</v>
      </c>
      <c r="H5012" s="390">
        <v>0</v>
      </c>
      <c r="I5012" s="390">
        <v>0</v>
      </c>
      <c r="J5012" s="390">
        <v>0</v>
      </c>
      <c r="K5012" s="387">
        <v>639</v>
      </c>
      <c r="L5012" s="388">
        <v>8.8000000000000007</v>
      </c>
      <c r="M5012" s="388">
        <v>12.7</v>
      </c>
      <c r="N5012" s="388">
        <v>15.3</v>
      </c>
      <c r="O5012"/>
      <c r="P5012" s="370"/>
      <c r="Q5012" s="370"/>
      <c r="R5012" s="370"/>
      <c r="S5012" s="370"/>
      <c r="T5012" s="370"/>
      <c r="U5012" s="370"/>
      <c r="V5012" s="370"/>
      <c r="W5012" s="370"/>
      <c r="X5012" s="370"/>
      <c r="Y5012" s="370"/>
      <c r="Z5012" s="370"/>
    </row>
    <row r="5013" spans="1:27" s="385" customFormat="1" ht="8.1" customHeight="1" x14ac:dyDescent="0.25">
      <c r="B5013" s="391"/>
      <c r="C5013" s="661"/>
      <c r="D5013" s="390"/>
      <c r="E5013" s="390"/>
      <c r="F5013" s="390"/>
      <c r="G5013" s="389"/>
      <c r="H5013" s="390"/>
      <c r="I5013" s="390"/>
      <c r="J5013" s="390"/>
      <c r="K5013" s="387"/>
      <c r="L5013" s="388"/>
      <c r="M5013" s="388"/>
      <c r="N5013" s="388"/>
      <c r="O5013"/>
      <c r="P5013" s="370"/>
      <c r="Q5013" s="370"/>
      <c r="R5013" s="370"/>
      <c r="S5013" s="370"/>
      <c r="T5013" s="370"/>
      <c r="U5013" s="370"/>
      <c r="V5013" s="370"/>
      <c r="W5013" s="370"/>
      <c r="X5013" s="370"/>
      <c r="Y5013" s="370"/>
      <c r="Z5013" s="370"/>
    </row>
    <row r="5014" spans="1:27" s="385" customFormat="1" ht="18" customHeight="1" x14ac:dyDescent="0.2">
      <c r="B5014" s="392"/>
      <c r="C5014" s="398" t="s">
        <v>691</v>
      </c>
      <c r="D5014" s="390"/>
      <c r="E5014" s="390"/>
      <c r="F5014" s="390"/>
      <c r="G5014" s="389"/>
      <c r="H5014" s="390"/>
      <c r="I5014" s="390"/>
      <c r="J5014" s="390"/>
      <c r="K5014" s="387"/>
      <c r="L5014" s="388"/>
      <c r="M5014" s="388"/>
      <c r="N5014" s="388"/>
      <c r="P5014" s="370"/>
      <c r="Q5014" s="370"/>
      <c r="R5014" s="370"/>
      <c r="S5014" s="370"/>
      <c r="T5014" s="370"/>
      <c r="U5014" s="370"/>
      <c r="V5014" s="370"/>
      <c r="W5014" s="370"/>
      <c r="X5014" s="370"/>
      <c r="Y5014" s="370"/>
      <c r="Z5014" s="370"/>
    </row>
    <row r="5015" spans="1:27" s="385" customFormat="1" ht="9" customHeight="1" x14ac:dyDescent="0.2">
      <c r="A5015" s="370" t="s">
        <v>453</v>
      </c>
      <c r="B5015" s="386">
        <v>2000</v>
      </c>
      <c r="C5015" s="660">
        <v>193</v>
      </c>
      <c r="D5015" s="388">
        <v>10.69</v>
      </c>
      <c r="E5015" s="388">
        <v>11.66</v>
      </c>
      <c r="F5015" s="388">
        <v>12.93</v>
      </c>
      <c r="G5015" s="387">
        <v>193</v>
      </c>
      <c r="H5015" s="388">
        <v>10.93</v>
      </c>
      <c r="I5015" s="388">
        <v>12.1</v>
      </c>
      <c r="J5015" s="388">
        <v>13.93</v>
      </c>
      <c r="K5015" s="387">
        <v>29</v>
      </c>
      <c r="L5015" s="388">
        <v>11.25</v>
      </c>
      <c r="M5015" s="388">
        <v>16.25</v>
      </c>
      <c r="N5015" s="388">
        <v>18.46</v>
      </c>
      <c r="P5015" s="370"/>
      <c r="Q5015" s="370"/>
      <c r="R5015" s="370"/>
      <c r="S5015" s="370"/>
      <c r="T5015" s="370"/>
      <c r="U5015" s="370"/>
      <c r="V5015" s="370"/>
      <c r="W5015" s="370"/>
      <c r="X5015" s="370"/>
      <c r="Y5015" s="370"/>
      <c r="Z5015" s="370"/>
    </row>
    <row r="5016" spans="1:27" s="385" customFormat="1" ht="9" customHeight="1" x14ac:dyDescent="0.2">
      <c r="A5016" s="370" t="s">
        <v>454</v>
      </c>
      <c r="B5016" s="386">
        <v>2005</v>
      </c>
      <c r="C5016" s="660">
        <v>159</v>
      </c>
      <c r="D5016" s="388">
        <v>10.9</v>
      </c>
      <c r="E5016" s="388">
        <v>11.9</v>
      </c>
      <c r="F5016" s="388">
        <v>13.4</v>
      </c>
      <c r="G5016" s="387">
        <v>157</v>
      </c>
      <c r="H5016" s="388">
        <v>11.8</v>
      </c>
      <c r="I5016" s="388">
        <v>13.1</v>
      </c>
      <c r="J5016" s="388">
        <v>14.5</v>
      </c>
      <c r="K5016" s="387">
        <v>62</v>
      </c>
      <c r="L5016" s="388">
        <v>13.9</v>
      </c>
      <c r="M5016" s="388">
        <v>16.5</v>
      </c>
      <c r="N5016" s="388">
        <v>19.899999999999999</v>
      </c>
      <c r="P5016" s="370"/>
      <c r="Q5016" s="370"/>
      <c r="R5016" s="370"/>
      <c r="S5016" s="370"/>
      <c r="T5016" s="370"/>
      <c r="U5016" s="370"/>
      <c r="V5016" s="370"/>
      <c r="W5016" s="370"/>
      <c r="X5016" s="370"/>
      <c r="Y5016" s="370"/>
      <c r="Z5016" s="370"/>
    </row>
    <row r="5017" spans="1:27" s="385" customFormat="1" ht="9" customHeight="1" x14ac:dyDescent="0.2">
      <c r="A5017" s="370"/>
      <c r="B5017" s="386">
        <v>2010</v>
      </c>
      <c r="C5017" s="660">
        <v>111</v>
      </c>
      <c r="D5017" s="388">
        <v>11.5</v>
      </c>
      <c r="E5017" s="388">
        <v>13.1</v>
      </c>
      <c r="F5017" s="388">
        <v>15.6</v>
      </c>
      <c r="G5017" s="387">
        <v>109</v>
      </c>
      <c r="H5017" s="388">
        <v>12.7</v>
      </c>
      <c r="I5017" s="388">
        <v>14.2</v>
      </c>
      <c r="J5017" s="388">
        <v>17.5</v>
      </c>
      <c r="K5017" s="387">
        <v>36</v>
      </c>
      <c r="L5017" s="388">
        <v>15</v>
      </c>
      <c r="M5017" s="388">
        <v>19.5</v>
      </c>
      <c r="N5017" s="388">
        <v>23</v>
      </c>
      <c r="P5017" s="370"/>
      <c r="Q5017" s="370"/>
      <c r="R5017" s="370"/>
      <c r="S5017" s="370"/>
      <c r="T5017" s="370"/>
      <c r="U5017" s="370"/>
      <c r="V5017" s="370"/>
      <c r="W5017" s="370"/>
      <c r="X5017" s="370"/>
      <c r="Y5017" s="370"/>
      <c r="Z5017" s="370"/>
    </row>
    <row r="5018" spans="1:27" s="385" customFormat="1" ht="9" customHeight="1" x14ac:dyDescent="0.2">
      <c r="A5018" s="370"/>
      <c r="B5018" s="386">
        <v>2015</v>
      </c>
      <c r="C5018" s="660">
        <v>40</v>
      </c>
      <c r="D5018" s="388">
        <v>13.2</v>
      </c>
      <c r="E5018" s="388">
        <v>14.75</v>
      </c>
      <c r="F5018" s="388">
        <v>16.600000000000001</v>
      </c>
      <c r="G5018" s="387">
        <v>40</v>
      </c>
      <c r="H5018" s="388">
        <v>14</v>
      </c>
      <c r="I5018" s="388">
        <v>15.3</v>
      </c>
      <c r="J5018" s="388">
        <v>18</v>
      </c>
      <c r="K5018" s="387">
        <v>6</v>
      </c>
      <c r="L5018" s="388">
        <v>14.5</v>
      </c>
      <c r="M5018" s="388">
        <v>16</v>
      </c>
      <c r="N5018" s="388" t="s">
        <v>458</v>
      </c>
      <c r="P5018" s="370"/>
      <c r="Q5018" s="370"/>
      <c r="R5018" s="370"/>
      <c r="S5018" s="370"/>
      <c r="T5018" s="370"/>
      <c r="U5018" s="370"/>
      <c r="V5018" s="370"/>
      <c r="W5018" s="370"/>
      <c r="X5018" s="370"/>
      <c r="Y5018" s="370"/>
      <c r="Z5018" s="370"/>
    </row>
    <row r="5019" spans="1:27" s="385" customFormat="1" ht="9" customHeight="1" x14ac:dyDescent="0.2">
      <c r="A5019" s="370"/>
      <c r="B5019" s="386">
        <v>2020</v>
      </c>
      <c r="C5019" s="661">
        <v>0</v>
      </c>
      <c r="D5019" s="390">
        <v>0</v>
      </c>
      <c r="E5019" s="390">
        <v>0</v>
      </c>
      <c r="F5019" s="390">
        <v>0</v>
      </c>
      <c r="G5019" s="389">
        <v>0</v>
      </c>
      <c r="H5019" s="390">
        <v>0</v>
      </c>
      <c r="I5019" s="390">
        <v>0</v>
      </c>
      <c r="J5019" s="390">
        <v>0</v>
      </c>
      <c r="K5019" s="387">
        <v>3</v>
      </c>
      <c r="L5019" s="388">
        <v>11.8</v>
      </c>
      <c r="M5019" s="388">
        <v>15.5</v>
      </c>
      <c r="N5019" s="388">
        <v>17.3</v>
      </c>
      <c r="P5019" s="370"/>
      <c r="Q5019" s="370"/>
      <c r="R5019" s="370"/>
      <c r="S5019" s="370"/>
      <c r="T5019" s="370"/>
      <c r="U5019" s="370"/>
      <c r="V5019" s="370"/>
      <c r="W5019" s="370"/>
      <c r="X5019" s="370"/>
      <c r="Y5019" s="370"/>
      <c r="Z5019" s="370"/>
    </row>
    <row r="5020" spans="1:27" s="385" customFormat="1" ht="18" customHeight="1" x14ac:dyDescent="0.2">
      <c r="B5020" s="386">
        <v>2021</v>
      </c>
      <c r="C5020" s="661">
        <v>0</v>
      </c>
      <c r="D5020" s="390">
        <v>0</v>
      </c>
      <c r="E5020" s="390">
        <v>0</v>
      </c>
      <c r="F5020" s="390">
        <v>0</v>
      </c>
      <c r="G5020" s="389">
        <v>0</v>
      </c>
      <c r="H5020" s="390">
        <v>0</v>
      </c>
      <c r="I5020" s="390">
        <v>0</v>
      </c>
      <c r="J5020" s="390">
        <v>0</v>
      </c>
      <c r="K5020" s="387">
        <v>42</v>
      </c>
      <c r="L5020" s="388">
        <v>10.9</v>
      </c>
      <c r="M5020" s="388">
        <v>13.3</v>
      </c>
      <c r="N5020" s="388">
        <v>15.9</v>
      </c>
      <c r="P5020" s="370"/>
      <c r="Q5020" s="370"/>
      <c r="R5020" s="370"/>
      <c r="S5020" s="370"/>
      <c r="T5020" s="370"/>
      <c r="U5020" s="370"/>
      <c r="V5020" s="370"/>
      <c r="W5020" s="370"/>
      <c r="X5020" s="370"/>
      <c r="Y5020" s="370"/>
      <c r="Z5020" s="370"/>
    </row>
    <row r="5021" spans="1:27" ht="9" customHeight="1" x14ac:dyDescent="0.2">
      <c r="A5021" s="370" t="s">
        <v>457</v>
      </c>
      <c r="B5021" s="386">
        <v>2000</v>
      </c>
      <c r="C5021" s="661">
        <v>0</v>
      </c>
      <c r="D5021" s="390">
        <v>0</v>
      </c>
      <c r="E5021" s="390">
        <v>0</v>
      </c>
      <c r="F5021" s="390">
        <v>0</v>
      </c>
      <c r="G5021" s="389">
        <v>0</v>
      </c>
      <c r="H5021" s="390">
        <v>0</v>
      </c>
      <c r="I5021" s="390">
        <v>0</v>
      </c>
      <c r="J5021" s="390">
        <v>0</v>
      </c>
      <c r="K5021" s="389">
        <v>0</v>
      </c>
      <c r="L5021" s="390">
        <v>0</v>
      </c>
      <c r="M5021" s="390">
        <v>0</v>
      </c>
      <c r="N5021" s="390">
        <v>0</v>
      </c>
    </row>
    <row r="5022" spans="1:27" ht="9" customHeight="1" x14ac:dyDescent="0.2">
      <c r="B5022" s="386">
        <v>2005</v>
      </c>
      <c r="C5022" s="660">
        <v>51</v>
      </c>
      <c r="D5022" s="388">
        <v>6</v>
      </c>
      <c r="E5022" s="388">
        <v>6.8</v>
      </c>
      <c r="F5022" s="388">
        <v>8</v>
      </c>
      <c r="G5022" s="387">
        <v>51</v>
      </c>
      <c r="H5022" s="388">
        <v>6.2</v>
      </c>
      <c r="I5022" s="388">
        <v>7.3</v>
      </c>
      <c r="J5022" s="388">
        <v>8.6999999999999993</v>
      </c>
      <c r="K5022" s="389">
        <v>0</v>
      </c>
      <c r="L5022" s="390">
        <v>0</v>
      </c>
      <c r="M5022" s="390">
        <v>0</v>
      </c>
      <c r="N5022" s="390">
        <v>0</v>
      </c>
    </row>
    <row r="5023" spans="1:27" ht="9" customHeight="1" x14ac:dyDescent="0.2">
      <c r="B5023" s="386">
        <v>2010</v>
      </c>
      <c r="C5023" s="660">
        <v>94</v>
      </c>
      <c r="D5023" s="388">
        <v>5.9</v>
      </c>
      <c r="E5023" s="388">
        <v>6.9</v>
      </c>
      <c r="F5023" s="388">
        <v>7.7</v>
      </c>
      <c r="G5023" s="387">
        <v>94</v>
      </c>
      <c r="H5023" s="388">
        <v>6.1</v>
      </c>
      <c r="I5023" s="388">
        <v>7.4</v>
      </c>
      <c r="J5023" s="388">
        <v>9.5</v>
      </c>
      <c r="K5023" s="389">
        <v>0</v>
      </c>
      <c r="L5023" s="390">
        <v>0</v>
      </c>
      <c r="M5023" s="390">
        <v>0</v>
      </c>
      <c r="N5023" s="390">
        <v>0</v>
      </c>
    </row>
    <row r="5024" spans="1:27" ht="9" customHeight="1" x14ac:dyDescent="0.2">
      <c r="B5024" s="386">
        <v>2015</v>
      </c>
      <c r="C5024" s="660">
        <v>237</v>
      </c>
      <c r="D5024" s="388">
        <v>7.1265432098765435</v>
      </c>
      <c r="E5024" s="388">
        <v>7.8580246913580245</v>
      </c>
      <c r="F5024" s="388">
        <v>8.9550000000000001</v>
      </c>
      <c r="G5024" s="387">
        <v>235</v>
      </c>
      <c r="H5024" s="388">
        <v>7.4155405405405403</v>
      </c>
      <c r="I5024" s="388">
        <v>8.3522727272727266</v>
      </c>
      <c r="J5024" s="388">
        <v>9.9453125</v>
      </c>
      <c r="K5024" s="387">
        <v>4</v>
      </c>
      <c r="L5024" s="388">
        <v>9</v>
      </c>
      <c r="M5024" s="388">
        <v>14</v>
      </c>
      <c r="N5024" s="388">
        <v>16</v>
      </c>
      <c r="P5024" s="385"/>
      <c r="Q5024" s="385"/>
      <c r="R5024" s="385"/>
      <c r="S5024" s="385"/>
      <c r="T5024" s="385"/>
      <c r="U5024" s="385"/>
      <c r="V5024" s="385"/>
      <c r="W5024" s="385"/>
      <c r="X5024" s="385"/>
      <c r="Y5024" s="385"/>
      <c r="Z5024" s="385"/>
    </row>
    <row r="5025" spans="1:27" ht="9" customHeight="1" x14ac:dyDescent="0.2">
      <c r="B5025" s="386">
        <v>2020</v>
      </c>
      <c r="C5025" s="660">
        <v>195</v>
      </c>
      <c r="D5025" s="388">
        <v>7.3</v>
      </c>
      <c r="E5025" s="388">
        <v>8.1</v>
      </c>
      <c r="F5025" s="388">
        <v>9.1</v>
      </c>
      <c r="G5025" s="387">
        <v>195</v>
      </c>
      <c r="H5025" s="388">
        <v>7.5</v>
      </c>
      <c r="I5025" s="388">
        <v>8.6999999999999993</v>
      </c>
      <c r="J5025" s="388">
        <v>10.9</v>
      </c>
      <c r="K5025" s="387">
        <v>10</v>
      </c>
      <c r="L5025" s="388">
        <v>8.5</v>
      </c>
      <c r="M5025" s="388">
        <v>9.6999999999999993</v>
      </c>
      <c r="N5025" s="388">
        <v>12.5</v>
      </c>
      <c r="AA5025" s="385"/>
    </row>
    <row r="5026" spans="1:27" s="385" customFormat="1" ht="18" customHeight="1" x14ac:dyDescent="0.2">
      <c r="B5026" s="386">
        <v>2021</v>
      </c>
      <c r="C5026" s="660">
        <v>175</v>
      </c>
      <c r="D5026" s="388">
        <v>7.2</v>
      </c>
      <c r="E5026" s="388">
        <v>8.1</v>
      </c>
      <c r="F5026" s="388">
        <v>9.4</v>
      </c>
      <c r="G5026" s="387">
        <v>174</v>
      </c>
      <c r="H5026" s="388">
        <v>7.5</v>
      </c>
      <c r="I5026" s="388">
        <v>8.8000000000000007</v>
      </c>
      <c r="J5026" s="388">
        <v>10.8</v>
      </c>
      <c r="K5026" s="387">
        <v>6</v>
      </c>
      <c r="L5026" s="388">
        <v>6.8</v>
      </c>
      <c r="M5026" s="388">
        <v>8</v>
      </c>
      <c r="N5026" s="388">
        <v>17.5</v>
      </c>
      <c r="P5026" s="370"/>
      <c r="Q5026" s="370"/>
      <c r="R5026" s="370"/>
      <c r="S5026" s="370"/>
      <c r="T5026" s="370"/>
      <c r="U5026" s="370"/>
      <c r="V5026" s="370"/>
      <c r="W5026" s="370"/>
      <c r="X5026" s="370"/>
      <c r="Y5026" s="370"/>
      <c r="Z5026" s="370"/>
      <c r="AA5026" s="370"/>
    </row>
    <row r="5027" spans="1:27" ht="9" customHeight="1" x14ac:dyDescent="0.2">
      <c r="A5027" s="370" t="s">
        <v>459</v>
      </c>
      <c r="B5027" s="386">
        <v>2000</v>
      </c>
      <c r="C5027" s="661">
        <v>0</v>
      </c>
      <c r="D5027" s="390">
        <v>0</v>
      </c>
      <c r="E5027" s="390">
        <v>0</v>
      </c>
      <c r="F5027" s="390">
        <v>0</v>
      </c>
      <c r="G5027" s="389">
        <v>0</v>
      </c>
      <c r="H5027" s="390">
        <v>0</v>
      </c>
      <c r="I5027" s="390">
        <v>0</v>
      </c>
      <c r="J5027" s="390">
        <v>0</v>
      </c>
      <c r="K5027" s="389">
        <v>0</v>
      </c>
      <c r="L5027" s="390">
        <v>0</v>
      </c>
      <c r="M5027" s="390">
        <v>0</v>
      </c>
      <c r="N5027" s="390">
        <v>0</v>
      </c>
    </row>
    <row r="5028" spans="1:27" ht="9" customHeight="1" x14ac:dyDescent="0.2">
      <c r="B5028" s="386">
        <v>2005</v>
      </c>
      <c r="C5028" s="660">
        <v>13</v>
      </c>
      <c r="D5028" s="388">
        <v>2.8</v>
      </c>
      <c r="E5028" s="388">
        <v>3.8</v>
      </c>
      <c r="F5028" s="388">
        <v>4.5999999999999996</v>
      </c>
      <c r="G5028" s="387">
        <v>13</v>
      </c>
      <c r="H5028" s="388">
        <v>9.4</v>
      </c>
      <c r="I5028" s="388">
        <v>9.9</v>
      </c>
      <c r="J5028" s="388">
        <v>10.7</v>
      </c>
      <c r="K5028" s="387">
        <v>27</v>
      </c>
      <c r="L5028" s="388">
        <v>4.3</v>
      </c>
      <c r="M5028" s="388">
        <v>5.3</v>
      </c>
      <c r="N5028" s="388">
        <v>5.9</v>
      </c>
    </row>
    <row r="5029" spans="1:27" ht="9" customHeight="1" x14ac:dyDescent="0.2">
      <c r="B5029" s="386">
        <v>2010</v>
      </c>
      <c r="C5029" s="661">
        <v>0</v>
      </c>
      <c r="D5029" s="390">
        <v>0</v>
      </c>
      <c r="E5029" s="390">
        <v>0</v>
      </c>
      <c r="F5029" s="390">
        <v>0</v>
      </c>
      <c r="G5029" s="389">
        <v>0</v>
      </c>
      <c r="H5029" s="390">
        <v>0</v>
      </c>
      <c r="I5029" s="390">
        <v>0</v>
      </c>
      <c r="J5029" s="390">
        <v>0</v>
      </c>
      <c r="K5029" s="387">
        <v>88</v>
      </c>
      <c r="L5029" s="388">
        <v>7.6</v>
      </c>
      <c r="M5029" s="388">
        <v>11.6</v>
      </c>
      <c r="N5029" s="388">
        <v>14</v>
      </c>
    </row>
    <row r="5030" spans="1:27" ht="9" customHeight="1" x14ac:dyDescent="0.2">
      <c r="B5030" s="386">
        <v>2015</v>
      </c>
      <c r="C5030" s="661">
        <v>0</v>
      </c>
      <c r="D5030" s="390">
        <v>0</v>
      </c>
      <c r="E5030" s="390">
        <v>0</v>
      </c>
      <c r="F5030" s="390">
        <v>0</v>
      </c>
      <c r="G5030" s="389">
        <v>0</v>
      </c>
      <c r="H5030" s="390">
        <v>0</v>
      </c>
      <c r="I5030" s="390">
        <v>0</v>
      </c>
      <c r="J5030" s="390">
        <v>0</v>
      </c>
      <c r="K5030" s="387">
        <v>227</v>
      </c>
      <c r="L5030" s="388">
        <v>10.205357142857142</v>
      </c>
      <c r="M5030" s="388">
        <v>12.239130434782609</v>
      </c>
      <c r="N5030" s="388">
        <v>14.697368421052632</v>
      </c>
      <c r="P5030" s="385"/>
      <c r="Q5030" s="385"/>
      <c r="R5030" s="385"/>
      <c r="S5030" s="385"/>
      <c r="T5030" s="385"/>
      <c r="U5030" s="385"/>
      <c r="V5030" s="385"/>
      <c r="W5030" s="385"/>
      <c r="X5030" s="385"/>
      <c r="Y5030" s="385"/>
      <c r="Z5030" s="385"/>
    </row>
    <row r="5031" spans="1:27" ht="9" customHeight="1" x14ac:dyDescent="0.2">
      <c r="B5031" s="386">
        <v>2020</v>
      </c>
      <c r="C5031" s="661">
        <v>0</v>
      </c>
      <c r="D5031" s="390">
        <v>0</v>
      </c>
      <c r="E5031" s="390">
        <v>0</v>
      </c>
      <c r="F5031" s="390">
        <v>0</v>
      </c>
      <c r="G5031" s="389">
        <v>0</v>
      </c>
      <c r="H5031" s="390">
        <v>0</v>
      </c>
      <c r="I5031" s="390">
        <v>0</v>
      </c>
      <c r="J5031" s="390">
        <v>0</v>
      </c>
      <c r="K5031" s="387">
        <v>301</v>
      </c>
      <c r="L5031" s="388">
        <v>8.3000000000000007</v>
      </c>
      <c r="M5031" s="388">
        <v>12.2</v>
      </c>
      <c r="N5031" s="388">
        <v>14.9</v>
      </c>
      <c r="P5031" s="385"/>
      <c r="Q5031" s="385"/>
      <c r="R5031" s="385"/>
      <c r="S5031" s="385"/>
      <c r="T5031" s="385"/>
      <c r="U5031" s="385"/>
      <c r="V5031" s="385"/>
      <c r="W5031" s="385"/>
      <c r="X5031" s="385"/>
      <c r="Y5031" s="385"/>
      <c r="Z5031" s="385"/>
      <c r="AA5031" s="385"/>
    </row>
    <row r="5032" spans="1:27" s="385" customFormat="1" ht="9" customHeight="1" x14ac:dyDescent="0.2">
      <c r="B5032" s="386">
        <v>2021</v>
      </c>
      <c r="C5032" s="661">
        <v>0</v>
      </c>
      <c r="D5032" s="390">
        <v>0</v>
      </c>
      <c r="E5032" s="390">
        <v>0</v>
      </c>
      <c r="F5032" s="390">
        <v>0</v>
      </c>
      <c r="G5032" s="389">
        <v>0</v>
      </c>
      <c r="H5032" s="390">
        <v>0</v>
      </c>
      <c r="I5032" s="390">
        <v>0</v>
      </c>
      <c r="J5032" s="390">
        <v>0</v>
      </c>
      <c r="K5032" s="387">
        <v>225</v>
      </c>
      <c r="L5032" s="388">
        <v>8.5</v>
      </c>
      <c r="M5032" s="388">
        <v>12.7</v>
      </c>
      <c r="N5032" s="388">
        <v>16.100000000000001</v>
      </c>
      <c r="P5032" s="370"/>
      <c r="Q5032" s="370"/>
      <c r="R5032" s="370"/>
      <c r="S5032" s="370"/>
      <c r="T5032" s="370"/>
      <c r="U5032" s="370"/>
      <c r="V5032" s="370"/>
      <c r="W5032" s="370"/>
      <c r="X5032" s="370"/>
      <c r="Y5032" s="370"/>
      <c r="Z5032" s="370"/>
    </row>
    <row r="5033" spans="1:27" s="385" customFormat="1" ht="8.1" customHeight="1" x14ac:dyDescent="0.2">
      <c r="B5033" s="391"/>
      <c r="C5033" s="661"/>
      <c r="D5033" s="390"/>
      <c r="E5033" s="390"/>
      <c r="F5033" s="390"/>
      <c r="G5033" s="389"/>
      <c r="H5033" s="390"/>
      <c r="I5033" s="390"/>
      <c r="J5033" s="390"/>
      <c r="K5033" s="387"/>
      <c r="L5033" s="388"/>
      <c r="M5033" s="388"/>
      <c r="N5033" s="388"/>
      <c r="P5033" s="370"/>
      <c r="Q5033" s="370"/>
      <c r="R5033" s="370"/>
      <c r="S5033" s="370"/>
      <c r="T5033" s="370"/>
      <c r="U5033" s="370"/>
      <c r="V5033" s="370"/>
      <c r="W5033" s="370"/>
      <c r="X5033" s="370"/>
      <c r="Y5033" s="370"/>
      <c r="Z5033" s="370"/>
    </row>
    <row r="5034" spans="1:27" s="385" customFormat="1" ht="8.1" customHeight="1" x14ac:dyDescent="0.2">
      <c r="B5034" s="391"/>
      <c r="C5034" s="661"/>
      <c r="D5034" s="390"/>
      <c r="E5034" s="390"/>
      <c r="F5034" s="390"/>
      <c r="G5034" s="389"/>
      <c r="H5034" s="390"/>
      <c r="I5034" s="390"/>
      <c r="J5034" s="390"/>
      <c r="K5034" s="387"/>
      <c r="L5034" s="388"/>
      <c r="M5034" s="388"/>
      <c r="N5034" s="388"/>
      <c r="P5034" s="370"/>
      <c r="Q5034" s="370"/>
      <c r="R5034" s="370"/>
      <c r="S5034" s="370"/>
      <c r="T5034" s="370"/>
      <c r="U5034" s="370"/>
      <c r="V5034" s="370"/>
      <c r="W5034" s="370"/>
      <c r="X5034" s="370"/>
      <c r="Y5034" s="370"/>
      <c r="Z5034" s="370"/>
    </row>
    <row r="5035" spans="1:27" s="385" customFormat="1" ht="8.1" customHeight="1" x14ac:dyDescent="0.2">
      <c r="B5035" s="391"/>
      <c r="C5035" s="661"/>
      <c r="D5035" s="390"/>
      <c r="E5035" s="390"/>
      <c r="F5035" s="390"/>
      <c r="G5035" s="389"/>
      <c r="H5035" s="390"/>
      <c r="I5035" s="390"/>
      <c r="J5035" s="390"/>
      <c r="K5035" s="387"/>
      <c r="L5035" s="388"/>
      <c r="M5035" s="388"/>
      <c r="N5035" s="388"/>
      <c r="P5035" s="370"/>
      <c r="Q5035" s="370"/>
      <c r="R5035" s="370"/>
      <c r="S5035" s="370"/>
      <c r="T5035" s="370"/>
      <c r="U5035" s="370"/>
      <c r="V5035" s="370"/>
      <c r="W5035" s="370"/>
      <c r="X5035" s="370"/>
      <c r="Y5035" s="370"/>
      <c r="Z5035" s="370"/>
    </row>
    <row r="5036" spans="1:27" s="385" customFormat="1" ht="8.1" customHeight="1" x14ac:dyDescent="0.2">
      <c r="A5036" s="394" t="s">
        <v>66</v>
      </c>
      <c r="B5036" s="391"/>
      <c r="C5036" s="661"/>
      <c r="D5036" s="390"/>
      <c r="E5036" s="390"/>
      <c r="F5036" s="390"/>
      <c r="G5036" s="389"/>
      <c r="H5036" s="390"/>
      <c r="I5036" s="390"/>
      <c r="J5036" s="390"/>
      <c r="K5036" s="387"/>
      <c r="L5036" s="388"/>
      <c r="M5036" s="388"/>
      <c r="N5036" s="388"/>
      <c r="P5036" s="370"/>
      <c r="Q5036" s="370"/>
      <c r="R5036" s="370"/>
      <c r="S5036" s="370"/>
      <c r="T5036" s="370"/>
      <c r="U5036" s="370"/>
      <c r="V5036" s="370"/>
      <c r="W5036" s="370"/>
      <c r="X5036" s="370"/>
      <c r="Y5036" s="370"/>
      <c r="Z5036" s="370"/>
    </row>
    <row r="5037" spans="1:27" s="385" customFormat="1" ht="18" customHeight="1" x14ac:dyDescent="0.2">
      <c r="A5037" s="382"/>
      <c r="B5037" s="392"/>
      <c r="C5037" s="398" t="s">
        <v>692</v>
      </c>
      <c r="D5037" s="383"/>
      <c r="E5037" s="383"/>
      <c r="F5037" s="383"/>
      <c r="G5037" s="384"/>
      <c r="H5037" s="383"/>
      <c r="I5037" s="383"/>
      <c r="J5037" s="383"/>
      <c r="K5037" s="384"/>
      <c r="L5037" s="383"/>
      <c r="M5037" s="383"/>
      <c r="N5037" s="383"/>
      <c r="P5037" s="370"/>
      <c r="Q5037" s="370"/>
      <c r="R5037" s="370"/>
      <c r="S5037" s="370"/>
      <c r="T5037" s="370"/>
      <c r="U5037" s="370"/>
      <c r="V5037" s="370"/>
      <c r="W5037" s="370"/>
      <c r="X5037" s="370"/>
      <c r="Y5037" s="370"/>
      <c r="Z5037" s="370"/>
      <c r="AA5037" s="370"/>
    </row>
    <row r="5038" spans="1:27" ht="9" customHeight="1" x14ac:dyDescent="0.2">
      <c r="A5038" s="370" t="s">
        <v>453</v>
      </c>
      <c r="B5038" s="386">
        <v>2000</v>
      </c>
      <c r="C5038" s="660">
        <v>2376</v>
      </c>
      <c r="D5038" s="388">
        <v>10.65</v>
      </c>
      <c r="E5038" s="388">
        <v>11.98</v>
      </c>
      <c r="F5038" s="388">
        <v>13.77</v>
      </c>
      <c r="G5038" s="387">
        <v>2170</v>
      </c>
      <c r="H5038" s="388">
        <v>11.01</v>
      </c>
      <c r="I5038" s="388">
        <v>12.6</v>
      </c>
      <c r="J5038" s="388">
        <v>14.91</v>
      </c>
      <c r="K5038" s="387">
        <v>79</v>
      </c>
      <c r="L5038" s="388">
        <v>12.58</v>
      </c>
      <c r="M5038" s="388">
        <v>14.61</v>
      </c>
      <c r="N5038" s="388">
        <v>17.309999999999999</v>
      </c>
    </row>
    <row r="5039" spans="1:27" ht="9" customHeight="1" x14ac:dyDescent="0.2">
      <c r="A5039" s="370" t="s">
        <v>454</v>
      </c>
      <c r="B5039" s="386">
        <v>2005</v>
      </c>
      <c r="C5039" s="660">
        <v>1471</v>
      </c>
      <c r="D5039" s="388">
        <v>10.9</v>
      </c>
      <c r="E5039" s="388">
        <v>13.2</v>
      </c>
      <c r="F5039" s="388">
        <v>15.9</v>
      </c>
      <c r="G5039" s="387">
        <v>1390</v>
      </c>
      <c r="H5039" s="388">
        <v>11.3</v>
      </c>
      <c r="I5039" s="388">
        <v>13.8</v>
      </c>
      <c r="J5039" s="388">
        <v>16.600000000000001</v>
      </c>
      <c r="K5039" s="387">
        <v>103</v>
      </c>
      <c r="L5039" s="388">
        <v>11.6</v>
      </c>
      <c r="M5039" s="388">
        <v>13.5</v>
      </c>
      <c r="N5039" s="388">
        <v>17</v>
      </c>
    </row>
    <row r="5040" spans="1:27" ht="9" customHeight="1" x14ac:dyDescent="0.2">
      <c r="B5040" s="386">
        <v>2010</v>
      </c>
      <c r="C5040" s="660">
        <v>814</v>
      </c>
      <c r="D5040" s="388">
        <v>9.8000000000000007</v>
      </c>
      <c r="E5040" s="388">
        <v>11.6</v>
      </c>
      <c r="F5040" s="388">
        <v>13.9</v>
      </c>
      <c r="G5040" s="387">
        <v>784</v>
      </c>
      <c r="H5040" s="388">
        <v>10.199999999999999</v>
      </c>
      <c r="I5040" s="388">
        <v>12.1</v>
      </c>
      <c r="J5040" s="388">
        <v>15</v>
      </c>
      <c r="K5040" s="387">
        <v>103</v>
      </c>
      <c r="L5040" s="388">
        <v>9.8000000000000007</v>
      </c>
      <c r="M5040" s="388">
        <v>12.5</v>
      </c>
      <c r="N5040" s="388">
        <v>14.4</v>
      </c>
    </row>
    <row r="5041" spans="1:27" ht="9" customHeight="1" x14ac:dyDescent="0.2">
      <c r="B5041" s="386">
        <v>2015</v>
      </c>
      <c r="C5041" s="660">
        <v>374</v>
      </c>
      <c r="D5041" s="388">
        <v>11.103174603174603</v>
      </c>
      <c r="E5041" s="388">
        <v>12.822222222222223</v>
      </c>
      <c r="F5041" s="388">
        <v>15.410714285714286</v>
      </c>
      <c r="G5041" s="387">
        <v>361</v>
      </c>
      <c r="H5041" s="388">
        <v>11.505000000000001</v>
      </c>
      <c r="I5041" s="388">
        <v>13.343137254901961</v>
      </c>
      <c r="J5041" s="388">
        <v>16.134615384615383</v>
      </c>
      <c r="K5041" s="387">
        <v>80</v>
      </c>
      <c r="L5041" s="388">
        <v>4</v>
      </c>
      <c r="M5041" s="388">
        <v>10.285714285714286</v>
      </c>
      <c r="N5041" s="388">
        <v>13</v>
      </c>
      <c r="P5041" s="385"/>
      <c r="Q5041" s="385"/>
      <c r="R5041" s="385"/>
      <c r="S5041" s="385"/>
      <c r="T5041" s="385"/>
      <c r="U5041" s="385"/>
      <c r="V5041" s="385"/>
      <c r="W5041" s="385"/>
      <c r="X5041" s="385"/>
      <c r="Y5041" s="385"/>
      <c r="Z5041" s="385"/>
    </row>
    <row r="5042" spans="1:27" ht="9" customHeight="1" x14ac:dyDescent="0.2">
      <c r="B5042" s="386">
        <v>2020</v>
      </c>
      <c r="C5042" s="660">
        <v>105</v>
      </c>
      <c r="D5042" s="388">
        <v>10.3</v>
      </c>
      <c r="E5042" s="388">
        <v>11.4</v>
      </c>
      <c r="F5042" s="388">
        <v>13.1</v>
      </c>
      <c r="G5042" s="387">
        <v>104</v>
      </c>
      <c r="H5042" s="388">
        <v>10.4</v>
      </c>
      <c r="I5042" s="388">
        <v>12.1</v>
      </c>
      <c r="J5042" s="388">
        <v>14</v>
      </c>
      <c r="K5042" s="387">
        <v>53</v>
      </c>
      <c r="L5042" s="388">
        <v>7.3</v>
      </c>
      <c r="M5042" s="388">
        <v>12.6</v>
      </c>
      <c r="N5042" s="388">
        <v>14.9</v>
      </c>
      <c r="AA5042" s="385"/>
    </row>
    <row r="5043" spans="1:27" s="385" customFormat="1" ht="18" customHeight="1" x14ac:dyDescent="0.2">
      <c r="B5043" s="386">
        <v>2021</v>
      </c>
      <c r="C5043" s="660">
        <v>104</v>
      </c>
      <c r="D5043" s="388">
        <v>10</v>
      </c>
      <c r="E5043" s="388">
        <v>11.1</v>
      </c>
      <c r="F5043" s="388">
        <v>12.8</v>
      </c>
      <c r="G5043" s="387">
        <v>104</v>
      </c>
      <c r="H5043" s="388">
        <v>10.4</v>
      </c>
      <c r="I5043" s="388">
        <v>12.2</v>
      </c>
      <c r="J5043" s="388">
        <v>14.1</v>
      </c>
      <c r="K5043" s="387">
        <v>65</v>
      </c>
      <c r="L5043" s="388">
        <v>4.0999999999999996</v>
      </c>
      <c r="M5043" s="388">
        <v>9.6999999999999993</v>
      </c>
      <c r="N5043" s="388">
        <v>14.9</v>
      </c>
      <c r="P5043" s="370"/>
      <c r="Q5043" s="370"/>
      <c r="R5043" s="370"/>
      <c r="S5043" s="370"/>
      <c r="T5043" s="370"/>
      <c r="U5043" s="370"/>
      <c r="V5043" s="370"/>
      <c r="W5043" s="370"/>
      <c r="X5043" s="370"/>
      <c r="Y5043" s="370"/>
      <c r="Z5043" s="370"/>
      <c r="AA5043" s="370"/>
    </row>
    <row r="5044" spans="1:27" ht="9" customHeight="1" x14ac:dyDescent="0.2">
      <c r="A5044" s="370" t="s">
        <v>461</v>
      </c>
      <c r="B5044" s="386">
        <v>2000</v>
      </c>
      <c r="C5044" s="660">
        <v>72</v>
      </c>
      <c r="D5044" s="388">
        <v>8.73</v>
      </c>
      <c r="E5044" s="388">
        <v>10.08</v>
      </c>
      <c r="F5044" s="388">
        <v>11.78</v>
      </c>
      <c r="G5044" s="387">
        <v>58</v>
      </c>
      <c r="H5044" s="388">
        <v>10.85</v>
      </c>
      <c r="I5044" s="388">
        <v>13</v>
      </c>
      <c r="J5044" s="388">
        <v>15.5</v>
      </c>
      <c r="K5044" s="387">
        <v>8</v>
      </c>
      <c r="L5044" s="388">
        <v>18</v>
      </c>
      <c r="M5044" s="388">
        <v>19.5</v>
      </c>
      <c r="N5044" s="388">
        <v>25</v>
      </c>
    </row>
    <row r="5045" spans="1:27" ht="9" customHeight="1" x14ac:dyDescent="0.2">
      <c r="B5045" s="386">
        <v>2005</v>
      </c>
      <c r="C5045" s="660">
        <v>93</v>
      </c>
      <c r="D5045" s="388">
        <v>8</v>
      </c>
      <c r="E5045" s="388">
        <v>8.9</v>
      </c>
      <c r="F5045" s="388">
        <v>10.3</v>
      </c>
      <c r="G5045" s="387">
        <v>87</v>
      </c>
      <c r="H5045" s="388">
        <v>9.5</v>
      </c>
      <c r="I5045" s="388">
        <v>11.8</v>
      </c>
      <c r="J5045" s="388">
        <v>14.9</v>
      </c>
      <c r="K5045" s="387">
        <v>23</v>
      </c>
      <c r="L5045" s="388">
        <v>13.9</v>
      </c>
      <c r="M5045" s="388">
        <v>18.3</v>
      </c>
      <c r="N5045" s="388">
        <v>20.100000000000001</v>
      </c>
    </row>
    <row r="5046" spans="1:27" ht="9" customHeight="1" x14ac:dyDescent="0.2">
      <c r="B5046" s="386">
        <v>2010</v>
      </c>
      <c r="C5046" s="660">
        <v>47</v>
      </c>
      <c r="D5046" s="388">
        <v>8</v>
      </c>
      <c r="E5046" s="388">
        <v>9.6999999999999993</v>
      </c>
      <c r="F5046" s="388">
        <v>12</v>
      </c>
      <c r="G5046" s="387">
        <v>41</v>
      </c>
      <c r="H5046" s="388">
        <v>9.9</v>
      </c>
      <c r="I5046" s="388">
        <v>12.8</v>
      </c>
      <c r="J5046" s="388">
        <v>17.3</v>
      </c>
      <c r="K5046" s="387">
        <v>6</v>
      </c>
      <c r="L5046" s="388">
        <v>12.8</v>
      </c>
      <c r="M5046" s="388">
        <v>17</v>
      </c>
      <c r="N5046" s="388">
        <v>18.5</v>
      </c>
    </row>
    <row r="5047" spans="1:27" ht="9" customHeight="1" x14ac:dyDescent="0.2">
      <c r="B5047" s="386">
        <v>2015</v>
      </c>
      <c r="C5047" s="660">
        <v>25</v>
      </c>
      <c r="D5047" s="388">
        <v>6.25</v>
      </c>
      <c r="E5047" s="388">
        <v>7.625</v>
      </c>
      <c r="F5047" s="388">
        <v>8.9499999999999993</v>
      </c>
      <c r="G5047" s="387">
        <v>25</v>
      </c>
      <c r="H5047" s="388">
        <v>7.65</v>
      </c>
      <c r="I5047" s="388">
        <v>11.25</v>
      </c>
      <c r="J5047" s="388">
        <v>14.75</v>
      </c>
      <c r="K5047" s="387">
        <v>13</v>
      </c>
      <c r="L5047" s="388">
        <v>9.8125</v>
      </c>
      <c r="M5047" s="388">
        <v>12.25</v>
      </c>
      <c r="N5047" s="388">
        <v>14.875</v>
      </c>
      <c r="P5047" s="385"/>
      <c r="Q5047" s="385"/>
      <c r="R5047" s="385"/>
      <c r="S5047" s="385"/>
      <c r="T5047" s="385"/>
      <c r="U5047" s="385"/>
      <c r="V5047" s="385"/>
      <c r="W5047" s="385"/>
      <c r="X5047" s="385"/>
      <c r="Y5047" s="385"/>
      <c r="Z5047" s="385"/>
    </row>
    <row r="5048" spans="1:27" ht="9" customHeight="1" x14ac:dyDescent="0.2">
      <c r="B5048" s="386">
        <v>2020</v>
      </c>
      <c r="C5048" s="660">
        <v>29</v>
      </c>
      <c r="D5048" s="388">
        <v>6.8</v>
      </c>
      <c r="E5048" s="388">
        <v>7.6</v>
      </c>
      <c r="F5048" s="388">
        <v>9.4</v>
      </c>
      <c r="G5048" s="387">
        <v>29</v>
      </c>
      <c r="H5048" s="388">
        <v>7.2</v>
      </c>
      <c r="I5048" s="388">
        <v>8.3000000000000007</v>
      </c>
      <c r="J5048" s="388">
        <v>11.4</v>
      </c>
      <c r="K5048" s="387">
        <v>37</v>
      </c>
      <c r="L5048" s="388">
        <v>12</v>
      </c>
      <c r="M5048" s="388">
        <v>15</v>
      </c>
      <c r="N5048" s="388">
        <v>18</v>
      </c>
      <c r="AA5048" s="385"/>
    </row>
    <row r="5049" spans="1:27" s="385" customFormat="1" ht="18" customHeight="1" x14ac:dyDescent="0.2">
      <c r="B5049" s="386">
        <v>2021</v>
      </c>
      <c r="C5049" s="660">
        <v>43</v>
      </c>
      <c r="D5049" s="388">
        <v>5.9</v>
      </c>
      <c r="E5049" s="388">
        <v>7</v>
      </c>
      <c r="F5049" s="388">
        <v>8.3000000000000007</v>
      </c>
      <c r="G5049" s="387">
        <v>43</v>
      </c>
      <c r="H5049" s="388">
        <v>6.4</v>
      </c>
      <c r="I5049" s="388">
        <v>7.8</v>
      </c>
      <c r="J5049" s="388">
        <v>11.3</v>
      </c>
      <c r="K5049" s="387">
        <v>28</v>
      </c>
      <c r="L5049" s="388">
        <v>10.4</v>
      </c>
      <c r="M5049" s="388">
        <v>13.4</v>
      </c>
      <c r="N5049" s="388">
        <v>15.4</v>
      </c>
      <c r="P5049" s="370"/>
      <c r="Q5049" s="370"/>
      <c r="R5049" s="370"/>
      <c r="S5049" s="370"/>
      <c r="T5049" s="370"/>
      <c r="U5049" s="370"/>
      <c r="V5049" s="370"/>
      <c r="W5049" s="370"/>
      <c r="X5049" s="370"/>
      <c r="Y5049" s="370"/>
      <c r="Z5049" s="370"/>
      <c r="AA5049" s="370"/>
    </row>
    <row r="5050" spans="1:27" ht="9" customHeight="1" x14ac:dyDescent="0.2">
      <c r="A5050" s="370" t="s">
        <v>455</v>
      </c>
      <c r="B5050" s="386">
        <v>2000</v>
      </c>
      <c r="C5050" s="660">
        <v>3960</v>
      </c>
      <c r="D5050" s="388">
        <v>8.08</v>
      </c>
      <c r="E5050" s="388">
        <v>9.1199999999999992</v>
      </c>
      <c r="F5050" s="388">
        <v>10.65</v>
      </c>
      <c r="G5050" s="387">
        <v>3288</v>
      </c>
      <c r="H5050" s="388">
        <v>8.2799999999999994</v>
      </c>
      <c r="I5050" s="388">
        <v>9.6999999999999993</v>
      </c>
      <c r="J5050" s="388">
        <v>12.15</v>
      </c>
      <c r="K5050" s="387">
        <v>42</v>
      </c>
      <c r="L5050" s="388">
        <v>4.7</v>
      </c>
      <c r="M5050" s="388">
        <v>10</v>
      </c>
      <c r="N5050" s="388">
        <v>16.5</v>
      </c>
    </row>
    <row r="5051" spans="1:27" ht="9" customHeight="1" x14ac:dyDescent="0.2">
      <c r="B5051" s="386">
        <v>2005</v>
      </c>
      <c r="C5051" s="660">
        <v>2819</v>
      </c>
      <c r="D5051" s="388">
        <v>8.1</v>
      </c>
      <c r="E5051" s="388">
        <v>9.1</v>
      </c>
      <c r="F5051" s="388">
        <v>10.9</v>
      </c>
      <c r="G5051" s="387">
        <v>2696</v>
      </c>
      <c r="H5051" s="388">
        <v>8.4</v>
      </c>
      <c r="I5051" s="388">
        <v>9.8000000000000007</v>
      </c>
      <c r="J5051" s="388">
        <v>12.7</v>
      </c>
      <c r="K5051" s="387">
        <v>17</v>
      </c>
      <c r="L5051" s="388">
        <v>12.6</v>
      </c>
      <c r="M5051" s="388">
        <v>14.8</v>
      </c>
      <c r="N5051" s="388">
        <v>19.399999999999999</v>
      </c>
    </row>
    <row r="5052" spans="1:27" ht="9" customHeight="1" x14ac:dyDescent="0.2">
      <c r="B5052" s="386">
        <v>2010</v>
      </c>
      <c r="C5052" s="660">
        <v>1545</v>
      </c>
      <c r="D5052" s="388">
        <v>8.3000000000000007</v>
      </c>
      <c r="E5052" s="388">
        <v>9.6</v>
      </c>
      <c r="F5052" s="388">
        <v>11.5</v>
      </c>
      <c r="G5052" s="387">
        <v>1521</v>
      </c>
      <c r="H5052" s="388">
        <v>8.6</v>
      </c>
      <c r="I5052" s="388">
        <v>10.3</v>
      </c>
      <c r="J5052" s="388">
        <v>12.8</v>
      </c>
      <c r="K5052" s="387">
        <v>71</v>
      </c>
      <c r="L5052" s="388">
        <v>4.3</v>
      </c>
      <c r="M5052" s="388">
        <v>5.4</v>
      </c>
      <c r="N5052" s="388">
        <v>8.3000000000000007</v>
      </c>
    </row>
    <row r="5053" spans="1:27" ht="9" customHeight="1" x14ac:dyDescent="0.2">
      <c r="B5053" s="386">
        <v>2015</v>
      </c>
      <c r="C5053" s="660">
        <v>209</v>
      </c>
      <c r="D5053" s="388">
        <v>8.2759740259740262</v>
      </c>
      <c r="E5053" s="388">
        <v>8.954545454545455</v>
      </c>
      <c r="F5053" s="388">
        <v>10.565789473684211</v>
      </c>
      <c r="G5053" s="387">
        <v>209</v>
      </c>
      <c r="H5053" s="388">
        <v>7.0928571428571425</v>
      </c>
      <c r="I5053" s="388">
        <v>8.5540540540540544</v>
      </c>
      <c r="J5053" s="388">
        <v>11.196428571428571</v>
      </c>
      <c r="K5053" s="387">
        <v>6</v>
      </c>
      <c r="L5053" s="388">
        <v>10.75</v>
      </c>
      <c r="M5053" s="388">
        <v>11.333333333333334</v>
      </c>
      <c r="N5053" s="388">
        <v>11.833333333333334</v>
      </c>
      <c r="P5053" s="385"/>
      <c r="Q5053" s="385"/>
      <c r="R5053" s="385"/>
      <c r="S5053" s="385"/>
      <c r="T5053" s="385"/>
      <c r="U5053" s="385"/>
      <c r="V5053" s="385"/>
      <c r="W5053" s="385"/>
      <c r="X5053" s="385"/>
      <c r="Y5053" s="385"/>
      <c r="Z5053" s="385"/>
    </row>
    <row r="5054" spans="1:27" ht="9" customHeight="1" x14ac:dyDescent="0.2">
      <c r="B5054" s="386">
        <v>2020</v>
      </c>
      <c r="C5054" s="660">
        <v>133</v>
      </c>
      <c r="D5054" s="388">
        <v>8.4</v>
      </c>
      <c r="E5054" s="388">
        <v>9.4</v>
      </c>
      <c r="F5054" s="388">
        <v>10.7</v>
      </c>
      <c r="G5054" s="387">
        <v>132</v>
      </c>
      <c r="H5054" s="388">
        <v>7.2</v>
      </c>
      <c r="I5054" s="388">
        <v>9.3000000000000007</v>
      </c>
      <c r="J5054" s="388">
        <v>11.4</v>
      </c>
      <c r="K5054" s="387">
        <v>2</v>
      </c>
      <c r="L5054" s="388" t="s">
        <v>464</v>
      </c>
      <c r="M5054" s="388">
        <v>11</v>
      </c>
      <c r="N5054" s="388" t="s">
        <v>464</v>
      </c>
      <c r="AA5054" s="385"/>
    </row>
    <row r="5055" spans="1:27" ht="18" customHeight="1" x14ac:dyDescent="0.2">
      <c r="B5055" s="386">
        <v>2021</v>
      </c>
      <c r="C5055" s="660">
        <v>173</v>
      </c>
      <c r="D5055" s="388">
        <v>7.7</v>
      </c>
      <c r="E5055" s="388">
        <v>9.1</v>
      </c>
      <c r="F5055" s="388">
        <v>10.5</v>
      </c>
      <c r="G5055" s="387">
        <v>172</v>
      </c>
      <c r="H5055" s="388">
        <v>7.4</v>
      </c>
      <c r="I5055" s="388">
        <v>9.1999999999999993</v>
      </c>
      <c r="J5055" s="388">
        <v>12.1</v>
      </c>
      <c r="K5055" s="387">
        <v>3</v>
      </c>
      <c r="L5055" s="388">
        <v>8.8000000000000007</v>
      </c>
      <c r="M5055" s="388" t="s">
        <v>458</v>
      </c>
      <c r="N5055" s="388" t="s">
        <v>458</v>
      </c>
      <c r="AA5055" s="385"/>
    </row>
    <row r="5056" spans="1:27" ht="9" customHeight="1" x14ac:dyDescent="0.2">
      <c r="A5056" s="370" t="s">
        <v>457</v>
      </c>
      <c r="B5056" s="386">
        <v>2000</v>
      </c>
      <c r="C5056" s="661">
        <v>0</v>
      </c>
      <c r="D5056" s="390">
        <v>0</v>
      </c>
      <c r="E5056" s="390">
        <v>0</v>
      </c>
      <c r="F5056" s="390">
        <v>0</v>
      </c>
      <c r="G5056" s="389">
        <v>0</v>
      </c>
      <c r="H5056" s="390">
        <v>0</v>
      </c>
      <c r="I5056" s="390">
        <v>0</v>
      </c>
      <c r="J5056" s="390">
        <v>0</v>
      </c>
      <c r="K5056" s="389">
        <v>0</v>
      </c>
      <c r="L5056" s="390">
        <v>0</v>
      </c>
      <c r="M5056" s="390">
        <v>0</v>
      </c>
      <c r="N5056" s="390">
        <v>0</v>
      </c>
    </row>
    <row r="5057" spans="1:27" ht="9" customHeight="1" x14ac:dyDescent="0.2">
      <c r="B5057" s="386">
        <v>2005</v>
      </c>
      <c r="C5057" s="660">
        <v>95</v>
      </c>
      <c r="D5057" s="388">
        <v>5.3</v>
      </c>
      <c r="E5057" s="388">
        <v>6.2</v>
      </c>
      <c r="F5057" s="388">
        <v>7.4</v>
      </c>
      <c r="G5057" s="387">
        <v>95</v>
      </c>
      <c r="H5057" s="388">
        <v>6.3</v>
      </c>
      <c r="I5057" s="388">
        <v>7.5</v>
      </c>
      <c r="J5057" s="388">
        <v>10.5</v>
      </c>
      <c r="K5057" s="389">
        <v>0</v>
      </c>
      <c r="L5057" s="390">
        <v>0</v>
      </c>
      <c r="M5057" s="390">
        <v>0</v>
      </c>
      <c r="N5057" s="390">
        <v>0</v>
      </c>
    </row>
    <row r="5058" spans="1:27" ht="9" customHeight="1" x14ac:dyDescent="0.2">
      <c r="B5058" s="386">
        <v>2010</v>
      </c>
      <c r="C5058" s="660">
        <v>1623</v>
      </c>
      <c r="D5058" s="388">
        <v>5.8</v>
      </c>
      <c r="E5058" s="388">
        <v>6.6</v>
      </c>
      <c r="F5058" s="388">
        <v>7.6</v>
      </c>
      <c r="G5058" s="387">
        <v>1612</v>
      </c>
      <c r="H5058" s="388">
        <v>6.1</v>
      </c>
      <c r="I5058" s="388">
        <v>7.1</v>
      </c>
      <c r="J5058" s="388">
        <v>8.6999999999999993</v>
      </c>
      <c r="K5058" s="387">
        <v>5</v>
      </c>
      <c r="L5058" s="388">
        <v>13.3</v>
      </c>
      <c r="M5058" s="388">
        <v>14.5</v>
      </c>
      <c r="N5058" s="388">
        <v>15.8</v>
      </c>
    </row>
    <row r="5059" spans="1:27" ht="9" customHeight="1" x14ac:dyDescent="0.2">
      <c r="B5059" s="386">
        <v>2015</v>
      </c>
      <c r="C5059" s="660">
        <v>5332</v>
      </c>
      <c r="D5059" s="388">
        <v>6.5491329479768785</v>
      </c>
      <c r="E5059" s="388">
        <v>7.435236341313689</v>
      </c>
      <c r="F5059" s="388">
        <v>8.5156054931335827</v>
      </c>
      <c r="G5059" s="387">
        <v>5323</v>
      </c>
      <c r="H5059" s="388">
        <v>6.820652173913043</v>
      </c>
      <c r="I5059" s="388">
        <v>7.7733837689133427</v>
      </c>
      <c r="J5059" s="388">
        <v>9.3471715328467155</v>
      </c>
      <c r="K5059" s="387">
        <v>26</v>
      </c>
      <c r="L5059" s="388">
        <v>12.125</v>
      </c>
      <c r="M5059" s="388">
        <v>15</v>
      </c>
      <c r="N5059" s="388">
        <v>20.5</v>
      </c>
      <c r="P5059" s="385"/>
      <c r="Q5059" s="385"/>
      <c r="R5059" s="385"/>
      <c r="S5059" s="385"/>
      <c r="T5059" s="385"/>
      <c r="U5059" s="385"/>
      <c r="V5059" s="385"/>
      <c r="W5059" s="385"/>
      <c r="X5059" s="385"/>
      <c r="Y5059" s="385"/>
      <c r="Z5059" s="385"/>
    </row>
    <row r="5060" spans="1:27" ht="9" customHeight="1" x14ac:dyDescent="0.2">
      <c r="B5060" s="386">
        <v>2020</v>
      </c>
      <c r="C5060" s="660">
        <v>4870</v>
      </c>
      <c r="D5060" s="388">
        <v>6.8</v>
      </c>
      <c r="E5060" s="388">
        <v>7.9</v>
      </c>
      <c r="F5060" s="388">
        <v>9.5</v>
      </c>
      <c r="G5060" s="387">
        <v>4814</v>
      </c>
      <c r="H5060" s="388">
        <v>7.1</v>
      </c>
      <c r="I5060" s="388">
        <v>8.4</v>
      </c>
      <c r="J5060" s="388">
        <v>10.6</v>
      </c>
      <c r="K5060" s="387">
        <v>68</v>
      </c>
      <c r="L5060" s="388">
        <v>12.5</v>
      </c>
      <c r="M5060" s="388">
        <v>14.4</v>
      </c>
      <c r="N5060" s="388">
        <v>17.100000000000001</v>
      </c>
      <c r="AA5060" s="385"/>
    </row>
    <row r="5061" spans="1:27" s="385" customFormat="1" ht="18" customHeight="1" x14ac:dyDescent="0.2">
      <c r="B5061" s="386">
        <v>2021</v>
      </c>
      <c r="C5061" s="660">
        <v>5286</v>
      </c>
      <c r="D5061" s="388">
        <v>6.9</v>
      </c>
      <c r="E5061" s="388">
        <v>7.9</v>
      </c>
      <c r="F5061" s="388">
        <v>9.6</v>
      </c>
      <c r="G5061" s="387">
        <v>5235</v>
      </c>
      <c r="H5061" s="388">
        <v>7.1</v>
      </c>
      <c r="I5061" s="388">
        <v>8.6</v>
      </c>
      <c r="J5061" s="388">
        <v>10.8</v>
      </c>
      <c r="K5061" s="387">
        <v>81</v>
      </c>
      <c r="L5061" s="388">
        <v>13.2</v>
      </c>
      <c r="M5061" s="388">
        <v>15.9</v>
      </c>
      <c r="N5061" s="388">
        <v>20.9</v>
      </c>
      <c r="P5061" s="370"/>
      <c r="Q5061" s="370"/>
      <c r="R5061" s="370"/>
      <c r="S5061" s="370"/>
      <c r="T5061" s="370"/>
      <c r="U5061" s="370"/>
      <c r="V5061" s="370"/>
      <c r="W5061" s="370"/>
      <c r="X5061" s="370"/>
      <c r="Y5061" s="370"/>
      <c r="Z5061" s="370"/>
      <c r="AA5061" s="370"/>
    </row>
    <row r="5062" spans="1:27" ht="9" customHeight="1" x14ac:dyDescent="0.2">
      <c r="A5062" s="370" t="s">
        <v>459</v>
      </c>
      <c r="B5062" s="386">
        <v>2000</v>
      </c>
      <c r="C5062" s="661">
        <v>0</v>
      </c>
      <c r="D5062" s="390">
        <v>0</v>
      </c>
      <c r="E5062" s="390">
        <v>0</v>
      </c>
      <c r="F5062" s="390">
        <v>0</v>
      </c>
      <c r="G5062" s="389">
        <v>0</v>
      </c>
      <c r="H5062" s="390">
        <v>0</v>
      </c>
      <c r="I5062" s="390">
        <v>0</v>
      </c>
      <c r="J5062" s="390">
        <v>0</v>
      </c>
      <c r="K5062" s="387">
        <v>2</v>
      </c>
      <c r="L5062" s="388" t="s">
        <v>464</v>
      </c>
      <c r="M5062" s="388">
        <v>4</v>
      </c>
      <c r="N5062" s="388" t="s">
        <v>464</v>
      </c>
    </row>
    <row r="5063" spans="1:27" ht="9" customHeight="1" x14ac:dyDescent="0.2">
      <c r="B5063" s="386">
        <v>2005</v>
      </c>
      <c r="C5063" s="660">
        <v>41</v>
      </c>
      <c r="D5063" s="388">
        <v>3.5</v>
      </c>
      <c r="E5063" s="388">
        <v>4.2</v>
      </c>
      <c r="F5063" s="388">
        <v>5.4</v>
      </c>
      <c r="G5063" s="387">
        <v>39</v>
      </c>
      <c r="H5063" s="388">
        <v>5.7</v>
      </c>
      <c r="I5063" s="388">
        <v>9.6999999999999993</v>
      </c>
      <c r="J5063" s="388">
        <v>15.1</v>
      </c>
      <c r="K5063" s="387">
        <v>170</v>
      </c>
      <c r="L5063" s="388">
        <v>4.9000000000000004</v>
      </c>
      <c r="M5063" s="388">
        <v>12.4</v>
      </c>
      <c r="N5063" s="388">
        <v>16.8</v>
      </c>
    </row>
    <row r="5064" spans="1:27" ht="9" customHeight="1" x14ac:dyDescent="0.2">
      <c r="B5064" s="386">
        <v>2010</v>
      </c>
      <c r="C5064" s="661">
        <v>0</v>
      </c>
      <c r="D5064" s="390">
        <v>0</v>
      </c>
      <c r="E5064" s="390">
        <v>0</v>
      </c>
      <c r="F5064" s="390">
        <v>0</v>
      </c>
      <c r="G5064" s="389">
        <v>0</v>
      </c>
      <c r="H5064" s="390">
        <v>0</v>
      </c>
      <c r="I5064" s="390">
        <v>0</v>
      </c>
      <c r="J5064" s="390">
        <v>0</v>
      </c>
      <c r="K5064" s="387">
        <v>606</v>
      </c>
      <c r="L5064" s="388">
        <v>8.1999999999999993</v>
      </c>
      <c r="M5064" s="388">
        <v>10.4</v>
      </c>
      <c r="N5064" s="388">
        <v>13.4</v>
      </c>
    </row>
    <row r="5065" spans="1:27" ht="9" customHeight="1" x14ac:dyDescent="0.2">
      <c r="B5065" s="386">
        <v>2015</v>
      </c>
      <c r="C5065" s="661">
        <v>0</v>
      </c>
      <c r="D5065" s="390">
        <v>0</v>
      </c>
      <c r="E5065" s="390">
        <v>0</v>
      </c>
      <c r="F5065" s="390">
        <v>0</v>
      </c>
      <c r="G5065" s="389">
        <v>0</v>
      </c>
      <c r="H5065" s="390">
        <v>0</v>
      </c>
      <c r="I5065" s="390">
        <v>0</v>
      </c>
      <c r="J5065" s="390">
        <v>0</v>
      </c>
      <c r="K5065" s="387">
        <v>2798</v>
      </c>
      <c r="L5065" s="388">
        <v>10.055282555282556</v>
      </c>
      <c r="M5065" s="388">
        <v>11.637651821862349</v>
      </c>
      <c r="N5065" s="388">
        <v>13.358131487889274</v>
      </c>
      <c r="P5065" s="385"/>
      <c r="Q5065" s="385"/>
      <c r="R5065" s="385"/>
      <c r="S5065" s="385"/>
      <c r="T5065" s="385"/>
      <c r="U5065" s="385"/>
      <c r="V5065" s="385"/>
      <c r="W5065" s="385"/>
      <c r="X5065" s="385"/>
      <c r="Y5065" s="385"/>
      <c r="Z5065" s="385"/>
    </row>
    <row r="5066" spans="1:27" ht="9" customHeight="1" x14ac:dyDescent="0.2">
      <c r="B5066" s="386">
        <v>2020</v>
      </c>
      <c r="C5066" s="661">
        <v>0</v>
      </c>
      <c r="D5066" s="390">
        <v>0</v>
      </c>
      <c r="E5066" s="390">
        <v>0</v>
      </c>
      <c r="F5066" s="390">
        <v>0</v>
      </c>
      <c r="G5066" s="389">
        <v>0</v>
      </c>
      <c r="H5066" s="390">
        <v>0</v>
      </c>
      <c r="I5066" s="390">
        <v>0</v>
      </c>
      <c r="J5066" s="390">
        <v>0</v>
      </c>
      <c r="K5066" s="387">
        <v>3706</v>
      </c>
      <c r="L5066" s="388">
        <v>10.3</v>
      </c>
      <c r="M5066" s="388">
        <v>12.6</v>
      </c>
      <c r="N5066" s="388">
        <v>14.7</v>
      </c>
      <c r="P5066" s="385"/>
      <c r="Q5066" s="385"/>
      <c r="R5066" s="385"/>
      <c r="S5066" s="385"/>
      <c r="T5066" s="385"/>
      <c r="U5066" s="385"/>
      <c r="V5066" s="385"/>
      <c r="W5066" s="385"/>
      <c r="X5066" s="385"/>
      <c r="Y5066" s="385"/>
      <c r="Z5066" s="385"/>
      <c r="AA5066" s="385"/>
    </row>
    <row r="5067" spans="1:27" s="385" customFormat="1" ht="9" customHeight="1" x14ac:dyDescent="0.2">
      <c r="B5067" s="386">
        <v>2021</v>
      </c>
      <c r="C5067" s="661">
        <v>0</v>
      </c>
      <c r="D5067" s="390">
        <v>0</v>
      </c>
      <c r="E5067" s="390">
        <v>0</v>
      </c>
      <c r="F5067" s="390">
        <v>0</v>
      </c>
      <c r="G5067" s="389">
        <v>0</v>
      </c>
      <c r="H5067" s="390">
        <v>0</v>
      </c>
      <c r="I5067" s="390">
        <v>0</v>
      </c>
      <c r="J5067" s="390">
        <v>0</v>
      </c>
      <c r="K5067" s="387">
        <v>3788</v>
      </c>
      <c r="L5067" s="388">
        <v>10.3</v>
      </c>
      <c r="M5067" s="388">
        <v>12.7</v>
      </c>
      <c r="N5067" s="388">
        <v>15</v>
      </c>
      <c r="P5067" s="370"/>
      <c r="Q5067" s="370"/>
      <c r="R5067" s="370"/>
      <c r="S5067" s="370"/>
      <c r="T5067" s="370"/>
      <c r="U5067" s="370"/>
      <c r="V5067" s="370"/>
      <c r="W5067" s="370"/>
      <c r="X5067" s="370"/>
      <c r="Y5067" s="370"/>
      <c r="Z5067" s="370"/>
    </row>
    <row r="5068" spans="1:27" s="385" customFormat="1" ht="8.1" customHeight="1" x14ac:dyDescent="0.2">
      <c r="B5068" s="391"/>
      <c r="C5068" s="661"/>
      <c r="D5068" s="390"/>
      <c r="E5068" s="390"/>
      <c r="F5068" s="390"/>
      <c r="G5068" s="389"/>
      <c r="H5068" s="390"/>
      <c r="I5068" s="390"/>
      <c r="J5068" s="390"/>
      <c r="K5068" s="387"/>
      <c r="L5068" s="388"/>
      <c r="M5068" s="388"/>
      <c r="N5068" s="388"/>
      <c r="P5068" s="370"/>
      <c r="Q5068" s="370"/>
      <c r="R5068" s="370"/>
      <c r="S5068" s="370"/>
      <c r="T5068" s="370"/>
      <c r="U5068" s="370"/>
      <c r="V5068" s="370"/>
      <c r="W5068" s="370"/>
      <c r="X5068" s="370"/>
      <c r="Y5068" s="370"/>
      <c r="Z5068" s="370"/>
    </row>
    <row r="5069" spans="1:27" s="385" customFormat="1" ht="18" customHeight="1" x14ac:dyDescent="0.2">
      <c r="A5069" s="382"/>
      <c r="B5069" s="392"/>
      <c r="C5069" s="398" t="s">
        <v>693</v>
      </c>
      <c r="D5069" s="383"/>
      <c r="E5069" s="383"/>
      <c r="F5069" s="383"/>
      <c r="G5069" s="384"/>
      <c r="H5069" s="383"/>
      <c r="I5069" s="383"/>
      <c r="J5069" s="383"/>
      <c r="K5069" s="384"/>
      <c r="L5069" s="383"/>
      <c r="M5069" s="383"/>
      <c r="N5069" s="383"/>
      <c r="P5069" s="370"/>
      <c r="Q5069" s="370"/>
      <c r="R5069" s="370"/>
      <c r="S5069" s="370"/>
      <c r="T5069" s="370"/>
      <c r="U5069" s="370"/>
      <c r="V5069" s="370"/>
      <c r="W5069" s="370"/>
      <c r="X5069" s="370"/>
      <c r="Y5069" s="370"/>
      <c r="Z5069" s="370"/>
      <c r="AA5069" s="370"/>
    </row>
    <row r="5070" spans="1:27" ht="9" customHeight="1" x14ac:dyDescent="0.2">
      <c r="A5070" s="370" t="s">
        <v>461</v>
      </c>
      <c r="B5070" s="386">
        <v>2000</v>
      </c>
      <c r="C5070" s="661">
        <v>0</v>
      </c>
      <c r="D5070" s="390">
        <v>0</v>
      </c>
      <c r="E5070" s="390">
        <v>0</v>
      </c>
      <c r="F5070" s="390">
        <v>0</v>
      </c>
      <c r="G5070" s="389">
        <v>0</v>
      </c>
      <c r="H5070" s="390">
        <v>0</v>
      </c>
      <c r="I5070" s="390">
        <v>0</v>
      </c>
      <c r="J5070" s="390">
        <v>0</v>
      </c>
      <c r="K5070" s="389">
        <v>0</v>
      </c>
      <c r="L5070" s="390">
        <v>0</v>
      </c>
      <c r="M5070" s="390">
        <v>0</v>
      </c>
      <c r="N5070" s="390">
        <v>0</v>
      </c>
    </row>
    <row r="5071" spans="1:27" ht="9" customHeight="1" x14ac:dyDescent="0.2">
      <c r="B5071" s="386">
        <v>2005</v>
      </c>
      <c r="C5071" s="661">
        <v>0</v>
      </c>
      <c r="D5071" s="390">
        <v>0</v>
      </c>
      <c r="E5071" s="390">
        <v>0</v>
      </c>
      <c r="F5071" s="390">
        <v>0</v>
      </c>
      <c r="G5071" s="389">
        <v>0</v>
      </c>
      <c r="H5071" s="390">
        <v>0</v>
      </c>
      <c r="I5071" s="390">
        <v>0</v>
      </c>
      <c r="J5071" s="390">
        <v>0</v>
      </c>
      <c r="K5071" s="389">
        <v>0</v>
      </c>
      <c r="L5071" s="390">
        <v>0</v>
      </c>
      <c r="M5071" s="390">
        <v>0</v>
      </c>
      <c r="N5071" s="390">
        <v>0</v>
      </c>
    </row>
    <row r="5072" spans="1:27" ht="9" customHeight="1" x14ac:dyDescent="0.2">
      <c r="B5072" s="386">
        <v>2010</v>
      </c>
      <c r="C5072" s="660">
        <v>9</v>
      </c>
      <c r="D5072" s="388">
        <v>10.3</v>
      </c>
      <c r="E5072" s="388">
        <v>10.9</v>
      </c>
      <c r="F5072" s="388">
        <v>12.8</v>
      </c>
      <c r="G5072" s="387">
        <v>9</v>
      </c>
      <c r="H5072" s="388">
        <v>10.3</v>
      </c>
      <c r="I5072" s="388">
        <v>10.9</v>
      </c>
      <c r="J5072" s="388">
        <v>13.4</v>
      </c>
      <c r="K5072" s="387">
        <v>2</v>
      </c>
      <c r="L5072" s="388" t="s">
        <v>464</v>
      </c>
      <c r="M5072" s="388">
        <v>18</v>
      </c>
      <c r="N5072" s="388" t="s">
        <v>464</v>
      </c>
    </row>
    <row r="5073" spans="1:27" ht="9" customHeight="1" x14ac:dyDescent="0.2">
      <c r="B5073" s="386">
        <v>2015</v>
      </c>
      <c r="C5073" s="660">
        <v>8</v>
      </c>
      <c r="D5073" s="388">
        <v>8</v>
      </c>
      <c r="E5073" s="388">
        <v>8.6666666666666661</v>
      </c>
      <c r="F5073" s="388">
        <v>10</v>
      </c>
      <c r="G5073" s="387">
        <v>8</v>
      </c>
      <c r="H5073" s="388">
        <v>8.5</v>
      </c>
      <c r="I5073" s="388">
        <v>12</v>
      </c>
      <c r="J5073" s="388">
        <v>16</v>
      </c>
      <c r="K5073" s="387">
        <v>3</v>
      </c>
      <c r="L5073" s="388">
        <v>11.75</v>
      </c>
      <c r="M5073" s="388">
        <v>12.5</v>
      </c>
      <c r="N5073" s="388">
        <v>14.25</v>
      </c>
      <c r="P5073" s="385"/>
      <c r="Q5073" s="385"/>
      <c r="R5073" s="385"/>
      <c r="S5073" s="385"/>
      <c r="T5073" s="385"/>
      <c r="U5073" s="385"/>
      <c r="V5073" s="385"/>
      <c r="W5073" s="385"/>
      <c r="X5073" s="385"/>
      <c r="Y5073" s="385"/>
      <c r="Z5073" s="385"/>
    </row>
    <row r="5074" spans="1:27" ht="9" customHeight="1" x14ac:dyDescent="0.2">
      <c r="B5074" s="386">
        <v>2020</v>
      </c>
      <c r="C5074" s="660">
        <v>8</v>
      </c>
      <c r="D5074" s="388">
        <v>6.5</v>
      </c>
      <c r="E5074" s="388">
        <v>8.3000000000000007</v>
      </c>
      <c r="F5074" s="388">
        <v>9</v>
      </c>
      <c r="G5074" s="387">
        <v>8</v>
      </c>
      <c r="H5074" s="388">
        <v>8.5</v>
      </c>
      <c r="I5074" s="388">
        <v>11</v>
      </c>
      <c r="J5074" s="388">
        <v>20</v>
      </c>
      <c r="K5074" s="387">
        <v>1</v>
      </c>
      <c r="L5074" s="390" t="s">
        <v>456</v>
      </c>
      <c r="M5074" s="390" t="s">
        <v>456</v>
      </c>
      <c r="N5074" s="390" t="s">
        <v>456</v>
      </c>
      <c r="AA5074" s="385"/>
    </row>
    <row r="5075" spans="1:27" s="385" customFormat="1" ht="18" customHeight="1" x14ac:dyDescent="0.2">
      <c r="B5075" s="386">
        <v>2021</v>
      </c>
      <c r="C5075" s="660">
        <v>7</v>
      </c>
      <c r="D5075" s="388">
        <v>6.6</v>
      </c>
      <c r="E5075" s="388">
        <v>8.5</v>
      </c>
      <c r="F5075" s="388">
        <v>14.6</v>
      </c>
      <c r="G5075" s="387">
        <v>7</v>
      </c>
      <c r="H5075" s="388">
        <v>7.8</v>
      </c>
      <c r="I5075" s="388">
        <v>14.5</v>
      </c>
      <c r="J5075" s="388">
        <v>15.6</v>
      </c>
      <c r="K5075" s="387">
        <v>7</v>
      </c>
      <c r="L5075" s="388">
        <v>11.4</v>
      </c>
      <c r="M5075" s="388">
        <v>13.5</v>
      </c>
      <c r="N5075" s="388">
        <v>16.3</v>
      </c>
      <c r="P5075" s="370"/>
      <c r="Q5075" s="370"/>
      <c r="R5075" s="370"/>
      <c r="S5075" s="370"/>
      <c r="T5075" s="370"/>
      <c r="U5075" s="370"/>
      <c r="V5075" s="370"/>
      <c r="W5075" s="370"/>
      <c r="X5075" s="370"/>
      <c r="Y5075" s="370"/>
      <c r="Z5075" s="370"/>
      <c r="AA5075" s="370"/>
    </row>
    <row r="5076" spans="1:27" ht="9" customHeight="1" x14ac:dyDescent="0.2">
      <c r="A5076" s="370" t="s">
        <v>455</v>
      </c>
      <c r="B5076" s="386">
        <v>2000</v>
      </c>
      <c r="C5076" s="660">
        <v>63</v>
      </c>
      <c r="D5076" s="388">
        <v>7.86</v>
      </c>
      <c r="E5076" s="388">
        <v>8.48</v>
      </c>
      <c r="F5076" s="388">
        <v>9.11</v>
      </c>
      <c r="G5076" s="387">
        <v>59</v>
      </c>
      <c r="H5076" s="388">
        <v>7.44</v>
      </c>
      <c r="I5076" s="388">
        <v>8.23</v>
      </c>
      <c r="J5076" s="388">
        <v>10.050000000000001</v>
      </c>
      <c r="K5076" s="389">
        <v>0</v>
      </c>
      <c r="L5076" s="390">
        <v>0</v>
      </c>
      <c r="M5076" s="390">
        <v>0</v>
      </c>
      <c r="N5076" s="390">
        <v>0</v>
      </c>
    </row>
    <row r="5077" spans="1:27" ht="9" customHeight="1" x14ac:dyDescent="0.2">
      <c r="B5077" s="386">
        <v>2005</v>
      </c>
      <c r="C5077" s="660">
        <v>120</v>
      </c>
      <c r="D5077" s="388">
        <v>8.1999999999999993</v>
      </c>
      <c r="E5077" s="388">
        <v>9.6</v>
      </c>
      <c r="F5077" s="388">
        <v>10.7</v>
      </c>
      <c r="G5077" s="387">
        <v>117</v>
      </c>
      <c r="H5077" s="388">
        <v>8</v>
      </c>
      <c r="I5077" s="388">
        <v>9</v>
      </c>
      <c r="J5077" s="388">
        <v>9.9</v>
      </c>
      <c r="K5077" s="389">
        <v>0</v>
      </c>
      <c r="L5077" s="390">
        <v>0</v>
      </c>
      <c r="M5077" s="390">
        <v>0</v>
      </c>
      <c r="N5077" s="390">
        <v>0</v>
      </c>
    </row>
    <row r="5078" spans="1:27" ht="9" customHeight="1" x14ac:dyDescent="0.2">
      <c r="B5078" s="386">
        <v>2010</v>
      </c>
      <c r="C5078" s="660">
        <v>54</v>
      </c>
      <c r="D5078" s="388">
        <v>9</v>
      </c>
      <c r="E5078" s="388">
        <v>9.6</v>
      </c>
      <c r="F5078" s="388">
        <v>10.4</v>
      </c>
      <c r="G5078" s="387">
        <v>54</v>
      </c>
      <c r="H5078" s="388">
        <v>8.8000000000000007</v>
      </c>
      <c r="I5078" s="388">
        <v>9.5</v>
      </c>
      <c r="J5078" s="388">
        <v>10.4</v>
      </c>
      <c r="K5078" s="389">
        <v>0</v>
      </c>
      <c r="L5078" s="390">
        <v>0</v>
      </c>
      <c r="M5078" s="390">
        <v>0</v>
      </c>
      <c r="N5078" s="390">
        <v>0</v>
      </c>
    </row>
    <row r="5079" spans="1:27" ht="9" customHeight="1" x14ac:dyDescent="0.2">
      <c r="B5079" s="386">
        <v>2015</v>
      </c>
      <c r="C5079" s="660">
        <v>3</v>
      </c>
      <c r="D5079" s="388">
        <v>12.375</v>
      </c>
      <c r="E5079" s="388">
        <v>12.75</v>
      </c>
      <c r="F5079" s="388">
        <v>13.25</v>
      </c>
      <c r="G5079" s="387">
        <v>3</v>
      </c>
      <c r="H5079" s="388">
        <v>12.375</v>
      </c>
      <c r="I5079" s="388">
        <v>12.75</v>
      </c>
      <c r="J5079" s="388">
        <v>13.25</v>
      </c>
      <c r="K5079" s="389">
        <v>0</v>
      </c>
      <c r="L5079" s="390">
        <v>0</v>
      </c>
      <c r="M5079" s="390">
        <v>0</v>
      </c>
      <c r="N5079" s="390">
        <v>0</v>
      </c>
      <c r="P5079" s="385"/>
      <c r="Q5079" s="385"/>
      <c r="R5079" s="385"/>
      <c r="S5079" s="385"/>
      <c r="T5079" s="385"/>
      <c r="U5079" s="385"/>
      <c r="V5079" s="385"/>
      <c r="W5079" s="385"/>
      <c r="X5079" s="385"/>
      <c r="Y5079" s="385"/>
      <c r="Z5079" s="385"/>
    </row>
    <row r="5080" spans="1:27" ht="9" customHeight="1" x14ac:dyDescent="0.2">
      <c r="B5080" s="386">
        <v>2020</v>
      </c>
      <c r="C5080" s="661">
        <v>0</v>
      </c>
      <c r="D5080" s="390">
        <v>0</v>
      </c>
      <c r="E5080" s="390">
        <v>0</v>
      </c>
      <c r="F5080" s="390">
        <v>0</v>
      </c>
      <c r="G5080" s="389">
        <v>0</v>
      </c>
      <c r="H5080" s="390">
        <v>0</v>
      </c>
      <c r="I5080" s="390">
        <v>0</v>
      </c>
      <c r="J5080" s="390">
        <v>0</v>
      </c>
      <c r="K5080" s="389">
        <v>0</v>
      </c>
      <c r="L5080" s="390">
        <v>0</v>
      </c>
      <c r="M5080" s="390">
        <v>0</v>
      </c>
      <c r="N5080" s="390">
        <v>0</v>
      </c>
      <c r="AA5080" s="385"/>
    </row>
    <row r="5081" spans="1:27" s="385" customFormat="1" ht="18" customHeight="1" x14ac:dyDescent="0.2">
      <c r="B5081" s="386">
        <v>2021</v>
      </c>
      <c r="C5081" s="661">
        <v>0</v>
      </c>
      <c r="D5081" s="390">
        <v>0</v>
      </c>
      <c r="E5081" s="390">
        <v>0</v>
      </c>
      <c r="F5081" s="390">
        <v>0</v>
      </c>
      <c r="G5081" s="389">
        <v>0</v>
      </c>
      <c r="H5081" s="390">
        <v>0</v>
      </c>
      <c r="I5081" s="390">
        <v>0</v>
      </c>
      <c r="J5081" s="390">
        <v>0</v>
      </c>
      <c r="K5081" s="389">
        <v>0</v>
      </c>
      <c r="L5081" s="390">
        <v>0</v>
      </c>
      <c r="M5081" s="390">
        <v>0</v>
      </c>
      <c r="N5081" s="390">
        <v>0</v>
      </c>
      <c r="P5081" s="370"/>
      <c r="Q5081" s="370"/>
      <c r="R5081" s="370"/>
      <c r="S5081" s="370"/>
      <c r="T5081" s="370"/>
      <c r="U5081" s="370"/>
      <c r="V5081" s="370"/>
      <c r="W5081" s="370"/>
      <c r="X5081" s="370"/>
      <c r="Y5081" s="370"/>
      <c r="Z5081" s="370"/>
      <c r="AA5081" s="370"/>
    </row>
    <row r="5082" spans="1:27" ht="9" customHeight="1" x14ac:dyDescent="0.2">
      <c r="A5082" s="370" t="s">
        <v>457</v>
      </c>
      <c r="B5082" s="386">
        <v>2000</v>
      </c>
      <c r="C5082" s="661">
        <v>0</v>
      </c>
      <c r="D5082" s="390">
        <v>0</v>
      </c>
      <c r="E5082" s="390">
        <v>0</v>
      </c>
      <c r="F5082" s="390">
        <v>0</v>
      </c>
      <c r="G5082" s="389">
        <v>0</v>
      </c>
      <c r="H5082" s="390">
        <v>0</v>
      </c>
      <c r="I5082" s="390">
        <v>0</v>
      </c>
      <c r="J5082" s="390">
        <v>0</v>
      </c>
      <c r="K5082" s="389">
        <v>0</v>
      </c>
      <c r="L5082" s="390">
        <v>0</v>
      </c>
      <c r="M5082" s="390">
        <v>0</v>
      </c>
      <c r="N5082" s="390">
        <v>0</v>
      </c>
    </row>
    <row r="5083" spans="1:27" ht="9" customHeight="1" x14ac:dyDescent="0.2">
      <c r="B5083" s="386">
        <v>2005</v>
      </c>
      <c r="C5083" s="661">
        <v>0</v>
      </c>
      <c r="D5083" s="390">
        <v>0</v>
      </c>
      <c r="E5083" s="390">
        <v>0</v>
      </c>
      <c r="F5083" s="390">
        <v>0</v>
      </c>
      <c r="G5083" s="389">
        <v>0</v>
      </c>
      <c r="H5083" s="390">
        <v>0</v>
      </c>
      <c r="I5083" s="390">
        <v>0</v>
      </c>
      <c r="J5083" s="390">
        <v>0</v>
      </c>
      <c r="K5083" s="389">
        <v>0</v>
      </c>
      <c r="L5083" s="390">
        <v>0</v>
      </c>
      <c r="M5083" s="390">
        <v>0</v>
      </c>
      <c r="N5083" s="390">
        <v>0</v>
      </c>
    </row>
    <row r="5084" spans="1:27" ht="9" customHeight="1" x14ac:dyDescent="0.2">
      <c r="B5084" s="386">
        <v>2010</v>
      </c>
      <c r="C5084" s="660">
        <v>19</v>
      </c>
      <c r="D5084" s="388">
        <v>5.8</v>
      </c>
      <c r="E5084" s="388">
        <v>6.9</v>
      </c>
      <c r="F5084" s="388">
        <v>7.6</v>
      </c>
      <c r="G5084" s="387">
        <v>19</v>
      </c>
      <c r="H5084" s="388">
        <v>5.8</v>
      </c>
      <c r="I5084" s="388">
        <v>7.1</v>
      </c>
      <c r="J5084" s="388">
        <v>7.8</v>
      </c>
      <c r="K5084" s="389">
        <v>0</v>
      </c>
      <c r="L5084" s="390">
        <v>0</v>
      </c>
      <c r="M5084" s="390">
        <v>0</v>
      </c>
      <c r="N5084" s="390">
        <v>0</v>
      </c>
    </row>
    <row r="5085" spans="1:27" ht="9" customHeight="1" x14ac:dyDescent="0.2">
      <c r="B5085" s="386">
        <v>2015</v>
      </c>
      <c r="C5085" s="660">
        <v>77</v>
      </c>
      <c r="D5085" s="388">
        <v>7.1022727272727275</v>
      </c>
      <c r="E5085" s="388">
        <v>7.9772727272727275</v>
      </c>
      <c r="F5085" s="388">
        <v>8.8152173913043477</v>
      </c>
      <c r="G5085" s="387">
        <v>77</v>
      </c>
      <c r="H5085" s="388">
        <v>7.33</v>
      </c>
      <c r="I5085" s="388">
        <v>8.1315789473684212</v>
      </c>
      <c r="J5085" s="388">
        <v>9.4583333333333339</v>
      </c>
      <c r="K5085" s="387">
        <v>2</v>
      </c>
      <c r="L5085" s="388" t="s">
        <v>464</v>
      </c>
      <c r="M5085" s="388">
        <v>13</v>
      </c>
      <c r="N5085" s="388" t="s">
        <v>464</v>
      </c>
      <c r="P5085" s="385"/>
      <c r="Q5085" s="385"/>
      <c r="R5085" s="385"/>
      <c r="S5085" s="385"/>
      <c r="T5085" s="385"/>
      <c r="U5085" s="385"/>
      <c r="V5085" s="385"/>
      <c r="W5085" s="385"/>
      <c r="X5085" s="385"/>
      <c r="Y5085" s="385"/>
      <c r="Z5085" s="385"/>
    </row>
    <row r="5086" spans="1:27" ht="9" customHeight="1" x14ac:dyDescent="0.2">
      <c r="B5086" s="386">
        <v>2020</v>
      </c>
      <c r="C5086" s="660">
        <v>99</v>
      </c>
      <c r="D5086" s="388">
        <v>7.3</v>
      </c>
      <c r="E5086" s="388">
        <v>8.1</v>
      </c>
      <c r="F5086" s="388">
        <v>8.8000000000000007</v>
      </c>
      <c r="G5086" s="387">
        <v>99</v>
      </c>
      <c r="H5086" s="388">
        <v>7.6</v>
      </c>
      <c r="I5086" s="388">
        <v>8.6</v>
      </c>
      <c r="J5086" s="388">
        <v>9.6999999999999993</v>
      </c>
      <c r="K5086" s="387">
        <v>2</v>
      </c>
      <c r="L5086" s="388" t="s">
        <v>464</v>
      </c>
      <c r="M5086" s="388">
        <v>7</v>
      </c>
      <c r="N5086" s="388" t="s">
        <v>464</v>
      </c>
      <c r="AA5086" s="385"/>
    </row>
    <row r="5087" spans="1:27" s="385" customFormat="1" ht="18" customHeight="1" x14ac:dyDescent="0.2">
      <c r="B5087" s="386">
        <v>2021</v>
      </c>
      <c r="C5087" s="660">
        <v>100</v>
      </c>
      <c r="D5087" s="388">
        <v>7.3</v>
      </c>
      <c r="E5087" s="388">
        <v>8.5</v>
      </c>
      <c r="F5087" s="388">
        <v>9.6999999999999993</v>
      </c>
      <c r="G5087" s="387">
        <v>100</v>
      </c>
      <c r="H5087" s="388">
        <v>7.5</v>
      </c>
      <c r="I5087" s="388">
        <v>8.9</v>
      </c>
      <c r="J5087" s="388">
        <v>10.5</v>
      </c>
      <c r="K5087" s="387">
        <v>3</v>
      </c>
      <c r="L5087" s="388">
        <v>15.8</v>
      </c>
      <c r="M5087" s="388">
        <v>16.5</v>
      </c>
      <c r="N5087" s="388">
        <v>17.3</v>
      </c>
      <c r="P5087" s="370"/>
      <c r="Q5087" s="370"/>
      <c r="R5087" s="370"/>
      <c r="S5087" s="370"/>
      <c r="T5087" s="370"/>
      <c r="U5087" s="370"/>
      <c r="V5087" s="370"/>
      <c r="W5087" s="370"/>
      <c r="X5087" s="370"/>
      <c r="Y5087" s="370"/>
      <c r="Z5087" s="370"/>
      <c r="AA5087" s="370"/>
    </row>
    <row r="5088" spans="1:27" ht="9" customHeight="1" x14ac:dyDescent="0.2">
      <c r="A5088" s="370" t="s">
        <v>459</v>
      </c>
      <c r="B5088" s="386">
        <v>2000</v>
      </c>
      <c r="C5088" s="661">
        <v>0</v>
      </c>
      <c r="D5088" s="390">
        <v>0</v>
      </c>
      <c r="E5088" s="390">
        <v>0</v>
      </c>
      <c r="F5088" s="390">
        <v>0</v>
      </c>
      <c r="G5088" s="389">
        <v>0</v>
      </c>
      <c r="H5088" s="390">
        <v>0</v>
      </c>
      <c r="I5088" s="390">
        <v>0</v>
      </c>
      <c r="J5088" s="390">
        <v>0</v>
      </c>
      <c r="K5088" s="389">
        <v>0</v>
      </c>
      <c r="L5088" s="390">
        <v>0</v>
      </c>
      <c r="M5088" s="390">
        <v>0</v>
      </c>
      <c r="N5088" s="390">
        <v>0</v>
      </c>
    </row>
    <row r="5089" spans="1:27" ht="9" customHeight="1" x14ac:dyDescent="0.2">
      <c r="B5089" s="386">
        <v>2005</v>
      </c>
      <c r="C5089" s="661">
        <v>0</v>
      </c>
      <c r="D5089" s="390">
        <v>0</v>
      </c>
      <c r="E5089" s="390">
        <v>0</v>
      </c>
      <c r="F5089" s="390">
        <v>0</v>
      </c>
      <c r="G5089" s="389">
        <v>0</v>
      </c>
      <c r="H5089" s="390">
        <v>0</v>
      </c>
      <c r="I5089" s="390">
        <v>0</v>
      </c>
      <c r="J5089" s="390">
        <v>0</v>
      </c>
      <c r="K5089" s="389">
        <v>0</v>
      </c>
      <c r="L5089" s="390">
        <v>0</v>
      </c>
      <c r="M5089" s="390">
        <v>0</v>
      </c>
      <c r="N5089" s="390">
        <v>0</v>
      </c>
    </row>
    <row r="5090" spans="1:27" ht="9" customHeight="1" x14ac:dyDescent="0.2">
      <c r="B5090" s="386">
        <v>2010</v>
      </c>
      <c r="C5090" s="661">
        <v>0</v>
      </c>
      <c r="D5090" s="390">
        <v>0</v>
      </c>
      <c r="E5090" s="390">
        <v>0</v>
      </c>
      <c r="F5090" s="390">
        <v>0</v>
      </c>
      <c r="G5090" s="389">
        <v>0</v>
      </c>
      <c r="H5090" s="390">
        <v>0</v>
      </c>
      <c r="I5090" s="390">
        <v>0</v>
      </c>
      <c r="J5090" s="390">
        <v>0</v>
      </c>
      <c r="K5090" s="387">
        <v>4</v>
      </c>
      <c r="L5090" s="388">
        <v>10</v>
      </c>
      <c r="M5090" s="388">
        <v>15</v>
      </c>
      <c r="N5090" s="388">
        <v>17</v>
      </c>
    </row>
    <row r="5091" spans="1:27" ht="9" customHeight="1" x14ac:dyDescent="0.25">
      <c r="B5091" s="386">
        <v>2015</v>
      </c>
      <c r="C5091" s="661">
        <v>0</v>
      </c>
      <c r="D5091" s="390">
        <v>0</v>
      </c>
      <c r="E5091" s="390">
        <v>0</v>
      </c>
      <c r="F5091" s="390">
        <v>0</v>
      </c>
      <c r="G5091" s="389">
        <v>0</v>
      </c>
      <c r="H5091" s="390">
        <v>0</v>
      </c>
      <c r="I5091" s="390">
        <v>0</v>
      </c>
      <c r="J5091" s="390">
        <v>0</v>
      </c>
      <c r="K5091" s="389">
        <v>0</v>
      </c>
      <c r="L5091" s="390">
        <v>0</v>
      </c>
      <c r="M5091" s="390">
        <v>0</v>
      </c>
      <c r="N5091" s="388"/>
      <c r="O5091"/>
      <c r="P5091" s="385"/>
      <c r="Q5091" s="385"/>
      <c r="R5091" s="385"/>
      <c r="S5091" s="385"/>
      <c r="T5091" s="385"/>
      <c r="U5091" s="385"/>
      <c r="V5091" s="385"/>
      <c r="W5091" s="385"/>
      <c r="X5091" s="385"/>
      <c r="Y5091" s="385"/>
      <c r="Z5091" s="385"/>
    </row>
    <row r="5092" spans="1:27" ht="9" customHeight="1" x14ac:dyDescent="0.25">
      <c r="B5092" s="386">
        <v>2020</v>
      </c>
      <c r="C5092" s="661">
        <v>0</v>
      </c>
      <c r="D5092" s="390">
        <v>0</v>
      </c>
      <c r="E5092" s="390">
        <v>0</v>
      </c>
      <c r="F5092" s="390">
        <v>0</v>
      </c>
      <c r="G5092" s="389">
        <v>0</v>
      </c>
      <c r="H5092" s="390">
        <v>0</v>
      </c>
      <c r="I5092" s="390">
        <v>0</v>
      </c>
      <c r="J5092" s="390">
        <v>0</v>
      </c>
      <c r="K5092" s="387">
        <v>7</v>
      </c>
      <c r="L5092" s="388">
        <v>12.9</v>
      </c>
      <c r="M5092" s="388">
        <v>15.5</v>
      </c>
      <c r="N5092" s="388">
        <v>16.600000000000001</v>
      </c>
      <c r="O5092"/>
      <c r="P5092" s="385"/>
      <c r="Q5092" s="385"/>
      <c r="R5092" s="385"/>
      <c r="S5092" s="385"/>
      <c r="T5092" s="385"/>
      <c r="U5092" s="385"/>
      <c r="V5092" s="385"/>
      <c r="W5092" s="385"/>
      <c r="X5092" s="385"/>
      <c r="Y5092" s="385"/>
      <c r="Z5092" s="385"/>
      <c r="AA5092" s="385"/>
    </row>
    <row r="5093" spans="1:27" s="385" customFormat="1" ht="9" customHeight="1" x14ac:dyDescent="0.25">
      <c r="B5093" s="386">
        <v>2021</v>
      </c>
      <c r="C5093" s="661">
        <v>0</v>
      </c>
      <c r="D5093" s="390">
        <v>0</v>
      </c>
      <c r="E5093" s="390">
        <v>0</v>
      </c>
      <c r="F5093" s="390">
        <v>0</v>
      </c>
      <c r="G5093" s="389">
        <v>0</v>
      </c>
      <c r="H5093" s="390">
        <v>0</v>
      </c>
      <c r="I5093" s="390">
        <v>0</v>
      </c>
      <c r="J5093" s="390">
        <v>0</v>
      </c>
      <c r="K5093" s="387">
        <v>8</v>
      </c>
      <c r="L5093" s="388">
        <v>12.5</v>
      </c>
      <c r="M5093" s="388">
        <v>14</v>
      </c>
      <c r="N5093" s="388">
        <v>16</v>
      </c>
      <c r="O5093"/>
      <c r="P5093" s="370"/>
      <c r="Q5093" s="370"/>
      <c r="R5093" s="370"/>
      <c r="S5093" s="370"/>
      <c r="T5093" s="370"/>
      <c r="U5093" s="370"/>
      <c r="V5093" s="370"/>
      <c r="W5093" s="370"/>
      <c r="X5093" s="370"/>
      <c r="Y5093" s="370"/>
      <c r="Z5093" s="370"/>
    </row>
    <row r="5094" spans="1:27" s="385" customFormat="1" ht="8.1" customHeight="1" x14ac:dyDescent="0.25">
      <c r="B5094" s="391"/>
      <c r="C5094" s="661"/>
      <c r="D5094" s="389"/>
      <c r="E5094" s="389"/>
      <c r="F5094" s="389"/>
      <c r="G5094" s="389"/>
      <c r="H5094" s="389"/>
      <c r="I5094" s="389"/>
      <c r="J5094" s="389"/>
      <c r="K5094" s="389"/>
      <c r="L5094" s="389"/>
      <c r="M5094" s="389"/>
      <c r="N5094" s="389"/>
      <c r="O5094"/>
      <c r="P5094" s="370"/>
      <c r="Q5094" s="370"/>
      <c r="R5094" s="370"/>
      <c r="S5094" s="370"/>
      <c r="T5094" s="370"/>
      <c r="U5094" s="370"/>
      <c r="V5094" s="370"/>
      <c r="W5094" s="370"/>
      <c r="X5094" s="370"/>
      <c r="Y5094" s="370"/>
      <c r="Z5094" s="370"/>
    </row>
    <row r="5095" spans="1:27" s="385" customFormat="1" ht="18" customHeight="1" x14ac:dyDescent="0.2">
      <c r="B5095" s="392"/>
      <c r="C5095" s="398" t="s">
        <v>694</v>
      </c>
      <c r="D5095" s="390"/>
      <c r="E5095" s="390"/>
      <c r="F5095" s="390"/>
      <c r="G5095" s="389"/>
      <c r="H5095" s="390"/>
      <c r="I5095" s="390"/>
      <c r="J5095" s="390"/>
      <c r="K5095" s="387"/>
      <c r="L5095" s="388"/>
      <c r="M5095" s="388"/>
      <c r="N5095" s="388"/>
      <c r="P5095" s="370"/>
      <c r="Q5095" s="370"/>
      <c r="R5095" s="370"/>
      <c r="S5095" s="370"/>
      <c r="T5095" s="370"/>
      <c r="U5095" s="370"/>
      <c r="V5095" s="370"/>
      <c r="W5095" s="370"/>
      <c r="X5095" s="370"/>
      <c r="Y5095" s="370"/>
      <c r="Z5095" s="370"/>
    </row>
    <row r="5096" spans="1:27" s="385" customFormat="1" ht="9" customHeight="1" x14ac:dyDescent="0.2">
      <c r="A5096" s="370" t="s">
        <v>457</v>
      </c>
      <c r="B5096" s="386">
        <v>2000</v>
      </c>
      <c r="C5096" s="661">
        <v>0</v>
      </c>
      <c r="D5096" s="390">
        <v>0</v>
      </c>
      <c r="E5096" s="390">
        <v>0</v>
      </c>
      <c r="F5096" s="390">
        <v>0</v>
      </c>
      <c r="G5096" s="389">
        <v>0</v>
      </c>
      <c r="H5096" s="390">
        <v>0</v>
      </c>
      <c r="I5096" s="390">
        <v>0</v>
      </c>
      <c r="J5096" s="390">
        <v>0</v>
      </c>
      <c r="K5096" s="389">
        <v>0</v>
      </c>
      <c r="L5096" s="390">
        <v>0</v>
      </c>
      <c r="M5096" s="390">
        <v>0</v>
      </c>
      <c r="N5096" s="390">
        <v>0</v>
      </c>
    </row>
    <row r="5097" spans="1:27" s="385" customFormat="1" ht="9" customHeight="1" x14ac:dyDescent="0.2">
      <c r="A5097" s="370"/>
      <c r="B5097" s="386">
        <v>2005</v>
      </c>
      <c r="C5097" s="661">
        <v>0</v>
      </c>
      <c r="D5097" s="390">
        <v>0</v>
      </c>
      <c r="E5097" s="390">
        <v>0</v>
      </c>
      <c r="F5097" s="390">
        <v>0</v>
      </c>
      <c r="G5097" s="389">
        <v>0</v>
      </c>
      <c r="H5097" s="390">
        <v>0</v>
      </c>
      <c r="I5097" s="390">
        <v>0</v>
      </c>
      <c r="J5097" s="390">
        <v>0</v>
      </c>
      <c r="K5097" s="389">
        <v>0</v>
      </c>
      <c r="L5097" s="390">
        <v>0</v>
      </c>
      <c r="M5097" s="390">
        <v>0</v>
      </c>
      <c r="N5097" s="390">
        <v>0</v>
      </c>
    </row>
    <row r="5098" spans="1:27" s="385" customFormat="1" ht="9" customHeight="1" x14ac:dyDescent="0.2">
      <c r="A5098" s="370"/>
      <c r="B5098" s="386">
        <v>2010</v>
      </c>
      <c r="C5098" s="661">
        <v>0</v>
      </c>
      <c r="D5098" s="390">
        <v>0</v>
      </c>
      <c r="E5098" s="390">
        <v>0</v>
      </c>
      <c r="F5098" s="390">
        <v>0</v>
      </c>
      <c r="G5098" s="389">
        <v>0</v>
      </c>
      <c r="H5098" s="390">
        <v>0</v>
      </c>
      <c r="I5098" s="390">
        <v>0</v>
      </c>
      <c r="J5098" s="390">
        <v>0</v>
      </c>
      <c r="K5098" s="389">
        <v>0</v>
      </c>
      <c r="L5098" s="390">
        <v>0</v>
      </c>
      <c r="M5098" s="390">
        <v>0</v>
      </c>
      <c r="N5098" s="390">
        <v>0</v>
      </c>
    </row>
    <row r="5099" spans="1:27" s="385" customFormat="1" ht="9" customHeight="1" x14ac:dyDescent="0.2">
      <c r="A5099" s="370"/>
      <c r="B5099" s="386">
        <v>2015</v>
      </c>
      <c r="C5099" s="660">
        <v>13</v>
      </c>
      <c r="D5099" s="388">
        <v>8.3125</v>
      </c>
      <c r="E5099" s="388">
        <v>10.166666666666666</v>
      </c>
      <c r="F5099" s="388">
        <v>12.25</v>
      </c>
      <c r="G5099" s="387">
        <v>13</v>
      </c>
      <c r="H5099" s="388">
        <v>8.4166666666666661</v>
      </c>
      <c r="I5099" s="388">
        <v>10.5</v>
      </c>
      <c r="J5099" s="388">
        <v>12.875</v>
      </c>
      <c r="K5099" s="389">
        <v>0</v>
      </c>
      <c r="L5099" s="390">
        <v>0</v>
      </c>
      <c r="M5099" s="390">
        <v>0</v>
      </c>
      <c r="N5099" s="390">
        <v>0</v>
      </c>
    </row>
    <row r="5100" spans="1:27" s="385" customFormat="1" ht="9" customHeight="1" x14ac:dyDescent="0.2">
      <c r="A5100" s="370"/>
      <c r="B5100" s="386">
        <v>2020</v>
      </c>
      <c r="C5100" s="661">
        <v>0</v>
      </c>
      <c r="D5100" s="390">
        <v>0</v>
      </c>
      <c r="E5100" s="390">
        <v>0</v>
      </c>
      <c r="F5100" s="390">
        <v>0</v>
      </c>
      <c r="G5100" s="389">
        <v>0</v>
      </c>
      <c r="H5100" s="390">
        <v>0</v>
      </c>
      <c r="I5100" s="390">
        <v>0</v>
      </c>
      <c r="J5100" s="390">
        <v>0</v>
      </c>
      <c r="K5100" s="389">
        <v>0</v>
      </c>
      <c r="L5100" s="390">
        <v>0</v>
      </c>
      <c r="M5100" s="390">
        <v>0</v>
      </c>
      <c r="N5100" s="390">
        <v>0</v>
      </c>
    </row>
    <row r="5101" spans="1:27" s="385" customFormat="1" ht="18" customHeight="1" x14ac:dyDescent="0.2">
      <c r="B5101" s="386">
        <v>2021</v>
      </c>
      <c r="C5101" s="661">
        <v>0</v>
      </c>
      <c r="D5101" s="390">
        <v>0</v>
      </c>
      <c r="E5101" s="390">
        <v>0</v>
      </c>
      <c r="F5101" s="390">
        <v>0</v>
      </c>
      <c r="G5101" s="389">
        <v>0</v>
      </c>
      <c r="H5101" s="390">
        <v>0</v>
      </c>
      <c r="I5101" s="390">
        <v>0</v>
      </c>
      <c r="J5101" s="390">
        <v>0</v>
      </c>
      <c r="K5101" s="389">
        <v>0</v>
      </c>
      <c r="L5101" s="390">
        <v>0</v>
      </c>
      <c r="M5101" s="390">
        <v>0</v>
      </c>
      <c r="N5101" s="390">
        <v>0</v>
      </c>
      <c r="P5101" s="370"/>
      <c r="Q5101" s="370"/>
      <c r="R5101" s="370"/>
      <c r="S5101" s="370"/>
      <c r="T5101" s="370"/>
      <c r="U5101" s="370"/>
      <c r="V5101" s="370"/>
      <c r="W5101" s="370"/>
      <c r="X5101" s="370"/>
      <c r="Y5101" s="370"/>
      <c r="Z5101" s="370"/>
      <c r="AA5101" s="370"/>
    </row>
    <row r="5102" spans="1:27" s="385" customFormat="1" ht="9" customHeight="1" x14ac:dyDescent="0.25">
      <c r="A5102" s="393" t="s">
        <v>459</v>
      </c>
      <c r="B5102" s="386">
        <v>2000</v>
      </c>
      <c r="C5102" s="661">
        <v>0</v>
      </c>
      <c r="D5102" s="390">
        <v>0</v>
      </c>
      <c r="E5102" s="390">
        <v>0</v>
      </c>
      <c r="F5102" s="390">
        <v>0</v>
      </c>
      <c r="G5102" s="389">
        <v>0</v>
      </c>
      <c r="H5102" s="390">
        <v>0</v>
      </c>
      <c r="I5102" s="390">
        <v>0</v>
      </c>
      <c r="J5102" s="390">
        <v>0</v>
      </c>
      <c r="K5102" s="389">
        <v>0</v>
      </c>
      <c r="L5102" s="390">
        <v>0</v>
      </c>
      <c r="M5102" s="390">
        <v>0</v>
      </c>
      <c r="N5102" s="390">
        <v>0</v>
      </c>
    </row>
    <row r="5103" spans="1:27" s="385" customFormat="1" ht="9" customHeight="1" x14ac:dyDescent="0.2">
      <c r="A5103" s="370"/>
      <c r="B5103" s="386">
        <v>2005</v>
      </c>
      <c r="C5103" s="661">
        <v>0</v>
      </c>
      <c r="D5103" s="390">
        <v>0</v>
      </c>
      <c r="E5103" s="390">
        <v>0</v>
      </c>
      <c r="F5103" s="390">
        <v>0</v>
      </c>
      <c r="G5103" s="389">
        <v>0</v>
      </c>
      <c r="H5103" s="390">
        <v>0</v>
      </c>
      <c r="I5103" s="390">
        <v>0</v>
      </c>
      <c r="J5103" s="390">
        <v>0</v>
      </c>
      <c r="K5103" s="389">
        <v>0</v>
      </c>
      <c r="L5103" s="390">
        <v>0</v>
      </c>
      <c r="M5103" s="390">
        <v>0</v>
      </c>
      <c r="N5103" s="390">
        <v>0</v>
      </c>
    </row>
    <row r="5104" spans="1:27" s="385" customFormat="1" ht="9" customHeight="1" x14ac:dyDescent="0.2">
      <c r="A5104" s="370"/>
      <c r="B5104" s="386">
        <v>2010</v>
      </c>
      <c r="C5104" s="661">
        <v>0</v>
      </c>
      <c r="D5104" s="390">
        <v>0</v>
      </c>
      <c r="E5104" s="390">
        <v>0</v>
      </c>
      <c r="F5104" s="390">
        <v>0</v>
      </c>
      <c r="G5104" s="389">
        <v>0</v>
      </c>
      <c r="H5104" s="390">
        <v>0</v>
      </c>
      <c r="I5104" s="390">
        <v>0</v>
      </c>
      <c r="J5104" s="390">
        <v>0</v>
      </c>
      <c r="K5104" s="389">
        <v>0</v>
      </c>
      <c r="L5104" s="390">
        <v>0</v>
      </c>
      <c r="M5104" s="390">
        <v>0</v>
      </c>
      <c r="N5104" s="390">
        <v>0</v>
      </c>
    </row>
    <row r="5105" spans="1:27" s="385" customFormat="1" ht="9" customHeight="1" x14ac:dyDescent="0.2">
      <c r="A5105" s="370"/>
      <c r="B5105" s="386">
        <v>2015</v>
      </c>
      <c r="C5105" s="661">
        <v>0</v>
      </c>
      <c r="D5105" s="390">
        <v>0</v>
      </c>
      <c r="E5105" s="390">
        <v>0</v>
      </c>
      <c r="F5105" s="390">
        <v>0</v>
      </c>
      <c r="G5105" s="389">
        <v>0</v>
      </c>
      <c r="H5105" s="390">
        <v>0</v>
      </c>
      <c r="I5105" s="390">
        <v>0</v>
      </c>
      <c r="J5105" s="390">
        <v>0</v>
      </c>
      <c r="K5105" s="389">
        <v>0</v>
      </c>
      <c r="L5105" s="390">
        <v>0</v>
      </c>
      <c r="M5105" s="390">
        <v>0</v>
      </c>
      <c r="N5105" s="390">
        <v>0</v>
      </c>
    </row>
    <row r="5106" spans="1:27" s="385" customFormat="1" ht="9" customHeight="1" x14ac:dyDescent="0.2">
      <c r="A5106" s="370"/>
      <c r="B5106" s="386">
        <v>2020</v>
      </c>
      <c r="C5106" s="661">
        <v>0</v>
      </c>
      <c r="D5106" s="390">
        <v>0</v>
      </c>
      <c r="E5106" s="390">
        <v>0</v>
      </c>
      <c r="F5106" s="390">
        <v>0</v>
      </c>
      <c r="G5106" s="389">
        <v>0</v>
      </c>
      <c r="H5106" s="390">
        <v>0</v>
      </c>
      <c r="I5106" s="390">
        <v>0</v>
      </c>
      <c r="J5106" s="390">
        <v>0</v>
      </c>
      <c r="K5106" s="387">
        <v>19</v>
      </c>
      <c r="L5106" s="388">
        <v>11.4</v>
      </c>
      <c r="M5106" s="388">
        <v>12.5</v>
      </c>
      <c r="N5106" s="388">
        <v>14.1</v>
      </c>
    </row>
    <row r="5107" spans="1:27" s="385" customFormat="1" ht="9" customHeight="1" x14ac:dyDescent="0.2">
      <c r="B5107" s="386">
        <v>2021</v>
      </c>
      <c r="C5107" s="661">
        <v>0</v>
      </c>
      <c r="D5107" s="390">
        <v>0</v>
      </c>
      <c r="E5107" s="390">
        <v>0</v>
      </c>
      <c r="F5107" s="390">
        <v>0</v>
      </c>
      <c r="G5107" s="389">
        <v>0</v>
      </c>
      <c r="H5107" s="390">
        <v>0</v>
      </c>
      <c r="I5107" s="390">
        <v>0</v>
      </c>
      <c r="J5107" s="390">
        <v>0</v>
      </c>
      <c r="K5107" s="387">
        <v>39</v>
      </c>
      <c r="L5107" s="388">
        <v>11.6</v>
      </c>
      <c r="M5107" s="388">
        <v>12.9</v>
      </c>
      <c r="N5107" s="388">
        <v>15.8</v>
      </c>
      <c r="P5107" s="370"/>
      <c r="Q5107" s="370"/>
      <c r="R5107" s="370"/>
      <c r="S5107" s="370"/>
      <c r="T5107" s="370"/>
      <c r="U5107" s="370"/>
      <c r="V5107" s="370"/>
      <c r="W5107" s="370"/>
      <c r="X5107" s="370"/>
      <c r="Y5107" s="370"/>
      <c r="Z5107" s="370"/>
    </row>
    <row r="5108" spans="1:27" s="385" customFormat="1" ht="8.1" customHeight="1" x14ac:dyDescent="0.2">
      <c r="B5108" s="391"/>
      <c r="C5108" s="660"/>
      <c r="D5108" s="388"/>
      <c r="E5108" s="388"/>
      <c r="F5108" s="388"/>
      <c r="G5108" s="387"/>
      <c r="H5108" s="388"/>
      <c r="I5108" s="388"/>
      <c r="J5108" s="388"/>
      <c r="K5108" s="389"/>
      <c r="L5108" s="390"/>
      <c r="M5108" s="390"/>
      <c r="N5108" s="390"/>
      <c r="P5108" s="370"/>
      <c r="Q5108" s="370"/>
      <c r="R5108" s="370"/>
      <c r="S5108" s="370"/>
      <c r="T5108" s="370"/>
      <c r="U5108" s="370"/>
      <c r="V5108" s="370"/>
      <c r="W5108" s="370"/>
      <c r="X5108" s="370"/>
      <c r="Y5108" s="370"/>
      <c r="Z5108" s="370"/>
    </row>
    <row r="5109" spans="1:27" s="385" customFormat="1" ht="21.75" customHeight="1" x14ac:dyDescent="0.25">
      <c r="A5109" s="394" t="s">
        <v>66</v>
      </c>
      <c r="B5109" s="391"/>
      <c r="C5109" s="663"/>
      <c r="D5109" s="390"/>
      <c r="E5109" s="390"/>
      <c r="F5109" s="390"/>
      <c r="G5109" s="389"/>
      <c r="H5109" s="390"/>
      <c r="I5109" s="390"/>
      <c r="J5109" s="390"/>
      <c r="K5109" s="389"/>
      <c r="L5109" s="390"/>
      <c r="M5109" s="390"/>
      <c r="N5109" s="390"/>
      <c r="O5109"/>
    </row>
    <row r="5110" spans="1:27" s="385" customFormat="1" ht="18" customHeight="1" x14ac:dyDescent="0.2">
      <c r="A5110" s="382"/>
      <c r="B5110" s="392"/>
      <c r="C5110" s="398" t="s">
        <v>695</v>
      </c>
      <c r="D5110" s="383"/>
      <c r="E5110" s="383"/>
      <c r="F5110" s="383"/>
      <c r="G5110" s="384"/>
      <c r="H5110" s="383"/>
      <c r="I5110" s="383"/>
      <c r="J5110" s="383"/>
      <c r="K5110" s="384"/>
      <c r="L5110" s="383"/>
      <c r="M5110" s="383"/>
      <c r="N5110" s="383"/>
      <c r="P5110" s="370"/>
      <c r="Q5110" s="370"/>
      <c r="R5110" s="370"/>
      <c r="S5110" s="370"/>
      <c r="T5110" s="370"/>
      <c r="U5110" s="370"/>
      <c r="V5110" s="370"/>
      <c r="W5110" s="370"/>
      <c r="X5110" s="370"/>
      <c r="Y5110" s="370"/>
      <c r="Z5110" s="370"/>
      <c r="AA5110" s="370"/>
    </row>
    <row r="5111" spans="1:27" s="385" customFormat="1" ht="9" customHeight="1" x14ac:dyDescent="0.2">
      <c r="A5111" s="370" t="s">
        <v>457</v>
      </c>
      <c r="B5111" s="386">
        <v>2000</v>
      </c>
      <c r="C5111" s="661">
        <v>0</v>
      </c>
      <c r="D5111" s="390">
        <v>0</v>
      </c>
      <c r="E5111" s="390">
        <v>0</v>
      </c>
      <c r="F5111" s="390">
        <v>0</v>
      </c>
      <c r="G5111" s="389">
        <v>0</v>
      </c>
      <c r="H5111" s="390">
        <v>0</v>
      </c>
      <c r="I5111" s="390">
        <v>0</v>
      </c>
      <c r="J5111" s="390">
        <v>0</v>
      </c>
      <c r="K5111" s="389">
        <v>0</v>
      </c>
      <c r="L5111" s="390">
        <v>0</v>
      </c>
      <c r="M5111" s="390">
        <v>0</v>
      </c>
      <c r="N5111" s="390">
        <v>0</v>
      </c>
    </row>
    <row r="5112" spans="1:27" s="385" customFormat="1" ht="9" customHeight="1" x14ac:dyDescent="0.2">
      <c r="A5112" s="370"/>
      <c r="B5112" s="386">
        <v>2005</v>
      </c>
      <c r="C5112" s="661">
        <v>0</v>
      </c>
      <c r="D5112" s="390">
        <v>0</v>
      </c>
      <c r="E5112" s="390">
        <v>0</v>
      </c>
      <c r="F5112" s="390">
        <v>0</v>
      </c>
      <c r="G5112" s="389">
        <v>0</v>
      </c>
      <c r="H5112" s="390">
        <v>0</v>
      </c>
      <c r="I5112" s="390">
        <v>0</v>
      </c>
      <c r="J5112" s="390">
        <v>0</v>
      </c>
      <c r="K5112" s="389">
        <v>0</v>
      </c>
      <c r="L5112" s="390">
        <v>0</v>
      </c>
      <c r="M5112" s="390">
        <v>0</v>
      </c>
      <c r="N5112" s="390">
        <v>0</v>
      </c>
    </row>
    <row r="5113" spans="1:27" s="385" customFormat="1" ht="9" customHeight="1" x14ac:dyDescent="0.2">
      <c r="A5113" s="370"/>
      <c r="B5113" s="386">
        <v>2010</v>
      </c>
      <c r="C5113" s="661">
        <v>0</v>
      </c>
      <c r="D5113" s="390">
        <v>0</v>
      </c>
      <c r="E5113" s="390">
        <v>0</v>
      </c>
      <c r="F5113" s="390">
        <v>0</v>
      </c>
      <c r="G5113" s="389">
        <v>0</v>
      </c>
      <c r="H5113" s="390">
        <v>0</v>
      </c>
      <c r="I5113" s="390">
        <v>0</v>
      </c>
      <c r="J5113" s="390">
        <v>0</v>
      </c>
      <c r="K5113" s="389">
        <v>0</v>
      </c>
      <c r="L5113" s="390">
        <v>0</v>
      </c>
      <c r="M5113" s="390">
        <v>0</v>
      </c>
      <c r="N5113" s="390">
        <v>0</v>
      </c>
    </row>
    <row r="5114" spans="1:27" s="385" customFormat="1" ht="9" customHeight="1" x14ac:dyDescent="0.2">
      <c r="A5114" s="370"/>
      <c r="B5114" s="386">
        <v>2015</v>
      </c>
      <c r="C5114" s="660">
        <v>193</v>
      </c>
      <c r="D5114" s="388">
        <v>6.4577922077922079</v>
      </c>
      <c r="E5114" s="388">
        <v>7.0802469135802468</v>
      </c>
      <c r="F5114" s="388">
        <v>7.6759259259259256</v>
      </c>
      <c r="G5114" s="387">
        <v>193</v>
      </c>
      <c r="H5114" s="388">
        <v>6.841836734693878</v>
      </c>
      <c r="I5114" s="388">
        <v>7.4308510638297873</v>
      </c>
      <c r="J5114" s="388">
        <v>7.9441489361702127</v>
      </c>
      <c r="K5114" s="387">
        <v>2</v>
      </c>
      <c r="L5114" s="388" t="s">
        <v>464</v>
      </c>
      <c r="M5114" s="388">
        <v>12</v>
      </c>
      <c r="N5114" s="388" t="s">
        <v>464</v>
      </c>
    </row>
    <row r="5115" spans="1:27" s="385" customFormat="1" ht="9" customHeight="1" x14ac:dyDescent="0.2">
      <c r="A5115" s="370"/>
      <c r="B5115" s="386">
        <v>2020</v>
      </c>
      <c r="C5115" s="660">
        <v>126</v>
      </c>
      <c r="D5115" s="388">
        <v>6.7</v>
      </c>
      <c r="E5115" s="388">
        <v>7.6</v>
      </c>
      <c r="F5115" s="388">
        <v>8.5</v>
      </c>
      <c r="G5115" s="387">
        <v>118</v>
      </c>
      <c r="H5115" s="388">
        <v>7.4</v>
      </c>
      <c r="I5115" s="388">
        <v>8.5</v>
      </c>
      <c r="J5115" s="388">
        <v>9.6999999999999993</v>
      </c>
      <c r="K5115" s="387">
        <v>7</v>
      </c>
      <c r="L5115" s="388">
        <v>9.6</v>
      </c>
      <c r="M5115" s="388">
        <v>11.5</v>
      </c>
      <c r="N5115" s="388">
        <v>15.3</v>
      </c>
    </row>
    <row r="5116" spans="1:27" s="385" customFormat="1" ht="18" customHeight="1" x14ac:dyDescent="0.2">
      <c r="B5116" s="386">
        <v>2021</v>
      </c>
      <c r="C5116" s="660">
        <v>142</v>
      </c>
      <c r="D5116" s="388">
        <v>6.7</v>
      </c>
      <c r="E5116" s="388">
        <v>7.4</v>
      </c>
      <c r="F5116" s="388">
        <v>8.1</v>
      </c>
      <c r="G5116" s="387">
        <v>135</v>
      </c>
      <c r="H5116" s="388">
        <v>7.2</v>
      </c>
      <c r="I5116" s="388">
        <v>8</v>
      </c>
      <c r="J5116" s="388">
        <v>9.8000000000000007</v>
      </c>
      <c r="K5116" s="387">
        <v>6</v>
      </c>
      <c r="L5116" s="388">
        <v>13.5</v>
      </c>
      <c r="M5116" s="388">
        <v>16</v>
      </c>
      <c r="N5116" s="388">
        <v>16.5</v>
      </c>
      <c r="P5116" s="370"/>
      <c r="Q5116" s="370"/>
      <c r="R5116" s="370"/>
      <c r="S5116" s="370"/>
      <c r="T5116" s="370"/>
      <c r="U5116" s="370"/>
      <c r="V5116" s="370"/>
      <c r="W5116" s="370"/>
      <c r="X5116" s="370"/>
      <c r="Y5116" s="370"/>
      <c r="Z5116" s="370"/>
    </row>
    <row r="5117" spans="1:27" ht="9" customHeight="1" x14ac:dyDescent="0.2">
      <c r="A5117" s="370" t="s">
        <v>459</v>
      </c>
      <c r="B5117" s="386">
        <v>2000</v>
      </c>
      <c r="C5117" s="661">
        <v>0</v>
      </c>
      <c r="D5117" s="390">
        <v>0</v>
      </c>
      <c r="E5117" s="390">
        <v>0</v>
      </c>
      <c r="F5117" s="390">
        <v>0</v>
      </c>
      <c r="G5117" s="389">
        <v>0</v>
      </c>
      <c r="H5117" s="390">
        <v>0</v>
      </c>
      <c r="I5117" s="390">
        <v>0</v>
      </c>
      <c r="J5117" s="390">
        <v>0</v>
      </c>
      <c r="K5117" s="389">
        <v>0</v>
      </c>
      <c r="L5117" s="390">
        <v>0</v>
      </c>
      <c r="M5117" s="390">
        <v>0</v>
      </c>
      <c r="N5117" s="390">
        <v>0</v>
      </c>
    </row>
    <row r="5118" spans="1:27" ht="9" customHeight="1" x14ac:dyDescent="0.2">
      <c r="B5118" s="386">
        <v>2005</v>
      </c>
      <c r="C5118" s="661">
        <v>0</v>
      </c>
      <c r="D5118" s="390">
        <v>0</v>
      </c>
      <c r="E5118" s="390">
        <v>0</v>
      </c>
      <c r="F5118" s="390">
        <v>0</v>
      </c>
      <c r="G5118" s="389">
        <v>0</v>
      </c>
      <c r="H5118" s="390">
        <v>0</v>
      </c>
      <c r="I5118" s="390">
        <v>0</v>
      </c>
      <c r="J5118" s="390">
        <v>0</v>
      </c>
      <c r="K5118" s="389">
        <v>0</v>
      </c>
      <c r="L5118" s="390">
        <v>0</v>
      </c>
      <c r="M5118" s="390">
        <v>0</v>
      </c>
      <c r="N5118" s="390">
        <v>0</v>
      </c>
    </row>
    <row r="5119" spans="1:27" ht="9" customHeight="1" x14ac:dyDescent="0.2">
      <c r="B5119" s="386">
        <v>2010</v>
      </c>
      <c r="C5119" s="661">
        <v>0</v>
      </c>
      <c r="D5119" s="390">
        <v>0</v>
      </c>
      <c r="E5119" s="390">
        <v>0</v>
      </c>
      <c r="F5119" s="390">
        <v>0</v>
      </c>
      <c r="G5119" s="389">
        <v>0</v>
      </c>
      <c r="H5119" s="390">
        <v>0</v>
      </c>
      <c r="I5119" s="390">
        <v>0</v>
      </c>
      <c r="J5119" s="390">
        <v>0</v>
      </c>
      <c r="K5119" s="387">
        <v>2</v>
      </c>
      <c r="L5119" s="388" t="s">
        <v>464</v>
      </c>
      <c r="M5119" s="388">
        <v>9.5</v>
      </c>
      <c r="N5119" s="388" t="s">
        <v>464</v>
      </c>
    </row>
    <row r="5120" spans="1:27" ht="9" customHeight="1" x14ac:dyDescent="0.2">
      <c r="B5120" s="386">
        <v>2015</v>
      </c>
      <c r="C5120" s="661">
        <v>0</v>
      </c>
      <c r="D5120" s="390">
        <v>0</v>
      </c>
      <c r="E5120" s="390">
        <v>0</v>
      </c>
      <c r="F5120" s="390">
        <v>0</v>
      </c>
      <c r="G5120" s="389">
        <v>0</v>
      </c>
      <c r="H5120" s="390">
        <v>0</v>
      </c>
      <c r="I5120" s="390">
        <v>0</v>
      </c>
      <c r="J5120" s="390">
        <v>0</v>
      </c>
      <c r="K5120" s="387">
        <v>107</v>
      </c>
      <c r="L5120" s="388">
        <v>6.35</v>
      </c>
      <c r="M5120" s="388">
        <v>11.369565217391305</v>
      </c>
      <c r="N5120" s="388">
        <v>13.017857142857142</v>
      </c>
      <c r="P5120" s="385"/>
      <c r="Q5120" s="385"/>
      <c r="R5120" s="385"/>
      <c r="S5120" s="385"/>
      <c r="T5120" s="385"/>
      <c r="U5120" s="385"/>
      <c r="V5120" s="385"/>
      <c r="W5120" s="385"/>
      <c r="X5120" s="385"/>
      <c r="Y5120" s="385"/>
      <c r="Z5120" s="385"/>
    </row>
    <row r="5121" spans="1:27" ht="9" customHeight="1" x14ac:dyDescent="0.2">
      <c r="B5121" s="386">
        <v>2020</v>
      </c>
      <c r="C5121" s="661">
        <v>0</v>
      </c>
      <c r="D5121" s="390">
        <v>0</v>
      </c>
      <c r="E5121" s="390">
        <v>0</v>
      </c>
      <c r="F5121" s="390">
        <v>0</v>
      </c>
      <c r="G5121" s="389">
        <v>0</v>
      </c>
      <c r="H5121" s="390">
        <v>0</v>
      </c>
      <c r="I5121" s="390">
        <v>0</v>
      </c>
      <c r="J5121" s="390">
        <v>0</v>
      </c>
      <c r="K5121" s="387">
        <v>171</v>
      </c>
      <c r="L5121" s="388">
        <v>5.9</v>
      </c>
      <c r="M5121" s="388">
        <v>12.7</v>
      </c>
      <c r="N5121" s="388">
        <v>15.5</v>
      </c>
      <c r="P5121" s="385"/>
      <c r="Q5121" s="385"/>
      <c r="R5121" s="385"/>
      <c r="S5121" s="385"/>
      <c r="T5121" s="385"/>
      <c r="U5121" s="385"/>
      <c r="V5121" s="385"/>
      <c r="W5121" s="385"/>
      <c r="X5121" s="385"/>
      <c r="Y5121" s="385"/>
      <c r="Z5121" s="385"/>
      <c r="AA5121" s="385"/>
    </row>
    <row r="5122" spans="1:27" s="385" customFormat="1" ht="9" customHeight="1" x14ac:dyDescent="0.2">
      <c r="B5122" s="386">
        <v>2021</v>
      </c>
      <c r="C5122" s="661">
        <v>0</v>
      </c>
      <c r="D5122" s="390">
        <v>0</v>
      </c>
      <c r="E5122" s="390">
        <v>0</v>
      </c>
      <c r="F5122" s="390">
        <v>0</v>
      </c>
      <c r="G5122" s="389">
        <v>0</v>
      </c>
      <c r="H5122" s="390">
        <v>0</v>
      </c>
      <c r="I5122" s="390">
        <v>0</v>
      </c>
      <c r="J5122" s="390">
        <v>0</v>
      </c>
      <c r="K5122" s="387">
        <v>164</v>
      </c>
      <c r="L5122" s="388">
        <v>6.8</v>
      </c>
      <c r="M5122" s="388">
        <v>13</v>
      </c>
      <c r="N5122" s="388">
        <v>15.4</v>
      </c>
      <c r="P5122" s="370"/>
      <c r="Q5122" s="370"/>
      <c r="R5122" s="370"/>
      <c r="S5122" s="370"/>
      <c r="T5122" s="370"/>
      <c r="U5122" s="370"/>
      <c r="V5122" s="370"/>
      <c r="W5122" s="370"/>
      <c r="X5122" s="370"/>
      <c r="Y5122" s="370"/>
      <c r="Z5122" s="370"/>
    </row>
    <row r="5123" spans="1:27" s="385" customFormat="1" ht="9" customHeight="1" x14ac:dyDescent="0.25">
      <c r="B5123" s="392"/>
      <c r="C5123" s="662"/>
      <c r="D5123" s="396"/>
      <c r="E5123" s="396"/>
      <c r="F5123" s="396"/>
      <c r="G5123" s="395"/>
      <c r="H5123" s="396"/>
      <c r="I5123" s="396"/>
      <c r="J5123" s="396"/>
      <c r="K5123" s="395"/>
      <c r="L5123" s="396"/>
      <c r="M5123" s="396"/>
      <c r="N5123" s="396"/>
    </row>
    <row r="5124" spans="1:27" s="385" customFormat="1" ht="18" customHeight="1" x14ac:dyDescent="0.2">
      <c r="A5124" s="382"/>
      <c r="B5124" s="392"/>
      <c r="C5124" s="398" t="s">
        <v>696</v>
      </c>
      <c r="D5124" s="383"/>
      <c r="E5124" s="383"/>
      <c r="F5124" s="383"/>
      <c r="G5124" s="384"/>
      <c r="H5124" s="383"/>
      <c r="I5124" s="383"/>
      <c r="J5124" s="383"/>
      <c r="K5124" s="384"/>
      <c r="L5124" s="383"/>
      <c r="M5124" s="383"/>
      <c r="N5124" s="383"/>
      <c r="P5124" s="370"/>
      <c r="Q5124" s="370"/>
      <c r="R5124" s="370"/>
      <c r="S5124" s="370"/>
      <c r="T5124" s="370"/>
      <c r="U5124" s="370"/>
      <c r="V5124" s="370"/>
      <c r="W5124" s="370"/>
      <c r="X5124" s="370"/>
      <c r="Y5124" s="370"/>
      <c r="Z5124" s="370"/>
      <c r="AA5124" s="370"/>
    </row>
    <row r="5125" spans="1:27" ht="9" customHeight="1" x14ac:dyDescent="0.2">
      <c r="A5125" s="370" t="s">
        <v>453</v>
      </c>
      <c r="B5125" s="386">
        <v>2000</v>
      </c>
      <c r="C5125" s="660">
        <v>41</v>
      </c>
      <c r="D5125" s="388">
        <v>10.19</v>
      </c>
      <c r="E5125" s="388">
        <v>10.79</v>
      </c>
      <c r="F5125" s="388">
        <v>11.68</v>
      </c>
      <c r="G5125" s="387">
        <v>24</v>
      </c>
      <c r="H5125" s="388">
        <v>10.46</v>
      </c>
      <c r="I5125" s="388">
        <v>10.92</v>
      </c>
      <c r="J5125" s="388">
        <v>12.56</v>
      </c>
      <c r="K5125" s="389">
        <v>0</v>
      </c>
      <c r="L5125" s="390">
        <v>0</v>
      </c>
      <c r="M5125" s="390">
        <v>0</v>
      </c>
      <c r="N5125" s="390">
        <v>0</v>
      </c>
    </row>
    <row r="5126" spans="1:27" ht="9" customHeight="1" x14ac:dyDescent="0.2">
      <c r="A5126" s="370" t="s">
        <v>454</v>
      </c>
      <c r="B5126" s="386">
        <v>2005</v>
      </c>
      <c r="C5126" s="660">
        <v>43</v>
      </c>
      <c r="D5126" s="388">
        <v>9.8000000000000007</v>
      </c>
      <c r="E5126" s="388">
        <v>10.5</v>
      </c>
      <c r="F5126" s="388">
        <v>11.2</v>
      </c>
      <c r="G5126" s="387">
        <v>43</v>
      </c>
      <c r="H5126" s="388">
        <v>11.1</v>
      </c>
      <c r="I5126" s="388">
        <v>11.8</v>
      </c>
      <c r="J5126" s="388">
        <v>13</v>
      </c>
      <c r="K5126" s="389">
        <v>0</v>
      </c>
      <c r="L5126" s="390">
        <v>0</v>
      </c>
      <c r="M5126" s="390">
        <v>0</v>
      </c>
      <c r="N5126" s="390">
        <v>0</v>
      </c>
    </row>
    <row r="5127" spans="1:27" ht="9" customHeight="1" x14ac:dyDescent="0.2">
      <c r="B5127" s="386">
        <v>2010</v>
      </c>
      <c r="C5127" s="660">
        <v>85</v>
      </c>
      <c r="D5127" s="388">
        <v>9.8000000000000007</v>
      </c>
      <c r="E5127" s="388">
        <v>10.6</v>
      </c>
      <c r="F5127" s="388">
        <v>11.5</v>
      </c>
      <c r="G5127" s="387">
        <v>85</v>
      </c>
      <c r="H5127" s="388">
        <v>10.7</v>
      </c>
      <c r="I5127" s="388">
        <v>11.7</v>
      </c>
      <c r="J5127" s="388">
        <v>13.5</v>
      </c>
      <c r="K5127" s="387">
        <v>1</v>
      </c>
      <c r="L5127" s="390" t="s">
        <v>456</v>
      </c>
      <c r="M5127" s="390" t="s">
        <v>456</v>
      </c>
      <c r="N5127" s="390" t="s">
        <v>456</v>
      </c>
    </row>
    <row r="5128" spans="1:27" ht="9" customHeight="1" x14ac:dyDescent="0.2">
      <c r="B5128" s="386">
        <v>2015</v>
      </c>
      <c r="C5128" s="660">
        <v>14</v>
      </c>
      <c r="D5128" s="388">
        <v>12.125</v>
      </c>
      <c r="E5128" s="388">
        <v>13</v>
      </c>
      <c r="F5128" s="388">
        <v>13.7</v>
      </c>
      <c r="G5128" s="387">
        <v>14</v>
      </c>
      <c r="H5128" s="388">
        <v>14.875</v>
      </c>
      <c r="I5128" s="388">
        <v>16.5</v>
      </c>
      <c r="J5128" s="388">
        <v>18.833333333333332</v>
      </c>
      <c r="K5128" s="389">
        <v>0</v>
      </c>
      <c r="L5128" s="390">
        <v>0</v>
      </c>
      <c r="M5128" s="390">
        <v>0</v>
      </c>
      <c r="N5128" s="390">
        <v>0</v>
      </c>
      <c r="P5128" s="385"/>
      <c r="Q5128" s="385"/>
      <c r="R5128" s="385"/>
      <c r="S5128" s="385"/>
      <c r="T5128" s="385"/>
      <c r="U5128" s="385"/>
      <c r="V5128" s="385"/>
      <c r="W5128" s="385"/>
      <c r="X5128" s="385"/>
      <c r="Y5128" s="385"/>
      <c r="Z5128" s="385"/>
    </row>
    <row r="5129" spans="1:27" ht="9" customHeight="1" x14ac:dyDescent="0.2">
      <c r="B5129" s="386">
        <v>2020</v>
      </c>
      <c r="C5129" s="661">
        <v>0</v>
      </c>
      <c r="D5129" s="390">
        <v>0</v>
      </c>
      <c r="E5129" s="390">
        <v>0</v>
      </c>
      <c r="F5129" s="390">
        <v>0</v>
      </c>
      <c r="G5129" s="389">
        <v>0</v>
      </c>
      <c r="H5129" s="390">
        <v>0</v>
      </c>
      <c r="I5129" s="390">
        <v>0</v>
      </c>
      <c r="J5129" s="390">
        <v>0</v>
      </c>
      <c r="K5129" s="389">
        <v>0</v>
      </c>
      <c r="L5129" s="390">
        <v>0</v>
      </c>
      <c r="M5129" s="390">
        <v>0</v>
      </c>
      <c r="N5129" s="390">
        <v>0</v>
      </c>
      <c r="AA5129" s="385"/>
    </row>
    <row r="5130" spans="1:27" s="385" customFormat="1" ht="18" customHeight="1" x14ac:dyDescent="0.2">
      <c r="B5130" s="386">
        <v>2021</v>
      </c>
      <c r="C5130" s="661">
        <v>0</v>
      </c>
      <c r="D5130" s="390">
        <v>0</v>
      </c>
      <c r="E5130" s="390">
        <v>0</v>
      </c>
      <c r="F5130" s="390">
        <v>0</v>
      </c>
      <c r="G5130" s="389">
        <v>0</v>
      </c>
      <c r="H5130" s="390">
        <v>0</v>
      </c>
      <c r="I5130" s="390">
        <v>0</v>
      </c>
      <c r="J5130" s="390">
        <v>0</v>
      </c>
      <c r="K5130" s="389">
        <v>0</v>
      </c>
      <c r="L5130" s="390">
        <v>0</v>
      </c>
      <c r="M5130" s="390">
        <v>0</v>
      </c>
      <c r="N5130" s="390">
        <v>0</v>
      </c>
      <c r="P5130" s="370"/>
      <c r="Q5130" s="370"/>
      <c r="R5130" s="370"/>
      <c r="S5130" s="370"/>
      <c r="T5130" s="370"/>
      <c r="U5130" s="370"/>
      <c r="V5130" s="370"/>
      <c r="W5130" s="370"/>
      <c r="X5130" s="370"/>
      <c r="Y5130" s="370"/>
      <c r="Z5130" s="370"/>
      <c r="AA5130" s="370"/>
    </row>
    <row r="5131" spans="1:27" ht="9" customHeight="1" x14ac:dyDescent="0.2">
      <c r="A5131" s="370" t="s">
        <v>457</v>
      </c>
      <c r="B5131" s="386">
        <v>2000</v>
      </c>
      <c r="C5131" s="661">
        <v>0</v>
      </c>
      <c r="D5131" s="390">
        <v>0</v>
      </c>
      <c r="E5131" s="390">
        <v>0</v>
      </c>
      <c r="F5131" s="390">
        <v>0</v>
      </c>
      <c r="G5131" s="389">
        <v>0</v>
      </c>
      <c r="H5131" s="390">
        <v>0</v>
      </c>
      <c r="I5131" s="390">
        <v>0</v>
      </c>
      <c r="J5131" s="390">
        <v>0</v>
      </c>
      <c r="K5131" s="389">
        <v>0</v>
      </c>
      <c r="L5131" s="390">
        <v>0</v>
      </c>
      <c r="M5131" s="390">
        <v>0</v>
      </c>
      <c r="N5131" s="390">
        <v>0</v>
      </c>
    </row>
    <row r="5132" spans="1:27" ht="9" customHeight="1" x14ac:dyDescent="0.2">
      <c r="B5132" s="386">
        <v>2005</v>
      </c>
      <c r="C5132" s="660">
        <v>2</v>
      </c>
      <c r="D5132" s="388" t="s">
        <v>464</v>
      </c>
      <c r="E5132" s="388">
        <v>6</v>
      </c>
      <c r="F5132" s="388" t="s">
        <v>464</v>
      </c>
      <c r="G5132" s="387">
        <v>2</v>
      </c>
      <c r="H5132" s="388" t="s">
        <v>464</v>
      </c>
      <c r="I5132" s="388">
        <v>14</v>
      </c>
      <c r="J5132" s="388" t="s">
        <v>464</v>
      </c>
      <c r="K5132" s="389">
        <v>0</v>
      </c>
      <c r="L5132" s="390">
        <v>0</v>
      </c>
      <c r="M5132" s="390">
        <v>0</v>
      </c>
      <c r="N5132" s="390">
        <v>0</v>
      </c>
    </row>
    <row r="5133" spans="1:27" ht="9" customHeight="1" x14ac:dyDescent="0.2">
      <c r="B5133" s="386">
        <v>2010</v>
      </c>
      <c r="C5133" s="660">
        <v>28</v>
      </c>
      <c r="D5133" s="388">
        <v>6.6</v>
      </c>
      <c r="E5133" s="388">
        <v>7.3</v>
      </c>
      <c r="F5133" s="388">
        <v>7.8</v>
      </c>
      <c r="G5133" s="387">
        <v>28</v>
      </c>
      <c r="H5133" s="388">
        <v>7.4</v>
      </c>
      <c r="I5133" s="388">
        <v>7.9</v>
      </c>
      <c r="J5133" s="388">
        <v>11</v>
      </c>
      <c r="K5133" s="389">
        <v>0</v>
      </c>
      <c r="L5133" s="390">
        <v>0</v>
      </c>
      <c r="M5133" s="390">
        <v>0</v>
      </c>
      <c r="N5133" s="390">
        <v>0</v>
      </c>
    </row>
    <row r="5134" spans="1:27" ht="9" customHeight="1" x14ac:dyDescent="0.2">
      <c r="B5134" s="386">
        <v>2015</v>
      </c>
      <c r="C5134" s="660">
        <v>137</v>
      </c>
      <c r="D5134" s="388">
        <v>6.33</v>
      </c>
      <c r="E5134" s="388">
        <v>7.4729729729729728</v>
      </c>
      <c r="F5134" s="388">
        <v>8.4609375</v>
      </c>
      <c r="G5134" s="387">
        <v>137</v>
      </c>
      <c r="H5134" s="388">
        <v>7.0083333333333337</v>
      </c>
      <c r="I5134" s="388">
        <v>8.2249999999999996</v>
      </c>
      <c r="J5134" s="388">
        <v>10.442307692307692</v>
      </c>
      <c r="K5134" s="387">
        <v>2</v>
      </c>
      <c r="L5134" s="388" t="s">
        <v>464</v>
      </c>
      <c r="M5134" s="388">
        <v>13</v>
      </c>
      <c r="N5134" s="388" t="s">
        <v>464</v>
      </c>
      <c r="P5134" s="385"/>
      <c r="Q5134" s="385"/>
      <c r="R5134" s="385"/>
      <c r="S5134" s="385"/>
      <c r="T5134" s="385"/>
      <c r="U5134" s="385"/>
      <c r="V5134" s="385"/>
      <c r="W5134" s="385"/>
      <c r="X5134" s="385"/>
      <c r="Y5134" s="385"/>
      <c r="Z5134" s="385"/>
    </row>
    <row r="5135" spans="1:27" ht="9" customHeight="1" x14ac:dyDescent="0.2">
      <c r="B5135" s="386">
        <v>2020</v>
      </c>
      <c r="C5135" s="660">
        <v>104</v>
      </c>
      <c r="D5135" s="388">
        <v>7.1</v>
      </c>
      <c r="E5135" s="388">
        <v>7.6</v>
      </c>
      <c r="F5135" s="388">
        <v>8.3000000000000007</v>
      </c>
      <c r="G5135" s="387">
        <v>104</v>
      </c>
      <c r="H5135" s="388">
        <v>7.4</v>
      </c>
      <c r="I5135" s="388">
        <v>8</v>
      </c>
      <c r="J5135" s="388">
        <v>9.9</v>
      </c>
      <c r="K5135" s="387">
        <v>1</v>
      </c>
      <c r="L5135" s="390" t="s">
        <v>456</v>
      </c>
      <c r="M5135" s="390" t="s">
        <v>456</v>
      </c>
      <c r="N5135" s="390" t="s">
        <v>456</v>
      </c>
      <c r="AA5135" s="385"/>
    </row>
    <row r="5136" spans="1:27" s="385" customFormat="1" ht="18" customHeight="1" x14ac:dyDescent="0.2">
      <c r="B5136" s="386">
        <v>2021</v>
      </c>
      <c r="C5136" s="660">
        <v>122</v>
      </c>
      <c r="D5136" s="388">
        <v>7.2</v>
      </c>
      <c r="E5136" s="388">
        <v>7.8</v>
      </c>
      <c r="F5136" s="388">
        <v>8.8000000000000007</v>
      </c>
      <c r="G5136" s="387">
        <v>122</v>
      </c>
      <c r="H5136" s="388">
        <v>7.5</v>
      </c>
      <c r="I5136" s="388">
        <v>8.4</v>
      </c>
      <c r="J5136" s="388">
        <v>10.1</v>
      </c>
      <c r="K5136" s="389">
        <v>0</v>
      </c>
      <c r="L5136" s="390">
        <v>0</v>
      </c>
      <c r="M5136" s="390">
        <v>0</v>
      </c>
      <c r="N5136" s="390">
        <v>0</v>
      </c>
      <c r="P5136" s="370"/>
      <c r="Q5136" s="370"/>
      <c r="R5136" s="370"/>
      <c r="S5136" s="370"/>
      <c r="T5136" s="370"/>
      <c r="U5136" s="370"/>
      <c r="V5136" s="370"/>
      <c r="W5136" s="370"/>
      <c r="X5136" s="370"/>
      <c r="Y5136" s="370"/>
      <c r="Z5136" s="370"/>
      <c r="AA5136" s="370"/>
    </row>
    <row r="5137" spans="1:27" ht="9" customHeight="1" x14ac:dyDescent="0.2">
      <c r="A5137" s="370" t="s">
        <v>459</v>
      </c>
      <c r="B5137" s="386">
        <v>2000</v>
      </c>
      <c r="C5137" s="660">
        <v>13</v>
      </c>
      <c r="D5137" s="388">
        <v>1.81</v>
      </c>
      <c r="E5137" s="388">
        <v>3.5</v>
      </c>
      <c r="F5137" s="388">
        <v>4.46</v>
      </c>
      <c r="G5137" s="387">
        <v>13</v>
      </c>
      <c r="H5137" s="388">
        <v>3.65</v>
      </c>
      <c r="I5137" s="388">
        <v>4.38</v>
      </c>
      <c r="J5137" s="388">
        <v>10.38</v>
      </c>
      <c r="K5137" s="387">
        <v>1</v>
      </c>
      <c r="L5137" s="390" t="s">
        <v>456</v>
      </c>
      <c r="M5137" s="390" t="s">
        <v>456</v>
      </c>
      <c r="N5137" s="390" t="s">
        <v>456</v>
      </c>
    </row>
    <row r="5138" spans="1:27" ht="9" customHeight="1" x14ac:dyDescent="0.2">
      <c r="B5138" s="386">
        <v>2005</v>
      </c>
      <c r="C5138" s="660">
        <v>1</v>
      </c>
      <c r="D5138" s="390" t="s">
        <v>456</v>
      </c>
      <c r="E5138" s="390" t="s">
        <v>456</v>
      </c>
      <c r="F5138" s="390" t="s">
        <v>456</v>
      </c>
      <c r="G5138" s="387">
        <v>1</v>
      </c>
      <c r="H5138" s="390" t="s">
        <v>456</v>
      </c>
      <c r="I5138" s="390" t="s">
        <v>456</v>
      </c>
      <c r="J5138" s="390" t="s">
        <v>456</v>
      </c>
      <c r="K5138" s="387">
        <v>53</v>
      </c>
      <c r="L5138" s="388">
        <v>4.4000000000000004</v>
      </c>
      <c r="M5138" s="388">
        <v>5</v>
      </c>
      <c r="N5138" s="388">
        <v>5.9</v>
      </c>
    </row>
    <row r="5139" spans="1:27" ht="9" customHeight="1" x14ac:dyDescent="0.2">
      <c r="B5139" s="386">
        <v>2010</v>
      </c>
      <c r="C5139" s="661">
        <v>0</v>
      </c>
      <c r="D5139" s="390">
        <v>0</v>
      </c>
      <c r="E5139" s="390">
        <v>0</v>
      </c>
      <c r="F5139" s="390">
        <v>0</v>
      </c>
      <c r="G5139" s="389">
        <v>0</v>
      </c>
      <c r="H5139" s="390">
        <v>0</v>
      </c>
      <c r="I5139" s="390">
        <v>0</v>
      </c>
      <c r="J5139" s="390">
        <v>0</v>
      </c>
      <c r="K5139" s="387">
        <v>20</v>
      </c>
      <c r="L5139" s="388">
        <v>3.7</v>
      </c>
      <c r="M5139" s="388">
        <v>4.5</v>
      </c>
      <c r="N5139" s="388">
        <v>7</v>
      </c>
    </row>
    <row r="5140" spans="1:27" ht="9" customHeight="1" x14ac:dyDescent="0.2">
      <c r="B5140" s="386">
        <v>2015</v>
      </c>
      <c r="C5140" s="661">
        <v>0</v>
      </c>
      <c r="D5140" s="390">
        <v>0</v>
      </c>
      <c r="E5140" s="390">
        <v>0</v>
      </c>
      <c r="F5140" s="390">
        <v>0</v>
      </c>
      <c r="G5140" s="389">
        <v>0</v>
      </c>
      <c r="H5140" s="390">
        <v>0</v>
      </c>
      <c r="I5140" s="390">
        <v>0</v>
      </c>
      <c r="J5140" s="390">
        <v>0</v>
      </c>
      <c r="K5140" s="387">
        <v>183</v>
      </c>
      <c r="L5140" s="388">
        <v>4.3804347826086953</v>
      </c>
      <c r="M5140" s="388">
        <v>10.375</v>
      </c>
      <c r="N5140" s="388">
        <v>12.308823529411764</v>
      </c>
      <c r="P5140" s="385"/>
      <c r="Q5140" s="385"/>
      <c r="R5140" s="385"/>
      <c r="S5140" s="385"/>
      <c r="T5140" s="385"/>
      <c r="U5140" s="385"/>
      <c r="V5140" s="385"/>
      <c r="W5140" s="385"/>
      <c r="X5140" s="385"/>
      <c r="Y5140" s="385"/>
      <c r="Z5140" s="385"/>
    </row>
    <row r="5141" spans="1:27" ht="9" customHeight="1" x14ac:dyDescent="0.2">
      <c r="B5141" s="386">
        <v>2020</v>
      </c>
      <c r="C5141" s="661">
        <v>0</v>
      </c>
      <c r="D5141" s="390">
        <v>0</v>
      </c>
      <c r="E5141" s="390">
        <v>0</v>
      </c>
      <c r="F5141" s="390">
        <v>0</v>
      </c>
      <c r="G5141" s="389">
        <v>0</v>
      </c>
      <c r="H5141" s="390">
        <v>0</v>
      </c>
      <c r="I5141" s="390">
        <v>0</v>
      </c>
      <c r="J5141" s="390">
        <v>0</v>
      </c>
      <c r="K5141" s="387">
        <v>234</v>
      </c>
      <c r="L5141" s="388">
        <v>5.4</v>
      </c>
      <c r="M5141" s="388">
        <v>11.1</v>
      </c>
      <c r="N5141" s="388">
        <v>14</v>
      </c>
      <c r="P5141" s="385"/>
      <c r="Q5141" s="385"/>
      <c r="R5141" s="385"/>
      <c r="S5141" s="385"/>
      <c r="T5141" s="385"/>
      <c r="U5141" s="385"/>
      <c r="V5141" s="385"/>
      <c r="W5141" s="385"/>
      <c r="X5141" s="385"/>
      <c r="Y5141" s="385"/>
      <c r="Z5141" s="385"/>
      <c r="AA5141" s="385"/>
    </row>
    <row r="5142" spans="1:27" s="385" customFormat="1" ht="9" customHeight="1" x14ac:dyDescent="0.2">
      <c r="B5142" s="386">
        <v>2021</v>
      </c>
      <c r="C5142" s="661">
        <v>0</v>
      </c>
      <c r="D5142" s="390">
        <v>0</v>
      </c>
      <c r="E5142" s="390">
        <v>0</v>
      </c>
      <c r="F5142" s="390">
        <v>0</v>
      </c>
      <c r="G5142" s="389">
        <v>0</v>
      </c>
      <c r="H5142" s="390">
        <v>0</v>
      </c>
      <c r="I5142" s="390">
        <v>0</v>
      </c>
      <c r="J5142" s="390">
        <v>0</v>
      </c>
      <c r="K5142" s="387">
        <v>255</v>
      </c>
      <c r="L5142" s="388">
        <v>4.5999999999999996</v>
      </c>
      <c r="M5142" s="388">
        <v>7.3</v>
      </c>
      <c r="N5142" s="388">
        <v>13</v>
      </c>
      <c r="P5142" s="370"/>
      <c r="Q5142" s="370"/>
      <c r="R5142" s="370"/>
      <c r="S5142" s="370"/>
      <c r="T5142" s="370"/>
      <c r="U5142" s="370"/>
      <c r="V5142" s="370"/>
      <c r="W5142" s="370"/>
      <c r="X5142" s="370"/>
      <c r="Y5142" s="370"/>
      <c r="Z5142" s="370"/>
    </row>
    <row r="5143" spans="1:27" s="385" customFormat="1" ht="8.1" customHeight="1" x14ac:dyDescent="0.2">
      <c r="B5143" s="391"/>
      <c r="C5143" s="661"/>
      <c r="D5143" s="390"/>
      <c r="E5143" s="390"/>
      <c r="F5143" s="390"/>
      <c r="G5143" s="389"/>
      <c r="H5143" s="390"/>
      <c r="I5143" s="390"/>
      <c r="J5143" s="390"/>
      <c r="K5143" s="387"/>
      <c r="L5143" s="388"/>
      <c r="M5143" s="388"/>
      <c r="N5143" s="388"/>
      <c r="P5143" s="370"/>
      <c r="Q5143" s="370"/>
      <c r="R5143" s="370"/>
      <c r="S5143" s="370"/>
      <c r="T5143" s="370"/>
      <c r="U5143" s="370"/>
      <c r="V5143" s="370"/>
      <c r="W5143" s="370"/>
      <c r="X5143" s="370"/>
      <c r="Y5143" s="370"/>
      <c r="Z5143" s="370"/>
    </row>
    <row r="5144" spans="1:27" s="385" customFormat="1" ht="18" customHeight="1" x14ac:dyDescent="0.2">
      <c r="A5144" s="382"/>
      <c r="B5144" s="392"/>
      <c r="C5144" s="398" t="s">
        <v>697</v>
      </c>
      <c r="D5144" s="383"/>
      <c r="E5144" s="383"/>
      <c r="F5144" s="383"/>
      <c r="G5144" s="384"/>
      <c r="H5144" s="383"/>
      <c r="I5144" s="383"/>
      <c r="J5144" s="383"/>
      <c r="K5144" s="384"/>
      <c r="L5144" s="383"/>
      <c r="M5144" s="383"/>
      <c r="N5144" s="383"/>
      <c r="P5144" s="370"/>
      <c r="Q5144" s="370"/>
      <c r="R5144" s="370"/>
      <c r="S5144" s="370"/>
      <c r="T5144" s="370"/>
      <c r="U5144" s="370"/>
      <c r="V5144" s="370"/>
      <c r="W5144" s="370"/>
      <c r="X5144" s="370"/>
      <c r="Y5144" s="370"/>
      <c r="Z5144" s="370"/>
      <c r="AA5144" s="370"/>
    </row>
    <row r="5145" spans="1:27" ht="9" customHeight="1" x14ac:dyDescent="0.2">
      <c r="A5145" s="370" t="s">
        <v>453</v>
      </c>
      <c r="B5145" s="386">
        <v>2000</v>
      </c>
      <c r="C5145" s="660">
        <v>5</v>
      </c>
      <c r="D5145" s="388">
        <v>10.63</v>
      </c>
      <c r="E5145" s="388">
        <v>11.5</v>
      </c>
      <c r="F5145" s="388">
        <v>12.75</v>
      </c>
      <c r="G5145" s="387">
        <v>4</v>
      </c>
      <c r="H5145" s="388">
        <v>10.5</v>
      </c>
      <c r="I5145" s="388">
        <v>11</v>
      </c>
      <c r="J5145" s="388">
        <v>13</v>
      </c>
      <c r="K5145" s="389">
        <v>0</v>
      </c>
      <c r="L5145" s="390">
        <v>0</v>
      </c>
      <c r="M5145" s="390">
        <v>0</v>
      </c>
      <c r="N5145" s="390">
        <v>0</v>
      </c>
    </row>
    <row r="5146" spans="1:27" ht="9" customHeight="1" x14ac:dyDescent="0.2">
      <c r="A5146" s="370" t="s">
        <v>454</v>
      </c>
      <c r="B5146" s="386">
        <v>2005</v>
      </c>
      <c r="C5146" s="660">
        <v>12</v>
      </c>
      <c r="D5146" s="388">
        <v>13</v>
      </c>
      <c r="E5146" s="388">
        <v>15.5</v>
      </c>
      <c r="F5146" s="388">
        <v>16.7</v>
      </c>
      <c r="G5146" s="387">
        <v>12</v>
      </c>
      <c r="H5146" s="388">
        <v>13</v>
      </c>
      <c r="I5146" s="388">
        <v>16</v>
      </c>
      <c r="J5146" s="388">
        <v>18</v>
      </c>
      <c r="K5146" s="389">
        <v>0</v>
      </c>
      <c r="L5146" s="390">
        <v>0</v>
      </c>
      <c r="M5146" s="390">
        <v>0</v>
      </c>
      <c r="N5146" s="390">
        <v>0</v>
      </c>
    </row>
    <row r="5147" spans="1:27" ht="9" customHeight="1" x14ac:dyDescent="0.2">
      <c r="B5147" s="386">
        <v>2010</v>
      </c>
      <c r="C5147" s="660">
        <v>6</v>
      </c>
      <c r="D5147" s="388">
        <v>12.8</v>
      </c>
      <c r="E5147" s="388">
        <v>13.5</v>
      </c>
      <c r="F5147" s="388">
        <v>14.5</v>
      </c>
      <c r="G5147" s="387">
        <v>6</v>
      </c>
      <c r="H5147" s="388">
        <v>12.8</v>
      </c>
      <c r="I5147" s="388">
        <v>14</v>
      </c>
      <c r="J5147" s="388">
        <v>21.5</v>
      </c>
      <c r="K5147" s="389">
        <v>0</v>
      </c>
      <c r="L5147" s="390">
        <v>0</v>
      </c>
      <c r="M5147" s="390">
        <v>0</v>
      </c>
      <c r="N5147" s="390">
        <v>0</v>
      </c>
    </row>
    <row r="5148" spans="1:27" ht="9" customHeight="1" x14ac:dyDescent="0.2">
      <c r="B5148" s="386">
        <v>2015</v>
      </c>
      <c r="C5148" s="660">
        <v>5</v>
      </c>
      <c r="D5148" s="388">
        <v>13.0625</v>
      </c>
      <c r="E5148" s="388">
        <v>13.375</v>
      </c>
      <c r="F5148" s="388">
        <v>13.6875</v>
      </c>
      <c r="G5148" s="387">
        <v>5</v>
      </c>
      <c r="H5148" s="388">
        <v>14.625</v>
      </c>
      <c r="I5148" s="388">
        <v>15.25</v>
      </c>
      <c r="J5148" s="388">
        <v>15.875</v>
      </c>
      <c r="K5148" s="389">
        <v>0</v>
      </c>
      <c r="L5148" s="390">
        <v>0</v>
      </c>
      <c r="M5148" s="390">
        <v>0</v>
      </c>
      <c r="N5148" s="390">
        <v>0</v>
      </c>
      <c r="P5148" s="385"/>
      <c r="Q5148" s="385"/>
      <c r="R5148" s="385"/>
      <c r="S5148" s="385"/>
      <c r="T5148" s="385"/>
      <c r="U5148" s="385"/>
      <c r="V5148" s="385"/>
      <c r="W5148" s="385"/>
      <c r="X5148" s="385"/>
      <c r="Y5148" s="385"/>
      <c r="Z5148" s="385"/>
    </row>
    <row r="5149" spans="1:27" ht="9" customHeight="1" x14ac:dyDescent="0.2">
      <c r="B5149" s="386">
        <v>2020</v>
      </c>
      <c r="C5149" s="661">
        <v>0</v>
      </c>
      <c r="D5149" s="390">
        <v>0</v>
      </c>
      <c r="E5149" s="390">
        <v>0</v>
      </c>
      <c r="F5149" s="390">
        <v>0</v>
      </c>
      <c r="G5149" s="389">
        <v>0</v>
      </c>
      <c r="H5149" s="390">
        <v>0</v>
      </c>
      <c r="I5149" s="390">
        <v>0</v>
      </c>
      <c r="J5149" s="390">
        <v>0</v>
      </c>
      <c r="K5149" s="389">
        <v>0</v>
      </c>
      <c r="L5149" s="390">
        <v>0</v>
      </c>
      <c r="M5149" s="390">
        <v>0</v>
      </c>
      <c r="N5149" s="390">
        <v>0</v>
      </c>
      <c r="AA5149" s="385"/>
    </row>
    <row r="5150" spans="1:27" s="385" customFormat="1" ht="18" customHeight="1" x14ac:dyDescent="0.2">
      <c r="B5150" s="386">
        <v>2021</v>
      </c>
      <c r="C5150" s="661">
        <v>0</v>
      </c>
      <c r="D5150" s="390">
        <v>0</v>
      </c>
      <c r="E5150" s="390">
        <v>0</v>
      </c>
      <c r="F5150" s="390">
        <v>0</v>
      </c>
      <c r="G5150" s="389">
        <v>0</v>
      </c>
      <c r="H5150" s="390">
        <v>0</v>
      </c>
      <c r="I5150" s="390">
        <v>0</v>
      </c>
      <c r="J5150" s="390">
        <v>0</v>
      </c>
      <c r="K5150" s="389">
        <v>0</v>
      </c>
      <c r="L5150" s="390">
        <v>0</v>
      </c>
      <c r="M5150" s="390">
        <v>0</v>
      </c>
      <c r="N5150" s="390">
        <v>0</v>
      </c>
      <c r="P5150" s="370"/>
      <c r="Q5150" s="370"/>
      <c r="R5150" s="370"/>
      <c r="S5150" s="370"/>
      <c r="T5150" s="370"/>
      <c r="U5150" s="370"/>
      <c r="V5150" s="370"/>
      <c r="W5150" s="370"/>
      <c r="X5150" s="370"/>
      <c r="Y5150" s="370"/>
      <c r="Z5150" s="370"/>
      <c r="AA5150" s="370"/>
    </row>
    <row r="5151" spans="1:27" ht="9" customHeight="1" x14ac:dyDescent="0.2">
      <c r="A5151" s="370" t="s">
        <v>457</v>
      </c>
      <c r="B5151" s="386">
        <v>2000</v>
      </c>
      <c r="C5151" s="661">
        <v>0</v>
      </c>
      <c r="D5151" s="390">
        <v>0</v>
      </c>
      <c r="E5151" s="390">
        <v>0</v>
      </c>
      <c r="F5151" s="390">
        <v>0</v>
      </c>
      <c r="G5151" s="389">
        <v>0</v>
      </c>
      <c r="H5151" s="390">
        <v>0</v>
      </c>
      <c r="I5151" s="390">
        <v>0</v>
      </c>
      <c r="J5151" s="390">
        <v>0</v>
      </c>
      <c r="K5151" s="389">
        <v>0</v>
      </c>
      <c r="L5151" s="390">
        <v>0</v>
      </c>
      <c r="M5151" s="390">
        <v>0</v>
      </c>
      <c r="N5151" s="390">
        <v>0</v>
      </c>
    </row>
    <row r="5152" spans="1:27" ht="9" customHeight="1" x14ac:dyDescent="0.2">
      <c r="B5152" s="386">
        <v>2005</v>
      </c>
      <c r="C5152" s="660">
        <v>9</v>
      </c>
      <c r="D5152" s="388">
        <v>6.8</v>
      </c>
      <c r="E5152" s="388">
        <v>7.8</v>
      </c>
      <c r="F5152" s="388">
        <v>8.6</v>
      </c>
      <c r="G5152" s="387">
        <v>9</v>
      </c>
      <c r="H5152" s="388">
        <v>7.3</v>
      </c>
      <c r="I5152" s="388">
        <v>9.4</v>
      </c>
      <c r="J5152" s="388">
        <v>9.9</v>
      </c>
      <c r="K5152" s="389">
        <v>0</v>
      </c>
      <c r="L5152" s="390">
        <v>0</v>
      </c>
      <c r="M5152" s="390">
        <v>0</v>
      </c>
      <c r="N5152" s="390">
        <v>0</v>
      </c>
    </row>
    <row r="5153" spans="1:27" ht="9" customHeight="1" x14ac:dyDescent="0.2">
      <c r="B5153" s="386">
        <v>2010</v>
      </c>
      <c r="C5153" s="660">
        <v>48</v>
      </c>
      <c r="D5153" s="388">
        <v>5.7</v>
      </c>
      <c r="E5153" s="388">
        <v>7.1</v>
      </c>
      <c r="F5153" s="388">
        <v>7.7</v>
      </c>
      <c r="G5153" s="387">
        <v>42</v>
      </c>
      <c r="H5153" s="388">
        <v>5.8</v>
      </c>
      <c r="I5153" s="388">
        <v>7.3</v>
      </c>
      <c r="J5153" s="388">
        <v>8.6</v>
      </c>
      <c r="K5153" s="389">
        <v>0</v>
      </c>
      <c r="L5153" s="390">
        <v>0</v>
      </c>
      <c r="M5153" s="390">
        <v>0</v>
      </c>
      <c r="N5153" s="390">
        <v>0</v>
      </c>
    </row>
    <row r="5154" spans="1:27" ht="9" customHeight="1" x14ac:dyDescent="0.2">
      <c r="B5154" s="386">
        <v>2015</v>
      </c>
      <c r="C5154" s="660">
        <v>97</v>
      </c>
      <c r="D5154" s="388">
        <v>7.229166666666667</v>
      </c>
      <c r="E5154" s="388">
        <v>7.9027777777777777</v>
      </c>
      <c r="F5154" s="388">
        <v>9.4821428571428577</v>
      </c>
      <c r="G5154" s="387">
        <v>97</v>
      </c>
      <c r="H5154" s="388">
        <v>7.4913793103448274</v>
      </c>
      <c r="I5154" s="388">
        <v>8.6785714285714288</v>
      </c>
      <c r="J5154" s="388">
        <v>9.858695652173914</v>
      </c>
      <c r="K5154" s="387">
        <v>1</v>
      </c>
      <c r="L5154" s="390" t="s">
        <v>456</v>
      </c>
      <c r="M5154" s="390" t="s">
        <v>456</v>
      </c>
      <c r="N5154" s="390" t="s">
        <v>456</v>
      </c>
      <c r="P5154" s="385"/>
      <c r="Q5154" s="385"/>
      <c r="R5154" s="385"/>
      <c r="S5154" s="385"/>
      <c r="T5154" s="385"/>
      <c r="U5154" s="385"/>
      <c r="V5154" s="385"/>
      <c r="W5154" s="385"/>
      <c r="X5154" s="385"/>
      <c r="Y5154" s="385"/>
      <c r="Z5154" s="385"/>
    </row>
    <row r="5155" spans="1:27" ht="9" customHeight="1" x14ac:dyDescent="0.2">
      <c r="B5155" s="386">
        <v>2020</v>
      </c>
      <c r="C5155" s="660">
        <v>24</v>
      </c>
      <c r="D5155" s="388">
        <v>8</v>
      </c>
      <c r="E5155" s="388">
        <v>8.9</v>
      </c>
      <c r="F5155" s="388">
        <v>10.5</v>
      </c>
      <c r="G5155" s="387">
        <v>24</v>
      </c>
      <c r="H5155" s="388">
        <v>8.3000000000000007</v>
      </c>
      <c r="I5155" s="388">
        <v>9.5</v>
      </c>
      <c r="J5155" s="388">
        <v>12</v>
      </c>
      <c r="K5155" s="389">
        <v>0</v>
      </c>
      <c r="L5155" s="390">
        <v>0</v>
      </c>
      <c r="M5155" s="390">
        <v>0</v>
      </c>
      <c r="N5155" s="390">
        <v>0</v>
      </c>
      <c r="AA5155" s="385"/>
    </row>
    <row r="5156" spans="1:27" s="385" customFormat="1" ht="18" customHeight="1" x14ac:dyDescent="0.2">
      <c r="B5156" s="386">
        <v>2021</v>
      </c>
      <c r="C5156" s="660">
        <v>36</v>
      </c>
      <c r="D5156" s="388">
        <v>7.5</v>
      </c>
      <c r="E5156" s="388">
        <v>8.1999999999999993</v>
      </c>
      <c r="F5156" s="388">
        <v>9.1999999999999993</v>
      </c>
      <c r="G5156" s="387">
        <v>36</v>
      </c>
      <c r="H5156" s="388">
        <v>7.5</v>
      </c>
      <c r="I5156" s="388">
        <v>8.6999999999999993</v>
      </c>
      <c r="J5156" s="388">
        <v>11.4</v>
      </c>
      <c r="K5156" s="389">
        <v>0</v>
      </c>
      <c r="L5156" s="390">
        <v>0</v>
      </c>
      <c r="M5156" s="390">
        <v>0</v>
      </c>
      <c r="N5156" s="390">
        <v>0</v>
      </c>
      <c r="P5156" s="370"/>
      <c r="Q5156" s="370"/>
      <c r="R5156" s="370"/>
      <c r="S5156" s="370"/>
      <c r="T5156" s="370"/>
      <c r="U5156" s="370"/>
      <c r="V5156" s="370"/>
      <c r="W5156" s="370"/>
      <c r="X5156" s="370"/>
      <c r="Y5156" s="370"/>
      <c r="Z5156" s="370"/>
      <c r="AA5156" s="370"/>
    </row>
    <row r="5157" spans="1:27" ht="9" customHeight="1" x14ac:dyDescent="0.2">
      <c r="A5157" s="370" t="s">
        <v>459</v>
      </c>
      <c r="B5157" s="386">
        <v>2000</v>
      </c>
      <c r="C5157" s="661">
        <v>0</v>
      </c>
      <c r="D5157" s="390">
        <v>0</v>
      </c>
      <c r="E5157" s="390">
        <v>0</v>
      </c>
      <c r="F5157" s="390">
        <v>0</v>
      </c>
      <c r="G5157" s="389">
        <v>0</v>
      </c>
      <c r="H5157" s="390">
        <v>0</v>
      </c>
      <c r="I5157" s="390">
        <v>0</v>
      </c>
      <c r="J5157" s="390">
        <v>0</v>
      </c>
      <c r="K5157" s="389">
        <v>0</v>
      </c>
      <c r="L5157" s="390">
        <v>0</v>
      </c>
      <c r="M5157" s="390">
        <v>0</v>
      </c>
      <c r="N5157" s="390">
        <v>0</v>
      </c>
    </row>
    <row r="5158" spans="1:27" ht="9" customHeight="1" x14ac:dyDescent="0.2">
      <c r="B5158" s="386">
        <v>2005</v>
      </c>
      <c r="C5158" s="661">
        <v>0</v>
      </c>
      <c r="D5158" s="390">
        <v>0</v>
      </c>
      <c r="E5158" s="390">
        <v>0</v>
      </c>
      <c r="F5158" s="390">
        <v>0</v>
      </c>
      <c r="G5158" s="389">
        <v>0</v>
      </c>
      <c r="H5158" s="390">
        <v>0</v>
      </c>
      <c r="I5158" s="390">
        <v>0</v>
      </c>
      <c r="J5158" s="390">
        <v>0</v>
      </c>
      <c r="K5158" s="387">
        <v>12</v>
      </c>
      <c r="L5158" s="388">
        <v>4.3</v>
      </c>
      <c r="M5158" s="388">
        <v>4.8</v>
      </c>
      <c r="N5158" s="388">
        <v>5.5</v>
      </c>
    </row>
    <row r="5159" spans="1:27" ht="9" customHeight="1" x14ac:dyDescent="0.2">
      <c r="B5159" s="386">
        <v>2010</v>
      </c>
      <c r="C5159" s="661">
        <v>0</v>
      </c>
      <c r="D5159" s="390">
        <v>0</v>
      </c>
      <c r="E5159" s="390">
        <v>0</v>
      </c>
      <c r="F5159" s="390">
        <v>0</v>
      </c>
      <c r="G5159" s="389">
        <v>0</v>
      </c>
      <c r="H5159" s="390">
        <v>0</v>
      </c>
      <c r="I5159" s="390">
        <v>0</v>
      </c>
      <c r="J5159" s="390">
        <v>0</v>
      </c>
      <c r="K5159" s="387">
        <v>8</v>
      </c>
      <c r="L5159" s="388">
        <v>7</v>
      </c>
      <c r="M5159" s="388">
        <v>10.5</v>
      </c>
      <c r="N5159" s="388">
        <v>13</v>
      </c>
    </row>
    <row r="5160" spans="1:27" ht="9" customHeight="1" x14ac:dyDescent="0.2">
      <c r="B5160" s="386">
        <v>2015</v>
      </c>
      <c r="C5160" s="661">
        <v>0</v>
      </c>
      <c r="D5160" s="390">
        <v>0</v>
      </c>
      <c r="E5160" s="390">
        <v>0</v>
      </c>
      <c r="F5160" s="390">
        <v>0</v>
      </c>
      <c r="G5160" s="389">
        <v>0</v>
      </c>
      <c r="H5160" s="390">
        <v>0</v>
      </c>
      <c r="I5160" s="390">
        <v>0</v>
      </c>
      <c r="J5160" s="390">
        <v>0</v>
      </c>
      <c r="K5160" s="387">
        <v>41</v>
      </c>
      <c r="L5160" s="388">
        <v>4.578125</v>
      </c>
      <c r="M5160" s="388">
        <v>5.875</v>
      </c>
      <c r="N5160" s="388">
        <v>11.95</v>
      </c>
      <c r="P5160" s="385"/>
      <c r="Q5160" s="385"/>
      <c r="R5160" s="385"/>
      <c r="S5160" s="385"/>
      <c r="T5160" s="385"/>
      <c r="U5160" s="385"/>
      <c r="V5160" s="385"/>
      <c r="W5160" s="385"/>
      <c r="X5160" s="385"/>
      <c r="Y5160" s="385"/>
      <c r="Z5160" s="385"/>
    </row>
    <row r="5161" spans="1:27" ht="9" customHeight="1" x14ac:dyDescent="0.2">
      <c r="B5161" s="386">
        <v>2020</v>
      </c>
      <c r="C5161" s="661">
        <v>0</v>
      </c>
      <c r="D5161" s="390">
        <v>0</v>
      </c>
      <c r="E5161" s="390">
        <v>0</v>
      </c>
      <c r="F5161" s="390">
        <v>0</v>
      </c>
      <c r="G5161" s="389">
        <v>0</v>
      </c>
      <c r="H5161" s="390">
        <v>0</v>
      </c>
      <c r="I5161" s="390">
        <v>0</v>
      </c>
      <c r="J5161" s="390">
        <v>0</v>
      </c>
      <c r="K5161" s="387">
        <v>32</v>
      </c>
      <c r="L5161" s="388">
        <v>3.2</v>
      </c>
      <c r="M5161" s="388">
        <v>3.9</v>
      </c>
      <c r="N5161" s="388">
        <v>5.6</v>
      </c>
      <c r="P5161" s="385"/>
      <c r="Q5161" s="385"/>
      <c r="R5161" s="385"/>
      <c r="S5161" s="385"/>
      <c r="T5161" s="385"/>
      <c r="U5161" s="385"/>
      <c r="V5161" s="385"/>
      <c r="W5161" s="385"/>
      <c r="X5161" s="385"/>
      <c r="Y5161" s="385"/>
      <c r="Z5161" s="385"/>
      <c r="AA5161" s="385"/>
    </row>
    <row r="5162" spans="1:27" s="385" customFormat="1" ht="9" customHeight="1" x14ac:dyDescent="0.2">
      <c r="B5162" s="386">
        <v>2021</v>
      </c>
      <c r="C5162" s="661">
        <v>0</v>
      </c>
      <c r="D5162" s="390">
        <v>0</v>
      </c>
      <c r="E5162" s="390">
        <v>0</v>
      </c>
      <c r="F5162" s="390">
        <v>0</v>
      </c>
      <c r="G5162" s="389">
        <v>0</v>
      </c>
      <c r="H5162" s="390">
        <v>0</v>
      </c>
      <c r="I5162" s="390">
        <v>0</v>
      </c>
      <c r="J5162" s="390">
        <v>0</v>
      </c>
      <c r="K5162" s="387">
        <v>35</v>
      </c>
      <c r="L5162" s="388">
        <v>4.2</v>
      </c>
      <c r="M5162" s="388">
        <v>4.8</v>
      </c>
      <c r="N5162" s="388">
        <v>8.5</v>
      </c>
      <c r="P5162" s="370"/>
      <c r="Q5162" s="370"/>
      <c r="R5162" s="370"/>
      <c r="S5162" s="370"/>
      <c r="T5162" s="370"/>
      <c r="U5162" s="370"/>
      <c r="V5162" s="370"/>
      <c r="W5162" s="370"/>
      <c r="X5162" s="370"/>
      <c r="Y5162" s="370"/>
      <c r="Z5162" s="370"/>
    </row>
    <row r="5163" spans="1:27" s="385" customFormat="1" ht="8.1" customHeight="1" x14ac:dyDescent="0.2">
      <c r="B5163" s="391"/>
      <c r="C5163" s="661"/>
      <c r="D5163" s="390"/>
      <c r="E5163" s="390"/>
      <c r="F5163" s="390"/>
      <c r="G5163" s="389"/>
      <c r="H5163" s="390"/>
      <c r="I5163" s="390"/>
      <c r="J5163" s="390"/>
      <c r="K5163" s="387"/>
      <c r="L5163" s="388"/>
      <c r="M5163" s="388"/>
      <c r="N5163" s="388"/>
      <c r="P5163" s="370"/>
      <c r="Q5163" s="370"/>
      <c r="R5163" s="370"/>
      <c r="S5163" s="370"/>
      <c r="T5163" s="370"/>
      <c r="U5163" s="370"/>
      <c r="V5163" s="370"/>
      <c r="W5163" s="370"/>
      <c r="X5163" s="370"/>
      <c r="Y5163" s="370"/>
      <c r="Z5163" s="370"/>
    </row>
    <row r="5164" spans="1:27" s="385" customFormat="1" ht="18" customHeight="1" x14ac:dyDescent="0.2">
      <c r="B5164" s="392"/>
      <c r="C5164" s="398" t="s">
        <v>698</v>
      </c>
      <c r="D5164" s="390"/>
      <c r="E5164" s="390"/>
      <c r="F5164" s="390"/>
      <c r="G5164" s="389"/>
      <c r="H5164" s="390"/>
      <c r="I5164" s="390"/>
      <c r="J5164" s="390"/>
      <c r="K5164" s="387"/>
      <c r="L5164" s="388"/>
      <c r="M5164" s="388"/>
      <c r="N5164" s="388"/>
      <c r="P5164" s="370"/>
      <c r="Q5164" s="370"/>
      <c r="R5164" s="370"/>
      <c r="S5164" s="370"/>
      <c r="T5164" s="370"/>
      <c r="U5164" s="370"/>
      <c r="V5164" s="370"/>
      <c r="W5164" s="370"/>
      <c r="X5164" s="370"/>
      <c r="Y5164" s="370"/>
      <c r="Z5164" s="370"/>
    </row>
    <row r="5165" spans="1:27" s="385" customFormat="1" ht="9" customHeight="1" x14ac:dyDescent="0.2">
      <c r="A5165" s="370" t="s">
        <v>453</v>
      </c>
      <c r="B5165" s="386">
        <v>2000</v>
      </c>
      <c r="C5165" s="660">
        <v>262</v>
      </c>
      <c r="D5165" s="388">
        <v>9.83</v>
      </c>
      <c r="E5165" s="388">
        <v>11.04</v>
      </c>
      <c r="F5165" s="388">
        <v>12.54</v>
      </c>
      <c r="G5165" s="387">
        <v>206</v>
      </c>
      <c r="H5165" s="388">
        <v>10.36</v>
      </c>
      <c r="I5165" s="388">
        <v>11.67</v>
      </c>
      <c r="J5165" s="388">
        <v>13.19</v>
      </c>
      <c r="K5165" s="387">
        <v>3</v>
      </c>
      <c r="L5165" s="388">
        <v>13.75</v>
      </c>
      <c r="M5165" s="388">
        <v>14.5</v>
      </c>
      <c r="N5165" s="388">
        <v>16.25</v>
      </c>
      <c r="P5165" s="370"/>
      <c r="Q5165" s="370"/>
      <c r="R5165" s="370"/>
      <c r="S5165" s="370"/>
      <c r="T5165" s="370"/>
      <c r="U5165" s="370"/>
      <c r="V5165" s="370"/>
      <c r="W5165" s="370"/>
      <c r="X5165" s="370"/>
      <c r="Y5165" s="370"/>
      <c r="Z5165" s="370"/>
    </row>
    <row r="5166" spans="1:27" s="385" customFormat="1" ht="9" customHeight="1" x14ac:dyDescent="0.2">
      <c r="A5166" s="370" t="s">
        <v>454</v>
      </c>
      <c r="B5166" s="386">
        <v>2005</v>
      </c>
      <c r="C5166" s="660">
        <v>189</v>
      </c>
      <c r="D5166" s="388">
        <v>9.5</v>
      </c>
      <c r="E5166" s="388">
        <v>10.9</v>
      </c>
      <c r="F5166" s="388">
        <v>13</v>
      </c>
      <c r="G5166" s="387">
        <v>187</v>
      </c>
      <c r="H5166" s="388">
        <v>9.8000000000000007</v>
      </c>
      <c r="I5166" s="388">
        <v>11.4</v>
      </c>
      <c r="J5166" s="388">
        <v>13.2</v>
      </c>
      <c r="K5166" s="389">
        <v>0</v>
      </c>
      <c r="L5166" s="390">
        <v>0</v>
      </c>
      <c r="M5166" s="390">
        <v>0</v>
      </c>
      <c r="N5166" s="390">
        <v>0</v>
      </c>
      <c r="P5166" s="370"/>
      <c r="Q5166" s="370"/>
      <c r="R5166" s="370"/>
      <c r="S5166" s="370"/>
      <c r="T5166" s="370"/>
      <c r="U5166" s="370"/>
      <c r="V5166" s="370"/>
      <c r="W5166" s="370"/>
      <c r="X5166" s="370"/>
      <c r="Y5166" s="370"/>
      <c r="Z5166" s="370"/>
    </row>
    <row r="5167" spans="1:27" s="385" customFormat="1" ht="9" customHeight="1" x14ac:dyDescent="0.2">
      <c r="A5167" s="370"/>
      <c r="B5167" s="386">
        <v>2010</v>
      </c>
      <c r="C5167" s="660">
        <v>90</v>
      </c>
      <c r="D5167" s="388">
        <v>9.1999999999999993</v>
      </c>
      <c r="E5167" s="388">
        <v>10.4</v>
      </c>
      <c r="F5167" s="388">
        <v>11.8</v>
      </c>
      <c r="G5167" s="387">
        <v>88</v>
      </c>
      <c r="H5167" s="388">
        <v>9.1</v>
      </c>
      <c r="I5167" s="388">
        <v>10.9</v>
      </c>
      <c r="J5167" s="388">
        <v>13</v>
      </c>
      <c r="K5167" s="389">
        <v>0</v>
      </c>
      <c r="L5167" s="390">
        <v>0</v>
      </c>
      <c r="M5167" s="390">
        <v>0</v>
      </c>
      <c r="N5167" s="390">
        <v>0</v>
      </c>
      <c r="P5167" s="370"/>
      <c r="Q5167" s="370"/>
      <c r="R5167" s="370"/>
      <c r="S5167" s="370"/>
      <c r="T5167" s="370"/>
      <c r="U5167" s="370"/>
      <c r="V5167" s="370"/>
      <c r="W5167" s="370"/>
      <c r="X5167" s="370"/>
      <c r="Y5167" s="370"/>
      <c r="Z5167" s="370"/>
    </row>
    <row r="5168" spans="1:27" s="385" customFormat="1" ht="9" customHeight="1" x14ac:dyDescent="0.2">
      <c r="A5168" s="370"/>
      <c r="B5168" s="386">
        <v>2015</v>
      </c>
      <c r="C5168" s="660">
        <v>9</v>
      </c>
      <c r="D5168" s="388">
        <v>12.416666666666666</v>
      </c>
      <c r="E5168" s="388">
        <v>13.166666666666666</v>
      </c>
      <c r="F5168" s="388">
        <v>13.916666666666666</v>
      </c>
      <c r="G5168" s="387">
        <v>9</v>
      </c>
      <c r="H5168" s="388">
        <v>14.3125</v>
      </c>
      <c r="I5168" s="388">
        <v>14.875</v>
      </c>
      <c r="J5168" s="388">
        <v>15.875</v>
      </c>
      <c r="K5168" s="389">
        <v>0</v>
      </c>
      <c r="L5168" s="390">
        <v>0</v>
      </c>
      <c r="M5168" s="390">
        <v>0</v>
      </c>
      <c r="N5168" s="390">
        <v>0</v>
      </c>
      <c r="P5168" s="370"/>
      <c r="Q5168" s="370"/>
      <c r="R5168" s="370"/>
      <c r="S5168" s="370"/>
      <c r="T5168" s="370"/>
      <c r="U5168" s="370"/>
      <c r="V5168" s="370"/>
      <c r="W5168" s="370"/>
      <c r="X5168" s="370"/>
      <c r="Y5168" s="370"/>
      <c r="Z5168" s="370"/>
    </row>
    <row r="5169" spans="1:27" s="385" customFormat="1" ht="9" customHeight="1" x14ac:dyDescent="0.2">
      <c r="A5169" s="370"/>
      <c r="B5169" s="386">
        <v>2020</v>
      </c>
      <c r="C5169" s="661">
        <v>0</v>
      </c>
      <c r="D5169" s="390">
        <v>0</v>
      </c>
      <c r="E5169" s="390">
        <v>0</v>
      </c>
      <c r="F5169" s="390">
        <v>0</v>
      </c>
      <c r="G5169" s="389">
        <v>0</v>
      </c>
      <c r="H5169" s="390">
        <v>0</v>
      </c>
      <c r="I5169" s="390">
        <v>0</v>
      </c>
      <c r="J5169" s="390">
        <v>0</v>
      </c>
      <c r="K5169" s="389">
        <v>0</v>
      </c>
      <c r="L5169" s="390">
        <v>0</v>
      </c>
      <c r="M5169" s="390">
        <v>0</v>
      </c>
      <c r="N5169" s="390">
        <v>0</v>
      </c>
      <c r="P5169" s="370"/>
      <c r="Q5169" s="370"/>
      <c r="R5169" s="370"/>
      <c r="S5169" s="370"/>
      <c r="T5169" s="370"/>
      <c r="U5169" s="370"/>
      <c r="V5169" s="370"/>
      <c r="W5169" s="370"/>
      <c r="X5169" s="370"/>
      <c r="Y5169" s="370"/>
      <c r="Z5169" s="370"/>
    </row>
    <row r="5170" spans="1:27" s="385" customFormat="1" ht="18" customHeight="1" x14ac:dyDescent="0.2">
      <c r="B5170" s="386">
        <v>2021</v>
      </c>
      <c r="C5170" s="661">
        <v>0</v>
      </c>
      <c r="D5170" s="390">
        <v>0</v>
      </c>
      <c r="E5170" s="390">
        <v>0</v>
      </c>
      <c r="F5170" s="390">
        <v>0</v>
      </c>
      <c r="G5170" s="389">
        <v>0</v>
      </c>
      <c r="H5170" s="390">
        <v>0</v>
      </c>
      <c r="I5170" s="390">
        <v>0</v>
      </c>
      <c r="J5170" s="390">
        <v>0</v>
      </c>
      <c r="K5170" s="389">
        <v>0</v>
      </c>
      <c r="L5170" s="390">
        <v>0</v>
      </c>
      <c r="M5170" s="390">
        <v>0</v>
      </c>
      <c r="N5170" s="390">
        <v>0</v>
      </c>
      <c r="P5170" s="370"/>
      <c r="Q5170" s="370"/>
      <c r="R5170" s="370"/>
      <c r="S5170" s="370"/>
      <c r="T5170" s="370"/>
      <c r="U5170" s="370"/>
      <c r="V5170" s="370"/>
      <c r="W5170" s="370"/>
      <c r="X5170" s="370"/>
      <c r="Y5170" s="370"/>
      <c r="Z5170" s="370"/>
    </row>
    <row r="5171" spans="1:27" ht="9" customHeight="1" x14ac:dyDescent="0.25">
      <c r="A5171" s="370" t="s">
        <v>455</v>
      </c>
      <c r="B5171" s="386">
        <v>2000</v>
      </c>
      <c r="C5171" s="660">
        <v>595</v>
      </c>
      <c r="D5171" s="388">
        <v>7.5</v>
      </c>
      <c r="E5171" s="388">
        <v>8.2799999999999994</v>
      </c>
      <c r="F5171" s="388">
        <v>9.6</v>
      </c>
      <c r="G5171" s="387">
        <v>432</v>
      </c>
      <c r="H5171" s="388">
        <v>7.78</v>
      </c>
      <c r="I5171" s="388">
        <v>9.09</v>
      </c>
      <c r="J5171" s="388">
        <v>10.72</v>
      </c>
      <c r="K5171" s="387">
        <v>1</v>
      </c>
      <c r="L5171" s="390" t="s">
        <v>456</v>
      </c>
      <c r="M5171" s="390" t="s">
        <v>456</v>
      </c>
      <c r="N5171" s="390" t="s">
        <v>456</v>
      </c>
      <c r="O5171"/>
    </row>
    <row r="5172" spans="1:27" ht="9" customHeight="1" x14ac:dyDescent="0.25">
      <c r="B5172" s="386">
        <v>2005</v>
      </c>
      <c r="C5172" s="660">
        <v>421</v>
      </c>
      <c r="D5172" s="388">
        <v>7.6</v>
      </c>
      <c r="E5172" s="388">
        <v>8.4</v>
      </c>
      <c r="F5172" s="388">
        <v>9.6999999999999993</v>
      </c>
      <c r="G5172" s="387">
        <v>421</v>
      </c>
      <c r="H5172" s="388">
        <v>7.8</v>
      </c>
      <c r="I5172" s="388">
        <v>8.8000000000000007</v>
      </c>
      <c r="J5172" s="388">
        <v>11</v>
      </c>
      <c r="K5172" s="387">
        <v>1</v>
      </c>
      <c r="L5172" s="390" t="s">
        <v>456</v>
      </c>
      <c r="M5172" s="390" t="s">
        <v>456</v>
      </c>
      <c r="N5172" s="390" t="s">
        <v>456</v>
      </c>
      <c r="O5172"/>
    </row>
    <row r="5173" spans="1:27" ht="9" customHeight="1" x14ac:dyDescent="0.25">
      <c r="B5173" s="386">
        <v>2010</v>
      </c>
      <c r="C5173" s="660">
        <v>155</v>
      </c>
      <c r="D5173" s="388">
        <v>8.6</v>
      </c>
      <c r="E5173" s="388">
        <v>9.6</v>
      </c>
      <c r="F5173" s="388">
        <v>10.9</v>
      </c>
      <c r="G5173" s="387">
        <v>149</v>
      </c>
      <c r="H5173" s="388">
        <v>8.9</v>
      </c>
      <c r="I5173" s="388">
        <v>10.3</v>
      </c>
      <c r="J5173" s="388">
        <v>12.8</v>
      </c>
      <c r="K5173" s="387">
        <v>1</v>
      </c>
      <c r="L5173" s="390" t="s">
        <v>456</v>
      </c>
      <c r="M5173" s="390" t="s">
        <v>456</v>
      </c>
      <c r="N5173" s="390" t="s">
        <v>456</v>
      </c>
      <c r="O5173"/>
    </row>
    <row r="5174" spans="1:27" ht="9" customHeight="1" x14ac:dyDescent="0.25">
      <c r="B5174" s="386">
        <v>2015</v>
      </c>
      <c r="C5174" s="660">
        <v>21</v>
      </c>
      <c r="D5174" s="388">
        <v>9.3249999999999993</v>
      </c>
      <c r="E5174" s="388">
        <v>9.85</v>
      </c>
      <c r="F5174" s="388">
        <v>10.9375</v>
      </c>
      <c r="G5174" s="387">
        <v>19</v>
      </c>
      <c r="H5174" s="388">
        <v>9.6785714285714288</v>
      </c>
      <c r="I5174" s="388">
        <v>10.5</v>
      </c>
      <c r="J5174" s="388">
        <v>11.75</v>
      </c>
      <c r="K5174" s="387">
        <v>1</v>
      </c>
      <c r="L5174" s="390" t="s">
        <v>456</v>
      </c>
      <c r="M5174" s="390" t="s">
        <v>456</v>
      </c>
      <c r="N5174" s="390" t="s">
        <v>456</v>
      </c>
      <c r="O5174"/>
      <c r="P5174" s="385"/>
      <c r="Q5174" s="385"/>
      <c r="R5174" s="385"/>
      <c r="S5174" s="385"/>
      <c r="T5174" s="385"/>
      <c r="U5174" s="385"/>
      <c r="V5174" s="385"/>
      <c r="W5174" s="385"/>
      <c r="X5174" s="385"/>
      <c r="Y5174" s="385"/>
      <c r="Z5174" s="385"/>
    </row>
    <row r="5175" spans="1:27" ht="9" customHeight="1" x14ac:dyDescent="0.25">
      <c r="B5175" s="386">
        <v>2020</v>
      </c>
      <c r="C5175" s="660">
        <v>20</v>
      </c>
      <c r="D5175" s="388">
        <v>10</v>
      </c>
      <c r="E5175" s="388">
        <v>11</v>
      </c>
      <c r="F5175" s="388">
        <v>13</v>
      </c>
      <c r="G5175" s="387">
        <v>16</v>
      </c>
      <c r="H5175" s="388">
        <v>10</v>
      </c>
      <c r="I5175" s="388">
        <v>11.5</v>
      </c>
      <c r="J5175" s="388">
        <v>14.7</v>
      </c>
      <c r="K5175" s="389">
        <v>0</v>
      </c>
      <c r="L5175" s="390">
        <v>0</v>
      </c>
      <c r="M5175" s="390">
        <v>0</v>
      </c>
      <c r="N5175" s="390">
        <v>0</v>
      </c>
      <c r="O5175"/>
      <c r="P5175" s="385"/>
      <c r="Q5175" s="385"/>
      <c r="R5175" s="385"/>
      <c r="S5175" s="385"/>
      <c r="T5175" s="385"/>
      <c r="U5175" s="385"/>
      <c r="V5175" s="385"/>
      <c r="W5175" s="385"/>
      <c r="X5175" s="385"/>
      <c r="Y5175" s="385"/>
      <c r="Z5175" s="385"/>
      <c r="AA5175" s="385"/>
    </row>
    <row r="5176" spans="1:27" s="385" customFormat="1" ht="18" customHeight="1" x14ac:dyDescent="0.25">
      <c r="B5176" s="386">
        <v>2021</v>
      </c>
      <c r="C5176" s="660">
        <v>8</v>
      </c>
      <c r="D5176" s="388">
        <v>9.4</v>
      </c>
      <c r="E5176" s="388">
        <v>9.6999999999999993</v>
      </c>
      <c r="F5176" s="388">
        <v>12.3</v>
      </c>
      <c r="G5176" s="387">
        <v>7</v>
      </c>
      <c r="H5176" s="388">
        <v>10.4</v>
      </c>
      <c r="I5176" s="388">
        <v>10.9</v>
      </c>
      <c r="J5176" s="388">
        <v>18.3</v>
      </c>
      <c r="K5176" s="389">
        <v>0</v>
      </c>
      <c r="L5176" s="390">
        <v>0</v>
      </c>
      <c r="M5176" s="390">
        <v>0</v>
      </c>
      <c r="N5176" s="390">
        <v>0</v>
      </c>
      <c r="O5176"/>
      <c r="P5176" s="370"/>
      <c r="Q5176" s="370"/>
      <c r="R5176" s="370"/>
      <c r="S5176" s="370"/>
      <c r="T5176" s="370"/>
      <c r="U5176" s="370"/>
      <c r="V5176" s="370"/>
      <c r="W5176" s="370"/>
      <c r="X5176" s="370"/>
      <c r="Y5176" s="370"/>
      <c r="Z5176" s="370"/>
    </row>
    <row r="5177" spans="1:27" ht="9" customHeight="1" x14ac:dyDescent="0.25">
      <c r="A5177" s="411" t="s">
        <v>457</v>
      </c>
      <c r="B5177" s="386">
        <v>2000</v>
      </c>
      <c r="C5177" s="661">
        <v>0</v>
      </c>
      <c r="D5177" s="390">
        <v>0</v>
      </c>
      <c r="E5177" s="390">
        <v>0</v>
      </c>
      <c r="F5177" s="390">
        <v>0</v>
      </c>
      <c r="G5177" s="389">
        <v>0</v>
      </c>
      <c r="H5177" s="390">
        <v>0</v>
      </c>
      <c r="I5177" s="390">
        <v>0</v>
      </c>
      <c r="J5177" s="390">
        <v>0</v>
      </c>
      <c r="K5177" s="389">
        <v>0</v>
      </c>
      <c r="L5177" s="390">
        <v>0</v>
      </c>
      <c r="M5177" s="390">
        <v>0</v>
      </c>
      <c r="N5177" s="390">
        <v>0</v>
      </c>
      <c r="O5177"/>
    </row>
    <row r="5178" spans="1:27" ht="9" customHeight="1" x14ac:dyDescent="0.25">
      <c r="B5178" s="386">
        <v>2005</v>
      </c>
      <c r="C5178" s="661">
        <v>0</v>
      </c>
      <c r="D5178" s="390">
        <v>0</v>
      </c>
      <c r="E5178" s="390">
        <v>0</v>
      </c>
      <c r="F5178" s="390">
        <v>0</v>
      </c>
      <c r="G5178" s="389">
        <v>0</v>
      </c>
      <c r="H5178" s="390">
        <v>0</v>
      </c>
      <c r="I5178" s="390">
        <v>0</v>
      </c>
      <c r="J5178" s="390">
        <v>0</v>
      </c>
      <c r="K5178" s="389">
        <v>0</v>
      </c>
      <c r="L5178" s="390">
        <v>0</v>
      </c>
      <c r="M5178" s="390">
        <v>0</v>
      </c>
      <c r="N5178" s="390">
        <v>0</v>
      </c>
      <c r="O5178"/>
    </row>
    <row r="5179" spans="1:27" ht="9" customHeight="1" x14ac:dyDescent="0.25">
      <c r="B5179" s="386">
        <v>2010</v>
      </c>
      <c r="C5179" s="660">
        <v>260</v>
      </c>
      <c r="D5179" s="388">
        <v>5.8</v>
      </c>
      <c r="E5179" s="388">
        <v>6.6</v>
      </c>
      <c r="F5179" s="388">
        <v>7.6</v>
      </c>
      <c r="G5179" s="387">
        <v>255</v>
      </c>
      <c r="H5179" s="388">
        <v>6.2</v>
      </c>
      <c r="I5179" s="388">
        <v>7.3</v>
      </c>
      <c r="J5179" s="388">
        <v>9.1999999999999993</v>
      </c>
      <c r="K5179" s="389">
        <v>0</v>
      </c>
      <c r="L5179" s="390">
        <v>0</v>
      </c>
      <c r="M5179" s="390">
        <v>0</v>
      </c>
      <c r="N5179" s="390">
        <v>0</v>
      </c>
      <c r="O5179"/>
    </row>
    <row r="5180" spans="1:27" ht="9" customHeight="1" x14ac:dyDescent="0.25">
      <c r="B5180" s="386">
        <v>2015</v>
      </c>
      <c r="C5180" s="660">
        <v>479</v>
      </c>
      <c r="D5180" s="388">
        <v>6.3180272108843534</v>
      </c>
      <c r="E5180" s="388">
        <v>7.1402877697841722</v>
      </c>
      <c r="F5180" s="388">
        <v>8.0055555555555564</v>
      </c>
      <c r="G5180" s="387">
        <v>477</v>
      </c>
      <c r="H5180" s="388">
        <v>6.6020833333333329</v>
      </c>
      <c r="I5180" s="388">
        <v>7.6111111111111107</v>
      </c>
      <c r="J5180" s="388">
        <v>9.5416666666666661</v>
      </c>
      <c r="K5180" s="387">
        <v>3</v>
      </c>
      <c r="L5180" s="388">
        <v>11.75</v>
      </c>
      <c r="M5180" s="388">
        <v>15.5</v>
      </c>
      <c r="N5180" s="388">
        <v>19.25</v>
      </c>
      <c r="O5180"/>
      <c r="P5180" s="385"/>
      <c r="Q5180" s="385"/>
      <c r="R5180" s="385"/>
      <c r="S5180" s="385"/>
      <c r="T5180" s="385"/>
      <c r="U5180" s="385"/>
      <c r="V5180" s="385"/>
      <c r="W5180" s="385"/>
      <c r="X5180" s="385"/>
      <c r="Y5180" s="385"/>
      <c r="Z5180" s="385"/>
    </row>
    <row r="5181" spans="1:27" ht="9" customHeight="1" x14ac:dyDescent="0.25">
      <c r="B5181" s="386">
        <v>2020</v>
      </c>
      <c r="C5181" s="660">
        <v>510</v>
      </c>
      <c r="D5181" s="388">
        <v>6.4</v>
      </c>
      <c r="E5181" s="388">
        <v>7.2</v>
      </c>
      <c r="F5181" s="388">
        <v>8.3000000000000007</v>
      </c>
      <c r="G5181" s="387">
        <v>507</v>
      </c>
      <c r="H5181" s="388">
        <v>6.6</v>
      </c>
      <c r="I5181" s="388">
        <v>7.7</v>
      </c>
      <c r="J5181" s="388">
        <v>9.8000000000000007</v>
      </c>
      <c r="K5181" s="387">
        <v>11</v>
      </c>
      <c r="L5181" s="388">
        <v>12.4</v>
      </c>
      <c r="M5181" s="388">
        <v>15.3</v>
      </c>
      <c r="N5181" s="388">
        <v>18.3</v>
      </c>
      <c r="O5181"/>
      <c r="AA5181" s="385"/>
    </row>
    <row r="5182" spans="1:27" ht="9" customHeight="1" x14ac:dyDescent="0.25">
      <c r="B5182" s="386">
        <v>2021</v>
      </c>
      <c r="C5182" s="660">
        <v>469</v>
      </c>
      <c r="D5182" s="388">
        <v>6.4</v>
      </c>
      <c r="E5182" s="388">
        <v>7.3</v>
      </c>
      <c r="F5182" s="388">
        <v>8.6</v>
      </c>
      <c r="G5182" s="387">
        <v>467</v>
      </c>
      <c r="H5182" s="388">
        <v>6.5</v>
      </c>
      <c r="I5182" s="388">
        <v>7.7</v>
      </c>
      <c r="J5182" s="388">
        <v>10.1</v>
      </c>
      <c r="K5182" s="387">
        <v>13</v>
      </c>
      <c r="L5182" s="388">
        <v>15.1</v>
      </c>
      <c r="M5182" s="388">
        <v>18.8</v>
      </c>
      <c r="N5182" s="388">
        <v>24.8</v>
      </c>
      <c r="O5182"/>
      <c r="AA5182" s="385"/>
    </row>
    <row r="5183" spans="1:27" s="385" customFormat="1" ht="17.25" customHeight="1" x14ac:dyDescent="0.2">
      <c r="A5183" s="394" t="s">
        <v>66</v>
      </c>
      <c r="B5183" s="392"/>
      <c r="C5183" s="662"/>
      <c r="D5183" s="396"/>
      <c r="E5183" s="396"/>
      <c r="F5183" s="396"/>
      <c r="G5183" s="395"/>
      <c r="H5183" s="396"/>
      <c r="I5183" s="396"/>
      <c r="J5183" s="396"/>
      <c r="K5183" s="395"/>
      <c r="L5183" s="396"/>
      <c r="M5183" s="396"/>
      <c r="N5183" s="396"/>
    </row>
    <row r="5184" spans="1:27" ht="9" customHeight="1" x14ac:dyDescent="0.25">
      <c r="A5184" s="370" t="s">
        <v>459</v>
      </c>
      <c r="B5184" s="386">
        <v>2000</v>
      </c>
      <c r="C5184" s="661">
        <v>0</v>
      </c>
      <c r="D5184" s="390">
        <v>0</v>
      </c>
      <c r="E5184" s="390">
        <v>0</v>
      </c>
      <c r="F5184" s="390">
        <v>0</v>
      </c>
      <c r="G5184" s="389">
        <v>0</v>
      </c>
      <c r="H5184" s="390">
        <v>0</v>
      </c>
      <c r="I5184" s="390">
        <v>0</v>
      </c>
      <c r="J5184" s="390">
        <v>0</v>
      </c>
      <c r="K5184" s="389">
        <v>0</v>
      </c>
      <c r="L5184" s="390">
        <v>0</v>
      </c>
      <c r="M5184" s="390">
        <v>0</v>
      </c>
      <c r="N5184" s="390">
        <v>0</v>
      </c>
      <c r="O5184"/>
    </row>
    <row r="5185" spans="1:27" ht="9" customHeight="1" x14ac:dyDescent="0.25">
      <c r="B5185" s="386">
        <v>2005</v>
      </c>
      <c r="C5185" s="660">
        <v>15</v>
      </c>
      <c r="D5185" s="388">
        <v>2.2999999999999998</v>
      </c>
      <c r="E5185" s="388">
        <v>2.5</v>
      </c>
      <c r="F5185" s="388">
        <v>2.8</v>
      </c>
      <c r="G5185" s="387">
        <v>15</v>
      </c>
      <c r="H5185" s="388">
        <v>2.2999999999999998</v>
      </c>
      <c r="I5185" s="388">
        <v>2.5</v>
      </c>
      <c r="J5185" s="388">
        <v>2.8</v>
      </c>
      <c r="K5185" s="387">
        <v>33</v>
      </c>
      <c r="L5185" s="388">
        <v>3.1</v>
      </c>
      <c r="M5185" s="388">
        <v>3.6</v>
      </c>
      <c r="N5185" s="388">
        <v>9.6999999999999993</v>
      </c>
      <c r="O5185"/>
    </row>
    <row r="5186" spans="1:27" ht="9" customHeight="1" x14ac:dyDescent="0.25">
      <c r="B5186" s="386">
        <v>2010</v>
      </c>
      <c r="C5186" s="661">
        <v>0</v>
      </c>
      <c r="D5186" s="390">
        <v>0</v>
      </c>
      <c r="E5186" s="390">
        <v>0</v>
      </c>
      <c r="F5186" s="390">
        <v>0</v>
      </c>
      <c r="G5186" s="389">
        <v>0</v>
      </c>
      <c r="H5186" s="390">
        <v>0</v>
      </c>
      <c r="I5186" s="390">
        <v>0</v>
      </c>
      <c r="J5186" s="390">
        <v>0</v>
      </c>
      <c r="K5186" s="387">
        <v>119</v>
      </c>
      <c r="L5186" s="388">
        <v>3.2</v>
      </c>
      <c r="M5186" s="388">
        <v>6.8</v>
      </c>
      <c r="N5186" s="388">
        <v>10.4</v>
      </c>
      <c r="O5186"/>
    </row>
    <row r="5187" spans="1:27" ht="9" customHeight="1" x14ac:dyDescent="0.25">
      <c r="B5187" s="386">
        <v>2015</v>
      </c>
      <c r="C5187" s="661">
        <v>0</v>
      </c>
      <c r="D5187" s="390">
        <v>0</v>
      </c>
      <c r="E5187" s="390">
        <v>0</v>
      </c>
      <c r="F5187" s="390">
        <v>0</v>
      </c>
      <c r="G5187" s="389">
        <v>0</v>
      </c>
      <c r="H5187" s="390">
        <v>0</v>
      </c>
      <c r="I5187" s="390">
        <v>0</v>
      </c>
      <c r="J5187" s="390">
        <v>0</v>
      </c>
      <c r="K5187" s="387">
        <v>308</v>
      </c>
      <c r="L5187" s="388">
        <v>9.0588235294117645</v>
      </c>
      <c r="M5187" s="388">
        <v>10.616438356164384</v>
      </c>
      <c r="N5187" s="388">
        <v>12.576923076923077</v>
      </c>
      <c r="O5187"/>
      <c r="P5187" s="385"/>
      <c r="Q5187" s="385"/>
      <c r="R5187" s="385"/>
      <c r="S5187" s="385"/>
      <c r="T5187" s="385"/>
      <c r="U5187" s="385"/>
      <c r="V5187" s="385"/>
      <c r="W5187" s="385"/>
      <c r="X5187" s="385"/>
      <c r="Y5187" s="385"/>
      <c r="Z5187" s="385"/>
    </row>
    <row r="5188" spans="1:27" ht="9" customHeight="1" x14ac:dyDescent="0.25">
      <c r="B5188" s="386">
        <v>2020</v>
      </c>
      <c r="C5188" s="661">
        <v>0</v>
      </c>
      <c r="D5188" s="390">
        <v>0</v>
      </c>
      <c r="E5188" s="390">
        <v>0</v>
      </c>
      <c r="F5188" s="390">
        <v>0</v>
      </c>
      <c r="G5188" s="389">
        <v>0</v>
      </c>
      <c r="H5188" s="390">
        <v>0</v>
      </c>
      <c r="I5188" s="390">
        <v>0</v>
      </c>
      <c r="J5188" s="390">
        <v>0</v>
      </c>
      <c r="K5188" s="387">
        <v>354</v>
      </c>
      <c r="L5188" s="388">
        <v>5.9</v>
      </c>
      <c r="M5188" s="388">
        <v>10.7</v>
      </c>
      <c r="N5188" s="388">
        <v>13</v>
      </c>
      <c r="O5188"/>
      <c r="P5188" s="385"/>
      <c r="Q5188" s="385"/>
      <c r="R5188" s="385"/>
      <c r="S5188" s="385"/>
      <c r="T5188" s="385"/>
      <c r="U5188" s="385"/>
      <c r="V5188" s="385"/>
      <c r="W5188" s="385"/>
      <c r="X5188" s="385"/>
      <c r="Y5188" s="385"/>
      <c r="Z5188" s="385"/>
      <c r="AA5188" s="385"/>
    </row>
    <row r="5189" spans="1:27" s="385" customFormat="1" ht="9" customHeight="1" x14ac:dyDescent="0.25">
      <c r="B5189" s="386">
        <v>2021</v>
      </c>
      <c r="C5189" s="661">
        <v>0</v>
      </c>
      <c r="D5189" s="390">
        <v>0</v>
      </c>
      <c r="E5189" s="390">
        <v>0</v>
      </c>
      <c r="F5189" s="390">
        <v>0</v>
      </c>
      <c r="G5189" s="389">
        <v>0</v>
      </c>
      <c r="H5189" s="390">
        <v>0</v>
      </c>
      <c r="I5189" s="390">
        <v>0</v>
      </c>
      <c r="J5189" s="390">
        <v>0</v>
      </c>
      <c r="K5189" s="387">
        <v>380</v>
      </c>
      <c r="L5189" s="388">
        <v>6.6</v>
      </c>
      <c r="M5189" s="388">
        <v>11.1</v>
      </c>
      <c r="N5189" s="388">
        <v>13.7</v>
      </c>
      <c r="O5189"/>
      <c r="P5189" s="370"/>
      <c r="Q5189" s="370"/>
      <c r="R5189" s="370"/>
      <c r="S5189" s="370"/>
      <c r="T5189" s="370"/>
      <c r="U5189" s="370"/>
      <c r="V5189" s="370"/>
      <c r="W5189" s="370"/>
      <c r="X5189" s="370"/>
      <c r="Y5189" s="370"/>
      <c r="Z5189" s="370"/>
    </row>
    <row r="5190" spans="1:27" s="385" customFormat="1" ht="8.1" customHeight="1" x14ac:dyDescent="0.25">
      <c r="B5190" s="391"/>
      <c r="C5190" s="661"/>
      <c r="D5190" s="390"/>
      <c r="E5190" s="390"/>
      <c r="F5190" s="390"/>
      <c r="G5190" s="389"/>
      <c r="H5190" s="390"/>
      <c r="I5190" s="390"/>
      <c r="J5190" s="390"/>
      <c r="K5190" s="387"/>
      <c r="L5190" s="388"/>
      <c r="M5190" s="388"/>
      <c r="N5190" s="388"/>
      <c r="O5190"/>
      <c r="P5190" s="370"/>
      <c r="Q5190" s="370"/>
      <c r="R5190" s="370"/>
      <c r="S5190" s="370"/>
      <c r="T5190" s="370"/>
      <c r="U5190" s="370"/>
      <c r="V5190" s="370"/>
      <c r="W5190" s="370"/>
      <c r="X5190" s="370"/>
      <c r="Y5190" s="370"/>
      <c r="Z5190" s="370"/>
    </row>
    <row r="5191" spans="1:27" s="385" customFormat="1" ht="18" customHeight="1" x14ac:dyDescent="0.2">
      <c r="A5191" s="382"/>
      <c r="B5191" s="392"/>
      <c r="C5191" s="398" t="s">
        <v>699</v>
      </c>
      <c r="D5191" s="383"/>
      <c r="E5191" s="383"/>
      <c r="F5191" s="383"/>
      <c r="G5191" s="384"/>
      <c r="H5191" s="383"/>
      <c r="I5191" s="383"/>
      <c r="J5191" s="383"/>
      <c r="K5191" s="384"/>
      <c r="L5191" s="383"/>
      <c r="M5191" s="383"/>
      <c r="N5191" s="383"/>
      <c r="P5191" s="370"/>
      <c r="Q5191" s="370"/>
      <c r="R5191" s="370"/>
      <c r="S5191" s="370"/>
      <c r="T5191" s="370"/>
      <c r="U5191" s="370"/>
      <c r="V5191" s="370"/>
      <c r="W5191" s="370"/>
      <c r="X5191" s="370"/>
      <c r="Y5191" s="370"/>
      <c r="Z5191" s="370"/>
      <c r="AA5191" s="370"/>
    </row>
    <row r="5192" spans="1:27" ht="9" customHeight="1" x14ac:dyDescent="0.2">
      <c r="A5192" s="370" t="s">
        <v>453</v>
      </c>
      <c r="B5192" s="386">
        <v>2000</v>
      </c>
      <c r="C5192" s="661">
        <v>0</v>
      </c>
      <c r="D5192" s="390">
        <v>0</v>
      </c>
      <c r="E5192" s="390">
        <v>0</v>
      </c>
      <c r="F5192" s="390">
        <v>0</v>
      </c>
      <c r="G5192" s="389">
        <v>0</v>
      </c>
      <c r="H5192" s="390">
        <v>0</v>
      </c>
      <c r="I5192" s="390">
        <v>0</v>
      </c>
      <c r="J5192" s="390">
        <v>0</v>
      </c>
      <c r="K5192" s="389">
        <v>0</v>
      </c>
      <c r="L5192" s="390">
        <v>0</v>
      </c>
      <c r="M5192" s="390">
        <v>0</v>
      </c>
      <c r="N5192" s="390">
        <v>0</v>
      </c>
    </row>
    <row r="5193" spans="1:27" ht="9" customHeight="1" x14ac:dyDescent="0.2">
      <c r="A5193" s="370" t="s">
        <v>454</v>
      </c>
      <c r="B5193" s="386">
        <v>2005</v>
      </c>
      <c r="C5193" s="661">
        <v>0</v>
      </c>
      <c r="D5193" s="390">
        <v>0</v>
      </c>
      <c r="E5193" s="390">
        <v>0</v>
      </c>
      <c r="F5193" s="390">
        <v>0</v>
      </c>
      <c r="G5193" s="389">
        <v>0</v>
      </c>
      <c r="H5193" s="390">
        <v>0</v>
      </c>
      <c r="I5193" s="390">
        <v>0</v>
      </c>
      <c r="J5193" s="390">
        <v>0</v>
      </c>
      <c r="K5193" s="389">
        <v>0</v>
      </c>
      <c r="L5193" s="390">
        <v>0</v>
      </c>
      <c r="M5193" s="390">
        <v>0</v>
      </c>
      <c r="N5193" s="390">
        <v>0</v>
      </c>
    </row>
    <row r="5194" spans="1:27" ht="9" customHeight="1" x14ac:dyDescent="0.2">
      <c r="B5194" s="386">
        <v>2010</v>
      </c>
      <c r="C5194" s="660">
        <v>713</v>
      </c>
      <c r="D5194" s="388">
        <v>10.199999999999999</v>
      </c>
      <c r="E5194" s="388">
        <v>11.5</v>
      </c>
      <c r="F5194" s="388">
        <v>13.1</v>
      </c>
      <c r="G5194" s="387">
        <v>693</v>
      </c>
      <c r="H5194" s="388">
        <v>10.9</v>
      </c>
      <c r="I5194" s="388">
        <v>12.2</v>
      </c>
      <c r="J5194" s="388">
        <v>14</v>
      </c>
      <c r="K5194" s="387">
        <v>17</v>
      </c>
      <c r="L5194" s="388">
        <v>9.1</v>
      </c>
      <c r="M5194" s="388">
        <v>14.3</v>
      </c>
      <c r="N5194" s="388">
        <v>17.399999999999999</v>
      </c>
    </row>
    <row r="5195" spans="1:27" ht="9" customHeight="1" x14ac:dyDescent="0.2">
      <c r="B5195" s="386">
        <v>2015</v>
      </c>
      <c r="C5195" s="660">
        <v>232</v>
      </c>
      <c r="D5195" s="388">
        <v>15.064516129032258</v>
      </c>
      <c r="E5195" s="388">
        <v>16.743589743589745</v>
      </c>
      <c r="F5195" s="388">
        <v>19.384615384615383</v>
      </c>
      <c r="G5195" s="387">
        <v>221</v>
      </c>
      <c r="H5195" s="388">
        <v>15.708333333333334</v>
      </c>
      <c r="I5195" s="388">
        <v>17.456521739130434</v>
      </c>
      <c r="J5195" s="388">
        <v>20.183333333333334</v>
      </c>
      <c r="K5195" s="387">
        <v>19</v>
      </c>
      <c r="L5195" s="388">
        <v>4.75</v>
      </c>
      <c r="M5195" s="388">
        <v>12.25</v>
      </c>
      <c r="N5195" s="388">
        <v>14.75</v>
      </c>
      <c r="P5195" s="385"/>
      <c r="Q5195" s="385"/>
      <c r="R5195" s="385"/>
      <c r="S5195" s="385"/>
      <c r="T5195" s="385"/>
      <c r="U5195" s="385"/>
      <c r="V5195" s="385"/>
      <c r="W5195" s="385"/>
      <c r="X5195" s="385"/>
      <c r="Y5195" s="385"/>
      <c r="Z5195" s="385"/>
    </row>
    <row r="5196" spans="1:27" ht="9" customHeight="1" x14ac:dyDescent="0.2">
      <c r="B5196" s="386">
        <v>2020</v>
      </c>
      <c r="C5196" s="660">
        <v>6</v>
      </c>
      <c r="D5196" s="388">
        <v>9.3000000000000007</v>
      </c>
      <c r="E5196" s="388">
        <v>10</v>
      </c>
      <c r="F5196" s="388" t="s">
        <v>458</v>
      </c>
      <c r="G5196" s="387">
        <v>6</v>
      </c>
      <c r="H5196" s="388">
        <v>11.5</v>
      </c>
      <c r="I5196" s="388">
        <v>13</v>
      </c>
      <c r="J5196" s="388" t="s">
        <v>458</v>
      </c>
      <c r="K5196" s="387">
        <v>9</v>
      </c>
      <c r="L5196" s="388">
        <v>7.3</v>
      </c>
      <c r="M5196" s="388">
        <v>9.5</v>
      </c>
      <c r="N5196" s="388">
        <v>11.8</v>
      </c>
      <c r="AA5196" s="385"/>
    </row>
    <row r="5197" spans="1:27" s="385" customFormat="1" ht="18" customHeight="1" x14ac:dyDescent="0.2">
      <c r="B5197" s="386">
        <v>2021</v>
      </c>
      <c r="C5197" s="660">
        <v>10</v>
      </c>
      <c r="D5197" s="388">
        <v>11.3</v>
      </c>
      <c r="E5197" s="388">
        <v>12.5</v>
      </c>
      <c r="F5197" s="388" t="s">
        <v>458</v>
      </c>
      <c r="G5197" s="387">
        <v>10</v>
      </c>
      <c r="H5197" s="388">
        <v>12.5</v>
      </c>
      <c r="I5197" s="388">
        <v>14</v>
      </c>
      <c r="J5197" s="388" t="s">
        <v>458</v>
      </c>
      <c r="K5197" s="387">
        <v>9</v>
      </c>
      <c r="L5197" s="388">
        <v>2.4</v>
      </c>
      <c r="M5197" s="388">
        <v>2.8</v>
      </c>
      <c r="N5197" s="388">
        <v>6.8</v>
      </c>
      <c r="P5197" s="370"/>
      <c r="Q5197" s="370"/>
      <c r="R5197" s="370"/>
      <c r="S5197" s="370"/>
      <c r="T5197" s="370"/>
      <c r="U5197" s="370"/>
      <c r="V5197" s="370"/>
      <c r="W5197" s="370"/>
      <c r="X5197" s="370"/>
      <c r="Y5197" s="370"/>
      <c r="Z5197" s="370"/>
      <c r="AA5197" s="370"/>
    </row>
    <row r="5198" spans="1:27" ht="9" customHeight="1" x14ac:dyDescent="0.2">
      <c r="A5198" s="370" t="s">
        <v>455</v>
      </c>
      <c r="B5198" s="386">
        <v>2000</v>
      </c>
      <c r="C5198" s="661">
        <v>0</v>
      </c>
      <c r="D5198" s="390">
        <v>0</v>
      </c>
      <c r="E5198" s="390">
        <v>0</v>
      </c>
      <c r="F5198" s="390">
        <v>0</v>
      </c>
      <c r="G5198" s="389">
        <v>0</v>
      </c>
      <c r="H5198" s="390">
        <v>0</v>
      </c>
      <c r="I5198" s="390">
        <v>0</v>
      </c>
      <c r="J5198" s="390">
        <v>0</v>
      </c>
      <c r="K5198" s="389">
        <v>0</v>
      </c>
      <c r="L5198" s="390">
        <v>0</v>
      </c>
      <c r="M5198" s="390">
        <v>0</v>
      </c>
      <c r="N5198" s="390">
        <v>0</v>
      </c>
    </row>
    <row r="5199" spans="1:27" ht="9" customHeight="1" x14ac:dyDescent="0.2">
      <c r="B5199" s="386">
        <v>2005</v>
      </c>
      <c r="C5199" s="661">
        <v>0</v>
      </c>
      <c r="D5199" s="390">
        <v>0</v>
      </c>
      <c r="E5199" s="390">
        <v>0</v>
      </c>
      <c r="F5199" s="390">
        <v>0</v>
      </c>
      <c r="G5199" s="389">
        <v>0</v>
      </c>
      <c r="H5199" s="390">
        <v>0</v>
      </c>
      <c r="I5199" s="390">
        <v>0</v>
      </c>
      <c r="J5199" s="390">
        <v>0</v>
      </c>
      <c r="K5199" s="389">
        <v>0</v>
      </c>
      <c r="L5199" s="390">
        <v>0</v>
      </c>
      <c r="M5199" s="390">
        <v>0</v>
      </c>
      <c r="N5199" s="390">
        <v>0</v>
      </c>
    </row>
    <row r="5200" spans="1:27" ht="9" customHeight="1" x14ac:dyDescent="0.2">
      <c r="B5200" s="386">
        <v>2010</v>
      </c>
      <c r="C5200" s="660">
        <v>1109</v>
      </c>
      <c r="D5200" s="388">
        <v>8.3000000000000007</v>
      </c>
      <c r="E5200" s="388">
        <v>9.1999999999999993</v>
      </c>
      <c r="F5200" s="388">
        <v>10.5</v>
      </c>
      <c r="G5200" s="387">
        <v>1095</v>
      </c>
      <c r="H5200" s="388">
        <v>8.6</v>
      </c>
      <c r="I5200" s="388">
        <v>9.8000000000000007</v>
      </c>
      <c r="J5200" s="388">
        <v>11.5</v>
      </c>
      <c r="K5200" s="387">
        <v>25</v>
      </c>
      <c r="L5200" s="388">
        <v>9.4</v>
      </c>
      <c r="M5200" s="388">
        <v>12.8</v>
      </c>
      <c r="N5200" s="388">
        <v>15.9</v>
      </c>
    </row>
    <row r="5201" spans="1:27" ht="9" customHeight="1" x14ac:dyDescent="0.2">
      <c r="B5201" s="386">
        <v>2015</v>
      </c>
      <c r="C5201" s="660">
        <v>402</v>
      </c>
      <c r="D5201" s="388">
        <v>8.5117647058823529</v>
      </c>
      <c r="E5201" s="388">
        <v>9.4645669291338574</v>
      </c>
      <c r="F5201" s="388">
        <v>10.722222222222221</v>
      </c>
      <c r="G5201" s="387">
        <v>402</v>
      </c>
      <c r="H5201" s="388">
        <v>8.387323943661972</v>
      </c>
      <c r="I5201" s="388">
        <v>9.4913793103448274</v>
      </c>
      <c r="J5201" s="388">
        <v>11.04054054054054</v>
      </c>
      <c r="K5201" s="387">
        <v>50</v>
      </c>
      <c r="L5201" s="388">
        <v>10.1</v>
      </c>
      <c r="M5201" s="388">
        <v>11.8</v>
      </c>
      <c r="N5201" s="388">
        <v>14.166666666666666</v>
      </c>
      <c r="P5201" s="385"/>
      <c r="Q5201" s="385"/>
      <c r="R5201" s="385"/>
      <c r="S5201" s="385"/>
      <c r="T5201" s="385"/>
      <c r="U5201" s="385"/>
      <c r="V5201" s="385"/>
      <c r="W5201" s="385"/>
      <c r="X5201" s="385"/>
      <c r="Y5201" s="385"/>
      <c r="Z5201" s="385"/>
    </row>
    <row r="5202" spans="1:27" ht="9" customHeight="1" x14ac:dyDescent="0.2">
      <c r="B5202" s="386">
        <v>2020</v>
      </c>
      <c r="C5202" s="660">
        <v>73</v>
      </c>
      <c r="D5202" s="388">
        <v>8.3000000000000007</v>
      </c>
      <c r="E5202" s="388">
        <v>8.9</v>
      </c>
      <c r="F5202" s="388">
        <v>10.4</v>
      </c>
      <c r="G5202" s="387">
        <v>73</v>
      </c>
      <c r="H5202" s="388">
        <v>8.4</v>
      </c>
      <c r="I5202" s="388">
        <v>9.6999999999999993</v>
      </c>
      <c r="J5202" s="388">
        <v>11.2</v>
      </c>
      <c r="K5202" s="387">
        <v>29</v>
      </c>
      <c r="L5202" s="388">
        <v>14.5</v>
      </c>
      <c r="M5202" s="388">
        <v>17.399999999999999</v>
      </c>
      <c r="N5202" s="388">
        <v>19</v>
      </c>
      <c r="AA5202" s="385"/>
    </row>
    <row r="5203" spans="1:27" s="385" customFormat="1" ht="18" customHeight="1" x14ac:dyDescent="0.2">
      <c r="B5203" s="386">
        <v>2021</v>
      </c>
      <c r="C5203" s="660">
        <v>58</v>
      </c>
      <c r="D5203" s="388">
        <v>8.3000000000000007</v>
      </c>
      <c r="E5203" s="388">
        <v>9.1999999999999993</v>
      </c>
      <c r="F5203" s="388">
        <v>10.3</v>
      </c>
      <c r="G5203" s="387">
        <v>57</v>
      </c>
      <c r="H5203" s="388">
        <v>8.4</v>
      </c>
      <c r="I5203" s="388">
        <v>9.6</v>
      </c>
      <c r="J5203" s="388">
        <v>11.7</v>
      </c>
      <c r="K5203" s="387">
        <v>15</v>
      </c>
      <c r="L5203" s="388">
        <v>15.9</v>
      </c>
      <c r="M5203" s="388">
        <v>19.3</v>
      </c>
      <c r="N5203" s="388" t="s">
        <v>458</v>
      </c>
      <c r="P5203" s="370"/>
      <c r="Q5203" s="370"/>
      <c r="R5203" s="370"/>
      <c r="S5203" s="370"/>
      <c r="T5203" s="370"/>
      <c r="U5203" s="370"/>
      <c r="V5203" s="370"/>
      <c r="W5203" s="370"/>
      <c r="X5203" s="370"/>
      <c r="Y5203" s="370"/>
      <c r="Z5203" s="370"/>
      <c r="AA5203" s="370"/>
    </row>
    <row r="5204" spans="1:27" ht="9" customHeight="1" x14ac:dyDescent="0.2">
      <c r="A5204" s="370" t="s">
        <v>457</v>
      </c>
      <c r="B5204" s="386">
        <v>2000</v>
      </c>
      <c r="C5204" s="661">
        <v>0</v>
      </c>
      <c r="D5204" s="390">
        <v>0</v>
      </c>
      <c r="E5204" s="390">
        <v>0</v>
      </c>
      <c r="F5204" s="390">
        <v>0</v>
      </c>
      <c r="G5204" s="389">
        <v>0</v>
      </c>
      <c r="H5204" s="390">
        <v>0</v>
      </c>
      <c r="I5204" s="390">
        <v>0</v>
      </c>
      <c r="J5204" s="390">
        <v>0</v>
      </c>
      <c r="K5204" s="389">
        <v>0</v>
      </c>
      <c r="L5204" s="390">
        <v>0</v>
      </c>
      <c r="M5204" s="390">
        <v>0</v>
      </c>
      <c r="N5204" s="390">
        <v>0</v>
      </c>
    </row>
    <row r="5205" spans="1:27" ht="9" customHeight="1" x14ac:dyDescent="0.2">
      <c r="B5205" s="386">
        <v>2005</v>
      </c>
      <c r="C5205" s="661">
        <v>0</v>
      </c>
      <c r="D5205" s="390">
        <v>0</v>
      </c>
      <c r="E5205" s="390">
        <v>0</v>
      </c>
      <c r="F5205" s="390">
        <v>0</v>
      </c>
      <c r="G5205" s="389">
        <v>0</v>
      </c>
      <c r="H5205" s="390">
        <v>0</v>
      </c>
      <c r="I5205" s="390">
        <v>0</v>
      </c>
      <c r="J5205" s="390">
        <v>0</v>
      </c>
      <c r="K5205" s="389">
        <v>0</v>
      </c>
      <c r="L5205" s="390">
        <v>0</v>
      </c>
      <c r="M5205" s="390">
        <v>0</v>
      </c>
      <c r="N5205" s="390">
        <v>0</v>
      </c>
    </row>
    <row r="5206" spans="1:27" ht="9" customHeight="1" x14ac:dyDescent="0.2">
      <c r="B5206" s="386">
        <v>2010</v>
      </c>
      <c r="C5206" s="660">
        <v>1335</v>
      </c>
      <c r="D5206" s="388">
        <v>5.6</v>
      </c>
      <c r="E5206" s="388">
        <v>6.2</v>
      </c>
      <c r="F5206" s="388">
        <v>7.3</v>
      </c>
      <c r="G5206" s="387">
        <v>1334</v>
      </c>
      <c r="H5206" s="388">
        <v>5</v>
      </c>
      <c r="I5206" s="388">
        <v>6.8</v>
      </c>
      <c r="J5206" s="388">
        <v>7.9</v>
      </c>
      <c r="K5206" s="387">
        <v>9</v>
      </c>
      <c r="L5206" s="388">
        <v>7.3</v>
      </c>
      <c r="M5206" s="388">
        <v>9.8000000000000007</v>
      </c>
      <c r="N5206" s="388">
        <v>14.8</v>
      </c>
    </row>
    <row r="5207" spans="1:27" ht="9" customHeight="1" x14ac:dyDescent="0.2">
      <c r="B5207" s="386">
        <v>2015</v>
      </c>
      <c r="C5207" s="660">
        <v>7288</v>
      </c>
      <c r="D5207" s="388">
        <v>6.3284993694829756</v>
      </c>
      <c r="E5207" s="388">
        <v>7.3674757281553394</v>
      </c>
      <c r="F5207" s="388">
        <v>8.4744058500914079</v>
      </c>
      <c r="G5207" s="387">
        <v>7253</v>
      </c>
      <c r="H5207" s="388">
        <v>6.6743765084473052</v>
      </c>
      <c r="I5207" s="388">
        <v>7.711363636363636</v>
      </c>
      <c r="J5207" s="388">
        <v>9.1996000000000002</v>
      </c>
      <c r="K5207" s="387">
        <v>56</v>
      </c>
      <c r="L5207" s="388">
        <v>7.25</v>
      </c>
      <c r="M5207" s="388">
        <v>12.2</v>
      </c>
      <c r="N5207" s="388">
        <v>16</v>
      </c>
      <c r="P5207" s="385"/>
      <c r="Q5207" s="385"/>
      <c r="R5207" s="385"/>
      <c r="S5207" s="385"/>
      <c r="T5207" s="385"/>
      <c r="U5207" s="385"/>
      <c r="V5207" s="385"/>
      <c r="W5207" s="385"/>
      <c r="X5207" s="385"/>
      <c r="Y5207" s="385"/>
      <c r="Z5207" s="385"/>
    </row>
    <row r="5208" spans="1:27" ht="9" customHeight="1" x14ac:dyDescent="0.2">
      <c r="B5208" s="386">
        <v>2020</v>
      </c>
      <c r="C5208" s="660">
        <v>7327</v>
      </c>
      <c r="D5208" s="388">
        <v>6.5</v>
      </c>
      <c r="E5208" s="388">
        <v>7.7</v>
      </c>
      <c r="F5208" s="388">
        <v>9.1999999999999993</v>
      </c>
      <c r="G5208" s="387">
        <v>7237</v>
      </c>
      <c r="H5208" s="388">
        <v>7.1</v>
      </c>
      <c r="I5208" s="388">
        <v>8.4</v>
      </c>
      <c r="J5208" s="388">
        <v>10.6</v>
      </c>
      <c r="K5208" s="387">
        <v>73</v>
      </c>
      <c r="L5208" s="388">
        <v>10.6</v>
      </c>
      <c r="M5208" s="388">
        <v>13.7</v>
      </c>
      <c r="N5208" s="388">
        <v>17.3</v>
      </c>
      <c r="AA5208" s="385"/>
    </row>
    <row r="5209" spans="1:27" s="385" customFormat="1" ht="18" customHeight="1" x14ac:dyDescent="0.2">
      <c r="B5209" s="386">
        <v>2021</v>
      </c>
      <c r="C5209" s="660">
        <v>7392</v>
      </c>
      <c r="D5209" s="388">
        <v>6.6</v>
      </c>
      <c r="E5209" s="388">
        <v>7.8</v>
      </c>
      <c r="F5209" s="388">
        <v>9.5</v>
      </c>
      <c r="G5209" s="387">
        <v>7284</v>
      </c>
      <c r="H5209" s="388">
        <v>7.1</v>
      </c>
      <c r="I5209" s="388">
        <v>8.5</v>
      </c>
      <c r="J5209" s="388">
        <v>11</v>
      </c>
      <c r="K5209" s="387">
        <v>149</v>
      </c>
      <c r="L5209" s="388">
        <v>8.1</v>
      </c>
      <c r="M5209" s="388">
        <v>12.6</v>
      </c>
      <c r="N5209" s="388">
        <v>15.9</v>
      </c>
      <c r="P5209" s="370"/>
      <c r="Q5209" s="370"/>
      <c r="R5209" s="370"/>
      <c r="S5209" s="370"/>
      <c r="T5209" s="370"/>
      <c r="U5209" s="370"/>
      <c r="V5209" s="370"/>
      <c r="W5209" s="370"/>
      <c r="X5209" s="370"/>
      <c r="Y5209" s="370"/>
      <c r="Z5209" s="370"/>
      <c r="AA5209" s="370"/>
    </row>
    <row r="5210" spans="1:27" ht="9" customHeight="1" x14ac:dyDescent="0.2">
      <c r="A5210" s="370" t="s">
        <v>459</v>
      </c>
      <c r="B5210" s="386">
        <v>2000</v>
      </c>
      <c r="C5210" s="661">
        <v>0</v>
      </c>
      <c r="D5210" s="390">
        <v>0</v>
      </c>
      <c r="E5210" s="390">
        <v>0</v>
      </c>
      <c r="F5210" s="390">
        <v>0</v>
      </c>
      <c r="G5210" s="389">
        <v>0</v>
      </c>
      <c r="H5210" s="390">
        <v>0</v>
      </c>
      <c r="I5210" s="390">
        <v>0</v>
      </c>
      <c r="J5210" s="390">
        <v>0</v>
      </c>
      <c r="K5210" s="389">
        <v>0</v>
      </c>
      <c r="L5210" s="390">
        <v>0</v>
      </c>
      <c r="M5210" s="390">
        <v>0</v>
      </c>
      <c r="N5210" s="390">
        <v>0</v>
      </c>
    </row>
    <row r="5211" spans="1:27" ht="9" customHeight="1" x14ac:dyDescent="0.2">
      <c r="B5211" s="386">
        <v>2005</v>
      </c>
      <c r="C5211" s="661">
        <v>0</v>
      </c>
      <c r="D5211" s="390">
        <v>0</v>
      </c>
      <c r="E5211" s="390">
        <v>0</v>
      </c>
      <c r="F5211" s="390">
        <v>0</v>
      </c>
      <c r="G5211" s="389">
        <v>0</v>
      </c>
      <c r="H5211" s="390">
        <v>0</v>
      </c>
      <c r="I5211" s="390">
        <v>0</v>
      </c>
      <c r="J5211" s="390">
        <v>0</v>
      </c>
      <c r="K5211" s="389">
        <v>0</v>
      </c>
      <c r="L5211" s="390">
        <v>0</v>
      </c>
      <c r="M5211" s="390">
        <v>0</v>
      </c>
      <c r="N5211" s="390">
        <v>0</v>
      </c>
    </row>
    <row r="5212" spans="1:27" ht="9" customHeight="1" x14ac:dyDescent="0.2">
      <c r="B5212" s="386">
        <v>2010</v>
      </c>
      <c r="C5212" s="661">
        <v>0</v>
      </c>
      <c r="D5212" s="390">
        <v>0</v>
      </c>
      <c r="E5212" s="390">
        <v>0</v>
      </c>
      <c r="F5212" s="390">
        <v>0</v>
      </c>
      <c r="G5212" s="389">
        <v>0</v>
      </c>
      <c r="H5212" s="390">
        <v>0</v>
      </c>
      <c r="I5212" s="390">
        <v>0</v>
      </c>
      <c r="J5212" s="390">
        <v>0</v>
      </c>
      <c r="K5212" s="387">
        <v>165</v>
      </c>
      <c r="L5212" s="388">
        <v>9.3000000000000007</v>
      </c>
      <c r="M5212" s="388">
        <v>11</v>
      </c>
      <c r="N5212" s="388">
        <v>13.7</v>
      </c>
    </row>
    <row r="5213" spans="1:27" ht="9" customHeight="1" x14ac:dyDescent="0.2">
      <c r="B5213" s="386">
        <v>2015</v>
      </c>
      <c r="C5213" s="661">
        <v>0</v>
      </c>
      <c r="D5213" s="390">
        <v>0</v>
      </c>
      <c r="E5213" s="390">
        <v>0</v>
      </c>
      <c r="F5213" s="390">
        <v>0</v>
      </c>
      <c r="G5213" s="389">
        <v>0</v>
      </c>
      <c r="H5213" s="390">
        <v>0</v>
      </c>
      <c r="I5213" s="390">
        <v>0</v>
      </c>
      <c r="J5213" s="390">
        <v>0</v>
      </c>
      <c r="K5213" s="387">
        <v>3276</v>
      </c>
      <c r="L5213" s="388">
        <v>10.842887473460722</v>
      </c>
      <c r="M5213" s="388">
        <v>12.196774193548388</v>
      </c>
      <c r="N5213" s="388">
        <v>13.641999999999999</v>
      </c>
      <c r="P5213" s="385"/>
      <c r="Q5213" s="385"/>
      <c r="R5213" s="385"/>
      <c r="S5213" s="385"/>
      <c r="T5213" s="385"/>
      <c r="U5213" s="385"/>
      <c r="V5213" s="385"/>
      <c r="W5213" s="385"/>
      <c r="X5213" s="385"/>
      <c r="Y5213" s="385"/>
      <c r="Z5213" s="385"/>
    </row>
    <row r="5214" spans="1:27" ht="9" customHeight="1" x14ac:dyDescent="0.2">
      <c r="B5214" s="386">
        <v>2020</v>
      </c>
      <c r="C5214" s="661">
        <v>0</v>
      </c>
      <c r="D5214" s="390">
        <v>0</v>
      </c>
      <c r="E5214" s="390">
        <v>0</v>
      </c>
      <c r="F5214" s="390">
        <v>0</v>
      </c>
      <c r="G5214" s="389">
        <v>0</v>
      </c>
      <c r="H5214" s="390">
        <v>0</v>
      </c>
      <c r="I5214" s="390">
        <v>0</v>
      </c>
      <c r="J5214" s="390">
        <v>0</v>
      </c>
      <c r="K5214" s="387">
        <v>4652</v>
      </c>
      <c r="L5214" s="388">
        <v>11</v>
      </c>
      <c r="M5214" s="388">
        <v>12.9</v>
      </c>
      <c r="N5214" s="388">
        <v>14.9</v>
      </c>
      <c r="P5214" s="385"/>
      <c r="Q5214" s="385"/>
      <c r="R5214" s="385"/>
      <c r="S5214" s="385"/>
      <c r="T5214" s="385"/>
      <c r="U5214" s="385"/>
      <c r="V5214" s="385"/>
      <c r="W5214" s="385"/>
      <c r="X5214" s="385"/>
      <c r="Y5214" s="385"/>
      <c r="Z5214" s="385"/>
      <c r="AA5214" s="385"/>
    </row>
    <row r="5215" spans="1:27" s="385" customFormat="1" ht="9" customHeight="1" x14ac:dyDescent="0.2">
      <c r="B5215" s="386">
        <v>2021</v>
      </c>
      <c r="C5215" s="661">
        <v>0</v>
      </c>
      <c r="D5215" s="390">
        <v>0</v>
      </c>
      <c r="E5215" s="390">
        <v>0</v>
      </c>
      <c r="F5215" s="390">
        <v>0</v>
      </c>
      <c r="G5215" s="389">
        <v>0</v>
      </c>
      <c r="H5215" s="390">
        <v>0</v>
      </c>
      <c r="I5215" s="390">
        <v>0</v>
      </c>
      <c r="J5215" s="390">
        <v>0</v>
      </c>
      <c r="K5215" s="387">
        <v>4679</v>
      </c>
      <c r="L5215" s="388">
        <v>11.1</v>
      </c>
      <c r="M5215" s="388">
        <v>13.1</v>
      </c>
      <c r="N5215" s="388">
        <v>15.3</v>
      </c>
      <c r="P5215" s="370"/>
      <c r="Q5215" s="370"/>
      <c r="R5215" s="370"/>
      <c r="S5215" s="370"/>
      <c r="T5215" s="370"/>
      <c r="U5215" s="370"/>
      <c r="V5215" s="370"/>
      <c r="W5215" s="370"/>
      <c r="X5215" s="370"/>
      <c r="Y5215" s="370"/>
      <c r="Z5215" s="370"/>
    </row>
    <row r="5216" spans="1:27" s="268" customFormat="1" ht="8.1" customHeight="1" x14ac:dyDescent="0.25">
      <c r="A5216" s="385"/>
      <c r="B5216" s="391"/>
      <c r="C5216" s="661"/>
      <c r="D5216" s="390"/>
      <c r="E5216" s="390"/>
      <c r="F5216" s="390"/>
      <c r="G5216" s="389"/>
      <c r="H5216" s="390"/>
      <c r="I5216" s="390"/>
      <c r="J5216" s="390"/>
      <c r="K5216" s="387"/>
      <c r="L5216" s="388"/>
      <c r="M5216" s="388"/>
      <c r="N5216" s="388"/>
      <c r="O5216"/>
      <c r="P5216" s="370"/>
      <c r="Q5216" s="370"/>
      <c r="R5216" s="370"/>
      <c r="S5216" s="370"/>
      <c r="T5216" s="370"/>
      <c r="U5216" s="370"/>
      <c r="V5216" s="370"/>
      <c r="W5216" s="370"/>
      <c r="X5216" s="370"/>
      <c r="Y5216" s="370"/>
      <c r="Z5216" s="370"/>
      <c r="AA5216" s="385"/>
    </row>
    <row r="5217" spans="1:27" s="385" customFormat="1" ht="18" customHeight="1" x14ac:dyDescent="0.2">
      <c r="A5217" s="382"/>
      <c r="B5217" s="392"/>
      <c r="C5217" s="398" t="s">
        <v>700</v>
      </c>
      <c r="D5217" s="383"/>
      <c r="E5217" s="383"/>
      <c r="F5217" s="383"/>
      <c r="G5217" s="384"/>
      <c r="H5217" s="383"/>
      <c r="I5217" s="383"/>
      <c r="J5217" s="383"/>
      <c r="K5217" s="384"/>
      <c r="L5217" s="383"/>
      <c r="M5217" s="383"/>
      <c r="N5217" s="383"/>
      <c r="P5217" s="370"/>
      <c r="Q5217" s="370"/>
      <c r="R5217" s="370"/>
      <c r="S5217" s="370"/>
      <c r="T5217" s="370"/>
      <c r="U5217" s="370"/>
      <c r="V5217" s="370"/>
      <c r="W5217" s="370"/>
      <c r="X5217" s="370"/>
      <c r="Y5217" s="370"/>
      <c r="Z5217" s="370"/>
      <c r="AA5217" s="370"/>
    </row>
    <row r="5218" spans="1:27" ht="9" customHeight="1" x14ac:dyDescent="0.2">
      <c r="A5218" s="370" t="s">
        <v>453</v>
      </c>
      <c r="B5218" s="386">
        <v>2000</v>
      </c>
      <c r="C5218" s="661">
        <v>0</v>
      </c>
      <c r="D5218" s="390">
        <v>0</v>
      </c>
      <c r="E5218" s="390">
        <v>0</v>
      </c>
      <c r="F5218" s="390">
        <v>0</v>
      </c>
      <c r="G5218" s="389">
        <v>0</v>
      </c>
      <c r="H5218" s="390">
        <v>0</v>
      </c>
      <c r="I5218" s="390">
        <v>0</v>
      </c>
      <c r="J5218" s="390">
        <v>0</v>
      </c>
      <c r="K5218" s="389">
        <v>0</v>
      </c>
      <c r="L5218" s="390">
        <v>0</v>
      </c>
      <c r="M5218" s="390">
        <v>0</v>
      </c>
      <c r="N5218" s="390">
        <v>0</v>
      </c>
    </row>
    <row r="5219" spans="1:27" ht="9" customHeight="1" x14ac:dyDescent="0.2">
      <c r="A5219" s="370" t="s">
        <v>454</v>
      </c>
      <c r="B5219" s="386">
        <v>2005</v>
      </c>
      <c r="C5219" s="660">
        <v>36</v>
      </c>
      <c r="D5219" s="388">
        <v>9</v>
      </c>
      <c r="E5219" s="388">
        <v>9.6</v>
      </c>
      <c r="F5219" s="388">
        <v>10.8</v>
      </c>
      <c r="G5219" s="387">
        <v>36</v>
      </c>
      <c r="H5219" s="388">
        <v>9.6</v>
      </c>
      <c r="I5219" s="388">
        <v>11</v>
      </c>
      <c r="J5219" s="388">
        <v>13</v>
      </c>
      <c r="K5219" s="387">
        <v>3</v>
      </c>
      <c r="L5219" s="388">
        <v>14.8</v>
      </c>
      <c r="M5219" s="388">
        <v>19.5</v>
      </c>
      <c r="N5219" s="388">
        <v>23.3</v>
      </c>
    </row>
    <row r="5220" spans="1:27" ht="9" customHeight="1" x14ac:dyDescent="0.2">
      <c r="B5220" s="386">
        <v>2010</v>
      </c>
      <c r="C5220" s="660">
        <v>108</v>
      </c>
      <c r="D5220" s="388">
        <v>10.4</v>
      </c>
      <c r="E5220" s="388">
        <v>12.1</v>
      </c>
      <c r="F5220" s="388">
        <v>14.2</v>
      </c>
      <c r="G5220" s="387">
        <v>102</v>
      </c>
      <c r="H5220" s="388">
        <v>11.2</v>
      </c>
      <c r="I5220" s="388">
        <v>12.6</v>
      </c>
      <c r="J5220" s="388">
        <v>14.7</v>
      </c>
      <c r="K5220" s="389">
        <v>0</v>
      </c>
      <c r="L5220" s="390">
        <v>0</v>
      </c>
      <c r="M5220" s="390">
        <v>0</v>
      </c>
      <c r="N5220" s="390">
        <v>0</v>
      </c>
    </row>
    <row r="5221" spans="1:27" ht="9" customHeight="1" x14ac:dyDescent="0.2">
      <c r="B5221" s="386">
        <v>2015</v>
      </c>
      <c r="C5221" s="660">
        <v>7</v>
      </c>
      <c r="D5221" s="388">
        <v>17.75</v>
      </c>
      <c r="E5221" s="388">
        <v>20.5</v>
      </c>
      <c r="F5221" s="388" t="s">
        <v>458</v>
      </c>
      <c r="G5221" s="387">
        <v>7</v>
      </c>
      <c r="H5221" s="388">
        <v>20.75</v>
      </c>
      <c r="I5221" s="388">
        <v>24.5</v>
      </c>
      <c r="J5221" s="388" t="s">
        <v>458</v>
      </c>
      <c r="K5221" s="387">
        <v>1</v>
      </c>
      <c r="L5221" s="390" t="s">
        <v>456</v>
      </c>
      <c r="M5221" s="390" t="s">
        <v>456</v>
      </c>
      <c r="N5221" s="390" t="s">
        <v>456</v>
      </c>
      <c r="P5221" s="385"/>
      <c r="Q5221" s="385"/>
      <c r="R5221" s="385"/>
      <c r="S5221" s="385"/>
      <c r="T5221" s="385"/>
      <c r="U5221" s="385"/>
      <c r="V5221" s="385"/>
      <c r="W5221" s="385"/>
      <c r="X5221" s="385"/>
      <c r="Y5221" s="385"/>
      <c r="Z5221" s="385"/>
    </row>
    <row r="5222" spans="1:27" ht="9" customHeight="1" x14ac:dyDescent="0.2">
      <c r="B5222" s="386">
        <v>2020</v>
      </c>
      <c r="C5222" s="661">
        <v>0</v>
      </c>
      <c r="D5222" s="390">
        <v>0</v>
      </c>
      <c r="E5222" s="390">
        <v>0</v>
      </c>
      <c r="F5222" s="390">
        <v>0</v>
      </c>
      <c r="G5222" s="389">
        <v>0</v>
      </c>
      <c r="H5222" s="390">
        <v>0</v>
      </c>
      <c r="I5222" s="390">
        <v>0</v>
      </c>
      <c r="J5222" s="390">
        <v>0</v>
      </c>
      <c r="K5222" s="389">
        <v>0</v>
      </c>
      <c r="L5222" s="390">
        <v>0</v>
      </c>
      <c r="M5222" s="390">
        <v>0</v>
      </c>
      <c r="N5222" s="390">
        <v>0</v>
      </c>
      <c r="AA5222" s="385"/>
    </row>
    <row r="5223" spans="1:27" s="385" customFormat="1" ht="18" customHeight="1" x14ac:dyDescent="0.2">
      <c r="B5223" s="386">
        <v>2021</v>
      </c>
      <c r="C5223" s="661">
        <v>0</v>
      </c>
      <c r="D5223" s="390">
        <v>0</v>
      </c>
      <c r="E5223" s="390">
        <v>0</v>
      </c>
      <c r="F5223" s="390">
        <v>0</v>
      </c>
      <c r="G5223" s="389">
        <v>0</v>
      </c>
      <c r="H5223" s="390">
        <v>0</v>
      </c>
      <c r="I5223" s="390">
        <v>0</v>
      </c>
      <c r="J5223" s="390">
        <v>0</v>
      </c>
      <c r="K5223" s="389">
        <v>0</v>
      </c>
      <c r="L5223" s="390">
        <v>0</v>
      </c>
      <c r="M5223" s="390">
        <v>0</v>
      </c>
      <c r="N5223" s="390">
        <v>0</v>
      </c>
      <c r="P5223" s="370"/>
      <c r="Q5223" s="370"/>
      <c r="R5223" s="370"/>
      <c r="S5223" s="370"/>
      <c r="T5223" s="370"/>
      <c r="U5223" s="370"/>
      <c r="V5223" s="370"/>
      <c r="W5223" s="370"/>
      <c r="X5223" s="370"/>
      <c r="Y5223" s="370"/>
      <c r="Z5223" s="370"/>
      <c r="AA5223" s="370"/>
    </row>
    <row r="5224" spans="1:27" ht="9" customHeight="1" x14ac:dyDescent="0.2">
      <c r="A5224" s="370" t="s">
        <v>457</v>
      </c>
      <c r="B5224" s="386">
        <v>2000</v>
      </c>
      <c r="C5224" s="661">
        <v>0</v>
      </c>
      <c r="D5224" s="390">
        <v>0</v>
      </c>
      <c r="E5224" s="390">
        <v>0</v>
      </c>
      <c r="F5224" s="390">
        <v>0</v>
      </c>
      <c r="G5224" s="389">
        <v>0</v>
      </c>
      <c r="H5224" s="390">
        <v>0</v>
      </c>
      <c r="I5224" s="390">
        <v>0</v>
      </c>
      <c r="J5224" s="390">
        <v>0</v>
      </c>
      <c r="K5224" s="389">
        <v>0</v>
      </c>
      <c r="L5224" s="390">
        <v>0</v>
      </c>
      <c r="M5224" s="390">
        <v>0</v>
      </c>
      <c r="N5224" s="390">
        <v>0</v>
      </c>
    </row>
    <row r="5225" spans="1:27" ht="9" customHeight="1" x14ac:dyDescent="0.2">
      <c r="B5225" s="386">
        <v>2005</v>
      </c>
      <c r="C5225" s="660">
        <v>138</v>
      </c>
      <c r="D5225" s="388">
        <v>5.5</v>
      </c>
      <c r="E5225" s="388">
        <v>6.1</v>
      </c>
      <c r="F5225" s="388">
        <v>7.5</v>
      </c>
      <c r="G5225" s="387">
        <v>136</v>
      </c>
      <c r="H5225" s="388">
        <v>5.9</v>
      </c>
      <c r="I5225" s="388">
        <v>7.2</v>
      </c>
      <c r="J5225" s="388">
        <v>8.5</v>
      </c>
      <c r="K5225" s="389">
        <v>0</v>
      </c>
      <c r="L5225" s="390">
        <v>0</v>
      </c>
      <c r="M5225" s="390">
        <v>0</v>
      </c>
      <c r="N5225" s="390">
        <v>0</v>
      </c>
    </row>
    <row r="5226" spans="1:27" ht="9" customHeight="1" x14ac:dyDescent="0.2">
      <c r="B5226" s="386">
        <v>2010</v>
      </c>
      <c r="C5226" s="660">
        <v>97</v>
      </c>
      <c r="D5226" s="388">
        <v>5.5</v>
      </c>
      <c r="E5226" s="388">
        <v>6</v>
      </c>
      <c r="F5226" s="388">
        <v>7</v>
      </c>
      <c r="G5226" s="387">
        <v>93</v>
      </c>
      <c r="H5226" s="388">
        <v>5.5</v>
      </c>
      <c r="I5226" s="388">
        <v>6.1</v>
      </c>
      <c r="J5226" s="388">
        <v>7.8</v>
      </c>
      <c r="K5226" s="387">
        <v>4</v>
      </c>
      <c r="L5226" s="388">
        <v>8</v>
      </c>
      <c r="M5226" s="388">
        <v>8.5</v>
      </c>
      <c r="N5226" s="388">
        <v>9</v>
      </c>
    </row>
    <row r="5227" spans="1:27" ht="9" customHeight="1" x14ac:dyDescent="0.2">
      <c r="B5227" s="386">
        <v>2015</v>
      </c>
      <c r="C5227" s="660">
        <v>144</v>
      </c>
      <c r="D5227" s="388">
        <v>6.2592592592592595</v>
      </c>
      <c r="E5227" s="388">
        <v>7.3636363636363633</v>
      </c>
      <c r="F5227" s="388">
        <v>8.3333333333333339</v>
      </c>
      <c r="G5227" s="387">
        <v>144</v>
      </c>
      <c r="H5227" s="388">
        <v>6.5714285714285712</v>
      </c>
      <c r="I5227" s="388">
        <v>7.6136363636363633</v>
      </c>
      <c r="J5227" s="388">
        <v>9</v>
      </c>
      <c r="K5227" s="387">
        <v>3</v>
      </c>
      <c r="L5227" s="388">
        <v>9.75</v>
      </c>
      <c r="M5227" s="388">
        <v>11.5</v>
      </c>
      <c r="N5227" s="388">
        <v>20.25</v>
      </c>
      <c r="P5227" s="385"/>
      <c r="Q5227" s="385"/>
      <c r="R5227" s="385"/>
      <c r="S5227" s="385"/>
      <c r="T5227" s="385"/>
      <c r="U5227" s="385"/>
      <c r="V5227" s="385"/>
      <c r="W5227" s="385"/>
      <c r="X5227" s="385"/>
      <c r="Y5227" s="385"/>
      <c r="Z5227" s="385"/>
    </row>
    <row r="5228" spans="1:27" ht="9" customHeight="1" x14ac:dyDescent="0.2">
      <c r="B5228" s="386">
        <v>2020</v>
      </c>
      <c r="C5228" s="660">
        <v>154</v>
      </c>
      <c r="D5228" s="388">
        <v>6.4</v>
      </c>
      <c r="E5228" s="388">
        <v>7.4</v>
      </c>
      <c r="F5228" s="388">
        <v>8.6999999999999993</v>
      </c>
      <c r="G5228" s="387">
        <v>154</v>
      </c>
      <c r="H5228" s="388">
        <v>6.8</v>
      </c>
      <c r="I5228" s="388">
        <v>8.4</v>
      </c>
      <c r="J5228" s="388">
        <v>10.1</v>
      </c>
      <c r="K5228" s="387">
        <v>3</v>
      </c>
      <c r="L5228" s="388">
        <v>16.8</v>
      </c>
      <c r="M5228" s="388">
        <v>20.5</v>
      </c>
      <c r="N5228" s="388" t="s">
        <v>458</v>
      </c>
      <c r="AA5228" s="385"/>
    </row>
    <row r="5229" spans="1:27" s="385" customFormat="1" ht="18" customHeight="1" x14ac:dyDescent="0.2">
      <c r="B5229" s="386">
        <v>2021</v>
      </c>
      <c r="C5229" s="660">
        <v>180</v>
      </c>
      <c r="D5229" s="388">
        <v>6.4</v>
      </c>
      <c r="E5229" s="388">
        <v>7.5</v>
      </c>
      <c r="F5229" s="388">
        <v>9.1999999999999993</v>
      </c>
      <c r="G5229" s="387">
        <v>180</v>
      </c>
      <c r="H5229" s="388">
        <v>6.8</v>
      </c>
      <c r="I5229" s="388">
        <v>8.1</v>
      </c>
      <c r="J5229" s="388">
        <v>10.3</v>
      </c>
      <c r="K5229" s="387">
        <v>8</v>
      </c>
      <c r="L5229" s="388">
        <v>15</v>
      </c>
      <c r="M5229" s="388">
        <v>19</v>
      </c>
      <c r="N5229" s="388">
        <v>20.7</v>
      </c>
      <c r="P5229" s="370"/>
      <c r="Q5229" s="370"/>
      <c r="R5229" s="370"/>
      <c r="S5229" s="370"/>
      <c r="T5229" s="370"/>
      <c r="U5229" s="370"/>
      <c r="V5229" s="370"/>
      <c r="W5229" s="370"/>
      <c r="X5229" s="370"/>
      <c r="Y5229" s="370"/>
      <c r="Z5229" s="370"/>
      <c r="AA5229" s="370"/>
    </row>
    <row r="5230" spans="1:27" ht="9" customHeight="1" x14ac:dyDescent="0.2">
      <c r="A5230" s="370" t="s">
        <v>459</v>
      </c>
      <c r="B5230" s="386">
        <v>2000</v>
      </c>
      <c r="C5230" s="661">
        <v>0</v>
      </c>
      <c r="D5230" s="390">
        <v>0</v>
      </c>
      <c r="E5230" s="390">
        <v>0</v>
      </c>
      <c r="F5230" s="390">
        <v>0</v>
      </c>
      <c r="G5230" s="389">
        <v>0</v>
      </c>
      <c r="H5230" s="390">
        <v>0</v>
      </c>
      <c r="I5230" s="390">
        <v>0</v>
      </c>
      <c r="J5230" s="390">
        <v>0</v>
      </c>
      <c r="K5230" s="389">
        <v>0</v>
      </c>
      <c r="L5230" s="390">
        <v>0</v>
      </c>
      <c r="M5230" s="390">
        <v>0</v>
      </c>
      <c r="N5230" s="390">
        <v>0</v>
      </c>
    </row>
    <row r="5231" spans="1:27" ht="9" customHeight="1" x14ac:dyDescent="0.2">
      <c r="B5231" s="386">
        <v>2005</v>
      </c>
      <c r="C5231" s="660">
        <v>5</v>
      </c>
      <c r="D5231" s="388">
        <v>3.1</v>
      </c>
      <c r="E5231" s="388">
        <v>3.8</v>
      </c>
      <c r="F5231" s="388">
        <v>5.8</v>
      </c>
      <c r="G5231" s="387">
        <v>5</v>
      </c>
      <c r="H5231" s="388">
        <v>8.3000000000000007</v>
      </c>
      <c r="I5231" s="388">
        <v>9.3000000000000007</v>
      </c>
      <c r="J5231" s="388">
        <v>9.9</v>
      </c>
      <c r="K5231" s="387">
        <v>16</v>
      </c>
      <c r="L5231" s="388">
        <v>7</v>
      </c>
      <c r="M5231" s="388">
        <v>10.7</v>
      </c>
      <c r="N5231" s="388">
        <v>15</v>
      </c>
    </row>
    <row r="5232" spans="1:27" ht="9" customHeight="1" x14ac:dyDescent="0.2">
      <c r="B5232" s="386">
        <v>2010</v>
      </c>
      <c r="C5232" s="661">
        <v>0</v>
      </c>
      <c r="D5232" s="390">
        <v>0</v>
      </c>
      <c r="E5232" s="390">
        <v>0</v>
      </c>
      <c r="F5232" s="390">
        <v>0</v>
      </c>
      <c r="G5232" s="389">
        <v>0</v>
      </c>
      <c r="H5232" s="390">
        <v>0</v>
      </c>
      <c r="I5232" s="390">
        <v>0</v>
      </c>
      <c r="J5232" s="390">
        <v>0</v>
      </c>
      <c r="K5232" s="387">
        <v>70</v>
      </c>
      <c r="L5232" s="388">
        <v>6.1</v>
      </c>
      <c r="M5232" s="388">
        <v>10.1</v>
      </c>
      <c r="N5232" s="388">
        <v>11.5</v>
      </c>
    </row>
    <row r="5233" spans="1:27" ht="9" customHeight="1" x14ac:dyDescent="0.2">
      <c r="B5233" s="386">
        <v>2015</v>
      </c>
      <c r="C5233" s="661">
        <v>0</v>
      </c>
      <c r="D5233" s="390">
        <v>0</v>
      </c>
      <c r="E5233" s="390">
        <v>0</v>
      </c>
      <c r="F5233" s="390">
        <v>0</v>
      </c>
      <c r="G5233" s="389">
        <v>0</v>
      </c>
      <c r="H5233" s="390">
        <v>0</v>
      </c>
      <c r="I5233" s="390">
        <v>0</v>
      </c>
      <c r="J5233" s="390">
        <v>0</v>
      </c>
      <c r="K5233" s="387">
        <v>146</v>
      </c>
      <c r="L5233" s="388">
        <v>9.85</v>
      </c>
      <c r="M5233" s="388">
        <v>11.4</v>
      </c>
      <c r="N5233" s="388">
        <v>13.346153846153847</v>
      </c>
      <c r="P5233" s="385"/>
      <c r="Q5233" s="385"/>
      <c r="R5233" s="385"/>
      <c r="S5233" s="385"/>
      <c r="T5233" s="385"/>
      <c r="U5233" s="385"/>
      <c r="V5233" s="385"/>
      <c r="W5233" s="385"/>
      <c r="X5233" s="385"/>
      <c r="Y5233" s="385"/>
      <c r="Z5233" s="385"/>
    </row>
    <row r="5234" spans="1:27" ht="9" customHeight="1" x14ac:dyDescent="0.2">
      <c r="B5234" s="386">
        <v>2020</v>
      </c>
      <c r="C5234" s="661">
        <v>0</v>
      </c>
      <c r="D5234" s="390">
        <v>0</v>
      </c>
      <c r="E5234" s="390">
        <v>0</v>
      </c>
      <c r="F5234" s="390">
        <v>0</v>
      </c>
      <c r="G5234" s="389">
        <v>0</v>
      </c>
      <c r="H5234" s="390">
        <v>0</v>
      </c>
      <c r="I5234" s="390">
        <v>0</v>
      </c>
      <c r="J5234" s="390">
        <v>0</v>
      </c>
      <c r="K5234" s="387">
        <v>207</v>
      </c>
      <c r="L5234" s="388">
        <v>10.7</v>
      </c>
      <c r="M5234" s="388">
        <v>13.1</v>
      </c>
      <c r="N5234" s="388">
        <v>15.6</v>
      </c>
      <c r="P5234" s="385"/>
      <c r="Q5234" s="385"/>
      <c r="R5234" s="385"/>
      <c r="S5234" s="385"/>
      <c r="T5234" s="385"/>
      <c r="U5234" s="385"/>
      <c r="V5234" s="385"/>
      <c r="W5234" s="385"/>
      <c r="X5234" s="385"/>
      <c r="Y5234" s="385"/>
      <c r="Z5234" s="385"/>
      <c r="AA5234" s="385"/>
    </row>
    <row r="5235" spans="1:27" s="385" customFormat="1" ht="9" customHeight="1" x14ac:dyDescent="0.2">
      <c r="B5235" s="386">
        <v>2021</v>
      </c>
      <c r="C5235" s="661">
        <v>0</v>
      </c>
      <c r="D5235" s="390">
        <v>0</v>
      </c>
      <c r="E5235" s="390">
        <v>0</v>
      </c>
      <c r="F5235" s="390">
        <v>0</v>
      </c>
      <c r="G5235" s="389">
        <v>0</v>
      </c>
      <c r="H5235" s="390">
        <v>0</v>
      </c>
      <c r="I5235" s="390">
        <v>0</v>
      </c>
      <c r="J5235" s="390">
        <v>0</v>
      </c>
      <c r="K5235" s="387">
        <v>195</v>
      </c>
      <c r="L5235" s="388">
        <v>10.5</v>
      </c>
      <c r="M5235" s="388">
        <v>13</v>
      </c>
      <c r="N5235" s="388">
        <v>16.399999999999999</v>
      </c>
      <c r="P5235" s="370"/>
      <c r="Q5235" s="370"/>
      <c r="R5235" s="370"/>
      <c r="S5235" s="370"/>
      <c r="T5235" s="370"/>
      <c r="U5235" s="370"/>
      <c r="V5235" s="370"/>
      <c r="W5235" s="370"/>
      <c r="X5235" s="370"/>
      <c r="Y5235" s="370"/>
      <c r="Z5235" s="370"/>
    </row>
    <row r="5236" spans="1:27" s="385" customFormat="1" ht="8.1" customHeight="1" x14ac:dyDescent="0.2">
      <c r="B5236" s="391"/>
      <c r="C5236" s="661"/>
      <c r="D5236" s="390"/>
      <c r="E5236" s="390"/>
      <c r="F5236" s="390"/>
      <c r="G5236" s="389"/>
      <c r="H5236" s="390"/>
      <c r="I5236" s="390"/>
      <c r="J5236" s="390"/>
      <c r="K5236" s="387"/>
      <c r="L5236" s="388"/>
      <c r="M5236" s="388"/>
      <c r="N5236" s="388"/>
      <c r="P5236" s="370"/>
      <c r="Q5236" s="370"/>
      <c r="R5236" s="370"/>
      <c r="S5236" s="370"/>
      <c r="T5236" s="370"/>
      <c r="U5236" s="370"/>
      <c r="V5236" s="370"/>
      <c r="W5236" s="370"/>
      <c r="X5236" s="370"/>
      <c r="Y5236" s="370"/>
      <c r="Z5236" s="370"/>
    </row>
    <row r="5237" spans="1:27" s="385" customFormat="1" ht="18" customHeight="1" x14ac:dyDescent="0.2">
      <c r="A5237" s="382"/>
      <c r="B5237" s="392"/>
      <c r="C5237" s="398" t="s">
        <v>701</v>
      </c>
      <c r="D5237" s="383"/>
      <c r="E5237" s="383"/>
      <c r="F5237" s="383"/>
      <c r="G5237" s="384"/>
      <c r="H5237" s="383"/>
      <c r="I5237" s="383"/>
      <c r="J5237" s="383"/>
      <c r="K5237" s="384"/>
      <c r="L5237" s="383"/>
      <c r="M5237" s="383"/>
      <c r="N5237" s="383"/>
      <c r="P5237" s="370"/>
      <c r="Q5237" s="370"/>
      <c r="R5237" s="370"/>
      <c r="S5237" s="370"/>
      <c r="T5237" s="370"/>
      <c r="U5237" s="370"/>
      <c r="V5237" s="370"/>
      <c r="W5237" s="370"/>
      <c r="X5237" s="370"/>
      <c r="Y5237" s="370"/>
      <c r="Z5237" s="370"/>
      <c r="AA5237" s="370"/>
    </row>
    <row r="5238" spans="1:27" ht="9" customHeight="1" x14ac:dyDescent="0.2">
      <c r="A5238" s="370" t="s">
        <v>455</v>
      </c>
      <c r="B5238" s="386">
        <v>2000</v>
      </c>
      <c r="C5238" s="660">
        <v>19</v>
      </c>
      <c r="D5238" s="388">
        <v>7.25</v>
      </c>
      <c r="E5238" s="388">
        <v>7.57</v>
      </c>
      <c r="F5238" s="388">
        <v>7.88</v>
      </c>
      <c r="G5238" s="387">
        <v>5</v>
      </c>
      <c r="H5238" s="388">
        <v>7.42</v>
      </c>
      <c r="I5238" s="388">
        <v>7.83</v>
      </c>
      <c r="J5238" s="388">
        <v>9.75</v>
      </c>
      <c r="K5238" s="389">
        <v>0</v>
      </c>
      <c r="L5238" s="390">
        <v>0</v>
      </c>
      <c r="M5238" s="390">
        <v>0</v>
      </c>
      <c r="N5238" s="390">
        <v>0</v>
      </c>
    </row>
    <row r="5239" spans="1:27" ht="9" customHeight="1" x14ac:dyDescent="0.2">
      <c r="B5239" s="386">
        <v>2005</v>
      </c>
      <c r="C5239" s="660">
        <v>247</v>
      </c>
      <c r="D5239" s="388">
        <v>7.8</v>
      </c>
      <c r="E5239" s="388">
        <v>8.6999999999999993</v>
      </c>
      <c r="F5239" s="388">
        <v>9.6999999999999993</v>
      </c>
      <c r="G5239" s="387">
        <v>233</v>
      </c>
      <c r="H5239" s="388">
        <v>7.7</v>
      </c>
      <c r="I5239" s="388">
        <v>9</v>
      </c>
      <c r="J5239" s="388">
        <v>10.5</v>
      </c>
      <c r="K5239" s="387">
        <v>5</v>
      </c>
      <c r="L5239" s="388">
        <v>15.1</v>
      </c>
      <c r="M5239" s="388">
        <v>15.8</v>
      </c>
      <c r="N5239" s="388">
        <v>16.8</v>
      </c>
    </row>
    <row r="5240" spans="1:27" ht="9" customHeight="1" x14ac:dyDescent="0.2">
      <c r="B5240" s="386">
        <v>2010</v>
      </c>
      <c r="C5240" s="660">
        <v>159</v>
      </c>
      <c r="D5240" s="388">
        <v>8.8000000000000007</v>
      </c>
      <c r="E5240" s="388">
        <v>9.5</v>
      </c>
      <c r="F5240" s="388">
        <v>10.7</v>
      </c>
      <c r="G5240" s="387">
        <v>158</v>
      </c>
      <c r="H5240" s="388">
        <v>8.6</v>
      </c>
      <c r="I5240" s="388">
        <v>9.6999999999999993</v>
      </c>
      <c r="J5240" s="388">
        <v>11.5</v>
      </c>
      <c r="K5240" s="387">
        <v>2</v>
      </c>
      <c r="L5240" s="388" t="s">
        <v>464</v>
      </c>
      <c r="M5240" s="388">
        <v>17</v>
      </c>
      <c r="N5240" s="388" t="s">
        <v>464</v>
      </c>
    </row>
    <row r="5241" spans="1:27" ht="9" customHeight="1" x14ac:dyDescent="0.2">
      <c r="B5241" s="386">
        <v>2015</v>
      </c>
      <c r="C5241" s="660">
        <v>3</v>
      </c>
      <c r="D5241" s="388">
        <v>12.75</v>
      </c>
      <c r="E5241" s="388">
        <v>16.5</v>
      </c>
      <c r="F5241" s="388" t="s">
        <v>458</v>
      </c>
      <c r="G5241" s="387">
        <v>3</v>
      </c>
      <c r="H5241" s="388">
        <v>16.75</v>
      </c>
      <c r="I5241" s="388">
        <v>19.5</v>
      </c>
      <c r="J5241" s="388" t="s">
        <v>458</v>
      </c>
      <c r="K5241" s="389">
        <v>0</v>
      </c>
      <c r="L5241" s="390">
        <v>0</v>
      </c>
      <c r="M5241" s="390">
        <v>0</v>
      </c>
      <c r="N5241" s="390">
        <v>0</v>
      </c>
      <c r="P5241" s="385"/>
      <c r="Q5241" s="385"/>
      <c r="R5241" s="385"/>
      <c r="S5241" s="385"/>
      <c r="T5241" s="385"/>
      <c r="U5241" s="385"/>
      <c r="V5241" s="385"/>
      <c r="W5241" s="385"/>
      <c r="X5241" s="385"/>
      <c r="Y5241" s="385"/>
      <c r="Z5241" s="385"/>
    </row>
    <row r="5242" spans="1:27" ht="9" customHeight="1" x14ac:dyDescent="0.2">
      <c r="B5242" s="386">
        <v>2020</v>
      </c>
      <c r="C5242" s="661">
        <v>0</v>
      </c>
      <c r="D5242" s="390">
        <v>0</v>
      </c>
      <c r="E5242" s="390">
        <v>0</v>
      </c>
      <c r="F5242" s="390">
        <v>0</v>
      </c>
      <c r="G5242" s="389">
        <v>0</v>
      </c>
      <c r="H5242" s="390">
        <v>0</v>
      </c>
      <c r="I5242" s="390">
        <v>0</v>
      </c>
      <c r="J5242" s="390">
        <v>0</v>
      </c>
      <c r="K5242" s="389">
        <v>0</v>
      </c>
      <c r="L5242" s="390">
        <v>0</v>
      </c>
      <c r="M5242" s="390">
        <v>0</v>
      </c>
      <c r="N5242" s="390">
        <v>0</v>
      </c>
      <c r="P5242" s="385"/>
      <c r="Q5242" s="385"/>
      <c r="R5242" s="385"/>
      <c r="S5242" s="385"/>
      <c r="T5242" s="385"/>
      <c r="U5242" s="385"/>
      <c r="V5242" s="385"/>
      <c r="W5242" s="385"/>
      <c r="X5242" s="385"/>
      <c r="Y5242" s="385"/>
      <c r="Z5242" s="385"/>
      <c r="AA5242" s="385"/>
    </row>
    <row r="5243" spans="1:27" s="385" customFormat="1" ht="18" customHeight="1" x14ac:dyDescent="0.2">
      <c r="B5243" s="386">
        <v>2021</v>
      </c>
      <c r="C5243" s="661">
        <v>0</v>
      </c>
      <c r="D5243" s="390">
        <v>0</v>
      </c>
      <c r="E5243" s="390">
        <v>0</v>
      </c>
      <c r="F5243" s="390">
        <v>0</v>
      </c>
      <c r="G5243" s="389">
        <v>0</v>
      </c>
      <c r="H5243" s="390">
        <v>0</v>
      </c>
      <c r="I5243" s="390">
        <v>0</v>
      </c>
      <c r="J5243" s="390">
        <v>0</v>
      </c>
      <c r="K5243" s="389">
        <v>0</v>
      </c>
      <c r="L5243" s="390">
        <v>0</v>
      </c>
      <c r="M5243" s="390">
        <v>0</v>
      </c>
      <c r="N5243" s="390">
        <v>0</v>
      </c>
      <c r="P5243" s="370"/>
      <c r="Q5243" s="370"/>
      <c r="R5243" s="370"/>
      <c r="S5243" s="370"/>
      <c r="T5243" s="370"/>
      <c r="U5243" s="370"/>
      <c r="V5243" s="370"/>
      <c r="W5243" s="370"/>
      <c r="X5243" s="370"/>
      <c r="Y5243" s="370"/>
      <c r="Z5243" s="370"/>
    </row>
    <row r="5244" spans="1:27" s="385" customFormat="1" ht="9" customHeight="1" x14ac:dyDescent="0.2">
      <c r="A5244" s="370" t="s">
        <v>457</v>
      </c>
      <c r="B5244" s="386">
        <v>2000</v>
      </c>
      <c r="C5244" s="661">
        <v>0</v>
      </c>
      <c r="D5244" s="390">
        <v>0</v>
      </c>
      <c r="E5244" s="390">
        <v>0</v>
      </c>
      <c r="F5244" s="390">
        <v>0</v>
      </c>
      <c r="G5244" s="389">
        <v>0</v>
      </c>
      <c r="H5244" s="390">
        <v>0</v>
      </c>
      <c r="I5244" s="390">
        <v>0</v>
      </c>
      <c r="J5244" s="390">
        <v>0</v>
      </c>
      <c r="K5244" s="389">
        <v>0</v>
      </c>
      <c r="L5244" s="390">
        <v>0</v>
      </c>
      <c r="M5244" s="390">
        <v>0</v>
      </c>
      <c r="N5244" s="390">
        <v>0</v>
      </c>
      <c r="P5244" s="370"/>
      <c r="Q5244" s="370"/>
      <c r="R5244" s="370"/>
      <c r="S5244" s="370"/>
      <c r="T5244" s="370"/>
      <c r="U5244" s="370"/>
      <c r="V5244" s="370"/>
      <c r="W5244" s="370"/>
      <c r="X5244" s="370"/>
      <c r="Y5244" s="370"/>
      <c r="Z5244" s="370"/>
    </row>
    <row r="5245" spans="1:27" s="385" customFormat="1" ht="9" customHeight="1" x14ac:dyDescent="0.2">
      <c r="A5245" s="370"/>
      <c r="B5245" s="386">
        <v>2005</v>
      </c>
      <c r="C5245" s="660">
        <v>93</v>
      </c>
      <c r="D5245" s="388">
        <v>5.4</v>
      </c>
      <c r="E5245" s="388">
        <v>6.3</v>
      </c>
      <c r="F5245" s="388">
        <v>7.3</v>
      </c>
      <c r="G5245" s="387">
        <v>92</v>
      </c>
      <c r="H5245" s="388">
        <v>6.1</v>
      </c>
      <c r="I5245" s="388">
        <v>7</v>
      </c>
      <c r="J5245" s="388">
        <v>8.6</v>
      </c>
      <c r="K5245" s="387">
        <v>1</v>
      </c>
      <c r="L5245" s="390" t="s">
        <v>456</v>
      </c>
      <c r="M5245" s="390" t="s">
        <v>456</v>
      </c>
      <c r="N5245" s="390" t="s">
        <v>456</v>
      </c>
      <c r="P5245" s="370"/>
      <c r="Q5245" s="370"/>
      <c r="R5245" s="370"/>
      <c r="S5245" s="370"/>
      <c r="T5245" s="370"/>
      <c r="U5245" s="370"/>
      <c r="V5245" s="370"/>
      <c r="W5245" s="370"/>
      <c r="X5245" s="370"/>
      <c r="Y5245" s="370"/>
      <c r="Z5245" s="370"/>
    </row>
    <row r="5246" spans="1:27" s="385" customFormat="1" ht="9" customHeight="1" x14ac:dyDescent="0.2">
      <c r="A5246" s="370"/>
      <c r="B5246" s="386">
        <v>2010</v>
      </c>
      <c r="C5246" s="660">
        <v>278</v>
      </c>
      <c r="D5246" s="388">
        <v>6</v>
      </c>
      <c r="E5246" s="388">
        <v>6.8</v>
      </c>
      <c r="F5246" s="388">
        <v>7.7</v>
      </c>
      <c r="G5246" s="387">
        <v>277</v>
      </c>
      <c r="H5246" s="388">
        <v>6.4</v>
      </c>
      <c r="I5246" s="388">
        <v>7.4</v>
      </c>
      <c r="J5246" s="388">
        <v>9.4</v>
      </c>
      <c r="K5246" s="387">
        <v>1</v>
      </c>
      <c r="L5246" s="390" t="s">
        <v>456</v>
      </c>
      <c r="M5246" s="390" t="s">
        <v>456</v>
      </c>
      <c r="N5246" s="390" t="s">
        <v>456</v>
      </c>
      <c r="P5246" s="370"/>
      <c r="Q5246" s="370"/>
      <c r="R5246" s="370"/>
      <c r="S5246" s="370"/>
      <c r="T5246" s="370"/>
      <c r="U5246" s="370"/>
      <c r="V5246" s="370"/>
      <c r="W5246" s="370"/>
      <c r="X5246" s="370"/>
      <c r="Y5246" s="370"/>
      <c r="Z5246" s="370"/>
    </row>
    <row r="5247" spans="1:27" s="385" customFormat="1" ht="9" customHeight="1" x14ac:dyDescent="0.2">
      <c r="A5247" s="370"/>
      <c r="B5247" s="386">
        <v>2015</v>
      </c>
      <c r="C5247" s="660">
        <v>532</v>
      </c>
      <c r="D5247" s="388">
        <v>6.7978723404255321</v>
      </c>
      <c r="E5247" s="388">
        <v>7.5728643216080407</v>
      </c>
      <c r="F5247" s="388">
        <v>8.5783132530120483</v>
      </c>
      <c r="G5247" s="387">
        <v>529</v>
      </c>
      <c r="H5247" s="388">
        <v>6.8735294117647054</v>
      </c>
      <c r="I5247" s="388">
        <v>7.8868613138686134</v>
      </c>
      <c r="J5247" s="388">
        <v>9.6534090909090917</v>
      </c>
      <c r="K5247" s="387">
        <v>6</v>
      </c>
      <c r="L5247" s="388">
        <v>12.5</v>
      </c>
      <c r="M5247" s="388">
        <v>16</v>
      </c>
      <c r="N5247" s="388">
        <v>24.5</v>
      </c>
      <c r="P5247" s="370"/>
      <c r="Q5247" s="370"/>
      <c r="R5247" s="370"/>
      <c r="S5247" s="370"/>
      <c r="T5247" s="370"/>
      <c r="U5247" s="370"/>
      <c r="V5247" s="370"/>
      <c r="W5247" s="370"/>
      <c r="X5247" s="370"/>
      <c r="Y5247" s="370"/>
      <c r="Z5247" s="370"/>
    </row>
    <row r="5248" spans="1:27" s="385" customFormat="1" ht="9" customHeight="1" x14ac:dyDescent="0.2">
      <c r="A5248" s="370"/>
      <c r="B5248" s="386">
        <v>2020</v>
      </c>
      <c r="C5248" s="660">
        <v>583</v>
      </c>
      <c r="D5248" s="388">
        <v>7</v>
      </c>
      <c r="E5248" s="388">
        <v>7.8</v>
      </c>
      <c r="F5248" s="388">
        <v>9</v>
      </c>
      <c r="G5248" s="387">
        <v>582</v>
      </c>
      <c r="H5248" s="388">
        <v>7.1</v>
      </c>
      <c r="I5248" s="388">
        <v>8.6</v>
      </c>
      <c r="J5248" s="388">
        <v>10.199999999999999</v>
      </c>
      <c r="K5248" s="387">
        <v>13</v>
      </c>
      <c r="L5248" s="388">
        <v>14.1</v>
      </c>
      <c r="M5248" s="388">
        <v>18.5</v>
      </c>
      <c r="N5248" s="388">
        <v>21.8</v>
      </c>
      <c r="P5248" s="370"/>
      <c r="Q5248" s="370"/>
      <c r="R5248" s="370"/>
      <c r="S5248" s="370"/>
      <c r="T5248" s="370"/>
      <c r="U5248" s="370"/>
      <c r="V5248" s="370"/>
      <c r="W5248" s="370"/>
      <c r="X5248" s="370"/>
      <c r="Y5248" s="370"/>
      <c r="Z5248" s="370"/>
    </row>
    <row r="5249" spans="1:27" s="385" customFormat="1" ht="18" customHeight="1" x14ac:dyDescent="0.2">
      <c r="A5249" s="370"/>
      <c r="B5249" s="386">
        <v>2021</v>
      </c>
      <c r="C5249" s="660">
        <v>687</v>
      </c>
      <c r="D5249" s="388">
        <v>7</v>
      </c>
      <c r="E5249" s="388">
        <v>7.7</v>
      </c>
      <c r="F5249" s="388">
        <v>8.8000000000000007</v>
      </c>
      <c r="G5249" s="387">
        <v>668</v>
      </c>
      <c r="H5249" s="388">
        <v>7.1</v>
      </c>
      <c r="I5249" s="388">
        <v>8.5</v>
      </c>
      <c r="J5249" s="388">
        <v>10.1</v>
      </c>
      <c r="K5249" s="387">
        <v>12</v>
      </c>
      <c r="L5249" s="388">
        <v>15.5</v>
      </c>
      <c r="M5249" s="388">
        <v>18</v>
      </c>
      <c r="N5249" s="388">
        <v>19.5</v>
      </c>
      <c r="P5249" s="370"/>
      <c r="Q5249" s="370"/>
      <c r="R5249" s="370"/>
      <c r="S5249" s="370"/>
      <c r="T5249" s="370"/>
      <c r="U5249" s="370"/>
      <c r="V5249" s="370"/>
      <c r="W5249" s="370"/>
      <c r="X5249" s="370"/>
      <c r="Y5249" s="370"/>
      <c r="Z5249" s="370"/>
    </row>
    <row r="5250" spans="1:27" s="385" customFormat="1" ht="9" customHeight="1" x14ac:dyDescent="0.2">
      <c r="A5250" s="370" t="s">
        <v>459</v>
      </c>
      <c r="B5250" s="386">
        <v>2000</v>
      </c>
      <c r="C5250" s="661">
        <v>0</v>
      </c>
      <c r="D5250" s="390">
        <v>0</v>
      </c>
      <c r="E5250" s="390">
        <v>0</v>
      </c>
      <c r="F5250" s="390">
        <v>0</v>
      </c>
      <c r="G5250" s="389">
        <v>0</v>
      </c>
      <c r="H5250" s="390">
        <v>0</v>
      </c>
      <c r="I5250" s="390">
        <v>0</v>
      </c>
      <c r="J5250" s="390">
        <v>0</v>
      </c>
      <c r="K5250" s="389">
        <v>0</v>
      </c>
      <c r="L5250" s="390">
        <v>0</v>
      </c>
      <c r="M5250" s="390">
        <v>0</v>
      </c>
      <c r="N5250" s="390">
        <v>0</v>
      </c>
      <c r="P5250" s="370"/>
      <c r="Q5250" s="370"/>
      <c r="R5250" s="370"/>
      <c r="S5250" s="370"/>
      <c r="T5250" s="370"/>
      <c r="U5250" s="370"/>
      <c r="V5250" s="370"/>
      <c r="W5250" s="370"/>
      <c r="X5250" s="370"/>
      <c r="Y5250" s="370"/>
      <c r="Z5250" s="370"/>
    </row>
    <row r="5251" spans="1:27" s="385" customFormat="1" ht="9" customHeight="1" x14ac:dyDescent="0.2">
      <c r="A5251" s="370"/>
      <c r="B5251" s="386">
        <v>2005</v>
      </c>
      <c r="C5251" s="661">
        <v>0</v>
      </c>
      <c r="D5251" s="390">
        <v>0</v>
      </c>
      <c r="E5251" s="390">
        <v>0</v>
      </c>
      <c r="F5251" s="390">
        <v>0</v>
      </c>
      <c r="G5251" s="389">
        <v>0</v>
      </c>
      <c r="H5251" s="390">
        <v>0</v>
      </c>
      <c r="I5251" s="390">
        <v>0</v>
      </c>
      <c r="J5251" s="390">
        <v>0</v>
      </c>
      <c r="K5251" s="387">
        <v>24</v>
      </c>
      <c r="L5251" s="388">
        <v>9</v>
      </c>
      <c r="M5251" s="388">
        <v>11.4</v>
      </c>
      <c r="N5251" s="388">
        <v>15</v>
      </c>
      <c r="P5251" s="370"/>
      <c r="Q5251" s="370"/>
      <c r="R5251" s="370"/>
      <c r="S5251" s="370"/>
      <c r="T5251" s="370"/>
      <c r="U5251" s="370"/>
      <c r="V5251" s="370"/>
      <c r="W5251" s="370"/>
      <c r="X5251" s="370"/>
      <c r="Y5251" s="370"/>
      <c r="Z5251" s="370"/>
    </row>
    <row r="5252" spans="1:27" s="385" customFormat="1" ht="9" customHeight="1" x14ac:dyDescent="0.2">
      <c r="A5252" s="370"/>
      <c r="B5252" s="386">
        <v>2010</v>
      </c>
      <c r="C5252" s="661">
        <v>0</v>
      </c>
      <c r="D5252" s="390">
        <v>0</v>
      </c>
      <c r="E5252" s="390">
        <v>0</v>
      </c>
      <c r="F5252" s="390">
        <v>0</v>
      </c>
      <c r="G5252" s="389">
        <v>0</v>
      </c>
      <c r="H5252" s="390">
        <v>0</v>
      </c>
      <c r="I5252" s="390">
        <v>0</v>
      </c>
      <c r="J5252" s="390">
        <v>0</v>
      </c>
      <c r="K5252" s="387">
        <v>103</v>
      </c>
      <c r="L5252" s="388">
        <v>9.3000000000000007</v>
      </c>
      <c r="M5252" s="388">
        <v>11.1</v>
      </c>
      <c r="N5252" s="388">
        <v>13.3</v>
      </c>
      <c r="P5252" s="370"/>
      <c r="Q5252" s="370"/>
      <c r="R5252" s="370"/>
      <c r="S5252" s="370"/>
      <c r="T5252" s="370"/>
      <c r="U5252" s="370"/>
      <c r="V5252" s="370"/>
      <c r="W5252" s="370"/>
      <c r="X5252" s="370"/>
      <c r="Y5252" s="370"/>
      <c r="Z5252" s="370"/>
    </row>
    <row r="5253" spans="1:27" s="385" customFormat="1" ht="9" customHeight="1" x14ac:dyDescent="0.2">
      <c r="A5253" s="370"/>
      <c r="B5253" s="386">
        <v>2015</v>
      </c>
      <c r="C5253" s="661">
        <v>0</v>
      </c>
      <c r="D5253" s="390">
        <v>0</v>
      </c>
      <c r="E5253" s="390">
        <v>0</v>
      </c>
      <c r="F5253" s="390">
        <v>0</v>
      </c>
      <c r="G5253" s="389">
        <v>0</v>
      </c>
      <c r="H5253" s="390">
        <v>0</v>
      </c>
      <c r="I5253" s="390">
        <v>0</v>
      </c>
      <c r="J5253" s="390">
        <v>0</v>
      </c>
      <c r="K5253" s="387">
        <v>269</v>
      </c>
      <c r="L5253" s="388">
        <v>9.1477272727272734</v>
      </c>
      <c r="M5253" s="388">
        <v>11.034090909090908</v>
      </c>
      <c r="N5253" s="388">
        <v>13.15</v>
      </c>
      <c r="P5253" s="370"/>
      <c r="Q5253" s="370"/>
      <c r="R5253" s="370"/>
      <c r="S5253" s="370"/>
      <c r="T5253" s="370"/>
      <c r="U5253" s="370"/>
      <c r="V5253" s="370"/>
      <c r="W5253" s="370"/>
      <c r="X5253" s="370"/>
      <c r="Y5253" s="370"/>
      <c r="Z5253" s="370"/>
    </row>
    <row r="5254" spans="1:27" s="385" customFormat="1" ht="9" customHeight="1" x14ac:dyDescent="0.2">
      <c r="A5254" s="370"/>
      <c r="B5254" s="386">
        <v>2020</v>
      </c>
      <c r="C5254" s="661">
        <v>0</v>
      </c>
      <c r="D5254" s="390">
        <v>0</v>
      </c>
      <c r="E5254" s="390">
        <v>0</v>
      </c>
      <c r="F5254" s="390">
        <v>0</v>
      </c>
      <c r="G5254" s="389">
        <v>0</v>
      </c>
      <c r="H5254" s="390">
        <v>0</v>
      </c>
      <c r="I5254" s="390">
        <v>0</v>
      </c>
      <c r="J5254" s="390">
        <v>0</v>
      </c>
      <c r="K5254" s="387">
        <v>504</v>
      </c>
      <c r="L5254" s="388">
        <v>5.6</v>
      </c>
      <c r="M5254" s="388">
        <v>10.3</v>
      </c>
      <c r="N5254" s="388">
        <v>13.4</v>
      </c>
      <c r="P5254" s="370"/>
      <c r="Q5254" s="370"/>
      <c r="R5254" s="370"/>
      <c r="S5254" s="370"/>
      <c r="T5254" s="370"/>
      <c r="U5254" s="370"/>
      <c r="V5254" s="370"/>
      <c r="W5254" s="370"/>
      <c r="X5254" s="370"/>
      <c r="Y5254" s="370"/>
      <c r="Z5254" s="370"/>
    </row>
    <row r="5255" spans="1:27" s="385" customFormat="1" ht="9" customHeight="1" x14ac:dyDescent="0.2">
      <c r="B5255" s="386">
        <v>2021</v>
      </c>
      <c r="C5255" s="661">
        <v>0</v>
      </c>
      <c r="D5255" s="390">
        <v>0</v>
      </c>
      <c r="E5255" s="390">
        <v>0</v>
      </c>
      <c r="F5255" s="390">
        <v>0</v>
      </c>
      <c r="G5255" s="389">
        <v>0</v>
      </c>
      <c r="H5255" s="390">
        <v>0</v>
      </c>
      <c r="I5255" s="390">
        <v>0</v>
      </c>
      <c r="J5255" s="390">
        <v>0</v>
      </c>
      <c r="K5255" s="387">
        <v>502</v>
      </c>
      <c r="L5255" s="388">
        <v>6.2</v>
      </c>
      <c r="M5255" s="388">
        <v>10.1</v>
      </c>
      <c r="N5255" s="388">
        <v>12.8</v>
      </c>
      <c r="P5255" s="370"/>
      <c r="Q5255" s="370"/>
      <c r="R5255" s="370"/>
      <c r="S5255" s="370"/>
      <c r="T5255" s="370"/>
      <c r="U5255" s="370"/>
      <c r="V5255" s="370"/>
      <c r="W5255" s="370"/>
      <c r="X5255" s="370"/>
      <c r="Y5255" s="370"/>
      <c r="Z5255" s="370"/>
    </row>
    <row r="5256" spans="1:27" s="385" customFormat="1" ht="8.1" customHeight="1" x14ac:dyDescent="0.2">
      <c r="B5256" s="391"/>
      <c r="C5256" s="661"/>
      <c r="D5256" s="390"/>
      <c r="E5256" s="390"/>
      <c r="F5256" s="390"/>
      <c r="G5256" s="389"/>
      <c r="H5256" s="390"/>
      <c r="I5256" s="390"/>
      <c r="J5256" s="390"/>
      <c r="K5256" s="387"/>
      <c r="L5256" s="388"/>
      <c r="M5256" s="388"/>
      <c r="N5256" s="388"/>
      <c r="P5256" s="370"/>
      <c r="Q5256" s="370"/>
      <c r="R5256" s="370"/>
      <c r="S5256" s="370"/>
      <c r="T5256" s="370"/>
      <c r="U5256" s="370"/>
      <c r="V5256" s="370"/>
      <c r="W5256" s="370"/>
      <c r="X5256" s="370"/>
      <c r="Y5256" s="370"/>
      <c r="Z5256" s="370"/>
    </row>
    <row r="5257" spans="1:27" s="385" customFormat="1" ht="8.1" customHeight="1" x14ac:dyDescent="0.2">
      <c r="B5257" s="391"/>
      <c r="C5257" s="661"/>
      <c r="D5257" s="390"/>
      <c r="E5257" s="390"/>
      <c r="F5257" s="390"/>
      <c r="G5257" s="389"/>
      <c r="H5257" s="390"/>
      <c r="I5257" s="390"/>
      <c r="J5257" s="390"/>
      <c r="K5257" s="387"/>
      <c r="L5257" s="388"/>
      <c r="M5257" s="388"/>
      <c r="N5257" s="388"/>
      <c r="P5257" s="370"/>
      <c r="Q5257" s="370"/>
      <c r="R5257" s="370"/>
      <c r="S5257" s="370"/>
      <c r="T5257" s="370"/>
      <c r="U5257" s="370"/>
      <c r="V5257" s="370"/>
      <c r="W5257" s="370"/>
      <c r="X5257" s="370"/>
      <c r="Y5257" s="370"/>
      <c r="Z5257" s="370"/>
    </row>
    <row r="5258" spans="1:27" s="385" customFormat="1" ht="8.1" customHeight="1" x14ac:dyDescent="0.2">
      <c r="B5258" s="391"/>
      <c r="C5258" s="661"/>
      <c r="D5258" s="390"/>
      <c r="E5258" s="390"/>
      <c r="F5258" s="390"/>
      <c r="G5258" s="389"/>
      <c r="H5258" s="390"/>
      <c r="I5258" s="390"/>
      <c r="J5258" s="390"/>
      <c r="K5258" s="387"/>
      <c r="L5258" s="388"/>
      <c r="M5258" s="388"/>
      <c r="N5258" s="388"/>
      <c r="P5258" s="370"/>
      <c r="Q5258" s="370"/>
      <c r="R5258" s="370"/>
      <c r="S5258" s="370"/>
      <c r="T5258" s="370"/>
      <c r="U5258" s="370"/>
      <c r="V5258" s="370"/>
      <c r="W5258" s="370"/>
      <c r="X5258" s="370"/>
      <c r="Y5258" s="370"/>
      <c r="Z5258" s="370"/>
    </row>
    <row r="5259" spans="1:27" s="385" customFormat="1" ht="8.1" customHeight="1" x14ac:dyDescent="0.2">
      <c r="B5259" s="391"/>
      <c r="C5259" s="661"/>
      <c r="D5259" s="390"/>
      <c r="E5259" s="390"/>
      <c r="F5259" s="390"/>
      <c r="G5259" s="389"/>
      <c r="H5259" s="390"/>
      <c r="I5259" s="390"/>
      <c r="J5259" s="390"/>
      <c r="K5259" s="387"/>
      <c r="L5259" s="388"/>
      <c r="M5259" s="388"/>
      <c r="N5259" s="388"/>
      <c r="P5259" s="370"/>
      <c r="Q5259" s="370"/>
      <c r="R5259" s="370"/>
      <c r="S5259" s="370"/>
      <c r="T5259" s="370"/>
      <c r="U5259" s="370"/>
      <c r="V5259" s="370"/>
      <c r="W5259" s="370"/>
      <c r="X5259" s="370"/>
      <c r="Y5259" s="370"/>
      <c r="Z5259" s="370"/>
    </row>
    <row r="5260" spans="1:27" s="385" customFormat="1" ht="8.1" customHeight="1" x14ac:dyDescent="0.2">
      <c r="A5260" s="394" t="s">
        <v>66</v>
      </c>
      <c r="B5260" s="391"/>
      <c r="C5260" s="661"/>
      <c r="D5260" s="390"/>
      <c r="E5260" s="390"/>
      <c r="F5260" s="390"/>
      <c r="G5260" s="389"/>
      <c r="H5260" s="390"/>
      <c r="I5260" s="390"/>
      <c r="J5260" s="390"/>
      <c r="K5260" s="387"/>
      <c r="L5260" s="388"/>
      <c r="M5260" s="388"/>
      <c r="N5260" s="388"/>
      <c r="P5260" s="370"/>
      <c r="Q5260" s="370"/>
      <c r="R5260" s="370"/>
      <c r="S5260" s="370"/>
      <c r="T5260" s="370"/>
      <c r="U5260" s="370"/>
      <c r="V5260" s="370"/>
      <c r="W5260" s="370"/>
      <c r="X5260" s="370"/>
      <c r="Y5260" s="370"/>
      <c r="Z5260" s="370"/>
    </row>
    <row r="5261" spans="1:27" s="385" customFormat="1" ht="18" customHeight="1" x14ac:dyDescent="0.2">
      <c r="A5261" s="382"/>
      <c r="B5261" s="392"/>
      <c r="C5261" s="398" t="s">
        <v>175</v>
      </c>
      <c r="D5261" s="383"/>
      <c r="E5261" s="383"/>
      <c r="F5261" s="383"/>
      <c r="G5261" s="384"/>
      <c r="H5261" s="383"/>
      <c r="I5261" s="383"/>
      <c r="J5261" s="383"/>
      <c r="K5261" s="384"/>
      <c r="L5261" s="383"/>
      <c r="M5261" s="383"/>
      <c r="N5261" s="383"/>
      <c r="P5261" s="370"/>
      <c r="Q5261" s="370"/>
      <c r="R5261" s="370"/>
      <c r="S5261" s="370"/>
      <c r="T5261" s="370"/>
      <c r="U5261" s="370"/>
      <c r="V5261" s="370"/>
      <c r="W5261" s="370"/>
      <c r="X5261" s="370"/>
      <c r="Y5261" s="370"/>
      <c r="Z5261" s="370"/>
      <c r="AA5261" s="370"/>
    </row>
    <row r="5262" spans="1:27" ht="9" customHeight="1" x14ac:dyDescent="0.2">
      <c r="A5262" s="370" t="s">
        <v>453</v>
      </c>
      <c r="B5262" s="386">
        <v>2000</v>
      </c>
      <c r="C5262" s="660">
        <v>2123</v>
      </c>
      <c r="D5262" s="388">
        <v>10.97</v>
      </c>
      <c r="E5262" s="388">
        <v>13</v>
      </c>
      <c r="F5262" s="388">
        <v>15.83</v>
      </c>
      <c r="G5262" s="387">
        <v>1832</v>
      </c>
      <c r="H5262" s="388">
        <v>11.6</v>
      </c>
      <c r="I5262" s="388">
        <v>13.8</v>
      </c>
      <c r="J5262" s="388">
        <v>16.79</v>
      </c>
      <c r="K5262" s="387">
        <v>84</v>
      </c>
      <c r="L5262" s="388">
        <v>12.14</v>
      </c>
      <c r="M5262" s="388">
        <v>17.43</v>
      </c>
      <c r="N5262" s="388">
        <v>21.5</v>
      </c>
    </row>
    <row r="5263" spans="1:27" ht="9" customHeight="1" x14ac:dyDescent="0.2">
      <c r="A5263" s="370" t="s">
        <v>454</v>
      </c>
      <c r="B5263" s="386">
        <v>2005</v>
      </c>
      <c r="C5263" s="660">
        <v>2814</v>
      </c>
      <c r="D5263" s="388">
        <v>10.199999999999999</v>
      </c>
      <c r="E5263" s="388">
        <v>11.8</v>
      </c>
      <c r="F5263" s="388">
        <v>14.1</v>
      </c>
      <c r="G5263" s="387">
        <v>2714</v>
      </c>
      <c r="H5263" s="388">
        <v>10.6</v>
      </c>
      <c r="I5263" s="388">
        <v>12.2</v>
      </c>
      <c r="J5263" s="388">
        <v>15</v>
      </c>
      <c r="K5263" s="387">
        <v>44</v>
      </c>
      <c r="L5263" s="388">
        <v>13.2</v>
      </c>
      <c r="M5263" s="388">
        <v>16.5</v>
      </c>
      <c r="N5263" s="388">
        <v>22.5</v>
      </c>
    </row>
    <row r="5264" spans="1:27" ht="9" customHeight="1" x14ac:dyDescent="0.2">
      <c r="B5264" s="386">
        <v>2010</v>
      </c>
      <c r="C5264" s="660">
        <v>2575</v>
      </c>
      <c r="D5264" s="388">
        <v>11.4</v>
      </c>
      <c r="E5264" s="388">
        <v>13.4</v>
      </c>
      <c r="F5264" s="388">
        <v>16.100000000000001</v>
      </c>
      <c r="G5264" s="387">
        <v>2469</v>
      </c>
      <c r="H5264" s="388">
        <v>11.9</v>
      </c>
      <c r="I5264" s="388">
        <v>14</v>
      </c>
      <c r="J5264" s="388">
        <v>16.899999999999999</v>
      </c>
      <c r="K5264" s="387">
        <v>69</v>
      </c>
      <c r="L5264" s="388">
        <v>1.7</v>
      </c>
      <c r="M5264" s="388">
        <v>12.2</v>
      </c>
      <c r="N5264" s="388">
        <v>19.600000000000001</v>
      </c>
    </row>
    <row r="5265" spans="1:27" ht="9" customHeight="1" x14ac:dyDescent="0.2">
      <c r="B5265" s="386">
        <v>2015</v>
      </c>
      <c r="C5265" s="660">
        <v>568</v>
      </c>
      <c r="D5265" s="388">
        <v>14.904761904761905</v>
      </c>
      <c r="E5265" s="388">
        <v>17.811320754716981</v>
      </c>
      <c r="F5265" s="388">
        <v>22.19047619047619</v>
      </c>
      <c r="G5265" s="387">
        <v>544</v>
      </c>
      <c r="H5265" s="388">
        <v>15.551020408163264</v>
      </c>
      <c r="I5265" s="388">
        <v>18.978723404255319</v>
      </c>
      <c r="J5265" s="388">
        <v>24.05</v>
      </c>
      <c r="K5265" s="387">
        <v>16</v>
      </c>
      <c r="L5265" s="388">
        <v>17</v>
      </c>
      <c r="M5265" s="388">
        <v>20.5</v>
      </c>
      <c r="N5265" s="388" t="s">
        <v>458</v>
      </c>
      <c r="P5265" s="385"/>
      <c r="Q5265" s="385"/>
      <c r="R5265" s="385"/>
      <c r="S5265" s="385"/>
      <c r="T5265" s="385"/>
      <c r="U5265" s="385"/>
      <c r="V5265" s="385"/>
      <c r="W5265" s="385"/>
      <c r="X5265" s="385"/>
      <c r="Y5265" s="385"/>
      <c r="Z5265" s="385"/>
    </row>
    <row r="5266" spans="1:27" ht="9" customHeight="1" x14ac:dyDescent="0.2">
      <c r="B5266" s="386">
        <v>2020</v>
      </c>
      <c r="C5266" s="660">
        <v>92</v>
      </c>
      <c r="D5266" s="388">
        <v>13.8</v>
      </c>
      <c r="E5266" s="388" t="s">
        <v>458</v>
      </c>
      <c r="F5266" s="388" t="s">
        <v>458</v>
      </c>
      <c r="G5266" s="387">
        <v>71</v>
      </c>
      <c r="H5266" s="388">
        <v>14.9</v>
      </c>
      <c r="I5266" s="388" t="s">
        <v>458</v>
      </c>
      <c r="J5266" s="388" t="s">
        <v>458</v>
      </c>
      <c r="K5266" s="387">
        <v>24</v>
      </c>
      <c r="L5266" s="388">
        <v>10.5</v>
      </c>
      <c r="M5266" s="388">
        <v>17</v>
      </c>
      <c r="N5266" s="388" t="s">
        <v>458</v>
      </c>
      <c r="AA5266" s="385"/>
    </row>
    <row r="5267" spans="1:27" s="385" customFormat="1" ht="18" customHeight="1" x14ac:dyDescent="0.2">
      <c r="B5267" s="386">
        <v>2021</v>
      </c>
      <c r="C5267" s="660">
        <v>40</v>
      </c>
      <c r="D5267" s="388">
        <v>11.7</v>
      </c>
      <c r="E5267" s="388">
        <v>13</v>
      </c>
      <c r="F5267" s="388">
        <v>20</v>
      </c>
      <c r="G5267" s="387">
        <v>31</v>
      </c>
      <c r="H5267" s="388">
        <v>12.9</v>
      </c>
      <c r="I5267" s="388">
        <v>14.1</v>
      </c>
      <c r="J5267" s="388">
        <v>19.600000000000001</v>
      </c>
      <c r="K5267" s="387">
        <v>21</v>
      </c>
      <c r="L5267" s="388">
        <v>9.8000000000000007</v>
      </c>
      <c r="M5267" s="388">
        <v>12.8</v>
      </c>
      <c r="N5267" s="388">
        <v>18.3</v>
      </c>
      <c r="P5267" s="370"/>
      <c r="Q5267" s="370"/>
      <c r="R5267" s="370"/>
      <c r="S5267" s="370"/>
      <c r="T5267" s="370"/>
      <c r="U5267" s="370"/>
      <c r="V5267" s="370"/>
      <c r="W5267" s="370"/>
      <c r="X5267" s="370"/>
      <c r="Y5267" s="370"/>
      <c r="Z5267" s="370"/>
      <c r="AA5267" s="370"/>
    </row>
    <row r="5268" spans="1:27" ht="9" customHeight="1" x14ac:dyDescent="0.2">
      <c r="A5268" s="370" t="s">
        <v>461</v>
      </c>
      <c r="B5268" s="386">
        <v>2000</v>
      </c>
      <c r="C5268" s="660">
        <v>11</v>
      </c>
      <c r="D5268" s="388">
        <v>7.25</v>
      </c>
      <c r="E5268" s="388">
        <v>9.17</v>
      </c>
      <c r="F5268" s="388">
        <v>11.13</v>
      </c>
      <c r="G5268" s="387">
        <v>9</v>
      </c>
      <c r="H5268" s="388">
        <v>10.130000000000001</v>
      </c>
      <c r="I5268" s="388">
        <v>11.17</v>
      </c>
      <c r="J5268" s="388">
        <v>11.92</v>
      </c>
      <c r="K5268" s="387">
        <v>144</v>
      </c>
      <c r="L5268" s="388">
        <v>11.52</v>
      </c>
      <c r="M5268" s="388">
        <v>13.48</v>
      </c>
      <c r="N5268" s="388">
        <v>15.36</v>
      </c>
    </row>
    <row r="5269" spans="1:27" ht="9" customHeight="1" x14ac:dyDescent="0.2">
      <c r="B5269" s="386">
        <v>2005</v>
      </c>
      <c r="C5269" s="660">
        <v>22</v>
      </c>
      <c r="D5269" s="388">
        <v>9.1999999999999993</v>
      </c>
      <c r="E5269" s="388">
        <v>10.5</v>
      </c>
      <c r="F5269" s="388">
        <v>11.8</v>
      </c>
      <c r="G5269" s="387">
        <v>19</v>
      </c>
      <c r="H5269" s="388">
        <v>10.6</v>
      </c>
      <c r="I5269" s="388">
        <v>12.8</v>
      </c>
      <c r="J5269" s="388">
        <v>17.3</v>
      </c>
      <c r="K5269" s="387">
        <v>127</v>
      </c>
      <c r="L5269" s="388">
        <v>9.8000000000000007</v>
      </c>
      <c r="M5269" s="388">
        <v>13.8</v>
      </c>
      <c r="N5269" s="388">
        <v>16.5</v>
      </c>
    </row>
    <row r="5270" spans="1:27" ht="9" customHeight="1" x14ac:dyDescent="0.2">
      <c r="B5270" s="386">
        <v>2010</v>
      </c>
      <c r="C5270" s="660">
        <v>100</v>
      </c>
      <c r="D5270" s="388">
        <v>7.5</v>
      </c>
      <c r="E5270" s="388">
        <v>9.1999999999999993</v>
      </c>
      <c r="F5270" s="388">
        <v>11.1</v>
      </c>
      <c r="G5270" s="387">
        <v>83</v>
      </c>
      <c r="H5270" s="388">
        <v>9.3000000000000007</v>
      </c>
      <c r="I5270" s="388">
        <v>11.2</v>
      </c>
      <c r="J5270" s="388">
        <v>16</v>
      </c>
      <c r="K5270" s="387">
        <v>18</v>
      </c>
      <c r="L5270" s="388">
        <v>10.3</v>
      </c>
      <c r="M5270" s="388">
        <v>15.5</v>
      </c>
      <c r="N5270" s="388">
        <v>18.8</v>
      </c>
    </row>
    <row r="5271" spans="1:27" ht="9" customHeight="1" x14ac:dyDescent="0.2">
      <c r="B5271" s="386">
        <v>2015</v>
      </c>
      <c r="C5271" s="660">
        <v>91</v>
      </c>
      <c r="D5271" s="388">
        <v>8.1973684210526319</v>
      </c>
      <c r="E5271" s="388">
        <v>9.5769230769230766</v>
      </c>
      <c r="F5271" s="388">
        <v>11.326923076923077</v>
      </c>
      <c r="G5271" s="387">
        <v>82</v>
      </c>
      <c r="H5271" s="388">
        <v>9.9285714285714288</v>
      </c>
      <c r="I5271" s="388">
        <v>12.142857142857142</v>
      </c>
      <c r="J5271" s="388">
        <v>13.944444444444445</v>
      </c>
      <c r="K5271" s="387">
        <v>33</v>
      </c>
      <c r="L5271" s="388">
        <v>11.75</v>
      </c>
      <c r="M5271" s="388">
        <v>13.583333333333334</v>
      </c>
      <c r="N5271" s="388">
        <v>18.25</v>
      </c>
      <c r="P5271" s="385"/>
      <c r="Q5271" s="385"/>
      <c r="R5271" s="385"/>
      <c r="S5271" s="385"/>
      <c r="T5271" s="385"/>
      <c r="U5271" s="385"/>
      <c r="V5271" s="385"/>
      <c r="W5271" s="385"/>
      <c r="X5271" s="385"/>
      <c r="Y5271" s="385"/>
      <c r="Z5271" s="385"/>
    </row>
    <row r="5272" spans="1:27" ht="9" customHeight="1" x14ac:dyDescent="0.2">
      <c r="B5272" s="386">
        <v>2020</v>
      </c>
      <c r="C5272" s="660">
        <v>58</v>
      </c>
      <c r="D5272" s="388">
        <v>8.1</v>
      </c>
      <c r="E5272" s="388">
        <v>9.6999999999999993</v>
      </c>
      <c r="F5272" s="388">
        <v>11.5</v>
      </c>
      <c r="G5272" s="387">
        <v>56</v>
      </c>
      <c r="H5272" s="388">
        <v>9.8000000000000007</v>
      </c>
      <c r="I5272" s="388">
        <v>12.3</v>
      </c>
      <c r="J5272" s="388">
        <v>13.9</v>
      </c>
      <c r="K5272" s="387">
        <v>57</v>
      </c>
      <c r="L5272" s="388">
        <v>12.9</v>
      </c>
      <c r="M5272" s="388">
        <v>15.2</v>
      </c>
      <c r="N5272" s="388">
        <v>17.899999999999999</v>
      </c>
      <c r="P5272" s="385"/>
      <c r="Q5272" s="385"/>
      <c r="R5272" s="385"/>
      <c r="S5272" s="385"/>
      <c r="T5272" s="385"/>
      <c r="U5272" s="385"/>
      <c r="V5272" s="385"/>
      <c r="W5272" s="385"/>
      <c r="X5272" s="385"/>
      <c r="Y5272" s="385"/>
      <c r="Z5272" s="385"/>
      <c r="AA5272" s="385"/>
    </row>
    <row r="5273" spans="1:27" s="385" customFormat="1" ht="18" customHeight="1" x14ac:dyDescent="0.2">
      <c r="B5273" s="386">
        <v>2021</v>
      </c>
      <c r="C5273" s="660">
        <v>68</v>
      </c>
      <c r="D5273" s="388">
        <v>6.9</v>
      </c>
      <c r="E5273" s="388">
        <v>9.1</v>
      </c>
      <c r="F5273" s="388">
        <v>10.9</v>
      </c>
      <c r="G5273" s="387">
        <v>60</v>
      </c>
      <c r="H5273" s="388">
        <v>8.6999999999999993</v>
      </c>
      <c r="I5273" s="388">
        <v>11.7</v>
      </c>
      <c r="J5273" s="388">
        <v>13.9</v>
      </c>
      <c r="K5273" s="387">
        <v>133</v>
      </c>
      <c r="L5273" s="388">
        <v>12.4</v>
      </c>
      <c r="M5273" s="388">
        <v>14.4</v>
      </c>
      <c r="N5273" s="388">
        <v>18.100000000000001</v>
      </c>
      <c r="P5273" s="370"/>
      <c r="Q5273" s="370"/>
      <c r="R5273" s="370"/>
      <c r="S5273" s="370"/>
      <c r="T5273" s="370"/>
      <c r="U5273" s="370"/>
      <c r="V5273" s="370"/>
      <c r="W5273" s="370"/>
      <c r="X5273" s="370"/>
      <c r="Y5273" s="370"/>
      <c r="Z5273" s="370"/>
      <c r="AA5273" s="370"/>
    </row>
    <row r="5274" spans="1:27" s="385" customFormat="1" ht="9" customHeight="1" x14ac:dyDescent="0.2">
      <c r="A5274" s="370" t="s">
        <v>455</v>
      </c>
      <c r="B5274" s="386">
        <v>2000</v>
      </c>
      <c r="C5274" s="660">
        <v>1221</v>
      </c>
      <c r="D5274" s="388">
        <v>8.3800000000000008</v>
      </c>
      <c r="E5274" s="388">
        <v>9.56</v>
      </c>
      <c r="F5274" s="388">
        <v>11.47</v>
      </c>
      <c r="G5274" s="387">
        <v>956</v>
      </c>
      <c r="H5274" s="388">
        <v>8.74</v>
      </c>
      <c r="I5274" s="388">
        <v>10.75</v>
      </c>
      <c r="J5274" s="388">
        <v>14.11</v>
      </c>
      <c r="K5274" s="387">
        <v>18</v>
      </c>
      <c r="L5274" s="388">
        <v>11.3</v>
      </c>
      <c r="M5274" s="388">
        <v>12.33</v>
      </c>
      <c r="N5274" s="388">
        <v>16.5</v>
      </c>
    </row>
    <row r="5275" spans="1:27" s="385" customFormat="1" ht="9" customHeight="1" x14ac:dyDescent="0.2">
      <c r="A5275" s="370"/>
      <c r="B5275" s="386">
        <v>2005</v>
      </c>
      <c r="C5275" s="660">
        <v>2679</v>
      </c>
      <c r="D5275" s="388">
        <v>8.3000000000000007</v>
      </c>
      <c r="E5275" s="388">
        <v>9.3000000000000007</v>
      </c>
      <c r="F5275" s="388">
        <v>11</v>
      </c>
      <c r="G5275" s="387">
        <v>2509</v>
      </c>
      <c r="H5275" s="388">
        <v>8.5</v>
      </c>
      <c r="I5275" s="388">
        <v>9.8000000000000007</v>
      </c>
      <c r="J5275" s="388">
        <v>12.5</v>
      </c>
      <c r="K5275" s="387">
        <v>26</v>
      </c>
      <c r="L5275" s="388">
        <v>12.8</v>
      </c>
      <c r="M5275" s="388">
        <v>17</v>
      </c>
      <c r="N5275" s="388">
        <v>22.3</v>
      </c>
    </row>
    <row r="5276" spans="1:27" s="385" customFormat="1" ht="9" customHeight="1" x14ac:dyDescent="0.2">
      <c r="A5276" s="370"/>
      <c r="B5276" s="386">
        <v>2010</v>
      </c>
      <c r="C5276" s="660">
        <v>1349</v>
      </c>
      <c r="D5276" s="388">
        <v>9.1</v>
      </c>
      <c r="E5276" s="388">
        <v>10.8</v>
      </c>
      <c r="F5276" s="388">
        <v>12.8</v>
      </c>
      <c r="G5276" s="387">
        <v>1311</v>
      </c>
      <c r="H5276" s="388">
        <v>9.6</v>
      </c>
      <c r="I5276" s="388">
        <v>11.7</v>
      </c>
      <c r="J5276" s="388">
        <v>14.7</v>
      </c>
      <c r="K5276" s="387">
        <v>23</v>
      </c>
      <c r="L5276" s="388">
        <v>14.2</v>
      </c>
      <c r="M5276" s="388">
        <v>16.8</v>
      </c>
      <c r="N5276" s="388">
        <v>24.3</v>
      </c>
    </row>
    <row r="5277" spans="1:27" s="385" customFormat="1" ht="9" customHeight="1" x14ac:dyDescent="0.2">
      <c r="A5277" s="370"/>
      <c r="B5277" s="386">
        <v>2015</v>
      </c>
      <c r="C5277" s="660">
        <v>53</v>
      </c>
      <c r="D5277" s="388">
        <v>10.0625</v>
      </c>
      <c r="E5277" s="388">
        <v>14.166666666666666</v>
      </c>
      <c r="F5277" s="388">
        <v>17.75</v>
      </c>
      <c r="G5277" s="387">
        <v>53</v>
      </c>
      <c r="H5277" s="388">
        <v>10.041666666666666</v>
      </c>
      <c r="I5277" s="388">
        <v>13.166666666666666</v>
      </c>
      <c r="J5277" s="388">
        <v>16.75</v>
      </c>
      <c r="K5277" s="387">
        <v>13</v>
      </c>
      <c r="L5277" s="388">
        <v>17.625</v>
      </c>
      <c r="M5277" s="388">
        <v>22.5</v>
      </c>
      <c r="N5277" s="388" t="s">
        <v>458</v>
      </c>
    </row>
    <row r="5278" spans="1:27" s="385" customFormat="1" ht="9" customHeight="1" x14ac:dyDescent="0.2">
      <c r="A5278" s="370"/>
      <c r="B5278" s="386">
        <v>2020</v>
      </c>
      <c r="C5278" s="660">
        <v>6</v>
      </c>
      <c r="D5278" s="388">
        <v>8.3000000000000007</v>
      </c>
      <c r="E5278" s="388">
        <v>9</v>
      </c>
      <c r="F5278" s="388">
        <v>11.8</v>
      </c>
      <c r="G5278" s="387">
        <v>6</v>
      </c>
      <c r="H5278" s="388">
        <v>5.5</v>
      </c>
      <c r="I5278" s="388">
        <v>11.5</v>
      </c>
      <c r="J5278" s="388">
        <v>16.5</v>
      </c>
      <c r="K5278" s="389">
        <v>0</v>
      </c>
      <c r="L5278" s="390">
        <v>0</v>
      </c>
      <c r="M5278" s="390">
        <v>0</v>
      </c>
      <c r="N5278" s="390">
        <v>0</v>
      </c>
      <c r="P5278" s="370"/>
      <c r="Q5278" s="370"/>
      <c r="R5278" s="370"/>
      <c r="S5278" s="370"/>
      <c r="T5278" s="370"/>
      <c r="U5278" s="370"/>
      <c r="V5278" s="370"/>
      <c r="W5278" s="370"/>
      <c r="X5278" s="370"/>
      <c r="Y5278" s="370"/>
      <c r="Z5278" s="370"/>
    </row>
    <row r="5279" spans="1:27" s="385" customFormat="1" ht="18" customHeight="1" x14ac:dyDescent="0.2">
      <c r="B5279" s="386">
        <v>2021</v>
      </c>
      <c r="C5279" s="660">
        <v>9</v>
      </c>
      <c r="D5279" s="388">
        <v>9.1</v>
      </c>
      <c r="E5279" s="388">
        <v>11.3</v>
      </c>
      <c r="F5279" s="388">
        <v>12.8</v>
      </c>
      <c r="G5279" s="387">
        <v>9</v>
      </c>
      <c r="H5279" s="388">
        <v>9.3000000000000007</v>
      </c>
      <c r="I5279" s="388">
        <v>12.5</v>
      </c>
      <c r="J5279" s="388">
        <v>14.8</v>
      </c>
      <c r="K5279" s="389">
        <v>0</v>
      </c>
      <c r="L5279" s="390">
        <v>0</v>
      </c>
      <c r="M5279" s="390">
        <v>0</v>
      </c>
      <c r="N5279" s="390">
        <v>0</v>
      </c>
      <c r="P5279" s="370"/>
      <c r="Q5279" s="370"/>
      <c r="R5279" s="370"/>
      <c r="S5279" s="370"/>
      <c r="T5279" s="370"/>
      <c r="U5279" s="370"/>
      <c r="V5279" s="370"/>
      <c r="W5279" s="370"/>
      <c r="X5279" s="370"/>
      <c r="Y5279" s="370"/>
      <c r="Z5279" s="370"/>
      <c r="AA5279" s="370"/>
    </row>
    <row r="5280" spans="1:27" ht="9" customHeight="1" x14ac:dyDescent="0.2">
      <c r="A5280" s="370" t="s">
        <v>457</v>
      </c>
      <c r="B5280" s="386">
        <v>2000</v>
      </c>
      <c r="C5280" s="661">
        <v>0</v>
      </c>
      <c r="D5280" s="390">
        <v>0</v>
      </c>
      <c r="E5280" s="390">
        <v>0</v>
      </c>
      <c r="F5280" s="390">
        <v>0</v>
      </c>
      <c r="G5280" s="389">
        <v>0</v>
      </c>
      <c r="H5280" s="390">
        <v>0</v>
      </c>
      <c r="I5280" s="390">
        <v>0</v>
      </c>
      <c r="J5280" s="390">
        <v>0</v>
      </c>
      <c r="K5280" s="389">
        <v>0</v>
      </c>
      <c r="L5280" s="390">
        <v>0</v>
      </c>
      <c r="M5280" s="390">
        <v>0</v>
      </c>
      <c r="N5280" s="390">
        <v>0</v>
      </c>
    </row>
    <row r="5281" spans="1:27" ht="9" customHeight="1" x14ac:dyDescent="0.2">
      <c r="B5281" s="386">
        <v>2005</v>
      </c>
      <c r="C5281" s="660">
        <v>1032</v>
      </c>
      <c r="D5281" s="388">
        <v>5.7</v>
      </c>
      <c r="E5281" s="388">
        <v>6.7</v>
      </c>
      <c r="F5281" s="388">
        <v>8.1999999999999993</v>
      </c>
      <c r="G5281" s="387">
        <v>1012</v>
      </c>
      <c r="H5281" s="388">
        <v>6.1</v>
      </c>
      <c r="I5281" s="388">
        <v>7.5</v>
      </c>
      <c r="J5281" s="388">
        <v>9.9</v>
      </c>
      <c r="K5281" s="387">
        <v>21</v>
      </c>
      <c r="L5281" s="388">
        <v>11.1</v>
      </c>
      <c r="M5281" s="388">
        <v>13.5</v>
      </c>
      <c r="N5281" s="388">
        <v>19.899999999999999</v>
      </c>
    </row>
    <row r="5282" spans="1:27" ht="9" customHeight="1" x14ac:dyDescent="0.2">
      <c r="B5282" s="386">
        <v>2010</v>
      </c>
      <c r="C5282" s="660">
        <v>3264</v>
      </c>
      <c r="D5282" s="388">
        <v>5.7</v>
      </c>
      <c r="E5282" s="388">
        <v>6.7</v>
      </c>
      <c r="F5282" s="388">
        <v>8</v>
      </c>
      <c r="G5282" s="387">
        <v>3229</v>
      </c>
      <c r="H5282" s="388">
        <v>6</v>
      </c>
      <c r="I5282" s="388">
        <v>7.4</v>
      </c>
      <c r="J5282" s="388">
        <v>9.6999999999999993</v>
      </c>
      <c r="K5282" s="387">
        <v>35</v>
      </c>
      <c r="L5282" s="388">
        <v>11.8</v>
      </c>
      <c r="M5282" s="388">
        <v>15.8</v>
      </c>
      <c r="N5282" s="388">
        <v>20.8</v>
      </c>
    </row>
    <row r="5283" spans="1:27" ht="9" customHeight="1" x14ac:dyDescent="0.2">
      <c r="B5283" s="386">
        <v>2015</v>
      </c>
      <c r="C5283" s="660">
        <v>6249</v>
      </c>
      <c r="D5283" s="388">
        <v>6.0910265878877397</v>
      </c>
      <c r="E5283" s="388">
        <v>7.2367857142857144</v>
      </c>
      <c r="F5283" s="388">
        <v>8.7063662374821167</v>
      </c>
      <c r="G5283" s="387">
        <v>6168</v>
      </c>
      <c r="H5283" s="388">
        <v>6.4768835616438354</v>
      </c>
      <c r="I5283" s="388">
        <v>7.7194744976816079</v>
      </c>
      <c r="J5283" s="388">
        <v>9.9308300395256914</v>
      </c>
      <c r="K5283" s="387">
        <v>111</v>
      </c>
      <c r="L5283" s="388">
        <v>10.375</v>
      </c>
      <c r="M5283" s="388">
        <v>15.416666666666666</v>
      </c>
      <c r="N5283" s="388">
        <v>19.321428571428573</v>
      </c>
      <c r="P5283" s="385"/>
      <c r="Q5283" s="385"/>
      <c r="R5283" s="385"/>
      <c r="S5283" s="385"/>
      <c r="T5283" s="385"/>
      <c r="U5283" s="385"/>
      <c r="V5283" s="385"/>
      <c r="W5283" s="385"/>
      <c r="X5283" s="385"/>
      <c r="Y5283" s="385"/>
      <c r="Z5283" s="385"/>
    </row>
    <row r="5284" spans="1:27" ht="9" customHeight="1" x14ac:dyDescent="0.2">
      <c r="B5284" s="386">
        <v>2020</v>
      </c>
      <c r="C5284" s="660">
        <v>7195</v>
      </c>
      <c r="D5284" s="388">
        <v>6.4</v>
      </c>
      <c r="E5284" s="388">
        <v>7.6</v>
      </c>
      <c r="F5284" s="388">
        <v>9.3000000000000007</v>
      </c>
      <c r="G5284" s="387">
        <v>7152</v>
      </c>
      <c r="H5284" s="388">
        <v>6.7</v>
      </c>
      <c r="I5284" s="388">
        <v>8.3000000000000007</v>
      </c>
      <c r="J5284" s="388">
        <v>10.9</v>
      </c>
      <c r="K5284" s="387">
        <v>297</v>
      </c>
      <c r="L5284" s="388">
        <v>12.2</v>
      </c>
      <c r="M5284" s="388">
        <v>15.6</v>
      </c>
      <c r="N5284" s="388">
        <v>20.399999999999999</v>
      </c>
      <c r="AA5284" s="385"/>
    </row>
    <row r="5285" spans="1:27" s="385" customFormat="1" ht="18" customHeight="1" x14ac:dyDescent="0.2">
      <c r="B5285" s="386">
        <v>2021</v>
      </c>
      <c r="C5285" s="660">
        <v>8148</v>
      </c>
      <c r="D5285" s="388">
        <v>6.4</v>
      </c>
      <c r="E5285" s="388">
        <v>7.6</v>
      </c>
      <c r="F5285" s="388">
        <v>9.4</v>
      </c>
      <c r="G5285" s="387">
        <v>8011</v>
      </c>
      <c r="H5285" s="388">
        <v>6.8</v>
      </c>
      <c r="I5285" s="388">
        <v>8.4</v>
      </c>
      <c r="J5285" s="388">
        <v>11.1</v>
      </c>
      <c r="K5285" s="387">
        <v>343</v>
      </c>
      <c r="L5285" s="388">
        <v>12.8</v>
      </c>
      <c r="M5285" s="388">
        <v>16.2</v>
      </c>
      <c r="N5285" s="388">
        <v>20.6</v>
      </c>
      <c r="P5285" s="370"/>
      <c r="Q5285" s="370"/>
      <c r="R5285" s="370"/>
      <c r="S5285" s="370"/>
      <c r="T5285" s="370"/>
      <c r="U5285" s="370"/>
      <c r="V5285" s="370"/>
      <c r="W5285" s="370"/>
      <c r="X5285" s="370"/>
      <c r="Y5285" s="370"/>
      <c r="Z5285" s="370"/>
      <c r="AA5285" s="370"/>
    </row>
    <row r="5286" spans="1:27" ht="9" customHeight="1" x14ac:dyDescent="0.2">
      <c r="A5286" s="370" t="s">
        <v>459</v>
      </c>
      <c r="B5286" s="386">
        <v>2000</v>
      </c>
      <c r="C5286" s="660">
        <v>8</v>
      </c>
      <c r="D5286" s="388">
        <v>3.33</v>
      </c>
      <c r="E5286" s="388">
        <v>4</v>
      </c>
      <c r="F5286" s="388">
        <v>5</v>
      </c>
      <c r="G5286" s="387">
        <v>4</v>
      </c>
      <c r="H5286" s="388">
        <v>4.5</v>
      </c>
      <c r="I5286" s="388">
        <v>5</v>
      </c>
      <c r="J5286" s="388">
        <v>13</v>
      </c>
      <c r="K5286" s="387">
        <v>9</v>
      </c>
      <c r="L5286" s="388">
        <v>4.0599999999999996</v>
      </c>
      <c r="M5286" s="388">
        <v>4.63</v>
      </c>
      <c r="N5286" s="388">
        <v>5.25</v>
      </c>
    </row>
    <row r="5287" spans="1:27" ht="9" customHeight="1" x14ac:dyDescent="0.2">
      <c r="B5287" s="386">
        <v>2005</v>
      </c>
      <c r="C5287" s="660">
        <v>112</v>
      </c>
      <c r="D5287" s="388">
        <v>3.3</v>
      </c>
      <c r="E5287" s="388">
        <v>3.8</v>
      </c>
      <c r="F5287" s="388">
        <v>4.8</v>
      </c>
      <c r="G5287" s="387">
        <v>109</v>
      </c>
      <c r="H5287" s="388">
        <v>5.9</v>
      </c>
      <c r="I5287" s="388">
        <v>9.9</v>
      </c>
      <c r="J5287" s="388">
        <v>11.9</v>
      </c>
      <c r="K5287" s="387">
        <v>247</v>
      </c>
      <c r="L5287" s="388">
        <v>5</v>
      </c>
      <c r="M5287" s="388">
        <v>8.9</v>
      </c>
      <c r="N5287" s="388">
        <v>12</v>
      </c>
    </row>
    <row r="5288" spans="1:27" ht="9" customHeight="1" x14ac:dyDescent="0.2">
      <c r="B5288" s="386">
        <v>2010</v>
      </c>
      <c r="C5288" s="660">
        <v>7</v>
      </c>
      <c r="D5288" s="388">
        <v>3.8</v>
      </c>
      <c r="E5288" s="388">
        <v>4.8</v>
      </c>
      <c r="F5288" s="388">
        <v>5.6</v>
      </c>
      <c r="G5288" s="387">
        <v>7</v>
      </c>
      <c r="H5288" s="388">
        <v>6.8</v>
      </c>
      <c r="I5288" s="388">
        <v>13.5</v>
      </c>
      <c r="J5288" s="388">
        <v>21.3</v>
      </c>
      <c r="K5288" s="387">
        <v>1229</v>
      </c>
      <c r="L5288" s="388">
        <v>8.6</v>
      </c>
      <c r="M5288" s="388">
        <v>11.2</v>
      </c>
      <c r="N5288" s="388">
        <v>13.5</v>
      </c>
    </row>
    <row r="5289" spans="1:27" ht="9" customHeight="1" x14ac:dyDescent="0.2">
      <c r="B5289" s="386">
        <v>2015</v>
      </c>
      <c r="C5289" s="661">
        <v>0</v>
      </c>
      <c r="D5289" s="390">
        <v>0</v>
      </c>
      <c r="E5289" s="390">
        <v>0</v>
      </c>
      <c r="F5289" s="390">
        <v>0</v>
      </c>
      <c r="G5289" s="389">
        <v>0</v>
      </c>
      <c r="H5289" s="390">
        <v>0</v>
      </c>
      <c r="I5289" s="390">
        <v>0</v>
      </c>
      <c r="J5289" s="390">
        <v>0</v>
      </c>
      <c r="K5289" s="387">
        <v>3820</v>
      </c>
      <c r="L5289" s="388">
        <v>9.9543147208121834</v>
      </c>
      <c r="M5289" s="388">
        <v>11.80976430976431</v>
      </c>
      <c r="N5289" s="388">
        <v>13.93193717277487</v>
      </c>
      <c r="P5289" s="385"/>
      <c r="Q5289" s="385"/>
      <c r="R5289" s="385"/>
      <c r="S5289" s="385"/>
      <c r="T5289" s="385"/>
      <c r="U5289" s="385"/>
      <c r="V5289" s="385"/>
      <c r="W5289" s="385"/>
      <c r="X5289" s="385"/>
      <c r="Y5289" s="385"/>
      <c r="Z5289" s="385"/>
    </row>
    <row r="5290" spans="1:27" ht="9" customHeight="1" x14ac:dyDescent="0.2">
      <c r="B5290" s="386">
        <v>2020</v>
      </c>
      <c r="C5290" s="661">
        <v>0</v>
      </c>
      <c r="D5290" s="390">
        <v>0</v>
      </c>
      <c r="E5290" s="390">
        <v>0</v>
      </c>
      <c r="F5290" s="390">
        <v>0</v>
      </c>
      <c r="G5290" s="389">
        <v>0</v>
      </c>
      <c r="H5290" s="390">
        <v>0</v>
      </c>
      <c r="I5290" s="390">
        <v>0</v>
      </c>
      <c r="J5290" s="390">
        <v>0</v>
      </c>
      <c r="K5290" s="387">
        <v>5481</v>
      </c>
      <c r="L5290" s="388">
        <v>9.6</v>
      </c>
      <c r="M5290" s="388">
        <v>12.5</v>
      </c>
      <c r="N5290" s="388">
        <v>15.1</v>
      </c>
      <c r="P5290" s="385"/>
      <c r="Q5290" s="385"/>
      <c r="R5290" s="385"/>
      <c r="S5290" s="385"/>
      <c r="T5290" s="385"/>
      <c r="U5290" s="385"/>
      <c r="V5290" s="385"/>
      <c r="W5290" s="385"/>
      <c r="X5290" s="385"/>
      <c r="Y5290" s="385"/>
      <c r="Z5290" s="385"/>
      <c r="AA5290" s="385"/>
    </row>
    <row r="5291" spans="1:27" s="385" customFormat="1" ht="9" customHeight="1" x14ac:dyDescent="0.2">
      <c r="B5291" s="386">
        <v>2021</v>
      </c>
      <c r="C5291" s="661">
        <v>0</v>
      </c>
      <c r="D5291" s="390">
        <v>0</v>
      </c>
      <c r="E5291" s="390">
        <v>0</v>
      </c>
      <c r="F5291" s="390">
        <v>0</v>
      </c>
      <c r="G5291" s="389">
        <v>0</v>
      </c>
      <c r="H5291" s="390">
        <v>0</v>
      </c>
      <c r="I5291" s="390">
        <v>0</v>
      </c>
      <c r="J5291" s="390">
        <v>0</v>
      </c>
      <c r="K5291" s="387">
        <v>6214</v>
      </c>
      <c r="L5291" s="388">
        <v>9.1</v>
      </c>
      <c r="M5291" s="388">
        <v>12.3</v>
      </c>
      <c r="N5291" s="388">
        <v>15</v>
      </c>
      <c r="P5291" s="370"/>
      <c r="Q5291" s="370"/>
      <c r="R5291" s="370"/>
      <c r="S5291" s="370"/>
      <c r="T5291" s="370"/>
      <c r="U5291" s="370"/>
      <c r="V5291" s="370"/>
      <c r="W5291" s="370"/>
      <c r="X5291" s="370"/>
      <c r="Y5291" s="370"/>
      <c r="Z5291" s="370"/>
    </row>
    <row r="5292" spans="1:27" s="385" customFormat="1" ht="8.1" customHeight="1" x14ac:dyDescent="0.2">
      <c r="B5292" s="391"/>
      <c r="C5292" s="661"/>
      <c r="D5292" s="390"/>
      <c r="E5292" s="390"/>
      <c r="F5292" s="390"/>
      <c r="G5292" s="389"/>
      <c r="H5292" s="390"/>
      <c r="I5292" s="390"/>
      <c r="J5292" s="390"/>
      <c r="K5292" s="387"/>
      <c r="L5292" s="388"/>
      <c r="M5292" s="388"/>
      <c r="N5292" s="388"/>
      <c r="P5292" s="370"/>
      <c r="Q5292" s="370"/>
      <c r="R5292" s="370"/>
      <c r="S5292" s="370"/>
      <c r="T5292" s="370"/>
      <c r="U5292" s="370"/>
      <c r="V5292" s="370"/>
      <c r="W5292" s="370"/>
      <c r="X5292" s="370"/>
      <c r="Y5292" s="370"/>
      <c r="Z5292" s="370"/>
    </row>
    <row r="5293" spans="1:27" s="385" customFormat="1" ht="18" customHeight="1" x14ac:dyDescent="0.2">
      <c r="A5293" s="382"/>
      <c r="B5293" s="392"/>
      <c r="C5293" s="398" t="s">
        <v>702</v>
      </c>
      <c r="D5293" s="383"/>
      <c r="E5293" s="383"/>
      <c r="F5293" s="383"/>
      <c r="G5293" s="384"/>
      <c r="H5293" s="383"/>
      <c r="I5293" s="383"/>
      <c r="J5293" s="383"/>
      <c r="K5293" s="384"/>
      <c r="L5293" s="383"/>
      <c r="M5293" s="383"/>
      <c r="N5293" s="383"/>
      <c r="P5293" s="390"/>
      <c r="Q5293" s="390"/>
      <c r="R5293" s="387"/>
      <c r="S5293" s="388"/>
      <c r="T5293" s="388"/>
      <c r="U5293" s="388"/>
      <c r="V5293" s="370"/>
      <c r="W5293" s="370"/>
      <c r="X5293" s="370"/>
      <c r="Y5293" s="370"/>
      <c r="Z5293" s="370"/>
      <c r="AA5293" s="370"/>
    </row>
    <row r="5294" spans="1:27" ht="9" customHeight="1" x14ac:dyDescent="0.2">
      <c r="A5294" s="370" t="s">
        <v>453</v>
      </c>
      <c r="B5294" s="386">
        <v>2000</v>
      </c>
      <c r="C5294" s="660">
        <v>33</v>
      </c>
      <c r="D5294" s="388">
        <v>11.16</v>
      </c>
      <c r="E5294" s="388">
        <v>12.5</v>
      </c>
      <c r="F5294" s="388">
        <v>15.75</v>
      </c>
      <c r="G5294" s="387">
        <v>33</v>
      </c>
      <c r="H5294" s="388">
        <v>11.25</v>
      </c>
      <c r="I5294" s="388">
        <v>13.25</v>
      </c>
      <c r="J5294" s="388">
        <v>16.940000000000001</v>
      </c>
      <c r="K5294" s="387">
        <v>3</v>
      </c>
      <c r="L5294" s="388">
        <v>10.75</v>
      </c>
      <c r="M5294" s="388">
        <v>11.5</v>
      </c>
      <c r="N5294" s="388">
        <v>16.25</v>
      </c>
    </row>
    <row r="5295" spans="1:27" ht="9" customHeight="1" x14ac:dyDescent="0.2">
      <c r="A5295" s="370" t="s">
        <v>454</v>
      </c>
      <c r="B5295" s="386">
        <v>2005</v>
      </c>
      <c r="C5295" s="660">
        <v>191</v>
      </c>
      <c r="D5295" s="388">
        <v>10</v>
      </c>
      <c r="E5295" s="388">
        <v>11.9</v>
      </c>
      <c r="F5295" s="388">
        <v>13.7</v>
      </c>
      <c r="G5295" s="387">
        <v>189</v>
      </c>
      <c r="H5295" s="388">
        <v>9.8000000000000007</v>
      </c>
      <c r="I5295" s="388">
        <v>12.2</v>
      </c>
      <c r="J5295" s="388">
        <v>14.7</v>
      </c>
      <c r="K5295" s="387">
        <v>4</v>
      </c>
      <c r="L5295" s="388">
        <v>9</v>
      </c>
      <c r="M5295" s="388">
        <v>14</v>
      </c>
      <c r="N5295" s="388">
        <v>18</v>
      </c>
    </row>
    <row r="5296" spans="1:27" ht="9" customHeight="1" x14ac:dyDescent="0.2">
      <c r="B5296" s="386">
        <v>2010</v>
      </c>
      <c r="C5296" s="660">
        <v>336</v>
      </c>
      <c r="D5296" s="388">
        <v>10.3</v>
      </c>
      <c r="E5296" s="388">
        <v>12.5</v>
      </c>
      <c r="F5296" s="388">
        <v>15</v>
      </c>
      <c r="G5296" s="387">
        <v>304</v>
      </c>
      <c r="H5296" s="388">
        <v>11</v>
      </c>
      <c r="I5296" s="388">
        <v>13.1</v>
      </c>
      <c r="J5296" s="388">
        <v>16.2</v>
      </c>
      <c r="K5296" s="387">
        <v>8</v>
      </c>
      <c r="L5296" s="388">
        <v>16</v>
      </c>
      <c r="M5296" s="388">
        <v>19</v>
      </c>
      <c r="N5296" s="388">
        <v>21</v>
      </c>
    </row>
    <row r="5297" spans="1:27" ht="9" customHeight="1" x14ac:dyDescent="0.2">
      <c r="B5297" s="386">
        <v>2015</v>
      </c>
      <c r="C5297" s="660">
        <v>42</v>
      </c>
      <c r="D5297" s="388">
        <v>13.45</v>
      </c>
      <c r="E5297" s="388">
        <v>15</v>
      </c>
      <c r="F5297" s="388">
        <v>19.25</v>
      </c>
      <c r="G5297" s="387">
        <v>39</v>
      </c>
      <c r="H5297" s="388">
        <v>14.15</v>
      </c>
      <c r="I5297" s="388">
        <v>16.416666666666668</v>
      </c>
      <c r="J5297" s="388">
        <v>20.65</v>
      </c>
      <c r="K5297" s="389">
        <v>0</v>
      </c>
      <c r="L5297" s="390">
        <v>0</v>
      </c>
      <c r="M5297" s="390">
        <v>0</v>
      </c>
      <c r="N5297" s="390">
        <v>0</v>
      </c>
      <c r="P5297" s="385"/>
      <c r="Q5297" s="385"/>
      <c r="R5297" s="385"/>
      <c r="S5297" s="385"/>
      <c r="T5297" s="385"/>
      <c r="U5297" s="385"/>
      <c r="V5297" s="385"/>
      <c r="W5297" s="385"/>
      <c r="X5297" s="385"/>
      <c r="Y5297" s="385"/>
      <c r="Z5297" s="385"/>
    </row>
    <row r="5298" spans="1:27" ht="9" customHeight="1" x14ac:dyDescent="0.2">
      <c r="B5298" s="386">
        <v>2020</v>
      </c>
      <c r="C5298" s="660">
        <v>2</v>
      </c>
      <c r="D5298" s="388" t="s">
        <v>464</v>
      </c>
      <c r="E5298" s="388" t="s">
        <v>458</v>
      </c>
      <c r="F5298" s="388" t="s">
        <v>464</v>
      </c>
      <c r="G5298" s="387">
        <v>2</v>
      </c>
      <c r="H5298" s="388" t="s">
        <v>464</v>
      </c>
      <c r="I5298" s="388" t="s">
        <v>458</v>
      </c>
      <c r="J5298" s="388" t="s">
        <v>464</v>
      </c>
      <c r="K5298" s="389">
        <v>0</v>
      </c>
      <c r="L5298" s="390">
        <v>0</v>
      </c>
      <c r="M5298" s="390">
        <v>0</v>
      </c>
      <c r="N5298" s="390">
        <v>0</v>
      </c>
      <c r="AA5298" s="385"/>
    </row>
    <row r="5299" spans="1:27" s="385" customFormat="1" ht="18" customHeight="1" x14ac:dyDescent="0.2">
      <c r="B5299" s="386">
        <v>2021</v>
      </c>
      <c r="C5299" s="661">
        <v>0</v>
      </c>
      <c r="D5299" s="390">
        <v>0</v>
      </c>
      <c r="E5299" s="390">
        <v>0</v>
      </c>
      <c r="F5299" s="390">
        <v>0</v>
      </c>
      <c r="G5299" s="389">
        <v>0</v>
      </c>
      <c r="H5299" s="390">
        <v>0</v>
      </c>
      <c r="I5299" s="390">
        <v>0</v>
      </c>
      <c r="J5299" s="390">
        <v>0</v>
      </c>
      <c r="K5299" s="389">
        <v>0</v>
      </c>
      <c r="L5299" s="390">
        <v>0</v>
      </c>
      <c r="M5299" s="390">
        <v>0</v>
      </c>
      <c r="N5299" s="390">
        <v>0</v>
      </c>
      <c r="P5299" s="370"/>
      <c r="Q5299" s="370"/>
      <c r="R5299" s="370"/>
      <c r="S5299" s="370"/>
      <c r="T5299" s="370"/>
      <c r="U5299" s="370"/>
      <c r="V5299" s="370"/>
      <c r="W5299" s="370"/>
      <c r="X5299" s="370"/>
      <c r="Y5299" s="370"/>
      <c r="Z5299" s="370"/>
      <c r="AA5299" s="370"/>
    </row>
    <row r="5300" spans="1:27" ht="9" customHeight="1" x14ac:dyDescent="0.2">
      <c r="A5300" s="370" t="s">
        <v>455</v>
      </c>
      <c r="B5300" s="386">
        <v>2000</v>
      </c>
      <c r="C5300" s="660">
        <v>378</v>
      </c>
      <c r="D5300" s="388">
        <v>8.0299999999999994</v>
      </c>
      <c r="E5300" s="388">
        <v>8.8699999999999992</v>
      </c>
      <c r="F5300" s="388">
        <v>10.14</v>
      </c>
      <c r="G5300" s="387">
        <v>309</v>
      </c>
      <c r="H5300" s="388">
        <v>8.1199999999999992</v>
      </c>
      <c r="I5300" s="388">
        <v>9.0399999999999991</v>
      </c>
      <c r="J5300" s="388">
        <v>11.53</v>
      </c>
      <c r="K5300" s="387">
        <v>9</v>
      </c>
      <c r="L5300" s="388">
        <v>14.63</v>
      </c>
      <c r="M5300" s="388">
        <v>16.170000000000002</v>
      </c>
      <c r="N5300" s="388">
        <v>16.920000000000002</v>
      </c>
    </row>
    <row r="5301" spans="1:27" ht="9" customHeight="1" x14ac:dyDescent="0.2">
      <c r="B5301" s="386">
        <v>2005</v>
      </c>
      <c r="C5301" s="660">
        <v>614</v>
      </c>
      <c r="D5301" s="388">
        <v>7.8</v>
      </c>
      <c r="E5301" s="388">
        <v>8.8000000000000007</v>
      </c>
      <c r="F5301" s="388">
        <v>10</v>
      </c>
      <c r="G5301" s="387">
        <v>591</v>
      </c>
      <c r="H5301" s="388">
        <v>7.8</v>
      </c>
      <c r="I5301" s="388">
        <v>9</v>
      </c>
      <c r="J5301" s="388">
        <v>10.9</v>
      </c>
      <c r="K5301" s="387">
        <v>4</v>
      </c>
      <c r="L5301" s="388">
        <v>16</v>
      </c>
      <c r="M5301" s="388">
        <v>17</v>
      </c>
      <c r="N5301" s="388">
        <v>18</v>
      </c>
    </row>
    <row r="5302" spans="1:27" ht="9" customHeight="1" x14ac:dyDescent="0.2">
      <c r="B5302" s="386">
        <v>2010</v>
      </c>
      <c r="C5302" s="660">
        <v>255</v>
      </c>
      <c r="D5302" s="388">
        <v>9</v>
      </c>
      <c r="E5302" s="388">
        <v>10.8</v>
      </c>
      <c r="F5302" s="388">
        <v>13.3</v>
      </c>
      <c r="G5302" s="387">
        <v>253</v>
      </c>
      <c r="H5302" s="388">
        <v>9.1</v>
      </c>
      <c r="I5302" s="388">
        <v>11.3</v>
      </c>
      <c r="J5302" s="388">
        <v>14.2</v>
      </c>
      <c r="K5302" s="387">
        <v>4</v>
      </c>
      <c r="L5302" s="388">
        <v>11</v>
      </c>
      <c r="M5302" s="388">
        <v>14</v>
      </c>
      <c r="N5302" s="388">
        <v>23</v>
      </c>
    </row>
    <row r="5303" spans="1:27" ht="9" customHeight="1" x14ac:dyDescent="0.2">
      <c r="B5303" s="386">
        <v>2015</v>
      </c>
      <c r="C5303" s="660">
        <v>49</v>
      </c>
      <c r="D5303" s="388">
        <v>7.8166666666666664</v>
      </c>
      <c r="E5303" s="388">
        <v>8.5</v>
      </c>
      <c r="F5303" s="388">
        <v>9.4583333333333339</v>
      </c>
      <c r="G5303" s="387">
        <v>49</v>
      </c>
      <c r="H5303" s="388">
        <v>7.265625</v>
      </c>
      <c r="I5303" s="388">
        <v>8.0500000000000007</v>
      </c>
      <c r="J5303" s="388">
        <v>9.9166666666666661</v>
      </c>
      <c r="K5303" s="389">
        <v>0</v>
      </c>
      <c r="L5303" s="390">
        <v>0</v>
      </c>
      <c r="M5303" s="390">
        <v>0</v>
      </c>
      <c r="N5303" s="390">
        <v>0</v>
      </c>
      <c r="P5303" s="385"/>
      <c r="Q5303" s="385"/>
      <c r="R5303" s="385"/>
      <c r="S5303" s="385"/>
      <c r="T5303" s="385"/>
      <c r="U5303" s="385"/>
      <c r="V5303" s="385"/>
      <c r="W5303" s="385"/>
      <c r="X5303" s="385"/>
      <c r="Y5303" s="385"/>
      <c r="Z5303" s="385"/>
    </row>
    <row r="5304" spans="1:27" ht="9" customHeight="1" x14ac:dyDescent="0.2">
      <c r="B5304" s="386">
        <v>2020</v>
      </c>
      <c r="C5304" s="660">
        <v>16</v>
      </c>
      <c r="D5304" s="388">
        <v>8.1999999999999993</v>
      </c>
      <c r="E5304" s="388">
        <v>8.6</v>
      </c>
      <c r="F5304" s="388">
        <v>9</v>
      </c>
      <c r="G5304" s="387">
        <v>16</v>
      </c>
      <c r="H5304" s="388">
        <v>4.4000000000000004</v>
      </c>
      <c r="I5304" s="388">
        <v>5.3</v>
      </c>
      <c r="J5304" s="388">
        <v>8.5</v>
      </c>
      <c r="K5304" s="387">
        <v>9</v>
      </c>
      <c r="L5304" s="388">
        <v>4.5999999999999996</v>
      </c>
      <c r="M5304" s="388">
        <v>7.5</v>
      </c>
      <c r="N5304" s="388">
        <v>11.8</v>
      </c>
      <c r="AA5304" s="385"/>
    </row>
    <row r="5305" spans="1:27" s="385" customFormat="1" ht="18" customHeight="1" x14ac:dyDescent="0.2">
      <c r="B5305" s="386">
        <v>2021</v>
      </c>
      <c r="C5305" s="660">
        <v>15</v>
      </c>
      <c r="D5305" s="388">
        <v>8.1</v>
      </c>
      <c r="E5305" s="388">
        <v>8.6</v>
      </c>
      <c r="F5305" s="388">
        <v>10.3</v>
      </c>
      <c r="G5305" s="387">
        <v>15</v>
      </c>
      <c r="H5305" s="388">
        <v>4.0999999999999996</v>
      </c>
      <c r="I5305" s="388">
        <v>4.8</v>
      </c>
      <c r="J5305" s="388">
        <v>7.1</v>
      </c>
      <c r="K5305" s="387">
        <v>5</v>
      </c>
      <c r="L5305" s="388">
        <v>8.1</v>
      </c>
      <c r="M5305" s="388">
        <v>8.5</v>
      </c>
      <c r="N5305" s="388">
        <v>8.9</v>
      </c>
      <c r="P5305" s="370"/>
      <c r="Q5305" s="370"/>
      <c r="R5305" s="370"/>
      <c r="S5305" s="370"/>
      <c r="T5305" s="370"/>
      <c r="U5305" s="370"/>
      <c r="V5305" s="370"/>
      <c r="W5305" s="370"/>
      <c r="X5305" s="370"/>
      <c r="Y5305" s="370"/>
      <c r="Z5305" s="370"/>
      <c r="AA5305" s="370"/>
    </row>
    <row r="5306" spans="1:27" ht="9" customHeight="1" x14ac:dyDescent="0.2">
      <c r="A5306" s="370" t="s">
        <v>457</v>
      </c>
      <c r="B5306" s="386">
        <v>2000</v>
      </c>
      <c r="C5306" s="661">
        <v>0</v>
      </c>
      <c r="D5306" s="390">
        <v>0</v>
      </c>
      <c r="E5306" s="390">
        <v>0</v>
      </c>
      <c r="F5306" s="390">
        <v>0</v>
      </c>
      <c r="G5306" s="389">
        <v>0</v>
      </c>
      <c r="H5306" s="390">
        <v>0</v>
      </c>
      <c r="I5306" s="390">
        <v>0</v>
      </c>
      <c r="J5306" s="390">
        <v>0</v>
      </c>
      <c r="K5306" s="389">
        <v>0</v>
      </c>
      <c r="L5306" s="390">
        <v>0</v>
      </c>
      <c r="M5306" s="390">
        <v>0</v>
      </c>
      <c r="N5306" s="390">
        <v>0</v>
      </c>
    </row>
    <row r="5307" spans="1:27" ht="9" customHeight="1" x14ac:dyDescent="0.2">
      <c r="B5307" s="386">
        <v>2005</v>
      </c>
      <c r="C5307" s="660">
        <v>67</v>
      </c>
      <c r="D5307" s="388">
        <v>6</v>
      </c>
      <c r="E5307" s="388">
        <v>6.8</v>
      </c>
      <c r="F5307" s="388">
        <v>7.5</v>
      </c>
      <c r="G5307" s="387">
        <v>65</v>
      </c>
      <c r="H5307" s="388">
        <v>6.5</v>
      </c>
      <c r="I5307" s="388">
        <v>7.5</v>
      </c>
      <c r="J5307" s="388">
        <v>9.5</v>
      </c>
      <c r="K5307" s="389">
        <v>0</v>
      </c>
      <c r="L5307" s="390">
        <v>0</v>
      </c>
      <c r="M5307" s="390">
        <v>0</v>
      </c>
      <c r="N5307" s="390">
        <v>0</v>
      </c>
    </row>
    <row r="5308" spans="1:27" ht="9" customHeight="1" x14ac:dyDescent="0.2">
      <c r="B5308" s="386">
        <v>2010</v>
      </c>
      <c r="C5308" s="660">
        <v>696</v>
      </c>
      <c r="D5308" s="388">
        <v>5.9</v>
      </c>
      <c r="E5308" s="388">
        <v>6.8</v>
      </c>
      <c r="F5308" s="388">
        <v>7.9</v>
      </c>
      <c r="G5308" s="387">
        <v>678</v>
      </c>
      <c r="H5308" s="388">
        <v>5.8</v>
      </c>
      <c r="I5308" s="388">
        <v>7.3</v>
      </c>
      <c r="J5308" s="388">
        <v>9.5</v>
      </c>
      <c r="K5308" s="387">
        <v>5</v>
      </c>
      <c r="L5308" s="388">
        <v>4.3</v>
      </c>
      <c r="M5308" s="388">
        <v>5.5</v>
      </c>
      <c r="N5308" s="388">
        <v>6.8</v>
      </c>
    </row>
    <row r="5309" spans="1:27" ht="9" customHeight="1" x14ac:dyDescent="0.2">
      <c r="B5309" s="386">
        <v>2015</v>
      </c>
      <c r="C5309" s="660">
        <v>800</v>
      </c>
      <c r="D5309" s="388">
        <v>6.6723163841807906</v>
      </c>
      <c r="E5309" s="388">
        <v>7.581967213114754</v>
      </c>
      <c r="F5309" s="388">
        <v>8.8596491228070171</v>
      </c>
      <c r="G5309" s="387">
        <v>797</v>
      </c>
      <c r="H5309" s="388">
        <v>7.0311158798283264</v>
      </c>
      <c r="I5309" s="388">
        <v>7.8862660944206011</v>
      </c>
      <c r="J5309" s="388">
        <v>10.176136363636363</v>
      </c>
      <c r="K5309" s="387">
        <v>6</v>
      </c>
      <c r="L5309" s="388">
        <v>8.5</v>
      </c>
      <c r="M5309" s="388">
        <v>10</v>
      </c>
      <c r="N5309" s="388">
        <v>16.5</v>
      </c>
      <c r="P5309" s="385"/>
      <c r="Q5309" s="385"/>
      <c r="R5309" s="385"/>
      <c r="S5309" s="385"/>
      <c r="T5309" s="385"/>
      <c r="U5309" s="385"/>
      <c r="V5309" s="385"/>
      <c r="W5309" s="385"/>
      <c r="X5309" s="385"/>
      <c r="Y5309" s="385"/>
      <c r="Z5309" s="385"/>
    </row>
    <row r="5310" spans="1:27" ht="9" customHeight="1" x14ac:dyDescent="0.2">
      <c r="B5310" s="386">
        <v>2020</v>
      </c>
      <c r="C5310" s="660">
        <v>962</v>
      </c>
      <c r="D5310" s="388">
        <v>6.7</v>
      </c>
      <c r="E5310" s="388">
        <v>7.8</v>
      </c>
      <c r="F5310" s="388">
        <v>9.5</v>
      </c>
      <c r="G5310" s="387">
        <v>960</v>
      </c>
      <c r="H5310" s="388">
        <v>7</v>
      </c>
      <c r="I5310" s="388">
        <v>8.6</v>
      </c>
      <c r="J5310" s="388">
        <v>11.5</v>
      </c>
      <c r="K5310" s="387">
        <v>23</v>
      </c>
      <c r="L5310" s="388">
        <v>11.5</v>
      </c>
      <c r="M5310" s="388">
        <v>13.5</v>
      </c>
      <c r="N5310" s="388">
        <v>16.8</v>
      </c>
      <c r="AA5310" s="385"/>
    </row>
    <row r="5311" spans="1:27" s="385" customFormat="1" ht="18" customHeight="1" x14ac:dyDescent="0.2">
      <c r="B5311" s="386">
        <v>2021</v>
      </c>
      <c r="C5311" s="660">
        <v>1069</v>
      </c>
      <c r="D5311" s="388">
        <v>6.7</v>
      </c>
      <c r="E5311" s="388">
        <v>7.8</v>
      </c>
      <c r="F5311" s="388">
        <v>9.6</v>
      </c>
      <c r="G5311" s="387">
        <v>1062</v>
      </c>
      <c r="H5311" s="388">
        <v>7</v>
      </c>
      <c r="I5311" s="388">
        <v>8.6</v>
      </c>
      <c r="J5311" s="388">
        <v>11.1</v>
      </c>
      <c r="K5311" s="387">
        <v>24</v>
      </c>
      <c r="L5311" s="388">
        <v>10</v>
      </c>
      <c r="M5311" s="388">
        <v>12.5</v>
      </c>
      <c r="N5311" s="388">
        <v>15.5</v>
      </c>
      <c r="P5311" s="370"/>
      <c r="Q5311" s="370"/>
      <c r="R5311" s="370"/>
      <c r="S5311" s="370"/>
      <c r="T5311" s="370"/>
      <c r="U5311" s="370"/>
      <c r="V5311" s="370"/>
      <c r="W5311" s="370"/>
      <c r="X5311" s="370"/>
      <c r="Y5311" s="370"/>
      <c r="Z5311" s="370"/>
      <c r="AA5311" s="370"/>
    </row>
    <row r="5312" spans="1:27" ht="9" customHeight="1" x14ac:dyDescent="0.2">
      <c r="A5312" s="370" t="s">
        <v>459</v>
      </c>
      <c r="B5312" s="386">
        <v>2000</v>
      </c>
      <c r="C5312" s="661">
        <v>0</v>
      </c>
      <c r="D5312" s="390">
        <v>0</v>
      </c>
      <c r="E5312" s="390">
        <v>0</v>
      </c>
      <c r="F5312" s="390">
        <v>0</v>
      </c>
      <c r="G5312" s="389">
        <v>0</v>
      </c>
      <c r="H5312" s="390">
        <v>0</v>
      </c>
      <c r="I5312" s="390">
        <v>0</v>
      </c>
      <c r="J5312" s="390">
        <v>0</v>
      </c>
      <c r="K5312" s="389">
        <v>0</v>
      </c>
      <c r="L5312" s="390">
        <v>0</v>
      </c>
      <c r="M5312" s="390">
        <v>0</v>
      </c>
      <c r="N5312" s="390">
        <v>0</v>
      </c>
    </row>
    <row r="5313" spans="1:27" ht="9" customHeight="1" x14ac:dyDescent="0.2">
      <c r="B5313" s="386">
        <v>2005</v>
      </c>
      <c r="C5313" s="660">
        <v>1</v>
      </c>
      <c r="D5313" s="390" t="s">
        <v>456</v>
      </c>
      <c r="E5313" s="390" t="s">
        <v>456</v>
      </c>
      <c r="F5313" s="390" t="s">
        <v>456</v>
      </c>
      <c r="G5313" s="387">
        <v>1</v>
      </c>
      <c r="H5313" s="390" t="s">
        <v>456</v>
      </c>
      <c r="I5313" s="390" t="s">
        <v>456</v>
      </c>
      <c r="J5313" s="390" t="s">
        <v>456</v>
      </c>
      <c r="K5313" s="387">
        <v>48</v>
      </c>
      <c r="L5313" s="388">
        <v>5.2</v>
      </c>
      <c r="M5313" s="388">
        <v>6.9</v>
      </c>
      <c r="N5313" s="388">
        <v>13</v>
      </c>
    </row>
    <row r="5314" spans="1:27" ht="9" customHeight="1" x14ac:dyDescent="0.2">
      <c r="B5314" s="386">
        <v>2010</v>
      </c>
      <c r="C5314" s="661">
        <v>0</v>
      </c>
      <c r="D5314" s="390">
        <v>0</v>
      </c>
      <c r="E5314" s="390">
        <v>0</v>
      </c>
      <c r="F5314" s="390">
        <v>0</v>
      </c>
      <c r="G5314" s="389">
        <v>0</v>
      </c>
      <c r="H5314" s="390">
        <v>0</v>
      </c>
      <c r="I5314" s="390">
        <v>0</v>
      </c>
      <c r="J5314" s="390">
        <v>0</v>
      </c>
      <c r="K5314" s="387">
        <v>153</v>
      </c>
      <c r="L5314" s="388">
        <v>9.1999999999999993</v>
      </c>
      <c r="M5314" s="388">
        <v>11.1</v>
      </c>
      <c r="N5314" s="388">
        <v>13.3</v>
      </c>
    </row>
    <row r="5315" spans="1:27" ht="9" customHeight="1" x14ac:dyDescent="0.2">
      <c r="B5315" s="386">
        <v>2015</v>
      </c>
      <c r="C5315" s="661">
        <v>0</v>
      </c>
      <c r="D5315" s="390">
        <v>0</v>
      </c>
      <c r="E5315" s="390">
        <v>0</v>
      </c>
      <c r="F5315" s="390">
        <v>0</v>
      </c>
      <c r="G5315" s="389">
        <v>0</v>
      </c>
      <c r="H5315" s="390">
        <v>0</v>
      </c>
      <c r="I5315" s="390">
        <v>0</v>
      </c>
      <c r="J5315" s="390">
        <v>0</v>
      </c>
      <c r="K5315" s="387">
        <v>368</v>
      </c>
      <c r="L5315" s="388">
        <v>9.5</v>
      </c>
      <c r="M5315" s="388">
        <v>11.318181818181818</v>
      </c>
      <c r="N5315" s="388">
        <v>13.65625</v>
      </c>
      <c r="P5315" s="385"/>
      <c r="Q5315" s="385"/>
      <c r="R5315" s="385"/>
      <c r="S5315" s="385"/>
      <c r="T5315" s="385"/>
      <c r="U5315" s="385"/>
      <c r="V5315" s="385"/>
      <c r="W5315" s="385"/>
      <c r="X5315" s="385"/>
      <c r="Y5315" s="385"/>
      <c r="Z5315" s="385"/>
    </row>
    <row r="5316" spans="1:27" ht="9" customHeight="1" x14ac:dyDescent="0.2">
      <c r="B5316" s="386">
        <v>2020</v>
      </c>
      <c r="C5316" s="661">
        <v>0</v>
      </c>
      <c r="D5316" s="390">
        <v>0</v>
      </c>
      <c r="E5316" s="390">
        <v>0</v>
      </c>
      <c r="F5316" s="390">
        <v>0</v>
      </c>
      <c r="G5316" s="389">
        <v>0</v>
      </c>
      <c r="H5316" s="390">
        <v>0</v>
      </c>
      <c r="I5316" s="390">
        <v>0</v>
      </c>
      <c r="J5316" s="390">
        <v>0</v>
      </c>
      <c r="K5316" s="387">
        <v>652</v>
      </c>
      <c r="L5316" s="388">
        <v>9.5</v>
      </c>
      <c r="M5316" s="388">
        <v>12.4</v>
      </c>
      <c r="N5316" s="388">
        <v>14.6</v>
      </c>
      <c r="P5316" s="385"/>
      <c r="Q5316" s="385"/>
      <c r="R5316" s="385"/>
      <c r="S5316" s="385"/>
      <c r="T5316" s="385"/>
      <c r="U5316" s="385"/>
      <c r="V5316" s="385"/>
      <c r="W5316" s="385"/>
      <c r="X5316" s="385"/>
      <c r="Y5316" s="385"/>
      <c r="Z5316" s="385"/>
      <c r="AA5316" s="385"/>
    </row>
    <row r="5317" spans="1:27" s="385" customFormat="1" ht="9" customHeight="1" x14ac:dyDescent="0.25">
      <c r="B5317" s="386">
        <v>2021</v>
      </c>
      <c r="C5317" s="661">
        <v>0</v>
      </c>
      <c r="D5317" s="390">
        <v>0</v>
      </c>
      <c r="E5317" s="390">
        <v>0</v>
      </c>
      <c r="F5317" s="390">
        <v>0</v>
      </c>
      <c r="G5317" s="389">
        <v>0</v>
      </c>
      <c r="H5317" s="390">
        <v>0</v>
      </c>
      <c r="I5317" s="390">
        <v>0</v>
      </c>
      <c r="J5317" s="390">
        <v>0</v>
      </c>
      <c r="K5317" s="387">
        <v>726</v>
      </c>
      <c r="L5317" s="388">
        <v>8.5</v>
      </c>
      <c r="M5317" s="388">
        <v>12.1</v>
      </c>
      <c r="N5317" s="388">
        <v>14.5</v>
      </c>
    </row>
    <row r="5318" spans="1:27" s="385" customFormat="1" ht="8.1" customHeight="1" x14ac:dyDescent="0.25">
      <c r="B5318" s="391"/>
      <c r="C5318" s="661"/>
      <c r="D5318" s="390"/>
      <c r="E5318" s="390"/>
      <c r="F5318" s="390"/>
      <c r="G5318" s="389"/>
      <c r="H5318" s="390"/>
      <c r="I5318" s="390"/>
      <c r="J5318" s="390"/>
      <c r="K5318" s="387"/>
      <c r="L5318" s="388"/>
      <c r="M5318" s="388"/>
      <c r="N5318" s="388"/>
    </row>
    <row r="5319" spans="1:27" s="385" customFormat="1" ht="18" customHeight="1" x14ac:dyDescent="0.2">
      <c r="B5319" s="392"/>
      <c r="C5319" s="398" t="s">
        <v>703</v>
      </c>
      <c r="D5319" s="405"/>
      <c r="E5319" s="405"/>
      <c r="F5319" s="405"/>
      <c r="G5319" s="406"/>
      <c r="H5319" s="405"/>
      <c r="I5319" s="405"/>
      <c r="J5319" s="405"/>
      <c r="K5319" s="395"/>
      <c r="L5319" s="396"/>
      <c r="M5319" s="396"/>
      <c r="N5319" s="396"/>
      <c r="P5319" s="370"/>
      <c r="Q5319" s="370"/>
      <c r="R5319" s="370"/>
      <c r="S5319" s="370"/>
      <c r="T5319" s="370"/>
      <c r="U5319" s="370"/>
      <c r="V5319" s="370"/>
      <c r="W5319" s="370"/>
      <c r="X5319" s="370"/>
      <c r="Y5319" s="370"/>
      <c r="Z5319" s="370"/>
    </row>
    <row r="5320" spans="1:27" s="385" customFormat="1" ht="9" customHeight="1" x14ac:dyDescent="0.25">
      <c r="A5320" s="370" t="s">
        <v>453</v>
      </c>
      <c r="B5320" s="386">
        <v>2000</v>
      </c>
      <c r="C5320" s="661">
        <v>0</v>
      </c>
      <c r="D5320" s="390">
        <v>0</v>
      </c>
      <c r="E5320" s="390">
        <v>0</v>
      </c>
      <c r="F5320" s="390">
        <v>0</v>
      </c>
      <c r="G5320" s="389">
        <v>0</v>
      </c>
      <c r="H5320" s="390">
        <v>0</v>
      </c>
      <c r="I5320" s="390">
        <v>0</v>
      </c>
      <c r="J5320" s="390">
        <v>0</v>
      </c>
      <c r="K5320" s="387">
        <v>16</v>
      </c>
      <c r="L5320" s="388">
        <v>10</v>
      </c>
      <c r="M5320" s="388">
        <v>12.67</v>
      </c>
      <c r="N5320" s="388">
        <v>15.67</v>
      </c>
      <c r="O5320"/>
      <c r="P5320" s="370"/>
      <c r="Q5320" s="370"/>
      <c r="R5320" s="370"/>
      <c r="S5320" s="370"/>
      <c r="T5320" s="370"/>
      <c r="U5320" s="370"/>
      <c r="V5320" s="370"/>
      <c r="W5320" s="370"/>
      <c r="X5320" s="370"/>
      <c r="Y5320" s="370"/>
      <c r="Z5320" s="370"/>
    </row>
    <row r="5321" spans="1:27" s="385" customFormat="1" ht="9" customHeight="1" x14ac:dyDescent="0.25">
      <c r="A5321" s="370" t="s">
        <v>454</v>
      </c>
      <c r="B5321" s="386">
        <v>2005</v>
      </c>
      <c r="C5321" s="660">
        <v>64</v>
      </c>
      <c r="D5321" s="388">
        <v>9.9</v>
      </c>
      <c r="E5321" s="388">
        <v>11.3</v>
      </c>
      <c r="F5321" s="388">
        <v>14.6</v>
      </c>
      <c r="G5321" s="387">
        <v>64</v>
      </c>
      <c r="H5321" s="388">
        <v>10.1</v>
      </c>
      <c r="I5321" s="388">
        <v>11.7</v>
      </c>
      <c r="J5321" s="388">
        <v>14.8</v>
      </c>
      <c r="K5321" s="389">
        <v>0</v>
      </c>
      <c r="L5321" s="390">
        <v>0</v>
      </c>
      <c r="M5321" s="390">
        <v>0</v>
      </c>
      <c r="N5321" s="390">
        <v>0</v>
      </c>
      <c r="O5321"/>
      <c r="P5321" s="370"/>
      <c r="Q5321" s="370"/>
      <c r="R5321" s="370"/>
      <c r="S5321" s="370"/>
      <c r="T5321" s="370"/>
      <c r="U5321" s="370"/>
      <c r="V5321" s="370"/>
      <c r="W5321" s="370"/>
      <c r="X5321" s="370"/>
      <c r="Y5321" s="370"/>
      <c r="Z5321" s="370"/>
    </row>
    <row r="5322" spans="1:27" s="385" customFormat="1" ht="9" customHeight="1" x14ac:dyDescent="0.25">
      <c r="A5322" s="370"/>
      <c r="B5322" s="386">
        <v>2010</v>
      </c>
      <c r="C5322" s="660">
        <v>167</v>
      </c>
      <c r="D5322" s="388">
        <v>11.3</v>
      </c>
      <c r="E5322" s="388">
        <v>12.9</v>
      </c>
      <c r="F5322" s="388">
        <v>14.3</v>
      </c>
      <c r="G5322" s="387">
        <v>166</v>
      </c>
      <c r="H5322" s="388">
        <v>11.7</v>
      </c>
      <c r="I5322" s="388">
        <v>13.5</v>
      </c>
      <c r="J5322" s="388">
        <v>15.5</v>
      </c>
      <c r="K5322" s="389">
        <v>0</v>
      </c>
      <c r="L5322" s="390">
        <v>0</v>
      </c>
      <c r="M5322" s="390">
        <v>0</v>
      </c>
      <c r="N5322" s="390">
        <v>0</v>
      </c>
      <c r="O5322"/>
      <c r="P5322" s="370"/>
      <c r="Q5322" s="370"/>
      <c r="R5322" s="370"/>
      <c r="S5322" s="370"/>
      <c r="T5322" s="370"/>
      <c r="U5322" s="370"/>
      <c r="V5322" s="370"/>
      <c r="W5322" s="370"/>
      <c r="X5322" s="370"/>
      <c r="Y5322" s="370"/>
      <c r="Z5322" s="370"/>
    </row>
    <row r="5323" spans="1:27" s="385" customFormat="1" ht="9" customHeight="1" x14ac:dyDescent="0.25">
      <c r="A5323" s="370"/>
      <c r="B5323" s="386">
        <v>2015</v>
      </c>
      <c r="C5323" s="660">
        <v>46</v>
      </c>
      <c r="D5323" s="388">
        <v>12.681818181818182</v>
      </c>
      <c r="E5323" s="388">
        <v>13.666666666666666</v>
      </c>
      <c r="F5323" s="388">
        <v>15.5</v>
      </c>
      <c r="G5323" s="387">
        <v>46</v>
      </c>
      <c r="H5323" s="388">
        <v>13.785714285714286</v>
      </c>
      <c r="I5323" s="388">
        <v>15.333333333333334</v>
      </c>
      <c r="J5323" s="388">
        <v>17.25</v>
      </c>
      <c r="K5323" s="387">
        <v>10</v>
      </c>
      <c r="L5323" s="388">
        <v>2.8333333333333335</v>
      </c>
      <c r="M5323" s="388">
        <v>3.6666666666666665</v>
      </c>
      <c r="N5323" s="388">
        <v>15.25</v>
      </c>
      <c r="O5323"/>
      <c r="P5323" s="370"/>
      <c r="Q5323" s="370"/>
      <c r="R5323" s="370"/>
      <c r="S5323" s="370"/>
      <c r="T5323" s="370"/>
      <c r="U5323" s="370"/>
      <c r="V5323" s="370"/>
      <c r="W5323" s="370"/>
      <c r="X5323" s="370"/>
      <c r="Y5323" s="370"/>
      <c r="Z5323" s="370"/>
    </row>
    <row r="5324" spans="1:27" s="385" customFormat="1" ht="9" customHeight="1" x14ac:dyDescent="0.25">
      <c r="A5324" s="370"/>
      <c r="B5324" s="386">
        <v>2020</v>
      </c>
      <c r="C5324" s="661">
        <v>0</v>
      </c>
      <c r="D5324" s="390">
        <v>0</v>
      </c>
      <c r="E5324" s="390">
        <v>0</v>
      </c>
      <c r="F5324" s="390">
        <v>0</v>
      </c>
      <c r="G5324" s="389">
        <v>0</v>
      </c>
      <c r="H5324" s="390">
        <v>0</v>
      </c>
      <c r="I5324" s="390">
        <v>0</v>
      </c>
      <c r="J5324" s="390">
        <v>0</v>
      </c>
      <c r="K5324" s="387">
        <v>11</v>
      </c>
      <c r="L5324" s="388">
        <v>1.7</v>
      </c>
      <c r="M5324" s="388">
        <v>3.2</v>
      </c>
      <c r="N5324" s="388">
        <v>4.3</v>
      </c>
      <c r="O5324"/>
      <c r="P5324" s="370"/>
      <c r="Q5324" s="370"/>
      <c r="R5324" s="370"/>
      <c r="S5324" s="370"/>
      <c r="T5324" s="370"/>
      <c r="U5324" s="370"/>
      <c r="V5324" s="370"/>
      <c r="W5324" s="370"/>
      <c r="X5324" s="370"/>
      <c r="Y5324" s="370"/>
      <c r="Z5324" s="370"/>
    </row>
    <row r="5325" spans="1:27" s="385" customFormat="1" ht="18" customHeight="1" x14ac:dyDescent="0.2">
      <c r="B5325" s="386">
        <v>2021</v>
      </c>
      <c r="C5325" s="660">
        <v>1</v>
      </c>
      <c r="D5325" s="390" t="s">
        <v>456</v>
      </c>
      <c r="E5325" s="390" t="s">
        <v>456</v>
      </c>
      <c r="F5325" s="390" t="s">
        <v>456</v>
      </c>
      <c r="G5325" s="387">
        <v>1</v>
      </c>
      <c r="H5325" s="390" t="s">
        <v>456</v>
      </c>
      <c r="I5325" s="390" t="s">
        <v>456</v>
      </c>
      <c r="J5325" s="390" t="s">
        <v>456</v>
      </c>
      <c r="K5325" s="387">
        <v>9</v>
      </c>
      <c r="L5325" s="388">
        <v>1.8</v>
      </c>
      <c r="M5325" s="388">
        <v>2.8</v>
      </c>
      <c r="N5325" s="388">
        <v>8.8000000000000007</v>
      </c>
      <c r="P5325" s="370"/>
      <c r="Q5325" s="370"/>
      <c r="R5325" s="370"/>
      <c r="S5325" s="370"/>
      <c r="T5325" s="370"/>
      <c r="U5325" s="370"/>
      <c r="V5325" s="370"/>
      <c r="W5325" s="370"/>
      <c r="X5325" s="370"/>
      <c r="Y5325" s="370"/>
      <c r="Z5325" s="370"/>
      <c r="AA5325" s="370"/>
    </row>
    <row r="5326" spans="1:27" s="385" customFormat="1" ht="9" customHeight="1" x14ac:dyDescent="0.25">
      <c r="A5326" s="370" t="s">
        <v>455</v>
      </c>
      <c r="B5326" s="386">
        <v>2000</v>
      </c>
      <c r="C5326" s="660">
        <v>48</v>
      </c>
      <c r="D5326" s="388">
        <v>7.43</v>
      </c>
      <c r="E5326" s="388">
        <v>7.86</v>
      </c>
      <c r="F5326" s="388">
        <v>8.5</v>
      </c>
      <c r="G5326" s="387">
        <v>15</v>
      </c>
      <c r="H5326" s="388">
        <v>8.31</v>
      </c>
      <c r="I5326" s="388">
        <v>8.7200000000000006</v>
      </c>
      <c r="J5326" s="388">
        <v>10.25</v>
      </c>
      <c r="K5326" s="389">
        <v>0</v>
      </c>
      <c r="L5326" s="390">
        <v>0</v>
      </c>
      <c r="M5326" s="390">
        <v>0</v>
      </c>
      <c r="N5326" s="390">
        <v>0</v>
      </c>
      <c r="O5326"/>
      <c r="P5326" s="370"/>
      <c r="Q5326" s="370"/>
      <c r="R5326" s="370"/>
      <c r="S5326" s="370"/>
      <c r="T5326" s="370"/>
      <c r="U5326" s="370"/>
      <c r="V5326" s="370"/>
      <c r="W5326" s="370"/>
      <c r="X5326" s="370"/>
      <c r="Y5326" s="370"/>
      <c r="Z5326" s="370"/>
    </row>
    <row r="5327" spans="1:27" s="385" customFormat="1" ht="9" customHeight="1" x14ac:dyDescent="0.25">
      <c r="A5327" s="370"/>
      <c r="B5327" s="386">
        <v>2005</v>
      </c>
      <c r="C5327" s="660">
        <v>613</v>
      </c>
      <c r="D5327" s="388">
        <v>7.9</v>
      </c>
      <c r="E5327" s="388">
        <v>8.6999999999999993</v>
      </c>
      <c r="F5327" s="388">
        <v>9.6999999999999993</v>
      </c>
      <c r="G5327" s="387">
        <v>587</v>
      </c>
      <c r="H5327" s="388">
        <v>8.1</v>
      </c>
      <c r="I5327" s="388">
        <v>9.1</v>
      </c>
      <c r="J5327" s="388">
        <v>10.6</v>
      </c>
      <c r="K5327" s="389">
        <v>0</v>
      </c>
      <c r="L5327" s="390">
        <v>0</v>
      </c>
      <c r="M5327" s="390">
        <v>0</v>
      </c>
      <c r="N5327" s="390">
        <v>0</v>
      </c>
      <c r="O5327"/>
      <c r="P5327" s="370"/>
      <c r="Q5327" s="370"/>
      <c r="R5327" s="370"/>
      <c r="S5327" s="370"/>
      <c r="T5327" s="370"/>
      <c r="U5327" s="370"/>
      <c r="V5327" s="370"/>
      <c r="W5327" s="370"/>
      <c r="X5327" s="370"/>
      <c r="Y5327" s="370"/>
      <c r="Z5327" s="370"/>
    </row>
    <row r="5328" spans="1:27" s="385" customFormat="1" ht="9" customHeight="1" x14ac:dyDescent="0.25">
      <c r="A5328" s="370"/>
      <c r="B5328" s="386">
        <v>2010</v>
      </c>
      <c r="C5328" s="660">
        <v>315</v>
      </c>
      <c r="D5328" s="388">
        <v>9.1999999999999993</v>
      </c>
      <c r="E5328" s="388">
        <v>10.4</v>
      </c>
      <c r="F5328" s="388">
        <v>12.3</v>
      </c>
      <c r="G5328" s="387">
        <v>310</v>
      </c>
      <c r="H5328" s="388">
        <v>9.5</v>
      </c>
      <c r="I5328" s="388">
        <v>11.2</v>
      </c>
      <c r="J5328" s="388">
        <v>14.1</v>
      </c>
      <c r="K5328" s="387">
        <v>2</v>
      </c>
      <c r="L5328" s="388" t="s">
        <v>464</v>
      </c>
      <c r="M5328" s="388">
        <v>23</v>
      </c>
      <c r="N5328" s="388" t="s">
        <v>464</v>
      </c>
      <c r="O5328"/>
      <c r="P5328" s="370"/>
      <c r="Q5328" s="370"/>
      <c r="R5328" s="370"/>
      <c r="S5328" s="370"/>
      <c r="T5328" s="370"/>
      <c r="U5328" s="370"/>
      <c r="V5328" s="370"/>
      <c r="W5328" s="370"/>
      <c r="X5328" s="370"/>
      <c r="Y5328" s="370"/>
      <c r="Z5328" s="370"/>
    </row>
    <row r="5329" spans="1:26" s="385" customFormat="1" ht="9" customHeight="1" x14ac:dyDescent="0.25">
      <c r="A5329" s="370"/>
      <c r="B5329" s="386">
        <v>2015</v>
      </c>
      <c r="C5329" s="660">
        <v>15</v>
      </c>
      <c r="D5329" s="388">
        <v>8.5500000000000007</v>
      </c>
      <c r="E5329" s="388">
        <v>9.25</v>
      </c>
      <c r="F5329" s="388">
        <v>9.875</v>
      </c>
      <c r="G5329" s="387">
        <v>15</v>
      </c>
      <c r="H5329" s="388">
        <v>8.5357142857142865</v>
      </c>
      <c r="I5329" s="388">
        <v>9.125</v>
      </c>
      <c r="J5329" s="388">
        <v>10.125</v>
      </c>
      <c r="K5329" s="389">
        <v>0</v>
      </c>
      <c r="L5329" s="390">
        <v>0</v>
      </c>
      <c r="M5329" s="390">
        <v>0</v>
      </c>
      <c r="N5329" s="390">
        <v>0</v>
      </c>
      <c r="O5329"/>
      <c r="P5329" s="370"/>
      <c r="Q5329" s="370"/>
      <c r="R5329" s="370"/>
      <c r="S5329" s="370"/>
      <c r="T5329" s="370"/>
      <c r="U5329" s="370"/>
      <c r="V5329" s="370"/>
      <c r="W5329" s="370"/>
      <c r="X5329" s="370"/>
      <c r="Y5329" s="370"/>
      <c r="Z5329" s="370"/>
    </row>
    <row r="5330" spans="1:26" s="385" customFormat="1" ht="9" customHeight="1" x14ac:dyDescent="0.25">
      <c r="A5330" s="370"/>
      <c r="B5330" s="386">
        <v>2020</v>
      </c>
      <c r="C5330" s="660">
        <v>15</v>
      </c>
      <c r="D5330" s="388">
        <v>9.6999999999999993</v>
      </c>
      <c r="E5330" s="388">
        <v>10.4</v>
      </c>
      <c r="F5330" s="388">
        <v>10.9</v>
      </c>
      <c r="G5330" s="387">
        <v>14</v>
      </c>
      <c r="H5330" s="388">
        <v>9.9</v>
      </c>
      <c r="I5330" s="388">
        <v>11</v>
      </c>
      <c r="J5330" s="388">
        <v>13.5</v>
      </c>
      <c r="K5330" s="389">
        <v>0</v>
      </c>
      <c r="L5330" s="390">
        <v>0</v>
      </c>
      <c r="M5330" s="390">
        <v>0</v>
      </c>
      <c r="N5330" s="390">
        <v>0</v>
      </c>
      <c r="O5330"/>
      <c r="P5330" s="370"/>
      <c r="Q5330" s="370"/>
      <c r="R5330" s="370"/>
      <c r="S5330" s="370"/>
      <c r="T5330" s="370"/>
      <c r="U5330" s="370"/>
      <c r="V5330" s="370"/>
      <c r="W5330" s="370"/>
      <c r="X5330" s="370"/>
      <c r="Y5330" s="370"/>
      <c r="Z5330" s="370"/>
    </row>
    <row r="5331" spans="1:26" s="385" customFormat="1" ht="9" customHeight="1" x14ac:dyDescent="0.25">
      <c r="B5331" s="386">
        <v>2021</v>
      </c>
      <c r="C5331" s="660">
        <v>10</v>
      </c>
      <c r="D5331" s="388">
        <v>7.6</v>
      </c>
      <c r="E5331" s="388">
        <v>9</v>
      </c>
      <c r="F5331" s="388">
        <v>9.8000000000000007</v>
      </c>
      <c r="G5331" s="387">
        <v>9</v>
      </c>
      <c r="H5331" s="388">
        <v>9.1</v>
      </c>
      <c r="I5331" s="388">
        <v>10.3</v>
      </c>
      <c r="J5331" s="388">
        <v>11.8</v>
      </c>
      <c r="K5331" s="387">
        <v>1</v>
      </c>
      <c r="L5331" s="390" t="s">
        <v>456</v>
      </c>
      <c r="M5331" s="390" t="s">
        <v>456</v>
      </c>
      <c r="N5331" s="390" t="s">
        <v>456</v>
      </c>
      <c r="O5331"/>
      <c r="P5331" s="370"/>
      <c r="Q5331" s="370"/>
      <c r="R5331" s="370"/>
      <c r="S5331" s="370"/>
      <c r="T5331" s="370"/>
      <c r="U5331" s="370"/>
      <c r="V5331" s="370"/>
      <c r="W5331" s="370"/>
      <c r="X5331" s="370"/>
      <c r="Y5331" s="370"/>
      <c r="Z5331" s="370"/>
    </row>
    <row r="5332" spans="1:26" s="385" customFormat="1" ht="13.2" x14ac:dyDescent="0.25">
      <c r="B5332" s="391"/>
      <c r="C5332" s="419"/>
      <c r="D5332" s="388"/>
      <c r="E5332" s="388"/>
      <c r="F5332" s="388"/>
      <c r="G5332" s="387"/>
      <c r="H5332" s="388"/>
      <c r="I5332" s="388"/>
      <c r="J5332" s="388"/>
      <c r="K5332" s="389"/>
      <c r="L5332" s="390"/>
      <c r="M5332" s="390"/>
      <c r="N5332" s="390"/>
      <c r="O5332"/>
      <c r="P5332" s="370"/>
      <c r="Q5332" s="370"/>
      <c r="R5332" s="370"/>
      <c r="S5332" s="370"/>
      <c r="T5332" s="370"/>
      <c r="U5332" s="370"/>
      <c r="V5332" s="370"/>
      <c r="W5332" s="370"/>
      <c r="X5332" s="370"/>
      <c r="Y5332" s="370"/>
      <c r="Z5332" s="370"/>
    </row>
    <row r="5333" spans="1:26" s="385" customFormat="1" ht="6" customHeight="1" x14ac:dyDescent="0.25">
      <c r="B5333" s="391"/>
      <c r="C5333" s="419"/>
      <c r="D5333" s="388"/>
      <c r="E5333" s="388"/>
      <c r="F5333" s="388"/>
      <c r="G5333" s="387"/>
      <c r="H5333" s="388"/>
      <c r="I5333" s="388"/>
      <c r="J5333" s="388"/>
      <c r="K5333" s="389"/>
      <c r="L5333" s="390"/>
      <c r="M5333" s="390"/>
      <c r="N5333" s="390"/>
      <c r="O5333"/>
      <c r="P5333" s="370"/>
      <c r="Q5333" s="370"/>
      <c r="R5333" s="370"/>
      <c r="S5333" s="370"/>
      <c r="T5333" s="370"/>
      <c r="U5333" s="370"/>
      <c r="V5333" s="370"/>
      <c r="W5333" s="370"/>
      <c r="X5333" s="370"/>
      <c r="Y5333" s="370"/>
      <c r="Z5333" s="370"/>
    </row>
    <row r="5334" spans="1:26" s="385" customFormat="1" ht="13.2" x14ac:dyDescent="0.25">
      <c r="A5334" s="394" t="s">
        <v>66</v>
      </c>
      <c r="B5334" s="391"/>
      <c r="C5334" s="419"/>
      <c r="D5334" s="388"/>
      <c r="E5334" s="388"/>
      <c r="F5334" s="388"/>
      <c r="G5334" s="387"/>
      <c r="H5334" s="388"/>
      <c r="I5334" s="388"/>
      <c r="J5334" s="388"/>
      <c r="K5334" s="389"/>
      <c r="L5334" s="390"/>
      <c r="M5334" s="390"/>
      <c r="N5334" s="390"/>
      <c r="O5334"/>
      <c r="P5334" s="370"/>
      <c r="Q5334" s="370"/>
      <c r="R5334" s="370"/>
      <c r="S5334" s="370"/>
      <c r="T5334" s="370"/>
      <c r="U5334" s="370"/>
      <c r="V5334" s="370"/>
      <c r="W5334" s="370"/>
      <c r="X5334" s="370"/>
      <c r="Y5334" s="370"/>
      <c r="Z5334" s="370"/>
    </row>
    <row r="5335" spans="1:26" s="385" customFormat="1" ht="9" customHeight="1" x14ac:dyDescent="0.25">
      <c r="A5335" s="370" t="s">
        <v>457</v>
      </c>
      <c r="B5335" s="386">
        <v>2000</v>
      </c>
      <c r="C5335" s="661">
        <v>0</v>
      </c>
      <c r="D5335" s="390">
        <v>0</v>
      </c>
      <c r="E5335" s="390">
        <v>0</v>
      </c>
      <c r="F5335" s="390">
        <v>0</v>
      </c>
      <c r="G5335" s="389">
        <v>0</v>
      </c>
      <c r="H5335" s="390">
        <v>0</v>
      </c>
      <c r="I5335" s="390">
        <v>0</v>
      </c>
      <c r="J5335" s="390">
        <v>0</v>
      </c>
      <c r="K5335" s="389">
        <v>0</v>
      </c>
      <c r="L5335" s="390">
        <v>0</v>
      </c>
      <c r="M5335" s="390">
        <v>0</v>
      </c>
      <c r="N5335" s="390">
        <v>0</v>
      </c>
      <c r="O5335"/>
      <c r="P5335" s="370"/>
      <c r="Q5335" s="370"/>
      <c r="R5335" s="370"/>
      <c r="S5335" s="370"/>
      <c r="T5335" s="370"/>
      <c r="U5335" s="370"/>
      <c r="V5335" s="370"/>
      <c r="W5335" s="370"/>
      <c r="X5335" s="370"/>
      <c r="Y5335" s="370"/>
      <c r="Z5335" s="370"/>
    </row>
    <row r="5336" spans="1:26" s="385" customFormat="1" ht="9" customHeight="1" x14ac:dyDescent="0.25">
      <c r="A5336" s="370"/>
      <c r="B5336" s="386">
        <v>2005</v>
      </c>
      <c r="C5336" s="660">
        <v>78</v>
      </c>
      <c r="D5336" s="388">
        <v>5.4</v>
      </c>
      <c r="E5336" s="388">
        <v>5.8</v>
      </c>
      <c r="F5336" s="388">
        <v>6.7</v>
      </c>
      <c r="G5336" s="387">
        <v>76</v>
      </c>
      <c r="H5336" s="388">
        <v>5.5</v>
      </c>
      <c r="I5336" s="388">
        <v>6.1</v>
      </c>
      <c r="J5336" s="388">
        <v>7.9</v>
      </c>
      <c r="K5336" s="389">
        <v>0</v>
      </c>
      <c r="L5336" s="390">
        <v>0</v>
      </c>
      <c r="M5336" s="390">
        <v>0</v>
      </c>
      <c r="N5336" s="390">
        <v>0</v>
      </c>
      <c r="O5336"/>
      <c r="P5336" s="370"/>
      <c r="Q5336" s="370"/>
      <c r="R5336" s="370"/>
      <c r="S5336" s="370"/>
      <c r="T5336" s="370"/>
      <c r="U5336" s="370"/>
      <c r="V5336" s="370"/>
      <c r="W5336" s="370"/>
      <c r="X5336" s="370"/>
      <c r="Y5336" s="370"/>
      <c r="Z5336" s="370"/>
    </row>
    <row r="5337" spans="1:26" s="385" customFormat="1" ht="9" customHeight="1" x14ac:dyDescent="0.25">
      <c r="A5337" s="370"/>
      <c r="B5337" s="386">
        <v>2010</v>
      </c>
      <c r="C5337" s="660">
        <v>967</v>
      </c>
      <c r="D5337" s="388">
        <v>5.9</v>
      </c>
      <c r="E5337" s="388">
        <v>6.8</v>
      </c>
      <c r="F5337" s="388">
        <v>7.9</v>
      </c>
      <c r="G5337" s="387">
        <v>960</v>
      </c>
      <c r="H5337" s="388">
        <v>6.1</v>
      </c>
      <c r="I5337" s="388">
        <v>7.3</v>
      </c>
      <c r="J5337" s="388">
        <v>9.1999999999999993</v>
      </c>
      <c r="K5337" s="387">
        <v>3</v>
      </c>
      <c r="L5337" s="388">
        <v>8.8000000000000007</v>
      </c>
      <c r="M5337" s="388">
        <v>9.5</v>
      </c>
      <c r="N5337" s="388">
        <v>20.3</v>
      </c>
      <c r="O5337"/>
      <c r="P5337" s="370"/>
      <c r="Q5337" s="370"/>
      <c r="R5337" s="370"/>
      <c r="S5337" s="370"/>
      <c r="T5337" s="370"/>
      <c r="U5337" s="370"/>
      <c r="V5337" s="370"/>
      <c r="W5337" s="370"/>
      <c r="X5337" s="370"/>
      <c r="Y5337" s="370"/>
      <c r="Z5337" s="370"/>
    </row>
    <row r="5338" spans="1:26" s="385" customFormat="1" ht="9" customHeight="1" x14ac:dyDescent="0.25">
      <c r="A5338" s="370"/>
      <c r="B5338" s="386">
        <v>2015</v>
      </c>
      <c r="C5338" s="660">
        <v>1638</v>
      </c>
      <c r="D5338" s="388">
        <v>6.4080882352941178</v>
      </c>
      <c r="E5338" s="388">
        <v>7.4107579462102686</v>
      </c>
      <c r="F5338" s="388">
        <v>8.7262931034482758</v>
      </c>
      <c r="G5338" s="387">
        <v>1632</v>
      </c>
      <c r="H5338" s="388">
        <v>6.7636363636363637</v>
      </c>
      <c r="I5338" s="388">
        <v>7.8894878706199458</v>
      </c>
      <c r="J5338" s="388">
        <v>9.9005524861878449</v>
      </c>
      <c r="K5338" s="387">
        <v>22</v>
      </c>
      <c r="L5338" s="388">
        <v>12.9</v>
      </c>
      <c r="M5338" s="388">
        <v>14</v>
      </c>
      <c r="N5338" s="388">
        <v>18.5</v>
      </c>
      <c r="O5338"/>
      <c r="P5338" s="370"/>
      <c r="Q5338" s="370"/>
      <c r="R5338" s="370"/>
      <c r="S5338" s="370"/>
      <c r="T5338" s="370"/>
      <c r="U5338" s="370"/>
      <c r="V5338" s="370"/>
      <c r="W5338" s="370"/>
      <c r="X5338" s="370"/>
      <c r="Y5338" s="370"/>
      <c r="Z5338" s="370"/>
    </row>
    <row r="5339" spans="1:26" s="385" customFormat="1" ht="9" customHeight="1" x14ac:dyDescent="0.25">
      <c r="A5339" s="370"/>
      <c r="B5339" s="386">
        <v>2020</v>
      </c>
      <c r="C5339" s="660">
        <v>1660</v>
      </c>
      <c r="D5339" s="388">
        <v>6.6</v>
      </c>
      <c r="E5339" s="388">
        <v>7.7</v>
      </c>
      <c r="F5339" s="388">
        <v>9.4</v>
      </c>
      <c r="G5339" s="387">
        <v>1653</v>
      </c>
      <c r="H5339" s="388">
        <v>7</v>
      </c>
      <c r="I5339" s="388">
        <v>8.5</v>
      </c>
      <c r="J5339" s="388">
        <v>11</v>
      </c>
      <c r="K5339" s="387">
        <v>27</v>
      </c>
      <c r="L5339" s="388">
        <v>14.9</v>
      </c>
      <c r="M5339" s="388">
        <v>17.100000000000001</v>
      </c>
      <c r="N5339" s="388">
        <v>18.8</v>
      </c>
      <c r="O5339"/>
      <c r="P5339" s="370"/>
      <c r="Q5339" s="370"/>
      <c r="R5339" s="370"/>
      <c r="S5339" s="370"/>
      <c r="T5339" s="370"/>
      <c r="U5339" s="370"/>
      <c r="V5339" s="370"/>
      <c r="W5339" s="370"/>
      <c r="X5339" s="370"/>
      <c r="Y5339" s="370"/>
      <c r="Z5339" s="370"/>
    </row>
    <row r="5340" spans="1:26" s="385" customFormat="1" ht="18" customHeight="1" x14ac:dyDescent="0.25">
      <c r="B5340" s="386">
        <v>2021</v>
      </c>
      <c r="C5340" s="660">
        <v>1870</v>
      </c>
      <c r="D5340" s="388">
        <v>6.8</v>
      </c>
      <c r="E5340" s="388">
        <v>7.9</v>
      </c>
      <c r="F5340" s="388">
        <v>9.6</v>
      </c>
      <c r="G5340" s="387">
        <v>1835</v>
      </c>
      <c r="H5340" s="388">
        <v>7.2</v>
      </c>
      <c r="I5340" s="388">
        <v>8.6999999999999993</v>
      </c>
      <c r="J5340" s="388">
        <v>11.3</v>
      </c>
      <c r="K5340" s="387">
        <v>36</v>
      </c>
      <c r="L5340" s="388">
        <v>12.8</v>
      </c>
      <c r="M5340" s="388">
        <v>16.2</v>
      </c>
      <c r="N5340" s="388">
        <v>22</v>
      </c>
      <c r="O5340"/>
      <c r="P5340" s="370"/>
      <c r="Q5340" s="370"/>
      <c r="R5340" s="370"/>
      <c r="S5340" s="370"/>
      <c r="T5340" s="370"/>
      <c r="U5340" s="370"/>
      <c r="V5340" s="370"/>
      <c r="W5340" s="370"/>
      <c r="X5340" s="370"/>
      <c r="Y5340" s="370"/>
      <c r="Z5340" s="370"/>
    </row>
    <row r="5341" spans="1:26" ht="9" customHeight="1" x14ac:dyDescent="0.25">
      <c r="A5341" s="370" t="s">
        <v>459</v>
      </c>
      <c r="B5341" s="386">
        <v>2000</v>
      </c>
      <c r="C5341" s="661">
        <v>0</v>
      </c>
      <c r="D5341" s="390">
        <v>0</v>
      </c>
      <c r="E5341" s="390">
        <v>0</v>
      </c>
      <c r="F5341" s="390">
        <v>0</v>
      </c>
      <c r="G5341" s="389">
        <v>0</v>
      </c>
      <c r="H5341" s="390">
        <v>0</v>
      </c>
      <c r="I5341" s="390">
        <v>0</v>
      </c>
      <c r="J5341" s="390">
        <v>0</v>
      </c>
      <c r="K5341" s="387">
        <v>2</v>
      </c>
      <c r="L5341" s="388" t="s">
        <v>464</v>
      </c>
      <c r="M5341" s="388">
        <v>12</v>
      </c>
      <c r="N5341" s="388" t="s">
        <v>464</v>
      </c>
      <c r="O5341"/>
    </row>
    <row r="5342" spans="1:26" ht="9" customHeight="1" x14ac:dyDescent="0.25">
      <c r="B5342" s="386">
        <v>2005</v>
      </c>
      <c r="C5342" s="660">
        <v>2</v>
      </c>
      <c r="D5342" s="388" t="s">
        <v>464</v>
      </c>
      <c r="E5342" s="388">
        <v>2</v>
      </c>
      <c r="F5342" s="388" t="s">
        <v>464</v>
      </c>
      <c r="G5342" s="387">
        <v>2</v>
      </c>
      <c r="H5342" s="388" t="s">
        <v>464</v>
      </c>
      <c r="I5342" s="388">
        <v>9</v>
      </c>
      <c r="J5342" s="388" t="s">
        <v>464</v>
      </c>
      <c r="K5342" s="387">
        <v>40</v>
      </c>
      <c r="L5342" s="388">
        <v>3</v>
      </c>
      <c r="M5342" s="388">
        <v>10</v>
      </c>
      <c r="N5342" s="388">
        <v>12</v>
      </c>
      <c r="O5342"/>
    </row>
    <row r="5343" spans="1:26" ht="9" customHeight="1" x14ac:dyDescent="0.25">
      <c r="B5343" s="386">
        <v>2010</v>
      </c>
      <c r="C5343" s="660">
        <v>6</v>
      </c>
      <c r="D5343" s="388">
        <v>4.5</v>
      </c>
      <c r="E5343" s="388">
        <v>5.3</v>
      </c>
      <c r="F5343" s="388">
        <v>5.6</v>
      </c>
      <c r="G5343" s="387">
        <v>6</v>
      </c>
      <c r="H5343" s="388">
        <v>5.5</v>
      </c>
      <c r="I5343" s="388">
        <v>12</v>
      </c>
      <c r="J5343" s="388">
        <v>15.5</v>
      </c>
      <c r="K5343" s="387">
        <v>159</v>
      </c>
      <c r="L5343" s="388">
        <v>9.6999999999999993</v>
      </c>
      <c r="M5343" s="388">
        <v>11.3</v>
      </c>
      <c r="N5343" s="388">
        <v>13</v>
      </c>
      <c r="O5343"/>
    </row>
    <row r="5344" spans="1:26" ht="9" customHeight="1" x14ac:dyDescent="0.25">
      <c r="B5344" s="386">
        <v>2015</v>
      </c>
      <c r="C5344" s="661">
        <v>0</v>
      </c>
      <c r="D5344" s="390">
        <v>0</v>
      </c>
      <c r="E5344" s="390">
        <v>0</v>
      </c>
      <c r="F5344" s="390">
        <v>0</v>
      </c>
      <c r="G5344" s="389">
        <v>0</v>
      </c>
      <c r="H5344" s="390">
        <v>0</v>
      </c>
      <c r="I5344" s="390">
        <v>0</v>
      </c>
      <c r="J5344" s="390">
        <v>0</v>
      </c>
      <c r="K5344" s="387">
        <v>500</v>
      </c>
      <c r="L5344" s="388">
        <v>10.921568627450981</v>
      </c>
      <c r="M5344" s="388">
        <v>12.422535211267606</v>
      </c>
      <c r="N5344" s="388">
        <v>14.454545454545455</v>
      </c>
      <c r="O5344"/>
    </row>
    <row r="5345" spans="1:27" ht="9" customHeight="1" x14ac:dyDescent="0.25">
      <c r="B5345" s="386">
        <v>2020</v>
      </c>
      <c r="C5345" s="661">
        <v>0</v>
      </c>
      <c r="D5345" s="390">
        <v>0</v>
      </c>
      <c r="E5345" s="390">
        <v>0</v>
      </c>
      <c r="F5345" s="390">
        <v>0</v>
      </c>
      <c r="G5345" s="389">
        <v>0</v>
      </c>
      <c r="H5345" s="390">
        <v>0</v>
      </c>
      <c r="I5345" s="390">
        <v>0</v>
      </c>
      <c r="J5345" s="390">
        <v>0</v>
      </c>
      <c r="K5345" s="387">
        <v>546</v>
      </c>
      <c r="L5345" s="388">
        <v>11.2</v>
      </c>
      <c r="M5345" s="388">
        <v>13.3</v>
      </c>
      <c r="N5345" s="388">
        <v>15.6</v>
      </c>
      <c r="O5345"/>
      <c r="P5345" s="385"/>
      <c r="Q5345" s="385"/>
      <c r="R5345" s="385"/>
      <c r="S5345" s="385"/>
      <c r="T5345" s="385"/>
      <c r="U5345" s="385"/>
      <c r="V5345" s="385"/>
      <c r="W5345" s="385"/>
      <c r="X5345" s="385"/>
      <c r="Y5345" s="385"/>
      <c r="Z5345" s="385"/>
    </row>
    <row r="5346" spans="1:27" ht="9" customHeight="1" x14ac:dyDescent="0.25">
      <c r="B5346" s="386">
        <v>2021</v>
      </c>
      <c r="C5346" s="661">
        <v>0</v>
      </c>
      <c r="D5346" s="390">
        <v>0</v>
      </c>
      <c r="E5346" s="390">
        <v>0</v>
      </c>
      <c r="F5346" s="390">
        <v>0</v>
      </c>
      <c r="G5346" s="389">
        <v>0</v>
      </c>
      <c r="H5346" s="390">
        <v>0</v>
      </c>
      <c r="I5346" s="390">
        <v>0</v>
      </c>
      <c r="J5346" s="390">
        <v>0</v>
      </c>
      <c r="K5346" s="387">
        <v>553</v>
      </c>
      <c r="L5346" s="388">
        <v>11.4</v>
      </c>
      <c r="M5346" s="388">
        <v>13.2</v>
      </c>
      <c r="N5346" s="388">
        <v>15.6</v>
      </c>
      <c r="O5346"/>
      <c r="P5346" s="385"/>
      <c r="Q5346" s="385"/>
      <c r="R5346" s="385"/>
      <c r="S5346" s="385"/>
      <c r="T5346" s="385"/>
      <c r="U5346" s="385"/>
      <c r="V5346" s="385"/>
      <c r="W5346" s="385"/>
      <c r="X5346" s="385"/>
      <c r="Y5346" s="385"/>
      <c r="Z5346" s="385"/>
      <c r="AA5346" s="385"/>
    </row>
    <row r="5347" spans="1:27" s="385" customFormat="1" ht="8.1" customHeight="1" x14ac:dyDescent="0.2">
      <c r="B5347" s="391"/>
      <c r="C5347" s="661"/>
      <c r="D5347" s="390"/>
      <c r="E5347" s="390"/>
      <c r="F5347" s="390"/>
      <c r="G5347" s="389"/>
      <c r="H5347" s="390"/>
      <c r="I5347" s="390"/>
      <c r="J5347" s="390"/>
      <c r="K5347" s="387"/>
      <c r="L5347" s="388"/>
      <c r="M5347" s="388"/>
      <c r="N5347" s="388"/>
      <c r="O5347" s="388"/>
      <c r="P5347" s="370"/>
      <c r="Q5347" s="370"/>
      <c r="R5347" s="370"/>
      <c r="S5347" s="370"/>
      <c r="T5347" s="370"/>
      <c r="U5347" s="370"/>
      <c r="V5347" s="370"/>
      <c r="W5347" s="370"/>
      <c r="X5347" s="370"/>
      <c r="Y5347" s="370"/>
      <c r="Z5347" s="370"/>
    </row>
    <row r="5348" spans="1:27" s="385" customFormat="1" ht="18" customHeight="1" x14ac:dyDescent="0.2">
      <c r="A5348" s="382"/>
      <c r="B5348" s="392"/>
      <c r="C5348" s="398" t="s">
        <v>704</v>
      </c>
      <c r="D5348" s="383"/>
      <c r="E5348" s="383"/>
      <c r="F5348" s="383"/>
      <c r="G5348" s="384"/>
      <c r="H5348" s="383"/>
      <c r="I5348" s="383"/>
      <c r="J5348" s="383"/>
      <c r="K5348" s="384"/>
      <c r="L5348" s="383"/>
      <c r="M5348" s="383"/>
      <c r="N5348" s="383"/>
      <c r="P5348" s="370"/>
      <c r="Q5348" s="370"/>
      <c r="R5348" s="370"/>
      <c r="S5348" s="370"/>
      <c r="T5348" s="370"/>
      <c r="U5348" s="370"/>
      <c r="V5348" s="370"/>
      <c r="W5348" s="370"/>
      <c r="X5348" s="370"/>
      <c r="Y5348" s="370"/>
      <c r="Z5348" s="370"/>
      <c r="AA5348" s="370"/>
    </row>
    <row r="5349" spans="1:27" ht="9" customHeight="1" x14ac:dyDescent="0.2">
      <c r="A5349" s="370" t="s">
        <v>453</v>
      </c>
      <c r="B5349" s="386">
        <v>2000</v>
      </c>
      <c r="C5349" s="660">
        <v>25</v>
      </c>
      <c r="D5349" s="388">
        <v>9.85</v>
      </c>
      <c r="E5349" s="388">
        <v>11.08</v>
      </c>
      <c r="F5349" s="388">
        <v>12.25</v>
      </c>
      <c r="G5349" s="387">
        <v>10</v>
      </c>
      <c r="H5349" s="388">
        <v>11.75</v>
      </c>
      <c r="I5349" s="388">
        <v>13.5</v>
      </c>
      <c r="J5349" s="388">
        <v>16.5</v>
      </c>
      <c r="K5349" s="389">
        <v>0</v>
      </c>
      <c r="L5349" s="390">
        <v>0</v>
      </c>
      <c r="M5349" s="390">
        <v>0</v>
      </c>
      <c r="N5349" s="390">
        <v>0</v>
      </c>
      <c r="O5349" s="390"/>
    </row>
    <row r="5350" spans="1:27" ht="9" customHeight="1" x14ac:dyDescent="0.2">
      <c r="A5350" s="370" t="s">
        <v>454</v>
      </c>
      <c r="B5350" s="386">
        <v>2005</v>
      </c>
      <c r="C5350" s="660">
        <v>15</v>
      </c>
      <c r="D5350" s="388">
        <v>9.6999999999999993</v>
      </c>
      <c r="E5350" s="388">
        <v>10.4</v>
      </c>
      <c r="F5350" s="388">
        <v>10.9</v>
      </c>
      <c r="G5350" s="387">
        <v>15</v>
      </c>
      <c r="H5350" s="388">
        <v>9.6999999999999993</v>
      </c>
      <c r="I5350" s="388">
        <v>10.4</v>
      </c>
      <c r="J5350" s="388">
        <v>11.1</v>
      </c>
      <c r="K5350" s="389">
        <v>0</v>
      </c>
      <c r="L5350" s="390">
        <v>0</v>
      </c>
      <c r="M5350" s="390">
        <v>0</v>
      </c>
      <c r="N5350" s="390">
        <v>0</v>
      </c>
      <c r="O5350" s="390"/>
    </row>
    <row r="5351" spans="1:27" ht="9" customHeight="1" x14ac:dyDescent="0.2">
      <c r="B5351" s="386">
        <v>2010</v>
      </c>
      <c r="C5351" s="660">
        <v>8</v>
      </c>
      <c r="D5351" s="388">
        <v>11</v>
      </c>
      <c r="E5351" s="388">
        <v>12.3</v>
      </c>
      <c r="F5351" s="388">
        <v>13</v>
      </c>
      <c r="G5351" s="387">
        <v>8</v>
      </c>
      <c r="H5351" s="388">
        <v>11.5</v>
      </c>
      <c r="I5351" s="388">
        <v>13</v>
      </c>
      <c r="J5351" s="388">
        <v>15</v>
      </c>
      <c r="K5351" s="389">
        <v>0</v>
      </c>
      <c r="L5351" s="390">
        <v>0</v>
      </c>
      <c r="M5351" s="390">
        <v>0</v>
      </c>
      <c r="N5351" s="390">
        <v>0</v>
      </c>
      <c r="O5351" s="390"/>
    </row>
    <row r="5352" spans="1:27" ht="9" customHeight="1" x14ac:dyDescent="0.2">
      <c r="B5352" s="386">
        <v>2015</v>
      </c>
      <c r="C5352" s="660">
        <v>5</v>
      </c>
      <c r="D5352" s="388">
        <v>14.125</v>
      </c>
      <c r="E5352" s="388">
        <v>14.75</v>
      </c>
      <c r="F5352" s="388">
        <v>16.75</v>
      </c>
      <c r="G5352" s="387">
        <v>3</v>
      </c>
      <c r="H5352" s="388">
        <v>15.75</v>
      </c>
      <c r="I5352" s="388">
        <v>19.5</v>
      </c>
      <c r="J5352" s="388">
        <v>21.25</v>
      </c>
      <c r="K5352" s="389">
        <v>0</v>
      </c>
      <c r="L5352" s="390">
        <v>0</v>
      </c>
      <c r="M5352" s="390">
        <v>0</v>
      </c>
      <c r="N5352" s="390">
        <v>0</v>
      </c>
      <c r="O5352" s="420"/>
      <c r="P5352" s="385"/>
      <c r="Q5352" s="385"/>
      <c r="R5352" s="385"/>
      <c r="S5352" s="385"/>
      <c r="T5352" s="385"/>
      <c r="U5352" s="385"/>
      <c r="V5352" s="385"/>
      <c r="W5352" s="385"/>
      <c r="X5352" s="385"/>
      <c r="Y5352" s="385"/>
      <c r="Z5352" s="385"/>
    </row>
    <row r="5353" spans="1:27" ht="9" customHeight="1" x14ac:dyDescent="0.2">
      <c r="B5353" s="386">
        <v>2020</v>
      </c>
      <c r="C5353" s="660">
        <v>1</v>
      </c>
      <c r="D5353" s="390" t="s">
        <v>456</v>
      </c>
      <c r="E5353" s="390" t="s">
        <v>456</v>
      </c>
      <c r="F5353" s="390" t="s">
        <v>456</v>
      </c>
      <c r="G5353" s="389">
        <v>0</v>
      </c>
      <c r="H5353" s="390">
        <v>0</v>
      </c>
      <c r="I5353" s="390">
        <v>0</v>
      </c>
      <c r="J5353" s="390">
        <v>0</v>
      </c>
      <c r="K5353" s="389">
        <v>0</v>
      </c>
      <c r="L5353" s="390">
        <v>0</v>
      </c>
      <c r="M5353" s="390">
        <v>0</v>
      </c>
      <c r="N5353" s="390">
        <v>0</v>
      </c>
      <c r="O5353" s="390"/>
      <c r="AA5353" s="385"/>
    </row>
    <row r="5354" spans="1:27" s="385" customFormat="1" ht="18" customHeight="1" x14ac:dyDescent="0.2">
      <c r="B5354" s="386">
        <v>2021</v>
      </c>
      <c r="C5354" s="661">
        <v>0</v>
      </c>
      <c r="D5354" s="390">
        <v>0</v>
      </c>
      <c r="E5354" s="390">
        <v>0</v>
      </c>
      <c r="F5354" s="390">
        <v>0</v>
      </c>
      <c r="G5354" s="389">
        <v>0</v>
      </c>
      <c r="H5354" s="390">
        <v>0</v>
      </c>
      <c r="I5354" s="390">
        <v>0</v>
      </c>
      <c r="J5354" s="390">
        <v>0</v>
      </c>
      <c r="K5354" s="389">
        <v>0</v>
      </c>
      <c r="L5354" s="390">
        <v>0</v>
      </c>
      <c r="M5354" s="390">
        <v>0</v>
      </c>
      <c r="N5354" s="390">
        <v>0</v>
      </c>
      <c r="O5354" s="390"/>
      <c r="P5354" s="370"/>
      <c r="Q5354" s="370"/>
      <c r="R5354" s="370"/>
      <c r="S5354" s="370"/>
      <c r="T5354" s="370"/>
      <c r="U5354" s="370"/>
      <c r="V5354" s="370"/>
      <c r="W5354" s="370"/>
      <c r="X5354" s="370"/>
      <c r="Y5354" s="370"/>
      <c r="Z5354" s="370"/>
      <c r="AA5354" s="370"/>
    </row>
    <row r="5355" spans="1:27" ht="9" customHeight="1" x14ac:dyDescent="0.2">
      <c r="A5355" s="370" t="s">
        <v>457</v>
      </c>
      <c r="B5355" s="386">
        <v>2000</v>
      </c>
      <c r="C5355" s="661">
        <v>0</v>
      </c>
      <c r="D5355" s="390">
        <v>0</v>
      </c>
      <c r="E5355" s="390">
        <v>0</v>
      </c>
      <c r="F5355" s="390">
        <v>0</v>
      </c>
      <c r="G5355" s="389">
        <v>0</v>
      </c>
      <c r="H5355" s="390">
        <v>0</v>
      </c>
      <c r="I5355" s="390">
        <v>0</v>
      </c>
      <c r="J5355" s="390">
        <v>0</v>
      </c>
      <c r="K5355" s="389">
        <v>0</v>
      </c>
      <c r="L5355" s="390">
        <v>0</v>
      </c>
      <c r="M5355" s="390">
        <v>0</v>
      </c>
      <c r="N5355" s="390">
        <v>0</v>
      </c>
      <c r="O5355" s="390"/>
    </row>
    <row r="5356" spans="1:27" ht="9" customHeight="1" x14ac:dyDescent="0.2">
      <c r="B5356" s="386">
        <v>2005</v>
      </c>
      <c r="C5356" s="660">
        <v>28</v>
      </c>
      <c r="D5356" s="388">
        <v>6</v>
      </c>
      <c r="E5356" s="388">
        <v>7.2</v>
      </c>
      <c r="F5356" s="388">
        <v>7.6</v>
      </c>
      <c r="G5356" s="387">
        <v>28</v>
      </c>
      <c r="H5356" s="388">
        <v>7</v>
      </c>
      <c r="I5356" s="388">
        <v>7.4</v>
      </c>
      <c r="J5356" s="388">
        <v>7.9</v>
      </c>
      <c r="K5356" s="387">
        <v>1</v>
      </c>
      <c r="L5356" s="390" t="s">
        <v>456</v>
      </c>
      <c r="M5356" s="390" t="s">
        <v>456</v>
      </c>
      <c r="N5356" s="390" t="s">
        <v>456</v>
      </c>
      <c r="O5356" s="390"/>
    </row>
    <row r="5357" spans="1:27" ht="9" customHeight="1" x14ac:dyDescent="0.2">
      <c r="B5357" s="386">
        <v>2010</v>
      </c>
      <c r="C5357" s="660">
        <v>86</v>
      </c>
      <c r="D5357" s="388">
        <v>5.5</v>
      </c>
      <c r="E5357" s="388">
        <v>6.1</v>
      </c>
      <c r="F5357" s="388">
        <v>6.9</v>
      </c>
      <c r="G5357" s="387">
        <v>86</v>
      </c>
      <c r="H5357" s="388">
        <v>5.7</v>
      </c>
      <c r="I5357" s="388">
        <v>6.5</v>
      </c>
      <c r="J5357" s="388">
        <v>7.9</v>
      </c>
      <c r="K5357" s="387">
        <v>2</v>
      </c>
      <c r="L5357" s="388" t="s">
        <v>464</v>
      </c>
      <c r="M5357" s="388">
        <v>9</v>
      </c>
      <c r="N5357" s="388" t="s">
        <v>464</v>
      </c>
      <c r="O5357" s="388"/>
    </row>
    <row r="5358" spans="1:27" ht="9" customHeight="1" x14ac:dyDescent="0.2">
      <c r="B5358" s="386">
        <v>2015</v>
      </c>
      <c r="C5358" s="660">
        <v>222</v>
      </c>
      <c r="D5358" s="388">
        <v>6.330985915492958</v>
      </c>
      <c r="E5358" s="388">
        <v>7.1403508771929829</v>
      </c>
      <c r="F5358" s="388">
        <v>8.2826086956521738</v>
      </c>
      <c r="G5358" s="387">
        <v>203</v>
      </c>
      <c r="H5358" s="388">
        <v>6.6029411764705879</v>
      </c>
      <c r="I5358" s="388">
        <v>7.6224489795918364</v>
      </c>
      <c r="J5358" s="388">
        <v>9.6309523809523814</v>
      </c>
      <c r="K5358" s="387">
        <v>1</v>
      </c>
      <c r="L5358" s="390" t="s">
        <v>456</v>
      </c>
      <c r="M5358" s="390" t="s">
        <v>456</v>
      </c>
      <c r="N5358" s="390" t="s">
        <v>456</v>
      </c>
      <c r="O5358" s="388"/>
      <c r="P5358" s="385"/>
      <c r="Q5358" s="385"/>
      <c r="R5358" s="385"/>
      <c r="S5358" s="385"/>
      <c r="T5358" s="385"/>
      <c r="U5358" s="385"/>
      <c r="V5358" s="385"/>
      <c r="W5358" s="385"/>
      <c r="X5358" s="385"/>
      <c r="Y5358" s="385"/>
      <c r="Z5358" s="385"/>
    </row>
    <row r="5359" spans="1:27" ht="9" customHeight="1" x14ac:dyDescent="0.2">
      <c r="B5359" s="386">
        <v>2020</v>
      </c>
      <c r="C5359" s="660">
        <v>245</v>
      </c>
      <c r="D5359" s="388">
        <v>7.1</v>
      </c>
      <c r="E5359" s="388">
        <v>7.9</v>
      </c>
      <c r="F5359" s="388">
        <v>9.4</v>
      </c>
      <c r="G5359" s="387">
        <v>245</v>
      </c>
      <c r="H5359" s="388">
        <v>7.2</v>
      </c>
      <c r="I5359" s="388">
        <v>8.5</v>
      </c>
      <c r="J5359" s="388">
        <v>10.8</v>
      </c>
      <c r="K5359" s="387">
        <v>2</v>
      </c>
      <c r="L5359" s="388" t="s">
        <v>464</v>
      </c>
      <c r="M5359" s="388">
        <v>19</v>
      </c>
      <c r="N5359" s="388" t="s">
        <v>464</v>
      </c>
      <c r="O5359" s="390"/>
      <c r="AA5359" s="385"/>
    </row>
    <row r="5360" spans="1:27" s="385" customFormat="1" ht="18" customHeight="1" x14ac:dyDescent="0.2">
      <c r="B5360" s="386">
        <v>2021</v>
      </c>
      <c r="C5360" s="660">
        <v>300</v>
      </c>
      <c r="D5360" s="388">
        <v>6.8</v>
      </c>
      <c r="E5360" s="388">
        <v>7.8</v>
      </c>
      <c r="F5360" s="388">
        <v>9.3000000000000007</v>
      </c>
      <c r="G5360" s="387">
        <v>297</v>
      </c>
      <c r="H5360" s="388">
        <v>7.2</v>
      </c>
      <c r="I5360" s="388">
        <v>8.5</v>
      </c>
      <c r="J5360" s="388">
        <v>10.5</v>
      </c>
      <c r="K5360" s="387">
        <v>4</v>
      </c>
      <c r="L5360" s="388">
        <v>7</v>
      </c>
      <c r="M5360" s="388">
        <v>17</v>
      </c>
      <c r="N5360" s="388">
        <v>18</v>
      </c>
      <c r="O5360" s="390"/>
      <c r="P5360" s="370"/>
      <c r="Q5360" s="370"/>
      <c r="R5360" s="370"/>
      <c r="S5360" s="370"/>
      <c r="T5360" s="370"/>
      <c r="U5360" s="370"/>
      <c r="V5360" s="370"/>
      <c r="W5360" s="370"/>
      <c r="X5360" s="370"/>
      <c r="Y5360" s="370"/>
      <c r="Z5360" s="370"/>
      <c r="AA5360" s="370"/>
    </row>
    <row r="5361" spans="1:27" ht="9" customHeight="1" x14ac:dyDescent="0.2">
      <c r="A5361" s="370" t="s">
        <v>459</v>
      </c>
      <c r="B5361" s="386">
        <v>2000</v>
      </c>
      <c r="C5361" s="661">
        <v>0</v>
      </c>
      <c r="D5361" s="390">
        <v>0</v>
      </c>
      <c r="E5361" s="390">
        <v>0</v>
      </c>
      <c r="F5361" s="390">
        <v>0</v>
      </c>
      <c r="G5361" s="389">
        <v>0</v>
      </c>
      <c r="H5361" s="390">
        <v>0</v>
      </c>
      <c r="I5361" s="390">
        <v>0</v>
      </c>
      <c r="J5361" s="390">
        <v>0</v>
      </c>
      <c r="K5361" s="389">
        <v>0</v>
      </c>
      <c r="L5361" s="390">
        <v>0</v>
      </c>
      <c r="M5361" s="390">
        <v>0</v>
      </c>
      <c r="N5361" s="390">
        <v>0</v>
      </c>
      <c r="O5361" s="390"/>
    </row>
    <row r="5362" spans="1:27" ht="9" customHeight="1" x14ac:dyDescent="0.2">
      <c r="B5362" s="386">
        <v>2005</v>
      </c>
      <c r="C5362" s="660">
        <v>5</v>
      </c>
      <c r="D5362" s="388">
        <v>4.4000000000000004</v>
      </c>
      <c r="E5362" s="388">
        <v>4.8</v>
      </c>
      <c r="F5362" s="388">
        <v>5.4</v>
      </c>
      <c r="G5362" s="387">
        <v>4</v>
      </c>
      <c r="H5362" s="388">
        <v>11.5</v>
      </c>
      <c r="I5362" s="388">
        <v>12</v>
      </c>
      <c r="J5362" s="388">
        <v>14</v>
      </c>
      <c r="K5362" s="387">
        <v>5</v>
      </c>
      <c r="L5362" s="388">
        <v>12.3</v>
      </c>
      <c r="M5362" s="388">
        <v>13.5</v>
      </c>
      <c r="N5362" s="388">
        <v>14.8</v>
      </c>
      <c r="O5362" s="390"/>
    </row>
    <row r="5363" spans="1:27" ht="9" customHeight="1" x14ac:dyDescent="0.2">
      <c r="B5363" s="386">
        <v>2010</v>
      </c>
      <c r="C5363" s="661">
        <v>0</v>
      </c>
      <c r="D5363" s="390">
        <v>0</v>
      </c>
      <c r="E5363" s="390">
        <v>0</v>
      </c>
      <c r="F5363" s="390">
        <v>0</v>
      </c>
      <c r="G5363" s="389">
        <v>0</v>
      </c>
      <c r="H5363" s="390">
        <v>0</v>
      </c>
      <c r="I5363" s="390">
        <v>0</v>
      </c>
      <c r="J5363" s="390">
        <v>0</v>
      </c>
      <c r="K5363" s="387">
        <v>15</v>
      </c>
      <c r="L5363" s="388">
        <v>9.8000000000000007</v>
      </c>
      <c r="M5363" s="388">
        <v>10.8</v>
      </c>
      <c r="N5363" s="388">
        <v>14.1</v>
      </c>
      <c r="O5363" s="388"/>
    </row>
    <row r="5364" spans="1:27" ht="9" customHeight="1" x14ac:dyDescent="0.2">
      <c r="B5364" s="386">
        <v>2015</v>
      </c>
      <c r="C5364" s="661">
        <v>0</v>
      </c>
      <c r="D5364" s="390">
        <v>0</v>
      </c>
      <c r="E5364" s="390">
        <v>0</v>
      </c>
      <c r="F5364" s="390">
        <v>0</v>
      </c>
      <c r="G5364" s="389">
        <v>0</v>
      </c>
      <c r="H5364" s="390">
        <v>0</v>
      </c>
      <c r="I5364" s="390">
        <v>0</v>
      </c>
      <c r="J5364" s="390">
        <v>0</v>
      </c>
      <c r="K5364" s="387">
        <v>91</v>
      </c>
      <c r="L5364" s="388">
        <v>10.09375</v>
      </c>
      <c r="M5364" s="388">
        <v>11.861111111111111</v>
      </c>
      <c r="N5364" s="388">
        <v>13.824999999999999</v>
      </c>
      <c r="O5364" s="378"/>
      <c r="P5364" s="385"/>
      <c r="Q5364" s="385"/>
      <c r="R5364" s="385"/>
      <c r="S5364" s="385"/>
      <c r="T5364" s="385"/>
      <c r="U5364" s="385"/>
      <c r="V5364" s="385"/>
      <c r="W5364" s="385"/>
      <c r="X5364" s="385"/>
      <c r="Y5364" s="385"/>
      <c r="Z5364" s="385"/>
    </row>
    <row r="5365" spans="1:27" ht="9" customHeight="1" x14ac:dyDescent="0.2">
      <c r="B5365" s="386">
        <v>2020</v>
      </c>
      <c r="C5365" s="661">
        <v>0</v>
      </c>
      <c r="D5365" s="390">
        <v>0</v>
      </c>
      <c r="E5365" s="390">
        <v>0</v>
      </c>
      <c r="F5365" s="390">
        <v>0</v>
      </c>
      <c r="G5365" s="389">
        <v>0</v>
      </c>
      <c r="H5365" s="390">
        <v>0</v>
      </c>
      <c r="I5365" s="390">
        <v>0</v>
      </c>
      <c r="J5365" s="390">
        <v>0</v>
      </c>
      <c r="K5365" s="387">
        <v>151</v>
      </c>
      <c r="L5365" s="388">
        <v>6.3</v>
      </c>
      <c r="M5365" s="388">
        <v>11.6</v>
      </c>
      <c r="N5365" s="388">
        <v>14.1</v>
      </c>
      <c r="O5365" s="388"/>
      <c r="P5365" s="385"/>
      <c r="Q5365" s="385"/>
      <c r="R5365" s="385"/>
      <c r="S5365" s="385"/>
      <c r="T5365" s="385"/>
      <c r="U5365" s="385"/>
      <c r="V5365" s="385"/>
      <c r="W5365" s="385"/>
      <c r="X5365" s="385"/>
      <c r="Y5365" s="385"/>
      <c r="Z5365" s="385"/>
      <c r="AA5365" s="385"/>
    </row>
    <row r="5366" spans="1:27" s="385" customFormat="1" ht="9" customHeight="1" x14ac:dyDescent="0.2">
      <c r="B5366" s="386">
        <v>2021</v>
      </c>
      <c r="C5366" s="661">
        <v>0</v>
      </c>
      <c r="D5366" s="390">
        <v>0</v>
      </c>
      <c r="E5366" s="390">
        <v>0</v>
      </c>
      <c r="F5366" s="390">
        <v>0</v>
      </c>
      <c r="G5366" s="389">
        <v>0</v>
      </c>
      <c r="H5366" s="390">
        <v>0</v>
      </c>
      <c r="I5366" s="390">
        <v>0</v>
      </c>
      <c r="J5366" s="390">
        <v>0</v>
      </c>
      <c r="K5366" s="387">
        <v>156</v>
      </c>
      <c r="L5366" s="388">
        <v>10.1</v>
      </c>
      <c r="M5366" s="388">
        <v>12.8</v>
      </c>
      <c r="N5366" s="388">
        <v>15.7</v>
      </c>
      <c r="O5366" s="388"/>
      <c r="P5366" s="370"/>
      <c r="Q5366" s="370"/>
      <c r="R5366" s="370"/>
      <c r="S5366" s="370"/>
      <c r="T5366" s="370"/>
      <c r="U5366" s="370"/>
      <c r="V5366" s="370"/>
      <c r="W5366" s="370"/>
      <c r="X5366" s="370"/>
      <c r="Y5366" s="370"/>
      <c r="Z5366" s="370"/>
    </row>
    <row r="5367" spans="1:27" s="385" customFormat="1" ht="8.1" customHeight="1" x14ac:dyDescent="0.2">
      <c r="B5367" s="391"/>
      <c r="C5367" s="661"/>
      <c r="D5367" s="390"/>
      <c r="E5367" s="390"/>
      <c r="F5367" s="390"/>
      <c r="G5367" s="389"/>
      <c r="H5367" s="390"/>
      <c r="I5367" s="390"/>
      <c r="J5367" s="390"/>
      <c r="K5367" s="387"/>
      <c r="L5367" s="388"/>
      <c r="M5367" s="388"/>
      <c r="N5367" s="388"/>
      <c r="O5367" s="388"/>
      <c r="P5367" s="370"/>
      <c r="Q5367" s="370"/>
      <c r="R5367" s="370"/>
      <c r="S5367" s="370"/>
      <c r="T5367" s="370"/>
      <c r="U5367" s="370"/>
      <c r="V5367" s="370"/>
      <c r="W5367" s="370"/>
      <c r="X5367" s="370"/>
      <c r="Y5367" s="370"/>
      <c r="Z5367" s="370"/>
    </row>
    <row r="5368" spans="1:27" s="385" customFormat="1" ht="18" customHeight="1" x14ac:dyDescent="0.2">
      <c r="A5368" s="382"/>
      <c r="B5368" s="392"/>
      <c r="C5368" s="398" t="s">
        <v>705</v>
      </c>
      <c r="D5368" s="383"/>
      <c r="E5368" s="383"/>
      <c r="F5368" s="383"/>
      <c r="G5368" s="384"/>
      <c r="H5368" s="383"/>
      <c r="I5368" s="383"/>
      <c r="J5368" s="383"/>
      <c r="K5368" s="384"/>
      <c r="L5368" s="383"/>
      <c r="M5368" s="383"/>
      <c r="N5368" s="383"/>
      <c r="P5368" s="370"/>
      <c r="Q5368" s="370"/>
      <c r="R5368" s="370"/>
      <c r="S5368" s="370"/>
      <c r="T5368" s="370"/>
      <c r="U5368" s="370"/>
      <c r="V5368" s="370"/>
      <c r="W5368" s="370"/>
      <c r="X5368" s="370"/>
      <c r="Y5368" s="370"/>
      <c r="Z5368" s="370"/>
      <c r="AA5368" s="370"/>
    </row>
    <row r="5369" spans="1:27" ht="9" customHeight="1" x14ac:dyDescent="0.2">
      <c r="A5369" s="370" t="s">
        <v>453</v>
      </c>
      <c r="B5369" s="386">
        <v>2000</v>
      </c>
      <c r="C5369" s="660">
        <v>452</v>
      </c>
      <c r="D5369" s="388">
        <v>9.75</v>
      </c>
      <c r="E5369" s="388">
        <v>11.04</v>
      </c>
      <c r="F5369" s="388">
        <v>12.58</v>
      </c>
      <c r="G5369" s="387">
        <v>407</v>
      </c>
      <c r="H5369" s="388">
        <v>10.67</v>
      </c>
      <c r="I5369" s="388">
        <v>12.07</v>
      </c>
      <c r="J5369" s="388">
        <v>13.95</v>
      </c>
      <c r="K5369" s="387">
        <v>6</v>
      </c>
      <c r="L5369" s="388">
        <v>6.5</v>
      </c>
      <c r="M5369" s="388">
        <v>9.5</v>
      </c>
      <c r="N5369" s="388">
        <v>15.25</v>
      </c>
    </row>
    <row r="5370" spans="1:27" ht="9" customHeight="1" x14ac:dyDescent="0.2">
      <c r="A5370" s="370" t="s">
        <v>454</v>
      </c>
      <c r="B5370" s="386">
        <v>2005</v>
      </c>
      <c r="C5370" s="660">
        <v>970</v>
      </c>
      <c r="D5370" s="388">
        <v>9.6</v>
      </c>
      <c r="E5370" s="388">
        <v>10.9</v>
      </c>
      <c r="F5370" s="388">
        <v>12.2</v>
      </c>
      <c r="G5370" s="387">
        <v>928</v>
      </c>
      <c r="H5370" s="388">
        <v>10.3</v>
      </c>
      <c r="I5370" s="388">
        <v>11.6</v>
      </c>
      <c r="J5370" s="388">
        <v>13.1</v>
      </c>
      <c r="K5370" s="387">
        <v>16</v>
      </c>
      <c r="L5370" s="388">
        <v>9</v>
      </c>
      <c r="M5370" s="388">
        <v>13</v>
      </c>
      <c r="N5370" s="388">
        <v>16</v>
      </c>
    </row>
    <row r="5371" spans="1:27" ht="9" customHeight="1" x14ac:dyDescent="0.2">
      <c r="B5371" s="386">
        <v>2010</v>
      </c>
      <c r="C5371" s="660">
        <v>754</v>
      </c>
      <c r="D5371" s="388">
        <v>10.3</v>
      </c>
      <c r="E5371" s="388">
        <v>11.7</v>
      </c>
      <c r="F5371" s="388">
        <v>13.9</v>
      </c>
      <c r="G5371" s="387">
        <v>714</v>
      </c>
      <c r="H5371" s="388">
        <v>10.9</v>
      </c>
      <c r="I5371" s="388">
        <v>12.6</v>
      </c>
      <c r="J5371" s="388">
        <v>15</v>
      </c>
      <c r="K5371" s="387">
        <v>7</v>
      </c>
      <c r="L5371" s="388">
        <v>7.9</v>
      </c>
      <c r="M5371" s="388">
        <v>10.3</v>
      </c>
      <c r="N5371" s="388">
        <v>12.1</v>
      </c>
    </row>
    <row r="5372" spans="1:27" ht="9" customHeight="1" x14ac:dyDescent="0.2">
      <c r="B5372" s="386">
        <v>2015</v>
      </c>
      <c r="C5372" s="660">
        <v>36</v>
      </c>
      <c r="D5372" s="388">
        <v>18</v>
      </c>
      <c r="E5372" s="388">
        <v>19.714285714285715</v>
      </c>
      <c r="F5372" s="388">
        <v>24</v>
      </c>
      <c r="G5372" s="387">
        <v>34</v>
      </c>
      <c r="H5372" s="388">
        <v>18.875</v>
      </c>
      <c r="I5372" s="388">
        <v>22</v>
      </c>
      <c r="J5372" s="388" t="s">
        <v>458</v>
      </c>
      <c r="K5372" s="387">
        <v>1</v>
      </c>
      <c r="L5372" s="390" t="s">
        <v>456</v>
      </c>
      <c r="M5372" s="390" t="s">
        <v>456</v>
      </c>
      <c r="N5372" s="390" t="s">
        <v>456</v>
      </c>
      <c r="P5372" s="385"/>
      <c r="Q5372" s="385"/>
      <c r="R5372" s="385"/>
      <c r="S5372" s="385"/>
      <c r="T5372" s="385"/>
      <c r="U5372" s="385"/>
      <c r="V5372" s="385"/>
      <c r="W5372" s="385"/>
      <c r="X5372" s="385"/>
      <c r="Y5372" s="385"/>
      <c r="Z5372" s="385"/>
    </row>
    <row r="5373" spans="1:27" ht="9" customHeight="1" x14ac:dyDescent="0.2">
      <c r="B5373" s="386">
        <v>2020</v>
      </c>
      <c r="C5373" s="661">
        <v>0</v>
      </c>
      <c r="D5373" s="390">
        <v>0</v>
      </c>
      <c r="E5373" s="390">
        <v>0</v>
      </c>
      <c r="F5373" s="390">
        <v>0</v>
      </c>
      <c r="G5373" s="389">
        <v>0</v>
      </c>
      <c r="H5373" s="390">
        <v>0</v>
      </c>
      <c r="I5373" s="390">
        <v>0</v>
      </c>
      <c r="J5373" s="390">
        <v>0</v>
      </c>
      <c r="K5373" s="389">
        <v>0</v>
      </c>
      <c r="L5373" s="390">
        <v>0</v>
      </c>
      <c r="M5373" s="390">
        <v>0</v>
      </c>
      <c r="N5373" s="390">
        <v>0</v>
      </c>
      <c r="AA5373" s="385"/>
    </row>
    <row r="5374" spans="1:27" s="385" customFormat="1" ht="18" customHeight="1" x14ac:dyDescent="0.2">
      <c r="B5374" s="386">
        <v>2021</v>
      </c>
      <c r="C5374" s="661">
        <v>0</v>
      </c>
      <c r="D5374" s="390">
        <v>0</v>
      </c>
      <c r="E5374" s="390">
        <v>0</v>
      </c>
      <c r="F5374" s="390">
        <v>0</v>
      </c>
      <c r="G5374" s="389">
        <v>0</v>
      </c>
      <c r="H5374" s="390">
        <v>0</v>
      </c>
      <c r="I5374" s="390">
        <v>0</v>
      </c>
      <c r="J5374" s="390">
        <v>0</v>
      </c>
      <c r="K5374" s="387">
        <v>11</v>
      </c>
      <c r="L5374" s="388">
        <v>3.8</v>
      </c>
      <c r="M5374" s="388">
        <v>10.5</v>
      </c>
      <c r="N5374" s="388">
        <v>14.3</v>
      </c>
      <c r="P5374" s="370"/>
      <c r="Q5374" s="370"/>
      <c r="R5374" s="370"/>
      <c r="S5374" s="370"/>
      <c r="T5374" s="370"/>
      <c r="U5374" s="370"/>
      <c r="V5374" s="370"/>
      <c r="W5374" s="370"/>
      <c r="X5374" s="370"/>
      <c r="Y5374" s="370"/>
      <c r="Z5374" s="370"/>
      <c r="AA5374" s="370"/>
    </row>
    <row r="5375" spans="1:27" ht="9" customHeight="1" x14ac:dyDescent="0.2">
      <c r="A5375" s="370" t="s">
        <v>455</v>
      </c>
      <c r="B5375" s="386">
        <v>2000</v>
      </c>
      <c r="C5375" s="660">
        <v>662</v>
      </c>
      <c r="D5375" s="388">
        <v>7.51</v>
      </c>
      <c r="E5375" s="388">
        <v>8.56</v>
      </c>
      <c r="F5375" s="388">
        <v>9.83</v>
      </c>
      <c r="G5375" s="387">
        <v>506</v>
      </c>
      <c r="H5375" s="388">
        <v>8.06</v>
      </c>
      <c r="I5375" s="388">
        <v>9.2799999999999994</v>
      </c>
      <c r="J5375" s="388">
        <v>11.66</v>
      </c>
      <c r="K5375" s="387">
        <v>7</v>
      </c>
      <c r="L5375" s="388">
        <v>9.75</v>
      </c>
      <c r="M5375" s="388">
        <v>15.25</v>
      </c>
      <c r="N5375" s="388">
        <v>17.25</v>
      </c>
    </row>
    <row r="5376" spans="1:27" ht="9" customHeight="1" x14ac:dyDescent="0.2">
      <c r="B5376" s="386">
        <v>2005</v>
      </c>
      <c r="C5376" s="660">
        <v>1980</v>
      </c>
      <c r="D5376" s="388">
        <v>7.5</v>
      </c>
      <c r="E5376" s="388">
        <v>8.5</v>
      </c>
      <c r="F5376" s="388">
        <v>9.6</v>
      </c>
      <c r="G5376" s="387">
        <v>1894</v>
      </c>
      <c r="H5376" s="388">
        <v>7.6</v>
      </c>
      <c r="I5376" s="388">
        <v>8.6999999999999993</v>
      </c>
      <c r="J5376" s="388">
        <v>10.3</v>
      </c>
      <c r="K5376" s="387">
        <v>14</v>
      </c>
      <c r="L5376" s="388">
        <v>8.5</v>
      </c>
      <c r="M5376" s="388">
        <v>18</v>
      </c>
      <c r="N5376" s="388">
        <v>19.8</v>
      </c>
    </row>
    <row r="5377" spans="1:27" ht="9" customHeight="1" x14ac:dyDescent="0.2">
      <c r="B5377" s="386">
        <v>2010</v>
      </c>
      <c r="C5377" s="660">
        <v>1216</v>
      </c>
      <c r="D5377" s="388">
        <v>7.9</v>
      </c>
      <c r="E5377" s="388">
        <v>9.1999999999999993</v>
      </c>
      <c r="F5377" s="388">
        <v>10.7</v>
      </c>
      <c r="G5377" s="387">
        <v>1193</v>
      </c>
      <c r="H5377" s="388">
        <v>8.1</v>
      </c>
      <c r="I5377" s="388">
        <v>9.6</v>
      </c>
      <c r="J5377" s="388">
        <v>11.8</v>
      </c>
      <c r="K5377" s="387">
        <v>23</v>
      </c>
      <c r="L5377" s="388">
        <v>11.9</v>
      </c>
      <c r="M5377" s="388">
        <v>16.8</v>
      </c>
      <c r="N5377" s="388">
        <v>20.6</v>
      </c>
    </row>
    <row r="5378" spans="1:27" ht="9" customHeight="1" x14ac:dyDescent="0.2">
      <c r="B5378" s="386">
        <v>2015</v>
      </c>
      <c r="C5378" s="660">
        <v>137</v>
      </c>
      <c r="D5378" s="388">
        <v>5.791666666666667</v>
      </c>
      <c r="E5378" s="388">
        <v>9.3125</v>
      </c>
      <c r="F5378" s="388">
        <v>11.75</v>
      </c>
      <c r="G5378" s="387">
        <v>137</v>
      </c>
      <c r="H5378" s="388">
        <v>3.9013157894736841</v>
      </c>
      <c r="I5378" s="388">
        <v>9.4333333333333336</v>
      </c>
      <c r="J5378" s="388">
        <v>12.458333333333334</v>
      </c>
      <c r="K5378" s="387">
        <v>5</v>
      </c>
      <c r="L5378" s="388">
        <v>16.25</v>
      </c>
      <c r="M5378" s="388">
        <v>18.5</v>
      </c>
      <c r="N5378" s="388">
        <v>19.75</v>
      </c>
      <c r="P5378" s="385"/>
      <c r="Q5378" s="385"/>
      <c r="R5378" s="385"/>
      <c r="S5378" s="385"/>
      <c r="T5378" s="385"/>
      <c r="U5378" s="385"/>
      <c r="V5378" s="385"/>
      <c r="W5378" s="385"/>
      <c r="X5378" s="385"/>
      <c r="Y5378" s="385"/>
      <c r="Z5378" s="385"/>
    </row>
    <row r="5379" spans="1:27" ht="9" customHeight="1" x14ac:dyDescent="0.2">
      <c r="B5379" s="386">
        <v>2020</v>
      </c>
      <c r="C5379" s="660">
        <v>34</v>
      </c>
      <c r="D5379" s="388">
        <v>8.9</v>
      </c>
      <c r="E5379" s="388">
        <v>10.4</v>
      </c>
      <c r="F5379" s="388">
        <v>12.5</v>
      </c>
      <c r="G5379" s="387">
        <v>34</v>
      </c>
      <c r="H5379" s="388">
        <v>9.6</v>
      </c>
      <c r="I5379" s="388">
        <v>12</v>
      </c>
      <c r="J5379" s="388">
        <v>16.8</v>
      </c>
      <c r="K5379" s="387">
        <v>14</v>
      </c>
      <c r="L5379" s="388">
        <v>9.5</v>
      </c>
      <c r="M5379" s="388">
        <v>15</v>
      </c>
      <c r="N5379" s="388">
        <v>19.5</v>
      </c>
      <c r="AA5379" s="385"/>
    </row>
    <row r="5380" spans="1:27" s="385" customFormat="1" ht="18" customHeight="1" x14ac:dyDescent="0.2">
      <c r="B5380" s="386">
        <v>2021</v>
      </c>
      <c r="C5380" s="660">
        <v>45</v>
      </c>
      <c r="D5380" s="388">
        <v>8.6</v>
      </c>
      <c r="E5380" s="388">
        <v>10.1</v>
      </c>
      <c r="F5380" s="388">
        <v>13.2</v>
      </c>
      <c r="G5380" s="387">
        <v>36</v>
      </c>
      <c r="H5380" s="388">
        <v>8.8000000000000007</v>
      </c>
      <c r="I5380" s="388">
        <v>10.5</v>
      </c>
      <c r="J5380" s="388">
        <v>13.8</v>
      </c>
      <c r="K5380" s="387">
        <v>7</v>
      </c>
      <c r="L5380" s="388">
        <v>17.3</v>
      </c>
      <c r="M5380" s="388">
        <v>19.5</v>
      </c>
      <c r="N5380" s="388">
        <v>21.8</v>
      </c>
      <c r="P5380" s="370"/>
      <c r="Q5380" s="370"/>
      <c r="R5380" s="370"/>
      <c r="S5380" s="370"/>
      <c r="T5380" s="370"/>
      <c r="U5380" s="370"/>
      <c r="V5380" s="370"/>
      <c r="W5380" s="370"/>
      <c r="X5380" s="370"/>
      <c r="Y5380" s="370"/>
      <c r="Z5380" s="370"/>
      <c r="AA5380" s="370"/>
    </row>
    <row r="5381" spans="1:27" ht="9" customHeight="1" x14ac:dyDescent="0.2">
      <c r="A5381" s="370" t="s">
        <v>457</v>
      </c>
      <c r="B5381" s="386">
        <v>2000</v>
      </c>
      <c r="C5381" s="661">
        <v>0</v>
      </c>
      <c r="D5381" s="390">
        <v>0</v>
      </c>
      <c r="E5381" s="390">
        <v>0</v>
      </c>
      <c r="F5381" s="390">
        <v>0</v>
      </c>
      <c r="G5381" s="389">
        <v>0</v>
      </c>
      <c r="H5381" s="390">
        <v>0</v>
      </c>
      <c r="I5381" s="390">
        <v>0</v>
      </c>
      <c r="J5381" s="390">
        <v>0</v>
      </c>
      <c r="K5381" s="389">
        <v>0</v>
      </c>
      <c r="L5381" s="390">
        <v>0</v>
      </c>
      <c r="M5381" s="390">
        <v>0</v>
      </c>
      <c r="N5381" s="390">
        <v>0</v>
      </c>
    </row>
    <row r="5382" spans="1:27" ht="9" customHeight="1" x14ac:dyDescent="0.2">
      <c r="B5382" s="386">
        <v>2005</v>
      </c>
      <c r="C5382" s="660">
        <v>298</v>
      </c>
      <c r="D5382" s="388">
        <v>5.4</v>
      </c>
      <c r="E5382" s="388">
        <v>6.1</v>
      </c>
      <c r="F5382" s="388">
        <v>7.1</v>
      </c>
      <c r="G5382" s="387">
        <v>290</v>
      </c>
      <c r="H5382" s="388">
        <v>5.8</v>
      </c>
      <c r="I5382" s="388">
        <v>7.2</v>
      </c>
      <c r="J5382" s="388">
        <v>9.4</v>
      </c>
      <c r="K5382" s="387">
        <v>15</v>
      </c>
      <c r="L5382" s="388">
        <v>3.9</v>
      </c>
      <c r="M5382" s="388">
        <v>14.3</v>
      </c>
      <c r="N5382" s="388">
        <v>16.100000000000001</v>
      </c>
    </row>
    <row r="5383" spans="1:27" ht="9" customHeight="1" x14ac:dyDescent="0.2">
      <c r="B5383" s="386">
        <v>2010</v>
      </c>
      <c r="C5383" s="660">
        <v>2998</v>
      </c>
      <c r="D5383" s="388">
        <v>5.5</v>
      </c>
      <c r="E5383" s="388">
        <v>6.1</v>
      </c>
      <c r="F5383" s="388">
        <v>7</v>
      </c>
      <c r="G5383" s="387">
        <v>2957</v>
      </c>
      <c r="H5383" s="388">
        <v>5.0999999999999996</v>
      </c>
      <c r="I5383" s="388">
        <v>6.4</v>
      </c>
      <c r="J5383" s="388">
        <v>7.8</v>
      </c>
      <c r="K5383" s="387">
        <v>24</v>
      </c>
      <c r="L5383" s="388">
        <v>10</v>
      </c>
      <c r="M5383" s="388">
        <v>15.5</v>
      </c>
      <c r="N5383" s="388">
        <v>20</v>
      </c>
    </row>
    <row r="5384" spans="1:27" ht="9" customHeight="1" x14ac:dyDescent="0.2">
      <c r="B5384" s="386">
        <v>2015</v>
      </c>
      <c r="C5384" s="660">
        <v>5679</v>
      </c>
      <c r="D5384" s="388">
        <v>5.7881924198250729</v>
      </c>
      <c r="E5384" s="388">
        <v>6.8046458492003046</v>
      </c>
      <c r="F5384" s="388">
        <v>7.9542657916324853</v>
      </c>
      <c r="G5384" s="387">
        <v>5615</v>
      </c>
      <c r="H5384" s="388">
        <v>5.8011194029850746</v>
      </c>
      <c r="I5384" s="388">
        <v>7.2008050089445437</v>
      </c>
      <c r="J5384" s="388">
        <v>8.8337418300653603</v>
      </c>
      <c r="K5384" s="387">
        <v>70</v>
      </c>
      <c r="L5384" s="388">
        <v>10.5</v>
      </c>
      <c r="M5384" s="388">
        <v>15</v>
      </c>
      <c r="N5384" s="388">
        <v>21.7</v>
      </c>
      <c r="P5384" s="385"/>
      <c r="Q5384" s="385"/>
      <c r="R5384" s="385"/>
      <c r="S5384" s="385"/>
      <c r="T5384" s="385"/>
      <c r="U5384" s="385"/>
      <c r="V5384" s="385"/>
      <c r="W5384" s="385"/>
      <c r="X5384" s="385"/>
      <c r="Y5384" s="385"/>
      <c r="Z5384" s="385"/>
    </row>
    <row r="5385" spans="1:27" ht="9" customHeight="1" x14ac:dyDescent="0.2">
      <c r="B5385" s="386">
        <v>2020</v>
      </c>
      <c r="C5385" s="660">
        <v>6574</v>
      </c>
      <c r="D5385" s="388">
        <v>5.8</v>
      </c>
      <c r="E5385" s="388">
        <v>7</v>
      </c>
      <c r="F5385" s="388">
        <v>8.6</v>
      </c>
      <c r="G5385" s="387">
        <v>6542</v>
      </c>
      <c r="H5385" s="388">
        <v>6</v>
      </c>
      <c r="I5385" s="388">
        <v>7.6</v>
      </c>
      <c r="J5385" s="388">
        <v>9.9</v>
      </c>
      <c r="K5385" s="387">
        <v>124</v>
      </c>
      <c r="L5385" s="388">
        <v>11.9</v>
      </c>
      <c r="M5385" s="388">
        <v>13.9</v>
      </c>
      <c r="N5385" s="388">
        <v>18.8</v>
      </c>
      <c r="P5385" s="385"/>
      <c r="Q5385" s="385"/>
      <c r="R5385" s="385"/>
      <c r="S5385" s="385"/>
      <c r="T5385" s="385"/>
      <c r="U5385" s="385"/>
      <c r="V5385" s="385"/>
      <c r="W5385" s="385"/>
      <c r="X5385" s="385"/>
      <c r="Y5385" s="385"/>
      <c r="Z5385" s="385"/>
      <c r="AA5385" s="385"/>
    </row>
    <row r="5386" spans="1:27" s="385" customFormat="1" ht="18" customHeight="1" x14ac:dyDescent="0.25">
      <c r="B5386" s="386">
        <v>2021</v>
      </c>
      <c r="C5386" s="660">
        <v>6930</v>
      </c>
      <c r="D5386" s="388">
        <v>5.9</v>
      </c>
      <c r="E5386" s="388">
        <v>7.1</v>
      </c>
      <c r="F5386" s="388">
        <v>8.6999999999999993</v>
      </c>
      <c r="G5386" s="387">
        <v>6855</v>
      </c>
      <c r="H5386" s="388">
        <v>6.1</v>
      </c>
      <c r="I5386" s="388">
        <v>7.7</v>
      </c>
      <c r="J5386" s="388">
        <v>10.3</v>
      </c>
      <c r="K5386" s="387">
        <v>135</v>
      </c>
      <c r="L5386" s="388">
        <v>11.4</v>
      </c>
      <c r="M5386" s="388">
        <v>15.1</v>
      </c>
      <c r="N5386" s="388">
        <v>18.600000000000001</v>
      </c>
    </row>
    <row r="5387" spans="1:27" s="385" customFormat="1" ht="9" customHeight="1" x14ac:dyDescent="0.2">
      <c r="A5387" s="370" t="s">
        <v>459</v>
      </c>
      <c r="B5387" s="386">
        <v>2000</v>
      </c>
      <c r="C5387" s="661">
        <v>0</v>
      </c>
      <c r="D5387" s="390">
        <v>0</v>
      </c>
      <c r="E5387" s="390">
        <v>0</v>
      </c>
      <c r="F5387" s="390">
        <v>0</v>
      </c>
      <c r="G5387" s="389">
        <v>0</v>
      </c>
      <c r="H5387" s="390">
        <v>0</v>
      </c>
      <c r="I5387" s="390">
        <v>0</v>
      </c>
      <c r="J5387" s="390">
        <v>0</v>
      </c>
      <c r="K5387" s="389">
        <v>0</v>
      </c>
      <c r="L5387" s="390">
        <v>0</v>
      </c>
      <c r="M5387" s="390">
        <v>0</v>
      </c>
      <c r="N5387" s="390">
        <v>0</v>
      </c>
      <c r="P5387" s="370"/>
      <c r="Q5387" s="370"/>
      <c r="R5387" s="370"/>
      <c r="S5387" s="370"/>
      <c r="T5387" s="370"/>
      <c r="U5387" s="370"/>
      <c r="V5387" s="370"/>
      <c r="W5387" s="370"/>
      <c r="X5387" s="370"/>
      <c r="Y5387" s="370"/>
      <c r="Z5387" s="370"/>
    </row>
    <row r="5388" spans="1:27" s="385" customFormat="1" ht="9" customHeight="1" x14ac:dyDescent="0.2">
      <c r="A5388" s="370"/>
      <c r="B5388" s="386">
        <v>2005</v>
      </c>
      <c r="C5388" s="660">
        <v>43</v>
      </c>
      <c r="D5388" s="388">
        <v>5</v>
      </c>
      <c r="E5388" s="388">
        <v>7.3</v>
      </c>
      <c r="F5388" s="388">
        <v>10.1</v>
      </c>
      <c r="G5388" s="387">
        <v>38</v>
      </c>
      <c r="H5388" s="388">
        <v>9.9</v>
      </c>
      <c r="I5388" s="388">
        <v>11.5</v>
      </c>
      <c r="J5388" s="388">
        <v>13.1</v>
      </c>
      <c r="K5388" s="387">
        <v>116</v>
      </c>
      <c r="L5388" s="388">
        <v>5.8</v>
      </c>
      <c r="M5388" s="388">
        <v>11.1</v>
      </c>
      <c r="N5388" s="388">
        <v>14</v>
      </c>
      <c r="P5388" s="370"/>
      <c r="Q5388" s="370"/>
      <c r="R5388" s="370"/>
      <c r="S5388" s="370"/>
      <c r="T5388" s="370"/>
      <c r="U5388" s="370"/>
      <c r="V5388" s="370"/>
      <c r="W5388" s="370"/>
      <c r="X5388" s="370"/>
      <c r="Y5388" s="370"/>
      <c r="Z5388" s="370"/>
    </row>
    <row r="5389" spans="1:27" s="385" customFormat="1" ht="9" customHeight="1" x14ac:dyDescent="0.2">
      <c r="A5389" s="370"/>
      <c r="B5389" s="386">
        <v>2010</v>
      </c>
      <c r="C5389" s="661">
        <v>0</v>
      </c>
      <c r="D5389" s="390">
        <v>0</v>
      </c>
      <c r="E5389" s="390">
        <v>0</v>
      </c>
      <c r="F5389" s="390">
        <v>0</v>
      </c>
      <c r="G5389" s="389">
        <v>0</v>
      </c>
      <c r="H5389" s="390">
        <v>0</v>
      </c>
      <c r="I5389" s="390">
        <v>0</v>
      </c>
      <c r="J5389" s="390">
        <v>0</v>
      </c>
      <c r="K5389" s="387">
        <v>395</v>
      </c>
      <c r="L5389" s="388">
        <v>9.9</v>
      </c>
      <c r="M5389" s="388">
        <v>11.1</v>
      </c>
      <c r="N5389" s="388">
        <v>13.6</v>
      </c>
      <c r="P5389" s="370"/>
      <c r="Q5389" s="370"/>
      <c r="R5389" s="370"/>
      <c r="S5389" s="370"/>
      <c r="T5389" s="370"/>
      <c r="U5389" s="370"/>
      <c r="V5389" s="370"/>
      <c r="W5389" s="370"/>
      <c r="X5389" s="370"/>
      <c r="Y5389" s="370"/>
      <c r="Z5389" s="370"/>
    </row>
    <row r="5390" spans="1:27" s="385" customFormat="1" ht="9" customHeight="1" x14ac:dyDescent="0.2">
      <c r="A5390" s="370"/>
      <c r="B5390" s="386">
        <v>2015</v>
      </c>
      <c r="C5390" s="661">
        <v>0</v>
      </c>
      <c r="D5390" s="390">
        <v>0</v>
      </c>
      <c r="E5390" s="390">
        <v>0</v>
      </c>
      <c r="F5390" s="390">
        <v>0</v>
      </c>
      <c r="G5390" s="389">
        <v>0</v>
      </c>
      <c r="H5390" s="390">
        <v>0</v>
      </c>
      <c r="I5390" s="390">
        <v>0</v>
      </c>
      <c r="J5390" s="390">
        <v>0</v>
      </c>
      <c r="K5390" s="387">
        <v>1635</v>
      </c>
      <c r="L5390" s="388">
        <v>10.410185185185185</v>
      </c>
      <c r="M5390" s="388">
        <v>11.774844720496894</v>
      </c>
      <c r="N5390" s="388">
        <v>13.561746987951807</v>
      </c>
      <c r="P5390" s="370"/>
      <c r="Q5390" s="370"/>
      <c r="R5390" s="370"/>
      <c r="S5390" s="370"/>
      <c r="T5390" s="370"/>
      <c r="U5390" s="370"/>
      <c r="V5390" s="370"/>
      <c r="W5390" s="370"/>
      <c r="X5390" s="370"/>
      <c r="Y5390" s="370"/>
      <c r="Z5390" s="370"/>
    </row>
    <row r="5391" spans="1:27" s="385" customFormat="1" ht="9" customHeight="1" x14ac:dyDescent="0.2">
      <c r="A5391" s="370"/>
      <c r="B5391" s="386">
        <v>2020</v>
      </c>
      <c r="C5391" s="661">
        <v>0</v>
      </c>
      <c r="D5391" s="390">
        <v>0</v>
      </c>
      <c r="E5391" s="390">
        <v>0</v>
      </c>
      <c r="F5391" s="390">
        <v>0</v>
      </c>
      <c r="G5391" s="389">
        <v>0</v>
      </c>
      <c r="H5391" s="390">
        <v>0</v>
      </c>
      <c r="I5391" s="390">
        <v>0</v>
      </c>
      <c r="J5391" s="390">
        <v>0</v>
      </c>
      <c r="K5391" s="387">
        <v>2273</v>
      </c>
      <c r="L5391" s="388">
        <v>10.7</v>
      </c>
      <c r="M5391" s="388">
        <v>12.5</v>
      </c>
      <c r="N5391" s="388">
        <v>15</v>
      </c>
      <c r="P5391" s="370"/>
      <c r="Q5391" s="370"/>
      <c r="R5391" s="370"/>
      <c r="S5391" s="370"/>
      <c r="T5391" s="370"/>
      <c r="U5391" s="370"/>
      <c r="V5391" s="370"/>
      <c r="W5391" s="370"/>
      <c r="X5391" s="370"/>
      <c r="Y5391" s="370"/>
      <c r="Z5391" s="370"/>
    </row>
    <row r="5392" spans="1:27" s="385" customFormat="1" ht="9" customHeight="1" x14ac:dyDescent="0.2">
      <c r="B5392" s="386">
        <v>2021</v>
      </c>
      <c r="C5392" s="661">
        <v>0</v>
      </c>
      <c r="D5392" s="390">
        <v>0</v>
      </c>
      <c r="E5392" s="390">
        <v>0</v>
      </c>
      <c r="F5392" s="390">
        <v>0</v>
      </c>
      <c r="G5392" s="389">
        <v>0</v>
      </c>
      <c r="H5392" s="390">
        <v>0</v>
      </c>
      <c r="I5392" s="390">
        <v>0</v>
      </c>
      <c r="J5392" s="390">
        <v>0</v>
      </c>
      <c r="K5392" s="387">
        <v>2746</v>
      </c>
      <c r="L5392" s="388">
        <v>10.8</v>
      </c>
      <c r="M5392" s="388">
        <v>12.8</v>
      </c>
      <c r="N5392" s="388">
        <v>15.1</v>
      </c>
      <c r="P5392" s="370"/>
      <c r="Q5392" s="370"/>
      <c r="R5392" s="370"/>
      <c r="S5392" s="370"/>
      <c r="T5392" s="370"/>
      <c r="U5392" s="370"/>
      <c r="V5392" s="370"/>
      <c r="W5392" s="370"/>
      <c r="X5392" s="370"/>
      <c r="Y5392" s="370"/>
      <c r="Z5392" s="370"/>
    </row>
    <row r="5393" spans="1:27" s="385" customFormat="1" ht="8.1" customHeight="1" x14ac:dyDescent="0.2">
      <c r="B5393" s="391"/>
      <c r="C5393" s="661"/>
      <c r="D5393" s="390"/>
      <c r="E5393" s="390"/>
      <c r="F5393" s="390"/>
      <c r="G5393" s="389"/>
      <c r="H5393" s="390"/>
      <c r="I5393" s="390"/>
      <c r="J5393" s="390"/>
      <c r="K5393" s="387"/>
      <c r="L5393" s="388"/>
      <c r="M5393" s="388"/>
      <c r="N5393" s="388"/>
      <c r="O5393" s="388"/>
      <c r="P5393" s="370"/>
      <c r="Q5393" s="370"/>
      <c r="R5393" s="370"/>
      <c r="S5393" s="370"/>
      <c r="T5393" s="370"/>
      <c r="U5393" s="370"/>
      <c r="V5393" s="370"/>
      <c r="W5393" s="370"/>
      <c r="X5393" s="370"/>
      <c r="Y5393" s="370"/>
      <c r="Z5393" s="370"/>
    </row>
    <row r="5394" spans="1:27" s="385" customFormat="1" ht="18" customHeight="1" x14ac:dyDescent="0.2">
      <c r="B5394" s="392"/>
      <c r="C5394" s="398" t="s">
        <v>706</v>
      </c>
      <c r="D5394" s="390"/>
      <c r="E5394" s="390"/>
      <c r="F5394" s="390"/>
      <c r="G5394" s="389"/>
      <c r="H5394" s="390"/>
      <c r="I5394" s="390"/>
      <c r="J5394" s="390"/>
      <c r="K5394" s="387"/>
      <c r="L5394" s="388"/>
      <c r="M5394" s="388"/>
      <c r="N5394" s="388"/>
      <c r="P5394" s="370"/>
      <c r="Q5394" s="370"/>
      <c r="R5394" s="370"/>
      <c r="S5394" s="370"/>
      <c r="T5394" s="370"/>
      <c r="U5394" s="370"/>
      <c r="V5394" s="370"/>
      <c r="W5394" s="370"/>
      <c r="X5394" s="370"/>
      <c r="Y5394" s="370"/>
      <c r="Z5394" s="370"/>
      <c r="AA5394" s="370"/>
    </row>
    <row r="5395" spans="1:27" s="385" customFormat="1" ht="9" customHeight="1" x14ac:dyDescent="0.2">
      <c r="A5395" s="370" t="s">
        <v>457</v>
      </c>
      <c r="B5395" s="386">
        <v>2000</v>
      </c>
      <c r="C5395" s="661">
        <v>0</v>
      </c>
      <c r="D5395" s="390">
        <v>0</v>
      </c>
      <c r="E5395" s="390">
        <v>0</v>
      </c>
      <c r="F5395" s="390">
        <v>0</v>
      </c>
      <c r="G5395" s="389">
        <v>0</v>
      </c>
      <c r="H5395" s="390">
        <v>0</v>
      </c>
      <c r="I5395" s="390">
        <v>0</v>
      </c>
      <c r="J5395" s="390">
        <v>0</v>
      </c>
      <c r="K5395" s="389">
        <v>0</v>
      </c>
      <c r="L5395" s="390">
        <v>0</v>
      </c>
      <c r="M5395" s="390">
        <v>0</v>
      </c>
      <c r="N5395" s="390">
        <v>0</v>
      </c>
      <c r="P5395" s="370"/>
      <c r="Q5395" s="370"/>
      <c r="R5395" s="370"/>
      <c r="S5395" s="370"/>
      <c r="T5395" s="370"/>
      <c r="U5395" s="370"/>
      <c r="V5395" s="370"/>
      <c r="W5395" s="370"/>
      <c r="X5395" s="370"/>
      <c r="Y5395" s="370"/>
      <c r="Z5395" s="370"/>
      <c r="AA5395" s="370"/>
    </row>
    <row r="5396" spans="1:27" s="385" customFormat="1" ht="9" customHeight="1" x14ac:dyDescent="0.2">
      <c r="A5396" s="370"/>
      <c r="B5396" s="386">
        <v>2005</v>
      </c>
      <c r="C5396" s="661">
        <v>0</v>
      </c>
      <c r="D5396" s="390">
        <v>0</v>
      </c>
      <c r="E5396" s="390">
        <v>0</v>
      </c>
      <c r="F5396" s="390">
        <v>0</v>
      </c>
      <c r="G5396" s="389">
        <v>0</v>
      </c>
      <c r="H5396" s="390">
        <v>0</v>
      </c>
      <c r="I5396" s="390">
        <v>0</v>
      </c>
      <c r="J5396" s="390">
        <v>0</v>
      </c>
      <c r="K5396" s="389">
        <v>0</v>
      </c>
      <c r="L5396" s="390">
        <v>0</v>
      </c>
      <c r="M5396" s="390">
        <v>0</v>
      </c>
      <c r="N5396" s="390">
        <v>0</v>
      </c>
      <c r="P5396" s="370"/>
      <c r="Q5396" s="370"/>
      <c r="R5396" s="370"/>
      <c r="S5396" s="370"/>
      <c r="T5396" s="370"/>
      <c r="U5396" s="370"/>
      <c r="V5396" s="370"/>
      <c r="W5396" s="370"/>
      <c r="X5396" s="370"/>
      <c r="Y5396" s="370"/>
      <c r="Z5396" s="370"/>
      <c r="AA5396" s="370"/>
    </row>
    <row r="5397" spans="1:27" s="385" customFormat="1" ht="9" customHeight="1" x14ac:dyDescent="0.2">
      <c r="A5397" s="370"/>
      <c r="B5397" s="386">
        <v>2010</v>
      </c>
      <c r="C5397" s="661">
        <v>0</v>
      </c>
      <c r="D5397" s="390">
        <v>0</v>
      </c>
      <c r="E5397" s="390">
        <v>0</v>
      </c>
      <c r="F5397" s="390">
        <v>0</v>
      </c>
      <c r="G5397" s="389">
        <v>0</v>
      </c>
      <c r="H5397" s="390">
        <v>0</v>
      </c>
      <c r="I5397" s="390">
        <v>0</v>
      </c>
      <c r="J5397" s="390">
        <v>0</v>
      </c>
      <c r="K5397" s="389">
        <v>0</v>
      </c>
      <c r="L5397" s="390">
        <v>0</v>
      </c>
      <c r="M5397" s="390">
        <v>0</v>
      </c>
      <c r="N5397" s="390">
        <v>0</v>
      </c>
      <c r="P5397" s="370"/>
      <c r="Q5397" s="370"/>
      <c r="R5397" s="370"/>
      <c r="S5397" s="370"/>
      <c r="T5397" s="370"/>
      <c r="U5397" s="370"/>
      <c r="V5397" s="370"/>
      <c r="W5397" s="370"/>
      <c r="X5397" s="370"/>
      <c r="Y5397" s="370"/>
      <c r="Z5397" s="370"/>
      <c r="AA5397" s="370"/>
    </row>
    <row r="5398" spans="1:27" s="385" customFormat="1" ht="9" customHeight="1" x14ac:dyDescent="0.2">
      <c r="A5398" s="370"/>
      <c r="B5398" s="386">
        <v>2015</v>
      </c>
      <c r="C5398" s="661">
        <v>0</v>
      </c>
      <c r="D5398" s="390">
        <v>0</v>
      </c>
      <c r="E5398" s="390">
        <v>0</v>
      </c>
      <c r="F5398" s="390">
        <v>0</v>
      </c>
      <c r="G5398" s="389">
        <v>0</v>
      </c>
      <c r="H5398" s="390">
        <v>0</v>
      </c>
      <c r="I5398" s="390">
        <v>0</v>
      </c>
      <c r="J5398" s="390">
        <v>0</v>
      </c>
      <c r="K5398" s="389">
        <v>0</v>
      </c>
      <c r="L5398" s="390">
        <v>0</v>
      </c>
      <c r="M5398" s="390">
        <v>0</v>
      </c>
      <c r="N5398" s="390">
        <v>0</v>
      </c>
      <c r="P5398" s="370"/>
      <c r="Q5398" s="370"/>
      <c r="R5398" s="370"/>
      <c r="S5398" s="370"/>
      <c r="T5398" s="370"/>
      <c r="U5398" s="370"/>
      <c r="V5398" s="370"/>
      <c r="W5398" s="370"/>
      <c r="X5398" s="370"/>
      <c r="Y5398" s="370"/>
      <c r="Z5398" s="370"/>
      <c r="AA5398" s="370"/>
    </row>
    <row r="5399" spans="1:27" s="385" customFormat="1" ht="9" customHeight="1" x14ac:dyDescent="0.2">
      <c r="A5399" s="370"/>
      <c r="B5399" s="386">
        <v>2020</v>
      </c>
      <c r="C5399" s="660">
        <v>144</v>
      </c>
      <c r="D5399" s="388">
        <v>6.3</v>
      </c>
      <c r="E5399" s="388">
        <v>7.6</v>
      </c>
      <c r="F5399" s="388">
        <v>9.4</v>
      </c>
      <c r="G5399" s="387">
        <v>142</v>
      </c>
      <c r="H5399" s="388">
        <v>6.9</v>
      </c>
      <c r="I5399" s="388">
        <v>8.4</v>
      </c>
      <c r="J5399" s="388">
        <v>10.6</v>
      </c>
      <c r="K5399" s="387">
        <v>3</v>
      </c>
      <c r="L5399" s="388">
        <v>8.8000000000000007</v>
      </c>
      <c r="M5399" s="388">
        <v>12.5</v>
      </c>
      <c r="N5399" s="388">
        <v>20.3</v>
      </c>
      <c r="P5399" s="370"/>
      <c r="Q5399" s="370"/>
      <c r="R5399" s="370"/>
      <c r="S5399" s="370"/>
      <c r="T5399" s="370"/>
      <c r="U5399" s="370"/>
      <c r="V5399" s="370"/>
      <c r="W5399" s="370"/>
      <c r="X5399" s="370"/>
      <c r="Y5399" s="370"/>
      <c r="Z5399" s="370"/>
      <c r="AA5399" s="370"/>
    </row>
    <row r="5400" spans="1:27" s="385" customFormat="1" ht="18" customHeight="1" x14ac:dyDescent="0.2">
      <c r="B5400" s="386">
        <v>2021</v>
      </c>
      <c r="C5400" s="660">
        <v>162</v>
      </c>
      <c r="D5400" s="388">
        <v>6.4</v>
      </c>
      <c r="E5400" s="388">
        <v>7.5</v>
      </c>
      <c r="F5400" s="388">
        <v>9.1999999999999993</v>
      </c>
      <c r="G5400" s="387">
        <v>158</v>
      </c>
      <c r="H5400" s="388">
        <v>6.9</v>
      </c>
      <c r="I5400" s="388">
        <v>8.1</v>
      </c>
      <c r="J5400" s="388">
        <v>10</v>
      </c>
      <c r="K5400" s="387">
        <v>1</v>
      </c>
      <c r="L5400" s="390" t="s">
        <v>456</v>
      </c>
      <c r="M5400" s="390" t="s">
        <v>456</v>
      </c>
      <c r="N5400" s="390" t="s">
        <v>456</v>
      </c>
      <c r="P5400" s="370"/>
      <c r="Q5400" s="370"/>
      <c r="R5400" s="370"/>
      <c r="S5400" s="370"/>
      <c r="T5400" s="370"/>
      <c r="U5400" s="370"/>
      <c r="V5400" s="370"/>
      <c r="W5400" s="370"/>
      <c r="X5400" s="370"/>
      <c r="Y5400" s="370"/>
      <c r="Z5400" s="370"/>
    </row>
    <row r="5401" spans="1:27" s="385" customFormat="1" ht="9" customHeight="1" x14ac:dyDescent="0.2">
      <c r="A5401" s="370" t="s">
        <v>459</v>
      </c>
      <c r="B5401" s="386">
        <v>2000</v>
      </c>
      <c r="C5401" s="661">
        <v>0</v>
      </c>
      <c r="D5401" s="390">
        <v>0</v>
      </c>
      <c r="E5401" s="390">
        <v>0</v>
      </c>
      <c r="F5401" s="390">
        <v>0</v>
      </c>
      <c r="G5401" s="389">
        <v>0</v>
      </c>
      <c r="H5401" s="390">
        <v>0</v>
      </c>
      <c r="I5401" s="390">
        <v>0</v>
      </c>
      <c r="J5401" s="390">
        <v>0</v>
      </c>
      <c r="K5401" s="389">
        <v>0</v>
      </c>
      <c r="L5401" s="390">
        <v>0</v>
      </c>
      <c r="M5401" s="390">
        <v>0</v>
      </c>
      <c r="N5401" s="390">
        <v>0</v>
      </c>
      <c r="P5401" s="370"/>
      <c r="Q5401" s="370"/>
      <c r="R5401" s="370"/>
      <c r="S5401" s="370"/>
      <c r="T5401" s="370"/>
      <c r="U5401" s="370"/>
      <c r="V5401" s="370"/>
      <c r="W5401" s="370"/>
      <c r="X5401" s="370"/>
      <c r="Y5401" s="370"/>
      <c r="Z5401" s="370"/>
      <c r="AA5401" s="370"/>
    </row>
    <row r="5402" spans="1:27" s="385" customFormat="1" ht="9" customHeight="1" x14ac:dyDescent="0.2">
      <c r="A5402" s="370"/>
      <c r="B5402" s="386">
        <v>2005</v>
      </c>
      <c r="C5402" s="661">
        <v>0</v>
      </c>
      <c r="D5402" s="390">
        <v>0</v>
      </c>
      <c r="E5402" s="390">
        <v>0</v>
      </c>
      <c r="F5402" s="390">
        <v>0</v>
      </c>
      <c r="G5402" s="389">
        <v>0</v>
      </c>
      <c r="H5402" s="390">
        <v>0</v>
      </c>
      <c r="I5402" s="390">
        <v>0</v>
      </c>
      <c r="J5402" s="390">
        <v>0</v>
      </c>
      <c r="K5402" s="389">
        <v>0</v>
      </c>
      <c r="L5402" s="390">
        <v>0</v>
      </c>
      <c r="M5402" s="390">
        <v>0</v>
      </c>
      <c r="N5402" s="390">
        <v>0</v>
      </c>
      <c r="P5402" s="370"/>
      <c r="Q5402" s="370"/>
      <c r="R5402" s="370"/>
      <c r="S5402" s="370"/>
      <c r="T5402" s="370"/>
      <c r="U5402" s="370"/>
      <c r="V5402" s="370"/>
      <c r="W5402" s="370"/>
      <c r="X5402" s="370"/>
      <c r="Y5402" s="370"/>
      <c r="Z5402" s="370"/>
      <c r="AA5402" s="370"/>
    </row>
    <row r="5403" spans="1:27" s="385" customFormat="1" ht="9" customHeight="1" x14ac:dyDescent="0.2">
      <c r="A5403" s="370"/>
      <c r="B5403" s="386">
        <v>2010</v>
      </c>
      <c r="C5403" s="661">
        <v>0</v>
      </c>
      <c r="D5403" s="390">
        <v>0</v>
      </c>
      <c r="E5403" s="390">
        <v>0</v>
      </c>
      <c r="F5403" s="390">
        <v>0</v>
      </c>
      <c r="G5403" s="389">
        <v>0</v>
      </c>
      <c r="H5403" s="390">
        <v>0</v>
      </c>
      <c r="I5403" s="390">
        <v>0</v>
      </c>
      <c r="J5403" s="390">
        <v>0</v>
      </c>
      <c r="K5403" s="389">
        <v>0</v>
      </c>
      <c r="L5403" s="390">
        <v>0</v>
      </c>
      <c r="M5403" s="390">
        <v>0</v>
      </c>
      <c r="N5403" s="390">
        <v>0</v>
      </c>
      <c r="P5403" s="370"/>
      <c r="Q5403" s="370"/>
      <c r="R5403" s="370"/>
      <c r="S5403" s="370"/>
      <c r="T5403" s="370"/>
      <c r="U5403" s="370"/>
      <c r="V5403" s="370"/>
      <c r="W5403" s="370"/>
      <c r="X5403" s="370"/>
      <c r="Y5403" s="370"/>
      <c r="Z5403" s="370"/>
      <c r="AA5403" s="370"/>
    </row>
    <row r="5404" spans="1:27" s="385" customFormat="1" ht="9" customHeight="1" x14ac:dyDescent="0.2">
      <c r="A5404" s="370"/>
      <c r="B5404" s="386">
        <v>2015</v>
      </c>
      <c r="C5404" s="661">
        <v>0</v>
      </c>
      <c r="D5404" s="390">
        <v>0</v>
      </c>
      <c r="E5404" s="390">
        <v>0</v>
      </c>
      <c r="F5404" s="390">
        <v>0</v>
      </c>
      <c r="G5404" s="389">
        <v>0</v>
      </c>
      <c r="H5404" s="390">
        <v>0</v>
      </c>
      <c r="I5404" s="390">
        <v>0</v>
      </c>
      <c r="J5404" s="390">
        <v>0</v>
      </c>
      <c r="K5404" s="389">
        <v>0</v>
      </c>
      <c r="L5404" s="390">
        <v>0</v>
      </c>
      <c r="M5404" s="390">
        <v>0</v>
      </c>
      <c r="N5404" s="390">
        <v>0</v>
      </c>
      <c r="P5404" s="370"/>
      <c r="Q5404" s="370"/>
      <c r="R5404" s="370"/>
      <c r="S5404" s="370"/>
      <c r="T5404" s="370"/>
      <c r="U5404" s="370"/>
      <c r="V5404" s="370"/>
      <c r="W5404" s="370"/>
      <c r="X5404" s="370"/>
      <c r="Y5404" s="370"/>
      <c r="Z5404" s="370"/>
      <c r="AA5404" s="370"/>
    </row>
    <row r="5405" spans="1:27" s="385" customFormat="1" ht="9" customHeight="1" x14ac:dyDescent="0.2">
      <c r="A5405" s="370"/>
      <c r="B5405" s="386">
        <v>2020</v>
      </c>
      <c r="C5405" s="661">
        <v>0</v>
      </c>
      <c r="D5405" s="390">
        <v>0</v>
      </c>
      <c r="E5405" s="390">
        <v>0</v>
      </c>
      <c r="F5405" s="390">
        <v>0</v>
      </c>
      <c r="G5405" s="389">
        <v>0</v>
      </c>
      <c r="H5405" s="390">
        <v>0</v>
      </c>
      <c r="I5405" s="390">
        <v>0</v>
      </c>
      <c r="J5405" s="390">
        <v>0</v>
      </c>
      <c r="K5405" s="387">
        <v>215</v>
      </c>
      <c r="L5405" s="388">
        <v>6.6</v>
      </c>
      <c r="M5405" s="388">
        <v>10.9</v>
      </c>
      <c r="N5405" s="388">
        <v>13.4</v>
      </c>
      <c r="P5405" s="370"/>
      <c r="Q5405" s="370"/>
      <c r="R5405" s="370"/>
      <c r="S5405" s="370"/>
      <c r="T5405" s="370"/>
      <c r="U5405" s="370"/>
      <c r="V5405" s="370"/>
      <c r="W5405" s="370"/>
      <c r="X5405" s="370"/>
      <c r="Y5405" s="370"/>
      <c r="Z5405" s="370"/>
      <c r="AA5405" s="370"/>
    </row>
    <row r="5406" spans="1:27" s="385" customFormat="1" ht="9" customHeight="1" x14ac:dyDescent="0.2">
      <c r="A5406" s="370"/>
      <c r="B5406" s="386">
        <v>2021</v>
      </c>
      <c r="C5406" s="661">
        <v>0</v>
      </c>
      <c r="D5406" s="390">
        <v>0</v>
      </c>
      <c r="E5406" s="390">
        <v>0</v>
      </c>
      <c r="F5406" s="390">
        <v>0</v>
      </c>
      <c r="G5406" s="389">
        <v>0</v>
      </c>
      <c r="H5406" s="390">
        <v>0</v>
      </c>
      <c r="I5406" s="390">
        <v>0</v>
      </c>
      <c r="J5406" s="390">
        <v>0</v>
      </c>
      <c r="K5406" s="387">
        <v>269</v>
      </c>
      <c r="L5406" s="388">
        <v>6.3</v>
      </c>
      <c r="M5406" s="388">
        <v>9.8000000000000007</v>
      </c>
      <c r="N5406" s="388">
        <v>13.3</v>
      </c>
      <c r="P5406" s="370"/>
      <c r="Q5406" s="370"/>
      <c r="R5406" s="370"/>
      <c r="S5406" s="370"/>
      <c r="T5406" s="370"/>
      <c r="U5406" s="370"/>
      <c r="V5406" s="370"/>
      <c r="W5406" s="370"/>
      <c r="X5406" s="370"/>
      <c r="Y5406" s="370"/>
      <c r="Z5406" s="370"/>
      <c r="AA5406" s="370"/>
    </row>
    <row r="5407" spans="1:27" s="385" customFormat="1" ht="8.1" customHeight="1" x14ac:dyDescent="0.2">
      <c r="B5407" s="391"/>
      <c r="C5407" s="661"/>
      <c r="D5407" s="390"/>
      <c r="E5407" s="390"/>
      <c r="F5407" s="390"/>
      <c r="G5407" s="389"/>
      <c r="H5407" s="390"/>
      <c r="I5407" s="390"/>
      <c r="J5407" s="390"/>
      <c r="K5407" s="387"/>
      <c r="L5407" s="388"/>
      <c r="M5407" s="388"/>
      <c r="N5407" s="388"/>
      <c r="O5407" s="388"/>
      <c r="P5407" s="370"/>
      <c r="Q5407" s="370"/>
      <c r="R5407" s="370"/>
      <c r="S5407" s="370"/>
      <c r="T5407" s="370"/>
      <c r="U5407" s="370"/>
      <c r="V5407" s="370"/>
      <c r="W5407" s="370"/>
      <c r="X5407" s="370"/>
      <c r="Y5407" s="370"/>
      <c r="Z5407" s="370"/>
    </row>
    <row r="5408" spans="1:27" s="385" customFormat="1" ht="9.6" x14ac:dyDescent="0.2">
      <c r="B5408" s="391"/>
      <c r="C5408" s="660"/>
      <c r="D5408" s="388"/>
      <c r="E5408" s="388"/>
      <c r="F5408" s="388"/>
      <c r="G5408" s="387"/>
      <c r="H5408" s="388"/>
      <c r="I5408" s="388"/>
      <c r="J5408" s="388"/>
      <c r="K5408" s="387"/>
      <c r="L5408" s="388"/>
      <c r="M5408" s="388"/>
      <c r="N5408" s="388"/>
      <c r="P5408" s="370"/>
      <c r="Q5408" s="370"/>
      <c r="R5408" s="370"/>
      <c r="S5408" s="370"/>
      <c r="T5408" s="370"/>
      <c r="U5408" s="370"/>
      <c r="V5408" s="370"/>
      <c r="W5408" s="370"/>
      <c r="X5408" s="370"/>
      <c r="Y5408" s="370"/>
      <c r="Z5408" s="370"/>
      <c r="AA5408" s="370"/>
    </row>
    <row r="5409" spans="1:27" s="385" customFormat="1" ht="9.6" x14ac:dyDescent="0.2">
      <c r="B5409" s="391"/>
      <c r="C5409" s="419"/>
      <c r="D5409" s="388"/>
      <c r="E5409" s="388"/>
      <c r="F5409" s="388"/>
      <c r="G5409" s="387"/>
      <c r="H5409" s="388"/>
      <c r="I5409" s="388"/>
      <c r="J5409" s="388"/>
      <c r="K5409" s="387"/>
      <c r="L5409" s="388"/>
      <c r="M5409" s="388"/>
      <c r="N5409" s="388"/>
      <c r="P5409" s="370"/>
      <c r="Q5409" s="370"/>
      <c r="R5409" s="370"/>
      <c r="S5409" s="370"/>
      <c r="T5409" s="370"/>
      <c r="U5409" s="370"/>
      <c r="V5409" s="370"/>
      <c r="W5409" s="370"/>
      <c r="X5409" s="370"/>
      <c r="Y5409" s="370"/>
      <c r="Z5409" s="370"/>
      <c r="AA5409" s="370"/>
    </row>
    <row r="5410" spans="1:27" s="385" customFormat="1" ht="9.6" x14ac:dyDescent="0.2">
      <c r="A5410" s="394" t="s">
        <v>66</v>
      </c>
      <c r="B5410" s="386"/>
      <c r="C5410" s="660"/>
      <c r="D5410" s="388"/>
      <c r="E5410" s="388"/>
      <c r="F5410" s="388"/>
      <c r="G5410" s="387"/>
      <c r="H5410" s="388"/>
      <c r="I5410" s="388"/>
      <c r="J5410" s="388"/>
      <c r="K5410" s="387"/>
      <c r="L5410" s="388"/>
      <c r="M5410" s="388"/>
      <c r="N5410" s="388"/>
      <c r="P5410" s="370"/>
      <c r="Q5410" s="370"/>
      <c r="R5410" s="370"/>
      <c r="S5410" s="370"/>
      <c r="T5410" s="370"/>
      <c r="U5410" s="370"/>
      <c r="V5410" s="370"/>
      <c r="W5410" s="370"/>
      <c r="X5410" s="370"/>
      <c r="Y5410" s="370"/>
      <c r="Z5410" s="370"/>
      <c r="AA5410" s="370"/>
    </row>
    <row r="5411" spans="1:27" s="385" customFormat="1" ht="18" customHeight="1" x14ac:dyDescent="0.2">
      <c r="B5411" s="392"/>
      <c r="C5411" s="398" t="s">
        <v>707</v>
      </c>
      <c r="D5411" s="390"/>
      <c r="E5411" s="390"/>
      <c r="F5411" s="390"/>
      <c r="G5411" s="389"/>
      <c r="H5411" s="390"/>
      <c r="I5411" s="390"/>
      <c r="J5411" s="390"/>
      <c r="K5411" s="387"/>
      <c r="L5411" s="388"/>
      <c r="M5411" s="388"/>
      <c r="N5411" s="388"/>
      <c r="P5411" s="370"/>
      <c r="Q5411" s="370"/>
      <c r="R5411" s="370"/>
      <c r="S5411" s="370"/>
      <c r="T5411" s="370"/>
      <c r="U5411" s="370"/>
      <c r="V5411" s="370"/>
      <c r="W5411" s="370"/>
      <c r="X5411" s="370"/>
      <c r="Y5411" s="370"/>
      <c r="Z5411" s="370"/>
      <c r="AA5411" s="370"/>
    </row>
    <row r="5412" spans="1:27" s="385" customFormat="1" ht="9" customHeight="1" x14ac:dyDescent="0.2">
      <c r="A5412" s="370" t="s">
        <v>453</v>
      </c>
      <c r="B5412" s="386">
        <v>2000</v>
      </c>
      <c r="C5412" s="660">
        <v>103</v>
      </c>
      <c r="D5412" s="388">
        <v>9.98</v>
      </c>
      <c r="E5412" s="388">
        <v>10.98</v>
      </c>
      <c r="F5412" s="388">
        <v>13.46</v>
      </c>
      <c r="G5412" s="387">
        <v>97</v>
      </c>
      <c r="H5412" s="388">
        <v>8.42</v>
      </c>
      <c r="I5412" s="388">
        <v>10.97</v>
      </c>
      <c r="J5412" s="388">
        <v>15.09</v>
      </c>
      <c r="K5412" s="387">
        <v>3</v>
      </c>
      <c r="L5412" s="388">
        <v>15.75</v>
      </c>
      <c r="M5412" s="388">
        <v>16.25</v>
      </c>
      <c r="N5412" s="388">
        <v>16.63</v>
      </c>
      <c r="P5412" s="370"/>
      <c r="Q5412" s="370"/>
      <c r="R5412" s="370"/>
      <c r="S5412" s="370"/>
      <c r="T5412" s="370"/>
      <c r="U5412" s="370"/>
      <c r="V5412" s="370"/>
      <c r="W5412" s="370"/>
      <c r="X5412" s="370"/>
      <c r="Y5412" s="370"/>
      <c r="Z5412" s="370"/>
      <c r="AA5412" s="370"/>
    </row>
    <row r="5413" spans="1:27" s="385" customFormat="1" ht="9" customHeight="1" x14ac:dyDescent="0.2">
      <c r="A5413" s="370" t="s">
        <v>454</v>
      </c>
      <c r="B5413" s="386">
        <v>2005</v>
      </c>
      <c r="C5413" s="660">
        <v>212</v>
      </c>
      <c r="D5413" s="388">
        <v>10</v>
      </c>
      <c r="E5413" s="388">
        <v>10.7</v>
      </c>
      <c r="F5413" s="388">
        <v>11.7</v>
      </c>
      <c r="G5413" s="387">
        <v>212</v>
      </c>
      <c r="H5413" s="388">
        <v>9.6999999999999993</v>
      </c>
      <c r="I5413" s="388">
        <v>10.8</v>
      </c>
      <c r="J5413" s="388">
        <v>12.3</v>
      </c>
      <c r="K5413" s="387">
        <v>1</v>
      </c>
      <c r="L5413" s="390" t="s">
        <v>456</v>
      </c>
      <c r="M5413" s="390" t="s">
        <v>456</v>
      </c>
      <c r="N5413" s="390" t="s">
        <v>456</v>
      </c>
      <c r="P5413" s="370"/>
      <c r="Q5413" s="370"/>
      <c r="R5413" s="370"/>
      <c r="S5413" s="370"/>
      <c r="T5413" s="370"/>
      <c r="U5413" s="370"/>
      <c r="V5413" s="370"/>
      <c r="W5413" s="370"/>
      <c r="X5413" s="370"/>
      <c r="Y5413" s="370"/>
      <c r="Z5413" s="370"/>
      <c r="AA5413" s="370"/>
    </row>
    <row r="5414" spans="1:27" s="385" customFormat="1" ht="9" customHeight="1" x14ac:dyDescent="0.2">
      <c r="A5414" s="370"/>
      <c r="B5414" s="386">
        <v>2010</v>
      </c>
      <c r="C5414" s="660">
        <v>277</v>
      </c>
      <c r="D5414" s="388">
        <v>10</v>
      </c>
      <c r="E5414" s="388">
        <v>10.8</v>
      </c>
      <c r="F5414" s="388">
        <v>12</v>
      </c>
      <c r="G5414" s="387">
        <v>274</v>
      </c>
      <c r="H5414" s="388">
        <v>10.199999999999999</v>
      </c>
      <c r="I5414" s="388">
        <v>11.1</v>
      </c>
      <c r="J5414" s="388">
        <v>12.7</v>
      </c>
      <c r="K5414" s="387">
        <v>5</v>
      </c>
      <c r="L5414" s="388">
        <v>10.4</v>
      </c>
      <c r="M5414" s="388">
        <v>10.8</v>
      </c>
      <c r="N5414" s="388">
        <v>12.8</v>
      </c>
      <c r="P5414" s="370"/>
      <c r="Q5414" s="370"/>
      <c r="R5414" s="370"/>
      <c r="S5414" s="370"/>
      <c r="T5414" s="370"/>
      <c r="U5414" s="370"/>
      <c r="V5414" s="370"/>
      <c r="W5414" s="370"/>
      <c r="X5414" s="370"/>
      <c r="Y5414" s="370"/>
      <c r="Z5414" s="370"/>
      <c r="AA5414" s="370"/>
    </row>
    <row r="5415" spans="1:27" s="385" customFormat="1" ht="9" customHeight="1" x14ac:dyDescent="0.2">
      <c r="A5415" s="370"/>
      <c r="B5415" s="386">
        <v>2015</v>
      </c>
      <c r="C5415" s="660">
        <v>135</v>
      </c>
      <c r="D5415" s="388">
        <v>10.660256410256411</v>
      </c>
      <c r="E5415" s="388">
        <v>11.661290322580646</v>
      </c>
      <c r="F5415" s="388">
        <v>13.513888888888889</v>
      </c>
      <c r="G5415" s="387">
        <v>134</v>
      </c>
      <c r="H5415" s="388">
        <v>10.203703703703704</v>
      </c>
      <c r="I5415" s="388">
        <v>11.631578947368421</v>
      </c>
      <c r="J5415" s="388">
        <v>13.75</v>
      </c>
      <c r="K5415" s="387">
        <v>8</v>
      </c>
      <c r="L5415" s="388">
        <v>12.4</v>
      </c>
      <c r="M5415" s="388">
        <v>12.8</v>
      </c>
      <c r="N5415" s="388">
        <v>13.5</v>
      </c>
      <c r="P5415" s="370"/>
      <c r="Q5415" s="370"/>
      <c r="R5415" s="370"/>
      <c r="S5415" s="370"/>
      <c r="T5415" s="370"/>
      <c r="U5415" s="370"/>
      <c r="V5415" s="370"/>
      <c r="W5415" s="370"/>
      <c r="X5415" s="370"/>
      <c r="Y5415" s="370"/>
      <c r="Z5415" s="370"/>
      <c r="AA5415" s="370"/>
    </row>
    <row r="5416" spans="1:27" s="385" customFormat="1" ht="9" customHeight="1" x14ac:dyDescent="0.2">
      <c r="A5416" s="370"/>
      <c r="B5416" s="386">
        <v>2020</v>
      </c>
      <c r="C5416" s="660">
        <v>57</v>
      </c>
      <c r="D5416" s="388">
        <v>10.5</v>
      </c>
      <c r="E5416" s="388">
        <v>11.6</v>
      </c>
      <c r="F5416" s="388">
        <v>13.1</v>
      </c>
      <c r="G5416" s="387">
        <v>57</v>
      </c>
      <c r="H5416" s="388">
        <v>10.9</v>
      </c>
      <c r="I5416" s="388">
        <v>12.6</v>
      </c>
      <c r="J5416" s="388">
        <v>15.8</v>
      </c>
      <c r="K5416" s="387">
        <v>9</v>
      </c>
      <c r="L5416" s="388">
        <v>3.8</v>
      </c>
      <c r="M5416" s="388">
        <v>11.5</v>
      </c>
      <c r="N5416" s="388">
        <v>13.8</v>
      </c>
      <c r="P5416" s="370"/>
      <c r="Q5416" s="370"/>
      <c r="R5416" s="370"/>
      <c r="S5416" s="370"/>
      <c r="T5416" s="370"/>
      <c r="U5416" s="370"/>
      <c r="V5416" s="370"/>
      <c r="W5416" s="370"/>
      <c r="X5416" s="370"/>
      <c r="Y5416" s="370"/>
      <c r="Z5416" s="370"/>
      <c r="AA5416" s="370"/>
    </row>
    <row r="5417" spans="1:27" s="385" customFormat="1" ht="18" customHeight="1" x14ac:dyDescent="0.2">
      <c r="B5417" s="386">
        <v>2021</v>
      </c>
      <c r="C5417" s="660">
        <v>50</v>
      </c>
      <c r="D5417" s="388">
        <v>10.3</v>
      </c>
      <c r="E5417" s="388">
        <v>11.3</v>
      </c>
      <c r="F5417" s="388">
        <v>12.1</v>
      </c>
      <c r="G5417" s="387">
        <v>50</v>
      </c>
      <c r="H5417" s="388">
        <v>10.7</v>
      </c>
      <c r="I5417" s="388">
        <v>11.5</v>
      </c>
      <c r="J5417" s="388">
        <v>12.8</v>
      </c>
      <c r="K5417" s="387">
        <v>6</v>
      </c>
      <c r="L5417" s="388">
        <v>8.5</v>
      </c>
      <c r="M5417" s="388">
        <v>14</v>
      </c>
      <c r="N5417" s="388">
        <v>18.5</v>
      </c>
      <c r="P5417" s="370"/>
      <c r="Q5417" s="370"/>
      <c r="R5417" s="370"/>
      <c r="S5417" s="370"/>
      <c r="T5417" s="370"/>
      <c r="U5417" s="370"/>
      <c r="V5417" s="370"/>
      <c r="W5417" s="370"/>
      <c r="X5417" s="370"/>
      <c r="Y5417" s="370"/>
      <c r="Z5417" s="370"/>
      <c r="AA5417" s="370"/>
    </row>
    <row r="5418" spans="1:27" ht="9" customHeight="1" x14ac:dyDescent="0.2">
      <c r="A5418" s="370" t="s">
        <v>455</v>
      </c>
      <c r="B5418" s="386">
        <v>2000</v>
      </c>
      <c r="C5418" s="660">
        <v>83</v>
      </c>
      <c r="D5418" s="388">
        <v>8.18</v>
      </c>
      <c r="E5418" s="388">
        <v>8.94</v>
      </c>
      <c r="F5418" s="388">
        <v>10.23</v>
      </c>
      <c r="G5418" s="387">
        <v>74</v>
      </c>
      <c r="H5418" s="388">
        <v>8.32</v>
      </c>
      <c r="I5418" s="388">
        <v>9.64</v>
      </c>
      <c r="J5418" s="388">
        <v>11.75</v>
      </c>
      <c r="K5418" s="389">
        <v>0</v>
      </c>
      <c r="L5418" s="390">
        <v>0</v>
      </c>
      <c r="M5418" s="390">
        <v>0</v>
      </c>
      <c r="N5418" s="390">
        <v>0</v>
      </c>
    </row>
    <row r="5419" spans="1:27" ht="9" customHeight="1" x14ac:dyDescent="0.2">
      <c r="B5419" s="386">
        <v>2005</v>
      </c>
      <c r="C5419" s="660">
        <v>153</v>
      </c>
      <c r="D5419" s="388">
        <v>8</v>
      </c>
      <c r="E5419" s="388">
        <v>8.6</v>
      </c>
      <c r="F5419" s="388">
        <v>9.6</v>
      </c>
      <c r="G5419" s="387">
        <v>141</v>
      </c>
      <c r="H5419" s="388">
        <v>8.1</v>
      </c>
      <c r="I5419" s="388">
        <v>9.1</v>
      </c>
      <c r="J5419" s="388">
        <v>10.8</v>
      </c>
      <c r="K5419" s="387">
        <v>5</v>
      </c>
      <c r="L5419" s="388">
        <v>7.3</v>
      </c>
      <c r="M5419" s="388">
        <v>14.5</v>
      </c>
      <c r="N5419" s="388">
        <v>15.8</v>
      </c>
    </row>
    <row r="5420" spans="1:27" ht="9" customHeight="1" x14ac:dyDescent="0.2">
      <c r="B5420" s="386">
        <v>2010</v>
      </c>
      <c r="C5420" s="660">
        <v>148</v>
      </c>
      <c r="D5420" s="388">
        <v>8</v>
      </c>
      <c r="E5420" s="388">
        <v>8.6999999999999993</v>
      </c>
      <c r="F5420" s="388">
        <v>9.6999999999999993</v>
      </c>
      <c r="G5420" s="387">
        <v>146</v>
      </c>
      <c r="H5420" s="388">
        <v>8.3000000000000007</v>
      </c>
      <c r="I5420" s="388">
        <v>9.6</v>
      </c>
      <c r="J5420" s="388">
        <v>11.9</v>
      </c>
      <c r="K5420" s="387">
        <v>1</v>
      </c>
      <c r="L5420" s="390" t="s">
        <v>456</v>
      </c>
      <c r="M5420" s="390" t="s">
        <v>456</v>
      </c>
      <c r="N5420" s="390" t="s">
        <v>456</v>
      </c>
    </row>
    <row r="5421" spans="1:27" ht="9" customHeight="1" x14ac:dyDescent="0.2">
      <c r="B5421" s="386">
        <v>2015</v>
      </c>
      <c r="C5421" s="660">
        <v>2</v>
      </c>
      <c r="D5421" s="388" t="s">
        <v>464</v>
      </c>
      <c r="E5421" s="388">
        <v>14</v>
      </c>
      <c r="F5421" s="388" t="s">
        <v>464</v>
      </c>
      <c r="G5421" s="387">
        <v>2</v>
      </c>
      <c r="H5421" s="388" t="s">
        <v>464</v>
      </c>
      <c r="I5421" s="388">
        <v>13</v>
      </c>
      <c r="J5421" s="388" t="s">
        <v>464</v>
      </c>
      <c r="K5421" s="389">
        <v>0</v>
      </c>
      <c r="L5421" s="390">
        <v>0</v>
      </c>
      <c r="M5421" s="390">
        <v>0</v>
      </c>
      <c r="N5421" s="390">
        <v>0</v>
      </c>
      <c r="P5421" s="385"/>
      <c r="Q5421" s="385"/>
      <c r="R5421" s="385"/>
      <c r="S5421" s="385"/>
      <c r="T5421" s="385"/>
      <c r="U5421" s="385"/>
      <c r="V5421" s="385"/>
      <c r="W5421" s="385"/>
      <c r="X5421" s="385"/>
      <c r="Y5421" s="385"/>
      <c r="Z5421" s="385"/>
    </row>
    <row r="5422" spans="1:27" ht="9" customHeight="1" x14ac:dyDescent="0.25">
      <c r="B5422" s="386">
        <v>2020</v>
      </c>
      <c r="C5422" s="661">
        <v>0</v>
      </c>
      <c r="D5422" s="390">
        <v>0</v>
      </c>
      <c r="E5422" s="390">
        <v>0</v>
      </c>
      <c r="F5422" s="390">
        <v>0</v>
      </c>
      <c r="G5422" s="389">
        <v>0</v>
      </c>
      <c r="H5422" s="390">
        <v>0</v>
      </c>
      <c r="I5422" s="390">
        <v>0</v>
      </c>
      <c r="J5422" s="390">
        <v>0</v>
      </c>
      <c r="K5422" s="389">
        <v>0</v>
      </c>
      <c r="L5422" s="390">
        <v>0</v>
      </c>
      <c r="M5422" s="390">
        <v>0</v>
      </c>
      <c r="N5422" s="390">
        <v>0</v>
      </c>
      <c r="P5422"/>
      <c r="Q5422"/>
      <c r="R5422"/>
      <c r="S5422"/>
      <c r="T5422"/>
      <c r="U5422"/>
      <c r="V5422"/>
      <c r="W5422"/>
      <c r="X5422"/>
      <c r="Y5422"/>
      <c r="Z5422"/>
      <c r="AA5422" s="385"/>
    </row>
    <row r="5423" spans="1:27" s="385" customFormat="1" ht="18" customHeight="1" x14ac:dyDescent="0.25">
      <c r="B5423" s="386">
        <v>2021</v>
      </c>
      <c r="C5423" s="661">
        <v>0</v>
      </c>
      <c r="D5423" s="390">
        <v>0</v>
      </c>
      <c r="E5423" s="390">
        <v>0</v>
      </c>
      <c r="F5423" s="390">
        <v>0</v>
      </c>
      <c r="G5423" s="389">
        <v>0</v>
      </c>
      <c r="H5423" s="390">
        <v>0</v>
      </c>
      <c r="I5423" s="390">
        <v>0</v>
      </c>
      <c r="J5423" s="390">
        <v>0</v>
      </c>
      <c r="K5423" s="389">
        <v>0</v>
      </c>
      <c r="L5423" s="390">
        <v>0</v>
      </c>
      <c r="M5423" s="390">
        <v>0</v>
      </c>
      <c r="N5423" s="390">
        <v>0</v>
      </c>
      <c r="P5423"/>
      <c r="Q5423"/>
      <c r="R5423"/>
      <c r="S5423"/>
      <c r="T5423"/>
      <c r="U5423"/>
      <c r="V5423"/>
      <c r="W5423"/>
      <c r="X5423"/>
      <c r="Y5423"/>
      <c r="Z5423"/>
      <c r="AA5423"/>
    </row>
    <row r="5424" spans="1:27" customFormat="1" ht="9" customHeight="1" x14ac:dyDescent="0.25">
      <c r="A5424" s="370" t="s">
        <v>457</v>
      </c>
      <c r="B5424" s="386">
        <v>2000</v>
      </c>
      <c r="C5424" s="661">
        <v>0</v>
      </c>
      <c r="D5424" s="390">
        <v>0</v>
      </c>
      <c r="E5424" s="390">
        <v>0</v>
      </c>
      <c r="F5424" s="390">
        <v>0</v>
      </c>
      <c r="G5424" s="389">
        <v>0</v>
      </c>
      <c r="H5424" s="390">
        <v>0</v>
      </c>
      <c r="I5424" s="390">
        <v>0</v>
      </c>
      <c r="J5424" s="390">
        <v>0</v>
      </c>
      <c r="K5424" s="389">
        <v>0</v>
      </c>
      <c r="L5424" s="390">
        <v>0</v>
      </c>
      <c r="M5424" s="390">
        <v>0</v>
      </c>
      <c r="N5424" s="390">
        <v>0</v>
      </c>
    </row>
    <row r="5425" spans="1:27" customFormat="1" ht="9" customHeight="1" x14ac:dyDescent="0.25">
      <c r="A5425" s="370"/>
      <c r="B5425" s="386">
        <v>2005</v>
      </c>
      <c r="C5425" s="661">
        <v>0</v>
      </c>
      <c r="D5425" s="390">
        <v>0</v>
      </c>
      <c r="E5425" s="390">
        <v>0</v>
      </c>
      <c r="F5425" s="390">
        <v>0</v>
      </c>
      <c r="G5425" s="389">
        <v>0</v>
      </c>
      <c r="H5425" s="390">
        <v>0</v>
      </c>
      <c r="I5425" s="390">
        <v>0</v>
      </c>
      <c r="J5425" s="390">
        <v>0</v>
      </c>
      <c r="K5425" s="389">
        <v>0</v>
      </c>
      <c r="L5425" s="390">
        <v>0</v>
      </c>
      <c r="M5425" s="390">
        <v>0</v>
      </c>
      <c r="N5425" s="390">
        <v>0</v>
      </c>
    </row>
    <row r="5426" spans="1:27" customFormat="1" ht="9" customHeight="1" x14ac:dyDescent="0.25">
      <c r="A5426" s="370"/>
      <c r="B5426" s="386">
        <v>2010</v>
      </c>
      <c r="C5426" s="660">
        <v>339</v>
      </c>
      <c r="D5426" s="388">
        <v>5.7</v>
      </c>
      <c r="E5426" s="388">
        <v>6.6</v>
      </c>
      <c r="F5426" s="388">
        <v>7.5</v>
      </c>
      <c r="G5426" s="387">
        <v>338</v>
      </c>
      <c r="H5426" s="388">
        <v>6.2</v>
      </c>
      <c r="I5426" s="388">
        <v>7.5</v>
      </c>
      <c r="J5426" s="388">
        <v>9.4</v>
      </c>
      <c r="K5426" s="389">
        <v>0</v>
      </c>
      <c r="L5426" s="390">
        <v>0</v>
      </c>
      <c r="M5426" s="390">
        <v>0</v>
      </c>
      <c r="N5426" s="390">
        <v>0</v>
      </c>
    </row>
    <row r="5427" spans="1:27" customFormat="1" ht="9" customHeight="1" x14ac:dyDescent="0.25">
      <c r="A5427" s="370"/>
      <c r="B5427" s="386">
        <v>2015</v>
      </c>
      <c r="C5427" s="660">
        <v>691</v>
      </c>
      <c r="D5427" s="388">
        <v>6.2009803921568629</v>
      </c>
      <c r="E5427" s="388">
        <v>7.25</v>
      </c>
      <c r="F5427" s="388">
        <v>8.2043269230769234</v>
      </c>
      <c r="G5427" s="387">
        <v>686</v>
      </c>
      <c r="H5427" s="388">
        <v>6.7110389610389607</v>
      </c>
      <c r="I5427" s="388">
        <v>7.6512820512820516</v>
      </c>
      <c r="J5427" s="388">
        <v>9.19</v>
      </c>
      <c r="K5427" s="387">
        <v>4</v>
      </c>
      <c r="L5427" s="388">
        <v>7</v>
      </c>
      <c r="M5427" s="388">
        <v>11</v>
      </c>
      <c r="N5427" s="388">
        <v>12</v>
      </c>
      <c r="P5427" s="268"/>
      <c r="Q5427" s="268"/>
      <c r="R5427" s="268"/>
      <c r="S5427" s="268"/>
      <c r="T5427" s="268"/>
      <c r="U5427" s="268"/>
      <c r="V5427" s="268"/>
      <c r="W5427" s="268"/>
      <c r="X5427" s="268"/>
      <c r="Y5427" s="268"/>
      <c r="Z5427" s="268"/>
    </row>
    <row r="5428" spans="1:27" customFormat="1" ht="9" customHeight="1" x14ac:dyDescent="0.25">
      <c r="A5428" s="370"/>
      <c r="B5428" s="386">
        <v>2020</v>
      </c>
      <c r="C5428" s="660">
        <v>359</v>
      </c>
      <c r="D5428" s="388">
        <v>6.7</v>
      </c>
      <c r="E5428" s="388">
        <v>7.6</v>
      </c>
      <c r="F5428" s="388">
        <v>8.6999999999999993</v>
      </c>
      <c r="G5428" s="387">
        <v>359</v>
      </c>
      <c r="H5428" s="388">
        <v>7.2</v>
      </c>
      <c r="I5428" s="388">
        <v>8.4</v>
      </c>
      <c r="J5428" s="388">
        <v>10.7</v>
      </c>
      <c r="K5428" s="387">
        <v>3</v>
      </c>
      <c r="L5428" s="388">
        <v>10.8</v>
      </c>
      <c r="M5428" s="388">
        <v>13.5</v>
      </c>
      <c r="N5428" s="388">
        <v>19.3</v>
      </c>
      <c r="P5428" s="370"/>
      <c r="Q5428" s="370"/>
      <c r="R5428" s="370"/>
      <c r="S5428" s="370"/>
      <c r="T5428" s="370"/>
      <c r="U5428" s="370"/>
      <c r="V5428" s="370"/>
      <c r="W5428" s="370"/>
      <c r="X5428" s="370"/>
      <c r="Y5428" s="370"/>
      <c r="Z5428" s="370"/>
      <c r="AA5428" s="268"/>
    </row>
    <row r="5429" spans="1:27" s="385" customFormat="1" ht="18" customHeight="1" x14ac:dyDescent="0.25">
      <c r="B5429" s="386">
        <v>2021</v>
      </c>
      <c r="C5429" s="660">
        <v>332</v>
      </c>
      <c r="D5429" s="388">
        <v>6.8</v>
      </c>
      <c r="E5429" s="388">
        <v>7.6</v>
      </c>
      <c r="F5429" s="388">
        <v>8.8000000000000007</v>
      </c>
      <c r="G5429" s="387">
        <v>331</v>
      </c>
      <c r="H5429" s="388">
        <v>7.4</v>
      </c>
      <c r="I5429" s="388">
        <v>8.9</v>
      </c>
      <c r="J5429" s="388">
        <v>11.9</v>
      </c>
      <c r="K5429" s="387">
        <v>2</v>
      </c>
      <c r="L5429" s="388" t="s">
        <v>464</v>
      </c>
      <c r="M5429" s="388">
        <v>12</v>
      </c>
      <c r="N5429" s="388" t="s">
        <v>464</v>
      </c>
      <c r="P5429"/>
      <c r="Q5429"/>
      <c r="R5429"/>
      <c r="S5429"/>
      <c r="T5429"/>
      <c r="U5429"/>
      <c r="V5429"/>
      <c r="W5429"/>
      <c r="X5429"/>
      <c r="Y5429"/>
      <c r="Z5429"/>
      <c r="AA5429"/>
    </row>
    <row r="5430" spans="1:27" ht="9" customHeight="1" x14ac:dyDescent="0.2">
      <c r="A5430" s="370" t="s">
        <v>459</v>
      </c>
      <c r="B5430" s="386">
        <v>2000</v>
      </c>
      <c r="C5430" s="661">
        <v>0</v>
      </c>
      <c r="D5430" s="390">
        <v>0</v>
      </c>
      <c r="E5430" s="390">
        <v>0</v>
      </c>
      <c r="F5430" s="390">
        <v>0</v>
      </c>
      <c r="G5430" s="389">
        <v>0</v>
      </c>
      <c r="H5430" s="390">
        <v>0</v>
      </c>
      <c r="I5430" s="390">
        <v>0</v>
      </c>
      <c r="J5430" s="390">
        <v>0</v>
      </c>
      <c r="K5430" s="389">
        <v>0</v>
      </c>
      <c r="L5430" s="390">
        <v>0</v>
      </c>
      <c r="M5430" s="390">
        <v>0</v>
      </c>
      <c r="N5430" s="390">
        <v>0</v>
      </c>
    </row>
    <row r="5431" spans="1:27" ht="9" customHeight="1" x14ac:dyDescent="0.2">
      <c r="B5431" s="386">
        <v>2005</v>
      </c>
      <c r="C5431" s="660">
        <v>5</v>
      </c>
      <c r="D5431" s="388">
        <v>4.0999999999999996</v>
      </c>
      <c r="E5431" s="388">
        <v>4.5</v>
      </c>
      <c r="F5431" s="388">
        <v>4.9000000000000004</v>
      </c>
      <c r="G5431" s="387">
        <v>5</v>
      </c>
      <c r="H5431" s="388">
        <v>2.4</v>
      </c>
      <c r="I5431" s="388">
        <v>2.8</v>
      </c>
      <c r="J5431" s="388">
        <v>5.4</v>
      </c>
      <c r="K5431" s="387">
        <v>48</v>
      </c>
      <c r="L5431" s="388">
        <v>4.0999999999999996</v>
      </c>
      <c r="M5431" s="388">
        <v>4.5999999999999996</v>
      </c>
      <c r="N5431" s="388">
        <v>5.3</v>
      </c>
    </row>
    <row r="5432" spans="1:27" ht="9" customHeight="1" x14ac:dyDescent="0.2">
      <c r="B5432" s="386">
        <v>2010</v>
      </c>
      <c r="C5432" s="661">
        <v>0</v>
      </c>
      <c r="D5432" s="390">
        <v>0</v>
      </c>
      <c r="E5432" s="390">
        <v>0</v>
      </c>
      <c r="F5432" s="390">
        <v>0</v>
      </c>
      <c r="G5432" s="389">
        <v>0</v>
      </c>
      <c r="H5432" s="390">
        <v>0</v>
      </c>
      <c r="I5432" s="390">
        <v>0</v>
      </c>
      <c r="J5432" s="390">
        <v>0</v>
      </c>
      <c r="K5432" s="387">
        <v>168</v>
      </c>
      <c r="L5432" s="388">
        <v>4.5</v>
      </c>
      <c r="M5432" s="388">
        <v>9.4</v>
      </c>
      <c r="N5432" s="388">
        <v>11.9</v>
      </c>
    </row>
    <row r="5433" spans="1:27" ht="9" customHeight="1" x14ac:dyDescent="0.2">
      <c r="B5433" s="386">
        <v>2015</v>
      </c>
      <c r="C5433" s="661">
        <v>0</v>
      </c>
      <c r="D5433" s="390">
        <v>0</v>
      </c>
      <c r="E5433" s="390">
        <v>0</v>
      </c>
      <c r="F5433" s="390">
        <v>0</v>
      </c>
      <c r="G5433" s="389">
        <v>0</v>
      </c>
      <c r="H5433" s="390">
        <v>0</v>
      </c>
      <c r="I5433" s="390">
        <v>0</v>
      </c>
      <c r="J5433" s="390">
        <v>0</v>
      </c>
      <c r="K5433" s="387">
        <v>541</v>
      </c>
      <c r="L5433" s="388">
        <v>9.4416666666666664</v>
      </c>
      <c r="M5433" s="388">
        <v>11.039473684210526</v>
      </c>
      <c r="N5433" s="388">
        <v>12.390151515151516</v>
      </c>
      <c r="P5433" s="385"/>
      <c r="Q5433" s="385"/>
      <c r="R5433" s="385"/>
      <c r="S5433" s="385"/>
      <c r="T5433" s="385"/>
      <c r="U5433" s="385"/>
      <c r="V5433" s="385"/>
      <c r="W5433" s="385"/>
      <c r="X5433" s="385"/>
      <c r="Y5433" s="385"/>
      <c r="Z5433" s="385"/>
    </row>
    <row r="5434" spans="1:27" ht="9" customHeight="1" x14ac:dyDescent="0.2">
      <c r="B5434" s="386">
        <v>2020</v>
      </c>
      <c r="C5434" s="661">
        <v>0</v>
      </c>
      <c r="D5434" s="390">
        <v>0</v>
      </c>
      <c r="E5434" s="390">
        <v>0</v>
      </c>
      <c r="F5434" s="390">
        <v>0</v>
      </c>
      <c r="G5434" s="389">
        <v>0</v>
      </c>
      <c r="H5434" s="390">
        <v>0</v>
      </c>
      <c r="I5434" s="390">
        <v>0</v>
      </c>
      <c r="J5434" s="390">
        <v>0</v>
      </c>
      <c r="K5434" s="387">
        <v>465</v>
      </c>
      <c r="L5434" s="388">
        <v>9.6</v>
      </c>
      <c r="M5434" s="388">
        <v>12.3</v>
      </c>
      <c r="N5434" s="388">
        <v>14.4</v>
      </c>
      <c r="P5434" s="385"/>
      <c r="Q5434" s="385"/>
      <c r="R5434" s="385"/>
      <c r="S5434" s="385"/>
      <c r="T5434" s="385"/>
      <c r="U5434" s="385"/>
      <c r="V5434" s="385"/>
      <c r="W5434" s="385"/>
      <c r="X5434" s="385"/>
      <c r="Y5434" s="385"/>
      <c r="Z5434" s="385"/>
      <c r="AA5434" s="385"/>
    </row>
    <row r="5435" spans="1:27" s="385" customFormat="1" ht="9" customHeight="1" x14ac:dyDescent="0.2">
      <c r="B5435" s="386">
        <v>2021</v>
      </c>
      <c r="C5435" s="661">
        <v>0</v>
      </c>
      <c r="D5435" s="390">
        <v>0</v>
      </c>
      <c r="E5435" s="390">
        <v>0</v>
      </c>
      <c r="F5435" s="390">
        <v>0</v>
      </c>
      <c r="G5435" s="389">
        <v>0</v>
      </c>
      <c r="H5435" s="390">
        <v>0</v>
      </c>
      <c r="I5435" s="390">
        <v>0</v>
      </c>
      <c r="J5435" s="390">
        <v>0</v>
      </c>
      <c r="K5435" s="387">
        <v>486</v>
      </c>
      <c r="L5435" s="388">
        <v>6.8</v>
      </c>
      <c r="M5435" s="388">
        <v>11.9</v>
      </c>
      <c r="N5435" s="388">
        <v>14.3</v>
      </c>
      <c r="P5435" s="370"/>
      <c r="Q5435" s="370"/>
      <c r="R5435" s="370"/>
      <c r="S5435" s="370"/>
      <c r="T5435" s="370"/>
      <c r="U5435" s="370"/>
      <c r="V5435" s="370"/>
      <c r="W5435" s="370"/>
      <c r="X5435" s="370"/>
      <c r="Y5435" s="370"/>
      <c r="Z5435" s="370"/>
    </row>
    <row r="5436" spans="1:27" s="385" customFormat="1" ht="8.1" customHeight="1" x14ac:dyDescent="0.2">
      <c r="B5436" s="391"/>
      <c r="C5436" s="661"/>
      <c r="D5436" s="390"/>
      <c r="E5436" s="390"/>
      <c r="F5436" s="390"/>
      <c r="G5436" s="389"/>
      <c r="H5436" s="390"/>
      <c r="I5436" s="390"/>
      <c r="J5436" s="390"/>
      <c r="K5436" s="387"/>
      <c r="L5436" s="388"/>
      <c r="M5436" s="388"/>
      <c r="N5436" s="388"/>
      <c r="P5436" s="370"/>
      <c r="Q5436" s="370"/>
      <c r="R5436" s="370"/>
      <c r="S5436" s="370"/>
      <c r="T5436" s="370"/>
      <c r="U5436" s="370"/>
      <c r="V5436" s="370"/>
      <c r="W5436" s="370"/>
      <c r="X5436" s="370"/>
      <c r="Y5436" s="370"/>
      <c r="Z5436" s="370"/>
    </row>
    <row r="5437" spans="1:27" s="385" customFormat="1" ht="18" customHeight="1" x14ac:dyDescent="0.2">
      <c r="A5437" s="382"/>
      <c r="B5437" s="392"/>
      <c r="C5437" s="398" t="s">
        <v>708</v>
      </c>
      <c r="D5437" s="383"/>
      <c r="E5437" s="383"/>
      <c r="F5437" s="383"/>
      <c r="G5437" s="384"/>
      <c r="H5437" s="383"/>
      <c r="I5437" s="383"/>
      <c r="J5437" s="383"/>
      <c r="K5437" s="384"/>
      <c r="L5437" s="383"/>
      <c r="M5437" s="383"/>
      <c r="N5437" s="383"/>
      <c r="P5437" s="370"/>
      <c r="Q5437" s="370"/>
      <c r="R5437" s="370"/>
      <c r="S5437" s="370"/>
      <c r="T5437" s="370"/>
      <c r="U5437" s="370"/>
      <c r="V5437" s="370"/>
      <c r="W5437" s="370"/>
      <c r="X5437" s="370"/>
      <c r="Y5437" s="370"/>
      <c r="Z5437" s="370"/>
      <c r="AA5437" s="370"/>
    </row>
    <row r="5438" spans="1:27" ht="9" customHeight="1" x14ac:dyDescent="0.25">
      <c r="A5438" s="370" t="s">
        <v>453</v>
      </c>
      <c r="B5438" s="386">
        <v>2000</v>
      </c>
      <c r="C5438" s="660">
        <v>4</v>
      </c>
      <c r="D5438" s="388">
        <v>7.5</v>
      </c>
      <c r="E5438" s="388">
        <v>8</v>
      </c>
      <c r="F5438" s="388">
        <v>9</v>
      </c>
      <c r="G5438" s="387">
        <v>4</v>
      </c>
      <c r="H5438" s="388">
        <v>8</v>
      </c>
      <c r="I5438" s="388">
        <v>9</v>
      </c>
      <c r="J5438" s="388">
        <v>10</v>
      </c>
      <c r="K5438" s="387">
        <v>4</v>
      </c>
      <c r="L5438" s="388">
        <v>13.33</v>
      </c>
      <c r="M5438" s="388">
        <v>13.67</v>
      </c>
      <c r="N5438" s="388">
        <v>14</v>
      </c>
      <c r="O5438"/>
    </row>
    <row r="5439" spans="1:27" ht="9" customHeight="1" x14ac:dyDescent="0.25">
      <c r="A5439" s="370" t="s">
        <v>454</v>
      </c>
      <c r="B5439" s="386">
        <v>2005</v>
      </c>
      <c r="C5439" s="661">
        <v>0</v>
      </c>
      <c r="D5439" s="390">
        <v>0</v>
      </c>
      <c r="E5439" s="390">
        <v>0</v>
      </c>
      <c r="F5439" s="390">
        <v>0</v>
      </c>
      <c r="G5439" s="389">
        <v>0</v>
      </c>
      <c r="H5439" s="390">
        <v>0</v>
      </c>
      <c r="I5439" s="390">
        <v>0</v>
      </c>
      <c r="J5439" s="390">
        <v>0</v>
      </c>
      <c r="K5439" s="387">
        <v>18</v>
      </c>
      <c r="L5439" s="388">
        <v>5.8</v>
      </c>
      <c r="M5439" s="388">
        <v>15</v>
      </c>
      <c r="N5439" s="388">
        <v>19.3</v>
      </c>
      <c r="O5439"/>
    </row>
    <row r="5440" spans="1:27" ht="9" customHeight="1" x14ac:dyDescent="0.25">
      <c r="B5440" s="386">
        <v>2010</v>
      </c>
      <c r="C5440" s="660">
        <v>25</v>
      </c>
      <c r="D5440" s="388">
        <v>10.1</v>
      </c>
      <c r="E5440" s="388">
        <v>11.4</v>
      </c>
      <c r="F5440" s="388">
        <v>12.9</v>
      </c>
      <c r="G5440" s="387">
        <v>25</v>
      </c>
      <c r="H5440" s="388">
        <v>11.2</v>
      </c>
      <c r="I5440" s="388">
        <v>12.3</v>
      </c>
      <c r="J5440" s="388">
        <v>14.4</v>
      </c>
      <c r="K5440" s="387">
        <v>3</v>
      </c>
      <c r="L5440" s="388">
        <v>5.8</v>
      </c>
      <c r="M5440" s="388">
        <v>13.3</v>
      </c>
      <c r="N5440" s="388">
        <v>13.6</v>
      </c>
      <c r="O5440"/>
    </row>
    <row r="5441" spans="1:27" ht="9" customHeight="1" x14ac:dyDescent="0.25">
      <c r="B5441" s="386">
        <v>2015</v>
      </c>
      <c r="C5441" s="660">
        <v>21</v>
      </c>
      <c r="D5441" s="388">
        <v>9.5833333333333339</v>
      </c>
      <c r="E5441" s="388">
        <v>10.5</v>
      </c>
      <c r="F5441" s="388">
        <v>12.375</v>
      </c>
      <c r="G5441" s="387">
        <v>20</v>
      </c>
      <c r="H5441" s="388">
        <v>10</v>
      </c>
      <c r="I5441" s="388">
        <v>11.75</v>
      </c>
      <c r="J5441" s="388">
        <v>14</v>
      </c>
      <c r="K5441" s="387">
        <v>4</v>
      </c>
      <c r="L5441" s="388">
        <v>5.5</v>
      </c>
      <c r="M5441" s="388">
        <v>6</v>
      </c>
      <c r="N5441" s="388">
        <v>16</v>
      </c>
      <c r="O5441"/>
      <c r="P5441" s="385"/>
      <c r="Q5441" s="385"/>
      <c r="R5441" s="385"/>
      <c r="S5441" s="385"/>
      <c r="T5441" s="385"/>
      <c r="U5441" s="385"/>
      <c r="V5441" s="385"/>
      <c r="W5441" s="385"/>
      <c r="X5441" s="385"/>
      <c r="Y5441" s="385"/>
      <c r="Z5441" s="385"/>
    </row>
    <row r="5442" spans="1:27" ht="9" customHeight="1" x14ac:dyDescent="0.25">
      <c r="B5442" s="386">
        <v>2020</v>
      </c>
      <c r="C5442" s="660">
        <v>19</v>
      </c>
      <c r="D5442" s="388">
        <v>9.8000000000000007</v>
      </c>
      <c r="E5442" s="388">
        <v>11.3</v>
      </c>
      <c r="F5442" s="388">
        <v>13.3</v>
      </c>
      <c r="G5442" s="387">
        <v>19</v>
      </c>
      <c r="H5442" s="388">
        <v>10.9</v>
      </c>
      <c r="I5442" s="388">
        <v>12.8</v>
      </c>
      <c r="J5442" s="388">
        <v>14.6</v>
      </c>
      <c r="K5442" s="387">
        <v>4</v>
      </c>
      <c r="L5442" s="388">
        <v>6.5</v>
      </c>
      <c r="M5442" s="388">
        <v>7</v>
      </c>
      <c r="N5442" s="388">
        <v>8.5</v>
      </c>
      <c r="O5442"/>
      <c r="AA5442" s="385"/>
    </row>
    <row r="5443" spans="1:27" s="385" customFormat="1" ht="18" customHeight="1" x14ac:dyDescent="0.25">
      <c r="B5443" s="386">
        <v>2021</v>
      </c>
      <c r="C5443" s="660">
        <v>17</v>
      </c>
      <c r="D5443" s="388">
        <v>10.1</v>
      </c>
      <c r="E5443" s="388">
        <v>11.3</v>
      </c>
      <c r="F5443" s="388">
        <v>11.8</v>
      </c>
      <c r="G5443" s="387">
        <v>17</v>
      </c>
      <c r="H5443" s="388">
        <v>11.3</v>
      </c>
      <c r="I5443" s="388">
        <v>12.3</v>
      </c>
      <c r="J5443" s="388">
        <v>13</v>
      </c>
      <c r="K5443" s="387">
        <v>2</v>
      </c>
      <c r="L5443" s="388" t="s">
        <v>464</v>
      </c>
      <c r="M5443" s="388">
        <v>20.5</v>
      </c>
      <c r="N5443" s="388" t="s">
        <v>464</v>
      </c>
      <c r="O5443"/>
      <c r="P5443" s="370"/>
      <c r="Q5443" s="370"/>
      <c r="R5443" s="370"/>
      <c r="S5443" s="370"/>
      <c r="T5443" s="370"/>
      <c r="U5443" s="370"/>
      <c r="V5443" s="370"/>
      <c r="W5443" s="370"/>
      <c r="X5443" s="370"/>
      <c r="Y5443" s="370"/>
      <c r="Z5443" s="370"/>
      <c r="AA5443" s="370"/>
    </row>
    <row r="5444" spans="1:27" ht="9" customHeight="1" x14ac:dyDescent="0.2">
      <c r="A5444" s="370" t="s">
        <v>457</v>
      </c>
      <c r="B5444" s="386">
        <v>2000</v>
      </c>
      <c r="C5444" s="661">
        <v>0</v>
      </c>
      <c r="D5444" s="390">
        <v>0</v>
      </c>
      <c r="E5444" s="390">
        <v>0</v>
      </c>
      <c r="F5444" s="390">
        <v>0</v>
      </c>
      <c r="G5444" s="389">
        <v>0</v>
      </c>
      <c r="H5444" s="390">
        <v>0</v>
      </c>
      <c r="I5444" s="390">
        <v>0</v>
      </c>
      <c r="J5444" s="390">
        <v>0</v>
      </c>
      <c r="K5444" s="389">
        <v>0</v>
      </c>
      <c r="L5444" s="390">
        <v>0</v>
      </c>
      <c r="M5444" s="390">
        <v>0</v>
      </c>
      <c r="N5444" s="390">
        <v>0</v>
      </c>
    </row>
    <row r="5445" spans="1:27" ht="9" customHeight="1" x14ac:dyDescent="0.2">
      <c r="B5445" s="386">
        <v>2005</v>
      </c>
      <c r="C5445" s="661">
        <v>0</v>
      </c>
      <c r="D5445" s="390">
        <v>0</v>
      </c>
      <c r="E5445" s="390">
        <v>0</v>
      </c>
      <c r="F5445" s="390">
        <v>0</v>
      </c>
      <c r="G5445" s="389">
        <v>0</v>
      </c>
      <c r="H5445" s="390">
        <v>0</v>
      </c>
      <c r="I5445" s="390">
        <v>0</v>
      </c>
      <c r="J5445" s="390">
        <v>0</v>
      </c>
      <c r="K5445" s="389">
        <v>0</v>
      </c>
      <c r="L5445" s="390">
        <v>0</v>
      </c>
      <c r="M5445" s="390">
        <v>0</v>
      </c>
      <c r="N5445" s="390">
        <v>0</v>
      </c>
    </row>
    <row r="5446" spans="1:27" ht="9" customHeight="1" x14ac:dyDescent="0.2">
      <c r="B5446" s="386">
        <v>2010</v>
      </c>
      <c r="C5446" s="660">
        <v>72</v>
      </c>
      <c r="D5446" s="388">
        <v>5.0999999999999996</v>
      </c>
      <c r="E5446" s="388">
        <v>6.1</v>
      </c>
      <c r="F5446" s="388">
        <v>6.6</v>
      </c>
      <c r="G5446" s="387">
        <v>71</v>
      </c>
      <c r="H5446" s="388">
        <v>5.4</v>
      </c>
      <c r="I5446" s="388">
        <v>6.1</v>
      </c>
      <c r="J5446" s="388">
        <v>6.9</v>
      </c>
      <c r="K5446" s="389">
        <v>0</v>
      </c>
      <c r="L5446" s="390">
        <v>0</v>
      </c>
      <c r="M5446" s="390">
        <v>0</v>
      </c>
      <c r="N5446" s="390">
        <v>0</v>
      </c>
    </row>
    <row r="5447" spans="1:27" ht="9" customHeight="1" x14ac:dyDescent="0.2">
      <c r="B5447" s="386">
        <v>2015</v>
      </c>
      <c r="C5447" s="660">
        <v>100</v>
      </c>
      <c r="D5447" s="388">
        <v>5.6097560975609753</v>
      </c>
      <c r="E5447" s="388">
        <v>6.243243243243243</v>
      </c>
      <c r="F5447" s="388">
        <v>6.9189189189189193</v>
      </c>
      <c r="G5447" s="387">
        <v>100</v>
      </c>
      <c r="H5447" s="388">
        <v>5.6764705882352944</v>
      </c>
      <c r="I5447" s="388">
        <v>6.7368421052631575</v>
      </c>
      <c r="J5447" s="388">
        <v>7.9090909090909092</v>
      </c>
      <c r="K5447" s="387">
        <v>2</v>
      </c>
      <c r="L5447" s="388" t="s">
        <v>464</v>
      </c>
      <c r="M5447" s="388">
        <v>17</v>
      </c>
      <c r="N5447" s="388" t="s">
        <v>464</v>
      </c>
      <c r="P5447" s="385"/>
      <c r="Q5447" s="385"/>
      <c r="R5447" s="385"/>
      <c r="S5447" s="385"/>
      <c r="T5447" s="385"/>
      <c r="U5447" s="385"/>
      <c r="V5447" s="385"/>
      <c r="W5447" s="385"/>
      <c r="X5447" s="385"/>
      <c r="Y5447" s="385"/>
      <c r="Z5447" s="385"/>
    </row>
    <row r="5448" spans="1:27" ht="9" customHeight="1" x14ac:dyDescent="0.2">
      <c r="B5448" s="386">
        <v>2020</v>
      </c>
      <c r="C5448" s="660">
        <v>59</v>
      </c>
      <c r="D5448" s="388">
        <v>6.2</v>
      </c>
      <c r="E5448" s="388">
        <v>6.9</v>
      </c>
      <c r="F5448" s="388">
        <v>9.1</v>
      </c>
      <c r="G5448" s="387">
        <v>59</v>
      </c>
      <c r="H5448" s="388">
        <v>6.4</v>
      </c>
      <c r="I5448" s="388">
        <v>7.6</v>
      </c>
      <c r="J5448" s="388">
        <v>10.7</v>
      </c>
      <c r="K5448" s="387">
        <v>3</v>
      </c>
      <c r="L5448" s="388">
        <v>14.8</v>
      </c>
      <c r="M5448" s="388">
        <v>15.3</v>
      </c>
      <c r="N5448" s="388">
        <v>15.6</v>
      </c>
      <c r="AA5448" s="385"/>
    </row>
    <row r="5449" spans="1:27" s="385" customFormat="1" ht="18" customHeight="1" x14ac:dyDescent="0.2">
      <c r="B5449" s="386">
        <v>2021</v>
      </c>
      <c r="C5449" s="660">
        <v>71</v>
      </c>
      <c r="D5449" s="388">
        <v>5.8</v>
      </c>
      <c r="E5449" s="388">
        <v>6.4</v>
      </c>
      <c r="F5449" s="388">
        <v>7</v>
      </c>
      <c r="G5449" s="387">
        <v>71</v>
      </c>
      <c r="H5449" s="388">
        <v>6.1</v>
      </c>
      <c r="I5449" s="388">
        <v>6.9</v>
      </c>
      <c r="J5449" s="388">
        <v>8.9</v>
      </c>
      <c r="K5449" s="387">
        <v>2</v>
      </c>
      <c r="L5449" s="388" t="s">
        <v>464</v>
      </c>
      <c r="M5449" s="388">
        <v>8</v>
      </c>
      <c r="N5449" s="388" t="s">
        <v>464</v>
      </c>
      <c r="P5449" s="370"/>
      <c r="Q5449" s="370"/>
      <c r="R5449" s="370"/>
      <c r="S5449" s="370"/>
      <c r="T5449" s="370"/>
      <c r="U5449" s="370"/>
      <c r="V5449" s="370"/>
      <c r="W5449" s="370"/>
      <c r="X5449" s="370"/>
      <c r="Y5449" s="370"/>
      <c r="Z5449" s="370"/>
      <c r="AA5449" s="370"/>
    </row>
    <row r="5450" spans="1:27" ht="9" customHeight="1" x14ac:dyDescent="0.2">
      <c r="A5450" s="370" t="s">
        <v>459</v>
      </c>
      <c r="B5450" s="386">
        <v>2000</v>
      </c>
      <c r="C5450" s="661">
        <v>0</v>
      </c>
      <c r="D5450" s="390">
        <v>0</v>
      </c>
      <c r="E5450" s="390">
        <v>0</v>
      </c>
      <c r="F5450" s="390">
        <v>0</v>
      </c>
      <c r="G5450" s="389">
        <v>0</v>
      </c>
      <c r="H5450" s="390">
        <v>0</v>
      </c>
      <c r="I5450" s="390">
        <v>0</v>
      </c>
      <c r="J5450" s="390">
        <v>0</v>
      </c>
      <c r="K5450" s="389">
        <v>0</v>
      </c>
      <c r="L5450" s="390">
        <v>0</v>
      </c>
      <c r="M5450" s="390">
        <v>0</v>
      </c>
      <c r="N5450" s="390">
        <v>0</v>
      </c>
    </row>
    <row r="5451" spans="1:27" ht="9" customHeight="1" x14ac:dyDescent="0.2">
      <c r="B5451" s="386">
        <v>2005</v>
      </c>
      <c r="C5451" s="660">
        <v>2</v>
      </c>
      <c r="D5451" s="388" t="s">
        <v>464</v>
      </c>
      <c r="E5451" s="388">
        <v>3.5</v>
      </c>
      <c r="F5451" s="388" t="s">
        <v>464</v>
      </c>
      <c r="G5451" s="387">
        <v>2</v>
      </c>
      <c r="H5451" s="388" t="s">
        <v>464</v>
      </c>
      <c r="I5451" s="388">
        <v>15</v>
      </c>
      <c r="J5451" s="388" t="s">
        <v>464</v>
      </c>
      <c r="K5451" s="387">
        <v>1</v>
      </c>
      <c r="L5451" s="390" t="s">
        <v>456</v>
      </c>
      <c r="M5451" s="390" t="s">
        <v>456</v>
      </c>
      <c r="N5451" s="390" t="s">
        <v>456</v>
      </c>
    </row>
    <row r="5452" spans="1:27" ht="9" customHeight="1" x14ac:dyDescent="0.2">
      <c r="B5452" s="386">
        <v>2010</v>
      </c>
      <c r="C5452" s="660">
        <v>5</v>
      </c>
      <c r="D5452" s="388">
        <v>5.3</v>
      </c>
      <c r="E5452" s="388">
        <v>5.5</v>
      </c>
      <c r="F5452" s="388">
        <v>5.8</v>
      </c>
      <c r="G5452" s="387">
        <v>5</v>
      </c>
      <c r="H5452" s="388">
        <v>14.1</v>
      </c>
      <c r="I5452" s="388">
        <v>14.5</v>
      </c>
      <c r="J5452" s="388">
        <v>14.9</v>
      </c>
      <c r="K5452" s="387">
        <v>25</v>
      </c>
      <c r="L5452" s="388">
        <v>7.5</v>
      </c>
      <c r="M5452" s="388">
        <v>8.9</v>
      </c>
      <c r="N5452" s="388">
        <v>13.8</v>
      </c>
    </row>
    <row r="5453" spans="1:27" ht="9" customHeight="1" x14ac:dyDescent="0.2">
      <c r="B5453" s="386">
        <v>2015</v>
      </c>
      <c r="C5453" s="661">
        <v>0</v>
      </c>
      <c r="D5453" s="390">
        <v>0</v>
      </c>
      <c r="E5453" s="390">
        <v>0</v>
      </c>
      <c r="F5453" s="390">
        <v>0</v>
      </c>
      <c r="G5453" s="389">
        <v>0</v>
      </c>
      <c r="H5453" s="390">
        <v>0</v>
      </c>
      <c r="I5453" s="390">
        <v>0</v>
      </c>
      <c r="J5453" s="390">
        <v>0</v>
      </c>
      <c r="K5453" s="387">
        <v>49</v>
      </c>
      <c r="L5453" s="388">
        <v>10.25</v>
      </c>
      <c r="M5453" s="388">
        <v>13.7</v>
      </c>
      <c r="N5453" s="388">
        <v>16.6875</v>
      </c>
      <c r="P5453" s="385"/>
      <c r="Q5453" s="385"/>
      <c r="R5453" s="385"/>
      <c r="S5453" s="385"/>
      <c r="T5453" s="385"/>
      <c r="U5453" s="385"/>
      <c r="V5453" s="385"/>
      <c r="W5453" s="385"/>
      <c r="X5453" s="385"/>
      <c r="Y5453" s="385"/>
      <c r="Z5453" s="385"/>
    </row>
    <row r="5454" spans="1:27" ht="9" customHeight="1" x14ac:dyDescent="0.2">
      <c r="B5454" s="386">
        <v>2020</v>
      </c>
      <c r="C5454" s="661">
        <v>0</v>
      </c>
      <c r="D5454" s="390">
        <v>0</v>
      </c>
      <c r="E5454" s="390">
        <v>0</v>
      </c>
      <c r="F5454" s="390">
        <v>0</v>
      </c>
      <c r="G5454" s="389">
        <v>0</v>
      </c>
      <c r="H5454" s="390">
        <v>0</v>
      </c>
      <c r="I5454" s="390">
        <v>0</v>
      </c>
      <c r="J5454" s="390">
        <v>0</v>
      </c>
      <c r="K5454" s="387">
        <v>76</v>
      </c>
      <c r="L5454" s="388">
        <v>5.9</v>
      </c>
      <c r="M5454" s="388">
        <v>13.6</v>
      </c>
      <c r="N5454" s="388">
        <v>15.7</v>
      </c>
      <c r="P5454" s="385"/>
      <c r="Q5454" s="385"/>
      <c r="R5454" s="385"/>
      <c r="S5454" s="385"/>
      <c r="T5454" s="385"/>
      <c r="U5454" s="385"/>
      <c r="V5454" s="385"/>
      <c r="W5454" s="385"/>
      <c r="X5454" s="385"/>
      <c r="Y5454" s="385"/>
      <c r="Z5454" s="385"/>
      <c r="AA5454" s="385"/>
    </row>
    <row r="5455" spans="1:27" s="385" customFormat="1" ht="9" customHeight="1" x14ac:dyDescent="0.2">
      <c r="B5455" s="386">
        <v>2021</v>
      </c>
      <c r="C5455" s="661">
        <v>0</v>
      </c>
      <c r="D5455" s="390">
        <v>0</v>
      </c>
      <c r="E5455" s="390">
        <v>0</v>
      </c>
      <c r="F5455" s="390">
        <v>0</v>
      </c>
      <c r="G5455" s="389">
        <v>0</v>
      </c>
      <c r="H5455" s="390">
        <v>0</v>
      </c>
      <c r="I5455" s="390">
        <v>0</v>
      </c>
      <c r="J5455" s="390">
        <v>0</v>
      </c>
      <c r="K5455" s="387">
        <v>121</v>
      </c>
      <c r="L5455" s="388">
        <v>7.5</v>
      </c>
      <c r="M5455" s="388">
        <v>11.1</v>
      </c>
      <c r="N5455" s="388">
        <v>14.3</v>
      </c>
      <c r="P5455" s="370"/>
      <c r="Q5455" s="370"/>
      <c r="R5455" s="370"/>
      <c r="S5455" s="370"/>
      <c r="T5455" s="370"/>
      <c r="U5455" s="370"/>
      <c r="V5455" s="370"/>
      <c r="W5455" s="370"/>
      <c r="X5455" s="370"/>
      <c r="Y5455" s="370"/>
      <c r="Z5455" s="370"/>
    </row>
    <row r="5456" spans="1:27" s="385" customFormat="1" ht="8.1" customHeight="1" x14ac:dyDescent="0.2">
      <c r="B5456" s="391"/>
      <c r="C5456" s="661"/>
      <c r="D5456" s="390"/>
      <c r="E5456" s="390"/>
      <c r="F5456" s="390"/>
      <c r="G5456" s="389"/>
      <c r="H5456" s="390"/>
      <c r="I5456" s="390"/>
      <c r="J5456" s="390"/>
      <c r="K5456" s="387"/>
      <c r="L5456" s="388"/>
      <c r="M5456" s="388"/>
      <c r="N5456" s="388"/>
      <c r="P5456" s="370"/>
      <c r="Q5456" s="370"/>
      <c r="R5456" s="370"/>
      <c r="S5456" s="370"/>
      <c r="T5456" s="370"/>
      <c r="U5456" s="370"/>
      <c r="V5456" s="370"/>
      <c r="W5456" s="370"/>
      <c r="X5456" s="370"/>
      <c r="Y5456" s="370"/>
      <c r="Z5456" s="370"/>
    </row>
    <row r="5457" spans="1:27" s="385" customFormat="1" ht="18" customHeight="1" x14ac:dyDescent="0.2">
      <c r="A5457" s="382"/>
      <c r="B5457" s="392"/>
      <c r="C5457" s="398" t="s">
        <v>709</v>
      </c>
      <c r="D5457" s="383"/>
      <c r="E5457" s="383"/>
      <c r="F5457" s="383"/>
      <c r="G5457" s="384"/>
      <c r="H5457" s="383"/>
      <c r="I5457" s="383"/>
      <c r="J5457" s="383"/>
      <c r="K5457" s="384"/>
      <c r="L5457" s="383"/>
      <c r="M5457" s="383"/>
      <c r="N5457" s="383"/>
      <c r="P5457" s="370"/>
      <c r="Q5457" s="370"/>
      <c r="R5457" s="370"/>
      <c r="S5457" s="370"/>
      <c r="T5457" s="370"/>
      <c r="U5457" s="370"/>
      <c r="V5457" s="370"/>
      <c r="W5457" s="370"/>
      <c r="X5457" s="370"/>
      <c r="Y5457" s="370"/>
      <c r="Z5457" s="370"/>
      <c r="AA5457" s="370"/>
    </row>
    <row r="5458" spans="1:27" ht="9" customHeight="1" x14ac:dyDescent="0.2">
      <c r="A5458" s="370" t="s">
        <v>453</v>
      </c>
      <c r="B5458" s="386">
        <v>2000</v>
      </c>
      <c r="C5458" s="660">
        <v>74</v>
      </c>
      <c r="D5458" s="388">
        <v>12.5</v>
      </c>
      <c r="E5458" s="388">
        <v>14.33</v>
      </c>
      <c r="F5458" s="388">
        <v>16.59</v>
      </c>
      <c r="G5458" s="387">
        <v>73</v>
      </c>
      <c r="H5458" s="388">
        <v>14.13</v>
      </c>
      <c r="I5458" s="388">
        <v>16.21</v>
      </c>
      <c r="J5458" s="388">
        <v>18.39</v>
      </c>
      <c r="K5458" s="387">
        <v>7</v>
      </c>
      <c r="L5458" s="388">
        <v>17.38</v>
      </c>
      <c r="M5458" s="388">
        <v>18.5</v>
      </c>
      <c r="N5458" s="388">
        <v>20.25</v>
      </c>
    </row>
    <row r="5459" spans="1:27" ht="9" customHeight="1" x14ac:dyDescent="0.2">
      <c r="A5459" s="370" t="s">
        <v>454</v>
      </c>
      <c r="B5459" s="386">
        <v>2005</v>
      </c>
      <c r="C5459" s="660">
        <v>170</v>
      </c>
      <c r="D5459" s="388">
        <v>7.7</v>
      </c>
      <c r="E5459" s="388">
        <v>10.1</v>
      </c>
      <c r="F5459" s="388">
        <v>12.8</v>
      </c>
      <c r="G5459" s="387">
        <v>140</v>
      </c>
      <c r="H5459" s="388">
        <v>9.5</v>
      </c>
      <c r="I5459" s="388">
        <v>12.2</v>
      </c>
      <c r="J5459" s="388">
        <v>15.4</v>
      </c>
      <c r="K5459" s="387">
        <v>58</v>
      </c>
      <c r="L5459" s="388">
        <v>10.1</v>
      </c>
      <c r="M5459" s="388">
        <v>11.8</v>
      </c>
      <c r="N5459" s="388">
        <v>17.5</v>
      </c>
    </row>
    <row r="5460" spans="1:27" ht="9" customHeight="1" x14ac:dyDescent="0.2">
      <c r="B5460" s="386">
        <v>2010</v>
      </c>
      <c r="C5460" s="660">
        <v>129</v>
      </c>
      <c r="D5460" s="388">
        <v>7.8</v>
      </c>
      <c r="E5460" s="388">
        <v>9.9</v>
      </c>
      <c r="F5460" s="388">
        <v>12.5</v>
      </c>
      <c r="G5460" s="387">
        <v>128</v>
      </c>
      <c r="H5460" s="388">
        <v>9.6999999999999993</v>
      </c>
      <c r="I5460" s="388">
        <v>12.1</v>
      </c>
      <c r="J5460" s="388">
        <v>15.4</v>
      </c>
      <c r="K5460" s="387">
        <v>73</v>
      </c>
      <c r="L5460" s="388">
        <v>10.199999999999999</v>
      </c>
      <c r="M5460" s="388">
        <v>12.6</v>
      </c>
      <c r="N5460" s="388">
        <v>15.6</v>
      </c>
    </row>
    <row r="5461" spans="1:27" ht="9" customHeight="1" x14ac:dyDescent="0.2">
      <c r="B5461" s="386">
        <v>2015</v>
      </c>
      <c r="C5461" s="660">
        <v>60</v>
      </c>
      <c r="D5461" s="388">
        <v>7.75</v>
      </c>
      <c r="E5461" s="388">
        <v>10.333333333333334</v>
      </c>
      <c r="F5461" s="388">
        <v>12.714285714285714</v>
      </c>
      <c r="G5461" s="387">
        <v>58</v>
      </c>
      <c r="H5461" s="388">
        <v>9.3181818181818183</v>
      </c>
      <c r="I5461" s="388">
        <v>11.75</v>
      </c>
      <c r="J5461" s="388">
        <v>16.166666666666668</v>
      </c>
      <c r="K5461" s="387">
        <v>38</v>
      </c>
      <c r="L5461" s="388">
        <v>9.5</v>
      </c>
      <c r="M5461" s="388">
        <v>11.666666666666666</v>
      </c>
      <c r="N5461" s="388">
        <v>16.5</v>
      </c>
      <c r="P5461" s="385"/>
      <c r="Q5461" s="385"/>
      <c r="R5461" s="385"/>
      <c r="S5461" s="385"/>
      <c r="T5461" s="385"/>
      <c r="U5461" s="385"/>
      <c r="V5461" s="385"/>
      <c r="W5461" s="385"/>
      <c r="X5461" s="385"/>
      <c r="Y5461" s="385"/>
      <c r="Z5461" s="385"/>
    </row>
    <row r="5462" spans="1:27" ht="9" customHeight="1" x14ac:dyDescent="0.2">
      <c r="B5462" s="386">
        <v>2020</v>
      </c>
      <c r="C5462" s="660">
        <v>58</v>
      </c>
      <c r="D5462" s="388">
        <v>9.5</v>
      </c>
      <c r="E5462" s="388">
        <v>9.9</v>
      </c>
      <c r="F5462" s="388">
        <v>11</v>
      </c>
      <c r="G5462" s="387">
        <v>58</v>
      </c>
      <c r="H5462" s="388">
        <v>10.9</v>
      </c>
      <c r="I5462" s="388">
        <v>11.8</v>
      </c>
      <c r="J5462" s="388">
        <v>15.2</v>
      </c>
      <c r="K5462" s="387">
        <v>36</v>
      </c>
      <c r="L5462" s="388">
        <v>13.3</v>
      </c>
      <c r="M5462" s="388">
        <v>15.4</v>
      </c>
      <c r="N5462" s="388">
        <v>19.3</v>
      </c>
      <c r="P5462" s="385"/>
      <c r="Q5462" s="385"/>
      <c r="R5462" s="385"/>
      <c r="S5462" s="385"/>
      <c r="T5462" s="385"/>
      <c r="U5462" s="385"/>
      <c r="V5462" s="385"/>
      <c r="W5462" s="385"/>
      <c r="X5462" s="385"/>
      <c r="Y5462" s="385"/>
      <c r="Z5462" s="385"/>
      <c r="AA5462" s="385"/>
    </row>
    <row r="5463" spans="1:27" s="385" customFormat="1" ht="18" customHeight="1" x14ac:dyDescent="0.2">
      <c r="B5463" s="386">
        <v>2021</v>
      </c>
      <c r="C5463" s="660">
        <v>39</v>
      </c>
      <c r="D5463" s="388">
        <v>10.199999999999999</v>
      </c>
      <c r="E5463" s="388">
        <v>11.1</v>
      </c>
      <c r="F5463" s="388">
        <v>11.9</v>
      </c>
      <c r="G5463" s="387">
        <v>39</v>
      </c>
      <c r="H5463" s="388">
        <v>11.9</v>
      </c>
      <c r="I5463" s="388">
        <v>13.3</v>
      </c>
      <c r="J5463" s="388">
        <v>15.1</v>
      </c>
      <c r="K5463" s="387">
        <v>23</v>
      </c>
      <c r="L5463" s="388">
        <v>13.2</v>
      </c>
      <c r="M5463" s="388">
        <v>15.8</v>
      </c>
      <c r="N5463" s="388">
        <v>21.4</v>
      </c>
      <c r="P5463" s="370"/>
      <c r="Q5463" s="370"/>
      <c r="R5463" s="370"/>
      <c r="S5463" s="370"/>
      <c r="T5463" s="370"/>
      <c r="U5463" s="370"/>
      <c r="V5463" s="370"/>
      <c r="W5463" s="370"/>
      <c r="X5463" s="370"/>
      <c r="Y5463" s="370"/>
      <c r="Z5463" s="370"/>
    </row>
    <row r="5464" spans="1:27" ht="9" customHeight="1" x14ac:dyDescent="0.2">
      <c r="A5464" s="370" t="s">
        <v>461</v>
      </c>
      <c r="B5464" s="386">
        <v>2000</v>
      </c>
      <c r="C5464" s="660">
        <v>606</v>
      </c>
      <c r="D5464" s="388">
        <v>8.49</v>
      </c>
      <c r="E5464" s="388">
        <v>9.86</v>
      </c>
      <c r="F5464" s="388">
        <v>12.52</v>
      </c>
      <c r="G5464" s="387">
        <v>376</v>
      </c>
      <c r="H5464" s="388">
        <v>8.84</v>
      </c>
      <c r="I5464" s="388">
        <v>11</v>
      </c>
      <c r="J5464" s="388">
        <v>14.36</v>
      </c>
      <c r="K5464" s="387">
        <v>59</v>
      </c>
      <c r="L5464" s="388">
        <v>7.38</v>
      </c>
      <c r="M5464" s="388">
        <v>11.61</v>
      </c>
      <c r="N5464" s="388">
        <v>14.08</v>
      </c>
    </row>
    <row r="5465" spans="1:27" ht="9" customHeight="1" x14ac:dyDescent="0.2">
      <c r="B5465" s="386">
        <v>2005</v>
      </c>
      <c r="C5465" s="660">
        <v>564</v>
      </c>
      <c r="D5465" s="388">
        <v>8.3000000000000007</v>
      </c>
      <c r="E5465" s="388">
        <v>10</v>
      </c>
      <c r="F5465" s="388">
        <v>12.2</v>
      </c>
      <c r="G5465" s="387">
        <v>445</v>
      </c>
      <c r="H5465" s="388">
        <v>9.6</v>
      </c>
      <c r="I5465" s="388">
        <v>11.7</v>
      </c>
      <c r="J5465" s="388">
        <v>14.5</v>
      </c>
      <c r="K5465" s="387">
        <v>23</v>
      </c>
      <c r="L5465" s="388">
        <v>12.4</v>
      </c>
      <c r="M5465" s="388">
        <v>16.5</v>
      </c>
      <c r="N5465" s="388">
        <v>22.3</v>
      </c>
    </row>
    <row r="5466" spans="1:27" ht="9" customHeight="1" x14ac:dyDescent="0.2">
      <c r="B5466" s="386">
        <v>2010</v>
      </c>
      <c r="C5466" s="660">
        <v>634</v>
      </c>
      <c r="D5466" s="388">
        <v>7.5</v>
      </c>
      <c r="E5466" s="388">
        <v>9.1999999999999993</v>
      </c>
      <c r="F5466" s="388">
        <v>11.3</v>
      </c>
      <c r="G5466" s="387">
        <v>541</v>
      </c>
      <c r="H5466" s="388">
        <v>8.9</v>
      </c>
      <c r="I5466" s="388">
        <v>11.3</v>
      </c>
      <c r="J5466" s="388">
        <v>14.3</v>
      </c>
      <c r="K5466" s="387">
        <v>64</v>
      </c>
      <c r="L5466" s="388">
        <v>10.3</v>
      </c>
      <c r="M5466" s="388">
        <v>16.3</v>
      </c>
      <c r="N5466" s="388">
        <v>21.5</v>
      </c>
    </row>
    <row r="5467" spans="1:27" ht="9" customHeight="1" x14ac:dyDescent="0.2">
      <c r="B5467" s="386">
        <v>2015</v>
      </c>
      <c r="C5467" s="660">
        <v>482</v>
      </c>
      <c r="D5467" s="388">
        <v>7.4466666666666663</v>
      </c>
      <c r="E5467" s="388">
        <v>9.2537313432835813</v>
      </c>
      <c r="F5467" s="388">
        <v>11.475609756097562</v>
      </c>
      <c r="G5467" s="387">
        <v>417</v>
      </c>
      <c r="H5467" s="388">
        <v>8.5969387755102034</v>
      </c>
      <c r="I5467" s="388">
        <v>10.405172413793103</v>
      </c>
      <c r="J5467" s="388">
        <v>13.130952380952381</v>
      </c>
      <c r="K5467" s="387">
        <v>160</v>
      </c>
      <c r="L5467" s="388">
        <v>11.15</v>
      </c>
      <c r="M5467" s="388">
        <v>13.357142857142858</v>
      </c>
      <c r="N5467" s="388">
        <v>15.85</v>
      </c>
      <c r="P5467" s="385"/>
      <c r="Q5467" s="385"/>
      <c r="R5467" s="385"/>
      <c r="S5467" s="385"/>
      <c r="T5467" s="385"/>
      <c r="U5467" s="385"/>
      <c r="V5467" s="385"/>
      <c r="W5467" s="385"/>
      <c r="X5467" s="385"/>
      <c r="Y5467" s="385"/>
      <c r="Z5467" s="385"/>
    </row>
    <row r="5468" spans="1:27" ht="9" customHeight="1" x14ac:dyDescent="0.2">
      <c r="B5468" s="386">
        <v>2020</v>
      </c>
      <c r="C5468" s="660">
        <v>371</v>
      </c>
      <c r="D5468" s="388">
        <v>7.5</v>
      </c>
      <c r="E5468" s="388">
        <v>9.5</v>
      </c>
      <c r="F5468" s="388">
        <v>11.6</v>
      </c>
      <c r="G5468" s="387">
        <v>362</v>
      </c>
      <c r="H5468" s="388">
        <v>8.5</v>
      </c>
      <c r="I5468" s="388">
        <v>11.3</v>
      </c>
      <c r="J5468" s="388">
        <v>13.9</v>
      </c>
      <c r="K5468" s="387">
        <v>252</v>
      </c>
      <c r="L5468" s="388">
        <v>12.1</v>
      </c>
      <c r="M5468" s="388">
        <v>15.4</v>
      </c>
      <c r="N5468" s="388">
        <v>18.8</v>
      </c>
      <c r="AA5468" s="385"/>
    </row>
    <row r="5469" spans="1:27" s="385" customFormat="1" ht="18" customHeight="1" x14ac:dyDescent="0.2">
      <c r="B5469" s="386">
        <v>2021</v>
      </c>
      <c r="C5469" s="660">
        <v>444</v>
      </c>
      <c r="D5469" s="388">
        <v>7.3</v>
      </c>
      <c r="E5469" s="388">
        <v>9.3000000000000007</v>
      </c>
      <c r="F5469" s="388">
        <v>11.5</v>
      </c>
      <c r="G5469" s="387">
        <v>434</v>
      </c>
      <c r="H5469" s="388">
        <v>8.5</v>
      </c>
      <c r="I5469" s="388">
        <v>10.9</v>
      </c>
      <c r="J5469" s="388">
        <v>13.8</v>
      </c>
      <c r="K5469" s="387">
        <v>286</v>
      </c>
      <c r="L5469" s="388">
        <v>11.4</v>
      </c>
      <c r="M5469" s="388">
        <v>14.9</v>
      </c>
      <c r="N5469" s="388">
        <v>18.5</v>
      </c>
      <c r="P5469" s="370"/>
      <c r="Q5469" s="370"/>
      <c r="R5469" s="370"/>
      <c r="S5469" s="370"/>
      <c r="T5469" s="370"/>
      <c r="U5469" s="370"/>
      <c r="V5469" s="370"/>
      <c r="W5469" s="370"/>
      <c r="X5469" s="370"/>
      <c r="Y5469" s="370"/>
      <c r="Z5469" s="370"/>
    </row>
    <row r="5470" spans="1:27" ht="9" customHeight="1" x14ac:dyDescent="0.2">
      <c r="A5470" s="411" t="s">
        <v>457</v>
      </c>
      <c r="B5470" s="386">
        <v>2000</v>
      </c>
      <c r="C5470" s="661">
        <v>0</v>
      </c>
      <c r="D5470" s="390">
        <v>0</v>
      </c>
      <c r="E5470" s="390">
        <v>0</v>
      </c>
      <c r="F5470" s="390">
        <v>0</v>
      </c>
      <c r="G5470" s="389">
        <v>0</v>
      </c>
      <c r="H5470" s="390">
        <v>0</v>
      </c>
      <c r="I5470" s="390">
        <v>0</v>
      </c>
      <c r="J5470" s="390">
        <v>0</v>
      </c>
      <c r="K5470" s="389">
        <v>0</v>
      </c>
      <c r="L5470" s="390">
        <v>0</v>
      </c>
      <c r="M5470" s="390">
        <v>0</v>
      </c>
      <c r="N5470" s="390">
        <v>0</v>
      </c>
    </row>
    <row r="5471" spans="1:27" ht="9" customHeight="1" x14ac:dyDescent="0.2">
      <c r="B5471" s="386">
        <v>2005</v>
      </c>
      <c r="C5471" s="661">
        <v>0</v>
      </c>
      <c r="D5471" s="390">
        <v>0</v>
      </c>
      <c r="E5471" s="390">
        <v>0</v>
      </c>
      <c r="F5471" s="390">
        <v>0</v>
      </c>
      <c r="G5471" s="389">
        <v>0</v>
      </c>
      <c r="H5471" s="390">
        <v>0</v>
      </c>
      <c r="I5471" s="390">
        <v>0</v>
      </c>
      <c r="J5471" s="390">
        <v>0</v>
      </c>
      <c r="K5471" s="389">
        <v>0</v>
      </c>
      <c r="L5471" s="390">
        <v>0</v>
      </c>
      <c r="M5471" s="390">
        <v>0</v>
      </c>
      <c r="N5471" s="390">
        <v>0</v>
      </c>
    </row>
    <row r="5472" spans="1:27" ht="9" customHeight="1" x14ac:dyDescent="0.2">
      <c r="B5472" s="386">
        <v>2010</v>
      </c>
      <c r="C5472" s="660">
        <v>91</v>
      </c>
      <c r="D5472" s="388">
        <v>5.3</v>
      </c>
      <c r="E5472" s="388">
        <v>5.8</v>
      </c>
      <c r="F5472" s="388">
        <v>7.1</v>
      </c>
      <c r="G5472" s="387">
        <v>90</v>
      </c>
      <c r="H5472" s="388">
        <v>6.1</v>
      </c>
      <c r="I5472" s="388">
        <v>7.4</v>
      </c>
      <c r="J5472" s="388">
        <v>8.9</v>
      </c>
      <c r="K5472" s="387">
        <v>2</v>
      </c>
      <c r="L5472" s="388" t="s">
        <v>464</v>
      </c>
      <c r="M5472" s="388">
        <v>9</v>
      </c>
      <c r="N5472" s="388" t="s">
        <v>464</v>
      </c>
    </row>
    <row r="5473" spans="1:27" ht="9" customHeight="1" x14ac:dyDescent="0.2">
      <c r="B5473" s="386">
        <v>2015</v>
      </c>
      <c r="C5473" s="660">
        <v>233</v>
      </c>
      <c r="D5473" s="388">
        <v>5.9490740740740744</v>
      </c>
      <c r="E5473" s="388">
        <v>7.4692307692307693</v>
      </c>
      <c r="F5473" s="388">
        <v>8.3392857142857135</v>
      </c>
      <c r="G5473" s="387">
        <v>233</v>
      </c>
      <c r="H5473" s="388">
        <v>7.0990566037735849</v>
      </c>
      <c r="I5473" s="388">
        <v>8.181034482758621</v>
      </c>
      <c r="J5473" s="388">
        <v>9.3359375</v>
      </c>
      <c r="K5473" s="387">
        <v>8</v>
      </c>
      <c r="L5473" s="388">
        <v>13</v>
      </c>
      <c r="M5473" s="388">
        <v>17.5</v>
      </c>
      <c r="N5473" s="388">
        <v>21</v>
      </c>
      <c r="P5473" s="385"/>
      <c r="Q5473" s="385"/>
      <c r="R5473" s="385"/>
      <c r="S5473" s="385"/>
      <c r="T5473" s="385"/>
      <c r="U5473" s="385"/>
      <c r="V5473" s="385"/>
      <c r="W5473" s="385"/>
      <c r="X5473" s="385"/>
      <c r="Y5473" s="385"/>
      <c r="Z5473" s="385"/>
    </row>
    <row r="5474" spans="1:27" ht="9" customHeight="1" x14ac:dyDescent="0.2">
      <c r="B5474" s="386">
        <v>2020</v>
      </c>
      <c r="C5474" s="660">
        <v>193</v>
      </c>
      <c r="D5474" s="388">
        <v>6.2</v>
      </c>
      <c r="E5474" s="388">
        <v>7.3</v>
      </c>
      <c r="F5474" s="388">
        <v>8.9</v>
      </c>
      <c r="G5474" s="387">
        <v>184</v>
      </c>
      <c r="H5474" s="388">
        <v>6.9</v>
      </c>
      <c r="I5474" s="388">
        <v>8.4</v>
      </c>
      <c r="J5474" s="388">
        <v>10.5</v>
      </c>
      <c r="K5474" s="387">
        <v>13</v>
      </c>
      <c r="L5474" s="388">
        <v>12.8</v>
      </c>
      <c r="M5474" s="388">
        <v>17.2</v>
      </c>
      <c r="N5474" s="388">
        <v>19.8</v>
      </c>
      <c r="AA5474" s="385"/>
    </row>
    <row r="5475" spans="1:27" s="385" customFormat="1" ht="18" customHeight="1" x14ac:dyDescent="0.2">
      <c r="B5475" s="386">
        <v>2021</v>
      </c>
      <c r="C5475" s="660">
        <v>185</v>
      </c>
      <c r="D5475" s="388">
        <v>6</v>
      </c>
      <c r="E5475" s="388">
        <v>7.4</v>
      </c>
      <c r="F5475" s="388">
        <v>9</v>
      </c>
      <c r="G5475" s="387">
        <v>176</v>
      </c>
      <c r="H5475" s="388">
        <v>6.5</v>
      </c>
      <c r="I5475" s="388">
        <v>8.1999999999999993</v>
      </c>
      <c r="J5475" s="388">
        <v>10.3</v>
      </c>
      <c r="K5475" s="387">
        <v>16</v>
      </c>
      <c r="L5475" s="388">
        <v>14.3</v>
      </c>
      <c r="M5475" s="388">
        <v>16</v>
      </c>
      <c r="N5475" s="388">
        <v>21.5</v>
      </c>
      <c r="P5475" s="370"/>
      <c r="Q5475" s="370"/>
      <c r="R5475" s="370"/>
      <c r="S5475" s="370"/>
      <c r="T5475" s="370"/>
      <c r="U5475" s="370"/>
      <c r="V5475" s="370"/>
      <c r="W5475" s="370"/>
      <c r="X5475" s="370"/>
      <c r="Y5475" s="370"/>
      <c r="Z5475" s="370"/>
      <c r="AA5475" s="370"/>
    </row>
    <row r="5476" spans="1:27" ht="9" customHeight="1" x14ac:dyDescent="0.2">
      <c r="A5476" s="370" t="s">
        <v>459</v>
      </c>
      <c r="B5476" s="386">
        <v>2000</v>
      </c>
      <c r="C5476" s="661">
        <v>0</v>
      </c>
      <c r="D5476" s="390">
        <v>0</v>
      </c>
      <c r="E5476" s="390">
        <v>0</v>
      </c>
      <c r="F5476" s="390">
        <v>0</v>
      </c>
      <c r="G5476" s="389">
        <v>0</v>
      </c>
      <c r="H5476" s="390">
        <v>0</v>
      </c>
      <c r="I5476" s="390">
        <v>0</v>
      </c>
      <c r="J5476" s="390">
        <v>0</v>
      </c>
      <c r="K5476" s="389">
        <v>0</v>
      </c>
      <c r="L5476" s="390">
        <v>0</v>
      </c>
      <c r="M5476" s="390">
        <v>0</v>
      </c>
      <c r="N5476" s="390">
        <v>0</v>
      </c>
    </row>
    <row r="5477" spans="1:27" ht="9" customHeight="1" x14ac:dyDescent="0.2">
      <c r="B5477" s="386">
        <v>2005</v>
      </c>
      <c r="C5477" s="661">
        <v>0</v>
      </c>
      <c r="D5477" s="390">
        <v>0</v>
      </c>
      <c r="E5477" s="390">
        <v>0</v>
      </c>
      <c r="F5477" s="390">
        <v>0</v>
      </c>
      <c r="G5477" s="389">
        <v>0</v>
      </c>
      <c r="H5477" s="390">
        <v>0</v>
      </c>
      <c r="I5477" s="390">
        <v>0</v>
      </c>
      <c r="J5477" s="390">
        <v>0</v>
      </c>
      <c r="K5477" s="387">
        <v>9</v>
      </c>
      <c r="L5477" s="388">
        <v>5.8</v>
      </c>
      <c r="M5477" s="388">
        <v>14.5</v>
      </c>
      <c r="N5477" s="388">
        <v>16.8</v>
      </c>
    </row>
    <row r="5478" spans="1:27" ht="9" customHeight="1" x14ac:dyDescent="0.2">
      <c r="B5478" s="386">
        <v>2010</v>
      </c>
      <c r="C5478" s="661">
        <v>0</v>
      </c>
      <c r="D5478" s="390">
        <v>0</v>
      </c>
      <c r="E5478" s="390">
        <v>0</v>
      </c>
      <c r="F5478" s="390">
        <v>0</v>
      </c>
      <c r="G5478" s="389">
        <v>0</v>
      </c>
      <c r="H5478" s="390">
        <v>0</v>
      </c>
      <c r="I5478" s="390">
        <v>0</v>
      </c>
      <c r="J5478" s="390">
        <v>0</v>
      </c>
      <c r="K5478" s="387">
        <v>66</v>
      </c>
      <c r="L5478" s="388">
        <v>1.8</v>
      </c>
      <c r="M5478" s="388">
        <v>7</v>
      </c>
      <c r="N5478" s="388">
        <v>15.1</v>
      </c>
    </row>
    <row r="5479" spans="1:27" ht="9" customHeight="1" x14ac:dyDescent="0.2">
      <c r="B5479" s="386">
        <v>2015</v>
      </c>
      <c r="C5479" s="661">
        <v>0</v>
      </c>
      <c r="D5479" s="390">
        <v>0</v>
      </c>
      <c r="E5479" s="390">
        <v>0</v>
      </c>
      <c r="F5479" s="390">
        <v>0</v>
      </c>
      <c r="G5479" s="389">
        <v>0</v>
      </c>
      <c r="H5479" s="390">
        <v>0</v>
      </c>
      <c r="I5479" s="390">
        <v>0</v>
      </c>
      <c r="J5479" s="390">
        <v>0</v>
      </c>
      <c r="K5479" s="387">
        <v>67</v>
      </c>
      <c r="L5479" s="388">
        <v>5.229166666666667</v>
      </c>
      <c r="M5479" s="388">
        <v>9.625</v>
      </c>
      <c r="N5479" s="388">
        <v>13.541666666666666</v>
      </c>
      <c r="P5479" s="385"/>
      <c r="Q5479" s="385"/>
      <c r="R5479" s="385"/>
      <c r="S5479" s="385"/>
      <c r="T5479" s="385"/>
      <c r="U5479" s="385"/>
      <c r="V5479" s="385"/>
      <c r="W5479" s="385"/>
      <c r="X5479" s="385"/>
      <c r="Y5479" s="385"/>
      <c r="Z5479" s="385"/>
    </row>
    <row r="5480" spans="1:27" ht="9" customHeight="1" x14ac:dyDescent="0.2">
      <c r="B5480" s="386">
        <v>2020</v>
      </c>
      <c r="C5480" s="661">
        <v>0</v>
      </c>
      <c r="D5480" s="390">
        <v>0</v>
      </c>
      <c r="E5480" s="390">
        <v>0</v>
      </c>
      <c r="F5480" s="390">
        <v>0</v>
      </c>
      <c r="G5480" s="389">
        <v>0</v>
      </c>
      <c r="H5480" s="390">
        <v>0</v>
      </c>
      <c r="I5480" s="390">
        <v>0</v>
      </c>
      <c r="J5480" s="390">
        <v>0</v>
      </c>
      <c r="K5480" s="387">
        <v>72</v>
      </c>
      <c r="L5480" s="388">
        <v>11.9</v>
      </c>
      <c r="M5480" s="388">
        <v>14.4</v>
      </c>
      <c r="N5480" s="388">
        <v>18.2</v>
      </c>
      <c r="P5480" s="385"/>
      <c r="Q5480" s="385"/>
      <c r="R5480" s="385"/>
      <c r="S5480" s="385"/>
      <c r="T5480" s="385"/>
      <c r="U5480" s="385"/>
      <c r="V5480" s="385"/>
      <c r="W5480" s="385"/>
      <c r="X5480" s="385"/>
      <c r="Y5480" s="385"/>
      <c r="Z5480" s="385"/>
      <c r="AA5480" s="385"/>
    </row>
    <row r="5481" spans="1:27" s="385" customFormat="1" ht="9" customHeight="1" x14ac:dyDescent="0.2">
      <c r="B5481" s="386">
        <v>2021</v>
      </c>
      <c r="C5481" s="661">
        <v>0</v>
      </c>
      <c r="D5481" s="390">
        <v>0</v>
      </c>
      <c r="E5481" s="390">
        <v>0</v>
      </c>
      <c r="F5481" s="390">
        <v>0</v>
      </c>
      <c r="G5481" s="389">
        <v>0</v>
      </c>
      <c r="H5481" s="390">
        <v>0</v>
      </c>
      <c r="I5481" s="390">
        <v>0</v>
      </c>
      <c r="J5481" s="390">
        <v>0</v>
      </c>
      <c r="K5481" s="387">
        <v>53</v>
      </c>
      <c r="L5481" s="388">
        <v>7.3</v>
      </c>
      <c r="M5481" s="388">
        <v>14.4</v>
      </c>
      <c r="N5481" s="388">
        <v>17</v>
      </c>
      <c r="P5481" s="370"/>
      <c r="Q5481" s="370"/>
      <c r="R5481" s="370"/>
      <c r="S5481" s="370"/>
      <c r="T5481" s="370"/>
      <c r="U5481" s="370"/>
      <c r="V5481" s="370"/>
      <c r="W5481" s="370"/>
      <c r="X5481" s="370"/>
      <c r="Y5481" s="370"/>
      <c r="Z5481" s="370"/>
    </row>
    <row r="5482" spans="1:27" s="385" customFormat="1" ht="8.1" customHeight="1" x14ac:dyDescent="0.2">
      <c r="B5482" s="391"/>
      <c r="C5482" s="661"/>
      <c r="D5482" s="390"/>
      <c r="E5482" s="390"/>
      <c r="F5482" s="390"/>
      <c r="G5482" s="389"/>
      <c r="H5482" s="390"/>
      <c r="I5482" s="390"/>
      <c r="J5482" s="390"/>
      <c r="K5482" s="387"/>
      <c r="L5482" s="388"/>
      <c r="M5482" s="388"/>
      <c r="N5482" s="388"/>
      <c r="P5482" s="370"/>
      <c r="Q5482" s="370"/>
      <c r="R5482" s="370"/>
      <c r="S5482" s="370"/>
      <c r="T5482" s="370"/>
      <c r="U5482" s="370"/>
      <c r="V5482" s="370"/>
      <c r="W5482" s="370"/>
      <c r="X5482" s="370"/>
      <c r="Y5482" s="370"/>
      <c r="Z5482" s="370"/>
    </row>
    <row r="5483" spans="1:27" s="385" customFormat="1" ht="9.6" x14ac:dyDescent="0.2">
      <c r="B5483" s="391"/>
      <c r="C5483" s="419"/>
      <c r="D5483" s="388"/>
      <c r="E5483" s="388"/>
      <c r="F5483" s="388"/>
      <c r="G5483" s="387"/>
      <c r="H5483" s="388"/>
      <c r="I5483" s="388"/>
      <c r="J5483" s="388"/>
      <c r="K5483" s="387"/>
      <c r="L5483" s="388"/>
      <c r="M5483" s="388"/>
      <c r="N5483" s="388"/>
      <c r="P5483" s="370"/>
      <c r="Q5483" s="370"/>
      <c r="R5483" s="370"/>
      <c r="S5483" s="370"/>
      <c r="T5483" s="370"/>
      <c r="U5483" s="370"/>
      <c r="V5483" s="370"/>
      <c r="W5483" s="370"/>
      <c r="X5483" s="370"/>
      <c r="Y5483" s="370"/>
      <c r="Z5483" s="370"/>
      <c r="AA5483" s="370"/>
    </row>
    <row r="5484" spans="1:27" s="385" customFormat="1" ht="18" customHeight="1" x14ac:dyDescent="0.2">
      <c r="A5484" s="394" t="s">
        <v>66</v>
      </c>
      <c r="B5484" s="386"/>
      <c r="C5484" s="660"/>
      <c r="D5484" s="388"/>
      <c r="E5484" s="388"/>
      <c r="F5484" s="388"/>
      <c r="G5484" s="387"/>
      <c r="H5484" s="388"/>
      <c r="I5484" s="388"/>
      <c r="J5484" s="388"/>
      <c r="K5484" s="387"/>
      <c r="L5484" s="388"/>
      <c r="M5484" s="388"/>
      <c r="N5484" s="388"/>
      <c r="P5484" s="370"/>
      <c r="Q5484" s="370"/>
      <c r="R5484" s="370"/>
      <c r="S5484" s="370"/>
      <c r="T5484" s="370"/>
      <c r="U5484" s="370"/>
      <c r="V5484" s="370"/>
      <c r="W5484" s="370"/>
      <c r="X5484" s="370"/>
      <c r="Y5484" s="370"/>
      <c r="Z5484" s="370"/>
      <c r="AA5484" s="370"/>
    </row>
    <row r="5485" spans="1:27" s="385" customFormat="1" ht="18" customHeight="1" x14ac:dyDescent="0.2">
      <c r="A5485" s="382"/>
      <c r="B5485" s="392"/>
      <c r="C5485" s="398" t="s">
        <v>710</v>
      </c>
      <c r="D5485" s="383"/>
      <c r="E5485" s="383"/>
      <c r="F5485" s="383"/>
      <c r="G5485" s="384"/>
      <c r="H5485" s="383"/>
      <c r="I5485" s="383"/>
      <c r="J5485" s="383"/>
      <c r="K5485" s="384"/>
      <c r="L5485" s="383"/>
      <c r="M5485" s="383"/>
      <c r="N5485" s="383"/>
      <c r="P5485" s="370"/>
      <c r="Q5485" s="370"/>
      <c r="R5485" s="370"/>
      <c r="S5485" s="370"/>
      <c r="T5485" s="370"/>
      <c r="U5485" s="370"/>
      <c r="V5485" s="370"/>
      <c r="W5485" s="370"/>
      <c r="X5485" s="370"/>
      <c r="Y5485" s="370"/>
      <c r="Z5485" s="370"/>
      <c r="AA5485" s="370"/>
    </row>
    <row r="5486" spans="1:27" ht="9" customHeight="1" x14ac:dyDescent="0.2">
      <c r="A5486" s="370" t="s">
        <v>453</v>
      </c>
      <c r="B5486" s="386">
        <v>2000</v>
      </c>
      <c r="C5486" s="660">
        <v>641</v>
      </c>
      <c r="D5486" s="388">
        <v>10.68</v>
      </c>
      <c r="E5486" s="388">
        <v>12.58</v>
      </c>
      <c r="F5486" s="388">
        <v>14.67</v>
      </c>
      <c r="G5486" s="387">
        <v>557</v>
      </c>
      <c r="H5486" s="388">
        <v>12.41</v>
      </c>
      <c r="I5486" s="388">
        <v>14.53</v>
      </c>
      <c r="J5486" s="388">
        <v>17.12</v>
      </c>
      <c r="K5486" s="387">
        <v>25</v>
      </c>
      <c r="L5486" s="388">
        <v>15.75</v>
      </c>
      <c r="M5486" s="388">
        <v>21.25</v>
      </c>
      <c r="N5486" s="388" t="s">
        <v>458</v>
      </c>
    </row>
    <row r="5487" spans="1:27" ht="9" customHeight="1" x14ac:dyDescent="0.2">
      <c r="A5487" s="370" t="s">
        <v>454</v>
      </c>
      <c r="B5487" s="386">
        <v>2005</v>
      </c>
      <c r="C5487" s="660">
        <v>722</v>
      </c>
      <c r="D5487" s="388">
        <v>10.7</v>
      </c>
      <c r="E5487" s="388">
        <v>12.4</v>
      </c>
      <c r="F5487" s="388">
        <v>14.9</v>
      </c>
      <c r="G5487" s="387">
        <v>634</v>
      </c>
      <c r="H5487" s="388">
        <v>12.2</v>
      </c>
      <c r="I5487" s="388">
        <v>14.3</v>
      </c>
      <c r="J5487" s="388">
        <v>16.8</v>
      </c>
      <c r="K5487" s="387">
        <v>16</v>
      </c>
      <c r="L5487" s="388">
        <v>18</v>
      </c>
      <c r="M5487" s="388">
        <v>20.7</v>
      </c>
      <c r="N5487" s="388">
        <v>23</v>
      </c>
    </row>
    <row r="5488" spans="1:27" ht="9" customHeight="1" x14ac:dyDescent="0.2">
      <c r="B5488" s="386">
        <v>2010</v>
      </c>
      <c r="C5488" s="660">
        <v>743</v>
      </c>
      <c r="D5488" s="388">
        <v>10.4</v>
      </c>
      <c r="E5488" s="388">
        <v>12</v>
      </c>
      <c r="F5488" s="388">
        <v>14</v>
      </c>
      <c r="G5488" s="387">
        <v>716</v>
      </c>
      <c r="H5488" s="388">
        <v>11.8</v>
      </c>
      <c r="I5488" s="388">
        <v>13.7</v>
      </c>
      <c r="J5488" s="388">
        <v>16.399999999999999</v>
      </c>
      <c r="K5488" s="387">
        <v>22</v>
      </c>
      <c r="L5488" s="388">
        <v>16.2</v>
      </c>
      <c r="M5488" s="388">
        <v>22</v>
      </c>
      <c r="N5488" s="388" t="s">
        <v>458</v>
      </c>
    </row>
    <row r="5489" spans="1:27" ht="9" customHeight="1" x14ac:dyDescent="0.2">
      <c r="B5489" s="386">
        <v>2015</v>
      </c>
      <c r="C5489" s="660">
        <v>164</v>
      </c>
      <c r="D5489" s="388">
        <v>13.705882352941176</v>
      </c>
      <c r="E5489" s="388">
        <v>16.350000000000001</v>
      </c>
      <c r="F5489" s="388">
        <v>19.692307692307693</v>
      </c>
      <c r="G5489" s="387">
        <v>150</v>
      </c>
      <c r="H5489" s="388">
        <v>15.458333333333334</v>
      </c>
      <c r="I5489" s="388">
        <v>18.285714285714285</v>
      </c>
      <c r="J5489" s="388">
        <v>22.65</v>
      </c>
      <c r="K5489" s="387">
        <v>7</v>
      </c>
      <c r="L5489" s="388">
        <v>17.75</v>
      </c>
      <c r="M5489" s="388" t="s">
        <v>458</v>
      </c>
      <c r="N5489" s="388" t="s">
        <v>458</v>
      </c>
      <c r="P5489" s="385"/>
      <c r="Q5489" s="385"/>
      <c r="R5489" s="385"/>
      <c r="S5489" s="385"/>
      <c r="T5489" s="385"/>
      <c r="U5489" s="385"/>
      <c r="V5489" s="385"/>
      <c r="W5489" s="385"/>
      <c r="X5489" s="385"/>
      <c r="Y5489" s="385"/>
      <c r="Z5489" s="385"/>
    </row>
    <row r="5490" spans="1:27" ht="9" customHeight="1" x14ac:dyDescent="0.2">
      <c r="B5490" s="386">
        <v>2020</v>
      </c>
      <c r="C5490" s="660">
        <v>3</v>
      </c>
      <c r="D5490" s="388">
        <v>11.8</v>
      </c>
      <c r="E5490" s="388">
        <v>18.5</v>
      </c>
      <c r="F5490" s="388" t="s">
        <v>458</v>
      </c>
      <c r="G5490" s="387">
        <v>3</v>
      </c>
      <c r="H5490" s="388">
        <v>11.8</v>
      </c>
      <c r="I5490" s="388">
        <v>21.5</v>
      </c>
      <c r="J5490" s="388" t="s">
        <v>458</v>
      </c>
      <c r="K5490" s="387">
        <v>3</v>
      </c>
      <c r="L5490" s="388">
        <v>7.8</v>
      </c>
      <c r="M5490" s="388">
        <v>8.5</v>
      </c>
      <c r="N5490" s="388">
        <v>22.3</v>
      </c>
      <c r="AA5490" s="385"/>
    </row>
    <row r="5491" spans="1:27" s="385" customFormat="1" ht="18" customHeight="1" x14ac:dyDescent="0.2">
      <c r="B5491" s="386">
        <v>2021</v>
      </c>
      <c r="C5491" s="660">
        <v>4</v>
      </c>
      <c r="D5491" s="388">
        <v>13</v>
      </c>
      <c r="E5491" s="388">
        <v>14</v>
      </c>
      <c r="F5491" s="388" t="s">
        <v>458</v>
      </c>
      <c r="G5491" s="387">
        <v>3</v>
      </c>
      <c r="H5491" s="388">
        <v>13.8</v>
      </c>
      <c r="I5491" s="388" t="s">
        <v>458</v>
      </c>
      <c r="J5491" s="388" t="s">
        <v>458</v>
      </c>
      <c r="K5491" s="387">
        <v>5</v>
      </c>
      <c r="L5491" s="388">
        <v>16.3</v>
      </c>
      <c r="M5491" s="388">
        <v>17.5</v>
      </c>
      <c r="N5491" s="388">
        <v>18.8</v>
      </c>
      <c r="P5491" s="370"/>
      <c r="Q5491" s="370"/>
      <c r="R5491" s="370"/>
      <c r="S5491" s="370"/>
      <c r="T5491" s="370"/>
      <c r="U5491" s="370"/>
      <c r="V5491" s="370"/>
      <c r="W5491" s="370"/>
      <c r="X5491" s="370"/>
      <c r="Y5491" s="370"/>
      <c r="Z5491" s="370"/>
      <c r="AA5491" s="370"/>
    </row>
    <row r="5492" spans="1:27" ht="9" customHeight="1" x14ac:dyDescent="0.2">
      <c r="A5492" s="370" t="s">
        <v>461</v>
      </c>
      <c r="B5492" s="386">
        <v>2000</v>
      </c>
      <c r="C5492" s="661">
        <v>0</v>
      </c>
      <c r="D5492" s="390">
        <v>0</v>
      </c>
      <c r="E5492" s="390">
        <v>0</v>
      </c>
      <c r="F5492" s="390">
        <v>0</v>
      </c>
      <c r="G5492" s="389">
        <v>0</v>
      </c>
      <c r="H5492" s="390">
        <v>0</v>
      </c>
      <c r="I5492" s="390">
        <v>0</v>
      </c>
      <c r="J5492" s="390">
        <v>0</v>
      </c>
      <c r="K5492" s="387">
        <v>2</v>
      </c>
      <c r="L5492" s="388" t="s">
        <v>464</v>
      </c>
      <c r="M5492" s="388">
        <v>14</v>
      </c>
      <c r="N5492" s="388" t="s">
        <v>464</v>
      </c>
    </row>
    <row r="5493" spans="1:27" ht="9" customHeight="1" x14ac:dyDescent="0.2">
      <c r="B5493" s="386">
        <v>2005</v>
      </c>
      <c r="C5493" s="661">
        <v>0</v>
      </c>
      <c r="D5493" s="390">
        <v>0</v>
      </c>
      <c r="E5493" s="390">
        <v>0</v>
      </c>
      <c r="F5493" s="390">
        <v>0</v>
      </c>
      <c r="G5493" s="389">
        <v>0</v>
      </c>
      <c r="H5493" s="390">
        <v>0</v>
      </c>
      <c r="I5493" s="390">
        <v>0</v>
      </c>
      <c r="J5493" s="390">
        <v>0</v>
      </c>
      <c r="K5493" s="389">
        <v>0</v>
      </c>
      <c r="L5493" s="390">
        <v>0</v>
      </c>
      <c r="M5493" s="390">
        <v>0</v>
      </c>
      <c r="N5493" s="390">
        <v>0</v>
      </c>
    </row>
    <row r="5494" spans="1:27" ht="9" customHeight="1" x14ac:dyDescent="0.2">
      <c r="B5494" s="386">
        <v>2010</v>
      </c>
      <c r="C5494" s="660">
        <v>3</v>
      </c>
      <c r="D5494" s="388">
        <v>5.4</v>
      </c>
      <c r="E5494" s="388">
        <v>5.8</v>
      </c>
      <c r="F5494" s="388">
        <v>6.3</v>
      </c>
      <c r="G5494" s="387">
        <v>3</v>
      </c>
      <c r="H5494" s="388">
        <v>5.4</v>
      </c>
      <c r="I5494" s="388">
        <v>5.8</v>
      </c>
      <c r="J5494" s="388">
        <v>12.3</v>
      </c>
      <c r="K5494" s="387">
        <v>1</v>
      </c>
      <c r="L5494" s="390" t="s">
        <v>456</v>
      </c>
      <c r="M5494" s="390" t="s">
        <v>456</v>
      </c>
      <c r="N5494" s="390" t="s">
        <v>456</v>
      </c>
    </row>
    <row r="5495" spans="1:27" ht="9" customHeight="1" x14ac:dyDescent="0.2">
      <c r="B5495" s="386">
        <v>2015</v>
      </c>
      <c r="C5495" s="660">
        <v>1</v>
      </c>
      <c r="D5495" s="390" t="s">
        <v>456</v>
      </c>
      <c r="E5495" s="390" t="s">
        <v>456</v>
      </c>
      <c r="F5495" s="390" t="s">
        <v>456</v>
      </c>
      <c r="G5495" s="387">
        <v>1</v>
      </c>
      <c r="H5495" s="390" t="s">
        <v>456</v>
      </c>
      <c r="I5495" s="390" t="s">
        <v>456</v>
      </c>
      <c r="J5495" s="390" t="s">
        <v>456</v>
      </c>
      <c r="K5495" s="387">
        <v>16</v>
      </c>
      <c r="L5495" s="388">
        <v>11</v>
      </c>
      <c r="M5495" s="388">
        <v>13</v>
      </c>
      <c r="N5495" s="388">
        <v>14.333333333333334</v>
      </c>
      <c r="P5495" s="385"/>
      <c r="Q5495" s="385"/>
      <c r="R5495" s="385"/>
      <c r="S5495" s="385"/>
      <c r="T5495" s="385"/>
      <c r="U5495" s="385"/>
      <c r="V5495" s="385"/>
      <c r="W5495" s="385"/>
      <c r="X5495" s="385"/>
      <c r="Y5495" s="385"/>
      <c r="Z5495" s="385"/>
    </row>
    <row r="5496" spans="1:27" ht="9" customHeight="1" x14ac:dyDescent="0.2">
      <c r="B5496" s="386">
        <v>2020</v>
      </c>
      <c r="C5496" s="660">
        <v>10</v>
      </c>
      <c r="D5496" s="388">
        <v>5.6</v>
      </c>
      <c r="E5496" s="388">
        <v>6.5</v>
      </c>
      <c r="F5496" s="388">
        <v>7.8</v>
      </c>
      <c r="G5496" s="387">
        <v>10</v>
      </c>
      <c r="H5496" s="388">
        <v>8.3000000000000007</v>
      </c>
      <c r="I5496" s="388">
        <v>10.5</v>
      </c>
      <c r="J5496" s="388">
        <v>14.5</v>
      </c>
      <c r="K5496" s="387">
        <v>6</v>
      </c>
      <c r="L5496" s="388">
        <v>12.5</v>
      </c>
      <c r="M5496" s="388">
        <v>13.5</v>
      </c>
      <c r="N5496" s="388">
        <v>17.5</v>
      </c>
      <c r="AA5496" s="385"/>
    </row>
    <row r="5497" spans="1:27" s="385" customFormat="1" ht="18" customHeight="1" x14ac:dyDescent="0.2">
      <c r="B5497" s="386">
        <v>2021</v>
      </c>
      <c r="C5497" s="660">
        <v>6</v>
      </c>
      <c r="D5497" s="388">
        <v>6.2</v>
      </c>
      <c r="E5497" s="388">
        <v>6.7</v>
      </c>
      <c r="F5497" s="388">
        <v>11.3</v>
      </c>
      <c r="G5497" s="389">
        <v>0</v>
      </c>
      <c r="H5497" s="390">
        <v>0</v>
      </c>
      <c r="I5497" s="390">
        <v>0</v>
      </c>
      <c r="J5497" s="390">
        <v>0</v>
      </c>
      <c r="K5497" s="387">
        <v>7</v>
      </c>
      <c r="L5497" s="388">
        <v>13.8</v>
      </c>
      <c r="M5497" s="388">
        <v>14.5</v>
      </c>
      <c r="N5497" s="388">
        <v>18.3</v>
      </c>
      <c r="P5497" s="370"/>
      <c r="Q5497" s="370"/>
      <c r="R5497" s="370"/>
      <c r="S5497" s="370"/>
      <c r="T5497" s="370"/>
      <c r="U5497" s="370"/>
      <c r="V5497" s="370"/>
      <c r="W5497" s="370"/>
      <c r="X5497" s="370"/>
      <c r="Y5497" s="370"/>
      <c r="Z5497" s="370"/>
      <c r="AA5497" s="370"/>
    </row>
    <row r="5498" spans="1:27" ht="9" customHeight="1" x14ac:dyDescent="0.2">
      <c r="A5498" s="370" t="s">
        <v>457</v>
      </c>
      <c r="B5498" s="386">
        <v>2000</v>
      </c>
      <c r="C5498" s="661">
        <v>0</v>
      </c>
      <c r="D5498" s="390">
        <v>0</v>
      </c>
      <c r="E5498" s="390">
        <v>0</v>
      </c>
      <c r="F5498" s="390">
        <v>0</v>
      </c>
      <c r="G5498" s="389">
        <v>0</v>
      </c>
      <c r="H5498" s="390">
        <v>0</v>
      </c>
      <c r="I5498" s="390">
        <v>0</v>
      </c>
      <c r="J5498" s="390">
        <v>0</v>
      </c>
      <c r="K5498" s="389">
        <v>0</v>
      </c>
      <c r="L5498" s="390">
        <v>0</v>
      </c>
      <c r="M5498" s="390">
        <v>0</v>
      </c>
      <c r="N5498" s="390">
        <v>0</v>
      </c>
    </row>
    <row r="5499" spans="1:27" ht="9" customHeight="1" x14ac:dyDescent="0.2">
      <c r="B5499" s="386">
        <v>2005</v>
      </c>
      <c r="C5499" s="660">
        <v>77</v>
      </c>
      <c r="D5499" s="388">
        <v>6.3</v>
      </c>
      <c r="E5499" s="388">
        <v>7</v>
      </c>
      <c r="F5499" s="388">
        <v>7.5</v>
      </c>
      <c r="G5499" s="387">
        <v>66</v>
      </c>
      <c r="H5499" s="388">
        <v>7</v>
      </c>
      <c r="I5499" s="388">
        <v>7.5</v>
      </c>
      <c r="J5499" s="388">
        <v>8.6</v>
      </c>
      <c r="K5499" s="389">
        <v>0</v>
      </c>
      <c r="L5499" s="390">
        <v>0</v>
      </c>
      <c r="M5499" s="390">
        <v>0</v>
      </c>
      <c r="N5499" s="390">
        <v>0</v>
      </c>
    </row>
    <row r="5500" spans="1:27" ht="9" customHeight="1" x14ac:dyDescent="0.2">
      <c r="B5500" s="386">
        <v>2010</v>
      </c>
      <c r="C5500" s="660">
        <v>499</v>
      </c>
      <c r="D5500" s="388">
        <v>5.4</v>
      </c>
      <c r="E5500" s="388">
        <v>5.8</v>
      </c>
      <c r="F5500" s="388">
        <v>7.1</v>
      </c>
      <c r="G5500" s="387">
        <v>492</v>
      </c>
      <c r="H5500" s="388">
        <v>5.7</v>
      </c>
      <c r="I5500" s="388">
        <v>6.9</v>
      </c>
      <c r="J5500" s="388">
        <v>8.3000000000000007</v>
      </c>
      <c r="K5500" s="387">
        <v>9</v>
      </c>
      <c r="L5500" s="388">
        <v>12.3</v>
      </c>
      <c r="M5500" s="388">
        <v>14.8</v>
      </c>
      <c r="N5500" s="388">
        <v>18.8</v>
      </c>
    </row>
    <row r="5501" spans="1:27" ht="9" customHeight="1" x14ac:dyDescent="0.2">
      <c r="B5501" s="386">
        <v>2015</v>
      </c>
      <c r="C5501" s="660">
        <v>843</v>
      </c>
      <c r="D5501" s="388">
        <v>5.920157068062827</v>
      </c>
      <c r="E5501" s="388">
        <v>6.9444444444444446</v>
      </c>
      <c r="F5501" s="388">
        <v>8.1488764044943824</v>
      </c>
      <c r="G5501" s="387">
        <v>836</v>
      </c>
      <c r="H5501" s="388">
        <v>6.6518987341772151</v>
      </c>
      <c r="I5501" s="388">
        <v>7.875</v>
      </c>
      <c r="J5501" s="388">
        <v>9.9090909090909083</v>
      </c>
      <c r="K5501" s="387">
        <v>22</v>
      </c>
      <c r="L5501" s="388">
        <v>12.75</v>
      </c>
      <c r="M5501" s="388">
        <v>16</v>
      </c>
      <c r="N5501" s="388">
        <v>19.5</v>
      </c>
      <c r="P5501" s="385"/>
      <c r="Q5501" s="385"/>
      <c r="R5501" s="385"/>
      <c r="S5501" s="385"/>
      <c r="T5501" s="385"/>
      <c r="U5501" s="385"/>
      <c r="V5501" s="385"/>
      <c r="W5501" s="385"/>
      <c r="X5501" s="385"/>
      <c r="Y5501" s="385"/>
      <c r="Z5501" s="385"/>
    </row>
    <row r="5502" spans="1:27" ht="9" customHeight="1" x14ac:dyDescent="0.25">
      <c r="B5502" s="386">
        <v>2020</v>
      </c>
      <c r="C5502" s="660">
        <v>572</v>
      </c>
      <c r="D5502" s="388">
        <v>6.6</v>
      </c>
      <c r="E5502" s="388">
        <v>7.7</v>
      </c>
      <c r="F5502" s="388">
        <v>9.4</v>
      </c>
      <c r="G5502" s="387">
        <v>568</v>
      </c>
      <c r="H5502" s="388">
        <v>7.4</v>
      </c>
      <c r="I5502" s="388">
        <v>9.1</v>
      </c>
      <c r="J5502" s="388">
        <v>11.5</v>
      </c>
      <c r="K5502" s="387">
        <v>40</v>
      </c>
      <c r="L5502" s="388">
        <v>11.8</v>
      </c>
      <c r="M5502" s="388">
        <v>16</v>
      </c>
      <c r="N5502" s="388">
        <v>20</v>
      </c>
      <c r="P5502"/>
      <c r="Q5502"/>
      <c r="R5502"/>
      <c r="S5502"/>
      <c r="T5502"/>
      <c r="U5502"/>
      <c r="V5502"/>
      <c r="W5502"/>
      <c r="X5502"/>
      <c r="Y5502"/>
      <c r="Z5502"/>
      <c r="AA5502" s="385"/>
    </row>
    <row r="5503" spans="1:27" s="385" customFormat="1" ht="18" customHeight="1" x14ac:dyDescent="0.25">
      <c r="B5503" s="386">
        <v>2021</v>
      </c>
      <c r="C5503" s="660">
        <v>704</v>
      </c>
      <c r="D5503" s="388">
        <v>6.4</v>
      </c>
      <c r="E5503" s="388">
        <v>7.7</v>
      </c>
      <c r="F5503" s="388">
        <v>9.5</v>
      </c>
      <c r="G5503" s="387">
        <v>679</v>
      </c>
      <c r="H5503" s="388">
        <v>7.5</v>
      </c>
      <c r="I5503" s="388">
        <v>9.1999999999999993</v>
      </c>
      <c r="J5503" s="388">
        <v>11.8</v>
      </c>
      <c r="K5503" s="387">
        <v>38</v>
      </c>
      <c r="L5503" s="388">
        <v>14.5</v>
      </c>
      <c r="M5503" s="388">
        <v>17.7</v>
      </c>
      <c r="N5503" s="388">
        <v>20.9</v>
      </c>
      <c r="P5503"/>
      <c r="Q5503"/>
      <c r="R5503"/>
      <c r="S5503"/>
      <c r="T5503"/>
      <c r="U5503"/>
      <c r="V5503"/>
      <c r="W5503"/>
      <c r="X5503"/>
      <c r="Y5503"/>
      <c r="Z5503"/>
      <c r="AA5503"/>
    </row>
    <row r="5504" spans="1:27" customFormat="1" ht="9" customHeight="1" x14ac:dyDescent="0.25">
      <c r="A5504" s="370" t="s">
        <v>459</v>
      </c>
      <c r="B5504" s="386">
        <v>2000</v>
      </c>
      <c r="C5504" s="661">
        <v>0</v>
      </c>
      <c r="D5504" s="390">
        <v>0</v>
      </c>
      <c r="E5504" s="390">
        <v>0</v>
      </c>
      <c r="F5504" s="390">
        <v>0</v>
      </c>
      <c r="G5504" s="389">
        <v>0</v>
      </c>
      <c r="H5504" s="390">
        <v>0</v>
      </c>
      <c r="I5504" s="390">
        <v>0</v>
      </c>
      <c r="J5504" s="390">
        <v>0</v>
      </c>
      <c r="K5504" s="389">
        <v>0</v>
      </c>
      <c r="L5504" s="390">
        <v>0</v>
      </c>
      <c r="M5504" s="390">
        <v>0</v>
      </c>
      <c r="N5504" s="390">
        <v>0</v>
      </c>
    </row>
    <row r="5505" spans="1:27" customFormat="1" ht="9" customHeight="1" x14ac:dyDescent="0.25">
      <c r="A5505" s="370"/>
      <c r="B5505" s="386">
        <v>2005</v>
      </c>
      <c r="C5505" s="661">
        <v>0</v>
      </c>
      <c r="D5505" s="390">
        <v>0</v>
      </c>
      <c r="E5505" s="390">
        <v>0</v>
      </c>
      <c r="F5505" s="390">
        <v>0</v>
      </c>
      <c r="G5505" s="389">
        <v>0</v>
      </c>
      <c r="H5505" s="390">
        <v>0</v>
      </c>
      <c r="I5505" s="390">
        <v>0</v>
      </c>
      <c r="J5505" s="390">
        <v>0</v>
      </c>
      <c r="K5505" s="387">
        <v>4</v>
      </c>
      <c r="L5505" s="388">
        <v>9.3000000000000007</v>
      </c>
      <c r="M5505" s="388">
        <v>9.6999999999999993</v>
      </c>
      <c r="N5505" s="388">
        <v>10</v>
      </c>
    </row>
    <row r="5506" spans="1:27" customFormat="1" ht="9" customHeight="1" x14ac:dyDescent="0.25">
      <c r="A5506" s="370"/>
      <c r="B5506" s="386">
        <v>2010</v>
      </c>
      <c r="C5506" s="661">
        <v>0</v>
      </c>
      <c r="D5506" s="390">
        <v>0</v>
      </c>
      <c r="E5506" s="390">
        <v>0</v>
      </c>
      <c r="F5506" s="390">
        <v>0</v>
      </c>
      <c r="G5506" s="389">
        <v>0</v>
      </c>
      <c r="H5506" s="390">
        <v>0</v>
      </c>
      <c r="I5506" s="390">
        <v>0</v>
      </c>
      <c r="J5506" s="390">
        <v>0</v>
      </c>
      <c r="K5506" s="387">
        <v>63</v>
      </c>
      <c r="L5506" s="388">
        <v>10.7</v>
      </c>
      <c r="M5506" s="388">
        <v>11.9</v>
      </c>
      <c r="N5506" s="388">
        <v>13.7</v>
      </c>
    </row>
    <row r="5507" spans="1:27" customFormat="1" ht="9" customHeight="1" x14ac:dyDescent="0.25">
      <c r="A5507" s="370"/>
      <c r="B5507" s="386">
        <v>2015</v>
      </c>
      <c r="C5507" s="661">
        <v>0</v>
      </c>
      <c r="D5507" s="390">
        <v>0</v>
      </c>
      <c r="E5507" s="390">
        <v>0</v>
      </c>
      <c r="F5507" s="390">
        <v>0</v>
      </c>
      <c r="G5507" s="389">
        <v>0</v>
      </c>
      <c r="H5507" s="390">
        <v>0</v>
      </c>
      <c r="I5507" s="390">
        <v>0</v>
      </c>
      <c r="J5507" s="390">
        <v>0</v>
      </c>
      <c r="K5507" s="387">
        <v>444</v>
      </c>
      <c r="L5507" s="388">
        <v>11.342465753424657</v>
      </c>
      <c r="M5507" s="388">
        <v>13.175438596491228</v>
      </c>
      <c r="N5507" s="388">
        <v>15.378378378378379</v>
      </c>
      <c r="P5507" s="268"/>
      <c r="Q5507" s="268"/>
      <c r="R5507" s="268"/>
      <c r="S5507" s="268"/>
      <c r="T5507" s="268"/>
      <c r="U5507" s="268"/>
      <c r="V5507" s="268"/>
      <c r="W5507" s="268"/>
      <c r="X5507" s="268"/>
      <c r="Y5507" s="268"/>
      <c r="Z5507" s="268"/>
    </row>
    <row r="5508" spans="1:27" customFormat="1" ht="9" customHeight="1" x14ac:dyDescent="0.25">
      <c r="A5508" s="370"/>
      <c r="B5508" s="386">
        <v>2020</v>
      </c>
      <c r="C5508" s="661">
        <v>0</v>
      </c>
      <c r="D5508" s="390">
        <v>0</v>
      </c>
      <c r="E5508" s="390">
        <v>0</v>
      </c>
      <c r="F5508" s="390">
        <v>0</v>
      </c>
      <c r="G5508" s="389">
        <v>0</v>
      </c>
      <c r="H5508" s="390">
        <v>0</v>
      </c>
      <c r="I5508" s="390">
        <v>0</v>
      </c>
      <c r="J5508" s="390">
        <v>0</v>
      </c>
      <c r="K5508" s="387">
        <v>437</v>
      </c>
      <c r="L5508" s="388">
        <v>13</v>
      </c>
      <c r="M5508" s="388">
        <v>15.2</v>
      </c>
      <c r="N5508" s="388">
        <v>17.8</v>
      </c>
      <c r="P5508" s="385"/>
      <c r="Q5508" s="385"/>
      <c r="R5508" s="385"/>
      <c r="S5508" s="385"/>
      <c r="T5508" s="385"/>
      <c r="U5508" s="385"/>
      <c r="V5508" s="385"/>
      <c r="W5508" s="385"/>
      <c r="X5508" s="385"/>
      <c r="Y5508" s="385"/>
      <c r="Z5508" s="385"/>
      <c r="AA5508" s="268"/>
    </row>
    <row r="5509" spans="1:27" s="268" customFormat="1" ht="9" customHeight="1" x14ac:dyDescent="0.2">
      <c r="A5509" s="385"/>
      <c r="B5509" s="386">
        <v>2021</v>
      </c>
      <c r="C5509" s="661">
        <v>0</v>
      </c>
      <c r="D5509" s="390">
        <v>0</v>
      </c>
      <c r="E5509" s="390">
        <v>0</v>
      </c>
      <c r="F5509" s="390">
        <v>0</v>
      </c>
      <c r="G5509" s="389">
        <v>0</v>
      </c>
      <c r="H5509" s="390">
        <v>0</v>
      </c>
      <c r="I5509" s="390">
        <v>0</v>
      </c>
      <c r="J5509" s="390">
        <v>0</v>
      </c>
      <c r="K5509" s="387">
        <v>501</v>
      </c>
      <c r="L5509" s="388">
        <v>13</v>
      </c>
      <c r="M5509" s="388">
        <v>15.5</v>
      </c>
      <c r="N5509" s="388">
        <v>18.2</v>
      </c>
      <c r="P5509" s="370"/>
      <c r="Q5509" s="370"/>
      <c r="R5509" s="370"/>
      <c r="S5509" s="370"/>
      <c r="T5509" s="370"/>
      <c r="U5509" s="370"/>
      <c r="V5509" s="370"/>
      <c r="W5509" s="370"/>
      <c r="X5509" s="370"/>
      <c r="Y5509" s="370"/>
      <c r="Z5509" s="370"/>
      <c r="AA5509" s="385"/>
    </row>
    <row r="5510" spans="1:27" s="268" customFormat="1" ht="8.1" customHeight="1" x14ac:dyDescent="0.2">
      <c r="A5510" s="385"/>
      <c r="B5510" s="391"/>
      <c r="C5510" s="661"/>
      <c r="D5510" s="390"/>
      <c r="E5510" s="390"/>
      <c r="F5510" s="390"/>
      <c r="G5510" s="389"/>
      <c r="H5510" s="390"/>
      <c r="I5510" s="390"/>
      <c r="J5510" s="390"/>
      <c r="K5510" s="387"/>
      <c r="L5510" s="388"/>
      <c r="M5510" s="388"/>
      <c r="N5510" s="388"/>
      <c r="P5510" s="370"/>
      <c r="Q5510" s="370"/>
      <c r="R5510" s="370"/>
      <c r="S5510" s="370"/>
      <c r="T5510" s="370"/>
      <c r="U5510" s="370"/>
      <c r="V5510" s="370"/>
      <c r="W5510" s="370"/>
      <c r="X5510" s="370"/>
      <c r="Y5510" s="370"/>
      <c r="Z5510" s="370"/>
      <c r="AA5510" s="385"/>
    </row>
    <row r="5511" spans="1:27" s="385" customFormat="1" ht="18" customHeight="1" x14ac:dyDescent="0.2">
      <c r="A5511" s="382"/>
      <c r="B5511" s="392"/>
      <c r="C5511" s="398" t="s">
        <v>711</v>
      </c>
      <c r="D5511" s="383"/>
      <c r="E5511" s="383"/>
      <c r="F5511" s="383"/>
      <c r="G5511" s="384"/>
      <c r="H5511" s="383"/>
      <c r="I5511" s="383"/>
      <c r="J5511" s="383"/>
      <c r="K5511" s="384"/>
      <c r="L5511" s="383"/>
      <c r="M5511" s="383"/>
      <c r="N5511" s="383"/>
      <c r="P5511" s="370"/>
      <c r="Q5511" s="370"/>
      <c r="R5511" s="370"/>
      <c r="S5511" s="370"/>
      <c r="T5511" s="370"/>
      <c r="U5511" s="370"/>
      <c r="V5511" s="370"/>
      <c r="W5511" s="370"/>
      <c r="X5511" s="370"/>
      <c r="Y5511" s="370"/>
      <c r="Z5511" s="370"/>
      <c r="AA5511" s="370"/>
    </row>
    <row r="5512" spans="1:27" ht="9" customHeight="1" x14ac:dyDescent="0.2">
      <c r="A5512" s="370" t="s">
        <v>453</v>
      </c>
      <c r="B5512" s="386">
        <v>2000</v>
      </c>
      <c r="C5512" s="660">
        <v>25</v>
      </c>
      <c r="D5512" s="388">
        <v>7.3</v>
      </c>
      <c r="E5512" s="388">
        <v>7.75</v>
      </c>
      <c r="F5512" s="388">
        <v>9.34</v>
      </c>
      <c r="G5512" s="389">
        <v>0</v>
      </c>
      <c r="H5512" s="390">
        <v>0</v>
      </c>
      <c r="I5512" s="390">
        <v>0</v>
      </c>
      <c r="J5512" s="390">
        <v>0</v>
      </c>
      <c r="K5512" s="389">
        <v>0</v>
      </c>
      <c r="L5512" s="390">
        <v>0</v>
      </c>
      <c r="M5512" s="390">
        <v>0</v>
      </c>
      <c r="N5512" s="390">
        <v>0</v>
      </c>
    </row>
    <row r="5513" spans="1:27" ht="9" customHeight="1" x14ac:dyDescent="0.2">
      <c r="A5513" s="370" t="s">
        <v>454</v>
      </c>
      <c r="B5513" s="386">
        <v>2005</v>
      </c>
      <c r="C5513" s="660">
        <v>37</v>
      </c>
      <c r="D5513" s="388">
        <v>7.8</v>
      </c>
      <c r="E5513" s="388">
        <v>8.6999999999999993</v>
      </c>
      <c r="F5513" s="388">
        <v>9.4</v>
      </c>
      <c r="G5513" s="387">
        <v>36</v>
      </c>
      <c r="H5513" s="388">
        <v>9</v>
      </c>
      <c r="I5513" s="388">
        <v>9.8000000000000007</v>
      </c>
      <c r="J5513" s="388">
        <v>12</v>
      </c>
      <c r="K5513" s="387">
        <v>1</v>
      </c>
      <c r="L5513" s="390" t="s">
        <v>456</v>
      </c>
      <c r="M5513" s="390" t="s">
        <v>456</v>
      </c>
      <c r="N5513" s="390" t="s">
        <v>456</v>
      </c>
    </row>
    <row r="5514" spans="1:27" ht="9" customHeight="1" x14ac:dyDescent="0.2">
      <c r="B5514" s="386">
        <v>2010</v>
      </c>
      <c r="C5514" s="660">
        <v>30</v>
      </c>
      <c r="D5514" s="388">
        <v>9.1</v>
      </c>
      <c r="E5514" s="388">
        <v>9.4</v>
      </c>
      <c r="F5514" s="388">
        <v>9.6999999999999993</v>
      </c>
      <c r="G5514" s="387">
        <v>29</v>
      </c>
      <c r="H5514" s="388">
        <v>9.3000000000000007</v>
      </c>
      <c r="I5514" s="388">
        <v>9.9</v>
      </c>
      <c r="J5514" s="388">
        <v>11.6</v>
      </c>
      <c r="K5514" s="389">
        <v>0</v>
      </c>
      <c r="L5514" s="390">
        <v>0</v>
      </c>
      <c r="M5514" s="390">
        <v>0</v>
      </c>
      <c r="N5514" s="390">
        <v>0</v>
      </c>
    </row>
    <row r="5515" spans="1:27" ht="9" customHeight="1" x14ac:dyDescent="0.2">
      <c r="B5515" s="386">
        <v>2015</v>
      </c>
      <c r="C5515" s="660">
        <v>8</v>
      </c>
      <c r="D5515" s="388">
        <v>9.4</v>
      </c>
      <c r="E5515" s="388">
        <v>9.8000000000000007</v>
      </c>
      <c r="F5515" s="388">
        <v>11</v>
      </c>
      <c r="G5515" s="387">
        <v>8</v>
      </c>
      <c r="H5515" s="388">
        <v>11.333333333333334</v>
      </c>
      <c r="I5515" s="388">
        <v>12</v>
      </c>
      <c r="J5515" s="388">
        <v>13</v>
      </c>
      <c r="K5515" s="387">
        <v>2</v>
      </c>
      <c r="L5515" s="388" t="s">
        <v>464</v>
      </c>
      <c r="M5515" s="388">
        <v>25</v>
      </c>
      <c r="N5515" s="388" t="s">
        <v>464</v>
      </c>
      <c r="P5515" s="385"/>
      <c r="Q5515" s="385"/>
      <c r="R5515" s="385"/>
      <c r="S5515" s="385"/>
      <c r="T5515" s="385"/>
      <c r="U5515" s="385"/>
      <c r="V5515" s="385"/>
      <c r="W5515" s="385"/>
      <c r="X5515" s="385"/>
      <c r="Y5515" s="385"/>
      <c r="Z5515" s="385"/>
    </row>
    <row r="5516" spans="1:27" ht="9" customHeight="1" x14ac:dyDescent="0.2">
      <c r="B5516" s="386">
        <v>2020</v>
      </c>
      <c r="C5516" s="660">
        <v>8</v>
      </c>
      <c r="D5516" s="388">
        <v>9.4</v>
      </c>
      <c r="E5516" s="388">
        <v>9.8000000000000007</v>
      </c>
      <c r="F5516" s="388">
        <v>10.5</v>
      </c>
      <c r="G5516" s="387">
        <v>8</v>
      </c>
      <c r="H5516" s="388">
        <v>9.6999999999999993</v>
      </c>
      <c r="I5516" s="388">
        <v>12</v>
      </c>
      <c r="J5516" s="388">
        <v>14</v>
      </c>
      <c r="K5516" s="387">
        <v>1</v>
      </c>
      <c r="L5516" s="390" t="s">
        <v>456</v>
      </c>
      <c r="M5516" s="390" t="s">
        <v>456</v>
      </c>
      <c r="N5516" s="390" t="s">
        <v>456</v>
      </c>
      <c r="AA5516" s="385"/>
    </row>
    <row r="5517" spans="1:27" s="385" customFormat="1" ht="18" customHeight="1" x14ac:dyDescent="0.2">
      <c r="B5517" s="386">
        <v>2021</v>
      </c>
      <c r="C5517" s="660">
        <v>13</v>
      </c>
      <c r="D5517" s="388">
        <v>9.4</v>
      </c>
      <c r="E5517" s="388">
        <v>9.8000000000000007</v>
      </c>
      <c r="F5517" s="388">
        <v>10.4</v>
      </c>
      <c r="G5517" s="387">
        <v>13</v>
      </c>
      <c r="H5517" s="388">
        <v>9.6999999999999993</v>
      </c>
      <c r="I5517" s="388">
        <v>11.8</v>
      </c>
      <c r="J5517" s="388">
        <v>12.6</v>
      </c>
      <c r="K5517" s="387">
        <v>5</v>
      </c>
      <c r="L5517" s="388">
        <v>22.3</v>
      </c>
      <c r="M5517" s="388" t="s">
        <v>458</v>
      </c>
      <c r="N5517" s="388" t="s">
        <v>458</v>
      </c>
      <c r="P5517" s="370"/>
      <c r="Q5517" s="370"/>
      <c r="R5517" s="370"/>
      <c r="S5517" s="370"/>
      <c r="T5517" s="370"/>
      <c r="U5517" s="370"/>
      <c r="V5517" s="370"/>
      <c r="W5517" s="370"/>
      <c r="X5517" s="370"/>
      <c r="Y5517" s="370"/>
      <c r="Z5517" s="370"/>
      <c r="AA5517" s="370"/>
    </row>
    <row r="5518" spans="1:27" ht="9" customHeight="1" x14ac:dyDescent="0.2">
      <c r="A5518" s="370" t="s">
        <v>455</v>
      </c>
      <c r="B5518" s="386">
        <v>2000</v>
      </c>
      <c r="C5518" s="660">
        <v>71</v>
      </c>
      <c r="D5518" s="388">
        <v>7.7</v>
      </c>
      <c r="E5518" s="388">
        <v>8.8800000000000008</v>
      </c>
      <c r="F5518" s="388">
        <v>10.93</v>
      </c>
      <c r="G5518" s="387">
        <v>71</v>
      </c>
      <c r="H5518" s="388">
        <v>8.08</v>
      </c>
      <c r="I5518" s="388">
        <v>10.25</v>
      </c>
      <c r="J5518" s="388">
        <v>12.81</v>
      </c>
      <c r="K5518" s="389">
        <v>0</v>
      </c>
      <c r="L5518" s="390">
        <v>0</v>
      </c>
      <c r="M5518" s="390">
        <v>0</v>
      </c>
      <c r="N5518" s="390">
        <v>0</v>
      </c>
    </row>
    <row r="5519" spans="1:27" ht="9" customHeight="1" x14ac:dyDescent="0.2">
      <c r="B5519" s="386">
        <v>2005</v>
      </c>
      <c r="C5519" s="660">
        <v>74</v>
      </c>
      <c r="D5519" s="388">
        <v>8.6</v>
      </c>
      <c r="E5519" s="388">
        <v>10</v>
      </c>
      <c r="F5519" s="388">
        <v>12.6</v>
      </c>
      <c r="G5519" s="387">
        <v>72</v>
      </c>
      <c r="H5519" s="388">
        <v>8.3000000000000007</v>
      </c>
      <c r="I5519" s="388">
        <v>9.6999999999999993</v>
      </c>
      <c r="J5519" s="388">
        <v>12.5</v>
      </c>
      <c r="K5519" s="387">
        <v>1</v>
      </c>
      <c r="L5519" s="390" t="s">
        <v>456</v>
      </c>
      <c r="M5519" s="390" t="s">
        <v>456</v>
      </c>
      <c r="N5519" s="390" t="s">
        <v>456</v>
      </c>
    </row>
    <row r="5520" spans="1:27" ht="9" customHeight="1" x14ac:dyDescent="0.2">
      <c r="B5520" s="386">
        <v>2010</v>
      </c>
      <c r="C5520" s="660">
        <v>100</v>
      </c>
      <c r="D5520" s="388">
        <v>8.5</v>
      </c>
      <c r="E5520" s="388">
        <v>9.5</v>
      </c>
      <c r="F5520" s="388">
        <v>10.6</v>
      </c>
      <c r="G5520" s="387">
        <v>100</v>
      </c>
      <c r="H5520" s="388">
        <v>9</v>
      </c>
      <c r="I5520" s="388">
        <v>10.199999999999999</v>
      </c>
      <c r="J5520" s="388">
        <v>11.5</v>
      </c>
      <c r="K5520" s="387">
        <v>2</v>
      </c>
      <c r="L5520" s="388" t="s">
        <v>464</v>
      </c>
      <c r="M5520" s="388">
        <v>16</v>
      </c>
      <c r="N5520" s="388" t="s">
        <v>464</v>
      </c>
    </row>
    <row r="5521" spans="1:27" ht="9" customHeight="1" x14ac:dyDescent="0.2">
      <c r="B5521" s="386">
        <v>2015</v>
      </c>
      <c r="C5521" s="660">
        <v>4</v>
      </c>
      <c r="D5521" s="388">
        <v>9</v>
      </c>
      <c r="E5521" s="388">
        <v>12.5</v>
      </c>
      <c r="F5521" s="388">
        <v>13</v>
      </c>
      <c r="G5521" s="387">
        <v>4</v>
      </c>
      <c r="H5521" s="388">
        <v>12.5</v>
      </c>
      <c r="I5521" s="388">
        <v>13</v>
      </c>
      <c r="J5521" s="388">
        <v>18</v>
      </c>
      <c r="K5521" s="389">
        <v>0</v>
      </c>
      <c r="L5521" s="390">
        <v>0</v>
      </c>
      <c r="M5521" s="390">
        <v>0</v>
      </c>
      <c r="N5521" s="390">
        <v>0</v>
      </c>
      <c r="P5521" s="385"/>
      <c r="Q5521" s="385"/>
      <c r="R5521" s="385"/>
      <c r="S5521" s="385"/>
      <c r="T5521" s="385"/>
      <c r="U5521" s="385"/>
      <c r="V5521" s="385"/>
      <c r="W5521" s="385"/>
      <c r="X5521" s="385"/>
      <c r="Y5521" s="385"/>
      <c r="Z5521" s="385"/>
    </row>
    <row r="5522" spans="1:27" ht="9" customHeight="1" x14ac:dyDescent="0.2">
      <c r="B5522" s="386">
        <v>2020</v>
      </c>
      <c r="C5522" s="661">
        <v>0</v>
      </c>
      <c r="D5522" s="390">
        <v>0</v>
      </c>
      <c r="E5522" s="390">
        <v>0</v>
      </c>
      <c r="F5522" s="390">
        <v>0</v>
      </c>
      <c r="G5522" s="389">
        <v>0</v>
      </c>
      <c r="H5522" s="390">
        <v>0</v>
      </c>
      <c r="I5522" s="390">
        <v>0</v>
      </c>
      <c r="J5522" s="390">
        <v>0</v>
      </c>
      <c r="K5522" s="389">
        <v>0</v>
      </c>
      <c r="L5522" s="390">
        <v>0</v>
      </c>
      <c r="M5522" s="390">
        <v>0</v>
      </c>
      <c r="N5522" s="390">
        <v>0</v>
      </c>
      <c r="O5522" s="385"/>
      <c r="AA5522" s="385"/>
    </row>
    <row r="5523" spans="1:27" s="385" customFormat="1" ht="18" customHeight="1" x14ac:dyDescent="0.2">
      <c r="B5523" s="386">
        <v>2021</v>
      </c>
      <c r="C5523" s="661">
        <v>0</v>
      </c>
      <c r="D5523" s="390">
        <v>0</v>
      </c>
      <c r="E5523" s="390">
        <v>0</v>
      </c>
      <c r="F5523" s="390">
        <v>0</v>
      </c>
      <c r="G5523" s="389">
        <v>0</v>
      </c>
      <c r="H5523" s="390">
        <v>0</v>
      </c>
      <c r="I5523" s="390">
        <v>0</v>
      </c>
      <c r="J5523" s="390">
        <v>0</v>
      </c>
      <c r="K5523" s="389">
        <v>0</v>
      </c>
      <c r="L5523" s="390">
        <v>0</v>
      </c>
      <c r="M5523" s="390">
        <v>0</v>
      </c>
      <c r="N5523" s="390">
        <v>0</v>
      </c>
      <c r="P5523" s="370"/>
      <c r="Q5523" s="370"/>
      <c r="R5523" s="370"/>
      <c r="S5523" s="370"/>
      <c r="T5523" s="370"/>
      <c r="U5523" s="370"/>
      <c r="V5523" s="370"/>
      <c r="W5523" s="370"/>
      <c r="X5523" s="370"/>
      <c r="Y5523" s="370"/>
      <c r="Z5523" s="370"/>
      <c r="AA5523" s="370"/>
    </row>
    <row r="5524" spans="1:27" ht="9" customHeight="1" x14ac:dyDescent="0.2">
      <c r="A5524" s="370" t="s">
        <v>457</v>
      </c>
      <c r="B5524" s="386">
        <v>2000</v>
      </c>
      <c r="C5524" s="661">
        <v>0</v>
      </c>
      <c r="D5524" s="390">
        <v>0</v>
      </c>
      <c r="E5524" s="390">
        <v>0</v>
      </c>
      <c r="F5524" s="390">
        <v>0</v>
      </c>
      <c r="G5524" s="389">
        <v>0</v>
      </c>
      <c r="H5524" s="390">
        <v>0</v>
      </c>
      <c r="I5524" s="390">
        <v>0</v>
      </c>
      <c r="J5524" s="390">
        <v>0</v>
      </c>
      <c r="K5524" s="389">
        <v>0</v>
      </c>
      <c r="L5524" s="390">
        <v>0</v>
      </c>
      <c r="M5524" s="390">
        <v>0</v>
      </c>
      <c r="N5524" s="390">
        <v>0</v>
      </c>
    </row>
    <row r="5525" spans="1:27" ht="9" customHeight="1" x14ac:dyDescent="0.2">
      <c r="B5525" s="386">
        <v>2005</v>
      </c>
      <c r="C5525" s="661">
        <v>0</v>
      </c>
      <c r="D5525" s="390">
        <v>0</v>
      </c>
      <c r="E5525" s="390">
        <v>0</v>
      </c>
      <c r="F5525" s="390">
        <v>0</v>
      </c>
      <c r="G5525" s="389">
        <v>0</v>
      </c>
      <c r="H5525" s="390">
        <v>0</v>
      </c>
      <c r="I5525" s="390">
        <v>0</v>
      </c>
      <c r="J5525" s="390">
        <v>0</v>
      </c>
      <c r="K5525" s="389">
        <v>0</v>
      </c>
      <c r="L5525" s="390">
        <v>0</v>
      </c>
      <c r="M5525" s="390">
        <v>0</v>
      </c>
      <c r="N5525" s="390">
        <v>0</v>
      </c>
    </row>
    <row r="5526" spans="1:27" ht="9" customHeight="1" x14ac:dyDescent="0.2">
      <c r="B5526" s="386">
        <v>2010</v>
      </c>
      <c r="C5526" s="660">
        <v>59</v>
      </c>
      <c r="D5526" s="388">
        <v>5.4</v>
      </c>
      <c r="E5526" s="388">
        <v>5.9</v>
      </c>
      <c r="F5526" s="388">
        <v>6.5</v>
      </c>
      <c r="G5526" s="387">
        <v>58</v>
      </c>
      <c r="H5526" s="388">
        <v>5.6</v>
      </c>
      <c r="I5526" s="388">
        <v>6.2</v>
      </c>
      <c r="J5526" s="388">
        <v>6.7</v>
      </c>
      <c r="K5526" s="389">
        <v>0</v>
      </c>
      <c r="L5526" s="390">
        <v>0</v>
      </c>
      <c r="M5526" s="390">
        <v>0</v>
      </c>
      <c r="N5526" s="390">
        <v>0</v>
      </c>
    </row>
    <row r="5527" spans="1:27" ht="9" customHeight="1" x14ac:dyDescent="0.2">
      <c r="B5527" s="386">
        <v>2015</v>
      </c>
      <c r="C5527" s="660">
        <v>121</v>
      </c>
      <c r="D5527" s="388">
        <v>5.6141304347826084</v>
      </c>
      <c r="E5527" s="388">
        <v>6.3378378378378377</v>
      </c>
      <c r="F5527" s="388">
        <v>7.2874999999999996</v>
      </c>
      <c r="G5527" s="387">
        <v>121</v>
      </c>
      <c r="H5527" s="388">
        <v>5.8071428571428569</v>
      </c>
      <c r="I5527" s="388">
        <v>6.7833333333333332</v>
      </c>
      <c r="J5527" s="388">
        <v>7.95</v>
      </c>
      <c r="K5527" s="387">
        <v>2</v>
      </c>
      <c r="L5527" s="388" t="s">
        <v>464</v>
      </c>
      <c r="M5527" s="388">
        <v>10</v>
      </c>
      <c r="N5527" s="388" t="s">
        <v>464</v>
      </c>
      <c r="P5527" s="385"/>
      <c r="Q5527" s="385"/>
      <c r="R5527" s="385"/>
      <c r="S5527" s="385"/>
      <c r="T5527" s="385"/>
      <c r="U5527" s="385"/>
      <c r="V5527" s="385"/>
      <c r="W5527" s="385"/>
      <c r="X5527" s="385"/>
      <c r="Y5527" s="385"/>
      <c r="Z5527" s="385"/>
    </row>
    <row r="5528" spans="1:27" ht="9" customHeight="1" x14ac:dyDescent="0.2">
      <c r="B5528" s="386">
        <v>2020</v>
      </c>
      <c r="C5528" s="660">
        <v>83</v>
      </c>
      <c r="D5528" s="388">
        <v>5.4</v>
      </c>
      <c r="E5528" s="388">
        <v>5.9</v>
      </c>
      <c r="F5528" s="388">
        <v>7.8</v>
      </c>
      <c r="G5528" s="387">
        <v>81</v>
      </c>
      <c r="H5528" s="388">
        <v>5.8</v>
      </c>
      <c r="I5528" s="388">
        <v>7.2</v>
      </c>
      <c r="J5528" s="388">
        <v>9.4</v>
      </c>
      <c r="K5528" s="387">
        <v>6</v>
      </c>
      <c r="L5528" s="388">
        <v>15.5</v>
      </c>
      <c r="M5528" s="388">
        <v>17</v>
      </c>
      <c r="N5528" s="388">
        <v>18.8</v>
      </c>
      <c r="P5528" s="385"/>
      <c r="Q5528" s="385"/>
      <c r="R5528" s="385"/>
      <c r="S5528" s="385"/>
      <c r="T5528" s="385"/>
      <c r="U5528" s="385"/>
      <c r="V5528" s="385"/>
      <c r="W5528" s="385"/>
      <c r="X5528" s="385"/>
      <c r="Y5528" s="385"/>
      <c r="Z5528" s="385"/>
      <c r="AA5528" s="385"/>
    </row>
    <row r="5529" spans="1:27" s="385" customFormat="1" ht="18" customHeight="1" x14ac:dyDescent="0.25">
      <c r="B5529" s="386">
        <v>2021</v>
      </c>
      <c r="C5529" s="660">
        <v>47</v>
      </c>
      <c r="D5529" s="388">
        <v>6</v>
      </c>
      <c r="E5529" s="388">
        <v>7.3</v>
      </c>
      <c r="F5529" s="388">
        <v>8.9</v>
      </c>
      <c r="G5529" s="387">
        <v>47</v>
      </c>
      <c r="H5529" s="388">
        <v>6.2</v>
      </c>
      <c r="I5529" s="388">
        <v>8.8000000000000007</v>
      </c>
      <c r="J5529" s="388">
        <v>10.8</v>
      </c>
      <c r="K5529" s="387">
        <v>9</v>
      </c>
      <c r="L5529" s="388">
        <v>16.100000000000001</v>
      </c>
      <c r="M5529" s="388">
        <v>17.5</v>
      </c>
      <c r="N5529" s="388">
        <v>19.8</v>
      </c>
    </row>
    <row r="5530" spans="1:27" s="385" customFormat="1" ht="9" customHeight="1" x14ac:dyDescent="0.2">
      <c r="A5530" s="370" t="s">
        <v>459</v>
      </c>
      <c r="B5530" s="386">
        <v>2000</v>
      </c>
      <c r="C5530" s="661">
        <v>0</v>
      </c>
      <c r="D5530" s="390">
        <v>0</v>
      </c>
      <c r="E5530" s="390">
        <v>0</v>
      </c>
      <c r="F5530" s="390">
        <v>0</v>
      </c>
      <c r="G5530" s="389">
        <v>0</v>
      </c>
      <c r="H5530" s="390">
        <v>0</v>
      </c>
      <c r="I5530" s="390">
        <v>0</v>
      </c>
      <c r="J5530" s="390">
        <v>0</v>
      </c>
      <c r="K5530" s="389">
        <v>0</v>
      </c>
      <c r="L5530" s="390">
        <v>0</v>
      </c>
      <c r="M5530" s="390">
        <v>0</v>
      </c>
      <c r="N5530" s="390">
        <v>0</v>
      </c>
    </row>
    <row r="5531" spans="1:27" s="385" customFormat="1" ht="9" customHeight="1" x14ac:dyDescent="0.2">
      <c r="A5531" s="370"/>
      <c r="B5531" s="386">
        <v>2005</v>
      </c>
      <c r="C5531" s="661">
        <v>0</v>
      </c>
      <c r="D5531" s="390">
        <v>0</v>
      </c>
      <c r="E5531" s="390">
        <v>0</v>
      </c>
      <c r="F5531" s="390">
        <v>0</v>
      </c>
      <c r="G5531" s="389">
        <v>0</v>
      </c>
      <c r="H5531" s="390">
        <v>0</v>
      </c>
      <c r="I5531" s="390">
        <v>0</v>
      </c>
      <c r="J5531" s="390">
        <v>0</v>
      </c>
      <c r="K5531" s="387">
        <v>5</v>
      </c>
      <c r="L5531" s="388">
        <v>12.3</v>
      </c>
      <c r="M5531" s="388">
        <v>13.5</v>
      </c>
      <c r="N5531" s="388">
        <v>15.8</v>
      </c>
    </row>
    <row r="5532" spans="1:27" s="385" customFormat="1" ht="9" customHeight="1" x14ac:dyDescent="0.2">
      <c r="A5532" s="370"/>
      <c r="B5532" s="386">
        <v>2010</v>
      </c>
      <c r="C5532" s="661">
        <v>0</v>
      </c>
      <c r="D5532" s="390">
        <v>0</v>
      </c>
      <c r="E5532" s="390">
        <v>0</v>
      </c>
      <c r="F5532" s="390">
        <v>0</v>
      </c>
      <c r="G5532" s="389">
        <v>0</v>
      </c>
      <c r="H5532" s="390">
        <v>0</v>
      </c>
      <c r="I5532" s="390">
        <v>0</v>
      </c>
      <c r="J5532" s="390">
        <v>0</v>
      </c>
      <c r="K5532" s="387">
        <v>28</v>
      </c>
      <c r="L5532" s="388">
        <v>9.3000000000000007</v>
      </c>
      <c r="M5532" s="388">
        <v>9.8000000000000007</v>
      </c>
      <c r="N5532" s="388">
        <v>13.8</v>
      </c>
    </row>
    <row r="5533" spans="1:27" s="385" customFormat="1" ht="9" customHeight="1" x14ac:dyDescent="0.2">
      <c r="A5533" s="370"/>
      <c r="B5533" s="386">
        <v>2015</v>
      </c>
      <c r="C5533" s="661">
        <v>0</v>
      </c>
      <c r="D5533" s="390">
        <v>0</v>
      </c>
      <c r="E5533" s="390">
        <v>0</v>
      </c>
      <c r="F5533" s="390">
        <v>0</v>
      </c>
      <c r="G5533" s="389">
        <v>0</v>
      </c>
      <c r="H5533" s="390">
        <v>0</v>
      </c>
      <c r="I5533" s="390">
        <v>0</v>
      </c>
      <c r="J5533" s="390">
        <v>0</v>
      </c>
      <c r="K5533" s="387">
        <v>105</v>
      </c>
      <c r="L5533" s="388">
        <v>10.135416666666666</v>
      </c>
      <c r="M5533" s="388">
        <v>11.275</v>
      </c>
      <c r="N5533" s="388">
        <v>13.09375</v>
      </c>
    </row>
    <row r="5534" spans="1:27" s="385" customFormat="1" ht="9" customHeight="1" x14ac:dyDescent="0.2">
      <c r="A5534" s="370"/>
      <c r="B5534" s="386">
        <v>2020</v>
      </c>
      <c r="C5534" s="661">
        <v>0</v>
      </c>
      <c r="D5534" s="390">
        <v>0</v>
      </c>
      <c r="E5534" s="390">
        <v>0</v>
      </c>
      <c r="F5534" s="390">
        <v>0</v>
      </c>
      <c r="G5534" s="389">
        <v>0</v>
      </c>
      <c r="H5534" s="390">
        <v>0</v>
      </c>
      <c r="I5534" s="390">
        <v>0</v>
      </c>
      <c r="J5534" s="390">
        <v>0</v>
      </c>
      <c r="K5534" s="387">
        <v>102</v>
      </c>
      <c r="L5534" s="388">
        <v>10.9</v>
      </c>
      <c r="M5534" s="388">
        <v>12.2</v>
      </c>
      <c r="N5534" s="388">
        <v>14.6</v>
      </c>
    </row>
    <row r="5535" spans="1:27" s="385" customFormat="1" ht="9" customHeight="1" x14ac:dyDescent="0.25">
      <c r="B5535" s="386">
        <v>2021</v>
      </c>
      <c r="C5535" s="661">
        <v>0</v>
      </c>
      <c r="D5535" s="390">
        <v>0</v>
      </c>
      <c r="E5535" s="390">
        <v>0</v>
      </c>
      <c r="F5535" s="390">
        <v>0</v>
      </c>
      <c r="G5535" s="389">
        <v>0</v>
      </c>
      <c r="H5535" s="390">
        <v>0</v>
      </c>
      <c r="I5535" s="390">
        <v>0</v>
      </c>
      <c r="J5535" s="390">
        <v>0</v>
      </c>
      <c r="K5535" s="387">
        <v>79</v>
      </c>
      <c r="L5535" s="388">
        <v>10.3</v>
      </c>
      <c r="M5535" s="388">
        <v>12.7</v>
      </c>
      <c r="N5535" s="388">
        <v>16.100000000000001</v>
      </c>
    </row>
    <row r="5536" spans="1:27" s="385" customFormat="1" ht="8.1" customHeight="1" x14ac:dyDescent="0.25">
      <c r="B5536" s="391"/>
      <c r="C5536" s="661"/>
      <c r="D5536" s="390"/>
      <c r="E5536" s="390"/>
      <c r="F5536" s="390"/>
      <c r="G5536" s="389"/>
      <c r="H5536" s="390"/>
      <c r="I5536" s="390"/>
      <c r="J5536" s="390"/>
      <c r="K5536" s="387"/>
      <c r="L5536" s="388"/>
      <c r="M5536" s="388"/>
      <c r="N5536" s="388"/>
    </row>
    <row r="5537" spans="1:27" s="385" customFormat="1" ht="18" customHeight="1" x14ac:dyDescent="0.2">
      <c r="A5537" s="382"/>
      <c r="B5537" s="392"/>
      <c r="C5537" s="398" t="s">
        <v>712</v>
      </c>
      <c r="D5537" s="383"/>
      <c r="E5537" s="383"/>
      <c r="F5537" s="383"/>
      <c r="G5537" s="384"/>
      <c r="H5537" s="383"/>
      <c r="I5537" s="383"/>
      <c r="J5537" s="383"/>
      <c r="K5537" s="384"/>
      <c r="L5537" s="383"/>
      <c r="M5537" s="383"/>
      <c r="N5537" s="383"/>
      <c r="P5537" s="370"/>
      <c r="Q5537" s="370"/>
      <c r="R5537" s="370"/>
      <c r="S5537" s="370"/>
      <c r="T5537" s="370"/>
      <c r="U5537" s="370"/>
      <c r="V5537" s="370"/>
      <c r="W5537" s="370"/>
      <c r="X5537" s="370"/>
      <c r="Y5537" s="370"/>
      <c r="Z5537" s="370"/>
      <c r="AA5537" s="370"/>
    </row>
    <row r="5538" spans="1:27" ht="9" customHeight="1" x14ac:dyDescent="0.2">
      <c r="A5538" s="370" t="s">
        <v>453</v>
      </c>
      <c r="B5538" s="386">
        <v>2000</v>
      </c>
      <c r="C5538" s="660">
        <v>214</v>
      </c>
      <c r="D5538" s="388">
        <v>9.69</v>
      </c>
      <c r="E5538" s="388">
        <v>11.14</v>
      </c>
      <c r="F5538" s="388">
        <v>12.82</v>
      </c>
      <c r="G5538" s="387">
        <v>184</v>
      </c>
      <c r="H5538" s="388">
        <v>11.08</v>
      </c>
      <c r="I5538" s="388">
        <v>13.33</v>
      </c>
      <c r="J5538" s="388">
        <v>16.79</v>
      </c>
      <c r="K5538" s="387">
        <v>36</v>
      </c>
      <c r="L5538" s="388">
        <v>13.25</v>
      </c>
      <c r="M5538" s="388">
        <v>15.6</v>
      </c>
      <c r="N5538" s="388">
        <v>19</v>
      </c>
    </row>
    <row r="5539" spans="1:27" ht="9" customHeight="1" x14ac:dyDescent="0.2">
      <c r="A5539" s="370" t="s">
        <v>454</v>
      </c>
      <c r="B5539" s="386">
        <v>2005</v>
      </c>
      <c r="C5539" s="660">
        <v>244</v>
      </c>
      <c r="D5539" s="388">
        <v>9.6</v>
      </c>
      <c r="E5539" s="388">
        <v>11</v>
      </c>
      <c r="F5539" s="388">
        <v>12.5</v>
      </c>
      <c r="G5539" s="387">
        <v>242</v>
      </c>
      <c r="H5539" s="388">
        <v>10.4</v>
      </c>
      <c r="I5539" s="388">
        <v>12</v>
      </c>
      <c r="J5539" s="388">
        <v>15.4</v>
      </c>
      <c r="K5539" s="387">
        <v>54</v>
      </c>
      <c r="L5539" s="388">
        <v>13.7</v>
      </c>
      <c r="M5539" s="388">
        <v>17.3</v>
      </c>
      <c r="N5539" s="388">
        <v>21.2</v>
      </c>
    </row>
    <row r="5540" spans="1:27" ht="9" customHeight="1" x14ac:dyDescent="0.2">
      <c r="B5540" s="386">
        <v>2010</v>
      </c>
      <c r="C5540" s="660">
        <v>217</v>
      </c>
      <c r="D5540" s="388">
        <v>9.6</v>
      </c>
      <c r="E5540" s="388">
        <v>11</v>
      </c>
      <c r="F5540" s="388">
        <v>12.3</v>
      </c>
      <c r="G5540" s="387">
        <v>216</v>
      </c>
      <c r="H5540" s="388">
        <v>10.4</v>
      </c>
      <c r="I5540" s="388">
        <v>12.1</v>
      </c>
      <c r="J5540" s="388">
        <v>15.4</v>
      </c>
      <c r="K5540" s="387">
        <v>93</v>
      </c>
      <c r="L5540" s="388">
        <v>13.6</v>
      </c>
      <c r="M5540" s="388">
        <v>15.8</v>
      </c>
      <c r="N5540" s="388">
        <v>18.8</v>
      </c>
    </row>
    <row r="5541" spans="1:27" ht="9" customHeight="1" x14ac:dyDescent="0.2">
      <c r="B5541" s="386">
        <v>2015</v>
      </c>
      <c r="C5541" s="660">
        <v>248</v>
      </c>
      <c r="D5541" s="388">
        <v>9.7142857142857135</v>
      </c>
      <c r="E5541" s="388">
        <v>11.111111111111111</v>
      </c>
      <c r="F5541" s="388">
        <v>13.047619047619047</v>
      </c>
      <c r="G5541" s="387">
        <v>246</v>
      </c>
      <c r="H5541" s="388">
        <v>10.586956521739131</v>
      </c>
      <c r="I5541" s="388">
        <v>11.981132075471699</v>
      </c>
      <c r="J5541" s="388">
        <v>15.40625</v>
      </c>
      <c r="K5541" s="387">
        <v>122</v>
      </c>
      <c r="L5541" s="388">
        <v>12.916666666666666</v>
      </c>
      <c r="M5541" s="388">
        <v>15.666666666666666</v>
      </c>
      <c r="N5541" s="388">
        <v>19.357142857142858</v>
      </c>
      <c r="P5541" s="385"/>
      <c r="Q5541" s="385"/>
      <c r="R5541" s="385"/>
      <c r="S5541" s="385"/>
      <c r="T5541" s="385"/>
      <c r="U5541" s="385"/>
      <c r="V5541" s="385"/>
      <c r="W5541" s="385"/>
      <c r="X5541" s="385"/>
      <c r="Y5541" s="385"/>
      <c r="Z5541" s="385"/>
    </row>
    <row r="5542" spans="1:27" ht="9" customHeight="1" x14ac:dyDescent="0.2">
      <c r="B5542" s="386">
        <v>2020</v>
      </c>
      <c r="C5542" s="660">
        <v>245</v>
      </c>
      <c r="D5542" s="388">
        <v>9.3000000000000007</v>
      </c>
      <c r="E5542" s="388">
        <v>10.9</v>
      </c>
      <c r="F5542" s="388">
        <v>13.1</v>
      </c>
      <c r="G5542" s="387">
        <v>238</v>
      </c>
      <c r="H5542" s="388">
        <v>11.3</v>
      </c>
      <c r="I5542" s="388">
        <v>13.2</v>
      </c>
      <c r="J5542" s="388">
        <v>17.2</v>
      </c>
      <c r="K5542" s="387">
        <v>114</v>
      </c>
      <c r="L5542" s="388">
        <v>12.5</v>
      </c>
      <c r="M5542" s="388">
        <v>16</v>
      </c>
      <c r="N5542" s="388">
        <v>19.899999999999999</v>
      </c>
      <c r="AA5542" s="385"/>
    </row>
    <row r="5543" spans="1:27" s="385" customFormat="1" ht="18" customHeight="1" x14ac:dyDescent="0.2">
      <c r="B5543" s="386">
        <v>2021</v>
      </c>
      <c r="C5543" s="660">
        <v>249</v>
      </c>
      <c r="D5543" s="388">
        <v>9.6999999999999993</v>
      </c>
      <c r="E5543" s="388">
        <v>11.3</v>
      </c>
      <c r="F5543" s="388">
        <v>13.2</v>
      </c>
      <c r="G5543" s="387">
        <v>245</v>
      </c>
      <c r="H5543" s="388">
        <v>11.3</v>
      </c>
      <c r="I5543" s="388">
        <v>13.1</v>
      </c>
      <c r="J5543" s="388">
        <v>15.6</v>
      </c>
      <c r="K5543" s="387">
        <v>129</v>
      </c>
      <c r="L5543" s="388">
        <v>12.9</v>
      </c>
      <c r="M5543" s="388">
        <v>16.7</v>
      </c>
      <c r="N5543" s="388">
        <v>21.7</v>
      </c>
      <c r="P5543" s="370"/>
      <c r="Q5543" s="370"/>
      <c r="R5543" s="370"/>
      <c r="S5543" s="370"/>
      <c r="T5543" s="370"/>
      <c r="U5543" s="370"/>
      <c r="V5543" s="370"/>
      <c r="W5543" s="370"/>
      <c r="X5543" s="370"/>
      <c r="Y5543" s="370"/>
      <c r="Z5543" s="370"/>
      <c r="AA5543" s="370"/>
    </row>
    <row r="5544" spans="1:27" ht="9" customHeight="1" x14ac:dyDescent="0.2">
      <c r="A5544" s="370" t="s">
        <v>461</v>
      </c>
      <c r="B5544" s="386">
        <v>2000</v>
      </c>
      <c r="C5544" s="660">
        <v>26</v>
      </c>
      <c r="D5544" s="388">
        <v>10.83</v>
      </c>
      <c r="E5544" s="388">
        <v>12.14</v>
      </c>
      <c r="F5544" s="388">
        <v>14.25</v>
      </c>
      <c r="G5544" s="387">
        <v>26</v>
      </c>
      <c r="H5544" s="388">
        <v>13.1</v>
      </c>
      <c r="I5544" s="388">
        <v>15.25</v>
      </c>
      <c r="J5544" s="388">
        <v>17.829999999999998</v>
      </c>
      <c r="K5544" s="387">
        <v>2</v>
      </c>
      <c r="L5544" s="388" t="s">
        <v>464</v>
      </c>
      <c r="M5544" s="388">
        <v>13</v>
      </c>
      <c r="N5544" s="388" t="s">
        <v>464</v>
      </c>
    </row>
    <row r="5545" spans="1:27" ht="9" customHeight="1" x14ac:dyDescent="0.2">
      <c r="B5545" s="386">
        <v>2005</v>
      </c>
      <c r="C5545" s="660">
        <v>22</v>
      </c>
      <c r="D5545" s="388">
        <v>7.3</v>
      </c>
      <c r="E5545" s="388">
        <v>9.5</v>
      </c>
      <c r="F5545" s="388">
        <v>11.4</v>
      </c>
      <c r="G5545" s="387">
        <v>21</v>
      </c>
      <c r="H5545" s="388">
        <v>9.8000000000000007</v>
      </c>
      <c r="I5545" s="388">
        <v>12.3</v>
      </c>
      <c r="J5545" s="388">
        <v>15.4</v>
      </c>
      <c r="K5545" s="387">
        <v>20</v>
      </c>
      <c r="L5545" s="388">
        <v>12.8</v>
      </c>
      <c r="M5545" s="388">
        <v>13.6</v>
      </c>
      <c r="N5545" s="388">
        <v>15.2</v>
      </c>
    </row>
    <row r="5546" spans="1:27" ht="9" customHeight="1" x14ac:dyDescent="0.2">
      <c r="B5546" s="386">
        <v>2010</v>
      </c>
      <c r="C5546" s="660">
        <v>34</v>
      </c>
      <c r="D5546" s="388">
        <v>9.1</v>
      </c>
      <c r="E5546" s="388">
        <v>10.5</v>
      </c>
      <c r="F5546" s="388">
        <v>14.4</v>
      </c>
      <c r="G5546" s="387">
        <v>34</v>
      </c>
      <c r="H5546" s="388">
        <v>10.5</v>
      </c>
      <c r="I5546" s="388">
        <v>13.5</v>
      </c>
      <c r="J5546" s="388">
        <v>17.3</v>
      </c>
      <c r="K5546" s="387">
        <v>13</v>
      </c>
      <c r="L5546" s="388">
        <v>12.6</v>
      </c>
      <c r="M5546" s="388">
        <v>15.3</v>
      </c>
      <c r="N5546" s="388">
        <v>16.899999999999999</v>
      </c>
    </row>
    <row r="5547" spans="1:27" ht="9" customHeight="1" x14ac:dyDescent="0.2">
      <c r="B5547" s="386">
        <v>2015</v>
      </c>
      <c r="C5547" s="660">
        <v>27</v>
      </c>
      <c r="D5547" s="388">
        <v>6.5357142857142856</v>
      </c>
      <c r="E5547" s="388">
        <v>7.875</v>
      </c>
      <c r="F5547" s="388">
        <v>11.25</v>
      </c>
      <c r="G5547" s="387">
        <v>27</v>
      </c>
      <c r="H5547" s="388">
        <v>7.375</v>
      </c>
      <c r="I5547" s="388">
        <v>9.5</v>
      </c>
      <c r="J5547" s="388">
        <v>15.3125</v>
      </c>
      <c r="K5547" s="387">
        <v>35</v>
      </c>
      <c r="L5547" s="388">
        <v>11.375</v>
      </c>
      <c r="M5547" s="388">
        <v>13.25</v>
      </c>
      <c r="N5547" s="388">
        <v>15.85</v>
      </c>
      <c r="P5547" s="385"/>
      <c r="Q5547" s="385"/>
      <c r="R5547" s="385"/>
      <c r="S5547" s="385"/>
      <c r="T5547" s="385"/>
      <c r="U5547" s="385"/>
      <c r="V5547" s="385"/>
      <c r="W5547" s="385"/>
      <c r="X5547" s="385"/>
      <c r="Y5547" s="385"/>
      <c r="Z5547" s="385"/>
    </row>
    <row r="5548" spans="1:27" ht="9" customHeight="1" x14ac:dyDescent="0.2">
      <c r="B5548" s="386">
        <v>2020</v>
      </c>
      <c r="C5548" s="660">
        <v>20</v>
      </c>
      <c r="D5548" s="388">
        <v>2.6</v>
      </c>
      <c r="E5548" s="388">
        <v>3.5</v>
      </c>
      <c r="F5548" s="388">
        <v>9.5</v>
      </c>
      <c r="G5548" s="387">
        <v>20</v>
      </c>
      <c r="H5548" s="388">
        <v>11.4</v>
      </c>
      <c r="I5548" s="388">
        <v>13.5</v>
      </c>
      <c r="J5548" s="388">
        <v>15.3</v>
      </c>
      <c r="K5548" s="387">
        <v>23</v>
      </c>
      <c r="L5548" s="388">
        <v>12.4</v>
      </c>
      <c r="M5548" s="388">
        <v>13.9</v>
      </c>
      <c r="N5548" s="388">
        <v>17.3</v>
      </c>
      <c r="AA5548" s="385"/>
    </row>
    <row r="5549" spans="1:27" ht="18" customHeight="1" x14ac:dyDescent="0.2">
      <c r="B5549" s="386">
        <v>2021</v>
      </c>
      <c r="C5549" s="660">
        <v>15</v>
      </c>
      <c r="D5549" s="388">
        <v>6.6</v>
      </c>
      <c r="E5549" s="388">
        <v>7.5</v>
      </c>
      <c r="F5549" s="388">
        <v>9.3000000000000007</v>
      </c>
      <c r="G5549" s="387">
        <v>15</v>
      </c>
      <c r="H5549" s="388">
        <v>6.9</v>
      </c>
      <c r="I5549" s="388">
        <v>10.199999999999999</v>
      </c>
      <c r="J5549" s="388">
        <v>11.6</v>
      </c>
      <c r="K5549" s="387">
        <v>18</v>
      </c>
      <c r="L5549" s="388">
        <v>13.8</v>
      </c>
      <c r="M5549" s="388">
        <v>14.8</v>
      </c>
      <c r="N5549" s="388">
        <v>16.2</v>
      </c>
      <c r="AA5549" s="385"/>
    </row>
    <row r="5550" spans="1:27" ht="9" customHeight="1" x14ac:dyDescent="0.2">
      <c r="A5550" s="411" t="s">
        <v>457</v>
      </c>
      <c r="B5550" s="386">
        <v>2000</v>
      </c>
      <c r="C5550" s="661">
        <v>0</v>
      </c>
      <c r="D5550" s="390">
        <v>0</v>
      </c>
      <c r="E5550" s="390">
        <v>0</v>
      </c>
      <c r="F5550" s="390">
        <v>0</v>
      </c>
      <c r="G5550" s="389">
        <v>0</v>
      </c>
      <c r="H5550" s="390">
        <v>0</v>
      </c>
      <c r="I5550" s="390">
        <v>0</v>
      </c>
      <c r="J5550" s="390">
        <v>0</v>
      </c>
      <c r="K5550" s="389">
        <v>0</v>
      </c>
      <c r="L5550" s="390">
        <v>0</v>
      </c>
      <c r="M5550" s="390">
        <v>0</v>
      </c>
      <c r="N5550" s="390">
        <v>0</v>
      </c>
    </row>
    <row r="5551" spans="1:27" ht="9" customHeight="1" x14ac:dyDescent="0.2">
      <c r="B5551" s="386">
        <v>2005</v>
      </c>
      <c r="C5551" s="661">
        <v>0</v>
      </c>
      <c r="D5551" s="390">
        <v>0</v>
      </c>
      <c r="E5551" s="390">
        <v>0</v>
      </c>
      <c r="F5551" s="390">
        <v>0</v>
      </c>
      <c r="G5551" s="389">
        <v>0</v>
      </c>
      <c r="H5551" s="390">
        <v>0</v>
      </c>
      <c r="I5551" s="390">
        <v>0</v>
      </c>
      <c r="J5551" s="390">
        <v>0</v>
      </c>
      <c r="K5551" s="389">
        <v>0</v>
      </c>
      <c r="L5551" s="390">
        <v>0</v>
      </c>
      <c r="M5551" s="390">
        <v>0</v>
      </c>
      <c r="N5551" s="390">
        <v>0</v>
      </c>
    </row>
    <row r="5552" spans="1:27" ht="9" customHeight="1" x14ac:dyDescent="0.2">
      <c r="B5552" s="386">
        <v>2010</v>
      </c>
      <c r="C5552" s="660">
        <v>13</v>
      </c>
      <c r="D5552" s="388">
        <v>6.6</v>
      </c>
      <c r="E5552" s="388">
        <v>7.2</v>
      </c>
      <c r="F5552" s="388">
        <v>7.7</v>
      </c>
      <c r="G5552" s="387">
        <v>13</v>
      </c>
      <c r="H5552" s="388">
        <v>7.5</v>
      </c>
      <c r="I5552" s="388">
        <v>8.5</v>
      </c>
      <c r="J5552" s="388">
        <v>9.9</v>
      </c>
      <c r="K5552" s="389">
        <v>0</v>
      </c>
      <c r="L5552" s="390">
        <v>0</v>
      </c>
      <c r="M5552" s="390">
        <v>0</v>
      </c>
      <c r="N5552" s="390">
        <v>0</v>
      </c>
    </row>
    <row r="5553" spans="1:27" ht="9" customHeight="1" x14ac:dyDescent="0.2">
      <c r="B5553" s="386">
        <v>2015</v>
      </c>
      <c r="C5553" s="660">
        <v>105</v>
      </c>
      <c r="D5553" s="388">
        <v>7.6160714285714288</v>
      </c>
      <c r="E5553" s="388">
        <v>9.0641025641025639</v>
      </c>
      <c r="F5553" s="388">
        <v>9.7371794871794872</v>
      </c>
      <c r="G5553" s="387">
        <v>105</v>
      </c>
      <c r="H5553" s="388">
        <v>8.0416666666666661</v>
      </c>
      <c r="I5553" s="388">
        <v>9.6212121212121211</v>
      </c>
      <c r="J5553" s="388">
        <v>11.613636363636363</v>
      </c>
      <c r="K5553" s="387">
        <v>5</v>
      </c>
      <c r="L5553" s="388">
        <v>16.625</v>
      </c>
      <c r="M5553" s="388">
        <v>22.25</v>
      </c>
      <c r="N5553" s="388">
        <v>22.875</v>
      </c>
      <c r="P5553" s="385"/>
      <c r="Q5553" s="385"/>
      <c r="R5553" s="385"/>
      <c r="S5553" s="385"/>
      <c r="T5553" s="385"/>
      <c r="U5553" s="385"/>
      <c r="V5553" s="385"/>
      <c r="W5553" s="385"/>
      <c r="X5553" s="385"/>
      <c r="Y5553" s="385"/>
      <c r="Z5553" s="385"/>
    </row>
    <row r="5554" spans="1:27" ht="9" customHeight="1" x14ac:dyDescent="0.2">
      <c r="B5554" s="386">
        <v>2020</v>
      </c>
      <c r="C5554" s="660">
        <v>142</v>
      </c>
      <c r="D5554" s="388">
        <v>7.7</v>
      </c>
      <c r="E5554" s="388">
        <v>9</v>
      </c>
      <c r="F5554" s="388">
        <v>9.8000000000000007</v>
      </c>
      <c r="G5554" s="387">
        <v>142</v>
      </c>
      <c r="H5554" s="388">
        <v>7.7</v>
      </c>
      <c r="I5554" s="388">
        <v>9.3000000000000007</v>
      </c>
      <c r="J5554" s="388">
        <v>11</v>
      </c>
      <c r="K5554" s="387">
        <v>3</v>
      </c>
      <c r="L5554" s="388">
        <v>14.8</v>
      </c>
      <c r="M5554" s="388">
        <v>17.3</v>
      </c>
      <c r="N5554" s="388">
        <v>17.600000000000001</v>
      </c>
      <c r="AA5554" s="385"/>
    </row>
    <row r="5555" spans="1:27" s="385" customFormat="1" ht="18" customHeight="1" x14ac:dyDescent="0.2">
      <c r="B5555" s="386">
        <v>2021</v>
      </c>
      <c r="C5555" s="660">
        <v>129</v>
      </c>
      <c r="D5555" s="388">
        <v>7.7</v>
      </c>
      <c r="E5555" s="388">
        <v>8.9</v>
      </c>
      <c r="F5555" s="388">
        <v>9.9</v>
      </c>
      <c r="G5555" s="387">
        <v>129</v>
      </c>
      <c r="H5555" s="388">
        <v>8.1</v>
      </c>
      <c r="I5555" s="388">
        <v>9.5</v>
      </c>
      <c r="J5555" s="388">
        <v>11.6</v>
      </c>
      <c r="K5555" s="387">
        <v>8</v>
      </c>
      <c r="L5555" s="388">
        <v>16</v>
      </c>
      <c r="M5555" s="388">
        <v>18</v>
      </c>
      <c r="N5555" s="388">
        <v>20</v>
      </c>
      <c r="P5555" s="370"/>
      <c r="Q5555" s="370"/>
      <c r="R5555" s="370"/>
      <c r="S5555" s="370"/>
      <c r="T5555" s="370"/>
      <c r="U5555" s="370"/>
      <c r="V5555" s="370"/>
      <c r="W5555" s="370"/>
      <c r="X5555" s="370"/>
      <c r="Y5555" s="370"/>
      <c r="Z5555" s="370"/>
      <c r="AA5555" s="370"/>
    </row>
    <row r="5556" spans="1:27" s="385" customFormat="1" ht="8.1" customHeight="1" x14ac:dyDescent="0.25">
      <c r="B5556" s="391"/>
      <c r="C5556" s="660"/>
      <c r="D5556" s="388"/>
      <c r="E5556" s="388"/>
      <c r="F5556" s="388"/>
      <c r="G5556" s="387"/>
      <c r="H5556" s="388"/>
      <c r="I5556" s="388"/>
      <c r="J5556" s="388"/>
      <c r="K5556" s="387"/>
      <c r="L5556" s="388"/>
      <c r="M5556" s="388"/>
      <c r="N5556" s="388"/>
      <c r="O5556"/>
      <c r="P5556" s="370"/>
      <c r="Q5556" s="370"/>
      <c r="R5556" s="370"/>
      <c r="S5556" s="370"/>
      <c r="T5556" s="370"/>
      <c r="U5556" s="370"/>
      <c r="V5556" s="370"/>
      <c r="W5556" s="370"/>
      <c r="X5556" s="370"/>
      <c r="Y5556" s="370"/>
      <c r="Z5556" s="370"/>
    </row>
    <row r="5557" spans="1:27" s="385" customFormat="1" ht="8.1" customHeight="1" x14ac:dyDescent="0.25">
      <c r="B5557" s="391"/>
      <c r="C5557" s="660"/>
      <c r="D5557" s="388"/>
      <c r="E5557" s="388"/>
      <c r="F5557" s="388"/>
      <c r="G5557" s="387"/>
      <c r="H5557" s="388"/>
      <c r="I5557" s="388"/>
      <c r="J5557" s="388"/>
      <c r="K5557" s="387"/>
      <c r="L5557" s="388"/>
      <c r="M5557" s="388"/>
      <c r="N5557" s="388"/>
      <c r="O5557"/>
      <c r="P5557" s="370"/>
      <c r="Q5557" s="370"/>
      <c r="R5557" s="370"/>
      <c r="S5557" s="370"/>
      <c r="T5557" s="370"/>
      <c r="U5557" s="370"/>
      <c r="V5557" s="370"/>
      <c r="W5557" s="370"/>
      <c r="X5557" s="370"/>
      <c r="Y5557" s="370"/>
      <c r="Z5557" s="370"/>
    </row>
    <row r="5558" spans="1:27" s="385" customFormat="1" ht="13.2" x14ac:dyDescent="0.25">
      <c r="A5558" s="394" t="s">
        <v>66</v>
      </c>
      <c r="B5558" s="391"/>
      <c r="C5558" s="660"/>
      <c r="D5558" s="388"/>
      <c r="E5558" s="388"/>
      <c r="F5558" s="388"/>
      <c r="G5558" s="387"/>
      <c r="H5558" s="388"/>
      <c r="I5558" s="388"/>
      <c r="J5558" s="388"/>
      <c r="K5558" s="387"/>
      <c r="L5558" s="388"/>
      <c r="M5558" s="388"/>
      <c r="N5558" s="388"/>
      <c r="O5558"/>
      <c r="P5558" s="370"/>
      <c r="Q5558" s="370"/>
      <c r="R5558" s="370"/>
      <c r="S5558" s="370"/>
      <c r="T5558" s="370"/>
      <c r="U5558" s="370"/>
      <c r="V5558" s="370"/>
      <c r="W5558" s="370"/>
      <c r="X5558" s="370"/>
      <c r="Y5558" s="370"/>
      <c r="Z5558" s="370"/>
    </row>
    <row r="5559" spans="1:27" ht="9" customHeight="1" x14ac:dyDescent="0.2">
      <c r="A5559" s="370" t="s">
        <v>459</v>
      </c>
      <c r="B5559" s="386">
        <v>2000</v>
      </c>
      <c r="C5559" s="661">
        <v>0</v>
      </c>
      <c r="D5559" s="390">
        <v>0</v>
      </c>
      <c r="E5559" s="390">
        <v>0</v>
      </c>
      <c r="F5559" s="390">
        <v>0</v>
      </c>
      <c r="G5559" s="389">
        <v>0</v>
      </c>
      <c r="H5559" s="390">
        <v>0</v>
      </c>
      <c r="I5559" s="390">
        <v>0</v>
      </c>
      <c r="J5559" s="390">
        <v>0</v>
      </c>
      <c r="K5559" s="389">
        <v>0</v>
      </c>
      <c r="L5559" s="390">
        <v>0</v>
      </c>
      <c r="M5559" s="390">
        <v>0</v>
      </c>
      <c r="N5559" s="390">
        <v>0</v>
      </c>
    </row>
    <row r="5560" spans="1:27" ht="9" customHeight="1" x14ac:dyDescent="0.2">
      <c r="B5560" s="386">
        <v>2005</v>
      </c>
      <c r="C5560" s="660">
        <v>3</v>
      </c>
      <c r="D5560" s="388">
        <v>3.4</v>
      </c>
      <c r="E5560" s="388">
        <v>3.8</v>
      </c>
      <c r="F5560" s="388">
        <v>5.3</v>
      </c>
      <c r="G5560" s="387">
        <v>3</v>
      </c>
      <c r="H5560" s="388">
        <v>3.8</v>
      </c>
      <c r="I5560" s="388">
        <v>15.5</v>
      </c>
      <c r="J5560" s="388">
        <v>23.3</v>
      </c>
      <c r="K5560" s="387">
        <v>2</v>
      </c>
      <c r="L5560" s="388" t="s">
        <v>464</v>
      </c>
      <c r="M5560" s="388">
        <v>17</v>
      </c>
      <c r="N5560" s="388" t="s">
        <v>464</v>
      </c>
    </row>
    <row r="5561" spans="1:27" ht="9" customHeight="1" x14ac:dyDescent="0.2">
      <c r="B5561" s="386">
        <v>2010</v>
      </c>
      <c r="C5561" s="661">
        <v>0</v>
      </c>
      <c r="D5561" s="390">
        <v>0</v>
      </c>
      <c r="E5561" s="390">
        <v>0</v>
      </c>
      <c r="F5561" s="390">
        <v>0</v>
      </c>
      <c r="G5561" s="389">
        <v>0</v>
      </c>
      <c r="H5561" s="390">
        <v>0</v>
      </c>
      <c r="I5561" s="390">
        <v>0</v>
      </c>
      <c r="J5561" s="390">
        <v>0</v>
      </c>
      <c r="K5561" s="387">
        <v>18</v>
      </c>
      <c r="L5561" s="388">
        <v>3.5</v>
      </c>
      <c r="M5561" s="388">
        <v>3.9</v>
      </c>
      <c r="N5561" s="388">
        <v>13.3</v>
      </c>
    </row>
    <row r="5562" spans="1:27" ht="9" customHeight="1" x14ac:dyDescent="0.2">
      <c r="B5562" s="386">
        <v>2015</v>
      </c>
      <c r="C5562" s="661">
        <v>0</v>
      </c>
      <c r="D5562" s="390">
        <v>0</v>
      </c>
      <c r="E5562" s="390">
        <v>0</v>
      </c>
      <c r="F5562" s="390">
        <v>0</v>
      </c>
      <c r="G5562" s="389">
        <v>0</v>
      </c>
      <c r="H5562" s="390">
        <v>0</v>
      </c>
      <c r="I5562" s="390">
        <v>0</v>
      </c>
      <c r="J5562" s="390">
        <v>0</v>
      </c>
      <c r="K5562" s="387">
        <v>88</v>
      </c>
      <c r="L5562" s="388">
        <v>5.1428571428571432</v>
      </c>
      <c r="M5562" s="388">
        <v>10.333333333333334</v>
      </c>
      <c r="N5562" s="388">
        <v>13.666666666666666</v>
      </c>
      <c r="P5562" s="385"/>
      <c r="Q5562" s="385"/>
      <c r="R5562" s="385"/>
      <c r="S5562" s="385"/>
      <c r="T5562" s="385"/>
      <c r="U5562" s="385"/>
      <c r="V5562" s="385"/>
      <c r="W5562" s="385"/>
      <c r="X5562" s="385"/>
      <c r="Y5562" s="385"/>
      <c r="Z5562" s="385"/>
    </row>
    <row r="5563" spans="1:27" ht="9" customHeight="1" x14ac:dyDescent="0.2">
      <c r="B5563" s="386">
        <v>2020</v>
      </c>
      <c r="C5563" s="661">
        <v>0</v>
      </c>
      <c r="D5563" s="390">
        <v>0</v>
      </c>
      <c r="E5563" s="390">
        <v>0</v>
      </c>
      <c r="F5563" s="390">
        <v>0</v>
      </c>
      <c r="G5563" s="389">
        <v>0</v>
      </c>
      <c r="H5563" s="390">
        <v>0</v>
      </c>
      <c r="I5563" s="390">
        <v>0</v>
      </c>
      <c r="J5563" s="390">
        <v>0</v>
      </c>
      <c r="K5563" s="387">
        <v>93</v>
      </c>
      <c r="L5563" s="388">
        <v>7.5</v>
      </c>
      <c r="M5563" s="388">
        <v>13.8</v>
      </c>
      <c r="N5563" s="388">
        <v>17.100000000000001</v>
      </c>
      <c r="P5563" s="385"/>
      <c r="Q5563" s="385"/>
      <c r="R5563" s="385"/>
      <c r="S5563" s="385"/>
      <c r="T5563" s="385"/>
      <c r="U5563" s="385"/>
      <c r="V5563" s="385"/>
      <c r="W5563" s="385"/>
      <c r="X5563" s="385"/>
      <c r="Y5563" s="385"/>
      <c r="Z5563" s="385"/>
      <c r="AA5563" s="385"/>
    </row>
    <row r="5564" spans="1:27" s="385" customFormat="1" ht="9" customHeight="1" x14ac:dyDescent="0.2">
      <c r="B5564" s="386">
        <v>2021</v>
      </c>
      <c r="C5564" s="661">
        <v>0</v>
      </c>
      <c r="D5564" s="390">
        <v>0</v>
      </c>
      <c r="E5564" s="390">
        <v>0</v>
      </c>
      <c r="F5564" s="390">
        <v>0</v>
      </c>
      <c r="G5564" s="389">
        <v>0</v>
      </c>
      <c r="H5564" s="390">
        <v>0</v>
      </c>
      <c r="I5564" s="390">
        <v>0</v>
      </c>
      <c r="J5564" s="390">
        <v>0</v>
      </c>
      <c r="K5564" s="387">
        <v>164</v>
      </c>
      <c r="L5564" s="388">
        <v>5.5</v>
      </c>
      <c r="M5564" s="388">
        <v>11.1</v>
      </c>
      <c r="N5564" s="388">
        <v>15.6</v>
      </c>
      <c r="O5564" s="370"/>
      <c r="P5564" s="370"/>
      <c r="Q5564" s="370"/>
      <c r="R5564" s="370"/>
      <c r="S5564" s="370"/>
      <c r="T5564" s="370"/>
      <c r="U5564" s="370"/>
      <c r="V5564" s="370"/>
      <c r="W5564" s="370"/>
      <c r="X5564" s="370"/>
      <c r="Y5564" s="370"/>
      <c r="Z5564" s="370"/>
    </row>
    <row r="5565" spans="1:27" s="385" customFormat="1" ht="8.1" customHeight="1" x14ac:dyDescent="0.2">
      <c r="B5565" s="391"/>
      <c r="C5565" s="661"/>
      <c r="D5565" s="390"/>
      <c r="E5565" s="390"/>
      <c r="F5565" s="390"/>
      <c r="G5565" s="389"/>
      <c r="H5565" s="390"/>
      <c r="I5565" s="390"/>
      <c r="J5565" s="390"/>
      <c r="K5565" s="387"/>
      <c r="L5565" s="388"/>
      <c r="M5565" s="388"/>
      <c r="N5565" s="388"/>
      <c r="O5565" s="370"/>
      <c r="P5565" s="370"/>
      <c r="Q5565" s="370"/>
      <c r="R5565" s="370"/>
      <c r="S5565" s="370"/>
      <c r="T5565" s="370"/>
      <c r="U5565" s="370"/>
      <c r="V5565" s="370"/>
      <c r="W5565" s="370"/>
      <c r="X5565" s="370"/>
      <c r="Y5565" s="370"/>
      <c r="Z5565" s="370"/>
    </row>
    <row r="5566" spans="1:27" s="385" customFormat="1" ht="18" customHeight="1" x14ac:dyDescent="0.2">
      <c r="A5566" s="382"/>
      <c r="B5566" s="392"/>
      <c r="C5566" s="398" t="s">
        <v>713</v>
      </c>
      <c r="D5566" s="383"/>
      <c r="E5566" s="383"/>
      <c r="F5566" s="383"/>
      <c r="G5566" s="384"/>
      <c r="H5566" s="383"/>
      <c r="I5566" s="383"/>
      <c r="J5566" s="383"/>
      <c r="K5566" s="384"/>
      <c r="L5566" s="383"/>
      <c r="M5566" s="383"/>
      <c r="N5566" s="383"/>
      <c r="P5566" s="370"/>
      <c r="Q5566" s="370"/>
      <c r="R5566" s="370"/>
      <c r="S5566" s="370"/>
      <c r="T5566" s="370"/>
      <c r="U5566" s="370"/>
      <c r="V5566" s="370"/>
      <c r="W5566" s="370"/>
      <c r="X5566" s="370"/>
      <c r="Y5566" s="370"/>
      <c r="Z5566" s="370"/>
      <c r="AA5566" s="370"/>
    </row>
    <row r="5567" spans="1:27" ht="9" customHeight="1" x14ac:dyDescent="0.25">
      <c r="A5567" s="370" t="s">
        <v>453</v>
      </c>
      <c r="B5567" s="386">
        <v>2000</v>
      </c>
      <c r="C5567" s="660">
        <v>35</v>
      </c>
      <c r="D5567" s="388">
        <v>9.32</v>
      </c>
      <c r="E5567" s="388">
        <v>9.81</v>
      </c>
      <c r="F5567" s="388">
        <v>11.06</v>
      </c>
      <c r="G5567" s="387">
        <v>21</v>
      </c>
      <c r="H5567" s="388">
        <v>10.32</v>
      </c>
      <c r="I5567" s="388">
        <v>11.25</v>
      </c>
      <c r="J5567" s="388">
        <v>12.94</v>
      </c>
      <c r="K5567" s="387">
        <v>14</v>
      </c>
      <c r="L5567" s="388">
        <v>12.5</v>
      </c>
      <c r="M5567" s="388">
        <v>14.5</v>
      </c>
      <c r="N5567" s="388">
        <v>15.75</v>
      </c>
      <c r="O5567"/>
    </row>
    <row r="5568" spans="1:27" ht="9" customHeight="1" x14ac:dyDescent="0.25">
      <c r="A5568" s="370" t="s">
        <v>454</v>
      </c>
      <c r="B5568" s="386">
        <v>2005</v>
      </c>
      <c r="C5568" s="660">
        <v>63</v>
      </c>
      <c r="D5568" s="388">
        <v>9.4</v>
      </c>
      <c r="E5568" s="388">
        <v>9.9</v>
      </c>
      <c r="F5568" s="388">
        <v>11.5</v>
      </c>
      <c r="G5568" s="387">
        <v>63</v>
      </c>
      <c r="H5568" s="388">
        <v>9.8000000000000007</v>
      </c>
      <c r="I5568" s="388">
        <v>11.5</v>
      </c>
      <c r="J5568" s="388">
        <v>13.7</v>
      </c>
      <c r="K5568" s="387">
        <v>35</v>
      </c>
      <c r="L5568" s="388">
        <v>13.4</v>
      </c>
      <c r="M5568" s="388">
        <v>15.5</v>
      </c>
      <c r="N5568" s="388">
        <v>21.1</v>
      </c>
      <c r="O5568"/>
    </row>
    <row r="5569" spans="1:27" ht="9" customHeight="1" x14ac:dyDescent="0.25">
      <c r="B5569" s="386">
        <v>2010</v>
      </c>
      <c r="C5569" s="660">
        <v>61</v>
      </c>
      <c r="D5569" s="388">
        <v>9</v>
      </c>
      <c r="E5569" s="388">
        <v>9.6</v>
      </c>
      <c r="F5569" s="388">
        <v>10.5</v>
      </c>
      <c r="G5569" s="387">
        <v>60</v>
      </c>
      <c r="H5569" s="388">
        <v>9.4</v>
      </c>
      <c r="I5569" s="388">
        <v>10.4</v>
      </c>
      <c r="J5569" s="388">
        <v>13.3</v>
      </c>
      <c r="K5569" s="387">
        <v>19</v>
      </c>
      <c r="L5569" s="388">
        <v>11.9</v>
      </c>
      <c r="M5569" s="388">
        <v>13.1</v>
      </c>
      <c r="N5569" s="388">
        <v>14.6</v>
      </c>
      <c r="O5569"/>
    </row>
    <row r="5570" spans="1:27" ht="9" customHeight="1" x14ac:dyDescent="0.25">
      <c r="B5570" s="386">
        <v>2015</v>
      </c>
      <c r="C5570" s="660">
        <v>56</v>
      </c>
      <c r="D5570" s="388">
        <v>9.5</v>
      </c>
      <c r="E5570" s="388">
        <v>10.538461538461538</v>
      </c>
      <c r="F5570" s="388">
        <v>11.615384615384615</v>
      </c>
      <c r="G5570" s="387">
        <v>56</v>
      </c>
      <c r="H5570" s="388">
        <v>10</v>
      </c>
      <c r="I5570" s="388">
        <v>11.666666666666666</v>
      </c>
      <c r="J5570" s="388">
        <v>14</v>
      </c>
      <c r="K5570" s="387">
        <v>36</v>
      </c>
      <c r="L5570" s="388">
        <v>11.666666666666666</v>
      </c>
      <c r="M5570" s="388">
        <v>14</v>
      </c>
      <c r="N5570" s="388">
        <v>17.399999999999999</v>
      </c>
      <c r="O5570"/>
      <c r="P5570" s="385"/>
      <c r="Q5570" s="385"/>
      <c r="R5570" s="385"/>
      <c r="S5570" s="385"/>
      <c r="T5570" s="385"/>
      <c r="U5570" s="385"/>
      <c r="V5570" s="385"/>
      <c r="W5570" s="385"/>
      <c r="X5570" s="385"/>
      <c r="Y5570" s="385"/>
      <c r="Z5570" s="385"/>
    </row>
    <row r="5571" spans="1:27" ht="9" customHeight="1" x14ac:dyDescent="0.25">
      <c r="B5571" s="386">
        <v>2020</v>
      </c>
      <c r="C5571" s="660">
        <v>45</v>
      </c>
      <c r="D5571" s="388">
        <v>9.4</v>
      </c>
      <c r="E5571" s="388">
        <v>10.1</v>
      </c>
      <c r="F5571" s="388">
        <v>11.3</v>
      </c>
      <c r="G5571" s="387">
        <v>45</v>
      </c>
      <c r="H5571" s="388">
        <v>9.9</v>
      </c>
      <c r="I5571" s="388">
        <v>11.8</v>
      </c>
      <c r="J5571" s="388">
        <v>14</v>
      </c>
      <c r="K5571" s="387">
        <v>30</v>
      </c>
      <c r="L5571" s="388">
        <v>9.5</v>
      </c>
      <c r="M5571" s="388">
        <v>13.5</v>
      </c>
      <c r="N5571" s="388">
        <v>16</v>
      </c>
      <c r="O5571"/>
      <c r="P5571" s="385"/>
      <c r="Q5571" s="385"/>
      <c r="R5571" s="385"/>
      <c r="S5571" s="385"/>
      <c r="T5571" s="385"/>
      <c r="U5571" s="385"/>
      <c r="V5571" s="385"/>
      <c r="W5571" s="385"/>
      <c r="X5571" s="385"/>
      <c r="Y5571" s="385"/>
      <c r="Z5571" s="385"/>
      <c r="AA5571" s="385"/>
    </row>
    <row r="5572" spans="1:27" s="385" customFormat="1" ht="18" customHeight="1" x14ac:dyDescent="0.2">
      <c r="B5572" s="386">
        <v>2021</v>
      </c>
      <c r="C5572" s="660">
        <v>44</v>
      </c>
      <c r="D5572" s="388">
        <v>9.9</v>
      </c>
      <c r="E5572" s="388">
        <v>11.3</v>
      </c>
      <c r="F5572" s="388">
        <v>12.3</v>
      </c>
      <c r="G5572" s="387">
        <v>44</v>
      </c>
      <c r="H5572" s="388">
        <v>10</v>
      </c>
      <c r="I5572" s="388">
        <v>11.9</v>
      </c>
      <c r="J5572" s="388">
        <v>13.3</v>
      </c>
      <c r="K5572" s="387">
        <v>35</v>
      </c>
      <c r="L5572" s="388">
        <v>9.9</v>
      </c>
      <c r="M5572" s="388">
        <v>13.9</v>
      </c>
      <c r="N5572" s="388">
        <v>19.8</v>
      </c>
      <c r="P5572" s="370"/>
      <c r="Q5572" s="370"/>
      <c r="R5572" s="370"/>
      <c r="S5572" s="370"/>
      <c r="T5572" s="370"/>
      <c r="U5572" s="370"/>
      <c r="V5572" s="370"/>
      <c r="W5572" s="370"/>
      <c r="X5572" s="370"/>
      <c r="Y5572" s="370"/>
      <c r="Z5572" s="370"/>
      <c r="AA5572" s="370"/>
    </row>
    <row r="5573" spans="1:27" ht="9" customHeight="1" x14ac:dyDescent="0.2">
      <c r="A5573" s="411" t="s">
        <v>457</v>
      </c>
      <c r="B5573" s="386">
        <v>2000</v>
      </c>
      <c r="C5573" s="661">
        <v>0</v>
      </c>
      <c r="D5573" s="390">
        <v>0</v>
      </c>
      <c r="E5573" s="390">
        <v>0</v>
      </c>
      <c r="F5573" s="390">
        <v>0</v>
      </c>
      <c r="G5573" s="389">
        <v>0</v>
      </c>
      <c r="H5573" s="390">
        <v>0</v>
      </c>
      <c r="I5573" s="390">
        <v>0</v>
      </c>
      <c r="J5573" s="390">
        <v>0</v>
      </c>
      <c r="K5573" s="389">
        <v>0</v>
      </c>
      <c r="L5573" s="390">
        <v>0</v>
      </c>
      <c r="M5573" s="390">
        <v>0</v>
      </c>
      <c r="N5573" s="390">
        <v>0</v>
      </c>
    </row>
    <row r="5574" spans="1:27" ht="9" customHeight="1" x14ac:dyDescent="0.2">
      <c r="B5574" s="386">
        <v>2005</v>
      </c>
      <c r="C5574" s="661">
        <v>0</v>
      </c>
      <c r="D5574" s="390">
        <v>0</v>
      </c>
      <c r="E5574" s="390">
        <v>0</v>
      </c>
      <c r="F5574" s="390">
        <v>0</v>
      </c>
      <c r="G5574" s="389">
        <v>0</v>
      </c>
      <c r="H5574" s="390">
        <v>0</v>
      </c>
      <c r="I5574" s="390">
        <v>0</v>
      </c>
      <c r="J5574" s="390">
        <v>0</v>
      </c>
      <c r="K5574" s="389">
        <v>0</v>
      </c>
      <c r="L5574" s="390">
        <v>0</v>
      </c>
      <c r="M5574" s="390">
        <v>0</v>
      </c>
      <c r="N5574" s="390">
        <v>0</v>
      </c>
    </row>
    <row r="5575" spans="1:27" ht="9" customHeight="1" x14ac:dyDescent="0.2">
      <c r="B5575" s="386">
        <v>2010</v>
      </c>
      <c r="C5575" s="661">
        <v>0</v>
      </c>
      <c r="D5575" s="390">
        <v>0</v>
      </c>
      <c r="E5575" s="390">
        <v>0</v>
      </c>
      <c r="F5575" s="390">
        <v>0</v>
      </c>
      <c r="G5575" s="389">
        <v>0</v>
      </c>
      <c r="H5575" s="390">
        <v>0</v>
      </c>
      <c r="I5575" s="390">
        <v>0</v>
      </c>
      <c r="J5575" s="390">
        <v>0</v>
      </c>
      <c r="K5575" s="389">
        <v>0</v>
      </c>
      <c r="L5575" s="390">
        <v>0</v>
      </c>
      <c r="M5575" s="390">
        <v>0</v>
      </c>
      <c r="N5575" s="390">
        <v>0</v>
      </c>
    </row>
    <row r="5576" spans="1:27" ht="9" customHeight="1" x14ac:dyDescent="0.2">
      <c r="B5576" s="386">
        <v>2015</v>
      </c>
      <c r="C5576" s="661">
        <v>0</v>
      </c>
      <c r="D5576" s="390">
        <v>0</v>
      </c>
      <c r="E5576" s="390">
        <v>0</v>
      </c>
      <c r="F5576" s="390">
        <v>0</v>
      </c>
      <c r="G5576" s="389">
        <v>0</v>
      </c>
      <c r="H5576" s="390">
        <v>0</v>
      </c>
      <c r="I5576" s="390">
        <v>0</v>
      </c>
      <c r="J5576" s="390">
        <v>0</v>
      </c>
      <c r="K5576" s="389">
        <v>0</v>
      </c>
      <c r="L5576" s="390">
        <v>0</v>
      </c>
      <c r="M5576" s="390">
        <v>0</v>
      </c>
      <c r="N5576" s="390">
        <v>0</v>
      </c>
      <c r="P5576" s="385"/>
      <c r="Q5576" s="385"/>
      <c r="R5576" s="385"/>
      <c r="S5576" s="385"/>
      <c r="T5576" s="385"/>
      <c r="U5576" s="385"/>
      <c r="V5576" s="385"/>
      <c r="W5576" s="385"/>
      <c r="X5576" s="385"/>
      <c r="Y5576" s="385"/>
      <c r="Z5576" s="385"/>
    </row>
    <row r="5577" spans="1:27" ht="9" customHeight="1" x14ac:dyDescent="0.2">
      <c r="B5577" s="386">
        <v>2020</v>
      </c>
      <c r="C5577" s="660">
        <v>3</v>
      </c>
      <c r="D5577" s="388">
        <v>6.4</v>
      </c>
      <c r="E5577" s="388">
        <v>6.8</v>
      </c>
      <c r="F5577" s="388">
        <v>7.3</v>
      </c>
      <c r="G5577" s="387">
        <v>3</v>
      </c>
      <c r="H5577" s="388">
        <v>6.4</v>
      </c>
      <c r="I5577" s="388">
        <v>6.8</v>
      </c>
      <c r="J5577" s="388">
        <v>7.3</v>
      </c>
      <c r="K5577" s="389">
        <v>0</v>
      </c>
      <c r="L5577" s="390">
        <v>0</v>
      </c>
      <c r="M5577" s="390">
        <v>0</v>
      </c>
      <c r="N5577" s="390">
        <v>0</v>
      </c>
      <c r="AA5577" s="385"/>
    </row>
    <row r="5578" spans="1:27" s="385" customFormat="1" ht="9" customHeight="1" x14ac:dyDescent="0.2">
      <c r="B5578" s="386">
        <v>2021</v>
      </c>
      <c r="C5578" s="660">
        <v>7</v>
      </c>
      <c r="D5578" s="388">
        <v>6.4</v>
      </c>
      <c r="E5578" s="388">
        <v>6.9</v>
      </c>
      <c r="F5578" s="388">
        <v>7.4</v>
      </c>
      <c r="G5578" s="387">
        <v>7</v>
      </c>
      <c r="H5578" s="388">
        <v>6.3</v>
      </c>
      <c r="I5578" s="388">
        <v>6.6</v>
      </c>
      <c r="J5578" s="388">
        <v>6.9</v>
      </c>
      <c r="K5578" s="389">
        <v>0</v>
      </c>
      <c r="L5578" s="390">
        <v>0</v>
      </c>
      <c r="M5578" s="390">
        <v>0</v>
      </c>
      <c r="N5578" s="390">
        <v>0</v>
      </c>
      <c r="P5578" s="370"/>
      <c r="Q5578" s="370"/>
      <c r="R5578" s="370"/>
      <c r="S5578" s="370"/>
      <c r="T5578" s="370"/>
      <c r="U5578" s="370"/>
      <c r="V5578" s="370"/>
      <c r="W5578" s="370"/>
      <c r="X5578" s="370"/>
      <c r="Y5578" s="370"/>
      <c r="Z5578" s="370"/>
      <c r="AA5578" s="370"/>
    </row>
    <row r="5579" spans="1:27" s="385" customFormat="1" ht="8.1" customHeight="1" x14ac:dyDescent="0.2">
      <c r="B5579" s="391"/>
      <c r="C5579" s="661"/>
      <c r="D5579" s="390"/>
      <c r="E5579" s="390"/>
      <c r="F5579" s="390"/>
      <c r="G5579" s="389"/>
      <c r="H5579" s="390"/>
      <c r="I5579" s="390"/>
      <c r="J5579" s="390"/>
      <c r="K5579" s="387"/>
      <c r="L5579" s="388"/>
      <c r="M5579" s="388"/>
      <c r="N5579" s="388"/>
      <c r="O5579" s="370"/>
      <c r="P5579" s="370"/>
      <c r="Q5579" s="370"/>
      <c r="R5579" s="370"/>
      <c r="S5579" s="370"/>
      <c r="T5579" s="370"/>
      <c r="U5579" s="370"/>
      <c r="V5579" s="370"/>
      <c r="W5579" s="370"/>
      <c r="X5579" s="370"/>
      <c r="Y5579" s="370"/>
      <c r="Z5579" s="370"/>
    </row>
    <row r="5580" spans="1:27" s="385" customFormat="1" ht="18" customHeight="1" x14ac:dyDescent="0.2">
      <c r="A5580" s="382"/>
      <c r="B5580" s="392"/>
      <c r="C5580" s="398" t="s">
        <v>714</v>
      </c>
      <c r="D5580" s="383"/>
      <c r="E5580" s="383"/>
      <c r="F5580" s="383"/>
      <c r="G5580" s="384"/>
      <c r="H5580" s="383"/>
      <c r="I5580" s="383"/>
      <c r="J5580" s="383"/>
      <c r="K5580" s="384"/>
      <c r="L5580" s="383"/>
      <c r="M5580" s="383"/>
      <c r="N5580" s="383"/>
      <c r="P5580" s="370"/>
      <c r="Q5580" s="370"/>
      <c r="R5580" s="370"/>
      <c r="S5580" s="370"/>
      <c r="T5580" s="370"/>
      <c r="U5580" s="370"/>
      <c r="V5580" s="370"/>
      <c r="W5580" s="370"/>
      <c r="X5580" s="370"/>
      <c r="Y5580" s="370"/>
      <c r="Z5580" s="370"/>
      <c r="AA5580" s="370"/>
    </row>
    <row r="5581" spans="1:27" ht="9" customHeight="1" x14ac:dyDescent="0.2">
      <c r="A5581" s="370" t="s">
        <v>453</v>
      </c>
      <c r="B5581" s="386">
        <v>2000</v>
      </c>
      <c r="C5581" s="660">
        <v>42</v>
      </c>
      <c r="D5581" s="388">
        <v>9.59</v>
      </c>
      <c r="E5581" s="388">
        <v>10.44</v>
      </c>
      <c r="F5581" s="388">
        <v>11.79</v>
      </c>
      <c r="G5581" s="387">
        <v>37</v>
      </c>
      <c r="H5581" s="388">
        <v>10.88</v>
      </c>
      <c r="I5581" s="388">
        <v>12.5</v>
      </c>
      <c r="J5581" s="388">
        <v>16.39</v>
      </c>
      <c r="K5581" s="387">
        <v>17</v>
      </c>
      <c r="L5581" s="388">
        <v>11.25</v>
      </c>
      <c r="M5581" s="388">
        <v>13.17</v>
      </c>
      <c r="N5581" s="388">
        <v>14.44</v>
      </c>
    </row>
    <row r="5582" spans="1:27" ht="9" customHeight="1" x14ac:dyDescent="0.2">
      <c r="A5582" s="370" t="s">
        <v>454</v>
      </c>
      <c r="B5582" s="386">
        <v>2005</v>
      </c>
      <c r="C5582" s="660">
        <v>69</v>
      </c>
      <c r="D5582" s="388">
        <v>9.6</v>
      </c>
      <c r="E5582" s="388">
        <v>10.6</v>
      </c>
      <c r="F5582" s="388">
        <v>12.4</v>
      </c>
      <c r="G5582" s="387">
        <v>63</v>
      </c>
      <c r="H5582" s="388">
        <v>10</v>
      </c>
      <c r="I5582" s="388">
        <v>12.4</v>
      </c>
      <c r="J5582" s="388">
        <v>14.6</v>
      </c>
      <c r="K5582" s="387">
        <v>8</v>
      </c>
      <c r="L5582" s="388">
        <v>12</v>
      </c>
      <c r="M5582" s="388">
        <v>14.5</v>
      </c>
      <c r="N5582" s="388">
        <v>20</v>
      </c>
    </row>
    <row r="5583" spans="1:27" ht="9" customHeight="1" x14ac:dyDescent="0.2">
      <c r="B5583" s="386">
        <v>2010</v>
      </c>
      <c r="C5583" s="660">
        <v>82</v>
      </c>
      <c r="D5583" s="388">
        <v>9.1999999999999993</v>
      </c>
      <c r="E5583" s="388">
        <v>9.6999999999999993</v>
      </c>
      <c r="F5583" s="388">
        <v>10.9</v>
      </c>
      <c r="G5583" s="387">
        <v>82</v>
      </c>
      <c r="H5583" s="388">
        <v>9.6</v>
      </c>
      <c r="I5583" s="388">
        <v>10.9</v>
      </c>
      <c r="J5583" s="388">
        <v>13.4</v>
      </c>
      <c r="K5583" s="387">
        <v>23</v>
      </c>
      <c r="L5583" s="388">
        <v>11.2</v>
      </c>
      <c r="M5583" s="388">
        <v>14.5</v>
      </c>
      <c r="N5583" s="388">
        <v>17.100000000000001</v>
      </c>
    </row>
    <row r="5584" spans="1:27" ht="9" customHeight="1" x14ac:dyDescent="0.2">
      <c r="B5584" s="386">
        <v>2015</v>
      </c>
      <c r="C5584" s="660">
        <v>52</v>
      </c>
      <c r="D5584" s="388">
        <v>8.764705882352942</v>
      </c>
      <c r="E5584" s="388">
        <v>10.333333333333334</v>
      </c>
      <c r="F5584" s="388">
        <v>12</v>
      </c>
      <c r="G5584" s="387">
        <v>51</v>
      </c>
      <c r="H5584" s="388">
        <v>9.9749999999999996</v>
      </c>
      <c r="I5584" s="388">
        <v>12.35</v>
      </c>
      <c r="J5584" s="388">
        <v>15.75</v>
      </c>
      <c r="K5584" s="387">
        <v>32</v>
      </c>
      <c r="L5584" s="388">
        <v>9</v>
      </c>
      <c r="M5584" s="388">
        <v>13</v>
      </c>
      <c r="N5584" s="388">
        <v>16.75</v>
      </c>
      <c r="P5584" s="385"/>
      <c r="Q5584" s="385"/>
      <c r="R5584" s="385"/>
      <c r="S5584" s="385"/>
      <c r="T5584" s="385"/>
      <c r="U5584" s="385"/>
      <c r="V5584" s="385"/>
      <c r="W5584" s="385"/>
      <c r="X5584" s="385"/>
      <c r="Y5584" s="385"/>
      <c r="Z5584" s="385"/>
    </row>
    <row r="5585" spans="1:27" ht="9" customHeight="1" x14ac:dyDescent="0.2">
      <c r="B5585" s="386">
        <v>2020</v>
      </c>
      <c r="C5585" s="660">
        <v>62</v>
      </c>
      <c r="D5585" s="388">
        <v>9.1999999999999993</v>
      </c>
      <c r="E5585" s="388">
        <v>9.6999999999999993</v>
      </c>
      <c r="F5585" s="388">
        <v>10.9</v>
      </c>
      <c r="G5585" s="387">
        <v>61</v>
      </c>
      <c r="H5585" s="388">
        <v>9.4</v>
      </c>
      <c r="I5585" s="388">
        <v>10.6</v>
      </c>
      <c r="J5585" s="388">
        <v>13.9</v>
      </c>
      <c r="K5585" s="387">
        <v>8</v>
      </c>
      <c r="L5585" s="388">
        <v>14</v>
      </c>
      <c r="M5585" s="388">
        <v>16.5</v>
      </c>
      <c r="N5585" s="388">
        <v>17.5</v>
      </c>
      <c r="P5585" s="385"/>
      <c r="Q5585" s="385"/>
      <c r="R5585" s="385"/>
      <c r="S5585" s="385"/>
      <c r="T5585" s="385"/>
      <c r="U5585" s="385"/>
      <c r="V5585" s="385"/>
      <c r="W5585" s="385"/>
      <c r="X5585" s="385"/>
      <c r="Y5585" s="385"/>
      <c r="Z5585" s="385"/>
      <c r="AA5585" s="385"/>
    </row>
    <row r="5586" spans="1:27" s="385" customFormat="1" ht="18" customHeight="1" x14ac:dyDescent="0.2">
      <c r="B5586" s="386">
        <v>2021</v>
      </c>
      <c r="C5586" s="660">
        <v>56</v>
      </c>
      <c r="D5586" s="388">
        <v>9.8000000000000007</v>
      </c>
      <c r="E5586" s="388">
        <v>11.2</v>
      </c>
      <c r="F5586" s="388">
        <v>12</v>
      </c>
      <c r="G5586" s="387">
        <v>56</v>
      </c>
      <c r="H5586" s="388">
        <v>9.4</v>
      </c>
      <c r="I5586" s="388">
        <v>11.6</v>
      </c>
      <c r="J5586" s="388">
        <v>14.6</v>
      </c>
      <c r="K5586" s="387">
        <v>30</v>
      </c>
      <c r="L5586" s="388">
        <v>13.4</v>
      </c>
      <c r="M5586" s="388">
        <v>16.3</v>
      </c>
      <c r="N5586" s="388">
        <v>18.399999999999999</v>
      </c>
      <c r="P5586" s="370"/>
      <c r="Q5586" s="370"/>
      <c r="R5586" s="370"/>
      <c r="S5586" s="370"/>
      <c r="T5586" s="370"/>
      <c r="U5586" s="370"/>
      <c r="V5586" s="370"/>
      <c r="W5586" s="370"/>
      <c r="X5586" s="370"/>
      <c r="Y5586" s="370"/>
      <c r="Z5586" s="370"/>
    </row>
    <row r="5587" spans="1:27" ht="9" customHeight="1" x14ac:dyDescent="0.2">
      <c r="A5587" s="411" t="s">
        <v>457</v>
      </c>
      <c r="B5587" s="386">
        <v>2000</v>
      </c>
      <c r="C5587" s="661">
        <v>0</v>
      </c>
      <c r="D5587" s="390">
        <v>0</v>
      </c>
      <c r="E5587" s="390">
        <v>0</v>
      </c>
      <c r="F5587" s="390">
        <v>0</v>
      </c>
      <c r="G5587" s="389">
        <v>0</v>
      </c>
      <c r="H5587" s="390">
        <v>0</v>
      </c>
      <c r="I5587" s="390">
        <v>0</v>
      </c>
      <c r="J5587" s="390">
        <v>0</v>
      </c>
      <c r="K5587" s="389">
        <v>0</v>
      </c>
      <c r="L5587" s="390">
        <v>0</v>
      </c>
      <c r="M5587" s="390">
        <v>0</v>
      </c>
      <c r="N5587" s="390">
        <v>0</v>
      </c>
    </row>
    <row r="5588" spans="1:27" ht="9" customHeight="1" x14ac:dyDescent="0.2">
      <c r="B5588" s="386">
        <v>2005</v>
      </c>
      <c r="C5588" s="661">
        <v>0</v>
      </c>
      <c r="D5588" s="390">
        <v>0</v>
      </c>
      <c r="E5588" s="390">
        <v>0</v>
      </c>
      <c r="F5588" s="390">
        <v>0</v>
      </c>
      <c r="G5588" s="389">
        <v>0</v>
      </c>
      <c r="H5588" s="390">
        <v>0</v>
      </c>
      <c r="I5588" s="390">
        <v>0</v>
      </c>
      <c r="J5588" s="390">
        <v>0</v>
      </c>
      <c r="K5588" s="389">
        <v>0</v>
      </c>
      <c r="L5588" s="390">
        <v>0</v>
      </c>
      <c r="M5588" s="390">
        <v>0</v>
      </c>
      <c r="N5588" s="390">
        <v>0</v>
      </c>
    </row>
    <row r="5589" spans="1:27" ht="9" customHeight="1" x14ac:dyDescent="0.2">
      <c r="B5589" s="386">
        <v>2010</v>
      </c>
      <c r="C5589" s="661">
        <v>0</v>
      </c>
      <c r="D5589" s="390">
        <v>0</v>
      </c>
      <c r="E5589" s="390">
        <v>0</v>
      </c>
      <c r="F5589" s="390">
        <v>0</v>
      </c>
      <c r="G5589" s="389">
        <v>0</v>
      </c>
      <c r="H5589" s="390">
        <v>0</v>
      </c>
      <c r="I5589" s="390">
        <v>0</v>
      </c>
      <c r="J5589" s="390">
        <v>0</v>
      </c>
      <c r="K5589" s="389">
        <v>0</v>
      </c>
      <c r="L5589" s="390">
        <v>0</v>
      </c>
      <c r="M5589" s="390">
        <v>0</v>
      </c>
      <c r="N5589" s="390">
        <v>0</v>
      </c>
    </row>
    <row r="5590" spans="1:27" ht="9" customHeight="1" x14ac:dyDescent="0.2">
      <c r="B5590" s="386">
        <v>2015</v>
      </c>
      <c r="C5590" s="661">
        <v>0</v>
      </c>
      <c r="D5590" s="390">
        <v>0</v>
      </c>
      <c r="E5590" s="390">
        <v>0</v>
      </c>
      <c r="F5590" s="390">
        <v>0</v>
      </c>
      <c r="G5590" s="389">
        <v>0</v>
      </c>
      <c r="H5590" s="390">
        <v>0</v>
      </c>
      <c r="I5590" s="390">
        <v>0</v>
      </c>
      <c r="J5590" s="390">
        <v>0</v>
      </c>
      <c r="K5590" s="389">
        <v>0</v>
      </c>
      <c r="L5590" s="390">
        <v>0</v>
      </c>
      <c r="M5590" s="390">
        <v>0</v>
      </c>
      <c r="N5590" s="390">
        <v>0</v>
      </c>
      <c r="P5590" s="385"/>
      <c r="Q5590" s="385"/>
      <c r="R5590" s="385"/>
      <c r="S5590" s="385"/>
      <c r="T5590" s="385"/>
      <c r="U5590" s="385"/>
      <c r="V5590" s="385"/>
      <c r="W5590" s="385"/>
      <c r="X5590" s="385"/>
      <c r="Y5590" s="385"/>
      <c r="Z5590" s="385"/>
    </row>
    <row r="5591" spans="1:27" ht="9" customHeight="1" x14ac:dyDescent="0.2">
      <c r="B5591" s="386">
        <v>2020</v>
      </c>
      <c r="C5591" s="660">
        <v>10</v>
      </c>
      <c r="D5591" s="388">
        <v>7.1</v>
      </c>
      <c r="E5591" s="388">
        <v>7.5</v>
      </c>
      <c r="F5591" s="388">
        <v>7.9</v>
      </c>
      <c r="G5591" s="387">
        <v>10</v>
      </c>
      <c r="H5591" s="388">
        <v>6.8</v>
      </c>
      <c r="I5591" s="388">
        <v>7.4</v>
      </c>
      <c r="J5591" s="388">
        <v>7.9</v>
      </c>
      <c r="K5591" s="389">
        <v>0</v>
      </c>
      <c r="L5591" s="390">
        <v>0</v>
      </c>
      <c r="M5591" s="390">
        <v>0</v>
      </c>
      <c r="N5591" s="390">
        <v>0</v>
      </c>
      <c r="AA5591" s="385"/>
    </row>
    <row r="5592" spans="1:27" s="385" customFormat="1" ht="9" customHeight="1" x14ac:dyDescent="0.2">
      <c r="B5592" s="386">
        <v>2021</v>
      </c>
      <c r="C5592" s="660">
        <v>19</v>
      </c>
      <c r="D5592" s="388">
        <v>6.6</v>
      </c>
      <c r="E5592" s="388">
        <v>7.4</v>
      </c>
      <c r="F5592" s="388">
        <v>8.6</v>
      </c>
      <c r="G5592" s="387">
        <v>19</v>
      </c>
      <c r="H5592" s="388">
        <v>6.5</v>
      </c>
      <c r="I5592" s="388">
        <v>7.3</v>
      </c>
      <c r="J5592" s="388">
        <v>8.3000000000000007</v>
      </c>
      <c r="K5592" s="389">
        <v>0</v>
      </c>
      <c r="L5592" s="390">
        <v>0</v>
      </c>
      <c r="M5592" s="390">
        <v>0</v>
      </c>
      <c r="N5592" s="390">
        <v>0</v>
      </c>
      <c r="P5592" s="370"/>
      <c r="Q5592" s="370"/>
      <c r="R5592" s="370"/>
      <c r="S5592" s="370"/>
      <c r="T5592" s="370"/>
      <c r="U5592" s="370"/>
      <c r="V5592" s="370"/>
      <c r="W5592" s="370"/>
      <c r="X5592" s="370"/>
      <c r="Y5592" s="370"/>
      <c r="Z5592" s="370"/>
      <c r="AA5592" s="370"/>
    </row>
    <row r="5593" spans="1:27" s="385" customFormat="1" ht="8.1" customHeight="1" x14ac:dyDescent="0.2">
      <c r="B5593" s="391"/>
      <c r="C5593" s="660"/>
      <c r="D5593" s="388"/>
      <c r="E5593" s="388"/>
      <c r="F5593" s="388"/>
      <c r="G5593" s="387"/>
      <c r="H5593" s="388"/>
      <c r="I5593" s="388"/>
      <c r="J5593" s="388"/>
      <c r="K5593" s="387"/>
      <c r="L5593" s="388"/>
      <c r="M5593" s="388"/>
      <c r="N5593" s="388"/>
      <c r="P5593" s="370"/>
      <c r="Q5593" s="370"/>
      <c r="R5593" s="370"/>
      <c r="S5593" s="370"/>
      <c r="T5593" s="370"/>
      <c r="U5593" s="370"/>
      <c r="V5593" s="370"/>
      <c r="W5593" s="370"/>
      <c r="X5593" s="370"/>
      <c r="Y5593" s="370"/>
      <c r="Z5593" s="370"/>
    </row>
    <row r="5594" spans="1:27" s="385" customFormat="1" ht="18" customHeight="1" x14ac:dyDescent="0.2">
      <c r="A5594" s="382"/>
      <c r="B5594" s="392"/>
      <c r="C5594" s="398" t="s">
        <v>715</v>
      </c>
      <c r="D5594" s="383"/>
      <c r="E5594" s="383"/>
      <c r="F5594" s="383"/>
      <c r="G5594" s="384"/>
      <c r="H5594" s="383"/>
      <c r="I5594" s="383"/>
      <c r="J5594" s="383"/>
      <c r="K5594" s="384"/>
      <c r="L5594" s="383"/>
      <c r="M5594" s="383"/>
      <c r="N5594" s="383"/>
      <c r="P5594" s="370"/>
      <c r="Q5594" s="370"/>
      <c r="R5594" s="370"/>
      <c r="S5594" s="370"/>
      <c r="T5594" s="370"/>
      <c r="U5594" s="370"/>
      <c r="V5594" s="370"/>
      <c r="W5594" s="370"/>
      <c r="X5594" s="370"/>
      <c r="Y5594" s="370"/>
      <c r="Z5594" s="370"/>
      <c r="AA5594" s="370"/>
    </row>
    <row r="5595" spans="1:27" ht="9" customHeight="1" x14ac:dyDescent="0.2">
      <c r="A5595" s="370" t="s">
        <v>453</v>
      </c>
      <c r="B5595" s="386">
        <v>2000</v>
      </c>
      <c r="C5595" s="660">
        <v>54</v>
      </c>
      <c r="D5595" s="388">
        <v>9.3800000000000008</v>
      </c>
      <c r="E5595" s="388">
        <v>9.92</v>
      </c>
      <c r="F5595" s="388">
        <v>10.64</v>
      </c>
      <c r="G5595" s="387">
        <v>45</v>
      </c>
      <c r="H5595" s="388">
        <v>9.41</v>
      </c>
      <c r="I5595" s="388">
        <v>10.5</v>
      </c>
      <c r="J5595" s="388">
        <v>11.95</v>
      </c>
      <c r="K5595" s="387">
        <v>11</v>
      </c>
      <c r="L5595" s="388">
        <v>4.92</v>
      </c>
      <c r="M5595" s="388">
        <v>18.170000000000002</v>
      </c>
      <c r="N5595" s="388">
        <v>19.25</v>
      </c>
    </row>
    <row r="5596" spans="1:27" ht="9" customHeight="1" x14ac:dyDescent="0.2">
      <c r="A5596" s="370" t="s">
        <v>454</v>
      </c>
      <c r="B5596" s="386">
        <v>2005</v>
      </c>
      <c r="C5596" s="660">
        <v>137</v>
      </c>
      <c r="D5596" s="388">
        <v>8.9</v>
      </c>
      <c r="E5596" s="388">
        <v>9.8000000000000007</v>
      </c>
      <c r="F5596" s="388">
        <v>10.9</v>
      </c>
      <c r="G5596" s="387">
        <v>134</v>
      </c>
      <c r="H5596" s="388">
        <v>10</v>
      </c>
      <c r="I5596" s="388">
        <v>11.2</v>
      </c>
      <c r="J5596" s="388">
        <v>13</v>
      </c>
      <c r="K5596" s="387">
        <v>30</v>
      </c>
      <c r="L5596" s="388">
        <v>15.5</v>
      </c>
      <c r="M5596" s="388">
        <v>17.600000000000001</v>
      </c>
      <c r="N5596" s="388">
        <v>20.9</v>
      </c>
    </row>
    <row r="5597" spans="1:27" ht="9" customHeight="1" x14ac:dyDescent="0.2">
      <c r="B5597" s="386">
        <v>2010</v>
      </c>
      <c r="C5597" s="660">
        <v>80</v>
      </c>
      <c r="D5597" s="388">
        <v>10.4</v>
      </c>
      <c r="E5597" s="388">
        <v>11.5</v>
      </c>
      <c r="F5597" s="388">
        <v>13.1</v>
      </c>
      <c r="G5597" s="387">
        <v>69</v>
      </c>
      <c r="H5597" s="388">
        <v>11.2</v>
      </c>
      <c r="I5597" s="388">
        <v>13.8</v>
      </c>
      <c r="J5597" s="388">
        <v>16.7</v>
      </c>
      <c r="K5597" s="387">
        <v>32</v>
      </c>
      <c r="L5597" s="388">
        <v>12</v>
      </c>
      <c r="M5597" s="388">
        <v>18</v>
      </c>
      <c r="N5597" s="388">
        <v>21</v>
      </c>
    </row>
    <row r="5598" spans="1:27" ht="9" customHeight="1" x14ac:dyDescent="0.2">
      <c r="B5598" s="386">
        <v>2015</v>
      </c>
      <c r="C5598" s="660">
        <v>72</v>
      </c>
      <c r="D5598" s="388">
        <v>10.565217391304348</v>
      </c>
      <c r="E5598" s="388">
        <v>11.615384615384615</v>
      </c>
      <c r="F5598" s="388">
        <v>13.5</v>
      </c>
      <c r="G5598" s="387">
        <v>72</v>
      </c>
      <c r="H5598" s="388">
        <v>10.785714285714286</v>
      </c>
      <c r="I5598" s="388">
        <v>12.428571428571429</v>
      </c>
      <c r="J5598" s="388">
        <v>15.5</v>
      </c>
      <c r="K5598" s="387">
        <v>40</v>
      </c>
      <c r="L5598" s="388">
        <v>7</v>
      </c>
      <c r="M5598" s="388">
        <v>15.8</v>
      </c>
      <c r="N5598" s="388">
        <v>20</v>
      </c>
      <c r="P5598" s="385"/>
      <c r="Q5598" s="385"/>
      <c r="R5598" s="385"/>
      <c r="S5598" s="385"/>
      <c r="T5598" s="385"/>
      <c r="U5598" s="385"/>
      <c r="V5598" s="385"/>
      <c r="W5598" s="385"/>
      <c r="X5598" s="385"/>
      <c r="Y5598" s="385"/>
      <c r="Z5598" s="385"/>
    </row>
    <row r="5599" spans="1:27" ht="9" customHeight="1" x14ac:dyDescent="0.2">
      <c r="B5599" s="386">
        <v>2020</v>
      </c>
      <c r="C5599" s="660">
        <v>46</v>
      </c>
      <c r="D5599" s="388">
        <v>11.1</v>
      </c>
      <c r="E5599" s="388">
        <v>12.5</v>
      </c>
      <c r="F5599" s="388">
        <v>13.9</v>
      </c>
      <c r="G5599" s="387">
        <v>46</v>
      </c>
      <c r="H5599" s="388">
        <v>11.8</v>
      </c>
      <c r="I5599" s="388">
        <v>13.6</v>
      </c>
      <c r="J5599" s="388">
        <v>15.3</v>
      </c>
      <c r="K5599" s="387">
        <v>68</v>
      </c>
      <c r="L5599" s="388">
        <v>7.5</v>
      </c>
      <c r="M5599" s="388">
        <v>17</v>
      </c>
      <c r="N5599" s="388">
        <v>20.9</v>
      </c>
      <c r="AA5599" s="385"/>
    </row>
    <row r="5600" spans="1:27" s="385" customFormat="1" ht="18" customHeight="1" x14ac:dyDescent="0.2">
      <c r="B5600" s="386">
        <v>2021</v>
      </c>
      <c r="C5600" s="660">
        <v>37</v>
      </c>
      <c r="D5600" s="388">
        <v>11.8</v>
      </c>
      <c r="E5600" s="388">
        <v>13.4</v>
      </c>
      <c r="F5600" s="388">
        <v>15.3</v>
      </c>
      <c r="G5600" s="387">
        <v>36</v>
      </c>
      <c r="H5600" s="388">
        <v>13.2</v>
      </c>
      <c r="I5600" s="388">
        <v>15.5</v>
      </c>
      <c r="J5600" s="388">
        <v>17.7</v>
      </c>
      <c r="K5600" s="387">
        <v>64</v>
      </c>
      <c r="L5600" s="388">
        <v>8</v>
      </c>
      <c r="M5600" s="388">
        <v>17.3</v>
      </c>
      <c r="N5600" s="388">
        <v>22.3</v>
      </c>
      <c r="P5600" s="370"/>
      <c r="Q5600" s="370"/>
      <c r="R5600" s="370"/>
      <c r="S5600" s="370"/>
      <c r="T5600" s="370"/>
      <c r="U5600" s="370"/>
      <c r="V5600" s="370"/>
      <c r="W5600" s="370"/>
      <c r="X5600" s="370"/>
      <c r="Y5600" s="370"/>
      <c r="Z5600" s="370"/>
      <c r="AA5600" s="370"/>
    </row>
    <row r="5601" spans="1:27" s="385" customFormat="1" ht="9" customHeight="1" x14ac:dyDescent="0.2">
      <c r="A5601" s="370" t="s">
        <v>457</v>
      </c>
      <c r="B5601" s="386">
        <v>2000</v>
      </c>
      <c r="C5601" s="661">
        <v>0</v>
      </c>
      <c r="D5601" s="390">
        <v>0</v>
      </c>
      <c r="E5601" s="390">
        <v>0</v>
      </c>
      <c r="F5601" s="390">
        <v>0</v>
      </c>
      <c r="G5601" s="389">
        <v>0</v>
      </c>
      <c r="H5601" s="390">
        <v>0</v>
      </c>
      <c r="I5601" s="390">
        <v>0</v>
      </c>
      <c r="J5601" s="390">
        <v>0</v>
      </c>
      <c r="K5601" s="389">
        <v>0</v>
      </c>
      <c r="L5601" s="390">
        <v>0</v>
      </c>
      <c r="M5601" s="390">
        <v>0</v>
      </c>
      <c r="N5601" s="390">
        <v>0</v>
      </c>
    </row>
    <row r="5602" spans="1:27" s="385" customFormat="1" ht="9" customHeight="1" x14ac:dyDescent="0.2">
      <c r="A5602" s="370"/>
      <c r="B5602" s="386">
        <v>2005</v>
      </c>
      <c r="C5602" s="660">
        <v>73</v>
      </c>
      <c r="D5602" s="388">
        <v>6.5</v>
      </c>
      <c r="E5602" s="388">
        <v>7.1</v>
      </c>
      <c r="F5602" s="388">
        <v>7.7</v>
      </c>
      <c r="G5602" s="387">
        <v>71</v>
      </c>
      <c r="H5602" s="388">
        <v>3.3</v>
      </c>
      <c r="I5602" s="388">
        <v>6</v>
      </c>
      <c r="J5602" s="388">
        <v>6.9</v>
      </c>
      <c r="K5602" s="389">
        <v>0</v>
      </c>
      <c r="L5602" s="390">
        <v>0</v>
      </c>
      <c r="M5602" s="390">
        <v>0</v>
      </c>
      <c r="N5602" s="390">
        <v>0</v>
      </c>
    </row>
    <row r="5603" spans="1:27" s="385" customFormat="1" ht="9" customHeight="1" x14ac:dyDescent="0.2">
      <c r="A5603" s="370"/>
      <c r="B5603" s="386">
        <v>2010</v>
      </c>
      <c r="C5603" s="660">
        <v>465</v>
      </c>
      <c r="D5603" s="388">
        <v>5.4</v>
      </c>
      <c r="E5603" s="388">
        <v>5.8</v>
      </c>
      <c r="F5603" s="388">
        <v>6.7</v>
      </c>
      <c r="G5603" s="387">
        <v>460</v>
      </c>
      <c r="H5603" s="388">
        <v>1.6</v>
      </c>
      <c r="I5603" s="388">
        <v>2.6</v>
      </c>
      <c r="J5603" s="388">
        <v>5.7</v>
      </c>
      <c r="K5603" s="387">
        <v>1</v>
      </c>
      <c r="L5603" s="390" t="s">
        <v>456</v>
      </c>
      <c r="M5603" s="390" t="s">
        <v>456</v>
      </c>
      <c r="N5603" s="390" t="s">
        <v>456</v>
      </c>
    </row>
    <row r="5604" spans="1:27" s="385" customFormat="1" ht="9" customHeight="1" x14ac:dyDescent="0.2">
      <c r="A5604" s="370"/>
      <c r="B5604" s="386">
        <v>2015</v>
      </c>
      <c r="C5604" s="660">
        <v>193</v>
      </c>
      <c r="D5604" s="388">
        <v>6.296875</v>
      </c>
      <c r="E5604" s="388">
        <v>6.7276785714285712</v>
      </c>
      <c r="F5604" s="388">
        <v>7.4127906976744189</v>
      </c>
      <c r="G5604" s="387">
        <v>192</v>
      </c>
      <c r="H5604" s="388">
        <v>6.395604395604396</v>
      </c>
      <c r="I5604" s="388">
        <v>6.9230769230769234</v>
      </c>
      <c r="J5604" s="388">
        <v>7.9111111111111114</v>
      </c>
      <c r="K5604" s="387">
        <v>3</v>
      </c>
      <c r="L5604" s="388">
        <v>11.75</v>
      </c>
      <c r="M5604" s="388">
        <v>12.5</v>
      </c>
      <c r="N5604" s="388">
        <v>14.25</v>
      </c>
    </row>
    <row r="5605" spans="1:27" s="385" customFormat="1" ht="9" customHeight="1" x14ac:dyDescent="0.2">
      <c r="A5605" s="370"/>
      <c r="B5605" s="386">
        <v>2020</v>
      </c>
      <c r="C5605" s="660">
        <v>255</v>
      </c>
      <c r="D5605" s="388">
        <v>6.6</v>
      </c>
      <c r="E5605" s="388">
        <v>7.2</v>
      </c>
      <c r="F5605" s="388">
        <v>8.1</v>
      </c>
      <c r="G5605" s="387">
        <v>255</v>
      </c>
      <c r="H5605" s="388">
        <v>6.7</v>
      </c>
      <c r="I5605" s="388">
        <v>7.7</v>
      </c>
      <c r="J5605" s="388">
        <v>9.4</v>
      </c>
      <c r="K5605" s="387">
        <v>4</v>
      </c>
      <c r="L5605" s="388">
        <v>13</v>
      </c>
      <c r="M5605" s="388">
        <v>18</v>
      </c>
      <c r="N5605" s="388">
        <v>19.5</v>
      </c>
    </row>
    <row r="5606" spans="1:27" s="385" customFormat="1" ht="18" customHeight="1" x14ac:dyDescent="0.25">
      <c r="B5606" s="386">
        <v>2021</v>
      </c>
      <c r="C5606" s="660">
        <v>283</v>
      </c>
      <c r="D5606" s="388">
        <v>6.7</v>
      </c>
      <c r="E5606" s="388">
        <v>7.5</v>
      </c>
      <c r="F5606" s="388">
        <v>8.6999999999999993</v>
      </c>
      <c r="G5606" s="387">
        <v>280</v>
      </c>
      <c r="H5606" s="388">
        <v>6.9</v>
      </c>
      <c r="I5606" s="388">
        <v>8.1</v>
      </c>
      <c r="J5606" s="388">
        <v>9.9</v>
      </c>
      <c r="K5606" s="387">
        <v>3</v>
      </c>
      <c r="L5606" s="388">
        <v>7.8</v>
      </c>
      <c r="M5606" s="388">
        <v>14.3</v>
      </c>
      <c r="N5606" s="388">
        <v>14.6</v>
      </c>
    </row>
    <row r="5607" spans="1:27" s="385" customFormat="1" ht="9" customHeight="1" x14ac:dyDescent="0.2">
      <c r="A5607" s="370" t="s">
        <v>459</v>
      </c>
      <c r="B5607" s="386">
        <v>2000</v>
      </c>
      <c r="C5607" s="661">
        <v>0</v>
      </c>
      <c r="D5607" s="390">
        <v>0</v>
      </c>
      <c r="E5607" s="390">
        <v>0</v>
      </c>
      <c r="F5607" s="390">
        <v>0</v>
      </c>
      <c r="G5607" s="389">
        <v>0</v>
      </c>
      <c r="H5607" s="390">
        <v>0</v>
      </c>
      <c r="I5607" s="390">
        <v>0</v>
      </c>
      <c r="J5607" s="390">
        <v>0</v>
      </c>
      <c r="K5607" s="389">
        <v>0</v>
      </c>
      <c r="L5607" s="390">
        <v>0</v>
      </c>
      <c r="M5607" s="390">
        <v>0</v>
      </c>
      <c r="N5607" s="390">
        <v>0</v>
      </c>
    </row>
    <row r="5608" spans="1:27" s="385" customFormat="1" ht="9" customHeight="1" x14ac:dyDescent="0.2">
      <c r="A5608" s="370"/>
      <c r="B5608" s="386">
        <v>2005</v>
      </c>
      <c r="C5608" s="661">
        <v>0</v>
      </c>
      <c r="D5608" s="390">
        <v>0</v>
      </c>
      <c r="E5608" s="390">
        <v>0</v>
      </c>
      <c r="F5608" s="390">
        <v>0</v>
      </c>
      <c r="G5608" s="389">
        <v>0</v>
      </c>
      <c r="H5608" s="390">
        <v>0</v>
      </c>
      <c r="I5608" s="390">
        <v>0</v>
      </c>
      <c r="J5608" s="390">
        <v>0</v>
      </c>
      <c r="K5608" s="389">
        <v>0</v>
      </c>
      <c r="L5608" s="390">
        <v>0</v>
      </c>
      <c r="M5608" s="390">
        <v>0</v>
      </c>
      <c r="N5608" s="390">
        <v>0</v>
      </c>
    </row>
    <row r="5609" spans="1:27" s="385" customFormat="1" ht="9" customHeight="1" x14ac:dyDescent="0.2">
      <c r="A5609" s="370"/>
      <c r="B5609" s="386">
        <v>2010</v>
      </c>
      <c r="C5609" s="661">
        <v>0</v>
      </c>
      <c r="D5609" s="390">
        <v>0</v>
      </c>
      <c r="E5609" s="390">
        <v>0</v>
      </c>
      <c r="F5609" s="390">
        <v>0</v>
      </c>
      <c r="G5609" s="389">
        <v>0</v>
      </c>
      <c r="H5609" s="390">
        <v>0</v>
      </c>
      <c r="I5609" s="390">
        <v>0</v>
      </c>
      <c r="J5609" s="390">
        <v>0</v>
      </c>
      <c r="K5609" s="387">
        <v>17</v>
      </c>
      <c r="L5609" s="388">
        <v>5.8</v>
      </c>
      <c r="M5609" s="388">
        <v>6.9</v>
      </c>
      <c r="N5609" s="388">
        <v>11.3</v>
      </c>
    </row>
    <row r="5610" spans="1:27" s="385" customFormat="1" ht="9" customHeight="1" x14ac:dyDescent="0.2">
      <c r="A5610" s="370"/>
      <c r="B5610" s="386">
        <v>2015</v>
      </c>
      <c r="C5610" s="661">
        <v>0</v>
      </c>
      <c r="D5610" s="390">
        <v>0</v>
      </c>
      <c r="E5610" s="390">
        <v>0</v>
      </c>
      <c r="F5610" s="390">
        <v>0</v>
      </c>
      <c r="G5610" s="389">
        <v>0</v>
      </c>
      <c r="H5610" s="390">
        <v>0</v>
      </c>
      <c r="I5610" s="390">
        <v>0</v>
      </c>
      <c r="J5610" s="390">
        <v>0</v>
      </c>
      <c r="K5610" s="387">
        <v>39</v>
      </c>
      <c r="L5610" s="388">
        <v>9.2916666666666661</v>
      </c>
      <c r="M5610" s="388">
        <v>11.1875</v>
      </c>
      <c r="N5610" s="388">
        <v>12.8125</v>
      </c>
    </row>
    <row r="5611" spans="1:27" s="385" customFormat="1" ht="9" customHeight="1" x14ac:dyDescent="0.2">
      <c r="A5611" s="370"/>
      <c r="B5611" s="386">
        <v>2020</v>
      </c>
      <c r="C5611" s="661">
        <v>0</v>
      </c>
      <c r="D5611" s="390">
        <v>0</v>
      </c>
      <c r="E5611" s="390">
        <v>0</v>
      </c>
      <c r="F5611" s="390">
        <v>0</v>
      </c>
      <c r="G5611" s="389">
        <v>0</v>
      </c>
      <c r="H5611" s="390">
        <v>0</v>
      </c>
      <c r="I5611" s="390">
        <v>0</v>
      </c>
      <c r="J5611" s="390">
        <v>0</v>
      </c>
      <c r="K5611" s="387">
        <v>76</v>
      </c>
      <c r="L5611" s="388">
        <v>6.7</v>
      </c>
      <c r="M5611" s="388">
        <v>10.7</v>
      </c>
      <c r="N5611" s="388">
        <v>13.7</v>
      </c>
      <c r="P5611" s="370"/>
      <c r="Q5611" s="370"/>
      <c r="R5611" s="370"/>
      <c r="S5611" s="370"/>
      <c r="T5611" s="370"/>
      <c r="U5611" s="370"/>
      <c r="V5611" s="370"/>
      <c r="W5611" s="370"/>
      <c r="X5611" s="370"/>
      <c r="Y5611" s="370"/>
      <c r="Z5611" s="370"/>
    </row>
    <row r="5612" spans="1:27" s="385" customFormat="1" ht="9" customHeight="1" x14ac:dyDescent="0.2">
      <c r="B5612" s="386">
        <v>2021</v>
      </c>
      <c r="C5612" s="661">
        <v>0</v>
      </c>
      <c r="D5612" s="390">
        <v>0</v>
      </c>
      <c r="E5612" s="390">
        <v>0</v>
      </c>
      <c r="F5612" s="390">
        <v>0</v>
      </c>
      <c r="G5612" s="389">
        <v>0</v>
      </c>
      <c r="H5612" s="390">
        <v>0</v>
      </c>
      <c r="I5612" s="390">
        <v>0</v>
      </c>
      <c r="J5612" s="390">
        <v>0</v>
      </c>
      <c r="K5612" s="387">
        <v>109</v>
      </c>
      <c r="L5612" s="388">
        <v>9.6</v>
      </c>
      <c r="M5612" s="388">
        <v>11.9</v>
      </c>
      <c r="N5612" s="388">
        <v>14.5</v>
      </c>
      <c r="AA5612" s="370"/>
    </row>
    <row r="5613" spans="1:27" s="385" customFormat="1" ht="8.1" customHeight="1" x14ac:dyDescent="0.2">
      <c r="B5613" s="391"/>
      <c r="C5613" s="661"/>
      <c r="D5613" s="390"/>
      <c r="E5613" s="390"/>
      <c r="F5613" s="390"/>
      <c r="G5613" s="389"/>
      <c r="H5613" s="390"/>
      <c r="I5613" s="390"/>
      <c r="J5613" s="390"/>
      <c r="K5613" s="387"/>
      <c r="L5613" s="388"/>
      <c r="M5613" s="388"/>
      <c r="N5613" s="388"/>
      <c r="AA5613" s="370"/>
    </row>
    <row r="5614" spans="1:27" s="385" customFormat="1" ht="18" customHeight="1" x14ac:dyDescent="0.2">
      <c r="A5614" s="382"/>
      <c r="B5614" s="392"/>
      <c r="C5614" s="398" t="s">
        <v>716</v>
      </c>
      <c r="D5614" s="383"/>
      <c r="E5614" s="383"/>
      <c r="F5614" s="383"/>
      <c r="G5614" s="384"/>
      <c r="H5614" s="383"/>
      <c r="I5614" s="383"/>
      <c r="J5614" s="383"/>
      <c r="K5614" s="384"/>
      <c r="L5614" s="383"/>
      <c r="M5614" s="383"/>
      <c r="N5614" s="383"/>
      <c r="P5614" s="370"/>
      <c r="Q5614" s="370"/>
      <c r="R5614" s="370"/>
      <c r="S5614" s="370"/>
      <c r="T5614" s="370"/>
      <c r="U5614" s="370"/>
      <c r="V5614" s="370"/>
      <c r="W5614" s="370"/>
      <c r="X5614" s="370"/>
      <c r="Y5614" s="370"/>
      <c r="Z5614" s="370"/>
      <c r="AA5614" s="370"/>
    </row>
    <row r="5615" spans="1:27" ht="9" customHeight="1" x14ac:dyDescent="0.25">
      <c r="A5615" s="370" t="s">
        <v>453</v>
      </c>
      <c r="B5615" s="386">
        <v>2000</v>
      </c>
      <c r="C5615" s="660">
        <v>16</v>
      </c>
      <c r="D5615" s="388">
        <v>11</v>
      </c>
      <c r="E5615" s="388">
        <v>11.8</v>
      </c>
      <c r="F5615" s="388">
        <v>12.6</v>
      </c>
      <c r="G5615" s="387">
        <v>9</v>
      </c>
      <c r="H5615" s="388">
        <v>12.42</v>
      </c>
      <c r="I5615" s="388">
        <v>13.25</v>
      </c>
      <c r="J5615" s="388">
        <v>14.25</v>
      </c>
      <c r="K5615" s="387">
        <v>14</v>
      </c>
      <c r="L5615" s="388">
        <v>3.88</v>
      </c>
      <c r="M5615" s="388">
        <v>15.33</v>
      </c>
      <c r="N5615" s="388">
        <v>17.25</v>
      </c>
      <c r="O5615"/>
    </row>
    <row r="5616" spans="1:27" ht="9" customHeight="1" x14ac:dyDescent="0.25">
      <c r="A5616" s="370" t="s">
        <v>454</v>
      </c>
      <c r="B5616" s="386">
        <v>2005</v>
      </c>
      <c r="C5616" s="660">
        <v>14</v>
      </c>
      <c r="D5616" s="388">
        <v>9.5</v>
      </c>
      <c r="E5616" s="388">
        <v>11</v>
      </c>
      <c r="F5616" s="388">
        <v>12.3</v>
      </c>
      <c r="G5616" s="387">
        <v>14</v>
      </c>
      <c r="H5616" s="388">
        <v>10.9</v>
      </c>
      <c r="I5616" s="388">
        <v>12</v>
      </c>
      <c r="J5616" s="388">
        <v>16.8</v>
      </c>
      <c r="K5616" s="387">
        <v>23</v>
      </c>
      <c r="L5616" s="388">
        <v>11.9</v>
      </c>
      <c r="M5616" s="388">
        <v>13.7</v>
      </c>
      <c r="N5616" s="388">
        <v>16.600000000000001</v>
      </c>
      <c r="O5616"/>
    </row>
    <row r="5617" spans="1:27" ht="9" customHeight="1" x14ac:dyDescent="0.25">
      <c r="B5617" s="386">
        <v>2010</v>
      </c>
      <c r="C5617" s="660">
        <v>15</v>
      </c>
      <c r="D5617" s="388">
        <v>9.3000000000000007</v>
      </c>
      <c r="E5617" s="388">
        <v>9.9</v>
      </c>
      <c r="F5617" s="388">
        <v>10.7</v>
      </c>
      <c r="G5617" s="387">
        <v>15</v>
      </c>
      <c r="H5617" s="388">
        <v>9.6999999999999993</v>
      </c>
      <c r="I5617" s="388">
        <v>10.8</v>
      </c>
      <c r="J5617" s="388">
        <v>11.8</v>
      </c>
      <c r="K5617" s="387">
        <v>4</v>
      </c>
      <c r="L5617" s="388">
        <v>18</v>
      </c>
      <c r="M5617" s="388">
        <v>20</v>
      </c>
      <c r="N5617" s="388">
        <v>23</v>
      </c>
      <c r="O5617"/>
    </row>
    <row r="5618" spans="1:27" ht="9" customHeight="1" x14ac:dyDescent="0.25">
      <c r="B5618" s="386">
        <v>2015</v>
      </c>
      <c r="C5618" s="660">
        <v>6</v>
      </c>
      <c r="D5618" s="388">
        <v>9.375</v>
      </c>
      <c r="E5618" s="388">
        <v>9.75</v>
      </c>
      <c r="F5618" s="388">
        <v>10.5</v>
      </c>
      <c r="G5618" s="387">
        <v>6</v>
      </c>
      <c r="H5618" s="388">
        <v>10.25</v>
      </c>
      <c r="I5618" s="388">
        <v>11</v>
      </c>
      <c r="J5618" s="388">
        <v>11.75</v>
      </c>
      <c r="K5618" s="389">
        <v>0</v>
      </c>
      <c r="L5618" s="390">
        <v>0</v>
      </c>
      <c r="M5618" s="390">
        <v>0</v>
      </c>
      <c r="N5618" s="390">
        <v>0</v>
      </c>
      <c r="O5618"/>
      <c r="P5618" s="385"/>
      <c r="Q5618" s="385"/>
      <c r="R5618" s="385"/>
      <c r="S5618" s="385"/>
      <c r="T5618" s="385"/>
      <c r="U5618" s="385"/>
      <c r="V5618" s="385"/>
      <c r="W5618" s="385"/>
      <c r="X5618" s="385"/>
      <c r="Y5618" s="385"/>
      <c r="Z5618" s="385"/>
    </row>
    <row r="5619" spans="1:27" ht="9" customHeight="1" x14ac:dyDescent="0.25">
      <c r="B5619" s="386">
        <v>2020</v>
      </c>
      <c r="C5619" s="660">
        <v>4</v>
      </c>
      <c r="D5619" s="388">
        <v>8</v>
      </c>
      <c r="E5619" s="388">
        <v>9.3000000000000007</v>
      </c>
      <c r="F5619" s="388">
        <v>9.6999999999999993</v>
      </c>
      <c r="G5619" s="387">
        <v>4</v>
      </c>
      <c r="H5619" s="388">
        <v>10</v>
      </c>
      <c r="I5619" s="388">
        <v>10.5</v>
      </c>
      <c r="J5619" s="388">
        <v>11</v>
      </c>
      <c r="K5619" s="387">
        <v>1</v>
      </c>
      <c r="L5619" s="390" t="s">
        <v>456</v>
      </c>
      <c r="M5619" s="390" t="s">
        <v>456</v>
      </c>
      <c r="N5619" s="390" t="s">
        <v>456</v>
      </c>
      <c r="O5619"/>
      <c r="AA5619" s="385"/>
    </row>
    <row r="5620" spans="1:27" s="385" customFormat="1" ht="18" customHeight="1" x14ac:dyDescent="0.25">
      <c r="B5620" s="386">
        <v>2021</v>
      </c>
      <c r="C5620" s="660">
        <v>8</v>
      </c>
      <c r="D5620" s="388">
        <v>9.5</v>
      </c>
      <c r="E5620" s="388">
        <v>10</v>
      </c>
      <c r="F5620" s="388">
        <v>10.7</v>
      </c>
      <c r="G5620" s="387">
        <v>8</v>
      </c>
      <c r="H5620" s="388">
        <v>10.3</v>
      </c>
      <c r="I5620" s="388">
        <v>11</v>
      </c>
      <c r="J5620" s="388">
        <v>12</v>
      </c>
      <c r="K5620" s="387">
        <v>2</v>
      </c>
      <c r="L5620" s="388" t="s">
        <v>464</v>
      </c>
      <c r="M5620" s="388">
        <v>18.5</v>
      </c>
      <c r="N5620" s="388" t="s">
        <v>464</v>
      </c>
      <c r="O5620"/>
      <c r="P5620" s="370"/>
      <c r="Q5620" s="370"/>
      <c r="R5620" s="370"/>
      <c r="S5620" s="370"/>
      <c r="T5620" s="370"/>
      <c r="U5620" s="370"/>
      <c r="V5620" s="370"/>
      <c r="W5620" s="370"/>
      <c r="X5620" s="370"/>
      <c r="Y5620" s="370"/>
      <c r="Z5620" s="370"/>
      <c r="AA5620" s="370"/>
    </row>
    <row r="5621" spans="1:27" ht="9" customHeight="1" x14ac:dyDescent="0.25">
      <c r="A5621" s="411" t="s">
        <v>461</v>
      </c>
      <c r="B5621" s="386">
        <v>2000</v>
      </c>
      <c r="C5621" s="661">
        <v>0</v>
      </c>
      <c r="D5621" s="390">
        <v>0</v>
      </c>
      <c r="E5621" s="390">
        <v>0</v>
      </c>
      <c r="F5621" s="390">
        <v>0</v>
      </c>
      <c r="G5621" s="389">
        <v>0</v>
      </c>
      <c r="H5621" s="390">
        <v>0</v>
      </c>
      <c r="I5621" s="390">
        <v>0</v>
      </c>
      <c r="J5621" s="390">
        <v>0</v>
      </c>
      <c r="K5621" s="389">
        <v>0</v>
      </c>
      <c r="L5621" s="390">
        <v>0</v>
      </c>
      <c r="M5621" s="390">
        <v>0</v>
      </c>
      <c r="N5621" s="390">
        <v>0</v>
      </c>
      <c r="O5621"/>
    </row>
    <row r="5622" spans="1:27" ht="9" customHeight="1" x14ac:dyDescent="0.25">
      <c r="B5622" s="386">
        <v>2005</v>
      </c>
      <c r="C5622" s="661">
        <v>0</v>
      </c>
      <c r="D5622" s="390">
        <v>0</v>
      </c>
      <c r="E5622" s="390">
        <v>0</v>
      </c>
      <c r="F5622" s="390">
        <v>0</v>
      </c>
      <c r="G5622" s="389">
        <v>0</v>
      </c>
      <c r="H5622" s="390">
        <v>0</v>
      </c>
      <c r="I5622" s="390">
        <v>0</v>
      </c>
      <c r="J5622" s="390">
        <v>0</v>
      </c>
      <c r="K5622" s="389">
        <v>0</v>
      </c>
      <c r="L5622" s="390">
        <v>0</v>
      </c>
      <c r="M5622" s="390">
        <v>0</v>
      </c>
      <c r="N5622" s="390">
        <v>0</v>
      </c>
      <c r="O5622"/>
    </row>
    <row r="5623" spans="1:27" ht="9" customHeight="1" x14ac:dyDescent="0.25">
      <c r="B5623" s="386">
        <v>2010</v>
      </c>
      <c r="C5623" s="660">
        <v>47</v>
      </c>
      <c r="D5623" s="388">
        <v>9.9</v>
      </c>
      <c r="E5623" s="388">
        <v>10.9</v>
      </c>
      <c r="F5623" s="388">
        <v>12.7</v>
      </c>
      <c r="G5623" s="387">
        <v>44</v>
      </c>
      <c r="H5623" s="388">
        <v>9.9</v>
      </c>
      <c r="I5623" s="388">
        <v>10.8</v>
      </c>
      <c r="J5623" s="388">
        <v>15</v>
      </c>
      <c r="K5623" s="387">
        <v>6</v>
      </c>
      <c r="L5623" s="388">
        <v>17.5</v>
      </c>
      <c r="M5623" s="388">
        <v>18.5</v>
      </c>
      <c r="N5623" s="388">
        <v>19.5</v>
      </c>
      <c r="O5623"/>
    </row>
    <row r="5624" spans="1:27" ht="9" customHeight="1" x14ac:dyDescent="0.25">
      <c r="B5624" s="386">
        <v>2015</v>
      </c>
      <c r="C5624" s="660">
        <v>11</v>
      </c>
      <c r="D5624" s="388">
        <v>15.25</v>
      </c>
      <c r="E5624" s="388">
        <v>17.166666666666668</v>
      </c>
      <c r="F5624" s="388">
        <v>19.125</v>
      </c>
      <c r="G5624" s="387">
        <v>11</v>
      </c>
      <c r="H5624" s="388">
        <v>15.375</v>
      </c>
      <c r="I5624" s="388">
        <v>17.5</v>
      </c>
      <c r="J5624" s="388">
        <v>20.25</v>
      </c>
      <c r="K5624" s="387">
        <v>5</v>
      </c>
      <c r="L5624" s="388">
        <v>14.125</v>
      </c>
      <c r="M5624" s="388">
        <v>14.75</v>
      </c>
      <c r="N5624" s="388">
        <v>15.375</v>
      </c>
      <c r="O5624"/>
      <c r="P5624" s="385"/>
      <c r="Q5624" s="385"/>
      <c r="R5624" s="385"/>
      <c r="S5624" s="385"/>
      <c r="T5624" s="385"/>
      <c r="U5624" s="385"/>
      <c r="V5624" s="385"/>
      <c r="W5624" s="385"/>
      <c r="X5624" s="385"/>
      <c r="Y5624" s="385"/>
      <c r="Z5624" s="385"/>
    </row>
    <row r="5625" spans="1:27" ht="9" customHeight="1" x14ac:dyDescent="0.25">
      <c r="B5625" s="386">
        <v>2020</v>
      </c>
      <c r="C5625" s="660">
        <v>3</v>
      </c>
      <c r="D5625" s="388">
        <v>12.8</v>
      </c>
      <c r="E5625" s="388">
        <v>14.5</v>
      </c>
      <c r="F5625" s="388">
        <v>16.3</v>
      </c>
      <c r="G5625" s="387">
        <v>1</v>
      </c>
      <c r="H5625" s="390" t="s">
        <v>456</v>
      </c>
      <c r="I5625" s="390" t="s">
        <v>456</v>
      </c>
      <c r="J5625" s="390" t="s">
        <v>456</v>
      </c>
      <c r="K5625" s="387">
        <v>4</v>
      </c>
      <c r="L5625" s="388">
        <v>14.8</v>
      </c>
      <c r="M5625" s="388">
        <v>20.5</v>
      </c>
      <c r="N5625" s="388">
        <v>21.3</v>
      </c>
      <c r="O5625"/>
      <c r="AA5625" s="385"/>
    </row>
    <row r="5626" spans="1:27" ht="9" customHeight="1" x14ac:dyDescent="0.25">
      <c r="B5626" s="386">
        <v>2021</v>
      </c>
      <c r="C5626" s="660">
        <v>2</v>
      </c>
      <c r="D5626" s="388" t="s">
        <v>464</v>
      </c>
      <c r="E5626" s="388">
        <v>7</v>
      </c>
      <c r="F5626" s="388" t="s">
        <v>464</v>
      </c>
      <c r="G5626" s="387">
        <v>2</v>
      </c>
      <c r="H5626" s="388" t="s">
        <v>464</v>
      </c>
      <c r="I5626" s="388">
        <v>11</v>
      </c>
      <c r="J5626" s="388" t="s">
        <v>464</v>
      </c>
      <c r="K5626" s="387">
        <v>1</v>
      </c>
      <c r="L5626" s="390" t="s">
        <v>456</v>
      </c>
      <c r="M5626" s="390" t="s">
        <v>456</v>
      </c>
      <c r="N5626" s="390" t="s">
        <v>456</v>
      </c>
      <c r="O5626"/>
      <c r="AA5626" s="385"/>
    </row>
    <row r="5627" spans="1:27" s="385" customFormat="1" ht="9" customHeight="1" x14ac:dyDescent="0.2">
      <c r="B5627" s="391"/>
      <c r="C5627" s="661"/>
      <c r="D5627" s="390"/>
      <c r="E5627" s="390"/>
      <c r="F5627" s="390"/>
      <c r="G5627" s="389"/>
      <c r="H5627" s="390"/>
      <c r="I5627" s="390"/>
      <c r="J5627" s="390"/>
      <c r="K5627" s="387"/>
      <c r="L5627" s="388"/>
      <c r="M5627" s="388"/>
      <c r="N5627" s="388"/>
      <c r="P5627" s="370"/>
      <c r="Q5627" s="370"/>
      <c r="R5627" s="370"/>
      <c r="S5627" s="370"/>
      <c r="T5627" s="370"/>
      <c r="U5627" s="370"/>
      <c r="V5627" s="370"/>
      <c r="W5627" s="370"/>
      <c r="X5627" s="370"/>
      <c r="Y5627" s="370"/>
      <c r="Z5627" s="370"/>
    </row>
    <row r="5628" spans="1:27" s="385" customFormat="1" ht="9" customHeight="1" x14ac:dyDescent="0.2">
      <c r="B5628" s="391"/>
      <c r="C5628" s="661"/>
      <c r="D5628" s="390"/>
      <c r="E5628" s="390"/>
      <c r="F5628" s="390"/>
      <c r="G5628" s="389"/>
      <c r="H5628" s="390"/>
      <c r="I5628" s="390"/>
      <c r="J5628" s="390"/>
      <c r="K5628" s="387"/>
      <c r="L5628" s="388"/>
      <c r="M5628" s="388"/>
      <c r="N5628" s="388"/>
      <c r="P5628" s="370"/>
      <c r="Q5628" s="370"/>
      <c r="R5628" s="370"/>
      <c r="S5628" s="370"/>
      <c r="T5628" s="370"/>
      <c r="U5628" s="370"/>
      <c r="V5628" s="370"/>
      <c r="W5628" s="370"/>
      <c r="X5628" s="370"/>
      <c r="Y5628" s="370"/>
      <c r="Z5628" s="370"/>
    </row>
    <row r="5629" spans="1:27" s="385" customFormat="1" ht="9" customHeight="1" x14ac:dyDescent="0.2">
      <c r="B5629" s="391"/>
      <c r="C5629" s="661"/>
      <c r="D5629" s="390"/>
      <c r="E5629" s="390"/>
      <c r="F5629" s="390"/>
      <c r="G5629" s="389"/>
      <c r="H5629" s="390"/>
      <c r="I5629" s="390"/>
      <c r="J5629" s="390"/>
      <c r="K5629" s="387"/>
      <c r="L5629" s="388"/>
      <c r="M5629" s="388"/>
      <c r="N5629" s="388"/>
      <c r="P5629" s="370"/>
      <c r="Q5629" s="370"/>
      <c r="R5629" s="370"/>
      <c r="S5629" s="370"/>
      <c r="T5629" s="370"/>
      <c r="U5629" s="370"/>
      <c r="V5629" s="370"/>
      <c r="W5629" s="370"/>
      <c r="X5629" s="370"/>
      <c r="Y5629" s="370"/>
      <c r="Z5629" s="370"/>
    </row>
    <row r="5630" spans="1:27" s="385" customFormat="1" ht="9" customHeight="1" x14ac:dyDescent="0.2">
      <c r="B5630" s="391"/>
      <c r="C5630" s="661"/>
      <c r="D5630" s="390"/>
      <c r="E5630" s="390"/>
      <c r="F5630" s="390"/>
      <c r="G5630" s="389"/>
      <c r="H5630" s="390"/>
      <c r="I5630" s="390"/>
      <c r="J5630" s="390"/>
      <c r="K5630" s="387"/>
      <c r="L5630" s="388"/>
      <c r="M5630" s="388"/>
      <c r="N5630" s="388"/>
      <c r="P5630" s="370"/>
      <c r="Q5630" s="370"/>
      <c r="R5630" s="370"/>
      <c r="S5630" s="370"/>
      <c r="T5630" s="370"/>
      <c r="U5630" s="370"/>
      <c r="V5630" s="370"/>
      <c r="W5630" s="370"/>
      <c r="X5630" s="370"/>
      <c r="Y5630" s="370"/>
      <c r="Z5630" s="370"/>
    </row>
    <row r="5631" spans="1:27" s="385" customFormat="1" ht="9" customHeight="1" x14ac:dyDescent="0.2">
      <c r="B5631" s="391"/>
      <c r="C5631" s="661"/>
      <c r="D5631" s="390"/>
      <c r="E5631" s="390"/>
      <c r="F5631" s="390"/>
      <c r="G5631" s="389"/>
      <c r="H5631" s="390"/>
      <c r="I5631" s="390"/>
      <c r="J5631" s="390"/>
      <c r="K5631" s="387"/>
      <c r="L5631" s="388"/>
      <c r="M5631" s="388"/>
      <c r="N5631" s="388"/>
      <c r="P5631" s="370"/>
      <c r="Q5631" s="370"/>
      <c r="R5631" s="370"/>
      <c r="S5631" s="370"/>
      <c r="T5631" s="370"/>
      <c r="U5631" s="370"/>
      <c r="V5631" s="370"/>
      <c r="W5631" s="370"/>
      <c r="X5631" s="370"/>
      <c r="Y5631" s="370"/>
      <c r="Z5631" s="370"/>
    </row>
    <row r="5632" spans="1:27" s="385" customFormat="1" ht="9" customHeight="1" x14ac:dyDescent="0.2">
      <c r="B5632" s="391"/>
      <c r="C5632" s="661"/>
      <c r="D5632" s="390"/>
      <c r="E5632" s="390"/>
      <c r="F5632" s="390"/>
      <c r="G5632" s="389"/>
      <c r="H5632" s="390"/>
      <c r="I5632" s="390"/>
      <c r="J5632" s="390"/>
      <c r="K5632" s="387"/>
      <c r="L5632" s="388"/>
      <c r="M5632" s="388"/>
      <c r="N5632" s="388"/>
      <c r="P5632" s="370"/>
      <c r="Q5632" s="370"/>
      <c r="R5632" s="370"/>
      <c r="S5632" s="370"/>
      <c r="T5632" s="370"/>
      <c r="U5632" s="370"/>
      <c r="V5632" s="370"/>
      <c r="W5632" s="370"/>
      <c r="X5632" s="370"/>
      <c r="Y5632" s="370"/>
      <c r="Z5632" s="370"/>
    </row>
    <row r="5633" spans="1:27" s="385" customFormat="1" ht="9" customHeight="1" x14ac:dyDescent="0.2">
      <c r="B5633" s="391"/>
      <c r="C5633" s="661"/>
      <c r="D5633" s="390"/>
      <c r="E5633" s="390"/>
      <c r="F5633" s="390"/>
      <c r="G5633" s="389"/>
      <c r="H5633" s="390"/>
      <c r="I5633" s="390"/>
      <c r="J5633" s="390"/>
      <c r="K5633" s="387"/>
      <c r="L5633" s="388"/>
      <c r="M5633" s="388"/>
      <c r="N5633" s="388"/>
      <c r="P5633" s="370"/>
      <c r="Q5633" s="370"/>
      <c r="R5633" s="370"/>
      <c r="S5633" s="370"/>
      <c r="T5633" s="370"/>
      <c r="U5633" s="370"/>
      <c r="V5633" s="370"/>
      <c r="W5633" s="370"/>
      <c r="X5633" s="370"/>
      <c r="Y5633" s="370"/>
      <c r="Z5633" s="370"/>
    </row>
    <row r="5634" spans="1:27" s="385" customFormat="1" ht="9" customHeight="1" x14ac:dyDescent="0.2">
      <c r="B5634" s="391"/>
      <c r="C5634" s="661"/>
      <c r="D5634" s="390"/>
      <c r="E5634" s="390"/>
      <c r="F5634" s="390"/>
      <c r="G5634" s="389"/>
      <c r="H5634" s="390"/>
      <c r="I5634" s="390"/>
      <c r="J5634" s="390"/>
      <c r="K5634" s="387"/>
      <c r="L5634" s="388"/>
      <c r="M5634" s="388"/>
      <c r="N5634" s="388"/>
      <c r="P5634" s="370"/>
      <c r="Q5634" s="370"/>
      <c r="R5634" s="370"/>
      <c r="S5634" s="370"/>
      <c r="T5634" s="370"/>
      <c r="U5634" s="370"/>
      <c r="V5634" s="370"/>
      <c r="W5634" s="370"/>
      <c r="X5634" s="370"/>
      <c r="Y5634" s="370"/>
      <c r="Z5634" s="370"/>
    </row>
    <row r="5635" spans="1:27" s="385" customFormat="1" ht="8.1" customHeight="1" x14ac:dyDescent="0.2">
      <c r="A5635" s="394" t="s">
        <v>66</v>
      </c>
      <c r="B5635" s="391"/>
      <c r="C5635" s="661"/>
      <c r="D5635" s="390"/>
      <c r="E5635" s="390"/>
      <c r="F5635" s="390"/>
      <c r="G5635" s="389"/>
      <c r="H5635" s="390"/>
      <c r="I5635" s="390"/>
      <c r="J5635" s="390"/>
      <c r="K5635" s="387"/>
      <c r="L5635" s="388"/>
      <c r="M5635" s="388"/>
      <c r="N5635" s="388"/>
      <c r="P5635" s="370"/>
      <c r="Q5635" s="370"/>
      <c r="R5635" s="370"/>
      <c r="S5635" s="370"/>
      <c r="T5635" s="370"/>
      <c r="U5635" s="370"/>
      <c r="V5635" s="370"/>
      <c r="W5635" s="370"/>
      <c r="X5635" s="370"/>
      <c r="Y5635" s="370"/>
      <c r="Z5635" s="370"/>
    </row>
    <row r="5636" spans="1:27" ht="9" customHeight="1" x14ac:dyDescent="0.25">
      <c r="A5636" s="370" t="s">
        <v>455</v>
      </c>
      <c r="B5636" s="386">
        <v>2000</v>
      </c>
      <c r="C5636" s="660">
        <v>86</v>
      </c>
      <c r="D5636" s="388">
        <v>7.38</v>
      </c>
      <c r="E5636" s="388">
        <v>7.78</v>
      </c>
      <c r="F5636" s="388">
        <v>8.59</v>
      </c>
      <c r="G5636" s="387">
        <v>39</v>
      </c>
      <c r="H5636" s="388">
        <v>8.15</v>
      </c>
      <c r="I5636" s="388">
        <v>8.9600000000000009</v>
      </c>
      <c r="J5636" s="388">
        <v>11.21</v>
      </c>
      <c r="K5636" s="389">
        <v>0</v>
      </c>
      <c r="L5636" s="390">
        <v>0</v>
      </c>
      <c r="M5636" s="390">
        <v>0</v>
      </c>
      <c r="N5636" s="390">
        <v>0</v>
      </c>
      <c r="O5636"/>
    </row>
    <row r="5637" spans="1:27" ht="9" customHeight="1" x14ac:dyDescent="0.25">
      <c r="B5637" s="386">
        <v>2005</v>
      </c>
      <c r="C5637" s="660">
        <v>126</v>
      </c>
      <c r="D5637" s="388">
        <v>7.6</v>
      </c>
      <c r="E5637" s="388">
        <v>8.4</v>
      </c>
      <c r="F5637" s="388">
        <v>10.1</v>
      </c>
      <c r="G5637" s="387">
        <v>99</v>
      </c>
      <c r="H5637" s="388">
        <v>8.1</v>
      </c>
      <c r="I5637" s="388">
        <v>9.6999999999999993</v>
      </c>
      <c r="J5637" s="388">
        <v>11.5</v>
      </c>
      <c r="K5637" s="389">
        <v>0</v>
      </c>
      <c r="L5637" s="390">
        <v>0</v>
      </c>
      <c r="M5637" s="390">
        <v>0</v>
      </c>
      <c r="N5637" s="390">
        <v>0</v>
      </c>
      <c r="O5637"/>
    </row>
    <row r="5638" spans="1:27" ht="9" customHeight="1" x14ac:dyDescent="0.25">
      <c r="B5638" s="386">
        <v>2010</v>
      </c>
      <c r="C5638" s="660">
        <v>365</v>
      </c>
      <c r="D5638" s="388">
        <v>7.7</v>
      </c>
      <c r="E5638" s="388">
        <v>9.1</v>
      </c>
      <c r="F5638" s="388">
        <v>10.5</v>
      </c>
      <c r="G5638" s="387">
        <v>364</v>
      </c>
      <c r="H5638" s="388">
        <v>8.1999999999999993</v>
      </c>
      <c r="I5638" s="388">
        <v>9.6999999999999993</v>
      </c>
      <c r="J5638" s="388">
        <v>11.9</v>
      </c>
      <c r="K5638" s="387">
        <v>5</v>
      </c>
      <c r="L5638" s="388">
        <v>11.3</v>
      </c>
      <c r="M5638" s="388">
        <v>13.5</v>
      </c>
      <c r="N5638" s="388">
        <v>14.8</v>
      </c>
      <c r="O5638"/>
    </row>
    <row r="5639" spans="1:27" ht="9" customHeight="1" x14ac:dyDescent="0.25">
      <c r="B5639" s="386">
        <v>2015</v>
      </c>
      <c r="C5639" s="660">
        <v>29</v>
      </c>
      <c r="D5639" s="388">
        <v>7.4027777777777777</v>
      </c>
      <c r="E5639" s="388">
        <v>7.8055555555555554</v>
      </c>
      <c r="F5639" s="388">
        <v>8.9375</v>
      </c>
      <c r="G5639" s="387">
        <v>29</v>
      </c>
      <c r="H5639" s="388">
        <v>7.4833333333333334</v>
      </c>
      <c r="I5639" s="388">
        <v>7.9666666666666668</v>
      </c>
      <c r="J5639" s="388">
        <v>9.5500000000000007</v>
      </c>
      <c r="K5639" s="387">
        <v>2</v>
      </c>
      <c r="L5639" s="388" t="s">
        <v>464</v>
      </c>
      <c r="M5639" s="388">
        <v>17.5</v>
      </c>
      <c r="N5639" s="388" t="s">
        <v>464</v>
      </c>
      <c r="O5639"/>
      <c r="P5639" s="385"/>
      <c r="Q5639" s="385"/>
      <c r="R5639" s="385"/>
      <c r="S5639" s="385"/>
      <c r="T5639" s="385"/>
      <c r="U5639" s="385"/>
      <c r="V5639" s="385"/>
      <c r="W5639" s="385"/>
      <c r="X5639" s="385"/>
      <c r="Y5639" s="385"/>
      <c r="Z5639" s="385"/>
    </row>
    <row r="5640" spans="1:27" ht="9" customHeight="1" x14ac:dyDescent="0.25">
      <c r="B5640" s="386">
        <v>2020</v>
      </c>
      <c r="C5640" s="660">
        <v>16</v>
      </c>
      <c r="D5640" s="388">
        <v>7.3</v>
      </c>
      <c r="E5640" s="388">
        <v>7.7</v>
      </c>
      <c r="F5640" s="388">
        <v>8</v>
      </c>
      <c r="G5640" s="387">
        <v>16</v>
      </c>
      <c r="H5640" s="388">
        <v>7.7</v>
      </c>
      <c r="I5640" s="388">
        <v>8.6999999999999993</v>
      </c>
      <c r="J5640" s="388">
        <v>10.5</v>
      </c>
      <c r="K5640" s="389">
        <v>0</v>
      </c>
      <c r="L5640" s="390">
        <v>0</v>
      </c>
      <c r="M5640" s="390">
        <v>0</v>
      </c>
      <c r="N5640" s="390">
        <v>0</v>
      </c>
      <c r="O5640"/>
      <c r="P5640"/>
      <c r="Q5640"/>
      <c r="R5640"/>
      <c r="S5640"/>
      <c r="T5640"/>
      <c r="U5640"/>
      <c r="V5640"/>
      <c r="W5640"/>
      <c r="X5640"/>
      <c r="Y5640"/>
      <c r="Z5640"/>
      <c r="AA5640" s="385"/>
    </row>
    <row r="5641" spans="1:27" s="385" customFormat="1" ht="18" customHeight="1" x14ac:dyDescent="0.25">
      <c r="B5641" s="386">
        <v>2021</v>
      </c>
      <c r="C5641" s="660">
        <v>19</v>
      </c>
      <c r="D5641" s="388">
        <v>7.5</v>
      </c>
      <c r="E5641" s="388">
        <v>8</v>
      </c>
      <c r="F5641" s="388">
        <v>8.9</v>
      </c>
      <c r="G5641" s="387">
        <v>19</v>
      </c>
      <c r="H5641" s="388">
        <v>7.8</v>
      </c>
      <c r="I5641" s="388">
        <v>9.4</v>
      </c>
      <c r="J5641" s="388">
        <v>11.1</v>
      </c>
      <c r="K5641" s="387">
        <v>1</v>
      </c>
      <c r="L5641" s="390" t="s">
        <v>456</v>
      </c>
      <c r="M5641" s="390" t="s">
        <v>456</v>
      </c>
      <c r="N5641" s="390" t="s">
        <v>456</v>
      </c>
      <c r="O5641"/>
      <c r="P5641" s="370"/>
      <c r="Q5641" s="370"/>
      <c r="R5641" s="370"/>
      <c r="S5641" s="370"/>
      <c r="T5641" s="370"/>
      <c r="U5641" s="370"/>
      <c r="V5641" s="370"/>
      <c r="W5641" s="370"/>
      <c r="X5641" s="370"/>
      <c r="Y5641" s="370"/>
      <c r="Z5641" s="370"/>
      <c r="AA5641" s="370"/>
    </row>
    <row r="5642" spans="1:27" customFormat="1" ht="9" customHeight="1" x14ac:dyDescent="0.25">
      <c r="A5642" s="370" t="s">
        <v>457</v>
      </c>
      <c r="B5642" s="386">
        <v>2000</v>
      </c>
      <c r="C5642" s="661">
        <v>0</v>
      </c>
      <c r="D5642" s="390">
        <v>0</v>
      </c>
      <c r="E5642" s="390">
        <v>0</v>
      </c>
      <c r="F5642" s="390">
        <v>0</v>
      </c>
      <c r="G5642" s="389">
        <v>0</v>
      </c>
      <c r="H5642" s="390">
        <v>0</v>
      </c>
      <c r="I5642" s="390">
        <v>0</v>
      </c>
      <c r="J5642" s="390">
        <v>0</v>
      </c>
      <c r="K5642" s="389">
        <v>0</v>
      </c>
      <c r="L5642" s="390">
        <v>0</v>
      </c>
      <c r="M5642" s="390">
        <v>0</v>
      </c>
      <c r="N5642" s="390">
        <v>0</v>
      </c>
    </row>
    <row r="5643" spans="1:27" customFormat="1" ht="9" customHeight="1" x14ac:dyDescent="0.25">
      <c r="A5643" s="370"/>
      <c r="B5643" s="386">
        <v>2005</v>
      </c>
      <c r="C5643" s="660">
        <v>2</v>
      </c>
      <c r="D5643" s="388" t="s">
        <v>464</v>
      </c>
      <c r="E5643" s="388">
        <v>5.5</v>
      </c>
      <c r="F5643" s="388" t="s">
        <v>464</v>
      </c>
      <c r="G5643" s="389">
        <v>0</v>
      </c>
      <c r="H5643" s="390">
        <v>0</v>
      </c>
      <c r="I5643" s="390">
        <v>0</v>
      </c>
      <c r="J5643" s="390">
        <v>0</v>
      </c>
      <c r="K5643" s="389">
        <v>0</v>
      </c>
      <c r="L5643" s="390">
        <v>0</v>
      </c>
      <c r="M5643" s="390">
        <v>0</v>
      </c>
      <c r="N5643" s="390">
        <v>0</v>
      </c>
    </row>
    <row r="5644" spans="1:27" customFormat="1" ht="9" customHeight="1" x14ac:dyDescent="0.25">
      <c r="A5644" s="370"/>
      <c r="B5644" s="386">
        <v>2010</v>
      </c>
      <c r="C5644" s="660">
        <v>110</v>
      </c>
      <c r="D5644" s="388">
        <v>5.4</v>
      </c>
      <c r="E5644" s="388">
        <v>5.8</v>
      </c>
      <c r="F5644" s="388">
        <v>8.1</v>
      </c>
      <c r="G5644" s="387">
        <v>110</v>
      </c>
      <c r="H5644" s="388">
        <v>5.5</v>
      </c>
      <c r="I5644" s="388">
        <v>7</v>
      </c>
      <c r="J5644" s="388">
        <v>8.4</v>
      </c>
      <c r="K5644" s="387">
        <v>5</v>
      </c>
      <c r="L5644" s="388">
        <v>12.3</v>
      </c>
      <c r="M5644" s="388">
        <v>20.5</v>
      </c>
      <c r="N5644" s="388" t="s">
        <v>458</v>
      </c>
    </row>
    <row r="5645" spans="1:27" customFormat="1" ht="9" customHeight="1" x14ac:dyDescent="0.25">
      <c r="A5645" s="370"/>
      <c r="B5645" s="386">
        <v>2015</v>
      </c>
      <c r="C5645" s="660">
        <v>511</v>
      </c>
      <c r="D5645" s="388">
        <v>7.0930656934306571</v>
      </c>
      <c r="E5645" s="388">
        <v>8.0397727272727266</v>
      </c>
      <c r="F5645" s="388">
        <v>9.5690789473684212</v>
      </c>
      <c r="G5645" s="387">
        <v>510</v>
      </c>
      <c r="H5645" s="388">
        <v>7.35546875</v>
      </c>
      <c r="I5645" s="388">
        <v>8.6164383561643838</v>
      </c>
      <c r="J5645" s="388">
        <v>10.21875</v>
      </c>
      <c r="K5645" s="387">
        <v>13</v>
      </c>
      <c r="L5645" s="388">
        <v>14.25</v>
      </c>
      <c r="M5645" s="388">
        <v>17.75</v>
      </c>
      <c r="N5645" s="388">
        <v>19.75</v>
      </c>
      <c r="P5645" s="268"/>
      <c r="Q5645" s="268"/>
      <c r="R5645" s="268"/>
      <c r="S5645" s="268"/>
      <c r="T5645" s="268"/>
      <c r="U5645" s="268"/>
      <c r="V5645" s="268"/>
      <c r="W5645" s="268"/>
      <c r="X5645" s="268"/>
      <c r="Y5645" s="268"/>
      <c r="Z5645" s="268"/>
    </row>
    <row r="5646" spans="1:27" customFormat="1" ht="9" customHeight="1" x14ac:dyDescent="0.25">
      <c r="A5646" s="370"/>
      <c r="B5646" s="386">
        <v>2020</v>
      </c>
      <c r="C5646" s="660">
        <v>422</v>
      </c>
      <c r="D5646" s="388">
        <v>7</v>
      </c>
      <c r="E5646" s="388">
        <v>8</v>
      </c>
      <c r="F5646" s="388">
        <v>9.5</v>
      </c>
      <c r="G5646" s="387">
        <v>417</v>
      </c>
      <c r="H5646" s="388">
        <v>7.3</v>
      </c>
      <c r="I5646" s="388">
        <v>8.5</v>
      </c>
      <c r="J5646" s="388">
        <v>10.5</v>
      </c>
      <c r="K5646" s="387">
        <v>12</v>
      </c>
      <c r="L5646" s="388">
        <v>15</v>
      </c>
      <c r="M5646" s="388">
        <v>17.5</v>
      </c>
      <c r="N5646" s="388">
        <v>18.7</v>
      </c>
      <c r="P5646" s="370"/>
      <c r="Q5646" s="370"/>
      <c r="R5646" s="370"/>
      <c r="S5646" s="370"/>
      <c r="T5646" s="370"/>
      <c r="U5646" s="370"/>
      <c r="V5646" s="370"/>
      <c r="W5646" s="370"/>
      <c r="X5646" s="370"/>
      <c r="Y5646" s="370"/>
      <c r="Z5646" s="370"/>
      <c r="AA5646" s="268"/>
    </row>
    <row r="5647" spans="1:27" s="268" customFormat="1" ht="18" customHeight="1" x14ac:dyDescent="0.25">
      <c r="A5647" s="385"/>
      <c r="B5647" s="386">
        <v>2021</v>
      </c>
      <c r="C5647" s="660">
        <v>603</v>
      </c>
      <c r="D5647" s="388">
        <v>7.3</v>
      </c>
      <c r="E5647" s="388">
        <v>8.4</v>
      </c>
      <c r="F5647" s="388">
        <v>10.1</v>
      </c>
      <c r="G5647" s="387">
        <v>602</v>
      </c>
      <c r="H5647" s="388">
        <v>7.6</v>
      </c>
      <c r="I5647" s="388">
        <v>9</v>
      </c>
      <c r="J5647" s="388">
        <v>11.1</v>
      </c>
      <c r="K5647" s="387">
        <v>22</v>
      </c>
      <c r="L5647" s="388">
        <v>14.5</v>
      </c>
      <c r="M5647" s="388">
        <v>19.3</v>
      </c>
      <c r="N5647" s="388">
        <v>21.3</v>
      </c>
      <c r="O5647"/>
      <c r="P5647" s="370"/>
      <c r="Q5647" s="370"/>
      <c r="R5647" s="370"/>
      <c r="S5647" s="370"/>
      <c r="T5647" s="370"/>
      <c r="U5647" s="370"/>
      <c r="V5647" s="370"/>
      <c r="W5647" s="370"/>
      <c r="X5647" s="370"/>
      <c r="Y5647" s="370"/>
      <c r="Z5647" s="370"/>
      <c r="AA5647" s="370"/>
    </row>
    <row r="5648" spans="1:27" ht="9" customHeight="1" x14ac:dyDescent="0.25">
      <c r="A5648" s="370" t="s">
        <v>459</v>
      </c>
      <c r="B5648" s="386">
        <v>2000</v>
      </c>
      <c r="C5648" s="661">
        <v>0</v>
      </c>
      <c r="D5648" s="390">
        <v>0</v>
      </c>
      <c r="E5648" s="390">
        <v>0</v>
      </c>
      <c r="F5648" s="390">
        <v>0</v>
      </c>
      <c r="G5648" s="389">
        <v>0</v>
      </c>
      <c r="H5648" s="390">
        <v>0</v>
      </c>
      <c r="I5648" s="390">
        <v>0</v>
      </c>
      <c r="J5648" s="390">
        <v>0</v>
      </c>
      <c r="K5648" s="389">
        <v>0</v>
      </c>
      <c r="L5648" s="390">
        <v>0</v>
      </c>
      <c r="M5648" s="390">
        <v>0</v>
      </c>
      <c r="N5648" s="390">
        <v>0</v>
      </c>
      <c r="O5648"/>
    </row>
    <row r="5649" spans="1:27" ht="9" customHeight="1" x14ac:dyDescent="0.25">
      <c r="B5649" s="386">
        <v>2005</v>
      </c>
      <c r="C5649" s="661">
        <v>0</v>
      </c>
      <c r="D5649" s="390">
        <v>0</v>
      </c>
      <c r="E5649" s="390">
        <v>0</v>
      </c>
      <c r="F5649" s="390">
        <v>0</v>
      </c>
      <c r="G5649" s="389">
        <v>0</v>
      </c>
      <c r="H5649" s="390">
        <v>0</v>
      </c>
      <c r="I5649" s="390">
        <v>0</v>
      </c>
      <c r="J5649" s="390">
        <v>0</v>
      </c>
      <c r="K5649" s="389">
        <v>0</v>
      </c>
      <c r="L5649" s="390">
        <v>0</v>
      </c>
      <c r="M5649" s="390">
        <v>0</v>
      </c>
      <c r="N5649" s="390">
        <v>0</v>
      </c>
      <c r="O5649"/>
    </row>
    <row r="5650" spans="1:27" ht="9" customHeight="1" x14ac:dyDescent="0.25">
      <c r="B5650" s="386">
        <v>2010</v>
      </c>
      <c r="C5650" s="661">
        <v>0</v>
      </c>
      <c r="D5650" s="390">
        <v>0</v>
      </c>
      <c r="E5650" s="390">
        <v>0</v>
      </c>
      <c r="F5650" s="390">
        <v>0</v>
      </c>
      <c r="G5650" s="389">
        <v>0</v>
      </c>
      <c r="H5650" s="390">
        <v>0</v>
      </c>
      <c r="I5650" s="390">
        <v>0</v>
      </c>
      <c r="J5650" s="390">
        <v>0</v>
      </c>
      <c r="K5650" s="387">
        <v>26</v>
      </c>
      <c r="L5650" s="388">
        <v>3.4</v>
      </c>
      <c r="M5650" s="388">
        <v>3.8</v>
      </c>
      <c r="N5650" s="388">
        <v>12.8</v>
      </c>
      <c r="O5650"/>
    </row>
    <row r="5651" spans="1:27" ht="9" customHeight="1" x14ac:dyDescent="0.25">
      <c r="B5651" s="386">
        <v>2015</v>
      </c>
      <c r="C5651" s="661">
        <v>0</v>
      </c>
      <c r="D5651" s="390">
        <v>0</v>
      </c>
      <c r="E5651" s="390">
        <v>0</v>
      </c>
      <c r="F5651" s="390">
        <v>0</v>
      </c>
      <c r="G5651" s="389">
        <v>0</v>
      </c>
      <c r="H5651" s="390">
        <v>0</v>
      </c>
      <c r="I5651" s="390">
        <v>0</v>
      </c>
      <c r="J5651" s="390">
        <v>0</v>
      </c>
      <c r="K5651" s="387">
        <v>112</v>
      </c>
      <c r="L5651" s="388">
        <v>3.9285714285714288</v>
      </c>
      <c r="M5651" s="388">
        <v>11.071428571428571</v>
      </c>
      <c r="N5651" s="388">
        <v>13.454545454545455</v>
      </c>
      <c r="O5651"/>
      <c r="P5651" s="385"/>
      <c r="Q5651" s="385"/>
      <c r="R5651" s="385"/>
      <c r="S5651" s="385"/>
      <c r="T5651" s="385"/>
      <c r="U5651" s="385"/>
      <c r="V5651" s="385"/>
      <c r="W5651" s="385"/>
      <c r="X5651" s="385"/>
      <c r="Y5651" s="385"/>
      <c r="Z5651" s="385"/>
    </row>
    <row r="5652" spans="1:27" ht="9" customHeight="1" x14ac:dyDescent="0.25">
      <c r="B5652" s="386">
        <v>2020</v>
      </c>
      <c r="C5652" s="661">
        <v>0</v>
      </c>
      <c r="D5652" s="390">
        <v>0</v>
      </c>
      <c r="E5652" s="390">
        <v>0</v>
      </c>
      <c r="F5652" s="390">
        <v>0</v>
      </c>
      <c r="G5652" s="389">
        <v>0</v>
      </c>
      <c r="H5652" s="390">
        <v>0</v>
      </c>
      <c r="I5652" s="390">
        <v>0</v>
      </c>
      <c r="J5652" s="390">
        <v>0</v>
      </c>
      <c r="K5652" s="387">
        <v>104</v>
      </c>
      <c r="L5652" s="388">
        <v>10.4</v>
      </c>
      <c r="M5652" s="388">
        <v>12.6</v>
      </c>
      <c r="N5652" s="388">
        <v>15.5</v>
      </c>
      <c r="O5652"/>
      <c r="P5652" s="385"/>
      <c r="Q5652" s="385"/>
      <c r="R5652" s="385"/>
      <c r="S5652" s="385"/>
      <c r="T5652" s="385"/>
      <c r="U5652" s="385"/>
      <c r="V5652" s="385"/>
      <c r="W5652" s="385"/>
      <c r="X5652" s="385"/>
      <c r="Y5652" s="385"/>
      <c r="Z5652" s="385"/>
      <c r="AA5652" s="385"/>
    </row>
    <row r="5653" spans="1:27" s="385" customFormat="1" ht="9" customHeight="1" x14ac:dyDescent="0.25">
      <c r="B5653" s="386">
        <v>2021</v>
      </c>
      <c r="C5653" s="661">
        <v>0</v>
      </c>
      <c r="D5653" s="390">
        <v>0</v>
      </c>
      <c r="E5653" s="390">
        <v>0</v>
      </c>
      <c r="F5653" s="390">
        <v>0</v>
      </c>
      <c r="G5653" s="389">
        <v>0</v>
      </c>
      <c r="H5653" s="390">
        <v>0</v>
      </c>
      <c r="I5653" s="390">
        <v>0</v>
      </c>
      <c r="J5653" s="390">
        <v>0</v>
      </c>
      <c r="K5653" s="387">
        <v>184</v>
      </c>
      <c r="L5653" s="388">
        <v>4.8</v>
      </c>
      <c r="M5653" s="388">
        <v>11</v>
      </c>
      <c r="N5653" s="388">
        <v>15.4</v>
      </c>
      <c r="O5653"/>
      <c r="P5653" s="370"/>
      <c r="Q5653" s="370"/>
      <c r="R5653" s="370"/>
      <c r="S5653" s="370"/>
      <c r="T5653" s="370"/>
      <c r="U5653" s="370"/>
      <c r="V5653" s="370"/>
      <c r="W5653" s="370"/>
      <c r="X5653" s="370"/>
      <c r="Y5653" s="370"/>
      <c r="Z5653" s="370"/>
    </row>
    <row r="5654" spans="1:27" s="385" customFormat="1" ht="8.1" customHeight="1" x14ac:dyDescent="0.25">
      <c r="B5654" s="391"/>
      <c r="C5654" s="661"/>
      <c r="D5654" s="390"/>
      <c r="E5654" s="390"/>
      <c r="F5654" s="390"/>
      <c r="G5654" s="389"/>
      <c r="H5654" s="390"/>
      <c r="I5654" s="390"/>
      <c r="J5654" s="390"/>
      <c r="K5654" s="387"/>
      <c r="L5654" s="388"/>
      <c r="M5654" s="388"/>
      <c r="N5654" s="388"/>
      <c r="O5654"/>
      <c r="P5654" s="370"/>
      <c r="Q5654" s="370"/>
      <c r="R5654" s="370"/>
      <c r="S5654" s="370"/>
      <c r="T5654" s="370"/>
      <c r="U5654" s="370"/>
      <c r="V5654" s="370"/>
      <c r="W5654" s="370"/>
      <c r="X5654" s="370"/>
      <c r="Y5654" s="370"/>
      <c r="Z5654" s="370"/>
    </row>
    <row r="5655" spans="1:27" s="385" customFormat="1" ht="18" customHeight="1" x14ac:dyDescent="0.2">
      <c r="A5655" s="382"/>
      <c r="B5655" s="392"/>
      <c r="C5655" s="398" t="s">
        <v>717</v>
      </c>
      <c r="D5655" s="383"/>
      <c r="E5655" s="383"/>
      <c r="F5655" s="383"/>
      <c r="G5655" s="384"/>
      <c r="H5655" s="383"/>
      <c r="I5655" s="383"/>
      <c r="J5655" s="383"/>
      <c r="K5655" s="384"/>
      <c r="L5655" s="383"/>
      <c r="M5655" s="383"/>
      <c r="N5655" s="383"/>
      <c r="P5655" s="370"/>
      <c r="Q5655" s="370"/>
      <c r="R5655" s="370"/>
      <c r="S5655" s="370"/>
      <c r="T5655" s="370"/>
      <c r="U5655" s="370"/>
      <c r="V5655" s="370"/>
      <c r="W5655" s="370"/>
      <c r="X5655" s="370"/>
      <c r="Y5655" s="370"/>
      <c r="Z5655" s="370"/>
      <c r="AA5655" s="370"/>
    </row>
    <row r="5656" spans="1:27" customFormat="1" ht="9" customHeight="1" x14ac:dyDescent="0.25">
      <c r="A5656" s="370" t="s">
        <v>457</v>
      </c>
      <c r="B5656" s="386">
        <v>2000</v>
      </c>
      <c r="C5656" s="661">
        <v>0</v>
      </c>
      <c r="D5656" s="390">
        <v>0</v>
      </c>
      <c r="E5656" s="390">
        <v>0</v>
      </c>
      <c r="F5656" s="390">
        <v>0</v>
      </c>
      <c r="G5656" s="389">
        <v>0</v>
      </c>
      <c r="H5656" s="390">
        <v>0</v>
      </c>
      <c r="I5656" s="390">
        <v>0</v>
      </c>
      <c r="J5656" s="390">
        <v>0</v>
      </c>
      <c r="K5656" s="389">
        <v>0</v>
      </c>
      <c r="L5656" s="390">
        <v>0</v>
      </c>
      <c r="M5656" s="390">
        <v>0</v>
      </c>
      <c r="N5656" s="390">
        <v>0</v>
      </c>
    </row>
    <row r="5657" spans="1:27" customFormat="1" ht="9" customHeight="1" x14ac:dyDescent="0.25">
      <c r="A5657" s="370"/>
      <c r="B5657" s="386">
        <v>2005</v>
      </c>
      <c r="C5657" s="661">
        <v>0</v>
      </c>
      <c r="D5657" s="390">
        <v>0</v>
      </c>
      <c r="E5657" s="390">
        <v>0</v>
      </c>
      <c r="F5657" s="390">
        <v>0</v>
      </c>
      <c r="G5657" s="389">
        <v>0</v>
      </c>
      <c r="H5657" s="390">
        <v>0</v>
      </c>
      <c r="I5657" s="390">
        <v>0</v>
      </c>
      <c r="J5657" s="390">
        <v>0</v>
      </c>
      <c r="K5657" s="389">
        <v>0</v>
      </c>
      <c r="L5657" s="390">
        <v>0</v>
      </c>
      <c r="M5657" s="390">
        <v>0</v>
      </c>
      <c r="N5657" s="390">
        <v>0</v>
      </c>
    </row>
    <row r="5658" spans="1:27" customFormat="1" ht="9" customHeight="1" x14ac:dyDescent="0.25">
      <c r="A5658" s="370"/>
      <c r="B5658" s="386">
        <v>2010</v>
      </c>
      <c r="C5658" s="660">
        <v>17</v>
      </c>
      <c r="D5658" s="388">
        <v>6.5</v>
      </c>
      <c r="E5658" s="388">
        <v>6.9</v>
      </c>
      <c r="F5658" s="388">
        <v>7.5</v>
      </c>
      <c r="G5658" s="387">
        <v>17</v>
      </c>
      <c r="H5658" s="388">
        <v>6.7</v>
      </c>
      <c r="I5658" s="388">
        <v>7.8</v>
      </c>
      <c r="J5658" s="388">
        <v>8.8000000000000007</v>
      </c>
      <c r="K5658" s="389">
        <v>0</v>
      </c>
      <c r="L5658" s="390">
        <v>0</v>
      </c>
      <c r="M5658" s="390">
        <v>0</v>
      </c>
      <c r="N5658" s="390">
        <v>0</v>
      </c>
    </row>
    <row r="5659" spans="1:27" customFormat="1" ht="9" customHeight="1" x14ac:dyDescent="0.25">
      <c r="A5659" s="370"/>
      <c r="B5659" s="386">
        <v>2015</v>
      </c>
      <c r="C5659" s="660">
        <v>23</v>
      </c>
      <c r="D5659" s="388">
        <v>6.416666666666667</v>
      </c>
      <c r="E5659" s="388">
        <v>7.05</v>
      </c>
      <c r="F5659" s="388">
        <v>7.625</v>
      </c>
      <c r="G5659" s="387">
        <v>23</v>
      </c>
      <c r="H5659" s="388">
        <v>6.5357142857142856</v>
      </c>
      <c r="I5659" s="388">
        <v>7.3125</v>
      </c>
      <c r="J5659" s="388">
        <v>8.125</v>
      </c>
      <c r="K5659" s="389">
        <v>0</v>
      </c>
      <c r="L5659" s="390">
        <v>0</v>
      </c>
      <c r="M5659" s="390">
        <v>0</v>
      </c>
      <c r="N5659" s="390">
        <v>0</v>
      </c>
      <c r="P5659" s="268"/>
      <c r="Q5659" s="268"/>
      <c r="R5659" s="268"/>
      <c r="S5659" s="268"/>
      <c r="T5659" s="268"/>
      <c r="U5659" s="268"/>
      <c r="V5659" s="268"/>
      <c r="W5659" s="268"/>
      <c r="X5659" s="268"/>
      <c r="Y5659" s="268"/>
      <c r="Z5659" s="268"/>
    </row>
    <row r="5660" spans="1:27" customFormat="1" ht="9" customHeight="1" x14ac:dyDescent="0.25">
      <c r="A5660" s="370"/>
      <c r="B5660" s="386">
        <v>2020</v>
      </c>
      <c r="C5660" s="660">
        <v>14</v>
      </c>
      <c r="D5660" s="388">
        <v>6.9</v>
      </c>
      <c r="E5660" s="388">
        <v>7.4</v>
      </c>
      <c r="F5660" s="388">
        <v>7.9</v>
      </c>
      <c r="G5660" s="387">
        <v>14</v>
      </c>
      <c r="H5660" s="388">
        <v>6.7</v>
      </c>
      <c r="I5660" s="388">
        <v>7.4</v>
      </c>
      <c r="J5660" s="388">
        <v>8.5</v>
      </c>
      <c r="K5660" s="389">
        <v>0</v>
      </c>
      <c r="L5660" s="390">
        <v>0</v>
      </c>
      <c r="M5660" s="390">
        <v>0</v>
      </c>
      <c r="N5660" s="390">
        <v>0</v>
      </c>
      <c r="P5660" s="268"/>
      <c r="Q5660" s="268"/>
      <c r="R5660" s="268"/>
      <c r="S5660" s="268"/>
      <c r="T5660" s="268"/>
      <c r="U5660" s="268"/>
      <c r="V5660" s="268"/>
      <c r="W5660" s="268"/>
      <c r="X5660" s="268"/>
      <c r="Y5660" s="268"/>
      <c r="Z5660" s="268"/>
      <c r="AA5660" s="268"/>
    </row>
    <row r="5661" spans="1:27" s="268" customFormat="1" ht="18" customHeight="1" x14ac:dyDescent="0.25">
      <c r="A5661" s="385"/>
      <c r="B5661" s="386">
        <v>2021</v>
      </c>
      <c r="C5661" s="660">
        <v>14</v>
      </c>
      <c r="D5661" s="388">
        <v>6.2</v>
      </c>
      <c r="E5661" s="388">
        <v>7.3</v>
      </c>
      <c r="F5661" s="388">
        <v>8.1</v>
      </c>
      <c r="G5661" s="387">
        <v>14</v>
      </c>
      <c r="H5661" s="388">
        <v>6.3</v>
      </c>
      <c r="I5661" s="388">
        <v>7.7</v>
      </c>
      <c r="J5661" s="388">
        <v>8.5</v>
      </c>
      <c r="K5661" s="387">
        <v>1</v>
      </c>
      <c r="L5661" s="390" t="s">
        <v>456</v>
      </c>
      <c r="M5661" s="390" t="s">
        <v>456</v>
      </c>
      <c r="N5661" s="390" t="s">
        <v>456</v>
      </c>
    </row>
    <row r="5662" spans="1:27" ht="9" customHeight="1" x14ac:dyDescent="0.2">
      <c r="A5662" s="370" t="s">
        <v>459</v>
      </c>
      <c r="B5662" s="386">
        <v>2000</v>
      </c>
      <c r="C5662" s="661">
        <v>0</v>
      </c>
      <c r="D5662" s="390">
        <v>0</v>
      </c>
      <c r="E5662" s="390">
        <v>0</v>
      </c>
      <c r="F5662" s="390">
        <v>0</v>
      </c>
      <c r="G5662" s="389">
        <v>0</v>
      </c>
      <c r="H5662" s="390">
        <v>0</v>
      </c>
      <c r="I5662" s="390">
        <v>0</v>
      </c>
      <c r="J5662" s="390">
        <v>0</v>
      </c>
      <c r="K5662" s="389">
        <v>0</v>
      </c>
      <c r="L5662" s="390">
        <v>0</v>
      </c>
      <c r="M5662" s="390">
        <v>0</v>
      </c>
      <c r="N5662" s="390">
        <v>0</v>
      </c>
    </row>
    <row r="5663" spans="1:27" ht="9" customHeight="1" x14ac:dyDescent="0.2">
      <c r="B5663" s="386">
        <v>2005</v>
      </c>
      <c r="C5663" s="661">
        <v>0</v>
      </c>
      <c r="D5663" s="390">
        <v>0</v>
      </c>
      <c r="E5663" s="390">
        <v>0</v>
      </c>
      <c r="F5663" s="390">
        <v>0</v>
      </c>
      <c r="G5663" s="389">
        <v>0</v>
      </c>
      <c r="H5663" s="390">
        <v>0</v>
      </c>
      <c r="I5663" s="390">
        <v>0</v>
      </c>
      <c r="J5663" s="390">
        <v>0</v>
      </c>
      <c r="K5663" s="389">
        <v>0</v>
      </c>
      <c r="L5663" s="390">
        <v>0</v>
      </c>
      <c r="M5663" s="390">
        <v>0</v>
      </c>
      <c r="N5663" s="390">
        <v>0</v>
      </c>
    </row>
    <row r="5664" spans="1:27" ht="9" customHeight="1" x14ac:dyDescent="0.2">
      <c r="B5664" s="386">
        <v>2010</v>
      </c>
      <c r="C5664" s="661">
        <v>0</v>
      </c>
      <c r="D5664" s="390">
        <v>0</v>
      </c>
      <c r="E5664" s="390">
        <v>0</v>
      </c>
      <c r="F5664" s="390">
        <v>0</v>
      </c>
      <c r="G5664" s="389">
        <v>0</v>
      </c>
      <c r="H5664" s="390">
        <v>0</v>
      </c>
      <c r="I5664" s="390">
        <v>0</v>
      </c>
      <c r="J5664" s="390">
        <v>0</v>
      </c>
      <c r="K5664" s="389">
        <v>0</v>
      </c>
      <c r="L5664" s="390">
        <v>0</v>
      </c>
      <c r="M5664" s="390">
        <v>0</v>
      </c>
      <c r="N5664" s="390">
        <v>0</v>
      </c>
    </row>
    <row r="5665" spans="1:27" ht="9" customHeight="1" x14ac:dyDescent="0.2">
      <c r="B5665" s="386">
        <v>2015</v>
      </c>
      <c r="C5665" s="661">
        <v>0</v>
      </c>
      <c r="D5665" s="390">
        <v>0</v>
      </c>
      <c r="E5665" s="390">
        <v>0</v>
      </c>
      <c r="F5665" s="390">
        <v>0</v>
      </c>
      <c r="G5665" s="389">
        <v>0</v>
      </c>
      <c r="H5665" s="390">
        <v>0</v>
      </c>
      <c r="I5665" s="390">
        <v>0</v>
      </c>
      <c r="J5665" s="390">
        <v>0</v>
      </c>
      <c r="K5665" s="387">
        <v>15</v>
      </c>
      <c r="L5665" s="388">
        <v>4.55</v>
      </c>
      <c r="M5665" s="388">
        <v>5.375</v>
      </c>
      <c r="N5665" s="388">
        <v>10.125</v>
      </c>
      <c r="P5665" s="385"/>
      <c r="Q5665" s="385"/>
      <c r="R5665" s="385"/>
      <c r="S5665" s="385"/>
      <c r="T5665" s="385"/>
      <c r="U5665" s="385"/>
      <c r="V5665" s="385"/>
      <c r="W5665" s="385"/>
      <c r="X5665" s="385"/>
      <c r="Y5665" s="385"/>
      <c r="Z5665" s="385"/>
    </row>
    <row r="5666" spans="1:27" ht="9" customHeight="1" x14ac:dyDescent="0.2">
      <c r="B5666" s="386">
        <v>2020</v>
      </c>
      <c r="C5666" s="661">
        <v>0</v>
      </c>
      <c r="D5666" s="390">
        <v>0</v>
      </c>
      <c r="E5666" s="390">
        <v>0</v>
      </c>
      <c r="F5666" s="390">
        <v>0</v>
      </c>
      <c r="G5666" s="389">
        <v>0</v>
      </c>
      <c r="H5666" s="390">
        <v>0</v>
      </c>
      <c r="I5666" s="390">
        <v>0</v>
      </c>
      <c r="J5666" s="390">
        <v>0</v>
      </c>
      <c r="K5666" s="387">
        <v>13</v>
      </c>
      <c r="L5666" s="388">
        <v>5.0999999999999996</v>
      </c>
      <c r="M5666" s="388">
        <v>6.5</v>
      </c>
      <c r="N5666" s="388">
        <v>8.9</v>
      </c>
      <c r="P5666" s="385"/>
      <c r="Q5666" s="385"/>
      <c r="R5666" s="385"/>
      <c r="S5666" s="385"/>
      <c r="T5666" s="385"/>
      <c r="U5666" s="385"/>
      <c r="V5666" s="385"/>
      <c r="W5666" s="385"/>
      <c r="X5666" s="385"/>
      <c r="Y5666" s="385"/>
      <c r="Z5666" s="385"/>
      <c r="AA5666" s="385"/>
    </row>
    <row r="5667" spans="1:27" s="385" customFormat="1" ht="9" customHeight="1" x14ac:dyDescent="0.2">
      <c r="B5667" s="386">
        <v>2021</v>
      </c>
      <c r="C5667" s="661">
        <v>0</v>
      </c>
      <c r="D5667" s="390">
        <v>0</v>
      </c>
      <c r="E5667" s="390">
        <v>0</v>
      </c>
      <c r="F5667" s="390">
        <v>0</v>
      </c>
      <c r="G5667" s="389">
        <v>0</v>
      </c>
      <c r="H5667" s="390">
        <v>0</v>
      </c>
      <c r="I5667" s="390">
        <v>0</v>
      </c>
      <c r="J5667" s="390">
        <v>0</v>
      </c>
      <c r="K5667" s="387">
        <v>5</v>
      </c>
      <c r="L5667" s="388">
        <v>4.3</v>
      </c>
      <c r="M5667" s="388">
        <v>4.5999999999999996</v>
      </c>
      <c r="N5667" s="388">
        <v>4.9000000000000004</v>
      </c>
      <c r="P5667" s="370"/>
      <c r="Q5667" s="370"/>
      <c r="R5667" s="370"/>
      <c r="S5667" s="370"/>
      <c r="T5667" s="370"/>
      <c r="U5667" s="370"/>
      <c r="V5667" s="370"/>
      <c r="W5667" s="370"/>
      <c r="X5667" s="370"/>
      <c r="Y5667" s="370"/>
      <c r="Z5667" s="370"/>
    </row>
    <row r="5668" spans="1:27" s="385" customFormat="1" ht="8.1" customHeight="1" x14ac:dyDescent="0.25">
      <c r="B5668" s="391"/>
      <c r="C5668" s="661"/>
      <c r="D5668" s="390"/>
      <c r="E5668" s="390"/>
      <c r="F5668" s="390"/>
      <c r="G5668" s="389"/>
      <c r="H5668" s="390"/>
      <c r="I5668" s="390"/>
      <c r="J5668" s="390"/>
      <c r="K5668" s="387"/>
      <c r="L5668" s="388"/>
      <c r="M5668" s="388"/>
      <c r="N5668" s="388"/>
      <c r="O5668"/>
      <c r="P5668" s="370"/>
      <c r="Q5668" s="370"/>
      <c r="R5668" s="370"/>
      <c r="S5668" s="370"/>
      <c r="T5668" s="370"/>
      <c r="U5668" s="370"/>
      <c r="V5668" s="370"/>
      <c r="W5668" s="370"/>
      <c r="X5668" s="370"/>
      <c r="Y5668" s="370"/>
      <c r="Z5668" s="370"/>
    </row>
    <row r="5669" spans="1:27" s="385" customFormat="1" ht="18" customHeight="1" x14ac:dyDescent="0.2">
      <c r="A5669" s="382"/>
      <c r="B5669" s="392"/>
      <c r="C5669" s="398" t="s">
        <v>718</v>
      </c>
      <c r="D5669" s="383"/>
      <c r="E5669" s="383"/>
      <c r="F5669" s="383"/>
      <c r="G5669" s="384"/>
      <c r="H5669" s="383"/>
      <c r="I5669" s="383"/>
      <c r="J5669" s="383"/>
      <c r="K5669" s="384"/>
      <c r="L5669" s="383"/>
      <c r="M5669" s="383"/>
      <c r="N5669" s="383"/>
      <c r="P5669" s="390"/>
      <c r="Q5669" s="390"/>
      <c r="R5669" s="387"/>
      <c r="S5669" s="388"/>
      <c r="T5669" s="388"/>
      <c r="U5669" s="388"/>
      <c r="V5669" s="370"/>
      <c r="W5669" s="370"/>
      <c r="X5669" s="370"/>
      <c r="Y5669" s="370"/>
      <c r="Z5669" s="370"/>
      <c r="AA5669" s="370"/>
    </row>
    <row r="5670" spans="1:27" ht="9" customHeight="1" x14ac:dyDescent="0.2">
      <c r="A5670" s="370" t="s">
        <v>453</v>
      </c>
      <c r="B5670" s="386">
        <v>2000</v>
      </c>
      <c r="C5670" s="660">
        <v>295</v>
      </c>
      <c r="D5670" s="388">
        <v>9.9700000000000006</v>
      </c>
      <c r="E5670" s="388">
        <v>11.27</v>
      </c>
      <c r="F5670" s="388">
        <v>13.32</v>
      </c>
      <c r="G5670" s="387">
        <v>278</v>
      </c>
      <c r="H5670" s="388">
        <v>10.88</v>
      </c>
      <c r="I5670" s="388">
        <v>13.13</v>
      </c>
      <c r="J5670" s="388">
        <v>15.84</v>
      </c>
      <c r="K5670" s="387">
        <v>9</v>
      </c>
      <c r="L5670" s="388">
        <v>12.25</v>
      </c>
      <c r="M5670" s="388">
        <v>14.5</v>
      </c>
      <c r="N5670" s="388">
        <v>16.75</v>
      </c>
    </row>
    <row r="5671" spans="1:27" ht="9" customHeight="1" x14ac:dyDescent="0.2">
      <c r="A5671" s="370" t="s">
        <v>454</v>
      </c>
      <c r="B5671" s="386">
        <v>2005</v>
      </c>
      <c r="C5671" s="660">
        <v>410</v>
      </c>
      <c r="D5671" s="388">
        <v>9.8000000000000007</v>
      </c>
      <c r="E5671" s="388">
        <v>11.3</v>
      </c>
      <c r="F5671" s="388">
        <v>13.2</v>
      </c>
      <c r="G5671" s="387">
        <v>395</v>
      </c>
      <c r="H5671" s="388">
        <v>11.1</v>
      </c>
      <c r="I5671" s="388">
        <v>13</v>
      </c>
      <c r="J5671" s="388">
        <v>16.100000000000001</v>
      </c>
      <c r="K5671" s="387">
        <v>11</v>
      </c>
      <c r="L5671" s="388">
        <v>14.9</v>
      </c>
      <c r="M5671" s="388">
        <v>16.8</v>
      </c>
      <c r="N5671" s="388">
        <v>21.1</v>
      </c>
    </row>
    <row r="5672" spans="1:27" ht="9" customHeight="1" x14ac:dyDescent="0.2">
      <c r="B5672" s="386">
        <v>2010</v>
      </c>
      <c r="C5672" s="660">
        <v>444</v>
      </c>
      <c r="D5672" s="388">
        <v>10</v>
      </c>
      <c r="E5672" s="388">
        <v>11.3</v>
      </c>
      <c r="F5672" s="388">
        <v>12.7</v>
      </c>
      <c r="G5672" s="387">
        <v>430</v>
      </c>
      <c r="H5672" s="388">
        <v>11.2</v>
      </c>
      <c r="I5672" s="388">
        <v>12.8</v>
      </c>
      <c r="J5672" s="388">
        <v>14.8</v>
      </c>
      <c r="K5672" s="387">
        <v>26</v>
      </c>
      <c r="L5672" s="388">
        <v>15.3</v>
      </c>
      <c r="M5672" s="388">
        <v>18.3</v>
      </c>
      <c r="N5672" s="388">
        <v>22.3</v>
      </c>
    </row>
    <row r="5673" spans="1:27" ht="9" customHeight="1" x14ac:dyDescent="0.2">
      <c r="B5673" s="386">
        <v>2015</v>
      </c>
      <c r="C5673" s="660">
        <v>179</v>
      </c>
      <c r="D5673" s="388">
        <v>11.943181818181818</v>
      </c>
      <c r="E5673" s="388">
        <v>13.75</v>
      </c>
      <c r="F5673" s="388">
        <v>16.024999999999999</v>
      </c>
      <c r="G5673" s="387">
        <v>171</v>
      </c>
      <c r="H5673" s="388">
        <v>13.129310344827585</v>
      </c>
      <c r="I5673" s="388">
        <v>15.033333333333333</v>
      </c>
      <c r="J5673" s="388">
        <v>18.625</v>
      </c>
      <c r="K5673" s="387">
        <v>18</v>
      </c>
      <c r="L5673" s="388">
        <v>13.5</v>
      </c>
      <c r="M5673" s="388">
        <v>17</v>
      </c>
      <c r="N5673" s="388">
        <v>20.5</v>
      </c>
      <c r="P5673" s="385"/>
      <c r="Q5673" s="385"/>
      <c r="R5673" s="385"/>
      <c r="S5673" s="385"/>
      <c r="T5673" s="385"/>
      <c r="U5673" s="385"/>
      <c r="V5673" s="385"/>
      <c r="W5673" s="385"/>
      <c r="X5673" s="385"/>
      <c r="Y5673" s="385"/>
      <c r="Z5673" s="385"/>
    </row>
    <row r="5674" spans="1:27" ht="9" customHeight="1" x14ac:dyDescent="0.2">
      <c r="B5674" s="386">
        <v>2020</v>
      </c>
      <c r="C5674" s="660">
        <v>107</v>
      </c>
      <c r="D5674" s="388">
        <v>12</v>
      </c>
      <c r="E5674" s="388">
        <v>13.7</v>
      </c>
      <c r="F5674" s="388">
        <v>15.8</v>
      </c>
      <c r="G5674" s="387">
        <v>106</v>
      </c>
      <c r="H5674" s="388">
        <v>12.6</v>
      </c>
      <c r="I5674" s="388">
        <v>15.2</v>
      </c>
      <c r="J5674" s="388">
        <v>17.7</v>
      </c>
      <c r="K5674" s="387">
        <v>12</v>
      </c>
      <c r="L5674" s="388">
        <v>14.3</v>
      </c>
      <c r="M5674" s="388">
        <v>18</v>
      </c>
      <c r="N5674" s="388">
        <v>20</v>
      </c>
      <c r="O5674" s="385"/>
      <c r="AA5674" s="385"/>
    </row>
    <row r="5675" spans="1:27" s="385" customFormat="1" ht="18" customHeight="1" x14ac:dyDescent="0.2">
      <c r="B5675" s="386">
        <v>2021</v>
      </c>
      <c r="C5675" s="660">
        <v>120</v>
      </c>
      <c r="D5675" s="388">
        <v>12</v>
      </c>
      <c r="E5675" s="388">
        <v>14.2</v>
      </c>
      <c r="F5675" s="388">
        <v>16.3</v>
      </c>
      <c r="G5675" s="387">
        <v>114</v>
      </c>
      <c r="H5675" s="388">
        <v>12.4</v>
      </c>
      <c r="I5675" s="388">
        <v>15.5</v>
      </c>
      <c r="J5675" s="388">
        <v>17.899999999999999</v>
      </c>
      <c r="K5675" s="387">
        <v>24</v>
      </c>
      <c r="L5675" s="388">
        <v>15.3</v>
      </c>
      <c r="M5675" s="388">
        <v>18</v>
      </c>
      <c r="N5675" s="388">
        <v>24</v>
      </c>
      <c r="P5675" s="370"/>
      <c r="Q5675" s="370"/>
      <c r="R5675" s="370"/>
      <c r="S5675" s="370"/>
      <c r="T5675" s="370"/>
      <c r="U5675" s="370"/>
      <c r="V5675" s="370"/>
      <c r="W5675" s="370"/>
      <c r="X5675" s="370"/>
      <c r="Y5675" s="370"/>
      <c r="Z5675" s="370"/>
      <c r="AA5675" s="370"/>
    </row>
    <row r="5676" spans="1:27" ht="9" customHeight="1" x14ac:dyDescent="0.25">
      <c r="A5676" s="411" t="s">
        <v>461</v>
      </c>
      <c r="B5676" s="386">
        <v>2000</v>
      </c>
      <c r="C5676" s="661">
        <v>0</v>
      </c>
      <c r="D5676" s="390">
        <v>0</v>
      </c>
      <c r="E5676" s="390">
        <v>0</v>
      </c>
      <c r="F5676" s="390">
        <v>0</v>
      </c>
      <c r="G5676" s="389">
        <v>0</v>
      </c>
      <c r="H5676" s="390">
        <v>0</v>
      </c>
      <c r="I5676" s="390">
        <v>0</v>
      </c>
      <c r="J5676" s="390">
        <v>0</v>
      </c>
      <c r="K5676" s="389">
        <v>0</v>
      </c>
      <c r="L5676" s="390">
        <v>0</v>
      </c>
      <c r="M5676" s="390">
        <v>0</v>
      </c>
      <c r="N5676" s="390">
        <v>0</v>
      </c>
      <c r="O5676"/>
    </row>
    <row r="5677" spans="1:27" ht="9" customHeight="1" x14ac:dyDescent="0.25">
      <c r="B5677" s="386">
        <v>2005</v>
      </c>
      <c r="C5677" s="661">
        <v>0</v>
      </c>
      <c r="D5677" s="390">
        <v>0</v>
      </c>
      <c r="E5677" s="390">
        <v>0</v>
      </c>
      <c r="F5677" s="390">
        <v>0</v>
      </c>
      <c r="G5677" s="389">
        <v>0</v>
      </c>
      <c r="H5677" s="390">
        <v>0</v>
      </c>
      <c r="I5677" s="390">
        <v>0</v>
      </c>
      <c r="J5677" s="390">
        <v>0</v>
      </c>
      <c r="K5677" s="389">
        <v>0</v>
      </c>
      <c r="L5677" s="390">
        <v>0</v>
      </c>
      <c r="M5677" s="390">
        <v>0</v>
      </c>
      <c r="N5677" s="390">
        <v>0</v>
      </c>
      <c r="O5677"/>
    </row>
    <row r="5678" spans="1:27" ht="9" customHeight="1" x14ac:dyDescent="0.25">
      <c r="B5678" s="386">
        <v>2010</v>
      </c>
      <c r="C5678" s="661">
        <v>0</v>
      </c>
      <c r="D5678" s="390">
        <v>0</v>
      </c>
      <c r="E5678" s="390">
        <v>0</v>
      </c>
      <c r="F5678" s="390">
        <v>0</v>
      </c>
      <c r="G5678" s="389">
        <v>0</v>
      </c>
      <c r="H5678" s="390">
        <v>0</v>
      </c>
      <c r="I5678" s="390">
        <v>0</v>
      </c>
      <c r="J5678" s="390">
        <v>0</v>
      </c>
      <c r="K5678" s="389">
        <v>0</v>
      </c>
      <c r="L5678" s="390">
        <v>0</v>
      </c>
      <c r="M5678" s="390">
        <v>0</v>
      </c>
      <c r="N5678" s="390">
        <v>0</v>
      </c>
      <c r="O5678"/>
    </row>
    <row r="5679" spans="1:27" ht="9" customHeight="1" x14ac:dyDescent="0.25">
      <c r="B5679" s="386">
        <v>2015</v>
      </c>
      <c r="C5679" s="660">
        <v>6</v>
      </c>
      <c r="D5679" s="388">
        <v>4.5</v>
      </c>
      <c r="E5679" s="388">
        <v>6.5</v>
      </c>
      <c r="F5679" s="388">
        <v>7.25</v>
      </c>
      <c r="G5679" s="387">
        <v>6</v>
      </c>
      <c r="H5679" s="388">
        <v>6.25</v>
      </c>
      <c r="I5679" s="388">
        <v>7</v>
      </c>
      <c r="J5679" s="388">
        <v>7.75</v>
      </c>
      <c r="K5679" s="387">
        <v>3</v>
      </c>
      <c r="L5679" s="388">
        <v>11.75</v>
      </c>
      <c r="M5679" s="388">
        <v>12.25</v>
      </c>
      <c r="N5679" s="388">
        <v>12.625</v>
      </c>
      <c r="O5679"/>
      <c r="P5679" s="385"/>
      <c r="Q5679" s="385"/>
      <c r="R5679" s="385"/>
      <c r="S5679" s="385"/>
      <c r="T5679" s="385"/>
      <c r="U5679" s="385"/>
      <c r="V5679" s="385"/>
      <c r="W5679" s="385"/>
      <c r="X5679" s="385"/>
      <c r="Y5679" s="385"/>
      <c r="Z5679" s="385"/>
    </row>
    <row r="5680" spans="1:27" ht="9" customHeight="1" x14ac:dyDescent="0.25">
      <c r="B5680" s="386">
        <v>2020</v>
      </c>
      <c r="C5680" s="660">
        <v>11</v>
      </c>
      <c r="D5680" s="388">
        <v>6.3</v>
      </c>
      <c r="E5680" s="388">
        <v>8.5</v>
      </c>
      <c r="F5680" s="388">
        <v>11.3</v>
      </c>
      <c r="G5680" s="387">
        <v>10</v>
      </c>
      <c r="H5680" s="388">
        <v>6.5</v>
      </c>
      <c r="I5680" s="388">
        <v>9</v>
      </c>
      <c r="J5680" s="388">
        <v>15.3</v>
      </c>
      <c r="K5680" s="387">
        <v>8</v>
      </c>
      <c r="L5680" s="388">
        <v>12.3</v>
      </c>
      <c r="M5680" s="388">
        <v>13</v>
      </c>
      <c r="N5680" s="388">
        <v>18</v>
      </c>
      <c r="O5680"/>
      <c r="AA5680" s="385"/>
    </row>
    <row r="5681" spans="1:27" ht="18" customHeight="1" x14ac:dyDescent="0.25">
      <c r="B5681" s="386">
        <v>2021</v>
      </c>
      <c r="C5681" s="660">
        <v>9</v>
      </c>
      <c r="D5681" s="388">
        <v>6.1</v>
      </c>
      <c r="E5681" s="388">
        <v>6.8</v>
      </c>
      <c r="F5681" s="388">
        <v>8.8000000000000007</v>
      </c>
      <c r="G5681" s="387">
        <v>9</v>
      </c>
      <c r="H5681" s="388">
        <v>6.6</v>
      </c>
      <c r="I5681" s="388">
        <v>8.3000000000000007</v>
      </c>
      <c r="J5681" s="388">
        <v>9.8000000000000007</v>
      </c>
      <c r="K5681" s="387">
        <v>10</v>
      </c>
      <c r="L5681" s="388">
        <v>11.3</v>
      </c>
      <c r="M5681" s="388">
        <v>13</v>
      </c>
      <c r="N5681" s="388">
        <v>19.5</v>
      </c>
      <c r="O5681"/>
      <c r="AA5681" s="385"/>
    </row>
    <row r="5682" spans="1:27" ht="9" customHeight="1" x14ac:dyDescent="0.2">
      <c r="A5682" s="370" t="s">
        <v>455</v>
      </c>
      <c r="B5682" s="386">
        <v>2000</v>
      </c>
      <c r="C5682" s="660">
        <v>1220</v>
      </c>
      <c r="D5682" s="388">
        <v>8.4700000000000006</v>
      </c>
      <c r="E5682" s="388">
        <v>9.85</v>
      </c>
      <c r="F5682" s="388">
        <v>11.88</v>
      </c>
      <c r="G5682" s="387">
        <v>1046</v>
      </c>
      <c r="H5682" s="388">
        <v>9.24</v>
      </c>
      <c r="I5682" s="388">
        <v>10.8</v>
      </c>
      <c r="J5682" s="388">
        <v>13.25</v>
      </c>
      <c r="K5682" s="387">
        <v>5</v>
      </c>
      <c r="L5682" s="388">
        <v>14.25</v>
      </c>
      <c r="M5682" s="388">
        <v>15.5</v>
      </c>
      <c r="N5682" s="388">
        <v>23.75</v>
      </c>
    </row>
    <row r="5683" spans="1:27" ht="9" customHeight="1" x14ac:dyDescent="0.2">
      <c r="B5683" s="386">
        <v>2005</v>
      </c>
      <c r="C5683" s="660">
        <v>1497</v>
      </c>
      <c r="D5683" s="388">
        <v>8.3000000000000007</v>
      </c>
      <c r="E5683" s="388">
        <v>9.5</v>
      </c>
      <c r="F5683" s="388">
        <v>11.3</v>
      </c>
      <c r="G5683" s="387">
        <v>1479</v>
      </c>
      <c r="H5683" s="388">
        <v>8.8000000000000007</v>
      </c>
      <c r="I5683" s="388">
        <v>10.5</v>
      </c>
      <c r="J5683" s="388">
        <v>13</v>
      </c>
      <c r="K5683" s="387">
        <v>4</v>
      </c>
      <c r="L5683" s="388">
        <v>14</v>
      </c>
      <c r="M5683" s="388">
        <v>25</v>
      </c>
      <c r="N5683" s="388" t="s">
        <v>458</v>
      </c>
    </row>
    <row r="5684" spans="1:27" ht="9" customHeight="1" x14ac:dyDescent="0.2">
      <c r="B5684" s="386">
        <v>2010</v>
      </c>
      <c r="C5684" s="660">
        <v>1014</v>
      </c>
      <c r="D5684" s="388">
        <v>8.4</v>
      </c>
      <c r="E5684" s="388">
        <v>9.6999999999999993</v>
      </c>
      <c r="F5684" s="388">
        <v>11.1</v>
      </c>
      <c r="G5684" s="387">
        <v>994</v>
      </c>
      <c r="H5684" s="388">
        <v>9</v>
      </c>
      <c r="I5684" s="388">
        <v>10.3</v>
      </c>
      <c r="J5684" s="388">
        <v>12.4</v>
      </c>
      <c r="K5684" s="387">
        <v>5</v>
      </c>
      <c r="L5684" s="388">
        <v>13.3</v>
      </c>
      <c r="M5684" s="388">
        <v>15.5</v>
      </c>
      <c r="N5684" s="388">
        <v>22.8</v>
      </c>
    </row>
    <row r="5685" spans="1:27" ht="9" customHeight="1" x14ac:dyDescent="0.2">
      <c r="B5685" s="386">
        <v>2015</v>
      </c>
      <c r="C5685" s="660">
        <v>75</v>
      </c>
      <c r="D5685" s="388">
        <v>9.2291666666666661</v>
      </c>
      <c r="E5685" s="388">
        <v>10.633333333333333</v>
      </c>
      <c r="F5685" s="388">
        <v>12.15625</v>
      </c>
      <c r="G5685" s="387">
        <v>75</v>
      </c>
      <c r="H5685" s="388">
        <v>9.6458333333333339</v>
      </c>
      <c r="I5685" s="388">
        <v>11.041666666666666</v>
      </c>
      <c r="J5685" s="388">
        <v>13.125</v>
      </c>
      <c r="K5685" s="389">
        <v>0</v>
      </c>
      <c r="L5685" s="390">
        <v>0</v>
      </c>
      <c r="M5685" s="390">
        <v>0</v>
      </c>
      <c r="N5685" s="390">
        <v>0</v>
      </c>
      <c r="P5685" s="385"/>
      <c r="Q5685" s="385"/>
      <c r="R5685" s="385"/>
      <c r="S5685" s="385"/>
      <c r="T5685" s="385"/>
      <c r="U5685" s="385"/>
      <c r="V5685" s="385"/>
      <c r="W5685" s="385"/>
      <c r="X5685" s="385"/>
      <c r="Y5685" s="385"/>
      <c r="Z5685" s="385"/>
    </row>
    <row r="5686" spans="1:27" ht="9" customHeight="1" x14ac:dyDescent="0.2">
      <c r="B5686" s="386">
        <v>2020</v>
      </c>
      <c r="C5686" s="660">
        <v>94</v>
      </c>
      <c r="D5686" s="388">
        <v>8.4</v>
      </c>
      <c r="E5686" s="388">
        <v>9.6999999999999993</v>
      </c>
      <c r="F5686" s="388">
        <v>11.3</v>
      </c>
      <c r="G5686" s="387">
        <v>94</v>
      </c>
      <c r="H5686" s="388">
        <v>9</v>
      </c>
      <c r="I5686" s="388">
        <v>10</v>
      </c>
      <c r="J5686" s="388">
        <v>12</v>
      </c>
      <c r="K5686" s="387">
        <v>3</v>
      </c>
      <c r="L5686" s="388">
        <v>10.8</v>
      </c>
      <c r="M5686" s="388">
        <v>20.5</v>
      </c>
      <c r="N5686" s="388">
        <v>22.3</v>
      </c>
      <c r="P5686" s="385"/>
      <c r="Q5686" s="385"/>
      <c r="R5686" s="385"/>
      <c r="S5686" s="385"/>
      <c r="T5686" s="385"/>
      <c r="U5686" s="385"/>
      <c r="V5686" s="385"/>
      <c r="W5686" s="385"/>
      <c r="X5686" s="385"/>
      <c r="Y5686" s="385"/>
      <c r="Z5686" s="385"/>
      <c r="AA5686" s="385"/>
    </row>
    <row r="5687" spans="1:27" s="385" customFormat="1" ht="18" customHeight="1" x14ac:dyDescent="0.25">
      <c r="B5687" s="386">
        <v>2021</v>
      </c>
      <c r="C5687" s="660">
        <v>60</v>
      </c>
      <c r="D5687" s="388">
        <v>9.6</v>
      </c>
      <c r="E5687" s="388">
        <v>10.5</v>
      </c>
      <c r="F5687" s="388">
        <v>12</v>
      </c>
      <c r="G5687" s="387">
        <v>50</v>
      </c>
      <c r="H5687" s="388">
        <v>9.8000000000000007</v>
      </c>
      <c r="I5687" s="388">
        <v>11</v>
      </c>
      <c r="J5687" s="388">
        <v>13.9</v>
      </c>
      <c r="K5687" s="387">
        <v>2</v>
      </c>
      <c r="L5687" s="388" t="s">
        <v>464</v>
      </c>
      <c r="M5687" s="388">
        <v>15</v>
      </c>
      <c r="N5687" s="388" t="s">
        <v>464</v>
      </c>
    </row>
    <row r="5688" spans="1:27" ht="9" customHeight="1" x14ac:dyDescent="0.2">
      <c r="A5688" s="370" t="s">
        <v>457</v>
      </c>
      <c r="B5688" s="386">
        <v>2000</v>
      </c>
      <c r="C5688" s="661">
        <v>0</v>
      </c>
      <c r="D5688" s="390">
        <v>0</v>
      </c>
      <c r="E5688" s="390">
        <v>0</v>
      </c>
      <c r="F5688" s="390">
        <v>0</v>
      </c>
      <c r="G5688" s="389">
        <v>0</v>
      </c>
      <c r="H5688" s="390">
        <v>0</v>
      </c>
      <c r="I5688" s="390">
        <v>0</v>
      </c>
      <c r="J5688" s="390">
        <v>0</v>
      </c>
      <c r="K5688" s="389">
        <v>0</v>
      </c>
      <c r="L5688" s="390">
        <v>0</v>
      </c>
      <c r="M5688" s="390">
        <v>0</v>
      </c>
      <c r="N5688" s="390">
        <v>0</v>
      </c>
    </row>
    <row r="5689" spans="1:27" ht="9" customHeight="1" x14ac:dyDescent="0.2">
      <c r="B5689" s="386">
        <v>2005</v>
      </c>
      <c r="C5689" s="660">
        <v>21</v>
      </c>
      <c r="D5689" s="388">
        <v>6.3</v>
      </c>
      <c r="E5689" s="388">
        <v>6.7</v>
      </c>
      <c r="F5689" s="388">
        <v>7</v>
      </c>
      <c r="G5689" s="387">
        <v>21</v>
      </c>
      <c r="H5689" s="388">
        <v>6.4</v>
      </c>
      <c r="I5689" s="388">
        <v>6.8</v>
      </c>
      <c r="J5689" s="388">
        <v>7.4</v>
      </c>
      <c r="K5689" s="389">
        <v>0</v>
      </c>
      <c r="L5689" s="390">
        <v>0</v>
      </c>
      <c r="M5689" s="390">
        <v>0</v>
      </c>
      <c r="N5689" s="390">
        <v>0</v>
      </c>
    </row>
    <row r="5690" spans="1:27" ht="9" customHeight="1" x14ac:dyDescent="0.2">
      <c r="B5690" s="386">
        <v>2010</v>
      </c>
      <c r="C5690" s="660">
        <v>1163</v>
      </c>
      <c r="D5690" s="388">
        <v>5.7</v>
      </c>
      <c r="E5690" s="388">
        <v>6.6</v>
      </c>
      <c r="F5690" s="388">
        <v>7.6</v>
      </c>
      <c r="G5690" s="387">
        <v>1142</v>
      </c>
      <c r="H5690" s="388">
        <v>6.1</v>
      </c>
      <c r="I5690" s="388">
        <v>7.3</v>
      </c>
      <c r="J5690" s="388">
        <v>8.5</v>
      </c>
      <c r="K5690" s="387">
        <v>5</v>
      </c>
      <c r="L5690" s="388">
        <v>17.100000000000001</v>
      </c>
      <c r="M5690" s="388">
        <v>17.8</v>
      </c>
      <c r="N5690" s="388">
        <v>18.8</v>
      </c>
    </row>
    <row r="5691" spans="1:27" ht="9" customHeight="1" x14ac:dyDescent="0.2">
      <c r="B5691" s="386">
        <v>2015</v>
      </c>
      <c r="C5691" s="660">
        <v>2533</v>
      </c>
      <c r="D5691" s="388">
        <v>6.3911184210526315</v>
      </c>
      <c r="E5691" s="388">
        <v>7.2368055555555557</v>
      </c>
      <c r="F5691" s="388">
        <v>8.2625391849529777</v>
      </c>
      <c r="G5691" s="387">
        <v>2520</v>
      </c>
      <c r="H5691" s="388">
        <v>6.5743999999999998</v>
      </c>
      <c r="I5691" s="388">
        <v>7.584269662921348</v>
      </c>
      <c r="J5691" s="388">
        <v>9.0912698412698418</v>
      </c>
      <c r="K5691" s="387">
        <v>28</v>
      </c>
      <c r="L5691" s="388">
        <v>14.666666666666666</v>
      </c>
      <c r="M5691" s="388">
        <v>16.8</v>
      </c>
      <c r="N5691" s="388">
        <v>21.5</v>
      </c>
      <c r="P5691" s="385"/>
      <c r="Q5691" s="385"/>
      <c r="R5691" s="385"/>
      <c r="S5691" s="385"/>
      <c r="T5691" s="385"/>
      <c r="U5691" s="385"/>
      <c r="V5691" s="385"/>
      <c r="W5691" s="385"/>
      <c r="X5691" s="385"/>
      <c r="Y5691" s="385"/>
      <c r="Z5691" s="385"/>
    </row>
    <row r="5692" spans="1:27" ht="9" customHeight="1" x14ac:dyDescent="0.2">
      <c r="B5692" s="386">
        <v>2020</v>
      </c>
      <c r="C5692" s="660">
        <v>2657</v>
      </c>
      <c r="D5692" s="388">
        <v>6.4</v>
      </c>
      <c r="E5692" s="388">
        <v>7.4</v>
      </c>
      <c r="F5692" s="388">
        <v>8.6</v>
      </c>
      <c r="G5692" s="387">
        <v>2617</v>
      </c>
      <c r="H5692" s="388">
        <v>6.7</v>
      </c>
      <c r="I5692" s="388">
        <v>7.9</v>
      </c>
      <c r="J5692" s="388">
        <v>9.9</v>
      </c>
      <c r="K5692" s="387">
        <v>73</v>
      </c>
      <c r="L5692" s="388">
        <v>7.8</v>
      </c>
      <c r="M5692" s="388">
        <v>16</v>
      </c>
      <c r="N5692" s="388">
        <v>19.7</v>
      </c>
      <c r="AA5692" s="385"/>
    </row>
    <row r="5693" spans="1:27" s="385" customFormat="1" ht="18" customHeight="1" x14ac:dyDescent="0.2">
      <c r="B5693" s="386">
        <v>2021</v>
      </c>
      <c r="C5693" s="660">
        <v>3008</v>
      </c>
      <c r="D5693" s="388">
        <v>6.6</v>
      </c>
      <c r="E5693" s="388">
        <v>7.6</v>
      </c>
      <c r="F5693" s="388">
        <v>8.8000000000000007</v>
      </c>
      <c r="G5693" s="387">
        <v>2990</v>
      </c>
      <c r="H5693" s="388">
        <v>6.8</v>
      </c>
      <c r="I5693" s="388">
        <v>8.1</v>
      </c>
      <c r="J5693" s="388">
        <v>10</v>
      </c>
      <c r="K5693" s="387">
        <v>88</v>
      </c>
      <c r="L5693" s="388">
        <v>10.5</v>
      </c>
      <c r="M5693" s="388">
        <v>16.2</v>
      </c>
      <c r="N5693" s="388">
        <v>20</v>
      </c>
      <c r="P5693" s="370"/>
      <c r="Q5693" s="370"/>
      <c r="R5693" s="370"/>
      <c r="S5693" s="370"/>
      <c r="T5693" s="370"/>
      <c r="U5693" s="370"/>
      <c r="V5693" s="370"/>
      <c r="W5693" s="370"/>
      <c r="X5693" s="370"/>
      <c r="Y5693" s="370"/>
      <c r="Z5693" s="370"/>
      <c r="AA5693" s="370"/>
    </row>
    <row r="5694" spans="1:27" ht="9" customHeight="1" x14ac:dyDescent="0.2">
      <c r="A5694" s="370" t="s">
        <v>459</v>
      </c>
      <c r="B5694" s="386">
        <v>2000</v>
      </c>
      <c r="C5694" s="661">
        <v>0</v>
      </c>
      <c r="D5694" s="390">
        <v>0</v>
      </c>
      <c r="E5694" s="390">
        <v>0</v>
      </c>
      <c r="F5694" s="390">
        <v>0</v>
      </c>
      <c r="G5694" s="389">
        <v>0</v>
      </c>
      <c r="H5694" s="390">
        <v>0</v>
      </c>
      <c r="I5694" s="390">
        <v>0</v>
      </c>
      <c r="J5694" s="390">
        <v>0</v>
      </c>
      <c r="K5694" s="389">
        <v>0</v>
      </c>
      <c r="L5694" s="390">
        <v>0</v>
      </c>
      <c r="M5694" s="390">
        <v>0</v>
      </c>
      <c r="N5694" s="390">
        <v>0</v>
      </c>
    </row>
    <row r="5695" spans="1:27" ht="9" customHeight="1" x14ac:dyDescent="0.2">
      <c r="B5695" s="386">
        <v>2005</v>
      </c>
      <c r="C5695" s="661">
        <v>0</v>
      </c>
      <c r="D5695" s="390">
        <v>0</v>
      </c>
      <c r="E5695" s="390">
        <v>0</v>
      </c>
      <c r="F5695" s="390">
        <v>0</v>
      </c>
      <c r="G5695" s="389">
        <v>0</v>
      </c>
      <c r="H5695" s="390">
        <v>0</v>
      </c>
      <c r="I5695" s="390">
        <v>0</v>
      </c>
      <c r="J5695" s="390">
        <v>0</v>
      </c>
      <c r="K5695" s="387">
        <v>6</v>
      </c>
      <c r="L5695" s="388">
        <v>4.5</v>
      </c>
      <c r="M5695" s="388">
        <v>11</v>
      </c>
      <c r="N5695" s="388">
        <v>15.5</v>
      </c>
    </row>
    <row r="5696" spans="1:27" ht="9" customHeight="1" x14ac:dyDescent="0.2">
      <c r="B5696" s="386">
        <v>2010</v>
      </c>
      <c r="C5696" s="661">
        <v>0</v>
      </c>
      <c r="D5696" s="390">
        <v>0</v>
      </c>
      <c r="E5696" s="390">
        <v>0</v>
      </c>
      <c r="F5696" s="390">
        <v>0</v>
      </c>
      <c r="G5696" s="389">
        <v>0</v>
      </c>
      <c r="H5696" s="390">
        <v>0</v>
      </c>
      <c r="I5696" s="390">
        <v>0</v>
      </c>
      <c r="J5696" s="390">
        <v>0</v>
      </c>
      <c r="K5696" s="387">
        <v>175</v>
      </c>
      <c r="L5696" s="388">
        <v>9.1</v>
      </c>
      <c r="M5696" s="388">
        <v>10.7</v>
      </c>
      <c r="N5696" s="388">
        <v>12.8</v>
      </c>
    </row>
    <row r="5697" spans="1:27" ht="9" customHeight="1" x14ac:dyDescent="0.2">
      <c r="B5697" s="386">
        <v>2015</v>
      </c>
      <c r="C5697" s="661">
        <v>0</v>
      </c>
      <c r="D5697" s="390">
        <v>0</v>
      </c>
      <c r="E5697" s="390">
        <v>0</v>
      </c>
      <c r="F5697" s="390">
        <v>0</v>
      </c>
      <c r="G5697" s="389">
        <v>0</v>
      </c>
      <c r="H5697" s="390">
        <v>0</v>
      </c>
      <c r="I5697" s="390">
        <v>0</v>
      </c>
      <c r="J5697" s="390">
        <v>0</v>
      </c>
      <c r="K5697" s="387">
        <v>557</v>
      </c>
      <c r="L5697" s="388">
        <v>9.392045454545455</v>
      </c>
      <c r="M5697" s="388">
        <v>11.528409090909092</v>
      </c>
      <c r="N5697" s="388">
        <v>13.439814814814815</v>
      </c>
      <c r="P5697" s="385"/>
      <c r="Q5697" s="385"/>
      <c r="R5697" s="385"/>
      <c r="S5697" s="385"/>
      <c r="T5697" s="385"/>
      <c r="U5697" s="385"/>
      <c r="V5697" s="385"/>
      <c r="W5697" s="385"/>
      <c r="X5697" s="385"/>
      <c r="Y5697" s="385"/>
      <c r="Z5697" s="385"/>
    </row>
    <row r="5698" spans="1:27" ht="9" customHeight="1" x14ac:dyDescent="0.2">
      <c r="B5698" s="386">
        <v>2020</v>
      </c>
      <c r="C5698" s="661">
        <v>0</v>
      </c>
      <c r="D5698" s="390">
        <v>0</v>
      </c>
      <c r="E5698" s="390">
        <v>0</v>
      </c>
      <c r="F5698" s="390">
        <v>0</v>
      </c>
      <c r="G5698" s="389">
        <v>0</v>
      </c>
      <c r="H5698" s="390">
        <v>0</v>
      </c>
      <c r="I5698" s="390">
        <v>0</v>
      </c>
      <c r="J5698" s="390">
        <v>0</v>
      </c>
      <c r="K5698" s="387">
        <v>670</v>
      </c>
      <c r="L5698" s="388">
        <v>6</v>
      </c>
      <c r="M5698" s="388">
        <v>11.8</v>
      </c>
      <c r="N5698" s="388">
        <v>14.3</v>
      </c>
      <c r="P5698" s="385"/>
      <c r="Q5698" s="385"/>
      <c r="R5698" s="385"/>
      <c r="S5698" s="385"/>
      <c r="T5698" s="385"/>
      <c r="U5698" s="385"/>
      <c r="V5698" s="385"/>
      <c r="W5698" s="385"/>
      <c r="X5698" s="385"/>
      <c r="Y5698" s="385"/>
      <c r="Z5698" s="385"/>
      <c r="AA5698" s="385"/>
    </row>
    <row r="5699" spans="1:27" s="385" customFormat="1" ht="9" customHeight="1" x14ac:dyDescent="0.2">
      <c r="B5699" s="386">
        <v>2021</v>
      </c>
      <c r="C5699" s="661">
        <v>0</v>
      </c>
      <c r="D5699" s="390">
        <v>0</v>
      </c>
      <c r="E5699" s="390">
        <v>0</v>
      </c>
      <c r="F5699" s="390">
        <v>0</v>
      </c>
      <c r="G5699" s="389">
        <v>0</v>
      </c>
      <c r="H5699" s="390">
        <v>0</v>
      </c>
      <c r="I5699" s="390">
        <v>0</v>
      </c>
      <c r="J5699" s="390">
        <v>0</v>
      </c>
      <c r="K5699" s="387">
        <v>800</v>
      </c>
      <c r="L5699" s="388">
        <v>7.2</v>
      </c>
      <c r="M5699" s="388">
        <v>11.7</v>
      </c>
      <c r="N5699" s="388">
        <v>14.6</v>
      </c>
      <c r="P5699" s="370"/>
      <c r="Q5699" s="370"/>
      <c r="R5699" s="370"/>
      <c r="S5699" s="370"/>
      <c r="T5699" s="370"/>
      <c r="U5699" s="370"/>
      <c r="V5699" s="370"/>
      <c r="W5699" s="370"/>
      <c r="X5699" s="370"/>
      <c r="Y5699" s="370"/>
      <c r="Z5699" s="370"/>
    </row>
    <row r="5700" spans="1:27" s="385" customFormat="1" ht="8.1" customHeight="1" x14ac:dyDescent="0.2">
      <c r="B5700" s="391"/>
      <c r="C5700" s="661"/>
      <c r="D5700" s="390"/>
      <c r="E5700" s="390"/>
      <c r="F5700" s="390"/>
      <c r="G5700" s="389"/>
      <c r="H5700" s="390"/>
      <c r="I5700" s="390"/>
      <c r="J5700" s="390"/>
      <c r="K5700" s="387"/>
      <c r="L5700" s="388"/>
      <c r="M5700" s="388"/>
      <c r="N5700" s="388"/>
      <c r="P5700" s="370"/>
      <c r="Q5700" s="370"/>
      <c r="R5700" s="370"/>
      <c r="S5700" s="370"/>
      <c r="T5700" s="370"/>
      <c r="U5700" s="370"/>
      <c r="V5700" s="370"/>
      <c r="W5700" s="370"/>
      <c r="X5700" s="370"/>
      <c r="Y5700" s="370"/>
      <c r="Z5700" s="370"/>
    </row>
    <row r="5701" spans="1:27" s="385" customFormat="1" ht="18" customHeight="1" x14ac:dyDescent="0.2">
      <c r="A5701" s="382"/>
      <c r="B5701" s="392"/>
      <c r="C5701" s="398" t="s">
        <v>719</v>
      </c>
      <c r="D5701" s="383"/>
      <c r="E5701" s="383"/>
      <c r="F5701" s="383"/>
      <c r="G5701" s="384"/>
      <c r="H5701" s="383"/>
      <c r="I5701" s="383"/>
      <c r="J5701" s="383"/>
      <c r="K5701" s="384"/>
      <c r="L5701" s="383"/>
      <c r="M5701" s="383"/>
      <c r="N5701" s="383"/>
      <c r="P5701" s="370"/>
      <c r="Q5701" s="370"/>
      <c r="R5701" s="370"/>
      <c r="S5701" s="370"/>
      <c r="T5701" s="370"/>
      <c r="U5701" s="370"/>
      <c r="V5701" s="370"/>
      <c r="W5701" s="370"/>
      <c r="X5701" s="370"/>
      <c r="Y5701" s="370"/>
      <c r="Z5701" s="370"/>
      <c r="AA5701" s="370"/>
    </row>
    <row r="5702" spans="1:27" ht="9" customHeight="1" x14ac:dyDescent="0.2">
      <c r="A5702" s="370" t="s">
        <v>453</v>
      </c>
      <c r="B5702" s="386">
        <v>2000</v>
      </c>
      <c r="C5702" s="660">
        <v>217</v>
      </c>
      <c r="D5702" s="388">
        <v>9.25</v>
      </c>
      <c r="E5702" s="388">
        <v>10.78</v>
      </c>
      <c r="F5702" s="388">
        <v>12.54</v>
      </c>
      <c r="G5702" s="387">
        <v>192</v>
      </c>
      <c r="H5702" s="388">
        <v>10.46</v>
      </c>
      <c r="I5702" s="388">
        <v>12.46</v>
      </c>
      <c r="J5702" s="388">
        <v>15.91</v>
      </c>
      <c r="K5702" s="387">
        <v>3</v>
      </c>
      <c r="L5702" s="388">
        <v>12.75</v>
      </c>
      <c r="M5702" s="388">
        <v>16.5</v>
      </c>
      <c r="N5702" s="388">
        <v>22.25</v>
      </c>
    </row>
    <row r="5703" spans="1:27" ht="9" customHeight="1" x14ac:dyDescent="0.2">
      <c r="A5703" s="370" t="s">
        <v>454</v>
      </c>
      <c r="B5703" s="386">
        <v>2005</v>
      </c>
      <c r="C5703" s="660">
        <v>270</v>
      </c>
      <c r="D5703" s="388">
        <v>9.6999999999999993</v>
      </c>
      <c r="E5703" s="388">
        <v>11.1</v>
      </c>
      <c r="F5703" s="388">
        <v>12.6</v>
      </c>
      <c r="G5703" s="387">
        <v>266</v>
      </c>
      <c r="H5703" s="388">
        <v>10.6</v>
      </c>
      <c r="I5703" s="388">
        <v>12.5</v>
      </c>
      <c r="J5703" s="388">
        <v>15.2</v>
      </c>
      <c r="K5703" s="387">
        <v>17</v>
      </c>
      <c r="L5703" s="388">
        <v>11.3</v>
      </c>
      <c r="M5703" s="388">
        <v>13.8</v>
      </c>
      <c r="N5703" s="388">
        <v>17.899999999999999</v>
      </c>
    </row>
    <row r="5704" spans="1:27" ht="9" customHeight="1" x14ac:dyDescent="0.2">
      <c r="B5704" s="386">
        <v>2010</v>
      </c>
      <c r="C5704" s="660">
        <v>279</v>
      </c>
      <c r="D5704" s="388">
        <v>9.1999999999999993</v>
      </c>
      <c r="E5704" s="388">
        <v>10.5</v>
      </c>
      <c r="F5704" s="388">
        <v>11.8</v>
      </c>
      <c r="G5704" s="387">
        <v>275</v>
      </c>
      <c r="H5704" s="388">
        <v>10.6</v>
      </c>
      <c r="I5704" s="388">
        <v>12</v>
      </c>
      <c r="J5704" s="388">
        <v>13.5</v>
      </c>
      <c r="K5704" s="387">
        <v>8</v>
      </c>
      <c r="L5704" s="388">
        <v>8</v>
      </c>
      <c r="M5704" s="388">
        <v>11</v>
      </c>
      <c r="N5704" s="388">
        <v>16</v>
      </c>
    </row>
    <row r="5705" spans="1:27" ht="9" customHeight="1" x14ac:dyDescent="0.2">
      <c r="B5705" s="386">
        <v>2015</v>
      </c>
      <c r="C5705" s="660">
        <v>73</v>
      </c>
      <c r="D5705" s="388">
        <v>10.883333333333333</v>
      </c>
      <c r="E5705" s="388">
        <v>12.113636363636363</v>
      </c>
      <c r="F5705" s="388">
        <v>12.943181818181818</v>
      </c>
      <c r="G5705" s="387">
        <v>73</v>
      </c>
      <c r="H5705" s="388">
        <v>11.48076923076923</v>
      </c>
      <c r="I5705" s="388">
        <v>12.605263157894736</v>
      </c>
      <c r="J5705" s="388">
        <v>14.34375</v>
      </c>
      <c r="K5705" s="387">
        <v>7</v>
      </c>
      <c r="L5705" s="388">
        <v>8.75</v>
      </c>
      <c r="M5705" s="388">
        <v>12.5</v>
      </c>
      <c r="N5705" s="388">
        <v>15.25</v>
      </c>
      <c r="P5705" s="385"/>
      <c r="Q5705" s="385"/>
      <c r="R5705" s="385"/>
      <c r="S5705" s="385"/>
      <c r="T5705" s="385"/>
      <c r="U5705" s="385"/>
      <c r="V5705" s="385"/>
      <c r="W5705" s="385"/>
      <c r="X5705" s="385"/>
      <c r="Y5705" s="385"/>
      <c r="Z5705" s="385"/>
    </row>
    <row r="5706" spans="1:27" ht="9" customHeight="1" x14ac:dyDescent="0.2">
      <c r="B5706" s="386">
        <v>2020</v>
      </c>
      <c r="C5706" s="660">
        <v>67</v>
      </c>
      <c r="D5706" s="388">
        <v>11.5</v>
      </c>
      <c r="E5706" s="388">
        <v>13.2</v>
      </c>
      <c r="F5706" s="388">
        <v>15.5</v>
      </c>
      <c r="G5706" s="387">
        <v>66</v>
      </c>
      <c r="H5706" s="388">
        <v>11.7</v>
      </c>
      <c r="I5706" s="388">
        <v>13.6</v>
      </c>
      <c r="J5706" s="388">
        <v>16.8</v>
      </c>
      <c r="K5706" s="387">
        <v>9</v>
      </c>
      <c r="L5706" s="388">
        <v>15</v>
      </c>
      <c r="M5706" s="388">
        <v>18</v>
      </c>
      <c r="N5706" s="388">
        <v>21</v>
      </c>
      <c r="AA5706" s="385"/>
    </row>
    <row r="5707" spans="1:27" s="385" customFormat="1" ht="9" customHeight="1" x14ac:dyDescent="0.2">
      <c r="B5707" s="386">
        <v>2021</v>
      </c>
      <c r="C5707" s="660">
        <v>72</v>
      </c>
      <c r="D5707" s="388">
        <v>11.1</v>
      </c>
      <c r="E5707" s="388">
        <v>12.7</v>
      </c>
      <c r="F5707" s="388">
        <v>16</v>
      </c>
      <c r="G5707" s="387">
        <v>72</v>
      </c>
      <c r="H5707" s="388">
        <v>11.6</v>
      </c>
      <c r="I5707" s="388">
        <v>13.4</v>
      </c>
      <c r="J5707" s="388">
        <v>16.399999999999999</v>
      </c>
      <c r="K5707" s="387">
        <v>7</v>
      </c>
      <c r="L5707" s="388">
        <v>8.9</v>
      </c>
      <c r="M5707" s="388">
        <v>9.8000000000000007</v>
      </c>
      <c r="N5707" s="388">
        <v>22.1</v>
      </c>
      <c r="P5707" s="370"/>
      <c r="Q5707" s="370"/>
      <c r="R5707" s="370"/>
      <c r="S5707" s="370"/>
      <c r="T5707" s="370"/>
      <c r="U5707" s="370"/>
      <c r="V5707" s="370"/>
      <c r="W5707" s="370"/>
      <c r="X5707" s="370"/>
      <c r="Y5707" s="370"/>
      <c r="Z5707" s="370"/>
      <c r="AA5707" s="370"/>
    </row>
    <row r="5708" spans="1:27" s="268" customFormat="1" ht="9" customHeight="1" x14ac:dyDescent="0.25">
      <c r="A5708" s="385"/>
      <c r="B5708" s="391"/>
      <c r="C5708" s="419"/>
      <c r="D5708" s="388"/>
      <c r="E5708" s="388"/>
      <c r="F5708" s="388"/>
      <c r="G5708" s="387"/>
      <c r="H5708" s="388"/>
      <c r="I5708" s="388"/>
      <c r="J5708" s="388"/>
      <c r="K5708" s="387"/>
      <c r="L5708" s="388"/>
      <c r="M5708" s="388"/>
      <c r="N5708" s="38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</row>
    <row r="5709" spans="1:27" s="268" customFormat="1" ht="9" customHeight="1" x14ac:dyDescent="0.25">
      <c r="A5709" s="385"/>
      <c r="B5709" s="391"/>
      <c r="C5709" s="419"/>
      <c r="D5709" s="388"/>
      <c r="E5709" s="388"/>
      <c r="F5709" s="388"/>
      <c r="G5709" s="387"/>
      <c r="H5709" s="388"/>
      <c r="I5709" s="388"/>
      <c r="J5709" s="388"/>
      <c r="K5709" s="387"/>
      <c r="L5709" s="388"/>
      <c r="M5709" s="388"/>
      <c r="N5709" s="388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</row>
    <row r="5710" spans="1:27" s="268" customFormat="1" ht="9" customHeight="1" x14ac:dyDescent="0.25">
      <c r="A5710" s="385"/>
      <c r="B5710" s="391"/>
      <c r="C5710" s="419"/>
      <c r="D5710" s="388"/>
      <c r="E5710" s="388"/>
      <c r="F5710" s="388"/>
      <c r="G5710" s="387"/>
      <c r="H5710" s="388"/>
      <c r="I5710" s="388"/>
      <c r="J5710" s="388"/>
      <c r="K5710" s="387"/>
      <c r="L5710" s="388"/>
      <c r="M5710" s="388"/>
      <c r="N5710" s="388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</row>
    <row r="5711" spans="1:27" s="268" customFormat="1" ht="9" customHeight="1" x14ac:dyDescent="0.25">
      <c r="A5711" s="394" t="s">
        <v>66</v>
      </c>
      <c r="B5711" s="391"/>
      <c r="C5711" s="419"/>
      <c r="D5711" s="388"/>
      <c r="E5711" s="388"/>
      <c r="F5711" s="388"/>
      <c r="G5711" s="387"/>
      <c r="H5711" s="388"/>
      <c r="I5711" s="388"/>
      <c r="J5711" s="388"/>
      <c r="K5711" s="387"/>
      <c r="L5711" s="388"/>
      <c r="M5711" s="388"/>
      <c r="N5711" s="388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</row>
    <row r="5712" spans="1:27" ht="9" customHeight="1" x14ac:dyDescent="0.2">
      <c r="A5712" s="370" t="s">
        <v>455</v>
      </c>
      <c r="B5712" s="386">
        <v>2000</v>
      </c>
      <c r="C5712" s="660">
        <v>374</v>
      </c>
      <c r="D5712" s="388">
        <v>7.71</v>
      </c>
      <c r="E5712" s="388">
        <v>9.0500000000000007</v>
      </c>
      <c r="F5712" s="388">
        <v>10.73</v>
      </c>
      <c r="G5712" s="387">
        <v>295</v>
      </c>
      <c r="H5712" s="388">
        <v>8.59</v>
      </c>
      <c r="I5712" s="388">
        <v>10.25</v>
      </c>
      <c r="J5712" s="388">
        <v>12.75</v>
      </c>
      <c r="K5712" s="387">
        <v>5</v>
      </c>
      <c r="L5712" s="388">
        <v>13.25</v>
      </c>
      <c r="M5712" s="388">
        <v>15.5</v>
      </c>
      <c r="N5712" s="388">
        <v>20.75</v>
      </c>
    </row>
    <row r="5713" spans="1:27" ht="9" customHeight="1" x14ac:dyDescent="0.2">
      <c r="B5713" s="386">
        <v>2005</v>
      </c>
      <c r="C5713" s="660">
        <v>556</v>
      </c>
      <c r="D5713" s="388">
        <v>7.9</v>
      </c>
      <c r="E5713" s="388">
        <v>9.1999999999999993</v>
      </c>
      <c r="F5713" s="388">
        <v>10.6</v>
      </c>
      <c r="G5713" s="387">
        <v>551</v>
      </c>
      <c r="H5713" s="388">
        <v>8.4</v>
      </c>
      <c r="I5713" s="388">
        <v>9.8000000000000007</v>
      </c>
      <c r="J5713" s="388">
        <v>11.8</v>
      </c>
      <c r="K5713" s="387">
        <v>1</v>
      </c>
      <c r="L5713" s="390" t="s">
        <v>456</v>
      </c>
      <c r="M5713" s="390" t="s">
        <v>456</v>
      </c>
      <c r="N5713" s="390" t="s">
        <v>456</v>
      </c>
    </row>
    <row r="5714" spans="1:27" ht="9" customHeight="1" x14ac:dyDescent="0.2">
      <c r="B5714" s="386">
        <v>2010</v>
      </c>
      <c r="C5714" s="660">
        <v>172</v>
      </c>
      <c r="D5714" s="388">
        <v>8</v>
      </c>
      <c r="E5714" s="388">
        <v>9.1999999999999993</v>
      </c>
      <c r="F5714" s="388">
        <v>11</v>
      </c>
      <c r="G5714" s="387">
        <v>166</v>
      </c>
      <c r="H5714" s="388">
        <v>8.4</v>
      </c>
      <c r="I5714" s="388">
        <v>10</v>
      </c>
      <c r="J5714" s="388">
        <v>11.9</v>
      </c>
      <c r="K5714" s="389">
        <v>0</v>
      </c>
      <c r="L5714" s="390">
        <v>0</v>
      </c>
      <c r="M5714" s="390">
        <v>0</v>
      </c>
      <c r="N5714" s="390">
        <v>0</v>
      </c>
    </row>
    <row r="5715" spans="1:27" ht="9" customHeight="1" x14ac:dyDescent="0.2">
      <c r="B5715" s="386">
        <v>2015</v>
      </c>
      <c r="C5715" s="660">
        <v>23</v>
      </c>
      <c r="D5715" s="388">
        <v>9.4583333333333339</v>
      </c>
      <c r="E5715" s="388">
        <v>10.277777777777779</v>
      </c>
      <c r="F5715" s="388">
        <v>10.916666666666666</v>
      </c>
      <c r="G5715" s="387">
        <v>23</v>
      </c>
      <c r="H5715" s="388">
        <v>10.175000000000001</v>
      </c>
      <c r="I5715" s="388">
        <v>10.75</v>
      </c>
      <c r="J5715" s="388">
        <v>13.25</v>
      </c>
      <c r="K5715" s="389">
        <v>0</v>
      </c>
      <c r="L5715" s="390">
        <v>0</v>
      </c>
      <c r="M5715" s="390">
        <v>0</v>
      </c>
      <c r="N5715" s="390">
        <v>0</v>
      </c>
      <c r="P5715" s="385"/>
      <c r="Q5715" s="385"/>
      <c r="R5715" s="385"/>
      <c r="S5715" s="385"/>
      <c r="T5715" s="385"/>
      <c r="U5715" s="385"/>
      <c r="V5715" s="385"/>
      <c r="W5715" s="385"/>
      <c r="X5715" s="385"/>
      <c r="Y5715" s="385"/>
      <c r="Z5715" s="385"/>
    </row>
    <row r="5716" spans="1:27" ht="9" customHeight="1" x14ac:dyDescent="0.2">
      <c r="B5716" s="386">
        <v>2020</v>
      </c>
      <c r="C5716" s="660">
        <v>22</v>
      </c>
      <c r="D5716" s="388">
        <v>9.3000000000000007</v>
      </c>
      <c r="E5716" s="388">
        <v>9.9</v>
      </c>
      <c r="F5716" s="388">
        <v>10.9</v>
      </c>
      <c r="G5716" s="387">
        <v>22</v>
      </c>
      <c r="H5716" s="388">
        <v>9.5</v>
      </c>
      <c r="I5716" s="388">
        <v>10.6</v>
      </c>
      <c r="J5716" s="388">
        <v>11.9</v>
      </c>
      <c r="K5716" s="387">
        <v>1</v>
      </c>
      <c r="L5716" s="390" t="s">
        <v>456</v>
      </c>
      <c r="M5716" s="390" t="s">
        <v>456</v>
      </c>
      <c r="N5716" s="390" t="s">
        <v>456</v>
      </c>
      <c r="O5716" s="385"/>
      <c r="AA5716" s="385"/>
    </row>
    <row r="5717" spans="1:27" s="385" customFormat="1" ht="18" customHeight="1" x14ac:dyDescent="0.2">
      <c r="B5717" s="386">
        <v>2021</v>
      </c>
      <c r="C5717" s="660">
        <v>14</v>
      </c>
      <c r="D5717" s="388">
        <v>9.8000000000000007</v>
      </c>
      <c r="E5717" s="388">
        <v>10.4</v>
      </c>
      <c r="F5717" s="388">
        <v>10.8</v>
      </c>
      <c r="G5717" s="387">
        <v>14</v>
      </c>
      <c r="H5717" s="388">
        <v>9.5</v>
      </c>
      <c r="I5717" s="388">
        <v>11.3</v>
      </c>
      <c r="J5717" s="388">
        <v>11.8</v>
      </c>
      <c r="K5717" s="387">
        <v>1</v>
      </c>
      <c r="L5717" s="390" t="s">
        <v>456</v>
      </c>
      <c r="M5717" s="390" t="s">
        <v>456</v>
      </c>
      <c r="N5717" s="390" t="s">
        <v>456</v>
      </c>
      <c r="P5717" s="370"/>
      <c r="Q5717" s="370"/>
      <c r="R5717" s="370"/>
      <c r="S5717" s="370"/>
      <c r="T5717" s="370"/>
      <c r="U5717" s="370"/>
      <c r="V5717" s="370"/>
      <c r="W5717" s="370"/>
      <c r="X5717" s="370"/>
      <c r="Y5717" s="370"/>
      <c r="Z5717" s="370"/>
      <c r="AA5717" s="370"/>
    </row>
    <row r="5718" spans="1:27" ht="9" customHeight="1" x14ac:dyDescent="0.2">
      <c r="A5718" s="370" t="s">
        <v>457</v>
      </c>
      <c r="B5718" s="386">
        <v>2000</v>
      </c>
      <c r="C5718" s="661">
        <v>0</v>
      </c>
      <c r="D5718" s="390">
        <v>0</v>
      </c>
      <c r="E5718" s="390">
        <v>0</v>
      </c>
      <c r="F5718" s="390">
        <v>0</v>
      </c>
      <c r="G5718" s="389">
        <v>0</v>
      </c>
      <c r="H5718" s="390">
        <v>0</v>
      </c>
      <c r="I5718" s="390">
        <v>0</v>
      </c>
      <c r="J5718" s="390">
        <v>0</v>
      </c>
      <c r="K5718" s="389">
        <v>0</v>
      </c>
      <c r="L5718" s="390">
        <v>0</v>
      </c>
      <c r="M5718" s="390">
        <v>0</v>
      </c>
      <c r="N5718" s="390">
        <v>0</v>
      </c>
    </row>
    <row r="5719" spans="1:27" ht="9" customHeight="1" x14ac:dyDescent="0.2">
      <c r="B5719" s="386">
        <v>2005</v>
      </c>
      <c r="C5719" s="661">
        <v>0</v>
      </c>
      <c r="D5719" s="390">
        <v>0</v>
      </c>
      <c r="E5719" s="390">
        <v>0</v>
      </c>
      <c r="F5719" s="390">
        <v>0</v>
      </c>
      <c r="G5719" s="389">
        <v>0</v>
      </c>
      <c r="H5719" s="390">
        <v>0</v>
      </c>
      <c r="I5719" s="390">
        <v>0</v>
      </c>
      <c r="J5719" s="390">
        <v>0</v>
      </c>
      <c r="K5719" s="389">
        <v>0</v>
      </c>
      <c r="L5719" s="390">
        <v>0</v>
      </c>
      <c r="M5719" s="390">
        <v>0</v>
      </c>
      <c r="N5719" s="390">
        <v>0</v>
      </c>
    </row>
    <row r="5720" spans="1:27" ht="9" customHeight="1" x14ac:dyDescent="0.2">
      <c r="B5720" s="386">
        <v>2010</v>
      </c>
      <c r="C5720" s="660">
        <v>195</v>
      </c>
      <c r="D5720" s="388">
        <v>6</v>
      </c>
      <c r="E5720" s="388">
        <v>6.6</v>
      </c>
      <c r="F5720" s="388">
        <v>7.2</v>
      </c>
      <c r="G5720" s="387">
        <v>194</v>
      </c>
      <c r="H5720" s="388">
        <v>6.4</v>
      </c>
      <c r="I5720" s="388">
        <v>7.4</v>
      </c>
      <c r="J5720" s="388">
        <v>8.4</v>
      </c>
      <c r="K5720" s="389">
        <v>0</v>
      </c>
      <c r="L5720" s="390">
        <v>0</v>
      </c>
      <c r="M5720" s="390">
        <v>0</v>
      </c>
      <c r="N5720" s="390">
        <v>0</v>
      </c>
    </row>
    <row r="5721" spans="1:27" ht="9" customHeight="1" x14ac:dyDescent="0.2">
      <c r="B5721" s="386">
        <v>2015</v>
      </c>
      <c r="C5721" s="660">
        <v>441</v>
      </c>
      <c r="D5721" s="388">
        <v>6.790865384615385</v>
      </c>
      <c r="E5721" s="388">
        <v>7.6366906474820144</v>
      </c>
      <c r="F5721" s="388">
        <v>8.786184210526315</v>
      </c>
      <c r="G5721" s="387">
        <v>438</v>
      </c>
      <c r="H5721" s="388">
        <v>7.15</v>
      </c>
      <c r="I5721" s="388">
        <v>8.19277108433735</v>
      </c>
      <c r="J5721" s="388">
        <v>9.674603174603174</v>
      </c>
      <c r="K5721" s="387">
        <v>14</v>
      </c>
      <c r="L5721" s="388">
        <v>16.100000000000001</v>
      </c>
      <c r="M5721" s="388">
        <v>16.8</v>
      </c>
      <c r="N5721" s="388">
        <v>22.25</v>
      </c>
      <c r="P5721" s="385"/>
      <c r="Q5721" s="385"/>
      <c r="R5721" s="385"/>
      <c r="S5721" s="385"/>
      <c r="T5721" s="385"/>
      <c r="U5721" s="385"/>
      <c r="V5721" s="385"/>
      <c r="W5721" s="385"/>
      <c r="X5721" s="385"/>
      <c r="Y5721" s="385"/>
      <c r="Z5721" s="385"/>
    </row>
    <row r="5722" spans="1:27" ht="9" customHeight="1" x14ac:dyDescent="0.25">
      <c r="B5722" s="386">
        <v>2020</v>
      </c>
      <c r="C5722" s="660">
        <v>472</v>
      </c>
      <c r="D5722" s="388">
        <v>6.8</v>
      </c>
      <c r="E5722" s="388">
        <v>7.8</v>
      </c>
      <c r="F5722" s="388">
        <v>8.9</v>
      </c>
      <c r="G5722" s="387">
        <v>452</v>
      </c>
      <c r="H5722" s="388">
        <v>7.2</v>
      </c>
      <c r="I5722" s="388">
        <v>8.6</v>
      </c>
      <c r="J5722" s="388">
        <v>10.5</v>
      </c>
      <c r="K5722" s="387">
        <v>12</v>
      </c>
      <c r="L5722" s="388">
        <v>6.9</v>
      </c>
      <c r="M5722" s="388">
        <v>10.8</v>
      </c>
      <c r="N5722" s="388">
        <v>16.100000000000001</v>
      </c>
      <c r="O5722" s="385"/>
      <c r="P5722"/>
      <c r="Q5722"/>
      <c r="R5722"/>
      <c r="S5722"/>
      <c r="T5722"/>
      <c r="U5722"/>
      <c r="V5722"/>
      <c r="W5722"/>
      <c r="X5722"/>
      <c r="Y5722"/>
      <c r="Z5722"/>
      <c r="AA5722" s="385"/>
    </row>
    <row r="5723" spans="1:27" s="385" customFormat="1" ht="18" customHeight="1" x14ac:dyDescent="0.25">
      <c r="B5723" s="386">
        <v>2021</v>
      </c>
      <c r="C5723" s="660">
        <v>474</v>
      </c>
      <c r="D5723" s="388">
        <v>7.2</v>
      </c>
      <c r="E5723" s="388">
        <v>8.1999999999999993</v>
      </c>
      <c r="F5723" s="388">
        <v>9.5</v>
      </c>
      <c r="G5723" s="387">
        <v>471</v>
      </c>
      <c r="H5723" s="388">
        <v>7.6</v>
      </c>
      <c r="I5723" s="388">
        <v>8.9</v>
      </c>
      <c r="J5723" s="388">
        <v>10.4</v>
      </c>
      <c r="K5723" s="387">
        <v>17</v>
      </c>
      <c r="L5723" s="388">
        <v>9.1</v>
      </c>
      <c r="M5723" s="388">
        <v>11.8</v>
      </c>
      <c r="N5723" s="388">
        <v>14.9</v>
      </c>
      <c r="P5723"/>
      <c r="Q5723"/>
      <c r="R5723"/>
      <c r="S5723"/>
      <c r="T5723"/>
      <c r="U5723"/>
      <c r="V5723"/>
      <c r="W5723"/>
      <c r="X5723"/>
      <c r="Y5723"/>
      <c r="Z5723"/>
      <c r="AA5723"/>
    </row>
    <row r="5724" spans="1:27" customFormat="1" ht="9" customHeight="1" x14ac:dyDescent="0.25">
      <c r="A5724" s="370" t="s">
        <v>459</v>
      </c>
      <c r="B5724" s="386">
        <v>2000</v>
      </c>
      <c r="C5724" s="661">
        <v>0</v>
      </c>
      <c r="D5724" s="390">
        <v>0</v>
      </c>
      <c r="E5724" s="390">
        <v>0</v>
      </c>
      <c r="F5724" s="390">
        <v>0</v>
      </c>
      <c r="G5724" s="389">
        <v>0</v>
      </c>
      <c r="H5724" s="390">
        <v>0</v>
      </c>
      <c r="I5724" s="390">
        <v>0</v>
      </c>
      <c r="J5724" s="390">
        <v>0</v>
      </c>
      <c r="K5724" s="389">
        <v>0</v>
      </c>
      <c r="L5724" s="390">
        <v>0</v>
      </c>
      <c r="M5724" s="390">
        <v>0</v>
      </c>
      <c r="N5724" s="390">
        <v>0</v>
      </c>
    </row>
    <row r="5725" spans="1:27" customFormat="1" ht="9" customHeight="1" x14ac:dyDescent="0.25">
      <c r="A5725" s="370"/>
      <c r="B5725" s="386">
        <v>2005</v>
      </c>
      <c r="C5725" s="661">
        <v>0</v>
      </c>
      <c r="D5725" s="390">
        <v>0</v>
      </c>
      <c r="E5725" s="390">
        <v>0</v>
      </c>
      <c r="F5725" s="390">
        <v>0</v>
      </c>
      <c r="G5725" s="389">
        <v>0</v>
      </c>
      <c r="H5725" s="390">
        <v>0</v>
      </c>
      <c r="I5725" s="390">
        <v>0</v>
      </c>
      <c r="J5725" s="390">
        <v>0</v>
      </c>
      <c r="K5725" s="387">
        <v>12</v>
      </c>
      <c r="L5725" s="388">
        <v>3.8</v>
      </c>
      <c r="M5725" s="388">
        <v>4.5</v>
      </c>
      <c r="N5725" s="388">
        <v>8</v>
      </c>
    </row>
    <row r="5726" spans="1:27" customFormat="1" ht="9" customHeight="1" x14ac:dyDescent="0.25">
      <c r="A5726" s="370"/>
      <c r="B5726" s="386">
        <v>2010</v>
      </c>
      <c r="C5726" s="661">
        <v>0</v>
      </c>
      <c r="D5726" s="390">
        <v>0</v>
      </c>
      <c r="E5726" s="390">
        <v>0</v>
      </c>
      <c r="F5726" s="390">
        <v>0</v>
      </c>
      <c r="G5726" s="389">
        <v>0</v>
      </c>
      <c r="H5726" s="390">
        <v>0</v>
      </c>
      <c r="I5726" s="390">
        <v>0</v>
      </c>
      <c r="J5726" s="390">
        <v>0</v>
      </c>
      <c r="K5726" s="387">
        <v>45</v>
      </c>
      <c r="L5726" s="388">
        <v>3.7</v>
      </c>
      <c r="M5726" s="388">
        <v>9.5</v>
      </c>
      <c r="N5726" s="388">
        <v>11.2</v>
      </c>
    </row>
    <row r="5727" spans="1:27" customFormat="1" ht="9" customHeight="1" x14ac:dyDescent="0.25">
      <c r="A5727" s="370"/>
      <c r="B5727" s="386">
        <v>2015</v>
      </c>
      <c r="C5727" s="661">
        <v>0</v>
      </c>
      <c r="D5727" s="390">
        <v>0</v>
      </c>
      <c r="E5727" s="390">
        <v>0</v>
      </c>
      <c r="F5727" s="390">
        <v>0</v>
      </c>
      <c r="G5727" s="389">
        <v>0</v>
      </c>
      <c r="H5727" s="390">
        <v>0</v>
      </c>
      <c r="I5727" s="390">
        <v>0</v>
      </c>
      <c r="J5727" s="390">
        <v>0</v>
      </c>
      <c r="K5727" s="387">
        <v>144</v>
      </c>
      <c r="L5727" s="388">
        <v>5.916666666666667</v>
      </c>
      <c r="M5727" s="388">
        <v>11.086956521739131</v>
      </c>
      <c r="N5727" s="388">
        <v>12.555555555555555</v>
      </c>
      <c r="P5727" s="268"/>
      <c r="Q5727" s="268"/>
      <c r="R5727" s="268"/>
      <c r="S5727" s="268"/>
      <c r="T5727" s="268"/>
      <c r="U5727" s="268"/>
      <c r="V5727" s="268"/>
      <c r="W5727" s="268"/>
      <c r="X5727" s="268"/>
      <c r="Y5727" s="268"/>
      <c r="Z5727" s="268"/>
    </row>
    <row r="5728" spans="1:27" customFormat="1" ht="9" customHeight="1" x14ac:dyDescent="0.25">
      <c r="A5728" s="370"/>
      <c r="B5728" s="386">
        <v>2020</v>
      </c>
      <c r="C5728" s="661">
        <v>0</v>
      </c>
      <c r="D5728" s="390">
        <v>0</v>
      </c>
      <c r="E5728" s="390">
        <v>0</v>
      </c>
      <c r="F5728" s="390">
        <v>0</v>
      </c>
      <c r="G5728" s="389">
        <v>0</v>
      </c>
      <c r="H5728" s="390">
        <v>0</v>
      </c>
      <c r="I5728" s="390">
        <v>0</v>
      </c>
      <c r="J5728" s="390">
        <v>0</v>
      </c>
      <c r="K5728" s="387">
        <v>220</v>
      </c>
      <c r="L5728" s="388">
        <v>9.4</v>
      </c>
      <c r="M5728" s="388">
        <v>11.7</v>
      </c>
      <c r="N5728" s="388">
        <v>14.1</v>
      </c>
      <c r="P5728" s="385"/>
      <c r="Q5728" s="385"/>
      <c r="R5728" s="385"/>
      <c r="S5728" s="385"/>
      <c r="T5728" s="385"/>
      <c r="U5728" s="385"/>
      <c r="V5728" s="385"/>
      <c r="W5728" s="385"/>
      <c r="X5728" s="385"/>
      <c r="Y5728" s="385"/>
      <c r="Z5728" s="385"/>
      <c r="AA5728" s="268"/>
    </row>
    <row r="5729" spans="1:27" s="268" customFormat="1" ht="9" customHeight="1" x14ac:dyDescent="0.2">
      <c r="A5729" s="385"/>
      <c r="B5729" s="386">
        <v>2021</v>
      </c>
      <c r="C5729" s="661">
        <v>0</v>
      </c>
      <c r="D5729" s="390">
        <v>0</v>
      </c>
      <c r="E5729" s="390">
        <v>0</v>
      </c>
      <c r="F5729" s="390">
        <v>0</v>
      </c>
      <c r="G5729" s="389">
        <v>0</v>
      </c>
      <c r="H5729" s="390">
        <v>0</v>
      </c>
      <c r="I5729" s="390">
        <v>0</v>
      </c>
      <c r="J5729" s="390">
        <v>0</v>
      </c>
      <c r="K5729" s="387">
        <v>284</v>
      </c>
      <c r="L5729" s="388">
        <v>9.5</v>
      </c>
      <c r="M5729" s="388">
        <v>11.6</v>
      </c>
      <c r="N5729" s="388">
        <v>13.8</v>
      </c>
      <c r="P5729" s="370"/>
      <c r="Q5729" s="370"/>
      <c r="R5729" s="370"/>
      <c r="S5729" s="370"/>
      <c r="T5729" s="370"/>
      <c r="U5729" s="370"/>
      <c r="V5729" s="370"/>
      <c r="W5729" s="370"/>
      <c r="X5729" s="370"/>
      <c r="Y5729" s="370"/>
      <c r="Z5729" s="370"/>
      <c r="AA5729" s="385"/>
    </row>
    <row r="5730" spans="1:27" s="268" customFormat="1" ht="8.1" customHeight="1" x14ac:dyDescent="0.2">
      <c r="A5730" s="385"/>
      <c r="B5730" s="391"/>
      <c r="C5730" s="661"/>
      <c r="D5730" s="390"/>
      <c r="E5730" s="390"/>
      <c r="F5730" s="390"/>
      <c r="G5730" s="389"/>
      <c r="H5730" s="390"/>
      <c r="I5730" s="390"/>
      <c r="J5730" s="390"/>
      <c r="K5730" s="387"/>
      <c r="L5730" s="388"/>
      <c r="M5730" s="388"/>
      <c r="N5730" s="388"/>
      <c r="P5730" s="370"/>
      <c r="Q5730" s="370"/>
      <c r="R5730" s="370"/>
      <c r="S5730" s="370"/>
      <c r="T5730" s="370"/>
      <c r="U5730" s="370"/>
      <c r="V5730" s="370"/>
      <c r="W5730" s="370"/>
      <c r="X5730" s="370"/>
      <c r="Y5730" s="370"/>
      <c r="Z5730" s="370"/>
      <c r="AA5730" s="385"/>
    </row>
    <row r="5731" spans="1:27" s="385" customFormat="1" ht="18" customHeight="1" x14ac:dyDescent="0.2">
      <c r="A5731" s="382"/>
      <c r="B5731" s="392"/>
      <c r="C5731" s="398" t="s">
        <v>720</v>
      </c>
      <c r="D5731" s="383"/>
      <c r="E5731" s="383"/>
      <c r="F5731" s="383"/>
      <c r="G5731" s="384"/>
      <c r="H5731" s="383"/>
      <c r="I5731" s="383"/>
      <c r="J5731" s="383"/>
      <c r="K5731" s="384"/>
      <c r="L5731" s="383"/>
      <c r="M5731" s="383"/>
      <c r="N5731" s="383"/>
      <c r="P5731" s="370"/>
      <c r="Q5731" s="370"/>
      <c r="R5731" s="370"/>
      <c r="S5731" s="370"/>
      <c r="T5731" s="370"/>
      <c r="U5731" s="370"/>
      <c r="V5731" s="370"/>
      <c r="W5731" s="370"/>
      <c r="X5731" s="370"/>
      <c r="Y5731" s="370"/>
      <c r="Z5731" s="370"/>
      <c r="AA5731" s="370"/>
    </row>
    <row r="5732" spans="1:27" ht="9" customHeight="1" x14ac:dyDescent="0.25">
      <c r="A5732" s="370" t="s">
        <v>453</v>
      </c>
      <c r="B5732" s="386">
        <v>2000</v>
      </c>
      <c r="C5732" s="660">
        <v>59</v>
      </c>
      <c r="D5732" s="388">
        <v>9.3800000000000008</v>
      </c>
      <c r="E5732" s="388">
        <v>10.26</v>
      </c>
      <c r="F5732" s="388">
        <v>10.96</v>
      </c>
      <c r="G5732" s="387">
        <v>57</v>
      </c>
      <c r="H5732" s="388">
        <v>10.02</v>
      </c>
      <c r="I5732" s="388">
        <v>11.58</v>
      </c>
      <c r="J5732" s="388">
        <v>13.46</v>
      </c>
      <c r="K5732" s="387">
        <v>2</v>
      </c>
      <c r="L5732" s="388" t="s">
        <v>464</v>
      </c>
      <c r="M5732" s="388">
        <v>14</v>
      </c>
      <c r="N5732" s="388" t="s">
        <v>464</v>
      </c>
      <c r="O5732"/>
    </row>
    <row r="5733" spans="1:27" ht="9" customHeight="1" x14ac:dyDescent="0.25">
      <c r="A5733" s="370" t="s">
        <v>454</v>
      </c>
      <c r="B5733" s="386">
        <v>2005</v>
      </c>
      <c r="C5733" s="660">
        <v>41</v>
      </c>
      <c r="D5733" s="388">
        <v>9.1</v>
      </c>
      <c r="E5733" s="388">
        <v>10.3</v>
      </c>
      <c r="F5733" s="388">
        <v>11.4</v>
      </c>
      <c r="G5733" s="387">
        <v>41</v>
      </c>
      <c r="H5733" s="388">
        <v>9.8000000000000007</v>
      </c>
      <c r="I5733" s="388">
        <v>11.8</v>
      </c>
      <c r="J5733" s="388">
        <v>14.8</v>
      </c>
      <c r="K5733" s="387">
        <v>3</v>
      </c>
      <c r="L5733" s="388">
        <v>13.8</v>
      </c>
      <c r="M5733" s="388">
        <v>16.5</v>
      </c>
      <c r="N5733" s="388">
        <v>23.3</v>
      </c>
      <c r="O5733"/>
    </row>
    <row r="5734" spans="1:27" ht="9" customHeight="1" x14ac:dyDescent="0.25">
      <c r="B5734" s="386">
        <v>2010</v>
      </c>
      <c r="C5734" s="660">
        <v>59</v>
      </c>
      <c r="D5734" s="388">
        <v>10.8</v>
      </c>
      <c r="E5734" s="388">
        <v>12.5</v>
      </c>
      <c r="F5734" s="388">
        <v>13.8</v>
      </c>
      <c r="G5734" s="387">
        <v>57</v>
      </c>
      <c r="H5734" s="388">
        <v>11.9</v>
      </c>
      <c r="I5734" s="388">
        <v>13.4</v>
      </c>
      <c r="J5734" s="388">
        <v>15.2</v>
      </c>
      <c r="K5734" s="387">
        <v>16</v>
      </c>
      <c r="L5734" s="388">
        <v>12</v>
      </c>
      <c r="M5734" s="388">
        <v>13</v>
      </c>
      <c r="N5734" s="388">
        <v>14.8</v>
      </c>
      <c r="O5734"/>
    </row>
    <row r="5735" spans="1:27" ht="9" customHeight="1" x14ac:dyDescent="0.25">
      <c r="B5735" s="386">
        <v>2015</v>
      </c>
      <c r="C5735" s="660">
        <v>15</v>
      </c>
      <c r="D5735" s="388">
        <v>9.5833333333333339</v>
      </c>
      <c r="E5735" s="388">
        <v>11.5</v>
      </c>
      <c r="F5735" s="388">
        <v>13.625</v>
      </c>
      <c r="G5735" s="387">
        <v>14</v>
      </c>
      <c r="H5735" s="388">
        <v>11.166666666666666</v>
      </c>
      <c r="I5735" s="388">
        <v>12.5</v>
      </c>
      <c r="J5735" s="388">
        <v>16.5</v>
      </c>
      <c r="K5735" s="387">
        <v>7</v>
      </c>
      <c r="L5735" s="388">
        <v>8.75</v>
      </c>
      <c r="M5735" s="388">
        <v>14.25</v>
      </c>
      <c r="N5735" s="388">
        <v>15.25</v>
      </c>
      <c r="O5735"/>
      <c r="P5735" s="385"/>
      <c r="Q5735" s="385"/>
      <c r="R5735" s="385"/>
      <c r="S5735" s="385"/>
      <c r="T5735" s="385"/>
      <c r="U5735" s="385"/>
      <c r="V5735" s="385"/>
      <c r="W5735" s="385"/>
      <c r="X5735" s="385"/>
      <c r="Y5735" s="385"/>
      <c r="Z5735" s="385"/>
    </row>
    <row r="5736" spans="1:27" ht="9" customHeight="1" x14ac:dyDescent="0.25">
      <c r="B5736" s="386">
        <v>2020</v>
      </c>
      <c r="C5736" s="660">
        <v>2</v>
      </c>
      <c r="D5736" s="388" t="s">
        <v>464</v>
      </c>
      <c r="E5736" s="388">
        <v>11</v>
      </c>
      <c r="F5736" s="388" t="s">
        <v>464</v>
      </c>
      <c r="G5736" s="387">
        <v>2</v>
      </c>
      <c r="H5736" s="388" t="s">
        <v>464</v>
      </c>
      <c r="I5736" s="388">
        <v>11.5</v>
      </c>
      <c r="J5736" s="388" t="s">
        <v>464</v>
      </c>
      <c r="K5736" s="387">
        <v>6</v>
      </c>
      <c r="L5736" s="388">
        <v>12.8</v>
      </c>
      <c r="M5736" s="388">
        <v>15.5</v>
      </c>
      <c r="N5736" s="388">
        <v>16.3</v>
      </c>
      <c r="O5736"/>
      <c r="AA5736" s="385"/>
    </row>
    <row r="5737" spans="1:27" s="385" customFormat="1" ht="18" customHeight="1" x14ac:dyDescent="0.25">
      <c r="B5737" s="386">
        <v>2021</v>
      </c>
      <c r="C5737" s="660">
        <v>3</v>
      </c>
      <c r="D5737" s="388">
        <v>11.8</v>
      </c>
      <c r="E5737" s="388">
        <v>12.3</v>
      </c>
      <c r="F5737" s="388">
        <v>12.6</v>
      </c>
      <c r="G5737" s="387">
        <v>3</v>
      </c>
      <c r="H5737" s="388">
        <v>11.8</v>
      </c>
      <c r="I5737" s="388">
        <v>12.5</v>
      </c>
      <c r="J5737" s="388">
        <v>15.3</v>
      </c>
      <c r="K5737" s="387">
        <v>2</v>
      </c>
      <c r="L5737" s="388" t="s">
        <v>464</v>
      </c>
      <c r="M5737" s="388">
        <v>14</v>
      </c>
      <c r="N5737" s="388" t="s">
        <v>464</v>
      </c>
      <c r="O5737"/>
      <c r="P5737" s="370"/>
      <c r="Q5737" s="370"/>
      <c r="R5737" s="370"/>
      <c r="S5737" s="370"/>
      <c r="T5737" s="370"/>
      <c r="U5737" s="370"/>
      <c r="V5737" s="370"/>
      <c r="W5737" s="370"/>
      <c r="X5737" s="370"/>
      <c r="Y5737" s="370"/>
      <c r="Z5737" s="370"/>
      <c r="AA5737" s="370"/>
    </row>
    <row r="5738" spans="1:27" ht="9" customHeight="1" x14ac:dyDescent="0.25">
      <c r="A5738" s="370" t="s">
        <v>461</v>
      </c>
      <c r="B5738" s="386">
        <v>2000</v>
      </c>
      <c r="C5738" s="660">
        <v>80</v>
      </c>
      <c r="D5738" s="388">
        <v>8.41</v>
      </c>
      <c r="E5738" s="388">
        <v>9.19</v>
      </c>
      <c r="F5738" s="388">
        <v>10.23</v>
      </c>
      <c r="G5738" s="387">
        <v>76</v>
      </c>
      <c r="H5738" s="388">
        <v>8.6999999999999993</v>
      </c>
      <c r="I5738" s="388">
        <v>10.25</v>
      </c>
      <c r="J5738" s="388">
        <v>11.77</v>
      </c>
      <c r="K5738" s="387">
        <v>7</v>
      </c>
      <c r="L5738" s="388">
        <v>9.8800000000000008</v>
      </c>
      <c r="M5738" s="388">
        <v>12.25</v>
      </c>
      <c r="N5738" s="388">
        <v>16.25</v>
      </c>
      <c r="O5738"/>
    </row>
    <row r="5739" spans="1:27" ht="9" customHeight="1" x14ac:dyDescent="0.25">
      <c r="B5739" s="386">
        <v>2005</v>
      </c>
      <c r="C5739" s="660">
        <v>55</v>
      </c>
      <c r="D5739" s="388">
        <v>7.6</v>
      </c>
      <c r="E5739" s="388">
        <v>8.5</v>
      </c>
      <c r="F5739" s="388">
        <v>9.9</v>
      </c>
      <c r="G5739" s="387">
        <v>49</v>
      </c>
      <c r="H5739" s="388">
        <v>8.4</v>
      </c>
      <c r="I5739" s="388">
        <v>9.5</v>
      </c>
      <c r="J5739" s="388">
        <v>12.2</v>
      </c>
      <c r="K5739" s="387">
        <v>5</v>
      </c>
      <c r="L5739" s="388">
        <v>10.3</v>
      </c>
      <c r="M5739" s="388">
        <v>11.5</v>
      </c>
      <c r="N5739" s="388">
        <v>13.8</v>
      </c>
      <c r="O5739"/>
    </row>
    <row r="5740" spans="1:27" ht="9" customHeight="1" x14ac:dyDescent="0.25">
      <c r="B5740" s="386">
        <v>2010</v>
      </c>
      <c r="C5740" s="660">
        <v>93</v>
      </c>
      <c r="D5740" s="388">
        <v>7</v>
      </c>
      <c r="E5740" s="388">
        <v>8.1999999999999993</v>
      </c>
      <c r="F5740" s="388">
        <v>9.6</v>
      </c>
      <c r="G5740" s="387">
        <v>90</v>
      </c>
      <c r="H5740" s="388">
        <v>8</v>
      </c>
      <c r="I5740" s="388">
        <v>9.4</v>
      </c>
      <c r="J5740" s="388">
        <v>11.3</v>
      </c>
      <c r="K5740" s="387">
        <v>36</v>
      </c>
      <c r="L5740" s="388">
        <v>8.4</v>
      </c>
      <c r="M5740" s="388">
        <v>9.1999999999999993</v>
      </c>
      <c r="N5740" s="388">
        <v>9.9</v>
      </c>
      <c r="O5740"/>
    </row>
    <row r="5741" spans="1:27" ht="9" customHeight="1" x14ac:dyDescent="0.25">
      <c r="B5741" s="386">
        <v>2015</v>
      </c>
      <c r="C5741" s="660">
        <v>90</v>
      </c>
      <c r="D5741" s="388">
        <v>7.1911764705882355</v>
      </c>
      <c r="E5741" s="388">
        <v>7.8529411764705879</v>
      </c>
      <c r="F5741" s="388">
        <v>9.6111111111111107</v>
      </c>
      <c r="G5741" s="387">
        <v>90</v>
      </c>
      <c r="H5741" s="388">
        <v>8.3888888888888893</v>
      </c>
      <c r="I5741" s="388">
        <v>9.3333333333333339</v>
      </c>
      <c r="J5741" s="388">
        <v>11.125</v>
      </c>
      <c r="K5741" s="387">
        <v>26</v>
      </c>
      <c r="L5741" s="388">
        <v>9.5909090909090917</v>
      </c>
      <c r="M5741" s="388">
        <v>10.666666666666666</v>
      </c>
      <c r="N5741" s="388">
        <v>11.785714285714286</v>
      </c>
      <c r="O5741"/>
      <c r="P5741" s="385"/>
      <c r="Q5741" s="385"/>
      <c r="R5741" s="385"/>
      <c r="S5741" s="385"/>
      <c r="T5741" s="385"/>
      <c r="U5741" s="385"/>
      <c r="V5741" s="385"/>
      <c r="W5741" s="385"/>
      <c r="X5741" s="385"/>
      <c r="Y5741" s="385"/>
      <c r="Z5741" s="385"/>
    </row>
    <row r="5742" spans="1:27" ht="9" customHeight="1" x14ac:dyDescent="0.25">
      <c r="B5742" s="386">
        <v>2020</v>
      </c>
      <c r="C5742" s="660">
        <v>3</v>
      </c>
      <c r="D5742" s="388">
        <v>5.8</v>
      </c>
      <c r="E5742" s="388">
        <v>7.5</v>
      </c>
      <c r="F5742" s="388">
        <v>19.3</v>
      </c>
      <c r="G5742" s="387">
        <v>3</v>
      </c>
      <c r="H5742" s="388">
        <v>6.8</v>
      </c>
      <c r="I5742" s="388">
        <v>7.5</v>
      </c>
      <c r="J5742" s="388">
        <v>23.3</v>
      </c>
      <c r="K5742" s="387">
        <v>1</v>
      </c>
      <c r="L5742" s="390" t="s">
        <v>456</v>
      </c>
      <c r="M5742" s="390" t="s">
        <v>456</v>
      </c>
      <c r="N5742" s="390" t="s">
        <v>456</v>
      </c>
      <c r="O5742"/>
      <c r="AA5742" s="385"/>
    </row>
    <row r="5743" spans="1:27" s="385" customFormat="1" ht="18" customHeight="1" x14ac:dyDescent="0.25">
      <c r="B5743" s="386">
        <v>2021</v>
      </c>
      <c r="C5743" s="660">
        <v>6</v>
      </c>
      <c r="D5743" s="388">
        <v>6.5</v>
      </c>
      <c r="E5743" s="388">
        <v>9</v>
      </c>
      <c r="F5743" s="388">
        <v>12.5</v>
      </c>
      <c r="G5743" s="387">
        <v>6</v>
      </c>
      <c r="H5743" s="388">
        <v>8.8000000000000007</v>
      </c>
      <c r="I5743" s="388">
        <v>10</v>
      </c>
      <c r="J5743" s="388">
        <v>14.5</v>
      </c>
      <c r="K5743" s="387">
        <v>5</v>
      </c>
      <c r="L5743" s="388">
        <v>11.6</v>
      </c>
      <c r="M5743" s="388">
        <v>13.5</v>
      </c>
      <c r="N5743" s="388">
        <v>14.8</v>
      </c>
      <c r="O5743"/>
      <c r="P5743" s="370"/>
      <c r="Q5743" s="370"/>
      <c r="R5743" s="370"/>
      <c r="S5743" s="370"/>
      <c r="T5743" s="370"/>
      <c r="U5743" s="370"/>
      <c r="V5743" s="370"/>
      <c r="W5743" s="370"/>
      <c r="X5743" s="370"/>
      <c r="Y5743" s="370"/>
      <c r="Z5743" s="370"/>
      <c r="AA5743" s="370"/>
    </row>
    <row r="5744" spans="1:27" customFormat="1" ht="9" customHeight="1" x14ac:dyDescent="0.25">
      <c r="A5744" s="411" t="s">
        <v>457</v>
      </c>
      <c r="B5744" s="386">
        <v>2000</v>
      </c>
      <c r="C5744" s="661">
        <v>0</v>
      </c>
      <c r="D5744" s="390">
        <v>0</v>
      </c>
      <c r="E5744" s="390">
        <v>0</v>
      </c>
      <c r="F5744" s="390">
        <v>0</v>
      </c>
      <c r="G5744" s="389">
        <v>0</v>
      </c>
      <c r="H5744" s="390">
        <v>0</v>
      </c>
      <c r="I5744" s="390">
        <v>0</v>
      </c>
      <c r="J5744" s="390">
        <v>0</v>
      </c>
      <c r="K5744" s="389">
        <v>0</v>
      </c>
      <c r="L5744" s="390">
        <v>0</v>
      </c>
      <c r="M5744" s="390">
        <v>0</v>
      </c>
      <c r="N5744" s="390">
        <v>0</v>
      </c>
    </row>
    <row r="5745" spans="1:27" customFormat="1" ht="9" customHeight="1" x14ac:dyDescent="0.25">
      <c r="A5745" s="370"/>
      <c r="B5745" s="386">
        <v>2005</v>
      </c>
      <c r="C5745" s="661">
        <v>0</v>
      </c>
      <c r="D5745" s="390">
        <v>0</v>
      </c>
      <c r="E5745" s="390">
        <v>0</v>
      </c>
      <c r="F5745" s="390">
        <v>0</v>
      </c>
      <c r="G5745" s="389">
        <v>0</v>
      </c>
      <c r="H5745" s="390">
        <v>0</v>
      </c>
      <c r="I5745" s="390">
        <v>0</v>
      </c>
      <c r="J5745" s="390">
        <v>0</v>
      </c>
      <c r="K5745" s="389">
        <v>0</v>
      </c>
      <c r="L5745" s="390">
        <v>0</v>
      </c>
      <c r="M5745" s="390">
        <v>0</v>
      </c>
      <c r="N5745" s="390">
        <v>0</v>
      </c>
    </row>
    <row r="5746" spans="1:27" customFormat="1" ht="9" customHeight="1" x14ac:dyDescent="0.25">
      <c r="A5746" s="370"/>
      <c r="B5746" s="386">
        <v>2010</v>
      </c>
      <c r="C5746" s="660">
        <v>211</v>
      </c>
      <c r="D5746" s="388">
        <v>6</v>
      </c>
      <c r="E5746" s="388">
        <v>6.5</v>
      </c>
      <c r="F5746" s="388">
        <v>6.9</v>
      </c>
      <c r="G5746" s="387">
        <v>204</v>
      </c>
      <c r="H5746" s="388">
        <v>6.2</v>
      </c>
      <c r="I5746" s="388">
        <v>6.8</v>
      </c>
      <c r="J5746" s="388">
        <v>8</v>
      </c>
      <c r="K5746" s="387">
        <v>1</v>
      </c>
      <c r="L5746" s="390" t="s">
        <v>456</v>
      </c>
      <c r="M5746" s="390" t="s">
        <v>456</v>
      </c>
      <c r="N5746" s="390" t="s">
        <v>456</v>
      </c>
    </row>
    <row r="5747" spans="1:27" customFormat="1" ht="9" customHeight="1" x14ac:dyDescent="0.25">
      <c r="A5747" s="370"/>
      <c r="B5747" s="386">
        <v>2015</v>
      </c>
      <c r="C5747" s="660">
        <v>551</v>
      </c>
      <c r="D5747" s="388">
        <v>6.2089160839160842</v>
      </c>
      <c r="E5747" s="388">
        <v>6.6905594405594409</v>
      </c>
      <c r="F5747" s="388">
        <v>7.384765625</v>
      </c>
      <c r="G5747" s="387">
        <v>510</v>
      </c>
      <c r="H5747" s="388">
        <v>6.0718750000000004</v>
      </c>
      <c r="I5747" s="388">
        <v>6.8687500000000004</v>
      </c>
      <c r="J5747" s="388">
        <v>7.9861111111111107</v>
      </c>
      <c r="K5747" s="387">
        <v>9</v>
      </c>
      <c r="L5747" s="388">
        <v>5.3125</v>
      </c>
      <c r="M5747" s="388">
        <v>5.875</v>
      </c>
      <c r="N5747" s="388">
        <v>10.375</v>
      </c>
      <c r="P5747" s="268"/>
      <c r="Q5747" s="268"/>
      <c r="R5747" s="268"/>
      <c r="S5747" s="268"/>
      <c r="T5747" s="268"/>
      <c r="U5747" s="268"/>
      <c r="V5747" s="268"/>
      <c r="W5747" s="268"/>
      <c r="X5747" s="268"/>
      <c r="Y5747" s="268"/>
      <c r="Z5747" s="268"/>
    </row>
    <row r="5748" spans="1:27" customFormat="1" ht="9" customHeight="1" x14ac:dyDescent="0.25">
      <c r="A5748" s="370"/>
      <c r="B5748" s="386">
        <v>2020</v>
      </c>
      <c r="C5748" s="660">
        <v>553</v>
      </c>
      <c r="D5748" s="388">
        <v>6.4</v>
      </c>
      <c r="E5748" s="388">
        <v>6.9</v>
      </c>
      <c r="F5748" s="388">
        <v>7.9</v>
      </c>
      <c r="G5748" s="387">
        <v>545</v>
      </c>
      <c r="H5748" s="388">
        <v>6.5</v>
      </c>
      <c r="I5748" s="388">
        <v>7.3</v>
      </c>
      <c r="J5748" s="388">
        <v>9.1</v>
      </c>
      <c r="K5748" s="387">
        <v>17</v>
      </c>
      <c r="L5748" s="388">
        <v>7.1</v>
      </c>
      <c r="M5748" s="388">
        <v>9.3000000000000007</v>
      </c>
      <c r="N5748" s="388">
        <v>16.899999999999999</v>
      </c>
      <c r="AA5748" s="268"/>
    </row>
    <row r="5749" spans="1:27" s="268" customFormat="1" ht="18" customHeight="1" x14ac:dyDescent="0.25">
      <c r="A5749" s="385"/>
      <c r="B5749" s="386">
        <v>2021</v>
      </c>
      <c r="C5749" s="660">
        <v>534</v>
      </c>
      <c r="D5749" s="388">
        <v>6.4</v>
      </c>
      <c r="E5749" s="388">
        <v>6.9</v>
      </c>
      <c r="F5749" s="388">
        <v>8.1</v>
      </c>
      <c r="G5749" s="387">
        <v>531</v>
      </c>
      <c r="H5749" s="388">
        <v>6.5</v>
      </c>
      <c r="I5749" s="388">
        <v>7.4</v>
      </c>
      <c r="J5749" s="388">
        <v>9.3000000000000007</v>
      </c>
      <c r="K5749" s="387">
        <v>21</v>
      </c>
      <c r="L5749" s="388">
        <v>12.6</v>
      </c>
      <c r="M5749" s="388">
        <v>15.8</v>
      </c>
      <c r="N5749" s="388">
        <v>18.8</v>
      </c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</row>
    <row r="5750" spans="1:27" customFormat="1" ht="9" customHeight="1" x14ac:dyDescent="0.25">
      <c r="A5750" s="370" t="s">
        <v>459</v>
      </c>
      <c r="B5750" s="386">
        <v>2000</v>
      </c>
      <c r="C5750" s="661">
        <v>0</v>
      </c>
      <c r="D5750" s="390">
        <v>0</v>
      </c>
      <c r="E5750" s="390">
        <v>0</v>
      </c>
      <c r="F5750" s="390">
        <v>0</v>
      </c>
      <c r="G5750" s="389">
        <v>0</v>
      </c>
      <c r="H5750" s="390">
        <v>0</v>
      </c>
      <c r="I5750" s="390">
        <v>0</v>
      </c>
      <c r="J5750" s="390">
        <v>0</v>
      </c>
      <c r="K5750" s="389">
        <v>0</v>
      </c>
      <c r="L5750" s="390">
        <v>0</v>
      </c>
      <c r="M5750" s="390">
        <v>0</v>
      </c>
      <c r="N5750" s="390">
        <v>0</v>
      </c>
    </row>
    <row r="5751" spans="1:27" customFormat="1" ht="9" customHeight="1" x14ac:dyDescent="0.25">
      <c r="A5751" s="370"/>
      <c r="B5751" s="386">
        <v>2005</v>
      </c>
      <c r="C5751" s="661">
        <v>0</v>
      </c>
      <c r="D5751" s="390">
        <v>0</v>
      </c>
      <c r="E5751" s="390">
        <v>0</v>
      </c>
      <c r="F5751" s="390">
        <v>0</v>
      </c>
      <c r="G5751" s="389">
        <v>0</v>
      </c>
      <c r="H5751" s="390">
        <v>0</v>
      </c>
      <c r="I5751" s="390">
        <v>0</v>
      </c>
      <c r="J5751" s="390">
        <v>0</v>
      </c>
      <c r="K5751" s="387">
        <v>4</v>
      </c>
      <c r="L5751" s="388">
        <v>7.3</v>
      </c>
      <c r="M5751" s="388">
        <v>7.5</v>
      </c>
      <c r="N5751" s="388">
        <v>7.8</v>
      </c>
    </row>
    <row r="5752" spans="1:27" customFormat="1" ht="9" customHeight="1" x14ac:dyDescent="0.25">
      <c r="A5752" s="370"/>
      <c r="B5752" s="386">
        <v>2010</v>
      </c>
      <c r="C5752" s="661">
        <v>0</v>
      </c>
      <c r="D5752" s="390">
        <v>0</v>
      </c>
      <c r="E5752" s="390">
        <v>0</v>
      </c>
      <c r="F5752" s="390">
        <v>0</v>
      </c>
      <c r="G5752" s="389">
        <v>0</v>
      </c>
      <c r="H5752" s="390">
        <v>0</v>
      </c>
      <c r="I5752" s="390">
        <v>0</v>
      </c>
      <c r="J5752" s="390">
        <v>0</v>
      </c>
      <c r="K5752" s="387">
        <v>9</v>
      </c>
      <c r="L5752" s="388">
        <v>9.1</v>
      </c>
      <c r="M5752" s="388">
        <v>9.6</v>
      </c>
      <c r="N5752" s="388">
        <v>11.8</v>
      </c>
    </row>
    <row r="5753" spans="1:27" customFormat="1" ht="9" customHeight="1" x14ac:dyDescent="0.25">
      <c r="A5753" s="370"/>
      <c r="B5753" s="386">
        <v>2015</v>
      </c>
      <c r="C5753" s="661">
        <v>0</v>
      </c>
      <c r="D5753" s="390">
        <v>0</v>
      </c>
      <c r="E5753" s="390">
        <v>0</v>
      </c>
      <c r="F5753" s="390">
        <v>0</v>
      </c>
      <c r="G5753" s="389">
        <v>0</v>
      </c>
      <c r="H5753" s="390">
        <v>0</v>
      </c>
      <c r="I5753" s="390">
        <v>0</v>
      </c>
      <c r="J5753" s="390">
        <v>0</v>
      </c>
      <c r="K5753" s="387">
        <v>109</v>
      </c>
      <c r="L5753" s="388">
        <v>2.0833333333333335</v>
      </c>
      <c r="M5753" s="388">
        <v>10.566666666666666</v>
      </c>
      <c r="N5753" s="388">
        <v>11.988095238095237</v>
      </c>
      <c r="P5753" s="268"/>
      <c r="Q5753" s="268"/>
      <c r="R5753" s="268"/>
      <c r="S5753" s="268"/>
      <c r="T5753" s="268"/>
      <c r="U5753" s="268"/>
      <c r="V5753" s="268"/>
      <c r="W5753" s="268"/>
      <c r="X5753" s="268"/>
      <c r="Y5753" s="268"/>
      <c r="Z5753" s="268"/>
    </row>
    <row r="5754" spans="1:27" customFormat="1" ht="9" customHeight="1" x14ac:dyDescent="0.25">
      <c r="A5754" s="370"/>
      <c r="B5754" s="386">
        <v>2020</v>
      </c>
      <c r="C5754" s="661">
        <v>0</v>
      </c>
      <c r="D5754" s="390">
        <v>0</v>
      </c>
      <c r="E5754" s="390">
        <v>0</v>
      </c>
      <c r="F5754" s="390">
        <v>0</v>
      </c>
      <c r="G5754" s="389">
        <v>0</v>
      </c>
      <c r="H5754" s="390">
        <v>0</v>
      </c>
      <c r="I5754" s="390">
        <v>0</v>
      </c>
      <c r="J5754" s="390">
        <v>0</v>
      </c>
      <c r="K5754" s="387">
        <v>85</v>
      </c>
      <c r="L5754" s="388">
        <v>5.8</v>
      </c>
      <c r="M5754" s="388">
        <v>11.9</v>
      </c>
      <c r="N5754" s="388">
        <v>13.5</v>
      </c>
      <c r="P5754" s="385"/>
      <c r="Q5754" s="385"/>
      <c r="R5754" s="385"/>
      <c r="S5754" s="385"/>
      <c r="T5754" s="385"/>
      <c r="U5754" s="385"/>
      <c r="V5754" s="385"/>
      <c r="W5754" s="385"/>
      <c r="X5754" s="385"/>
      <c r="Y5754" s="385"/>
      <c r="Z5754" s="385"/>
      <c r="AA5754" s="268"/>
    </row>
    <row r="5755" spans="1:27" s="268" customFormat="1" ht="9" customHeight="1" x14ac:dyDescent="0.25">
      <c r="A5755" s="385"/>
      <c r="B5755" s="386">
        <v>2021</v>
      </c>
      <c r="C5755" s="661">
        <v>0</v>
      </c>
      <c r="D5755" s="390">
        <v>0</v>
      </c>
      <c r="E5755" s="390">
        <v>0</v>
      </c>
      <c r="F5755" s="390">
        <v>0</v>
      </c>
      <c r="G5755" s="389">
        <v>0</v>
      </c>
      <c r="H5755" s="390">
        <v>0</v>
      </c>
      <c r="I5755" s="390">
        <v>0</v>
      </c>
      <c r="J5755" s="390">
        <v>0</v>
      </c>
      <c r="K5755" s="387">
        <v>97</v>
      </c>
      <c r="L5755" s="388">
        <v>11.2</v>
      </c>
      <c r="M5755" s="388">
        <v>13.1</v>
      </c>
      <c r="N5755" s="388">
        <v>15.8</v>
      </c>
      <c r="O5755"/>
      <c r="P5755" s="385"/>
      <c r="Q5755" s="385"/>
      <c r="R5755" s="385"/>
      <c r="S5755" s="385"/>
      <c r="T5755" s="385"/>
      <c r="U5755" s="385"/>
      <c r="V5755" s="385"/>
      <c r="W5755" s="385"/>
      <c r="X5755" s="385"/>
      <c r="Y5755" s="385"/>
      <c r="Z5755" s="385"/>
      <c r="AA5755" s="385"/>
    </row>
    <row r="5756" spans="1:27" s="268" customFormat="1" ht="8.1" customHeight="1" x14ac:dyDescent="0.25">
      <c r="A5756" s="385"/>
      <c r="B5756" s="391"/>
      <c r="C5756" s="661"/>
      <c r="D5756" s="390"/>
      <c r="E5756" s="390"/>
      <c r="F5756" s="390"/>
      <c r="G5756" s="389"/>
      <c r="H5756" s="390"/>
      <c r="I5756" s="390"/>
      <c r="J5756" s="390"/>
      <c r="K5756" s="387"/>
      <c r="L5756" s="388"/>
      <c r="M5756" s="388"/>
      <c r="N5756" s="388"/>
      <c r="O5756"/>
      <c r="P5756" s="385"/>
      <c r="Q5756" s="385"/>
      <c r="R5756" s="385"/>
      <c r="S5756" s="385"/>
      <c r="T5756" s="385"/>
      <c r="U5756" s="385"/>
      <c r="V5756" s="385"/>
      <c r="W5756" s="385"/>
      <c r="X5756" s="385"/>
      <c r="Y5756" s="385"/>
      <c r="Z5756" s="385"/>
      <c r="AA5756" s="385"/>
    </row>
    <row r="5757" spans="1:27" s="385" customFormat="1" ht="18" customHeight="1" x14ac:dyDescent="0.25">
      <c r="A5757" s="382"/>
      <c r="B5757" s="392"/>
      <c r="C5757" s="398" t="s">
        <v>721</v>
      </c>
      <c r="D5757" s="383"/>
      <c r="E5757" s="383"/>
      <c r="F5757" s="383"/>
      <c r="G5757" s="384"/>
      <c r="H5757" s="383"/>
      <c r="I5757" s="383"/>
      <c r="J5757" s="383"/>
      <c r="K5757" s="384"/>
      <c r="L5757" s="383"/>
      <c r="M5757" s="383"/>
      <c r="N5757" s="383"/>
    </row>
    <row r="5758" spans="1:27" s="385" customFormat="1" ht="9" customHeight="1" x14ac:dyDescent="0.2">
      <c r="A5758" s="370" t="s">
        <v>461</v>
      </c>
      <c r="B5758" s="386">
        <v>2000</v>
      </c>
      <c r="C5758" s="660">
        <v>6</v>
      </c>
      <c r="D5758" s="388">
        <v>8.5</v>
      </c>
      <c r="E5758" s="388">
        <v>10.33</v>
      </c>
      <c r="F5758" s="388">
        <v>10.83</v>
      </c>
      <c r="G5758" s="387">
        <v>5</v>
      </c>
      <c r="H5758" s="388">
        <v>10.130000000000001</v>
      </c>
      <c r="I5758" s="388">
        <v>10.75</v>
      </c>
      <c r="J5758" s="388">
        <v>13.75</v>
      </c>
      <c r="K5758" s="387">
        <v>2</v>
      </c>
      <c r="L5758" s="388" t="s">
        <v>464</v>
      </c>
      <c r="M5758" s="388">
        <v>13</v>
      </c>
      <c r="N5758" s="388" t="s">
        <v>464</v>
      </c>
    </row>
    <row r="5759" spans="1:27" s="385" customFormat="1" ht="9" customHeight="1" x14ac:dyDescent="0.2">
      <c r="A5759" s="370"/>
      <c r="B5759" s="386">
        <v>2005</v>
      </c>
      <c r="C5759" s="660">
        <v>12</v>
      </c>
      <c r="D5759" s="388">
        <v>8</v>
      </c>
      <c r="E5759" s="388">
        <v>9.3000000000000007</v>
      </c>
      <c r="F5759" s="388">
        <v>10</v>
      </c>
      <c r="G5759" s="387">
        <v>10</v>
      </c>
      <c r="H5759" s="388">
        <v>8.8000000000000007</v>
      </c>
      <c r="I5759" s="388">
        <v>9.6999999999999993</v>
      </c>
      <c r="J5759" s="388">
        <v>15.8</v>
      </c>
      <c r="K5759" s="389">
        <v>0</v>
      </c>
      <c r="L5759" s="390">
        <v>0</v>
      </c>
      <c r="M5759" s="390">
        <v>0</v>
      </c>
      <c r="N5759" s="390">
        <v>0</v>
      </c>
    </row>
    <row r="5760" spans="1:27" s="385" customFormat="1" ht="9" customHeight="1" x14ac:dyDescent="0.2">
      <c r="A5760" s="370"/>
      <c r="B5760" s="386">
        <v>2010</v>
      </c>
      <c r="C5760" s="660">
        <v>5</v>
      </c>
      <c r="D5760" s="388">
        <v>9.3000000000000007</v>
      </c>
      <c r="E5760" s="388">
        <v>10.5</v>
      </c>
      <c r="F5760" s="388">
        <v>11.8</v>
      </c>
      <c r="G5760" s="387">
        <v>4</v>
      </c>
      <c r="H5760" s="388">
        <v>10</v>
      </c>
      <c r="I5760" s="388">
        <v>11</v>
      </c>
      <c r="J5760" s="388">
        <v>12</v>
      </c>
      <c r="K5760" s="387">
        <v>2</v>
      </c>
      <c r="L5760" s="388" t="s">
        <v>464</v>
      </c>
      <c r="M5760" s="388">
        <v>8</v>
      </c>
      <c r="N5760" s="388" t="s">
        <v>464</v>
      </c>
    </row>
    <row r="5761" spans="1:15" s="385" customFormat="1" ht="9" customHeight="1" x14ac:dyDescent="0.2">
      <c r="A5761" s="370"/>
      <c r="B5761" s="386">
        <v>2015</v>
      </c>
      <c r="C5761" s="661">
        <v>0</v>
      </c>
      <c r="D5761" s="390">
        <v>0</v>
      </c>
      <c r="E5761" s="390">
        <v>0</v>
      </c>
      <c r="F5761" s="390">
        <v>0</v>
      </c>
      <c r="G5761" s="389">
        <v>0</v>
      </c>
      <c r="H5761" s="390">
        <v>0</v>
      </c>
      <c r="I5761" s="390">
        <v>0</v>
      </c>
      <c r="J5761" s="390">
        <v>0</v>
      </c>
      <c r="K5761" s="387">
        <v>8</v>
      </c>
      <c r="L5761" s="388">
        <v>10</v>
      </c>
      <c r="M5761" s="388">
        <v>11.333333333333334</v>
      </c>
      <c r="N5761" s="388">
        <v>12</v>
      </c>
    </row>
    <row r="5762" spans="1:15" s="385" customFormat="1" ht="9" customHeight="1" x14ac:dyDescent="0.2">
      <c r="A5762" s="370"/>
      <c r="B5762" s="386">
        <v>2020</v>
      </c>
      <c r="C5762" s="661">
        <v>0</v>
      </c>
      <c r="D5762" s="390">
        <v>0</v>
      </c>
      <c r="E5762" s="390">
        <v>0</v>
      </c>
      <c r="F5762" s="390">
        <v>0</v>
      </c>
      <c r="G5762" s="389">
        <v>0</v>
      </c>
      <c r="H5762" s="390">
        <v>0</v>
      </c>
      <c r="I5762" s="390">
        <v>0</v>
      </c>
      <c r="J5762" s="390">
        <v>0</v>
      </c>
      <c r="K5762" s="387">
        <v>1</v>
      </c>
      <c r="L5762" s="390" t="s">
        <v>456</v>
      </c>
      <c r="M5762" s="390" t="s">
        <v>456</v>
      </c>
      <c r="N5762" s="390" t="s">
        <v>456</v>
      </c>
    </row>
    <row r="5763" spans="1:15" s="385" customFormat="1" ht="18" customHeight="1" x14ac:dyDescent="0.25">
      <c r="B5763" s="386">
        <v>2021</v>
      </c>
      <c r="C5763" s="661">
        <v>0</v>
      </c>
      <c r="D5763" s="390">
        <v>0</v>
      </c>
      <c r="E5763" s="390">
        <v>0</v>
      </c>
      <c r="F5763" s="390">
        <v>0</v>
      </c>
      <c r="G5763" s="389">
        <v>0</v>
      </c>
      <c r="H5763" s="390">
        <v>0</v>
      </c>
      <c r="I5763" s="390">
        <v>0</v>
      </c>
      <c r="J5763" s="390">
        <v>0</v>
      </c>
      <c r="K5763" s="387">
        <v>4</v>
      </c>
      <c r="L5763" s="388">
        <v>9.5</v>
      </c>
      <c r="M5763" s="388">
        <v>10</v>
      </c>
      <c r="N5763" s="388">
        <v>11</v>
      </c>
    </row>
    <row r="5764" spans="1:15" s="385" customFormat="1" ht="9" customHeight="1" x14ac:dyDescent="0.2">
      <c r="A5764" s="411" t="s">
        <v>457</v>
      </c>
      <c r="B5764" s="386">
        <v>2000</v>
      </c>
      <c r="C5764" s="661">
        <v>0</v>
      </c>
      <c r="D5764" s="390">
        <v>0</v>
      </c>
      <c r="E5764" s="390">
        <v>0</v>
      </c>
      <c r="F5764" s="390">
        <v>0</v>
      </c>
      <c r="G5764" s="389">
        <v>0</v>
      </c>
      <c r="H5764" s="390">
        <v>0</v>
      </c>
      <c r="I5764" s="390">
        <v>0</v>
      </c>
      <c r="J5764" s="390">
        <v>0</v>
      </c>
      <c r="K5764" s="389">
        <v>0</v>
      </c>
      <c r="L5764" s="390">
        <v>0</v>
      </c>
      <c r="M5764" s="390">
        <v>0</v>
      </c>
      <c r="N5764" s="390">
        <v>0</v>
      </c>
    </row>
    <row r="5765" spans="1:15" s="385" customFormat="1" ht="9" customHeight="1" x14ac:dyDescent="0.2">
      <c r="A5765" s="370"/>
      <c r="B5765" s="386">
        <v>2005</v>
      </c>
      <c r="C5765" s="661">
        <v>0</v>
      </c>
      <c r="D5765" s="390">
        <v>0</v>
      </c>
      <c r="E5765" s="390">
        <v>0</v>
      </c>
      <c r="F5765" s="390">
        <v>0</v>
      </c>
      <c r="G5765" s="389">
        <v>0</v>
      </c>
      <c r="H5765" s="390">
        <v>0</v>
      </c>
      <c r="I5765" s="390">
        <v>0</v>
      </c>
      <c r="J5765" s="390">
        <v>0</v>
      </c>
      <c r="K5765" s="389">
        <v>0</v>
      </c>
      <c r="L5765" s="390">
        <v>0</v>
      </c>
      <c r="M5765" s="390">
        <v>0</v>
      </c>
      <c r="N5765" s="390">
        <v>0</v>
      </c>
    </row>
    <row r="5766" spans="1:15" s="385" customFormat="1" ht="9" customHeight="1" x14ac:dyDescent="0.2">
      <c r="A5766" s="370"/>
      <c r="B5766" s="386">
        <v>2010</v>
      </c>
      <c r="C5766" s="660">
        <v>3</v>
      </c>
      <c r="D5766" s="388">
        <v>5.8</v>
      </c>
      <c r="E5766" s="388">
        <v>7.5</v>
      </c>
      <c r="F5766" s="388">
        <v>9.3000000000000007</v>
      </c>
      <c r="G5766" s="387">
        <v>3</v>
      </c>
      <c r="H5766" s="388">
        <v>5.8</v>
      </c>
      <c r="I5766" s="388">
        <v>7.5</v>
      </c>
      <c r="J5766" s="388">
        <v>11.3</v>
      </c>
      <c r="K5766" s="389">
        <v>0</v>
      </c>
      <c r="L5766" s="390">
        <v>0</v>
      </c>
      <c r="M5766" s="390">
        <v>0</v>
      </c>
      <c r="N5766" s="390">
        <v>0</v>
      </c>
    </row>
    <row r="5767" spans="1:15" s="385" customFormat="1" ht="9" customHeight="1" x14ac:dyDescent="0.2">
      <c r="A5767" s="370"/>
      <c r="B5767" s="386">
        <v>2015</v>
      </c>
      <c r="C5767" s="660">
        <v>16</v>
      </c>
      <c r="D5767" s="388">
        <v>5.2857142857142856</v>
      </c>
      <c r="E5767" s="388">
        <v>5.8571428571428568</v>
      </c>
      <c r="F5767" s="388">
        <v>7</v>
      </c>
      <c r="G5767" s="387">
        <v>16</v>
      </c>
      <c r="H5767" s="388">
        <v>5.666666666666667</v>
      </c>
      <c r="I5767" s="388">
        <v>7</v>
      </c>
      <c r="J5767" s="388">
        <v>7.8</v>
      </c>
      <c r="K5767" s="389">
        <v>0</v>
      </c>
      <c r="L5767" s="390">
        <v>0</v>
      </c>
      <c r="M5767" s="390">
        <v>0</v>
      </c>
      <c r="N5767" s="390">
        <v>0</v>
      </c>
    </row>
    <row r="5768" spans="1:15" s="385" customFormat="1" ht="9" customHeight="1" x14ac:dyDescent="0.2">
      <c r="A5768" s="370"/>
      <c r="B5768" s="386">
        <v>2020</v>
      </c>
      <c r="C5768" s="660">
        <v>8</v>
      </c>
      <c r="D5768" s="388">
        <v>5</v>
      </c>
      <c r="E5768" s="388">
        <v>6</v>
      </c>
      <c r="F5768" s="388">
        <v>9</v>
      </c>
      <c r="G5768" s="387">
        <v>8</v>
      </c>
      <c r="H5768" s="388">
        <v>6.7</v>
      </c>
      <c r="I5768" s="388">
        <v>8</v>
      </c>
      <c r="J5768" s="388">
        <v>9.5</v>
      </c>
      <c r="K5768" s="389">
        <v>0</v>
      </c>
      <c r="L5768" s="390">
        <v>0</v>
      </c>
      <c r="M5768" s="390">
        <v>0</v>
      </c>
      <c r="N5768" s="390">
        <v>0</v>
      </c>
    </row>
    <row r="5769" spans="1:15" s="385" customFormat="1" ht="9" customHeight="1" x14ac:dyDescent="0.25">
      <c r="B5769" s="386">
        <v>2021</v>
      </c>
      <c r="C5769" s="660">
        <v>10</v>
      </c>
      <c r="D5769" s="388">
        <v>5.5</v>
      </c>
      <c r="E5769" s="388">
        <v>7.3</v>
      </c>
      <c r="F5769" s="388">
        <v>7.9</v>
      </c>
      <c r="G5769" s="387">
        <v>10</v>
      </c>
      <c r="H5769" s="388">
        <v>7.4</v>
      </c>
      <c r="I5769" s="388">
        <v>8</v>
      </c>
      <c r="J5769" s="388">
        <v>8.8000000000000007</v>
      </c>
      <c r="K5769" s="387">
        <v>3</v>
      </c>
      <c r="L5769" s="388">
        <v>12.8</v>
      </c>
      <c r="M5769" s="388">
        <v>13.5</v>
      </c>
      <c r="N5769" s="388">
        <v>24.3</v>
      </c>
    </row>
    <row r="5770" spans="1:15" s="385" customFormat="1" ht="8.1" customHeight="1" x14ac:dyDescent="0.25">
      <c r="B5770" s="391"/>
      <c r="C5770" s="660"/>
      <c r="D5770" s="388"/>
      <c r="E5770" s="388"/>
      <c r="F5770" s="388"/>
      <c r="G5770" s="387"/>
      <c r="H5770" s="388"/>
      <c r="I5770" s="388"/>
      <c r="J5770" s="388"/>
      <c r="K5770" s="389"/>
      <c r="L5770" s="390"/>
      <c r="M5770" s="390"/>
      <c r="N5770" s="390"/>
    </row>
    <row r="5771" spans="1:15" s="385" customFormat="1" ht="18" customHeight="1" x14ac:dyDescent="0.25">
      <c r="A5771" s="382"/>
      <c r="B5771" s="392"/>
      <c r="C5771" s="398" t="s">
        <v>722</v>
      </c>
      <c r="D5771" s="383"/>
      <c r="E5771" s="383"/>
      <c r="F5771" s="383"/>
      <c r="G5771" s="384"/>
      <c r="H5771" s="383"/>
      <c r="I5771" s="383"/>
      <c r="J5771" s="383"/>
      <c r="K5771" s="384"/>
      <c r="L5771" s="383"/>
      <c r="M5771" s="383"/>
      <c r="N5771" s="383"/>
    </row>
    <row r="5772" spans="1:15" s="385" customFormat="1" ht="9" customHeight="1" x14ac:dyDescent="0.25">
      <c r="A5772" s="370" t="s">
        <v>453</v>
      </c>
      <c r="B5772" s="386">
        <v>2000</v>
      </c>
      <c r="C5772" s="660">
        <v>205</v>
      </c>
      <c r="D5772" s="388">
        <v>6.25</v>
      </c>
      <c r="E5772" s="388">
        <v>7.66</v>
      </c>
      <c r="F5772" s="388">
        <v>9.4600000000000009</v>
      </c>
      <c r="G5772" s="387">
        <v>149</v>
      </c>
      <c r="H5772" s="388">
        <v>7.03</v>
      </c>
      <c r="I5772" s="388">
        <v>8.36</v>
      </c>
      <c r="J5772" s="388">
        <v>11.65</v>
      </c>
      <c r="K5772" s="387">
        <v>14</v>
      </c>
      <c r="L5772" s="388">
        <v>5.5</v>
      </c>
      <c r="M5772" s="388">
        <v>14</v>
      </c>
      <c r="N5772" s="388">
        <v>16.75</v>
      </c>
      <c r="O5772"/>
    </row>
    <row r="5773" spans="1:15" s="385" customFormat="1" ht="9" customHeight="1" x14ac:dyDescent="0.25">
      <c r="A5773" s="370" t="s">
        <v>454</v>
      </c>
      <c r="B5773" s="386">
        <v>2005</v>
      </c>
      <c r="C5773" s="660">
        <v>162</v>
      </c>
      <c r="D5773" s="388">
        <v>7.2</v>
      </c>
      <c r="E5773" s="388">
        <v>7.6</v>
      </c>
      <c r="F5773" s="388">
        <v>9.1</v>
      </c>
      <c r="G5773" s="387">
        <v>147</v>
      </c>
      <c r="H5773" s="388">
        <v>6</v>
      </c>
      <c r="I5773" s="388">
        <v>7.7</v>
      </c>
      <c r="J5773" s="388">
        <v>9.6</v>
      </c>
      <c r="K5773" s="387">
        <v>33</v>
      </c>
      <c r="L5773" s="388">
        <v>5.3</v>
      </c>
      <c r="M5773" s="388">
        <v>7.9</v>
      </c>
      <c r="N5773" s="388">
        <v>13.6</v>
      </c>
      <c r="O5773"/>
    </row>
    <row r="5774" spans="1:15" s="385" customFormat="1" ht="9" customHeight="1" x14ac:dyDescent="0.25">
      <c r="A5774" s="370"/>
      <c r="B5774" s="386">
        <v>2010</v>
      </c>
      <c r="C5774" s="660">
        <v>132</v>
      </c>
      <c r="D5774" s="388">
        <v>7.3</v>
      </c>
      <c r="E5774" s="388">
        <v>7.8</v>
      </c>
      <c r="F5774" s="388">
        <v>9.9</v>
      </c>
      <c r="G5774" s="387">
        <v>128</v>
      </c>
      <c r="H5774" s="388">
        <v>7.3</v>
      </c>
      <c r="I5774" s="388">
        <v>8.6999999999999993</v>
      </c>
      <c r="J5774" s="388">
        <v>13.6</v>
      </c>
      <c r="K5774" s="387">
        <v>19</v>
      </c>
      <c r="L5774" s="388">
        <v>4.8</v>
      </c>
      <c r="M5774" s="388">
        <v>7.3</v>
      </c>
      <c r="N5774" s="388">
        <v>14.3</v>
      </c>
      <c r="O5774"/>
    </row>
    <row r="5775" spans="1:15" s="385" customFormat="1" ht="9" customHeight="1" x14ac:dyDescent="0.25">
      <c r="A5775" s="370"/>
      <c r="B5775" s="386">
        <v>2015</v>
      </c>
      <c r="C5775" s="660">
        <v>66</v>
      </c>
      <c r="D5775" s="388">
        <v>7.634615384615385</v>
      </c>
      <c r="E5775" s="388">
        <v>8.6363636363636367</v>
      </c>
      <c r="F5775" s="388">
        <v>11.785714285714286</v>
      </c>
      <c r="G5775" s="387">
        <v>60</v>
      </c>
      <c r="H5775" s="388">
        <v>7.7894736842105265</v>
      </c>
      <c r="I5775" s="388">
        <v>10</v>
      </c>
      <c r="J5775" s="388">
        <v>15.25</v>
      </c>
      <c r="K5775" s="387">
        <v>15</v>
      </c>
      <c r="L5775" s="388">
        <v>7.875</v>
      </c>
      <c r="M5775" s="388">
        <v>16.5</v>
      </c>
      <c r="N5775" s="388">
        <v>18.25</v>
      </c>
      <c r="O5775"/>
    </row>
    <row r="5776" spans="1:15" s="385" customFormat="1" ht="9" customHeight="1" x14ac:dyDescent="0.25">
      <c r="A5776" s="370"/>
      <c r="B5776" s="386">
        <v>2020</v>
      </c>
      <c r="C5776" s="660">
        <v>36</v>
      </c>
      <c r="D5776" s="388">
        <v>7.3</v>
      </c>
      <c r="E5776" s="388">
        <v>7.6</v>
      </c>
      <c r="F5776" s="388">
        <v>8</v>
      </c>
      <c r="G5776" s="387">
        <v>35</v>
      </c>
      <c r="H5776" s="388">
        <v>7.5</v>
      </c>
      <c r="I5776" s="388">
        <v>8</v>
      </c>
      <c r="J5776" s="388">
        <v>11.8</v>
      </c>
      <c r="K5776" s="387">
        <v>17</v>
      </c>
      <c r="L5776" s="388">
        <v>13.9</v>
      </c>
      <c r="M5776" s="388">
        <v>17.2</v>
      </c>
      <c r="N5776" s="388">
        <v>19.100000000000001</v>
      </c>
      <c r="O5776"/>
    </row>
    <row r="5777" spans="1:27" s="385" customFormat="1" ht="18" customHeight="1" x14ac:dyDescent="0.25">
      <c r="B5777" s="386">
        <v>2021</v>
      </c>
      <c r="C5777" s="660">
        <v>15</v>
      </c>
      <c r="D5777" s="388">
        <v>7.5</v>
      </c>
      <c r="E5777" s="388">
        <v>7.9</v>
      </c>
      <c r="F5777" s="388">
        <v>9.8000000000000007</v>
      </c>
      <c r="G5777" s="387">
        <v>14</v>
      </c>
      <c r="H5777" s="388">
        <v>7.9</v>
      </c>
      <c r="I5777" s="388">
        <v>10</v>
      </c>
      <c r="J5777" s="388">
        <v>14.3</v>
      </c>
      <c r="K5777" s="387">
        <v>13</v>
      </c>
      <c r="L5777" s="388">
        <v>8</v>
      </c>
      <c r="M5777" s="388">
        <v>17.3</v>
      </c>
      <c r="N5777" s="388">
        <v>18</v>
      </c>
      <c r="O5777"/>
    </row>
    <row r="5778" spans="1:27" ht="9" customHeight="1" x14ac:dyDescent="0.2">
      <c r="A5778" s="370" t="s">
        <v>457</v>
      </c>
      <c r="B5778" s="386">
        <v>2000</v>
      </c>
      <c r="C5778" s="661">
        <v>0</v>
      </c>
      <c r="D5778" s="390">
        <v>0</v>
      </c>
      <c r="E5778" s="390">
        <v>0</v>
      </c>
      <c r="F5778" s="390">
        <v>0</v>
      </c>
      <c r="G5778" s="389">
        <v>0</v>
      </c>
      <c r="H5778" s="390">
        <v>0</v>
      </c>
      <c r="I5778" s="390">
        <v>0</v>
      </c>
      <c r="J5778" s="390">
        <v>0</v>
      </c>
      <c r="K5778" s="389">
        <v>0</v>
      </c>
      <c r="L5778" s="390">
        <v>0</v>
      </c>
      <c r="M5778" s="390">
        <v>0</v>
      </c>
      <c r="N5778" s="390">
        <v>0</v>
      </c>
    </row>
    <row r="5779" spans="1:27" ht="9" customHeight="1" x14ac:dyDescent="0.2">
      <c r="B5779" s="386">
        <v>2005</v>
      </c>
      <c r="C5779" s="661">
        <v>0</v>
      </c>
      <c r="D5779" s="390">
        <v>0</v>
      </c>
      <c r="E5779" s="390">
        <v>0</v>
      </c>
      <c r="F5779" s="390">
        <v>0</v>
      </c>
      <c r="G5779" s="389">
        <v>0</v>
      </c>
      <c r="H5779" s="390">
        <v>0</v>
      </c>
      <c r="I5779" s="390">
        <v>0</v>
      </c>
      <c r="J5779" s="390">
        <v>0</v>
      </c>
      <c r="K5779" s="389">
        <v>0</v>
      </c>
      <c r="L5779" s="390">
        <v>0</v>
      </c>
      <c r="M5779" s="390">
        <v>0</v>
      </c>
      <c r="N5779" s="390">
        <v>0</v>
      </c>
    </row>
    <row r="5780" spans="1:27" ht="9" customHeight="1" x14ac:dyDescent="0.2">
      <c r="B5780" s="386">
        <v>2010</v>
      </c>
      <c r="C5780" s="660">
        <v>24</v>
      </c>
      <c r="D5780" s="388">
        <v>5.4</v>
      </c>
      <c r="E5780" s="388">
        <v>5.9</v>
      </c>
      <c r="F5780" s="388">
        <v>6.7</v>
      </c>
      <c r="G5780" s="387">
        <v>24</v>
      </c>
      <c r="H5780" s="388">
        <v>5.3</v>
      </c>
      <c r="I5780" s="388">
        <v>5.7</v>
      </c>
      <c r="J5780" s="388">
        <v>6</v>
      </c>
      <c r="K5780" s="387">
        <v>4</v>
      </c>
      <c r="L5780" s="388">
        <v>1.3</v>
      </c>
      <c r="M5780" s="388">
        <v>1.7</v>
      </c>
      <c r="N5780" s="388">
        <v>2</v>
      </c>
    </row>
    <row r="5781" spans="1:27" ht="9" customHeight="1" x14ac:dyDescent="0.2">
      <c r="A5781" s="241"/>
      <c r="B5781" s="386">
        <v>2015</v>
      </c>
      <c r="C5781" s="660">
        <v>117</v>
      </c>
      <c r="D5781" s="388">
        <v>5.875</v>
      </c>
      <c r="E5781" s="388">
        <v>7.282258064516129</v>
      </c>
      <c r="F5781" s="388">
        <v>7.754032258064516</v>
      </c>
      <c r="G5781" s="387">
        <v>108</v>
      </c>
      <c r="H5781" s="388">
        <v>5.5</v>
      </c>
      <c r="I5781" s="388">
        <v>7.5555555555555554</v>
      </c>
      <c r="J5781" s="388">
        <v>8.9375</v>
      </c>
      <c r="K5781" s="387">
        <v>8</v>
      </c>
      <c r="L5781" s="388">
        <v>7.5</v>
      </c>
      <c r="M5781" s="388">
        <v>9</v>
      </c>
      <c r="N5781" s="388">
        <v>13</v>
      </c>
      <c r="P5781" s="385"/>
      <c r="Q5781" s="385"/>
      <c r="R5781" s="385"/>
      <c r="S5781" s="385"/>
      <c r="T5781" s="385"/>
      <c r="U5781" s="385"/>
      <c r="V5781" s="385"/>
      <c r="W5781" s="385"/>
      <c r="X5781" s="385"/>
      <c r="Y5781" s="385"/>
      <c r="Z5781" s="385"/>
    </row>
    <row r="5782" spans="1:27" ht="9" customHeight="1" x14ac:dyDescent="0.2">
      <c r="A5782" s="241"/>
      <c r="B5782" s="386">
        <v>2020</v>
      </c>
      <c r="C5782" s="660">
        <v>122</v>
      </c>
      <c r="D5782" s="388">
        <v>6</v>
      </c>
      <c r="E5782" s="388">
        <v>7.7</v>
      </c>
      <c r="F5782" s="388">
        <v>9.4</v>
      </c>
      <c r="G5782" s="387">
        <v>121</v>
      </c>
      <c r="H5782" s="388">
        <v>7.3</v>
      </c>
      <c r="I5782" s="388">
        <v>9.3000000000000007</v>
      </c>
      <c r="J5782" s="388">
        <v>12</v>
      </c>
      <c r="K5782" s="387">
        <v>9</v>
      </c>
      <c r="L5782" s="388">
        <v>11</v>
      </c>
      <c r="M5782" s="388">
        <v>15.5</v>
      </c>
      <c r="N5782" s="388">
        <v>18.5</v>
      </c>
      <c r="O5782" s="385"/>
      <c r="AA5782" s="385"/>
    </row>
    <row r="5783" spans="1:27" s="385" customFormat="1" ht="9" customHeight="1" x14ac:dyDescent="0.2">
      <c r="A5783" s="404"/>
      <c r="B5783" s="386">
        <v>2021</v>
      </c>
      <c r="C5783" s="660">
        <v>135</v>
      </c>
      <c r="D5783" s="388">
        <v>6.1</v>
      </c>
      <c r="E5783" s="388">
        <v>7.6</v>
      </c>
      <c r="F5783" s="388">
        <v>9</v>
      </c>
      <c r="G5783" s="387">
        <v>134</v>
      </c>
      <c r="H5783" s="388">
        <v>6</v>
      </c>
      <c r="I5783" s="388">
        <v>7.8</v>
      </c>
      <c r="J5783" s="388">
        <v>9.6999999999999993</v>
      </c>
      <c r="K5783" s="387">
        <v>8</v>
      </c>
      <c r="L5783" s="388">
        <v>15</v>
      </c>
      <c r="M5783" s="388">
        <v>16.5</v>
      </c>
      <c r="N5783" s="388">
        <v>17.5</v>
      </c>
      <c r="P5783" s="370"/>
      <c r="Q5783" s="370"/>
      <c r="R5783" s="370"/>
      <c r="S5783" s="370"/>
      <c r="T5783" s="370"/>
      <c r="U5783" s="370"/>
      <c r="V5783" s="370"/>
      <c r="W5783" s="370"/>
      <c r="X5783" s="370"/>
      <c r="Y5783" s="370"/>
      <c r="Z5783" s="370"/>
      <c r="AA5783" s="370"/>
    </row>
    <row r="5784" spans="1:27" s="385" customFormat="1" ht="9.6" x14ac:dyDescent="0.2">
      <c r="B5784" s="391"/>
      <c r="C5784" s="419"/>
      <c r="D5784" s="388"/>
      <c r="E5784" s="388"/>
      <c r="F5784" s="388"/>
      <c r="G5784" s="387"/>
      <c r="H5784" s="388"/>
      <c r="I5784" s="388"/>
      <c r="J5784" s="388"/>
      <c r="K5784" s="387"/>
      <c r="L5784" s="388"/>
      <c r="M5784" s="388"/>
      <c r="N5784" s="388"/>
      <c r="AA5784" s="370"/>
    </row>
    <row r="5785" spans="1:27" s="385" customFormat="1" ht="9.6" x14ac:dyDescent="0.2">
      <c r="B5785" s="391"/>
      <c r="C5785" s="419"/>
      <c r="D5785" s="388"/>
      <c r="E5785" s="388"/>
      <c r="F5785" s="388"/>
      <c r="G5785" s="387"/>
      <c r="H5785" s="388"/>
      <c r="I5785" s="388"/>
      <c r="J5785" s="388"/>
      <c r="K5785" s="387"/>
      <c r="L5785" s="388"/>
      <c r="M5785" s="388"/>
      <c r="N5785" s="388"/>
      <c r="AA5785" s="370"/>
    </row>
    <row r="5786" spans="1:27" s="385" customFormat="1" ht="15" customHeight="1" x14ac:dyDescent="0.2">
      <c r="A5786" s="394" t="s">
        <v>66</v>
      </c>
      <c r="B5786" s="386"/>
      <c r="C5786" s="660"/>
      <c r="D5786" s="388"/>
      <c r="E5786" s="388"/>
      <c r="F5786" s="388"/>
      <c r="G5786" s="387"/>
      <c r="H5786" s="388"/>
      <c r="I5786" s="388"/>
      <c r="J5786" s="388"/>
      <c r="K5786" s="387"/>
      <c r="L5786" s="388"/>
      <c r="M5786" s="388"/>
      <c r="N5786" s="388"/>
      <c r="AA5786" s="370"/>
    </row>
    <row r="5787" spans="1:27" ht="9" customHeight="1" x14ac:dyDescent="0.2">
      <c r="A5787" s="370" t="s">
        <v>459</v>
      </c>
      <c r="B5787" s="386">
        <v>2000</v>
      </c>
      <c r="C5787" s="661">
        <v>0</v>
      </c>
      <c r="D5787" s="390">
        <v>0</v>
      </c>
      <c r="E5787" s="390">
        <v>0</v>
      </c>
      <c r="F5787" s="390">
        <v>0</v>
      </c>
      <c r="G5787" s="389">
        <v>0</v>
      </c>
      <c r="H5787" s="390">
        <v>0</v>
      </c>
      <c r="I5787" s="390">
        <v>0</v>
      </c>
      <c r="J5787" s="390">
        <v>0</v>
      </c>
      <c r="K5787" s="389">
        <v>0</v>
      </c>
      <c r="L5787" s="390">
        <v>0</v>
      </c>
      <c r="M5787" s="390">
        <v>0</v>
      </c>
      <c r="N5787" s="390">
        <v>0</v>
      </c>
    </row>
    <row r="5788" spans="1:27" ht="9" customHeight="1" x14ac:dyDescent="0.2">
      <c r="B5788" s="386">
        <v>2005</v>
      </c>
      <c r="C5788" s="661">
        <v>0</v>
      </c>
      <c r="D5788" s="390">
        <v>0</v>
      </c>
      <c r="E5788" s="390">
        <v>0</v>
      </c>
      <c r="F5788" s="390">
        <v>0</v>
      </c>
      <c r="G5788" s="389">
        <v>0</v>
      </c>
      <c r="H5788" s="390">
        <v>0</v>
      </c>
      <c r="I5788" s="390">
        <v>0</v>
      </c>
      <c r="J5788" s="390">
        <v>0</v>
      </c>
      <c r="K5788" s="387">
        <v>11</v>
      </c>
      <c r="L5788" s="388">
        <v>13.8</v>
      </c>
      <c r="M5788" s="388">
        <v>15.4</v>
      </c>
      <c r="N5788" s="388">
        <v>18.100000000000001</v>
      </c>
    </row>
    <row r="5789" spans="1:27" ht="9" customHeight="1" x14ac:dyDescent="0.2">
      <c r="B5789" s="386">
        <v>2010</v>
      </c>
      <c r="C5789" s="661">
        <v>0</v>
      </c>
      <c r="D5789" s="390">
        <v>0</v>
      </c>
      <c r="E5789" s="390">
        <v>0</v>
      </c>
      <c r="F5789" s="390">
        <v>0</v>
      </c>
      <c r="G5789" s="389">
        <v>0</v>
      </c>
      <c r="H5789" s="390">
        <v>0</v>
      </c>
      <c r="I5789" s="390">
        <v>0</v>
      </c>
      <c r="J5789" s="390">
        <v>0</v>
      </c>
      <c r="K5789" s="387">
        <v>53</v>
      </c>
      <c r="L5789" s="388">
        <v>3.4</v>
      </c>
      <c r="M5789" s="388">
        <v>4.0999999999999996</v>
      </c>
      <c r="N5789" s="388">
        <v>11.9</v>
      </c>
    </row>
    <row r="5790" spans="1:27" ht="9" customHeight="1" x14ac:dyDescent="0.2">
      <c r="A5790" s="241"/>
      <c r="B5790" s="386">
        <v>2015</v>
      </c>
      <c r="C5790" s="661">
        <v>0</v>
      </c>
      <c r="D5790" s="390">
        <v>0</v>
      </c>
      <c r="E5790" s="390">
        <v>0</v>
      </c>
      <c r="F5790" s="390">
        <v>0</v>
      </c>
      <c r="G5790" s="389">
        <v>0</v>
      </c>
      <c r="H5790" s="390">
        <v>0</v>
      </c>
      <c r="I5790" s="390">
        <v>0</v>
      </c>
      <c r="J5790" s="390">
        <v>0</v>
      </c>
      <c r="K5790" s="387">
        <v>75</v>
      </c>
      <c r="L5790" s="388">
        <v>4.5961538461538458</v>
      </c>
      <c r="M5790" s="388">
        <v>7.9</v>
      </c>
      <c r="N5790" s="388">
        <v>12.65</v>
      </c>
      <c r="P5790" s="385"/>
      <c r="Q5790" s="385"/>
      <c r="R5790" s="385"/>
      <c r="S5790" s="385"/>
      <c r="T5790" s="385"/>
      <c r="U5790" s="385"/>
      <c r="V5790" s="385"/>
      <c r="W5790" s="385"/>
      <c r="X5790" s="385"/>
      <c r="Y5790" s="385"/>
      <c r="Z5790" s="385"/>
    </row>
    <row r="5791" spans="1:27" ht="9" customHeight="1" x14ac:dyDescent="0.2">
      <c r="A5791" s="241"/>
      <c r="B5791" s="386">
        <v>2020</v>
      </c>
      <c r="C5791" s="661">
        <v>0</v>
      </c>
      <c r="D5791" s="390">
        <v>0</v>
      </c>
      <c r="E5791" s="390">
        <v>0</v>
      </c>
      <c r="F5791" s="390">
        <v>0</v>
      </c>
      <c r="G5791" s="389">
        <v>0</v>
      </c>
      <c r="H5791" s="390">
        <v>0</v>
      </c>
      <c r="I5791" s="390">
        <v>0</v>
      </c>
      <c r="J5791" s="390">
        <v>0</v>
      </c>
      <c r="K5791" s="387">
        <v>89</v>
      </c>
      <c r="L5791" s="388">
        <v>7.1</v>
      </c>
      <c r="M5791" s="388">
        <v>11.8</v>
      </c>
      <c r="N5791" s="388">
        <v>15.8</v>
      </c>
      <c r="P5791" s="385"/>
      <c r="Q5791" s="385"/>
      <c r="R5791" s="385"/>
      <c r="S5791" s="385"/>
      <c r="T5791" s="385"/>
      <c r="U5791" s="385"/>
      <c r="V5791" s="385"/>
      <c r="W5791" s="385"/>
      <c r="X5791" s="385"/>
      <c r="Y5791" s="385"/>
      <c r="Z5791" s="385"/>
      <c r="AA5791" s="385"/>
    </row>
    <row r="5792" spans="1:27" s="385" customFormat="1" ht="9" customHeight="1" x14ac:dyDescent="0.2">
      <c r="A5792" s="404"/>
      <c r="B5792" s="386">
        <v>2021</v>
      </c>
      <c r="C5792" s="661">
        <v>0</v>
      </c>
      <c r="D5792" s="390">
        <v>0</v>
      </c>
      <c r="E5792" s="390">
        <v>0</v>
      </c>
      <c r="F5792" s="390">
        <v>0</v>
      </c>
      <c r="G5792" s="389">
        <v>0</v>
      </c>
      <c r="H5792" s="390">
        <v>0</v>
      </c>
      <c r="I5792" s="390">
        <v>0</v>
      </c>
      <c r="J5792" s="390">
        <v>0</v>
      </c>
      <c r="K5792" s="387">
        <v>106</v>
      </c>
      <c r="L5792" s="388">
        <v>4.9000000000000004</v>
      </c>
      <c r="M5792" s="388">
        <v>8.1</v>
      </c>
      <c r="N5792" s="388">
        <v>13.6</v>
      </c>
      <c r="P5792" s="370"/>
      <c r="Q5792" s="370"/>
      <c r="R5792" s="370"/>
      <c r="S5792" s="370"/>
      <c r="T5792" s="370"/>
      <c r="U5792" s="370"/>
      <c r="V5792" s="370"/>
      <c r="W5792" s="370"/>
      <c r="X5792" s="370"/>
      <c r="Y5792" s="370"/>
      <c r="Z5792" s="370"/>
    </row>
    <row r="5793" spans="1:27" s="385" customFormat="1" ht="8.1" customHeight="1" x14ac:dyDescent="0.2">
      <c r="A5793" s="404"/>
      <c r="B5793" s="391"/>
      <c r="C5793" s="661"/>
      <c r="D5793" s="390"/>
      <c r="E5793" s="390"/>
      <c r="F5793" s="390"/>
      <c r="G5793" s="389"/>
      <c r="H5793" s="390"/>
      <c r="I5793" s="390"/>
      <c r="J5793" s="390"/>
      <c r="K5793" s="387"/>
      <c r="L5793" s="388"/>
      <c r="M5793" s="388"/>
      <c r="N5793" s="388"/>
      <c r="P5793" s="370"/>
      <c r="Q5793" s="370"/>
      <c r="R5793" s="370"/>
      <c r="S5793" s="370"/>
      <c r="T5793" s="370"/>
      <c r="U5793" s="370"/>
      <c r="V5793" s="370"/>
      <c r="W5793" s="370"/>
      <c r="X5793" s="370"/>
      <c r="Y5793" s="370"/>
      <c r="Z5793" s="370"/>
    </row>
    <row r="5794" spans="1:27" s="385" customFormat="1" ht="18" customHeight="1" x14ac:dyDescent="0.2">
      <c r="A5794" s="382"/>
      <c r="B5794" s="392"/>
      <c r="C5794" s="398" t="s">
        <v>723</v>
      </c>
      <c r="D5794" s="383"/>
      <c r="E5794" s="383"/>
      <c r="F5794" s="383"/>
      <c r="G5794" s="384"/>
      <c r="H5794" s="383"/>
      <c r="I5794" s="383"/>
      <c r="J5794" s="383"/>
      <c r="K5794" s="384"/>
      <c r="L5794" s="383"/>
      <c r="M5794" s="383"/>
      <c r="N5794" s="383"/>
      <c r="P5794" s="370"/>
      <c r="Q5794" s="370"/>
      <c r="R5794" s="370"/>
      <c r="S5794" s="370"/>
      <c r="T5794" s="370"/>
      <c r="U5794" s="370"/>
      <c r="V5794" s="370"/>
      <c r="W5794" s="370"/>
      <c r="X5794" s="370"/>
      <c r="Y5794" s="370"/>
      <c r="Z5794" s="370"/>
      <c r="AA5794" s="370"/>
    </row>
    <row r="5795" spans="1:27" ht="9" customHeight="1" x14ac:dyDescent="0.2">
      <c r="A5795" s="370" t="s">
        <v>453</v>
      </c>
      <c r="B5795" s="386">
        <v>2000</v>
      </c>
      <c r="C5795" s="660">
        <v>107</v>
      </c>
      <c r="D5795" s="388">
        <v>9.43</v>
      </c>
      <c r="E5795" s="388">
        <v>12.05</v>
      </c>
      <c r="F5795" s="388">
        <v>14.81</v>
      </c>
      <c r="G5795" s="387">
        <v>99</v>
      </c>
      <c r="H5795" s="388">
        <v>11.47</v>
      </c>
      <c r="I5795" s="388">
        <v>13.81</v>
      </c>
      <c r="J5795" s="388">
        <v>16.690000000000001</v>
      </c>
      <c r="K5795" s="387">
        <v>15</v>
      </c>
      <c r="L5795" s="388">
        <v>13.75</v>
      </c>
      <c r="M5795" s="388">
        <v>19.75</v>
      </c>
      <c r="N5795" s="388">
        <v>22.75</v>
      </c>
    </row>
    <row r="5796" spans="1:27" ht="9" customHeight="1" x14ac:dyDescent="0.2">
      <c r="A5796" s="370" t="s">
        <v>454</v>
      </c>
      <c r="B5796" s="386">
        <v>2005</v>
      </c>
      <c r="C5796" s="660">
        <v>226</v>
      </c>
      <c r="D5796" s="388">
        <v>10.199999999999999</v>
      </c>
      <c r="E5796" s="388">
        <v>11.7</v>
      </c>
      <c r="F5796" s="388">
        <v>14.3</v>
      </c>
      <c r="G5796" s="387">
        <v>176</v>
      </c>
      <c r="H5796" s="388">
        <v>11.5</v>
      </c>
      <c r="I5796" s="388">
        <v>14.1</v>
      </c>
      <c r="J5796" s="388">
        <v>18</v>
      </c>
      <c r="K5796" s="387">
        <v>45</v>
      </c>
      <c r="L5796" s="388">
        <v>13.5</v>
      </c>
      <c r="M5796" s="388">
        <v>17.2</v>
      </c>
      <c r="N5796" s="388">
        <v>20</v>
      </c>
    </row>
    <row r="5797" spans="1:27" ht="9" customHeight="1" x14ac:dyDescent="0.2">
      <c r="B5797" s="386">
        <v>2010</v>
      </c>
      <c r="C5797" s="660">
        <v>146</v>
      </c>
      <c r="D5797" s="388">
        <v>9.5</v>
      </c>
      <c r="E5797" s="388">
        <v>10.9</v>
      </c>
      <c r="F5797" s="388">
        <v>13.4</v>
      </c>
      <c r="G5797" s="387">
        <v>141</v>
      </c>
      <c r="H5797" s="388">
        <v>10.9</v>
      </c>
      <c r="I5797" s="388">
        <v>13.4</v>
      </c>
      <c r="J5797" s="388">
        <v>17.3</v>
      </c>
      <c r="K5797" s="387">
        <v>36</v>
      </c>
      <c r="L5797" s="388">
        <v>10.5</v>
      </c>
      <c r="M5797" s="388">
        <v>16</v>
      </c>
      <c r="N5797" s="388">
        <v>20</v>
      </c>
    </row>
    <row r="5798" spans="1:27" ht="9" customHeight="1" x14ac:dyDescent="0.2">
      <c r="B5798" s="386">
        <v>2015</v>
      </c>
      <c r="C5798" s="660">
        <v>114</v>
      </c>
      <c r="D5798" s="388">
        <v>9.53125</v>
      </c>
      <c r="E5798" s="388">
        <v>11</v>
      </c>
      <c r="F5798" s="388">
        <v>14.772727272727273</v>
      </c>
      <c r="G5798" s="387">
        <v>108</v>
      </c>
      <c r="H5798" s="388">
        <v>10.5625</v>
      </c>
      <c r="I5798" s="388">
        <v>13.428571428571429</v>
      </c>
      <c r="J5798" s="388">
        <v>17</v>
      </c>
      <c r="K5798" s="387">
        <v>35</v>
      </c>
      <c r="L5798" s="388">
        <v>11.916666666666666</v>
      </c>
      <c r="M5798" s="388">
        <v>15.5</v>
      </c>
      <c r="N5798" s="388">
        <v>18.850000000000001</v>
      </c>
      <c r="P5798" s="385"/>
      <c r="Q5798" s="385"/>
      <c r="R5798" s="385"/>
      <c r="S5798" s="385"/>
      <c r="T5798" s="385"/>
      <c r="U5798" s="385"/>
      <c r="V5798" s="385"/>
      <c r="W5798" s="385"/>
      <c r="X5798" s="385"/>
      <c r="Y5798" s="385"/>
      <c r="Z5798" s="385"/>
    </row>
    <row r="5799" spans="1:27" ht="9" customHeight="1" x14ac:dyDescent="0.2">
      <c r="B5799" s="386">
        <v>2020</v>
      </c>
      <c r="C5799" s="660">
        <v>28</v>
      </c>
      <c r="D5799" s="388">
        <v>9.5</v>
      </c>
      <c r="E5799" s="388">
        <v>10.8</v>
      </c>
      <c r="F5799" s="388">
        <v>12.7</v>
      </c>
      <c r="G5799" s="387">
        <v>28</v>
      </c>
      <c r="H5799" s="388">
        <v>8.8000000000000007</v>
      </c>
      <c r="I5799" s="388">
        <v>10.8</v>
      </c>
      <c r="J5799" s="388">
        <v>13</v>
      </c>
      <c r="K5799" s="387">
        <v>35</v>
      </c>
      <c r="L5799" s="388">
        <v>10.3</v>
      </c>
      <c r="M5799" s="388">
        <v>14.9</v>
      </c>
      <c r="N5799" s="388">
        <v>18.100000000000001</v>
      </c>
      <c r="AA5799" s="385"/>
    </row>
    <row r="5800" spans="1:27" s="385" customFormat="1" ht="18" customHeight="1" x14ac:dyDescent="0.2">
      <c r="B5800" s="386">
        <v>2021</v>
      </c>
      <c r="C5800" s="660">
        <v>35</v>
      </c>
      <c r="D5800" s="388">
        <v>8.5</v>
      </c>
      <c r="E5800" s="388">
        <v>9.3000000000000007</v>
      </c>
      <c r="F5800" s="388">
        <v>11.3</v>
      </c>
      <c r="G5800" s="387">
        <v>35</v>
      </c>
      <c r="H5800" s="388">
        <v>9.8000000000000007</v>
      </c>
      <c r="I5800" s="388">
        <v>12.6</v>
      </c>
      <c r="J5800" s="388">
        <v>16.3</v>
      </c>
      <c r="K5800" s="387">
        <v>22</v>
      </c>
      <c r="L5800" s="388">
        <v>7.3</v>
      </c>
      <c r="M5800" s="388">
        <v>14</v>
      </c>
      <c r="N5800" s="388">
        <v>19.5</v>
      </c>
      <c r="P5800" s="370"/>
      <c r="Q5800" s="370"/>
      <c r="R5800" s="370"/>
      <c r="S5800" s="370"/>
      <c r="T5800" s="370"/>
      <c r="U5800" s="370"/>
      <c r="V5800" s="370"/>
      <c r="W5800" s="370"/>
      <c r="X5800" s="370"/>
      <c r="Y5800" s="370"/>
      <c r="Z5800" s="370"/>
      <c r="AA5800" s="370"/>
    </row>
    <row r="5801" spans="1:27" ht="9" customHeight="1" x14ac:dyDescent="0.2">
      <c r="A5801" s="370" t="s">
        <v>457</v>
      </c>
      <c r="B5801" s="386">
        <v>2000</v>
      </c>
      <c r="C5801" s="661">
        <v>0</v>
      </c>
      <c r="D5801" s="390">
        <v>0</v>
      </c>
      <c r="E5801" s="390">
        <v>0</v>
      </c>
      <c r="F5801" s="390">
        <v>0</v>
      </c>
      <c r="G5801" s="389">
        <v>0</v>
      </c>
      <c r="H5801" s="390">
        <v>0</v>
      </c>
      <c r="I5801" s="390">
        <v>0</v>
      </c>
      <c r="J5801" s="390">
        <v>0</v>
      </c>
      <c r="K5801" s="389">
        <v>0</v>
      </c>
      <c r="L5801" s="390">
        <v>0</v>
      </c>
      <c r="M5801" s="390">
        <v>0</v>
      </c>
      <c r="N5801" s="390">
        <v>0</v>
      </c>
    </row>
    <row r="5802" spans="1:27" ht="9" customHeight="1" x14ac:dyDescent="0.2">
      <c r="B5802" s="386">
        <v>2005</v>
      </c>
      <c r="C5802" s="661">
        <v>0</v>
      </c>
      <c r="D5802" s="390">
        <v>0</v>
      </c>
      <c r="E5802" s="390">
        <v>0</v>
      </c>
      <c r="F5802" s="390">
        <v>0</v>
      </c>
      <c r="G5802" s="389">
        <v>0</v>
      </c>
      <c r="H5802" s="390">
        <v>0</v>
      </c>
      <c r="I5802" s="390">
        <v>0</v>
      </c>
      <c r="J5802" s="390">
        <v>0</v>
      </c>
      <c r="K5802" s="389">
        <v>0</v>
      </c>
      <c r="L5802" s="390">
        <v>0</v>
      </c>
      <c r="M5802" s="390">
        <v>0</v>
      </c>
      <c r="N5802" s="390">
        <v>0</v>
      </c>
    </row>
    <row r="5803" spans="1:27" ht="9" customHeight="1" x14ac:dyDescent="0.2">
      <c r="B5803" s="386">
        <v>2010</v>
      </c>
      <c r="C5803" s="660">
        <v>101</v>
      </c>
      <c r="D5803" s="388">
        <v>5.6</v>
      </c>
      <c r="E5803" s="388">
        <v>6.4</v>
      </c>
      <c r="F5803" s="388">
        <v>8.1</v>
      </c>
      <c r="G5803" s="387">
        <v>100</v>
      </c>
      <c r="H5803" s="388">
        <v>4</v>
      </c>
      <c r="I5803" s="388">
        <v>5.5</v>
      </c>
      <c r="J5803" s="388">
        <v>6.6</v>
      </c>
      <c r="K5803" s="389">
        <v>0</v>
      </c>
      <c r="L5803" s="390">
        <v>0</v>
      </c>
      <c r="M5803" s="390">
        <v>0</v>
      </c>
      <c r="N5803" s="390">
        <v>0</v>
      </c>
    </row>
    <row r="5804" spans="1:27" ht="9" customHeight="1" x14ac:dyDescent="0.2">
      <c r="A5804" s="241"/>
      <c r="B5804" s="386">
        <v>2015</v>
      </c>
      <c r="C5804" s="660">
        <v>255</v>
      </c>
      <c r="D5804" s="388">
        <v>5.9216417910447765</v>
      </c>
      <c r="E5804" s="388">
        <v>6.6647727272727275</v>
      </c>
      <c r="F5804" s="388">
        <v>7.5805084745762716</v>
      </c>
      <c r="G5804" s="387">
        <v>254</v>
      </c>
      <c r="H5804" s="388">
        <v>5.6724137931034484</v>
      </c>
      <c r="I5804" s="388">
        <v>6.8852459016393439</v>
      </c>
      <c r="J5804" s="388">
        <v>8.4047619047619051</v>
      </c>
      <c r="K5804" s="387">
        <v>15</v>
      </c>
      <c r="L5804" s="388">
        <v>9.75</v>
      </c>
      <c r="M5804" s="388">
        <v>15.625</v>
      </c>
      <c r="N5804" s="388">
        <v>17.416666666666668</v>
      </c>
      <c r="P5804" s="385"/>
      <c r="Q5804" s="385"/>
      <c r="R5804" s="385"/>
      <c r="S5804" s="385"/>
      <c r="T5804" s="385"/>
      <c r="U5804" s="385"/>
      <c r="V5804" s="385"/>
      <c r="W5804" s="385"/>
      <c r="X5804" s="385"/>
      <c r="Y5804" s="385"/>
      <c r="Z5804" s="385"/>
    </row>
    <row r="5805" spans="1:27" ht="9" customHeight="1" x14ac:dyDescent="0.2">
      <c r="A5805" s="241"/>
      <c r="B5805" s="386">
        <v>2020</v>
      </c>
      <c r="C5805" s="660">
        <v>264</v>
      </c>
      <c r="D5805" s="388">
        <v>6.4</v>
      </c>
      <c r="E5805" s="388">
        <v>7.3</v>
      </c>
      <c r="F5805" s="388">
        <v>8.5</v>
      </c>
      <c r="G5805" s="387">
        <v>254</v>
      </c>
      <c r="H5805" s="388">
        <v>6.5</v>
      </c>
      <c r="I5805" s="388">
        <v>7.7</v>
      </c>
      <c r="J5805" s="388">
        <v>9.6</v>
      </c>
      <c r="K5805" s="387">
        <v>16</v>
      </c>
      <c r="L5805" s="388">
        <v>12</v>
      </c>
      <c r="M5805" s="388">
        <v>14.7</v>
      </c>
      <c r="N5805" s="388">
        <v>16.5</v>
      </c>
      <c r="O5805" s="385"/>
      <c r="AA5805" s="385"/>
    </row>
    <row r="5806" spans="1:27" s="385" customFormat="1" ht="18" customHeight="1" x14ac:dyDescent="0.2">
      <c r="B5806" s="386">
        <v>2021</v>
      </c>
      <c r="C5806" s="660">
        <v>277</v>
      </c>
      <c r="D5806" s="388">
        <v>6.6</v>
      </c>
      <c r="E5806" s="388">
        <v>7.5</v>
      </c>
      <c r="F5806" s="388">
        <v>8.5</v>
      </c>
      <c r="G5806" s="387">
        <v>276</v>
      </c>
      <c r="H5806" s="388">
        <v>6.5</v>
      </c>
      <c r="I5806" s="388">
        <v>7.8</v>
      </c>
      <c r="J5806" s="388">
        <v>9.8000000000000007</v>
      </c>
      <c r="K5806" s="387">
        <v>17</v>
      </c>
      <c r="L5806" s="388">
        <v>12.3</v>
      </c>
      <c r="M5806" s="388">
        <v>14.8</v>
      </c>
      <c r="N5806" s="388">
        <v>17.600000000000001</v>
      </c>
      <c r="P5806" s="370"/>
      <c r="Q5806" s="370"/>
      <c r="R5806" s="370"/>
      <c r="S5806" s="370"/>
      <c r="T5806" s="370"/>
      <c r="U5806" s="370"/>
      <c r="V5806" s="370"/>
      <c r="W5806" s="370"/>
      <c r="X5806" s="370"/>
      <c r="Y5806" s="370"/>
      <c r="Z5806" s="370"/>
      <c r="AA5806" s="370"/>
    </row>
    <row r="5807" spans="1:27" ht="9" customHeight="1" x14ac:dyDescent="0.2">
      <c r="A5807" s="370" t="s">
        <v>459</v>
      </c>
      <c r="B5807" s="386">
        <v>2000</v>
      </c>
      <c r="C5807" s="661">
        <v>0</v>
      </c>
      <c r="D5807" s="390">
        <v>0</v>
      </c>
      <c r="E5807" s="390">
        <v>0</v>
      </c>
      <c r="F5807" s="390">
        <v>0</v>
      </c>
      <c r="G5807" s="389">
        <v>0</v>
      </c>
      <c r="H5807" s="390">
        <v>0</v>
      </c>
      <c r="I5807" s="390">
        <v>0</v>
      </c>
      <c r="J5807" s="390">
        <v>0</v>
      </c>
      <c r="K5807" s="389">
        <v>0</v>
      </c>
      <c r="L5807" s="390">
        <v>0</v>
      </c>
      <c r="M5807" s="390">
        <v>0</v>
      </c>
      <c r="N5807" s="390">
        <v>0</v>
      </c>
    </row>
    <row r="5808" spans="1:27" ht="9" customHeight="1" x14ac:dyDescent="0.2">
      <c r="B5808" s="386">
        <v>2005</v>
      </c>
      <c r="C5808" s="661">
        <v>0</v>
      </c>
      <c r="D5808" s="390">
        <v>0</v>
      </c>
      <c r="E5808" s="390">
        <v>0</v>
      </c>
      <c r="F5808" s="390">
        <v>0</v>
      </c>
      <c r="G5808" s="389">
        <v>0</v>
      </c>
      <c r="H5808" s="390">
        <v>0</v>
      </c>
      <c r="I5808" s="390">
        <v>0</v>
      </c>
      <c r="J5808" s="390">
        <v>0</v>
      </c>
      <c r="K5808" s="387">
        <v>5</v>
      </c>
      <c r="L5808" s="388">
        <v>2.6</v>
      </c>
      <c r="M5808" s="388">
        <v>9.5</v>
      </c>
      <c r="N5808" s="388">
        <v>10.8</v>
      </c>
    </row>
    <row r="5809" spans="1:27" ht="9" customHeight="1" x14ac:dyDescent="0.2">
      <c r="B5809" s="386">
        <v>2010</v>
      </c>
      <c r="C5809" s="661">
        <v>0</v>
      </c>
      <c r="D5809" s="390">
        <v>0</v>
      </c>
      <c r="E5809" s="390">
        <v>0</v>
      </c>
      <c r="F5809" s="390">
        <v>0</v>
      </c>
      <c r="G5809" s="389">
        <v>0</v>
      </c>
      <c r="H5809" s="390">
        <v>0</v>
      </c>
      <c r="I5809" s="390">
        <v>0</v>
      </c>
      <c r="J5809" s="390">
        <v>0</v>
      </c>
      <c r="K5809" s="387">
        <v>2</v>
      </c>
      <c r="L5809" s="388" t="s">
        <v>464</v>
      </c>
      <c r="M5809" s="388">
        <v>8</v>
      </c>
      <c r="N5809" s="388" t="s">
        <v>464</v>
      </c>
    </row>
    <row r="5810" spans="1:27" ht="9" customHeight="1" x14ac:dyDescent="0.2">
      <c r="B5810" s="386">
        <v>2015</v>
      </c>
      <c r="C5810" s="661">
        <v>0</v>
      </c>
      <c r="D5810" s="390">
        <v>0</v>
      </c>
      <c r="E5810" s="390">
        <v>0</v>
      </c>
      <c r="F5810" s="390">
        <v>0</v>
      </c>
      <c r="G5810" s="389">
        <v>0</v>
      </c>
      <c r="H5810" s="390">
        <v>0</v>
      </c>
      <c r="I5810" s="390">
        <v>0</v>
      </c>
      <c r="J5810" s="390">
        <v>0</v>
      </c>
      <c r="K5810" s="387">
        <v>37</v>
      </c>
      <c r="L5810" s="388">
        <v>11.035714285714286</v>
      </c>
      <c r="M5810" s="388">
        <v>12.625</v>
      </c>
      <c r="N5810" s="388">
        <v>13.861111111111111</v>
      </c>
      <c r="P5810" s="385"/>
      <c r="Q5810" s="385"/>
      <c r="R5810" s="385"/>
      <c r="S5810" s="385"/>
      <c r="T5810" s="385"/>
      <c r="U5810" s="385"/>
      <c r="V5810" s="385"/>
      <c r="W5810" s="385"/>
      <c r="X5810" s="385"/>
      <c r="Y5810" s="385"/>
      <c r="Z5810" s="385"/>
    </row>
    <row r="5811" spans="1:27" ht="9" customHeight="1" x14ac:dyDescent="0.2">
      <c r="B5811" s="386">
        <v>2020</v>
      </c>
      <c r="C5811" s="661">
        <v>0</v>
      </c>
      <c r="D5811" s="390">
        <v>0</v>
      </c>
      <c r="E5811" s="390">
        <v>0</v>
      </c>
      <c r="F5811" s="390">
        <v>0</v>
      </c>
      <c r="G5811" s="389">
        <v>0</v>
      </c>
      <c r="H5811" s="390">
        <v>0</v>
      </c>
      <c r="I5811" s="390">
        <v>0</v>
      </c>
      <c r="J5811" s="390">
        <v>0</v>
      </c>
      <c r="K5811" s="387">
        <v>88</v>
      </c>
      <c r="L5811" s="388">
        <v>11.5</v>
      </c>
      <c r="M5811" s="388">
        <v>14</v>
      </c>
      <c r="N5811" s="388">
        <v>17.399999999999999</v>
      </c>
      <c r="P5811" s="385"/>
      <c r="Q5811" s="385"/>
      <c r="R5811" s="385"/>
      <c r="S5811" s="385"/>
      <c r="T5811" s="385"/>
      <c r="U5811" s="385"/>
      <c r="V5811" s="385"/>
      <c r="W5811" s="385"/>
      <c r="X5811" s="385"/>
      <c r="Y5811" s="385"/>
      <c r="Z5811" s="385"/>
      <c r="AA5811" s="385"/>
    </row>
    <row r="5812" spans="1:27" s="385" customFormat="1" ht="9" customHeight="1" x14ac:dyDescent="0.2">
      <c r="B5812" s="386">
        <v>2021</v>
      </c>
      <c r="C5812" s="661">
        <v>0</v>
      </c>
      <c r="D5812" s="390">
        <v>0</v>
      </c>
      <c r="E5812" s="390">
        <v>0</v>
      </c>
      <c r="F5812" s="390">
        <v>0</v>
      </c>
      <c r="G5812" s="389">
        <v>0</v>
      </c>
      <c r="H5812" s="390">
        <v>0</v>
      </c>
      <c r="I5812" s="390">
        <v>0</v>
      </c>
      <c r="J5812" s="390">
        <v>0</v>
      </c>
      <c r="K5812" s="387">
        <v>90</v>
      </c>
      <c r="L5812" s="388">
        <v>12.6</v>
      </c>
      <c r="M5812" s="388">
        <v>14.6</v>
      </c>
      <c r="N5812" s="388">
        <v>17.899999999999999</v>
      </c>
      <c r="P5812" s="370"/>
      <c r="Q5812" s="370"/>
      <c r="R5812" s="370"/>
      <c r="S5812" s="370"/>
      <c r="T5812" s="370"/>
      <c r="U5812" s="370"/>
      <c r="V5812" s="370"/>
      <c r="W5812" s="370"/>
      <c r="X5812" s="370"/>
      <c r="Y5812" s="370"/>
      <c r="Z5812" s="370"/>
    </row>
    <row r="5813" spans="1:27" s="385" customFormat="1" ht="8.1" customHeight="1" x14ac:dyDescent="0.2">
      <c r="B5813" s="391"/>
      <c r="C5813" s="661"/>
      <c r="D5813" s="390"/>
      <c r="E5813" s="390"/>
      <c r="F5813" s="390"/>
      <c r="G5813" s="389"/>
      <c r="H5813" s="390"/>
      <c r="I5813" s="390"/>
      <c r="J5813" s="390"/>
      <c r="K5813" s="387"/>
      <c r="L5813" s="388"/>
      <c r="M5813" s="388"/>
      <c r="N5813" s="388"/>
      <c r="P5813" s="370"/>
      <c r="Q5813" s="370"/>
      <c r="R5813" s="370"/>
      <c r="S5813" s="370"/>
      <c r="T5813" s="370"/>
      <c r="U5813" s="370"/>
      <c r="V5813" s="370"/>
      <c r="W5813" s="370"/>
      <c r="X5813" s="370"/>
      <c r="Y5813" s="370"/>
      <c r="Z5813" s="370"/>
    </row>
    <row r="5814" spans="1:27" s="385" customFormat="1" ht="18" customHeight="1" x14ac:dyDescent="0.2">
      <c r="A5814" s="382"/>
      <c r="B5814" s="392"/>
      <c r="C5814" s="398" t="s">
        <v>724</v>
      </c>
      <c r="D5814" s="383"/>
      <c r="E5814" s="383"/>
      <c r="F5814" s="383"/>
      <c r="G5814" s="384"/>
      <c r="H5814" s="383"/>
      <c r="I5814" s="383"/>
      <c r="J5814" s="383"/>
      <c r="K5814" s="384"/>
      <c r="L5814" s="383"/>
      <c r="M5814" s="383"/>
      <c r="N5814" s="383"/>
      <c r="P5814" s="370"/>
      <c r="Q5814" s="370"/>
      <c r="R5814" s="370"/>
      <c r="S5814" s="370"/>
      <c r="T5814" s="370"/>
      <c r="U5814" s="370"/>
      <c r="V5814" s="370"/>
      <c r="W5814" s="370"/>
      <c r="X5814" s="370"/>
      <c r="Y5814" s="370"/>
      <c r="Z5814" s="370"/>
      <c r="AA5814" s="370"/>
    </row>
    <row r="5815" spans="1:27" ht="9" customHeight="1" x14ac:dyDescent="0.2">
      <c r="A5815" s="370" t="s">
        <v>453</v>
      </c>
      <c r="B5815" s="386">
        <v>2000</v>
      </c>
      <c r="C5815" s="660">
        <v>77</v>
      </c>
      <c r="D5815" s="388">
        <v>7.26</v>
      </c>
      <c r="E5815" s="388">
        <v>7.57</v>
      </c>
      <c r="F5815" s="388">
        <v>7.88</v>
      </c>
      <c r="G5815" s="387">
        <v>47</v>
      </c>
      <c r="H5815" s="388">
        <v>7.47</v>
      </c>
      <c r="I5815" s="388">
        <v>7.98</v>
      </c>
      <c r="J5815" s="388">
        <v>11.06</v>
      </c>
      <c r="K5815" s="387">
        <v>1</v>
      </c>
      <c r="L5815" s="390" t="s">
        <v>456</v>
      </c>
      <c r="M5815" s="390" t="s">
        <v>456</v>
      </c>
      <c r="N5815" s="390" t="s">
        <v>456</v>
      </c>
    </row>
    <row r="5816" spans="1:27" ht="9" customHeight="1" x14ac:dyDescent="0.2">
      <c r="A5816" s="370" t="s">
        <v>454</v>
      </c>
      <c r="B5816" s="386">
        <v>2005</v>
      </c>
      <c r="C5816" s="660">
        <v>111</v>
      </c>
      <c r="D5816" s="388">
        <v>7.3</v>
      </c>
      <c r="E5816" s="388">
        <v>7.7</v>
      </c>
      <c r="F5816" s="388">
        <v>8</v>
      </c>
      <c r="G5816" s="387">
        <v>105</v>
      </c>
      <c r="H5816" s="388">
        <v>7.7</v>
      </c>
      <c r="I5816" s="388">
        <v>9.1999999999999993</v>
      </c>
      <c r="J5816" s="388">
        <v>11.4</v>
      </c>
      <c r="K5816" s="387">
        <v>1</v>
      </c>
      <c r="L5816" s="390" t="s">
        <v>456</v>
      </c>
      <c r="M5816" s="390" t="s">
        <v>456</v>
      </c>
      <c r="N5816" s="390" t="s">
        <v>456</v>
      </c>
    </row>
    <row r="5817" spans="1:27" ht="9" customHeight="1" x14ac:dyDescent="0.2">
      <c r="B5817" s="386">
        <v>2010</v>
      </c>
      <c r="C5817" s="660">
        <v>93</v>
      </c>
      <c r="D5817" s="388">
        <v>7.3</v>
      </c>
      <c r="E5817" s="388">
        <v>7.6</v>
      </c>
      <c r="F5817" s="388">
        <v>7.9</v>
      </c>
      <c r="G5817" s="387">
        <v>83</v>
      </c>
      <c r="H5817" s="388">
        <v>7.4</v>
      </c>
      <c r="I5817" s="388">
        <v>7.8</v>
      </c>
      <c r="J5817" s="388">
        <v>9.8000000000000007</v>
      </c>
      <c r="K5817" s="389">
        <v>0</v>
      </c>
      <c r="L5817" s="390">
        <v>0</v>
      </c>
      <c r="M5817" s="390">
        <v>0</v>
      </c>
      <c r="N5817" s="390">
        <v>0</v>
      </c>
    </row>
    <row r="5818" spans="1:27" ht="9" customHeight="1" x14ac:dyDescent="0.2">
      <c r="B5818" s="386">
        <v>2015</v>
      </c>
      <c r="C5818" s="660">
        <v>74</v>
      </c>
      <c r="D5818" s="388">
        <v>7.3083333333333336</v>
      </c>
      <c r="E5818" s="388">
        <v>7.6166666666666671</v>
      </c>
      <c r="F5818" s="388">
        <v>7.9249999999999998</v>
      </c>
      <c r="G5818" s="387">
        <v>54</v>
      </c>
      <c r="H5818" s="388">
        <v>7.390625</v>
      </c>
      <c r="I5818" s="388">
        <v>7.8125</v>
      </c>
      <c r="J5818" s="388">
        <v>9.3000000000000007</v>
      </c>
      <c r="K5818" s="387">
        <v>3</v>
      </c>
      <c r="L5818" s="388">
        <v>7.75</v>
      </c>
      <c r="M5818" s="388">
        <v>13.5</v>
      </c>
      <c r="N5818" s="388">
        <v>14.25</v>
      </c>
      <c r="P5818" s="385"/>
      <c r="Q5818" s="385"/>
      <c r="R5818" s="385"/>
      <c r="S5818" s="385"/>
      <c r="T5818" s="385"/>
      <c r="U5818" s="385"/>
      <c r="V5818" s="385"/>
      <c r="W5818" s="385"/>
      <c r="X5818" s="385"/>
      <c r="Y5818" s="385"/>
      <c r="Z5818" s="385"/>
    </row>
    <row r="5819" spans="1:27" ht="9" customHeight="1" x14ac:dyDescent="0.2">
      <c r="B5819" s="386">
        <v>2020</v>
      </c>
      <c r="C5819" s="660">
        <v>50</v>
      </c>
      <c r="D5819" s="388">
        <v>7.3</v>
      </c>
      <c r="E5819" s="388">
        <v>7.5</v>
      </c>
      <c r="F5819" s="388">
        <v>7.8</v>
      </c>
      <c r="G5819" s="387">
        <v>40</v>
      </c>
      <c r="H5819" s="388">
        <v>7.3</v>
      </c>
      <c r="I5819" s="388">
        <v>7.7</v>
      </c>
      <c r="J5819" s="388">
        <v>8.3000000000000007</v>
      </c>
      <c r="K5819" s="387">
        <v>2</v>
      </c>
      <c r="L5819" s="388" t="s">
        <v>464</v>
      </c>
      <c r="M5819" s="388">
        <v>15.5</v>
      </c>
      <c r="N5819" s="388" t="s">
        <v>464</v>
      </c>
      <c r="P5819" s="385"/>
      <c r="Q5819" s="385"/>
      <c r="R5819" s="385"/>
      <c r="S5819" s="385"/>
      <c r="T5819" s="385"/>
      <c r="U5819" s="385"/>
      <c r="V5819" s="385"/>
      <c r="W5819" s="385"/>
      <c r="X5819" s="385"/>
      <c r="Y5819" s="385"/>
      <c r="Z5819" s="385"/>
      <c r="AA5819" s="385"/>
    </row>
    <row r="5820" spans="1:27" s="385" customFormat="1" ht="18" customHeight="1" x14ac:dyDescent="0.25">
      <c r="B5820" s="386">
        <v>2021</v>
      </c>
      <c r="C5820" s="660">
        <v>43</v>
      </c>
      <c r="D5820" s="388">
        <v>7.3</v>
      </c>
      <c r="E5820" s="388">
        <v>7.7</v>
      </c>
      <c r="F5820" s="388">
        <v>8</v>
      </c>
      <c r="G5820" s="387">
        <v>38</v>
      </c>
      <c r="H5820" s="388">
        <v>7.5</v>
      </c>
      <c r="I5820" s="388">
        <v>8</v>
      </c>
      <c r="J5820" s="388">
        <v>9.8000000000000007</v>
      </c>
      <c r="K5820" s="387">
        <v>1</v>
      </c>
      <c r="L5820" s="390" t="s">
        <v>456</v>
      </c>
      <c r="M5820" s="390" t="s">
        <v>456</v>
      </c>
      <c r="N5820" s="390" t="s">
        <v>456</v>
      </c>
    </row>
    <row r="5821" spans="1:27" s="385" customFormat="1" ht="9" customHeight="1" x14ac:dyDescent="0.2">
      <c r="A5821" s="370" t="s">
        <v>457</v>
      </c>
      <c r="B5821" s="386">
        <v>2000</v>
      </c>
      <c r="C5821" s="661">
        <v>0</v>
      </c>
      <c r="D5821" s="390">
        <v>0</v>
      </c>
      <c r="E5821" s="390">
        <v>0</v>
      </c>
      <c r="F5821" s="390">
        <v>0</v>
      </c>
      <c r="G5821" s="389">
        <v>0</v>
      </c>
      <c r="H5821" s="390">
        <v>0</v>
      </c>
      <c r="I5821" s="390">
        <v>0</v>
      </c>
      <c r="J5821" s="390">
        <v>0</v>
      </c>
      <c r="K5821" s="389">
        <v>0</v>
      </c>
      <c r="L5821" s="390">
        <v>0</v>
      </c>
      <c r="M5821" s="390">
        <v>0</v>
      </c>
      <c r="N5821" s="390">
        <v>0</v>
      </c>
    </row>
    <row r="5822" spans="1:27" s="385" customFormat="1" ht="9" customHeight="1" x14ac:dyDescent="0.2">
      <c r="A5822" s="370"/>
      <c r="B5822" s="386">
        <v>2005</v>
      </c>
      <c r="C5822" s="661">
        <v>0</v>
      </c>
      <c r="D5822" s="390">
        <v>0</v>
      </c>
      <c r="E5822" s="390">
        <v>0</v>
      </c>
      <c r="F5822" s="390">
        <v>0</v>
      </c>
      <c r="G5822" s="389">
        <v>0</v>
      </c>
      <c r="H5822" s="390">
        <v>0</v>
      </c>
      <c r="I5822" s="390">
        <v>0</v>
      </c>
      <c r="J5822" s="390">
        <v>0</v>
      </c>
      <c r="K5822" s="389">
        <v>0</v>
      </c>
      <c r="L5822" s="390">
        <v>0</v>
      </c>
      <c r="M5822" s="390">
        <v>0</v>
      </c>
      <c r="N5822" s="390">
        <v>0</v>
      </c>
    </row>
    <row r="5823" spans="1:27" s="385" customFormat="1" ht="9" customHeight="1" x14ac:dyDescent="0.2">
      <c r="A5823" s="370"/>
      <c r="B5823" s="386">
        <v>2010</v>
      </c>
      <c r="C5823" s="661">
        <v>0</v>
      </c>
      <c r="D5823" s="390">
        <v>0</v>
      </c>
      <c r="E5823" s="390">
        <v>0</v>
      </c>
      <c r="F5823" s="390">
        <v>0</v>
      </c>
      <c r="G5823" s="389">
        <v>0</v>
      </c>
      <c r="H5823" s="390">
        <v>0</v>
      </c>
      <c r="I5823" s="390">
        <v>0</v>
      </c>
      <c r="J5823" s="390">
        <v>0</v>
      </c>
      <c r="K5823" s="389">
        <v>0</v>
      </c>
      <c r="L5823" s="390">
        <v>0</v>
      </c>
      <c r="M5823" s="390">
        <v>0</v>
      </c>
      <c r="N5823" s="390">
        <v>0</v>
      </c>
    </row>
    <row r="5824" spans="1:27" s="385" customFormat="1" ht="9" customHeight="1" x14ac:dyDescent="0.2">
      <c r="A5824" s="370"/>
      <c r="B5824" s="386">
        <v>2015</v>
      </c>
      <c r="C5824" s="660">
        <v>27</v>
      </c>
      <c r="D5824" s="388">
        <v>7.0441176470588234</v>
      </c>
      <c r="E5824" s="388">
        <v>7.4411764705882355</v>
      </c>
      <c r="F5824" s="388">
        <v>7.8382352941176467</v>
      </c>
      <c r="G5824" s="387">
        <v>27</v>
      </c>
      <c r="H5824" s="388">
        <v>7.395833333333333</v>
      </c>
      <c r="I5824" s="388">
        <v>7.958333333333333</v>
      </c>
      <c r="J5824" s="388">
        <v>9.3125</v>
      </c>
      <c r="K5824" s="389">
        <v>0</v>
      </c>
      <c r="L5824" s="390">
        <v>0</v>
      </c>
      <c r="M5824" s="390">
        <v>0</v>
      </c>
      <c r="N5824" s="390">
        <v>0</v>
      </c>
    </row>
    <row r="5825" spans="1:27" s="385" customFormat="1" ht="9" customHeight="1" x14ac:dyDescent="0.2">
      <c r="A5825" s="370"/>
      <c r="B5825" s="386">
        <v>2020</v>
      </c>
      <c r="C5825" s="660">
        <v>23</v>
      </c>
      <c r="D5825" s="388">
        <v>7.3</v>
      </c>
      <c r="E5825" s="388">
        <v>7.6</v>
      </c>
      <c r="F5825" s="388">
        <v>7.9</v>
      </c>
      <c r="G5825" s="387">
        <v>23</v>
      </c>
      <c r="H5825" s="388">
        <v>7.5</v>
      </c>
      <c r="I5825" s="388">
        <v>8.3000000000000007</v>
      </c>
      <c r="J5825" s="388">
        <v>11.4</v>
      </c>
      <c r="K5825" s="387">
        <v>2</v>
      </c>
      <c r="L5825" s="388" t="s">
        <v>464</v>
      </c>
      <c r="M5825" s="388">
        <v>10</v>
      </c>
      <c r="N5825" s="388" t="s">
        <v>464</v>
      </c>
      <c r="P5825" s="370"/>
      <c r="Q5825" s="370"/>
      <c r="R5825" s="370"/>
      <c r="S5825" s="370"/>
      <c r="T5825" s="370"/>
      <c r="U5825" s="370"/>
      <c r="V5825" s="370"/>
      <c r="W5825" s="370"/>
      <c r="X5825" s="370"/>
      <c r="Y5825" s="370"/>
      <c r="Z5825" s="370"/>
    </row>
    <row r="5826" spans="1:27" s="385" customFormat="1" ht="18" customHeight="1" x14ac:dyDescent="0.2">
      <c r="B5826" s="386">
        <v>2021</v>
      </c>
      <c r="C5826" s="660">
        <v>18</v>
      </c>
      <c r="D5826" s="388">
        <v>7.3</v>
      </c>
      <c r="E5826" s="388">
        <v>7.7</v>
      </c>
      <c r="F5826" s="388">
        <v>8.3000000000000007</v>
      </c>
      <c r="G5826" s="387">
        <v>18</v>
      </c>
      <c r="H5826" s="388">
        <v>7.3</v>
      </c>
      <c r="I5826" s="388">
        <v>7.7</v>
      </c>
      <c r="J5826" s="388">
        <v>8.5</v>
      </c>
      <c r="K5826" s="387">
        <v>4</v>
      </c>
      <c r="L5826" s="388">
        <v>13.5</v>
      </c>
      <c r="M5826" s="388">
        <v>14</v>
      </c>
      <c r="N5826" s="388">
        <v>15</v>
      </c>
      <c r="AA5826" s="370"/>
    </row>
    <row r="5827" spans="1:27" ht="9" customHeight="1" x14ac:dyDescent="0.2">
      <c r="A5827" s="370" t="s">
        <v>459</v>
      </c>
      <c r="B5827" s="386">
        <v>2000</v>
      </c>
      <c r="C5827" s="661">
        <v>0</v>
      </c>
      <c r="D5827" s="390">
        <v>0</v>
      </c>
      <c r="E5827" s="390">
        <v>0</v>
      </c>
      <c r="F5827" s="390">
        <v>0</v>
      </c>
      <c r="G5827" s="389">
        <v>0</v>
      </c>
      <c r="H5827" s="390">
        <v>0</v>
      </c>
      <c r="I5827" s="390">
        <v>0</v>
      </c>
      <c r="J5827" s="390">
        <v>0</v>
      </c>
      <c r="K5827" s="389">
        <v>0</v>
      </c>
      <c r="L5827" s="390">
        <v>0</v>
      </c>
      <c r="M5827" s="390">
        <v>0</v>
      </c>
      <c r="N5827" s="390">
        <v>0</v>
      </c>
    </row>
    <row r="5828" spans="1:27" ht="9" customHeight="1" x14ac:dyDescent="0.2">
      <c r="B5828" s="386">
        <v>2005</v>
      </c>
      <c r="C5828" s="661">
        <v>0</v>
      </c>
      <c r="D5828" s="390">
        <v>0</v>
      </c>
      <c r="E5828" s="390">
        <v>0</v>
      </c>
      <c r="F5828" s="390">
        <v>0</v>
      </c>
      <c r="G5828" s="389">
        <v>0</v>
      </c>
      <c r="H5828" s="390">
        <v>0</v>
      </c>
      <c r="I5828" s="390">
        <v>0</v>
      </c>
      <c r="J5828" s="390">
        <v>0</v>
      </c>
      <c r="K5828" s="389">
        <v>0</v>
      </c>
      <c r="L5828" s="390">
        <v>0</v>
      </c>
      <c r="M5828" s="390">
        <v>0</v>
      </c>
      <c r="N5828" s="390">
        <v>0</v>
      </c>
    </row>
    <row r="5829" spans="1:27" ht="9" customHeight="1" x14ac:dyDescent="0.2">
      <c r="B5829" s="386">
        <v>2010</v>
      </c>
      <c r="C5829" s="661">
        <v>0</v>
      </c>
      <c r="D5829" s="390">
        <v>0</v>
      </c>
      <c r="E5829" s="390">
        <v>0</v>
      </c>
      <c r="F5829" s="390">
        <v>0</v>
      </c>
      <c r="G5829" s="389">
        <v>0</v>
      </c>
      <c r="H5829" s="390">
        <v>0</v>
      </c>
      <c r="I5829" s="390">
        <v>0</v>
      </c>
      <c r="J5829" s="390">
        <v>0</v>
      </c>
      <c r="K5829" s="389">
        <v>0</v>
      </c>
      <c r="L5829" s="390">
        <v>0</v>
      </c>
      <c r="M5829" s="390">
        <v>0</v>
      </c>
      <c r="N5829" s="390">
        <v>0</v>
      </c>
    </row>
    <row r="5830" spans="1:27" ht="9" customHeight="1" x14ac:dyDescent="0.25">
      <c r="B5830" s="386">
        <v>2015</v>
      </c>
      <c r="C5830" s="661">
        <v>0</v>
      </c>
      <c r="D5830" s="390">
        <v>0</v>
      </c>
      <c r="E5830" s="390">
        <v>0</v>
      </c>
      <c r="F5830" s="390">
        <v>0</v>
      </c>
      <c r="G5830" s="389">
        <v>0</v>
      </c>
      <c r="H5830" s="390">
        <v>0</v>
      </c>
      <c r="I5830" s="390">
        <v>0</v>
      </c>
      <c r="J5830" s="390">
        <v>0</v>
      </c>
      <c r="K5830" s="387">
        <v>17</v>
      </c>
      <c r="L5830" s="388">
        <v>7.6071428571428568</v>
      </c>
      <c r="M5830" s="388">
        <v>9.0833333333333339</v>
      </c>
      <c r="N5830" s="388">
        <v>9.7916666666666661</v>
      </c>
      <c r="O5830"/>
      <c r="P5830" s="385"/>
      <c r="Q5830" s="385"/>
      <c r="R5830" s="385"/>
      <c r="S5830" s="385"/>
      <c r="T5830" s="385"/>
      <c r="U5830" s="385"/>
      <c r="V5830" s="385"/>
      <c r="W5830" s="385"/>
      <c r="X5830" s="385"/>
      <c r="Y5830" s="385"/>
      <c r="Z5830" s="385"/>
    </row>
    <row r="5831" spans="1:27" ht="9" customHeight="1" x14ac:dyDescent="0.25">
      <c r="B5831" s="386">
        <v>2020</v>
      </c>
      <c r="C5831" s="661">
        <v>0</v>
      </c>
      <c r="D5831" s="390">
        <v>0</v>
      </c>
      <c r="E5831" s="390">
        <v>0</v>
      </c>
      <c r="F5831" s="390">
        <v>0</v>
      </c>
      <c r="G5831" s="389">
        <v>0</v>
      </c>
      <c r="H5831" s="390">
        <v>0</v>
      </c>
      <c r="I5831" s="390">
        <v>0</v>
      </c>
      <c r="J5831" s="390">
        <v>0</v>
      </c>
      <c r="K5831" s="387">
        <v>17</v>
      </c>
      <c r="L5831" s="388">
        <v>7.4</v>
      </c>
      <c r="M5831" s="388">
        <v>7.7</v>
      </c>
      <c r="N5831" s="388">
        <v>9.4</v>
      </c>
      <c r="O5831"/>
      <c r="P5831" s="385"/>
      <c r="Q5831" s="385"/>
      <c r="R5831" s="385"/>
      <c r="S5831" s="385"/>
      <c r="T5831" s="385"/>
      <c r="U5831" s="385"/>
      <c r="V5831" s="385"/>
      <c r="W5831" s="385"/>
      <c r="X5831" s="385"/>
      <c r="Y5831" s="385"/>
      <c r="Z5831" s="385"/>
      <c r="AA5831" s="385"/>
    </row>
    <row r="5832" spans="1:27" s="385" customFormat="1" ht="9" customHeight="1" x14ac:dyDescent="0.25">
      <c r="B5832" s="386">
        <v>2021</v>
      </c>
      <c r="C5832" s="661">
        <v>0</v>
      </c>
      <c r="D5832" s="390">
        <v>0</v>
      </c>
      <c r="E5832" s="390">
        <v>0</v>
      </c>
      <c r="F5832" s="390">
        <v>0</v>
      </c>
      <c r="G5832" s="389">
        <v>0</v>
      </c>
      <c r="H5832" s="390">
        <v>0</v>
      </c>
      <c r="I5832" s="390">
        <v>0</v>
      </c>
      <c r="J5832" s="390">
        <v>0</v>
      </c>
      <c r="K5832" s="387">
        <v>17</v>
      </c>
      <c r="L5832" s="388">
        <v>7.5</v>
      </c>
      <c r="M5832" s="388">
        <v>8.5</v>
      </c>
      <c r="N5832" s="388">
        <v>12.4</v>
      </c>
      <c r="O5832"/>
      <c r="P5832" s="370"/>
      <c r="Q5832" s="370"/>
      <c r="R5832" s="370"/>
      <c r="S5832" s="370"/>
      <c r="T5832" s="370"/>
      <c r="U5832" s="370"/>
      <c r="V5832" s="370"/>
      <c r="W5832" s="370"/>
      <c r="X5832" s="370"/>
      <c r="Y5832" s="370"/>
      <c r="Z5832" s="370"/>
    </row>
    <row r="5833" spans="1:27" s="385" customFormat="1" ht="8.1" customHeight="1" x14ac:dyDescent="0.25">
      <c r="B5833" s="391"/>
      <c r="C5833" s="661"/>
      <c r="D5833" s="390"/>
      <c r="E5833" s="390"/>
      <c r="F5833" s="390"/>
      <c r="G5833" s="389"/>
      <c r="H5833" s="390"/>
      <c r="I5833" s="390"/>
      <c r="J5833" s="390"/>
      <c r="K5833" s="387"/>
      <c r="L5833" s="388"/>
      <c r="M5833" s="388"/>
      <c r="N5833" s="388"/>
      <c r="O5833"/>
      <c r="P5833" s="370"/>
      <c r="Q5833" s="370"/>
      <c r="R5833" s="370"/>
      <c r="S5833" s="370"/>
      <c r="T5833" s="370"/>
      <c r="U5833" s="370"/>
      <c r="V5833" s="370"/>
      <c r="W5833" s="370"/>
      <c r="X5833" s="370"/>
      <c r="Y5833" s="370"/>
      <c r="Z5833" s="370"/>
    </row>
    <row r="5834" spans="1:27" s="385" customFormat="1" ht="18" customHeight="1" x14ac:dyDescent="0.2">
      <c r="A5834" s="382"/>
      <c r="B5834" s="392"/>
      <c r="C5834" s="398" t="s">
        <v>725</v>
      </c>
      <c r="D5834" s="383"/>
      <c r="E5834" s="383"/>
      <c r="F5834" s="383"/>
      <c r="G5834" s="384"/>
      <c r="H5834" s="383"/>
      <c r="I5834" s="383"/>
      <c r="J5834" s="383"/>
      <c r="K5834" s="384"/>
      <c r="L5834" s="383"/>
      <c r="M5834" s="383"/>
      <c r="N5834" s="383"/>
      <c r="P5834" s="370"/>
      <c r="Q5834" s="370"/>
      <c r="R5834" s="370"/>
      <c r="S5834" s="370"/>
      <c r="T5834" s="370"/>
      <c r="U5834" s="370"/>
      <c r="V5834" s="370"/>
      <c r="W5834" s="370"/>
      <c r="X5834" s="370"/>
      <c r="Y5834" s="370"/>
      <c r="Z5834" s="370"/>
      <c r="AA5834" s="370"/>
    </row>
    <row r="5835" spans="1:27" ht="9" customHeight="1" x14ac:dyDescent="0.2">
      <c r="A5835" s="370" t="s">
        <v>453</v>
      </c>
      <c r="B5835" s="386">
        <v>2000</v>
      </c>
      <c r="C5835" s="660">
        <v>21</v>
      </c>
      <c r="D5835" s="388">
        <v>5.81</v>
      </c>
      <c r="E5835" s="388">
        <v>7.32</v>
      </c>
      <c r="F5835" s="388">
        <v>7.8</v>
      </c>
      <c r="G5835" s="387">
        <v>5</v>
      </c>
      <c r="H5835" s="388">
        <v>6.25</v>
      </c>
      <c r="I5835" s="388">
        <v>7.25</v>
      </c>
      <c r="J5835" s="388">
        <v>7.88</v>
      </c>
      <c r="K5835" s="387">
        <v>2</v>
      </c>
      <c r="L5835" s="388" t="s">
        <v>464</v>
      </c>
      <c r="M5835" s="388">
        <v>3</v>
      </c>
      <c r="N5835" s="388" t="s">
        <v>464</v>
      </c>
    </row>
    <row r="5836" spans="1:27" ht="9" customHeight="1" x14ac:dyDescent="0.2">
      <c r="A5836" s="370" t="s">
        <v>454</v>
      </c>
      <c r="B5836" s="386">
        <v>2005</v>
      </c>
      <c r="C5836" s="660">
        <v>9</v>
      </c>
      <c r="D5836" s="388">
        <v>5.6</v>
      </c>
      <c r="E5836" s="388">
        <v>7.2</v>
      </c>
      <c r="F5836" s="388">
        <v>7.9</v>
      </c>
      <c r="G5836" s="387">
        <v>8</v>
      </c>
      <c r="H5836" s="388">
        <v>2</v>
      </c>
      <c r="I5836" s="388">
        <v>6.5</v>
      </c>
      <c r="J5836" s="388">
        <v>7.5</v>
      </c>
      <c r="K5836" s="387">
        <v>1</v>
      </c>
      <c r="L5836" s="390" t="s">
        <v>456</v>
      </c>
      <c r="M5836" s="390" t="s">
        <v>456</v>
      </c>
      <c r="N5836" s="390" t="s">
        <v>456</v>
      </c>
    </row>
    <row r="5837" spans="1:27" ht="9" customHeight="1" x14ac:dyDescent="0.2">
      <c r="B5837" s="386">
        <v>2010</v>
      </c>
      <c r="C5837" s="660">
        <v>31</v>
      </c>
      <c r="D5837" s="388">
        <v>7.2</v>
      </c>
      <c r="E5837" s="388">
        <v>7.5</v>
      </c>
      <c r="F5837" s="388">
        <v>7.8</v>
      </c>
      <c r="G5837" s="387">
        <v>30</v>
      </c>
      <c r="H5837" s="388">
        <v>3.1</v>
      </c>
      <c r="I5837" s="388">
        <v>5.4</v>
      </c>
      <c r="J5837" s="388">
        <v>7.4</v>
      </c>
      <c r="K5837" s="387">
        <v>24</v>
      </c>
      <c r="L5837" s="388">
        <v>3.4</v>
      </c>
      <c r="M5837" s="388">
        <v>3.8</v>
      </c>
      <c r="N5837" s="388">
        <v>9.3000000000000007</v>
      </c>
    </row>
    <row r="5838" spans="1:27" ht="9" customHeight="1" x14ac:dyDescent="0.2">
      <c r="B5838" s="386">
        <v>2015</v>
      </c>
      <c r="C5838" s="660">
        <v>3</v>
      </c>
      <c r="D5838" s="388">
        <v>8.25</v>
      </c>
      <c r="E5838" s="388">
        <v>8.5</v>
      </c>
      <c r="F5838" s="388">
        <v>8.75</v>
      </c>
      <c r="G5838" s="387">
        <v>3</v>
      </c>
      <c r="H5838" s="388">
        <v>2.75</v>
      </c>
      <c r="I5838" s="388">
        <v>8.25</v>
      </c>
      <c r="J5838" s="388">
        <v>8.625</v>
      </c>
      <c r="K5838" s="389">
        <v>0</v>
      </c>
      <c r="L5838" s="390">
        <v>0</v>
      </c>
      <c r="M5838" s="390">
        <v>0</v>
      </c>
      <c r="N5838" s="390">
        <v>0</v>
      </c>
      <c r="P5838" s="385"/>
      <c r="Q5838" s="385"/>
      <c r="R5838" s="385"/>
      <c r="S5838" s="385"/>
      <c r="T5838" s="385"/>
      <c r="U5838" s="385"/>
      <c r="V5838" s="385"/>
      <c r="W5838" s="385"/>
      <c r="X5838" s="385"/>
      <c r="Y5838" s="385"/>
      <c r="Z5838" s="385"/>
    </row>
    <row r="5839" spans="1:27" ht="9" customHeight="1" x14ac:dyDescent="0.2">
      <c r="B5839" s="386">
        <v>2020</v>
      </c>
      <c r="C5839" s="661">
        <v>0</v>
      </c>
      <c r="D5839" s="390">
        <v>0</v>
      </c>
      <c r="E5839" s="390">
        <v>0</v>
      </c>
      <c r="F5839" s="390">
        <v>0</v>
      </c>
      <c r="G5839" s="389">
        <v>0</v>
      </c>
      <c r="H5839" s="390">
        <v>0</v>
      </c>
      <c r="I5839" s="390">
        <v>0</v>
      </c>
      <c r="J5839" s="390">
        <v>0</v>
      </c>
      <c r="K5839" s="389">
        <v>0</v>
      </c>
      <c r="L5839" s="390">
        <v>0</v>
      </c>
      <c r="M5839" s="390">
        <v>0</v>
      </c>
      <c r="N5839" s="390">
        <v>0</v>
      </c>
      <c r="AA5839" s="385"/>
    </row>
    <row r="5840" spans="1:27" s="385" customFormat="1" ht="18" customHeight="1" x14ac:dyDescent="0.2">
      <c r="B5840" s="386">
        <v>2021</v>
      </c>
      <c r="C5840" s="661">
        <v>0</v>
      </c>
      <c r="D5840" s="390">
        <v>0</v>
      </c>
      <c r="E5840" s="390">
        <v>0</v>
      </c>
      <c r="F5840" s="390">
        <v>0</v>
      </c>
      <c r="G5840" s="389">
        <v>0</v>
      </c>
      <c r="H5840" s="390">
        <v>0</v>
      </c>
      <c r="I5840" s="390">
        <v>0</v>
      </c>
      <c r="J5840" s="390">
        <v>0</v>
      </c>
      <c r="K5840" s="387">
        <v>2</v>
      </c>
      <c r="L5840" s="388" t="s">
        <v>464</v>
      </c>
      <c r="M5840" s="388">
        <v>10</v>
      </c>
      <c r="N5840" s="388" t="s">
        <v>464</v>
      </c>
      <c r="P5840" s="370"/>
      <c r="Q5840" s="370"/>
      <c r="R5840" s="370"/>
      <c r="S5840" s="370"/>
      <c r="T5840" s="370"/>
      <c r="U5840" s="370"/>
      <c r="V5840" s="370"/>
      <c r="W5840" s="370"/>
      <c r="X5840" s="370"/>
      <c r="Y5840" s="370"/>
      <c r="Z5840" s="370"/>
      <c r="AA5840" s="370"/>
    </row>
    <row r="5841" spans="1:27" ht="9" customHeight="1" x14ac:dyDescent="0.2">
      <c r="A5841" s="370" t="s">
        <v>457</v>
      </c>
      <c r="B5841" s="386">
        <v>2000</v>
      </c>
      <c r="C5841" s="661">
        <v>0</v>
      </c>
      <c r="D5841" s="390">
        <v>0</v>
      </c>
      <c r="E5841" s="390">
        <v>0</v>
      </c>
      <c r="F5841" s="390">
        <v>0</v>
      </c>
      <c r="G5841" s="389">
        <v>0</v>
      </c>
      <c r="H5841" s="390">
        <v>0</v>
      </c>
      <c r="I5841" s="390">
        <v>0</v>
      </c>
      <c r="J5841" s="390">
        <v>0</v>
      </c>
      <c r="K5841" s="389">
        <v>0</v>
      </c>
      <c r="L5841" s="390">
        <v>0</v>
      </c>
      <c r="M5841" s="390">
        <v>0</v>
      </c>
      <c r="N5841" s="390">
        <v>0</v>
      </c>
    </row>
    <row r="5842" spans="1:27" ht="9" customHeight="1" x14ac:dyDescent="0.2">
      <c r="B5842" s="386">
        <v>2005</v>
      </c>
      <c r="C5842" s="661">
        <v>0</v>
      </c>
      <c r="D5842" s="390">
        <v>0</v>
      </c>
      <c r="E5842" s="390">
        <v>0</v>
      </c>
      <c r="F5842" s="390">
        <v>0</v>
      </c>
      <c r="G5842" s="389">
        <v>0</v>
      </c>
      <c r="H5842" s="390">
        <v>0</v>
      </c>
      <c r="I5842" s="390">
        <v>0</v>
      </c>
      <c r="J5842" s="390">
        <v>0</v>
      </c>
      <c r="K5842" s="389">
        <v>0</v>
      </c>
      <c r="L5842" s="390">
        <v>0</v>
      </c>
      <c r="M5842" s="390">
        <v>0</v>
      </c>
      <c r="N5842" s="390">
        <v>0</v>
      </c>
    </row>
    <row r="5843" spans="1:27" ht="9" customHeight="1" x14ac:dyDescent="0.2">
      <c r="B5843" s="386">
        <v>2010</v>
      </c>
      <c r="C5843" s="660">
        <v>25</v>
      </c>
      <c r="D5843" s="388">
        <v>5.3</v>
      </c>
      <c r="E5843" s="388">
        <v>5.5</v>
      </c>
      <c r="F5843" s="388">
        <v>5.8</v>
      </c>
      <c r="G5843" s="387">
        <v>25</v>
      </c>
      <c r="H5843" s="388">
        <v>5.3</v>
      </c>
      <c r="I5843" s="388">
        <v>5.6</v>
      </c>
      <c r="J5843" s="388">
        <v>5.9</v>
      </c>
      <c r="K5843" s="387">
        <v>1</v>
      </c>
      <c r="L5843" s="390" t="s">
        <v>456</v>
      </c>
      <c r="M5843" s="390" t="s">
        <v>456</v>
      </c>
      <c r="N5843" s="390" t="s">
        <v>456</v>
      </c>
    </row>
    <row r="5844" spans="1:27" ht="9" customHeight="1" x14ac:dyDescent="0.25">
      <c r="B5844" s="386">
        <v>2015</v>
      </c>
      <c r="C5844" s="660">
        <v>37</v>
      </c>
      <c r="D5844" s="388">
        <v>5.3173076923076925</v>
      </c>
      <c r="E5844" s="388">
        <v>5.6730769230769234</v>
      </c>
      <c r="F5844" s="388">
        <v>6.75</v>
      </c>
      <c r="G5844" s="387">
        <v>31</v>
      </c>
      <c r="H5844" s="388">
        <v>5.3026315789473681</v>
      </c>
      <c r="I5844" s="388">
        <v>5.7105263157894735</v>
      </c>
      <c r="J5844" s="388">
        <v>6.75</v>
      </c>
      <c r="K5844" s="389">
        <v>0</v>
      </c>
      <c r="L5844" s="390">
        <v>0</v>
      </c>
      <c r="M5844" s="390">
        <v>0</v>
      </c>
      <c r="N5844" s="390">
        <v>0</v>
      </c>
      <c r="O5844"/>
      <c r="P5844" s="385"/>
      <c r="Q5844" s="385"/>
      <c r="R5844" s="385"/>
      <c r="S5844" s="385"/>
      <c r="T5844" s="385"/>
      <c r="U5844" s="385"/>
      <c r="V5844" s="385"/>
      <c r="W5844" s="385"/>
      <c r="X5844" s="385"/>
      <c r="Y5844" s="385"/>
      <c r="Z5844" s="385"/>
    </row>
    <row r="5845" spans="1:27" ht="9" customHeight="1" x14ac:dyDescent="0.25">
      <c r="B5845" s="386">
        <v>2020</v>
      </c>
      <c r="C5845" s="660">
        <v>41</v>
      </c>
      <c r="D5845" s="388">
        <v>5.4</v>
      </c>
      <c r="E5845" s="388">
        <v>5.9</v>
      </c>
      <c r="F5845" s="388">
        <v>8.8000000000000007</v>
      </c>
      <c r="G5845" s="387">
        <v>39</v>
      </c>
      <c r="H5845" s="388">
        <v>5.5</v>
      </c>
      <c r="I5845" s="388">
        <v>6.5</v>
      </c>
      <c r="J5845" s="388">
        <v>9.4</v>
      </c>
      <c r="K5845" s="387">
        <v>1</v>
      </c>
      <c r="L5845" s="390" t="s">
        <v>456</v>
      </c>
      <c r="M5845" s="390" t="s">
        <v>456</v>
      </c>
      <c r="N5845" s="390" t="s">
        <v>456</v>
      </c>
      <c r="O5845"/>
      <c r="AA5845" s="385"/>
    </row>
    <row r="5846" spans="1:27" s="385" customFormat="1" ht="18" customHeight="1" x14ac:dyDescent="0.25">
      <c r="B5846" s="386">
        <v>2021</v>
      </c>
      <c r="C5846" s="660">
        <v>35</v>
      </c>
      <c r="D5846" s="388">
        <v>5.5</v>
      </c>
      <c r="E5846" s="388">
        <v>6.1</v>
      </c>
      <c r="F5846" s="388">
        <v>7.3</v>
      </c>
      <c r="G5846" s="387">
        <v>34</v>
      </c>
      <c r="H5846" s="388">
        <v>5.3</v>
      </c>
      <c r="I5846" s="388">
        <v>6.2</v>
      </c>
      <c r="J5846" s="388">
        <v>7</v>
      </c>
      <c r="K5846" s="387">
        <v>4</v>
      </c>
      <c r="L5846" s="388">
        <v>7</v>
      </c>
      <c r="M5846" s="388">
        <v>8.5</v>
      </c>
      <c r="N5846" s="388">
        <v>9</v>
      </c>
      <c r="O5846"/>
      <c r="P5846" s="370"/>
      <c r="Q5846" s="370"/>
      <c r="R5846" s="370"/>
      <c r="S5846" s="370"/>
      <c r="T5846" s="370"/>
      <c r="U5846" s="370"/>
      <c r="V5846" s="370"/>
      <c r="W5846" s="370"/>
      <c r="X5846" s="370"/>
      <c r="Y5846" s="370"/>
      <c r="Z5846" s="370"/>
      <c r="AA5846" s="370"/>
    </row>
    <row r="5847" spans="1:27" ht="9" customHeight="1" x14ac:dyDescent="0.2">
      <c r="A5847" s="370" t="s">
        <v>459</v>
      </c>
      <c r="B5847" s="386">
        <v>2000</v>
      </c>
      <c r="C5847" s="661">
        <v>0</v>
      </c>
      <c r="D5847" s="390">
        <v>0</v>
      </c>
      <c r="E5847" s="390">
        <v>0</v>
      </c>
      <c r="F5847" s="390">
        <v>0</v>
      </c>
      <c r="G5847" s="389">
        <v>0</v>
      </c>
      <c r="H5847" s="390">
        <v>0</v>
      </c>
      <c r="I5847" s="390">
        <v>0</v>
      </c>
      <c r="J5847" s="390">
        <v>0</v>
      </c>
      <c r="K5847" s="389">
        <v>0</v>
      </c>
      <c r="L5847" s="390">
        <v>0</v>
      </c>
      <c r="M5847" s="390">
        <v>0</v>
      </c>
      <c r="N5847" s="390">
        <v>0</v>
      </c>
    </row>
    <row r="5848" spans="1:27" ht="9" customHeight="1" x14ac:dyDescent="0.2">
      <c r="B5848" s="386">
        <v>2005</v>
      </c>
      <c r="C5848" s="661">
        <v>0</v>
      </c>
      <c r="D5848" s="390">
        <v>0</v>
      </c>
      <c r="E5848" s="390">
        <v>0</v>
      </c>
      <c r="F5848" s="390">
        <v>0</v>
      </c>
      <c r="G5848" s="389">
        <v>0</v>
      </c>
      <c r="H5848" s="390">
        <v>0</v>
      </c>
      <c r="I5848" s="390">
        <v>0</v>
      </c>
      <c r="J5848" s="390">
        <v>0</v>
      </c>
      <c r="K5848" s="389">
        <v>0</v>
      </c>
      <c r="L5848" s="390">
        <v>0</v>
      </c>
      <c r="M5848" s="390">
        <v>0</v>
      </c>
      <c r="N5848" s="390">
        <v>0</v>
      </c>
    </row>
    <row r="5849" spans="1:27" ht="9" customHeight="1" x14ac:dyDescent="0.2">
      <c r="B5849" s="386">
        <v>2010</v>
      </c>
      <c r="C5849" s="661">
        <v>0</v>
      </c>
      <c r="D5849" s="390">
        <v>0</v>
      </c>
      <c r="E5849" s="390">
        <v>0</v>
      </c>
      <c r="F5849" s="390">
        <v>0</v>
      </c>
      <c r="G5849" s="389">
        <v>0</v>
      </c>
      <c r="H5849" s="390">
        <v>0</v>
      </c>
      <c r="I5849" s="390">
        <v>0</v>
      </c>
      <c r="J5849" s="390">
        <v>0</v>
      </c>
      <c r="K5849" s="387">
        <v>2</v>
      </c>
      <c r="L5849" s="388" t="s">
        <v>464</v>
      </c>
      <c r="M5849" s="388">
        <v>6</v>
      </c>
      <c r="N5849" s="388" t="s">
        <v>464</v>
      </c>
    </row>
    <row r="5850" spans="1:27" ht="9" customHeight="1" x14ac:dyDescent="0.25">
      <c r="B5850" s="386">
        <v>2015</v>
      </c>
      <c r="C5850" s="661">
        <v>0</v>
      </c>
      <c r="D5850" s="390">
        <v>0</v>
      </c>
      <c r="E5850" s="390">
        <v>0</v>
      </c>
      <c r="F5850" s="390">
        <v>0</v>
      </c>
      <c r="G5850" s="389">
        <v>0</v>
      </c>
      <c r="H5850" s="390">
        <v>0</v>
      </c>
      <c r="I5850" s="390">
        <v>0</v>
      </c>
      <c r="J5850" s="390">
        <v>0</v>
      </c>
      <c r="K5850" s="387">
        <v>24</v>
      </c>
      <c r="L5850" s="388">
        <v>3.6666666666666665</v>
      </c>
      <c r="M5850" s="388">
        <v>5.2</v>
      </c>
      <c r="N5850" s="388">
        <v>8</v>
      </c>
      <c r="O5850"/>
      <c r="P5850" s="385"/>
      <c r="Q5850" s="385"/>
      <c r="R5850" s="385"/>
      <c r="S5850" s="385"/>
      <c r="T5850" s="385"/>
      <c r="U5850" s="385"/>
      <c r="V5850" s="385"/>
      <c r="W5850" s="385"/>
      <c r="X5850" s="385"/>
      <c r="Y5850" s="385"/>
      <c r="Z5850" s="385"/>
    </row>
    <row r="5851" spans="1:27" ht="9" customHeight="1" x14ac:dyDescent="0.25">
      <c r="B5851" s="386">
        <v>2020</v>
      </c>
      <c r="C5851" s="661">
        <v>0</v>
      </c>
      <c r="D5851" s="390">
        <v>0</v>
      </c>
      <c r="E5851" s="390">
        <v>0</v>
      </c>
      <c r="F5851" s="390">
        <v>0</v>
      </c>
      <c r="G5851" s="389">
        <v>0</v>
      </c>
      <c r="H5851" s="390">
        <v>0</v>
      </c>
      <c r="I5851" s="390">
        <v>0</v>
      </c>
      <c r="J5851" s="390">
        <v>0</v>
      </c>
      <c r="K5851" s="387">
        <v>28</v>
      </c>
      <c r="L5851" s="388">
        <v>4.2</v>
      </c>
      <c r="M5851" s="388">
        <v>9.5</v>
      </c>
      <c r="N5851" s="388">
        <v>13.1</v>
      </c>
      <c r="O5851"/>
      <c r="P5851" s="385"/>
      <c r="Q5851" s="385"/>
      <c r="R5851" s="385"/>
      <c r="S5851" s="385"/>
      <c r="T5851" s="385"/>
      <c r="U5851" s="385"/>
      <c r="V5851" s="385"/>
      <c r="W5851" s="385"/>
      <c r="X5851" s="385"/>
      <c r="Y5851" s="385"/>
      <c r="Z5851" s="385"/>
      <c r="AA5851" s="385"/>
    </row>
    <row r="5852" spans="1:27" s="385" customFormat="1" ht="9" customHeight="1" x14ac:dyDescent="0.25">
      <c r="B5852" s="386">
        <v>2021</v>
      </c>
      <c r="C5852" s="661">
        <v>0</v>
      </c>
      <c r="D5852" s="390">
        <v>0</v>
      </c>
      <c r="E5852" s="390">
        <v>0</v>
      </c>
      <c r="F5852" s="390">
        <v>0</v>
      </c>
      <c r="G5852" s="389">
        <v>0</v>
      </c>
      <c r="H5852" s="390">
        <v>0</v>
      </c>
      <c r="I5852" s="390">
        <v>0</v>
      </c>
      <c r="J5852" s="390">
        <v>0</v>
      </c>
      <c r="K5852" s="387">
        <v>37</v>
      </c>
      <c r="L5852" s="388">
        <v>5.2</v>
      </c>
      <c r="M5852" s="388">
        <v>5.8</v>
      </c>
      <c r="N5852" s="388">
        <v>11.9</v>
      </c>
      <c r="O5852"/>
      <c r="P5852" s="370"/>
      <c r="Q5852" s="370"/>
      <c r="R5852" s="370"/>
      <c r="S5852" s="370"/>
      <c r="T5852" s="370"/>
      <c r="U5852" s="370"/>
      <c r="V5852" s="370"/>
      <c r="W5852" s="370"/>
      <c r="X5852" s="370"/>
      <c r="Y5852" s="370"/>
      <c r="Z5852" s="370"/>
    </row>
    <row r="5853" spans="1:27" s="385" customFormat="1" ht="8.1" customHeight="1" x14ac:dyDescent="0.25">
      <c r="B5853" s="391"/>
      <c r="C5853" s="661"/>
      <c r="D5853" s="390"/>
      <c r="E5853" s="390"/>
      <c r="F5853" s="390"/>
      <c r="G5853" s="389"/>
      <c r="H5853" s="390"/>
      <c r="I5853" s="390"/>
      <c r="J5853" s="390"/>
      <c r="K5853" s="387"/>
      <c r="L5853" s="388"/>
      <c r="M5853" s="388"/>
      <c r="N5853" s="388"/>
      <c r="O5853"/>
      <c r="P5853" s="370"/>
      <c r="Q5853" s="370"/>
      <c r="R5853" s="370"/>
      <c r="S5853" s="370"/>
      <c r="T5853" s="370"/>
      <c r="U5853" s="370"/>
      <c r="V5853" s="370"/>
      <c r="W5853" s="370"/>
      <c r="X5853" s="370"/>
      <c r="Y5853" s="370"/>
      <c r="Z5853" s="370"/>
    </row>
    <row r="5854" spans="1:27" s="385" customFormat="1" ht="9" customHeight="1" x14ac:dyDescent="0.25">
      <c r="B5854" s="391"/>
      <c r="C5854" s="660"/>
      <c r="D5854" s="388"/>
      <c r="E5854" s="388"/>
      <c r="F5854" s="388"/>
      <c r="G5854" s="387"/>
      <c r="H5854" s="388"/>
      <c r="I5854" s="388"/>
      <c r="J5854" s="388"/>
      <c r="K5854" s="389"/>
      <c r="L5854" s="390"/>
      <c r="M5854" s="390"/>
      <c r="N5854" s="390"/>
    </row>
    <row r="5855" spans="1:27" s="385" customFormat="1" ht="9" customHeight="1" x14ac:dyDescent="0.25">
      <c r="B5855" s="391"/>
      <c r="C5855" s="660"/>
      <c r="D5855" s="388"/>
      <c r="E5855" s="388"/>
      <c r="F5855" s="388"/>
      <c r="G5855" s="387"/>
      <c r="H5855" s="388"/>
      <c r="I5855" s="388"/>
      <c r="J5855" s="388"/>
      <c r="K5855" s="387"/>
      <c r="L5855" s="388"/>
      <c r="M5855" s="388"/>
      <c r="N5855" s="388"/>
    </row>
    <row r="5856" spans="1:27" s="385" customFormat="1" ht="9" customHeight="1" x14ac:dyDescent="0.25">
      <c r="B5856" s="391"/>
      <c r="C5856" s="660"/>
      <c r="D5856" s="388"/>
      <c r="E5856" s="388"/>
      <c r="F5856" s="388"/>
      <c r="G5856" s="387"/>
      <c r="H5856" s="388"/>
      <c r="I5856" s="388"/>
      <c r="J5856" s="388"/>
      <c r="K5856" s="387"/>
      <c r="L5856" s="388"/>
      <c r="M5856" s="388"/>
      <c r="N5856" s="388"/>
    </row>
    <row r="5857" spans="1:27" s="385" customFormat="1" ht="9" customHeight="1" x14ac:dyDescent="0.25">
      <c r="B5857" s="391"/>
      <c r="C5857" s="660"/>
      <c r="D5857" s="388"/>
      <c r="E5857" s="388"/>
      <c r="F5857" s="388"/>
      <c r="G5857" s="387"/>
      <c r="H5857" s="388"/>
      <c r="I5857" s="388"/>
      <c r="J5857" s="388"/>
      <c r="K5857" s="387"/>
      <c r="L5857" s="388"/>
      <c r="M5857" s="388"/>
      <c r="N5857" s="388"/>
    </row>
    <row r="5858" spans="1:27" s="385" customFormat="1" ht="9" customHeight="1" x14ac:dyDescent="0.25">
      <c r="B5858" s="391"/>
      <c r="C5858" s="660"/>
      <c r="D5858" s="388"/>
      <c r="E5858" s="388"/>
      <c r="F5858" s="388"/>
      <c r="G5858" s="387"/>
      <c r="H5858" s="388"/>
      <c r="I5858" s="388"/>
      <c r="J5858" s="388"/>
      <c r="K5858" s="387"/>
      <c r="L5858" s="388"/>
      <c r="M5858" s="388"/>
      <c r="N5858" s="388"/>
    </row>
    <row r="5859" spans="1:27" s="385" customFormat="1" ht="9" customHeight="1" x14ac:dyDescent="0.25">
      <c r="B5859" s="391"/>
      <c r="C5859" s="660"/>
      <c r="D5859" s="388"/>
      <c r="E5859" s="388"/>
      <c r="F5859" s="388"/>
      <c r="G5859" s="387"/>
      <c r="H5859" s="388"/>
      <c r="I5859" s="388"/>
      <c r="J5859" s="388"/>
      <c r="K5859" s="387"/>
      <c r="L5859" s="388"/>
      <c r="M5859" s="388"/>
      <c r="N5859" s="388"/>
    </row>
    <row r="5860" spans="1:27" s="385" customFormat="1" ht="9" customHeight="1" x14ac:dyDescent="0.25">
      <c r="B5860" s="391"/>
      <c r="C5860" s="660"/>
      <c r="D5860" s="388"/>
      <c r="E5860" s="388"/>
      <c r="F5860" s="388"/>
      <c r="G5860" s="387"/>
      <c r="H5860" s="388"/>
      <c r="I5860" s="388"/>
      <c r="J5860" s="388"/>
      <c r="K5860" s="387"/>
      <c r="L5860" s="388"/>
      <c r="M5860" s="388"/>
      <c r="N5860" s="388"/>
    </row>
    <row r="5861" spans="1:27" s="385" customFormat="1" ht="9" customHeight="1" x14ac:dyDescent="0.25">
      <c r="B5861" s="391"/>
      <c r="C5861" s="660"/>
      <c r="D5861" s="388"/>
      <c r="E5861" s="388"/>
      <c r="F5861" s="388"/>
      <c r="G5861" s="387"/>
      <c r="H5861" s="388"/>
      <c r="I5861" s="388"/>
      <c r="J5861" s="388"/>
      <c r="K5861" s="387"/>
      <c r="L5861" s="388"/>
      <c r="M5861" s="388"/>
      <c r="N5861" s="388"/>
    </row>
    <row r="5862" spans="1:27" s="385" customFormat="1" ht="9.6" x14ac:dyDescent="0.2">
      <c r="A5862" s="394" t="s">
        <v>66</v>
      </c>
      <c r="B5862" s="392"/>
      <c r="C5862" s="662"/>
      <c r="D5862" s="396"/>
      <c r="E5862" s="396"/>
      <c r="F5862" s="396"/>
      <c r="G5862" s="395"/>
      <c r="H5862" s="396"/>
      <c r="I5862" s="396"/>
      <c r="J5862" s="396"/>
      <c r="K5862" s="395"/>
      <c r="L5862" s="396"/>
      <c r="M5862" s="396"/>
      <c r="N5862" s="396"/>
    </row>
    <row r="5863" spans="1:27" s="385" customFormat="1" ht="18" customHeight="1" x14ac:dyDescent="0.2">
      <c r="A5863" s="382"/>
      <c r="B5863" s="392"/>
      <c r="C5863" s="398" t="s">
        <v>726</v>
      </c>
      <c r="D5863" s="383"/>
      <c r="E5863" s="383"/>
      <c r="F5863" s="383"/>
      <c r="G5863" s="384"/>
      <c r="H5863" s="383"/>
      <c r="I5863" s="383"/>
      <c r="J5863" s="383"/>
      <c r="K5863" s="384"/>
      <c r="L5863" s="383"/>
      <c r="M5863" s="383"/>
      <c r="N5863" s="383"/>
      <c r="P5863" s="370"/>
      <c r="Q5863" s="370"/>
      <c r="R5863" s="370"/>
      <c r="S5863" s="370"/>
      <c r="T5863" s="370"/>
      <c r="U5863" s="370"/>
      <c r="V5863" s="370"/>
      <c r="W5863" s="370"/>
      <c r="X5863" s="370"/>
      <c r="Y5863" s="370"/>
      <c r="Z5863" s="370"/>
      <c r="AA5863" s="370"/>
    </row>
    <row r="5864" spans="1:27" ht="9" customHeight="1" x14ac:dyDescent="0.2">
      <c r="A5864" s="370" t="s">
        <v>453</v>
      </c>
      <c r="B5864" s="386">
        <v>2000</v>
      </c>
      <c r="C5864" s="660">
        <v>198</v>
      </c>
      <c r="D5864" s="388">
        <v>10.36</v>
      </c>
      <c r="E5864" s="388">
        <v>12.08</v>
      </c>
      <c r="F5864" s="388">
        <v>13.91</v>
      </c>
      <c r="G5864" s="387">
        <v>179</v>
      </c>
      <c r="H5864" s="388">
        <v>11.6</v>
      </c>
      <c r="I5864" s="388">
        <v>13.68</v>
      </c>
      <c r="J5864" s="388">
        <v>16.03</v>
      </c>
      <c r="K5864" s="387">
        <v>3</v>
      </c>
      <c r="L5864" s="388">
        <v>15.75</v>
      </c>
      <c r="M5864" s="388">
        <v>21.5</v>
      </c>
      <c r="N5864" s="388" t="s">
        <v>458</v>
      </c>
    </row>
    <row r="5865" spans="1:27" ht="9" customHeight="1" x14ac:dyDescent="0.2">
      <c r="A5865" s="370" t="s">
        <v>454</v>
      </c>
      <c r="B5865" s="386">
        <v>2005</v>
      </c>
      <c r="C5865" s="660">
        <v>373</v>
      </c>
      <c r="D5865" s="388">
        <v>9.9</v>
      </c>
      <c r="E5865" s="388">
        <v>11.5</v>
      </c>
      <c r="F5865" s="388">
        <v>13.5</v>
      </c>
      <c r="G5865" s="387">
        <v>331</v>
      </c>
      <c r="H5865" s="388">
        <v>11.1</v>
      </c>
      <c r="I5865" s="388">
        <v>12.7</v>
      </c>
      <c r="J5865" s="388">
        <v>15.8</v>
      </c>
      <c r="K5865" s="387">
        <v>1</v>
      </c>
      <c r="L5865" s="390" t="s">
        <v>456</v>
      </c>
      <c r="M5865" s="390" t="s">
        <v>456</v>
      </c>
      <c r="N5865" s="390" t="s">
        <v>456</v>
      </c>
    </row>
    <row r="5866" spans="1:27" ht="9" customHeight="1" x14ac:dyDescent="0.2">
      <c r="B5866" s="386">
        <v>2010</v>
      </c>
      <c r="C5866" s="660">
        <v>306</v>
      </c>
      <c r="D5866" s="388">
        <v>9.6</v>
      </c>
      <c r="E5866" s="388">
        <v>10.8</v>
      </c>
      <c r="F5866" s="388">
        <v>12.4</v>
      </c>
      <c r="G5866" s="387">
        <v>293</v>
      </c>
      <c r="H5866" s="388">
        <v>10.9</v>
      </c>
      <c r="I5866" s="388">
        <v>12.1</v>
      </c>
      <c r="J5866" s="388">
        <v>13.9</v>
      </c>
      <c r="K5866" s="387">
        <v>6</v>
      </c>
      <c r="L5866" s="388">
        <v>16.5</v>
      </c>
      <c r="M5866" s="388">
        <v>18</v>
      </c>
      <c r="N5866" s="388">
        <v>20.5</v>
      </c>
    </row>
    <row r="5867" spans="1:27" ht="9" customHeight="1" x14ac:dyDescent="0.2">
      <c r="B5867" s="386">
        <v>2015</v>
      </c>
      <c r="C5867" s="660">
        <v>102</v>
      </c>
      <c r="D5867" s="388">
        <v>12.583333333333334</v>
      </c>
      <c r="E5867" s="388">
        <v>16.166666666666668</v>
      </c>
      <c r="F5867" s="388">
        <v>19.7</v>
      </c>
      <c r="G5867" s="387">
        <v>95</v>
      </c>
      <c r="H5867" s="388">
        <v>14.25</v>
      </c>
      <c r="I5867" s="388">
        <v>17.833333333333332</v>
      </c>
      <c r="J5867" s="388">
        <v>23.416666666666668</v>
      </c>
      <c r="K5867" s="387">
        <v>2</v>
      </c>
      <c r="L5867" s="388" t="s">
        <v>464</v>
      </c>
      <c r="M5867" s="388">
        <v>16</v>
      </c>
      <c r="N5867" s="388" t="s">
        <v>464</v>
      </c>
      <c r="P5867" s="385"/>
      <c r="Q5867" s="385"/>
      <c r="R5867" s="385"/>
      <c r="S5867" s="385"/>
      <c r="T5867" s="385"/>
      <c r="U5867" s="385"/>
      <c r="V5867" s="385"/>
      <c r="W5867" s="385"/>
      <c r="X5867" s="385"/>
      <c r="Y5867" s="385"/>
      <c r="Z5867" s="385"/>
    </row>
    <row r="5868" spans="1:27" ht="9" customHeight="1" x14ac:dyDescent="0.2">
      <c r="B5868" s="386">
        <v>2020</v>
      </c>
      <c r="C5868" s="660">
        <v>2</v>
      </c>
      <c r="D5868" s="388" t="s">
        <v>464</v>
      </c>
      <c r="E5868" s="388">
        <v>20</v>
      </c>
      <c r="F5868" s="388" t="s">
        <v>464</v>
      </c>
      <c r="G5868" s="387">
        <v>2</v>
      </c>
      <c r="H5868" s="388" t="s">
        <v>464</v>
      </c>
      <c r="I5868" s="388">
        <v>22</v>
      </c>
      <c r="J5868" s="388" t="s">
        <v>464</v>
      </c>
      <c r="K5868" s="387">
        <v>1</v>
      </c>
      <c r="L5868" s="390" t="s">
        <v>456</v>
      </c>
      <c r="M5868" s="390" t="s">
        <v>456</v>
      </c>
      <c r="N5868" s="390" t="s">
        <v>456</v>
      </c>
      <c r="AA5868" s="385"/>
    </row>
    <row r="5869" spans="1:27" s="385" customFormat="1" ht="18" customHeight="1" x14ac:dyDescent="0.2">
      <c r="B5869" s="386">
        <v>2021</v>
      </c>
      <c r="C5869" s="661">
        <v>0</v>
      </c>
      <c r="D5869" s="390">
        <v>0</v>
      </c>
      <c r="E5869" s="390">
        <v>0</v>
      </c>
      <c r="F5869" s="390">
        <v>0</v>
      </c>
      <c r="G5869" s="389">
        <v>0</v>
      </c>
      <c r="H5869" s="390">
        <v>0</v>
      </c>
      <c r="I5869" s="390">
        <v>0</v>
      </c>
      <c r="J5869" s="390">
        <v>0</v>
      </c>
      <c r="K5869" s="387">
        <v>1</v>
      </c>
      <c r="L5869" s="390" t="s">
        <v>456</v>
      </c>
      <c r="M5869" s="390" t="s">
        <v>456</v>
      </c>
      <c r="N5869" s="390" t="s">
        <v>456</v>
      </c>
      <c r="P5869" s="370"/>
      <c r="Q5869" s="370"/>
      <c r="R5869" s="370"/>
      <c r="S5869" s="370"/>
      <c r="T5869" s="370"/>
      <c r="U5869" s="370"/>
      <c r="V5869" s="370"/>
      <c r="W5869" s="370"/>
      <c r="X5869" s="370"/>
      <c r="Y5869" s="370"/>
      <c r="Z5869" s="370"/>
      <c r="AA5869" s="370"/>
    </row>
    <row r="5870" spans="1:27" ht="9" customHeight="1" x14ac:dyDescent="0.2">
      <c r="A5870" s="370" t="s">
        <v>457</v>
      </c>
      <c r="B5870" s="386">
        <v>2000</v>
      </c>
      <c r="C5870" s="661">
        <v>0</v>
      </c>
      <c r="D5870" s="390">
        <v>0</v>
      </c>
      <c r="E5870" s="390">
        <v>0</v>
      </c>
      <c r="F5870" s="390">
        <v>0</v>
      </c>
      <c r="G5870" s="389">
        <v>0</v>
      </c>
      <c r="H5870" s="390">
        <v>0</v>
      </c>
      <c r="I5870" s="390">
        <v>0</v>
      </c>
      <c r="J5870" s="390">
        <v>0</v>
      </c>
      <c r="K5870" s="389">
        <v>0</v>
      </c>
      <c r="L5870" s="390">
        <v>0</v>
      </c>
      <c r="M5870" s="390">
        <v>0</v>
      </c>
      <c r="N5870" s="390">
        <v>0</v>
      </c>
    </row>
    <row r="5871" spans="1:27" ht="9" customHeight="1" x14ac:dyDescent="0.2">
      <c r="B5871" s="386">
        <v>2005</v>
      </c>
      <c r="C5871" s="660">
        <v>18</v>
      </c>
      <c r="D5871" s="388">
        <v>5.3</v>
      </c>
      <c r="E5871" s="388">
        <v>5.6</v>
      </c>
      <c r="F5871" s="388">
        <v>6</v>
      </c>
      <c r="G5871" s="387">
        <v>13</v>
      </c>
      <c r="H5871" s="388">
        <v>5.3</v>
      </c>
      <c r="I5871" s="388">
        <v>5.7</v>
      </c>
      <c r="J5871" s="388">
        <v>6</v>
      </c>
      <c r="K5871" s="389">
        <v>0</v>
      </c>
      <c r="L5871" s="390">
        <v>0</v>
      </c>
      <c r="M5871" s="390">
        <v>0</v>
      </c>
      <c r="N5871" s="390">
        <v>0</v>
      </c>
    </row>
    <row r="5872" spans="1:27" ht="9" customHeight="1" x14ac:dyDescent="0.2">
      <c r="B5872" s="386">
        <v>2010</v>
      </c>
      <c r="C5872" s="660">
        <v>113</v>
      </c>
      <c r="D5872" s="388">
        <v>5.5</v>
      </c>
      <c r="E5872" s="388">
        <v>6.2</v>
      </c>
      <c r="F5872" s="388">
        <v>7.5</v>
      </c>
      <c r="G5872" s="387">
        <v>113</v>
      </c>
      <c r="H5872" s="388">
        <v>5.8</v>
      </c>
      <c r="I5872" s="388">
        <v>6.9</v>
      </c>
      <c r="J5872" s="388">
        <v>8.6</v>
      </c>
      <c r="K5872" s="387">
        <v>2</v>
      </c>
      <c r="L5872" s="388" t="s">
        <v>464</v>
      </c>
      <c r="M5872" s="388">
        <v>16</v>
      </c>
      <c r="N5872" s="388" t="s">
        <v>464</v>
      </c>
    </row>
    <row r="5873" spans="1:27" ht="9" customHeight="1" x14ac:dyDescent="0.2">
      <c r="B5873" s="386">
        <v>2015</v>
      </c>
      <c r="C5873" s="660">
        <v>324</v>
      </c>
      <c r="D5873" s="388">
        <v>5.7765957446808507</v>
      </c>
      <c r="E5873" s="388">
        <v>6.8</v>
      </c>
      <c r="F5873" s="388">
        <v>7.6947368421052635</v>
      </c>
      <c r="G5873" s="387">
        <v>322</v>
      </c>
      <c r="H5873" s="388">
        <v>6.2164179104477615</v>
      </c>
      <c r="I5873" s="388">
        <v>7.2978723404255321</v>
      </c>
      <c r="J5873" s="388">
        <v>8.453125</v>
      </c>
      <c r="K5873" s="387">
        <v>5</v>
      </c>
      <c r="L5873" s="388">
        <v>10.625</v>
      </c>
      <c r="M5873" s="388">
        <v>14.5</v>
      </c>
      <c r="N5873" s="388">
        <v>16.75</v>
      </c>
      <c r="P5873" s="385"/>
      <c r="Q5873" s="385"/>
      <c r="R5873" s="385"/>
      <c r="S5873" s="385"/>
      <c r="T5873" s="385"/>
      <c r="U5873" s="385"/>
      <c r="V5873" s="385"/>
      <c r="W5873" s="385"/>
      <c r="X5873" s="385"/>
      <c r="Y5873" s="385"/>
      <c r="Z5873" s="385"/>
    </row>
    <row r="5874" spans="1:27" ht="9" customHeight="1" x14ac:dyDescent="0.25">
      <c r="B5874" s="386">
        <v>2020</v>
      </c>
      <c r="C5874" s="660">
        <v>361</v>
      </c>
      <c r="D5874" s="388">
        <v>6.3</v>
      </c>
      <c r="E5874" s="388">
        <v>7.5</v>
      </c>
      <c r="F5874" s="388">
        <v>8.9</v>
      </c>
      <c r="G5874" s="387">
        <v>356</v>
      </c>
      <c r="H5874" s="388">
        <v>7.1</v>
      </c>
      <c r="I5874" s="388">
        <v>8.5</v>
      </c>
      <c r="J5874" s="388">
        <v>10.5</v>
      </c>
      <c r="K5874" s="387">
        <v>7</v>
      </c>
      <c r="L5874" s="388">
        <v>9.8000000000000007</v>
      </c>
      <c r="M5874" s="388">
        <v>17.5</v>
      </c>
      <c r="N5874" s="388">
        <v>20.3</v>
      </c>
      <c r="P5874"/>
      <c r="Q5874"/>
      <c r="R5874"/>
      <c r="S5874"/>
      <c r="T5874"/>
      <c r="U5874"/>
      <c r="V5874"/>
      <c r="W5874"/>
      <c r="X5874"/>
      <c r="Y5874"/>
      <c r="Z5874"/>
      <c r="AA5874" s="385"/>
    </row>
    <row r="5875" spans="1:27" s="385" customFormat="1" ht="18" customHeight="1" x14ac:dyDescent="0.25">
      <c r="B5875" s="386">
        <v>2021</v>
      </c>
      <c r="C5875" s="660">
        <v>325</v>
      </c>
      <c r="D5875" s="388">
        <v>6.5</v>
      </c>
      <c r="E5875" s="388">
        <v>7.7</v>
      </c>
      <c r="F5875" s="388">
        <v>9.3000000000000007</v>
      </c>
      <c r="G5875" s="387">
        <v>323</v>
      </c>
      <c r="H5875" s="388">
        <v>7.1</v>
      </c>
      <c r="I5875" s="388">
        <v>8.8000000000000007</v>
      </c>
      <c r="J5875" s="388">
        <v>10.7</v>
      </c>
      <c r="K5875" s="387">
        <v>6</v>
      </c>
      <c r="L5875" s="388">
        <v>8.8000000000000007</v>
      </c>
      <c r="M5875" s="388">
        <v>10</v>
      </c>
      <c r="N5875" s="388">
        <v>18.5</v>
      </c>
      <c r="P5875"/>
      <c r="Q5875"/>
      <c r="R5875"/>
      <c r="S5875"/>
      <c r="T5875"/>
      <c r="U5875"/>
      <c r="V5875"/>
      <c r="W5875"/>
      <c r="X5875"/>
      <c r="Y5875"/>
      <c r="Z5875"/>
      <c r="AA5875"/>
    </row>
    <row r="5876" spans="1:27" customFormat="1" ht="9" customHeight="1" x14ac:dyDescent="0.25">
      <c r="A5876" s="370" t="s">
        <v>459</v>
      </c>
      <c r="B5876" s="386">
        <v>2000</v>
      </c>
      <c r="C5876" s="661">
        <v>0</v>
      </c>
      <c r="D5876" s="390">
        <v>0</v>
      </c>
      <c r="E5876" s="390">
        <v>0</v>
      </c>
      <c r="F5876" s="390">
        <v>0</v>
      </c>
      <c r="G5876" s="389">
        <v>0</v>
      </c>
      <c r="H5876" s="390">
        <v>0</v>
      </c>
      <c r="I5876" s="390">
        <v>0</v>
      </c>
      <c r="J5876" s="390">
        <v>0</v>
      </c>
      <c r="K5876" s="389">
        <v>0</v>
      </c>
      <c r="L5876" s="390">
        <v>0</v>
      </c>
      <c r="M5876" s="390">
        <v>0</v>
      </c>
      <c r="N5876" s="390">
        <v>0</v>
      </c>
    </row>
    <row r="5877" spans="1:27" customFormat="1" ht="9" customHeight="1" x14ac:dyDescent="0.25">
      <c r="A5877" s="370"/>
      <c r="B5877" s="386">
        <v>2005</v>
      </c>
      <c r="C5877" s="660">
        <v>1</v>
      </c>
      <c r="D5877" s="390" t="s">
        <v>456</v>
      </c>
      <c r="E5877" s="390" t="s">
        <v>456</v>
      </c>
      <c r="F5877" s="390" t="s">
        <v>456</v>
      </c>
      <c r="G5877" s="389">
        <v>0</v>
      </c>
      <c r="H5877" s="390">
        <v>0</v>
      </c>
      <c r="I5877" s="390">
        <v>0</v>
      </c>
      <c r="J5877" s="390">
        <v>0</v>
      </c>
      <c r="K5877" s="389">
        <v>0</v>
      </c>
      <c r="L5877" s="390">
        <v>0</v>
      </c>
      <c r="M5877" s="390">
        <v>0</v>
      </c>
      <c r="N5877" s="390">
        <v>0</v>
      </c>
    </row>
    <row r="5878" spans="1:27" customFormat="1" ht="9" customHeight="1" x14ac:dyDescent="0.25">
      <c r="A5878" s="370"/>
      <c r="B5878" s="386">
        <v>2010</v>
      </c>
      <c r="C5878" s="661">
        <v>0</v>
      </c>
      <c r="D5878" s="390">
        <v>0</v>
      </c>
      <c r="E5878" s="390">
        <v>0</v>
      </c>
      <c r="F5878" s="390">
        <v>0</v>
      </c>
      <c r="G5878" s="389">
        <v>0</v>
      </c>
      <c r="H5878" s="390">
        <v>0</v>
      </c>
      <c r="I5878" s="390">
        <v>0</v>
      </c>
      <c r="J5878" s="390">
        <v>0</v>
      </c>
      <c r="K5878" s="387">
        <v>4</v>
      </c>
      <c r="L5878" s="388">
        <v>10</v>
      </c>
      <c r="M5878" s="388">
        <v>11</v>
      </c>
      <c r="N5878" s="388">
        <v>14</v>
      </c>
    </row>
    <row r="5879" spans="1:27" customFormat="1" ht="9" customHeight="1" x14ac:dyDescent="0.25">
      <c r="A5879" s="370"/>
      <c r="B5879" s="386">
        <v>2015</v>
      </c>
      <c r="C5879" s="661">
        <v>0</v>
      </c>
      <c r="D5879" s="390">
        <v>0</v>
      </c>
      <c r="E5879" s="390">
        <v>0</v>
      </c>
      <c r="F5879" s="390">
        <v>0</v>
      </c>
      <c r="G5879" s="389">
        <v>0</v>
      </c>
      <c r="H5879" s="390">
        <v>0</v>
      </c>
      <c r="I5879" s="390">
        <v>0</v>
      </c>
      <c r="J5879" s="390">
        <v>0</v>
      </c>
      <c r="K5879" s="387">
        <v>108</v>
      </c>
      <c r="L5879" s="388">
        <v>10.866666666666667</v>
      </c>
      <c r="M5879" s="388">
        <v>12.2</v>
      </c>
      <c r="N5879" s="388">
        <v>14.111111111111111</v>
      </c>
      <c r="P5879" s="268"/>
      <c r="Q5879" s="268"/>
      <c r="R5879" s="268"/>
      <c r="S5879" s="268"/>
      <c r="T5879" s="268"/>
      <c r="U5879" s="268"/>
      <c r="V5879" s="268"/>
      <c r="W5879" s="268"/>
      <c r="X5879" s="268"/>
      <c r="Y5879" s="268"/>
      <c r="Z5879" s="268"/>
    </row>
    <row r="5880" spans="1:27" customFormat="1" ht="9" customHeight="1" x14ac:dyDescent="0.25">
      <c r="A5880" s="370"/>
      <c r="B5880" s="386">
        <v>2020</v>
      </c>
      <c r="C5880" s="661">
        <v>0</v>
      </c>
      <c r="D5880" s="390">
        <v>0</v>
      </c>
      <c r="E5880" s="390">
        <v>0</v>
      </c>
      <c r="F5880" s="390">
        <v>0</v>
      </c>
      <c r="G5880" s="389">
        <v>0</v>
      </c>
      <c r="H5880" s="390">
        <v>0</v>
      </c>
      <c r="I5880" s="390">
        <v>0</v>
      </c>
      <c r="J5880" s="390">
        <v>0</v>
      </c>
      <c r="K5880" s="387">
        <v>135</v>
      </c>
      <c r="L5880" s="388">
        <v>11.7</v>
      </c>
      <c r="M5880" s="388">
        <v>13.8</v>
      </c>
      <c r="N5880" s="388">
        <v>17.8</v>
      </c>
      <c r="P5880" s="385"/>
      <c r="Q5880" s="385"/>
      <c r="R5880" s="385"/>
      <c r="S5880" s="385"/>
      <c r="T5880" s="385"/>
      <c r="U5880" s="385"/>
      <c r="V5880" s="385"/>
      <c r="W5880" s="385"/>
      <c r="X5880" s="385"/>
      <c r="Y5880" s="385"/>
      <c r="Z5880" s="385"/>
      <c r="AA5880" s="268"/>
    </row>
    <row r="5881" spans="1:27" s="268" customFormat="1" ht="9" customHeight="1" x14ac:dyDescent="0.2">
      <c r="A5881" s="385"/>
      <c r="B5881" s="386">
        <v>2021</v>
      </c>
      <c r="C5881" s="661">
        <v>0</v>
      </c>
      <c r="D5881" s="390">
        <v>0</v>
      </c>
      <c r="E5881" s="390">
        <v>0</v>
      </c>
      <c r="F5881" s="390">
        <v>0</v>
      </c>
      <c r="G5881" s="389">
        <v>0</v>
      </c>
      <c r="H5881" s="390">
        <v>0</v>
      </c>
      <c r="I5881" s="390">
        <v>0</v>
      </c>
      <c r="J5881" s="390">
        <v>0</v>
      </c>
      <c r="K5881" s="387">
        <v>102</v>
      </c>
      <c r="L5881" s="388">
        <v>12.1</v>
      </c>
      <c r="M5881" s="388">
        <v>15.1</v>
      </c>
      <c r="N5881" s="388">
        <v>18.7</v>
      </c>
      <c r="P5881" s="370"/>
      <c r="Q5881" s="370"/>
      <c r="R5881" s="370"/>
      <c r="S5881" s="370"/>
      <c r="T5881" s="370"/>
      <c r="U5881" s="370"/>
      <c r="V5881" s="370"/>
      <c r="W5881" s="370"/>
      <c r="X5881" s="370"/>
      <c r="Y5881" s="370"/>
      <c r="Z5881" s="370"/>
      <c r="AA5881" s="385"/>
    </row>
    <row r="5882" spans="1:27" s="268" customFormat="1" ht="8.1" customHeight="1" x14ac:dyDescent="0.2">
      <c r="A5882" s="385"/>
      <c r="B5882" s="391"/>
      <c r="C5882" s="661"/>
      <c r="D5882" s="390"/>
      <c r="E5882" s="390"/>
      <c r="F5882" s="390"/>
      <c r="G5882" s="389"/>
      <c r="H5882" s="390"/>
      <c r="I5882" s="390"/>
      <c r="J5882" s="390"/>
      <c r="K5882" s="387"/>
      <c r="L5882" s="388"/>
      <c r="M5882" s="388"/>
      <c r="N5882" s="388"/>
      <c r="P5882" s="370"/>
      <c r="Q5882" s="370"/>
      <c r="R5882" s="370"/>
      <c r="S5882" s="370"/>
      <c r="T5882" s="370"/>
      <c r="U5882" s="370"/>
      <c r="V5882" s="370"/>
      <c r="W5882" s="370"/>
      <c r="X5882" s="370"/>
      <c r="Y5882" s="370"/>
      <c r="Z5882" s="370"/>
      <c r="AA5882" s="385"/>
    </row>
    <row r="5883" spans="1:27" s="385" customFormat="1" ht="18" customHeight="1" x14ac:dyDescent="0.2">
      <c r="A5883" s="382"/>
      <c r="B5883" s="392"/>
      <c r="C5883" s="398" t="s">
        <v>727</v>
      </c>
      <c r="D5883" s="383"/>
      <c r="E5883" s="383"/>
      <c r="F5883" s="383"/>
      <c r="G5883" s="384"/>
      <c r="H5883" s="383"/>
      <c r="I5883" s="383"/>
      <c r="J5883" s="383"/>
      <c r="K5883" s="384"/>
      <c r="L5883" s="383"/>
      <c r="M5883" s="383"/>
      <c r="N5883" s="383"/>
      <c r="P5883" s="370"/>
      <c r="Q5883" s="370"/>
      <c r="R5883" s="370"/>
      <c r="S5883" s="370"/>
      <c r="T5883" s="370"/>
      <c r="U5883" s="370"/>
      <c r="V5883" s="370"/>
      <c r="W5883" s="370"/>
      <c r="X5883" s="370"/>
      <c r="Y5883" s="370"/>
      <c r="Z5883" s="370"/>
      <c r="AA5883" s="370"/>
    </row>
    <row r="5884" spans="1:27" ht="9" customHeight="1" x14ac:dyDescent="0.2">
      <c r="A5884" s="370" t="s">
        <v>453</v>
      </c>
      <c r="B5884" s="386">
        <v>2000</v>
      </c>
      <c r="C5884" s="660">
        <v>19</v>
      </c>
      <c r="D5884" s="388">
        <v>8.8800000000000008</v>
      </c>
      <c r="E5884" s="388">
        <v>9.3800000000000008</v>
      </c>
      <c r="F5884" s="388">
        <v>9.77</v>
      </c>
      <c r="G5884" s="387">
        <v>11</v>
      </c>
      <c r="H5884" s="388">
        <v>9.25</v>
      </c>
      <c r="I5884" s="388">
        <v>11.5</v>
      </c>
      <c r="J5884" s="388">
        <v>17.13</v>
      </c>
      <c r="K5884" s="387">
        <v>26</v>
      </c>
      <c r="L5884" s="388">
        <v>8.75</v>
      </c>
      <c r="M5884" s="388">
        <v>12.67</v>
      </c>
      <c r="N5884" s="388">
        <v>17.5</v>
      </c>
    </row>
    <row r="5885" spans="1:27" ht="9" customHeight="1" x14ac:dyDescent="0.2">
      <c r="A5885" s="370" t="s">
        <v>454</v>
      </c>
      <c r="B5885" s="386">
        <v>2005</v>
      </c>
      <c r="C5885" s="660">
        <v>24</v>
      </c>
      <c r="D5885" s="388">
        <v>8.6999999999999993</v>
      </c>
      <c r="E5885" s="388">
        <v>9.6</v>
      </c>
      <c r="F5885" s="388">
        <v>10.5</v>
      </c>
      <c r="G5885" s="387">
        <v>22</v>
      </c>
      <c r="H5885" s="388">
        <v>7.3</v>
      </c>
      <c r="I5885" s="388">
        <v>10.5</v>
      </c>
      <c r="J5885" s="388">
        <v>12.8</v>
      </c>
      <c r="K5885" s="387">
        <v>36</v>
      </c>
      <c r="L5885" s="388">
        <v>9</v>
      </c>
      <c r="M5885" s="388">
        <v>14</v>
      </c>
      <c r="N5885" s="388">
        <v>17</v>
      </c>
    </row>
    <row r="5886" spans="1:27" ht="9" customHeight="1" x14ac:dyDescent="0.2">
      <c r="B5886" s="386">
        <v>2010</v>
      </c>
      <c r="C5886" s="660">
        <v>26</v>
      </c>
      <c r="D5886" s="388">
        <v>7.7</v>
      </c>
      <c r="E5886" s="388">
        <v>9.1999999999999993</v>
      </c>
      <c r="F5886" s="388">
        <v>9.8000000000000007</v>
      </c>
      <c r="G5886" s="387">
        <v>18</v>
      </c>
      <c r="H5886" s="388">
        <v>7.2</v>
      </c>
      <c r="I5886" s="388">
        <v>9.4</v>
      </c>
      <c r="J5886" s="388">
        <v>11.5</v>
      </c>
      <c r="K5886" s="387">
        <v>37</v>
      </c>
      <c r="L5886" s="388">
        <v>10.8</v>
      </c>
      <c r="M5886" s="388">
        <v>13.4</v>
      </c>
      <c r="N5886" s="388">
        <v>15.8</v>
      </c>
    </row>
    <row r="5887" spans="1:27" ht="9" customHeight="1" x14ac:dyDescent="0.2">
      <c r="B5887" s="386">
        <v>2015</v>
      </c>
      <c r="C5887" s="660">
        <v>10</v>
      </c>
      <c r="D5887" s="388">
        <v>8.75</v>
      </c>
      <c r="E5887" s="388">
        <v>10.199999999999999</v>
      </c>
      <c r="F5887" s="388">
        <v>10.7</v>
      </c>
      <c r="G5887" s="387">
        <v>8</v>
      </c>
      <c r="H5887" s="388">
        <v>10</v>
      </c>
      <c r="I5887" s="388">
        <v>10.666666666666666</v>
      </c>
      <c r="J5887" s="388">
        <v>17</v>
      </c>
      <c r="K5887" s="387">
        <v>12</v>
      </c>
      <c r="L5887" s="388">
        <v>5</v>
      </c>
      <c r="M5887" s="388">
        <v>11</v>
      </c>
      <c r="N5887" s="388">
        <v>13.666666666666666</v>
      </c>
      <c r="P5887" s="385"/>
      <c r="Q5887" s="385"/>
      <c r="R5887" s="385"/>
      <c r="S5887" s="385"/>
      <c r="T5887" s="385"/>
      <c r="U5887" s="385"/>
      <c r="V5887" s="385"/>
      <c r="W5887" s="385"/>
      <c r="X5887" s="385"/>
      <c r="Y5887" s="385"/>
      <c r="Z5887" s="385"/>
    </row>
    <row r="5888" spans="1:27" ht="9" customHeight="1" x14ac:dyDescent="0.2">
      <c r="B5888" s="386">
        <v>2020</v>
      </c>
      <c r="C5888" s="660">
        <v>1</v>
      </c>
      <c r="D5888" s="390" t="s">
        <v>456</v>
      </c>
      <c r="E5888" s="390" t="s">
        <v>456</v>
      </c>
      <c r="F5888" s="390" t="s">
        <v>456</v>
      </c>
      <c r="G5888" s="389">
        <v>0</v>
      </c>
      <c r="H5888" s="390">
        <v>0</v>
      </c>
      <c r="I5888" s="390">
        <v>0</v>
      </c>
      <c r="J5888" s="390">
        <v>0</v>
      </c>
      <c r="K5888" s="389">
        <v>0</v>
      </c>
      <c r="L5888" s="390">
        <v>0</v>
      </c>
      <c r="M5888" s="390">
        <v>0</v>
      </c>
      <c r="N5888" s="390">
        <v>0</v>
      </c>
      <c r="P5888" s="385"/>
      <c r="Q5888" s="385"/>
      <c r="R5888" s="385"/>
      <c r="S5888" s="385"/>
      <c r="T5888" s="385"/>
      <c r="U5888" s="385"/>
      <c r="V5888" s="385"/>
      <c r="W5888" s="385"/>
      <c r="X5888" s="385"/>
      <c r="Y5888" s="385"/>
      <c r="Z5888" s="385"/>
      <c r="AA5888" s="385"/>
    </row>
    <row r="5889" spans="1:27" s="385" customFormat="1" ht="18" customHeight="1" x14ac:dyDescent="0.25">
      <c r="B5889" s="386">
        <v>2021</v>
      </c>
      <c r="C5889" s="661">
        <v>0</v>
      </c>
      <c r="D5889" s="390">
        <v>0</v>
      </c>
      <c r="E5889" s="390">
        <v>0</v>
      </c>
      <c r="F5889" s="390">
        <v>0</v>
      </c>
      <c r="G5889" s="389">
        <v>0</v>
      </c>
      <c r="H5889" s="390">
        <v>0</v>
      </c>
      <c r="I5889" s="390">
        <v>0</v>
      </c>
      <c r="J5889" s="390">
        <v>0</v>
      </c>
      <c r="K5889" s="389">
        <v>0</v>
      </c>
      <c r="L5889" s="390">
        <v>0</v>
      </c>
      <c r="M5889" s="390">
        <v>0</v>
      </c>
      <c r="N5889" s="390">
        <v>0</v>
      </c>
    </row>
    <row r="5890" spans="1:27" s="385" customFormat="1" ht="9" customHeight="1" x14ac:dyDescent="0.2">
      <c r="A5890" s="370" t="s">
        <v>457</v>
      </c>
      <c r="B5890" s="386">
        <v>2000</v>
      </c>
      <c r="C5890" s="661">
        <v>0</v>
      </c>
      <c r="D5890" s="390">
        <v>0</v>
      </c>
      <c r="E5890" s="390">
        <v>0</v>
      </c>
      <c r="F5890" s="390">
        <v>0</v>
      </c>
      <c r="G5890" s="389">
        <v>0</v>
      </c>
      <c r="H5890" s="390">
        <v>0</v>
      </c>
      <c r="I5890" s="390">
        <v>0</v>
      </c>
      <c r="J5890" s="390">
        <v>0</v>
      </c>
      <c r="K5890" s="389">
        <v>0</v>
      </c>
      <c r="L5890" s="390">
        <v>0</v>
      </c>
      <c r="M5890" s="390">
        <v>0</v>
      </c>
      <c r="N5890" s="390">
        <v>0</v>
      </c>
    </row>
    <row r="5891" spans="1:27" s="385" customFormat="1" ht="9" customHeight="1" x14ac:dyDescent="0.2">
      <c r="A5891" s="370"/>
      <c r="B5891" s="386">
        <v>2005</v>
      </c>
      <c r="C5891" s="661">
        <v>0</v>
      </c>
      <c r="D5891" s="390">
        <v>0</v>
      </c>
      <c r="E5891" s="390">
        <v>0</v>
      </c>
      <c r="F5891" s="390">
        <v>0</v>
      </c>
      <c r="G5891" s="389">
        <v>0</v>
      </c>
      <c r="H5891" s="390">
        <v>0</v>
      </c>
      <c r="I5891" s="390">
        <v>0</v>
      </c>
      <c r="J5891" s="390">
        <v>0</v>
      </c>
      <c r="K5891" s="389">
        <v>0</v>
      </c>
      <c r="L5891" s="390">
        <v>0</v>
      </c>
      <c r="M5891" s="390">
        <v>0</v>
      </c>
      <c r="N5891" s="390">
        <v>0</v>
      </c>
    </row>
    <row r="5892" spans="1:27" s="385" customFormat="1" ht="9" customHeight="1" x14ac:dyDescent="0.2">
      <c r="A5892" s="370"/>
      <c r="B5892" s="386">
        <v>2010</v>
      </c>
      <c r="C5892" s="661">
        <v>0</v>
      </c>
      <c r="D5892" s="390">
        <v>0</v>
      </c>
      <c r="E5892" s="390">
        <v>0</v>
      </c>
      <c r="F5892" s="390">
        <v>0</v>
      </c>
      <c r="G5892" s="389">
        <v>0</v>
      </c>
      <c r="H5892" s="390">
        <v>0</v>
      </c>
      <c r="I5892" s="390">
        <v>0</v>
      </c>
      <c r="J5892" s="390">
        <v>0</v>
      </c>
      <c r="K5892" s="389">
        <v>0</v>
      </c>
      <c r="L5892" s="390">
        <v>0</v>
      </c>
      <c r="M5892" s="390">
        <v>0</v>
      </c>
      <c r="N5892" s="390">
        <v>0</v>
      </c>
    </row>
    <row r="5893" spans="1:27" s="385" customFormat="1" ht="9" customHeight="1" x14ac:dyDescent="0.2">
      <c r="A5893" s="370"/>
      <c r="B5893" s="386">
        <v>2015</v>
      </c>
      <c r="C5893" s="660">
        <v>17</v>
      </c>
      <c r="D5893" s="388">
        <v>7.3611111111111107</v>
      </c>
      <c r="E5893" s="388">
        <v>7.833333333333333</v>
      </c>
      <c r="F5893" s="388">
        <v>8.5500000000000007</v>
      </c>
      <c r="G5893" s="387">
        <v>17</v>
      </c>
      <c r="H5893" s="388">
        <v>8.75</v>
      </c>
      <c r="I5893" s="388">
        <v>13.25</v>
      </c>
      <c r="J5893" s="388">
        <v>16.583333333333332</v>
      </c>
      <c r="K5893" s="387">
        <v>15</v>
      </c>
      <c r="L5893" s="388">
        <v>11.583333333333334</v>
      </c>
      <c r="M5893" s="388">
        <v>13.25</v>
      </c>
      <c r="N5893" s="388">
        <v>15.625</v>
      </c>
    </row>
    <row r="5894" spans="1:27" s="385" customFormat="1" ht="9" customHeight="1" x14ac:dyDescent="0.25">
      <c r="A5894" s="370"/>
      <c r="B5894" s="386">
        <v>2020</v>
      </c>
      <c r="C5894" s="660">
        <v>15</v>
      </c>
      <c r="D5894" s="388">
        <v>7.5</v>
      </c>
      <c r="E5894" s="388">
        <v>8.1</v>
      </c>
      <c r="F5894" s="388">
        <v>8.6</v>
      </c>
      <c r="G5894" s="387">
        <v>15</v>
      </c>
      <c r="H5894" s="388">
        <v>7.6</v>
      </c>
      <c r="I5894" s="388">
        <v>9.3000000000000007</v>
      </c>
      <c r="J5894" s="388">
        <v>12.3</v>
      </c>
      <c r="K5894" s="387">
        <v>14</v>
      </c>
      <c r="L5894" s="388">
        <v>13.5</v>
      </c>
      <c r="M5894" s="388">
        <v>16</v>
      </c>
      <c r="N5894" s="388">
        <v>17.8</v>
      </c>
      <c r="O5894"/>
    </row>
    <row r="5895" spans="1:27" s="385" customFormat="1" ht="18" customHeight="1" x14ac:dyDescent="0.25">
      <c r="B5895" s="386">
        <v>2021</v>
      </c>
      <c r="C5895" s="660">
        <v>29</v>
      </c>
      <c r="D5895" s="388">
        <v>7.6</v>
      </c>
      <c r="E5895" s="388">
        <v>8.1999999999999993</v>
      </c>
      <c r="F5895" s="388">
        <v>8.9</v>
      </c>
      <c r="G5895" s="387">
        <v>28</v>
      </c>
      <c r="H5895" s="388">
        <v>8.6</v>
      </c>
      <c r="I5895" s="388">
        <v>10</v>
      </c>
      <c r="J5895" s="388">
        <v>12</v>
      </c>
      <c r="K5895" s="387">
        <v>12</v>
      </c>
      <c r="L5895" s="388">
        <v>10</v>
      </c>
      <c r="M5895" s="388">
        <v>16</v>
      </c>
      <c r="N5895" s="388">
        <v>20</v>
      </c>
      <c r="O5895"/>
    </row>
    <row r="5896" spans="1:27" s="385" customFormat="1" ht="9" customHeight="1" x14ac:dyDescent="0.2">
      <c r="A5896" s="370" t="s">
        <v>459</v>
      </c>
      <c r="B5896" s="386">
        <v>2000</v>
      </c>
      <c r="C5896" s="661">
        <v>0</v>
      </c>
      <c r="D5896" s="390">
        <v>0</v>
      </c>
      <c r="E5896" s="390">
        <v>0</v>
      </c>
      <c r="F5896" s="390">
        <v>0</v>
      </c>
      <c r="G5896" s="389">
        <v>0</v>
      </c>
      <c r="H5896" s="390">
        <v>0</v>
      </c>
      <c r="I5896" s="390">
        <v>0</v>
      </c>
      <c r="J5896" s="390">
        <v>0</v>
      </c>
      <c r="K5896" s="389">
        <v>0</v>
      </c>
      <c r="L5896" s="390">
        <v>0</v>
      </c>
      <c r="M5896" s="390">
        <v>0</v>
      </c>
      <c r="N5896" s="390">
        <v>0</v>
      </c>
    </row>
    <row r="5897" spans="1:27" s="385" customFormat="1" ht="9" customHeight="1" x14ac:dyDescent="0.2">
      <c r="A5897" s="370"/>
      <c r="B5897" s="386">
        <v>2005</v>
      </c>
      <c r="C5897" s="661">
        <v>0</v>
      </c>
      <c r="D5897" s="390">
        <v>0</v>
      </c>
      <c r="E5897" s="390">
        <v>0</v>
      </c>
      <c r="F5897" s="390">
        <v>0</v>
      </c>
      <c r="G5897" s="389">
        <v>0</v>
      </c>
      <c r="H5897" s="390">
        <v>0</v>
      </c>
      <c r="I5897" s="390">
        <v>0</v>
      </c>
      <c r="J5897" s="390">
        <v>0</v>
      </c>
      <c r="K5897" s="389">
        <v>0</v>
      </c>
      <c r="L5897" s="390">
        <v>0</v>
      </c>
      <c r="M5897" s="390">
        <v>0</v>
      </c>
      <c r="N5897" s="390">
        <v>0</v>
      </c>
    </row>
    <row r="5898" spans="1:27" s="385" customFormat="1" ht="9" customHeight="1" x14ac:dyDescent="0.2">
      <c r="A5898" s="370"/>
      <c r="B5898" s="386">
        <v>2010</v>
      </c>
      <c r="C5898" s="661">
        <v>0</v>
      </c>
      <c r="D5898" s="390">
        <v>0</v>
      </c>
      <c r="E5898" s="390">
        <v>0</v>
      </c>
      <c r="F5898" s="390">
        <v>0</v>
      </c>
      <c r="G5898" s="389">
        <v>0</v>
      </c>
      <c r="H5898" s="390">
        <v>0</v>
      </c>
      <c r="I5898" s="390">
        <v>0</v>
      </c>
      <c r="J5898" s="390">
        <v>0</v>
      </c>
      <c r="K5898" s="387">
        <v>1</v>
      </c>
      <c r="L5898" s="390" t="s">
        <v>456</v>
      </c>
      <c r="M5898" s="390" t="s">
        <v>456</v>
      </c>
      <c r="N5898" s="390" t="s">
        <v>456</v>
      </c>
    </row>
    <row r="5899" spans="1:27" s="385" customFormat="1" ht="9" customHeight="1" x14ac:dyDescent="0.2">
      <c r="A5899" s="370"/>
      <c r="B5899" s="386">
        <v>2015</v>
      </c>
      <c r="C5899" s="661">
        <v>0</v>
      </c>
      <c r="D5899" s="390">
        <v>0</v>
      </c>
      <c r="E5899" s="390">
        <v>0</v>
      </c>
      <c r="F5899" s="390">
        <v>0</v>
      </c>
      <c r="G5899" s="389">
        <v>0</v>
      </c>
      <c r="H5899" s="390">
        <v>0</v>
      </c>
      <c r="I5899" s="390">
        <v>0</v>
      </c>
      <c r="J5899" s="390">
        <v>0</v>
      </c>
      <c r="K5899" s="387">
        <v>46</v>
      </c>
      <c r="L5899" s="388">
        <v>5.25</v>
      </c>
      <c r="M5899" s="388">
        <v>12</v>
      </c>
      <c r="N5899" s="388">
        <v>16.5</v>
      </c>
    </row>
    <row r="5900" spans="1:27" s="385" customFormat="1" ht="9" customHeight="1" x14ac:dyDescent="0.2">
      <c r="A5900" s="370"/>
      <c r="B5900" s="386">
        <v>2020</v>
      </c>
      <c r="C5900" s="661">
        <v>0</v>
      </c>
      <c r="D5900" s="390">
        <v>0</v>
      </c>
      <c r="E5900" s="390">
        <v>0</v>
      </c>
      <c r="F5900" s="390">
        <v>0</v>
      </c>
      <c r="G5900" s="389">
        <v>0</v>
      </c>
      <c r="H5900" s="390">
        <v>0</v>
      </c>
      <c r="I5900" s="390">
        <v>0</v>
      </c>
      <c r="J5900" s="390">
        <v>0</v>
      </c>
      <c r="K5900" s="387">
        <v>41</v>
      </c>
      <c r="L5900" s="388">
        <v>6.8</v>
      </c>
      <c r="M5900" s="388">
        <v>14.1</v>
      </c>
      <c r="N5900" s="388">
        <v>17.3</v>
      </c>
    </row>
    <row r="5901" spans="1:27" s="385" customFormat="1" ht="9" customHeight="1" x14ac:dyDescent="0.2">
      <c r="B5901" s="386">
        <v>2021</v>
      </c>
      <c r="C5901" s="661">
        <v>0</v>
      </c>
      <c r="D5901" s="390">
        <v>0</v>
      </c>
      <c r="E5901" s="390">
        <v>0</v>
      </c>
      <c r="F5901" s="390">
        <v>0</v>
      </c>
      <c r="G5901" s="389">
        <v>0</v>
      </c>
      <c r="H5901" s="390">
        <v>0</v>
      </c>
      <c r="I5901" s="390">
        <v>0</v>
      </c>
      <c r="J5901" s="390">
        <v>0</v>
      </c>
      <c r="K5901" s="387">
        <v>38</v>
      </c>
      <c r="L5901" s="388">
        <v>10.3</v>
      </c>
      <c r="M5901" s="388">
        <v>15.4</v>
      </c>
      <c r="N5901" s="388">
        <v>17</v>
      </c>
      <c r="P5901" s="370"/>
      <c r="Q5901" s="370"/>
      <c r="R5901" s="370"/>
      <c r="S5901" s="370"/>
      <c r="T5901" s="370"/>
      <c r="U5901" s="370"/>
      <c r="V5901" s="370"/>
      <c r="W5901" s="370"/>
      <c r="X5901" s="370"/>
      <c r="Y5901" s="370"/>
      <c r="Z5901" s="370"/>
    </row>
    <row r="5902" spans="1:27" s="385" customFormat="1" ht="8.1" customHeight="1" x14ac:dyDescent="0.2">
      <c r="B5902" s="391"/>
      <c r="C5902" s="661"/>
      <c r="D5902" s="390"/>
      <c r="E5902" s="390"/>
      <c r="F5902" s="390"/>
      <c r="G5902" s="389"/>
      <c r="H5902" s="390"/>
      <c r="I5902" s="390"/>
      <c r="J5902" s="390"/>
      <c r="K5902" s="387"/>
      <c r="L5902" s="388"/>
      <c r="M5902" s="388"/>
      <c r="N5902" s="388"/>
      <c r="P5902" s="370"/>
      <c r="Q5902" s="370"/>
      <c r="R5902" s="370"/>
      <c r="S5902" s="370"/>
      <c r="T5902" s="370"/>
      <c r="U5902" s="370"/>
      <c r="V5902" s="370"/>
      <c r="W5902" s="370"/>
      <c r="X5902" s="370"/>
      <c r="Y5902" s="370"/>
      <c r="Z5902" s="370"/>
    </row>
    <row r="5903" spans="1:27" s="385" customFormat="1" ht="18" customHeight="1" x14ac:dyDescent="0.2">
      <c r="A5903" s="382"/>
      <c r="B5903" s="392"/>
      <c r="C5903" s="398" t="s">
        <v>728</v>
      </c>
      <c r="D5903" s="383"/>
      <c r="E5903" s="383"/>
      <c r="F5903" s="383"/>
      <c r="G5903" s="384"/>
      <c r="H5903" s="383"/>
      <c r="I5903" s="383"/>
      <c r="J5903" s="383"/>
      <c r="K5903" s="384"/>
      <c r="L5903" s="383"/>
      <c r="M5903" s="383"/>
      <c r="N5903" s="383"/>
      <c r="P5903" s="370"/>
      <c r="Q5903" s="370"/>
      <c r="R5903" s="370"/>
      <c r="S5903" s="370"/>
      <c r="T5903" s="370"/>
      <c r="U5903" s="370"/>
      <c r="V5903" s="370"/>
      <c r="W5903" s="370"/>
      <c r="X5903" s="370"/>
      <c r="Y5903" s="370"/>
      <c r="Z5903" s="370"/>
      <c r="AA5903" s="370"/>
    </row>
    <row r="5904" spans="1:27" ht="9" customHeight="1" x14ac:dyDescent="0.2">
      <c r="A5904" s="370" t="s">
        <v>453</v>
      </c>
      <c r="B5904" s="386">
        <v>2000</v>
      </c>
      <c r="C5904" s="660">
        <v>94</v>
      </c>
      <c r="D5904" s="388">
        <v>8.64</v>
      </c>
      <c r="E5904" s="388">
        <v>10.42</v>
      </c>
      <c r="F5904" s="388">
        <v>12.31</v>
      </c>
      <c r="G5904" s="387">
        <v>74</v>
      </c>
      <c r="H5904" s="388">
        <v>10.25</v>
      </c>
      <c r="I5904" s="388">
        <v>12.44</v>
      </c>
      <c r="J5904" s="388">
        <v>15.75</v>
      </c>
      <c r="K5904" s="387">
        <v>41</v>
      </c>
      <c r="L5904" s="388">
        <v>4.47</v>
      </c>
      <c r="M5904" s="388">
        <v>9.17</v>
      </c>
      <c r="N5904" s="388">
        <v>16.75</v>
      </c>
    </row>
    <row r="5905" spans="1:27" ht="9" customHeight="1" x14ac:dyDescent="0.2">
      <c r="A5905" s="370" t="s">
        <v>454</v>
      </c>
      <c r="B5905" s="386">
        <v>2005</v>
      </c>
      <c r="C5905" s="660">
        <v>144</v>
      </c>
      <c r="D5905" s="388">
        <v>9.3000000000000007</v>
      </c>
      <c r="E5905" s="388">
        <v>9.9</v>
      </c>
      <c r="F5905" s="388">
        <v>11.6</v>
      </c>
      <c r="G5905" s="387">
        <v>139</v>
      </c>
      <c r="H5905" s="388">
        <v>7.4</v>
      </c>
      <c r="I5905" s="388">
        <v>10.7</v>
      </c>
      <c r="J5905" s="388">
        <v>13.9</v>
      </c>
      <c r="K5905" s="387">
        <v>79</v>
      </c>
      <c r="L5905" s="388">
        <v>5</v>
      </c>
      <c r="M5905" s="388">
        <v>10.9</v>
      </c>
      <c r="N5905" s="388">
        <v>15.2</v>
      </c>
    </row>
    <row r="5906" spans="1:27" ht="9" customHeight="1" x14ac:dyDescent="0.2">
      <c r="B5906" s="386">
        <v>2010</v>
      </c>
      <c r="C5906" s="660">
        <v>193</v>
      </c>
      <c r="D5906" s="388">
        <v>9.4</v>
      </c>
      <c r="E5906" s="388">
        <v>10.199999999999999</v>
      </c>
      <c r="F5906" s="388">
        <v>11.8</v>
      </c>
      <c r="G5906" s="387">
        <v>174</v>
      </c>
      <c r="H5906" s="388">
        <v>8.1</v>
      </c>
      <c r="I5906" s="388">
        <v>10.9</v>
      </c>
      <c r="J5906" s="388">
        <v>13.9</v>
      </c>
      <c r="K5906" s="387">
        <v>127</v>
      </c>
      <c r="L5906" s="388">
        <v>5.5</v>
      </c>
      <c r="M5906" s="388">
        <v>9.6999999999999993</v>
      </c>
      <c r="N5906" s="388">
        <v>14.6</v>
      </c>
    </row>
    <row r="5907" spans="1:27" ht="9" customHeight="1" x14ac:dyDescent="0.2">
      <c r="B5907" s="386">
        <v>2015</v>
      </c>
      <c r="C5907" s="660">
        <v>51</v>
      </c>
      <c r="D5907" s="388">
        <v>9.3958333333333339</v>
      </c>
      <c r="E5907" s="388">
        <v>10.6875</v>
      </c>
      <c r="F5907" s="388">
        <v>12.40625</v>
      </c>
      <c r="G5907" s="387">
        <v>45</v>
      </c>
      <c r="H5907" s="388">
        <v>10.464285714285714</v>
      </c>
      <c r="I5907" s="388">
        <v>12.357142857142858</v>
      </c>
      <c r="J5907" s="388">
        <v>13.964285714285714</v>
      </c>
      <c r="K5907" s="387">
        <v>26</v>
      </c>
      <c r="L5907" s="388">
        <v>8.25</v>
      </c>
      <c r="M5907" s="388">
        <v>11.5</v>
      </c>
      <c r="N5907" s="388">
        <v>17.25</v>
      </c>
      <c r="P5907" s="385"/>
      <c r="Q5907" s="385"/>
      <c r="R5907" s="385"/>
      <c r="S5907" s="385"/>
      <c r="T5907" s="385"/>
      <c r="U5907" s="385"/>
      <c r="V5907" s="385"/>
      <c r="W5907" s="385"/>
      <c r="X5907" s="385"/>
      <c r="Y5907" s="385"/>
      <c r="Z5907" s="385"/>
    </row>
    <row r="5908" spans="1:27" ht="9" customHeight="1" x14ac:dyDescent="0.2">
      <c r="B5908" s="386">
        <v>2020</v>
      </c>
      <c r="C5908" s="660">
        <v>3</v>
      </c>
      <c r="D5908" s="388">
        <v>16.8</v>
      </c>
      <c r="E5908" s="388">
        <v>18.5</v>
      </c>
      <c r="F5908" s="388">
        <v>21.3</v>
      </c>
      <c r="G5908" s="387">
        <v>3</v>
      </c>
      <c r="H5908" s="388">
        <v>16.8</v>
      </c>
      <c r="I5908" s="388">
        <v>21.3</v>
      </c>
      <c r="J5908" s="388">
        <v>21.6</v>
      </c>
      <c r="K5908" s="387">
        <v>21</v>
      </c>
      <c r="L5908" s="388">
        <v>7.3</v>
      </c>
      <c r="M5908" s="388">
        <v>10.5</v>
      </c>
      <c r="N5908" s="388">
        <v>15.8</v>
      </c>
      <c r="AA5908" s="385"/>
    </row>
    <row r="5909" spans="1:27" s="385" customFormat="1" ht="18" customHeight="1" x14ac:dyDescent="0.2">
      <c r="B5909" s="386">
        <v>2021</v>
      </c>
      <c r="C5909" s="661">
        <v>0</v>
      </c>
      <c r="D5909" s="390">
        <v>0</v>
      </c>
      <c r="E5909" s="390">
        <v>0</v>
      </c>
      <c r="F5909" s="390">
        <v>0</v>
      </c>
      <c r="G5909" s="389">
        <v>0</v>
      </c>
      <c r="H5909" s="390">
        <v>0</v>
      </c>
      <c r="I5909" s="390">
        <v>0</v>
      </c>
      <c r="J5909" s="390">
        <v>0</v>
      </c>
      <c r="K5909" s="387">
        <v>18</v>
      </c>
      <c r="L5909" s="388">
        <v>7</v>
      </c>
      <c r="M5909" s="388">
        <v>8.8000000000000007</v>
      </c>
      <c r="N5909" s="388">
        <v>10</v>
      </c>
      <c r="P5909" s="370"/>
      <c r="Q5909" s="370"/>
      <c r="R5909" s="370"/>
      <c r="S5909" s="370"/>
      <c r="T5909" s="370"/>
      <c r="U5909" s="370"/>
      <c r="V5909" s="370"/>
      <c r="W5909" s="370"/>
      <c r="X5909" s="370"/>
      <c r="Y5909" s="370"/>
      <c r="Z5909" s="370"/>
      <c r="AA5909" s="370"/>
    </row>
    <row r="5910" spans="1:27" ht="9" customHeight="1" x14ac:dyDescent="0.2">
      <c r="A5910" s="370" t="s">
        <v>461</v>
      </c>
      <c r="B5910" s="386">
        <v>2000</v>
      </c>
      <c r="C5910" s="661">
        <v>0</v>
      </c>
      <c r="D5910" s="390">
        <v>0</v>
      </c>
      <c r="E5910" s="390">
        <v>0</v>
      </c>
      <c r="F5910" s="390">
        <v>0</v>
      </c>
      <c r="G5910" s="389">
        <v>0</v>
      </c>
      <c r="H5910" s="390">
        <v>0</v>
      </c>
      <c r="I5910" s="390">
        <v>0</v>
      </c>
      <c r="J5910" s="390">
        <v>0</v>
      </c>
      <c r="K5910" s="389">
        <v>0</v>
      </c>
      <c r="L5910" s="390">
        <v>0</v>
      </c>
      <c r="M5910" s="390">
        <v>0</v>
      </c>
      <c r="N5910" s="390">
        <v>0</v>
      </c>
    </row>
    <row r="5911" spans="1:27" ht="9" customHeight="1" x14ac:dyDescent="0.2">
      <c r="B5911" s="386">
        <v>2005</v>
      </c>
      <c r="C5911" s="660">
        <v>2</v>
      </c>
      <c r="D5911" s="388" t="s">
        <v>464</v>
      </c>
      <c r="E5911" s="388">
        <v>9</v>
      </c>
      <c r="F5911" s="388" t="s">
        <v>464</v>
      </c>
      <c r="G5911" s="387">
        <v>2</v>
      </c>
      <c r="H5911" s="388" t="s">
        <v>464</v>
      </c>
      <c r="I5911" s="388">
        <v>11</v>
      </c>
      <c r="J5911" s="388" t="s">
        <v>464</v>
      </c>
      <c r="K5911" s="387">
        <v>1</v>
      </c>
      <c r="L5911" s="390" t="s">
        <v>456</v>
      </c>
      <c r="M5911" s="390" t="s">
        <v>456</v>
      </c>
      <c r="N5911" s="390" t="s">
        <v>456</v>
      </c>
    </row>
    <row r="5912" spans="1:27" ht="9" customHeight="1" x14ac:dyDescent="0.2">
      <c r="B5912" s="386">
        <v>2010</v>
      </c>
      <c r="C5912" s="660">
        <v>5</v>
      </c>
      <c r="D5912" s="388">
        <v>8.6</v>
      </c>
      <c r="E5912" s="388">
        <v>9.5</v>
      </c>
      <c r="F5912" s="388">
        <v>10.8</v>
      </c>
      <c r="G5912" s="387">
        <v>5</v>
      </c>
      <c r="H5912" s="388">
        <v>9.6</v>
      </c>
      <c r="I5912" s="388">
        <v>10.5</v>
      </c>
      <c r="J5912" s="388">
        <v>14.8</v>
      </c>
      <c r="K5912" s="389">
        <v>0</v>
      </c>
      <c r="L5912" s="390">
        <v>0</v>
      </c>
      <c r="M5912" s="390">
        <v>0</v>
      </c>
      <c r="N5912" s="390">
        <v>0</v>
      </c>
    </row>
    <row r="5913" spans="1:27" ht="9" customHeight="1" x14ac:dyDescent="0.2">
      <c r="B5913" s="386">
        <v>2015</v>
      </c>
      <c r="C5913" s="660">
        <v>2</v>
      </c>
      <c r="D5913" s="388" t="s">
        <v>464</v>
      </c>
      <c r="E5913" s="388">
        <v>8</v>
      </c>
      <c r="F5913" s="388" t="s">
        <v>464</v>
      </c>
      <c r="G5913" s="387">
        <v>2</v>
      </c>
      <c r="H5913" s="388" t="s">
        <v>464</v>
      </c>
      <c r="I5913" s="388">
        <v>23</v>
      </c>
      <c r="J5913" s="388" t="s">
        <v>464</v>
      </c>
      <c r="K5913" s="389">
        <v>0</v>
      </c>
      <c r="L5913" s="390">
        <v>0</v>
      </c>
      <c r="M5913" s="390">
        <v>0</v>
      </c>
      <c r="N5913" s="390">
        <v>0</v>
      </c>
      <c r="P5913" s="385"/>
      <c r="Q5913" s="385"/>
      <c r="R5913" s="385"/>
      <c r="S5913" s="385"/>
      <c r="T5913" s="385"/>
      <c r="U5913" s="385"/>
      <c r="V5913" s="385"/>
      <c r="W5913" s="385"/>
      <c r="X5913" s="385"/>
      <c r="Y5913" s="385"/>
      <c r="Z5913" s="385"/>
    </row>
    <row r="5914" spans="1:27" ht="9" customHeight="1" x14ac:dyDescent="0.2">
      <c r="B5914" s="386">
        <v>2020</v>
      </c>
      <c r="C5914" s="660">
        <v>10</v>
      </c>
      <c r="D5914" s="388">
        <v>8.4</v>
      </c>
      <c r="E5914" s="388">
        <v>9</v>
      </c>
      <c r="F5914" s="388">
        <v>10.3</v>
      </c>
      <c r="G5914" s="387">
        <v>10</v>
      </c>
      <c r="H5914" s="388">
        <v>9.5</v>
      </c>
      <c r="I5914" s="388">
        <v>11</v>
      </c>
      <c r="J5914" s="388">
        <v>16.5</v>
      </c>
      <c r="K5914" s="387">
        <v>1</v>
      </c>
      <c r="L5914" s="390" t="s">
        <v>456</v>
      </c>
      <c r="M5914" s="390" t="s">
        <v>456</v>
      </c>
      <c r="N5914" s="390" t="s">
        <v>456</v>
      </c>
      <c r="P5914" s="385"/>
      <c r="Q5914" s="385"/>
      <c r="R5914" s="385"/>
      <c r="S5914" s="385"/>
      <c r="T5914" s="385"/>
      <c r="U5914" s="385"/>
      <c r="V5914" s="385"/>
      <c r="W5914" s="385"/>
      <c r="X5914" s="385"/>
      <c r="Y5914" s="385"/>
      <c r="Z5914" s="385"/>
      <c r="AA5914" s="385"/>
    </row>
    <row r="5915" spans="1:27" s="385" customFormat="1" ht="18" customHeight="1" x14ac:dyDescent="0.25">
      <c r="B5915" s="386">
        <v>2021</v>
      </c>
      <c r="C5915" s="660">
        <v>4</v>
      </c>
      <c r="D5915" s="388">
        <v>8</v>
      </c>
      <c r="E5915" s="388">
        <v>9.3000000000000007</v>
      </c>
      <c r="F5915" s="388">
        <v>9.6999999999999993</v>
      </c>
      <c r="G5915" s="387">
        <v>4</v>
      </c>
      <c r="H5915" s="388">
        <v>8</v>
      </c>
      <c r="I5915" s="388">
        <v>9.5</v>
      </c>
      <c r="J5915" s="388">
        <v>10</v>
      </c>
      <c r="K5915" s="389">
        <v>0</v>
      </c>
      <c r="L5915" s="390">
        <v>0</v>
      </c>
      <c r="M5915" s="390">
        <v>0</v>
      </c>
      <c r="N5915" s="390">
        <v>0</v>
      </c>
    </row>
    <row r="5916" spans="1:27" s="385" customFormat="1" ht="9" customHeight="1" x14ac:dyDescent="0.2">
      <c r="A5916" s="370" t="s">
        <v>457</v>
      </c>
      <c r="B5916" s="386">
        <v>2000</v>
      </c>
      <c r="C5916" s="661">
        <v>0</v>
      </c>
      <c r="D5916" s="390">
        <v>0</v>
      </c>
      <c r="E5916" s="390">
        <v>0</v>
      </c>
      <c r="F5916" s="390">
        <v>0</v>
      </c>
      <c r="G5916" s="389">
        <v>0</v>
      </c>
      <c r="H5916" s="390">
        <v>0</v>
      </c>
      <c r="I5916" s="390">
        <v>0</v>
      </c>
      <c r="J5916" s="390">
        <v>0</v>
      </c>
      <c r="K5916" s="389">
        <v>0</v>
      </c>
      <c r="L5916" s="390">
        <v>0</v>
      </c>
      <c r="M5916" s="390">
        <v>0</v>
      </c>
      <c r="N5916" s="390">
        <v>0</v>
      </c>
    </row>
    <row r="5917" spans="1:27" s="385" customFormat="1" ht="9" customHeight="1" x14ac:dyDescent="0.2">
      <c r="A5917" s="370"/>
      <c r="B5917" s="386">
        <v>2005</v>
      </c>
      <c r="C5917" s="661">
        <v>0</v>
      </c>
      <c r="D5917" s="390">
        <v>0</v>
      </c>
      <c r="E5917" s="390">
        <v>0</v>
      </c>
      <c r="F5917" s="390">
        <v>0</v>
      </c>
      <c r="G5917" s="389">
        <v>0</v>
      </c>
      <c r="H5917" s="390">
        <v>0</v>
      </c>
      <c r="I5917" s="390">
        <v>0</v>
      </c>
      <c r="J5917" s="390">
        <v>0</v>
      </c>
      <c r="K5917" s="389">
        <v>0</v>
      </c>
      <c r="L5917" s="390">
        <v>0</v>
      </c>
      <c r="M5917" s="390">
        <v>0</v>
      </c>
      <c r="N5917" s="390">
        <v>0</v>
      </c>
    </row>
    <row r="5918" spans="1:27" s="385" customFormat="1" ht="9" customHeight="1" x14ac:dyDescent="0.2">
      <c r="A5918" s="370"/>
      <c r="B5918" s="386">
        <v>2010</v>
      </c>
      <c r="C5918" s="660">
        <v>1</v>
      </c>
      <c r="D5918" s="390" t="s">
        <v>456</v>
      </c>
      <c r="E5918" s="390" t="s">
        <v>456</v>
      </c>
      <c r="F5918" s="390" t="s">
        <v>456</v>
      </c>
      <c r="G5918" s="387">
        <v>1</v>
      </c>
      <c r="H5918" s="390" t="s">
        <v>456</v>
      </c>
      <c r="I5918" s="390" t="s">
        <v>456</v>
      </c>
      <c r="J5918" s="390" t="s">
        <v>456</v>
      </c>
      <c r="K5918" s="387">
        <v>4</v>
      </c>
      <c r="L5918" s="388">
        <v>3</v>
      </c>
      <c r="M5918" s="388">
        <v>3.5</v>
      </c>
      <c r="N5918" s="388">
        <v>4</v>
      </c>
    </row>
    <row r="5919" spans="1:27" s="385" customFormat="1" ht="9" customHeight="1" x14ac:dyDescent="0.25">
      <c r="A5919" s="370"/>
      <c r="B5919" s="386">
        <v>2015</v>
      </c>
      <c r="C5919" s="660">
        <v>138</v>
      </c>
      <c r="D5919" s="388">
        <v>7.3062500000000004</v>
      </c>
      <c r="E5919" s="388">
        <v>7.7374999999999998</v>
      </c>
      <c r="F5919" s="388">
        <v>8.435483870967742</v>
      </c>
      <c r="G5919" s="387">
        <v>135</v>
      </c>
      <c r="H5919" s="388">
        <v>7.7983870967741939</v>
      </c>
      <c r="I5919" s="388">
        <v>8.7857142857142865</v>
      </c>
      <c r="J5919" s="388">
        <v>10.694444444444445</v>
      </c>
      <c r="K5919" s="387">
        <v>15</v>
      </c>
      <c r="L5919" s="388">
        <v>7.75</v>
      </c>
      <c r="M5919" s="388">
        <v>12.5</v>
      </c>
      <c r="N5919" s="388">
        <v>15.416666666666666</v>
      </c>
      <c r="O5919"/>
    </row>
    <row r="5920" spans="1:27" s="385" customFormat="1" ht="9" customHeight="1" x14ac:dyDescent="0.25">
      <c r="A5920" s="370"/>
      <c r="B5920" s="386">
        <v>2020</v>
      </c>
      <c r="C5920" s="660">
        <v>100</v>
      </c>
      <c r="D5920" s="388">
        <v>7.5</v>
      </c>
      <c r="E5920" s="388">
        <v>8</v>
      </c>
      <c r="F5920" s="388">
        <v>8.6999999999999993</v>
      </c>
      <c r="G5920" s="387">
        <v>97</v>
      </c>
      <c r="H5920" s="388">
        <v>8</v>
      </c>
      <c r="I5920" s="388">
        <v>9</v>
      </c>
      <c r="J5920" s="388">
        <v>10.7</v>
      </c>
      <c r="K5920" s="387">
        <v>14</v>
      </c>
      <c r="L5920" s="388">
        <v>8.3000000000000007</v>
      </c>
      <c r="M5920" s="388">
        <v>11.5</v>
      </c>
      <c r="N5920" s="388">
        <v>15.8</v>
      </c>
      <c r="O5920"/>
      <c r="P5920"/>
      <c r="Q5920"/>
      <c r="R5920"/>
      <c r="S5920"/>
      <c r="T5920"/>
      <c r="U5920"/>
      <c r="V5920"/>
      <c r="W5920"/>
      <c r="X5920"/>
      <c r="Y5920"/>
      <c r="Z5920"/>
    </row>
    <row r="5921" spans="1:27" s="385" customFormat="1" ht="18" customHeight="1" x14ac:dyDescent="0.25">
      <c r="B5921" s="386">
        <v>2021</v>
      </c>
      <c r="C5921" s="660">
        <v>121</v>
      </c>
      <c r="D5921" s="388">
        <v>7.7</v>
      </c>
      <c r="E5921" s="388">
        <v>8.4</v>
      </c>
      <c r="F5921" s="388">
        <v>9.1</v>
      </c>
      <c r="G5921" s="387">
        <v>114</v>
      </c>
      <c r="H5921" s="388">
        <v>8.8000000000000007</v>
      </c>
      <c r="I5921" s="388">
        <v>10</v>
      </c>
      <c r="J5921" s="388">
        <v>12.2</v>
      </c>
      <c r="K5921" s="387">
        <v>31</v>
      </c>
      <c r="L5921" s="388">
        <v>8.9</v>
      </c>
      <c r="M5921" s="388">
        <v>13.3</v>
      </c>
      <c r="N5921" s="388">
        <v>16.3</v>
      </c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</row>
    <row r="5922" spans="1:27" customFormat="1" ht="9" customHeight="1" x14ac:dyDescent="0.25">
      <c r="A5922" s="370" t="s">
        <v>459</v>
      </c>
      <c r="B5922" s="386">
        <v>2000</v>
      </c>
      <c r="C5922" s="661">
        <v>0</v>
      </c>
      <c r="D5922" s="390">
        <v>0</v>
      </c>
      <c r="E5922" s="390">
        <v>0</v>
      </c>
      <c r="F5922" s="390">
        <v>0</v>
      </c>
      <c r="G5922" s="389">
        <v>0</v>
      </c>
      <c r="H5922" s="390">
        <v>0</v>
      </c>
      <c r="I5922" s="390">
        <v>0</v>
      </c>
      <c r="J5922" s="390">
        <v>0</v>
      </c>
      <c r="K5922" s="389">
        <v>0</v>
      </c>
      <c r="L5922" s="390">
        <v>0</v>
      </c>
      <c r="M5922" s="390">
        <v>0</v>
      </c>
      <c r="N5922" s="390">
        <v>0</v>
      </c>
    </row>
    <row r="5923" spans="1:27" customFormat="1" ht="9" customHeight="1" x14ac:dyDescent="0.25">
      <c r="A5923" s="370"/>
      <c r="B5923" s="386">
        <v>2005</v>
      </c>
      <c r="C5923" s="661">
        <v>0</v>
      </c>
      <c r="D5923" s="390">
        <v>0</v>
      </c>
      <c r="E5923" s="390">
        <v>0</v>
      </c>
      <c r="F5923" s="390">
        <v>0</v>
      </c>
      <c r="G5923" s="389">
        <v>0</v>
      </c>
      <c r="H5923" s="390">
        <v>0</v>
      </c>
      <c r="I5923" s="390">
        <v>0</v>
      </c>
      <c r="J5923" s="390">
        <v>0</v>
      </c>
      <c r="K5923" s="389">
        <v>0</v>
      </c>
      <c r="L5923" s="390">
        <v>0</v>
      </c>
      <c r="M5923" s="390">
        <v>0</v>
      </c>
      <c r="N5923" s="390">
        <v>0</v>
      </c>
    </row>
    <row r="5924" spans="1:27" customFormat="1" ht="9" customHeight="1" x14ac:dyDescent="0.25">
      <c r="A5924" s="370"/>
      <c r="B5924" s="386">
        <v>2010</v>
      </c>
      <c r="C5924" s="661">
        <v>0</v>
      </c>
      <c r="D5924" s="390">
        <v>0</v>
      </c>
      <c r="E5924" s="390">
        <v>0</v>
      </c>
      <c r="F5924" s="390">
        <v>0</v>
      </c>
      <c r="G5924" s="389">
        <v>0</v>
      </c>
      <c r="H5924" s="390">
        <v>0</v>
      </c>
      <c r="I5924" s="390">
        <v>0</v>
      </c>
      <c r="J5924" s="390">
        <v>0</v>
      </c>
      <c r="K5924" s="387">
        <v>18</v>
      </c>
      <c r="L5924" s="388">
        <v>3.8</v>
      </c>
      <c r="M5924" s="388">
        <v>5</v>
      </c>
      <c r="N5924" s="388">
        <v>15.3</v>
      </c>
    </row>
    <row r="5925" spans="1:27" customFormat="1" ht="9" customHeight="1" x14ac:dyDescent="0.25">
      <c r="A5925" s="370"/>
      <c r="B5925" s="386">
        <v>2015</v>
      </c>
      <c r="C5925" s="661">
        <v>0</v>
      </c>
      <c r="D5925" s="390">
        <v>0</v>
      </c>
      <c r="E5925" s="390">
        <v>0</v>
      </c>
      <c r="F5925" s="390">
        <v>0</v>
      </c>
      <c r="G5925" s="389">
        <v>0</v>
      </c>
      <c r="H5925" s="390">
        <v>0</v>
      </c>
      <c r="I5925" s="390">
        <v>0</v>
      </c>
      <c r="J5925" s="390">
        <v>0</v>
      </c>
      <c r="K5925" s="387">
        <v>156</v>
      </c>
      <c r="L5925" s="388">
        <v>3.9285714285714288</v>
      </c>
      <c r="M5925" s="388">
        <v>5.615384615384615</v>
      </c>
      <c r="N5925" s="388">
        <v>12.8</v>
      </c>
      <c r="P5925" s="268"/>
      <c r="Q5925" s="268"/>
      <c r="R5925" s="268"/>
      <c r="S5925" s="268"/>
      <c r="T5925" s="268"/>
      <c r="U5925" s="268"/>
      <c r="V5925" s="268"/>
      <c r="W5925" s="268"/>
      <c r="X5925" s="268"/>
      <c r="Y5925" s="268"/>
      <c r="Z5925" s="268"/>
    </row>
    <row r="5926" spans="1:27" customFormat="1" ht="9" customHeight="1" x14ac:dyDescent="0.25">
      <c r="A5926" s="370"/>
      <c r="B5926" s="386">
        <v>2020</v>
      </c>
      <c r="C5926" s="661">
        <v>0</v>
      </c>
      <c r="D5926" s="390">
        <v>0</v>
      </c>
      <c r="E5926" s="390">
        <v>0</v>
      </c>
      <c r="F5926" s="390">
        <v>0</v>
      </c>
      <c r="G5926" s="389">
        <v>0</v>
      </c>
      <c r="H5926" s="390">
        <v>0</v>
      </c>
      <c r="I5926" s="390">
        <v>0</v>
      </c>
      <c r="J5926" s="390">
        <v>0</v>
      </c>
      <c r="K5926" s="387">
        <v>164</v>
      </c>
      <c r="L5926" s="388">
        <v>5.0999999999999996</v>
      </c>
      <c r="M5926" s="388">
        <v>10.5</v>
      </c>
      <c r="N5926" s="388">
        <v>14.3</v>
      </c>
      <c r="P5926" s="370"/>
      <c r="Q5926" s="370"/>
      <c r="R5926" s="370"/>
      <c r="S5926" s="370"/>
      <c r="T5926" s="370"/>
      <c r="U5926" s="370"/>
      <c r="V5926" s="370"/>
      <c r="W5926" s="370"/>
      <c r="X5926" s="370"/>
      <c r="Y5926" s="370"/>
      <c r="Z5926" s="370"/>
      <c r="AA5926" s="268"/>
    </row>
    <row r="5927" spans="1:27" s="268" customFormat="1" ht="9" customHeight="1" x14ac:dyDescent="0.25">
      <c r="A5927" s="385"/>
      <c r="B5927" s="386">
        <v>2021</v>
      </c>
      <c r="C5927" s="661">
        <v>0</v>
      </c>
      <c r="D5927" s="390">
        <v>0</v>
      </c>
      <c r="E5927" s="390">
        <v>0</v>
      </c>
      <c r="F5927" s="390">
        <v>0</v>
      </c>
      <c r="G5927" s="389">
        <v>0</v>
      </c>
      <c r="H5927" s="390">
        <v>0</v>
      </c>
      <c r="I5927" s="390">
        <v>0</v>
      </c>
      <c r="J5927" s="390">
        <v>0</v>
      </c>
      <c r="K5927" s="387">
        <v>209</v>
      </c>
      <c r="L5927" s="388">
        <v>5.2</v>
      </c>
      <c r="M5927" s="388">
        <v>7.7</v>
      </c>
      <c r="N5927" s="388">
        <v>14</v>
      </c>
      <c r="O5927"/>
      <c r="P5927" s="370"/>
      <c r="Q5927" s="370"/>
      <c r="R5927" s="370"/>
      <c r="S5927" s="370"/>
      <c r="T5927" s="370"/>
      <c r="U5927" s="370"/>
      <c r="V5927" s="370"/>
      <c r="W5927" s="370"/>
      <c r="X5927" s="370"/>
      <c r="Y5927" s="370"/>
      <c r="Z5927" s="370"/>
      <c r="AA5927" s="370"/>
    </row>
    <row r="5928" spans="1:27" s="268" customFormat="1" ht="8.1" customHeight="1" x14ac:dyDescent="0.25">
      <c r="A5928" s="385"/>
      <c r="B5928" s="391"/>
      <c r="C5928" s="661"/>
      <c r="D5928" s="390"/>
      <c r="E5928" s="390"/>
      <c r="F5928" s="390"/>
      <c r="G5928" s="389"/>
      <c r="H5928" s="390"/>
      <c r="I5928" s="390"/>
      <c r="J5928" s="390"/>
      <c r="K5928" s="387"/>
      <c r="L5928" s="388"/>
      <c r="M5928" s="388"/>
      <c r="N5928" s="388"/>
      <c r="O5928"/>
      <c r="P5928" s="370"/>
      <c r="Q5928" s="370"/>
      <c r="R5928" s="370"/>
      <c r="S5928" s="370"/>
      <c r="T5928" s="370"/>
      <c r="U5928" s="370"/>
      <c r="V5928" s="370"/>
      <c r="W5928" s="370"/>
      <c r="X5928" s="370"/>
      <c r="Y5928" s="370"/>
      <c r="Z5928" s="370"/>
      <c r="AA5928" s="370"/>
    </row>
    <row r="5929" spans="1:27" s="385" customFormat="1" ht="8.1" customHeight="1" x14ac:dyDescent="0.2">
      <c r="B5929" s="391"/>
      <c r="C5929" s="661"/>
      <c r="D5929" s="390"/>
      <c r="E5929" s="390"/>
      <c r="F5929" s="390"/>
      <c r="G5929" s="389"/>
      <c r="H5929" s="390"/>
      <c r="I5929" s="390"/>
      <c r="J5929" s="390"/>
      <c r="K5929" s="387"/>
      <c r="L5929" s="388"/>
      <c r="M5929" s="388"/>
      <c r="N5929" s="388"/>
      <c r="P5929" s="370"/>
      <c r="Q5929" s="370"/>
      <c r="R5929" s="370"/>
      <c r="S5929" s="370"/>
      <c r="T5929" s="370"/>
      <c r="U5929" s="370"/>
      <c r="V5929" s="370"/>
      <c r="W5929" s="370"/>
      <c r="X5929" s="370"/>
      <c r="Y5929" s="370"/>
      <c r="Z5929" s="370"/>
    </row>
    <row r="5930" spans="1:27" s="385" customFormat="1" ht="8.1" customHeight="1" x14ac:dyDescent="0.2">
      <c r="B5930" s="391"/>
      <c r="C5930" s="661"/>
      <c r="D5930" s="390"/>
      <c r="E5930" s="390"/>
      <c r="F5930" s="390"/>
      <c r="G5930" s="389"/>
      <c r="H5930" s="390"/>
      <c r="I5930" s="390"/>
      <c r="J5930" s="390"/>
      <c r="K5930" s="387"/>
      <c r="L5930" s="388"/>
      <c r="M5930" s="388"/>
      <c r="N5930" s="388"/>
      <c r="P5930" s="370"/>
      <c r="Q5930" s="370"/>
      <c r="R5930" s="370"/>
      <c r="S5930" s="370"/>
      <c r="T5930" s="370"/>
      <c r="U5930" s="370"/>
      <c r="V5930" s="370"/>
      <c r="W5930" s="370"/>
      <c r="X5930" s="370"/>
      <c r="Y5930" s="370"/>
      <c r="Z5930" s="370"/>
    </row>
    <row r="5931" spans="1:27" s="385" customFormat="1" ht="8.1" customHeight="1" x14ac:dyDescent="0.2">
      <c r="B5931" s="391"/>
      <c r="C5931" s="661"/>
      <c r="D5931" s="390"/>
      <c r="E5931" s="390"/>
      <c r="F5931" s="390"/>
      <c r="G5931" s="389"/>
      <c r="H5931" s="390"/>
      <c r="I5931" s="390"/>
      <c r="J5931" s="390"/>
      <c r="K5931" s="387"/>
      <c r="L5931" s="388"/>
      <c r="M5931" s="388"/>
      <c r="N5931" s="388"/>
      <c r="P5931" s="370"/>
      <c r="Q5931" s="370"/>
      <c r="R5931" s="370"/>
      <c r="S5931" s="370"/>
      <c r="T5931" s="370"/>
      <c r="U5931" s="370"/>
      <c r="V5931" s="370"/>
      <c r="W5931" s="370"/>
      <c r="X5931" s="370"/>
      <c r="Y5931" s="370"/>
      <c r="Z5931" s="370"/>
    </row>
    <row r="5932" spans="1:27" s="385" customFormat="1" ht="8.1" customHeight="1" x14ac:dyDescent="0.2">
      <c r="B5932" s="391"/>
      <c r="C5932" s="661"/>
      <c r="D5932" s="390"/>
      <c r="E5932" s="390"/>
      <c r="F5932" s="390"/>
      <c r="G5932" s="389"/>
      <c r="H5932" s="390"/>
      <c r="I5932" s="390"/>
      <c r="J5932" s="390"/>
      <c r="K5932" s="387"/>
      <c r="L5932" s="388"/>
      <c r="M5932" s="388"/>
      <c r="N5932" s="388"/>
      <c r="P5932" s="370"/>
      <c r="Q5932" s="370"/>
      <c r="R5932" s="370"/>
      <c r="S5932" s="370"/>
      <c r="T5932" s="370"/>
      <c r="U5932" s="370"/>
      <c r="V5932" s="370"/>
      <c r="W5932" s="370"/>
      <c r="X5932" s="370"/>
      <c r="Y5932" s="370"/>
      <c r="Z5932" s="370"/>
    </row>
    <row r="5933" spans="1:27" s="385" customFormat="1" ht="8.1" customHeight="1" x14ac:dyDescent="0.2">
      <c r="B5933" s="391"/>
      <c r="C5933" s="661"/>
      <c r="D5933" s="390"/>
      <c r="E5933" s="390"/>
      <c r="F5933" s="390"/>
      <c r="G5933" s="389"/>
      <c r="H5933" s="390"/>
      <c r="I5933" s="390"/>
      <c r="J5933" s="390"/>
      <c r="K5933" s="387"/>
      <c r="L5933" s="388"/>
      <c r="M5933" s="388"/>
      <c r="N5933" s="388"/>
      <c r="P5933" s="370"/>
      <c r="Q5933" s="370"/>
      <c r="R5933" s="370"/>
      <c r="S5933" s="370"/>
      <c r="T5933" s="370"/>
      <c r="U5933" s="370"/>
      <c r="V5933" s="370"/>
      <c r="W5933" s="370"/>
      <c r="X5933" s="370"/>
      <c r="Y5933" s="370"/>
      <c r="Z5933" s="370"/>
    </row>
    <row r="5934" spans="1:27" s="385" customFormat="1" ht="8.1" customHeight="1" x14ac:dyDescent="0.2">
      <c r="B5934" s="391"/>
      <c r="C5934" s="661"/>
      <c r="D5934" s="390"/>
      <c r="E5934" s="390"/>
      <c r="F5934" s="390"/>
      <c r="G5934" s="389"/>
      <c r="H5934" s="390"/>
      <c r="I5934" s="390"/>
      <c r="J5934" s="390"/>
      <c r="K5934" s="387"/>
      <c r="L5934" s="388"/>
      <c r="M5934" s="388"/>
      <c r="N5934" s="388"/>
      <c r="P5934" s="370"/>
      <c r="Q5934" s="370"/>
      <c r="R5934" s="370"/>
      <c r="S5934" s="370"/>
      <c r="T5934" s="370"/>
      <c r="U5934" s="370"/>
      <c r="V5934" s="370"/>
      <c r="W5934" s="370"/>
      <c r="X5934" s="370"/>
      <c r="Y5934" s="370"/>
      <c r="Z5934" s="370"/>
    </row>
    <row r="5935" spans="1:27" s="385" customFormat="1" ht="8.1" customHeight="1" x14ac:dyDescent="0.2">
      <c r="B5935" s="391"/>
      <c r="C5935" s="661"/>
      <c r="D5935" s="390"/>
      <c r="E5935" s="390"/>
      <c r="F5935" s="390"/>
      <c r="G5935" s="389"/>
      <c r="H5935" s="390"/>
      <c r="I5935" s="390"/>
      <c r="J5935" s="390"/>
      <c r="K5935" s="387"/>
      <c r="L5935" s="388"/>
      <c r="M5935" s="388"/>
      <c r="N5935" s="388"/>
      <c r="P5935" s="370"/>
      <c r="Q5935" s="370"/>
      <c r="R5935" s="370"/>
      <c r="S5935" s="370"/>
      <c r="T5935" s="370"/>
      <c r="U5935" s="370"/>
      <c r="V5935" s="370"/>
      <c r="W5935" s="370"/>
      <c r="X5935" s="370"/>
      <c r="Y5935" s="370"/>
      <c r="Z5935" s="370"/>
    </row>
    <row r="5936" spans="1:27" s="385" customFormat="1" ht="8.1" customHeight="1" x14ac:dyDescent="0.2">
      <c r="B5936" s="391"/>
      <c r="C5936" s="661"/>
      <c r="D5936" s="390"/>
      <c r="E5936" s="390"/>
      <c r="F5936" s="390"/>
      <c r="G5936" s="389"/>
      <c r="H5936" s="390"/>
      <c r="I5936" s="390"/>
      <c r="J5936" s="390"/>
      <c r="K5936" s="387"/>
      <c r="L5936" s="388"/>
      <c r="M5936" s="388"/>
      <c r="N5936" s="388"/>
      <c r="P5936" s="370"/>
      <c r="Q5936" s="370"/>
      <c r="R5936" s="370"/>
      <c r="S5936" s="370"/>
      <c r="T5936" s="370"/>
      <c r="U5936" s="370"/>
      <c r="V5936" s="370"/>
      <c r="W5936" s="370"/>
      <c r="X5936" s="370"/>
      <c r="Y5936" s="370"/>
      <c r="Z5936" s="370"/>
    </row>
    <row r="5937" spans="1:27" s="385" customFormat="1" ht="8.1" customHeight="1" x14ac:dyDescent="0.2">
      <c r="B5937" s="391"/>
      <c r="C5937" s="661"/>
      <c r="D5937" s="390"/>
      <c r="E5937" s="390"/>
      <c r="F5937" s="390"/>
      <c r="G5937" s="389"/>
      <c r="H5937" s="390"/>
      <c r="I5937" s="390"/>
      <c r="J5937" s="390"/>
      <c r="K5937" s="387"/>
      <c r="L5937" s="388"/>
      <c r="M5937" s="388"/>
      <c r="N5937" s="388"/>
      <c r="P5937" s="370"/>
      <c r="Q5937" s="370"/>
      <c r="R5937" s="370"/>
      <c r="S5937" s="370"/>
      <c r="T5937" s="370"/>
      <c r="U5937" s="370"/>
      <c r="V5937" s="370"/>
      <c r="W5937" s="370"/>
      <c r="X5937" s="370"/>
      <c r="Y5937" s="370"/>
      <c r="Z5937" s="370"/>
    </row>
    <row r="5938" spans="1:27" s="385" customFormat="1" ht="8.1" customHeight="1" x14ac:dyDescent="0.2">
      <c r="A5938" s="394" t="s">
        <v>66</v>
      </c>
      <c r="B5938" s="391"/>
      <c r="C5938" s="661"/>
      <c r="D5938" s="390"/>
      <c r="E5938" s="390"/>
      <c r="F5938" s="390"/>
      <c r="G5938" s="389"/>
      <c r="H5938" s="390"/>
      <c r="I5938" s="390"/>
      <c r="J5938" s="390"/>
      <c r="K5938" s="387"/>
      <c r="L5938" s="388"/>
      <c r="M5938" s="388"/>
      <c r="N5938" s="388"/>
      <c r="P5938" s="370"/>
      <c r="Q5938" s="370"/>
      <c r="R5938" s="370"/>
      <c r="S5938" s="370"/>
      <c r="T5938" s="370"/>
      <c r="U5938" s="370"/>
      <c r="V5938" s="370"/>
      <c r="W5938" s="370"/>
      <c r="X5938" s="370"/>
      <c r="Y5938" s="370"/>
      <c r="Z5938" s="370"/>
    </row>
    <row r="5939" spans="1:27" s="268" customFormat="1" ht="18" customHeight="1" x14ac:dyDescent="0.2">
      <c r="A5939" s="382"/>
      <c r="B5939" s="392"/>
      <c r="C5939" s="398" t="s">
        <v>729</v>
      </c>
      <c r="D5939" s="383"/>
      <c r="E5939" s="383"/>
      <c r="F5939" s="383"/>
      <c r="G5939" s="384"/>
      <c r="H5939" s="383"/>
      <c r="I5939" s="383"/>
      <c r="J5939" s="383"/>
      <c r="K5939" s="384"/>
      <c r="L5939" s="383"/>
      <c r="M5939" s="383"/>
      <c r="N5939" s="383"/>
      <c r="P5939" s="370"/>
      <c r="Q5939" s="370"/>
      <c r="R5939" s="370"/>
      <c r="S5939" s="370"/>
      <c r="T5939" s="370"/>
      <c r="U5939" s="370"/>
      <c r="V5939" s="370"/>
      <c r="W5939" s="370"/>
      <c r="X5939" s="370"/>
      <c r="Y5939" s="370"/>
      <c r="Z5939" s="370"/>
      <c r="AA5939" s="370"/>
    </row>
    <row r="5940" spans="1:27" s="268" customFormat="1" ht="9" customHeight="1" x14ac:dyDescent="0.2">
      <c r="A5940" s="370" t="s">
        <v>453</v>
      </c>
      <c r="B5940" s="386">
        <v>2000</v>
      </c>
      <c r="C5940" s="660">
        <v>684</v>
      </c>
      <c r="D5940" s="388">
        <v>7.46</v>
      </c>
      <c r="E5940" s="388">
        <v>8.4499999999999993</v>
      </c>
      <c r="F5940" s="388">
        <v>10.09</v>
      </c>
      <c r="G5940" s="387">
        <v>602</v>
      </c>
      <c r="H5940" s="388">
        <v>5.79</v>
      </c>
      <c r="I5940" s="388">
        <v>9.19</v>
      </c>
      <c r="J5940" s="388">
        <v>11.94</v>
      </c>
      <c r="K5940" s="387">
        <v>487</v>
      </c>
      <c r="L5940" s="388">
        <v>5.24</v>
      </c>
      <c r="M5940" s="388">
        <v>10.91</v>
      </c>
      <c r="N5940" s="388">
        <v>14.91</v>
      </c>
      <c r="P5940" s="370"/>
      <c r="Q5940" s="370"/>
      <c r="R5940" s="370"/>
      <c r="S5940" s="370"/>
      <c r="T5940" s="370"/>
      <c r="U5940" s="370"/>
      <c r="V5940" s="370"/>
      <c r="W5940" s="370"/>
      <c r="X5940" s="370"/>
      <c r="Y5940" s="370"/>
      <c r="Z5940" s="370"/>
      <c r="AA5940" s="370"/>
    </row>
    <row r="5941" spans="1:27" s="268" customFormat="1" ht="9" customHeight="1" x14ac:dyDescent="0.2">
      <c r="A5941" s="370" t="s">
        <v>454</v>
      </c>
      <c r="B5941" s="386">
        <v>2005</v>
      </c>
      <c r="C5941" s="660">
        <v>900</v>
      </c>
      <c r="D5941" s="388">
        <v>7.8</v>
      </c>
      <c r="E5941" s="388">
        <v>9</v>
      </c>
      <c r="F5941" s="388">
        <v>9.9</v>
      </c>
      <c r="G5941" s="387">
        <v>843</v>
      </c>
      <c r="H5941" s="388">
        <v>6.2</v>
      </c>
      <c r="I5941" s="388">
        <v>8.9</v>
      </c>
      <c r="J5941" s="388">
        <v>11.2</v>
      </c>
      <c r="K5941" s="387">
        <v>518</v>
      </c>
      <c r="L5941" s="388">
        <v>5.8</v>
      </c>
      <c r="M5941" s="388">
        <v>9.9</v>
      </c>
      <c r="N5941" s="388">
        <v>14.1</v>
      </c>
      <c r="P5941" s="370"/>
      <c r="Q5941" s="370"/>
      <c r="R5941" s="370"/>
      <c r="S5941" s="370"/>
      <c r="T5941" s="370"/>
      <c r="U5941" s="370"/>
      <c r="V5941" s="370"/>
      <c r="W5941" s="370"/>
      <c r="X5941" s="370"/>
      <c r="Y5941" s="370"/>
      <c r="Z5941" s="370"/>
      <c r="AA5941" s="370"/>
    </row>
    <row r="5942" spans="1:27" s="268" customFormat="1" ht="9" customHeight="1" x14ac:dyDescent="0.2">
      <c r="A5942" s="370"/>
      <c r="B5942" s="386">
        <v>2010</v>
      </c>
      <c r="C5942" s="660">
        <v>778</v>
      </c>
      <c r="D5942" s="388">
        <v>8.1</v>
      </c>
      <c r="E5942" s="388">
        <v>9</v>
      </c>
      <c r="F5942" s="388">
        <v>9.8000000000000007</v>
      </c>
      <c r="G5942" s="387">
        <v>699</v>
      </c>
      <c r="H5942" s="388">
        <v>7</v>
      </c>
      <c r="I5942" s="388">
        <v>9.4</v>
      </c>
      <c r="J5942" s="388">
        <v>11.4</v>
      </c>
      <c r="K5942" s="387">
        <v>579</v>
      </c>
      <c r="L5942" s="388">
        <v>6</v>
      </c>
      <c r="M5942" s="388">
        <v>10.3</v>
      </c>
      <c r="N5942" s="388">
        <v>14.5</v>
      </c>
      <c r="P5942" s="370"/>
      <c r="Q5942" s="370"/>
      <c r="R5942" s="370"/>
      <c r="S5942" s="370"/>
      <c r="T5942" s="370"/>
      <c r="U5942" s="370"/>
      <c r="V5942" s="370"/>
      <c r="W5942" s="370"/>
      <c r="X5942" s="370"/>
      <c r="Y5942" s="370"/>
      <c r="Z5942" s="370"/>
      <c r="AA5942" s="370"/>
    </row>
    <row r="5943" spans="1:27" s="268" customFormat="1" ht="9" customHeight="1" x14ac:dyDescent="0.2">
      <c r="A5943" s="370"/>
      <c r="B5943" s="386">
        <v>2015</v>
      </c>
      <c r="C5943" s="660">
        <v>153</v>
      </c>
      <c r="D5943" s="388">
        <v>8.445652173913043</v>
      </c>
      <c r="E5943" s="388">
        <v>9.8793103448275854</v>
      </c>
      <c r="F5943" s="388">
        <v>11.534090909090908</v>
      </c>
      <c r="G5943" s="387">
        <v>137</v>
      </c>
      <c r="H5943" s="388">
        <v>10.491379310344827</v>
      </c>
      <c r="I5943" s="388">
        <v>11.8125</v>
      </c>
      <c r="J5943" s="388">
        <v>13.708333333333334</v>
      </c>
      <c r="K5943" s="387">
        <v>182</v>
      </c>
      <c r="L5943" s="388">
        <v>7.8250000000000002</v>
      </c>
      <c r="M5943" s="388">
        <v>11.833333333333334</v>
      </c>
      <c r="N5943" s="388">
        <v>17.75</v>
      </c>
      <c r="P5943" s="370"/>
      <c r="Q5943" s="370"/>
      <c r="R5943" s="370"/>
      <c r="S5943" s="370"/>
      <c r="T5943" s="370"/>
      <c r="U5943" s="370"/>
      <c r="V5943" s="370"/>
      <c r="W5943" s="370"/>
      <c r="X5943" s="370"/>
      <c r="Y5943" s="370"/>
      <c r="Z5943" s="370"/>
      <c r="AA5943" s="370"/>
    </row>
    <row r="5944" spans="1:27" s="268" customFormat="1" ht="9" customHeight="1" x14ac:dyDescent="0.2">
      <c r="A5944" s="370"/>
      <c r="B5944" s="386">
        <v>2020</v>
      </c>
      <c r="C5944" s="660">
        <v>5</v>
      </c>
      <c r="D5944" s="388">
        <v>18.3</v>
      </c>
      <c r="E5944" s="388">
        <v>19.5</v>
      </c>
      <c r="F5944" s="388">
        <v>22.8</v>
      </c>
      <c r="G5944" s="387">
        <v>5</v>
      </c>
      <c r="H5944" s="388">
        <v>20.100000000000001</v>
      </c>
      <c r="I5944" s="388">
        <v>20.8</v>
      </c>
      <c r="J5944" s="388">
        <v>24.8</v>
      </c>
      <c r="K5944" s="387">
        <v>145</v>
      </c>
      <c r="L5944" s="388">
        <v>8.4</v>
      </c>
      <c r="M5944" s="388">
        <v>11.3</v>
      </c>
      <c r="N5944" s="388">
        <v>16</v>
      </c>
      <c r="P5944" s="370"/>
      <c r="Q5944" s="370"/>
      <c r="R5944" s="370"/>
      <c r="S5944" s="370"/>
      <c r="T5944" s="370"/>
      <c r="U5944" s="370"/>
      <c r="V5944" s="370"/>
      <c r="W5944" s="370"/>
      <c r="X5944" s="370"/>
      <c r="Y5944" s="370"/>
      <c r="Z5944" s="370"/>
      <c r="AA5944" s="370"/>
    </row>
    <row r="5945" spans="1:27" ht="18" customHeight="1" x14ac:dyDescent="0.2">
      <c r="A5945" s="385"/>
      <c r="B5945" s="386">
        <v>2021</v>
      </c>
      <c r="C5945" s="660">
        <v>1</v>
      </c>
      <c r="D5945" s="390" t="s">
        <v>456</v>
      </c>
      <c r="E5945" s="390" t="s">
        <v>456</v>
      </c>
      <c r="F5945" s="390" t="s">
        <v>456</v>
      </c>
      <c r="G5945" s="387">
        <v>1</v>
      </c>
      <c r="H5945" s="390" t="s">
        <v>456</v>
      </c>
      <c r="I5945" s="390" t="s">
        <v>456</v>
      </c>
      <c r="J5945" s="390" t="s">
        <v>456</v>
      </c>
      <c r="K5945" s="387">
        <v>221</v>
      </c>
      <c r="L5945" s="388">
        <v>8.6</v>
      </c>
      <c r="M5945" s="388">
        <v>11.7</v>
      </c>
      <c r="N5945" s="388">
        <v>16.600000000000001</v>
      </c>
    </row>
    <row r="5946" spans="1:27" ht="9" customHeight="1" x14ac:dyDescent="0.2">
      <c r="A5946" s="370" t="s">
        <v>461</v>
      </c>
      <c r="B5946" s="386">
        <v>2000</v>
      </c>
      <c r="C5946" s="660">
        <v>8</v>
      </c>
      <c r="D5946" s="388">
        <v>11</v>
      </c>
      <c r="E5946" s="388">
        <v>13</v>
      </c>
      <c r="F5946" s="388">
        <v>14</v>
      </c>
      <c r="G5946" s="387">
        <v>8</v>
      </c>
      <c r="H5946" s="388">
        <v>12</v>
      </c>
      <c r="I5946" s="388">
        <v>13.67</v>
      </c>
      <c r="J5946" s="388">
        <v>18</v>
      </c>
      <c r="K5946" s="389">
        <v>0</v>
      </c>
      <c r="L5946" s="390">
        <v>0</v>
      </c>
      <c r="M5946" s="390">
        <v>0</v>
      </c>
      <c r="N5946" s="390">
        <v>0</v>
      </c>
    </row>
    <row r="5947" spans="1:27" ht="9" customHeight="1" x14ac:dyDescent="0.2">
      <c r="B5947" s="386">
        <v>2005</v>
      </c>
      <c r="C5947" s="660">
        <v>24</v>
      </c>
      <c r="D5947" s="388">
        <v>10</v>
      </c>
      <c r="E5947" s="388">
        <v>10.7</v>
      </c>
      <c r="F5947" s="388">
        <v>11.8</v>
      </c>
      <c r="G5947" s="387">
        <v>23</v>
      </c>
      <c r="H5947" s="388">
        <v>11</v>
      </c>
      <c r="I5947" s="388">
        <v>12.6</v>
      </c>
      <c r="J5947" s="388">
        <v>16.100000000000001</v>
      </c>
      <c r="K5947" s="387">
        <v>2</v>
      </c>
      <c r="L5947" s="388" t="s">
        <v>464</v>
      </c>
      <c r="M5947" s="388">
        <v>16</v>
      </c>
      <c r="N5947" s="388" t="s">
        <v>464</v>
      </c>
    </row>
    <row r="5948" spans="1:27" ht="9" customHeight="1" x14ac:dyDescent="0.2">
      <c r="B5948" s="386">
        <v>2010</v>
      </c>
      <c r="C5948" s="660">
        <v>19</v>
      </c>
      <c r="D5948" s="388">
        <v>9.6</v>
      </c>
      <c r="E5948" s="388">
        <v>10.6</v>
      </c>
      <c r="F5948" s="388">
        <v>12.3</v>
      </c>
      <c r="G5948" s="387">
        <v>19</v>
      </c>
      <c r="H5948" s="388">
        <v>10.4</v>
      </c>
      <c r="I5948" s="388">
        <v>11.8</v>
      </c>
      <c r="J5948" s="388">
        <v>14.3</v>
      </c>
      <c r="K5948" s="387">
        <v>2</v>
      </c>
      <c r="L5948" s="388" t="s">
        <v>464</v>
      </c>
      <c r="M5948" s="388">
        <v>6</v>
      </c>
      <c r="N5948" s="388" t="s">
        <v>464</v>
      </c>
    </row>
    <row r="5949" spans="1:27" ht="9" customHeight="1" x14ac:dyDescent="0.2">
      <c r="B5949" s="386">
        <v>2015</v>
      </c>
      <c r="C5949" s="660">
        <v>15</v>
      </c>
      <c r="D5949" s="388">
        <v>7.2115384615384617</v>
      </c>
      <c r="E5949" s="388">
        <v>7.5</v>
      </c>
      <c r="F5949" s="388">
        <v>7.7884615384615383</v>
      </c>
      <c r="G5949" s="387">
        <v>15</v>
      </c>
      <c r="H5949" s="388">
        <v>7.46875</v>
      </c>
      <c r="I5949" s="388">
        <v>7.9375</v>
      </c>
      <c r="J5949" s="388">
        <v>9.3125</v>
      </c>
      <c r="K5949" s="387">
        <v>1</v>
      </c>
      <c r="L5949" s="390" t="s">
        <v>456</v>
      </c>
      <c r="M5949" s="390" t="s">
        <v>456</v>
      </c>
      <c r="N5949" s="390" t="s">
        <v>456</v>
      </c>
      <c r="P5949" s="385"/>
      <c r="Q5949" s="385"/>
      <c r="R5949" s="385"/>
      <c r="S5949" s="385"/>
      <c r="T5949" s="385"/>
      <c r="U5949" s="385"/>
      <c r="V5949" s="385"/>
      <c r="W5949" s="385"/>
      <c r="X5949" s="385"/>
      <c r="Y5949" s="385"/>
      <c r="Z5949" s="385"/>
    </row>
    <row r="5950" spans="1:27" ht="9" customHeight="1" x14ac:dyDescent="0.2">
      <c r="B5950" s="386">
        <v>2020</v>
      </c>
      <c r="C5950" s="660">
        <v>11</v>
      </c>
      <c r="D5950" s="388">
        <v>8.1999999999999993</v>
      </c>
      <c r="E5950" s="388">
        <v>8.6999999999999993</v>
      </c>
      <c r="F5950" s="388">
        <v>9.3000000000000007</v>
      </c>
      <c r="G5950" s="387">
        <v>11</v>
      </c>
      <c r="H5950" s="388">
        <v>8.6999999999999993</v>
      </c>
      <c r="I5950" s="388">
        <v>9.3000000000000007</v>
      </c>
      <c r="J5950" s="388">
        <v>9.9</v>
      </c>
      <c r="K5950" s="387">
        <v>16</v>
      </c>
      <c r="L5950" s="388">
        <v>13.5</v>
      </c>
      <c r="M5950" s="388">
        <v>15.2</v>
      </c>
      <c r="N5950" s="388">
        <v>16</v>
      </c>
      <c r="AA5950" s="385"/>
    </row>
    <row r="5951" spans="1:27" s="385" customFormat="1" ht="18" customHeight="1" x14ac:dyDescent="0.2">
      <c r="B5951" s="386">
        <v>2021</v>
      </c>
      <c r="C5951" s="660">
        <v>20</v>
      </c>
      <c r="D5951" s="388">
        <v>7.8</v>
      </c>
      <c r="E5951" s="388">
        <v>9.4</v>
      </c>
      <c r="F5951" s="388">
        <v>10</v>
      </c>
      <c r="G5951" s="387">
        <v>20</v>
      </c>
      <c r="H5951" s="388">
        <v>8</v>
      </c>
      <c r="I5951" s="388">
        <v>9.6999999999999993</v>
      </c>
      <c r="J5951" s="388">
        <v>11</v>
      </c>
      <c r="K5951" s="387">
        <v>28</v>
      </c>
      <c r="L5951" s="388">
        <v>13.1</v>
      </c>
      <c r="M5951" s="388">
        <v>14.5</v>
      </c>
      <c r="N5951" s="388">
        <v>16.3</v>
      </c>
      <c r="P5951" s="370"/>
      <c r="Q5951" s="370"/>
      <c r="R5951" s="370"/>
      <c r="S5951" s="370"/>
      <c r="T5951" s="370"/>
      <c r="U5951" s="370"/>
      <c r="V5951" s="370"/>
      <c r="W5951" s="370"/>
      <c r="X5951" s="370"/>
      <c r="Y5951" s="370"/>
      <c r="Z5951" s="370"/>
      <c r="AA5951" s="370"/>
    </row>
    <row r="5952" spans="1:27" ht="9" customHeight="1" x14ac:dyDescent="0.2">
      <c r="A5952" s="370" t="s">
        <v>457</v>
      </c>
      <c r="B5952" s="386">
        <v>2000</v>
      </c>
      <c r="C5952" s="661">
        <v>0</v>
      </c>
      <c r="D5952" s="390">
        <v>0</v>
      </c>
      <c r="E5952" s="390">
        <v>0</v>
      </c>
      <c r="F5952" s="390">
        <v>0</v>
      </c>
      <c r="G5952" s="389">
        <v>0</v>
      </c>
      <c r="H5952" s="390">
        <v>0</v>
      </c>
      <c r="I5952" s="390">
        <v>0</v>
      </c>
      <c r="J5952" s="390">
        <v>0</v>
      </c>
      <c r="K5952" s="389">
        <v>0</v>
      </c>
      <c r="L5952" s="390">
        <v>0</v>
      </c>
      <c r="M5952" s="390">
        <v>0</v>
      </c>
      <c r="N5952" s="390">
        <v>0</v>
      </c>
      <c r="O5952" s="385"/>
    </row>
    <row r="5953" spans="1:27" ht="9" customHeight="1" x14ac:dyDescent="0.2">
      <c r="B5953" s="386">
        <v>2005</v>
      </c>
      <c r="C5953" s="661">
        <v>0</v>
      </c>
      <c r="D5953" s="390">
        <v>0</v>
      </c>
      <c r="E5953" s="390">
        <v>0</v>
      </c>
      <c r="F5953" s="390">
        <v>0</v>
      </c>
      <c r="G5953" s="389">
        <v>0</v>
      </c>
      <c r="H5953" s="390">
        <v>0</v>
      </c>
      <c r="I5953" s="390">
        <v>0</v>
      </c>
      <c r="J5953" s="390">
        <v>0</v>
      </c>
      <c r="K5953" s="389">
        <v>0</v>
      </c>
      <c r="L5953" s="390">
        <v>0</v>
      </c>
      <c r="M5953" s="390">
        <v>0</v>
      </c>
      <c r="N5953" s="390">
        <v>0</v>
      </c>
      <c r="O5953" s="385"/>
    </row>
    <row r="5954" spans="1:27" ht="9" customHeight="1" x14ac:dyDescent="0.2">
      <c r="B5954" s="386">
        <v>2010</v>
      </c>
      <c r="C5954" s="660">
        <v>27</v>
      </c>
      <c r="D5954" s="388">
        <v>7.2</v>
      </c>
      <c r="E5954" s="388">
        <v>7.5</v>
      </c>
      <c r="F5954" s="388">
        <v>7.8</v>
      </c>
      <c r="G5954" s="387">
        <v>27</v>
      </c>
      <c r="H5954" s="388">
        <v>4</v>
      </c>
      <c r="I5954" s="388">
        <v>7.1</v>
      </c>
      <c r="J5954" s="388">
        <v>8.3000000000000007</v>
      </c>
      <c r="K5954" s="387">
        <v>6</v>
      </c>
      <c r="L5954" s="388">
        <v>3.8</v>
      </c>
      <c r="M5954" s="388">
        <v>8</v>
      </c>
      <c r="N5954" s="388">
        <v>16.5</v>
      </c>
      <c r="O5954" s="385"/>
    </row>
    <row r="5955" spans="1:27" ht="9" customHeight="1" x14ac:dyDescent="0.2">
      <c r="B5955" s="386">
        <v>2015</v>
      </c>
      <c r="C5955" s="660">
        <v>621</v>
      </c>
      <c r="D5955" s="388">
        <v>7.3483827493261451</v>
      </c>
      <c r="E5955" s="388">
        <v>7.7668463611859835</v>
      </c>
      <c r="F5955" s="388">
        <v>8.6365740740740744</v>
      </c>
      <c r="G5955" s="387">
        <v>599</v>
      </c>
      <c r="H5955" s="388">
        <v>7.4366359447004609</v>
      </c>
      <c r="I5955" s="388">
        <v>8.2894736842105257</v>
      </c>
      <c r="J5955" s="388">
        <v>9.7545871559633035</v>
      </c>
      <c r="K5955" s="387">
        <v>36</v>
      </c>
      <c r="L5955" s="388">
        <v>7.6</v>
      </c>
      <c r="M5955" s="388">
        <v>11.75</v>
      </c>
      <c r="N5955" s="388">
        <v>17.333333333333332</v>
      </c>
      <c r="P5955" s="385"/>
      <c r="Q5955" s="385"/>
      <c r="R5955" s="385"/>
      <c r="S5955" s="385"/>
      <c r="T5955" s="385"/>
      <c r="U5955" s="385"/>
      <c r="V5955" s="385"/>
      <c r="W5955" s="385"/>
      <c r="X5955" s="385"/>
      <c r="Y5955" s="385"/>
      <c r="Z5955" s="385"/>
    </row>
    <row r="5956" spans="1:27" ht="9" customHeight="1" x14ac:dyDescent="0.2">
      <c r="B5956" s="386">
        <v>2020</v>
      </c>
      <c r="C5956" s="660">
        <v>404</v>
      </c>
      <c r="D5956" s="388">
        <v>7.5</v>
      </c>
      <c r="E5956" s="388">
        <v>8</v>
      </c>
      <c r="F5956" s="388">
        <v>8.9</v>
      </c>
      <c r="G5956" s="387">
        <v>396</v>
      </c>
      <c r="H5956" s="388">
        <v>7.6</v>
      </c>
      <c r="I5956" s="388">
        <v>8.6999999999999993</v>
      </c>
      <c r="J5956" s="388">
        <v>10</v>
      </c>
      <c r="K5956" s="387">
        <v>37</v>
      </c>
      <c r="L5956" s="388">
        <v>9.4</v>
      </c>
      <c r="M5956" s="388">
        <v>11.9</v>
      </c>
      <c r="N5956" s="388">
        <v>15.3</v>
      </c>
      <c r="AA5956" s="385"/>
    </row>
    <row r="5957" spans="1:27" s="385" customFormat="1" ht="18" customHeight="1" x14ac:dyDescent="0.2">
      <c r="B5957" s="386">
        <v>2021</v>
      </c>
      <c r="C5957" s="660">
        <v>578</v>
      </c>
      <c r="D5957" s="388">
        <v>7.7</v>
      </c>
      <c r="E5957" s="388">
        <v>8.5</v>
      </c>
      <c r="F5957" s="388">
        <v>9.4</v>
      </c>
      <c r="G5957" s="387">
        <v>571</v>
      </c>
      <c r="H5957" s="388">
        <v>7.8</v>
      </c>
      <c r="I5957" s="388">
        <v>9</v>
      </c>
      <c r="J5957" s="388">
        <v>10.5</v>
      </c>
      <c r="K5957" s="387">
        <v>49</v>
      </c>
      <c r="L5957" s="388">
        <v>11.3</v>
      </c>
      <c r="M5957" s="388">
        <v>13.8</v>
      </c>
      <c r="N5957" s="388">
        <v>18</v>
      </c>
      <c r="P5957" s="370"/>
      <c r="Q5957" s="370"/>
      <c r="R5957" s="370"/>
      <c r="S5957" s="370"/>
      <c r="T5957" s="370"/>
      <c r="U5957" s="370"/>
      <c r="V5957" s="370"/>
      <c r="W5957" s="370"/>
      <c r="X5957" s="370"/>
      <c r="Y5957" s="370"/>
      <c r="Z5957" s="370"/>
      <c r="AA5957" s="370"/>
    </row>
    <row r="5958" spans="1:27" ht="9" customHeight="1" x14ac:dyDescent="0.2">
      <c r="A5958" s="370" t="s">
        <v>459</v>
      </c>
      <c r="B5958" s="386">
        <v>2000</v>
      </c>
      <c r="C5958" s="661">
        <v>0</v>
      </c>
      <c r="D5958" s="390">
        <v>0</v>
      </c>
      <c r="E5958" s="390">
        <v>0</v>
      </c>
      <c r="F5958" s="390">
        <v>0</v>
      </c>
      <c r="G5958" s="389">
        <v>0</v>
      </c>
      <c r="H5958" s="390">
        <v>0</v>
      </c>
      <c r="I5958" s="390">
        <v>0</v>
      </c>
      <c r="J5958" s="390">
        <v>0</v>
      </c>
      <c r="K5958" s="389">
        <v>0</v>
      </c>
      <c r="L5958" s="390">
        <v>0</v>
      </c>
      <c r="M5958" s="390">
        <v>0</v>
      </c>
      <c r="N5958" s="390">
        <v>0</v>
      </c>
    </row>
    <row r="5959" spans="1:27" ht="9" customHeight="1" x14ac:dyDescent="0.2">
      <c r="B5959" s="386">
        <v>2005</v>
      </c>
      <c r="C5959" s="661">
        <v>0</v>
      </c>
      <c r="D5959" s="390">
        <v>0</v>
      </c>
      <c r="E5959" s="390">
        <v>0</v>
      </c>
      <c r="F5959" s="390">
        <v>0</v>
      </c>
      <c r="G5959" s="389">
        <v>0</v>
      </c>
      <c r="H5959" s="390">
        <v>0</v>
      </c>
      <c r="I5959" s="390">
        <v>0</v>
      </c>
      <c r="J5959" s="390">
        <v>0</v>
      </c>
      <c r="K5959" s="389">
        <v>0</v>
      </c>
      <c r="L5959" s="390">
        <v>0</v>
      </c>
      <c r="M5959" s="390">
        <v>0</v>
      </c>
      <c r="N5959" s="390">
        <v>0</v>
      </c>
    </row>
    <row r="5960" spans="1:27" ht="9" customHeight="1" x14ac:dyDescent="0.2">
      <c r="B5960" s="386">
        <v>2010</v>
      </c>
      <c r="C5960" s="661">
        <v>0</v>
      </c>
      <c r="D5960" s="390">
        <v>0</v>
      </c>
      <c r="E5960" s="390">
        <v>0</v>
      </c>
      <c r="F5960" s="390">
        <v>0</v>
      </c>
      <c r="G5960" s="389">
        <v>0</v>
      </c>
      <c r="H5960" s="390">
        <v>0</v>
      </c>
      <c r="I5960" s="390">
        <v>0</v>
      </c>
      <c r="J5960" s="390">
        <v>0</v>
      </c>
      <c r="K5960" s="387">
        <v>118</v>
      </c>
      <c r="L5960" s="388">
        <v>3.6</v>
      </c>
      <c r="M5960" s="388">
        <v>4.5</v>
      </c>
      <c r="N5960" s="388">
        <v>10.1</v>
      </c>
    </row>
    <row r="5961" spans="1:27" ht="9" customHeight="1" x14ac:dyDescent="0.2">
      <c r="B5961" s="386">
        <v>2015</v>
      </c>
      <c r="C5961" s="661">
        <v>0</v>
      </c>
      <c r="D5961" s="390">
        <v>0</v>
      </c>
      <c r="E5961" s="390">
        <v>0</v>
      </c>
      <c r="F5961" s="390">
        <v>0</v>
      </c>
      <c r="G5961" s="389">
        <v>0</v>
      </c>
      <c r="H5961" s="390">
        <v>0</v>
      </c>
      <c r="I5961" s="390">
        <v>0</v>
      </c>
      <c r="J5961" s="390">
        <v>0</v>
      </c>
      <c r="K5961" s="387">
        <v>768</v>
      </c>
      <c r="L5961" s="388">
        <v>4.1632653061224492</v>
      </c>
      <c r="M5961" s="388">
        <v>7.3076923076923075</v>
      </c>
      <c r="N5961" s="388">
        <v>13.333333333333334</v>
      </c>
      <c r="P5961" s="385"/>
      <c r="Q5961" s="385"/>
      <c r="R5961" s="385"/>
      <c r="S5961" s="385"/>
      <c r="T5961" s="385"/>
      <c r="U5961" s="385"/>
      <c r="V5961" s="385"/>
      <c r="W5961" s="385"/>
      <c r="X5961" s="385"/>
      <c r="Y5961" s="385"/>
      <c r="Z5961" s="385"/>
    </row>
    <row r="5962" spans="1:27" ht="9" customHeight="1" x14ac:dyDescent="0.2">
      <c r="B5962" s="386">
        <v>2020</v>
      </c>
      <c r="C5962" s="661">
        <v>0</v>
      </c>
      <c r="D5962" s="390">
        <v>0</v>
      </c>
      <c r="E5962" s="390">
        <v>0</v>
      </c>
      <c r="F5962" s="390">
        <v>0</v>
      </c>
      <c r="G5962" s="389">
        <v>0</v>
      </c>
      <c r="H5962" s="390">
        <v>0</v>
      </c>
      <c r="I5962" s="390">
        <v>0</v>
      </c>
      <c r="J5962" s="390">
        <v>0</v>
      </c>
      <c r="K5962" s="387">
        <v>649</v>
      </c>
      <c r="L5962" s="388">
        <v>4.8</v>
      </c>
      <c r="M5962" s="388">
        <v>9</v>
      </c>
      <c r="N5962" s="388">
        <v>13.9</v>
      </c>
      <c r="P5962" s="385"/>
      <c r="Q5962" s="385"/>
      <c r="R5962" s="385"/>
      <c r="S5962" s="385"/>
      <c r="T5962" s="385"/>
      <c r="U5962" s="385"/>
      <c r="V5962" s="385"/>
      <c r="W5962" s="385"/>
      <c r="X5962" s="385"/>
      <c r="Y5962" s="385"/>
      <c r="Z5962" s="385"/>
      <c r="AA5962" s="385"/>
    </row>
    <row r="5963" spans="1:27" s="385" customFormat="1" ht="9" customHeight="1" x14ac:dyDescent="0.2">
      <c r="B5963" s="386">
        <v>2021</v>
      </c>
      <c r="C5963" s="661">
        <v>0</v>
      </c>
      <c r="D5963" s="390">
        <v>0</v>
      </c>
      <c r="E5963" s="390">
        <v>0</v>
      </c>
      <c r="F5963" s="390">
        <v>0</v>
      </c>
      <c r="G5963" s="389">
        <v>0</v>
      </c>
      <c r="H5963" s="390">
        <v>0</v>
      </c>
      <c r="I5963" s="390">
        <v>0</v>
      </c>
      <c r="J5963" s="390">
        <v>0</v>
      </c>
      <c r="K5963" s="387">
        <v>946</v>
      </c>
      <c r="L5963" s="388">
        <v>5.0999999999999996</v>
      </c>
      <c r="M5963" s="388">
        <v>9.1999999999999993</v>
      </c>
      <c r="N5963" s="388">
        <v>14.5</v>
      </c>
      <c r="P5963" s="370"/>
      <c r="Q5963" s="370"/>
      <c r="R5963" s="370"/>
      <c r="S5963" s="370"/>
      <c r="T5963" s="370"/>
      <c r="U5963" s="370"/>
      <c r="V5963" s="370"/>
      <c r="W5963" s="370"/>
      <c r="X5963" s="370"/>
      <c r="Y5963" s="370"/>
      <c r="Z5963" s="370"/>
    </row>
    <row r="5964" spans="1:27" s="385" customFormat="1" ht="8.1" customHeight="1" x14ac:dyDescent="0.2">
      <c r="B5964" s="391"/>
      <c r="C5964" s="661"/>
      <c r="D5964" s="390"/>
      <c r="E5964" s="390"/>
      <c r="F5964" s="390"/>
      <c r="G5964" s="389"/>
      <c r="H5964" s="390"/>
      <c r="I5964" s="390"/>
      <c r="J5964" s="390"/>
      <c r="K5964" s="387"/>
      <c r="L5964" s="388"/>
      <c r="M5964" s="388"/>
      <c r="N5964" s="388"/>
      <c r="P5964" s="370"/>
      <c r="Q5964" s="370"/>
      <c r="R5964" s="370"/>
      <c r="S5964" s="370"/>
      <c r="T5964" s="370"/>
      <c r="U5964" s="370"/>
      <c r="V5964" s="370"/>
      <c r="W5964" s="370"/>
      <c r="X5964" s="370"/>
      <c r="Y5964" s="370"/>
      <c r="Z5964" s="370"/>
    </row>
    <row r="5965" spans="1:27" s="385" customFormat="1" ht="18" customHeight="1" x14ac:dyDescent="0.2">
      <c r="A5965" s="382"/>
      <c r="B5965" s="392"/>
      <c r="C5965" s="398" t="s">
        <v>730</v>
      </c>
      <c r="D5965" s="383"/>
      <c r="E5965" s="383"/>
      <c r="F5965" s="383"/>
      <c r="G5965" s="384"/>
      <c r="H5965" s="383"/>
      <c r="I5965" s="383"/>
      <c r="J5965" s="383"/>
      <c r="K5965" s="384"/>
      <c r="L5965" s="383"/>
      <c r="M5965" s="383"/>
      <c r="N5965" s="383"/>
      <c r="P5965" s="370"/>
      <c r="Q5965" s="370"/>
      <c r="R5965" s="370"/>
      <c r="S5965" s="370"/>
      <c r="T5965" s="370"/>
      <c r="U5965" s="370"/>
      <c r="V5965" s="370"/>
      <c r="W5965" s="370"/>
      <c r="X5965" s="370"/>
      <c r="Y5965" s="370"/>
      <c r="Z5965" s="370"/>
      <c r="AA5965" s="370"/>
    </row>
    <row r="5966" spans="1:27" ht="9" customHeight="1" x14ac:dyDescent="0.2">
      <c r="A5966" s="370" t="s">
        <v>453</v>
      </c>
      <c r="B5966" s="386">
        <v>2000</v>
      </c>
      <c r="C5966" s="660">
        <v>58</v>
      </c>
      <c r="D5966" s="388">
        <v>7.32</v>
      </c>
      <c r="E5966" s="388">
        <v>7.76</v>
      </c>
      <c r="F5966" s="388">
        <v>8.65</v>
      </c>
      <c r="G5966" s="387">
        <v>33</v>
      </c>
      <c r="H5966" s="388">
        <v>8.06</v>
      </c>
      <c r="I5966" s="388">
        <v>9.9</v>
      </c>
      <c r="J5966" s="388">
        <v>11.44</v>
      </c>
      <c r="K5966" s="387">
        <v>2</v>
      </c>
      <c r="L5966" s="388" t="s">
        <v>464</v>
      </c>
      <c r="M5966" s="388">
        <v>15</v>
      </c>
      <c r="N5966" s="388" t="s">
        <v>464</v>
      </c>
    </row>
    <row r="5967" spans="1:27" ht="9" customHeight="1" x14ac:dyDescent="0.2">
      <c r="A5967" s="370" t="s">
        <v>454</v>
      </c>
      <c r="B5967" s="386">
        <v>2005</v>
      </c>
      <c r="C5967" s="660">
        <v>108</v>
      </c>
      <c r="D5967" s="388">
        <v>7.6</v>
      </c>
      <c r="E5967" s="388">
        <v>8.5</v>
      </c>
      <c r="F5967" s="388">
        <v>9.6999999999999993</v>
      </c>
      <c r="G5967" s="387">
        <v>97</v>
      </c>
      <c r="H5967" s="388">
        <v>7.8</v>
      </c>
      <c r="I5967" s="388">
        <v>10.199999999999999</v>
      </c>
      <c r="J5967" s="388">
        <v>11.8</v>
      </c>
      <c r="K5967" s="387">
        <v>22</v>
      </c>
      <c r="L5967" s="388">
        <v>7.3</v>
      </c>
      <c r="M5967" s="388">
        <v>11.5</v>
      </c>
      <c r="N5967" s="388">
        <v>16.5</v>
      </c>
    </row>
    <row r="5968" spans="1:27" ht="9" customHeight="1" x14ac:dyDescent="0.2">
      <c r="B5968" s="386">
        <v>2010</v>
      </c>
      <c r="C5968" s="660">
        <v>100</v>
      </c>
      <c r="D5968" s="388">
        <v>7.6</v>
      </c>
      <c r="E5968" s="388">
        <v>8.5</v>
      </c>
      <c r="F5968" s="388">
        <v>9.8000000000000007</v>
      </c>
      <c r="G5968" s="387">
        <v>85</v>
      </c>
      <c r="H5968" s="388">
        <v>7.5</v>
      </c>
      <c r="I5968" s="388">
        <v>9.6999999999999993</v>
      </c>
      <c r="J5968" s="388">
        <v>12</v>
      </c>
      <c r="K5968" s="387">
        <v>17</v>
      </c>
      <c r="L5968" s="388">
        <v>13.6</v>
      </c>
      <c r="M5968" s="388">
        <v>15.3</v>
      </c>
      <c r="N5968" s="388">
        <v>18.899999999999999</v>
      </c>
    </row>
    <row r="5969" spans="1:27" ht="9" customHeight="1" x14ac:dyDescent="0.2">
      <c r="B5969" s="386">
        <v>2015</v>
      </c>
      <c r="C5969" s="660">
        <v>33</v>
      </c>
      <c r="D5969" s="388">
        <v>9.0416666666666661</v>
      </c>
      <c r="E5969" s="388">
        <v>10.5</v>
      </c>
      <c r="F5969" s="388">
        <v>12.583333333333334</v>
      </c>
      <c r="G5969" s="387">
        <v>28</v>
      </c>
      <c r="H5969" s="388">
        <v>10.714285714285714</v>
      </c>
      <c r="I5969" s="388">
        <v>13.125</v>
      </c>
      <c r="J5969" s="388">
        <v>14</v>
      </c>
      <c r="K5969" s="387">
        <v>4</v>
      </c>
      <c r="L5969" s="388">
        <v>10</v>
      </c>
      <c r="M5969" s="388">
        <v>13</v>
      </c>
      <c r="N5969" s="388">
        <v>15</v>
      </c>
      <c r="P5969" s="385"/>
      <c r="Q5969" s="385"/>
      <c r="R5969" s="385"/>
      <c r="S5969" s="385"/>
      <c r="T5969" s="385"/>
      <c r="U5969" s="385"/>
      <c r="V5969" s="385"/>
      <c r="W5969" s="385"/>
      <c r="X5969" s="385"/>
      <c r="Y5969" s="385"/>
      <c r="Z5969" s="385"/>
    </row>
    <row r="5970" spans="1:27" ht="9" customHeight="1" x14ac:dyDescent="0.2">
      <c r="B5970" s="386">
        <v>2020</v>
      </c>
      <c r="C5970" s="660">
        <v>2</v>
      </c>
      <c r="D5970" s="388" t="s">
        <v>464</v>
      </c>
      <c r="E5970" s="388">
        <v>10</v>
      </c>
      <c r="F5970" s="388" t="s">
        <v>464</v>
      </c>
      <c r="G5970" s="389">
        <v>0</v>
      </c>
      <c r="H5970" s="390">
        <v>0</v>
      </c>
      <c r="I5970" s="390">
        <v>0</v>
      </c>
      <c r="J5970" s="390">
        <v>0</v>
      </c>
      <c r="K5970" s="387">
        <v>1</v>
      </c>
      <c r="L5970" s="390" t="s">
        <v>456</v>
      </c>
      <c r="M5970" s="390" t="s">
        <v>456</v>
      </c>
      <c r="N5970" s="390" t="s">
        <v>456</v>
      </c>
      <c r="P5970" s="385"/>
      <c r="Q5970" s="385"/>
      <c r="R5970" s="385"/>
      <c r="S5970" s="385"/>
      <c r="T5970" s="385"/>
      <c r="U5970" s="385"/>
      <c r="V5970" s="385"/>
      <c r="W5970" s="385"/>
      <c r="X5970" s="385"/>
      <c r="Y5970" s="385"/>
      <c r="Z5970" s="385"/>
      <c r="AA5970" s="385"/>
    </row>
    <row r="5971" spans="1:27" s="385" customFormat="1" ht="18" customHeight="1" x14ac:dyDescent="0.25">
      <c r="B5971" s="386">
        <v>2021</v>
      </c>
      <c r="C5971" s="660">
        <v>1</v>
      </c>
      <c r="D5971" s="390" t="s">
        <v>456</v>
      </c>
      <c r="E5971" s="390" t="s">
        <v>456</v>
      </c>
      <c r="F5971" s="390" t="s">
        <v>456</v>
      </c>
      <c r="G5971" s="387">
        <v>1</v>
      </c>
      <c r="H5971" s="390" t="s">
        <v>456</v>
      </c>
      <c r="I5971" s="390" t="s">
        <v>456</v>
      </c>
      <c r="J5971" s="390" t="s">
        <v>456</v>
      </c>
      <c r="K5971" s="389">
        <v>0</v>
      </c>
      <c r="L5971" s="390">
        <v>0</v>
      </c>
      <c r="M5971" s="390">
        <v>0</v>
      </c>
      <c r="N5971" s="390">
        <v>0</v>
      </c>
    </row>
    <row r="5972" spans="1:27" ht="9" customHeight="1" x14ac:dyDescent="0.2">
      <c r="A5972" s="411" t="s">
        <v>457</v>
      </c>
      <c r="B5972" s="386">
        <v>2000</v>
      </c>
      <c r="C5972" s="661">
        <v>0</v>
      </c>
      <c r="D5972" s="390">
        <v>0</v>
      </c>
      <c r="E5972" s="390">
        <v>0</v>
      </c>
      <c r="F5972" s="390">
        <v>0</v>
      </c>
      <c r="G5972" s="389">
        <v>0</v>
      </c>
      <c r="H5972" s="390">
        <v>0</v>
      </c>
      <c r="I5972" s="390">
        <v>0</v>
      </c>
      <c r="J5972" s="390">
        <v>0</v>
      </c>
      <c r="K5972" s="389">
        <v>0</v>
      </c>
      <c r="L5972" s="390">
        <v>0</v>
      </c>
      <c r="M5972" s="390">
        <v>0</v>
      </c>
      <c r="N5972" s="390">
        <v>0</v>
      </c>
    </row>
    <row r="5973" spans="1:27" ht="9" customHeight="1" x14ac:dyDescent="0.2">
      <c r="B5973" s="386">
        <v>2005</v>
      </c>
      <c r="C5973" s="661">
        <v>0</v>
      </c>
      <c r="D5973" s="390">
        <v>0</v>
      </c>
      <c r="E5973" s="390">
        <v>0</v>
      </c>
      <c r="F5973" s="390">
        <v>0</v>
      </c>
      <c r="G5973" s="389">
        <v>0</v>
      </c>
      <c r="H5973" s="390">
        <v>0</v>
      </c>
      <c r="I5973" s="390">
        <v>0</v>
      </c>
      <c r="J5973" s="390">
        <v>0</v>
      </c>
      <c r="K5973" s="389">
        <v>0</v>
      </c>
      <c r="L5973" s="390">
        <v>0</v>
      </c>
      <c r="M5973" s="390">
        <v>0</v>
      </c>
      <c r="N5973" s="390">
        <v>0</v>
      </c>
    </row>
    <row r="5974" spans="1:27" ht="9" customHeight="1" x14ac:dyDescent="0.2">
      <c r="B5974" s="386">
        <v>2010</v>
      </c>
      <c r="C5974" s="660">
        <v>38</v>
      </c>
      <c r="D5974" s="388">
        <v>6.8</v>
      </c>
      <c r="E5974" s="388">
        <v>7.6</v>
      </c>
      <c r="F5974" s="388">
        <v>8.4</v>
      </c>
      <c r="G5974" s="387">
        <v>33</v>
      </c>
      <c r="H5974" s="388">
        <v>7</v>
      </c>
      <c r="I5974" s="388">
        <v>8.1</v>
      </c>
      <c r="J5974" s="388">
        <v>9.6</v>
      </c>
      <c r="K5974" s="389">
        <v>0</v>
      </c>
      <c r="L5974" s="390">
        <v>0</v>
      </c>
      <c r="M5974" s="390">
        <v>0</v>
      </c>
      <c r="N5974" s="390">
        <v>0</v>
      </c>
    </row>
    <row r="5975" spans="1:27" ht="9" customHeight="1" x14ac:dyDescent="0.2">
      <c r="B5975" s="386">
        <v>2015</v>
      </c>
      <c r="C5975" s="660">
        <v>186</v>
      </c>
      <c r="D5975" s="388">
        <v>7.2848101265822782</v>
      </c>
      <c r="E5975" s="388">
        <v>7.8734177215189876</v>
      </c>
      <c r="F5975" s="388">
        <v>9.4047619047619051</v>
      </c>
      <c r="G5975" s="387">
        <v>179</v>
      </c>
      <c r="H5975" s="388">
        <v>7.4438775510204085</v>
      </c>
      <c r="I5975" s="388">
        <v>8.7608695652173907</v>
      </c>
      <c r="J5975" s="388">
        <v>10.403846153846153</v>
      </c>
      <c r="K5975" s="387">
        <v>2</v>
      </c>
      <c r="L5975" s="388" t="s">
        <v>464</v>
      </c>
      <c r="M5975" s="388">
        <v>8</v>
      </c>
      <c r="N5975" s="388" t="s">
        <v>464</v>
      </c>
      <c r="P5975" s="385"/>
      <c r="Q5975" s="385"/>
      <c r="R5975" s="385"/>
      <c r="S5975" s="385"/>
      <c r="T5975" s="385"/>
      <c r="U5975" s="385"/>
      <c r="V5975" s="385"/>
      <c r="W5975" s="385"/>
      <c r="X5975" s="385"/>
      <c r="Y5975" s="385"/>
      <c r="Z5975" s="385"/>
    </row>
    <row r="5976" spans="1:27" ht="9" customHeight="1" x14ac:dyDescent="0.2">
      <c r="B5976" s="386">
        <v>2020</v>
      </c>
      <c r="C5976" s="660">
        <v>120</v>
      </c>
      <c r="D5976" s="388">
        <v>7.4</v>
      </c>
      <c r="E5976" s="388">
        <v>8.1</v>
      </c>
      <c r="F5976" s="388">
        <v>9.8000000000000007</v>
      </c>
      <c r="G5976" s="387">
        <v>115</v>
      </c>
      <c r="H5976" s="388">
        <v>7.8</v>
      </c>
      <c r="I5976" s="388">
        <v>9.8000000000000007</v>
      </c>
      <c r="J5976" s="388">
        <v>11.7</v>
      </c>
      <c r="K5976" s="387">
        <v>16</v>
      </c>
      <c r="L5976" s="388">
        <v>8.8000000000000007</v>
      </c>
      <c r="M5976" s="388">
        <v>13.5</v>
      </c>
      <c r="N5976" s="388">
        <v>20.6</v>
      </c>
      <c r="AA5976" s="385"/>
    </row>
    <row r="5977" spans="1:27" s="385" customFormat="1" ht="18" customHeight="1" x14ac:dyDescent="0.2">
      <c r="B5977" s="386">
        <v>2021</v>
      </c>
      <c r="C5977" s="660">
        <v>147</v>
      </c>
      <c r="D5977" s="388">
        <v>7.6</v>
      </c>
      <c r="E5977" s="388">
        <v>8.5</v>
      </c>
      <c r="F5977" s="388">
        <v>9.8000000000000007</v>
      </c>
      <c r="G5977" s="387">
        <v>146</v>
      </c>
      <c r="H5977" s="388">
        <v>8.1999999999999993</v>
      </c>
      <c r="I5977" s="388">
        <v>9.8000000000000007</v>
      </c>
      <c r="J5977" s="388">
        <v>11.8</v>
      </c>
      <c r="K5977" s="387">
        <v>16</v>
      </c>
      <c r="L5977" s="388">
        <v>8.9</v>
      </c>
      <c r="M5977" s="388">
        <v>12.8</v>
      </c>
      <c r="N5977" s="388">
        <v>16.600000000000001</v>
      </c>
      <c r="P5977" s="370"/>
      <c r="Q5977" s="370"/>
      <c r="R5977" s="370"/>
      <c r="S5977" s="370"/>
      <c r="T5977" s="370"/>
      <c r="U5977" s="370"/>
      <c r="V5977" s="370"/>
      <c r="W5977" s="370"/>
      <c r="X5977" s="370"/>
      <c r="Y5977" s="370"/>
      <c r="Z5977" s="370"/>
      <c r="AA5977" s="370"/>
    </row>
    <row r="5978" spans="1:27" ht="9" customHeight="1" x14ac:dyDescent="0.2">
      <c r="A5978" s="411" t="s">
        <v>459</v>
      </c>
      <c r="B5978" s="386">
        <v>2000</v>
      </c>
      <c r="C5978" s="661">
        <v>0</v>
      </c>
      <c r="D5978" s="390">
        <v>0</v>
      </c>
      <c r="E5978" s="390">
        <v>0</v>
      </c>
      <c r="F5978" s="390">
        <v>0</v>
      </c>
      <c r="G5978" s="389">
        <v>0</v>
      </c>
      <c r="H5978" s="390">
        <v>0</v>
      </c>
      <c r="I5978" s="390">
        <v>0</v>
      </c>
      <c r="J5978" s="390">
        <v>0</v>
      </c>
      <c r="K5978" s="389">
        <v>0</v>
      </c>
      <c r="L5978" s="390">
        <v>0</v>
      </c>
      <c r="M5978" s="390">
        <v>0</v>
      </c>
      <c r="N5978" s="390">
        <v>0</v>
      </c>
    </row>
    <row r="5979" spans="1:27" ht="9" customHeight="1" x14ac:dyDescent="0.2">
      <c r="B5979" s="386">
        <v>2005</v>
      </c>
      <c r="C5979" s="661">
        <v>0</v>
      </c>
      <c r="D5979" s="390">
        <v>0</v>
      </c>
      <c r="E5979" s="390">
        <v>0</v>
      </c>
      <c r="F5979" s="390">
        <v>0</v>
      </c>
      <c r="G5979" s="389">
        <v>0</v>
      </c>
      <c r="H5979" s="390">
        <v>0</v>
      </c>
      <c r="I5979" s="390">
        <v>0</v>
      </c>
      <c r="J5979" s="390">
        <v>0</v>
      </c>
      <c r="K5979" s="389">
        <v>0</v>
      </c>
      <c r="L5979" s="390">
        <v>0</v>
      </c>
      <c r="M5979" s="390">
        <v>0</v>
      </c>
      <c r="N5979" s="390">
        <v>0</v>
      </c>
    </row>
    <row r="5980" spans="1:27" ht="9" customHeight="1" x14ac:dyDescent="0.2">
      <c r="B5980" s="386">
        <v>2010</v>
      </c>
      <c r="C5980" s="661">
        <v>0</v>
      </c>
      <c r="D5980" s="390">
        <v>0</v>
      </c>
      <c r="E5980" s="390">
        <v>0</v>
      </c>
      <c r="F5980" s="390">
        <v>0</v>
      </c>
      <c r="G5980" s="389">
        <v>0</v>
      </c>
      <c r="H5980" s="390">
        <v>0</v>
      </c>
      <c r="I5980" s="390">
        <v>0</v>
      </c>
      <c r="J5980" s="390">
        <v>0</v>
      </c>
      <c r="K5980" s="387">
        <v>12</v>
      </c>
      <c r="L5980" s="388">
        <v>2</v>
      </c>
      <c r="M5980" s="388">
        <v>11</v>
      </c>
      <c r="N5980" s="388">
        <v>14.5</v>
      </c>
    </row>
    <row r="5981" spans="1:27" ht="9" customHeight="1" x14ac:dyDescent="0.2">
      <c r="B5981" s="386">
        <v>2015</v>
      </c>
      <c r="C5981" s="661">
        <v>0</v>
      </c>
      <c r="D5981" s="390">
        <v>0</v>
      </c>
      <c r="E5981" s="390">
        <v>0</v>
      </c>
      <c r="F5981" s="390">
        <v>0</v>
      </c>
      <c r="G5981" s="389">
        <v>0</v>
      </c>
      <c r="H5981" s="390">
        <v>0</v>
      </c>
      <c r="I5981" s="390">
        <v>0</v>
      </c>
      <c r="J5981" s="390">
        <v>0</v>
      </c>
      <c r="K5981" s="387">
        <v>41</v>
      </c>
      <c r="L5981" s="388">
        <v>11.041666666666666</v>
      </c>
      <c r="M5981" s="388">
        <v>12.75</v>
      </c>
      <c r="N5981" s="388">
        <v>15.583333333333334</v>
      </c>
      <c r="P5981" s="385"/>
      <c r="Q5981" s="385"/>
      <c r="R5981" s="385"/>
      <c r="S5981" s="385"/>
      <c r="T5981" s="385"/>
      <c r="U5981" s="385"/>
      <c r="V5981" s="385"/>
      <c r="W5981" s="385"/>
      <c r="X5981" s="385"/>
      <c r="Y5981" s="385"/>
      <c r="Z5981" s="385"/>
    </row>
    <row r="5982" spans="1:27" ht="9" customHeight="1" x14ac:dyDescent="0.2">
      <c r="B5982" s="386">
        <v>2020</v>
      </c>
      <c r="C5982" s="661">
        <v>0</v>
      </c>
      <c r="D5982" s="390">
        <v>0</v>
      </c>
      <c r="E5982" s="390">
        <v>0</v>
      </c>
      <c r="F5982" s="390">
        <v>0</v>
      </c>
      <c r="G5982" s="389">
        <v>0</v>
      </c>
      <c r="H5982" s="390">
        <v>0</v>
      </c>
      <c r="I5982" s="390">
        <v>0</v>
      </c>
      <c r="J5982" s="390">
        <v>0</v>
      </c>
      <c r="K5982" s="387">
        <v>45</v>
      </c>
      <c r="L5982" s="388">
        <v>4.5999999999999996</v>
      </c>
      <c r="M5982" s="388">
        <v>12.3</v>
      </c>
      <c r="N5982" s="388">
        <v>14.2</v>
      </c>
      <c r="P5982" s="385"/>
      <c r="Q5982" s="385"/>
      <c r="R5982" s="385"/>
      <c r="S5982" s="385"/>
      <c r="T5982" s="385"/>
      <c r="U5982" s="385"/>
      <c r="V5982" s="385"/>
      <c r="W5982" s="385"/>
      <c r="X5982" s="385"/>
      <c r="Y5982" s="385"/>
      <c r="Z5982" s="385"/>
      <c r="AA5982" s="385"/>
    </row>
    <row r="5983" spans="1:27" s="385" customFormat="1" ht="9" customHeight="1" x14ac:dyDescent="0.2">
      <c r="B5983" s="386">
        <v>2021</v>
      </c>
      <c r="C5983" s="661">
        <v>0</v>
      </c>
      <c r="D5983" s="390">
        <v>0</v>
      </c>
      <c r="E5983" s="390">
        <v>0</v>
      </c>
      <c r="F5983" s="390">
        <v>0</v>
      </c>
      <c r="G5983" s="389">
        <v>0</v>
      </c>
      <c r="H5983" s="390">
        <v>0</v>
      </c>
      <c r="I5983" s="390">
        <v>0</v>
      </c>
      <c r="J5983" s="390">
        <v>0</v>
      </c>
      <c r="K5983" s="387">
        <v>59</v>
      </c>
      <c r="L5983" s="388">
        <v>10.5</v>
      </c>
      <c r="M5983" s="388">
        <v>13.5</v>
      </c>
      <c r="N5983" s="388">
        <v>15.9</v>
      </c>
      <c r="P5983" s="370"/>
      <c r="Q5983" s="370"/>
      <c r="R5983" s="370"/>
      <c r="S5983" s="370"/>
      <c r="T5983" s="370"/>
      <c r="U5983" s="370"/>
      <c r="V5983" s="370"/>
      <c r="W5983" s="370"/>
      <c r="X5983" s="370"/>
      <c r="Y5983" s="370"/>
      <c r="Z5983" s="370"/>
    </row>
    <row r="5984" spans="1:27" s="385" customFormat="1" ht="8.1" customHeight="1" x14ac:dyDescent="0.2">
      <c r="B5984" s="391"/>
      <c r="C5984" s="661"/>
      <c r="D5984" s="390"/>
      <c r="E5984" s="390"/>
      <c r="F5984" s="390"/>
      <c r="G5984" s="389"/>
      <c r="H5984" s="390"/>
      <c r="I5984" s="390"/>
      <c r="J5984" s="390"/>
      <c r="K5984" s="387"/>
      <c r="L5984" s="388"/>
      <c r="M5984" s="388"/>
      <c r="N5984" s="388"/>
      <c r="P5984" s="370"/>
      <c r="Q5984" s="370"/>
      <c r="R5984" s="370"/>
      <c r="S5984" s="370"/>
      <c r="T5984" s="370"/>
      <c r="U5984" s="370"/>
      <c r="V5984" s="370"/>
      <c r="W5984" s="370"/>
      <c r="X5984" s="370"/>
      <c r="Y5984" s="370"/>
      <c r="Z5984" s="370"/>
    </row>
    <row r="5985" spans="1:27" s="385" customFormat="1" ht="18" customHeight="1" x14ac:dyDescent="0.2">
      <c r="A5985" s="382"/>
      <c r="B5985" s="392"/>
      <c r="C5985" s="398" t="s">
        <v>731</v>
      </c>
      <c r="D5985" s="383"/>
      <c r="E5985" s="383"/>
      <c r="F5985" s="383"/>
      <c r="G5985" s="384"/>
      <c r="H5985" s="383"/>
      <c r="I5985" s="383"/>
      <c r="J5985" s="383"/>
      <c r="K5985" s="384"/>
      <c r="L5985" s="383"/>
      <c r="M5985" s="383"/>
      <c r="N5985" s="383"/>
      <c r="P5985" s="370"/>
      <c r="Q5985" s="370"/>
      <c r="R5985" s="370"/>
      <c r="S5985" s="370"/>
      <c r="T5985" s="370"/>
      <c r="U5985" s="370"/>
      <c r="V5985" s="370"/>
      <c r="W5985" s="370"/>
      <c r="X5985" s="370"/>
      <c r="Y5985" s="370"/>
      <c r="Z5985" s="370"/>
      <c r="AA5985" s="370"/>
    </row>
    <row r="5986" spans="1:27" ht="9" customHeight="1" x14ac:dyDescent="0.2">
      <c r="A5986" s="370" t="s">
        <v>453</v>
      </c>
      <c r="B5986" s="386">
        <v>2000</v>
      </c>
      <c r="C5986" s="660">
        <v>93</v>
      </c>
      <c r="D5986" s="388">
        <v>7.27</v>
      </c>
      <c r="E5986" s="388">
        <v>8.27</v>
      </c>
      <c r="F5986" s="388">
        <v>9.98</v>
      </c>
      <c r="G5986" s="387">
        <v>71</v>
      </c>
      <c r="H5986" s="388">
        <v>8.68</v>
      </c>
      <c r="I5986" s="388">
        <v>10.75</v>
      </c>
      <c r="J5986" s="388">
        <v>15.63</v>
      </c>
      <c r="K5986" s="387">
        <v>18</v>
      </c>
      <c r="L5986" s="388">
        <v>10.75</v>
      </c>
      <c r="M5986" s="388">
        <v>14</v>
      </c>
      <c r="N5986" s="388">
        <v>17.75</v>
      </c>
    </row>
    <row r="5987" spans="1:27" ht="9" customHeight="1" x14ac:dyDescent="0.2">
      <c r="A5987" s="370" t="s">
        <v>454</v>
      </c>
      <c r="B5987" s="386">
        <v>2005</v>
      </c>
      <c r="C5987" s="660">
        <v>60</v>
      </c>
      <c r="D5987" s="388">
        <v>7.6</v>
      </c>
      <c r="E5987" s="388">
        <v>8.8000000000000007</v>
      </c>
      <c r="F5987" s="388">
        <v>9.6999999999999993</v>
      </c>
      <c r="G5987" s="387">
        <v>52</v>
      </c>
      <c r="H5987" s="388">
        <v>9</v>
      </c>
      <c r="I5987" s="388">
        <v>9.9</v>
      </c>
      <c r="J5987" s="388">
        <v>14</v>
      </c>
      <c r="K5987" s="387">
        <v>31</v>
      </c>
      <c r="L5987" s="388">
        <v>11.6</v>
      </c>
      <c r="M5987" s="388">
        <v>12.7</v>
      </c>
      <c r="N5987" s="388">
        <v>14.8</v>
      </c>
    </row>
    <row r="5988" spans="1:27" ht="9" customHeight="1" x14ac:dyDescent="0.2">
      <c r="B5988" s="386">
        <v>2010</v>
      </c>
      <c r="C5988" s="660">
        <v>67</v>
      </c>
      <c r="D5988" s="388">
        <v>7.4</v>
      </c>
      <c r="E5988" s="388">
        <v>8.1999999999999993</v>
      </c>
      <c r="F5988" s="388">
        <v>9.3000000000000007</v>
      </c>
      <c r="G5988" s="387">
        <v>60</v>
      </c>
      <c r="H5988" s="388">
        <v>8.4</v>
      </c>
      <c r="I5988" s="388">
        <v>9.6999999999999993</v>
      </c>
      <c r="J5988" s="388">
        <v>12.3</v>
      </c>
      <c r="K5988" s="387">
        <v>32</v>
      </c>
      <c r="L5988" s="388">
        <v>11.3</v>
      </c>
      <c r="M5988" s="388">
        <v>12.8</v>
      </c>
      <c r="N5988" s="388">
        <v>14</v>
      </c>
    </row>
    <row r="5989" spans="1:27" ht="9" customHeight="1" x14ac:dyDescent="0.2">
      <c r="B5989" s="386">
        <v>2015</v>
      </c>
      <c r="C5989" s="660">
        <v>34</v>
      </c>
      <c r="D5989" s="388">
        <v>8.0833333333333339</v>
      </c>
      <c r="E5989" s="388">
        <v>9.4285714285714288</v>
      </c>
      <c r="F5989" s="388">
        <v>11.166666666666666</v>
      </c>
      <c r="G5989" s="387">
        <v>29</v>
      </c>
      <c r="H5989" s="388">
        <v>8.28125</v>
      </c>
      <c r="I5989" s="388">
        <v>9.5</v>
      </c>
      <c r="J5989" s="388">
        <v>13.1875</v>
      </c>
      <c r="K5989" s="387">
        <v>17</v>
      </c>
      <c r="L5989" s="388">
        <v>13.125</v>
      </c>
      <c r="M5989" s="388">
        <v>16.75</v>
      </c>
      <c r="N5989" s="388">
        <v>22.375</v>
      </c>
      <c r="P5989" s="385"/>
      <c r="Q5989" s="385"/>
      <c r="R5989" s="385"/>
      <c r="S5989" s="385"/>
      <c r="T5989" s="385"/>
      <c r="U5989" s="385"/>
      <c r="V5989" s="385"/>
      <c r="W5989" s="385"/>
      <c r="X5989" s="385"/>
      <c r="Y5989" s="385"/>
      <c r="Z5989" s="385"/>
    </row>
    <row r="5990" spans="1:27" ht="9" customHeight="1" x14ac:dyDescent="0.2">
      <c r="B5990" s="386">
        <v>2020</v>
      </c>
      <c r="C5990" s="660">
        <v>5</v>
      </c>
      <c r="D5990" s="388">
        <v>8.1</v>
      </c>
      <c r="E5990" s="388">
        <v>8.8000000000000007</v>
      </c>
      <c r="F5990" s="388">
        <v>10.8</v>
      </c>
      <c r="G5990" s="387">
        <v>4</v>
      </c>
      <c r="H5990" s="388">
        <v>8</v>
      </c>
      <c r="I5990" s="388">
        <v>9</v>
      </c>
      <c r="J5990" s="388">
        <v>10</v>
      </c>
      <c r="K5990" s="387">
        <v>4</v>
      </c>
      <c r="L5990" s="388">
        <v>4</v>
      </c>
      <c r="M5990" s="388">
        <v>11</v>
      </c>
      <c r="N5990" s="388">
        <v>14</v>
      </c>
      <c r="P5990" s="385"/>
      <c r="Q5990" s="385"/>
      <c r="R5990" s="385"/>
      <c r="S5990" s="385"/>
      <c r="T5990" s="385"/>
      <c r="U5990" s="385"/>
      <c r="V5990" s="385"/>
      <c r="W5990" s="385"/>
      <c r="X5990" s="385"/>
      <c r="Y5990" s="385"/>
      <c r="Z5990" s="385"/>
      <c r="AA5990" s="385"/>
    </row>
    <row r="5991" spans="1:27" s="385" customFormat="1" ht="18" customHeight="1" x14ac:dyDescent="0.25">
      <c r="B5991" s="386">
        <v>2021</v>
      </c>
      <c r="C5991" s="660">
        <v>12</v>
      </c>
      <c r="D5991" s="388">
        <v>8.1999999999999993</v>
      </c>
      <c r="E5991" s="388">
        <v>8.6999999999999993</v>
      </c>
      <c r="F5991" s="388">
        <v>9.3000000000000007</v>
      </c>
      <c r="G5991" s="387">
        <v>12</v>
      </c>
      <c r="H5991" s="388">
        <v>7.3</v>
      </c>
      <c r="I5991" s="388">
        <v>7.7</v>
      </c>
      <c r="J5991" s="388">
        <v>9.5</v>
      </c>
      <c r="K5991" s="387">
        <v>6</v>
      </c>
      <c r="L5991" s="388">
        <v>11.3</v>
      </c>
      <c r="M5991" s="388">
        <v>13.5</v>
      </c>
      <c r="N5991" s="388">
        <v>19.8</v>
      </c>
    </row>
    <row r="5992" spans="1:27" s="385" customFormat="1" ht="9" customHeight="1" x14ac:dyDescent="0.2">
      <c r="A5992" s="411" t="s">
        <v>457</v>
      </c>
      <c r="B5992" s="386">
        <v>2000</v>
      </c>
      <c r="C5992" s="661">
        <v>0</v>
      </c>
      <c r="D5992" s="390">
        <v>0</v>
      </c>
      <c r="E5992" s="390">
        <v>0</v>
      </c>
      <c r="F5992" s="390">
        <v>0</v>
      </c>
      <c r="G5992" s="389">
        <v>0</v>
      </c>
      <c r="H5992" s="390">
        <v>0</v>
      </c>
      <c r="I5992" s="390">
        <v>0</v>
      </c>
      <c r="J5992" s="390">
        <v>0</v>
      </c>
      <c r="K5992" s="389">
        <v>0</v>
      </c>
      <c r="L5992" s="390">
        <v>0</v>
      </c>
      <c r="M5992" s="390">
        <v>0</v>
      </c>
      <c r="N5992" s="390">
        <v>0</v>
      </c>
    </row>
    <row r="5993" spans="1:27" s="385" customFormat="1" ht="9" customHeight="1" x14ac:dyDescent="0.2">
      <c r="A5993" s="370"/>
      <c r="B5993" s="386">
        <v>2005</v>
      </c>
      <c r="C5993" s="661">
        <v>0</v>
      </c>
      <c r="D5993" s="390">
        <v>0</v>
      </c>
      <c r="E5993" s="390">
        <v>0</v>
      </c>
      <c r="F5993" s="390">
        <v>0</v>
      </c>
      <c r="G5993" s="389">
        <v>0</v>
      </c>
      <c r="H5993" s="390">
        <v>0</v>
      </c>
      <c r="I5993" s="390">
        <v>0</v>
      </c>
      <c r="J5993" s="390">
        <v>0</v>
      </c>
      <c r="K5993" s="389">
        <v>0</v>
      </c>
      <c r="L5993" s="390">
        <v>0</v>
      </c>
      <c r="M5993" s="390">
        <v>0</v>
      </c>
      <c r="N5993" s="390">
        <v>0</v>
      </c>
    </row>
    <row r="5994" spans="1:27" s="385" customFormat="1" ht="9" customHeight="1" x14ac:dyDescent="0.2">
      <c r="A5994" s="370"/>
      <c r="B5994" s="386">
        <v>2010</v>
      </c>
      <c r="C5994" s="660">
        <v>1</v>
      </c>
      <c r="D5994" s="390" t="s">
        <v>456</v>
      </c>
      <c r="E5994" s="390" t="s">
        <v>456</v>
      </c>
      <c r="F5994" s="390" t="s">
        <v>456</v>
      </c>
      <c r="G5994" s="387">
        <v>1</v>
      </c>
      <c r="H5994" s="390" t="s">
        <v>456</v>
      </c>
      <c r="I5994" s="390" t="s">
        <v>456</v>
      </c>
      <c r="J5994" s="390" t="s">
        <v>456</v>
      </c>
      <c r="K5994" s="389">
        <v>0</v>
      </c>
      <c r="L5994" s="390">
        <v>0</v>
      </c>
      <c r="M5994" s="390">
        <v>0</v>
      </c>
      <c r="N5994" s="390">
        <v>0</v>
      </c>
    </row>
    <row r="5995" spans="1:27" s="385" customFormat="1" ht="9" customHeight="1" x14ac:dyDescent="0.2">
      <c r="A5995" s="370"/>
      <c r="B5995" s="386">
        <v>2015</v>
      </c>
      <c r="C5995" s="660">
        <v>36</v>
      </c>
      <c r="D5995" s="388">
        <v>7.5333333333333332</v>
      </c>
      <c r="E5995" s="388">
        <v>8.25</v>
      </c>
      <c r="F5995" s="388">
        <v>9.375</v>
      </c>
      <c r="G5995" s="387">
        <v>35</v>
      </c>
      <c r="H5995" s="388">
        <v>7.795454545454545</v>
      </c>
      <c r="I5995" s="388">
        <v>9.6428571428571423</v>
      </c>
      <c r="J5995" s="388">
        <v>10.892857142857142</v>
      </c>
      <c r="K5995" s="387">
        <v>6</v>
      </c>
      <c r="L5995" s="388">
        <v>11.5</v>
      </c>
      <c r="M5995" s="388">
        <v>14</v>
      </c>
      <c r="N5995" s="388">
        <v>20.5</v>
      </c>
    </row>
    <row r="5996" spans="1:27" s="385" customFormat="1" ht="9" customHeight="1" x14ac:dyDescent="0.2">
      <c r="A5996" s="370"/>
      <c r="B5996" s="386">
        <v>2020</v>
      </c>
      <c r="C5996" s="660">
        <v>47</v>
      </c>
      <c r="D5996" s="388">
        <v>7.5</v>
      </c>
      <c r="E5996" s="388">
        <v>8.1999999999999993</v>
      </c>
      <c r="F5996" s="388">
        <v>9</v>
      </c>
      <c r="G5996" s="387">
        <v>47</v>
      </c>
      <c r="H5996" s="388">
        <v>7.8</v>
      </c>
      <c r="I5996" s="388">
        <v>9</v>
      </c>
      <c r="J5996" s="388">
        <v>10.9</v>
      </c>
      <c r="K5996" s="387">
        <v>12</v>
      </c>
      <c r="L5996" s="388">
        <v>8</v>
      </c>
      <c r="M5996" s="388">
        <v>10</v>
      </c>
      <c r="N5996" s="388">
        <v>19</v>
      </c>
    </row>
    <row r="5997" spans="1:27" s="385" customFormat="1" ht="18" customHeight="1" x14ac:dyDescent="0.25">
      <c r="B5997" s="386">
        <v>2021</v>
      </c>
      <c r="C5997" s="660">
        <v>46</v>
      </c>
      <c r="D5997" s="388">
        <v>7.6</v>
      </c>
      <c r="E5997" s="388">
        <v>8.3000000000000007</v>
      </c>
      <c r="F5997" s="388">
        <v>9.1</v>
      </c>
      <c r="G5997" s="387">
        <v>45</v>
      </c>
      <c r="H5997" s="388">
        <v>8.4</v>
      </c>
      <c r="I5997" s="388">
        <v>9.3000000000000007</v>
      </c>
      <c r="J5997" s="388">
        <v>10.5</v>
      </c>
      <c r="K5997" s="387">
        <v>12</v>
      </c>
      <c r="L5997" s="388">
        <v>14</v>
      </c>
      <c r="M5997" s="388">
        <v>17</v>
      </c>
      <c r="N5997" s="388">
        <v>20</v>
      </c>
    </row>
    <row r="5998" spans="1:27" s="385" customFormat="1" ht="9" customHeight="1" x14ac:dyDescent="0.2">
      <c r="A5998" s="411" t="s">
        <v>459</v>
      </c>
      <c r="B5998" s="386">
        <v>2000</v>
      </c>
      <c r="C5998" s="661">
        <v>0</v>
      </c>
      <c r="D5998" s="390">
        <v>0</v>
      </c>
      <c r="E5998" s="390">
        <v>0</v>
      </c>
      <c r="F5998" s="390">
        <v>0</v>
      </c>
      <c r="G5998" s="389">
        <v>0</v>
      </c>
      <c r="H5998" s="390">
        <v>0</v>
      </c>
      <c r="I5998" s="390">
        <v>0</v>
      </c>
      <c r="J5998" s="390">
        <v>0</v>
      </c>
      <c r="K5998" s="389">
        <v>0</v>
      </c>
      <c r="L5998" s="390">
        <v>0</v>
      </c>
      <c r="M5998" s="390">
        <v>0</v>
      </c>
      <c r="N5998" s="390">
        <v>0</v>
      </c>
    </row>
    <row r="5999" spans="1:27" s="385" customFormat="1" ht="9" customHeight="1" x14ac:dyDescent="0.2">
      <c r="A5999" s="370"/>
      <c r="B5999" s="386">
        <v>2005</v>
      </c>
      <c r="C5999" s="661">
        <v>0</v>
      </c>
      <c r="D5999" s="390">
        <v>0</v>
      </c>
      <c r="E5999" s="390">
        <v>0</v>
      </c>
      <c r="F5999" s="390">
        <v>0</v>
      </c>
      <c r="G5999" s="389">
        <v>0</v>
      </c>
      <c r="H5999" s="390">
        <v>0</v>
      </c>
      <c r="I5999" s="390">
        <v>0</v>
      </c>
      <c r="J5999" s="390">
        <v>0</v>
      </c>
      <c r="K5999" s="389">
        <v>0</v>
      </c>
      <c r="L5999" s="390">
        <v>0</v>
      </c>
      <c r="M5999" s="390">
        <v>0</v>
      </c>
      <c r="N5999" s="390">
        <v>0</v>
      </c>
    </row>
    <row r="6000" spans="1:27" s="385" customFormat="1" ht="9" customHeight="1" x14ac:dyDescent="0.2">
      <c r="A6000" s="370"/>
      <c r="B6000" s="386">
        <v>2010</v>
      </c>
      <c r="C6000" s="661">
        <v>0</v>
      </c>
      <c r="D6000" s="390">
        <v>0</v>
      </c>
      <c r="E6000" s="390">
        <v>0</v>
      </c>
      <c r="F6000" s="390">
        <v>0</v>
      </c>
      <c r="G6000" s="389">
        <v>0</v>
      </c>
      <c r="H6000" s="390">
        <v>0</v>
      </c>
      <c r="I6000" s="390">
        <v>0</v>
      </c>
      <c r="J6000" s="390">
        <v>0</v>
      </c>
      <c r="K6000" s="387">
        <v>3</v>
      </c>
      <c r="L6000" s="388">
        <v>11.8</v>
      </c>
      <c r="M6000" s="388">
        <v>14.5</v>
      </c>
      <c r="N6000" s="388">
        <v>19.3</v>
      </c>
    </row>
    <row r="6001" spans="1:27" s="385" customFormat="1" ht="9" customHeight="1" x14ac:dyDescent="0.2">
      <c r="A6001" s="370"/>
      <c r="B6001" s="386">
        <v>2015</v>
      </c>
      <c r="C6001" s="661">
        <v>0</v>
      </c>
      <c r="D6001" s="390">
        <v>0</v>
      </c>
      <c r="E6001" s="390">
        <v>0</v>
      </c>
      <c r="F6001" s="390">
        <v>0</v>
      </c>
      <c r="G6001" s="389">
        <v>0</v>
      </c>
      <c r="H6001" s="390">
        <v>0</v>
      </c>
      <c r="I6001" s="390">
        <v>0</v>
      </c>
      <c r="J6001" s="390">
        <v>0</v>
      </c>
      <c r="K6001" s="387">
        <v>25</v>
      </c>
      <c r="L6001" s="388">
        <v>11.541666666666666</v>
      </c>
      <c r="M6001" s="388">
        <v>13.083333333333334</v>
      </c>
      <c r="N6001" s="388">
        <v>14.375</v>
      </c>
    </row>
    <row r="6002" spans="1:27" s="385" customFormat="1" ht="9" customHeight="1" x14ac:dyDescent="0.2">
      <c r="A6002" s="370"/>
      <c r="B6002" s="386">
        <v>2020</v>
      </c>
      <c r="C6002" s="661">
        <v>0</v>
      </c>
      <c r="D6002" s="390">
        <v>0</v>
      </c>
      <c r="E6002" s="390">
        <v>0</v>
      </c>
      <c r="F6002" s="390">
        <v>0</v>
      </c>
      <c r="G6002" s="389">
        <v>0</v>
      </c>
      <c r="H6002" s="390">
        <v>0</v>
      </c>
      <c r="I6002" s="390">
        <v>0</v>
      </c>
      <c r="J6002" s="390">
        <v>0</v>
      </c>
      <c r="K6002" s="387">
        <v>29</v>
      </c>
      <c r="L6002" s="388">
        <v>11.4</v>
      </c>
      <c r="M6002" s="388">
        <v>12.9</v>
      </c>
      <c r="N6002" s="388">
        <v>15.8</v>
      </c>
    </row>
    <row r="6003" spans="1:27" s="385" customFormat="1" ht="9" customHeight="1" x14ac:dyDescent="0.2">
      <c r="B6003" s="386">
        <v>2021</v>
      </c>
      <c r="C6003" s="661">
        <v>0</v>
      </c>
      <c r="D6003" s="390">
        <v>0</v>
      </c>
      <c r="E6003" s="390">
        <v>0</v>
      </c>
      <c r="F6003" s="390">
        <v>0</v>
      </c>
      <c r="G6003" s="389">
        <v>0</v>
      </c>
      <c r="H6003" s="390">
        <v>0</v>
      </c>
      <c r="I6003" s="390">
        <v>0</v>
      </c>
      <c r="J6003" s="390">
        <v>0</v>
      </c>
      <c r="K6003" s="387">
        <v>25</v>
      </c>
      <c r="L6003" s="388">
        <v>12.7</v>
      </c>
      <c r="M6003" s="388">
        <v>15.3</v>
      </c>
      <c r="N6003" s="388">
        <v>17.899999999999999</v>
      </c>
      <c r="P6003" s="370"/>
      <c r="Q6003" s="370"/>
      <c r="R6003" s="370"/>
      <c r="S6003" s="370"/>
      <c r="T6003" s="370"/>
      <c r="U6003" s="370"/>
      <c r="V6003" s="370"/>
      <c r="W6003" s="370"/>
      <c r="X6003" s="370"/>
      <c r="Y6003" s="370"/>
      <c r="Z6003" s="370"/>
    </row>
    <row r="6004" spans="1:27" s="385" customFormat="1" ht="8.1" customHeight="1" x14ac:dyDescent="0.2">
      <c r="B6004" s="391"/>
      <c r="C6004" s="661"/>
      <c r="D6004" s="390"/>
      <c r="E6004" s="390"/>
      <c r="F6004" s="390"/>
      <c r="G6004" s="389"/>
      <c r="H6004" s="390"/>
      <c r="I6004" s="390"/>
      <c r="J6004" s="390"/>
      <c r="K6004" s="387"/>
      <c r="L6004" s="388"/>
      <c r="M6004" s="388"/>
      <c r="N6004" s="388"/>
      <c r="P6004" s="370"/>
      <c r="Q6004" s="370"/>
      <c r="R6004" s="370"/>
      <c r="S6004" s="370"/>
      <c r="T6004" s="370"/>
      <c r="U6004" s="370"/>
      <c r="V6004" s="370"/>
      <c r="W6004" s="370"/>
      <c r="X6004" s="370"/>
      <c r="Y6004" s="370"/>
      <c r="Z6004" s="370"/>
    </row>
    <row r="6005" spans="1:27" s="385" customFormat="1" ht="8.1" customHeight="1" x14ac:dyDescent="0.2">
      <c r="B6005" s="391"/>
      <c r="C6005" s="661"/>
      <c r="D6005" s="390"/>
      <c r="E6005" s="390"/>
      <c r="F6005" s="390"/>
      <c r="G6005" s="389"/>
      <c r="H6005" s="390"/>
      <c r="I6005" s="390"/>
      <c r="J6005" s="390"/>
      <c r="K6005" s="387"/>
      <c r="L6005" s="388"/>
      <c r="M6005" s="388"/>
      <c r="N6005" s="388"/>
      <c r="P6005" s="370"/>
      <c r="Q6005" s="370"/>
      <c r="R6005" s="370"/>
      <c r="S6005" s="370"/>
      <c r="T6005" s="370"/>
      <c r="U6005" s="370"/>
      <c r="V6005" s="370"/>
      <c r="W6005" s="370"/>
      <c r="X6005" s="370"/>
      <c r="Y6005" s="370"/>
      <c r="Z6005" s="370"/>
    </row>
    <row r="6006" spans="1:27" s="385" customFormat="1" ht="8.1" customHeight="1" x14ac:dyDescent="0.2">
      <c r="B6006" s="391"/>
      <c r="C6006" s="661"/>
      <c r="D6006" s="390"/>
      <c r="E6006" s="390"/>
      <c r="F6006" s="390"/>
      <c r="G6006" s="389"/>
      <c r="H6006" s="390"/>
      <c r="I6006" s="390"/>
      <c r="J6006" s="390"/>
      <c r="K6006" s="387"/>
      <c r="L6006" s="388"/>
      <c r="M6006" s="388"/>
      <c r="N6006" s="388"/>
      <c r="P6006" s="370"/>
      <c r="Q6006" s="370"/>
      <c r="R6006" s="370"/>
      <c r="S6006" s="370"/>
      <c r="T6006" s="370"/>
      <c r="U6006" s="370"/>
      <c r="V6006" s="370"/>
      <c r="W6006" s="370"/>
      <c r="X6006" s="370"/>
      <c r="Y6006" s="370"/>
      <c r="Z6006" s="370"/>
    </row>
    <row r="6007" spans="1:27" s="385" customFormat="1" ht="8.1" customHeight="1" x14ac:dyDescent="0.2">
      <c r="B6007" s="391"/>
      <c r="C6007" s="661"/>
      <c r="D6007" s="390"/>
      <c r="E6007" s="390"/>
      <c r="F6007" s="390"/>
      <c r="G6007" s="389"/>
      <c r="H6007" s="390"/>
      <c r="I6007" s="390"/>
      <c r="J6007" s="390"/>
      <c r="K6007" s="387"/>
      <c r="L6007" s="388"/>
      <c r="M6007" s="388"/>
      <c r="N6007" s="388"/>
      <c r="P6007" s="370"/>
      <c r="Q6007" s="370"/>
      <c r="R6007" s="370"/>
      <c r="S6007" s="370"/>
      <c r="T6007" s="370"/>
      <c r="U6007" s="370"/>
      <c r="V6007" s="370"/>
      <c r="W6007" s="370"/>
      <c r="X6007" s="370"/>
      <c r="Y6007" s="370"/>
      <c r="Z6007" s="370"/>
    </row>
    <row r="6008" spans="1:27" s="385" customFormat="1" ht="8.1" customHeight="1" x14ac:dyDescent="0.2">
      <c r="B6008" s="391"/>
      <c r="C6008" s="661"/>
      <c r="D6008" s="390"/>
      <c r="E6008" s="390"/>
      <c r="F6008" s="390"/>
      <c r="G6008" s="389"/>
      <c r="H6008" s="390"/>
      <c r="I6008" s="390"/>
      <c r="J6008" s="390"/>
      <c r="K6008" s="387"/>
      <c r="L6008" s="388"/>
      <c r="M6008" s="388"/>
      <c r="N6008" s="388"/>
      <c r="P6008" s="370"/>
      <c r="Q6008" s="370"/>
      <c r="R6008" s="370"/>
      <c r="S6008" s="370"/>
      <c r="T6008" s="370"/>
      <c r="U6008" s="370"/>
      <c r="V6008" s="370"/>
      <c r="W6008" s="370"/>
      <c r="X6008" s="370"/>
      <c r="Y6008" s="370"/>
      <c r="Z6008" s="370"/>
    </row>
    <row r="6009" spans="1:27" s="385" customFormat="1" ht="8.1" customHeight="1" x14ac:dyDescent="0.2">
      <c r="B6009" s="391"/>
      <c r="C6009" s="661"/>
      <c r="D6009" s="390"/>
      <c r="E6009" s="390"/>
      <c r="F6009" s="390"/>
      <c r="G6009" s="389"/>
      <c r="H6009" s="390"/>
      <c r="I6009" s="390"/>
      <c r="J6009" s="390"/>
      <c r="K6009" s="387"/>
      <c r="L6009" s="388"/>
      <c r="M6009" s="388"/>
      <c r="N6009" s="388"/>
      <c r="P6009" s="370"/>
      <c r="Q6009" s="370"/>
      <c r="R6009" s="370"/>
      <c r="S6009" s="370"/>
      <c r="T6009" s="370"/>
      <c r="U6009" s="370"/>
      <c r="V6009" s="370"/>
      <c r="W6009" s="370"/>
      <c r="X6009" s="370"/>
      <c r="Y6009" s="370"/>
      <c r="Z6009" s="370"/>
    </row>
    <row r="6010" spans="1:27" s="385" customFormat="1" ht="8.1" customHeight="1" x14ac:dyDescent="0.2">
      <c r="B6010" s="391"/>
      <c r="C6010" s="661"/>
      <c r="D6010" s="390"/>
      <c r="E6010" s="390"/>
      <c r="F6010" s="390"/>
      <c r="G6010" s="389"/>
      <c r="H6010" s="390"/>
      <c r="I6010" s="390"/>
      <c r="J6010" s="390"/>
      <c r="K6010" s="387"/>
      <c r="L6010" s="388"/>
      <c r="M6010" s="388"/>
      <c r="N6010" s="388"/>
      <c r="P6010" s="370"/>
      <c r="Q6010" s="370"/>
      <c r="R6010" s="370"/>
      <c r="S6010" s="370"/>
      <c r="T6010" s="370"/>
      <c r="U6010" s="370"/>
      <c r="V6010" s="370"/>
      <c r="W6010" s="370"/>
      <c r="X6010" s="370"/>
      <c r="Y6010" s="370"/>
      <c r="Z6010" s="370"/>
    </row>
    <row r="6011" spans="1:27" s="385" customFormat="1" ht="8.1" customHeight="1" x14ac:dyDescent="0.2">
      <c r="B6011" s="391"/>
      <c r="C6011" s="661"/>
      <c r="D6011" s="390"/>
      <c r="E6011" s="390"/>
      <c r="F6011" s="390"/>
      <c r="G6011" s="389"/>
      <c r="H6011" s="390"/>
      <c r="I6011" s="390"/>
      <c r="J6011" s="390"/>
      <c r="K6011" s="387"/>
      <c r="L6011" s="388"/>
      <c r="M6011" s="388"/>
      <c r="N6011" s="388"/>
      <c r="P6011" s="370"/>
      <c r="Q6011" s="370"/>
      <c r="R6011" s="370"/>
      <c r="S6011" s="370"/>
      <c r="T6011" s="370"/>
      <c r="U6011" s="370"/>
      <c r="V6011" s="370"/>
      <c r="W6011" s="370"/>
      <c r="X6011" s="370"/>
      <c r="Y6011" s="370"/>
      <c r="Z6011" s="370"/>
    </row>
    <row r="6012" spans="1:27" s="385" customFormat="1" ht="8.1" customHeight="1" x14ac:dyDescent="0.2">
      <c r="B6012" s="391"/>
      <c r="C6012" s="661"/>
      <c r="D6012" s="390"/>
      <c r="E6012" s="390"/>
      <c r="F6012" s="390"/>
      <c r="G6012" s="389"/>
      <c r="H6012" s="390"/>
      <c r="I6012" s="390"/>
      <c r="J6012" s="390"/>
      <c r="K6012" s="387"/>
      <c r="L6012" s="388"/>
      <c r="M6012" s="388"/>
      <c r="N6012" s="388"/>
      <c r="P6012" s="370"/>
      <c r="Q6012" s="370"/>
      <c r="R6012" s="370"/>
      <c r="S6012" s="370"/>
      <c r="T6012" s="370"/>
      <c r="U6012" s="370"/>
      <c r="V6012" s="370"/>
      <c r="W6012" s="370"/>
      <c r="X6012" s="370"/>
      <c r="Y6012" s="370"/>
      <c r="Z6012" s="370"/>
    </row>
    <row r="6013" spans="1:27" s="385" customFormat="1" ht="8.1" customHeight="1" x14ac:dyDescent="0.2">
      <c r="B6013" s="391"/>
      <c r="C6013" s="661"/>
      <c r="D6013" s="390"/>
      <c r="E6013" s="390"/>
      <c r="F6013" s="390"/>
      <c r="G6013" s="389"/>
      <c r="H6013" s="390"/>
      <c r="I6013" s="390"/>
      <c r="J6013" s="390"/>
      <c r="K6013" s="387"/>
      <c r="L6013" s="388"/>
      <c r="M6013" s="388"/>
      <c r="N6013" s="388"/>
      <c r="P6013" s="370"/>
      <c r="Q6013" s="370"/>
      <c r="R6013" s="370"/>
      <c r="S6013" s="370"/>
      <c r="T6013" s="370"/>
      <c r="U6013" s="370"/>
      <c r="V6013" s="370"/>
      <c r="W6013" s="370"/>
      <c r="X6013" s="370"/>
      <c r="Y6013" s="370"/>
      <c r="Z6013" s="370"/>
    </row>
    <row r="6014" spans="1:27" s="385" customFormat="1" ht="8.1" customHeight="1" x14ac:dyDescent="0.2">
      <c r="A6014" s="394" t="s">
        <v>66</v>
      </c>
      <c r="B6014" s="391"/>
      <c r="C6014" s="661"/>
      <c r="D6014" s="390"/>
      <c r="E6014" s="390"/>
      <c r="F6014" s="390"/>
      <c r="G6014" s="389"/>
      <c r="H6014" s="390"/>
      <c r="I6014" s="390"/>
      <c r="J6014" s="390"/>
      <c r="K6014" s="387"/>
      <c r="L6014" s="388"/>
      <c r="M6014" s="388"/>
      <c r="N6014" s="388"/>
      <c r="P6014" s="370"/>
      <c r="Q6014" s="370"/>
      <c r="R6014" s="370"/>
      <c r="S6014" s="370"/>
      <c r="T6014" s="370"/>
      <c r="U6014" s="370"/>
      <c r="V6014" s="370"/>
      <c r="W6014" s="370"/>
      <c r="X6014" s="370"/>
      <c r="Y6014" s="370"/>
      <c r="Z6014" s="370"/>
    </row>
    <row r="6015" spans="1:27" s="385" customFormat="1" ht="18" customHeight="1" x14ac:dyDescent="0.2">
      <c r="A6015" s="382"/>
      <c r="B6015" s="392"/>
      <c r="C6015" s="398" t="s">
        <v>732</v>
      </c>
      <c r="D6015" s="383"/>
      <c r="E6015" s="383"/>
      <c r="F6015" s="383"/>
      <c r="G6015" s="384"/>
      <c r="H6015" s="383"/>
      <c r="I6015" s="383"/>
      <c r="J6015" s="383"/>
      <c r="K6015" s="384"/>
      <c r="L6015" s="383"/>
      <c r="M6015" s="383"/>
      <c r="N6015" s="383"/>
      <c r="P6015" s="370"/>
      <c r="Q6015" s="370"/>
      <c r="R6015" s="370"/>
      <c r="S6015" s="370"/>
      <c r="T6015" s="370"/>
      <c r="U6015" s="370"/>
      <c r="V6015" s="370"/>
      <c r="W6015" s="370"/>
      <c r="X6015" s="370"/>
      <c r="Y6015" s="370"/>
      <c r="Z6015" s="370"/>
      <c r="AA6015" s="370"/>
    </row>
    <row r="6016" spans="1:27" ht="9" customHeight="1" x14ac:dyDescent="0.25">
      <c r="A6016" s="370" t="s">
        <v>453</v>
      </c>
      <c r="B6016" s="386">
        <v>2000</v>
      </c>
      <c r="C6016" s="660">
        <v>29</v>
      </c>
      <c r="D6016" s="388">
        <v>7.25</v>
      </c>
      <c r="E6016" s="388">
        <v>8.1</v>
      </c>
      <c r="F6016" s="388">
        <v>9.69</v>
      </c>
      <c r="G6016" s="387">
        <v>26</v>
      </c>
      <c r="H6016" s="388">
        <v>5.88</v>
      </c>
      <c r="I6016" s="388">
        <v>11</v>
      </c>
      <c r="J6016" s="388">
        <v>13.5</v>
      </c>
      <c r="K6016" s="387">
        <v>25</v>
      </c>
      <c r="L6016" s="388">
        <v>7.25</v>
      </c>
      <c r="M6016" s="388">
        <v>15.5</v>
      </c>
      <c r="N6016" s="388">
        <v>17.579999999999998</v>
      </c>
      <c r="O6016"/>
    </row>
    <row r="6017" spans="1:27" ht="9" customHeight="1" x14ac:dyDescent="0.25">
      <c r="A6017" s="370" t="s">
        <v>454</v>
      </c>
      <c r="B6017" s="386">
        <v>2005</v>
      </c>
      <c r="C6017" s="660">
        <v>36</v>
      </c>
      <c r="D6017" s="388">
        <v>9</v>
      </c>
      <c r="E6017" s="388">
        <v>9.9</v>
      </c>
      <c r="F6017" s="388">
        <v>11.5</v>
      </c>
      <c r="G6017" s="387">
        <v>32</v>
      </c>
      <c r="H6017" s="388">
        <v>8</v>
      </c>
      <c r="I6017" s="388">
        <v>10.3</v>
      </c>
      <c r="J6017" s="388">
        <v>13.5</v>
      </c>
      <c r="K6017" s="387">
        <v>26</v>
      </c>
      <c r="L6017" s="388">
        <v>7.2</v>
      </c>
      <c r="M6017" s="388">
        <v>10</v>
      </c>
      <c r="N6017" s="388">
        <v>14.8</v>
      </c>
      <c r="O6017"/>
    </row>
    <row r="6018" spans="1:27" ht="9" customHeight="1" x14ac:dyDescent="0.25">
      <c r="B6018" s="386">
        <v>2010</v>
      </c>
      <c r="C6018" s="660">
        <v>28</v>
      </c>
      <c r="D6018" s="388">
        <v>8.6999999999999993</v>
      </c>
      <c r="E6018" s="388">
        <v>9.6</v>
      </c>
      <c r="F6018" s="388">
        <v>10.4</v>
      </c>
      <c r="G6018" s="387">
        <v>25</v>
      </c>
      <c r="H6018" s="388">
        <v>8.3000000000000007</v>
      </c>
      <c r="I6018" s="388">
        <v>10.3</v>
      </c>
      <c r="J6018" s="388">
        <v>12.6</v>
      </c>
      <c r="K6018" s="387">
        <v>35</v>
      </c>
      <c r="L6018" s="388">
        <v>7.3</v>
      </c>
      <c r="M6018" s="388">
        <v>12.3</v>
      </c>
      <c r="N6018" s="388">
        <v>15.7</v>
      </c>
      <c r="O6018"/>
    </row>
    <row r="6019" spans="1:27" ht="9" customHeight="1" x14ac:dyDescent="0.25">
      <c r="B6019" s="386">
        <v>2015</v>
      </c>
      <c r="C6019" s="660">
        <v>7</v>
      </c>
      <c r="D6019" s="388">
        <v>8.375</v>
      </c>
      <c r="E6019" s="388">
        <v>9.5</v>
      </c>
      <c r="F6019" s="388">
        <v>11.25</v>
      </c>
      <c r="G6019" s="387">
        <v>5</v>
      </c>
      <c r="H6019" s="388">
        <v>10.625</v>
      </c>
      <c r="I6019" s="388">
        <v>14.5</v>
      </c>
      <c r="J6019" s="388">
        <v>16.75</v>
      </c>
      <c r="K6019" s="387">
        <v>9</v>
      </c>
      <c r="L6019" s="388">
        <v>8.25</v>
      </c>
      <c r="M6019" s="388">
        <v>10.75</v>
      </c>
      <c r="N6019" s="388">
        <v>12.875</v>
      </c>
      <c r="O6019"/>
      <c r="P6019" s="385"/>
      <c r="Q6019" s="385"/>
      <c r="R6019" s="385"/>
      <c r="S6019" s="385"/>
      <c r="T6019" s="385"/>
      <c r="U6019" s="385"/>
      <c r="V6019" s="385"/>
      <c r="W6019" s="385"/>
      <c r="X6019" s="385"/>
      <c r="Y6019" s="385"/>
      <c r="Z6019" s="385"/>
    </row>
    <row r="6020" spans="1:27" ht="9" customHeight="1" x14ac:dyDescent="0.25">
      <c r="B6020" s="386">
        <v>2020</v>
      </c>
      <c r="C6020" s="661">
        <v>0</v>
      </c>
      <c r="D6020" s="390">
        <v>0</v>
      </c>
      <c r="E6020" s="390">
        <v>0</v>
      </c>
      <c r="F6020" s="390">
        <v>0</v>
      </c>
      <c r="G6020" s="389">
        <v>0</v>
      </c>
      <c r="H6020" s="390">
        <v>0</v>
      </c>
      <c r="I6020" s="390">
        <v>0</v>
      </c>
      <c r="J6020" s="390">
        <v>0</v>
      </c>
      <c r="K6020" s="387">
        <v>6</v>
      </c>
      <c r="L6020" s="388">
        <v>9.5</v>
      </c>
      <c r="M6020" s="388">
        <v>16</v>
      </c>
      <c r="N6020" s="388">
        <v>16.8</v>
      </c>
      <c r="O6020"/>
      <c r="P6020" s="385"/>
      <c r="Q6020" s="385"/>
      <c r="R6020" s="385"/>
      <c r="S6020" s="385"/>
      <c r="T6020" s="385"/>
      <c r="U6020" s="385"/>
      <c r="V6020" s="385"/>
      <c r="W6020" s="385"/>
      <c r="X6020" s="385"/>
      <c r="Y6020" s="385"/>
      <c r="Z6020" s="385"/>
      <c r="AA6020" s="385"/>
    </row>
    <row r="6021" spans="1:27" s="385" customFormat="1" ht="18" customHeight="1" x14ac:dyDescent="0.25">
      <c r="B6021" s="386">
        <v>2021</v>
      </c>
      <c r="C6021" s="661">
        <v>0</v>
      </c>
      <c r="D6021" s="390">
        <v>0</v>
      </c>
      <c r="E6021" s="390">
        <v>0</v>
      </c>
      <c r="F6021" s="390">
        <v>0</v>
      </c>
      <c r="G6021" s="389">
        <v>0</v>
      </c>
      <c r="H6021" s="390">
        <v>0</v>
      </c>
      <c r="I6021" s="390">
        <v>0</v>
      </c>
      <c r="J6021" s="390">
        <v>0</v>
      </c>
      <c r="K6021" s="387">
        <v>10</v>
      </c>
      <c r="L6021" s="388">
        <v>9.1</v>
      </c>
      <c r="M6021" s="388">
        <v>12.2</v>
      </c>
      <c r="N6021" s="388">
        <v>12.9</v>
      </c>
      <c r="O6021"/>
    </row>
    <row r="6022" spans="1:27" s="385" customFormat="1" ht="9" customHeight="1" x14ac:dyDescent="0.2">
      <c r="A6022" s="411" t="s">
        <v>457</v>
      </c>
      <c r="B6022" s="386">
        <v>2000</v>
      </c>
      <c r="C6022" s="661">
        <v>0</v>
      </c>
      <c r="D6022" s="390">
        <v>0</v>
      </c>
      <c r="E6022" s="390">
        <v>0</v>
      </c>
      <c r="F6022" s="390">
        <v>0</v>
      </c>
      <c r="G6022" s="389">
        <v>0</v>
      </c>
      <c r="H6022" s="390">
        <v>0</v>
      </c>
      <c r="I6022" s="390">
        <v>0</v>
      </c>
      <c r="J6022" s="390">
        <v>0</v>
      </c>
      <c r="K6022" s="389">
        <v>0</v>
      </c>
      <c r="L6022" s="390">
        <v>0</v>
      </c>
      <c r="M6022" s="390">
        <v>0</v>
      </c>
      <c r="N6022" s="390">
        <v>0</v>
      </c>
    </row>
    <row r="6023" spans="1:27" s="385" customFormat="1" ht="9" customHeight="1" x14ac:dyDescent="0.2">
      <c r="A6023" s="370"/>
      <c r="B6023" s="386">
        <v>2005</v>
      </c>
      <c r="C6023" s="661">
        <v>0</v>
      </c>
      <c r="D6023" s="390">
        <v>0</v>
      </c>
      <c r="E6023" s="390">
        <v>0</v>
      </c>
      <c r="F6023" s="390">
        <v>0</v>
      </c>
      <c r="G6023" s="389">
        <v>0</v>
      </c>
      <c r="H6023" s="390">
        <v>0</v>
      </c>
      <c r="I6023" s="390">
        <v>0</v>
      </c>
      <c r="J6023" s="390">
        <v>0</v>
      </c>
      <c r="K6023" s="389">
        <v>0</v>
      </c>
      <c r="L6023" s="390">
        <v>0</v>
      </c>
      <c r="M6023" s="390">
        <v>0</v>
      </c>
      <c r="N6023" s="390">
        <v>0</v>
      </c>
    </row>
    <row r="6024" spans="1:27" s="385" customFormat="1" ht="9" customHeight="1" x14ac:dyDescent="0.2">
      <c r="A6024" s="370"/>
      <c r="B6024" s="386">
        <v>2010</v>
      </c>
      <c r="C6024" s="660">
        <v>3</v>
      </c>
      <c r="D6024" s="388">
        <v>7.3</v>
      </c>
      <c r="E6024" s="388">
        <v>7.5</v>
      </c>
      <c r="F6024" s="388">
        <v>7.8</v>
      </c>
      <c r="G6024" s="387">
        <v>3</v>
      </c>
      <c r="H6024" s="388">
        <v>2.8</v>
      </c>
      <c r="I6024" s="388">
        <v>3.5</v>
      </c>
      <c r="J6024" s="388">
        <v>9.3000000000000007</v>
      </c>
      <c r="K6024" s="389">
        <v>0</v>
      </c>
      <c r="L6024" s="390">
        <v>0</v>
      </c>
      <c r="M6024" s="390">
        <v>0</v>
      </c>
      <c r="N6024" s="390">
        <v>0</v>
      </c>
    </row>
    <row r="6025" spans="1:27" s="385" customFormat="1" ht="9" customHeight="1" x14ac:dyDescent="0.25">
      <c r="A6025" s="370"/>
      <c r="B6025" s="386">
        <v>2015</v>
      </c>
      <c r="C6025" s="660">
        <v>35</v>
      </c>
      <c r="D6025" s="388">
        <v>7.3977272727272725</v>
      </c>
      <c r="E6025" s="388">
        <v>7.795454545454545</v>
      </c>
      <c r="F6025" s="388">
        <v>8.4722222222222214</v>
      </c>
      <c r="G6025" s="387">
        <v>33</v>
      </c>
      <c r="H6025" s="388">
        <v>7.6944444444444446</v>
      </c>
      <c r="I6025" s="388">
        <v>8.9166666666666661</v>
      </c>
      <c r="J6025" s="388">
        <v>10.35</v>
      </c>
      <c r="K6025" s="387">
        <v>6</v>
      </c>
      <c r="L6025" s="388">
        <v>12.5</v>
      </c>
      <c r="M6025" s="388">
        <v>15</v>
      </c>
      <c r="N6025" s="388">
        <v>15.75</v>
      </c>
      <c r="O6025"/>
    </row>
    <row r="6026" spans="1:27" s="385" customFormat="1" ht="9" customHeight="1" x14ac:dyDescent="0.25">
      <c r="A6026" s="370"/>
      <c r="B6026" s="386">
        <v>2020</v>
      </c>
      <c r="C6026" s="660">
        <v>22</v>
      </c>
      <c r="D6026" s="388">
        <v>7.8</v>
      </c>
      <c r="E6026" s="388">
        <v>9</v>
      </c>
      <c r="F6026" s="388">
        <v>10.3</v>
      </c>
      <c r="G6026" s="387">
        <v>22</v>
      </c>
      <c r="H6026" s="388">
        <v>8.1</v>
      </c>
      <c r="I6026" s="388">
        <v>10</v>
      </c>
      <c r="J6026" s="388">
        <v>13.3</v>
      </c>
      <c r="K6026" s="387">
        <v>5</v>
      </c>
      <c r="L6026" s="388">
        <v>6.3</v>
      </c>
      <c r="M6026" s="388">
        <v>7.5</v>
      </c>
      <c r="N6026" s="388">
        <v>9.8000000000000007</v>
      </c>
      <c r="O6026"/>
    </row>
    <row r="6027" spans="1:27" s="385" customFormat="1" ht="18" customHeight="1" x14ac:dyDescent="0.25">
      <c r="B6027" s="386">
        <v>2021</v>
      </c>
      <c r="C6027" s="660">
        <v>35</v>
      </c>
      <c r="D6027" s="388">
        <v>7.6</v>
      </c>
      <c r="E6027" s="388">
        <v>8.4</v>
      </c>
      <c r="F6027" s="388">
        <v>9.6999999999999993</v>
      </c>
      <c r="G6027" s="387">
        <v>33</v>
      </c>
      <c r="H6027" s="388">
        <v>8.4</v>
      </c>
      <c r="I6027" s="388">
        <v>9.4</v>
      </c>
      <c r="J6027" s="388">
        <v>11.4</v>
      </c>
      <c r="K6027" s="387">
        <v>9</v>
      </c>
      <c r="L6027" s="388">
        <v>7.3</v>
      </c>
      <c r="M6027" s="388">
        <v>12.5</v>
      </c>
      <c r="N6027" s="388">
        <v>16.899999999999999</v>
      </c>
      <c r="O6027"/>
    </row>
    <row r="6028" spans="1:27" s="385" customFormat="1" ht="9" customHeight="1" x14ac:dyDescent="0.2">
      <c r="A6028" s="411" t="s">
        <v>459</v>
      </c>
      <c r="B6028" s="386">
        <v>2000</v>
      </c>
      <c r="C6028" s="661">
        <v>0</v>
      </c>
      <c r="D6028" s="390">
        <v>0</v>
      </c>
      <c r="E6028" s="390">
        <v>0</v>
      </c>
      <c r="F6028" s="390">
        <v>0</v>
      </c>
      <c r="G6028" s="389">
        <v>0</v>
      </c>
      <c r="H6028" s="390">
        <v>0</v>
      </c>
      <c r="I6028" s="390">
        <v>0</v>
      </c>
      <c r="J6028" s="390">
        <v>0</v>
      </c>
      <c r="K6028" s="389">
        <v>0</v>
      </c>
      <c r="L6028" s="390">
        <v>0</v>
      </c>
      <c r="M6028" s="390">
        <v>0</v>
      </c>
      <c r="N6028" s="390">
        <v>0</v>
      </c>
    </row>
    <row r="6029" spans="1:27" s="385" customFormat="1" ht="9" customHeight="1" x14ac:dyDescent="0.2">
      <c r="A6029" s="370"/>
      <c r="B6029" s="386">
        <v>2005</v>
      </c>
      <c r="C6029" s="661">
        <v>0</v>
      </c>
      <c r="D6029" s="390">
        <v>0</v>
      </c>
      <c r="E6029" s="390">
        <v>0</v>
      </c>
      <c r="F6029" s="390">
        <v>0</v>
      </c>
      <c r="G6029" s="389">
        <v>0</v>
      </c>
      <c r="H6029" s="390">
        <v>0</v>
      </c>
      <c r="I6029" s="390">
        <v>0</v>
      </c>
      <c r="J6029" s="390">
        <v>0</v>
      </c>
      <c r="K6029" s="389">
        <v>0</v>
      </c>
      <c r="L6029" s="390">
        <v>0</v>
      </c>
      <c r="M6029" s="390">
        <v>0</v>
      </c>
      <c r="N6029" s="390">
        <v>0</v>
      </c>
    </row>
    <row r="6030" spans="1:27" s="385" customFormat="1" ht="9" customHeight="1" x14ac:dyDescent="0.2">
      <c r="A6030" s="370"/>
      <c r="B6030" s="386">
        <v>2010</v>
      </c>
      <c r="C6030" s="661">
        <v>0</v>
      </c>
      <c r="D6030" s="390">
        <v>0</v>
      </c>
      <c r="E6030" s="390">
        <v>0</v>
      </c>
      <c r="F6030" s="390">
        <v>0</v>
      </c>
      <c r="G6030" s="389">
        <v>0</v>
      </c>
      <c r="H6030" s="390">
        <v>0</v>
      </c>
      <c r="I6030" s="390">
        <v>0</v>
      </c>
      <c r="J6030" s="390">
        <v>0</v>
      </c>
      <c r="K6030" s="387">
        <v>3</v>
      </c>
      <c r="L6030" s="388">
        <v>3.8</v>
      </c>
      <c r="M6030" s="388">
        <v>7.3</v>
      </c>
      <c r="N6030" s="388">
        <v>7.6</v>
      </c>
    </row>
    <row r="6031" spans="1:27" s="385" customFormat="1" ht="9" customHeight="1" x14ac:dyDescent="0.2">
      <c r="A6031" s="370"/>
      <c r="B6031" s="386">
        <v>2015</v>
      </c>
      <c r="C6031" s="661">
        <v>0</v>
      </c>
      <c r="D6031" s="390">
        <v>0</v>
      </c>
      <c r="E6031" s="390">
        <v>0</v>
      </c>
      <c r="F6031" s="390">
        <v>0</v>
      </c>
      <c r="G6031" s="389">
        <v>0</v>
      </c>
      <c r="H6031" s="390">
        <v>0</v>
      </c>
      <c r="I6031" s="390">
        <v>0</v>
      </c>
      <c r="J6031" s="390">
        <v>0</v>
      </c>
      <c r="K6031" s="387">
        <v>48</v>
      </c>
      <c r="L6031" s="388">
        <v>4.5555555555555554</v>
      </c>
      <c r="M6031" s="388">
        <v>6</v>
      </c>
      <c r="N6031" s="388">
        <v>13</v>
      </c>
    </row>
    <row r="6032" spans="1:27" s="385" customFormat="1" ht="9" customHeight="1" x14ac:dyDescent="0.2">
      <c r="A6032" s="370"/>
      <c r="B6032" s="386">
        <v>2020</v>
      </c>
      <c r="C6032" s="661">
        <v>0</v>
      </c>
      <c r="D6032" s="390">
        <v>0</v>
      </c>
      <c r="E6032" s="390">
        <v>0</v>
      </c>
      <c r="F6032" s="390">
        <v>0</v>
      </c>
      <c r="G6032" s="389">
        <v>0</v>
      </c>
      <c r="H6032" s="390">
        <v>0</v>
      </c>
      <c r="I6032" s="390">
        <v>0</v>
      </c>
      <c r="J6032" s="390">
        <v>0</v>
      </c>
      <c r="K6032" s="387">
        <v>48</v>
      </c>
      <c r="L6032" s="388">
        <v>3.9</v>
      </c>
      <c r="M6032" s="388">
        <v>5.6</v>
      </c>
      <c r="N6032" s="388">
        <v>13.6</v>
      </c>
    </row>
    <row r="6033" spans="1:27" s="385" customFormat="1" ht="9" customHeight="1" x14ac:dyDescent="0.2">
      <c r="B6033" s="386">
        <v>2021</v>
      </c>
      <c r="C6033" s="661">
        <v>0</v>
      </c>
      <c r="D6033" s="390">
        <v>0</v>
      </c>
      <c r="E6033" s="390">
        <v>0</v>
      </c>
      <c r="F6033" s="390">
        <v>0</v>
      </c>
      <c r="G6033" s="389">
        <v>0</v>
      </c>
      <c r="H6033" s="390">
        <v>0</v>
      </c>
      <c r="I6033" s="390">
        <v>0</v>
      </c>
      <c r="J6033" s="390">
        <v>0</v>
      </c>
      <c r="K6033" s="387">
        <v>45</v>
      </c>
      <c r="L6033" s="388">
        <v>4.8</v>
      </c>
      <c r="M6033" s="388">
        <v>7</v>
      </c>
      <c r="N6033" s="388">
        <v>13.4</v>
      </c>
      <c r="P6033" s="370"/>
      <c r="Q6033" s="370"/>
      <c r="R6033" s="370"/>
      <c r="S6033" s="370"/>
      <c r="T6033" s="370"/>
      <c r="U6033" s="370"/>
      <c r="V6033" s="370"/>
      <c r="W6033" s="370"/>
      <c r="X6033" s="370"/>
      <c r="Y6033" s="370"/>
      <c r="Z6033" s="370"/>
    </row>
    <row r="6034" spans="1:27" s="385" customFormat="1" ht="8.1" customHeight="1" x14ac:dyDescent="0.2">
      <c r="B6034" s="391"/>
      <c r="C6034" s="661"/>
      <c r="D6034" s="390"/>
      <c r="E6034" s="390"/>
      <c r="F6034" s="390"/>
      <c r="G6034" s="389"/>
      <c r="H6034" s="390"/>
      <c r="I6034" s="390"/>
      <c r="J6034" s="390"/>
      <c r="K6034" s="387"/>
      <c r="L6034" s="388"/>
      <c r="M6034" s="388"/>
      <c r="N6034" s="388"/>
      <c r="P6034" s="370"/>
      <c r="Q6034" s="370"/>
      <c r="R6034" s="370"/>
      <c r="S6034" s="370"/>
      <c r="T6034" s="370"/>
      <c r="U6034" s="370"/>
      <c r="V6034" s="370"/>
      <c r="W6034" s="370"/>
      <c r="X6034" s="370"/>
      <c r="Y6034" s="370"/>
      <c r="Z6034" s="370"/>
    </row>
    <row r="6035" spans="1:27" s="385" customFormat="1" ht="18" customHeight="1" x14ac:dyDescent="0.2">
      <c r="A6035" s="382"/>
      <c r="B6035" s="392"/>
      <c r="C6035" s="398" t="s">
        <v>733</v>
      </c>
      <c r="D6035" s="383"/>
      <c r="E6035" s="383"/>
      <c r="F6035" s="383"/>
      <c r="G6035" s="384"/>
      <c r="H6035" s="383"/>
      <c r="I6035" s="383"/>
      <c r="J6035" s="383"/>
      <c r="K6035" s="384"/>
      <c r="L6035" s="383"/>
      <c r="M6035" s="383"/>
      <c r="N6035" s="383"/>
      <c r="P6035" s="370"/>
      <c r="Q6035" s="370"/>
      <c r="R6035" s="370"/>
      <c r="S6035" s="370"/>
      <c r="T6035" s="370"/>
      <c r="U6035" s="370"/>
      <c r="V6035" s="370"/>
      <c r="W6035" s="370"/>
      <c r="X6035" s="370"/>
      <c r="Y6035" s="370"/>
      <c r="Z6035" s="370"/>
      <c r="AA6035" s="370"/>
    </row>
    <row r="6036" spans="1:27" ht="9" customHeight="1" x14ac:dyDescent="0.2">
      <c r="A6036" s="370" t="s">
        <v>453</v>
      </c>
      <c r="B6036" s="386">
        <v>2000</v>
      </c>
      <c r="C6036" s="660">
        <v>404</v>
      </c>
      <c r="D6036" s="388">
        <v>7.91</v>
      </c>
      <c r="E6036" s="388">
        <v>9.34</v>
      </c>
      <c r="F6036" s="388">
        <v>11</v>
      </c>
      <c r="G6036" s="387">
        <v>333</v>
      </c>
      <c r="H6036" s="388">
        <v>8.74</v>
      </c>
      <c r="I6036" s="388">
        <v>11.09</v>
      </c>
      <c r="J6036" s="388">
        <v>14.11</v>
      </c>
      <c r="K6036" s="387">
        <v>200</v>
      </c>
      <c r="L6036" s="388">
        <v>8.18</v>
      </c>
      <c r="M6036" s="388">
        <v>12.65</v>
      </c>
      <c r="N6036" s="388">
        <v>16.88</v>
      </c>
    </row>
    <row r="6037" spans="1:27" ht="9" customHeight="1" x14ac:dyDescent="0.2">
      <c r="A6037" s="370" t="s">
        <v>454</v>
      </c>
      <c r="B6037" s="386">
        <v>2005</v>
      </c>
      <c r="C6037" s="660">
        <v>364</v>
      </c>
      <c r="D6037" s="388">
        <v>8</v>
      </c>
      <c r="E6037" s="388">
        <v>9.3000000000000007</v>
      </c>
      <c r="F6037" s="388">
        <v>10.7</v>
      </c>
      <c r="G6037" s="387">
        <v>325</v>
      </c>
      <c r="H6037" s="388">
        <v>8.1999999999999993</v>
      </c>
      <c r="I6037" s="388">
        <v>10.4</v>
      </c>
      <c r="J6037" s="388">
        <v>13</v>
      </c>
      <c r="K6037" s="387">
        <v>210</v>
      </c>
      <c r="L6037" s="388">
        <v>8.9</v>
      </c>
      <c r="M6037" s="388">
        <v>13.1</v>
      </c>
      <c r="N6037" s="388">
        <v>16</v>
      </c>
    </row>
    <row r="6038" spans="1:27" ht="9" customHeight="1" x14ac:dyDescent="0.2">
      <c r="B6038" s="386">
        <v>2010</v>
      </c>
      <c r="C6038" s="660">
        <v>255</v>
      </c>
      <c r="D6038" s="388">
        <v>7.8</v>
      </c>
      <c r="E6038" s="388">
        <v>9.1</v>
      </c>
      <c r="F6038" s="388">
        <v>10.9</v>
      </c>
      <c r="G6038" s="387">
        <v>242</v>
      </c>
      <c r="H6038" s="388">
        <v>9.1</v>
      </c>
      <c r="I6038" s="388">
        <v>11.5</v>
      </c>
      <c r="J6038" s="388">
        <v>13.6</v>
      </c>
      <c r="K6038" s="387">
        <v>92</v>
      </c>
      <c r="L6038" s="388">
        <v>11.2</v>
      </c>
      <c r="M6038" s="388">
        <v>13.4</v>
      </c>
      <c r="N6038" s="388">
        <v>16.899999999999999</v>
      </c>
    </row>
    <row r="6039" spans="1:27" ht="9" customHeight="1" x14ac:dyDescent="0.2">
      <c r="B6039" s="386">
        <v>2015</v>
      </c>
      <c r="C6039" s="660">
        <v>55</v>
      </c>
      <c r="D6039" s="388">
        <v>9.9642857142857135</v>
      </c>
      <c r="E6039" s="388">
        <v>11.357142857142858</v>
      </c>
      <c r="F6039" s="388">
        <v>13.03125</v>
      </c>
      <c r="G6039" s="387">
        <v>46</v>
      </c>
      <c r="H6039" s="388">
        <v>10.8125</v>
      </c>
      <c r="I6039" s="388">
        <v>12.714285714285714</v>
      </c>
      <c r="J6039" s="388">
        <v>14.5</v>
      </c>
      <c r="K6039" s="387">
        <v>31</v>
      </c>
      <c r="L6039" s="388">
        <v>10.875</v>
      </c>
      <c r="M6039" s="388">
        <v>14.583333333333334</v>
      </c>
      <c r="N6039" s="388">
        <v>21.25</v>
      </c>
      <c r="P6039" s="385"/>
      <c r="Q6039" s="385"/>
      <c r="R6039" s="385"/>
      <c r="S6039" s="385"/>
      <c r="T6039" s="385"/>
      <c r="U6039" s="385"/>
      <c r="V6039" s="385"/>
      <c r="W6039" s="385"/>
      <c r="X6039" s="385"/>
      <c r="Y6039" s="385"/>
      <c r="Z6039" s="385"/>
    </row>
    <row r="6040" spans="1:27" ht="9" customHeight="1" x14ac:dyDescent="0.2">
      <c r="B6040" s="386">
        <v>2020</v>
      </c>
      <c r="C6040" s="660">
        <v>2</v>
      </c>
      <c r="D6040" s="388" t="s">
        <v>464</v>
      </c>
      <c r="E6040" s="388">
        <v>10</v>
      </c>
      <c r="F6040" s="388" t="s">
        <v>464</v>
      </c>
      <c r="G6040" s="389">
        <v>0</v>
      </c>
      <c r="H6040" s="390">
        <v>0</v>
      </c>
      <c r="I6040" s="390">
        <v>0</v>
      </c>
      <c r="J6040" s="390">
        <v>0</v>
      </c>
      <c r="K6040" s="387">
        <v>16</v>
      </c>
      <c r="L6040" s="388">
        <v>9.6999999999999993</v>
      </c>
      <c r="M6040" s="388">
        <v>13</v>
      </c>
      <c r="N6040" s="388">
        <v>18</v>
      </c>
      <c r="O6040" s="385"/>
      <c r="P6040" s="385"/>
      <c r="Q6040" s="385"/>
      <c r="R6040" s="385"/>
      <c r="S6040" s="385"/>
      <c r="T6040" s="385"/>
      <c r="U6040" s="385"/>
      <c r="V6040" s="385"/>
      <c r="W6040" s="385"/>
      <c r="X6040" s="385"/>
      <c r="Y6040" s="385"/>
      <c r="Z6040" s="385"/>
      <c r="AA6040" s="385"/>
    </row>
    <row r="6041" spans="1:27" s="385" customFormat="1" ht="18" customHeight="1" x14ac:dyDescent="0.25">
      <c r="B6041" s="386">
        <v>2021</v>
      </c>
      <c r="C6041" s="661">
        <v>0</v>
      </c>
      <c r="D6041" s="390">
        <v>0</v>
      </c>
      <c r="E6041" s="390">
        <v>0</v>
      </c>
      <c r="F6041" s="390">
        <v>0</v>
      </c>
      <c r="G6041" s="389">
        <v>0</v>
      </c>
      <c r="H6041" s="390">
        <v>0</v>
      </c>
      <c r="I6041" s="390">
        <v>0</v>
      </c>
      <c r="J6041" s="390">
        <v>0</v>
      </c>
      <c r="K6041" s="387">
        <v>17</v>
      </c>
      <c r="L6041" s="388">
        <v>11.1</v>
      </c>
      <c r="M6041" s="388">
        <v>14.8</v>
      </c>
      <c r="N6041" s="388">
        <v>15.9</v>
      </c>
    </row>
    <row r="6042" spans="1:27" s="385" customFormat="1" ht="9" customHeight="1" x14ac:dyDescent="0.2">
      <c r="A6042" s="370" t="s">
        <v>461</v>
      </c>
      <c r="B6042" s="386">
        <v>2000</v>
      </c>
      <c r="C6042" s="660">
        <v>719</v>
      </c>
      <c r="D6042" s="388">
        <v>8.2200000000000006</v>
      </c>
      <c r="E6042" s="388">
        <v>9.3699999999999992</v>
      </c>
      <c r="F6042" s="388">
        <v>11.34</v>
      </c>
      <c r="G6042" s="387">
        <v>525</v>
      </c>
      <c r="H6042" s="388">
        <v>8.8800000000000008</v>
      </c>
      <c r="I6042" s="388">
        <v>10.84</v>
      </c>
      <c r="J6042" s="388">
        <v>14.03</v>
      </c>
      <c r="K6042" s="387">
        <v>68</v>
      </c>
      <c r="L6042" s="388">
        <v>9.67</v>
      </c>
      <c r="M6042" s="388">
        <v>12.25</v>
      </c>
      <c r="N6042" s="388">
        <v>15.5</v>
      </c>
    </row>
    <row r="6043" spans="1:27" s="385" customFormat="1" ht="9" customHeight="1" x14ac:dyDescent="0.2">
      <c r="A6043" s="370"/>
      <c r="B6043" s="386">
        <v>2005</v>
      </c>
      <c r="C6043" s="660">
        <v>598</v>
      </c>
      <c r="D6043" s="388">
        <v>8.1999999999999993</v>
      </c>
      <c r="E6043" s="388">
        <v>9.6</v>
      </c>
      <c r="F6043" s="388">
        <v>11.5</v>
      </c>
      <c r="G6043" s="387">
        <v>475</v>
      </c>
      <c r="H6043" s="388">
        <v>8.9</v>
      </c>
      <c r="I6043" s="388">
        <v>11</v>
      </c>
      <c r="J6043" s="388">
        <v>13.9</v>
      </c>
      <c r="K6043" s="387">
        <v>35</v>
      </c>
      <c r="L6043" s="388">
        <v>10.5</v>
      </c>
      <c r="M6043" s="388">
        <v>13.3</v>
      </c>
      <c r="N6043" s="388">
        <v>17.3</v>
      </c>
    </row>
    <row r="6044" spans="1:27" s="385" customFormat="1" ht="9" customHeight="1" x14ac:dyDescent="0.2">
      <c r="A6044" s="370"/>
      <c r="B6044" s="386">
        <v>2010</v>
      </c>
      <c r="C6044" s="660">
        <v>732</v>
      </c>
      <c r="D6044" s="388">
        <v>7.2</v>
      </c>
      <c r="E6044" s="388">
        <v>8.8000000000000007</v>
      </c>
      <c r="F6044" s="388">
        <v>10.5</v>
      </c>
      <c r="G6044" s="387">
        <v>611</v>
      </c>
      <c r="H6044" s="388">
        <v>8.1999999999999993</v>
      </c>
      <c r="I6044" s="388">
        <v>10.6</v>
      </c>
      <c r="J6044" s="388">
        <v>13.3</v>
      </c>
      <c r="K6044" s="387">
        <v>109</v>
      </c>
      <c r="L6044" s="388">
        <v>9.3000000000000007</v>
      </c>
      <c r="M6044" s="388">
        <v>10.8</v>
      </c>
      <c r="N6044" s="388">
        <v>13.3</v>
      </c>
    </row>
    <row r="6045" spans="1:27" s="385" customFormat="1" ht="9" customHeight="1" x14ac:dyDescent="0.2">
      <c r="A6045" s="370"/>
      <c r="B6045" s="386">
        <v>2015</v>
      </c>
      <c r="C6045" s="660">
        <v>613</v>
      </c>
      <c r="D6045" s="388">
        <v>7.3359375</v>
      </c>
      <c r="E6045" s="388">
        <v>9.1275510204081627</v>
      </c>
      <c r="F6045" s="388">
        <v>10.996323529411764</v>
      </c>
      <c r="G6045" s="387">
        <v>524</v>
      </c>
      <c r="H6045" s="388">
        <v>8.5277777777777786</v>
      </c>
      <c r="I6045" s="388">
        <v>10.434782608695652</v>
      </c>
      <c r="J6045" s="388">
        <v>12.977777777777778</v>
      </c>
      <c r="K6045" s="387">
        <v>294</v>
      </c>
      <c r="L6045" s="388">
        <v>10.839285714285714</v>
      </c>
      <c r="M6045" s="388">
        <v>12.923076923076923</v>
      </c>
      <c r="N6045" s="388">
        <v>15.525</v>
      </c>
    </row>
    <row r="6046" spans="1:27" s="385" customFormat="1" ht="9" customHeight="1" x14ac:dyDescent="0.2">
      <c r="A6046" s="370"/>
      <c r="B6046" s="386">
        <v>2020</v>
      </c>
      <c r="C6046" s="660">
        <v>536</v>
      </c>
      <c r="D6046" s="388">
        <v>7.6</v>
      </c>
      <c r="E6046" s="388">
        <v>9.5</v>
      </c>
      <c r="F6046" s="388">
        <v>11.3</v>
      </c>
      <c r="G6046" s="387">
        <v>528</v>
      </c>
      <c r="H6046" s="388">
        <v>8.9</v>
      </c>
      <c r="I6046" s="388">
        <v>10.9</v>
      </c>
      <c r="J6046" s="388">
        <v>13.2</v>
      </c>
      <c r="K6046" s="387">
        <v>323</v>
      </c>
      <c r="L6046" s="388">
        <v>12.1</v>
      </c>
      <c r="M6046" s="388">
        <v>14.3</v>
      </c>
      <c r="N6046" s="388">
        <v>16.7</v>
      </c>
    </row>
    <row r="6047" spans="1:27" s="385" customFormat="1" ht="18" customHeight="1" x14ac:dyDescent="0.25">
      <c r="B6047" s="386">
        <v>2021</v>
      </c>
      <c r="C6047" s="660">
        <v>574</v>
      </c>
      <c r="D6047" s="388">
        <v>7.4</v>
      </c>
      <c r="E6047" s="388">
        <v>9.1999999999999993</v>
      </c>
      <c r="F6047" s="388">
        <v>11.3</v>
      </c>
      <c r="G6047" s="387">
        <v>557</v>
      </c>
      <c r="H6047" s="388">
        <v>8.5</v>
      </c>
      <c r="I6047" s="388">
        <v>10.9</v>
      </c>
      <c r="J6047" s="388">
        <v>13</v>
      </c>
      <c r="K6047" s="387">
        <v>359</v>
      </c>
      <c r="L6047" s="388">
        <v>11.8</v>
      </c>
      <c r="M6047" s="388">
        <v>14.1</v>
      </c>
      <c r="N6047" s="388">
        <v>17.600000000000001</v>
      </c>
    </row>
    <row r="6048" spans="1:27" ht="9" customHeight="1" x14ac:dyDescent="0.2">
      <c r="A6048" s="370" t="s">
        <v>455</v>
      </c>
      <c r="B6048" s="386">
        <v>2000</v>
      </c>
      <c r="C6048" s="660">
        <v>7</v>
      </c>
      <c r="D6048" s="388">
        <v>7.75</v>
      </c>
      <c r="E6048" s="388">
        <v>9.3800000000000008</v>
      </c>
      <c r="F6048" s="388">
        <v>9.81</v>
      </c>
      <c r="G6048" s="387">
        <v>7</v>
      </c>
      <c r="H6048" s="388">
        <v>7.75</v>
      </c>
      <c r="I6048" s="388">
        <v>9.75</v>
      </c>
      <c r="J6048" s="388">
        <v>13.25</v>
      </c>
      <c r="K6048" s="387">
        <v>1</v>
      </c>
      <c r="L6048" s="390" t="s">
        <v>456</v>
      </c>
      <c r="M6048" s="390" t="s">
        <v>456</v>
      </c>
      <c r="N6048" s="390" t="s">
        <v>456</v>
      </c>
    </row>
    <row r="6049" spans="1:27" ht="9" customHeight="1" x14ac:dyDescent="0.2">
      <c r="B6049" s="386">
        <v>2005</v>
      </c>
      <c r="C6049" s="660">
        <v>70</v>
      </c>
      <c r="D6049" s="388">
        <v>7.5</v>
      </c>
      <c r="E6049" s="388">
        <v>8.1999999999999993</v>
      </c>
      <c r="F6049" s="388">
        <v>10</v>
      </c>
      <c r="G6049" s="387">
        <v>68</v>
      </c>
      <c r="H6049" s="388">
        <v>6.5</v>
      </c>
      <c r="I6049" s="388">
        <v>8.6</v>
      </c>
      <c r="J6049" s="388">
        <v>10.9</v>
      </c>
      <c r="K6049" s="387">
        <v>11</v>
      </c>
      <c r="L6049" s="388">
        <v>4.4000000000000004</v>
      </c>
      <c r="M6049" s="388">
        <v>11.8</v>
      </c>
      <c r="N6049" s="388">
        <v>14.3</v>
      </c>
    </row>
    <row r="6050" spans="1:27" ht="9" customHeight="1" x14ac:dyDescent="0.2">
      <c r="B6050" s="386">
        <v>2010</v>
      </c>
      <c r="C6050" s="660">
        <v>59</v>
      </c>
      <c r="D6050" s="388">
        <v>7.4</v>
      </c>
      <c r="E6050" s="388">
        <v>7.9</v>
      </c>
      <c r="F6050" s="388">
        <v>9.3000000000000007</v>
      </c>
      <c r="G6050" s="387">
        <v>58</v>
      </c>
      <c r="H6050" s="388">
        <v>7.5</v>
      </c>
      <c r="I6050" s="388">
        <v>8</v>
      </c>
      <c r="J6050" s="388">
        <v>10.1</v>
      </c>
      <c r="K6050" s="387">
        <v>7</v>
      </c>
      <c r="L6050" s="388">
        <v>13.4</v>
      </c>
      <c r="M6050" s="388">
        <v>15.3</v>
      </c>
      <c r="N6050" s="388">
        <v>21.3</v>
      </c>
    </row>
    <row r="6051" spans="1:27" ht="9" customHeight="1" x14ac:dyDescent="0.2">
      <c r="B6051" s="386">
        <v>2015</v>
      </c>
      <c r="C6051" s="660">
        <v>2</v>
      </c>
      <c r="D6051" s="388" t="s">
        <v>464</v>
      </c>
      <c r="E6051" s="388">
        <v>13</v>
      </c>
      <c r="F6051" s="388" t="s">
        <v>464</v>
      </c>
      <c r="G6051" s="387">
        <v>2</v>
      </c>
      <c r="H6051" s="388" t="s">
        <v>464</v>
      </c>
      <c r="I6051" s="388">
        <v>13</v>
      </c>
      <c r="J6051" s="388" t="s">
        <v>464</v>
      </c>
      <c r="K6051" s="387">
        <v>2</v>
      </c>
      <c r="L6051" s="388" t="s">
        <v>464</v>
      </c>
      <c r="M6051" s="388" t="s">
        <v>458</v>
      </c>
      <c r="N6051" s="388" t="s">
        <v>464</v>
      </c>
      <c r="P6051" s="385"/>
      <c r="Q6051" s="385"/>
      <c r="R6051" s="385"/>
      <c r="S6051" s="385"/>
      <c r="T6051" s="385"/>
      <c r="U6051" s="385"/>
      <c r="V6051" s="385"/>
      <c r="W6051" s="385"/>
      <c r="X6051" s="385"/>
      <c r="Y6051" s="385"/>
      <c r="Z6051" s="385"/>
    </row>
    <row r="6052" spans="1:27" ht="9" customHeight="1" x14ac:dyDescent="0.2">
      <c r="B6052" s="386">
        <v>2020</v>
      </c>
      <c r="C6052" s="661">
        <v>0</v>
      </c>
      <c r="D6052" s="390">
        <v>0</v>
      </c>
      <c r="E6052" s="390">
        <v>0</v>
      </c>
      <c r="F6052" s="390">
        <v>0</v>
      </c>
      <c r="G6052" s="389">
        <v>0</v>
      </c>
      <c r="H6052" s="390">
        <v>0</v>
      </c>
      <c r="I6052" s="390">
        <v>0</v>
      </c>
      <c r="J6052" s="390">
        <v>0</v>
      </c>
      <c r="K6052" s="389">
        <v>0</v>
      </c>
      <c r="L6052" s="390">
        <v>0</v>
      </c>
      <c r="M6052" s="390">
        <v>0</v>
      </c>
      <c r="N6052" s="390">
        <v>0</v>
      </c>
      <c r="AA6052" s="385"/>
    </row>
    <row r="6053" spans="1:27" s="385" customFormat="1" ht="18" customHeight="1" x14ac:dyDescent="0.2">
      <c r="B6053" s="386">
        <v>2021</v>
      </c>
      <c r="C6053" s="661">
        <v>0</v>
      </c>
      <c r="D6053" s="390">
        <v>0</v>
      </c>
      <c r="E6053" s="390">
        <v>0</v>
      </c>
      <c r="F6053" s="390">
        <v>0</v>
      </c>
      <c r="G6053" s="389">
        <v>0</v>
      </c>
      <c r="H6053" s="390">
        <v>0</v>
      </c>
      <c r="I6053" s="390">
        <v>0</v>
      </c>
      <c r="J6053" s="390">
        <v>0</v>
      </c>
      <c r="K6053" s="389">
        <v>0</v>
      </c>
      <c r="L6053" s="390">
        <v>0</v>
      </c>
      <c r="M6053" s="390">
        <v>0</v>
      </c>
      <c r="N6053" s="390">
        <v>0</v>
      </c>
      <c r="P6053" s="370"/>
      <c r="Q6053" s="370"/>
      <c r="R6053" s="370"/>
      <c r="S6053" s="370"/>
      <c r="T6053" s="370"/>
      <c r="U6053" s="370"/>
      <c r="V6053" s="370"/>
      <c r="W6053" s="370"/>
      <c r="X6053" s="370"/>
      <c r="Y6053" s="370"/>
      <c r="Z6053" s="370"/>
      <c r="AA6053" s="370"/>
    </row>
    <row r="6054" spans="1:27" ht="9" customHeight="1" x14ac:dyDescent="0.2">
      <c r="A6054" s="370" t="s">
        <v>457</v>
      </c>
      <c r="B6054" s="386">
        <v>2000</v>
      </c>
      <c r="C6054" s="661">
        <v>0</v>
      </c>
      <c r="D6054" s="390">
        <v>0</v>
      </c>
      <c r="E6054" s="390">
        <v>0</v>
      </c>
      <c r="F6054" s="390">
        <v>0</v>
      </c>
      <c r="G6054" s="389">
        <v>0</v>
      </c>
      <c r="H6054" s="390">
        <v>0</v>
      </c>
      <c r="I6054" s="390">
        <v>0</v>
      </c>
      <c r="J6054" s="390">
        <v>0</v>
      </c>
      <c r="K6054" s="389">
        <v>0</v>
      </c>
      <c r="L6054" s="390">
        <v>0</v>
      </c>
      <c r="M6054" s="390">
        <v>0</v>
      </c>
      <c r="N6054" s="390">
        <v>0</v>
      </c>
    </row>
    <row r="6055" spans="1:27" ht="9" customHeight="1" x14ac:dyDescent="0.2">
      <c r="B6055" s="386">
        <v>2005</v>
      </c>
      <c r="C6055" s="660">
        <v>1</v>
      </c>
      <c r="D6055" s="390" t="s">
        <v>456</v>
      </c>
      <c r="E6055" s="390" t="s">
        <v>456</v>
      </c>
      <c r="F6055" s="390" t="s">
        <v>456</v>
      </c>
      <c r="G6055" s="387">
        <v>1</v>
      </c>
      <c r="H6055" s="390" t="s">
        <v>456</v>
      </c>
      <c r="I6055" s="390" t="s">
        <v>456</v>
      </c>
      <c r="J6055" s="390" t="s">
        <v>456</v>
      </c>
      <c r="K6055" s="389">
        <v>0</v>
      </c>
      <c r="L6055" s="390">
        <v>0</v>
      </c>
      <c r="M6055" s="390">
        <v>0</v>
      </c>
      <c r="N6055" s="390">
        <v>0</v>
      </c>
    </row>
    <row r="6056" spans="1:27" ht="9" customHeight="1" x14ac:dyDescent="0.2">
      <c r="B6056" s="386">
        <v>2010</v>
      </c>
      <c r="C6056" s="660">
        <v>80</v>
      </c>
      <c r="D6056" s="388">
        <v>5.4</v>
      </c>
      <c r="E6056" s="388">
        <v>5.9</v>
      </c>
      <c r="F6056" s="388">
        <v>7.5</v>
      </c>
      <c r="G6056" s="387">
        <v>80</v>
      </c>
      <c r="H6056" s="388">
        <v>5.8</v>
      </c>
      <c r="I6056" s="388">
        <v>7.1</v>
      </c>
      <c r="J6056" s="388">
        <v>7.7</v>
      </c>
      <c r="K6056" s="387">
        <v>3</v>
      </c>
      <c r="L6056" s="388">
        <v>11.8</v>
      </c>
      <c r="M6056" s="388">
        <v>14.5</v>
      </c>
      <c r="N6056" s="388">
        <v>18.3</v>
      </c>
    </row>
    <row r="6057" spans="1:27" ht="9" customHeight="1" x14ac:dyDescent="0.2">
      <c r="B6057" s="386">
        <v>2015</v>
      </c>
      <c r="C6057" s="660">
        <v>383</v>
      </c>
      <c r="D6057" s="388">
        <v>7.1984848484848483</v>
      </c>
      <c r="E6057" s="388">
        <v>7.7787878787878793</v>
      </c>
      <c r="F6057" s="388">
        <v>9.1622807017543852</v>
      </c>
      <c r="G6057" s="387">
        <v>372</v>
      </c>
      <c r="H6057" s="388">
        <v>7.7777777777777777</v>
      </c>
      <c r="I6057" s="388">
        <v>9.384615384615385</v>
      </c>
      <c r="J6057" s="388">
        <v>11.244897959183673</v>
      </c>
      <c r="K6057" s="387">
        <v>25</v>
      </c>
      <c r="L6057" s="388">
        <v>11.85</v>
      </c>
      <c r="M6057" s="388">
        <v>14.5</v>
      </c>
      <c r="N6057" s="388">
        <v>18.875</v>
      </c>
      <c r="P6057" s="385"/>
      <c r="Q6057" s="385"/>
      <c r="R6057" s="385"/>
      <c r="S6057" s="385"/>
      <c r="T6057" s="385"/>
      <c r="U6057" s="385"/>
      <c r="V6057" s="385"/>
      <c r="W6057" s="385"/>
      <c r="X6057" s="385"/>
      <c r="Y6057" s="385"/>
      <c r="Z6057" s="385"/>
    </row>
    <row r="6058" spans="1:27" ht="9" customHeight="1" x14ac:dyDescent="0.2">
      <c r="B6058" s="386">
        <v>2020</v>
      </c>
      <c r="C6058" s="660">
        <v>358</v>
      </c>
      <c r="D6058" s="388">
        <v>7.2</v>
      </c>
      <c r="E6058" s="388">
        <v>8.4</v>
      </c>
      <c r="F6058" s="388">
        <v>10.1</v>
      </c>
      <c r="G6058" s="387">
        <v>354</v>
      </c>
      <c r="H6058" s="388">
        <v>8</v>
      </c>
      <c r="I6058" s="388">
        <v>9.6999999999999993</v>
      </c>
      <c r="J6058" s="388">
        <v>12.3</v>
      </c>
      <c r="K6058" s="387">
        <v>65</v>
      </c>
      <c r="L6058" s="388">
        <v>9.6999999999999993</v>
      </c>
      <c r="M6058" s="388">
        <v>13.5</v>
      </c>
      <c r="N6058" s="388">
        <v>17.3</v>
      </c>
      <c r="AA6058" s="385"/>
    </row>
    <row r="6059" spans="1:27" s="385" customFormat="1" ht="18" customHeight="1" x14ac:dyDescent="0.2">
      <c r="B6059" s="386">
        <v>2021</v>
      </c>
      <c r="C6059" s="660">
        <v>395</v>
      </c>
      <c r="D6059" s="388">
        <v>7.5</v>
      </c>
      <c r="E6059" s="388">
        <v>8.6999999999999993</v>
      </c>
      <c r="F6059" s="388">
        <v>10.5</v>
      </c>
      <c r="G6059" s="387">
        <v>392</v>
      </c>
      <c r="H6059" s="388">
        <v>8.1999999999999993</v>
      </c>
      <c r="I6059" s="388">
        <v>9.8000000000000007</v>
      </c>
      <c r="J6059" s="388">
        <v>12.3</v>
      </c>
      <c r="K6059" s="387">
        <v>79</v>
      </c>
      <c r="L6059" s="388">
        <v>11.8</v>
      </c>
      <c r="M6059" s="388">
        <v>14.5</v>
      </c>
      <c r="N6059" s="388">
        <v>16.8</v>
      </c>
      <c r="P6059" s="370"/>
      <c r="Q6059" s="370"/>
      <c r="R6059" s="370"/>
      <c r="S6059" s="370"/>
      <c r="T6059" s="370"/>
      <c r="U6059" s="370"/>
      <c r="V6059" s="370"/>
      <c r="W6059" s="370"/>
      <c r="X6059" s="370"/>
      <c r="Y6059" s="370"/>
      <c r="Z6059" s="370"/>
      <c r="AA6059" s="370"/>
    </row>
    <row r="6060" spans="1:27" ht="9" customHeight="1" x14ac:dyDescent="0.2">
      <c r="A6060" s="370" t="s">
        <v>459</v>
      </c>
      <c r="B6060" s="386">
        <v>2000</v>
      </c>
      <c r="C6060" s="661">
        <v>0</v>
      </c>
      <c r="D6060" s="390">
        <v>0</v>
      </c>
      <c r="E6060" s="390">
        <v>0</v>
      </c>
      <c r="F6060" s="390">
        <v>0</v>
      </c>
      <c r="G6060" s="389">
        <v>0</v>
      </c>
      <c r="H6060" s="390">
        <v>0</v>
      </c>
      <c r="I6060" s="390">
        <v>0</v>
      </c>
      <c r="J6060" s="390">
        <v>0</v>
      </c>
      <c r="K6060" s="389">
        <v>0</v>
      </c>
      <c r="L6060" s="390">
        <v>0</v>
      </c>
      <c r="M6060" s="390">
        <v>0</v>
      </c>
      <c r="N6060" s="390">
        <v>0</v>
      </c>
    </row>
    <row r="6061" spans="1:27" ht="9" customHeight="1" x14ac:dyDescent="0.2">
      <c r="B6061" s="386">
        <v>2005</v>
      </c>
      <c r="C6061" s="661">
        <v>0</v>
      </c>
      <c r="D6061" s="390">
        <v>0</v>
      </c>
      <c r="E6061" s="390">
        <v>0</v>
      </c>
      <c r="F6061" s="390">
        <v>0</v>
      </c>
      <c r="G6061" s="389">
        <v>0</v>
      </c>
      <c r="H6061" s="390">
        <v>0</v>
      </c>
      <c r="I6061" s="390">
        <v>0</v>
      </c>
      <c r="J6061" s="390">
        <v>0</v>
      </c>
      <c r="K6061" s="389">
        <v>0</v>
      </c>
      <c r="L6061" s="390">
        <v>0</v>
      </c>
      <c r="M6061" s="390">
        <v>0</v>
      </c>
      <c r="N6061" s="390">
        <v>0</v>
      </c>
    </row>
    <row r="6062" spans="1:27" ht="9" customHeight="1" x14ac:dyDescent="0.2">
      <c r="B6062" s="386">
        <v>2010</v>
      </c>
      <c r="C6062" s="661">
        <v>0</v>
      </c>
      <c r="D6062" s="390">
        <v>0</v>
      </c>
      <c r="E6062" s="390">
        <v>0</v>
      </c>
      <c r="F6062" s="390">
        <v>0</v>
      </c>
      <c r="G6062" s="389">
        <v>0</v>
      </c>
      <c r="H6062" s="390">
        <v>0</v>
      </c>
      <c r="I6062" s="390">
        <v>0</v>
      </c>
      <c r="J6062" s="390">
        <v>0</v>
      </c>
      <c r="K6062" s="387">
        <v>20</v>
      </c>
      <c r="L6062" s="388">
        <v>3.4</v>
      </c>
      <c r="M6062" s="388">
        <v>3.8</v>
      </c>
      <c r="N6062" s="388">
        <v>9.3000000000000007</v>
      </c>
    </row>
    <row r="6063" spans="1:27" ht="9" customHeight="1" x14ac:dyDescent="0.2">
      <c r="B6063" s="386">
        <v>2015</v>
      </c>
      <c r="C6063" s="661">
        <v>0</v>
      </c>
      <c r="D6063" s="390">
        <v>0</v>
      </c>
      <c r="E6063" s="390">
        <v>0</v>
      </c>
      <c r="F6063" s="390">
        <v>0</v>
      </c>
      <c r="G6063" s="389">
        <v>0</v>
      </c>
      <c r="H6063" s="390">
        <v>0</v>
      </c>
      <c r="I6063" s="390">
        <v>0</v>
      </c>
      <c r="J6063" s="390">
        <v>0</v>
      </c>
      <c r="K6063" s="387">
        <v>103</v>
      </c>
      <c r="L6063" s="388">
        <v>6.916666666666667</v>
      </c>
      <c r="M6063" s="388">
        <v>10.7</v>
      </c>
      <c r="N6063" s="388">
        <v>15.138888888888889</v>
      </c>
      <c r="P6063" s="385"/>
      <c r="Q6063" s="385"/>
      <c r="R6063" s="385"/>
      <c r="S6063" s="385"/>
      <c r="T6063" s="385"/>
      <c r="U6063" s="385"/>
      <c r="V6063" s="385"/>
      <c r="W6063" s="385"/>
      <c r="X6063" s="385"/>
      <c r="Y6063" s="385"/>
      <c r="Z6063" s="385"/>
    </row>
    <row r="6064" spans="1:27" ht="9" customHeight="1" x14ac:dyDescent="0.2">
      <c r="B6064" s="386">
        <v>2020</v>
      </c>
      <c r="C6064" s="661">
        <v>0</v>
      </c>
      <c r="D6064" s="390">
        <v>0</v>
      </c>
      <c r="E6064" s="390">
        <v>0</v>
      </c>
      <c r="F6064" s="390">
        <v>0</v>
      </c>
      <c r="G6064" s="389">
        <v>0</v>
      </c>
      <c r="H6064" s="390">
        <v>0</v>
      </c>
      <c r="I6064" s="390">
        <v>0</v>
      </c>
      <c r="J6064" s="390">
        <v>0</v>
      </c>
      <c r="K6064" s="387">
        <v>157</v>
      </c>
      <c r="L6064" s="388">
        <v>7.8</v>
      </c>
      <c r="M6064" s="388">
        <v>13.2</v>
      </c>
      <c r="N6064" s="388">
        <v>17.2</v>
      </c>
      <c r="P6064" s="385"/>
      <c r="Q6064" s="385"/>
      <c r="R6064" s="385"/>
      <c r="S6064" s="385"/>
      <c r="T6064" s="385"/>
      <c r="U6064" s="385"/>
      <c r="V6064" s="385"/>
      <c r="W6064" s="385"/>
      <c r="X6064" s="385"/>
      <c r="Y6064" s="385"/>
      <c r="Z6064" s="385"/>
      <c r="AA6064" s="385"/>
    </row>
    <row r="6065" spans="1:27" s="385" customFormat="1" ht="9" customHeight="1" x14ac:dyDescent="0.2">
      <c r="B6065" s="386">
        <v>2021</v>
      </c>
      <c r="C6065" s="661">
        <v>0</v>
      </c>
      <c r="D6065" s="390">
        <v>0</v>
      </c>
      <c r="E6065" s="390">
        <v>0</v>
      </c>
      <c r="F6065" s="390">
        <v>0</v>
      </c>
      <c r="G6065" s="389">
        <v>0</v>
      </c>
      <c r="H6065" s="390">
        <v>0</v>
      </c>
      <c r="I6065" s="390">
        <v>0</v>
      </c>
      <c r="J6065" s="390">
        <v>0</v>
      </c>
      <c r="K6065" s="387">
        <v>122</v>
      </c>
      <c r="L6065" s="388">
        <v>11.2</v>
      </c>
      <c r="M6065" s="388">
        <v>13.7</v>
      </c>
      <c r="N6065" s="388">
        <v>16.399999999999999</v>
      </c>
      <c r="P6065" s="370"/>
      <c r="Q6065" s="370"/>
      <c r="R6065" s="370"/>
      <c r="S6065" s="370"/>
      <c r="T6065" s="370"/>
      <c r="U6065" s="370"/>
      <c r="V6065" s="370"/>
      <c r="W6065" s="370"/>
      <c r="X6065" s="370"/>
      <c r="Y6065" s="370"/>
      <c r="Z6065" s="370"/>
    </row>
    <row r="6066" spans="1:27" s="385" customFormat="1" ht="8.1" customHeight="1" x14ac:dyDescent="0.2">
      <c r="B6066" s="391"/>
      <c r="C6066" s="661"/>
      <c r="D6066" s="390"/>
      <c r="E6066" s="390"/>
      <c r="F6066" s="390"/>
      <c r="G6066" s="389"/>
      <c r="H6066" s="390"/>
      <c r="I6066" s="390"/>
      <c r="J6066" s="390"/>
      <c r="K6066" s="387"/>
      <c r="L6066" s="388"/>
      <c r="M6066" s="388"/>
      <c r="N6066" s="388"/>
      <c r="P6066" s="370"/>
      <c r="Q6066" s="370"/>
      <c r="R6066" s="370"/>
      <c r="S6066" s="370"/>
      <c r="T6066" s="370"/>
      <c r="U6066" s="370"/>
      <c r="V6066" s="370"/>
      <c r="W6066" s="370"/>
      <c r="X6066" s="370"/>
      <c r="Y6066" s="370"/>
      <c r="Z6066" s="370"/>
    </row>
    <row r="6067" spans="1:27" s="385" customFormat="1" ht="18" customHeight="1" x14ac:dyDescent="0.2">
      <c r="A6067" s="382"/>
      <c r="B6067" s="392"/>
      <c r="C6067" s="398" t="s">
        <v>734</v>
      </c>
      <c r="D6067" s="383"/>
      <c r="E6067" s="383"/>
      <c r="F6067" s="383"/>
      <c r="G6067" s="384"/>
      <c r="H6067" s="383"/>
      <c r="I6067" s="383"/>
      <c r="J6067" s="383"/>
      <c r="K6067" s="384"/>
      <c r="L6067" s="383"/>
      <c r="M6067" s="383"/>
      <c r="N6067" s="383"/>
      <c r="P6067" s="370"/>
      <c r="Q6067" s="370"/>
      <c r="R6067" s="370"/>
      <c r="S6067" s="370"/>
      <c r="T6067" s="370"/>
      <c r="U6067" s="370"/>
      <c r="V6067" s="370"/>
      <c r="W6067" s="370"/>
      <c r="X6067" s="370"/>
      <c r="Y6067" s="370"/>
      <c r="Z6067" s="370"/>
      <c r="AA6067" s="370"/>
    </row>
    <row r="6068" spans="1:27" ht="9" customHeight="1" x14ac:dyDescent="0.2">
      <c r="A6068" s="370" t="s">
        <v>453</v>
      </c>
      <c r="B6068" s="386">
        <v>2000</v>
      </c>
      <c r="C6068" s="660">
        <v>198</v>
      </c>
      <c r="D6068" s="388">
        <v>11.31</v>
      </c>
      <c r="E6068" s="388">
        <v>13.48</v>
      </c>
      <c r="F6068" s="388">
        <v>16.850000000000001</v>
      </c>
      <c r="G6068" s="387">
        <v>166</v>
      </c>
      <c r="H6068" s="388">
        <v>13.21</v>
      </c>
      <c r="I6068" s="388">
        <v>15.5</v>
      </c>
      <c r="J6068" s="388">
        <v>18.46</v>
      </c>
      <c r="K6068" s="387">
        <v>13</v>
      </c>
      <c r="L6068" s="388">
        <v>15.13</v>
      </c>
      <c r="M6068" s="388">
        <v>17.5</v>
      </c>
      <c r="N6068" s="388">
        <v>20.75</v>
      </c>
    </row>
    <row r="6069" spans="1:27" ht="9" customHeight="1" x14ac:dyDescent="0.2">
      <c r="A6069" s="370" t="s">
        <v>454</v>
      </c>
      <c r="B6069" s="386">
        <v>2005</v>
      </c>
      <c r="C6069" s="660">
        <v>223</v>
      </c>
      <c r="D6069" s="388">
        <v>10.5</v>
      </c>
      <c r="E6069" s="388">
        <v>12.3</v>
      </c>
      <c r="F6069" s="388">
        <v>15.2</v>
      </c>
      <c r="G6069" s="387">
        <v>200</v>
      </c>
      <c r="H6069" s="388">
        <v>11.6</v>
      </c>
      <c r="I6069" s="388">
        <v>13.8</v>
      </c>
      <c r="J6069" s="388">
        <v>17.399999999999999</v>
      </c>
      <c r="K6069" s="387">
        <v>18</v>
      </c>
      <c r="L6069" s="388">
        <v>14.8</v>
      </c>
      <c r="M6069" s="388">
        <v>18</v>
      </c>
      <c r="N6069" s="388">
        <v>21.5</v>
      </c>
    </row>
    <row r="6070" spans="1:27" ht="9" customHeight="1" x14ac:dyDescent="0.2">
      <c r="B6070" s="386">
        <v>2010</v>
      </c>
      <c r="C6070" s="660">
        <v>229</v>
      </c>
      <c r="D6070" s="388">
        <v>10.1</v>
      </c>
      <c r="E6070" s="388">
        <v>11.6</v>
      </c>
      <c r="F6070" s="388">
        <v>13.8</v>
      </c>
      <c r="G6070" s="387">
        <v>216</v>
      </c>
      <c r="H6070" s="388">
        <v>11.3</v>
      </c>
      <c r="I6070" s="388">
        <v>13.4</v>
      </c>
      <c r="J6070" s="388">
        <v>15.7</v>
      </c>
      <c r="K6070" s="387">
        <v>12</v>
      </c>
      <c r="L6070" s="388">
        <v>11</v>
      </c>
      <c r="M6070" s="388">
        <v>20</v>
      </c>
      <c r="N6070" s="388" t="s">
        <v>458</v>
      </c>
    </row>
    <row r="6071" spans="1:27" ht="9" customHeight="1" x14ac:dyDescent="0.2">
      <c r="B6071" s="386">
        <v>2015</v>
      </c>
      <c r="C6071" s="660">
        <v>63</v>
      </c>
      <c r="D6071" s="388">
        <v>14.625</v>
      </c>
      <c r="E6071" s="388">
        <v>16.928571428571427</v>
      </c>
      <c r="F6071" s="388">
        <v>21.416666666666668</v>
      </c>
      <c r="G6071" s="387">
        <v>57</v>
      </c>
      <c r="H6071" s="388">
        <v>15.8125</v>
      </c>
      <c r="I6071" s="388">
        <v>19.625</v>
      </c>
      <c r="J6071" s="388">
        <v>23.875</v>
      </c>
      <c r="K6071" s="387">
        <v>7</v>
      </c>
      <c r="L6071" s="388">
        <v>12.75</v>
      </c>
      <c r="M6071" s="388">
        <v>22.5</v>
      </c>
      <c r="N6071" s="388" t="s">
        <v>458</v>
      </c>
      <c r="P6071" s="385"/>
      <c r="Q6071" s="385"/>
      <c r="R6071" s="385"/>
      <c r="S6071" s="385"/>
      <c r="T6071" s="385"/>
      <c r="U6071" s="385"/>
      <c r="V6071" s="385"/>
      <c r="W6071" s="385"/>
      <c r="X6071" s="385"/>
      <c r="Y6071" s="385"/>
      <c r="Z6071" s="385"/>
    </row>
    <row r="6072" spans="1:27" ht="9" customHeight="1" x14ac:dyDescent="0.2">
      <c r="B6072" s="386">
        <v>2020</v>
      </c>
      <c r="C6072" s="660">
        <v>11</v>
      </c>
      <c r="D6072" s="388">
        <v>17.8</v>
      </c>
      <c r="E6072" s="388">
        <v>19.8</v>
      </c>
      <c r="F6072" s="388" t="s">
        <v>458</v>
      </c>
      <c r="G6072" s="387">
        <v>10</v>
      </c>
      <c r="H6072" s="388">
        <v>18.8</v>
      </c>
      <c r="I6072" s="388">
        <v>20</v>
      </c>
      <c r="J6072" s="388" t="s">
        <v>458</v>
      </c>
      <c r="K6072" s="389">
        <v>0</v>
      </c>
      <c r="L6072" s="390">
        <v>0</v>
      </c>
      <c r="M6072" s="390">
        <v>0</v>
      </c>
      <c r="N6072" s="390">
        <v>0</v>
      </c>
      <c r="AA6072" s="385"/>
    </row>
    <row r="6073" spans="1:27" s="385" customFormat="1" ht="18" customHeight="1" x14ac:dyDescent="0.2">
      <c r="B6073" s="386">
        <v>2021</v>
      </c>
      <c r="C6073" s="660">
        <v>2</v>
      </c>
      <c r="D6073" s="388" t="s">
        <v>464</v>
      </c>
      <c r="E6073" s="388">
        <v>16</v>
      </c>
      <c r="F6073" s="388" t="s">
        <v>464</v>
      </c>
      <c r="G6073" s="387">
        <v>2</v>
      </c>
      <c r="H6073" s="388" t="s">
        <v>464</v>
      </c>
      <c r="I6073" s="388">
        <v>16</v>
      </c>
      <c r="J6073" s="388" t="s">
        <v>464</v>
      </c>
      <c r="K6073" s="389">
        <v>0</v>
      </c>
      <c r="L6073" s="390">
        <v>0</v>
      </c>
      <c r="M6073" s="390">
        <v>0</v>
      </c>
      <c r="N6073" s="390">
        <v>0</v>
      </c>
      <c r="P6073" s="370"/>
      <c r="Q6073" s="370"/>
      <c r="R6073" s="370"/>
      <c r="S6073" s="370"/>
      <c r="T6073" s="370"/>
      <c r="U6073" s="370"/>
      <c r="V6073" s="370"/>
      <c r="W6073" s="370"/>
      <c r="X6073" s="370"/>
      <c r="Y6073" s="370"/>
      <c r="Z6073" s="370"/>
      <c r="AA6073" s="370"/>
    </row>
    <row r="6074" spans="1:27" ht="9" customHeight="1" x14ac:dyDescent="0.2">
      <c r="A6074" s="370" t="s">
        <v>461</v>
      </c>
      <c r="B6074" s="386">
        <v>2000</v>
      </c>
      <c r="C6074" s="660">
        <v>2</v>
      </c>
      <c r="D6074" s="388" t="s">
        <v>464</v>
      </c>
      <c r="E6074" s="388">
        <v>9.5</v>
      </c>
      <c r="F6074" s="388" t="s">
        <v>464</v>
      </c>
      <c r="G6074" s="387">
        <v>2</v>
      </c>
      <c r="H6074" s="388" t="s">
        <v>464</v>
      </c>
      <c r="I6074" s="388">
        <v>10</v>
      </c>
      <c r="J6074" s="388" t="s">
        <v>464</v>
      </c>
      <c r="K6074" s="389">
        <v>0</v>
      </c>
      <c r="L6074" s="390">
        <v>0</v>
      </c>
      <c r="M6074" s="390">
        <v>0</v>
      </c>
      <c r="N6074" s="390">
        <v>0</v>
      </c>
    </row>
    <row r="6075" spans="1:27" ht="9" customHeight="1" x14ac:dyDescent="0.2">
      <c r="B6075" s="386">
        <v>2005</v>
      </c>
      <c r="C6075" s="660">
        <v>13</v>
      </c>
      <c r="D6075" s="388">
        <v>8.8000000000000007</v>
      </c>
      <c r="E6075" s="388">
        <v>9.5</v>
      </c>
      <c r="F6075" s="388">
        <v>10.4</v>
      </c>
      <c r="G6075" s="387">
        <v>12</v>
      </c>
      <c r="H6075" s="388">
        <v>9.5</v>
      </c>
      <c r="I6075" s="388">
        <v>11.4</v>
      </c>
      <c r="J6075" s="388">
        <v>12</v>
      </c>
      <c r="K6075" s="387">
        <v>1</v>
      </c>
      <c r="L6075" s="390" t="s">
        <v>456</v>
      </c>
      <c r="M6075" s="390" t="s">
        <v>456</v>
      </c>
      <c r="N6075" s="390" t="s">
        <v>456</v>
      </c>
    </row>
    <row r="6076" spans="1:27" ht="9" customHeight="1" x14ac:dyDescent="0.2">
      <c r="B6076" s="386">
        <v>2010</v>
      </c>
      <c r="C6076" s="660">
        <v>12</v>
      </c>
      <c r="D6076" s="388">
        <v>8.5</v>
      </c>
      <c r="E6076" s="388">
        <v>9.1999999999999993</v>
      </c>
      <c r="F6076" s="388">
        <v>9.8000000000000007</v>
      </c>
      <c r="G6076" s="387">
        <v>10</v>
      </c>
      <c r="H6076" s="388">
        <v>9.6</v>
      </c>
      <c r="I6076" s="388">
        <v>11</v>
      </c>
      <c r="J6076" s="388">
        <v>11.8</v>
      </c>
      <c r="K6076" s="387">
        <v>1</v>
      </c>
      <c r="L6076" s="390" t="s">
        <v>456</v>
      </c>
      <c r="M6076" s="390" t="s">
        <v>456</v>
      </c>
      <c r="N6076" s="390" t="s">
        <v>456</v>
      </c>
    </row>
    <row r="6077" spans="1:27" ht="9" customHeight="1" x14ac:dyDescent="0.2">
      <c r="B6077" s="386">
        <v>2015</v>
      </c>
      <c r="C6077" s="660">
        <v>7</v>
      </c>
      <c r="D6077" s="388">
        <v>6.875</v>
      </c>
      <c r="E6077" s="388">
        <v>11.5</v>
      </c>
      <c r="F6077" s="388">
        <v>12.625</v>
      </c>
      <c r="G6077" s="387">
        <v>7</v>
      </c>
      <c r="H6077" s="388">
        <v>7.875</v>
      </c>
      <c r="I6077" s="388">
        <v>10.5</v>
      </c>
      <c r="J6077" s="388">
        <v>14.25</v>
      </c>
      <c r="K6077" s="387">
        <v>2</v>
      </c>
      <c r="L6077" s="388" t="s">
        <v>464</v>
      </c>
      <c r="M6077" s="388">
        <v>10</v>
      </c>
      <c r="N6077" s="388" t="s">
        <v>464</v>
      </c>
      <c r="P6077" s="385"/>
      <c r="Q6077" s="385"/>
      <c r="R6077" s="385"/>
      <c r="S6077" s="385"/>
      <c r="T6077" s="385"/>
      <c r="U6077" s="385"/>
      <c r="V6077" s="385"/>
      <c r="W6077" s="385"/>
      <c r="X6077" s="385"/>
      <c r="Y6077" s="385"/>
      <c r="Z6077" s="385"/>
    </row>
    <row r="6078" spans="1:27" ht="9" customHeight="1" x14ac:dyDescent="0.2">
      <c r="B6078" s="386">
        <v>2020</v>
      </c>
      <c r="C6078" s="661">
        <v>0</v>
      </c>
      <c r="D6078" s="390">
        <v>0</v>
      </c>
      <c r="E6078" s="390">
        <v>0</v>
      </c>
      <c r="F6078" s="390">
        <v>0</v>
      </c>
      <c r="G6078" s="389">
        <v>0</v>
      </c>
      <c r="H6078" s="390">
        <v>0</v>
      </c>
      <c r="I6078" s="390">
        <v>0</v>
      </c>
      <c r="J6078" s="390">
        <v>0</v>
      </c>
      <c r="K6078" s="387">
        <v>6</v>
      </c>
      <c r="L6078" s="388">
        <v>13.5</v>
      </c>
      <c r="M6078" s="388">
        <v>14.5</v>
      </c>
      <c r="N6078" s="388">
        <v>15.5</v>
      </c>
      <c r="AA6078" s="385"/>
    </row>
    <row r="6079" spans="1:27" s="385" customFormat="1" ht="18" customHeight="1" x14ac:dyDescent="0.2">
      <c r="B6079" s="386">
        <v>2021</v>
      </c>
      <c r="C6079" s="661">
        <v>0</v>
      </c>
      <c r="D6079" s="390">
        <v>0</v>
      </c>
      <c r="E6079" s="390">
        <v>0</v>
      </c>
      <c r="F6079" s="390">
        <v>0</v>
      </c>
      <c r="G6079" s="389">
        <v>0</v>
      </c>
      <c r="H6079" s="390">
        <v>0</v>
      </c>
      <c r="I6079" s="390">
        <v>0</v>
      </c>
      <c r="J6079" s="390">
        <v>0</v>
      </c>
      <c r="K6079" s="387">
        <v>2</v>
      </c>
      <c r="L6079" s="388" t="s">
        <v>464</v>
      </c>
      <c r="M6079" s="388">
        <v>13</v>
      </c>
      <c r="N6079" s="388" t="s">
        <v>464</v>
      </c>
      <c r="P6079" s="370"/>
      <c r="Q6079" s="370"/>
      <c r="R6079" s="370"/>
      <c r="S6079" s="370"/>
      <c r="T6079" s="370"/>
      <c r="U6079" s="370"/>
      <c r="V6079" s="370"/>
      <c r="W6079" s="370"/>
      <c r="X6079" s="370"/>
      <c r="Y6079" s="370"/>
      <c r="Z6079" s="370"/>
      <c r="AA6079" s="370"/>
    </row>
    <row r="6080" spans="1:27" ht="9" customHeight="1" x14ac:dyDescent="0.2">
      <c r="A6080" s="370" t="s">
        <v>457</v>
      </c>
      <c r="B6080" s="386">
        <v>2000</v>
      </c>
      <c r="C6080" s="661">
        <v>0</v>
      </c>
      <c r="D6080" s="390">
        <v>0</v>
      </c>
      <c r="E6080" s="390">
        <v>0</v>
      </c>
      <c r="F6080" s="390">
        <v>0</v>
      </c>
      <c r="G6080" s="389">
        <v>0</v>
      </c>
      <c r="H6080" s="390">
        <v>0</v>
      </c>
      <c r="I6080" s="390">
        <v>0</v>
      </c>
      <c r="J6080" s="390">
        <v>0</v>
      </c>
      <c r="K6080" s="389">
        <v>0</v>
      </c>
      <c r="L6080" s="390">
        <v>0</v>
      </c>
      <c r="M6080" s="390">
        <v>0</v>
      </c>
      <c r="N6080" s="390">
        <v>0</v>
      </c>
    </row>
    <row r="6081" spans="1:27" ht="9" customHeight="1" x14ac:dyDescent="0.2">
      <c r="B6081" s="386">
        <v>2005</v>
      </c>
      <c r="C6081" s="660">
        <v>7</v>
      </c>
      <c r="D6081" s="388">
        <v>6.8</v>
      </c>
      <c r="E6081" s="388">
        <v>7.5</v>
      </c>
      <c r="F6081" s="388">
        <v>9.3000000000000007</v>
      </c>
      <c r="G6081" s="387">
        <v>4</v>
      </c>
      <c r="H6081" s="388">
        <v>7</v>
      </c>
      <c r="I6081" s="388">
        <v>10</v>
      </c>
      <c r="J6081" s="388">
        <v>17</v>
      </c>
      <c r="K6081" s="389">
        <v>0</v>
      </c>
      <c r="L6081" s="390">
        <v>0</v>
      </c>
      <c r="M6081" s="390">
        <v>0</v>
      </c>
      <c r="N6081" s="390">
        <v>0</v>
      </c>
    </row>
    <row r="6082" spans="1:27" ht="9" customHeight="1" x14ac:dyDescent="0.2">
      <c r="B6082" s="386">
        <v>2010</v>
      </c>
      <c r="C6082" s="660">
        <v>164</v>
      </c>
      <c r="D6082" s="388">
        <v>5.3</v>
      </c>
      <c r="E6082" s="388">
        <v>5.7</v>
      </c>
      <c r="F6082" s="388">
        <v>6.6</v>
      </c>
      <c r="G6082" s="387">
        <v>163</v>
      </c>
      <c r="H6082" s="388">
        <v>5.7</v>
      </c>
      <c r="I6082" s="388">
        <v>6.7</v>
      </c>
      <c r="J6082" s="388">
        <v>8.6</v>
      </c>
      <c r="K6082" s="387">
        <v>3</v>
      </c>
      <c r="L6082" s="388">
        <v>6.8</v>
      </c>
      <c r="M6082" s="388">
        <v>8.5</v>
      </c>
      <c r="N6082" s="388" t="s">
        <v>458</v>
      </c>
    </row>
    <row r="6083" spans="1:27" ht="9" customHeight="1" x14ac:dyDescent="0.2">
      <c r="B6083" s="386">
        <v>2015</v>
      </c>
      <c r="C6083" s="660">
        <v>357</v>
      </c>
      <c r="D6083" s="388">
        <v>5.7473404255319149</v>
      </c>
      <c r="E6083" s="388">
        <v>6.8618421052631575</v>
      </c>
      <c r="F6083" s="388">
        <v>8.139705882352942</v>
      </c>
      <c r="G6083" s="387">
        <v>354</v>
      </c>
      <c r="H6083" s="388">
        <v>6.604838709677419</v>
      </c>
      <c r="I6083" s="388">
        <v>7.9275362318840576</v>
      </c>
      <c r="J6083" s="388">
        <v>9.7624999999999993</v>
      </c>
      <c r="K6083" s="387">
        <v>9</v>
      </c>
      <c r="L6083" s="388">
        <v>11.625</v>
      </c>
      <c r="M6083" s="388">
        <v>15.5</v>
      </c>
      <c r="N6083" s="388">
        <v>16.875</v>
      </c>
      <c r="P6083" s="385"/>
      <c r="Q6083" s="385"/>
      <c r="R6083" s="385"/>
      <c r="S6083" s="385"/>
      <c r="T6083" s="385"/>
      <c r="U6083" s="385"/>
      <c r="V6083" s="385"/>
      <c r="W6083" s="385"/>
      <c r="X6083" s="385"/>
      <c r="Y6083" s="385"/>
      <c r="Z6083" s="385"/>
    </row>
    <row r="6084" spans="1:27" ht="9" customHeight="1" x14ac:dyDescent="0.2">
      <c r="B6084" s="386">
        <v>2020</v>
      </c>
      <c r="C6084" s="660">
        <v>277</v>
      </c>
      <c r="D6084" s="388">
        <v>6.5</v>
      </c>
      <c r="E6084" s="388">
        <v>7.8</v>
      </c>
      <c r="F6084" s="388">
        <v>9.8000000000000007</v>
      </c>
      <c r="G6084" s="387">
        <v>273</v>
      </c>
      <c r="H6084" s="388">
        <v>7.5</v>
      </c>
      <c r="I6084" s="388">
        <v>9.3000000000000007</v>
      </c>
      <c r="J6084" s="388">
        <v>11.9</v>
      </c>
      <c r="K6084" s="387">
        <v>14</v>
      </c>
      <c r="L6084" s="388">
        <v>12.8</v>
      </c>
      <c r="M6084" s="388">
        <v>15.5</v>
      </c>
      <c r="N6084" s="388">
        <v>17.3</v>
      </c>
      <c r="AA6084" s="385"/>
    </row>
    <row r="6085" spans="1:27" s="385" customFormat="1" ht="9" customHeight="1" x14ac:dyDescent="0.2">
      <c r="B6085" s="386">
        <v>2021</v>
      </c>
      <c r="C6085" s="660">
        <v>318</v>
      </c>
      <c r="D6085" s="388">
        <v>6.9</v>
      </c>
      <c r="E6085" s="388">
        <v>8</v>
      </c>
      <c r="F6085" s="388">
        <v>10.1</v>
      </c>
      <c r="G6085" s="387">
        <v>311</v>
      </c>
      <c r="H6085" s="388">
        <v>7.6</v>
      </c>
      <c r="I6085" s="388">
        <v>9.5</v>
      </c>
      <c r="J6085" s="388">
        <v>12.6</v>
      </c>
      <c r="K6085" s="387">
        <v>23</v>
      </c>
      <c r="L6085" s="388">
        <v>10.9</v>
      </c>
      <c r="M6085" s="388">
        <v>14.5</v>
      </c>
      <c r="N6085" s="388">
        <v>18.3</v>
      </c>
      <c r="P6085" s="370"/>
      <c r="Q6085" s="370"/>
      <c r="R6085" s="370"/>
      <c r="S6085" s="370"/>
      <c r="T6085" s="370"/>
      <c r="U6085" s="370"/>
      <c r="V6085" s="370"/>
      <c r="W6085" s="370"/>
      <c r="X6085" s="370"/>
      <c r="Y6085" s="370"/>
      <c r="Z6085" s="370"/>
      <c r="AA6085" s="370"/>
    </row>
    <row r="6086" spans="1:27" s="385" customFormat="1" ht="8.1" customHeight="1" x14ac:dyDescent="0.2">
      <c r="B6086" s="391"/>
      <c r="C6086" s="661"/>
      <c r="D6086" s="390"/>
      <c r="E6086" s="390"/>
      <c r="F6086" s="390"/>
      <c r="G6086" s="389"/>
      <c r="H6086" s="390"/>
      <c r="I6086" s="390"/>
      <c r="J6086" s="390"/>
      <c r="K6086" s="387"/>
      <c r="L6086" s="388"/>
      <c r="M6086" s="388"/>
      <c r="N6086" s="388"/>
      <c r="P6086" s="370"/>
      <c r="Q6086" s="370"/>
      <c r="R6086" s="370"/>
      <c r="S6086" s="370"/>
      <c r="T6086" s="370"/>
      <c r="U6086" s="370"/>
      <c r="V6086" s="370"/>
      <c r="W6086" s="370"/>
      <c r="X6086" s="370"/>
      <c r="Y6086" s="370"/>
      <c r="Z6086" s="370"/>
    </row>
    <row r="6087" spans="1:27" s="385" customFormat="1" ht="8.1" customHeight="1" x14ac:dyDescent="0.2">
      <c r="B6087" s="391"/>
      <c r="C6087" s="661"/>
      <c r="D6087" s="390"/>
      <c r="E6087" s="390"/>
      <c r="F6087" s="390"/>
      <c r="G6087" s="389"/>
      <c r="H6087" s="390"/>
      <c r="I6087" s="390"/>
      <c r="J6087" s="390"/>
      <c r="K6087" s="387"/>
      <c r="L6087" s="388"/>
      <c r="M6087" s="388"/>
      <c r="N6087" s="388"/>
      <c r="P6087" s="370"/>
      <c r="Q6087" s="370"/>
      <c r="R6087" s="370"/>
      <c r="S6087" s="370"/>
      <c r="T6087" s="370"/>
      <c r="U6087" s="370"/>
      <c r="V6087" s="370"/>
      <c r="W6087" s="370"/>
      <c r="X6087" s="370"/>
      <c r="Y6087" s="370"/>
      <c r="Z6087" s="370"/>
    </row>
    <row r="6088" spans="1:27" s="385" customFormat="1" ht="8.1" customHeight="1" x14ac:dyDescent="0.2">
      <c r="B6088" s="391"/>
      <c r="C6088" s="661"/>
      <c r="D6088" s="390"/>
      <c r="E6088" s="390"/>
      <c r="F6088" s="390"/>
      <c r="G6088" s="389"/>
      <c r="H6088" s="390"/>
      <c r="I6088" s="390"/>
      <c r="J6088" s="390"/>
      <c r="K6088" s="387"/>
      <c r="L6088" s="388"/>
      <c r="M6088" s="388"/>
      <c r="N6088" s="388"/>
      <c r="P6088" s="370"/>
      <c r="Q6088" s="370"/>
      <c r="R6088" s="370"/>
      <c r="S6088" s="370"/>
      <c r="T6088" s="370"/>
      <c r="U6088" s="370"/>
      <c r="V6088" s="370"/>
      <c r="W6088" s="370"/>
      <c r="X6088" s="370"/>
      <c r="Y6088" s="370"/>
      <c r="Z6088" s="370"/>
    </row>
    <row r="6089" spans="1:27" s="385" customFormat="1" ht="8.1" customHeight="1" x14ac:dyDescent="0.2">
      <c r="A6089" s="394" t="s">
        <v>66</v>
      </c>
      <c r="B6089" s="391"/>
      <c r="C6089" s="661"/>
      <c r="D6089" s="390"/>
      <c r="E6089" s="390"/>
      <c r="F6089" s="390"/>
      <c r="G6089" s="389"/>
      <c r="H6089" s="390"/>
      <c r="I6089" s="390"/>
      <c r="J6089" s="390"/>
      <c r="K6089" s="387"/>
      <c r="L6089" s="388"/>
      <c r="M6089" s="388"/>
      <c r="N6089" s="388"/>
      <c r="P6089" s="370"/>
      <c r="Q6089" s="370"/>
      <c r="R6089" s="370"/>
      <c r="S6089" s="370"/>
      <c r="T6089" s="370"/>
      <c r="U6089" s="370"/>
      <c r="V6089" s="370"/>
      <c r="W6089" s="370"/>
      <c r="X6089" s="370"/>
      <c r="Y6089" s="370"/>
      <c r="Z6089" s="370"/>
    </row>
    <row r="6090" spans="1:27" ht="9" customHeight="1" x14ac:dyDescent="0.2">
      <c r="A6090" s="370" t="s">
        <v>459</v>
      </c>
      <c r="B6090" s="386">
        <v>2000</v>
      </c>
      <c r="C6090" s="661">
        <v>0</v>
      </c>
      <c r="D6090" s="390">
        <v>0</v>
      </c>
      <c r="E6090" s="390">
        <v>0</v>
      </c>
      <c r="F6090" s="390">
        <v>0</v>
      </c>
      <c r="G6090" s="389">
        <v>0</v>
      </c>
      <c r="H6090" s="390">
        <v>0</v>
      </c>
      <c r="I6090" s="390">
        <v>0</v>
      </c>
      <c r="J6090" s="390">
        <v>0</v>
      </c>
      <c r="K6090" s="389">
        <v>0</v>
      </c>
      <c r="L6090" s="390">
        <v>0</v>
      </c>
      <c r="M6090" s="390">
        <v>0</v>
      </c>
      <c r="N6090" s="390">
        <v>0</v>
      </c>
    </row>
    <row r="6091" spans="1:27" ht="9" customHeight="1" x14ac:dyDescent="0.2">
      <c r="B6091" s="386">
        <v>2005</v>
      </c>
      <c r="C6091" s="661">
        <v>0</v>
      </c>
      <c r="D6091" s="390">
        <v>0</v>
      </c>
      <c r="E6091" s="390">
        <v>0</v>
      </c>
      <c r="F6091" s="390">
        <v>0</v>
      </c>
      <c r="G6091" s="389">
        <v>0</v>
      </c>
      <c r="H6091" s="390">
        <v>0</v>
      </c>
      <c r="I6091" s="390">
        <v>0</v>
      </c>
      <c r="J6091" s="390">
        <v>0</v>
      </c>
      <c r="K6091" s="387">
        <v>1</v>
      </c>
      <c r="L6091" s="390" t="s">
        <v>456</v>
      </c>
      <c r="M6091" s="390" t="s">
        <v>456</v>
      </c>
      <c r="N6091" s="390" t="s">
        <v>456</v>
      </c>
    </row>
    <row r="6092" spans="1:27" ht="9" customHeight="1" x14ac:dyDescent="0.2">
      <c r="B6092" s="386">
        <v>2010</v>
      </c>
      <c r="C6092" s="661">
        <v>0</v>
      </c>
      <c r="D6092" s="390">
        <v>0</v>
      </c>
      <c r="E6092" s="390">
        <v>0</v>
      </c>
      <c r="F6092" s="390">
        <v>0</v>
      </c>
      <c r="G6092" s="389">
        <v>0</v>
      </c>
      <c r="H6092" s="390">
        <v>0</v>
      </c>
      <c r="I6092" s="390">
        <v>0</v>
      </c>
      <c r="J6092" s="390">
        <v>0</v>
      </c>
      <c r="K6092" s="387">
        <v>14</v>
      </c>
      <c r="L6092" s="388">
        <v>5.3</v>
      </c>
      <c r="M6092" s="388">
        <v>9.3000000000000007</v>
      </c>
      <c r="N6092" s="388">
        <v>12.5</v>
      </c>
    </row>
    <row r="6093" spans="1:27" ht="9" customHeight="1" x14ac:dyDescent="0.2">
      <c r="B6093" s="386">
        <v>2015</v>
      </c>
      <c r="C6093" s="661">
        <v>0</v>
      </c>
      <c r="D6093" s="390">
        <v>0</v>
      </c>
      <c r="E6093" s="390">
        <v>0</v>
      </c>
      <c r="F6093" s="390">
        <v>0</v>
      </c>
      <c r="G6093" s="389">
        <v>0</v>
      </c>
      <c r="H6093" s="390">
        <v>0</v>
      </c>
      <c r="I6093" s="390">
        <v>0</v>
      </c>
      <c r="J6093" s="390">
        <v>0</v>
      </c>
      <c r="K6093" s="387">
        <v>208</v>
      </c>
      <c r="L6093" s="388">
        <v>10.954545454545455</v>
      </c>
      <c r="M6093" s="388">
        <v>13.060606060606061</v>
      </c>
      <c r="N6093" s="388">
        <v>15.263157894736842</v>
      </c>
      <c r="P6093" s="385"/>
      <c r="Q6093" s="385"/>
      <c r="R6093" s="385"/>
      <c r="S6093" s="385"/>
      <c r="T6093" s="385"/>
      <c r="U6093" s="385"/>
      <c r="V6093" s="385"/>
      <c r="W6093" s="385"/>
      <c r="X6093" s="385"/>
      <c r="Y6093" s="385"/>
      <c r="Z6093" s="385"/>
    </row>
    <row r="6094" spans="1:27" ht="9" customHeight="1" x14ac:dyDescent="0.2">
      <c r="B6094" s="386">
        <v>2020</v>
      </c>
      <c r="C6094" s="661">
        <v>0</v>
      </c>
      <c r="D6094" s="390">
        <v>0</v>
      </c>
      <c r="E6094" s="390">
        <v>0</v>
      </c>
      <c r="F6094" s="390">
        <v>0</v>
      </c>
      <c r="G6094" s="389">
        <v>0</v>
      </c>
      <c r="H6094" s="390">
        <v>0</v>
      </c>
      <c r="I6094" s="390">
        <v>0</v>
      </c>
      <c r="J6094" s="390">
        <v>0</v>
      </c>
      <c r="K6094" s="387">
        <v>244</v>
      </c>
      <c r="L6094" s="388">
        <v>11.5</v>
      </c>
      <c r="M6094" s="388">
        <v>13.9</v>
      </c>
      <c r="N6094" s="388">
        <v>17.2</v>
      </c>
      <c r="O6094" s="385"/>
      <c r="P6094" s="385"/>
      <c r="Q6094" s="385"/>
      <c r="R6094" s="385"/>
      <c r="S6094" s="385"/>
      <c r="T6094" s="385"/>
      <c r="U6094" s="385"/>
      <c r="V6094" s="385"/>
      <c r="W6094" s="385"/>
      <c r="X6094" s="385"/>
      <c r="Y6094" s="385"/>
      <c r="Z6094" s="385"/>
      <c r="AA6094" s="385"/>
    </row>
    <row r="6095" spans="1:27" s="385" customFormat="1" ht="9" customHeight="1" x14ac:dyDescent="0.2">
      <c r="B6095" s="386">
        <v>2021</v>
      </c>
      <c r="C6095" s="661">
        <v>0</v>
      </c>
      <c r="D6095" s="390">
        <v>0</v>
      </c>
      <c r="E6095" s="390">
        <v>0</v>
      </c>
      <c r="F6095" s="390">
        <v>0</v>
      </c>
      <c r="G6095" s="389">
        <v>0</v>
      </c>
      <c r="H6095" s="390">
        <v>0</v>
      </c>
      <c r="I6095" s="390">
        <v>0</v>
      </c>
      <c r="J6095" s="390">
        <v>0</v>
      </c>
      <c r="K6095" s="387">
        <v>247</v>
      </c>
      <c r="L6095" s="388">
        <v>11.4</v>
      </c>
      <c r="M6095" s="388">
        <v>14.4</v>
      </c>
      <c r="N6095" s="388">
        <v>17.600000000000001</v>
      </c>
      <c r="P6095" s="370"/>
      <c r="Q6095" s="370"/>
      <c r="R6095" s="370"/>
      <c r="S6095" s="370"/>
      <c r="T6095" s="370"/>
      <c r="U6095" s="370"/>
      <c r="V6095" s="370"/>
      <c r="W6095" s="370"/>
      <c r="X6095" s="370"/>
      <c r="Y6095" s="370"/>
      <c r="Z6095" s="370"/>
    </row>
    <row r="6096" spans="1:27" s="385" customFormat="1" ht="8.1" customHeight="1" x14ac:dyDescent="0.2">
      <c r="B6096" s="391"/>
      <c r="C6096" s="661"/>
      <c r="D6096" s="390"/>
      <c r="E6096" s="390"/>
      <c r="F6096" s="390"/>
      <c r="G6096" s="389"/>
      <c r="H6096" s="390"/>
      <c r="I6096" s="390"/>
      <c r="J6096" s="390"/>
      <c r="K6096" s="387"/>
      <c r="L6096" s="388"/>
      <c r="M6096" s="388"/>
      <c r="N6096" s="388"/>
      <c r="P6096" s="370"/>
      <c r="Q6096" s="370"/>
      <c r="R6096" s="370"/>
      <c r="S6096" s="370"/>
      <c r="T6096" s="370"/>
      <c r="U6096" s="370"/>
      <c r="V6096" s="370"/>
      <c r="W6096" s="370"/>
      <c r="X6096" s="370"/>
      <c r="Y6096" s="370"/>
      <c r="Z6096" s="370"/>
    </row>
    <row r="6097" spans="1:27" s="385" customFormat="1" ht="18" customHeight="1" x14ac:dyDescent="0.2">
      <c r="A6097" s="382"/>
      <c r="B6097" s="392"/>
      <c r="C6097" s="398" t="s">
        <v>735</v>
      </c>
      <c r="D6097" s="383"/>
      <c r="E6097" s="383"/>
      <c r="F6097" s="383"/>
      <c r="G6097" s="384"/>
      <c r="H6097" s="383"/>
      <c r="I6097" s="383"/>
      <c r="J6097" s="383"/>
      <c r="K6097" s="384"/>
      <c r="L6097" s="383"/>
      <c r="M6097" s="383"/>
      <c r="N6097" s="383"/>
      <c r="P6097" s="370"/>
      <c r="Q6097" s="370"/>
      <c r="R6097" s="370"/>
      <c r="S6097" s="370"/>
      <c r="T6097" s="370"/>
      <c r="U6097" s="370"/>
      <c r="V6097" s="370"/>
      <c r="W6097" s="370"/>
      <c r="X6097" s="370"/>
      <c r="Y6097" s="370"/>
      <c r="Z6097" s="370"/>
      <c r="AA6097" s="370"/>
    </row>
    <row r="6098" spans="1:27" ht="9" customHeight="1" x14ac:dyDescent="0.25">
      <c r="A6098" s="370" t="s">
        <v>453</v>
      </c>
      <c r="B6098" s="386">
        <v>2000</v>
      </c>
      <c r="C6098" s="660">
        <v>162</v>
      </c>
      <c r="D6098" s="388">
        <v>8.4499999999999993</v>
      </c>
      <c r="E6098" s="388">
        <v>9.3800000000000008</v>
      </c>
      <c r="F6098" s="388">
        <v>9.89</v>
      </c>
      <c r="G6098" s="387">
        <v>96</v>
      </c>
      <c r="H6098" s="388">
        <v>9.0500000000000007</v>
      </c>
      <c r="I6098" s="388">
        <v>10.33</v>
      </c>
      <c r="J6098" s="388">
        <v>12.67</v>
      </c>
      <c r="K6098" s="387">
        <v>46</v>
      </c>
      <c r="L6098" s="388">
        <v>9.1</v>
      </c>
      <c r="M6098" s="388">
        <v>12.29</v>
      </c>
      <c r="N6098" s="388">
        <v>14.83</v>
      </c>
      <c r="O6098"/>
    </row>
    <row r="6099" spans="1:27" ht="9" customHeight="1" x14ac:dyDescent="0.25">
      <c r="A6099" s="370" t="s">
        <v>454</v>
      </c>
      <c r="B6099" s="386">
        <v>2005</v>
      </c>
      <c r="C6099" s="660">
        <v>186</v>
      </c>
      <c r="D6099" s="388">
        <v>9</v>
      </c>
      <c r="E6099" s="388">
        <v>9.6</v>
      </c>
      <c r="F6099" s="388">
        <v>10.199999999999999</v>
      </c>
      <c r="G6099" s="387">
        <v>185</v>
      </c>
      <c r="H6099" s="388">
        <v>5.7</v>
      </c>
      <c r="I6099" s="388">
        <v>9.5</v>
      </c>
      <c r="J6099" s="388">
        <v>11.7</v>
      </c>
      <c r="K6099" s="387">
        <v>67</v>
      </c>
      <c r="L6099" s="388">
        <v>8.6</v>
      </c>
      <c r="M6099" s="388">
        <v>12.3</v>
      </c>
      <c r="N6099" s="388">
        <v>14.9</v>
      </c>
      <c r="O6099"/>
    </row>
    <row r="6100" spans="1:27" ht="9" customHeight="1" x14ac:dyDescent="0.25">
      <c r="B6100" s="386">
        <v>2010</v>
      </c>
      <c r="C6100" s="660">
        <v>173</v>
      </c>
      <c r="D6100" s="388">
        <v>7.7</v>
      </c>
      <c r="E6100" s="388">
        <v>9.1</v>
      </c>
      <c r="F6100" s="388">
        <v>9.8000000000000007</v>
      </c>
      <c r="G6100" s="387">
        <v>168</v>
      </c>
      <c r="H6100" s="388">
        <v>6.8</v>
      </c>
      <c r="I6100" s="388">
        <v>9.1999999999999993</v>
      </c>
      <c r="J6100" s="388">
        <v>11.4</v>
      </c>
      <c r="K6100" s="387">
        <v>141</v>
      </c>
      <c r="L6100" s="388">
        <v>3.9</v>
      </c>
      <c r="M6100" s="388">
        <v>10.4</v>
      </c>
      <c r="N6100" s="388">
        <v>13.8</v>
      </c>
      <c r="O6100"/>
    </row>
    <row r="6101" spans="1:27" ht="9" customHeight="1" x14ac:dyDescent="0.25">
      <c r="B6101" s="386">
        <v>2015</v>
      </c>
      <c r="C6101" s="660">
        <v>44</v>
      </c>
      <c r="D6101" s="388">
        <v>8.8333333333333339</v>
      </c>
      <c r="E6101" s="388">
        <v>10.272727272727273</v>
      </c>
      <c r="F6101" s="388">
        <v>11.75</v>
      </c>
      <c r="G6101" s="387">
        <v>41</v>
      </c>
      <c r="H6101" s="388">
        <v>10.472222222222221</v>
      </c>
      <c r="I6101" s="388">
        <v>11.916666666666666</v>
      </c>
      <c r="J6101" s="388">
        <v>14.15</v>
      </c>
      <c r="K6101" s="387">
        <v>50</v>
      </c>
      <c r="L6101" s="388">
        <v>7.6875</v>
      </c>
      <c r="M6101" s="388">
        <v>11.2</v>
      </c>
      <c r="N6101" s="388">
        <v>14.375</v>
      </c>
      <c r="O6101"/>
      <c r="P6101" s="385"/>
      <c r="Q6101" s="385"/>
      <c r="R6101" s="385"/>
      <c r="S6101" s="385"/>
      <c r="T6101" s="385"/>
      <c r="U6101" s="385"/>
      <c r="V6101" s="385"/>
      <c r="W6101" s="385"/>
      <c r="X6101" s="385"/>
      <c r="Y6101" s="385"/>
      <c r="Z6101" s="385"/>
    </row>
    <row r="6102" spans="1:27" ht="9" customHeight="1" x14ac:dyDescent="0.25">
      <c r="B6102" s="386">
        <v>2020</v>
      </c>
      <c r="C6102" s="660">
        <v>2</v>
      </c>
      <c r="D6102" s="388" t="s">
        <v>464</v>
      </c>
      <c r="E6102" s="388">
        <v>17</v>
      </c>
      <c r="F6102" s="388" t="s">
        <v>464</v>
      </c>
      <c r="G6102" s="387">
        <v>1</v>
      </c>
      <c r="H6102" s="390" t="s">
        <v>456</v>
      </c>
      <c r="I6102" s="390" t="s">
        <v>456</v>
      </c>
      <c r="J6102" s="390" t="s">
        <v>456</v>
      </c>
      <c r="K6102" s="387">
        <v>20</v>
      </c>
      <c r="L6102" s="388">
        <v>6.8</v>
      </c>
      <c r="M6102" s="388">
        <v>10.3</v>
      </c>
      <c r="N6102" s="388">
        <v>16.399999999999999</v>
      </c>
      <c r="O6102"/>
      <c r="P6102" s="385"/>
      <c r="Q6102" s="385"/>
      <c r="R6102" s="385"/>
      <c r="S6102" s="385"/>
      <c r="T6102" s="385"/>
      <c r="U6102" s="385"/>
      <c r="V6102" s="385"/>
      <c r="W6102" s="385"/>
      <c r="X6102" s="385"/>
      <c r="Y6102" s="385"/>
      <c r="Z6102" s="385"/>
      <c r="AA6102" s="385"/>
    </row>
    <row r="6103" spans="1:27" s="385" customFormat="1" ht="18" customHeight="1" x14ac:dyDescent="0.25">
      <c r="B6103" s="386">
        <v>2021</v>
      </c>
      <c r="C6103" s="661">
        <v>0</v>
      </c>
      <c r="D6103" s="390">
        <v>0</v>
      </c>
      <c r="E6103" s="390">
        <v>0</v>
      </c>
      <c r="F6103" s="390">
        <v>0</v>
      </c>
      <c r="G6103" s="389">
        <v>0</v>
      </c>
      <c r="H6103" s="390">
        <v>0</v>
      </c>
      <c r="I6103" s="390">
        <v>0</v>
      </c>
      <c r="J6103" s="390">
        <v>0</v>
      </c>
      <c r="K6103" s="387">
        <v>25</v>
      </c>
      <c r="L6103" s="388">
        <v>7.5</v>
      </c>
      <c r="M6103" s="388">
        <v>10</v>
      </c>
      <c r="N6103" s="388">
        <v>17</v>
      </c>
      <c r="O6103"/>
    </row>
    <row r="6104" spans="1:27" s="385" customFormat="1" ht="9" customHeight="1" x14ac:dyDescent="0.2">
      <c r="A6104" s="370" t="s">
        <v>457</v>
      </c>
      <c r="B6104" s="386">
        <v>2000</v>
      </c>
      <c r="C6104" s="661">
        <v>0</v>
      </c>
      <c r="D6104" s="390">
        <v>0</v>
      </c>
      <c r="E6104" s="390">
        <v>0</v>
      </c>
      <c r="F6104" s="390">
        <v>0</v>
      </c>
      <c r="G6104" s="389">
        <v>0</v>
      </c>
      <c r="H6104" s="390">
        <v>0</v>
      </c>
      <c r="I6104" s="390">
        <v>0</v>
      </c>
      <c r="J6104" s="390">
        <v>0</v>
      </c>
      <c r="K6104" s="389">
        <v>0</v>
      </c>
      <c r="L6104" s="390">
        <v>0</v>
      </c>
      <c r="M6104" s="390">
        <v>0</v>
      </c>
      <c r="N6104" s="390">
        <v>0</v>
      </c>
    </row>
    <row r="6105" spans="1:27" s="385" customFormat="1" ht="9" customHeight="1" x14ac:dyDescent="0.2">
      <c r="A6105" s="370"/>
      <c r="B6105" s="386">
        <v>2005</v>
      </c>
      <c r="C6105" s="661">
        <v>0</v>
      </c>
      <c r="D6105" s="390">
        <v>0</v>
      </c>
      <c r="E6105" s="390">
        <v>0</v>
      </c>
      <c r="F6105" s="390">
        <v>0</v>
      </c>
      <c r="G6105" s="389">
        <v>0</v>
      </c>
      <c r="H6105" s="390">
        <v>0</v>
      </c>
      <c r="I6105" s="390">
        <v>0</v>
      </c>
      <c r="J6105" s="390">
        <v>0</v>
      </c>
      <c r="K6105" s="389">
        <v>0</v>
      </c>
      <c r="L6105" s="390">
        <v>0</v>
      </c>
      <c r="M6105" s="390">
        <v>0</v>
      </c>
      <c r="N6105" s="390">
        <v>0</v>
      </c>
    </row>
    <row r="6106" spans="1:27" s="385" customFormat="1" ht="9" customHeight="1" x14ac:dyDescent="0.2">
      <c r="A6106" s="370"/>
      <c r="B6106" s="386">
        <v>2010</v>
      </c>
      <c r="C6106" s="661">
        <v>0</v>
      </c>
      <c r="D6106" s="390">
        <v>0</v>
      </c>
      <c r="E6106" s="390">
        <v>0</v>
      </c>
      <c r="F6106" s="390">
        <v>0</v>
      </c>
      <c r="G6106" s="389">
        <v>0</v>
      </c>
      <c r="H6106" s="390">
        <v>0</v>
      </c>
      <c r="I6106" s="390">
        <v>0</v>
      </c>
      <c r="J6106" s="390">
        <v>0</v>
      </c>
      <c r="K6106" s="389">
        <v>0</v>
      </c>
      <c r="L6106" s="390">
        <v>0</v>
      </c>
      <c r="M6106" s="390">
        <v>0</v>
      </c>
      <c r="N6106" s="390">
        <v>0</v>
      </c>
    </row>
    <row r="6107" spans="1:27" s="385" customFormat="1" ht="9" customHeight="1" x14ac:dyDescent="0.2">
      <c r="A6107" s="370"/>
      <c r="B6107" s="386">
        <v>2015</v>
      </c>
      <c r="C6107" s="660">
        <v>129</v>
      </c>
      <c r="D6107" s="388">
        <v>7.3611111111111107</v>
      </c>
      <c r="E6107" s="388">
        <v>7.7592592592592595</v>
      </c>
      <c r="F6107" s="388">
        <v>8.51</v>
      </c>
      <c r="G6107" s="387">
        <v>121</v>
      </c>
      <c r="H6107" s="388">
        <v>7.2628205128205128</v>
      </c>
      <c r="I6107" s="388">
        <v>8.0789473684210531</v>
      </c>
      <c r="J6107" s="388">
        <v>9.490384615384615</v>
      </c>
      <c r="K6107" s="387">
        <v>9</v>
      </c>
      <c r="L6107" s="388">
        <v>7.625</v>
      </c>
      <c r="M6107" s="388">
        <v>9.25</v>
      </c>
      <c r="N6107" s="388">
        <v>14.75</v>
      </c>
    </row>
    <row r="6108" spans="1:27" s="385" customFormat="1" ht="9" customHeight="1" x14ac:dyDescent="0.2">
      <c r="A6108" s="370"/>
      <c r="B6108" s="386">
        <v>2020</v>
      </c>
      <c r="C6108" s="660">
        <v>150</v>
      </c>
      <c r="D6108" s="388">
        <v>7.4</v>
      </c>
      <c r="E6108" s="388">
        <v>7.9</v>
      </c>
      <c r="F6108" s="388">
        <v>8.8000000000000007</v>
      </c>
      <c r="G6108" s="387">
        <v>148</v>
      </c>
      <c r="H6108" s="388">
        <v>7.7</v>
      </c>
      <c r="I6108" s="388">
        <v>9</v>
      </c>
      <c r="J6108" s="388">
        <v>10.5</v>
      </c>
      <c r="K6108" s="387">
        <v>12</v>
      </c>
      <c r="L6108" s="388">
        <v>7.8</v>
      </c>
      <c r="M6108" s="388">
        <v>12.5</v>
      </c>
      <c r="N6108" s="388">
        <v>20.100000000000001</v>
      </c>
      <c r="P6108" s="370"/>
      <c r="Q6108" s="370"/>
      <c r="R6108" s="370"/>
      <c r="S6108" s="370"/>
      <c r="T6108" s="370"/>
      <c r="U6108" s="370"/>
      <c r="V6108" s="370"/>
      <c r="W6108" s="370"/>
      <c r="X6108" s="370"/>
      <c r="Y6108" s="370"/>
      <c r="Z6108" s="370"/>
    </row>
    <row r="6109" spans="1:27" s="385" customFormat="1" ht="18" customHeight="1" x14ac:dyDescent="0.2">
      <c r="B6109" s="386">
        <v>2021</v>
      </c>
      <c r="C6109" s="660">
        <v>197</v>
      </c>
      <c r="D6109" s="388">
        <v>7.5</v>
      </c>
      <c r="E6109" s="388">
        <v>8.1999999999999993</v>
      </c>
      <c r="F6109" s="388">
        <v>8.9</v>
      </c>
      <c r="G6109" s="387">
        <v>187</v>
      </c>
      <c r="H6109" s="388">
        <v>7.6</v>
      </c>
      <c r="I6109" s="388">
        <v>9.1</v>
      </c>
      <c r="J6109" s="388">
        <v>10.6</v>
      </c>
      <c r="K6109" s="387">
        <v>14</v>
      </c>
      <c r="L6109" s="388">
        <v>11.3</v>
      </c>
      <c r="M6109" s="388">
        <v>15.3</v>
      </c>
      <c r="N6109" s="388">
        <v>18.8</v>
      </c>
      <c r="P6109" s="370"/>
      <c r="Q6109" s="370"/>
      <c r="R6109" s="370"/>
      <c r="S6109" s="370"/>
      <c r="T6109" s="370"/>
      <c r="U6109" s="370"/>
      <c r="V6109" s="370"/>
      <c r="W6109" s="370"/>
      <c r="X6109" s="370"/>
      <c r="Y6109" s="370"/>
      <c r="Z6109" s="370"/>
      <c r="AA6109" s="370"/>
    </row>
    <row r="6110" spans="1:27" ht="9" customHeight="1" x14ac:dyDescent="0.2">
      <c r="A6110" s="370" t="s">
        <v>459</v>
      </c>
      <c r="B6110" s="386">
        <v>2000</v>
      </c>
      <c r="C6110" s="661">
        <v>0</v>
      </c>
      <c r="D6110" s="390">
        <v>0</v>
      </c>
      <c r="E6110" s="390">
        <v>0</v>
      </c>
      <c r="F6110" s="390">
        <v>0</v>
      </c>
      <c r="G6110" s="389">
        <v>0</v>
      </c>
      <c r="H6110" s="390">
        <v>0</v>
      </c>
      <c r="I6110" s="390">
        <v>0</v>
      </c>
      <c r="J6110" s="390">
        <v>0</v>
      </c>
      <c r="K6110" s="389">
        <v>0</v>
      </c>
      <c r="L6110" s="390">
        <v>0</v>
      </c>
      <c r="M6110" s="390">
        <v>0</v>
      </c>
      <c r="N6110" s="390">
        <v>0</v>
      </c>
    </row>
    <row r="6111" spans="1:27" ht="9" customHeight="1" x14ac:dyDescent="0.2">
      <c r="B6111" s="386">
        <v>2005</v>
      </c>
      <c r="C6111" s="661">
        <v>0</v>
      </c>
      <c r="D6111" s="390">
        <v>0</v>
      </c>
      <c r="E6111" s="390">
        <v>0</v>
      </c>
      <c r="F6111" s="390">
        <v>0</v>
      </c>
      <c r="G6111" s="389">
        <v>0</v>
      </c>
      <c r="H6111" s="390">
        <v>0</v>
      </c>
      <c r="I6111" s="390">
        <v>0</v>
      </c>
      <c r="J6111" s="390">
        <v>0</v>
      </c>
      <c r="K6111" s="389">
        <v>0</v>
      </c>
      <c r="L6111" s="390">
        <v>0</v>
      </c>
      <c r="M6111" s="390">
        <v>0</v>
      </c>
      <c r="N6111" s="390">
        <v>0</v>
      </c>
    </row>
    <row r="6112" spans="1:27" ht="9" customHeight="1" x14ac:dyDescent="0.2">
      <c r="B6112" s="386">
        <v>2010</v>
      </c>
      <c r="C6112" s="661">
        <v>0</v>
      </c>
      <c r="D6112" s="390">
        <v>0</v>
      </c>
      <c r="E6112" s="390">
        <v>0</v>
      </c>
      <c r="F6112" s="390">
        <v>0</v>
      </c>
      <c r="G6112" s="389">
        <v>0</v>
      </c>
      <c r="H6112" s="390">
        <v>0</v>
      </c>
      <c r="I6112" s="390">
        <v>0</v>
      </c>
      <c r="J6112" s="390">
        <v>0</v>
      </c>
      <c r="K6112" s="387">
        <v>6</v>
      </c>
      <c r="L6112" s="388">
        <v>6.5</v>
      </c>
      <c r="M6112" s="388">
        <v>8</v>
      </c>
      <c r="N6112" s="388">
        <v>9.5</v>
      </c>
    </row>
    <row r="6113" spans="1:27" ht="9" customHeight="1" x14ac:dyDescent="0.25">
      <c r="B6113" s="386">
        <v>2015</v>
      </c>
      <c r="C6113" s="661">
        <v>0</v>
      </c>
      <c r="D6113" s="390">
        <v>0</v>
      </c>
      <c r="E6113" s="390">
        <v>0</v>
      </c>
      <c r="F6113" s="390">
        <v>0</v>
      </c>
      <c r="G6113" s="389">
        <v>0</v>
      </c>
      <c r="H6113" s="390">
        <v>0</v>
      </c>
      <c r="I6113" s="390">
        <v>0</v>
      </c>
      <c r="J6113" s="390">
        <v>0</v>
      </c>
      <c r="K6113" s="387">
        <v>180</v>
      </c>
      <c r="L6113" s="388">
        <v>4.3428571428571425</v>
      </c>
      <c r="M6113" s="388">
        <v>6.2</v>
      </c>
      <c r="N6113" s="388">
        <v>13.3125</v>
      </c>
      <c r="O6113"/>
      <c r="P6113" s="385"/>
      <c r="Q6113" s="385"/>
      <c r="R6113" s="385"/>
      <c r="S6113" s="385"/>
      <c r="T6113" s="385"/>
      <c r="U6113" s="385"/>
      <c r="V6113" s="385"/>
      <c r="W6113" s="385"/>
      <c r="X6113" s="385"/>
      <c r="Y6113" s="385"/>
      <c r="Z6113" s="385"/>
    </row>
    <row r="6114" spans="1:27" ht="9" customHeight="1" x14ac:dyDescent="0.25">
      <c r="B6114" s="386">
        <v>2020</v>
      </c>
      <c r="C6114" s="661">
        <v>0</v>
      </c>
      <c r="D6114" s="390">
        <v>0</v>
      </c>
      <c r="E6114" s="390">
        <v>0</v>
      </c>
      <c r="F6114" s="390">
        <v>0</v>
      </c>
      <c r="G6114" s="389">
        <v>0</v>
      </c>
      <c r="H6114" s="390">
        <v>0</v>
      </c>
      <c r="I6114" s="390">
        <v>0</v>
      </c>
      <c r="J6114" s="390">
        <v>0</v>
      </c>
      <c r="K6114" s="387">
        <v>193</v>
      </c>
      <c r="L6114" s="388">
        <v>5.6</v>
      </c>
      <c r="M6114" s="388">
        <v>10.5</v>
      </c>
      <c r="N6114" s="388">
        <v>14.1</v>
      </c>
      <c r="O6114"/>
      <c r="P6114" s="385"/>
      <c r="Q6114" s="385"/>
      <c r="R6114" s="385"/>
      <c r="S6114" s="385"/>
      <c r="T6114" s="385"/>
      <c r="U6114" s="385"/>
      <c r="V6114" s="385"/>
      <c r="W6114" s="385"/>
      <c r="X6114" s="385"/>
      <c r="Y6114" s="385"/>
      <c r="Z6114" s="385"/>
      <c r="AA6114" s="385"/>
    </row>
    <row r="6115" spans="1:27" s="385" customFormat="1" ht="9" customHeight="1" x14ac:dyDescent="0.25">
      <c r="B6115" s="386">
        <v>2021</v>
      </c>
      <c r="C6115" s="661">
        <v>0</v>
      </c>
      <c r="D6115" s="390">
        <v>0</v>
      </c>
      <c r="E6115" s="390">
        <v>0</v>
      </c>
      <c r="F6115" s="390">
        <v>0</v>
      </c>
      <c r="G6115" s="389">
        <v>0</v>
      </c>
      <c r="H6115" s="390">
        <v>0</v>
      </c>
      <c r="I6115" s="390">
        <v>0</v>
      </c>
      <c r="J6115" s="390">
        <v>0</v>
      </c>
      <c r="K6115" s="387">
        <v>312</v>
      </c>
      <c r="L6115" s="388">
        <v>5</v>
      </c>
      <c r="M6115" s="388">
        <v>9.5</v>
      </c>
      <c r="N6115" s="388">
        <v>14.5</v>
      </c>
      <c r="O6115"/>
      <c r="P6115" s="370"/>
      <c r="Q6115" s="370"/>
      <c r="R6115" s="370"/>
      <c r="S6115" s="370"/>
      <c r="T6115" s="370"/>
      <c r="U6115" s="370"/>
      <c r="V6115" s="370"/>
      <c r="W6115" s="370"/>
      <c r="X6115" s="370"/>
      <c r="Y6115" s="370"/>
      <c r="Z6115" s="370"/>
    </row>
    <row r="6116" spans="1:27" s="385" customFormat="1" ht="8.1" customHeight="1" x14ac:dyDescent="0.25">
      <c r="B6116" s="391"/>
      <c r="C6116" s="661"/>
      <c r="D6116" s="390"/>
      <c r="E6116" s="390"/>
      <c r="F6116" s="390"/>
      <c r="G6116" s="389"/>
      <c r="H6116" s="390"/>
      <c r="I6116" s="390"/>
      <c r="J6116" s="390"/>
      <c r="K6116" s="387"/>
      <c r="L6116" s="388"/>
      <c r="M6116" s="388"/>
      <c r="N6116" s="388"/>
      <c r="O6116"/>
      <c r="P6116" s="370"/>
      <c r="Q6116" s="370"/>
      <c r="R6116" s="370"/>
      <c r="S6116" s="370"/>
      <c r="T6116" s="370"/>
      <c r="U6116" s="370"/>
      <c r="V6116" s="370"/>
      <c r="W6116" s="370"/>
      <c r="X6116" s="370"/>
      <c r="Y6116" s="370"/>
      <c r="Z6116" s="370"/>
    </row>
    <row r="6117" spans="1:27" s="385" customFormat="1" ht="18" customHeight="1" x14ac:dyDescent="0.2">
      <c r="A6117" s="382"/>
      <c r="B6117" s="392"/>
      <c r="C6117" s="398" t="s">
        <v>736</v>
      </c>
      <c r="D6117" s="383"/>
      <c r="E6117" s="383"/>
      <c r="F6117" s="383"/>
      <c r="G6117" s="384"/>
      <c r="H6117" s="383"/>
      <c r="I6117" s="383"/>
      <c r="J6117" s="383"/>
      <c r="K6117" s="384"/>
      <c r="L6117" s="383"/>
      <c r="M6117" s="383"/>
      <c r="N6117" s="383"/>
      <c r="P6117" s="370"/>
      <c r="Q6117" s="370"/>
      <c r="R6117" s="370"/>
      <c r="S6117" s="370"/>
      <c r="T6117" s="370"/>
      <c r="U6117" s="370"/>
      <c r="V6117" s="370"/>
      <c r="W6117" s="370"/>
      <c r="X6117" s="370"/>
      <c r="Y6117" s="370"/>
      <c r="Z6117" s="370"/>
      <c r="AA6117" s="370"/>
    </row>
    <row r="6118" spans="1:27" ht="9" customHeight="1" x14ac:dyDescent="0.2">
      <c r="A6118" s="370" t="s">
        <v>453</v>
      </c>
      <c r="B6118" s="386">
        <v>2000</v>
      </c>
      <c r="C6118" s="660">
        <v>6</v>
      </c>
      <c r="D6118" s="388">
        <v>7.5</v>
      </c>
      <c r="E6118" s="388">
        <v>8</v>
      </c>
      <c r="F6118" s="388">
        <v>8.5</v>
      </c>
      <c r="G6118" s="387">
        <v>5</v>
      </c>
      <c r="H6118" s="388">
        <v>8.08</v>
      </c>
      <c r="I6118" s="388">
        <v>8.5</v>
      </c>
      <c r="J6118" s="388">
        <v>8.92</v>
      </c>
      <c r="K6118" s="387">
        <v>1</v>
      </c>
      <c r="L6118" s="390" t="s">
        <v>456</v>
      </c>
      <c r="M6118" s="390" t="s">
        <v>456</v>
      </c>
      <c r="N6118" s="390" t="s">
        <v>456</v>
      </c>
    </row>
    <row r="6119" spans="1:27" ht="9" customHeight="1" x14ac:dyDescent="0.2">
      <c r="A6119" s="370" t="s">
        <v>454</v>
      </c>
      <c r="B6119" s="386">
        <v>2005</v>
      </c>
      <c r="C6119" s="660">
        <v>5</v>
      </c>
      <c r="D6119" s="388">
        <v>7.4</v>
      </c>
      <c r="E6119" s="388">
        <v>7.8</v>
      </c>
      <c r="F6119" s="388">
        <v>8.4</v>
      </c>
      <c r="G6119" s="387">
        <v>4</v>
      </c>
      <c r="H6119" s="388">
        <v>8</v>
      </c>
      <c r="I6119" s="388">
        <v>9</v>
      </c>
      <c r="J6119" s="388">
        <v>11</v>
      </c>
      <c r="K6119" s="389">
        <v>0</v>
      </c>
      <c r="L6119" s="390">
        <v>0</v>
      </c>
      <c r="M6119" s="390">
        <v>0</v>
      </c>
      <c r="N6119" s="390">
        <v>0</v>
      </c>
    </row>
    <row r="6120" spans="1:27" ht="9" customHeight="1" x14ac:dyDescent="0.2">
      <c r="B6120" s="386">
        <v>2010</v>
      </c>
      <c r="C6120" s="660">
        <v>6</v>
      </c>
      <c r="D6120" s="388">
        <v>7.5</v>
      </c>
      <c r="E6120" s="388">
        <v>8</v>
      </c>
      <c r="F6120" s="388">
        <v>8.8000000000000007</v>
      </c>
      <c r="G6120" s="387">
        <v>6</v>
      </c>
      <c r="H6120" s="388">
        <v>7.8</v>
      </c>
      <c r="I6120" s="388">
        <v>8.5</v>
      </c>
      <c r="J6120" s="388">
        <v>9.5</v>
      </c>
      <c r="K6120" s="387">
        <v>1</v>
      </c>
      <c r="L6120" s="390" t="s">
        <v>456</v>
      </c>
      <c r="M6120" s="390" t="s">
        <v>456</v>
      </c>
      <c r="N6120" s="390" t="s">
        <v>456</v>
      </c>
    </row>
    <row r="6121" spans="1:27" ht="9" customHeight="1" x14ac:dyDescent="0.2">
      <c r="B6121" s="386">
        <v>2015</v>
      </c>
      <c r="C6121" s="660">
        <v>2</v>
      </c>
      <c r="D6121" s="388" t="s">
        <v>464</v>
      </c>
      <c r="E6121" s="388">
        <v>13.5</v>
      </c>
      <c r="F6121" s="388" t="s">
        <v>464</v>
      </c>
      <c r="G6121" s="387">
        <v>2</v>
      </c>
      <c r="H6121" s="388" t="s">
        <v>464</v>
      </c>
      <c r="I6121" s="388">
        <v>14.5</v>
      </c>
      <c r="J6121" s="388" t="s">
        <v>464</v>
      </c>
      <c r="K6121" s="389">
        <v>0</v>
      </c>
      <c r="L6121" s="390">
        <v>0</v>
      </c>
      <c r="M6121" s="390">
        <v>0</v>
      </c>
      <c r="N6121" s="390">
        <v>0</v>
      </c>
      <c r="P6121" s="385"/>
      <c r="Q6121" s="385"/>
      <c r="R6121" s="385"/>
      <c r="S6121" s="385"/>
      <c r="T6121" s="385"/>
      <c r="U6121" s="385"/>
      <c r="V6121" s="385"/>
      <c r="W6121" s="385"/>
      <c r="X6121" s="385"/>
      <c r="Y6121" s="385"/>
      <c r="Z6121" s="385"/>
    </row>
    <row r="6122" spans="1:27" ht="9" customHeight="1" x14ac:dyDescent="0.2">
      <c r="B6122" s="386">
        <v>2020</v>
      </c>
      <c r="C6122" s="661">
        <v>0</v>
      </c>
      <c r="D6122" s="390">
        <v>0</v>
      </c>
      <c r="E6122" s="390">
        <v>0</v>
      </c>
      <c r="F6122" s="390">
        <v>0</v>
      </c>
      <c r="G6122" s="389">
        <v>0</v>
      </c>
      <c r="H6122" s="390">
        <v>0</v>
      </c>
      <c r="I6122" s="390">
        <v>0</v>
      </c>
      <c r="J6122" s="390">
        <v>0</v>
      </c>
      <c r="K6122" s="389">
        <v>0</v>
      </c>
      <c r="L6122" s="390">
        <v>0</v>
      </c>
      <c r="M6122" s="390">
        <v>0</v>
      </c>
      <c r="N6122" s="390">
        <v>0</v>
      </c>
      <c r="P6122" s="385"/>
      <c r="Q6122" s="385"/>
      <c r="R6122" s="385"/>
      <c r="S6122" s="385"/>
      <c r="T6122" s="385"/>
      <c r="U6122" s="385"/>
      <c r="V6122" s="385"/>
      <c r="W6122" s="385"/>
      <c r="X6122" s="385"/>
      <c r="Y6122" s="385"/>
      <c r="Z6122" s="385"/>
      <c r="AA6122" s="385"/>
    </row>
    <row r="6123" spans="1:27" s="385" customFormat="1" ht="18" customHeight="1" x14ac:dyDescent="0.25">
      <c r="B6123" s="386">
        <v>2021</v>
      </c>
      <c r="C6123" s="661">
        <v>0</v>
      </c>
      <c r="D6123" s="390">
        <v>0</v>
      </c>
      <c r="E6123" s="390">
        <v>0</v>
      </c>
      <c r="F6123" s="390">
        <v>0</v>
      </c>
      <c r="G6123" s="389">
        <v>0</v>
      </c>
      <c r="H6123" s="390">
        <v>0</v>
      </c>
      <c r="I6123" s="390">
        <v>0</v>
      </c>
      <c r="J6123" s="390">
        <v>0</v>
      </c>
      <c r="K6123" s="389">
        <v>0</v>
      </c>
      <c r="L6123" s="390">
        <v>0</v>
      </c>
      <c r="M6123" s="390">
        <v>0</v>
      </c>
      <c r="N6123" s="390">
        <v>0</v>
      </c>
    </row>
    <row r="6124" spans="1:27" ht="9" customHeight="1" x14ac:dyDescent="0.2">
      <c r="A6124" s="370" t="s">
        <v>457</v>
      </c>
      <c r="B6124" s="386">
        <v>2000</v>
      </c>
      <c r="C6124" s="661">
        <v>0</v>
      </c>
      <c r="D6124" s="390">
        <v>0</v>
      </c>
      <c r="E6124" s="390">
        <v>0</v>
      </c>
      <c r="F6124" s="390">
        <v>0</v>
      </c>
      <c r="G6124" s="389">
        <v>0</v>
      </c>
      <c r="H6124" s="390">
        <v>0</v>
      </c>
      <c r="I6124" s="390">
        <v>0</v>
      </c>
      <c r="J6124" s="390">
        <v>0</v>
      </c>
      <c r="K6124" s="389">
        <v>0</v>
      </c>
      <c r="L6124" s="390">
        <v>0</v>
      </c>
      <c r="M6124" s="390">
        <v>0</v>
      </c>
      <c r="N6124" s="390">
        <v>0</v>
      </c>
    </row>
    <row r="6125" spans="1:27" ht="9" customHeight="1" x14ac:dyDescent="0.2">
      <c r="B6125" s="386">
        <v>2005</v>
      </c>
      <c r="C6125" s="661">
        <v>0</v>
      </c>
      <c r="D6125" s="390">
        <v>0</v>
      </c>
      <c r="E6125" s="390">
        <v>0</v>
      </c>
      <c r="F6125" s="390">
        <v>0</v>
      </c>
      <c r="G6125" s="389">
        <v>0</v>
      </c>
      <c r="H6125" s="390">
        <v>0</v>
      </c>
      <c r="I6125" s="390">
        <v>0</v>
      </c>
      <c r="J6125" s="390">
        <v>0</v>
      </c>
      <c r="K6125" s="389">
        <v>0</v>
      </c>
      <c r="L6125" s="390">
        <v>0</v>
      </c>
      <c r="M6125" s="390">
        <v>0</v>
      </c>
      <c r="N6125" s="390">
        <v>0</v>
      </c>
    </row>
    <row r="6126" spans="1:27" ht="9" customHeight="1" x14ac:dyDescent="0.2">
      <c r="B6126" s="386">
        <v>2010</v>
      </c>
      <c r="C6126" s="661">
        <v>0</v>
      </c>
      <c r="D6126" s="390">
        <v>0</v>
      </c>
      <c r="E6126" s="390">
        <v>0</v>
      </c>
      <c r="F6126" s="390">
        <v>0</v>
      </c>
      <c r="G6126" s="389">
        <v>0</v>
      </c>
      <c r="H6126" s="390">
        <v>0</v>
      </c>
      <c r="I6126" s="390">
        <v>0</v>
      </c>
      <c r="J6126" s="390">
        <v>0</v>
      </c>
      <c r="K6126" s="389">
        <v>0</v>
      </c>
      <c r="L6126" s="390">
        <v>0</v>
      </c>
      <c r="M6126" s="390">
        <v>0</v>
      </c>
      <c r="N6126" s="390">
        <v>0</v>
      </c>
    </row>
    <row r="6127" spans="1:27" ht="9" customHeight="1" x14ac:dyDescent="0.2">
      <c r="B6127" s="386">
        <v>2015</v>
      </c>
      <c r="C6127" s="660">
        <v>3</v>
      </c>
      <c r="D6127" s="388">
        <v>7.25</v>
      </c>
      <c r="E6127" s="388">
        <v>7.5</v>
      </c>
      <c r="F6127" s="388">
        <v>7.75</v>
      </c>
      <c r="G6127" s="387">
        <v>3</v>
      </c>
      <c r="H6127" s="388">
        <v>7.75</v>
      </c>
      <c r="I6127" s="388">
        <v>9.5</v>
      </c>
      <c r="J6127" s="388">
        <v>11.25</v>
      </c>
      <c r="K6127" s="387">
        <v>1</v>
      </c>
      <c r="L6127" s="390" t="s">
        <v>456</v>
      </c>
      <c r="M6127" s="390" t="s">
        <v>456</v>
      </c>
      <c r="N6127" s="390" t="s">
        <v>456</v>
      </c>
      <c r="P6127" s="385"/>
      <c r="Q6127" s="385"/>
      <c r="R6127" s="385"/>
      <c r="S6127" s="385"/>
      <c r="T6127" s="385"/>
      <c r="U6127" s="385"/>
      <c r="V6127" s="385"/>
      <c r="W6127" s="385"/>
      <c r="X6127" s="385"/>
      <c r="Y6127" s="385"/>
      <c r="Z6127" s="385"/>
    </row>
    <row r="6128" spans="1:27" ht="9" customHeight="1" x14ac:dyDescent="0.2">
      <c r="B6128" s="386">
        <v>2020</v>
      </c>
      <c r="C6128" s="660">
        <v>2</v>
      </c>
      <c r="D6128" s="388" t="s">
        <v>464</v>
      </c>
      <c r="E6128" s="388">
        <v>8</v>
      </c>
      <c r="F6128" s="388" t="s">
        <v>464</v>
      </c>
      <c r="G6128" s="387">
        <v>2</v>
      </c>
      <c r="H6128" s="388" t="s">
        <v>464</v>
      </c>
      <c r="I6128" s="388">
        <v>9.5</v>
      </c>
      <c r="J6128" s="388" t="s">
        <v>464</v>
      </c>
      <c r="K6128" s="387">
        <v>1</v>
      </c>
      <c r="L6128" s="390" t="s">
        <v>456</v>
      </c>
      <c r="M6128" s="390" t="s">
        <v>456</v>
      </c>
      <c r="N6128" s="390" t="s">
        <v>456</v>
      </c>
      <c r="AA6128" s="385"/>
    </row>
    <row r="6129" spans="1:27" s="385" customFormat="1" ht="18" customHeight="1" x14ac:dyDescent="0.2">
      <c r="B6129" s="386">
        <v>2021</v>
      </c>
      <c r="C6129" s="660">
        <v>2</v>
      </c>
      <c r="D6129" s="388" t="s">
        <v>464</v>
      </c>
      <c r="E6129" s="388">
        <v>9</v>
      </c>
      <c r="F6129" s="388" t="s">
        <v>464</v>
      </c>
      <c r="G6129" s="387">
        <v>2</v>
      </c>
      <c r="H6129" s="388" t="s">
        <v>464</v>
      </c>
      <c r="I6129" s="388">
        <v>13</v>
      </c>
      <c r="J6129" s="388" t="s">
        <v>464</v>
      </c>
      <c r="K6129" s="389">
        <v>0</v>
      </c>
      <c r="L6129" s="390">
        <v>0</v>
      </c>
      <c r="M6129" s="390">
        <v>0</v>
      </c>
      <c r="N6129" s="390">
        <v>0</v>
      </c>
      <c r="P6129" s="370"/>
      <c r="Q6129" s="370"/>
      <c r="R6129" s="370"/>
      <c r="S6129" s="370"/>
      <c r="T6129" s="370"/>
      <c r="U6129" s="370"/>
      <c r="V6129" s="370"/>
      <c r="W6129" s="370"/>
      <c r="X6129" s="370"/>
      <c r="Y6129" s="370"/>
      <c r="Z6129" s="370"/>
      <c r="AA6129" s="370"/>
    </row>
    <row r="6130" spans="1:27" ht="9" customHeight="1" x14ac:dyDescent="0.2">
      <c r="A6130" s="370" t="s">
        <v>459</v>
      </c>
      <c r="B6130" s="386">
        <v>2000</v>
      </c>
      <c r="C6130" s="661">
        <v>0</v>
      </c>
      <c r="D6130" s="390">
        <v>0</v>
      </c>
      <c r="E6130" s="390">
        <v>0</v>
      </c>
      <c r="F6130" s="390">
        <v>0</v>
      </c>
      <c r="G6130" s="389">
        <v>0</v>
      </c>
      <c r="H6130" s="390">
        <v>0</v>
      </c>
      <c r="I6130" s="390">
        <v>0</v>
      </c>
      <c r="J6130" s="390">
        <v>0</v>
      </c>
      <c r="K6130" s="389">
        <v>0</v>
      </c>
      <c r="L6130" s="390">
        <v>0</v>
      </c>
      <c r="M6130" s="390">
        <v>0</v>
      </c>
      <c r="N6130" s="390">
        <v>0</v>
      </c>
    </row>
    <row r="6131" spans="1:27" ht="9" customHeight="1" x14ac:dyDescent="0.2">
      <c r="B6131" s="386">
        <v>2005</v>
      </c>
      <c r="C6131" s="661">
        <v>0</v>
      </c>
      <c r="D6131" s="390">
        <v>0</v>
      </c>
      <c r="E6131" s="390">
        <v>0</v>
      </c>
      <c r="F6131" s="390">
        <v>0</v>
      </c>
      <c r="G6131" s="389">
        <v>0</v>
      </c>
      <c r="H6131" s="390">
        <v>0</v>
      </c>
      <c r="I6131" s="390">
        <v>0</v>
      </c>
      <c r="J6131" s="390">
        <v>0</v>
      </c>
      <c r="K6131" s="389">
        <v>0</v>
      </c>
      <c r="L6131" s="390">
        <v>0</v>
      </c>
      <c r="M6131" s="390">
        <v>0</v>
      </c>
      <c r="N6131" s="390">
        <v>0</v>
      </c>
    </row>
    <row r="6132" spans="1:27" ht="9" customHeight="1" x14ac:dyDescent="0.2">
      <c r="B6132" s="386">
        <v>2010</v>
      </c>
      <c r="C6132" s="661">
        <v>0</v>
      </c>
      <c r="D6132" s="390">
        <v>0</v>
      </c>
      <c r="E6132" s="390">
        <v>0</v>
      </c>
      <c r="F6132" s="390">
        <v>0</v>
      </c>
      <c r="G6132" s="389">
        <v>0</v>
      </c>
      <c r="H6132" s="390">
        <v>0</v>
      </c>
      <c r="I6132" s="390">
        <v>0</v>
      </c>
      <c r="J6132" s="390">
        <v>0</v>
      </c>
      <c r="K6132" s="389">
        <v>0</v>
      </c>
      <c r="L6132" s="390">
        <v>0</v>
      </c>
      <c r="M6132" s="390">
        <v>0</v>
      </c>
      <c r="N6132" s="390">
        <v>0</v>
      </c>
    </row>
    <row r="6133" spans="1:27" ht="9" customHeight="1" x14ac:dyDescent="0.2">
      <c r="B6133" s="386">
        <v>2015</v>
      </c>
      <c r="C6133" s="661">
        <v>0</v>
      </c>
      <c r="D6133" s="390">
        <v>0</v>
      </c>
      <c r="E6133" s="390">
        <v>0</v>
      </c>
      <c r="F6133" s="390">
        <v>0</v>
      </c>
      <c r="G6133" s="389">
        <v>0</v>
      </c>
      <c r="H6133" s="390">
        <v>0</v>
      </c>
      <c r="I6133" s="390">
        <v>0</v>
      </c>
      <c r="J6133" s="390">
        <v>0</v>
      </c>
      <c r="K6133" s="387">
        <v>6</v>
      </c>
      <c r="L6133" s="388">
        <v>12.25</v>
      </c>
      <c r="M6133" s="388">
        <v>13</v>
      </c>
      <c r="N6133" s="388">
        <v>13.75</v>
      </c>
      <c r="P6133" s="385"/>
      <c r="Q6133" s="385"/>
      <c r="R6133" s="385"/>
      <c r="S6133" s="385"/>
      <c r="T6133" s="385"/>
      <c r="U6133" s="385"/>
      <c r="V6133" s="385"/>
      <c r="W6133" s="385"/>
      <c r="X6133" s="385"/>
      <c r="Y6133" s="385"/>
      <c r="Z6133" s="385"/>
    </row>
    <row r="6134" spans="1:27" ht="9" customHeight="1" x14ac:dyDescent="0.2">
      <c r="B6134" s="386">
        <v>2020</v>
      </c>
      <c r="C6134" s="661">
        <v>0</v>
      </c>
      <c r="D6134" s="390">
        <v>0</v>
      </c>
      <c r="E6134" s="390">
        <v>0</v>
      </c>
      <c r="F6134" s="390">
        <v>0</v>
      </c>
      <c r="G6134" s="389">
        <v>0</v>
      </c>
      <c r="H6134" s="390">
        <v>0</v>
      </c>
      <c r="I6134" s="390">
        <v>0</v>
      </c>
      <c r="J6134" s="390">
        <v>0</v>
      </c>
      <c r="K6134" s="387">
        <v>2</v>
      </c>
      <c r="L6134" s="388" t="s">
        <v>464</v>
      </c>
      <c r="M6134" s="388">
        <v>17</v>
      </c>
      <c r="N6134" s="388" t="s">
        <v>464</v>
      </c>
      <c r="AA6134" s="385"/>
    </row>
    <row r="6135" spans="1:27" s="385" customFormat="1" ht="9" customHeight="1" x14ac:dyDescent="0.2">
      <c r="B6135" s="386">
        <v>2021</v>
      </c>
      <c r="C6135" s="661">
        <v>0</v>
      </c>
      <c r="D6135" s="390">
        <v>0</v>
      </c>
      <c r="E6135" s="390">
        <v>0</v>
      </c>
      <c r="F6135" s="390">
        <v>0</v>
      </c>
      <c r="G6135" s="389">
        <v>0</v>
      </c>
      <c r="H6135" s="390">
        <v>0</v>
      </c>
      <c r="I6135" s="390">
        <v>0</v>
      </c>
      <c r="J6135" s="390">
        <v>0</v>
      </c>
      <c r="K6135" s="387">
        <v>8</v>
      </c>
      <c r="L6135" s="388">
        <v>6</v>
      </c>
      <c r="M6135" s="388">
        <v>14</v>
      </c>
      <c r="N6135" s="388">
        <v>17</v>
      </c>
      <c r="O6135" s="370"/>
      <c r="P6135" s="370"/>
      <c r="Q6135" s="370"/>
      <c r="R6135" s="370"/>
      <c r="S6135" s="370"/>
      <c r="T6135" s="370"/>
      <c r="U6135" s="370"/>
      <c r="V6135" s="370"/>
      <c r="W6135" s="370"/>
      <c r="X6135" s="370"/>
      <c r="Y6135" s="370"/>
      <c r="Z6135" s="370"/>
      <c r="AA6135" s="370"/>
    </row>
    <row r="6136" spans="1:27" s="385" customFormat="1" ht="8.1" customHeight="1" x14ac:dyDescent="0.2">
      <c r="B6136" s="391"/>
      <c r="C6136" s="661"/>
      <c r="D6136" s="390"/>
      <c r="E6136" s="390"/>
      <c r="F6136" s="390"/>
      <c r="G6136" s="389"/>
      <c r="H6136" s="390"/>
      <c r="I6136" s="390"/>
      <c r="J6136" s="390"/>
      <c r="K6136" s="387"/>
      <c r="L6136" s="388"/>
      <c r="M6136" s="388"/>
      <c r="N6136" s="388"/>
      <c r="O6136" s="370"/>
      <c r="P6136" s="370"/>
      <c r="Q6136" s="370"/>
      <c r="R6136" s="370"/>
      <c r="S6136" s="370"/>
      <c r="T6136" s="370"/>
      <c r="U6136" s="370"/>
      <c r="V6136" s="370"/>
      <c r="W6136" s="370"/>
      <c r="X6136" s="370"/>
      <c r="Y6136" s="370"/>
      <c r="Z6136" s="370"/>
      <c r="AA6136" s="370"/>
    </row>
    <row r="6137" spans="1:27" s="385" customFormat="1" ht="18" customHeight="1" x14ac:dyDescent="0.2">
      <c r="A6137" s="382"/>
      <c r="B6137" s="392"/>
      <c r="C6137" s="398" t="s">
        <v>737</v>
      </c>
      <c r="D6137" s="383"/>
      <c r="E6137" s="383"/>
      <c r="F6137" s="383"/>
      <c r="G6137" s="384"/>
      <c r="H6137" s="383"/>
      <c r="I6137" s="383"/>
      <c r="J6137" s="383"/>
      <c r="K6137" s="384"/>
      <c r="L6137" s="383"/>
      <c r="M6137" s="383"/>
      <c r="N6137" s="383"/>
      <c r="P6137" s="370"/>
      <c r="Q6137" s="370"/>
      <c r="R6137" s="370"/>
      <c r="S6137" s="370"/>
      <c r="T6137" s="370"/>
      <c r="U6137" s="370"/>
      <c r="V6137" s="370"/>
      <c r="W6137" s="370"/>
      <c r="X6137" s="370"/>
      <c r="Y6137" s="370"/>
      <c r="Z6137" s="370"/>
      <c r="AA6137" s="370"/>
    </row>
    <row r="6138" spans="1:27" ht="9" customHeight="1" x14ac:dyDescent="0.2">
      <c r="A6138" s="370" t="s">
        <v>453</v>
      </c>
      <c r="B6138" s="386">
        <v>2000</v>
      </c>
      <c r="C6138" s="660">
        <v>9</v>
      </c>
      <c r="D6138" s="388">
        <v>10.130000000000001</v>
      </c>
      <c r="E6138" s="388">
        <v>11.5</v>
      </c>
      <c r="F6138" s="388">
        <v>12.88</v>
      </c>
      <c r="G6138" s="387">
        <v>9</v>
      </c>
      <c r="H6138" s="388">
        <v>12.13</v>
      </c>
      <c r="I6138" s="388">
        <v>14.17</v>
      </c>
      <c r="J6138" s="388">
        <v>14.92</v>
      </c>
      <c r="K6138" s="387">
        <v>1</v>
      </c>
      <c r="L6138" s="390" t="s">
        <v>456</v>
      </c>
      <c r="M6138" s="390" t="s">
        <v>456</v>
      </c>
      <c r="N6138" s="390" t="s">
        <v>456</v>
      </c>
    </row>
    <row r="6139" spans="1:27" ht="9" customHeight="1" x14ac:dyDescent="0.2">
      <c r="A6139" s="370" t="s">
        <v>454</v>
      </c>
      <c r="B6139" s="386">
        <v>2005</v>
      </c>
      <c r="C6139" s="660">
        <v>2</v>
      </c>
      <c r="D6139" s="388" t="s">
        <v>464</v>
      </c>
      <c r="E6139" s="388">
        <v>15</v>
      </c>
      <c r="F6139" s="388" t="s">
        <v>464</v>
      </c>
      <c r="G6139" s="387">
        <v>2</v>
      </c>
      <c r="H6139" s="388" t="s">
        <v>464</v>
      </c>
      <c r="I6139" s="388">
        <v>15</v>
      </c>
      <c r="J6139" s="388" t="s">
        <v>464</v>
      </c>
      <c r="K6139" s="389">
        <v>0</v>
      </c>
      <c r="L6139" s="390">
        <v>0</v>
      </c>
      <c r="M6139" s="390">
        <v>0</v>
      </c>
      <c r="N6139" s="390">
        <v>0</v>
      </c>
    </row>
    <row r="6140" spans="1:27" ht="9" customHeight="1" x14ac:dyDescent="0.2">
      <c r="B6140" s="386">
        <v>2010</v>
      </c>
      <c r="C6140" s="660">
        <v>13</v>
      </c>
      <c r="D6140" s="388">
        <v>10.1</v>
      </c>
      <c r="E6140" s="388">
        <v>11.1</v>
      </c>
      <c r="F6140" s="388">
        <v>11.9</v>
      </c>
      <c r="G6140" s="387">
        <v>13</v>
      </c>
      <c r="H6140" s="388">
        <v>11.4</v>
      </c>
      <c r="I6140" s="388">
        <v>12.8</v>
      </c>
      <c r="J6140" s="388">
        <v>13.9</v>
      </c>
      <c r="K6140" s="387">
        <v>1</v>
      </c>
      <c r="L6140" s="390" t="s">
        <v>456</v>
      </c>
      <c r="M6140" s="390" t="s">
        <v>456</v>
      </c>
      <c r="N6140" s="390" t="s">
        <v>456</v>
      </c>
    </row>
    <row r="6141" spans="1:27" ht="9" customHeight="1" x14ac:dyDescent="0.2">
      <c r="B6141" s="386">
        <v>2015</v>
      </c>
      <c r="C6141" s="660">
        <v>15</v>
      </c>
      <c r="D6141" s="388">
        <v>11.107142857142858</v>
      </c>
      <c r="E6141" s="388">
        <v>11.642857142857142</v>
      </c>
      <c r="F6141" s="388">
        <v>13.25</v>
      </c>
      <c r="G6141" s="387">
        <v>13</v>
      </c>
      <c r="H6141" s="388">
        <v>13.125</v>
      </c>
      <c r="I6141" s="388">
        <v>16.25</v>
      </c>
      <c r="J6141" s="388">
        <v>17.583333333333332</v>
      </c>
      <c r="K6141" s="389">
        <v>0</v>
      </c>
      <c r="L6141" s="390">
        <v>0</v>
      </c>
      <c r="M6141" s="390">
        <v>0</v>
      </c>
      <c r="N6141" s="390">
        <v>0</v>
      </c>
      <c r="P6141" s="385"/>
      <c r="Q6141" s="385"/>
      <c r="R6141" s="385"/>
      <c r="S6141" s="385"/>
      <c r="T6141" s="385"/>
      <c r="U6141" s="385"/>
      <c r="V6141" s="385"/>
      <c r="W6141" s="385"/>
      <c r="X6141" s="385"/>
      <c r="Y6141" s="385"/>
      <c r="Z6141" s="385"/>
    </row>
    <row r="6142" spans="1:27" ht="9" customHeight="1" x14ac:dyDescent="0.2">
      <c r="B6142" s="386">
        <v>2020</v>
      </c>
      <c r="C6142" s="661">
        <v>0</v>
      </c>
      <c r="D6142" s="390">
        <v>0</v>
      </c>
      <c r="E6142" s="390">
        <v>0</v>
      </c>
      <c r="F6142" s="390">
        <v>0</v>
      </c>
      <c r="G6142" s="389">
        <v>0</v>
      </c>
      <c r="H6142" s="390">
        <v>0</v>
      </c>
      <c r="I6142" s="390">
        <v>0</v>
      </c>
      <c r="J6142" s="390">
        <v>0</v>
      </c>
      <c r="K6142" s="389">
        <v>0</v>
      </c>
      <c r="L6142" s="390">
        <v>0</v>
      </c>
      <c r="M6142" s="390">
        <v>0</v>
      </c>
      <c r="N6142" s="390">
        <v>0</v>
      </c>
      <c r="P6142" s="385"/>
      <c r="Q6142" s="385"/>
      <c r="R6142" s="385"/>
      <c r="S6142" s="385"/>
      <c r="T6142" s="385"/>
      <c r="U6142" s="385"/>
      <c r="V6142" s="385"/>
      <c r="W6142" s="385"/>
      <c r="X6142" s="385"/>
      <c r="Y6142" s="385"/>
      <c r="Z6142" s="385"/>
      <c r="AA6142" s="385"/>
    </row>
    <row r="6143" spans="1:27" s="385" customFormat="1" ht="18" customHeight="1" x14ac:dyDescent="0.25">
      <c r="B6143" s="386">
        <v>2021</v>
      </c>
      <c r="C6143" s="661">
        <v>0</v>
      </c>
      <c r="D6143" s="390">
        <v>0</v>
      </c>
      <c r="E6143" s="390">
        <v>0</v>
      </c>
      <c r="F6143" s="390">
        <v>0</v>
      </c>
      <c r="G6143" s="389">
        <v>0</v>
      </c>
      <c r="H6143" s="390">
        <v>0</v>
      </c>
      <c r="I6143" s="390">
        <v>0</v>
      </c>
      <c r="J6143" s="390">
        <v>0</v>
      </c>
      <c r="K6143" s="389">
        <v>0</v>
      </c>
      <c r="L6143" s="390">
        <v>0</v>
      </c>
      <c r="M6143" s="390">
        <v>0</v>
      </c>
      <c r="N6143" s="390">
        <v>0</v>
      </c>
    </row>
    <row r="6144" spans="1:27" ht="9" customHeight="1" x14ac:dyDescent="0.2">
      <c r="A6144" s="370" t="s">
        <v>457</v>
      </c>
      <c r="B6144" s="386">
        <v>2000</v>
      </c>
      <c r="C6144" s="661">
        <v>0</v>
      </c>
      <c r="D6144" s="390">
        <v>0</v>
      </c>
      <c r="E6144" s="390">
        <v>0</v>
      </c>
      <c r="F6144" s="390">
        <v>0</v>
      </c>
      <c r="G6144" s="389">
        <v>0</v>
      </c>
      <c r="H6144" s="390">
        <v>0</v>
      </c>
      <c r="I6144" s="390">
        <v>0</v>
      </c>
      <c r="J6144" s="390">
        <v>0</v>
      </c>
      <c r="K6144" s="389">
        <v>0</v>
      </c>
      <c r="L6144" s="390">
        <v>0</v>
      </c>
      <c r="M6144" s="390">
        <v>0</v>
      </c>
      <c r="N6144" s="390">
        <v>0</v>
      </c>
    </row>
    <row r="6145" spans="1:27" ht="9" customHeight="1" x14ac:dyDescent="0.2">
      <c r="B6145" s="386">
        <v>2005</v>
      </c>
      <c r="C6145" s="661">
        <v>0</v>
      </c>
      <c r="D6145" s="390">
        <v>0</v>
      </c>
      <c r="E6145" s="390">
        <v>0</v>
      </c>
      <c r="F6145" s="390">
        <v>0</v>
      </c>
      <c r="G6145" s="389">
        <v>0</v>
      </c>
      <c r="H6145" s="390">
        <v>0</v>
      </c>
      <c r="I6145" s="390">
        <v>0</v>
      </c>
      <c r="J6145" s="390">
        <v>0</v>
      </c>
      <c r="K6145" s="389">
        <v>0</v>
      </c>
      <c r="L6145" s="390">
        <v>0</v>
      </c>
      <c r="M6145" s="390">
        <v>0</v>
      </c>
      <c r="N6145" s="390">
        <v>0</v>
      </c>
    </row>
    <row r="6146" spans="1:27" ht="9" customHeight="1" x14ac:dyDescent="0.2">
      <c r="B6146" s="386">
        <v>2010</v>
      </c>
      <c r="C6146" s="661">
        <v>0</v>
      </c>
      <c r="D6146" s="390">
        <v>0</v>
      </c>
      <c r="E6146" s="390">
        <v>0</v>
      </c>
      <c r="F6146" s="390">
        <v>0</v>
      </c>
      <c r="G6146" s="389">
        <v>0</v>
      </c>
      <c r="H6146" s="390">
        <v>0</v>
      </c>
      <c r="I6146" s="390">
        <v>0</v>
      </c>
      <c r="J6146" s="390">
        <v>0</v>
      </c>
      <c r="K6146" s="389">
        <v>0</v>
      </c>
      <c r="L6146" s="390">
        <v>0</v>
      </c>
      <c r="M6146" s="390">
        <v>0</v>
      </c>
      <c r="N6146" s="390">
        <v>0</v>
      </c>
    </row>
    <row r="6147" spans="1:27" ht="9" customHeight="1" x14ac:dyDescent="0.2">
      <c r="B6147" s="386">
        <v>2015</v>
      </c>
      <c r="C6147" s="660">
        <v>9</v>
      </c>
      <c r="D6147" s="388">
        <v>9.0416666666666661</v>
      </c>
      <c r="E6147" s="388">
        <v>9.4166666666666661</v>
      </c>
      <c r="F6147" s="388">
        <v>9.7916666666666661</v>
      </c>
      <c r="G6147" s="387">
        <v>9</v>
      </c>
      <c r="H6147" s="388">
        <v>8.75</v>
      </c>
      <c r="I6147" s="388">
        <v>10.125</v>
      </c>
      <c r="J6147" s="388">
        <v>10.6875</v>
      </c>
      <c r="K6147" s="389">
        <v>0</v>
      </c>
      <c r="L6147" s="390">
        <v>0</v>
      </c>
      <c r="M6147" s="390">
        <v>0</v>
      </c>
      <c r="N6147" s="390">
        <v>0</v>
      </c>
      <c r="P6147" s="385"/>
      <c r="Q6147" s="385"/>
      <c r="R6147" s="385"/>
      <c r="S6147" s="385"/>
      <c r="T6147" s="385"/>
      <c r="U6147" s="385"/>
      <c r="V6147" s="385"/>
      <c r="W6147" s="385"/>
      <c r="X6147" s="385"/>
      <c r="Y6147" s="385"/>
      <c r="Z6147" s="385"/>
    </row>
    <row r="6148" spans="1:27" ht="9" customHeight="1" x14ac:dyDescent="0.2">
      <c r="B6148" s="386">
        <v>2020</v>
      </c>
      <c r="C6148" s="660">
        <v>83</v>
      </c>
      <c r="D6148" s="388">
        <v>7.1</v>
      </c>
      <c r="E6148" s="388">
        <v>7.9</v>
      </c>
      <c r="F6148" s="388">
        <v>8.6999999999999993</v>
      </c>
      <c r="G6148" s="387">
        <v>68</v>
      </c>
      <c r="H6148" s="388">
        <v>7.1</v>
      </c>
      <c r="I6148" s="388">
        <v>8.3000000000000007</v>
      </c>
      <c r="J6148" s="388">
        <v>11.2</v>
      </c>
      <c r="K6148" s="387">
        <v>1</v>
      </c>
      <c r="L6148" s="390" t="s">
        <v>456</v>
      </c>
      <c r="M6148" s="390" t="s">
        <v>456</v>
      </c>
      <c r="N6148" s="390" t="s">
        <v>456</v>
      </c>
      <c r="AA6148" s="385"/>
    </row>
    <row r="6149" spans="1:27" s="385" customFormat="1" ht="18" customHeight="1" x14ac:dyDescent="0.2">
      <c r="B6149" s="386">
        <v>2021</v>
      </c>
      <c r="C6149" s="660">
        <v>87</v>
      </c>
      <c r="D6149" s="388">
        <v>7</v>
      </c>
      <c r="E6149" s="388">
        <v>8.1</v>
      </c>
      <c r="F6149" s="388">
        <v>8.9</v>
      </c>
      <c r="G6149" s="387">
        <v>80</v>
      </c>
      <c r="H6149" s="388">
        <v>7.4</v>
      </c>
      <c r="I6149" s="388">
        <v>8.6</v>
      </c>
      <c r="J6149" s="388">
        <v>10.8</v>
      </c>
      <c r="K6149" s="387">
        <v>2</v>
      </c>
      <c r="L6149" s="388" t="s">
        <v>464</v>
      </c>
      <c r="M6149" s="388">
        <v>11</v>
      </c>
      <c r="N6149" s="388" t="s">
        <v>464</v>
      </c>
      <c r="P6149" s="370"/>
      <c r="Q6149" s="370"/>
      <c r="R6149" s="370"/>
      <c r="S6149" s="370"/>
      <c r="T6149" s="370"/>
      <c r="U6149" s="370"/>
      <c r="V6149" s="370"/>
      <c r="W6149" s="370"/>
      <c r="X6149" s="370"/>
      <c r="Y6149" s="370"/>
      <c r="Z6149" s="370"/>
      <c r="AA6149" s="370"/>
    </row>
    <row r="6150" spans="1:27" ht="9" customHeight="1" x14ac:dyDescent="0.2">
      <c r="A6150" s="370" t="s">
        <v>459</v>
      </c>
      <c r="B6150" s="386">
        <v>2000</v>
      </c>
      <c r="C6150" s="661">
        <v>0</v>
      </c>
      <c r="D6150" s="390">
        <v>0</v>
      </c>
      <c r="E6150" s="390">
        <v>0</v>
      </c>
      <c r="F6150" s="390">
        <v>0</v>
      </c>
      <c r="G6150" s="389">
        <v>0</v>
      </c>
      <c r="H6150" s="390">
        <v>0</v>
      </c>
      <c r="I6150" s="390">
        <v>0</v>
      </c>
      <c r="J6150" s="390">
        <v>0</v>
      </c>
      <c r="K6150" s="389">
        <v>0</v>
      </c>
      <c r="L6150" s="390">
        <v>0</v>
      </c>
      <c r="M6150" s="390">
        <v>0</v>
      </c>
      <c r="N6150" s="390">
        <v>0</v>
      </c>
    </row>
    <row r="6151" spans="1:27" ht="9" customHeight="1" x14ac:dyDescent="0.2">
      <c r="B6151" s="386">
        <v>2005</v>
      </c>
      <c r="C6151" s="661">
        <v>0</v>
      </c>
      <c r="D6151" s="390">
        <v>0</v>
      </c>
      <c r="E6151" s="390">
        <v>0</v>
      </c>
      <c r="F6151" s="390">
        <v>0</v>
      </c>
      <c r="G6151" s="389">
        <v>0</v>
      </c>
      <c r="H6151" s="390">
        <v>0</v>
      </c>
      <c r="I6151" s="390">
        <v>0</v>
      </c>
      <c r="J6151" s="390">
        <v>0</v>
      </c>
      <c r="K6151" s="389">
        <v>0</v>
      </c>
      <c r="L6151" s="390">
        <v>0</v>
      </c>
      <c r="M6151" s="390">
        <v>0</v>
      </c>
      <c r="N6151" s="390">
        <v>0</v>
      </c>
    </row>
    <row r="6152" spans="1:27" ht="9" customHeight="1" x14ac:dyDescent="0.2">
      <c r="B6152" s="386">
        <v>2010</v>
      </c>
      <c r="C6152" s="661">
        <v>0</v>
      </c>
      <c r="D6152" s="390">
        <v>0</v>
      </c>
      <c r="E6152" s="390">
        <v>0</v>
      </c>
      <c r="F6152" s="390">
        <v>0</v>
      </c>
      <c r="G6152" s="389">
        <v>0</v>
      </c>
      <c r="H6152" s="390">
        <v>0</v>
      </c>
      <c r="I6152" s="390">
        <v>0</v>
      </c>
      <c r="J6152" s="390">
        <v>0</v>
      </c>
      <c r="K6152" s="389">
        <v>0</v>
      </c>
      <c r="L6152" s="390">
        <v>0</v>
      </c>
      <c r="M6152" s="390">
        <v>0</v>
      </c>
      <c r="N6152" s="390">
        <v>0</v>
      </c>
    </row>
    <row r="6153" spans="1:27" ht="9" customHeight="1" x14ac:dyDescent="0.2">
      <c r="B6153" s="386">
        <v>2015</v>
      </c>
      <c r="C6153" s="661">
        <v>0</v>
      </c>
      <c r="D6153" s="390">
        <v>0</v>
      </c>
      <c r="E6153" s="390">
        <v>0</v>
      </c>
      <c r="F6153" s="390">
        <v>0</v>
      </c>
      <c r="G6153" s="389">
        <v>0</v>
      </c>
      <c r="H6153" s="390">
        <v>0</v>
      </c>
      <c r="I6153" s="390">
        <v>0</v>
      </c>
      <c r="J6153" s="390">
        <v>0</v>
      </c>
      <c r="K6153" s="387">
        <v>4</v>
      </c>
      <c r="L6153" s="388">
        <v>7</v>
      </c>
      <c r="M6153" s="388">
        <v>12.5</v>
      </c>
      <c r="N6153" s="388">
        <v>13</v>
      </c>
      <c r="P6153" s="385"/>
      <c r="Q6153" s="385"/>
      <c r="R6153" s="385"/>
      <c r="S6153" s="385"/>
      <c r="T6153" s="385"/>
      <c r="U6153" s="385"/>
      <c r="V6153" s="385"/>
      <c r="W6153" s="385"/>
      <c r="X6153" s="385"/>
      <c r="Y6153" s="385"/>
      <c r="Z6153" s="385"/>
    </row>
    <row r="6154" spans="1:27" ht="9" customHeight="1" x14ac:dyDescent="0.2">
      <c r="B6154" s="386">
        <v>2020</v>
      </c>
      <c r="C6154" s="661">
        <v>0</v>
      </c>
      <c r="D6154" s="390">
        <v>0</v>
      </c>
      <c r="E6154" s="390">
        <v>0</v>
      </c>
      <c r="F6154" s="390">
        <v>0</v>
      </c>
      <c r="G6154" s="389">
        <v>0</v>
      </c>
      <c r="H6154" s="390">
        <v>0</v>
      </c>
      <c r="I6154" s="390">
        <v>0</v>
      </c>
      <c r="J6154" s="390">
        <v>0</v>
      </c>
      <c r="K6154" s="387">
        <v>7</v>
      </c>
      <c r="L6154" s="388">
        <v>14.9</v>
      </c>
      <c r="M6154" s="388">
        <v>15.8</v>
      </c>
      <c r="N6154" s="388">
        <v>16.600000000000001</v>
      </c>
      <c r="AA6154" s="385"/>
    </row>
    <row r="6155" spans="1:27" s="385" customFormat="1" ht="9" customHeight="1" x14ac:dyDescent="0.2">
      <c r="B6155" s="386">
        <v>2021</v>
      </c>
      <c r="C6155" s="661">
        <v>0</v>
      </c>
      <c r="D6155" s="390">
        <v>0</v>
      </c>
      <c r="E6155" s="390">
        <v>0</v>
      </c>
      <c r="F6155" s="390">
        <v>0</v>
      </c>
      <c r="G6155" s="389">
        <v>0</v>
      </c>
      <c r="H6155" s="390">
        <v>0</v>
      </c>
      <c r="I6155" s="390">
        <v>0</v>
      </c>
      <c r="J6155" s="390">
        <v>0</v>
      </c>
      <c r="K6155" s="387">
        <v>8</v>
      </c>
      <c r="L6155" s="388">
        <v>15</v>
      </c>
      <c r="M6155" s="388">
        <v>18</v>
      </c>
      <c r="N6155" s="388">
        <v>20</v>
      </c>
      <c r="O6155" s="370"/>
      <c r="P6155" s="370"/>
      <c r="Q6155" s="370"/>
      <c r="R6155" s="370"/>
      <c r="S6155" s="370"/>
      <c r="T6155" s="370"/>
      <c r="U6155" s="370"/>
      <c r="V6155" s="370"/>
      <c r="W6155" s="370"/>
      <c r="X6155" s="370"/>
      <c r="Y6155" s="370"/>
      <c r="Z6155" s="370"/>
      <c r="AA6155" s="370"/>
    </row>
    <row r="6156" spans="1:27" s="385" customFormat="1" ht="9.6" x14ac:dyDescent="0.2">
      <c r="A6156" s="256"/>
      <c r="B6156" s="392"/>
      <c r="C6156" s="662"/>
      <c r="D6156" s="396"/>
      <c r="E6156" s="396"/>
      <c r="F6156" s="396"/>
      <c r="G6156" s="395"/>
      <c r="H6156" s="396"/>
      <c r="I6156" s="396"/>
      <c r="J6156" s="396"/>
      <c r="K6156" s="395"/>
      <c r="L6156" s="396"/>
      <c r="M6156" s="396"/>
      <c r="N6156" s="396"/>
    </row>
    <row r="6157" spans="1:27" s="385" customFormat="1" ht="8.1" customHeight="1" x14ac:dyDescent="0.2">
      <c r="B6157" s="391"/>
      <c r="C6157" s="661"/>
      <c r="D6157" s="390"/>
      <c r="E6157" s="390"/>
      <c r="F6157" s="390"/>
      <c r="G6157" s="389"/>
      <c r="H6157" s="390"/>
      <c r="I6157" s="390"/>
      <c r="J6157" s="390"/>
      <c r="K6157" s="387"/>
      <c r="L6157" s="388"/>
      <c r="M6157" s="388"/>
      <c r="N6157" s="388"/>
      <c r="O6157" s="370"/>
      <c r="P6157" s="370"/>
      <c r="Q6157" s="370"/>
      <c r="R6157" s="370"/>
      <c r="S6157" s="370"/>
      <c r="T6157" s="370"/>
      <c r="U6157" s="370"/>
      <c r="V6157" s="370"/>
      <c r="W6157" s="370"/>
      <c r="X6157" s="370"/>
      <c r="Y6157" s="370"/>
      <c r="Z6157" s="370"/>
      <c r="AA6157" s="370"/>
    </row>
    <row r="6158" spans="1:27" s="385" customFormat="1" ht="8.1" customHeight="1" x14ac:dyDescent="0.2">
      <c r="B6158" s="391"/>
      <c r="C6158" s="661"/>
      <c r="D6158" s="390"/>
      <c r="E6158" s="390"/>
      <c r="F6158" s="390"/>
      <c r="G6158" s="389"/>
      <c r="H6158" s="390"/>
      <c r="I6158" s="390"/>
      <c r="J6158" s="390"/>
      <c r="K6158" s="387"/>
      <c r="L6158" s="388"/>
      <c r="M6158" s="388"/>
      <c r="N6158" s="388"/>
      <c r="O6158" s="370"/>
      <c r="P6158" s="370"/>
      <c r="Q6158" s="370"/>
      <c r="R6158" s="370"/>
      <c r="S6158" s="370"/>
      <c r="T6158" s="370"/>
      <c r="U6158" s="370"/>
      <c r="V6158" s="370"/>
      <c r="W6158" s="370"/>
      <c r="X6158" s="370"/>
      <c r="Y6158" s="370"/>
      <c r="Z6158" s="370"/>
      <c r="AA6158" s="370"/>
    </row>
    <row r="6159" spans="1:27" s="385" customFormat="1" ht="8.1" customHeight="1" x14ac:dyDescent="0.2">
      <c r="B6159" s="391"/>
      <c r="C6159" s="661"/>
      <c r="D6159" s="390"/>
      <c r="E6159" s="390"/>
      <c r="F6159" s="390"/>
      <c r="G6159" s="389"/>
      <c r="H6159" s="390"/>
      <c r="I6159" s="390"/>
      <c r="J6159" s="390"/>
      <c r="K6159" s="387"/>
      <c r="L6159" s="388"/>
      <c r="M6159" s="388"/>
      <c r="N6159" s="388"/>
      <c r="O6159" s="370"/>
      <c r="P6159" s="370"/>
      <c r="Q6159" s="370"/>
      <c r="R6159" s="370"/>
      <c r="S6159" s="370"/>
      <c r="T6159" s="370"/>
      <c r="U6159" s="370"/>
      <c r="V6159" s="370"/>
      <c r="W6159" s="370"/>
      <c r="X6159" s="370"/>
      <c r="Y6159" s="370"/>
      <c r="Z6159" s="370"/>
      <c r="AA6159" s="370"/>
    </row>
    <row r="6160" spans="1:27" s="385" customFormat="1" ht="8.1" customHeight="1" x14ac:dyDescent="0.2">
      <c r="B6160" s="391"/>
      <c r="C6160" s="661"/>
      <c r="D6160" s="390"/>
      <c r="E6160" s="390"/>
      <c r="F6160" s="390"/>
      <c r="G6160" s="389"/>
      <c r="H6160" s="390"/>
      <c r="I6160" s="390"/>
      <c r="J6160" s="390"/>
      <c r="K6160" s="387"/>
      <c r="L6160" s="388"/>
      <c r="M6160" s="388"/>
      <c r="N6160" s="388"/>
      <c r="O6160" s="370"/>
      <c r="P6160" s="370"/>
      <c r="Q6160" s="370"/>
      <c r="R6160" s="370"/>
      <c r="S6160" s="370"/>
      <c r="T6160" s="370"/>
      <c r="U6160" s="370"/>
      <c r="V6160" s="370"/>
      <c r="W6160" s="370"/>
      <c r="X6160" s="370"/>
      <c r="Y6160" s="370"/>
      <c r="Z6160" s="370"/>
      <c r="AA6160" s="370"/>
    </row>
    <row r="6161" spans="1:27" s="385" customFormat="1" ht="8.1" customHeight="1" x14ac:dyDescent="0.2">
      <c r="B6161" s="391"/>
      <c r="C6161" s="661"/>
      <c r="D6161" s="390"/>
      <c r="E6161" s="390"/>
      <c r="F6161" s="390"/>
      <c r="G6161" s="389"/>
      <c r="H6161" s="390"/>
      <c r="I6161" s="390"/>
      <c r="J6161" s="390"/>
      <c r="K6161" s="387"/>
      <c r="L6161" s="388"/>
      <c r="M6161" s="388"/>
      <c r="N6161" s="388"/>
      <c r="O6161" s="370"/>
      <c r="P6161" s="370"/>
      <c r="Q6161" s="370"/>
      <c r="R6161" s="370"/>
      <c r="S6161" s="370"/>
      <c r="T6161" s="370"/>
      <c r="U6161" s="370"/>
      <c r="V6161" s="370"/>
      <c r="W6161" s="370"/>
      <c r="X6161" s="370"/>
      <c r="Y6161" s="370"/>
      <c r="Z6161" s="370"/>
      <c r="AA6161" s="370"/>
    </row>
    <row r="6162" spans="1:27" s="385" customFormat="1" ht="8.1" customHeight="1" x14ac:dyDescent="0.2">
      <c r="B6162" s="391"/>
      <c r="C6162" s="661"/>
      <c r="D6162" s="390"/>
      <c r="E6162" s="390"/>
      <c r="F6162" s="390"/>
      <c r="G6162" s="389"/>
      <c r="H6162" s="390"/>
      <c r="I6162" s="390"/>
      <c r="J6162" s="390"/>
      <c r="K6162" s="387"/>
      <c r="L6162" s="388"/>
      <c r="M6162" s="388"/>
      <c r="N6162" s="388"/>
      <c r="O6162" s="370"/>
      <c r="P6162" s="370"/>
      <c r="Q6162" s="370"/>
      <c r="R6162" s="370"/>
      <c r="S6162" s="370"/>
      <c r="T6162" s="370"/>
      <c r="U6162" s="370"/>
      <c r="V6162" s="370"/>
      <c r="W6162" s="370"/>
      <c r="X6162" s="370"/>
      <c r="Y6162" s="370"/>
      <c r="Z6162" s="370"/>
      <c r="AA6162" s="370"/>
    </row>
    <row r="6163" spans="1:27" s="385" customFormat="1" ht="8.1" customHeight="1" x14ac:dyDescent="0.2">
      <c r="B6163" s="391"/>
      <c r="C6163" s="661"/>
      <c r="D6163" s="390"/>
      <c r="E6163" s="390"/>
      <c r="F6163" s="390"/>
      <c r="G6163" s="389"/>
      <c r="H6163" s="390"/>
      <c r="I6163" s="390"/>
      <c r="J6163" s="390"/>
      <c r="K6163" s="387"/>
      <c r="L6163" s="388"/>
      <c r="M6163" s="388"/>
      <c r="N6163" s="388"/>
      <c r="O6163" s="370"/>
      <c r="P6163" s="370"/>
      <c r="Q6163" s="370"/>
      <c r="R6163" s="370"/>
      <c r="S6163" s="370"/>
      <c r="T6163" s="370"/>
      <c r="U6163" s="370"/>
      <c r="V6163" s="370"/>
      <c r="W6163" s="370"/>
      <c r="X6163" s="370"/>
      <c r="Y6163" s="370"/>
      <c r="Z6163" s="370"/>
      <c r="AA6163" s="370"/>
    </row>
    <row r="6164" spans="1:27" s="385" customFormat="1" ht="8.1" customHeight="1" x14ac:dyDescent="0.2">
      <c r="B6164" s="391"/>
      <c r="C6164" s="661"/>
      <c r="D6164" s="390"/>
      <c r="E6164" s="390"/>
      <c r="F6164" s="390"/>
      <c r="G6164" s="389"/>
      <c r="H6164" s="390"/>
      <c r="I6164" s="390"/>
      <c r="J6164" s="390"/>
      <c r="K6164" s="387"/>
      <c r="L6164" s="388"/>
      <c r="M6164" s="388"/>
      <c r="N6164" s="388"/>
      <c r="O6164" s="370"/>
      <c r="P6164" s="370"/>
      <c r="Q6164" s="370"/>
      <c r="R6164" s="370"/>
      <c r="S6164" s="370"/>
      <c r="T6164" s="370"/>
      <c r="U6164" s="370"/>
      <c r="V6164" s="370"/>
      <c r="W6164" s="370"/>
      <c r="X6164" s="370"/>
      <c r="Y6164" s="370"/>
      <c r="Z6164" s="370"/>
      <c r="AA6164" s="370"/>
    </row>
    <row r="6165" spans="1:27" s="385" customFormat="1" ht="8.1" customHeight="1" x14ac:dyDescent="0.2">
      <c r="B6165" s="391"/>
      <c r="C6165" s="661"/>
      <c r="D6165" s="390"/>
      <c r="E6165" s="390"/>
      <c r="F6165" s="390"/>
      <c r="G6165" s="389"/>
      <c r="H6165" s="390"/>
      <c r="I6165" s="390"/>
      <c r="J6165" s="390"/>
      <c r="K6165" s="387"/>
      <c r="L6165" s="388"/>
      <c r="M6165" s="388"/>
      <c r="N6165" s="388"/>
      <c r="O6165" s="370"/>
      <c r="P6165" s="370"/>
      <c r="Q6165" s="370"/>
      <c r="R6165" s="370"/>
      <c r="S6165" s="370"/>
      <c r="T6165" s="370"/>
      <c r="U6165" s="370"/>
      <c r="V6165" s="370"/>
      <c r="W6165" s="370"/>
      <c r="X6165" s="370"/>
      <c r="Y6165" s="370"/>
      <c r="Z6165" s="370"/>
      <c r="AA6165" s="370"/>
    </row>
    <row r="6166" spans="1:27" s="385" customFormat="1" ht="8.1" customHeight="1" x14ac:dyDescent="0.2">
      <c r="A6166" s="394" t="s">
        <v>66</v>
      </c>
      <c r="B6166" s="391"/>
      <c r="C6166" s="661"/>
      <c r="D6166" s="390"/>
      <c r="E6166" s="390"/>
      <c r="F6166" s="390"/>
      <c r="G6166" s="389"/>
      <c r="H6166" s="390"/>
      <c r="I6166" s="390"/>
      <c r="J6166" s="390"/>
      <c r="K6166" s="387"/>
      <c r="L6166" s="388"/>
      <c r="M6166" s="388"/>
      <c r="N6166" s="388"/>
      <c r="O6166" s="370"/>
      <c r="P6166" s="370"/>
      <c r="Q6166" s="370"/>
      <c r="R6166" s="370"/>
      <c r="S6166" s="370"/>
      <c r="T6166" s="370"/>
      <c r="U6166" s="370"/>
      <c r="V6166" s="370"/>
      <c r="W6166" s="370"/>
      <c r="X6166" s="370"/>
      <c r="Y6166" s="370"/>
      <c r="Z6166" s="370"/>
      <c r="AA6166" s="370"/>
    </row>
    <row r="6167" spans="1:27" s="385" customFormat="1" ht="18" customHeight="1" x14ac:dyDescent="0.2">
      <c r="A6167" s="382"/>
      <c r="B6167" s="392"/>
      <c r="C6167" s="398" t="s">
        <v>738</v>
      </c>
      <c r="D6167" s="383"/>
      <c r="E6167" s="383"/>
      <c r="F6167" s="383"/>
      <c r="G6167" s="384"/>
      <c r="H6167" s="383"/>
      <c r="I6167" s="383"/>
      <c r="J6167" s="383"/>
      <c r="K6167" s="384"/>
      <c r="L6167" s="383"/>
      <c r="M6167" s="383"/>
      <c r="N6167" s="383"/>
      <c r="P6167" s="370"/>
      <c r="Q6167" s="370"/>
      <c r="R6167" s="370"/>
      <c r="S6167" s="370"/>
      <c r="T6167" s="370"/>
      <c r="U6167" s="370"/>
      <c r="V6167" s="370"/>
      <c r="W6167" s="370"/>
      <c r="X6167" s="370"/>
      <c r="Y6167" s="370"/>
      <c r="Z6167" s="370"/>
      <c r="AA6167" s="370"/>
    </row>
    <row r="6168" spans="1:27" ht="9" customHeight="1" x14ac:dyDescent="0.2">
      <c r="A6168" s="370" t="s">
        <v>457</v>
      </c>
      <c r="B6168" s="386">
        <v>2000</v>
      </c>
      <c r="C6168" s="661">
        <v>0</v>
      </c>
      <c r="D6168" s="390">
        <v>0</v>
      </c>
      <c r="E6168" s="390">
        <v>0</v>
      </c>
      <c r="F6168" s="390">
        <v>0</v>
      </c>
      <c r="G6168" s="389">
        <v>0</v>
      </c>
      <c r="H6168" s="390">
        <v>0</v>
      </c>
      <c r="I6168" s="390">
        <v>0</v>
      </c>
      <c r="J6168" s="390">
        <v>0</v>
      </c>
      <c r="K6168" s="389">
        <v>0</v>
      </c>
      <c r="L6168" s="390">
        <v>0</v>
      </c>
      <c r="M6168" s="390">
        <v>0</v>
      </c>
      <c r="N6168" s="390">
        <v>0</v>
      </c>
    </row>
    <row r="6169" spans="1:27" ht="9" customHeight="1" x14ac:dyDescent="0.2">
      <c r="B6169" s="386">
        <v>2005</v>
      </c>
      <c r="C6169" s="661">
        <v>0</v>
      </c>
      <c r="D6169" s="390">
        <v>0</v>
      </c>
      <c r="E6169" s="390">
        <v>0</v>
      </c>
      <c r="F6169" s="390">
        <v>0</v>
      </c>
      <c r="G6169" s="389">
        <v>0</v>
      </c>
      <c r="H6169" s="390">
        <v>0</v>
      </c>
      <c r="I6169" s="390">
        <v>0</v>
      </c>
      <c r="J6169" s="390">
        <v>0</v>
      </c>
      <c r="K6169" s="389">
        <v>0</v>
      </c>
      <c r="L6169" s="390">
        <v>0</v>
      </c>
      <c r="M6169" s="390">
        <v>0</v>
      </c>
      <c r="N6169" s="390">
        <v>0</v>
      </c>
    </row>
    <row r="6170" spans="1:27" ht="9" customHeight="1" x14ac:dyDescent="0.2">
      <c r="B6170" s="386">
        <v>2010</v>
      </c>
      <c r="C6170" s="661">
        <v>0</v>
      </c>
      <c r="D6170" s="390">
        <v>0</v>
      </c>
      <c r="E6170" s="390">
        <v>0</v>
      </c>
      <c r="F6170" s="390">
        <v>0</v>
      </c>
      <c r="G6170" s="389">
        <v>0</v>
      </c>
      <c r="H6170" s="390">
        <v>0</v>
      </c>
      <c r="I6170" s="390">
        <v>0</v>
      </c>
      <c r="J6170" s="390">
        <v>0</v>
      </c>
      <c r="K6170" s="389">
        <v>0</v>
      </c>
      <c r="L6170" s="390">
        <v>0</v>
      </c>
      <c r="M6170" s="390">
        <v>0</v>
      </c>
      <c r="N6170" s="390">
        <v>0</v>
      </c>
    </row>
    <row r="6171" spans="1:27" ht="9" customHeight="1" x14ac:dyDescent="0.2">
      <c r="B6171" s="386">
        <v>2015</v>
      </c>
      <c r="C6171" s="660">
        <v>4</v>
      </c>
      <c r="D6171" s="388">
        <v>5.25</v>
      </c>
      <c r="E6171" s="388">
        <v>5.5</v>
      </c>
      <c r="F6171" s="388">
        <v>5.75</v>
      </c>
      <c r="G6171" s="387">
        <v>4</v>
      </c>
      <c r="H6171" s="388">
        <v>6</v>
      </c>
      <c r="I6171" s="388">
        <v>7.5</v>
      </c>
      <c r="J6171" s="388">
        <v>8</v>
      </c>
      <c r="K6171" s="389">
        <v>0</v>
      </c>
      <c r="L6171" s="390">
        <v>0</v>
      </c>
      <c r="M6171" s="390">
        <v>0</v>
      </c>
      <c r="N6171" s="390">
        <v>0</v>
      </c>
      <c r="P6171" s="385"/>
      <c r="Q6171" s="385"/>
      <c r="R6171" s="385"/>
      <c r="S6171" s="385"/>
      <c r="T6171" s="385"/>
      <c r="U6171" s="385"/>
      <c r="V6171" s="385"/>
      <c r="W6171" s="385"/>
      <c r="X6171" s="385"/>
      <c r="Y6171" s="385"/>
      <c r="Z6171" s="385"/>
    </row>
    <row r="6172" spans="1:27" ht="9" customHeight="1" x14ac:dyDescent="0.2">
      <c r="B6172" s="386">
        <v>2020</v>
      </c>
      <c r="C6172" s="660">
        <v>28</v>
      </c>
      <c r="D6172" s="388">
        <v>7.2</v>
      </c>
      <c r="E6172" s="388">
        <v>7.8</v>
      </c>
      <c r="F6172" s="388">
        <v>9</v>
      </c>
      <c r="G6172" s="387">
        <v>27</v>
      </c>
      <c r="H6172" s="388">
        <v>7.4</v>
      </c>
      <c r="I6172" s="388">
        <v>8.3000000000000007</v>
      </c>
      <c r="J6172" s="388">
        <v>9.5</v>
      </c>
      <c r="K6172" s="387">
        <v>1</v>
      </c>
      <c r="L6172" s="390" t="s">
        <v>456</v>
      </c>
      <c r="M6172" s="390" t="s">
        <v>456</v>
      </c>
      <c r="N6172" s="390" t="s">
        <v>456</v>
      </c>
      <c r="AA6172" s="385"/>
    </row>
    <row r="6173" spans="1:27" s="385" customFormat="1" ht="18" customHeight="1" x14ac:dyDescent="0.2">
      <c r="B6173" s="386">
        <v>2021</v>
      </c>
      <c r="C6173" s="660">
        <v>81</v>
      </c>
      <c r="D6173" s="388">
        <v>2.6</v>
      </c>
      <c r="E6173" s="388">
        <v>3.9</v>
      </c>
      <c r="F6173" s="388">
        <v>8.1</v>
      </c>
      <c r="G6173" s="387">
        <v>80</v>
      </c>
      <c r="H6173" s="388">
        <v>7.4</v>
      </c>
      <c r="I6173" s="388">
        <v>10.5</v>
      </c>
      <c r="J6173" s="388">
        <v>14</v>
      </c>
      <c r="K6173" s="389">
        <v>0</v>
      </c>
      <c r="L6173" s="390">
        <v>0</v>
      </c>
      <c r="M6173" s="390">
        <v>0</v>
      </c>
      <c r="N6173" s="390">
        <v>0</v>
      </c>
      <c r="P6173" s="370"/>
      <c r="Q6173" s="370"/>
      <c r="R6173" s="370"/>
      <c r="S6173" s="370"/>
      <c r="T6173" s="370"/>
      <c r="U6173" s="370"/>
      <c r="V6173" s="370"/>
      <c r="W6173" s="370"/>
      <c r="X6173" s="370"/>
      <c r="Y6173" s="370"/>
      <c r="Z6173" s="370"/>
      <c r="AA6173" s="370"/>
    </row>
    <row r="6174" spans="1:27" ht="9" customHeight="1" x14ac:dyDescent="0.2">
      <c r="A6174" s="370" t="s">
        <v>459</v>
      </c>
      <c r="B6174" s="386">
        <v>2000</v>
      </c>
      <c r="C6174" s="661">
        <v>0</v>
      </c>
      <c r="D6174" s="390">
        <v>0</v>
      </c>
      <c r="E6174" s="390">
        <v>0</v>
      </c>
      <c r="F6174" s="390">
        <v>0</v>
      </c>
      <c r="G6174" s="389">
        <v>0</v>
      </c>
      <c r="H6174" s="390">
        <v>0</v>
      </c>
      <c r="I6174" s="390">
        <v>0</v>
      </c>
      <c r="J6174" s="390">
        <v>0</v>
      </c>
      <c r="K6174" s="389">
        <v>0</v>
      </c>
      <c r="L6174" s="390">
        <v>0</v>
      </c>
      <c r="M6174" s="390">
        <v>0</v>
      </c>
      <c r="N6174" s="390">
        <v>0</v>
      </c>
    </row>
    <row r="6175" spans="1:27" ht="9" customHeight="1" x14ac:dyDescent="0.2">
      <c r="B6175" s="386">
        <v>2005</v>
      </c>
      <c r="C6175" s="660">
        <v>13</v>
      </c>
      <c r="D6175" s="388">
        <v>2.2999999999999998</v>
      </c>
      <c r="E6175" s="388">
        <v>2.5</v>
      </c>
      <c r="F6175" s="388">
        <v>2.8</v>
      </c>
      <c r="G6175" s="387">
        <v>13</v>
      </c>
      <c r="H6175" s="388">
        <v>2.2999999999999998</v>
      </c>
      <c r="I6175" s="388">
        <v>2.5</v>
      </c>
      <c r="J6175" s="388">
        <v>2.8</v>
      </c>
      <c r="K6175" s="389">
        <v>0</v>
      </c>
      <c r="L6175" s="390">
        <v>0</v>
      </c>
      <c r="M6175" s="390">
        <v>0</v>
      </c>
      <c r="N6175" s="390">
        <v>0</v>
      </c>
    </row>
    <row r="6176" spans="1:27" ht="9" customHeight="1" x14ac:dyDescent="0.2">
      <c r="B6176" s="386">
        <v>2010</v>
      </c>
      <c r="C6176" s="661">
        <v>0</v>
      </c>
      <c r="D6176" s="390">
        <v>0</v>
      </c>
      <c r="E6176" s="390">
        <v>0</v>
      </c>
      <c r="F6176" s="390">
        <v>0</v>
      </c>
      <c r="G6176" s="389">
        <v>0</v>
      </c>
      <c r="H6176" s="390">
        <v>0</v>
      </c>
      <c r="I6176" s="390">
        <v>0</v>
      </c>
      <c r="J6176" s="390">
        <v>0</v>
      </c>
      <c r="K6176" s="389">
        <v>0</v>
      </c>
      <c r="L6176" s="390">
        <v>0</v>
      </c>
      <c r="M6176" s="390">
        <v>0</v>
      </c>
      <c r="N6176" s="390">
        <v>0</v>
      </c>
    </row>
    <row r="6177" spans="1:27" ht="9" customHeight="1" x14ac:dyDescent="0.2">
      <c r="B6177" s="386">
        <v>2015</v>
      </c>
      <c r="C6177" s="661">
        <v>0</v>
      </c>
      <c r="D6177" s="390">
        <v>0</v>
      </c>
      <c r="E6177" s="390">
        <v>0</v>
      </c>
      <c r="F6177" s="390">
        <v>0</v>
      </c>
      <c r="G6177" s="389">
        <v>0</v>
      </c>
      <c r="H6177" s="390">
        <v>0</v>
      </c>
      <c r="I6177" s="390">
        <v>0</v>
      </c>
      <c r="J6177" s="390">
        <v>0</v>
      </c>
      <c r="K6177" s="387">
        <v>17</v>
      </c>
      <c r="L6177" s="388">
        <v>9.3863636363636367</v>
      </c>
      <c r="M6177" s="388">
        <v>9.7727272727272734</v>
      </c>
      <c r="N6177" s="388">
        <v>10.291666666666666</v>
      </c>
      <c r="P6177" s="385"/>
      <c r="Q6177" s="385"/>
      <c r="R6177" s="385"/>
      <c r="S6177" s="385"/>
      <c r="T6177" s="385"/>
      <c r="U6177" s="385"/>
      <c r="V6177" s="385"/>
      <c r="W6177" s="385"/>
      <c r="X6177" s="385"/>
      <c r="Y6177" s="385"/>
      <c r="Z6177" s="385"/>
    </row>
    <row r="6178" spans="1:27" ht="9" customHeight="1" x14ac:dyDescent="0.2">
      <c r="B6178" s="386">
        <v>2020</v>
      </c>
      <c r="C6178" s="661">
        <v>0</v>
      </c>
      <c r="D6178" s="390">
        <v>0</v>
      </c>
      <c r="E6178" s="390">
        <v>0</v>
      </c>
      <c r="F6178" s="390">
        <v>0</v>
      </c>
      <c r="G6178" s="389">
        <v>0</v>
      </c>
      <c r="H6178" s="390">
        <v>0</v>
      </c>
      <c r="I6178" s="390">
        <v>0</v>
      </c>
      <c r="J6178" s="390">
        <v>0</v>
      </c>
      <c r="K6178" s="387">
        <v>59</v>
      </c>
      <c r="L6178" s="388">
        <v>1.7</v>
      </c>
      <c r="M6178" s="388">
        <v>2.5</v>
      </c>
      <c r="N6178" s="388">
        <v>6.6</v>
      </c>
      <c r="AA6178" s="385"/>
    </row>
    <row r="6179" spans="1:27" s="385" customFormat="1" ht="9" customHeight="1" x14ac:dyDescent="0.2">
      <c r="B6179" s="386">
        <v>2021</v>
      </c>
      <c r="C6179" s="661">
        <v>0</v>
      </c>
      <c r="D6179" s="390">
        <v>0</v>
      </c>
      <c r="E6179" s="390">
        <v>0</v>
      </c>
      <c r="F6179" s="390">
        <v>0</v>
      </c>
      <c r="G6179" s="389">
        <v>0</v>
      </c>
      <c r="H6179" s="390">
        <v>0</v>
      </c>
      <c r="I6179" s="390">
        <v>0</v>
      </c>
      <c r="J6179" s="390">
        <v>0</v>
      </c>
      <c r="K6179" s="387">
        <v>11</v>
      </c>
      <c r="L6179" s="388">
        <v>10.4</v>
      </c>
      <c r="M6179" s="388">
        <v>14.5</v>
      </c>
      <c r="N6179" s="388">
        <v>16.3</v>
      </c>
      <c r="O6179" s="370"/>
      <c r="P6179" s="370"/>
      <c r="Q6179" s="370"/>
      <c r="R6179" s="370"/>
      <c r="S6179" s="370"/>
      <c r="T6179" s="370"/>
      <c r="U6179" s="370"/>
      <c r="V6179" s="370"/>
      <c r="W6179" s="370"/>
      <c r="X6179" s="370"/>
      <c r="Y6179" s="370"/>
      <c r="Z6179" s="370"/>
      <c r="AA6179" s="370"/>
    </row>
    <row r="6180" spans="1:27" s="385" customFormat="1" ht="8.1" customHeight="1" x14ac:dyDescent="0.2">
      <c r="B6180" s="391"/>
      <c r="C6180" s="661"/>
      <c r="D6180" s="390"/>
      <c r="E6180" s="390"/>
      <c r="F6180" s="390"/>
      <c r="G6180" s="389"/>
      <c r="H6180" s="390"/>
      <c r="I6180" s="390"/>
      <c r="J6180" s="390"/>
      <c r="K6180" s="387"/>
      <c r="L6180" s="388"/>
      <c r="M6180" s="388"/>
      <c r="N6180" s="388"/>
      <c r="O6180" s="370"/>
      <c r="P6180" s="370"/>
      <c r="Q6180" s="370"/>
      <c r="R6180" s="370"/>
      <c r="S6180" s="370"/>
      <c r="T6180" s="370"/>
      <c r="U6180" s="370"/>
      <c r="V6180" s="370"/>
      <c r="W6180" s="370"/>
      <c r="X6180" s="370"/>
      <c r="Y6180" s="370"/>
      <c r="Z6180" s="370"/>
      <c r="AA6180" s="370"/>
    </row>
    <row r="6181" spans="1:27" s="385" customFormat="1" ht="18" customHeight="1" x14ac:dyDescent="0.25">
      <c r="B6181" s="392"/>
      <c r="C6181" s="398" t="s">
        <v>224</v>
      </c>
    </row>
    <row r="6182" spans="1:27" ht="9" customHeight="1" x14ac:dyDescent="0.2">
      <c r="A6182" s="370" t="s">
        <v>453</v>
      </c>
      <c r="B6182" s="386">
        <v>2000</v>
      </c>
      <c r="C6182" s="660">
        <v>89197</v>
      </c>
      <c r="D6182" s="388">
        <v>9.6999999999999993</v>
      </c>
      <c r="E6182" s="388">
        <v>11.52</v>
      </c>
      <c r="F6182" s="388">
        <v>13.48</v>
      </c>
      <c r="G6182" s="387">
        <v>75868</v>
      </c>
      <c r="H6182" s="388">
        <v>10.7</v>
      </c>
      <c r="I6182" s="388">
        <v>12.69</v>
      </c>
      <c r="J6182" s="388">
        <v>15.06</v>
      </c>
      <c r="K6182" s="387">
        <v>4788</v>
      </c>
      <c r="L6182" s="388">
        <v>10.45</v>
      </c>
      <c r="M6182" s="388">
        <v>14.72</v>
      </c>
      <c r="N6182" s="388">
        <v>18.91</v>
      </c>
    </row>
    <row r="6183" spans="1:27" ht="9" customHeight="1" x14ac:dyDescent="0.2">
      <c r="A6183" s="370" t="s">
        <v>454</v>
      </c>
      <c r="B6183" s="386">
        <v>2005</v>
      </c>
      <c r="C6183" s="660">
        <v>95395</v>
      </c>
      <c r="D6183" s="388">
        <v>9.6</v>
      </c>
      <c r="E6183" s="388">
        <v>11.2</v>
      </c>
      <c r="F6183" s="388">
        <v>13.1</v>
      </c>
      <c r="G6183" s="387">
        <v>86679</v>
      </c>
      <c r="H6183" s="388">
        <v>10.4</v>
      </c>
      <c r="I6183" s="388">
        <v>12.2</v>
      </c>
      <c r="J6183" s="388">
        <v>14.5</v>
      </c>
      <c r="K6183" s="387">
        <v>5748</v>
      </c>
      <c r="L6183" s="388">
        <v>9.1</v>
      </c>
      <c r="M6183" s="388">
        <v>13.6</v>
      </c>
      <c r="N6183" s="388">
        <v>18</v>
      </c>
    </row>
    <row r="6184" spans="1:27" ht="9" customHeight="1" x14ac:dyDescent="0.2">
      <c r="B6184" s="386">
        <v>2010</v>
      </c>
      <c r="C6184" s="660">
        <v>97929</v>
      </c>
      <c r="D6184" s="388">
        <v>9.6999999999999993</v>
      </c>
      <c r="E6184" s="388">
        <v>11.2</v>
      </c>
      <c r="F6184" s="388">
        <v>12.9</v>
      </c>
      <c r="G6184" s="387">
        <v>94066</v>
      </c>
      <c r="H6184" s="388">
        <v>10.6</v>
      </c>
      <c r="I6184" s="388">
        <v>12.2</v>
      </c>
      <c r="J6184" s="388">
        <v>14.2</v>
      </c>
      <c r="K6184" s="387">
        <v>5054</v>
      </c>
      <c r="L6184" s="388">
        <v>9</v>
      </c>
      <c r="M6184" s="388">
        <v>13.1</v>
      </c>
      <c r="N6184" s="388">
        <v>17.899999999999999</v>
      </c>
    </row>
    <row r="6185" spans="1:27" ht="9" customHeight="1" x14ac:dyDescent="0.2">
      <c r="B6185" s="386">
        <v>2015</v>
      </c>
      <c r="C6185" s="660">
        <v>35882</v>
      </c>
      <c r="D6185" s="388">
        <v>10.592538975501114</v>
      </c>
      <c r="E6185" s="388">
        <v>12.191708906589428</v>
      </c>
      <c r="F6185" s="388">
        <v>14.436317489616982</v>
      </c>
      <c r="G6185" s="387">
        <v>34618</v>
      </c>
      <c r="H6185" s="388">
        <v>11.19017094017094</v>
      </c>
      <c r="I6185" s="388">
        <v>13.164251207729469</v>
      </c>
      <c r="J6185" s="388">
        <v>15.896526418786692</v>
      </c>
      <c r="K6185" s="387">
        <v>2873</v>
      </c>
      <c r="L6185" s="388">
        <v>8.0580357142857135</v>
      </c>
      <c r="M6185" s="388">
        <v>12.64054054054054</v>
      </c>
      <c r="N6185" s="388">
        <v>18.008620689655171</v>
      </c>
      <c r="P6185" s="385"/>
      <c r="Q6185" s="385"/>
      <c r="R6185" s="385"/>
      <c r="S6185" s="385"/>
      <c r="T6185" s="385"/>
      <c r="U6185" s="385"/>
      <c r="V6185" s="385"/>
      <c r="W6185" s="385"/>
      <c r="X6185" s="385"/>
      <c r="Y6185" s="385"/>
      <c r="Z6185" s="385"/>
    </row>
    <row r="6186" spans="1:27" ht="9" customHeight="1" x14ac:dyDescent="0.2">
      <c r="B6186" s="386">
        <v>2020</v>
      </c>
      <c r="C6186" s="660">
        <v>25669</v>
      </c>
      <c r="D6186" s="388">
        <v>10.4</v>
      </c>
      <c r="E6186" s="388">
        <v>11.9</v>
      </c>
      <c r="F6186" s="388">
        <v>13.4</v>
      </c>
      <c r="G6186" s="387">
        <v>25300</v>
      </c>
      <c r="H6186" s="388">
        <v>10.9</v>
      </c>
      <c r="I6186" s="388">
        <v>12.8</v>
      </c>
      <c r="J6186" s="388">
        <v>14.5</v>
      </c>
      <c r="K6186" s="387">
        <v>3108</v>
      </c>
      <c r="L6186" s="388">
        <v>6.5</v>
      </c>
      <c r="M6186" s="388">
        <v>12.1</v>
      </c>
      <c r="N6186" s="388">
        <v>18</v>
      </c>
      <c r="AA6186" s="385"/>
    </row>
    <row r="6187" spans="1:27" s="385" customFormat="1" ht="18" customHeight="1" x14ac:dyDescent="0.2">
      <c r="B6187" s="386">
        <v>2021</v>
      </c>
      <c r="C6187" s="660">
        <v>26595</v>
      </c>
      <c r="D6187" s="388">
        <v>10.4</v>
      </c>
      <c r="E6187" s="388">
        <v>11.8</v>
      </c>
      <c r="F6187" s="388">
        <v>13.4</v>
      </c>
      <c r="G6187" s="387">
        <v>26152</v>
      </c>
      <c r="H6187" s="388">
        <v>11</v>
      </c>
      <c r="I6187" s="388">
        <v>12.9</v>
      </c>
      <c r="J6187" s="388">
        <v>14.6</v>
      </c>
      <c r="K6187" s="387">
        <v>3899</v>
      </c>
      <c r="L6187" s="388">
        <v>8</v>
      </c>
      <c r="M6187" s="388">
        <v>12.9</v>
      </c>
      <c r="N6187" s="388">
        <v>18.399999999999999</v>
      </c>
      <c r="P6187" s="370"/>
      <c r="Q6187" s="370"/>
      <c r="R6187" s="370"/>
      <c r="S6187" s="370"/>
      <c r="T6187" s="370"/>
      <c r="U6187" s="370"/>
      <c r="V6187" s="370"/>
      <c r="W6187" s="370"/>
      <c r="X6187" s="370"/>
      <c r="Y6187" s="370"/>
      <c r="Z6187" s="370"/>
      <c r="AA6187" s="370"/>
    </row>
    <row r="6188" spans="1:27" ht="9" customHeight="1" x14ac:dyDescent="0.2">
      <c r="A6188" s="370" t="s">
        <v>461</v>
      </c>
      <c r="B6188" s="386">
        <v>2000</v>
      </c>
      <c r="C6188" s="660">
        <v>22625</v>
      </c>
      <c r="D6188" s="388">
        <v>8.2200000000000006</v>
      </c>
      <c r="E6188" s="388">
        <v>9.74</v>
      </c>
      <c r="F6188" s="388">
        <v>11.92</v>
      </c>
      <c r="G6188" s="387">
        <v>17663</v>
      </c>
      <c r="H6188" s="388">
        <v>9.1300000000000008</v>
      </c>
      <c r="I6188" s="388">
        <v>11.39</v>
      </c>
      <c r="J6188" s="388">
        <v>14.24</v>
      </c>
      <c r="K6188" s="387">
        <v>3343</v>
      </c>
      <c r="L6188" s="388">
        <v>11.3</v>
      </c>
      <c r="M6188" s="388">
        <v>13.63</v>
      </c>
      <c r="N6188" s="388">
        <v>16.38</v>
      </c>
    </row>
    <row r="6189" spans="1:27" ht="9" customHeight="1" x14ac:dyDescent="0.2">
      <c r="B6189" s="386">
        <v>2005</v>
      </c>
      <c r="C6189" s="660">
        <v>21252</v>
      </c>
      <c r="D6189" s="388">
        <v>7.6</v>
      </c>
      <c r="E6189" s="388">
        <v>9.1</v>
      </c>
      <c r="F6189" s="388">
        <v>11.3</v>
      </c>
      <c r="G6189" s="387">
        <v>19110</v>
      </c>
      <c r="H6189" s="388">
        <v>8.5</v>
      </c>
      <c r="I6189" s="388">
        <v>10.5</v>
      </c>
      <c r="J6189" s="388">
        <v>13.4</v>
      </c>
      <c r="K6189" s="387">
        <v>2164</v>
      </c>
      <c r="L6189" s="388">
        <v>9.8000000000000007</v>
      </c>
      <c r="M6189" s="388">
        <v>13.3</v>
      </c>
      <c r="N6189" s="388">
        <v>16.600000000000001</v>
      </c>
    </row>
    <row r="6190" spans="1:27" ht="9" customHeight="1" x14ac:dyDescent="0.2">
      <c r="B6190" s="386">
        <v>2010</v>
      </c>
      <c r="C6190" s="660">
        <v>30584</v>
      </c>
      <c r="D6190" s="388">
        <v>7.2</v>
      </c>
      <c r="E6190" s="388">
        <v>8.9</v>
      </c>
      <c r="F6190" s="388">
        <v>10.9</v>
      </c>
      <c r="G6190" s="387">
        <v>28518</v>
      </c>
      <c r="H6190" s="388">
        <v>8.3000000000000007</v>
      </c>
      <c r="I6190" s="388">
        <v>10.6</v>
      </c>
      <c r="J6190" s="388">
        <v>12.9</v>
      </c>
      <c r="K6190" s="387">
        <v>5847</v>
      </c>
      <c r="L6190" s="388">
        <v>9</v>
      </c>
      <c r="M6190" s="388">
        <v>10.4</v>
      </c>
      <c r="N6190" s="388">
        <v>13.2</v>
      </c>
    </row>
    <row r="6191" spans="1:27" ht="9" customHeight="1" x14ac:dyDescent="0.2">
      <c r="B6191" s="386">
        <v>2015</v>
      </c>
      <c r="C6191" s="660">
        <v>29456</v>
      </c>
      <c r="D6191" s="388">
        <v>6.581092964824121</v>
      </c>
      <c r="E6191" s="388">
        <v>8.3492903225806447</v>
      </c>
      <c r="F6191" s="388">
        <v>10.550766283524904</v>
      </c>
      <c r="G6191" s="387">
        <v>27896</v>
      </c>
      <c r="H6191" s="388">
        <v>7.6773761713520745</v>
      </c>
      <c r="I6191" s="388">
        <v>9.7800237812128419</v>
      </c>
      <c r="J6191" s="388">
        <v>12.374242424242425</v>
      </c>
      <c r="K6191" s="387">
        <v>13811</v>
      </c>
      <c r="L6191" s="388">
        <v>9.7090227010388617</v>
      </c>
      <c r="M6191" s="388">
        <v>11.345510983763132</v>
      </c>
      <c r="N6191" s="388">
        <v>13.725538599640934</v>
      </c>
      <c r="P6191" s="385"/>
      <c r="Q6191" s="385"/>
      <c r="R6191" s="385"/>
      <c r="S6191" s="385"/>
      <c r="T6191" s="385"/>
      <c r="U6191" s="385"/>
      <c r="V6191" s="385"/>
      <c r="W6191" s="385"/>
      <c r="X6191" s="385"/>
      <c r="Y6191" s="385"/>
      <c r="Z6191" s="385"/>
    </row>
    <row r="6192" spans="1:27" ht="9" customHeight="1" x14ac:dyDescent="0.2">
      <c r="B6192" s="386">
        <v>2020</v>
      </c>
      <c r="C6192" s="660">
        <v>25444</v>
      </c>
      <c r="D6192" s="388">
        <v>6.4</v>
      </c>
      <c r="E6192" s="388">
        <v>8.1999999999999993</v>
      </c>
      <c r="F6192" s="388">
        <v>10.4</v>
      </c>
      <c r="G6192" s="387">
        <v>25250</v>
      </c>
      <c r="H6192" s="388">
        <v>7.3</v>
      </c>
      <c r="I6192" s="388">
        <v>9.6</v>
      </c>
      <c r="J6192" s="388">
        <v>12.3</v>
      </c>
      <c r="K6192" s="387">
        <v>17804</v>
      </c>
      <c r="L6192" s="388">
        <v>10.7</v>
      </c>
      <c r="M6192" s="388">
        <v>12.6</v>
      </c>
      <c r="N6192" s="388">
        <v>15.5</v>
      </c>
      <c r="AA6192" s="385"/>
    </row>
    <row r="6193" spans="1:27" s="385" customFormat="1" ht="18" customHeight="1" x14ac:dyDescent="0.2">
      <c r="B6193" s="386">
        <v>2021</v>
      </c>
      <c r="C6193" s="660">
        <v>28263</v>
      </c>
      <c r="D6193" s="388">
        <v>6.2</v>
      </c>
      <c r="E6193" s="388">
        <v>7.8</v>
      </c>
      <c r="F6193" s="388">
        <v>10.1</v>
      </c>
      <c r="G6193" s="387">
        <v>27580</v>
      </c>
      <c r="H6193" s="388">
        <v>7.2</v>
      </c>
      <c r="I6193" s="388">
        <v>9.1</v>
      </c>
      <c r="J6193" s="388">
        <v>12</v>
      </c>
      <c r="K6193" s="387">
        <v>20152</v>
      </c>
      <c r="L6193" s="388">
        <v>10.6</v>
      </c>
      <c r="M6193" s="388">
        <v>12.5</v>
      </c>
      <c r="N6193" s="388">
        <v>15.5</v>
      </c>
      <c r="P6193" s="370"/>
      <c r="Q6193" s="370"/>
      <c r="R6193" s="370"/>
      <c r="S6193" s="370"/>
      <c r="T6193" s="370"/>
      <c r="U6193" s="370"/>
      <c r="V6193" s="370"/>
      <c r="W6193" s="370"/>
      <c r="X6193" s="370"/>
      <c r="Y6193" s="370"/>
      <c r="Z6193" s="370"/>
      <c r="AA6193" s="370"/>
    </row>
    <row r="6194" spans="1:27" ht="9" customHeight="1" x14ac:dyDescent="0.2">
      <c r="A6194" s="370" t="s">
        <v>455</v>
      </c>
      <c r="B6194" s="386">
        <v>2000</v>
      </c>
      <c r="C6194" s="660">
        <v>64398</v>
      </c>
      <c r="D6194" s="388">
        <v>7.13</v>
      </c>
      <c r="E6194" s="388">
        <v>8.51</v>
      </c>
      <c r="F6194" s="388">
        <v>10.02</v>
      </c>
      <c r="G6194" s="387">
        <v>52963</v>
      </c>
      <c r="H6194" s="388">
        <v>7.32</v>
      </c>
      <c r="I6194" s="388">
        <v>8.93</v>
      </c>
      <c r="J6194" s="388">
        <v>11.28</v>
      </c>
      <c r="K6194" s="387">
        <v>1493</v>
      </c>
      <c r="L6194" s="388">
        <v>9.6</v>
      </c>
      <c r="M6194" s="388">
        <v>13.67</v>
      </c>
      <c r="N6194" s="388">
        <v>17.16</v>
      </c>
    </row>
    <row r="6195" spans="1:27" ht="9" customHeight="1" x14ac:dyDescent="0.2">
      <c r="B6195" s="386">
        <v>2005</v>
      </c>
      <c r="C6195" s="660">
        <v>79398</v>
      </c>
      <c r="D6195" s="388">
        <v>7.2</v>
      </c>
      <c r="E6195" s="388">
        <v>8.4</v>
      </c>
      <c r="F6195" s="388">
        <v>9.8000000000000007</v>
      </c>
      <c r="G6195" s="387">
        <v>74675</v>
      </c>
      <c r="H6195" s="388">
        <v>7.3</v>
      </c>
      <c r="I6195" s="388">
        <v>8.8000000000000007</v>
      </c>
      <c r="J6195" s="388">
        <v>10.7</v>
      </c>
      <c r="K6195" s="387">
        <v>1873</v>
      </c>
      <c r="L6195" s="388">
        <v>7</v>
      </c>
      <c r="M6195" s="388">
        <v>12.4</v>
      </c>
      <c r="N6195" s="388">
        <v>16.399999999999999</v>
      </c>
    </row>
    <row r="6196" spans="1:27" ht="9" customHeight="1" x14ac:dyDescent="0.2">
      <c r="B6196" s="386">
        <v>2010</v>
      </c>
      <c r="C6196" s="660">
        <v>54898</v>
      </c>
      <c r="D6196" s="388">
        <v>7.4</v>
      </c>
      <c r="E6196" s="388">
        <v>8.8000000000000007</v>
      </c>
      <c r="F6196" s="388">
        <v>10.3</v>
      </c>
      <c r="G6196" s="387">
        <v>53120</v>
      </c>
      <c r="H6196" s="388">
        <v>7.6</v>
      </c>
      <c r="I6196" s="388">
        <v>9.1999999999999993</v>
      </c>
      <c r="J6196" s="388">
        <v>11.4</v>
      </c>
      <c r="K6196" s="387">
        <v>1299</v>
      </c>
      <c r="L6196" s="388">
        <v>6.2</v>
      </c>
      <c r="M6196" s="388">
        <v>11</v>
      </c>
      <c r="N6196" s="388">
        <v>16.5</v>
      </c>
    </row>
    <row r="6197" spans="1:27" ht="9" customHeight="1" x14ac:dyDescent="0.2">
      <c r="B6197" s="386">
        <v>2015</v>
      </c>
      <c r="C6197" s="660">
        <v>9658</v>
      </c>
      <c r="D6197" s="388">
        <v>5.4540607985480944</v>
      </c>
      <c r="E6197" s="388">
        <v>6.03347280334728</v>
      </c>
      <c r="F6197" s="388">
        <v>9.1493011435832265</v>
      </c>
      <c r="G6197" s="387">
        <v>9019</v>
      </c>
      <c r="H6197" s="388">
        <v>5.3543121508379885</v>
      </c>
      <c r="I6197" s="388">
        <v>7.0131761442441052</v>
      </c>
      <c r="J6197" s="388">
        <v>9.9184782608695645</v>
      </c>
      <c r="K6197" s="387">
        <v>341</v>
      </c>
      <c r="L6197" s="388">
        <v>9.4868421052631575</v>
      </c>
      <c r="M6197" s="388">
        <v>12.892857142857142</v>
      </c>
      <c r="N6197" s="388">
        <v>17.046875</v>
      </c>
      <c r="P6197" s="385"/>
      <c r="Q6197" s="385"/>
      <c r="R6197" s="385"/>
      <c r="S6197" s="385"/>
      <c r="T6197" s="385"/>
      <c r="U6197" s="385"/>
      <c r="V6197" s="385"/>
      <c r="W6197" s="385"/>
      <c r="X6197" s="385"/>
      <c r="Y6197" s="385"/>
      <c r="Z6197" s="385"/>
    </row>
    <row r="6198" spans="1:27" ht="9" customHeight="1" x14ac:dyDescent="0.2">
      <c r="B6198" s="386">
        <v>2020</v>
      </c>
      <c r="C6198" s="660">
        <v>7325</v>
      </c>
      <c r="D6198" s="388">
        <v>5.2</v>
      </c>
      <c r="E6198" s="388">
        <v>5.6</v>
      </c>
      <c r="F6198" s="388">
        <v>6</v>
      </c>
      <c r="G6198" s="387">
        <v>7292</v>
      </c>
      <c r="H6198" s="388">
        <v>5.0999999999999996</v>
      </c>
      <c r="I6198" s="388">
        <v>5.6</v>
      </c>
      <c r="J6198" s="388">
        <v>6.6</v>
      </c>
      <c r="K6198" s="387">
        <v>339</v>
      </c>
      <c r="L6198" s="388">
        <v>10</v>
      </c>
      <c r="M6198" s="388">
        <v>13.6</v>
      </c>
      <c r="N6198" s="388">
        <v>17.5</v>
      </c>
      <c r="AA6198" s="385"/>
    </row>
    <row r="6199" spans="1:27" s="385" customFormat="1" ht="18" customHeight="1" x14ac:dyDescent="0.2">
      <c r="B6199" s="386">
        <v>2021</v>
      </c>
      <c r="C6199" s="660">
        <v>8176</v>
      </c>
      <c r="D6199" s="388">
        <v>5.2</v>
      </c>
      <c r="E6199" s="388">
        <v>5.6</v>
      </c>
      <c r="F6199" s="388">
        <v>5.9</v>
      </c>
      <c r="G6199" s="387">
        <v>8077</v>
      </c>
      <c r="H6199" s="388">
        <v>5.0999999999999996</v>
      </c>
      <c r="I6199" s="388">
        <v>5.6</v>
      </c>
      <c r="J6199" s="388">
        <v>6.3</v>
      </c>
      <c r="K6199" s="387">
        <v>208</v>
      </c>
      <c r="L6199" s="388">
        <v>11.4</v>
      </c>
      <c r="M6199" s="388">
        <v>13.9</v>
      </c>
      <c r="N6199" s="388">
        <v>17.8</v>
      </c>
      <c r="P6199" s="370"/>
      <c r="Q6199" s="370"/>
      <c r="R6199" s="370"/>
      <c r="S6199" s="370"/>
      <c r="T6199" s="370"/>
      <c r="U6199" s="370"/>
      <c r="V6199" s="370"/>
      <c r="W6199" s="370"/>
      <c r="X6199" s="370"/>
      <c r="Y6199" s="370"/>
      <c r="Z6199" s="370"/>
      <c r="AA6199" s="370"/>
    </row>
    <row r="6200" spans="1:27" ht="9" customHeight="1" x14ac:dyDescent="0.2">
      <c r="A6200" s="370" t="s">
        <v>457</v>
      </c>
      <c r="B6200" s="386">
        <v>2000</v>
      </c>
      <c r="C6200" s="660">
        <v>125</v>
      </c>
      <c r="D6200" s="388">
        <v>4.72</v>
      </c>
      <c r="E6200" s="388">
        <v>5.93</v>
      </c>
      <c r="F6200" s="388">
        <v>9.27</v>
      </c>
      <c r="G6200" s="387">
        <v>123</v>
      </c>
      <c r="H6200" s="388">
        <v>6.14</v>
      </c>
      <c r="I6200" s="388">
        <v>8.19</v>
      </c>
      <c r="J6200" s="388">
        <v>15.31</v>
      </c>
      <c r="K6200" s="387">
        <v>1</v>
      </c>
      <c r="L6200" s="390" t="s">
        <v>456</v>
      </c>
      <c r="M6200" s="390" t="s">
        <v>456</v>
      </c>
      <c r="N6200" s="390" t="s">
        <v>456</v>
      </c>
    </row>
    <row r="6201" spans="1:27" ht="9" customHeight="1" x14ac:dyDescent="0.2">
      <c r="B6201" s="386">
        <v>2005</v>
      </c>
      <c r="C6201" s="660">
        <v>9691</v>
      </c>
      <c r="D6201" s="388">
        <v>5.4</v>
      </c>
      <c r="E6201" s="388">
        <v>6.1</v>
      </c>
      <c r="F6201" s="388">
        <v>7.4</v>
      </c>
      <c r="G6201" s="387">
        <v>8936</v>
      </c>
      <c r="H6201" s="388">
        <v>5.6</v>
      </c>
      <c r="I6201" s="388">
        <v>6.8</v>
      </c>
      <c r="J6201" s="388">
        <v>8.6999999999999993</v>
      </c>
      <c r="K6201" s="387">
        <v>152</v>
      </c>
      <c r="L6201" s="388">
        <v>3.5</v>
      </c>
      <c r="M6201" s="388">
        <v>11.1</v>
      </c>
      <c r="N6201" s="388">
        <v>17</v>
      </c>
    </row>
    <row r="6202" spans="1:27" ht="9" customHeight="1" x14ac:dyDescent="0.2">
      <c r="B6202" s="386">
        <v>2010</v>
      </c>
      <c r="C6202" s="660">
        <v>111186</v>
      </c>
      <c r="D6202" s="388">
        <v>5.4</v>
      </c>
      <c r="E6202" s="388">
        <v>6</v>
      </c>
      <c r="F6202" s="388">
        <v>7.1</v>
      </c>
      <c r="G6202" s="387">
        <v>109906</v>
      </c>
      <c r="H6202" s="388">
        <v>5.5</v>
      </c>
      <c r="I6202" s="388">
        <v>6.5</v>
      </c>
      <c r="J6202" s="388">
        <v>7.8</v>
      </c>
      <c r="K6202" s="387">
        <v>903</v>
      </c>
      <c r="L6202" s="388">
        <v>9.1999999999999993</v>
      </c>
      <c r="M6202" s="388">
        <v>13.4</v>
      </c>
      <c r="N6202" s="388">
        <v>17.399999999999999</v>
      </c>
    </row>
    <row r="6203" spans="1:27" ht="9" customHeight="1" x14ac:dyDescent="0.2">
      <c r="B6203" s="386">
        <v>2015</v>
      </c>
      <c r="C6203" s="660">
        <v>242103</v>
      </c>
      <c r="D6203" s="388">
        <v>5.8463385671930777</v>
      </c>
      <c r="E6203" s="388">
        <v>6.8893509199420846</v>
      </c>
      <c r="F6203" s="388">
        <v>7.9183563800077854</v>
      </c>
      <c r="G6203" s="387">
        <v>239133</v>
      </c>
      <c r="H6203" s="388">
        <v>6.0915727704530447</v>
      </c>
      <c r="I6203" s="388">
        <v>7.303527140022676</v>
      </c>
      <c r="J6203" s="388">
        <v>8.7495514135052002</v>
      </c>
      <c r="K6203" s="387">
        <v>3498</v>
      </c>
      <c r="L6203" s="388">
        <v>10.440625000000001</v>
      </c>
      <c r="M6203" s="388">
        <v>13.967391304347826</v>
      </c>
      <c r="N6203" s="388">
        <v>18.605421686746986</v>
      </c>
      <c r="P6203" s="385"/>
      <c r="Q6203" s="385"/>
      <c r="R6203" s="385"/>
      <c r="S6203" s="385"/>
      <c r="T6203" s="385"/>
      <c r="U6203" s="385"/>
      <c r="V6203" s="385"/>
      <c r="W6203" s="385"/>
      <c r="X6203" s="385"/>
      <c r="Y6203" s="385"/>
      <c r="Z6203" s="385"/>
    </row>
    <row r="6204" spans="1:27" ht="9" customHeight="1" x14ac:dyDescent="0.2">
      <c r="B6204" s="386">
        <v>2020</v>
      </c>
      <c r="C6204" s="660">
        <v>231177</v>
      </c>
      <c r="D6204" s="388">
        <v>6</v>
      </c>
      <c r="E6204" s="388">
        <v>7.2</v>
      </c>
      <c r="F6204" s="388">
        <v>8.5</v>
      </c>
      <c r="G6204" s="387">
        <v>228909</v>
      </c>
      <c r="H6204" s="388">
        <v>6.3</v>
      </c>
      <c r="I6204" s="388">
        <v>7.7</v>
      </c>
      <c r="J6204" s="388">
        <v>9.6999999999999993</v>
      </c>
      <c r="K6204" s="387">
        <v>5295</v>
      </c>
      <c r="L6204" s="388">
        <v>11</v>
      </c>
      <c r="M6204" s="388">
        <v>14.5</v>
      </c>
      <c r="N6204" s="388">
        <v>18.8</v>
      </c>
      <c r="AA6204" s="385"/>
    </row>
    <row r="6205" spans="1:27" s="385" customFormat="1" ht="18" customHeight="1" x14ac:dyDescent="0.2">
      <c r="B6205" s="386">
        <v>2021</v>
      </c>
      <c r="C6205" s="660">
        <v>251529</v>
      </c>
      <c r="D6205" s="388">
        <v>6</v>
      </c>
      <c r="E6205" s="388">
        <v>7.2</v>
      </c>
      <c r="F6205" s="388">
        <v>8.6</v>
      </c>
      <c r="G6205" s="387">
        <v>247458</v>
      </c>
      <c r="H6205" s="388">
        <v>6.4</v>
      </c>
      <c r="I6205" s="388">
        <v>7.7</v>
      </c>
      <c r="J6205" s="388">
        <v>9.8000000000000007</v>
      </c>
      <c r="K6205" s="387">
        <v>6187</v>
      </c>
      <c r="L6205" s="388">
        <v>11</v>
      </c>
      <c r="M6205" s="388">
        <v>14.5</v>
      </c>
      <c r="N6205" s="388">
        <v>18.7</v>
      </c>
      <c r="P6205" s="370"/>
      <c r="Q6205" s="370"/>
      <c r="R6205" s="370"/>
      <c r="S6205" s="370"/>
      <c r="T6205" s="370"/>
      <c r="U6205" s="370"/>
      <c r="V6205" s="370"/>
      <c r="W6205" s="370"/>
      <c r="X6205" s="370"/>
      <c r="Y6205" s="370"/>
      <c r="Z6205" s="370"/>
      <c r="AA6205" s="370"/>
    </row>
    <row r="6206" spans="1:27" ht="9" customHeight="1" x14ac:dyDescent="0.2">
      <c r="A6206" s="370" t="s">
        <v>459</v>
      </c>
      <c r="B6206" s="386">
        <v>2000</v>
      </c>
      <c r="C6206" s="660">
        <v>59</v>
      </c>
      <c r="D6206" s="388">
        <v>3.23</v>
      </c>
      <c r="E6206" s="388">
        <v>3.74</v>
      </c>
      <c r="F6206" s="388">
        <v>4.8099999999999996</v>
      </c>
      <c r="G6206" s="387">
        <v>52</v>
      </c>
      <c r="H6206" s="388">
        <v>3.5</v>
      </c>
      <c r="I6206" s="388">
        <v>4.13</v>
      </c>
      <c r="J6206" s="388">
        <v>8</v>
      </c>
      <c r="K6206" s="387">
        <v>173</v>
      </c>
      <c r="L6206" s="388">
        <v>4.18</v>
      </c>
      <c r="M6206" s="388">
        <v>9.93</v>
      </c>
      <c r="N6206" s="388">
        <v>13.96</v>
      </c>
    </row>
    <row r="6207" spans="1:27" ht="9" customHeight="1" x14ac:dyDescent="0.2">
      <c r="B6207" s="386">
        <v>2005</v>
      </c>
      <c r="C6207" s="660">
        <v>2159</v>
      </c>
      <c r="D6207" s="388">
        <v>3.2</v>
      </c>
      <c r="E6207" s="388">
        <v>4.2</v>
      </c>
      <c r="F6207" s="388">
        <v>5.5</v>
      </c>
      <c r="G6207" s="387">
        <v>1954</v>
      </c>
      <c r="H6207" s="388">
        <v>4.7</v>
      </c>
      <c r="I6207" s="388">
        <v>8.5</v>
      </c>
      <c r="J6207" s="388">
        <v>11.4</v>
      </c>
      <c r="K6207" s="387">
        <v>5950</v>
      </c>
      <c r="L6207" s="388">
        <v>4.5</v>
      </c>
      <c r="M6207" s="388">
        <v>9.6999999999999993</v>
      </c>
      <c r="N6207" s="388">
        <v>13.8</v>
      </c>
    </row>
    <row r="6208" spans="1:27" ht="9" customHeight="1" x14ac:dyDescent="0.2">
      <c r="B6208" s="386">
        <v>2010</v>
      </c>
      <c r="C6208" s="660">
        <v>255</v>
      </c>
      <c r="D6208" s="388">
        <v>3.5</v>
      </c>
      <c r="E6208" s="388">
        <v>4.3</v>
      </c>
      <c r="F6208" s="388">
        <v>5.5</v>
      </c>
      <c r="G6208" s="387">
        <v>234</v>
      </c>
      <c r="H6208" s="388">
        <v>9.1</v>
      </c>
      <c r="I6208" s="388">
        <v>10.9</v>
      </c>
      <c r="J6208" s="388">
        <v>12.9</v>
      </c>
      <c r="K6208" s="387">
        <v>25129</v>
      </c>
      <c r="L6208" s="388">
        <v>7.3</v>
      </c>
      <c r="M6208" s="388">
        <v>10.5</v>
      </c>
      <c r="N6208" s="388">
        <v>13.1</v>
      </c>
    </row>
    <row r="6209" spans="2:27" ht="9" customHeight="1" x14ac:dyDescent="0.2">
      <c r="B6209" s="386">
        <v>2015</v>
      </c>
      <c r="C6209" s="661">
        <v>0</v>
      </c>
      <c r="D6209" s="390">
        <v>0</v>
      </c>
      <c r="E6209" s="390">
        <v>0</v>
      </c>
      <c r="F6209" s="390">
        <v>0</v>
      </c>
      <c r="G6209" s="389">
        <v>0</v>
      </c>
      <c r="H6209" s="390">
        <v>0</v>
      </c>
      <c r="I6209" s="390">
        <v>0</v>
      </c>
      <c r="J6209" s="390">
        <v>0</v>
      </c>
      <c r="K6209" s="387">
        <v>111133</v>
      </c>
      <c r="L6209" s="388">
        <v>9.8770041784083187</v>
      </c>
      <c r="M6209" s="388">
        <v>11.525593958147585</v>
      </c>
      <c r="N6209" s="388">
        <v>13.351027848546078</v>
      </c>
      <c r="P6209" s="385"/>
      <c r="Q6209" s="385"/>
      <c r="R6209" s="385"/>
      <c r="S6209" s="385"/>
      <c r="T6209" s="385"/>
      <c r="U6209" s="385"/>
      <c r="V6209" s="385"/>
      <c r="W6209" s="385"/>
      <c r="X6209" s="385"/>
      <c r="Y6209" s="385"/>
      <c r="Z6209" s="385"/>
    </row>
    <row r="6210" spans="2:27" ht="9" customHeight="1" x14ac:dyDescent="0.2">
      <c r="B6210" s="386">
        <v>2020</v>
      </c>
      <c r="C6210" s="661">
        <v>0</v>
      </c>
      <c r="D6210" s="390">
        <v>0</v>
      </c>
      <c r="E6210" s="390">
        <v>0</v>
      </c>
      <c r="F6210" s="390">
        <v>0</v>
      </c>
      <c r="G6210" s="389">
        <v>0</v>
      </c>
      <c r="H6210" s="390">
        <v>0</v>
      </c>
      <c r="I6210" s="390">
        <v>0</v>
      </c>
      <c r="J6210" s="390">
        <v>0</v>
      </c>
      <c r="K6210" s="387">
        <v>134532</v>
      </c>
      <c r="L6210" s="388">
        <v>10.1</v>
      </c>
      <c r="M6210" s="388">
        <v>12.3</v>
      </c>
      <c r="N6210" s="388">
        <v>14.6</v>
      </c>
      <c r="AA6210" s="385"/>
    </row>
    <row r="6211" spans="2:27" s="385" customFormat="1" ht="9" customHeight="1" x14ac:dyDescent="0.2">
      <c r="B6211" s="386">
        <v>2021</v>
      </c>
      <c r="C6211" s="661">
        <v>0</v>
      </c>
      <c r="D6211" s="390">
        <v>0</v>
      </c>
      <c r="E6211" s="390">
        <v>0</v>
      </c>
      <c r="F6211" s="390">
        <v>0</v>
      </c>
      <c r="G6211" s="389">
        <v>0</v>
      </c>
      <c r="H6211" s="390">
        <v>0</v>
      </c>
      <c r="I6211" s="390">
        <v>0</v>
      </c>
      <c r="J6211" s="390">
        <v>0</v>
      </c>
      <c r="K6211" s="387">
        <v>144782</v>
      </c>
      <c r="L6211" s="388">
        <v>10</v>
      </c>
      <c r="M6211" s="388">
        <v>12.3</v>
      </c>
      <c r="N6211" s="388">
        <v>14.7</v>
      </c>
      <c r="O6211" s="370"/>
      <c r="P6211" s="370"/>
      <c r="Q6211" s="370"/>
      <c r="R6211" s="370"/>
      <c r="S6211" s="370"/>
      <c r="T6211" s="370"/>
      <c r="U6211" s="370"/>
      <c r="V6211" s="370"/>
      <c r="W6211" s="370"/>
      <c r="X6211" s="370"/>
      <c r="Y6211" s="370"/>
      <c r="Z6211" s="370"/>
      <c r="AA6211" s="370"/>
    </row>
    <row r="6212" spans="2:27" s="385" customFormat="1" ht="10.199999999999999" x14ac:dyDescent="0.2">
      <c r="B6212" s="392"/>
      <c r="C6212" s="661"/>
      <c r="D6212" s="390"/>
      <c r="E6212" s="390"/>
      <c r="F6212" s="390"/>
      <c r="G6212" s="389"/>
      <c r="H6212" s="390"/>
      <c r="I6212" s="390"/>
      <c r="J6212" s="390"/>
      <c r="K6212" s="387"/>
      <c r="L6212" s="388"/>
      <c r="M6212" s="388"/>
      <c r="N6212" s="388"/>
      <c r="O6212" s="370"/>
      <c r="P6212" s="370"/>
      <c r="Q6212" s="370"/>
      <c r="R6212" s="370"/>
      <c r="S6212" s="370"/>
      <c r="T6212" s="370"/>
      <c r="U6212" s="370"/>
      <c r="V6212" s="370"/>
      <c r="W6212" s="370"/>
      <c r="X6212" s="370"/>
      <c r="Y6212" s="370"/>
      <c r="Z6212" s="370"/>
      <c r="AA6212" s="370"/>
    </row>
    <row r="6213" spans="2:27" s="385" customFormat="1" ht="10.199999999999999" x14ac:dyDescent="0.2">
      <c r="B6213" s="392"/>
      <c r="C6213" s="661"/>
      <c r="D6213" s="390"/>
      <c r="E6213" s="390"/>
      <c r="F6213" s="390"/>
      <c r="G6213" s="389"/>
      <c r="H6213" s="390"/>
      <c r="I6213" s="390"/>
      <c r="J6213" s="390"/>
      <c r="K6213" s="387"/>
      <c r="L6213" s="388"/>
      <c r="M6213" s="388"/>
      <c r="N6213" s="388"/>
      <c r="O6213" s="370"/>
      <c r="P6213" s="370"/>
      <c r="Q6213" s="370"/>
      <c r="R6213" s="370"/>
      <c r="S6213" s="370"/>
      <c r="T6213" s="370"/>
      <c r="U6213" s="370"/>
      <c r="V6213" s="370"/>
      <c r="W6213" s="370"/>
      <c r="X6213" s="370"/>
      <c r="Y6213" s="370"/>
      <c r="Z6213" s="370"/>
      <c r="AA6213" s="370"/>
    </row>
    <row r="6214" spans="2:27" s="385" customFormat="1" ht="10.199999999999999" x14ac:dyDescent="0.2">
      <c r="B6214" s="392"/>
      <c r="C6214" s="661"/>
      <c r="D6214" s="390"/>
      <c r="E6214" s="390"/>
      <c r="F6214" s="390"/>
      <c r="G6214" s="389"/>
      <c r="H6214" s="390"/>
      <c r="I6214" s="390"/>
      <c r="J6214" s="390"/>
      <c r="K6214" s="387"/>
      <c r="L6214" s="388"/>
      <c r="M6214" s="388"/>
      <c r="N6214" s="388"/>
      <c r="O6214" s="370"/>
      <c r="P6214" s="370"/>
      <c r="Q6214" s="370"/>
      <c r="R6214" s="370"/>
      <c r="S6214" s="370"/>
      <c r="T6214" s="370"/>
      <c r="U6214" s="370"/>
      <c r="V6214" s="370"/>
      <c r="W6214" s="370"/>
      <c r="X6214" s="370"/>
      <c r="Y6214" s="370"/>
      <c r="Z6214" s="370"/>
      <c r="AA6214" s="370"/>
    </row>
    <row r="6215" spans="2:27" s="385" customFormat="1" ht="10.199999999999999" x14ac:dyDescent="0.2">
      <c r="B6215" s="392"/>
      <c r="C6215" s="661"/>
      <c r="D6215" s="390"/>
      <c r="E6215" s="390"/>
      <c r="F6215" s="390"/>
      <c r="G6215" s="389"/>
      <c r="H6215" s="390"/>
      <c r="I6215" s="390"/>
      <c r="J6215" s="390"/>
      <c r="K6215" s="387"/>
      <c r="L6215" s="388"/>
      <c r="M6215" s="388"/>
      <c r="N6215" s="388"/>
      <c r="O6215" s="370"/>
      <c r="P6215" s="370"/>
      <c r="Q6215" s="370"/>
      <c r="R6215" s="370"/>
      <c r="S6215" s="370"/>
      <c r="T6215" s="370"/>
      <c r="U6215" s="370"/>
      <c r="V6215" s="370"/>
      <c r="W6215" s="370"/>
      <c r="X6215" s="370"/>
      <c r="Y6215" s="370"/>
      <c r="Z6215" s="370"/>
      <c r="AA6215" s="370"/>
    </row>
    <row r="6238" spans="1:1" ht="9" customHeight="1" x14ac:dyDescent="0.2">
      <c r="A6238" s="394" t="s">
        <v>66</v>
      </c>
    </row>
  </sheetData>
  <mergeCells count="17">
    <mergeCell ref="I5:I6"/>
    <mergeCell ref="J5:J6"/>
    <mergeCell ref="K5:K6"/>
    <mergeCell ref="L5:L6"/>
    <mergeCell ref="M5:M6"/>
    <mergeCell ref="A4:A6"/>
    <mergeCell ref="B4:B6"/>
    <mergeCell ref="C4:F4"/>
    <mergeCell ref="G4:J4"/>
    <mergeCell ref="K4:N4"/>
    <mergeCell ref="C5:C6"/>
    <mergeCell ref="D5:D6"/>
    <mergeCell ref="E5:E6"/>
    <mergeCell ref="F5:F6"/>
    <mergeCell ref="G5:G6"/>
    <mergeCell ref="N5:N6"/>
    <mergeCell ref="H5:H6"/>
  </mergeCells>
  <printOptions horizontalCentered="1"/>
  <pageMargins left="0.39370078740157483" right="0.39370078740157483" top="0.31496062992125984" bottom="0.70866141732283472" header="0.51181102362204722" footer="0.43307086614173229"/>
  <pageSetup paperSize="9" scale="93" orientation="portrait" horizontalDpi="4294967294" verticalDpi="4294967294" r:id="rId1"/>
  <headerFooter alignWithMargins="0">
    <oddFooter>&amp;L&amp;"MetaNormalLF-Roman,Standard"&amp;8Statistisches Bundesamt, Fachserie 11, Reihe 4.3.1, 1980-2017</oddFooter>
  </headerFooter>
  <rowBreaks count="79" manualBreakCount="79">
    <brk id="78" max="16383" man="1"/>
    <brk id="151" max="16383" man="1"/>
    <brk id="226" max="16383" man="1"/>
    <brk id="299" max="16383" man="1"/>
    <brk id="372" max="16383" man="1"/>
    <brk id="446" max="16383" man="1"/>
    <brk id="518" max="16383" man="1"/>
    <brk id="592" max="16383" man="1"/>
    <brk id="666" max="16383" man="1"/>
    <brk id="738" max="16383" man="1"/>
    <brk id="810" max="16383" man="1"/>
    <brk id="882" max="16383" man="1"/>
    <brk id="955" max="16383" man="1"/>
    <brk id="1031" max="16383" man="1"/>
    <brk id="1104" max="16383" man="1"/>
    <brk id="1177" max="16383" man="1"/>
    <brk id="1249" max="16383" man="1"/>
    <brk id="1322" max="16383" man="1"/>
    <brk id="1395" max="16383" man="1"/>
    <brk id="1467" max="16383" man="1"/>
    <brk id="1541" max="16383" man="1"/>
    <brk id="1614" max="16383" man="1"/>
    <brk id="1686" max="16383" man="1"/>
    <brk id="1762" max="16383" man="1"/>
    <brk id="1839" max="16383" man="1"/>
    <brk id="1915" max="16383" man="1"/>
    <brk id="1991" max="16383" man="1"/>
    <brk id="2064" max="16383" man="1"/>
    <brk id="2136" max="16383" man="1"/>
    <brk id="2208" max="16383" man="1"/>
    <brk id="2280" max="16383" man="1"/>
    <brk id="2357" max="16383" man="1"/>
    <brk id="2430" max="16383" man="1"/>
    <brk id="2504" max="16383" man="1"/>
    <brk id="2576" max="16383" man="1"/>
    <brk id="2650" max="16383" man="1"/>
    <brk id="2722" max="16383" man="1"/>
    <brk id="2795" max="16383" man="1"/>
    <brk id="2868" max="16383" man="1"/>
    <brk id="2941" max="16383" man="1"/>
    <brk id="3014" max="16383" man="1"/>
    <brk id="3087" max="16383" man="1"/>
    <brk id="3159" max="16383" man="1"/>
    <brk id="3232" max="16383" man="1"/>
    <brk id="3308" max="16383" man="1"/>
    <brk id="3383" max="16383" man="1"/>
    <brk id="3457" max="16383" man="1"/>
    <brk id="3529" max="16383" man="1"/>
    <brk id="3605" max="16383" man="1"/>
    <brk id="3677" max="16383" man="1"/>
    <brk id="3750" max="16383" man="1"/>
    <brk id="3823" max="16383" man="1"/>
    <brk id="3897" max="16383" man="1"/>
    <brk id="3973" max="16383" man="1"/>
    <brk id="4045" max="16383" man="1"/>
    <brk id="4117" max="16383" man="1"/>
    <brk id="4189" max="16383" man="1"/>
    <brk id="4262" max="16383" man="1"/>
    <brk id="4335" max="16383" man="1"/>
    <brk id="4407" max="16383" man="1"/>
    <brk id="4479" max="16383" man="1"/>
    <brk id="4552" max="16383" man="1"/>
    <brk id="4624" max="16383" man="1"/>
    <brk id="4695" max="16383" man="1"/>
    <brk id="4767" max="16383" man="1"/>
    <brk id="4840" max="16383" man="1"/>
    <brk id="4912" max="16383" man="1"/>
    <brk id="4984" max="16383" man="1"/>
    <brk id="5055" max="16383" man="1"/>
    <brk id="5128" max="16383" man="1"/>
    <brk id="5200" max="16383" man="1"/>
    <brk id="5273" max="16383" man="1"/>
    <brk id="5346" max="16383" man="1"/>
    <brk id="5417" max="16383" man="1"/>
    <brk id="5490" max="16383" man="1"/>
    <brk id="5563" max="16383" man="1"/>
    <brk id="5635" max="16383" man="1"/>
    <brk id="5707" max="16383" man="1"/>
    <brk id="5780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1233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ColWidth="11.3984375" defaultRowHeight="9.6" x14ac:dyDescent="0.2"/>
  <cols>
    <col min="1" max="1" width="16.3984375" style="241" customWidth="1"/>
    <col min="2" max="2" width="40.59765625" style="241" customWidth="1"/>
    <col min="3" max="3" width="8.59765625" style="430" bestFit="1" customWidth="1"/>
    <col min="4" max="5" width="5.3984375" style="378" bestFit="1" customWidth="1"/>
    <col min="6" max="6" width="5.09765625" style="378" bestFit="1" customWidth="1"/>
    <col min="7" max="7" width="8.59765625" style="430" bestFit="1" customWidth="1"/>
    <col min="8" max="9" width="5.3984375" style="378" bestFit="1" customWidth="1"/>
    <col min="10" max="10" width="6.8984375" style="378" customWidth="1"/>
    <col min="11" max="16384" width="11.3984375" style="241"/>
  </cols>
  <sheetData>
    <row r="1" spans="1:10" s="422" customFormat="1" ht="13.2" x14ac:dyDescent="0.25">
      <c r="A1" s="421" t="s">
        <v>34</v>
      </c>
      <c r="B1" s="421"/>
      <c r="C1" s="421"/>
      <c r="D1" s="421"/>
      <c r="E1" s="421"/>
      <c r="F1" s="421"/>
      <c r="G1" s="421"/>
      <c r="H1" s="421"/>
      <c r="I1" s="421"/>
      <c r="J1" s="421"/>
    </row>
    <row r="2" spans="1:10" s="423" customFormat="1" ht="12" x14ac:dyDescent="0.25">
      <c r="A2" s="883" t="s">
        <v>739</v>
      </c>
      <c r="B2" s="883"/>
      <c r="C2" s="883"/>
      <c r="D2" s="883"/>
      <c r="E2" s="883"/>
      <c r="F2" s="883"/>
      <c r="G2" s="883"/>
      <c r="H2" s="883"/>
      <c r="I2" s="883"/>
      <c r="J2" s="883"/>
    </row>
    <row r="3" spans="1:10" s="423" customFormat="1" ht="12" x14ac:dyDescent="0.25">
      <c r="A3" s="883" t="s">
        <v>740</v>
      </c>
      <c r="B3" s="883"/>
      <c r="C3" s="883"/>
      <c r="D3" s="883"/>
      <c r="E3" s="883"/>
      <c r="F3" s="883"/>
      <c r="G3" s="883"/>
      <c r="H3" s="883"/>
      <c r="I3" s="883"/>
      <c r="J3" s="883"/>
    </row>
    <row r="4" spans="1:10" s="370" customFormat="1" ht="9" customHeight="1" x14ac:dyDescent="0.2">
      <c r="A4" s="376"/>
      <c r="B4" s="424"/>
      <c r="C4" s="248"/>
      <c r="D4" s="378"/>
      <c r="E4" s="378"/>
      <c r="F4" s="378"/>
      <c r="G4" s="248"/>
      <c r="H4" s="378"/>
      <c r="I4" s="378"/>
      <c r="J4" s="378"/>
    </row>
    <row r="5" spans="1:10" s="370" customFormat="1" ht="10.5" customHeight="1" x14ac:dyDescent="0.2">
      <c r="A5" s="870" t="s">
        <v>443</v>
      </c>
      <c r="B5" s="884" t="s">
        <v>741</v>
      </c>
      <c r="C5" s="876" t="s">
        <v>445</v>
      </c>
      <c r="D5" s="877"/>
      <c r="E5" s="877"/>
      <c r="F5" s="878"/>
      <c r="G5" s="876" t="s">
        <v>446</v>
      </c>
      <c r="H5" s="877"/>
      <c r="I5" s="877"/>
      <c r="J5" s="877"/>
    </row>
    <row r="6" spans="1:10" s="370" customFormat="1" ht="10.5" customHeight="1" x14ac:dyDescent="0.2">
      <c r="A6" s="871"/>
      <c r="B6" s="885"/>
      <c r="C6" s="867" t="s">
        <v>448</v>
      </c>
      <c r="D6" s="865" t="s">
        <v>449</v>
      </c>
      <c r="E6" s="869" t="s">
        <v>450</v>
      </c>
      <c r="F6" s="865" t="s">
        <v>451</v>
      </c>
      <c r="G6" s="867" t="s">
        <v>448</v>
      </c>
      <c r="H6" s="865" t="s">
        <v>449</v>
      </c>
      <c r="I6" s="869" t="s">
        <v>450</v>
      </c>
      <c r="J6" s="881" t="s">
        <v>451</v>
      </c>
    </row>
    <row r="7" spans="1:10" s="370" customFormat="1" ht="10.5" customHeight="1" x14ac:dyDescent="0.2">
      <c r="A7" s="872"/>
      <c r="B7" s="886"/>
      <c r="C7" s="868"/>
      <c r="D7" s="866"/>
      <c r="E7" s="866"/>
      <c r="F7" s="866"/>
      <c r="G7" s="868"/>
      <c r="H7" s="866"/>
      <c r="I7" s="866"/>
      <c r="J7" s="882"/>
    </row>
    <row r="8" spans="1:10" s="370" customFormat="1" ht="9" customHeight="1" x14ac:dyDescent="0.2">
      <c r="A8" s="425"/>
      <c r="B8" s="426"/>
      <c r="C8" s="427"/>
      <c r="D8" s="428"/>
      <c r="E8" s="428"/>
      <c r="F8" s="428"/>
      <c r="G8" s="427"/>
      <c r="H8" s="428"/>
      <c r="I8" s="428"/>
      <c r="J8" s="428"/>
    </row>
    <row r="9" spans="1:10" x14ac:dyDescent="0.2">
      <c r="C9" s="429" t="s">
        <v>452</v>
      </c>
    </row>
    <row r="10" spans="1:10" x14ac:dyDescent="0.2">
      <c r="C10" s="429"/>
    </row>
    <row r="11" spans="1:10" x14ac:dyDescent="0.2">
      <c r="A11" s="418" t="s">
        <v>457</v>
      </c>
      <c r="B11" s="431" t="s">
        <v>289</v>
      </c>
      <c r="C11" s="248">
        <v>1703</v>
      </c>
      <c r="D11" s="397">
        <v>6.7</v>
      </c>
      <c r="E11" s="397">
        <v>7.8</v>
      </c>
      <c r="F11" s="397">
        <v>9.6999999999999993</v>
      </c>
      <c r="G11" s="248">
        <v>1639</v>
      </c>
      <c r="H11" s="397">
        <v>7.4</v>
      </c>
      <c r="I11" s="397">
        <v>8.6999999999999993</v>
      </c>
      <c r="J11" s="397">
        <v>11.2</v>
      </c>
    </row>
    <row r="12" spans="1:10" x14ac:dyDescent="0.2">
      <c r="A12" s="418"/>
      <c r="B12" s="249" t="s">
        <v>101</v>
      </c>
    </row>
    <row r="13" spans="1:10" x14ac:dyDescent="0.2">
      <c r="B13" s="432" t="s">
        <v>742</v>
      </c>
      <c r="C13" s="387">
        <v>227</v>
      </c>
      <c r="D13" s="388">
        <v>6.2</v>
      </c>
      <c r="E13" s="388">
        <v>6.8</v>
      </c>
      <c r="F13" s="388">
        <v>7.6</v>
      </c>
      <c r="G13" s="387">
        <v>222</v>
      </c>
      <c r="H13" s="388">
        <v>7.4</v>
      </c>
      <c r="I13" s="388">
        <v>8</v>
      </c>
      <c r="J13" s="388">
        <v>9.4</v>
      </c>
    </row>
    <row r="14" spans="1:10" x14ac:dyDescent="0.2">
      <c r="B14" s="432" t="s">
        <v>743</v>
      </c>
      <c r="C14" s="248">
        <v>159</v>
      </c>
      <c r="D14" s="397">
        <v>7.6</v>
      </c>
      <c r="E14" s="397">
        <v>8.6</v>
      </c>
      <c r="F14" s="397">
        <v>10.199999999999999</v>
      </c>
      <c r="G14" s="248">
        <v>159</v>
      </c>
      <c r="H14" s="397">
        <v>7.9</v>
      </c>
      <c r="I14" s="397">
        <v>8.9</v>
      </c>
      <c r="J14" s="397">
        <v>10.8</v>
      </c>
    </row>
    <row r="15" spans="1:10" x14ac:dyDescent="0.2">
      <c r="B15" s="432" t="s">
        <v>744</v>
      </c>
      <c r="C15" s="248">
        <v>123</v>
      </c>
      <c r="D15" s="397">
        <v>12.8</v>
      </c>
      <c r="E15" s="397">
        <v>16.7</v>
      </c>
      <c r="F15" s="397">
        <v>20</v>
      </c>
      <c r="G15" s="248">
        <v>123</v>
      </c>
      <c r="H15" s="397">
        <v>14.1</v>
      </c>
      <c r="I15" s="397">
        <v>19.3</v>
      </c>
      <c r="J15" s="397">
        <v>23.9</v>
      </c>
    </row>
    <row r="16" spans="1:10" x14ac:dyDescent="0.2">
      <c r="B16" s="432" t="s">
        <v>745</v>
      </c>
      <c r="C16" s="248">
        <v>118</v>
      </c>
      <c r="D16" s="397">
        <v>6.5</v>
      </c>
      <c r="E16" s="397">
        <v>7.4</v>
      </c>
      <c r="F16" s="397">
        <v>8</v>
      </c>
      <c r="G16" s="248">
        <v>118</v>
      </c>
      <c r="H16" s="397">
        <v>7.4</v>
      </c>
      <c r="I16" s="397">
        <v>8.1999999999999993</v>
      </c>
      <c r="J16" s="397">
        <v>9.1999999999999993</v>
      </c>
    </row>
    <row r="17" spans="1:10" x14ac:dyDescent="0.2">
      <c r="B17" s="432" t="s">
        <v>746</v>
      </c>
      <c r="C17" s="248">
        <v>105</v>
      </c>
      <c r="D17" s="397">
        <v>6.2</v>
      </c>
      <c r="E17" s="397">
        <v>6.9</v>
      </c>
      <c r="F17" s="397">
        <v>8.5</v>
      </c>
      <c r="G17" s="248">
        <v>105</v>
      </c>
      <c r="H17" s="397">
        <v>7.4</v>
      </c>
      <c r="I17" s="397">
        <v>8.1999999999999993</v>
      </c>
      <c r="J17" s="397">
        <v>9.8000000000000007</v>
      </c>
    </row>
    <row r="18" spans="1:10" x14ac:dyDescent="0.2">
      <c r="B18" s="432" t="s">
        <v>747</v>
      </c>
      <c r="C18" s="248">
        <v>90</v>
      </c>
      <c r="D18" s="397">
        <v>7.6</v>
      </c>
      <c r="E18" s="397">
        <v>9.8000000000000007</v>
      </c>
      <c r="F18" s="397">
        <v>12.5</v>
      </c>
      <c r="G18" s="248">
        <v>87</v>
      </c>
      <c r="H18" s="397">
        <v>8.8000000000000007</v>
      </c>
      <c r="I18" s="397">
        <v>10.5</v>
      </c>
      <c r="J18" s="397">
        <v>13.8</v>
      </c>
    </row>
    <row r="19" spans="1:10" x14ac:dyDescent="0.2">
      <c r="B19" s="432" t="s">
        <v>748</v>
      </c>
      <c r="C19" s="248">
        <v>71</v>
      </c>
      <c r="D19" s="397">
        <v>7</v>
      </c>
      <c r="E19" s="397">
        <v>8.1999999999999993</v>
      </c>
      <c r="F19" s="397">
        <v>10.199999999999999</v>
      </c>
      <c r="G19" s="248">
        <v>69</v>
      </c>
      <c r="H19" s="397">
        <v>8.1999999999999993</v>
      </c>
      <c r="I19" s="397">
        <v>10.199999999999999</v>
      </c>
      <c r="J19" s="397">
        <v>12.8</v>
      </c>
    </row>
    <row r="20" spans="1:10" x14ac:dyDescent="0.2">
      <c r="B20" s="432" t="s">
        <v>749</v>
      </c>
      <c r="C20" s="248">
        <v>53</v>
      </c>
      <c r="D20" s="397">
        <v>7.8</v>
      </c>
      <c r="E20" s="397">
        <v>9.5</v>
      </c>
      <c r="F20" s="397">
        <v>12.2</v>
      </c>
      <c r="G20" s="248">
        <v>50</v>
      </c>
      <c r="H20" s="397">
        <v>8.9</v>
      </c>
      <c r="I20" s="397">
        <v>11</v>
      </c>
      <c r="J20" s="397">
        <v>13.5</v>
      </c>
    </row>
    <row r="21" spans="1:10" x14ac:dyDescent="0.2">
      <c r="B21" s="432" t="s">
        <v>750</v>
      </c>
      <c r="C21" s="248">
        <v>52</v>
      </c>
      <c r="D21" s="397">
        <v>7.4</v>
      </c>
      <c r="E21" s="397">
        <v>8.1999999999999993</v>
      </c>
      <c r="F21" s="397">
        <v>9.3000000000000007</v>
      </c>
      <c r="G21" s="248">
        <v>52</v>
      </c>
      <c r="H21" s="397">
        <v>7.6</v>
      </c>
      <c r="I21" s="397">
        <v>8.5</v>
      </c>
      <c r="J21" s="397">
        <v>9.5</v>
      </c>
    </row>
    <row r="22" spans="1:10" x14ac:dyDescent="0.2">
      <c r="B22" s="432" t="s">
        <v>751</v>
      </c>
      <c r="C22" s="248">
        <v>51</v>
      </c>
      <c r="D22" s="397">
        <v>7.3</v>
      </c>
      <c r="E22" s="397">
        <v>8</v>
      </c>
      <c r="F22" s="397">
        <v>8.9</v>
      </c>
      <c r="G22" s="248">
        <v>51</v>
      </c>
      <c r="H22" s="397">
        <v>5.3</v>
      </c>
      <c r="I22" s="397">
        <v>7.4</v>
      </c>
      <c r="J22" s="397">
        <v>9</v>
      </c>
    </row>
    <row r="23" spans="1:10" x14ac:dyDescent="0.2">
      <c r="B23" s="433"/>
      <c r="C23" s="248"/>
      <c r="D23" s="397"/>
      <c r="E23" s="397"/>
      <c r="F23" s="397"/>
      <c r="G23" s="248"/>
      <c r="H23" s="397"/>
      <c r="I23" s="397"/>
      <c r="J23" s="397"/>
    </row>
    <row r="24" spans="1:10" x14ac:dyDescent="0.2">
      <c r="B24" s="433"/>
      <c r="C24" s="429" t="s">
        <v>460</v>
      </c>
      <c r="D24" s="397"/>
      <c r="E24" s="397"/>
      <c r="F24" s="397"/>
      <c r="G24" s="248"/>
      <c r="H24" s="397"/>
      <c r="I24" s="397"/>
      <c r="J24" s="397"/>
    </row>
    <row r="25" spans="1:10" x14ac:dyDescent="0.2">
      <c r="B25" s="433"/>
      <c r="C25" s="248"/>
      <c r="D25" s="397"/>
      <c r="E25" s="397"/>
      <c r="F25" s="397"/>
      <c r="G25" s="248"/>
      <c r="H25" s="397"/>
      <c r="I25" s="397"/>
      <c r="J25" s="397"/>
    </row>
    <row r="26" spans="1:10" x14ac:dyDescent="0.2">
      <c r="A26" s="241" t="s">
        <v>461</v>
      </c>
      <c r="B26" s="431" t="s">
        <v>289</v>
      </c>
      <c r="C26" s="248">
        <v>1089</v>
      </c>
      <c r="D26" s="397">
        <v>5.5</v>
      </c>
      <c r="E26" s="397">
        <v>6.2</v>
      </c>
      <c r="F26" s="397">
        <v>7.6</v>
      </c>
      <c r="G26" s="248">
        <v>1078</v>
      </c>
      <c r="H26" s="397">
        <v>5.8</v>
      </c>
      <c r="I26" s="397">
        <v>7</v>
      </c>
      <c r="J26" s="397">
        <v>8.8000000000000007</v>
      </c>
    </row>
    <row r="27" spans="1:10" x14ac:dyDescent="0.2">
      <c r="A27" s="418"/>
      <c r="B27" s="249" t="s">
        <v>101</v>
      </c>
    </row>
    <row r="28" spans="1:10" x14ac:dyDescent="0.2">
      <c r="B28" s="432" t="s">
        <v>752</v>
      </c>
      <c r="C28" s="248">
        <v>259</v>
      </c>
      <c r="D28" s="397">
        <v>6.1</v>
      </c>
      <c r="E28" s="397">
        <v>7.1</v>
      </c>
      <c r="F28" s="397">
        <v>8.5</v>
      </c>
      <c r="G28" s="248">
        <v>259</v>
      </c>
      <c r="H28" s="397">
        <v>6.4</v>
      </c>
      <c r="I28" s="397">
        <v>7.6</v>
      </c>
      <c r="J28" s="397">
        <v>9.4</v>
      </c>
    </row>
    <row r="29" spans="1:10" x14ac:dyDescent="0.2">
      <c r="B29" s="432" t="s">
        <v>753</v>
      </c>
      <c r="C29" s="248">
        <v>176</v>
      </c>
      <c r="D29" s="397">
        <v>5.4</v>
      </c>
      <c r="E29" s="397">
        <v>5.9</v>
      </c>
      <c r="F29" s="397">
        <v>7</v>
      </c>
      <c r="G29" s="248">
        <v>176</v>
      </c>
      <c r="H29" s="397">
        <v>5.7</v>
      </c>
      <c r="I29" s="397">
        <v>6.7</v>
      </c>
      <c r="J29" s="397">
        <v>8.1</v>
      </c>
    </row>
    <row r="30" spans="1:10" x14ac:dyDescent="0.2">
      <c r="B30" s="432" t="s">
        <v>754</v>
      </c>
      <c r="C30" s="248">
        <v>176</v>
      </c>
      <c r="D30" s="397">
        <v>5.3</v>
      </c>
      <c r="E30" s="397">
        <v>5.6</v>
      </c>
      <c r="F30" s="397">
        <v>6</v>
      </c>
      <c r="G30" s="248">
        <v>176</v>
      </c>
      <c r="H30" s="397">
        <v>5.4</v>
      </c>
      <c r="I30" s="397">
        <v>5.8</v>
      </c>
      <c r="J30" s="397">
        <v>7</v>
      </c>
    </row>
    <row r="31" spans="1:10" x14ac:dyDescent="0.2">
      <c r="B31" s="432" t="s">
        <v>749</v>
      </c>
      <c r="C31" s="248">
        <v>151</v>
      </c>
      <c r="D31" s="397">
        <v>5.6</v>
      </c>
      <c r="E31" s="397">
        <v>6.7</v>
      </c>
      <c r="F31" s="397">
        <v>8.4</v>
      </c>
      <c r="G31" s="248">
        <v>151</v>
      </c>
      <c r="H31" s="397">
        <v>6</v>
      </c>
      <c r="I31" s="397">
        <v>7.6</v>
      </c>
      <c r="J31" s="397">
        <v>10</v>
      </c>
    </row>
    <row r="32" spans="1:10" x14ac:dyDescent="0.2">
      <c r="B32" s="432" t="s">
        <v>755</v>
      </c>
      <c r="C32" s="248">
        <v>114</v>
      </c>
      <c r="D32" s="397">
        <v>5.5</v>
      </c>
      <c r="E32" s="397">
        <v>6</v>
      </c>
      <c r="F32" s="397">
        <v>6.7</v>
      </c>
      <c r="G32" s="248">
        <v>114</v>
      </c>
      <c r="H32" s="397">
        <v>5.7</v>
      </c>
      <c r="I32" s="397">
        <v>6.5</v>
      </c>
      <c r="J32" s="397">
        <v>7.6</v>
      </c>
    </row>
    <row r="33" spans="1:10" x14ac:dyDescent="0.2">
      <c r="B33" s="432" t="s">
        <v>756</v>
      </c>
      <c r="C33" s="248">
        <v>113</v>
      </c>
      <c r="D33" s="397">
        <v>5.4</v>
      </c>
      <c r="E33" s="397">
        <v>6</v>
      </c>
      <c r="F33" s="397">
        <v>7</v>
      </c>
      <c r="G33" s="248">
        <v>113</v>
      </c>
      <c r="H33" s="397">
        <v>6</v>
      </c>
      <c r="I33" s="397">
        <v>6.9</v>
      </c>
      <c r="J33" s="397">
        <v>8.6999999999999993</v>
      </c>
    </row>
    <row r="34" spans="1:10" x14ac:dyDescent="0.2">
      <c r="B34" s="432" t="s">
        <v>757</v>
      </c>
      <c r="C34" s="248">
        <v>38</v>
      </c>
      <c r="D34" s="397">
        <v>6.5</v>
      </c>
      <c r="E34" s="397">
        <v>7.4</v>
      </c>
      <c r="F34" s="397">
        <v>9.1</v>
      </c>
      <c r="G34" s="248">
        <v>38</v>
      </c>
      <c r="H34" s="397">
        <v>6.5</v>
      </c>
      <c r="I34" s="397">
        <v>7.4</v>
      </c>
      <c r="J34" s="397">
        <v>9.8000000000000007</v>
      </c>
    </row>
    <row r="35" spans="1:10" x14ac:dyDescent="0.2">
      <c r="B35" s="432" t="s">
        <v>758</v>
      </c>
      <c r="C35" s="248">
        <v>32</v>
      </c>
      <c r="D35" s="397">
        <v>5.4</v>
      </c>
      <c r="E35" s="397">
        <v>5.9</v>
      </c>
      <c r="F35" s="397">
        <v>6.7</v>
      </c>
      <c r="G35" s="248">
        <v>32</v>
      </c>
      <c r="H35" s="397">
        <v>5.7</v>
      </c>
      <c r="I35" s="397">
        <v>7</v>
      </c>
      <c r="J35" s="397">
        <v>9.5</v>
      </c>
    </row>
    <row r="36" spans="1:10" x14ac:dyDescent="0.2">
      <c r="B36" s="432" t="s">
        <v>759</v>
      </c>
      <c r="C36" s="248">
        <v>10</v>
      </c>
      <c r="D36" s="397">
        <v>7.2</v>
      </c>
      <c r="E36" s="397">
        <v>8</v>
      </c>
      <c r="F36" s="397">
        <v>11.5</v>
      </c>
      <c r="G36" s="248">
        <v>10</v>
      </c>
      <c r="H36" s="397">
        <v>7.2</v>
      </c>
      <c r="I36" s="397">
        <v>8</v>
      </c>
      <c r="J36" s="397">
        <v>12.5</v>
      </c>
    </row>
    <row r="37" spans="1:10" x14ac:dyDescent="0.2">
      <c r="B37" s="432" t="s">
        <v>760</v>
      </c>
      <c r="C37" s="248">
        <v>10</v>
      </c>
      <c r="D37" s="397">
        <v>8.3000000000000007</v>
      </c>
      <c r="E37" s="397">
        <v>9.5</v>
      </c>
      <c r="F37" s="397">
        <v>10.4</v>
      </c>
      <c r="G37" s="248">
        <v>0</v>
      </c>
      <c r="H37" s="397">
        <v>0</v>
      </c>
      <c r="I37" s="397">
        <v>0</v>
      </c>
      <c r="J37" s="397">
        <v>0</v>
      </c>
    </row>
    <row r="39" spans="1:10" x14ac:dyDescent="0.2">
      <c r="C39" s="429" t="s">
        <v>474</v>
      </c>
    </row>
    <row r="41" spans="1:10" x14ac:dyDescent="0.2">
      <c r="A41" s="241" t="s">
        <v>461</v>
      </c>
      <c r="B41" s="431" t="s">
        <v>289</v>
      </c>
      <c r="C41" s="248">
        <v>1340</v>
      </c>
      <c r="D41" s="397">
        <v>7.1</v>
      </c>
      <c r="E41" s="397">
        <v>8.9</v>
      </c>
      <c r="F41" s="397">
        <v>11.6</v>
      </c>
      <c r="G41" s="248">
        <v>1332</v>
      </c>
      <c r="H41" s="397">
        <v>8.1999999999999993</v>
      </c>
      <c r="I41" s="397">
        <v>10.8</v>
      </c>
      <c r="J41" s="397">
        <v>13.9</v>
      </c>
    </row>
    <row r="42" spans="1:10" x14ac:dyDescent="0.2">
      <c r="A42" s="418"/>
      <c r="B42" s="249" t="s">
        <v>101</v>
      </c>
    </row>
    <row r="43" spans="1:10" x14ac:dyDescent="0.2">
      <c r="B43" s="432" t="s">
        <v>756</v>
      </c>
      <c r="C43" s="387">
        <v>131</v>
      </c>
      <c r="D43" s="388">
        <v>6.4</v>
      </c>
      <c r="E43" s="388">
        <v>8.1</v>
      </c>
      <c r="F43" s="388">
        <v>10.5</v>
      </c>
      <c r="G43" s="387">
        <v>131</v>
      </c>
      <c r="H43" s="388">
        <v>8</v>
      </c>
      <c r="I43" s="388">
        <v>10.7</v>
      </c>
      <c r="J43" s="388">
        <v>14.9</v>
      </c>
    </row>
    <row r="44" spans="1:10" x14ac:dyDescent="0.2">
      <c r="B44" s="432" t="s">
        <v>755</v>
      </c>
      <c r="C44" s="248">
        <v>84</v>
      </c>
      <c r="D44" s="397">
        <v>6.5</v>
      </c>
      <c r="E44" s="397">
        <v>7.7</v>
      </c>
      <c r="F44" s="397">
        <v>9.8000000000000007</v>
      </c>
      <c r="G44" s="248">
        <v>84</v>
      </c>
      <c r="H44" s="397">
        <v>7.1</v>
      </c>
      <c r="I44" s="397">
        <v>8.5</v>
      </c>
      <c r="J44" s="397">
        <v>11.8</v>
      </c>
    </row>
    <row r="45" spans="1:10" x14ac:dyDescent="0.2">
      <c r="B45" s="432" t="s">
        <v>761</v>
      </c>
      <c r="C45" s="248">
        <v>72</v>
      </c>
      <c r="D45" s="397">
        <v>7.2</v>
      </c>
      <c r="E45" s="397">
        <v>8.5</v>
      </c>
      <c r="F45" s="397">
        <v>10.8</v>
      </c>
      <c r="G45" s="248">
        <v>72</v>
      </c>
      <c r="H45" s="397">
        <v>8.5</v>
      </c>
      <c r="I45" s="397">
        <v>10.7</v>
      </c>
      <c r="J45" s="397">
        <v>12.9</v>
      </c>
    </row>
    <row r="46" spans="1:10" x14ac:dyDescent="0.2">
      <c r="B46" s="432" t="s">
        <v>762</v>
      </c>
      <c r="C46" s="248">
        <v>62</v>
      </c>
      <c r="D46" s="397">
        <v>5.5</v>
      </c>
      <c r="E46" s="397">
        <v>6.3</v>
      </c>
      <c r="F46" s="397">
        <v>8.8000000000000007</v>
      </c>
      <c r="G46" s="248">
        <v>62</v>
      </c>
      <c r="H46" s="397">
        <v>7</v>
      </c>
      <c r="I46" s="397">
        <v>9</v>
      </c>
      <c r="J46" s="397">
        <v>12.2</v>
      </c>
    </row>
    <row r="47" spans="1:10" x14ac:dyDescent="0.2">
      <c r="B47" s="432" t="s">
        <v>763</v>
      </c>
      <c r="C47" s="248">
        <v>61</v>
      </c>
      <c r="D47" s="397">
        <v>8.6</v>
      </c>
      <c r="E47" s="397">
        <v>9.6999999999999993</v>
      </c>
      <c r="F47" s="397">
        <v>10.8</v>
      </c>
      <c r="G47" s="248">
        <v>61</v>
      </c>
      <c r="H47" s="397">
        <v>9.5</v>
      </c>
      <c r="I47" s="397">
        <v>11.4</v>
      </c>
      <c r="J47" s="397">
        <v>12.9</v>
      </c>
    </row>
    <row r="48" spans="1:10" x14ac:dyDescent="0.2">
      <c r="B48" s="432" t="s">
        <v>749</v>
      </c>
      <c r="C48" s="248">
        <v>53</v>
      </c>
      <c r="D48" s="397">
        <v>7.1</v>
      </c>
      <c r="E48" s="397">
        <v>7.9</v>
      </c>
      <c r="F48" s="397">
        <v>11.8</v>
      </c>
      <c r="G48" s="248">
        <v>53</v>
      </c>
      <c r="H48" s="397">
        <v>7.6</v>
      </c>
      <c r="I48" s="397">
        <v>10.3</v>
      </c>
      <c r="J48" s="397">
        <v>15.6</v>
      </c>
    </row>
    <row r="49" spans="1:11" x14ac:dyDescent="0.2">
      <c r="B49" s="432" t="s">
        <v>764</v>
      </c>
      <c r="C49" s="248">
        <v>45</v>
      </c>
      <c r="D49" s="397">
        <v>6.9</v>
      </c>
      <c r="E49" s="397">
        <v>8.3000000000000007</v>
      </c>
      <c r="F49" s="397">
        <v>10.4</v>
      </c>
      <c r="G49" s="248">
        <v>45</v>
      </c>
      <c r="H49" s="397">
        <v>8</v>
      </c>
      <c r="I49" s="397">
        <v>9.3000000000000007</v>
      </c>
      <c r="J49" s="397">
        <v>13.8</v>
      </c>
    </row>
    <row r="50" spans="1:11" x14ac:dyDescent="0.2">
      <c r="B50" s="432" t="s">
        <v>753</v>
      </c>
      <c r="C50" s="248">
        <v>43</v>
      </c>
      <c r="D50" s="397">
        <v>6.7</v>
      </c>
      <c r="E50" s="397">
        <v>8.1</v>
      </c>
      <c r="F50" s="397">
        <v>10.6</v>
      </c>
      <c r="G50" s="248">
        <v>43</v>
      </c>
      <c r="H50" s="397">
        <v>7.6</v>
      </c>
      <c r="I50" s="397">
        <v>10.3</v>
      </c>
      <c r="J50" s="397">
        <v>13.9</v>
      </c>
    </row>
    <row r="51" spans="1:11" x14ac:dyDescent="0.2">
      <c r="B51" s="432" t="s">
        <v>758</v>
      </c>
      <c r="C51" s="248">
        <v>40</v>
      </c>
      <c r="D51" s="397">
        <v>6</v>
      </c>
      <c r="E51" s="397">
        <v>8</v>
      </c>
      <c r="F51" s="397">
        <v>10</v>
      </c>
      <c r="G51" s="248">
        <v>40</v>
      </c>
      <c r="H51" s="397">
        <v>7</v>
      </c>
      <c r="I51" s="397">
        <v>9.6999999999999993</v>
      </c>
      <c r="J51" s="397">
        <v>12.5</v>
      </c>
    </row>
    <row r="52" spans="1:11" x14ac:dyDescent="0.2">
      <c r="B52" s="432" t="s">
        <v>765</v>
      </c>
      <c r="C52" s="248">
        <v>39</v>
      </c>
      <c r="D52" s="397">
        <v>6.7</v>
      </c>
      <c r="E52" s="397">
        <v>8.9</v>
      </c>
      <c r="F52" s="397">
        <v>12.1</v>
      </c>
      <c r="G52" s="248">
        <v>39</v>
      </c>
      <c r="H52" s="397">
        <v>6.9</v>
      </c>
      <c r="I52" s="397">
        <v>10.5</v>
      </c>
      <c r="J52" s="397">
        <v>15.3</v>
      </c>
    </row>
    <row r="53" spans="1:11" x14ac:dyDescent="0.2">
      <c r="B53" s="249"/>
    </row>
    <row r="54" spans="1:11" ht="9" customHeight="1" x14ac:dyDescent="0.25">
      <c r="A54" s="418" t="s">
        <v>457</v>
      </c>
      <c r="B54" s="431" t="s">
        <v>289</v>
      </c>
      <c r="C54" s="248">
        <v>1317</v>
      </c>
      <c r="D54" s="397">
        <v>6.1</v>
      </c>
      <c r="E54" s="397">
        <v>7.5</v>
      </c>
      <c r="F54" s="397">
        <v>9.3000000000000007</v>
      </c>
      <c r="G54" s="248">
        <v>1289</v>
      </c>
      <c r="H54" s="397">
        <v>7.3</v>
      </c>
      <c r="I54" s="397">
        <v>9</v>
      </c>
      <c r="J54" s="397">
        <v>11.8</v>
      </c>
      <c r="K54"/>
    </row>
    <row r="55" spans="1:11" x14ac:dyDescent="0.2">
      <c r="B55" s="249" t="s">
        <v>101</v>
      </c>
      <c r="C55" s="387"/>
      <c r="D55" s="388"/>
      <c r="E55" s="388"/>
      <c r="F55" s="388"/>
      <c r="G55" s="387"/>
      <c r="H55" s="388"/>
      <c r="I55" s="388"/>
      <c r="J55" s="388"/>
    </row>
    <row r="56" spans="1:11" x14ac:dyDescent="0.2">
      <c r="B56" s="432" t="s">
        <v>766</v>
      </c>
      <c r="C56" s="248">
        <v>84</v>
      </c>
      <c r="D56" s="397">
        <v>2.6</v>
      </c>
      <c r="E56" s="397">
        <v>4.0999999999999996</v>
      </c>
      <c r="F56" s="397">
        <v>4.5999999999999996</v>
      </c>
      <c r="G56" s="248">
        <v>84</v>
      </c>
      <c r="H56" s="397">
        <v>4.8</v>
      </c>
      <c r="I56" s="397">
        <v>7.2</v>
      </c>
      <c r="J56" s="397">
        <v>7.9</v>
      </c>
    </row>
    <row r="57" spans="1:11" x14ac:dyDescent="0.2">
      <c r="B57" s="432" t="s">
        <v>767</v>
      </c>
      <c r="C57" s="248">
        <v>77</v>
      </c>
      <c r="D57" s="397">
        <v>6.6</v>
      </c>
      <c r="E57" s="397">
        <v>7.6</v>
      </c>
      <c r="F57" s="397">
        <v>8.8000000000000007</v>
      </c>
      <c r="G57" s="248">
        <v>74</v>
      </c>
      <c r="H57" s="397">
        <v>7.2</v>
      </c>
      <c r="I57" s="397">
        <v>8.4</v>
      </c>
      <c r="J57" s="397">
        <v>10</v>
      </c>
    </row>
    <row r="58" spans="1:11" x14ac:dyDescent="0.2">
      <c r="B58" s="432" t="s">
        <v>768</v>
      </c>
      <c r="C58" s="248">
        <v>72</v>
      </c>
      <c r="D58" s="397">
        <v>5.6</v>
      </c>
      <c r="E58" s="397">
        <v>6.4</v>
      </c>
      <c r="F58" s="397">
        <v>7.2</v>
      </c>
      <c r="G58" s="248">
        <v>72</v>
      </c>
      <c r="H58" s="397">
        <v>6.9</v>
      </c>
      <c r="I58" s="397">
        <v>8.8000000000000007</v>
      </c>
      <c r="J58" s="397">
        <v>11.8</v>
      </c>
    </row>
    <row r="59" spans="1:11" x14ac:dyDescent="0.2">
      <c r="B59" s="432" t="s">
        <v>762</v>
      </c>
      <c r="C59" s="248">
        <v>50</v>
      </c>
      <c r="D59" s="397">
        <v>5.6</v>
      </c>
      <c r="E59" s="397">
        <v>7.1</v>
      </c>
      <c r="F59" s="397">
        <v>8.1</v>
      </c>
      <c r="G59" s="248">
        <v>50</v>
      </c>
      <c r="H59" s="397">
        <v>6.4</v>
      </c>
      <c r="I59" s="397">
        <v>8.4</v>
      </c>
      <c r="J59" s="397">
        <v>10.5</v>
      </c>
    </row>
    <row r="60" spans="1:11" x14ac:dyDescent="0.2">
      <c r="B60" s="432" t="s">
        <v>769</v>
      </c>
      <c r="C60" s="248">
        <v>49</v>
      </c>
      <c r="D60" s="397">
        <v>7</v>
      </c>
      <c r="E60" s="397">
        <v>8.5</v>
      </c>
      <c r="F60" s="397">
        <v>10.6</v>
      </c>
      <c r="G60" s="248">
        <v>49</v>
      </c>
      <c r="H60" s="397">
        <v>7.9</v>
      </c>
      <c r="I60" s="397">
        <v>9.8000000000000007</v>
      </c>
      <c r="J60" s="397">
        <v>12.4</v>
      </c>
    </row>
    <row r="61" spans="1:11" x14ac:dyDescent="0.2">
      <c r="B61" s="432" t="s">
        <v>770</v>
      </c>
      <c r="C61" s="248">
        <v>49</v>
      </c>
      <c r="D61" s="397">
        <v>6.6</v>
      </c>
      <c r="E61" s="397">
        <v>7.5</v>
      </c>
      <c r="F61" s="397">
        <v>9.4</v>
      </c>
      <c r="G61" s="248">
        <v>49</v>
      </c>
      <c r="H61" s="397">
        <v>6.9</v>
      </c>
      <c r="I61" s="397">
        <v>8.6</v>
      </c>
      <c r="J61" s="397">
        <v>9.9</v>
      </c>
    </row>
    <row r="62" spans="1:11" x14ac:dyDescent="0.2">
      <c r="B62" s="432" t="s">
        <v>750</v>
      </c>
      <c r="C62" s="248">
        <v>48</v>
      </c>
      <c r="D62" s="397">
        <v>6.5</v>
      </c>
      <c r="E62" s="397">
        <v>7.5</v>
      </c>
      <c r="F62" s="397">
        <v>8.8000000000000007</v>
      </c>
      <c r="G62" s="248">
        <v>48</v>
      </c>
      <c r="H62" s="397">
        <v>7.6</v>
      </c>
      <c r="I62" s="397">
        <v>9.3000000000000007</v>
      </c>
      <c r="J62" s="397">
        <v>11.3</v>
      </c>
    </row>
    <row r="63" spans="1:11" x14ac:dyDescent="0.2">
      <c r="B63" s="432" t="s">
        <v>759</v>
      </c>
      <c r="C63" s="248">
        <v>48</v>
      </c>
      <c r="D63" s="397">
        <v>6.4</v>
      </c>
      <c r="E63" s="397">
        <v>7.3</v>
      </c>
      <c r="F63" s="397">
        <v>8.8000000000000007</v>
      </c>
      <c r="G63" s="248">
        <v>45</v>
      </c>
      <c r="H63" s="397">
        <v>6.8</v>
      </c>
      <c r="I63" s="397">
        <v>8.4</v>
      </c>
      <c r="J63" s="397">
        <v>9.8000000000000007</v>
      </c>
    </row>
    <row r="64" spans="1:11" x14ac:dyDescent="0.2">
      <c r="B64" s="432" t="s">
        <v>771</v>
      </c>
      <c r="C64" s="248">
        <v>47</v>
      </c>
      <c r="D64" s="397">
        <v>6</v>
      </c>
      <c r="E64" s="397">
        <v>7.1</v>
      </c>
      <c r="F64" s="397">
        <v>8.6999999999999993</v>
      </c>
      <c r="G64" s="248">
        <v>47</v>
      </c>
      <c r="H64" s="397">
        <v>6.5</v>
      </c>
      <c r="I64" s="397">
        <v>7.9</v>
      </c>
      <c r="J64" s="397">
        <v>9.6</v>
      </c>
    </row>
    <row r="65" spans="1:10" x14ac:dyDescent="0.2">
      <c r="B65" s="432" t="s">
        <v>772</v>
      </c>
      <c r="C65" s="248">
        <v>42</v>
      </c>
      <c r="D65" s="397">
        <v>7.6</v>
      </c>
      <c r="E65" s="397">
        <v>9.6</v>
      </c>
      <c r="F65" s="397">
        <v>10.9</v>
      </c>
      <c r="G65" s="248">
        <v>42</v>
      </c>
      <c r="H65" s="397">
        <v>9.1999999999999993</v>
      </c>
      <c r="I65" s="397">
        <v>11.2</v>
      </c>
      <c r="J65" s="397">
        <v>14.2</v>
      </c>
    </row>
    <row r="67" spans="1:10" x14ac:dyDescent="0.2">
      <c r="C67" s="429" t="s">
        <v>493</v>
      </c>
    </row>
    <row r="69" spans="1:10" x14ac:dyDescent="0.2">
      <c r="A69" s="241" t="s">
        <v>461</v>
      </c>
      <c r="B69" s="431" t="s">
        <v>289</v>
      </c>
      <c r="C69" s="248">
        <v>6277</v>
      </c>
      <c r="D69" s="397">
        <v>6.2</v>
      </c>
      <c r="E69" s="397">
        <v>7.5</v>
      </c>
      <c r="F69" s="397">
        <v>9.6999999999999993</v>
      </c>
      <c r="G69" s="248">
        <v>6098</v>
      </c>
      <c r="H69" s="397">
        <v>7.1</v>
      </c>
      <c r="I69" s="397">
        <v>8.8000000000000007</v>
      </c>
      <c r="J69" s="397">
        <v>11.7</v>
      </c>
    </row>
    <row r="70" spans="1:10" x14ac:dyDescent="0.2">
      <c r="A70" s="418"/>
      <c r="B70" s="249" t="s">
        <v>101</v>
      </c>
      <c r="C70" s="387"/>
      <c r="D70" s="388"/>
      <c r="E70" s="388"/>
      <c r="F70" s="388"/>
      <c r="G70" s="387"/>
      <c r="H70" s="388"/>
      <c r="I70" s="388"/>
      <c r="J70" s="388"/>
    </row>
    <row r="71" spans="1:10" x14ac:dyDescent="0.2">
      <c r="B71" s="432" t="s">
        <v>756</v>
      </c>
      <c r="C71" s="248">
        <v>558</v>
      </c>
      <c r="D71" s="397">
        <v>5.5</v>
      </c>
      <c r="E71" s="397">
        <v>6.4</v>
      </c>
      <c r="F71" s="397">
        <v>7.7</v>
      </c>
      <c r="G71" s="248">
        <v>557</v>
      </c>
      <c r="H71" s="397">
        <v>6.4</v>
      </c>
      <c r="I71" s="397">
        <v>7.6</v>
      </c>
      <c r="J71" s="397">
        <v>9.8000000000000007</v>
      </c>
    </row>
    <row r="72" spans="1:10" x14ac:dyDescent="0.2">
      <c r="B72" s="432" t="s">
        <v>773</v>
      </c>
      <c r="C72" s="248">
        <v>524</v>
      </c>
      <c r="D72" s="397">
        <v>6.6</v>
      </c>
      <c r="E72" s="397">
        <v>7.4</v>
      </c>
      <c r="F72" s="397">
        <v>8.8000000000000007</v>
      </c>
      <c r="G72" s="248">
        <v>519</v>
      </c>
      <c r="H72" s="397">
        <v>6.9</v>
      </c>
      <c r="I72" s="397">
        <v>7.9</v>
      </c>
      <c r="J72" s="397">
        <v>9.8000000000000007</v>
      </c>
    </row>
    <row r="73" spans="1:10" x14ac:dyDescent="0.2">
      <c r="B73" s="432" t="s">
        <v>774</v>
      </c>
      <c r="C73" s="248">
        <v>377</v>
      </c>
      <c r="D73" s="397">
        <v>6.5</v>
      </c>
      <c r="E73" s="397">
        <v>7.5</v>
      </c>
      <c r="F73" s="397">
        <v>9.4</v>
      </c>
      <c r="G73" s="248">
        <v>369</v>
      </c>
      <c r="H73" s="397">
        <v>8.1</v>
      </c>
      <c r="I73" s="397">
        <v>10.199999999999999</v>
      </c>
      <c r="J73" s="397">
        <v>13.4</v>
      </c>
    </row>
    <row r="74" spans="1:10" x14ac:dyDescent="0.2">
      <c r="B74" s="432" t="s">
        <v>775</v>
      </c>
      <c r="C74" s="248">
        <v>372</v>
      </c>
      <c r="D74" s="397">
        <v>6.5</v>
      </c>
      <c r="E74" s="397">
        <v>7.6</v>
      </c>
      <c r="F74" s="397">
        <v>9.1</v>
      </c>
      <c r="G74" s="248">
        <v>367</v>
      </c>
      <c r="H74" s="397">
        <v>7.8</v>
      </c>
      <c r="I74" s="397">
        <v>9.5</v>
      </c>
      <c r="J74" s="397">
        <v>11.6</v>
      </c>
    </row>
    <row r="75" spans="1:10" x14ac:dyDescent="0.2">
      <c r="B75" s="432" t="s">
        <v>776</v>
      </c>
      <c r="C75" s="248">
        <v>235</v>
      </c>
      <c r="D75" s="397">
        <v>5.7</v>
      </c>
      <c r="E75" s="397">
        <v>6.6</v>
      </c>
      <c r="F75" s="397">
        <v>8.4</v>
      </c>
      <c r="G75" s="248">
        <v>234</v>
      </c>
      <c r="H75" s="397">
        <v>6.4</v>
      </c>
      <c r="I75" s="397">
        <v>7.5</v>
      </c>
      <c r="J75" s="397">
        <v>10.4</v>
      </c>
    </row>
    <row r="76" spans="1:10" x14ac:dyDescent="0.2">
      <c r="B76" s="432" t="s">
        <v>765</v>
      </c>
      <c r="C76" s="248">
        <v>232</v>
      </c>
      <c r="D76" s="397">
        <v>5.9</v>
      </c>
      <c r="E76" s="397">
        <v>6.7</v>
      </c>
      <c r="F76" s="397">
        <v>8.4</v>
      </c>
      <c r="G76" s="248">
        <v>232</v>
      </c>
      <c r="H76" s="397">
        <v>6.3</v>
      </c>
      <c r="I76" s="397">
        <v>7.4</v>
      </c>
      <c r="J76" s="397">
        <v>9.5</v>
      </c>
    </row>
    <row r="77" spans="1:10" x14ac:dyDescent="0.2">
      <c r="B77" s="432" t="s">
        <v>777</v>
      </c>
      <c r="C77" s="248">
        <v>196</v>
      </c>
      <c r="D77" s="397">
        <v>4.9000000000000004</v>
      </c>
      <c r="E77" s="397">
        <v>5.9</v>
      </c>
      <c r="F77" s="397">
        <v>8</v>
      </c>
      <c r="G77" s="248">
        <v>195</v>
      </c>
      <c r="H77" s="397">
        <v>6.1</v>
      </c>
      <c r="I77" s="397">
        <v>7.2</v>
      </c>
      <c r="J77" s="397">
        <v>10.9</v>
      </c>
    </row>
    <row r="78" spans="1:10" x14ac:dyDescent="0.2">
      <c r="B78" s="432" t="s">
        <v>778</v>
      </c>
      <c r="C78" s="248">
        <v>184</v>
      </c>
      <c r="D78" s="397">
        <v>6.7</v>
      </c>
      <c r="E78" s="397">
        <v>8.4</v>
      </c>
      <c r="F78" s="397">
        <v>10.7</v>
      </c>
      <c r="G78" s="248">
        <v>177</v>
      </c>
      <c r="H78" s="397">
        <v>8</v>
      </c>
      <c r="I78" s="397">
        <v>9.9</v>
      </c>
      <c r="J78" s="397">
        <v>12.4</v>
      </c>
    </row>
    <row r="79" spans="1:10" x14ac:dyDescent="0.2">
      <c r="B79" s="432" t="s">
        <v>753</v>
      </c>
      <c r="C79" s="248">
        <v>176</v>
      </c>
      <c r="D79" s="397">
        <v>6</v>
      </c>
      <c r="E79" s="397">
        <v>7.1</v>
      </c>
      <c r="F79" s="397">
        <v>9.1</v>
      </c>
      <c r="G79" s="248">
        <v>176</v>
      </c>
      <c r="H79" s="397">
        <v>6.8</v>
      </c>
      <c r="I79" s="397">
        <v>8.6</v>
      </c>
      <c r="J79" s="397">
        <v>10.8</v>
      </c>
    </row>
    <row r="80" spans="1:10" x14ac:dyDescent="0.2">
      <c r="B80" s="432" t="s">
        <v>779</v>
      </c>
      <c r="C80" s="248">
        <v>173</v>
      </c>
      <c r="D80" s="397">
        <v>5.5</v>
      </c>
      <c r="E80" s="397">
        <v>6</v>
      </c>
      <c r="F80" s="397">
        <v>6.9</v>
      </c>
      <c r="G80" s="248">
        <v>173</v>
      </c>
      <c r="H80" s="397">
        <v>5.8</v>
      </c>
      <c r="I80" s="397">
        <v>6.7</v>
      </c>
      <c r="J80" s="397">
        <v>8.3000000000000007</v>
      </c>
    </row>
    <row r="81" spans="1:10" x14ac:dyDescent="0.2">
      <c r="B81" s="249"/>
      <c r="C81" s="429"/>
    </row>
    <row r="82" spans="1:10" x14ac:dyDescent="0.2">
      <c r="A82" s="418" t="s">
        <v>457</v>
      </c>
      <c r="B82" s="431" t="s">
        <v>289</v>
      </c>
      <c r="C82" s="248">
        <v>2201</v>
      </c>
      <c r="D82" s="397">
        <v>5.9</v>
      </c>
      <c r="E82" s="397">
        <v>7.2</v>
      </c>
      <c r="F82" s="397">
        <v>8.6</v>
      </c>
      <c r="G82" s="248">
        <v>2155</v>
      </c>
      <c r="H82" s="397">
        <v>6.6</v>
      </c>
      <c r="I82" s="397">
        <v>8.1</v>
      </c>
      <c r="J82" s="397">
        <v>10.6</v>
      </c>
    </row>
    <row r="83" spans="1:10" x14ac:dyDescent="0.2">
      <c r="B83" s="249" t="s">
        <v>101</v>
      </c>
      <c r="C83" s="387"/>
      <c r="D83" s="388"/>
      <c r="E83" s="388"/>
      <c r="F83" s="388"/>
      <c r="G83" s="387"/>
      <c r="H83" s="388"/>
      <c r="I83" s="388"/>
      <c r="J83" s="388"/>
    </row>
    <row r="84" spans="1:10" x14ac:dyDescent="0.2">
      <c r="B84" s="432" t="s">
        <v>780</v>
      </c>
      <c r="C84" s="248">
        <v>306</v>
      </c>
      <c r="D84" s="397">
        <v>5.4</v>
      </c>
      <c r="E84" s="397">
        <v>5.8</v>
      </c>
      <c r="F84" s="397">
        <v>7.2</v>
      </c>
      <c r="G84" s="248">
        <v>306</v>
      </c>
      <c r="H84" s="397">
        <v>5.9</v>
      </c>
      <c r="I84" s="397">
        <v>6.7</v>
      </c>
      <c r="J84" s="397">
        <v>7.8</v>
      </c>
    </row>
    <row r="85" spans="1:10" x14ac:dyDescent="0.2">
      <c r="B85" s="432" t="s">
        <v>781</v>
      </c>
      <c r="C85" s="248">
        <v>113</v>
      </c>
      <c r="D85" s="397">
        <v>5.4</v>
      </c>
      <c r="E85" s="397">
        <v>5.8</v>
      </c>
      <c r="F85" s="397">
        <v>7</v>
      </c>
      <c r="G85" s="248">
        <v>113</v>
      </c>
      <c r="H85" s="397">
        <v>5.5</v>
      </c>
      <c r="I85" s="397">
        <v>6</v>
      </c>
      <c r="J85" s="397">
        <v>7.8</v>
      </c>
    </row>
    <row r="86" spans="1:10" x14ac:dyDescent="0.2">
      <c r="B86" s="432" t="s">
        <v>756</v>
      </c>
      <c r="C86" s="248">
        <v>94</v>
      </c>
      <c r="D86" s="397">
        <v>7</v>
      </c>
      <c r="E86" s="397">
        <v>8.3000000000000007</v>
      </c>
      <c r="F86" s="397">
        <v>10.5</v>
      </c>
      <c r="G86" s="248">
        <v>94</v>
      </c>
      <c r="H86" s="397">
        <v>8.5</v>
      </c>
      <c r="I86" s="397">
        <v>10.199999999999999</v>
      </c>
      <c r="J86" s="397">
        <v>11.9</v>
      </c>
    </row>
    <row r="87" spans="1:10" x14ac:dyDescent="0.2">
      <c r="B87" s="432" t="s">
        <v>782</v>
      </c>
      <c r="C87" s="248">
        <v>89</v>
      </c>
      <c r="D87" s="397">
        <v>6.9</v>
      </c>
      <c r="E87" s="397">
        <v>8.1999999999999993</v>
      </c>
      <c r="F87" s="397">
        <v>10.6</v>
      </c>
      <c r="G87" s="248">
        <v>88</v>
      </c>
      <c r="H87" s="397">
        <v>7.3</v>
      </c>
      <c r="I87" s="397">
        <v>9.5</v>
      </c>
      <c r="J87" s="397">
        <v>12.4</v>
      </c>
    </row>
    <row r="88" spans="1:10" x14ac:dyDescent="0.2">
      <c r="B88" s="432" t="s">
        <v>770</v>
      </c>
      <c r="C88" s="248">
        <v>85</v>
      </c>
      <c r="D88" s="397">
        <v>6.1</v>
      </c>
      <c r="E88" s="397">
        <v>6.9</v>
      </c>
      <c r="F88" s="397">
        <v>7.9</v>
      </c>
      <c r="G88" s="248">
        <v>85</v>
      </c>
      <c r="H88" s="397">
        <v>6.5</v>
      </c>
      <c r="I88" s="397">
        <v>7.8</v>
      </c>
      <c r="J88" s="397">
        <v>9.1999999999999993</v>
      </c>
    </row>
    <row r="89" spans="1:10" x14ac:dyDescent="0.2">
      <c r="B89" s="432" t="s">
        <v>783</v>
      </c>
      <c r="C89" s="248">
        <v>83</v>
      </c>
      <c r="D89" s="397">
        <v>6.1</v>
      </c>
      <c r="E89" s="397">
        <v>7.2</v>
      </c>
      <c r="F89" s="397">
        <v>8.3000000000000007</v>
      </c>
      <c r="G89" s="248">
        <v>83</v>
      </c>
      <c r="H89" s="397">
        <v>6.5</v>
      </c>
      <c r="I89" s="397">
        <v>7.7</v>
      </c>
      <c r="J89" s="397">
        <v>9.5</v>
      </c>
    </row>
    <row r="90" spans="1:10" x14ac:dyDescent="0.2">
      <c r="B90" s="432" t="s">
        <v>784</v>
      </c>
      <c r="C90" s="248">
        <v>79</v>
      </c>
      <c r="D90" s="397">
        <v>6.5</v>
      </c>
      <c r="E90" s="397">
        <v>7.6</v>
      </c>
      <c r="F90" s="397">
        <v>9.5</v>
      </c>
      <c r="G90" s="248">
        <v>79</v>
      </c>
      <c r="H90" s="397">
        <v>7.4</v>
      </c>
      <c r="I90" s="397">
        <v>9.6</v>
      </c>
      <c r="J90" s="397">
        <v>11.4</v>
      </c>
    </row>
    <row r="91" spans="1:10" x14ac:dyDescent="0.2">
      <c r="B91" s="432" t="s">
        <v>769</v>
      </c>
      <c r="C91" s="248">
        <v>76</v>
      </c>
      <c r="D91" s="397">
        <v>5.6</v>
      </c>
      <c r="E91" s="397">
        <v>6.4</v>
      </c>
      <c r="F91" s="397">
        <v>8.5</v>
      </c>
      <c r="G91" s="248">
        <v>76</v>
      </c>
      <c r="H91" s="397">
        <v>5.9</v>
      </c>
      <c r="I91" s="397">
        <v>7.2</v>
      </c>
      <c r="J91" s="397">
        <v>9.6999999999999993</v>
      </c>
    </row>
    <row r="92" spans="1:10" x14ac:dyDescent="0.2">
      <c r="B92" s="432" t="s">
        <v>785</v>
      </c>
      <c r="C92" s="248">
        <v>75</v>
      </c>
      <c r="D92" s="397">
        <v>6.7</v>
      </c>
      <c r="E92" s="397">
        <v>7.7</v>
      </c>
      <c r="F92" s="397">
        <v>9.1999999999999993</v>
      </c>
      <c r="G92" s="248">
        <v>75</v>
      </c>
      <c r="H92" s="397">
        <v>7.6</v>
      </c>
      <c r="I92" s="397">
        <v>9.1</v>
      </c>
      <c r="J92" s="397">
        <v>11.4</v>
      </c>
    </row>
    <row r="93" spans="1:10" x14ac:dyDescent="0.2">
      <c r="B93" s="432" t="s">
        <v>768</v>
      </c>
      <c r="C93" s="248">
        <v>75</v>
      </c>
      <c r="D93" s="397">
        <v>5.6</v>
      </c>
      <c r="E93" s="397">
        <v>6.4</v>
      </c>
      <c r="F93" s="397">
        <v>7.5</v>
      </c>
      <c r="G93" s="248">
        <v>75</v>
      </c>
      <c r="H93" s="397">
        <v>6.6</v>
      </c>
      <c r="I93" s="397">
        <v>8</v>
      </c>
      <c r="J93" s="397">
        <v>9.6999999999999993</v>
      </c>
    </row>
    <row r="94" spans="1:10" x14ac:dyDescent="0.2">
      <c r="B94" s="433"/>
      <c r="C94" s="248"/>
      <c r="D94" s="397"/>
      <c r="E94" s="397"/>
      <c r="F94" s="397"/>
      <c r="G94" s="248"/>
      <c r="H94" s="397"/>
      <c r="I94" s="397"/>
      <c r="J94" s="397"/>
    </row>
    <row r="95" spans="1:10" x14ac:dyDescent="0.2">
      <c r="A95" s="241" t="s">
        <v>172</v>
      </c>
      <c r="C95" s="241"/>
      <c r="D95" s="241"/>
      <c r="E95" s="241"/>
      <c r="F95" s="241"/>
      <c r="G95" s="241"/>
      <c r="H95" s="241"/>
      <c r="I95" s="241"/>
      <c r="J95" s="241"/>
    </row>
    <row r="96" spans="1:10" x14ac:dyDescent="0.2">
      <c r="A96" s="241" t="s">
        <v>786</v>
      </c>
      <c r="C96" s="241"/>
      <c r="D96" s="241"/>
      <c r="E96" s="241"/>
      <c r="F96" s="241"/>
      <c r="G96" s="241"/>
      <c r="H96" s="241"/>
      <c r="I96" s="241"/>
      <c r="J96" s="241"/>
    </row>
    <row r="98" spans="1:10" x14ac:dyDescent="0.2">
      <c r="A98" s="241" t="s">
        <v>66</v>
      </c>
    </row>
    <row r="99" spans="1:10" x14ac:dyDescent="0.2">
      <c r="C99" s="429" t="s">
        <v>497</v>
      </c>
    </row>
    <row r="101" spans="1:10" x14ac:dyDescent="0.2">
      <c r="A101" s="241" t="s">
        <v>461</v>
      </c>
      <c r="B101" s="431" t="s">
        <v>289</v>
      </c>
      <c r="C101" s="248">
        <v>3026</v>
      </c>
      <c r="D101" s="397">
        <v>6.9</v>
      </c>
      <c r="E101" s="397">
        <v>8.6</v>
      </c>
      <c r="F101" s="397">
        <v>11</v>
      </c>
      <c r="G101" s="248">
        <v>2950</v>
      </c>
      <c r="H101" s="397">
        <v>7.7</v>
      </c>
      <c r="I101" s="397">
        <v>9.9</v>
      </c>
      <c r="J101" s="397">
        <v>13</v>
      </c>
    </row>
    <row r="102" spans="1:10" x14ac:dyDescent="0.2">
      <c r="B102" s="249" t="s">
        <v>101</v>
      </c>
      <c r="C102" s="387"/>
      <c r="D102" s="388"/>
      <c r="E102" s="388"/>
      <c r="F102" s="388"/>
      <c r="G102" s="387"/>
      <c r="H102" s="388"/>
      <c r="I102" s="388"/>
      <c r="J102" s="388"/>
    </row>
    <row r="103" spans="1:10" x14ac:dyDescent="0.2">
      <c r="B103" s="432" t="s">
        <v>787</v>
      </c>
      <c r="C103" s="248">
        <v>190</v>
      </c>
      <c r="D103" s="397">
        <v>7.6</v>
      </c>
      <c r="E103" s="397">
        <v>10</v>
      </c>
      <c r="F103" s="397">
        <v>13.2</v>
      </c>
      <c r="G103" s="248">
        <v>189</v>
      </c>
      <c r="H103" s="397">
        <v>7.9</v>
      </c>
      <c r="I103" s="397">
        <v>11.1</v>
      </c>
      <c r="J103" s="397">
        <v>14.1</v>
      </c>
    </row>
    <row r="104" spans="1:10" x14ac:dyDescent="0.2">
      <c r="B104" s="432" t="s">
        <v>756</v>
      </c>
      <c r="C104" s="248">
        <v>175</v>
      </c>
      <c r="D104" s="397">
        <v>6</v>
      </c>
      <c r="E104" s="397">
        <v>7</v>
      </c>
      <c r="F104" s="397">
        <v>8.3000000000000007</v>
      </c>
      <c r="G104" s="248">
        <v>175</v>
      </c>
      <c r="H104" s="397">
        <v>7.1</v>
      </c>
      <c r="I104" s="397">
        <v>8.5</v>
      </c>
      <c r="J104" s="397">
        <v>11.3</v>
      </c>
    </row>
    <row r="105" spans="1:10" x14ac:dyDescent="0.2">
      <c r="B105" s="432" t="s">
        <v>749</v>
      </c>
      <c r="C105" s="248">
        <v>167</v>
      </c>
      <c r="D105" s="397">
        <v>7</v>
      </c>
      <c r="E105" s="397">
        <v>8.6</v>
      </c>
      <c r="F105" s="397">
        <v>10.6</v>
      </c>
      <c r="G105" s="248">
        <v>167</v>
      </c>
      <c r="H105" s="397">
        <v>8</v>
      </c>
      <c r="I105" s="397">
        <v>9.6</v>
      </c>
      <c r="J105" s="397">
        <v>11.8</v>
      </c>
    </row>
    <row r="106" spans="1:10" x14ac:dyDescent="0.2">
      <c r="B106" s="432" t="s">
        <v>773</v>
      </c>
      <c r="C106" s="248">
        <v>135</v>
      </c>
      <c r="D106" s="397">
        <v>7.1</v>
      </c>
      <c r="E106" s="397">
        <v>8</v>
      </c>
      <c r="F106" s="397">
        <v>9.3000000000000007</v>
      </c>
      <c r="G106" s="248">
        <v>130</v>
      </c>
      <c r="H106" s="397">
        <v>7.5</v>
      </c>
      <c r="I106" s="397">
        <v>8.6999999999999993</v>
      </c>
      <c r="J106" s="397">
        <v>10.6</v>
      </c>
    </row>
    <row r="107" spans="1:10" x14ac:dyDescent="0.2">
      <c r="B107" s="432" t="s">
        <v>788</v>
      </c>
      <c r="C107" s="248">
        <v>99</v>
      </c>
      <c r="D107" s="397">
        <v>9.1</v>
      </c>
      <c r="E107" s="397">
        <v>10.1</v>
      </c>
      <c r="F107" s="397">
        <v>11.5</v>
      </c>
      <c r="G107" s="248">
        <v>98</v>
      </c>
      <c r="H107" s="397">
        <v>10.199999999999999</v>
      </c>
      <c r="I107" s="397">
        <v>11.7</v>
      </c>
      <c r="J107" s="397">
        <v>13.3</v>
      </c>
    </row>
    <row r="108" spans="1:10" x14ac:dyDescent="0.2">
      <c r="B108" s="432" t="s">
        <v>768</v>
      </c>
      <c r="C108" s="248">
        <v>98</v>
      </c>
      <c r="D108" s="397">
        <v>9.3000000000000007</v>
      </c>
      <c r="E108" s="397">
        <v>10.9</v>
      </c>
      <c r="F108" s="397">
        <v>12.6</v>
      </c>
      <c r="G108" s="248">
        <v>98</v>
      </c>
      <c r="H108" s="397">
        <v>11.2</v>
      </c>
      <c r="I108" s="397">
        <v>13.3</v>
      </c>
      <c r="J108" s="397">
        <v>15.2</v>
      </c>
    </row>
    <row r="109" spans="1:10" x14ac:dyDescent="0.2">
      <c r="B109" s="432" t="s">
        <v>765</v>
      </c>
      <c r="C109" s="248">
        <v>98</v>
      </c>
      <c r="D109" s="397">
        <v>6.3</v>
      </c>
      <c r="E109" s="397">
        <v>7.1</v>
      </c>
      <c r="F109" s="397">
        <v>9.9</v>
      </c>
      <c r="G109" s="248">
        <v>98</v>
      </c>
      <c r="H109" s="397">
        <v>6.6</v>
      </c>
      <c r="I109" s="397">
        <v>7.9</v>
      </c>
      <c r="J109" s="397">
        <v>11.6</v>
      </c>
    </row>
    <row r="110" spans="1:10" x14ac:dyDescent="0.2">
      <c r="B110" s="432" t="s">
        <v>755</v>
      </c>
      <c r="C110" s="248">
        <v>96</v>
      </c>
      <c r="D110" s="397">
        <v>5.9</v>
      </c>
      <c r="E110" s="397">
        <v>7</v>
      </c>
      <c r="F110" s="397">
        <v>8.1999999999999993</v>
      </c>
      <c r="G110" s="248">
        <v>96</v>
      </c>
      <c r="H110" s="397">
        <v>6.6</v>
      </c>
      <c r="I110" s="397">
        <v>7.8</v>
      </c>
      <c r="J110" s="397">
        <v>9.8000000000000007</v>
      </c>
    </row>
    <row r="111" spans="1:10" x14ac:dyDescent="0.2">
      <c r="B111" s="432" t="s">
        <v>752</v>
      </c>
      <c r="C111" s="248">
        <v>95</v>
      </c>
      <c r="D111" s="397">
        <v>8.3000000000000007</v>
      </c>
      <c r="E111" s="397">
        <v>9.3000000000000007</v>
      </c>
      <c r="F111" s="397">
        <v>11.3</v>
      </c>
      <c r="G111" s="248">
        <v>95</v>
      </c>
      <c r="H111" s="397">
        <v>8.5</v>
      </c>
      <c r="I111" s="397">
        <v>10.1</v>
      </c>
      <c r="J111" s="397">
        <v>12</v>
      </c>
    </row>
    <row r="112" spans="1:10" x14ac:dyDescent="0.2">
      <c r="B112" s="432" t="s">
        <v>753</v>
      </c>
      <c r="C112" s="248">
        <v>92</v>
      </c>
      <c r="D112" s="397">
        <v>6.2</v>
      </c>
      <c r="E112" s="397">
        <v>7.9</v>
      </c>
      <c r="F112" s="397">
        <v>9.6999999999999993</v>
      </c>
      <c r="G112" s="248">
        <v>92</v>
      </c>
      <c r="H112" s="397">
        <v>7.5</v>
      </c>
      <c r="I112" s="397">
        <v>8.9</v>
      </c>
      <c r="J112" s="397">
        <v>12.1</v>
      </c>
    </row>
    <row r="113" spans="1:10" x14ac:dyDescent="0.2">
      <c r="B113" s="249"/>
    </row>
    <row r="114" spans="1:10" x14ac:dyDescent="0.2">
      <c r="A114" s="418" t="s">
        <v>457</v>
      </c>
      <c r="B114" s="431" t="s">
        <v>289</v>
      </c>
      <c r="C114" s="248">
        <v>1692</v>
      </c>
      <c r="D114" s="397">
        <v>6.2</v>
      </c>
      <c r="E114" s="397">
        <v>7.4</v>
      </c>
      <c r="F114" s="397">
        <v>8.8000000000000007</v>
      </c>
      <c r="G114" s="248">
        <v>1659</v>
      </c>
      <c r="H114" s="397">
        <v>7.2</v>
      </c>
      <c r="I114" s="397">
        <v>8.6999999999999993</v>
      </c>
      <c r="J114" s="397">
        <v>10.9</v>
      </c>
    </row>
    <row r="115" spans="1:10" x14ac:dyDescent="0.2">
      <c r="B115" s="249" t="s">
        <v>101</v>
      </c>
      <c r="C115" s="387"/>
      <c r="D115" s="388"/>
      <c r="E115" s="388"/>
      <c r="F115" s="388"/>
      <c r="G115" s="387"/>
      <c r="H115" s="388"/>
      <c r="I115" s="388"/>
      <c r="J115" s="388"/>
    </row>
    <row r="116" spans="1:10" x14ac:dyDescent="0.2">
      <c r="B116" s="432" t="s">
        <v>767</v>
      </c>
      <c r="C116" s="248">
        <v>105</v>
      </c>
      <c r="D116" s="397">
        <v>6.1</v>
      </c>
      <c r="E116" s="397">
        <v>7.3</v>
      </c>
      <c r="F116" s="397">
        <v>8.3000000000000007</v>
      </c>
      <c r="G116" s="248">
        <v>99</v>
      </c>
      <c r="H116" s="397">
        <v>7.5</v>
      </c>
      <c r="I116" s="397">
        <v>8.8000000000000007</v>
      </c>
      <c r="J116" s="397">
        <v>10.5</v>
      </c>
    </row>
    <row r="117" spans="1:10" x14ac:dyDescent="0.2">
      <c r="B117" s="432" t="s">
        <v>783</v>
      </c>
      <c r="C117" s="248">
        <v>95</v>
      </c>
      <c r="D117" s="397">
        <v>6.5</v>
      </c>
      <c r="E117" s="397">
        <v>7.4</v>
      </c>
      <c r="F117" s="397">
        <v>8.6999999999999993</v>
      </c>
      <c r="G117" s="248">
        <v>95</v>
      </c>
      <c r="H117" s="397">
        <v>7</v>
      </c>
      <c r="I117" s="397">
        <v>8.3000000000000007</v>
      </c>
      <c r="J117" s="397">
        <v>9.8000000000000007</v>
      </c>
    </row>
    <row r="118" spans="1:10" x14ac:dyDescent="0.2">
      <c r="B118" s="432" t="s">
        <v>764</v>
      </c>
      <c r="C118" s="248">
        <v>91</v>
      </c>
      <c r="D118" s="397">
        <v>6.1</v>
      </c>
      <c r="E118" s="397">
        <v>7.2</v>
      </c>
      <c r="F118" s="397">
        <v>8.4</v>
      </c>
      <c r="G118" s="248">
        <v>91</v>
      </c>
      <c r="H118" s="397">
        <v>6.9</v>
      </c>
      <c r="I118" s="397">
        <v>8.3000000000000007</v>
      </c>
      <c r="J118" s="397">
        <v>10.1</v>
      </c>
    </row>
    <row r="119" spans="1:10" x14ac:dyDescent="0.2">
      <c r="B119" s="432" t="s">
        <v>784</v>
      </c>
      <c r="C119" s="248">
        <v>76</v>
      </c>
      <c r="D119" s="397">
        <v>6.2</v>
      </c>
      <c r="E119" s="397">
        <v>7.3</v>
      </c>
      <c r="F119" s="397">
        <v>9</v>
      </c>
      <c r="G119" s="248">
        <v>76</v>
      </c>
      <c r="H119" s="397">
        <v>7.2</v>
      </c>
      <c r="I119" s="397">
        <v>8.6999999999999993</v>
      </c>
      <c r="J119" s="397">
        <v>11.1</v>
      </c>
    </row>
    <row r="120" spans="1:10" x14ac:dyDescent="0.2">
      <c r="B120" s="432" t="s">
        <v>782</v>
      </c>
      <c r="C120" s="248">
        <v>76</v>
      </c>
      <c r="D120" s="397">
        <v>7.2</v>
      </c>
      <c r="E120" s="397">
        <v>8.3000000000000007</v>
      </c>
      <c r="F120" s="397">
        <v>10.5</v>
      </c>
      <c r="G120" s="248">
        <v>76</v>
      </c>
      <c r="H120" s="397">
        <v>8</v>
      </c>
      <c r="I120" s="397">
        <v>9.8000000000000007</v>
      </c>
      <c r="J120" s="397">
        <v>13.5</v>
      </c>
    </row>
    <row r="121" spans="1:10" x14ac:dyDescent="0.2">
      <c r="B121" s="432" t="s">
        <v>770</v>
      </c>
      <c r="C121" s="248">
        <v>70</v>
      </c>
      <c r="D121" s="397">
        <v>6.6</v>
      </c>
      <c r="E121" s="397">
        <v>7.9</v>
      </c>
      <c r="F121" s="397">
        <v>9.5</v>
      </c>
      <c r="G121" s="248">
        <v>70</v>
      </c>
      <c r="H121" s="397">
        <v>7.3</v>
      </c>
      <c r="I121" s="397">
        <v>9</v>
      </c>
      <c r="J121" s="397">
        <v>10.8</v>
      </c>
    </row>
    <row r="122" spans="1:10" x14ac:dyDescent="0.2">
      <c r="B122" s="432" t="s">
        <v>746</v>
      </c>
      <c r="C122" s="248">
        <v>67</v>
      </c>
      <c r="D122" s="397">
        <v>6</v>
      </c>
      <c r="E122" s="397">
        <v>7.1</v>
      </c>
      <c r="F122" s="397">
        <v>8.1</v>
      </c>
      <c r="G122" s="248">
        <v>67</v>
      </c>
      <c r="H122" s="397">
        <v>6.7</v>
      </c>
      <c r="I122" s="397">
        <v>7.8</v>
      </c>
      <c r="J122" s="397">
        <v>9.1999999999999993</v>
      </c>
    </row>
    <row r="123" spans="1:10" x14ac:dyDescent="0.2">
      <c r="B123" s="432" t="s">
        <v>750</v>
      </c>
      <c r="C123" s="248">
        <v>63</v>
      </c>
      <c r="D123" s="397">
        <v>6.2</v>
      </c>
      <c r="E123" s="397">
        <v>7.2</v>
      </c>
      <c r="F123" s="397">
        <v>8.1999999999999993</v>
      </c>
      <c r="G123" s="248">
        <v>63</v>
      </c>
      <c r="H123" s="397">
        <v>7.1</v>
      </c>
      <c r="I123" s="397">
        <v>8</v>
      </c>
      <c r="J123" s="397">
        <v>9.4</v>
      </c>
    </row>
    <row r="124" spans="1:10" x14ac:dyDescent="0.2">
      <c r="B124" s="432" t="s">
        <v>780</v>
      </c>
      <c r="C124" s="248">
        <v>62</v>
      </c>
      <c r="D124" s="397">
        <v>5.5</v>
      </c>
      <c r="E124" s="397">
        <v>5.9</v>
      </c>
      <c r="F124" s="397">
        <v>7.2</v>
      </c>
      <c r="G124" s="248">
        <v>62</v>
      </c>
      <c r="H124" s="397">
        <v>5.8</v>
      </c>
      <c r="I124" s="397">
        <v>6.6</v>
      </c>
      <c r="J124" s="397">
        <v>7.9</v>
      </c>
    </row>
    <row r="125" spans="1:10" x14ac:dyDescent="0.2">
      <c r="B125" s="432" t="s">
        <v>775</v>
      </c>
      <c r="C125" s="248">
        <v>61</v>
      </c>
      <c r="D125" s="397">
        <v>5.6</v>
      </c>
      <c r="E125" s="397">
        <v>6.7</v>
      </c>
      <c r="F125" s="397">
        <v>8.1</v>
      </c>
      <c r="G125" s="248">
        <v>59</v>
      </c>
      <c r="H125" s="397">
        <v>6.6</v>
      </c>
      <c r="I125" s="397">
        <v>8.6999999999999993</v>
      </c>
      <c r="J125" s="397">
        <v>12.3</v>
      </c>
    </row>
    <row r="127" spans="1:10" x14ac:dyDescent="0.2">
      <c r="C127" s="429" t="s">
        <v>528</v>
      </c>
    </row>
    <row r="128" spans="1:10" x14ac:dyDescent="0.2">
      <c r="C128" s="429"/>
    </row>
    <row r="129" spans="1:10" x14ac:dyDescent="0.2">
      <c r="A129" s="418" t="s">
        <v>457</v>
      </c>
      <c r="B129" s="431" t="s">
        <v>289</v>
      </c>
      <c r="C129" s="248">
        <v>1401</v>
      </c>
      <c r="D129" s="397">
        <v>6</v>
      </c>
      <c r="E129" s="397">
        <v>7.1</v>
      </c>
      <c r="F129" s="397">
        <v>8.3000000000000007</v>
      </c>
      <c r="G129" s="248">
        <v>1396</v>
      </c>
      <c r="H129" s="397">
        <v>6.7</v>
      </c>
      <c r="I129" s="397">
        <v>7.8</v>
      </c>
      <c r="J129" s="397">
        <v>9.8000000000000007</v>
      </c>
    </row>
    <row r="130" spans="1:10" x14ac:dyDescent="0.2">
      <c r="A130" s="418"/>
      <c r="B130" s="249" t="s">
        <v>101</v>
      </c>
      <c r="C130" s="387"/>
      <c r="D130" s="388"/>
      <c r="E130" s="388"/>
      <c r="F130" s="388"/>
      <c r="G130" s="387"/>
      <c r="H130" s="388"/>
      <c r="I130" s="388"/>
      <c r="J130" s="388"/>
    </row>
    <row r="131" spans="1:10" x14ac:dyDescent="0.2">
      <c r="B131" s="432" t="s">
        <v>756</v>
      </c>
      <c r="C131" s="248">
        <v>148</v>
      </c>
      <c r="D131" s="397">
        <v>6.6</v>
      </c>
      <c r="E131" s="397">
        <v>7.8</v>
      </c>
      <c r="F131" s="397">
        <v>9.5</v>
      </c>
      <c r="G131" s="248">
        <v>148</v>
      </c>
      <c r="H131" s="397">
        <v>7.1</v>
      </c>
      <c r="I131" s="397">
        <v>8.8000000000000007</v>
      </c>
      <c r="J131" s="397">
        <v>10.8</v>
      </c>
    </row>
    <row r="132" spans="1:10" x14ac:dyDescent="0.2">
      <c r="B132" s="432" t="s">
        <v>763</v>
      </c>
      <c r="C132" s="248">
        <v>108</v>
      </c>
      <c r="D132" s="397">
        <v>6.3</v>
      </c>
      <c r="E132" s="397">
        <v>7.1</v>
      </c>
      <c r="F132" s="397">
        <v>7.7</v>
      </c>
      <c r="G132" s="248">
        <v>108</v>
      </c>
      <c r="H132" s="397">
        <v>7.2</v>
      </c>
      <c r="I132" s="397">
        <v>7.8</v>
      </c>
      <c r="J132" s="397">
        <v>9.1</v>
      </c>
    </row>
    <row r="133" spans="1:10" x14ac:dyDescent="0.2">
      <c r="B133" s="432" t="s">
        <v>789</v>
      </c>
      <c r="C133" s="248">
        <v>98</v>
      </c>
      <c r="D133" s="397">
        <v>7.4</v>
      </c>
      <c r="E133" s="397">
        <v>8.1999999999999993</v>
      </c>
      <c r="F133" s="397">
        <v>9.6</v>
      </c>
      <c r="G133" s="248">
        <v>98</v>
      </c>
      <c r="H133" s="397">
        <v>8.1999999999999993</v>
      </c>
      <c r="I133" s="397">
        <v>9.1999999999999993</v>
      </c>
      <c r="J133" s="397">
        <v>10.9</v>
      </c>
    </row>
    <row r="134" spans="1:10" x14ac:dyDescent="0.2">
      <c r="B134" s="432" t="s">
        <v>790</v>
      </c>
      <c r="C134" s="248">
        <v>85</v>
      </c>
      <c r="D134" s="397">
        <v>5.5</v>
      </c>
      <c r="E134" s="397">
        <v>7.1</v>
      </c>
      <c r="F134" s="397">
        <v>7.8</v>
      </c>
      <c r="G134" s="248">
        <v>85</v>
      </c>
      <c r="H134" s="397">
        <v>6</v>
      </c>
      <c r="I134" s="397">
        <v>7.1</v>
      </c>
      <c r="J134" s="397">
        <v>9.1999999999999993</v>
      </c>
    </row>
    <row r="135" spans="1:10" x14ac:dyDescent="0.2">
      <c r="B135" s="432" t="s">
        <v>791</v>
      </c>
      <c r="C135" s="248">
        <v>84</v>
      </c>
      <c r="D135" s="397">
        <v>6.1</v>
      </c>
      <c r="E135" s="397">
        <v>6.7</v>
      </c>
      <c r="F135" s="397">
        <v>7.4</v>
      </c>
      <c r="G135" s="248">
        <v>84</v>
      </c>
      <c r="H135" s="397">
        <v>6.4</v>
      </c>
      <c r="I135" s="397">
        <v>7.2</v>
      </c>
      <c r="J135" s="397">
        <v>7.9</v>
      </c>
    </row>
    <row r="136" spans="1:10" x14ac:dyDescent="0.2">
      <c r="B136" s="432" t="s">
        <v>754</v>
      </c>
      <c r="C136" s="248">
        <v>83</v>
      </c>
      <c r="D136" s="397">
        <v>6.2</v>
      </c>
      <c r="E136" s="397">
        <v>7.3</v>
      </c>
      <c r="F136" s="397">
        <v>9.1999999999999993</v>
      </c>
      <c r="G136" s="248">
        <v>83</v>
      </c>
      <c r="H136" s="397">
        <v>7.2</v>
      </c>
      <c r="I136" s="397">
        <v>8.8000000000000007</v>
      </c>
      <c r="J136" s="397">
        <v>10.7</v>
      </c>
    </row>
    <row r="137" spans="1:10" x14ac:dyDescent="0.2">
      <c r="B137" s="432" t="s">
        <v>792</v>
      </c>
      <c r="C137" s="248">
        <v>72</v>
      </c>
      <c r="D137" s="397">
        <v>5.4</v>
      </c>
      <c r="E137" s="397">
        <v>5.9</v>
      </c>
      <c r="F137" s="397">
        <v>6.9</v>
      </c>
      <c r="G137" s="248">
        <v>72</v>
      </c>
      <c r="H137" s="397">
        <v>5.6</v>
      </c>
      <c r="I137" s="397">
        <v>6.6</v>
      </c>
      <c r="J137" s="397">
        <v>8.4</v>
      </c>
    </row>
    <row r="138" spans="1:10" x14ac:dyDescent="0.2">
      <c r="B138" s="432" t="s">
        <v>782</v>
      </c>
      <c r="C138" s="248">
        <v>70</v>
      </c>
      <c r="D138" s="397">
        <v>6.3</v>
      </c>
      <c r="E138" s="397">
        <v>7.7</v>
      </c>
      <c r="F138" s="397">
        <v>10.9</v>
      </c>
      <c r="G138" s="248">
        <v>70</v>
      </c>
      <c r="H138" s="397">
        <v>6.8</v>
      </c>
      <c r="I138" s="397">
        <v>8.1999999999999993</v>
      </c>
      <c r="J138" s="397">
        <v>12.4</v>
      </c>
    </row>
    <row r="139" spans="1:10" x14ac:dyDescent="0.2">
      <c r="B139" s="432" t="s">
        <v>793</v>
      </c>
      <c r="C139" s="248">
        <v>65</v>
      </c>
      <c r="D139" s="397">
        <v>5.7</v>
      </c>
      <c r="E139" s="397">
        <v>6.4</v>
      </c>
      <c r="F139" s="397">
        <v>7.2</v>
      </c>
      <c r="G139" s="248">
        <v>64</v>
      </c>
      <c r="H139" s="397">
        <v>6.2</v>
      </c>
      <c r="I139" s="397">
        <v>7.4</v>
      </c>
      <c r="J139" s="397">
        <v>8.6</v>
      </c>
    </row>
    <row r="140" spans="1:10" x14ac:dyDescent="0.2">
      <c r="B140" s="432" t="s">
        <v>794</v>
      </c>
      <c r="C140" s="248">
        <v>54</v>
      </c>
      <c r="D140" s="397">
        <v>5.4</v>
      </c>
      <c r="E140" s="397">
        <v>5.8</v>
      </c>
      <c r="F140" s="397">
        <v>6.5</v>
      </c>
      <c r="G140" s="248">
        <v>52</v>
      </c>
      <c r="H140" s="397">
        <v>5.6</v>
      </c>
      <c r="I140" s="397">
        <v>6.4</v>
      </c>
      <c r="J140" s="397">
        <v>7.4</v>
      </c>
    </row>
    <row r="142" spans="1:10" x14ac:dyDescent="0.2">
      <c r="C142" s="429" t="s">
        <v>530</v>
      </c>
    </row>
    <row r="143" spans="1:10" x14ac:dyDescent="0.2">
      <c r="C143" s="429"/>
    </row>
    <row r="144" spans="1:10" x14ac:dyDescent="0.2">
      <c r="A144" s="418" t="s">
        <v>457</v>
      </c>
      <c r="B144" s="431" t="s">
        <v>289</v>
      </c>
      <c r="C144" s="248">
        <v>1647</v>
      </c>
      <c r="D144" s="397">
        <v>6.3</v>
      </c>
      <c r="E144" s="397">
        <v>7.4</v>
      </c>
      <c r="F144" s="397">
        <v>8.6</v>
      </c>
      <c r="G144" s="248">
        <v>1629</v>
      </c>
      <c r="H144" s="397">
        <v>6.8</v>
      </c>
      <c r="I144" s="397">
        <v>8</v>
      </c>
      <c r="J144" s="397">
        <v>9.9</v>
      </c>
    </row>
    <row r="145" spans="1:10" x14ac:dyDescent="0.2">
      <c r="B145" s="249" t="s">
        <v>101</v>
      </c>
      <c r="C145" s="387"/>
      <c r="D145" s="388"/>
      <c r="E145" s="388"/>
      <c r="F145" s="388"/>
      <c r="G145" s="387"/>
      <c r="H145" s="388"/>
      <c r="I145" s="388"/>
      <c r="J145" s="388"/>
    </row>
    <row r="146" spans="1:10" x14ac:dyDescent="0.2">
      <c r="B146" s="432" t="s">
        <v>795</v>
      </c>
      <c r="C146" s="248">
        <v>334</v>
      </c>
      <c r="D146" s="397">
        <v>6.9</v>
      </c>
      <c r="E146" s="397">
        <v>7.7</v>
      </c>
      <c r="F146" s="397">
        <v>9.3000000000000007</v>
      </c>
      <c r="G146" s="248">
        <v>334</v>
      </c>
      <c r="H146" s="397">
        <v>7.3</v>
      </c>
      <c r="I146" s="397">
        <v>8.4</v>
      </c>
      <c r="J146" s="397">
        <v>10.6</v>
      </c>
    </row>
    <row r="147" spans="1:10" ht="9" customHeight="1" x14ac:dyDescent="0.2">
      <c r="B147" s="432" t="s">
        <v>796</v>
      </c>
      <c r="C147" s="248">
        <v>117</v>
      </c>
      <c r="D147" s="397">
        <v>5.7</v>
      </c>
      <c r="E147" s="397">
        <v>6.5</v>
      </c>
      <c r="F147" s="397">
        <v>7.4</v>
      </c>
      <c r="G147" s="248">
        <v>110</v>
      </c>
      <c r="H147" s="397">
        <v>6</v>
      </c>
      <c r="I147" s="397">
        <v>7.1</v>
      </c>
      <c r="J147" s="397">
        <v>8.5</v>
      </c>
    </row>
    <row r="148" spans="1:10" ht="9" customHeight="1" x14ac:dyDescent="0.2">
      <c r="B148" s="432" t="s">
        <v>753</v>
      </c>
      <c r="C148" s="248">
        <v>82</v>
      </c>
      <c r="D148" s="397">
        <v>6.3</v>
      </c>
      <c r="E148" s="397">
        <v>7.1</v>
      </c>
      <c r="F148" s="397">
        <v>8.3000000000000007</v>
      </c>
      <c r="G148" s="248">
        <v>82</v>
      </c>
      <c r="H148" s="397">
        <v>6.6</v>
      </c>
      <c r="I148" s="397">
        <v>7.7</v>
      </c>
      <c r="J148" s="397">
        <v>9</v>
      </c>
    </row>
    <row r="149" spans="1:10" x14ac:dyDescent="0.2">
      <c r="B149" s="432" t="s">
        <v>761</v>
      </c>
      <c r="C149" s="248">
        <v>74</v>
      </c>
      <c r="D149" s="397">
        <v>7</v>
      </c>
      <c r="E149" s="397">
        <v>8</v>
      </c>
      <c r="F149" s="397">
        <v>9.3000000000000007</v>
      </c>
      <c r="G149" s="248">
        <v>74</v>
      </c>
      <c r="H149" s="397">
        <v>7.7</v>
      </c>
      <c r="I149" s="397">
        <v>9.1999999999999993</v>
      </c>
      <c r="J149" s="397">
        <v>11.2</v>
      </c>
    </row>
    <row r="150" spans="1:10" x14ac:dyDescent="0.2">
      <c r="B150" s="432" t="s">
        <v>764</v>
      </c>
      <c r="C150" s="248">
        <v>72</v>
      </c>
      <c r="D150" s="397">
        <v>7.5</v>
      </c>
      <c r="E150" s="397">
        <v>8.4</v>
      </c>
      <c r="F150" s="397">
        <v>9.9</v>
      </c>
      <c r="G150" s="248">
        <v>72</v>
      </c>
      <c r="H150" s="397">
        <v>7.9</v>
      </c>
      <c r="I150" s="397">
        <v>9.1999999999999993</v>
      </c>
      <c r="J150" s="397">
        <v>11.5</v>
      </c>
    </row>
    <row r="151" spans="1:10" x14ac:dyDescent="0.2">
      <c r="B151" s="432" t="s">
        <v>775</v>
      </c>
      <c r="C151" s="248">
        <v>71</v>
      </c>
      <c r="D151" s="397">
        <v>5.5</v>
      </c>
      <c r="E151" s="397">
        <v>6.1</v>
      </c>
      <c r="F151" s="397">
        <v>6.9</v>
      </c>
      <c r="G151" s="248">
        <v>71</v>
      </c>
      <c r="H151" s="397">
        <v>5.7</v>
      </c>
      <c r="I151" s="397">
        <v>6.6</v>
      </c>
      <c r="J151" s="397">
        <v>7.8</v>
      </c>
    </row>
    <row r="152" spans="1:10" x14ac:dyDescent="0.2">
      <c r="B152" s="432" t="s">
        <v>750</v>
      </c>
      <c r="C152" s="248">
        <v>67</v>
      </c>
      <c r="D152" s="397">
        <v>5.9</v>
      </c>
      <c r="E152" s="397">
        <v>7.3</v>
      </c>
      <c r="F152" s="397">
        <v>7.9</v>
      </c>
      <c r="G152" s="248">
        <v>67</v>
      </c>
      <c r="H152" s="397">
        <v>6.5</v>
      </c>
      <c r="I152" s="397">
        <v>7.6</v>
      </c>
      <c r="J152" s="397">
        <v>9.3000000000000007</v>
      </c>
    </row>
    <row r="153" spans="1:10" x14ac:dyDescent="0.2">
      <c r="B153" s="432" t="s">
        <v>774</v>
      </c>
      <c r="C153" s="248">
        <v>66</v>
      </c>
      <c r="D153" s="397">
        <v>6.9</v>
      </c>
      <c r="E153" s="397">
        <v>7.9</v>
      </c>
      <c r="F153" s="397">
        <v>8.9</v>
      </c>
      <c r="G153" s="248">
        <v>66</v>
      </c>
      <c r="H153" s="397">
        <v>7.2</v>
      </c>
      <c r="I153" s="397">
        <v>8.6</v>
      </c>
      <c r="J153" s="397">
        <v>10.4</v>
      </c>
    </row>
    <row r="154" spans="1:10" x14ac:dyDescent="0.2">
      <c r="B154" s="432" t="s">
        <v>767</v>
      </c>
      <c r="C154" s="248">
        <v>59</v>
      </c>
      <c r="D154" s="397">
        <v>5.5</v>
      </c>
      <c r="E154" s="397">
        <v>6.7</v>
      </c>
      <c r="F154" s="397">
        <v>7.8</v>
      </c>
      <c r="G154" s="248">
        <v>51</v>
      </c>
      <c r="H154" s="397">
        <v>6.7</v>
      </c>
      <c r="I154" s="397">
        <v>7.9</v>
      </c>
      <c r="J154" s="397">
        <v>9.1</v>
      </c>
    </row>
    <row r="155" spans="1:10" x14ac:dyDescent="0.2">
      <c r="B155" s="432" t="s">
        <v>759</v>
      </c>
      <c r="C155" s="248">
        <v>55</v>
      </c>
      <c r="D155" s="397">
        <v>7.7</v>
      </c>
      <c r="E155" s="397">
        <v>8.6999999999999993</v>
      </c>
      <c r="F155" s="397">
        <v>10.3</v>
      </c>
      <c r="G155" s="248">
        <v>55</v>
      </c>
      <c r="H155" s="397">
        <v>8</v>
      </c>
      <c r="I155" s="397">
        <v>10.1</v>
      </c>
      <c r="J155" s="397">
        <v>11.5</v>
      </c>
    </row>
    <row r="157" spans="1:10" x14ac:dyDescent="0.2">
      <c r="C157" s="429" t="s">
        <v>797</v>
      </c>
    </row>
    <row r="159" spans="1:10" x14ac:dyDescent="0.2">
      <c r="A159" s="418" t="s">
        <v>457</v>
      </c>
      <c r="B159" s="431" t="s">
        <v>289</v>
      </c>
      <c r="C159" s="248">
        <v>1600</v>
      </c>
      <c r="D159" s="397">
        <v>6.5</v>
      </c>
      <c r="E159" s="397">
        <v>7.5</v>
      </c>
      <c r="F159" s="397">
        <v>8.8000000000000007</v>
      </c>
      <c r="G159" s="248">
        <v>1553</v>
      </c>
      <c r="H159" s="397">
        <v>7</v>
      </c>
      <c r="I159" s="397">
        <v>7.9</v>
      </c>
      <c r="J159" s="397">
        <v>9.9</v>
      </c>
    </row>
    <row r="160" spans="1:10" x14ac:dyDescent="0.2">
      <c r="B160" s="249" t="s">
        <v>101</v>
      </c>
      <c r="C160" s="387"/>
      <c r="D160" s="388"/>
      <c r="E160" s="388"/>
      <c r="F160" s="388"/>
      <c r="G160" s="387"/>
      <c r="H160" s="388"/>
      <c r="I160" s="388"/>
      <c r="J160" s="388"/>
    </row>
    <row r="161" spans="2:10" x14ac:dyDescent="0.2">
      <c r="B161" s="432" t="s">
        <v>798</v>
      </c>
      <c r="C161" s="248">
        <v>346</v>
      </c>
      <c r="D161" s="397">
        <v>6.7</v>
      </c>
      <c r="E161" s="397">
        <v>8.1</v>
      </c>
      <c r="F161" s="397">
        <v>10.4</v>
      </c>
      <c r="G161" s="248">
        <v>345</v>
      </c>
      <c r="H161" s="397">
        <v>7.3</v>
      </c>
      <c r="I161" s="397">
        <v>8.6999999999999993</v>
      </c>
      <c r="J161" s="397">
        <v>11.7</v>
      </c>
    </row>
    <row r="162" spans="2:10" ht="19.2" x14ac:dyDescent="0.2">
      <c r="B162" s="432" t="s">
        <v>799</v>
      </c>
      <c r="C162" s="248">
        <v>165</v>
      </c>
      <c r="D162" s="397">
        <v>7.3</v>
      </c>
      <c r="E162" s="397">
        <v>8</v>
      </c>
      <c r="F162" s="397">
        <v>9.6</v>
      </c>
      <c r="G162" s="248">
        <v>164</v>
      </c>
      <c r="H162" s="397">
        <v>7.5</v>
      </c>
      <c r="I162" s="397">
        <v>8.5</v>
      </c>
      <c r="J162" s="397">
        <v>11</v>
      </c>
    </row>
    <row r="163" spans="2:10" x14ac:dyDescent="0.2">
      <c r="B163" s="432" t="s">
        <v>755</v>
      </c>
      <c r="C163" s="248">
        <v>130</v>
      </c>
      <c r="D163" s="397">
        <v>5.7</v>
      </c>
      <c r="E163" s="397">
        <v>6.7</v>
      </c>
      <c r="F163" s="397">
        <v>7.7</v>
      </c>
      <c r="G163" s="248">
        <v>130</v>
      </c>
      <c r="H163" s="397">
        <v>6.6</v>
      </c>
      <c r="I163" s="397">
        <v>7.6</v>
      </c>
      <c r="J163" s="397">
        <v>9</v>
      </c>
    </row>
    <row r="164" spans="2:10" x14ac:dyDescent="0.2">
      <c r="B164" s="432" t="s">
        <v>800</v>
      </c>
      <c r="C164" s="248">
        <v>125</v>
      </c>
      <c r="D164" s="397">
        <v>7.4</v>
      </c>
      <c r="E164" s="397">
        <v>7.8</v>
      </c>
      <c r="F164" s="397">
        <v>8.5</v>
      </c>
      <c r="G164" s="248">
        <v>125</v>
      </c>
      <c r="H164" s="397">
        <v>7.5</v>
      </c>
      <c r="I164" s="397">
        <v>8.1</v>
      </c>
      <c r="J164" s="397">
        <v>8.9</v>
      </c>
    </row>
    <row r="165" spans="2:10" x14ac:dyDescent="0.2">
      <c r="B165" s="432" t="s">
        <v>801</v>
      </c>
      <c r="C165" s="248">
        <v>91</v>
      </c>
      <c r="D165" s="397">
        <v>7.3</v>
      </c>
      <c r="E165" s="397">
        <v>7.8</v>
      </c>
      <c r="F165" s="397">
        <v>8.6</v>
      </c>
      <c r="G165" s="248">
        <v>91</v>
      </c>
      <c r="H165" s="397">
        <v>7.4</v>
      </c>
      <c r="I165" s="397">
        <v>8</v>
      </c>
      <c r="J165" s="397">
        <v>9.6999999999999993</v>
      </c>
    </row>
    <row r="166" spans="2:10" x14ac:dyDescent="0.2">
      <c r="B166" s="432" t="s">
        <v>802</v>
      </c>
      <c r="C166" s="248">
        <v>81</v>
      </c>
      <c r="D166" s="397">
        <v>7.2</v>
      </c>
      <c r="E166" s="397">
        <v>8.1</v>
      </c>
      <c r="F166" s="397">
        <v>9.3000000000000007</v>
      </c>
      <c r="G166" s="248">
        <v>81</v>
      </c>
      <c r="H166" s="397">
        <v>7.3</v>
      </c>
      <c r="I166" s="397">
        <v>8.5</v>
      </c>
      <c r="J166" s="397">
        <v>10.1</v>
      </c>
    </row>
    <row r="167" spans="2:10" x14ac:dyDescent="0.2">
      <c r="B167" s="432" t="s">
        <v>803</v>
      </c>
      <c r="C167" s="248">
        <v>67</v>
      </c>
      <c r="D167" s="397">
        <v>6.3</v>
      </c>
      <c r="E167" s="397">
        <v>7.3</v>
      </c>
      <c r="F167" s="397">
        <v>8.3000000000000007</v>
      </c>
      <c r="G167" s="248">
        <v>67</v>
      </c>
      <c r="H167" s="397">
        <v>6.8</v>
      </c>
      <c r="I167" s="397">
        <v>7.8</v>
      </c>
      <c r="J167" s="397">
        <v>10.3</v>
      </c>
    </row>
    <row r="168" spans="2:10" x14ac:dyDescent="0.2">
      <c r="B168" s="432" t="s">
        <v>804</v>
      </c>
      <c r="C168" s="248">
        <v>56</v>
      </c>
      <c r="D168" s="397">
        <v>6.3</v>
      </c>
      <c r="E168" s="397">
        <v>6.6</v>
      </c>
      <c r="F168" s="397">
        <v>6.9</v>
      </c>
      <c r="G168" s="248">
        <v>56</v>
      </c>
      <c r="H168" s="397">
        <v>6.4</v>
      </c>
      <c r="I168" s="397">
        <v>6.7</v>
      </c>
      <c r="J168" s="397">
        <v>7.5</v>
      </c>
    </row>
    <row r="169" spans="2:10" x14ac:dyDescent="0.2">
      <c r="B169" s="432" t="s">
        <v>805</v>
      </c>
      <c r="C169" s="248">
        <v>47</v>
      </c>
      <c r="D169" s="397">
        <v>5.8</v>
      </c>
      <c r="E169" s="397">
        <v>6.7</v>
      </c>
      <c r="F169" s="397">
        <v>7.9</v>
      </c>
      <c r="G169" s="248">
        <v>47</v>
      </c>
      <c r="H169" s="397">
        <v>6.5</v>
      </c>
      <c r="I169" s="397">
        <v>7.6</v>
      </c>
      <c r="J169" s="397">
        <v>9.8000000000000007</v>
      </c>
    </row>
    <row r="170" spans="2:10" x14ac:dyDescent="0.2">
      <c r="B170" s="432" t="s">
        <v>806</v>
      </c>
      <c r="C170" s="248">
        <v>44</v>
      </c>
      <c r="D170" s="397">
        <v>7.3</v>
      </c>
      <c r="E170" s="397">
        <v>7.9</v>
      </c>
      <c r="F170" s="397">
        <v>8.6999999999999993</v>
      </c>
      <c r="G170" s="248">
        <v>44</v>
      </c>
      <c r="H170" s="397">
        <v>7.3</v>
      </c>
      <c r="I170" s="397">
        <v>7.8</v>
      </c>
      <c r="J170" s="397">
        <v>8.6999999999999993</v>
      </c>
    </row>
    <row r="171" spans="2:10" x14ac:dyDescent="0.2">
      <c r="B171" s="433"/>
      <c r="C171" s="251"/>
      <c r="D171" s="397"/>
      <c r="E171" s="397"/>
      <c r="F171" s="397"/>
      <c r="G171" s="248"/>
      <c r="H171" s="397"/>
      <c r="I171" s="397"/>
      <c r="J171" s="397"/>
    </row>
    <row r="184" spans="1:10" x14ac:dyDescent="0.2">
      <c r="A184" s="241" t="s">
        <v>172</v>
      </c>
    </row>
    <row r="185" spans="1:10" x14ac:dyDescent="0.2">
      <c r="A185" s="241" t="s">
        <v>786</v>
      </c>
    </row>
    <row r="187" spans="1:10" x14ac:dyDescent="0.2">
      <c r="A187" s="241" t="s">
        <v>66</v>
      </c>
    </row>
    <row r="188" spans="1:10" x14ac:dyDescent="0.2">
      <c r="C188" s="429" t="s">
        <v>536</v>
      </c>
    </row>
    <row r="190" spans="1:10" x14ac:dyDescent="0.2">
      <c r="A190" s="418" t="s">
        <v>457</v>
      </c>
      <c r="B190" s="431" t="s">
        <v>289</v>
      </c>
      <c r="C190" s="248">
        <v>2724</v>
      </c>
      <c r="D190" s="397">
        <v>6</v>
      </c>
      <c r="E190" s="397">
        <v>7.3</v>
      </c>
      <c r="F190" s="397">
        <v>8.6</v>
      </c>
      <c r="G190" s="248">
        <v>2629</v>
      </c>
      <c r="H190" s="397">
        <v>7.1</v>
      </c>
      <c r="I190" s="397">
        <v>8</v>
      </c>
      <c r="J190" s="397">
        <v>10.3</v>
      </c>
    </row>
    <row r="191" spans="1:10" x14ac:dyDescent="0.2">
      <c r="B191" s="249" t="s">
        <v>101</v>
      </c>
      <c r="C191" s="387"/>
      <c r="D191" s="388"/>
      <c r="E191" s="388"/>
      <c r="F191" s="388"/>
      <c r="G191" s="387"/>
      <c r="H191" s="388"/>
      <c r="I191" s="388"/>
      <c r="J191" s="388"/>
    </row>
    <row r="192" spans="1:10" x14ac:dyDescent="0.2">
      <c r="B192" s="432" t="s">
        <v>762</v>
      </c>
      <c r="C192" s="248">
        <v>205</v>
      </c>
      <c r="D192" s="397">
        <v>5.5</v>
      </c>
      <c r="E192" s="397">
        <v>7.2</v>
      </c>
      <c r="F192" s="397">
        <v>8.6999999999999993</v>
      </c>
      <c r="G192" s="248">
        <v>204</v>
      </c>
      <c r="H192" s="397">
        <v>7.3</v>
      </c>
      <c r="I192" s="397">
        <v>8.1</v>
      </c>
      <c r="J192" s="397">
        <v>10</v>
      </c>
    </row>
    <row r="193" spans="1:10" x14ac:dyDescent="0.2">
      <c r="B193" s="432" t="s">
        <v>774</v>
      </c>
      <c r="C193" s="248">
        <v>171</v>
      </c>
      <c r="D193" s="397">
        <v>7.1</v>
      </c>
      <c r="E193" s="397">
        <v>8.1</v>
      </c>
      <c r="F193" s="397">
        <v>9.9</v>
      </c>
      <c r="G193" s="248">
        <v>170</v>
      </c>
      <c r="H193" s="397">
        <v>7.6</v>
      </c>
      <c r="I193" s="397">
        <v>9.4</v>
      </c>
      <c r="J193" s="397">
        <v>11.8</v>
      </c>
    </row>
    <row r="194" spans="1:10" x14ac:dyDescent="0.2">
      <c r="B194" s="432" t="s">
        <v>768</v>
      </c>
      <c r="C194" s="248">
        <v>141</v>
      </c>
      <c r="D194" s="397">
        <v>5.5</v>
      </c>
      <c r="E194" s="397">
        <v>6.2</v>
      </c>
      <c r="F194" s="397">
        <v>7.2</v>
      </c>
      <c r="G194" s="248">
        <v>141</v>
      </c>
      <c r="H194" s="397">
        <v>5.8</v>
      </c>
      <c r="I194" s="397">
        <v>7.2</v>
      </c>
      <c r="J194" s="397">
        <v>8.8000000000000007</v>
      </c>
    </row>
    <row r="195" spans="1:10" x14ac:dyDescent="0.2">
      <c r="B195" s="432" t="s">
        <v>807</v>
      </c>
      <c r="C195" s="248">
        <v>119</v>
      </c>
      <c r="D195" s="397">
        <v>7.1</v>
      </c>
      <c r="E195" s="397">
        <v>7.5</v>
      </c>
      <c r="F195" s="397">
        <v>7.9</v>
      </c>
      <c r="G195" s="248">
        <v>119</v>
      </c>
      <c r="H195" s="397">
        <v>7.2</v>
      </c>
      <c r="I195" s="397">
        <v>7.8</v>
      </c>
      <c r="J195" s="397">
        <v>9.4</v>
      </c>
    </row>
    <row r="196" spans="1:10" x14ac:dyDescent="0.2">
      <c r="B196" s="432" t="s">
        <v>794</v>
      </c>
      <c r="C196" s="248">
        <v>103</v>
      </c>
      <c r="D196" s="397">
        <v>5.5</v>
      </c>
      <c r="E196" s="397">
        <v>6.2</v>
      </c>
      <c r="F196" s="397">
        <v>6.9</v>
      </c>
      <c r="G196" s="248">
        <v>102</v>
      </c>
      <c r="H196" s="397">
        <v>6.5</v>
      </c>
      <c r="I196" s="397">
        <v>7.4</v>
      </c>
      <c r="J196" s="397">
        <v>8.8000000000000007</v>
      </c>
    </row>
    <row r="197" spans="1:10" x14ac:dyDescent="0.2">
      <c r="B197" s="432" t="s">
        <v>759</v>
      </c>
      <c r="C197" s="248">
        <v>100</v>
      </c>
      <c r="D197" s="397">
        <v>6.1</v>
      </c>
      <c r="E197" s="397">
        <v>7</v>
      </c>
      <c r="F197" s="397">
        <v>7.9</v>
      </c>
      <c r="G197" s="248">
        <v>96</v>
      </c>
      <c r="H197" s="397">
        <v>6.8</v>
      </c>
      <c r="I197" s="397">
        <v>7.8</v>
      </c>
      <c r="J197" s="397">
        <v>9.4</v>
      </c>
    </row>
    <row r="198" spans="1:10" x14ac:dyDescent="0.2">
      <c r="B198" s="432" t="s">
        <v>749</v>
      </c>
      <c r="C198" s="248">
        <v>98</v>
      </c>
      <c r="D198" s="397">
        <v>7.2</v>
      </c>
      <c r="E198" s="397">
        <v>8.6</v>
      </c>
      <c r="F198" s="397">
        <v>11.4</v>
      </c>
      <c r="G198" s="248">
        <v>98</v>
      </c>
      <c r="H198" s="397">
        <v>8.1</v>
      </c>
      <c r="I198" s="397">
        <v>9.4</v>
      </c>
      <c r="J198" s="397">
        <v>12.5</v>
      </c>
    </row>
    <row r="199" spans="1:10" x14ac:dyDescent="0.2">
      <c r="B199" s="432" t="s">
        <v>766</v>
      </c>
      <c r="C199" s="248">
        <v>96</v>
      </c>
      <c r="D199" s="397">
        <v>2.6</v>
      </c>
      <c r="E199" s="397">
        <v>4.0999999999999996</v>
      </c>
      <c r="F199" s="397">
        <v>4.5999999999999996</v>
      </c>
      <c r="G199" s="248">
        <v>96</v>
      </c>
      <c r="H199" s="397">
        <v>4.7</v>
      </c>
      <c r="I199" s="397">
        <v>7.2</v>
      </c>
      <c r="J199" s="397">
        <v>7.8</v>
      </c>
    </row>
    <row r="200" spans="1:10" x14ac:dyDescent="0.2">
      <c r="B200" s="432" t="s">
        <v>784</v>
      </c>
      <c r="C200" s="248">
        <v>95</v>
      </c>
      <c r="D200" s="397">
        <v>6</v>
      </c>
      <c r="E200" s="397">
        <v>6.9</v>
      </c>
      <c r="F200" s="397">
        <v>7.8</v>
      </c>
      <c r="G200" s="248">
        <v>95</v>
      </c>
      <c r="H200" s="397">
        <v>7.1</v>
      </c>
      <c r="I200" s="397">
        <v>7.9</v>
      </c>
      <c r="J200" s="397">
        <v>9.9</v>
      </c>
    </row>
    <row r="201" spans="1:10" x14ac:dyDescent="0.2">
      <c r="B201" s="432" t="s">
        <v>755</v>
      </c>
      <c r="C201" s="248">
        <v>94</v>
      </c>
      <c r="D201" s="397">
        <v>5.0999999999999996</v>
      </c>
      <c r="E201" s="397">
        <v>5.5</v>
      </c>
      <c r="F201" s="397">
        <v>6</v>
      </c>
      <c r="G201" s="248">
        <v>94</v>
      </c>
      <c r="H201" s="397">
        <v>3.7</v>
      </c>
      <c r="I201" s="397">
        <v>5.4</v>
      </c>
      <c r="J201" s="397">
        <v>7.2</v>
      </c>
    </row>
    <row r="203" spans="1:10" x14ac:dyDescent="0.2">
      <c r="C203" s="429" t="s">
        <v>538</v>
      </c>
    </row>
    <row r="205" spans="1:10" x14ac:dyDescent="0.2">
      <c r="A205" s="418" t="s">
        <v>457</v>
      </c>
      <c r="B205" s="431" t="s">
        <v>289</v>
      </c>
      <c r="C205" s="248">
        <v>1987</v>
      </c>
      <c r="D205" s="397">
        <v>6.5</v>
      </c>
      <c r="E205" s="397">
        <v>7.5</v>
      </c>
      <c r="F205" s="397">
        <v>8.6999999999999993</v>
      </c>
      <c r="G205" s="248">
        <v>1973</v>
      </c>
      <c r="H205" s="397">
        <v>7.1</v>
      </c>
      <c r="I205" s="397">
        <v>8.3000000000000007</v>
      </c>
      <c r="J205" s="397">
        <v>10.7</v>
      </c>
    </row>
    <row r="206" spans="1:10" x14ac:dyDescent="0.2">
      <c r="B206" s="249" t="s">
        <v>101</v>
      </c>
      <c r="C206" s="387"/>
      <c r="D206" s="388"/>
      <c r="E206" s="388"/>
      <c r="F206" s="388"/>
      <c r="G206" s="387"/>
      <c r="H206" s="388"/>
      <c r="I206" s="388"/>
      <c r="J206" s="388"/>
    </row>
    <row r="207" spans="1:10" x14ac:dyDescent="0.2">
      <c r="B207" s="432" t="s">
        <v>756</v>
      </c>
      <c r="C207" s="248">
        <v>166</v>
      </c>
      <c r="D207" s="397">
        <v>6.5</v>
      </c>
      <c r="E207" s="397">
        <v>7.5</v>
      </c>
      <c r="F207" s="397">
        <v>8.8000000000000007</v>
      </c>
      <c r="G207" s="248">
        <v>166</v>
      </c>
      <c r="H207" s="397">
        <v>7.1</v>
      </c>
      <c r="I207" s="397">
        <v>8.1</v>
      </c>
      <c r="J207" s="397">
        <v>10.1</v>
      </c>
    </row>
    <row r="208" spans="1:10" x14ac:dyDescent="0.2">
      <c r="B208" s="432" t="s">
        <v>791</v>
      </c>
      <c r="C208" s="248">
        <v>143</v>
      </c>
      <c r="D208" s="397">
        <v>6.3</v>
      </c>
      <c r="E208" s="397">
        <v>7.3</v>
      </c>
      <c r="F208" s="397">
        <v>8.3000000000000007</v>
      </c>
      <c r="G208" s="248">
        <v>143</v>
      </c>
      <c r="H208" s="397">
        <v>7.4</v>
      </c>
      <c r="I208" s="397">
        <v>8.9</v>
      </c>
      <c r="J208" s="397">
        <v>10.7</v>
      </c>
    </row>
    <row r="209" spans="1:11" x14ac:dyDescent="0.2">
      <c r="B209" s="432" t="s">
        <v>761</v>
      </c>
      <c r="C209" s="248">
        <v>129</v>
      </c>
      <c r="D209" s="397">
        <v>7</v>
      </c>
      <c r="E209" s="397">
        <v>7.9</v>
      </c>
      <c r="F209" s="397">
        <v>10.4</v>
      </c>
      <c r="G209" s="248">
        <v>129</v>
      </c>
      <c r="H209" s="397">
        <v>7.7</v>
      </c>
      <c r="I209" s="397">
        <v>10.199999999999999</v>
      </c>
      <c r="J209" s="397">
        <v>13.8</v>
      </c>
    </row>
    <row r="210" spans="1:11" x14ac:dyDescent="0.2">
      <c r="B210" s="432" t="s">
        <v>782</v>
      </c>
      <c r="C210" s="248">
        <v>115</v>
      </c>
      <c r="D210" s="397">
        <v>6.4</v>
      </c>
      <c r="E210" s="397">
        <v>7.3</v>
      </c>
      <c r="F210" s="397">
        <v>8.4</v>
      </c>
      <c r="G210" s="248">
        <v>115</v>
      </c>
      <c r="H210" s="397">
        <v>7.1</v>
      </c>
      <c r="I210" s="397">
        <v>8</v>
      </c>
      <c r="J210" s="397">
        <v>9.9</v>
      </c>
    </row>
    <row r="211" spans="1:11" x14ac:dyDescent="0.2">
      <c r="B211" s="432" t="s">
        <v>783</v>
      </c>
      <c r="C211" s="248">
        <v>113</v>
      </c>
      <c r="D211" s="397">
        <v>6.9</v>
      </c>
      <c r="E211" s="397">
        <v>7.9</v>
      </c>
      <c r="F211" s="397">
        <v>9.6999999999999993</v>
      </c>
      <c r="G211" s="248">
        <v>113</v>
      </c>
      <c r="H211" s="397">
        <v>7.6</v>
      </c>
      <c r="I211" s="397">
        <v>9</v>
      </c>
      <c r="J211" s="397">
        <v>11.9</v>
      </c>
    </row>
    <row r="212" spans="1:11" x14ac:dyDescent="0.2">
      <c r="B212" s="432" t="s">
        <v>772</v>
      </c>
      <c r="C212" s="248">
        <v>99</v>
      </c>
      <c r="D212" s="397">
        <v>6.4</v>
      </c>
      <c r="E212" s="397">
        <v>7.4</v>
      </c>
      <c r="F212" s="397">
        <v>8.8000000000000007</v>
      </c>
      <c r="G212" s="248">
        <v>98</v>
      </c>
      <c r="H212" s="397">
        <v>7.4</v>
      </c>
      <c r="I212" s="397">
        <v>9.1</v>
      </c>
      <c r="J212" s="397">
        <v>11.1</v>
      </c>
    </row>
    <row r="213" spans="1:11" x14ac:dyDescent="0.2">
      <c r="B213" s="432" t="s">
        <v>769</v>
      </c>
      <c r="C213" s="248">
        <v>93</v>
      </c>
      <c r="D213" s="397">
        <v>6.3</v>
      </c>
      <c r="E213" s="397">
        <v>7.5</v>
      </c>
      <c r="F213" s="397">
        <v>9.6</v>
      </c>
      <c r="G213" s="248">
        <v>93</v>
      </c>
      <c r="H213" s="397">
        <v>6.9</v>
      </c>
      <c r="I213" s="397">
        <v>8.6999999999999993</v>
      </c>
      <c r="J213" s="397">
        <v>11.2</v>
      </c>
    </row>
    <row r="214" spans="1:11" x14ac:dyDescent="0.2">
      <c r="B214" s="432" t="s">
        <v>785</v>
      </c>
      <c r="C214" s="248">
        <v>86</v>
      </c>
      <c r="D214" s="397">
        <v>7.7</v>
      </c>
      <c r="E214" s="397">
        <v>8.8000000000000007</v>
      </c>
      <c r="F214" s="397">
        <v>10.1</v>
      </c>
      <c r="G214" s="248">
        <v>86</v>
      </c>
      <c r="H214" s="397">
        <v>8.3000000000000007</v>
      </c>
      <c r="I214" s="397">
        <v>9.6</v>
      </c>
      <c r="J214" s="397">
        <v>11.7</v>
      </c>
    </row>
    <row r="215" spans="1:11" x14ac:dyDescent="0.2">
      <c r="B215" s="432" t="s">
        <v>808</v>
      </c>
      <c r="C215" s="248">
        <v>83</v>
      </c>
      <c r="D215" s="397">
        <v>6.2</v>
      </c>
      <c r="E215" s="397">
        <v>7.3</v>
      </c>
      <c r="F215" s="397">
        <v>8.6999999999999993</v>
      </c>
      <c r="G215" s="248">
        <v>83</v>
      </c>
      <c r="H215" s="397">
        <v>6.8</v>
      </c>
      <c r="I215" s="397">
        <v>8.1</v>
      </c>
      <c r="J215" s="397">
        <v>11.5</v>
      </c>
    </row>
    <row r="216" spans="1:11" x14ac:dyDescent="0.2">
      <c r="B216" s="432" t="s">
        <v>809</v>
      </c>
      <c r="C216" s="248">
        <v>81</v>
      </c>
      <c r="D216" s="397">
        <v>6.1</v>
      </c>
      <c r="E216" s="397">
        <v>6.7</v>
      </c>
      <c r="F216" s="397">
        <v>7.7</v>
      </c>
      <c r="G216" s="248">
        <v>75</v>
      </c>
      <c r="H216" s="397">
        <v>5.8</v>
      </c>
      <c r="I216" s="397">
        <v>7.3</v>
      </c>
      <c r="J216" s="397">
        <v>8.8000000000000007</v>
      </c>
    </row>
    <row r="218" spans="1:11" x14ac:dyDescent="0.2">
      <c r="C218" s="429" t="s">
        <v>539</v>
      </c>
    </row>
    <row r="220" spans="1:11" ht="9" customHeight="1" x14ac:dyDescent="0.25">
      <c r="A220" s="418" t="s">
        <v>457</v>
      </c>
      <c r="B220" s="431" t="s">
        <v>289</v>
      </c>
      <c r="C220" s="248">
        <v>1657</v>
      </c>
      <c r="D220" s="397">
        <v>6.7</v>
      </c>
      <c r="E220" s="397">
        <v>7.8</v>
      </c>
      <c r="F220" s="397">
        <v>9.3000000000000007</v>
      </c>
      <c r="G220" s="248">
        <v>1573</v>
      </c>
      <c r="H220" s="397">
        <v>7.4</v>
      </c>
      <c r="I220" s="397">
        <v>8.8000000000000007</v>
      </c>
      <c r="J220" s="397">
        <v>11</v>
      </c>
      <c r="K220"/>
    </row>
    <row r="221" spans="1:11" x14ac:dyDescent="0.2">
      <c r="B221" s="249" t="s">
        <v>101</v>
      </c>
      <c r="C221" s="387"/>
      <c r="D221" s="388"/>
      <c r="E221" s="388"/>
      <c r="F221" s="388"/>
      <c r="G221" s="387"/>
      <c r="H221" s="388"/>
      <c r="I221" s="388"/>
      <c r="J221" s="388"/>
    </row>
    <row r="222" spans="1:11" x14ac:dyDescent="0.2">
      <c r="B222" s="432" t="s">
        <v>774</v>
      </c>
      <c r="C222" s="248">
        <v>204</v>
      </c>
      <c r="D222" s="397">
        <v>7.5</v>
      </c>
      <c r="E222" s="397">
        <v>8.9</v>
      </c>
      <c r="F222" s="397">
        <v>10.9</v>
      </c>
      <c r="G222" s="248">
        <v>201</v>
      </c>
      <c r="H222" s="397">
        <v>8.1999999999999993</v>
      </c>
      <c r="I222" s="397">
        <v>9.8000000000000007</v>
      </c>
      <c r="J222" s="397">
        <v>12.9</v>
      </c>
    </row>
    <row r="223" spans="1:11" x14ac:dyDescent="0.2">
      <c r="B223" s="432" t="s">
        <v>768</v>
      </c>
      <c r="C223" s="248">
        <v>96</v>
      </c>
      <c r="D223" s="397">
        <v>5.6</v>
      </c>
      <c r="E223" s="397">
        <v>6.4</v>
      </c>
      <c r="F223" s="397">
        <v>7.5</v>
      </c>
      <c r="G223" s="248">
        <v>96</v>
      </c>
      <c r="H223" s="397">
        <v>6.1</v>
      </c>
      <c r="I223" s="397">
        <v>7.5</v>
      </c>
      <c r="J223" s="397">
        <v>9.5</v>
      </c>
    </row>
    <row r="224" spans="1:11" x14ac:dyDescent="0.2">
      <c r="B224" s="432" t="s">
        <v>764</v>
      </c>
      <c r="C224" s="248">
        <v>87</v>
      </c>
      <c r="D224" s="397">
        <v>7</v>
      </c>
      <c r="E224" s="397">
        <v>7.9</v>
      </c>
      <c r="F224" s="397">
        <v>9.1</v>
      </c>
      <c r="G224" s="248">
        <v>87</v>
      </c>
      <c r="H224" s="397">
        <v>7.3</v>
      </c>
      <c r="I224" s="397">
        <v>8.6</v>
      </c>
      <c r="J224" s="397">
        <v>10.4</v>
      </c>
    </row>
    <row r="225" spans="1:11" x14ac:dyDescent="0.2">
      <c r="B225" s="432" t="s">
        <v>749</v>
      </c>
      <c r="C225" s="248">
        <v>79</v>
      </c>
      <c r="D225" s="397">
        <v>6.9</v>
      </c>
      <c r="E225" s="397">
        <v>8</v>
      </c>
      <c r="F225" s="397">
        <v>9.6999999999999993</v>
      </c>
      <c r="G225" s="248">
        <v>79</v>
      </c>
      <c r="H225" s="397">
        <v>7.5</v>
      </c>
      <c r="I225" s="397">
        <v>8.8000000000000007</v>
      </c>
      <c r="J225" s="397">
        <v>12.1</v>
      </c>
    </row>
    <row r="226" spans="1:11" x14ac:dyDescent="0.2">
      <c r="B226" s="432" t="s">
        <v>798</v>
      </c>
      <c r="C226" s="248">
        <v>75</v>
      </c>
      <c r="D226" s="397">
        <v>7.1</v>
      </c>
      <c r="E226" s="397">
        <v>7.9</v>
      </c>
      <c r="F226" s="397">
        <v>9.4</v>
      </c>
      <c r="G226" s="248">
        <v>73</v>
      </c>
      <c r="H226" s="397">
        <v>7.7</v>
      </c>
      <c r="I226" s="397">
        <v>9</v>
      </c>
      <c r="J226" s="397">
        <v>11.7</v>
      </c>
    </row>
    <row r="227" spans="1:11" x14ac:dyDescent="0.2">
      <c r="B227" s="432" t="s">
        <v>810</v>
      </c>
      <c r="C227" s="248">
        <v>72</v>
      </c>
      <c r="D227" s="397">
        <v>7.1</v>
      </c>
      <c r="E227" s="397">
        <v>8.3000000000000007</v>
      </c>
      <c r="F227" s="397">
        <v>10.3</v>
      </c>
      <c r="G227" s="248">
        <v>0</v>
      </c>
      <c r="H227" s="397">
        <v>0</v>
      </c>
      <c r="I227" s="397">
        <v>0</v>
      </c>
      <c r="J227" s="397">
        <v>0</v>
      </c>
    </row>
    <row r="228" spans="1:11" x14ac:dyDescent="0.2">
      <c r="B228" s="432" t="s">
        <v>758</v>
      </c>
      <c r="C228" s="248">
        <v>70</v>
      </c>
      <c r="D228" s="397">
        <v>7</v>
      </c>
      <c r="E228" s="397">
        <v>7.9</v>
      </c>
      <c r="F228" s="397">
        <v>10.5</v>
      </c>
      <c r="G228" s="248">
        <v>70</v>
      </c>
      <c r="H228" s="397">
        <v>7.7</v>
      </c>
      <c r="I228" s="397">
        <v>9.6</v>
      </c>
      <c r="J228" s="397">
        <v>12.4</v>
      </c>
    </row>
    <row r="229" spans="1:11" x14ac:dyDescent="0.2">
      <c r="B229" s="432" t="s">
        <v>811</v>
      </c>
      <c r="C229" s="248">
        <v>70</v>
      </c>
      <c r="D229" s="397">
        <v>5.9</v>
      </c>
      <c r="E229" s="397">
        <v>6.9</v>
      </c>
      <c r="F229" s="397">
        <v>8.4</v>
      </c>
      <c r="G229" s="248">
        <v>67</v>
      </c>
      <c r="H229" s="397">
        <v>6.9</v>
      </c>
      <c r="I229" s="397">
        <v>8.4</v>
      </c>
      <c r="J229" s="397">
        <v>9.8000000000000007</v>
      </c>
    </row>
    <row r="230" spans="1:11" x14ac:dyDescent="0.2">
      <c r="B230" s="432" t="s">
        <v>807</v>
      </c>
      <c r="C230" s="248">
        <v>66</v>
      </c>
      <c r="D230" s="397">
        <v>6.6</v>
      </c>
      <c r="E230" s="397">
        <v>7.6</v>
      </c>
      <c r="F230" s="397">
        <v>9.1</v>
      </c>
      <c r="G230" s="248">
        <v>66</v>
      </c>
      <c r="H230" s="397">
        <v>7.1</v>
      </c>
      <c r="I230" s="397">
        <v>8.1999999999999993</v>
      </c>
      <c r="J230" s="397">
        <v>9.8000000000000007</v>
      </c>
    </row>
    <row r="231" spans="1:11" x14ac:dyDescent="0.2">
      <c r="B231" s="432" t="s">
        <v>812</v>
      </c>
      <c r="C231" s="248">
        <v>63</v>
      </c>
      <c r="D231" s="397">
        <v>7</v>
      </c>
      <c r="E231" s="397">
        <v>7.7</v>
      </c>
      <c r="F231" s="397">
        <v>8.6999999999999993</v>
      </c>
      <c r="G231" s="248">
        <v>63</v>
      </c>
      <c r="H231" s="397">
        <v>8</v>
      </c>
      <c r="I231" s="397">
        <v>9.4</v>
      </c>
      <c r="J231" s="397">
        <v>10.8</v>
      </c>
    </row>
    <row r="233" spans="1:11" x14ac:dyDescent="0.2">
      <c r="C233" s="429" t="s">
        <v>540</v>
      </c>
    </row>
    <row r="235" spans="1:11" ht="9" customHeight="1" x14ac:dyDescent="0.25">
      <c r="A235" s="418" t="s">
        <v>457</v>
      </c>
      <c r="B235" s="431" t="s">
        <v>289</v>
      </c>
      <c r="C235" s="248">
        <v>10145</v>
      </c>
      <c r="D235" s="397">
        <v>6</v>
      </c>
      <c r="E235" s="397">
        <v>7.1</v>
      </c>
      <c r="F235" s="397">
        <v>8</v>
      </c>
      <c r="G235" s="248">
        <v>10087</v>
      </c>
      <c r="H235" s="397">
        <v>6.2</v>
      </c>
      <c r="I235" s="397">
        <v>7.4</v>
      </c>
      <c r="J235" s="397">
        <v>9.1</v>
      </c>
      <c r="K235"/>
    </row>
    <row r="236" spans="1:11" x14ac:dyDescent="0.2">
      <c r="B236" s="249" t="s">
        <v>101</v>
      </c>
      <c r="C236" s="387"/>
      <c r="D236" s="388"/>
      <c r="E236" s="388"/>
      <c r="F236" s="388"/>
      <c r="G236" s="387"/>
      <c r="H236" s="388"/>
      <c r="I236" s="388"/>
      <c r="J236" s="388"/>
    </row>
    <row r="237" spans="1:11" x14ac:dyDescent="0.2">
      <c r="B237" s="432" t="s">
        <v>813</v>
      </c>
      <c r="C237" s="248">
        <v>700</v>
      </c>
      <c r="D237" s="397">
        <v>5.3</v>
      </c>
      <c r="E237" s="397">
        <v>5.5</v>
      </c>
      <c r="F237" s="397">
        <v>5.8</v>
      </c>
      <c r="G237" s="248">
        <v>700</v>
      </c>
      <c r="H237" s="397">
        <v>5.3</v>
      </c>
      <c r="I237" s="397">
        <v>5.6</v>
      </c>
      <c r="J237" s="397">
        <v>5.9</v>
      </c>
    </row>
    <row r="238" spans="1:11" x14ac:dyDescent="0.2">
      <c r="B238" s="432" t="s">
        <v>814</v>
      </c>
      <c r="C238" s="248">
        <v>650</v>
      </c>
      <c r="D238" s="397">
        <v>5.9</v>
      </c>
      <c r="E238" s="397">
        <v>6.9</v>
      </c>
      <c r="F238" s="397">
        <v>8.4</v>
      </c>
      <c r="G238" s="248">
        <v>649</v>
      </c>
      <c r="H238" s="397">
        <v>5.9</v>
      </c>
      <c r="I238" s="397">
        <v>6.9</v>
      </c>
      <c r="J238" s="397">
        <v>8.6</v>
      </c>
    </row>
    <row r="239" spans="1:11" x14ac:dyDescent="0.2">
      <c r="B239" s="432" t="s">
        <v>815</v>
      </c>
      <c r="C239" s="248">
        <v>548</v>
      </c>
      <c r="D239" s="397">
        <v>5.8</v>
      </c>
      <c r="E239" s="397">
        <v>6.7</v>
      </c>
      <c r="F239" s="397">
        <v>7.9</v>
      </c>
      <c r="G239" s="248">
        <v>547</v>
      </c>
      <c r="H239" s="397">
        <v>6.2</v>
      </c>
      <c r="I239" s="397">
        <v>7.4</v>
      </c>
      <c r="J239" s="397">
        <v>9.6999999999999993</v>
      </c>
    </row>
    <row r="240" spans="1:11" x14ac:dyDescent="0.2">
      <c r="B240" s="432" t="s">
        <v>816</v>
      </c>
      <c r="C240" s="248">
        <v>461</v>
      </c>
      <c r="D240" s="397">
        <v>7.3</v>
      </c>
      <c r="E240" s="397">
        <v>7.7</v>
      </c>
      <c r="F240" s="397">
        <v>8</v>
      </c>
      <c r="G240" s="248">
        <v>431</v>
      </c>
      <c r="H240" s="397">
        <v>7.4</v>
      </c>
      <c r="I240" s="397">
        <v>7.8</v>
      </c>
      <c r="J240" s="397">
        <v>12</v>
      </c>
    </row>
    <row r="241" spans="1:10" x14ac:dyDescent="0.2">
      <c r="B241" s="432" t="s">
        <v>817</v>
      </c>
      <c r="C241" s="248">
        <v>359</v>
      </c>
      <c r="D241" s="397">
        <v>6.3</v>
      </c>
      <c r="E241" s="397">
        <v>7.3</v>
      </c>
      <c r="F241" s="397">
        <v>8.1999999999999993</v>
      </c>
      <c r="G241" s="248">
        <v>359</v>
      </c>
      <c r="H241" s="397">
        <v>6.6</v>
      </c>
      <c r="I241" s="397">
        <v>7.6</v>
      </c>
      <c r="J241" s="397">
        <v>9.1</v>
      </c>
    </row>
    <row r="242" spans="1:10" x14ac:dyDescent="0.2">
      <c r="B242" s="432" t="s">
        <v>818</v>
      </c>
      <c r="C242" s="248">
        <v>323</v>
      </c>
      <c r="D242" s="397">
        <v>6.5</v>
      </c>
      <c r="E242" s="397">
        <v>7.5</v>
      </c>
      <c r="F242" s="397">
        <v>9</v>
      </c>
      <c r="G242" s="248">
        <v>323</v>
      </c>
      <c r="H242" s="397">
        <v>6.9</v>
      </c>
      <c r="I242" s="397">
        <v>8.6</v>
      </c>
      <c r="J242" s="397">
        <v>11.5</v>
      </c>
    </row>
    <row r="243" spans="1:10" x14ac:dyDescent="0.2">
      <c r="B243" s="432" t="s">
        <v>819</v>
      </c>
      <c r="C243" s="248">
        <v>303</v>
      </c>
      <c r="D243" s="397">
        <v>7.2</v>
      </c>
      <c r="E243" s="397">
        <v>7.8</v>
      </c>
      <c r="F243" s="397">
        <v>9.1999999999999993</v>
      </c>
      <c r="G243" s="248">
        <v>303</v>
      </c>
      <c r="H243" s="397">
        <v>7.5</v>
      </c>
      <c r="I243" s="397">
        <v>8.8000000000000007</v>
      </c>
      <c r="J243" s="397">
        <v>11.6</v>
      </c>
    </row>
    <row r="244" spans="1:10" ht="19.2" x14ac:dyDescent="0.2">
      <c r="B244" s="432" t="s">
        <v>820</v>
      </c>
      <c r="C244" s="248">
        <v>289</v>
      </c>
      <c r="D244" s="397">
        <v>6.1</v>
      </c>
      <c r="E244" s="397">
        <v>6.9</v>
      </c>
      <c r="F244" s="397">
        <v>8.1999999999999993</v>
      </c>
      <c r="G244" s="248">
        <v>289</v>
      </c>
      <c r="H244" s="397">
        <v>6.1</v>
      </c>
      <c r="I244" s="397">
        <v>6.8</v>
      </c>
      <c r="J244" s="397">
        <v>8.3000000000000007</v>
      </c>
    </row>
    <row r="245" spans="1:10" x14ac:dyDescent="0.2">
      <c r="B245" s="432" t="s">
        <v>821</v>
      </c>
      <c r="C245" s="248">
        <v>288</v>
      </c>
      <c r="D245" s="397">
        <v>6.8</v>
      </c>
      <c r="E245" s="397">
        <v>7.6</v>
      </c>
      <c r="F245" s="397">
        <v>8.8000000000000007</v>
      </c>
      <c r="G245" s="248">
        <v>288</v>
      </c>
      <c r="H245" s="397">
        <v>7.2</v>
      </c>
      <c r="I245" s="397">
        <v>8.1999999999999993</v>
      </c>
      <c r="J245" s="397">
        <v>10.3</v>
      </c>
    </row>
    <row r="246" spans="1:10" x14ac:dyDescent="0.2">
      <c r="B246" s="432" t="s">
        <v>822</v>
      </c>
      <c r="C246" s="248">
        <v>284</v>
      </c>
      <c r="D246" s="397">
        <v>7.2</v>
      </c>
      <c r="E246" s="397">
        <v>7.7</v>
      </c>
      <c r="F246" s="397">
        <v>8.8000000000000007</v>
      </c>
      <c r="G246" s="248">
        <v>284</v>
      </c>
      <c r="H246" s="397">
        <v>7</v>
      </c>
      <c r="I246" s="397">
        <v>7.8</v>
      </c>
      <c r="J246" s="397">
        <v>9.5</v>
      </c>
    </row>
    <row r="248" spans="1:10" x14ac:dyDescent="0.2">
      <c r="C248" s="429" t="s">
        <v>541</v>
      </c>
    </row>
    <row r="250" spans="1:10" x14ac:dyDescent="0.2">
      <c r="A250" s="418" t="s">
        <v>457</v>
      </c>
      <c r="B250" s="431" t="s">
        <v>289</v>
      </c>
      <c r="C250" s="248">
        <v>1643</v>
      </c>
      <c r="D250" s="397">
        <v>4.3</v>
      </c>
      <c r="E250" s="397">
        <v>6.1</v>
      </c>
      <c r="F250" s="397">
        <v>7.6</v>
      </c>
      <c r="G250" s="248">
        <v>1553</v>
      </c>
      <c r="H250" s="397">
        <v>4.4000000000000004</v>
      </c>
      <c r="I250" s="397">
        <v>6.3</v>
      </c>
      <c r="J250" s="397">
        <v>7.9</v>
      </c>
    </row>
    <row r="251" spans="1:10" x14ac:dyDescent="0.2">
      <c r="B251" s="249" t="s">
        <v>101</v>
      </c>
      <c r="C251" s="387"/>
      <c r="D251" s="388"/>
      <c r="E251" s="388"/>
      <c r="F251" s="388"/>
      <c r="G251" s="387"/>
      <c r="H251" s="388"/>
      <c r="I251" s="388"/>
      <c r="J251" s="388"/>
    </row>
    <row r="252" spans="1:10" x14ac:dyDescent="0.2">
      <c r="B252" s="432" t="s">
        <v>823</v>
      </c>
      <c r="C252" s="248">
        <v>378</v>
      </c>
      <c r="D252" s="397">
        <v>3.3</v>
      </c>
      <c r="E252" s="397">
        <v>3.6</v>
      </c>
      <c r="F252" s="397">
        <v>3.9</v>
      </c>
      <c r="G252" s="248">
        <v>378</v>
      </c>
      <c r="H252" s="397">
        <v>3.4</v>
      </c>
      <c r="I252" s="397">
        <v>3.7</v>
      </c>
      <c r="J252" s="397">
        <v>5.0999999999999996</v>
      </c>
    </row>
    <row r="253" spans="1:10" x14ac:dyDescent="0.2">
      <c r="B253" s="432" t="s">
        <v>824</v>
      </c>
      <c r="C253" s="248">
        <v>220</v>
      </c>
      <c r="D253" s="397">
        <v>5.3</v>
      </c>
      <c r="E253" s="397">
        <v>5.7</v>
      </c>
      <c r="F253" s="397">
        <v>6.3</v>
      </c>
      <c r="G253" s="248">
        <v>141</v>
      </c>
      <c r="H253" s="397">
        <v>5.8</v>
      </c>
      <c r="I253" s="397">
        <v>6.5</v>
      </c>
      <c r="J253" s="397">
        <v>7.4</v>
      </c>
    </row>
    <row r="254" spans="1:10" ht="19.2" x14ac:dyDescent="0.2">
      <c r="B254" s="432" t="s">
        <v>820</v>
      </c>
      <c r="C254" s="248">
        <v>118</v>
      </c>
      <c r="D254" s="397">
        <v>5.7</v>
      </c>
      <c r="E254" s="397">
        <v>6.4</v>
      </c>
      <c r="F254" s="397">
        <v>7.1</v>
      </c>
      <c r="G254" s="248">
        <v>118</v>
      </c>
      <c r="H254" s="397">
        <v>5.6</v>
      </c>
      <c r="I254" s="397">
        <v>6.3</v>
      </c>
      <c r="J254" s="397">
        <v>7.1</v>
      </c>
    </row>
    <row r="255" spans="1:10" x14ac:dyDescent="0.2">
      <c r="B255" s="432" t="s">
        <v>825</v>
      </c>
      <c r="C255" s="248">
        <v>90</v>
      </c>
      <c r="D255" s="397">
        <v>5.6</v>
      </c>
      <c r="E255" s="397">
        <v>6.5</v>
      </c>
      <c r="F255" s="397">
        <v>7.7</v>
      </c>
      <c r="G255" s="248">
        <v>90</v>
      </c>
      <c r="H255" s="397">
        <v>6.1</v>
      </c>
      <c r="I255" s="397">
        <v>7.1</v>
      </c>
      <c r="J255" s="397">
        <v>8.6</v>
      </c>
    </row>
    <row r="256" spans="1:10" x14ac:dyDescent="0.2">
      <c r="B256" s="432" t="s">
        <v>826</v>
      </c>
      <c r="C256" s="248">
        <v>79</v>
      </c>
      <c r="D256" s="397">
        <v>5.8</v>
      </c>
      <c r="E256" s="397">
        <v>8.1999999999999993</v>
      </c>
      <c r="F256" s="397">
        <v>8.6</v>
      </c>
      <c r="G256" s="248">
        <v>79</v>
      </c>
      <c r="H256" s="397">
        <v>5.3</v>
      </c>
      <c r="I256" s="397">
        <v>5.6</v>
      </c>
      <c r="J256" s="397">
        <v>5.9</v>
      </c>
    </row>
    <row r="257" spans="2:10" x14ac:dyDescent="0.2">
      <c r="B257" s="432" t="s">
        <v>827</v>
      </c>
      <c r="C257" s="248">
        <v>65</v>
      </c>
      <c r="D257" s="397">
        <v>7.4</v>
      </c>
      <c r="E257" s="397">
        <v>8.6999999999999993</v>
      </c>
      <c r="F257" s="397">
        <v>10.3</v>
      </c>
      <c r="G257" s="248">
        <v>57</v>
      </c>
      <c r="H257" s="397">
        <v>7.8</v>
      </c>
      <c r="I257" s="397">
        <v>9.4</v>
      </c>
      <c r="J257" s="397">
        <v>10.8</v>
      </c>
    </row>
    <row r="258" spans="2:10" ht="9" customHeight="1" x14ac:dyDescent="0.2">
      <c r="B258" s="432" t="s">
        <v>828</v>
      </c>
      <c r="C258" s="248">
        <v>62</v>
      </c>
      <c r="D258" s="397">
        <v>3.3</v>
      </c>
      <c r="E258" s="397">
        <v>3.6</v>
      </c>
      <c r="F258" s="397">
        <v>3.9</v>
      </c>
      <c r="G258" s="248">
        <v>62</v>
      </c>
      <c r="H258" s="397">
        <v>3.4</v>
      </c>
      <c r="I258" s="397">
        <v>3.7</v>
      </c>
      <c r="J258" s="397">
        <v>4.5999999999999996</v>
      </c>
    </row>
    <row r="259" spans="2:10" x14ac:dyDescent="0.2">
      <c r="B259" s="432" t="s">
        <v>829</v>
      </c>
      <c r="C259" s="248">
        <v>58</v>
      </c>
      <c r="D259" s="397">
        <v>5.3</v>
      </c>
      <c r="E259" s="397">
        <v>5.7</v>
      </c>
      <c r="F259" s="397">
        <v>6</v>
      </c>
      <c r="G259" s="248">
        <v>58</v>
      </c>
      <c r="H259" s="397">
        <v>5.4</v>
      </c>
      <c r="I259" s="397">
        <v>5.7</v>
      </c>
      <c r="J259" s="397">
        <v>6.8</v>
      </c>
    </row>
    <row r="260" spans="2:10" x14ac:dyDescent="0.2">
      <c r="B260" s="432" t="s">
        <v>830</v>
      </c>
      <c r="C260" s="248">
        <v>56</v>
      </c>
      <c r="D260" s="397">
        <v>7.4</v>
      </c>
      <c r="E260" s="397">
        <v>7.9</v>
      </c>
      <c r="F260" s="397">
        <v>9</v>
      </c>
      <c r="G260" s="248">
        <v>55</v>
      </c>
      <c r="H260" s="397">
        <v>7.4</v>
      </c>
      <c r="I260" s="397">
        <v>7.9</v>
      </c>
      <c r="J260" s="397">
        <v>8.9</v>
      </c>
    </row>
    <row r="261" spans="2:10" x14ac:dyDescent="0.2">
      <c r="B261" s="432" t="s">
        <v>814</v>
      </c>
      <c r="C261" s="248">
        <v>53</v>
      </c>
      <c r="D261" s="397">
        <v>6.2</v>
      </c>
      <c r="E261" s="397">
        <v>6.7</v>
      </c>
      <c r="F261" s="397">
        <v>8.3000000000000007</v>
      </c>
      <c r="G261" s="248">
        <v>53</v>
      </c>
      <c r="H261" s="397">
        <v>6.2</v>
      </c>
      <c r="I261" s="397">
        <v>6.8</v>
      </c>
      <c r="J261" s="397">
        <v>8.6</v>
      </c>
    </row>
    <row r="273" spans="1:10" x14ac:dyDescent="0.2">
      <c r="A273" s="241" t="s">
        <v>172</v>
      </c>
    </row>
    <row r="274" spans="1:10" x14ac:dyDescent="0.2">
      <c r="A274" s="241" t="s">
        <v>786</v>
      </c>
    </row>
    <row r="276" spans="1:10" x14ac:dyDescent="0.2">
      <c r="A276" s="241" t="s">
        <v>66</v>
      </c>
    </row>
    <row r="277" spans="1:10" x14ac:dyDescent="0.2">
      <c r="C277" s="429" t="s">
        <v>542</v>
      </c>
    </row>
    <row r="279" spans="1:10" x14ac:dyDescent="0.2">
      <c r="A279" s="418" t="s">
        <v>457</v>
      </c>
      <c r="B279" s="431" t="s">
        <v>289</v>
      </c>
      <c r="C279" s="248">
        <v>4074</v>
      </c>
      <c r="D279" s="397">
        <v>6.3</v>
      </c>
      <c r="E279" s="397">
        <v>7.1</v>
      </c>
      <c r="F279" s="397">
        <v>7.9</v>
      </c>
      <c r="G279" s="248">
        <v>4055</v>
      </c>
      <c r="H279" s="397">
        <v>6.4</v>
      </c>
      <c r="I279" s="397">
        <v>7.4</v>
      </c>
      <c r="J279" s="397">
        <v>8.9</v>
      </c>
    </row>
    <row r="280" spans="1:10" x14ac:dyDescent="0.2">
      <c r="B280" s="249" t="s">
        <v>101</v>
      </c>
      <c r="C280" s="387"/>
      <c r="D280" s="388"/>
      <c r="E280" s="388"/>
      <c r="F280" s="388"/>
      <c r="G280" s="387"/>
      <c r="H280" s="388"/>
      <c r="I280" s="388"/>
      <c r="J280" s="388"/>
    </row>
    <row r="281" spans="1:10" x14ac:dyDescent="0.2">
      <c r="B281" s="432" t="s">
        <v>831</v>
      </c>
      <c r="C281" s="248">
        <v>336</v>
      </c>
      <c r="D281" s="397">
        <v>7</v>
      </c>
      <c r="E281" s="397">
        <v>7.5</v>
      </c>
      <c r="F281" s="397">
        <v>8</v>
      </c>
      <c r="G281" s="248">
        <v>324</v>
      </c>
      <c r="H281" s="397">
        <v>7.2</v>
      </c>
      <c r="I281" s="397">
        <v>7.8</v>
      </c>
      <c r="J281" s="397">
        <v>9.5</v>
      </c>
    </row>
    <row r="282" spans="1:10" x14ac:dyDescent="0.2">
      <c r="B282" s="432" t="s">
        <v>832</v>
      </c>
      <c r="C282" s="248">
        <v>326</v>
      </c>
      <c r="D282" s="397">
        <v>5.6</v>
      </c>
      <c r="E282" s="397">
        <v>6.2</v>
      </c>
      <c r="F282" s="397">
        <v>7</v>
      </c>
      <c r="G282" s="248">
        <v>326</v>
      </c>
      <c r="H282" s="397">
        <v>5.6</v>
      </c>
      <c r="I282" s="397">
        <v>6.4</v>
      </c>
      <c r="J282" s="397">
        <v>7.7</v>
      </c>
    </row>
    <row r="283" spans="1:10" x14ac:dyDescent="0.2">
      <c r="B283" s="432" t="s">
        <v>833</v>
      </c>
      <c r="C283" s="248">
        <v>279</v>
      </c>
      <c r="D283" s="397">
        <v>6.9</v>
      </c>
      <c r="E283" s="397">
        <v>7.4</v>
      </c>
      <c r="F283" s="397">
        <v>7.8</v>
      </c>
      <c r="G283" s="248">
        <v>279</v>
      </c>
      <c r="H283" s="397">
        <v>7</v>
      </c>
      <c r="I283" s="397">
        <v>7.6</v>
      </c>
      <c r="J283" s="397">
        <v>8.4</v>
      </c>
    </row>
    <row r="284" spans="1:10" x14ac:dyDescent="0.2">
      <c r="B284" s="432" t="s">
        <v>803</v>
      </c>
      <c r="C284" s="248">
        <v>278</v>
      </c>
      <c r="D284" s="397">
        <v>6.3</v>
      </c>
      <c r="E284" s="397">
        <v>6.7</v>
      </c>
      <c r="F284" s="397">
        <v>7.3</v>
      </c>
      <c r="G284" s="248">
        <v>278</v>
      </c>
      <c r="H284" s="397">
        <v>6.4</v>
      </c>
      <c r="I284" s="397">
        <v>6.9</v>
      </c>
      <c r="J284" s="397">
        <v>8.1999999999999993</v>
      </c>
    </row>
    <row r="285" spans="1:10" x14ac:dyDescent="0.2">
      <c r="B285" s="432" t="s">
        <v>781</v>
      </c>
      <c r="C285" s="248">
        <v>261</v>
      </c>
      <c r="D285" s="397">
        <v>5.6</v>
      </c>
      <c r="E285" s="397">
        <v>6.4</v>
      </c>
      <c r="F285" s="397">
        <v>7.9</v>
      </c>
      <c r="G285" s="248">
        <v>261</v>
      </c>
      <c r="H285" s="397">
        <v>5.7</v>
      </c>
      <c r="I285" s="397">
        <v>6.7</v>
      </c>
      <c r="J285" s="397">
        <v>8.6999999999999993</v>
      </c>
    </row>
    <row r="286" spans="1:10" x14ac:dyDescent="0.2">
      <c r="B286" s="432" t="s">
        <v>834</v>
      </c>
      <c r="C286" s="248">
        <v>224</v>
      </c>
      <c r="D286" s="397">
        <v>5.6</v>
      </c>
      <c r="E286" s="397">
        <v>6.3</v>
      </c>
      <c r="F286" s="397">
        <v>7.3</v>
      </c>
      <c r="G286" s="248">
        <v>224</v>
      </c>
      <c r="H286" s="397">
        <v>5.8</v>
      </c>
      <c r="I286" s="397">
        <v>6.9</v>
      </c>
      <c r="J286" s="397">
        <v>8.3000000000000007</v>
      </c>
    </row>
    <row r="287" spans="1:10" x14ac:dyDescent="0.2">
      <c r="B287" s="432" t="s">
        <v>835</v>
      </c>
      <c r="C287" s="248">
        <v>223</v>
      </c>
      <c r="D287" s="397">
        <v>7.2</v>
      </c>
      <c r="E287" s="397">
        <v>7.6</v>
      </c>
      <c r="F287" s="397">
        <v>8</v>
      </c>
      <c r="G287" s="248">
        <v>223</v>
      </c>
      <c r="H287" s="397">
        <v>6.3</v>
      </c>
      <c r="I287" s="397">
        <v>6.8</v>
      </c>
      <c r="J287" s="397">
        <v>7.8</v>
      </c>
    </row>
    <row r="288" spans="1:10" x14ac:dyDescent="0.2">
      <c r="B288" s="432" t="s">
        <v>836</v>
      </c>
      <c r="C288" s="248">
        <v>184</v>
      </c>
      <c r="D288" s="397">
        <v>5.5</v>
      </c>
      <c r="E288" s="397">
        <v>5.9</v>
      </c>
      <c r="F288" s="397">
        <v>6.7</v>
      </c>
      <c r="G288" s="248">
        <v>184</v>
      </c>
      <c r="H288" s="397">
        <v>5.5</v>
      </c>
      <c r="I288" s="397">
        <v>6.1</v>
      </c>
      <c r="J288" s="397">
        <v>7.4</v>
      </c>
    </row>
    <row r="289" spans="1:10" x14ac:dyDescent="0.2">
      <c r="B289" s="432" t="s">
        <v>837</v>
      </c>
      <c r="C289" s="248">
        <v>182</v>
      </c>
      <c r="D289" s="397">
        <v>7.4</v>
      </c>
      <c r="E289" s="397">
        <v>8.3000000000000007</v>
      </c>
      <c r="F289" s="397">
        <v>9.5</v>
      </c>
      <c r="G289" s="248">
        <v>182</v>
      </c>
      <c r="H289" s="397">
        <v>7.8</v>
      </c>
      <c r="I289" s="397">
        <v>8.9</v>
      </c>
      <c r="J289" s="397">
        <v>10.8</v>
      </c>
    </row>
    <row r="290" spans="1:10" x14ac:dyDescent="0.2">
      <c r="B290" s="432" t="s">
        <v>838</v>
      </c>
      <c r="C290" s="248">
        <v>178</v>
      </c>
      <c r="D290" s="397">
        <v>6.6</v>
      </c>
      <c r="E290" s="397">
        <v>7.3</v>
      </c>
      <c r="F290" s="397">
        <v>7.9</v>
      </c>
      <c r="G290" s="248">
        <v>178</v>
      </c>
      <c r="H290" s="397">
        <v>7</v>
      </c>
      <c r="I290" s="397">
        <v>7.7</v>
      </c>
      <c r="J290" s="397">
        <v>9.6999999999999993</v>
      </c>
    </row>
    <row r="292" spans="1:10" x14ac:dyDescent="0.2">
      <c r="C292" s="429" t="s">
        <v>543</v>
      </c>
    </row>
    <row r="294" spans="1:10" x14ac:dyDescent="0.2">
      <c r="A294" s="418" t="s">
        <v>839</v>
      </c>
      <c r="B294" s="431" t="s">
        <v>289</v>
      </c>
      <c r="C294" s="248">
        <v>8605</v>
      </c>
      <c r="D294" s="397">
        <v>9.8000000000000007</v>
      </c>
      <c r="E294" s="397">
        <v>11.1</v>
      </c>
      <c r="F294" s="397">
        <v>12.7</v>
      </c>
      <c r="G294" s="248">
        <v>8333</v>
      </c>
      <c r="H294" s="397">
        <v>10.6</v>
      </c>
      <c r="I294" s="397">
        <v>11.8</v>
      </c>
      <c r="J294" s="397">
        <v>13.7</v>
      </c>
    </row>
    <row r="295" spans="1:10" x14ac:dyDescent="0.2">
      <c r="A295" s="241" t="s">
        <v>840</v>
      </c>
      <c r="B295" s="249" t="s">
        <v>101</v>
      </c>
      <c r="C295" s="387"/>
      <c r="D295" s="388"/>
      <c r="E295" s="388"/>
      <c r="F295" s="388"/>
      <c r="G295" s="387"/>
      <c r="H295" s="388"/>
      <c r="I295" s="388"/>
      <c r="J295" s="388"/>
    </row>
    <row r="296" spans="1:10" x14ac:dyDescent="0.2">
      <c r="A296" s="241" t="s">
        <v>841</v>
      </c>
      <c r="B296" s="432" t="s">
        <v>755</v>
      </c>
      <c r="C296" s="248">
        <v>556</v>
      </c>
      <c r="D296" s="397">
        <v>10.199999999999999</v>
      </c>
      <c r="E296" s="397">
        <v>11</v>
      </c>
      <c r="F296" s="397">
        <v>12.3</v>
      </c>
      <c r="G296" s="248">
        <v>553</v>
      </c>
      <c r="H296" s="397">
        <v>10.5</v>
      </c>
      <c r="I296" s="397">
        <v>11.6</v>
      </c>
      <c r="J296" s="397">
        <v>13</v>
      </c>
    </row>
    <row r="297" spans="1:10" x14ac:dyDescent="0.2">
      <c r="B297" s="432" t="s">
        <v>772</v>
      </c>
      <c r="C297" s="248">
        <v>488</v>
      </c>
      <c r="D297" s="397">
        <v>7.9</v>
      </c>
      <c r="E297" s="397">
        <v>8.6</v>
      </c>
      <c r="F297" s="397">
        <v>9.5</v>
      </c>
      <c r="G297" s="248">
        <v>479</v>
      </c>
      <c r="H297" s="397">
        <v>10</v>
      </c>
      <c r="I297" s="397">
        <v>10.9</v>
      </c>
      <c r="J297" s="397">
        <v>12.6</v>
      </c>
    </row>
    <row r="298" spans="1:10" x14ac:dyDescent="0.2">
      <c r="B298" s="432" t="s">
        <v>768</v>
      </c>
      <c r="C298" s="248">
        <v>391</v>
      </c>
      <c r="D298" s="397">
        <v>9.8000000000000007</v>
      </c>
      <c r="E298" s="397">
        <v>11.2</v>
      </c>
      <c r="F298" s="397">
        <v>12.8</v>
      </c>
      <c r="G298" s="248">
        <v>391</v>
      </c>
      <c r="H298" s="397">
        <v>10.7</v>
      </c>
      <c r="I298" s="397">
        <v>11.9</v>
      </c>
      <c r="J298" s="397">
        <v>13.5</v>
      </c>
    </row>
    <row r="299" spans="1:10" x14ac:dyDescent="0.2">
      <c r="B299" s="432" t="s">
        <v>774</v>
      </c>
      <c r="C299" s="248">
        <v>388</v>
      </c>
      <c r="D299" s="397">
        <v>11.4</v>
      </c>
      <c r="E299" s="397">
        <v>12.7</v>
      </c>
      <c r="F299" s="397">
        <v>14.7</v>
      </c>
      <c r="G299" s="248">
        <v>378</v>
      </c>
      <c r="H299" s="397">
        <v>11.7</v>
      </c>
      <c r="I299" s="397">
        <v>13</v>
      </c>
      <c r="J299" s="397">
        <v>15</v>
      </c>
    </row>
    <row r="300" spans="1:10" x14ac:dyDescent="0.2">
      <c r="B300" s="432" t="s">
        <v>756</v>
      </c>
      <c r="C300" s="248">
        <v>372</v>
      </c>
      <c r="D300" s="397">
        <v>10.8</v>
      </c>
      <c r="E300" s="397">
        <v>11.9</v>
      </c>
      <c r="F300" s="397">
        <v>13.5</v>
      </c>
      <c r="G300" s="248">
        <v>368</v>
      </c>
      <c r="H300" s="397">
        <v>11.6</v>
      </c>
      <c r="I300" s="397">
        <v>12.8</v>
      </c>
      <c r="J300" s="397">
        <v>14.7</v>
      </c>
    </row>
    <row r="301" spans="1:10" x14ac:dyDescent="0.2">
      <c r="B301" s="432" t="s">
        <v>798</v>
      </c>
      <c r="C301" s="248">
        <v>360</v>
      </c>
      <c r="D301" s="397">
        <v>10.5</v>
      </c>
      <c r="E301" s="397">
        <v>11.3</v>
      </c>
      <c r="F301" s="397">
        <v>13.1</v>
      </c>
      <c r="G301" s="248">
        <v>317</v>
      </c>
      <c r="H301" s="397">
        <v>10.8</v>
      </c>
      <c r="I301" s="397">
        <v>11.9</v>
      </c>
      <c r="J301" s="397">
        <v>13.9</v>
      </c>
    </row>
    <row r="302" spans="1:10" x14ac:dyDescent="0.2">
      <c r="B302" s="432" t="s">
        <v>784</v>
      </c>
      <c r="C302" s="248">
        <v>335</v>
      </c>
      <c r="D302" s="397">
        <v>11.1</v>
      </c>
      <c r="E302" s="397">
        <v>12.1</v>
      </c>
      <c r="F302" s="397">
        <v>13.3</v>
      </c>
      <c r="G302" s="248">
        <v>330</v>
      </c>
      <c r="H302" s="397">
        <v>11.7</v>
      </c>
      <c r="I302" s="397">
        <v>12.9</v>
      </c>
      <c r="J302" s="397">
        <v>14.2</v>
      </c>
    </row>
    <row r="303" spans="1:10" x14ac:dyDescent="0.2">
      <c r="B303" s="432" t="s">
        <v>762</v>
      </c>
      <c r="C303" s="248">
        <v>325</v>
      </c>
      <c r="D303" s="397">
        <v>8.3000000000000007</v>
      </c>
      <c r="E303" s="397">
        <v>8.9</v>
      </c>
      <c r="F303" s="397">
        <v>10.5</v>
      </c>
      <c r="G303" s="248">
        <v>318</v>
      </c>
      <c r="H303" s="397">
        <v>10.3</v>
      </c>
      <c r="I303" s="397">
        <v>11.4</v>
      </c>
      <c r="J303" s="397">
        <v>12.9</v>
      </c>
    </row>
    <row r="304" spans="1:10" x14ac:dyDescent="0.2">
      <c r="B304" s="432" t="s">
        <v>750</v>
      </c>
      <c r="C304" s="248">
        <v>302</v>
      </c>
      <c r="D304" s="397">
        <v>9.3000000000000007</v>
      </c>
      <c r="E304" s="397">
        <v>9.9</v>
      </c>
      <c r="F304" s="397">
        <v>10.9</v>
      </c>
      <c r="G304" s="248">
        <v>301</v>
      </c>
      <c r="H304" s="397">
        <v>10.1</v>
      </c>
      <c r="I304" s="397">
        <v>11.1</v>
      </c>
      <c r="J304" s="397">
        <v>12</v>
      </c>
    </row>
    <row r="305" spans="1:10" x14ac:dyDescent="0.2">
      <c r="B305" s="432" t="s">
        <v>761</v>
      </c>
      <c r="C305" s="248">
        <v>289</v>
      </c>
      <c r="D305" s="397">
        <v>9.6</v>
      </c>
      <c r="E305" s="397">
        <v>10.9</v>
      </c>
      <c r="F305" s="397">
        <v>12.4</v>
      </c>
      <c r="G305" s="248">
        <v>283</v>
      </c>
      <c r="H305" s="397">
        <v>10.8</v>
      </c>
      <c r="I305" s="397">
        <v>11.8</v>
      </c>
      <c r="J305" s="397">
        <v>13.8</v>
      </c>
    </row>
    <row r="306" spans="1:10" x14ac:dyDescent="0.2">
      <c r="B306" s="249"/>
    </row>
    <row r="307" spans="1:10" x14ac:dyDescent="0.2">
      <c r="A307" s="418" t="s">
        <v>457</v>
      </c>
      <c r="B307" s="431" t="s">
        <v>289</v>
      </c>
      <c r="C307" s="248">
        <v>1667</v>
      </c>
      <c r="D307" s="397">
        <v>6.6</v>
      </c>
      <c r="E307" s="397">
        <v>7.7</v>
      </c>
      <c r="F307" s="397">
        <v>9.4</v>
      </c>
      <c r="G307" s="248">
        <v>1644</v>
      </c>
      <c r="H307" s="397">
        <v>7.3</v>
      </c>
      <c r="I307" s="397">
        <v>8.8000000000000007</v>
      </c>
      <c r="J307" s="397">
        <v>12</v>
      </c>
    </row>
    <row r="308" spans="1:10" x14ac:dyDescent="0.2">
      <c r="B308" s="249" t="s">
        <v>101</v>
      </c>
      <c r="C308" s="387"/>
      <c r="D308" s="388"/>
      <c r="E308" s="388"/>
      <c r="F308" s="388"/>
      <c r="G308" s="387"/>
      <c r="H308" s="388"/>
      <c r="I308" s="388"/>
      <c r="J308" s="388"/>
    </row>
    <row r="309" spans="1:10" x14ac:dyDescent="0.2">
      <c r="B309" s="432" t="s">
        <v>762</v>
      </c>
      <c r="C309" s="248">
        <v>238</v>
      </c>
      <c r="D309" s="397">
        <v>7.5</v>
      </c>
      <c r="E309" s="397">
        <v>8.6999999999999993</v>
      </c>
      <c r="F309" s="397">
        <v>10.4</v>
      </c>
      <c r="G309" s="248">
        <v>236</v>
      </c>
      <c r="H309" s="397">
        <v>8</v>
      </c>
      <c r="I309" s="397">
        <v>9.4</v>
      </c>
      <c r="J309" s="397">
        <v>11.3</v>
      </c>
    </row>
    <row r="310" spans="1:10" x14ac:dyDescent="0.2">
      <c r="B310" s="432" t="s">
        <v>759</v>
      </c>
      <c r="C310" s="248">
        <v>213</v>
      </c>
      <c r="D310" s="397">
        <v>6.7</v>
      </c>
      <c r="E310" s="397">
        <v>8.1999999999999993</v>
      </c>
      <c r="F310" s="397">
        <v>10.1</v>
      </c>
      <c r="G310" s="248">
        <v>203</v>
      </c>
      <c r="H310" s="397">
        <v>7.1</v>
      </c>
      <c r="I310" s="397">
        <v>8.8000000000000007</v>
      </c>
      <c r="J310" s="397">
        <v>11.6</v>
      </c>
    </row>
    <row r="311" spans="1:10" ht="19.2" x14ac:dyDescent="0.2">
      <c r="B311" s="432" t="s">
        <v>842</v>
      </c>
      <c r="C311" s="248">
        <v>149</v>
      </c>
      <c r="D311" s="397">
        <v>7.4</v>
      </c>
      <c r="E311" s="397">
        <v>8.1999999999999993</v>
      </c>
      <c r="F311" s="397">
        <v>9.5</v>
      </c>
      <c r="G311" s="248">
        <v>145</v>
      </c>
      <c r="H311" s="397">
        <v>7.6</v>
      </c>
      <c r="I311" s="397">
        <v>8.6</v>
      </c>
      <c r="J311" s="397">
        <v>10.8</v>
      </c>
    </row>
    <row r="312" spans="1:10" x14ac:dyDescent="0.2">
      <c r="B312" s="432" t="s">
        <v>744</v>
      </c>
      <c r="C312" s="248">
        <v>147</v>
      </c>
      <c r="D312" s="397">
        <v>6.4</v>
      </c>
      <c r="E312" s="397">
        <v>8.8000000000000007</v>
      </c>
      <c r="F312" s="397">
        <v>13.3</v>
      </c>
      <c r="G312" s="248">
        <v>147</v>
      </c>
      <c r="H312" s="397">
        <v>17.600000000000001</v>
      </c>
      <c r="I312" s="397">
        <v>21.7</v>
      </c>
      <c r="J312" s="397" t="s">
        <v>458</v>
      </c>
    </row>
    <row r="313" spans="1:10" ht="19.2" x14ac:dyDescent="0.2">
      <c r="B313" s="432" t="s">
        <v>843</v>
      </c>
      <c r="C313" s="248">
        <v>136</v>
      </c>
      <c r="D313" s="397">
        <v>5.3</v>
      </c>
      <c r="E313" s="397">
        <v>5.7</v>
      </c>
      <c r="F313" s="397">
        <v>6.1</v>
      </c>
      <c r="G313" s="248">
        <v>136</v>
      </c>
      <c r="H313" s="397">
        <v>5.5</v>
      </c>
      <c r="I313" s="397">
        <v>6</v>
      </c>
      <c r="J313" s="397">
        <v>10.6</v>
      </c>
    </row>
    <row r="314" spans="1:10" x14ac:dyDescent="0.2">
      <c r="B314" s="432" t="s">
        <v>756</v>
      </c>
      <c r="C314" s="248">
        <v>132</v>
      </c>
      <c r="D314" s="397">
        <v>7.1</v>
      </c>
      <c r="E314" s="397">
        <v>7.5</v>
      </c>
      <c r="F314" s="397">
        <v>7.9</v>
      </c>
      <c r="G314" s="248">
        <v>131</v>
      </c>
      <c r="H314" s="397">
        <v>7.1</v>
      </c>
      <c r="I314" s="397">
        <v>7.6</v>
      </c>
      <c r="J314" s="397">
        <v>8.8000000000000007</v>
      </c>
    </row>
    <row r="315" spans="1:10" x14ac:dyDescent="0.2">
      <c r="B315" s="432" t="s">
        <v>844</v>
      </c>
      <c r="C315" s="248">
        <v>100</v>
      </c>
      <c r="D315" s="397">
        <v>7.3</v>
      </c>
      <c r="E315" s="397">
        <v>7.5</v>
      </c>
      <c r="F315" s="397">
        <v>7.8</v>
      </c>
      <c r="G315" s="248">
        <v>100</v>
      </c>
      <c r="H315" s="397">
        <v>7.3</v>
      </c>
      <c r="I315" s="397">
        <v>7.6</v>
      </c>
      <c r="J315" s="397">
        <v>7.9</v>
      </c>
    </row>
    <row r="316" spans="1:10" x14ac:dyDescent="0.2">
      <c r="B316" s="432" t="s">
        <v>845</v>
      </c>
      <c r="C316" s="248">
        <v>64</v>
      </c>
      <c r="D316" s="397">
        <v>6.3</v>
      </c>
      <c r="E316" s="397">
        <v>6.6</v>
      </c>
      <c r="F316" s="397">
        <v>6.9</v>
      </c>
      <c r="G316" s="248">
        <v>63</v>
      </c>
      <c r="H316" s="397">
        <v>7.4</v>
      </c>
      <c r="I316" s="397">
        <v>7.8</v>
      </c>
      <c r="J316" s="397">
        <v>9.3000000000000007</v>
      </c>
    </row>
    <row r="317" spans="1:10" x14ac:dyDescent="0.2">
      <c r="B317" s="432" t="s">
        <v>838</v>
      </c>
      <c r="C317" s="248">
        <v>62</v>
      </c>
      <c r="D317" s="397">
        <v>6.3</v>
      </c>
      <c r="E317" s="397">
        <v>6.7</v>
      </c>
      <c r="F317" s="397">
        <v>7.2</v>
      </c>
      <c r="G317" s="248">
        <v>62</v>
      </c>
      <c r="H317" s="397">
        <v>6.6</v>
      </c>
      <c r="I317" s="397">
        <v>7.5</v>
      </c>
      <c r="J317" s="397">
        <v>10.1</v>
      </c>
    </row>
    <row r="318" spans="1:10" x14ac:dyDescent="0.2">
      <c r="B318" s="432" t="s">
        <v>747</v>
      </c>
      <c r="C318" s="248">
        <v>52</v>
      </c>
      <c r="D318" s="397">
        <v>7.7</v>
      </c>
      <c r="E318" s="397">
        <v>10</v>
      </c>
      <c r="F318" s="397">
        <v>10.8</v>
      </c>
      <c r="G318" s="248">
        <v>52</v>
      </c>
      <c r="H318" s="397">
        <v>8.3000000000000007</v>
      </c>
      <c r="I318" s="397">
        <v>10.1</v>
      </c>
      <c r="J318" s="397">
        <v>12.2</v>
      </c>
    </row>
    <row r="320" spans="1:10" x14ac:dyDescent="0.2">
      <c r="C320" s="429" t="s">
        <v>544</v>
      </c>
    </row>
    <row r="322" spans="1:11" ht="9" customHeight="1" x14ac:dyDescent="0.25">
      <c r="A322" s="418" t="s">
        <v>457</v>
      </c>
      <c r="B322" s="431" t="s">
        <v>289</v>
      </c>
      <c r="C322" s="248">
        <v>2901</v>
      </c>
      <c r="D322" s="397">
        <v>5.9</v>
      </c>
      <c r="E322" s="397">
        <v>7.2</v>
      </c>
      <c r="F322" s="397">
        <v>8.6999999999999993</v>
      </c>
      <c r="G322" s="248">
        <v>2832</v>
      </c>
      <c r="H322" s="397">
        <v>6.5</v>
      </c>
      <c r="I322" s="397">
        <v>8</v>
      </c>
      <c r="J322" s="397">
        <v>10.7</v>
      </c>
      <c r="K322"/>
    </row>
    <row r="323" spans="1:11" x14ac:dyDescent="0.2">
      <c r="B323" s="249" t="s">
        <v>101</v>
      </c>
      <c r="C323" s="387"/>
      <c r="D323" s="388"/>
      <c r="E323" s="388"/>
      <c r="F323" s="388"/>
      <c r="G323" s="387"/>
      <c r="H323" s="388"/>
      <c r="I323" s="388"/>
      <c r="J323" s="388"/>
    </row>
    <row r="324" spans="1:11" ht="19.2" x14ac:dyDescent="0.2">
      <c r="B324" s="432" t="s">
        <v>846</v>
      </c>
      <c r="C324" s="248">
        <v>407</v>
      </c>
      <c r="D324" s="397">
        <v>5.3</v>
      </c>
      <c r="E324" s="397">
        <v>5.5</v>
      </c>
      <c r="F324" s="397">
        <v>5.8</v>
      </c>
      <c r="G324" s="248">
        <v>407</v>
      </c>
      <c r="H324" s="397">
        <v>5.3</v>
      </c>
      <c r="I324" s="397">
        <v>5.6</v>
      </c>
      <c r="J324" s="397">
        <v>5.9</v>
      </c>
    </row>
    <row r="325" spans="1:11" x14ac:dyDescent="0.2">
      <c r="B325" s="432" t="s">
        <v>745</v>
      </c>
      <c r="C325" s="248">
        <v>151</v>
      </c>
      <c r="D325" s="397">
        <v>5.7</v>
      </c>
      <c r="E325" s="397">
        <v>6.4</v>
      </c>
      <c r="F325" s="397">
        <v>7.4</v>
      </c>
      <c r="G325" s="248">
        <v>151</v>
      </c>
      <c r="H325" s="397">
        <v>6.8</v>
      </c>
      <c r="I325" s="397">
        <v>7.6</v>
      </c>
      <c r="J325" s="397">
        <v>8.9</v>
      </c>
    </row>
    <row r="326" spans="1:11" x14ac:dyDescent="0.2">
      <c r="B326" s="432" t="s">
        <v>847</v>
      </c>
      <c r="C326" s="248">
        <v>129</v>
      </c>
      <c r="D326" s="397">
        <v>7.2</v>
      </c>
      <c r="E326" s="397">
        <v>8.1999999999999993</v>
      </c>
      <c r="F326" s="397">
        <v>9.1999999999999993</v>
      </c>
      <c r="G326" s="248">
        <v>129</v>
      </c>
      <c r="H326" s="397">
        <v>8</v>
      </c>
      <c r="I326" s="397">
        <v>9</v>
      </c>
      <c r="J326" s="397">
        <v>11.3</v>
      </c>
    </row>
    <row r="327" spans="1:11" x14ac:dyDescent="0.2">
      <c r="B327" s="432" t="s">
        <v>848</v>
      </c>
      <c r="C327" s="248">
        <v>112</v>
      </c>
      <c r="D327" s="397">
        <v>7</v>
      </c>
      <c r="E327" s="397">
        <v>7.9</v>
      </c>
      <c r="F327" s="397">
        <v>8.8000000000000007</v>
      </c>
      <c r="G327" s="248">
        <v>59</v>
      </c>
      <c r="H327" s="397">
        <v>7.2</v>
      </c>
      <c r="I327" s="397">
        <v>7.9</v>
      </c>
      <c r="J327" s="397">
        <v>11.8</v>
      </c>
    </row>
    <row r="328" spans="1:11" ht="19.2" x14ac:dyDescent="0.2">
      <c r="B328" s="432" t="s">
        <v>842</v>
      </c>
      <c r="C328" s="248">
        <v>105</v>
      </c>
      <c r="D328" s="397">
        <v>7.8</v>
      </c>
      <c r="E328" s="397">
        <v>8.9</v>
      </c>
      <c r="F328" s="397">
        <v>11.4</v>
      </c>
      <c r="G328" s="248">
        <v>98</v>
      </c>
      <c r="H328" s="397">
        <v>8.3000000000000007</v>
      </c>
      <c r="I328" s="397">
        <v>10.8</v>
      </c>
      <c r="J328" s="397">
        <v>16.100000000000001</v>
      </c>
    </row>
    <row r="329" spans="1:11" x14ac:dyDescent="0.2">
      <c r="B329" s="432" t="s">
        <v>815</v>
      </c>
      <c r="C329" s="248">
        <v>92</v>
      </c>
      <c r="D329" s="397">
        <v>7.6</v>
      </c>
      <c r="E329" s="397">
        <v>9.5</v>
      </c>
      <c r="F329" s="397">
        <v>12</v>
      </c>
      <c r="G329" s="248">
        <v>92</v>
      </c>
      <c r="H329" s="397">
        <v>9</v>
      </c>
      <c r="I329" s="397">
        <v>12.2</v>
      </c>
      <c r="J329" s="397">
        <v>15.3</v>
      </c>
    </row>
    <row r="330" spans="1:11" x14ac:dyDescent="0.2">
      <c r="B330" s="432" t="s">
        <v>790</v>
      </c>
      <c r="C330" s="248">
        <v>89</v>
      </c>
      <c r="D330" s="397">
        <v>6</v>
      </c>
      <c r="E330" s="397">
        <v>7.8</v>
      </c>
      <c r="F330" s="397">
        <v>9.6999999999999993</v>
      </c>
      <c r="G330" s="248">
        <v>89</v>
      </c>
      <c r="H330" s="397">
        <v>7.9</v>
      </c>
      <c r="I330" s="397">
        <v>10.3</v>
      </c>
      <c r="J330" s="397">
        <v>14.3</v>
      </c>
    </row>
    <row r="331" spans="1:11" x14ac:dyDescent="0.2">
      <c r="B331" s="432" t="s">
        <v>743</v>
      </c>
      <c r="C331" s="248">
        <v>86</v>
      </c>
      <c r="D331" s="397">
        <v>6</v>
      </c>
      <c r="E331" s="397">
        <v>7.1</v>
      </c>
      <c r="F331" s="397">
        <v>7.9</v>
      </c>
      <c r="G331" s="248">
        <v>86</v>
      </c>
      <c r="H331" s="397">
        <v>6.5</v>
      </c>
      <c r="I331" s="397">
        <v>7.7</v>
      </c>
      <c r="J331" s="397">
        <v>9.1999999999999993</v>
      </c>
    </row>
    <row r="332" spans="1:11" x14ac:dyDescent="0.2">
      <c r="B332" s="432" t="s">
        <v>849</v>
      </c>
      <c r="C332" s="248">
        <v>77</v>
      </c>
      <c r="D332" s="397">
        <v>6.6</v>
      </c>
      <c r="E332" s="397">
        <v>7.3</v>
      </c>
      <c r="F332" s="397">
        <v>7.9</v>
      </c>
      <c r="G332" s="248">
        <v>77</v>
      </c>
      <c r="H332" s="397">
        <v>6.9</v>
      </c>
      <c r="I332" s="397">
        <v>7.7</v>
      </c>
      <c r="J332" s="397">
        <v>10.199999999999999</v>
      </c>
    </row>
    <row r="333" spans="1:11" x14ac:dyDescent="0.2">
      <c r="B333" s="432" t="s">
        <v>850</v>
      </c>
      <c r="C333" s="248">
        <v>76</v>
      </c>
      <c r="D333" s="397">
        <v>7.4</v>
      </c>
      <c r="E333" s="397">
        <v>8.4</v>
      </c>
      <c r="F333" s="397">
        <v>9.5</v>
      </c>
      <c r="G333" s="248">
        <v>76</v>
      </c>
      <c r="H333" s="397">
        <v>7.9</v>
      </c>
      <c r="I333" s="397">
        <v>9.1999999999999993</v>
      </c>
      <c r="J333" s="397">
        <v>10</v>
      </c>
    </row>
    <row r="335" spans="1:11" x14ac:dyDescent="0.2">
      <c r="C335" s="429" t="s">
        <v>553</v>
      </c>
    </row>
    <row r="337" spans="1:10" x14ac:dyDescent="0.2">
      <c r="A337" s="418" t="s">
        <v>457</v>
      </c>
      <c r="B337" s="431" t="s">
        <v>289</v>
      </c>
      <c r="C337" s="248">
        <v>1230</v>
      </c>
      <c r="D337" s="397">
        <v>5.3</v>
      </c>
      <c r="E337" s="397">
        <v>5.6</v>
      </c>
      <c r="F337" s="397">
        <v>5.9</v>
      </c>
      <c r="G337" s="248">
        <v>1230</v>
      </c>
      <c r="H337" s="397">
        <v>5.3</v>
      </c>
      <c r="I337" s="397">
        <v>5.7</v>
      </c>
      <c r="J337" s="397">
        <v>6.1</v>
      </c>
    </row>
    <row r="338" spans="1:10" x14ac:dyDescent="0.2">
      <c r="B338" s="249" t="s">
        <v>101</v>
      </c>
      <c r="C338" s="387"/>
      <c r="D338" s="388"/>
      <c r="E338" s="388"/>
      <c r="F338" s="388"/>
      <c r="G338" s="387"/>
      <c r="H338" s="388"/>
      <c r="I338" s="388"/>
      <c r="J338" s="388"/>
    </row>
    <row r="339" spans="1:10" x14ac:dyDescent="0.2">
      <c r="B339" s="432" t="s">
        <v>851</v>
      </c>
      <c r="C339" s="248">
        <v>300</v>
      </c>
      <c r="D339" s="397">
        <v>5.3</v>
      </c>
      <c r="E339" s="397">
        <v>5.5</v>
      </c>
      <c r="F339" s="397">
        <v>5.8</v>
      </c>
      <c r="G339" s="248">
        <v>300</v>
      </c>
      <c r="H339" s="397">
        <v>5.3</v>
      </c>
      <c r="I339" s="397">
        <v>5.5</v>
      </c>
      <c r="J339" s="397">
        <v>5.8</v>
      </c>
    </row>
    <row r="340" spans="1:10" ht="19.2" x14ac:dyDescent="0.2">
      <c r="B340" s="432" t="s">
        <v>852</v>
      </c>
      <c r="C340" s="248">
        <v>252</v>
      </c>
      <c r="D340" s="397">
        <v>5.2</v>
      </c>
      <c r="E340" s="397">
        <v>5.5</v>
      </c>
      <c r="F340" s="397">
        <v>5.7</v>
      </c>
      <c r="G340" s="248">
        <v>252</v>
      </c>
      <c r="H340" s="397">
        <v>5.3</v>
      </c>
      <c r="I340" s="397">
        <v>5.6</v>
      </c>
      <c r="J340" s="397">
        <v>5.9</v>
      </c>
    </row>
    <row r="341" spans="1:10" ht="19.2" x14ac:dyDescent="0.2">
      <c r="B341" s="432" t="s">
        <v>846</v>
      </c>
      <c r="C341" s="248">
        <v>239</v>
      </c>
      <c r="D341" s="397">
        <v>5.3</v>
      </c>
      <c r="E341" s="397">
        <v>5.5</v>
      </c>
      <c r="F341" s="397">
        <v>5.8</v>
      </c>
      <c r="G341" s="248">
        <v>239</v>
      </c>
      <c r="H341" s="397">
        <v>5.3</v>
      </c>
      <c r="I341" s="397">
        <v>5.6</v>
      </c>
      <c r="J341" s="397">
        <v>5.9</v>
      </c>
    </row>
    <row r="342" spans="1:10" x14ac:dyDescent="0.2">
      <c r="B342" s="432" t="s">
        <v>853</v>
      </c>
      <c r="C342" s="248">
        <v>154</v>
      </c>
      <c r="D342" s="397">
        <v>6.2</v>
      </c>
      <c r="E342" s="397">
        <v>6.7</v>
      </c>
      <c r="F342" s="397">
        <v>7.3</v>
      </c>
      <c r="G342" s="248">
        <v>154</v>
      </c>
      <c r="H342" s="397">
        <v>6.4</v>
      </c>
      <c r="I342" s="397">
        <v>7</v>
      </c>
      <c r="J342" s="397">
        <v>9</v>
      </c>
    </row>
    <row r="343" spans="1:10" x14ac:dyDescent="0.2">
      <c r="B343" s="432" t="s">
        <v>854</v>
      </c>
      <c r="C343" s="248">
        <v>89</v>
      </c>
      <c r="D343" s="397">
        <v>5.3</v>
      </c>
      <c r="E343" s="397">
        <v>5.5</v>
      </c>
      <c r="F343" s="397">
        <v>5.8</v>
      </c>
      <c r="G343" s="248">
        <v>89</v>
      </c>
      <c r="H343" s="397">
        <v>5.3</v>
      </c>
      <c r="I343" s="397">
        <v>5.5</v>
      </c>
      <c r="J343" s="397">
        <v>5.8</v>
      </c>
    </row>
    <row r="344" spans="1:10" ht="19.2" x14ac:dyDescent="0.2">
      <c r="B344" s="432" t="s">
        <v>855</v>
      </c>
      <c r="C344" s="248">
        <v>82</v>
      </c>
      <c r="D344" s="397">
        <v>5.3</v>
      </c>
      <c r="E344" s="397">
        <v>5.5</v>
      </c>
      <c r="F344" s="397">
        <v>5.8</v>
      </c>
      <c r="G344" s="248">
        <v>82</v>
      </c>
      <c r="H344" s="397">
        <v>5.3</v>
      </c>
      <c r="I344" s="397">
        <v>5.6</v>
      </c>
      <c r="J344" s="397">
        <v>5.9</v>
      </c>
    </row>
    <row r="345" spans="1:10" x14ac:dyDescent="0.2">
      <c r="B345" s="432" t="s">
        <v>806</v>
      </c>
      <c r="C345" s="248">
        <v>69</v>
      </c>
      <c r="D345" s="397">
        <v>6.8</v>
      </c>
      <c r="E345" s="397">
        <v>7.7</v>
      </c>
      <c r="F345" s="397">
        <v>9.3000000000000007</v>
      </c>
      <c r="G345" s="248">
        <v>69</v>
      </c>
      <c r="H345" s="397">
        <v>6.8</v>
      </c>
      <c r="I345" s="397">
        <v>8.1</v>
      </c>
      <c r="J345" s="397">
        <v>10.199999999999999</v>
      </c>
    </row>
    <row r="346" spans="1:10" x14ac:dyDescent="0.2">
      <c r="B346" s="432" t="s">
        <v>856</v>
      </c>
      <c r="C346" s="248">
        <v>45</v>
      </c>
      <c r="D346" s="397">
        <v>5.3</v>
      </c>
      <c r="E346" s="397">
        <v>5.5</v>
      </c>
      <c r="F346" s="397">
        <v>5.8</v>
      </c>
      <c r="G346" s="248">
        <v>45</v>
      </c>
      <c r="H346" s="397">
        <v>5.4</v>
      </c>
      <c r="I346" s="397">
        <v>5.8</v>
      </c>
      <c r="J346" s="397">
        <v>7.7</v>
      </c>
    </row>
    <row r="357" spans="1:10" x14ac:dyDescent="0.2">
      <c r="A357" s="241" t="s">
        <v>172</v>
      </c>
    </row>
    <row r="358" spans="1:10" x14ac:dyDescent="0.2">
      <c r="A358" s="241" t="s">
        <v>786</v>
      </c>
    </row>
    <row r="360" spans="1:10" x14ac:dyDescent="0.2">
      <c r="A360" s="241" t="s">
        <v>66</v>
      </c>
    </row>
    <row r="361" spans="1:10" x14ac:dyDescent="0.2">
      <c r="C361" s="429" t="s">
        <v>555</v>
      </c>
    </row>
    <row r="362" spans="1:10" x14ac:dyDescent="0.2">
      <c r="C362" s="429"/>
    </row>
    <row r="363" spans="1:10" x14ac:dyDescent="0.2">
      <c r="A363" s="418" t="s">
        <v>455</v>
      </c>
      <c r="B363" s="431" t="s">
        <v>289</v>
      </c>
      <c r="C363" s="248">
        <v>1185</v>
      </c>
      <c r="D363" s="397">
        <v>3.9</v>
      </c>
      <c r="E363" s="397">
        <v>5.2</v>
      </c>
      <c r="F363" s="397">
        <v>5.7</v>
      </c>
      <c r="G363" s="248">
        <v>1140</v>
      </c>
      <c r="H363" s="397">
        <v>3</v>
      </c>
      <c r="I363" s="397">
        <v>5.3</v>
      </c>
      <c r="J363" s="397">
        <v>6</v>
      </c>
    </row>
    <row r="364" spans="1:10" x14ac:dyDescent="0.2">
      <c r="B364" s="249" t="s">
        <v>101</v>
      </c>
      <c r="C364" s="429"/>
    </row>
    <row r="365" spans="1:10" x14ac:dyDescent="0.2">
      <c r="B365" s="432" t="s">
        <v>857</v>
      </c>
      <c r="C365" s="248">
        <v>616</v>
      </c>
      <c r="D365" s="397">
        <v>4.9000000000000004</v>
      </c>
      <c r="E365" s="397">
        <v>5.3</v>
      </c>
      <c r="F365" s="397">
        <v>5.7</v>
      </c>
      <c r="G365" s="248">
        <v>571</v>
      </c>
      <c r="H365" s="397">
        <v>5.0999999999999996</v>
      </c>
      <c r="I365" s="397">
        <v>5.5</v>
      </c>
      <c r="J365" s="397">
        <v>5.8</v>
      </c>
    </row>
    <row r="366" spans="1:10" x14ac:dyDescent="0.2">
      <c r="B366" s="432" t="s">
        <v>858</v>
      </c>
      <c r="C366" s="248">
        <v>405</v>
      </c>
      <c r="D366" s="397">
        <v>3.3</v>
      </c>
      <c r="E366" s="397">
        <v>3.6</v>
      </c>
      <c r="F366" s="397">
        <v>3.9</v>
      </c>
      <c r="G366" s="248">
        <v>405</v>
      </c>
      <c r="H366" s="397">
        <v>2.2999999999999998</v>
      </c>
      <c r="I366" s="397">
        <v>2.7</v>
      </c>
      <c r="J366" s="397">
        <v>4.2</v>
      </c>
    </row>
    <row r="367" spans="1:10" x14ac:dyDescent="0.2">
      <c r="B367" s="432" t="s">
        <v>859</v>
      </c>
      <c r="C367" s="248">
        <v>108</v>
      </c>
      <c r="D367" s="397">
        <v>6.3</v>
      </c>
      <c r="E367" s="397">
        <v>6.5</v>
      </c>
      <c r="F367" s="397">
        <v>6.8</v>
      </c>
      <c r="G367" s="248">
        <v>108</v>
      </c>
      <c r="H367" s="397">
        <v>6.4</v>
      </c>
      <c r="I367" s="397">
        <v>6.8</v>
      </c>
      <c r="J367" s="397">
        <v>8.6999999999999993</v>
      </c>
    </row>
    <row r="368" spans="1:10" ht="19.2" x14ac:dyDescent="0.2">
      <c r="B368" s="432" t="s">
        <v>860</v>
      </c>
      <c r="C368" s="248">
        <v>56</v>
      </c>
      <c r="D368" s="397">
        <v>5.3</v>
      </c>
      <c r="E368" s="397">
        <v>5.5</v>
      </c>
      <c r="F368" s="397">
        <v>5.8</v>
      </c>
      <c r="G368" s="248">
        <v>56</v>
      </c>
      <c r="H368" s="397">
        <v>5.8</v>
      </c>
      <c r="I368" s="397">
        <v>7</v>
      </c>
      <c r="J368" s="397">
        <v>12.7</v>
      </c>
    </row>
    <row r="369" spans="1:10" x14ac:dyDescent="0.2">
      <c r="B369" s="249"/>
    </row>
    <row r="370" spans="1:10" x14ac:dyDescent="0.2">
      <c r="A370" s="418" t="s">
        <v>457</v>
      </c>
      <c r="B370" s="431" t="s">
        <v>289</v>
      </c>
      <c r="C370" s="248">
        <v>5484</v>
      </c>
      <c r="D370" s="397">
        <v>5.2</v>
      </c>
      <c r="E370" s="397">
        <v>5.5</v>
      </c>
      <c r="F370" s="397">
        <v>5.8</v>
      </c>
      <c r="G370" s="248">
        <v>5333</v>
      </c>
      <c r="H370" s="397">
        <v>5.0999999999999996</v>
      </c>
      <c r="I370" s="397">
        <v>5.5</v>
      </c>
      <c r="J370" s="397">
        <v>5.8</v>
      </c>
    </row>
    <row r="371" spans="1:10" x14ac:dyDescent="0.2">
      <c r="B371" s="249" t="s">
        <v>101</v>
      </c>
      <c r="C371" s="387"/>
      <c r="D371" s="388"/>
      <c r="E371" s="388"/>
      <c r="F371" s="388"/>
      <c r="G371" s="387"/>
      <c r="H371" s="388"/>
      <c r="I371" s="388"/>
      <c r="J371" s="388"/>
    </row>
    <row r="372" spans="1:10" ht="9" customHeight="1" x14ac:dyDescent="0.2">
      <c r="B372" s="432" t="s">
        <v>861</v>
      </c>
      <c r="C372" s="248">
        <v>1764</v>
      </c>
      <c r="D372" s="397">
        <v>5.3</v>
      </c>
      <c r="E372" s="397">
        <v>5.5</v>
      </c>
      <c r="F372" s="397">
        <v>5.8</v>
      </c>
      <c r="G372" s="248">
        <v>1764</v>
      </c>
      <c r="H372" s="397">
        <v>5.3</v>
      </c>
      <c r="I372" s="397">
        <v>5.5</v>
      </c>
      <c r="J372" s="397">
        <v>5.8</v>
      </c>
    </row>
    <row r="373" spans="1:10" x14ac:dyDescent="0.2">
      <c r="B373" s="432" t="s">
        <v>862</v>
      </c>
      <c r="C373" s="248">
        <v>598</v>
      </c>
      <c r="D373" s="397">
        <v>5.3</v>
      </c>
      <c r="E373" s="397">
        <v>5.5</v>
      </c>
      <c r="F373" s="397">
        <v>5.8</v>
      </c>
      <c r="G373" s="248">
        <v>598</v>
      </c>
      <c r="H373" s="397">
        <v>1.3</v>
      </c>
      <c r="I373" s="397">
        <v>1.5</v>
      </c>
      <c r="J373" s="397">
        <v>1.8</v>
      </c>
    </row>
    <row r="374" spans="1:10" x14ac:dyDescent="0.2">
      <c r="B374" s="432" t="s">
        <v>853</v>
      </c>
      <c r="C374" s="248">
        <v>531</v>
      </c>
      <c r="D374" s="397">
        <v>5.3</v>
      </c>
      <c r="E374" s="397">
        <v>5.6</v>
      </c>
      <c r="F374" s="397">
        <v>5.9</v>
      </c>
      <c r="G374" s="248">
        <v>528</v>
      </c>
      <c r="H374" s="397">
        <v>5.5</v>
      </c>
      <c r="I374" s="397">
        <v>5.9</v>
      </c>
      <c r="J374" s="397">
        <v>8.3000000000000007</v>
      </c>
    </row>
    <row r="375" spans="1:10" ht="19.2" x14ac:dyDescent="0.2">
      <c r="B375" s="432" t="s">
        <v>863</v>
      </c>
      <c r="C375" s="248">
        <v>465</v>
      </c>
      <c r="D375" s="397">
        <v>5.3</v>
      </c>
      <c r="E375" s="397">
        <v>5.5</v>
      </c>
      <c r="F375" s="397">
        <v>5.8</v>
      </c>
      <c r="G375" s="248">
        <v>465</v>
      </c>
      <c r="H375" s="397">
        <v>5.3</v>
      </c>
      <c r="I375" s="397">
        <v>5.7</v>
      </c>
      <c r="J375" s="397">
        <v>6</v>
      </c>
    </row>
    <row r="376" spans="1:10" ht="19.2" x14ac:dyDescent="0.2">
      <c r="B376" s="432" t="s">
        <v>864</v>
      </c>
      <c r="C376" s="248">
        <v>437</v>
      </c>
      <c r="D376" s="397">
        <v>5.3</v>
      </c>
      <c r="E376" s="397">
        <v>5.5</v>
      </c>
      <c r="F376" s="397">
        <v>5.8</v>
      </c>
      <c r="G376" s="248">
        <v>437</v>
      </c>
      <c r="H376" s="397">
        <v>5.4</v>
      </c>
      <c r="I376" s="397">
        <v>5.7</v>
      </c>
      <c r="J376" s="397">
        <v>7.2</v>
      </c>
    </row>
    <row r="377" spans="1:10" x14ac:dyDescent="0.2">
      <c r="B377" s="432" t="s">
        <v>865</v>
      </c>
      <c r="C377" s="248">
        <v>296</v>
      </c>
      <c r="D377" s="397">
        <v>5.3</v>
      </c>
      <c r="E377" s="397">
        <v>5.5</v>
      </c>
      <c r="F377" s="397">
        <v>5.8</v>
      </c>
      <c r="G377" s="248">
        <v>149</v>
      </c>
      <c r="H377" s="397">
        <v>5.4</v>
      </c>
      <c r="I377" s="397">
        <v>5.8</v>
      </c>
      <c r="J377" s="397">
        <v>9</v>
      </c>
    </row>
    <row r="378" spans="1:10" x14ac:dyDescent="0.2">
      <c r="B378" s="432" t="s">
        <v>866</v>
      </c>
      <c r="C378" s="248">
        <v>273</v>
      </c>
      <c r="D378" s="397">
        <v>5</v>
      </c>
      <c r="E378" s="397">
        <v>5.3</v>
      </c>
      <c r="F378" s="397">
        <v>5.7</v>
      </c>
      <c r="G378" s="248">
        <v>273</v>
      </c>
      <c r="H378" s="397">
        <v>4.9000000000000004</v>
      </c>
      <c r="I378" s="397">
        <v>5.3</v>
      </c>
      <c r="J378" s="397">
        <v>5.7</v>
      </c>
    </row>
    <row r="379" spans="1:10" x14ac:dyDescent="0.2">
      <c r="B379" s="432" t="s">
        <v>867</v>
      </c>
      <c r="C379" s="248">
        <v>250</v>
      </c>
      <c r="D379" s="397">
        <v>5.2</v>
      </c>
      <c r="E379" s="397">
        <v>5.5</v>
      </c>
      <c r="F379" s="397">
        <v>5.7</v>
      </c>
      <c r="G379" s="248">
        <v>250</v>
      </c>
      <c r="H379" s="397">
        <v>5.2</v>
      </c>
      <c r="I379" s="397">
        <v>5.5</v>
      </c>
      <c r="J379" s="397">
        <v>5.8</v>
      </c>
    </row>
    <row r="380" spans="1:10" x14ac:dyDescent="0.2">
      <c r="B380" s="432" t="s">
        <v>868</v>
      </c>
      <c r="C380" s="248">
        <v>199</v>
      </c>
      <c r="D380" s="397">
        <v>5.3</v>
      </c>
      <c r="E380" s="397">
        <v>5.6</v>
      </c>
      <c r="F380" s="397">
        <v>5.9</v>
      </c>
      <c r="G380" s="248">
        <v>198</v>
      </c>
      <c r="H380" s="397">
        <v>5.4</v>
      </c>
      <c r="I380" s="397">
        <v>5.8</v>
      </c>
      <c r="J380" s="397">
        <v>6.8</v>
      </c>
    </row>
    <row r="381" spans="1:10" x14ac:dyDescent="0.2">
      <c r="B381" s="432" t="s">
        <v>869</v>
      </c>
      <c r="C381" s="248">
        <v>197</v>
      </c>
      <c r="D381" s="397">
        <v>5.0999999999999996</v>
      </c>
      <c r="E381" s="397">
        <v>5.4</v>
      </c>
      <c r="F381" s="397">
        <v>5.7</v>
      </c>
      <c r="G381" s="248">
        <v>197</v>
      </c>
      <c r="H381" s="397">
        <v>5.2</v>
      </c>
      <c r="I381" s="397">
        <v>5.6</v>
      </c>
      <c r="J381" s="397">
        <v>6</v>
      </c>
    </row>
    <row r="382" spans="1:10" x14ac:dyDescent="0.2">
      <c r="B382" s="433"/>
      <c r="C382" s="248"/>
      <c r="D382" s="397"/>
      <c r="E382" s="397"/>
      <c r="F382" s="397"/>
      <c r="G382" s="248"/>
      <c r="H382" s="397"/>
      <c r="I382" s="397"/>
      <c r="J382" s="397"/>
    </row>
    <row r="383" spans="1:10" x14ac:dyDescent="0.2">
      <c r="C383" s="429" t="s">
        <v>558</v>
      </c>
    </row>
    <row r="384" spans="1:10" x14ac:dyDescent="0.2">
      <c r="C384" s="429"/>
    </row>
    <row r="385" spans="1:10" x14ac:dyDescent="0.2">
      <c r="A385" s="418" t="s">
        <v>455</v>
      </c>
      <c r="B385" s="431" t="s">
        <v>289</v>
      </c>
      <c r="C385" s="248">
        <v>1028</v>
      </c>
      <c r="D385" s="397">
        <v>5.3</v>
      </c>
      <c r="E385" s="397">
        <v>5.5</v>
      </c>
      <c r="F385" s="397">
        <v>5.8</v>
      </c>
      <c r="G385" s="248">
        <v>1027</v>
      </c>
      <c r="H385" s="397">
        <v>0.8</v>
      </c>
      <c r="I385" s="397">
        <v>5.3</v>
      </c>
      <c r="J385" s="397">
        <v>5.7</v>
      </c>
    </row>
    <row r="386" spans="1:10" x14ac:dyDescent="0.2">
      <c r="B386" s="249" t="s">
        <v>101</v>
      </c>
      <c r="C386" s="387"/>
      <c r="D386" s="388"/>
      <c r="E386" s="388"/>
      <c r="F386" s="388"/>
      <c r="G386" s="387"/>
      <c r="H386" s="388"/>
      <c r="I386" s="388"/>
      <c r="J386" s="388"/>
    </row>
    <row r="387" spans="1:10" ht="19.2" x14ac:dyDescent="0.2">
      <c r="B387" s="432" t="s">
        <v>860</v>
      </c>
      <c r="C387" s="248">
        <v>599</v>
      </c>
      <c r="D387" s="397">
        <v>5.3</v>
      </c>
      <c r="E387" s="397">
        <v>5.5</v>
      </c>
      <c r="F387" s="397">
        <v>5.8</v>
      </c>
      <c r="G387" s="248">
        <v>598</v>
      </c>
      <c r="H387" s="397">
        <v>5.2</v>
      </c>
      <c r="I387" s="397">
        <v>5.5</v>
      </c>
      <c r="J387" s="397">
        <v>5.7</v>
      </c>
    </row>
    <row r="388" spans="1:10" ht="19.2" x14ac:dyDescent="0.2">
      <c r="B388" s="432" t="s">
        <v>870</v>
      </c>
      <c r="C388" s="248">
        <v>429</v>
      </c>
      <c r="D388" s="397">
        <v>5.3</v>
      </c>
      <c r="E388" s="397">
        <v>5.5</v>
      </c>
      <c r="F388" s="397">
        <v>5.8</v>
      </c>
      <c r="G388" s="248">
        <v>429</v>
      </c>
      <c r="H388" s="397">
        <v>0.3</v>
      </c>
      <c r="I388" s="397">
        <v>0.7</v>
      </c>
      <c r="J388" s="397">
        <v>1</v>
      </c>
    </row>
    <row r="389" spans="1:10" x14ac:dyDescent="0.2">
      <c r="B389" s="249"/>
    </row>
    <row r="390" spans="1:10" x14ac:dyDescent="0.2">
      <c r="A390" s="418" t="s">
        <v>457</v>
      </c>
      <c r="B390" s="431" t="s">
        <v>289</v>
      </c>
      <c r="C390" s="248">
        <v>2588</v>
      </c>
      <c r="D390" s="397">
        <v>5.3</v>
      </c>
      <c r="E390" s="397">
        <v>5.6</v>
      </c>
      <c r="F390" s="397">
        <v>5.9</v>
      </c>
      <c r="G390" s="248">
        <v>2464</v>
      </c>
      <c r="H390" s="397">
        <v>5.3</v>
      </c>
      <c r="I390" s="397">
        <v>5.7</v>
      </c>
      <c r="J390" s="397">
        <v>6.4</v>
      </c>
    </row>
    <row r="391" spans="1:10" x14ac:dyDescent="0.2">
      <c r="B391" s="249" t="s">
        <v>101</v>
      </c>
      <c r="C391" s="387"/>
      <c r="D391" s="388"/>
      <c r="E391" s="388"/>
      <c r="F391" s="388"/>
      <c r="G391" s="387"/>
      <c r="H391" s="388"/>
      <c r="I391" s="388"/>
      <c r="J391" s="388"/>
    </row>
    <row r="392" spans="1:10" ht="9" customHeight="1" x14ac:dyDescent="0.2">
      <c r="B392" s="432" t="s">
        <v>861</v>
      </c>
      <c r="C392" s="248">
        <v>1308</v>
      </c>
      <c r="D392" s="397">
        <v>5.3</v>
      </c>
      <c r="E392" s="397">
        <v>5.5</v>
      </c>
      <c r="F392" s="397">
        <v>5.8</v>
      </c>
      <c r="G392" s="248">
        <v>1187</v>
      </c>
      <c r="H392" s="397">
        <v>5.3</v>
      </c>
      <c r="I392" s="397">
        <v>5.5</v>
      </c>
      <c r="J392" s="397">
        <v>5.8</v>
      </c>
    </row>
    <row r="393" spans="1:10" ht="19.2" x14ac:dyDescent="0.2">
      <c r="B393" s="432" t="s">
        <v>864</v>
      </c>
      <c r="C393" s="248">
        <v>482</v>
      </c>
      <c r="D393" s="397">
        <v>5.2</v>
      </c>
      <c r="E393" s="397">
        <v>5.5</v>
      </c>
      <c r="F393" s="397">
        <v>5.8</v>
      </c>
      <c r="G393" s="248">
        <v>482</v>
      </c>
      <c r="H393" s="397">
        <v>5.4</v>
      </c>
      <c r="I393" s="397">
        <v>5.8</v>
      </c>
      <c r="J393" s="397">
        <v>6.8</v>
      </c>
    </row>
    <row r="394" spans="1:10" x14ac:dyDescent="0.2">
      <c r="B394" s="432" t="s">
        <v>742</v>
      </c>
      <c r="C394" s="248">
        <v>140</v>
      </c>
      <c r="D394" s="397">
        <v>6.4</v>
      </c>
      <c r="E394" s="397">
        <v>7.3</v>
      </c>
      <c r="F394" s="397">
        <v>8</v>
      </c>
      <c r="G394" s="248">
        <v>137</v>
      </c>
      <c r="H394" s="397">
        <v>7.5</v>
      </c>
      <c r="I394" s="397">
        <v>8.6</v>
      </c>
      <c r="J394" s="397">
        <v>10</v>
      </c>
    </row>
    <row r="395" spans="1:10" x14ac:dyDescent="0.2">
      <c r="B395" s="432" t="s">
        <v>869</v>
      </c>
      <c r="C395" s="248">
        <v>130</v>
      </c>
      <c r="D395" s="397">
        <v>5.3</v>
      </c>
      <c r="E395" s="397">
        <v>5.5</v>
      </c>
      <c r="F395" s="397">
        <v>5.8</v>
      </c>
      <c r="G395" s="248">
        <v>130</v>
      </c>
      <c r="H395" s="397">
        <v>5.3</v>
      </c>
      <c r="I395" s="397">
        <v>5.7</v>
      </c>
      <c r="J395" s="397">
        <v>6.1</v>
      </c>
    </row>
    <row r="396" spans="1:10" x14ac:dyDescent="0.2">
      <c r="B396" s="432" t="s">
        <v>871</v>
      </c>
      <c r="C396" s="248">
        <v>114</v>
      </c>
      <c r="D396" s="397">
        <v>5.3</v>
      </c>
      <c r="E396" s="397">
        <v>5.6</v>
      </c>
      <c r="F396" s="397">
        <v>6</v>
      </c>
      <c r="G396" s="248">
        <v>114</v>
      </c>
      <c r="H396" s="397">
        <v>5.4</v>
      </c>
      <c r="I396" s="397">
        <v>5.8</v>
      </c>
      <c r="J396" s="397">
        <v>7</v>
      </c>
    </row>
    <row r="397" spans="1:10" x14ac:dyDescent="0.2">
      <c r="B397" s="432" t="s">
        <v>872</v>
      </c>
      <c r="C397" s="248">
        <v>93</v>
      </c>
      <c r="D397" s="397">
        <v>5.0999999999999996</v>
      </c>
      <c r="E397" s="397">
        <v>5.4</v>
      </c>
      <c r="F397" s="397">
        <v>5.8</v>
      </c>
      <c r="G397" s="248">
        <v>93</v>
      </c>
      <c r="H397" s="397">
        <v>5.2</v>
      </c>
      <c r="I397" s="397">
        <v>5.6</v>
      </c>
      <c r="J397" s="397">
        <v>5.9</v>
      </c>
    </row>
    <row r="398" spans="1:10" x14ac:dyDescent="0.2">
      <c r="B398" s="432" t="s">
        <v>873</v>
      </c>
      <c r="C398" s="248">
        <v>92</v>
      </c>
      <c r="D398" s="397">
        <v>6.3</v>
      </c>
      <c r="E398" s="397">
        <v>6.8</v>
      </c>
      <c r="F398" s="397">
        <v>8</v>
      </c>
      <c r="G398" s="248">
        <v>92</v>
      </c>
      <c r="H398" s="397">
        <v>6.5</v>
      </c>
      <c r="I398" s="397">
        <v>7</v>
      </c>
      <c r="J398" s="397">
        <v>9</v>
      </c>
    </row>
    <row r="399" spans="1:10" x14ac:dyDescent="0.2">
      <c r="B399" s="432" t="s">
        <v>853</v>
      </c>
      <c r="C399" s="248">
        <v>68</v>
      </c>
      <c r="D399" s="397">
        <v>5.5</v>
      </c>
      <c r="E399" s="397">
        <v>5.9</v>
      </c>
      <c r="F399" s="397">
        <v>6.7</v>
      </c>
      <c r="G399" s="248">
        <v>68</v>
      </c>
      <c r="H399" s="397">
        <v>5.9</v>
      </c>
      <c r="I399" s="397">
        <v>6.9</v>
      </c>
      <c r="J399" s="397">
        <v>8.3000000000000007</v>
      </c>
    </row>
    <row r="400" spans="1:10" x14ac:dyDescent="0.2">
      <c r="B400" s="432" t="s">
        <v>874</v>
      </c>
      <c r="C400" s="248">
        <v>68</v>
      </c>
      <c r="D400" s="397">
        <v>5.4</v>
      </c>
      <c r="E400" s="397">
        <v>5.7</v>
      </c>
      <c r="F400" s="397">
        <v>6.6</v>
      </c>
      <c r="G400" s="248">
        <v>68</v>
      </c>
      <c r="H400" s="397">
        <v>5.6</v>
      </c>
      <c r="I400" s="397">
        <v>6.6</v>
      </c>
      <c r="J400" s="397">
        <v>11.3</v>
      </c>
    </row>
    <row r="401" spans="1:10" x14ac:dyDescent="0.2">
      <c r="B401" s="432" t="s">
        <v>875</v>
      </c>
      <c r="C401" s="248">
        <v>49</v>
      </c>
      <c r="D401" s="397">
        <v>6.9</v>
      </c>
      <c r="E401" s="397">
        <v>7.6</v>
      </c>
      <c r="F401" s="397">
        <v>8.6999999999999993</v>
      </c>
      <c r="G401" s="248">
        <v>49</v>
      </c>
      <c r="H401" s="397">
        <v>7.1</v>
      </c>
      <c r="I401" s="397">
        <v>7.9</v>
      </c>
      <c r="J401" s="397">
        <v>9.3000000000000007</v>
      </c>
    </row>
    <row r="402" spans="1:10" x14ac:dyDescent="0.2">
      <c r="B402" s="433"/>
      <c r="C402" s="248"/>
      <c r="D402" s="397"/>
      <c r="E402" s="397"/>
      <c r="F402" s="397"/>
      <c r="G402" s="248"/>
      <c r="H402" s="397"/>
      <c r="I402" s="397"/>
      <c r="J402" s="397"/>
    </row>
    <row r="403" spans="1:10" x14ac:dyDescent="0.2">
      <c r="C403" s="429" t="s">
        <v>559</v>
      </c>
    </row>
    <row r="405" spans="1:10" x14ac:dyDescent="0.2">
      <c r="A405" s="418" t="s">
        <v>455</v>
      </c>
      <c r="B405" s="431" t="s">
        <v>289</v>
      </c>
      <c r="C405" s="248">
        <v>1936</v>
      </c>
      <c r="D405" s="397">
        <v>5.3</v>
      </c>
      <c r="E405" s="397">
        <v>5.5</v>
      </c>
      <c r="F405" s="397">
        <v>5.8</v>
      </c>
      <c r="G405" s="248">
        <v>1932</v>
      </c>
      <c r="H405" s="397">
        <v>5</v>
      </c>
      <c r="I405" s="397">
        <v>5.4</v>
      </c>
      <c r="J405" s="397">
        <v>5.8</v>
      </c>
    </row>
    <row r="406" spans="1:10" x14ac:dyDescent="0.2">
      <c r="B406" s="249" t="s">
        <v>101</v>
      </c>
      <c r="C406" s="387"/>
      <c r="D406" s="388"/>
      <c r="E406" s="388"/>
      <c r="F406" s="388"/>
      <c r="G406" s="387"/>
      <c r="H406" s="388"/>
      <c r="I406" s="388"/>
      <c r="J406" s="388"/>
    </row>
    <row r="407" spans="1:10" ht="18" customHeight="1" x14ac:dyDescent="0.2">
      <c r="B407" s="432" t="s">
        <v>876</v>
      </c>
      <c r="C407" s="248">
        <v>777</v>
      </c>
      <c r="D407" s="397">
        <v>5.3</v>
      </c>
      <c r="E407" s="397">
        <v>5.5</v>
      </c>
      <c r="F407" s="397">
        <v>5.8</v>
      </c>
      <c r="G407" s="248">
        <v>777</v>
      </c>
      <c r="H407" s="397">
        <v>5.3</v>
      </c>
      <c r="I407" s="397">
        <v>5.5</v>
      </c>
      <c r="J407" s="397">
        <v>5.8</v>
      </c>
    </row>
    <row r="408" spans="1:10" x14ac:dyDescent="0.2">
      <c r="B408" s="432" t="s">
        <v>858</v>
      </c>
      <c r="C408" s="248">
        <v>641</v>
      </c>
      <c r="D408" s="397">
        <v>5.3</v>
      </c>
      <c r="E408" s="397">
        <v>5.5</v>
      </c>
      <c r="F408" s="397">
        <v>5.8</v>
      </c>
      <c r="G408" s="248">
        <v>641</v>
      </c>
      <c r="H408" s="397">
        <v>4.3</v>
      </c>
      <c r="I408" s="397">
        <v>4.7</v>
      </c>
      <c r="J408" s="397">
        <v>5</v>
      </c>
    </row>
    <row r="409" spans="1:10" ht="19.2" x14ac:dyDescent="0.2">
      <c r="B409" s="432" t="s">
        <v>877</v>
      </c>
      <c r="C409" s="248">
        <v>360</v>
      </c>
      <c r="D409" s="397">
        <v>5.3</v>
      </c>
      <c r="E409" s="397">
        <v>5.5</v>
      </c>
      <c r="F409" s="397">
        <v>5.8</v>
      </c>
      <c r="G409" s="248">
        <v>357</v>
      </c>
      <c r="H409" s="397">
        <v>5.3</v>
      </c>
      <c r="I409" s="397">
        <v>5.5</v>
      </c>
      <c r="J409" s="397">
        <v>5.8</v>
      </c>
    </row>
    <row r="410" spans="1:10" x14ac:dyDescent="0.2">
      <c r="B410" s="432" t="s">
        <v>878</v>
      </c>
      <c r="C410" s="248">
        <v>158</v>
      </c>
      <c r="D410" s="397">
        <v>5.3</v>
      </c>
      <c r="E410" s="397">
        <v>5.5</v>
      </c>
      <c r="F410" s="397">
        <v>5.8</v>
      </c>
      <c r="G410" s="248">
        <v>157</v>
      </c>
      <c r="H410" s="397">
        <v>5.3</v>
      </c>
      <c r="I410" s="397">
        <v>5.5</v>
      </c>
      <c r="J410" s="397">
        <v>5.8</v>
      </c>
    </row>
    <row r="412" spans="1:10" x14ac:dyDescent="0.2">
      <c r="C412" s="429" t="s">
        <v>561</v>
      </c>
    </row>
    <row r="414" spans="1:10" x14ac:dyDescent="0.2">
      <c r="A414" s="418" t="s">
        <v>457</v>
      </c>
      <c r="B414" s="431" t="s">
        <v>289</v>
      </c>
      <c r="C414" s="248">
        <v>33546</v>
      </c>
      <c r="D414" s="397">
        <v>5.8</v>
      </c>
      <c r="E414" s="397">
        <v>6.9</v>
      </c>
      <c r="F414" s="397">
        <v>8.1</v>
      </c>
      <c r="G414" s="248">
        <v>32828</v>
      </c>
      <c r="H414" s="397">
        <v>5.9</v>
      </c>
      <c r="I414" s="397">
        <v>7.3</v>
      </c>
      <c r="J414" s="397">
        <v>9.1999999999999993</v>
      </c>
    </row>
    <row r="415" spans="1:10" x14ac:dyDescent="0.2">
      <c r="B415" s="249" t="s">
        <v>101</v>
      </c>
      <c r="C415" s="387"/>
      <c r="D415" s="388"/>
      <c r="E415" s="388"/>
      <c r="F415" s="388"/>
      <c r="G415" s="387"/>
      <c r="H415" s="388"/>
      <c r="I415" s="388"/>
      <c r="J415" s="388"/>
    </row>
    <row r="416" spans="1:10" x14ac:dyDescent="0.2">
      <c r="B416" s="432" t="s">
        <v>813</v>
      </c>
      <c r="C416" s="248">
        <v>4398</v>
      </c>
      <c r="D416" s="397">
        <v>5.3</v>
      </c>
      <c r="E416" s="397">
        <v>5.5</v>
      </c>
      <c r="F416" s="397">
        <v>5.8</v>
      </c>
      <c r="G416" s="248">
        <v>4398</v>
      </c>
      <c r="H416" s="397">
        <v>5.3</v>
      </c>
      <c r="I416" s="397">
        <v>5.6</v>
      </c>
      <c r="J416" s="397">
        <v>5.9</v>
      </c>
    </row>
    <row r="417" spans="2:10" ht="19.2" x14ac:dyDescent="0.2">
      <c r="B417" s="432" t="s">
        <v>842</v>
      </c>
      <c r="C417" s="248">
        <v>1549</v>
      </c>
      <c r="D417" s="397">
        <v>7.3</v>
      </c>
      <c r="E417" s="397">
        <v>8</v>
      </c>
      <c r="F417" s="397">
        <v>10.3</v>
      </c>
      <c r="G417" s="248">
        <v>1506</v>
      </c>
      <c r="H417" s="397">
        <v>7.4</v>
      </c>
      <c r="I417" s="397">
        <v>8.5</v>
      </c>
      <c r="J417" s="397">
        <v>12.2</v>
      </c>
    </row>
    <row r="418" spans="2:10" x14ac:dyDescent="0.2">
      <c r="B418" s="432" t="s">
        <v>853</v>
      </c>
      <c r="C418" s="248">
        <v>712</v>
      </c>
      <c r="D418" s="397">
        <v>5.5</v>
      </c>
      <c r="E418" s="397">
        <v>5.9</v>
      </c>
      <c r="F418" s="397">
        <v>7.4</v>
      </c>
      <c r="G418" s="248">
        <v>698</v>
      </c>
      <c r="H418" s="397">
        <v>5.6</v>
      </c>
      <c r="I418" s="397">
        <v>6.8</v>
      </c>
      <c r="J418" s="397">
        <v>8.4</v>
      </c>
    </row>
    <row r="419" spans="2:10" x14ac:dyDescent="0.2">
      <c r="B419" s="432" t="s">
        <v>756</v>
      </c>
      <c r="C419" s="248">
        <v>528</v>
      </c>
      <c r="D419" s="397">
        <v>5.8</v>
      </c>
      <c r="E419" s="397">
        <v>6.5</v>
      </c>
      <c r="F419" s="397">
        <v>7.6</v>
      </c>
      <c r="G419" s="248">
        <v>528</v>
      </c>
      <c r="H419" s="397">
        <v>6.2</v>
      </c>
      <c r="I419" s="397">
        <v>7</v>
      </c>
      <c r="J419" s="397">
        <v>8.6999999999999993</v>
      </c>
    </row>
    <row r="420" spans="2:10" x14ac:dyDescent="0.2">
      <c r="B420" s="432" t="s">
        <v>849</v>
      </c>
      <c r="C420" s="248">
        <v>502</v>
      </c>
      <c r="D420" s="397">
        <v>7.1</v>
      </c>
      <c r="E420" s="397">
        <v>7.6</v>
      </c>
      <c r="F420" s="397">
        <v>8.3000000000000007</v>
      </c>
      <c r="G420" s="248">
        <v>499</v>
      </c>
      <c r="H420" s="397">
        <v>7.3</v>
      </c>
      <c r="I420" s="397">
        <v>8</v>
      </c>
      <c r="J420" s="397">
        <v>9.3000000000000007</v>
      </c>
    </row>
    <row r="421" spans="2:10" x14ac:dyDescent="0.2">
      <c r="B421" s="432" t="s">
        <v>871</v>
      </c>
      <c r="C421" s="248">
        <v>435</v>
      </c>
      <c r="D421" s="397">
        <v>5.5</v>
      </c>
      <c r="E421" s="397">
        <v>6</v>
      </c>
      <c r="F421" s="397">
        <v>7.2</v>
      </c>
      <c r="G421" s="248">
        <v>435</v>
      </c>
      <c r="H421" s="397">
        <v>5.6</v>
      </c>
      <c r="I421" s="397">
        <v>6.4</v>
      </c>
      <c r="J421" s="397">
        <v>7.9</v>
      </c>
    </row>
    <row r="422" spans="2:10" x14ac:dyDescent="0.2">
      <c r="B422" s="432" t="s">
        <v>879</v>
      </c>
      <c r="C422" s="248">
        <v>428</v>
      </c>
      <c r="D422" s="397">
        <v>6.2</v>
      </c>
      <c r="E422" s="397">
        <v>7.5</v>
      </c>
      <c r="F422" s="397">
        <v>9.3000000000000007</v>
      </c>
      <c r="G422" s="248">
        <v>428</v>
      </c>
      <c r="H422" s="397">
        <v>6.4</v>
      </c>
      <c r="I422" s="397">
        <v>7.8</v>
      </c>
      <c r="J422" s="397">
        <v>10</v>
      </c>
    </row>
    <row r="423" spans="2:10" x14ac:dyDescent="0.2">
      <c r="B423" s="432" t="s">
        <v>880</v>
      </c>
      <c r="C423" s="248">
        <v>423</v>
      </c>
      <c r="D423" s="397">
        <v>7</v>
      </c>
      <c r="E423" s="397">
        <v>7.5</v>
      </c>
      <c r="F423" s="397">
        <v>8.1</v>
      </c>
      <c r="G423" s="248">
        <v>423</v>
      </c>
      <c r="H423" s="397">
        <v>7.4</v>
      </c>
      <c r="I423" s="397">
        <v>8.1</v>
      </c>
      <c r="J423" s="397">
        <v>9.4</v>
      </c>
    </row>
    <row r="424" spans="2:10" x14ac:dyDescent="0.2">
      <c r="B424" s="432" t="s">
        <v>881</v>
      </c>
      <c r="C424" s="248">
        <v>423</v>
      </c>
      <c r="D424" s="397">
        <v>6.6</v>
      </c>
      <c r="E424" s="397">
        <v>8.6999999999999993</v>
      </c>
      <c r="F424" s="397">
        <v>11.2</v>
      </c>
      <c r="G424" s="248">
        <v>422</v>
      </c>
      <c r="H424" s="397">
        <v>7.2</v>
      </c>
      <c r="I424" s="397">
        <v>9.8000000000000007</v>
      </c>
      <c r="J424" s="397">
        <v>12.4</v>
      </c>
    </row>
    <row r="425" spans="2:10" ht="9" customHeight="1" x14ac:dyDescent="0.2">
      <c r="B425" s="432" t="s">
        <v>796</v>
      </c>
      <c r="C425" s="248">
        <v>418</v>
      </c>
      <c r="D425" s="397">
        <v>6.2</v>
      </c>
      <c r="E425" s="397">
        <v>7</v>
      </c>
      <c r="F425" s="397">
        <v>7.8</v>
      </c>
      <c r="G425" s="248">
        <v>382</v>
      </c>
      <c r="H425" s="397">
        <v>6.6</v>
      </c>
      <c r="I425" s="397">
        <v>7.5</v>
      </c>
      <c r="J425" s="397">
        <v>8.5</v>
      </c>
    </row>
    <row r="427" spans="2:10" x14ac:dyDescent="0.2">
      <c r="B427" s="433"/>
      <c r="C427" s="248"/>
      <c r="D427" s="397"/>
      <c r="E427" s="397"/>
      <c r="F427" s="397"/>
      <c r="G427" s="248"/>
      <c r="H427" s="397"/>
      <c r="I427" s="397"/>
      <c r="J427" s="397"/>
    </row>
    <row r="428" spans="2:10" x14ac:dyDescent="0.2">
      <c r="B428" s="433"/>
      <c r="C428" s="248"/>
      <c r="D428" s="397"/>
      <c r="E428" s="397"/>
      <c r="F428" s="397"/>
      <c r="G428" s="248"/>
      <c r="H428" s="397"/>
      <c r="I428" s="397"/>
      <c r="J428" s="397"/>
    </row>
    <row r="429" spans="2:10" x14ac:dyDescent="0.2">
      <c r="B429" s="433"/>
      <c r="C429" s="248"/>
      <c r="D429" s="397"/>
      <c r="E429" s="397"/>
      <c r="F429" s="397"/>
      <c r="G429" s="248"/>
      <c r="H429" s="397"/>
      <c r="I429" s="397"/>
      <c r="J429" s="397"/>
    </row>
    <row r="430" spans="2:10" x14ac:dyDescent="0.2">
      <c r="B430" s="433"/>
      <c r="C430" s="248"/>
      <c r="D430" s="397"/>
      <c r="E430" s="397"/>
      <c r="F430" s="397"/>
      <c r="G430" s="248"/>
      <c r="H430" s="397"/>
      <c r="I430" s="397"/>
      <c r="J430" s="397"/>
    </row>
    <row r="431" spans="2:10" x14ac:dyDescent="0.2">
      <c r="B431" s="433"/>
      <c r="C431" s="248"/>
      <c r="D431" s="397"/>
      <c r="E431" s="397"/>
      <c r="F431" s="397"/>
      <c r="G431" s="248"/>
      <c r="H431" s="397"/>
      <c r="I431" s="397"/>
      <c r="J431" s="397"/>
    </row>
    <row r="432" spans="2:10" x14ac:dyDescent="0.2">
      <c r="B432" s="433"/>
      <c r="C432" s="248"/>
      <c r="D432" s="397"/>
      <c r="E432" s="397"/>
      <c r="F432" s="397"/>
      <c r="G432" s="248"/>
      <c r="H432" s="397"/>
      <c r="I432" s="397"/>
      <c r="J432" s="397"/>
    </row>
    <row r="433" spans="1:10" x14ac:dyDescent="0.2">
      <c r="B433" s="433"/>
      <c r="C433" s="248"/>
      <c r="D433" s="397"/>
      <c r="E433" s="397"/>
      <c r="F433" s="397"/>
      <c r="G433" s="248"/>
      <c r="H433" s="397"/>
      <c r="I433" s="397"/>
      <c r="J433" s="397"/>
    </row>
    <row r="434" spans="1:10" x14ac:dyDescent="0.2">
      <c r="B434" s="433"/>
      <c r="C434" s="248"/>
      <c r="D434" s="397"/>
      <c r="E434" s="397"/>
      <c r="F434" s="397"/>
      <c r="G434" s="248"/>
      <c r="H434" s="397"/>
      <c r="I434" s="397"/>
      <c r="J434" s="397"/>
    </row>
    <row r="435" spans="1:10" x14ac:dyDescent="0.2">
      <c r="B435" s="433"/>
      <c r="C435" s="248"/>
      <c r="D435" s="397"/>
      <c r="E435" s="397"/>
      <c r="F435" s="397"/>
      <c r="G435" s="248"/>
      <c r="H435" s="397"/>
      <c r="I435" s="397"/>
      <c r="J435" s="397"/>
    </row>
    <row r="436" spans="1:10" x14ac:dyDescent="0.2">
      <c r="B436" s="433"/>
      <c r="C436" s="248"/>
      <c r="D436" s="397"/>
      <c r="E436" s="397"/>
      <c r="F436" s="397"/>
      <c r="G436" s="248"/>
      <c r="H436" s="397"/>
      <c r="I436" s="397"/>
      <c r="J436" s="397"/>
    </row>
    <row r="437" spans="1:10" x14ac:dyDescent="0.2">
      <c r="A437" s="241" t="s">
        <v>172</v>
      </c>
      <c r="B437" s="433"/>
      <c r="C437" s="248"/>
      <c r="D437" s="397"/>
      <c r="E437" s="397"/>
      <c r="F437" s="397"/>
      <c r="G437" s="248"/>
      <c r="H437" s="397"/>
      <c r="I437" s="397"/>
      <c r="J437" s="397"/>
    </row>
    <row r="438" spans="1:10" x14ac:dyDescent="0.2">
      <c r="A438" s="241" t="s">
        <v>786</v>
      </c>
      <c r="B438" s="433"/>
      <c r="C438" s="248"/>
      <c r="D438" s="397"/>
      <c r="E438" s="397"/>
      <c r="F438" s="397"/>
      <c r="G438" s="248"/>
      <c r="H438" s="397"/>
      <c r="I438" s="397"/>
      <c r="J438" s="397"/>
    </row>
    <row r="439" spans="1:10" x14ac:dyDescent="0.2">
      <c r="B439" s="433"/>
      <c r="C439" s="248"/>
      <c r="D439" s="397"/>
      <c r="E439" s="397"/>
      <c r="F439" s="397"/>
      <c r="G439" s="248"/>
      <c r="H439" s="397"/>
      <c r="I439" s="397"/>
      <c r="J439" s="397"/>
    </row>
    <row r="440" spans="1:10" x14ac:dyDescent="0.2">
      <c r="A440" s="241" t="s">
        <v>66</v>
      </c>
      <c r="B440" s="433"/>
      <c r="C440" s="248"/>
      <c r="D440" s="397"/>
      <c r="E440" s="397"/>
      <c r="F440" s="397"/>
      <c r="G440" s="248"/>
      <c r="H440" s="397"/>
      <c r="I440" s="397"/>
      <c r="J440" s="397"/>
    </row>
    <row r="441" spans="1:10" x14ac:dyDescent="0.2">
      <c r="C441" s="429" t="s">
        <v>563</v>
      </c>
    </row>
    <row r="443" spans="1:10" x14ac:dyDescent="0.2">
      <c r="A443" s="418" t="s">
        <v>457</v>
      </c>
      <c r="B443" s="431" t="s">
        <v>289</v>
      </c>
      <c r="C443" s="248">
        <v>1930</v>
      </c>
      <c r="D443" s="397">
        <v>6</v>
      </c>
      <c r="E443" s="397">
        <v>7</v>
      </c>
      <c r="F443" s="397">
        <v>7.9</v>
      </c>
      <c r="G443" s="248">
        <v>1919</v>
      </c>
      <c r="H443" s="397">
        <v>6.2</v>
      </c>
      <c r="I443" s="397">
        <v>7.3</v>
      </c>
      <c r="J443" s="397">
        <v>8.8000000000000007</v>
      </c>
    </row>
    <row r="444" spans="1:10" x14ac:dyDescent="0.2">
      <c r="B444" s="249" t="s">
        <v>101</v>
      </c>
      <c r="C444" s="387"/>
      <c r="D444" s="388"/>
      <c r="E444" s="388"/>
      <c r="F444" s="388"/>
      <c r="G444" s="387"/>
      <c r="H444" s="388"/>
      <c r="I444" s="388"/>
      <c r="J444" s="388"/>
    </row>
    <row r="445" spans="1:10" x14ac:dyDescent="0.2">
      <c r="B445" s="432" t="s">
        <v>882</v>
      </c>
      <c r="C445" s="248">
        <v>172</v>
      </c>
      <c r="D445" s="397">
        <v>7.2</v>
      </c>
      <c r="E445" s="397">
        <v>7.7</v>
      </c>
      <c r="F445" s="397">
        <v>8.5</v>
      </c>
      <c r="G445" s="248">
        <v>172</v>
      </c>
      <c r="H445" s="397">
        <v>7.5</v>
      </c>
      <c r="I445" s="397">
        <v>8.4</v>
      </c>
      <c r="J445" s="397">
        <v>9.6999999999999993</v>
      </c>
    </row>
    <row r="446" spans="1:10" ht="19.2" x14ac:dyDescent="0.2">
      <c r="B446" s="432" t="s">
        <v>842</v>
      </c>
      <c r="C446" s="248">
        <v>169</v>
      </c>
      <c r="D446" s="397">
        <v>7.2</v>
      </c>
      <c r="E446" s="397">
        <v>7.6</v>
      </c>
      <c r="F446" s="397">
        <v>8</v>
      </c>
      <c r="G446" s="248">
        <v>169</v>
      </c>
      <c r="H446" s="397">
        <v>7.3</v>
      </c>
      <c r="I446" s="397">
        <v>7.8</v>
      </c>
      <c r="J446" s="397">
        <v>9.1999999999999993</v>
      </c>
    </row>
    <row r="447" spans="1:10" x14ac:dyDescent="0.2">
      <c r="B447" s="432" t="s">
        <v>883</v>
      </c>
      <c r="C447" s="248">
        <v>103</v>
      </c>
      <c r="D447" s="397">
        <v>5.5</v>
      </c>
      <c r="E447" s="397">
        <v>6.1</v>
      </c>
      <c r="F447" s="397">
        <v>7.5</v>
      </c>
      <c r="G447" s="248">
        <v>103</v>
      </c>
      <c r="H447" s="397">
        <v>5.6</v>
      </c>
      <c r="I447" s="397">
        <v>6.5</v>
      </c>
      <c r="J447" s="397">
        <v>9.1999999999999993</v>
      </c>
    </row>
    <row r="448" spans="1:10" ht="18" customHeight="1" x14ac:dyDescent="0.2">
      <c r="B448" s="432" t="s">
        <v>884</v>
      </c>
      <c r="C448" s="248">
        <v>86</v>
      </c>
      <c r="D448" s="397">
        <v>6.3</v>
      </c>
      <c r="E448" s="397">
        <v>6.6</v>
      </c>
      <c r="F448" s="397">
        <v>7</v>
      </c>
      <c r="G448" s="248">
        <v>86</v>
      </c>
      <c r="H448" s="397">
        <v>6.3</v>
      </c>
      <c r="I448" s="397">
        <v>6.7</v>
      </c>
      <c r="J448" s="397">
        <v>7.4</v>
      </c>
    </row>
    <row r="449" spans="1:10" ht="19.2" x14ac:dyDescent="0.2">
      <c r="B449" s="432" t="s">
        <v>885</v>
      </c>
      <c r="C449" s="248">
        <v>84</v>
      </c>
      <c r="D449" s="397">
        <v>5.5</v>
      </c>
      <c r="E449" s="397">
        <v>6</v>
      </c>
      <c r="F449" s="397">
        <v>6.6</v>
      </c>
      <c r="G449" s="248">
        <v>84</v>
      </c>
      <c r="H449" s="397">
        <v>5.5</v>
      </c>
      <c r="I449" s="397">
        <v>6.1</v>
      </c>
      <c r="J449" s="397">
        <v>6.9</v>
      </c>
    </row>
    <row r="450" spans="1:10" x14ac:dyDescent="0.2">
      <c r="B450" s="432" t="s">
        <v>886</v>
      </c>
      <c r="C450" s="248">
        <v>83</v>
      </c>
      <c r="D450" s="397">
        <v>5.8</v>
      </c>
      <c r="E450" s="397">
        <v>6.9</v>
      </c>
      <c r="F450" s="397">
        <v>7.8</v>
      </c>
      <c r="G450" s="248">
        <v>83</v>
      </c>
      <c r="H450" s="397">
        <v>5.6</v>
      </c>
      <c r="I450" s="397">
        <v>6.4</v>
      </c>
      <c r="J450" s="397">
        <v>7.6</v>
      </c>
    </row>
    <row r="451" spans="1:10" ht="19.2" x14ac:dyDescent="0.2">
      <c r="B451" s="432" t="s">
        <v>887</v>
      </c>
      <c r="C451" s="248">
        <v>81</v>
      </c>
      <c r="D451" s="397">
        <v>5.6</v>
      </c>
      <c r="E451" s="397">
        <v>6.2</v>
      </c>
      <c r="F451" s="397">
        <v>6.7</v>
      </c>
      <c r="G451" s="248">
        <v>81</v>
      </c>
      <c r="H451" s="397">
        <v>5.9</v>
      </c>
      <c r="I451" s="397">
        <v>6.7</v>
      </c>
      <c r="J451" s="397">
        <v>7.8</v>
      </c>
    </row>
    <row r="452" spans="1:10" x14ac:dyDescent="0.2">
      <c r="B452" s="432" t="s">
        <v>888</v>
      </c>
      <c r="C452" s="248">
        <v>76</v>
      </c>
      <c r="D452" s="397">
        <v>6.7</v>
      </c>
      <c r="E452" s="397">
        <v>7.5</v>
      </c>
      <c r="F452" s="397">
        <v>8.4</v>
      </c>
      <c r="G452" s="248">
        <v>76</v>
      </c>
      <c r="H452" s="397">
        <v>6.8</v>
      </c>
      <c r="I452" s="397">
        <v>7.7</v>
      </c>
      <c r="J452" s="397">
        <v>9.1999999999999993</v>
      </c>
    </row>
    <row r="453" spans="1:10" ht="18" customHeight="1" x14ac:dyDescent="0.2">
      <c r="B453" s="432" t="s">
        <v>843</v>
      </c>
      <c r="C453" s="248">
        <v>72</v>
      </c>
      <c r="D453" s="397">
        <v>7.4</v>
      </c>
      <c r="E453" s="397">
        <v>8.1999999999999993</v>
      </c>
      <c r="F453" s="397">
        <v>8.6999999999999993</v>
      </c>
      <c r="G453" s="248">
        <v>72</v>
      </c>
      <c r="H453" s="397">
        <v>7.9</v>
      </c>
      <c r="I453" s="397">
        <v>8.8000000000000007</v>
      </c>
      <c r="J453" s="397">
        <v>10.1</v>
      </c>
    </row>
    <row r="454" spans="1:10" x14ac:dyDescent="0.2">
      <c r="B454" s="432" t="s">
        <v>832</v>
      </c>
      <c r="C454" s="248">
        <v>65</v>
      </c>
      <c r="D454" s="397">
        <v>6.6</v>
      </c>
      <c r="E454" s="397">
        <v>7.3</v>
      </c>
      <c r="F454" s="397">
        <v>8.1999999999999993</v>
      </c>
      <c r="G454" s="248">
        <v>65</v>
      </c>
      <c r="H454" s="397">
        <v>6.4</v>
      </c>
      <c r="I454" s="397">
        <v>7.3</v>
      </c>
      <c r="J454" s="397">
        <v>9</v>
      </c>
    </row>
    <row r="455" spans="1:10" x14ac:dyDescent="0.2">
      <c r="B455" s="433"/>
      <c r="C455" s="248"/>
      <c r="D455" s="397"/>
      <c r="E455" s="397"/>
      <c r="F455" s="397"/>
      <c r="G455" s="248"/>
      <c r="H455" s="397"/>
      <c r="I455" s="397"/>
      <c r="J455" s="397"/>
    </row>
    <row r="456" spans="1:10" x14ac:dyDescent="0.2">
      <c r="B456" s="433"/>
      <c r="C456" s="429" t="s">
        <v>889</v>
      </c>
      <c r="D456" s="397"/>
      <c r="E456" s="397"/>
      <c r="F456" s="397"/>
      <c r="G456" s="248"/>
      <c r="H456" s="397"/>
      <c r="I456" s="397"/>
      <c r="J456" s="397"/>
    </row>
    <row r="457" spans="1:10" x14ac:dyDescent="0.2">
      <c r="B457" s="250"/>
    </row>
    <row r="458" spans="1:10" x14ac:dyDescent="0.2">
      <c r="A458" s="418" t="s">
        <v>457</v>
      </c>
      <c r="B458" s="431" t="s">
        <v>289</v>
      </c>
      <c r="C458" s="248">
        <v>6620</v>
      </c>
      <c r="D458" s="397">
        <v>6.2</v>
      </c>
      <c r="E458" s="397">
        <v>7.2</v>
      </c>
      <c r="F458" s="397">
        <v>8.4</v>
      </c>
      <c r="G458" s="248">
        <v>6554</v>
      </c>
      <c r="H458" s="397">
        <v>6.2</v>
      </c>
      <c r="I458" s="397">
        <v>7.5</v>
      </c>
      <c r="J458" s="397">
        <v>9.1999999999999993</v>
      </c>
    </row>
    <row r="459" spans="1:10" x14ac:dyDescent="0.2">
      <c r="B459" s="249" t="s">
        <v>101</v>
      </c>
      <c r="C459" s="387"/>
      <c r="D459" s="388"/>
      <c r="E459" s="388"/>
      <c r="F459" s="388"/>
      <c r="G459" s="387"/>
      <c r="H459" s="388"/>
      <c r="I459" s="388"/>
      <c r="J459" s="388"/>
    </row>
    <row r="460" spans="1:10" x14ac:dyDescent="0.2">
      <c r="B460" s="432" t="s">
        <v>890</v>
      </c>
      <c r="C460" s="248">
        <v>817</v>
      </c>
      <c r="D460" s="397">
        <v>6.1</v>
      </c>
      <c r="E460" s="397">
        <v>6.8</v>
      </c>
      <c r="F460" s="397">
        <v>8.5</v>
      </c>
      <c r="G460" s="248">
        <v>806</v>
      </c>
      <c r="H460" s="397">
        <v>5.5</v>
      </c>
      <c r="I460" s="397">
        <v>6.8</v>
      </c>
      <c r="J460" s="397">
        <v>9.1999999999999993</v>
      </c>
    </row>
    <row r="461" spans="1:10" x14ac:dyDescent="0.2">
      <c r="B461" s="432" t="s">
        <v>891</v>
      </c>
      <c r="C461" s="248">
        <v>297</v>
      </c>
      <c r="D461" s="397">
        <v>7.1</v>
      </c>
      <c r="E461" s="397">
        <v>7.5</v>
      </c>
      <c r="F461" s="397">
        <v>7.8</v>
      </c>
      <c r="G461" s="248">
        <v>285</v>
      </c>
      <c r="H461" s="397">
        <v>6.5</v>
      </c>
      <c r="I461" s="397">
        <v>7.4</v>
      </c>
      <c r="J461" s="397">
        <v>7.9</v>
      </c>
    </row>
    <row r="462" spans="1:10" ht="19.2" x14ac:dyDescent="0.2">
      <c r="B462" s="432" t="s">
        <v>842</v>
      </c>
      <c r="C462" s="248">
        <v>239</v>
      </c>
      <c r="D462" s="397">
        <v>7.1</v>
      </c>
      <c r="E462" s="397">
        <v>8.4</v>
      </c>
      <c r="F462" s="397">
        <v>11.7</v>
      </c>
      <c r="G462" s="248">
        <v>235</v>
      </c>
      <c r="H462" s="397">
        <v>7.2</v>
      </c>
      <c r="I462" s="397">
        <v>8.8000000000000007</v>
      </c>
      <c r="J462" s="397">
        <v>13.5</v>
      </c>
    </row>
    <row r="463" spans="1:10" ht="19.2" x14ac:dyDescent="0.2">
      <c r="B463" s="432" t="s">
        <v>799</v>
      </c>
      <c r="C463" s="248">
        <v>220</v>
      </c>
      <c r="D463" s="397">
        <v>7.2</v>
      </c>
      <c r="E463" s="397">
        <v>7.8</v>
      </c>
      <c r="F463" s="397">
        <v>9.4</v>
      </c>
      <c r="G463" s="248">
        <v>220</v>
      </c>
      <c r="H463" s="397">
        <v>7.2</v>
      </c>
      <c r="I463" s="397">
        <v>8.1</v>
      </c>
      <c r="J463" s="397">
        <v>11.4</v>
      </c>
    </row>
    <row r="464" spans="1:10" x14ac:dyDescent="0.2">
      <c r="B464" s="432" t="s">
        <v>892</v>
      </c>
      <c r="C464" s="248">
        <v>199</v>
      </c>
      <c r="D464" s="397">
        <v>5.3</v>
      </c>
      <c r="E464" s="397">
        <v>5.9</v>
      </c>
      <c r="F464" s="397">
        <v>6.8</v>
      </c>
      <c r="G464" s="248">
        <v>199</v>
      </c>
      <c r="H464" s="397">
        <v>5.4</v>
      </c>
      <c r="I464" s="397">
        <v>6.2</v>
      </c>
      <c r="J464" s="397">
        <v>7.5</v>
      </c>
    </row>
    <row r="465" spans="1:10" x14ac:dyDescent="0.2">
      <c r="B465" s="432" t="s">
        <v>893</v>
      </c>
      <c r="C465" s="248">
        <v>189</v>
      </c>
      <c r="D465" s="397">
        <v>5.3</v>
      </c>
      <c r="E465" s="397">
        <v>5.5</v>
      </c>
      <c r="F465" s="397">
        <v>5.8</v>
      </c>
      <c r="G465" s="248">
        <v>189</v>
      </c>
      <c r="H465" s="397">
        <v>1.3</v>
      </c>
      <c r="I465" s="397">
        <v>1.5</v>
      </c>
      <c r="J465" s="397">
        <v>1.8</v>
      </c>
    </row>
    <row r="466" spans="1:10" x14ac:dyDescent="0.2">
      <c r="B466" s="432" t="s">
        <v>753</v>
      </c>
      <c r="C466" s="248">
        <v>188</v>
      </c>
      <c r="D466" s="397">
        <v>6.1</v>
      </c>
      <c r="E466" s="397">
        <v>6.8</v>
      </c>
      <c r="F466" s="397">
        <v>7.7</v>
      </c>
      <c r="G466" s="248">
        <v>188</v>
      </c>
      <c r="H466" s="397">
        <v>6.6</v>
      </c>
      <c r="I466" s="397">
        <v>7.6</v>
      </c>
      <c r="J466" s="397">
        <v>8.9</v>
      </c>
    </row>
    <row r="467" spans="1:10" x14ac:dyDescent="0.2">
      <c r="B467" s="432" t="s">
        <v>803</v>
      </c>
      <c r="C467" s="248">
        <v>186</v>
      </c>
      <c r="D467" s="397">
        <v>6.5</v>
      </c>
      <c r="E467" s="397">
        <v>7.4</v>
      </c>
      <c r="F467" s="397">
        <v>8.9</v>
      </c>
      <c r="G467" s="248">
        <v>186</v>
      </c>
      <c r="H467" s="397">
        <v>7.1</v>
      </c>
      <c r="I467" s="397">
        <v>8.3000000000000007</v>
      </c>
      <c r="J467" s="397">
        <v>10.8</v>
      </c>
    </row>
    <row r="468" spans="1:10" x14ac:dyDescent="0.2">
      <c r="B468" s="432" t="s">
        <v>747</v>
      </c>
      <c r="C468" s="248">
        <v>185</v>
      </c>
      <c r="D468" s="397">
        <v>6.5</v>
      </c>
      <c r="E468" s="397">
        <v>7.5</v>
      </c>
      <c r="F468" s="397">
        <v>9</v>
      </c>
      <c r="G468" s="248">
        <v>184</v>
      </c>
      <c r="H468" s="397">
        <v>6.9</v>
      </c>
      <c r="I468" s="397">
        <v>8</v>
      </c>
      <c r="J468" s="397">
        <v>10.1</v>
      </c>
    </row>
    <row r="469" spans="1:10" x14ac:dyDescent="0.2">
      <c r="B469" s="432" t="s">
        <v>894</v>
      </c>
      <c r="C469" s="248">
        <v>176</v>
      </c>
      <c r="D469" s="397">
        <v>6.5</v>
      </c>
      <c r="E469" s="397">
        <v>7.8</v>
      </c>
      <c r="F469" s="397">
        <v>9.3000000000000007</v>
      </c>
      <c r="G469" s="248">
        <v>176</v>
      </c>
      <c r="H469" s="397">
        <v>7.1</v>
      </c>
      <c r="I469" s="397">
        <v>8.5</v>
      </c>
      <c r="J469" s="397">
        <v>10.199999999999999</v>
      </c>
    </row>
    <row r="470" spans="1:10" x14ac:dyDescent="0.2">
      <c r="B470" s="433"/>
      <c r="C470" s="248"/>
      <c r="D470" s="397"/>
      <c r="E470" s="397"/>
      <c r="F470" s="397"/>
      <c r="G470" s="248"/>
      <c r="H470" s="397"/>
      <c r="I470" s="397"/>
      <c r="J470" s="397"/>
    </row>
    <row r="471" spans="1:10" x14ac:dyDescent="0.2">
      <c r="B471" s="433"/>
      <c r="C471" s="429" t="s">
        <v>565</v>
      </c>
      <c r="D471" s="397"/>
      <c r="E471" s="397"/>
      <c r="F471" s="397"/>
      <c r="G471" s="248"/>
      <c r="H471" s="397"/>
      <c r="I471" s="397"/>
      <c r="J471" s="397"/>
    </row>
    <row r="472" spans="1:10" x14ac:dyDescent="0.2">
      <c r="B472" s="433"/>
      <c r="C472" s="248"/>
      <c r="D472" s="397"/>
      <c r="E472" s="397"/>
      <c r="F472" s="397"/>
      <c r="G472" s="248"/>
      <c r="H472" s="397"/>
      <c r="I472" s="397"/>
      <c r="J472" s="397"/>
    </row>
    <row r="473" spans="1:10" x14ac:dyDescent="0.2">
      <c r="A473" s="418" t="s">
        <v>457</v>
      </c>
      <c r="B473" s="431" t="s">
        <v>289</v>
      </c>
      <c r="C473" s="248">
        <v>1741</v>
      </c>
      <c r="D473" s="397">
        <v>6.2</v>
      </c>
      <c r="E473" s="397">
        <v>6.6</v>
      </c>
      <c r="F473" s="397">
        <v>7</v>
      </c>
      <c r="G473" s="248">
        <v>1712</v>
      </c>
      <c r="H473" s="397">
        <v>6.4</v>
      </c>
      <c r="I473" s="397">
        <v>7.1</v>
      </c>
      <c r="J473" s="397">
        <v>8.6999999999999993</v>
      </c>
    </row>
    <row r="474" spans="1:10" x14ac:dyDescent="0.2">
      <c r="B474" s="249" t="s">
        <v>101</v>
      </c>
      <c r="C474" s="248"/>
      <c r="D474" s="397"/>
      <c r="E474" s="397"/>
      <c r="F474" s="397"/>
      <c r="G474" s="248"/>
      <c r="H474" s="397"/>
      <c r="I474" s="397"/>
      <c r="J474" s="397"/>
    </row>
    <row r="475" spans="1:10" ht="19.2" x14ac:dyDescent="0.2">
      <c r="B475" s="432" t="s">
        <v>895</v>
      </c>
      <c r="C475" s="248">
        <v>1073</v>
      </c>
      <c r="D475" s="397">
        <v>6.3</v>
      </c>
      <c r="E475" s="397">
        <v>6.5</v>
      </c>
      <c r="F475" s="397">
        <v>6.8</v>
      </c>
      <c r="G475" s="248">
        <v>1073</v>
      </c>
      <c r="H475" s="397">
        <v>6.5</v>
      </c>
      <c r="I475" s="397">
        <v>6.9</v>
      </c>
      <c r="J475" s="397">
        <v>8.1999999999999993</v>
      </c>
    </row>
    <row r="476" spans="1:10" x14ac:dyDescent="0.2">
      <c r="B476" s="432" t="s">
        <v>795</v>
      </c>
      <c r="C476" s="248">
        <v>110</v>
      </c>
      <c r="D476" s="397">
        <v>6.6</v>
      </c>
      <c r="E476" s="397">
        <v>7.7</v>
      </c>
      <c r="F476" s="397">
        <v>8.9</v>
      </c>
      <c r="G476" s="248">
        <v>110</v>
      </c>
      <c r="H476" s="397">
        <v>7.6</v>
      </c>
      <c r="I476" s="397">
        <v>8.6</v>
      </c>
      <c r="J476" s="397">
        <v>10</v>
      </c>
    </row>
    <row r="477" spans="1:10" x14ac:dyDescent="0.2">
      <c r="B477" s="432" t="s">
        <v>896</v>
      </c>
      <c r="C477" s="248">
        <v>101</v>
      </c>
      <c r="D477" s="397">
        <v>6.6</v>
      </c>
      <c r="E477" s="397">
        <v>7.4</v>
      </c>
      <c r="F477" s="397">
        <v>8</v>
      </c>
      <c r="G477" s="248">
        <v>97</v>
      </c>
      <c r="H477" s="397">
        <v>7.3</v>
      </c>
      <c r="I477" s="397">
        <v>8.1999999999999993</v>
      </c>
      <c r="J477" s="397">
        <v>9.5</v>
      </c>
    </row>
    <row r="478" spans="1:10" x14ac:dyDescent="0.2">
      <c r="B478" s="432" t="s">
        <v>897</v>
      </c>
      <c r="C478" s="248">
        <v>72</v>
      </c>
      <c r="D478" s="397">
        <v>8.4</v>
      </c>
      <c r="E478" s="397">
        <v>9.3000000000000007</v>
      </c>
      <c r="F478" s="397">
        <v>10.6</v>
      </c>
      <c r="G478" s="248">
        <v>72</v>
      </c>
      <c r="H478" s="397">
        <v>6.6</v>
      </c>
      <c r="I478" s="397">
        <v>7.8</v>
      </c>
      <c r="J478" s="397">
        <v>9</v>
      </c>
    </row>
    <row r="479" spans="1:10" x14ac:dyDescent="0.2">
      <c r="B479" s="432" t="s">
        <v>832</v>
      </c>
      <c r="C479" s="248">
        <v>55</v>
      </c>
      <c r="D479" s="397">
        <v>6.8</v>
      </c>
      <c r="E479" s="397">
        <v>7.6</v>
      </c>
      <c r="F479" s="397">
        <v>8.5</v>
      </c>
      <c r="G479" s="248">
        <v>55</v>
      </c>
      <c r="H479" s="397">
        <v>6.8</v>
      </c>
      <c r="I479" s="397">
        <v>7.7</v>
      </c>
      <c r="J479" s="397">
        <v>9.1</v>
      </c>
    </row>
    <row r="480" spans="1:10" x14ac:dyDescent="0.2">
      <c r="B480" s="432" t="s">
        <v>898</v>
      </c>
      <c r="C480" s="248">
        <v>48</v>
      </c>
      <c r="D480" s="397">
        <v>7.4</v>
      </c>
      <c r="E480" s="397">
        <v>8.5</v>
      </c>
      <c r="F480" s="397">
        <v>10</v>
      </c>
      <c r="G480" s="248">
        <v>43</v>
      </c>
      <c r="H480" s="397">
        <v>7.7</v>
      </c>
      <c r="I480" s="397">
        <v>9.6999999999999993</v>
      </c>
      <c r="J480" s="397">
        <v>12.7</v>
      </c>
    </row>
    <row r="481" spans="1:10" ht="9" customHeight="1" x14ac:dyDescent="0.2">
      <c r="B481" s="432" t="s">
        <v>899</v>
      </c>
      <c r="C481" s="248">
        <v>39</v>
      </c>
      <c r="D481" s="397">
        <v>5.3</v>
      </c>
      <c r="E481" s="397">
        <v>5.7</v>
      </c>
      <c r="F481" s="397">
        <v>6</v>
      </c>
      <c r="G481" s="248">
        <v>39</v>
      </c>
      <c r="H481" s="397">
        <v>5.4</v>
      </c>
      <c r="I481" s="397">
        <v>5.8</v>
      </c>
      <c r="J481" s="397">
        <v>7</v>
      </c>
    </row>
    <row r="482" spans="1:10" x14ac:dyDescent="0.2">
      <c r="B482" s="432" t="s">
        <v>892</v>
      </c>
      <c r="C482" s="248">
        <v>39</v>
      </c>
      <c r="D482" s="397">
        <v>6.7</v>
      </c>
      <c r="E482" s="397">
        <v>7.8</v>
      </c>
      <c r="F482" s="397">
        <v>9.6</v>
      </c>
      <c r="G482" s="248">
        <v>39</v>
      </c>
      <c r="H482" s="397">
        <v>7.2</v>
      </c>
      <c r="I482" s="397">
        <v>8.1999999999999993</v>
      </c>
      <c r="J482" s="397">
        <v>9.8000000000000007</v>
      </c>
    </row>
    <row r="483" spans="1:10" x14ac:dyDescent="0.2">
      <c r="B483" s="432" t="s">
        <v>848</v>
      </c>
      <c r="C483" s="248">
        <v>30</v>
      </c>
      <c r="D483" s="397">
        <v>7.2</v>
      </c>
      <c r="E483" s="397">
        <v>7.9</v>
      </c>
      <c r="F483" s="397">
        <v>9.8000000000000007</v>
      </c>
      <c r="G483" s="248">
        <v>10</v>
      </c>
      <c r="H483" s="397">
        <v>7.8</v>
      </c>
      <c r="I483" s="397">
        <v>10</v>
      </c>
      <c r="J483" s="397">
        <v>13.5</v>
      </c>
    </row>
    <row r="484" spans="1:10" ht="19.2" x14ac:dyDescent="0.2">
      <c r="B484" s="432" t="s">
        <v>900</v>
      </c>
      <c r="C484" s="248">
        <v>25</v>
      </c>
      <c r="D484" s="397">
        <v>5.4</v>
      </c>
      <c r="E484" s="397">
        <v>5.8</v>
      </c>
      <c r="F484" s="397">
        <v>6.5</v>
      </c>
      <c r="G484" s="248">
        <v>25</v>
      </c>
      <c r="H484" s="397">
        <v>5.4</v>
      </c>
      <c r="I484" s="397">
        <v>5.8</v>
      </c>
      <c r="J484" s="397">
        <v>6.6</v>
      </c>
    </row>
    <row r="486" spans="1:10" x14ac:dyDescent="0.2">
      <c r="C486" s="429" t="s">
        <v>566</v>
      </c>
    </row>
    <row r="488" spans="1:10" x14ac:dyDescent="0.2">
      <c r="A488" s="418" t="s">
        <v>457</v>
      </c>
      <c r="B488" s="431" t="s">
        <v>289</v>
      </c>
      <c r="C488" s="248">
        <v>1635</v>
      </c>
      <c r="D488" s="397">
        <v>6.8</v>
      </c>
      <c r="E488" s="397">
        <v>7.5</v>
      </c>
      <c r="F488" s="397">
        <v>8.4</v>
      </c>
      <c r="G488" s="248">
        <v>1624</v>
      </c>
      <c r="H488" s="397">
        <v>6.9</v>
      </c>
      <c r="I488" s="397">
        <v>7.7</v>
      </c>
      <c r="J488" s="397">
        <v>8.9</v>
      </c>
    </row>
    <row r="489" spans="1:10" x14ac:dyDescent="0.2">
      <c r="B489" s="249" t="s">
        <v>101</v>
      </c>
      <c r="C489" s="387"/>
      <c r="D489" s="388"/>
      <c r="E489" s="388"/>
      <c r="F489" s="388"/>
      <c r="G489" s="387"/>
      <c r="H489" s="388"/>
      <c r="I489" s="388"/>
      <c r="J489" s="388"/>
    </row>
    <row r="490" spans="1:10" x14ac:dyDescent="0.2">
      <c r="B490" s="432" t="s">
        <v>837</v>
      </c>
      <c r="C490" s="248">
        <v>266</v>
      </c>
      <c r="D490" s="397">
        <v>7.4</v>
      </c>
      <c r="E490" s="397">
        <v>7.9</v>
      </c>
      <c r="F490" s="397">
        <v>8.6999999999999993</v>
      </c>
      <c r="G490" s="248">
        <v>266</v>
      </c>
      <c r="H490" s="397">
        <v>7.5</v>
      </c>
      <c r="I490" s="397">
        <v>8.3000000000000007</v>
      </c>
      <c r="J490" s="397">
        <v>9.4</v>
      </c>
    </row>
    <row r="491" spans="1:10" x14ac:dyDescent="0.2">
      <c r="B491" s="432" t="s">
        <v>901</v>
      </c>
      <c r="C491" s="248">
        <v>115</v>
      </c>
      <c r="D491" s="397">
        <v>7.5</v>
      </c>
      <c r="E491" s="397">
        <v>8.1</v>
      </c>
      <c r="F491" s="397">
        <v>9.1</v>
      </c>
      <c r="G491" s="248">
        <v>115</v>
      </c>
      <c r="H491" s="397">
        <v>7.7</v>
      </c>
      <c r="I491" s="397">
        <v>8.6</v>
      </c>
      <c r="J491" s="397">
        <v>9.5</v>
      </c>
    </row>
    <row r="492" spans="1:10" ht="9.75" customHeight="1" x14ac:dyDescent="0.2">
      <c r="B492" s="432" t="s">
        <v>902</v>
      </c>
      <c r="C492" s="248">
        <v>104</v>
      </c>
      <c r="D492" s="397">
        <v>7.2</v>
      </c>
      <c r="E492" s="397">
        <v>7.6</v>
      </c>
      <c r="F492" s="397">
        <v>8.1</v>
      </c>
      <c r="G492" s="248">
        <v>103</v>
      </c>
      <c r="H492" s="397">
        <v>7.3</v>
      </c>
      <c r="I492" s="397">
        <v>7.8</v>
      </c>
      <c r="J492" s="397">
        <v>8.6</v>
      </c>
    </row>
    <row r="493" spans="1:10" x14ac:dyDescent="0.2">
      <c r="B493" s="432" t="s">
        <v>806</v>
      </c>
      <c r="C493" s="248">
        <v>101</v>
      </c>
      <c r="D493" s="397">
        <v>7.6</v>
      </c>
      <c r="E493" s="397">
        <v>8.1999999999999993</v>
      </c>
      <c r="F493" s="397">
        <v>9.1999999999999993</v>
      </c>
      <c r="G493" s="248">
        <v>101</v>
      </c>
      <c r="H493" s="397">
        <v>7.7</v>
      </c>
      <c r="I493" s="397">
        <v>8.5</v>
      </c>
      <c r="J493" s="397">
        <v>9.9</v>
      </c>
    </row>
    <row r="494" spans="1:10" x14ac:dyDescent="0.2">
      <c r="B494" s="432" t="s">
        <v>894</v>
      </c>
      <c r="C494" s="248">
        <v>97</v>
      </c>
      <c r="D494" s="397">
        <v>6.4</v>
      </c>
      <c r="E494" s="397">
        <v>7.2</v>
      </c>
      <c r="F494" s="397">
        <v>8.1999999999999993</v>
      </c>
      <c r="G494" s="248">
        <v>97</v>
      </c>
      <c r="H494" s="397">
        <v>6.4</v>
      </c>
      <c r="I494" s="397">
        <v>7.3</v>
      </c>
      <c r="J494" s="397">
        <v>8.6999999999999993</v>
      </c>
    </row>
    <row r="495" spans="1:10" x14ac:dyDescent="0.2">
      <c r="B495" s="432" t="s">
        <v>903</v>
      </c>
      <c r="C495" s="248">
        <v>96</v>
      </c>
      <c r="D495" s="397">
        <v>7.2</v>
      </c>
      <c r="E495" s="397">
        <v>7.8</v>
      </c>
      <c r="F495" s="397">
        <v>8.8000000000000007</v>
      </c>
      <c r="G495" s="248">
        <v>96</v>
      </c>
      <c r="H495" s="397">
        <v>7.2</v>
      </c>
      <c r="I495" s="397">
        <v>7.8</v>
      </c>
      <c r="J495" s="397">
        <v>9.3000000000000007</v>
      </c>
    </row>
    <row r="496" spans="1:10" x14ac:dyDescent="0.2">
      <c r="B496" s="432" t="s">
        <v>888</v>
      </c>
      <c r="C496" s="248">
        <v>94</v>
      </c>
      <c r="D496" s="397">
        <v>7.4</v>
      </c>
      <c r="E496" s="397">
        <v>8.1</v>
      </c>
      <c r="F496" s="397">
        <v>10</v>
      </c>
      <c r="G496" s="248">
        <v>94</v>
      </c>
      <c r="H496" s="397">
        <v>7.3</v>
      </c>
      <c r="I496" s="397">
        <v>8.4</v>
      </c>
      <c r="J496" s="397">
        <v>10.6</v>
      </c>
    </row>
    <row r="497" spans="1:10" ht="9" customHeight="1" x14ac:dyDescent="0.2">
      <c r="B497" s="432" t="s">
        <v>904</v>
      </c>
      <c r="C497" s="248">
        <v>76</v>
      </c>
      <c r="D497" s="397">
        <v>5.8</v>
      </c>
      <c r="E497" s="397">
        <v>6.5</v>
      </c>
      <c r="F497" s="397">
        <v>7.7</v>
      </c>
      <c r="G497" s="248">
        <v>75</v>
      </c>
      <c r="H497" s="397">
        <v>3.9</v>
      </c>
      <c r="I497" s="397">
        <v>5.9</v>
      </c>
      <c r="J497" s="397">
        <v>6.9</v>
      </c>
    </row>
    <row r="498" spans="1:10" x14ac:dyDescent="0.2">
      <c r="B498" s="432" t="s">
        <v>905</v>
      </c>
      <c r="C498" s="248">
        <v>76</v>
      </c>
      <c r="D498" s="397">
        <v>6.9</v>
      </c>
      <c r="E498" s="397">
        <v>7.4</v>
      </c>
      <c r="F498" s="397">
        <v>7.8</v>
      </c>
      <c r="G498" s="248">
        <v>75</v>
      </c>
      <c r="H498" s="397">
        <v>7</v>
      </c>
      <c r="I498" s="397">
        <v>7.5</v>
      </c>
      <c r="J498" s="397">
        <v>7.9</v>
      </c>
    </row>
    <row r="499" spans="1:10" ht="19.2" x14ac:dyDescent="0.2">
      <c r="B499" s="432" t="s">
        <v>906</v>
      </c>
      <c r="C499" s="248">
        <v>54</v>
      </c>
      <c r="D499" s="397">
        <v>7.3</v>
      </c>
      <c r="E499" s="397">
        <v>7.6</v>
      </c>
      <c r="F499" s="397">
        <v>7.9</v>
      </c>
      <c r="G499" s="248">
        <v>54</v>
      </c>
      <c r="H499" s="397">
        <v>7.3</v>
      </c>
      <c r="I499" s="397">
        <v>7.7</v>
      </c>
      <c r="J499" s="397">
        <v>8.5</v>
      </c>
    </row>
    <row r="501" spans="1:10" x14ac:dyDescent="0.2">
      <c r="C501" s="429" t="s">
        <v>568</v>
      </c>
    </row>
    <row r="503" spans="1:10" x14ac:dyDescent="0.2">
      <c r="A503" s="418" t="s">
        <v>457</v>
      </c>
      <c r="B503" s="431" t="s">
        <v>289</v>
      </c>
      <c r="C503" s="248">
        <v>1988</v>
      </c>
      <c r="D503" s="397">
        <v>6.1</v>
      </c>
      <c r="E503" s="397">
        <v>7.2</v>
      </c>
      <c r="F503" s="397">
        <v>8.6999999999999993</v>
      </c>
      <c r="G503" s="248">
        <v>1985</v>
      </c>
      <c r="H503" s="397">
        <v>6.9</v>
      </c>
      <c r="I503" s="397">
        <v>8.1999999999999993</v>
      </c>
      <c r="J503" s="397">
        <v>10.199999999999999</v>
      </c>
    </row>
    <row r="504" spans="1:10" x14ac:dyDescent="0.2">
      <c r="B504" s="249" t="s">
        <v>101</v>
      </c>
      <c r="C504" s="387"/>
      <c r="D504" s="388"/>
      <c r="E504" s="388"/>
      <c r="F504" s="388"/>
      <c r="G504" s="387"/>
      <c r="H504" s="388"/>
      <c r="I504" s="388"/>
      <c r="J504" s="388"/>
    </row>
    <row r="505" spans="1:10" x14ac:dyDescent="0.2">
      <c r="B505" s="432" t="s">
        <v>756</v>
      </c>
      <c r="C505" s="248">
        <v>170</v>
      </c>
      <c r="D505" s="397">
        <v>6.3</v>
      </c>
      <c r="E505" s="397">
        <v>7.3</v>
      </c>
      <c r="F505" s="397">
        <v>8.6</v>
      </c>
      <c r="G505" s="248">
        <v>170</v>
      </c>
      <c r="H505" s="397">
        <v>7.1</v>
      </c>
      <c r="I505" s="397">
        <v>8.3000000000000007</v>
      </c>
      <c r="J505" s="397">
        <v>9.8000000000000007</v>
      </c>
    </row>
    <row r="506" spans="1:10" x14ac:dyDescent="0.2">
      <c r="B506" s="432" t="s">
        <v>768</v>
      </c>
      <c r="C506" s="248">
        <v>167</v>
      </c>
      <c r="D506" s="397">
        <v>5.8</v>
      </c>
      <c r="E506" s="397">
        <v>6.5</v>
      </c>
      <c r="F506" s="397">
        <v>7.2</v>
      </c>
      <c r="G506" s="248">
        <v>167</v>
      </c>
      <c r="H506" s="397">
        <v>6.4</v>
      </c>
      <c r="I506" s="397">
        <v>7.2</v>
      </c>
      <c r="J506" s="397">
        <v>8.8000000000000007</v>
      </c>
    </row>
    <row r="507" spans="1:10" x14ac:dyDescent="0.2">
      <c r="B507" s="432" t="s">
        <v>745</v>
      </c>
      <c r="C507" s="248">
        <v>150</v>
      </c>
      <c r="D507" s="397">
        <v>5.6</v>
      </c>
      <c r="E507" s="397">
        <v>6.4</v>
      </c>
      <c r="F507" s="397">
        <v>7.2</v>
      </c>
      <c r="G507" s="248">
        <v>150</v>
      </c>
      <c r="H507" s="397">
        <v>6.1</v>
      </c>
      <c r="I507" s="397">
        <v>7</v>
      </c>
      <c r="J507" s="397">
        <v>8</v>
      </c>
    </row>
    <row r="508" spans="1:10" x14ac:dyDescent="0.2">
      <c r="B508" s="432" t="s">
        <v>750</v>
      </c>
      <c r="C508" s="248">
        <v>137</v>
      </c>
      <c r="D508" s="397">
        <v>6.3</v>
      </c>
      <c r="E508" s="397">
        <v>7.6</v>
      </c>
      <c r="F508" s="397">
        <v>9</v>
      </c>
      <c r="G508" s="248">
        <v>136</v>
      </c>
      <c r="H508" s="397">
        <v>7.2</v>
      </c>
      <c r="I508" s="397">
        <v>8.3000000000000007</v>
      </c>
      <c r="J508" s="397">
        <v>10.3</v>
      </c>
    </row>
    <row r="509" spans="1:10" x14ac:dyDescent="0.2">
      <c r="B509" s="432" t="s">
        <v>784</v>
      </c>
      <c r="C509" s="248">
        <v>124</v>
      </c>
      <c r="D509" s="397">
        <v>6.1</v>
      </c>
      <c r="E509" s="397">
        <v>7</v>
      </c>
      <c r="F509" s="397">
        <v>8.5</v>
      </c>
      <c r="G509" s="248">
        <v>124</v>
      </c>
      <c r="H509" s="397">
        <v>6.5</v>
      </c>
      <c r="I509" s="397">
        <v>7.6</v>
      </c>
      <c r="J509" s="397">
        <v>9.9</v>
      </c>
    </row>
    <row r="510" spans="1:10" x14ac:dyDescent="0.2">
      <c r="B510" s="432" t="s">
        <v>767</v>
      </c>
      <c r="C510" s="248">
        <v>114</v>
      </c>
      <c r="D510" s="397">
        <v>6.3</v>
      </c>
      <c r="E510" s="397">
        <v>7.5</v>
      </c>
      <c r="F510" s="397">
        <v>9.3000000000000007</v>
      </c>
      <c r="G510" s="248">
        <v>114</v>
      </c>
      <c r="H510" s="397">
        <v>7.5</v>
      </c>
      <c r="I510" s="397">
        <v>8.8000000000000007</v>
      </c>
      <c r="J510" s="397">
        <v>10.3</v>
      </c>
    </row>
    <row r="511" spans="1:10" x14ac:dyDescent="0.2">
      <c r="B511" s="432" t="s">
        <v>798</v>
      </c>
      <c r="C511" s="248">
        <v>101</v>
      </c>
      <c r="D511" s="397">
        <v>6.3</v>
      </c>
      <c r="E511" s="397">
        <v>7.7</v>
      </c>
      <c r="F511" s="397">
        <v>9.1</v>
      </c>
      <c r="G511" s="248">
        <v>101</v>
      </c>
      <c r="H511" s="397">
        <v>7.2</v>
      </c>
      <c r="I511" s="397">
        <v>8.5</v>
      </c>
      <c r="J511" s="397">
        <v>10.3</v>
      </c>
    </row>
    <row r="512" spans="1:10" x14ac:dyDescent="0.2">
      <c r="B512" s="432" t="s">
        <v>782</v>
      </c>
      <c r="C512" s="248">
        <v>101</v>
      </c>
      <c r="D512" s="397">
        <v>6.4</v>
      </c>
      <c r="E512" s="397">
        <v>7.8</v>
      </c>
      <c r="F512" s="397">
        <v>9.4</v>
      </c>
      <c r="G512" s="248">
        <v>101</v>
      </c>
      <c r="H512" s="397">
        <v>6.9</v>
      </c>
      <c r="I512" s="397">
        <v>8.1</v>
      </c>
      <c r="J512" s="397">
        <v>10.199999999999999</v>
      </c>
    </row>
    <row r="513" spans="1:10" x14ac:dyDescent="0.2">
      <c r="B513" s="432" t="s">
        <v>783</v>
      </c>
      <c r="C513" s="248">
        <v>96</v>
      </c>
      <c r="D513" s="397">
        <v>6.6</v>
      </c>
      <c r="E513" s="397">
        <v>7.9</v>
      </c>
      <c r="F513" s="397">
        <v>9.6999999999999993</v>
      </c>
      <c r="G513" s="248">
        <v>96</v>
      </c>
      <c r="H513" s="397">
        <v>7.7</v>
      </c>
      <c r="I513" s="397">
        <v>9.6999999999999993</v>
      </c>
      <c r="J513" s="397">
        <v>12.9</v>
      </c>
    </row>
    <row r="514" spans="1:10" x14ac:dyDescent="0.2">
      <c r="B514" s="432" t="s">
        <v>762</v>
      </c>
      <c r="C514" s="248">
        <v>76</v>
      </c>
      <c r="D514" s="397">
        <v>6.3</v>
      </c>
      <c r="E514" s="397">
        <v>7.3</v>
      </c>
      <c r="F514" s="397">
        <v>8.4</v>
      </c>
      <c r="G514" s="248">
        <v>76</v>
      </c>
      <c r="H514" s="397">
        <v>7.1</v>
      </c>
      <c r="I514" s="397">
        <v>8.4</v>
      </c>
      <c r="J514" s="397">
        <v>9.8000000000000007</v>
      </c>
    </row>
    <row r="515" spans="1:10" x14ac:dyDescent="0.2">
      <c r="B515" s="433"/>
      <c r="C515" s="248"/>
      <c r="D515" s="397"/>
      <c r="E515" s="397"/>
      <c r="F515" s="397"/>
      <c r="G515" s="248"/>
      <c r="H515" s="397"/>
      <c r="I515" s="397"/>
      <c r="J515" s="397"/>
    </row>
    <row r="516" spans="1:10" x14ac:dyDescent="0.2">
      <c r="A516" s="241" t="s">
        <v>172</v>
      </c>
    </row>
    <row r="517" spans="1:10" x14ac:dyDescent="0.2">
      <c r="A517" s="241" t="s">
        <v>786</v>
      </c>
    </row>
    <row r="519" spans="1:10" x14ac:dyDescent="0.2">
      <c r="A519" s="241" t="s">
        <v>66</v>
      </c>
    </row>
    <row r="520" spans="1:10" x14ac:dyDescent="0.2">
      <c r="C520" s="429" t="s">
        <v>570</v>
      </c>
    </row>
    <row r="522" spans="1:10" x14ac:dyDescent="0.2">
      <c r="A522" s="418" t="s">
        <v>457</v>
      </c>
      <c r="B522" s="431" t="s">
        <v>289</v>
      </c>
      <c r="C522" s="248">
        <v>8000</v>
      </c>
      <c r="D522" s="397">
        <v>6</v>
      </c>
      <c r="E522" s="397">
        <v>7.1</v>
      </c>
      <c r="F522" s="397">
        <v>8.5</v>
      </c>
      <c r="G522" s="248">
        <v>7957</v>
      </c>
      <c r="H522" s="397">
        <v>6.5</v>
      </c>
      <c r="I522" s="397">
        <v>7.8</v>
      </c>
      <c r="J522" s="397">
        <v>9.8000000000000007</v>
      </c>
    </row>
    <row r="523" spans="1:10" x14ac:dyDescent="0.2">
      <c r="B523" s="249" t="s">
        <v>101</v>
      </c>
      <c r="C523" s="387"/>
      <c r="D523" s="388"/>
      <c r="E523" s="388"/>
      <c r="F523" s="388"/>
      <c r="G523" s="387"/>
      <c r="H523" s="388"/>
      <c r="I523" s="388"/>
      <c r="J523" s="388"/>
    </row>
    <row r="524" spans="1:10" x14ac:dyDescent="0.2">
      <c r="B524" s="432" t="s">
        <v>774</v>
      </c>
      <c r="C524" s="248">
        <v>764</v>
      </c>
      <c r="D524" s="397">
        <v>6.4</v>
      </c>
      <c r="E524" s="397">
        <v>7.1</v>
      </c>
      <c r="F524" s="397">
        <v>7.9</v>
      </c>
      <c r="G524" s="248">
        <v>764</v>
      </c>
      <c r="H524" s="397">
        <v>6.8</v>
      </c>
      <c r="I524" s="397">
        <v>7.7</v>
      </c>
      <c r="J524" s="397">
        <v>9</v>
      </c>
    </row>
    <row r="525" spans="1:10" x14ac:dyDescent="0.2">
      <c r="B525" s="432" t="s">
        <v>812</v>
      </c>
      <c r="C525" s="248">
        <v>514</v>
      </c>
      <c r="D525" s="397">
        <v>5.7</v>
      </c>
      <c r="E525" s="397">
        <v>6.6</v>
      </c>
      <c r="F525" s="397">
        <v>7.6</v>
      </c>
      <c r="G525" s="248">
        <v>514</v>
      </c>
      <c r="H525" s="397">
        <v>6.5</v>
      </c>
      <c r="I525" s="397">
        <v>7.5</v>
      </c>
      <c r="J525" s="397">
        <v>8.9</v>
      </c>
    </row>
    <row r="526" spans="1:10" x14ac:dyDescent="0.2">
      <c r="B526" s="432" t="s">
        <v>907</v>
      </c>
      <c r="C526" s="248">
        <v>415</v>
      </c>
      <c r="D526" s="397">
        <v>6</v>
      </c>
      <c r="E526" s="397">
        <v>6.7</v>
      </c>
      <c r="F526" s="397">
        <v>7.7</v>
      </c>
      <c r="G526" s="248">
        <v>415</v>
      </c>
      <c r="H526" s="397">
        <v>6.6</v>
      </c>
      <c r="I526" s="397">
        <v>7.6</v>
      </c>
      <c r="J526" s="397">
        <v>8.6999999999999993</v>
      </c>
    </row>
    <row r="527" spans="1:10" x14ac:dyDescent="0.2">
      <c r="B527" s="432" t="s">
        <v>764</v>
      </c>
      <c r="C527" s="248">
        <v>408</v>
      </c>
      <c r="D527" s="397">
        <v>5.8</v>
      </c>
      <c r="E527" s="397">
        <v>6.4</v>
      </c>
      <c r="F527" s="397">
        <v>7</v>
      </c>
      <c r="G527" s="248">
        <v>408</v>
      </c>
      <c r="H527" s="397">
        <v>6.1</v>
      </c>
      <c r="I527" s="397">
        <v>6.8</v>
      </c>
      <c r="J527" s="397">
        <v>7.9</v>
      </c>
    </row>
    <row r="528" spans="1:10" x14ac:dyDescent="0.2">
      <c r="B528" s="432" t="s">
        <v>757</v>
      </c>
      <c r="C528" s="248">
        <v>314</v>
      </c>
      <c r="D528" s="397">
        <v>7.2</v>
      </c>
      <c r="E528" s="397">
        <v>8.6</v>
      </c>
      <c r="F528" s="397">
        <v>10.5</v>
      </c>
      <c r="G528" s="248">
        <v>314</v>
      </c>
      <c r="H528" s="397">
        <v>7.7</v>
      </c>
      <c r="I528" s="397">
        <v>9.5</v>
      </c>
      <c r="J528" s="397">
        <v>11.5</v>
      </c>
    </row>
    <row r="529" spans="1:10" x14ac:dyDescent="0.2">
      <c r="B529" s="432" t="s">
        <v>769</v>
      </c>
      <c r="C529" s="248">
        <v>307</v>
      </c>
      <c r="D529" s="397">
        <v>5.5</v>
      </c>
      <c r="E529" s="397">
        <v>6.2</v>
      </c>
      <c r="F529" s="397">
        <v>7.5</v>
      </c>
      <c r="G529" s="248">
        <v>307</v>
      </c>
      <c r="H529" s="397">
        <v>5.8</v>
      </c>
      <c r="I529" s="397">
        <v>7</v>
      </c>
      <c r="J529" s="397">
        <v>8.1</v>
      </c>
    </row>
    <row r="530" spans="1:10" x14ac:dyDescent="0.2">
      <c r="B530" s="432" t="s">
        <v>761</v>
      </c>
      <c r="C530" s="248">
        <v>302</v>
      </c>
      <c r="D530" s="397">
        <v>6.1</v>
      </c>
      <c r="E530" s="397">
        <v>7.3</v>
      </c>
      <c r="F530" s="397">
        <v>8.6999999999999993</v>
      </c>
      <c r="G530" s="248">
        <v>302</v>
      </c>
      <c r="H530" s="397">
        <v>6.6</v>
      </c>
      <c r="I530" s="397">
        <v>8</v>
      </c>
      <c r="J530" s="397">
        <v>10.5</v>
      </c>
    </row>
    <row r="531" spans="1:10" x14ac:dyDescent="0.2">
      <c r="B531" s="432" t="s">
        <v>744</v>
      </c>
      <c r="C531" s="248">
        <v>283</v>
      </c>
      <c r="D531" s="397">
        <v>9.4</v>
      </c>
      <c r="E531" s="397">
        <v>11.4</v>
      </c>
      <c r="F531" s="397">
        <v>15.4</v>
      </c>
      <c r="G531" s="248">
        <v>283</v>
      </c>
      <c r="H531" s="397">
        <v>10.4</v>
      </c>
      <c r="I531" s="397">
        <v>13.4</v>
      </c>
      <c r="J531" s="397">
        <v>18.8</v>
      </c>
    </row>
    <row r="532" spans="1:10" x14ac:dyDescent="0.2">
      <c r="B532" s="432" t="s">
        <v>775</v>
      </c>
      <c r="C532" s="248">
        <v>274</v>
      </c>
      <c r="D532" s="397">
        <v>6.5</v>
      </c>
      <c r="E532" s="397">
        <v>7.4</v>
      </c>
      <c r="F532" s="397">
        <v>8.8000000000000007</v>
      </c>
      <c r="G532" s="248">
        <v>273</v>
      </c>
      <c r="H532" s="397">
        <v>6.8</v>
      </c>
      <c r="I532" s="397">
        <v>8.1999999999999993</v>
      </c>
      <c r="J532" s="397">
        <v>9.9</v>
      </c>
    </row>
    <row r="533" spans="1:10" x14ac:dyDescent="0.2">
      <c r="B533" s="432" t="s">
        <v>791</v>
      </c>
      <c r="C533" s="248">
        <v>236</v>
      </c>
      <c r="D533" s="397">
        <v>6.1</v>
      </c>
      <c r="E533" s="397">
        <v>6.9</v>
      </c>
      <c r="F533" s="397">
        <v>7.9</v>
      </c>
      <c r="G533" s="248">
        <v>236</v>
      </c>
      <c r="H533" s="397">
        <v>6.8</v>
      </c>
      <c r="I533" s="397">
        <v>7.9</v>
      </c>
      <c r="J533" s="397">
        <v>9.5</v>
      </c>
    </row>
    <row r="534" spans="1:10" x14ac:dyDescent="0.2">
      <c r="A534" s="241" t="s">
        <v>908</v>
      </c>
    </row>
    <row r="535" spans="1:10" x14ac:dyDescent="0.2">
      <c r="C535" s="429" t="s">
        <v>572</v>
      </c>
    </row>
    <row r="537" spans="1:10" x14ac:dyDescent="0.2">
      <c r="A537" s="418" t="s">
        <v>457</v>
      </c>
      <c r="B537" s="431" t="s">
        <v>289</v>
      </c>
      <c r="C537" s="248">
        <v>3901</v>
      </c>
      <c r="D537" s="397">
        <v>6.7</v>
      </c>
      <c r="E537" s="397">
        <v>7.7</v>
      </c>
      <c r="F537" s="397">
        <v>9</v>
      </c>
      <c r="G537" s="248">
        <v>3864</v>
      </c>
      <c r="H537" s="397">
        <v>7.1</v>
      </c>
      <c r="I537" s="397">
        <v>8.1999999999999993</v>
      </c>
      <c r="J537" s="397">
        <v>10</v>
      </c>
    </row>
    <row r="538" spans="1:10" x14ac:dyDescent="0.2">
      <c r="B538" s="249" t="s">
        <v>101</v>
      </c>
      <c r="C538" s="387"/>
      <c r="D538" s="388"/>
      <c r="E538" s="388"/>
      <c r="F538" s="388"/>
      <c r="G538" s="387"/>
      <c r="H538" s="388"/>
      <c r="I538" s="388"/>
      <c r="J538" s="388"/>
    </row>
    <row r="539" spans="1:10" ht="9" customHeight="1" x14ac:dyDescent="0.2">
      <c r="B539" s="432" t="s">
        <v>909</v>
      </c>
      <c r="C539" s="248">
        <v>396</v>
      </c>
      <c r="D539" s="397">
        <v>6.6</v>
      </c>
      <c r="E539" s="397">
        <v>7.4</v>
      </c>
      <c r="F539" s="397">
        <v>8.1999999999999993</v>
      </c>
      <c r="G539" s="248">
        <v>396</v>
      </c>
      <c r="H539" s="397">
        <v>7.3</v>
      </c>
      <c r="I539" s="397">
        <v>8.1</v>
      </c>
      <c r="J539" s="397">
        <v>9</v>
      </c>
    </row>
    <row r="540" spans="1:10" x14ac:dyDescent="0.2">
      <c r="B540" s="432" t="s">
        <v>880</v>
      </c>
      <c r="C540" s="248">
        <v>162</v>
      </c>
      <c r="D540" s="397">
        <v>7</v>
      </c>
      <c r="E540" s="397">
        <v>7.6</v>
      </c>
      <c r="F540" s="397">
        <v>8.3000000000000007</v>
      </c>
      <c r="G540" s="248">
        <v>162</v>
      </c>
      <c r="H540" s="397">
        <v>7.7</v>
      </c>
      <c r="I540" s="397">
        <v>8.6999999999999993</v>
      </c>
      <c r="J540" s="397">
        <v>10.6</v>
      </c>
    </row>
    <row r="541" spans="1:10" x14ac:dyDescent="0.2">
      <c r="B541" s="432" t="s">
        <v>910</v>
      </c>
      <c r="C541" s="248">
        <v>147</v>
      </c>
      <c r="D541" s="397">
        <v>8.9</v>
      </c>
      <c r="E541" s="397">
        <v>9.6</v>
      </c>
      <c r="F541" s="397">
        <v>10.3</v>
      </c>
      <c r="G541" s="248">
        <v>146</v>
      </c>
      <c r="H541" s="397">
        <v>9.1</v>
      </c>
      <c r="I541" s="397">
        <v>9.8000000000000007</v>
      </c>
      <c r="J541" s="397">
        <v>10.8</v>
      </c>
    </row>
    <row r="542" spans="1:10" x14ac:dyDescent="0.2">
      <c r="B542" s="432" t="s">
        <v>785</v>
      </c>
      <c r="C542" s="248">
        <v>137</v>
      </c>
      <c r="D542" s="397">
        <v>6.1</v>
      </c>
      <c r="E542" s="397">
        <v>6.8</v>
      </c>
      <c r="F542" s="397">
        <v>7.4</v>
      </c>
      <c r="G542" s="248">
        <v>137</v>
      </c>
      <c r="H542" s="397">
        <v>6.5</v>
      </c>
      <c r="I542" s="397">
        <v>7.3</v>
      </c>
      <c r="J542" s="397">
        <v>8</v>
      </c>
    </row>
    <row r="543" spans="1:10" x14ac:dyDescent="0.2">
      <c r="B543" s="432" t="s">
        <v>751</v>
      </c>
      <c r="C543" s="248">
        <v>137</v>
      </c>
      <c r="D543" s="397">
        <v>7.3</v>
      </c>
      <c r="E543" s="397">
        <v>7.8</v>
      </c>
      <c r="F543" s="397">
        <v>8.9</v>
      </c>
      <c r="G543" s="248">
        <v>137</v>
      </c>
      <c r="H543" s="397">
        <v>7.6</v>
      </c>
      <c r="I543" s="397">
        <v>8.5</v>
      </c>
      <c r="J543" s="397">
        <v>10.3</v>
      </c>
    </row>
    <row r="544" spans="1:10" x14ac:dyDescent="0.2">
      <c r="B544" s="432" t="s">
        <v>816</v>
      </c>
      <c r="C544" s="248">
        <v>124</v>
      </c>
      <c r="D544" s="397">
        <v>6.5</v>
      </c>
      <c r="E544" s="397">
        <v>7.1</v>
      </c>
      <c r="F544" s="397">
        <v>7.9</v>
      </c>
      <c r="G544" s="248">
        <v>114</v>
      </c>
      <c r="H544" s="397">
        <v>3.9</v>
      </c>
      <c r="I544" s="397">
        <v>4.5999999999999996</v>
      </c>
      <c r="J544" s="397">
        <v>5.7</v>
      </c>
    </row>
    <row r="545" spans="1:10" x14ac:dyDescent="0.2">
      <c r="B545" s="432" t="s">
        <v>911</v>
      </c>
      <c r="C545" s="248">
        <v>123</v>
      </c>
      <c r="D545" s="397">
        <v>6.3</v>
      </c>
      <c r="E545" s="397">
        <v>6.5</v>
      </c>
      <c r="F545" s="397">
        <v>6.8</v>
      </c>
      <c r="G545" s="248">
        <v>123</v>
      </c>
      <c r="H545" s="397">
        <v>6.3</v>
      </c>
      <c r="I545" s="397">
        <v>6.6</v>
      </c>
      <c r="J545" s="397">
        <v>6.9</v>
      </c>
    </row>
    <row r="546" spans="1:10" x14ac:dyDescent="0.2">
      <c r="B546" s="432" t="s">
        <v>912</v>
      </c>
      <c r="C546" s="248">
        <v>115</v>
      </c>
      <c r="D546" s="397">
        <v>7.1</v>
      </c>
      <c r="E546" s="397">
        <v>7.7</v>
      </c>
      <c r="F546" s="397">
        <v>8.5</v>
      </c>
      <c r="G546" s="248">
        <v>115</v>
      </c>
      <c r="H546" s="397">
        <v>7.4</v>
      </c>
      <c r="I546" s="397">
        <v>8.3000000000000007</v>
      </c>
      <c r="J546" s="397">
        <v>9.5</v>
      </c>
    </row>
    <row r="547" spans="1:10" x14ac:dyDescent="0.2">
      <c r="B547" s="432" t="s">
        <v>882</v>
      </c>
      <c r="C547" s="248">
        <v>102</v>
      </c>
      <c r="D547" s="397">
        <v>7.1</v>
      </c>
      <c r="E547" s="397">
        <v>7.7</v>
      </c>
      <c r="F547" s="397">
        <v>8.5</v>
      </c>
      <c r="G547" s="248">
        <v>102</v>
      </c>
      <c r="H547" s="397">
        <v>7.5</v>
      </c>
      <c r="I547" s="397">
        <v>8.6999999999999993</v>
      </c>
      <c r="J547" s="397">
        <v>10.3</v>
      </c>
    </row>
    <row r="548" spans="1:10" x14ac:dyDescent="0.2">
      <c r="B548" s="432" t="s">
        <v>913</v>
      </c>
      <c r="C548" s="248">
        <v>102</v>
      </c>
      <c r="D548" s="397">
        <v>7.7</v>
      </c>
      <c r="E548" s="397">
        <v>8.6999999999999993</v>
      </c>
      <c r="F548" s="397">
        <v>10.3</v>
      </c>
      <c r="G548" s="248">
        <v>102</v>
      </c>
      <c r="H548" s="397">
        <v>7.8</v>
      </c>
      <c r="I548" s="397">
        <v>9</v>
      </c>
      <c r="J548" s="397">
        <v>11.4</v>
      </c>
    </row>
    <row r="549" spans="1:10" x14ac:dyDescent="0.2">
      <c r="C549" s="241"/>
      <c r="D549" s="241"/>
      <c r="E549" s="241"/>
      <c r="F549" s="241"/>
      <c r="G549" s="241"/>
      <c r="H549" s="241"/>
      <c r="I549" s="241"/>
      <c r="J549" s="241"/>
    </row>
    <row r="550" spans="1:10" x14ac:dyDescent="0.2">
      <c r="C550" s="429" t="s">
        <v>573</v>
      </c>
    </row>
    <row r="552" spans="1:10" x14ac:dyDescent="0.2">
      <c r="A552" s="418" t="s">
        <v>457</v>
      </c>
      <c r="B552" s="431" t="s">
        <v>289</v>
      </c>
      <c r="C552" s="248">
        <v>9980</v>
      </c>
      <c r="D552" s="397">
        <v>5.8</v>
      </c>
      <c r="E552" s="397">
        <v>7.1</v>
      </c>
      <c r="F552" s="397">
        <v>8.1</v>
      </c>
      <c r="G552" s="248">
        <v>9820</v>
      </c>
      <c r="H552" s="397">
        <v>6.2</v>
      </c>
      <c r="I552" s="397">
        <v>7.5</v>
      </c>
      <c r="J552" s="397">
        <v>9.4</v>
      </c>
    </row>
    <row r="553" spans="1:10" x14ac:dyDescent="0.2">
      <c r="B553" s="249" t="s">
        <v>101</v>
      </c>
      <c r="C553" s="387"/>
      <c r="D553" s="388"/>
      <c r="E553" s="388"/>
      <c r="F553" s="388"/>
      <c r="G553" s="387"/>
      <c r="H553" s="388"/>
      <c r="I553" s="388"/>
      <c r="J553" s="388"/>
    </row>
    <row r="554" spans="1:10" ht="19.2" x14ac:dyDescent="0.2">
      <c r="B554" s="432" t="s">
        <v>842</v>
      </c>
      <c r="C554" s="248">
        <v>652</v>
      </c>
      <c r="D554" s="397">
        <v>7.3</v>
      </c>
      <c r="E554" s="397">
        <v>7.9</v>
      </c>
      <c r="F554" s="397">
        <v>9.4</v>
      </c>
      <c r="G554" s="248">
        <v>638</v>
      </c>
      <c r="H554" s="397">
        <v>7.5</v>
      </c>
      <c r="I554" s="397">
        <v>8.5</v>
      </c>
      <c r="J554" s="397">
        <v>11.2</v>
      </c>
    </row>
    <row r="555" spans="1:10" x14ac:dyDescent="0.2">
      <c r="B555" s="432" t="s">
        <v>744</v>
      </c>
      <c r="C555" s="248">
        <v>442</v>
      </c>
      <c r="D555" s="397">
        <v>7.5</v>
      </c>
      <c r="E555" s="397">
        <v>10.4</v>
      </c>
      <c r="F555" s="397">
        <v>13.5</v>
      </c>
      <c r="G555" s="248">
        <v>442</v>
      </c>
      <c r="H555" s="397">
        <v>9.1999999999999993</v>
      </c>
      <c r="I555" s="397">
        <v>12.8</v>
      </c>
      <c r="J555" s="397">
        <v>17.3</v>
      </c>
    </row>
    <row r="556" spans="1:10" ht="19.2" x14ac:dyDescent="0.2">
      <c r="B556" s="432" t="s">
        <v>843</v>
      </c>
      <c r="C556" s="248">
        <v>395</v>
      </c>
      <c r="D556" s="397">
        <v>7.5</v>
      </c>
      <c r="E556" s="397">
        <v>8.5</v>
      </c>
      <c r="F556" s="397">
        <v>10.199999999999999</v>
      </c>
      <c r="G556" s="248">
        <v>395</v>
      </c>
      <c r="H556" s="397">
        <v>7.6</v>
      </c>
      <c r="I556" s="397">
        <v>9</v>
      </c>
      <c r="J556" s="397">
        <v>11.5</v>
      </c>
    </row>
    <row r="557" spans="1:10" x14ac:dyDescent="0.2">
      <c r="B557" s="432" t="s">
        <v>886</v>
      </c>
      <c r="C557" s="248">
        <v>340</v>
      </c>
      <c r="D557" s="397">
        <v>5.4</v>
      </c>
      <c r="E557" s="397">
        <v>5.8</v>
      </c>
      <c r="F557" s="397">
        <v>7</v>
      </c>
      <c r="G557" s="248">
        <v>340</v>
      </c>
      <c r="H557" s="397">
        <v>5.6</v>
      </c>
      <c r="I557" s="397">
        <v>6.2</v>
      </c>
      <c r="J557" s="397">
        <v>7.7</v>
      </c>
    </row>
    <row r="558" spans="1:10" x14ac:dyDescent="0.2">
      <c r="B558" s="432" t="s">
        <v>914</v>
      </c>
      <c r="C558" s="248">
        <v>212</v>
      </c>
      <c r="D558" s="397">
        <v>7.1</v>
      </c>
      <c r="E558" s="397">
        <v>7.8</v>
      </c>
      <c r="F558" s="397">
        <v>9.6999999999999993</v>
      </c>
      <c r="G558" s="248">
        <v>212</v>
      </c>
      <c r="H558" s="397">
        <v>7.2</v>
      </c>
      <c r="I558" s="397">
        <v>8.1999999999999993</v>
      </c>
      <c r="J558" s="397">
        <v>11.1</v>
      </c>
    </row>
    <row r="559" spans="1:10" x14ac:dyDescent="0.2">
      <c r="B559" s="432" t="s">
        <v>761</v>
      </c>
      <c r="C559" s="248">
        <v>194</v>
      </c>
      <c r="D559" s="397">
        <v>5.3</v>
      </c>
      <c r="E559" s="397">
        <v>5.7</v>
      </c>
      <c r="F559" s="397">
        <v>6.5</v>
      </c>
      <c r="G559" s="248">
        <v>194</v>
      </c>
      <c r="H559" s="397">
        <v>5.4</v>
      </c>
      <c r="I559" s="397">
        <v>5.8</v>
      </c>
      <c r="J559" s="397">
        <v>7.5</v>
      </c>
    </row>
    <row r="560" spans="1:10" ht="19.2" x14ac:dyDescent="0.2">
      <c r="B560" s="432" t="s">
        <v>915</v>
      </c>
      <c r="C560" s="248">
        <v>186</v>
      </c>
      <c r="D560" s="397">
        <v>7</v>
      </c>
      <c r="E560" s="397">
        <v>7.8</v>
      </c>
      <c r="F560" s="397">
        <v>8.9</v>
      </c>
      <c r="G560" s="248">
        <v>177</v>
      </c>
      <c r="H560" s="397">
        <v>7.1</v>
      </c>
      <c r="I560" s="397">
        <v>8.1</v>
      </c>
      <c r="J560" s="397">
        <v>9.6</v>
      </c>
    </row>
    <row r="561" spans="1:10" x14ac:dyDescent="0.2">
      <c r="B561" s="432" t="s">
        <v>916</v>
      </c>
      <c r="C561" s="248">
        <v>185</v>
      </c>
      <c r="D561" s="397">
        <v>5.9</v>
      </c>
      <c r="E561" s="397">
        <v>7.1</v>
      </c>
      <c r="F561" s="397">
        <v>7.9</v>
      </c>
      <c r="G561" s="248">
        <v>185</v>
      </c>
      <c r="H561" s="397">
        <v>6.1</v>
      </c>
      <c r="I561" s="397">
        <v>7.3</v>
      </c>
      <c r="J561" s="397">
        <v>8.3000000000000007</v>
      </c>
    </row>
    <row r="562" spans="1:10" x14ac:dyDescent="0.2">
      <c r="B562" s="432" t="s">
        <v>917</v>
      </c>
      <c r="C562" s="248">
        <v>162</v>
      </c>
      <c r="D562" s="397">
        <v>5.3</v>
      </c>
      <c r="E562" s="397">
        <v>5.6</v>
      </c>
      <c r="F562" s="397">
        <v>6</v>
      </c>
      <c r="G562" s="248">
        <v>162</v>
      </c>
      <c r="H562" s="397">
        <v>5.3</v>
      </c>
      <c r="I562" s="397">
        <v>5.6</v>
      </c>
      <c r="J562" s="397">
        <v>6</v>
      </c>
    </row>
    <row r="563" spans="1:10" ht="19.2" x14ac:dyDescent="0.2">
      <c r="B563" s="432" t="s">
        <v>918</v>
      </c>
      <c r="C563" s="248">
        <v>161</v>
      </c>
      <c r="D563" s="397">
        <v>5.4</v>
      </c>
      <c r="E563" s="397">
        <v>5.8</v>
      </c>
      <c r="F563" s="397">
        <v>7</v>
      </c>
      <c r="G563" s="248">
        <v>161</v>
      </c>
      <c r="H563" s="397">
        <v>5.7</v>
      </c>
      <c r="I563" s="397">
        <v>6.6</v>
      </c>
      <c r="J563" s="397">
        <v>8.3000000000000007</v>
      </c>
    </row>
    <row r="565" spans="1:10" x14ac:dyDescent="0.2">
      <c r="C565" s="429" t="s">
        <v>577</v>
      </c>
    </row>
    <row r="567" spans="1:10" x14ac:dyDescent="0.2">
      <c r="A567" s="418" t="s">
        <v>461</v>
      </c>
      <c r="B567" s="431" t="s">
        <v>289</v>
      </c>
      <c r="C567" s="248">
        <v>1601</v>
      </c>
      <c r="D567" s="397">
        <v>5.7</v>
      </c>
      <c r="E567" s="397">
        <v>7.8</v>
      </c>
      <c r="F567" s="397">
        <v>9.9</v>
      </c>
      <c r="G567" s="248">
        <v>1600</v>
      </c>
      <c r="H567" s="397">
        <v>7.3</v>
      </c>
      <c r="I567" s="397">
        <v>9.3000000000000007</v>
      </c>
      <c r="J567" s="397">
        <v>11.7</v>
      </c>
    </row>
    <row r="568" spans="1:10" x14ac:dyDescent="0.2">
      <c r="B568" s="249" t="s">
        <v>101</v>
      </c>
      <c r="C568" s="387"/>
      <c r="D568" s="388"/>
      <c r="E568" s="388"/>
      <c r="F568" s="388"/>
      <c r="G568" s="387"/>
      <c r="H568" s="388"/>
      <c r="I568" s="388"/>
      <c r="J568" s="388"/>
    </row>
    <row r="569" spans="1:10" x14ac:dyDescent="0.2">
      <c r="B569" s="432" t="s">
        <v>798</v>
      </c>
      <c r="C569" s="248">
        <v>573</v>
      </c>
      <c r="D569" s="397">
        <v>5.3</v>
      </c>
      <c r="E569" s="397">
        <v>5.8</v>
      </c>
      <c r="F569" s="397">
        <v>7.5</v>
      </c>
      <c r="G569" s="248">
        <v>573</v>
      </c>
      <c r="H569" s="397">
        <v>6.8</v>
      </c>
      <c r="I569" s="397">
        <v>8.4</v>
      </c>
      <c r="J569" s="397">
        <v>10.6</v>
      </c>
    </row>
    <row r="570" spans="1:10" x14ac:dyDescent="0.2">
      <c r="B570" s="432" t="s">
        <v>793</v>
      </c>
      <c r="C570" s="248">
        <v>394</v>
      </c>
      <c r="D570" s="397">
        <v>8.5</v>
      </c>
      <c r="E570" s="397">
        <v>9.8000000000000007</v>
      </c>
      <c r="F570" s="397">
        <v>11.2</v>
      </c>
      <c r="G570" s="248">
        <v>394</v>
      </c>
      <c r="H570" s="397">
        <v>9.1999999999999993</v>
      </c>
      <c r="I570" s="397">
        <v>10.8</v>
      </c>
      <c r="J570" s="397">
        <v>13.2</v>
      </c>
    </row>
    <row r="571" spans="1:10" x14ac:dyDescent="0.2">
      <c r="B571" s="432" t="s">
        <v>919</v>
      </c>
      <c r="C571" s="248">
        <v>287</v>
      </c>
      <c r="D571" s="397">
        <v>8.6</v>
      </c>
      <c r="E571" s="397">
        <v>9.6999999999999993</v>
      </c>
      <c r="F571" s="397">
        <v>11.2</v>
      </c>
      <c r="G571" s="248">
        <v>287</v>
      </c>
      <c r="H571" s="397">
        <v>9</v>
      </c>
      <c r="I571" s="397">
        <v>10.4</v>
      </c>
      <c r="J571" s="397">
        <v>12.4</v>
      </c>
    </row>
    <row r="572" spans="1:10" x14ac:dyDescent="0.2">
      <c r="B572" s="432" t="s">
        <v>758</v>
      </c>
      <c r="C572" s="248">
        <v>168</v>
      </c>
      <c r="D572" s="397">
        <v>5.2</v>
      </c>
      <c r="E572" s="397">
        <v>5.7</v>
      </c>
      <c r="F572" s="397">
        <v>6.6</v>
      </c>
      <c r="G572" s="248">
        <v>168</v>
      </c>
      <c r="H572" s="397">
        <v>5.4</v>
      </c>
      <c r="I572" s="397">
        <v>6.1</v>
      </c>
      <c r="J572" s="397">
        <v>7.8</v>
      </c>
    </row>
    <row r="573" spans="1:10" x14ac:dyDescent="0.2">
      <c r="B573" s="432" t="s">
        <v>787</v>
      </c>
      <c r="C573" s="248">
        <v>47</v>
      </c>
      <c r="D573" s="397">
        <v>5.9</v>
      </c>
      <c r="E573" s="397">
        <v>9.5</v>
      </c>
      <c r="F573" s="397">
        <v>11.3</v>
      </c>
      <c r="G573" s="248">
        <v>47</v>
      </c>
      <c r="H573" s="397">
        <v>6.9</v>
      </c>
      <c r="I573" s="397">
        <v>10.1</v>
      </c>
      <c r="J573" s="397">
        <v>12.1</v>
      </c>
    </row>
    <row r="574" spans="1:10" x14ac:dyDescent="0.2">
      <c r="B574" s="432" t="s">
        <v>761</v>
      </c>
      <c r="C574" s="248">
        <v>41</v>
      </c>
      <c r="D574" s="397">
        <v>5.5</v>
      </c>
      <c r="E574" s="397">
        <v>6.4</v>
      </c>
      <c r="F574" s="397">
        <v>7.1</v>
      </c>
      <c r="G574" s="248">
        <v>41</v>
      </c>
      <c r="H574" s="397">
        <v>6.2</v>
      </c>
      <c r="I574" s="397">
        <v>6.8</v>
      </c>
      <c r="J574" s="397">
        <v>7.9</v>
      </c>
    </row>
    <row r="575" spans="1:10" x14ac:dyDescent="0.2">
      <c r="B575" s="432" t="s">
        <v>752</v>
      </c>
      <c r="C575" s="248">
        <v>34</v>
      </c>
      <c r="D575" s="397">
        <v>7.6</v>
      </c>
      <c r="E575" s="397">
        <v>8.6999999999999993</v>
      </c>
      <c r="F575" s="397">
        <v>10.3</v>
      </c>
      <c r="G575" s="248">
        <v>34</v>
      </c>
      <c r="H575" s="397">
        <v>8.1</v>
      </c>
      <c r="I575" s="397">
        <v>9.1</v>
      </c>
      <c r="J575" s="397">
        <v>11.2</v>
      </c>
    </row>
    <row r="576" spans="1:10" x14ac:dyDescent="0.2">
      <c r="B576" s="432" t="s">
        <v>755</v>
      </c>
      <c r="C576" s="248">
        <v>31</v>
      </c>
      <c r="D576" s="397">
        <v>5.2</v>
      </c>
      <c r="E576" s="397">
        <v>5.7</v>
      </c>
      <c r="F576" s="397">
        <v>7.1</v>
      </c>
      <c r="G576" s="248">
        <v>31</v>
      </c>
      <c r="H576" s="397">
        <v>5.4</v>
      </c>
      <c r="I576" s="397">
        <v>6.3</v>
      </c>
      <c r="J576" s="397">
        <v>8.6</v>
      </c>
    </row>
    <row r="577" spans="1:10" x14ac:dyDescent="0.2">
      <c r="B577" s="432" t="s">
        <v>753</v>
      </c>
      <c r="C577" s="248">
        <v>12</v>
      </c>
      <c r="D577" s="397">
        <v>5</v>
      </c>
      <c r="E577" s="397">
        <v>5.8</v>
      </c>
      <c r="F577" s="397">
        <v>7</v>
      </c>
      <c r="G577" s="248">
        <v>12</v>
      </c>
      <c r="H577" s="397">
        <v>6</v>
      </c>
      <c r="I577" s="397">
        <v>6.8</v>
      </c>
      <c r="J577" s="397">
        <v>8</v>
      </c>
    </row>
    <row r="578" spans="1:10" x14ac:dyDescent="0.2">
      <c r="B578" s="432" t="s">
        <v>756</v>
      </c>
      <c r="C578" s="248">
        <v>4</v>
      </c>
      <c r="D578" s="397">
        <v>8</v>
      </c>
      <c r="E578" s="397">
        <v>9</v>
      </c>
      <c r="F578" s="397">
        <v>10</v>
      </c>
      <c r="G578" s="248">
        <v>4</v>
      </c>
      <c r="H578" s="397">
        <v>9</v>
      </c>
      <c r="I578" s="397">
        <v>17.5</v>
      </c>
      <c r="J578" s="397">
        <v>18</v>
      </c>
    </row>
    <row r="579" spans="1:10" x14ac:dyDescent="0.2">
      <c r="B579" s="249"/>
    </row>
    <row r="580" spans="1:10" x14ac:dyDescent="0.2">
      <c r="A580" s="418" t="s">
        <v>457</v>
      </c>
      <c r="B580" s="431" t="s">
        <v>289</v>
      </c>
      <c r="C580" s="248">
        <v>5437</v>
      </c>
      <c r="D580" s="397">
        <v>5.8</v>
      </c>
      <c r="E580" s="397">
        <v>6.9</v>
      </c>
      <c r="F580" s="397">
        <v>8</v>
      </c>
      <c r="G580" s="248">
        <v>5413</v>
      </c>
      <c r="H580" s="397">
        <v>6.3</v>
      </c>
      <c r="I580" s="397">
        <v>7.5</v>
      </c>
      <c r="J580" s="397">
        <v>9.6</v>
      </c>
    </row>
    <row r="581" spans="1:10" x14ac:dyDescent="0.2">
      <c r="B581" s="249" t="s">
        <v>101</v>
      </c>
      <c r="C581" s="387"/>
      <c r="D581" s="388"/>
      <c r="E581" s="388"/>
      <c r="F581" s="388"/>
      <c r="G581" s="387"/>
      <c r="H581" s="388"/>
      <c r="I581" s="388"/>
      <c r="J581" s="388"/>
    </row>
    <row r="582" spans="1:10" x14ac:dyDescent="0.2">
      <c r="B582" s="432" t="s">
        <v>765</v>
      </c>
      <c r="C582" s="248">
        <v>238</v>
      </c>
      <c r="D582" s="397">
        <v>5.9</v>
      </c>
      <c r="E582" s="397">
        <v>6.5</v>
      </c>
      <c r="F582" s="397">
        <v>7.3</v>
      </c>
      <c r="G582" s="248">
        <v>238</v>
      </c>
      <c r="H582" s="397">
        <v>5.7</v>
      </c>
      <c r="I582" s="397">
        <v>6.6</v>
      </c>
      <c r="J582" s="397">
        <v>7.8</v>
      </c>
    </row>
    <row r="583" spans="1:10" x14ac:dyDescent="0.2">
      <c r="B583" s="432" t="s">
        <v>756</v>
      </c>
      <c r="C583" s="248">
        <v>212</v>
      </c>
      <c r="D583" s="397">
        <v>5.8</v>
      </c>
      <c r="E583" s="397">
        <v>7</v>
      </c>
      <c r="F583" s="397">
        <v>8</v>
      </c>
      <c r="G583" s="248">
        <v>212</v>
      </c>
      <c r="H583" s="397">
        <v>6.7</v>
      </c>
      <c r="I583" s="397">
        <v>7.9</v>
      </c>
      <c r="J583" s="397">
        <v>11.1</v>
      </c>
    </row>
    <row r="584" spans="1:10" x14ac:dyDescent="0.2">
      <c r="B584" s="432" t="s">
        <v>816</v>
      </c>
      <c r="C584" s="248">
        <v>190</v>
      </c>
      <c r="D584" s="397">
        <v>6.4</v>
      </c>
      <c r="E584" s="397">
        <v>6.9</v>
      </c>
      <c r="F584" s="397">
        <v>7.6</v>
      </c>
      <c r="G584" s="248">
        <v>186</v>
      </c>
      <c r="H584" s="397">
        <v>4.4000000000000004</v>
      </c>
      <c r="I584" s="397">
        <v>4.9000000000000004</v>
      </c>
      <c r="J584" s="397">
        <v>5.7</v>
      </c>
    </row>
    <row r="585" spans="1:10" x14ac:dyDescent="0.2">
      <c r="B585" s="432" t="s">
        <v>774</v>
      </c>
      <c r="C585" s="248">
        <v>186</v>
      </c>
      <c r="D585" s="397">
        <v>5.5</v>
      </c>
      <c r="E585" s="397">
        <v>6.5</v>
      </c>
      <c r="F585" s="397">
        <v>7.8</v>
      </c>
      <c r="G585" s="248">
        <v>186</v>
      </c>
      <c r="H585" s="397">
        <v>6.4</v>
      </c>
      <c r="I585" s="397">
        <v>7.7</v>
      </c>
      <c r="J585" s="397">
        <v>10.7</v>
      </c>
    </row>
    <row r="586" spans="1:10" x14ac:dyDescent="0.2">
      <c r="B586" s="432" t="s">
        <v>744</v>
      </c>
      <c r="C586" s="248">
        <v>169</v>
      </c>
      <c r="D586" s="397">
        <v>8.4</v>
      </c>
      <c r="E586" s="397">
        <v>12.2</v>
      </c>
      <c r="F586" s="397">
        <v>16</v>
      </c>
      <c r="G586" s="248">
        <v>169</v>
      </c>
      <c r="H586" s="397">
        <v>11.2</v>
      </c>
      <c r="I586" s="397">
        <v>14.5</v>
      </c>
      <c r="J586" s="397">
        <v>19.8</v>
      </c>
    </row>
    <row r="587" spans="1:10" x14ac:dyDescent="0.2">
      <c r="B587" s="432" t="s">
        <v>776</v>
      </c>
      <c r="C587" s="248">
        <v>161</v>
      </c>
      <c r="D587" s="397">
        <v>5.8</v>
      </c>
      <c r="E587" s="397">
        <v>7</v>
      </c>
      <c r="F587" s="397">
        <v>8</v>
      </c>
      <c r="G587" s="248">
        <v>161</v>
      </c>
      <c r="H587" s="397">
        <v>6.3</v>
      </c>
      <c r="I587" s="397">
        <v>7.5</v>
      </c>
      <c r="J587" s="397">
        <v>9</v>
      </c>
    </row>
    <row r="588" spans="1:10" x14ac:dyDescent="0.2">
      <c r="B588" s="432" t="s">
        <v>773</v>
      </c>
      <c r="C588" s="248">
        <v>148</v>
      </c>
      <c r="D588" s="397">
        <v>6.3</v>
      </c>
      <c r="E588" s="397">
        <v>7.1</v>
      </c>
      <c r="F588" s="397">
        <v>7.8</v>
      </c>
      <c r="G588" s="248">
        <v>145</v>
      </c>
      <c r="H588" s="397">
        <v>6.7</v>
      </c>
      <c r="I588" s="397">
        <v>7.5</v>
      </c>
      <c r="J588" s="397">
        <v>8.4</v>
      </c>
    </row>
    <row r="589" spans="1:10" x14ac:dyDescent="0.2">
      <c r="B589" s="432" t="s">
        <v>785</v>
      </c>
      <c r="C589" s="248">
        <v>147</v>
      </c>
      <c r="D589" s="397">
        <v>6.5</v>
      </c>
      <c r="E589" s="397">
        <v>7.4</v>
      </c>
      <c r="F589" s="397">
        <v>8.1999999999999993</v>
      </c>
      <c r="G589" s="248">
        <v>147</v>
      </c>
      <c r="H589" s="397">
        <v>7</v>
      </c>
      <c r="I589" s="397">
        <v>7.9</v>
      </c>
      <c r="J589" s="397">
        <v>9.6999999999999993</v>
      </c>
    </row>
    <row r="590" spans="1:10" x14ac:dyDescent="0.2">
      <c r="B590" s="432" t="s">
        <v>766</v>
      </c>
      <c r="C590" s="248">
        <v>145</v>
      </c>
      <c r="D590" s="397">
        <v>2.5</v>
      </c>
      <c r="E590" s="397">
        <v>4</v>
      </c>
      <c r="F590" s="397">
        <v>4.5</v>
      </c>
      <c r="G590" s="248">
        <v>145</v>
      </c>
      <c r="H590" s="397">
        <v>4.8</v>
      </c>
      <c r="I590" s="397">
        <v>7.2</v>
      </c>
      <c r="J590" s="397">
        <v>7.8</v>
      </c>
    </row>
    <row r="591" spans="1:10" x14ac:dyDescent="0.2">
      <c r="B591" s="432" t="s">
        <v>798</v>
      </c>
      <c r="C591" s="248">
        <v>144</v>
      </c>
      <c r="D591" s="397">
        <v>5.6</v>
      </c>
      <c r="E591" s="397">
        <v>7</v>
      </c>
      <c r="F591" s="397">
        <v>8.4</v>
      </c>
      <c r="G591" s="248">
        <v>144</v>
      </c>
      <c r="H591" s="397">
        <v>6.7</v>
      </c>
      <c r="I591" s="397">
        <v>8.4</v>
      </c>
      <c r="J591" s="397">
        <v>11.1</v>
      </c>
    </row>
    <row r="592" spans="1:10" x14ac:dyDescent="0.2">
      <c r="B592" s="433"/>
      <c r="C592" s="248"/>
      <c r="D592" s="397"/>
      <c r="E592" s="397"/>
      <c r="F592" s="397"/>
      <c r="G592" s="248"/>
      <c r="H592" s="397"/>
      <c r="I592" s="397"/>
      <c r="J592" s="397"/>
    </row>
    <row r="593" spans="1:10" x14ac:dyDescent="0.2">
      <c r="B593" s="433"/>
      <c r="C593" s="248"/>
      <c r="D593" s="397"/>
      <c r="E593" s="397"/>
      <c r="F593" s="397"/>
      <c r="G593" s="248"/>
      <c r="H593" s="397"/>
      <c r="I593" s="397"/>
      <c r="J593" s="397"/>
    </row>
    <row r="594" spans="1:10" x14ac:dyDescent="0.2">
      <c r="B594" s="433"/>
      <c r="C594" s="248"/>
      <c r="D594" s="397"/>
      <c r="E594" s="397"/>
      <c r="F594" s="397"/>
      <c r="G594" s="248"/>
      <c r="H594" s="397"/>
      <c r="I594" s="397"/>
      <c r="J594" s="397"/>
    </row>
    <row r="595" spans="1:10" x14ac:dyDescent="0.2">
      <c r="B595" s="433"/>
      <c r="C595" s="248"/>
      <c r="D595" s="397"/>
      <c r="E595" s="397"/>
      <c r="F595" s="397"/>
      <c r="G595" s="248"/>
      <c r="H595" s="397"/>
      <c r="I595" s="397"/>
      <c r="J595" s="397"/>
    </row>
    <row r="596" spans="1:10" x14ac:dyDescent="0.2">
      <c r="B596" s="433"/>
      <c r="C596" s="248"/>
      <c r="D596" s="397"/>
      <c r="E596" s="397"/>
      <c r="F596" s="397"/>
      <c r="G596" s="248"/>
      <c r="H596" s="397"/>
      <c r="I596" s="397"/>
      <c r="J596" s="397"/>
    </row>
    <row r="597" spans="1:10" x14ac:dyDescent="0.2">
      <c r="B597" s="433"/>
      <c r="C597" s="248"/>
      <c r="D597" s="397"/>
      <c r="E597" s="397"/>
      <c r="F597" s="397"/>
      <c r="G597" s="248"/>
      <c r="H597" s="397"/>
      <c r="I597" s="397"/>
      <c r="J597" s="397"/>
    </row>
    <row r="598" spans="1:10" x14ac:dyDescent="0.2">
      <c r="B598" s="433"/>
      <c r="C598" s="248"/>
      <c r="D598" s="397"/>
      <c r="E598" s="397"/>
      <c r="F598" s="397"/>
      <c r="G598" s="248"/>
      <c r="H598" s="397"/>
      <c r="I598" s="397"/>
      <c r="J598" s="397"/>
    </row>
    <row r="599" spans="1:10" x14ac:dyDescent="0.2">
      <c r="B599" s="433"/>
      <c r="C599" s="248"/>
      <c r="D599" s="397"/>
      <c r="E599" s="397"/>
      <c r="F599" s="397"/>
      <c r="G599" s="248"/>
      <c r="H599" s="397"/>
      <c r="I599" s="397"/>
      <c r="J599" s="397"/>
    </row>
    <row r="600" spans="1:10" x14ac:dyDescent="0.2">
      <c r="B600" s="433"/>
      <c r="C600" s="248"/>
      <c r="D600" s="397"/>
      <c r="E600" s="397"/>
      <c r="F600" s="397"/>
      <c r="G600" s="248"/>
      <c r="H600" s="397"/>
      <c r="I600" s="397"/>
      <c r="J600" s="397"/>
    </row>
    <row r="601" spans="1:10" x14ac:dyDescent="0.2">
      <c r="B601" s="433"/>
      <c r="C601" s="248"/>
      <c r="D601" s="397"/>
      <c r="E601" s="397"/>
      <c r="F601" s="397"/>
      <c r="G601" s="248"/>
      <c r="H601" s="397"/>
      <c r="I601" s="397"/>
      <c r="J601" s="397"/>
    </row>
    <row r="602" spans="1:10" x14ac:dyDescent="0.2">
      <c r="B602" s="433"/>
      <c r="C602" s="248"/>
      <c r="D602" s="397"/>
      <c r="E602" s="397"/>
      <c r="F602" s="397"/>
      <c r="G602" s="248"/>
      <c r="H602" s="397"/>
      <c r="I602" s="397"/>
      <c r="J602" s="397"/>
    </row>
    <row r="603" spans="1:10" x14ac:dyDescent="0.2">
      <c r="A603" s="241" t="s">
        <v>172</v>
      </c>
      <c r="B603" s="433"/>
      <c r="C603" s="248"/>
      <c r="D603" s="397"/>
      <c r="E603" s="397"/>
      <c r="F603" s="397"/>
      <c r="G603" s="248"/>
      <c r="H603" s="397"/>
      <c r="I603" s="397"/>
      <c r="J603" s="397"/>
    </row>
    <row r="604" spans="1:10" x14ac:dyDescent="0.2">
      <c r="A604" s="241" t="s">
        <v>786</v>
      </c>
    </row>
    <row r="606" spans="1:10" x14ac:dyDescent="0.2">
      <c r="A606" s="241" t="s">
        <v>66</v>
      </c>
    </row>
    <row r="607" spans="1:10" x14ac:dyDescent="0.2">
      <c r="C607" s="429" t="s">
        <v>579</v>
      </c>
    </row>
    <row r="609" spans="1:10" x14ac:dyDescent="0.2">
      <c r="A609" s="418" t="s">
        <v>461</v>
      </c>
      <c r="B609" s="431" t="s">
        <v>289</v>
      </c>
      <c r="C609" s="248">
        <v>927</v>
      </c>
      <c r="D609" s="397">
        <v>5.9</v>
      </c>
      <c r="E609" s="397">
        <v>7.8</v>
      </c>
      <c r="F609" s="397">
        <v>9.1</v>
      </c>
      <c r="G609" s="248">
        <v>901</v>
      </c>
      <c r="H609" s="397">
        <v>7.5</v>
      </c>
      <c r="I609" s="397">
        <v>8.6999999999999993</v>
      </c>
      <c r="J609" s="397">
        <v>10.199999999999999</v>
      </c>
    </row>
    <row r="610" spans="1:10" x14ac:dyDescent="0.2">
      <c r="B610" s="249" t="s">
        <v>101</v>
      </c>
      <c r="C610" s="387"/>
      <c r="D610" s="388"/>
      <c r="E610" s="388"/>
      <c r="F610" s="388"/>
      <c r="G610" s="387"/>
      <c r="H610" s="388"/>
      <c r="I610" s="388"/>
      <c r="J610" s="388"/>
    </row>
    <row r="611" spans="1:10" x14ac:dyDescent="0.2">
      <c r="B611" s="432" t="s">
        <v>762</v>
      </c>
      <c r="C611" s="248">
        <v>239</v>
      </c>
      <c r="D611" s="397">
        <v>5.3</v>
      </c>
      <c r="E611" s="397">
        <v>5.6</v>
      </c>
      <c r="F611" s="397">
        <v>5.9</v>
      </c>
      <c r="G611" s="248">
        <v>239</v>
      </c>
      <c r="H611" s="397">
        <v>6.3</v>
      </c>
      <c r="I611" s="397">
        <v>7</v>
      </c>
      <c r="J611" s="397">
        <v>9.3000000000000007</v>
      </c>
    </row>
    <row r="612" spans="1:10" x14ac:dyDescent="0.2">
      <c r="B612" s="432" t="s">
        <v>788</v>
      </c>
      <c r="C612" s="248">
        <v>207</v>
      </c>
      <c r="D612" s="397">
        <v>8.1999999999999993</v>
      </c>
      <c r="E612" s="397">
        <v>8.6</v>
      </c>
      <c r="F612" s="397">
        <v>9.4</v>
      </c>
      <c r="G612" s="248">
        <v>206</v>
      </c>
      <c r="H612" s="397">
        <v>8.4</v>
      </c>
      <c r="I612" s="397">
        <v>8.9</v>
      </c>
      <c r="J612" s="397">
        <v>10.4</v>
      </c>
    </row>
    <row r="613" spans="1:10" x14ac:dyDescent="0.2">
      <c r="B613" s="432" t="s">
        <v>920</v>
      </c>
      <c r="C613" s="248">
        <v>147</v>
      </c>
      <c r="D613" s="397">
        <v>8.9</v>
      </c>
      <c r="E613" s="397">
        <v>9.5</v>
      </c>
      <c r="F613" s="397">
        <v>10</v>
      </c>
      <c r="G613" s="248">
        <v>147</v>
      </c>
      <c r="H613" s="397">
        <v>9.1</v>
      </c>
      <c r="I613" s="397">
        <v>9.6999999999999993</v>
      </c>
      <c r="J613" s="397">
        <v>10.8</v>
      </c>
    </row>
    <row r="614" spans="1:10" x14ac:dyDescent="0.2">
      <c r="B614" s="432" t="s">
        <v>772</v>
      </c>
      <c r="C614" s="248">
        <v>136</v>
      </c>
      <c r="D614" s="397">
        <v>5.9</v>
      </c>
      <c r="E614" s="397">
        <v>6.9</v>
      </c>
      <c r="F614" s="397">
        <v>7.6</v>
      </c>
      <c r="G614" s="248">
        <v>136</v>
      </c>
      <c r="H614" s="397">
        <v>7.2</v>
      </c>
      <c r="I614" s="397">
        <v>7.7</v>
      </c>
      <c r="J614" s="397">
        <v>9.4</v>
      </c>
    </row>
    <row r="615" spans="1:10" x14ac:dyDescent="0.2">
      <c r="B615" s="432" t="s">
        <v>921</v>
      </c>
      <c r="C615" s="248">
        <v>72</v>
      </c>
      <c r="D615" s="397">
        <v>7.2</v>
      </c>
      <c r="E615" s="397">
        <v>7.5</v>
      </c>
      <c r="F615" s="397">
        <v>7.9</v>
      </c>
      <c r="G615" s="248">
        <v>72</v>
      </c>
      <c r="H615" s="397">
        <v>8.3000000000000007</v>
      </c>
      <c r="I615" s="397">
        <v>8.6999999999999993</v>
      </c>
      <c r="J615" s="397">
        <v>10.3</v>
      </c>
    </row>
    <row r="616" spans="1:10" x14ac:dyDescent="0.2">
      <c r="B616" s="432" t="s">
        <v>759</v>
      </c>
      <c r="C616" s="248">
        <v>47</v>
      </c>
      <c r="D616" s="397">
        <v>5.9</v>
      </c>
      <c r="E616" s="397">
        <v>7</v>
      </c>
      <c r="F616" s="397">
        <v>8.1</v>
      </c>
      <c r="G616" s="248">
        <v>46</v>
      </c>
      <c r="H616" s="397">
        <v>6.5</v>
      </c>
      <c r="I616" s="397">
        <v>7.6</v>
      </c>
      <c r="J616" s="397">
        <v>9.8000000000000007</v>
      </c>
    </row>
    <row r="617" spans="1:10" x14ac:dyDescent="0.2">
      <c r="B617" s="432" t="s">
        <v>805</v>
      </c>
      <c r="C617" s="248">
        <v>44</v>
      </c>
      <c r="D617" s="397">
        <v>8.1999999999999993</v>
      </c>
      <c r="E617" s="397">
        <v>9.1</v>
      </c>
      <c r="F617" s="397">
        <v>10</v>
      </c>
      <c r="G617" s="248">
        <v>41</v>
      </c>
      <c r="H617" s="397">
        <v>8.9</v>
      </c>
      <c r="I617" s="397">
        <v>9.6999999999999993</v>
      </c>
      <c r="J617" s="397">
        <v>11.8</v>
      </c>
    </row>
    <row r="618" spans="1:10" x14ac:dyDescent="0.2">
      <c r="B618" s="432" t="s">
        <v>760</v>
      </c>
      <c r="C618" s="248">
        <v>20</v>
      </c>
      <c r="D618" s="397">
        <v>7.2</v>
      </c>
      <c r="E618" s="397">
        <v>7.6</v>
      </c>
      <c r="F618" s="397">
        <v>9.1999999999999993</v>
      </c>
      <c r="G618" s="248">
        <v>0</v>
      </c>
      <c r="H618" s="397">
        <v>0</v>
      </c>
      <c r="I618" s="397">
        <v>0</v>
      </c>
      <c r="J618" s="397">
        <v>0</v>
      </c>
    </row>
    <row r="619" spans="1:10" x14ac:dyDescent="0.2">
      <c r="B619" s="432" t="s">
        <v>768</v>
      </c>
      <c r="C619" s="248">
        <v>14</v>
      </c>
      <c r="D619" s="397">
        <v>7.5</v>
      </c>
      <c r="E619" s="397">
        <v>8.6999999999999993</v>
      </c>
      <c r="F619" s="397">
        <v>9.8000000000000007</v>
      </c>
      <c r="G619" s="248">
        <v>14</v>
      </c>
      <c r="H619" s="397">
        <v>8.8000000000000007</v>
      </c>
      <c r="I619" s="397">
        <v>10.5</v>
      </c>
      <c r="J619" s="397">
        <v>11.8</v>
      </c>
    </row>
    <row r="620" spans="1:10" ht="9" customHeight="1" x14ac:dyDescent="0.2">
      <c r="B620" s="432" t="s">
        <v>812</v>
      </c>
      <c r="C620" s="248">
        <v>1</v>
      </c>
      <c r="D620" s="190" t="s">
        <v>456</v>
      </c>
      <c r="E620" s="190" t="s">
        <v>456</v>
      </c>
      <c r="F620" s="190" t="s">
        <v>456</v>
      </c>
      <c r="G620" s="248">
        <v>0</v>
      </c>
      <c r="H620" s="397">
        <v>0</v>
      </c>
      <c r="I620" s="397">
        <v>0</v>
      </c>
      <c r="J620" s="397">
        <v>0</v>
      </c>
    </row>
    <row r="622" spans="1:10" x14ac:dyDescent="0.2">
      <c r="C622" s="429" t="s">
        <v>922</v>
      </c>
    </row>
    <row r="624" spans="1:10" x14ac:dyDescent="0.2">
      <c r="A624" s="418" t="s">
        <v>461</v>
      </c>
      <c r="B624" s="431" t="s">
        <v>289</v>
      </c>
      <c r="C624" s="248">
        <v>1054</v>
      </c>
      <c r="D624" s="397">
        <v>6</v>
      </c>
      <c r="E624" s="397">
        <v>7.8</v>
      </c>
      <c r="F624" s="397">
        <v>10.199999999999999</v>
      </c>
      <c r="G624" s="248">
        <v>981</v>
      </c>
      <c r="H624" s="397">
        <v>6.9</v>
      </c>
      <c r="I624" s="397">
        <v>9.5</v>
      </c>
      <c r="J624" s="397">
        <v>11.2</v>
      </c>
    </row>
    <row r="625" spans="1:10" x14ac:dyDescent="0.2">
      <c r="B625" s="249" t="s">
        <v>101</v>
      </c>
      <c r="C625" s="387"/>
      <c r="D625" s="388"/>
      <c r="E625" s="388"/>
      <c r="F625" s="388"/>
      <c r="G625" s="387"/>
      <c r="H625" s="388"/>
      <c r="I625" s="388"/>
      <c r="J625" s="388"/>
    </row>
    <row r="626" spans="1:10" x14ac:dyDescent="0.2">
      <c r="B626" s="432" t="s">
        <v>769</v>
      </c>
      <c r="C626" s="248">
        <v>221</v>
      </c>
      <c r="D626" s="397">
        <v>5.5</v>
      </c>
      <c r="E626" s="397">
        <v>6.1</v>
      </c>
      <c r="F626" s="397">
        <v>6.9</v>
      </c>
      <c r="G626" s="248">
        <v>221</v>
      </c>
      <c r="H626" s="397">
        <v>6.1</v>
      </c>
      <c r="I626" s="397">
        <v>6.8</v>
      </c>
      <c r="J626" s="397">
        <v>8</v>
      </c>
    </row>
    <row r="627" spans="1:10" x14ac:dyDescent="0.2">
      <c r="B627" s="432" t="s">
        <v>768</v>
      </c>
      <c r="C627" s="248">
        <v>152</v>
      </c>
      <c r="D627" s="397">
        <v>9.6</v>
      </c>
      <c r="E627" s="397">
        <v>10.4</v>
      </c>
      <c r="F627" s="397">
        <v>11</v>
      </c>
      <c r="G627" s="248">
        <v>152</v>
      </c>
      <c r="H627" s="397">
        <v>10.3</v>
      </c>
      <c r="I627" s="397">
        <v>11</v>
      </c>
      <c r="J627" s="397">
        <v>12.1</v>
      </c>
    </row>
    <row r="628" spans="1:10" x14ac:dyDescent="0.2">
      <c r="B628" s="432" t="s">
        <v>772</v>
      </c>
      <c r="C628" s="248">
        <v>118</v>
      </c>
      <c r="D628" s="397">
        <v>6.3</v>
      </c>
      <c r="E628" s="397">
        <v>7.3</v>
      </c>
      <c r="F628" s="397">
        <v>8.9</v>
      </c>
      <c r="G628" s="248">
        <v>118</v>
      </c>
      <c r="H628" s="397">
        <v>7.1</v>
      </c>
      <c r="I628" s="397">
        <v>8.5</v>
      </c>
      <c r="J628" s="397">
        <v>10.9</v>
      </c>
    </row>
    <row r="629" spans="1:10" x14ac:dyDescent="0.2">
      <c r="B629" s="432" t="s">
        <v>791</v>
      </c>
      <c r="C629" s="248">
        <v>117</v>
      </c>
      <c r="D629" s="397">
        <v>9.6999999999999993</v>
      </c>
      <c r="E629" s="397">
        <v>10.3</v>
      </c>
      <c r="F629" s="397">
        <v>10.9</v>
      </c>
      <c r="G629" s="248">
        <v>116</v>
      </c>
      <c r="H629" s="397">
        <v>10.1</v>
      </c>
      <c r="I629" s="397">
        <v>10.7</v>
      </c>
      <c r="J629" s="397">
        <v>11.6</v>
      </c>
    </row>
    <row r="630" spans="1:10" x14ac:dyDescent="0.2">
      <c r="B630" s="432" t="s">
        <v>788</v>
      </c>
      <c r="C630" s="248">
        <v>105</v>
      </c>
      <c r="D630" s="397">
        <v>10.1</v>
      </c>
      <c r="E630" s="397">
        <v>10.6</v>
      </c>
      <c r="F630" s="397">
        <v>11.3</v>
      </c>
      <c r="G630" s="248">
        <v>105</v>
      </c>
      <c r="H630" s="397">
        <v>10.4</v>
      </c>
      <c r="I630" s="397">
        <v>10.9</v>
      </c>
      <c r="J630" s="397">
        <v>12.7</v>
      </c>
    </row>
    <row r="631" spans="1:10" x14ac:dyDescent="0.2">
      <c r="B631" s="432" t="s">
        <v>753</v>
      </c>
      <c r="C631" s="248">
        <v>95</v>
      </c>
      <c r="D631" s="397">
        <v>5.2</v>
      </c>
      <c r="E631" s="397">
        <v>5.7</v>
      </c>
      <c r="F631" s="397">
        <v>6.8</v>
      </c>
      <c r="G631" s="248">
        <v>95</v>
      </c>
      <c r="H631" s="397">
        <v>5.9</v>
      </c>
      <c r="I631" s="397">
        <v>6.9</v>
      </c>
      <c r="J631" s="397">
        <v>8.9</v>
      </c>
    </row>
    <row r="632" spans="1:10" x14ac:dyDescent="0.2">
      <c r="B632" s="432" t="s">
        <v>752</v>
      </c>
      <c r="C632" s="248">
        <v>83</v>
      </c>
      <c r="D632" s="397">
        <v>6.4</v>
      </c>
      <c r="E632" s="397">
        <v>7.2</v>
      </c>
      <c r="F632" s="397">
        <v>7.9</v>
      </c>
      <c r="G632" s="248">
        <v>83</v>
      </c>
      <c r="H632" s="397">
        <v>6.6</v>
      </c>
      <c r="I632" s="397">
        <v>7.4</v>
      </c>
      <c r="J632" s="397">
        <v>8.6999999999999993</v>
      </c>
    </row>
    <row r="633" spans="1:10" x14ac:dyDescent="0.2">
      <c r="B633" s="432" t="s">
        <v>810</v>
      </c>
      <c r="C633" s="248">
        <v>62</v>
      </c>
      <c r="D633" s="397">
        <v>5.5</v>
      </c>
      <c r="E633" s="397">
        <v>6.2</v>
      </c>
      <c r="F633" s="397">
        <v>7</v>
      </c>
      <c r="G633" s="248">
        <v>0</v>
      </c>
      <c r="H633" s="397">
        <v>0</v>
      </c>
      <c r="I633" s="397">
        <v>0</v>
      </c>
      <c r="J633" s="397">
        <v>0</v>
      </c>
    </row>
    <row r="634" spans="1:10" x14ac:dyDescent="0.2">
      <c r="B634" s="432" t="s">
        <v>762</v>
      </c>
      <c r="C634" s="248">
        <v>43</v>
      </c>
      <c r="D634" s="397">
        <v>5.2</v>
      </c>
      <c r="E634" s="397">
        <v>5.5</v>
      </c>
      <c r="F634" s="397">
        <v>5.8</v>
      </c>
      <c r="G634" s="248">
        <v>43</v>
      </c>
      <c r="H634" s="397">
        <v>6.3</v>
      </c>
      <c r="I634" s="397">
        <v>7.7</v>
      </c>
      <c r="J634" s="397">
        <v>9.6999999999999993</v>
      </c>
    </row>
    <row r="635" spans="1:10" x14ac:dyDescent="0.2">
      <c r="B635" s="432" t="s">
        <v>757</v>
      </c>
      <c r="C635" s="248">
        <v>24</v>
      </c>
      <c r="D635" s="397">
        <v>6</v>
      </c>
      <c r="E635" s="397">
        <v>7.6</v>
      </c>
      <c r="F635" s="397">
        <v>10.5</v>
      </c>
      <c r="G635" s="248">
        <v>24</v>
      </c>
      <c r="H635" s="397">
        <v>7</v>
      </c>
      <c r="I635" s="397">
        <v>7.9</v>
      </c>
      <c r="J635" s="397">
        <v>11.7</v>
      </c>
    </row>
    <row r="637" spans="1:10" x14ac:dyDescent="0.2">
      <c r="B637" s="433"/>
      <c r="C637" s="429" t="s">
        <v>592</v>
      </c>
      <c r="D637" s="397"/>
      <c r="E637" s="397"/>
      <c r="F637" s="397"/>
      <c r="G637" s="248"/>
      <c r="H637" s="397"/>
      <c r="I637" s="397"/>
      <c r="J637" s="397"/>
    </row>
    <row r="638" spans="1:10" x14ac:dyDescent="0.2">
      <c r="B638" s="250"/>
      <c r="C638" s="434"/>
    </row>
    <row r="639" spans="1:10" x14ac:dyDescent="0.2">
      <c r="A639" s="418" t="s">
        <v>457</v>
      </c>
      <c r="B639" s="431" t="s">
        <v>289</v>
      </c>
      <c r="C639" s="248">
        <v>2416</v>
      </c>
      <c r="D639" s="397">
        <v>6.1</v>
      </c>
      <c r="E639" s="397">
        <v>7</v>
      </c>
      <c r="F639" s="397">
        <v>8.1</v>
      </c>
      <c r="G639" s="248">
        <v>2310</v>
      </c>
      <c r="H639" s="397">
        <v>6.5</v>
      </c>
      <c r="I639" s="397">
        <v>7.6</v>
      </c>
      <c r="J639" s="397">
        <v>9.3000000000000007</v>
      </c>
    </row>
    <row r="640" spans="1:10" x14ac:dyDescent="0.2">
      <c r="B640" s="249" t="s">
        <v>101</v>
      </c>
      <c r="C640" s="387"/>
      <c r="D640" s="388"/>
      <c r="E640" s="388"/>
      <c r="F640" s="388"/>
      <c r="G640" s="387"/>
      <c r="H640" s="388"/>
      <c r="I640" s="388"/>
      <c r="J640" s="388"/>
    </row>
    <row r="641" spans="1:10" x14ac:dyDescent="0.2">
      <c r="B641" s="432" t="s">
        <v>882</v>
      </c>
      <c r="C641" s="248">
        <v>159</v>
      </c>
      <c r="D641" s="397">
        <v>6.8</v>
      </c>
      <c r="E641" s="397">
        <v>7.4</v>
      </c>
      <c r="F641" s="397">
        <v>8</v>
      </c>
      <c r="G641" s="248">
        <v>159</v>
      </c>
      <c r="H641" s="397">
        <v>7.2</v>
      </c>
      <c r="I641" s="397">
        <v>7.9</v>
      </c>
      <c r="J641" s="397">
        <v>8.8000000000000007</v>
      </c>
    </row>
    <row r="642" spans="1:10" x14ac:dyDescent="0.2">
      <c r="B642" s="432" t="s">
        <v>923</v>
      </c>
      <c r="C642" s="248">
        <v>158</v>
      </c>
      <c r="D642" s="397">
        <v>5.7</v>
      </c>
      <c r="E642" s="397">
        <v>6.4</v>
      </c>
      <c r="F642" s="397">
        <v>7.2</v>
      </c>
      <c r="G642" s="248">
        <v>158</v>
      </c>
      <c r="H642" s="397">
        <v>6.2</v>
      </c>
      <c r="I642" s="397">
        <v>6.9</v>
      </c>
      <c r="J642" s="397">
        <v>8.1999999999999993</v>
      </c>
    </row>
    <row r="643" spans="1:10" x14ac:dyDescent="0.2">
      <c r="B643" s="432" t="s">
        <v>768</v>
      </c>
      <c r="C643" s="248">
        <v>144</v>
      </c>
      <c r="D643" s="397">
        <v>5.5</v>
      </c>
      <c r="E643" s="397">
        <v>6</v>
      </c>
      <c r="F643" s="397">
        <v>6.9</v>
      </c>
      <c r="G643" s="248">
        <v>144</v>
      </c>
      <c r="H643" s="397">
        <v>5.8</v>
      </c>
      <c r="I643" s="397">
        <v>7</v>
      </c>
      <c r="J643" s="397">
        <v>8</v>
      </c>
    </row>
    <row r="644" spans="1:10" x14ac:dyDescent="0.2">
      <c r="B644" s="432" t="s">
        <v>764</v>
      </c>
      <c r="C644" s="248">
        <v>139</v>
      </c>
      <c r="D644" s="397">
        <v>6.7</v>
      </c>
      <c r="E644" s="397">
        <v>7.6</v>
      </c>
      <c r="F644" s="397">
        <v>8.8000000000000007</v>
      </c>
      <c r="G644" s="248">
        <v>139</v>
      </c>
      <c r="H644" s="397">
        <v>7.2</v>
      </c>
      <c r="I644" s="397">
        <v>7.9</v>
      </c>
      <c r="J644" s="397">
        <v>10</v>
      </c>
    </row>
    <row r="645" spans="1:10" x14ac:dyDescent="0.2">
      <c r="B645" s="432" t="s">
        <v>924</v>
      </c>
      <c r="C645" s="248">
        <v>119</v>
      </c>
      <c r="D645" s="397">
        <v>6.3</v>
      </c>
      <c r="E645" s="397">
        <v>7.1</v>
      </c>
      <c r="F645" s="397">
        <v>7.8</v>
      </c>
      <c r="G645" s="248">
        <v>117</v>
      </c>
      <c r="H645" s="397">
        <v>7.2</v>
      </c>
      <c r="I645" s="397">
        <v>7.9</v>
      </c>
      <c r="J645" s="397">
        <v>9.4</v>
      </c>
    </row>
    <row r="646" spans="1:10" x14ac:dyDescent="0.2">
      <c r="B646" s="432" t="s">
        <v>925</v>
      </c>
      <c r="C646" s="248">
        <v>115</v>
      </c>
      <c r="D646" s="397">
        <v>6</v>
      </c>
      <c r="E646" s="397">
        <v>6.9</v>
      </c>
      <c r="F646" s="397">
        <v>8.3000000000000007</v>
      </c>
      <c r="G646" s="248">
        <v>115</v>
      </c>
      <c r="H646" s="397">
        <v>6.4</v>
      </c>
      <c r="I646" s="397">
        <v>7.6</v>
      </c>
      <c r="J646" s="397">
        <v>9.8000000000000007</v>
      </c>
    </row>
    <row r="647" spans="1:10" x14ac:dyDescent="0.2">
      <c r="B647" s="432" t="s">
        <v>762</v>
      </c>
      <c r="C647" s="248">
        <v>97</v>
      </c>
      <c r="D647" s="397">
        <v>6.1</v>
      </c>
      <c r="E647" s="397">
        <v>7.3</v>
      </c>
      <c r="F647" s="397">
        <v>8.3000000000000007</v>
      </c>
      <c r="G647" s="248">
        <v>97</v>
      </c>
      <c r="H647" s="397">
        <v>7.1</v>
      </c>
      <c r="I647" s="397">
        <v>8.4</v>
      </c>
      <c r="J647" s="397">
        <v>9.9</v>
      </c>
    </row>
    <row r="648" spans="1:10" x14ac:dyDescent="0.2">
      <c r="B648" s="432" t="s">
        <v>755</v>
      </c>
      <c r="C648" s="248">
        <v>95</v>
      </c>
      <c r="D648" s="397">
        <v>5.5</v>
      </c>
      <c r="E648" s="397">
        <v>5.9</v>
      </c>
      <c r="F648" s="397">
        <v>7</v>
      </c>
      <c r="G648" s="248">
        <v>95</v>
      </c>
      <c r="H648" s="397">
        <v>5.6</v>
      </c>
      <c r="I648" s="397">
        <v>6.6</v>
      </c>
      <c r="J648" s="397">
        <v>7.8</v>
      </c>
    </row>
    <row r="649" spans="1:10" x14ac:dyDescent="0.2">
      <c r="B649" s="432" t="s">
        <v>871</v>
      </c>
      <c r="C649" s="248">
        <v>92</v>
      </c>
      <c r="D649" s="397">
        <v>5.9</v>
      </c>
      <c r="E649" s="397">
        <v>6.5</v>
      </c>
      <c r="F649" s="397">
        <v>7.3</v>
      </c>
      <c r="G649" s="248">
        <v>92</v>
      </c>
      <c r="H649" s="397">
        <v>6.2</v>
      </c>
      <c r="I649" s="397">
        <v>6.9</v>
      </c>
      <c r="J649" s="397">
        <v>8.6</v>
      </c>
    </row>
    <row r="650" spans="1:10" x14ac:dyDescent="0.2">
      <c r="B650" s="432" t="s">
        <v>810</v>
      </c>
      <c r="C650" s="248">
        <v>90</v>
      </c>
      <c r="D650" s="397">
        <v>7.2</v>
      </c>
      <c r="E650" s="397">
        <v>8.3000000000000007</v>
      </c>
      <c r="F650" s="397">
        <v>9.9</v>
      </c>
      <c r="G650" s="248">
        <v>0</v>
      </c>
      <c r="H650" s="397">
        <v>0</v>
      </c>
      <c r="I650" s="397">
        <v>0</v>
      </c>
      <c r="J650" s="397">
        <v>0</v>
      </c>
    </row>
    <row r="651" spans="1:10" x14ac:dyDescent="0.2">
      <c r="B651" s="433"/>
      <c r="C651" s="248"/>
      <c r="D651" s="397"/>
      <c r="E651" s="397"/>
      <c r="F651" s="397"/>
      <c r="G651" s="248"/>
      <c r="H651" s="397"/>
      <c r="I651" s="397"/>
      <c r="J651" s="397"/>
    </row>
    <row r="652" spans="1:10" x14ac:dyDescent="0.2">
      <c r="C652" s="429" t="s">
        <v>596</v>
      </c>
    </row>
    <row r="654" spans="1:10" ht="9" customHeight="1" x14ac:dyDescent="0.2">
      <c r="A654" s="241" t="s">
        <v>461</v>
      </c>
      <c r="B654" s="431" t="s">
        <v>289</v>
      </c>
      <c r="C654" s="248">
        <v>2616</v>
      </c>
      <c r="D654" s="397">
        <v>6</v>
      </c>
      <c r="E654" s="397">
        <v>7.3</v>
      </c>
      <c r="F654" s="397">
        <v>9.4</v>
      </c>
      <c r="G654" s="248">
        <v>2521</v>
      </c>
      <c r="H654" s="397">
        <v>6.6</v>
      </c>
      <c r="I654" s="397">
        <v>8.3000000000000007</v>
      </c>
      <c r="J654" s="397">
        <v>11.1</v>
      </c>
    </row>
    <row r="655" spans="1:10" x14ac:dyDescent="0.2">
      <c r="B655" s="249" t="s">
        <v>101</v>
      </c>
      <c r="C655" s="387"/>
      <c r="D655" s="388"/>
      <c r="E655" s="388"/>
      <c r="F655" s="388"/>
      <c r="G655" s="387"/>
      <c r="H655" s="388"/>
      <c r="I655" s="388"/>
      <c r="J655" s="388"/>
    </row>
    <row r="656" spans="1:10" x14ac:dyDescent="0.2">
      <c r="B656" s="432" t="s">
        <v>773</v>
      </c>
      <c r="C656" s="248">
        <v>202</v>
      </c>
      <c r="D656" s="397">
        <v>6.5</v>
      </c>
      <c r="E656" s="397">
        <v>7.3</v>
      </c>
      <c r="F656" s="397">
        <v>8.5</v>
      </c>
      <c r="G656" s="248">
        <v>197</v>
      </c>
      <c r="H656" s="397">
        <v>6.7</v>
      </c>
      <c r="I656" s="397">
        <v>7.7</v>
      </c>
      <c r="J656" s="397">
        <v>9.1999999999999993</v>
      </c>
    </row>
    <row r="657" spans="1:10" x14ac:dyDescent="0.2">
      <c r="B657" s="432" t="s">
        <v>765</v>
      </c>
      <c r="C657" s="248">
        <v>183</v>
      </c>
      <c r="D657" s="397">
        <v>5.5</v>
      </c>
      <c r="E657" s="397">
        <v>6.2</v>
      </c>
      <c r="F657" s="397">
        <v>7.1</v>
      </c>
      <c r="G657" s="248">
        <v>183</v>
      </c>
      <c r="H657" s="397">
        <v>5.7</v>
      </c>
      <c r="I657" s="397">
        <v>6.7</v>
      </c>
      <c r="J657" s="397">
        <v>8.3000000000000007</v>
      </c>
    </row>
    <row r="658" spans="1:10" x14ac:dyDescent="0.2">
      <c r="B658" s="432" t="s">
        <v>776</v>
      </c>
      <c r="C658" s="248">
        <v>169</v>
      </c>
      <c r="D658" s="397">
        <v>5.5</v>
      </c>
      <c r="E658" s="397">
        <v>6.1</v>
      </c>
      <c r="F658" s="397">
        <v>6.8</v>
      </c>
      <c r="G658" s="248">
        <v>169</v>
      </c>
      <c r="H658" s="397">
        <v>6.1</v>
      </c>
      <c r="I658" s="397">
        <v>6.7</v>
      </c>
      <c r="J658" s="397">
        <v>7.7</v>
      </c>
    </row>
    <row r="659" spans="1:10" x14ac:dyDescent="0.2">
      <c r="B659" s="432" t="s">
        <v>756</v>
      </c>
      <c r="C659" s="248">
        <v>133</v>
      </c>
      <c r="D659" s="397">
        <v>5.7</v>
      </c>
      <c r="E659" s="397">
        <v>6.7</v>
      </c>
      <c r="F659" s="397">
        <v>7.9</v>
      </c>
      <c r="G659" s="248">
        <v>133</v>
      </c>
      <c r="H659" s="397">
        <v>6.6</v>
      </c>
      <c r="I659" s="397">
        <v>7.7</v>
      </c>
      <c r="J659" s="397">
        <v>9.9</v>
      </c>
    </row>
    <row r="660" spans="1:10" x14ac:dyDescent="0.2">
      <c r="B660" s="432" t="s">
        <v>779</v>
      </c>
      <c r="C660" s="248">
        <v>131</v>
      </c>
      <c r="D660" s="397">
        <v>5.5</v>
      </c>
      <c r="E660" s="397">
        <v>5.9</v>
      </c>
      <c r="F660" s="397">
        <v>7.1</v>
      </c>
      <c r="G660" s="248">
        <v>131</v>
      </c>
      <c r="H660" s="397">
        <v>5.8</v>
      </c>
      <c r="I660" s="397">
        <v>6.7</v>
      </c>
      <c r="J660" s="397">
        <v>8</v>
      </c>
    </row>
    <row r="661" spans="1:10" x14ac:dyDescent="0.2">
      <c r="B661" s="432" t="s">
        <v>926</v>
      </c>
      <c r="C661" s="248">
        <v>115</v>
      </c>
      <c r="D661" s="397">
        <v>6.2</v>
      </c>
      <c r="E661" s="397">
        <v>6.8</v>
      </c>
      <c r="F661" s="397">
        <v>8.1999999999999993</v>
      </c>
      <c r="G661" s="248">
        <v>115</v>
      </c>
      <c r="H661" s="397">
        <v>6.3</v>
      </c>
      <c r="I661" s="397">
        <v>7</v>
      </c>
      <c r="J661" s="397">
        <v>9.9</v>
      </c>
    </row>
    <row r="662" spans="1:10" x14ac:dyDescent="0.2">
      <c r="B662" s="432" t="s">
        <v>777</v>
      </c>
      <c r="C662" s="248">
        <v>113</v>
      </c>
      <c r="D662" s="397">
        <v>5.0999999999999996</v>
      </c>
      <c r="E662" s="397">
        <v>5.8</v>
      </c>
      <c r="F662" s="397">
        <v>7.3</v>
      </c>
      <c r="G662" s="248">
        <v>112</v>
      </c>
      <c r="H662" s="397">
        <v>5.8</v>
      </c>
      <c r="I662" s="397">
        <v>7</v>
      </c>
      <c r="J662" s="397">
        <v>10</v>
      </c>
    </row>
    <row r="663" spans="1:10" x14ac:dyDescent="0.2">
      <c r="B663" s="432" t="s">
        <v>755</v>
      </c>
      <c r="C663" s="248">
        <v>108</v>
      </c>
      <c r="D663" s="397">
        <v>5.5</v>
      </c>
      <c r="E663" s="397">
        <v>6.5</v>
      </c>
      <c r="F663" s="397">
        <v>7.8</v>
      </c>
      <c r="G663" s="248">
        <v>108</v>
      </c>
      <c r="H663" s="397">
        <v>6.1</v>
      </c>
      <c r="I663" s="397">
        <v>7.4</v>
      </c>
      <c r="J663" s="397">
        <v>9.1999999999999993</v>
      </c>
    </row>
    <row r="664" spans="1:10" x14ac:dyDescent="0.2">
      <c r="B664" s="432" t="s">
        <v>749</v>
      </c>
      <c r="C664" s="248">
        <v>103</v>
      </c>
      <c r="D664" s="397">
        <v>6</v>
      </c>
      <c r="E664" s="397">
        <v>7.5</v>
      </c>
      <c r="F664" s="397">
        <v>9.5</v>
      </c>
      <c r="G664" s="248">
        <v>103</v>
      </c>
      <c r="H664" s="397">
        <v>7.1</v>
      </c>
      <c r="I664" s="397">
        <v>9.1999999999999993</v>
      </c>
      <c r="J664" s="397">
        <v>13</v>
      </c>
    </row>
    <row r="665" spans="1:10" x14ac:dyDescent="0.2">
      <c r="B665" s="432" t="s">
        <v>927</v>
      </c>
      <c r="C665" s="248">
        <v>85</v>
      </c>
      <c r="D665" s="397">
        <v>5.9</v>
      </c>
      <c r="E665" s="397">
        <v>6.6</v>
      </c>
      <c r="F665" s="397">
        <v>8</v>
      </c>
      <c r="G665" s="248">
        <v>85</v>
      </c>
      <c r="H665" s="397">
        <v>6.5</v>
      </c>
      <c r="I665" s="397">
        <v>7.4</v>
      </c>
      <c r="J665" s="397">
        <v>9</v>
      </c>
    </row>
    <row r="666" spans="1:10" x14ac:dyDescent="0.2">
      <c r="B666" s="249"/>
    </row>
    <row r="667" spans="1:10" x14ac:dyDescent="0.2">
      <c r="A667" s="418" t="s">
        <v>457</v>
      </c>
      <c r="B667" s="431" t="s">
        <v>289</v>
      </c>
      <c r="C667" s="248">
        <v>2092</v>
      </c>
      <c r="D667" s="397">
        <v>6</v>
      </c>
      <c r="E667" s="397">
        <v>7.2</v>
      </c>
      <c r="F667" s="397">
        <v>8.5</v>
      </c>
      <c r="G667" s="248">
        <v>2054</v>
      </c>
      <c r="H667" s="397">
        <v>6.5</v>
      </c>
      <c r="I667" s="397">
        <v>7.8</v>
      </c>
      <c r="J667" s="397">
        <v>9.6999999999999993</v>
      </c>
    </row>
    <row r="668" spans="1:10" x14ac:dyDescent="0.2">
      <c r="B668" s="249" t="s">
        <v>101</v>
      </c>
      <c r="C668" s="387"/>
      <c r="D668" s="388"/>
      <c r="E668" s="388"/>
      <c r="F668" s="388"/>
      <c r="G668" s="387"/>
      <c r="H668" s="388"/>
      <c r="I668" s="388"/>
      <c r="J668" s="388"/>
    </row>
    <row r="669" spans="1:10" x14ac:dyDescent="0.2">
      <c r="B669" s="432" t="s">
        <v>796</v>
      </c>
      <c r="C669" s="248">
        <v>120</v>
      </c>
      <c r="D669" s="397">
        <v>6.3</v>
      </c>
      <c r="E669" s="397">
        <v>7.2</v>
      </c>
      <c r="F669" s="397">
        <v>8.3000000000000007</v>
      </c>
      <c r="G669" s="248">
        <v>106</v>
      </c>
      <c r="H669" s="397">
        <v>6.4</v>
      </c>
      <c r="I669" s="397">
        <v>7.5</v>
      </c>
      <c r="J669" s="397">
        <v>8.6</v>
      </c>
    </row>
    <row r="670" spans="1:10" x14ac:dyDescent="0.2">
      <c r="B670" s="432" t="s">
        <v>784</v>
      </c>
      <c r="C670" s="248">
        <v>107</v>
      </c>
      <c r="D670" s="397">
        <v>5.7</v>
      </c>
      <c r="E670" s="397">
        <v>6.6</v>
      </c>
      <c r="F670" s="397">
        <v>7.8</v>
      </c>
      <c r="G670" s="248">
        <v>107</v>
      </c>
      <c r="H670" s="397">
        <v>5.8</v>
      </c>
      <c r="I670" s="397">
        <v>6.8</v>
      </c>
      <c r="J670" s="397">
        <v>7.9</v>
      </c>
    </row>
    <row r="671" spans="1:10" ht="9" customHeight="1" x14ac:dyDescent="0.2">
      <c r="B671" s="432" t="s">
        <v>780</v>
      </c>
      <c r="C671" s="248">
        <v>95</v>
      </c>
      <c r="D671" s="397">
        <v>5.5</v>
      </c>
      <c r="E671" s="397">
        <v>6</v>
      </c>
      <c r="F671" s="397">
        <v>7.6</v>
      </c>
      <c r="G671" s="248">
        <v>95</v>
      </c>
      <c r="H671" s="397">
        <v>5.8</v>
      </c>
      <c r="I671" s="397">
        <v>7.1</v>
      </c>
      <c r="J671" s="397">
        <v>8.1999999999999993</v>
      </c>
    </row>
    <row r="672" spans="1:10" x14ac:dyDescent="0.2">
      <c r="B672" s="432" t="s">
        <v>769</v>
      </c>
      <c r="C672" s="248">
        <v>81</v>
      </c>
      <c r="D672" s="397">
        <v>5.8</v>
      </c>
      <c r="E672" s="397">
        <v>6.8</v>
      </c>
      <c r="F672" s="397">
        <v>8.8000000000000007</v>
      </c>
      <c r="G672" s="248">
        <v>81</v>
      </c>
      <c r="H672" s="397">
        <v>5.9</v>
      </c>
      <c r="I672" s="397">
        <v>7.5</v>
      </c>
      <c r="J672" s="397">
        <v>9.4</v>
      </c>
    </row>
    <row r="673" spans="1:10" x14ac:dyDescent="0.2">
      <c r="B673" s="432" t="s">
        <v>748</v>
      </c>
      <c r="C673" s="248">
        <v>64</v>
      </c>
      <c r="D673" s="397">
        <v>6.4</v>
      </c>
      <c r="E673" s="397">
        <v>8.1999999999999993</v>
      </c>
      <c r="F673" s="397">
        <v>10.199999999999999</v>
      </c>
      <c r="G673" s="248">
        <v>64</v>
      </c>
      <c r="H673" s="397">
        <v>8.1</v>
      </c>
      <c r="I673" s="397">
        <v>9.8000000000000007</v>
      </c>
      <c r="J673" s="397">
        <v>12.8</v>
      </c>
    </row>
    <row r="674" spans="1:10" ht="9" customHeight="1" x14ac:dyDescent="0.2">
      <c r="B674" s="432" t="s">
        <v>928</v>
      </c>
      <c r="C674" s="248">
        <v>64</v>
      </c>
      <c r="D674" s="397">
        <v>6.3</v>
      </c>
      <c r="E674" s="397">
        <v>7.7</v>
      </c>
      <c r="F674" s="397">
        <v>9.6999999999999993</v>
      </c>
      <c r="G674" s="248">
        <v>64</v>
      </c>
      <c r="H674" s="397">
        <v>6.6</v>
      </c>
      <c r="I674" s="397">
        <v>8.1999999999999993</v>
      </c>
      <c r="J674" s="397">
        <v>10.5</v>
      </c>
    </row>
    <row r="675" spans="1:10" x14ac:dyDescent="0.2">
      <c r="B675" s="432" t="s">
        <v>767</v>
      </c>
      <c r="C675" s="248">
        <v>63</v>
      </c>
      <c r="D675" s="397">
        <v>6.1</v>
      </c>
      <c r="E675" s="397">
        <v>7.3</v>
      </c>
      <c r="F675" s="397">
        <v>8.1</v>
      </c>
      <c r="G675" s="248">
        <v>63</v>
      </c>
      <c r="H675" s="397">
        <v>7.2</v>
      </c>
      <c r="I675" s="397">
        <v>7.8</v>
      </c>
      <c r="J675" s="397">
        <v>9</v>
      </c>
    </row>
    <row r="676" spans="1:10" x14ac:dyDescent="0.2">
      <c r="B676" s="432" t="s">
        <v>771</v>
      </c>
      <c r="C676" s="248">
        <v>61</v>
      </c>
      <c r="D676" s="397">
        <v>5.5</v>
      </c>
      <c r="E676" s="397">
        <v>6.1</v>
      </c>
      <c r="F676" s="397">
        <v>7.3</v>
      </c>
      <c r="G676" s="248">
        <v>61</v>
      </c>
      <c r="H676" s="397">
        <v>5.8</v>
      </c>
      <c r="I676" s="397">
        <v>7.2</v>
      </c>
      <c r="J676" s="397">
        <v>8.8000000000000007</v>
      </c>
    </row>
    <row r="677" spans="1:10" x14ac:dyDescent="0.2">
      <c r="B677" s="432" t="s">
        <v>781</v>
      </c>
      <c r="C677" s="248">
        <v>61</v>
      </c>
      <c r="D677" s="397">
        <v>5.4</v>
      </c>
      <c r="E677" s="397">
        <v>5.8</v>
      </c>
      <c r="F677" s="397">
        <v>7.4</v>
      </c>
      <c r="G677" s="248">
        <v>61</v>
      </c>
      <c r="H677" s="397">
        <v>5.5</v>
      </c>
      <c r="I677" s="397">
        <v>6.2</v>
      </c>
      <c r="J677" s="397">
        <v>7.8</v>
      </c>
    </row>
    <row r="678" spans="1:10" x14ac:dyDescent="0.2">
      <c r="B678" s="432" t="s">
        <v>770</v>
      </c>
      <c r="C678" s="248">
        <v>57</v>
      </c>
      <c r="D678" s="397">
        <v>6.2</v>
      </c>
      <c r="E678" s="397">
        <v>6.7</v>
      </c>
      <c r="F678" s="397">
        <v>7.7</v>
      </c>
      <c r="G678" s="248">
        <v>57</v>
      </c>
      <c r="H678" s="397">
        <v>6.3</v>
      </c>
      <c r="I678" s="397">
        <v>6.9</v>
      </c>
      <c r="J678" s="397">
        <v>8.9</v>
      </c>
    </row>
    <row r="679" spans="1:10" x14ac:dyDescent="0.2">
      <c r="B679" s="435"/>
      <c r="C679" s="251"/>
      <c r="D679" s="436"/>
      <c r="E679" s="436"/>
      <c r="F679" s="436"/>
      <c r="G679" s="251"/>
      <c r="H679" s="436"/>
      <c r="I679" s="436"/>
      <c r="J679" s="436"/>
    </row>
    <row r="680" spans="1:10" x14ac:dyDescent="0.2">
      <c r="C680" s="429" t="s">
        <v>170</v>
      </c>
    </row>
    <row r="682" spans="1:10" x14ac:dyDescent="0.2">
      <c r="A682" s="418" t="s">
        <v>457</v>
      </c>
      <c r="B682" s="431" t="s">
        <v>289</v>
      </c>
      <c r="C682" s="248">
        <v>2805</v>
      </c>
      <c r="D682" s="397">
        <v>6.1</v>
      </c>
      <c r="E682" s="397">
        <v>7.1</v>
      </c>
      <c r="F682" s="397">
        <v>8.4</v>
      </c>
      <c r="G682" s="248">
        <v>2773</v>
      </c>
      <c r="H682" s="397">
        <v>6.4</v>
      </c>
      <c r="I682" s="397">
        <v>7.5</v>
      </c>
      <c r="J682" s="397">
        <v>9.1</v>
      </c>
    </row>
    <row r="683" spans="1:10" x14ac:dyDescent="0.2">
      <c r="B683" s="249" t="s">
        <v>101</v>
      </c>
      <c r="C683" s="387"/>
      <c r="D683" s="388"/>
      <c r="E683" s="388"/>
      <c r="F683" s="388"/>
      <c r="G683" s="387"/>
      <c r="H683" s="388"/>
      <c r="I683" s="388"/>
      <c r="J683" s="388"/>
    </row>
    <row r="684" spans="1:10" x14ac:dyDescent="0.2">
      <c r="B684" s="432" t="s">
        <v>767</v>
      </c>
      <c r="C684" s="248">
        <v>249</v>
      </c>
      <c r="D684" s="397">
        <v>6.1</v>
      </c>
      <c r="E684" s="397">
        <v>7</v>
      </c>
      <c r="F684" s="397">
        <v>7.9</v>
      </c>
      <c r="G684" s="248">
        <v>249</v>
      </c>
      <c r="H684" s="397">
        <v>6.2</v>
      </c>
      <c r="I684" s="397">
        <v>7.2</v>
      </c>
      <c r="J684" s="397">
        <v>8.4</v>
      </c>
    </row>
    <row r="685" spans="1:10" x14ac:dyDescent="0.2">
      <c r="B685" s="432" t="s">
        <v>768</v>
      </c>
      <c r="C685" s="248">
        <v>171</v>
      </c>
      <c r="D685" s="397">
        <v>5.8</v>
      </c>
      <c r="E685" s="397">
        <v>6.8</v>
      </c>
      <c r="F685" s="397">
        <v>8</v>
      </c>
      <c r="G685" s="248">
        <v>171</v>
      </c>
      <c r="H685" s="397">
        <v>5.9</v>
      </c>
      <c r="I685" s="397">
        <v>7.2</v>
      </c>
      <c r="J685" s="397">
        <v>8.6999999999999993</v>
      </c>
    </row>
    <row r="686" spans="1:10" x14ac:dyDescent="0.2">
      <c r="B686" s="432" t="s">
        <v>796</v>
      </c>
      <c r="C686" s="248">
        <v>161</v>
      </c>
      <c r="D686" s="397">
        <v>6.4</v>
      </c>
      <c r="E686" s="397">
        <v>7.1</v>
      </c>
      <c r="F686" s="397">
        <v>7.9</v>
      </c>
      <c r="G686" s="248">
        <v>147</v>
      </c>
      <c r="H686" s="397">
        <v>6.4</v>
      </c>
      <c r="I686" s="397">
        <v>7.2</v>
      </c>
      <c r="J686" s="397">
        <v>8</v>
      </c>
    </row>
    <row r="687" spans="1:10" x14ac:dyDescent="0.2">
      <c r="B687" s="432" t="s">
        <v>808</v>
      </c>
      <c r="C687" s="248">
        <v>141</v>
      </c>
      <c r="D687" s="397">
        <v>5.6</v>
      </c>
      <c r="E687" s="397">
        <v>6.9</v>
      </c>
      <c r="F687" s="397">
        <v>8.8000000000000007</v>
      </c>
      <c r="G687" s="248">
        <v>141</v>
      </c>
      <c r="H687" s="397">
        <v>6</v>
      </c>
      <c r="I687" s="397">
        <v>7.5</v>
      </c>
      <c r="J687" s="397">
        <v>9.4</v>
      </c>
    </row>
    <row r="688" spans="1:10" x14ac:dyDescent="0.2">
      <c r="B688" s="432" t="s">
        <v>798</v>
      </c>
      <c r="C688" s="248">
        <v>99</v>
      </c>
      <c r="D688" s="397">
        <v>5.8</v>
      </c>
      <c r="E688" s="397">
        <v>6.6</v>
      </c>
      <c r="F688" s="397">
        <v>7.6</v>
      </c>
      <c r="G688" s="248">
        <v>99</v>
      </c>
      <c r="H688" s="397">
        <v>7.1</v>
      </c>
      <c r="I688" s="397">
        <v>7.7</v>
      </c>
      <c r="J688" s="397">
        <v>9.4</v>
      </c>
    </row>
    <row r="689" spans="1:10" x14ac:dyDescent="0.2">
      <c r="B689" s="432" t="s">
        <v>909</v>
      </c>
      <c r="C689" s="248">
        <v>92</v>
      </c>
      <c r="D689" s="397">
        <v>6.5</v>
      </c>
      <c r="E689" s="397">
        <v>7.4</v>
      </c>
      <c r="F689" s="397">
        <v>8.5</v>
      </c>
      <c r="G689" s="248">
        <v>92</v>
      </c>
      <c r="H689" s="397">
        <v>7</v>
      </c>
      <c r="I689" s="397">
        <v>8.1</v>
      </c>
      <c r="J689" s="397">
        <v>9.1999999999999993</v>
      </c>
    </row>
    <row r="690" spans="1:10" x14ac:dyDescent="0.2">
      <c r="B690" s="432" t="s">
        <v>783</v>
      </c>
      <c r="C690" s="248">
        <v>82</v>
      </c>
      <c r="D690" s="397">
        <v>5.8</v>
      </c>
      <c r="E690" s="397">
        <v>6.6</v>
      </c>
      <c r="F690" s="397">
        <v>7.8</v>
      </c>
      <c r="G690" s="248">
        <v>82</v>
      </c>
      <c r="H690" s="397">
        <v>6.4</v>
      </c>
      <c r="I690" s="397">
        <v>7.3</v>
      </c>
      <c r="J690" s="397">
        <v>8.8000000000000007</v>
      </c>
    </row>
    <row r="691" spans="1:10" x14ac:dyDescent="0.2">
      <c r="B691" s="432" t="s">
        <v>763</v>
      </c>
      <c r="C691" s="248">
        <v>78</v>
      </c>
      <c r="D691" s="397">
        <v>5.8</v>
      </c>
      <c r="E691" s="397">
        <v>6.8</v>
      </c>
      <c r="F691" s="397">
        <v>7.7</v>
      </c>
      <c r="G691" s="248">
        <v>78</v>
      </c>
      <c r="H691" s="397">
        <v>6.1</v>
      </c>
      <c r="I691" s="397">
        <v>7.2</v>
      </c>
      <c r="J691" s="397">
        <v>8.3000000000000007</v>
      </c>
    </row>
    <row r="692" spans="1:10" x14ac:dyDescent="0.2">
      <c r="B692" s="432" t="s">
        <v>757</v>
      </c>
      <c r="C692" s="248">
        <v>77</v>
      </c>
      <c r="D692" s="397">
        <v>5.6</v>
      </c>
      <c r="E692" s="397">
        <v>6.6</v>
      </c>
      <c r="F692" s="397">
        <v>8.8000000000000007</v>
      </c>
      <c r="G692" s="248">
        <v>77</v>
      </c>
      <c r="H692" s="397">
        <v>5.8</v>
      </c>
      <c r="I692" s="397">
        <v>7.5</v>
      </c>
      <c r="J692" s="397">
        <v>9.6</v>
      </c>
    </row>
    <row r="693" spans="1:10" x14ac:dyDescent="0.2">
      <c r="B693" s="432" t="s">
        <v>769</v>
      </c>
      <c r="C693" s="248">
        <v>72</v>
      </c>
      <c r="D693" s="397">
        <v>6.6</v>
      </c>
      <c r="E693" s="397">
        <v>7.5</v>
      </c>
      <c r="F693" s="397">
        <v>9</v>
      </c>
      <c r="G693" s="248">
        <v>72</v>
      </c>
      <c r="H693" s="397">
        <v>6.8</v>
      </c>
      <c r="I693" s="397">
        <v>7.7</v>
      </c>
      <c r="J693" s="397">
        <v>9.8000000000000007</v>
      </c>
    </row>
    <row r="694" spans="1:10" x14ac:dyDescent="0.2">
      <c r="A694" s="241" t="s">
        <v>172</v>
      </c>
    </row>
    <row r="695" spans="1:10" x14ac:dyDescent="0.2">
      <c r="A695" s="241" t="s">
        <v>786</v>
      </c>
    </row>
    <row r="697" spans="1:10" x14ac:dyDescent="0.2">
      <c r="A697" s="241" t="s">
        <v>66</v>
      </c>
    </row>
    <row r="698" spans="1:10" x14ac:dyDescent="0.2">
      <c r="B698" s="435"/>
      <c r="C698" s="429" t="s">
        <v>602</v>
      </c>
      <c r="D698" s="436"/>
      <c r="E698" s="436"/>
      <c r="F698" s="436"/>
      <c r="G698" s="251"/>
      <c r="H698" s="436"/>
      <c r="I698" s="436"/>
      <c r="J698" s="436"/>
    </row>
    <row r="699" spans="1:10" x14ac:dyDescent="0.2">
      <c r="B699" s="435"/>
      <c r="C699" s="251"/>
      <c r="D699" s="436"/>
      <c r="E699" s="436"/>
      <c r="F699" s="436"/>
      <c r="G699" s="251"/>
      <c r="H699" s="436"/>
      <c r="I699" s="436"/>
      <c r="J699" s="436"/>
    </row>
    <row r="700" spans="1:10" x14ac:dyDescent="0.2">
      <c r="A700" s="418" t="s">
        <v>457</v>
      </c>
      <c r="B700" s="431" t="s">
        <v>289</v>
      </c>
      <c r="C700" s="251">
        <v>971</v>
      </c>
      <c r="D700" s="436">
        <v>5.7</v>
      </c>
      <c r="E700" s="436">
        <v>6.5</v>
      </c>
      <c r="F700" s="436">
        <v>7.5</v>
      </c>
      <c r="G700" s="251">
        <v>961</v>
      </c>
      <c r="H700" s="436">
        <v>5.9</v>
      </c>
      <c r="I700" s="436">
        <v>6.9</v>
      </c>
      <c r="J700" s="436">
        <v>7.9</v>
      </c>
    </row>
    <row r="701" spans="1:10" x14ac:dyDescent="0.2">
      <c r="B701" s="249" t="s">
        <v>101</v>
      </c>
      <c r="C701" s="251"/>
      <c r="D701" s="436"/>
      <c r="E701" s="436"/>
      <c r="F701" s="436"/>
      <c r="G701" s="251"/>
      <c r="H701" s="436"/>
      <c r="I701" s="436"/>
      <c r="J701" s="436"/>
    </row>
    <row r="702" spans="1:10" x14ac:dyDescent="0.2">
      <c r="B702" s="432" t="s">
        <v>768</v>
      </c>
      <c r="C702" s="251">
        <v>83</v>
      </c>
      <c r="D702" s="436">
        <v>6.1</v>
      </c>
      <c r="E702" s="436">
        <v>6.7</v>
      </c>
      <c r="F702" s="436">
        <v>7.4</v>
      </c>
      <c r="G702" s="251">
        <v>83</v>
      </c>
      <c r="H702" s="436">
        <v>6.3</v>
      </c>
      <c r="I702" s="436">
        <v>6.9</v>
      </c>
      <c r="J702" s="436">
        <v>8</v>
      </c>
    </row>
    <row r="703" spans="1:10" x14ac:dyDescent="0.2">
      <c r="B703" s="432" t="s">
        <v>774</v>
      </c>
      <c r="C703" s="251">
        <v>65</v>
      </c>
      <c r="D703" s="436">
        <v>5.4</v>
      </c>
      <c r="E703" s="436">
        <v>5.8</v>
      </c>
      <c r="F703" s="436">
        <v>6.5</v>
      </c>
      <c r="G703" s="251">
        <v>65</v>
      </c>
      <c r="H703" s="436">
        <v>5.5</v>
      </c>
      <c r="I703" s="436">
        <v>5.9</v>
      </c>
      <c r="J703" s="436">
        <v>6.8</v>
      </c>
    </row>
    <row r="704" spans="1:10" x14ac:dyDescent="0.2">
      <c r="B704" s="432" t="s">
        <v>807</v>
      </c>
      <c r="C704" s="251">
        <v>57</v>
      </c>
      <c r="D704" s="436">
        <v>5.6</v>
      </c>
      <c r="E704" s="436">
        <v>6.4</v>
      </c>
      <c r="F704" s="436">
        <v>7.3</v>
      </c>
      <c r="G704" s="251">
        <v>57</v>
      </c>
      <c r="H704" s="436">
        <v>5.7</v>
      </c>
      <c r="I704" s="436">
        <v>6.4</v>
      </c>
      <c r="J704" s="436">
        <v>7.4</v>
      </c>
    </row>
    <row r="705" spans="1:10" x14ac:dyDescent="0.2">
      <c r="B705" s="432" t="s">
        <v>929</v>
      </c>
      <c r="C705" s="251">
        <v>54</v>
      </c>
      <c r="D705" s="436">
        <v>6</v>
      </c>
      <c r="E705" s="436">
        <v>7</v>
      </c>
      <c r="F705" s="436">
        <v>7.6</v>
      </c>
      <c r="G705" s="251">
        <v>54</v>
      </c>
      <c r="H705" s="436">
        <v>6.4</v>
      </c>
      <c r="I705" s="436">
        <v>7.2</v>
      </c>
      <c r="J705" s="436">
        <v>7.8</v>
      </c>
    </row>
    <row r="706" spans="1:10" x14ac:dyDescent="0.2">
      <c r="B706" s="432" t="s">
        <v>811</v>
      </c>
      <c r="C706" s="251">
        <v>54</v>
      </c>
      <c r="D706" s="436">
        <v>5.3</v>
      </c>
      <c r="E706" s="436">
        <v>5.6</v>
      </c>
      <c r="F706" s="436">
        <v>5.9</v>
      </c>
      <c r="G706" s="251">
        <v>49</v>
      </c>
      <c r="H706" s="436">
        <v>5.4</v>
      </c>
      <c r="I706" s="436">
        <v>5.8</v>
      </c>
      <c r="J706" s="436">
        <v>7</v>
      </c>
    </row>
    <row r="707" spans="1:10" ht="9" customHeight="1" x14ac:dyDescent="0.2">
      <c r="B707" s="432" t="s">
        <v>796</v>
      </c>
      <c r="C707" s="251">
        <v>53</v>
      </c>
      <c r="D707" s="436">
        <v>5.5</v>
      </c>
      <c r="E707" s="436">
        <v>6</v>
      </c>
      <c r="F707" s="436">
        <v>6.8</v>
      </c>
      <c r="G707" s="251">
        <v>50</v>
      </c>
      <c r="H707" s="436">
        <v>5.6</v>
      </c>
      <c r="I707" s="436">
        <v>6.3</v>
      </c>
      <c r="J707" s="436">
        <v>7.2</v>
      </c>
    </row>
    <row r="708" spans="1:10" x14ac:dyDescent="0.2">
      <c r="B708" s="432" t="s">
        <v>791</v>
      </c>
      <c r="C708" s="251">
        <v>50</v>
      </c>
      <c r="D708" s="436">
        <v>5.6</v>
      </c>
      <c r="E708" s="436">
        <v>6.2</v>
      </c>
      <c r="F708" s="436">
        <v>6.9</v>
      </c>
      <c r="G708" s="251">
        <v>50</v>
      </c>
      <c r="H708" s="436">
        <v>5.8</v>
      </c>
      <c r="I708" s="436">
        <v>6.6</v>
      </c>
      <c r="J708" s="436">
        <v>7.7</v>
      </c>
    </row>
    <row r="709" spans="1:10" x14ac:dyDescent="0.2">
      <c r="B709" s="432" t="s">
        <v>761</v>
      </c>
      <c r="C709" s="251">
        <v>50</v>
      </c>
      <c r="D709" s="436">
        <v>5.8</v>
      </c>
      <c r="E709" s="436">
        <v>6.6</v>
      </c>
      <c r="F709" s="436">
        <v>7.7</v>
      </c>
      <c r="G709" s="251">
        <v>50</v>
      </c>
      <c r="H709" s="436">
        <v>5.9</v>
      </c>
      <c r="I709" s="436">
        <v>6.7</v>
      </c>
      <c r="J709" s="436">
        <v>8.4</v>
      </c>
    </row>
    <row r="710" spans="1:10" x14ac:dyDescent="0.2">
      <c r="B710" s="432" t="s">
        <v>782</v>
      </c>
      <c r="C710" s="251">
        <v>47</v>
      </c>
      <c r="D710" s="436">
        <v>5.6</v>
      </c>
      <c r="E710" s="436">
        <v>6.5</v>
      </c>
      <c r="F710" s="436">
        <v>7.5</v>
      </c>
      <c r="G710" s="251">
        <v>47</v>
      </c>
      <c r="H710" s="436">
        <v>5.7</v>
      </c>
      <c r="I710" s="436">
        <v>6.6</v>
      </c>
      <c r="J710" s="436">
        <v>7.7</v>
      </c>
    </row>
    <row r="711" spans="1:10" ht="9" customHeight="1" x14ac:dyDescent="0.2">
      <c r="B711" s="432" t="s">
        <v>788</v>
      </c>
      <c r="C711" s="251">
        <v>47</v>
      </c>
      <c r="D711" s="436">
        <v>5.4</v>
      </c>
      <c r="E711" s="436">
        <v>5.8</v>
      </c>
      <c r="F711" s="436">
        <v>7.1</v>
      </c>
      <c r="G711" s="251">
        <v>45</v>
      </c>
      <c r="H711" s="436">
        <v>5.5</v>
      </c>
      <c r="I711" s="436">
        <v>7</v>
      </c>
      <c r="J711" s="436">
        <v>7.7</v>
      </c>
    </row>
    <row r="712" spans="1:10" x14ac:dyDescent="0.2">
      <c r="B712" s="433"/>
      <c r="C712" s="251"/>
      <c r="D712" s="436"/>
      <c r="E712" s="436"/>
      <c r="F712" s="436"/>
      <c r="G712" s="251"/>
      <c r="H712" s="436"/>
      <c r="I712" s="436"/>
      <c r="J712" s="436"/>
    </row>
    <row r="713" spans="1:10" x14ac:dyDescent="0.2">
      <c r="C713" s="429" t="s">
        <v>603</v>
      </c>
    </row>
    <row r="715" spans="1:10" x14ac:dyDescent="0.2">
      <c r="A715" s="418" t="s">
        <v>457</v>
      </c>
      <c r="B715" s="431" t="s">
        <v>289</v>
      </c>
      <c r="C715" s="248">
        <v>2740</v>
      </c>
      <c r="D715" s="397">
        <v>5.9</v>
      </c>
      <c r="E715" s="397">
        <v>7</v>
      </c>
      <c r="F715" s="397">
        <v>8.4</v>
      </c>
      <c r="G715" s="248">
        <v>2717</v>
      </c>
      <c r="H715" s="397">
        <v>6.2</v>
      </c>
      <c r="I715" s="397">
        <v>7.4</v>
      </c>
      <c r="J715" s="397">
        <v>9</v>
      </c>
    </row>
    <row r="716" spans="1:10" x14ac:dyDescent="0.2">
      <c r="B716" s="249" t="s">
        <v>101</v>
      </c>
      <c r="C716" s="387"/>
      <c r="D716" s="388"/>
      <c r="E716" s="388"/>
      <c r="F716" s="388"/>
      <c r="G716" s="387"/>
      <c r="H716" s="388"/>
      <c r="I716" s="388"/>
      <c r="J716" s="388"/>
    </row>
    <row r="717" spans="1:10" x14ac:dyDescent="0.2">
      <c r="B717" s="432" t="s">
        <v>808</v>
      </c>
      <c r="C717" s="248">
        <v>100</v>
      </c>
      <c r="D717" s="397">
        <v>5.7</v>
      </c>
      <c r="E717" s="397">
        <v>7.4</v>
      </c>
      <c r="F717" s="397">
        <v>8.5</v>
      </c>
      <c r="G717" s="248">
        <v>100</v>
      </c>
      <c r="H717" s="397">
        <v>6</v>
      </c>
      <c r="I717" s="397">
        <v>7.5</v>
      </c>
      <c r="J717" s="397">
        <v>9.1</v>
      </c>
    </row>
    <row r="718" spans="1:10" x14ac:dyDescent="0.2">
      <c r="B718" s="432" t="s">
        <v>891</v>
      </c>
      <c r="C718" s="248">
        <v>96</v>
      </c>
      <c r="D718" s="397">
        <v>7</v>
      </c>
      <c r="E718" s="397">
        <v>7.6</v>
      </c>
      <c r="F718" s="397">
        <v>8.4</v>
      </c>
      <c r="G718" s="248">
        <v>96</v>
      </c>
      <c r="H718" s="397">
        <v>7</v>
      </c>
      <c r="I718" s="397">
        <v>7.7</v>
      </c>
      <c r="J718" s="397">
        <v>9.1</v>
      </c>
    </row>
    <row r="719" spans="1:10" x14ac:dyDescent="0.2">
      <c r="B719" s="432" t="s">
        <v>764</v>
      </c>
      <c r="C719" s="248">
        <v>90</v>
      </c>
      <c r="D719" s="397">
        <v>6.7</v>
      </c>
      <c r="E719" s="397">
        <v>7.6</v>
      </c>
      <c r="F719" s="397">
        <v>8.6999999999999993</v>
      </c>
      <c r="G719" s="248">
        <v>90</v>
      </c>
      <c r="H719" s="397">
        <v>7</v>
      </c>
      <c r="I719" s="397">
        <v>8</v>
      </c>
      <c r="J719" s="397">
        <v>9.6999999999999993</v>
      </c>
    </row>
    <row r="720" spans="1:10" x14ac:dyDescent="0.2">
      <c r="B720" s="432" t="s">
        <v>755</v>
      </c>
      <c r="C720" s="248">
        <v>88</v>
      </c>
      <c r="D720" s="397">
        <v>5.5</v>
      </c>
      <c r="E720" s="397">
        <v>6.1</v>
      </c>
      <c r="F720" s="397">
        <v>7.7</v>
      </c>
      <c r="G720" s="248">
        <v>88</v>
      </c>
      <c r="H720" s="397">
        <v>5.6</v>
      </c>
      <c r="I720" s="397">
        <v>6.9</v>
      </c>
      <c r="J720" s="397">
        <v>7.9</v>
      </c>
    </row>
    <row r="721" spans="1:10" x14ac:dyDescent="0.2">
      <c r="B721" s="432" t="s">
        <v>930</v>
      </c>
      <c r="C721" s="248">
        <v>83</v>
      </c>
      <c r="D721" s="397">
        <v>5.5</v>
      </c>
      <c r="E721" s="397">
        <v>5.9</v>
      </c>
      <c r="F721" s="397">
        <v>7.6</v>
      </c>
      <c r="G721" s="248">
        <v>83</v>
      </c>
      <c r="H721" s="397">
        <v>5.6</v>
      </c>
      <c r="I721" s="397">
        <v>6.5</v>
      </c>
      <c r="J721" s="397">
        <v>8.5</v>
      </c>
    </row>
    <row r="722" spans="1:10" x14ac:dyDescent="0.2">
      <c r="B722" s="432" t="s">
        <v>909</v>
      </c>
      <c r="C722" s="248">
        <v>77</v>
      </c>
      <c r="D722" s="397">
        <v>5.9</v>
      </c>
      <c r="E722" s="397">
        <v>6.6</v>
      </c>
      <c r="F722" s="397">
        <v>7.8</v>
      </c>
      <c r="G722" s="248">
        <v>77</v>
      </c>
      <c r="H722" s="397">
        <v>6.4</v>
      </c>
      <c r="I722" s="397">
        <v>7</v>
      </c>
      <c r="J722" s="397">
        <v>8.4</v>
      </c>
    </row>
    <row r="723" spans="1:10" x14ac:dyDescent="0.2">
      <c r="B723" s="432" t="s">
        <v>782</v>
      </c>
      <c r="C723" s="248">
        <v>77</v>
      </c>
      <c r="D723" s="397">
        <v>6.1</v>
      </c>
      <c r="E723" s="397">
        <v>7</v>
      </c>
      <c r="F723" s="397">
        <v>8.1</v>
      </c>
      <c r="G723" s="248">
        <v>77</v>
      </c>
      <c r="H723" s="397">
        <v>6.2</v>
      </c>
      <c r="I723" s="397">
        <v>7.2</v>
      </c>
      <c r="J723" s="397">
        <v>8.6</v>
      </c>
    </row>
    <row r="724" spans="1:10" x14ac:dyDescent="0.2">
      <c r="B724" s="432" t="s">
        <v>767</v>
      </c>
      <c r="C724" s="248">
        <v>71</v>
      </c>
      <c r="D724" s="397">
        <v>5.4</v>
      </c>
      <c r="E724" s="397">
        <v>5.8</v>
      </c>
      <c r="F724" s="397">
        <v>7</v>
      </c>
      <c r="G724" s="248">
        <v>71</v>
      </c>
      <c r="H724" s="397">
        <v>5.4</v>
      </c>
      <c r="I724" s="397">
        <v>5.9</v>
      </c>
      <c r="J724" s="397">
        <v>7.2</v>
      </c>
    </row>
    <row r="725" spans="1:10" x14ac:dyDescent="0.2">
      <c r="B725" s="432" t="s">
        <v>928</v>
      </c>
      <c r="C725" s="248">
        <v>71</v>
      </c>
      <c r="D725" s="397">
        <v>5.9</v>
      </c>
      <c r="E725" s="397">
        <v>6.7</v>
      </c>
      <c r="F725" s="397">
        <v>8.5</v>
      </c>
      <c r="G725" s="248">
        <v>71</v>
      </c>
      <c r="H725" s="397">
        <v>6</v>
      </c>
      <c r="I725" s="397">
        <v>7.3</v>
      </c>
      <c r="J725" s="397">
        <v>9.3000000000000007</v>
      </c>
    </row>
    <row r="726" spans="1:10" x14ac:dyDescent="0.2">
      <c r="B726" s="432" t="s">
        <v>796</v>
      </c>
      <c r="C726" s="248">
        <v>69</v>
      </c>
      <c r="D726" s="397">
        <v>6.1</v>
      </c>
      <c r="E726" s="397">
        <v>6.6</v>
      </c>
      <c r="F726" s="397">
        <v>7.3</v>
      </c>
      <c r="G726" s="248">
        <v>63</v>
      </c>
      <c r="H726" s="397">
        <v>6.1</v>
      </c>
      <c r="I726" s="397">
        <v>6.7</v>
      </c>
      <c r="J726" s="397">
        <v>7.8</v>
      </c>
    </row>
    <row r="727" spans="1:10" x14ac:dyDescent="0.2">
      <c r="B727" s="435"/>
      <c r="C727" s="251"/>
      <c r="D727" s="436"/>
      <c r="E727" s="436"/>
      <c r="F727" s="436"/>
      <c r="G727" s="251"/>
      <c r="H727" s="436"/>
      <c r="I727" s="436"/>
      <c r="J727" s="436"/>
    </row>
    <row r="728" spans="1:10" x14ac:dyDescent="0.2">
      <c r="C728" s="429" t="s">
        <v>605</v>
      </c>
    </row>
    <row r="730" spans="1:10" x14ac:dyDescent="0.2">
      <c r="A730" s="418" t="s">
        <v>839</v>
      </c>
      <c r="B730" s="431" t="s">
        <v>289</v>
      </c>
      <c r="C730" s="248">
        <v>2014</v>
      </c>
      <c r="D730" s="397">
        <v>7.9</v>
      </c>
      <c r="E730" s="397">
        <v>9</v>
      </c>
      <c r="F730" s="397">
        <v>10.4</v>
      </c>
      <c r="G730" s="248">
        <v>2005</v>
      </c>
      <c r="H730" s="397">
        <v>8.4</v>
      </c>
      <c r="I730" s="397">
        <v>9.6</v>
      </c>
      <c r="J730" s="397">
        <v>11.3</v>
      </c>
    </row>
    <row r="731" spans="1:10" x14ac:dyDescent="0.2">
      <c r="A731" s="241" t="s">
        <v>840</v>
      </c>
      <c r="B731" s="249" t="s">
        <v>101</v>
      </c>
      <c r="C731" s="387"/>
      <c r="D731" s="388"/>
      <c r="E731" s="388"/>
      <c r="F731" s="388"/>
      <c r="G731" s="387"/>
      <c r="H731" s="388"/>
      <c r="I731" s="388"/>
      <c r="J731" s="388"/>
    </row>
    <row r="732" spans="1:10" x14ac:dyDescent="0.2">
      <c r="A732" s="241" t="s">
        <v>841</v>
      </c>
      <c r="B732" s="432" t="s">
        <v>792</v>
      </c>
      <c r="C732" s="248">
        <v>208</v>
      </c>
      <c r="D732" s="397">
        <v>7.8</v>
      </c>
      <c r="E732" s="397">
        <v>8.8000000000000007</v>
      </c>
      <c r="F732" s="397">
        <v>10.8</v>
      </c>
      <c r="G732" s="248">
        <v>203</v>
      </c>
      <c r="H732" s="397">
        <v>8.1999999999999993</v>
      </c>
      <c r="I732" s="397">
        <v>9.5</v>
      </c>
      <c r="J732" s="397">
        <v>11.9</v>
      </c>
    </row>
    <row r="733" spans="1:10" x14ac:dyDescent="0.2">
      <c r="B733" s="432" t="s">
        <v>919</v>
      </c>
      <c r="C733" s="248">
        <v>156</v>
      </c>
      <c r="D733" s="397">
        <v>8.6</v>
      </c>
      <c r="E733" s="397">
        <v>9.8000000000000007</v>
      </c>
      <c r="F733" s="397">
        <v>10.8</v>
      </c>
      <c r="G733" s="248">
        <v>155</v>
      </c>
      <c r="H733" s="397">
        <v>8.6</v>
      </c>
      <c r="I733" s="397">
        <v>9.9</v>
      </c>
      <c r="J733" s="397">
        <v>11</v>
      </c>
    </row>
    <row r="734" spans="1:10" x14ac:dyDescent="0.2">
      <c r="B734" s="432" t="s">
        <v>768</v>
      </c>
      <c r="C734" s="248">
        <v>146</v>
      </c>
      <c r="D734" s="397">
        <v>8.9</v>
      </c>
      <c r="E734" s="397">
        <v>9.8000000000000007</v>
      </c>
      <c r="F734" s="397">
        <v>10.9</v>
      </c>
      <c r="G734" s="248">
        <v>146</v>
      </c>
      <c r="H734" s="397">
        <v>9.3000000000000007</v>
      </c>
      <c r="I734" s="397">
        <v>10.5</v>
      </c>
      <c r="J734" s="397">
        <v>12.1</v>
      </c>
    </row>
    <row r="735" spans="1:10" x14ac:dyDescent="0.2">
      <c r="B735" s="432" t="s">
        <v>784</v>
      </c>
      <c r="C735" s="248">
        <v>135</v>
      </c>
      <c r="D735" s="397">
        <v>8.1</v>
      </c>
      <c r="E735" s="397">
        <v>8.9</v>
      </c>
      <c r="F735" s="397">
        <v>10.7</v>
      </c>
      <c r="G735" s="248">
        <v>135</v>
      </c>
      <c r="H735" s="397">
        <v>8.8000000000000007</v>
      </c>
      <c r="I735" s="397">
        <v>10</v>
      </c>
      <c r="J735" s="397">
        <v>12.5</v>
      </c>
    </row>
    <row r="736" spans="1:10" x14ac:dyDescent="0.2">
      <c r="B736" s="432" t="s">
        <v>755</v>
      </c>
      <c r="C736" s="248">
        <v>115</v>
      </c>
      <c r="D736" s="397">
        <v>7.6</v>
      </c>
      <c r="E736" s="397">
        <v>8.4</v>
      </c>
      <c r="F736" s="397">
        <v>9.9</v>
      </c>
      <c r="G736" s="248">
        <v>115</v>
      </c>
      <c r="H736" s="397">
        <v>8.5</v>
      </c>
      <c r="I736" s="397">
        <v>9.6999999999999993</v>
      </c>
      <c r="J736" s="397">
        <v>11.8</v>
      </c>
    </row>
    <row r="737" spans="1:10" x14ac:dyDescent="0.2">
      <c r="B737" s="432" t="s">
        <v>782</v>
      </c>
      <c r="C737" s="248">
        <v>113</v>
      </c>
      <c r="D737" s="397">
        <v>8.3000000000000007</v>
      </c>
      <c r="E737" s="397">
        <v>9.4</v>
      </c>
      <c r="F737" s="397">
        <v>11.7</v>
      </c>
      <c r="G737" s="248">
        <v>112</v>
      </c>
      <c r="H737" s="397">
        <v>9.5</v>
      </c>
      <c r="I737" s="397">
        <v>10.7</v>
      </c>
      <c r="J737" s="397">
        <v>13</v>
      </c>
    </row>
    <row r="738" spans="1:10" x14ac:dyDescent="0.2">
      <c r="B738" s="432" t="s">
        <v>787</v>
      </c>
      <c r="C738" s="248">
        <v>108</v>
      </c>
      <c r="D738" s="397">
        <v>7.4</v>
      </c>
      <c r="E738" s="397">
        <v>7.9</v>
      </c>
      <c r="F738" s="397">
        <v>9.5</v>
      </c>
      <c r="G738" s="248">
        <v>108</v>
      </c>
      <c r="H738" s="397">
        <v>7.9</v>
      </c>
      <c r="I738" s="397">
        <v>8.6</v>
      </c>
      <c r="J738" s="397">
        <v>9.8000000000000007</v>
      </c>
    </row>
    <row r="739" spans="1:10" x14ac:dyDescent="0.2">
      <c r="B739" s="432" t="s">
        <v>931</v>
      </c>
      <c r="C739" s="248">
        <v>105</v>
      </c>
      <c r="D739" s="397">
        <v>7.6</v>
      </c>
      <c r="E739" s="397">
        <v>8.3000000000000007</v>
      </c>
      <c r="F739" s="397">
        <v>9.5</v>
      </c>
      <c r="G739" s="248">
        <v>104</v>
      </c>
      <c r="H739" s="397">
        <v>7.8</v>
      </c>
      <c r="I739" s="397">
        <v>8.9</v>
      </c>
      <c r="J739" s="397">
        <v>10</v>
      </c>
    </row>
    <row r="740" spans="1:10" x14ac:dyDescent="0.2">
      <c r="B740" s="432" t="s">
        <v>771</v>
      </c>
      <c r="C740" s="248">
        <v>103</v>
      </c>
      <c r="D740" s="397">
        <v>7.5</v>
      </c>
      <c r="E740" s="397">
        <v>8.1</v>
      </c>
      <c r="F740" s="397">
        <v>9.4</v>
      </c>
      <c r="G740" s="248">
        <v>103</v>
      </c>
      <c r="H740" s="397">
        <v>7.7</v>
      </c>
      <c r="I740" s="397">
        <v>8.5</v>
      </c>
      <c r="J740" s="397">
        <v>9.9</v>
      </c>
    </row>
    <row r="741" spans="1:10" x14ac:dyDescent="0.2">
      <c r="B741" s="432" t="s">
        <v>774</v>
      </c>
      <c r="C741" s="248">
        <v>101</v>
      </c>
      <c r="D741" s="397">
        <v>7.8</v>
      </c>
      <c r="E741" s="397">
        <v>8.6999999999999993</v>
      </c>
      <c r="F741" s="397">
        <v>9.8000000000000007</v>
      </c>
      <c r="G741" s="248">
        <v>101</v>
      </c>
      <c r="H741" s="397">
        <v>8.1</v>
      </c>
      <c r="I741" s="397">
        <v>9.3000000000000007</v>
      </c>
      <c r="J741" s="397">
        <v>10.6</v>
      </c>
    </row>
    <row r="743" spans="1:10" x14ac:dyDescent="0.2">
      <c r="C743" s="429" t="s">
        <v>607</v>
      </c>
    </row>
    <row r="745" spans="1:10" x14ac:dyDescent="0.2">
      <c r="A745" s="241" t="s">
        <v>461</v>
      </c>
      <c r="B745" s="431" t="s">
        <v>289</v>
      </c>
      <c r="C745" s="248">
        <v>1577</v>
      </c>
      <c r="D745" s="397">
        <v>6.2</v>
      </c>
      <c r="E745" s="397">
        <v>7.8</v>
      </c>
      <c r="F745" s="397">
        <v>10.1</v>
      </c>
      <c r="G745" s="248">
        <v>1528</v>
      </c>
      <c r="H745" s="397">
        <v>7.1</v>
      </c>
      <c r="I745" s="397">
        <v>9.1</v>
      </c>
      <c r="J745" s="397">
        <v>11.7</v>
      </c>
    </row>
    <row r="746" spans="1:10" x14ac:dyDescent="0.2">
      <c r="B746" s="249" t="s">
        <v>101</v>
      </c>
      <c r="C746" s="387"/>
      <c r="D746" s="388"/>
      <c r="E746" s="388"/>
      <c r="F746" s="388"/>
      <c r="G746" s="387"/>
      <c r="H746" s="388"/>
      <c r="I746" s="388"/>
      <c r="J746" s="388"/>
    </row>
    <row r="747" spans="1:10" x14ac:dyDescent="0.2">
      <c r="B747" s="432" t="s">
        <v>756</v>
      </c>
      <c r="C747" s="248">
        <v>100</v>
      </c>
      <c r="D747" s="397">
        <v>6</v>
      </c>
      <c r="E747" s="397">
        <v>6.7</v>
      </c>
      <c r="F747" s="397">
        <v>7.9</v>
      </c>
      <c r="G747" s="248">
        <v>99</v>
      </c>
      <c r="H747" s="397">
        <v>6.8</v>
      </c>
      <c r="I747" s="397">
        <v>8.3000000000000007</v>
      </c>
      <c r="J747" s="397">
        <v>10.6</v>
      </c>
    </row>
    <row r="748" spans="1:10" x14ac:dyDescent="0.2">
      <c r="B748" s="432" t="s">
        <v>755</v>
      </c>
      <c r="C748" s="248">
        <v>92</v>
      </c>
      <c r="D748" s="397">
        <v>5.5</v>
      </c>
      <c r="E748" s="397">
        <v>6.3</v>
      </c>
      <c r="F748" s="397">
        <v>7.6</v>
      </c>
      <c r="G748" s="248">
        <v>92</v>
      </c>
      <c r="H748" s="397">
        <v>6.2</v>
      </c>
      <c r="I748" s="397">
        <v>7.4</v>
      </c>
      <c r="J748" s="397">
        <v>8.8000000000000007</v>
      </c>
    </row>
    <row r="749" spans="1:10" x14ac:dyDescent="0.2">
      <c r="B749" s="432" t="s">
        <v>749</v>
      </c>
      <c r="C749" s="248">
        <v>73</v>
      </c>
      <c r="D749" s="397">
        <v>6.3</v>
      </c>
      <c r="E749" s="397">
        <v>7.8</v>
      </c>
      <c r="F749" s="397">
        <v>10</v>
      </c>
      <c r="G749" s="248">
        <v>73</v>
      </c>
      <c r="H749" s="397">
        <v>7.2</v>
      </c>
      <c r="I749" s="397">
        <v>9.3000000000000007</v>
      </c>
      <c r="J749" s="397">
        <v>11.5</v>
      </c>
    </row>
    <row r="750" spans="1:10" x14ac:dyDescent="0.2">
      <c r="B750" s="432" t="s">
        <v>765</v>
      </c>
      <c r="C750" s="248">
        <v>71</v>
      </c>
      <c r="D750" s="397">
        <v>5.7</v>
      </c>
      <c r="E750" s="397">
        <v>6.5</v>
      </c>
      <c r="F750" s="397">
        <v>8</v>
      </c>
      <c r="G750" s="248">
        <v>71</v>
      </c>
      <c r="H750" s="397">
        <v>6.1</v>
      </c>
      <c r="I750" s="397">
        <v>6.9</v>
      </c>
      <c r="J750" s="397">
        <v>9.1</v>
      </c>
    </row>
    <row r="751" spans="1:10" x14ac:dyDescent="0.2">
      <c r="B751" s="432" t="s">
        <v>775</v>
      </c>
      <c r="C751" s="248">
        <v>68</v>
      </c>
      <c r="D751" s="397">
        <v>7.5</v>
      </c>
      <c r="E751" s="397">
        <v>8.5</v>
      </c>
      <c r="F751" s="397">
        <v>9.9</v>
      </c>
      <c r="G751" s="248">
        <v>68</v>
      </c>
      <c r="H751" s="397">
        <v>9.3000000000000007</v>
      </c>
      <c r="I751" s="397">
        <v>10.8</v>
      </c>
      <c r="J751" s="397">
        <v>12.8</v>
      </c>
    </row>
    <row r="752" spans="1:10" x14ac:dyDescent="0.2">
      <c r="B752" s="432" t="s">
        <v>758</v>
      </c>
      <c r="C752" s="248">
        <v>68</v>
      </c>
      <c r="D752" s="397">
        <v>5.4</v>
      </c>
      <c r="E752" s="397">
        <v>6</v>
      </c>
      <c r="F752" s="397">
        <v>7.3</v>
      </c>
      <c r="G752" s="248">
        <v>68</v>
      </c>
      <c r="H752" s="397">
        <v>5.9</v>
      </c>
      <c r="I752" s="397">
        <v>7.2</v>
      </c>
      <c r="J752" s="397">
        <v>8.9</v>
      </c>
    </row>
    <row r="753" spans="1:10" x14ac:dyDescent="0.2">
      <c r="B753" s="432" t="s">
        <v>788</v>
      </c>
      <c r="C753" s="248">
        <v>62</v>
      </c>
      <c r="D753" s="397">
        <v>9.1</v>
      </c>
      <c r="E753" s="397">
        <v>9.9</v>
      </c>
      <c r="F753" s="397">
        <v>10.8</v>
      </c>
      <c r="G753" s="248">
        <v>62</v>
      </c>
      <c r="H753" s="397">
        <v>9.5</v>
      </c>
      <c r="I753" s="397">
        <v>10.4</v>
      </c>
      <c r="J753" s="397">
        <v>11.7</v>
      </c>
    </row>
    <row r="754" spans="1:10" x14ac:dyDescent="0.2">
      <c r="B754" s="432" t="s">
        <v>763</v>
      </c>
      <c r="C754" s="248">
        <v>56</v>
      </c>
      <c r="D754" s="397">
        <v>8.5</v>
      </c>
      <c r="E754" s="397">
        <v>9.4</v>
      </c>
      <c r="F754" s="397">
        <v>10.1</v>
      </c>
      <c r="G754" s="248">
        <v>56</v>
      </c>
      <c r="H754" s="397">
        <v>9.1999999999999993</v>
      </c>
      <c r="I754" s="397">
        <v>9.9</v>
      </c>
      <c r="J754" s="397">
        <v>11.6</v>
      </c>
    </row>
    <row r="755" spans="1:10" x14ac:dyDescent="0.2">
      <c r="B755" s="432" t="s">
        <v>768</v>
      </c>
      <c r="C755" s="248">
        <v>54</v>
      </c>
      <c r="D755" s="397">
        <v>8.6</v>
      </c>
      <c r="E755" s="397">
        <v>10.6</v>
      </c>
      <c r="F755" s="397">
        <v>11.8</v>
      </c>
      <c r="G755" s="248">
        <v>54</v>
      </c>
      <c r="H755" s="397">
        <v>10.1</v>
      </c>
      <c r="I755" s="397">
        <v>11.7</v>
      </c>
      <c r="J755" s="397">
        <v>13.8</v>
      </c>
    </row>
    <row r="756" spans="1:10" x14ac:dyDescent="0.2">
      <c r="B756" s="432" t="s">
        <v>777</v>
      </c>
      <c r="C756" s="248">
        <v>54</v>
      </c>
      <c r="D756" s="397">
        <v>5.3</v>
      </c>
      <c r="E756" s="397">
        <v>6.2</v>
      </c>
      <c r="F756" s="397">
        <v>8.8000000000000007</v>
      </c>
      <c r="G756" s="248">
        <v>54</v>
      </c>
      <c r="H756" s="397">
        <v>6</v>
      </c>
      <c r="I756" s="397">
        <v>7.5</v>
      </c>
      <c r="J756" s="397">
        <v>11.8</v>
      </c>
    </row>
    <row r="757" spans="1:10" x14ac:dyDescent="0.2">
      <c r="B757" s="437"/>
      <c r="C757" s="251"/>
      <c r="D757" s="436"/>
      <c r="E757" s="436"/>
      <c r="F757" s="436"/>
      <c r="G757" s="251"/>
      <c r="H757" s="436"/>
      <c r="I757" s="436"/>
      <c r="J757" s="436"/>
    </row>
    <row r="758" spans="1:10" x14ac:dyDescent="0.2">
      <c r="A758" s="418" t="s">
        <v>457</v>
      </c>
      <c r="B758" s="431" t="s">
        <v>289</v>
      </c>
      <c r="C758" s="248">
        <v>3938</v>
      </c>
      <c r="D758" s="397">
        <v>5.7</v>
      </c>
      <c r="E758" s="397">
        <v>6.7</v>
      </c>
      <c r="F758" s="397">
        <v>7.9</v>
      </c>
      <c r="G758" s="248">
        <v>3880</v>
      </c>
      <c r="H758" s="397">
        <v>6.1</v>
      </c>
      <c r="I758" s="397">
        <v>7.3</v>
      </c>
      <c r="J758" s="397">
        <v>8.9</v>
      </c>
    </row>
    <row r="759" spans="1:10" x14ac:dyDescent="0.2">
      <c r="B759" s="249" t="s">
        <v>101</v>
      </c>
      <c r="C759" s="387"/>
      <c r="D759" s="388"/>
      <c r="E759" s="388"/>
      <c r="F759" s="388"/>
      <c r="G759" s="387"/>
      <c r="H759" s="388"/>
      <c r="I759" s="388"/>
      <c r="J759" s="388"/>
    </row>
    <row r="760" spans="1:10" x14ac:dyDescent="0.2">
      <c r="B760" s="432" t="s">
        <v>783</v>
      </c>
      <c r="C760" s="248">
        <v>190</v>
      </c>
      <c r="D760" s="397">
        <v>6.1</v>
      </c>
      <c r="E760" s="397">
        <v>7.3</v>
      </c>
      <c r="F760" s="397">
        <v>8.1</v>
      </c>
      <c r="G760" s="248">
        <v>190</v>
      </c>
      <c r="H760" s="397">
        <v>6.8</v>
      </c>
      <c r="I760" s="397">
        <v>7.6</v>
      </c>
      <c r="J760" s="397">
        <v>9.6999999999999993</v>
      </c>
    </row>
    <row r="761" spans="1:10" x14ac:dyDescent="0.2">
      <c r="B761" s="432" t="s">
        <v>782</v>
      </c>
      <c r="C761" s="248">
        <v>182</v>
      </c>
      <c r="D761" s="397">
        <v>6.4</v>
      </c>
      <c r="E761" s="397">
        <v>7.5</v>
      </c>
      <c r="F761" s="397">
        <v>9.1</v>
      </c>
      <c r="G761" s="248">
        <v>182</v>
      </c>
      <c r="H761" s="397">
        <v>6.7</v>
      </c>
      <c r="I761" s="397">
        <v>8</v>
      </c>
      <c r="J761" s="397">
        <v>9.9</v>
      </c>
    </row>
    <row r="762" spans="1:10" x14ac:dyDescent="0.2">
      <c r="B762" s="432" t="s">
        <v>764</v>
      </c>
      <c r="C762" s="248">
        <v>182</v>
      </c>
      <c r="D762" s="397">
        <v>5.6</v>
      </c>
      <c r="E762" s="397">
        <v>6.3</v>
      </c>
      <c r="F762" s="397">
        <v>7.3</v>
      </c>
      <c r="G762" s="248">
        <v>180</v>
      </c>
      <c r="H762" s="397">
        <v>2.2999999999999998</v>
      </c>
      <c r="I762" s="397">
        <v>6.4</v>
      </c>
      <c r="J762" s="397">
        <v>7.8</v>
      </c>
    </row>
    <row r="763" spans="1:10" x14ac:dyDescent="0.2">
      <c r="B763" s="432" t="s">
        <v>774</v>
      </c>
      <c r="C763" s="248">
        <v>161</v>
      </c>
      <c r="D763" s="397">
        <v>5.8</v>
      </c>
      <c r="E763" s="397">
        <v>6.5</v>
      </c>
      <c r="F763" s="397">
        <v>7.3</v>
      </c>
      <c r="G763" s="248">
        <v>161</v>
      </c>
      <c r="H763" s="397">
        <v>6.1</v>
      </c>
      <c r="I763" s="397">
        <v>6.8</v>
      </c>
      <c r="J763" s="397">
        <v>8</v>
      </c>
    </row>
    <row r="764" spans="1:10" x14ac:dyDescent="0.2">
      <c r="B764" s="432" t="s">
        <v>768</v>
      </c>
      <c r="C764" s="248">
        <v>142</v>
      </c>
      <c r="D764" s="397">
        <v>5.4</v>
      </c>
      <c r="E764" s="397">
        <v>5.8</v>
      </c>
      <c r="F764" s="397">
        <v>6.5</v>
      </c>
      <c r="G764" s="248">
        <v>142</v>
      </c>
      <c r="H764" s="397">
        <v>5.5</v>
      </c>
      <c r="I764" s="397">
        <v>6.1</v>
      </c>
      <c r="J764" s="397">
        <v>7.7</v>
      </c>
    </row>
    <row r="765" spans="1:10" x14ac:dyDescent="0.2">
      <c r="B765" s="432" t="s">
        <v>750</v>
      </c>
      <c r="C765" s="248">
        <v>122</v>
      </c>
      <c r="D765" s="397">
        <v>5.8</v>
      </c>
      <c r="E765" s="397">
        <v>7.1</v>
      </c>
      <c r="F765" s="397">
        <v>7.9</v>
      </c>
      <c r="G765" s="248">
        <v>122</v>
      </c>
      <c r="H765" s="397">
        <v>6.5</v>
      </c>
      <c r="I765" s="397">
        <v>7.7</v>
      </c>
      <c r="J765" s="397">
        <v>9.5</v>
      </c>
    </row>
    <row r="766" spans="1:10" x14ac:dyDescent="0.2">
      <c r="B766" s="432" t="s">
        <v>798</v>
      </c>
      <c r="C766" s="248">
        <v>116</v>
      </c>
      <c r="D766" s="397">
        <v>5.7</v>
      </c>
      <c r="E766" s="397">
        <v>7.3</v>
      </c>
      <c r="F766" s="397">
        <v>7.9</v>
      </c>
      <c r="G766" s="248">
        <v>116</v>
      </c>
      <c r="H766" s="397">
        <v>7.2</v>
      </c>
      <c r="I766" s="397">
        <v>8.1</v>
      </c>
      <c r="J766" s="397">
        <v>9.5</v>
      </c>
    </row>
    <row r="767" spans="1:10" x14ac:dyDescent="0.2">
      <c r="B767" s="432" t="s">
        <v>755</v>
      </c>
      <c r="C767" s="248">
        <v>116</v>
      </c>
      <c r="D767" s="397">
        <v>5.3</v>
      </c>
      <c r="E767" s="397">
        <v>5.6</v>
      </c>
      <c r="F767" s="397">
        <v>5.9</v>
      </c>
      <c r="G767" s="248">
        <v>116</v>
      </c>
      <c r="H767" s="397">
        <v>5.3</v>
      </c>
      <c r="I767" s="397">
        <v>5.7</v>
      </c>
      <c r="J767" s="397">
        <v>6</v>
      </c>
    </row>
    <row r="768" spans="1:10" x14ac:dyDescent="0.2">
      <c r="B768" s="432" t="s">
        <v>762</v>
      </c>
      <c r="C768" s="248">
        <v>105</v>
      </c>
      <c r="D768" s="397">
        <v>5.6</v>
      </c>
      <c r="E768" s="397">
        <v>7.3</v>
      </c>
      <c r="F768" s="397">
        <v>8.5</v>
      </c>
      <c r="G768" s="248">
        <v>105</v>
      </c>
      <c r="H768" s="397">
        <v>6.7</v>
      </c>
      <c r="I768" s="397">
        <v>8</v>
      </c>
      <c r="J768" s="397">
        <v>9.5</v>
      </c>
    </row>
    <row r="769" spans="2:10" x14ac:dyDescent="0.2">
      <c r="B769" s="432" t="s">
        <v>769</v>
      </c>
      <c r="C769" s="248">
        <v>103</v>
      </c>
      <c r="D769" s="397">
        <v>6.3</v>
      </c>
      <c r="E769" s="397">
        <v>7.4</v>
      </c>
      <c r="F769" s="397">
        <v>8.6999999999999993</v>
      </c>
      <c r="G769" s="248">
        <v>103</v>
      </c>
      <c r="H769" s="397">
        <v>7.1</v>
      </c>
      <c r="I769" s="397">
        <v>7.9</v>
      </c>
      <c r="J769" s="397">
        <v>10.3</v>
      </c>
    </row>
    <row r="781" spans="2:10" ht="9" customHeight="1" x14ac:dyDescent="0.2"/>
    <row r="785" spans="1:10" x14ac:dyDescent="0.2">
      <c r="A785" s="241" t="s">
        <v>172</v>
      </c>
    </row>
    <row r="786" spans="1:10" x14ac:dyDescent="0.2">
      <c r="A786" s="241" t="s">
        <v>786</v>
      </c>
    </row>
    <row r="788" spans="1:10" x14ac:dyDescent="0.2">
      <c r="A788" s="241" t="s">
        <v>66</v>
      </c>
    </row>
    <row r="789" spans="1:10" x14ac:dyDescent="0.2">
      <c r="C789" s="429" t="s">
        <v>609</v>
      </c>
    </row>
    <row r="791" spans="1:10" x14ac:dyDescent="0.2">
      <c r="A791" s="418" t="s">
        <v>457</v>
      </c>
      <c r="B791" s="431" t="s">
        <v>289</v>
      </c>
      <c r="C791" s="248">
        <v>1444</v>
      </c>
      <c r="D791" s="397">
        <v>6.4</v>
      </c>
      <c r="E791" s="397">
        <v>7.4</v>
      </c>
      <c r="F791" s="397">
        <v>8.6999999999999993</v>
      </c>
      <c r="G791" s="248">
        <v>1437</v>
      </c>
      <c r="H791" s="397">
        <v>6.6</v>
      </c>
      <c r="I791" s="397">
        <v>7.7</v>
      </c>
      <c r="J791" s="397">
        <v>9.5</v>
      </c>
    </row>
    <row r="792" spans="1:10" x14ac:dyDescent="0.2">
      <c r="B792" s="249" t="s">
        <v>101</v>
      </c>
      <c r="C792" s="387"/>
      <c r="D792" s="388"/>
      <c r="E792" s="388"/>
      <c r="F792" s="388"/>
      <c r="G792" s="387"/>
      <c r="H792" s="388"/>
      <c r="I792" s="388"/>
      <c r="J792" s="388"/>
    </row>
    <row r="793" spans="1:10" x14ac:dyDescent="0.2">
      <c r="B793" s="432" t="s">
        <v>743</v>
      </c>
      <c r="C793" s="248">
        <v>121</v>
      </c>
      <c r="D793" s="397">
        <v>7.1</v>
      </c>
      <c r="E793" s="397">
        <v>7.9</v>
      </c>
      <c r="F793" s="397">
        <v>9</v>
      </c>
      <c r="G793" s="248">
        <v>121</v>
      </c>
      <c r="H793" s="397">
        <v>7.3</v>
      </c>
      <c r="I793" s="397">
        <v>8.3000000000000007</v>
      </c>
      <c r="J793" s="397">
        <v>9.5</v>
      </c>
    </row>
    <row r="794" spans="1:10" x14ac:dyDescent="0.2">
      <c r="B794" s="432" t="s">
        <v>932</v>
      </c>
      <c r="C794" s="248">
        <v>90</v>
      </c>
      <c r="D794" s="397">
        <v>6.3</v>
      </c>
      <c r="E794" s="397">
        <v>6.7</v>
      </c>
      <c r="F794" s="397">
        <v>7.1</v>
      </c>
      <c r="G794" s="248">
        <v>90</v>
      </c>
      <c r="H794" s="397">
        <v>6.4</v>
      </c>
      <c r="I794" s="397">
        <v>6.8</v>
      </c>
      <c r="J794" s="397">
        <v>8.1</v>
      </c>
    </row>
    <row r="795" spans="1:10" x14ac:dyDescent="0.2">
      <c r="B795" s="432" t="s">
        <v>770</v>
      </c>
      <c r="C795" s="248">
        <v>82</v>
      </c>
      <c r="D795" s="397">
        <v>6.3</v>
      </c>
      <c r="E795" s="397">
        <v>7</v>
      </c>
      <c r="F795" s="397">
        <v>8.1</v>
      </c>
      <c r="G795" s="248">
        <v>82</v>
      </c>
      <c r="H795" s="397">
        <v>6.6</v>
      </c>
      <c r="I795" s="397">
        <v>7.5</v>
      </c>
      <c r="J795" s="397">
        <v>9.1</v>
      </c>
    </row>
    <row r="796" spans="1:10" x14ac:dyDescent="0.2">
      <c r="B796" s="432" t="s">
        <v>796</v>
      </c>
      <c r="C796" s="248">
        <v>60</v>
      </c>
      <c r="D796" s="397">
        <v>6.2</v>
      </c>
      <c r="E796" s="397">
        <v>6.7</v>
      </c>
      <c r="F796" s="397">
        <v>7.5</v>
      </c>
      <c r="G796" s="248">
        <v>55</v>
      </c>
      <c r="H796" s="397">
        <v>6.2</v>
      </c>
      <c r="I796" s="397">
        <v>6.8</v>
      </c>
      <c r="J796" s="397">
        <v>7.8</v>
      </c>
    </row>
    <row r="797" spans="1:10" x14ac:dyDescent="0.2">
      <c r="B797" s="432" t="s">
        <v>792</v>
      </c>
      <c r="C797" s="248">
        <v>55</v>
      </c>
      <c r="D797" s="397">
        <v>5.3</v>
      </c>
      <c r="E797" s="397">
        <v>5.6</v>
      </c>
      <c r="F797" s="397">
        <v>5.9</v>
      </c>
      <c r="G797" s="248">
        <v>55</v>
      </c>
      <c r="H797" s="397">
        <v>5.5</v>
      </c>
      <c r="I797" s="397">
        <v>6</v>
      </c>
      <c r="J797" s="397">
        <v>7.5</v>
      </c>
    </row>
    <row r="798" spans="1:10" x14ac:dyDescent="0.2">
      <c r="B798" s="432" t="s">
        <v>933</v>
      </c>
      <c r="C798" s="248">
        <v>55</v>
      </c>
      <c r="D798" s="397">
        <v>7.6</v>
      </c>
      <c r="E798" s="397">
        <v>8.8000000000000007</v>
      </c>
      <c r="F798" s="397">
        <v>9.9</v>
      </c>
      <c r="G798" s="248">
        <v>55</v>
      </c>
      <c r="H798" s="397">
        <v>7.4</v>
      </c>
      <c r="I798" s="397">
        <v>8.9</v>
      </c>
      <c r="J798" s="397">
        <v>11.1</v>
      </c>
    </row>
    <row r="799" spans="1:10" x14ac:dyDescent="0.2">
      <c r="B799" s="432" t="s">
        <v>771</v>
      </c>
      <c r="C799" s="248">
        <v>53</v>
      </c>
      <c r="D799" s="397">
        <v>6.1</v>
      </c>
      <c r="E799" s="397">
        <v>6.6</v>
      </c>
      <c r="F799" s="397">
        <v>7.5</v>
      </c>
      <c r="G799" s="248">
        <v>53</v>
      </c>
      <c r="H799" s="397">
        <v>6.1</v>
      </c>
      <c r="I799" s="397">
        <v>6.7</v>
      </c>
      <c r="J799" s="397">
        <v>7.8</v>
      </c>
    </row>
    <row r="800" spans="1:10" x14ac:dyDescent="0.2">
      <c r="B800" s="432" t="s">
        <v>934</v>
      </c>
      <c r="C800" s="248">
        <v>51</v>
      </c>
      <c r="D800" s="397">
        <v>5.9</v>
      </c>
      <c r="E800" s="397">
        <v>6.6</v>
      </c>
      <c r="F800" s="397">
        <v>7.5</v>
      </c>
      <c r="G800" s="248">
        <v>51</v>
      </c>
      <c r="H800" s="397">
        <v>6.4</v>
      </c>
      <c r="I800" s="397">
        <v>7</v>
      </c>
      <c r="J800" s="397">
        <v>7.9</v>
      </c>
    </row>
    <row r="801" spans="1:10" x14ac:dyDescent="0.2">
      <c r="B801" s="432" t="s">
        <v>809</v>
      </c>
      <c r="C801" s="248">
        <v>47</v>
      </c>
      <c r="D801" s="397">
        <v>6.4</v>
      </c>
      <c r="E801" s="397">
        <v>6.8</v>
      </c>
      <c r="F801" s="397">
        <v>7.7</v>
      </c>
      <c r="G801" s="248">
        <v>45</v>
      </c>
      <c r="H801" s="397">
        <v>6.5</v>
      </c>
      <c r="I801" s="397">
        <v>7.1</v>
      </c>
      <c r="J801" s="397">
        <v>8.3000000000000007</v>
      </c>
    </row>
    <row r="802" spans="1:10" x14ac:dyDescent="0.2">
      <c r="B802" s="432" t="s">
        <v>757</v>
      </c>
      <c r="C802" s="248">
        <v>47</v>
      </c>
      <c r="D802" s="397">
        <v>9.1</v>
      </c>
      <c r="E802" s="397">
        <v>10.6</v>
      </c>
      <c r="F802" s="397">
        <v>12.5</v>
      </c>
      <c r="G802" s="248">
        <v>47</v>
      </c>
      <c r="H802" s="397">
        <v>9.4</v>
      </c>
      <c r="I802" s="397">
        <v>10.9</v>
      </c>
      <c r="J802" s="397">
        <v>12.8</v>
      </c>
    </row>
    <row r="804" spans="1:10" x14ac:dyDescent="0.2">
      <c r="C804" s="429" t="s">
        <v>617</v>
      </c>
    </row>
    <row r="805" spans="1:10" x14ac:dyDescent="0.2">
      <c r="C805" s="429"/>
    </row>
    <row r="806" spans="1:10" x14ac:dyDescent="0.2">
      <c r="A806" s="418" t="s">
        <v>457</v>
      </c>
      <c r="B806" s="431" t="s">
        <v>289</v>
      </c>
      <c r="C806" s="248">
        <v>1562</v>
      </c>
      <c r="D806" s="397">
        <v>6.6</v>
      </c>
      <c r="E806" s="397">
        <v>7.6</v>
      </c>
      <c r="F806" s="397">
        <v>8.9</v>
      </c>
      <c r="G806" s="248">
        <v>1528</v>
      </c>
      <c r="H806" s="397">
        <v>7.3</v>
      </c>
      <c r="I806" s="397">
        <v>8.6</v>
      </c>
      <c r="J806" s="397">
        <v>10.6</v>
      </c>
    </row>
    <row r="807" spans="1:10" x14ac:dyDescent="0.2">
      <c r="B807" s="249" t="s">
        <v>101</v>
      </c>
      <c r="C807" s="387"/>
      <c r="D807" s="388"/>
      <c r="E807" s="388"/>
      <c r="F807" s="388"/>
      <c r="G807" s="387"/>
      <c r="H807" s="388"/>
      <c r="I807" s="388"/>
      <c r="J807" s="388"/>
    </row>
    <row r="808" spans="1:10" x14ac:dyDescent="0.2">
      <c r="B808" s="432" t="s">
        <v>784</v>
      </c>
      <c r="C808" s="248">
        <v>123</v>
      </c>
      <c r="D808" s="397">
        <v>7.1</v>
      </c>
      <c r="E808" s="397">
        <v>7.6</v>
      </c>
      <c r="F808" s="397">
        <v>8.9</v>
      </c>
      <c r="G808" s="248">
        <v>123</v>
      </c>
      <c r="H808" s="397">
        <v>7.2</v>
      </c>
      <c r="I808" s="397">
        <v>8</v>
      </c>
      <c r="J808" s="397">
        <v>9.8000000000000007</v>
      </c>
    </row>
    <row r="809" spans="1:10" x14ac:dyDescent="0.2">
      <c r="B809" s="432" t="s">
        <v>768</v>
      </c>
      <c r="C809" s="248">
        <v>87</v>
      </c>
      <c r="D809" s="397">
        <v>6.5</v>
      </c>
      <c r="E809" s="397">
        <v>7.3</v>
      </c>
      <c r="F809" s="397">
        <v>8.1</v>
      </c>
      <c r="G809" s="248">
        <v>87</v>
      </c>
      <c r="H809" s="397">
        <v>7.3</v>
      </c>
      <c r="I809" s="397">
        <v>8.1999999999999993</v>
      </c>
      <c r="J809" s="397">
        <v>9.8000000000000007</v>
      </c>
    </row>
    <row r="810" spans="1:10" x14ac:dyDescent="0.2">
      <c r="B810" s="432" t="s">
        <v>808</v>
      </c>
      <c r="C810" s="248">
        <v>80</v>
      </c>
      <c r="D810" s="397">
        <v>6.4</v>
      </c>
      <c r="E810" s="397">
        <v>7.4</v>
      </c>
      <c r="F810" s="397">
        <v>8.6999999999999993</v>
      </c>
      <c r="G810" s="248">
        <v>80</v>
      </c>
      <c r="H810" s="397">
        <v>7.2</v>
      </c>
      <c r="I810" s="397">
        <v>7.9</v>
      </c>
      <c r="J810" s="397">
        <v>11</v>
      </c>
    </row>
    <row r="811" spans="1:10" ht="9" customHeight="1" x14ac:dyDescent="0.2">
      <c r="B811" s="432" t="s">
        <v>772</v>
      </c>
      <c r="C811" s="248">
        <v>74</v>
      </c>
      <c r="D811" s="397">
        <v>7.2</v>
      </c>
      <c r="E811" s="397">
        <v>8.1</v>
      </c>
      <c r="F811" s="397">
        <v>9.6</v>
      </c>
      <c r="G811" s="248">
        <v>74</v>
      </c>
      <c r="H811" s="397">
        <v>7.9</v>
      </c>
      <c r="I811" s="397">
        <v>9.4</v>
      </c>
      <c r="J811" s="397">
        <v>11.1</v>
      </c>
    </row>
    <row r="812" spans="1:10" x14ac:dyDescent="0.2">
      <c r="B812" s="432" t="s">
        <v>756</v>
      </c>
      <c r="C812" s="248">
        <v>68</v>
      </c>
      <c r="D812" s="397">
        <v>7</v>
      </c>
      <c r="E812" s="397">
        <v>7.9</v>
      </c>
      <c r="F812" s="397">
        <v>9</v>
      </c>
      <c r="G812" s="248">
        <v>68</v>
      </c>
      <c r="H812" s="397">
        <v>7.4</v>
      </c>
      <c r="I812" s="397">
        <v>8.8000000000000007</v>
      </c>
      <c r="J812" s="397">
        <v>10.5</v>
      </c>
    </row>
    <row r="813" spans="1:10" x14ac:dyDescent="0.2">
      <c r="B813" s="432" t="s">
        <v>767</v>
      </c>
      <c r="C813" s="248">
        <v>61</v>
      </c>
      <c r="D813" s="397">
        <v>6</v>
      </c>
      <c r="E813" s="397">
        <v>7.1</v>
      </c>
      <c r="F813" s="397">
        <v>8.1</v>
      </c>
      <c r="G813" s="248">
        <v>58</v>
      </c>
      <c r="H813" s="397">
        <v>6.8</v>
      </c>
      <c r="I813" s="397">
        <v>8.1999999999999993</v>
      </c>
      <c r="J813" s="397">
        <v>10.199999999999999</v>
      </c>
    </row>
    <row r="814" spans="1:10" x14ac:dyDescent="0.2">
      <c r="B814" s="432" t="s">
        <v>935</v>
      </c>
      <c r="C814" s="248">
        <v>58</v>
      </c>
      <c r="D814" s="397">
        <v>6.5</v>
      </c>
      <c r="E814" s="397">
        <v>7.4</v>
      </c>
      <c r="F814" s="397">
        <v>8</v>
      </c>
      <c r="G814" s="248">
        <v>58</v>
      </c>
      <c r="H814" s="397">
        <v>7</v>
      </c>
      <c r="I814" s="397">
        <v>7.9</v>
      </c>
      <c r="J814" s="397">
        <v>9.8000000000000007</v>
      </c>
    </row>
    <row r="815" spans="1:10" x14ac:dyDescent="0.2">
      <c r="B815" s="432" t="s">
        <v>761</v>
      </c>
      <c r="C815" s="248">
        <v>57</v>
      </c>
      <c r="D815" s="397">
        <v>7.2</v>
      </c>
      <c r="E815" s="397">
        <v>7.8</v>
      </c>
      <c r="F815" s="397">
        <v>9.1999999999999993</v>
      </c>
      <c r="G815" s="248">
        <v>57</v>
      </c>
      <c r="H815" s="397">
        <v>7.5</v>
      </c>
      <c r="I815" s="397">
        <v>8.6999999999999993</v>
      </c>
      <c r="J815" s="397">
        <v>11.6</v>
      </c>
    </row>
    <row r="816" spans="1:10" x14ac:dyDescent="0.2">
      <c r="B816" s="432" t="s">
        <v>812</v>
      </c>
      <c r="C816" s="248">
        <v>56</v>
      </c>
      <c r="D816" s="397">
        <v>6.8</v>
      </c>
      <c r="E816" s="397">
        <v>7.8</v>
      </c>
      <c r="F816" s="397">
        <v>9.1</v>
      </c>
      <c r="G816" s="248">
        <v>55</v>
      </c>
      <c r="H816" s="397">
        <v>7.6</v>
      </c>
      <c r="I816" s="397">
        <v>9</v>
      </c>
      <c r="J816" s="397">
        <v>10.1</v>
      </c>
    </row>
    <row r="817" spans="1:10" x14ac:dyDescent="0.2">
      <c r="B817" s="432" t="s">
        <v>798</v>
      </c>
      <c r="C817" s="248">
        <v>56</v>
      </c>
      <c r="D817" s="397">
        <v>7.1</v>
      </c>
      <c r="E817" s="397">
        <v>7.8</v>
      </c>
      <c r="F817" s="397">
        <v>9.6</v>
      </c>
      <c r="G817" s="248">
        <v>56</v>
      </c>
      <c r="H817" s="397">
        <v>7.7</v>
      </c>
      <c r="I817" s="397">
        <v>9.1999999999999993</v>
      </c>
      <c r="J817" s="397">
        <v>10.4</v>
      </c>
    </row>
    <row r="818" spans="1:10" x14ac:dyDescent="0.2">
      <c r="B818" s="433"/>
      <c r="C818" s="248"/>
      <c r="D818" s="397"/>
      <c r="E818" s="397"/>
      <c r="F818" s="397"/>
      <c r="G818" s="248"/>
      <c r="H818" s="397"/>
      <c r="I818" s="397"/>
      <c r="J818" s="397"/>
    </row>
    <row r="819" spans="1:10" x14ac:dyDescent="0.2">
      <c r="C819" s="429" t="s">
        <v>936</v>
      </c>
    </row>
    <row r="820" spans="1:10" x14ac:dyDescent="0.2">
      <c r="B820" s="250"/>
    </row>
    <row r="821" spans="1:10" x14ac:dyDescent="0.2">
      <c r="A821" s="418" t="s">
        <v>457</v>
      </c>
      <c r="B821" s="431" t="s">
        <v>289</v>
      </c>
      <c r="C821" s="248">
        <v>4665</v>
      </c>
      <c r="D821" s="397">
        <v>6.2</v>
      </c>
      <c r="E821" s="397">
        <v>7.1</v>
      </c>
      <c r="F821" s="397">
        <v>8.4</v>
      </c>
      <c r="G821" s="248">
        <v>4402</v>
      </c>
      <c r="H821" s="397">
        <v>6.3</v>
      </c>
      <c r="I821" s="397">
        <v>7.5</v>
      </c>
      <c r="J821" s="397">
        <v>9</v>
      </c>
    </row>
    <row r="822" spans="1:10" x14ac:dyDescent="0.2">
      <c r="B822" s="249" t="s">
        <v>101</v>
      </c>
      <c r="C822" s="387"/>
      <c r="D822" s="388"/>
      <c r="E822" s="388"/>
      <c r="F822" s="388"/>
      <c r="G822" s="387"/>
      <c r="H822" s="388"/>
      <c r="I822" s="388"/>
      <c r="J822" s="388"/>
    </row>
    <row r="823" spans="1:10" ht="19.2" x14ac:dyDescent="0.2">
      <c r="B823" s="432" t="s">
        <v>895</v>
      </c>
      <c r="C823" s="248">
        <v>495</v>
      </c>
      <c r="D823" s="397">
        <v>6.3</v>
      </c>
      <c r="E823" s="397">
        <v>6.5</v>
      </c>
      <c r="F823" s="397">
        <v>6.8</v>
      </c>
      <c r="G823" s="248">
        <v>495</v>
      </c>
      <c r="H823" s="397">
        <v>6.5</v>
      </c>
      <c r="I823" s="397">
        <v>7.1</v>
      </c>
      <c r="J823" s="397">
        <v>8.1</v>
      </c>
    </row>
    <row r="824" spans="1:10" x14ac:dyDescent="0.2">
      <c r="B824" s="432" t="s">
        <v>937</v>
      </c>
      <c r="C824" s="248">
        <v>264</v>
      </c>
      <c r="D824" s="397">
        <v>7.2</v>
      </c>
      <c r="E824" s="397">
        <v>7.8</v>
      </c>
      <c r="F824" s="397">
        <v>8.8000000000000007</v>
      </c>
      <c r="G824" s="248">
        <v>264</v>
      </c>
      <c r="H824" s="397">
        <v>7.4</v>
      </c>
      <c r="I824" s="397">
        <v>8.3000000000000007</v>
      </c>
      <c r="J824" s="397">
        <v>10</v>
      </c>
    </row>
    <row r="825" spans="1:10" ht="19.2" x14ac:dyDescent="0.2">
      <c r="B825" s="432" t="s">
        <v>842</v>
      </c>
      <c r="C825" s="248">
        <v>189</v>
      </c>
      <c r="D825" s="397">
        <v>7.5</v>
      </c>
      <c r="E825" s="397">
        <v>8.3000000000000007</v>
      </c>
      <c r="F825" s="397">
        <v>9.4</v>
      </c>
      <c r="G825" s="248">
        <v>180</v>
      </c>
      <c r="H825" s="397">
        <v>7.7</v>
      </c>
      <c r="I825" s="397">
        <v>8.6</v>
      </c>
      <c r="J825" s="397">
        <v>10.3</v>
      </c>
    </row>
    <row r="826" spans="1:10" x14ac:dyDescent="0.2">
      <c r="B826" s="432" t="s">
        <v>890</v>
      </c>
      <c r="C826" s="248">
        <v>184</v>
      </c>
      <c r="D826" s="397">
        <v>5.7</v>
      </c>
      <c r="E826" s="397">
        <v>6.5</v>
      </c>
      <c r="F826" s="397">
        <v>8.3000000000000007</v>
      </c>
      <c r="G826" s="248">
        <v>180</v>
      </c>
      <c r="H826" s="397">
        <v>5.7</v>
      </c>
      <c r="I826" s="397">
        <v>6.9</v>
      </c>
      <c r="J826" s="397">
        <v>8.6999999999999993</v>
      </c>
    </row>
    <row r="827" spans="1:10" x14ac:dyDescent="0.2">
      <c r="B827" s="432" t="s">
        <v>796</v>
      </c>
      <c r="C827" s="248">
        <v>170</v>
      </c>
      <c r="D827" s="397">
        <v>5.8</v>
      </c>
      <c r="E827" s="397">
        <v>6.8</v>
      </c>
      <c r="F827" s="397">
        <v>7.5</v>
      </c>
      <c r="G827" s="248">
        <v>157</v>
      </c>
      <c r="H827" s="397">
        <v>6</v>
      </c>
      <c r="I827" s="397">
        <v>7.1</v>
      </c>
      <c r="J827" s="397">
        <v>8</v>
      </c>
    </row>
    <row r="828" spans="1:10" x14ac:dyDescent="0.2">
      <c r="B828" s="432" t="s">
        <v>898</v>
      </c>
      <c r="C828" s="248">
        <v>153</v>
      </c>
      <c r="D828" s="397">
        <v>7.7</v>
      </c>
      <c r="E828" s="397">
        <v>8.9</v>
      </c>
      <c r="F828" s="397">
        <v>9.9</v>
      </c>
      <c r="G828" s="248">
        <v>145</v>
      </c>
      <c r="H828" s="397">
        <v>7.6</v>
      </c>
      <c r="I828" s="397">
        <v>9</v>
      </c>
      <c r="J828" s="397">
        <v>10.8</v>
      </c>
    </row>
    <row r="829" spans="1:10" x14ac:dyDescent="0.2">
      <c r="B829" s="432" t="s">
        <v>813</v>
      </c>
      <c r="C829" s="248">
        <v>143</v>
      </c>
      <c r="D829" s="397">
        <v>5.3</v>
      </c>
      <c r="E829" s="397">
        <v>5.5</v>
      </c>
      <c r="F829" s="397">
        <v>5.8</v>
      </c>
      <c r="G829" s="248">
        <v>143</v>
      </c>
      <c r="H829" s="397">
        <v>5.0999999999999996</v>
      </c>
      <c r="I829" s="397">
        <v>5.5</v>
      </c>
      <c r="J829" s="397">
        <v>5.9</v>
      </c>
    </row>
    <row r="830" spans="1:10" x14ac:dyDescent="0.2">
      <c r="B830" s="432" t="s">
        <v>810</v>
      </c>
      <c r="C830" s="248">
        <v>128</v>
      </c>
      <c r="D830" s="397">
        <v>5.7</v>
      </c>
      <c r="E830" s="397">
        <v>6.4</v>
      </c>
      <c r="F830" s="397">
        <v>7.4</v>
      </c>
      <c r="G830" s="248">
        <v>0</v>
      </c>
      <c r="H830" s="397">
        <v>0</v>
      </c>
      <c r="I830" s="397">
        <v>0</v>
      </c>
      <c r="J830" s="397">
        <v>0</v>
      </c>
    </row>
    <row r="831" spans="1:10" x14ac:dyDescent="0.2">
      <c r="B831" s="432" t="s">
        <v>938</v>
      </c>
      <c r="C831" s="248">
        <v>125</v>
      </c>
      <c r="D831" s="397">
        <v>8.1999999999999993</v>
      </c>
      <c r="E831" s="397">
        <v>8.5</v>
      </c>
      <c r="F831" s="397">
        <v>8.8000000000000007</v>
      </c>
      <c r="G831" s="248">
        <v>125</v>
      </c>
      <c r="H831" s="397">
        <v>7.9</v>
      </c>
      <c r="I831" s="397">
        <v>8.4</v>
      </c>
      <c r="J831" s="397">
        <v>8.9</v>
      </c>
    </row>
    <row r="832" spans="1:10" ht="9" customHeight="1" x14ac:dyDescent="0.2">
      <c r="B832" s="432" t="s">
        <v>803</v>
      </c>
      <c r="C832" s="248">
        <v>116</v>
      </c>
      <c r="D832" s="397">
        <v>5.5</v>
      </c>
      <c r="E832" s="397">
        <v>6</v>
      </c>
      <c r="F832" s="397">
        <v>7.3</v>
      </c>
      <c r="G832" s="248">
        <v>115</v>
      </c>
      <c r="H832" s="397">
        <v>5.5</v>
      </c>
      <c r="I832" s="397">
        <v>6.2</v>
      </c>
      <c r="J832" s="397">
        <v>7.7</v>
      </c>
    </row>
    <row r="834" spans="1:10" x14ac:dyDescent="0.2">
      <c r="C834" s="429" t="s">
        <v>622</v>
      </c>
    </row>
    <row r="836" spans="1:10" x14ac:dyDescent="0.2">
      <c r="A836" s="418" t="s">
        <v>457</v>
      </c>
      <c r="B836" s="431" t="s">
        <v>289</v>
      </c>
      <c r="C836" s="248">
        <v>2107</v>
      </c>
      <c r="D836" s="397">
        <v>6</v>
      </c>
      <c r="E836" s="397">
        <v>7.1</v>
      </c>
      <c r="F836" s="397">
        <v>7.9</v>
      </c>
      <c r="G836" s="248">
        <v>2023</v>
      </c>
      <c r="H836" s="397">
        <v>5.6</v>
      </c>
      <c r="I836" s="397">
        <v>7.1</v>
      </c>
      <c r="J836" s="397">
        <v>8.3000000000000007</v>
      </c>
    </row>
    <row r="837" spans="1:10" x14ac:dyDescent="0.2">
      <c r="B837" s="249" t="s">
        <v>101</v>
      </c>
      <c r="C837" s="387"/>
      <c r="D837" s="388"/>
      <c r="E837" s="388"/>
      <c r="F837" s="388"/>
      <c r="G837" s="387"/>
      <c r="H837" s="388"/>
      <c r="I837" s="388"/>
      <c r="J837" s="388"/>
    </row>
    <row r="838" spans="1:10" x14ac:dyDescent="0.2">
      <c r="B838" s="432" t="s">
        <v>816</v>
      </c>
      <c r="C838" s="248">
        <v>190</v>
      </c>
      <c r="D838" s="397">
        <v>4.8</v>
      </c>
      <c r="E838" s="397">
        <v>6.3</v>
      </c>
      <c r="F838" s="397">
        <v>7.4</v>
      </c>
      <c r="G838" s="248">
        <v>163</v>
      </c>
      <c r="H838" s="397">
        <v>4.4000000000000004</v>
      </c>
      <c r="I838" s="397">
        <v>5</v>
      </c>
      <c r="J838" s="397">
        <v>5.9</v>
      </c>
    </row>
    <row r="839" spans="1:10" ht="19.2" x14ac:dyDescent="0.2">
      <c r="B839" s="432" t="s">
        <v>918</v>
      </c>
      <c r="C839" s="248">
        <v>153</v>
      </c>
      <c r="D839" s="397">
        <v>7.2</v>
      </c>
      <c r="E839" s="397">
        <v>7.7</v>
      </c>
      <c r="F839" s="397">
        <v>8.3000000000000007</v>
      </c>
      <c r="G839" s="248">
        <v>152</v>
      </c>
      <c r="H839" s="397">
        <v>6.8</v>
      </c>
      <c r="I839" s="397">
        <v>7.4</v>
      </c>
      <c r="J839" s="397">
        <v>7.9</v>
      </c>
    </row>
    <row r="840" spans="1:10" x14ac:dyDescent="0.2">
      <c r="B840" s="432" t="s">
        <v>939</v>
      </c>
      <c r="C840" s="248">
        <v>149</v>
      </c>
      <c r="D840" s="397">
        <v>6.4</v>
      </c>
      <c r="E840" s="397">
        <v>6.8</v>
      </c>
      <c r="F840" s="397">
        <v>7.7</v>
      </c>
      <c r="G840" s="248">
        <v>149</v>
      </c>
      <c r="H840" s="397">
        <v>6.5</v>
      </c>
      <c r="I840" s="397">
        <v>7</v>
      </c>
      <c r="J840" s="397">
        <v>8.6999999999999993</v>
      </c>
    </row>
    <row r="841" spans="1:10" x14ac:dyDescent="0.2">
      <c r="B841" s="432" t="s">
        <v>871</v>
      </c>
      <c r="C841" s="248">
        <v>142</v>
      </c>
      <c r="D841" s="397">
        <v>5.7</v>
      </c>
      <c r="E841" s="397">
        <v>6.8</v>
      </c>
      <c r="F841" s="397">
        <v>7.9</v>
      </c>
      <c r="G841" s="248">
        <v>142</v>
      </c>
      <c r="H841" s="397">
        <v>2.9</v>
      </c>
      <c r="I841" s="397">
        <v>5.6</v>
      </c>
      <c r="J841" s="397">
        <v>7.9</v>
      </c>
    </row>
    <row r="842" spans="1:10" x14ac:dyDescent="0.2">
      <c r="B842" s="432" t="s">
        <v>834</v>
      </c>
      <c r="C842" s="248">
        <v>89</v>
      </c>
      <c r="D842" s="397">
        <v>5.4</v>
      </c>
      <c r="E842" s="397">
        <v>5.8</v>
      </c>
      <c r="F842" s="397">
        <v>7.2</v>
      </c>
      <c r="G842" s="248">
        <v>84</v>
      </c>
      <c r="H842" s="397">
        <v>2.7</v>
      </c>
      <c r="I842" s="397">
        <v>4</v>
      </c>
      <c r="J842" s="397">
        <v>8</v>
      </c>
    </row>
    <row r="843" spans="1:10" x14ac:dyDescent="0.2">
      <c r="B843" s="432" t="s">
        <v>940</v>
      </c>
      <c r="C843" s="248">
        <v>79</v>
      </c>
      <c r="D843" s="397">
        <v>7.5</v>
      </c>
      <c r="E843" s="397">
        <v>8</v>
      </c>
      <c r="F843" s="397">
        <v>8.6999999999999993</v>
      </c>
      <c r="G843" s="248">
        <v>77</v>
      </c>
      <c r="H843" s="397">
        <v>7</v>
      </c>
      <c r="I843" s="397">
        <v>7.5</v>
      </c>
      <c r="J843" s="397">
        <v>8.1</v>
      </c>
    </row>
    <row r="844" spans="1:10" x14ac:dyDescent="0.2">
      <c r="B844" s="432" t="s">
        <v>941</v>
      </c>
      <c r="C844" s="248">
        <v>72</v>
      </c>
      <c r="D844" s="397">
        <v>7.3</v>
      </c>
      <c r="E844" s="397">
        <v>7.6</v>
      </c>
      <c r="F844" s="397">
        <v>7.9</v>
      </c>
      <c r="G844" s="248">
        <v>72</v>
      </c>
      <c r="H844" s="397">
        <v>7</v>
      </c>
      <c r="I844" s="397">
        <v>7.5</v>
      </c>
      <c r="J844" s="397">
        <v>8.3000000000000007</v>
      </c>
    </row>
    <row r="845" spans="1:10" x14ac:dyDescent="0.2">
      <c r="B845" s="432" t="s">
        <v>819</v>
      </c>
      <c r="C845" s="248">
        <v>71</v>
      </c>
      <c r="D845" s="397">
        <v>5.0999999999999996</v>
      </c>
      <c r="E845" s="397">
        <v>5.9</v>
      </c>
      <c r="F845" s="397">
        <v>6.8</v>
      </c>
      <c r="G845" s="248">
        <v>70</v>
      </c>
      <c r="H845" s="397">
        <v>5.4</v>
      </c>
      <c r="I845" s="397">
        <v>6.4</v>
      </c>
      <c r="J845" s="397">
        <v>8.1</v>
      </c>
    </row>
    <row r="846" spans="1:10" x14ac:dyDescent="0.2">
      <c r="B846" s="432" t="s">
        <v>803</v>
      </c>
      <c r="C846" s="248">
        <v>66</v>
      </c>
      <c r="D846" s="397">
        <v>7.1</v>
      </c>
      <c r="E846" s="397">
        <v>7.9</v>
      </c>
      <c r="F846" s="397">
        <v>9.3000000000000007</v>
      </c>
      <c r="G846" s="248">
        <v>66</v>
      </c>
      <c r="H846" s="397">
        <v>7.3</v>
      </c>
      <c r="I846" s="397">
        <v>8.4</v>
      </c>
      <c r="J846" s="397">
        <v>10</v>
      </c>
    </row>
    <row r="847" spans="1:10" ht="9" customHeight="1" x14ac:dyDescent="0.2">
      <c r="B847" s="432" t="s">
        <v>942</v>
      </c>
      <c r="C847" s="248">
        <v>66</v>
      </c>
      <c r="D847" s="397">
        <v>5.4</v>
      </c>
      <c r="E847" s="397">
        <v>5.9</v>
      </c>
      <c r="F847" s="397">
        <v>6.5</v>
      </c>
      <c r="G847" s="248">
        <v>66</v>
      </c>
      <c r="H847" s="397">
        <v>3.8</v>
      </c>
      <c r="I847" s="397">
        <v>5.3</v>
      </c>
      <c r="J847" s="397">
        <v>5.7</v>
      </c>
    </row>
    <row r="849" spans="1:10" x14ac:dyDescent="0.2">
      <c r="C849" s="429" t="s">
        <v>623</v>
      </c>
    </row>
    <row r="851" spans="1:10" x14ac:dyDescent="0.2">
      <c r="A851" s="418" t="s">
        <v>457</v>
      </c>
      <c r="B851" s="431" t="s">
        <v>289</v>
      </c>
      <c r="C851" s="248">
        <v>1551</v>
      </c>
      <c r="D851" s="397">
        <v>6.1</v>
      </c>
      <c r="E851" s="397">
        <v>7.4</v>
      </c>
      <c r="F851" s="397">
        <v>8.4</v>
      </c>
      <c r="G851" s="248">
        <v>1470</v>
      </c>
      <c r="H851" s="397">
        <v>6</v>
      </c>
      <c r="I851" s="397">
        <v>7.5</v>
      </c>
      <c r="J851" s="397">
        <v>8.8000000000000007</v>
      </c>
    </row>
    <row r="852" spans="1:10" x14ac:dyDescent="0.2">
      <c r="B852" s="249" t="s">
        <v>101</v>
      </c>
      <c r="C852" s="387"/>
      <c r="D852" s="388"/>
      <c r="E852" s="388"/>
      <c r="F852" s="388"/>
      <c r="G852" s="387"/>
      <c r="H852" s="388"/>
      <c r="I852" s="388"/>
      <c r="J852" s="388"/>
    </row>
    <row r="853" spans="1:10" x14ac:dyDescent="0.2">
      <c r="B853" s="432" t="s">
        <v>943</v>
      </c>
      <c r="C853" s="248">
        <v>176</v>
      </c>
      <c r="D853" s="397">
        <v>6</v>
      </c>
      <c r="E853" s="397">
        <v>6.7</v>
      </c>
      <c r="F853" s="397">
        <v>7.4</v>
      </c>
      <c r="G853" s="248">
        <v>176</v>
      </c>
      <c r="H853" s="397">
        <v>6.6</v>
      </c>
      <c r="I853" s="397">
        <v>7.1</v>
      </c>
      <c r="J853" s="397">
        <v>7.7</v>
      </c>
    </row>
    <row r="854" spans="1:10" x14ac:dyDescent="0.2">
      <c r="B854" s="432" t="s">
        <v>871</v>
      </c>
      <c r="C854" s="248">
        <v>95</v>
      </c>
      <c r="D854" s="397">
        <v>5.8</v>
      </c>
      <c r="E854" s="397">
        <v>7.3</v>
      </c>
      <c r="F854" s="397">
        <v>7.6</v>
      </c>
      <c r="G854" s="248">
        <v>95</v>
      </c>
      <c r="H854" s="397">
        <v>6</v>
      </c>
      <c r="I854" s="397">
        <v>7.4</v>
      </c>
      <c r="J854" s="397">
        <v>7.8</v>
      </c>
    </row>
    <row r="855" spans="1:10" x14ac:dyDescent="0.2">
      <c r="B855" s="432" t="s">
        <v>944</v>
      </c>
      <c r="C855" s="248">
        <v>64</v>
      </c>
      <c r="D855" s="397">
        <v>3.2</v>
      </c>
      <c r="E855" s="397">
        <v>4.9000000000000004</v>
      </c>
      <c r="F855" s="397">
        <v>10.5</v>
      </c>
      <c r="G855" s="248">
        <v>31</v>
      </c>
      <c r="H855" s="397">
        <v>3.5</v>
      </c>
      <c r="I855" s="397">
        <v>4.9000000000000004</v>
      </c>
      <c r="J855" s="397">
        <v>10.1</v>
      </c>
    </row>
    <row r="856" spans="1:10" x14ac:dyDescent="0.2">
      <c r="B856" s="432" t="s">
        <v>872</v>
      </c>
      <c r="C856" s="248">
        <v>62</v>
      </c>
      <c r="D856" s="397">
        <v>6.3</v>
      </c>
      <c r="E856" s="397">
        <v>7.3</v>
      </c>
      <c r="F856" s="397">
        <v>7.8</v>
      </c>
      <c r="G856" s="248">
        <v>62</v>
      </c>
      <c r="H856" s="397">
        <v>6.8</v>
      </c>
      <c r="I856" s="397">
        <v>7.5</v>
      </c>
      <c r="J856" s="397">
        <v>8.6</v>
      </c>
    </row>
    <row r="857" spans="1:10" x14ac:dyDescent="0.2">
      <c r="B857" s="432" t="s">
        <v>831</v>
      </c>
      <c r="C857" s="248">
        <v>58</v>
      </c>
      <c r="D857" s="397">
        <v>7.7</v>
      </c>
      <c r="E857" s="397">
        <v>8.9</v>
      </c>
      <c r="F857" s="397">
        <v>9.6</v>
      </c>
      <c r="G857" s="248">
        <v>55</v>
      </c>
      <c r="H857" s="397">
        <v>8.1</v>
      </c>
      <c r="I857" s="397">
        <v>9.1999999999999993</v>
      </c>
      <c r="J857" s="397">
        <v>9.8000000000000007</v>
      </c>
    </row>
    <row r="858" spans="1:10" x14ac:dyDescent="0.2">
      <c r="B858" s="432" t="s">
        <v>917</v>
      </c>
      <c r="C858" s="248">
        <v>57</v>
      </c>
      <c r="D858" s="397">
        <v>7.7</v>
      </c>
      <c r="E858" s="397">
        <v>8.3000000000000007</v>
      </c>
      <c r="F858" s="397">
        <v>8.6999999999999993</v>
      </c>
      <c r="G858" s="248">
        <v>57</v>
      </c>
      <c r="H858" s="397">
        <v>7.7</v>
      </c>
      <c r="I858" s="397">
        <v>8.3000000000000007</v>
      </c>
      <c r="J858" s="397">
        <v>8.6999999999999993</v>
      </c>
    </row>
    <row r="859" spans="1:10" x14ac:dyDescent="0.2">
      <c r="B859" s="432" t="s">
        <v>925</v>
      </c>
      <c r="C859" s="248">
        <v>57</v>
      </c>
      <c r="D859" s="397">
        <v>6.4</v>
      </c>
      <c r="E859" s="397">
        <v>6.9</v>
      </c>
      <c r="F859" s="397">
        <v>7.5</v>
      </c>
      <c r="G859" s="248">
        <v>57</v>
      </c>
      <c r="H859" s="397">
        <v>3.7</v>
      </c>
      <c r="I859" s="397">
        <v>4.4000000000000004</v>
      </c>
      <c r="J859" s="397">
        <v>5.8</v>
      </c>
    </row>
    <row r="860" spans="1:10" x14ac:dyDescent="0.2">
      <c r="B860" s="432" t="s">
        <v>945</v>
      </c>
      <c r="C860" s="248">
        <v>54</v>
      </c>
      <c r="D860" s="397">
        <v>7.2</v>
      </c>
      <c r="E860" s="397">
        <v>8</v>
      </c>
      <c r="F860" s="397">
        <v>9.3000000000000007</v>
      </c>
      <c r="G860" s="248">
        <v>54</v>
      </c>
      <c r="H860" s="397">
        <v>7.6</v>
      </c>
      <c r="I860" s="397">
        <v>8.6</v>
      </c>
      <c r="J860" s="397">
        <v>9.6999999999999993</v>
      </c>
    </row>
    <row r="861" spans="1:10" x14ac:dyDescent="0.2">
      <c r="B861" s="432" t="s">
        <v>819</v>
      </c>
      <c r="C861" s="248">
        <v>52</v>
      </c>
      <c r="D861" s="397">
        <v>5.3</v>
      </c>
      <c r="E861" s="397">
        <v>5.6</v>
      </c>
      <c r="F861" s="397">
        <v>6.1</v>
      </c>
      <c r="G861" s="248">
        <v>52</v>
      </c>
      <c r="H861" s="397">
        <v>5.3</v>
      </c>
      <c r="I861" s="397">
        <v>5.7</v>
      </c>
      <c r="J861" s="397">
        <v>6.2</v>
      </c>
    </row>
    <row r="862" spans="1:10" x14ac:dyDescent="0.2">
      <c r="B862" s="432" t="s">
        <v>814</v>
      </c>
      <c r="C862" s="248">
        <v>50</v>
      </c>
      <c r="D862" s="397">
        <v>5.4</v>
      </c>
      <c r="E862" s="397">
        <v>5.8</v>
      </c>
      <c r="F862" s="397">
        <v>6.3</v>
      </c>
      <c r="G862" s="248">
        <v>50</v>
      </c>
      <c r="H862" s="397">
        <v>3.3</v>
      </c>
      <c r="I862" s="397">
        <v>3.6</v>
      </c>
      <c r="J862" s="397">
        <v>4</v>
      </c>
    </row>
    <row r="863" spans="1:10" x14ac:dyDescent="0.2">
      <c r="B863" s="433"/>
      <c r="C863" s="248"/>
      <c r="D863" s="397"/>
      <c r="E863" s="397"/>
      <c r="F863" s="397"/>
      <c r="G863" s="248"/>
      <c r="H863" s="397"/>
      <c r="I863" s="397"/>
      <c r="J863" s="397"/>
    </row>
    <row r="864" spans="1:10" x14ac:dyDescent="0.2">
      <c r="B864" s="435"/>
      <c r="C864" s="251"/>
      <c r="D864" s="436"/>
      <c r="E864" s="436"/>
      <c r="F864" s="436"/>
      <c r="G864" s="251"/>
      <c r="H864" s="436"/>
      <c r="I864" s="436"/>
      <c r="J864" s="436"/>
    </row>
    <row r="873" spans="1:10" x14ac:dyDescent="0.2">
      <c r="A873" s="241" t="s">
        <v>172</v>
      </c>
    </row>
    <row r="874" spans="1:10" x14ac:dyDescent="0.2">
      <c r="A874" s="241" t="s">
        <v>786</v>
      </c>
    </row>
    <row r="876" spans="1:10" x14ac:dyDescent="0.2">
      <c r="A876" s="241" t="s">
        <v>66</v>
      </c>
    </row>
    <row r="877" spans="1:10" x14ac:dyDescent="0.2">
      <c r="C877" s="429" t="s">
        <v>624</v>
      </c>
    </row>
    <row r="879" spans="1:10" x14ac:dyDescent="0.2">
      <c r="A879" s="418" t="s">
        <v>839</v>
      </c>
      <c r="B879" s="431" t="s">
        <v>289</v>
      </c>
      <c r="C879" s="248">
        <v>10004</v>
      </c>
      <c r="D879" s="397">
        <v>12</v>
      </c>
      <c r="E879" s="397">
        <v>12.9</v>
      </c>
      <c r="F879" s="397">
        <v>13.8</v>
      </c>
      <c r="G879" s="248">
        <v>9948</v>
      </c>
      <c r="H879" s="397">
        <v>13</v>
      </c>
      <c r="I879" s="397">
        <v>13.9</v>
      </c>
      <c r="J879" s="397">
        <v>15.1</v>
      </c>
    </row>
    <row r="880" spans="1:10" x14ac:dyDescent="0.2">
      <c r="A880" s="241" t="s">
        <v>840</v>
      </c>
      <c r="B880" s="249" t="s">
        <v>101</v>
      </c>
      <c r="C880" s="387"/>
      <c r="D880" s="388"/>
      <c r="E880" s="388"/>
      <c r="F880" s="388"/>
      <c r="G880" s="387"/>
      <c r="H880" s="388"/>
      <c r="I880" s="388"/>
      <c r="J880" s="388"/>
    </row>
    <row r="881" spans="1:10" x14ac:dyDescent="0.2">
      <c r="A881" s="241" t="s">
        <v>841</v>
      </c>
      <c r="B881" s="432" t="s">
        <v>946</v>
      </c>
      <c r="C881" s="248">
        <v>672</v>
      </c>
      <c r="D881" s="397">
        <v>11.8</v>
      </c>
      <c r="E881" s="397">
        <v>12.5</v>
      </c>
      <c r="F881" s="397">
        <v>13.5</v>
      </c>
      <c r="G881" s="248">
        <v>671</v>
      </c>
      <c r="H881" s="397">
        <v>13.2</v>
      </c>
      <c r="I881" s="397">
        <v>14.2</v>
      </c>
      <c r="J881" s="397">
        <v>15.7</v>
      </c>
    </row>
    <row r="882" spans="1:10" x14ac:dyDescent="0.2">
      <c r="B882" s="432" t="s">
        <v>767</v>
      </c>
      <c r="C882" s="248">
        <v>513</v>
      </c>
      <c r="D882" s="397">
        <v>13.1</v>
      </c>
      <c r="E882" s="397">
        <v>13.7</v>
      </c>
      <c r="F882" s="397">
        <v>14.6</v>
      </c>
      <c r="G882" s="248">
        <v>513</v>
      </c>
      <c r="H882" s="397">
        <v>13.1</v>
      </c>
      <c r="I882" s="397">
        <v>14</v>
      </c>
      <c r="J882" s="397">
        <v>14.9</v>
      </c>
    </row>
    <row r="883" spans="1:10" x14ac:dyDescent="0.2">
      <c r="B883" s="432" t="s">
        <v>750</v>
      </c>
      <c r="C883" s="248">
        <v>414</v>
      </c>
      <c r="D883" s="397">
        <v>13.2</v>
      </c>
      <c r="E883" s="397">
        <v>13.6</v>
      </c>
      <c r="F883" s="397">
        <v>14</v>
      </c>
      <c r="G883" s="248">
        <v>414</v>
      </c>
      <c r="H883" s="397">
        <v>13.4</v>
      </c>
      <c r="I883" s="397">
        <v>14.3</v>
      </c>
      <c r="J883" s="397">
        <v>15.6</v>
      </c>
    </row>
    <row r="884" spans="1:10" x14ac:dyDescent="0.2">
      <c r="B884" s="432" t="s">
        <v>768</v>
      </c>
      <c r="C884" s="248">
        <v>412</v>
      </c>
      <c r="D884" s="397">
        <v>13.1</v>
      </c>
      <c r="E884" s="397">
        <v>13.8</v>
      </c>
      <c r="F884" s="397">
        <v>14.8</v>
      </c>
      <c r="G884" s="248">
        <v>412</v>
      </c>
      <c r="H884" s="397">
        <v>13.3</v>
      </c>
      <c r="I884" s="397">
        <v>14.1</v>
      </c>
      <c r="J884" s="397">
        <v>15.4</v>
      </c>
    </row>
    <row r="885" spans="1:10" x14ac:dyDescent="0.2">
      <c r="B885" s="432" t="s">
        <v>782</v>
      </c>
      <c r="C885" s="248">
        <v>379</v>
      </c>
      <c r="D885" s="397">
        <v>12</v>
      </c>
      <c r="E885" s="397">
        <v>12.7</v>
      </c>
      <c r="F885" s="397">
        <v>13.6</v>
      </c>
      <c r="G885" s="248">
        <v>376</v>
      </c>
      <c r="H885" s="397">
        <v>13.2</v>
      </c>
      <c r="I885" s="397">
        <v>13.9</v>
      </c>
      <c r="J885" s="397">
        <v>14.9</v>
      </c>
    </row>
    <row r="886" spans="1:10" x14ac:dyDescent="0.2">
      <c r="B886" s="432" t="s">
        <v>764</v>
      </c>
      <c r="C886" s="248">
        <v>353</v>
      </c>
      <c r="D886" s="397">
        <v>11.7</v>
      </c>
      <c r="E886" s="397">
        <v>12.4</v>
      </c>
      <c r="F886" s="397">
        <v>13.5</v>
      </c>
      <c r="G886" s="248">
        <v>353</v>
      </c>
      <c r="H886" s="397">
        <v>12.8</v>
      </c>
      <c r="I886" s="397">
        <v>13.7</v>
      </c>
      <c r="J886" s="397">
        <v>15.5</v>
      </c>
    </row>
    <row r="887" spans="1:10" x14ac:dyDescent="0.2">
      <c r="B887" s="432" t="s">
        <v>774</v>
      </c>
      <c r="C887" s="248">
        <v>340</v>
      </c>
      <c r="D887" s="397">
        <v>11.8</v>
      </c>
      <c r="E887" s="397">
        <v>12.6</v>
      </c>
      <c r="F887" s="397">
        <v>13.6</v>
      </c>
      <c r="G887" s="248">
        <v>338</v>
      </c>
      <c r="H887" s="397">
        <v>13</v>
      </c>
      <c r="I887" s="397">
        <v>13.9</v>
      </c>
      <c r="J887" s="397">
        <v>15</v>
      </c>
    </row>
    <row r="888" spans="1:10" x14ac:dyDescent="0.2">
      <c r="B888" s="432" t="s">
        <v>798</v>
      </c>
      <c r="C888" s="248">
        <v>338</v>
      </c>
      <c r="D888" s="397">
        <v>12.7</v>
      </c>
      <c r="E888" s="397">
        <v>13.6</v>
      </c>
      <c r="F888" s="397">
        <v>14.6</v>
      </c>
      <c r="G888" s="248">
        <v>338</v>
      </c>
      <c r="H888" s="397">
        <v>13.2</v>
      </c>
      <c r="I888" s="397">
        <v>14.3</v>
      </c>
      <c r="J888" s="397">
        <v>15.5</v>
      </c>
    </row>
    <row r="889" spans="1:10" x14ac:dyDescent="0.2">
      <c r="B889" s="432" t="s">
        <v>756</v>
      </c>
      <c r="C889" s="248">
        <v>328</v>
      </c>
      <c r="D889" s="397">
        <v>12</v>
      </c>
      <c r="E889" s="397">
        <v>12.7</v>
      </c>
      <c r="F889" s="397">
        <v>13.7</v>
      </c>
      <c r="G889" s="248">
        <v>327</v>
      </c>
      <c r="H889" s="397">
        <v>13.2</v>
      </c>
      <c r="I889" s="397">
        <v>14</v>
      </c>
      <c r="J889" s="397">
        <v>15.8</v>
      </c>
    </row>
    <row r="890" spans="1:10" x14ac:dyDescent="0.2">
      <c r="B890" s="432" t="s">
        <v>787</v>
      </c>
      <c r="C890" s="248">
        <v>327</v>
      </c>
      <c r="D890" s="397">
        <v>12.2</v>
      </c>
      <c r="E890" s="397">
        <v>12.7</v>
      </c>
      <c r="F890" s="397">
        <v>13.6</v>
      </c>
      <c r="G890" s="248">
        <v>327</v>
      </c>
      <c r="H890" s="397">
        <v>12.9</v>
      </c>
      <c r="I890" s="397">
        <v>13.8</v>
      </c>
      <c r="J890" s="397">
        <v>14.9</v>
      </c>
    </row>
    <row r="891" spans="1:10" x14ac:dyDescent="0.2">
      <c r="B891" s="433"/>
      <c r="C891" s="248"/>
      <c r="D891" s="397"/>
      <c r="E891" s="397"/>
      <c r="F891" s="397"/>
      <c r="G891" s="248"/>
      <c r="H891" s="397"/>
      <c r="I891" s="397"/>
      <c r="J891" s="397"/>
    </row>
    <row r="892" spans="1:10" x14ac:dyDescent="0.2">
      <c r="C892" s="429" t="s">
        <v>625</v>
      </c>
    </row>
    <row r="894" spans="1:10" x14ac:dyDescent="0.2">
      <c r="A894" s="418" t="s">
        <v>839</v>
      </c>
      <c r="B894" s="431" t="s">
        <v>289</v>
      </c>
      <c r="C894" s="248">
        <v>1671</v>
      </c>
      <c r="D894" s="397">
        <v>10.4</v>
      </c>
      <c r="E894" s="397">
        <v>10.9</v>
      </c>
      <c r="F894" s="397">
        <v>12.1</v>
      </c>
      <c r="G894" s="248">
        <v>1669</v>
      </c>
      <c r="H894" s="397">
        <v>10.5</v>
      </c>
      <c r="I894" s="397">
        <v>11.3</v>
      </c>
      <c r="J894" s="397">
        <v>12.9</v>
      </c>
    </row>
    <row r="895" spans="1:10" x14ac:dyDescent="0.2">
      <c r="A895" s="241" t="s">
        <v>840</v>
      </c>
      <c r="B895" s="249" t="s">
        <v>101</v>
      </c>
      <c r="C895" s="387"/>
      <c r="D895" s="388"/>
      <c r="E895" s="388"/>
      <c r="F895" s="388"/>
      <c r="G895" s="387"/>
      <c r="H895" s="388"/>
      <c r="I895" s="388"/>
      <c r="J895" s="388"/>
    </row>
    <row r="896" spans="1:10" ht="9" customHeight="1" x14ac:dyDescent="0.2">
      <c r="A896" s="241" t="s">
        <v>841</v>
      </c>
      <c r="B896" s="432" t="s">
        <v>812</v>
      </c>
      <c r="C896" s="248">
        <v>101</v>
      </c>
      <c r="D896" s="397">
        <v>10.9</v>
      </c>
      <c r="E896" s="397">
        <v>11.6</v>
      </c>
      <c r="F896" s="397">
        <v>12.8</v>
      </c>
      <c r="G896" s="248">
        <v>101</v>
      </c>
      <c r="H896" s="397">
        <v>11.2</v>
      </c>
      <c r="I896" s="397">
        <v>12.2</v>
      </c>
      <c r="J896" s="397">
        <v>13.9</v>
      </c>
    </row>
    <row r="897" spans="1:10" x14ac:dyDescent="0.2">
      <c r="B897" s="432" t="s">
        <v>755</v>
      </c>
      <c r="C897" s="248">
        <v>98</v>
      </c>
      <c r="D897" s="397">
        <v>10.7</v>
      </c>
      <c r="E897" s="397">
        <v>11.4</v>
      </c>
      <c r="F897" s="397">
        <v>12.3</v>
      </c>
      <c r="G897" s="248">
        <v>98</v>
      </c>
      <c r="H897" s="397">
        <v>10.8</v>
      </c>
      <c r="I897" s="397">
        <v>11.7</v>
      </c>
      <c r="J897" s="397">
        <v>13.3</v>
      </c>
    </row>
    <row r="898" spans="1:10" x14ac:dyDescent="0.2">
      <c r="B898" s="432" t="s">
        <v>791</v>
      </c>
      <c r="C898" s="248">
        <v>95</v>
      </c>
      <c r="D898" s="397">
        <v>10.4</v>
      </c>
      <c r="E898" s="397">
        <v>10.8</v>
      </c>
      <c r="F898" s="397">
        <v>11.6</v>
      </c>
      <c r="G898" s="248">
        <v>95</v>
      </c>
      <c r="H898" s="397">
        <v>10.5</v>
      </c>
      <c r="I898" s="397">
        <v>11.1</v>
      </c>
      <c r="J898" s="397">
        <v>12.3</v>
      </c>
    </row>
    <row r="899" spans="1:10" x14ac:dyDescent="0.2">
      <c r="B899" s="432" t="s">
        <v>764</v>
      </c>
      <c r="C899" s="248">
        <v>92</v>
      </c>
      <c r="D899" s="397">
        <v>9.4</v>
      </c>
      <c r="E899" s="397">
        <v>9.8000000000000007</v>
      </c>
      <c r="F899" s="397">
        <v>11.1</v>
      </c>
      <c r="G899" s="248">
        <v>92</v>
      </c>
      <c r="H899" s="397">
        <v>10.4</v>
      </c>
      <c r="I899" s="397">
        <v>10.9</v>
      </c>
      <c r="J899" s="397">
        <v>12.3</v>
      </c>
    </row>
    <row r="900" spans="1:10" x14ac:dyDescent="0.2">
      <c r="B900" s="432" t="s">
        <v>750</v>
      </c>
      <c r="C900" s="248">
        <v>80</v>
      </c>
      <c r="D900" s="397">
        <v>10.5</v>
      </c>
      <c r="E900" s="397">
        <v>11</v>
      </c>
      <c r="F900" s="397">
        <v>11.9</v>
      </c>
      <c r="G900" s="248">
        <v>80</v>
      </c>
      <c r="H900" s="397">
        <v>10.5</v>
      </c>
      <c r="I900" s="397">
        <v>11.3</v>
      </c>
      <c r="J900" s="397">
        <v>12.8</v>
      </c>
    </row>
    <row r="901" spans="1:10" x14ac:dyDescent="0.2">
      <c r="B901" s="432" t="s">
        <v>768</v>
      </c>
      <c r="C901" s="248">
        <v>79</v>
      </c>
      <c r="D901" s="397">
        <v>10.3</v>
      </c>
      <c r="E901" s="397">
        <v>10.7</v>
      </c>
      <c r="F901" s="397">
        <v>11.4</v>
      </c>
      <c r="G901" s="248">
        <v>79</v>
      </c>
      <c r="H901" s="397">
        <v>10.4</v>
      </c>
      <c r="I901" s="397">
        <v>10.9</v>
      </c>
      <c r="J901" s="397">
        <v>11.9</v>
      </c>
    </row>
    <row r="902" spans="1:10" x14ac:dyDescent="0.2">
      <c r="B902" s="432" t="s">
        <v>774</v>
      </c>
      <c r="C902" s="248">
        <v>76</v>
      </c>
      <c r="D902" s="397">
        <v>10.9</v>
      </c>
      <c r="E902" s="397">
        <v>12.3</v>
      </c>
      <c r="F902" s="397">
        <v>14.1</v>
      </c>
      <c r="G902" s="248">
        <v>76</v>
      </c>
      <c r="H902" s="397">
        <v>11</v>
      </c>
      <c r="I902" s="397">
        <v>12.6</v>
      </c>
      <c r="J902" s="397">
        <v>14.6</v>
      </c>
    </row>
    <row r="903" spans="1:10" x14ac:dyDescent="0.2">
      <c r="B903" s="432" t="s">
        <v>763</v>
      </c>
      <c r="C903" s="248">
        <v>74</v>
      </c>
      <c r="D903" s="397">
        <v>10.4</v>
      </c>
      <c r="E903" s="397">
        <v>10.9</v>
      </c>
      <c r="F903" s="397">
        <v>11.7</v>
      </c>
      <c r="G903" s="248">
        <v>74</v>
      </c>
      <c r="H903" s="397">
        <v>10.6</v>
      </c>
      <c r="I903" s="397">
        <v>11.4</v>
      </c>
      <c r="J903" s="397">
        <v>13.1</v>
      </c>
    </row>
    <row r="904" spans="1:10" x14ac:dyDescent="0.2">
      <c r="B904" s="432" t="s">
        <v>792</v>
      </c>
      <c r="C904" s="248">
        <v>69</v>
      </c>
      <c r="D904" s="397">
        <v>10.4</v>
      </c>
      <c r="E904" s="397">
        <v>10.9</v>
      </c>
      <c r="F904" s="397">
        <v>12.4</v>
      </c>
      <c r="G904" s="248">
        <v>69</v>
      </c>
      <c r="H904" s="397">
        <v>10.5</v>
      </c>
      <c r="I904" s="397">
        <v>11.1</v>
      </c>
      <c r="J904" s="397">
        <v>13.8</v>
      </c>
    </row>
    <row r="905" spans="1:10" x14ac:dyDescent="0.2">
      <c r="B905" s="432" t="s">
        <v>783</v>
      </c>
      <c r="C905" s="248">
        <v>69</v>
      </c>
      <c r="D905" s="397">
        <v>10.4</v>
      </c>
      <c r="E905" s="397">
        <v>10.7</v>
      </c>
      <c r="F905" s="397">
        <v>11.3</v>
      </c>
      <c r="G905" s="248">
        <v>69</v>
      </c>
      <c r="H905" s="397">
        <v>10.4</v>
      </c>
      <c r="I905" s="397">
        <v>10.9</v>
      </c>
      <c r="J905" s="397">
        <v>11.6</v>
      </c>
    </row>
    <row r="906" spans="1:10" x14ac:dyDescent="0.2">
      <c r="B906" s="433"/>
      <c r="C906" s="248"/>
      <c r="D906" s="397"/>
      <c r="E906" s="397"/>
      <c r="F906" s="397"/>
      <c r="G906" s="248"/>
      <c r="H906" s="397"/>
      <c r="I906" s="397"/>
      <c r="J906" s="397"/>
    </row>
    <row r="907" spans="1:10" x14ac:dyDescent="0.2">
      <c r="C907" s="429" t="s">
        <v>631</v>
      </c>
    </row>
    <row r="909" spans="1:10" x14ac:dyDescent="0.2">
      <c r="A909" s="418" t="s">
        <v>457</v>
      </c>
      <c r="B909" s="431" t="s">
        <v>289</v>
      </c>
      <c r="C909" s="248">
        <v>1802</v>
      </c>
      <c r="D909" s="397">
        <v>6.4</v>
      </c>
      <c r="E909" s="397">
        <v>7.4</v>
      </c>
      <c r="F909" s="397">
        <v>8.6</v>
      </c>
      <c r="G909" s="248">
        <v>1799</v>
      </c>
      <c r="H909" s="397">
        <v>6.8</v>
      </c>
      <c r="I909" s="397">
        <v>7.8</v>
      </c>
      <c r="J909" s="397">
        <v>9.5</v>
      </c>
    </row>
    <row r="910" spans="1:10" x14ac:dyDescent="0.2">
      <c r="B910" s="249" t="s">
        <v>101</v>
      </c>
      <c r="C910" s="387"/>
      <c r="D910" s="388"/>
      <c r="E910" s="388"/>
      <c r="F910" s="388"/>
      <c r="G910" s="387"/>
      <c r="H910" s="388"/>
      <c r="I910" s="388"/>
      <c r="J910" s="388"/>
    </row>
    <row r="911" spans="1:10" x14ac:dyDescent="0.2">
      <c r="B911" s="432" t="s">
        <v>947</v>
      </c>
      <c r="C911" s="248">
        <v>237</v>
      </c>
      <c r="D911" s="397">
        <v>7.3</v>
      </c>
      <c r="E911" s="397">
        <v>7.9</v>
      </c>
      <c r="F911" s="397">
        <v>8.6999999999999993</v>
      </c>
      <c r="G911" s="248">
        <v>237</v>
      </c>
      <c r="H911" s="397">
        <v>7.4</v>
      </c>
      <c r="I911" s="397">
        <v>8</v>
      </c>
      <c r="J911" s="397">
        <v>9</v>
      </c>
    </row>
    <row r="912" spans="1:10" ht="9" customHeight="1" x14ac:dyDescent="0.2">
      <c r="B912" s="432" t="s">
        <v>783</v>
      </c>
      <c r="C912" s="248">
        <v>190</v>
      </c>
      <c r="D912" s="397">
        <v>5.7</v>
      </c>
      <c r="E912" s="397">
        <v>6.6</v>
      </c>
      <c r="F912" s="397">
        <v>7.8</v>
      </c>
      <c r="G912" s="248">
        <v>190</v>
      </c>
      <c r="H912" s="397">
        <v>6.2</v>
      </c>
      <c r="I912" s="397">
        <v>7</v>
      </c>
      <c r="J912" s="397">
        <v>8.6</v>
      </c>
    </row>
    <row r="913" spans="1:10" x14ac:dyDescent="0.2">
      <c r="B913" s="432" t="s">
        <v>907</v>
      </c>
      <c r="C913" s="248">
        <v>165</v>
      </c>
      <c r="D913" s="397">
        <v>6.1</v>
      </c>
      <c r="E913" s="397">
        <v>6.9</v>
      </c>
      <c r="F913" s="397">
        <v>7.8</v>
      </c>
      <c r="G913" s="248">
        <v>165</v>
      </c>
      <c r="H913" s="397">
        <v>6.3</v>
      </c>
      <c r="I913" s="397">
        <v>7.4</v>
      </c>
      <c r="J913" s="397">
        <v>8.6999999999999993</v>
      </c>
    </row>
    <row r="914" spans="1:10" x14ac:dyDescent="0.2">
      <c r="B914" s="432" t="s">
        <v>784</v>
      </c>
      <c r="C914" s="248">
        <v>158</v>
      </c>
      <c r="D914" s="397">
        <v>6</v>
      </c>
      <c r="E914" s="397">
        <v>6.8</v>
      </c>
      <c r="F914" s="397">
        <v>8.6999999999999993</v>
      </c>
      <c r="G914" s="248">
        <v>158</v>
      </c>
      <c r="H914" s="397">
        <v>7</v>
      </c>
      <c r="I914" s="397">
        <v>8.1</v>
      </c>
      <c r="J914" s="397">
        <v>11</v>
      </c>
    </row>
    <row r="915" spans="1:10" x14ac:dyDescent="0.2">
      <c r="B915" s="432" t="s">
        <v>775</v>
      </c>
      <c r="C915" s="248">
        <v>125</v>
      </c>
      <c r="D915" s="397">
        <v>6.6</v>
      </c>
      <c r="E915" s="397">
        <v>7.6</v>
      </c>
      <c r="F915" s="397">
        <v>8.8000000000000007</v>
      </c>
      <c r="G915" s="248">
        <v>124</v>
      </c>
      <c r="H915" s="397">
        <v>6.8</v>
      </c>
      <c r="I915" s="397">
        <v>8</v>
      </c>
      <c r="J915" s="397">
        <v>10.3</v>
      </c>
    </row>
    <row r="916" spans="1:10" x14ac:dyDescent="0.2">
      <c r="B916" s="432" t="s">
        <v>935</v>
      </c>
      <c r="C916" s="248">
        <v>113</v>
      </c>
      <c r="D916" s="397">
        <v>5.8</v>
      </c>
      <c r="E916" s="397">
        <v>7</v>
      </c>
      <c r="F916" s="397">
        <v>8.8000000000000007</v>
      </c>
      <c r="G916" s="248">
        <v>113</v>
      </c>
      <c r="H916" s="397">
        <v>6.6</v>
      </c>
      <c r="I916" s="397">
        <v>7.8</v>
      </c>
      <c r="J916" s="397">
        <v>9.6</v>
      </c>
    </row>
    <row r="917" spans="1:10" x14ac:dyDescent="0.2">
      <c r="B917" s="432" t="s">
        <v>778</v>
      </c>
      <c r="C917" s="248">
        <v>110</v>
      </c>
      <c r="D917" s="397">
        <v>7.1</v>
      </c>
      <c r="E917" s="397">
        <v>8.1</v>
      </c>
      <c r="F917" s="397">
        <v>9.8000000000000007</v>
      </c>
      <c r="G917" s="248">
        <v>110</v>
      </c>
      <c r="H917" s="397">
        <v>7.4</v>
      </c>
      <c r="I917" s="397">
        <v>8.6999999999999993</v>
      </c>
      <c r="J917" s="397">
        <v>11.6</v>
      </c>
    </row>
    <row r="918" spans="1:10" x14ac:dyDescent="0.2">
      <c r="B918" s="432" t="s">
        <v>871</v>
      </c>
      <c r="C918" s="248">
        <v>104</v>
      </c>
      <c r="D918" s="397">
        <v>5.7</v>
      </c>
      <c r="E918" s="397">
        <v>6.5</v>
      </c>
      <c r="F918" s="397">
        <v>7.5</v>
      </c>
      <c r="G918" s="248">
        <v>104</v>
      </c>
      <c r="H918" s="397">
        <v>6</v>
      </c>
      <c r="I918" s="397">
        <v>6.8</v>
      </c>
      <c r="J918" s="397">
        <v>7.9</v>
      </c>
    </row>
    <row r="919" spans="1:10" x14ac:dyDescent="0.2">
      <c r="B919" s="432" t="s">
        <v>849</v>
      </c>
      <c r="C919" s="248">
        <v>91</v>
      </c>
      <c r="D919" s="397">
        <v>7.3</v>
      </c>
      <c r="E919" s="397">
        <v>7.8</v>
      </c>
      <c r="F919" s="397">
        <v>8.5</v>
      </c>
      <c r="G919" s="248">
        <v>91</v>
      </c>
      <c r="H919" s="397">
        <v>7.4</v>
      </c>
      <c r="I919" s="397">
        <v>8.1</v>
      </c>
      <c r="J919" s="397">
        <v>9</v>
      </c>
    </row>
    <row r="920" spans="1:10" x14ac:dyDescent="0.2">
      <c r="B920" s="432" t="s">
        <v>802</v>
      </c>
      <c r="C920" s="248">
        <v>84</v>
      </c>
      <c r="D920" s="397">
        <v>6.5</v>
      </c>
      <c r="E920" s="397">
        <v>7.1</v>
      </c>
      <c r="F920" s="397">
        <v>7.9</v>
      </c>
      <c r="G920" s="248">
        <v>84</v>
      </c>
      <c r="H920" s="397">
        <v>6.7</v>
      </c>
      <c r="I920" s="397">
        <v>7.4</v>
      </c>
      <c r="J920" s="397">
        <v>8.3000000000000007</v>
      </c>
    </row>
    <row r="921" spans="1:10" x14ac:dyDescent="0.2">
      <c r="B921" s="435"/>
      <c r="C921" s="251"/>
      <c r="D921" s="436"/>
      <c r="E921" s="436"/>
      <c r="F921" s="436"/>
      <c r="G921" s="251"/>
      <c r="H921" s="436"/>
      <c r="I921" s="436"/>
      <c r="J921" s="436"/>
    </row>
    <row r="922" spans="1:10" x14ac:dyDescent="0.2">
      <c r="C922" s="429" t="s">
        <v>645</v>
      </c>
    </row>
    <row r="924" spans="1:10" x14ac:dyDescent="0.2">
      <c r="A924" s="418" t="s">
        <v>457</v>
      </c>
      <c r="B924" s="431" t="s">
        <v>289</v>
      </c>
      <c r="C924" s="248">
        <v>1421</v>
      </c>
      <c r="D924" s="397">
        <v>6.6</v>
      </c>
      <c r="E924" s="397">
        <v>7.7</v>
      </c>
      <c r="F924" s="397">
        <v>9.1</v>
      </c>
      <c r="G924" s="248">
        <v>1406</v>
      </c>
      <c r="H924" s="397">
        <v>7</v>
      </c>
      <c r="I924" s="397">
        <v>8.1999999999999993</v>
      </c>
      <c r="J924" s="397">
        <v>10.199999999999999</v>
      </c>
    </row>
    <row r="925" spans="1:10" x14ac:dyDescent="0.2">
      <c r="B925" s="249" t="s">
        <v>101</v>
      </c>
      <c r="C925" s="387"/>
      <c r="D925" s="388"/>
      <c r="E925" s="388"/>
      <c r="F925" s="388"/>
      <c r="G925" s="387"/>
      <c r="H925" s="388"/>
      <c r="I925" s="388"/>
      <c r="J925" s="388"/>
    </row>
    <row r="926" spans="1:10" x14ac:dyDescent="0.2">
      <c r="B926" s="432" t="s">
        <v>838</v>
      </c>
      <c r="C926" s="248">
        <v>147</v>
      </c>
      <c r="D926" s="397">
        <v>7.1</v>
      </c>
      <c r="E926" s="397">
        <v>8.5</v>
      </c>
      <c r="F926" s="397">
        <v>10.5</v>
      </c>
      <c r="G926" s="248">
        <v>147</v>
      </c>
      <c r="H926" s="397">
        <v>7.6</v>
      </c>
      <c r="I926" s="397">
        <v>9.4</v>
      </c>
      <c r="J926" s="397">
        <v>12.4</v>
      </c>
    </row>
    <row r="927" spans="1:10" x14ac:dyDescent="0.2">
      <c r="B927" s="432" t="s">
        <v>796</v>
      </c>
      <c r="C927" s="248">
        <v>126</v>
      </c>
      <c r="D927" s="397">
        <v>6.7</v>
      </c>
      <c r="E927" s="397">
        <v>7.4</v>
      </c>
      <c r="F927" s="397">
        <v>7.9</v>
      </c>
      <c r="G927" s="248">
        <v>112</v>
      </c>
      <c r="H927" s="397">
        <v>6.7</v>
      </c>
      <c r="I927" s="397">
        <v>7.8</v>
      </c>
      <c r="J927" s="397">
        <v>8.8000000000000007</v>
      </c>
    </row>
    <row r="928" spans="1:10" x14ac:dyDescent="0.2">
      <c r="B928" s="432" t="s">
        <v>948</v>
      </c>
      <c r="C928" s="248">
        <v>87</v>
      </c>
      <c r="D928" s="397">
        <v>6.5</v>
      </c>
      <c r="E928" s="397">
        <v>7.2</v>
      </c>
      <c r="F928" s="397">
        <v>8.5</v>
      </c>
      <c r="G928" s="248">
        <v>87</v>
      </c>
      <c r="H928" s="397">
        <v>6.6</v>
      </c>
      <c r="I928" s="397">
        <v>7.5</v>
      </c>
      <c r="J928" s="397">
        <v>8.9</v>
      </c>
    </row>
    <row r="929" spans="1:10" ht="9" customHeight="1" x14ac:dyDescent="0.2">
      <c r="B929" s="432" t="s">
        <v>752</v>
      </c>
      <c r="C929" s="248">
        <v>77</v>
      </c>
      <c r="D929" s="397">
        <v>6.9</v>
      </c>
      <c r="E929" s="397">
        <v>9.6</v>
      </c>
      <c r="F929" s="397">
        <v>12.3</v>
      </c>
      <c r="G929" s="248">
        <v>77</v>
      </c>
      <c r="H929" s="397">
        <v>7.4</v>
      </c>
      <c r="I929" s="397">
        <v>10.1</v>
      </c>
      <c r="J929" s="397">
        <v>12.7</v>
      </c>
    </row>
    <row r="930" spans="1:10" x14ac:dyDescent="0.2">
      <c r="B930" s="432" t="s">
        <v>801</v>
      </c>
      <c r="C930" s="248">
        <v>77</v>
      </c>
      <c r="D930" s="397">
        <v>7.1</v>
      </c>
      <c r="E930" s="397">
        <v>7.6</v>
      </c>
      <c r="F930" s="397">
        <v>8.3000000000000007</v>
      </c>
      <c r="G930" s="248">
        <v>77</v>
      </c>
      <c r="H930" s="397">
        <v>7.3</v>
      </c>
      <c r="I930" s="397">
        <v>7.8</v>
      </c>
      <c r="J930" s="397">
        <v>9</v>
      </c>
    </row>
    <row r="931" spans="1:10" x14ac:dyDescent="0.2">
      <c r="B931" s="432" t="s">
        <v>789</v>
      </c>
      <c r="C931" s="248">
        <v>69</v>
      </c>
      <c r="D931" s="397">
        <v>7.3</v>
      </c>
      <c r="E931" s="397">
        <v>8.4</v>
      </c>
      <c r="F931" s="397">
        <v>10</v>
      </c>
      <c r="G931" s="248">
        <v>69</v>
      </c>
      <c r="H931" s="397">
        <v>7.7</v>
      </c>
      <c r="I931" s="397">
        <v>8.9</v>
      </c>
      <c r="J931" s="397">
        <v>10.8</v>
      </c>
    </row>
    <row r="932" spans="1:10" x14ac:dyDescent="0.2">
      <c r="B932" s="432" t="s">
        <v>802</v>
      </c>
      <c r="C932" s="248">
        <v>60</v>
      </c>
      <c r="D932" s="397">
        <v>6.4</v>
      </c>
      <c r="E932" s="397">
        <v>7.1</v>
      </c>
      <c r="F932" s="397">
        <v>8.6999999999999993</v>
      </c>
      <c r="G932" s="248">
        <v>59</v>
      </c>
      <c r="H932" s="397">
        <v>6.3</v>
      </c>
      <c r="I932" s="397">
        <v>8</v>
      </c>
      <c r="J932" s="397">
        <v>9.6999999999999993</v>
      </c>
    </row>
    <row r="933" spans="1:10" x14ac:dyDescent="0.2">
      <c r="B933" s="432" t="s">
        <v>949</v>
      </c>
      <c r="C933" s="248">
        <v>58</v>
      </c>
      <c r="D933" s="397">
        <v>7.5</v>
      </c>
      <c r="E933" s="397">
        <v>8.6999999999999993</v>
      </c>
      <c r="F933" s="397">
        <v>9.9</v>
      </c>
      <c r="G933" s="248">
        <v>58</v>
      </c>
      <c r="H933" s="397">
        <v>7.8</v>
      </c>
      <c r="I933" s="397">
        <v>9</v>
      </c>
      <c r="J933" s="397">
        <v>10</v>
      </c>
    </row>
    <row r="934" spans="1:10" x14ac:dyDescent="0.2">
      <c r="B934" s="432" t="s">
        <v>950</v>
      </c>
      <c r="C934" s="248">
        <v>54</v>
      </c>
      <c r="D934" s="397">
        <v>7.4</v>
      </c>
      <c r="E934" s="397">
        <v>8</v>
      </c>
      <c r="F934" s="397">
        <v>8.8000000000000007</v>
      </c>
      <c r="G934" s="248">
        <v>54</v>
      </c>
      <c r="H934" s="397">
        <v>7.4</v>
      </c>
      <c r="I934" s="397">
        <v>8.1999999999999993</v>
      </c>
      <c r="J934" s="397">
        <v>9.8000000000000007</v>
      </c>
    </row>
    <row r="935" spans="1:10" x14ac:dyDescent="0.2">
      <c r="B935" s="432" t="s">
        <v>923</v>
      </c>
      <c r="C935" s="248">
        <v>54</v>
      </c>
      <c r="D935" s="397">
        <v>6</v>
      </c>
      <c r="E935" s="397">
        <v>7.1</v>
      </c>
      <c r="F935" s="397">
        <v>8.4</v>
      </c>
      <c r="G935" s="248">
        <v>54</v>
      </c>
      <c r="H935" s="397">
        <v>6.6</v>
      </c>
      <c r="I935" s="397">
        <v>7.9</v>
      </c>
      <c r="J935" s="397">
        <v>9.8000000000000007</v>
      </c>
    </row>
    <row r="936" spans="1:10" x14ac:dyDescent="0.2">
      <c r="B936" s="435"/>
      <c r="C936" s="251"/>
      <c r="D936" s="436"/>
      <c r="E936" s="436"/>
      <c r="F936" s="436"/>
      <c r="G936" s="251"/>
      <c r="H936" s="436"/>
      <c r="I936" s="436"/>
      <c r="J936" s="436"/>
    </row>
    <row r="937" spans="1:10" x14ac:dyDescent="0.2">
      <c r="C937" s="429" t="s">
        <v>647</v>
      </c>
    </row>
    <row r="939" spans="1:10" x14ac:dyDescent="0.2">
      <c r="A939" s="418" t="s">
        <v>457</v>
      </c>
      <c r="B939" s="431" t="s">
        <v>289</v>
      </c>
      <c r="C939" s="248">
        <v>2075</v>
      </c>
      <c r="D939" s="397">
        <v>6.3</v>
      </c>
      <c r="E939" s="397">
        <v>7.5</v>
      </c>
      <c r="F939" s="397">
        <v>8.9</v>
      </c>
      <c r="G939" s="248">
        <v>2036</v>
      </c>
      <c r="H939" s="397">
        <v>6.1</v>
      </c>
      <c r="I939" s="397">
        <v>7.7</v>
      </c>
      <c r="J939" s="397">
        <v>9.6</v>
      </c>
    </row>
    <row r="940" spans="1:10" x14ac:dyDescent="0.2">
      <c r="B940" s="249" t="s">
        <v>101</v>
      </c>
      <c r="C940" s="387"/>
      <c r="D940" s="388"/>
      <c r="E940" s="388"/>
      <c r="F940" s="388"/>
      <c r="G940" s="387"/>
      <c r="H940" s="388"/>
      <c r="I940" s="388"/>
      <c r="J940" s="388"/>
    </row>
    <row r="941" spans="1:10" x14ac:dyDescent="0.2">
      <c r="B941" s="432" t="s">
        <v>813</v>
      </c>
      <c r="C941" s="248">
        <v>299</v>
      </c>
      <c r="D941" s="397">
        <v>5.3</v>
      </c>
      <c r="E941" s="397">
        <v>5.5</v>
      </c>
      <c r="F941" s="397">
        <v>5.8</v>
      </c>
      <c r="G941" s="248">
        <v>299</v>
      </c>
      <c r="H941" s="397">
        <v>5.3</v>
      </c>
      <c r="I941" s="397">
        <v>5.6</v>
      </c>
      <c r="J941" s="397">
        <v>5.9</v>
      </c>
    </row>
    <row r="942" spans="1:10" x14ac:dyDescent="0.2">
      <c r="B942" s="432" t="s">
        <v>816</v>
      </c>
      <c r="C942" s="248">
        <v>164</v>
      </c>
      <c r="D942" s="397">
        <v>5.9</v>
      </c>
      <c r="E942" s="397">
        <v>6.7</v>
      </c>
      <c r="F942" s="397">
        <v>7.5</v>
      </c>
      <c r="G942" s="248">
        <v>130</v>
      </c>
      <c r="H942" s="397">
        <v>2.1</v>
      </c>
      <c r="I942" s="397">
        <v>3.2</v>
      </c>
      <c r="J942" s="397">
        <v>4.3</v>
      </c>
    </row>
    <row r="943" spans="1:10" x14ac:dyDescent="0.2">
      <c r="B943" s="432" t="s">
        <v>837</v>
      </c>
      <c r="C943" s="248">
        <v>86</v>
      </c>
      <c r="D943" s="397">
        <v>7.8</v>
      </c>
      <c r="E943" s="397">
        <v>8.6999999999999993</v>
      </c>
      <c r="F943" s="397">
        <v>9.9</v>
      </c>
      <c r="G943" s="248">
        <v>86</v>
      </c>
      <c r="H943" s="397">
        <v>8.1999999999999993</v>
      </c>
      <c r="I943" s="397">
        <v>9.4</v>
      </c>
      <c r="J943" s="397">
        <v>11.6</v>
      </c>
    </row>
    <row r="944" spans="1:10" x14ac:dyDescent="0.2">
      <c r="B944" s="432" t="s">
        <v>909</v>
      </c>
      <c r="C944" s="248">
        <v>75</v>
      </c>
      <c r="D944" s="397">
        <v>7.2</v>
      </c>
      <c r="E944" s="397">
        <v>8</v>
      </c>
      <c r="F944" s="397">
        <v>9.3000000000000007</v>
      </c>
      <c r="G944" s="248">
        <v>75</v>
      </c>
      <c r="H944" s="397">
        <v>7.7</v>
      </c>
      <c r="I944" s="397">
        <v>8.6</v>
      </c>
      <c r="J944" s="397">
        <v>9.6999999999999993</v>
      </c>
    </row>
    <row r="945" spans="2:10" x14ac:dyDescent="0.2">
      <c r="B945" s="432" t="s">
        <v>951</v>
      </c>
      <c r="C945" s="248">
        <v>64</v>
      </c>
      <c r="D945" s="397">
        <v>7.2</v>
      </c>
      <c r="E945" s="397">
        <v>7.8</v>
      </c>
      <c r="F945" s="397">
        <v>8.5</v>
      </c>
      <c r="G945" s="248">
        <v>64</v>
      </c>
      <c r="H945" s="397">
        <v>7.3</v>
      </c>
      <c r="I945" s="397">
        <v>8</v>
      </c>
      <c r="J945" s="397">
        <v>9.3000000000000007</v>
      </c>
    </row>
    <row r="946" spans="2:10" x14ac:dyDescent="0.2">
      <c r="B946" s="432" t="s">
        <v>910</v>
      </c>
      <c r="C946" s="248">
        <v>63</v>
      </c>
      <c r="D946" s="397">
        <v>7.8</v>
      </c>
      <c r="E946" s="397">
        <v>8.8000000000000007</v>
      </c>
      <c r="F946" s="397">
        <v>9.9</v>
      </c>
      <c r="G946" s="248">
        <v>63</v>
      </c>
      <c r="H946" s="397">
        <v>8</v>
      </c>
      <c r="I946" s="397">
        <v>9.4</v>
      </c>
      <c r="J946" s="397">
        <v>11.5</v>
      </c>
    </row>
    <row r="947" spans="2:10" x14ac:dyDescent="0.2">
      <c r="B947" s="432" t="s">
        <v>822</v>
      </c>
      <c r="C947" s="248">
        <v>58</v>
      </c>
      <c r="D947" s="397">
        <v>7.6</v>
      </c>
      <c r="E947" s="397">
        <v>8.3000000000000007</v>
      </c>
      <c r="F947" s="397">
        <v>8.9</v>
      </c>
      <c r="G947" s="248">
        <v>58</v>
      </c>
      <c r="H947" s="397">
        <v>7.4</v>
      </c>
      <c r="I947" s="397">
        <v>8.3000000000000007</v>
      </c>
      <c r="J947" s="397">
        <v>10.4</v>
      </c>
    </row>
    <row r="948" spans="2:10" x14ac:dyDescent="0.2">
      <c r="B948" s="432" t="s">
        <v>801</v>
      </c>
      <c r="C948" s="248">
        <v>51</v>
      </c>
      <c r="D948" s="397">
        <v>7</v>
      </c>
      <c r="E948" s="397">
        <v>7.6</v>
      </c>
      <c r="F948" s="397">
        <v>8.4</v>
      </c>
      <c r="G948" s="248">
        <v>51</v>
      </c>
      <c r="H948" s="397">
        <v>6.8</v>
      </c>
      <c r="I948" s="397">
        <v>7.6</v>
      </c>
      <c r="J948" s="397">
        <v>9.1</v>
      </c>
    </row>
    <row r="949" spans="2:10" x14ac:dyDescent="0.2">
      <c r="B949" s="432" t="s">
        <v>891</v>
      </c>
      <c r="C949" s="248">
        <v>48</v>
      </c>
      <c r="D949" s="397">
        <v>6.6</v>
      </c>
      <c r="E949" s="397">
        <v>7.2</v>
      </c>
      <c r="F949" s="397">
        <v>7.9</v>
      </c>
      <c r="G949" s="248">
        <v>48</v>
      </c>
      <c r="H949" s="397">
        <v>7.1</v>
      </c>
      <c r="I949" s="397">
        <v>7.7</v>
      </c>
      <c r="J949" s="397">
        <v>8.5</v>
      </c>
    </row>
    <row r="950" spans="2:10" x14ac:dyDescent="0.2">
      <c r="B950" s="432" t="s">
        <v>835</v>
      </c>
      <c r="C950" s="248">
        <v>48</v>
      </c>
      <c r="D950" s="397">
        <v>7</v>
      </c>
      <c r="E950" s="397">
        <v>7.4</v>
      </c>
      <c r="F950" s="397">
        <v>7.8</v>
      </c>
      <c r="G950" s="248">
        <v>48</v>
      </c>
      <c r="H950" s="397">
        <v>6.2</v>
      </c>
      <c r="I950" s="397">
        <v>6.7</v>
      </c>
      <c r="J950" s="397">
        <v>8</v>
      </c>
    </row>
    <row r="964" spans="1:10" x14ac:dyDescent="0.2">
      <c r="A964" s="241" t="s">
        <v>172</v>
      </c>
    </row>
    <row r="965" spans="1:10" x14ac:dyDescent="0.2">
      <c r="A965" s="241" t="s">
        <v>786</v>
      </c>
    </row>
    <row r="967" spans="1:10" x14ac:dyDescent="0.2">
      <c r="A967" s="241" t="s">
        <v>66</v>
      </c>
    </row>
    <row r="968" spans="1:10" x14ac:dyDescent="0.2">
      <c r="C968" s="429" t="s">
        <v>649</v>
      </c>
    </row>
    <row r="970" spans="1:10" x14ac:dyDescent="0.2">
      <c r="A970" s="418" t="s">
        <v>457</v>
      </c>
      <c r="B970" s="431" t="s">
        <v>289</v>
      </c>
      <c r="C970" s="248">
        <v>1218</v>
      </c>
      <c r="D970" s="397">
        <v>6.5</v>
      </c>
      <c r="E970" s="397">
        <v>7.7</v>
      </c>
      <c r="F970" s="397">
        <v>9.1999999999999993</v>
      </c>
      <c r="G970" s="248">
        <v>1215</v>
      </c>
      <c r="H970" s="397">
        <v>6.4</v>
      </c>
      <c r="I970" s="397">
        <v>8.1</v>
      </c>
      <c r="J970" s="397">
        <v>10.1</v>
      </c>
    </row>
    <row r="971" spans="1:10" x14ac:dyDescent="0.2">
      <c r="B971" s="249" t="s">
        <v>101</v>
      </c>
      <c r="C971" s="387"/>
      <c r="D971" s="388"/>
      <c r="E971" s="388"/>
      <c r="F971" s="388"/>
      <c r="G971" s="387"/>
      <c r="H971" s="388"/>
      <c r="I971" s="388"/>
      <c r="J971" s="388"/>
    </row>
    <row r="972" spans="1:10" ht="18" customHeight="1" x14ac:dyDescent="0.2">
      <c r="B972" s="432" t="s">
        <v>952</v>
      </c>
      <c r="C972" s="248">
        <v>388</v>
      </c>
      <c r="D972" s="397">
        <v>5.6</v>
      </c>
      <c r="E972" s="397">
        <v>6.4</v>
      </c>
      <c r="F972" s="397">
        <v>7.5</v>
      </c>
      <c r="G972" s="248">
        <v>387</v>
      </c>
      <c r="H972" s="397">
        <v>1.8</v>
      </c>
      <c r="I972" s="397">
        <v>3.4</v>
      </c>
      <c r="J972" s="397">
        <v>7.1</v>
      </c>
    </row>
    <row r="973" spans="1:10" ht="9" customHeight="1" x14ac:dyDescent="0.2">
      <c r="B973" s="432" t="s">
        <v>742</v>
      </c>
      <c r="C973" s="248">
        <v>189</v>
      </c>
      <c r="D973" s="397">
        <v>6.2</v>
      </c>
      <c r="E973" s="397">
        <v>6.7</v>
      </c>
      <c r="F973" s="397">
        <v>7.3</v>
      </c>
      <c r="G973" s="248">
        <v>187</v>
      </c>
      <c r="H973" s="397">
        <v>6.8</v>
      </c>
      <c r="I973" s="397">
        <v>7.5</v>
      </c>
      <c r="J973" s="397">
        <v>8.5</v>
      </c>
    </row>
    <row r="974" spans="1:10" x14ac:dyDescent="0.2">
      <c r="B974" s="432" t="s">
        <v>953</v>
      </c>
      <c r="C974" s="248">
        <v>119</v>
      </c>
      <c r="D974" s="397">
        <v>7.9</v>
      </c>
      <c r="E974" s="397">
        <v>8.6</v>
      </c>
      <c r="F974" s="397">
        <v>9.6999999999999993</v>
      </c>
      <c r="G974" s="248">
        <v>119</v>
      </c>
      <c r="H974" s="397">
        <v>8.1</v>
      </c>
      <c r="I974" s="397">
        <v>9</v>
      </c>
      <c r="J974" s="397">
        <v>10.3</v>
      </c>
    </row>
    <row r="975" spans="1:10" x14ac:dyDescent="0.2">
      <c r="B975" s="432" t="s">
        <v>882</v>
      </c>
      <c r="C975" s="248">
        <v>90</v>
      </c>
      <c r="D975" s="397">
        <v>7.5</v>
      </c>
      <c r="E975" s="397">
        <v>8.3000000000000007</v>
      </c>
      <c r="F975" s="397">
        <v>9.1</v>
      </c>
      <c r="G975" s="248">
        <v>90</v>
      </c>
      <c r="H975" s="397">
        <v>8</v>
      </c>
      <c r="I975" s="397">
        <v>9</v>
      </c>
      <c r="J975" s="397">
        <v>9.9</v>
      </c>
    </row>
    <row r="976" spans="1:10" x14ac:dyDescent="0.2">
      <c r="B976" s="432" t="s">
        <v>872</v>
      </c>
      <c r="C976" s="248">
        <v>53</v>
      </c>
      <c r="D976" s="397">
        <v>10.6</v>
      </c>
      <c r="E976" s="397">
        <v>12.9</v>
      </c>
      <c r="F976" s="397">
        <v>15.4</v>
      </c>
      <c r="G976" s="248">
        <v>53</v>
      </c>
      <c r="H976" s="397">
        <v>11.2</v>
      </c>
      <c r="I976" s="397">
        <v>14.3</v>
      </c>
      <c r="J976" s="397">
        <v>17.600000000000001</v>
      </c>
    </row>
    <row r="977" spans="1:10" x14ac:dyDescent="0.2">
      <c r="B977" s="432" t="s">
        <v>954</v>
      </c>
      <c r="C977" s="248">
        <v>49</v>
      </c>
      <c r="D977" s="397">
        <v>7.4</v>
      </c>
      <c r="E977" s="397">
        <v>8.1999999999999993</v>
      </c>
      <c r="F977" s="397">
        <v>9.8000000000000007</v>
      </c>
      <c r="G977" s="248">
        <v>49</v>
      </c>
      <c r="H977" s="397">
        <v>7.7</v>
      </c>
      <c r="I977" s="397">
        <v>8.9</v>
      </c>
      <c r="J977" s="397">
        <v>10.8</v>
      </c>
    </row>
    <row r="978" spans="1:10" x14ac:dyDescent="0.2">
      <c r="B978" s="432" t="s">
        <v>821</v>
      </c>
      <c r="C978" s="248">
        <v>48</v>
      </c>
      <c r="D978" s="397">
        <v>9.1</v>
      </c>
      <c r="E978" s="397">
        <v>10.7</v>
      </c>
      <c r="F978" s="397">
        <v>14</v>
      </c>
      <c r="G978" s="248">
        <v>48</v>
      </c>
      <c r="H978" s="397">
        <v>9.6</v>
      </c>
      <c r="I978" s="397">
        <v>11.8</v>
      </c>
      <c r="J978" s="397">
        <v>15.5</v>
      </c>
    </row>
    <row r="979" spans="1:10" x14ac:dyDescent="0.2">
      <c r="B979" s="432" t="s">
        <v>955</v>
      </c>
      <c r="C979" s="248">
        <v>47</v>
      </c>
      <c r="D979" s="397">
        <v>8.3000000000000007</v>
      </c>
      <c r="E979" s="397">
        <v>9.5</v>
      </c>
      <c r="F979" s="397">
        <v>11.6</v>
      </c>
      <c r="G979" s="248">
        <v>47</v>
      </c>
      <c r="H979" s="397">
        <v>8.3000000000000007</v>
      </c>
      <c r="I979" s="397">
        <v>10.3</v>
      </c>
      <c r="J979" s="397">
        <v>12.1</v>
      </c>
    </row>
    <row r="980" spans="1:10" x14ac:dyDescent="0.2">
      <c r="B980" s="432" t="s">
        <v>903</v>
      </c>
      <c r="C980" s="248">
        <v>42</v>
      </c>
      <c r="D980" s="397">
        <v>7.3</v>
      </c>
      <c r="E980" s="397">
        <v>7.9</v>
      </c>
      <c r="F980" s="397">
        <v>9.3000000000000007</v>
      </c>
      <c r="G980" s="248">
        <v>42</v>
      </c>
      <c r="H980" s="397">
        <v>7.3</v>
      </c>
      <c r="I980" s="397">
        <v>8.4</v>
      </c>
      <c r="J980" s="397">
        <v>9.8000000000000007</v>
      </c>
    </row>
    <row r="981" spans="1:10" x14ac:dyDescent="0.2">
      <c r="B981" s="432" t="s">
        <v>822</v>
      </c>
      <c r="C981" s="248">
        <v>38</v>
      </c>
      <c r="D981" s="397">
        <v>7.8</v>
      </c>
      <c r="E981" s="397">
        <v>8.6999999999999993</v>
      </c>
      <c r="F981" s="397">
        <v>9.6</v>
      </c>
      <c r="G981" s="248">
        <v>38</v>
      </c>
      <c r="H981" s="397">
        <v>8.4</v>
      </c>
      <c r="I981" s="397">
        <v>9.4</v>
      </c>
      <c r="J981" s="397">
        <v>11.5</v>
      </c>
    </row>
    <row r="983" spans="1:10" x14ac:dyDescent="0.2">
      <c r="C983" s="429" t="s">
        <v>657</v>
      </c>
    </row>
    <row r="985" spans="1:10" x14ac:dyDescent="0.2">
      <c r="A985" s="418" t="s">
        <v>457</v>
      </c>
      <c r="B985" s="431" t="s">
        <v>289</v>
      </c>
      <c r="C985" s="248">
        <v>923</v>
      </c>
      <c r="D985" s="397">
        <v>6.3</v>
      </c>
      <c r="E985" s="397">
        <v>7.4</v>
      </c>
      <c r="F985" s="397">
        <v>8.8000000000000007</v>
      </c>
      <c r="G985" s="248">
        <v>908</v>
      </c>
      <c r="H985" s="397">
        <v>6.6</v>
      </c>
      <c r="I985" s="397">
        <v>8</v>
      </c>
      <c r="J985" s="397">
        <v>9.9</v>
      </c>
    </row>
    <row r="986" spans="1:10" x14ac:dyDescent="0.2">
      <c r="B986" s="249" t="s">
        <v>101</v>
      </c>
      <c r="C986" s="387"/>
      <c r="D986" s="388"/>
      <c r="E986" s="388"/>
      <c r="F986" s="388"/>
      <c r="G986" s="387"/>
      <c r="H986" s="388"/>
      <c r="I986" s="388"/>
      <c r="J986" s="388"/>
    </row>
    <row r="987" spans="1:10" x14ac:dyDescent="0.2">
      <c r="B987" s="432" t="s">
        <v>909</v>
      </c>
      <c r="C987" s="248">
        <v>196</v>
      </c>
      <c r="D987" s="397">
        <v>6.3</v>
      </c>
      <c r="E987" s="397">
        <v>7.2</v>
      </c>
      <c r="F987" s="397">
        <v>8.6999999999999993</v>
      </c>
      <c r="G987" s="248">
        <v>196</v>
      </c>
      <c r="H987" s="397">
        <v>6.7</v>
      </c>
      <c r="I987" s="397">
        <v>7.9</v>
      </c>
      <c r="J987" s="397">
        <v>9.4</v>
      </c>
    </row>
    <row r="988" spans="1:10" x14ac:dyDescent="0.2">
      <c r="B988" s="432" t="s">
        <v>796</v>
      </c>
      <c r="C988" s="248">
        <v>110</v>
      </c>
      <c r="D988" s="397">
        <v>5.3</v>
      </c>
      <c r="E988" s="397">
        <v>5.8</v>
      </c>
      <c r="F988" s="397">
        <v>6.5</v>
      </c>
      <c r="G988" s="248">
        <v>104</v>
      </c>
      <c r="H988" s="397">
        <v>1.4</v>
      </c>
      <c r="I988" s="397">
        <v>1.8</v>
      </c>
      <c r="J988" s="397">
        <v>6.7</v>
      </c>
    </row>
    <row r="989" spans="1:10" x14ac:dyDescent="0.2">
      <c r="B989" s="432" t="s">
        <v>956</v>
      </c>
      <c r="C989" s="248">
        <v>92</v>
      </c>
      <c r="D989" s="397">
        <v>6.2</v>
      </c>
      <c r="E989" s="397">
        <v>7.1</v>
      </c>
      <c r="F989" s="397">
        <v>8.4</v>
      </c>
      <c r="G989" s="248">
        <v>84</v>
      </c>
      <c r="H989" s="397">
        <v>7.1</v>
      </c>
      <c r="I989" s="397">
        <v>8.4</v>
      </c>
      <c r="J989" s="397">
        <v>10.3</v>
      </c>
    </row>
    <row r="990" spans="1:10" x14ac:dyDescent="0.2">
      <c r="B990" s="432" t="s">
        <v>757</v>
      </c>
      <c r="C990" s="248">
        <v>69</v>
      </c>
      <c r="D990" s="397">
        <v>8.5</v>
      </c>
      <c r="E990" s="397">
        <v>9.6</v>
      </c>
      <c r="F990" s="397">
        <v>13</v>
      </c>
      <c r="G990" s="248">
        <v>68</v>
      </c>
      <c r="H990" s="397">
        <v>8.5</v>
      </c>
      <c r="I990" s="397">
        <v>9.6</v>
      </c>
      <c r="J990" s="397">
        <v>13</v>
      </c>
    </row>
    <row r="991" spans="1:10" x14ac:dyDescent="0.2">
      <c r="B991" s="432" t="s">
        <v>812</v>
      </c>
      <c r="C991" s="248">
        <v>55</v>
      </c>
      <c r="D991" s="397">
        <v>7.1</v>
      </c>
      <c r="E991" s="397">
        <v>7.8</v>
      </c>
      <c r="F991" s="397">
        <v>9.1</v>
      </c>
      <c r="G991" s="248">
        <v>55</v>
      </c>
      <c r="H991" s="397">
        <v>7.4</v>
      </c>
      <c r="I991" s="397">
        <v>8.3000000000000007</v>
      </c>
      <c r="J991" s="397">
        <v>10.3</v>
      </c>
    </row>
    <row r="992" spans="1:10" x14ac:dyDescent="0.2">
      <c r="B992" s="432" t="s">
        <v>817</v>
      </c>
      <c r="C992" s="248">
        <v>53</v>
      </c>
      <c r="D992" s="397">
        <v>6.3</v>
      </c>
      <c r="E992" s="397">
        <v>6.7</v>
      </c>
      <c r="F992" s="397">
        <v>8</v>
      </c>
      <c r="G992" s="248">
        <v>53</v>
      </c>
      <c r="H992" s="397">
        <v>6.3</v>
      </c>
      <c r="I992" s="397">
        <v>6.9</v>
      </c>
      <c r="J992" s="397">
        <v>10.6</v>
      </c>
    </row>
    <row r="993" spans="1:10" x14ac:dyDescent="0.2">
      <c r="B993" s="432" t="s">
        <v>957</v>
      </c>
      <c r="C993" s="248">
        <v>39</v>
      </c>
      <c r="D993" s="397">
        <v>7.5</v>
      </c>
      <c r="E993" s="397">
        <v>8.4</v>
      </c>
      <c r="F993" s="397">
        <v>9.6</v>
      </c>
      <c r="G993" s="248">
        <v>39</v>
      </c>
      <c r="H993" s="397">
        <v>7.6</v>
      </c>
      <c r="I993" s="397">
        <v>8.5</v>
      </c>
      <c r="J993" s="397">
        <v>9.9</v>
      </c>
    </row>
    <row r="994" spans="1:10" x14ac:dyDescent="0.2">
      <c r="B994" s="432" t="s">
        <v>804</v>
      </c>
      <c r="C994" s="248">
        <v>32</v>
      </c>
      <c r="D994" s="397">
        <v>7.8</v>
      </c>
      <c r="E994" s="397">
        <v>9.6</v>
      </c>
      <c r="F994" s="397">
        <v>11.8</v>
      </c>
      <c r="G994" s="248">
        <v>32</v>
      </c>
      <c r="H994" s="397">
        <v>9.4</v>
      </c>
      <c r="I994" s="397">
        <v>11.6</v>
      </c>
      <c r="J994" s="397">
        <v>15</v>
      </c>
    </row>
    <row r="995" spans="1:10" ht="19.2" x14ac:dyDescent="0.2">
      <c r="B995" s="432" t="s">
        <v>958</v>
      </c>
      <c r="C995" s="248">
        <v>32</v>
      </c>
      <c r="D995" s="397">
        <v>6.9</v>
      </c>
      <c r="E995" s="397">
        <v>7.5</v>
      </c>
      <c r="F995" s="397">
        <v>8</v>
      </c>
      <c r="G995" s="248">
        <v>32</v>
      </c>
      <c r="H995" s="397">
        <v>6.7</v>
      </c>
      <c r="I995" s="397">
        <v>8.5</v>
      </c>
      <c r="J995" s="397">
        <v>11.3</v>
      </c>
    </row>
    <row r="996" spans="1:10" ht="9.75" customHeight="1" x14ac:dyDescent="0.2">
      <c r="B996" s="432" t="s">
        <v>959</v>
      </c>
      <c r="C996" s="248">
        <v>28</v>
      </c>
      <c r="D996" s="397">
        <v>7.3</v>
      </c>
      <c r="E996" s="397">
        <v>7.8</v>
      </c>
      <c r="F996" s="397">
        <v>9.6999999999999993</v>
      </c>
      <c r="G996" s="248">
        <v>28</v>
      </c>
      <c r="H996" s="397">
        <v>2.7</v>
      </c>
      <c r="I996" s="397">
        <v>7.8</v>
      </c>
      <c r="J996" s="397">
        <v>12</v>
      </c>
    </row>
    <row r="997" spans="1:10" ht="9.75" customHeight="1" x14ac:dyDescent="0.2">
      <c r="B997" s="433"/>
      <c r="C997" s="248"/>
      <c r="D997" s="397"/>
      <c r="E997" s="397"/>
      <c r="F997" s="397"/>
      <c r="G997" s="248"/>
      <c r="H997" s="397"/>
      <c r="I997" s="397"/>
      <c r="J997" s="397"/>
    </row>
    <row r="998" spans="1:10" x14ac:dyDescent="0.2">
      <c r="C998" s="429" t="s">
        <v>662</v>
      </c>
    </row>
    <row r="1000" spans="1:10" x14ac:dyDescent="0.2">
      <c r="A1000" s="418" t="s">
        <v>457</v>
      </c>
      <c r="B1000" s="431" t="s">
        <v>289</v>
      </c>
      <c r="C1000" s="248">
        <v>1378</v>
      </c>
      <c r="D1000" s="397">
        <v>7.1</v>
      </c>
      <c r="E1000" s="397">
        <v>7.9</v>
      </c>
      <c r="F1000" s="397">
        <v>9.3000000000000007</v>
      </c>
      <c r="G1000" s="248">
        <v>1373</v>
      </c>
      <c r="H1000" s="397">
        <v>7.3</v>
      </c>
      <c r="I1000" s="397">
        <v>8.4</v>
      </c>
      <c r="J1000" s="397">
        <v>10.1</v>
      </c>
    </row>
    <row r="1001" spans="1:10" x14ac:dyDescent="0.2">
      <c r="B1001" s="249" t="s">
        <v>101</v>
      </c>
      <c r="C1001" s="387"/>
      <c r="D1001" s="388"/>
      <c r="E1001" s="388"/>
      <c r="F1001" s="388"/>
      <c r="G1001" s="387"/>
      <c r="H1001" s="388"/>
      <c r="I1001" s="388"/>
      <c r="J1001" s="388"/>
    </row>
    <row r="1002" spans="1:10" x14ac:dyDescent="0.2">
      <c r="B1002" s="432" t="s">
        <v>937</v>
      </c>
      <c r="C1002" s="248">
        <v>144</v>
      </c>
      <c r="D1002" s="397">
        <v>7.2</v>
      </c>
      <c r="E1002" s="397">
        <v>8.3000000000000007</v>
      </c>
      <c r="F1002" s="397">
        <v>10.3</v>
      </c>
      <c r="G1002" s="248">
        <v>144</v>
      </c>
      <c r="H1002" s="397">
        <v>7.6</v>
      </c>
      <c r="I1002" s="397">
        <v>9.1</v>
      </c>
      <c r="J1002" s="397">
        <v>12.4</v>
      </c>
    </row>
    <row r="1003" spans="1:10" x14ac:dyDescent="0.2">
      <c r="B1003" s="432" t="s">
        <v>948</v>
      </c>
      <c r="C1003" s="248">
        <v>92</v>
      </c>
      <c r="D1003" s="397">
        <v>6.8</v>
      </c>
      <c r="E1003" s="397">
        <v>7.4</v>
      </c>
      <c r="F1003" s="397">
        <v>8</v>
      </c>
      <c r="G1003" s="248">
        <v>92</v>
      </c>
      <c r="H1003" s="397">
        <v>7</v>
      </c>
      <c r="I1003" s="397">
        <v>7.8</v>
      </c>
      <c r="J1003" s="397">
        <v>9.4</v>
      </c>
    </row>
    <row r="1004" spans="1:10" ht="9" customHeight="1" x14ac:dyDescent="0.2">
      <c r="B1004" s="432" t="s">
        <v>955</v>
      </c>
      <c r="C1004" s="248">
        <v>87</v>
      </c>
      <c r="D1004" s="397">
        <v>7.8</v>
      </c>
      <c r="E1004" s="397">
        <v>9.1</v>
      </c>
      <c r="F1004" s="397">
        <v>10.6</v>
      </c>
      <c r="G1004" s="248">
        <v>87</v>
      </c>
      <c r="H1004" s="397">
        <v>8.1</v>
      </c>
      <c r="I1004" s="397">
        <v>9.5</v>
      </c>
      <c r="J1004" s="397">
        <v>11.5</v>
      </c>
    </row>
    <row r="1005" spans="1:10" ht="9" customHeight="1" x14ac:dyDescent="0.2">
      <c r="B1005" s="432" t="s">
        <v>892</v>
      </c>
      <c r="C1005" s="248">
        <v>77</v>
      </c>
      <c r="D1005" s="397">
        <v>7</v>
      </c>
      <c r="E1005" s="397">
        <v>8.1999999999999993</v>
      </c>
      <c r="F1005" s="397">
        <v>9.4</v>
      </c>
      <c r="G1005" s="248">
        <v>77</v>
      </c>
      <c r="H1005" s="397">
        <v>7</v>
      </c>
      <c r="I1005" s="397">
        <v>8.3000000000000007</v>
      </c>
      <c r="J1005" s="397">
        <v>10.4</v>
      </c>
    </row>
    <row r="1006" spans="1:10" x14ac:dyDescent="0.2">
      <c r="B1006" s="432" t="s">
        <v>953</v>
      </c>
      <c r="C1006" s="248">
        <v>68</v>
      </c>
      <c r="D1006" s="397">
        <v>7.6</v>
      </c>
      <c r="E1006" s="397">
        <v>8.6</v>
      </c>
      <c r="F1006" s="397">
        <v>9.6</v>
      </c>
      <c r="G1006" s="248">
        <v>68</v>
      </c>
      <c r="H1006" s="397">
        <v>7.8</v>
      </c>
      <c r="I1006" s="397">
        <v>9.1</v>
      </c>
      <c r="J1006" s="397">
        <v>10.5</v>
      </c>
    </row>
    <row r="1007" spans="1:10" x14ac:dyDescent="0.2">
      <c r="B1007" s="432" t="s">
        <v>812</v>
      </c>
      <c r="C1007" s="248">
        <v>61</v>
      </c>
      <c r="D1007" s="397">
        <v>6.4</v>
      </c>
      <c r="E1007" s="397">
        <v>7.3</v>
      </c>
      <c r="F1007" s="397">
        <v>8</v>
      </c>
      <c r="G1007" s="248">
        <v>61</v>
      </c>
      <c r="H1007" s="397">
        <v>7.3</v>
      </c>
      <c r="I1007" s="397">
        <v>8.3000000000000007</v>
      </c>
      <c r="J1007" s="397">
        <v>9.1999999999999993</v>
      </c>
    </row>
    <row r="1008" spans="1:10" x14ac:dyDescent="0.2">
      <c r="B1008" s="432" t="s">
        <v>809</v>
      </c>
      <c r="C1008" s="248">
        <v>59</v>
      </c>
      <c r="D1008" s="397">
        <v>6.6</v>
      </c>
      <c r="E1008" s="397">
        <v>7.3</v>
      </c>
      <c r="F1008" s="397">
        <v>7.9</v>
      </c>
      <c r="G1008" s="248">
        <v>59</v>
      </c>
      <c r="H1008" s="397">
        <v>7.1</v>
      </c>
      <c r="I1008" s="397">
        <v>7.6</v>
      </c>
      <c r="J1008" s="397">
        <v>8.1999999999999993</v>
      </c>
    </row>
    <row r="1009" spans="1:10" x14ac:dyDescent="0.2">
      <c r="B1009" s="432" t="s">
        <v>833</v>
      </c>
      <c r="C1009" s="248">
        <v>57</v>
      </c>
      <c r="D1009" s="397">
        <v>7.1</v>
      </c>
      <c r="E1009" s="397">
        <v>7.7</v>
      </c>
      <c r="F1009" s="397">
        <v>8.8000000000000007</v>
      </c>
      <c r="G1009" s="248">
        <v>57</v>
      </c>
      <c r="H1009" s="397">
        <v>7.3</v>
      </c>
      <c r="I1009" s="397">
        <v>8</v>
      </c>
      <c r="J1009" s="397">
        <v>9.6</v>
      </c>
    </row>
    <row r="1010" spans="1:10" x14ac:dyDescent="0.2">
      <c r="B1010" s="432" t="s">
        <v>959</v>
      </c>
      <c r="C1010" s="248">
        <v>54</v>
      </c>
      <c r="D1010" s="397">
        <v>7.3</v>
      </c>
      <c r="E1010" s="397">
        <v>8.1999999999999993</v>
      </c>
      <c r="F1010" s="397">
        <v>9.4</v>
      </c>
      <c r="G1010" s="248">
        <v>54</v>
      </c>
      <c r="H1010" s="397">
        <v>7.5</v>
      </c>
      <c r="I1010" s="397">
        <v>8.5</v>
      </c>
      <c r="J1010" s="397">
        <v>9.6999999999999993</v>
      </c>
    </row>
    <row r="1011" spans="1:10" x14ac:dyDescent="0.2">
      <c r="B1011" s="432" t="s">
        <v>872</v>
      </c>
      <c r="C1011" s="248">
        <v>50</v>
      </c>
      <c r="D1011" s="397">
        <v>8.4</v>
      </c>
      <c r="E1011" s="397">
        <v>11.3</v>
      </c>
      <c r="F1011" s="397">
        <v>13.7</v>
      </c>
      <c r="G1011" s="248">
        <v>50</v>
      </c>
      <c r="H1011" s="397">
        <v>8.8000000000000007</v>
      </c>
      <c r="I1011" s="397">
        <v>11.8</v>
      </c>
      <c r="J1011" s="397">
        <v>14.2</v>
      </c>
    </row>
    <row r="1012" spans="1:10" ht="9.75" customHeight="1" x14ac:dyDescent="0.2"/>
    <row r="1013" spans="1:10" x14ac:dyDescent="0.2">
      <c r="C1013" s="429" t="s">
        <v>668</v>
      </c>
    </row>
    <row r="1015" spans="1:10" x14ac:dyDescent="0.2">
      <c r="A1015" s="418" t="s">
        <v>457</v>
      </c>
      <c r="B1015" s="431" t="s">
        <v>289</v>
      </c>
      <c r="C1015" s="248">
        <v>10263</v>
      </c>
      <c r="D1015" s="397">
        <v>6.8</v>
      </c>
      <c r="E1015" s="397">
        <v>8.1</v>
      </c>
      <c r="F1015" s="397">
        <v>9.6999999999999993</v>
      </c>
      <c r="G1015" s="248">
        <v>10212</v>
      </c>
      <c r="H1015" s="397">
        <v>7.2</v>
      </c>
      <c r="I1015" s="397">
        <v>8.6</v>
      </c>
      <c r="J1015" s="397">
        <v>10.8</v>
      </c>
    </row>
    <row r="1016" spans="1:10" x14ac:dyDescent="0.2">
      <c r="B1016" s="249" t="s">
        <v>101</v>
      </c>
      <c r="C1016" s="387"/>
      <c r="D1016" s="388"/>
      <c r="E1016" s="388"/>
      <c r="F1016" s="388"/>
      <c r="G1016" s="387"/>
      <c r="H1016" s="388"/>
      <c r="I1016" s="388"/>
      <c r="J1016" s="388"/>
    </row>
    <row r="1017" spans="1:10" x14ac:dyDescent="0.2">
      <c r="B1017" s="432" t="s">
        <v>813</v>
      </c>
      <c r="C1017" s="248">
        <v>808</v>
      </c>
      <c r="D1017" s="397">
        <v>5.3</v>
      </c>
      <c r="E1017" s="397">
        <v>5.5</v>
      </c>
      <c r="F1017" s="397">
        <v>5.8</v>
      </c>
      <c r="G1017" s="248">
        <v>808</v>
      </c>
      <c r="H1017" s="397">
        <v>5.3</v>
      </c>
      <c r="I1017" s="397">
        <v>5.6</v>
      </c>
      <c r="J1017" s="397">
        <v>5.8</v>
      </c>
    </row>
    <row r="1018" spans="1:10" x14ac:dyDescent="0.2">
      <c r="B1018" s="432" t="s">
        <v>808</v>
      </c>
      <c r="C1018" s="248">
        <v>586</v>
      </c>
      <c r="D1018" s="397">
        <v>7.6</v>
      </c>
      <c r="E1018" s="397">
        <v>9.6</v>
      </c>
      <c r="F1018" s="397">
        <v>12.9</v>
      </c>
      <c r="G1018" s="248">
        <v>586</v>
      </c>
      <c r="H1018" s="397">
        <v>8.8000000000000007</v>
      </c>
      <c r="I1018" s="397">
        <v>10.7</v>
      </c>
      <c r="J1018" s="397">
        <v>13.8</v>
      </c>
    </row>
    <row r="1019" spans="1:10" x14ac:dyDescent="0.2">
      <c r="B1019" s="432" t="s">
        <v>909</v>
      </c>
      <c r="C1019" s="248">
        <v>364</v>
      </c>
      <c r="D1019" s="397">
        <v>6.8</v>
      </c>
      <c r="E1019" s="397">
        <v>7.6</v>
      </c>
      <c r="F1019" s="397">
        <v>8.8000000000000007</v>
      </c>
      <c r="G1019" s="248">
        <v>364</v>
      </c>
      <c r="H1019" s="397">
        <v>7.3</v>
      </c>
      <c r="I1019" s="397">
        <v>8.1999999999999993</v>
      </c>
      <c r="J1019" s="397">
        <v>9.6</v>
      </c>
    </row>
    <row r="1020" spans="1:10" x14ac:dyDescent="0.2">
      <c r="B1020" s="432" t="s">
        <v>796</v>
      </c>
      <c r="C1020" s="248">
        <v>351</v>
      </c>
      <c r="D1020" s="397">
        <v>6.6</v>
      </c>
      <c r="E1020" s="397">
        <v>7.3</v>
      </c>
      <c r="F1020" s="397">
        <v>8</v>
      </c>
      <c r="G1020" s="248">
        <v>329</v>
      </c>
      <c r="H1020" s="397">
        <v>7.2</v>
      </c>
      <c r="I1020" s="397">
        <v>8.1</v>
      </c>
      <c r="J1020" s="397">
        <v>8.9</v>
      </c>
    </row>
    <row r="1021" spans="1:10" x14ac:dyDescent="0.2">
      <c r="B1021" s="432" t="s">
        <v>928</v>
      </c>
      <c r="C1021" s="248">
        <v>274</v>
      </c>
      <c r="D1021" s="397">
        <v>6.7</v>
      </c>
      <c r="E1021" s="397">
        <v>8.1999999999999993</v>
      </c>
      <c r="F1021" s="397">
        <v>10.4</v>
      </c>
      <c r="G1021" s="248">
        <v>274</v>
      </c>
      <c r="H1021" s="397">
        <v>7.3</v>
      </c>
      <c r="I1021" s="397">
        <v>8.8000000000000007</v>
      </c>
      <c r="J1021" s="397">
        <v>10.9</v>
      </c>
    </row>
    <row r="1022" spans="1:10" x14ac:dyDescent="0.2">
      <c r="B1022" s="432" t="s">
        <v>769</v>
      </c>
      <c r="C1022" s="248">
        <v>225</v>
      </c>
      <c r="D1022" s="397">
        <v>7.7</v>
      </c>
      <c r="E1022" s="397">
        <v>9.8000000000000007</v>
      </c>
      <c r="F1022" s="397">
        <v>12.5</v>
      </c>
      <c r="G1022" s="248">
        <v>225</v>
      </c>
      <c r="H1022" s="397">
        <v>7.9</v>
      </c>
      <c r="I1022" s="397">
        <v>10.5</v>
      </c>
      <c r="J1022" s="397">
        <v>13.2</v>
      </c>
    </row>
    <row r="1023" spans="1:10" x14ac:dyDescent="0.2">
      <c r="B1023" s="432" t="s">
        <v>871</v>
      </c>
      <c r="C1023" s="248">
        <v>217</v>
      </c>
      <c r="D1023" s="397">
        <v>5.9</v>
      </c>
      <c r="E1023" s="397">
        <v>6.9</v>
      </c>
      <c r="F1023" s="397">
        <v>7.8</v>
      </c>
      <c r="G1023" s="248">
        <v>217</v>
      </c>
      <c r="H1023" s="397">
        <v>6.3</v>
      </c>
      <c r="I1023" s="397">
        <v>7.3</v>
      </c>
      <c r="J1023" s="397">
        <v>8.6999999999999993</v>
      </c>
    </row>
    <row r="1024" spans="1:10" x14ac:dyDescent="0.2">
      <c r="B1024" s="432" t="s">
        <v>937</v>
      </c>
      <c r="C1024" s="248">
        <v>213</v>
      </c>
      <c r="D1024" s="397">
        <v>6.7</v>
      </c>
      <c r="E1024" s="397">
        <v>8.4</v>
      </c>
      <c r="F1024" s="397">
        <v>10.3</v>
      </c>
      <c r="G1024" s="248">
        <v>212</v>
      </c>
      <c r="H1024" s="397">
        <v>6.8</v>
      </c>
      <c r="I1024" s="397">
        <v>9.1</v>
      </c>
      <c r="J1024" s="397">
        <v>11.6</v>
      </c>
    </row>
    <row r="1025" spans="1:10" x14ac:dyDescent="0.2">
      <c r="B1025" s="432" t="s">
        <v>771</v>
      </c>
      <c r="C1025" s="248">
        <v>202</v>
      </c>
      <c r="D1025" s="397">
        <v>7.5</v>
      </c>
      <c r="E1025" s="397">
        <v>8.9</v>
      </c>
      <c r="F1025" s="397">
        <v>10.5</v>
      </c>
      <c r="G1025" s="248">
        <v>202</v>
      </c>
      <c r="H1025" s="397">
        <v>7.6</v>
      </c>
      <c r="I1025" s="397">
        <v>9.1999999999999993</v>
      </c>
      <c r="J1025" s="397">
        <v>10.9</v>
      </c>
    </row>
    <row r="1026" spans="1:10" x14ac:dyDescent="0.2">
      <c r="B1026" s="432" t="s">
        <v>833</v>
      </c>
      <c r="C1026" s="248">
        <v>189</v>
      </c>
      <c r="D1026" s="397">
        <v>7.2</v>
      </c>
      <c r="E1026" s="397">
        <v>7.9</v>
      </c>
      <c r="F1026" s="397">
        <v>8.9</v>
      </c>
      <c r="G1026" s="248">
        <v>189</v>
      </c>
      <c r="H1026" s="397">
        <v>7.3</v>
      </c>
      <c r="I1026" s="397">
        <v>8.1999999999999993</v>
      </c>
      <c r="J1026" s="397">
        <v>9.6999999999999993</v>
      </c>
    </row>
    <row r="1027" spans="1:10" ht="9.75" customHeight="1" x14ac:dyDescent="0.2"/>
    <row r="1028" spans="1:10" x14ac:dyDescent="0.2">
      <c r="C1028" s="429" t="s">
        <v>675</v>
      </c>
    </row>
    <row r="1030" spans="1:10" x14ac:dyDescent="0.2">
      <c r="A1030" s="418" t="s">
        <v>457</v>
      </c>
      <c r="B1030" s="431" t="s">
        <v>289</v>
      </c>
      <c r="C1030" s="248">
        <v>917</v>
      </c>
      <c r="D1030" s="397">
        <v>7.2</v>
      </c>
      <c r="E1030" s="397">
        <v>8.1999999999999993</v>
      </c>
      <c r="F1030" s="397">
        <v>9.5</v>
      </c>
      <c r="G1030" s="248">
        <v>915</v>
      </c>
      <c r="H1030" s="397">
        <v>7.6</v>
      </c>
      <c r="I1030" s="397">
        <v>8.9</v>
      </c>
      <c r="J1030" s="397">
        <v>10.9</v>
      </c>
    </row>
    <row r="1031" spans="1:10" x14ac:dyDescent="0.2">
      <c r="B1031" s="249" t="s">
        <v>101</v>
      </c>
      <c r="C1031" s="387"/>
      <c r="D1031" s="388"/>
      <c r="E1031" s="388"/>
      <c r="F1031" s="388"/>
      <c r="G1031" s="387"/>
      <c r="H1031" s="388"/>
      <c r="I1031" s="388"/>
      <c r="J1031" s="388"/>
    </row>
    <row r="1032" spans="1:10" x14ac:dyDescent="0.2">
      <c r="B1032" s="432" t="s">
        <v>748</v>
      </c>
      <c r="C1032" s="248">
        <v>102</v>
      </c>
      <c r="D1032" s="397">
        <v>8.1</v>
      </c>
      <c r="E1032" s="397">
        <v>8.9</v>
      </c>
      <c r="F1032" s="397">
        <v>10.7</v>
      </c>
      <c r="G1032" s="248">
        <v>102</v>
      </c>
      <c r="H1032" s="397">
        <v>8.6</v>
      </c>
      <c r="I1032" s="397">
        <v>10</v>
      </c>
      <c r="J1032" s="397">
        <v>11.7</v>
      </c>
    </row>
    <row r="1033" spans="1:10" x14ac:dyDescent="0.2">
      <c r="B1033" s="432" t="s">
        <v>960</v>
      </c>
      <c r="C1033" s="248">
        <v>64</v>
      </c>
      <c r="D1033" s="397">
        <v>7.5</v>
      </c>
      <c r="E1033" s="397">
        <v>8.1999999999999993</v>
      </c>
      <c r="F1033" s="397">
        <v>9.4</v>
      </c>
      <c r="G1033" s="248">
        <v>64</v>
      </c>
      <c r="H1033" s="397">
        <v>7.7</v>
      </c>
      <c r="I1033" s="397">
        <v>8.6999999999999993</v>
      </c>
      <c r="J1033" s="397">
        <v>10.4</v>
      </c>
    </row>
    <row r="1034" spans="1:10" x14ac:dyDescent="0.2">
      <c r="B1034" s="432" t="s">
        <v>882</v>
      </c>
      <c r="C1034" s="248">
        <v>40</v>
      </c>
      <c r="D1034" s="397">
        <v>7.9</v>
      </c>
      <c r="E1034" s="397">
        <v>8.6</v>
      </c>
      <c r="F1034" s="397">
        <v>9.4</v>
      </c>
      <c r="G1034" s="248">
        <v>40</v>
      </c>
      <c r="H1034" s="397">
        <v>8.1</v>
      </c>
      <c r="I1034" s="397">
        <v>8.8000000000000007</v>
      </c>
      <c r="J1034" s="397">
        <v>9.6</v>
      </c>
    </row>
    <row r="1035" spans="1:10" x14ac:dyDescent="0.2">
      <c r="B1035" s="432" t="s">
        <v>961</v>
      </c>
      <c r="C1035" s="248">
        <v>37</v>
      </c>
      <c r="D1035" s="397">
        <v>7.4</v>
      </c>
      <c r="E1035" s="397">
        <v>8.3000000000000007</v>
      </c>
      <c r="F1035" s="397">
        <v>9.3000000000000007</v>
      </c>
      <c r="G1035" s="248">
        <v>37</v>
      </c>
      <c r="H1035" s="397">
        <v>7.7</v>
      </c>
      <c r="I1035" s="397">
        <v>9.1</v>
      </c>
      <c r="J1035" s="397">
        <v>10.8</v>
      </c>
    </row>
    <row r="1036" spans="1:10" x14ac:dyDescent="0.2">
      <c r="B1036" s="432" t="s">
        <v>872</v>
      </c>
      <c r="C1036" s="248">
        <v>37</v>
      </c>
      <c r="D1036" s="397">
        <v>7.2</v>
      </c>
      <c r="E1036" s="397">
        <v>8</v>
      </c>
      <c r="F1036" s="397">
        <v>9.1999999999999993</v>
      </c>
      <c r="G1036" s="248">
        <v>37</v>
      </c>
      <c r="H1036" s="397">
        <v>9.1999999999999993</v>
      </c>
      <c r="I1036" s="397">
        <v>10.8</v>
      </c>
      <c r="J1036" s="397">
        <v>13.3</v>
      </c>
    </row>
    <row r="1037" spans="1:10" x14ac:dyDescent="0.2">
      <c r="B1037" s="432" t="s">
        <v>962</v>
      </c>
      <c r="C1037" s="248">
        <v>35</v>
      </c>
      <c r="D1037" s="397">
        <v>7.7</v>
      </c>
      <c r="E1037" s="397">
        <v>9.3000000000000007</v>
      </c>
      <c r="F1037" s="397">
        <v>11.1</v>
      </c>
      <c r="G1037" s="248">
        <v>35</v>
      </c>
      <c r="H1037" s="397">
        <v>8.1999999999999993</v>
      </c>
      <c r="I1037" s="397">
        <v>9.9</v>
      </c>
      <c r="J1037" s="397">
        <v>11.9</v>
      </c>
    </row>
    <row r="1038" spans="1:10" x14ac:dyDescent="0.2">
      <c r="B1038" s="432" t="s">
        <v>822</v>
      </c>
      <c r="C1038" s="248">
        <v>33</v>
      </c>
      <c r="D1038" s="397">
        <v>7.4</v>
      </c>
      <c r="E1038" s="397">
        <v>8.1</v>
      </c>
      <c r="F1038" s="397">
        <v>9.1</v>
      </c>
      <c r="G1038" s="248">
        <v>33</v>
      </c>
      <c r="H1038" s="397">
        <v>7.6</v>
      </c>
      <c r="I1038" s="397">
        <v>8.6999999999999993</v>
      </c>
      <c r="J1038" s="397">
        <v>10.9</v>
      </c>
    </row>
    <row r="1039" spans="1:10" x14ac:dyDescent="0.2">
      <c r="B1039" s="432" t="s">
        <v>963</v>
      </c>
      <c r="C1039" s="248">
        <v>33</v>
      </c>
      <c r="D1039" s="397">
        <v>6.6</v>
      </c>
      <c r="E1039" s="397">
        <v>7.3</v>
      </c>
      <c r="F1039" s="397">
        <v>8.4</v>
      </c>
      <c r="G1039" s="248">
        <v>33</v>
      </c>
      <c r="H1039" s="397">
        <v>6.8</v>
      </c>
      <c r="I1039" s="397">
        <v>7.7</v>
      </c>
      <c r="J1039" s="397">
        <v>9.9</v>
      </c>
    </row>
    <row r="1040" spans="1:10" x14ac:dyDescent="0.2">
      <c r="B1040" s="432" t="s">
        <v>948</v>
      </c>
      <c r="C1040" s="248">
        <v>32</v>
      </c>
      <c r="D1040" s="397">
        <v>7.2</v>
      </c>
      <c r="E1040" s="397">
        <v>7.8</v>
      </c>
      <c r="F1040" s="397">
        <v>8.6999999999999993</v>
      </c>
      <c r="G1040" s="248">
        <v>32</v>
      </c>
      <c r="H1040" s="397">
        <v>7.6</v>
      </c>
      <c r="I1040" s="397">
        <v>8.5</v>
      </c>
      <c r="J1040" s="397">
        <v>9.6</v>
      </c>
    </row>
    <row r="1041" spans="1:10" x14ac:dyDescent="0.2">
      <c r="B1041" s="432" t="s">
        <v>771</v>
      </c>
      <c r="C1041" s="248">
        <v>31</v>
      </c>
      <c r="D1041" s="397">
        <v>7.1</v>
      </c>
      <c r="E1041" s="397">
        <v>7.8</v>
      </c>
      <c r="F1041" s="397">
        <v>9.4</v>
      </c>
      <c r="G1041" s="248">
        <v>31</v>
      </c>
      <c r="H1041" s="397">
        <v>7.3</v>
      </c>
      <c r="I1041" s="397">
        <v>8.1</v>
      </c>
      <c r="J1041" s="397">
        <v>9.8000000000000007</v>
      </c>
    </row>
    <row r="1043" spans="1:10" ht="9" customHeight="1" x14ac:dyDescent="0.2"/>
    <row r="1044" spans="1:10" ht="9" customHeight="1" x14ac:dyDescent="0.2"/>
    <row r="1045" spans="1:10" ht="9" customHeight="1" x14ac:dyDescent="0.2"/>
    <row r="1052" spans="1:10" x14ac:dyDescent="0.2">
      <c r="A1052" s="241" t="s">
        <v>172</v>
      </c>
    </row>
    <row r="1053" spans="1:10" x14ac:dyDescent="0.2">
      <c r="A1053" s="241" t="s">
        <v>786</v>
      </c>
    </row>
    <row r="1055" spans="1:10" x14ac:dyDescent="0.2">
      <c r="A1055" s="241" t="s">
        <v>66</v>
      </c>
    </row>
    <row r="1056" spans="1:10" x14ac:dyDescent="0.2">
      <c r="C1056" s="429" t="s">
        <v>678</v>
      </c>
    </row>
    <row r="1058" spans="1:10" x14ac:dyDescent="0.2">
      <c r="A1058" s="418" t="s">
        <v>457</v>
      </c>
      <c r="B1058" s="431" t="s">
        <v>289</v>
      </c>
      <c r="C1058" s="248">
        <v>5719</v>
      </c>
      <c r="D1058" s="397">
        <v>6.5</v>
      </c>
      <c r="E1058" s="397">
        <v>7.7</v>
      </c>
      <c r="F1058" s="397">
        <v>9.1999999999999993</v>
      </c>
      <c r="G1058" s="248">
        <v>5656</v>
      </c>
      <c r="H1058" s="397">
        <v>6.7</v>
      </c>
      <c r="I1058" s="397">
        <v>8</v>
      </c>
      <c r="J1058" s="397">
        <v>9.9</v>
      </c>
    </row>
    <row r="1059" spans="1:10" x14ac:dyDescent="0.2">
      <c r="B1059" s="249" t="s">
        <v>101</v>
      </c>
      <c r="C1059" s="387"/>
      <c r="D1059" s="388"/>
      <c r="E1059" s="388"/>
      <c r="F1059" s="388"/>
      <c r="G1059" s="387"/>
      <c r="H1059" s="388"/>
      <c r="I1059" s="388"/>
      <c r="J1059" s="388"/>
    </row>
    <row r="1060" spans="1:10" x14ac:dyDescent="0.2">
      <c r="B1060" s="432" t="s">
        <v>813</v>
      </c>
      <c r="C1060" s="248">
        <v>433</v>
      </c>
      <c r="D1060" s="397">
        <v>5.3</v>
      </c>
      <c r="E1060" s="397">
        <v>5.5</v>
      </c>
      <c r="F1060" s="397">
        <v>5.8</v>
      </c>
      <c r="G1060" s="248">
        <v>433</v>
      </c>
      <c r="H1060" s="397">
        <v>5.3</v>
      </c>
      <c r="I1060" s="397">
        <v>5.6</v>
      </c>
      <c r="J1060" s="397">
        <v>5.8</v>
      </c>
    </row>
    <row r="1061" spans="1:10" x14ac:dyDescent="0.2">
      <c r="B1061" s="432" t="s">
        <v>796</v>
      </c>
      <c r="C1061" s="248">
        <v>312</v>
      </c>
      <c r="D1061" s="397">
        <v>5.8</v>
      </c>
      <c r="E1061" s="397">
        <v>6.6</v>
      </c>
      <c r="F1061" s="397">
        <v>7.5</v>
      </c>
      <c r="G1061" s="248">
        <v>292</v>
      </c>
      <c r="H1061" s="397">
        <v>5.9</v>
      </c>
      <c r="I1061" s="397">
        <v>6.8</v>
      </c>
      <c r="J1061" s="397">
        <v>7.9</v>
      </c>
    </row>
    <row r="1062" spans="1:10" x14ac:dyDescent="0.2">
      <c r="B1062" s="432" t="s">
        <v>909</v>
      </c>
      <c r="C1062" s="248">
        <v>212</v>
      </c>
      <c r="D1062" s="397">
        <v>7.3</v>
      </c>
      <c r="E1062" s="397">
        <v>8.1999999999999993</v>
      </c>
      <c r="F1062" s="397">
        <v>9.5</v>
      </c>
      <c r="G1062" s="248">
        <v>212</v>
      </c>
      <c r="H1062" s="397">
        <v>7.6</v>
      </c>
      <c r="I1062" s="397">
        <v>8.6</v>
      </c>
      <c r="J1062" s="397">
        <v>9.9</v>
      </c>
    </row>
    <row r="1063" spans="1:10" x14ac:dyDescent="0.2">
      <c r="B1063" s="432" t="s">
        <v>808</v>
      </c>
      <c r="C1063" s="248">
        <v>203</v>
      </c>
      <c r="D1063" s="397">
        <v>6.4</v>
      </c>
      <c r="E1063" s="397">
        <v>7.6</v>
      </c>
      <c r="F1063" s="397">
        <v>9.6</v>
      </c>
      <c r="G1063" s="248">
        <v>203</v>
      </c>
      <c r="H1063" s="397">
        <v>6.9</v>
      </c>
      <c r="I1063" s="397">
        <v>8.3000000000000007</v>
      </c>
      <c r="J1063" s="397">
        <v>10.1</v>
      </c>
    </row>
    <row r="1064" spans="1:10" x14ac:dyDescent="0.2">
      <c r="B1064" s="432" t="s">
        <v>912</v>
      </c>
      <c r="C1064" s="248">
        <v>128</v>
      </c>
      <c r="D1064" s="397">
        <v>6.5</v>
      </c>
      <c r="E1064" s="397">
        <v>7</v>
      </c>
      <c r="F1064" s="397">
        <v>7.8</v>
      </c>
      <c r="G1064" s="248">
        <v>127</v>
      </c>
      <c r="H1064" s="397">
        <v>6.9</v>
      </c>
      <c r="I1064" s="397">
        <v>7.8</v>
      </c>
      <c r="J1064" s="397">
        <v>8.6999999999999993</v>
      </c>
    </row>
    <row r="1065" spans="1:10" x14ac:dyDescent="0.2">
      <c r="B1065" s="432" t="s">
        <v>871</v>
      </c>
      <c r="C1065" s="248">
        <v>118</v>
      </c>
      <c r="D1065" s="397">
        <v>5.4</v>
      </c>
      <c r="E1065" s="397">
        <v>5.8</v>
      </c>
      <c r="F1065" s="397">
        <v>7.3</v>
      </c>
      <c r="G1065" s="248">
        <v>118</v>
      </c>
      <c r="H1065" s="397">
        <v>5.5</v>
      </c>
      <c r="I1065" s="397">
        <v>6.2</v>
      </c>
      <c r="J1065" s="397">
        <v>7.6</v>
      </c>
    </row>
    <row r="1066" spans="1:10" x14ac:dyDescent="0.2">
      <c r="B1066" s="432" t="s">
        <v>837</v>
      </c>
      <c r="C1066" s="248">
        <v>114</v>
      </c>
      <c r="D1066" s="397">
        <v>7.4</v>
      </c>
      <c r="E1066" s="397">
        <v>8.3000000000000007</v>
      </c>
      <c r="F1066" s="397">
        <v>9.8000000000000007</v>
      </c>
      <c r="G1066" s="248">
        <v>114</v>
      </c>
      <c r="H1066" s="397">
        <v>7.8</v>
      </c>
      <c r="I1066" s="397">
        <v>8.9</v>
      </c>
      <c r="J1066" s="397">
        <v>11.2</v>
      </c>
    </row>
    <row r="1067" spans="1:10" x14ac:dyDescent="0.2">
      <c r="B1067" s="432" t="s">
        <v>822</v>
      </c>
      <c r="C1067" s="248">
        <v>109</v>
      </c>
      <c r="D1067" s="397">
        <v>7.5</v>
      </c>
      <c r="E1067" s="397">
        <v>8</v>
      </c>
      <c r="F1067" s="397">
        <v>8.6999999999999993</v>
      </c>
      <c r="G1067" s="248">
        <v>109</v>
      </c>
      <c r="H1067" s="397">
        <v>7.5</v>
      </c>
      <c r="I1067" s="397">
        <v>8.1999999999999993</v>
      </c>
      <c r="J1067" s="397">
        <v>9.3000000000000007</v>
      </c>
    </row>
    <row r="1068" spans="1:10" x14ac:dyDescent="0.2">
      <c r="B1068" s="432" t="s">
        <v>937</v>
      </c>
      <c r="C1068" s="248">
        <v>107</v>
      </c>
      <c r="D1068" s="397">
        <v>6.5</v>
      </c>
      <c r="E1068" s="397">
        <v>7</v>
      </c>
      <c r="F1068" s="397">
        <v>9.5</v>
      </c>
      <c r="G1068" s="248">
        <v>105</v>
      </c>
      <c r="H1068" s="397">
        <v>6.6</v>
      </c>
      <c r="I1068" s="397">
        <v>8.1</v>
      </c>
      <c r="J1068" s="397">
        <v>12.4</v>
      </c>
    </row>
    <row r="1069" spans="1:10" x14ac:dyDescent="0.2">
      <c r="B1069" s="432" t="s">
        <v>804</v>
      </c>
      <c r="C1069" s="248">
        <v>105</v>
      </c>
      <c r="D1069" s="397">
        <v>7.3</v>
      </c>
      <c r="E1069" s="397">
        <v>9.1</v>
      </c>
      <c r="F1069" s="397">
        <v>11.7</v>
      </c>
      <c r="G1069" s="248">
        <v>105</v>
      </c>
      <c r="H1069" s="397">
        <v>8.4</v>
      </c>
      <c r="I1069" s="397">
        <v>10.4</v>
      </c>
      <c r="J1069" s="397">
        <v>13.8</v>
      </c>
    </row>
    <row r="1071" spans="1:10" x14ac:dyDescent="0.2">
      <c r="C1071" s="429" t="s">
        <v>683</v>
      </c>
    </row>
    <row r="1073" spans="1:10" x14ac:dyDescent="0.2">
      <c r="A1073" s="418" t="s">
        <v>457</v>
      </c>
      <c r="B1073" s="431" t="s">
        <v>289</v>
      </c>
      <c r="C1073" s="248">
        <v>1134</v>
      </c>
      <c r="D1073" s="397">
        <v>7.4</v>
      </c>
      <c r="E1073" s="397">
        <v>8.5</v>
      </c>
      <c r="F1073" s="397">
        <v>9.9</v>
      </c>
      <c r="G1073" s="248">
        <v>1133</v>
      </c>
      <c r="H1073" s="397">
        <v>7.7</v>
      </c>
      <c r="I1073" s="397">
        <v>9</v>
      </c>
      <c r="J1073" s="397">
        <v>11</v>
      </c>
    </row>
    <row r="1074" spans="1:10" x14ac:dyDescent="0.2">
      <c r="B1074" s="249" t="s">
        <v>101</v>
      </c>
      <c r="C1074" s="387"/>
      <c r="D1074" s="388"/>
      <c r="E1074" s="388"/>
      <c r="F1074" s="388"/>
      <c r="G1074" s="387"/>
      <c r="H1074" s="388"/>
      <c r="I1074" s="388"/>
      <c r="J1074" s="388"/>
    </row>
    <row r="1075" spans="1:10" x14ac:dyDescent="0.2">
      <c r="B1075" s="432" t="s">
        <v>832</v>
      </c>
      <c r="C1075" s="248">
        <v>131</v>
      </c>
      <c r="D1075" s="397">
        <v>7.9</v>
      </c>
      <c r="E1075" s="397">
        <v>8.8000000000000007</v>
      </c>
      <c r="F1075" s="397">
        <v>10.7</v>
      </c>
      <c r="G1075" s="248">
        <v>131</v>
      </c>
      <c r="H1075" s="397">
        <v>7.9</v>
      </c>
      <c r="I1075" s="397">
        <v>9.1999999999999993</v>
      </c>
      <c r="J1075" s="397">
        <v>11.9</v>
      </c>
    </row>
    <row r="1076" spans="1:10" x14ac:dyDescent="0.2">
      <c r="B1076" s="432" t="s">
        <v>912</v>
      </c>
      <c r="C1076" s="248">
        <v>110</v>
      </c>
      <c r="D1076" s="397">
        <v>7.6</v>
      </c>
      <c r="E1076" s="397">
        <v>8.3000000000000007</v>
      </c>
      <c r="F1076" s="397">
        <v>9</v>
      </c>
      <c r="G1076" s="248">
        <v>110</v>
      </c>
      <c r="H1076" s="397">
        <v>7.9</v>
      </c>
      <c r="I1076" s="397">
        <v>8.6999999999999993</v>
      </c>
      <c r="J1076" s="397">
        <v>9.8000000000000007</v>
      </c>
    </row>
    <row r="1077" spans="1:10" ht="9" customHeight="1" x14ac:dyDescent="0.2">
      <c r="B1077" s="432" t="s">
        <v>837</v>
      </c>
      <c r="C1077" s="248">
        <v>100</v>
      </c>
      <c r="D1077" s="397">
        <v>7.4</v>
      </c>
      <c r="E1077" s="397">
        <v>8.1999999999999993</v>
      </c>
      <c r="F1077" s="397">
        <v>8.9</v>
      </c>
      <c r="G1077" s="248">
        <v>100</v>
      </c>
      <c r="H1077" s="397">
        <v>7.8</v>
      </c>
      <c r="I1077" s="397">
        <v>8.9</v>
      </c>
      <c r="J1077" s="397">
        <v>10.199999999999999</v>
      </c>
    </row>
    <row r="1078" spans="1:10" x14ac:dyDescent="0.2">
      <c r="B1078" s="432" t="s">
        <v>879</v>
      </c>
      <c r="C1078" s="248">
        <v>81</v>
      </c>
      <c r="D1078" s="397">
        <v>9.1</v>
      </c>
      <c r="E1078" s="397">
        <v>10.3</v>
      </c>
      <c r="F1078" s="397">
        <v>12.2</v>
      </c>
      <c r="G1078" s="248">
        <v>81</v>
      </c>
      <c r="H1078" s="397">
        <v>9.1999999999999993</v>
      </c>
      <c r="I1078" s="397">
        <v>10.5</v>
      </c>
      <c r="J1078" s="397">
        <v>12.3</v>
      </c>
    </row>
    <row r="1079" spans="1:10" x14ac:dyDescent="0.2">
      <c r="B1079" s="432" t="s">
        <v>964</v>
      </c>
      <c r="C1079" s="248">
        <v>66</v>
      </c>
      <c r="D1079" s="397">
        <v>7.2</v>
      </c>
      <c r="E1079" s="397">
        <v>8</v>
      </c>
      <c r="F1079" s="397">
        <v>9.5</v>
      </c>
      <c r="G1079" s="248">
        <v>66</v>
      </c>
      <c r="H1079" s="397">
        <v>7.3</v>
      </c>
      <c r="I1079" s="397">
        <v>8.6999999999999993</v>
      </c>
      <c r="J1079" s="397">
        <v>10.8</v>
      </c>
    </row>
    <row r="1080" spans="1:10" x14ac:dyDescent="0.2">
      <c r="B1080" s="432" t="s">
        <v>965</v>
      </c>
      <c r="C1080" s="248">
        <v>65</v>
      </c>
      <c r="D1080" s="397">
        <v>6.8</v>
      </c>
      <c r="E1080" s="397">
        <v>7.6</v>
      </c>
      <c r="F1080" s="397">
        <v>8.5</v>
      </c>
      <c r="G1080" s="248">
        <v>65</v>
      </c>
      <c r="H1080" s="397">
        <v>7.3</v>
      </c>
      <c r="I1080" s="397">
        <v>8.1999999999999993</v>
      </c>
      <c r="J1080" s="397">
        <v>9.3000000000000007</v>
      </c>
    </row>
    <row r="1081" spans="1:10" x14ac:dyDescent="0.2">
      <c r="B1081" s="432" t="s">
        <v>966</v>
      </c>
      <c r="C1081" s="248">
        <v>62</v>
      </c>
      <c r="D1081" s="397">
        <v>6.7</v>
      </c>
      <c r="E1081" s="397">
        <v>7.6</v>
      </c>
      <c r="F1081" s="397">
        <v>8.8000000000000007</v>
      </c>
      <c r="G1081" s="248">
        <v>62</v>
      </c>
      <c r="H1081" s="397">
        <v>7</v>
      </c>
      <c r="I1081" s="397">
        <v>7.8</v>
      </c>
      <c r="J1081" s="397">
        <v>8.9</v>
      </c>
    </row>
    <row r="1082" spans="1:10" ht="8.25" customHeight="1" x14ac:dyDescent="0.2">
      <c r="B1082" s="432" t="s">
        <v>809</v>
      </c>
      <c r="C1082" s="248">
        <v>61</v>
      </c>
      <c r="D1082" s="397">
        <v>7.2</v>
      </c>
      <c r="E1082" s="397">
        <v>8.6</v>
      </c>
      <c r="F1082" s="397">
        <v>9.6999999999999993</v>
      </c>
      <c r="G1082" s="248">
        <v>61</v>
      </c>
      <c r="H1082" s="397">
        <v>8.3000000000000007</v>
      </c>
      <c r="I1082" s="397">
        <v>9.9</v>
      </c>
      <c r="J1082" s="397">
        <v>11.3</v>
      </c>
    </row>
    <row r="1083" spans="1:10" x14ac:dyDescent="0.2">
      <c r="B1083" s="432" t="s">
        <v>872</v>
      </c>
      <c r="C1083" s="248">
        <v>56</v>
      </c>
      <c r="D1083" s="397">
        <v>7.9</v>
      </c>
      <c r="E1083" s="397">
        <v>9.5</v>
      </c>
      <c r="F1083" s="397">
        <v>10.4</v>
      </c>
      <c r="G1083" s="248">
        <v>56</v>
      </c>
      <c r="H1083" s="397">
        <v>8.5</v>
      </c>
      <c r="I1083" s="397">
        <v>11</v>
      </c>
      <c r="J1083" s="397">
        <v>14.3</v>
      </c>
    </row>
    <row r="1084" spans="1:10" x14ac:dyDescent="0.2">
      <c r="B1084" s="432" t="s">
        <v>967</v>
      </c>
      <c r="C1084" s="248">
        <v>55</v>
      </c>
      <c r="D1084" s="397">
        <v>7</v>
      </c>
      <c r="E1084" s="397">
        <v>7.8</v>
      </c>
      <c r="F1084" s="397">
        <v>8.6999999999999993</v>
      </c>
      <c r="G1084" s="248">
        <v>55</v>
      </c>
      <c r="H1084" s="397">
        <v>7.4</v>
      </c>
      <c r="I1084" s="397">
        <v>8.3000000000000007</v>
      </c>
      <c r="J1084" s="397">
        <v>9</v>
      </c>
    </row>
    <row r="1085" spans="1:10" x14ac:dyDescent="0.2">
      <c r="B1085" s="433"/>
      <c r="C1085" s="248"/>
      <c r="D1085" s="397"/>
      <c r="E1085" s="397"/>
      <c r="F1085" s="397"/>
      <c r="G1085" s="248"/>
      <c r="H1085" s="397"/>
      <c r="I1085" s="397"/>
      <c r="J1085" s="397"/>
    </row>
    <row r="1086" spans="1:10" x14ac:dyDescent="0.2">
      <c r="C1086" s="429" t="s">
        <v>688</v>
      </c>
    </row>
    <row r="1088" spans="1:10" x14ac:dyDescent="0.2">
      <c r="A1088" s="418" t="s">
        <v>457</v>
      </c>
      <c r="B1088" s="431" t="s">
        <v>289</v>
      </c>
      <c r="C1088" s="248">
        <v>4766</v>
      </c>
      <c r="D1088" s="397">
        <v>6</v>
      </c>
      <c r="E1088" s="397">
        <v>7.2</v>
      </c>
      <c r="F1088" s="397">
        <v>8.5</v>
      </c>
      <c r="G1088" s="248">
        <v>4711</v>
      </c>
      <c r="H1088" s="397">
        <v>6.4</v>
      </c>
      <c r="I1088" s="397">
        <v>7.6</v>
      </c>
      <c r="J1088" s="397">
        <v>9.5</v>
      </c>
    </row>
    <row r="1089" spans="1:10" x14ac:dyDescent="0.2">
      <c r="B1089" s="249" t="s">
        <v>101</v>
      </c>
      <c r="C1089" s="387"/>
      <c r="D1089" s="388"/>
      <c r="E1089" s="388"/>
      <c r="F1089" s="388"/>
      <c r="G1089" s="387"/>
      <c r="H1089" s="388"/>
      <c r="I1089" s="388"/>
      <c r="J1089" s="388"/>
    </row>
    <row r="1090" spans="1:10" x14ac:dyDescent="0.2">
      <c r="B1090" s="432" t="s">
        <v>808</v>
      </c>
      <c r="C1090" s="248">
        <v>185</v>
      </c>
      <c r="D1090" s="397">
        <v>5.5</v>
      </c>
      <c r="E1090" s="397">
        <v>6.2</v>
      </c>
      <c r="F1090" s="397">
        <v>7.2</v>
      </c>
      <c r="G1090" s="248">
        <v>185</v>
      </c>
      <c r="H1090" s="397">
        <v>5.7</v>
      </c>
      <c r="I1090" s="397">
        <v>6.6</v>
      </c>
      <c r="J1090" s="397">
        <v>8</v>
      </c>
    </row>
    <row r="1091" spans="1:10" x14ac:dyDescent="0.2">
      <c r="B1091" s="432" t="s">
        <v>821</v>
      </c>
      <c r="C1091" s="248">
        <v>170</v>
      </c>
      <c r="D1091" s="397">
        <v>5.5</v>
      </c>
      <c r="E1091" s="397">
        <v>6.1</v>
      </c>
      <c r="F1091" s="397">
        <v>7.5</v>
      </c>
      <c r="G1091" s="248">
        <v>170</v>
      </c>
      <c r="H1091" s="397">
        <v>5.8</v>
      </c>
      <c r="I1091" s="397">
        <v>7.2</v>
      </c>
      <c r="J1091" s="397">
        <v>8.1999999999999993</v>
      </c>
    </row>
    <row r="1092" spans="1:10" x14ac:dyDescent="0.2">
      <c r="B1092" s="432" t="s">
        <v>809</v>
      </c>
      <c r="C1092" s="248">
        <v>168</v>
      </c>
      <c r="D1092" s="397">
        <v>5.8</v>
      </c>
      <c r="E1092" s="397">
        <v>6.4</v>
      </c>
      <c r="F1092" s="397">
        <v>6.9</v>
      </c>
      <c r="G1092" s="248">
        <v>159</v>
      </c>
      <c r="H1092" s="397">
        <v>6</v>
      </c>
      <c r="I1092" s="397">
        <v>6.8</v>
      </c>
      <c r="J1092" s="397">
        <v>7.9</v>
      </c>
    </row>
    <row r="1093" spans="1:10" x14ac:dyDescent="0.2">
      <c r="B1093" s="432" t="s">
        <v>796</v>
      </c>
      <c r="C1093" s="248">
        <v>162</v>
      </c>
      <c r="D1093" s="397">
        <v>7.4</v>
      </c>
      <c r="E1093" s="397">
        <v>7.8</v>
      </c>
      <c r="F1093" s="397">
        <v>8.6999999999999993</v>
      </c>
      <c r="G1093" s="248">
        <v>140</v>
      </c>
      <c r="H1093" s="397">
        <v>7.4</v>
      </c>
      <c r="I1093" s="397">
        <v>7.9</v>
      </c>
      <c r="J1093" s="397">
        <v>9.5</v>
      </c>
    </row>
    <row r="1094" spans="1:10" x14ac:dyDescent="0.2">
      <c r="B1094" s="432" t="s">
        <v>771</v>
      </c>
      <c r="C1094" s="248">
        <v>153</v>
      </c>
      <c r="D1094" s="397">
        <v>7.7</v>
      </c>
      <c r="E1094" s="397">
        <v>9</v>
      </c>
      <c r="F1094" s="397">
        <v>10.7</v>
      </c>
      <c r="G1094" s="248">
        <v>153</v>
      </c>
      <c r="H1094" s="397">
        <v>8.1</v>
      </c>
      <c r="I1094" s="397">
        <v>9.6</v>
      </c>
      <c r="J1094" s="397">
        <v>11.3</v>
      </c>
    </row>
    <row r="1095" spans="1:10" ht="9" customHeight="1" x14ac:dyDescent="0.2">
      <c r="B1095" s="432" t="s">
        <v>815</v>
      </c>
      <c r="C1095" s="248">
        <v>135</v>
      </c>
      <c r="D1095" s="397">
        <v>6.4</v>
      </c>
      <c r="E1095" s="397">
        <v>7.8</v>
      </c>
      <c r="F1095" s="397">
        <v>10.1</v>
      </c>
      <c r="G1095" s="248">
        <v>134</v>
      </c>
      <c r="H1095" s="397">
        <v>7</v>
      </c>
      <c r="I1095" s="397">
        <v>8.6</v>
      </c>
      <c r="J1095" s="397">
        <v>11.9</v>
      </c>
    </row>
    <row r="1096" spans="1:10" x14ac:dyDescent="0.2">
      <c r="B1096" s="432" t="s">
        <v>769</v>
      </c>
      <c r="C1096" s="248">
        <v>128</v>
      </c>
      <c r="D1096" s="397">
        <v>5.8</v>
      </c>
      <c r="E1096" s="397">
        <v>6.5</v>
      </c>
      <c r="F1096" s="397">
        <v>7.5</v>
      </c>
      <c r="G1096" s="248">
        <v>128</v>
      </c>
      <c r="H1096" s="397">
        <v>6.3</v>
      </c>
      <c r="I1096" s="397">
        <v>7.4</v>
      </c>
      <c r="J1096" s="397">
        <v>9.1</v>
      </c>
    </row>
    <row r="1097" spans="1:10" ht="8.25" customHeight="1" x14ac:dyDescent="0.2">
      <c r="B1097" s="432" t="s">
        <v>748</v>
      </c>
      <c r="C1097" s="248">
        <v>125</v>
      </c>
      <c r="D1097" s="397">
        <v>6.3</v>
      </c>
      <c r="E1097" s="397">
        <v>7.4</v>
      </c>
      <c r="F1097" s="397">
        <v>8.8000000000000007</v>
      </c>
      <c r="G1097" s="248">
        <v>125</v>
      </c>
      <c r="H1097" s="397">
        <v>6.7</v>
      </c>
      <c r="I1097" s="397">
        <v>8</v>
      </c>
      <c r="J1097" s="397">
        <v>9.8000000000000007</v>
      </c>
    </row>
    <row r="1098" spans="1:10" x14ac:dyDescent="0.2">
      <c r="B1098" s="432" t="s">
        <v>968</v>
      </c>
      <c r="C1098" s="248">
        <v>123</v>
      </c>
      <c r="D1098" s="397">
        <v>6.7</v>
      </c>
      <c r="E1098" s="397">
        <v>7.6</v>
      </c>
      <c r="F1098" s="397">
        <v>8.6</v>
      </c>
      <c r="G1098" s="248">
        <v>120</v>
      </c>
      <c r="H1098" s="397">
        <v>7.1</v>
      </c>
      <c r="I1098" s="397">
        <v>8</v>
      </c>
      <c r="J1098" s="397">
        <v>9.5</v>
      </c>
    </row>
    <row r="1099" spans="1:10" x14ac:dyDescent="0.2">
      <c r="B1099" s="432" t="s">
        <v>804</v>
      </c>
      <c r="C1099" s="248">
        <v>121</v>
      </c>
      <c r="D1099" s="397">
        <v>7</v>
      </c>
      <c r="E1099" s="397">
        <v>7.9</v>
      </c>
      <c r="F1099" s="397">
        <v>9.4</v>
      </c>
      <c r="G1099" s="248">
        <v>121</v>
      </c>
      <c r="H1099" s="397">
        <v>7.2</v>
      </c>
      <c r="I1099" s="397">
        <v>8.4</v>
      </c>
      <c r="J1099" s="397">
        <v>10.199999999999999</v>
      </c>
    </row>
    <row r="1101" spans="1:10" x14ac:dyDescent="0.2">
      <c r="C1101" s="429" t="s">
        <v>692</v>
      </c>
    </row>
    <row r="1103" spans="1:10" x14ac:dyDescent="0.2">
      <c r="A1103" s="418" t="s">
        <v>457</v>
      </c>
      <c r="B1103" s="431" t="s">
        <v>289</v>
      </c>
      <c r="C1103" s="248">
        <v>5286</v>
      </c>
      <c r="D1103" s="397">
        <v>6.9</v>
      </c>
      <c r="E1103" s="397">
        <v>7.9</v>
      </c>
      <c r="F1103" s="397">
        <v>9.6</v>
      </c>
      <c r="G1103" s="248">
        <v>5235</v>
      </c>
      <c r="H1103" s="397">
        <v>7.1</v>
      </c>
      <c r="I1103" s="397">
        <v>8.6</v>
      </c>
      <c r="J1103" s="397">
        <v>10.8</v>
      </c>
    </row>
    <row r="1104" spans="1:10" x14ac:dyDescent="0.2">
      <c r="B1104" s="249" t="s">
        <v>101</v>
      </c>
      <c r="C1104" s="387"/>
      <c r="D1104" s="388"/>
      <c r="E1104" s="388"/>
      <c r="F1104" s="388"/>
      <c r="G1104" s="387"/>
      <c r="H1104" s="388"/>
      <c r="I1104" s="388"/>
      <c r="J1104" s="388"/>
    </row>
    <row r="1105" spans="1:10" x14ac:dyDescent="0.2">
      <c r="B1105" s="432" t="s">
        <v>937</v>
      </c>
      <c r="C1105" s="248">
        <v>231</v>
      </c>
      <c r="D1105" s="397">
        <v>6.8</v>
      </c>
      <c r="E1105" s="397">
        <v>8.6</v>
      </c>
      <c r="F1105" s="397">
        <v>11.8</v>
      </c>
      <c r="G1105" s="248">
        <v>231</v>
      </c>
      <c r="H1105" s="397">
        <v>7</v>
      </c>
      <c r="I1105" s="397">
        <v>9.6999999999999993</v>
      </c>
      <c r="J1105" s="397">
        <v>13.9</v>
      </c>
    </row>
    <row r="1106" spans="1:10" x14ac:dyDescent="0.2">
      <c r="B1106" s="432" t="s">
        <v>910</v>
      </c>
      <c r="C1106" s="248">
        <v>184</v>
      </c>
      <c r="D1106" s="397">
        <v>6.7</v>
      </c>
      <c r="E1106" s="397">
        <v>7.4</v>
      </c>
      <c r="F1106" s="397">
        <v>8.6</v>
      </c>
      <c r="G1106" s="248">
        <v>182</v>
      </c>
      <c r="H1106" s="397">
        <v>6.9</v>
      </c>
      <c r="I1106" s="397">
        <v>7.8</v>
      </c>
      <c r="J1106" s="397">
        <v>10</v>
      </c>
    </row>
    <row r="1107" spans="1:10" x14ac:dyDescent="0.2">
      <c r="B1107" s="432" t="s">
        <v>817</v>
      </c>
      <c r="C1107" s="248">
        <v>177</v>
      </c>
      <c r="D1107" s="397">
        <v>6.6</v>
      </c>
      <c r="E1107" s="397">
        <v>7.5</v>
      </c>
      <c r="F1107" s="397">
        <v>8.6</v>
      </c>
      <c r="G1107" s="248">
        <v>172</v>
      </c>
      <c r="H1107" s="397">
        <v>6.6</v>
      </c>
      <c r="I1107" s="397">
        <v>7.5</v>
      </c>
      <c r="J1107" s="397">
        <v>8.8000000000000007</v>
      </c>
    </row>
    <row r="1108" spans="1:10" x14ac:dyDescent="0.2">
      <c r="B1108" s="432" t="s">
        <v>928</v>
      </c>
      <c r="C1108" s="248">
        <v>162</v>
      </c>
      <c r="D1108" s="397">
        <v>7</v>
      </c>
      <c r="E1108" s="397">
        <v>8.1999999999999993</v>
      </c>
      <c r="F1108" s="397">
        <v>10.6</v>
      </c>
      <c r="G1108" s="248">
        <v>162</v>
      </c>
      <c r="H1108" s="397">
        <v>7.7</v>
      </c>
      <c r="I1108" s="397">
        <v>9.1999999999999993</v>
      </c>
      <c r="J1108" s="397">
        <v>12.2</v>
      </c>
    </row>
    <row r="1109" spans="1:10" x14ac:dyDescent="0.2">
      <c r="B1109" s="432" t="s">
        <v>813</v>
      </c>
      <c r="C1109" s="248">
        <v>161</v>
      </c>
      <c r="D1109" s="397">
        <v>5.3</v>
      </c>
      <c r="E1109" s="397">
        <v>5.5</v>
      </c>
      <c r="F1109" s="397">
        <v>5.8</v>
      </c>
      <c r="G1109" s="248">
        <v>161</v>
      </c>
      <c r="H1109" s="397">
        <v>5.3</v>
      </c>
      <c r="I1109" s="397">
        <v>5.6</v>
      </c>
      <c r="J1109" s="397">
        <v>5.9</v>
      </c>
    </row>
    <row r="1110" spans="1:10" ht="8.25" customHeight="1" x14ac:dyDescent="0.2">
      <c r="B1110" s="432" t="s">
        <v>796</v>
      </c>
      <c r="C1110" s="248">
        <v>160</v>
      </c>
      <c r="D1110" s="397">
        <v>6.8</v>
      </c>
      <c r="E1110" s="397">
        <v>7.5</v>
      </c>
      <c r="F1110" s="397">
        <v>8.3000000000000007</v>
      </c>
      <c r="G1110" s="248">
        <v>144</v>
      </c>
      <c r="H1110" s="397">
        <v>7</v>
      </c>
      <c r="I1110" s="397">
        <v>7.9</v>
      </c>
      <c r="J1110" s="397">
        <v>9.1999999999999993</v>
      </c>
    </row>
    <row r="1111" spans="1:10" x14ac:dyDescent="0.2">
      <c r="B1111" s="432" t="s">
        <v>808</v>
      </c>
      <c r="C1111" s="248">
        <v>157</v>
      </c>
      <c r="D1111" s="397">
        <v>7</v>
      </c>
      <c r="E1111" s="397">
        <v>8.1999999999999993</v>
      </c>
      <c r="F1111" s="397">
        <v>10.5</v>
      </c>
      <c r="G1111" s="248">
        <v>157</v>
      </c>
      <c r="H1111" s="397">
        <v>7.6</v>
      </c>
      <c r="I1111" s="397">
        <v>9</v>
      </c>
      <c r="J1111" s="397">
        <v>11.2</v>
      </c>
    </row>
    <row r="1112" spans="1:10" ht="8.25" customHeight="1" x14ac:dyDescent="0.2">
      <c r="B1112" s="432" t="s">
        <v>932</v>
      </c>
      <c r="C1112" s="248">
        <v>149</v>
      </c>
      <c r="D1112" s="397">
        <v>6.7</v>
      </c>
      <c r="E1112" s="397">
        <v>7.4</v>
      </c>
      <c r="F1112" s="397">
        <v>8.1999999999999993</v>
      </c>
      <c r="G1112" s="248">
        <v>149</v>
      </c>
      <c r="H1112" s="397">
        <v>7.1</v>
      </c>
      <c r="I1112" s="397">
        <v>8</v>
      </c>
      <c r="J1112" s="397">
        <v>9.6</v>
      </c>
    </row>
    <row r="1113" spans="1:10" x14ac:dyDescent="0.2">
      <c r="B1113" s="432" t="s">
        <v>833</v>
      </c>
      <c r="C1113" s="248">
        <v>149</v>
      </c>
      <c r="D1113" s="397">
        <v>7.3</v>
      </c>
      <c r="E1113" s="397">
        <v>8</v>
      </c>
      <c r="F1113" s="397">
        <v>9.1999999999999993</v>
      </c>
      <c r="G1113" s="248">
        <v>149</v>
      </c>
      <c r="H1113" s="397">
        <v>7.5</v>
      </c>
      <c r="I1113" s="397">
        <v>8.6999999999999993</v>
      </c>
      <c r="J1113" s="397">
        <v>9.8000000000000007</v>
      </c>
    </row>
    <row r="1114" spans="1:10" x14ac:dyDescent="0.2">
      <c r="B1114" s="432" t="s">
        <v>933</v>
      </c>
      <c r="C1114" s="248">
        <v>130</v>
      </c>
      <c r="D1114" s="397">
        <v>8</v>
      </c>
      <c r="E1114" s="397">
        <v>9.6999999999999993</v>
      </c>
      <c r="F1114" s="397">
        <v>12.3</v>
      </c>
      <c r="G1114" s="248">
        <v>130</v>
      </c>
      <c r="H1114" s="397">
        <v>9</v>
      </c>
      <c r="I1114" s="397">
        <v>11.2</v>
      </c>
      <c r="J1114" s="397">
        <v>14.6</v>
      </c>
    </row>
    <row r="1115" spans="1:10" x14ac:dyDescent="0.2">
      <c r="B1115" s="435"/>
      <c r="C1115" s="251"/>
      <c r="D1115" s="436"/>
      <c r="E1115" s="436"/>
      <c r="F1115" s="436"/>
      <c r="G1115" s="251"/>
      <c r="H1115" s="436"/>
      <c r="I1115" s="436"/>
      <c r="J1115" s="436"/>
    </row>
    <row r="1116" spans="1:10" x14ac:dyDescent="0.2">
      <c r="C1116" s="429" t="s">
        <v>699</v>
      </c>
    </row>
    <row r="1118" spans="1:10" x14ac:dyDescent="0.2">
      <c r="A1118" s="418" t="s">
        <v>457</v>
      </c>
      <c r="B1118" s="431" t="s">
        <v>289</v>
      </c>
      <c r="C1118" s="248">
        <v>7392</v>
      </c>
      <c r="D1118" s="397">
        <v>6.6</v>
      </c>
      <c r="E1118" s="397">
        <v>7.8</v>
      </c>
      <c r="F1118" s="397">
        <v>9.5</v>
      </c>
      <c r="G1118" s="248">
        <v>7284</v>
      </c>
      <c r="H1118" s="397">
        <v>7.1</v>
      </c>
      <c r="I1118" s="397">
        <v>8.5</v>
      </c>
      <c r="J1118" s="397">
        <v>11</v>
      </c>
    </row>
    <row r="1119" spans="1:10" x14ac:dyDescent="0.2">
      <c r="B1119" s="249" t="s">
        <v>101</v>
      </c>
      <c r="C1119" s="387"/>
      <c r="D1119" s="388"/>
      <c r="E1119" s="388"/>
      <c r="F1119" s="388"/>
      <c r="G1119" s="387"/>
      <c r="H1119" s="388"/>
      <c r="I1119" s="388"/>
      <c r="J1119" s="388"/>
    </row>
    <row r="1120" spans="1:10" x14ac:dyDescent="0.2">
      <c r="B1120" s="432" t="s">
        <v>813</v>
      </c>
      <c r="C1120" s="248">
        <v>714</v>
      </c>
      <c r="D1120" s="397">
        <v>5.3</v>
      </c>
      <c r="E1120" s="397">
        <v>5.5</v>
      </c>
      <c r="F1120" s="397">
        <v>5.8</v>
      </c>
      <c r="G1120" s="248">
        <v>714</v>
      </c>
      <c r="H1120" s="397">
        <v>5.3</v>
      </c>
      <c r="I1120" s="397">
        <v>5.5</v>
      </c>
      <c r="J1120" s="397">
        <v>5.8</v>
      </c>
    </row>
    <row r="1121" spans="2:10" x14ac:dyDescent="0.2">
      <c r="B1121" s="432" t="s">
        <v>808</v>
      </c>
      <c r="C1121" s="248">
        <v>501</v>
      </c>
      <c r="D1121" s="397">
        <v>6.7</v>
      </c>
      <c r="E1121" s="397">
        <v>7.9</v>
      </c>
      <c r="F1121" s="397">
        <v>10</v>
      </c>
      <c r="G1121" s="248">
        <v>501</v>
      </c>
      <c r="H1121" s="397">
        <v>8</v>
      </c>
      <c r="I1121" s="397">
        <v>9.5</v>
      </c>
      <c r="J1121" s="397">
        <v>11.6</v>
      </c>
    </row>
    <row r="1122" spans="2:10" x14ac:dyDescent="0.2">
      <c r="B1122" s="432" t="s">
        <v>879</v>
      </c>
      <c r="C1122" s="248">
        <v>260</v>
      </c>
      <c r="D1122" s="397">
        <v>8.1</v>
      </c>
      <c r="E1122" s="397">
        <v>9.8000000000000007</v>
      </c>
      <c r="F1122" s="397">
        <v>12.3</v>
      </c>
      <c r="G1122" s="248">
        <v>259</v>
      </c>
      <c r="H1122" s="397">
        <v>9</v>
      </c>
      <c r="I1122" s="397">
        <v>11.5</v>
      </c>
      <c r="J1122" s="397">
        <v>14.6</v>
      </c>
    </row>
    <row r="1123" spans="2:10" x14ac:dyDescent="0.2">
      <c r="B1123" s="432" t="s">
        <v>748</v>
      </c>
      <c r="C1123" s="248">
        <v>244</v>
      </c>
      <c r="D1123" s="397">
        <v>7.3</v>
      </c>
      <c r="E1123" s="397">
        <v>8.6</v>
      </c>
      <c r="F1123" s="397">
        <v>10.4</v>
      </c>
      <c r="G1123" s="248">
        <v>243</v>
      </c>
      <c r="H1123" s="397">
        <v>8.3000000000000007</v>
      </c>
      <c r="I1123" s="397">
        <v>9.6</v>
      </c>
      <c r="J1123" s="397">
        <v>11.4</v>
      </c>
    </row>
    <row r="1124" spans="2:10" x14ac:dyDescent="0.2">
      <c r="B1124" s="432" t="s">
        <v>928</v>
      </c>
      <c r="C1124" s="248">
        <v>227</v>
      </c>
      <c r="D1124" s="397">
        <v>6.7</v>
      </c>
      <c r="E1124" s="397">
        <v>7.9</v>
      </c>
      <c r="F1124" s="397">
        <v>9.4</v>
      </c>
      <c r="G1124" s="248">
        <v>227</v>
      </c>
      <c r="H1124" s="397">
        <v>7.2</v>
      </c>
      <c r="I1124" s="397">
        <v>8.4</v>
      </c>
      <c r="J1124" s="397">
        <v>10.5</v>
      </c>
    </row>
    <row r="1125" spans="2:10" x14ac:dyDescent="0.2">
      <c r="B1125" s="432" t="s">
        <v>835</v>
      </c>
      <c r="C1125" s="248">
        <v>179</v>
      </c>
      <c r="D1125" s="397">
        <v>7.1</v>
      </c>
      <c r="E1125" s="397">
        <v>7.9</v>
      </c>
      <c r="F1125" s="397">
        <v>9</v>
      </c>
      <c r="G1125" s="248">
        <v>179</v>
      </c>
      <c r="H1125" s="397">
        <v>6.5</v>
      </c>
      <c r="I1125" s="397">
        <v>7.7</v>
      </c>
      <c r="J1125" s="397">
        <v>9.1</v>
      </c>
    </row>
    <row r="1126" spans="2:10" x14ac:dyDescent="0.2">
      <c r="B1126" s="432" t="s">
        <v>832</v>
      </c>
      <c r="C1126" s="248">
        <v>162</v>
      </c>
      <c r="D1126" s="397">
        <v>7.1</v>
      </c>
      <c r="E1126" s="397">
        <v>8.3000000000000007</v>
      </c>
      <c r="F1126" s="397">
        <v>9.6</v>
      </c>
      <c r="G1126" s="248">
        <v>161</v>
      </c>
      <c r="H1126" s="397">
        <v>7.2</v>
      </c>
      <c r="I1126" s="397">
        <v>8.1999999999999993</v>
      </c>
      <c r="J1126" s="397">
        <v>10.3</v>
      </c>
    </row>
    <row r="1127" spans="2:10" x14ac:dyDescent="0.2">
      <c r="B1127" s="432" t="s">
        <v>757</v>
      </c>
      <c r="C1127" s="248">
        <v>161</v>
      </c>
      <c r="D1127" s="397">
        <v>8.3000000000000007</v>
      </c>
      <c r="E1127" s="397">
        <v>10.199999999999999</v>
      </c>
      <c r="F1127" s="397">
        <v>12.6</v>
      </c>
      <c r="G1127" s="248">
        <v>161</v>
      </c>
      <c r="H1127" s="397">
        <v>8.9</v>
      </c>
      <c r="I1127" s="397">
        <v>10.8</v>
      </c>
      <c r="J1127" s="397">
        <v>13.6</v>
      </c>
    </row>
    <row r="1128" spans="2:10" x14ac:dyDescent="0.2">
      <c r="B1128" s="432" t="s">
        <v>837</v>
      </c>
      <c r="C1128" s="248">
        <v>157</v>
      </c>
      <c r="D1128" s="397">
        <v>7.2</v>
      </c>
      <c r="E1128" s="397">
        <v>7.8</v>
      </c>
      <c r="F1128" s="397">
        <v>8.6999999999999993</v>
      </c>
      <c r="G1128" s="248">
        <v>157</v>
      </c>
      <c r="H1128" s="397">
        <v>7.7</v>
      </c>
      <c r="I1128" s="397">
        <v>8.8000000000000007</v>
      </c>
      <c r="J1128" s="397">
        <v>10</v>
      </c>
    </row>
    <row r="1129" spans="2:10" x14ac:dyDescent="0.2">
      <c r="B1129" s="432" t="s">
        <v>812</v>
      </c>
      <c r="C1129" s="248">
        <v>143</v>
      </c>
      <c r="D1129" s="397">
        <v>6.7</v>
      </c>
      <c r="E1129" s="397">
        <v>7.5</v>
      </c>
      <c r="F1129" s="397">
        <v>8.6</v>
      </c>
      <c r="G1129" s="248">
        <v>142</v>
      </c>
      <c r="H1129" s="397">
        <v>7.5</v>
      </c>
      <c r="I1129" s="397">
        <v>8.6</v>
      </c>
      <c r="J1129" s="397">
        <v>10.4</v>
      </c>
    </row>
    <row r="1130" spans="2:10" x14ac:dyDescent="0.2">
      <c r="B1130" s="435"/>
      <c r="C1130" s="251"/>
      <c r="D1130" s="436"/>
      <c r="E1130" s="436"/>
      <c r="F1130" s="436"/>
      <c r="G1130" s="251"/>
      <c r="H1130" s="436"/>
      <c r="I1130" s="436"/>
      <c r="J1130" s="436"/>
    </row>
    <row r="1137" spans="1:10" ht="9" customHeight="1" x14ac:dyDescent="0.2"/>
    <row r="1139" spans="1:10" ht="9" customHeight="1" x14ac:dyDescent="0.2"/>
    <row r="1143" spans="1:10" x14ac:dyDescent="0.2">
      <c r="A1143" s="241" t="s">
        <v>172</v>
      </c>
    </row>
    <row r="1144" spans="1:10" x14ac:dyDescent="0.2">
      <c r="A1144" s="241" t="s">
        <v>786</v>
      </c>
    </row>
    <row r="1146" spans="1:10" x14ac:dyDescent="0.2">
      <c r="A1146" s="241" t="s">
        <v>66</v>
      </c>
    </row>
    <row r="1147" spans="1:10" x14ac:dyDescent="0.2">
      <c r="C1147" s="429" t="s">
        <v>175</v>
      </c>
    </row>
    <row r="1149" spans="1:10" x14ac:dyDescent="0.2">
      <c r="A1149" s="418" t="s">
        <v>457</v>
      </c>
      <c r="B1149" s="431" t="s">
        <v>289</v>
      </c>
      <c r="C1149" s="248">
        <v>8148</v>
      </c>
      <c r="D1149" s="397">
        <v>6.4</v>
      </c>
      <c r="E1149" s="397">
        <v>7.6</v>
      </c>
      <c r="F1149" s="397">
        <v>9.4</v>
      </c>
      <c r="G1149" s="248">
        <v>8011</v>
      </c>
      <c r="H1149" s="397">
        <v>6.8</v>
      </c>
      <c r="I1149" s="397">
        <v>8.4</v>
      </c>
      <c r="J1149" s="397">
        <v>11.1</v>
      </c>
    </row>
    <row r="1150" spans="1:10" x14ac:dyDescent="0.2">
      <c r="B1150" s="249" t="s">
        <v>101</v>
      </c>
      <c r="C1150" s="387"/>
      <c r="D1150" s="388"/>
      <c r="E1150" s="388"/>
      <c r="F1150" s="388"/>
      <c r="G1150" s="387"/>
      <c r="H1150" s="388"/>
      <c r="I1150" s="388"/>
      <c r="J1150" s="388"/>
    </row>
    <row r="1151" spans="1:10" x14ac:dyDescent="0.2">
      <c r="B1151" s="432" t="s">
        <v>813</v>
      </c>
      <c r="C1151" s="248">
        <v>581</v>
      </c>
      <c r="D1151" s="397">
        <v>5.3</v>
      </c>
      <c r="E1151" s="397">
        <v>5.5</v>
      </c>
      <c r="F1151" s="397">
        <v>5.8</v>
      </c>
      <c r="G1151" s="248">
        <v>581</v>
      </c>
      <c r="H1151" s="397">
        <v>5.3</v>
      </c>
      <c r="I1151" s="397">
        <v>5.6</v>
      </c>
      <c r="J1151" s="397">
        <v>5.9</v>
      </c>
    </row>
    <row r="1152" spans="1:10" ht="9" customHeight="1" x14ac:dyDescent="0.2">
      <c r="B1152" s="432" t="s">
        <v>796</v>
      </c>
      <c r="C1152" s="248">
        <v>323</v>
      </c>
      <c r="D1152" s="397">
        <v>6.3</v>
      </c>
      <c r="E1152" s="397">
        <v>7.2</v>
      </c>
      <c r="F1152" s="397">
        <v>8</v>
      </c>
      <c r="G1152" s="248">
        <v>302</v>
      </c>
      <c r="H1152" s="397">
        <v>6.4</v>
      </c>
      <c r="I1152" s="397">
        <v>7.4</v>
      </c>
      <c r="J1152" s="397">
        <v>8.5</v>
      </c>
    </row>
    <row r="1153" spans="1:10" x14ac:dyDescent="0.2">
      <c r="B1153" s="432" t="s">
        <v>808</v>
      </c>
      <c r="C1153" s="248">
        <v>274</v>
      </c>
      <c r="D1153" s="397">
        <v>6.3</v>
      </c>
      <c r="E1153" s="397">
        <v>7.4</v>
      </c>
      <c r="F1153" s="397">
        <v>9.5</v>
      </c>
      <c r="G1153" s="248">
        <v>274</v>
      </c>
      <c r="H1153" s="397">
        <v>6.7</v>
      </c>
      <c r="I1153" s="397">
        <v>8.1</v>
      </c>
      <c r="J1153" s="397">
        <v>10</v>
      </c>
    </row>
    <row r="1154" spans="1:10" x14ac:dyDescent="0.2">
      <c r="B1154" s="432" t="s">
        <v>909</v>
      </c>
      <c r="C1154" s="248">
        <v>238</v>
      </c>
      <c r="D1154" s="397">
        <v>7.1</v>
      </c>
      <c r="E1154" s="397">
        <v>8.6999999999999993</v>
      </c>
      <c r="F1154" s="397">
        <v>10.199999999999999</v>
      </c>
      <c r="G1154" s="248">
        <v>238</v>
      </c>
      <c r="H1154" s="397">
        <v>7.7</v>
      </c>
      <c r="I1154" s="397">
        <v>9.1999999999999993</v>
      </c>
      <c r="J1154" s="397">
        <v>10.9</v>
      </c>
    </row>
    <row r="1155" spans="1:10" x14ac:dyDescent="0.2">
      <c r="B1155" s="432" t="s">
        <v>804</v>
      </c>
      <c r="C1155" s="248">
        <v>223</v>
      </c>
      <c r="D1155" s="397">
        <v>6.4</v>
      </c>
      <c r="E1155" s="397">
        <v>7.2</v>
      </c>
      <c r="F1155" s="397">
        <v>9.4</v>
      </c>
      <c r="G1155" s="248">
        <v>223</v>
      </c>
      <c r="H1155" s="397">
        <v>6.7</v>
      </c>
      <c r="I1155" s="397">
        <v>8.5</v>
      </c>
      <c r="J1155" s="397">
        <v>11.5</v>
      </c>
    </row>
    <row r="1156" spans="1:10" ht="9" customHeight="1" x14ac:dyDescent="0.2">
      <c r="B1156" s="432" t="s">
        <v>928</v>
      </c>
      <c r="C1156" s="248">
        <v>212</v>
      </c>
      <c r="D1156" s="397">
        <v>6.8</v>
      </c>
      <c r="E1156" s="397">
        <v>8.3000000000000007</v>
      </c>
      <c r="F1156" s="397">
        <v>10.1</v>
      </c>
      <c r="G1156" s="248">
        <v>212</v>
      </c>
      <c r="H1156" s="397">
        <v>7.3</v>
      </c>
      <c r="I1156" s="397">
        <v>8.8000000000000007</v>
      </c>
      <c r="J1156" s="397">
        <v>11.2</v>
      </c>
    </row>
    <row r="1157" spans="1:10" x14ac:dyDescent="0.2">
      <c r="B1157" s="432" t="s">
        <v>748</v>
      </c>
      <c r="C1157" s="248">
        <v>142</v>
      </c>
      <c r="D1157" s="397">
        <v>7.3</v>
      </c>
      <c r="E1157" s="397">
        <v>8.6</v>
      </c>
      <c r="F1157" s="397">
        <v>10.9</v>
      </c>
      <c r="G1157" s="248">
        <v>142</v>
      </c>
      <c r="H1157" s="397">
        <v>7.9</v>
      </c>
      <c r="I1157" s="397">
        <v>9.6</v>
      </c>
      <c r="J1157" s="397">
        <v>12.4</v>
      </c>
    </row>
    <row r="1158" spans="1:10" x14ac:dyDescent="0.2">
      <c r="B1158" s="432" t="s">
        <v>757</v>
      </c>
      <c r="C1158" s="248">
        <v>140</v>
      </c>
      <c r="D1158" s="397">
        <v>7.5</v>
      </c>
      <c r="E1158" s="397">
        <v>9.6</v>
      </c>
      <c r="F1158" s="397">
        <v>11.8</v>
      </c>
      <c r="G1158" s="248">
        <v>140</v>
      </c>
      <c r="H1158" s="397">
        <v>7.7</v>
      </c>
      <c r="I1158" s="397">
        <v>10.3</v>
      </c>
      <c r="J1158" s="397">
        <v>13</v>
      </c>
    </row>
    <row r="1159" spans="1:10" ht="19.2" x14ac:dyDescent="0.2">
      <c r="B1159" s="432" t="s">
        <v>969</v>
      </c>
      <c r="C1159" s="248">
        <v>114</v>
      </c>
      <c r="D1159" s="397">
        <v>6.4</v>
      </c>
      <c r="E1159" s="397">
        <v>7.1</v>
      </c>
      <c r="F1159" s="397">
        <v>7.9</v>
      </c>
      <c r="G1159" s="248">
        <v>114</v>
      </c>
      <c r="H1159" s="397">
        <v>6.5</v>
      </c>
      <c r="I1159" s="397">
        <v>7.4</v>
      </c>
      <c r="J1159" s="397">
        <v>9</v>
      </c>
    </row>
    <row r="1160" spans="1:10" x14ac:dyDescent="0.2">
      <c r="B1160" s="432" t="s">
        <v>832</v>
      </c>
      <c r="C1160" s="248">
        <v>110</v>
      </c>
      <c r="D1160" s="397">
        <v>6.6</v>
      </c>
      <c r="E1160" s="397">
        <v>7.3</v>
      </c>
      <c r="F1160" s="397">
        <v>8.6</v>
      </c>
      <c r="G1160" s="248">
        <v>110</v>
      </c>
      <c r="H1160" s="397">
        <v>6.4</v>
      </c>
      <c r="I1160" s="397">
        <v>7.2</v>
      </c>
      <c r="J1160" s="397">
        <v>9.6</v>
      </c>
    </row>
    <row r="1162" spans="1:10" x14ac:dyDescent="0.2">
      <c r="C1162" s="429" t="s">
        <v>702</v>
      </c>
    </row>
    <row r="1164" spans="1:10" x14ac:dyDescent="0.2">
      <c r="A1164" s="418" t="s">
        <v>457</v>
      </c>
      <c r="B1164" s="431" t="s">
        <v>289</v>
      </c>
      <c r="C1164" s="248">
        <v>1069</v>
      </c>
      <c r="D1164" s="397">
        <v>6.7</v>
      </c>
      <c r="E1164" s="397">
        <v>7.8</v>
      </c>
      <c r="F1164" s="397">
        <v>9.6</v>
      </c>
      <c r="G1164" s="248">
        <v>1062</v>
      </c>
      <c r="H1164" s="397">
        <v>7</v>
      </c>
      <c r="I1164" s="397">
        <v>8.6</v>
      </c>
      <c r="J1164" s="397">
        <v>11.1</v>
      </c>
    </row>
    <row r="1165" spans="1:10" x14ac:dyDescent="0.2">
      <c r="B1165" s="249" t="s">
        <v>101</v>
      </c>
      <c r="C1165" s="387"/>
      <c r="D1165" s="388"/>
      <c r="E1165" s="388"/>
      <c r="F1165" s="388"/>
      <c r="G1165" s="387"/>
      <c r="H1165" s="388"/>
      <c r="I1165" s="388"/>
      <c r="J1165" s="388"/>
    </row>
    <row r="1166" spans="1:10" x14ac:dyDescent="0.2">
      <c r="B1166" s="432" t="s">
        <v>749</v>
      </c>
      <c r="C1166" s="248">
        <v>108</v>
      </c>
      <c r="D1166" s="397">
        <v>7</v>
      </c>
      <c r="E1166" s="397">
        <v>9.3000000000000007</v>
      </c>
      <c r="F1166" s="397">
        <v>11.3</v>
      </c>
      <c r="G1166" s="248">
        <v>107</v>
      </c>
      <c r="H1166" s="397">
        <v>7.1</v>
      </c>
      <c r="I1166" s="397">
        <v>9.6</v>
      </c>
      <c r="J1166" s="397">
        <v>13</v>
      </c>
    </row>
    <row r="1167" spans="1:10" x14ac:dyDescent="0.2">
      <c r="B1167" s="432" t="s">
        <v>796</v>
      </c>
      <c r="C1167" s="248">
        <v>82</v>
      </c>
      <c r="D1167" s="397">
        <v>6.5</v>
      </c>
      <c r="E1167" s="397">
        <v>7.5</v>
      </c>
      <c r="F1167" s="397">
        <v>8.6</v>
      </c>
      <c r="G1167" s="248">
        <v>77</v>
      </c>
      <c r="H1167" s="397">
        <v>6.7</v>
      </c>
      <c r="I1167" s="397">
        <v>8.1999999999999993</v>
      </c>
      <c r="J1167" s="397">
        <v>9.3000000000000007</v>
      </c>
    </row>
    <row r="1168" spans="1:10" x14ac:dyDescent="0.2">
      <c r="B1168" s="432" t="s">
        <v>970</v>
      </c>
      <c r="C1168" s="248">
        <v>79</v>
      </c>
      <c r="D1168" s="397">
        <v>6.3</v>
      </c>
      <c r="E1168" s="397">
        <v>6.5</v>
      </c>
      <c r="F1168" s="397">
        <v>6.8</v>
      </c>
      <c r="G1168" s="248">
        <v>79</v>
      </c>
      <c r="H1168" s="397">
        <v>6.2</v>
      </c>
      <c r="I1168" s="397">
        <v>6.6</v>
      </c>
      <c r="J1168" s="397">
        <v>6.9</v>
      </c>
    </row>
    <row r="1169" spans="1:10" x14ac:dyDescent="0.2">
      <c r="B1169" s="432" t="s">
        <v>949</v>
      </c>
      <c r="C1169" s="248">
        <v>51</v>
      </c>
      <c r="D1169" s="397">
        <v>6.2</v>
      </c>
      <c r="E1169" s="397">
        <v>7.7</v>
      </c>
      <c r="F1169" s="397">
        <v>9.8000000000000007</v>
      </c>
      <c r="G1169" s="248">
        <v>51</v>
      </c>
      <c r="H1169" s="397">
        <v>6.8</v>
      </c>
      <c r="I1169" s="397">
        <v>7.8</v>
      </c>
      <c r="J1169" s="397">
        <v>10.6</v>
      </c>
    </row>
    <row r="1170" spans="1:10" ht="9" customHeight="1" x14ac:dyDescent="0.2">
      <c r="B1170" s="432" t="s">
        <v>879</v>
      </c>
      <c r="C1170" s="248">
        <v>51</v>
      </c>
      <c r="D1170" s="397">
        <v>8.3000000000000007</v>
      </c>
      <c r="E1170" s="397">
        <v>9.6999999999999993</v>
      </c>
      <c r="F1170" s="397">
        <v>11.7</v>
      </c>
      <c r="G1170" s="248">
        <v>51</v>
      </c>
      <c r="H1170" s="397">
        <v>9</v>
      </c>
      <c r="I1170" s="397">
        <v>10.1</v>
      </c>
      <c r="J1170" s="397">
        <v>13.1</v>
      </c>
    </row>
    <row r="1171" spans="1:10" x14ac:dyDescent="0.2">
      <c r="B1171" s="432" t="s">
        <v>833</v>
      </c>
      <c r="C1171" s="248">
        <v>47</v>
      </c>
      <c r="D1171" s="397">
        <v>7.3</v>
      </c>
      <c r="E1171" s="397">
        <v>8.1</v>
      </c>
      <c r="F1171" s="397">
        <v>9.4</v>
      </c>
      <c r="G1171" s="248">
        <v>47</v>
      </c>
      <c r="H1171" s="397">
        <v>7.6</v>
      </c>
      <c r="I1171" s="397">
        <v>9.4</v>
      </c>
      <c r="J1171" s="397">
        <v>12.4</v>
      </c>
    </row>
    <row r="1172" spans="1:10" x14ac:dyDescent="0.2">
      <c r="B1172" s="432" t="s">
        <v>809</v>
      </c>
      <c r="C1172" s="248">
        <v>45</v>
      </c>
      <c r="D1172" s="397">
        <v>7.4</v>
      </c>
      <c r="E1172" s="397">
        <v>8.6</v>
      </c>
      <c r="F1172" s="397">
        <v>10.3</v>
      </c>
      <c r="G1172" s="248">
        <v>44</v>
      </c>
      <c r="H1172" s="397">
        <v>8.4</v>
      </c>
      <c r="I1172" s="397">
        <v>9.9</v>
      </c>
      <c r="J1172" s="397">
        <v>12</v>
      </c>
    </row>
    <row r="1173" spans="1:10" x14ac:dyDescent="0.2">
      <c r="B1173" s="432" t="s">
        <v>965</v>
      </c>
      <c r="C1173" s="248">
        <v>42</v>
      </c>
      <c r="D1173" s="397">
        <v>7.4</v>
      </c>
      <c r="E1173" s="397">
        <v>7.9</v>
      </c>
      <c r="F1173" s="397">
        <v>9.1</v>
      </c>
      <c r="G1173" s="248">
        <v>42</v>
      </c>
      <c r="H1173" s="397">
        <v>7.5</v>
      </c>
      <c r="I1173" s="397">
        <v>8.1</v>
      </c>
      <c r="J1173" s="397">
        <v>9.4</v>
      </c>
    </row>
    <row r="1174" spans="1:10" x14ac:dyDescent="0.2">
      <c r="B1174" s="432" t="s">
        <v>953</v>
      </c>
      <c r="C1174" s="248">
        <v>41</v>
      </c>
      <c r="D1174" s="397">
        <v>7.7</v>
      </c>
      <c r="E1174" s="397">
        <v>8.5</v>
      </c>
      <c r="F1174" s="397">
        <v>9.6999999999999993</v>
      </c>
      <c r="G1174" s="248">
        <v>41</v>
      </c>
      <c r="H1174" s="397">
        <v>7.9</v>
      </c>
      <c r="I1174" s="397">
        <v>8.8000000000000007</v>
      </c>
      <c r="J1174" s="397">
        <v>10.6</v>
      </c>
    </row>
    <row r="1175" spans="1:10" x14ac:dyDescent="0.2">
      <c r="B1175" s="432" t="s">
        <v>761</v>
      </c>
      <c r="C1175" s="248">
        <v>35</v>
      </c>
      <c r="D1175" s="397">
        <v>6.5</v>
      </c>
      <c r="E1175" s="397">
        <v>7.5</v>
      </c>
      <c r="F1175" s="397">
        <v>9.1</v>
      </c>
      <c r="G1175" s="248">
        <v>35</v>
      </c>
      <c r="H1175" s="397">
        <v>7</v>
      </c>
      <c r="I1175" s="397">
        <v>7.9</v>
      </c>
      <c r="J1175" s="397">
        <v>10.3</v>
      </c>
    </row>
    <row r="1176" spans="1:10" x14ac:dyDescent="0.2">
      <c r="B1176" s="433"/>
      <c r="C1176" s="248"/>
      <c r="D1176" s="397"/>
      <c r="E1176" s="397"/>
      <c r="F1176" s="397"/>
      <c r="G1176" s="248"/>
      <c r="H1176" s="397"/>
      <c r="I1176" s="397"/>
      <c r="J1176" s="397"/>
    </row>
    <row r="1177" spans="1:10" x14ac:dyDescent="0.2">
      <c r="C1177" s="429" t="s">
        <v>703</v>
      </c>
    </row>
    <row r="1179" spans="1:10" x14ac:dyDescent="0.2">
      <c r="A1179" s="418" t="s">
        <v>457</v>
      </c>
      <c r="B1179" s="431" t="s">
        <v>289</v>
      </c>
      <c r="C1179" s="248">
        <v>1870</v>
      </c>
      <c r="D1179" s="397">
        <v>6.8</v>
      </c>
      <c r="E1179" s="397">
        <v>7.9</v>
      </c>
      <c r="F1179" s="397">
        <v>9.6</v>
      </c>
      <c r="G1179" s="248">
        <v>1835</v>
      </c>
      <c r="H1179" s="397">
        <v>7.2</v>
      </c>
      <c r="I1179" s="397">
        <v>8.6999999999999993</v>
      </c>
      <c r="J1179" s="397">
        <v>11.3</v>
      </c>
    </row>
    <row r="1180" spans="1:10" x14ac:dyDescent="0.2">
      <c r="B1180" s="249" t="s">
        <v>101</v>
      </c>
      <c r="C1180" s="387"/>
      <c r="D1180" s="388"/>
      <c r="E1180" s="388"/>
      <c r="F1180" s="388"/>
      <c r="G1180" s="387"/>
      <c r="H1180" s="388"/>
      <c r="I1180" s="388"/>
      <c r="J1180" s="388"/>
    </row>
    <row r="1181" spans="1:10" x14ac:dyDescent="0.2">
      <c r="B1181" s="432" t="s">
        <v>937</v>
      </c>
      <c r="C1181" s="248">
        <v>145</v>
      </c>
      <c r="D1181" s="397">
        <v>7.1</v>
      </c>
      <c r="E1181" s="397">
        <v>8.1999999999999993</v>
      </c>
      <c r="F1181" s="397">
        <v>9.9</v>
      </c>
      <c r="G1181" s="248">
        <v>145</v>
      </c>
      <c r="H1181" s="397">
        <v>7.6</v>
      </c>
      <c r="I1181" s="397">
        <v>9.1999999999999993</v>
      </c>
      <c r="J1181" s="397">
        <v>11.5</v>
      </c>
    </row>
    <row r="1182" spans="1:10" x14ac:dyDescent="0.2">
      <c r="B1182" s="432" t="s">
        <v>749</v>
      </c>
      <c r="C1182" s="248">
        <v>100</v>
      </c>
      <c r="D1182" s="397">
        <v>6.4</v>
      </c>
      <c r="E1182" s="397">
        <v>7.4</v>
      </c>
      <c r="F1182" s="397">
        <v>8.8000000000000007</v>
      </c>
      <c r="G1182" s="248">
        <v>100</v>
      </c>
      <c r="H1182" s="397">
        <v>6.6</v>
      </c>
      <c r="I1182" s="397">
        <v>7.8</v>
      </c>
      <c r="J1182" s="397">
        <v>9.6</v>
      </c>
    </row>
    <row r="1183" spans="1:10" x14ac:dyDescent="0.2">
      <c r="B1183" s="432" t="s">
        <v>879</v>
      </c>
      <c r="C1183" s="248">
        <v>89</v>
      </c>
      <c r="D1183" s="397">
        <v>8.1999999999999993</v>
      </c>
      <c r="E1183" s="397">
        <v>10.199999999999999</v>
      </c>
      <c r="F1183" s="397">
        <v>12.8</v>
      </c>
      <c r="G1183" s="248">
        <v>89</v>
      </c>
      <c r="H1183" s="397">
        <v>8.6999999999999993</v>
      </c>
      <c r="I1183" s="397">
        <v>10.8</v>
      </c>
      <c r="J1183" s="397">
        <v>14.1</v>
      </c>
    </row>
    <row r="1184" spans="1:10" x14ac:dyDescent="0.2">
      <c r="B1184" s="432" t="s">
        <v>813</v>
      </c>
      <c r="C1184" s="248">
        <v>81</v>
      </c>
      <c r="D1184" s="397">
        <v>5.3</v>
      </c>
      <c r="E1184" s="397">
        <v>5.5</v>
      </c>
      <c r="F1184" s="397">
        <v>5.8</v>
      </c>
      <c r="G1184" s="248">
        <v>81</v>
      </c>
      <c r="H1184" s="397">
        <v>5.3</v>
      </c>
      <c r="I1184" s="397">
        <v>5.6</v>
      </c>
      <c r="J1184" s="397">
        <v>5.9</v>
      </c>
    </row>
    <row r="1185" spans="1:10" x14ac:dyDescent="0.2">
      <c r="B1185" s="432" t="s">
        <v>948</v>
      </c>
      <c r="C1185" s="248">
        <v>80</v>
      </c>
      <c r="D1185" s="397">
        <v>6.6</v>
      </c>
      <c r="E1185" s="397">
        <v>7.2</v>
      </c>
      <c r="F1185" s="397">
        <v>8</v>
      </c>
      <c r="G1185" s="248">
        <v>80</v>
      </c>
      <c r="H1185" s="397">
        <v>6.8</v>
      </c>
      <c r="I1185" s="397">
        <v>7.6</v>
      </c>
      <c r="J1185" s="397">
        <v>8.8000000000000007</v>
      </c>
    </row>
    <row r="1186" spans="1:10" x14ac:dyDescent="0.2">
      <c r="B1186" s="432" t="s">
        <v>882</v>
      </c>
      <c r="C1186" s="248">
        <v>79</v>
      </c>
      <c r="D1186" s="397">
        <v>7.5</v>
      </c>
      <c r="E1186" s="397">
        <v>8.3000000000000007</v>
      </c>
      <c r="F1186" s="397">
        <v>9.1</v>
      </c>
      <c r="G1186" s="248">
        <v>79</v>
      </c>
      <c r="H1186" s="397">
        <v>7.9</v>
      </c>
      <c r="I1186" s="397">
        <v>9.1</v>
      </c>
      <c r="J1186" s="397">
        <v>11.1</v>
      </c>
    </row>
    <row r="1187" spans="1:10" ht="9" customHeight="1" x14ac:dyDescent="0.2">
      <c r="B1187" s="432" t="s">
        <v>971</v>
      </c>
      <c r="C1187" s="248">
        <v>67</v>
      </c>
      <c r="D1187" s="397">
        <v>7.7</v>
      </c>
      <c r="E1187" s="397">
        <v>8.6</v>
      </c>
      <c r="F1187" s="397">
        <v>9.8000000000000007</v>
      </c>
      <c r="G1187" s="248">
        <v>67</v>
      </c>
      <c r="H1187" s="397">
        <v>7.7</v>
      </c>
      <c r="I1187" s="397">
        <v>9</v>
      </c>
      <c r="J1187" s="397">
        <v>10.8</v>
      </c>
    </row>
    <row r="1188" spans="1:10" x14ac:dyDescent="0.2">
      <c r="B1188" s="432" t="s">
        <v>963</v>
      </c>
      <c r="C1188" s="248">
        <v>66</v>
      </c>
      <c r="D1188" s="397">
        <v>7.7</v>
      </c>
      <c r="E1188" s="397">
        <v>8.9</v>
      </c>
      <c r="F1188" s="397">
        <v>12.2</v>
      </c>
      <c r="G1188" s="248">
        <v>65</v>
      </c>
      <c r="H1188" s="397">
        <v>8.4</v>
      </c>
      <c r="I1188" s="397">
        <v>10.1</v>
      </c>
      <c r="J1188" s="397">
        <v>13.4</v>
      </c>
    </row>
    <row r="1189" spans="1:10" x14ac:dyDescent="0.2">
      <c r="B1189" s="432" t="s">
        <v>923</v>
      </c>
      <c r="C1189" s="248">
        <v>63</v>
      </c>
      <c r="D1189" s="397">
        <v>6.4</v>
      </c>
      <c r="E1189" s="397">
        <v>7.4</v>
      </c>
      <c r="F1189" s="397">
        <v>8.9</v>
      </c>
      <c r="G1189" s="248">
        <v>63</v>
      </c>
      <c r="H1189" s="397">
        <v>7.2</v>
      </c>
      <c r="I1189" s="397">
        <v>9.4</v>
      </c>
      <c r="J1189" s="397">
        <v>11.8</v>
      </c>
    </row>
    <row r="1190" spans="1:10" x14ac:dyDescent="0.2">
      <c r="B1190" s="432" t="s">
        <v>871</v>
      </c>
      <c r="C1190" s="248">
        <v>61</v>
      </c>
      <c r="D1190" s="397">
        <v>6.5</v>
      </c>
      <c r="E1190" s="397">
        <v>7.4</v>
      </c>
      <c r="F1190" s="397">
        <v>8.5</v>
      </c>
      <c r="G1190" s="248">
        <v>61</v>
      </c>
      <c r="H1190" s="397">
        <v>6.8</v>
      </c>
      <c r="I1190" s="397">
        <v>8.3000000000000007</v>
      </c>
      <c r="J1190" s="397">
        <v>10.9</v>
      </c>
    </row>
    <row r="1192" spans="1:10" x14ac:dyDescent="0.2">
      <c r="C1192" s="429" t="s">
        <v>705</v>
      </c>
    </row>
    <row r="1194" spans="1:10" x14ac:dyDescent="0.2">
      <c r="A1194" s="418" t="s">
        <v>457</v>
      </c>
      <c r="B1194" s="431" t="s">
        <v>289</v>
      </c>
      <c r="C1194" s="248">
        <v>6930</v>
      </c>
      <c r="D1194" s="397">
        <v>5.9</v>
      </c>
      <c r="E1194" s="397">
        <v>7.1</v>
      </c>
      <c r="F1194" s="397">
        <v>8.6999999999999993</v>
      </c>
      <c r="G1194" s="248">
        <v>6855</v>
      </c>
      <c r="H1194" s="397">
        <v>6.1</v>
      </c>
      <c r="I1194" s="397">
        <v>7.7</v>
      </c>
      <c r="J1194" s="397">
        <v>10.3</v>
      </c>
    </row>
    <row r="1195" spans="1:10" x14ac:dyDescent="0.2">
      <c r="B1195" s="249" t="s">
        <v>101</v>
      </c>
      <c r="C1195" s="387"/>
      <c r="D1195" s="388"/>
      <c r="E1195" s="388"/>
      <c r="F1195" s="388"/>
      <c r="G1195" s="387"/>
      <c r="H1195" s="388"/>
      <c r="I1195" s="388"/>
      <c r="J1195" s="388"/>
    </row>
    <row r="1196" spans="1:10" x14ac:dyDescent="0.2">
      <c r="B1196" s="432" t="s">
        <v>813</v>
      </c>
      <c r="C1196" s="248">
        <v>938</v>
      </c>
      <c r="D1196" s="397">
        <v>5.3</v>
      </c>
      <c r="E1196" s="397">
        <v>5.5</v>
      </c>
      <c r="F1196" s="397">
        <v>5.8</v>
      </c>
      <c r="G1196" s="248">
        <v>937</v>
      </c>
      <c r="H1196" s="397">
        <v>5.3</v>
      </c>
      <c r="I1196" s="397">
        <v>5.6</v>
      </c>
      <c r="J1196" s="397">
        <v>5.9</v>
      </c>
    </row>
    <row r="1197" spans="1:10" ht="19.2" x14ac:dyDescent="0.2">
      <c r="B1197" s="432" t="s">
        <v>842</v>
      </c>
      <c r="C1197" s="248">
        <v>355</v>
      </c>
      <c r="D1197" s="397">
        <v>6.6</v>
      </c>
      <c r="E1197" s="397">
        <v>7.4</v>
      </c>
      <c r="F1197" s="397">
        <v>9</v>
      </c>
      <c r="G1197" s="248">
        <v>345</v>
      </c>
      <c r="H1197" s="397">
        <v>6.8</v>
      </c>
      <c r="I1197" s="397">
        <v>8</v>
      </c>
      <c r="J1197" s="397">
        <v>12.2</v>
      </c>
    </row>
    <row r="1198" spans="1:10" x14ac:dyDescent="0.2">
      <c r="B1198" s="432" t="s">
        <v>972</v>
      </c>
      <c r="C1198" s="248">
        <v>192</v>
      </c>
      <c r="D1198" s="397">
        <v>5.3</v>
      </c>
      <c r="E1198" s="397">
        <v>5.5</v>
      </c>
      <c r="F1198" s="397">
        <v>5.8</v>
      </c>
      <c r="G1198" s="248">
        <v>192</v>
      </c>
      <c r="H1198" s="397">
        <v>5.3</v>
      </c>
      <c r="I1198" s="397">
        <v>5.6</v>
      </c>
      <c r="J1198" s="397">
        <v>5.9</v>
      </c>
    </row>
    <row r="1199" spans="1:10" x14ac:dyDescent="0.2">
      <c r="B1199" s="432" t="s">
        <v>853</v>
      </c>
      <c r="C1199" s="248">
        <v>152</v>
      </c>
      <c r="D1199" s="397">
        <v>5.4</v>
      </c>
      <c r="E1199" s="397">
        <v>5.8</v>
      </c>
      <c r="F1199" s="397">
        <v>7.3</v>
      </c>
      <c r="G1199" s="248">
        <v>151</v>
      </c>
      <c r="H1199" s="397">
        <v>5.5</v>
      </c>
      <c r="I1199" s="397">
        <v>6</v>
      </c>
      <c r="J1199" s="397">
        <v>9.5</v>
      </c>
    </row>
    <row r="1200" spans="1:10" ht="19.2" x14ac:dyDescent="0.2">
      <c r="B1200" s="432" t="s">
        <v>843</v>
      </c>
      <c r="C1200" s="248">
        <v>140</v>
      </c>
      <c r="D1200" s="397">
        <v>6.4</v>
      </c>
      <c r="E1200" s="397">
        <v>7.4</v>
      </c>
      <c r="F1200" s="397">
        <v>9.4</v>
      </c>
      <c r="G1200" s="248">
        <v>140</v>
      </c>
      <c r="H1200" s="397">
        <v>6.9</v>
      </c>
      <c r="I1200" s="397">
        <v>8.6</v>
      </c>
      <c r="J1200" s="397">
        <v>12.8</v>
      </c>
    </row>
    <row r="1201" spans="1:10" x14ac:dyDescent="0.2">
      <c r="B1201" s="432" t="s">
        <v>923</v>
      </c>
      <c r="C1201" s="248">
        <v>137</v>
      </c>
      <c r="D1201" s="397">
        <v>6.1</v>
      </c>
      <c r="E1201" s="397">
        <v>7.3</v>
      </c>
      <c r="F1201" s="397">
        <v>8.8000000000000007</v>
      </c>
      <c r="G1201" s="248">
        <v>137</v>
      </c>
      <c r="H1201" s="397">
        <v>7</v>
      </c>
      <c r="I1201" s="397">
        <v>8.4</v>
      </c>
      <c r="J1201" s="397">
        <v>12</v>
      </c>
    </row>
    <row r="1202" spans="1:10" x14ac:dyDescent="0.2">
      <c r="B1202" s="432" t="s">
        <v>796</v>
      </c>
      <c r="C1202" s="248">
        <v>128</v>
      </c>
      <c r="D1202" s="397">
        <v>6.5</v>
      </c>
      <c r="E1202" s="397">
        <v>7.4</v>
      </c>
      <c r="F1202" s="397">
        <v>8.1999999999999993</v>
      </c>
      <c r="G1202" s="248">
        <v>115</v>
      </c>
      <c r="H1202" s="397">
        <v>6.9</v>
      </c>
      <c r="I1202" s="397">
        <v>8.1</v>
      </c>
      <c r="J1202" s="397">
        <v>10.1</v>
      </c>
    </row>
    <row r="1203" spans="1:10" x14ac:dyDescent="0.2">
      <c r="B1203" s="432" t="s">
        <v>756</v>
      </c>
      <c r="C1203" s="248">
        <v>111</v>
      </c>
      <c r="D1203" s="397">
        <v>6.1</v>
      </c>
      <c r="E1203" s="397">
        <v>7.1</v>
      </c>
      <c r="F1203" s="397">
        <v>8.4</v>
      </c>
      <c r="G1203" s="248">
        <v>111</v>
      </c>
      <c r="H1203" s="397">
        <v>6.4</v>
      </c>
      <c r="I1203" s="397">
        <v>7.8</v>
      </c>
      <c r="J1203" s="397">
        <v>9.5</v>
      </c>
    </row>
    <row r="1204" spans="1:10" x14ac:dyDescent="0.2">
      <c r="B1204" s="432" t="s">
        <v>879</v>
      </c>
      <c r="C1204" s="248">
        <v>107</v>
      </c>
      <c r="D1204" s="397">
        <v>8.1999999999999993</v>
      </c>
      <c r="E1204" s="397">
        <v>9.8000000000000007</v>
      </c>
      <c r="F1204" s="397">
        <v>12.2</v>
      </c>
      <c r="G1204" s="248">
        <v>107</v>
      </c>
      <c r="H1204" s="397">
        <v>8.5</v>
      </c>
      <c r="I1204" s="397">
        <v>10.5</v>
      </c>
      <c r="J1204" s="397">
        <v>13.3</v>
      </c>
    </row>
    <row r="1205" spans="1:10" x14ac:dyDescent="0.2">
      <c r="B1205" s="432" t="s">
        <v>911</v>
      </c>
      <c r="C1205" s="248">
        <v>103</v>
      </c>
      <c r="D1205" s="397">
        <v>6.3</v>
      </c>
      <c r="E1205" s="397">
        <v>6.6</v>
      </c>
      <c r="F1205" s="397">
        <v>6.9</v>
      </c>
      <c r="G1205" s="248">
        <v>103</v>
      </c>
      <c r="H1205" s="397">
        <v>6.3</v>
      </c>
      <c r="I1205" s="397">
        <v>6.6</v>
      </c>
      <c r="J1205" s="397">
        <v>6.9</v>
      </c>
    </row>
    <row r="1206" spans="1:10" x14ac:dyDescent="0.2">
      <c r="B1206" s="435"/>
      <c r="C1206" s="251"/>
      <c r="D1206" s="436"/>
      <c r="E1206" s="436"/>
      <c r="F1206" s="436"/>
      <c r="G1206" s="251"/>
      <c r="H1206" s="436"/>
      <c r="I1206" s="436"/>
      <c r="J1206" s="436"/>
    </row>
    <row r="1207" spans="1:10" x14ac:dyDescent="0.2">
      <c r="C1207" s="429" t="s">
        <v>718</v>
      </c>
    </row>
    <row r="1209" spans="1:10" x14ac:dyDescent="0.2">
      <c r="A1209" s="418" t="s">
        <v>457</v>
      </c>
      <c r="B1209" s="431" t="s">
        <v>289</v>
      </c>
      <c r="C1209" s="248">
        <v>3008</v>
      </c>
      <c r="D1209" s="397">
        <v>6.6</v>
      </c>
      <c r="E1209" s="397">
        <v>7.6</v>
      </c>
      <c r="F1209" s="397">
        <v>8.8000000000000007</v>
      </c>
      <c r="G1209" s="248">
        <v>2990</v>
      </c>
      <c r="H1209" s="397">
        <v>6.8</v>
      </c>
      <c r="I1209" s="397">
        <v>8.1</v>
      </c>
      <c r="J1209" s="397">
        <v>10</v>
      </c>
    </row>
    <row r="1210" spans="1:10" x14ac:dyDescent="0.2">
      <c r="B1210" s="249" t="s">
        <v>101</v>
      </c>
      <c r="C1210" s="387"/>
      <c r="D1210" s="388"/>
      <c r="E1210" s="388"/>
      <c r="F1210" s="388"/>
      <c r="G1210" s="387"/>
      <c r="H1210" s="388"/>
      <c r="I1210" s="388"/>
      <c r="J1210" s="388"/>
    </row>
    <row r="1211" spans="1:10" x14ac:dyDescent="0.2">
      <c r="B1211" s="432" t="s">
        <v>821</v>
      </c>
      <c r="C1211" s="248">
        <v>150</v>
      </c>
      <c r="D1211" s="397">
        <v>7.1</v>
      </c>
      <c r="E1211" s="397">
        <v>8.1</v>
      </c>
      <c r="F1211" s="397">
        <v>9.4</v>
      </c>
      <c r="G1211" s="248">
        <v>150</v>
      </c>
      <c r="H1211" s="397">
        <v>7.5</v>
      </c>
      <c r="I1211" s="397">
        <v>8.6</v>
      </c>
      <c r="J1211" s="397">
        <v>10.7</v>
      </c>
    </row>
    <row r="1212" spans="1:10" x14ac:dyDescent="0.2">
      <c r="B1212" s="432" t="s">
        <v>838</v>
      </c>
      <c r="C1212" s="248">
        <v>149</v>
      </c>
      <c r="D1212" s="397">
        <v>6.1</v>
      </c>
      <c r="E1212" s="397">
        <v>6.9</v>
      </c>
      <c r="F1212" s="397">
        <v>8.6</v>
      </c>
      <c r="G1212" s="248">
        <v>149</v>
      </c>
      <c r="H1212" s="397">
        <v>6.4</v>
      </c>
      <c r="I1212" s="397">
        <v>7.9</v>
      </c>
      <c r="J1212" s="397">
        <v>9.4</v>
      </c>
    </row>
    <row r="1213" spans="1:10" x14ac:dyDescent="0.2">
      <c r="B1213" s="432" t="s">
        <v>834</v>
      </c>
      <c r="C1213" s="248">
        <v>122</v>
      </c>
      <c r="D1213" s="397">
        <v>6.3</v>
      </c>
      <c r="E1213" s="397">
        <v>7</v>
      </c>
      <c r="F1213" s="397">
        <v>8.3000000000000007</v>
      </c>
      <c r="G1213" s="248">
        <v>122</v>
      </c>
      <c r="H1213" s="397">
        <v>6.6</v>
      </c>
      <c r="I1213" s="397">
        <v>7.7</v>
      </c>
      <c r="J1213" s="397">
        <v>9.1999999999999993</v>
      </c>
    </row>
    <row r="1214" spans="1:10" x14ac:dyDescent="0.2">
      <c r="B1214" s="432" t="s">
        <v>818</v>
      </c>
      <c r="C1214" s="248">
        <v>112</v>
      </c>
      <c r="D1214" s="397">
        <v>7.7</v>
      </c>
      <c r="E1214" s="397">
        <v>9</v>
      </c>
      <c r="F1214" s="397">
        <v>10.1</v>
      </c>
      <c r="G1214" s="248">
        <v>112</v>
      </c>
      <c r="H1214" s="397">
        <v>8.4</v>
      </c>
      <c r="I1214" s="397">
        <v>9.6999999999999993</v>
      </c>
      <c r="J1214" s="397">
        <v>11.8</v>
      </c>
    </row>
    <row r="1215" spans="1:10" x14ac:dyDescent="0.2">
      <c r="B1215" s="432" t="s">
        <v>923</v>
      </c>
      <c r="C1215" s="248">
        <v>111</v>
      </c>
      <c r="D1215" s="397">
        <v>7.6</v>
      </c>
      <c r="E1215" s="397">
        <v>8.4</v>
      </c>
      <c r="F1215" s="397">
        <v>9.1</v>
      </c>
      <c r="G1215" s="248">
        <v>110</v>
      </c>
      <c r="H1215" s="397">
        <v>7.9</v>
      </c>
      <c r="I1215" s="397">
        <v>9.3000000000000007</v>
      </c>
      <c r="J1215" s="397">
        <v>11.3</v>
      </c>
    </row>
    <row r="1216" spans="1:10" x14ac:dyDescent="0.2">
      <c r="B1216" s="432" t="s">
        <v>973</v>
      </c>
      <c r="C1216" s="248">
        <v>104</v>
      </c>
      <c r="D1216" s="397">
        <v>6.3</v>
      </c>
      <c r="E1216" s="397">
        <v>6.6</v>
      </c>
      <c r="F1216" s="397">
        <v>6.8</v>
      </c>
      <c r="G1216" s="248">
        <v>104</v>
      </c>
      <c r="H1216" s="397">
        <v>6.4</v>
      </c>
      <c r="I1216" s="397">
        <v>6.7</v>
      </c>
      <c r="J1216" s="397">
        <v>7.6</v>
      </c>
    </row>
    <row r="1217" spans="1:10" x14ac:dyDescent="0.2">
      <c r="B1217" s="432" t="s">
        <v>933</v>
      </c>
      <c r="C1217" s="248">
        <v>104</v>
      </c>
      <c r="D1217" s="397">
        <v>6.8</v>
      </c>
      <c r="E1217" s="397">
        <v>7.6</v>
      </c>
      <c r="F1217" s="397">
        <v>8.9</v>
      </c>
      <c r="G1217" s="248">
        <v>104</v>
      </c>
      <c r="H1217" s="397">
        <v>6.9</v>
      </c>
      <c r="I1217" s="397">
        <v>7.9</v>
      </c>
      <c r="J1217" s="397">
        <v>9.1999999999999993</v>
      </c>
    </row>
    <row r="1218" spans="1:10" x14ac:dyDescent="0.2">
      <c r="B1218" s="432" t="s">
        <v>816</v>
      </c>
      <c r="C1218" s="248">
        <v>95</v>
      </c>
      <c r="D1218" s="397">
        <v>6.5</v>
      </c>
      <c r="E1218" s="397">
        <v>7.1</v>
      </c>
      <c r="F1218" s="397">
        <v>8</v>
      </c>
      <c r="G1218" s="248">
        <v>88</v>
      </c>
      <c r="H1218" s="397">
        <v>6.5</v>
      </c>
      <c r="I1218" s="397">
        <v>7.3</v>
      </c>
      <c r="J1218" s="397">
        <v>9.4</v>
      </c>
    </row>
    <row r="1219" spans="1:10" ht="19.2" x14ac:dyDescent="0.2">
      <c r="B1219" s="432" t="s">
        <v>974</v>
      </c>
      <c r="C1219" s="248">
        <v>90</v>
      </c>
      <c r="D1219" s="397">
        <v>6.2</v>
      </c>
      <c r="E1219" s="397">
        <v>6.5</v>
      </c>
      <c r="F1219" s="397">
        <v>6.8</v>
      </c>
      <c r="G1219" s="248">
        <v>90</v>
      </c>
      <c r="H1219" s="397">
        <v>6.3</v>
      </c>
      <c r="I1219" s="397">
        <v>6.6</v>
      </c>
      <c r="J1219" s="397">
        <v>7</v>
      </c>
    </row>
    <row r="1220" spans="1:10" x14ac:dyDescent="0.2">
      <c r="B1220" s="432" t="s">
        <v>872</v>
      </c>
      <c r="C1220" s="248">
        <v>90</v>
      </c>
      <c r="D1220" s="397">
        <v>8.3000000000000007</v>
      </c>
      <c r="E1220" s="397">
        <v>9.9</v>
      </c>
      <c r="F1220" s="397">
        <v>12.3</v>
      </c>
      <c r="G1220" s="248">
        <v>90</v>
      </c>
      <c r="H1220" s="397">
        <v>9</v>
      </c>
      <c r="I1220" s="397">
        <v>10.7</v>
      </c>
      <c r="J1220" s="397">
        <v>13.5</v>
      </c>
    </row>
    <row r="1221" spans="1:10" x14ac:dyDescent="0.2">
      <c r="B1221" s="435"/>
      <c r="C1221" s="251"/>
      <c r="D1221" s="436"/>
      <c r="E1221" s="436"/>
      <c r="F1221" s="436"/>
      <c r="G1221" s="251"/>
      <c r="H1221" s="436"/>
      <c r="I1221" s="436"/>
      <c r="J1221" s="436"/>
    </row>
    <row r="1222" spans="1:10" x14ac:dyDescent="0.2">
      <c r="C1222" s="429"/>
    </row>
    <row r="1223" spans="1:10" x14ac:dyDescent="0.2">
      <c r="B1223" s="435"/>
      <c r="C1223" s="251"/>
      <c r="D1223" s="436"/>
      <c r="E1223" s="436"/>
      <c r="F1223" s="436"/>
      <c r="G1223" s="251"/>
      <c r="H1223" s="436"/>
      <c r="I1223" s="436"/>
      <c r="J1223" s="436"/>
    </row>
    <row r="1224" spans="1:10" x14ac:dyDescent="0.2">
      <c r="B1224" s="435"/>
      <c r="C1224" s="251"/>
      <c r="D1224" s="436"/>
      <c r="E1224" s="436"/>
      <c r="F1224" s="436"/>
      <c r="G1224" s="251"/>
      <c r="H1224" s="436"/>
      <c r="I1224" s="436"/>
      <c r="J1224" s="436"/>
    </row>
    <row r="1225" spans="1:10" x14ac:dyDescent="0.2">
      <c r="B1225" s="435"/>
      <c r="C1225" s="251"/>
      <c r="D1225" s="436"/>
      <c r="E1225" s="436"/>
      <c r="F1225" s="436"/>
      <c r="G1225" s="251"/>
      <c r="H1225" s="436"/>
      <c r="I1225" s="436"/>
      <c r="J1225" s="436"/>
    </row>
    <row r="1226" spans="1:10" x14ac:dyDescent="0.2">
      <c r="A1226" s="250"/>
      <c r="B1226" s="433"/>
      <c r="C1226" s="251"/>
      <c r="D1226" s="436"/>
      <c r="E1226" s="436"/>
      <c r="F1226" s="436"/>
      <c r="G1226" s="251"/>
      <c r="H1226" s="436"/>
      <c r="I1226" s="436"/>
      <c r="J1226" s="436"/>
    </row>
    <row r="1227" spans="1:10" x14ac:dyDescent="0.2">
      <c r="A1227" s="250"/>
      <c r="B1227" s="433"/>
      <c r="C1227" s="251"/>
      <c r="D1227" s="436"/>
      <c r="E1227" s="436"/>
      <c r="F1227" s="436"/>
      <c r="G1227" s="251"/>
      <c r="H1227" s="436"/>
      <c r="I1227" s="436"/>
      <c r="J1227" s="436"/>
    </row>
    <row r="1228" spans="1:10" x14ac:dyDescent="0.2">
      <c r="A1228" s="250"/>
      <c r="B1228" s="433"/>
      <c r="C1228" s="251"/>
      <c r="D1228" s="436"/>
      <c r="E1228" s="436"/>
      <c r="F1228" s="436"/>
      <c r="G1228" s="251"/>
      <c r="H1228" s="436"/>
      <c r="I1228" s="436"/>
      <c r="J1228" s="436"/>
    </row>
    <row r="1229" spans="1:10" x14ac:dyDescent="0.2">
      <c r="A1229" s="250"/>
      <c r="B1229" s="433"/>
      <c r="C1229" s="251"/>
      <c r="D1229" s="436"/>
      <c r="E1229" s="436"/>
      <c r="F1229" s="436"/>
      <c r="G1229" s="251"/>
      <c r="H1229" s="436"/>
      <c r="I1229" s="436"/>
      <c r="J1229" s="436"/>
    </row>
    <row r="1230" spans="1:10" x14ac:dyDescent="0.2">
      <c r="A1230" s="241" t="s">
        <v>172</v>
      </c>
    </row>
    <row r="1231" spans="1:10" x14ac:dyDescent="0.2">
      <c r="A1231" s="241" t="s">
        <v>786</v>
      </c>
    </row>
    <row r="1233" spans="1:1" x14ac:dyDescent="0.2">
      <c r="A1233" s="241" t="s">
        <v>66</v>
      </c>
    </row>
  </sheetData>
  <mergeCells count="14">
    <mergeCell ref="G6:G7"/>
    <mergeCell ref="H6:H7"/>
    <mergeCell ref="I6:I7"/>
    <mergeCell ref="J6:J7"/>
    <mergeCell ref="A2:J2"/>
    <mergeCell ref="A3:J3"/>
    <mergeCell ref="A5:A7"/>
    <mergeCell ref="B5:B7"/>
    <mergeCell ref="C5:F5"/>
    <mergeCell ref="G5:J5"/>
    <mergeCell ref="C6:C7"/>
    <mergeCell ref="D6:D7"/>
    <mergeCell ref="E6:E7"/>
    <mergeCell ref="F6:F7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9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L5491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17" style="222" customWidth="1"/>
    <col min="2" max="2" width="5.69921875" style="578" bestFit="1" customWidth="1"/>
    <col min="3" max="4" width="10.296875" style="219" customWidth="1"/>
    <col min="5" max="5" width="11" style="219" customWidth="1"/>
    <col min="6" max="6" width="10.296875" style="219" customWidth="1"/>
    <col min="7" max="8" width="9.296875" style="219" customWidth="1"/>
    <col min="9" max="9" width="10.69921875" style="219" customWidth="1"/>
    <col min="10" max="10" width="7.8984375" style="219" customWidth="1"/>
    <col min="11" max="16384" width="11.3984375" style="222"/>
  </cols>
  <sheetData>
    <row r="1" spans="1:12" x14ac:dyDescent="0.2">
      <c r="A1" s="545" t="s">
        <v>34</v>
      </c>
      <c r="C1" s="546"/>
      <c r="D1" s="546"/>
      <c r="E1" s="546"/>
      <c r="F1" s="546"/>
      <c r="G1" s="546"/>
      <c r="H1" s="546"/>
      <c r="I1" s="546"/>
      <c r="J1" s="546"/>
    </row>
    <row r="2" spans="1:12" s="177" customFormat="1" ht="12" x14ac:dyDescent="0.25">
      <c r="A2" s="175" t="s">
        <v>975</v>
      </c>
      <c r="B2" s="575"/>
      <c r="C2" s="176"/>
      <c r="D2" s="176"/>
      <c r="E2" s="176"/>
      <c r="F2" s="176"/>
      <c r="G2" s="176"/>
      <c r="H2" s="176"/>
      <c r="I2" s="176"/>
      <c r="J2" s="176"/>
    </row>
    <row r="3" spans="1:12" s="174" customFormat="1" x14ac:dyDescent="0.2">
      <c r="A3" s="178"/>
      <c r="B3" s="191"/>
      <c r="C3" s="173"/>
      <c r="D3" s="173"/>
      <c r="E3" s="173"/>
      <c r="F3" s="173"/>
      <c r="G3" s="173"/>
      <c r="H3" s="173"/>
      <c r="I3" s="173"/>
      <c r="J3" s="173"/>
    </row>
    <row r="4" spans="1:12" s="174" customFormat="1" ht="20.399999999999999" x14ac:dyDescent="0.2">
      <c r="A4" s="579" t="s">
        <v>976</v>
      </c>
      <c r="B4" s="580"/>
      <c r="C4" s="581" t="s">
        <v>977</v>
      </c>
      <c r="D4" s="582"/>
      <c r="E4" s="582"/>
      <c r="F4" s="448"/>
      <c r="G4" s="583" t="s">
        <v>978</v>
      </c>
      <c r="H4" s="582"/>
      <c r="I4" s="582"/>
      <c r="J4" s="582"/>
    </row>
    <row r="5" spans="1:12" s="174" customFormat="1" x14ac:dyDescent="0.2">
      <c r="A5" s="584" t="s">
        <v>979</v>
      </c>
      <c r="B5" s="440"/>
      <c r="C5" s="579" t="s">
        <v>980</v>
      </c>
      <c r="D5" s="579" t="s">
        <v>981</v>
      </c>
      <c r="E5" s="579" t="s">
        <v>980</v>
      </c>
      <c r="F5" s="579" t="s">
        <v>981</v>
      </c>
      <c r="G5" s="579" t="s">
        <v>982</v>
      </c>
      <c r="H5" s="579" t="s">
        <v>983</v>
      </c>
      <c r="I5" s="579" t="s">
        <v>982</v>
      </c>
      <c r="J5" s="577" t="s">
        <v>983</v>
      </c>
    </row>
    <row r="6" spans="1:12" s="174" customFormat="1" x14ac:dyDescent="0.2">
      <c r="A6" s="579" t="s">
        <v>984</v>
      </c>
      <c r="B6" s="440" t="s">
        <v>155</v>
      </c>
      <c r="C6" s="585" t="s">
        <v>985</v>
      </c>
      <c r="D6" s="585" t="s">
        <v>985</v>
      </c>
      <c r="E6" s="585" t="s">
        <v>985</v>
      </c>
      <c r="F6" s="585" t="s">
        <v>985</v>
      </c>
      <c r="G6" s="585" t="s">
        <v>986</v>
      </c>
      <c r="H6" s="585" t="s">
        <v>987</v>
      </c>
      <c r="I6" s="585" t="s">
        <v>986</v>
      </c>
      <c r="J6" s="576" t="s">
        <v>987</v>
      </c>
    </row>
    <row r="7" spans="1:12" s="174" customFormat="1" x14ac:dyDescent="0.2">
      <c r="A7" s="585"/>
      <c r="B7" s="586"/>
      <c r="C7" s="178" t="s">
        <v>77</v>
      </c>
      <c r="D7" s="587"/>
      <c r="E7" s="178" t="s">
        <v>988</v>
      </c>
      <c r="F7" s="587"/>
      <c r="G7" s="178" t="s">
        <v>77</v>
      </c>
      <c r="H7" s="587"/>
      <c r="I7" s="178" t="s">
        <v>988</v>
      </c>
      <c r="J7" s="178"/>
    </row>
    <row r="8" spans="1:12" s="174" customFormat="1" ht="19.2" customHeight="1" x14ac:dyDescent="0.2">
      <c r="A8" s="179"/>
      <c r="B8" s="665"/>
      <c r="C8" s="666" t="s">
        <v>452</v>
      </c>
      <c r="D8" s="180"/>
      <c r="E8" s="180"/>
      <c r="F8" s="180"/>
      <c r="G8" s="180"/>
      <c r="H8" s="180"/>
      <c r="I8" s="180"/>
      <c r="J8" s="180"/>
    </row>
    <row r="9" spans="1:12" s="174" customFormat="1" ht="19.2" customHeight="1" x14ac:dyDescent="0.2">
      <c r="A9" s="174" t="s">
        <v>989</v>
      </c>
      <c r="B9" s="181">
        <v>2000</v>
      </c>
      <c r="C9" s="182">
        <v>230</v>
      </c>
      <c r="D9" s="182">
        <v>372</v>
      </c>
      <c r="E9" s="183">
        <v>22.47</v>
      </c>
      <c r="F9" s="183">
        <v>24.07</v>
      </c>
      <c r="G9" s="182">
        <v>48</v>
      </c>
      <c r="H9" s="182">
        <v>9</v>
      </c>
      <c r="I9" s="183">
        <v>29.04</v>
      </c>
      <c r="J9" s="183">
        <v>32.630000000000003</v>
      </c>
    </row>
    <row r="10" spans="1:12" s="174" customFormat="1" x14ac:dyDescent="0.2">
      <c r="A10" s="438"/>
      <c r="B10" s="181">
        <v>2005</v>
      </c>
      <c r="C10" s="182">
        <v>528</v>
      </c>
      <c r="D10" s="182">
        <v>993</v>
      </c>
      <c r="E10" s="183">
        <v>22.9</v>
      </c>
      <c r="F10" s="183">
        <v>25.5</v>
      </c>
      <c r="G10" s="182">
        <v>188</v>
      </c>
      <c r="H10" s="182">
        <v>45</v>
      </c>
      <c r="I10" s="183">
        <v>27.6</v>
      </c>
      <c r="J10" s="183">
        <v>30.6</v>
      </c>
    </row>
    <row r="11" spans="1:12" s="174" customFormat="1" x14ac:dyDescent="0.2">
      <c r="A11" s="184"/>
      <c r="B11" s="181">
        <v>2010</v>
      </c>
      <c r="C11" s="182">
        <v>881</v>
      </c>
      <c r="D11" s="182">
        <v>1943</v>
      </c>
      <c r="E11" s="183">
        <v>24.9</v>
      </c>
      <c r="F11" s="183">
        <v>28.5</v>
      </c>
      <c r="G11" s="182">
        <v>467</v>
      </c>
      <c r="H11" s="182">
        <v>96</v>
      </c>
      <c r="I11" s="183">
        <v>27.2</v>
      </c>
      <c r="J11" s="183">
        <v>31.4</v>
      </c>
    </row>
    <row r="12" spans="1:12" s="174" customFormat="1" x14ac:dyDescent="0.2">
      <c r="A12" s="182"/>
      <c r="B12" s="181">
        <v>2015</v>
      </c>
      <c r="C12" s="182">
        <v>1027</v>
      </c>
      <c r="D12" s="182">
        <v>2005</v>
      </c>
      <c r="E12" s="183">
        <v>24.2</v>
      </c>
      <c r="F12" s="183">
        <v>27</v>
      </c>
      <c r="G12" s="182">
        <v>499</v>
      </c>
      <c r="H12" s="182">
        <v>234</v>
      </c>
      <c r="I12" s="183">
        <v>26.9</v>
      </c>
      <c r="J12" s="183">
        <v>31</v>
      </c>
      <c r="K12" s="628"/>
      <c r="L12" s="628"/>
    </row>
    <row r="13" spans="1:12" s="213" customFormat="1" x14ac:dyDescent="0.2">
      <c r="A13" s="222"/>
      <c r="B13" s="589">
        <v>2020</v>
      </c>
      <c r="C13" s="174">
        <v>903</v>
      </c>
      <c r="D13" s="174">
        <v>1923</v>
      </c>
      <c r="E13" s="172">
        <v>24.161683277962346</v>
      </c>
      <c r="F13" s="172">
        <v>27.309412376495061</v>
      </c>
      <c r="G13" s="174">
        <v>319</v>
      </c>
      <c r="H13" s="174">
        <v>252</v>
      </c>
      <c r="I13" s="172">
        <v>27.480407523510966</v>
      </c>
      <c r="J13" s="172">
        <v>31.241732804232814</v>
      </c>
      <c r="K13" s="222"/>
      <c r="L13" s="222"/>
    </row>
    <row r="14" spans="1:12" s="628" customFormat="1" x14ac:dyDescent="0.2">
      <c r="A14" s="182"/>
      <c r="B14" s="589">
        <v>2021</v>
      </c>
      <c r="C14" s="174">
        <v>958</v>
      </c>
      <c r="D14" s="174">
        <v>1955</v>
      </c>
      <c r="E14" s="172">
        <v>24.703549060542798</v>
      </c>
      <c r="F14" s="172">
        <v>27.463427109974425</v>
      </c>
      <c r="G14" s="174">
        <v>365</v>
      </c>
      <c r="H14" s="174">
        <v>281</v>
      </c>
      <c r="I14" s="172">
        <v>28.289041095890386</v>
      </c>
      <c r="J14" s="172">
        <v>31.384934756820876</v>
      </c>
      <c r="K14" s="174"/>
      <c r="L14" s="174"/>
    </row>
    <row r="15" spans="1:12" s="174" customFormat="1" ht="19.2" customHeight="1" x14ac:dyDescent="0.2">
      <c r="A15" s="174" t="s">
        <v>990</v>
      </c>
      <c r="B15" s="181">
        <v>2000</v>
      </c>
      <c r="C15" s="182">
        <v>712</v>
      </c>
      <c r="D15" s="182">
        <v>1039</v>
      </c>
      <c r="E15" s="183">
        <v>21.33</v>
      </c>
      <c r="F15" s="183">
        <v>22.29</v>
      </c>
      <c r="G15" s="182">
        <v>168</v>
      </c>
      <c r="H15" s="182">
        <v>11</v>
      </c>
      <c r="I15" s="183">
        <v>27.9</v>
      </c>
      <c r="J15" s="183">
        <v>29.54</v>
      </c>
      <c r="K15" s="628"/>
      <c r="L15" s="628"/>
    </row>
    <row r="16" spans="1:12" s="174" customFormat="1" x14ac:dyDescent="0.2">
      <c r="B16" s="181">
        <v>2005</v>
      </c>
      <c r="C16" s="182">
        <v>1767</v>
      </c>
      <c r="D16" s="182">
        <v>2753</v>
      </c>
      <c r="E16" s="183">
        <v>22.1</v>
      </c>
      <c r="F16" s="183">
        <v>23.7</v>
      </c>
      <c r="G16" s="182">
        <v>785</v>
      </c>
      <c r="H16" s="182">
        <v>87</v>
      </c>
      <c r="I16" s="183">
        <v>26</v>
      </c>
      <c r="J16" s="183">
        <v>29.2</v>
      </c>
    </row>
    <row r="17" spans="1:12" s="174" customFormat="1" x14ac:dyDescent="0.2">
      <c r="A17" s="184"/>
      <c r="B17" s="181">
        <v>2010</v>
      </c>
      <c r="C17" s="182">
        <v>3143</v>
      </c>
      <c r="D17" s="182">
        <v>5314</v>
      </c>
      <c r="E17" s="183">
        <v>22.8</v>
      </c>
      <c r="F17" s="183">
        <v>24.8</v>
      </c>
      <c r="G17" s="182">
        <v>1684</v>
      </c>
      <c r="H17" s="182">
        <v>324</v>
      </c>
      <c r="I17" s="183">
        <v>25.7</v>
      </c>
      <c r="J17" s="183">
        <v>29.2</v>
      </c>
    </row>
    <row r="18" spans="1:12" s="628" customFormat="1" ht="11.25" customHeight="1" x14ac:dyDescent="0.2">
      <c r="A18" s="182"/>
      <c r="B18" s="181">
        <v>2015</v>
      </c>
      <c r="C18" s="182">
        <v>3157</v>
      </c>
      <c r="D18" s="182">
        <v>5351</v>
      </c>
      <c r="E18" s="183">
        <v>22</v>
      </c>
      <c r="F18" s="183">
        <v>24.1</v>
      </c>
      <c r="G18" s="182">
        <v>2150</v>
      </c>
      <c r="H18" s="182">
        <v>1108</v>
      </c>
      <c r="I18" s="183">
        <v>25.6</v>
      </c>
      <c r="J18" s="183">
        <v>28.3</v>
      </c>
    </row>
    <row r="19" spans="1:12" s="628" customFormat="1" x14ac:dyDescent="0.2">
      <c r="A19" s="222"/>
      <c r="B19" s="589">
        <v>2020</v>
      </c>
      <c r="C19" s="174">
        <v>2484</v>
      </c>
      <c r="D19" s="174">
        <v>4738</v>
      </c>
      <c r="E19" s="172">
        <v>22.377214170692433</v>
      </c>
      <c r="F19" s="172">
        <v>24.686365555086535</v>
      </c>
      <c r="G19" s="174">
        <v>1251</v>
      </c>
      <c r="H19" s="174">
        <v>904</v>
      </c>
      <c r="I19" s="172">
        <v>25.707167599253935</v>
      </c>
      <c r="J19" s="172">
        <v>28.726954277286112</v>
      </c>
      <c r="K19" s="174"/>
      <c r="L19" s="174"/>
    </row>
    <row r="20" spans="1:12" s="174" customFormat="1" x14ac:dyDescent="0.2">
      <c r="A20" s="182"/>
      <c r="B20" s="589">
        <v>2021</v>
      </c>
      <c r="C20" s="174">
        <v>2309</v>
      </c>
      <c r="D20" s="174">
        <v>4219</v>
      </c>
      <c r="E20" s="172">
        <v>22.327414465136421</v>
      </c>
      <c r="F20" s="172">
        <v>24.604645650628111</v>
      </c>
      <c r="G20" s="174">
        <v>1369</v>
      </c>
      <c r="H20" s="174">
        <v>1055</v>
      </c>
      <c r="I20" s="172">
        <v>26.130143657170667</v>
      </c>
      <c r="J20" s="172">
        <v>29.171800947867276</v>
      </c>
    </row>
    <row r="21" spans="1:12" s="628" customFormat="1" ht="19.2" customHeight="1" x14ac:dyDescent="0.2">
      <c r="A21" s="174" t="s">
        <v>224</v>
      </c>
      <c r="B21" s="181">
        <v>2000</v>
      </c>
      <c r="C21" s="182">
        <v>942</v>
      </c>
      <c r="D21" s="182">
        <v>1411</v>
      </c>
      <c r="E21" s="183">
        <v>21.61</v>
      </c>
      <c r="F21" s="183">
        <v>22.76</v>
      </c>
      <c r="G21" s="182">
        <v>216</v>
      </c>
      <c r="H21" s="182">
        <v>20</v>
      </c>
      <c r="I21" s="183">
        <v>28.16</v>
      </c>
      <c r="J21" s="183">
        <v>30.93</v>
      </c>
    </row>
    <row r="22" spans="1:12" s="628" customFormat="1" x14ac:dyDescent="0.2">
      <c r="A22" s="174"/>
      <c r="B22" s="181">
        <v>2005</v>
      </c>
      <c r="C22" s="182">
        <v>2295</v>
      </c>
      <c r="D22" s="182">
        <v>3746</v>
      </c>
      <c r="E22" s="183">
        <v>22.3</v>
      </c>
      <c r="F22" s="183">
        <v>24.1</v>
      </c>
      <c r="G22" s="182">
        <v>973</v>
      </c>
      <c r="H22" s="182">
        <v>132</v>
      </c>
      <c r="I22" s="183">
        <v>26.3</v>
      </c>
      <c r="J22" s="183">
        <v>29.7</v>
      </c>
      <c r="K22" s="174"/>
      <c r="L22" s="174"/>
    </row>
    <row r="23" spans="1:12" s="628" customFormat="1" x14ac:dyDescent="0.2">
      <c r="B23" s="181">
        <v>2010</v>
      </c>
      <c r="C23" s="182">
        <v>4024</v>
      </c>
      <c r="D23" s="182">
        <v>7257</v>
      </c>
      <c r="E23" s="183">
        <v>23.3</v>
      </c>
      <c r="F23" s="183">
        <v>25.8</v>
      </c>
      <c r="G23" s="182">
        <v>2151</v>
      </c>
      <c r="H23" s="182">
        <v>420</v>
      </c>
      <c r="I23" s="183">
        <v>26</v>
      </c>
      <c r="J23" s="183">
        <v>29.7</v>
      </c>
      <c r="K23" s="174"/>
      <c r="L23" s="174"/>
    </row>
    <row r="24" spans="1:12" s="628" customFormat="1" x14ac:dyDescent="0.2">
      <c r="A24" s="182"/>
      <c r="B24" s="181">
        <v>2015</v>
      </c>
      <c r="C24" s="182">
        <v>4184</v>
      </c>
      <c r="D24" s="182">
        <v>7356</v>
      </c>
      <c r="E24" s="183">
        <v>22.5</v>
      </c>
      <c r="F24" s="183">
        <v>24.9</v>
      </c>
      <c r="G24" s="182">
        <v>2649</v>
      </c>
      <c r="H24" s="182">
        <v>1342</v>
      </c>
      <c r="I24" s="183">
        <v>25.8</v>
      </c>
      <c r="J24" s="183">
        <v>28.8</v>
      </c>
      <c r="K24" s="174"/>
      <c r="L24" s="174"/>
    </row>
    <row r="25" spans="1:12" s="174" customFormat="1" x14ac:dyDescent="0.2">
      <c r="A25" s="222"/>
      <c r="B25" s="589">
        <v>2020</v>
      </c>
      <c r="C25" s="174">
        <v>3387</v>
      </c>
      <c r="D25" s="174">
        <v>6661</v>
      </c>
      <c r="E25" s="172">
        <v>22.852967227635077</v>
      </c>
      <c r="F25" s="172">
        <v>25.443627083020566</v>
      </c>
      <c r="G25" s="174">
        <v>1570</v>
      </c>
      <c r="H25" s="174">
        <v>1156</v>
      </c>
      <c r="I25" s="172">
        <v>26.06746284501062</v>
      </c>
      <c r="J25" s="172">
        <v>29.275158592848886</v>
      </c>
      <c r="K25" s="628"/>
      <c r="L25" s="628"/>
    </row>
    <row r="26" spans="1:12" x14ac:dyDescent="0.2">
      <c r="A26" s="182"/>
      <c r="B26" s="589">
        <v>2021</v>
      </c>
      <c r="C26" s="174">
        <v>3267</v>
      </c>
      <c r="D26" s="174">
        <v>6174</v>
      </c>
      <c r="E26" s="172">
        <v>23.024181205999387</v>
      </c>
      <c r="F26" s="172">
        <v>25.509880142533202</v>
      </c>
      <c r="G26" s="174">
        <v>1734</v>
      </c>
      <c r="H26" s="174">
        <v>1336</v>
      </c>
      <c r="I26" s="172">
        <v>26.584582852748923</v>
      </c>
      <c r="J26" s="172">
        <v>29.637287924151678</v>
      </c>
    </row>
    <row r="27" spans="1:12" s="174" customFormat="1" ht="19.2" customHeight="1" x14ac:dyDescent="0.2">
      <c r="B27" s="208"/>
      <c r="C27" s="179" t="s">
        <v>460</v>
      </c>
      <c r="D27" s="182"/>
      <c r="E27" s="183"/>
      <c r="F27" s="183"/>
      <c r="G27" s="182"/>
      <c r="H27" s="182"/>
      <c r="I27" s="183"/>
      <c r="J27" s="183"/>
    </row>
    <row r="28" spans="1:12" s="628" customFormat="1" ht="19.2" customHeight="1" x14ac:dyDescent="0.2">
      <c r="A28" s="174" t="s">
        <v>989</v>
      </c>
      <c r="B28" s="181">
        <v>2000</v>
      </c>
      <c r="C28" s="182">
        <v>16</v>
      </c>
      <c r="D28" s="182">
        <v>29</v>
      </c>
      <c r="E28" s="183">
        <v>29.25</v>
      </c>
      <c r="F28" s="183">
        <v>31.28</v>
      </c>
      <c r="G28" s="182">
        <v>207</v>
      </c>
      <c r="H28" s="182">
        <v>42</v>
      </c>
      <c r="I28" s="183">
        <v>27.97</v>
      </c>
      <c r="J28" s="183">
        <v>43.43</v>
      </c>
      <c r="K28" s="174"/>
      <c r="L28" s="174"/>
    </row>
    <row r="29" spans="1:12" s="628" customFormat="1" x14ac:dyDescent="0.2">
      <c r="A29" s="174"/>
      <c r="B29" s="181">
        <v>2005</v>
      </c>
      <c r="C29" s="182">
        <v>0</v>
      </c>
      <c r="D29" s="182">
        <v>3</v>
      </c>
      <c r="E29" s="183">
        <v>0</v>
      </c>
      <c r="F29" s="183">
        <v>35</v>
      </c>
      <c r="G29" s="182">
        <v>94</v>
      </c>
      <c r="H29" s="182">
        <v>8</v>
      </c>
      <c r="I29" s="183">
        <v>29.3</v>
      </c>
      <c r="J29" s="183">
        <v>46.4</v>
      </c>
      <c r="K29" s="590"/>
      <c r="L29" s="590"/>
    </row>
    <row r="30" spans="1:12" s="174" customFormat="1" x14ac:dyDescent="0.2">
      <c r="A30" s="184"/>
      <c r="B30" s="181">
        <v>2010</v>
      </c>
      <c r="C30" s="182">
        <v>13</v>
      </c>
      <c r="D30" s="182">
        <v>26</v>
      </c>
      <c r="E30" s="183">
        <v>22.8</v>
      </c>
      <c r="F30" s="183">
        <v>24.7</v>
      </c>
      <c r="G30" s="182">
        <v>187</v>
      </c>
      <c r="H30" s="182">
        <v>4</v>
      </c>
      <c r="I30" s="183">
        <v>28.3</v>
      </c>
      <c r="J30" s="183">
        <v>29.6</v>
      </c>
      <c r="K30" s="628"/>
      <c r="L30" s="628"/>
    </row>
    <row r="31" spans="1:12" s="628" customFormat="1" x14ac:dyDescent="0.2">
      <c r="A31" s="182"/>
      <c r="B31" s="181">
        <v>2015</v>
      </c>
      <c r="C31" s="182">
        <v>66</v>
      </c>
      <c r="D31" s="182">
        <v>198</v>
      </c>
      <c r="E31" s="183">
        <v>22.3</v>
      </c>
      <c r="F31" s="183">
        <v>24.4</v>
      </c>
      <c r="G31" s="182">
        <v>226</v>
      </c>
      <c r="H31" s="182">
        <v>16</v>
      </c>
      <c r="I31" s="183">
        <v>28.3</v>
      </c>
      <c r="J31" s="183">
        <v>30.8</v>
      </c>
      <c r="K31" s="174"/>
      <c r="L31" s="174"/>
    </row>
    <row r="32" spans="1:12" s="628" customFormat="1" x14ac:dyDescent="0.2">
      <c r="A32" s="222"/>
      <c r="B32" s="589">
        <v>2020</v>
      </c>
      <c r="C32" s="174">
        <v>144</v>
      </c>
      <c r="D32" s="174">
        <v>339</v>
      </c>
      <c r="E32" s="172">
        <v>21.076388888888889</v>
      </c>
      <c r="F32" s="172">
        <v>23.713864306784661</v>
      </c>
      <c r="G32" s="174">
        <v>105</v>
      </c>
      <c r="H32" s="174">
        <v>84</v>
      </c>
      <c r="I32" s="172">
        <v>25.872222222222216</v>
      </c>
      <c r="J32" s="172">
        <v>28.462301587301578</v>
      </c>
      <c r="K32" s="174"/>
      <c r="L32" s="174"/>
    </row>
    <row r="33" spans="1:12" s="174" customFormat="1" x14ac:dyDescent="0.2">
      <c r="A33" s="182"/>
      <c r="B33" s="589">
        <v>2021</v>
      </c>
      <c r="C33" s="174">
        <v>236</v>
      </c>
      <c r="D33" s="174">
        <v>407</v>
      </c>
      <c r="E33" s="172">
        <v>22.584745762711865</v>
      </c>
      <c r="F33" s="172">
        <v>23.611793611793612</v>
      </c>
      <c r="G33" s="174">
        <v>120</v>
      </c>
      <c r="H33" s="174">
        <v>102</v>
      </c>
      <c r="I33" s="172">
        <v>25.929861111111101</v>
      </c>
      <c r="J33" s="172">
        <v>29.219771241830063</v>
      </c>
      <c r="K33" s="628"/>
      <c r="L33" s="628"/>
    </row>
    <row r="34" spans="1:12" s="174" customFormat="1" ht="19.2" customHeight="1" x14ac:dyDescent="0.2">
      <c r="A34" s="174" t="s">
        <v>990</v>
      </c>
      <c r="B34" s="181">
        <v>2000</v>
      </c>
      <c r="C34" s="182">
        <v>55</v>
      </c>
      <c r="D34" s="182">
        <v>120</v>
      </c>
      <c r="E34" s="183">
        <v>31.13</v>
      </c>
      <c r="F34" s="183">
        <v>33.14</v>
      </c>
      <c r="G34" s="182">
        <v>292</v>
      </c>
      <c r="H34" s="182">
        <v>148</v>
      </c>
      <c r="I34" s="183">
        <v>26.45</v>
      </c>
      <c r="J34" s="183">
        <v>41.2</v>
      </c>
    </row>
    <row r="35" spans="1:12" s="174" customFormat="1" x14ac:dyDescent="0.2">
      <c r="B35" s="181">
        <v>2005</v>
      </c>
      <c r="C35" s="182">
        <v>15</v>
      </c>
      <c r="D35" s="182">
        <v>27</v>
      </c>
      <c r="E35" s="183">
        <v>22.4</v>
      </c>
      <c r="F35" s="183">
        <v>26.2</v>
      </c>
      <c r="G35" s="182">
        <v>151</v>
      </c>
      <c r="H35" s="182">
        <v>16</v>
      </c>
      <c r="I35" s="183">
        <v>27.6</v>
      </c>
      <c r="J35" s="183">
        <v>34.700000000000003</v>
      </c>
    </row>
    <row r="36" spans="1:12" s="174" customFormat="1" x14ac:dyDescent="0.2">
      <c r="A36" s="184"/>
      <c r="B36" s="181">
        <v>2010</v>
      </c>
      <c r="C36" s="182">
        <v>58</v>
      </c>
      <c r="D36" s="182">
        <v>115</v>
      </c>
      <c r="E36" s="183">
        <v>21</v>
      </c>
      <c r="F36" s="183">
        <v>22.6</v>
      </c>
      <c r="G36" s="182">
        <v>425</v>
      </c>
      <c r="H36" s="182">
        <v>15</v>
      </c>
      <c r="I36" s="183">
        <v>27.2</v>
      </c>
      <c r="J36" s="183">
        <v>28.5</v>
      </c>
    </row>
    <row r="37" spans="1:12" s="174" customFormat="1" x14ac:dyDescent="0.2">
      <c r="A37" s="182"/>
      <c r="B37" s="181">
        <v>2015</v>
      </c>
      <c r="C37" s="182">
        <v>547</v>
      </c>
      <c r="D37" s="182">
        <v>1293</v>
      </c>
      <c r="E37" s="183">
        <v>20.100000000000001</v>
      </c>
      <c r="F37" s="183">
        <v>22.2</v>
      </c>
      <c r="G37" s="182">
        <v>862</v>
      </c>
      <c r="H37" s="182">
        <v>162</v>
      </c>
      <c r="I37" s="183">
        <v>25.3</v>
      </c>
      <c r="J37" s="183">
        <v>26.7</v>
      </c>
    </row>
    <row r="38" spans="1:12" s="174" customFormat="1" x14ac:dyDescent="0.2">
      <c r="A38" s="222"/>
      <c r="B38" s="589">
        <v>2020</v>
      </c>
      <c r="C38" s="174">
        <v>1074</v>
      </c>
      <c r="D38" s="174">
        <v>2212</v>
      </c>
      <c r="E38" s="172">
        <v>19.86778398510242</v>
      </c>
      <c r="F38" s="172">
        <v>21.960669077757686</v>
      </c>
      <c r="G38" s="174">
        <v>888</v>
      </c>
      <c r="H38" s="174">
        <v>798</v>
      </c>
      <c r="I38" s="172">
        <v>24.116554054054092</v>
      </c>
      <c r="J38" s="172">
        <v>26.954887218045123</v>
      </c>
    </row>
    <row r="39" spans="1:12" x14ac:dyDescent="0.2">
      <c r="A39" s="182"/>
      <c r="B39" s="589">
        <v>2021</v>
      </c>
      <c r="C39" s="174">
        <v>1180</v>
      </c>
      <c r="D39" s="174">
        <v>2405</v>
      </c>
      <c r="E39" s="172">
        <v>19.681355932203388</v>
      </c>
      <c r="F39" s="172">
        <v>21.700623700623701</v>
      </c>
      <c r="G39" s="174">
        <v>1001</v>
      </c>
      <c r="H39" s="174">
        <v>816</v>
      </c>
      <c r="I39" s="172">
        <v>24.302114552114549</v>
      </c>
      <c r="J39" s="172">
        <v>26.656760620915069</v>
      </c>
    </row>
    <row r="40" spans="1:12" s="174" customFormat="1" ht="19.2" customHeight="1" x14ac:dyDescent="0.2">
      <c r="A40" s="174" t="s">
        <v>224</v>
      </c>
      <c r="B40" s="181">
        <v>2000</v>
      </c>
      <c r="C40" s="182">
        <v>71</v>
      </c>
      <c r="D40" s="182">
        <v>149</v>
      </c>
      <c r="E40" s="183">
        <v>30.7</v>
      </c>
      <c r="F40" s="183">
        <v>32.78</v>
      </c>
      <c r="G40" s="182">
        <v>499</v>
      </c>
      <c r="H40" s="182">
        <v>190</v>
      </c>
      <c r="I40" s="183">
        <v>27.08</v>
      </c>
      <c r="J40" s="183">
        <v>41.69</v>
      </c>
      <c r="K40" s="590"/>
      <c r="L40" s="590"/>
    </row>
    <row r="41" spans="1:12" s="628" customFormat="1" x14ac:dyDescent="0.2">
      <c r="A41" s="174"/>
      <c r="B41" s="181">
        <v>2005</v>
      </c>
      <c r="C41" s="182">
        <v>15</v>
      </c>
      <c r="D41" s="182">
        <v>30</v>
      </c>
      <c r="E41" s="183">
        <v>22.4</v>
      </c>
      <c r="F41" s="183">
        <v>27.1</v>
      </c>
      <c r="G41" s="182">
        <v>245</v>
      </c>
      <c r="H41" s="182">
        <v>24</v>
      </c>
      <c r="I41" s="183">
        <v>28.3</v>
      </c>
      <c r="J41" s="183">
        <v>38.6</v>
      </c>
    </row>
    <row r="42" spans="1:12" s="174" customFormat="1" ht="11.25" customHeight="1" x14ac:dyDescent="0.2">
      <c r="A42" s="628"/>
      <c r="B42" s="181">
        <v>2010</v>
      </c>
      <c r="C42" s="182">
        <v>71</v>
      </c>
      <c r="D42" s="182">
        <v>141</v>
      </c>
      <c r="E42" s="183">
        <v>21.4</v>
      </c>
      <c r="F42" s="183">
        <v>23</v>
      </c>
      <c r="G42" s="182">
        <v>612</v>
      </c>
      <c r="H42" s="182">
        <v>19</v>
      </c>
      <c r="I42" s="183">
        <v>27.6</v>
      </c>
      <c r="J42" s="183">
        <v>28.7</v>
      </c>
    </row>
    <row r="43" spans="1:12" s="174" customFormat="1" x14ac:dyDescent="0.2">
      <c r="A43" s="182"/>
      <c r="B43" s="181">
        <v>2015</v>
      </c>
      <c r="C43" s="182">
        <v>613</v>
      </c>
      <c r="D43" s="182">
        <v>1491</v>
      </c>
      <c r="E43" s="183">
        <v>20.399999999999999</v>
      </c>
      <c r="F43" s="183">
        <v>22.5</v>
      </c>
      <c r="G43" s="182">
        <v>1088</v>
      </c>
      <c r="H43" s="182">
        <v>178</v>
      </c>
      <c r="I43" s="183">
        <v>25.9</v>
      </c>
      <c r="J43" s="183">
        <v>27</v>
      </c>
    </row>
    <row r="44" spans="1:12" s="174" customFormat="1" ht="11.25" customHeight="1" x14ac:dyDescent="0.2">
      <c r="A44" s="222"/>
      <c r="B44" s="589">
        <v>2020</v>
      </c>
      <c r="C44" s="174">
        <v>1218</v>
      </c>
      <c r="D44" s="174">
        <v>2551</v>
      </c>
      <c r="E44" s="172">
        <v>20.010673234811165</v>
      </c>
      <c r="F44" s="172">
        <v>22.193649549196394</v>
      </c>
      <c r="G44" s="174">
        <v>993</v>
      </c>
      <c r="H44" s="174">
        <v>882</v>
      </c>
      <c r="I44" s="172">
        <v>24.302198724404196</v>
      </c>
      <c r="J44" s="172">
        <v>27.098450491307641</v>
      </c>
    </row>
    <row r="45" spans="1:12" s="174" customFormat="1" x14ac:dyDescent="0.2">
      <c r="A45" s="182"/>
      <c r="B45" s="589">
        <v>2021</v>
      </c>
      <c r="C45" s="174">
        <v>1416</v>
      </c>
      <c r="D45" s="174">
        <v>2812</v>
      </c>
      <c r="E45" s="172">
        <v>20.165254237288135</v>
      </c>
      <c r="F45" s="172">
        <v>21.977240398293031</v>
      </c>
      <c r="G45" s="174">
        <v>1121</v>
      </c>
      <c r="H45" s="174">
        <v>918</v>
      </c>
      <c r="I45" s="172">
        <v>24.476360392506688</v>
      </c>
      <c r="J45" s="172">
        <v>26.941539578794515</v>
      </c>
      <c r="K45" s="628"/>
      <c r="L45" s="628"/>
    </row>
    <row r="46" spans="1:12" s="174" customFormat="1" ht="19.2" customHeight="1" x14ac:dyDescent="0.2">
      <c r="B46" s="208"/>
      <c r="C46" s="179" t="s">
        <v>462</v>
      </c>
      <c r="D46" s="182"/>
      <c r="E46" s="183"/>
      <c r="F46" s="183"/>
      <c r="G46" s="182"/>
      <c r="H46" s="182"/>
      <c r="I46" s="183"/>
      <c r="J46" s="183"/>
      <c r="K46" s="628"/>
      <c r="L46" s="628"/>
    </row>
    <row r="47" spans="1:12" s="174" customFormat="1" ht="19.2" customHeight="1" x14ac:dyDescent="0.2">
      <c r="A47" s="174" t="s">
        <v>989</v>
      </c>
      <c r="B47" s="181">
        <v>2000</v>
      </c>
      <c r="C47" s="182">
        <v>0</v>
      </c>
      <c r="D47" s="182">
        <v>7</v>
      </c>
      <c r="E47" s="183">
        <v>0</v>
      </c>
      <c r="F47" s="183">
        <v>38.57</v>
      </c>
      <c r="G47" s="182">
        <v>0</v>
      </c>
      <c r="H47" s="182">
        <v>1</v>
      </c>
      <c r="I47" s="183">
        <v>0</v>
      </c>
      <c r="J47" s="190" t="s">
        <v>991</v>
      </c>
    </row>
    <row r="48" spans="1:12" s="213" customFormat="1" x14ac:dyDescent="0.2">
      <c r="A48" s="174"/>
      <c r="B48" s="181">
        <v>2005</v>
      </c>
      <c r="C48" s="262">
        <v>0</v>
      </c>
      <c r="D48" s="262">
        <v>22</v>
      </c>
      <c r="E48" s="667">
        <v>0</v>
      </c>
      <c r="F48" s="667">
        <v>38.799999999999997</v>
      </c>
      <c r="G48" s="262">
        <v>0</v>
      </c>
      <c r="H48" s="262">
        <v>3</v>
      </c>
      <c r="I48" s="667">
        <v>0</v>
      </c>
      <c r="J48" s="667">
        <v>38.200000000000003</v>
      </c>
      <c r="K48" s="222"/>
      <c r="L48" s="222"/>
    </row>
    <row r="49" spans="1:12" s="174" customFormat="1" ht="11.25" customHeight="1" x14ac:dyDescent="0.2">
      <c r="A49" s="184"/>
      <c r="B49" s="181">
        <v>2010</v>
      </c>
      <c r="C49" s="182">
        <v>17</v>
      </c>
      <c r="D49" s="182">
        <v>17</v>
      </c>
      <c r="E49" s="183">
        <v>22.9</v>
      </c>
      <c r="F49" s="183">
        <v>24.9</v>
      </c>
      <c r="G49" s="182">
        <v>6</v>
      </c>
      <c r="H49" s="182">
        <v>16</v>
      </c>
      <c r="I49" s="183">
        <v>29</v>
      </c>
      <c r="J49" s="183">
        <v>37.200000000000003</v>
      </c>
    </row>
    <row r="50" spans="1:12" s="174" customFormat="1" x14ac:dyDescent="0.2">
      <c r="A50" s="182"/>
      <c r="B50" s="181">
        <v>2015</v>
      </c>
      <c r="C50" s="182">
        <v>19</v>
      </c>
      <c r="D50" s="182">
        <v>32</v>
      </c>
      <c r="E50" s="183">
        <v>26.1</v>
      </c>
      <c r="F50" s="183">
        <v>27</v>
      </c>
      <c r="G50" s="182">
        <v>15</v>
      </c>
      <c r="H50" s="182">
        <v>8</v>
      </c>
      <c r="I50" s="183">
        <v>25.6</v>
      </c>
      <c r="J50" s="183">
        <v>32.4</v>
      </c>
      <c r="K50" s="590"/>
      <c r="L50" s="590"/>
    </row>
    <row r="51" spans="1:12" s="628" customFormat="1" x14ac:dyDescent="0.2">
      <c r="A51" s="222"/>
      <c r="B51" s="589">
        <v>2020</v>
      </c>
      <c r="C51" s="174">
        <v>21</v>
      </c>
      <c r="D51" s="174">
        <v>37</v>
      </c>
      <c r="E51" s="172">
        <v>23.047619047619047</v>
      </c>
      <c r="F51" s="172">
        <v>28.756756756756758</v>
      </c>
      <c r="G51" s="174">
        <v>11</v>
      </c>
      <c r="H51" s="174">
        <v>11</v>
      </c>
      <c r="I51" s="172">
        <v>25.704545454545453</v>
      </c>
      <c r="J51" s="172">
        <v>41.196969696969695</v>
      </c>
    </row>
    <row r="52" spans="1:12" s="174" customFormat="1" ht="11.25" customHeight="1" x14ac:dyDescent="0.2">
      <c r="A52" s="182"/>
      <c r="B52" s="589">
        <v>2021</v>
      </c>
      <c r="C52" s="174">
        <v>14</v>
      </c>
      <c r="D52" s="174">
        <v>27</v>
      </c>
      <c r="E52" s="172">
        <v>34.285714285714285</v>
      </c>
      <c r="F52" s="172">
        <v>33.296296296296298</v>
      </c>
      <c r="G52" s="174">
        <v>22</v>
      </c>
      <c r="H52" s="174">
        <v>12</v>
      </c>
      <c r="I52" s="172">
        <v>25.185606060606066</v>
      </c>
      <c r="J52" s="172">
        <v>38.701388888888893</v>
      </c>
    </row>
    <row r="53" spans="1:12" s="174" customFormat="1" ht="19.2" customHeight="1" x14ac:dyDescent="0.2">
      <c r="A53" s="174" t="s">
        <v>990</v>
      </c>
      <c r="B53" s="181">
        <v>2000</v>
      </c>
      <c r="C53" s="182">
        <v>1</v>
      </c>
      <c r="D53" s="182">
        <v>10</v>
      </c>
      <c r="E53" s="190" t="s">
        <v>991</v>
      </c>
      <c r="F53" s="183">
        <v>29</v>
      </c>
      <c r="G53" s="182">
        <v>0</v>
      </c>
      <c r="H53" s="182">
        <v>0</v>
      </c>
      <c r="I53" s="183">
        <v>0</v>
      </c>
      <c r="J53" s="183">
        <v>0</v>
      </c>
      <c r="K53" s="628"/>
      <c r="L53" s="628"/>
    </row>
    <row r="54" spans="1:12" s="174" customFormat="1" x14ac:dyDescent="0.2">
      <c r="B54" s="181">
        <v>2005</v>
      </c>
      <c r="C54" s="182">
        <v>2</v>
      </c>
      <c r="D54" s="182">
        <v>29</v>
      </c>
      <c r="E54" s="183">
        <v>22</v>
      </c>
      <c r="F54" s="183">
        <v>32.200000000000003</v>
      </c>
      <c r="G54" s="182">
        <v>0</v>
      </c>
      <c r="H54" s="182">
        <v>5</v>
      </c>
      <c r="I54" s="183">
        <v>0</v>
      </c>
      <c r="J54" s="183">
        <v>36.5</v>
      </c>
      <c r="K54" s="628"/>
      <c r="L54" s="628"/>
    </row>
    <row r="55" spans="1:12" s="628" customFormat="1" x14ac:dyDescent="0.2">
      <c r="A55" s="184"/>
      <c r="B55" s="181">
        <v>2010</v>
      </c>
      <c r="C55" s="182">
        <v>22</v>
      </c>
      <c r="D55" s="182">
        <v>27</v>
      </c>
      <c r="E55" s="183">
        <v>25.3</v>
      </c>
      <c r="F55" s="183">
        <v>27.8</v>
      </c>
      <c r="G55" s="182">
        <v>8</v>
      </c>
      <c r="H55" s="182">
        <v>16</v>
      </c>
      <c r="I55" s="183">
        <v>28.2</v>
      </c>
      <c r="J55" s="183">
        <v>32.299999999999997</v>
      </c>
    </row>
    <row r="56" spans="1:12" s="174" customFormat="1" x14ac:dyDescent="0.2">
      <c r="A56" s="182"/>
      <c r="B56" s="181">
        <v>2015</v>
      </c>
      <c r="C56" s="182">
        <v>31</v>
      </c>
      <c r="D56" s="182">
        <v>55</v>
      </c>
      <c r="E56" s="183">
        <v>22.1</v>
      </c>
      <c r="F56" s="183">
        <v>23.5</v>
      </c>
      <c r="G56" s="182">
        <v>18</v>
      </c>
      <c r="H56" s="182">
        <v>28</v>
      </c>
      <c r="I56" s="183">
        <v>26.2</v>
      </c>
      <c r="J56" s="183">
        <v>29.8</v>
      </c>
      <c r="K56" s="628"/>
      <c r="L56" s="628"/>
    </row>
    <row r="57" spans="1:12" s="628" customFormat="1" x14ac:dyDescent="0.2">
      <c r="A57" s="222"/>
      <c r="B57" s="589">
        <v>2020</v>
      </c>
      <c r="C57" s="174">
        <v>16</v>
      </c>
      <c r="D57" s="174">
        <v>36</v>
      </c>
      <c r="E57" s="172">
        <v>20.25</v>
      </c>
      <c r="F57" s="172">
        <v>25.222222222222221</v>
      </c>
      <c r="G57" s="174">
        <v>21</v>
      </c>
      <c r="H57" s="174">
        <v>14</v>
      </c>
      <c r="I57" s="172">
        <v>25.615079365079364</v>
      </c>
      <c r="J57" s="172">
        <v>35.392857142857146</v>
      </c>
      <c r="K57" s="174"/>
      <c r="L57" s="174"/>
    </row>
    <row r="58" spans="1:12" s="628" customFormat="1" x14ac:dyDescent="0.2">
      <c r="A58" s="182"/>
      <c r="B58" s="589">
        <v>2021</v>
      </c>
      <c r="C58" s="174">
        <v>26</v>
      </c>
      <c r="D58" s="174">
        <v>43</v>
      </c>
      <c r="E58" s="172">
        <v>30.03846153846154</v>
      </c>
      <c r="F58" s="172">
        <v>31.069767441860463</v>
      </c>
      <c r="G58" s="174">
        <v>38</v>
      </c>
      <c r="H58" s="174">
        <v>27</v>
      </c>
      <c r="I58" s="172">
        <v>25.09210526315789</v>
      </c>
      <c r="J58" s="172">
        <v>32.666666666666671</v>
      </c>
      <c r="K58" s="174"/>
      <c r="L58" s="174"/>
    </row>
    <row r="59" spans="1:12" s="174" customFormat="1" ht="19.2" customHeight="1" x14ac:dyDescent="0.2">
      <c r="A59" s="174" t="s">
        <v>224</v>
      </c>
      <c r="B59" s="181">
        <v>2000</v>
      </c>
      <c r="C59" s="182">
        <v>1</v>
      </c>
      <c r="D59" s="182">
        <v>17</v>
      </c>
      <c r="E59" s="190" t="s">
        <v>991</v>
      </c>
      <c r="F59" s="183">
        <v>32.94</v>
      </c>
      <c r="G59" s="182">
        <v>0</v>
      </c>
      <c r="H59" s="182">
        <v>1</v>
      </c>
      <c r="I59" s="183">
        <v>0</v>
      </c>
      <c r="J59" s="190" t="s">
        <v>991</v>
      </c>
      <c r="K59" s="628"/>
      <c r="L59" s="628"/>
    </row>
    <row r="60" spans="1:12" s="174" customFormat="1" x14ac:dyDescent="0.2">
      <c r="B60" s="181">
        <v>2005</v>
      </c>
      <c r="C60" s="182">
        <v>2</v>
      </c>
      <c r="D60" s="182">
        <v>51</v>
      </c>
      <c r="E60" s="183">
        <v>22</v>
      </c>
      <c r="F60" s="183">
        <v>35.1</v>
      </c>
      <c r="G60" s="182">
        <v>0</v>
      </c>
      <c r="H60" s="182">
        <v>8</v>
      </c>
      <c r="I60" s="183">
        <v>0</v>
      </c>
      <c r="J60" s="183">
        <v>37.1</v>
      </c>
      <c r="K60" s="628"/>
      <c r="L60" s="628"/>
    </row>
    <row r="61" spans="1:12" s="174" customFormat="1" x14ac:dyDescent="0.2">
      <c r="A61" s="628"/>
      <c r="B61" s="181">
        <v>2010</v>
      </c>
      <c r="C61" s="182">
        <v>39</v>
      </c>
      <c r="D61" s="182">
        <v>44</v>
      </c>
      <c r="E61" s="183">
        <v>24.3</v>
      </c>
      <c r="F61" s="183">
        <v>26.7</v>
      </c>
      <c r="G61" s="182">
        <v>14</v>
      </c>
      <c r="H61" s="182">
        <v>32</v>
      </c>
      <c r="I61" s="183">
        <v>28.5</v>
      </c>
      <c r="J61" s="183">
        <v>34.700000000000003</v>
      </c>
    </row>
    <row r="62" spans="1:12" s="174" customFormat="1" x14ac:dyDescent="0.2">
      <c r="A62" s="182"/>
      <c r="B62" s="181">
        <v>2015</v>
      </c>
      <c r="C62" s="182">
        <v>50</v>
      </c>
      <c r="D62" s="182">
        <v>87</v>
      </c>
      <c r="E62" s="183">
        <v>23.6</v>
      </c>
      <c r="F62" s="183">
        <v>24.8</v>
      </c>
      <c r="G62" s="182">
        <v>33</v>
      </c>
      <c r="H62" s="182">
        <v>36</v>
      </c>
      <c r="I62" s="183">
        <v>26</v>
      </c>
      <c r="J62" s="183">
        <v>30.4</v>
      </c>
    </row>
    <row r="63" spans="1:12" s="174" customFormat="1" x14ac:dyDescent="0.2">
      <c r="A63" s="222"/>
      <c r="B63" s="589">
        <v>2020</v>
      </c>
      <c r="C63" s="174">
        <v>37</v>
      </c>
      <c r="D63" s="174">
        <v>73</v>
      </c>
      <c r="E63" s="172">
        <v>21.837837837837839</v>
      </c>
      <c r="F63" s="172">
        <v>27.013698630136986</v>
      </c>
      <c r="G63" s="174">
        <v>32</v>
      </c>
      <c r="H63" s="174">
        <v>25</v>
      </c>
      <c r="I63" s="172">
        <v>25.645833333333332</v>
      </c>
      <c r="J63" s="172">
        <v>37.946666666666665</v>
      </c>
      <c r="K63" s="628"/>
      <c r="L63" s="628"/>
    </row>
    <row r="64" spans="1:12" s="174" customFormat="1" x14ac:dyDescent="0.2">
      <c r="A64" s="182"/>
      <c r="B64" s="589">
        <v>2021</v>
      </c>
      <c r="C64" s="174">
        <v>40</v>
      </c>
      <c r="D64" s="174">
        <v>70</v>
      </c>
      <c r="E64" s="172">
        <v>31.524999999999999</v>
      </c>
      <c r="F64" s="172">
        <v>31.928571428571427</v>
      </c>
      <c r="G64" s="174">
        <v>60</v>
      </c>
      <c r="H64" s="174">
        <v>39</v>
      </c>
      <c r="I64" s="172">
        <v>25.12638888888889</v>
      </c>
      <c r="J64" s="172">
        <v>34.523504273504273</v>
      </c>
    </row>
    <row r="65" spans="1:12" s="174" customFormat="1" ht="42.75" customHeight="1" x14ac:dyDescent="0.25">
      <c r="A65" s="628" t="s">
        <v>66</v>
      </c>
      <c r="B65" s="188"/>
      <c r="C65" s="438"/>
      <c r="E65" s="172"/>
      <c r="F65" s="172"/>
      <c r="I65" s="172"/>
      <c r="J65" s="172"/>
      <c r="K65" s="186"/>
    </row>
    <row r="66" spans="1:12" s="628" customFormat="1" ht="19.2" customHeight="1" x14ac:dyDescent="0.2">
      <c r="A66" s="174"/>
      <c r="B66" s="208"/>
      <c r="C66" s="179" t="s">
        <v>463</v>
      </c>
      <c r="D66" s="182"/>
      <c r="E66" s="183"/>
      <c r="F66" s="183"/>
      <c r="G66" s="182"/>
      <c r="H66" s="182"/>
      <c r="I66" s="183"/>
      <c r="J66" s="183"/>
      <c r="K66" s="174"/>
      <c r="L66" s="174"/>
    </row>
    <row r="67" spans="1:12" ht="19.2" customHeight="1" x14ac:dyDescent="0.2">
      <c r="A67" s="174" t="s">
        <v>989</v>
      </c>
      <c r="B67" s="181">
        <v>2000</v>
      </c>
      <c r="C67" s="182">
        <v>45</v>
      </c>
      <c r="D67" s="182">
        <v>63</v>
      </c>
      <c r="E67" s="183">
        <v>24.29</v>
      </c>
      <c r="F67" s="183">
        <v>25.67</v>
      </c>
      <c r="G67" s="182">
        <v>57</v>
      </c>
      <c r="H67" s="182">
        <v>3</v>
      </c>
      <c r="I67" s="183">
        <v>28.29</v>
      </c>
      <c r="J67" s="183">
        <v>31.02</v>
      </c>
    </row>
    <row r="68" spans="1:12" s="174" customFormat="1" x14ac:dyDescent="0.2">
      <c r="B68" s="181">
        <v>2005</v>
      </c>
      <c r="C68" s="182">
        <v>45</v>
      </c>
      <c r="D68" s="182">
        <v>60</v>
      </c>
      <c r="E68" s="183">
        <v>22.8</v>
      </c>
      <c r="F68" s="183">
        <v>24.6</v>
      </c>
      <c r="G68" s="182">
        <v>34</v>
      </c>
      <c r="H68" s="182">
        <v>6</v>
      </c>
      <c r="I68" s="183">
        <v>27.3</v>
      </c>
      <c r="J68" s="183">
        <v>31.7</v>
      </c>
    </row>
    <row r="69" spans="1:12" s="628" customFormat="1" x14ac:dyDescent="0.2">
      <c r="A69" s="184"/>
      <c r="B69" s="181">
        <v>2010</v>
      </c>
      <c r="C69" s="182">
        <v>35</v>
      </c>
      <c r="D69" s="182">
        <v>70</v>
      </c>
      <c r="E69" s="183">
        <v>23.9</v>
      </c>
      <c r="F69" s="183">
        <v>27.1</v>
      </c>
      <c r="G69" s="182">
        <v>30</v>
      </c>
      <c r="H69" s="182">
        <v>8</v>
      </c>
      <c r="I69" s="183">
        <v>26.6</v>
      </c>
      <c r="J69" s="183">
        <v>40.200000000000003</v>
      </c>
      <c r="K69" s="590"/>
      <c r="L69" s="590"/>
    </row>
    <row r="70" spans="1:12" s="174" customFormat="1" x14ac:dyDescent="0.2">
      <c r="A70" s="182"/>
      <c r="B70" s="181">
        <v>2015</v>
      </c>
      <c r="C70" s="182">
        <v>48</v>
      </c>
      <c r="D70" s="182">
        <v>72</v>
      </c>
      <c r="E70" s="183">
        <v>20.8</v>
      </c>
      <c r="F70" s="183">
        <v>22.3</v>
      </c>
      <c r="G70" s="182">
        <v>45</v>
      </c>
      <c r="H70" s="182">
        <v>3</v>
      </c>
      <c r="I70" s="183">
        <v>26.8</v>
      </c>
      <c r="J70" s="183">
        <v>31.4</v>
      </c>
    </row>
    <row r="71" spans="1:12" s="174" customFormat="1" x14ac:dyDescent="0.2">
      <c r="A71" s="222"/>
      <c r="B71" s="589">
        <v>2020</v>
      </c>
      <c r="C71" s="174">
        <v>28</v>
      </c>
      <c r="D71" s="174">
        <v>56</v>
      </c>
      <c r="E71" s="172">
        <v>23.178571428571427</v>
      </c>
      <c r="F71" s="172">
        <v>25.517857142857142</v>
      </c>
      <c r="G71" s="174">
        <v>30</v>
      </c>
      <c r="H71" s="174">
        <v>4</v>
      </c>
      <c r="I71" s="172">
        <v>26.683333333333334</v>
      </c>
      <c r="J71" s="172">
        <v>29.229166666666664</v>
      </c>
      <c r="K71" s="628"/>
      <c r="L71" s="628"/>
    </row>
    <row r="72" spans="1:12" s="174" customFormat="1" x14ac:dyDescent="0.2">
      <c r="A72" s="182"/>
      <c r="B72" s="589">
        <v>2021</v>
      </c>
      <c r="C72" s="174">
        <v>32</v>
      </c>
      <c r="D72" s="174">
        <v>64</v>
      </c>
      <c r="E72" s="172">
        <v>23.15625</v>
      </c>
      <c r="F72" s="172">
        <v>25.46875</v>
      </c>
      <c r="G72" s="174">
        <v>21</v>
      </c>
      <c r="H72" s="174">
        <v>8</v>
      </c>
      <c r="I72" s="172">
        <v>24.63095238095238</v>
      </c>
      <c r="J72" s="172">
        <v>27.90625</v>
      </c>
      <c r="K72" s="628"/>
      <c r="L72" s="628"/>
    </row>
    <row r="73" spans="1:12" s="213" customFormat="1" ht="19.2" customHeight="1" x14ac:dyDescent="0.2">
      <c r="A73" s="174" t="s">
        <v>990</v>
      </c>
      <c r="B73" s="181">
        <v>2000</v>
      </c>
      <c r="C73" s="182">
        <v>150</v>
      </c>
      <c r="D73" s="182">
        <v>228</v>
      </c>
      <c r="E73" s="183">
        <v>23.32</v>
      </c>
      <c r="F73" s="183">
        <v>25.11</v>
      </c>
      <c r="G73" s="182">
        <v>134</v>
      </c>
      <c r="H73" s="182">
        <v>23</v>
      </c>
      <c r="I73" s="183">
        <v>27.22</v>
      </c>
      <c r="J73" s="183">
        <v>32.270000000000003</v>
      </c>
      <c r="K73" s="222"/>
      <c r="L73" s="222"/>
    </row>
    <row r="74" spans="1:12" s="174" customFormat="1" x14ac:dyDescent="0.2">
      <c r="B74" s="181">
        <v>2005</v>
      </c>
      <c r="C74" s="182">
        <v>100</v>
      </c>
      <c r="D74" s="182">
        <v>173</v>
      </c>
      <c r="E74" s="183">
        <v>23.1</v>
      </c>
      <c r="F74" s="183">
        <v>24.6</v>
      </c>
      <c r="G74" s="182">
        <v>132</v>
      </c>
      <c r="H74" s="182">
        <v>38</v>
      </c>
      <c r="I74" s="183">
        <v>29.3</v>
      </c>
      <c r="J74" s="183">
        <v>34.1</v>
      </c>
    </row>
    <row r="75" spans="1:12" s="174" customFormat="1" x14ac:dyDescent="0.2">
      <c r="A75" s="184"/>
      <c r="B75" s="181">
        <v>2010</v>
      </c>
      <c r="C75" s="182">
        <v>94</v>
      </c>
      <c r="D75" s="182">
        <v>123</v>
      </c>
      <c r="E75" s="183">
        <v>21.5</v>
      </c>
      <c r="F75" s="183">
        <v>23.1</v>
      </c>
      <c r="G75" s="182">
        <v>82</v>
      </c>
      <c r="H75" s="182">
        <v>11</v>
      </c>
      <c r="I75" s="183">
        <v>25.5</v>
      </c>
      <c r="J75" s="183">
        <v>31.3</v>
      </c>
    </row>
    <row r="76" spans="1:12" s="628" customFormat="1" x14ac:dyDescent="0.2">
      <c r="A76" s="182"/>
      <c r="B76" s="181">
        <v>2015</v>
      </c>
      <c r="C76" s="182">
        <v>116</v>
      </c>
      <c r="D76" s="182">
        <v>155</v>
      </c>
      <c r="E76" s="183">
        <v>20.6</v>
      </c>
      <c r="F76" s="183">
        <v>21.9</v>
      </c>
      <c r="G76" s="182">
        <v>115</v>
      </c>
      <c r="H76" s="182">
        <v>11</v>
      </c>
      <c r="I76" s="183">
        <v>26.1</v>
      </c>
      <c r="J76" s="183">
        <v>35.1</v>
      </c>
    </row>
    <row r="77" spans="1:12" s="174" customFormat="1" x14ac:dyDescent="0.2">
      <c r="A77" s="222"/>
      <c r="B77" s="589">
        <v>2020</v>
      </c>
      <c r="C77" s="174">
        <v>87</v>
      </c>
      <c r="D77" s="174">
        <v>136</v>
      </c>
      <c r="E77" s="172">
        <v>22.620689655172413</v>
      </c>
      <c r="F77" s="172">
        <v>23.022058823529413</v>
      </c>
      <c r="G77" s="174">
        <v>112</v>
      </c>
      <c r="H77" s="174">
        <v>17</v>
      </c>
      <c r="I77" s="172">
        <v>25.966517857142872</v>
      </c>
      <c r="J77" s="172">
        <v>28.490196078431371</v>
      </c>
    </row>
    <row r="78" spans="1:12" x14ac:dyDescent="0.2">
      <c r="A78" s="182"/>
      <c r="B78" s="589">
        <v>2021</v>
      </c>
      <c r="C78" s="174">
        <v>67</v>
      </c>
      <c r="D78" s="174">
        <v>130</v>
      </c>
      <c r="E78" s="172">
        <v>20.970149253731343</v>
      </c>
      <c r="F78" s="172">
        <v>24.638461538461538</v>
      </c>
      <c r="G78" s="174">
        <v>98</v>
      </c>
      <c r="H78" s="174">
        <v>24</v>
      </c>
      <c r="I78" s="172">
        <v>25.299319727891163</v>
      </c>
      <c r="J78" s="172">
        <v>29.496527777777775</v>
      </c>
    </row>
    <row r="79" spans="1:12" s="174" customFormat="1" ht="19.2" customHeight="1" x14ac:dyDescent="0.2">
      <c r="A79" s="174" t="s">
        <v>224</v>
      </c>
      <c r="B79" s="181">
        <v>2000</v>
      </c>
      <c r="C79" s="182">
        <v>195</v>
      </c>
      <c r="D79" s="182">
        <v>291</v>
      </c>
      <c r="E79" s="183">
        <v>23.54</v>
      </c>
      <c r="F79" s="183">
        <v>25.23</v>
      </c>
      <c r="G79" s="182">
        <v>191</v>
      </c>
      <c r="H79" s="182">
        <v>26</v>
      </c>
      <c r="I79" s="183">
        <v>27.54</v>
      </c>
      <c r="J79" s="183">
        <v>32.130000000000003</v>
      </c>
    </row>
    <row r="80" spans="1:12" s="628" customFormat="1" x14ac:dyDescent="0.2">
      <c r="A80" s="174"/>
      <c r="B80" s="181">
        <v>2005</v>
      </c>
      <c r="C80" s="182">
        <v>145</v>
      </c>
      <c r="D80" s="182">
        <v>233</v>
      </c>
      <c r="E80" s="183">
        <v>23</v>
      </c>
      <c r="F80" s="183">
        <v>24.6</v>
      </c>
      <c r="G80" s="182">
        <v>166</v>
      </c>
      <c r="H80" s="182">
        <v>44</v>
      </c>
      <c r="I80" s="183">
        <v>28.9</v>
      </c>
      <c r="J80" s="183">
        <v>33.799999999999997</v>
      </c>
    </row>
    <row r="81" spans="1:12" s="628" customFormat="1" x14ac:dyDescent="0.2">
      <c r="B81" s="181">
        <v>2010</v>
      </c>
      <c r="C81" s="182">
        <v>129</v>
      </c>
      <c r="D81" s="182">
        <v>193</v>
      </c>
      <c r="E81" s="183">
        <v>22.1</v>
      </c>
      <c r="F81" s="183">
        <v>24.6</v>
      </c>
      <c r="G81" s="182">
        <v>112</v>
      </c>
      <c r="H81" s="182">
        <v>19</v>
      </c>
      <c r="I81" s="183">
        <v>25.8</v>
      </c>
      <c r="J81" s="183">
        <v>35.1</v>
      </c>
    </row>
    <row r="82" spans="1:12" s="628" customFormat="1" x14ac:dyDescent="0.2">
      <c r="A82" s="182"/>
      <c r="B82" s="181">
        <v>2015</v>
      </c>
      <c r="C82" s="182">
        <v>164</v>
      </c>
      <c r="D82" s="182">
        <v>227</v>
      </c>
      <c r="E82" s="183">
        <v>20.6</v>
      </c>
      <c r="F82" s="183">
        <v>22</v>
      </c>
      <c r="G82" s="182">
        <v>160</v>
      </c>
      <c r="H82" s="182">
        <v>14</v>
      </c>
      <c r="I82" s="183">
        <v>26.3</v>
      </c>
      <c r="J82" s="183">
        <v>34.299999999999997</v>
      </c>
      <c r="K82" s="174"/>
      <c r="L82" s="174"/>
    </row>
    <row r="83" spans="1:12" s="174" customFormat="1" x14ac:dyDescent="0.2">
      <c r="A83" s="222"/>
      <c r="B83" s="589">
        <v>2020</v>
      </c>
      <c r="C83" s="174">
        <v>115</v>
      </c>
      <c r="D83" s="174">
        <v>192</v>
      </c>
      <c r="E83" s="172">
        <v>22.756521739130434</v>
      </c>
      <c r="F83" s="172">
        <v>23.75</v>
      </c>
      <c r="G83" s="174">
        <v>142</v>
      </c>
      <c r="H83" s="174">
        <v>21</v>
      </c>
      <c r="I83" s="172">
        <v>26.117957746478886</v>
      </c>
      <c r="J83" s="172">
        <v>28.63095238095238</v>
      </c>
    </row>
    <row r="84" spans="1:12" s="174" customFormat="1" x14ac:dyDescent="0.2">
      <c r="A84" s="182"/>
      <c r="B84" s="589">
        <v>2021</v>
      </c>
      <c r="C84" s="174">
        <v>99</v>
      </c>
      <c r="D84" s="174">
        <v>194</v>
      </c>
      <c r="E84" s="172">
        <v>21.676767676767678</v>
      </c>
      <c r="F84" s="172">
        <v>24.912371134020617</v>
      </c>
      <c r="G84" s="174">
        <v>119</v>
      </c>
      <c r="H84" s="174">
        <v>32</v>
      </c>
      <c r="I84" s="172">
        <v>25.181372549019613</v>
      </c>
      <c r="J84" s="172">
        <v>29.098958333333332</v>
      </c>
      <c r="K84" s="590"/>
      <c r="L84" s="590"/>
    </row>
    <row r="85" spans="1:12" s="174" customFormat="1" ht="19.2" customHeight="1" x14ac:dyDescent="0.2">
      <c r="B85" s="208"/>
      <c r="C85" s="179" t="s">
        <v>992</v>
      </c>
      <c r="D85" s="182"/>
      <c r="E85" s="183"/>
      <c r="F85" s="183"/>
      <c r="G85" s="182"/>
      <c r="H85" s="182"/>
      <c r="I85" s="183"/>
      <c r="J85" s="183"/>
      <c r="K85" s="628"/>
      <c r="L85" s="628"/>
    </row>
    <row r="86" spans="1:12" s="628" customFormat="1" ht="19.2" customHeight="1" x14ac:dyDescent="0.2">
      <c r="A86" s="174" t="s">
        <v>989</v>
      </c>
      <c r="B86" s="181">
        <v>2000</v>
      </c>
      <c r="C86" s="182">
        <v>343</v>
      </c>
      <c r="D86" s="182">
        <v>614</v>
      </c>
      <c r="E86" s="183">
        <v>23.44</v>
      </c>
      <c r="F86" s="183">
        <v>26.41</v>
      </c>
      <c r="G86" s="182">
        <v>394</v>
      </c>
      <c r="H86" s="182">
        <v>137</v>
      </c>
      <c r="I86" s="183">
        <v>29.51</v>
      </c>
      <c r="J86" s="183">
        <v>36.340000000000003</v>
      </c>
      <c r="K86" s="174"/>
      <c r="L86" s="174"/>
    </row>
    <row r="87" spans="1:12" s="174" customFormat="1" x14ac:dyDescent="0.2">
      <c r="B87" s="181">
        <v>2005</v>
      </c>
      <c r="C87" s="182">
        <v>537</v>
      </c>
      <c r="D87" s="182">
        <v>919</v>
      </c>
      <c r="E87" s="183">
        <v>23.2</v>
      </c>
      <c r="F87" s="183">
        <v>25.4</v>
      </c>
      <c r="G87" s="182">
        <v>238</v>
      </c>
      <c r="H87" s="182">
        <v>117</v>
      </c>
      <c r="I87" s="183">
        <v>29.5</v>
      </c>
      <c r="J87" s="183">
        <v>37.6</v>
      </c>
    </row>
    <row r="88" spans="1:12" s="628" customFormat="1" x14ac:dyDescent="0.2">
      <c r="A88" s="184"/>
      <c r="B88" s="181">
        <v>2010</v>
      </c>
      <c r="C88" s="182">
        <v>551</v>
      </c>
      <c r="D88" s="182">
        <v>1282</v>
      </c>
      <c r="E88" s="183">
        <v>23.2</v>
      </c>
      <c r="F88" s="183">
        <v>26</v>
      </c>
      <c r="G88" s="182">
        <v>261</v>
      </c>
      <c r="H88" s="182">
        <v>148</v>
      </c>
      <c r="I88" s="183">
        <v>29.3</v>
      </c>
      <c r="J88" s="183">
        <v>35.6</v>
      </c>
      <c r="K88" s="174"/>
      <c r="L88" s="174"/>
    </row>
    <row r="89" spans="1:12" s="174" customFormat="1" x14ac:dyDescent="0.2">
      <c r="A89" s="182"/>
      <c r="B89" s="181">
        <v>2015</v>
      </c>
      <c r="C89" s="182">
        <v>563</v>
      </c>
      <c r="D89" s="182">
        <v>1889</v>
      </c>
      <c r="E89" s="183">
        <v>22.9</v>
      </c>
      <c r="F89" s="183">
        <v>25.9</v>
      </c>
      <c r="G89" s="182">
        <v>332</v>
      </c>
      <c r="H89" s="182">
        <v>157</v>
      </c>
      <c r="I89" s="183">
        <v>27.8</v>
      </c>
      <c r="J89" s="183">
        <v>34.700000000000003</v>
      </c>
    </row>
    <row r="90" spans="1:12" s="174" customFormat="1" x14ac:dyDescent="0.2">
      <c r="A90" s="222"/>
      <c r="B90" s="589">
        <v>2020</v>
      </c>
      <c r="C90" s="174">
        <v>374</v>
      </c>
      <c r="D90" s="174">
        <v>1224</v>
      </c>
      <c r="E90" s="172">
        <v>21.847593582887701</v>
      </c>
      <c r="F90" s="172">
        <v>26.144607843137255</v>
      </c>
      <c r="G90" s="174">
        <v>273</v>
      </c>
      <c r="H90" s="174">
        <v>173</v>
      </c>
      <c r="I90" s="172">
        <v>28.337912087912084</v>
      </c>
      <c r="J90" s="172">
        <v>32.235067437379577</v>
      </c>
    </row>
    <row r="91" spans="1:12" s="174" customFormat="1" x14ac:dyDescent="0.2">
      <c r="A91" s="182"/>
      <c r="B91" s="589">
        <v>2021</v>
      </c>
      <c r="C91" s="174">
        <v>358</v>
      </c>
      <c r="D91" s="174">
        <v>877</v>
      </c>
      <c r="E91" s="172">
        <v>24.005586592178769</v>
      </c>
      <c r="F91" s="172">
        <v>26.930444697833522</v>
      </c>
      <c r="G91" s="174">
        <v>265</v>
      </c>
      <c r="H91" s="174">
        <v>151</v>
      </c>
      <c r="I91" s="172">
        <v>27.54559748427674</v>
      </c>
      <c r="J91" s="172">
        <v>33.170529801324513</v>
      </c>
    </row>
    <row r="92" spans="1:12" s="174" customFormat="1" ht="19.2" customHeight="1" x14ac:dyDescent="0.2">
      <c r="A92" s="174" t="s">
        <v>990</v>
      </c>
      <c r="B92" s="181">
        <v>2000</v>
      </c>
      <c r="C92" s="182">
        <v>496</v>
      </c>
      <c r="D92" s="182">
        <v>1036</v>
      </c>
      <c r="E92" s="183">
        <v>21.61</v>
      </c>
      <c r="F92" s="183">
        <v>24.75</v>
      </c>
      <c r="G92" s="182">
        <v>511</v>
      </c>
      <c r="H92" s="182">
        <v>205</v>
      </c>
      <c r="I92" s="183">
        <v>27.35</v>
      </c>
      <c r="J92" s="183">
        <v>30.83</v>
      </c>
    </row>
    <row r="93" spans="1:12" s="174" customFormat="1" x14ac:dyDescent="0.2">
      <c r="B93" s="181">
        <v>2005</v>
      </c>
      <c r="C93" s="182">
        <v>892</v>
      </c>
      <c r="D93" s="182">
        <v>1495</v>
      </c>
      <c r="E93" s="183">
        <v>21.3</v>
      </c>
      <c r="F93" s="183">
        <v>23.2</v>
      </c>
      <c r="G93" s="182">
        <v>405</v>
      </c>
      <c r="H93" s="182">
        <v>146</v>
      </c>
      <c r="I93" s="183">
        <v>28.2</v>
      </c>
      <c r="J93" s="183">
        <v>30</v>
      </c>
    </row>
    <row r="94" spans="1:12" s="174" customFormat="1" ht="11.25" customHeight="1" x14ac:dyDescent="0.2">
      <c r="A94" s="184"/>
      <c r="B94" s="181">
        <v>2010</v>
      </c>
      <c r="C94" s="182">
        <v>905</v>
      </c>
      <c r="D94" s="182">
        <v>2160</v>
      </c>
      <c r="E94" s="183">
        <v>21.4</v>
      </c>
      <c r="F94" s="183">
        <v>24.3</v>
      </c>
      <c r="G94" s="182">
        <v>592</v>
      </c>
      <c r="H94" s="182">
        <v>247</v>
      </c>
      <c r="I94" s="183">
        <v>26.5</v>
      </c>
      <c r="J94" s="183">
        <v>28.7</v>
      </c>
      <c r="K94" s="628"/>
      <c r="L94" s="628"/>
    </row>
    <row r="95" spans="1:12" s="174" customFormat="1" x14ac:dyDescent="0.2">
      <c r="A95" s="182"/>
      <c r="B95" s="181">
        <v>2015</v>
      </c>
      <c r="C95" s="182">
        <v>890</v>
      </c>
      <c r="D95" s="182">
        <v>2899</v>
      </c>
      <c r="E95" s="183">
        <v>21.3</v>
      </c>
      <c r="F95" s="183">
        <v>24.9</v>
      </c>
      <c r="G95" s="182">
        <v>569</v>
      </c>
      <c r="H95" s="182">
        <v>237</v>
      </c>
      <c r="I95" s="183">
        <v>26.4</v>
      </c>
      <c r="J95" s="183">
        <v>30.3</v>
      </c>
    </row>
    <row r="96" spans="1:12" s="174" customFormat="1" ht="11.25" customHeight="1" x14ac:dyDescent="0.2">
      <c r="A96" s="222"/>
      <c r="B96" s="589">
        <v>2020</v>
      </c>
      <c r="C96" s="174">
        <v>696</v>
      </c>
      <c r="D96" s="174">
        <v>2018</v>
      </c>
      <c r="E96" s="172">
        <v>20.985632183908045</v>
      </c>
      <c r="F96" s="172">
        <v>24.240336967294351</v>
      </c>
      <c r="G96" s="174">
        <v>627</v>
      </c>
      <c r="H96" s="174">
        <v>256</v>
      </c>
      <c r="I96" s="172">
        <v>26.828681552365754</v>
      </c>
      <c r="J96" s="172">
        <v>29.681640624999986</v>
      </c>
      <c r="K96" s="628"/>
      <c r="L96" s="628"/>
    </row>
    <row r="97" spans="1:12" s="628" customFormat="1" x14ac:dyDescent="0.2">
      <c r="A97" s="182"/>
      <c r="B97" s="589">
        <v>2021</v>
      </c>
      <c r="C97" s="174">
        <v>498</v>
      </c>
      <c r="D97" s="174">
        <v>1398</v>
      </c>
      <c r="E97" s="172">
        <v>21.240963855421686</v>
      </c>
      <c r="F97" s="172">
        <v>24.576537911301859</v>
      </c>
      <c r="G97" s="174">
        <v>568</v>
      </c>
      <c r="H97" s="174">
        <v>304</v>
      </c>
      <c r="I97" s="172">
        <v>26.262030516431931</v>
      </c>
      <c r="J97" s="172">
        <v>29.614857456140374</v>
      </c>
      <c r="K97" s="174"/>
      <c r="L97" s="174"/>
    </row>
    <row r="98" spans="1:12" s="628" customFormat="1" ht="19.2" customHeight="1" x14ac:dyDescent="0.2">
      <c r="A98" s="174" t="s">
        <v>224</v>
      </c>
      <c r="B98" s="181">
        <v>2000</v>
      </c>
      <c r="C98" s="182">
        <v>839</v>
      </c>
      <c r="D98" s="182">
        <v>1650</v>
      </c>
      <c r="E98" s="183">
        <v>22.36</v>
      </c>
      <c r="F98" s="183">
        <v>25.37</v>
      </c>
      <c r="G98" s="182">
        <v>905</v>
      </c>
      <c r="H98" s="182">
        <v>342</v>
      </c>
      <c r="I98" s="183">
        <v>28.29</v>
      </c>
      <c r="J98" s="183">
        <v>33.04</v>
      </c>
    </row>
    <row r="99" spans="1:12" x14ac:dyDescent="0.2">
      <c r="A99" s="174"/>
      <c r="B99" s="181">
        <v>2005</v>
      </c>
      <c r="C99" s="182">
        <v>1429</v>
      </c>
      <c r="D99" s="182">
        <v>2414</v>
      </c>
      <c r="E99" s="183">
        <v>22</v>
      </c>
      <c r="F99" s="183">
        <v>24.1</v>
      </c>
      <c r="G99" s="182">
        <v>643</v>
      </c>
      <c r="H99" s="182">
        <v>263</v>
      </c>
      <c r="I99" s="183">
        <v>28.7</v>
      </c>
      <c r="J99" s="183">
        <v>33.4</v>
      </c>
    </row>
    <row r="100" spans="1:12" s="628" customFormat="1" x14ac:dyDescent="0.2">
      <c r="B100" s="181">
        <v>2010</v>
      </c>
      <c r="C100" s="182">
        <v>1456</v>
      </c>
      <c r="D100" s="182">
        <v>3442</v>
      </c>
      <c r="E100" s="183">
        <v>22.1</v>
      </c>
      <c r="F100" s="183">
        <v>24.9</v>
      </c>
      <c r="G100" s="182">
        <v>853</v>
      </c>
      <c r="H100" s="182">
        <v>395</v>
      </c>
      <c r="I100" s="183">
        <v>27.4</v>
      </c>
      <c r="J100" s="183">
        <v>31.3</v>
      </c>
    </row>
    <row r="101" spans="1:12" s="628" customFormat="1" x14ac:dyDescent="0.2">
      <c r="A101" s="182"/>
      <c r="B101" s="181">
        <v>2015</v>
      </c>
      <c r="C101" s="182">
        <v>1453</v>
      </c>
      <c r="D101" s="182">
        <v>4788</v>
      </c>
      <c r="E101" s="183">
        <v>21.9</v>
      </c>
      <c r="F101" s="183">
        <v>25.3</v>
      </c>
      <c r="G101" s="182">
        <v>901</v>
      </c>
      <c r="H101" s="182">
        <v>394</v>
      </c>
      <c r="I101" s="183">
        <v>26.9</v>
      </c>
      <c r="J101" s="183">
        <v>32</v>
      </c>
    </row>
    <row r="102" spans="1:12" s="628" customFormat="1" x14ac:dyDescent="0.2">
      <c r="A102" s="222"/>
      <c r="B102" s="589">
        <v>2020</v>
      </c>
      <c r="C102" s="174">
        <v>1070</v>
      </c>
      <c r="D102" s="174">
        <v>3242</v>
      </c>
      <c r="E102" s="172">
        <v>21.286915887850466</v>
      </c>
      <c r="F102" s="172">
        <v>24.959284392350401</v>
      </c>
      <c r="G102" s="174">
        <v>900</v>
      </c>
      <c r="H102" s="174">
        <v>429</v>
      </c>
      <c r="I102" s="172">
        <v>27.286481481481477</v>
      </c>
      <c r="J102" s="172">
        <v>30.711344211344205</v>
      </c>
      <c r="K102" s="174"/>
      <c r="L102" s="174"/>
    </row>
    <row r="103" spans="1:12" s="174" customFormat="1" x14ac:dyDescent="0.2">
      <c r="A103" s="182"/>
      <c r="B103" s="589">
        <v>2021</v>
      </c>
      <c r="C103" s="174">
        <v>856</v>
      </c>
      <c r="D103" s="174">
        <v>2275</v>
      </c>
      <c r="E103" s="172">
        <v>22.397196261682243</v>
      </c>
      <c r="F103" s="172">
        <v>25.483956043956045</v>
      </c>
      <c r="G103" s="174">
        <v>833</v>
      </c>
      <c r="H103" s="174">
        <v>455</v>
      </c>
      <c r="I103" s="172">
        <v>26.670368147258912</v>
      </c>
      <c r="J103" s="172">
        <v>30.794871794871813</v>
      </c>
    </row>
    <row r="104" spans="1:12" s="213" customFormat="1" ht="19.2" customHeight="1" x14ac:dyDescent="0.2">
      <c r="A104" s="174"/>
      <c r="B104" s="208"/>
      <c r="C104" s="179" t="s">
        <v>466</v>
      </c>
      <c r="D104" s="182"/>
      <c r="E104" s="183"/>
      <c r="F104" s="183"/>
      <c r="G104" s="182"/>
      <c r="H104" s="182"/>
      <c r="I104" s="183"/>
      <c r="J104" s="183"/>
      <c r="K104" s="222"/>
      <c r="L104" s="222"/>
    </row>
    <row r="105" spans="1:12" s="174" customFormat="1" ht="19.2" customHeight="1" x14ac:dyDescent="0.2">
      <c r="A105" s="174" t="s">
        <v>989</v>
      </c>
      <c r="B105" s="181">
        <v>2000</v>
      </c>
      <c r="C105" s="182">
        <v>2</v>
      </c>
      <c r="D105" s="182">
        <v>32</v>
      </c>
      <c r="E105" s="183">
        <v>24.5</v>
      </c>
      <c r="F105" s="183">
        <v>29.91</v>
      </c>
      <c r="G105" s="182">
        <v>0</v>
      </c>
      <c r="H105" s="182">
        <v>0</v>
      </c>
      <c r="I105" s="183">
        <v>0</v>
      </c>
      <c r="J105" s="183">
        <v>0</v>
      </c>
    </row>
    <row r="106" spans="1:12" s="174" customFormat="1" x14ac:dyDescent="0.2">
      <c r="B106" s="181">
        <v>2005</v>
      </c>
      <c r="C106" s="182">
        <v>3</v>
      </c>
      <c r="D106" s="182">
        <v>27</v>
      </c>
      <c r="E106" s="183">
        <v>44.7</v>
      </c>
      <c r="F106" s="183">
        <v>36.200000000000003</v>
      </c>
      <c r="G106" s="182">
        <v>1</v>
      </c>
      <c r="H106" s="182">
        <v>4</v>
      </c>
      <c r="I106" s="190" t="s">
        <v>991</v>
      </c>
      <c r="J106" s="183">
        <v>38.700000000000003</v>
      </c>
      <c r="K106" s="628"/>
      <c r="L106" s="628"/>
    </row>
    <row r="107" spans="1:12" s="628" customFormat="1" x14ac:dyDescent="0.2">
      <c r="A107" s="184"/>
      <c r="B107" s="181">
        <v>2010</v>
      </c>
      <c r="C107" s="262">
        <v>0</v>
      </c>
      <c r="D107" s="262">
        <v>8</v>
      </c>
      <c r="E107" s="667">
        <v>0</v>
      </c>
      <c r="F107" s="667">
        <v>28.3</v>
      </c>
      <c r="G107" s="262">
        <v>0</v>
      </c>
      <c r="H107" s="262">
        <v>2</v>
      </c>
      <c r="I107" s="667">
        <v>0</v>
      </c>
      <c r="J107" s="183">
        <v>47.1</v>
      </c>
    </row>
    <row r="108" spans="1:12" s="174" customFormat="1" x14ac:dyDescent="0.2">
      <c r="A108" s="182"/>
      <c r="B108" s="181">
        <v>2015</v>
      </c>
      <c r="C108" s="262">
        <v>0</v>
      </c>
      <c r="D108" s="262">
        <v>15</v>
      </c>
      <c r="E108" s="667">
        <v>0</v>
      </c>
      <c r="F108" s="667">
        <v>28.9</v>
      </c>
      <c r="G108" s="262">
        <v>0</v>
      </c>
      <c r="H108" s="262">
        <v>9</v>
      </c>
      <c r="I108" s="667">
        <v>0</v>
      </c>
      <c r="J108" s="667">
        <v>39.799999999999997</v>
      </c>
    </row>
    <row r="109" spans="1:12" s="628" customFormat="1" x14ac:dyDescent="0.2">
      <c r="A109" s="222"/>
      <c r="B109" s="589">
        <v>2020</v>
      </c>
      <c r="C109" s="174">
        <v>1</v>
      </c>
      <c r="D109" s="174">
        <v>5</v>
      </c>
      <c r="E109" s="190" t="s">
        <v>991</v>
      </c>
      <c r="F109" s="172">
        <v>28.2</v>
      </c>
      <c r="G109" s="174">
        <v>0</v>
      </c>
      <c r="H109" s="174">
        <v>8</v>
      </c>
      <c r="I109" s="172">
        <v>0</v>
      </c>
      <c r="J109" s="172">
        <v>40.177083333333329</v>
      </c>
      <c r="K109" s="174"/>
      <c r="L109" s="174"/>
    </row>
    <row r="110" spans="1:12" s="213" customFormat="1" x14ac:dyDescent="0.2">
      <c r="A110" s="182"/>
      <c r="B110" s="589">
        <v>2021</v>
      </c>
      <c r="C110" s="174">
        <v>2</v>
      </c>
      <c r="D110" s="174">
        <v>8</v>
      </c>
      <c r="E110" s="190" t="s">
        <v>991</v>
      </c>
      <c r="F110" s="172">
        <v>27.875</v>
      </c>
      <c r="G110" s="174">
        <v>0</v>
      </c>
      <c r="H110" s="174">
        <v>9</v>
      </c>
      <c r="I110" s="172">
        <v>0</v>
      </c>
      <c r="J110" s="172">
        <v>35.074074074074069</v>
      </c>
      <c r="K110" s="222"/>
      <c r="L110" s="222"/>
    </row>
    <row r="111" spans="1:12" s="174" customFormat="1" ht="19.2" customHeight="1" x14ac:dyDescent="0.2">
      <c r="A111" s="174" t="s">
        <v>990</v>
      </c>
      <c r="B111" s="181">
        <v>2000</v>
      </c>
      <c r="C111" s="182">
        <v>3</v>
      </c>
      <c r="D111" s="182">
        <v>35</v>
      </c>
      <c r="E111" s="183">
        <v>28</v>
      </c>
      <c r="F111" s="183">
        <v>27.54</v>
      </c>
      <c r="G111" s="182">
        <v>0</v>
      </c>
      <c r="H111" s="182">
        <v>1</v>
      </c>
      <c r="I111" s="183">
        <v>0</v>
      </c>
      <c r="J111" s="190" t="s">
        <v>991</v>
      </c>
    </row>
    <row r="112" spans="1:12" s="628" customFormat="1" x14ac:dyDescent="0.2">
      <c r="A112" s="174"/>
      <c r="B112" s="181">
        <v>2005</v>
      </c>
      <c r="C112" s="182">
        <v>3</v>
      </c>
      <c r="D112" s="182">
        <v>30</v>
      </c>
      <c r="E112" s="183">
        <v>39.299999999999997</v>
      </c>
      <c r="F112" s="183">
        <v>31.4</v>
      </c>
      <c r="G112" s="182">
        <v>0</v>
      </c>
      <c r="H112" s="182">
        <v>5</v>
      </c>
      <c r="I112" s="183">
        <v>0</v>
      </c>
      <c r="J112" s="183">
        <v>34</v>
      </c>
    </row>
    <row r="113" spans="1:12" s="174" customFormat="1" x14ac:dyDescent="0.2">
      <c r="A113" s="184"/>
      <c r="B113" s="181">
        <v>2010</v>
      </c>
      <c r="C113" s="262">
        <v>0</v>
      </c>
      <c r="D113" s="262">
        <v>10</v>
      </c>
      <c r="E113" s="667">
        <v>0</v>
      </c>
      <c r="F113" s="667">
        <v>33</v>
      </c>
      <c r="G113" s="262">
        <v>0</v>
      </c>
      <c r="H113" s="262">
        <v>8</v>
      </c>
      <c r="I113" s="667">
        <v>0</v>
      </c>
      <c r="J113" s="667">
        <v>34.4</v>
      </c>
      <c r="K113" s="590"/>
      <c r="L113" s="590"/>
    </row>
    <row r="114" spans="1:12" s="174" customFormat="1" x14ac:dyDescent="0.2">
      <c r="A114" s="182"/>
      <c r="B114" s="181">
        <v>2015</v>
      </c>
      <c r="C114" s="182">
        <v>2</v>
      </c>
      <c r="D114" s="182">
        <v>30</v>
      </c>
      <c r="E114" s="183">
        <v>24.5</v>
      </c>
      <c r="F114" s="183">
        <v>26.3</v>
      </c>
      <c r="G114" s="182">
        <v>0</v>
      </c>
      <c r="H114" s="182">
        <v>18</v>
      </c>
      <c r="I114" s="183">
        <v>0</v>
      </c>
      <c r="J114" s="183">
        <v>31.5</v>
      </c>
    </row>
    <row r="115" spans="1:12" s="174" customFormat="1" x14ac:dyDescent="0.2">
      <c r="A115" s="222"/>
      <c r="B115" s="589">
        <v>2020</v>
      </c>
      <c r="C115" s="174">
        <v>2</v>
      </c>
      <c r="D115" s="174">
        <v>28</v>
      </c>
      <c r="E115" s="190" t="s">
        <v>991</v>
      </c>
      <c r="F115" s="172">
        <v>28.535714285714285</v>
      </c>
      <c r="G115" s="174">
        <v>0</v>
      </c>
      <c r="H115" s="174">
        <v>10</v>
      </c>
      <c r="I115" s="172">
        <v>0</v>
      </c>
      <c r="J115" s="172">
        <v>31.216666666666661</v>
      </c>
    </row>
    <row r="116" spans="1:12" s="174" customFormat="1" x14ac:dyDescent="0.2">
      <c r="A116" s="182"/>
      <c r="B116" s="589">
        <v>2021</v>
      </c>
      <c r="C116" s="174">
        <v>1</v>
      </c>
      <c r="D116" s="174">
        <v>18</v>
      </c>
      <c r="E116" s="190" t="s">
        <v>991</v>
      </c>
      <c r="F116" s="172">
        <v>29.944444444444443</v>
      </c>
      <c r="G116" s="174">
        <v>0</v>
      </c>
      <c r="H116" s="174">
        <v>21</v>
      </c>
      <c r="I116" s="172">
        <v>0</v>
      </c>
      <c r="J116" s="172">
        <v>30.19047619047619</v>
      </c>
      <c r="K116" s="628"/>
      <c r="L116" s="628"/>
    </row>
    <row r="117" spans="1:12" s="628" customFormat="1" ht="19.2" customHeight="1" x14ac:dyDescent="0.2">
      <c r="A117" s="174" t="s">
        <v>224</v>
      </c>
      <c r="B117" s="181">
        <v>2000</v>
      </c>
      <c r="C117" s="182">
        <v>5</v>
      </c>
      <c r="D117" s="182">
        <v>67</v>
      </c>
      <c r="E117" s="183">
        <v>26.6</v>
      </c>
      <c r="F117" s="183">
        <v>28.67</v>
      </c>
      <c r="G117" s="182">
        <v>0</v>
      </c>
      <c r="H117" s="182">
        <v>1</v>
      </c>
      <c r="I117" s="183">
        <v>0</v>
      </c>
      <c r="J117" s="190" t="s">
        <v>991</v>
      </c>
      <c r="K117" s="590"/>
      <c r="L117" s="590"/>
    </row>
    <row r="118" spans="1:12" s="628" customFormat="1" ht="11.25" customHeight="1" x14ac:dyDescent="0.2">
      <c r="A118" s="174"/>
      <c r="B118" s="181">
        <v>2005</v>
      </c>
      <c r="C118" s="182">
        <v>6</v>
      </c>
      <c r="D118" s="182">
        <v>57</v>
      </c>
      <c r="E118" s="183">
        <v>42</v>
      </c>
      <c r="F118" s="183">
        <v>33.700000000000003</v>
      </c>
      <c r="G118" s="182">
        <v>1</v>
      </c>
      <c r="H118" s="182">
        <v>9</v>
      </c>
      <c r="I118" s="190" t="s">
        <v>991</v>
      </c>
      <c r="J118" s="183">
        <v>36.1</v>
      </c>
      <c r="K118" s="174"/>
      <c r="L118" s="174"/>
    </row>
    <row r="119" spans="1:12" s="174" customFormat="1" x14ac:dyDescent="0.2">
      <c r="A119" s="628"/>
      <c r="B119" s="181">
        <v>2010</v>
      </c>
      <c r="C119" s="182">
        <v>0</v>
      </c>
      <c r="D119" s="182">
        <v>18</v>
      </c>
      <c r="E119" s="183">
        <v>0</v>
      </c>
      <c r="F119" s="183">
        <v>30.9</v>
      </c>
      <c r="G119" s="182">
        <v>0</v>
      </c>
      <c r="H119" s="182">
        <v>10</v>
      </c>
      <c r="I119" s="183">
        <v>0</v>
      </c>
      <c r="J119" s="183">
        <v>36.9</v>
      </c>
    </row>
    <row r="120" spans="1:12" s="174" customFormat="1" ht="11.25" customHeight="1" x14ac:dyDescent="0.2">
      <c r="A120" s="182"/>
      <c r="B120" s="181">
        <v>2015</v>
      </c>
      <c r="C120" s="182">
        <v>2</v>
      </c>
      <c r="D120" s="182">
        <v>45</v>
      </c>
      <c r="E120" s="183">
        <v>24.5</v>
      </c>
      <c r="F120" s="183">
        <v>27.2</v>
      </c>
      <c r="G120" s="182">
        <v>0</v>
      </c>
      <c r="H120" s="182">
        <v>27</v>
      </c>
      <c r="I120" s="183">
        <v>0</v>
      </c>
      <c r="J120" s="183">
        <v>34.299999999999997</v>
      </c>
      <c r="K120" s="628"/>
      <c r="L120" s="628"/>
    </row>
    <row r="121" spans="1:12" s="174" customFormat="1" x14ac:dyDescent="0.2">
      <c r="A121" s="222"/>
      <c r="B121" s="589">
        <v>2020</v>
      </c>
      <c r="C121" s="174">
        <v>3</v>
      </c>
      <c r="D121" s="174">
        <v>33</v>
      </c>
      <c r="E121" s="172">
        <v>39.666666666666664</v>
      </c>
      <c r="F121" s="172">
        <v>28.484848484848484</v>
      </c>
      <c r="G121" s="174">
        <v>0</v>
      </c>
      <c r="H121" s="174">
        <v>18</v>
      </c>
      <c r="I121" s="172">
        <v>0</v>
      </c>
      <c r="J121" s="172">
        <v>35.199074074074069</v>
      </c>
    </row>
    <row r="122" spans="1:12" s="174" customFormat="1" x14ac:dyDescent="0.2">
      <c r="A122" s="182"/>
      <c r="B122" s="589">
        <v>2021</v>
      </c>
      <c r="C122" s="174">
        <v>3</v>
      </c>
      <c r="D122" s="174">
        <v>26</v>
      </c>
      <c r="E122" s="172">
        <v>37.666666666666664</v>
      </c>
      <c r="F122" s="172">
        <v>29.307692307692307</v>
      </c>
      <c r="G122" s="174">
        <v>0</v>
      </c>
      <c r="H122" s="174">
        <v>30</v>
      </c>
      <c r="I122" s="172">
        <v>0</v>
      </c>
      <c r="J122" s="172">
        <v>31.655555555555555</v>
      </c>
    </row>
    <row r="123" spans="1:12" s="174" customFormat="1" ht="45.75" customHeight="1" x14ac:dyDescent="0.25">
      <c r="A123" s="628" t="s">
        <v>66</v>
      </c>
      <c r="B123" s="188"/>
      <c r="C123" s="438"/>
      <c r="E123" s="172"/>
      <c r="F123" s="172"/>
      <c r="I123" s="172"/>
      <c r="J123" s="172"/>
      <c r="K123" s="186"/>
    </row>
    <row r="124" spans="1:12" ht="19.2" customHeight="1" x14ac:dyDescent="0.2">
      <c r="A124" s="174"/>
      <c r="B124" s="208"/>
      <c r="C124" s="179" t="s">
        <v>467</v>
      </c>
      <c r="D124" s="182"/>
      <c r="E124" s="183"/>
      <c r="F124" s="183"/>
      <c r="G124" s="182"/>
      <c r="H124" s="182"/>
      <c r="I124" s="183"/>
      <c r="J124" s="183"/>
    </row>
    <row r="125" spans="1:12" s="628" customFormat="1" ht="19.2" customHeight="1" x14ac:dyDescent="0.2">
      <c r="A125" s="174" t="s">
        <v>989</v>
      </c>
      <c r="B125" s="181">
        <v>2000</v>
      </c>
      <c r="C125" s="182">
        <v>36</v>
      </c>
      <c r="D125" s="182">
        <v>43</v>
      </c>
      <c r="E125" s="183">
        <v>21.94</v>
      </c>
      <c r="F125" s="183">
        <v>22.95</v>
      </c>
      <c r="G125" s="182">
        <v>47</v>
      </c>
      <c r="H125" s="182">
        <v>3</v>
      </c>
      <c r="I125" s="183">
        <v>27.45</v>
      </c>
      <c r="J125" s="183">
        <v>29.89</v>
      </c>
    </row>
    <row r="126" spans="1:12" s="628" customFormat="1" x14ac:dyDescent="0.2">
      <c r="A126" s="174"/>
      <c r="B126" s="181">
        <v>2005</v>
      </c>
      <c r="C126" s="182">
        <v>43</v>
      </c>
      <c r="D126" s="182">
        <v>64</v>
      </c>
      <c r="E126" s="183">
        <v>22.6</v>
      </c>
      <c r="F126" s="183">
        <v>26.4</v>
      </c>
      <c r="G126" s="182">
        <v>27</v>
      </c>
      <c r="H126" s="182">
        <v>3</v>
      </c>
      <c r="I126" s="183">
        <v>27.9</v>
      </c>
      <c r="J126" s="183">
        <v>32.9</v>
      </c>
    </row>
    <row r="127" spans="1:12" s="174" customFormat="1" x14ac:dyDescent="0.2">
      <c r="A127" s="184"/>
      <c r="B127" s="181">
        <v>2010</v>
      </c>
      <c r="C127" s="182">
        <v>42</v>
      </c>
      <c r="D127" s="182">
        <v>53</v>
      </c>
      <c r="E127" s="183">
        <v>22.1</v>
      </c>
      <c r="F127" s="183">
        <v>23.5</v>
      </c>
      <c r="G127" s="182">
        <v>22</v>
      </c>
      <c r="H127" s="182">
        <v>10</v>
      </c>
      <c r="I127" s="183">
        <v>26.8</v>
      </c>
      <c r="J127" s="183">
        <v>42.9</v>
      </c>
    </row>
    <row r="128" spans="1:12" s="628" customFormat="1" x14ac:dyDescent="0.2">
      <c r="A128" s="182"/>
      <c r="B128" s="181">
        <v>2015</v>
      </c>
      <c r="C128" s="182">
        <v>36</v>
      </c>
      <c r="D128" s="182">
        <v>46</v>
      </c>
      <c r="E128" s="183">
        <v>23.5</v>
      </c>
      <c r="F128" s="183">
        <v>24.2</v>
      </c>
      <c r="G128" s="182">
        <v>25</v>
      </c>
      <c r="H128" s="182">
        <v>1</v>
      </c>
      <c r="I128" s="183">
        <v>27.2</v>
      </c>
      <c r="J128" s="190" t="s">
        <v>991</v>
      </c>
      <c r="K128" s="174"/>
      <c r="L128" s="174"/>
    </row>
    <row r="129" spans="1:12" s="174" customFormat="1" x14ac:dyDescent="0.2">
      <c r="A129" s="222"/>
      <c r="B129" s="589">
        <v>2020</v>
      </c>
      <c r="C129" s="174">
        <v>83</v>
      </c>
      <c r="D129" s="174">
        <v>101</v>
      </c>
      <c r="E129" s="172">
        <v>25.313253012048193</v>
      </c>
      <c r="F129" s="172">
        <v>25.93069306930693</v>
      </c>
      <c r="G129" s="174">
        <v>16</v>
      </c>
      <c r="H129" s="174">
        <v>0</v>
      </c>
      <c r="I129" s="172">
        <v>26.036458333333332</v>
      </c>
      <c r="J129" s="172">
        <v>0</v>
      </c>
    </row>
    <row r="130" spans="1:12" s="628" customFormat="1" x14ac:dyDescent="0.2">
      <c r="A130" s="182"/>
      <c r="B130" s="589">
        <v>2021</v>
      </c>
      <c r="C130" s="174">
        <v>148</v>
      </c>
      <c r="D130" s="174">
        <v>166</v>
      </c>
      <c r="E130" s="172">
        <v>26.79054054054054</v>
      </c>
      <c r="F130" s="172">
        <v>26.921686746987952</v>
      </c>
      <c r="G130" s="174">
        <v>10</v>
      </c>
      <c r="H130" s="174">
        <v>1</v>
      </c>
      <c r="I130" s="172">
        <v>25.533333333333335</v>
      </c>
      <c r="J130" s="190" t="s">
        <v>991</v>
      </c>
      <c r="K130" s="590"/>
      <c r="L130" s="590"/>
    </row>
    <row r="131" spans="1:12" ht="19.2" customHeight="1" x14ac:dyDescent="0.2">
      <c r="A131" s="174" t="s">
        <v>990</v>
      </c>
      <c r="B131" s="181">
        <v>2000</v>
      </c>
      <c r="C131" s="182">
        <v>109</v>
      </c>
      <c r="D131" s="182">
        <v>129</v>
      </c>
      <c r="E131" s="183">
        <v>21.34</v>
      </c>
      <c r="F131" s="183">
        <v>21.73</v>
      </c>
      <c r="G131" s="182">
        <v>144</v>
      </c>
      <c r="H131" s="182">
        <v>14</v>
      </c>
      <c r="I131" s="183">
        <v>25.92</v>
      </c>
      <c r="J131" s="183">
        <v>28.93</v>
      </c>
    </row>
    <row r="132" spans="1:12" s="628" customFormat="1" x14ac:dyDescent="0.2">
      <c r="A132" s="174"/>
      <c r="B132" s="181">
        <v>2005</v>
      </c>
      <c r="C132" s="182">
        <v>132</v>
      </c>
      <c r="D132" s="182">
        <v>170</v>
      </c>
      <c r="E132" s="183">
        <v>20.3</v>
      </c>
      <c r="F132" s="183">
        <v>22.4</v>
      </c>
      <c r="G132" s="182">
        <v>120</v>
      </c>
      <c r="H132" s="182">
        <v>14</v>
      </c>
      <c r="I132" s="183">
        <v>26.7</v>
      </c>
      <c r="J132" s="183">
        <v>26.2</v>
      </c>
      <c r="K132" s="174"/>
      <c r="L132" s="174"/>
    </row>
    <row r="133" spans="1:12" s="174" customFormat="1" x14ac:dyDescent="0.2">
      <c r="A133" s="184"/>
      <c r="B133" s="181">
        <v>2010</v>
      </c>
      <c r="C133" s="182">
        <v>63</v>
      </c>
      <c r="D133" s="182">
        <v>87</v>
      </c>
      <c r="E133" s="183">
        <v>21.3</v>
      </c>
      <c r="F133" s="183">
        <v>22.3</v>
      </c>
      <c r="G133" s="182">
        <v>79</v>
      </c>
      <c r="H133" s="182">
        <v>13</v>
      </c>
      <c r="I133" s="183">
        <v>25.5</v>
      </c>
      <c r="J133" s="183">
        <v>41.5</v>
      </c>
      <c r="K133" s="628"/>
      <c r="L133" s="628"/>
    </row>
    <row r="134" spans="1:12" s="628" customFormat="1" x14ac:dyDescent="0.2">
      <c r="A134" s="182"/>
      <c r="B134" s="181">
        <v>2015</v>
      </c>
      <c r="C134" s="182">
        <v>77</v>
      </c>
      <c r="D134" s="182">
        <v>99</v>
      </c>
      <c r="E134" s="183">
        <v>21.6</v>
      </c>
      <c r="F134" s="183">
        <v>23.3</v>
      </c>
      <c r="G134" s="182">
        <v>47</v>
      </c>
      <c r="H134" s="182">
        <v>4</v>
      </c>
      <c r="I134" s="183">
        <v>24.6</v>
      </c>
      <c r="J134" s="190" t="s">
        <v>991</v>
      </c>
      <c r="K134" s="174"/>
      <c r="L134" s="174"/>
    </row>
    <row r="135" spans="1:12" s="174" customFormat="1" x14ac:dyDescent="0.2">
      <c r="A135" s="222"/>
      <c r="B135" s="589">
        <v>2020</v>
      </c>
      <c r="C135" s="174">
        <v>128</v>
      </c>
      <c r="D135" s="174">
        <v>159</v>
      </c>
      <c r="E135" s="172">
        <v>24.8125</v>
      </c>
      <c r="F135" s="172">
        <v>25.918238993710691</v>
      </c>
      <c r="G135" s="174">
        <v>39</v>
      </c>
      <c r="H135" s="174">
        <v>6</v>
      </c>
      <c r="I135" s="172">
        <v>25.722222222222218</v>
      </c>
      <c r="J135" s="172">
        <v>29.791666666666668</v>
      </c>
    </row>
    <row r="136" spans="1:12" s="174" customFormat="1" x14ac:dyDescent="0.2">
      <c r="A136" s="182"/>
      <c r="B136" s="589">
        <v>2021</v>
      </c>
      <c r="C136" s="174">
        <v>174</v>
      </c>
      <c r="D136" s="174">
        <v>192</v>
      </c>
      <c r="E136" s="172">
        <v>25.988505747126435</v>
      </c>
      <c r="F136" s="172">
        <v>26.109375</v>
      </c>
      <c r="G136" s="174">
        <v>41</v>
      </c>
      <c r="H136" s="174">
        <v>9</v>
      </c>
      <c r="I136" s="172">
        <v>27.260162601626014</v>
      </c>
      <c r="J136" s="190" t="s">
        <v>991</v>
      </c>
      <c r="K136" s="628"/>
      <c r="L136" s="628"/>
    </row>
    <row r="137" spans="1:12" s="174" customFormat="1" ht="19.2" customHeight="1" x14ac:dyDescent="0.2">
      <c r="A137" s="174" t="s">
        <v>224</v>
      </c>
      <c r="B137" s="181">
        <v>2000</v>
      </c>
      <c r="C137" s="182">
        <v>145</v>
      </c>
      <c r="D137" s="182">
        <v>172</v>
      </c>
      <c r="E137" s="183">
        <v>21.49</v>
      </c>
      <c r="F137" s="183">
        <v>22.03</v>
      </c>
      <c r="G137" s="182">
        <v>191</v>
      </c>
      <c r="H137" s="182">
        <v>17</v>
      </c>
      <c r="I137" s="183">
        <v>26.3</v>
      </c>
      <c r="J137" s="183">
        <v>29.1</v>
      </c>
    </row>
    <row r="138" spans="1:12" s="174" customFormat="1" x14ac:dyDescent="0.2">
      <c r="B138" s="181">
        <v>2005</v>
      </c>
      <c r="C138" s="182">
        <v>175</v>
      </c>
      <c r="D138" s="182">
        <v>234</v>
      </c>
      <c r="E138" s="183">
        <v>20.9</v>
      </c>
      <c r="F138" s="183">
        <v>23.5</v>
      </c>
      <c r="G138" s="182">
        <v>147</v>
      </c>
      <c r="H138" s="182">
        <v>17</v>
      </c>
      <c r="I138" s="183">
        <v>27</v>
      </c>
      <c r="J138" s="183">
        <v>27.4</v>
      </c>
    </row>
    <row r="139" spans="1:12" s="174" customFormat="1" x14ac:dyDescent="0.2">
      <c r="A139" s="628"/>
      <c r="B139" s="181">
        <v>2010</v>
      </c>
      <c r="C139" s="182">
        <v>105</v>
      </c>
      <c r="D139" s="182">
        <v>140</v>
      </c>
      <c r="E139" s="183">
        <v>21.6</v>
      </c>
      <c r="F139" s="183">
        <v>22.8</v>
      </c>
      <c r="G139" s="182">
        <v>101</v>
      </c>
      <c r="H139" s="182">
        <v>23</v>
      </c>
      <c r="I139" s="183">
        <v>25.8</v>
      </c>
      <c r="J139" s="183">
        <v>42.1</v>
      </c>
    </row>
    <row r="140" spans="1:12" s="174" customFormat="1" x14ac:dyDescent="0.2">
      <c r="A140" s="182"/>
      <c r="B140" s="181">
        <v>2015</v>
      </c>
      <c r="C140" s="182">
        <v>113</v>
      </c>
      <c r="D140" s="182">
        <v>145</v>
      </c>
      <c r="E140" s="183">
        <v>22.2</v>
      </c>
      <c r="F140" s="183">
        <v>23.6</v>
      </c>
      <c r="G140" s="182">
        <v>72</v>
      </c>
      <c r="H140" s="182">
        <v>5</v>
      </c>
      <c r="I140" s="183">
        <v>25.5</v>
      </c>
      <c r="J140" s="183">
        <v>29.7</v>
      </c>
    </row>
    <row r="141" spans="1:12" s="174" customFormat="1" x14ac:dyDescent="0.2">
      <c r="A141" s="222"/>
      <c r="B141" s="589">
        <v>2020</v>
      </c>
      <c r="C141" s="174">
        <v>211</v>
      </c>
      <c r="D141" s="174">
        <v>260</v>
      </c>
      <c r="E141" s="172">
        <v>25.009478672985782</v>
      </c>
      <c r="F141" s="172">
        <v>25.923076923076923</v>
      </c>
      <c r="G141" s="174">
        <v>55</v>
      </c>
      <c r="H141" s="174">
        <v>6</v>
      </c>
      <c r="I141" s="172">
        <v>25.813636363636359</v>
      </c>
      <c r="J141" s="172">
        <v>29.791666666666668</v>
      </c>
      <c r="K141" s="628"/>
      <c r="L141" s="628"/>
    </row>
    <row r="142" spans="1:12" x14ac:dyDescent="0.2">
      <c r="A142" s="182"/>
      <c r="B142" s="589">
        <v>2021</v>
      </c>
      <c r="C142" s="174">
        <v>322</v>
      </c>
      <c r="D142" s="174">
        <v>358</v>
      </c>
      <c r="E142" s="172">
        <v>26.357142857142858</v>
      </c>
      <c r="F142" s="172">
        <v>26.486033519553072</v>
      </c>
      <c r="G142" s="174">
        <v>51</v>
      </c>
      <c r="H142" s="174">
        <v>10</v>
      </c>
      <c r="I142" s="172">
        <v>26.921568627450977</v>
      </c>
      <c r="J142" s="172">
        <v>37.966666666666661</v>
      </c>
    </row>
    <row r="143" spans="1:12" s="174" customFormat="1" ht="19.2" customHeight="1" x14ac:dyDescent="0.2">
      <c r="B143" s="208"/>
      <c r="C143" s="179" t="s">
        <v>993</v>
      </c>
      <c r="D143" s="182"/>
      <c r="E143" s="183"/>
      <c r="F143" s="183"/>
      <c r="G143" s="182"/>
      <c r="H143" s="182"/>
      <c r="I143" s="183"/>
      <c r="J143" s="183"/>
    </row>
    <row r="144" spans="1:12" s="174" customFormat="1" ht="19.2" customHeight="1" x14ac:dyDescent="0.2">
      <c r="A144" s="174" t="s">
        <v>989</v>
      </c>
      <c r="B144" s="181">
        <v>2000</v>
      </c>
      <c r="C144" s="182">
        <v>359</v>
      </c>
      <c r="D144" s="182">
        <v>772</v>
      </c>
      <c r="E144" s="183">
        <v>25.15</v>
      </c>
      <c r="F144" s="183">
        <v>27.82</v>
      </c>
      <c r="G144" s="182">
        <v>373</v>
      </c>
      <c r="H144" s="182">
        <v>164</v>
      </c>
      <c r="I144" s="183">
        <v>28.69</v>
      </c>
      <c r="J144" s="183">
        <v>36.65</v>
      </c>
    </row>
    <row r="145" spans="1:12" s="174" customFormat="1" x14ac:dyDescent="0.2">
      <c r="B145" s="181">
        <v>2005</v>
      </c>
      <c r="C145" s="182">
        <v>395</v>
      </c>
      <c r="D145" s="182">
        <v>813</v>
      </c>
      <c r="E145" s="183">
        <v>23.9</v>
      </c>
      <c r="F145" s="183">
        <v>27.2</v>
      </c>
      <c r="G145" s="182">
        <v>262</v>
      </c>
      <c r="H145" s="182">
        <v>153</v>
      </c>
      <c r="I145" s="183">
        <v>29.1</v>
      </c>
      <c r="J145" s="183">
        <v>35.9</v>
      </c>
    </row>
    <row r="146" spans="1:12" s="174" customFormat="1" ht="11.25" customHeight="1" x14ac:dyDescent="0.2">
      <c r="A146" s="184"/>
      <c r="B146" s="181">
        <v>2010</v>
      </c>
      <c r="C146" s="182">
        <v>414</v>
      </c>
      <c r="D146" s="182">
        <v>849</v>
      </c>
      <c r="E146" s="183">
        <v>24</v>
      </c>
      <c r="F146" s="183">
        <v>26.5</v>
      </c>
      <c r="G146" s="182">
        <v>283</v>
      </c>
      <c r="H146" s="182">
        <v>119</v>
      </c>
      <c r="I146" s="183">
        <v>28.5</v>
      </c>
      <c r="J146" s="183">
        <v>36.6</v>
      </c>
    </row>
    <row r="147" spans="1:12" s="174" customFormat="1" x14ac:dyDescent="0.2">
      <c r="A147" s="182"/>
      <c r="B147" s="181">
        <v>2015</v>
      </c>
      <c r="C147" s="182">
        <v>370</v>
      </c>
      <c r="D147" s="182">
        <v>1138</v>
      </c>
      <c r="E147" s="183">
        <v>25.3</v>
      </c>
      <c r="F147" s="183">
        <v>27.2</v>
      </c>
      <c r="G147" s="182">
        <v>256</v>
      </c>
      <c r="H147" s="182">
        <v>153</v>
      </c>
      <c r="I147" s="183">
        <v>27.8</v>
      </c>
      <c r="J147" s="183">
        <v>35.700000000000003</v>
      </c>
      <c r="K147" s="628"/>
      <c r="L147" s="628"/>
    </row>
    <row r="148" spans="1:12" s="174" customFormat="1" ht="11.25" customHeight="1" x14ac:dyDescent="0.2">
      <c r="A148" s="222"/>
      <c r="B148" s="589">
        <v>2020</v>
      </c>
      <c r="C148" s="174">
        <v>251</v>
      </c>
      <c r="D148" s="174">
        <v>744</v>
      </c>
      <c r="E148" s="172">
        <v>22.52191235059761</v>
      </c>
      <c r="F148" s="172">
        <v>26.638440860215052</v>
      </c>
      <c r="G148" s="174">
        <v>166</v>
      </c>
      <c r="H148" s="174">
        <v>146</v>
      </c>
      <c r="I148" s="172">
        <v>27.669678714859423</v>
      </c>
      <c r="J148" s="172">
        <v>35.23173515981734</v>
      </c>
    </row>
    <row r="149" spans="1:12" s="174" customFormat="1" x14ac:dyDescent="0.2">
      <c r="A149" s="182"/>
      <c r="B149" s="589">
        <v>2021</v>
      </c>
      <c r="C149" s="174">
        <v>171</v>
      </c>
      <c r="D149" s="174">
        <v>576</v>
      </c>
      <c r="E149" s="172">
        <v>23.192982456140349</v>
      </c>
      <c r="F149" s="172">
        <v>27.892361111111111</v>
      </c>
      <c r="G149" s="174">
        <v>154</v>
      </c>
      <c r="H149" s="174">
        <v>171</v>
      </c>
      <c r="I149" s="172">
        <v>28.201298701298708</v>
      </c>
      <c r="J149" s="172">
        <v>34.165204678362585</v>
      </c>
    </row>
    <row r="150" spans="1:12" s="174" customFormat="1" ht="19.2" customHeight="1" x14ac:dyDescent="0.2">
      <c r="A150" s="174" t="s">
        <v>990</v>
      </c>
      <c r="B150" s="181">
        <v>2000</v>
      </c>
      <c r="C150" s="182">
        <v>365</v>
      </c>
      <c r="D150" s="182">
        <v>927</v>
      </c>
      <c r="E150" s="183">
        <v>22.03</v>
      </c>
      <c r="F150" s="183">
        <v>25.02</v>
      </c>
      <c r="G150" s="182">
        <v>466</v>
      </c>
      <c r="H150" s="182">
        <v>325</v>
      </c>
      <c r="I150" s="183">
        <v>26.5</v>
      </c>
      <c r="J150" s="183">
        <v>28.18</v>
      </c>
    </row>
    <row r="151" spans="1:12" s="174" customFormat="1" x14ac:dyDescent="0.2">
      <c r="B151" s="181">
        <v>2005</v>
      </c>
      <c r="C151" s="182">
        <v>580</v>
      </c>
      <c r="D151" s="182">
        <v>1224</v>
      </c>
      <c r="E151" s="183">
        <v>20.9</v>
      </c>
      <c r="F151" s="183">
        <v>23.7</v>
      </c>
      <c r="G151" s="182">
        <v>304</v>
      </c>
      <c r="H151" s="182">
        <v>194</v>
      </c>
      <c r="I151" s="183">
        <v>27</v>
      </c>
      <c r="J151" s="183">
        <v>29.3</v>
      </c>
      <c r="K151" s="590"/>
      <c r="L151" s="590"/>
    </row>
    <row r="152" spans="1:12" s="628" customFormat="1" x14ac:dyDescent="0.2">
      <c r="A152" s="184"/>
      <c r="B152" s="181">
        <v>2010</v>
      </c>
      <c r="C152" s="182">
        <v>506</v>
      </c>
      <c r="D152" s="182">
        <v>1099</v>
      </c>
      <c r="E152" s="183">
        <v>21.1</v>
      </c>
      <c r="F152" s="183">
        <v>24</v>
      </c>
      <c r="G152" s="182">
        <v>466</v>
      </c>
      <c r="H152" s="182">
        <v>212</v>
      </c>
      <c r="I152" s="183">
        <v>26</v>
      </c>
      <c r="J152" s="183">
        <v>29.1</v>
      </c>
      <c r="K152" s="174"/>
      <c r="L152" s="174"/>
    </row>
    <row r="153" spans="1:12" s="174" customFormat="1" x14ac:dyDescent="0.2">
      <c r="A153" s="182"/>
      <c r="B153" s="181">
        <v>2015</v>
      </c>
      <c r="C153" s="182">
        <v>453</v>
      </c>
      <c r="D153" s="182">
        <v>1468</v>
      </c>
      <c r="E153" s="183">
        <v>20.9</v>
      </c>
      <c r="F153" s="183">
        <v>24.7</v>
      </c>
      <c r="G153" s="182">
        <v>385</v>
      </c>
      <c r="H153" s="182">
        <v>224</v>
      </c>
      <c r="I153" s="183">
        <v>26.4</v>
      </c>
      <c r="J153" s="183">
        <v>29.2</v>
      </c>
    </row>
    <row r="154" spans="1:12" s="628" customFormat="1" x14ac:dyDescent="0.2">
      <c r="A154" s="222"/>
      <c r="B154" s="589">
        <v>2020</v>
      </c>
      <c r="C154" s="174">
        <v>464</v>
      </c>
      <c r="D154" s="174">
        <v>1226</v>
      </c>
      <c r="E154" s="172">
        <v>20.099137931034484</v>
      </c>
      <c r="F154" s="172">
        <v>24.433115823817293</v>
      </c>
      <c r="G154" s="174">
        <v>353</v>
      </c>
      <c r="H154" s="174">
        <v>215</v>
      </c>
      <c r="I154" s="172">
        <v>25.330736543909332</v>
      </c>
      <c r="J154" s="172">
        <v>28.809689922480615</v>
      </c>
    </row>
    <row r="155" spans="1:12" s="174" customFormat="1" x14ac:dyDescent="0.2">
      <c r="A155" s="182"/>
      <c r="B155" s="589">
        <v>2021</v>
      </c>
      <c r="C155" s="174">
        <v>312</v>
      </c>
      <c r="D155" s="174">
        <v>873</v>
      </c>
      <c r="E155" s="172">
        <v>19.817307692307693</v>
      </c>
      <c r="F155" s="172">
        <v>24.970217640320733</v>
      </c>
      <c r="G155" s="174">
        <v>341</v>
      </c>
      <c r="H155" s="174">
        <v>204</v>
      </c>
      <c r="I155" s="172">
        <v>25.214076246334304</v>
      </c>
      <c r="J155" s="172">
        <v>29.923202614379079</v>
      </c>
    </row>
    <row r="156" spans="1:12" s="174" customFormat="1" ht="19.2" customHeight="1" x14ac:dyDescent="0.2">
      <c r="A156" s="174" t="s">
        <v>224</v>
      </c>
      <c r="B156" s="181">
        <v>2000</v>
      </c>
      <c r="C156" s="182">
        <v>724</v>
      </c>
      <c r="D156" s="182">
        <v>1699</v>
      </c>
      <c r="E156" s="183">
        <v>23.58</v>
      </c>
      <c r="F156" s="183">
        <v>26.29</v>
      </c>
      <c r="G156" s="182">
        <v>839</v>
      </c>
      <c r="H156" s="182">
        <v>489</v>
      </c>
      <c r="I156" s="183">
        <v>27.48</v>
      </c>
      <c r="J156" s="183">
        <v>31.02</v>
      </c>
      <c r="K156" s="628"/>
      <c r="L156" s="628"/>
    </row>
    <row r="157" spans="1:12" s="174" customFormat="1" x14ac:dyDescent="0.2">
      <c r="B157" s="181">
        <v>2005</v>
      </c>
      <c r="C157" s="182">
        <v>975</v>
      </c>
      <c r="D157" s="182">
        <v>2037</v>
      </c>
      <c r="E157" s="183">
        <v>22.1</v>
      </c>
      <c r="F157" s="183">
        <v>25.1</v>
      </c>
      <c r="G157" s="182">
        <v>566</v>
      </c>
      <c r="H157" s="182">
        <v>347</v>
      </c>
      <c r="I157" s="183">
        <v>28</v>
      </c>
      <c r="J157" s="183">
        <v>32.200000000000003</v>
      </c>
      <c r="K157" s="628"/>
      <c r="L157" s="628"/>
    </row>
    <row r="158" spans="1:12" s="174" customFormat="1" x14ac:dyDescent="0.2">
      <c r="A158" s="628"/>
      <c r="B158" s="181">
        <v>2010</v>
      </c>
      <c r="C158" s="182">
        <v>920</v>
      </c>
      <c r="D158" s="182">
        <v>1948</v>
      </c>
      <c r="E158" s="183">
        <v>22.4</v>
      </c>
      <c r="F158" s="183">
        <v>25.1</v>
      </c>
      <c r="G158" s="182">
        <v>749</v>
      </c>
      <c r="H158" s="182">
        <v>331</v>
      </c>
      <c r="I158" s="183">
        <v>27</v>
      </c>
      <c r="J158" s="183">
        <v>31.8</v>
      </c>
      <c r="K158" s="628"/>
      <c r="L158" s="628"/>
    </row>
    <row r="159" spans="1:12" s="174" customFormat="1" x14ac:dyDescent="0.2">
      <c r="A159" s="182"/>
      <c r="B159" s="181">
        <v>2015</v>
      </c>
      <c r="C159" s="182">
        <v>823</v>
      </c>
      <c r="D159" s="182">
        <v>2606</v>
      </c>
      <c r="E159" s="183">
        <v>22.9</v>
      </c>
      <c r="F159" s="183">
        <v>25.8</v>
      </c>
      <c r="G159" s="182">
        <v>641</v>
      </c>
      <c r="H159" s="182">
        <v>377</v>
      </c>
      <c r="I159" s="183">
        <v>27</v>
      </c>
      <c r="J159" s="183">
        <v>31.9</v>
      </c>
    </row>
    <row r="160" spans="1:12" x14ac:dyDescent="0.2">
      <c r="B160" s="589">
        <v>2020</v>
      </c>
      <c r="C160" s="174">
        <v>715</v>
      </c>
      <c r="D160" s="174">
        <v>1970</v>
      </c>
      <c r="E160" s="172">
        <v>20.949650349650348</v>
      </c>
      <c r="F160" s="172">
        <v>25.265989847715737</v>
      </c>
      <c r="G160" s="174">
        <v>519</v>
      </c>
      <c r="H160" s="174">
        <v>361</v>
      </c>
      <c r="I160" s="172">
        <v>26.078837508028244</v>
      </c>
      <c r="J160" s="172">
        <v>31.406971375807935</v>
      </c>
    </row>
    <row r="161" spans="1:12" s="628" customFormat="1" x14ac:dyDescent="0.2">
      <c r="A161" s="182"/>
      <c r="B161" s="589">
        <v>2021</v>
      </c>
      <c r="C161" s="174">
        <v>483</v>
      </c>
      <c r="D161" s="174">
        <v>1449</v>
      </c>
      <c r="E161" s="172">
        <v>21.012422360248447</v>
      </c>
      <c r="F161" s="172">
        <v>26.131815044858524</v>
      </c>
      <c r="G161" s="174">
        <v>495</v>
      </c>
      <c r="H161" s="174">
        <v>375</v>
      </c>
      <c r="I161" s="172">
        <v>26.143434343434343</v>
      </c>
      <c r="J161" s="172">
        <v>31.857555555555557</v>
      </c>
    </row>
    <row r="162" spans="1:12" s="628" customFormat="1" ht="19.2" customHeight="1" x14ac:dyDescent="0.2">
      <c r="A162" s="174"/>
      <c r="B162" s="208"/>
      <c r="C162" s="179" t="s">
        <v>469</v>
      </c>
      <c r="D162" s="182"/>
      <c r="E162" s="183"/>
      <c r="F162" s="183"/>
      <c r="G162" s="182"/>
      <c r="H162" s="182"/>
      <c r="I162" s="183"/>
      <c r="J162" s="183"/>
    </row>
    <row r="163" spans="1:12" s="174" customFormat="1" ht="19.2" customHeight="1" x14ac:dyDescent="0.2">
      <c r="A163" s="174" t="s">
        <v>989</v>
      </c>
      <c r="B163" s="181">
        <v>2000</v>
      </c>
      <c r="C163" s="182">
        <v>7</v>
      </c>
      <c r="D163" s="182">
        <v>37</v>
      </c>
      <c r="E163" s="183">
        <v>28.29</v>
      </c>
      <c r="F163" s="183">
        <v>36.35</v>
      </c>
      <c r="G163" s="182">
        <v>0</v>
      </c>
      <c r="H163" s="182">
        <v>33</v>
      </c>
      <c r="I163" s="183">
        <v>0</v>
      </c>
      <c r="J163" s="183">
        <v>43.31</v>
      </c>
    </row>
    <row r="164" spans="1:12" s="174" customFormat="1" x14ac:dyDescent="0.2">
      <c r="B164" s="181">
        <v>2005</v>
      </c>
      <c r="C164" s="182">
        <v>14</v>
      </c>
      <c r="D164" s="182">
        <v>48</v>
      </c>
      <c r="E164" s="183">
        <v>21.8</v>
      </c>
      <c r="F164" s="183">
        <v>26.9</v>
      </c>
      <c r="G164" s="182">
        <v>2</v>
      </c>
      <c r="H164" s="182">
        <v>10</v>
      </c>
      <c r="I164" s="183">
        <v>27.7</v>
      </c>
      <c r="J164" s="183">
        <v>41.6</v>
      </c>
      <c r="K164" s="590"/>
      <c r="L164" s="590"/>
    </row>
    <row r="165" spans="1:12" s="174" customFormat="1" x14ac:dyDescent="0.2">
      <c r="A165" s="184"/>
      <c r="B165" s="181">
        <v>2010</v>
      </c>
      <c r="C165" s="182">
        <v>24</v>
      </c>
      <c r="D165" s="182">
        <v>72</v>
      </c>
      <c r="E165" s="183">
        <v>23.1</v>
      </c>
      <c r="F165" s="183">
        <v>26.3</v>
      </c>
      <c r="G165" s="182">
        <v>9</v>
      </c>
      <c r="H165" s="182">
        <v>8</v>
      </c>
      <c r="I165" s="183">
        <v>28.6</v>
      </c>
      <c r="J165" s="183">
        <v>38</v>
      </c>
    </row>
    <row r="166" spans="1:12" s="174" customFormat="1" x14ac:dyDescent="0.2">
      <c r="A166" s="182"/>
      <c r="B166" s="181">
        <v>2015</v>
      </c>
      <c r="C166" s="182">
        <v>29</v>
      </c>
      <c r="D166" s="182">
        <v>137</v>
      </c>
      <c r="E166" s="183">
        <v>22</v>
      </c>
      <c r="F166" s="183">
        <v>26.7</v>
      </c>
      <c r="G166" s="182">
        <v>27</v>
      </c>
      <c r="H166" s="182">
        <v>50</v>
      </c>
      <c r="I166" s="183">
        <v>28.2</v>
      </c>
      <c r="J166" s="183">
        <v>37.9</v>
      </c>
    </row>
    <row r="167" spans="1:12" s="174" customFormat="1" x14ac:dyDescent="0.2">
      <c r="A167" s="222"/>
      <c r="B167" s="589">
        <v>2020</v>
      </c>
      <c r="C167" s="174">
        <v>25</v>
      </c>
      <c r="D167" s="174">
        <v>104</v>
      </c>
      <c r="E167" s="172">
        <v>25</v>
      </c>
      <c r="F167" s="172">
        <v>28.028846153846153</v>
      </c>
      <c r="G167" s="174">
        <v>22</v>
      </c>
      <c r="H167" s="174">
        <v>33</v>
      </c>
      <c r="I167" s="172">
        <v>27.628787878787879</v>
      </c>
      <c r="J167" s="172">
        <v>30.12626262626263</v>
      </c>
      <c r="K167" s="628"/>
      <c r="L167" s="628"/>
    </row>
    <row r="168" spans="1:12" x14ac:dyDescent="0.2">
      <c r="A168" s="182"/>
      <c r="B168" s="589">
        <v>2021</v>
      </c>
      <c r="C168" s="174">
        <v>33</v>
      </c>
      <c r="D168" s="174">
        <v>131</v>
      </c>
      <c r="E168" s="172">
        <v>23.696969696969695</v>
      </c>
      <c r="F168" s="172">
        <v>28.65648854961832</v>
      </c>
      <c r="G168" s="174">
        <v>30</v>
      </c>
      <c r="H168" s="174">
        <v>58</v>
      </c>
      <c r="I168" s="172">
        <v>27.066666666666666</v>
      </c>
      <c r="J168" s="172">
        <v>35.609195402298852</v>
      </c>
    </row>
    <row r="169" spans="1:12" s="628" customFormat="1" ht="19.2" customHeight="1" x14ac:dyDescent="0.2">
      <c r="A169" s="174" t="s">
        <v>990</v>
      </c>
      <c r="B169" s="181">
        <v>2000</v>
      </c>
      <c r="C169" s="182">
        <v>67</v>
      </c>
      <c r="D169" s="182">
        <v>193</v>
      </c>
      <c r="E169" s="183">
        <v>36.06</v>
      </c>
      <c r="F169" s="183">
        <v>35.54</v>
      </c>
      <c r="G169" s="182">
        <v>3</v>
      </c>
      <c r="H169" s="182">
        <v>134</v>
      </c>
      <c r="I169" s="183">
        <v>24.8</v>
      </c>
      <c r="J169" s="183">
        <v>39.479999999999997</v>
      </c>
    </row>
    <row r="170" spans="1:12" s="174" customFormat="1" ht="11.25" customHeight="1" x14ac:dyDescent="0.2">
      <c r="B170" s="181">
        <v>2005</v>
      </c>
      <c r="C170" s="182">
        <v>58</v>
      </c>
      <c r="D170" s="182">
        <v>140</v>
      </c>
      <c r="E170" s="183">
        <v>34.9</v>
      </c>
      <c r="F170" s="183">
        <v>33.799999999999997</v>
      </c>
      <c r="G170" s="182">
        <v>23</v>
      </c>
      <c r="H170" s="182">
        <v>55</v>
      </c>
      <c r="I170" s="183">
        <v>34.700000000000003</v>
      </c>
      <c r="J170" s="183">
        <v>39.9</v>
      </c>
      <c r="K170" s="628"/>
      <c r="L170" s="628"/>
    </row>
    <row r="171" spans="1:12" s="174" customFormat="1" x14ac:dyDescent="0.2">
      <c r="A171" s="184"/>
      <c r="B171" s="181">
        <v>2010</v>
      </c>
      <c r="C171" s="182">
        <v>45</v>
      </c>
      <c r="D171" s="182">
        <v>150</v>
      </c>
      <c r="E171" s="183">
        <v>20.7</v>
      </c>
      <c r="F171" s="183">
        <v>25.2</v>
      </c>
      <c r="G171" s="182">
        <v>33</v>
      </c>
      <c r="H171" s="182">
        <v>15</v>
      </c>
      <c r="I171" s="183">
        <v>27.2</v>
      </c>
      <c r="J171" s="183">
        <v>32.799999999999997</v>
      </c>
    </row>
    <row r="172" spans="1:12" s="174" customFormat="1" ht="11.25" customHeight="1" x14ac:dyDescent="0.2">
      <c r="A172" s="182"/>
      <c r="B172" s="181">
        <v>2015</v>
      </c>
      <c r="C172" s="182">
        <v>73</v>
      </c>
      <c r="D172" s="182">
        <v>312</v>
      </c>
      <c r="E172" s="183">
        <v>22.3</v>
      </c>
      <c r="F172" s="183">
        <v>26.1</v>
      </c>
      <c r="G172" s="182">
        <v>48</v>
      </c>
      <c r="H172" s="182">
        <v>94</v>
      </c>
      <c r="I172" s="183">
        <v>27</v>
      </c>
      <c r="J172" s="183">
        <v>32.200000000000003</v>
      </c>
    </row>
    <row r="173" spans="1:12" s="174" customFormat="1" x14ac:dyDescent="0.2">
      <c r="A173" s="222"/>
      <c r="B173" s="589">
        <v>2020</v>
      </c>
      <c r="C173" s="174">
        <v>89</v>
      </c>
      <c r="D173" s="174">
        <v>295</v>
      </c>
      <c r="E173" s="172">
        <v>22.696629213483146</v>
      </c>
      <c r="F173" s="172">
        <v>25.53220338983051</v>
      </c>
      <c r="G173" s="174">
        <v>88</v>
      </c>
      <c r="H173" s="174">
        <v>80</v>
      </c>
      <c r="I173" s="172">
        <v>26.129734848484851</v>
      </c>
      <c r="J173" s="172">
        <v>28.85520833333333</v>
      </c>
    </row>
    <row r="174" spans="1:12" x14ac:dyDescent="0.2">
      <c r="A174" s="182"/>
      <c r="B174" s="589">
        <v>2021</v>
      </c>
      <c r="C174" s="174">
        <v>75</v>
      </c>
      <c r="D174" s="174">
        <v>297</v>
      </c>
      <c r="E174" s="172">
        <v>22.773333333333333</v>
      </c>
      <c r="F174" s="172">
        <v>26.077441077441076</v>
      </c>
      <c r="G174" s="174">
        <v>91</v>
      </c>
      <c r="H174" s="174">
        <v>95</v>
      </c>
      <c r="I174" s="172">
        <v>25.641941391941401</v>
      </c>
      <c r="J174" s="172">
        <v>31.895614035087721</v>
      </c>
    </row>
    <row r="175" spans="1:12" s="628" customFormat="1" ht="19.2" customHeight="1" x14ac:dyDescent="0.2">
      <c r="A175" s="174" t="s">
        <v>224</v>
      </c>
      <c r="B175" s="181">
        <v>2000</v>
      </c>
      <c r="C175" s="182">
        <v>74</v>
      </c>
      <c r="D175" s="182">
        <v>230</v>
      </c>
      <c r="E175" s="183">
        <v>35.32</v>
      </c>
      <c r="F175" s="183">
        <v>35.67</v>
      </c>
      <c r="G175" s="182">
        <v>3</v>
      </c>
      <c r="H175" s="182">
        <v>167</v>
      </c>
      <c r="I175" s="183">
        <v>24.8</v>
      </c>
      <c r="J175" s="183">
        <v>40.24</v>
      </c>
    </row>
    <row r="176" spans="1:12" s="628" customFormat="1" x14ac:dyDescent="0.2">
      <c r="A176" s="174"/>
      <c r="B176" s="181">
        <v>2005</v>
      </c>
      <c r="C176" s="182">
        <v>72</v>
      </c>
      <c r="D176" s="182">
        <v>188</v>
      </c>
      <c r="E176" s="183">
        <v>32.4</v>
      </c>
      <c r="F176" s="183">
        <v>32</v>
      </c>
      <c r="G176" s="182">
        <v>25</v>
      </c>
      <c r="H176" s="182">
        <v>65</v>
      </c>
      <c r="I176" s="183">
        <v>34.200000000000003</v>
      </c>
      <c r="J176" s="183">
        <v>40.200000000000003</v>
      </c>
      <c r="K176" s="174"/>
      <c r="L176" s="174"/>
    </row>
    <row r="177" spans="1:12" s="174" customFormat="1" x14ac:dyDescent="0.2">
      <c r="A177" s="628"/>
      <c r="B177" s="181">
        <v>2010</v>
      </c>
      <c r="C177" s="182">
        <v>69</v>
      </c>
      <c r="D177" s="182">
        <v>222</v>
      </c>
      <c r="E177" s="183">
        <v>21.6</v>
      </c>
      <c r="F177" s="183">
        <v>25.6</v>
      </c>
      <c r="G177" s="182">
        <v>42</v>
      </c>
      <c r="H177" s="182">
        <v>23</v>
      </c>
      <c r="I177" s="183">
        <v>27.5</v>
      </c>
      <c r="J177" s="183">
        <v>34.6</v>
      </c>
      <c r="K177" s="628"/>
      <c r="L177" s="628"/>
    </row>
    <row r="178" spans="1:12" s="628" customFormat="1" x14ac:dyDescent="0.2">
      <c r="A178" s="182"/>
      <c r="B178" s="181">
        <v>2015</v>
      </c>
      <c r="C178" s="182">
        <v>102</v>
      </c>
      <c r="D178" s="182">
        <v>449</v>
      </c>
      <c r="E178" s="183">
        <v>22.2</v>
      </c>
      <c r="F178" s="183">
        <v>26.3</v>
      </c>
      <c r="G178" s="182">
        <v>75</v>
      </c>
      <c r="H178" s="182">
        <v>144</v>
      </c>
      <c r="I178" s="183">
        <v>27.4</v>
      </c>
      <c r="J178" s="183">
        <v>34.200000000000003</v>
      </c>
      <c r="K178" s="590"/>
      <c r="L178" s="590"/>
    </row>
    <row r="179" spans="1:12" s="174" customFormat="1" x14ac:dyDescent="0.2">
      <c r="A179" s="222"/>
      <c r="B179" s="589">
        <v>2020</v>
      </c>
      <c r="C179" s="174">
        <v>114</v>
      </c>
      <c r="D179" s="174">
        <v>399</v>
      </c>
      <c r="E179" s="172">
        <v>23.201754385964911</v>
      </c>
      <c r="F179" s="172">
        <v>26.182957393483708</v>
      </c>
      <c r="G179" s="174">
        <v>110</v>
      </c>
      <c r="H179" s="174">
        <v>113</v>
      </c>
      <c r="I179" s="172">
        <v>26.429545454545458</v>
      </c>
      <c r="J179" s="172">
        <v>29.226401179941</v>
      </c>
      <c r="K179" s="628"/>
      <c r="L179" s="628"/>
    </row>
    <row r="180" spans="1:12" s="174" customFormat="1" x14ac:dyDescent="0.2">
      <c r="A180" s="182"/>
      <c r="B180" s="589">
        <v>2021</v>
      </c>
      <c r="C180" s="174">
        <v>108</v>
      </c>
      <c r="D180" s="174">
        <v>428</v>
      </c>
      <c r="E180" s="172">
        <v>23.055555555555557</v>
      </c>
      <c r="F180" s="172">
        <v>26.866822429906541</v>
      </c>
      <c r="G180" s="174">
        <v>121</v>
      </c>
      <c r="H180" s="174">
        <v>153</v>
      </c>
      <c r="I180" s="172">
        <v>25.995179063360887</v>
      </c>
      <c r="J180" s="172">
        <v>33.303376906318086</v>
      </c>
      <c r="K180" s="628"/>
      <c r="L180" s="628"/>
    </row>
    <row r="181" spans="1:12" s="174" customFormat="1" ht="45" customHeight="1" x14ac:dyDescent="0.25">
      <c r="A181" s="628" t="s">
        <v>66</v>
      </c>
      <c r="B181" s="188"/>
      <c r="C181" s="438"/>
      <c r="E181" s="172"/>
      <c r="F181" s="172"/>
      <c r="I181" s="172"/>
      <c r="J181" s="172"/>
      <c r="K181" s="186"/>
    </row>
    <row r="182" spans="1:12" s="628" customFormat="1" ht="19.2" customHeight="1" x14ac:dyDescent="0.2">
      <c r="A182" s="174"/>
      <c r="B182" s="208"/>
      <c r="C182" s="179" t="s">
        <v>470</v>
      </c>
      <c r="D182" s="182"/>
      <c r="E182" s="183"/>
      <c r="F182" s="183"/>
      <c r="G182" s="182"/>
      <c r="H182" s="182"/>
      <c r="I182" s="183"/>
      <c r="J182" s="183"/>
      <c r="K182" s="590"/>
      <c r="L182" s="590"/>
    </row>
    <row r="183" spans="1:12" s="174" customFormat="1" ht="19.2" customHeight="1" x14ac:dyDescent="0.2">
      <c r="A183" s="174" t="s">
        <v>989</v>
      </c>
      <c r="B183" s="181">
        <v>2000</v>
      </c>
      <c r="C183" s="182">
        <v>1309</v>
      </c>
      <c r="D183" s="182">
        <v>3203</v>
      </c>
      <c r="E183" s="183">
        <v>23.99</v>
      </c>
      <c r="F183" s="183">
        <v>27.77</v>
      </c>
      <c r="G183" s="182">
        <v>244</v>
      </c>
      <c r="H183" s="182">
        <v>224</v>
      </c>
      <c r="I183" s="183">
        <v>31.5</v>
      </c>
      <c r="J183" s="183">
        <v>36.24</v>
      </c>
    </row>
    <row r="184" spans="1:12" s="628" customFormat="1" x14ac:dyDescent="0.2">
      <c r="A184" s="174"/>
      <c r="B184" s="181">
        <v>2005</v>
      </c>
      <c r="C184" s="182">
        <v>1262</v>
      </c>
      <c r="D184" s="182">
        <v>2177</v>
      </c>
      <c r="E184" s="183">
        <v>22.6</v>
      </c>
      <c r="F184" s="183">
        <v>24.9</v>
      </c>
      <c r="G184" s="182">
        <v>372</v>
      </c>
      <c r="H184" s="182">
        <v>251</v>
      </c>
      <c r="I184" s="183">
        <v>30.9</v>
      </c>
      <c r="J184" s="183">
        <v>37.9</v>
      </c>
      <c r="K184" s="174"/>
      <c r="L184" s="174"/>
    </row>
    <row r="185" spans="1:12" s="174" customFormat="1" x14ac:dyDescent="0.2">
      <c r="A185" s="184"/>
      <c r="B185" s="181">
        <v>2010</v>
      </c>
      <c r="C185" s="182">
        <v>1401</v>
      </c>
      <c r="D185" s="182">
        <v>2531</v>
      </c>
      <c r="E185" s="183">
        <v>22.4</v>
      </c>
      <c r="F185" s="183">
        <v>24.9</v>
      </c>
      <c r="G185" s="182">
        <v>583</v>
      </c>
      <c r="H185" s="182">
        <v>257</v>
      </c>
      <c r="I185" s="183">
        <v>27.9</v>
      </c>
      <c r="J185" s="183">
        <v>36.1</v>
      </c>
    </row>
    <row r="186" spans="1:12" s="628" customFormat="1" x14ac:dyDescent="0.2">
      <c r="A186" s="182"/>
      <c r="B186" s="181">
        <v>2015</v>
      </c>
      <c r="C186" s="182">
        <v>1644</v>
      </c>
      <c r="D186" s="182">
        <v>3390</v>
      </c>
      <c r="E186" s="183">
        <v>21.8</v>
      </c>
      <c r="F186" s="183">
        <v>24.8</v>
      </c>
      <c r="G186" s="182">
        <v>659</v>
      </c>
      <c r="H186" s="182">
        <v>529</v>
      </c>
      <c r="I186" s="183">
        <v>27.6</v>
      </c>
      <c r="J186" s="183">
        <v>32.700000000000003</v>
      </c>
      <c r="K186" s="174"/>
      <c r="L186" s="174"/>
    </row>
    <row r="187" spans="1:12" s="174" customFormat="1" x14ac:dyDescent="0.2">
      <c r="A187" s="222"/>
      <c r="B187" s="589">
        <v>2020</v>
      </c>
      <c r="C187" s="174">
        <v>1447</v>
      </c>
      <c r="D187" s="174">
        <v>3186</v>
      </c>
      <c r="E187" s="172">
        <v>21.315134761575674</v>
      </c>
      <c r="F187" s="172">
        <v>24.670747018204644</v>
      </c>
      <c r="G187" s="174">
        <v>455</v>
      </c>
      <c r="H187" s="174">
        <v>519</v>
      </c>
      <c r="I187" s="172">
        <v>26.657326007326027</v>
      </c>
      <c r="J187" s="172">
        <v>32.210822093770076</v>
      </c>
    </row>
    <row r="188" spans="1:12" s="174" customFormat="1" x14ac:dyDescent="0.2">
      <c r="A188" s="182"/>
      <c r="B188" s="589">
        <v>2021</v>
      </c>
      <c r="C188" s="174">
        <v>1282</v>
      </c>
      <c r="D188" s="174">
        <v>2828</v>
      </c>
      <c r="E188" s="172">
        <v>22.037441497659906</v>
      </c>
      <c r="F188" s="172">
        <v>25.255304101838757</v>
      </c>
      <c r="G188" s="174">
        <v>534</v>
      </c>
      <c r="H188" s="174">
        <v>552</v>
      </c>
      <c r="I188" s="172">
        <v>26.858302122347059</v>
      </c>
      <c r="J188" s="172">
        <v>32.819746376811572</v>
      </c>
    </row>
    <row r="189" spans="1:12" s="174" customFormat="1" ht="19.2" customHeight="1" x14ac:dyDescent="0.2">
      <c r="A189" s="174" t="s">
        <v>990</v>
      </c>
      <c r="B189" s="181">
        <v>2000</v>
      </c>
      <c r="C189" s="182">
        <v>1112</v>
      </c>
      <c r="D189" s="182">
        <v>2810</v>
      </c>
      <c r="E189" s="183">
        <v>22.57</v>
      </c>
      <c r="F189" s="183">
        <v>26.65</v>
      </c>
      <c r="G189" s="182">
        <v>145</v>
      </c>
      <c r="H189" s="182">
        <v>130</v>
      </c>
      <c r="I189" s="183">
        <v>31.22</v>
      </c>
      <c r="J189" s="183">
        <v>36.840000000000003</v>
      </c>
      <c r="K189" s="628"/>
      <c r="L189" s="628"/>
    </row>
    <row r="190" spans="1:12" s="628" customFormat="1" x14ac:dyDescent="0.2">
      <c r="A190" s="174"/>
      <c r="B190" s="181">
        <v>2005</v>
      </c>
      <c r="C190" s="182">
        <v>1065</v>
      </c>
      <c r="D190" s="182">
        <v>1819</v>
      </c>
      <c r="E190" s="183">
        <v>21.7</v>
      </c>
      <c r="F190" s="183">
        <v>24.2</v>
      </c>
      <c r="G190" s="182">
        <v>266</v>
      </c>
      <c r="H190" s="182">
        <v>121</v>
      </c>
      <c r="I190" s="183">
        <v>30.9</v>
      </c>
      <c r="J190" s="183">
        <v>34.9</v>
      </c>
      <c r="K190" s="174"/>
      <c r="L190" s="174"/>
    </row>
    <row r="191" spans="1:12" s="628" customFormat="1" x14ac:dyDescent="0.2">
      <c r="A191" s="184"/>
      <c r="B191" s="181">
        <v>2010</v>
      </c>
      <c r="C191" s="182">
        <v>1239</v>
      </c>
      <c r="D191" s="182">
        <v>2171</v>
      </c>
      <c r="E191" s="183">
        <v>21.9</v>
      </c>
      <c r="F191" s="183">
        <v>24</v>
      </c>
      <c r="G191" s="182">
        <v>498</v>
      </c>
      <c r="H191" s="182">
        <v>157</v>
      </c>
      <c r="I191" s="183">
        <v>26.6</v>
      </c>
      <c r="J191" s="183">
        <v>31.9</v>
      </c>
      <c r="K191" s="174"/>
      <c r="L191" s="174"/>
    </row>
    <row r="192" spans="1:12" s="174" customFormat="1" x14ac:dyDescent="0.2">
      <c r="A192" s="182"/>
      <c r="B192" s="181">
        <v>2015</v>
      </c>
      <c r="C192" s="182">
        <v>1744</v>
      </c>
      <c r="D192" s="182">
        <v>3304</v>
      </c>
      <c r="E192" s="183">
        <v>21.2</v>
      </c>
      <c r="F192" s="183">
        <v>24.1</v>
      </c>
      <c r="G192" s="182">
        <v>537</v>
      </c>
      <c r="H192" s="182">
        <v>451</v>
      </c>
      <c r="I192" s="183">
        <v>26.6</v>
      </c>
      <c r="J192" s="183">
        <v>30.7</v>
      </c>
    </row>
    <row r="193" spans="1:12" s="174" customFormat="1" x14ac:dyDescent="0.2">
      <c r="A193" s="222"/>
      <c r="B193" s="589">
        <v>2020</v>
      </c>
      <c r="C193" s="174">
        <v>1673</v>
      </c>
      <c r="D193" s="174">
        <v>3152</v>
      </c>
      <c r="E193" s="172">
        <v>20.558876270173343</v>
      </c>
      <c r="F193" s="172">
        <v>23.462880710659899</v>
      </c>
      <c r="G193" s="174">
        <v>478</v>
      </c>
      <c r="H193" s="174">
        <v>354</v>
      </c>
      <c r="I193" s="172">
        <v>25.940550906555099</v>
      </c>
      <c r="J193" s="172">
        <v>31.2523540489642</v>
      </c>
    </row>
    <row r="194" spans="1:12" s="174" customFormat="1" x14ac:dyDescent="0.2">
      <c r="A194" s="182"/>
      <c r="B194" s="589">
        <v>2021</v>
      </c>
      <c r="C194" s="174">
        <v>1595</v>
      </c>
      <c r="D194" s="174">
        <v>2848</v>
      </c>
      <c r="E194" s="172">
        <v>21.03385579937304</v>
      </c>
      <c r="F194" s="172">
        <v>23.548103932584269</v>
      </c>
      <c r="G194" s="174">
        <v>523</v>
      </c>
      <c r="H194" s="174">
        <v>392</v>
      </c>
      <c r="I194" s="172">
        <v>25.827278521351179</v>
      </c>
      <c r="J194" s="172">
        <v>31.046981292517028</v>
      </c>
    </row>
    <row r="195" spans="1:12" s="174" customFormat="1" ht="19.2" customHeight="1" x14ac:dyDescent="0.2">
      <c r="A195" s="174" t="s">
        <v>224</v>
      </c>
      <c r="B195" s="181">
        <v>2000</v>
      </c>
      <c r="C195" s="182">
        <v>2421</v>
      </c>
      <c r="D195" s="182">
        <v>6013</v>
      </c>
      <c r="E195" s="183">
        <v>23.34</v>
      </c>
      <c r="F195" s="183">
        <v>27.25</v>
      </c>
      <c r="G195" s="182">
        <v>389</v>
      </c>
      <c r="H195" s="182">
        <v>354</v>
      </c>
      <c r="I195" s="183">
        <v>31.39</v>
      </c>
      <c r="J195" s="183">
        <v>36.46</v>
      </c>
    </row>
    <row r="196" spans="1:12" s="628" customFormat="1" x14ac:dyDescent="0.2">
      <c r="A196" s="174"/>
      <c r="B196" s="181">
        <v>2005</v>
      </c>
      <c r="C196" s="182">
        <v>2327</v>
      </c>
      <c r="D196" s="182">
        <v>3996</v>
      </c>
      <c r="E196" s="183">
        <v>22.2</v>
      </c>
      <c r="F196" s="183">
        <v>24.6</v>
      </c>
      <c r="G196" s="182">
        <v>638</v>
      </c>
      <c r="H196" s="182">
        <v>372</v>
      </c>
      <c r="I196" s="183">
        <v>30.9</v>
      </c>
      <c r="J196" s="183">
        <v>36.9</v>
      </c>
      <c r="K196" s="174"/>
      <c r="L196" s="174"/>
    </row>
    <row r="197" spans="1:12" s="174" customFormat="1" x14ac:dyDescent="0.2">
      <c r="A197" s="628"/>
      <c r="B197" s="181">
        <v>2010</v>
      </c>
      <c r="C197" s="182">
        <v>2640</v>
      </c>
      <c r="D197" s="182">
        <v>4702</v>
      </c>
      <c r="E197" s="183">
        <v>22.2</v>
      </c>
      <c r="F197" s="183">
        <v>24.5</v>
      </c>
      <c r="G197" s="182">
        <v>1081</v>
      </c>
      <c r="H197" s="182">
        <v>414</v>
      </c>
      <c r="I197" s="183">
        <v>27.3</v>
      </c>
      <c r="J197" s="183">
        <v>34.5</v>
      </c>
    </row>
    <row r="198" spans="1:12" s="174" customFormat="1" x14ac:dyDescent="0.2">
      <c r="A198" s="182"/>
      <c r="B198" s="181">
        <v>2015</v>
      </c>
      <c r="C198" s="182">
        <v>3388</v>
      </c>
      <c r="D198" s="182">
        <v>6694</v>
      </c>
      <c r="E198" s="183">
        <v>21.5</v>
      </c>
      <c r="F198" s="183">
        <v>24.4</v>
      </c>
      <c r="G198" s="182">
        <v>1196</v>
      </c>
      <c r="H198" s="182">
        <v>980</v>
      </c>
      <c r="I198" s="183">
        <v>27.1</v>
      </c>
      <c r="J198" s="183">
        <v>31.8</v>
      </c>
    </row>
    <row r="199" spans="1:12" s="174" customFormat="1" x14ac:dyDescent="0.2">
      <c r="A199" s="222"/>
      <c r="B199" s="589">
        <v>2020</v>
      </c>
      <c r="C199" s="174">
        <v>3120</v>
      </c>
      <c r="D199" s="174">
        <v>6338</v>
      </c>
      <c r="E199" s="172">
        <v>20.909615384615385</v>
      </c>
      <c r="F199" s="172">
        <v>24.070053644682865</v>
      </c>
      <c r="G199" s="174">
        <v>933</v>
      </c>
      <c r="H199" s="174">
        <v>873</v>
      </c>
      <c r="I199" s="172">
        <v>26.290103608431597</v>
      </c>
      <c r="J199" s="172">
        <v>31.822164948453601</v>
      </c>
    </row>
    <row r="200" spans="1:12" s="174" customFormat="1" x14ac:dyDescent="0.2">
      <c r="A200" s="182"/>
      <c r="B200" s="589">
        <v>2021</v>
      </c>
      <c r="C200" s="174">
        <v>2877</v>
      </c>
      <c r="D200" s="174">
        <v>5676</v>
      </c>
      <c r="E200" s="172">
        <v>21.481056656239137</v>
      </c>
      <c r="F200" s="172">
        <v>24.398696264975335</v>
      </c>
      <c r="G200" s="174">
        <v>1057</v>
      </c>
      <c r="H200" s="174">
        <v>944</v>
      </c>
      <c r="I200" s="172">
        <v>26.34815515610217</v>
      </c>
      <c r="J200" s="172">
        <v>32.083598163841806</v>
      </c>
      <c r="K200" s="628"/>
      <c r="L200" s="628"/>
    </row>
    <row r="201" spans="1:12" s="174" customFormat="1" ht="19.2" customHeight="1" x14ac:dyDescent="0.2">
      <c r="B201" s="208"/>
      <c r="C201" s="179" t="s">
        <v>471</v>
      </c>
      <c r="D201" s="182"/>
      <c r="E201" s="183"/>
      <c r="F201" s="183"/>
      <c r="G201" s="182"/>
      <c r="H201" s="182"/>
      <c r="I201" s="183"/>
      <c r="J201" s="183"/>
      <c r="K201" s="628"/>
      <c r="L201" s="628"/>
    </row>
    <row r="202" spans="1:12" s="174" customFormat="1" ht="19.2" customHeight="1" x14ac:dyDescent="0.2">
      <c r="A202" s="174" t="s">
        <v>989</v>
      </c>
      <c r="B202" s="181">
        <v>2000</v>
      </c>
      <c r="C202" s="182">
        <v>43</v>
      </c>
      <c r="D202" s="182">
        <v>95</v>
      </c>
      <c r="E202" s="183">
        <v>25.65</v>
      </c>
      <c r="F202" s="183">
        <v>28.32</v>
      </c>
      <c r="G202" s="182">
        <v>14</v>
      </c>
      <c r="H202" s="182">
        <v>9</v>
      </c>
      <c r="I202" s="183">
        <v>32.07</v>
      </c>
      <c r="J202" s="183">
        <v>42.41</v>
      </c>
    </row>
    <row r="203" spans="1:12" s="174" customFormat="1" x14ac:dyDescent="0.2">
      <c r="B203" s="181">
        <v>2005</v>
      </c>
      <c r="C203" s="182">
        <v>68</v>
      </c>
      <c r="D203" s="182">
        <v>124</v>
      </c>
      <c r="E203" s="183">
        <v>22.7</v>
      </c>
      <c r="F203" s="183">
        <v>24.7</v>
      </c>
      <c r="G203" s="182">
        <v>22</v>
      </c>
      <c r="H203" s="182">
        <v>2</v>
      </c>
      <c r="I203" s="183">
        <v>34.4</v>
      </c>
      <c r="J203" s="183">
        <v>44.3</v>
      </c>
      <c r="K203" s="590"/>
      <c r="L203" s="590"/>
    </row>
    <row r="204" spans="1:12" s="174" customFormat="1" x14ac:dyDescent="0.2">
      <c r="A204" s="184"/>
      <c r="B204" s="181">
        <v>2010</v>
      </c>
      <c r="C204" s="182">
        <v>69</v>
      </c>
      <c r="D204" s="182">
        <v>157</v>
      </c>
      <c r="E204" s="183">
        <v>25.3</v>
      </c>
      <c r="F204" s="183">
        <v>26.9</v>
      </c>
      <c r="G204" s="182">
        <v>36</v>
      </c>
      <c r="H204" s="182">
        <v>20</v>
      </c>
      <c r="I204" s="183">
        <v>28.2</v>
      </c>
      <c r="J204" s="183">
        <v>34.299999999999997</v>
      </c>
      <c r="K204" s="590"/>
      <c r="L204" s="590"/>
    </row>
    <row r="205" spans="1:12" s="174" customFormat="1" x14ac:dyDescent="0.2">
      <c r="A205" s="182"/>
      <c r="B205" s="181">
        <v>2015</v>
      </c>
      <c r="C205" s="182">
        <v>95</v>
      </c>
      <c r="D205" s="182">
        <v>323</v>
      </c>
      <c r="E205" s="183">
        <v>24.7</v>
      </c>
      <c r="F205" s="183">
        <v>28.2</v>
      </c>
      <c r="G205" s="182">
        <v>39</v>
      </c>
      <c r="H205" s="182">
        <v>37</v>
      </c>
      <c r="I205" s="183">
        <v>29.3</v>
      </c>
      <c r="J205" s="183">
        <v>33.799999999999997</v>
      </c>
    </row>
    <row r="206" spans="1:12" x14ac:dyDescent="0.2">
      <c r="B206" s="589">
        <v>2020</v>
      </c>
      <c r="C206" s="174">
        <v>97</v>
      </c>
      <c r="D206" s="174">
        <v>229</v>
      </c>
      <c r="E206" s="172">
        <v>25.969072164948454</v>
      </c>
      <c r="F206" s="172">
        <v>27.545851528384279</v>
      </c>
      <c r="G206" s="174">
        <v>22</v>
      </c>
      <c r="H206" s="174">
        <v>36</v>
      </c>
      <c r="I206" s="172">
        <v>26.905303030303035</v>
      </c>
      <c r="J206" s="172">
        <v>32.972222222222229</v>
      </c>
    </row>
    <row r="207" spans="1:12" s="174" customFormat="1" x14ac:dyDescent="0.2">
      <c r="A207" s="182"/>
      <c r="B207" s="589">
        <v>2021</v>
      </c>
      <c r="C207" s="174">
        <v>68</v>
      </c>
      <c r="D207" s="174">
        <v>177</v>
      </c>
      <c r="E207" s="172">
        <v>27.602941176470587</v>
      </c>
      <c r="F207" s="172">
        <v>28.898305084745761</v>
      </c>
      <c r="G207" s="174">
        <v>19</v>
      </c>
      <c r="H207" s="174">
        <v>49</v>
      </c>
      <c r="I207" s="172">
        <v>27.789473684210527</v>
      </c>
      <c r="J207" s="172">
        <v>35.727891156462583</v>
      </c>
      <c r="K207" s="628"/>
      <c r="L207" s="628"/>
    </row>
    <row r="208" spans="1:12" s="174" customFormat="1" ht="19.2" customHeight="1" x14ac:dyDescent="0.2">
      <c r="A208" s="174" t="s">
        <v>990</v>
      </c>
      <c r="B208" s="181">
        <v>2000</v>
      </c>
      <c r="C208" s="182">
        <v>62</v>
      </c>
      <c r="D208" s="182">
        <v>180</v>
      </c>
      <c r="E208" s="183">
        <v>23.98</v>
      </c>
      <c r="F208" s="183">
        <v>28.01</v>
      </c>
      <c r="G208" s="182">
        <v>20</v>
      </c>
      <c r="H208" s="182">
        <v>12</v>
      </c>
      <c r="I208" s="183">
        <v>30.43</v>
      </c>
      <c r="J208" s="183">
        <v>40.700000000000003</v>
      </c>
      <c r="K208" s="628"/>
      <c r="L208" s="628"/>
    </row>
    <row r="209" spans="1:12" s="628" customFormat="1" x14ac:dyDescent="0.2">
      <c r="A209" s="174"/>
      <c r="B209" s="181">
        <v>2005</v>
      </c>
      <c r="C209" s="182">
        <v>121</v>
      </c>
      <c r="D209" s="182">
        <v>227</v>
      </c>
      <c r="E209" s="183">
        <v>21.7</v>
      </c>
      <c r="F209" s="183">
        <v>23.9</v>
      </c>
      <c r="G209" s="182">
        <v>61</v>
      </c>
      <c r="H209" s="182">
        <v>10</v>
      </c>
      <c r="I209" s="183">
        <v>29.3</v>
      </c>
      <c r="J209" s="183">
        <v>41</v>
      </c>
    </row>
    <row r="210" spans="1:12" s="628" customFormat="1" x14ac:dyDescent="0.2">
      <c r="A210" s="184"/>
      <c r="B210" s="181">
        <v>2010</v>
      </c>
      <c r="C210" s="182">
        <v>134</v>
      </c>
      <c r="D210" s="182">
        <v>294</v>
      </c>
      <c r="E210" s="183">
        <v>22.2</v>
      </c>
      <c r="F210" s="183">
        <v>25.3</v>
      </c>
      <c r="G210" s="182">
        <v>90</v>
      </c>
      <c r="H210" s="182">
        <v>33</v>
      </c>
      <c r="I210" s="183">
        <v>27.6</v>
      </c>
      <c r="J210" s="183">
        <v>32.9</v>
      </c>
      <c r="K210" s="174"/>
      <c r="L210" s="174"/>
    </row>
    <row r="211" spans="1:12" s="174" customFormat="1" x14ac:dyDescent="0.2">
      <c r="A211" s="182"/>
      <c r="B211" s="181">
        <v>2015</v>
      </c>
      <c r="C211" s="182">
        <v>203</v>
      </c>
      <c r="D211" s="182">
        <v>594</v>
      </c>
      <c r="E211" s="183">
        <v>22.4</v>
      </c>
      <c r="F211" s="183">
        <v>25.6</v>
      </c>
      <c r="G211" s="182">
        <v>82</v>
      </c>
      <c r="H211" s="182">
        <v>76</v>
      </c>
      <c r="I211" s="183">
        <v>26.6</v>
      </c>
      <c r="J211" s="183">
        <v>31.6</v>
      </c>
    </row>
    <row r="212" spans="1:12" s="174" customFormat="1" x14ac:dyDescent="0.2">
      <c r="A212" s="222"/>
      <c r="B212" s="589">
        <v>2020</v>
      </c>
      <c r="C212" s="174">
        <v>129</v>
      </c>
      <c r="D212" s="174">
        <v>389</v>
      </c>
      <c r="E212" s="172">
        <v>23.465116279069768</v>
      </c>
      <c r="F212" s="172">
        <v>26.282776349614394</v>
      </c>
      <c r="G212" s="174">
        <v>73</v>
      </c>
      <c r="H212" s="174">
        <v>75</v>
      </c>
      <c r="I212" s="172">
        <v>28.018264840182656</v>
      </c>
      <c r="J212" s="172">
        <v>30.18222222222224</v>
      </c>
    </row>
    <row r="213" spans="1:12" s="174" customFormat="1" x14ac:dyDescent="0.2">
      <c r="A213" s="182"/>
      <c r="B213" s="589">
        <v>2021</v>
      </c>
      <c r="C213" s="174">
        <v>81</v>
      </c>
      <c r="D213" s="174">
        <v>255</v>
      </c>
      <c r="E213" s="172">
        <v>22.641975308641975</v>
      </c>
      <c r="F213" s="172">
        <v>26.549019607843139</v>
      </c>
      <c r="G213" s="174">
        <v>59</v>
      </c>
      <c r="H213" s="174">
        <v>97</v>
      </c>
      <c r="I213" s="172">
        <v>29.286723163841806</v>
      </c>
      <c r="J213" s="172">
        <v>31.780927835051543</v>
      </c>
      <c r="K213" s="628"/>
      <c r="L213" s="628"/>
    </row>
    <row r="214" spans="1:12" s="174" customFormat="1" ht="19.2" customHeight="1" x14ac:dyDescent="0.2">
      <c r="A214" s="174" t="s">
        <v>224</v>
      </c>
      <c r="B214" s="181">
        <v>2000</v>
      </c>
      <c r="C214" s="182">
        <v>105</v>
      </c>
      <c r="D214" s="182">
        <v>275</v>
      </c>
      <c r="E214" s="183">
        <v>24.67</v>
      </c>
      <c r="F214" s="183">
        <v>28.12</v>
      </c>
      <c r="G214" s="182">
        <v>34</v>
      </c>
      <c r="H214" s="182">
        <v>21</v>
      </c>
      <c r="I214" s="183">
        <v>31.11</v>
      </c>
      <c r="J214" s="183">
        <v>41.43</v>
      </c>
      <c r="K214" s="590"/>
      <c r="L214" s="590"/>
    </row>
    <row r="215" spans="1:12" s="174" customFormat="1" x14ac:dyDescent="0.2">
      <c r="B215" s="181">
        <v>2005</v>
      </c>
      <c r="C215" s="182">
        <v>189</v>
      </c>
      <c r="D215" s="182">
        <v>351</v>
      </c>
      <c r="E215" s="183">
        <v>22.1</v>
      </c>
      <c r="F215" s="183">
        <v>24.2</v>
      </c>
      <c r="G215" s="182">
        <v>83</v>
      </c>
      <c r="H215" s="182">
        <v>12</v>
      </c>
      <c r="I215" s="183">
        <v>30.7</v>
      </c>
      <c r="J215" s="183">
        <v>41.5</v>
      </c>
      <c r="K215" s="628"/>
      <c r="L215" s="628"/>
    </row>
    <row r="216" spans="1:12" s="174" customFormat="1" x14ac:dyDescent="0.2">
      <c r="A216" s="628"/>
      <c r="B216" s="181">
        <v>2010</v>
      </c>
      <c r="C216" s="182">
        <v>203</v>
      </c>
      <c r="D216" s="182">
        <v>451</v>
      </c>
      <c r="E216" s="183">
        <v>23.2</v>
      </c>
      <c r="F216" s="183">
        <v>25.8</v>
      </c>
      <c r="G216" s="182">
        <v>126</v>
      </c>
      <c r="H216" s="182">
        <v>53</v>
      </c>
      <c r="I216" s="183">
        <v>27.8</v>
      </c>
      <c r="J216" s="183">
        <v>33.4</v>
      </c>
      <c r="K216" s="590"/>
      <c r="L216" s="590"/>
    </row>
    <row r="217" spans="1:12" s="174" customFormat="1" x14ac:dyDescent="0.2">
      <c r="A217" s="182"/>
      <c r="B217" s="181">
        <v>2015</v>
      </c>
      <c r="C217" s="182">
        <v>298</v>
      </c>
      <c r="D217" s="182">
        <v>917</v>
      </c>
      <c r="E217" s="183">
        <v>23.1</v>
      </c>
      <c r="F217" s="183">
        <v>26.6</v>
      </c>
      <c r="G217" s="182">
        <v>121</v>
      </c>
      <c r="H217" s="182">
        <v>113</v>
      </c>
      <c r="I217" s="183">
        <v>27.5</v>
      </c>
      <c r="J217" s="183">
        <v>32.299999999999997</v>
      </c>
    </row>
    <row r="218" spans="1:12" s="174" customFormat="1" x14ac:dyDescent="0.2">
      <c r="A218" s="222"/>
      <c r="B218" s="589">
        <v>2020</v>
      </c>
      <c r="C218" s="174">
        <v>226</v>
      </c>
      <c r="D218" s="174">
        <v>618</v>
      </c>
      <c r="E218" s="172">
        <v>24.539823008849556</v>
      </c>
      <c r="F218" s="172">
        <v>26.750809061488674</v>
      </c>
      <c r="G218" s="174">
        <v>95</v>
      </c>
      <c r="H218" s="174">
        <v>111</v>
      </c>
      <c r="I218" s="172">
        <v>27.760526315789484</v>
      </c>
      <c r="J218" s="172">
        <v>31.087087087087099</v>
      </c>
    </row>
    <row r="219" spans="1:12" s="174" customFormat="1" ht="11.25" customHeight="1" x14ac:dyDescent="0.2">
      <c r="A219" s="182"/>
      <c r="B219" s="589">
        <v>2021</v>
      </c>
      <c r="C219" s="174">
        <v>149</v>
      </c>
      <c r="D219" s="174">
        <v>432</v>
      </c>
      <c r="E219" s="172">
        <v>24.906040268456376</v>
      </c>
      <c r="F219" s="172">
        <v>27.511574074074073</v>
      </c>
      <c r="G219" s="174">
        <v>78</v>
      </c>
      <c r="H219" s="174">
        <v>146</v>
      </c>
      <c r="I219" s="172">
        <v>28.922008547008545</v>
      </c>
      <c r="J219" s="172">
        <v>33.105593607305934</v>
      </c>
      <c r="K219" s="590"/>
      <c r="L219" s="590"/>
    </row>
    <row r="220" spans="1:12" s="174" customFormat="1" ht="19.2" customHeight="1" x14ac:dyDescent="0.2">
      <c r="B220" s="208"/>
      <c r="C220" s="179" t="s">
        <v>472</v>
      </c>
      <c r="D220" s="182"/>
      <c r="E220" s="183"/>
      <c r="F220" s="183"/>
      <c r="G220" s="182"/>
      <c r="H220" s="182"/>
      <c r="I220" s="183"/>
      <c r="J220" s="183"/>
      <c r="K220" s="590"/>
      <c r="L220" s="590"/>
    </row>
    <row r="221" spans="1:12" s="174" customFormat="1" ht="19.2" customHeight="1" x14ac:dyDescent="0.2">
      <c r="A221" s="174" t="s">
        <v>989</v>
      </c>
      <c r="B221" s="181">
        <v>2000</v>
      </c>
      <c r="C221" s="182">
        <v>59</v>
      </c>
      <c r="D221" s="182">
        <v>112</v>
      </c>
      <c r="E221" s="183">
        <v>23.56</v>
      </c>
      <c r="F221" s="183">
        <v>28.7</v>
      </c>
      <c r="G221" s="182">
        <v>8</v>
      </c>
      <c r="H221" s="182">
        <v>5</v>
      </c>
      <c r="I221" s="183">
        <v>30.81</v>
      </c>
      <c r="J221" s="183">
        <v>30.65</v>
      </c>
    </row>
    <row r="222" spans="1:12" s="174" customFormat="1" x14ac:dyDescent="0.2">
      <c r="B222" s="181">
        <v>2005</v>
      </c>
      <c r="C222" s="182">
        <v>82</v>
      </c>
      <c r="D222" s="182">
        <v>142</v>
      </c>
      <c r="E222" s="183">
        <v>21.7</v>
      </c>
      <c r="F222" s="183">
        <v>24.3</v>
      </c>
      <c r="G222" s="182">
        <v>14</v>
      </c>
      <c r="H222" s="182">
        <v>8</v>
      </c>
      <c r="I222" s="183">
        <v>35.299999999999997</v>
      </c>
      <c r="J222" s="183">
        <v>31.9</v>
      </c>
    </row>
    <row r="223" spans="1:12" s="174" customFormat="1" x14ac:dyDescent="0.2">
      <c r="A223" s="184"/>
      <c r="B223" s="181">
        <v>2010</v>
      </c>
      <c r="C223" s="182">
        <v>15</v>
      </c>
      <c r="D223" s="182">
        <v>48</v>
      </c>
      <c r="E223" s="183">
        <v>21.7</v>
      </c>
      <c r="F223" s="183">
        <v>25.3</v>
      </c>
      <c r="G223" s="182">
        <v>22</v>
      </c>
      <c r="H223" s="182">
        <v>11</v>
      </c>
      <c r="I223" s="183">
        <v>29.1</v>
      </c>
      <c r="J223" s="183">
        <v>36.200000000000003</v>
      </c>
    </row>
    <row r="224" spans="1:12" s="174" customFormat="1" x14ac:dyDescent="0.2">
      <c r="A224" s="182"/>
      <c r="B224" s="181">
        <v>2015</v>
      </c>
      <c r="C224" s="182">
        <v>22</v>
      </c>
      <c r="D224" s="182">
        <v>45</v>
      </c>
      <c r="E224" s="183">
        <v>21.4</v>
      </c>
      <c r="F224" s="183">
        <v>23.4</v>
      </c>
      <c r="G224" s="182">
        <v>8</v>
      </c>
      <c r="H224" s="182">
        <v>12</v>
      </c>
      <c r="I224" s="183">
        <v>28.2</v>
      </c>
      <c r="J224" s="183">
        <v>28</v>
      </c>
    </row>
    <row r="225" spans="1:12" s="628" customFormat="1" x14ac:dyDescent="0.2">
      <c r="A225" s="222"/>
      <c r="B225" s="589">
        <v>2020</v>
      </c>
      <c r="C225" s="174">
        <v>25</v>
      </c>
      <c r="D225" s="174">
        <v>53</v>
      </c>
      <c r="E225" s="172">
        <v>22.04</v>
      </c>
      <c r="F225" s="172">
        <v>24.60377358490566</v>
      </c>
      <c r="G225" s="174">
        <v>5</v>
      </c>
      <c r="H225" s="174">
        <v>13</v>
      </c>
      <c r="I225" s="172">
        <v>26.083333333333332</v>
      </c>
      <c r="J225" s="172">
        <v>30.141025641025642</v>
      </c>
      <c r="K225" s="174"/>
      <c r="L225" s="174"/>
    </row>
    <row r="226" spans="1:12" s="174" customFormat="1" x14ac:dyDescent="0.2">
      <c r="A226" s="182"/>
      <c r="B226" s="589">
        <v>2021</v>
      </c>
      <c r="C226" s="174">
        <v>19</v>
      </c>
      <c r="D226" s="174">
        <v>48</v>
      </c>
      <c r="E226" s="172">
        <v>25.05263157894737</v>
      </c>
      <c r="F226" s="172">
        <v>24.875</v>
      </c>
      <c r="G226" s="174">
        <v>4</v>
      </c>
      <c r="H226" s="174">
        <v>19</v>
      </c>
      <c r="I226" s="190" t="s">
        <v>991</v>
      </c>
      <c r="J226" s="172">
        <v>33.741228070175431</v>
      </c>
    </row>
    <row r="227" spans="1:12" s="174" customFormat="1" ht="19.2" customHeight="1" x14ac:dyDescent="0.2">
      <c r="A227" s="174" t="s">
        <v>990</v>
      </c>
      <c r="B227" s="181">
        <v>2000</v>
      </c>
      <c r="C227" s="182">
        <v>49</v>
      </c>
      <c r="D227" s="182">
        <v>99</v>
      </c>
      <c r="E227" s="183">
        <v>21.41</v>
      </c>
      <c r="F227" s="183">
        <v>24.18</v>
      </c>
      <c r="G227" s="182">
        <v>16</v>
      </c>
      <c r="H227" s="182">
        <v>0</v>
      </c>
      <c r="I227" s="183">
        <v>28.15</v>
      </c>
      <c r="J227" s="183">
        <v>0</v>
      </c>
      <c r="K227" s="628"/>
      <c r="L227" s="628"/>
    </row>
    <row r="228" spans="1:12" s="174" customFormat="1" x14ac:dyDescent="0.2">
      <c r="B228" s="181">
        <v>2005</v>
      </c>
      <c r="C228" s="182">
        <v>97</v>
      </c>
      <c r="D228" s="182">
        <v>194</v>
      </c>
      <c r="E228" s="183">
        <v>22.8</v>
      </c>
      <c r="F228" s="183">
        <v>24.5</v>
      </c>
      <c r="G228" s="182">
        <v>20</v>
      </c>
      <c r="H228" s="182">
        <v>7</v>
      </c>
      <c r="I228" s="183">
        <v>27</v>
      </c>
      <c r="J228" s="183">
        <v>34</v>
      </c>
    </row>
    <row r="229" spans="1:12" s="174" customFormat="1" x14ac:dyDescent="0.2">
      <c r="A229" s="184"/>
      <c r="B229" s="181">
        <v>2010</v>
      </c>
      <c r="C229" s="182">
        <v>20</v>
      </c>
      <c r="D229" s="182">
        <v>58</v>
      </c>
      <c r="E229" s="183">
        <v>20.8</v>
      </c>
      <c r="F229" s="183">
        <v>23.5</v>
      </c>
      <c r="G229" s="182">
        <v>23</v>
      </c>
      <c r="H229" s="182">
        <v>2</v>
      </c>
      <c r="I229" s="183">
        <v>27</v>
      </c>
      <c r="J229" s="183">
        <v>26.4</v>
      </c>
      <c r="K229" s="628"/>
      <c r="L229" s="628"/>
    </row>
    <row r="230" spans="1:12" s="174" customFormat="1" x14ac:dyDescent="0.2">
      <c r="A230" s="182"/>
      <c r="B230" s="181">
        <v>2015</v>
      </c>
      <c r="C230" s="182">
        <v>19</v>
      </c>
      <c r="D230" s="182">
        <v>33</v>
      </c>
      <c r="E230" s="183">
        <v>22.1</v>
      </c>
      <c r="F230" s="183">
        <v>23.7</v>
      </c>
      <c r="G230" s="182">
        <v>12</v>
      </c>
      <c r="H230" s="182">
        <v>15</v>
      </c>
      <c r="I230" s="183">
        <v>26.8</v>
      </c>
      <c r="J230" s="183">
        <v>28.1</v>
      </c>
    </row>
    <row r="231" spans="1:12" s="174" customFormat="1" ht="11.25" customHeight="1" x14ac:dyDescent="0.2">
      <c r="A231" s="222"/>
      <c r="B231" s="589">
        <v>2020</v>
      </c>
      <c r="C231" s="174">
        <v>26</v>
      </c>
      <c r="D231" s="174">
        <v>50</v>
      </c>
      <c r="E231" s="172">
        <v>19.807692307692307</v>
      </c>
      <c r="F231" s="172">
        <v>22.36</v>
      </c>
      <c r="G231" s="174">
        <v>5</v>
      </c>
      <c r="H231" s="174">
        <v>13</v>
      </c>
      <c r="I231" s="172">
        <v>29.3</v>
      </c>
      <c r="J231" s="172">
        <v>32.660256410256409</v>
      </c>
      <c r="K231" s="590"/>
      <c r="L231" s="590"/>
    </row>
    <row r="232" spans="1:12" s="174" customFormat="1" x14ac:dyDescent="0.2">
      <c r="A232" s="182"/>
      <c r="B232" s="589">
        <v>2021</v>
      </c>
      <c r="C232" s="174">
        <v>26</v>
      </c>
      <c r="D232" s="174">
        <v>45</v>
      </c>
      <c r="E232" s="172">
        <v>20.26923076923077</v>
      </c>
      <c r="F232" s="172">
        <v>22.488888888888887</v>
      </c>
      <c r="G232" s="174">
        <v>1</v>
      </c>
      <c r="H232" s="174">
        <v>10</v>
      </c>
      <c r="I232" s="190" t="s">
        <v>991</v>
      </c>
      <c r="J232" s="172">
        <v>29.975000000000001</v>
      </c>
    </row>
    <row r="233" spans="1:12" s="174" customFormat="1" ht="19.2" customHeight="1" x14ac:dyDescent="0.2">
      <c r="A233" s="174" t="s">
        <v>224</v>
      </c>
      <c r="B233" s="181">
        <v>2000</v>
      </c>
      <c r="C233" s="182">
        <v>108</v>
      </c>
      <c r="D233" s="182">
        <v>211</v>
      </c>
      <c r="E233" s="183">
        <v>22.58</v>
      </c>
      <c r="F233" s="183">
        <v>26.58</v>
      </c>
      <c r="G233" s="182">
        <v>24</v>
      </c>
      <c r="H233" s="182">
        <v>5</v>
      </c>
      <c r="I233" s="183">
        <v>29.04</v>
      </c>
      <c r="J233" s="183">
        <v>30.65</v>
      </c>
    </row>
    <row r="234" spans="1:12" s="628" customFormat="1" x14ac:dyDescent="0.2">
      <c r="A234" s="174"/>
      <c r="B234" s="181">
        <v>2005</v>
      </c>
      <c r="C234" s="182">
        <v>179</v>
      </c>
      <c r="D234" s="182">
        <v>336</v>
      </c>
      <c r="E234" s="183">
        <v>22.3</v>
      </c>
      <c r="F234" s="183">
        <v>24.4</v>
      </c>
      <c r="G234" s="182">
        <v>34</v>
      </c>
      <c r="H234" s="182">
        <v>15</v>
      </c>
      <c r="I234" s="183">
        <v>30.4</v>
      </c>
      <c r="J234" s="183">
        <v>32.9</v>
      </c>
      <c r="K234" s="174"/>
      <c r="L234" s="174"/>
    </row>
    <row r="235" spans="1:12" s="628" customFormat="1" x14ac:dyDescent="0.2">
      <c r="B235" s="181">
        <v>2010</v>
      </c>
      <c r="C235" s="182">
        <v>35</v>
      </c>
      <c r="D235" s="182">
        <v>106</v>
      </c>
      <c r="E235" s="183">
        <v>21.2</v>
      </c>
      <c r="F235" s="183">
        <v>24.3</v>
      </c>
      <c r="G235" s="182">
        <v>45</v>
      </c>
      <c r="H235" s="182">
        <v>13</v>
      </c>
      <c r="I235" s="183">
        <v>28</v>
      </c>
      <c r="J235" s="183">
        <v>34.700000000000003</v>
      </c>
    </row>
    <row r="236" spans="1:12" s="174" customFormat="1" x14ac:dyDescent="0.2">
      <c r="A236" s="182"/>
      <c r="B236" s="181">
        <v>2015</v>
      </c>
      <c r="C236" s="182">
        <v>41</v>
      </c>
      <c r="D236" s="182">
        <v>78</v>
      </c>
      <c r="E236" s="183">
        <v>21.7</v>
      </c>
      <c r="F236" s="183">
        <v>23.6</v>
      </c>
      <c r="G236" s="182">
        <v>20</v>
      </c>
      <c r="H236" s="182">
        <v>27</v>
      </c>
      <c r="I236" s="183">
        <v>27.4</v>
      </c>
      <c r="J236" s="183">
        <v>28.1</v>
      </c>
    </row>
    <row r="237" spans="1:12" s="174" customFormat="1" x14ac:dyDescent="0.2">
      <c r="A237" s="222"/>
      <c r="B237" s="589">
        <v>2020</v>
      </c>
      <c r="C237" s="174">
        <v>51</v>
      </c>
      <c r="D237" s="174">
        <v>103</v>
      </c>
      <c r="E237" s="172">
        <v>20.901960784313726</v>
      </c>
      <c r="F237" s="172">
        <v>23.514563106796118</v>
      </c>
      <c r="G237" s="174">
        <v>10</v>
      </c>
      <c r="H237" s="174">
        <v>26</v>
      </c>
      <c r="I237" s="172">
        <v>27.691666666666663</v>
      </c>
      <c r="J237" s="172">
        <v>31.400641025641029</v>
      </c>
      <c r="K237" s="628"/>
      <c r="L237" s="628"/>
    </row>
    <row r="238" spans="1:12" s="628" customFormat="1" x14ac:dyDescent="0.2">
      <c r="A238" s="182"/>
      <c r="B238" s="589">
        <v>2021</v>
      </c>
      <c r="C238" s="174">
        <v>45</v>
      </c>
      <c r="D238" s="174">
        <v>93</v>
      </c>
      <c r="E238" s="172">
        <v>22.288888888888888</v>
      </c>
      <c r="F238" s="172">
        <v>23.72043010752688</v>
      </c>
      <c r="G238" s="174">
        <v>5</v>
      </c>
      <c r="H238" s="174">
        <v>29</v>
      </c>
      <c r="I238" s="172">
        <v>26.2</v>
      </c>
      <c r="J238" s="172">
        <v>32.44252873563218</v>
      </c>
    </row>
    <row r="239" spans="1:12" s="174" customFormat="1" ht="47.25" customHeight="1" x14ac:dyDescent="0.25">
      <c r="A239" s="628" t="s">
        <v>66</v>
      </c>
      <c r="B239" s="188"/>
      <c r="C239" s="438"/>
      <c r="E239" s="172"/>
      <c r="F239" s="172"/>
      <c r="I239" s="172"/>
      <c r="J239" s="172"/>
      <c r="K239" s="186"/>
    </row>
    <row r="240" spans="1:12" s="628" customFormat="1" ht="19.2" customHeight="1" x14ac:dyDescent="0.2">
      <c r="A240" s="174"/>
      <c r="B240" s="208"/>
      <c r="C240" s="179" t="s">
        <v>473</v>
      </c>
      <c r="D240" s="182"/>
      <c r="E240" s="183"/>
      <c r="F240" s="183"/>
      <c r="G240" s="182"/>
      <c r="H240" s="182"/>
      <c r="I240" s="183"/>
      <c r="J240" s="183"/>
    </row>
    <row r="241" spans="1:12" s="174" customFormat="1" ht="19.2" customHeight="1" x14ac:dyDescent="0.2">
      <c r="A241" s="174" t="s">
        <v>989</v>
      </c>
      <c r="B241" s="181">
        <v>2000</v>
      </c>
      <c r="C241" s="182">
        <v>222</v>
      </c>
      <c r="D241" s="182">
        <v>434</v>
      </c>
      <c r="E241" s="183">
        <v>22.96</v>
      </c>
      <c r="F241" s="183">
        <v>27.01</v>
      </c>
      <c r="G241" s="182">
        <v>33</v>
      </c>
      <c r="H241" s="182">
        <v>13</v>
      </c>
      <c r="I241" s="183">
        <v>30.3</v>
      </c>
      <c r="J241" s="183">
        <v>35.979999999999997</v>
      </c>
    </row>
    <row r="242" spans="1:12" s="174" customFormat="1" x14ac:dyDescent="0.2">
      <c r="B242" s="181">
        <v>2005</v>
      </c>
      <c r="C242" s="182">
        <v>216</v>
      </c>
      <c r="D242" s="182">
        <v>393</v>
      </c>
      <c r="E242" s="183">
        <v>22</v>
      </c>
      <c r="F242" s="183">
        <v>24.9</v>
      </c>
      <c r="G242" s="182">
        <v>52</v>
      </c>
      <c r="H242" s="182">
        <v>17</v>
      </c>
      <c r="I242" s="183">
        <v>30.2</v>
      </c>
      <c r="J242" s="183">
        <v>41.4</v>
      </c>
    </row>
    <row r="243" spans="1:12" s="174" customFormat="1" x14ac:dyDescent="0.2">
      <c r="A243" s="184"/>
      <c r="B243" s="181">
        <v>2010</v>
      </c>
      <c r="C243" s="182">
        <v>276</v>
      </c>
      <c r="D243" s="182">
        <v>564</v>
      </c>
      <c r="E243" s="183">
        <v>22.2</v>
      </c>
      <c r="F243" s="183">
        <v>24.2</v>
      </c>
      <c r="G243" s="182">
        <v>105</v>
      </c>
      <c r="H243" s="182">
        <v>18</v>
      </c>
      <c r="I243" s="183">
        <v>27.9</v>
      </c>
      <c r="J243" s="183">
        <v>39</v>
      </c>
    </row>
    <row r="244" spans="1:12" s="174" customFormat="1" x14ac:dyDescent="0.2">
      <c r="A244" s="182"/>
      <c r="B244" s="181">
        <v>2015</v>
      </c>
      <c r="C244" s="182">
        <v>378</v>
      </c>
      <c r="D244" s="182">
        <v>886</v>
      </c>
      <c r="E244" s="183">
        <v>20.7</v>
      </c>
      <c r="F244" s="183">
        <v>24.9</v>
      </c>
      <c r="G244" s="182">
        <v>155</v>
      </c>
      <c r="H244" s="182">
        <v>106</v>
      </c>
      <c r="I244" s="183">
        <v>27.3</v>
      </c>
      <c r="J244" s="183">
        <v>32.299999999999997</v>
      </c>
    </row>
    <row r="245" spans="1:12" s="174" customFormat="1" x14ac:dyDescent="0.2">
      <c r="A245" s="222"/>
      <c r="B245" s="589">
        <v>2020</v>
      </c>
      <c r="C245" s="174">
        <v>495</v>
      </c>
      <c r="D245" s="174">
        <v>1020</v>
      </c>
      <c r="E245" s="172">
        <v>20.721212121212123</v>
      </c>
      <c r="F245" s="172">
        <v>24.19705882352941</v>
      </c>
      <c r="G245" s="174">
        <v>78</v>
      </c>
      <c r="H245" s="174">
        <v>71</v>
      </c>
      <c r="I245" s="172">
        <v>27.520299145299134</v>
      </c>
      <c r="J245" s="172">
        <v>33.282863849765249</v>
      </c>
    </row>
    <row r="246" spans="1:12" s="174" customFormat="1" x14ac:dyDescent="0.2">
      <c r="A246" s="182"/>
      <c r="B246" s="589">
        <v>2021</v>
      </c>
      <c r="C246" s="174">
        <v>497</v>
      </c>
      <c r="D246" s="174">
        <v>1047</v>
      </c>
      <c r="E246" s="172">
        <v>20.376257545271631</v>
      </c>
      <c r="F246" s="172">
        <v>24.309455587392549</v>
      </c>
      <c r="G246" s="174">
        <v>70</v>
      </c>
      <c r="H246" s="174">
        <v>85</v>
      </c>
      <c r="I246" s="172">
        <v>27.321428571428573</v>
      </c>
      <c r="J246" s="172">
        <v>32.379411764705893</v>
      </c>
    </row>
    <row r="247" spans="1:12" s="174" customFormat="1" ht="19.2" customHeight="1" x14ac:dyDescent="0.2">
      <c r="A247" s="174" t="s">
        <v>990</v>
      </c>
      <c r="B247" s="181">
        <v>2000</v>
      </c>
      <c r="C247" s="182">
        <v>377</v>
      </c>
      <c r="D247" s="182">
        <v>660</v>
      </c>
      <c r="E247" s="183">
        <v>21.81</v>
      </c>
      <c r="F247" s="183">
        <v>24.63</v>
      </c>
      <c r="G247" s="182">
        <v>68</v>
      </c>
      <c r="H247" s="182">
        <v>19</v>
      </c>
      <c r="I247" s="183">
        <v>29.17</v>
      </c>
      <c r="J247" s="183">
        <v>34.090000000000003</v>
      </c>
      <c r="K247" s="628"/>
      <c r="L247" s="628"/>
    </row>
    <row r="248" spans="1:12" s="628" customFormat="1" x14ac:dyDescent="0.2">
      <c r="A248" s="174"/>
      <c r="B248" s="181">
        <v>2005</v>
      </c>
      <c r="C248" s="182">
        <v>366</v>
      </c>
      <c r="D248" s="182">
        <v>615</v>
      </c>
      <c r="E248" s="183">
        <v>21.5</v>
      </c>
      <c r="F248" s="183">
        <v>23</v>
      </c>
      <c r="G248" s="182">
        <v>75</v>
      </c>
      <c r="H248" s="182">
        <v>18</v>
      </c>
      <c r="I248" s="183">
        <v>28</v>
      </c>
      <c r="J248" s="183">
        <v>35.799999999999997</v>
      </c>
      <c r="K248" s="174"/>
      <c r="L248" s="174"/>
    </row>
    <row r="249" spans="1:12" s="174" customFormat="1" x14ac:dyDescent="0.2">
      <c r="A249" s="184"/>
      <c r="B249" s="181">
        <v>2010</v>
      </c>
      <c r="C249" s="182">
        <v>433</v>
      </c>
      <c r="D249" s="182">
        <v>801</v>
      </c>
      <c r="E249" s="183">
        <v>21.5</v>
      </c>
      <c r="F249" s="183">
        <v>23.4</v>
      </c>
      <c r="G249" s="182">
        <v>207</v>
      </c>
      <c r="H249" s="182">
        <v>30</v>
      </c>
      <c r="I249" s="183">
        <v>26.2</v>
      </c>
      <c r="J249" s="183">
        <v>35.4</v>
      </c>
    </row>
    <row r="250" spans="1:12" s="174" customFormat="1" x14ac:dyDescent="0.2">
      <c r="A250" s="182"/>
      <c r="B250" s="181">
        <v>2015</v>
      </c>
      <c r="C250" s="182">
        <v>581</v>
      </c>
      <c r="D250" s="182">
        <v>1173</v>
      </c>
      <c r="E250" s="183">
        <v>20.5</v>
      </c>
      <c r="F250" s="183">
        <v>23.6</v>
      </c>
      <c r="G250" s="182">
        <v>240</v>
      </c>
      <c r="H250" s="182">
        <v>145</v>
      </c>
      <c r="I250" s="183">
        <v>26.5</v>
      </c>
      <c r="J250" s="183">
        <v>29.9</v>
      </c>
      <c r="K250" s="628"/>
      <c r="L250" s="628"/>
    </row>
    <row r="251" spans="1:12" s="628" customFormat="1" x14ac:dyDescent="0.2">
      <c r="A251" s="222"/>
      <c r="B251" s="589">
        <v>2020</v>
      </c>
      <c r="C251" s="174">
        <v>685</v>
      </c>
      <c r="D251" s="174">
        <v>1282</v>
      </c>
      <c r="E251" s="172">
        <v>20.026277372262772</v>
      </c>
      <c r="F251" s="172">
        <v>22.85569422776911</v>
      </c>
      <c r="G251" s="174">
        <v>131</v>
      </c>
      <c r="H251" s="174">
        <v>109</v>
      </c>
      <c r="I251" s="172">
        <v>25.500636132315531</v>
      </c>
      <c r="J251" s="172">
        <v>30.952599388379202</v>
      </c>
      <c r="K251" s="174"/>
      <c r="L251" s="174"/>
    </row>
    <row r="252" spans="1:12" s="628" customFormat="1" ht="11.25" customHeight="1" x14ac:dyDescent="0.2">
      <c r="A252" s="182"/>
      <c r="B252" s="589">
        <v>2021</v>
      </c>
      <c r="C252" s="174">
        <v>676</v>
      </c>
      <c r="D252" s="174">
        <v>1299</v>
      </c>
      <c r="E252" s="172">
        <v>20.251479289940828</v>
      </c>
      <c r="F252" s="172">
        <v>23.160892994611238</v>
      </c>
      <c r="G252" s="174">
        <v>119</v>
      </c>
      <c r="H252" s="174">
        <v>98</v>
      </c>
      <c r="I252" s="172">
        <v>26.179971988795504</v>
      </c>
      <c r="J252" s="172">
        <v>31.738945578231291</v>
      </c>
    </row>
    <row r="253" spans="1:12" s="174" customFormat="1" ht="19.2" customHeight="1" x14ac:dyDescent="0.2">
      <c r="A253" s="174" t="s">
        <v>224</v>
      </c>
      <c r="B253" s="181">
        <v>2000</v>
      </c>
      <c r="C253" s="182">
        <v>599</v>
      </c>
      <c r="D253" s="182">
        <v>1094</v>
      </c>
      <c r="E253" s="183">
        <v>22.24</v>
      </c>
      <c r="F253" s="183">
        <v>25.57</v>
      </c>
      <c r="G253" s="182">
        <v>101</v>
      </c>
      <c r="H253" s="182">
        <v>32</v>
      </c>
      <c r="I253" s="183">
        <v>29.54</v>
      </c>
      <c r="J253" s="183">
        <v>34.86</v>
      </c>
    </row>
    <row r="254" spans="1:12" s="174" customFormat="1" x14ac:dyDescent="0.2">
      <c r="B254" s="181">
        <v>2005</v>
      </c>
      <c r="C254" s="182">
        <v>582</v>
      </c>
      <c r="D254" s="182">
        <v>1008</v>
      </c>
      <c r="E254" s="183">
        <v>21.7</v>
      </c>
      <c r="F254" s="183">
        <v>23.8</v>
      </c>
      <c r="G254" s="182">
        <v>127</v>
      </c>
      <c r="H254" s="182">
        <v>35</v>
      </c>
      <c r="I254" s="183">
        <v>28.9</v>
      </c>
      <c r="J254" s="183">
        <v>38.5</v>
      </c>
    </row>
    <row r="255" spans="1:12" s="174" customFormat="1" x14ac:dyDescent="0.2">
      <c r="A255" s="628"/>
      <c r="B255" s="181">
        <v>2010</v>
      </c>
      <c r="C255" s="182">
        <v>709</v>
      </c>
      <c r="D255" s="182">
        <v>1365</v>
      </c>
      <c r="E255" s="183">
        <v>21.8</v>
      </c>
      <c r="F255" s="183">
        <v>23.7</v>
      </c>
      <c r="G255" s="182">
        <v>312</v>
      </c>
      <c r="H255" s="182">
        <v>48</v>
      </c>
      <c r="I255" s="183">
        <v>26.8</v>
      </c>
      <c r="J255" s="183">
        <v>36.700000000000003</v>
      </c>
    </row>
    <row r="256" spans="1:12" s="174" customFormat="1" x14ac:dyDescent="0.2">
      <c r="A256" s="182"/>
      <c r="B256" s="181">
        <v>2015</v>
      </c>
      <c r="C256" s="182">
        <v>959</v>
      </c>
      <c r="D256" s="182">
        <v>2059</v>
      </c>
      <c r="E256" s="183">
        <v>20.6</v>
      </c>
      <c r="F256" s="183">
        <v>24.2</v>
      </c>
      <c r="G256" s="182">
        <v>395</v>
      </c>
      <c r="H256" s="182">
        <v>251</v>
      </c>
      <c r="I256" s="183">
        <v>26.8</v>
      </c>
      <c r="J256" s="183">
        <v>30.9</v>
      </c>
    </row>
    <row r="257" spans="1:12" s="174" customFormat="1" x14ac:dyDescent="0.2">
      <c r="A257" s="222"/>
      <c r="B257" s="589">
        <v>2020</v>
      </c>
      <c r="C257" s="174">
        <v>1180</v>
      </c>
      <c r="D257" s="174">
        <v>2302</v>
      </c>
      <c r="E257" s="172">
        <v>20.317796610169491</v>
      </c>
      <c r="F257" s="172">
        <v>23.450043440486535</v>
      </c>
      <c r="G257" s="174">
        <v>209</v>
      </c>
      <c r="H257" s="174">
        <v>180</v>
      </c>
      <c r="I257" s="172">
        <v>26.254385964912281</v>
      </c>
      <c r="J257" s="172">
        <v>31.871759259259257</v>
      </c>
      <c r="K257" s="628"/>
      <c r="L257" s="628"/>
    </row>
    <row r="258" spans="1:12" s="174" customFormat="1" x14ac:dyDescent="0.2">
      <c r="A258" s="182"/>
      <c r="B258" s="589">
        <v>2021</v>
      </c>
      <c r="C258" s="174">
        <v>1173</v>
      </c>
      <c r="D258" s="174">
        <v>2346</v>
      </c>
      <c r="E258" s="172">
        <v>20.304347826086957</v>
      </c>
      <c r="F258" s="172">
        <v>23.673486786018756</v>
      </c>
      <c r="G258" s="174">
        <v>189</v>
      </c>
      <c r="H258" s="174">
        <v>183</v>
      </c>
      <c r="I258" s="172">
        <v>26.602733686067012</v>
      </c>
      <c r="J258" s="172">
        <v>32.036429872495454</v>
      </c>
    </row>
    <row r="259" spans="1:12" s="174" customFormat="1" ht="19.2" customHeight="1" x14ac:dyDescent="0.2">
      <c r="B259" s="208"/>
      <c r="C259" s="179" t="s">
        <v>474</v>
      </c>
      <c r="D259" s="182"/>
      <c r="E259" s="183"/>
      <c r="F259" s="183"/>
      <c r="G259" s="182"/>
      <c r="H259" s="182"/>
      <c r="I259" s="183"/>
      <c r="J259" s="183"/>
    </row>
    <row r="260" spans="1:12" s="628" customFormat="1" ht="19.2" customHeight="1" x14ac:dyDescent="0.2">
      <c r="A260" s="174" t="s">
        <v>989</v>
      </c>
      <c r="B260" s="181">
        <v>2000</v>
      </c>
      <c r="C260" s="182">
        <v>1560</v>
      </c>
      <c r="D260" s="182">
        <v>3075</v>
      </c>
      <c r="E260" s="183">
        <v>22.95</v>
      </c>
      <c r="F260" s="183">
        <v>26.34</v>
      </c>
      <c r="G260" s="182">
        <v>803</v>
      </c>
      <c r="H260" s="182">
        <v>240</v>
      </c>
      <c r="I260" s="183">
        <v>29.75</v>
      </c>
      <c r="J260" s="183">
        <v>35.47</v>
      </c>
      <c r="K260" s="174"/>
      <c r="L260" s="174"/>
    </row>
    <row r="261" spans="1:12" s="174" customFormat="1" ht="11.25" customHeight="1" x14ac:dyDescent="0.2">
      <c r="B261" s="181">
        <v>2005</v>
      </c>
      <c r="C261" s="182">
        <v>2374</v>
      </c>
      <c r="D261" s="182">
        <v>3626</v>
      </c>
      <c r="E261" s="183">
        <v>21.6</v>
      </c>
      <c r="F261" s="183">
        <v>23</v>
      </c>
      <c r="G261" s="182">
        <v>753</v>
      </c>
      <c r="H261" s="182">
        <v>227</v>
      </c>
      <c r="I261" s="183">
        <v>29.9</v>
      </c>
      <c r="J261" s="183">
        <v>36.799999999999997</v>
      </c>
    </row>
    <row r="262" spans="1:12" s="174" customFormat="1" x14ac:dyDescent="0.2">
      <c r="A262" s="184"/>
      <c r="B262" s="181">
        <v>2010</v>
      </c>
      <c r="C262" s="182">
        <v>2693</v>
      </c>
      <c r="D262" s="182">
        <v>4638</v>
      </c>
      <c r="E262" s="183">
        <v>21.4</v>
      </c>
      <c r="F262" s="183">
        <v>23.4</v>
      </c>
      <c r="G262" s="182">
        <v>1719</v>
      </c>
      <c r="H262" s="182">
        <v>373</v>
      </c>
      <c r="I262" s="183">
        <v>27.7</v>
      </c>
      <c r="J262" s="183">
        <v>32.6</v>
      </c>
      <c r="K262" s="628"/>
      <c r="L262" s="628"/>
    </row>
    <row r="263" spans="1:12" s="628" customFormat="1" x14ac:dyDescent="0.2">
      <c r="A263" s="182"/>
      <c r="B263" s="181">
        <v>2015</v>
      </c>
      <c r="C263" s="182">
        <v>2588</v>
      </c>
      <c r="D263" s="182">
        <v>5637</v>
      </c>
      <c r="E263" s="183">
        <v>21.2</v>
      </c>
      <c r="F263" s="183">
        <v>23.8</v>
      </c>
      <c r="G263" s="182">
        <v>1661</v>
      </c>
      <c r="H263" s="182">
        <v>935</v>
      </c>
      <c r="I263" s="183">
        <v>26.9</v>
      </c>
      <c r="J263" s="183">
        <v>31.2</v>
      </c>
      <c r="K263" s="174"/>
      <c r="L263" s="174"/>
    </row>
    <row r="264" spans="1:12" s="174" customFormat="1" x14ac:dyDescent="0.2">
      <c r="A264" s="222"/>
      <c r="B264" s="589">
        <v>2020</v>
      </c>
      <c r="C264" s="174">
        <v>2494</v>
      </c>
      <c r="D264" s="174">
        <v>5193</v>
      </c>
      <c r="E264" s="172">
        <v>20.59382518043304</v>
      </c>
      <c r="F264" s="172">
        <v>23.228962064317351</v>
      </c>
      <c r="G264" s="174">
        <v>1204</v>
      </c>
      <c r="H264" s="174">
        <v>990</v>
      </c>
      <c r="I264" s="172">
        <v>26.509759136212626</v>
      </c>
      <c r="J264" s="172">
        <v>30.966835016835034</v>
      </c>
    </row>
    <row r="265" spans="1:12" s="174" customFormat="1" x14ac:dyDescent="0.2">
      <c r="A265" s="182"/>
      <c r="B265" s="589">
        <v>2021</v>
      </c>
      <c r="C265" s="174">
        <v>2301</v>
      </c>
      <c r="D265" s="174">
        <v>4751</v>
      </c>
      <c r="E265" s="172">
        <v>20.747066492829205</v>
      </c>
      <c r="F265" s="172">
        <v>23.407914123342454</v>
      </c>
      <c r="G265" s="174">
        <v>1412</v>
      </c>
      <c r="H265" s="174">
        <v>994</v>
      </c>
      <c r="I265" s="172">
        <v>26.281928706326745</v>
      </c>
      <c r="J265" s="172">
        <v>30.408534540576831</v>
      </c>
      <c r="K265" s="628"/>
      <c r="L265" s="628"/>
    </row>
    <row r="266" spans="1:12" s="174" customFormat="1" ht="19.2" customHeight="1" x14ac:dyDescent="0.2">
      <c r="A266" s="174" t="s">
        <v>990</v>
      </c>
      <c r="B266" s="181">
        <v>2000</v>
      </c>
      <c r="C266" s="182">
        <v>1416</v>
      </c>
      <c r="D266" s="182">
        <v>2837</v>
      </c>
      <c r="E266" s="183">
        <v>22.22</v>
      </c>
      <c r="F266" s="183">
        <v>24.78</v>
      </c>
      <c r="G266" s="182">
        <v>723</v>
      </c>
      <c r="H266" s="182">
        <v>166</v>
      </c>
      <c r="I266" s="183">
        <v>28.8</v>
      </c>
      <c r="J266" s="183">
        <v>33.229999999999997</v>
      </c>
      <c r="K266" s="628"/>
      <c r="L266" s="628"/>
    </row>
    <row r="267" spans="1:12" s="174" customFormat="1" x14ac:dyDescent="0.2">
      <c r="B267" s="181">
        <v>2005</v>
      </c>
      <c r="C267" s="182">
        <v>2182</v>
      </c>
      <c r="D267" s="182">
        <v>3182</v>
      </c>
      <c r="E267" s="183">
        <v>21.1</v>
      </c>
      <c r="F267" s="183">
        <v>22.3</v>
      </c>
      <c r="G267" s="182">
        <v>754</v>
      </c>
      <c r="H267" s="182">
        <v>157</v>
      </c>
      <c r="I267" s="183">
        <v>28.2</v>
      </c>
      <c r="J267" s="183">
        <v>34.299999999999997</v>
      </c>
      <c r="K267" s="628"/>
      <c r="L267" s="628"/>
    </row>
    <row r="268" spans="1:12" s="628" customFormat="1" x14ac:dyDescent="0.2">
      <c r="A268" s="184"/>
      <c r="B268" s="181">
        <v>2010</v>
      </c>
      <c r="C268" s="182">
        <v>2371</v>
      </c>
      <c r="D268" s="182">
        <v>4040</v>
      </c>
      <c r="E268" s="183">
        <v>21.2</v>
      </c>
      <c r="F268" s="183">
        <v>23</v>
      </c>
      <c r="G268" s="182">
        <v>1740</v>
      </c>
      <c r="H268" s="182">
        <v>396</v>
      </c>
      <c r="I268" s="183">
        <v>26.5</v>
      </c>
      <c r="J268" s="183">
        <v>29.8</v>
      </c>
      <c r="K268" s="174"/>
      <c r="L268" s="174"/>
    </row>
    <row r="269" spans="1:12" s="174" customFormat="1" x14ac:dyDescent="0.2">
      <c r="A269" s="182"/>
      <c r="B269" s="181">
        <v>2015</v>
      </c>
      <c r="C269" s="182">
        <v>2317</v>
      </c>
      <c r="D269" s="182">
        <v>5054</v>
      </c>
      <c r="E269" s="183">
        <v>21</v>
      </c>
      <c r="F269" s="183">
        <v>23.9</v>
      </c>
      <c r="G269" s="182">
        <v>1463</v>
      </c>
      <c r="H269" s="182">
        <v>869</v>
      </c>
      <c r="I269" s="183">
        <v>26.2</v>
      </c>
      <c r="J269" s="183">
        <v>29.4</v>
      </c>
    </row>
    <row r="270" spans="1:12" s="174" customFormat="1" x14ac:dyDescent="0.2">
      <c r="A270" s="222"/>
      <c r="B270" s="589">
        <v>2020</v>
      </c>
      <c r="C270" s="174">
        <v>2089</v>
      </c>
      <c r="D270" s="174">
        <v>4429</v>
      </c>
      <c r="E270" s="172">
        <v>20.262805169937771</v>
      </c>
      <c r="F270" s="172">
        <v>22.980356739670356</v>
      </c>
      <c r="G270" s="174">
        <v>1114</v>
      </c>
      <c r="H270" s="174">
        <v>934</v>
      </c>
      <c r="I270" s="172">
        <v>25.847920406941967</v>
      </c>
      <c r="J270" s="172">
        <v>29.217701641684506</v>
      </c>
    </row>
    <row r="271" spans="1:12" s="628" customFormat="1" x14ac:dyDescent="0.2">
      <c r="A271" s="182"/>
      <c r="B271" s="589">
        <v>2021</v>
      </c>
      <c r="C271" s="174">
        <v>1923</v>
      </c>
      <c r="D271" s="174">
        <v>3966</v>
      </c>
      <c r="E271" s="172">
        <v>20.274570982839315</v>
      </c>
      <c r="F271" s="172">
        <v>23.16616238023197</v>
      </c>
      <c r="G271" s="174">
        <v>1248</v>
      </c>
      <c r="H271" s="174">
        <v>1009</v>
      </c>
      <c r="I271" s="172">
        <v>25.427684294871767</v>
      </c>
      <c r="J271" s="172">
        <v>29.829534192269552</v>
      </c>
      <c r="K271" s="174"/>
      <c r="L271" s="174"/>
    </row>
    <row r="272" spans="1:12" s="174" customFormat="1" ht="19.2" customHeight="1" x14ac:dyDescent="0.2">
      <c r="A272" s="174" t="s">
        <v>224</v>
      </c>
      <c r="B272" s="181">
        <v>2000</v>
      </c>
      <c r="C272" s="182">
        <v>2976</v>
      </c>
      <c r="D272" s="182">
        <v>5912</v>
      </c>
      <c r="E272" s="183">
        <v>22.6</v>
      </c>
      <c r="F272" s="183">
        <v>25.59</v>
      </c>
      <c r="G272" s="182">
        <v>1526</v>
      </c>
      <c r="H272" s="182">
        <v>406</v>
      </c>
      <c r="I272" s="183">
        <v>29.3</v>
      </c>
      <c r="J272" s="183">
        <v>34.56</v>
      </c>
    </row>
    <row r="273" spans="1:12" s="174" customFormat="1" x14ac:dyDescent="0.2">
      <c r="B273" s="181">
        <v>2005</v>
      </c>
      <c r="C273" s="182">
        <v>4556</v>
      </c>
      <c r="D273" s="182">
        <v>6808</v>
      </c>
      <c r="E273" s="183">
        <v>21.3</v>
      </c>
      <c r="F273" s="183">
        <v>22.7</v>
      </c>
      <c r="G273" s="182">
        <v>1507</v>
      </c>
      <c r="H273" s="182">
        <v>384</v>
      </c>
      <c r="I273" s="183">
        <v>29</v>
      </c>
      <c r="J273" s="183">
        <v>35.799999999999997</v>
      </c>
    </row>
    <row r="274" spans="1:12" s="174" customFormat="1" x14ac:dyDescent="0.2">
      <c r="A274" s="628"/>
      <c r="B274" s="181">
        <v>2010</v>
      </c>
      <c r="C274" s="182">
        <v>5064</v>
      </c>
      <c r="D274" s="182">
        <v>8678</v>
      </c>
      <c r="E274" s="183">
        <v>21.3</v>
      </c>
      <c r="F274" s="183">
        <v>23.2</v>
      </c>
      <c r="G274" s="182">
        <v>3459</v>
      </c>
      <c r="H274" s="182">
        <v>769</v>
      </c>
      <c r="I274" s="183">
        <v>27.1</v>
      </c>
      <c r="J274" s="183">
        <v>31.1</v>
      </c>
    </row>
    <row r="275" spans="1:12" s="213" customFormat="1" x14ac:dyDescent="0.2">
      <c r="A275" s="182"/>
      <c r="B275" s="181">
        <v>2015</v>
      </c>
      <c r="C275" s="182">
        <v>4905</v>
      </c>
      <c r="D275" s="182">
        <v>10691</v>
      </c>
      <c r="E275" s="183">
        <v>21.1</v>
      </c>
      <c r="F275" s="183">
        <v>23.9</v>
      </c>
      <c r="G275" s="182">
        <v>3124</v>
      </c>
      <c r="H275" s="182">
        <v>1804</v>
      </c>
      <c r="I275" s="183">
        <v>26.6</v>
      </c>
      <c r="J275" s="183">
        <v>30.3</v>
      </c>
      <c r="K275" s="222"/>
      <c r="L275" s="222"/>
    </row>
    <row r="276" spans="1:12" s="174" customFormat="1" x14ac:dyDescent="0.2">
      <c r="A276" s="222"/>
      <c r="B276" s="589">
        <v>2020</v>
      </c>
      <c r="C276" s="174">
        <v>4583</v>
      </c>
      <c r="D276" s="174">
        <v>9622</v>
      </c>
      <c r="E276" s="172">
        <v>20.44294130482217</v>
      </c>
      <c r="F276" s="172">
        <v>23.114529203907711</v>
      </c>
      <c r="G276" s="174">
        <v>2318</v>
      </c>
      <c r="H276" s="174">
        <v>1924</v>
      </c>
      <c r="I276" s="172">
        <v>26.191688236985918</v>
      </c>
      <c r="J276" s="172">
        <v>30.117723492723499</v>
      </c>
    </row>
    <row r="277" spans="1:12" s="174" customFormat="1" x14ac:dyDescent="0.2">
      <c r="A277" s="182"/>
      <c r="B277" s="589">
        <v>2021</v>
      </c>
      <c r="C277" s="174">
        <v>4224</v>
      </c>
      <c r="D277" s="174">
        <v>8717</v>
      </c>
      <c r="E277" s="172">
        <v>20.531960227272727</v>
      </c>
      <c r="F277" s="172">
        <v>23.297923597567969</v>
      </c>
      <c r="G277" s="174">
        <v>2660</v>
      </c>
      <c r="H277" s="174">
        <v>2003</v>
      </c>
      <c r="I277" s="172">
        <v>25.881140350877192</v>
      </c>
      <c r="J277" s="172">
        <v>30.116866367115996</v>
      </c>
    </row>
    <row r="278" spans="1:12" s="174" customFormat="1" ht="19.2" customHeight="1" x14ac:dyDescent="0.2">
      <c r="B278" s="208"/>
      <c r="C278" s="179" t="s">
        <v>475</v>
      </c>
      <c r="D278" s="182"/>
      <c r="E278" s="183"/>
      <c r="F278" s="183"/>
      <c r="G278" s="182"/>
      <c r="H278" s="182"/>
      <c r="I278" s="183"/>
      <c r="J278" s="183"/>
      <c r="K278" s="628"/>
      <c r="L278" s="628"/>
    </row>
    <row r="279" spans="1:12" s="174" customFormat="1" ht="19.2" customHeight="1" x14ac:dyDescent="0.2">
      <c r="A279" s="174" t="s">
        <v>989</v>
      </c>
      <c r="B279" s="181">
        <v>2000</v>
      </c>
      <c r="C279" s="182">
        <v>530</v>
      </c>
      <c r="D279" s="182">
        <v>839</v>
      </c>
      <c r="E279" s="183">
        <v>22.58</v>
      </c>
      <c r="F279" s="183">
        <v>25</v>
      </c>
      <c r="G279" s="182">
        <v>214</v>
      </c>
      <c r="H279" s="182">
        <v>76</v>
      </c>
      <c r="I279" s="183">
        <v>30</v>
      </c>
      <c r="J279" s="183">
        <v>35.1</v>
      </c>
      <c r="K279" s="628"/>
      <c r="L279" s="628"/>
    </row>
    <row r="280" spans="1:12" s="628" customFormat="1" x14ac:dyDescent="0.2">
      <c r="A280" s="174"/>
      <c r="B280" s="181">
        <v>2005</v>
      </c>
      <c r="C280" s="182">
        <v>585</v>
      </c>
      <c r="D280" s="182">
        <v>970</v>
      </c>
      <c r="E280" s="183">
        <v>21.6</v>
      </c>
      <c r="F280" s="183">
        <v>23.7</v>
      </c>
      <c r="G280" s="182">
        <v>244</v>
      </c>
      <c r="H280" s="182">
        <v>83</v>
      </c>
      <c r="I280" s="183">
        <v>29.3</v>
      </c>
      <c r="J280" s="183">
        <v>37.1</v>
      </c>
      <c r="K280" s="174"/>
      <c r="L280" s="174"/>
    </row>
    <row r="281" spans="1:12" s="628" customFormat="1" x14ac:dyDescent="0.2">
      <c r="A281" s="184"/>
      <c r="B281" s="181">
        <v>2010</v>
      </c>
      <c r="C281" s="182">
        <v>28</v>
      </c>
      <c r="D281" s="182">
        <v>143</v>
      </c>
      <c r="E281" s="183">
        <v>22.6</v>
      </c>
      <c r="F281" s="183">
        <v>25.8</v>
      </c>
      <c r="G281" s="182">
        <v>243</v>
      </c>
      <c r="H281" s="182">
        <v>72</v>
      </c>
      <c r="I281" s="183">
        <v>28.9</v>
      </c>
      <c r="J281" s="183">
        <v>38.799999999999997</v>
      </c>
      <c r="K281" s="174"/>
      <c r="L281" s="174"/>
    </row>
    <row r="282" spans="1:12" s="628" customFormat="1" x14ac:dyDescent="0.2">
      <c r="A282" s="182"/>
      <c r="B282" s="181">
        <v>2015</v>
      </c>
      <c r="C282" s="182">
        <v>27</v>
      </c>
      <c r="D282" s="182">
        <v>119</v>
      </c>
      <c r="E282" s="183">
        <v>23.4</v>
      </c>
      <c r="F282" s="183">
        <v>27.1</v>
      </c>
      <c r="G282" s="182">
        <v>39</v>
      </c>
      <c r="H282" s="182">
        <v>101</v>
      </c>
      <c r="I282" s="183">
        <v>31.3</v>
      </c>
      <c r="J282" s="183">
        <v>32.5</v>
      </c>
    </row>
    <row r="283" spans="1:12" s="174" customFormat="1" x14ac:dyDescent="0.2">
      <c r="A283" s="222"/>
      <c r="B283" s="589">
        <v>2020</v>
      </c>
      <c r="C283" s="174">
        <v>20</v>
      </c>
      <c r="D283" s="174">
        <v>90</v>
      </c>
      <c r="E283" s="172">
        <v>21.8</v>
      </c>
      <c r="F283" s="172">
        <v>26.7</v>
      </c>
      <c r="G283" s="174">
        <v>7</v>
      </c>
      <c r="H283" s="174">
        <v>58</v>
      </c>
      <c r="I283" s="172">
        <v>26.738095238095237</v>
      </c>
      <c r="J283" s="172">
        <v>32.051724137931032</v>
      </c>
    </row>
    <row r="284" spans="1:12" s="174" customFormat="1" x14ac:dyDescent="0.2">
      <c r="A284" s="182"/>
      <c r="B284" s="589">
        <v>2021</v>
      </c>
      <c r="C284" s="174">
        <v>21</v>
      </c>
      <c r="D284" s="174">
        <v>80</v>
      </c>
      <c r="E284" s="172">
        <v>24.666666666666668</v>
      </c>
      <c r="F284" s="172">
        <v>26.524999999999999</v>
      </c>
      <c r="G284" s="174">
        <v>6</v>
      </c>
      <c r="H284" s="174">
        <v>52</v>
      </c>
      <c r="I284" s="172">
        <v>29.944444444444443</v>
      </c>
      <c r="J284" s="172">
        <v>32.181089743589752</v>
      </c>
      <c r="K284" s="628"/>
      <c r="L284" s="628"/>
    </row>
    <row r="285" spans="1:12" s="174" customFormat="1" ht="19.2" customHeight="1" x14ac:dyDescent="0.2">
      <c r="A285" s="174" t="s">
        <v>990</v>
      </c>
      <c r="B285" s="181">
        <v>2000</v>
      </c>
      <c r="C285" s="182">
        <v>425</v>
      </c>
      <c r="D285" s="182">
        <v>645</v>
      </c>
      <c r="E285" s="183">
        <v>21.23</v>
      </c>
      <c r="F285" s="183">
        <v>22.87</v>
      </c>
      <c r="G285" s="182">
        <v>174</v>
      </c>
      <c r="H285" s="182">
        <v>36</v>
      </c>
      <c r="I285" s="183">
        <v>28.77</v>
      </c>
      <c r="J285" s="183">
        <v>33.46</v>
      </c>
    </row>
    <row r="286" spans="1:12" s="174" customFormat="1" x14ac:dyDescent="0.2">
      <c r="B286" s="181">
        <v>2005</v>
      </c>
      <c r="C286" s="182">
        <v>483</v>
      </c>
      <c r="D286" s="182">
        <v>722</v>
      </c>
      <c r="E286" s="183">
        <v>21.3</v>
      </c>
      <c r="F286" s="183">
        <v>23</v>
      </c>
      <c r="G286" s="182">
        <v>215</v>
      </c>
      <c r="H286" s="182">
        <v>40</v>
      </c>
      <c r="I286" s="183">
        <v>27.9</v>
      </c>
      <c r="J286" s="183">
        <v>33.1</v>
      </c>
    </row>
    <row r="287" spans="1:12" s="174" customFormat="1" ht="11.25" customHeight="1" x14ac:dyDescent="0.2">
      <c r="A287" s="184"/>
      <c r="B287" s="181">
        <v>2010</v>
      </c>
      <c r="C287" s="182">
        <v>28</v>
      </c>
      <c r="D287" s="182">
        <v>130</v>
      </c>
      <c r="E287" s="183">
        <v>23.7</v>
      </c>
      <c r="F287" s="183">
        <v>25.9</v>
      </c>
      <c r="G287" s="182">
        <v>239</v>
      </c>
      <c r="H287" s="182">
        <v>58</v>
      </c>
      <c r="I287" s="183">
        <v>27.5</v>
      </c>
      <c r="J287" s="183">
        <v>35.5</v>
      </c>
    </row>
    <row r="288" spans="1:12" s="174" customFormat="1" x14ac:dyDescent="0.2">
      <c r="A288" s="182"/>
      <c r="B288" s="181">
        <v>2015</v>
      </c>
      <c r="C288" s="182">
        <v>20</v>
      </c>
      <c r="D288" s="182">
        <v>110</v>
      </c>
      <c r="E288" s="183">
        <v>22.7</v>
      </c>
      <c r="F288" s="183">
        <v>25.8</v>
      </c>
      <c r="G288" s="182">
        <v>37</v>
      </c>
      <c r="H288" s="182">
        <v>78</v>
      </c>
      <c r="I288" s="183">
        <v>31.5</v>
      </c>
      <c r="J288" s="183">
        <v>33.200000000000003</v>
      </c>
    </row>
    <row r="289" spans="1:12" s="628" customFormat="1" x14ac:dyDescent="0.2">
      <c r="A289" s="222"/>
      <c r="B289" s="589">
        <v>2020</v>
      </c>
      <c r="C289" s="174">
        <v>20</v>
      </c>
      <c r="D289" s="174">
        <v>92</v>
      </c>
      <c r="E289" s="172">
        <v>19.7</v>
      </c>
      <c r="F289" s="172">
        <v>25.293478260869566</v>
      </c>
      <c r="G289" s="174">
        <v>5</v>
      </c>
      <c r="H289" s="174">
        <v>55</v>
      </c>
      <c r="I289" s="172">
        <v>29.2</v>
      </c>
      <c r="J289" s="172">
        <v>33.424242424242429</v>
      </c>
      <c r="K289" s="174"/>
      <c r="L289" s="174"/>
    </row>
    <row r="290" spans="1:12" s="174" customFormat="1" x14ac:dyDescent="0.2">
      <c r="A290" s="182"/>
      <c r="B290" s="589">
        <v>2021</v>
      </c>
      <c r="C290" s="174">
        <v>15</v>
      </c>
      <c r="D290" s="174">
        <v>86</v>
      </c>
      <c r="E290" s="172">
        <v>20.333333333333332</v>
      </c>
      <c r="F290" s="172">
        <v>24.767441860465116</v>
      </c>
      <c r="G290" s="174">
        <v>2</v>
      </c>
      <c r="H290" s="174">
        <v>39</v>
      </c>
      <c r="I290" s="172">
        <v>25.25</v>
      </c>
      <c r="J290" s="172">
        <v>32.367521367521363</v>
      </c>
      <c r="K290" s="628"/>
      <c r="L290" s="628"/>
    </row>
    <row r="291" spans="1:12" s="628" customFormat="1" ht="19.2" customHeight="1" x14ac:dyDescent="0.2">
      <c r="A291" s="174" t="s">
        <v>224</v>
      </c>
      <c r="B291" s="181">
        <v>2000</v>
      </c>
      <c r="C291" s="182">
        <v>955</v>
      </c>
      <c r="D291" s="182">
        <v>1484</v>
      </c>
      <c r="E291" s="183">
        <v>21.98</v>
      </c>
      <c r="F291" s="183">
        <v>24.08</v>
      </c>
      <c r="G291" s="182">
        <v>388</v>
      </c>
      <c r="H291" s="182">
        <v>112</v>
      </c>
      <c r="I291" s="183">
        <v>29.45</v>
      </c>
      <c r="J291" s="183">
        <v>34.57</v>
      </c>
      <c r="K291" s="174"/>
      <c r="L291" s="174"/>
    </row>
    <row r="292" spans="1:12" s="174" customFormat="1" x14ac:dyDescent="0.2">
      <c r="B292" s="181">
        <v>2005</v>
      </c>
      <c r="C292" s="182">
        <v>1068</v>
      </c>
      <c r="D292" s="182">
        <v>1692</v>
      </c>
      <c r="E292" s="183">
        <v>21.5</v>
      </c>
      <c r="F292" s="183">
        <v>23.4</v>
      </c>
      <c r="G292" s="182">
        <v>459</v>
      </c>
      <c r="H292" s="182">
        <v>123</v>
      </c>
      <c r="I292" s="183">
        <v>28.6</v>
      </c>
      <c r="J292" s="183">
        <v>35.799999999999997</v>
      </c>
    </row>
    <row r="293" spans="1:12" s="628" customFormat="1" x14ac:dyDescent="0.2">
      <c r="B293" s="181">
        <v>2010</v>
      </c>
      <c r="C293" s="182">
        <v>56</v>
      </c>
      <c r="D293" s="182">
        <v>273</v>
      </c>
      <c r="E293" s="183">
        <v>23.2</v>
      </c>
      <c r="F293" s="183">
        <v>25.8</v>
      </c>
      <c r="G293" s="182">
        <v>482</v>
      </c>
      <c r="H293" s="182">
        <v>130</v>
      </c>
      <c r="I293" s="183">
        <v>28.2</v>
      </c>
      <c r="J293" s="183">
        <v>37.299999999999997</v>
      </c>
      <c r="K293" s="174"/>
      <c r="L293" s="174"/>
    </row>
    <row r="294" spans="1:12" s="174" customFormat="1" x14ac:dyDescent="0.2">
      <c r="A294" s="182"/>
      <c r="B294" s="181">
        <v>2015</v>
      </c>
      <c r="C294" s="182">
        <v>47</v>
      </c>
      <c r="D294" s="182">
        <v>229</v>
      </c>
      <c r="E294" s="183">
        <v>23.1</v>
      </c>
      <c r="F294" s="183">
        <v>26.5</v>
      </c>
      <c r="G294" s="182">
        <v>76</v>
      </c>
      <c r="H294" s="182">
        <v>179</v>
      </c>
      <c r="I294" s="183">
        <v>31.4</v>
      </c>
      <c r="J294" s="183">
        <v>32.799999999999997</v>
      </c>
      <c r="K294" s="628"/>
      <c r="L294" s="628"/>
    </row>
    <row r="295" spans="1:12" s="174" customFormat="1" x14ac:dyDescent="0.2">
      <c r="A295" s="222"/>
      <c r="B295" s="589">
        <v>2020</v>
      </c>
      <c r="C295" s="174">
        <v>40</v>
      </c>
      <c r="D295" s="174">
        <v>182</v>
      </c>
      <c r="E295" s="172">
        <v>20.75</v>
      </c>
      <c r="F295" s="172">
        <v>25.989010989010989</v>
      </c>
      <c r="G295" s="174">
        <v>12</v>
      </c>
      <c r="H295" s="174">
        <v>113</v>
      </c>
      <c r="I295" s="172">
        <v>27.763888888888886</v>
      </c>
      <c r="J295" s="172">
        <v>32.719764011799406</v>
      </c>
      <c r="K295" s="628"/>
      <c r="L295" s="628"/>
    </row>
    <row r="296" spans="1:12" s="174" customFormat="1" x14ac:dyDescent="0.2">
      <c r="A296" s="182"/>
      <c r="B296" s="589">
        <v>2021</v>
      </c>
      <c r="C296" s="174">
        <v>36</v>
      </c>
      <c r="D296" s="174">
        <v>166</v>
      </c>
      <c r="E296" s="172">
        <v>22.861111111111111</v>
      </c>
      <c r="F296" s="172">
        <v>25.6144578313253</v>
      </c>
      <c r="G296" s="174">
        <v>8</v>
      </c>
      <c r="H296" s="174">
        <v>91</v>
      </c>
      <c r="I296" s="172">
        <v>28.770833333333332</v>
      </c>
      <c r="J296" s="172">
        <v>32.260989010989015</v>
      </c>
      <c r="K296" s="590"/>
      <c r="L296" s="590"/>
    </row>
    <row r="297" spans="1:12" s="174" customFormat="1" ht="43.5" customHeight="1" x14ac:dyDescent="0.25">
      <c r="A297" s="628" t="s">
        <v>66</v>
      </c>
      <c r="B297" s="188"/>
      <c r="C297" s="438"/>
      <c r="E297" s="172"/>
      <c r="F297" s="172"/>
      <c r="I297" s="172"/>
      <c r="J297" s="172"/>
      <c r="K297" s="186"/>
    </row>
    <row r="298" spans="1:12" s="174" customFormat="1" ht="19.2" customHeight="1" x14ac:dyDescent="0.2">
      <c r="B298" s="208"/>
      <c r="C298" s="179" t="s">
        <v>476</v>
      </c>
      <c r="D298" s="182"/>
      <c r="E298" s="183"/>
      <c r="F298" s="183"/>
      <c r="G298" s="182"/>
      <c r="H298" s="182"/>
      <c r="I298" s="183"/>
      <c r="J298" s="183"/>
    </row>
    <row r="299" spans="1:12" s="628" customFormat="1" ht="19.2" customHeight="1" x14ac:dyDescent="0.2">
      <c r="A299" s="174" t="s">
        <v>989</v>
      </c>
      <c r="B299" s="181">
        <v>2000</v>
      </c>
      <c r="C299" s="182">
        <v>88</v>
      </c>
      <c r="D299" s="182">
        <v>186</v>
      </c>
      <c r="E299" s="183">
        <v>23.48</v>
      </c>
      <c r="F299" s="183">
        <v>27.73</v>
      </c>
      <c r="G299" s="182">
        <v>48</v>
      </c>
      <c r="H299" s="182">
        <v>19</v>
      </c>
      <c r="I299" s="183">
        <v>32.61</v>
      </c>
      <c r="J299" s="183">
        <v>34.409999999999997</v>
      </c>
      <c r="K299" s="174"/>
      <c r="L299" s="174"/>
    </row>
    <row r="300" spans="1:12" s="174" customFormat="1" ht="11.25" customHeight="1" x14ac:dyDescent="0.2">
      <c r="B300" s="181">
        <v>2005</v>
      </c>
      <c r="C300" s="182">
        <v>114</v>
      </c>
      <c r="D300" s="182">
        <v>178</v>
      </c>
      <c r="E300" s="183">
        <v>22</v>
      </c>
      <c r="F300" s="183">
        <v>23.8</v>
      </c>
      <c r="G300" s="182">
        <v>67</v>
      </c>
      <c r="H300" s="182">
        <v>28</v>
      </c>
      <c r="I300" s="183">
        <v>32.1</v>
      </c>
      <c r="J300" s="183">
        <v>39</v>
      </c>
    </row>
    <row r="301" spans="1:12" s="174" customFormat="1" x14ac:dyDescent="0.2">
      <c r="A301" s="184"/>
      <c r="B301" s="181">
        <v>2010</v>
      </c>
      <c r="C301" s="182">
        <v>23</v>
      </c>
      <c r="D301" s="182">
        <v>79</v>
      </c>
      <c r="E301" s="183">
        <v>21.8</v>
      </c>
      <c r="F301" s="183">
        <v>26.3</v>
      </c>
      <c r="G301" s="182">
        <v>56</v>
      </c>
      <c r="H301" s="182">
        <v>24</v>
      </c>
      <c r="I301" s="183">
        <v>31.6</v>
      </c>
      <c r="J301" s="183">
        <v>35.700000000000003</v>
      </c>
      <c r="K301" s="628"/>
      <c r="L301" s="628"/>
    </row>
    <row r="302" spans="1:12" s="628" customFormat="1" x14ac:dyDescent="0.2">
      <c r="A302" s="182"/>
      <c r="B302" s="181">
        <v>2015</v>
      </c>
      <c r="C302" s="182">
        <v>26</v>
      </c>
      <c r="D302" s="182">
        <v>125</v>
      </c>
      <c r="E302" s="183">
        <v>22</v>
      </c>
      <c r="F302" s="183">
        <v>27</v>
      </c>
      <c r="G302" s="182">
        <v>50</v>
      </c>
      <c r="H302" s="182">
        <v>39</v>
      </c>
      <c r="I302" s="183">
        <v>30.1</v>
      </c>
      <c r="J302" s="183">
        <v>34.700000000000003</v>
      </c>
      <c r="K302" s="174"/>
      <c r="L302" s="174"/>
    </row>
    <row r="303" spans="1:12" s="174" customFormat="1" x14ac:dyDescent="0.2">
      <c r="A303" s="222"/>
      <c r="B303" s="589">
        <v>2020</v>
      </c>
      <c r="C303" s="174">
        <v>30</v>
      </c>
      <c r="D303" s="174">
        <v>98</v>
      </c>
      <c r="E303" s="172">
        <v>24</v>
      </c>
      <c r="F303" s="172">
        <v>26.908163265306122</v>
      </c>
      <c r="G303" s="174">
        <v>8</v>
      </c>
      <c r="H303" s="174">
        <v>48</v>
      </c>
      <c r="I303" s="172">
        <v>26.635416666666668</v>
      </c>
      <c r="J303" s="172">
        <v>32.593750000000007</v>
      </c>
    </row>
    <row r="304" spans="1:12" s="174" customFormat="1" x14ac:dyDescent="0.2">
      <c r="A304" s="182"/>
      <c r="B304" s="589">
        <v>2021</v>
      </c>
      <c r="C304" s="174">
        <v>30</v>
      </c>
      <c r="D304" s="174">
        <v>91</v>
      </c>
      <c r="E304" s="172">
        <v>24.6</v>
      </c>
      <c r="F304" s="172">
        <v>26.87912087912088</v>
      </c>
      <c r="G304" s="174">
        <v>17</v>
      </c>
      <c r="H304" s="174">
        <v>34</v>
      </c>
      <c r="I304" s="172">
        <v>27.25</v>
      </c>
      <c r="J304" s="172">
        <v>34.647058823529406</v>
      </c>
    </row>
    <row r="305" spans="1:12" s="174" customFormat="1" ht="19.2" customHeight="1" x14ac:dyDescent="0.2">
      <c r="A305" s="174" t="s">
        <v>990</v>
      </c>
      <c r="B305" s="181">
        <v>2000</v>
      </c>
      <c r="C305" s="182">
        <v>122</v>
      </c>
      <c r="D305" s="182">
        <v>216</v>
      </c>
      <c r="E305" s="183">
        <v>22.36</v>
      </c>
      <c r="F305" s="183">
        <v>24.57</v>
      </c>
      <c r="G305" s="182">
        <v>61</v>
      </c>
      <c r="H305" s="182">
        <v>21</v>
      </c>
      <c r="I305" s="183">
        <v>30.3</v>
      </c>
      <c r="J305" s="183">
        <v>37.979999999999997</v>
      </c>
    </row>
    <row r="306" spans="1:12" s="628" customFormat="1" x14ac:dyDescent="0.2">
      <c r="A306" s="174"/>
      <c r="B306" s="181">
        <v>2005</v>
      </c>
      <c r="C306" s="182">
        <v>137</v>
      </c>
      <c r="D306" s="182">
        <v>228</v>
      </c>
      <c r="E306" s="183">
        <v>20.9</v>
      </c>
      <c r="F306" s="183">
        <v>22.8</v>
      </c>
      <c r="G306" s="182">
        <v>73</v>
      </c>
      <c r="H306" s="182">
        <v>20</v>
      </c>
      <c r="I306" s="183">
        <v>30.2</v>
      </c>
      <c r="J306" s="183">
        <v>34.4</v>
      </c>
      <c r="K306" s="174"/>
      <c r="L306" s="174"/>
    </row>
    <row r="307" spans="1:12" s="628" customFormat="1" x14ac:dyDescent="0.2">
      <c r="A307" s="184"/>
      <c r="B307" s="181">
        <v>2010</v>
      </c>
      <c r="C307" s="182">
        <v>33</v>
      </c>
      <c r="D307" s="182">
        <v>96</v>
      </c>
      <c r="E307" s="183">
        <v>21.8</v>
      </c>
      <c r="F307" s="183">
        <v>25.7</v>
      </c>
      <c r="G307" s="182">
        <v>84</v>
      </c>
      <c r="H307" s="182">
        <v>28</v>
      </c>
      <c r="I307" s="183">
        <v>28.8</v>
      </c>
      <c r="J307" s="183">
        <v>34.4</v>
      </c>
      <c r="K307" s="174"/>
      <c r="L307" s="174"/>
    </row>
    <row r="308" spans="1:12" s="628" customFormat="1" x14ac:dyDescent="0.2">
      <c r="A308" s="182"/>
      <c r="B308" s="181">
        <v>2015</v>
      </c>
      <c r="C308" s="182">
        <v>45</v>
      </c>
      <c r="D308" s="182">
        <v>149</v>
      </c>
      <c r="E308" s="183">
        <v>21.3</v>
      </c>
      <c r="F308" s="183">
        <v>24.3</v>
      </c>
      <c r="G308" s="182">
        <v>43</v>
      </c>
      <c r="H308" s="182">
        <v>43</v>
      </c>
      <c r="I308" s="183">
        <v>29.6</v>
      </c>
      <c r="J308" s="183">
        <v>33.5</v>
      </c>
      <c r="K308" s="174"/>
      <c r="L308" s="174"/>
    </row>
    <row r="309" spans="1:12" s="174" customFormat="1" x14ac:dyDescent="0.2">
      <c r="A309" s="222"/>
      <c r="B309" s="589">
        <v>2020</v>
      </c>
      <c r="C309" s="174">
        <v>37</v>
      </c>
      <c r="D309" s="174">
        <v>108</v>
      </c>
      <c r="E309" s="172">
        <v>20.486486486486488</v>
      </c>
      <c r="F309" s="172">
        <v>25.268518518518519</v>
      </c>
      <c r="G309" s="174">
        <v>26</v>
      </c>
      <c r="H309" s="174">
        <v>48</v>
      </c>
      <c r="I309" s="172">
        <v>24.95192307692308</v>
      </c>
      <c r="J309" s="172">
        <v>31.696180555555557</v>
      </c>
    </row>
    <row r="310" spans="1:12" s="174" customFormat="1" x14ac:dyDescent="0.2">
      <c r="A310" s="182"/>
      <c r="B310" s="589">
        <v>2021</v>
      </c>
      <c r="C310" s="174">
        <v>42</v>
      </c>
      <c r="D310" s="174">
        <v>115</v>
      </c>
      <c r="E310" s="172">
        <v>21.142857142857142</v>
      </c>
      <c r="F310" s="172">
        <v>25.22608695652174</v>
      </c>
      <c r="G310" s="174">
        <v>30</v>
      </c>
      <c r="H310" s="174">
        <v>61</v>
      </c>
      <c r="I310" s="172">
        <v>27.524999999999995</v>
      </c>
      <c r="J310" s="172">
        <v>32.080601092896174</v>
      </c>
    </row>
    <row r="311" spans="1:12" s="628" customFormat="1" ht="19.2" customHeight="1" x14ac:dyDescent="0.2">
      <c r="A311" s="174" t="s">
        <v>224</v>
      </c>
      <c r="B311" s="181">
        <v>2000</v>
      </c>
      <c r="C311" s="182">
        <v>210</v>
      </c>
      <c r="D311" s="182">
        <v>402</v>
      </c>
      <c r="E311" s="183">
        <v>22.83</v>
      </c>
      <c r="F311" s="183">
        <v>26.03</v>
      </c>
      <c r="G311" s="182">
        <v>109</v>
      </c>
      <c r="H311" s="182">
        <v>40</v>
      </c>
      <c r="I311" s="183">
        <v>31.32</v>
      </c>
      <c r="J311" s="183">
        <v>36.28</v>
      </c>
      <c r="K311" s="174"/>
      <c r="L311" s="174"/>
    </row>
    <row r="312" spans="1:12" s="174" customFormat="1" x14ac:dyDescent="0.2">
      <c r="B312" s="181">
        <v>2005</v>
      </c>
      <c r="C312" s="182">
        <v>251</v>
      </c>
      <c r="D312" s="182">
        <v>406</v>
      </c>
      <c r="E312" s="183">
        <v>21.4</v>
      </c>
      <c r="F312" s="183">
        <v>23.3</v>
      </c>
      <c r="G312" s="182">
        <v>140</v>
      </c>
      <c r="H312" s="182">
        <v>48</v>
      </c>
      <c r="I312" s="183">
        <v>31.1</v>
      </c>
      <c r="J312" s="183">
        <v>37.1</v>
      </c>
    </row>
    <row r="313" spans="1:12" s="174" customFormat="1" x14ac:dyDescent="0.2">
      <c r="A313" s="628"/>
      <c r="B313" s="181">
        <v>2010</v>
      </c>
      <c r="C313" s="182">
        <v>56</v>
      </c>
      <c r="D313" s="182">
        <v>175</v>
      </c>
      <c r="E313" s="183">
        <v>21.8</v>
      </c>
      <c r="F313" s="183">
        <v>26</v>
      </c>
      <c r="G313" s="182">
        <v>140</v>
      </c>
      <c r="H313" s="182">
        <v>52</v>
      </c>
      <c r="I313" s="183">
        <v>29.9</v>
      </c>
      <c r="J313" s="183">
        <v>35</v>
      </c>
    </row>
    <row r="314" spans="1:12" s="174" customFormat="1" x14ac:dyDescent="0.2">
      <c r="A314" s="182"/>
      <c r="B314" s="181">
        <v>2015</v>
      </c>
      <c r="C314" s="182">
        <v>71</v>
      </c>
      <c r="D314" s="182">
        <v>274</v>
      </c>
      <c r="E314" s="183">
        <v>21.5</v>
      </c>
      <c r="F314" s="183">
        <v>25.5</v>
      </c>
      <c r="G314" s="182">
        <v>93</v>
      </c>
      <c r="H314" s="182">
        <v>82</v>
      </c>
      <c r="I314" s="183">
        <v>29.9</v>
      </c>
      <c r="J314" s="183">
        <v>34.1</v>
      </c>
    </row>
    <row r="315" spans="1:12" s="174" customFormat="1" x14ac:dyDescent="0.2">
      <c r="A315" s="222"/>
      <c r="B315" s="589">
        <v>2020</v>
      </c>
      <c r="C315" s="174">
        <v>67</v>
      </c>
      <c r="D315" s="174">
        <v>206</v>
      </c>
      <c r="E315" s="172">
        <v>22.059701492537314</v>
      </c>
      <c r="F315" s="172">
        <v>26.04854368932039</v>
      </c>
      <c r="G315" s="174">
        <v>34</v>
      </c>
      <c r="H315" s="174">
        <v>96</v>
      </c>
      <c r="I315" s="172">
        <v>25.348039215686278</v>
      </c>
      <c r="J315" s="172">
        <v>32.144965277777779</v>
      </c>
    </row>
    <row r="316" spans="1:12" s="174" customFormat="1" x14ac:dyDescent="0.2">
      <c r="A316" s="182"/>
      <c r="B316" s="589">
        <v>2021</v>
      </c>
      <c r="C316" s="174">
        <v>72</v>
      </c>
      <c r="D316" s="174">
        <v>206</v>
      </c>
      <c r="E316" s="172">
        <v>22.583333333333332</v>
      </c>
      <c r="F316" s="172">
        <v>25.956310679611651</v>
      </c>
      <c r="G316" s="174">
        <v>47</v>
      </c>
      <c r="H316" s="174">
        <v>95</v>
      </c>
      <c r="I316" s="172">
        <v>27.425531914893618</v>
      </c>
      <c r="J316" s="172">
        <v>32.999122807017542</v>
      </c>
      <c r="K316" s="628"/>
      <c r="L316" s="628"/>
    </row>
    <row r="317" spans="1:12" s="174" customFormat="1" ht="19.2" customHeight="1" x14ac:dyDescent="0.2">
      <c r="B317" s="208"/>
      <c r="C317" s="179" t="s">
        <v>477</v>
      </c>
      <c r="D317" s="182"/>
      <c r="E317" s="183"/>
      <c r="F317" s="183"/>
      <c r="G317" s="182"/>
      <c r="H317" s="182"/>
      <c r="I317" s="183"/>
      <c r="J317" s="183"/>
      <c r="K317" s="628"/>
      <c r="L317" s="628"/>
    </row>
    <row r="318" spans="1:12" s="174" customFormat="1" ht="19.2" customHeight="1" x14ac:dyDescent="0.2">
      <c r="A318" s="174" t="s">
        <v>989</v>
      </c>
      <c r="B318" s="181">
        <v>2000</v>
      </c>
      <c r="C318" s="182">
        <v>15</v>
      </c>
      <c r="D318" s="182">
        <v>28</v>
      </c>
      <c r="E318" s="183">
        <v>23.73</v>
      </c>
      <c r="F318" s="183">
        <v>26.61</v>
      </c>
      <c r="G318" s="182">
        <v>9</v>
      </c>
      <c r="H318" s="182">
        <v>5</v>
      </c>
      <c r="I318" s="183">
        <v>29.94</v>
      </c>
      <c r="J318" s="183">
        <v>34.979999999999997</v>
      </c>
    </row>
    <row r="319" spans="1:12" s="628" customFormat="1" x14ac:dyDescent="0.2">
      <c r="A319" s="174"/>
      <c r="B319" s="181">
        <v>2005</v>
      </c>
      <c r="C319" s="182">
        <v>14</v>
      </c>
      <c r="D319" s="182">
        <v>27</v>
      </c>
      <c r="E319" s="183">
        <v>20.9</v>
      </c>
      <c r="F319" s="183">
        <v>26</v>
      </c>
      <c r="G319" s="182">
        <v>12</v>
      </c>
      <c r="H319" s="182">
        <v>3</v>
      </c>
      <c r="I319" s="183">
        <v>28.9</v>
      </c>
      <c r="J319" s="183">
        <v>45</v>
      </c>
      <c r="K319" s="174"/>
      <c r="L319" s="174"/>
    </row>
    <row r="320" spans="1:12" s="628" customFormat="1" x14ac:dyDescent="0.2">
      <c r="A320" s="184"/>
      <c r="B320" s="181">
        <v>2010</v>
      </c>
      <c r="C320" s="182">
        <v>8</v>
      </c>
      <c r="D320" s="182">
        <v>19</v>
      </c>
      <c r="E320" s="183">
        <v>24.5</v>
      </c>
      <c r="F320" s="183">
        <v>25.2</v>
      </c>
      <c r="G320" s="182">
        <v>21</v>
      </c>
      <c r="H320" s="182">
        <v>7</v>
      </c>
      <c r="I320" s="183">
        <v>29.1</v>
      </c>
      <c r="J320" s="183">
        <v>30.5</v>
      </c>
    </row>
    <row r="321" spans="1:12" s="628" customFormat="1" x14ac:dyDescent="0.2">
      <c r="A321" s="182"/>
      <c r="B321" s="181">
        <v>2015</v>
      </c>
      <c r="C321" s="182">
        <v>9</v>
      </c>
      <c r="D321" s="182">
        <v>27</v>
      </c>
      <c r="E321" s="183">
        <v>21.7</v>
      </c>
      <c r="F321" s="183">
        <v>24.7</v>
      </c>
      <c r="G321" s="182">
        <v>7</v>
      </c>
      <c r="H321" s="182">
        <v>7</v>
      </c>
      <c r="I321" s="183">
        <v>25.2</v>
      </c>
      <c r="J321" s="183">
        <v>28.9</v>
      </c>
    </row>
    <row r="322" spans="1:12" s="628" customFormat="1" x14ac:dyDescent="0.2">
      <c r="A322" s="222"/>
      <c r="B322" s="589">
        <v>2020</v>
      </c>
      <c r="C322" s="174">
        <v>13</v>
      </c>
      <c r="D322" s="174">
        <v>36</v>
      </c>
      <c r="E322" s="172">
        <v>25.153846153846153</v>
      </c>
      <c r="F322" s="172">
        <v>26.333333333333332</v>
      </c>
      <c r="G322" s="174">
        <v>2</v>
      </c>
      <c r="H322" s="174">
        <v>14</v>
      </c>
      <c r="I322" s="172">
        <v>25.666666666666668</v>
      </c>
      <c r="J322" s="172">
        <v>30.267857142857139</v>
      </c>
    </row>
    <row r="323" spans="1:12" s="628" customFormat="1" ht="11.25" customHeight="1" x14ac:dyDescent="0.2">
      <c r="A323" s="182"/>
      <c r="B323" s="589">
        <v>2021</v>
      </c>
      <c r="C323" s="174">
        <v>5</v>
      </c>
      <c r="D323" s="174">
        <v>17</v>
      </c>
      <c r="E323" s="172">
        <v>25</v>
      </c>
      <c r="F323" s="172">
        <v>29.352941176470587</v>
      </c>
      <c r="G323" s="174">
        <v>3</v>
      </c>
      <c r="H323" s="174">
        <v>20</v>
      </c>
      <c r="I323" s="172">
        <v>27</v>
      </c>
      <c r="J323" s="172">
        <v>30.524999999999999</v>
      </c>
    </row>
    <row r="324" spans="1:12" s="628" customFormat="1" ht="19.2" customHeight="1" x14ac:dyDescent="0.2">
      <c r="A324" s="174" t="s">
        <v>990</v>
      </c>
      <c r="B324" s="181">
        <v>2000</v>
      </c>
      <c r="C324" s="182">
        <v>21</v>
      </c>
      <c r="D324" s="182">
        <v>32</v>
      </c>
      <c r="E324" s="183">
        <v>24.67</v>
      </c>
      <c r="F324" s="183">
        <v>25.75</v>
      </c>
      <c r="G324" s="182">
        <v>13</v>
      </c>
      <c r="H324" s="182">
        <v>2</v>
      </c>
      <c r="I324" s="183">
        <v>27.85</v>
      </c>
      <c r="J324" s="183">
        <v>36.25</v>
      </c>
      <c r="K324" s="590"/>
      <c r="L324" s="590"/>
    </row>
    <row r="325" spans="1:12" s="628" customFormat="1" x14ac:dyDescent="0.2">
      <c r="A325" s="174"/>
      <c r="B325" s="181">
        <v>2005</v>
      </c>
      <c r="C325" s="182">
        <v>12</v>
      </c>
      <c r="D325" s="182">
        <v>24</v>
      </c>
      <c r="E325" s="183">
        <v>21.2</v>
      </c>
      <c r="F325" s="183">
        <v>23.4</v>
      </c>
      <c r="G325" s="182">
        <v>8</v>
      </c>
      <c r="H325" s="182">
        <v>2</v>
      </c>
      <c r="I325" s="183">
        <v>28.1</v>
      </c>
      <c r="J325" s="183">
        <v>56.5</v>
      </c>
    </row>
    <row r="326" spans="1:12" s="628" customFormat="1" x14ac:dyDescent="0.2">
      <c r="A326" s="184"/>
      <c r="B326" s="181">
        <v>2010</v>
      </c>
      <c r="C326" s="182">
        <v>10</v>
      </c>
      <c r="D326" s="182">
        <v>36</v>
      </c>
      <c r="E326" s="183">
        <v>23.3</v>
      </c>
      <c r="F326" s="183">
        <v>24.6</v>
      </c>
      <c r="G326" s="182">
        <v>12</v>
      </c>
      <c r="H326" s="182">
        <v>13</v>
      </c>
      <c r="I326" s="183">
        <v>27</v>
      </c>
      <c r="J326" s="183">
        <v>30.2</v>
      </c>
    </row>
    <row r="327" spans="1:12" s="628" customFormat="1" x14ac:dyDescent="0.2">
      <c r="A327" s="182"/>
      <c r="B327" s="181">
        <v>2015</v>
      </c>
      <c r="C327" s="182">
        <v>9</v>
      </c>
      <c r="D327" s="182">
        <v>37</v>
      </c>
      <c r="E327" s="183">
        <v>21.4</v>
      </c>
      <c r="F327" s="183">
        <v>24.4</v>
      </c>
      <c r="G327" s="182">
        <v>8</v>
      </c>
      <c r="H327" s="182">
        <v>13</v>
      </c>
      <c r="I327" s="183">
        <v>25.4</v>
      </c>
      <c r="J327" s="183">
        <v>27.9</v>
      </c>
    </row>
    <row r="328" spans="1:12" s="628" customFormat="1" x14ac:dyDescent="0.2">
      <c r="A328" s="222"/>
      <c r="B328" s="589">
        <v>2020</v>
      </c>
      <c r="C328" s="174">
        <v>18</v>
      </c>
      <c r="D328" s="174">
        <v>29</v>
      </c>
      <c r="E328" s="172">
        <v>24.666666666666668</v>
      </c>
      <c r="F328" s="172">
        <v>23.931034482758619</v>
      </c>
      <c r="G328" s="174">
        <v>2</v>
      </c>
      <c r="H328" s="174">
        <v>30</v>
      </c>
      <c r="I328" s="172">
        <v>24</v>
      </c>
      <c r="J328" s="172">
        <v>27.449999999999996</v>
      </c>
    </row>
    <row r="329" spans="1:12" s="628" customFormat="1" x14ac:dyDescent="0.2">
      <c r="A329" s="182"/>
      <c r="B329" s="589">
        <v>2021</v>
      </c>
      <c r="C329" s="174">
        <v>23</v>
      </c>
      <c r="D329" s="174">
        <v>26</v>
      </c>
      <c r="E329" s="172">
        <v>24.608695652173914</v>
      </c>
      <c r="F329" s="172">
        <v>26</v>
      </c>
      <c r="G329" s="174">
        <v>4</v>
      </c>
      <c r="H329" s="174">
        <v>27</v>
      </c>
      <c r="I329" s="172">
        <v>23.916666666666668</v>
      </c>
      <c r="J329" s="172">
        <v>29.51543209876543</v>
      </c>
    </row>
    <row r="330" spans="1:12" s="628" customFormat="1" ht="19.2" customHeight="1" x14ac:dyDescent="0.2">
      <c r="A330" s="174" t="s">
        <v>224</v>
      </c>
      <c r="B330" s="181">
        <v>2000</v>
      </c>
      <c r="C330" s="182">
        <v>36</v>
      </c>
      <c r="D330" s="182">
        <v>60</v>
      </c>
      <c r="E330" s="183">
        <v>24.28</v>
      </c>
      <c r="F330" s="183">
        <v>26.15</v>
      </c>
      <c r="G330" s="182">
        <v>22</v>
      </c>
      <c r="H330" s="182">
        <v>7</v>
      </c>
      <c r="I330" s="183">
        <v>28.7</v>
      </c>
      <c r="J330" s="183">
        <v>35.340000000000003</v>
      </c>
    </row>
    <row r="331" spans="1:12" s="628" customFormat="1" x14ac:dyDescent="0.2">
      <c r="A331" s="174"/>
      <c r="B331" s="181">
        <v>2005</v>
      </c>
      <c r="C331" s="182">
        <v>26</v>
      </c>
      <c r="D331" s="182">
        <v>51</v>
      </c>
      <c r="E331" s="183">
        <v>21</v>
      </c>
      <c r="F331" s="183">
        <v>24.8</v>
      </c>
      <c r="G331" s="182">
        <v>20</v>
      </c>
      <c r="H331" s="182">
        <v>5</v>
      </c>
      <c r="I331" s="183">
        <v>28.6</v>
      </c>
      <c r="J331" s="183">
        <v>49.6</v>
      </c>
    </row>
    <row r="332" spans="1:12" s="628" customFormat="1" x14ac:dyDescent="0.2">
      <c r="B332" s="181">
        <v>2010</v>
      </c>
      <c r="C332" s="182">
        <v>18</v>
      </c>
      <c r="D332" s="182">
        <v>55</v>
      </c>
      <c r="E332" s="183">
        <v>23.8</v>
      </c>
      <c r="F332" s="183">
        <v>24.8</v>
      </c>
      <c r="G332" s="182">
        <v>33</v>
      </c>
      <c r="H332" s="182">
        <v>20</v>
      </c>
      <c r="I332" s="183">
        <v>28.4</v>
      </c>
      <c r="J332" s="183">
        <v>30.3</v>
      </c>
    </row>
    <row r="333" spans="1:12" s="628" customFormat="1" x14ac:dyDescent="0.2">
      <c r="A333" s="182"/>
      <c r="B333" s="181">
        <v>2015</v>
      </c>
      <c r="C333" s="182">
        <v>18</v>
      </c>
      <c r="D333" s="182">
        <v>64</v>
      </c>
      <c r="E333" s="183">
        <v>21.6</v>
      </c>
      <c r="F333" s="183">
        <v>24.5</v>
      </c>
      <c r="G333" s="182">
        <v>15</v>
      </c>
      <c r="H333" s="182">
        <v>20</v>
      </c>
      <c r="I333" s="183">
        <v>25.3</v>
      </c>
      <c r="J333" s="183">
        <v>28.3</v>
      </c>
    </row>
    <row r="334" spans="1:12" s="628" customFormat="1" x14ac:dyDescent="0.2">
      <c r="A334" s="222"/>
      <c r="B334" s="589">
        <v>2020</v>
      </c>
      <c r="C334" s="174">
        <v>31</v>
      </c>
      <c r="D334" s="174">
        <v>65</v>
      </c>
      <c r="E334" s="172">
        <v>24.870967741935484</v>
      </c>
      <c r="F334" s="172">
        <v>25.261538461538461</v>
      </c>
      <c r="G334" s="174">
        <v>4</v>
      </c>
      <c r="H334" s="174">
        <v>44</v>
      </c>
      <c r="I334" s="172">
        <v>24.833333333333336</v>
      </c>
      <c r="J334" s="172">
        <v>28.346590909090903</v>
      </c>
    </row>
    <row r="335" spans="1:12" s="628" customFormat="1" x14ac:dyDescent="0.2">
      <c r="A335" s="182"/>
      <c r="B335" s="589">
        <v>2021</v>
      </c>
      <c r="C335" s="174">
        <v>28</v>
      </c>
      <c r="D335" s="174">
        <v>43</v>
      </c>
      <c r="E335" s="172">
        <v>24.678571428571427</v>
      </c>
      <c r="F335" s="172">
        <v>27.325581395348838</v>
      </c>
      <c r="G335" s="174">
        <v>7</v>
      </c>
      <c r="H335" s="174">
        <v>47</v>
      </c>
      <c r="I335" s="172">
        <v>25.238095238095241</v>
      </c>
      <c r="J335" s="172">
        <v>29.945035460992905</v>
      </c>
    </row>
    <row r="336" spans="1:12" s="628" customFormat="1" ht="19.2" customHeight="1" x14ac:dyDescent="0.2">
      <c r="A336" s="174"/>
      <c r="B336" s="208"/>
      <c r="C336" s="179" t="s">
        <v>478</v>
      </c>
      <c r="D336" s="182"/>
      <c r="E336" s="183"/>
      <c r="F336" s="183"/>
      <c r="G336" s="182"/>
      <c r="H336" s="182"/>
      <c r="I336" s="183"/>
      <c r="J336" s="183"/>
    </row>
    <row r="337" spans="1:12" s="628" customFormat="1" ht="19.2" customHeight="1" x14ac:dyDescent="0.2">
      <c r="A337" s="174" t="s">
        <v>989</v>
      </c>
      <c r="B337" s="181">
        <v>2000</v>
      </c>
      <c r="C337" s="182">
        <v>6</v>
      </c>
      <c r="D337" s="182">
        <v>21</v>
      </c>
      <c r="E337" s="183">
        <v>21.67</v>
      </c>
      <c r="F337" s="183">
        <v>32.43</v>
      </c>
      <c r="G337" s="182">
        <v>2</v>
      </c>
      <c r="H337" s="182">
        <v>5</v>
      </c>
      <c r="I337" s="183">
        <v>34.83</v>
      </c>
      <c r="J337" s="190" t="s">
        <v>991</v>
      </c>
    </row>
    <row r="338" spans="1:12" s="174" customFormat="1" x14ac:dyDescent="0.2">
      <c r="B338" s="181">
        <v>2005</v>
      </c>
      <c r="C338" s="182">
        <v>4</v>
      </c>
      <c r="D338" s="182">
        <v>20</v>
      </c>
      <c r="E338" s="183">
        <v>19.8</v>
      </c>
      <c r="F338" s="183">
        <v>26.5</v>
      </c>
      <c r="G338" s="182">
        <v>0</v>
      </c>
      <c r="H338" s="182">
        <v>6</v>
      </c>
      <c r="I338" s="183">
        <v>0</v>
      </c>
      <c r="J338" s="183">
        <v>42.4</v>
      </c>
    </row>
    <row r="339" spans="1:12" s="174" customFormat="1" x14ac:dyDescent="0.2">
      <c r="A339" s="184"/>
      <c r="B339" s="181">
        <v>2010</v>
      </c>
      <c r="C339" s="182">
        <v>5</v>
      </c>
      <c r="D339" s="182">
        <v>15</v>
      </c>
      <c r="E339" s="183">
        <v>23.8</v>
      </c>
      <c r="F339" s="183">
        <v>34.1</v>
      </c>
      <c r="G339" s="182">
        <v>3</v>
      </c>
      <c r="H339" s="182">
        <v>5</v>
      </c>
      <c r="I339" s="183">
        <v>32.9</v>
      </c>
      <c r="J339" s="183">
        <v>33.4</v>
      </c>
      <c r="K339" s="628"/>
      <c r="L339" s="628"/>
    </row>
    <row r="340" spans="1:12" s="174" customFormat="1" x14ac:dyDescent="0.2">
      <c r="A340" s="182"/>
      <c r="B340" s="181">
        <v>2015</v>
      </c>
      <c r="C340" s="182">
        <v>2</v>
      </c>
      <c r="D340" s="182">
        <v>9</v>
      </c>
      <c r="E340" s="190" t="s">
        <v>991</v>
      </c>
      <c r="F340" s="183">
        <v>27.1</v>
      </c>
      <c r="G340" s="182">
        <v>0</v>
      </c>
      <c r="H340" s="182">
        <v>3</v>
      </c>
      <c r="I340" s="183">
        <v>0</v>
      </c>
      <c r="J340" s="183">
        <v>53.2</v>
      </c>
      <c r="K340" s="628"/>
      <c r="L340" s="628"/>
    </row>
    <row r="341" spans="1:12" s="174" customFormat="1" x14ac:dyDescent="0.2">
      <c r="A341" s="222"/>
      <c r="B341" s="589">
        <v>2020</v>
      </c>
      <c r="C341" s="174">
        <v>7</v>
      </c>
      <c r="D341" s="174">
        <v>10</v>
      </c>
      <c r="E341" s="172">
        <v>19.285714285714285</v>
      </c>
      <c r="F341" s="172">
        <v>21</v>
      </c>
      <c r="G341" s="174">
        <v>0</v>
      </c>
      <c r="H341" s="174">
        <v>0</v>
      </c>
      <c r="I341" s="172">
        <v>0</v>
      </c>
      <c r="J341" s="172">
        <v>0</v>
      </c>
      <c r="K341" s="628"/>
      <c r="L341" s="628"/>
    </row>
    <row r="342" spans="1:12" s="174" customFormat="1" x14ac:dyDescent="0.2">
      <c r="A342" s="182"/>
      <c r="B342" s="589">
        <v>2021</v>
      </c>
      <c r="C342" s="174">
        <v>0</v>
      </c>
      <c r="D342" s="174">
        <v>4</v>
      </c>
      <c r="E342" s="172">
        <v>0</v>
      </c>
      <c r="F342" s="172">
        <v>42.5</v>
      </c>
      <c r="G342" s="174">
        <v>1</v>
      </c>
      <c r="H342" s="174">
        <v>0</v>
      </c>
      <c r="I342" s="190" t="s">
        <v>991</v>
      </c>
      <c r="J342" s="172">
        <v>0</v>
      </c>
      <c r="K342" s="628"/>
      <c r="L342" s="628"/>
    </row>
    <row r="343" spans="1:12" s="628" customFormat="1" ht="19.2" customHeight="1" x14ac:dyDescent="0.2">
      <c r="A343" s="174" t="s">
        <v>990</v>
      </c>
      <c r="B343" s="181">
        <v>2000</v>
      </c>
      <c r="C343" s="182">
        <v>4</v>
      </c>
      <c r="D343" s="182">
        <v>16</v>
      </c>
      <c r="E343" s="183">
        <v>25.25</v>
      </c>
      <c r="F343" s="183">
        <v>28.19</v>
      </c>
      <c r="G343" s="182">
        <v>4</v>
      </c>
      <c r="H343" s="182">
        <v>1</v>
      </c>
      <c r="I343" s="183">
        <v>29.69</v>
      </c>
      <c r="J343" s="190" t="s">
        <v>991</v>
      </c>
      <c r="K343" s="590"/>
      <c r="L343" s="590"/>
    </row>
    <row r="344" spans="1:12" s="174" customFormat="1" ht="11.25" customHeight="1" x14ac:dyDescent="0.2">
      <c r="B344" s="181">
        <v>2005</v>
      </c>
      <c r="C344" s="182">
        <v>8</v>
      </c>
      <c r="D344" s="182">
        <v>24</v>
      </c>
      <c r="E344" s="183">
        <v>21.8</v>
      </c>
      <c r="F344" s="183">
        <v>24.5</v>
      </c>
      <c r="G344" s="182">
        <v>0</v>
      </c>
      <c r="H344" s="182">
        <v>2</v>
      </c>
      <c r="I344" s="183">
        <v>0</v>
      </c>
      <c r="J344" s="183">
        <v>51.4</v>
      </c>
      <c r="K344" s="628"/>
      <c r="L344" s="628"/>
    </row>
    <row r="345" spans="1:12" s="628" customFormat="1" x14ac:dyDescent="0.2">
      <c r="A345" s="184"/>
      <c r="B345" s="181">
        <v>2010</v>
      </c>
      <c r="C345" s="182">
        <v>2</v>
      </c>
      <c r="D345" s="182">
        <v>12</v>
      </c>
      <c r="E345" s="183">
        <v>26</v>
      </c>
      <c r="F345" s="183">
        <v>26</v>
      </c>
      <c r="G345" s="182">
        <v>6</v>
      </c>
      <c r="H345" s="182">
        <v>2</v>
      </c>
      <c r="I345" s="183">
        <v>27.5</v>
      </c>
      <c r="J345" s="183">
        <v>30.3</v>
      </c>
      <c r="K345" s="174"/>
      <c r="L345" s="174"/>
    </row>
    <row r="346" spans="1:12" s="174" customFormat="1" ht="11.25" customHeight="1" x14ac:dyDescent="0.2">
      <c r="A346" s="182"/>
      <c r="B346" s="181">
        <v>2015</v>
      </c>
      <c r="C346" s="182">
        <v>1</v>
      </c>
      <c r="D346" s="182">
        <v>4</v>
      </c>
      <c r="E346" s="190" t="s">
        <v>991</v>
      </c>
      <c r="F346" s="183">
        <v>27.8</v>
      </c>
      <c r="G346" s="182">
        <v>2</v>
      </c>
      <c r="H346" s="182">
        <v>0</v>
      </c>
      <c r="I346" s="183">
        <v>27.5</v>
      </c>
      <c r="J346" s="183">
        <v>0</v>
      </c>
    </row>
    <row r="347" spans="1:12" s="628" customFormat="1" x14ac:dyDescent="0.2">
      <c r="A347" s="222"/>
      <c r="B347" s="589">
        <v>2020</v>
      </c>
      <c r="C347" s="174">
        <v>2</v>
      </c>
      <c r="D347" s="174">
        <v>3</v>
      </c>
      <c r="E347" s="172">
        <v>19</v>
      </c>
      <c r="F347" s="172">
        <v>34.333333333333336</v>
      </c>
      <c r="G347" s="174">
        <v>1</v>
      </c>
      <c r="H347" s="174">
        <v>1</v>
      </c>
      <c r="I347" s="190" t="s">
        <v>991</v>
      </c>
      <c r="J347" s="190" t="s">
        <v>991</v>
      </c>
    </row>
    <row r="348" spans="1:12" s="174" customFormat="1" x14ac:dyDescent="0.2">
      <c r="A348" s="182"/>
      <c r="B348" s="589">
        <v>2021</v>
      </c>
      <c r="C348" s="174">
        <v>3</v>
      </c>
      <c r="D348" s="174">
        <v>3</v>
      </c>
      <c r="E348" s="172">
        <v>19.666666666666668</v>
      </c>
      <c r="F348" s="172">
        <v>19.666666666666668</v>
      </c>
      <c r="G348" s="174">
        <v>1</v>
      </c>
      <c r="H348" s="174">
        <v>1</v>
      </c>
      <c r="I348" s="190" t="s">
        <v>991</v>
      </c>
      <c r="J348" s="190" t="s">
        <v>991</v>
      </c>
    </row>
    <row r="349" spans="1:12" s="628" customFormat="1" ht="19.2" customHeight="1" x14ac:dyDescent="0.2">
      <c r="A349" s="174" t="s">
        <v>224</v>
      </c>
      <c r="B349" s="181">
        <v>2000</v>
      </c>
      <c r="C349" s="182">
        <v>10</v>
      </c>
      <c r="D349" s="182">
        <v>37</v>
      </c>
      <c r="E349" s="183">
        <v>23.1</v>
      </c>
      <c r="F349" s="183">
        <v>30.59</v>
      </c>
      <c r="G349" s="182">
        <v>6</v>
      </c>
      <c r="H349" s="182">
        <v>6</v>
      </c>
      <c r="I349" s="183">
        <v>31.4</v>
      </c>
      <c r="J349" s="183">
        <v>36.93</v>
      </c>
    </row>
    <row r="350" spans="1:12" s="628" customFormat="1" x14ac:dyDescent="0.2">
      <c r="A350" s="174"/>
      <c r="B350" s="181">
        <v>2005</v>
      </c>
      <c r="C350" s="182">
        <v>12</v>
      </c>
      <c r="D350" s="182">
        <v>44</v>
      </c>
      <c r="E350" s="183">
        <v>21.1</v>
      </c>
      <c r="F350" s="183">
        <v>25.4</v>
      </c>
      <c r="G350" s="182">
        <v>0</v>
      </c>
      <c r="H350" s="182">
        <v>8</v>
      </c>
      <c r="I350" s="183">
        <v>0</v>
      </c>
      <c r="J350" s="183">
        <v>44.6</v>
      </c>
    </row>
    <row r="351" spans="1:12" s="174" customFormat="1" x14ac:dyDescent="0.2">
      <c r="A351" s="628"/>
      <c r="B351" s="181">
        <v>2010</v>
      </c>
      <c r="C351" s="182">
        <v>7</v>
      </c>
      <c r="D351" s="182">
        <v>27</v>
      </c>
      <c r="E351" s="183">
        <v>24.4</v>
      </c>
      <c r="F351" s="183">
        <v>30.5</v>
      </c>
      <c r="G351" s="182">
        <v>9</v>
      </c>
      <c r="H351" s="182">
        <v>7</v>
      </c>
      <c r="I351" s="183">
        <v>29.3</v>
      </c>
      <c r="J351" s="183">
        <v>32.5</v>
      </c>
      <c r="K351" s="590"/>
      <c r="L351" s="590"/>
    </row>
    <row r="352" spans="1:12" s="628" customFormat="1" x14ac:dyDescent="0.2">
      <c r="A352" s="182"/>
      <c r="B352" s="181">
        <v>2015</v>
      </c>
      <c r="C352" s="182">
        <v>3</v>
      </c>
      <c r="D352" s="182">
        <v>13</v>
      </c>
      <c r="E352" s="183">
        <v>22.3</v>
      </c>
      <c r="F352" s="183">
        <v>27.3</v>
      </c>
      <c r="G352" s="182">
        <v>2</v>
      </c>
      <c r="H352" s="182">
        <v>3</v>
      </c>
      <c r="I352" s="183">
        <v>27.5</v>
      </c>
      <c r="J352" s="183">
        <v>53.2</v>
      </c>
      <c r="K352" s="174"/>
      <c r="L352" s="174"/>
    </row>
    <row r="353" spans="1:12" s="174" customFormat="1" x14ac:dyDescent="0.2">
      <c r="A353" s="222"/>
      <c r="B353" s="589">
        <v>2020</v>
      </c>
      <c r="C353" s="174">
        <v>9</v>
      </c>
      <c r="D353" s="174">
        <v>13</v>
      </c>
      <c r="E353" s="172">
        <v>19.222222222222221</v>
      </c>
      <c r="F353" s="172">
        <v>24.076923076923077</v>
      </c>
      <c r="G353" s="174">
        <v>1</v>
      </c>
      <c r="H353" s="174">
        <v>1</v>
      </c>
      <c r="I353" s="190" t="s">
        <v>991</v>
      </c>
      <c r="J353" s="190" t="s">
        <v>991</v>
      </c>
    </row>
    <row r="354" spans="1:12" s="174" customFormat="1" x14ac:dyDescent="0.2">
      <c r="A354" s="182"/>
      <c r="B354" s="589">
        <v>2021</v>
      </c>
      <c r="C354" s="174">
        <v>3</v>
      </c>
      <c r="D354" s="174">
        <v>7</v>
      </c>
      <c r="E354" s="172">
        <v>19.666666666666668</v>
      </c>
      <c r="F354" s="172">
        <v>32.714285714285715</v>
      </c>
      <c r="G354" s="174">
        <v>2</v>
      </c>
      <c r="H354" s="174">
        <v>1</v>
      </c>
      <c r="I354" s="172">
        <v>29.916666666666664</v>
      </c>
      <c r="J354" s="190" t="s">
        <v>991</v>
      </c>
      <c r="K354" s="628"/>
      <c r="L354" s="628"/>
    </row>
    <row r="355" spans="1:12" s="174" customFormat="1" ht="47.25" customHeight="1" x14ac:dyDescent="0.25">
      <c r="A355" s="628" t="s">
        <v>66</v>
      </c>
      <c r="B355" s="188"/>
      <c r="C355" s="438"/>
      <c r="E355" s="172"/>
      <c r="F355" s="172"/>
      <c r="I355" s="172"/>
      <c r="J355" s="172"/>
      <c r="K355" s="186"/>
    </row>
    <row r="356" spans="1:12" s="628" customFormat="1" ht="19.2" customHeight="1" x14ac:dyDescent="0.2">
      <c r="A356" s="174"/>
      <c r="B356" s="208"/>
      <c r="C356" s="179" t="s">
        <v>994</v>
      </c>
      <c r="D356" s="182"/>
      <c r="E356" s="183"/>
      <c r="F356" s="183"/>
      <c r="G356" s="182"/>
      <c r="H356" s="182"/>
      <c r="I356" s="183"/>
      <c r="J356" s="183"/>
      <c r="K356" s="590"/>
      <c r="L356" s="590"/>
    </row>
    <row r="357" spans="1:12" s="174" customFormat="1" ht="19.2" customHeight="1" x14ac:dyDescent="0.2">
      <c r="A357" s="174" t="s">
        <v>989</v>
      </c>
      <c r="B357" s="181">
        <v>2000</v>
      </c>
      <c r="C357" s="182">
        <v>85</v>
      </c>
      <c r="D357" s="182">
        <v>166</v>
      </c>
      <c r="E357" s="183">
        <v>23.92</v>
      </c>
      <c r="F357" s="183">
        <v>25.95</v>
      </c>
      <c r="G357" s="182">
        <v>94</v>
      </c>
      <c r="H357" s="182">
        <v>9</v>
      </c>
      <c r="I357" s="183">
        <v>29.5</v>
      </c>
      <c r="J357" s="183">
        <v>37.75</v>
      </c>
    </row>
    <row r="358" spans="1:12" s="628" customFormat="1" x14ac:dyDescent="0.2">
      <c r="A358" s="174"/>
      <c r="B358" s="181">
        <v>2005</v>
      </c>
      <c r="C358" s="182">
        <v>107</v>
      </c>
      <c r="D358" s="182">
        <v>211</v>
      </c>
      <c r="E358" s="183">
        <v>23.6</v>
      </c>
      <c r="F358" s="183">
        <v>26.2</v>
      </c>
      <c r="G358" s="182">
        <v>76</v>
      </c>
      <c r="H358" s="182">
        <v>28</v>
      </c>
      <c r="I358" s="183">
        <v>29.8</v>
      </c>
      <c r="J358" s="183">
        <v>37.700000000000003</v>
      </c>
      <c r="K358" s="174"/>
      <c r="L358" s="174"/>
    </row>
    <row r="359" spans="1:12" s="174" customFormat="1" x14ac:dyDescent="0.2">
      <c r="A359" s="184"/>
      <c r="B359" s="181">
        <v>2010</v>
      </c>
      <c r="C359" s="182">
        <v>115</v>
      </c>
      <c r="D359" s="182">
        <v>248</v>
      </c>
      <c r="E359" s="183">
        <v>23.5</v>
      </c>
      <c r="F359" s="183">
        <v>26.5</v>
      </c>
      <c r="G359" s="182">
        <v>85</v>
      </c>
      <c r="H359" s="182">
        <v>37</v>
      </c>
      <c r="I359" s="183">
        <v>28.2</v>
      </c>
      <c r="J359" s="183">
        <v>35.4</v>
      </c>
    </row>
    <row r="360" spans="1:12" s="628" customFormat="1" x14ac:dyDescent="0.2">
      <c r="A360" s="182"/>
      <c r="B360" s="181">
        <v>2015</v>
      </c>
      <c r="C360" s="182">
        <v>64</v>
      </c>
      <c r="D360" s="182">
        <v>214</v>
      </c>
      <c r="E360" s="183">
        <v>23.5</v>
      </c>
      <c r="F360" s="183">
        <v>27</v>
      </c>
      <c r="G360" s="182">
        <v>86</v>
      </c>
      <c r="H360" s="182">
        <v>33</v>
      </c>
      <c r="I360" s="183">
        <v>29.5</v>
      </c>
      <c r="J360" s="183">
        <v>35.4</v>
      </c>
      <c r="K360" s="590"/>
      <c r="L360" s="590"/>
    </row>
    <row r="361" spans="1:12" x14ac:dyDescent="0.2">
      <c r="B361" s="589">
        <v>2020</v>
      </c>
      <c r="C361" s="174">
        <v>67</v>
      </c>
      <c r="D361" s="174">
        <v>202</v>
      </c>
      <c r="E361" s="172">
        <v>22.686567164179106</v>
      </c>
      <c r="F361" s="172">
        <v>26.881188118811881</v>
      </c>
      <c r="G361" s="174">
        <v>67</v>
      </c>
      <c r="H361" s="174">
        <v>54</v>
      </c>
      <c r="I361" s="172">
        <v>29.919154228855724</v>
      </c>
      <c r="J361" s="172">
        <v>32.527777777777786</v>
      </c>
    </row>
    <row r="362" spans="1:12" s="174" customFormat="1" x14ac:dyDescent="0.2">
      <c r="A362" s="182"/>
      <c r="B362" s="589">
        <v>2021</v>
      </c>
      <c r="C362" s="174">
        <v>66</v>
      </c>
      <c r="D362" s="174">
        <v>183</v>
      </c>
      <c r="E362" s="172">
        <v>22.878787878787879</v>
      </c>
      <c r="F362" s="172">
        <v>26.174863387978142</v>
      </c>
      <c r="G362" s="174">
        <v>54</v>
      </c>
      <c r="H362" s="174">
        <v>44</v>
      </c>
      <c r="I362" s="172">
        <v>28.813271604938254</v>
      </c>
      <c r="J362" s="172">
        <v>35.361742424242429</v>
      </c>
    </row>
    <row r="363" spans="1:12" s="174" customFormat="1" ht="19.2" customHeight="1" x14ac:dyDescent="0.2">
      <c r="A363" s="174" t="s">
        <v>990</v>
      </c>
      <c r="B363" s="181">
        <v>2000</v>
      </c>
      <c r="C363" s="182">
        <v>337</v>
      </c>
      <c r="D363" s="182">
        <v>485</v>
      </c>
      <c r="E363" s="183">
        <v>21.91</v>
      </c>
      <c r="F363" s="183">
        <v>23.51</v>
      </c>
      <c r="G363" s="182">
        <v>242</v>
      </c>
      <c r="H363" s="182">
        <v>31</v>
      </c>
      <c r="I363" s="183">
        <v>26.76</v>
      </c>
      <c r="J363" s="183">
        <v>36.53</v>
      </c>
    </row>
    <row r="364" spans="1:12" s="174" customFormat="1" x14ac:dyDescent="0.2">
      <c r="B364" s="181">
        <v>2005</v>
      </c>
      <c r="C364" s="182">
        <v>357</v>
      </c>
      <c r="D364" s="182">
        <v>561</v>
      </c>
      <c r="E364" s="183">
        <v>22.4</v>
      </c>
      <c r="F364" s="183">
        <v>24.1</v>
      </c>
      <c r="G364" s="182">
        <v>272</v>
      </c>
      <c r="H364" s="182">
        <v>55</v>
      </c>
      <c r="I364" s="183">
        <v>27.6</v>
      </c>
      <c r="J364" s="183">
        <v>35.9</v>
      </c>
    </row>
    <row r="365" spans="1:12" s="628" customFormat="1" x14ac:dyDescent="0.2">
      <c r="A365" s="184"/>
      <c r="B365" s="181">
        <v>2010</v>
      </c>
      <c r="C365" s="182">
        <v>492</v>
      </c>
      <c r="D365" s="182">
        <v>773</v>
      </c>
      <c r="E365" s="183">
        <v>21.8</v>
      </c>
      <c r="F365" s="183">
        <v>23.8</v>
      </c>
      <c r="G365" s="182">
        <v>318</v>
      </c>
      <c r="H365" s="182">
        <v>70</v>
      </c>
      <c r="I365" s="183">
        <v>27.2</v>
      </c>
      <c r="J365" s="183">
        <v>35</v>
      </c>
      <c r="K365" s="174"/>
      <c r="L365" s="174"/>
    </row>
    <row r="366" spans="1:12" s="628" customFormat="1" x14ac:dyDescent="0.2">
      <c r="A366" s="182"/>
      <c r="B366" s="181">
        <v>2015</v>
      </c>
      <c r="C366" s="182">
        <v>349</v>
      </c>
      <c r="D366" s="182">
        <v>721</v>
      </c>
      <c r="E366" s="183">
        <v>21.7</v>
      </c>
      <c r="F366" s="183">
        <v>24.2</v>
      </c>
      <c r="G366" s="182">
        <v>376</v>
      </c>
      <c r="H366" s="182">
        <v>175</v>
      </c>
      <c r="I366" s="183">
        <v>26.5</v>
      </c>
      <c r="J366" s="183">
        <v>30</v>
      </c>
      <c r="K366" s="174"/>
      <c r="L366" s="174"/>
    </row>
    <row r="367" spans="1:12" s="174" customFormat="1" x14ac:dyDescent="0.2">
      <c r="A367" s="222"/>
      <c r="B367" s="589">
        <v>2020</v>
      </c>
      <c r="C367" s="174">
        <v>258</v>
      </c>
      <c r="D367" s="174">
        <v>653</v>
      </c>
      <c r="E367" s="172">
        <v>21.213178294573645</v>
      </c>
      <c r="F367" s="172">
        <v>24.584992343032159</v>
      </c>
      <c r="G367" s="174">
        <v>311</v>
      </c>
      <c r="H367" s="174">
        <v>198</v>
      </c>
      <c r="I367" s="172">
        <v>25.977491961414792</v>
      </c>
      <c r="J367" s="172">
        <v>31.318602693602674</v>
      </c>
      <c r="K367" s="628"/>
      <c r="L367" s="628"/>
    </row>
    <row r="368" spans="1:12" s="174" customFormat="1" x14ac:dyDescent="0.2">
      <c r="A368" s="182"/>
      <c r="B368" s="589">
        <v>2021</v>
      </c>
      <c r="C368" s="174">
        <v>252</v>
      </c>
      <c r="D368" s="174">
        <v>593</v>
      </c>
      <c r="E368" s="172">
        <v>21.642857142857142</v>
      </c>
      <c r="F368" s="172">
        <v>24.477234401349072</v>
      </c>
      <c r="G368" s="174">
        <v>288</v>
      </c>
      <c r="H368" s="174">
        <v>120</v>
      </c>
      <c r="I368" s="172">
        <v>25.93605324074074</v>
      </c>
      <c r="J368" s="172">
        <v>31.764583333333345</v>
      </c>
    </row>
    <row r="369" spans="1:12" s="174" customFormat="1" ht="19.2" customHeight="1" x14ac:dyDescent="0.2">
      <c r="A369" s="174" t="s">
        <v>224</v>
      </c>
      <c r="B369" s="181">
        <v>2000</v>
      </c>
      <c r="C369" s="182">
        <v>422</v>
      </c>
      <c r="D369" s="182">
        <v>651</v>
      </c>
      <c r="E369" s="183">
        <v>22.31</v>
      </c>
      <c r="F369" s="183">
        <v>24.13</v>
      </c>
      <c r="G369" s="182">
        <v>336</v>
      </c>
      <c r="H369" s="182">
        <v>40</v>
      </c>
      <c r="I369" s="183">
        <v>27.53</v>
      </c>
      <c r="J369" s="183">
        <v>36.81</v>
      </c>
      <c r="K369" s="628"/>
      <c r="L369" s="628"/>
    </row>
    <row r="370" spans="1:12" s="628" customFormat="1" x14ac:dyDescent="0.2">
      <c r="A370" s="174"/>
      <c r="B370" s="181">
        <v>2005</v>
      </c>
      <c r="C370" s="182">
        <v>464</v>
      </c>
      <c r="D370" s="182">
        <v>772</v>
      </c>
      <c r="E370" s="183">
        <v>22.7</v>
      </c>
      <c r="F370" s="183">
        <v>24.7</v>
      </c>
      <c r="G370" s="182">
        <v>348</v>
      </c>
      <c r="H370" s="182">
        <v>83</v>
      </c>
      <c r="I370" s="183">
        <v>28.1</v>
      </c>
      <c r="J370" s="183">
        <v>36.5</v>
      </c>
    </row>
    <row r="371" spans="1:12" s="174" customFormat="1" x14ac:dyDescent="0.2">
      <c r="A371" s="628"/>
      <c r="B371" s="181">
        <v>2010</v>
      </c>
      <c r="C371" s="182">
        <v>607</v>
      </c>
      <c r="D371" s="182">
        <v>1021</v>
      </c>
      <c r="E371" s="183">
        <v>22.1</v>
      </c>
      <c r="F371" s="183">
        <v>24.5</v>
      </c>
      <c r="G371" s="182">
        <v>403</v>
      </c>
      <c r="H371" s="182">
        <v>107</v>
      </c>
      <c r="I371" s="183">
        <v>27.4</v>
      </c>
      <c r="J371" s="183">
        <v>35.200000000000003</v>
      </c>
    </row>
    <row r="372" spans="1:12" s="174" customFormat="1" x14ac:dyDescent="0.2">
      <c r="A372" s="182"/>
      <c r="B372" s="181">
        <v>2015</v>
      </c>
      <c r="C372" s="182">
        <v>413</v>
      </c>
      <c r="D372" s="182">
        <v>935</v>
      </c>
      <c r="E372" s="183">
        <v>21.9</v>
      </c>
      <c r="F372" s="183">
        <v>24.9</v>
      </c>
      <c r="G372" s="182">
        <v>462</v>
      </c>
      <c r="H372" s="182">
        <v>208</v>
      </c>
      <c r="I372" s="183">
        <v>27</v>
      </c>
      <c r="J372" s="183">
        <v>30.9</v>
      </c>
      <c r="K372" s="628"/>
      <c r="L372" s="628"/>
    </row>
    <row r="373" spans="1:12" s="174" customFormat="1" x14ac:dyDescent="0.2">
      <c r="A373" s="222"/>
      <c r="B373" s="589">
        <v>2020</v>
      </c>
      <c r="C373" s="174">
        <v>325</v>
      </c>
      <c r="D373" s="174">
        <v>855</v>
      </c>
      <c r="E373" s="172">
        <v>21.516923076923078</v>
      </c>
      <c r="F373" s="172">
        <v>25.127485380116958</v>
      </c>
      <c r="G373" s="174">
        <v>378</v>
      </c>
      <c r="H373" s="174">
        <v>252</v>
      </c>
      <c r="I373" s="172">
        <v>26.676146384479718</v>
      </c>
      <c r="J373" s="172">
        <v>31.577711640211628</v>
      </c>
    </row>
    <row r="374" spans="1:12" s="174" customFormat="1" x14ac:dyDescent="0.2">
      <c r="A374" s="182"/>
      <c r="B374" s="589">
        <v>2021</v>
      </c>
      <c r="C374" s="174">
        <v>318</v>
      </c>
      <c r="D374" s="174">
        <v>776</v>
      </c>
      <c r="E374" s="172">
        <v>21.89937106918239</v>
      </c>
      <c r="F374" s="172">
        <v>24.87757731958763</v>
      </c>
      <c r="G374" s="174">
        <v>342</v>
      </c>
      <c r="H374" s="174">
        <v>164</v>
      </c>
      <c r="I374" s="172">
        <v>26.390350877192976</v>
      </c>
      <c r="J374" s="172">
        <v>32.729674796747972</v>
      </c>
    </row>
    <row r="375" spans="1:12" s="174" customFormat="1" ht="19.2" customHeight="1" x14ac:dyDescent="0.2">
      <c r="B375" s="208"/>
      <c r="C375" s="179" t="s">
        <v>480</v>
      </c>
      <c r="D375" s="182"/>
      <c r="E375" s="183"/>
      <c r="F375" s="183"/>
      <c r="G375" s="182"/>
      <c r="H375" s="182"/>
      <c r="I375" s="183"/>
      <c r="J375" s="183"/>
    </row>
    <row r="376" spans="1:12" s="174" customFormat="1" ht="19.2" customHeight="1" x14ac:dyDescent="0.2">
      <c r="A376" s="174" t="s">
        <v>989</v>
      </c>
      <c r="B376" s="181">
        <v>2000</v>
      </c>
      <c r="C376" s="182">
        <v>70</v>
      </c>
      <c r="D376" s="182">
        <v>115</v>
      </c>
      <c r="E376" s="183">
        <v>23.19</v>
      </c>
      <c r="F376" s="183">
        <v>25.06</v>
      </c>
      <c r="G376" s="182">
        <v>37</v>
      </c>
      <c r="H376" s="182">
        <v>11</v>
      </c>
      <c r="I376" s="183">
        <v>29.1</v>
      </c>
      <c r="J376" s="183">
        <v>39.049999999999997</v>
      </c>
    </row>
    <row r="377" spans="1:12" s="174" customFormat="1" x14ac:dyDescent="0.2">
      <c r="B377" s="181">
        <v>2005</v>
      </c>
      <c r="C377" s="182">
        <v>72</v>
      </c>
      <c r="D377" s="182">
        <v>115</v>
      </c>
      <c r="E377" s="183">
        <v>22.4</v>
      </c>
      <c r="F377" s="183">
        <v>23.2</v>
      </c>
      <c r="G377" s="182">
        <v>40</v>
      </c>
      <c r="H377" s="182">
        <v>10</v>
      </c>
      <c r="I377" s="183">
        <v>29.1</v>
      </c>
      <c r="J377" s="183">
        <v>37.799999999999997</v>
      </c>
    </row>
    <row r="378" spans="1:12" s="174" customFormat="1" ht="11.25" customHeight="1" x14ac:dyDescent="0.2">
      <c r="A378" s="184"/>
      <c r="B378" s="181">
        <v>2010</v>
      </c>
      <c r="C378" s="182">
        <v>21</v>
      </c>
      <c r="D378" s="182">
        <v>31</v>
      </c>
      <c r="E378" s="183">
        <v>22.6</v>
      </c>
      <c r="F378" s="183">
        <v>23.8</v>
      </c>
      <c r="G378" s="182">
        <v>18</v>
      </c>
      <c r="H378" s="182">
        <v>1</v>
      </c>
      <c r="I378" s="183">
        <v>28.1</v>
      </c>
      <c r="J378" s="190" t="s">
        <v>991</v>
      </c>
      <c r="K378" s="628"/>
      <c r="L378" s="628"/>
    </row>
    <row r="379" spans="1:12" s="628" customFormat="1" x14ac:dyDescent="0.2">
      <c r="A379" s="182"/>
      <c r="B379" s="181">
        <v>2015</v>
      </c>
      <c r="C379" s="182">
        <v>20</v>
      </c>
      <c r="D379" s="182">
        <v>33</v>
      </c>
      <c r="E379" s="183">
        <v>22.7</v>
      </c>
      <c r="F379" s="183">
        <v>23.4</v>
      </c>
      <c r="G379" s="182">
        <v>27</v>
      </c>
      <c r="H379" s="182">
        <v>0</v>
      </c>
      <c r="I379" s="183">
        <v>27.1</v>
      </c>
      <c r="J379" s="183">
        <v>0</v>
      </c>
      <c r="K379" s="174"/>
      <c r="L379" s="174"/>
    </row>
    <row r="380" spans="1:12" s="628" customFormat="1" x14ac:dyDescent="0.2">
      <c r="A380" s="222"/>
      <c r="B380" s="589">
        <v>2020</v>
      </c>
      <c r="C380" s="174">
        <v>27</v>
      </c>
      <c r="D380" s="174">
        <v>58</v>
      </c>
      <c r="E380" s="172">
        <v>21.74074074074074</v>
      </c>
      <c r="F380" s="172">
        <v>24.689655172413794</v>
      </c>
      <c r="G380" s="174">
        <v>16</v>
      </c>
      <c r="H380" s="174">
        <v>1</v>
      </c>
      <c r="I380" s="172">
        <v>29.145833333333336</v>
      </c>
      <c r="J380" s="190" t="s">
        <v>991</v>
      </c>
      <c r="K380" s="174"/>
      <c r="L380" s="174"/>
    </row>
    <row r="381" spans="1:12" s="174" customFormat="1" ht="11.25" customHeight="1" x14ac:dyDescent="0.2">
      <c r="A381" s="182"/>
      <c r="B381" s="589">
        <v>2021</v>
      </c>
      <c r="C381" s="174">
        <v>22</v>
      </c>
      <c r="D381" s="174">
        <v>56</v>
      </c>
      <c r="E381" s="172">
        <v>22.318181818181817</v>
      </c>
      <c r="F381" s="172">
        <v>25.803571428571427</v>
      </c>
      <c r="G381" s="174">
        <v>21</v>
      </c>
      <c r="H381" s="174">
        <v>2</v>
      </c>
      <c r="I381" s="172">
        <v>29.714285714285719</v>
      </c>
      <c r="J381" s="172">
        <v>30.083333333333336</v>
      </c>
      <c r="K381" s="628"/>
      <c r="L381" s="628"/>
    </row>
    <row r="382" spans="1:12" s="174" customFormat="1" ht="19.2" customHeight="1" x14ac:dyDescent="0.2">
      <c r="A382" s="174" t="s">
        <v>990</v>
      </c>
      <c r="B382" s="181">
        <v>2000</v>
      </c>
      <c r="C382" s="182">
        <v>130</v>
      </c>
      <c r="D382" s="182">
        <v>191</v>
      </c>
      <c r="E382" s="183">
        <v>21.57</v>
      </c>
      <c r="F382" s="183">
        <v>23.61</v>
      </c>
      <c r="G382" s="182">
        <v>53</v>
      </c>
      <c r="H382" s="182">
        <v>10</v>
      </c>
      <c r="I382" s="183">
        <v>27.58</v>
      </c>
      <c r="J382" s="183">
        <v>34.130000000000003</v>
      </c>
      <c r="K382" s="628"/>
      <c r="L382" s="628"/>
    </row>
    <row r="383" spans="1:12" s="174" customFormat="1" x14ac:dyDescent="0.2">
      <c r="B383" s="181">
        <v>2005</v>
      </c>
      <c r="C383" s="182">
        <v>51</v>
      </c>
      <c r="D383" s="182">
        <v>76</v>
      </c>
      <c r="E383" s="183">
        <v>22</v>
      </c>
      <c r="F383" s="183">
        <v>22.9</v>
      </c>
      <c r="G383" s="182">
        <v>72</v>
      </c>
      <c r="H383" s="182">
        <v>10</v>
      </c>
      <c r="I383" s="183">
        <v>28.7</v>
      </c>
      <c r="J383" s="183">
        <v>33.6</v>
      </c>
      <c r="K383" s="628"/>
      <c r="L383" s="628"/>
    </row>
    <row r="384" spans="1:12" s="628" customFormat="1" x14ac:dyDescent="0.2">
      <c r="A384" s="184"/>
      <c r="B384" s="181">
        <v>2010</v>
      </c>
      <c r="C384" s="182">
        <v>39</v>
      </c>
      <c r="D384" s="182">
        <v>56</v>
      </c>
      <c r="E384" s="183">
        <v>21.5</v>
      </c>
      <c r="F384" s="183">
        <v>22.3</v>
      </c>
      <c r="G384" s="182">
        <v>37</v>
      </c>
      <c r="H384" s="182">
        <v>0</v>
      </c>
      <c r="I384" s="183">
        <v>26.6</v>
      </c>
      <c r="J384" s="183">
        <v>0</v>
      </c>
      <c r="K384" s="590"/>
      <c r="L384" s="590"/>
    </row>
    <row r="385" spans="1:12" s="174" customFormat="1" x14ac:dyDescent="0.2">
      <c r="A385" s="182"/>
      <c r="B385" s="181">
        <v>2015</v>
      </c>
      <c r="C385" s="182">
        <v>53</v>
      </c>
      <c r="D385" s="182">
        <v>69</v>
      </c>
      <c r="E385" s="183">
        <v>20.8</v>
      </c>
      <c r="F385" s="183">
        <v>22.1</v>
      </c>
      <c r="G385" s="182">
        <v>53</v>
      </c>
      <c r="H385" s="182">
        <v>1</v>
      </c>
      <c r="I385" s="183">
        <v>26.4</v>
      </c>
      <c r="J385" s="190" t="s">
        <v>991</v>
      </c>
      <c r="K385" s="590"/>
      <c r="L385" s="590"/>
    </row>
    <row r="386" spans="1:12" s="174" customFormat="1" x14ac:dyDescent="0.2">
      <c r="A386" s="222"/>
      <c r="B386" s="589">
        <v>2020</v>
      </c>
      <c r="C386" s="174">
        <v>52</v>
      </c>
      <c r="D386" s="174">
        <v>122</v>
      </c>
      <c r="E386" s="172">
        <v>22.153846153846153</v>
      </c>
      <c r="F386" s="172">
        <v>25.475409836065573</v>
      </c>
      <c r="G386" s="174">
        <v>43</v>
      </c>
      <c r="H386" s="174">
        <v>3</v>
      </c>
      <c r="I386" s="172">
        <v>24.994186046511633</v>
      </c>
      <c r="J386" s="190" t="s">
        <v>991</v>
      </c>
      <c r="K386" s="628"/>
      <c r="L386" s="628"/>
    </row>
    <row r="387" spans="1:12" s="628" customFormat="1" x14ac:dyDescent="0.2">
      <c r="A387" s="182"/>
      <c r="B387" s="589">
        <v>2021</v>
      </c>
      <c r="C387" s="174">
        <v>53</v>
      </c>
      <c r="D387" s="174">
        <v>106</v>
      </c>
      <c r="E387" s="172">
        <v>22.056603773584907</v>
      </c>
      <c r="F387" s="172">
        <v>25.113207547169811</v>
      </c>
      <c r="G387" s="174">
        <v>33</v>
      </c>
      <c r="H387" s="174">
        <v>3</v>
      </c>
      <c r="I387" s="172">
        <v>25.936868686868685</v>
      </c>
      <c r="J387" s="172">
        <v>28.805555555555557</v>
      </c>
      <c r="K387" s="174"/>
      <c r="L387" s="174"/>
    </row>
    <row r="388" spans="1:12" s="174" customFormat="1" ht="19.2" customHeight="1" x14ac:dyDescent="0.2">
      <c r="A388" s="174" t="s">
        <v>224</v>
      </c>
      <c r="B388" s="181">
        <v>2000</v>
      </c>
      <c r="C388" s="182">
        <v>200</v>
      </c>
      <c r="D388" s="182">
        <v>306</v>
      </c>
      <c r="E388" s="183">
        <v>22.14</v>
      </c>
      <c r="F388" s="183">
        <v>24.15</v>
      </c>
      <c r="G388" s="182">
        <v>90</v>
      </c>
      <c r="H388" s="182">
        <v>21</v>
      </c>
      <c r="I388" s="183">
        <v>28.2</v>
      </c>
      <c r="J388" s="183">
        <v>36.71</v>
      </c>
      <c r="K388" s="590"/>
      <c r="L388" s="590"/>
    </row>
    <row r="389" spans="1:12" s="174" customFormat="1" x14ac:dyDescent="0.2">
      <c r="B389" s="181">
        <v>2005</v>
      </c>
      <c r="C389" s="182">
        <v>123</v>
      </c>
      <c r="D389" s="182">
        <v>191</v>
      </c>
      <c r="E389" s="183">
        <v>22.2</v>
      </c>
      <c r="F389" s="183">
        <v>23.1</v>
      </c>
      <c r="G389" s="182">
        <v>112</v>
      </c>
      <c r="H389" s="182">
        <v>20</v>
      </c>
      <c r="I389" s="183">
        <v>28.8</v>
      </c>
      <c r="J389" s="183">
        <v>35.700000000000003</v>
      </c>
    </row>
    <row r="390" spans="1:12" s="174" customFormat="1" x14ac:dyDescent="0.2">
      <c r="A390" s="628"/>
      <c r="B390" s="181">
        <v>2010</v>
      </c>
      <c r="C390" s="182">
        <v>60</v>
      </c>
      <c r="D390" s="182">
        <v>87</v>
      </c>
      <c r="E390" s="183">
        <v>21.9</v>
      </c>
      <c r="F390" s="183">
        <v>22.8</v>
      </c>
      <c r="G390" s="182">
        <v>55</v>
      </c>
      <c r="H390" s="182">
        <v>1</v>
      </c>
      <c r="I390" s="183">
        <v>27.1</v>
      </c>
      <c r="J390" s="190" t="s">
        <v>991</v>
      </c>
      <c r="K390" s="628"/>
      <c r="L390" s="628"/>
    </row>
    <row r="391" spans="1:12" s="174" customFormat="1" x14ac:dyDescent="0.2">
      <c r="A391" s="182"/>
      <c r="B391" s="181">
        <v>2015</v>
      </c>
      <c r="C391" s="182">
        <v>73</v>
      </c>
      <c r="D391" s="182">
        <v>102</v>
      </c>
      <c r="E391" s="183">
        <v>21.3</v>
      </c>
      <c r="F391" s="183">
        <v>22.5</v>
      </c>
      <c r="G391" s="182">
        <v>80</v>
      </c>
      <c r="H391" s="182">
        <v>1</v>
      </c>
      <c r="I391" s="183">
        <v>26.6</v>
      </c>
      <c r="J391" s="190" t="s">
        <v>991</v>
      </c>
    </row>
    <row r="392" spans="1:12" s="174" customFormat="1" x14ac:dyDescent="0.2">
      <c r="A392" s="222"/>
      <c r="B392" s="589">
        <v>2020</v>
      </c>
      <c r="C392" s="174">
        <v>79</v>
      </c>
      <c r="D392" s="174">
        <v>180</v>
      </c>
      <c r="E392" s="172">
        <v>22.0126582278481</v>
      </c>
      <c r="F392" s="172">
        <v>25.222222222222221</v>
      </c>
      <c r="G392" s="174">
        <v>59</v>
      </c>
      <c r="H392" s="174">
        <v>4</v>
      </c>
      <c r="I392" s="172">
        <v>26.120056497175145</v>
      </c>
      <c r="J392" s="172">
        <v>28.3125</v>
      </c>
    </row>
    <row r="393" spans="1:12" s="174" customFormat="1" x14ac:dyDescent="0.2">
      <c r="A393" s="182"/>
      <c r="B393" s="589">
        <v>2021</v>
      </c>
      <c r="C393" s="174">
        <v>75</v>
      </c>
      <c r="D393" s="174">
        <v>162</v>
      </c>
      <c r="E393" s="172">
        <v>22.133333333333333</v>
      </c>
      <c r="F393" s="172">
        <v>25.351851851851851</v>
      </c>
      <c r="G393" s="174">
        <v>54</v>
      </c>
      <c r="H393" s="174">
        <v>5</v>
      </c>
      <c r="I393" s="172">
        <v>27.405864197530864</v>
      </c>
      <c r="J393" s="172">
        <v>29.31666666666667</v>
      </c>
    </row>
    <row r="394" spans="1:12" s="628" customFormat="1" ht="19.2" customHeight="1" x14ac:dyDescent="0.2">
      <c r="A394" s="174"/>
      <c r="B394" s="208"/>
      <c r="C394" s="179" t="s">
        <v>481</v>
      </c>
      <c r="D394" s="182"/>
      <c r="E394" s="183"/>
      <c r="F394" s="183"/>
      <c r="G394" s="182"/>
      <c r="H394" s="182"/>
      <c r="I394" s="183"/>
      <c r="J394" s="183"/>
    </row>
    <row r="395" spans="1:12" s="174" customFormat="1" ht="19.2" customHeight="1" x14ac:dyDescent="0.2">
      <c r="A395" s="174" t="s">
        <v>989</v>
      </c>
      <c r="B395" s="181">
        <v>2000</v>
      </c>
      <c r="C395" s="182">
        <v>116</v>
      </c>
      <c r="D395" s="182">
        <v>269</v>
      </c>
      <c r="E395" s="183">
        <v>24.08</v>
      </c>
      <c r="F395" s="183">
        <v>27.76</v>
      </c>
      <c r="G395" s="182">
        <v>39</v>
      </c>
      <c r="H395" s="182">
        <v>34</v>
      </c>
      <c r="I395" s="183">
        <v>30.73</v>
      </c>
      <c r="J395" s="183">
        <v>36.46</v>
      </c>
      <c r="K395" s="590"/>
      <c r="L395" s="590"/>
    </row>
    <row r="396" spans="1:12" s="174" customFormat="1" ht="11.25" customHeight="1" x14ac:dyDescent="0.2">
      <c r="B396" s="181">
        <v>2005</v>
      </c>
      <c r="C396" s="182">
        <v>104</v>
      </c>
      <c r="D396" s="182">
        <v>195</v>
      </c>
      <c r="E396" s="183">
        <v>22.3</v>
      </c>
      <c r="F396" s="183">
        <v>24.5</v>
      </c>
      <c r="G396" s="182">
        <v>62</v>
      </c>
      <c r="H396" s="182">
        <v>42</v>
      </c>
      <c r="I396" s="183">
        <v>31</v>
      </c>
      <c r="J396" s="183">
        <v>36.6</v>
      </c>
    </row>
    <row r="397" spans="1:12" s="628" customFormat="1" x14ac:dyDescent="0.2">
      <c r="A397" s="184"/>
      <c r="B397" s="181">
        <v>2010</v>
      </c>
      <c r="C397" s="182">
        <v>141</v>
      </c>
      <c r="D397" s="182">
        <v>247</v>
      </c>
      <c r="E397" s="183">
        <v>22.4</v>
      </c>
      <c r="F397" s="183">
        <v>24.2</v>
      </c>
      <c r="G397" s="182">
        <v>63</v>
      </c>
      <c r="H397" s="182">
        <v>45</v>
      </c>
      <c r="I397" s="183">
        <v>30.7</v>
      </c>
      <c r="J397" s="183">
        <v>33.299999999999997</v>
      </c>
    </row>
    <row r="398" spans="1:12" s="174" customFormat="1" ht="11.25" customHeight="1" x14ac:dyDescent="0.2">
      <c r="A398" s="182"/>
      <c r="B398" s="181">
        <v>2015</v>
      </c>
      <c r="C398" s="182">
        <v>129</v>
      </c>
      <c r="D398" s="182">
        <v>355</v>
      </c>
      <c r="E398" s="183">
        <v>22.7</v>
      </c>
      <c r="F398" s="183">
        <v>24.8</v>
      </c>
      <c r="G398" s="182">
        <v>63</v>
      </c>
      <c r="H398" s="182">
        <v>111</v>
      </c>
      <c r="I398" s="183">
        <v>26.4</v>
      </c>
      <c r="J398" s="183">
        <v>29.9</v>
      </c>
    </row>
    <row r="399" spans="1:12" s="174" customFormat="1" x14ac:dyDescent="0.2">
      <c r="A399" s="222"/>
      <c r="B399" s="589">
        <v>2020</v>
      </c>
      <c r="C399" s="174">
        <v>85</v>
      </c>
      <c r="D399" s="174">
        <v>265</v>
      </c>
      <c r="E399" s="172">
        <v>21.423529411764704</v>
      </c>
      <c r="F399" s="172">
        <v>26.8</v>
      </c>
      <c r="G399" s="174">
        <v>50</v>
      </c>
      <c r="H399" s="174">
        <v>83</v>
      </c>
      <c r="I399" s="172">
        <v>26.356666666666669</v>
      </c>
      <c r="J399" s="172">
        <v>30.881526104417663</v>
      </c>
    </row>
    <row r="400" spans="1:12" x14ac:dyDescent="0.2">
      <c r="A400" s="182"/>
      <c r="B400" s="589">
        <v>2021</v>
      </c>
      <c r="C400" s="174">
        <v>118</v>
      </c>
      <c r="D400" s="174">
        <v>289</v>
      </c>
      <c r="E400" s="172">
        <v>23.076271186440678</v>
      </c>
      <c r="F400" s="172">
        <v>26.380622837370243</v>
      </c>
      <c r="G400" s="174">
        <v>37</v>
      </c>
      <c r="H400" s="174">
        <v>94</v>
      </c>
      <c r="I400" s="172">
        <v>26.385135135135133</v>
      </c>
      <c r="J400" s="172">
        <v>30.401595744680851</v>
      </c>
    </row>
    <row r="401" spans="1:12" s="628" customFormat="1" ht="19.2" customHeight="1" x14ac:dyDescent="0.2">
      <c r="A401" s="174" t="s">
        <v>990</v>
      </c>
      <c r="B401" s="181">
        <v>2000</v>
      </c>
      <c r="C401" s="182">
        <v>561</v>
      </c>
      <c r="D401" s="182">
        <v>989</v>
      </c>
      <c r="E401" s="183">
        <v>23.53</v>
      </c>
      <c r="F401" s="183">
        <v>25.98</v>
      </c>
      <c r="G401" s="182">
        <v>134</v>
      </c>
      <c r="H401" s="182">
        <v>24</v>
      </c>
      <c r="I401" s="183">
        <v>31.27</v>
      </c>
      <c r="J401" s="183">
        <v>34.76</v>
      </c>
    </row>
    <row r="402" spans="1:12" s="628" customFormat="1" x14ac:dyDescent="0.2">
      <c r="A402" s="174"/>
      <c r="B402" s="181">
        <v>2005</v>
      </c>
      <c r="C402" s="182">
        <v>478</v>
      </c>
      <c r="D402" s="182">
        <v>686</v>
      </c>
      <c r="E402" s="183">
        <v>21.1</v>
      </c>
      <c r="F402" s="183">
        <v>22.5</v>
      </c>
      <c r="G402" s="182">
        <v>268</v>
      </c>
      <c r="H402" s="182">
        <v>28</v>
      </c>
      <c r="I402" s="183">
        <v>28.6</v>
      </c>
      <c r="J402" s="183">
        <v>36.1</v>
      </c>
      <c r="K402" s="174"/>
      <c r="L402" s="174"/>
    </row>
    <row r="403" spans="1:12" s="174" customFormat="1" x14ac:dyDescent="0.2">
      <c r="A403" s="184"/>
      <c r="B403" s="181">
        <v>2010</v>
      </c>
      <c r="C403" s="182">
        <v>530</v>
      </c>
      <c r="D403" s="182">
        <v>946</v>
      </c>
      <c r="E403" s="183">
        <v>21.6</v>
      </c>
      <c r="F403" s="183">
        <v>23.1</v>
      </c>
      <c r="G403" s="182">
        <v>272</v>
      </c>
      <c r="H403" s="182">
        <v>176</v>
      </c>
      <c r="I403" s="183">
        <v>27.7</v>
      </c>
      <c r="J403" s="183">
        <v>29</v>
      </c>
    </row>
    <row r="404" spans="1:12" s="628" customFormat="1" x14ac:dyDescent="0.2">
      <c r="A404" s="182"/>
      <c r="B404" s="181">
        <v>2015</v>
      </c>
      <c r="C404" s="182">
        <v>569</v>
      </c>
      <c r="D404" s="182">
        <v>1194</v>
      </c>
      <c r="E404" s="183">
        <v>21</v>
      </c>
      <c r="F404" s="183">
        <v>23.1</v>
      </c>
      <c r="G404" s="182">
        <v>247</v>
      </c>
      <c r="H404" s="182">
        <v>347</v>
      </c>
      <c r="I404" s="183">
        <v>26</v>
      </c>
      <c r="J404" s="183">
        <v>28.5</v>
      </c>
      <c r="K404" s="174"/>
      <c r="L404" s="174"/>
    </row>
    <row r="405" spans="1:12" s="174" customFormat="1" x14ac:dyDescent="0.2">
      <c r="A405" s="222"/>
      <c r="B405" s="589">
        <v>2020</v>
      </c>
      <c r="C405" s="174">
        <v>462</v>
      </c>
      <c r="D405" s="174">
        <v>1149</v>
      </c>
      <c r="E405" s="172">
        <v>21.047619047619047</v>
      </c>
      <c r="F405" s="172">
        <v>24.362924281984334</v>
      </c>
      <c r="G405" s="174">
        <v>187</v>
      </c>
      <c r="H405" s="174">
        <v>270</v>
      </c>
      <c r="I405" s="172">
        <v>24.937611408199661</v>
      </c>
      <c r="J405" s="172">
        <v>28.573765432098771</v>
      </c>
    </row>
    <row r="406" spans="1:12" s="628" customFormat="1" x14ac:dyDescent="0.2">
      <c r="A406" s="182"/>
      <c r="B406" s="589">
        <v>2021</v>
      </c>
      <c r="C406" s="174">
        <v>531</v>
      </c>
      <c r="D406" s="174">
        <v>1090</v>
      </c>
      <c r="E406" s="172">
        <v>21.438794726930322</v>
      </c>
      <c r="F406" s="172">
        <v>24.029357798165137</v>
      </c>
      <c r="G406" s="174">
        <v>189</v>
      </c>
      <c r="H406" s="174">
        <v>298</v>
      </c>
      <c r="I406" s="172">
        <v>25.365079365079371</v>
      </c>
      <c r="J406" s="172">
        <v>28.81012304250558</v>
      </c>
      <c r="K406" s="174"/>
      <c r="L406" s="174"/>
    </row>
    <row r="407" spans="1:12" ht="19.2" customHeight="1" x14ac:dyDescent="0.2">
      <c r="A407" s="174" t="s">
        <v>224</v>
      </c>
      <c r="B407" s="181">
        <v>2000</v>
      </c>
      <c r="C407" s="182">
        <v>677</v>
      </c>
      <c r="D407" s="182">
        <v>1258</v>
      </c>
      <c r="E407" s="183">
        <v>23.62</v>
      </c>
      <c r="F407" s="183">
        <v>26.36</v>
      </c>
      <c r="G407" s="182">
        <v>173</v>
      </c>
      <c r="H407" s="182">
        <v>58</v>
      </c>
      <c r="I407" s="183">
        <v>31.15</v>
      </c>
      <c r="J407" s="183">
        <v>35.76</v>
      </c>
    </row>
    <row r="408" spans="1:12" s="174" customFormat="1" x14ac:dyDescent="0.2">
      <c r="B408" s="181">
        <v>2005</v>
      </c>
      <c r="C408" s="182">
        <v>582</v>
      </c>
      <c r="D408" s="182">
        <v>881</v>
      </c>
      <c r="E408" s="183">
        <v>21.3</v>
      </c>
      <c r="F408" s="183">
        <v>23</v>
      </c>
      <c r="G408" s="182">
        <v>330</v>
      </c>
      <c r="H408" s="182">
        <v>70</v>
      </c>
      <c r="I408" s="183">
        <v>29.1</v>
      </c>
      <c r="J408" s="183">
        <v>36.4</v>
      </c>
    </row>
    <row r="409" spans="1:12" s="174" customFormat="1" x14ac:dyDescent="0.2">
      <c r="A409" s="628"/>
      <c r="B409" s="181">
        <v>2010</v>
      </c>
      <c r="C409" s="182">
        <v>671</v>
      </c>
      <c r="D409" s="182">
        <v>1193</v>
      </c>
      <c r="E409" s="183">
        <v>21.8</v>
      </c>
      <c r="F409" s="183">
        <v>23.3</v>
      </c>
      <c r="G409" s="182">
        <v>335</v>
      </c>
      <c r="H409" s="182">
        <v>221</v>
      </c>
      <c r="I409" s="183">
        <v>28.2</v>
      </c>
      <c r="J409" s="183">
        <v>29.8</v>
      </c>
      <c r="K409" s="628"/>
      <c r="L409" s="628"/>
    </row>
    <row r="410" spans="1:12" s="174" customFormat="1" x14ac:dyDescent="0.2">
      <c r="A410" s="182"/>
      <c r="B410" s="181">
        <v>2015</v>
      </c>
      <c r="C410" s="182">
        <v>698</v>
      </c>
      <c r="D410" s="182">
        <v>1549</v>
      </c>
      <c r="E410" s="183">
        <v>21.3</v>
      </c>
      <c r="F410" s="183">
        <v>23.5</v>
      </c>
      <c r="G410" s="182">
        <v>310</v>
      </c>
      <c r="H410" s="182">
        <v>458</v>
      </c>
      <c r="I410" s="183">
        <v>26.1</v>
      </c>
      <c r="J410" s="183">
        <v>28.8</v>
      </c>
    </row>
    <row r="411" spans="1:12" s="174" customFormat="1" x14ac:dyDescent="0.2">
      <c r="A411" s="222"/>
      <c r="B411" s="589">
        <v>2020</v>
      </c>
      <c r="C411" s="174">
        <v>547</v>
      </c>
      <c r="D411" s="174">
        <v>1414</v>
      </c>
      <c r="E411" s="172">
        <v>21.106032906764167</v>
      </c>
      <c r="F411" s="172">
        <v>24.819660537482321</v>
      </c>
      <c r="G411" s="174">
        <v>237</v>
      </c>
      <c r="H411" s="174">
        <v>353</v>
      </c>
      <c r="I411" s="172">
        <v>25.236990154711687</v>
      </c>
      <c r="J411" s="172">
        <v>29.116383380547688</v>
      </c>
    </row>
    <row r="412" spans="1:12" s="628" customFormat="1" x14ac:dyDescent="0.2">
      <c r="A412" s="182"/>
      <c r="B412" s="589">
        <v>2021</v>
      </c>
      <c r="C412" s="174">
        <v>649</v>
      </c>
      <c r="D412" s="174">
        <v>1379</v>
      </c>
      <c r="E412" s="172">
        <v>21.736517719568567</v>
      </c>
      <c r="F412" s="172">
        <v>24.522117476432197</v>
      </c>
      <c r="G412" s="174">
        <v>226</v>
      </c>
      <c r="H412" s="174">
        <v>392</v>
      </c>
      <c r="I412" s="172">
        <v>25.532079646017703</v>
      </c>
      <c r="J412" s="172">
        <v>29.19175170068026</v>
      </c>
    </row>
    <row r="413" spans="1:12" s="174" customFormat="1" ht="45" customHeight="1" x14ac:dyDescent="0.25">
      <c r="A413" s="628" t="s">
        <v>66</v>
      </c>
      <c r="B413" s="188"/>
      <c r="C413" s="438"/>
      <c r="E413" s="172"/>
      <c r="F413" s="172"/>
      <c r="I413" s="172"/>
      <c r="J413" s="172"/>
      <c r="K413" s="186"/>
    </row>
    <row r="414" spans="1:12" s="174" customFormat="1" ht="19.2" customHeight="1" x14ac:dyDescent="0.2">
      <c r="B414" s="208"/>
      <c r="C414" s="179" t="s">
        <v>482</v>
      </c>
      <c r="D414" s="182"/>
      <c r="E414" s="183"/>
      <c r="F414" s="183"/>
      <c r="G414" s="182"/>
      <c r="H414" s="182"/>
      <c r="I414" s="183"/>
      <c r="J414" s="183"/>
      <c r="K414" s="628"/>
      <c r="L414" s="628"/>
    </row>
    <row r="415" spans="1:12" s="174" customFormat="1" ht="19.2" customHeight="1" x14ac:dyDescent="0.2">
      <c r="A415" s="174" t="s">
        <v>989</v>
      </c>
      <c r="B415" s="181">
        <v>2000</v>
      </c>
      <c r="C415" s="182">
        <v>335</v>
      </c>
      <c r="D415" s="182">
        <v>581</v>
      </c>
      <c r="E415" s="183">
        <v>22.31</v>
      </c>
      <c r="F415" s="183">
        <v>24.91</v>
      </c>
      <c r="G415" s="182">
        <v>82</v>
      </c>
      <c r="H415" s="182">
        <v>38</v>
      </c>
      <c r="I415" s="183">
        <v>29.85</v>
      </c>
      <c r="J415" s="183">
        <v>37.479999999999997</v>
      </c>
    </row>
    <row r="416" spans="1:12" x14ac:dyDescent="0.2">
      <c r="A416" s="174"/>
      <c r="B416" s="181">
        <v>2005</v>
      </c>
      <c r="C416" s="182">
        <v>303</v>
      </c>
      <c r="D416" s="182">
        <v>466</v>
      </c>
      <c r="E416" s="183">
        <v>22</v>
      </c>
      <c r="F416" s="183">
        <v>23.2</v>
      </c>
      <c r="G416" s="182">
        <v>86</v>
      </c>
      <c r="H416" s="182">
        <v>19</v>
      </c>
      <c r="I416" s="183">
        <v>30.2</v>
      </c>
      <c r="J416" s="183">
        <v>36.6</v>
      </c>
    </row>
    <row r="417" spans="1:12" s="628" customFormat="1" x14ac:dyDescent="0.2">
      <c r="A417" s="184"/>
      <c r="B417" s="181">
        <v>2010</v>
      </c>
      <c r="C417" s="182">
        <v>241</v>
      </c>
      <c r="D417" s="182">
        <v>385</v>
      </c>
      <c r="E417" s="183">
        <v>21.9</v>
      </c>
      <c r="F417" s="183">
        <v>23.3</v>
      </c>
      <c r="G417" s="182">
        <v>129</v>
      </c>
      <c r="H417" s="182">
        <v>40</v>
      </c>
      <c r="I417" s="183">
        <v>27.1</v>
      </c>
      <c r="J417" s="183">
        <v>32.200000000000003</v>
      </c>
      <c r="K417" s="174"/>
      <c r="L417" s="174"/>
    </row>
    <row r="418" spans="1:12" s="628" customFormat="1" x14ac:dyDescent="0.2">
      <c r="A418" s="182"/>
      <c r="B418" s="181">
        <v>2015</v>
      </c>
      <c r="C418" s="182">
        <v>269</v>
      </c>
      <c r="D418" s="182">
        <v>533</v>
      </c>
      <c r="E418" s="183">
        <v>21.5</v>
      </c>
      <c r="F418" s="183">
        <v>23.6</v>
      </c>
      <c r="G418" s="182">
        <v>116</v>
      </c>
      <c r="H418" s="182">
        <v>81</v>
      </c>
      <c r="I418" s="183">
        <v>26.6</v>
      </c>
      <c r="J418" s="183">
        <v>29.3</v>
      </c>
      <c r="K418" s="174"/>
      <c r="L418" s="174"/>
    </row>
    <row r="419" spans="1:12" s="628" customFormat="1" x14ac:dyDescent="0.2">
      <c r="A419" s="222"/>
      <c r="B419" s="589">
        <v>2020</v>
      </c>
      <c r="C419" s="174">
        <v>257</v>
      </c>
      <c r="D419" s="174">
        <v>517</v>
      </c>
      <c r="E419" s="172">
        <v>21.498054474708169</v>
      </c>
      <c r="F419" s="172">
        <v>23.924564796905223</v>
      </c>
      <c r="G419" s="174">
        <v>99</v>
      </c>
      <c r="H419" s="174">
        <v>75</v>
      </c>
      <c r="I419" s="172">
        <v>26.202861952861944</v>
      </c>
      <c r="J419" s="172">
        <v>31.3811111111111</v>
      </c>
    </row>
    <row r="420" spans="1:12" s="628" customFormat="1" x14ac:dyDescent="0.2">
      <c r="A420" s="182"/>
      <c r="B420" s="589">
        <v>2021</v>
      </c>
      <c r="C420" s="174">
        <v>208</v>
      </c>
      <c r="D420" s="174">
        <v>440</v>
      </c>
      <c r="E420" s="172">
        <v>22.158653846153847</v>
      </c>
      <c r="F420" s="172">
        <v>24.888636363636362</v>
      </c>
      <c r="G420" s="174">
        <v>90</v>
      </c>
      <c r="H420" s="174">
        <v>82</v>
      </c>
      <c r="I420" s="172">
        <v>26.636111111111102</v>
      </c>
      <c r="J420" s="172">
        <v>30.525406504065042</v>
      </c>
      <c r="K420" s="174"/>
      <c r="L420" s="174"/>
    </row>
    <row r="421" spans="1:12" s="174" customFormat="1" ht="19.2" customHeight="1" x14ac:dyDescent="0.2">
      <c r="A421" s="174" t="s">
        <v>990</v>
      </c>
      <c r="B421" s="181">
        <v>2000</v>
      </c>
      <c r="C421" s="182">
        <v>1186</v>
      </c>
      <c r="D421" s="182">
        <v>1607</v>
      </c>
      <c r="E421" s="183">
        <v>21.45</v>
      </c>
      <c r="F421" s="183">
        <v>23.08</v>
      </c>
      <c r="G421" s="182">
        <v>272</v>
      </c>
      <c r="H421" s="182">
        <v>51</v>
      </c>
      <c r="I421" s="183">
        <v>28.63</v>
      </c>
      <c r="J421" s="183">
        <v>32.78</v>
      </c>
    </row>
    <row r="422" spans="1:12" x14ac:dyDescent="0.2">
      <c r="A422" s="174"/>
      <c r="B422" s="181">
        <v>2005</v>
      </c>
      <c r="C422" s="182">
        <v>1126</v>
      </c>
      <c r="D422" s="182">
        <v>1442</v>
      </c>
      <c r="E422" s="183">
        <v>21.2</v>
      </c>
      <c r="F422" s="183">
        <v>22.3</v>
      </c>
      <c r="G422" s="182">
        <v>364</v>
      </c>
      <c r="H422" s="182">
        <v>24</v>
      </c>
      <c r="I422" s="183">
        <v>27.9</v>
      </c>
      <c r="J422" s="183">
        <v>35.299999999999997</v>
      </c>
    </row>
    <row r="423" spans="1:12" s="174" customFormat="1" x14ac:dyDescent="0.2">
      <c r="A423" s="184"/>
      <c r="B423" s="181">
        <v>2010</v>
      </c>
      <c r="C423" s="182">
        <v>922</v>
      </c>
      <c r="D423" s="182">
        <v>1426</v>
      </c>
      <c r="E423" s="183">
        <v>21.3</v>
      </c>
      <c r="F423" s="183">
        <v>22.8</v>
      </c>
      <c r="G423" s="182">
        <v>561</v>
      </c>
      <c r="H423" s="182">
        <v>124</v>
      </c>
      <c r="I423" s="183">
        <v>26.2</v>
      </c>
      <c r="J423" s="183">
        <v>30.1</v>
      </c>
      <c r="K423" s="590"/>
      <c r="L423" s="590"/>
    </row>
    <row r="424" spans="1:12" s="174" customFormat="1" x14ac:dyDescent="0.2">
      <c r="A424" s="182"/>
      <c r="B424" s="181">
        <v>2015</v>
      </c>
      <c r="C424" s="182">
        <v>1081</v>
      </c>
      <c r="D424" s="182">
        <v>1864</v>
      </c>
      <c r="E424" s="183">
        <v>20.8</v>
      </c>
      <c r="F424" s="183">
        <v>22.6</v>
      </c>
      <c r="G424" s="182">
        <v>478</v>
      </c>
      <c r="H424" s="182">
        <v>363</v>
      </c>
      <c r="I424" s="183">
        <v>25.8</v>
      </c>
      <c r="J424" s="183">
        <v>28.9</v>
      </c>
      <c r="K424" s="628"/>
      <c r="L424" s="628"/>
    </row>
    <row r="425" spans="1:12" s="174" customFormat="1" x14ac:dyDescent="0.2">
      <c r="A425" s="222"/>
      <c r="B425" s="589">
        <v>2020</v>
      </c>
      <c r="C425" s="174">
        <v>813</v>
      </c>
      <c r="D425" s="174">
        <v>1567</v>
      </c>
      <c r="E425" s="172">
        <v>21.154981549815499</v>
      </c>
      <c r="F425" s="172">
        <v>23.718570516911296</v>
      </c>
      <c r="G425" s="174">
        <v>438</v>
      </c>
      <c r="H425" s="174">
        <v>306</v>
      </c>
      <c r="I425" s="172">
        <v>25.527016742770172</v>
      </c>
      <c r="J425" s="172">
        <v>28.800381263616568</v>
      </c>
    </row>
    <row r="426" spans="1:12" s="628" customFormat="1" x14ac:dyDescent="0.2">
      <c r="A426" s="182"/>
      <c r="B426" s="589">
        <v>2021</v>
      </c>
      <c r="C426" s="174">
        <v>687</v>
      </c>
      <c r="D426" s="174">
        <v>1342</v>
      </c>
      <c r="E426" s="172">
        <v>21.590975254730715</v>
      </c>
      <c r="F426" s="172">
        <v>24.056631892697467</v>
      </c>
      <c r="G426" s="174">
        <v>428</v>
      </c>
      <c r="H426" s="174">
        <v>384</v>
      </c>
      <c r="I426" s="172">
        <v>25.168224299065411</v>
      </c>
      <c r="J426" s="172">
        <v>28.883246527777747</v>
      </c>
    </row>
    <row r="427" spans="1:12" s="174" customFormat="1" ht="19.2" customHeight="1" x14ac:dyDescent="0.2">
      <c r="A427" s="174" t="s">
        <v>224</v>
      </c>
      <c r="B427" s="181">
        <v>2000</v>
      </c>
      <c r="C427" s="182">
        <v>1521</v>
      </c>
      <c r="D427" s="182">
        <v>2188</v>
      </c>
      <c r="E427" s="183">
        <v>21.64</v>
      </c>
      <c r="F427" s="183">
        <v>23.57</v>
      </c>
      <c r="G427" s="182">
        <v>354</v>
      </c>
      <c r="H427" s="182">
        <v>89</v>
      </c>
      <c r="I427" s="183">
        <v>28.92</v>
      </c>
      <c r="J427" s="183">
        <v>34.78</v>
      </c>
    </row>
    <row r="428" spans="1:12" s="174" customFormat="1" ht="11.25" customHeight="1" x14ac:dyDescent="0.2">
      <c r="B428" s="181">
        <v>2005</v>
      </c>
      <c r="C428" s="182">
        <v>1429</v>
      </c>
      <c r="D428" s="182">
        <v>1908</v>
      </c>
      <c r="E428" s="183">
        <v>21.4</v>
      </c>
      <c r="F428" s="183">
        <v>22.5</v>
      </c>
      <c r="G428" s="182">
        <v>450</v>
      </c>
      <c r="H428" s="182">
        <v>43</v>
      </c>
      <c r="I428" s="183">
        <v>28.4</v>
      </c>
      <c r="J428" s="183">
        <v>35.9</v>
      </c>
      <c r="K428" s="628"/>
      <c r="L428" s="628"/>
    </row>
    <row r="429" spans="1:12" s="174" customFormat="1" x14ac:dyDescent="0.2">
      <c r="A429" s="628"/>
      <c r="B429" s="181">
        <v>2010</v>
      </c>
      <c r="C429" s="182">
        <v>1163</v>
      </c>
      <c r="D429" s="182">
        <v>1811</v>
      </c>
      <c r="E429" s="183">
        <v>21.4</v>
      </c>
      <c r="F429" s="183">
        <v>22.9</v>
      </c>
      <c r="G429" s="182">
        <v>690</v>
      </c>
      <c r="H429" s="182">
        <v>164</v>
      </c>
      <c r="I429" s="183">
        <v>26.4</v>
      </c>
      <c r="J429" s="183">
        <v>30.6</v>
      </c>
    </row>
    <row r="430" spans="1:12" s="174" customFormat="1" ht="11.25" customHeight="1" x14ac:dyDescent="0.2">
      <c r="A430" s="182"/>
      <c r="B430" s="181">
        <v>2015</v>
      </c>
      <c r="C430" s="182">
        <v>1350</v>
      </c>
      <c r="D430" s="182">
        <v>2397</v>
      </c>
      <c r="E430" s="183">
        <v>21</v>
      </c>
      <c r="F430" s="183">
        <v>22.8</v>
      </c>
      <c r="G430" s="182">
        <v>594</v>
      </c>
      <c r="H430" s="182">
        <v>444</v>
      </c>
      <c r="I430" s="183">
        <v>25.9</v>
      </c>
      <c r="J430" s="183">
        <v>28.9</v>
      </c>
    </row>
    <row r="431" spans="1:12" s="174" customFormat="1" x14ac:dyDescent="0.2">
      <c r="A431" s="222"/>
      <c r="B431" s="589">
        <v>2020</v>
      </c>
      <c r="C431" s="174">
        <v>1070</v>
      </c>
      <c r="D431" s="174">
        <v>2084</v>
      </c>
      <c r="E431" s="172">
        <v>21.237383177570095</v>
      </c>
      <c r="F431" s="172">
        <v>23.769673704414586</v>
      </c>
      <c r="G431" s="174">
        <v>537</v>
      </c>
      <c r="H431" s="174">
        <v>381</v>
      </c>
      <c r="I431" s="172">
        <v>25.651613904407203</v>
      </c>
      <c r="J431" s="172">
        <v>29.308398950131238</v>
      </c>
      <c r="K431" s="628"/>
      <c r="L431" s="628"/>
    </row>
    <row r="432" spans="1:12" s="174" customFormat="1" x14ac:dyDescent="0.2">
      <c r="A432" s="182"/>
      <c r="B432" s="589">
        <v>2021</v>
      </c>
      <c r="C432" s="174">
        <v>895</v>
      </c>
      <c r="D432" s="174">
        <v>1782</v>
      </c>
      <c r="E432" s="172">
        <v>21.72290502793296</v>
      </c>
      <c r="F432" s="172">
        <v>24.26206509539843</v>
      </c>
      <c r="G432" s="174">
        <v>518</v>
      </c>
      <c r="H432" s="174">
        <v>466</v>
      </c>
      <c r="I432" s="172">
        <v>25.423262548262542</v>
      </c>
      <c r="J432" s="172">
        <v>29.17221030042916</v>
      </c>
      <c r="K432" s="628"/>
      <c r="L432" s="628"/>
    </row>
    <row r="433" spans="1:12" ht="19.2" customHeight="1" x14ac:dyDescent="0.2">
      <c r="A433" s="174"/>
      <c r="B433" s="208"/>
      <c r="C433" s="179" t="s">
        <v>483</v>
      </c>
      <c r="D433" s="182"/>
      <c r="E433" s="183"/>
      <c r="F433" s="183"/>
      <c r="G433" s="182"/>
      <c r="H433" s="182"/>
      <c r="I433" s="183"/>
      <c r="J433" s="183"/>
    </row>
    <row r="434" spans="1:12" s="628" customFormat="1" ht="19.2" customHeight="1" x14ac:dyDescent="0.2">
      <c r="A434" s="174" t="s">
        <v>989</v>
      </c>
      <c r="B434" s="181">
        <v>2000</v>
      </c>
      <c r="C434" s="182">
        <v>34</v>
      </c>
      <c r="D434" s="182">
        <v>45</v>
      </c>
      <c r="E434" s="183">
        <v>22.53</v>
      </c>
      <c r="F434" s="183">
        <v>23.31</v>
      </c>
      <c r="G434" s="182">
        <v>11</v>
      </c>
      <c r="H434" s="182">
        <v>2</v>
      </c>
      <c r="I434" s="183">
        <v>29.37</v>
      </c>
      <c r="J434" s="183">
        <v>38.08</v>
      </c>
      <c r="K434" s="174"/>
      <c r="L434" s="174"/>
    </row>
    <row r="435" spans="1:12" s="174" customFormat="1" ht="11.25" customHeight="1" x14ac:dyDescent="0.2">
      <c r="B435" s="181">
        <v>2005</v>
      </c>
      <c r="C435" s="182">
        <v>27</v>
      </c>
      <c r="D435" s="182">
        <v>46</v>
      </c>
      <c r="E435" s="183">
        <v>22.2</v>
      </c>
      <c r="F435" s="183">
        <v>24.1</v>
      </c>
      <c r="G435" s="182">
        <v>24</v>
      </c>
      <c r="H435" s="182">
        <v>6</v>
      </c>
      <c r="I435" s="183">
        <v>29.1</v>
      </c>
      <c r="J435" s="183">
        <v>33.6</v>
      </c>
    </row>
    <row r="436" spans="1:12" s="174" customFormat="1" x14ac:dyDescent="0.2">
      <c r="A436" s="184"/>
      <c r="B436" s="181">
        <v>2010</v>
      </c>
      <c r="C436" s="182">
        <v>181</v>
      </c>
      <c r="D436" s="182">
        <v>258</v>
      </c>
      <c r="E436" s="183">
        <v>22.3</v>
      </c>
      <c r="F436" s="183">
        <v>24.9</v>
      </c>
      <c r="G436" s="182">
        <v>59</v>
      </c>
      <c r="H436" s="182">
        <v>17</v>
      </c>
      <c r="I436" s="183">
        <v>28.2</v>
      </c>
      <c r="J436" s="183">
        <v>35.4</v>
      </c>
    </row>
    <row r="437" spans="1:12" s="174" customFormat="1" x14ac:dyDescent="0.2">
      <c r="A437" s="182"/>
      <c r="B437" s="181">
        <v>2015</v>
      </c>
      <c r="C437" s="182">
        <v>173</v>
      </c>
      <c r="D437" s="182">
        <v>367</v>
      </c>
      <c r="E437" s="183">
        <v>22</v>
      </c>
      <c r="F437" s="183">
        <v>24.6</v>
      </c>
      <c r="G437" s="182">
        <v>68</v>
      </c>
      <c r="H437" s="182">
        <v>86</v>
      </c>
      <c r="I437" s="183">
        <v>28</v>
      </c>
      <c r="J437" s="183">
        <v>29.5</v>
      </c>
    </row>
    <row r="438" spans="1:12" s="174" customFormat="1" x14ac:dyDescent="0.2">
      <c r="A438" s="222"/>
      <c r="B438" s="589">
        <v>2020</v>
      </c>
      <c r="C438" s="174">
        <v>143</v>
      </c>
      <c r="D438" s="174">
        <v>349</v>
      </c>
      <c r="E438" s="172">
        <v>22.566433566433567</v>
      </c>
      <c r="F438" s="172">
        <v>25.131805157593124</v>
      </c>
      <c r="G438" s="174">
        <v>46</v>
      </c>
      <c r="H438" s="174">
        <v>212</v>
      </c>
      <c r="I438" s="172">
        <v>26.673913043478265</v>
      </c>
      <c r="J438" s="172">
        <v>25.727594339622645</v>
      </c>
    </row>
    <row r="439" spans="1:12" s="174" customFormat="1" x14ac:dyDescent="0.2">
      <c r="A439" s="182"/>
      <c r="B439" s="589">
        <v>2021</v>
      </c>
      <c r="C439" s="174">
        <v>132</v>
      </c>
      <c r="D439" s="174">
        <v>311</v>
      </c>
      <c r="E439" s="172">
        <v>24.242424242424242</v>
      </c>
      <c r="F439" s="172">
        <v>26.379421221864952</v>
      </c>
      <c r="G439" s="174">
        <v>70</v>
      </c>
      <c r="H439" s="174">
        <v>147</v>
      </c>
      <c r="I439" s="172">
        <v>25.929761904761911</v>
      </c>
      <c r="J439" s="172">
        <v>27.232993197278919</v>
      </c>
      <c r="K439" s="590"/>
      <c r="L439" s="590"/>
    </row>
    <row r="440" spans="1:12" s="174" customFormat="1" ht="19.2" customHeight="1" x14ac:dyDescent="0.2">
      <c r="A440" s="174" t="s">
        <v>990</v>
      </c>
      <c r="B440" s="181">
        <v>2000</v>
      </c>
      <c r="C440" s="182">
        <v>122</v>
      </c>
      <c r="D440" s="182">
        <v>151</v>
      </c>
      <c r="E440" s="183">
        <v>22.06</v>
      </c>
      <c r="F440" s="183">
        <v>23.25</v>
      </c>
      <c r="G440" s="182">
        <v>77</v>
      </c>
      <c r="H440" s="182">
        <v>4</v>
      </c>
      <c r="I440" s="183">
        <v>28.51</v>
      </c>
      <c r="J440" s="183">
        <v>35.06</v>
      </c>
      <c r="K440" s="628"/>
      <c r="L440" s="628"/>
    </row>
    <row r="441" spans="1:12" s="628" customFormat="1" x14ac:dyDescent="0.2">
      <c r="A441" s="174"/>
      <c r="B441" s="181">
        <v>2005</v>
      </c>
      <c r="C441" s="182">
        <v>158</v>
      </c>
      <c r="D441" s="182">
        <v>226</v>
      </c>
      <c r="E441" s="183">
        <v>21.7</v>
      </c>
      <c r="F441" s="183">
        <v>22.7</v>
      </c>
      <c r="G441" s="182">
        <v>110</v>
      </c>
      <c r="H441" s="182">
        <v>11</v>
      </c>
      <c r="I441" s="183">
        <v>28.7</v>
      </c>
      <c r="J441" s="183">
        <v>31.9</v>
      </c>
    </row>
    <row r="442" spans="1:12" s="174" customFormat="1" x14ac:dyDescent="0.2">
      <c r="A442" s="184"/>
      <c r="B442" s="181">
        <v>2010</v>
      </c>
      <c r="C442" s="182">
        <v>935</v>
      </c>
      <c r="D442" s="182">
        <v>1225</v>
      </c>
      <c r="E442" s="183">
        <v>21.3</v>
      </c>
      <c r="F442" s="183">
        <v>22.7</v>
      </c>
      <c r="G442" s="182">
        <v>435</v>
      </c>
      <c r="H442" s="182">
        <v>92</v>
      </c>
      <c r="I442" s="183">
        <v>25.9</v>
      </c>
      <c r="J442" s="183">
        <v>28.7</v>
      </c>
      <c r="K442" s="628"/>
      <c r="L442" s="628"/>
    </row>
    <row r="443" spans="1:12" s="628" customFormat="1" x14ac:dyDescent="0.2">
      <c r="A443" s="182"/>
      <c r="B443" s="181">
        <v>2015</v>
      </c>
      <c r="C443" s="182">
        <v>993</v>
      </c>
      <c r="D443" s="182">
        <v>1729</v>
      </c>
      <c r="E443" s="183">
        <v>20.7</v>
      </c>
      <c r="F443" s="183">
        <v>22.8</v>
      </c>
      <c r="G443" s="182">
        <v>506</v>
      </c>
      <c r="H443" s="182">
        <v>349</v>
      </c>
      <c r="I443" s="183">
        <v>25.2</v>
      </c>
      <c r="J443" s="183">
        <v>28.7</v>
      </c>
    </row>
    <row r="444" spans="1:12" s="174" customFormat="1" x14ac:dyDescent="0.2">
      <c r="A444" s="222"/>
      <c r="B444" s="589">
        <v>2020</v>
      </c>
      <c r="C444" s="174">
        <v>623</v>
      </c>
      <c r="D444" s="174">
        <v>1294</v>
      </c>
      <c r="E444" s="172">
        <v>21.34991974317817</v>
      </c>
      <c r="F444" s="172">
        <v>23.510046367851622</v>
      </c>
      <c r="G444" s="174">
        <v>380</v>
      </c>
      <c r="H444" s="174">
        <v>526</v>
      </c>
      <c r="I444" s="172">
        <v>25.070614035087736</v>
      </c>
      <c r="J444" s="172">
        <v>26.418726235741456</v>
      </c>
    </row>
    <row r="445" spans="1:12" x14ac:dyDescent="0.2">
      <c r="A445" s="182"/>
      <c r="B445" s="589">
        <v>2021</v>
      </c>
      <c r="C445" s="174">
        <v>555</v>
      </c>
      <c r="D445" s="174">
        <v>1081</v>
      </c>
      <c r="E445" s="172">
        <v>21.697297297297297</v>
      </c>
      <c r="F445" s="172">
        <v>23.917668825161886</v>
      </c>
      <c r="G445" s="174">
        <v>435</v>
      </c>
      <c r="H445" s="174">
        <v>477</v>
      </c>
      <c r="I445" s="172">
        <v>25.17356321839079</v>
      </c>
      <c r="J445" s="172">
        <v>27.835604472396913</v>
      </c>
    </row>
    <row r="446" spans="1:12" s="174" customFormat="1" ht="19.2" customHeight="1" x14ac:dyDescent="0.2">
      <c r="A446" s="174" t="s">
        <v>224</v>
      </c>
      <c r="B446" s="181">
        <v>2000</v>
      </c>
      <c r="C446" s="182">
        <v>156</v>
      </c>
      <c r="D446" s="182">
        <v>196</v>
      </c>
      <c r="E446" s="183">
        <v>22.16</v>
      </c>
      <c r="F446" s="183">
        <v>23.27</v>
      </c>
      <c r="G446" s="182">
        <v>88</v>
      </c>
      <c r="H446" s="182">
        <v>6</v>
      </c>
      <c r="I446" s="183">
        <v>28.62</v>
      </c>
      <c r="J446" s="183">
        <v>36.07</v>
      </c>
      <c r="K446" s="628"/>
      <c r="L446" s="628"/>
    </row>
    <row r="447" spans="1:12" s="628" customFormat="1" x14ac:dyDescent="0.2">
      <c r="A447" s="174"/>
      <c r="B447" s="181">
        <v>2005</v>
      </c>
      <c r="C447" s="182">
        <v>185</v>
      </c>
      <c r="D447" s="182">
        <v>272</v>
      </c>
      <c r="E447" s="183">
        <v>21.8</v>
      </c>
      <c r="F447" s="183">
        <v>22.9</v>
      </c>
      <c r="G447" s="182">
        <v>134</v>
      </c>
      <c r="H447" s="182">
        <v>17</v>
      </c>
      <c r="I447" s="183">
        <v>28.7</v>
      </c>
      <c r="J447" s="183">
        <v>32.5</v>
      </c>
      <c r="K447" s="174"/>
      <c r="L447" s="174"/>
    </row>
    <row r="448" spans="1:12" s="628" customFormat="1" x14ac:dyDescent="0.2">
      <c r="B448" s="181">
        <v>2010</v>
      </c>
      <c r="C448" s="182">
        <v>1116</v>
      </c>
      <c r="D448" s="182">
        <v>1483</v>
      </c>
      <c r="E448" s="183">
        <v>21.5</v>
      </c>
      <c r="F448" s="183">
        <v>23.1</v>
      </c>
      <c r="G448" s="182">
        <v>494</v>
      </c>
      <c r="H448" s="182">
        <v>109</v>
      </c>
      <c r="I448" s="183">
        <v>26.2</v>
      </c>
      <c r="J448" s="183">
        <v>29.8</v>
      </c>
      <c r="K448" s="174"/>
      <c r="L448" s="174"/>
    </row>
    <row r="449" spans="1:12" s="628" customFormat="1" x14ac:dyDescent="0.2">
      <c r="A449" s="182"/>
      <c r="B449" s="181">
        <v>2015</v>
      </c>
      <c r="C449" s="182">
        <v>1166</v>
      </c>
      <c r="D449" s="182">
        <v>2096</v>
      </c>
      <c r="E449" s="183">
        <v>20.9</v>
      </c>
      <c r="F449" s="183">
        <v>23.1</v>
      </c>
      <c r="G449" s="182">
        <v>574</v>
      </c>
      <c r="H449" s="182">
        <v>435</v>
      </c>
      <c r="I449" s="183">
        <v>25.5</v>
      </c>
      <c r="J449" s="183">
        <v>28.9</v>
      </c>
      <c r="K449" s="174"/>
      <c r="L449" s="174"/>
    </row>
    <row r="450" spans="1:12" s="628" customFormat="1" x14ac:dyDescent="0.2">
      <c r="A450" s="222"/>
      <c r="B450" s="589">
        <v>2020</v>
      </c>
      <c r="C450" s="174">
        <v>766</v>
      </c>
      <c r="D450" s="174">
        <v>1643</v>
      </c>
      <c r="E450" s="172">
        <v>21.577023498694516</v>
      </c>
      <c r="F450" s="172">
        <v>23.854534388314061</v>
      </c>
      <c r="G450" s="174">
        <v>426</v>
      </c>
      <c r="H450" s="174">
        <v>738</v>
      </c>
      <c r="I450" s="172">
        <v>25.243740219092345</v>
      </c>
      <c r="J450" s="172">
        <v>26.220189701897027</v>
      </c>
    </row>
    <row r="451" spans="1:12" s="628" customFormat="1" x14ac:dyDescent="0.2">
      <c r="A451" s="182"/>
      <c r="B451" s="589">
        <v>2021</v>
      </c>
      <c r="C451" s="174">
        <v>687</v>
      </c>
      <c r="D451" s="174">
        <v>1392</v>
      </c>
      <c r="E451" s="172">
        <v>22.186317321688502</v>
      </c>
      <c r="F451" s="172">
        <v>24.467672413793103</v>
      </c>
      <c r="G451" s="174">
        <v>505</v>
      </c>
      <c r="H451" s="174">
        <v>624</v>
      </c>
      <c r="I451" s="172">
        <v>25.278382838283814</v>
      </c>
      <c r="J451" s="172">
        <v>27.693643162393155</v>
      </c>
    </row>
    <row r="452" spans="1:12" s="174" customFormat="1" ht="19.2" customHeight="1" x14ac:dyDescent="0.2">
      <c r="B452" s="208"/>
      <c r="C452" s="179" t="s">
        <v>484</v>
      </c>
      <c r="D452" s="182"/>
      <c r="E452" s="183"/>
      <c r="F452" s="183"/>
      <c r="G452" s="182"/>
      <c r="H452" s="182"/>
      <c r="I452" s="183"/>
      <c r="J452" s="183"/>
      <c r="K452" s="590"/>
      <c r="L452" s="590"/>
    </row>
    <row r="453" spans="1:12" ht="19.2" customHeight="1" x14ac:dyDescent="0.2">
      <c r="A453" s="174" t="s">
        <v>989</v>
      </c>
      <c r="B453" s="181">
        <v>2000</v>
      </c>
      <c r="C453" s="182">
        <v>101</v>
      </c>
      <c r="D453" s="182">
        <v>108</v>
      </c>
      <c r="E453" s="183">
        <v>23.18</v>
      </c>
      <c r="F453" s="183">
        <v>23.95</v>
      </c>
      <c r="G453" s="182">
        <v>29</v>
      </c>
      <c r="H453" s="182">
        <v>0</v>
      </c>
      <c r="I453" s="183">
        <v>29.48</v>
      </c>
      <c r="J453" s="183">
        <v>0</v>
      </c>
    </row>
    <row r="454" spans="1:12" s="174" customFormat="1" x14ac:dyDescent="0.2">
      <c r="B454" s="181">
        <v>2005</v>
      </c>
      <c r="C454" s="182">
        <v>83</v>
      </c>
      <c r="D454" s="182">
        <v>101</v>
      </c>
      <c r="E454" s="183">
        <v>23.8</v>
      </c>
      <c r="F454" s="183">
        <v>25</v>
      </c>
      <c r="G454" s="182">
        <v>44</v>
      </c>
      <c r="H454" s="182">
        <v>0</v>
      </c>
      <c r="I454" s="183">
        <v>27.7</v>
      </c>
      <c r="J454" s="183">
        <v>0</v>
      </c>
    </row>
    <row r="455" spans="1:12" s="628" customFormat="1" x14ac:dyDescent="0.2">
      <c r="A455" s="184"/>
      <c r="B455" s="181">
        <v>2010</v>
      </c>
      <c r="C455" s="182">
        <v>137</v>
      </c>
      <c r="D455" s="182">
        <v>142</v>
      </c>
      <c r="E455" s="183">
        <v>21.6</v>
      </c>
      <c r="F455" s="183">
        <v>22.5</v>
      </c>
      <c r="G455" s="182">
        <v>72</v>
      </c>
      <c r="H455" s="182">
        <v>6</v>
      </c>
      <c r="I455" s="183">
        <v>28.2</v>
      </c>
      <c r="J455" s="183">
        <v>29.6</v>
      </c>
      <c r="K455" s="174"/>
      <c r="L455" s="174"/>
    </row>
    <row r="456" spans="1:12" s="174" customFormat="1" x14ac:dyDescent="0.2">
      <c r="A456" s="182"/>
      <c r="B456" s="181">
        <v>2015</v>
      </c>
      <c r="C456" s="182">
        <v>129</v>
      </c>
      <c r="D456" s="182">
        <v>174</v>
      </c>
      <c r="E456" s="183">
        <v>22.2</v>
      </c>
      <c r="F456" s="183">
        <v>23.3</v>
      </c>
      <c r="G456" s="182">
        <v>57</v>
      </c>
      <c r="H456" s="182">
        <v>7</v>
      </c>
      <c r="I456" s="183">
        <v>27.1</v>
      </c>
      <c r="J456" s="183">
        <v>33.4</v>
      </c>
      <c r="K456" s="628"/>
      <c r="L456" s="628"/>
    </row>
    <row r="457" spans="1:12" s="628" customFormat="1" x14ac:dyDescent="0.2">
      <c r="A457" s="222"/>
      <c r="B457" s="589">
        <v>2020</v>
      </c>
      <c r="C457" s="174">
        <v>100</v>
      </c>
      <c r="D457" s="174">
        <v>147</v>
      </c>
      <c r="E457" s="172">
        <v>21.21</v>
      </c>
      <c r="F457" s="172">
        <v>22.251700680272108</v>
      </c>
      <c r="G457" s="174">
        <v>52</v>
      </c>
      <c r="H457" s="174">
        <v>17</v>
      </c>
      <c r="I457" s="172">
        <v>26.366987179487186</v>
      </c>
      <c r="J457" s="172">
        <v>29.955882352941181</v>
      </c>
      <c r="K457" s="590"/>
      <c r="L457" s="590"/>
    </row>
    <row r="458" spans="1:12" s="628" customFormat="1" x14ac:dyDescent="0.2">
      <c r="A458" s="182"/>
      <c r="B458" s="589">
        <v>2021</v>
      </c>
      <c r="C458" s="174">
        <v>71</v>
      </c>
      <c r="D458" s="174">
        <v>113</v>
      </c>
      <c r="E458" s="172">
        <v>21.323943661971832</v>
      </c>
      <c r="F458" s="172">
        <v>22.991150442477878</v>
      </c>
      <c r="G458" s="174">
        <v>53</v>
      </c>
      <c r="H458" s="174">
        <v>9</v>
      </c>
      <c r="I458" s="172">
        <v>26.213836477987421</v>
      </c>
      <c r="J458" s="172">
        <v>28.351851851851855</v>
      </c>
      <c r="K458" s="174"/>
      <c r="L458" s="174"/>
    </row>
    <row r="459" spans="1:12" s="174" customFormat="1" ht="19.2" customHeight="1" x14ac:dyDescent="0.2">
      <c r="A459" s="174" t="s">
        <v>990</v>
      </c>
      <c r="B459" s="181">
        <v>2000</v>
      </c>
      <c r="C459" s="182">
        <v>334</v>
      </c>
      <c r="D459" s="182">
        <v>349</v>
      </c>
      <c r="E459" s="183">
        <v>20.81</v>
      </c>
      <c r="F459" s="183">
        <v>21.38</v>
      </c>
      <c r="G459" s="182">
        <v>106</v>
      </c>
      <c r="H459" s="182">
        <v>1</v>
      </c>
      <c r="I459" s="183">
        <v>27.31</v>
      </c>
      <c r="J459" s="190" t="s">
        <v>991</v>
      </c>
    </row>
    <row r="460" spans="1:12" s="174" customFormat="1" x14ac:dyDescent="0.2">
      <c r="B460" s="181">
        <v>2005</v>
      </c>
      <c r="C460" s="182">
        <v>324</v>
      </c>
      <c r="D460" s="182">
        <v>387</v>
      </c>
      <c r="E460" s="183">
        <v>21.3</v>
      </c>
      <c r="F460" s="183">
        <v>22.2</v>
      </c>
      <c r="G460" s="182">
        <v>259</v>
      </c>
      <c r="H460" s="182">
        <v>2</v>
      </c>
      <c r="I460" s="183">
        <v>26.3</v>
      </c>
      <c r="J460" s="183">
        <v>32.6</v>
      </c>
      <c r="K460" s="628"/>
      <c r="L460" s="628"/>
    </row>
    <row r="461" spans="1:12" s="628" customFormat="1" x14ac:dyDescent="0.2">
      <c r="A461" s="184"/>
      <c r="B461" s="181">
        <v>2010</v>
      </c>
      <c r="C461" s="182">
        <v>451</v>
      </c>
      <c r="D461" s="182">
        <v>459</v>
      </c>
      <c r="E461" s="183">
        <v>20.8</v>
      </c>
      <c r="F461" s="183">
        <v>21.3</v>
      </c>
      <c r="G461" s="182">
        <v>303</v>
      </c>
      <c r="H461" s="182">
        <v>19</v>
      </c>
      <c r="I461" s="183">
        <v>26.3</v>
      </c>
      <c r="J461" s="183">
        <v>27.5</v>
      </c>
      <c r="K461" s="174"/>
      <c r="L461" s="174"/>
    </row>
    <row r="462" spans="1:12" s="628" customFormat="1" x14ac:dyDescent="0.2">
      <c r="A462" s="182"/>
      <c r="B462" s="181">
        <v>2015</v>
      </c>
      <c r="C462" s="182">
        <v>422</v>
      </c>
      <c r="D462" s="182">
        <v>530</v>
      </c>
      <c r="E462" s="183">
        <v>20.8</v>
      </c>
      <c r="F462" s="183">
        <v>21.8</v>
      </c>
      <c r="G462" s="182">
        <v>246</v>
      </c>
      <c r="H462" s="182">
        <v>41</v>
      </c>
      <c r="I462" s="183">
        <v>25.1</v>
      </c>
      <c r="J462" s="183">
        <v>29.6</v>
      </c>
    </row>
    <row r="463" spans="1:12" x14ac:dyDescent="0.2">
      <c r="B463" s="589">
        <v>2020</v>
      </c>
      <c r="C463" s="174">
        <v>257</v>
      </c>
      <c r="D463" s="174">
        <v>351</v>
      </c>
      <c r="E463" s="172">
        <v>20.435797665369648</v>
      </c>
      <c r="F463" s="172">
        <v>21.586894586894587</v>
      </c>
      <c r="G463" s="174">
        <v>212</v>
      </c>
      <c r="H463" s="174">
        <v>67</v>
      </c>
      <c r="I463" s="172">
        <v>24.97562893081761</v>
      </c>
      <c r="J463" s="172">
        <v>27.864427860696516</v>
      </c>
    </row>
    <row r="464" spans="1:12" s="174" customFormat="1" x14ac:dyDescent="0.2">
      <c r="A464" s="182"/>
      <c r="B464" s="589">
        <v>2021</v>
      </c>
      <c r="C464" s="174">
        <v>234</v>
      </c>
      <c r="D464" s="174">
        <v>323</v>
      </c>
      <c r="E464" s="172">
        <v>20.96153846153846</v>
      </c>
      <c r="F464" s="172">
        <v>22.569659442724458</v>
      </c>
      <c r="G464" s="174">
        <v>206</v>
      </c>
      <c r="H464" s="174">
        <v>62</v>
      </c>
      <c r="I464" s="172">
        <v>24.8717637540453</v>
      </c>
      <c r="J464" s="172">
        <v>27.997311827956985</v>
      </c>
    </row>
    <row r="465" spans="1:12" s="628" customFormat="1" ht="19.2" customHeight="1" x14ac:dyDescent="0.2">
      <c r="A465" s="174" t="s">
        <v>224</v>
      </c>
      <c r="B465" s="181">
        <v>2000</v>
      </c>
      <c r="C465" s="182">
        <v>435</v>
      </c>
      <c r="D465" s="182">
        <v>457</v>
      </c>
      <c r="E465" s="183">
        <v>21.36</v>
      </c>
      <c r="F465" s="183">
        <v>21.99</v>
      </c>
      <c r="G465" s="182">
        <v>135</v>
      </c>
      <c r="H465" s="182">
        <v>1</v>
      </c>
      <c r="I465" s="183">
        <v>27.78</v>
      </c>
      <c r="J465" s="190" t="s">
        <v>991</v>
      </c>
      <c r="K465" s="174"/>
      <c r="L465" s="174"/>
    </row>
    <row r="466" spans="1:12" s="174" customFormat="1" ht="11.25" customHeight="1" x14ac:dyDescent="0.2">
      <c r="B466" s="181">
        <v>2005</v>
      </c>
      <c r="C466" s="182">
        <v>407</v>
      </c>
      <c r="D466" s="182">
        <v>488</v>
      </c>
      <c r="E466" s="183">
        <v>21.8</v>
      </c>
      <c r="F466" s="183">
        <v>22.8</v>
      </c>
      <c r="G466" s="182">
        <v>303</v>
      </c>
      <c r="H466" s="182">
        <v>2</v>
      </c>
      <c r="I466" s="183">
        <v>26.5</v>
      </c>
      <c r="J466" s="183">
        <v>32.6</v>
      </c>
    </row>
    <row r="467" spans="1:12" s="174" customFormat="1" x14ac:dyDescent="0.2">
      <c r="A467" s="628"/>
      <c r="B467" s="181">
        <v>2010</v>
      </c>
      <c r="C467" s="182">
        <v>588</v>
      </c>
      <c r="D467" s="182">
        <v>601</v>
      </c>
      <c r="E467" s="183">
        <v>21</v>
      </c>
      <c r="F467" s="183">
        <v>21.5</v>
      </c>
      <c r="G467" s="182">
        <v>375</v>
      </c>
      <c r="H467" s="182">
        <v>25</v>
      </c>
      <c r="I467" s="183">
        <v>26.6</v>
      </c>
      <c r="J467" s="183">
        <v>28</v>
      </c>
    </row>
    <row r="468" spans="1:12" s="174" customFormat="1" x14ac:dyDescent="0.2">
      <c r="A468" s="182"/>
      <c r="B468" s="181">
        <v>2015</v>
      </c>
      <c r="C468" s="182">
        <v>551</v>
      </c>
      <c r="D468" s="182">
        <v>704</v>
      </c>
      <c r="E468" s="183">
        <v>21.1</v>
      </c>
      <c r="F468" s="183">
        <v>22.2</v>
      </c>
      <c r="G468" s="182">
        <v>303</v>
      </c>
      <c r="H468" s="182">
        <v>48</v>
      </c>
      <c r="I468" s="183">
        <v>25.5</v>
      </c>
      <c r="J468" s="183">
        <v>30.1</v>
      </c>
    </row>
    <row r="469" spans="1:12" s="213" customFormat="1" x14ac:dyDescent="0.2">
      <c r="A469" s="222"/>
      <c r="B469" s="589">
        <v>2020</v>
      </c>
      <c r="C469" s="174">
        <v>357</v>
      </c>
      <c r="D469" s="174">
        <v>498</v>
      </c>
      <c r="E469" s="172">
        <v>20.652661064425772</v>
      </c>
      <c r="F469" s="172">
        <v>21.783132530120483</v>
      </c>
      <c r="G469" s="174">
        <v>264</v>
      </c>
      <c r="H469" s="174">
        <v>84</v>
      </c>
      <c r="I469" s="172">
        <v>25.249684343434346</v>
      </c>
      <c r="J469" s="172">
        <v>28.287698412698411</v>
      </c>
      <c r="K469" s="222"/>
      <c r="L469" s="222"/>
    </row>
    <row r="470" spans="1:12" s="174" customFormat="1" x14ac:dyDescent="0.2">
      <c r="A470" s="182"/>
      <c r="B470" s="589">
        <v>2021</v>
      </c>
      <c r="C470" s="174">
        <v>305</v>
      </c>
      <c r="D470" s="174">
        <v>436</v>
      </c>
      <c r="E470" s="172">
        <v>21.045901639344262</v>
      </c>
      <c r="F470" s="172">
        <v>22.678899082568808</v>
      </c>
      <c r="G470" s="174">
        <v>259</v>
      </c>
      <c r="H470" s="174">
        <v>71</v>
      </c>
      <c r="I470" s="172">
        <v>25.146396396396391</v>
      </c>
      <c r="J470" s="172">
        <v>28.042253521126757</v>
      </c>
      <c r="K470" s="628"/>
      <c r="L470" s="628"/>
    </row>
    <row r="471" spans="1:12" s="174" customFormat="1" ht="43.5" customHeight="1" x14ac:dyDescent="0.25">
      <c r="A471" s="628" t="s">
        <v>66</v>
      </c>
      <c r="B471" s="188"/>
      <c r="C471" s="438"/>
      <c r="E471" s="172"/>
      <c r="F471" s="172"/>
      <c r="I471" s="172"/>
      <c r="J471" s="172"/>
      <c r="K471" s="186"/>
    </row>
    <row r="472" spans="1:12" s="174" customFormat="1" ht="19.2" customHeight="1" x14ac:dyDescent="0.2">
      <c r="B472" s="208"/>
      <c r="C472" s="179" t="s">
        <v>485</v>
      </c>
      <c r="D472" s="182"/>
      <c r="E472" s="183"/>
      <c r="F472" s="183"/>
      <c r="G472" s="182"/>
      <c r="H472" s="182"/>
      <c r="I472" s="183"/>
      <c r="J472" s="183"/>
    </row>
    <row r="473" spans="1:12" s="628" customFormat="1" ht="19.2" customHeight="1" x14ac:dyDescent="0.2">
      <c r="A473" s="174" t="s">
        <v>989</v>
      </c>
      <c r="B473" s="181">
        <v>2000</v>
      </c>
      <c r="C473" s="182">
        <v>82</v>
      </c>
      <c r="D473" s="182">
        <v>181</v>
      </c>
      <c r="E473" s="183">
        <v>22.17</v>
      </c>
      <c r="F473" s="183">
        <v>24.6</v>
      </c>
      <c r="G473" s="182">
        <v>4</v>
      </c>
      <c r="H473" s="182">
        <v>2</v>
      </c>
      <c r="I473" s="183">
        <v>29.6</v>
      </c>
      <c r="J473" s="183">
        <v>31.08</v>
      </c>
      <c r="K473" s="174"/>
      <c r="L473" s="174"/>
    </row>
    <row r="474" spans="1:12" s="628" customFormat="1" x14ac:dyDescent="0.2">
      <c r="A474" s="174"/>
      <c r="B474" s="181">
        <v>2005</v>
      </c>
      <c r="C474" s="182">
        <v>79</v>
      </c>
      <c r="D474" s="182">
        <v>157</v>
      </c>
      <c r="E474" s="183">
        <v>22.5</v>
      </c>
      <c r="F474" s="183">
        <v>24.2</v>
      </c>
      <c r="G474" s="182">
        <v>52</v>
      </c>
      <c r="H474" s="182">
        <v>13</v>
      </c>
      <c r="I474" s="183">
        <v>28.4</v>
      </c>
      <c r="J474" s="183">
        <v>29.8</v>
      </c>
      <c r="K474" s="174"/>
      <c r="L474" s="174"/>
    </row>
    <row r="475" spans="1:12" s="174" customFormat="1" x14ac:dyDescent="0.2">
      <c r="A475" s="184"/>
      <c r="B475" s="181">
        <v>2010</v>
      </c>
      <c r="C475" s="182">
        <v>78</v>
      </c>
      <c r="D475" s="182">
        <v>161</v>
      </c>
      <c r="E475" s="183">
        <v>22</v>
      </c>
      <c r="F475" s="183">
        <v>23.6</v>
      </c>
      <c r="G475" s="182">
        <v>51</v>
      </c>
      <c r="H475" s="182">
        <v>25</v>
      </c>
      <c r="I475" s="183">
        <v>28.5</v>
      </c>
      <c r="J475" s="183">
        <v>29.7</v>
      </c>
      <c r="K475" s="628"/>
      <c r="L475" s="628"/>
    </row>
    <row r="476" spans="1:12" s="628" customFormat="1" x14ac:dyDescent="0.2">
      <c r="A476" s="182"/>
      <c r="B476" s="181">
        <v>2015</v>
      </c>
      <c r="C476" s="182">
        <v>140</v>
      </c>
      <c r="D476" s="182">
        <v>400</v>
      </c>
      <c r="E476" s="183">
        <v>21.6</v>
      </c>
      <c r="F476" s="183">
        <v>24</v>
      </c>
      <c r="G476" s="182">
        <v>63</v>
      </c>
      <c r="H476" s="182">
        <v>30</v>
      </c>
      <c r="I476" s="183">
        <v>26.8</v>
      </c>
      <c r="J476" s="183">
        <v>28.8</v>
      </c>
      <c r="K476" s="174"/>
      <c r="L476" s="174"/>
    </row>
    <row r="477" spans="1:12" s="628" customFormat="1" x14ac:dyDescent="0.2">
      <c r="A477" s="222"/>
      <c r="B477" s="589">
        <v>2020</v>
      </c>
      <c r="C477" s="174">
        <v>108</v>
      </c>
      <c r="D477" s="174">
        <v>232</v>
      </c>
      <c r="E477" s="172">
        <v>22.583333333333332</v>
      </c>
      <c r="F477" s="172">
        <v>24.301724137931036</v>
      </c>
      <c r="G477" s="174">
        <v>60</v>
      </c>
      <c r="H477" s="174">
        <v>62</v>
      </c>
      <c r="I477" s="172">
        <v>26.650000000000002</v>
      </c>
      <c r="J477" s="172">
        <v>28.512096774193548</v>
      </c>
      <c r="K477" s="174"/>
      <c r="L477" s="174"/>
    </row>
    <row r="478" spans="1:12" s="174" customFormat="1" x14ac:dyDescent="0.2">
      <c r="A478" s="182"/>
      <c r="B478" s="589">
        <v>2021</v>
      </c>
      <c r="C478" s="174">
        <v>148</v>
      </c>
      <c r="D478" s="174">
        <v>278</v>
      </c>
      <c r="E478" s="172">
        <v>23.493243243243242</v>
      </c>
      <c r="F478" s="172">
        <v>24.489208633093526</v>
      </c>
      <c r="G478" s="174">
        <v>50</v>
      </c>
      <c r="H478" s="174">
        <v>82</v>
      </c>
      <c r="I478" s="172">
        <v>26.663333333333334</v>
      </c>
      <c r="J478" s="172">
        <v>29.613821138211389</v>
      </c>
      <c r="K478" s="628"/>
      <c r="L478" s="628"/>
    </row>
    <row r="479" spans="1:12" s="174" customFormat="1" ht="19.2" customHeight="1" x14ac:dyDescent="0.2">
      <c r="A479" s="174" t="s">
        <v>990</v>
      </c>
      <c r="B479" s="181">
        <v>2000</v>
      </c>
      <c r="C479" s="182">
        <v>100</v>
      </c>
      <c r="D479" s="182">
        <v>191</v>
      </c>
      <c r="E479" s="183">
        <v>21.55</v>
      </c>
      <c r="F479" s="183">
        <v>23.51</v>
      </c>
      <c r="G479" s="182">
        <v>5</v>
      </c>
      <c r="H479" s="182">
        <v>5</v>
      </c>
      <c r="I479" s="183">
        <v>29.4</v>
      </c>
      <c r="J479" s="183">
        <v>34.200000000000003</v>
      </c>
      <c r="K479" s="628"/>
      <c r="L479" s="628"/>
    </row>
    <row r="480" spans="1:12" s="628" customFormat="1" x14ac:dyDescent="0.2">
      <c r="A480" s="174"/>
      <c r="B480" s="181">
        <v>2005</v>
      </c>
      <c r="C480" s="182">
        <v>85</v>
      </c>
      <c r="D480" s="182">
        <v>182</v>
      </c>
      <c r="E480" s="183">
        <v>22</v>
      </c>
      <c r="F480" s="183">
        <v>24.2</v>
      </c>
      <c r="G480" s="182">
        <v>53</v>
      </c>
      <c r="H480" s="182">
        <v>6</v>
      </c>
      <c r="I480" s="183">
        <v>27.4</v>
      </c>
      <c r="J480" s="183">
        <v>29.3</v>
      </c>
      <c r="K480" s="174"/>
      <c r="L480" s="174"/>
    </row>
    <row r="481" spans="1:12" s="628" customFormat="1" x14ac:dyDescent="0.2">
      <c r="A481" s="184"/>
      <c r="B481" s="181">
        <v>2010</v>
      </c>
      <c r="C481" s="182">
        <v>84</v>
      </c>
      <c r="D481" s="182">
        <v>160</v>
      </c>
      <c r="E481" s="183">
        <v>21.8</v>
      </c>
      <c r="F481" s="183">
        <v>23.7</v>
      </c>
      <c r="G481" s="182">
        <v>52</v>
      </c>
      <c r="H481" s="182">
        <v>19</v>
      </c>
      <c r="I481" s="183">
        <v>28.1</v>
      </c>
      <c r="J481" s="183">
        <v>28</v>
      </c>
    </row>
    <row r="482" spans="1:12" s="628" customFormat="1" x14ac:dyDescent="0.2">
      <c r="A482" s="182"/>
      <c r="B482" s="181">
        <v>2015</v>
      </c>
      <c r="C482" s="182">
        <v>125</v>
      </c>
      <c r="D482" s="182">
        <v>377</v>
      </c>
      <c r="E482" s="183">
        <v>22.8</v>
      </c>
      <c r="F482" s="183">
        <v>24.9</v>
      </c>
      <c r="G482" s="182">
        <v>66</v>
      </c>
      <c r="H482" s="182">
        <v>43</v>
      </c>
      <c r="I482" s="183">
        <v>27.1</v>
      </c>
      <c r="J482" s="183">
        <v>29</v>
      </c>
    </row>
    <row r="483" spans="1:12" x14ac:dyDescent="0.2">
      <c r="B483" s="589">
        <v>2020</v>
      </c>
      <c r="C483" s="174">
        <v>148</v>
      </c>
      <c r="D483" s="174">
        <v>315</v>
      </c>
      <c r="E483" s="172">
        <v>23.398648648648649</v>
      </c>
      <c r="F483" s="172">
        <v>24.612698412698414</v>
      </c>
      <c r="G483" s="174">
        <v>45</v>
      </c>
      <c r="H483" s="174">
        <v>69</v>
      </c>
      <c r="I483" s="172">
        <v>26.261111111111116</v>
      </c>
      <c r="J483" s="172">
        <v>28.920289855072461</v>
      </c>
    </row>
    <row r="484" spans="1:12" s="174" customFormat="1" x14ac:dyDescent="0.2">
      <c r="A484" s="182"/>
      <c r="B484" s="589">
        <v>2021</v>
      </c>
      <c r="C484" s="174">
        <v>173</v>
      </c>
      <c r="D484" s="174">
        <v>338</v>
      </c>
      <c r="E484" s="172">
        <v>23.450867052023121</v>
      </c>
      <c r="F484" s="172">
        <v>24.863905325443788</v>
      </c>
      <c r="G484" s="174">
        <v>61</v>
      </c>
      <c r="H484" s="174">
        <v>102</v>
      </c>
      <c r="I484" s="172">
        <v>27.327868852459016</v>
      </c>
      <c r="J484" s="172">
        <v>28.371732026143786</v>
      </c>
      <c r="K484" s="628"/>
      <c r="L484" s="628"/>
    </row>
    <row r="485" spans="1:12" s="174" customFormat="1" ht="19.2" customHeight="1" x14ac:dyDescent="0.2">
      <c r="A485" s="174" t="s">
        <v>224</v>
      </c>
      <c r="B485" s="181">
        <v>2000</v>
      </c>
      <c r="C485" s="182">
        <v>182</v>
      </c>
      <c r="D485" s="182">
        <v>372</v>
      </c>
      <c r="E485" s="183">
        <v>21.83</v>
      </c>
      <c r="F485" s="183">
        <v>24.04</v>
      </c>
      <c r="G485" s="182">
        <v>9</v>
      </c>
      <c r="H485" s="182">
        <v>7</v>
      </c>
      <c r="I485" s="183">
        <v>29.49</v>
      </c>
      <c r="J485" s="183">
        <v>33.31</v>
      </c>
    </row>
    <row r="486" spans="1:12" s="174" customFormat="1" x14ac:dyDescent="0.2">
      <c r="B486" s="181">
        <v>2005</v>
      </c>
      <c r="C486" s="182">
        <v>164</v>
      </c>
      <c r="D486" s="182">
        <v>339</v>
      </c>
      <c r="E486" s="183">
        <v>22.3</v>
      </c>
      <c r="F486" s="183">
        <v>24.2</v>
      </c>
      <c r="G486" s="182">
        <v>105</v>
      </c>
      <c r="H486" s="182">
        <v>19</v>
      </c>
      <c r="I486" s="183">
        <v>27.9</v>
      </c>
      <c r="J486" s="183">
        <v>29.6</v>
      </c>
      <c r="K486" s="590"/>
      <c r="L486" s="590"/>
    </row>
    <row r="487" spans="1:12" s="174" customFormat="1" x14ac:dyDescent="0.2">
      <c r="A487" s="628"/>
      <c r="B487" s="181">
        <v>2010</v>
      </c>
      <c r="C487" s="182">
        <v>162</v>
      </c>
      <c r="D487" s="182">
        <v>321</v>
      </c>
      <c r="E487" s="183">
        <v>21.9</v>
      </c>
      <c r="F487" s="183">
        <v>23.6</v>
      </c>
      <c r="G487" s="182">
        <v>103</v>
      </c>
      <c r="H487" s="182">
        <v>44</v>
      </c>
      <c r="I487" s="183">
        <v>28.3</v>
      </c>
      <c r="J487" s="183">
        <v>29</v>
      </c>
    </row>
    <row r="488" spans="1:12" s="174" customFormat="1" x14ac:dyDescent="0.2">
      <c r="A488" s="182"/>
      <c r="B488" s="181">
        <v>2015</v>
      </c>
      <c r="C488" s="182">
        <v>265</v>
      </c>
      <c r="D488" s="182">
        <v>777</v>
      </c>
      <c r="E488" s="183">
        <v>22.2</v>
      </c>
      <c r="F488" s="183">
        <v>24.4</v>
      </c>
      <c r="G488" s="182">
        <v>129</v>
      </c>
      <c r="H488" s="182">
        <v>73</v>
      </c>
      <c r="I488" s="183">
        <v>26.9</v>
      </c>
      <c r="J488" s="183">
        <v>28.9</v>
      </c>
    </row>
    <row r="489" spans="1:12" s="174" customFormat="1" ht="11.25" customHeight="1" x14ac:dyDescent="0.2">
      <c r="A489" s="222"/>
      <c r="B489" s="589">
        <v>2020</v>
      </c>
      <c r="C489" s="174">
        <v>256</v>
      </c>
      <c r="D489" s="174">
        <v>547</v>
      </c>
      <c r="E489" s="172">
        <v>23.0546875</v>
      </c>
      <c r="F489" s="172">
        <v>24.480804387568554</v>
      </c>
      <c r="G489" s="174">
        <v>105</v>
      </c>
      <c r="H489" s="174">
        <v>131</v>
      </c>
      <c r="I489" s="172">
        <v>26.483333333333338</v>
      </c>
      <c r="J489" s="172">
        <v>28.727099236641223</v>
      </c>
    </row>
    <row r="490" spans="1:12" s="174" customFormat="1" x14ac:dyDescent="0.2">
      <c r="A490" s="182"/>
      <c r="B490" s="589">
        <v>2021</v>
      </c>
      <c r="C490" s="174">
        <v>321</v>
      </c>
      <c r="D490" s="174">
        <v>616</v>
      </c>
      <c r="E490" s="172">
        <v>23.470404984423677</v>
      </c>
      <c r="F490" s="172">
        <v>24.694805194805195</v>
      </c>
      <c r="G490" s="174">
        <v>111</v>
      </c>
      <c r="H490" s="174">
        <v>184</v>
      </c>
      <c r="I490" s="172">
        <v>27.028528528528533</v>
      </c>
      <c r="J490" s="172">
        <v>28.925271739130434</v>
      </c>
    </row>
    <row r="491" spans="1:12" ht="19.2" customHeight="1" x14ac:dyDescent="0.2">
      <c r="A491" s="174"/>
      <c r="B491" s="208"/>
      <c r="C491" s="179" t="s">
        <v>486</v>
      </c>
      <c r="D491" s="182"/>
      <c r="E491" s="183"/>
      <c r="F491" s="183"/>
      <c r="G491" s="182"/>
      <c r="H491" s="182"/>
      <c r="I491" s="183"/>
      <c r="J491" s="183"/>
    </row>
    <row r="492" spans="1:12" s="174" customFormat="1" ht="19.2" customHeight="1" x14ac:dyDescent="0.2">
      <c r="A492" s="174" t="s">
        <v>989</v>
      </c>
      <c r="B492" s="181">
        <v>2000</v>
      </c>
      <c r="C492" s="182">
        <v>13</v>
      </c>
      <c r="D492" s="182">
        <v>36</v>
      </c>
      <c r="E492" s="183">
        <v>23.38</v>
      </c>
      <c r="F492" s="183">
        <v>29.86</v>
      </c>
      <c r="G492" s="182">
        <v>1</v>
      </c>
      <c r="H492" s="182">
        <v>0</v>
      </c>
      <c r="I492" s="190" t="s">
        <v>991</v>
      </c>
      <c r="J492" s="183">
        <v>0</v>
      </c>
    </row>
    <row r="493" spans="1:12" s="174" customFormat="1" x14ac:dyDescent="0.2">
      <c r="B493" s="181">
        <v>2005</v>
      </c>
      <c r="C493" s="182">
        <v>5</v>
      </c>
      <c r="D493" s="182">
        <v>16</v>
      </c>
      <c r="E493" s="183">
        <v>22.8</v>
      </c>
      <c r="F493" s="183">
        <v>28.6</v>
      </c>
      <c r="G493" s="182">
        <v>1</v>
      </c>
      <c r="H493" s="182">
        <v>2</v>
      </c>
      <c r="I493" s="190" t="s">
        <v>991</v>
      </c>
      <c r="J493" s="183">
        <v>32</v>
      </c>
    </row>
    <row r="494" spans="1:12" s="628" customFormat="1" ht="11.25" customHeight="1" x14ac:dyDescent="0.2">
      <c r="A494" s="184"/>
      <c r="B494" s="181">
        <v>2010</v>
      </c>
      <c r="C494" s="182">
        <v>1</v>
      </c>
      <c r="D494" s="182">
        <v>3</v>
      </c>
      <c r="E494" s="190" t="s">
        <v>991</v>
      </c>
      <c r="F494" s="183">
        <v>37.700000000000003</v>
      </c>
      <c r="G494" s="182">
        <v>2</v>
      </c>
      <c r="H494" s="182">
        <v>1</v>
      </c>
      <c r="I494" s="183">
        <v>28</v>
      </c>
      <c r="J494" s="190" t="s">
        <v>991</v>
      </c>
      <c r="K494" s="590"/>
      <c r="L494" s="590"/>
    </row>
    <row r="495" spans="1:12" s="628" customFormat="1" x14ac:dyDescent="0.2">
      <c r="A495" s="182"/>
      <c r="B495" s="181">
        <v>2015</v>
      </c>
      <c r="C495" s="182">
        <v>6</v>
      </c>
      <c r="D495" s="182">
        <v>6</v>
      </c>
      <c r="E495" s="183">
        <v>28.5</v>
      </c>
      <c r="F495" s="183">
        <v>28.5</v>
      </c>
      <c r="G495" s="182">
        <v>0</v>
      </c>
      <c r="H495" s="182">
        <v>3</v>
      </c>
      <c r="I495" s="183">
        <v>0</v>
      </c>
      <c r="J495" s="183">
        <v>35.799999999999997</v>
      </c>
    </row>
    <row r="496" spans="1:12" s="213" customFormat="1" ht="11.25" customHeight="1" x14ac:dyDescent="0.2">
      <c r="A496" s="222"/>
      <c r="B496" s="589">
        <v>2020</v>
      </c>
      <c r="C496" s="174">
        <v>3</v>
      </c>
      <c r="D496" s="174">
        <v>4</v>
      </c>
      <c r="E496" s="172">
        <v>35.666666666666664</v>
      </c>
      <c r="F496" s="172">
        <v>32.75</v>
      </c>
      <c r="G496" s="174">
        <v>0</v>
      </c>
      <c r="H496" s="174">
        <v>3</v>
      </c>
      <c r="I496" s="172">
        <v>0</v>
      </c>
      <c r="J496" s="172">
        <v>26.25</v>
      </c>
      <c r="K496" s="222"/>
      <c r="L496" s="222"/>
    </row>
    <row r="497" spans="1:12" s="628" customFormat="1" x14ac:dyDescent="0.2">
      <c r="A497" s="182"/>
      <c r="B497" s="589">
        <v>2021</v>
      </c>
      <c r="C497" s="174">
        <v>1</v>
      </c>
      <c r="D497" s="174">
        <v>2</v>
      </c>
      <c r="E497" s="190" t="s">
        <v>991</v>
      </c>
      <c r="F497" s="172">
        <v>32</v>
      </c>
      <c r="G497" s="174">
        <v>0</v>
      </c>
      <c r="H497" s="174">
        <v>0</v>
      </c>
      <c r="I497" s="172">
        <v>0</v>
      </c>
      <c r="J497" s="172">
        <v>0</v>
      </c>
      <c r="K497" s="174"/>
      <c r="L497" s="174"/>
    </row>
    <row r="498" spans="1:12" s="628" customFormat="1" ht="19.2" customHeight="1" x14ac:dyDescent="0.2">
      <c r="A498" s="174" t="s">
        <v>990</v>
      </c>
      <c r="B498" s="181">
        <v>2000</v>
      </c>
      <c r="C498" s="182">
        <v>28</v>
      </c>
      <c r="D498" s="182">
        <v>53</v>
      </c>
      <c r="E498" s="183">
        <v>24.18</v>
      </c>
      <c r="F498" s="183">
        <v>25.28</v>
      </c>
      <c r="G498" s="182">
        <v>0</v>
      </c>
      <c r="H498" s="182">
        <v>1</v>
      </c>
      <c r="I498" s="183">
        <v>0</v>
      </c>
      <c r="J498" s="190" t="s">
        <v>991</v>
      </c>
      <c r="K498" s="174"/>
      <c r="L498" s="174"/>
    </row>
    <row r="499" spans="1:12" s="628" customFormat="1" x14ac:dyDescent="0.2">
      <c r="A499" s="174"/>
      <c r="B499" s="181">
        <v>2005</v>
      </c>
      <c r="C499" s="182">
        <v>15</v>
      </c>
      <c r="D499" s="182">
        <v>23</v>
      </c>
      <c r="E499" s="183">
        <v>22.8</v>
      </c>
      <c r="F499" s="183">
        <v>24</v>
      </c>
      <c r="G499" s="182">
        <v>3</v>
      </c>
      <c r="H499" s="182">
        <v>0</v>
      </c>
      <c r="I499" s="190" t="s">
        <v>991</v>
      </c>
      <c r="J499" s="183">
        <v>0</v>
      </c>
      <c r="K499" s="174"/>
      <c r="L499" s="174"/>
    </row>
    <row r="500" spans="1:12" s="628" customFormat="1" x14ac:dyDescent="0.2">
      <c r="A500" s="184"/>
      <c r="B500" s="181">
        <v>2010</v>
      </c>
      <c r="C500" s="182">
        <v>3</v>
      </c>
      <c r="D500" s="182">
        <v>2</v>
      </c>
      <c r="E500" s="190" t="s">
        <v>991</v>
      </c>
      <c r="F500" s="183">
        <v>30</v>
      </c>
      <c r="G500" s="182">
        <v>3</v>
      </c>
      <c r="H500" s="182">
        <v>0</v>
      </c>
      <c r="I500" s="183">
        <v>28.9</v>
      </c>
      <c r="J500" s="183">
        <v>0</v>
      </c>
    </row>
    <row r="501" spans="1:12" s="628" customFormat="1" x14ac:dyDescent="0.2">
      <c r="A501" s="182"/>
      <c r="B501" s="181">
        <v>2015</v>
      </c>
      <c r="C501" s="182">
        <v>2</v>
      </c>
      <c r="D501" s="182">
        <v>6</v>
      </c>
      <c r="E501" s="183">
        <v>27</v>
      </c>
      <c r="F501" s="183">
        <v>25.7</v>
      </c>
      <c r="G501" s="182">
        <v>1</v>
      </c>
      <c r="H501" s="182">
        <v>3</v>
      </c>
      <c r="I501" s="190" t="s">
        <v>991</v>
      </c>
      <c r="J501" s="183">
        <v>29.2</v>
      </c>
      <c r="K501" s="590"/>
      <c r="L501" s="590"/>
    </row>
    <row r="502" spans="1:12" s="628" customFormat="1" x14ac:dyDescent="0.2">
      <c r="A502" s="222"/>
      <c r="B502" s="589">
        <v>2020</v>
      </c>
      <c r="C502" s="174">
        <v>0</v>
      </c>
      <c r="D502" s="174">
        <v>10</v>
      </c>
      <c r="E502" s="172">
        <v>0</v>
      </c>
      <c r="F502" s="172">
        <v>28.1</v>
      </c>
      <c r="G502" s="174">
        <v>0</v>
      </c>
      <c r="H502" s="174">
        <v>3</v>
      </c>
      <c r="I502" s="172">
        <v>0</v>
      </c>
      <c r="J502" s="172">
        <v>27.194444444444443</v>
      </c>
      <c r="K502" s="174"/>
      <c r="L502" s="174"/>
    </row>
    <row r="503" spans="1:12" s="628" customFormat="1" x14ac:dyDescent="0.2">
      <c r="A503" s="182"/>
      <c r="B503" s="589">
        <v>2021</v>
      </c>
      <c r="C503" s="174">
        <v>1</v>
      </c>
      <c r="D503" s="174">
        <v>6</v>
      </c>
      <c r="E503" s="190" t="s">
        <v>991</v>
      </c>
      <c r="F503" s="172">
        <v>29.5</v>
      </c>
      <c r="G503" s="174">
        <v>0</v>
      </c>
      <c r="H503" s="174">
        <v>8</v>
      </c>
      <c r="I503" s="172">
        <v>0</v>
      </c>
      <c r="J503" s="172">
        <v>29.104166666666668</v>
      </c>
      <c r="K503" s="174"/>
      <c r="L503" s="174"/>
    </row>
    <row r="504" spans="1:12" s="174" customFormat="1" ht="19.2" customHeight="1" x14ac:dyDescent="0.2">
      <c r="A504" s="174" t="s">
        <v>224</v>
      </c>
      <c r="B504" s="181">
        <v>2000</v>
      </c>
      <c r="C504" s="182">
        <v>41</v>
      </c>
      <c r="D504" s="182">
        <v>89</v>
      </c>
      <c r="E504" s="183">
        <v>23.93</v>
      </c>
      <c r="F504" s="183">
        <v>27.13</v>
      </c>
      <c r="G504" s="182">
        <v>1</v>
      </c>
      <c r="H504" s="182">
        <v>1</v>
      </c>
      <c r="I504" s="190" t="s">
        <v>991</v>
      </c>
      <c r="J504" s="190" t="s">
        <v>991</v>
      </c>
      <c r="K504" s="628"/>
      <c r="L504" s="628"/>
    </row>
    <row r="505" spans="1:12" s="628" customFormat="1" x14ac:dyDescent="0.2">
      <c r="A505" s="174"/>
      <c r="B505" s="181">
        <v>2005</v>
      </c>
      <c r="C505" s="182">
        <v>20</v>
      </c>
      <c r="D505" s="182">
        <v>39</v>
      </c>
      <c r="E505" s="183">
        <v>22.8</v>
      </c>
      <c r="F505" s="183">
        <v>25.9</v>
      </c>
      <c r="G505" s="182">
        <v>4</v>
      </c>
      <c r="H505" s="182">
        <v>2</v>
      </c>
      <c r="I505" s="183">
        <v>30.7</v>
      </c>
      <c r="J505" s="183">
        <v>32</v>
      </c>
    </row>
    <row r="506" spans="1:12" s="628" customFormat="1" x14ac:dyDescent="0.2">
      <c r="B506" s="181">
        <v>2010</v>
      </c>
      <c r="C506" s="182">
        <v>4</v>
      </c>
      <c r="D506" s="182">
        <v>5</v>
      </c>
      <c r="E506" s="183">
        <v>30.5</v>
      </c>
      <c r="F506" s="183">
        <v>34.6</v>
      </c>
      <c r="G506" s="182">
        <v>5</v>
      </c>
      <c r="H506" s="182">
        <v>1</v>
      </c>
      <c r="I506" s="183">
        <v>28.6</v>
      </c>
      <c r="J506" s="190" t="s">
        <v>991</v>
      </c>
      <c r="K506" s="174"/>
      <c r="L506" s="174"/>
    </row>
    <row r="507" spans="1:12" s="174" customFormat="1" x14ac:dyDescent="0.2">
      <c r="A507" s="182"/>
      <c r="B507" s="181">
        <v>2015</v>
      </c>
      <c r="C507" s="182">
        <v>8</v>
      </c>
      <c r="D507" s="182">
        <v>12</v>
      </c>
      <c r="E507" s="183">
        <v>28.1</v>
      </c>
      <c r="F507" s="183">
        <v>27.1</v>
      </c>
      <c r="G507" s="182">
        <v>1</v>
      </c>
      <c r="H507" s="182">
        <v>6</v>
      </c>
      <c r="I507" s="190" t="s">
        <v>991</v>
      </c>
      <c r="J507" s="183">
        <v>32.5</v>
      </c>
    </row>
    <row r="508" spans="1:12" s="174" customFormat="1" x14ac:dyDescent="0.2">
      <c r="A508" s="222"/>
      <c r="B508" s="589">
        <v>2020</v>
      </c>
      <c r="C508" s="174">
        <v>3</v>
      </c>
      <c r="D508" s="174">
        <v>14</v>
      </c>
      <c r="E508" s="172">
        <v>35.666666666666664</v>
      </c>
      <c r="F508" s="172">
        <v>29.428571428571427</v>
      </c>
      <c r="G508" s="174">
        <v>0</v>
      </c>
      <c r="H508" s="174">
        <v>6</v>
      </c>
      <c r="I508" s="172">
        <v>0</v>
      </c>
      <c r="J508" s="172">
        <v>26.722222222222218</v>
      </c>
      <c r="K508" s="628"/>
      <c r="L508" s="628"/>
    </row>
    <row r="509" spans="1:12" s="628" customFormat="1" x14ac:dyDescent="0.2">
      <c r="A509" s="182"/>
      <c r="B509" s="589">
        <v>2021</v>
      </c>
      <c r="C509" s="174">
        <v>2</v>
      </c>
      <c r="D509" s="174">
        <v>8</v>
      </c>
      <c r="E509" s="172">
        <v>26</v>
      </c>
      <c r="F509" s="172">
        <v>30.125</v>
      </c>
      <c r="G509" s="174">
        <v>0</v>
      </c>
      <c r="H509" s="174">
        <v>8</v>
      </c>
      <c r="I509" s="172">
        <v>0</v>
      </c>
      <c r="J509" s="172">
        <v>29.104166666666668</v>
      </c>
      <c r="K509" s="590"/>
      <c r="L509" s="590"/>
    </row>
    <row r="510" spans="1:12" s="628" customFormat="1" ht="19.2" customHeight="1" x14ac:dyDescent="0.2">
      <c r="A510" s="174"/>
      <c r="B510" s="208"/>
      <c r="C510" s="179" t="s">
        <v>487</v>
      </c>
      <c r="D510" s="182"/>
      <c r="E510" s="183"/>
      <c r="F510" s="183"/>
      <c r="G510" s="182"/>
      <c r="H510" s="182"/>
      <c r="I510" s="183"/>
      <c r="J510" s="183"/>
      <c r="K510" s="174"/>
      <c r="L510" s="174"/>
    </row>
    <row r="511" spans="1:12" s="174" customFormat="1" ht="19.2" customHeight="1" x14ac:dyDescent="0.2">
      <c r="A511" s="174" t="s">
        <v>989</v>
      </c>
      <c r="B511" s="181">
        <v>2000</v>
      </c>
      <c r="C511" s="182">
        <v>26</v>
      </c>
      <c r="D511" s="182">
        <v>91</v>
      </c>
      <c r="E511" s="183">
        <v>24.46</v>
      </c>
      <c r="F511" s="183">
        <v>28.99</v>
      </c>
      <c r="G511" s="182">
        <v>24</v>
      </c>
      <c r="H511" s="182">
        <v>21</v>
      </c>
      <c r="I511" s="183">
        <v>27.72</v>
      </c>
      <c r="J511" s="183">
        <v>31.96</v>
      </c>
      <c r="K511" s="628"/>
      <c r="L511" s="628"/>
    </row>
    <row r="512" spans="1:12" s="174" customFormat="1" x14ac:dyDescent="0.2">
      <c r="B512" s="181">
        <v>2005</v>
      </c>
      <c r="C512" s="182">
        <v>32</v>
      </c>
      <c r="D512" s="182">
        <v>67</v>
      </c>
      <c r="E512" s="183">
        <v>23.2</v>
      </c>
      <c r="F512" s="183">
        <v>24.6</v>
      </c>
      <c r="G512" s="182">
        <v>18</v>
      </c>
      <c r="H512" s="182">
        <v>17</v>
      </c>
      <c r="I512" s="183">
        <v>28</v>
      </c>
      <c r="J512" s="183">
        <v>31.3</v>
      </c>
    </row>
    <row r="513" spans="1:12" s="628" customFormat="1" x14ac:dyDescent="0.2">
      <c r="A513" s="184"/>
      <c r="B513" s="181">
        <v>2010</v>
      </c>
      <c r="C513" s="182">
        <v>36</v>
      </c>
      <c r="D513" s="182">
        <v>55</v>
      </c>
      <c r="E513" s="183">
        <v>22.6</v>
      </c>
      <c r="F513" s="183">
        <v>26.4</v>
      </c>
      <c r="G513" s="182">
        <v>21</v>
      </c>
      <c r="H513" s="182">
        <v>17</v>
      </c>
      <c r="I513" s="183">
        <v>29.5</v>
      </c>
      <c r="J513" s="183">
        <v>34.9</v>
      </c>
    </row>
    <row r="514" spans="1:12" s="174" customFormat="1" x14ac:dyDescent="0.2">
      <c r="A514" s="182"/>
      <c r="B514" s="181">
        <v>2015</v>
      </c>
      <c r="C514" s="182">
        <v>33</v>
      </c>
      <c r="D514" s="182">
        <v>78</v>
      </c>
      <c r="E514" s="183">
        <v>23.5</v>
      </c>
      <c r="F514" s="183">
        <v>27.1</v>
      </c>
      <c r="G514" s="182">
        <v>23</v>
      </c>
      <c r="H514" s="182">
        <v>23</v>
      </c>
      <c r="I514" s="183">
        <v>28.3</v>
      </c>
      <c r="J514" s="183">
        <v>32.200000000000003</v>
      </c>
    </row>
    <row r="515" spans="1:12" s="174" customFormat="1" x14ac:dyDescent="0.2">
      <c r="A515" s="222"/>
      <c r="B515" s="589">
        <v>2020</v>
      </c>
      <c r="C515" s="174">
        <v>21</v>
      </c>
      <c r="D515" s="174">
        <v>55</v>
      </c>
      <c r="E515" s="172">
        <v>21.952380952380953</v>
      </c>
      <c r="F515" s="172">
        <v>26.290909090909089</v>
      </c>
      <c r="G515" s="174">
        <v>18</v>
      </c>
      <c r="H515" s="174">
        <v>13</v>
      </c>
      <c r="I515" s="172">
        <v>27.500000000000004</v>
      </c>
      <c r="J515" s="172">
        <v>29.775641025641026</v>
      </c>
    </row>
    <row r="516" spans="1:12" s="628" customFormat="1" x14ac:dyDescent="0.2">
      <c r="A516" s="182"/>
      <c r="B516" s="589">
        <v>2021</v>
      </c>
      <c r="C516" s="174">
        <v>14</v>
      </c>
      <c r="D516" s="174">
        <v>45</v>
      </c>
      <c r="E516" s="172">
        <v>20.928571428571427</v>
      </c>
      <c r="F516" s="172">
        <v>26.711111111111112</v>
      </c>
      <c r="G516" s="174">
        <v>12</v>
      </c>
      <c r="H516" s="174">
        <v>13</v>
      </c>
      <c r="I516" s="172">
        <v>28.375000000000004</v>
      </c>
      <c r="J516" s="172">
        <v>29.025641025641026</v>
      </c>
      <c r="K516" s="174"/>
      <c r="L516" s="174"/>
    </row>
    <row r="517" spans="1:12" s="628" customFormat="1" ht="19.2" customHeight="1" x14ac:dyDescent="0.2">
      <c r="A517" s="174" t="s">
        <v>990</v>
      </c>
      <c r="B517" s="181">
        <v>2000</v>
      </c>
      <c r="C517" s="182">
        <v>37</v>
      </c>
      <c r="D517" s="182">
        <v>107</v>
      </c>
      <c r="E517" s="183">
        <v>24.24</v>
      </c>
      <c r="F517" s="183">
        <v>26.72</v>
      </c>
      <c r="G517" s="182">
        <v>10</v>
      </c>
      <c r="H517" s="182">
        <v>14</v>
      </c>
      <c r="I517" s="183">
        <v>27.51</v>
      </c>
      <c r="J517" s="183">
        <v>32.26</v>
      </c>
      <c r="K517" s="174"/>
      <c r="L517" s="174"/>
    </row>
    <row r="518" spans="1:12" s="174" customFormat="1" ht="11.25" customHeight="1" x14ac:dyDescent="0.2">
      <c r="B518" s="181">
        <v>2005</v>
      </c>
      <c r="C518" s="182">
        <v>68</v>
      </c>
      <c r="D518" s="182">
        <v>123</v>
      </c>
      <c r="E518" s="183">
        <v>21.9</v>
      </c>
      <c r="F518" s="183">
        <v>24.5</v>
      </c>
      <c r="G518" s="182">
        <v>8</v>
      </c>
      <c r="H518" s="182">
        <v>7</v>
      </c>
      <c r="I518" s="183">
        <v>27</v>
      </c>
      <c r="J518" s="183">
        <v>32.200000000000003</v>
      </c>
      <c r="K518" s="628"/>
      <c r="L518" s="628"/>
    </row>
    <row r="519" spans="1:12" s="174" customFormat="1" x14ac:dyDescent="0.2">
      <c r="A519" s="184"/>
      <c r="B519" s="181">
        <v>2010</v>
      </c>
      <c r="C519" s="182">
        <v>49</v>
      </c>
      <c r="D519" s="182">
        <v>77</v>
      </c>
      <c r="E519" s="183">
        <v>22.2</v>
      </c>
      <c r="F519" s="183">
        <v>24.3</v>
      </c>
      <c r="G519" s="182">
        <v>13</v>
      </c>
      <c r="H519" s="182">
        <v>8</v>
      </c>
      <c r="I519" s="183">
        <v>27.1</v>
      </c>
      <c r="J519" s="183">
        <v>32.4</v>
      </c>
      <c r="K519" s="628"/>
      <c r="L519" s="628"/>
    </row>
    <row r="520" spans="1:12" s="174" customFormat="1" x14ac:dyDescent="0.2">
      <c r="A520" s="182"/>
      <c r="B520" s="181">
        <v>2015</v>
      </c>
      <c r="C520" s="182">
        <v>43</v>
      </c>
      <c r="D520" s="182">
        <v>103</v>
      </c>
      <c r="E520" s="183">
        <v>21.1</v>
      </c>
      <c r="F520" s="183">
        <v>24.4</v>
      </c>
      <c r="G520" s="182">
        <v>15</v>
      </c>
      <c r="H520" s="182">
        <v>17</v>
      </c>
      <c r="I520" s="183">
        <v>25.7</v>
      </c>
      <c r="J520" s="183">
        <v>32.299999999999997</v>
      </c>
      <c r="K520" s="628"/>
      <c r="L520" s="628"/>
    </row>
    <row r="521" spans="1:12" s="174" customFormat="1" x14ac:dyDescent="0.2">
      <c r="A521" s="222"/>
      <c r="B521" s="589">
        <v>2020</v>
      </c>
      <c r="C521" s="174">
        <v>37</v>
      </c>
      <c r="D521" s="174">
        <v>76</v>
      </c>
      <c r="E521" s="172">
        <v>21.027027027027028</v>
      </c>
      <c r="F521" s="172">
        <v>24.986842105263158</v>
      </c>
      <c r="G521" s="174">
        <v>7</v>
      </c>
      <c r="H521" s="174">
        <v>9</v>
      </c>
      <c r="I521" s="172">
        <v>25.166666666666668</v>
      </c>
      <c r="J521" s="172">
        <v>28.555555555555557</v>
      </c>
    </row>
    <row r="522" spans="1:12" s="628" customFormat="1" x14ac:dyDescent="0.2">
      <c r="A522" s="182"/>
      <c r="B522" s="589">
        <v>2021</v>
      </c>
      <c r="C522" s="174">
        <v>28</v>
      </c>
      <c r="D522" s="174">
        <v>60</v>
      </c>
      <c r="E522" s="172">
        <v>20.535714285714285</v>
      </c>
      <c r="F522" s="172">
        <v>23.983333333333334</v>
      </c>
      <c r="G522" s="174">
        <v>12</v>
      </c>
      <c r="H522" s="174">
        <v>18</v>
      </c>
      <c r="I522" s="172">
        <v>25.534722222222225</v>
      </c>
      <c r="J522" s="172">
        <v>30.416666666666668</v>
      </c>
    </row>
    <row r="523" spans="1:12" s="174" customFormat="1" ht="19.2" customHeight="1" x14ac:dyDescent="0.2">
      <c r="A523" s="174" t="s">
        <v>224</v>
      </c>
      <c r="B523" s="181">
        <v>2000</v>
      </c>
      <c r="C523" s="182">
        <v>63</v>
      </c>
      <c r="D523" s="182">
        <v>198</v>
      </c>
      <c r="E523" s="183">
        <v>24.33</v>
      </c>
      <c r="F523" s="183">
        <v>27.76</v>
      </c>
      <c r="G523" s="182">
        <v>34</v>
      </c>
      <c r="H523" s="182">
        <v>35</v>
      </c>
      <c r="I523" s="183">
        <v>27.66</v>
      </c>
      <c r="J523" s="183">
        <v>32.08</v>
      </c>
      <c r="K523" s="628"/>
      <c r="L523" s="628"/>
    </row>
    <row r="524" spans="1:12" s="628" customFormat="1" x14ac:dyDescent="0.2">
      <c r="A524" s="174"/>
      <c r="B524" s="181">
        <v>2005</v>
      </c>
      <c r="C524" s="182">
        <v>100</v>
      </c>
      <c r="D524" s="182">
        <v>190</v>
      </c>
      <c r="E524" s="183">
        <v>22.3</v>
      </c>
      <c r="F524" s="183">
        <v>24.6</v>
      </c>
      <c r="G524" s="182">
        <v>26</v>
      </c>
      <c r="H524" s="182">
        <v>24</v>
      </c>
      <c r="I524" s="183">
        <v>27.6</v>
      </c>
      <c r="J524" s="183">
        <v>31.6</v>
      </c>
      <c r="K524" s="174"/>
      <c r="L524" s="174"/>
    </row>
    <row r="525" spans="1:12" s="174" customFormat="1" x14ac:dyDescent="0.2">
      <c r="A525" s="628"/>
      <c r="B525" s="181">
        <v>2010</v>
      </c>
      <c r="C525" s="182">
        <v>85</v>
      </c>
      <c r="D525" s="182">
        <v>132</v>
      </c>
      <c r="E525" s="183">
        <v>22.3</v>
      </c>
      <c r="F525" s="183">
        <v>25.2</v>
      </c>
      <c r="G525" s="182">
        <v>34</v>
      </c>
      <c r="H525" s="182">
        <v>25</v>
      </c>
      <c r="I525" s="183">
        <v>28.6</v>
      </c>
      <c r="J525" s="183">
        <v>34.1</v>
      </c>
      <c r="K525" s="628"/>
      <c r="L525" s="628"/>
    </row>
    <row r="526" spans="1:12" s="628" customFormat="1" x14ac:dyDescent="0.2">
      <c r="A526" s="182"/>
      <c r="B526" s="181">
        <v>2015</v>
      </c>
      <c r="C526" s="182">
        <v>76</v>
      </c>
      <c r="D526" s="182">
        <v>181</v>
      </c>
      <c r="E526" s="183">
        <v>22.1</v>
      </c>
      <c r="F526" s="183">
        <v>25.6</v>
      </c>
      <c r="G526" s="182">
        <v>38</v>
      </c>
      <c r="H526" s="182">
        <v>40</v>
      </c>
      <c r="I526" s="183">
        <v>27.2</v>
      </c>
      <c r="J526" s="183">
        <v>32.200000000000003</v>
      </c>
    </row>
    <row r="527" spans="1:12" x14ac:dyDescent="0.2">
      <c r="B527" s="589">
        <v>2020</v>
      </c>
      <c r="C527" s="174">
        <v>58</v>
      </c>
      <c r="D527" s="174">
        <v>131</v>
      </c>
      <c r="E527" s="172">
        <v>21.362068965517242</v>
      </c>
      <c r="F527" s="172">
        <v>25.534351145038169</v>
      </c>
      <c r="G527" s="174">
        <v>25</v>
      </c>
      <c r="H527" s="174">
        <v>22</v>
      </c>
      <c r="I527" s="172">
        <v>26.846666666666671</v>
      </c>
      <c r="J527" s="172">
        <v>29.276515151515149</v>
      </c>
    </row>
    <row r="528" spans="1:12" s="174" customFormat="1" x14ac:dyDescent="0.2">
      <c r="A528" s="182"/>
      <c r="B528" s="589">
        <v>2021</v>
      </c>
      <c r="C528" s="174">
        <v>42</v>
      </c>
      <c r="D528" s="174">
        <v>105</v>
      </c>
      <c r="E528" s="172">
        <v>20.666666666666668</v>
      </c>
      <c r="F528" s="172">
        <v>25.152380952380952</v>
      </c>
      <c r="G528" s="174">
        <v>24</v>
      </c>
      <c r="H528" s="174">
        <v>31</v>
      </c>
      <c r="I528" s="172">
        <v>26.954861111111114</v>
      </c>
      <c r="J528" s="172">
        <v>29.833333333333332</v>
      </c>
    </row>
    <row r="529" spans="1:12" s="174" customFormat="1" ht="45" customHeight="1" x14ac:dyDescent="0.25">
      <c r="A529" s="628" t="s">
        <v>66</v>
      </c>
      <c r="B529" s="188"/>
      <c r="C529" s="438"/>
      <c r="E529" s="172"/>
      <c r="F529" s="172"/>
      <c r="I529" s="172"/>
      <c r="J529" s="172"/>
      <c r="K529" s="186"/>
    </row>
    <row r="530" spans="1:12" s="628" customFormat="1" ht="19.2" customHeight="1" x14ac:dyDescent="0.2">
      <c r="A530" s="174"/>
      <c r="B530" s="208"/>
      <c r="C530" s="179" t="s">
        <v>488</v>
      </c>
      <c r="D530" s="182"/>
      <c r="E530" s="183"/>
      <c r="F530" s="183"/>
      <c r="G530" s="182"/>
      <c r="H530" s="182"/>
      <c r="I530" s="183"/>
      <c r="J530" s="183"/>
      <c r="K530" s="174"/>
      <c r="L530" s="174"/>
    </row>
    <row r="531" spans="1:12" s="174" customFormat="1" ht="19.2" customHeight="1" x14ac:dyDescent="0.2">
      <c r="A531" s="174" t="s">
        <v>989</v>
      </c>
      <c r="B531" s="181">
        <v>2000</v>
      </c>
      <c r="C531" s="182">
        <v>3</v>
      </c>
      <c r="D531" s="182">
        <v>7</v>
      </c>
      <c r="E531" s="183">
        <v>22</v>
      </c>
      <c r="F531" s="183">
        <v>25.14</v>
      </c>
      <c r="G531" s="182">
        <v>2</v>
      </c>
      <c r="H531" s="182">
        <v>2</v>
      </c>
      <c r="I531" s="183">
        <v>26.04</v>
      </c>
      <c r="J531" s="183">
        <v>37.83</v>
      </c>
      <c r="K531" s="628"/>
      <c r="L531" s="628"/>
    </row>
    <row r="532" spans="1:12" s="628" customFormat="1" x14ac:dyDescent="0.2">
      <c r="A532" s="174"/>
      <c r="B532" s="181">
        <v>2005</v>
      </c>
      <c r="C532" s="182">
        <v>10</v>
      </c>
      <c r="D532" s="182">
        <v>20</v>
      </c>
      <c r="E532" s="183">
        <v>22.5</v>
      </c>
      <c r="F532" s="183">
        <v>22.9</v>
      </c>
      <c r="G532" s="182">
        <v>1</v>
      </c>
      <c r="H532" s="182">
        <v>2</v>
      </c>
      <c r="I532" s="190" t="s">
        <v>991</v>
      </c>
      <c r="J532" s="183">
        <v>38.6</v>
      </c>
      <c r="K532" s="590"/>
      <c r="L532" s="590"/>
    </row>
    <row r="533" spans="1:12" s="174" customFormat="1" x14ac:dyDescent="0.2">
      <c r="A533" s="184"/>
      <c r="B533" s="181">
        <v>2010</v>
      </c>
      <c r="C533" s="182">
        <v>31</v>
      </c>
      <c r="D533" s="182">
        <v>45</v>
      </c>
      <c r="E533" s="183">
        <v>23.2</v>
      </c>
      <c r="F533" s="183">
        <v>24.4</v>
      </c>
      <c r="G533" s="182">
        <v>2</v>
      </c>
      <c r="H533" s="182">
        <v>3</v>
      </c>
      <c r="I533" s="183">
        <v>35</v>
      </c>
      <c r="J533" s="183">
        <v>40.9</v>
      </c>
    </row>
    <row r="534" spans="1:12" s="174" customFormat="1" x14ac:dyDescent="0.2">
      <c r="A534" s="182"/>
      <c r="B534" s="181">
        <v>2015</v>
      </c>
      <c r="C534" s="182">
        <v>36</v>
      </c>
      <c r="D534" s="182">
        <v>78</v>
      </c>
      <c r="E534" s="183">
        <v>24.2</v>
      </c>
      <c r="F534" s="183">
        <v>25.8</v>
      </c>
      <c r="G534" s="182">
        <v>5</v>
      </c>
      <c r="H534" s="182">
        <v>12</v>
      </c>
      <c r="I534" s="183">
        <v>24</v>
      </c>
      <c r="J534" s="183">
        <v>31.8</v>
      </c>
      <c r="K534" s="628"/>
      <c r="L534" s="628"/>
    </row>
    <row r="535" spans="1:12" s="174" customFormat="1" x14ac:dyDescent="0.2">
      <c r="A535" s="222"/>
      <c r="B535" s="589">
        <v>2020</v>
      </c>
      <c r="C535" s="174">
        <v>25</v>
      </c>
      <c r="D535" s="174">
        <v>67</v>
      </c>
      <c r="E535" s="172">
        <v>22.52</v>
      </c>
      <c r="F535" s="172">
        <v>26.791044776119403</v>
      </c>
      <c r="G535" s="174">
        <v>4</v>
      </c>
      <c r="H535" s="174">
        <v>12</v>
      </c>
      <c r="I535" s="172">
        <v>34.625</v>
      </c>
      <c r="J535" s="172">
        <v>40.388888888888893</v>
      </c>
    </row>
    <row r="536" spans="1:12" s="174" customFormat="1" x14ac:dyDescent="0.2">
      <c r="A536" s="182"/>
      <c r="B536" s="589">
        <v>2021</v>
      </c>
      <c r="C536" s="174">
        <v>19</v>
      </c>
      <c r="D536" s="174">
        <v>54</v>
      </c>
      <c r="E536" s="172">
        <v>23.684210526315791</v>
      </c>
      <c r="F536" s="172">
        <v>26.611111111111111</v>
      </c>
      <c r="G536" s="174">
        <v>3</v>
      </c>
      <c r="H536" s="174">
        <v>3</v>
      </c>
      <c r="I536" s="172">
        <v>24.138888888888889</v>
      </c>
      <c r="J536" s="172">
        <v>32.444444444444443</v>
      </c>
      <c r="K536" s="628"/>
      <c r="L536" s="628"/>
    </row>
    <row r="537" spans="1:12" s="174" customFormat="1" ht="19.2" customHeight="1" x14ac:dyDescent="0.2">
      <c r="A537" s="174" t="s">
        <v>990</v>
      </c>
      <c r="B537" s="181">
        <v>2000</v>
      </c>
      <c r="C537" s="182">
        <v>5</v>
      </c>
      <c r="D537" s="182">
        <v>8</v>
      </c>
      <c r="E537" s="183">
        <v>23</v>
      </c>
      <c r="F537" s="183">
        <v>24.38</v>
      </c>
      <c r="G537" s="182">
        <v>4</v>
      </c>
      <c r="H537" s="182">
        <v>0</v>
      </c>
      <c r="I537" s="183">
        <v>27.79</v>
      </c>
      <c r="J537" s="183">
        <v>0</v>
      </c>
      <c r="K537" s="628"/>
      <c r="L537" s="628"/>
    </row>
    <row r="538" spans="1:12" s="628" customFormat="1" x14ac:dyDescent="0.2">
      <c r="A538" s="174"/>
      <c r="B538" s="181">
        <v>2005</v>
      </c>
      <c r="C538" s="182">
        <v>39</v>
      </c>
      <c r="D538" s="182">
        <v>50</v>
      </c>
      <c r="E538" s="183">
        <v>21.4</v>
      </c>
      <c r="F538" s="183">
        <v>21.6</v>
      </c>
      <c r="G538" s="182">
        <v>1</v>
      </c>
      <c r="H538" s="182">
        <v>0</v>
      </c>
      <c r="I538" s="190" t="s">
        <v>991</v>
      </c>
      <c r="J538" s="183">
        <v>0</v>
      </c>
    </row>
    <row r="539" spans="1:12" s="174" customFormat="1" x14ac:dyDescent="0.2">
      <c r="A539" s="184"/>
      <c r="B539" s="181">
        <v>2010</v>
      </c>
      <c r="C539" s="182">
        <v>42</v>
      </c>
      <c r="D539" s="182">
        <v>57</v>
      </c>
      <c r="E539" s="183">
        <v>21.8</v>
      </c>
      <c r="F539" s="183">
        <v>23.1</v>
      </c>
      <c r="G539" s="182">
        <v>5</v>
      </c>
      <c r="H539" s="182">
        <v>3</v>
      </c>
      <c r="I539" s="183">
        <v>27.2</v>
      </c>
      <c r="J539" s="183">
        <v>26.1</v>
      </c>
      <c r="K539" s="590"/>
      <c r="L539" s="590"/>
    </row>
    <row r="540" spans="1:12" s="174" customFormat="1" x14ac:dyDescent="0.2">
      <c r="A540" s="182"/>
      <c r="B540" s="181">
        <v>2015</v>
      </c>
      <c r="C540" s="182">
        <v>38</v>
      </c>
      <c r="D540" s="182">
        <v>62</v>
      </c>
      <c r="E540" s="183">
        <v>22</v>
      </c>
      <c r="F540" s="183">
        <v>23.9</v>
      </c>
      <c r="G540" s="182">
        <v>11</v>
      </c>
      <c r="H540" s="182">
        <v>11</v>
      </c>
      <c r="I540" s="183">
        <v>24.6</v>
      </c>
      <c r="J540" s="183">
        <v>31</v>
      </c>
      <c r="K540" s="628"/>
      <c r="L540" s="628"/>
    </row>
    <row r="541" spans="1:12" s="174" customFormat="1" ht="11.25" customHeight="1" x14ac:dyDescent="0.2">
      <c r="A541" s="222"/>
      <c r="B541" s="589">
        <v>2020</v>
      </c>
      <c r="C541" s="174">
        <v>34</v>
      </c>
      <c r="D541" s="174">
        <v>98</v>
      </c>
      <c r="E541" s="172">
        <v>20.5</v>
      </c>
      <c r="F541" s="172">
        <v>23.938775510204081</v>
      </c>
      <c r="G541" s="174">
        <v>5</v>
      </c>
      <c r="H541" s="174">
        <v>7</v>
      </c>
      <c r="I541" s="172">
        <v>25.516666666666669</v>
      </c>
      <c r="J541" s="172">
        <v>31.916666666666664</v>
      </c>
      <c r="K541" s="628"/>
      <c r="L541" s="628"/>
    </row>
    <row r="542" spans="1:12" s="174" customFormat="1" x14ac:dyDescent="0.2">
      <c r="A542" s="182"/>
      <c r="B542" s="589">
        <v>2021</v>
      </c>
      <c r="C542" s="174">
        <v>22</v>
      </c>
      <c r="D542" s="174">
        <v>70</v>
      </c>
      <c r="E542" s="172">
        <v>20.181818181818183</v>
      </c>
      <c r="F542" s="172">
        <v>24.271428571428572</v>
      </c>
      <c r="G542" s="174">
        <v>7</v>
      </c>
      <c r="H542" s="174">
        <v>8</v>
      </c>
      <c r="I542" s="172">
        <v>29.238095238095237</v>
      </c>
      <c r="J542" s="172">
        <v>31.385416666666668</v>
      </c>
      <c r="K542" s="628"/>
      <c r="L542" s="628"/>
    </row>
    <row r="543" spans="1:12" s="628" customFormat="1" ht="19.2" customHeight="1" x14ac:dyDescent="0.2">
      <c r="A543" s="174" t="s">
        <v>224</v>
      </c>
      <c r="B543" s="181">
        <v>2000</v>
      </c>
      <c r="C543" s="182">
        <v>8</v>
      </c>
      <c r="D543" s="182">
        <v>15</v>
      </c>
      <c r="E543" s="183">
        <v>22.63</v>
      </c>
      <c r="F543" s="183">
        <v>24.73</v>
      </c>
      <c r="G543" s="182">
        <v>6</v>
      </c>
      <c r="H543" s="182">
        <v>2</v>
      </c>
      <c r="I543" s="183">
        <v>27.21</v>
      </c>
      <c r="J543" s="183">
        <v>37.83</v>
      </c>
      <c r="K543" s="590"/>
      <c r="L543" s="590"/>
    </row>
    <row r="544" spans="1:12" x14ac:dyDescent="0.2">
      <c r="A544" s="174"/>
      <c r="B544" s="181">
        <v>2005</v>
      </c>
      <c r="C544" s="182">
        <v>49</v>
      </c>
      <c r="D544" s="182">
        <v>70</v>
      </c>
      <c r="E544" s="183">
        <v>21.6</v>
      </c>
      <c r="F544" s="183">
        <v>21.9</v>
      </c>
      <c r="G544" s="182">
        <v>2</v>
      </c>
      <c r="H544" s="182">
        <v>2</v>
      </c>
      <c r="I544" s="183">
        <v>26.7</v>
      </c>
      <c r="J544" s="183">
        <v>38.6</v>
      </c>
    </row>
    <row r="545" spans="1:12" s="628" customFormat="1" x14ac:dyDescent="0.2">
      <c r="B545" s="181">
        <v>2010</v>
      </c>
      <c r="C545" s="182">
        <v>73</v>
      </c>
      <c r="D545" s="182">
        <v>102</v>
      </c>
      <c r="E545" s="183">
        <v>22.4</v>
      </c>
      <c r="F545" s="183">
        <v>23.7</v>
      </c>
      <c r="G545" s="182">
        <v>7</v>
      </c>
      <c r="H545" s="182">
        <v>6</v>
      </c>
      <c r="I545" s="183">
        <v>29.5</v>
      </c>
      <c r="J545" s="183">
        <v>33.5</v>
      </c>
      <c r="K545" s="174"/>
      <c r="L545" s="174"/>
    </row>
    <row r="546" spans="1:12" s="628" customFormat="1" x14ac:dyDescent="0.2">
      <c r="A546" s="182"/>
      <c r="B546" s="181">
        <v>2015</v>
      </c>
      <c r="C546" s="182">
        <v>74</v>
      </c>
      <c r="D546" s="182">
        <v>140</v>
      </c>
      <c r="E546" s="183">
        <v>23</v>
      </c>
      <c r="F546" s="183">
        <v>24.9</v>
      </c>
      <c r="G546" s="182">
        <v>16</v>
      </c>
      <c r="H546" s="182">
        <v>23</v>
      </c>
      <c r="I546" s="183">
        <v>24.4</v>
      </c>
      <c r="J546" s="183">
        <v>31.4</v>
      </c>
      <c r="K546" s="174"/>
      <c r="L546" s="174"/>
    </row>
    <row r="547" spans="1:12" s="628" customFormat="1" x14ac:dyDescent="0.2">
      <c r="A547" s="222"/>
      <c r="B547" s="589">
        <v>2020</v>
      </c>
      <c r="C547" s="174">
        <v>59</v>
      </c>
      <c r="D547" s="174">
        <v>165</v>
      </c>
      <c r="E547" s="172">
        <v>21.35593220338983</v>
      </c>
      <c r="F547" s="172">
        <v>25.096969696969698</v>
      </c>
      <c r="G547" s="174">
        <v>9</v>
      </c>
      <c r="H547" s="174">
        <v>19</v>
      </c>
      <c r="I547" s="172">
        <v>29.56481481481482</v>
      </c>
      <c r="J547" s="172">
        <v>37.267543859649123</v>
      </c>
      <c r="K547" s="174"/>
      <c r="L547" s="174"/>
    </row>
    <row r="548" spans="1:12" s="174" customFormat="1" ht="11.25" customHeight="1" x14ac:dyDescent="0.2">
      <c r="A548" s="182"/>
      <c r="B548" s="589">
        <v>2021</v>
      </c>
      <c r="C548" s="174">
        <v>41</v>
      </c>
      <c r="D548" s="174">
        <v>124</v>
      </c>
      <c r="E548" s="172">
        <v>21.804878048780488</v>
      </c>
      <c r="F548" s="172">
        <v>25.29032258064516</v>
      </c>
      <c r="G548" s="174">
        <v>10</v>
      </c>
      <c r="H548" s="174">
        <v>11</v>
      </c>
      <c r="I548" s="172">
        <v>27.708333333333332</v>
      </c>
      <c r="J548" s="172">
        <v>31.674242424242426</v>
      </c>
    </row>
    <row r="549" spans="1:12" s="628" customFormat="1" ht="19.2" customHeight="1" x14ac:dyDescent="0.2">
      <c r="A549" s="174"/>
      <c r="B549" s="208"/>
      <c r="C549" s="179" t="s">
        <v>489</v>
      </c>
      <c r="D549" s="182"/>
      <c r="E549" s="183"/>
      <c r="F549" s="183"/>
      <c r="G549" s="182"/>
      <c r="H549" s="182"/>
      <c r="I549" s="183"/>
      <c r="J549" s="183"/>
      <c r="K549" s="174"/>
      <c r="L549" s="174"/>
    </row>
    <row r="550" spans="1:12" s="213" customFormat="1" ht="19.2" customHeight="1" x14ac:dyDescent="0.2">
      <c r="A550" s="174" t="s">
        <v>989</v>
      </c>
      <c r="B550" s="181">
        <v>2000</v>
      </c>
      <c r="C550" s="182">
        <v>105</v>
      </c>
      <c r="D550" s="182">
        <v>247</v>
      </c>
      <c r="E550" s="183">
        <v>23.07</v>
      </c>
      <c r="F550" s="183">
        <v>27.66</v>
      </c>
      <c r="G550" s="182">
        <v>72</v>
      </c>
      <c r="H550" s="182">
        <v>23</v>
      </c>
      <c r="I550" s="183">
        <v>28.93</v>
      </c>
      <c r="J550" s="183">
        <v>34.479999999999997</v>
      </c>
      <c r="K550" s="222"/>
      <c r="L550" s="222"/>
    </row>
    <row r="551" spans="1:12" s="174" customFormat="1" x14ac:dyDescent="0.2">
      <c r="B551" s="181">
        <v>2005</v>
      </c>
      <c r="C551" s="182">
        <v>226</v>
      </c>
      <c r="D551" s="182">
        <v>342</v>
      </c>
      <c r="E551" s="183">
        <v>20.5</v>
      </c>
      <c r="F551" s="183">
        <v>22.9</v>
      </c>
      <c r="G551" s="182">
        <v>46</v>
      </c>
      <c r="H551" s="182">
        <v>13</v>
      </c>
      <c r="I551" s="183">
        <v>29.2</v>
      </c>
      <c r="J551" s="183">
        <v>34.299999999999997</v>
      </c>
      <c r="K551" s="628"/>
      <c r="L551" s="628"/>
    </row>
    <row r="552" spans="1:12" s="628" customFormat="1" x14ac:dyDescent="0.2">
      <c r="A552" s="184"/>
      <c r="B552" s="181">
        <v>2010</v>
      </c>
      <c r="C552" s="182">
        <v>259</v>
      </c>
      <c r="D552" s="182">
        <v>389</v>
      </c>
      <c r="E552" s="183">
        <v>20.399999999999999</v>
      </c>
      <c r="F552" s="183">
        <v>21.9</v>
      </c>
      <c r="G552" s="182">
        <v>106</v>
      </c>
      <c r="H552" s="182">
        <v>37</v>
      </c>
      <c r="I552" s="183">
        <v>27.2</v>
      </c>
      <c r="J552" s="183">
        <v>35.299999999999997</v>
      </c>
      <c r="K552" s="174"/>
      <c r="L552" s="174"/>
    </row>
    <row r="553" spans="1:12" s="628" customFormat="1" x14ac:dyDescent="0.2">
      <c r="A553" s="182"/>
      <c r="B553" s="181">
        <v>2015</v>
      </c>
      <c r="C553" s="182">
        <v>154</v>
      </c>
      <c r="D553" s="182">
        <v>330</v>
      </c>
      <c r="E553" s="183">
        <v>19.8</v>
      </c>
      <c r="F553" s="183">
        <v>23.2</v>
      </c>
      <c r="G553" s="182">
        <v>134</v>
      </c>
      <c r="H553" s="182">
        <v>93</v>
      </c>
      <c r="I553" s="183">
        <v>26.4</v>
      </c>
      <c r="J553" s="183">
        <v>31.1</v>
      </c>
      <c r="K553" s="590"/>
      <c r="L553" s="590"/>
    </row>
    <row r="554" spans="1:12" s="628" customFormat="1" x14ac:dyDescent="0.2">
      <c r="A554" s="222"/>
      <c r="B554" s="589">
        <v>2020</v>
      </c>
      <c r="C554" s="174">
        <v>91</v>
      </c>
      <c r="D554" s="174">
        <v>205</v>
      </c>
      <c r="E554" s="172">
        <v>19.483516483516482</v>
      </c>
      <c r="F554" s="172">
        <v>22.965853658536584</v>
      </c>
      <c r="G554" s="174">
        <v>92</v>
      </c>
      <c r="H554" s="174">
        <v>88</v>
      </c>
      <c r="I554" s="172">
        <v>26.208333333333336</v>
      </c>
      <c r="J554" s="172">
        <v>28.744318181818176</v>
      </c>
      <c r="K554" s="174"/>
      <c r="L554" s="174"/>
    </row>
    <row r="555" spans="1:12" s="213" customFormat="1" x14ac:dyDescent="0.2">
      <c r="A555" s="182"/>
      <c r="B555" s="589">
        <v>2021</v>
      </c>
      <c r="C555" s="174">
        <v>67</v>
      </c>
      <c r="D555" s="174">
        <v>157</v>
      </c>
      <c r="E555" s="172">
        <v>19.477611940298509</v>
      </c>
      <c r="F555" s="172">
        <v>23.764331210191084</v>
      </c>
      <c r="G555" s="174">
        <v>69</v>
      </c>
      <c r="H555" s="174">
        <v>62</v>
      </c>
      <c r="I555" s="172">
        <v>26.024154589371978</v>
      </c>
      <c r="J555" s="172">
        <v>29.393817204301069</v>
      </c>
      <c r="K555" s="222"/>
      <c r="L555" s="222"/>
    </row>
    <row r="556" spans="1:12" s="174" customFormat="1" ht="19.2" customHeight="1" x14ac:dyDescent="0.2">
      <c r="A556" s="174" t="s">
        <v>990</v>
      </c>
      <c r="B556" s="181">
        <v>2000</v>
      </c>
      <c r="C556" s="182">
        <v>187</v>
      </c>
      <c r="D556" s="182">
        <v>379</v>
      </c>
      <c r="E556" s="183">
        <v>20.9</v>
      </c>
      <c r="F556" s="183">
        <v>24.25</v>
      </c>
      <c r="G556" s="182">
        <v>95</v>
      </c>
      <c r="H556" s="182">
        <v>39</v>
      </c>
      <c r="I556" s="183">
        <v>27.95</v>
      </c>
      <c r="J556" s="183">
        <v>34.83</v>
      </c>
    </row>
    <row r="557" spans="1:12" s="628" customFormat="1" x14ac:dyDescent="0.2">
      <c r="A557" s="174"/>
      <c r="B557" s="181">
        <v>2005</v>
      </c>
      <c r="C557" s="182">
        <v>433</v>
      </c>
      <c r="D557" s="182">
        <v>616</v>
      </c>
      <c r="E557" s="183">
        <v>20.100000000000001</v>
      </c>
      <c r="F557" s="183">
        <v>21.6</v>
      </c>
      <c r="G557" s="182">
        <v>97</v>
      </c>
      <c r="H557" s="182">
        <v>21</v>
      </c>
      <c r="I557" s="183">
        <v>27.6</v>
      </c>
      <c r="J557" s="183">
        <v>31.9</v>
      </c>
    </row>
    <row r="558" spans="1:12" s="174" customFormat="1" x14ac:dyDescent="0.2">
      <c r="A558" s="184"/>
      <c r="B558" s="181">
        <v>2010</v>
      </c>
      <c r="C558" s="182">
        <v>447</v>
      </c>
      <c r="D558" s="182">
        <v>667</v>
      </c>
      <c r="E558" s="183">
        <v>20</v>
      </c>
      <c r="F558" s="183">
        <v>21.7</v>
      </c>
      <c r="G558" s="182">
        <v>193</v>
      </c>
      <c r="H558" s="182">
        <v>61</v>
      </c>
      <c r="I558" s="183">
        <v>26.4</v>
      </c>
      <c r="J558" s="183">
        <v>34.1</v>
      </c>
    </row>
    <row r="559" spans="1:12" s="174" customFormat="1" x14ac:dyDescent="0.2">
      <c r="A559" s="182"/>
      <c r="B559" s="181">
        <v>2015</v>
      </c>
      <c r="C559" s="182">
        <v>214</v>
      </c>
      <c r="D559" s="182">
        <v>437</v>
      </c>
      <c r="E559" s="183">
        <v>20.399999999999999</v>
      </c>
      <c r="F559" s="183">
        <v>22.9</v>
      </c>
      <c r="G559" s="182">
        <v>262</v>
      </c>
      <c r="H559" s="182">
        <v>108</v>
      </c>
      <c r="I559" s="183">
        <v>25.9</v>
      </c>
      <c r="J559" s="183">
        <v>27.5</v>
      </c>
    </row>
    <row r="560" spans="1:12" s="174" customFormat="1" x14ac:dyDescent="0.2">
      <c r="A560" s="222"/>
      <c r="B560" s="589">
        <v>2020</v>
      </c>
      <c r="C560" s="174">
        <v>153</v>
      </c>
      <c r="D560" s="174">
        <v>291</v>
      </c>
      <c r="E560" s="172">
        <v>19.411764705882351</v>
      </c>
      <c r="F560" s="172">
        <v>22.36082474226804</v>
      </c>
      <c r="G560" s="174">
        <v>124</v>
      </c>
      <c r="H560" s="174">
        <v>102</v>
      </c>
      <c r="I560" s="172">
        <v>25.395161290322594</v>
      </c>
      <c r="J560" s="172">
        <v>28.510620915032689</v>
      </c>
    </row>
    <row r="561" spans="1:12" s="628" customFormat="1" x14ac:dyDescent="0.2">
      <c r="A561" s="182"/>
      <c r="B561" s="589">
        <v>2021</v>
      </c>
      <c r="C561" s="174">
        <v>114</v>
      </c>
      <c r="D561" s="174">
        <v>277</v>
      </c>
      <c r="E561" s="172">
        <v>19.859649122807017</v>
      </c>
      <c r="F561" s="172">
        <v>22.444043321299638</v>
      </c>
      <c r="G561" s="174">
        <v>98</v>
      </c>
      <c r="H561" s="174">
        <v>104</v>
      </c>
      <c r="I561" s="172">
        <v>26.099489795918366</v>
      </c>
      <c r="J561" s="172">
        <v>28.57211538461538</v>
      </c>
      <c r="K561" s="174"/>
      <c r="L561" s="174"/>
    </row>
    <row r="562" spans="1:12" s="174" customFormat="1" ht="19.2" customHeight="1" x14ac:dyDescent="0.2">
      <c r="A562" s="174" t="s">
        <v>224</v>
      </c>
      <c r="B562" s="181">
        <v>2000</v>
      </c>
      <c r="C562" s="182">
        <v>292</v>
      </c>
      <c r="D562" s="182">
        <v>626</v>
      </c>
      <c r="E562" s="183">
        <v>21.68</v>
      </c>
      <c r="F562" s="183">
        <v>25.6</v>
      </c>
      <c r="G562" s="182">
        <v>167</v>
      </c>
      <c r="H562" s="182">
        <v>62</v>
      </c>
      <c r="I562" s="183">
        <v>28.37</v>
      </c>
      <c r="J562" s="183">
        <v>34.700000000000003</v>
      </c>
    </row>
    <row r="563" spans="1:12" ht="11.25" customHeight="1" x14ac:dyDescent="0.2">
      <c r="A563" s="174"/>
      <c r="B563" s="181">
        <v>2005</v>
      </c>
      <c r="C563" s="182">
        <v>659</v>
      </c>
      <c r="D563" s="182">
        <v>958</v>
      </c>
      <c r="E563" s="183">
        <v>20.3</v>
      </c>
      <c r="F563" s="183">
        <v>22.1</v>
      </c>
      <c r="G563" s="182">
        <v>143</v>
      </c>
      <c r="H563" s="182">
        <v>34</v>
      </c>
      <c r="I563" s="183">
        <v>28.1</v>
      </c>
      <c r="J563" s="183">
        <v>32.799999999999997</v>
      </c>
    </row>
    <row r="564" spans="1:12" s="174" customFormat="1" x14ac:dyDescent="0.2">
      <c r="A564" s="628"/>
      <c r="B564" s="181">
        <v>2010</v>
      </c>
      <c r="C564" s="182">
        <v>706</v>
      </c>
      <c r="D564" s="182">
        <v>1056</v>
      </c>
      <c r="E564" s="183">
        <v>20.2</v>
      </c>
      <c r="F564" s="183">
        <v>21.8</v>
      </c>
      <c r="G564" s="182">
        <v>299</v>
      </c>
      <c r="H564" s="182">
        <v>98</v>
      </c>
      <c r="I564" s="183">
        <v>26.7</v>
      </c>
      <c r="J564" s="183">
        <v>34.6</v>
      </c>
      <c r="K564" s="628"/>
      <c r="L564" s="628"/>
    </row>
    <row r="565" spans="1:12" s="174" customFormat="1" ht="11.25" customHeight="1" x14ac:dyDescent="0.2">
      <c r="A565" s="182"/>
      <c r="B565" s="181">
        <v>2015</v>
      </c>
      <c r="C565" s="182">
        <v>368</v>
      </c>
      <c r="D565" s="182">
        <v>767</v>
      </c>
      <c r="E565" s="183">
        <v>20.2</v>
      </c>
      <c r="F565" s="183">
        <v>23</v>
      </c>
      <c r="G565" s="182">
        <v>396</v>
      </c>
      <c r="H565" s="182">
        <v>201</v>
      </c>
      <c r="I565" s="183">
        <v>26.1</v>
      </c>
      <c r="J565" s="183">
        <v>29.2</v>
      </c>
      <c r="K565" s="628"/>
      <c r="L565" s="628"/>
    </row>
    <row r="566" spans="1:12" s="628" customFormat="1" x14ac:dyDescent="0.2">
      <c r="A566" s="222"/>
      <c r="B566" s="589">
        <v>2020</v>
      </c>
      <c r="C566" s="174">
        <v>244</v>
      </c>
      <c r="D566" s="174">
        <v>496</v>
      </c>
      <c r="E566" s="172">
        <v>19.438524590163933</v>
      </c>
      <c r="F566" s="172">
        <v>22.610887096774192</v>
      </c>
      <c r="G566" s="174">
        <v>216</v>
      </c>
      <c r="H566" s="174">
        <v>190</v>
      </c>
      <c r="I566" s="172">
        <v>25.741512345679023</v>
      </c>
      <c r="J566" s="172">
        <v>28.618859649122811</v>
      </c>
      <c r="K566" s="590"/>
      <c r="L566" s="590"/>
    </row>
    <row r="567" spans="1:12" s="174" customFormat="1" x14ac:dyDescent="0.2">
      <c r="A567" s="182"/>
      <c r="B567" s="589">
        <v>2021</v>
      </c>
      <c r="C567" s="174">
        <v>181</v>
      </c>
      <c r="D567" s="174">
        <v>434</v>
      </c>
      <c r="E567" s="172">
        <v>19.718232044198896</v>
      </c>
      <c r="F567" s="172">
        <v>22.921658986175114</v>
      </c>
      <c r="G567" s="174">
        <v>167</v>
      </c>
      <c r="H567" s="174">
        <v>166</v>
      </c>
      <c r="I567" s="172">
        <v>26.068363273453091</v>
      </c>
      <c r="J567" s="172">
        <v>28.879016064257023</v>
      </c>
    </row>
    <row r="568" spans="1:12" s="628" customFormat="1" ht="19.2" customHeight="1" x14ac:dyDescent="0.2">
      <c r="A568" s="174"/>
      <c r="B568" s="208"/>
      <c r="C568" s="179" t="s">
        <v>490</v>
      </c>
      <c r="D568" s="182"/>
      <c r="E568" s="183"/>
      <c r="F568" s="183"/>
      <c r="G568" s="182"/>
      <c r="H568" s="182"/>
      <c r="I568" s="183"/>
      <c r="J568" s="183"/>
    </row>
    <row r="569" spans="1:12" s="628" customFormat="1" ht="19.2" customHeight="1" x14ac:dyDescent="0.2">
      <c r="A569" s="174" t="s">
        <v>989</v>
      </c>
      <c r="B569" s="181">
        <v>2000</v>
      </c>
      <c r="C569" s="182">
        <v>0</v>
      </c>
      <c r="D569" s="182">
        <v>0</v>
      </c>
      <c r="E569" s="183">
        <v>0</v>
      </c>
      <c r="F569" s="183">
        <v>0</v>
      </c>
      <c r="G569" s="182">
        <v>0</v>
      </c>
      <c r="H569" s="182">
        <v>0</v>
      </c>
      <c r="I569" s="183">
        <v>0</v>
      </c>
      <c r="J569" s="183">
        <v>0</v>
      </c>
      <c r="K569" s="174"/>
      <c r="L569" s="174"/>
    </row>
    <row r="570" spans="1:12" s="174" customFormat="1" ht="11.25" customHeight="1" x14ac:dyDescent="0.2">
      <c r="B570" s="181">
        <v>2005</v>
      </c>
      <c r="C570" s="182">
        <v>3</v>
      </c>
      <c r="D570" s="182">
        <v>3</v>
      </c>
      <c r="E570" s="183">
        <v>23.7</v>
      </c>
      <c r="F570" s="183">
        <v>23.7</v>
      </c>
      <c r="G570" s="182">
        <v>1</v>
      </c>
      <c r="H570" s="182">
        <v>0</v>
      </c>
      <c r="I570" s="190" t="s">
        <v>991</v>
      </c>
      <c r="J570" s="183">
        <v>0</v>
      </c>
    </row>
    <row r="571" spans="1:12" s="174" customFormat="1" x14ac:dyDescent="0.2">
      <c r="A571" s="184"/>
      <c r="B571" s="181">
        <v>2010</v>
      </c>
      <c r="C571" s="182">
        <v>3</v>
      </c>
      <c r="D571" s="182">
        <v>6</v>
      </c>
      <c r="E571" s="183">
        <v>26.7</v>
      </c>
      <c r="F571" s="183">
        <v>26</v>
      </c>
      <c r="G571" s="182">
        <v>1</v>
      </c>
      <c r="H571" s="182">
        <v>0</v>
      </c>
      <c r="I571" s="190" t="s">
        <v>991</v>
      </c>
      <c r="J571" s="183">
        <v>0</v>
      </c>
    </row>
    <row r="572" spans="1:12" s="174" customFormat="1" x14ac:dyDescent="0.2">
      <c r="A572" s="182"/>
      <c r="B572" s="181">
        <v>2015</v>
      </c>
      <c r="C572" s="182">
        <v>5</v>
      </c>
      <c r="D572" s="182">
        <v>6</v>
      </c>
      <c r="E572" s="183">
        <v>21</v>
      </c>
      <c r="F572" s="183">
        <v>22.7</v>
      </c>
      <c r="G572" s="182">
        <v>1</v>
      </c>
      <c r="H572" s="182">
        <v>0</v>
      </c>
      <c r="I572" s="190" t="s">
        <v>991</v>
      </c>
      <c r="J572" s="183">
        <v>0</v>
      </c>
      <c r="K572" s="628"/>
      <c r="L572" s="628"/>
    </row>
    <row r="573" spans="1:12" s="174" customFormat="1" x14ac:dyDescent="0.2">
      <c r="A573" s="222"/>
      <c r="B573" s="589">
        <v>2020</v>
      </c>
      <c r="C573" s="174">
        <v>4</v>
      </c>
      <c r="D573" s="174">
        <v>6</v>
      </c>
      <c r="E573" s="172">
        <v>26</v>
      </c>
      <c r="F573" s="172">
        <v>26.833333333333332</v>
      </c>
      <c r="G573" s="174">
        <v>2</v>
      </c>
      <c r="H573" s="174">
        <v>2</v>
      </c>
      <c r="I573" s="172">
        <v>25.083333333333332</v>
      </c>
      <c r="J573" s="172">
        <v>31.458333333333332</v>
      </c>
      <c r="K573" s="628"/>
      <c r="L573" s="628"/>
    </row>
    <row r="574" spans="1:12" s="628" customFormat="1" x14ac:dyDescent="0.2">
      <c r="A574" s="182"/>
      <c r="B574" s="589">
        <v>2021</v>
      </c>
      <c r="C574" s="174">
        <v>4</v>
      </c>
      <c r="D574" s="174">
        <v>12</v>
      </c>
      <c r="E574" s="172">
        <v>26.75</v>
      </c>
      <c r="F574" s="172">
        <v>28.75</v>
      </c>
      <c r="G574" s="174">
        <v>0</v>
      </c>
      <c r="H574" s="174">
        <v>1</v>
      </c>
      <c r="I574" s="172">
        <v>0</v>
      </c>
      <c r="J574" s="190" t="s">
        <v>991</v>
      </c>
    </row>
    <row r="575" spans="1:12" s="174" customFormat="1" ht="19.2" customHeight="1" x14ac:dyDescent="0.2">
      <c r="A575" s="174" t="s">
        <v>990</v>
      </c>
      <c r="B575" s="181">
        <v>2000</v>
      </c>
      <c r="C575" s="182">
        <v>0</v>
      </c>
      <c r="D575" s="182">
        <v>0</v>
      </c>
      <c r="E575" s="183">
        <v>0</v>
      </c>
      <c r="F575" s="183">
        <v>0</v>
      </c>
      <c r="G575" s="182">
        <v>0</v>
      </c>
      <c r="H575" s="182">
        <v>0</v>
      </c>
      <c r="I575" s="183">
        <v>0</v>
      </c>
      <c r="J575" s="183">
        <v>0</v>
      </c>
      <c r="K575" s="628"/>
      <c r="L575" s="628"/>
    </row>
    <row r="576" spans="1:12" s="213" customFormat="1" x14ac:dyDescent="0.2">
      <c r="A576" s="174"/>
      <c r="B576" s="181">
        <v>2005</v>
      </c>
      <c r="C576" s="182">
        <v>4</v>
      </c>
      <c r="D576" s="182">
        <v>6</v>
      </c>
      <c r="E576" s="183">
        <v>25.3</v>
      </c>
      <c r="F576" s="183">
        <v>22</v>
      </c>
      <c r="G576" s="182">
        <v>1</v>
      </c>
      <c r="H576" s="182">
        <v>0</v>
      </c>
      <c r="I576" s="190" t="s">
        <v>991</v>
      </c>
      <c r="J576" s="183">
        <v>0</v>
      </c>
      <c r="K576" s="222"/>
      <c r="L576" s="222"/>
    </row>
    <row r="577" spans="1:12" s="174" customFormat="1" x14ac:dyDescent="0.2">
      <c r="A577" s="184"/>
      <c r="B577" s="181">
        <v>2010</v>
      </c>
      <c r="C577" s="182">
        <v>8</v>
      </c>
      <c r="D577" s="182">
        <v>15</v>
      </c>
      <c r="E577" s="183">
        <v>29.8</v>
      </c>
      <c r="F577" s="183">
        <v>28.1</v>
      </c>
      <c r="G577" s="182">
        <v>7</v>
      </c>
      <c r="H577" s="182">
        <v>1</v>
      </c>
      <c r="I577" s="190" t="s">
        <v>991</v>
      </c>
      <c r="J577" s="190" t="s">
        <v>991</v>
      </c>
    </row>
    <row r="578" spans="1:12" s="628" customFormat="1" x14ac:dyDescent="0.2">
      <c r="A578" s="182"/>
      <c r="B578" s="181">
        <v>2015</v>
      </c>
      <c r="C578" s="182">
        <v>19</v>
      </c>
      <c r="D578" s="182">
        <v>20</v>
      </c>
      <c r="E578" s="183">
        <v>24</v>
      </c>
      <c r="F578" s="183">
        <v>23.8</v>
      </c>
      <c r="G578" s="182">
        <v>3</v>
      </c>
      <c r="H578" s="182">
        <v>1</v>
      </c>
      <c r="I578" s="190" t="s">
        <v>991</v>
      </c>
      <c r="J578" s="190" t="s">
        <v>991</v>
      </c>
      <c r="K578" s="174"/>
      <c r="L578" s="174"/>
    </row>
    <row r="579" spans="1:12" s="174" customFormat="1" x14ac:dyDescent="0.2">
      <c r="A579" s="222"/>
      <c r="B579" s="589">
        <v>2020</v>
      </c>
      <c r="C579" s="174">
        <v>9</v>
      </c>
      <c r="D579" s="174">
        <v>14</v>
      </c>
      <c r="E579" s="172">
        <v>24.222222222222221</v>
      </c>
      <c r="F579" s="172">
        <v>26.857142857142858</v>
      </c>
      <c r="G579" s="174">
        <v>2</v>
      </c>
      <c r="H579" s="174">
        <v>6</v>
      </c>
      <c r="I579" s="172">
        <v>25.083333333333332</v>
      </c>
      <c r="J579" s="172">
        <v>32.43055555555555</v>
      </c>
      <c r="K579" s="628"/>
      <c r="L579" s="628"/>
    </row>
    <row r="580" spans="1:12" s="628" customFormat="1" x14ac:dyDescent="0.2">
      <c r="A580" s="182"/>
      <c r="B580" s="589">
        <v>2021</v>
      </c>
      <c r="C580" s="174">
        <v>21</v>
      </c>
      <c r="D580" s="174">
        <v>25</v>
      </c>
      <c r="E580" s="172">
        <v>22.571428571428573</v>
      </c>
      <c r="F580" s="172">
        <v>22.92</v>
      </c>
      <c r="G580" s="174">
        <v>3</v>
      </c>
      <c r="H580" s="174">
        <v>3</v>
      </c>
      <c r="I580" s="172">
        <v>24.555555555555554</v>
      </c>
      <c r="J580" s="190" t="s">
        <v>991</v>
      </c>
      <c r="K580" s="174"/>
      <c r="L580" s="174"/>
    </row>
    <row r="581" spans="1:12" ht="19.2" customHeight="1" x14ac:dyDescent="0.2">
      <c r="A581" s="174" t="s">
        <v>224</v>
      </c>
      <c r="B581" s="181">
        <v>2000</v>
      </c>
      <c r="C581" s="182">
        <v>0</v>
      </c>
      <c r="D581" s="182">
        <v>0</v>
      </c>
      <c r="E581" s="183">
        <v>0</v>
      </c>
      <c r="F581" s="183">
        <v>0</v>
      </c>
      <c r="G581" s="182">
        <v>0</v>
      </c>
      <c r="H581" s="182">
        <v>0</v>
      </c>
      <c r="I581" s="183">
        <v>0</v>
      </c>
      <c r="J581" s="183">
        <v>0</v>
      </c>
    </row>
    <row r="582" spans="1:12" s="174" customFormat="1" x14ac:dyDescent="0.2">
      <c r="B582" s="181">
        <v>2005</v>
      </c>
      <c r="C582" s="182">
        <v>7</v>
      </c>
      <c r="D582" s="182">
        <v>9</v>
      </c>
      <c r="E582" s="183">
        <v>24.6</v>
      </c>
      <c r="F582" s="183">
        <v>22.6</v>
      </c>
      <c r="G582" s="182">
        <v>2</v>
      </c>
      <c r="H582" s="182">
        <v>0</v>
      </c>
      <c r="I582" s="183">
        <v>36.700000000000003</v>
      </c>
      <c r="J582" s="183">
        <v>0</v>
      </c>
    </row>
    <row r="583" spans="1:12" s="628" customFormat="1" x14ac:dyDescent="0.2">
      <c r="B583" s="181">
        <v>2010</v>
      </c>
      <c r="C583" s="182">
        <v>11</v>
      </c>
      <c r="D583" s="182">
        <v>21</v>
      </c>
      <c r="E583" s="183">
        <v>28.9</v>
      </c>
      <c r="F583" s="183">
        <v>27.5</v>
      </c>
      <c r="G583" s="182">
        <v>8</v>
      </c>
      <c r="H583" s="182">
        <v>1</v>
      </c>
      <c r="I583" s="183">
        <v>27.3</v>
      </c>
      <c r="J583" s="190" t="s">
        <v>991</v>
      </c>
    </row>
    <row r="584" spans="1:12" s="628" customFormat="1" x14ac:dyDescent="0.2">
      <c r="A584" s="182"/>
      <c r="B584" s="181">
        <v>2015</v>
      </c>
      <c r="C584" s="182">
        <v>24</v>
      </c>
      <c r="D584" s="182">
        <v>26</v>
      </c>
      <c r="E584" s="183">
        <v>23.4</v>
      </c>
      <c r="F584" s="183">
        <v>23.5</v>
      </c>
      <c r="G584" s="182">
        <v>4</v>
      </c>
      <c r="H584" s="182">
        <v>1</v>
      </c>
      <c r="I584" s="183">
        <v>32.799999999999997</v>
      </c>
      <c r="J584" s="190" t="s">
        <v>991</v>
      </c>
      <c r="K584" s="174"/>
      <c r="L584" s="174"/>
    </row>
    <row r="585" spans="1:12" s="174" customFormat="1" x14ac:dyDescent="0.2">
      <c r="A585" s="222"/>
      <c r="B585" s="589">
        <v>2020</v>
      </c>
      <c r="C585" s="174">
        <v>13</v>
      </c>
      <c r="D585" s="174">
        <v>20</v>
      </c>
      <c r="E585" s="172">
        <v>24.76923076923077</v>
      </c>
      <c r="F585" s="172">
        <v>26.85</v>
      </c>
      <c r="G585" s="174">
        <v>4</v>
      </c>
      <c r="H585" s="174">
        <v>8</v>
      </c>
      <c r="I585" s="172">
        <v>25.083333333333332</v>
      </c>
      <c r="J585" s="172">
        <v>32.1875</v>
      </c>
    </row>
    <row r="586" spans="1:12" s="174" customFormat="1" x14ac:dyDescent="0.2">
      <c r="A586" s="182"/>
      <c r="B586" s="589">
        <v>2021</v>
      </c>
      <c r="C586" s="174">
        <v>25</v>
      </c>
      <c r="D586" s="174">
        <v>37</v>
      </c>
      <c r="E586" s="172">
        <v>23.24</v>
      </c>
      <c r="F586" s="172">
        <v>24.810810810810811</v>
      </c>
      <c r="G586" s="174">
        <v>3</v>
      </c>
      <c r="H586" s="174">
        <v>4</v>
      </c>
      <c r="I586" s="172">
        <v>24.555555555555554</v>
      </c>
      <c r="J586" s="172">
        <v>28.833333333333332</v>
      </c>
    </row>
    <row r="587" spans="1:12" s="174" customFormat="1" ht="37.5" customHeight="1" x14ac:dyDescent="0.25">
      <c r="A587" s="628" t="s">
        <v>66</v>
      </c>
      <c r="B587" s="188"/>
      <c r="C587" s="438"/>
      <c r="E587" s="172"/>
      <c r="F587" s="172"/>
      <c r="I587" s="172"/>
      <c r="J587" s="172"/>
      <c r="K587" s="186"/>
    </row>
    <row r="588" spans="1:12" ht="19.2" customHeight="1" x14ac:dyDescent="0.2">
      <c r="A588" s="174"/>
      <c r="B588" s="208"/>
      <c r="C588" s="179" t="s">
        <v>491</v>
      </c>
      <c r="D588" s="182"/>
      <c r="E588" s="183"/>
      <c r="F588" s="183"/>
      <c r="G588" s="182"/>
      <c r="H588" s="182"/>
      <c r="I588" s="183"/>
      <c r="J588" s="183"/>
    </row>
    <row r="589" spans="1:12" s="174" customFormat="1" ht="19.2" customHeight="1" x14ac:dyDescent="0.2">
      <c r="A589" s="174" t="s">
        <v>989</v>
      </c>
      <c r="B589" s="181">
        <v>2000</v>
      </c>
      <c r="C589" s="182">
        <v>0</v>
      </c>
      <c r="D589" s="182">
        <v>9</v>
      </c>
      <c r="E589" s="183">
        <v>0</v>
      </c>
      <c r="F589" s="183">
        <v>28.33</v>
      </c>
      <c r="G589" s="182">
        <v>0</v>
      </c>
      <c r="H589" s="182">
        <v>0</v>
      </c>
      <c r="I589" s="183">
        <v>0</v>
      </c>
      <c r="J589" s="183">
        <v>0</v>
      </c>
    </row>
    <row r="590" spans="1:12" s="174" customFormat="1" x14ac:dyDescent="0.2">
      <c r="B590" s="181">
        <v>2005</v>
      </c>
      <c r="C590" s="182">
        <v>6</v>
      </c>
      <c r="D590" s="182">
        <v>16</v>
      </c>
      <c r="E590" s="183">
        <v>21.2</v>
      </c>
      <c r="F590" s="183">
        <v>24.4</v>
      </c>
      <c r="G590" s="182">
        <v>1</v>
      </c>
      <c r="H590" s="182">
        <v>0</v>
      </c>
      <c r="I590" s="190" t="s">
        <v>991</v>
      </c>
      <c r="J590" s="183">
        <v>0</v>
      </c>
    </row>
    <row r="591" spans="1:12" s="628" customFormat="1" x14ac:dyDescent="0.2">
      <c r="A591" s="184"/>
      <c r="B591" s="181">
        <v>2010</v>
      </c>
      <c r="C591" s="182">
        <v>6</v>
      </c>
      <c r="D591" s="182">
        <v>8</v>
      </c>
      <c r="E591" s="183">
        <v>21.5</v>
      </c>
      <c r="F591" s="183">
        <v>22.3</v>
      </c>
      <c r="G591" s="182">
        <v>1</v>
      </c>
      <c r="H591" s="182">
        <v>2</v>
      </c>
      <c r="I591" s="190" t="s">
        <v>991</v>
      </c>
      <c r="J591" s="183">
        <v>26.8</v>
      </c>
      <c r="K591" s="174"/>
      <c r="L591" s="174"/>
    </row>
    <row r="592" spans="1:12" s="174" customFormat="1" x14ac:dyDescent="0.2">
      <c r="A592" s="182"/>
      <c r="B592" s="181">
        <v>2015</v>
      </c>
      <c r="C592" s="182">
        <v>3</v>
      </c>
      <c r="D592" s="182">
        <v>9</v>
      </c>
      <c r="E592" s="183">
        <v>20.7</v>
      </c>
      <c r="F592" s="183">
        <v>24.6</v>
      </c>
      <c r="G592" s="182">
        <v>3</v>
      </c>
      <c r="H592" s="182">
        <v>6</v>
      </c>
      <c r="I592" s="183">
        <v>24.5</v>
      </c>
      <c r="J592" s="183">
        <v>29.2</v>
      </c>
      <c r="K592" s="628"/>
      <c r="L592" s="628"/>
    </row>
    <row r="593" spans="1:12" ht="11.25" customHeight="1" x14ac:dyDescent="0.2">
      <c r="B593" s="589">
        <v>2020</v>
      </c>
      <c r="C593" s="174">
        <v>3</v>
      </c>
      <c r="D593" s="174">
        <v>6</v>
      </c>
      <c r="E593" s="172">
        <v>19.666666666666668</v>
      </c>
      <c r="F593" s="172">
        <v>25.333333333333332</v>
      </c>
      <c r="G593" s="174">
        <v>1</v>
      </c>
      <c r="H593" s="174">
        <v>0</v>
      </c>
      <c r="I593" s="190" t="s">
        <v>991</v>
      </c>
      <c r="J593" s="172">
        <v>0</v>
      </c>
    </row>
    <row r="594" spans="1:12" s="174" customFormat="1" x14ac:dyDescent="0.2">
      <c r="A594" s="182"/>
      <c r="B594" s="589">
        <v>2021</v>
      </c>
      <c r="C594" s="174">
        <v>4</v>
      </c>
      <c r="D594" s="174">
        <v>6</v>
      </c>
      <c r="E594" s="172">
        <v>20.5</v>
      </c>
      <c r="F594" s="172">
        <v>20.666666666666668</v>
      </c>
      <c r="G594" s="174">
        <v>0</v>
      </c>
      <c r="H594" s="174">
        <v>1</v>
      </c>
      <c r="I594" s="172">
        <v>0</v>
      </c>
      <c r="J594" s="190" t="s">
        <v>991</v>
      </c>
    </row>
    <row r="595" spans="1:12" s="174" customFormat="1" ht="19.2" customHeight="1" x14ac:dyDescent="0.2">
      <c r="A595" s="174" t="s">
        <v>990</v>
      </c>
      <c r="B595" s="181">
        <v>2000</v>
      </c>
      <c r="C595" s="182">
        <v>2</v>
      </c>
      <c r="D595" s="182">
        <v>17</v>
      </c>
      <c r="E595" s="183">
        <v>20</v>
      </c>
      <c r="F595" s="183">
        <v>26</v>
      </c>
      <c r="G595" s="182">
        <v>2</v>
      </c>
      <c r="H595" s="182">
        <v>0</v>
      </c>
      <c r="I595" s="183">
        <v>24.13</v>
      </c>
      <c r="J595" s="183">
        <v>0</v>
      </c>
    </row>
    <row r="596" spans="1:12" s="174" customFormat="1" x14ac:dyDescent="0.2">
      <c r="B596" s="181">
        <v>2005</v>
      </c>
      <c r="C596" s="182">
        <v>8</v>
      </c>
      <c r="D596" s="182">
        <v>41</v>
      </c>
      <c r="E596" s="183">
        <v>19.899999999999999</v>
      </c>
      <c r="F596" s="183">
        <v>26.1</v>
      </c>
      <c r="G596" s="182">
        <v>2</v>
      </c>
      <c r="H596" s="182">
        <v>1</v>
      </c>
      <c r="I596" s="190" t="s">
        <v>991</v>
      </c>
      <c r="J596" s="190" t="s">
        <v>991</v>
      </c>
    </row>
    <row r="597" spans="1:12" s="628" customFormat="1" x14ac:dyDescent="0.2">
      <c r="A597" s="184"/>
      <c r="B597" s="181">
        <v>2010</v>
      </c>
      <c r="C597" s="182">
        <v>18</v>
      </c>
      <c r="D597" s="182">
        <v>31</v>
      </c>
      <c r="E597" s="183">
        <v>20.3</v>
      </c>
      <c r="F597" s="183">
        <v>22.2</v>
      </c>
      <c r="G597" s="182">
        <v>15</v>
      </c>
      <c r="H597" s="182">
        <v>4</v>
      </c>
      <c r="I597" s="190" t="s">
        <v>991</v>
      </c>
      <c r="J597" s="183">
        <v>24.6</v>
      </c>
    </row>
    <row r="598" spans="1:12" s="174" customFormat="1" x14ac:dyDescent="0.2">
      <c r="A598" s="182"/>
      <c r="B598" s="181">
        <v>2015</v>
      </c>
      <c r="C598" s="182">
        <v>15</v>
      </c>
      <c r="D598" s="182">
        <v>31</v>
      </c>
      <c r="E598" s="183">
        <v>22.1</v>
      </c>
      <c r="F598" s="183">
        <v>24.9</v>
      </c>
      <c r="G598" s="182">
        <v>12</v>
      </c>
      <c r="H598" s="182">
        <v>15</v>
      </c>
      <c r="I598" s="183">
        <v>24.4</v>
      </c>
      <c r="J598" s="183">
        <v>28.4</v>
      </c>
      <c r="K598" s="628"/>
      <c r="L598" s="628"/>
    </row>
    <row r="599" spans="1:12" s="628" customFormat="1" x14ac:dyDescent="0.2">
      <c r="A599" s="222"/>
      <c r="B599" s="589">
        <v>2020</v>
      </c>
      <c r="C599" s="174">
        <v>6</v>
      </c>
      <c r="D599" s="174">
        <v>14</v>
      </c>
      <c r="E599" s="172">
        <v>20.833333333333332</v>
      </c>
      <c r="F599" s="172">
        <v>26</v>
      </c>
      <c r="G599" s="174">
        <v>3</v>
      </c>
      <c r="H599" s="174">
        <v>2</v>
      </c>
      <c r="I599" s="190" t="s">
        <v>991</v>
      </c>
      <c r="J599" s="172">
        <v>27.458333333333336</v>
      </c>
      <c r="K599" s="174"/>
      <c r="L599" s="174"/>
    </row>
    <row r="600" spans="1:12" s="628" customFormat="1" x14ac:dyDescent="0.2">
      <c r="A600" s="182"/>
      <c r="B600" s="589">
        <v>2021</v>
      </c>
      <c r="C600" s="174">
        <v>12</v>
      </c>
      <c r="D600" s="174">
        <v>23</v>
      </c>
      <c r="E600" s="172">
        <v>20.083333333333332</v>
      </c>
      <c r="F600" s="172">
        <v>22.347826086956523</v>
      </c>
      <c r="G600" s="174">
        <v>5</v>
      </c>
      <c r="H600" s="174">
        <v>5</v>
      </c>
      <c r="I600" s="172">
        <v>25.4</v>
      </c>
      <c r="J600" s="190" t="s">
        <v>991</v>
      </c>
    </row>
    <row r="601" spans="1:12" s="174" customFormat="1" ht="19.2" customHeight="1" x14ac:dyDescent="0.2">
      <c r="A601" s="174" t="s">
        <v>224</v>
      </c>
      <c r="B601" s="181">
        <v>2000</v>
      </c>
      <c r="C601" s="182">
        <v>2</v>
      </c>
      <c r="D601" s="182">
        <v>26</v>
      </c>
      <c r="E601" s="183">
        <v>20</v>
      </c>
      <c r="F601" s="183">
        <v>26.81</v>
      </c>
      <c r="G601" s="182">
        <v>2</v>
      </c>
      <c r="H601" s="182">
        <v>0</v>
      </c>
      <c r="I601" s="183">
        <v>24.13</v>
      </c>
      <c r="J601" s="183">
        <v>0</v>
      </c>
    </row>
    <row r="602" spans="1:12" s="174" customFormat="1" x14ac:dyDescent="0.2">
      <c r="B602" s="181">
        <v>2005</v>
      </c>
      <c r="C602" s="182">
        <v>14</v>
      </c>
      <c r="D602" s="182">
        <v>57</v>
      </c>
      <c r="E602" s="183">
        <v>20.399999999999999</v>
      </c>
      <c r="F602" s="183">
        <v>25.6</v>
      </c>
      <c r="G602" s="182">
        <v>3</v>
      </c>
      <c r="H602" s="182">
        <v>1</v>
      </c>
      <c r="I602" s="183">
        <v>29.5</v>
      </c>
      <c r="J602" s="190" t="s">
        <v>991</v>
      </c>
      <c r="K602" s="628"/>
      <c r="L602" s="628"/>
    </row>
    <row r="603" spans="1:12" s="174" customFormat="1" x14ac:dyDescent="0.2">
      <c r="A603" s="628"/>
      <c r="B603" s="181">
        <v>2010</v>
      </c>
      <c r="C603" s="182">
        <v>24</v>
      </c>
      <c r="D603" s="182">
        <v>39</v>
      </c>
      <c r="E603" s="183">
        <v>20.6</v>
      </c>
      <c r="F603" s="183">
        <v>22.2</v>
      </c>
      <c r="G603" s="182">
        <v>16</v>
      </c>
      <c r="H603" s="182">
        <v>6</v>
      </c>
      <c r="I603" s="183">
        <v>25.7</v>
      </c>
      <c r="J603" s="183">
        <v>25.3</v>
      </c>
      <c r="K603" s="628"/>
      <c r="L603" s="628"/>
    </row>
    <row r="604" spans="1:12" s="174" customFormat="1" x14ac:dyDescent="0.2">
      <c r="A604" s="182"/>
      <c r="B604" s="181">
        <v>2015</v>
      </c>
      <c r="C604" s="182">
        <v>18</v>
      </c>
      <c r="D604" s="182">
        <v>40</v>
      </c>
      <c r="E604" s="183">
        <v>21.9</v>
      </c>
      <c r="F604" s="183">
        <v>24.9</v>
      </c>
      <c r="G604" s="182">
        <v>15</v>
      </c>
      <c r="H604" s="182">
        <v>21</v>
      </c>
      <c r="I604" s="183">
        <v>24.4</v>
      </c>
      <c r="J604" s="183">
        <v>28.6</v>
      </c>
    </row>
    <row r="605" spans="1:12" x14ac:dyDescent="0.2">
      <c r="B605" s="589">
        <v>2020</v>
      </c>
      <c r="C605" s="174">
        <v>9</v>
      </c>
      <c r="D605" s="174">
        <v>20</v>
      </c>
      <c r="E605" s="172">
        <v>20.444444444444443</v>
      </c>
      <c r="F605" s="172">
        <v>25.8</v>
      </c>
      <c r="G605" s="174">
        <v>4</v>
      </c>
      <c r="H605" s="174">
        <v>2</v>
      </c>
      <c r="I605" s="172">
        <v>26.8125</v>
      </c>
      <c r="J605" s="172">
        <v>27.458333333333336</v>
      </c>
    </row>
    <row r="606" spans="1:12" s="174" customFormat="1" x14ac:dyDescent="0.2">
      <c r="A606" s="182"/>
      <c r="B606" s="589">
        <v>2021</v>
      </c>
      <c r="C606" s="174">
        <v>16</v>
      </c>
      <c r="D606" s="174">
        <v>29</v>
      </c>
      <c r="E606" s="172">
        <v>20.1875</v>
      </c>
      <c r="F606" s="172">
        <v>22</v>
      </c>
      <c r="G606" s="174">
        <v>5</v>
      </c>
      <c r="H606" s="174">
        <v>6</v>
      </c>
      <c r="I606" s="172">
        <v>25.4</v>
      </c>
      <c r="J606" s="172">
        <v>27.152777777777775</v>
      </c>
      <c r="K606" s="628"/>
      <c r="L606" s="628"/>
    </row>
    <row r="607" spans="1:12" s="628" customFormat="1" ht="19.2" customHeight="1" x14ac:dyDescent="0.2">
      <c r="A607" s="174"/>
      <c r="B607" s="208"/>
      <c r="C607" s="179" t="s">
        <v>492</v>
      </c>
      <c r="D607" s="182"/>
      <c r="E607" s="183"/>
      <c r="F607" s="183"/>
      <c r="G607" s="182"/>
      <c r="H607" s="182"/>
      <c r="I607" s="183"/>
      <c r="J607" s="183"/>
    </row>
    <row r="608" spans="1:12" s="174" customFormat="1" ht="19.2" customHeight="1" x14ac:dyDescent="0.2">
      <c r="A608" s="174" t="s">
        <v>989</v>
      </c>
      <c r="B608" s="181">
        <v>2000</v>
      </c>
      <c r="C608" s="182">
        <v>396</v>
      </c>
      <c r="D608" s="182">
        <v>485</v>
      </c>
      <c r="E608" s="183">
        <v>24.2</v>
      </c>
      <c r="F608" s="183">
        <v>24.99</v>
      </c>
      <c r="G608" s="182">
        <v>10</v>
      </c>
      <c r="H608" s="182">
        <v>11</v>
      </c>
      <c r="I608" s="183">
        <v>29.8</v>
      </c>
      <c r="J608" s="183">
        <v>31.53</v>
      </c>
      <c r="K608" s="590"/>
      <c r="L608" s="590"/>
    </row>
    <row r="609" spans="1:12" s="174" customFormat="1" x14ac:dyDescent="0.2">
      <c r="B609" s="181">
        <v>2005</v>
      </c>
      <c r="C609" s="182">
        <v>155</v>
      </c>
      <c r="D609" s="182">
        <v>218</v>
      </c>
      <c r="E609" s="183">
        <v>23.4</v>
      </c>
      <c r="F609" s="183">
        <v>24.7</v>
      </c>
      <c r="G609" s="182">
        <v>13</v>
      </c>
      <c r="H609" s="182">
        <v>14</v>
      </c>
      <c r="I609" s="183">
        <v>31.5</v>
      </c>
      <c r="J609" s="183">
        <v>36.799999999999997</v>
      </c>
    </row>
    <row r="610" spans="1:12" s="174" customFormat="1" x14ac:dyDescent="0.2">
      <c r="A610" s="184"/>
      <c r="B610" s="181">
        <v>2010</v>
      </c>
      <c r="C610" s="182">
        <v>135</v>
      </c>
      <c r="D610" s="182">
        <v>192</v>
      </c>
      <c r="E610" s="183">
        <v>23.1</v>
      </c>
      <c r="F610" s="183">
        <v>24.7</v>
      </c>
      <c r="G610" s="182">
        <v>23</v>
      </c>
      <c r="H610" s="182">
        <v>39</v>
      </c>
      <c r="I610" s="183">
        <v>29.7</v>
      </c>
      <c r="J610" s="183">
        <v>31.5</v>
      </c>
    </row>
    <row r="611" spans="1:12" s="174" customFormat="1" ht="11.25" customHeight="1" x14ac:dyDescent="0.2">
      <c r="A611" s="182"/>
      <c r="B611" s="181">
        <v>2015</v>
      </c>
      <c r="C611" s="182">
        <v>167</v>
      </c>
      <c r="D611" s="182">
        <v>297</v>
      </c>
      <c r="E611" s="183">
        <v>23.3</v>
      </c>
      <c r="F611" s="183">
        <v>25.5</v>
      </c>
      <c r="G611" s="182">
        <v>12</v>
      </c>
      <c r="H611" s="182">
        <v>57</v>
      </c>
      <c r="I611" s="183">
        <v>30</v>
      </c>
      <c r="J611" s="183">
        <v>30.2</v>
      </c>
      <c r="K611" s="628"/>
      <c r="L611" s="628"/>
    </row>
    <row r="612" spans="1:12" s="174" customFormat="1" x14ac:dyDescent="0.2">
      <c r="A612" s="222"/>
      <c r="B612" s="589">
        <v>2020</v>
      </c>
      <c r="C612" s="174">
        <v>115</v>
      </c>
      <c r="D612" s="174">
        <v>201</v>
      </c>
      <c r="E612" s="172">
        <v>23.008695652173913</v>
      </c>
      <c r="F612" s="172">
        <v>25.28855721393035</v>
      </c>
      <c r="G612" s="174">
        <v>27</v>
      </c>
      <c r="H612" s="174">
        <v>75</v>
      </c>
      <c r="I612" s="172">
        <v>28.058641975308646</v>
      </c>
      <c r="J612" s="172">
        <v>28.968888888888888</v>
      </c>
      <c r="K612" s="628"/>
      <c r="L612" s="628"/>
    </row>
    <row r="613" spans="1:12" s="174" customFormat="1" x14ac:dyDescent="0.2">
      <c r="A613" s="182"/>
      <c r="B613" s="589">
        <v>2021</v>
      </c>
      <c r="C613" s="174">
        <v>123</v>
      </c>
      <c r="D613" s="174">
        <v>216</v>
      </c>
      <c r="E613" s="172">
        <v>23.585365853658537</v>
      </c>
      <c r="F613" s="172">
        <v>26.36574074074074</v>
      </c>
      <c r="G613" s="174">
        <v>32</v>
      </c>
      <c r="H613" s="174">
        <v>76</v>
      </c>
      <c r="I613" s="172">
        <v>27.692708333333336</v>
      </c>
      <c r="J613" s="172">
        <v>30.302631578947373</v>
      </c>
    </row>
    <row r="614" spans="1:12" s="628" customFormat="1" ht="19.2" customHeight="1" x14ac:dyDescent="0.2">
      <c r="A614" s="174" t="s">
        <v>990</v>
      </c>
      <c r="B614" s="181">
        <v>2000</v>
      </c>
      <c r="C614" s="182">
        <v>631</v>
      </c>
      <c r="D614" s="182">
        <v>1005</v>
      </c>
      <c r="E614" s="183">
        <v>24.32</v>
      </c>
      <c r="F614" s="183">
        <v>25.49</v>
      </c>
      <c r="G614" s="182">
        <v>58</v>
      </c>
      <c r="H614" s="182">
        <v>99</v>
      </c>
      <c r="I614" s="183">
        <v>29.81</v>
      </c>
      <c r="J614" s="183">
        <v>32.14</v>
      </c>
    </row>
    <row r="615" spans="1:12" s="628" customFormat="1" x14ac:dyDescent="0.2">
      <c r="A615" s="174"/>
      <c r="B615" s="181">
        <v>2005</v>
      </c>
      <c r="C615" s="182">
        <v>507</v>
      </c>
      <c r="D615" s="182">
        <v>820</v>
      </c>
      <c r="E615" s="183">
        <v>23.3</v>
      </c>
      <c r="F615" s="183">
        <v>24.5</v>
      </c>
      <c r="G615" s="182">
        <v>151</v>
      </c>
      <c r="H615" s="182">
        <v>87</v>
      </c>
      <c r="I615" s="183">
        <v>29.5</v>
      </c>
      <c r="J615" s="183">
        <v>33.200000000000003</v>
      </c>
      <c r="K615" s="174"/>
      <c r="L615" s="174"/>
    </row>
    <row r="616" spans="1:12" s="174" customFormat="1" x14ac:dyDescent="0.2">
      <c r="A616" s="184"/>
      <c r="B616" s="181">
        <v>2010</v>
      </c>
      <c r="C616" s="182">
        <v>475</v>
      </c>
      <c r="D616" s="182">
        <v>767</v>
      </c>
      <c r="E616" s="183">
        <v>22.5</v>
      </c>
      <c r="F616" s="183">
        <v>23.9</v>
      </c>
      <c r="G616" s="182">
        <v>193</v>
      </c>
      <c r="H616" s="182">
        <v>219</v>
      </c>
      <c r="I616" s="183">
        <v>28</v>
      </c>
      <c r="J616" s="183">
        <v>29.4</v>
      </c>
      <c r="K616" s="590"/>
      <c r="L616" s="590"/>
    </row>
    <row r="617" spans="1:12" s="628" customFormat="1" x14ac:dyDescent="0.2">
      <c r="A617" s="182"/>
      <c r="B617" s="181">
        <v>2015</v>
      </c>
      <c r="C617" s="182">
        <v>668</v>
      </c>
      <c r="D617" s="182">
        <v>1279</v>
      </c>
      <c r="E617" s="183">
        <v>22.3</v>
      </c>
      <c r="F617" s="183">
        <v>24.8</v>
      </c>
      <c r="G617" s="182">
        <v>99</v>
      </c>
      <c r="H617" s="182">
        <v>360</v>
      </c>
      <c r="I617" s="183">
        <v>27.3</v>
      </c>
      <c r="J617" s="183">
        <v>28</v>
      </c>
      <c r="K617" s="174"/>
      <c r="L617" s="174"/>
    </row>
    <row r="618" spans="1:12" s="174" customFormat="1" x14ac:dyDescent="0.2">
      <c r="A618" s="222"/>
      <c r="B618" s="589">
        <v>2020</v>
      </c>
      <c r="C618" s="174">
        <v>528</v>
      </c>
      <c r="D618" s="174">
        <v>961</v>
      </c>
      <c r="E618" s="172">
        <v>21.685606060606062</v>
      </c>
      <c r="F618" s="172">
        <v>23.604578563995837</v>
      </c>
      <c r="G618" s="174">
        <v>213</v>
      </c>
      <c r="H618" s="174">
        <v>521</v>
      </c>
      <c r="I618" s="172">
        <v>26.181924882629104</v>
      </c>
      <c r="J618" s="172">
        <v>28.490722968650033</v>
      </c>
      <c r="K618" s="628"/>
      <c r="L618" s="628"/>
    </row>
    <row r="619" spans="1:12" s="628" customFormat="1" x14ac:dyDescent="0.2">
      <c r="A619" s="182"/>
      <c r="B619" s="589">
        <v>2021</v>
      </c>
      <c r="C619" s="174">
        <v>510</v>
      </c>
      <c r="D619" s="174">
        <v>847</v>
      </c>
      <c r="E619" s="172">
        <v>22.115686274509805</v>
      </c>
      <c r="F619" s="172">
        <v>24.04486422668241</v>
      </c>
      <c r="G619" s="174">
        <v>269</v>
      </c>
      <c r="H619" s="174">
        <v>578</v>
      </c>
      <c r="I619" s="172">
        <v>25.811028500619571</v>
      </c>
      <c r="J619" s="172">
        <v>29.585207612456735</v>
      </c>
    </row>
    <row r="620" spans="1:12" s="174" customFormat="1" ht="19.2" customHeight="1" x14ac:dyDescent="0.2">
      <c r="A620" s="174" t="s">
        <v>224</v>
      </c>
      <c r="B620" s="181">
        <v>2000</v>
      </c>
      <c r="C620" s="182">
        <v>1027</v>
      </c>
      <c r="D620" s="182">
        <v>1490</v>
      </c>
      <c r="E620" s="183">
        <v>24.27</v>
      </c>
      <c r="F620" s="183">
        <v>25.32</v>
      </c>
      <c r="G620" s="182">
        <v>68</v>
      </c>
      <c r="H620" s="182">
        <v>110</v>
      </c>
      <c r="I620" s="183">
        <v>29.81</v>
      </c>
      <c r="J620" s="183">
        <v>32.08</v>
      </c>
      <c r="K620" s="628"/>
      <c r="L620" s="628"/>
    </row>
    <row r="621" spans="1:12" s="628" customFormat="1" x14ac:dyDescent="0.2">
      <c r="A621" s="174"/>
      <c r="B621" s="181">
        <v>2005</v>
      </c>
      <c r="C621" s="182">
        <v>662</v>
      </c>
      <c r="D621" s="182">
        <v>1038</v>
      </c>
      <c r="E621" s="183">
        <v>23.4</v>
      </c>
      <c r="F621" s="183">
        <v>24.5</v>
      </c>
      <c r="G621" s="182">
        <v>164</v>
      </c>
      <c r="H621" s="182">
        <v>101</v>
      </c>
      <c r="I621" s="183">
        <v>29.6</v>
      </c>
      <c r="J621" s="183">
        <v>33.700000000000003</v>
      </c>
    </row>
    <row r="622" spans="1:12" s="174" customFormat="1" ht="11.25" customHeight="1" x14ac:dyDescent="0.2">
      <c r="A622" s="628"/>
      <c r="B622" s="181">
        <v>2010</v>
      </c>
      <c r="C622" s="182">
        <v>610</v>
      </c>
      <c r="D622" s="182">
        <v>959</v>
      </c>
      <c r="E622" s="183">
        <v>22.6</v>
      </c>
      <c r="F622" s="183">
        <v>24.1</v>
      </c>
      <c r="G622" s="182">
        <v>216</v>
      </c>
      <c r="H622" s="182">
        <v>258</v>
      </c>
      <c r="I622" s="183">
        <v>28.2</v>
      </c>
      <c r="J622" s="183">
        <v>29.7</v>
      </c>
    </row>
    <row r="623" spans="1:12" x14ac:dyDescent="0.2">
      <c r="A623" s="182"/>
      <c r="B623" s="181">
        <v>2015</v>
      </c>
      <c r="C623" s="182">
        <v>835</v>
      </c>
      <c r="D623" s="182">
        <v>1576</v>
      </c>
      <c r="E623" s="183">
        <v>22.5</v>
      </c>
      <c r="F623" s="183">
        <v>24.9</v>
      </c>
      <c r="G623" s="182">
        <v>111</v>
      </c>
      <c r="H623" s="182">
        <v>417</v>
      </c>
      <c r="I623" s="183">
        <v>27.6</v>
      </c>
      <c r="J623" s="183">
        <v>28.3</v>
      </c>
    </row>
    <row r="624" spans="1:12" s="174" customFormat="1" ht="11.25" customHeight="1" x14ac:dyDescent="0.2">
      <c r="A624" s="222"/>
      <c r="B624" s="589">
        <v>2020</v>
      </c>
      <c r="C624" s="174">
        <v>643</v>
      </c>
      <c r="D624" s="174">
        <v>1162</v>
      </c>
      <c r="E624" s="172">
        <v>21.922239502332815</v>
      </c>
      <c r="F624" s="172">
        <v>23.895869191049915</v>
      </c>
      <c r="G624" s="174">
        <v>240</v>
      </c>
      <c r="H624" s="174">
        <v>596</v>
      </c>
      <c r="I624" s="172">
        <v>26.393055555555552</v>
      </c>
      <c r="J624" s="172">
        <v>28.550894854586133</v>
      </c>
    </row>
    <row r="625" spans="1:12" s="628" customFormat="1" x14ac:dyDescent="0.2">
      <c r="A625" s="182"/>
      <c r="B625" s="589">
        <v>2021</v>
      </c>
      <c r="C625" s="174">
        <v>633</v>
      </c>
      <c r="D625" s="174">
        <v>1063</v>
      </c>
      <c r="E625" s="172">
        <v>22.40126382306477</v>
      </c>
      <c r="F625" s="172">
        <v>24.516462841015993</v>
      </c>
      <c r="G625" s="174">
        <v>301</v>
      </c>
      <c r="H625" s="174">
        <v>654</v>
      </c>
      <c r="I625" s="172">
        <v>26.011074197120703</v>
      </c>
      <c r="J625" s="172">
        <v>29.668577981651364</v>
      </c>
      <c r="K625" s="174"/>
      <c r="L625" s="174"/>
    </row>
    <row r="626" spans="1:12" s="628" customFormat="1" ht="19.2" customHeight="1" x14ac:dyDescent="0.2">
      <c r="A626" s="174"/>
      <c r="B626" s="208"/>
      <c r="C626" s="179" t="s">
        <v>493</v>
      </c>
      <c r="D626" s="182"/>
      <c r="E626" s="183"/>
      <c r="F626" s="183"/>
      <c r="G626" s="182"/>
      <c r="H626" s="182"/>
      <c r="I626" s="183"/>
      <c r="J626" s="183"/>
      <c r="K626" s="174"/>
      <c r="L626" s="174"/>
    </row>
    <row r="627" spans="1:12" s="174" customFormat="1" ht="19.2" customHeight="1" x14ac:dyDescent="0.2">
      <c r="A627" s="174" t="s">
        <v>989</v>
      </c>
      <c r="B627" s="181">
        <v>2000</v>
      </c>
      <c r="C627" s="182">
        <v>3655</v>
      </c>
      <c r="D627" s="182">
        <v>5280</v>
      </c>
      <c r="E627" s="183">
        <v>22.21</v>
      </c>
      <c r="F627" s="183">
        <v>23.73</v>
      </c>
      <c r="G627" s="182">
        <v>1244</v>
      </c>
      <c r="H627" s="182">
        <v>232</v>
      </c>
      <c r="I627" s="183">
        <v>29.36</v>
      </c>
      <c r="J627" s="183">
        <v>34.18</v>
      </c>
      <c r="K627" s="628"/>
      <c r="L627" s="628"/>
    </row>
    <row r="628" spans="1:12" s="174" customFormat="1" x14ac:dyDescent="0.2">
      <c r="B628" s="181">
        <v>2005</v>
      </c>
      <c r="C628" s="182">
        <v>3668</v>
      </c>
      <c r="D628" s="182">
        <v>4934</v>
      </c>
      <c r="E628" s="183">
        <v>21.8</v>
      </c>
      <c r="F628" s="183">
        <v>22.9</v>
      </c>
      <c r="G628" s="182">
        <v>1297</v>
      </c>
      <c r="H628" s="182">
        <v>214</v>
      </c>
      <c r="I628" s="183">
        <v>29</v>
      </c>
      <c r="J628" s="183">
        <v>34.299999999999997</v>
      </c>
    </row>
    <row r="629" spans="1:12" s="174" customFormat="1" ht="11.25" customHeight="1" x14ac:dyDescent="0.2">
      <c r="A629" s="184"/>
      <c r="B629" s="181">
        <v>2010</v>
      </c>
      <c r="C629" s="182">
        <v>3484</v>
      </c>
      <c r="D629" s="182">
        <v>5030</v>
      </c>
      <c r="E629" s="183">
        <v>21.7</v>
      </c>
      <c r="F629" s="183">
        <v>23.1</v>
      </c>
      <c r="G629" s="182">
        <v>2215</v>
      </c>
      <c r="H629" s="182">
        <v>361</v>
      </c>
      <c r="I629" s="183">
        <v>27.9</v>
      </c>
      <c r="J629" s="183">
        <v>31.4</v>
      </c>
      <c r="K629" s="590"/>
      <c r="L629" s="590"/>
    </row>
    <row r="630" spans="1:12" s="174" customFormat="1" x14ac:dyDescent="0.2">
      <c r="A630" s="182"/>
      <c r="B630" s="181">
        <v>2015</v>
      </c>
      <c r="C630" s="182">
        <v>3046</v>
      </c>
      <c r="D630" s="182">
        <v>4982</v>
      </c>
      <c r="E630" s="183">
        <v>21.4</v>
      </c>
      <c r="F630" s="183">
        <v>23</v>
      </c>
      <c r="G630" s="182">
        <v>1832</v>
      </c>
      <c r="H630" s="182">
        <v>625</v>
      </c>
      <c r="I630" s="183">
        <v>27.1</v>
      </c>
      <c r="J630" s="183">
        <v>30.2</v>
      </c>
      <c r="K630" s="628"/>
      <c r="L630" s="628"/>
    </row>
    <row r="631" spans="1:12" s="174" customFormat="1" x14ac:dyDescent="0.2">
      <c r="A631" s="222"/>
      <c r="B631" s="589">
        <v>2020</v>
      </c>
      <c r="C631" s="174">
        <v>2052</v>
      </c>
      <c r="D631" s="174">
        <v>4148</v>
      </c>
      <c r="E631" s="172">
        <v>21.172514619883042</v>
      </c>
      <c r="F631" s="172">
        <v>23.229990356798456</v>
      </c>
      <c r="G631" s="174">
        <v>1364</v>
      </c>
      <c r="H631" s="174">
        <v>831</v>
      </c>
      <c r="I631" s="172">
        <v>26.685300586510248</v>
      </c>
      <c r="J631" s="172">
        <v>29.723525872442831</v>
      </c>
    </row>
    <row r="632" spans="1:12" s="174" customFormat="1" ht="11.25" customHeight="1" x14ac:dyDescent="0.2">
      <c r="A632" s="182"/>
      <c r="B632" s="589">
        <v>2021</v>
      </c>
      <c r="C632" s="174">
        <v>1984</v>
      </c>
      <c r="D632" s="174">
        <v>3782</v>
      </c>
      <c r="E632" s="172">
        <v>21.231854838709676</v>
      </c>
      <c r="F632" s="172">
        <v>23.308831306187201</v>
      </c>
      <c r="G632" s="174">
        <v>1323</v>
      </c>
      <c r="H632" s="174">
        <v>906</v>
      </c>
      <c r="I632" s="172">
        <v>26.607331821617535</v>
      </c>
      <c r="J632" s="172">
        <v>29.961920529801329</v>
      </c>
    </row>
    <row r="633" spans="1:12" s="174" customFormat="1" ht="19.2" customHeight="1" x14ac:dyDescent="0.2">
      <c r="A633" s="174" t="s">
        <v>990</v>
      </c>
      <c r="B633" s="181">
        <v>2000</v>
      </c>
      <c r="C633" s="182">
        <v>14117</v>
      </c>
      <c r="D633" s="182">
        <v>18222</v>
      </c>
      <c r="E633" s="183">
        <v>21.41</v>
      </c>
      <c r="F633" s="183">
        <v>22.4</v>
      </c>
      <c r="G633" s="182">
        <v>4901</v>
      </c>
      <c r="H633" s="182">
        <v>424</v>
      </c>
      <c r="I633" s="183">
        <v>27.31</v>
      </c>
      <c r="J633" s="183">
        <v>33.090000000000003</v>
      </c>
      <c r="K633" s="590"/>
      <c r="L633" s="590"/>
    </row>
    <row r="634" spans="1:12" s="174" customFormat="1" x14ac:dyDescent="0.2">
      <c r="B634" s="181">
        <v>2005</v>
      </c>
      <c r="C634" s="182">
        <v>13402</v>
      </c>
      <c r="D634" s="182">
        <v>16664</v>
      </c>
      <c r="E634" s="183">
        <v>21.2</v>
      </c>
      <c r="F634" s="183">
        <v>21.9</v>
      </c>
      <c r="G634" s="182">
        <v>6479</v>
      </c>
      <c r="H634" s="182">
        <v>415</v>
      </c>
      <c r="I634" s="183">
        <v>26.9</v>
      </c>
      <c r="J634" s="183">
        <v>33</v>
      </c>
      <c r="K634" s="628"/>
      <c r="L634" s="628"/>
    </row>
    <row r="635" spans="1:12" s="628" customFormat="1" x14ac:dyDescent="0.2">
      <c r="A635" s="184"/>
      <c r="B635" s="181">
        <v>2010</v>
      </c>
      <c r="C635" s="182">
        <v>13189</v>
      </c>
      <c r="D635" s="182">
        <v>17827</v>
      </c>
      <c r="E635" s="183">
        <v>21.1</v>
      </c>
      <c r="F635" s="183">
        <v>22.1</v>
      </c>
      <c r="G635" s="182">
        <v>9468</v>
      </c>
      <c r="H635" s="182">
        <v>1472</v>
      </c>
      <c r="I635" s="183">
        <v>26.4</v>
      </c>
      <c r="J635" s="183">
        <v>28.2</v>
      </c>
    </row>
    <row r="636" spans="1:12" x14ac:dyDescent="0.2">
      <c r="A636" s="182"/>
      <c r="B636" s="181">
        <v>2015</v>
      </c>
      <c r="C636" s="182">
        <v>11390</v>
      </c>
      <c r="D636" s="182">
        <v>17400</v>
      </c>
      <c r="E636" s="183">
        <v>20.8</v>
      </c>
      <c r="F636" s="183">
        <v>22.2</v>
      </c>
      <c r="G636" s="182">
        <v>8157</v>
      </c>
      <c r="H636" s="182">
        <v>2952</v>
      </c>
      <c r="I636" s="183">
        <v>26</v>
      </c>
      <c r="J636" s="183">
        <v>27.9</v>
      </c>
    </row>
    <row r="637" spans="1:12" s="628" customFormat="1" x14ac:dyDescent="0.2">
      <c r="A637" s="222"/>
      <c r="B637" s="589">
        <v>2020</v>
      </c>
      <c r="C637" s="174">
        <v>9000</v>
      </c>
      <c r="D637" s="174">
        <v>16492</v>
      </c>
      <c r="E637" s="172">
        <v>20.355555555555554</v>
      </c>
      <c r="F637" s="172">
        <v>22.152255639097746</v>
      </c>
      <c r="G637" s="174">
        <v>6619</v>
      </c>
      <c r="H637" s="174">
        <v>3636</v>
      </c>
      <c r="I637" s="172">
        <v>25.249723019590011</v>
      </c>
      <c r="J637" s="172">
        <v>27.966927942794278</v>
      </c>
    </row>
    <row r="638" spans="1:12" s="628" customFormat="1" x14ac:dyDescent="0.2">
      <c r="A638" s="182"/>
      <c r="B638" s="589">
        <v>2021</v>
      </c>
      <c r="C638" s="174">
        <v>8333</v>
      </c>
      <c r="D638" s="174">
        <v>15037</v>
      </c>
      <c r="E638" s="172">
        <v>20.486859474378974</v>
      </c>
      <c r="F638" s="172">
        <v>22.19471969142781</v>
      </c>
      <c r="G638" s="174">
        <v>7160</v>
      </c>
      <c r="H638" s="174">
        <v>4039</v>
      </c>
      <c r="I638" s="172">
        <v>25.1498254189944</v>
      </c>
      <c r="J638" s="172">
        <v>27.765040851695968</v>
      </c>
      <c r="K638" s="174"/>
      <c r="L638" s="174"/>
    </row>
    <row r="639" spans="1:12" s="174" customFormat="1" ht="19.2" customHeight="1" x14ac:dyDescent="0.2">
      <c r="A639" s="174" t="s">
        <v>224</v>
      </c>
      <c r="B639" s="181">
        <v>2000</v>
      </c>
      <c r="C639" s="182">
        <v>17772</v>
      </c>
      <c r="D639" s="182">
        <v>23502</v>
      </c>
      <c r="E639" s="183">
        <v>21.57</v>
      </c>
      <c r="F639" s="183">
        <v>22.69</v>
      </c>
      <c r="G639" s="182">
        <v>6145</v>
      </c>
      <c r="H639" s="182">
        <v>656</v>
      </c>
      <c r="I639" s="183">
        <v>27.73</v>
      </c>
      <c r="J639" s="183">
        <v>33.47</v>
      </c>
      <c r="K639" s="628"/>
      <c r="L639" s="628"/>
    </row>
    <row r="640" spans="1:12" s="628" customFormat="1" x14ac:dyDescent="0.2">
      <c r="A640" s="174"/>
      <c r="B640" s="181">
        <v>2005</v>
      </c>
      <c r="C640" s="182">
        <v>17070</v>
      </c>
      <c r="D640" s="182">
        <v>21598</v>
      </c>
      <c r="E640" s="183">
        <v>21.3</v>
      </c>
      <c r="F640" s="183">
        <v>22.1</v>
      </c>
      <c r="G640" s="182">
        <v>7776</v>
      </c>
      <c r="H640" s="182">
        <v>629</v>
      </c>
      <c r="I640" s="183">
        <v>27.2</v>
      </c>
      <c r="J640" s="183">
        <v>33.4</v>
      </c>
      <c r="K640" s="174"/>
      <c r="L640" s="174"/>
    </row>
    <row r="641" spans="1:12" s="174" customFormat="1" x14ac:dyDescent="0.2">
      <c r="A641" s="628"/>
      <c r="B641" s="181">
        <v>2010</v>
      </c>
      <c r="C641" s="182">
        <v>16673</v>
      </c>
      <c r="D641" s="182">
        <v>22857</v>
      </c>
      <c r="E641" s="183">
        <v>21.2</v>
      </c>
      <c r="F641" s="183">
        <v>22.3</v>
      </c>
      <c r="G641" s="182">
        <v>11683</v>
      </c>
      <c r="H641" s="182">
        <v>1833</v>
      </c>
      <c r="I641" s="183">
        <v>26.7</v>
      </c>
      <c r="J641" s="183">
        <v>28.9</v>
      </c>
      <c r="K641" s="628"/>
      <c r="L641" s="628"/>
    </row>
    <row r="642" spans="1:12" s="174" customFormat="1" x14ac:dyDescent="0.2">
      <c r="A642" s="182"/>
      <c r="B642" s="181">
        <v>2015</v>
      </c>
      <c r="C642" s="182">
        <v>14436</v>
      </c>
      <c r="D642" s="182">
        <v>22382</v>
      </c>
      <c r="E642" s="183">
        <v>20.9</v>
      </c>
      <c r="F642" s="183">
        <v>22.4</v>
      </c>
      <c r="G642" s="182">
        <v>9989</v>
      </c>
      <c r="H642" s="182">
        <v>3577</v>
      </c>
      <c r="I642" s="183">
        <v>26.2</v>
      </c>
      <c r="J642" s="183">
        <v>28.3</v>
      </c>
      <c r="K642" s="628"/>
      <c r="L642" s="628"/>
    </row>
    <row r="643" spans="1:12" s="174" customFormat="1" x14ac:dyDescent="0.2">
      <c r="A643" s="222"/>
      <c r="B643" s="589">
        <v>2020</v>
      </c>
      <c r="C643" s="174">
        <v>11052</v>
      </c>
      <c r="D643" s="174">
        <v>20640</v>
      </c>
      <c r="E643" s="172">
        <v>20.507238508867172</v>
      </c>
      <c r="F643" s="172">
        <v>22.368846899224806</v>
      </c>
      <c r="G643" s="174">
        <v>7983</v>
      </c>
      <c r="H643" s="174">
        <v>4467</v>
      </c>
      <c r="I643" s="172">
        <v>25.495010230072186</v>
      </c>
      <c r="J643" s="172">
        <v>28.2937094246698</v>
      </c>
    </row>
    <row r="644" spans="1:12" s="174" customFormat="1" x14ac:dyDescent="0.2">
      <c r="A644" s="182"/>
      <c r="B644" s="589">
        <v>2021</v>
      </c>
      <c r="C644" s="174">
        <v>10317</v>
      </c>
      <c r="D644" s="174">
        <v>18819</v>
      </c>
      <c r="E644" s="172">
        <v>20.630125036347774</v>
      </c>
      <c r="F644" s="172">
        <v>22.418619480312451</v>
      </c>
      <c r="G644" s="174">
        <v>8483</v>
      </c>
      <c r="H644" s="174">
        <v>4945</v>
      </c>
      <c r="I644" s="172">
        <v>25.377136626193554</v>
      </c>
      <c r="J644" s="172">
        <v>28.167542972699703</v>
      </c>
      <c r="K644" s="590"/>
      <c r="L644" s="590"/>
    </row>
    <row r="645" spans="1:12" s="174" customFormat="1" ht="37.5" customHeight="1" x14ac:dyDescent="0.25">
      <c r="A645" s="628" t="s">
        <v>66</v>
      </c>
      <c r="B645" s="188"/>
      <c r="C645" s="438"/>
      <c r="E645" s="172"/>
      <c r="F645" s="172"/>
      <c r="I645" s="172"/>
      <c r="J645" s="172"/>
      <c r="K645" s="186"/>
    </row>
    <row r="646" spans="1:12" s="174" customFormat="1" ht="19.2" customHeight="1" x14ac:dyDescent="0.2">
      <c r="B646" s="208"/>
      <c r="C646" s="179" t="s">
        <v>995</v>
      </c>
      <c r="D646" s="182"/>
      <c r="E646" s="183"/>
      <c r="F646" s="183"/>
      <c r="G646" s="182"/>
      <c r="H646" s="182"/>
      <c r="I646" s="183"/>
      <c r="J646" s="183"/>
      <c r="K646" s="628"/>
      <c r="L646" s="628"/>
    </row>
    <row r="647" spans="1:12" s="628" customFormat="1" ht="19.2" customHeight="1" x14ac:dyDescent="0.2">
      <c r="A647" s="174" t="s">
        <v>989</v>
      </c>
      <c r="B647" s="181">
        <v>2000</v>
      </c>
      <c r="C647" s="182">
        <v>1</v>
      </c>
      <c r="D647" s="182">
        <v>1</v>
      </c>
      <c r="E647" s="190" t="s">
        <v>991</v>
      </c>
      <c r="F647" s="190" t="s">
        <v>991</v>
      </c>
      <c r="G647" s="182">
        <v>0</v>
      </c>
      <c r="H647" s="182">
        <v>0</v>
      </c>
      <c r="I647" s="183">
        <v>0</v>
      </c>
      <c r="J647" s="183">
        <v>0</v>
      </c>
      <c r="K647" s="174"/>
      <c r="L647" s="174"/>
    </row>
    <row r="648" spans="1:12" s="174" customFormat="1" x14ac:dyDescent="0.2">
      <c r="B648" s="181">
        <v>2005</v>
      </c>
      <c r="C648" s="182">
        <v>0</v>
      </c>
      <c r="D648" s="182">
        <v>0</v>
      </c>
      <c r="E648" s="183">
        <v>0</v>
      </c>
      <c r="F648" s="183">
        <v>0</v>
      </c>
      <c r="G648" s="182">
        <v>0</v>
      </c>
      <c r="H648" s="182">
        <v>0</v>
      </c>
      <c r="I648" s="183">
        <v>0</v>
      </c>
      <c r="J648" s="183">
        <v>0</v>
      </c>
    </row>
    <row r="649" spans="1:12" s="174" customFormat="1" x14ac:dyDescent="0.2">
      <c r="A649" s="184"/>
      <c r="B649" s="181">
        <v>2010</v>
      </c>
      <c r="C649" s="182">
        <v>0</v>
      </c>
      <c r="D649" s="182">
        <v>1</v>
      </c>
      <c r="E649" s="183">
        <v>0</v>
      </c>
      <c r="F649" s="190" t="s">
        <v>991</v>
      </c>
      <c r="G649" s="182">
        <v>0</v>
      </c>
      <c r="H649" s="182">
        <v>1</v>
      </c>
      <c r="I649" s="183">
        <v>0</v>
      </c>
      <c r="J649" s="190" t="s">
        <v>991</v>
      </c>
      <c r="K649" s="628"/>
      <c r="L649" s="628"/>
    </row>
    <row r="650" spans="1:12" s="628" customFormat="1" x14ac:dyDescent="0.2">
      <c r="A650" s="182"/>
      <c r="B650" s="181">
        <v>2015</v>
      </c>
      <c r="C650" s="182">
        <v>0</v>
      </c>
      <c r="D650" s="182">
        <v>1</v>
      </c>
      <c r="E650" s="183">
        <v>0</v>
      </c>
      <c r="F650" s="190" t="s">
        <v>991</v>
      </c>
      <c r="G650" s="182">
        <v>0</v>
      </c>
      <c r="H650" s="182">
        <v>0</v>
      </c>
      <c r="I650" s="183">
        <v>0</v>
      </c>
      <c r="J650" s="183">
        <v>0</v>
      </c>
      <c r="K650" s="174"/>
      <c r="L650" s="174"/>
    </row>
    <row r="651" spans="1:12" s="174" customFormat="1" x14ac:dyDescent="0.2">
      <c r="A651" s="222"/>
      <c r="B651" s="589">
        <v>2020</v>
      </c>
      <c r="C651" s="174">
        <v>0</v>
      </c>
      <c r="D651" s="174">
        <v>0</v>
      </c>
      <c r="E651" s="174">
        <v>0</v>
      </c>
      <c r="F651" s="174">
        <v>0</v>
      </c>
      <c r="G651" s="174">
        <v>0</v>
      </c>
      <c r="H651" s="174">
        <v>0</v>
      </c>
      <c r="I651" s="174">
        <v>0</v>
      </c>
      <c r="J651" s="174">
        <v>0</v>
      </c>
    </row>
    <row r="652" spans="1:12" s="174" customFormat="1" x14ac:dyDescent="0.2">
      <c r="A652" s="182"/>
      <c r="B652" s="589">
        <v>2021</v>
      </c>
      <c r="C652" s="174">
        <v>0</v>
      </c>
      <c r="D652" s="174">
        <v>0</v>
      </c>
      <c r="E652" s="172">
        <v>0</v>
      </c>
      <c r="F652" s="172">
        <v>0</v>
      </c>
      <c r="G652" s="174">
        <v>0</v>
      </c>
      <c r="H652" s="174">
        <v>1</v>
      </c>
      <c r="I652" s="172">
        <v>0</v>
      </c>
      <c r="J652" s="190" t="s">
        <v>991</v>
      </c>
    </row>
    <row r="653" spans="1:12" s="628" customFormat="1" ht="19.2" customHeight="1" x14ac:dyDescent="0.2">
      <c r="A653" s="174" t="s">
        <v>990</v>
      </c>
      <c r="B653" s="181">
        <v>2000</v>
      </c>
      <c r="C653" s="182">
        <v>2</v>
      </c>
      <c r="D653" s="182">
        <v>7</v>
      </c>
      <c r="E653" s="190" t="s">
        <v>991</v>
      </c>
      <c r="F653" s="190" t="s">
        <v>991</v>
      </c>
      <c r="G653" s="182">
        <v>0</v>
      </c>
      <c r="H653" s="182">
        <v>0</v>
      </c>
      <c r="I653" s="183">
        <v>0</v>
      </c>
      <c r="J653" s="183">
        <v>0</v>
      </c>
    </row>
    <row r="654" spans="1:12" s="628" customFormat="1" x14ac:dyDescent="0.2">
      <c r="A654" s="174"/>
      <c r="B654" s="181">
        <v>2005</v>
      </c>
      <c r="C654" s="182">
        <v>0</v>
      </c>
      <c r="D654" s="182">
        <v>1</v>
      </c>
      <c r="E654" s="183">
        <v>0</v>
      </c>
      <c r="F654" s="190" t="s">
        <v>991</v>
      </c>
      <c r="G654" s="182">
        <v>0</v>
      </c>
      <c r="H654" s="182">
        <v>0</v>
      </c>
      <c r="I654" s="183">
        <v>0</v>
      </c>
      <c r="J654" s="183">
        <v>0</v>
      </c>
    </row>
    <row r="655" spans="1:12" s="174" customFormat="1" x14ac:dyDescent="0.2">
      <c r="A655" s="184"/>
      <c r="B655" s="181">
        <v>2010</v>
      </c>
      <c r="C655" s="182">
        <v>0</v>
      </c>
      <c r="D655" s="182">
        <v>1</v>
      </c>
      <c r="E655" s="183">
        <v>0</v>
      </c>
      <c r="F655" s="190" t="s">
        <v>991</v>
      </c>
      <c r="G655" s="182">
        <v>0</v>
      </c>
      <c r="H655" s="182">
        <v>0</v>
      </c>
      <c r="I655" s="183">
        <v>0</v>
      </c>
      <c r="J655" s="183">
        <v>0</v>
      </c>
    </row>
    <row r="656" spans="1:12" s="628" customFormat="1" x14ac:dyDescent="0.2">
      <c r="A656" s="182"/>
      <c r="B656" s="181">
        <v>2015</v>
      </c>
      <c r="C656" s="182">
        <v>0</v>
      </c>
      <c r="D656" s="182">
        <v>1</v>
      </c>
      <c r="E656" s="183">
        <v>0</v>
      </c>
      <c r="F656" s="190" t="s">
        <v>991</v>
      </c>
      <c r="G656" s="182">
        <v>0</v>
      </c>
      <c r="H656" s="182">
        <v>4</v>
      </c>
      <c r="I656" s="183">
        <v>0</v>
      </c>
      <c r="J656" s="183">
        <v>29.5</v>
      </c>
      <c r="K656" s="174"/>
      <c r="L656" s="174"/>
    </row>
    <row r="657" spans="1:12" s="174" customFormat="1" x14ac:dyDescent="0.2">
      <c r="A657" s="222"/>
      <c r="B657" s="589">
        <v>2020</v>
      </c>
      <c r="C657" s="174">
        <v>0</v>
      </c>
      <c r="D657" s="174">
        <v>2</v>
      </c>
      <c r="E657" s="172">
        <v>0</v>
      </c>
      <c r="F657" s="172">
        <v>26</v>
      </c>
      <c r="G657" s="174">
        <v>0</v>
      </c>
      <c r="H657" s="174">
        <v>2</v>
      </c>
      <c r="I657" s="172">
        <v>0</v>
      </c>
      <c r="J657" s="172">
        <v>24.333333333333336</v>
      </c>
    </row>
    <row r="658" spans="1:12" s="174" customFormat="1" x14ac:dyDescent="0.2">
      <c r="A658" s="222"/>
      <c r="B658" s="589">
        <v>2021</v>
      </c>
      <c r="C658" s="174">
        <v>0</v>
      </c>
      <c r="D658" s="174">
        <v>0</v>
      </c>
      <c r="E658" s="172">
        <v>0</v>
      </c>
      <c r="F658" s="172">
        <v>0</v>
      </c>
      <c r="G658" s="174">
        <v>0</v>
      </c>
      <c r="H658" s="174">
        <v>0</v>
      </c>
      <c r="I658" s="172">
        <v>0</v>
      </c>
      <c r="J658" s="172">
        <v>0</v>
      </c>
    </row>
    <row r="659" spans="1:12" s="174" customFormat="1" ht="19.2" customHeight="1" x14ac:dyDescent="0.2">
      <c r="A659" s="174" t="s">
        <v>224</v>
      </c>
      <c r="B659" s="181">
        <v>2000</v>
      </c>
      <c r="C659" s="182">
        <v>3</v>
      </c>
      <c r="D659" s="182">
        <v>8</v>
      </c>
      <c r="E659" s="183">
        <v>28.67</v>
      </c>
      <c r="F659" s="183">
        <v>40.5</v>
      </c>
      <c r="G659" s="182">
        <v>0</v>
      </c>
      <c r="H659" s="182">
        <v>0</v>
      </c>
      <c r="I659" s="183">
        <v>0</v>
      </c>
      <c r="J659" s="183">
        <v>0</v>
      </c>
    </row>
    <row r="660" spans="1:12" s="628" customFormat="1" x14ac:dyDescent="0.2">
      <c r="A660" s="174"/>
      <c r="B660" s="181">
        <v>2005</v>
      </c>
      <c r="C660" s="182">
        <v>0</v>
      </c>
      <c r="D660" s="182">
        <v>1</v>
      </c>
      <c r="E660" s="183">
        <v>0</v>
      </c>
      <c r="F660" s="190" t="s">
        <v>991</v>
      </c>
      <c r="G660" s="182">
        <v>0</v>
      </c>
      <c r="H660" s="182">
        <v>0</v>
      </c>
      <c r="I660" s="183">
        <v>0</v>
      </c>
      <c r="J660" s="183">
        <v>0</v>
      </c>
      <c r="K660" s="174"/>
      <c r="L660" s="174"/>
    </row>
    <row r="661" spans="1:12" s="174" customFormat="1" x14ac:dyDescent="0.2">
      <c r="A661" s="628"/>
      <c r="B661" s="181">
        <v>2010</v>
      </c>
      <c r="C661" s="182">
        <v>0</v>
      </c>
      <c r="D661" s="182">
        <v>2</v>
      </c>
      <c r="E661" s="183">
        <v>0</v>
      </c>
      <c r="F661" s="183">
        <v>40.5</v>
      </c>
      <c r="G661" s="182">
        <v>0</v>
      </c>
      <c r="H661" s="182">
        <v>1</v>
      </c>
      <c r="I661" s="183">
        <v>0</v>
      </c>
      <c r="J661" s="190" t="s">
        <v>991</v>
      </c>
      <c r="K661" s="628"/>
      <c r="L661" s="628"/>
    </row>
    <row r="662" spans="1:12" s="174" customFormat="1" x14ac:dyDescent="0.2">
      <c r="A662" s="182"/>
      <c r="B662" s="181">
        <v>2015</v>
      </c>
      <c r="C662" s="182">
        <v>0</v>
      </c>
      <c r="D662" s="182">
        <v>2</v>
      </c>
      <c r="E662" s="183">
        <v>0</v>
      </c>
      <c r="F662" s="183">
        <v>25</v>
      </c>
      <c r="G662" s="182">
        <v>0</v>
      </c>
      <c r="H662" s="182">
        <v>4</v>
      </c>
      <c r="I662" s="183">
        <v>0</v>
      </c>
      <c r="J662" s="183">
        <v>29.5</v>
      </c>
      <c r="K662" s="628"/>
      <c r="L662" s="628"/>
    </row>
    <row r="663" spans="1:12" s="174" customFormat="1" x14ac:dyDescent="0.2">
      <c r="A663" s="222"/>
      <c r="B663" s="589">
        <v>2020</v>
      </c>
      <c r="C663" s="174">
        <v>0</v>
      </c>
      <c r="D663" s="174">
        <v>2</v>
      </c>
      <c r="E663" s="172">
        <v>0</v>
      </c>
      <c r="F663" s="172">
        <v>26</v>
      </c>
      <c r="G663" s="174">
        <v>0</v>
      </c>
      <c r="H663" s="174">
        <v>2</v>
      </c>
      <c r="I663" s="172">
        <v>0</v>
      </c>
      <c r="J663" s="172">
        <v>24.333333333333336</v>
      </c>
      <c r="K663" s="628"/>
      <c r="L663" s="628"/>
    </row>
    <row r="664" spans="1:12" s="628" customFormat="1" x14ac:dyDescent="0.2">
      <c r="A664" s="182"/>
      <c r="B664" s="589">
        <v>2021</v>
      </c>
      <c r="C664" s="174">
        <v>0</v>
      </c>
      <c r="D664" s="174">
        <v>0</v>
      </c>
      <c r="E664" s="172">
        <v>0</v>
      </c>
      <c r="F664" s="172">
        <v>0</v>
      </c>
      <c r="G664" s="174">
        <v>0</v>
      </c>
      <c r="H664" s="174">
        <v>1</v>
      </c>
      <c r="I664" s="172">
        <v>0</v>
      </c>
      <c r="J664" s="190" t="s">
        <v>991</v>
      </c>
      <c r="K664" s="174"/>
      <c r="L664" s="174"/>
    </row>
    <row r="665" spans="1:12" s="174" customFormat="1" ht="19.2" customHeight="1" x14ac:dyDescent="0.2">
      <c r="B665" s="208"/>
      <c r="C665" s="179" t="s">
        <v>494</v>
      </c>
      <c r="D665" s="182"/>
      <c r="E665" s="183"/>
      <c r="F665" s="183"/>
      <c r="G665" s="182"/>
      <c r="H665" s="182"/>
      <c r="I665" s="183"/>
      <c r="J665" s="183"/>
      <c r="K665" s="628"/>
      <c r="L665" s="628"/>
    </row>
    <row r="666" spans="1:12" s="174" customFormat="1" ht="19.2" customHeight="1" x14ac:dyDescent="0.2">
      <c r="A666" s="174" t="s">
        <v>989</v>
      </c>
      <c r="B666" s="181">
        <v>2000</v>
      </c>
      <c r="C666" s="182">
        <v>21</v>
      </c>
      <c r="D666" s="182">
        <v>57</v>
      </c>
      <c r="E666" s="183">
        <v>22.9</v>
      </c>
      <c r="F666" s="183">
        <v>28.42</v>
      </c>
      <c r="G666" s="182">
        <v>4</v>
      </c>
      <c r="H666" s="182">
        <v>1</v>
      </c>
      <c r="I666" s="183">
        <v>31.6</v>
      </c>
      <c r="J666" s="190" t="s">
        <v>991</v>
      </c>
    </row>
    <row r="667" spans="1:12" s="174" customFormat="1" x14ac:dyDescent="0.2">
      <c r="B667" s="181">
        <v>2005</v>
      </c>
      <c r="C667" s="182">
        <v>18</v>
      </c>
      <c r="D667" s="182">
        <v>24</v>
      </c>
      <c r="E667" s="183">
        <v>21.2</v>
      </c>
      <c r="F667" s="183">
        <v>24.3</v>
      </c>
      <c r="G667" s="182">
        <v>7</v>
      </c>
      <c r="H667" s="182">
        <v>2</v>
      </c>
      <c r="I667" s="183">
        <v>27.8</v>
      </c>
      <c r="J667" s="183">
        <v>29.6</v>
      </c>
    </row>
    <row r="668" spans="1:12" s="174" customFormat="1" x14ac:dyDescent="0.2">
      <c r="A668" s="184"/>
      <c r="B668" s="181">
        <v>2010</v>
      </c>
      <c r="C668" s="182">
        <v>23</v>
      </c>
      <c r="D668" s="182">
        <v>38</v>
      </c>
      <c r="E668" s="183">
        <v>22.2</v>
      </c>
      <c r="F668" s="183">
        <v>25.1</v>
      </c>
      <c r="G668" s="182">
        <v>5</v>
      </c>
      <c r="H668" s="182">
        <v>2</v>
      </c>
      <c r="I668" s="183">
        <v>27.1</v>
      </c>
      <c r="J668" s="183">
        <v>26.8</v>
      </c>
    </row>
    <row r="669" spans="1:12" s="628" customFormat="1" x14ac:dyDescent="0.2">
      <c r="A669" s="182"/>
      <c r="B669" s="181">
        <v>2015</v>
      </c>
      <c r="C669" s="182">
        <v>22</v>
      </c>
      <c r="D669" s="182">
        <v>48</v>
      </c>
      <c r="E669" s="183">
        <v>23.3</v>
      </c>
      <c r="F669" s="183">
        <v>28.7</v>
      </c>
      <c r="G669" s="182">
        <v>4</v>
      </c>
      <c r="H669" s="182">
        <v>0</v>
      </c>
      <c r="I669" s="183">
        <v>29.7</v>
      </c>
      <c r="J669" s="183">
        <v>0</v>
      </c>
      <c r="K669" s="174"/>
      <c r="L669" s="174"/>
    </row>
    <row r="670" spans="1:12" s="628" customFormat="1" x14ac:dyDescent="0.2">
      <c r="A670" s="222"/>
      <c r="B670" s="589">
        <v>2020</v>
      </c>
      <c r="C670" s="174">
        <v>15</v>
      </c>
      <c r="D670" s="174">
        <v>34</v>
      </c>
      <c r="E670" s="172">
        <v>21.533333333333335</v>
      </c>
      <c r="F670" s="172">
        <v>27.029411764705884</v>
      </c>
      <c r="G670" s="174">
        <v>4</v>
      </c>
      <c r="H670" s="174">
        <v>4</v>
      </c>
      <c r="I670" s="172">
        <v>31.854166666666664</v>
      </c>
      <c r="J670" s="172">
        <v>29.833333333333332</v>
      </c>
      <c r="K670" s="174"/>
      <c r="L670" s="174"/>
    </row>
    <row r="671" spans="1:12" s="628" customFormat="1" x14ac:dyDescent="0.2">
      <c r="A671" s="182"/>
      <c r="B671" s="589">
        <v>2021</v>
      </c>
      <c r="C671" s="174">
        <v>14</v>
      </c>
      <c r="D671" s="174">
        <v>31</v>
      </c>
      <c r="E671" s="172">
        <v>25.714285714285715</v>
      </c>
      <c r="F671" s="172">
        <v>27.419354838709676</v>
      </c>
      <c r="G671" s="174">
        <v>6</v>
      </c>
      <c r="H671" s="174">
        <v>2</v>
      </c>
      <c r="I671" s="172">
        <v>25.222222222222225</v>
      </c>
      <c r="J671" s="172">
        <v>28.708333333333332</v>
      </c>
      <c r="K671" s="174"/>
      <c r="L671" s="174"/>
    </row>
    <row r="672" spans="1:12" s="628" customFormat="1" ht="19.2" customHeight="1" x14ac:dyDescent="0.2">
      <c r="A672" s="174" t="s">
        <v>990</v>
      </c>
      <c r="B672" s="181">
        <v>2000</v>
      </c>
      <c r="C672" s="182">
        <v>50</v>
      </c>
      <c r="D672" s="182">
        <v>122</v>
      </c>
      <c r="E672" s="183">
        <v>21.16</v>
      </c>
      <c r="F672" s="183">
        <v>24.52</v>
      </c>
      <c r="G672" s="182">
        <v>8</v>
      </c>
      <c r="H672" s="182">
        <v>5</v>
      </c>
      <c r="I672" s="183">
        <v>28.93</v>
      </c>
      <c r="J672" s="190" t="s">
        <v>991</v>
      </c>
    </row>
    <row r="673" spans="1:12" s="628" customFormat="1" x14ac:dyDescent="0.2">
      <c r="A673" s="174"/>
      <c r="B673" s="181">
        <v>2005</v>
      </c>
      <c r="C673" s="182">
        <v>48</v>
      </c>
      <c r="D673" s="182">
        <v>66</v>
      </c>
      <c r="E673" s="183">
        <v>20.5</v>
      </c>
      <c r="F673" s="183">
        <v>21.7</v>
      </c>
      <c r="G673" s="182">
        <v>14</v>
      </c>
      <c r="H673" s="182">
        <v>5</v>
      </c>
      <c r="I673" s="183">
        <v>28.5</v>
      </c>
      <c r="J673" s="183">
        <v>36.6</v>
      </c>
      <c r="K673" s="174"/>
      <c r="L673" s="174"/>
    </row>
    <row r="674" spans="1:12" s="628" customFormat="1" x14ac:dyDescent="0.2">
      <c r="A674" s="184"/>
      <c r="B674" s="181">
        <v>2010</v>
      </c>
      <c r="C674" s="182">
        <v>53</v>
      </c>
      <c r="D674" s="182">
        <v>75</v>
      </c>
      <c r="E674" s="183">
        <v>20.8</v>
      </c>
      <c r="F674" s="183">
        <v>23</v>
      </c>
      <c r="G674" s="182">
        <v>35</v>
      </c>
      <c r="H674" s="182">
        <v>8</v>
      </c>
      <c r="I674" s="183">
        <v>25.7</v>
      </c>
      <c r="J674" s="183">
        <v>29.7</v>
      </c>
      <c r="K674" s="174"/>
      <c r="L674" s="174"/>
    </row>
    <row r="675" spans="1:12" s="628" customFormat="1" x14ac:dyDescent="0.2">
      <c r="A675" s="182"/>
      <c r="B675" s="181">
        <v>2015</v>
      </c>
      <c r="C675" s="182">
        <v>71</v>
      </c>
      <c r="D675" s="182">
        <v>111</v>
      </c>
      <c r="E675" s="183">
        <v>20.8</v>
      </c>
      <c r="F675" s="183">
        <v>23.3</v>
      </c>
      <c r="G675" s="182">
        <v>25</v>
      </c>
      <c r="H675" s="182">
        <v>9</v>
      </c>
      <c r="I675" s="183">
        <v>27.1</v>
      </c>
      <c r="J675" s="183">
        <v>25.9</v>
      </c>
    </row>
    <row r="676" spans="1:12" s="628" customFormat="1" x14ac:dyDescent="0.2">
      <c r="A676" s="222"/>
      <c r="B676" s="589">
        <v>2020</v>
      </c>
      <c r="C676" s="174">
        <v>43</v>
      </c>
      <c r="D676" s="174">
        <v>77</v>
      </c>
      <c r="E676" s="172">
        <v>19.581395348837209</v>
      </c>
      <c r="F676" s="172">
        <v>23.623376623376622</v>
      </c>
      <c r="G676" s="174">
        <v>9</v>
      </c>
      <c r="H676" s="174">
        <v>11</v>
      </c>
      <c r="I676" s="172">
        <v>25.472222222222221</v>
      </c>
      <c r="J676" s="172">
        <v>28.954545454545453</v>
      </c>
      <c r="K676" s="174"/>
      <c r="L676" s="174"/>
    </row>
    <row r="677" spans="1:12" s="628" customFormat="1" ht="11.25" customHeight="1" x14ac:dyDescent="0.2">
      <c r="A677" s="182"/>
      <c r="B677" s="589">
        <v>2021</v>
      </c>
      <c r="C677" s="174">
        <v>19</v>
      </c>
      <c r="D677" s="174">
        <v>45</v>
      </c>
      <c r="E677" s="172">
        <v>20.894736842105264</v>
      </c>
      <c r="F677" s="172">
        <v>23.755555555555556</v>
      </c>
      <c r="G677" s="174">
        <v>13</v>
      </c>
      <c r="H677" s="174">
        <v>19</v>
      </c>
      <c r="I677" s="172">
        <v>25.192307692307693</v>
      </c>
      <c r="J677" s="172">
        <v>27.640350877192979</v>
      </c>
    </row>
    <row r="678" spans="1:12" s="628" customFormat="1" ht="19.2" customHeight="1" x14ac:dyDescent="0.2">
      <c r="A678" s="174" t="s">
        <v>224</v>
      </c>
      <c r="B678" s="181">
        <v>2000</v>
      </c>
      <c r="C678" s="182">
        <v>71</v>
      </c>
      <c r="D678" s="182">
        <v>179</v>
      </c>
      <c r="E678" s="183">
        <v>21.68</v>
      </c>
      <c r="F678" s="183">
        <v>25.76</v>
      </c>
      <c r="G678" s="182">
        <v>12</v>
      </c>
      <c r="H678" s="182">
        <v>6</v>
      </c>
      <c r="I678" s="183">
        <v>29.82</v>
      </c>
      <c r="J678" s="183">
        <v>33.82</v>
      </c>
      <c r="K678" s="174"/>
      <c r="L678" s="174"/>
    </row>
    <row r="679" spans="1:12" s="628" customFormat="1" x14ac:dyDescent="0.2">
      <c r="A679" s="174"/>
      <c r="B679" s="181">
        <v>2005</v>
      </c>
      <c r="C679" s="182">
        <v>66</v>
      </c>
      <c r="D679" s="182">
        <v>90</v>
      </c>
      <c r="E679" s="183">
        <v>20.7</v>
      </c>
      <c r="F679" s="183">
        <v>22.4</v>
      </c>
      <c r="G679" s="182">
        <v>21</v>
      </c>
      <c r="H679" s="182">
        <v>7</v>
      </c>
      <c r="I679" s="183">
        <v>28.2</v>
      </c>
      <c r="J679" s="183">
        <v>34.6</v>
      </c>
      <c r="K679" s="590"/>
      <c r="L679" s="590"/>
    </row>
    <row r="680" spans="1:12" s="628" customFormat="1" x14ac:dyDescent="0.2">
      <c r="B680" s="181">
        <v>2010</v>
      </c>
      <c r="C680" s="182">
        <v>76</v>
      </c>
      <c r="D680" s="182">
        <v>113</v>
      </c>
      <c r="E680" s="183">
        <v>21.3</v>
      </c>
      <c r="F680" s="183">
        <v>23.7</v>
      </c>
      <c r="G680" s="182">
        <v>40</v>
      </c>
      <c r="H680" s="182">
        <v>10</v>
      </c>
      <c r="I680" s="183">
        <v>25.9</v>
      </c>
      <c r="J680" s="183">
        <v>29.1</v>
      </c>
      <c r="K680" s="174"/>
      <c r="L680" s="174"/>
    </row>
    <row r="681" spans="1:12" s="628" customFormat="1" x14ac:dyDescent="0.2">
      <c r="A681" s="182"/>
      <c r="B681" s="181">
        <v>2015</v>
      </c>
      <c r="C681" s="182">
        <v>93</v>
      </c>
      <c r="D681" s="182">
        <v>159</v>
      </c>
      <c r="E681" s="183">
        <v>21.4</v>
      </c>
      <c r="F681" s="183">
        <v>24.9</v>
      </c>
      <c r="G681" s="182">
        <v>29</v>
      </c>
      <c r="H681" s="182">
        <v>9</v>
      </c>
      <c r="I681" s="183">
        <v>27.4</v>
      </c>
      <c r="J681" s="183">
        <v>25.9</v>
      </c>
      <c r="K681" s="174"/>
      <c r="L681" s="174"/>
    </row>
    <row r="682" spans="1:12" s="628" customFormat="1" x14ac:dyDescent="0.2">
      <c r="A682" s="222"/>
      <c r="B682" s="589">
        <v>2020</v>
      </c>
      <c r="C682" s="174">
        <v>58</v>
      </c>
      <c r="D682" s="174">
        <v>111</v>
      </c>
      <c r="E682" s="172">
        <v>20.086206896551722</v>
      </c>
      <c r="F682" s="172">
        <v>24.666666666666668</v>
      </c>
      <c r="G682" s="174">
        <v>13</v>
      </c>
      <c r="H682" s="174">
        <v>15</v>
      </c>
      <c r="I682" s="172">
        <v>27.435897435897434</v>
      </c>
      <c r="J682" s="172">
        <v>29.188888888888886</v>
      </c>
      <c r="K682" s="174"/>
      <c r="L682" s="174"/>
    </row>
    <row r="683" spans="1:12" s="628" customFormat="1" x14ac:dyDescent="0.2">
      <c r="A683" s="182"/>
      <c r="B683" s="589">
        <v>2021</v>
      </c>
      <c r="C683" s="174">
        <v>33</v>
      </c>
      <c r="D683" s="174">
        <v>76</v>
      </c>
      <c r="E683" s="172">
        <v>22.939393939393938</v>
      </c>
      <c r="F683" s="172">
        <v>25.25</v>
      </c>
      <c r="G683" s="174">
        <v>19</v>
      </c>
      <c r="H683" s="174">
        <v>21</v>
      </c>
      <c r="I683" s="172">
        <v>25.201754385964914</v>
      </c>
      <c r="J683" s="172">
        <v>27.742063492063487</v>
      </c>
      <c r="K683" s="174"/>
      <c r="L683" s="174"/>
    </row>
    <row r="684" spans="1:12" s="628" customFormat="1" ht="19.2" customHeight="1" x14ac:dyDescent="0.2">
      <c r="A684" s="174"/>
      <c r="B684" s="208"/>
      <c r="C684" s="179" t="s">
        <v>495</v>
      </c>
      <c r="D684" s="182"/>
      <c r="E684" s="183"/>
      <c r="F684" s="183"/>
      <c r="G684" s="182"/>
      <c r="H684" s="182"/>
      <c r="I684" s="183"/>
      <c r="J684" s="183"/>
    </row>
    <row r="685" spans="1:12" s="628" customFormat="1" ht="19.2" customHeight="1" x14ac:dyDescent="0.2">
      <c r="A685" s="174" t="s">
        <v>989</v>
      </c>
      <c r="B685" s="181">
        <v>2000</v>
      </c>
      <c r="C685" s="182">
        <v>70</v>
      </c>
      <c r="D685" s="182">
        <v>183</v>
      </c>
      <c r="E685" s="183">
        <v>23.47</v>
      </c>
      <c r="F685" s="183">
        <v>26.66</v>
      </c>
      <c r="G685" s="182">
        <v>9</v>
      </c>
      <c r="H685" s="182">
        <v>4</v>
      </c>
      <c r="I685" s="183">
        <v>35.82</v>
      </c>
      <c r="J685" s="183">
        <v>35.869999999999997</v>
      </c>
      <c r="K685" s="174"/>
      <c r="L685" s="174"/>
    </row>
    <row r="686" spans="1:12" s="628" customFormat="1" x14ac:dyDescent="0.2">
      <c r="A686" s="174"/>
      <c r="B686" s="181">
        <v>2005</v>
      </c>
      <c r="C686" s="182">
        <v>83</v>
      </c>
      <c r="D686" s="182">
        <v>139</v>
      </c>
      <c r="E686" s="183">
        <v>21.8</v>
      </c>
      <c r="F686" s="183">
        <v>23.2</v>
      </c>
      <c r="G686" s="182">
        <v>17</v>
      </c>
      <c r="H686" s="182">
        <v>2</v>
      </c>
      <c r="I686" s="183">
        <v>30.4</v>
      </c>
      <c r="J686" s="183">
        <v>33.4</v>
      </c>
      <c r="K686" s="174"/>
      <c r="L686" s="174"/>
    </row>
    <row r="687" spans="1:12" s="628" customFormat="1" x14ac:dyDescent="0.2">
      <c r="A687" s="184"/>
      <c r="B687" s="181">
        <v>2010</v>
      </c>
      <c r="C687" s="182">
        <v>92</v>
      </c>
      <c r="D687" s="182">
        <v>137</v>
      </c>
      <c r="E687" s="183">
        <v>21.8</v>
      </c>
      <c r="F687" s="183">
        <v>23.8</v>
      </c>
      <c r="G687" s="182">
        <v>36</v>
      </c>
      <c r="H687" s="182">
        <v>1</v>
      </c>
      <c r="I687" s="183">
        <v>28</v>
      </c>
      <c r="J687" s="190" t="s">
        <v>991</v>
      </c>
    </row>
    <row r="688" spans="1:12" s="628" customFormat="1" x14ac:dyDescent="0.2">
      <c r="A688" s="182"/>
      <c r="B688" s="181">
        <v>2015</v>
      </c>
      <c r="C688" s="182">
        <v>53</v>
      </c>
      <c r="D688" s="182">
        <v>123</v>
      </c>
      <c r="E688" s="183">
        <v>20.9</v>
      </c>
      <c r="F688" s="183">
        <v>24.1</v>
      </c>
      <c r="G688" s="182">
        <v>33</v>
      </c>
      <c r="H688" s="182">
        <v>16</v>
      </c>
      <c r="I688" s="183">
        <v>29.3</v>
      </c>
      <c r="J688" s="183">
        <v>32.6</v>
      </c>
    </row>
    <row r="689" spans="1:12" s="628" customFormat="1" x14ac:dyDescent="0.2">
      <c r="A689" s="222"/>
      <c r="B689" s="589">
        <v>2020</v>
      </c>
      <c r="C689" s="174">
        <v>65</v>
      </c>
      <c r="D689" s="174">
        <v>157</v>
      </c>
      <c r="E689" s="172">
        <v>20.323076923076922</v>
      </c>
      <c r="F689" s="172">
        <v>24.770700636942674</v>
      </c>
      <c r="G689" s="174">
        <v>16</v>
      </c>
      <c r="H689" s="174">
        <v>8</v>
      </c>
      <c r="I689" s="172">
        <v>30.229166666666664</v>
      </c>
      <c r="J689" s="172">
        <v>32.177083333333329</v>
      </c>
      <c r="K689" s="174"/>
      <c r="L689" s="174"/>
    </row>
    <row r="690" spans="1:12" s="628" customFormat="1" x14ac:dyDescent="0.2">
      <c r="A690" s="182"/>
      <c r="B690" s="589">
        <v>2021</v>
      </c>
      <c r="C690" s="174">
        <v>40</v>
      </c>
      <c r="D690" s="174">
        <v>84</v>
      </c>
      <c r="E690" s="172">
        <v>20.574999999999999</v>
      </c>
      <c r="F690" s="172">
        <v>24.666666666666668</v>
      </c>
      <c r="G690" s="174">
        <v>10</v>
      </c>
      <c r="H690" s="174">
        <v>12</v>
      </c>
      <c r="I690" s="172">
        <v>26.283333333333331</v>
      </c>
      <c r="J690" s="172">
        <v>30.187500000000004</v>
      </c>
    </row>
    <row r="691" spans="1:12" s="628" customFormat="1" ht="19.2" customHeight="1" x14ac:dyDescent="0.2">
      <c r="A691" s="174" t="s">
        <v>990</v>
      </c>
      <c r="B691" s="181">
        <v>2000</v>
      </c>
      <c r="C691" s="182">
        <v>202</v>
      </c>
      <c r="D691" s="182">
        <v>446</v>
      </c>
      <c r="E691" s="183">
        <v>21.1</v>
      </c>
      <c r="F691" s="183">
        <v>23.73</v>
      </c>
      <c r="G691" s="182">
        <v>62</v>
      </c>
      <c r="H691" s="182">
        <v>9</v>
      </c>
      <c r="I691" s="183">
        <v>28.05</v>
      </c>
      <c r="J691" s="183">
        <v>31.43</v>
      </c>
    </row>
    <row r="692" spans="1:12" s="628" customFormat="1" x14ac:dyDescent="0.2">
      <c r="A692" s="174"/>
      <c r="B692" s="181">
        <v>2005</v>
      </c>
      <c r="C692" s="182">
        <v>252</v>
      </c>
      <c r="D692" s="182">
        <v>395</v>
      </c>
      <c r="E692" s="183">
        <v>21.1</v>
      </c>
      <c r="F692" s="183">
        <v>22.3</v>
      </c>
      <c r="G692" s="182">
        <v>75</v>
      </c>
      <c r="H692" s="182">
        <v>5</v>
      </c>
      <c r="I692" s="183">
        <v>28.2</v>
      </c>
      <c r="J692" s="183">
        <v>32.1</v>
      </c>
      <c r="K692" s="174"/>
      <c r="L692" s="174"/>
    </row>
    <row r="693" spans="1:12" s="628" customFormat="1" x14ac:dyDescent="0.2">
      <c r="A693" s="184"/>
      <c r="B693" s="181">
        <v>2010</v>
      </c>
      <c r="C693" s="182">
        <v>252</v>
      </c>
      <c r="D693" s="182">
        <v>389</v>
      </c>
      <c r="E693" s="183">
        <v>20.9</v>
      </c>
      <c r="F693" s="183">
        <v>22.4</v>
      </c>
      <c r="G693" s="182">
        <v>172</v>
      </c>
      <c r="H693" s="182">
        <v>13</v>
      </c>
      <c r="I693" s="183">
        <v>26.5</v>
      </c>
      <c r="J693" s="190" t="s">
        <v>991</v>
      </c>
      <c r="K693" s="590"/>
      <c r="L693" s="590"/>
    </row>
    <row r="694" spans="1:12" s="628" customFormat="1" ht="11.25" customHeight="1" x14ac:dyDescent="0.2">
      <c r="A694" s="182"/>
      <c r="B694" s="181">
        <v>2015</v>
      </c>
      <c r="C694" s="182">
        <v>189</v>
      </c>
      <c r="D694" s="182">
        <v>422</v>
      </c>
      <c r="E694" s="183">
        <v>20.8</v>
      </c>
      <c r="F694" s="183">
        <v>23.5</v>
      </c>
      <c r="G694" s="182">
        <v>128</v>
      </c>
      <c r="H694" s="182">
        <v>59</v>
      </c>
      <c r="I694" s="183">
        <v>25.5</v>
      </c>
      <c r="J694" s="183">
        <v>28.3</v>
      </c>
      <c r="K694" s="590"/>
      <c r="L694" s="590"/>
    </row>
    <row r="695" spans="1:12" s="628" customFormat="1" x14ac:dyDescent="0.2">
      <c r="A695" s="222"/>
      <c r="B695" s="589">
        <v>2020</v>
      </c>
      <c r="C695" s="174">
        <v>132</v>
      </c>
      <c r="D695" s="174">
        <v>291</v>
      </c>
      <c r="E695" s="172">
        <v>19.757575757575758</v>
      </c>
      <c r="F695" s="172">
        <v>23.075601374570446</v>
      </c>
      <c r="G695" s="174">
        <v>52</v>
      </c>
      <c r="H695" s="174">
        <v>35</v>
      </c>
      <c r="I695" s="172">
        <v>26.147435897435898</v>
      </c>
      <c r="J695" s="172">
        <v>31.607142857142865</v>
      </c>
    </row>
    <row r="696" spans="1:12" s="628" customFormat="1" x14ac:dyDescent="0.2">
      <c r="A696" s="182"/>
      <c r="B696" s="589">
        <v>2021</v>
      </c>
      <c r="C696" s="174">
        <v>120</v>
      </c>
      <c r="D696" s="174">
        <v>231</v>
      </c>
      <c r="E696" s="172">
        <v>20.25</v>
      </c>
      <c r="F696" s="172">
        <v>23.813852813852815</v>
      </c>
      <c r="G696" s="174">
        <v>77</v>
      </c>
      <c r="H696" s="174">
        <v>42</v>
      </c>
      <c r="I696" s="172">
        <v>25.81493506493506</v>
      </c>
      <c r="J696" s="172">
        <v>28.013888888888886</v>
      </c>
      <c r="K696" s="174"/>
      <c r="L696" s="174"/>
    </row>
    <row r="697" spans="1:12" s="628" customFormat="1" ht="19.2" customHeight="1" x14ac:dyDescent="0.2">
      <c r="A697" s="174" t="s">
        <v>224</v>
      </c>
      <c r="B697" s="181">
        <v>2000</v>
      </c>
      <c r="C697" s="182">
        <v>272</v>
      </c>
      <c r="D697" s="182">
        <v>629</v>
      </c>
      <c r="E697" s="183">
        <v>21.71</v>
      </c>
      <c r="F697" s="183">
        <v>24.58</v>
      </c>
      <c r="G697" s="182">
        <v>71</v>
      </c>
      <c r="H697" s="182">
        <v>13</v>
      </c>
      <c r="I697" s="183">
        <v>29.03</v>
      </c>
      <c r="J697" s="183">
        <v>32.799999999999997</v>
      </c>
      <c r="K697" s="174"/>
      <c r="L697" s="174"/>
    </row>
    <row r="698" spans="1:12" s="628" customFormat="1" x14ac:dyDescent="0.2">
      <c r="A698" s="174"/>
      <c r="B698" s="181">
        <v>2005</v>
      </c>
      <c r="C698" s="182">
        <v>335</v>
      </c>
      <c r="D698" s="182">
        <v>534</v>
      </c>
      <c r="E698" s="183">
        <v>21.3</v>
      </c>
      <c r="F698" s="183">
        <v>22.6</v>
      </c>
      <c r="G698" s="182">
        <v>92</v>
      </c>
      <c r="H698" s="182">
        <v>7</v>
      </c>
      <c r="I698" s="183">
        <v>28.6</v>
      </c>
      <c r="J698" s="183">
        <v>32.5</v>
      </c>
    </row>
    <row r="699" spans="1:12" s="628" customFormat="1" x14ac:dyDescent="0.2">
      <c r="B699" s="181">
        <v>2010</v>
      </c>
      <c r="C699" s="182">
        <v>344</v>
      </c>
      <c r="D699" s="182">
        <v>526</v>
      </c>
      <c r="E699" s="183">
        <v>21.1</v>
      </c>
      <c r="F699" s="183">
        <v>22.8</v>
      </c>
      <c r="G699" s="182">
        <v>208</v>
      </c>
      <c r="H699" s="182">
        <v>14</v>
      </c>
      <c r="I699" s="183">
        <v>26.8</v>
      </c>
      <c r="J699" s="183">
        <v>31</v>
      </c>
    </row>
    <row r="700" spans="1:12" s="628" customFormat="1" x14ac:dyDescent="0.2">
      <c r="A700" s="182"/>
      <c r="B700" s="181">
        <v>2015</v>
      </c>
      <c r="C700" s="182">
        <v>242</v>
      </c>
      <c r="D700" s="182">
        <v>545</v>
      </c>
      <c r="E700" s="183">
        <v>20.8</v>
      </c>
      <c r="F700" s="183">
        <v>23.6</v>
      </c>
      <c r="G700" s="182">
        <v>161</v>
      </c>
      <c r="H700" s="182">
        <v>75</v>
      </c>
      <c r="I700" s="183">
        <v>26.2</v>
      </c>
      <c r="J700" s="183">
        <v>29.2</v>
      </c>
      <c r="K700" s="174"/>
      <c r="L700" s="174"/>
    </row>
    <row r="701" spans="1:12" s="628" customFormat="1" x14ac:dyDescent="0.2">
      <c r="A701" s="222"/>
      <c r="B701" s="589">
        <v>2020</v>
      </c>
      <c r="C701" s="174">
        <v>197</v>
      </c>
      <c r="D701" s="174">
        <v>448</v>
      </c>
      <c r="E701" s="172">
        <v>19.944162436548222</v>
      </c>
      <c r="F701" s="172">
        <v>23.669642857142858</v>
      </c>
      <c r="G701" s="174">
        <v>68</v>
      </c>
      <c r="H701" s="174">
        <v>43</v>
      </c>
      <c r="I701" s="172">
        <v>27.107843137254903</v>
      </c>
      <c r="J701" s="172">
        <v>31.713178294573652</v>
      </c>
      <c r="K701" s="174"/>
      <c r="L701" s="174"/>
    </row>
    <row r="702" spans="1:12" s="628" customFormat="1" x14ac:dyDescent="0.2">
      <c r="A702" s="182"/>
      <c r="B702" s="589">
        <v>2021</v>
      </c>
      <c r="C702" s="174">
        <v>160</v>
      </c>
      <c r="D702" s="174">
        <v>315</v>
      </c>
      <c r="E702" s="172">
        <v>20.331250000000001</v>
      </c>
      <c r="F702" s="172">
        <v>24.041269841269841</v>
      </c>
      <c r="G702" s="174">
        <v>87</v>
      </c>
      <c r="H702" s="174">
        <v>54</v>
      </c>
      <c r="I702" s="172">
        <v>25.86877394636015</v>
      </c>
      <c r="J702" s="172">
        <v>28.496913580246911</v>
      </c>
      <c r="K702" s="590"/>
      <c r="L702" s="590"/>
    </row>
    <row r="703" spans="1:12" s="174" customFormat="1" ht="54" customHeight="1" x14ac:dyDescent="0.25">
      <c r="A703" s="628" t="s">
        <v>66</v>
      </c>
      <c r="B703" s="188"/>
      <c r="C703" s="438"/>
      <c r="E703" s="172"/>
      <c r="F703" s="172"/>
      <c r="I703" s="172"/>
      <c r="J703" s="172"/>
      <c r="K703" s="186"/>
    </row>
    <row r="704" spans="1:12" s="628" customFormat="1" ht="19.2" customHeight="1" x14ac:dyDescent="0.2">
      <c r="A704" s="174"/>
      <c r="B704" s="208"/>
      <c r="C704" s="179" t="s">
        <v>496</v>
      </c>
      <c r="D704" s="182"/>
      <c r="E704" s="183"/>
      <c r="F704" s="183"/>
      <c r="G704" s="182"/>
      <c r="H704" s="182"/>
      <c r="I704" s="183"/>
      <c r="J704" s="183"/>
      <c r="K704" s="174"/>
      <c r="L704" s="174"/>
    </row>
    <row r="705" spans="1:12" s="628" customFormat="1" ht="19.2" customHeight="1" x14ac:dyDescent="0.2">
      <c r="A705" s="174" t="s">
        <v>989</v>
      </c>
      <c r="B705" s="181">
        <v>2000</v>
      </c>
      <c r="C705" s="182">
        <v>140</v>
      </c>
      <c r="D705" s="182">
        <v>238</v>
      </c>
      <c r="E705" s="183">
        <v>21.89</v>
      </c>
      <c r="F705" s="183">
        <v>23.84</v>
      </c>
      <c r="G705" s="182">
        <v>46</v>
      </c>
      <c r="H705" s="182">
        <v>11</v>
      </c>
      <c r="I705" s="183">
        <v>29.76</v>
      </c>
      <c r="J705" s="183">
        <v>33.159999999999997</v>
      </c>
      <c r="K705" s="174"/>
      <c r="L705" s="174"/>
    </row>
    <row r="706" spans="1:12" s="628" customFormat="1" x14ac:dyDescent="0.2">
      <c r="A706" s="174"/>
      <c r="B706" s="181">
        <v>2005</v>
      </c>
      <c r="C706" s="182">
        <v>157</v>
      </c>
      <c r="D706" s="182">
        <v>236</v>
      </c>
      <c r="E706" s="183">
        <v>21.6</v>
      </c>
      <c r="F706" s="183">
        <v>23</v>
      </c>
      <c r="G706" s="182">
        <v>86</v>
      </c>
      <c r="H706" s="182">
        <v>11</v>
      </c>
      <c r="I706" s="183">
        <v>29.7</v>
      </c>
      <c r="J706" s="183">
        <v>35.6</v>
      </c>
      <c r="K706" s="174"/>
      <c r="L706" s="174"/>
    </row>
    <row r="707" spans="1:12" s="628" customFormat="1" x14ac:dyDescent="0.2">
      <c r="A707" s="184"/>
      <c r="B707" s="181">
        <v>2010</v>
      </c>
      <c r="C707" s="182">
        <v>148</v>
      </c>
      <c r="D707" s="182">
        <v>259</v>
      </c>
      <c r="E707" s="183">
        <v>22.6</v>
      </c>
      <c r="F707" s="183">
        <v>23.7</v>
      </c>
      <c r="G707" s="182">
        <v>122</v>
      </c>
      <c r="H707" s="182">
        <v>22</v>
      </c>
      <c r="I707" s="183">
        <v>28.5</v>
      </c>
      <c r="J707" s="183">
        <v>34.6</v>
      </c>
    </row>
    <row r="708" spans="1:12" s="628" customFormat="1" x14ac:dyDescent="0.2">
      <c r="A708" s="182"/>
      <c r="B708" s="181">
        <v>2015</v>
      </c>
      <c r="C708" s="182">
        <v>201</v>
      </c>
      <c r="D708" s="182">
        <v>389</v>
      </c>
      <c r="E708" s="183">
        <v>22.3</v>
      </c>
      <c r="F708" s="183">
        <v>23.9</v>
      </c>
      <c r="G708" s="182">
        <v>93</v>
      </c>
      <c r="H708" s="182">
        <v>68</v>
      </c>
      <c r="I708" s="183">
        <v>27.8</v>
      </c>
      <c r="J708" s="183">
        <v>30.2</v>
      </c>
    </row>
    <row r="709" spans="1:12" s="628" customFormat="1" x14ac:dyDescent="0.2">
      <c r="A709" s="222"/>
      <c r="B709" s="589">
        <v>2020</v>
      </c>
      <c r="C709" s="174">
        <v>175</v>
      </c>
      <c r="D709" s="174">
        <v>312</v>
      </c>
      <c r="E709" s="172">
        <v>23.297142857142855</v>
      </c>
      <c r="F709" s="172">
        <v>24.391025641025642</v>
      </c>
      <c r="G709" s="174">
        <v>77</v>
      </c>
      <c r="H709" s="174">
        <v>70</v>
      </c>
      <c r="I709" s="172">
        <v>27.262987012987018</v>
      </c>
      <c r="J709" s="172">
        <v>29.966666666666665</v>
      </c>
      <c r="K709" s="174"/>
      <c r="L709" s="174"/>
    </row>
    <row r="710" spans="1:12" s="628" customFormat="1" x14ac:dyDescent="0.2">
      <c r="A710" s="182"/>
      <c r="B710" s="589">
        <v>2021</v>
      </c>
      <c r="C710" s="174">
        <v>212</v>
      </c>
      <c r="D710" s="174">
        <v>324</v>
      </c>
      <c r="E710" s="172">
        <v>23.834905660377359</v>
      </c>
      <c r="F710" s="172">
        <v>24.669753086419753</v>
      </c>
      <c r="G710" s="174">
        <v>69</v>
      </c>
      <c r="H710" s="174">
        <v>70</v>
      </c>
      <c r="I710" s="172">
        <v>26.923913043478247</v>
      </c>
      <c r="J710" s="172">
        <v>31.663095238095234</v>
      </c>
    </row>
    <row r="711" spans="1:12" s="628" customFormat="1" ht="19.2" customHeight="1" x14ac:dyDescent="0.2">
      <c r="A711" s="174" t="s">
        <v>990</v>
      </c>
      <c r="B711" s="181">
        <v>2000</v>
      </c>
      <c r="C711" s="182">
        <v>409</v>
      </c>
      <c r="D711" s="182">
        <v>588</v>
      </c>
      <c r="E711" s="183">
        <v>21</v>
      </c>
      <c r="F711" s="183">
        <v>22.05</v>
      </c>
      <c r="G711" s="182">
        <v>139</v>
      </c>
      <c r="H711" s="182">
        <v>15</v>
      </c>
      <c r="I711" s="183">
        <v>29.2</v>
      </c>
      <c r="J711" s="183">
        <v>34.06</v>
      </c>
    </row>
    <row r="712" spans="1:12" s="628" customFormat="1" x14ac:dyDescent="0.2">
      <c r="A712" s="174"/>
      <c r="B712" s="181">
        <v>2005</v>
      </c>
      <c r="C712" s="182">
        <v>375</v>
      </c>
      <c r="D712" s="182">
        <v>525</v>
      </c>
      <c r="E712" s="183">
        <v>21.4</v>
      </c>
      <c r="F712" s="183">
        <v>22.3</v>
      </c>
      <c r="G712" s="182">
        <v>248</v>
      </c>
      <c r="H712" s="182">
        <v>13</v>
      </c>
      <c r="I712" s="183">
        <v>27.8</v>
      </c>
      <c r="J712" s="183">
        <v>36.1</v>
      </c>
      <c r="K712" s="174"/>
      <c r="L712" s="174"/>
    </row>
    <row r="713" spans="1:12" s="628" customFormat="1" x14ac:dyDescent="0.2">
      <c r="A713" s="184"/>
      <c r="B713" s="181">
        <v>2010</v>
      </c>
      <c r="C713" s="182">
        <v>428</v>
      </c>
      <c r="D713" s="182">
        <v>640</v>
      </c>
      <c r="E713" s="183">
        <v>21.1</v>
      </c>
      <c r="F713" s="183">
        <v>22.4</v>
      </c>
      <c r="G713" s="182">
        <v>292</v>
      </c>
      <c r="H713" s="182">
        <v>39</v>
      </c>
      <c r="I713" s="183">
        <v>27.4</v>
      </c>
      <c r="J713" s="183">
        <v>31.6</v>
      </c>
    </row>
    <row r="714" spans="1:12" s="628" customFormat="1" x14ac:dyDescent="0.2">
      <c r="A714" s="182"/>
      <c r="B714" s="181">
        <v>2015</v>
      </c>
      <c r="C714" s="182">
        <v>514</v>
      </c>
      <c r="D714" s="182">
        <v>869</v>
      </c>
      <c r="E714" s="183">
        <v>21.4</v>
      </c>
      <c r="F714" s="183">
        <v>22.7</v>
      </c>
      <c r="G714" s="182">
        <v>315</v>
      </c>
      <c r="H714" s="182">
        <v>191</v>
      </c>
      <c r="I714" s="183">
        <v>26.2</v>
      </c>
      <c r="J714" s="183">
        <v>29</v>
      </c>
      <c r="K714" s="174"/>
      <c r="L714" s="174"/>
    </row>
    <row r="715" spans="1:12" s="628" customFormat="1" x14ac:dyDescent="0.2">
      <c r="A715" s="222"/>
      <c r="B715" s="589">
        <v>2020</v>
      </c>
      <c r="C715" s="174">
        <v>386</v>
      </c>
      <c r="D715" s="174">
        <v>633</v>
      </c>
      <c r="E715" s="172">
        <v>21.220207253886009</v>
      </c>
      <c r="F715" s="172">
        <v>22.590837282780409</v>
      </c>
      <c r="G715" s="174">
        <v>182</v>
      </c>
      <c r="H715" s="174">
        <v>148</v>
      </c>
      <c r="I715" s="172">
        <v>25.248626373626379</v>
      </c>
      <c r="J715" s="172">
        <v>29.48254504504504</v>
      </c>
    </row>
    <row r="716" spans="1:12" s="628" customFormat="1" x14ac:dyDescent="0.2">
      <c r="A716" s="182"/>
      <c r="B716" s="589">
        <v>2021</v>
      </c>
      <c r="C716" s="174">
        <v>406</v>
      </c>
      <c r="D716" s="174">
        <v>647</v>
      </c>
      <c r="E716" s="172">
        <v>21.980295566502463</v>
      </c>
      <c r="F716" s="172">
        <v>22.84080370942813</v>
      </c>
      <c r="G716" s="174">
        <v>195</v>
      </c>
      <c r="H716" s="174">
        <v>153</v>
      </c>
      <c r="I716" s="172">
        <v>25.186752136752148</v>
      </c>
      <c r="J716" s="172">
        <v>29.900326797385613</v>
      </c>
      <c r="K716" s="174"/>
      <c r="L716" s="174"/>
    </row>
    <row r="717" spans="1:12" s="628" customFormat="1" ht="19.2" customHeight="1" x14ac:dyDescent="0.2">
      <c r="A717" s="174" t="s">
        <v>224</v>
      </c>
      <c r="B717" s="181">
        <v>2000</v>
      </c>
      <c r="C717" s="182">
        <v>549</v>
      </c>
      <c r="D717" s="182">
        <v>826</v>
      </c>
      <c r="E717" s="183">
        <v>21.23</v>
      </c>
      <c r="F717" s="183">
        <v>22.57</v>
      </c>
      <c r="G717" s="182">
        <v>185</v>
      </c>
      <c r="H717" s="182">
        <v>26</v>
      </c>
      <c r="I717" s="183">
        <v>29.34</v>
      </c>
      <c r="J717" s="183">
        <v>33.68</v>
      </c>
      <c r="K717" s="174"/>
      <c r="L717" s="174"/>
    </row>
    <row r="718" spans="1:12" s="628" customFormat="1" x14ac:dyDescent="0.2">
      <c r="A718" s="174"/>
      <c r="B718" s="181">
        <v>2005</v>
      </c>
      <c r="C718" s="182">
        <v>532</v>
      </c>
      <c r="D718" s="182">
        <v>761</v>
      </c>
      <c r="E718" s="183">
        <v>21.5</v>
      </c>
      <c r="F718" s="183">
        <v>22.5</v>
      </c>
      <c r="G718" s="182">
        <v>334</v>
      </c>
      <c r="H718" s="182">
        <v>24</v>
      </c>
      <c r="I718" s="183">
        <v>28.3</v>
      </c>
      <c r="J718" s="183">
        <v>35.9</v>
      </c>
    </row>
    <row r="719" spans="1:12" s="628" customFormat="1" ht="11.25" customHeight="1" x14ac:dyDescent="0.2">
      <c r="B719" s="181">
        <v>2010</v>
      </c>
      <c r="C719" s="182">
        <v>576</v>
      </c>
      <c r="D719" s="182">
        <v>899</v>
      </c>
      <c r="E719" s="183">
        <v>21.5</v>
      </c>
      <c r="F719" s="183">
        <v>22.8</v>
      </c>
      <c r="G719" s="182">
        <v>414</v>
      </c>
      <c r="H719" s="182">
        <v>61</v>
      </c>
      <c r="I719" s="183">
        <v>27.7</v>
      </c>
      <c r="J719" s="183">
        <v>32.700000000000003</v>
      </c>
      <c r="K719" s="174"/>
      <c r="L719" s="174"/>
    </row>
    <row r="720" spans="1:12" s="628" customFormat="1" x14ac:dyDescent="0.2">
      <c r="A720" s="182"/>
      <c r="B720" s="181">
        <v>2015</v>
      </c>
      <c r="C720" s="182">
        <v>715</v>
      </c>
      <c r="D720" s="182">
        <v>1258</v>
      </c>
      <c r="E720" s="183">
        <v>21.7</v>
      </c>
      <c r="F720" s="183">
        <v>23.1</v>
      </c>
      <c r="G720" s="182">
        <v>408</v>
      </c>
      <c r="H720" s="182">
        <v>259</v>
      </c>
      <c r="I720" s="183">
        <v>26.6</v>
      </c>
      <c r="J720" s="183">
        <v>29.3</v>
      </c>
    </row>
    <row r="721" spans="1:12" s="628" customFormat="1" ht="11.25" customHeight="1" x14ac:dyDescent="0.2">
      <c r="A721" s="222"/>
      <c r="B721" s="589">
        <v>2020</v>
      </c>
      <c r="C721" s="174">
        <v>561</v>
      </c>
      <c r="D721" s="174">
        <v>945</v>
      </c>
      <c r="E721" s="172">
        <v>21.868092691622103</v>
      </c>
      <c r="F721" s="172">
        <v>23.185185185185187</v>
      </c>
      <c r="G721" s="174">
        <v>259</v>
      </c>
      <c r="H721" s="174">
        <v>218</v>
      </c>
      <c r="I721" s="172">
        <v>25.847490347490353</v>
      </c>
      <c r="J721" s="172">
        <v>29.63799694189602</v>
      </c>
    </row>
    <row r="722" spans="1:12" s="628" customFormat="1" x14ac:dyDescent="0.2">
      <c r="A722" s="182"/>
      <c r="B722" s="589">
        <v>2021</v>
      </c>
      <c r="C722" s="174">
        <v>618</v>
      </c>
      <c r="D722" s="174">
        <v>971</v>
      </c>
      <c r="E722" s="172">
        <v>22.616504854368934</v>
      </c>
      <c r="F722" s="172">
        <v>23.451081359423274</v>
      </c>
      <c r="G722" s="174">
        <v>264</v>
      </c>
      <c r="H722" s="174">
        <v>223</v>
      </c>
      <c r="I722" s="172">
        <v>25.640782828282834</v>
      </c>
      <c r="J722" s="172">
        <v>30.453662182361732</v>
      </c>
      <c r="K722" s="174"/>
      <c r="L722" s="174"/>
    </row>
    <row r="723" spans="1:12" s="628" customFormat="1" ht="19.2" customHeight="1" x14ac:dyDescent="0.2">
      <c r="A723" s="174"/>
      <c r="B723" s="188"/>
      <c r="C723" s="179" t="s">
        <v>497</v>
      </c>
      <c r="D723" s="182"/>
      <c r="E723" s="183"/>
      <c r="F723" s="183"/>
      <c r="G723" s="182"/>
      <c r="H723" s="182"/>
      <c r="I723" s="183"/>
      <c r="J723" s="183"/>
      <c r="K723" s="174"/>
      <c r="L723" s="174"/>
    </row>
    <row r="724" spans="1:12" s="628" customFormat="1" ht="19.2" customHeight="1" x14ac:dyDescent="0.2">
      <c r="A724" s="174" t="s">
        <v>989</v>
      </c>
      <c r="B724" s="181">
        <v>2000</v>
      </c>
      <c r="C724" s="182">
        <v>1471</v>
      </c>
      <c r="D724" s="182">
        <v>2564</v>
      </c>
      <c r="E724" s="183">
        <v>21.91</v>
      </c>
      <c r="F724" s="183">
        <v>24.11</v>
      </c>
      <c r="G724" s="182">
        <v>666</v>
      </c>
      <c r="H724" s="182">
        <v>97</v>
      </c>
      <c r="I724" s="183">
        <v>29.08</v>
      </c>
      <c r="J724" s="183">
        <v>34.36</v>
      </c>
    </row>
    <row r="725" spans="1:12" s="628" customFormat="1" x14ac:dyDescent="0.2">
      <c r="A725" s="174"/>
      <c r="B725" s="181">
        <v>2005</v>
      </c>
      <c r="C725" s="182">
        <v>1976</v>
      </c>
      <c r="D725" s="182">
        <v>2983</v>
      </c>
      <c r="E725" s="183">
        <v>21.2</v>
      </c>
      <c r="F725" s="183">
        <v>22.3</v>
      </c>
      <c r="G725" s="182">
        <v>646</v>
      </c>
      <c r="H725" s="182">
        <v>73</v>
      </c>
      <c r="I725" s="183">
        <v>28.5</v>
      </c>
      <c r="J725" s="183">
        <v>34.700000000000003</v>
      </c>
      <c r="K725" s="174"/>
      <c r="L725" s="174"/>
    </row>
    <row r="726" spans="1:12" s="628" customFormat="1" x14ac:dyDescent="0.2">
      <c r="A726" s="184"/>
      <c r="B726" s="181">
        <v>2010</v>
      </c>
      <c r="C726" s="182">
        <v>1960</v>
      </c>
      <c r="D726" s="182">
        <v>3106</v>
      </c>
      <c r="E726" s="183">
        <v>21.4</v>
      </c>
      <c r="F726" s="183">
        <v>22.6</v>
      </c>
      <c r="G726" s="182">
        <v>1276</v>
      </c>
      <c r="H726" s="182">
        <v>142</v>
      </c>
      <c r="I726" s="183">
        <v>27.8</v>
      </c>
      <c r="J726" s="183">
        <v>30</v>
      </c>
      <c r="K726" s="174"/>
      <c r="L726" s="174"/>
    </row>
    <row r="727" spans="1:12" s="628" customFormat="1" x14ac:dyDescent="0.2">
      <c r="A727" s="182"/>
      <c r="B727" s="181">
        <v>2015</v>
      </c>
      <c r="C727" s="182">
        <v>1971</v>
      </c>
      <c r="D727" s="182">
        <v>3497</v>
      </c>
      <c r="E727" s="183">
        <v>21.1</v>
      </c>
      <c r="F727" s="183">
        <v>22.5</v>
      </c>
      <c r="G727" s="182">
        <v>1275</v>
      </c>
      <c r="H727" s="182">
        <v>350</v>
      </c>
      <c r="I727" s="183">
        <v>27.3</v>
      </c>
      <c r="J727" s="183">
        <v>29.6</v>
      </c>
      <c r="K727" s="174"/>
      <c r="L727" s="174"/>
    </row>
    <row r="728" spans="1:12" s="628" customFormat="1" x14ac:dyDescent="0.2">
      <c r="A728" s="222"/>
      <c r="B728" s="589">
        <v>2020</v>
      </c>
      <c r="C728" s="174">
        <v>2229</v>
      </c>
      <c r="D728" s="174">
        <v>4066</v>
      </c>
      <c r="E728" s="172">
        <v>20.525347689546884</v>
      </c>
      <c r="F728" s="172">
        <v>22.068371864240039</v>
      </c>
      <c r="G728" s="174">
        <v>938</v>
      </c>
      <c r="H728" s="174">
        <v>565</v>
      </c>
      <c r="I728" s="172">
        <v>26.673507462686558</v>
      </c>
      <c r="J728" s="172">
        <v>29.902654867256643</v>
      </c>
    </row>
    <row r="729" spans="1:12" s="628" customFormat="1" ht="11.25" customHeight="1" x14ac:dyDescent="0.2">
      <c r="A729" s="182"/>
      <c r="B729" s="589">
        <v>2021</v>
      </c>
      <c r="C729" s="174">
        <v>2025</v>
      </c>
      <c r="D729" s="174">
        <v>3684</v>
      </c>
      <c r="E729" s="172">
        <v>20.828641975308642</v>
      </c>
      <c r="F729" s="172">
        <v>22.303474484256242</v>
      </c>
      <c r="G729" s="174">
        <v>1018</v>
      </c>
      <c r="H729" s="174">
        <v>586</v>
      </c>
      <c r="I729" s="172">
        <v>26.505402750491147</v>
      </c>
      <c r="J729" s="172">
        <v>29.678327645051187</v>
      </c>
    </row>
    <row r="730" spans="1:12" s="628" customFormat="1" ht="19.2" customHeight="1" x14ac:dyDescent="0.2">
      <c r="A730" s="174" t="s">
        <v>990</v>
      </c>
      <c r="B730" s="181">
        <v>2000</v>
      </c>
      <c r="C730" s="182">
        <v>4926</v>
      </c>
      <c r="D730" s="182">
        <v>7836</v>
      </c>
      <c r="E730" s="183">
        <v>21.11</v>
      </c>
      <c r="F730" s="183">
        <v>22.97</v>
      </c>
      <c r="G730" s="182">
        <v>2018</v>
      </c>
      <c r="H730" s="182">
        <v>431</v>
      </c>
      <c r="I730" s="183">
        <v>27.8</v>
      </c>
      <c r="J730" s="183">
        <v>35.19</v>
      </c>
    </row>
    <row r="731" spans="1:12" s="628" customFormat="1" x14ac:dyDescent="0.2">
      <c r="A731" s="174"/>
      <c r="B731" s="181">
        <v>2005</v>
      </c>
      <c r="C731" s="182">
        <v>6030</v>
      </c>
      <c r="D731" s="182">
        <v>8031</v>
      </c>
      <c r="E731" s="183">
        <v>20.7</v>
      </c>
      <c r="F731" s="183">
        <v>21.5</v>
      </c>
      <c r="G731" s="182">
        <v>2397</v>
      </c>
      <c r="H731" s="182">
        <v>331</v>
      </c>
      <c r="I731" s="183">
        <v>27.3</v>
      </c>
      <c r="J731" s="183">
        <v>30.8</v>
      </c>
    </row>
    <row r="732" spans="1:12" s="213" customFormat="1" x14ac:dyDescent="0.2">
      <c r="A732" s="184"/>
      <c r="B732" s="181">
        <v>2010</v>
      </c>
      <c r="C732" s="182">
        <v>6283</v>
      </c>
      <c r="D732" s="182">
        <v>8718</v>
      </c>
      <c r="E732" s="183">
        <v>20.6</v>
      </c>
      <c r="F732" s="183">
        <v>21.6</v>
      </c>
      <c r="G732" s="182">
        <v>4517</v>
      </c>
      <c r="H732" s="182">
        <v>626</v>
      </c>
      <c r="I732" s="183">
        <v>26.5</v>
      </c>
      <c r="J732" s="183">
        <v>29</v>
      </c>
      <c r="K732" s="222"/>
      <c r="L732" s="222"/>
    </row>
    <row r="733" spans="1:12" s="628" customFormat="1" x14ac:dyDescent="0.2">
      <c r="A733" s="182"/>
      <c r="B733" s="181">
        <v>2015</v>
      </c>
      <c r="C733" s="182">
        <v>5833</v>
      </c>
      <c r="D733" s="182">
        <v>9163</v>
      </c>
      <c r="E733" s="183">
        <v>20.5</v>
      </c>
      <c r="F733" s="183">
        <v>21.7</v>
      </c>
      <c r="G733" s="182">
        <v>4562</v>
      </c>
      <c r="H733" s="182">
        <v>1413</v>
      </c>
      <c r="I733" s="183">
        <v>25.9</v>
      </c>
      <c r="J733" s="183">
        <v>27.6</v>
      </c>
    </row>
    <row r="734" spans="1:12" s="628" customFormat="1" x14ac:dyDescent="0.2">
      <c r="A734" s="222"/>
      <c r="B734" s="589">
        <v>2020</v>
      </c>
      <c r="C734" s="174">
        <v>6049</v>
      </c>
      <c r="D734" s="174">
        <v>10359</v>
      </c>
      <c r="E734" s="172">
        <v>20.193089766903622</v>
      </c>
      <c r="F734" s="172">
        <v>21.600347523892268</v>
      </c>
      <c r="G734" s="174">
        <v>3250</v>
      </c>
      <c r="H734" s="174">
        <v>1904</v>
      </c>
      <c r="I734" s="172">
        <v>25.207205128205139</v>
      </c>
      <c r="J734" s="172">
        <v>28.132352941176379</v>
      </c>
    </row>
    <row r="735" spans="1:12" s="628" customFormat="1" x14ac:dyDescent="0.2">
      <c r="A735" s="182"/>
      <c r="B735" s="589">
        <v>2021</v>
      </c>
      <c r="C735" s="174">
        <v>5451</v>
      </c>
      <c r="D735" s="174">
        <v>9363</v>
      </c>
      <c r="E735" s="172">
        <v>20.444138690148595</v>
      </c>
      <c r="F735" s="172">
        <v>21.809783189148778</v>
      </c>
      <c r="G735" s="174">
        <v>3700</v>
      </c>
      <c r="H735" s="174">
        <v>1969</v>
      </c>
      <c r="I735" s="172">
        <v>25.156824324324308</v>
      </c>
      <c r="J735" s="172">
        <v>28.295242932114412</v>
      </c>
    </row>
    <row r="736" spans="1:12" s="628" customFormat="1" ht="19.2" customHeight="1" x14ac:dyDescent="0.2">
      <c r="A736" s="174" t="s">
        <v>224</v>
      </c>
      <c r="B736" s="181">
        <v>2000</v>
      </c>
      <c r="C736" s="182">
        <v>6397</v>
      </c>
      <c r="D736" s="182">
        <v>10400</v>
      </c>
      <c r="E736" s="183">
        <v>21.29</v>
      </c>
      <c r="F736" s="183">
        <v>23.25</v>
      </c>
      <c r="G736" s="182">
        <v>2684</v>
      </c>
      <c r="H736" s="182">
        <v>528</v>
      </c>
      <c r="I736" s="183">
        <v>28.12</v>
      </c>
      <c r="J736" s="183">
        <v>35.04</v>
      </c>
      <c r="K736" s="174"/>
      <c r="L736" s="174"/>
    </row>
    <row r="737" spans="1:12" s="628" customFormat="1" x14ac:dyDescent="0.2">
      <c r="A737" s="174"/>
      <c r="B737" s="181">
        <v>2005</v>
      </c>
      <c r="C737" s="182">
        <v>8006</v>
      </c>
      <c r="D737" s="182">
        <v>11014</v>
      </c>
      <c r="E737" s="183">
        <v>20.8</v>
      </c>
      <c r="F737" s="183">
        <v>21.7</v>
      </c>
      <c r="G737" s="182">
        <v>3043</v>
      </c>
      <c r="H737" s="182">
        <v>404</v>
      </c>
      <c r="I737" s="183">
        <v>27.6</v>
      </c>
      <c r="J737" s="183">
        <v>31.5</v>
      </c>
    </row>
    <row r="738" spans="1:12" s="628" customFormat="1" x14ac:dyDescent="0.2">
      <c r="B738" s="181">
        <v>2010</v>
      </c>
      <c r="C738" s="182">
        <v>8243</v>
      </c>
      <c r="D738" s="182">
        <v>11824</v>
      </c>
      <c r="E738" s="183">
        <v>20.8</v>
      </c>
      <c r="F738" s="183">
        <v>21.9</v>
      </c>
      <c r="G738" s="182">
        <v>5793</v>
      </c>
      <c r="H738" s="182">
        <v>768</v>
      </c>
      <c r="I738" s="183">
        <v>26.8</v>
      </c>
      <c r="J738" s="183">
        <v>29.1</v>
      </c>
    </row>
    <row r="739" spans="1:12" s="628" customFormat="1" x14ac:dyDescent="0.2">
      <c r="A739" s="182"/>
      <c r="B739" s="181">
        <v>2015</v>
      </c>
      <c r="C739" s="182">
        <v>7804</v>
      </c>
      <c r="D739" s="182">
        <v>12660</v>
      </c>
      <c r="E739" s="183">
        <v>20.6</v>
      </c>
      <c r="F739" s="183">
        <v>21.9</v>
      </c>
      <c r="G739" s="182">
        <v>5837</v>
      </c>
      <c r="H739" s="182">
        <v>1763</v>
      </c>
      <c r="I739" s="183">
        <v>26.2</v>
      </c>
      <c r="J739" s="183">
        <v>28</v>
      </c>
      <c r="K739" s="174"/>
      <c r="L739" s="174"/>
    </row>
    <row r="740" spans="1:12" s="628" customFormat="1" x14ac:dyDescent="0.2">
      <c r="A740" s="222"/>
      <c r="B740" s="589">
        <v>2020</v>
      </c>
      <c r="C740" s="174">
        <v>8278</v>
      </c>
      <c r="D740" s="174">
        <v>14425</v>
      </c>
      <c r="E740" s="172">
        <v>20.282556172988645</v>
      </c>
      <c r="F740" s="172">
        <v>21.732270363951471</v>
      </c>
      <c r="G740" s="174">
        <v>4188</v>
      </c>
      <c r="H740" s="174">
        <v>2469</v>
      </c>
      <c r="I740" s="172">
        <v>25.535617637695005</v>
      </c>
      <c r="J740" s="172">
        <v>28.53746456055076</v>
      </c>
      <c r="K740" s="590"/>
      <c r="L740" s="590"/>
    </row>
    <row r="741" spans="1:12" s="628" customFormat="1" x14ac:dyDescent="0.2">
      <c r="A741" s="182"/>
      <c r="B741" s="589">
        <v>2021</v>
      </c>
      <c r="C741" s="174">
        <v>7476</v>
      </c>
      <c r="D741" s="174">
        <v>13047</v>
      </c>
      <c r="E741" s="172">
        <v>20.548287854467631</v>
      </c>
      <c r="F741" s="172">
        <v>21.949183720395492</v>
      </c>
      <c r="G741" s="174">
        <v>4718</v>
      </c>
      <c r="H741" s="174">
        <v>2555</v>
      </c>
      <c r="I741" s="172">
        <v>25.447806273844833</v>
      </c>
      <c r="J741" s="172">
        <v>28.612459230267426</v>
      </c>
    </row>
    <row r="742" spans="1:12" s="628" customFormat="1" ht="19.2" customHeight="1" x14ac:dyDescent="0.2">
      <c r="A742" s="174"/>
      <c r="B742" s="208"/>
      <c r="C742" s="179" t="s">
        <v>498</v>
      </c>
      <c r="D742" s="182"/>
      <c r="E742" s="183"/>
      <c r="F742" s="183"/>
      <c r="G742" s="182"/>
      <c r="H742" s="182"/>
      <c r="I742" s="183"/>
      <c r="J742" s="183"/>
      <c r="K742" s="174"/>
      <c r="L742" s="174"/>
    </row>
    <row r="743" spans="1:12" s="628" customFormat="1" ht="19.2" customHeight="1" x14ac:dyDescent="0.2">
      <c r="A743" s="174" t="s">
        <v>989</v>
      </c>
      <c r="B743" s="181">
        <v>2000</v>
      </c>
      <c r="C743" s="182">
        <v>137</v>
      </c>
      <c r="D743" s="182">
        <v>267</v>
      </c>
      <c r="E743" s="183">
        <v>21.64</v>
      </c>
      <c r="F743" s="183">
        <v>24.39</v>
      </c>
      <c r="G743" s="182">
        <v>79</v>
      </c>
      <c r="H743" s="182">
        <v>24</v>
      </c>
      <c r="I743" s="183">
        <v>29.14</v>
      </c>
      <c r="J743" s="183">
        <v>34.46</v>
      </c>
    </row>
    <row r="744" spans="1:12" s="628" customFormat="1" x14ac:dyDescent="0.2">
      <c r="A744" s="174"/>
      <c r="B744" s="181">
        <v>2005</v>
      </c>
      <c r="C744" s="182">
        <v>230</v>
      </c>
      <c r="D744" s="182">
        <v>347</v>
      </c>
      <c r="E744" s="183">
        <v>21.9</v>
      </c>
      <c r="F744" s="183">
        <v>23.1</v>
      </c>
      <c r="G744" s="182">
        <v>52</v>
      </c>
      <c r="H744" s="182">
        <v>11</v>
      </c>
      <c r="I744" s="183">
        <v>29.1</v>
      </c>
      <c r="J744" s="183">
        <v>33.299999999999997</v>
      </c>
    </row>
    <row r="745" spans="1:12" s="628" customFormat="1" x14ac:dyDescent="0.2">
      <c r="A745" s="184"/>
      <c r="B745" s="181">
        <v>2010</v>
      </c>
      <c r="C745" s="182">
        <v>261</v>
      </c>
      <c r="D745" s="182">
        <v>388</v>
      </c>
      <c r="E745" s="183">
        <v>21.4</v>
      </c>
      <c r="F745" s="183">
        <v>22.8</v>
      </c>
      <c r="G745" s="182">
        <v>156</v>
      </c>
      <c r="H745" s="182">
        <v>9</v>
      </c>
      <c r="I745" s="183">
        <v>27.2</v>
      </c>
      <c r="J745" s="183">
        <v>32.5</v>
      </c>
    </row>
    <row r="746" spans="1:12" s="628" customFormat="1" ht="11.25" customHeight="1" x14ac:dyDescent="0.2">
      <c r="A746" s="182"/>
      <c r="B746" s="181">
        <v>2015</v>
      </c>
      <c r="C746" s="182">
        <v>158</v>
      </c>
      <c r="D746" s="182">
        <v>348</v>
      </c>
      <c r="E746" s="183">
        <v>21.2</v>
      </c>
      <c r="F746" s="183">
        <v>24</v>
      </c>
      <c r="G746" s="182">
        <v>161</v>
      </c>
      <c r="H746" s="182">
        <v>40</v>
      </c>
      <c r="I746" s="183">
        <v>27.1</v>
      </c>
      <c r="J746" s="183">
        <v>29.3</v>
      </c>
    </row>
    <row r="747" spans="1:12" s="628" customFormat="1" x14ac:dyDescent="0.2">
      <c r="A747" s="222"/>
      <c r="B747" s="589">
        <v>2020</v>
      </c>
      <c r="C747" s="174">
        <v>162</v>
      </c>
      <c r="D747" s="174">
        <v>340</v>
      </c>
      <c r="E747" s="172">
        <v>20.679012345679013</v>
      </c>
      <c r="F747" s="172">
        <v>23.923529411764704</v>
      </c>
      <c r="G747" s="174">
        <v>89</v>
      </c>
      <c r="H747" s="174">
        <v>58</v>
      </c>
      <c r="I747" s="172">
        <v>26.883895131086156</v>
      </c>
      <c r="J747" s="172">
        <v>29.113505747126432</v>
      </c>
      <c r="K747" s="174"/>
      <c r="L747" s="174"/>
    </row>
    <row r="748" spans="1:12" s="628" customFormat="1" x14ac:dyDescent="0.2">
      <c r="A748" s="182"/>
      <c r="B748" s="589">
        <v>2021</v>
      </c>
      <c r="C748" s="174">
        <v>126</v>
      </c>
      <c r="D748" s="174">
        <v>280</v>
      </c>
      <c r="E748" s="172">
        <v>20.484126984126984</v>
      </c>
      <c r="F748" s="172">
        <v>23.839285714285715</v>
      </c>
      <c r="G748" s="174">
        <v>106</v>
      </c>
      <c r="H748" s="174">
        <v>104</v>
      </c>
      <c r="I748" s="172">
        <v>26.208333333333318</v>
      </c>
      <c r="J748" s="172">
        <v>32.274839743589737</v>
      </c>
    </row>
    <row r="749" spans="1:12" s="628" customFormat="1" ht="19.2" customHeight="1" x14ac:dyDescent="0.2">
      <c r="A749" s="174" t="s">
        <v>990</v>
      </c>
      <c r="B749" s="181">
        <v>2000</v>
      </c>
      <c r="C749" s="182">
        <v>864</v>
      </c>
      <c r="D749" s="182">
        <v>1314</v>
      </c>
      <c r="E749" s="183">
        <v>20.77</v>
      </c>
      <c r="F749" s="183">
        <v>22.54</v>
      </c>
      <c r="G749" s="182">
        <v>570</v>
      </c>
      <c r="H749" s="182">
        <v>188</v>
      </c>
      <c r="I749" s="183">
        <v>27.89</v>
      </c>
      <c r="J749" s="183">
        <v>34.619999999999997</v>
      </c>
      <c r="K749" s="174"/>
      <c r="L749" s="174"/>
    </row>
    <row r="750" spans="1:12" s="628" customFormat="1" x14ac:dyDescent="0.2">
      <c r="A750" s="174"/>
      <c r="B750" s="181">
        <v>2005</v>
      </c>
      <c r="C750" s="182">
        <v>1284</v>
      </c>
      <c r="D750" s="182">
        <v>1729</v>
      </c>
      <c r="E750" s="183">
        <v>20.5</v>
      </c>
      <c r="F750" s="183">
        <v>21.7</v>
      </c>
      <c r="G750" s="182">
        <v>461</v>
      </c>
      <c r="H750" s="182">
        <v>60</v>
      </c>
      <c r="I750" s="183">
        <v>27.8</v>
      </c>
      <c r="J750" s="183">
        <v>33</v>
      </c>
    </row>
    <row r="751" spans="1:12" s="628" customFormat="1" x14ac:dyDescent="0.2">
      <c r="A751" s="184"/>
      <c r="B751" s="181">
        <v>2010</v>
      </c>
      <c r="C751" s="182">
        <v>1401</v>
      </c>
      <c r="D751" s="182">
        <v>1886</v>
      </c>
      <c r="E751" s="183">
        <v>20.5</v>
      </c>
      <c r="F751" s="183">
        <v>21.6</v>
      </c>
      <c r="G751" s="182">
        <v>922</v>
      </c>
      <c r="H751" s="182">
        <v>111</v>
      </c>
      <c r="I751" s="183">
        <v>26.4</v>
      </c>
      <c r="J751" s="183">
        <v>30.6</v>
      </c>
    </row>
    <row r="752" spans="1:12" s="628" customFormat="1" x14ac:dyDescent="0.2">
      <c r="A752" s="182"/>
      <c r="B752" s="181">
        <v>2015</v>
      </c>
      <c r="C752" s="182">
        <v>799</v>
      </c>
      <c r="D752" s="182">
        <v>1437</v>
      </c>
      <c r="E752" s="183">
        <v>20.8</v>
      </c>
      <c r="F752" s="183">
        <v>22.5</v>
      </c>
      <c r="G752" s="182">
        <v>922</v>
      </c>
      <c r="H752" s="182">
        <v>288</v>
      </c>
      <c r="I752" s="183">
        <v>25.7</v>
      </c>
      <c r="J752" s="183">
        <v>27.8</v>
      </c>
    </row>
    <row r="753" spans="1:12" s="628" customFormat="1" x14ac:dyDescent="0.2">
      <c r="A753" s="222"/>
      <c r="B753" s="589">
        <v>2020</v>
      </c>
      <c r="C753" s="174">
        <v>681</v>
      </c>
      <c r="D753" s="174">
        <v>1275</v>
      </c>
      <c r="E753" s="172">
        <v>20.25697503671072</v>
      </c>
      <c r="F753" s="172">
        <v>22.459607843137256</v>
      </c>
      <c r="G753" s="174">
        <v>522</v>
      </c>
      <c r="H753" s="174">
        <v>339</v>
      </c>
      <c r="I753" s="172">
        <v>25.518358876117496</v>
      </c>
      <c r="J753" s="172">
        <v>27.882005899705014</v>
      </c>
      <c r="K753" s="174"/>
      <c r="L753" s="174"/>
    </row>
    <row r="754" spans="1:12" s="628" customFormat="1" x14ac:dyDescent="0.2">
      <c r="A754" s="182"/>
      <c r="B754" s="589">
        <v>2021</v>
      </c>
      <c r="C754" s="174">
        <v>615</v>
      </c>
      <c r="D754" s="174">
        <v>1164</v>
      </c>
      <c r="E754" s="172">
        <v>20.154471544715449</v>
      </c>
      <c r="F754" s="172">
        <v>22.512886597938145</v>
      </c>
      <c r="G754" s="174">
        <v>587</v>
      </c>
      <c r="H754" s="174">
        <v>412</v>
      </c>
      <c r="I754" s="172">
        <v>25.244321408290769</v>
      </c>
      <c r="J754" s="172">
        <v>30.587783171521036</v>
      </c>
    </row>
    <row r="755" spans="1:12" s="628" customFormat="1" ht="19.2" customHeight="1" x14ac:dyDescent="0.2">
      <c r="A755" s="174" t="s">
        <v>224</v>
      </c>
      <c r="B755" s="181">
        <v>2000</v>
      </c>
      <c r="C755" s="182">
        <v>1001</v>
      </c>
      <c r="D755" s="182">
        <v>1581</v>
      </c>
      <c r="E755" s="183">
        <v>20.89</v>
      </c>
      <c r="F755" s="183">
        <v>22.85</v>
      </c>
      <c r="G755" s="182">
        <v>649</v>
      </c>
      <c r="H755" s="182">
        <v>212</v>
      </c>
      <c r="I755" s="183">
        <v>28.04</v>
      </c>
      <c r="J755" s="183">
        <v>34.6</v>
      </c>
    </row>
    <row r="756" spans="1:12" s="628" customFormat="1" x14ac:dyDescent="0.2">
      <c r="A756" s="174"/>
      <c r="B756" s="181">
        <v>2005</v>
      </c>
      <c r="C756" s="182">
        <v>1514</v>
      </c>
      <c r="D756" s="182">
        <v>2076</v>
      </c>
      <c r="E756" s="183">
        <v>20.8</v>
      </c>
      <c r="F756" s="183">
        <v>22</v>
      </c>
      <c r="G756" s="182">
        <v>513</v>
      </c>
      <c r="H756" s="182">
        <v>71</v>
      </c>
      <c r="I756" s="183">
        <v>27.9</v>
      </c>
      <c r="J756" s="183">
        <v>33</v>
      </c>
    </row>
    <row r="757" spans="1:12" s="628" customFormat="1" x14ac:dyDescent="0.2">
      <c r="B757" s="181">
        <v>2010</v>
      </c>
      <c r="C757" s="182">
        <v>1662</v>
      </c>
      <c r="D757" s="182">
        <v>2274</v>
      </c>
      <c r="E757" s="183">
        <v>20.7</v>
      </c>
      <c r="F757" s="183">
        <v>21.8</v>
      </c>
      <c r="G757" s="182">
        <v>1078</v>
      </c>
      <c r="H757" s="182">
        <v>120</v>
      </c>
      <c r="I757" s="183">
        <v>26.5</v>
      </c>
      <c r="J757" s="183">
        <v>30.7</v>
      </c>
    </row>
    <row r="758" spans="1:12" s="628" customFormat="1" x14ac:dyDescent="0.2">
      <c r="A758" s="182"/>
      <c r="B758" s="181">
        <v>2015</v>
      </c>
      <c r="C758" s="182">
        <v>957</v>
      </c>
      <c r="D758" s="182">
        <v>1785</v>
      </c>
      <c r="E758" s="183">
        <v>20.9</v>
      </c>
      <c r="F758" s="183">
        <v>22.8</v>
      </c>
      <c r="G758" s="182">
        <v>1083</v>
      </c>
      <c r="H758" s="182">
        <v>328</v>
      </c>
      <c r="I758" s="183">
        <v>25.9</v>
      </c>
      <c r="J758" s="183">
        <v>28</v>
      </c>
    </row>
    <row r="759" spans="1:12" s="628" customFormat="1" x14ac:dyDescent="0.2">
      <c r="A759" s="222"/>
      <c r="B759" s="589">
        <v>2020</v>
      </c>
      <c r="C759" s="174">
        <v>843</v>
      </c>
      <c r="D759" s="174">
        <v>1615</v>
      </c>
      <c r="E759" s="172">
        <v>20.338078291814945</v>
      </c>
      <c r="F759" s="172">
        <v>22.767801857585141</v>
      </c>
      <c r="G759" s="174">
        <v>611</v>
      </c>
      <c r="H759" s="174">
        <v>397</v>
      </c>
      <c r="I759" s="172">
        <v>25.717266775777414</v>
      </c>
      <c r="J759" s="172">
        <v>28.061922753988242</v>
      </c>
    </row>
    <row r="760" spans="1:12" s="628" customFormat="1" x14ac:dyDescent="0.2">
      <c r="A760" s="182"/>
      <c r="B760" s="589">
        <v>2021</v>
      </c>
      <c r="C760" s="174">
        <v>741</v>
      </c>
      <c r="D760" s="174">
        <v>1444</v>
      </c>
      <c r="E760" s="172">
        <v>20.210526315789473</v>
      </c>
      <c r="F760" s="172">
        <v>22.770083102493075</v>
      </c>
      <c r="G760" s="174">
        <v>693</v>
      </c>
      <c r="H760" s="174">
        <v>516</v>
      </c>
      <c r="I760" s="172">
        <v>25.391774891774908</v>
      </c>
      <c r="J760" s="172">
        <v>30.927810077519378</v>
      </c>
    </row>
    <row r="761" spans="1:12" s="174" customFormat="1" ht="44.25" customHeight="1" x14ac:dyDescent="0.25">
      <c r="A761" s="628" t="s">
        <v>66</v>
      </c>
      <c r="B761" s="188"/>
      <c r="C761" s="438"/>
      <c r="E761" s="172"/>
      <c r="F761" s="172"/>
      <c r="I761" s="172"/>
      <c r="J761" s="172"/>
      <c r="K761" s="186"/>
    </row>
    <row r="762" spans="1:12" s="628" customFormat="1" ht="19.2" customHeight="1" x14ac:dyDescent="0.2">
      <c r="A762" s="174"/>
      <c r="B762" s="208"/>
      <c r="C762" s="179" t="s">
        <v>499</v>
      </c>
      <c r="D762" s="182"/>
      <c r="E762" s="183"/>
      <c r="F762" s="183"/>
      <c r="G762" s="182"/>
      <c r="H762" s="182"/>
      <c r="I762" s="183"/>
      <c r="J762" s="183"/>
    </row>
    <row r="763" spans="1:12" s="628" customFormat="1" ht="19.2" customHeight="1" x14ac:dyDescent="0.2">
      <c r="A763" s="174" t="s">
        <v>989</v>
      </c>
      <c r="B763" s="181">
        <v>2000</v>
      </c>
      <c r="C763" s="182">
        <v>43</v>
      </c>
      <c r="D763" s="182">
        <v>100</v>
      </c>
      <c r="E763" s="183">
        <v>23.12</v>
      </c>
      <c r="F763" s="183">
        <v>27.29</v>
      </c>
      <c r="G763" s="182">
        <v>4</v>
      </c>
      <c r="H763" s="182">
        <v>15</v>
      </c>
      <c r="I763" s="183">
        <v>32.33</v>
      </c>
      <c r="J763" s="183">
        <v>32.75</v>
      </c>
    </row>
    <row r="764" spans="1:12" s="628" customFormat="1" x14ac:dyDescent="0.2">
      <c r="A764" s="174"/>
      <c r="B764" s="181">
        <v>2005</v>
      </c>
      <c r="C764" s="182">
        <v>42</v>
      </c>
      <c r="D764" s="182">
        <v>81</v>
      </c>
      <c r="E764" s="183">
        <v>22.9</v>
      </c>
      <c r="F764" s="183">
        <v>24.4</v>
      </c>
      <c r="G764" s="182">
        <v>11</v>
      </c>
      <c r="H764" s="182">
        <v>10</v>
      </c>
      <c r="I764" s="183">
        <v>29.3</v>
      </c>
      <c r="J764" s="183">
        <v>34.5</v>
      </c>
    </row>
    <row r="765" spans="1:12" s="213" customFormat="1" x14ac:dyDescent="0.2">
      <c r="A765" s="184"/>
      <c r="B765" s="181">
        <v>2010</v>
      </c>
      <c r="C765" s="182">
        <v>34</v>
      </c>
      <c r="D765" s="182">
        <v>66</v>
      </c>
      <c r="E765" s="183">
        <v>23.2</v>
      </c>
      <c r="F765" s="183">
        <v>24.7</v>
      </c>
      <c r="G765" s="182">
        <v>25</v>
      </c>
      <c r="H765" s="182">
        <v>10</v>
      </c>
      <c r="I765" s="183">
        <v>28.3</v>
      </c>
      <c r="J765" s="183">
        <v>28.3</v>
      </c>
      <c r="K765" s="222"/>
      <c r="L765" s="222"/>
    </row>
    <row r="766" spans="1:12" s="628" customFormat="1" x14ac:dyDescent="0.2">
      <c r="A766" s="182"/>
      <c r="B766" s="181">
        <v>2015</v>
      </c>
      <c r="C766" s="182">
        <v>56</v>
      </c>
      <c r="D766" s="182">
        <v>117</v>
      </c>
      <c r="E766" s="183">
        <v>22.3</v>
      </c>
      <c r="F766" s="183">
        <v>26.4</v>
      </c>
      <c r="G766" s="182">
        <v>25</v>
      </c>
      <c r="H766" s="182">
        <v>13</v>
      </c>
      <c r="I766" s="183">
        <v>29</v>
      </c>
      <c r="J766" s="183">
        <v>33.4</v>
      </c>
    </row>
    <row r="767" spans="1:12" s="628" customFormat="1" x14ac:dyDescent="0.2">
      <c r="A767" s="222"/>
      <c r="B767" s="589">
        <v>2020</v>
      </c>
      <c r="C767" s="174">
        <v>49</v>
      </c>
      <c r="D767" s="174">
        <v>101</v>
      </c>
      <c r="E767" s="172">
        <v>23.26530612244898</v>
      </c>
      <c r="F767" s="172">
        <v>25.465346534653467</v>
      </c>
      <c r="G767" s="174">
        <v>8</v>
      </c>
      <c r="H767" s="174">
        <v>12</v>
      </c>
      <c r="I767" s="172">
        <v>29.375</v>
      </c>
      <c r="J767" s="172">
        <v>28.506944444444446</v>
      </c>
    </row>
    <row r="768" spans="1:12" s="628" customFormat="1" x14ac:dyDescent="0.2">
      <c r="A768" s="182"/>
      <c r="B768" s="589">
        <v>2021</v>
      </c>
      <c r="C768" s="174">
        <v>52</v>
      </c>
      <c r="D768" s="174">
        <v>95</v>
      </c>
      <c r="E768" s="172">
        <v>23.51923076923077</v>
      </c>
      <c r="F768" s="172">
        <v>25.821052631578947</v>
      </c>
      <c r="G768" s="174">
        <v>8</v>
      </c>
      <c r="H768" s="174">
        <v>17</v>
      </c>
      <c r="I768" s="172">
        <v>26.28125</v>
      </c>
      <c r="J768" s="172">
        <v>31.328431372549016</v>
      </c>
    </row>
    <row r="769" spans="1:12" s="628" customFormat="1" ht="19.2" customHeight="1" x14ac:dyDescent="0.2">
      <c r="A769" s="174" t="s">
        <v>990</v>
      </c>
      <c r="B769" s="181">
        <v>2000</v>
      </c>
      <c r="C769" s="182">
        <v>195</v>
      </c>
      <c r="D769" s="182">
        <v>375</v>
      </c>
      <c r="E769" s="183">
        <v>22.05</v>
      </c>
      <c r="F769" s="183">
        <v>24.77</v>
      </c>
      <c r="G769" s="182">
        <v>78</v>
      </c>
      <c r="H769" s="182">
        <v>49</v>
      </c>
      <c r="I769" s="183">
        <v>29.38</v>
      </c>
      <c r="J769" s="183">
        <v>31.67</v>
      </c>
    </row>
    <row r="770" spans="1:12" s="628" customFormat="1" x14ac:dyDescent="0.2">
      <c r="A770" s="174"/>
      <c r="B770" s="181">
        <v>2005</v>
      </c>
      <c r="C770" s="182">
        <v>262</v>
      </c>
      <c r="D770" s="182">
        <v>396</v>
      </c>
      <c r="E770" s="183">
        <v>21.5</v>
      </c>
      <c r="F770" s="183">
        <v>22.8</v>
      </c>
      <c r="G770" s="182">
        <v>77</v>
      </c>
      <c r="H770" s="182">
        <v>62</v>
      </c>
      <c r="I770" s="183">
        <v>29.4</v>
      </c>
      <c r="J770" s="183">
        <v>33.5</v>
      </c>
      <c r="K770" s="174"/>
      <c r="L770" s="174"/>
    </row>
    <row r="771" spans="1:12" s="628" customFormat="1" ht="11.25" customHeight="1" x14ac:dyDescent="0.2">
      <c r="A771" s="184"/>
      <c r="B771" s="181">
        <v>2010</v>
      </c>
      <c r="C771" s="182">
        <v>233</v>
      </c>
      <c r="D771" s="182">
        <v>327</v>
      </c>
      <c r="E771" s="183">
        <v>21.3</v>
      </c>
      <c r="F771" s="183">
        <v>23</v>
      </c>
      <c r="G771" s="182">
        <v>165</v>
      </c>
      <c r="H771" s="182">
        <v>38</v>
      </c>
      <c r="I771" s="183">
        <v>27.7</v>
      </c>
      <c r="J771" s="183">
        <v>31.2</v>
      </c>
      <c r="K771" s="174"/>
      <c r="L771" s="174"/>
    </row>
    <row r="772" spans="1:12" s="628" customFormat="1" x14ac:dyDescent="0.2">
      <c r="A772" s="182"/>
      <c r="B772" s="181">
        <v>2015</v>
      </c>
      <c r="C772" s="182">
        <v>216</v>
      </c>
      <c r="D772" s="182">
        <v>370</v>
      </c>
      <c r="E772" s="183">
        <v>21.8</v>
      </c>
      <c r="F772" s="183">
        <v>23.9</v>
      </c>
      <c r="G772" s="182">
        <v>140</v>
      </c>
      <c r="H772" s="182">
        <v>75</v>
      </c>
      <c r="I772" s="183">
        <v>26.8</v>
      </c>
      <c r="J772" s="183">
        <v>28.9</v>
      </c>
    </row>
    <row r="773" spans="1:12" s="628" customFormat="1" x14ac:dyDescent="0.2">
      <c r="A773" s="222"/>
      <c r="B773" s="589">
        <v>2020</v>
      </c>
      <c r="C773" s="174">
        <v>162</v>
      </c>
      <c r="D773" s="174">
        <v>324</v>
      </c>
      <c r="E773" s="172">
        <v>22.413580246913579</v>
      </c>
      <c r="F773" s="172">
        <v>24.506172839506174</v>
      </c>
      <c r="G773" s="174">
        <v>70</v>
      </c>
      <c r="H773" s="174">
        <v>71</v>
      </c>
      <c r="I773" s="172">
        <v>27.034523809523819</v>
      </c>
      <c r="J773" s="172">
        <v>30.86384976525822</v>
      </c>
    </row>
    <row r="774" spans="1:12" s="628" customFormat="1" x14ac:dyDescent="0.2">
      <c r="A774" s="182"/>
      <c r="B774" s="589">
        <v>2021</v>
      </c>
      <c r="C774" s="174">
        <v>173</v>
      </c>
      <c r="D774" s="174">
        <v>297</v>
      </c>
      <c r="E774" s="172">
        <v>21.069364161849713</v>
      </c>
      <c r="F774" s="172">
        <v>23.861952861952862</v>
      </c>
      <c r="G774" s="174">
        <v>56</v>
      </c>
      <c r="H774" s="174">
        <v>71</v>
      </c>
      <c r="I774" s="172">
        <v>25.724702380952383</v>
      </c>
      <c r="J774" s="172">
        <v>29.796948356807516</v>
      </c>
      <c r="K774" s="590"/>
      <c r="L774" s="590"/>
    </row>
    <row r="775" spans="1:12" s="628" customFormat="1" ht="19.2" customHeight="1" x14ac:dyDescent="0.2">
      <c r="A775" s="174" t="s">
        <v>224</v>
      </c>
      <c r="B775" s="181">
        <v>2000</v>
      </c>
      <c r="C775" s="182">
        <v>238</v>
      </c>
      <c r="D775" s="182">
        <v>475</v>
      </c>
      <c r="E775" s="183">
        <v>22.24</v>
      </c>
      <c r="F775" s="183">
        <v>25.3</v>
      </c>
      <c r="G775" s="182">
        <v>82</v>
      </c>
      <c r="H775" s="182">
        <v>64</v>
      </c>
      <c r="I775" s="183">
        <v>29.53</v>
      </c>
      <c r="J775" s="183">
        <v>31.92</v>
      </c>
      <c r="K775" s="174"/>
      <c r="L775" s="174"/>
    </row>
    <row r="776" spans="1:12" s="628" customFormat="1" x14ac:dyDescent="0.2">
      <c r="A776" s="174"/>
      <c r="B776" s="181">
        <v>2005</v>
      </c>
      <c r="C776" s="182">
        <v>304</v>
      </c>
      <c r="D776" s="182">
        <v>477</v>
      </c>
      <c r="E776" s="183">
        <v>21.7</v>
      </c>
      <c r="F776" s="183">
        <v>23.1</v>
      </c>
      <c r="G776" s="182">
        <v>88</v>
      </c>
      <c r="H776" s="182">
        <v>72</v>
      </c>
      <c r="I776" s="183">
        <v>29.4</v>
      </c>
      <c r="J776" s="183">
        <v>33.6</v>
      </c>
      <c r="K776" s="174"/>
      <c r="L776" s="174"/>
    </row>
    <row r="777" spans="1:12" s="628" customFormat="1" x14ac:dyDescent="0.2">
      <c r="B777" s="181">
        <v>2010</v>
      </c>
      <c r="C777" s="182">
        <v>267</v>
      </c>
      <c r="D777" s="182">
        <v>393</v>
      </c>
      <c r="E777" s="183">
        <v>21.6</v>
      </c>
      <c r="F777" s="183">
        <v>23.3</v>
      </c>
      <c r="G777" s="182">
        <v>190</v>
      </c>
      <c r="H777" s="182">
        <v>48</v>
      </c>
      <c r="I777" s="183">
        <v>27.8</v>
      </c>
      <c r="J777" s="183">
        <v>30.6</v>
      </c>
    </row>
    <row r="778" spans="1:12" s="628" customFormat="1" x14ac:dyDescent="0.2">
      <c r="A778" s="182"/>
      <c r="B778" s="181">
        <v>2015</v>
      </c>
      <c r="C778" s="182">
        <v>272</v>
      </c>
      <c r="D778" s="182">
        <v>487</v>
      </c>
      <c r="E778" s="183">
        <v>21.9</v>
      </c>
      <c r="F778" s="183">
        <v>24.5</v>
      </c>
      <c r="G778" s="182">
        <v>165</v>
      </c>
      <c r="H778" s="182">
        <v>88</v>
      </c>
      <c r="I778" s="183">
        <v>27.1</v>
      </c>
      <c r="J778" s="183">
        <v>29.6</v>
      </c>
    </row>
    <row r="779" spans="1:12" s="628" customFormat="1" x14ac:dyDescent="0.2">
      <c r="A779" s="222"/>
      <c r="B779" s="589">
        <v>2020</v>
      </c>
      <c r="C779" s="174">
        <v>211</v>
      </c>
      <c r="D779" s="174">
        <v>425</v>
      </c>
      <c r="E779" s="172">
        <v>22.611374407582939</v>
      </c>
      <c r="F779" s="172">
        <v>24.734117647058824</v>
      </c>
      <c r="G779" s="174">
        <v>78</v>
      </c>
      <c r="H779" s="174">
        <v>83</v>
      </c>
      <c r="I779" s="172">
        <v>27.274572649572654</v>
      </c>
      <c r="J779" s="172">
        <v>30.523092369477915</v>
      </c>
    </row>
    <row r="780" spans="1:12" s="628" customFormat="1" x14ac:dyDescent="0.2">
      <c r="A780" s="182"/>
      <c r="B780" s="589">
        <v>2021</v>
      </c>
      <c r="C780" s="174">
        <v>225</v>
      </c>
      <c r="D780" s="174">
        <v>392</v>
      </c>
      <c r="E780" s="172">
        <v>21.635555555555555</v>
      </c>
      <c r="F780" s="172">
        <v>24.336734693877553</v>
      </c>
      <c r="G780" s="174">
        <v>64</v>
      </c>
      <c r="H780" s="174">
        <v>88</v>
      </c>
      <c r="I780" s="172">
        <v>25.794270833333336</v>
      </c>
      <c r="J780" s="172">
        <v>30.092803030303035</v>
      </c>
      <c r="K780" s="174"/>
      <c r="L780" s="174"/>
    </row>
    <row r="781" spans="1:12" s="628" customFormat="1" ht="19.2" customHeight="1" x14ac:dyDescent="0.2">
      <c r="A781" s="174"/>
      <c r="B781" s="208"/>
      <c r="C781" s="179" t="s">
        <v>500</v>
      </c>
      <c r="D781" s="182"/>
      <c r="E781" s="183"/>
      <c r="F781" s="183"/>
      <c r="G781" s="182"/>
      <c r="H781" s="182"/>
      <c r="I781" s="183"/>
      <c r="J781" s="183"/>
    </row>
    <row r="782" spans="1:12" s="628" customFormat="1" ht="19.2" customHeight="1" x14ac:dyDescent="0.2">
      <c r="A782" s="174" t="s">
        <v>989</v>
      </c>
      <c r="B782" s="181">
        <v>2000</v>
      </c>
      <c r="C782" s="182">
        <v>6</v>
      </c>
      <c r="D782" s="182">
        <v>14</v>
      </c>
      <c r="E782" s="183">
        <v>22.5</v>
      </c>
      <c r="F782" s="183">
        <v>25</v>
      </c>
      <c r="G782" s="182">
        <v>1</v>
      </c>
      <c r="H782" s="182">
        <v>0</v>
      </c>
      <c r="I782" s="190" t="s">
        <v>991</v>
      </c>
      <c r="J782" s="183">
        <v>0</v>
      </c>
      <c r="K782" s="174"/>
      <c r="L782" s="174"/>
    </row>
    <row r="783" spans="1:12" s="213" customFormat="1" x14ac:dyDescent="0.2">
      <c r="A783" s="174"/>
      <c r="B783" s="181">
        <v>2005</v>
      </c>
      <c r="C783" s="182">
        <v>9</v>
      </c>
      <c r="D783" s="182">
        <v>19</v>
      </c>
      <c r="E783" s="183">
        <v>23</v>
      </c>
      <c r="F783" s="183">
        <v>24.7</v>
      </c>
      <c r="G783" s="182">
        <v>2</v>
      </c>
      <c r="H783" s="182">
        <v>0</v>
      </c>
      <c r="I783" s="183">
        <v>37.299999999999997</v>
      </c>
      <c r="J783" s="183">
        <v>0</v>
      </c>
      <c r="K783" s="222"/>
      <c r="L783" s="222"/>
    </row>
    <row r="784" spans="1:12" s="628" customFormat="1" x14ac:dyDescent="0.2">
      <c r="A784" s="184"/>
      <c r="B784" s="181">
        <v>2010</v>
      </c>
      <c r="C784" s="182">
        <v>5</v>
      </c>
      <c r="D784" s="182">
        <v>13</v>
      </c>
      <c r="E784" s="183">
        <v>21</v>
      </c>
      <c r="F784" s="183">
        <v>25.1</v>
      </c>
      <c r="G784" s="182">
        <v>9</v>
      </c>
      <c r="H784" s="182">
        <v>2</v>
      </c>
      <c r="I784" s="183">
        <v>29.5</v>
      </c>
      <c r="J784" s="183">
        <v>26.5</v>
      </c>
      <c r="K784" s="174"/>
      <c r="L784" s="174"/>
    </row>
    <row r="785" spans="1:12" s="628" customFormat="1" x14ac:dyDescent="0.2">
      <c r="A785" s="182"/>
      <c r="B785" s="181">
        <v>2015</v>
      </c>
      <c r="C785" s="182">
        <v>7</v>
      </c>
      <c r="D785" s="182">
        <v>16</v>
      </c>
      <c r="E785" s="183">
        <v>22.9</v>
      </c>
      <c r="F785" s="183">
        <v>24.6</v>
      </c>
      <c r="G785" s="182">
        <v>5</v>
      </c>
      <c r="H785" s="182">
        <v>1</v>
      </c>
      <c r="I785" s="183">
        <v>37</v>
      </c>
      <c r="J785" s="190" t="s">
        <v>991</v>
      </c>
    </row>
    <row r="786" spans="1:12" s="628" customFormat="1" ht="11.25" customHeight="1" x14ac:dyDescent="0.2">
      <c r="A786" s="222"/>
      <c r="B786" s="589">
        <v>2020</v>
      </c>
      <c r="C786" s="174">
        <v>7</v>
      </c>
      <c r="D786" s="174">
        <v>14</v>
      </c>
      <c r="E786" s="172">
        <v>21.285714285714285</v>
      </c>
      <c r="F786" s="172">
        <v>28.214285714285715</v>
      </c>
      <c r="G786" s="174">
        <v>0</v>
      </c>
      <c r="H786" s="174">
        <v>3</v>
      </c>
      <c r="I786" s="172">
        <v>0</v>
      </c>
      <c r="J786" s="172">
        <v>30.722222222222225</v>
      </c>
      <c r="K786" s="174"/>
      <c r="L786" s="174"/>
    </row>
    <row r="787" spans="1:12" s="628" customFormat="1" x14ac:dyDescent="0.2">
      <c r="A787" s="182"/>
      <c r="B787" s="589">
        <v>2021</v>
      </c>
      <c r="C787" s="174">
        <v>6</v>
      </c>
      <c r="D787" s="174">
        <v>11</v>
      </c>
      <c r="E787" s="172">
        <v>30.5</v>
      </c>
      <c r="F787" s="172">
        <v>27.181818181818183</v>
      </c>
      <c r="G787" s="174">
        <v>5</v>
      </c>
      <c r="H787" s="174">
        <v>0</v>
      </c>
      <c r="I787" s="172">
        <v>30.733333333333338</v>
      </c>
      <c r="J787" s="172">
        <v>0</v>
      </c>
      <c r="K787" s="174"/>
      <c r="L787" s="174"/>
    </row>
    <row r="788" spans="1:12" s="628" customFormat="1" ht="19.2" customHeight="1" x14ac:dyDescent="0.2">
      <c r="A788" s="174" t="s">
        <v>990</v>
      </c>
      <c r="B788" s="181">
        <v>2000</v>
      </c>
      <c r="C788" s="182">
        <v>15</v>
      </c>
      <c r="D788" s="182">
        <v>43</v>
      </c>
      <c r="E788" s="183">
        <v>21.13</v>
      </c>
      <c r="F788" s="183">
        <v>23.67</v>
      </c>
      <c r="G788" s="182">
        <v>7</v>
      </c>
      <c r="H788" s="182">
        <v>4</v>
      </c>
      <c r="I788" s="190" t="s">
        <v>991</v>
      </c>
      <c r="J788" s="183">
        <v>30.94</v>
      </c>
    </row>
    <row r="789" spans="1:12" s="628" customFormat="1" x14ac:dyDescent="0.2">
      <c r="A789" s="174"/>
      <c r="B789" s="181">
        <v>2005</v>
      </c>
      <c r="C789" s="182">
        <v>23</v>
      </c>
      <c r="D789" s="182">
        <v>42</v>
      </c>
      <c r="E789" s="183">
        <v>21.9</v>
      </c>
      <c r="F789" s="183">
        <v>23.9</v>
      </c>
      <c r="G789" s="182">
        <v>8</v>
      </c>
      <c r="H789" s="182">
        <v>5</v>
      </c>
      <c r="I789" s="183">
        <v>28.8</v>
      </c>
      <c r="J789" s="183">
        <v>32</v>
      </c>
    </row>
    <row r="790" spans="1:12" s="628" customFormat="1" x14ac:dyDescent="0.2">
      <c r="A790" s="184"/>
      <c r="B790" s="181">
        <v>2010</v>
      </c>
      <c r="C790" s="182">
        <v>25</v>
      </c>
      <c r="D790" s="182">
        <v>45</v>
      </c>
      <c r="E790" s="183">
        <v>23.5</v>
      </c>
      <c r="F790" s="183">
        <v>25.4</v>
      </c>
      <c r="G790" s="182">
        <v>31</v>
      </c>
      <c r="H790" s="182">
        <v>0</v>
      </c>
      <c r="I790" s="183">
        <v>26.8</v>
      </c>
      <c r="J790" s="183">
        <v>0</v>
      </c>
    </row>
    <row r="791" spans="1:12" s="628" customFormat="1" x14ac:dyDescent="0.2">
      <c r="A791" s="182"/>
      <c r="B791" s="181">
        <v>2015</v>
      </c>
      <c r="C791" s="182">
        <v>12</v>
      </c>
      <c r="D791" s="182">
        <v>25</v>
      </c>
      <c r="E791" s="183">
        <v>21.2</v>
      </c>
      <c r="F791" s="183">
        <v>24.9</v>
      </c>
      <c r="G791" s="182">
        <v>15</v>
      </c>
      <c r="H791" s="182">
        <v>5</v>
      </c>
      <c r="I791" s="183">
        <v>26.9</v>
      </c>
      <c r="J791" s="190" t="s">
        <v>991</v>
      </c>
    </row>
    <row r="792" spans="1:12" s="628" customFormat="1" x14ac:dyDescent="0.2">
      <c r="A792" s="222"/>
      <c r="B792" s="589">
        <v>2020</v>
      </c>
      <c r="C792" s="174">
        <v>14</v>
      </c>
      <c r="D792" s="174">
        <v>27</v>
      </c>
      <c r="E792" s="172">
        <v>24.571428571428573</v>
      </c>
      <c r="F792" s="172">
        <v>26.185185185185187</v>
      </c>
      <c r="G792" s="174">
        <v>5</v>
      </c>
      <c r="H792" s="174">
        <v>6</v>
      </c>
      <c r="I792" s="172">
        <v>25.583333333333336</v>
      </c>
      <c r="J792" s="172">
        <v>29.569444444444443</v>
      </c>
    </row>
    <row r="793" spans="1:12" s="628" customFormat="1" ht="11.25" customHeight="1" x14ac:dyDescent="0.2">
      <c r="A793" s="182"/>
      <c r="B793" s="589">
        <v>2021</v>
      </c>
      <c r="C793" s="174">
        <v>7</v>
      </c>
      <c r="D793" s="174">
        <v>21</v>
      </c>
      <c r="E793" s="172">
        <v>22.142857142857142</v>
      </c>
      <c r="F793" s="172">
        <v>25.428571428571427</v>
      </c>
      <c r="G793" s="174">
        <v>8</v>
      </c>
      <c r="H793" s="174">
        <v>3</v>
      </c>
      <c r="I793" s="172">
        <v>27.947916666666671</v>
      </c>
      <c r="J793" s="172">
        <v>36.388888888888886</v>
      </c>
      <c r="K793" s="590"/>
      <c r="L793" s="590"/>
    </row>
    <row r="794" spans="1:12" s="628" customFormat="1" ht="19.2" customHeight="1" x14ac:dyDescent="0.2">
      <c r="A794" s="174" t="s">
        <v>224</v>
      </c>
      <c r="B794" s="181">
        <v>2000</v>
      </c>
      <c r="C794" s="182">
        <v>21</v>
      </c>
      <c r="D794" s="182">
        <v>57</v>
      </c>
      <c r="E794" s="183">
        <v>21.52</v>
      </c>
      <c r="F794" s="183">
        <v>24</v>
      </c>
      <c r="G794" s="182">
        <v>8</v>
      </c>
      <c r="H794" s="182">
        <v>4</v>
      </c>
      <c r="I794" s="183">
        <v>29.91</v>
      </c>
      <c r="J794" s="183">
        <v>30.94</v>
      </c>
    </row>
    <row r="795" spans="1:12" s="628" customFormat="1" x14ac:dyDescent="0.2">
      <c r="A795" s="174"/>
      <c r="B795" s="181">
        <v>2005</v>
      </c>
      <c r="C795" s="182">
        <v>32</v>
      </c>
      <c r="D795" s="182">
        <v>61</v>
      </c>
      <c r="E795" s="183">
        <v>22.2</v>
      </c>
      <c r="F795" s="183">
        <v>24.2</v>
      </c>
      <c r="G795" s="182">
        <v>10</v>
      </c>
      <c r="H795" s="182">
        <v>5</v>
      </c>
      <c r="I795" s="183">
        <v>30.5</v>
      </c>
      <c r="J795" s="183">
        <v>32</v>
      </c>
    </row>
    <row r="796" spans="1:12" s="213" customFormat="1" x14ac:dyDescent="0.2">
      <c r="A796" s="628"/>
      <c r="B796" s="181">
        <v>2010</v>
      </c>
      <c r="C796" s="182">
        <v>30</v>
      </c>
      <c r="D796" s="182">
        <v>58</v>
      </c>
      <c r="E796" s="183">
        <v>23.1</v>
      </c>
      <c r="F796" s="183">
        <v>25.3</v>
      </c>
      <c r="G796" s="182">
        <v>40</v>
      </c>
      <c r="H796" s="182">
        <v>2</v>
      </c>
      <c r="I796" s="183">
        <v>27.4</v>
      </c>
      <c r="J796" s="183">
        <v>26.5</v>
      </c>
      <c r="K796" s="222"/>
      <c r="L796" s="222"/>
    </row>
    <row r="797" spans="1:12" s="628" customFormat="1" x14ac:dyDescent="0.2">
      <c r="A797" s="182"/>
      <c r="B797" s="181">
        <v>2015</v>
      </c>
      <c r="C797" s="182">
        <v>19</v>
      </c>
      <c r="D797" s="182">
        <v>41</v>
      </c>
      <c r="E797" s="183">
        <v>21.8</v>
      </c>
      <c r="F797" s="183">
        <v>24.8</v>
      </c>
      <c r="G797" s="182">
        <v>20</v>
      </c>
      <c r="H797" s="182">
        <v>6</v>
      </c>
      <c r="I797" s="183">
        <v>29.4</v>
      </c>
      <c r="J797" s="183">
        <v>29.7</v>
      </c>
      <c r="K797" s="174"/>
      <c r="L797" s="174"/>
    </row>
    <row r="798" spans="1:12" s="628" customFormat="1" x14ac:dyDescent="0.2">
      <c r="A798" s="222"/>
      <c r="B798" s="589">
        <v>2020</v>
      </c>
      <c r="C798" s="174">
        <v>21</v>
      </c>
      <c r="D798" s="174">
        <v>41</v>
      </c>
      <c r="E798" s="172">
        <v>23.476190476190474</v>
      </c>
      <c r="F798" s="172">
        <v>26.878048780487806</v>
      </c>
      <c r="G798" s="174">
        <v>5</v>
      </c>
      <c r="H798" s="174">
        <v>9</v>
      </c>
      <c r="I798" s="172">
        <v>25.583333333333336</v>
      </c>
      <c r="J798" s="172">
        <v>29.953703703703702</v>
      </c>
    </row>
    <row r="799" spans="1:12" s="628" customFormat="1" x14ac:dyDescent="0.2">
      <c r="A799" s="182"/>
      <c r="B799" s="589">
        <v>2021</v>
      </c>
      <c r="C799" s="174">
        <v>13</v>
      </c>
      <c r="D799" s="174">
        <v>32</v>
      </c>
      <c r="E799" s="172">
        <v>26</v>
      </c>
      <c r="F799" s="172">
        <v>26.03125</v>
      </c>
      <c r="G799" s="174">
        <v>13</v>
      </c>
      <c r="H799" s="174">
        <v>3</v>
      </c>
      <c r="I799" s="172">
        <v>29.019230769230774</v>
      </c>
      <c r="J799" s="172">
        <v>36.388888888888886</v>
      </c>
      <c r="K799" s="174"/>
      <c r="L799" s="174"/>
    </row>
    <row r="800" spans="1:12" s="628" customFormat="1" ht="19.2" customHeight="1" x14ac:dyDescent="0.2">
      <c r="A800" s="174"/>
      <c r="B800" s="208"/>
      <c r="C800" s="179" t="s">
        <v>501</v>
      </c>
      <c r="D800" s="182"/>
      <c r="E800" s="183"/>
      <c r="F800" s="183"/>
      <c r="G800" s="182"/>
      <c r="H800" s="182"/>
      <c r="I800" s="183"/>
      <c r="J800" s="183"/>
    </row>
    <row r="801" spans="1:12" s="628" customFormat="1" ht="19.2" customHeight="1" x14ac:dyDescent="0.2">
      <c r="A801" s="174" t="s">
        <v>989</v>
      </c>
      <c r="B801" s="181">
        <v>2000</v>
      </c>
      <c r="C801" s="182">
        <v>239</v>
      </c>
      <c r="D801" s="182">
        <v>562</v>
      </c>
      <c r="E801" s="183">
        <v>23.41</v>
      </c>
      <c r="F801" s="183">
        <v>27.43</v>
      </c>
      <c r="G801" s="182">
        <v>69</v>
      </c>
      <c r="H801" s="182">
        <v>26</v>
      </c>
      <c r="I801" s="183">
        <v>29.79</v>
      </c>
      <c r="J801" s="183">
        <v>35.200000000000003</v>
      </c>
    </row>
    <row r="802" spans="1:12" s="628" customFormat="1" x14ac:dyDescent="0.2">
      <c r="A802" s="174"/>
      <c r="B802" s="181">
        <v>2005</v>
      </c>
      <c r="C802" s="182">
        <v>307</v>
      </c>
      <c r="D802" s="182">
        <v>501</v>
      </c>
      <c r="E802" s="183">
        <v>22.1</v>
      </c>
      <c r="F802" s="183">
        <v>23.8</v>
      </c>
      <c r="G802" s="182">
        <v>70</v>
      </c>
      <c r="H802" s="182">
        <v>16</v>
      </c>
      <c r="I802" s="183">
        <v>30.1</v>
      </c>
      <c r="J802" s="183">
        <v>36.799999999999997</v>
      </c>
    </row>
    <row r="803" spans="1:12" s="628" customFormat="1" x14ac:dyDescent="0.2">
      <c r="A803" s="184"/>
      <c r="B803" s="181">
        <v>2010</v>
      </c>
      <c r="C803" s="182">
        <v>156</v>
      </c>
      <c r="D803" s="182">
        <v>257</v>
      </c>
      <c r="E803" s="183">
        <v>21.7</v>
      </c>
      <c r="F803" s="183">
        <v>24.3</v>
      </c>
      <c r="G803" s="182">
        <v>77</v>
      </c>
      <c r="H803" s="182">
        <v>18</v>
      </c>
      <c r="I803" s="183">
        <v>28.1</v>
      </c>
      <c r="J803" s="183">
        <v>38.6</v>
      </c>
    </row>
    <row r="804" spans="1:12" s="628" customFormat="1" x14ac:dyDescent="0.2">
      <c r="A804" s="182"/>
      <c r="B804" s="181">
        <v>2015</v>
      </c>
      <c r="C804" s="182">
        <v>184</v>
      </c>
      <c r="D804" s="182">
        <v>343</v>
      </c>
      <c r="E804" s="183">
        <v>22</v>
      </c>
      <c r="F804" s="183">
        <v>25.8</v>
      </c>
      <c r="G804" s="182">
        <v>66</v>
      </c>
      <c r="H804" s="182">
        <v>35</v>
      </c>
      <c r="I804" s="183">
        <v>26.5</v>
      </c>
      <c r="J804" s="183">
        <v>31.5</v>
      </c>
    </row>
    <row r="805" spans="1:12" s="628" customFormat="1" x14ac:dyDescent="0.2">
      <c r="A805" s="222"/>
      <c r="B805" s="589">
        <v>2020</v>
      </c>
      <c r="C805" s="174">
        <v>118</v>
      </c>
      <c r="D805" s="174">
        <v>231</v>
      </c>
      <c r="E805" s="172">
        <v>21.237288135593221</v>
      </c>
      <c r="F805" s="172">
        <v>24.878787878787879</v>
      </c>
      <c r="G805" s="174">
        <v>30</v>
      </c>
      <c r="H805" s="174">
        <v>44</v>
      </c>
      <c r="I805" s="172">
        <v>25.641666666666666</v>
      </c>
      <c r="J805" s="172">
        <v>34.467803030303024</v>
      </c>
    </row>
    <row r="806" spans="1:12" s="628" customFormat="1" x14ac:dyDescent="0.2">
      <c r="A806" s="182"/>
      <c r="B806" s="589">
        <v>2021</v>
      </c>
      <c r="C806" s="174">
        <v>134</v>
      </c>
      <c r="D806" s="174">
        <v>227</v>
      </c>
      <c r="E806" s="172">
        <v>22.276119402985074</v>
      </c>
      <c r="F806" s="172">
        <v>24.841409691629956</v>
      </c>
      <c r="G806" s="174">
        <v>33</v>
      </c>
      <c r="H806" s="174">
        <v>44</v>
      </c>
      <c r="I806" s="172">
        <v>25.987373737373741</v>
      </c>
      <c r="J806" s="172">
        <v>32.687500000000007</v>
      </c>
    </row>
    <row r="807" spans="1:12" s="628" customFormat="1" ht="19.2" customHeight="1" x14ac:dyDescent="0.2">
      <c r="A807" s="174" t="s">
        <v>990</v>
      </c>
      <c r="B807" s="181">
        <v>2000</v>
      </c>
      <c r="C807" s="182">
        <v>1213</v>
      </c>
      <c r="D807" s="182">
        <v>2084</v>
      </c>
      <c r="E807" s="183">
        <v>21.58</v>
      </c>
      <c r="F807" s="183">
        <v>23.87</v>
      </c>
      <c r="G807" s="182">
        <v>354</v>
      </c>
      <c r="H807" s="182">
        <v>65</v>
      </c>
      <c r="I807" s="183">
        <v>28.92</v>
      </c>
      <c r="J807" s="183">
        <v>35.229999999999997</v>
      </c>
    </row>
    <row r="808" spans="1:12" s="628" customFormat="1" ht="11.25" customHeight="1" x14ac:dyDescent="0.2">
      <c r="A808" s="174"/>
      <c r="B808" s="181">
        <v>2005</v>
      </c>
      <c r="C808" s="182">
        <v>1548</v>
      </c>
      <c r="D808" s="182">
        <v>2201</v>
      </c>
      <c r="E808" s="183">
        <v>20.7</v>
      </c>
      <c r="F808" s="183">
        <v>22</v>
      </c>
      <c r="G808" s="182">
        <v>455</v>
      </c>
      <c r="H808" s="182">
        <v>43</v>
      </c>
      <c r="I808" s="183">
        <v>28.2</v>
      </c>
      <c r="J808" s="183">
        <v>33.799999999999997</v>
      </c>
    </row>
    <row r="809" spans="1:12" s="628" customFormat="1" x14ac:dyDescent="0.2">
      <c r="A809" s="184"/>
      <c r="B809" s="181">
        <v>2010</v>
      </c>
      <c r="C809" s="182">
        <v>826</v>
      </c>
      <c r="D809" s="182">
        <v>1180</v>
      </c>
      <c r="E809" s="183">
        <v>20.9</v>
      </c>
      <c r="F809" s="183">
        <v>22.9</v>
      </c>
      <c r="G809" s="182">
        <v>549</v>
      </c>
      <c r="H809" s="182">
        <v>56</v>
      </c>
      <c r="I809" s="183">
        <v>26.6</v>
      </c>
      <c r="J809" s="183">
        <v>32.6</v>
      </c>
      <c r="K809" s="174"/>
      <c r="L809" s="174"/>
    </row>
    <row r="810" spans="1:12" s="628" customFormat="1" ht="11.25" customHeight="1" x14ac:dyDescent="0.2">
      <c r="A810" s="182"/>
      <c r="B810" s="181">
        <v>2015</v>
      </c>
      <c r="C810" s="182">
        <v>791</v>
      </c>
      <c r="D810" s="182">
        <v>1311</v>
      </c>
      <c r="E810" s="183">
        <v>21</v>
      </c>
      <c r="F810" s="183">
        <v>23.6</v>
      </c>
      <c r="G810" s="182">
        <v>427</v>
      </c>
      <c r="H810" s="182">
        <v>154</v>
      </c>
      <c r="I810" s="183">
        <v>25.9</v>
      </c>
      <c r="J810" s="183">
        <v>29.9</v>
      </c>
      <c r="K810" s="174"/>
      <c r="L810" s="174"/>
    </row>
    <row r="811" spans="1:12" s="628" customFormat="1" x14ac:dyDescent="0.2">
      <c r="A811" s="222"/>
      <c r="B811" s="589">
        <v>2020</v>
      </c>
      <c r="C811" s="174">
        <v>382</v>
      </c>
      <c r="D811" s="174">
        <v>682</v>
      </c>
      <c r="E811" s="172">
        <v>20.654450261780106</v>
      </c>
      <c r="F811" s="172">
        <v>23.448680351906159</v>
      </c>
      <c r="G811" s="174">
        <v>190</v>
      </c>
      <c r="H811" s="174">
        <v>180</v>
      </c>
      <c r="I811" s="172">
        <v>25.747368421052638</v>
      </c>
      <c r="J811" s="172">
        <v>30.647222222222222</v>
      </c>
      <c r="K811" s="590"/>
      <c r="L811" s="590"/>
    </row>
    <row r="812" spans="1:12" s="628" customFormat="1" x14ac:dyDescent="0.2">
      <c r="A812" s="182"/>
      <c r="B812" s="589">
        <v>2021</v>
      </c>
      <c r="C812" s="174">
        <v>423</v>
      </c>
      <c r="D812" s="174">
        <v>680</v>
      </c>
      <c r="E812" s="172">
        <v>21.191489361702128</v>
      </c>
      <c r="F812" s="172">
        <v>23.704411764705881</v>
      </c>
      <c r="G812" s="174">
        <v>167</v>
      </c>
      <c r="H812" s="174">
        <v>172</v>
      </c>
      <c r="I812" s="172">
        <v>26.389720558882239</v>
      </c>
      <c r="J812" s="172">
        <v>30.720930232558146</v>
      </c>
    </row>
    <row r="813" spans="1:12" s="628" customFormat="1" ht="19.2" customHeight="1" x14ac:dyDescent="0.2">
      <c r="A813" s="174" t="s">
        <v>224</v>
      </c>
      <c r="B813" s="181">
        <v>2000</v>
      </c>
      <c r="C813" s="182">
        <v>1452</v>
      </c>
      <c r="D813" s="182">
        <v>2646</v>
      </c>
      <c r="E813" s="183">
        <v>21.88</v>
      </c>
      <c r="F813" s="183">
        <v>24.63</v>
      </c>
      <c r="G813" s="182">
        <v>423</v>
      </c>
      <c r="H813" s="182">
        <v>91</v>
      </c>
      <c r="I813" s="183">
        <v>29.06</v>
      </c>
      <c r="J813" s="183">
        <v>35.22</v>
      </c>
      <c r="K813" s="174"/>
      <c r="L813" s="174"/>
    </row>
    <row r="814" spans="1:12" s="628" customFormat="1" x14ac:dyDescent="0.2">
      <c r="A814" s="174"/>
      <c r="B814" s="181">
        <v>2005</v>
      </c>
      <c r="C814" s="182">
        <v>1855</v>
      </c>
      <c r="D814" s="182">
        <v>2702</v>
      </c>
      <c r="E814" s="183">
        <v>20.9</v>
      </c>
      <c r="F814" s="183">
        <v>22.3</v>
      </c>
      <c r="G814" s="182">
        <v>525</v>
      </c>
      <c r="H814" s="182">
        <v>59</v>
      </c>
      <c r="I814" s="183">
        <v>28.5</v>
      </c>
      <c r="J814" s="183">
        <v>34.6</v>
      </c>
    </row>
    <row r="815" spans="1:12" s="628" customFormat="1" x14ac:dyDescent="0.2">
      <c r="B815" s="181">
        <v>2010</v>
      </c>
      <c r="C815" s="182">
        <v>982</v>
      </c>
      <c r="D815" s="182">
        <v>1437</v>
      </c>
      <c r="E815" s="183">
        <v>21</v>
      </c>
      <c r="F815" s="183">
        <v>23.2</v>
      </c>
      <c r="G815" s="182">
        <v>626</v>
      </c>
      <c r="H815" s="182">
        <v>74</v>
      </c>
      <c r="I815" s="183">
        <v>26.8</v>
      </c>
      <c r="J815" s="183">
        <v>34.1</v>
      </c>
    </row>
    <row r="816" spans="1:12" s="628" customFormat="1" x14ac:dyDescent="0.2">
      <c r="A816" s="182"/>
      <c r="B816" s="181">
        <v>2015</v>
      </c>
      <c r="C816" s="182">
        <v>975</v>
      </c>
      <c r="D816" s="182">
        <v>1654</v>
      </c>
      <c r="E816" s="183">
        <v>21.2</v>
      </c>
      <c r="F816" s="183">
        <v>24.1</v>
      </c>
      <c r="G816" s="182">
        <v>493</v>
      </c>
      <c r="H816" s="182">
        <v>189</v>
      </c>
      <c r="I816" s="183">
        <v>25.9</v>
      </c>
      <c r="J816" s="183">
        <v>30.2</v>
      </c>
    </row>
    <row r="817" spans="1:12" s="628" customFormat="1" x14ac:dyDescent="0.2">
      <c r="A817" s="222"/>
      <c r="B817" s="589">
        <v>2020</v>
      </c>
      <c r="C817" s="174">
        <v>500</v>
      </c>
      <c r="D817" s="174">
        <v>913</v>
      </c>
      <c r="E817" s="172">
        <v>20.792000000000002</v>
      </c>
      <c r="F817" s="172">
        <v>23.810514786418402</v>
      </c>
      <c r="G817" s="174">
        <v>220</v>
      </c>
      <c r="H817" s="174">
        <v>224</v>
      </c>
      <c r="I817" s="172">
        <v>25.73295454545455</v>
      </c>
      <c r="J817" s="172">
        <v>31.397693452380953</v>
      </c>
      <c r="K817" s="174"/>
      <c r="L817" s="174"/>
    </row>
    <row r="818" spans="1:12" s="628" customFormat="1" x14ac:dyDescent="0.2">
      <c r="A818" s="182"/>
      <c r="B818" s="589">
        <v>2021</v>
      </c>
      <c r="C818" s="174">
        <v>557</v>
      </c>
      <c r="D818" s="174">
        <v>907</v>
      </c>
      <c r="E818" s="172">
        <v>21.452423698384202</v>
      </c>
      <c r="F818" s="172">
        <v>23.988974641675853</v>
      </c>
      <c r="G818" s="174">
        <v>200</v>
      </c>
      <c r="H818" s="174">
        <v>216</v>
      </c>
      <c r="I818" s="172">
        <v>26.323333333333338</v>
      </c>
      <c r="J818" s="172">
        <v>31.121527777777786</v>
      </c>
    </row>
    <row r="819" spans="1:12" s="174" customFormat="1" ht="45.75" customHeight="1" x14ac:dyDescent="0.25">
      <c r="A819" s="628" t="s">
        <v>66</v>
      </c>
      <c r="B819" s="188"/>
      <c r="C819" s="438"/>
      <c r="E819" s="172"/>
      <c r="F819" s="172"/>
      <c r="I819" s="172"/>
      <c r="J819" s="172"/>
      <c r="K819" s="186"/>
    </row>
    <row r="820" spans="1:12" s="628" customFormat="1" ht="19.2" customHeight="1" x14ac:dyDescent="0.2">
      <c r="A820" s="174"/>
      <c r="B820" s="208"/>
      <c r="C820" s="179" t="s">
        <v>502</v>
      </c>
      <c r="D820" s="182"/>
      <c r="E820" s="183"/>
      <c r="F820" s="183"/>
      <c r="G820" s="182"/>
      <c r="H820" s="182"/>
      <c r="I820" s="183"/>
      <c r="J820" s="183"/>
      <c r="K820" s="174"/>
      <c r="L820" s="174"/>
    </row>
    <row r="821" spans="1:12" s="628" customFormat="1" ht="19.2" customHeight="1" x14ac:dyDescent="0.2">
      <c r="A821" s="174" t="s">
        <v>989</v>
      </c>
      <c r="B821" s="181">
        <v>2000</v>
      </c>
      <c r="C821" s="182">
        <v>101</v>
      </c>
      <c r="D821" s="182">
        <v>203</v>
      </c>
      <c r="E821" s="183">
        <v>22.91</v>
      </c>
      <c r="F821" s="183">
        <v>25.84</v>
      </c>
      <c r="G821" s="182">
        <v>26</v>
      </c>
      <c r="H821" s="182">
        <v>27</v>
      </c>
      <c r="I821" s="183">
        <v>29.89</v>
      </c>
      <c r="J821" s="183">
        <v>34.06</v>
      </c>
    </row>
    <row r="822" spans="1:12" s="628" customFormat="1" x14ac:dyDescent="0.2">
      <c r="A822" s="174"/>
      <c r="B822" s="181">
        <v>2005</v>
      </c>
      <c r="C822" s="182">
        <v>155</v>
      </c>
      <c r="D822" s="182">
        <v>281</v>
      </c>
      <c r="E822" s="183">
        <v>21.8</v>
      </c>
      <c r="F822" s="183">
        <v>23.9</v>
      </c>
      <c r="G822" s="182">
        <v>38</v>
      </c>
      <c r="H822" s="182">
        <v>36</v>
      </c>
      <c r="I822" s="183">
        <v>30.8</v>
      </c>
      <c r="J822" s="183">
        <v>35.700000000000003</v>
      </c>
    </row>
    <row r="823" spans="1:12" s="628" customFormat="1" x14ac:dyDescent="0.2">
      <c r="A823" s="184"/>
      <c r="B823" s="181">
        <v>2010</v>
      </c>
      <c r="C823" s="182">
        <v>218</v>
      </c>
      <c r="D823" s="182">
        <v>334</v>
      </c>
      <c r="E823" s="183">
        <v>22</v>
      </c>
      <c r="F823" s="183">
        <v>23.5</v>
      </c>
      <c r="G823" s="182">
        <v>90</v>
      </c>
      <c r="H823" s="182">
        <v>35</v>
      </c>
      <c r="I823" s="183">
        <v>28.1</v>
      </c>
      <c r="J823" s="183">
        <v>32.9</v>
      </c>
      <c r="K823" s="590"/>
      <c r="L823" s="590"/>
    </row>
    <row r="824" spans="1:12" s="628" customFormat="1" x14ac:dyDescent="0.2">
      <c r="A824" s="182"/>
      <c r="B824" s="181">
        <v>2015</v>
      </c>
      <c r="C824" s="182">
        <v>202</v>
      </c>
      <c r="D824" s="182">
        <v>372</v>
      </c>
      <c r="E824" s="183">
        <v>21.8</v>
      </c>
      <c r="F824" s="183">
        <v>24</v>
      </c>
      <c r="G824" s="182">
        <v>98</v>
      </c>
      <c r="H824" s="182">
        <v>69</v>
      </c>
      <c r="I824" s="183">
        <v>27.9</v>
      </c>
      <c r="J824" s="183">
        <v>30.2</v>
      </c>
      <c r="K824" s="174"/>
      <c r="L824" s="174"/>
    </row>
    <row r="825" spans="1:12" s="628" customFormat="1" x14ac:dyDescent="0.2">
      <c r="A825" s="222"/>
      <c r="B825" s="589">
        <v>2020</v>
      </c>
      <c r="C825" s="174">
        <v>185</v>
      </c>
      <c r="D825" s="174">
        <v>346</v>
      </c>
      <c r="E825" s="172">
        <v>21.935135135135134</v>
      </c>
      <c r="F825" s="172">
        <v>23.910404624277458</v>
      </c>
      <c r="G825" s="174">
        <v>115</v>
      </c>
      <c r="H825" s="174">
        <v>88</v>
      </c>
      <c r="I825" s="172">
        <v>27.121014492753631</v>
      </c>
      <c r="J825" s="172">
        <v>30.383522727272734</v>
      </c>
      <c r="K825" s="174"/>
      <c r="L825" s="174"/>
    </row>
    <row r="826" spans="1:12" s="628" customFormat="1" x14ac:dyDescent="0.2">
      <c r="A826" s="182"/>
      <c r="B826" s="589">
        <v>2021</v>
      </c>
      <c r="C826" s="174">
        <v>155</v>
      </c>
      <c r="D826" s="174">
        <v>301</v>
      </c>
      <c r="E826" s="172">
        <v>21.154838709677421</v>
      </c>
      <c r="F826" s="172">
        <v>23.501661129568106</v>
      </c>
      <c r="G826" s="174">
        <v>103</v>
      </c>
      <c r="H826" s="174">
        <v>87</v>
      </c>
      <c r="I826" s="172">
        <v>26.767799352750806</v>
      </c>
      <c r="J826" s="172">
        <v>30.694444444444446</v>
      </c>
    </row>
    <row r="827" spans="1:12" s="628" customFormat="1" ht="19.2" customHeight="1" x14ac:dyDescent="0.2">
      <c r="A827" s="174" t="s">
        <v>990</v>
      </c>
      <c r="B827" s="181">
        <v>2000</v>
      </c>
      <c r="C827" s="182">
        <v>375</v>
      </c>
      <c r="D827" s="182">
        <v>771</v>
      </c>
      <c r="E827" s="183">
        <v>22.01</v>
      </c>
      <c r="F827" s="183">
        <v>24.48</v>
      </c>
      <c r="G827" s="182">
        <v>153</v>
      </c>
      <c r="H827" s="182">
        <v>72</v>
      </c>
      <c r="I827" s="183">
        <v>28.83</v>
      </c>
      <c r="J827" s="183">
        <v>31.62</v>
      </c>
      <c r="K827" s="590"/>
      <c r="L827" s="590"/>
    </row>
    <row r="828" spans="1:12" s="628" customFormat="1" x14ac:dyDescent="0.2">
      <c r="A828" s="174"/>
      <c r="B828" s="181">
        <v>2005</v>
      </c>
      <c r="C828" s="182">
        <v>757</v>
      </c>
      <c r="D828" s="182">
        <v>1175</v>
      </c>
      <c r="E828" s="183">
        <v>20.8</v>
      </c>
      <c r="F828" s="183">
        <v>22.5</v>
      </c>
      <c r="G828" s="182">
        <v>174</v>
      </c>
      <c r="H828" s="182">
        <v>80</v>
      </c>
      <c r="I828" s="183">
        <v>28.7</v>
      </c>
      <c r="J828" s="183">
        <v>32.200000000000003</v>
      </c>
    </row>
    <row r="829" spans="1:12" s="628" customFormat="1" x14ac:dyDescent="0.2">
      <c r="A829" s="184"/>
      <c r="B829" s="181">
        <v>2010</v>
      </c>
      <c r="C829" s="182">
        <v>958</v>
      </c>
      <c r="D829" s="182">
        <v>1325</v>
      </c>
      <c r="E829" s="183">
        <v>20.9</v>
      </c>
      <c r="F829" s="183">
        <v>22.1</v>
      </c>
      <c r="G829" s="182">
        <v>577</v>
      </c>
      <c r="H829" s="182">
        <v>123</v>
      </c>
      <c r="I829" s="183">
        <v>26.8</v>
      </c>
      <c r="J829" s="183">
        <v>29.8</v>
      </c>
    </row>
    <row r="830" spans="1:12" s="628" customFormat="1" x14ac:dyDescent="0.2">
      <c r="A830" s="182"/>
      <c r="B830" s="181">
        <v>2015</v>
      </c>
      <c r="C830" s="182">
        <v>692</v>
      </c>
      <c r="D830" s="182">
        <v>1201</v>
      </c>
      <c r="E830" s="183">
        <v>20.7</v>
      </c>
      <c r="F830" s="183">
        <v>22.5</v>
      </c>
      <c r="G830" s="182">
        <v>621</v>
      </c>
      <c r="H830" s="182">
        <v>281</v>
      </c>
      <c r="I830" s="183">
        <v>26.2</v>
      </c>
      <c r="J830" s="183">
        <v>28.6</v>
      </c>
    </row>
    <row r="831" spans="1:12" s="628" customFormat="1" x14ac:dyDescent="0.2">
      <c r="A831" s="222"/>
      <c r="B831" s="589">
        <v>2020</v>
      </c>
      <c r="C831" s="174">
        <v>636</v>
      </c>
      <c r="D831" s="174">
        <v>1141</v>
      </c>
      <c r="E831" s="172">
        <v>20.79559748427673</v>
      </c>
      <c r="F831" s="172">
        <v>22.874671340929009</v>
      </c>
      <c r="G831" s="174">
        <v>400</v>
      </c>
      <c r="H831" s="174">
        <v>266</v>
      </c>
      <c r="I831" s="172">
        <v>25.396249999999988</v>
      </c>
      <c r="J831" s="172">
        <v>29.379072681704265</v>
      </c>
    </row>
    <row r="832" spans="1:12" s="628" customFormat="1" x14ac:dyDescent="0.2">
      <c r="A832" s="182"/>
      <c r="B832" s="589">
        <v>2021</v>
      </c>
      <c r="C832" s="174">
        <v>496</v>
      </c>
      <c r="D832" s="174">
        <v>960</v>
      </c>
      <c r="E832" s="172">
        <v>21.056451612903224</v>
      </c>
      <c r="F832" s="172">
        <v>23.021875000000001</v>
      </c>
      <c r="G832" s="174">
        <v>429</v>
      </c>
      <c r="H832" s="174">
        <v>335</v>
      </c>
      <c r="I832" s="172">
        <v>25.605672105672095</v>
      </c>
      <c r="J832" s="172">
        <v>29.885572139303488</v>
      </c>
    </row>
    <row r="833" spans="1:12" s="628" customFormat="1" ht="19.2" customHeight="1" x14ac:dyDescent="0.2">
      <c r="A833" s="174" t="s">
        <v>224</v>
      </c>
      <c r="B833" s="181">
        <v>2000</v>
      </c>
      <c r="C833" s="182">
        <v>476</v>
      </c>
      <c r="D833" s="182">
        <v>974</v>
      </c>
      <c r="E833" s="183">
        <v>22.2</v>
      </c>
      <c r="F833" s="183">
        <v>24.77</v>
      </c>
      <c r="G833" s="182">
        <v>179</v>
      </c>
      <c r="H833" s="182">
        <v>99</v>
      </c>
      <c r="I833" s="183">
        <v>28.98</v>
      </c>
      <c r="J833" s="183">
        <v>32.28</v>
      </c>
    </row>
    <row r="834" spans="1:12" s="628" customFormat="1" x14ac:dyDescent="0.2">
      <c r="A834" s="174"/>
      <c r="B834" s="181">
        <v>2005</v>
      </c>
      <c r="C834" s="182">
        <v>912</v>
      </c>
      <c r="D834" s="182">
        <v>1456</v>
      </c>
      <c r="E834" s="183">
        <v>21</v>
      </c>
      <c r="F834" s="183">
        <v>22.7</v>
      </c>
      <c r="G834" s="182">
        <v>212</v>
      </c>
      <c r="H834" s="182">
        <v>116</v>
      </c>
      <c r="I834" s="183">
        <v>29.1</v>
      </c>
      <c r="J834" s="183">
        <v>33.299999999999997</v>
      </c>
    </row>
    <row r="835" spans="1:12" s="628" customFormat="1" ht="11.25" customHeight="1" x14ac:dyDescent="0.2">
      <c r="B835" s="181">
        <v>2010</v>
      </c>
      <c r="C835" s="182">
        <v>1176</v>
      </c>
      <c r="D835" s="182">
        <v>1659</v>
      </c>
      <c r="E835" s="183">
        <v>21.1</v>
      </c>
      <c r="F835" s="183">
        <v>22.4</v>
      </c>
      <c r="G835" s="182">
        <v>667</v>
      </c>
      <c r="H835" s="182">
        <v>158</v>
      </c>
      <c r="I835" s="183">
        <v>26.9</v>
      </c>
      <c r="J835" s="183">
        <v>30.5</v>
      </c>
    </row>
    <row r="836" spans="1:12" s="628" customFormat="1" x14ac:dyDescent="0.2">
      <c r="A836" s="182"/>
      <c r="B836" s="181">
        <v>2015</v>
      </c>
      <c r="C836" s="182">
        <v>894</v>
      </c>
      <c r="D836" s="182">
        <v>1573</v>
      </c>
      <c r="E836" s="183">
        <v>21</v>
      </c>
      <c r="F836" s="183">
        <v>22.8</v>
      </c>
      <c r="G836" s="182">
        <v>719</v>
      </c>
      <c r="H836" s="182">
        <v>350</v>
      </c>
      <c r="I836" s="183">
        <v>26.4</v>
      </c>
      <c r="J836" s="183">
        <v>28.9</v>
      </c>
    </row>
    <row r="837" spans="1:12" s="628" customFormat="1" x14ac:dyDescent="0.2">
      <c r="A837" s="222"/>
      <c r="B837" s="589">
        <v>2020</v>
      </c>
      <c r="C837" s="174">
        <v>821</v>
      </c>
      <c r="D837" s="174">
        <v>1487</v>
      </c>
      <c r="E837" s="172">
        <v>21.052375152253351</v>
      </c>
      <c r="F837" s="172">
        <v>23.115669132481507</v>
      </c>
      <c r="G837" s="174">
        <v>515</v>
      </c>
      <c r="H837" s="174">
        <v>354</v>
      </c>
      <c r="I837" s="172">
        <v>25.78139158576051</v>
      </c>
      <c r="J837" s="172">
        <v>29.628766478342758</v>
      </c>
    </row>
    <row r="838" spans="1:12" s="628" customFormat="1" ht="11.25" customHeight="1" x14ac:dyDescent="0.2">
      <c r="A838" s="182"/>
      <c r="B838" s="589">
        <v>2021</v>
      </c>
      <c r="C838" s="174">
        <v>651</v>
      </c>
      <c r="D838" s="174">
        <v>1261</v>
      </c>
      <c r="E838" s="172">
        <v>21.079877112135176</v>
      </c>
      <c r="F838" s="172">
        <v>23.136399682791435</v>
      </c>
      <c r="G838" s="174">
        <v>532</v>
      </c>
      <c r="H838" s="174">
        <v>422</v>
      </c>
      <c r="I838" s="172">
        <v>25.830670426065151</v>
      </c>
      <c r="J838" s="172">
        <v>30.052330173775676</v>
      </c>
    </row>
    <row r="839" spans="1:12" s="628" customFormat="1" ht="19.2" customHeight="1" x14ac:dyDescent="0.2">
      <c r="A839" s="174"/>
      <c r="B839" s="208"/>
      <c r="C839" s="179" t="s">
        <v>996</v>
      </c>
      <c r="D839" s="182"/>
      <c r="E839" s="183"/>
      <c r="F839" s="183"/>
      <c r="G839" s="182"/>
      <c r="H839" s="182"/>
      <c r="I839" s="183"/>
      <c r="J839" s="183"/>
      <c r="K839" s="590"/>
      <c r="L839" s="590"/>
    </row>
    <row r="840" spans="1:12" s="213" customFormat="1" ht="19.2" customHeight="1" x14ac:dyDescent="0.2">
      <c r="A840" s="174" t="s">
        <v>989</v>
      </c>
      <c r="B840" s="181">
        <v>2000</v>
      </c>
      <c r="C840" s="182">
        <v>3</v>
      </c>
      <c r="D840" s="182">
        <v>5</v>
      </c>
      <c r="E840" s="183">
        <v>20.67</v>
      </c>
      <c r="F840" s="183">
        <v>27.4</v>
      </c>
      <c r="G840" s="182">
        <v>0</v>
      </c>
      <c r="H840" s="182">
        <v>0</v>
      </c>
      <c r="I840" s="183">
        <v>0</v>
      </c>
      <c r="J840" s="183">
        <v>0</v>
      </c>
      <c r="K840" s="222"/>
      <c r="L840" s="222"/>
    </row>
    <row r="841" spans="1:12" s="628" customFormat="1" x14ac:dyDescent="0.2">
      <c r="A841" s="174"/>
      <c r="B841" s="181">
        <v>2005</v>
      </c>
      <c r="C841" s="182">
        <v>1</v>
      </c>
      <c r="D841" s="182">
        <v>4</v>
      </c>
      <c r="E841" s="190" t="s">
        <v>991</v>
      </c>
      <c r="F841" s="183">
        <v>25.5</v>
      </c>
      <c r="G841" s="182">
        <v>0</v>
      </c>
      <c r="H841" s="182">
        <v>0</v>
      </c>
      <c r="I841" s="183">
        <v>0</v>
      </c>
      <c r="J841" s="183">
        <v>0</v>
      </c>
    </row>
    <row r="842" spans="1:12" s="628" customFormat="1" x14ac:dyDescent="0.2">
      <c r="A842" s="184"/>
      <c r="B842" s="181">
        <v>2010</v>
      </c>
      <c r="C842" s="182">
        <v>2</v>
      </c>
      <c r="D842" s="182">
        <v>5</v>
      </c>
      <c r="E842" s="183">
        <v>22</v>
      </c>
      <c r="F842" s="183">
        <v>25.8</v>
      </c>
      <c r="G842" s="182">
        <v>1</v>
      </c>
      <c r="H842" s="182">
        <v>0</v>
      </c>
      <c r="I842" s="190" t="s">
        <v>991</v>
      </c>
      <c r="J842" s="183">
        <v>0</v>
      </c>
      <c r="K842" s="590"/>
      <c r="L842" s="590"/>
    </row>
    <row r="843" spans="1:12" s="628" customFormat="1" x14ac:dyDescent="0.2">
      <c r="A843" s="182"/>
      <c r="B843" s="181">
        <v>2015</v>
      </c>
      <c r="C843" s="182">
        <v>0</v>
      </c>
      <c r="D843" s="182">
        <v>3</v>
      </c>
      <c r="E843" s="183">
        <v>0</v>
      </c>
      <c r="F843" s="183">
        <v>26.7</v>
      </c>
      <c r="G843" s="182">
        <v>0</v>
      </c>
      <c r="H843" s="182">
        <v>0</v>
      </c>
      <c r="I843" s="183">
        <v>0</v>
      </c>
      <c r="J843" s="183">
        <v>0</v>
      </c>
    </row>
    <row r="844" spans="1:12" s="628" customFormat="1" x14ac:dyDescent="0.2">
      <c r="A844" s="222"/>
      <c r="B844" s="589">
        <v>2020</v>
      </c>
      <c r="C844" s="174">
        <v>0</v>
      </c>
      <c r="D844" s="174">
        <v>1</v>
      </c>
      <c r="E844" s="172">
        <v>0</v>
      </c>
      <c r="F844" s="190" t="s">
        <v>991</v>
      </c>
      <c r="G844" s="174">
        <v>0</v>
      </c>
      <c r="H844" s="174">
        <v>0</v>
      </c>
      <c r="I844" s="172">
        <v>0</v>
      </c>
      <c r="J844" s="172">
        <v>0</v>
      </c>
    </row>
    <row r="845" spans="1:12" s="628" customFormat="1" x14ac:dyDescent="0.2">
      <c r="A845" s="182"/>
      <c r="B845" s="589">
        <v>2021</v>
      </c>
      <c r="C845" s="174">
        <v>2</v>
      </c>
      <c r="D845" s="174">
        <v>2</v>
      </c>
      <c r="E845" s="172">
        <v>19.5</v>
      </c>
      <c r="F845" s="172">
        <v>19.5</v>
      </c>
      <c r="G845" s="174">
        <v>0</v>
      </c>
      <c r="H845" s="174">
        <v>0</v>
      </c>
      <c r="I845" s="172">
        <v>0</v>
      </c>
      <c r="J845" s="172">
        <v>0</v>
      </c>
    </row>
    <row r="846" spans="1:12" s="628" customFormat="1" ht="19.2" customHeight="1" x14ac:dyDescent="0.2">
      <c r="A846" s="174" t="s">
        <v>990</v>
      </c>
      <c r="B846" s="181">
        <v>2000</v>
      </c>
      <c r="C846" s="182">
        <v>8</v>
      </c>
      <c r="D846" s="182">
        <v>2</v>
      </c>
      <c r="E846" s="183">
        <v>26</v>
      </c>
      <c r="F846" s="183">
        <v>23</v>
      </c>
      <c r="G846" s="182">
        <v>2</v>
      </c>
      <c r="H846" s="182">
        <v>0</v>
      </c>
      <c r="I846" s="183">
        <v>26.04</v>
      </c>
      <c r="J846" s="183">
        <v>0</v>
      </c>
    </row>
    <row r="847" spans="1:12" s="213" customFormat="1" x14ac:dyDescent="0.2">
      <c r="A847" s="174"/>
      <c r="B847" s="181">
        <v>2005</v>
      </c>
      <c r="C847" s="182">
        <v>4</v>
      </c>
      <c r="D847" s="182">
        <v>8</v>
      </c>
      <c r="E847" s="190" t="s">
        <v>991</v>
      </c>
      <c r="F847" s="183">
        <v>24.8</v>
      </c>
      <c r="G847" s="182">
        <v>1</v>
      </c>
      <c r="H847" s="182">
        <v>0</v>
      </c>
      <c r="I847" s="190" t="s">
        <v>991</v>
      </c>
      <c r="J847" s="183">
        <v>0</v>
      </c>
      <c r="K847" s="222"/>
      <c r="L847" s="222"/>
    </row>
    <row r="848" spans="1:12" s="628" customFormat="1" x14ac:dyDescent="0.2">
      <c r="A848" s="184"/>
      <c r="B848" s="181">
        <v>2010</v>
      </c>
      <c r="C848" s="182">
        <v>7</v>
      </c>
      <c r="D848" s="182">
        <v>14</v>
      </c>
      <c r="E848" s="183">
        <v>22.3</v>
      </c>
      <c r="F848" s="183">
        <v>25.6</v>
      </c>
      <c r="G848" s="182">
        <v>6</v>
      </c>
      <c r="H848" s="182">
        <v>1</v>
      </c>
      <c r="I848" s="190" t="s">
        <v>991</v>
      </c>
      <c r="J848" s="190" t="s">
        <v>991</v>
      </c>
    </row>
    <row r="849" spans="1:12" s="628" customFormat="1" ht="11.25" customHeight="1" x14ac:dyDescent="0.2">
      <c r="A849" s="182"/>
      <c r="B849" s="181">
        <v>2015</v>
      </c>
      <c r="C849" s="182">
        <v>1</v>
      </c>
      <c r="D849" s="182">
        <v>2</v>
      </c>
      <c r="E849" s="190" t="s">
        <v>991</v>
      </c>
      <c r="F849" s="183">
        <v>21</v>
      </c>
      <c r="G849" s="182">
        <v>1</v>
      </c>
      <c r="H849" s="182">
        <v>2</v>
      </c>
      <c r="I849" s="190" t="s">
        <v>991</v>
      </c>
      <c r="J849" s="183">
        <v>31.7</v>
      </c>
    </row>
    <row r="850" spans="1:12" s="628" customFormat="1" x14ac:dyDescent="0.2">
      <c r="A850" s="222"/>
      <c r="B850" s="589">
        <v>2020</v>
      </c>
      <c r="C850" s="174">
        <v>2</v>
      </c>
      <c r="D850" s="174">
        <v>3</v>
      </c>
      <c r="E850" s="172">
        <v>20</v>
      </c>
      <c r="F850" s="190" t="s">
        <v>991</v>
      </c>
      <c r="G850" s="174">
        <v>0</v>
      </c>
      <c r="H850" s="174">
        <v>0</v>
      </c>
      <c r="I850" s="172">
        <v>0</v>
      </c>
      <c r="J850" s="172">
        <v>0</v>
      </c>
    </row>
    <row r="851" spans="1:12" s="628" customFormat="1" x14ac:dyDescent="0.2">
      <c r="A851" s="182"/>
      <c r="B851" s="589">
        <v>2021</v>
      </c>
      <c r="C851" s="174">
        <v>3</v>
      </c>
      <c r="D851" s="174">
        <v>3</v>
      </c>
      <c r="E851" s="172">
        <v>21.333333333333332</v>
      </c>
      <c r="F851" s="172">
        <v>24.666666666666668</v>
      </c>
      <c r="G851" s="174">
        <v>0</v>
      </c>
      <c r="H851" s="174">
        <v>0</v>
      </c>
      <c r="I851" s="172">
        <v>0</v>
      </c>
      <c r="J851" s="172">
        <v>0</v>
      </c>
    </row>
    <row r="852" spans="1:12" s="213" customFormat="1" ht="19.2" customHeight="1" x14ac:dyDescent="0.2">
      <c r="A852" s="174" t="s">
        <v>224</v>
      </c>
      <c r="B852" s="181">
        <v>2000</v>
      </c>
      <c r="C852" s="182">
        <v>11</v>
      </c>
      <c r="D852" s="182">
        <v>7</v>
      </c>
      <c r="E852" s="183">
        <v>24.55</v>
      </c>
      <c r="F852" s="183">
        <v>26.14</v>
      </c>
      <c r="G852" s="182">
        <v>2</v>
      </c>
      <c r="H852" s="182">
        <v>0</v>
      </c>
      <c r="I852" s="183">
        <v>26.04</v>
      </c>
      <c r="J852" s="183">
        <v>0</v>
      </c>
      <c r="K852" s="222"/>
      <c r="L852" s="222"/>
    </row>
    <row r="853" spans="1:12" s="628" customFormat="1" x14ac:dyDescent="0.2">
      <c r="A853" s="174"/>
      <c r="B853" s="181">
        <v>2005</v>
      </c>
      <c r="C853" s="182">
        <v>5</v>
      </c>
      <c r="D853" s="182">
        <v>12</v>
      </c>
      <c r="E853" s="183">
        <v>20.399999999999999</v>
      </c>
      <c r="F853" s="183">
        <v>25</v>
      </c>
      <c r="G853" s="182">
        <v>1</v>
      </c>
      <c r="H853" s="182">
        <v>0</v>
      </c>
      <c r="I853" s="190" t="s">
        <v>991</v>
      </c>
      <c r="J853" s="183">
        <v>0</v>
      </c>
    </row>
    <row r="854" spans="1:12" s="628" customFormat="1" x14ac:dyDescent="0.2">
      <c r="B854" s="181">
        <v>2010</v>
      </c>
      <c r="C854" s="182">
        <v>9</v>
      </c>
      <c r="D854" s="182">
        <v>19</v>
      </c>
      <c r="E854" s="183">
        <v>22.2</v>
      </c>
      <c r="F854" s="183">
        <v>25.7</v>
      </c>
      <c r="G854" s="182">
        <v>7</v>
      </c>
      <c r="H854" s="182">
        <v>1</v>
      </c>
      <c r="I854" s="183">
        <v>26.5</v>
      </c>
      <c r="J854" s="190" t="s">
        <v>991</v>
      </c>
    </row>
    <row r="855" spans="1:12" s="628" customFormat="1" x14ac:dyDescent="0.2">
      <c r="A855" s="182"/>
      <c r="B855" s="181">
        <v>2015</v>
      </c>
      <c r="C855" s="182">
        <v>1</v>
      </c>
      <c r="D855" s="182">
        <v>5</v>
      </c>
      <c r="E855" s="190" t="s">
        <v>991</v>
      </c>
      <c r="F855" s="183">
        <v>24.4</v>
      </c>
      <c r="G855" s="182">
        <v>1</v>
      </c>
      <c r="H855" s="182">
        <v>2</v>
      </c>
      <c r="I855" s="190" t="s">
        <v>991</v>
      </c>
      <c r="J855" s="183">
        <v>31.7</v>
      </c>
      <c r="K855" s="590"/>
      <c r="L855" s="590"/>
    </row>
    <row r="856" spans="1:12" s="628" customFormat="1" x14ac:dyDescent="0.2">
      <c r="A856" s="222"/>
      <c r="B856" s="589">
        <v>2020</v>
      </c>
      <c r="C856" s="174">
        <v>2</v>
      </c>
      <c r="D856" s="174">
        <v>4</v>
      </c>
      <c r="E856" s="172">
        <v>20</v>
      </c>
      <c r="F856" s="172">
        <v>23.5</v>
      </c>
      <c r="G856" s="174">
        <v>0</v>
      </c>
      <c r="H856" s="174">
        <v>0</v>
      </c>
      <c r="I856" s="172">
        <v>0</v>
      </c>
      <c r="J856" s="172">
        <v>0</v>
      </c>
    </row>
    <row r="857" spans="1:12" s="628" customFormat="1" x14ac:dyDescent="0.2">
      <c r="A857" s="182"/>
      <c r="B857" s="589">
        <v>2021</v>
      </c>
      <c r="C857" s="174">
        <v>5</v>
      </c>
      <c r="D857" s="174">
        <v>5</v>
      </c>
      <c r="E857" s="172">
        <v>20.6</v>
      </c>
      <c r="F857" s="172">
        <v>22.6</v>
      </c>
      <c r="G857" s="174">
        <v>0</v>
      </c>
      <c r="H857" s="174">
        <v>0</v>
      </c>
      <c r="I857" s="172">
        <v>0</v>
      </c>
      <c r="J857" s="172">
        <v>0</v>
      </c>
    </row>
    <row r="858" spans="1:12" s="628" customFormat="1" ht="19.2" customHeight="1" x14ac:dyDescent="0.2">
      <c r="A858" s="174"/>
      <c r="B858" s="208"/>
      <c r="C858" s="179" t="s">
        <v>503</v>
      </c>
      <c r="D858" s="182"/>
      <c r="E858" s="183"/>
      <c r="F858" s="183"/>
      <c r="G858" s="182"/>
      <c r="H858" s="182"/>
      <c r="I858" s="183"/>
      <c r="J858" s="183"/>
    </row>
    <row r="859" spans="1:12" s="628" customFormat="1" ht="19.2" customHeight="1" x14ac:dyDescent="0.2">
      <c r="A859" s="174" t="s">
        <v>989</v>
      </c>
      <c r="B859" s="181">
        <v>2000</v>
      </c>
      <c r="C859" s="182">
        <v>8</v>
      </c>
      <c r="D859" s="182">
        <v>17</v>
      </c>
      <c r="E859" s="183">
        <v>21.13</v>
      </c>
      <c r="F859" s="183">
        <v>26.12</v>
      </c>
      <c r="G859" s="182">
        <v>2</v>
      </c>
      <c r="H859" s="182">
        <v>0</v>
      </c>
      <c r="I859" s="183">
        <v>31</v>
      </c>
      <c r="J859" s="183">
        <v>0</v>
      </c>
    </row>
    <row r="860" spans="1:12" s="628" customFormat="1" x14ac:dyDescent="0.2">
      <c r="A860" s="174"/>
      <c r="B860" s="181">
        <v>2005</v>
      </c>
      <c r="C860" s="182">
        <v>7</v>
      </c>
      <c r="D860" s="182">
        <v>9</v>
      </c>
      <c r="E860" s="183">
        <v>22.3</v>
      </c>
      <c r="F860" s="183">
        <v>23</v>
      </c>
      <c r="G860" s="182">
        <v>0</v>
      </c>
      <c r="H860" s="182">
        <v>0</v>
      </c>
      <c r="I860" s="183">
        <v>0</v>
      </c>
      <c r="J860" s="183">
        <v>0</v>
      </c>
    </row>
    <row r="861" spans="1:12" s="628" customFormat="1" x14ac:dyDescent="0.2">
      <c r="A861" s="184"/>
      <c r="B861" s="181">
        <v>2010</v>
      </c>
      <c r="C861" s="182">
        <v>8</v>
      </c>
      <c r="D861" s="182">
        <v>18</v>
      </c>
      <c r="E861" s="183">
        <v>22.8</v>
      </c>
      <c r="F861" s="183">
        <v>25.4</v>
      </c>
      <c r="G861" s="182">
        <v>2</v>
      </c>
      <c r="H861" s="182">
        <v>0</v>
      </c>
      <c r="I861" s="183">
        <v>26.5</v>
      </c>
      <c r="J861" s="183">
        <v>0</v>
      </c>
    </row>
    <row r="862" spans="1:12" s="628" customFormat="1" x14ac:dyDescent="0.2">
      <c r="A862" s="182"/>
      <c r="B862" s="181">
        <v>2015</v>
      </c>
      <c r="C862" s="182">
        <v>10</v>
      </c>
      <c r="D862" s="182">
        <v>23</v>
      </c>
      <c r="E862" s="183">
        <v>21.5</v>
      </c>
      <c r="F862" s="183">
        <v>26.2</v>
      </c>
      <c r="G862" s="182">
        <v>5</v>
      </c>
      <c r="H862" s="182">
        <v>3</v>
      </c>
      <c r="I862" s="183">
        <v>29.5</v>
      </c>
      <c r="J862" s="183">
        <v>28.5</v>
      </c>
    </row>
    <row r="863" spans="1:12" s="213" customFormat="1" x14ac:dyDescent="0.2">
      <c r="A863" s="222"/>
      <c r="B863" s="589">
        <v>2020</v>
      </c>
      <c r="C863" s="174">
        <v>4</v>
      </c>
      <c r="D863" s="174">
        <v>14</v>
      </c>
      <c r="E863" s="172">
        <v>19</v>
      </c>
      <c r="F863" s="172">
        <v>27.357142857142858</v>
      </c>
      <c r="G863" s="174">
        <v>2</v>
      </c>
      <c r="H863" s="174">
        <v>1</v>
      </c>
      <c r="I863" s="172">
        <v>25.333333333333336</v>
      </c>
      <c r="J863" s="190" t="s">
        <v>991</v>
      </c>
      <c r="K863" s="222"/>
      <c r="L863" s="222"/>
    </row>
    <row r="864" spans="1:12" s="628" customFormat="1" x14ac:dyDescent="0.2">
      <c r="A864" s="182"/>
      <c r="B864" s="589">
        <v>2021</v>
      </c>
      <c r="C864" s="174">
        <v>7</v>
      </c>
      <c r="D864" s="174">
        <v>12</v>
      </c>
      <c r="E864" s="172">
        <v>20</v>
      </c>
      <c r="F864" s="172">
        <v>26.083333333333332</v>
      </c>
      <c r="G864" s="174">
        <v>2</v>
      </c>
      <c r="H864" s="174">
        <v>1</v>
      </c>
      <c r="I864" s="172">
        <v>41.375</v>
      </c>
      <c r="J864" s="190" t="s">
        <v>991</v>
      </c>
    </row>
    <row r="865" spans="1:12" s="628" customFormat="1" ht="19.2" customHeight="1" x14ac:dyDescent="0.2">
      <c r="A865" s="174" t="s">
        <v>990</v>
      </c>
      <c r="B865" s="181">
        <v>2000</v>
      </c>
      <c r="C865" s="182">
        <v>25</v>
      </c>
      <c r="D865" s="182">
        <v>47</v>
      </c>
      <c r="E865" s="183">
        <v>22.44</v>
      </c>
      <c r="F865" s="183">
        <v>24.23</v>
      </c>
      <c r="G865" s="182">
        <v>6</v>
      </c>
      <c r="H865" s="182">
        <v>1</v>
      </c>
      <c r="I865" s="183">
        <v>28.73</v>
      </c>
      <c r="J865" s="190" t="s">
        <v>991</v>
      </c>
    </row>
    <row r="866" spans="1:12" s="628" customFormat="1" x14ac:dyDescent="0.2">
      <c r="A866" s="174"/>
      <c r="B866" s="181">
        <v>2005</v>
      </c>
      <c r="C866" s="182">
        <v>26</v>
      </c>
      <c r="D866" s="182">
        <v>43</v>
      </c>
      <c r="E866" s="183">
        <v>22.5</v>
      </c>
      <c r="F866" s="183">
        <v>23.5</v>
      </c>
      <c r="G866" s="182">
        <v>8</v>
      </c>
      <c r="H866" s="182">
        <v>1</v>
      </c>
      <c r="I866" s="183">
        <v>32.5</v>
      </c>
      <c r="J866" s="190" t="s">
        <v>991</v>
      </c>
    </row>
    <row r="867" spans="1:12" s="628" customFormat="1" x14ac:dyDescent="0.2">
      <c r="A867" s="184"/>
      <c r="B867" s="181">
        <v>2010</v>
      </c>
      <c r="C867" s="182">
        <v>34</v>
      </c>
      <c r="D867" s="182">
        <v>47</v>
      </c>
      <c r="E867" s="183">
        <v>21.6</v>
      </c>
      <c r="F867" s="183">
        <v>22.6</v>
      </c>
      <c r="G867" s="182">
        <v>28</v>
      </c>
      <c r="H867" s="182">
        <v>1</v>
      </c>
      <c r="I867" s="183">
        <v>29.4</v>
      </c>
      <c r="J867" s="190" t="s">
        <v>991</v>
      </c>
    </row>
    <row r="868" spans="1:12" s="628" customFormat="1" x14ac:dyDescent="0.2">
      <c r="A868" s="182"/>
      <c r="B868" s="181">
        <v>2015</v>
      </c>
      <c r="C868" s="182">
        <v>28</v>
      </c>
      <c r="D868" s="182">
        <v>59</v>
      </c>
      <c r="E868" s="183">
        <v>22.1</v>
      </c>
      <c r="F868" s="183">
        <v>23.5</v>
      </c>
      <c r="G868" s="182">
        <v>10</v>
      </c>
      <c r="H868" s="182">
        <v>10</v>
      </c>
      <c r="I868" s="183">
        <v>27.9</v>
      </c>
      <c r="J868" s="183">
        <v>31.3</v>
      </c>
    </row>
    <row r="869" spans="1:12" s="628" customFormat="1" x14ac:dyDescent="0.2">
      <c r="A869" s="222"/>
      <c r="B869" s="589">
        <v>2020</v>
      </c>
      <c r="C869" s="174">
        <v>15</v>
      </c>
      <c r="D869" s="174">
        <v>33</v>
      </c>
      <c r="E869" s="172">
        <v>20.666666666666668</v>
      </c>
      <c r="F869" s="172">
        <v>23.424242424242426</v>
      </c>
      <c r="G869" s="174">
        <v>6</v>
      </c>
      <c r="H869" s="174">
        <v>8</v>
      </c>
      <c r="I869" s="172">
        <v>27.805555555555557</v>
      </c>
      <c r="J869" s="190" t="s">
        <v>991</v>
      </c>
    </row>
    <row r="870" spans="1:12" s="628" customFormat="1" x14ac:dyDescent="0.2">
      <c r="A870" s="182"/>
      <c r="B870" s="589">
        <v>2021</v>
      </c>
      <c r="C870" s="174">
        <v>18</v>
      </c>
      <c r="D870" s="174">
        <v>29</v>
      </c>
      <c r="E870" s="172">
        <v>21</v>
      </c>
      <c r="F870" s="172">
        <v>23.793103448275861</v>
      </c>
      <c r="G870" s="174">
        <v>3</v>
      </c>
      <c r="H870" s="174">
        <v>9</v>
      </c>
      <c r="I870" s="172">
        <v>23</v>
      </c>
      <c r="J870" s="190" t="s">
        <v>991</v>
      </c>
    </row>
    <row r="871" spans="1:12" s="628" customFormat="1" ht="19.2" customHeight="1" x14ac:dyDescent="0.2">
      <c r="A871" s="174" t="s">
        <v>224</v>
      </c>
      <c r="B871" s="181">
        <v>2000</v>
      </c>
      <c r="C871" s="182">
        <v>33</v>
      </c>
      <c r="D871" s="182">
        <v>64</v>
      </c>
      <c r="E871" s="183">
        <v>22.12</v>
      </c>
      <c r="F871" s="183">
        <v>24.73</v>
      </c>
      <c r="G871" s="182">
        <v>8</v>
      </c>
      <c r="H871" s="182">
        <v>1</v>
      </c>
      <c r="I871" s="183">
        <v>29.3</v>
      </c>
      <c r="J871" s="190" t="s">
        <v>991</v>
      </c>
    </row>
    <row r="872" spans="1:12" s="628" customFormat="1" x14ac:dyDescent="0.2">
      <c r="A872" s="174"/>
      <c r="B872" s="181">
        <v>2005</v>
      </c>
      <c r="C872" s="182">
        <v>33</v>
      </c>
      <c r="D872" s="182">
        <v>52</v>
      </c>
      <c r="E872" s="183">
        <v>22.5</v>
      </c>
      <c r="F872" s="183">
        <v>23.4</v>
      </c>
      <c r="G872" s="182">
        <v>8</v>
      </c>
      <c r="H872" s="182">
        <v>1</v>
      </c>
      <c r="I872" s="183">
        <v>32.5</v>
      </c>
      <c r="J872" s="190" t="s">
        <v>991</v>
      </c>
    </row>
    <row r="873" spans="1:12" s="628" customFormat="1" ht="11.25" customHeight="1" x14ac:dyDescent="0.2">
      <c r="B873" s="181">
        <v>2010</v>
      </c>
      <c r="C873" s="182">
        <v>42</v>
      </c>
      <c r="D873" s="182">
        <v>65</v>
      </c>
      <c r="E873" s="183">
        <v>21.8</v>
      </c>
      <c r="F873" s="183">
        <v>23.4</v>
      </c>
      <c r="G873" s="182">
        <v>30</v>
      </c>
      <c r="H873" s="182">
        <v>1</v>
      </c>
      <c r="I873" s="183">
        <v>29.2</v>
      </c>
      <c r="J873" s="190" t="s">
        <v>991</v>
      </c>
    </row>
    <row r="874" spans="1:12" s="628" customFormat="1" x14ac:dyDescent="0.2">
      <c r="A874" s="182"/>
      <c r="B874" s="181">
        <v>2015</v>
      </c>
      <c r="C874" s="182">
        <v>38</v>
      </c>
      <c r="D874" s="182">
        <v>82</v>
      </c>
      <c r="E874" s="183">
        <v>21.9</v>
      </c>
      <c r="F874" s="183">
        <v>24.3</v>
      </c>
      <c r="G874" s="182">
        <v>15</v>
      </c>
      <c r="H874" s="182">
        <v>13</v>
      </c>
      <c r="I874" s="183">
        <v>28.4</v>
      </c>
      <c r="J874" s="183">
        <v>30.7</v>
      </c>
    </row>
    <row r="875" spans="1:12" s="628" customFormat="1" ht="11.25" customHeight="1" x14ac:dyDescent="0.2">
      <c r="A875" s="222"/>
      <c r="B875" s="589">
        <v>2020</v>
      </c>
      <c r="C875" s="174">
        <v>19</v>
      </c>
      <c r="D875" s="174">
        <v>47</v>
      </c>
      <c r="E875" s="172">
        <v>20.315789473684209</v>
      </c>
      <c r="F875" s="172">
        <v>24.595744680851062</v>
      </c>
      <c r="G875" s="174">
        <v>8</v>
      </c>
      <c r="H875" s="174">
        <v>9</v>
      </c>
      <c r="I875" s="172">
        <v>27.1875</v>
      </c>
      <c r="J875" s="172">
        <v>33.768518518518519</v>
      </c>
    </row>
    <row r="876" spans="1:12" s="628" customFormat="1" x14ac:dyDescent="0.2">
      <c r="A876" s="182"/>
      <c r="B876" s="589">
        <v>2021</v>
      </c>
      <c r="C876" s="174">
        <v>25</v>
      </c>
      <c r="D876" s="174">
        <v>41</v>
      </c>
      <c r="E876" s="172">
        <v>20.72</v>
      </c>
      <c r="F876" s="172">
        <v>24.463414634146343</v>
      </c>
      <c r="G876" s="174">
        <v>5</v>
      </c>
      <c r="H876" s="174">
        <v>10</v>
      </c>
      <c r="I876" s="172">
        <v>30.35</v>
      </c>
      <c r="J876" s="172">
        <v>28.774999999999999</v>
      </c>
    </row>
    <row r="877" spans="1:12" s="174" customFormat="1" ht="52.5" customHeight="1" x14ac:dyDescent="0.25">
      <c r="A877" s="628" t="s">
        <v>66</v>
      </c>
      <c r="B877" s="188"/>
      <c r="C877" s="438"/>
      <c r="E877" s="172"/>
      <c r="F877" s="172"/>
      <c r="I877" s="172"/>
      <c r="J877" s="172"/>
      <c r="K877" s="186"/>
    </row>
    <row r="878" spans="1:12" s="628" customFormat="1" ht="19.2" customHeight="1" x14ac:dyDescent="0.2">
      <c r="A878" s="174"/>
      <c r="B878" s="208"/>
      <c r="C878" s="179" t="s">
        <v>504</v>
      </c>
      <c r="D878" s="182"/>
      <c r="E878" s="183"/>
      <c r="F878" s="183"/>
      <c r="G878" s="182"/>
      <c r="H878" s="182"/>
      <c r="I878" s="183"/>
      <c r="J878" s="183"/>
    </row>
    <row r="879" spans="1:12" s="628" customFormat="1" ht="19.2" customHeight="1" x14ac:dyDescent="0.2">
      <c r="A879" s="174" t="s">
        <v>989</v>
      </c>
      <c r="B879" s="181">
        <v>2000</v>
      </c>
      <c r="C879" s="182">
        <v>7</v>
      </c>
      <c r="D879" s="182">
        <v>12</v>
      </c>
      <c r="E879" s="183">
        <v>22.86</v>
      </c>
      <c r="F879" s="183">
        <v>24.58</v>
      </c>
      <c r="G879" s="182">
        <v>0</v>
      </c>
      <c r="H879" s="182">
        <v>0</v>
      </c>
      <c r="I879" s="183">
        <v>0</v>
      </c>
      <c r="J879" s="183">
        <v>0</v>
      </c>
    </row>
    <row r="880" spans="1:12" s="213" customFormat="1" x14ac:dyDescent="0.2">
      <c r="A880" s="174"/>
      <c r="B880" s="181">
        <v>2005</v>
      </c>
      <c r="C880" s="182">
        <v>4</v>
      </c>
      <c r="D880" s="182">
        <v>12</v>
      </c>
      <c r="E880" s="183">
        <v>21.8</v>
      </c>
      <c r="F880" s="183">
        <v>25.3</v>
      </c>
      <c r="G880" s="182">
        <v>3</v>
      </c>
      <c r="H880" s="182">
        <v>2</v>
      </c>
      <c r="I880" s="183">
        <v>30.9</v>
      </c>
      <c r="J880" s="183">
        <v>34.4</v>
      </c>
      <c r="K880" s="222"/>
      <c r="L880" s="222"/>
    </row>
    <row r="881" spans="1:12" s="628" customFormat="1" x14ac:dyDescent="0.2">
      <c r="A881" s="184"/>
      <c r="B881" s="181">
        <v>2010</v>
      </c>
      <c r="C881" s="182">
        <v>9</v>
      </c>
      <c r="D881" s="182">
        <v>15</v>
      </c>
      <c r="E881" s="183">
        <v>20.9</v>
      </c>
      <c r="F881" s="183">
        <v>23</v>
      </c>
      <c r="G881" s="182">
        <v>5</v>
      </c>
      <c r="H881" s="182">
        <v>0</v>
      </c>
      <c r="I881" s="183">
        <v>28.7</v>
      </c>
      <c r="J881" s="183">
        <v>0</v>
      </c>
    </row>
    <row r="882" spans="1:12" s="628" customFormat="1" x14ac:dyDescent="0.2">
      <c r="A882" s="182"/>
      <c r="B882" s="181">
        <v>2015</v>
      </c>
      <c r="C882" s="182">
        <v>0</v>
      </c>
      <c r="D882" s="182">
        <v>8</v>
      </c>
      <c r="E882" s="183">
        <v>0</v>
      </c>
      <c r="F882" s="183">
        <v>34.6</v>
      </c>
      <c r="G882" s="182">
        <v>11</v>
      </c>
      <c r="H882" s="182">
        <v>3</v>
      </c>
      <c r="I882" s="183">
        <v>28.4</v>
      </c>
      <c r="J882" s="183">
        <v>27.1</v>
      </c>
    </row>
    <row r="883" spans="1:12" s="628" customFormat="1" x14ac:dyDescent="0.2">
      <c r="A883" s="222"/>
      <c r="B883" s="589">
        <v>2020</v>
      </c>
      <c r="C883" s="174">
        <v>2</v>
      </c>
      <c r="D883" s="174">
        <v>5</v>
      </c>
      <c r="E883" s="172">
        <v>20.5</v>
      </c>
      <c r="F883" s="172">
        <v>23.8</v>
      </c>
      <c r="G883" s="174">
        <v>3</v>
      </c>
      <c r="H883" s="174">
        <v>0</v>
      </c>
      <c r="I883" s="172">
        <v>28.638888888888889</v>
      </c>
      <c r="J883" s="172">
        <v>0</v>
      </c>
    </row>
    <row r="884" spans="1:12" s="628" customFormat="1" ht="11.25" customHeight="1" x14ac:dyDescent="0.2">
      <c r="A884" s="182"/>
      <c r="B884" s="589">
        <v>2021</v>
      </c>
      <c r="C884" s="174">
        <v>2</v>
      </c>
      <c r="D884" s="174">
        <v>5</v>
      </c>
      <c r="E884" s="172">
        <v>19.5</v>
      </c>
      <c r="F884" s="172">
        <v>24.6</v>
      </c>
      <c r="G884" s="174">
        <v>2</v>
      </c>
      <c r="H884" s="174">
        <v>0</v>
      </c>
      <c r="I884" s="172">
        <v>22.125</v>
      </c>
      <c r="J884" s="172">
        <v>0</v>
      </c>
    </row>
    <row r="885" spans="1:12" s="213" customFormat="1" ht="19.2" customHeight="1" x14ac:dyDescent="0.2">
      <c r="A885" s="174" t="s">
        <v>990</v>
      </c>
      <c r="B885" s="181">
        <v>2000</v>
      </c>
      <c r="C885" s="182">
        <v>19</v>
      </c>
      <c r="D885" s="182">
        <v>31</v>
      </c>
      <c r="E885" s="183">
        <v>22.26</v>
      </c>
      <c r="F885" s="183">
        <v>23.71</v>
      </c>
      <c r="G885" s="182">
        <v>1</v>
      </c>
      <c r="H885" s="182">
        <v>1</v>
      </c>
      <c r="I885" s="190" t="s">
        <v>991</v>
      </c>
      <c r="J885" s="190" t="s">
        <v>991</v>
      </c>
      <c r="K885" s="222"/>
      <c r="L885" s="222"/>
    </row>
    <row r="886" spans="1:12" s="628" customFormat="1" x14ac:dyDescent="0.2">
      <c r="A886" s="174"/>
      <c r="B886" s="181">
        <v>2005</v>
      </c>
      <c r="C886" s="182">
        <v>36</v>
      </c>
      <c r="D886" s="182">
        <v>41</v>
      </c>
      <c r="E886" s="183">
        <v>21.3</v>
      </c>
      <c r="F886" s="183">
        <v>22.9</v>
      </c>
      <c r="G886" s="182">
        <v>10</v>
      </c>
      <c r="H886" s="182">
        <v>3</v>
      </c>
      <c r="I886" s="183">
        <v>28.8</v>
      </c>
      <c r="J886" s="183">
        <v>47.5</v>
      </c>
    </row>
    <row r="887" spans="1:12" s="628" customFormat="1" x14ac:dyDescent="0.2">
      <c r="A887" s="184"/>
      <c r="B887" s="181">
        <v>2010</v>
      </c>
      <c r="C887" s="182">
        <v>41</v>
      </c>
      <c r="D887" s="182">
        <v>47</v>
      </c>
      <c r="E887" s="183">
        <v>20.6</v>
      </c>
      <c r="F887" s="183">
        <v>24.5</v>
      </c>
      <c r="G887" s="182">
        <v>29</v>
      </c>
      <c r="H887" s="182">
        <v>1</v>
      </c>
      <c r="I887" s="183">
        <v>27.2</v>
      </c>
      <c r="J887" s="190" t="s">
        <v>991</v>
      </c>
    </row>
    <row r="888" spans="1:12" s="628" customFormat="1" x14ac:dyDescent="0.2">
      <c r="A888" s="182"/>
      <c r="B888" s="181">
        <v>2015</v>
      </c>
      <c r="C888" s="182">
        <v>13</v>
      </c>
      <c r="D888" s="182">
        <v>26</v>
      </c>
      <c r="E888" s="183">
        <v>23</v>
      </c>
      <c r="F888" s="183">
        <v>24.7</v>
      </c>
      <c r="G888" s="182">
        <v>24</v>
      </c>
      <c r="H888" s="182">
        <v>5</v>
      </c>
      <c r="I888" s="183">
        <v>26.6</v>
      </c>
      <c r="J888" s="183">
        <v>26.2</v>
      </c>
    </row>
    <row r="889" spans="1:12" s="628" customFormat="1" x14ac:dyDescent="0.2">
      <c r="A889" s="222"/>
      <c r="B889" s="589">
        <v>2020</v>
      </c>
      <c r="C889" s="174">
        <v>6</v>
      </c>
      <c r="D889" s="174">
        <v>5</v>
      </c>
      <c r="E889" s="172">
        <v>21</v>
      </c>
      <c r="F889" s="172">
        <v>28.2</v>
      </c>
      <c r="G889" s="174">
        <v>11</v>
      </c>
      <c r="H889" s="174">
        <v>2</v>
      </c>
      <c r="I889" s="172">
        <v>27.651515151515152</v>
      </c>
      <c r="J889" s="172">
        <v>41.125</v>
      </c>
    </row>
    <row r="890" spans="1:12" s="213" customFormat="1" x14ac:dyDescent="0.2">
      <c r="A890" s="182"/>
      <c r="B890" s="589">
        <v>2021</v>
      </c>
      <c r="C890" s="174">
        <v>8</v>
      </c>
      <c r="D890" s="174">
        <v>11</v>
      </c>
      <c r="E890" s="172">
        <v>19.875</v>
      </c>
      <c r="F890" s="172">
        <v>22.818181818181817</v>
      </c>
      <c r="G890" s="174">
        <v>8</v>
      </c>
      <c r="H890" s="174">
        <v>5</v>
      </c>
      <c r="I890" s="172">
        <v>24.781249999999996</v>
      </c>
      <c r="J890" s="172">
        <v>28.4</v>
      </c>
      <c r="K890" s="222"/>
      <c r="L890" s="222"/>
    </row>
    <row r="891" spans="1:12" s="628" customFormat="1" ht="19.2" customHeight="1" x14ac:dyDescent="0.2">
      <c r="A891" s="174" t="s">
        <v>224</v>
      </c>
      <c r="B891" s="181">
        <v>2000</v>
      </c>
      <c r="C891" s="182">
        <v>26</v>
      </c>
      <c r="D891" s="182">
        <v>43</v>
      </c>
      <c r="E891" s="183">
        <v>22.42</v>
      </c>
      <c r="F891" s="183">
        <v>23.95</v>
      </c>
      <c r="G891" s="182">
        <v>1</v>
      </c>
      <c r="H891" s="182">
        <v>1</v>
      </c>
      <c r="I891" s="190" t="s">
        <v>991</v>
      </c>
      <c r="J891" s="190" t="s">
        <v>991</v>
      </c>
    </row>
    <row r="892" spans="1:12" s="628" customFormat="1" x14ac:dyDescent="0.2">
      <c r="A892" s="174"/>
      <c r="B892" s="181">
        <v>2005</v>
      </c>
      <c r="C892" s="182">
        <v>40</v>
      </c>
      <c r="D892" s="182">
        <v>53</v>
      </c>
      <c r="E892" s="183">
        <v>21.3</v>
      </c>
      <c r="F892" s="183">
        <v>23.5</v>
      </c>
      <c r="G892" s="182">
        <v>13</v>
      </c>
      <c r="H892" s="182">
        <v>5</v>
      </c>
      <c r="I892" s="183">
        <v>29.2</v>
      </c>
      <c r="J892" s="183">
        <v>42.3</v>
      </c>
    </row>
    <row r="893" spans="1:12" s="628" customFormat="1" x14ac:dyDescent="0.2">
      <c r="B893" s="181">
        <v>2010</v>
      </c>
      <c r="C893" s="182">
        <v>50</v>
      </c>
      <c r="D893" s="182">
        <v>62</v>
      </c>
      <c r="E893" s="183">
        <v>20.7</v>
      </c>
      <c r="F893" s="183">
        <v>24.1</v>
      </c>
      <c r="G893" s="182">
        <v>34</v>
      </c>
      <c r="H893" s="182">
        <v>1</v>
      </c>
      <c r="I893" s="183">
        <v>27.4</v>
      </c>
      <c r="J893" s="190" t="s">
        <v>991</v>
      </c>
      <c r="K893" s="590"/>
      <c r="L893" s="590"/>
    </row>
    <row r="894" spans="1:12" s="628" customFormat="1" x14ac:dyDescent="0.2">
      <c r="A894" s="182"/>
      <c r="B894" s="181">
        <v>2015</v>
      </c>
      <c r="C894" s="182">
        <v>13</v>
      </c>
      <c r="D894" s="182">
        <v>34</v>
      </c>
      <c r="E894" s="183">
        <v>23</v>
      </c>
      <c r="F894" s="183">
        <v>27</v>
      </c>
      <c r="G894" s="182">
        <v>35</v>
      </c>
      <c r="H894" s="182">
        <v>8</v>
      </c>
      <c r="I894" s="183">
        <v>27.2</v>
      </c>
      <c r="J894" s="183">
        <v>26.5</v>
      </c>
    </row>
    <row r="895" spans="1:12" s="628" customFormat="1" x14ac:dyDescent="0.2">
      <c r="A895" s="222"/>
      <c r="B895" s="589">
        <v>2020</v>
      </c>
      <c r="C895" s="174">
        <v>8</v>
      </c>
      <c r="D895" s="174">
        <v>10</v>
      </c>
      <c r="E895" s="172">
        <v>20.875</v>
      </c>
      <c r="F895" s="172">
        <v>26</v>
      </c>
      <c r="G895" s="174">
        <v>14</v>
      </c>
      <c r="H895" s="174">
        <v>2</v>
      </c>
      <c r="I895" s="172">
        <v>27.863095238095241</v>
      </c>
      <c r="J895" s="172">
        <v>41.125</v>
      </c>
    </row>
    <row r="896" spans="1:12" s="213" customFormat="1" x14ac:dyDescent="0.2">
      <c r="A896" s="182"/>
      <c r="B896" s="589">
        <v>2021</v>
      </c>
      <c r="C896" s="174">
        <v>10</v>
      </c>
      <c r="D896" s="174">
        <v>16</v>
      </c>
      <c r="E896" s="172">
        <v>19.8</v>
      </c>
      <c r="F896" s="172">
        <v>23.375</v>
      </c>
      <c r="G896" s="174">
        <v>10</v>
      </c>
      <c r="H896" s="174">
        <v>5</v>
      </c>
      <c r="I896" s="172">
        <v>24.249999999999996</v>
      </c>
      <c r="J896" s="172">
        <v>28.4</v>
      </c>
      <c r="K896" s="222"/>
      <c r="L896" s="222"/>
    </row>
    <row r="897" spans="1:12" s="628" customFormat="1" ht="19.2" customHeight="1" x14ac:dyDescent="0.2">
      <c r="A897" s="174"/>
      <c r="B897" s="208"/>
      <c r="C897" s="179" t="s">
        <v>505</v>
      </c>
      <c r="D897" s="182"/>
      <c r="E897" s="183"/>
      <c r="F897" s="183"/>
      <c r="G897" s="182"/>
      <c r="H897" s="182"/>
      <c r="I897" s="183"/>
      <c r="J897" s="183"/>
    </row>
    <row r="898" spans="1:12" s="628" customFormat="1" ht="19.2" customHeight="1" x14ac:dyDescent="0.2">
      <c r="A898" s="174" t="s">
        <v>989</v>
      </c>
      <c r="B898" s="181">
        <v>2000</v>
      </c>
      <c r="C898" s="182">
        <v>28</v>
      </c>
      <c r="D898" s="182">
        <v>68</v>
      </c>
      <c r="E898" s="183">
        <v>23.71</v>
      </c>
      <c r="F898" s="183">
        <v>26.94</v>
      </c>
      <c r="G898" s="182">
        <v>14</v>
      </c>
      <c r="H898" s="182">
        <v>3</v>
      </c>
      <c r="I898" s="183">
        <v>30.53</v>
      </c>
      <c r="J898" s="183">
        <v>36.380000000000003</v>
      </c>
    </row>
    <row r="899" spans="1:12" s="628" customFormat="1" x14ac:dyDescent="0.2">
      <c r="A899" s="174"/>
      <c r="B899" s="181">
        <v>2005</v>
      </c>
      <c r="C899" s="182">
        <v>29</v>
      </c>
      <c r="D899" s="182">
        <v>65</v>
      </c>
      <c r="E899" s="183">
        <v>22.3</v>
      </c>
      <c r="F899" s="183">
        <v>24.4</v>
      </c>
      <c r="G899" s="182">
        <v>13</v>
      </c>
      <c r="H899" s="182">
        <v>3</v>
      </c>
      <c r="I899" s="183">
        <v>31</v>
      </c>
      <c r="J899" s="183">
        <v>31.4</v>
      </c>
    </row>
    <row r="900" spans="1:12" s="628" customFormat="1" x14ac:dyDescent="0.2">
      <c r="A900" s="184"/>
      <c r="B900" s="181">
        <v>2010</v>
      </c>
      <c r="C900" s="182">
        <v>41</v>
      </c>
      <c r="D900" s="182">
        <v>80</v>
      </c>
      <c r="E900" s="183">
        <v>22</v>
      </c>
      <c r="F900" s="183">
        <v>24</v>
      </c>
      <c r="G900" s="182">
        <v>14</v>
      </c>
      <c r="H900" s="182">
        <v>7</v>
      </c>
      <c r="I900" s="183">
        <v>27.4</v>
      </c>
      <c r="J900" s="183">
        <v>40.200000000000003</v>
      </c>
    </row>
    <row r="901" spans="1:12" s="628" customFormat="1" ht="11.25" customHeight="1" x14ac:dyDescent="0.2">
      <c r="A901" s="182"/>
      <c r="B901" s="181">
        <v>2015</v>
      </c>
      <c r="C901" s="182">
        <v>33</v>
      </c>
      <c r="D901" s="182">
        <v>124</v>
      </c>
      <c r="E901" s="183">
        <v>21.7</v>
      </c>
      <c r="F901" s="183">
        <v>26.2</v>
      </c>
      <c r="G901" s="182">
        <v>24</v>
      </c>
      <c r="H901" s="182">
        <v>8</v>
      </c>
      <c r="I901" s="183">
        <v>29</v>
      </c>
      <c r="J901" s="183">
        <v>30.8</v>
      </c>
    </row>
    <row r="902" spans="1:12" s="628" customFormat="1" x14ac:dyDescent="0.2">
      <c r="A902" s="222"/>
      <c r="B902" s="589">
        <v>2020</v>
      </c>
      <c r="C902" s="174">
        <v>25</v>
      </c>
      <c r="D902" s="174">
        <v>60</v>
      </c>
      <c r="E902" s="172">
        <v>20.76</v>
      </c>
      <c r="F902" s="172">
        <v>23.6</v>
      </c>
      <c r="G902" s="174">
        <v>6</v>
      </c>
      <c r="H902" s="174">
        <v>11</v>
      </c>
      <c r="I902" s="172">
        <v>26.930555555555557</v>
      </c>
      <c r="J902" s="172">
        <v>31.803030303030308</v>
      </c>
    </row>
    <row r="903" spans="1:12" s="628" customFormat="1" x14ac:dyDescent="0.2">
      <c r="A903" s="182"/>
      <c r="B903" s="589">
        <v>2021</v>
      </c>
      <c r="C903" s="174">
        <v>17</v>
      </c>
      <c r="D903" s="174">
        <v>48</v>
      </c>
      <c r="E903" s="172">
        <v>22.235294117647058</v>
      </c>
      <c r="F903" s="172">
        <v>24.645833333333332</v>
      </c>
      <c r="G903" s="174">
        <v>15</v>
      </c>
      <c r="H903" s="174">
        <v>7</v>
      </c>
      <c r="I903" s="172">
        <v>28.288888888888891</v>
      </c>
      <c r="J903" s="172">
        <v>33.154761904761905</v>
      </c>
    </row>
    <row r="904" spans="1:12" s="628" customFormat="1" ht="19.2" customHeight="1" x14ac:dyDescent="0.2">
      <c r="A904" s="174" t="s">
        <v>990</v>
      </c>
      <c r="B904" s="181">
        <v>2000</v>
      </c>
      <c r="C904" s="182">
        <v>110</v>
      </c>
      <c r="D904" s="182">
        <v>216</v>
      </c>
      <c r="E904" s="183">
        <v>23.51</v>
      </c>
      <c r="F904" s="183">
        <v>25.08</v>
      </c>
      <c r="G904" s="182">
        <v>76</v>
      </c>
      <c r="H904" s="182">
        <v>14</v>
      </c>
      <c r="I904" s="183">
        <v>29.48</v>
      </c>
      <c r="J904" s="183">
        <v>33.43</v>
      </c>
    </row>
    <row r="905" spans="1:12" s="628" customFormat="1" x14ac:dyDescent="0.2">
      <c r="A905" s="174"/>
      <c r="B905" s="181">
        <v>2005</v>
      </c>
      <c r="C905" s="182">
        <v>164</v>
      </c>
      <c r="D905" s="182">
        <v>264</v>
      </c>
      <c r="E905" s="183">
        <v>23.6</v>
      </c>
      <c r="F905" s="183">
        <v>24.4</v>
      </c>
      <c r="G905" s="182">
        <v>76</v>
      </c>
      <c r="H905" s="182">
        <v>5</v>
      </c>
      <c r="I905" s="183">
        <v>29.7</v>
      </c>
      <c r="J905" s="183">
        <v>34.299999999999997</v>
      </c>
    </row>
    <row r="906" spans="1:12" s="628" customFormat="1" x14ac:dyDescent="0.2">
      <c r="A906" s="184"/>
      <c r="B906" s="181">
        <v>2010</v>
      </c>
      <c r="C906" s="182">
        <v>178</v>
      </c>
      <c r="D906" s="182">
        <v>302</v>
      </c>
      <c r="E906" s="183">
        <v>22.1</v>
      </c>
      <c r="F906" s="183">
        <v>23.5</v>
      </c>
      <c r="G906" s="182">
        <v>128</v>
      </c>
      <c r="H906" s="182">
        <v>17</v>
      </c>
      <c r="I906" s="183">
        <v>29.4</v>
      </c>
      <c r="J906" s="183">
        <v>30</v>
      </c>
    </row>
    <row r="907" spans="1:12" s="628" customFormat="1" x14ac:dyDescent="0.2">
      <c r="A907" s="182"/>
      <c r="B907" s="181">
        <v>2015</v>
      </c>
      <c r="C907" s="182">
        <v>151</v>
      </c>
      <c r="D907" s="182">
        <v>333</v>
      </c>
      <c r="E907" s="183">
        <v>22.3</v>
      </c>
      <c r="F907" s="183">
        <v>24.7</v>
      </c>
      <c r="G907" s="182">
        <v>109</v>
      </c>
      <c r="H907" s="182">
        <v>54</v>
      </c>
      <c r="I907" s="183">
        <v>27.3</v>
      </c>
      <c r="J907" s="183">
        <v>30.6</v>
      </c>
    </row>
    <row r="908" spans="1:12" s="628" customFormat="1" x14ac:dyDescent="0.2">
      <c r="A908" s="222"/>
      <c r="B908" s="589">
        <v>2020</v>
      </c>
      <c r="C908" s="174">
        <v>97</v>
      </c>
      <c r="D908" s="174">
        <v>166</v>
      </c>
      <c r="E908" s="172">
        <v>23.329896907216494</v>
      </c>
      <c r="F908" s="172">
        <v>24.590361445783131</v>
      </c>
      <c r="G908" s="174">
        <v>43</v>
      </c>
      <c r="H908" s="174">
        <v>46</v>
      </c>
      <c r="I908" s="172">
        <v>26.459302325581394</v>
      </c>
      <c r="J908" s="172">
        <v>28.398550724637676</v>
      </c>
      <c r="K908" s="590"/>
      <c r="L908" s="590"/>
    </row>
    <row r="909" spans="1:12" s="213" customFormat="1" x14ac:dyDescent="0.2">
      <c r="A909" s="182"/>
      <c r="B909" s="589">
        <v>2021</v>
      </c>
      <c r="C909" s="174">
        <v>88</v>
      </c>
      <c r="D909" s="174">
        <v>138</v>
      </c>
      <c r="E909" s="172">
        <v>23.261363636363637</v>
      </c>
      <c r="F909" s="172">
        <v>25.115942028985508</v>
      </c>
      <c r="G909" s="174">
        <v>49</v>
      </c>
      <c r="H909" s="174">
        <v>26</v>
      </c>
      <c r="I909" s="172">
        <v>26.772108843537428</v>
      </c>
      <c r="J909" s="172">
        <v>28.657051282051274</v>
      </c>
      <c r="K909" s="222"/>
      <c r="L909" s="222"/>
    </row>
    <row r="910" spans="1:12" s="628" customFormat="1" ht="19.2" customHeight="1" x14ac:dyDescent="0.2">
      <c r="A910" s="174" t="s">
        <v>224</v>
      </c>
      <c r="B910" s="181">
        <v>2000</v>
      </c>
      <c r="C910" s="182">
        <v>138</v>
      </c>
      <c r="D910" s="182">
        <v>284</v>
      </c>
      <c r="E910" s="183">
        <v>23.55</v>
      </c>
      <c r="F910" s="183">
        <v>25.53</v>
      </c>
      <c r="G910" s="182">
        <v>90</v>
      </c>
      <c r="H910" s="182">
        <v>17</v>
      </c>
      <c r="I910" s="183">
        <v>29.64</v>
      </c>
      <c r="J910" s="183">
        <v>33.950000000000003</v>
      </c>
    </row>
    <row r="911" spans="1:12" s="628" customFormat="1" x14ac:dyDescent="0.2">
      <c r="A911" s="174"/>
      <c r="B911" s="181">
        <v>2005</v>
      </c>
      <c r="C911" s="182">
        <v>193</v>
      </c>
      <c r="D911" s="182">
        <v>329</v>
      </c>
      <c r="E911" s="183">
        <v>23.4</v>
      </c>
      <c r="F911" s="183">
        <v>24.4</v>
      </c>
      <c r="G911" s="182">
        <v>89</v>
      </c>
      <c r="H911" s="182">
        <v>8</v>
      </c>
      <c r="I911" s="183">
        <v>29.9</v>
      </c>
      <c r="J911" s="183">
        <v>33.200000000000003</v>
      </c>
    </row>
    <row r="912" spans="1:12" s="628" customFormat="1" x14ac:dyDescent="0.2">
      <c r="B912" s="181">
        <v>2010</v>
      </c>
      <c r="C912" s="182">
        <v>219</v>
      </c>
      <c r="D912" s="182">
        <v>382</v>
      </c>
      <c r="E912" s="183">
        <v>22</v>
      </c>
      <c r="F912" s="183">
        <v>23.6</v>
      </c>
      <c r="G912" s="182">
        <v>142</v>
      </c>
      <c r="H912" s="182">
        <v>24</v>
      </c>
      <c r="I912" s="183">
        <v>29.2</v>
      </c>
      <c r="J912" s="183">
        <v>33</v>
      </c>
    </row>
    <row r="913" spans="1:12" s="628" customFormat="1" x14ac:dyDescent="0.2">
      <c r="A913" s="182"/>
      <c r="B913" s="181">
        <v>2015</v>
      </c>
      <c r="C913" s="182">
        <v>184</v>
      </c>
      <c r="D913" s="182">
        <v>457</v>
      </c>
      <c r="E913" s="183">
        <v>22.2</v>
      </c>
      <c r="F913" s="183">
        <v>25.1</v>
      </c>
      <c r="G913" s="182">
        <v>133</v>
      </c>
      <c r="H913" s="182">
        <v>62</v>
      </c>
      <c r="I913" s="183">
        <v>27.6</v>
      </c>
      <c r="J913" s="183">
        <v>30.6</v>
      </c>
    </row>
    <row r="914" spans="1:12" s="628" customFormat="1" x14ac:dyDescent="0.2">
      <c r="A914" s="222"/>
      <c r="B914" s="589">
        <v>2020</v>
      </c>
      <c r="C914" s="174">
        <v>122</v>
      </c>
      <c r="D914" s="174">
        <v>226</v>
      </c>
      <c r="E914" s="172">
        <v>22.803278688524589</v>
      </c>
      <c r="F914" s="172">
        <v>24.327433628318584</v>
      </c>
      <c r="G914" s="174">
        <v>49</v>
      </c>
      <c r="H914" s="174">
        <v>57</v>
      </c>
      <c r="I914" s="172">
        <v>26.517006802721088</v>
      </c>
      <c r="J914" s="172">
        <v>29.055555555555554</v>
      </c>
    </row>
    <row r="915" spans="1:12" s="628" customFormat="1" x14ac:dyDescent="0.2">
      <c r="A915" s="182"/>
      <c r="B915" s="589">
        <v>2021</v>
      </c>
      <c r="C915" s="174">
        <v>105</v>
      </c>
      <c r="D915" s="174">
        <v>186</v>
      </c>
      <c r="E915" s="172">
        <v>23.095238095238095</v>
      </c>
      <c r="F915" s="172">
        <v>24.99462365591398</v>
      </c>
      <c r="G915" s="174">
        <v>64</v>
      </c>
      <c r="H915" s="174">
        <v>33</v>
      </c>
      <c r="I915" s="172">
        <v>27.127604166666679</v>
      </c>
      <c r="J915" s="172">
        <v>29.611111111111107</v>
      </c>
    </row>
    <row r="916" spans="1:12" s="628" customFormat="1" ht="19.2" customHeight="1" x14ac:dyDescent="0.2">
      <c r="A916" s="174"/>
      <c r="B916" s="208"/>
      <c r="C916" s="179" t="s">
        <v>506</v>
      </c>
      <c r="D916" s="182"/>
      <c r="E916" s="183"/>
      <c r="F916" s="183"/>
      <c r="G916" s="182"/>
      <c r="H916" s="182"/>
      <c r="I916" s="183"/>
      <c r="J916" s="183"/>
    </row>
    <row r="917" spans="1:12" s="628" customFormat="1" ht="19.2" customHeight="1" x14ac:dyDescent="0.2">
      <c r="A917" s="174" t="s">
        <v>989</v>
      </c>
      <c r="B917" s="181">
        <v>2000</v>
      </c>
      <c r="C917" s="182">
        <v>72</v>
      </c>
      <c r="D917" s="182">
        <v>182</v>
      </c>
      <c r="E917" s="183">
        <v>23.03</v>
      </c>
      <c r="F917" s="183">
        <v>27.61</v>
      </c>
      <c r="G917" s="182">
        <v>32</v>
      </c>
      <c r="H917" s="182">
        <v>11</v>
      </c>
      <c r="I917" s="183">
        <v>30.71</v>
      </c>
      <c r="J917" s="183">
        <v>33.82</v>
      </c>
    </row>
    <row r="918" spans="1:12" s="628" customFormat="1" x14ac:dyDescent="0.2">
      <c r="A918" s="174"/>
      <c r="B918" s="181">
        <v>2005</v>
      </c>
      <c r="C918" s="182">
        <v>88</v>
      </c>
      <c r="D918" s="182">
        <v>178</v>
      </c>
      <c r="E918" s="183">
        <v>22.1</v>
      </c>
      <c r="F918" s="183">
        <v>24.5</v>
      </c>
      <c r="G918" s="182">
        <v>17</v>
      </c>
      <c r="H918" s="182">
        <v>7</v>
      </c>
      <c r="I918" s="183">
        <v>35.5</v>
      </c>
      <c r="J918" s="183">
        <v>33.5</v>
      </c>
    </row>
    <row r="919" spans="1:12" s="628" customFormat="1" x14ac:dyDescent="0.2">
      <c r="A919" s="184"/>
      <c r="B919" s="181">
        <v>2010</v>
      </c>
      <c r="C919" s="182">
        <v>87</v>
      </c>
      <c r="D919" s="182">
        <v>153</v>
      </c>
      <c r="E919" s="183">
        <v>22.3</v>
      </c>
      <c r="F919" s="183">
        <v>24.7</v>
      </c>
      <c r="G919" s="182">
        <v>40</v>
      </c>
      <c r="H919" s="182">
        <v>8</v>
      </c>
      <c r="I919" s="183">
        <v>30.3</v>
      </c>
      <c r="J919" s="183">
        <v>34.799999999999997</v>
      </c>
    </row>
    <row r="920" spans="1:12" s="628" customFormat="1" x14ac:dyDescent="0.2">
      <c r="A920" s="182"/>
      <c r="B920" s="181">
        <v>2015</v>
      </c>
      <c r="C920" s="182">
        <v>68</v>
      </c>
      <c r="D920" s="182">
        <v>199</v>
      </c>
      <c r="E920" s="183">
        <v>21.1</v>
      </c>
      <c r="F920" s="183">
        <v>25.9</v>
      </c>
      <c r="G920" s="182">
        <v>43</v>
      </c>
      <c r="H920" s="182">
        <v>17</v>
      </c>
      <c r="I920" s="183">
        <v>27.5</v>
      </c>
      <c r="J920" s="183">
        <v>30.8</v>
      </c>
    </row>
    <row r="921" spans="1:12" s="628" customFormat="1" ht="11.25" customHeight="1" x14ac:dyDescent="0.2">
      <c r="A921" s="222"/>
      <c r="B921" s="589">
        <v>2020</v>
      </c>
      <c r="C921" s="174">
        <v>65</v>
      </c>
      <c r="D921" s="174">
        <v>138</v>
      </c>
      <c r="E921" s="172">
        <v>22.753846153846155</v>
      </c>
      <c r="F921" s="172">
        <v>26.594202898550726</v>
      </c>
      <c r="G921" s="174">
        <v>17</v>
      </c>
      <c r="H921" s="174">
        <v>17</v>
      </c>
      <c r="I921" s="172">
        <v>27.647058823529413</v>
      </c>
      <c r="J921" s="172">
        <v>33.019607843137258</v>
      </c>
    </row>
    <row r="922" spans="1:12" s="213" customFormat="1" x14ac:dyDescent="0.2">
      <c r="A922" s="182"/>
      <c r="B922" s="589">
        <v>2021</v>
      </c>
      <c r="C922" s="174">
        <v>52</v>
      </c>
      <c r="D922" s="174">
        <v>108</v>
      </c>
      <c r="E922" s="172">
        <v>21.634615384615383</v>
      </c>
      <c r="F922" s="172">
        <v>26.324074074074073</v>
      </c>
      <c r="G922" s="174">
        <v>27</v>
      </c>
      <c r="H922" s="174">
        <v>18</v>
      </c>
      <c r="I922" s="172">
        <v>26.716049382716047</v>
      </c>
      <c r="J922" s="172">
        <v>28.444444444444443</v>
      </c>
      <c r="K922" s="222"/>
      <c r="L922" s="222"/>
    </row>
    <row r="923" spans="1:12" s="628" customFormat="1" ht="19.2" customHeight="1" x14ac:dyDescent="0.2">
      <c r="A923" s="174" t="s">
        <v>990</v>
      </c>
      <c r="B923" s="181">
        <v>2000</v>
      </c>
      <c r="C923" s="182">
        <v>268</v>
      </c>
      <c r="D923" s="182">
        <v>483</v>
      </c>
      <c r="E923" s="183">
        <v>23.09</v>
      </c>
      <c r="F923" s="183">
        <v>24.85</v>
      </c>
      <c r="G923" s="182">
        <v>115</v>
      </c>
      <c r="H923" s="182">
        <v>21</v>
      </c>
      <c r="I923" s="183">
        <v>30.04</v>
      </c>
      <c r="J923" s="183">
        <v>31.8</v>
      </c>
    </row>
    <row r="924" spans="1:12" s="628" customFormat="1" x14ac:dyDescent="0.2">
      <c r="A924" s="174"/>
      <c r="B924" s="181">
        <v>2005</v>
      </c>
      <c r="C924" s="182">
        <v>402</v>
      </c>
      <c r="D924" s="182">
        <v>664</v>
      </c>
      <c r="E924" s="183">
        <v>22.6</v>
      </c>
      <c r="F924" s="183">
        <v>24</v>
      </c>
      <c r="G924" s="182">
        <v>97</v>
      </c>
      <c r="H924" s="182">
        <v>8</v>
      </c>
      <c r="I924" s="183">
        <v>29.7</v>
      </c>
      <c r="J924" s="183">
        <v>37.700000000000003</v>
      </c>
    </row>
    <row r="925" spans="1:12" s="628" customFormat="1" x14ac:dyDescent="0.2">
      <c r="A925" s="184"/>
      <c r="B925" s="181">
        <v>2010</v>
      </c>
      <c r="C925" s="182">
        <v>307</v>
      </c>
      <c r="D925" s="182">
        <v>495</v>
      </c>
      <c r="E925" s="183">
        <v>22</v>
      </c>
      <c r="F925" s="183">
        <v>23.8</v>
      </c>
      <c r="G925" s="182">
        <v>222</v>
      </c>
      <c r="H925" s="182">
        <v>35</v>
      </c>
      <c r="I925" s="183">
        <v>27.8</v>
      </c>
      <c r="J925" s="183">
        <v>31.5</v>
      </c>
    </row>
    <row r="926" spans="1:12" s="628" customFormat="1" x14ac:dyDescent="0.2">
      <c r="A926" s="182"/>
      <c r="B926" s="181">
        <v>2015</v>
      </c>
      <c r="C926" s="182">
        <v>249</v>
      </c>
      <c r="D926" s="182">
        <v>482</v>
      </c>
      <c r="E926" s="183">
        <v>22.3</v>
      </c>
      <c r="F926" s="183">
        <v>25.1</v>
      </c>
      <c r="G926" s="182">
        <v>182</v>
      </c>
      <c r="H926" s="182">
        <v>88</v>
      </c>
      <c r="I926" s="183">
        <v>27.9</v>
      </c>
      <c r="J926" s="183">
        <v>29.8</v>
      </c>
    </row>
    <row r="927" spans="1:12" s="213" customFormat="1" ht="11.25" customHeight="1" x14ac:dyDescent="0.2">
      <c r="A927" s="222"/>
      <c r="B927" s="589">
        <v>2020</v>
      </c>
      <c r="C927" s="174">
        <v>152</v>
      </c>
      <c r="D927" s="174">
        <v>271</v>
      </c>
      <c r="E927" s="172">
        <v>21.684210526315791</v>
      </c>
      <c r="F927" s="172">
        <v>24.863468634686345</v>
      </c>
      <c r="G927" s="174">
        <v>105</v>
      </c>
      <c r="H927" s="174">
        <v>67</v>
      </c>
      <c r="I927" s="172">
        <v>26.219841269841268</v>
      </c>
      <c r="J927" s="172">
        <v>32.110696517412933</v>
      </c>
      <c r="K927" s="222"/>
      <c r="L927" s="222"/>
    </row>
    <row r="928" spans="1:12" s="628" customFormat="1" x14ac:dyDescent="0.2">
      <c r="A928" s="182"/>
      <c r="B928" s="589">
        <v>2021</v>
      </c>
      <c r="C928" s="174">
        <v>178</v>
      </c>
      <c r="D928" s="174">
        <v>279</v>
      </c>
      <c r="E928" s="172">
        <v>21.842696629213481</v>
      </c>
      <c r="F928" s="172">
        <v>24.121863799283155</v>
      </c>
      <c r="G928" s="174">
        <v>78</v>
      </c>
      <c r="H928" s="174">
        <v>59</v>
      </c>
      <c r="I928" s="172">
        <v>28.048076923076923</v>
      </c>
      <c r="J928" s="172">
        <v>31.425141242937851</v>
      </c>
    </row>
    <row r="929" spans="1:12" s="628" customFormat="1" ht="19.2" customHeight="1" x14ac:dyDescent="0.2">
      <c r="A929" s="174" t="s">
        <v>224</v>
      </c>
      <c r="B929" s="181">
        <v>2000</v>
      </c>
      <c r="C929" s="182">
        <v>340</v>
      </c>
      <c r="D929" s="182">
        <v>665</v>
      </c>
      <c r="E929" s="183">
        <v>23.08</v>
      </c>
      <c r="F929" s="183">
        <v>25.6</v>
      </c>
      <c r="G929" s="182">
        <v>147</v>
      </c>
      <c r="H929" s="182">
        <v>32</v>
      </c>
      <c r="I929" s="183">
        <v>30.18</v>
      </c>
      <c r="J929" s="183">
        <v>32.5</v>
      </c>
    </row>
    <row r="930" spans="1:12" s="628" customFormat="1" x14ac:dyDescent="0.2">
      <c r="A930" s="174"/>
      <c r="B930" s="181">
        <v>2005</v>
      </c>
      <c r="C930" s="182">
        <v>490</v>
      </c>
      <c r="D930" s="182">
        <v>842</v>
      </c>
      <c r="E930" s="183">
        <v>22.5</v>
      </c>
      <c r="F930" s="183">
        <v>24.1</v>
      </c>
      <c r="G930" s="182">
        <v>114</v>
      </c>
      <c r="H930" s="182">
        <v>15</v>
      </c>
      <c r="I930" s="183">
        <v>30.6</v>
      </c>
      <c r="J930" s="183">
        <v>35.799999999999997</v>
      </c>
      <c r="K930" s="590"/>
      <c r="L930" s="590"/>
    </row>
    <row r="931" spans="1:12" s="628" customFormat="1" x14ac:dyDescent="0.2">
      <c r="B931" s="181">
        <v>2010</v>
      </c>
      <c r="C931" s="182">
        <v>394</v>
      </c>
      <c r="D931" s="182">
        <v>648</v>
      </c>
      <c r="E931" s="183">
        <v>22.1</v>
      </c>
      <c r="F931" s="183">
        <v>24</v>
      </c>
      <c r="G931" s="182">
        <v>262</v>
      </c>
      <c r="H931" s="182">
        <v>43</v>
      </c>
      <c r="I931" s="183">
        <v>28.2</v>
      </c>
      <c r="J931" s="183">
        <v>32.1</v>
      </c>
    </row>
    <row r="932" spans="1:12" s="628" customFormat="1" x14ac:dyDescent="0.2">
      <c r="A932" s="182"/>
      <c r="B932" s="181">
        <v>2015</v>
      </c>
      <c r="C932" s="182">
        <v>317</v>
      </c>
      <c r="D932" s="182">
        <v>681</v>
      </c>
      <c r="E932" s="183">
        <v>22</v>
      </c>
      <c r="F932" s="183">
        <v>25.3</v>
      </c>
      <c r="G932" s="182">
        <v>225</v>
      </c>
      <c r="H932" s="182">
        <v>105</v>
      </c>
      <c r="I932" s="183">
        <v>27.8</v>
      </c>
      <c r="J932" s="183">
        <v>30</v>
      </c>
    </row>
    <row r="933" spans="1:12" s="628" customFormat="1" x14ac:dyDescent="0.2">
      <c r="A933" s="222"/>
      <c r="B933" s="589">
        <v>2020</v>
      </c>
      <c r="C933" s="174">
        <v>217</v>
      </c>
      <c r="D933" s="174">
        <v>409</v>
      </c>
      <c r="E933" s="172">
        <v>22.004608294930875</v>
      </c>
      <c r="F933" s="172">
        <v>25.447432762836186</v>
      </c>
      <c r="G933" s="174">
        <v>122</v>
      </c>
      <c r="H933" s="174">
        <v>84</v>
      </c>
      <c r="I933" s="172">
        <v>26.418715846994534</v>
      </c>
      <c r="J933" s="172">
        <v>32.294642857142854</v>
      </c>
    </row>
    <row r="934" spans="1:12" s="628" customFormat="1" ht="11.25" customHeight="1" x14ac:dyDescent="0.2">
      <c r="A934" s="182"/>
      <c r="B934" s="589">
        <v>2021</v>
      </c>
      <c r="C934" s="174">
        <v>230</v>
      </c>
      <c r="D934" s="174">
        <v>387</v>
      </c>
      <c r="E934" s="172">
        <v>21.795652173913044</v>
      </c>
      <c r="F934" s="172">
        <v>24.736434108527131</v>
      </c>
      <c r="G934" s="174">
        <v>105</v>
      </c>
      <c r="H934" s="174">
        <v>77</v>
      </c>
      <c r="I934" s="172">
        <v>27.705555555555552</v>
      </c>
      <c r="J934" s="172">
        <v>30.728354978354975</v>
      </c>
    </row>
    <row r="935" spans="1:12" s="174" customFormat="1" ht="45.75" customHeight="1" x14ac:dyDescent="0.25">
      <c r="A935" s="628" t="s">
        <v>66</v>
      </c>
      <c r="B935" s="188"/>
      <c r="C935" s="438"/>
      <c r="E935" s="172"/>
      <c r="F935" s="172"/>
      <c r="I935" s="172"/>
      <c r="J935" s="172"/>
      <c r="K935" s="186"/>
    </row>
    <row r="936" spans="1:12" s="628" customFormat="1" ht="19.2" customHeight="1" x14ac:dyDescent="0.2">
      <c r="A936" s="174"/>
      <c r="B936" s="208"/>
      <c r="C936" s="179" t="s">
        <v>507</v>
      </c>
      <c r="D936" s="182"/>
      <c r="E936" s="183"/>
      <c r="F936" s="183"/>
      <c r="G936" s="182"/>
      <c r="H936" s="182"/>
      <c r="I936" s="183"/>
      <c r="J936" s="183"/>
    </row>
    <row r="937" spans="1:12" s="628" customFormat="1" ht="19.2" customHeight="1" x14ac:dyDescent="0.2">
      <c r="A937" s="174" t="s">
        <v>989</v>
      </c>
      <c r="B937" s="181">
        <v>2000</v>
      </c>
      <c r="C937" s="182">
        <v>3</v>
      </c>
      <c r="D937" s="182">
        <v>5</v>
      </c>
      <c r="E937" s="183">
        <v>26.33</v>
      </c>
      <c r="F937" s="183">
        <v>29.2</v>
      </c>
      <c r="G937" s="182">
        <v>0</v>
      </c>
      <c r="H937" s="182">
        <v>0</v>
      </c>
      <c r="I937" s="183">
        <v>0</v>
      </c>
      <c r="J937" s="183">
        <v>0</v>
      </c>
    </row>
    <row r="938" spans="1:12" s="628" customFormat="1" x14ac:dyDescent="0.2">
      <c r="A938" s="174"/>
      <c r="B938" s="181">
        <v>2005</v>
      </c>
      <c r="C938" s="182">
        <v>3</v>
      </c>
      <c r="D938" s="182">
        <v>5</v>
      </c>
      <c r="E938" s="190" t="s">
        <v>991</v>
      </c>
      <c r="F938" s="183">
        <v>24.8</v>
      </c>
      <c r="G938" s="182">
        <v>0</v>
      </c>
      <c r="H938" s="182">
        <v>0</v>
      </c>
      <c r="I938" s="183">
        <v>0</v>
      </c>
      <c r="J938" s="183">
        <v>0</v>
      </c>
    </row>
    <row r="939" spans="1:12" s="628" customFormat="1" x14ac:dyDescent="0.2">
      <c r="A939" s="184"/>
      <c r="B939" s="181">
        <v>2010</v>
      </c>
      <c r="C939" s="182">
        <v>4</v>
      </c>
      <c r="D939" s="182">
        <v>5</v>
      </c>
      <c r="E939" s="183">
        <v>21</v>
      </c>
      <c r="F939" s="183">
        <v>21.4</v>
      </c>
      <c r="G939" s="182">
        <v>2</v>
      </c>
      <c r="H939" s="182">
        <v>0</v>
      </c>
      <c r="I939" s="183">
        <v>26</v>
      </c>
      <c r="J939" s="183">
        <v>0</v>
      </c>
    </row>
    <row r="940" spans="1:12" s="628" customFormat="1" x14ac:dyDescent="0.2">
      <c r="A940" s="182"/>
      <c r="B940" s="181">
        <v>2015</v>
      </c>
      <c r="C940" s="182">
        <v>1</v>
      </c>
      <c r="D940" s="182">
        <v>1</v>
      </c>
      <c r="E940" s="190" t="s">
        <v>991</v>
      </c>
      <c r="F940" s="190" t="s">
        <v>991</v>
      </c>
      <c r="G940" s="182">
        <v>0</v>
      </c>
      <c r="H940" s="182">
        <v>1</v>
      </c>
      <c r="I940" s="183">
        <v>0</v>
      </c>
      <c r="J940" s="190" t="s">
        <v>991</v>
      </c>
    </row>
    <row r="941" spans="1:12" s="628" customFormat="1" x14ac:dyDescent="0.2">
      <c r="A941" s="222"/>
      <c r="B941" s="589">
        <v>2020</v>
      </c>
      <c r="C941" s="174">
        <v>2</v>
      </c>
      <c r="D941" s="174">
        <v>0</v>
      </c>
      <c r="E941" s="172">
        <v>24.5</v>
      </c>
      <c r="F941" s="172">
        <v>0</v>
      </c>
      <c r="G941" s="174">
        <v>0</v>
      </c>
      <c r="H941" s="174">
        <v>1</v>
      </c>
      <c r="I941" s="172">
        <v>0</v>
      </c>
      <c r="J941" s="190" t="s">
        <v>991</v>
      </c>
    </row>
    <row r="942" spans="1:12" s="628" customFormat="1" x14ac:dyDescent="0.2">
      <c r="A942" s="182"/>
      <c r="B942" s="589">
        <v>2021</v>
      </c>
      <c r="C942" s="174">
        <v>1</v>
      </c>
      <c r="D942" s="174">
        <v>4</v>
      </c>
      <c r="E942" s="190" t="s">
        <v>991</v>
      </c>
      <c r="F942" s="172">
        <v>27.5</v>
      </c>
      <c r="G942" s="174">
        <v>0</v>
      </c>
      <c r="H942" s="174">
        <v>1</v>
      </c>
      <c r="I942" s="172">
        <v>0</v>
      </c>
      <c r="J942" s="190" t="s">
        <v>991</v>
      </c>
    </row>
    <row r="943" spans="1:12" s="628" customFormat="1" ht="19.2" customHeight="1" x14ac:dyDescent="0.2">
      <c r="A943" s="174" t="s">
        <v>990</v>
      </c>
      <c r="B943" s="181">
        <v>2000</v>
      </c>
      <c r="C943" s="182">
        <v>10</v>
      </c>
      <c r="D943" s="182">
        <v>12</v>
      </c>
      <c r="E943" s="183">
        <v>32.4</v>
      </c>
      <c r="F943" s="183">
        <v>32.75</v>
      </c>
      <c r="G943" s="182">
        <v>0</v>
      </c>
      <c r="H943" s="182">
        <v>4</v>
      </c>
      <c r="I943" s="183">
        <v>0</v>
      </c>
      <c r="J943" s="183">
        <v>32.619999999999997</v>
      </c>
    </row>
    <row r="944" spans="1:12" s="628" customFormat="1" x14ac:dyDescent="0.2">
      <c r="A944" s="174"/>
      <c r="B944" s="181">
        <v>2005</v>
      </c>
      <c r="C944" s="182">
        <v>1</v>
      </c>
      <c r="D944" s="182">
        <v>2</v>
      </c>
      <c r="E944" s="190" t="s">
        <v>991</v>
      </c>
      <c r="F944" s="183">
        <v>19.5</v>
      </c>
      <c r="G944" s="182">
        <v>0</v>
      </c>
      <c r="H944" s="182">
        <v>0</v>
      </c>
      <c r="I944" s="183">
        <v>0</v>
      </c>
      <c r="J944" s="183">
        <v>0</v>
      </c>
    </row>
    <row r="945" spans="1:12" s="628" customFormat="1" x14ac:dyDescent="0.2">
      <c r="A945" s="184"/>
      <c r="B945" s="181">
        <v>2010</v>
      </c>
      <c r="C945" s="182">
        <v>11</v>
      </c>
      <c r="D945" s="182">
        <v>15</v>
      </c>
      <c r="E945" s="183">
        <v>20</v>
      </c>
      <c r="F945" s="183">
        <v>20.7</v>
      </c>
      <c r="G945" s="182">
        <v>3</v>
      </c>
      <c r="H945" s="182">
        <v>0</v>
      </c>
      <c r="I945" s="183">
        <v>23.7</v>
      </c>
      <c r="J945" s="183">
        <v>0</v>
      </c>
    </row>
    <row r="946" spans="1:12" s="628" customFormat="1" ht="11.25" customHeight="1" x14ac:dyDescent="0.2">
      <c r="A946" s="182"/>
      <c r="B946" s="181">
        <v>2015</v>
      </c>
      <c r="C946" s="182">
        <v>6</v>
      </c>
      <c r="D946" s="182">
        <v>8</v>
      </c>
      <c r="E946" s="190" t="s">
        <v>991</v>
      </c>
      <c r="F946" s="190" t="s">
        <v>991</v>
      </c>
      <c r="G946" s="182">
        <v>1</v>
      </c>
      <c r="H946" s="182">
        <v>3</v>
      </c>
      <c r="I946" s="190" t="s">
        <v>991</v>
      </c>
      <c r="J946" s="190" t="s">
        <v>991</v>
      </c>
    </row>
    <row r="947" spans="1:12" s="628" customFormat="1" x14ac:dyDescent="0.2">
      <c r="A947" s="222"/>
      <c r="B947" s="589">
        <v>2020</v>
      </c>
      <c r="C947" s="174">
        <v>5</v>
      </c>
      <c r="D947" s="174">
        <v>4</v>
      </c>
      <c r="E947" s="172">
        <v>27.6</v>
      </c>
      <c r="F947" s="172">
        <v>29.25</v>
      </c>
      <c r="G947" s="174">
        <v>2</v>
      </c>
      <c r="H947" s="174">
        <v>0</v>
      </c>
      <c r="I947" s="172">
        <v>35.041666666666664</v>
      </c>
      <c r="J947" s="172">
        <v>0</v>
      </c>
    </row>
    <row r="948" spans="1:12" s="628" customFormat="1" x14ac:dyDescent="0.2">
      <c r="A948" s="182"/>
      <c r="B948" s="589">
        <v>2021</v>
      </c>
      <c r="C948" s="174">
        <v>5</v>
      </c>
      <c r="D948" s="174">
        <v>9</v>
      </c>
      <c r="E948" s="190" t="s">
        <v>991</v>
      </c>
      <c r="F948" s="172">
        <v>22.555555555555557</v>
      </c>
      <c r="G948" s="174">
        <v>3</v>
      </c>
      <c r="H948" s="174">
        <v>1</v>
      </c>
      <c r="I948" s="172">
        <v>23.111111111111111</v>
      </c>
      <c r="J948" s="190" t="s">
        <v>991</v>
      </c>
    </row>
    <row r="949" spans="1:12" s="628" customFormat="1" ht="19.2" customHeight="1" x14ac:dyDescent="0.2">
      <c r="A949" s="174" t="s">
        <v>224</v>
      </c>
      <c r="B949" s="181">
        <v>2000</v>
      </c>
      <c r="C949" s="182">
        <v>13</v>
      </c>
      <c r="D949" s="182">
        <v>17</v>
      </c>
      <c r="E949" s="183">
        <v>31</v>
      </c>
      <c r="F949" s="183">
        <v>31.71</v>
      </c>
      <c r="G949" s="182">
        <v>0</v>
      </c>
      <c r="H949" s="182">
        <v>4</v>
      </c>
      <c r="I949" s="183">
        <v>0</v>
      </c>
      <c r="J949" s="183">
        <v>32.619999999999997</v>
      </c>
    </row>
    <row r="950" spans="1:12" s="628" customFormat="1" x14ac:dyDescent="0.2">
      <c r="A950" s="174"/>
      <c r="B950" s="181">
        <v>2005</v>
      </c>
      <c r="C950" s="182">
        <v>4</v>
      </c>
      <c r="D950" s="182">
        <v>7</v>
      </c>
      <c r="E950" s="183">
        <v>21</v>
      </c>
      <c r="F950" s="183">
        <v>23.3</v>
      </c>
      <c r="G950" s="182">
        <v>0</v>
      </c>
      <c r="H950" s="182">
        <v>0</v>
      </c>
      <c r="I950" s="183">
        <v>0</v>
      </c>
      <c r="J950" s="183">
        <v>0</v>
      </c>
      <c r="K950" s="590"/>
      <c r="L950" s="590"/>
    </row>
    <row r="951" spans="1:12" s="628" customFormat="1" x14ac:dyDescent="0.2">
      <c r="B951" s="181">
        <v>2010</v>
      </c>
      <c r="C951" s="182">
        <v>15</v>
      </c>
      <c r="D951" s="182">
        <v>20</v>
      </c>
      <c r="E951" s="183">
        <v>20.3</v>
      </c>
      <c r="F951" s="183">
        <v>20.9</v>
      </c>
      <c r="G951" s="182">
        <v>5</v>
      </c>
      <c r="H951" s="182">
        <v>0</v>
      </c>
      <c r="I951" s="183">
        <v>24.6</v>
      </c>
      <c r="J951" s="183">
        <v>0</v>
      </c>
    </row>
    <row r="952" spans="1:12" s="628" customFormat="1" x14ac:dyDescent="0.2">
      <c r="A952" s="182"/>
      <c r="B952" s="181">
        <v>2015</v>
      </c>
      <c r="C952" s="182">
        <v>7</v>
      </c>
      <c r="D952" s="182">
        <v>9</v>
      </c>
      <c r="E952" s="183">
        <v>19.3</v>
      </c>
      <c r="F952" s="183">
        <v>21</v>
      </c>
      <c r="G952" s="182">
        <v>1</v>
      </c>
      <c r="H952" s="182">
        <v>4</v>
      </c>
      <c r="I952" s="190" t="s">
        <v>991</v>
      </c>
      <c r="J952" s="183">
        <v>24.1</v>
      </c>
    </row>
    <row r="953" spans="1:12" s="628" customFormat="1" x14ac:dyDescent="0.2">
      <c r="A953" s="222"/>
      <c r="B953" s="589">
        <v>2020</v>
      </c>
      <c r="C953" s="174">
        <v>7</v>
      </c>
      <c r="D953" s="174">
        <v>4</v>
      </c>
      <c r="E953" s="172">
        <v>26.714285714285715</v>
      </c>
      <c r="F953" s="172">
        <v>29.25</v>
      </c>
      <c r="G953" s="174">
        <v>2</v>
      </c>
      <c r="H953" s="174">
        <v>1</v>
      </c>
      <c r="I953" s="172">
        <v>35.041666666666664</v>
      </c>
      <c r="J953" s="190" t="s">
        <v>991</v>
      </c>
    </row>
    <row r="954" spans="1:12" s="213" customFormat="1" x14ac:dyDescent="0.2">
      <c r="A954" s="182"/>
      <c r="B954" s="589">
        <v>2021</v>
      </c>
      <c r="C954" s="174">
        <v>6</v>
      </c>
      <c r="D954" s="174">
        <v>13</v>
      </c>
      <c r="E954" s="172">
        <v>19.166666666666668</v>
      </c>
      <c r="F954" s="172">
        <v>24.076923076923077</v>
      </c>
      <c r="G954" s="174">
        <v>3</v>
      </c>
      <c r="H954" s="174">
        <v>2</v>
      </c>
      <c r="I954" s="172">
        <v>23.111111111111111</v>
      </c>
      <c r="J954" s="172">
        <v>28.708333333333336</v>
      </c>
      <c r="K954" s="222"/>
      <c r="L954" s="222"/>
    </row>
    <row r="955" spans="1:12" s="628" customFormat="1" ht="19.2" customHeight="1" x14ac:dyDescent="0.2">
      <c r="A955" s="174"/>
      <c r="B955" s="208"/>
      <c r="C955" s="179" t="s">
        <v>508</v>
      </c>
      <c r="D955" s="182"/>
      <c r="E955" s="183"/>
      <c r="F955" s="183"/>
      <c r="G955" s="182"/>
      <c r="H955" s="182"/>
      <c r="I955" s="183"/>
      <c r="J955" s="183"/>
    </row>
    <row r="956" spans="1:12" s="628" customFormat="1" ht="19.2" customHeight="1" x14ac:dyDescent="0.2">
      <c r="A956" s="174" t="s">
        <v>989</v>
      </c>
      <c r="B956" s="181">
        <v>2000</v>
      </c>
      <c r="C956" s="182">
        <v>9</v>
      </c>
      <c r="D956" s="182">
        <v>17</v>
      </c>
      <c r="E956" s="183">
        <v>21.22</v>
      </c>
      <c r="F956" s="183">
        <v>23.29</v>
      </c>
      <c r="G956" s="182">
        <v>0</v>
      </c>
      <c r="H956" s="182">
        <v>1</v>
      </c>
      <c r="I956" s="183">
        <v>0</v>
      </c>
      <c r="J956" s="190" t="s">
        <v>991</v>
      </c>
    </row>
    <row r="957" spans="1:12" s="628" customFormat="1" x14ac:dyDescent="0.2">
      <c r="A957" s="174"/>
      <c r="B957" s="181">
        <v>2005</v>
      </c>
      <c r="C957" s="182">
        <v>5</v>
      </c>
      <c r="D957" s="182">
        <v>12</v>
      </c>
      <c r="E957" s="183">
        <v>23.2</v>
      </c>
      <c r="F957" s="183">
        <v>24.5</v>
      </c>
      <c r="G957" s="182">
        <v>0</v>
      </c>
      <c r="H957" s="182">
        <v>0</v>
      </c>
      <c r="I957" s="183">
        <v>0</v>
      </c>
      <c r="J957" s="183">
        <v>0</v>
      </c>
    </row>
    <row r="958" spans="1:12" s="628" customFormat="1" ht="11.25" customHeight="1" x14ac:dyDescent="0.2">
      <c r="A958" s="184"/>
      <c r="B958" s="181">
        <v>2010</v>
      </c>
      <c r="C958" s="182">
        <v>2</v>
      </c>
      <c r="D958" s="182">
        <v>3</v>
      </c>
      <c r="E958" s="183">
        <v>20.5</v>
      </c>
      <c r="F958" s="183">
        <v>21.3</v>
      </c>
      <c r="G958" s="182">
        <v>1</v>
      </c>
      <c r="H958" s="182">
        <v>1</v>
      </c>
      <c r="I958" s="190" t="s">
        <v>991</v>
      </c>
      <c r="J958" s="190" t="s">
        <v>991</v>
      </c>
    </row>
    <row r="959" spans="1:12" s="628" customFormat="1" x14ac:dyDescent="0.2">
      <c r="A959" s="182"/>
      <c r="B959" s="181">
        <v>2015</v>
      </c>
      <c r="C959" s="182">
        <v>1</v>
      </c>
      <c r="D959" s="182">
        <v>5</v>
      </c>
      <c r="E959" s="190" t="s">
        <v>991</v>
      </c>
      <c r="F959" s="183">
        <v>24.6</v>
      </c>
      <c r="G959" s="182">
        <v>0</v>
      </c>
      <c r="H959" s="182">
        <v>0</v>
      </c>
      <c r="I959" s="183">
        <v>0</v>
      </c>
      <c r="J959" s="183">
        <v>0</v>
      </c>
    </row>
    <row r="960" spans="1:12" s="213" customFormat="1" x14ac:dyDescent="0.2">
      <c r="A960" s="222"/>
      <c r="B960" s="589">
        <v>2020</v>
      </c>
      <c r="C960" s="174">
        <v>0</v>
      </c>
      <c r="D960" s="174">
        <v>1</v>
      </c>
      <c r="E960" s="172">
        <v>0</v>
      </c>
      <c r="F960" s="190" t="s">
        <v>991</v>
      </c>
      <c r="G960" s="174">
        <v>0</v>
      </c>
      <c r="H960" s="174">
        <v>1</v>
      </c>
      <c r="I960" s="172">
        <v>0</v>
      </c>
      <c r="J960" s="190" t="s">
        <v>991</v>
      </c>
      <c r="K960" s="222"/>
      <c r="L960" s="222"/>
    </row>
    <row r="961" spans="1:12" s="628" customFormat="1" ht="11.25" customHeight="1" x14ac:dyDescent="0.2">
      <c r="A961" s="182"/>
      <c r="B961" s="589">
        <v>2021</v>
      </c>
      <c r="C961" s="174">
        <v>1</v>
      </c>
      <c r="D961" s="174">
        <v>2</v>
      </c>
      <c r="E961" s="190" t="s">
        <v>991</v>
      </c>
      <c r="F961" s="172">
        <v>24</v>
      </c>
      <c r="G961" s="174">
        <v>0</v>
      </c>
      <c r="H961" s="174">
        <v>4</v>
      </c>
      <c r="I961" s="172">
        <v>0</v>
      </c>
      <c r="J961" s="190" t="s">
        <v>991</v>
      </c>
    </row>
    <row r="962" spans="1:12" s="628" customFormat="1" ht="19.2" customHeight="1" x14ac:dyDescent="0.2">
      <c r="A962" s="174" t="s">
        <v>990</v>
      </c>
      <c r="B962" s="181">
        <v>2000</v>
      </c>
      <c r="C962" s="182">
        <v>16</v>
      </c>
      <c r="D962" s="182">
        <v>20</v>
      </c>
      <c r="E962" s="183">
        <v>22.5</v>
      </c>
      <c r="F962" s="183">
        <v>22.7</v>
      </c>
      <c r="G962" s="182">
        <v>3</v>
      </c>
      <c r="H962" s="182">
        <v>0</v>
      </c>
      <c r="I962" s="183">
        <v>29.53</v>
      </c>
      <c r="J962" s="183">
        <v>0</v>
      </c>
    </row>
    <row r="963" spans="1:12" s="628" customFormat="1" x14ac:dyDescent="0.2">
      <c r="A963" s="174"/>
      <c r="B963" s="181">
        <v>2005</v>
      </c>
      <c r="C963" s="182">
        <v>19</v>
      </c>
      <c r="D963" s="182">
        <v>32</v>
      </c>
      <c r="E963" s="183">
        <v>21.3</v>
      </c>
      <c r="F963" s="183">
        <v>23.8</v>
      </c>
      <c r="G963" s="182">
        <v>1</v>
      </c>
      <c r="H963" s="182">
        <v>1</v>
      </c>
      <c r="I963" s="190" t="s">
        <v>991</v>
      </c>
      <c r="J963" s="190" t="s">
        <v>991</v>
      </c>
    </row>
    <row r="964" spans="1:12" s="628" customFormat="1" x14ac:dyDescent="0.2">
      <c r="A964" s="184"/>
      <c r="B964" s="181">
        <v>2010</v>
      </c>
      <c r="C964" s="182">
        <v>6</v>
      </c>
      <c r="D964" s="182">
        <v>10</v>
      </c>
      <c r="E964" s="183">
        <v>21.8</v>
      </c>
      <c r="F964" s="183">
        <v>22.9</v>
      </c>
      <c r="G964" s="182">
        <v>12</v>
      </c>
      <c r="H964" s="182">
        <v>0</v>
      </c>
      <c r="I964" s="190" t="s">
        <v>991</v>
      </c>
      <c r="J964" s="183">
        <v>0</v>
      </c>
    </row>
    <row r="965" spans="1:12" s="628" customFormat="1" x14ac:dyDescent="0.2">
      <c r="A965" s="182"/>
      <c r="B965" s="181">
        <v>2015</v>
      </c>
      <c r="C965" s="182">
        <v>3</v>
      </c>
      <c r="D965" s="182">
        <v>8</v>
      </c>
      <c r="E965" s="190" t="s">
        <v>991</v>
      </c>
      <c r="F965" s="183">
        <v>25.1</v>
      </c>
      <c r="G965" s="182">
        <v>3</v>
      </c>
      <c r="H965" s="182">
        <v>1</v>
      </c>
      <c r="I965" s="183">
        <v>31.2</v>
      </c>
      <c r="J965" s="190" t="s">
        <v>991</v>
      </c>
    </row>
    <row r="966" spans="1:12" s="628" customFormat="1" x14ac:dyDescent="0.2">
      <c r="A966" s="222"/>
      <c r="B966" s="589">
        <v>2020</v>
      </c>
      <c r="C966" s="174">
        <v>1</v>
      </c>
      <c r="D966" s="174">
        <v>2</v>
      </c>
      <c r="E966" s="190" t="s">
        <v>991</v>
      </c>
      <c r="F966" s="190" t="s">
        <v>991</v>
      </c>
      <c r="G966" s="174">
        <v>0</v>
      </c>
      <c r="H966" s="174">
        <v>2</v>
      </c>
      <c r="I966" s="172">
        <v>0</v>
      </c>
      <c r="J966" s="190" t="s">
        <v>991</v>
      </c>
      <c r="K966" s="590"/>
      <c r="L966" s="590"/>
    </row>
    <row r="967" spans="1:12" s="628" customFormat="1" x14ac:dyDescent="0.2">
      <c r="A967" s="182"/>
      <c r="B967" s="589">
        <v>2021</v>
      </c>
      <c r="C967" s="174">
        <v>0</v>
      </c>
      <c r="D967" s="174">
        <v>0</v>
      </c>
      <c r="E967" s="172">
        <v>0</v>
      </c>
      <c r="F967" s="172">
        <v>0</v>
      </c>
      <c r="G967" s="174">
        <v>2</v>
      </c>
      <c r="H967" s="174">
        <v>1</v>
      </c>
      <c r="I967" s="172">
        <v>24.208333333333336</v>
      </c>
      <c r="J967" s="190" t="s">
        <v>991</v>
      </c>
    </row>
    <row r="968" spans="1:12" s="628" customFormat="1" ht="19.2" customHeight="1" x14ac:dyDescent="0.2">
      <c r="A968" s="174" t="s">
        <v>224</v>
      </c>
      <c r="B968" s="181">
        <v>2000</v>
      </c>
      <c r="C968" s="182">
        <v>25</v>
      </c>
      <c r="D968" s="182">
        <v>37</v>
      </c>
      <c r="E968" s="183">
        <v>22.04</v>
      </c>
      <c r="F968" s="183">
        <v>22.97</v>
      </c>
      <c r="G968" s="182">
        <v>3</v>
      </c>
      <c r="H968" s="182">
        <v>1</v>
      </c>
      <c r="I968" s="183">
        <v>29.53</v>
      </c>
      <c r="J968" s="190" t="s">
        <v>991</v>
      </c>
    </row>
    <row r="969" spans="1:12" s="628" customFormat="1" ht="11.25" customHeight="1" x14ac:dyDescent="0.2">
      <c r="A969" s="174"/>
      <c r="B969" s="181">
        <v>2005</v>
      </c>
      <c r="C969" s="182">
        <v>24</v>
      </c>
      <c r="D969" s="182">
        <v>44</v>
      </c>
      <c r="E969" s="183">
        <v>21.7</v>
      </c>
      <c r="F969" s="183">
        <v>24</v>
      </c>
      <c r="G969" s="182">
        <v>1</v>
      </c>
      <c r="H969" s="182">
        <v>1</v>
      </c>
      <c r="I969" s="190" t="s">
        <v>991</v>
      </c>
      <c r="J969" s="190" t="s">
        <v>991</v>
      </c>
    </row>
    <row r="970" spans="1:12" s="628" customFormat="1" x14ac:dyDescent="0.2">
      <c r="B970" s="181">
        <v>2010</v>
      </c>
      <c r="C970" s="182">
        <v>8</v>
      </c>
      <c r="D970" s="182">
        <v>13</v>
      </c>
      <c r="E970" s="183">
        <v>21.5</v>
      </c>
      <c r="F970" s="183">
        <v>22.5</v>
      </c>
      <c r="G970" s="182">
        <v>13</v>
      </c>
      <c r="H970" s="182">
        <v>1</v>
      </c>
      <c r="I970" s="183">
        <v>28.8</v>
      </c>
      <c r="J970" s="190" t="s">
        <v>991</v>
      </c>
    </row>
    <row r="971" spans="1:12" s="628" customFormat="1" x14ac:dyDescent="0.2">
      <c r="A971" s="182"/>
      <c r="B971" s="181">
        <v>2015</v>
      </c>
      <c r="C971" s="182">
        <v>4</v>
      </c>
      <c r="D971" s="182">
        <v>13</v>
      </c>
      <c r="E971" s="183">
        <v>24.5</v>
      </c>
      <c r="F971" s="183">
        <v>24.9</v>
      </c>
      <c r="G971" s="182">
        <v>3</v>
      </c>
      <c r="H971" s="182">
        <v>1</v>
      </c>
      <c r="I971" s="183">
        <v>31.2</v>
      </c>
      <c r="J971" s="190" t="s">
        <v>991</v>
      </c>
    </row>
    <row r="972" spans="1:12" s="628" customFormat="1" x14ac:dyDescent="0.2">
      <c r="A972" s="222"/>
      <c r="B972" s="589">
        <v>2020</v>
      </c>
      <c r="C972" s="174">
        <v>1</v>
      </c>
      <c r="D972" s="174">
        <v>3</v>
      </c>
      <c r="E972" s="190" t="s">
        <v>991</v>
      </c>
      <c r="F972" s="172">
        <v>22.666666666666668</v>
      </c>
      <c r="G972" s="174">
        <v>0</v>
      </c>
      <c r="H972" s="174">
        <v>3</v>
      </c>
      <c r="I972" s="172">
        <v>0</v>
      </c>
      <c r="J972" s="172">
        <v>33.722222222222221</v>
      </c>
    </row>
    <row r="973" spans="1:12" s="628" customFormat="1" x14ac:dyDescent="0.2">
      <c r="A973" s="182"/>
      <c r="B973" s="589">
        <v>2021</v>
      </c>
      <c r="C973" s="174">
        <v>1</v>
      </c>
      <c r="D973" s="174">
        <v>2</v>
      </c>
      <c r="E973" s="190" t="s">
        <v>991</v>
      </c>
      <c r="F973" s="172">
        <v>24</v>
      </c>
      <c r="G973" s="174">
        <v>2</v>
      </c>
      <c r="H973" s="174">
        <v>5</v>
      </c>
      <c r="I973" s="172">
        <v>24.208333333333336</v>
      </c>
      <c r="J973" s="172">
        <v>35.349999999999994</v>
      </c>
    </row>
    <row r="974" spans="1:12" s="628" customFormat="1" ht="19.2" customHeight="1" x14ac:dyDescent="0.2">
      <c r="A974" s="174"/>
      <c r="B974" s="208"/>
      <c r="C974" s="179" t="s">
        <v>509</v>
      </c>
      <c r="D974" s="182"/>
      <c r="E974" s="183"/>
      <c r="F974" s="183"/>
      <c r="G974" s="182"/>
      <c r="H974" s="182"/>
      <c r="I974" s="183"/>
      <c r="J974" s="183"/>
      <c r="K974" s="590"/>
      <c r="L974" s="590"/>
    </row>
    <row r="975" spans="1:12" s="628" customFormat="1" ht="19.2" customHeight="1" x14ac:dyDescent="0.2">
      <c r="A975" s="174" t="s">
        <v>989</v>
      </c>
      <c r="B975" s="181">
        <v>2000</v>
      </c>
      <c r="C975" s="182">
        <v>4</v>
      </c>
      <c r="D975" s="182">
        <v>7</v>
      </c>
      <c r="E975" s="183">
        <v>26.25</v>
      </c>
      <c r="F975" s="183">
        <v>28.29</v>
      </c>
      <c r="G975" s="182">
        <v>1</v>
      </c>
      <c r="H975" s="182">
        <v>0</v>
      </c>
      <c r="I975" s="190" t="s">
        <v>991</v>
      </c>
      <c r="J975" s="183">
        <v>0</v>
      </c>
    </row>
    <row r="976" spans="1:12" s="628" customFormat="1" x14ac:dyDescent="0.2">
      <c r="A976" s="174"/>
      <c r="B976" s="181">
        <v>2005</v>
      </c>
      <c r="C976" s="182">
        <v>4</v>
      </c>
      <c r="D976" s="182">
        <v>8</v>
      </c>
      <c r="E976" s="183">
        <v>25.5</v>
      </c>
      <c r="F976" s="183">
        <v>25.3</v>
      </c>
      <c r="G976" s="182">
        <v>2</v>
      </c>
      <c r="H976" s="182">
        <v>0</v>
      </c>
      <c r="I976" s="183">
        <v>34.5</v>
      </c>
      <c r="J976" s="183">
        <v>0</v>
      </c>
    </row>
    <row r="977" spans="1:12" s="628" customFormat="1" x14ac:dyDescent="0.2">
      <c r="A977" s="184"/>
      <c r="B977" s="181">
        <v>2010</v>
      </c>
      <c r="C977" s="182">
        <v>3</v>
      </c>
      <c r="D977" s="182">
        <v>6</v>
      </c>
      <c r="E977" s="183">
        <v>29.7</v>
      </c>
      <c r="F977" s="183">
        <v>28.3</v>
      </c>
      <c r="G977" s="182">
        <v>3</v>
      </c>
      <c r="H977" s="182">
        <v>0</v>
      </c>
      <c r="I977" s="183">
        <v>30.6</v>
      </c>
      <c r="J977" s="183">
        <v>0</v>
      </c>
    </row>
    <row r="978" spans="1:12" s="213" customFormat="1" x14ac:dyDescent="0.2">
      <c r="A978" s="182"/>
      <c r="B978" s="181">
        <v>2015</v>
      </c>
      <c r="C978" s="182">
        <v>0</v>
      </c>
      <c r="D978" s="182">
        <v>3</v>
      </c>
      <c r="E978" s="183">
        <v>0</v>
      </c>
      <c r="F978" s="183">
        <v>24</v>
      </c>
      <c r="G978" s="182">
        <v>0</v>
      </c>
      <c r="H978" s="182">
        <v>0</v>
      </c>
      <c r="I978" s="183">
        <v>0</v>
      </c>
      <c r="J978" s="183">
        <v>0</v>
      </c>
      <c r="K978" s="222"/>
      <c r="L978" s="222"/>
    </row>
    <row r="979" spans="1:12" s="628" customFormat="1" x14ac:dyDescent="0.2">
      <c r="A979" s="222"/>
      <c r="B979" s="589">
        <v>2020</v>
      </c>
      <c r="C979" s="174">
        <v>1</v>
      </c>
      <c r="D979" s="174">
        <v>2</v>
      </c>
      <c r="E979" s="190" t="s">
        <v>991</v>
      </c>
      <c r="F979" s="172">
        <v>19.5</v>
      </c>
      <c r="G979" s="174">
        <v>2</v>
      </c>
      <c r="H979" s="174">
        <v>1</v>
      </c>
      <c r="I979" s="172">
        <v>24.75</v>
      </c>
      <c r="J979" s="190" t="s">
        <v>991</v>
      </c>
    </row>
    <row r="980" spans="1:12" s="628" customFormat="1" x14ac:dyDescent="0.2">
      <c r="A980" s="182"/>
      <c r="B980" s="589">
        <v>2021</v>
      </c>
      <c r="C980" s="174">
        <v>1</v>
      </c>
      <c r="D980" s="174">
        <v>4</v>
      </c>
      <c r="E980" s="190" t="s">
        <v>991</v>
      </c>
      <c r="F980" s="172">
        <v>22</v>
      </c>
      <c r="G980" s="174">
        <v>0</v>
      </c>
      <c r="H980" s="174">
        <v>0</v>
      </c>
      <c r="I980" s="172">
        <v>0</v>
      </c>
      <c r="J980" s="172">
        <v>0</v>
      </c>
    </row>
    <row r="981" spans="1:12" s="628" customFormat="1" ht="19.2" customHeight="1" x14ac:dyDescent="0.2">
      <c r="A981" s="174" t="s">
        <v>990</v>
      </c>
      <c r="B981" s="181">
        <v>2000</v>
      </c>
      <c r="C981" s="182">
        <v>25</v>
      </c>
      <c r="D981" s="182">
        <v>33</v>
      </c>
      <c r="E981" s="183">
        <v>19.72</v>
      </c>
      <c r="F981" s="183">
        <v>22.64</v>
      </c>
      <c r="G981" s="182">
        <v>3</v>
      </c>
      <c r="H981" s="182">
        <v>0</v>
      </c>
      <c r="I981" s="190" t="s">
        <v>991</v>
      </c>
      <c r="J981" s="183">
        <v>0</v>
      </c>
    </row>
    <row r="982" spans="1:12" s="628" customFormat="1" x14ac:dyDescent="0.2">
      <c r="A982" s="174"/>
      <c r="B982" s="181">
        <v>2005</v>
      </c>
      <c r="C982" s="182">
        <v>39</v>
      </c>
      <c r="D982" s="182">
        <v>31</v>
      </c>
      <c r="E982" s="183">
        <v>21.5</v>
      </c>
      <c r="F982" s="183">
        <v>22.1</v>
      </c>
      <c r="G982" s="182">
        <v>10</v>
      </c>
      <c r="H982" s="182">
        <v>0</v>
      </c>
      <c r="I982" s="183">
        <v>26.9</v>
      </c>
      <c r="J982" s="183">
        <v>0</v>
      </c>
    </row>
    <row r="983" spans="1:12" s="628" customFormat="1" x14ac:dyDescent="0.2">
      <c r="A983" s="184"/>
      <c r="B983" s="181">
        <v>2010</v>
      </c>
      <c r="C983" s="182">
        <v>26</v>
      </c>
      <c r="D983" s="182">
        <v>13</v>
      </c>
      <c r="E983" s="183">
        <v>22</v>
      </c>
      <c r="F983" s="183">
        <v>24.4</v>
      </c>
      <c r="G983" s="182">
        <v>20</v>
      </c>
      <c r="H983" s="182">
        <v>1</v>
      </c>
      <c r="I983" s="183">
        <v>26.1</v>
      </c>
      <c r="J983" s="190" t="s">
        <v>991</v>
      </c>
      <c r="K983" s="590"/>
      <c r="L983" s="590"/>
    </row>
    <row r="984" spans="1:12" s="628" customFormat="1" x14ac:dyDescent="0.2">
      <c r="A984" s="182"/>
      <c r="B984" s="181">
        <v>2015</v>
      </c>
      <c r="C984" s="182">
        <v>5</v>
      </c>
      <c r="D984" s="182">
        <v>14</v>
      </c>
      <c r="E984" s="183">
        <v>22.2</v>
      </c>
      <c r="F984" s="183">
        <v>23.6</v>
      </c>
      <c r="G984" s="182">
        <v>2</v>
      </c>
      <c r="H984" s="182">
        <v>0</v>
      </c>
      <c r="I984" s="183">
        <v>25.1</v>
      </c>
      <c r="J984" s="183">
        <v>0</v>
      </c>
    </row>
    <row r="985" spans="1:12" s="628" customFormat="1" x14ac:dyDescent="0.2">
      <c r="A985" s="222"/>
      <c r="B985" s="589">
        <v>2020</v>
      </c>
      <c r="C985" s="174">
        <v>10</v>
      </c>
      <c r="D985" s="174">
        <v>14</v>
      </c>
      <c r="E985" s="190" t="s">
        <v>991</v>
      </c>
      <c r="F985" s="172">
        <v>23.357142857142858</v>
      </c>
      <c r="G985" s="174">
        <v>4</v>
      </c>
      <c r="H985" s="174">
        <v>1</v>
      </c>
      <c r="I985" s="172">
        <v>23.104166666666664</v>
      </c>
      <c r="J985" s="190" t="s">
        <v>991</v>
      </c>
    </row>
    <row r="986" spans="1:12" s="628" customFormat="1" x14ac:dyDescent="0.2">
      <c r="A986" s="182"/>
      <c r="B986" s="589">
        <v>2021</v>
      </c>
      <c r="C986" s="174">
        <v>7</v>
      </c>
      <c r="D986" s="174">
        <v>8</v>
      </c>
      <c r="E986" s="190" t="s">
        <v>991</v>
      </c>
      <c r="F986" s="172">
        <v>24</v>
      </c>
      <c r="G986" s="174">
        <v>7</v>
      </c>
      <c r="H986" s="174">
        <v>0</v>
      </c>
      <c r="I986" s="172">
        <v>23.976190476190474</v>
      </c>
      <c r="J986" s="172">
        <v>0</v>
      </c>
    </row>
    <row r="987" spans="1:12" s="628" customFormat="1" ht="19.2" customHeight="1" x14ac:dyDescent="0.2">
      <c r="A987" s="174" t="s">
        <v>224</v>
      </c>
      <c r="B987" s="181">
        <v>2000</v>
      </c>
      <c r="C987" s="182">
        <v>29</v>
      </c>
      <c r="D987" s="182">
        <v>40</v>
      </c>
      <c r="E987" s="183">
        <v>20.62</v>
      </c>
      <c r="F987" s="183">
        <v>23.63</v>
      </c>
      <c r="G987" s="182">
        <v>4</v>
      </c>
      <c r="H987" s="182">
        <v>0</v>
      </c>
      <c r="I987" s="183">
        <v>27.48</v>
      </c>
      <c r="J987" s="183">
        <v>0</v>
      </c>
      <c r="K987" s="590"/>
      <c r="L987" s="590"/>
    </row>
    <row r="988" spans="1:12" s="628" customFormat="1" x14ac:dyDescent="0.2">
      <c r="A988" s="174"/>
      <c r="B988" s="181">
        <v>2005</v>
      </c>
      <c r="C988" s="182">
        <v>43</v>
      </c>
      <c r="D988" s="182">
        <v>39</v>
      </c>
      <c r="E988" s="183">
        <v>21.8</v>
      </c>
      <c r="F988" s="183">
        <v>22.7</v>
      </c>
      <c r="G988" s="182">
        <v>12</v>
      </c>
      <c r="H988" s="182">
        <v>0</v>
      </c>
      <c r="I988" s="183">
        <v>28.1</v>
      </c>
      <c r="J988" s="183">
        <v>0</v>
      </c>
    </row>
    <row r="989" spans="1:12" s="628" customFormat="1" x14ac:dyDescent="0.2">
      <c r="B989" s="181">
        <v>2010</v>
      </c>
      <c r="C989" s="182">
        <v>29</v>
      </c>
      <c r="D989" s="182">
        <v>19</v>
      </c>
      <c r="E989" s="183">
        <v>22.8</v>
      </c>
      <c r="F989" s="183">
        <v>25.6</v>
      </c>
      <c r="G989" s="182">
        <v>23</v>
      </c>
      <c r="H989" s="182">
        <v>1</v>
      </c>
      <c r="I989" s="183">
        <v>26.7</v>
      </c>
      <c r="J989" s="190" t="s">
        <v>991</v>
      </c>
      <c r="K989" s="590"/>
      <c r="L989" s="590"/>
    </row>
    <row r="990" spans="1:12" s="628" customFormat="1" ht="11.25" customHeight="1" x14ac:dyDescent="0.2">
      <c r="A990" s="182"/>
      <c r="B990" s="181">
        <v>2015</v>
      </c>
      <c r="C990" s="182">
        <v>5</v>
      </c>
      <c r="D990" s="182">
        <v>17</v>
      </c>
      <c r="E990" s="183">
        <v>22.2</v>
      </c>
      <c r="F990" s="183">
        <v>23.7</v>
      </c>
      <c r="G990" s="182">
        <v>2</v>
      </c>
      <c r="H990" s="182">
        <v>0</v>
      </c>
      <c r="I990" s="183">
        <v>25.1</v>
      </c>
      <c r="J990" s="183">
        <v>0</v>
      </c>
    </row>
    <row r="991" spans="1:12" s="213" customFormat="1" x14ac:dyDescent="0.2">
      <c r="A991" s="222"/>
      <c r="B991" s="589">
        <v>2020</v>
      </c>
      <c r="C991" s="174">
        <v>11</v>
      </c>
      <c r="D991" s="174">
        <v>16</v>
      </c>
      <c r="E991" s="172">
        <v>22.818181818181817</v>
      </c>
      <c r="F991" s="172">
        <v>22.875</v>
      </c>
      <c r="G991" s="174">
        <v>6</v>
      </c>
      <c r="H991" s="174">
        <v>2</v>
      </c>
      <c r="I991" s="172">
        <v>23.652777777777775</v>
      </c>
      <c r="J991" s="172">
        <v>29.333333333333336</v>
      </c>
      <c r="K991" s="222"/>
      <c r="L991" s="222"/>
    </row>
    <row r="992" spans="1:12" s="628" customFormat="1" x14ac:dyDescent="0.2">
      <c r="A992" s="182"/>
      <c r="B992" s="589">
        <v>2021</v>
      </c>
      <c r="C992" s="174">
        <v>8</v>
      </c>
      <c r="D992" s="174">
        <v>12</v>
      </c>
      <c r="E992" s="172">
        <v>19.5</v>
      </c>
      <c r="F992" s="172">
        <v>23.333333333333332</v>
      </c>
      <c r="G992" s="174">
        <v>7</v>
      </c>
      <c r="H992" s="174">
        <v>0</v>
      </c>
      <c r="I992" s="172">
        <v>23.976190476190474</v>
      </c>
      <c r="J992" s="172">
        <v>0</v>
      </c>
    </row>
    <row r="993" spans="1:12" s="174" customFormat="1" ht="52.5" customHeight="1" x14ac:dyDescent="0.25">
      <c r="A993" s="628" t="s">
        <v>66</v>
      </c>
      <c r="B993" s="188"/>
      <c r="C993" s="438"/>
      <c r="E993" s="172"/>
      <c r="F993" s="172"/>
      <c r="I993" s="172"/>
      <c r="J993" s="172"/>
      <c r="K993" s="186"/>
    </row>
    <row r="994" spans="1:12" s="628" customFormat="1" ht="19.2" customHeight="1" x14ac:dyDescent="0.2">
      <c r="A994" s="174"/>
      <c r="B994" s="208"/>
      <c r="C994" s="179" t="s">
        <v>510</v>
      </c>
      <c r="D994" s="182"/>
      <c r="E994" s="183"/>
      <c r="F994" s="183"/>
      <c r="G994" s="182"/>
      <c r="H994" s="182"/>
      <c r="I994" s="183"/>
      <c r="J994" s="183"/>
    </row>
    <row r="995" spans="1:12" s="628" customFormat="1" ht="19.2" customHeight="1" x14ac:dyDescent="0.2">
      <c r="A995" s="174" t="s">
        <v>989</v>
      </c>
      <c r="B995" s="181">
        <v>2000</v>
      </c>
      <c r="C995" s="182">
        <v>7</v>
      </c>
      <c r="D995" s="182">
        <v>15</v>
      </c>
      <c r="E995" s="183">
        <v>21.29</v>
      </c>
      <c r="F995" s="183">
        <v>26.2</v>
      </c>
      <c r="G995" s="182">
        <v>0</v>
      </c>
      <c r="H995" s="182">
        <v>0</v>
      </c>
      <c r="I995" s="183">
        <v>0</v>
      </c>
      <c r="J995" s="183">
        <v>0</v>
      </c>
    </row>
    <row r="996" spans="1:12" s="628" customFormat="1" ht="11.25" customHeight="1" x14ac:dyDescent="0.2">
      <c r="A996" s="174"/>
      <c r="B996" s="181">
        <v>2005</v>
      </c>
      <c r="C996" s="182">
        <v>7</v>
      </c>
      <c r="D996" s="182">
        <v>18</v>
      </c>
      <c r="E996" s="183">
        <v>25.9</v>
      </c>
      <c r="F996" s="183">
        <v>28.2</v>
      </c>
      <c r="G996" s="182">
        <v>2</v>
      </c>
      <c r="H996" s="182">
        <v>1</v>
      </c>
      <c r="I996" s="183">
        <v>30.5</v>
      </c>
      <c r="J996" s="190" t="s">
        <v>991</v>
      </c>
    </row>
    <row r="997" spans="1:12" s="628" customFormat="1" x14ac:dyDescent="0.2">
      <c r="A997" s="184"/>
      <c r="B997" s="181">
        <v>2010</v>
      </c>
      <c r="C997" s="182">
        <v>3</v>
      </c>
      <c r="D997" s="182">
        <v>3</v>
      </c>
      <c r="E997" s="183">
        <v>20.7</v>
      </c>
      <c r="F997" s="183">
        <v>24.7</v>
      </c>
      <c r="G997" s="182">
        <v>1</v>
      </c>
      <c r="H997" s="182">
        <v>0</v>
      </c>
      <c r="I997" s="190" t="s">
        <v>991</v>
      </c>
      <c r="J997" s="183">
        <v>0</v>
      </c>
    </row>
    <row r="998" spans="1:12" s="628" customFormat="1" x14ac:dyDescent="0.2">
      <c r="A998" s="182"/>
      <c r="B998" s="181">
        <v>2015</v>
      </c>
      <c r="C998" s="182">
        <v>1</v>
      </c>
      <c r="D998" s="182">
        <v>6</v>
      </c>
      <c r="E998" s="190" t="s">
        <v>991</v>
      </c>
      <c r="F998" s="183">
        <v>26</v>
      </c>
      <c r="G998" s="182">
        <v>2</v>
      </c>
      <c r="H998" s="182">
        <v>4</v>
      </c>
      <c r="I998" s="183">
        <v>22.8</v>
      </c>
      <c r="J998" s="183">
        <v>26.7</v>
      </c>
    </row>
    <row r="999" spans="1:12" s="628" customFormat="1" x14ac:dyDescent="0.2">
      <c r="A999" s="222"/>
      <c r="B999" s="589">
        <v>2020</v>
      </c>
      <c r="C999" s="174">
        <v>1</v>
      </c>
      <c r="D999" s="174">
        <v>3</v>
      </c>
      <c r="E999" s="190" t="s">
        <v>991</v>
      </c>
      <c r="F999" s="190" t="s">
        <v>991</v>
      </c>
      <c r="G999" s="174">
        <v>2</v>
      </c>
      <c r="H999" s="174">
        <v>0</v>
      </c>
      <c r="I999" s="172">
        <v>26.833333333333332</v>
      </c>
      <c r="J999" s="172">
        <v>0</v>
      </c>
    </row>
    <row r="1000" spans="1:12" s="628" customFormat="1" x14ac:dyDescent="0.2">
      <c r="A1000" s="182"/>
      <c r="B1000" s="589">
        <v>2021</v>
      </c>
      <c r="C1000" s="174">
        <v>3</v>
      </c>
      <c r="D1000" s="174">
        <v>2</v>
      </c>
      <c r="E1000" s="172">
        <v>24.333333333333332</v>
      </c>
      <c r="F1000" s="172">
        <v>24</v>
      </c>
      <c r="G1000" s="174">
        <v>1</v>
      </c>
      <c r="H1000" s="174">
        <v>0</v>
      </c>
      <c r="I1000" s="190" t="s">
        <v>991</v>
      </c>
      <c r="J1000" s="172">
        <v>0</v>
      </c>
    </row>
    <row r="1001" spans="1:12" s="628" customFormat="1" ht="19.2" customHeight="1" x14ac:dyDescent="0.2">
      <c r="A1001" s="174" t="s">
        <v>990</v>
      </c>
      <c r="B1001" s="181">
        <v>2000</v>
      </c>
      <c r="C1001" s="182">
        <v>17</v>
      </c>
      <c r="D1001" s="182">
        <v>25</v>
      </c>
      <c r="E1001" s="183">
        <v>21.82</v>
      </c>
      <c r="F1001" s="183">
        <v>22.52</v>
      </c>
      <c r="G1001" s="182">
        <v>1</v>
      </c>
      <c r="H1001" s="182">
        <v>0</v>
      </c>
      <c r="I1001" s="190" t="s">
        <v>991</v>
      </c>
      <c r="J1001" s="183">
        <v>0</v>
      </c>
    </row>
    <row r="1002" spans="1:12" s="628" customFormat="1" x14ac:dyDescent="0.2">
      <c r="A1002" s="174"/>
      <c r="B1002" s="181">
        <v>2005</v>
      </c>
      <c r="C1002" s="182">
        <v>49</v>
      </c>
      <c r="D1002" s="182">
        <v>61</v>
      </c>
      <c r="E1002" s="183">
        <v>22.4</v>
      </c>
      <c r="F1002" s="183">
        <v>22.7</v>
      </c>
      <c r="G1002" s="182">
        <v>7</v>
      </c>
      <c r="H1002" s="182">
        <v>1</v>
      </c>
      <c r="I1002" s="183">
        <v>28.2</v>
      </c>
      <c r="J1002" s="190" t="s">
        <v>991</v>
      </c>
      <c r="K1002" s="590"/>
      <c r="L1002" s="590"/>
    </row>
    <row r="1003" spans="1:12" s="628" customFormat="1" x14ac:dyDescent="0.2">
      <c r="A1003" s="184"/>
      <c r="B1003" s="181">
        <v>2010</v>
      </c>
      <c r="C1003" s="182">
        <v>18</v>
      </c>
      <c r="D1003" s="182">
        <v>12</v>
      </c>
      <c r="E1003" s="183">
        <v>22.2</v>
      </c>
      <c r="F1003" s="183">
        <v>24.6</v>
      </c>
      <c r="G1003" s="182">
        <v>11</v>
      </c>
      <c r="H1003" s="182">
        <v>0</v>
      </c>
      <c r="I1003" s="190" t="s">
        <v>991</v>
      </c>
      <c r="J1003" s="183">
        <v>0</v>
      </c>
    </row>
    <row r="1004" spans="1:12" s="628" customFormat="1" x14ac:dyDescent="0.2">
      <c r="A1004" s="182"/>
      <c r="B1004" s="181">
        <v>2015</v>
      </c>
      <c r="C1004" s="182">
        <v>4</v>
      </c>
      <c r="D1004" s="182">
        <v>12</v>
      </c>
      <c r="E1004" s="190" t="s">
        <v>991</v>
      </c>
      <c r="F1004" s="183">
        <v>22.8</v>
      </c>
      <c r="G1004" s="182">
        <v>11</v>
      </c>
      <c r="H1004" s="182">
        <v>6</v>
      </c>
      <c r="I1004" s="183">
        <v>28.5</v>
      </c>
      <c r="J1004" s="183">
        <v>29.2</v>
      </c>
    </row>
    <row r="1005" spans="1:12" s="628" customFormat="1" ht="11.25" customHeight="1" x14ac:dyDescent="0.2">
      <c r="A1005" s="222"/>
      <c r="B1005" s="589">
        <v>2020</v>
      </c>
      <c r="C1005" s="174">
        <v>5</v>
      </c>
      <c r="D1005" s="174">
        <v>1</v>
      </c>
      <c r="E1005" s="190" t="s">
        <v>991</v>
      </c>
      <c r="F1005" s="190" t="s">
        <v>991</v>
      </c>
      <c r="G1005" s="174">
        <v>3</v>
      </c>
      <c r="H1005" s="174">
        <v>0</v>
      </c>
      <c r="I1005" s="172">
        <v>23.527777777777775</v>
      </c>
      <c r="J1005" s="172">
        <v>0</v>
      </c>
      <c r="K1005" s="590"/>
      <c r="L1005" s="590"/>
    </row>
    <row r="1006" spans="1:12" s="628" customFormat="1" x14ac:dyDescent="0.2">
      <c r="A1006" s="182"/>
      <c r="B1006" s="589">
        <v>2021</v>
      </c>
      <c r="C1006" s="174">
        <v>6</v>
      </c>
      <c r="D1006" s="174">
        <v>3</v>
      </c>
      <c r="E1006" s="172">
        <v>22.333333333333332</v>
      </c>
      <c r="F1006" s="172">
        <v>25.666666666666668</v>
      </c>
      <c r="G1006" s="174">
        <v>5</v>
      </c>
      <c r="H1006" s="174">
        <v>0</v>
      </c>
      <c r="I1006" s="190" t="s">
        <v>991</v>
      </c>
      <c r="J1006" s="172">
        <v>0</v>
      </c>
    </row>
    <row r="1007" spans="1:12" s="628" customFormat="1" ht="19.2" customHeight="1" x14ac:dyDescent="0.2">
      <c r="A1007" s="174" t="s">
        <v>224</v>
      </c>
      <c r="B1007" s="181">
        <v>2000</v>
      </c>
      <c r="C1007" s="182">
        <v>24</v>
      </c>
      <c r="D1007" s="182">
        <v>40</v>
      </c>
      <c r="E1007" s="183">
        <v>21.67</v>
      </c>
      <c r="F1007" s="183">
        <v>23.9</v>
      </c>
      <c r="G1007" s="182">
        <v>1</v>
      </c>
      <c r="H1007" s="182">
        <v>0</v>
      </c>
      <c r="I1007" s="190" t="s">
        <v>991</v>
      </c>
      <c r="J1007" s="183">
        <v>0</v>
      </c>
    </row>
    <row r="1008" spans="1:12" s="628" customFormat="1" x14ac:dyDescent="0.2">
      <c r="A1008" s="174"/>
      <c r="B1008" s="181">
        <v>2005</v>
      </c>
      <c r="C1008" s="182">
        <v>56</v>
      </c>
      <c r="D1008" s="182">
        <v>79</v>
      </c>
      <c r="E1008" s="183">
        <v>22.9</v>
      </c>
      <c r="F1008" s="183">
        <v>23.9</v>
      </c>
      <c r="G1008" s="182">
        <v>9</v>
      </c>
      <c r="H1008" s="182">
        <v>2</v>
      </c>
      <c r="I1008" s="183">
        <v>28.7</v>
      </c>
      <c r="J1008" s="183">
        <v>35</v>
      </c>
    </row>
    <row r="1009" spans="1:12" s="628" customFormat="1" x14ac:dyDescent="0.2">
      <c r="B1009" s="181">
        <v>2010</v>
      </c>
      <c r="C1009" s="182">
        <v>21</v>
      </c>
      <c r="D1009" s="182">
        <v>15</v>
      </c>
      <c r="E1009" s="183">
        <v>22</v>
      </c>
      <c r="F1009" s="183">
        <v>24.6</v>
      </c>
      <c r="G1009" s="182">
        <v>12</v>
      </c>
      <c r="H1009" s="182">
        <v>0</v>
      </c>
      <c r="I1009" s="183">
        <v>29.8</v>
      </c>
      <c r="J1009" s="183">
        <v>0</v>
      </c>
    </row>
    <row r="1010" spans="1:12" s="213" customFormat="1" x14ac:dyDescent="0.2">
      <c r="A1010" s="182"/>
      <c r="B1010" s="181">
        <v>2015</v>
      </c>
      <c r="C1010" s="182">
        <v>5</v>
      </c>
      <c r="D1010" s="182">
        <v>18</v>
      </c>
      <c r="E1010" s="183">
        <v>19.600000000000001</v>
      </c>
      <c r="F1010" s="183">
        <v>23.8</v>
      </c>
      <c r="G1010" s="182">
        <v>13</v>
      </c>
      <c r="H1010" s="182">
        <v>10</v>
      </c>
      <c r="I1010" s="183">
        <v>27.6</v>
      </c>
      <c r="J1010" s="183">
        <v>28.2</v>
      </c>
      <c r="K1010" s="222"/>
      <c r="L1010" s="222"/>
    </row>
    <row r="1011" spans="1:12" s="628" customFormat="1" x14ac:dyDescent="0.2">
      <c r="A1011" s="222"/>
      <c r="B1011" s="589">
        <v>2020</v>
      </c>
      <c r="C1011" s="174">
        <v>6</v>
      </c>
      <c r="D1011" s="174">
        <v>4</v>
      </c>
      <c r="E1011" s="172">
        <v>20.833333333333332</v>
      </c>
      <c r="F1011" s="172">
        <v>21.5</v>
      </c>
      <c r="G1011" s="174">
        <v>5</v>
      </c>
      <c r="H1011" s="174">
        <v>0</v>
      </c>
      <c r="I1011" s="172">
        <v>24.85</v>
      </c>
      <c r="J1011" s="172">
        <v>0</v>
      </c>
    </row>
    <row r="1012" spans="1:12" s="628" customFormat="1" x14ac:dyDescent="0.2">
      <c r="A1012" s="182"/>
      <c r="B1012" s="589">
        <v>2021</v>
      </c>
      <c r="C1012" s="174">
        <v>9</v>
      </c>
      <c r="D1012" s="174">
        <v>5</v>
      </c>
      <c r="E1012" s="172">
        <v>23</v>
      </c>
      <c r="F1012" s="172">
        <v>25</v>
      </c>
      <c r="G1012" s="174">
        <v>6</v>
      </c>
      <c r="H1012" s="174">
        <v>0</v>
      </c>
      <c r="I1012" s="172">
        <v>25.611111111111114</v>
      </c>
      <c r="J1012" s="172">
        <v>0</v>
      </c>
    </row>
    <row r="1013" spans="1:12" s="628" customFormat="1" ht="19.2" customHeight="1" x14ac:dyDescent="0.2">
      <c r="A1013" s="174"/>
      <c r="B1013" s="208"/>
      <c r="C1013" s="179" t="s">
        <v>511</v>
      </c>
      <c r="D1013" s="182"/>
      <c r="E1013" s="183"/>
      <c r="F1013" s="183"/>
      <c r="G1013" s="182"/>
      <c r="H1013" s="182"/>
      <c r="I1013" s="183"/>
      <c r="J1013" s="183"/>
    </row>
    <row r="1014" spans="1:12" s="628" customFormat="1" ht="19.2" customHeight="1" x14ac:dyDescent="0.2">
      <c r="A1014" s="174" t="s">
        <v>989</v>
      </c>
      <c r="B1014" s="181">
        <v>2000</v>
      </c>
      <c r="C1014" s="182">
        <v>54</v>
      </c>
      <c r="D1014" s="182">
        <v>118</v>
      </c>
      <c r="E1014" s="183">
        <v>23.02</v>
      </c>
      <c r="F1014" s="183">
        <v>26.35</v>
      </c>
      <c r="G1014" s="182">
        <v>4</v>
      </c>
      <c r="H1014" s="182">
        <v>3</v>
      </c>
      <c r="I1014" s="183">
        <v>31.23</v>
      </c>
      <c r="J1014" s="183">
        <v>33.94</v>
      </c>
    </row>
    <row r="1015" spans="1:12" s="628" customFormat="1" x14ac:dyDescent="0.2">
      <c r="A1015" s="174"/>
      <c r="B1015" s="181">
        <v>2005</v>
      </c>
      <c r="C1015" s="182">
        <v>53</v>
      </c>
      <c r="D1015" s="182">
        <v>85</v>
      </c>
      <c r="E1015" s="183">
        <v>23.7</v>
      </c>
      <c r="F1015" s="183">
        <v>26.2</v>
      </c>
      <c r="G1015" s="182">
        <v>9</v>
      </c>
      <c r="H1015" s="182">
        <v>6</v>
      </c>
      <c r="I1015" s="183">
        <v>33.1</v>
      </c>
      <c r="J1015" s="183">
        <v>41.1</v>
      </c>
    </row>
    <row r="1016" spans="1:12" s="628" customFormat="1" x14ac:dyDescent="0.2">
      <c r="A1016" s="184"/>
      <c r="B1016" s="181">
        <v>2010</v>
      </c>
      <c r="C1016" s="182">
        <v>13</v>
      </c>
      <c r="D1016" s="182">
        <v>32</v>
      </c>
      <c r="E1016" s="183">
        <v>22.5</v>
      </c>
      <c r="F1016" s="183">
        <v>24.9</v>
      </c>
      <c r="G1016" s="182">
        <v>13</v>
      </c>
      <c r="H1016" s="182">
        <v>7</v>
      </c>
      <c r="I1016" s="183">
        <v>30.4</v>
      </c>
      <c r="J1016" s="183">
        <v>36.5</v>
      </c>
    </row>
    <row r="1017" spans="1:12" s="628" customFormat="1" x14ac:dyDescent="0.2">
      <c r="A1017" s="182"/>
      <c r="B1017" s="181">
        <v>2015</v>
      </c>
      <c r="C1017" s="182">
        <v>65</v>
      </c>
      <c r="D1017" s="182">
        <v>139</v>
      </c>
      <c r="E1017" s="183">
        <v>20.7</v>
      </c>
      <c r="F1017" s="183">
        <v>23.7</v>
      </c>
      <c r="G1017" s="182">
        <v>6</v>
      </c>
      <c r="H1017" s="182">
        <v>6</v>
      </c>
      <c r="I1017" s="183">
        <v>26.5</v>
      </c>
      <c r="J1017" s="183">
        <v>35.6</v>
      </c>
    </row>
    <row r="1018" spans="1:12" s="628" customFormat="1" x14ac:dyDescent="0.2">
      <c r="A1018" s="222"/>
      <c r="B1018" s="589">
        <v>2020</v>
      </c>
      <c r="C1018" s="174">
        <v>66</v>
      </c>
      <c r="D1018" s="174">
        <v>108</v>
      </c>
      <c r="E1018" s="172">
        <v>20.40909090909091</v>
      </c>
      <c r="F1018" s="172">
        <v>22.592592592592592</v>
      </c>
      <c r="G1018" s="174">
        <v>0</v>
      </c>
      <c r="H1018" s="174">
        <v>20</v>
      </c>
      <c r="I1018" s="172">
        <v>0</v>
      </c>
      <c r="J1018" s="172">
        <v>31.916666666666675</v>
      </c>
      <c r="K1018" s="590"/>
      <c r="L1018" s="590"/>
    </row>
    <row r="1019" spans="1:12" s="628" customFormat="1" x14ac:dyDescent="0.2">
      <c r="A1019" s="182"/>
      <c r="B1019" s="589">
        <v>2021</v>
      </c>
      <c r="C1019" s="174">
        <v>74</v>
      </c>
      <c r="D1019" s="174">
        <v>120</v>
      </c>
      <c r="E1019" s="172">
        <v>20.162162162162161</v>
      </c>
      <c r="F1019" s="172">
        <v>23.024999999999999</v>
      </c>
      <c r="G1019" s="174">
        <v>1</v>
      </c>
      <c r="H1019" s="174">
        <v>26</v>
      </c>
      <c r="I1019" s="190" t="s">
        <v>991</v>
      </c>
      <c r="J1019" s="172">
        <v>29.910256410256412</v>
      </c>
    </row>
    <row r="1020" spans="1:12" s="628" customFormat="1" ht="19.2" customHeight="1" x14ac:dyDescent="0.2">
      <c r="A1020" s="174" t="s">
        <v>990</v>
      </c>
      <c r="B1020" s="181">
        <v>2000</v>
      </c>
      <c r="C1020" s="182">
        <v>140</v>
      </c>
      <c r="D1020" s="182">
        <v>231</v>
      </c>
      <c r="E1020" s="183">
        <v>21.81</v>
      </c>
      <c r="F1020" s="183">
        <v>24.33</v>
      </c>
      <c r="G1020" s="182">
        <v>18</v>
      </c>
      <c r="H1020" s="182">
        <v>4</v>
      </c>
      <c r="I1020" s="183">
        <v>29.31</v>
      </c>
      <c r="J1020" s="183">
        <v>36.229999999999997</v>
      </c>
    </row>
    <row r="1021" spans="1:12" s="628" customFormat="1" x14ac:dyDescent="0.2">
      <c r="A1021" s="174"/>
      <c r="B1021" s="181">
        <v>2005</v>
      </c>
      <c r="C1021" s="182">
        <v>129</v>
      </c>
      <c r="D1021" s="182">
        <v>211</v>
      </c>
      <c r="E1021" s="183">
        <v>21</v>
      </c>
      <c r="F1021" s="183">
        <v>23</v>
      </c>
      <c r="G1021" s="182">
        <v>15</v>
      </c>
      <c r="H1021" s="182">
        <v>5</v>
      </c>
      <c r="I1021" s="183">
        <v>29.8</v>
      </c>
      <c r="J1021" s="183">
        <v>36.1</v>
      </c>
    </row>
    <row r="1022" spans="1:12" s="628" customFormat="1" x14ac:dyDescent="0.2">
      <c r="A1022" s="184"/>
      <c r="B1022" s="181">
        <v>2010</v>
      </c>
      <c r="C1022" s="182">
        <v>55</v>
      </c>
      <c r="D1022" s="182">
        <v>112</v>
      </c>
      <c r="E1022" s="183">
        <v>21.4</v>
      </c>
      <c r="F1022" s="183">
        <v>23.5</v>
      </c>
      <c r="G1022" s="182">
        <v>45</v>
      </c>
      <c r="H1022" s="182">
        <v>9</v>
      </c>
      <c r="I1022" s="183">
        <v>25.9</v>
      </c>
      <c r="J1022" s="183">
        <v>38.5</v>
      </c>
    </row>
    <row r="1023" spans="1:12" s="628" customFormat="1" x14ac:dyDescent="0.2">
      <c r="A1023" s="182"/>
      <c r="B1023" s="181">
        <v>2015</v>
      </c>
      <c r="C1023" s="182">
        <v>85</v>
      </c>
      <c r="D1023" s="182">
        <v>182</v>
      </c>
      <c r="E1023" s="183">
        <v>22.2</v>
      </c>
      <c r="F1023" s="183">
        <v>24.8</v>
      </c>
      <c r="G1023" s="182">
        <v>21</v>
      </c>
      <c r="H1023" s="182">
        <v>20</v>
      </c>
      <c r="I1023" s="183">
        <v>29</v>
      </c>
      <c r="J1023" s="183">
        <v>30.2</v>
      </c>
    </row>
    <row r="1024" spans="1:12" s="628" customFormat="1" x14ac:dyDescent="0.2">
      <c r="A1024" s="222"/>
      <c r="B1024" s="589">
        <v>2020</v>
      </c>
      <c r="C1024" s="174">
        <v>90</v>
      </c>
      <c r="D1024" s="174">
        <v>143</v>
      </c>
      <c r="E1024" s="172">
        <v>20.366666666666667</v>
      </c>
      <c r="F1024" s="172">
        <v>22.433566433566433</v>
      </c>
      <c r="G1024" s="174">
        <v>14</v>
      </c>
      <c r="H1024" s="174">
        <v>31</v>
      </c>
      <c r="I1024" s="172">
        <v>23.553571428571423</v>
      </c>
      <c r="J1024" s="172">
        <v>31.048387096774192</v>
      </c>
    </row>
    <row r="1025" spans="1:12" s="628" customFormat="1" x14ac:dyDescent="0.2">
      <c r="A1025" s="182"/>
      <c r="B1025" s="589">
        <v>2021</v>
      </c>
      <c r="C1025" s="174">
        <v>114</v>
      </c>
      <c r="D1025" s="174">
        <v>172</v>
      </c>
      <c r="E1025" s="172">
        <v>20.219298245614034</v>
      </c>
      <c r="F1025" s="172">
        <v>22.988372093023255</v>
      </c>
      <c r="G1025" s="174">
        <v>4</v>
      </c>
      <c r="H1025" s="174">
        <v>28</v>
      </c>
      <c r="I1025" s="190" t="s">
        <v>991</v>
      </c>
      <c r="J1025" s="172">
        <v>31.92261904761904</v>
      </c>
    </row>
    <row r="1026" spans="1:12" s="628" customFormat="1" ht="19.2" customHeight="1" x14ac:dyDescent="0.2">
      <c r="A1026" s="174" t="s">
        <v>224</v>
      </c>
      <c r="B1026" s="181">
        <v>2000</v>
      </c>
      <c r="C1026" s="182">
        <v>194</v>
      </c>
      <c r="D1026" s="182">
        <v>349</v>
      </c>
      <c r="E1026" s="183">
        <v>22.15</v>
      </c>
      <c r="F1026" s="183">
        <v>25.01</v>
      </c>
      <c r="G1026" s="182">
        <v>22</v>
      </c>
      <c r="H1026" s="182">
        <v>7</v>
      </c>
      <c r="I1026" s="183">
        <v>29.66</v>
      </c>
      <c r="J1026" s="183">
        <v>35.25</v>
      </c>
    </row>
    <row r="1027" spans="1:12" s="628" customFormat="1" x14ac:dyDescent="0.2">
      <c r="A1027" s="174"/>
      <c r="B1027" s="181">
        <v>2005</v>
      </c>
      <c r="C1027" s="182">
        <v>182</v>
      </c>
      <c r="D1027" s="182">
        <v>296</v>
      </c>
      <c r="E1027" s="183">
        <v>21.8</v>
      </c>
      <c r="F1027" s="183">
        <v>23.9</v>
      </c>
      <c r="G1027" s="182">
        <v>24</v>
      </c>
      <c r="H1027" s="182">
        <v>11</v>
      </c>
      <c r="I1027" s="183">
        <v>31</v>
      </c>
      <c r="J1027" s="183">
        <v>38.799999999999997</v>
      </c>
    </row>
    <row r="1028" spans="1:12" s="628" customFormat="1" ht="11.25" customHeight="1" x14ac:dyDescent="0.2">
      <c r="B1028" s="181">
        <v>2010</v>
      </c>
      <c r="C1028" s="182">
        <v>68</v>
      </c>
      <c r="D1028" s="182">
        <v>144</v>
      </c>
      <c r="E1028" s="183">
        <v>21.6</v>
      </c>
      <c r="F1028" s="183">
        <v>23.8</v>
      </c>
      <c r="G1028" s="182">
        <v>58</v>
      </c>
      <c r="H1028" s="182">
        <v>16</v>
      </c>
      <c r="I1028" s="183">
        <v>26.9</v>
      </c>
      <c r="J1028" s="183">
        <v>37.6</v>
      </c>
    </row>
    <row r="1029" spans="1:12" s="628" customFormat="1" x14ac:dyDescent="0.2">
      <c r="A1029" s="182"/>
      <c r="B1029" s="181">
        <v>2015</v>
      </c>
      <c r="C1029" s="182">
        <v>150</v>
      </c>
      <c r="D1029" s="182">
        <v>321</v>
      </c>
      <c r="E1029" s="183">
        <v>21.6</v>
      </c>
      <c r="F1029" s="183">
        <v>24.3</v>
      </c>
      <c r="G1029" s="182">
        <v>27</v>
      </c>
      <c r="H1029" s="182">
        <v>26</v>
      </c>
      <c r="I1029" s="183">
        <v>28.4</v>
      </c>
      <c r="J1029" s="183">
        <v>31.4</v>
      </c>
    </row>
    <row r="1030" spans="1:12" s="628" customFormat="1" x14ac:dyDescent="0.2">
      <c r="A1030" s="222"/>
      <c r="B1030" s="589">
        <v>2020</v>
      </c>
      <c r="C1030" s="174">
        <v>156</v>
      </c>
      <c r="D1030" s="174">
        <v>251</v>
      </c>
      <c r="E1030" s="172">
        <v>20.384615384615383</v>
      </c>
      <c r="F1030" s="172">
        <v>22.501992031872511</v>
      </c>
      <c r="G1030" s="174">
        <v>14</v>
      </c>
      <c r="H1030" s="174">
        <v>51</v>
      </c>
      <c r="I1030" s="172">
        <v>23.553571428571423</v>
      </c>
      <c r="J1030" s="172">
        <v>31.388888888888893</v>
      </c>
    </row>
    <row r="1031" spans="1:12" s="628" customFormat="1" ht="11.25" customHeight="1" x14ac:dyDescent="0.2">
      <c r="A1031" s="182"/>
      <c r="B1031" s="589">
        <v>2021</v>
      </c>
      <c r="C1031" s="174">
        <v>188</v>
      </c>
      <c r="D1031" s="174">
        <v>292</v>
      </c>
      <c r="E1031" s="172">
        <v>20.196808510638299</v>
      </c>
      <c r="F1031" s="172">
        <v>23.003424657534246</v>
      </c>
      <c r="G1031" s="174">
        <v>5</v>
      </c>
      <c r="H1031" s="174">
        <v>54</v>
      </c>
      <c r="I1031" s="172">
        <v>26.333333333333332</v>
      </c>
      <c r="J1031" s="172">
        <v>30.953703703703702</v>
      </c>
    </row>
    <row r="1032" spans="1:12" s="628" customFormat="1" ht="19.2" customHeight="1" x14ac:dyDescent="0.2">
      <c r="A1032" s="174"/>
      <c r="B1032" s="208"/>
      <c r="C1032" s="179" t="s">
        <v>512</v>
      </c>
      <c r="D1032" s="182"/>
      <c r="E1032" s="183"/>
      <c r="F1032" s="183"/>
      <c r="G1032" s="182"/>
      <c r="H1032" s="182"/>
      <c r="I1032" s="183"/>
      <c r="J1032" s="183"/>
    </row>
    <row r="1033" spans="1:12" s="628" customFormat="1" ht="19.2" customHeight="1" x14ac:dyDescent="0.2">
      <c r="A1033" s="174" t="s">
        <v>989</v>
      </c>
      <c r="B1033" s="181">
        <v>2000</v>
      </c>
      <c r="C1033" s="182">
        <v>73</v>
      </c>
      <c r="D1033" s="182">
        <v>235</v>
      </c>
      <c r="E1033" s="183">
        <v>24.59</v>
      </c>
      <c r="F1033" s="183">
        <v>27.48</v>
      </c>
      <c r="G1033" s="182">
        <v>6</v>
      </c>
      <c r="H1033" s="182">
        <v>8</v>
      </c>
      <c r="I1033" s="183">
        <v>32.79</v>
      </c>
      <c r="J1033" s="183">
        <v>33.35</v>
      </c>
    </row>
    <row r="1034" spans="1:12" s="628" customFormat="1" x14ac:dyDescent="0.2">
      <c r="A1034" s="174"/>
      <c r="B1034" s="181">
        <v>2005</v>
      </c>
      <c r="C1034" s="182">
        <v>43</v>
      </c>
      <c r="D1034" s="182">
        <v>139</v>
      </c>
      <c r="E1034" s="183">
        <v>24.4</v>
      </c>
      <c r="F1034" s="183">
        <v>26.1</v>
      </c>
      <c r="G1034" s="182">
        <v>4</v>
      </c>
      <c r="H1034" s="182">
        <v>11</v>
      </c>
      <c r="I1034" s="183">
        <v>35.799999999999997</v>
      </c>
      <c r="J1034" s="183">
        <v>32.9</v>
      </c>
    </row>
    <row r="1035" spans="1:12" s="628" customFormat="1" x14ac:dyDescent="0.2">
      <c r="A1035" s="184"/>
      <c r="B1035" s="181">
        <v>2010</v>
      </c>
      <c r="C1035" s="182">
        <v>70</v>
      </c>
      <c r="D1035" s="182">
        <v>99</v>
      </c>
      <c r="E1035" s="183">
        <v>26.5</v>
      </c>
      <c r="F1035" s="183">
        <v>26.5</v>
      </c>
      <c r="G1035" s="182">
        <v>14</v>
      </c>
      <c r="H1035" s="182">
        <v>7</v>
      </c>
      <c r="I1035" s="183">
        <v>26.6</v>
      </c>
      <c r="J1035" s="183">
        <v>31.2</v>
      </c>
    </row>
    <row r="1036" spans="1:12" x14ac:dyDescent="0.2">
      <c r="A1036" s="182"/>
      <c r="B1036" s="181">
        <v>2015</v>
      </c>
      <c r="C1036" s="182">
        <v>111</v>
      </c>
      <c r="D1036" s="182">
        <v>207</v>
      </c>
      <c r="E1036" s="183">
        <v>25.6</v>
      </c>
      <c r="F1036" s="183">
        <v>26.3</v>
      </c>
      <c r="G1036" s="182">
        <v>39</v>
      </c>
      <c r="H1036" s="182">
        <v>16</v>
      </c>
      <c r="I1036" s="183">
        <v>26</v>
      </c>
      <c r="J1036" s="183">
        <v>32.1</v>
      </c>
    </row>
    <row r="1037" spans="1:12" s="174" customFormat="1" x14ac:dyDescent="0.2">
      <c r="A1037" s="222"/>
      <c r="B1037" s="589">
        <v>2020</v>
      </c>
      <c r="C1037" s="174">
        <v>75</v>
      </c>
      <c r="D1037" s="174">
        <v>149</v>
      </c>
      <c r="E1037" s="172">
        <v>24.493333333333332</v>
      </c>
      <c r="F1037" s="172">
        <v>25.966442953020135</v>
      </c>
      <c r="G1037" s="174">
        <v>17</v>
      </c>
      <c r="H1037" s="174">
        <v>19</v>
      </c>
      <c r="I1037" s="172">
        <v>28.612745098039213</v>
      </c>
      <c r="J1037" s="172">
        <v>31.793859649122808</v>
      </c>
      <c r="K1037" s="628"/>
      <c r="L1037" s="628"/>
    </row>
    <row r="1038" spans="1:12" s="628" customFormat="1" x14ac:dyDescent="0.2">
      <c r="A1038" s="182"/>
      <c r="B1038" s="589">
        <v>2021</v>
      </c>
      <c r="C1038" s="174">
        <v>101</v>
      </c>
      <c r="D1038" s="174">
        <v>209</v>
      </c>
      <c r="E1038" s="172">
        <v>25.564356435643564</v>
      </c>
      <c r="F1038" s="172">
        <v>26.818181818181817</v>
      </c>
      <c r="G1038" s="174">
        <v>14</v>
      </c>
      <c r="H1038" s="174">
        <v>62</v>
      </c>
      <c r="I1038" s="172">
        <v>27.892857142857146</v>
      </c>
      <c r="J1038" s="172">
        <v>32.38440860215055</v>
      </c>
    </row>
    <row r="1039" spans="1:12" s="174" customFormat="1" ht="19.2" customHeight="1" x14ac:dyDescent="0.2">
      <c r="A1039" s="174" t="s">
        <v>990</v>
      </c>
      <c r="B1039" s="181">
        <v>2000</v>
      </c>
      <c r="C1039" s="182">
        <v>151</v>
      </c>
      <c r="D1039" s="182">
        <v>384</v>
      </c>
      <c r="E1039" s="183">
        <v>21.55</v>
      </c>
      <c r="F1039" s="183">
        <v>24.85</v>
      </c>
      <c r="G1039" s="182">
        <v>17</v>
      </c>
      <c r="H1039" s="182">
        <v>7</v>
      </c>
      <c r="I1039" s="183">
        <v>30.83</v>
      </c>
      <c r="J1039" s="183">
        <v>34.22</v>
      </c>
      <c r="K1039" s="628"/>
      <c r="L1039" s="628"/>
    </row>
    <row r="1040" spans="1:12" s="174" customFormat="1" x14ac:dyDescent="0.2">
      <c r="B1040" s="181">
        <v>2005</v>
      </c>
      <c r="C1040" s="182">
        <v>76</v>
      </c>
      <c r="D1040" s="182">
        <v>180</v>
      </c>
      <c r="E1040" s="183">
        <v>22</v>
      </c>
      <c r="F1040" s="183">
        <v>24.5</v>
      </c>
      <c r="G1040" s="182">
        <v>27</v>
      </c>
      <c r="H1040" s="182">
        <v>12</v>
      </c>
      <c r="I1040" s="183">
        <v>28.4</v>
      </c>
      <c r="J1040" s="183">
        <v>37.200000000000003</v>
      </c>
      <c r="K1040" s="628"/>
      <c r="L1040" s="628"/>
    </row>
    <row r="1041" spans="1:12" s="174" customFormat="1" x14ac:dyDescent="0.2">
      <c r="A1041" s="184"/>
      <c r="B1041" s="181">
        <v>2010</v>
      </c>
      <c r="C1041" s="182">
        <v>104</v>
      </c>
      <c r="D1041" s="182">
        <v>171</v>
      </c>
      <c r="E1041" s="183">
        <v>23.3</v>
      </c>
      <c r="F1041" s="183">
        <v>24.1</v>
      </c>
      <c r="G1041" s="182">
        <v>86</v>
      </c>
      <c r="H1041" s="182">
        <v>9</v>
      </c>
      <c r="I1041" s="183">
        <v>26.1</v>
      </c>
      <c r="J1041" s="183">
        <v>28.9</v>
      </c>
      <c r="K1041" s="628"/>
      <c r="L1041" s="628"/>
    </row>
    <row r="1042" spans="1:12" ht="11.25" customHeight="1" x14ac:dyDescent="0.2">
      <c r="A1042" s="182"/>
      <c r="B1042" s="181">
        <v>2015</v>
      </c>
      <c r="C1042" s="182">
        <v>174</v>
      </c>
      <c r="D1042" s="182">
        <v>321</v>
      </c>
      <c r="E1042" s="183">
        <v>23.9</v>
      </c>
      <c r="F1042" s="183">
        <v>24.8</v>
      </c>
      <c r="G1042" s="182">
        <v>90</v>
      </c>
      <c r="H1042" s="182">
        <v>31</v>
      </c>
      <c r="I1042" s="183">
        <v>26.5</v>
      </c>
      <c r="J1042" s="183">
        <v>30.8</v>
      </c>
    </row>
    <row r="1043" spans="1:12" s="174" customFormat="1" x14ac:dyDescent="0.2">
      <c r="A1043" s="222"/>
      <c r="B1043" s="589">
        <v>2020</v>
      </c>
      <c r="C1043" s="174">
        <v>118</v>
      </c>
      <c r="D1043" s="174">
        <v>260</v>
      </c>
      <c r="E1043" s="172">
        <v>23.432203389830509</v>
      </c>
      <c r="F1043" s="172">
        <v>24.576923076923077</v>
      </c>
      <c r="G1043" s="174">
        <v>52</v>
      </c>
      <c r="H1043" s="174">
        <v>23</v>
      </c>
      <c r="I1043" s="172">
        <v>25.876602564102562</v>
      </c>
      <c r="J1043" s="172">
        <v>32.960144927536241</v>
      </c>
      <c r="K1043" s="628"/>
      <c r="L1043" s="628"/>
    </row>
    <row r="1044" spans="1:12" s="174" customFormat="1" x14ac:dyDescent="0.2">
      <c r="A1044" s="182"/>
      <c r="B1044" s="589">
        <v>2021</v>
      </c>
      <c r="C1044" s="174">
        <v>146</v>
      </c>
      <c r="D1044" s="174">
        <v>362</v>
      </c>
      <c r="E1044" s="172">
        <v>23.431506849315067</v>
      </c>
      <c r="F1044" s="172">
        <v>24.870165745856355</v>
      </c>
      <c r="G1044" s="174">
        <v>54</v>
      </c>
      <c r="H1044" s="174">
        <v>95</v>
      </c>
      <c r="I1044" s="172">
        <v>26.873456790123459</v>
      </c>
      <c r="J1044" s="172">
        <v>31.714035087719299</v>
      </c>
      <c r="K1044" s="590"/>
      <c r="L1044" s="590"/>
    </row>
    <row r="1045" spans="1:12" s="174" customFormat="1" ht="19.2" customHeight="1" x14ac:dyDescent="0.2">
      <c r="A1045" s="174" t="s">
        <v>224</v>
      </c>
      <c r="B1045" s="181">
        <v>2000</v>
      </c>
      <c r="C1045" s="182">
        <v>224</v>
      </c>
      <c r="D1045" s="182">
        <v>619</v>
      </c>
      <c r="E1045" s="183">
        <v>22.54</v>
      </c>
      <c r="F1045" s="183">
        <v>25.85</v>
      </c>
      <c r="G1045" s="182">
        <v>23</v>
      </c>
      <c r="H1045" s="182">
        <v>15</v>
      </c>
      <c r="I1045" s="183">
        <v>31.34</v>
      </c>
      <c r="J1045" s="183">
        <v>33.76</v>
      </c>
      <c r="K1045" s="590"/>
      <c r="L1045" s="590"/>
    </row>
    <row r="1046" spans="1:12" s="628" customFormat="1" x14ac:dyDescent="0.2">
      <c r="A1046" s="174"/>
      <c r="B1046" s="181">
        <v>2005</v>
      </c>
      <c r="C1046" s="182">
        <v>119</v>
      </c>
      <c r="D1046" s="182">
        <v>319</v>
      </c>
      <c r="E1046" s="183">
        <v>22.9</v>
      </c>
      <c r="F1046" s="183">
        <v>25.2</v>
      </c>
      <c r="G1046" s="182">
        <v>31</v>
      </c>
      <c r="H1046" s="182">
        <v>23</v>
      </c>
      <c r="I1046" s="183">
        <v>29.4</v>
      </c>
      <c r="J1046" s="183">
        <v>35.1</v>
      </c>
    </row>
    <row r="1047" spans="1:12" s="174" customFormat="1" x14ac:dyDescent="0.2">
      <c r="A1047" s="628"/>
      <c r="B1047" s="181">
        <v>2010</v>
      </c>
      <c r="C1047" s="182">
        <v>174</v>
      </c>
      <c r="D1047" s="182">
        <v>270</v>
      </c>
      <c r="E1047" s="183">
        <v>24.6</v>
      </c>
      <c r="F1047" s="183">
        <v>25</v>
      </c>
      <c r="G1047" s="182">
        <v>100</v>
      </c>
      <c r="H1047" s="182">
        <v>16</v>
      </c>
      <c r="I1047" s="183">
        <v>26.2</v>
      </c>
      <c r="J1047" s="183">
        <v>29.9</v>
      </c>
      <c r="K1047" s="628"/>
      <c r="L1047" s="628"/>
    </row>
    <row r="1048" spans="1:12" s="174" customFormat="1" x14ac:dyDescent="0.2">
      <c r="A1048" s="182"/>
      <c r="B1048" s="181">
        <v>2015</v>
      </c>
      <c r="C1048" s="182">
        <v>285</v>
      </c>
      <c r="D1048" s="182">
        <v>528</v>
      </c>
      <c r="E1048" s="183">
        <v>24.6</v>
      </c>
      <c r="F1048" s="183">
        <v>25.4</v>
      </c>
      <c r="G1048" s="182">
        <v>129</v>
      </c>
      <c r="H1048" s="182">
        <v>47</v>
      </c>
      <c r="I1048" s="183">
        <v>26.4</v>
      </c>
      <c r="J1048" s="183">
        <v>31.2</v>
      </c>
      <c r="K1048" s="628"/>
      <c r="L1048" s="628"/>
    </row>
    <row r="1049" spans="1:12" s="174" customFormat="1" x14ac:dyDescent="0.2">
      <c r="A1049" s="222"/>
      <c r="B1049" s="589">
        <v>2020</v>
      </c>
      <c r="C1049" s="174">
        <v>193</v>
      </c>
      <c r="D1049" s="174">
        <v>409</v>
      </c>
      <c r="E1049" s="172">
        <v>23.844559585492227</v>
      </c>
      <c r="F1049" s="172">
        <v>25.083129584352079</v>
      </c>
      <c r="G1049" s="174">
        <v>69</v>
      </c>
      <c r="H1049" s="174">
        <v>42</v>
      </c>
      <c r="I1049" s="172">
        <v>26.55072463768116</v>
      </c>
      <c r="J1049" s="172">
        <v>32.432539682539691</v>
      </c>
      <c r="K1049" s="628"/>
      <c r="L1049" s="628"/>
    </row>
    <row r="1050" spans="1:12" s="174" customFormat="1" x14ac:dyDescent="0.2">
      <c r="A1050" s="182"/>
      <c r="B1050" s="589">
        <v>2021</v>
      </c>
      <c r="C1050" s="174">
        <v>247</v>
      </c>
      <c r="D1050" s="174">
        <v>571</v>
      </c>
      <c r="E1050" s="172">
        <v>24.303643724696357</v>
      </c>
      <c r="F1050" s="172">
        <v>25.583187390542907</v>
      </c>
      <c r="G1050" s="174">
        <v>68</v>
      </c>
      <c r="H1050" s="174">
        <v>157</v>
      </c>
      <c r="I1050" s="172">
        <v>27.083333333333336</v>
      </c>
      <c r="J1050" s="172">
        <v>31.978768577494701</v>
      </c>
      <c r="K1050" s="628"/>
      <c r="L1050" s="628"/>
    </row>
    <row r="1051" spans="1:12" s="174" customFormat="1" ht="51" customHeight="1" x14ac:dyDescent="0.25">
      <c r="A1051" s="628" t="s">
        <v>66</v>
      </c>
      <c r="B1051" s="188"/>
      <c r="C1051" s="438"/>
      <c r="E1051" s="172"/>
      <c r="F1051" s="172"/>
      <c r="I1051" s="172"/>
      <c r="J1051" s="172"/>
      <c r="K1051" s="186"/>
    </row>
    <row r="1052" spans="1:12" s="174" customFormat="1" ht="19.2" customHeight="1" x14ac:dyDescent="0.2">
      <c r="B1052" s="208"/>
      <c r="C1052" s="179" t="s">
        <v>513</v>
      </c>
      <c r="D1052" s="182"/>
      <c r="E1052" s="183"/>
      <c r="F1052" s="183"/>
      <c r="G1052" s="182"/>
      <c r="H1052" s="182"/>
      <c r="I1052" s="183"/>
      <c r="J1052" s="183"/>
      <c r="K1052" s="628"/>
      <c r="L1052" s="628"/>
    </row>
    <row r="1053" spans="1:12" s="628" customFormat="1" ht="19.2" customHeight="1" x14ac:dyDescent="0.2">
      <c r="A1053" s="174" t="s">
        <v>989</v>
      </c>
      <c r="B1053" s="181">
        <v>2000</v>
      </c>
      <c r="C1053" s="182">
        <v>29</v>
      </c>
      <c r="D1053" s="182">
        <v>60</v>
      </c>
      <c r="E1053" s="183">
        <v>23.03</v>
      </c>
      <c r="F1053" s="183">
        <v>26.92</v>
      </c>
      <c r="G1053" s="182">
        <v>9</v>
      </c>
      <c r="H1053" s="182">
        <v>0</v>
      </c>
      <c r="I1053" s="183">
        <v>31.11</v>
      </c>
      <c r="J1053" s="183">
        <v>0</v>
      </c>
    </row>
    <row r="1054" spans="1:12" s="174" customFormat="1" ht="11.25" customHeight="1" x14ac:dyDescent="0.2">
      <c r="B1054" s="181">
        <v>2005</v>
      </c>
      <c r="C1054" s="182">
        <v>33</v>
      </c>
      <c r="D1054" s="182">
        <v>58</v>
      </c>
      <c r="E1054" s="183">
        <v>22.8</v>
      </c>
      <c r="F1054" s="183">
        <v>24.2</v>
      </c>
      <c r="G1054" s="182">
        <v>6</v>
      </c>
      <c r="H1054" s="182">
        <v>1</v>
      </c>
      <c r="I1054" s="183">
        <v>34.6</v>
      </c>
      <c r="J1054" s="190" t="s">
        <v>991</v>
      </c>
      <c r="K1054" s="628"/>
      <c r="L1054" s="628"/>
    </row>
    <row r="1055" spans="1:12" s="174" customFormat="1" x14ac:dyDescent="0.2">
      <c r="A1055" s="184"/>
      <c r="B1055" s="181">
        <v>2010</v>
      </c>
      <c r="C1055" s="182">
        <v>34</v>
      </c>
      <c r="D1055" s="182">
        <v>61</v>
      </c>
      <c r="E1055" s="183">
        <v>25.5</v>
      </c>
      <c r="F1055" s="183">
        <v>25.3</v>
      </c>
      <c r="G1055" s="182">
        <v>19</v>
      </c>
      <c r="H1055" s="182">
        <v>3</v>
      </c>
      <c r="I1055" s="183">
        <v>27.6</v>
      </c>
      <c r="J1055" s="183">
        <v>33.299999999999997</v>
      </c>
      <c r="K1055" s="628"/>
      <c r="L1055" s="628"/>
    </row>
    <row r="1056" spans="1:12" s="213" customFormat="1" x14ac:dyDescent="0.2">
      <c r="A1056" s="182"/>
      <c r="B1056" s="181">
        <v>2015</v>
      </c>
      <c r="C1056" s="182">
        <v>44</v>
      </c>
      <c r="D1056" s="182">
        <v>104</v>
      </c>
      <c r="E1056" s="183">
        <v>23.3</v>
      </c>
      <c r="F1056" s="183">
        <v>24.8</v>
      </c>
      <c r="G1056" s="182">
        <v>21</v>
      </c>
      <c r="H1056" s="182">
        <v>18</v>
      </c>
      <c r="I1056" s="183">
        <v>29.3</v>
      </c>
      <c r="J1056" s="183">
        <v>32.1</v>
      </c>
      <c r="K1056" s="222"/>
      <c r="L1056" s="222"/>
    </row>
    <row r="1057" spans="1:12" s="174" customFormat="1" x14ac:dyDescent="0.2">
      <c r="A1057" s="222"/>
      <c r="B1057" s="589">
        <v>2020</v>
      </c>
      <c r="C1057" s="174">
        <v>35</v>
      </c>
      <c r="D1057" s="174">
        <v>69</v>
      </c>
      <c r="E1057" s="172">
        <v>25.62857142857143</v>
      </c>
      <c r="F1057" s="172">
        <v>28.086956521739129</v>
      </c>
      <c r="G1057" s="174">
        <v>5</v>
      </c>
      <c r="H1057" s="174">
        <v>17</v>
      </c>
      <c r="I1057" s="172">
        <v>27.666666666666668</v>
      </c>
      <c r="J1057" s="172">
        <v>29.426470588235293</v>
      </c>
      <c r="K1057" s="628"/>
      <c r="L1057" s="628"/>
    </row>
    <row r="1058" spans="1:12" s="174" customFormat="1" x14ac:dyDescent="0.2">
      <c r="A1058" s="182"/>
      <c r="B1058" s="589">
        <v>2021</v>
      </c>
      <c r="C1058" s="174">
        <v>26</v>
      </c>
      <c r="D1058" s="174">
        <v>63</v>
      </c>
      <c r="E1058" s="172">
        <v>24.076923076923077</v>
      </c>
      <c r="F1058" s="172">
        <v>26.746031746031747</v>
      </c>
      <c r="G1058" s="174">
        <v>15</v>
      </c>
      <c r="H1058" s="174">
        <v>22</v>
      </c>
      <c r="I1058" s="172">
        <v>27.87777777777778</v>
      </c>
      <c r="J1058" s="172">
        <v>32.708333333333343</v>
      </c>
      <c r="K1058" s="628"/>
      <c r="L1058" s="628"/>
    </row>
    <row r="1059" spans="1:12" s="174" customFormat="1" ht="19.2" customHeight="1" x14ac:dyDescent="0.2">
      <c r="A1059" s="174" t="s">
        <v>990</v>
      </c>
      <c r="B1059" s="181">
        <v>2000</v>
      </c>
      <c r="C1059" s="182">
        <v>36</v>
      </c>
      <c r="D1059" s="182">
        <v>82</v>
      </c>
      <c r="E1059" s="183">
        <v>22</v>
      </c>
      <c r="F1059" s="183">
        <v>24.91</v>
      </c>
      <c r="G1059" s="182">
        <v>12</v>
      </c>
      <c r="H1059" s="182">
        <v>2</v>
      </c>
      <c r="I1059" s="183">
        <v>27.74</v>
      </c>
      <c r="J1059" s="183">
        <v>31.25</v>
      </c>
      <c r="K1059" s="628"/>
      <c r="L1059" s="628"/>
    </row>
    <row r="1060" spans="1:12" s="174" customFormat="1" x14ac:dyDescent="0.2">
      <c r="B1060" s="181">
        <v>2005</v>
      </c>
      <c r="C1060" s="182">
        <v>66</v>
      </c>
      <c r="D1060" s="182">
        <v>117</v>
      </c>
      <c r="E1060" s="183">
        <v>21.1</v>
      </c>
      <c r="F1060" s="183">
        <v>23.1</v>
      </c>
      <c r="G1060" s="182">
        <v>20</v>
      </c>
      <c r="H1060" s="182">
        <v>2</v>
      </c>
      <c r="I1060" s="183">
        <v>30.1</v>
      </c>
      <c r="J1060" s="190" t="s">
        <v>991</v>
      </c>
      <c r="K1060" s="590"/>
      <c r="L1060" s="590"/>
    </row>
    <row r="1061" spans="1:12" s="174" customFormat="1" x14ac:dyDescent="0.2">
      <c r="A1061" s="184"/>
      <c r="B1061" s="181">
        <v>2010</v>
      </c>
      <c r="C1061" s="182">
        <v>74</v>
      </c>
      <c r="D1061" s="182">
        <v>140</v>
      </c>
      <c r="E1061" s="183">
        <v>21.6</v>
      </c>
      <c r="F1061" s="183">
        <v>23.2</v>
      </c>
      <c r="G1061" s="182">
        <v>47</v>
      </c>
      <c r="H1061" s="182">
        <v>4</v>
      </c>
      <c r="I1061" s="183">
        <v>25.4</v>
      </c>
      <c r="J1061" s="183">
        <v>33.700000000000003</v>
      </c>
      <c r="K1061" s="628"/>
      <c r="L1061" s="628"/>
    </row>
    <row r="1062" spans="1:12" s="628" customFormat="1" x14ac:dyDescent="0.2">
      <c r="A1062" s="182"/>
      <c r="B1062" s="181">
        <v>2015</v>
      </c>
      <c r="C1062" s="182">
        <v>90</v>
      </c>
      <c r="D1062" s="182">
        <v>167</v>
      </c>
      <c r="E1062" s="183">
        <v>21.4</v>
      </c>
      <c r="F1062" s="183">
        <v>23.6</v>
      </c>
      <c r="G1062" s="182">
        <v>40</v>
      </c>
      <c r="H1062" s="182">
        <v>22</v>
      </c>
      <c r="I1062" s="183">
        <v>27</v>
      </c>
      <c r="J1062" s="183">
        <v>29.9</v>
      </c>
      <c r="K1062" s="590"/>
      <c r="L1062" s="590"/>
    </row>
    <row r="1063" spans="1:12" s="174" customFormat="1" x14ac:dyDescent="0.2">
      <c r="A1063" s="222"/>
      <c r="B1063" s="589">
        <v>2020</v>
      </c>
      <c r="C1063" s="174">
        <v>59</v>
      </c>
      <c r="D1063" s="174">
        <v>121</v>
      </c>
      <c r="E1063" s="172">
        <v>21.220338983050848</v>
      </c>
      <c r="F1063" s="172">
        <v>23.471074380165291</v>
      </c>
      <c r="G1063" s="174">
        <v>43</v>
      </c>
      <c r="H1063" s="174">
        <v>26</v>
      </c>
      <c r="I1063" s="172">
        <v>25.228682170542633</v>
      </c>
      <c r="J1063" s="172">
        <v>29.769230769230774</v>
      </c>
      <c r="K1063" s="628"/>
      <c r="L1063" s="628"/>
    </row>
    <row r="1064" spans="1:12" s="174" customFormat="1" x14ac:dyDescent="0.2">
      <c r="A1064" s="182"/>
      <c r="B1064" s="589">
        <v>2021</v>
      </c>
      <c r="C1064" s="174">
        <v>62</v>
      </c>
      <c r="D1064" s="174">
        <v>97</v>
      </c>
      <c r="E1064" s="172">
        <v>23.596774193548388</v>
      </c>
      <c r="F1064" s="172">
        <v>24.567010309278352</v>
      </c>
      <c r="G1064" s="174">
        <v>28</v>
      </c>
      <c r="H1064" s="174">
        <v>23</v>
      </c>
      <c r="I1064" s="172">
        <v>26.601190476190474</v>
      </c>
      <c r="J1064" s="172">
        <v>29.7463768115942</v>
      </c>
      <c r="K1064" s="628"/>
      <c r="L1064" s="628"/>
    </row>
    <row r="1065" spans="1:12" s="174" customFormat="1" ht="19.2" customHeight="1" x14ac:dyDescent="0.2">
      <c r="A1065" s="174" t="s">
        <v>224</v>
      </c>
      <c r="B1065" s="181">
        <v>2000</v>
      </c>
      <c r="C1065" s="182">
        <v>65</v>
      </c>
      <c r="D1065" s="182">
        <v>142</v>
      </c>
      <c r="E1065" s="183">
        <v>22.46</v>
      </c>
      <c r="F1065" s="183">
        <v>25.76</v>
      </c>
      <c r="G1065" s="182">
        <v>21</v>
      </c>
      <c r="H1065" s="182">
        <v>2</v>
      </c>
      <c r="I1065" s="183">
        <v>29.18</v>
      </c>
      <c r="J1065" s="183">
        <v>31.25</v>
      </c>
      <c r="K1065" s="628"/>
      <c r="L1065" s="628"/>
    </row>
    <row r="1066" spans="1:12" s="174" customFormat="1" x14ac:dyDescent="0.2">
      <c r="B1066" s="181">
        <v>2005</v>
      </c>
      <c r="C1066" s="182">
        <v>99</v>
      </c>
      <c r="D1066" s="182">
        <v>175</v>
      </c>
      <c r="E1066" s="183">
        <v>21.7</v>
      </c>
      <c r="F1066" s="183">
        <v>23.5</v>
      </c>
      <c r="G1066" s="182">
        <v>26</v>
      </c>
      <c r="H1066" s="182">
        <v>3</v>
      </c>
      <c r="I1066" s="183">
        <v>31.1</v>
      </c>
      <c r="J1066" s="183">
        <v>38.5</v>
      </c>
      <c r="K1066" s="628"/>
      <c r="L1066" s="628"/>
    </row>
    <row r="1067" spans="1:12" s="174" customFormat="1" x14ac:dyDescent="0.2">
      <c r="A1067" s="628"/>
      <c r="B1067" s="181">
        <v>2010</v>
      </c>
      <c r="C1067" s="182">
        <v>108</v>
      </c>
      <c r="D1067" s="182">
        <v>201</v>
      </c>
      <c r="E1067" s="183">
        <v>22.8</v>
      </c>
      <c r="F1067" s="183">
        <v>23.9</v>
      </c>
      <c r="G1067" s="182">
        <v>66</v>
      </c>
      <c r="H1067" s="182">
        <v>7</v>
      </c>
      <c r="I1067" s="183">
        <v>26</v>
      </c>
      <c r="J1067" s="183">
        <v>33.6</v>
      </c>
      <c r="K1067" s="628"/>
      <c r="L1067" s="628"/>
    </row>
    <row r="1068" spans="1:12" s="174" customFormat="1" x14ac:dyDescent="0.2">
      <c r="A1068" s="182"/>
      <c r="B1068" s="181">
        <v>2015</v>
      </c>
      <c r="C1068" s="182">
        <v>134</v>
      </c>
      <c r="D1068" s="182">
        <v>271</v>
      </c>
      <c r="E1068" s="183">
        <v>22</v>
      </c>
      <c r="F1068" s="183">
        <v>24.1</v>
      </c>
      <c r="G1068" s="182">
        <v>61</v>
      </c>
      <c r="H1068" s="182">
        <v>40</v>
      </c>
      <c r="I1068" s="183">
        <v>27.8</v>
      </c>
      <c r="J1068" s="183">
        <v>30.9</v>
      </c>
      <c r="K1068" s="628"/>
      <c r="L1068" s="628"/>
    </row>
    <row r="1069" spans="1:12" s="174" customFormat="1" x14ac:dyDescent="0.2">
      <c r="A1069" s="222"/>
      <c r="B1069" s="589">
        <v>2020</v>
      </c>
      <c r="C1069" s="174">
        <v>94</v>
      </c>
      <c r="D1069" s="174">
        <v>190</v>
      </c>
      <c r="E1069" s="172">
        <v>22.861702127659573</v>
      </c>
      <c r="F1069" s="172">
        <v>25.147368421052633</v>
      </c>
      <c r="G1069" s="174">
        <v>48</v>
      </c>
      <c r="H1069" s="174">
        <v>43</v>
      </c>
      <c r="I1069" s="172">
        <v>25.482638888888886</v>
      </c>
      <c r="J1069" s="172">
        <v>29.63372093023256</v>
      </c>
      <c r="K1069" s="628"/>
      <c r="L1069" s="628"/>
    </row>
    <row r="1070" spans="1:12" s="174" customFormat="1" x14ac:dyDescent="0.2">
      <c r="A1070" s="182"/>
      <c r="B1070" s="589">
        <v>2021</v>
      </c>
      <c r="C1070" s="174">
        <v>88</v>
      </c>
      <c r="D1070" s="174">
        <v>160</v>
      </c>
      <c r="E1070" s="172">
        <v>23.738636363636363</v>
      </c>
      <c r="F1070" s="172">
        <v>25.425000000000001</v>
      </c>
      <c r="G1070" s="174">
        <v>43</v>
      </c>
      <c r="H1070" s="174">
        <v>45</v>
      </c>
      <c r="I1070" s="172">
        <v>27.046511627906977</v>
      </c>
      <c r="J1070" s="172">
        <v>31.194444444444443</v>
      </c>
      <c r="K1070" s="628"/>
      <c r="L1070" s="628"/>
    </row>
    <row r="1071" spans="1:12" s="174" customFormat="1" ht="19.2" customHeight="1" x14ac:dyDescent="0.2">
      <c r="B1071" s="208"/>
      <c r="C1071" s="179" t="s">
        <v>514</v>
      </c>
      <c r="D1071" s="182"/>
      <c r="E1071" s="183"/>
      <c r="F1071" s="183"/>
      <c r="G1071" s="182"/>
      <c r="H1071" s="182"/>
      <c r="I1071" s="183"/>
      <c r="J1071" s="183"/>
      <c r="K1071" s="628"/>
      <c r="L1071" s="628"/>
    </row>
    <row r="1072" spans="1:12" s="174" customFormat="1" ht="19.2" customHeight="1" x14ac:dyDescent="0.2">
      <c r="A1072" s="174" t="s">
        <v>989</v>
      </c>
      <c r="B1072" s="181">
        <v>2000</v>
      </c>
      <c r="C1072" s="182">
        <v>49</v>
      </c>
      <c r="D1072" s="182">
        <v>133</v>
      </c>
      <c r="E1072" s="183">
        <v>23.8</v>
      </c>
      <c r="F1072" s="183">
        <v>27.51</v>
      </c>
      <c r="G1072" s="182">
        <v>5</v>
      </c>
      <c r="H1072" s="182">
        <v>2</v>
      </c>
      <c r="I1072" s="183">
        <v>35.93</v>
      </c>
      <c r="J1072" s="190" t="s">
        <v>991</v>
      </c>
      <c r="K1072" s="628"/>
      <c r="L1072" s="628"/>
    </row>
    <row r="1073" spans="1:12" s="174" customFormat="1" x14ac:dyDescent="0.2">
      <c r="B1073" s="181">
        <v>2005</v>
      </c>
      <c r="C1073" s="182">
        <v>33</v>
      </c>
      <c r="D1073" s="182">
        <v>51</v>
      </c>
      <c r="E1073" s="183">
        <v>21.5</v>
      </c>
      <c r="F1073" s="183">
        <v>24</v>
      </c>
      <c r="G1073" s="182">
        <v>8</v>
      </c>
      <c r="H1073" s="182">
        <v>1</v>
      </c>
      <c r="I1073" s="183">
        <v>30.4</v>
      </c>
      <c r="J1073" s="190" t="s">
        <v>991</v>
      </c>
      <c r="K1073" s="628"/>
      <c r="L1073" s="628"/>
    </row>
    <row r="1074" spans="1:12" s="174" customFormat="1" x14ac:dyDescent="0.2">
      <c r="A1074" s="184"/>
      <c r="B1074" s="181">
        <v>2010</v>
      </c>
      <c r="C1074" s="182">
        <v>9</v>
      </c>
      <c r="D1074" s="182">
        <v>36</v>
      </c>
      <c r="E1074" s="183">
        <v>28.6</v>
      </c>
      <c r="F1074" s="183">
        <v>28</v>
      </c>
      <c r="G1074" s="182">
        <v>6</v>
      </c>
      <c r="H1074" s="182">
        <v>2</v>
      </c>
      <c r="I1074" s="183">
        <v>32.6</v>
      </c>
      <c r="J1074" s="183">
        <v>31.6</v>
      </c>
      <c r="K1074" s="628"/>
      <c r="L1074" s="628"/>
    </row>
    <row r="1075" spans="1:12" s="174" customFormat="1" x14ac:dyDescent="0.2">
      <c r="A1075" s="182"/>
      <c r="B1075" s="181">
        <v>2015</v>
      </c>
      <c r="C1075" s="182">
        <v>12</v>
      </c>
      <c r="D1075" s="182">
        <v>33</v>
      </c>
      <c r="E1075" s="183">
        <v>27.5</v>
      </c>
      <c r="F1075" s="183">
        <v>27.1</v>
      </c>
      <c r="G1075" s="182">
        <v>2</v>
      </c>
      <c r="H1075" s="182">
        <v>12</v>
      </c>
      <c r="I1075" s="183">
        <v>31</v>
      </c>
      <c r="J1075" s="183">
        <v>30.9</v>
      </c>
      <c r="K1075" s="628"/>
      <c r="L1075" s="628"/>
    </row>
    <row r="1076" spans="1:12" s="174" customFormat="1" x14ac:dyDescent="0.2">
      <c r="A1076" s="222"/>
      <c r="B1076" s="589">
        <v>2020</v>
      </c>
      <c r="C1076" s="174">
        <v>14</v>
      </c>
      <c r="D1076" s="174">
        <v>38</v>
      </c>
      <c r="E1076" s="172">
        <v>28</v>
      </c>
      <c r="F1076" s="172">
        <v>28.44736842105263</v>
      </c>
      <c r="G1076" s="174">
        <v>2</v>
      </c>
      <c r="H1076" s="174">
        <v>8</v>
      </c>
      <c r="I1076" s="172">
        <v>33.375</v>
      </c>
      <c r="J1076" s="172">
        <v>30.864583333333336</v>
      </c>
      <c r="K1076" s="628"/>
      <c r="L1076" s="628"/>
    </row>
    <row r="1077" spans="1:12" s="174" customFormat="1" x14ac:dyDescent="0.2">
      <c r="A1077" s="182"/>
      <c r="B1077" s="589">
        <v>2021</v>
      </c>
      <c r="C1077" s="174">
        <v>3</v>
      </c>
      <c r="D1077" s="174">
        <v>18</v>
      </c>
      <c r="E1077" s="172">
        <v>27.666666666666668</v>
      </c>
      <c r="F1077" s="172">
        <v>29</v>
      </c>
      <c r="G1077" s="174">
        <v>2</v>
      </c>
      <c r="H1077" s="174">
        <v>4</v>
      </c>
      <c r="I1077" s="172">
        <v>31.75</v>
      </c>
      <c r="J1077" s="172">
        <v>31.604166666666668</v>
      </c>
      <c r="K1077" s="628"/>
      <c r="L1077" s="628"/>
    </row>
    <row r="1078" spans="1:12" s="174" customFormat="1" ht="19.2" customHeight="1" x14ac:dyDescent="0.2">
      <c r="A1078" s="174" t="s">
        <v>990</v>
      </c>
      <c r="B1078" s="181">
        <v>2000</v>
      </c>
      <c r="C1078" s="182">
        <v>97</v>
      </c>
      <c r="D1078" s="182">
        <v>186</v>
      </c>
      <c r="E1078" s="183">
        <v>21.74</v>
      </c>
      <c r="F1078" s="183">
        <v>23.79</v>
      </c>
      <c r="G1078" s="182">
        <v>11</v>
      </c>
      <c r="H1078" s="182">
        <v>1</v>
      </c>
      <c r="I1078" s="183">
        <v>30.5</v>
      </c>
      <c r="J1078" s="190" t="s">
        <v>991</v>
      </c>
      <c r="K1078" s="628"/>
      <c r="L1078" s="628"/>
    </row>
    <row r="1079" spans="1:12" s="174" customFormat="1" x14ac:dyDescent="0.2">
      <c r="B1079" s="181">
        <v>2005</v>
      </c>
      <c r="C1079" s="182">
        <v>48</v>
      </c>
      <c r="D1079" s="182">
        <v>77</v>
      </c>
      <c r="E1079" s="183">
        <v>21.1</v>
      </c>
      <c r="F1079" s="183">
        <v>22.7</v>
      </c>
      <c r="G1079" s="182">
        <v>22</v>
      </c>
      <c r="H1079" s="182">
        <v>0</v>
      </c>
      <c r="I1079" s="183">
        <v>28.3</v>
      </c>
      <c r="J1079" s="183">
        <v>0</v>
      </c>
      <c r="K1079" s="628"/>
      <c r="L1079" s="628"/>
    </row>
    <row r="1080" spans="1:12" s="174" customFormat="1" x14ac:dyDescent="0.2">
      <c r="A1080" s="184"/>
      <c r="B1080" s="181">
        <v>2010</v>
      </c>
      <c r="C1080" s="182">
        <v>30</v>
      </c>
      <c r="D1080" s="182">
        <v>69</v>
      </c>
      <c r="E1080" s="183">
        <v>23.5</v>
      </c>
      <c r="F1080" s="183">
        <v>25.3</v>
      </c>
      <c r="G1080" s="182">
        <v>15</v>
      </c>
      <c r="H1080" s="182">
        <v>5</v>
      </c>
      <c r="I1080" s="183">
        <v>29.8</v>
      </c>
      <c r="J1080" s="183">
        <v>33.6</v>
      </c>
      <c r="K1080" s="628"/>
      <c r="L1080" s="628"/>
    </row>
    <row r="1081" spans="1:12" s="174" customFormat="1" x14ac:dyDescent="0.2">
      <c r="A1081" s="182"/>
      <c r="B1081" s="181">
        <v>2015</v>
      </c>
      <c r="C1081" s="182">
        <v>28</v>
      </c>
      <c r="D1081" s="182">
        <v>69</v>
      </c>
      <c r="E1081" s="183">
        <v>23.2</v>
      </c>
      <c r="F1081" s="183">
        <v>24.6</v>
      </c>
      <c r="G1081" s="182">
        <v>8</v>
      </c>
      <c r="H1081" s="182">
        <v>20</v>
      </c>
      <c r="I1081" s="183">
        <v>28.5</v>
      </c>
      <c r="J1081" s="183">
        <v>29.2</v>
      </c>
      <c r="K1081" s="628"/>
      <c r="L1081" s="628"/>
    </row>
    <row r="1082" spans="1:12" s="628" customFormat="1" x14ac:dyDescent="0.2">
      <c r="A1082" s="222"/>
      <c r="B1082" s="589">
        <v>2020</v>
      </c>
      <c r="C1082" s="174">
        <v>24</v>
      </c>
      <c r="D1082" s="174">
        <v>49</v>
      </c>
      <c r="E1082" s="172">
        <v>23.75</v>
      </c>
      <c r="F1082" s="172">
        <v>25.408163265306122</v>
      </c>
      <c r="G1082" s="174">
        <v>7</v>
      </c>
      <c r="H1082" s="174">
        <v>27</v>
      </c>
      <c r="I1082" s="172">
        <v>27.38095238095238</v>
      </c>
      <c r="J1082" s="172">
        <v>29.527777777777782</v>
      </c>
    </row>
    <row r="1083" spans="1:12" s="174" customFormat="1" ht="11.25" customHeight="1" x14ac:dyDescent="0.2">
      <c r="A1083" s="182"/>
      <c r="B1083" s="589">
        <v>2021</v>
      </c>
      <c r="C1083" s="174">
        <v>16</v>
      </c>
      <c r="D1083" s="174">
        <v>28</v>
      </c>
      <c r="E1083" s="172">
        <v>21.8125</v>
      </c>
      <c r="F1083" s="172">
        <v>24.285714285714285</v>
      </c>
      <c r="G1083" s="174">
        <v>3</v>
      </c>
      <c r="H1083" s="174">
        <v>17</v>
      </c>
      <c r="I1083" s="172">
        <v>28.638888888888889</v>
      </c>
      <c r="J1083" s="172">
        <v>29.132352941176467</v>
      </c>
      <c r="K1083" s="628"/>
      <c r="L1083" s="628"/>
    </row>
    <row r="1084" spans="1:12" s="174" customFormat="1" ht="19.2" customHeight="1" x14ac:dyDescent="0.2">
      <c r="A1084" s="174" t="s">
        <v>224</v>
      </c>
      <c r="B1084" s="181">
        <v>2000</v>
      </c>
      <c r="C1084" s="182">
        <v>146</v>
      </c>
      <c r="D1084" s="182">
        <v>319</v>
      </c>
      <c r="E1084" s="183">
        <v>22.43</v>
      </c>
      <c r="F1084" s="183">
        <v>25.34</v>
      </c>
      <c r="G1084" s="182">
        <v>16</v>
      </c>
      <c r="H1084" s="182">
        <v>3</v>
      </c>
      <c r="I1084" s="183">
        <v>32.200000000000003</v>
      </c>
      <c r="J1084" s="183">
        <v>41.75</v>
      </c>
      <c r="K1084" s="628"/>
      <c r="L1084" s="628"/>
    </row>
    <row r="1085" spans="1:12" s="174" customFormat="1" x14ac:dyDescent="0.2">
      <c r="B1085" s="181">
        <v>2005</v>
      </c>
      <c r="C1085" s="182">
        <v>81</v>
      </c>
      <c r="D1085" s="182">
        <v>128</v>
      </c>
      <c r="E1085" s="183">
        <v>21.3</v>
      </c>
      <c r="F1085" s="183">
        <v>23.2</v>
      </c>
      <c r="G1085" s="182">
        <v>30</v>
      </c>
      <c r="H1085" s="182">
        <v>1</v>
      </c>
      <c r="I1085" s="183">
        <v>28.8</v>
      </c>
      <c r="J1085" s="190" t="s">
        <v>991</v>
      </c>
      <c r="K1085" s="628"/>
      <c r="L1085" s="628"/>
    </row>
    <row r="1086" spans="1:12" s="628" customFormat="1" x14ac:dyDescent="0.2">
      <c r="B1086" s="181">
        <v>2010</v>
      </c>
      <c r="C1086" s="182">
        <v>39</v>
      </c>
      <c r="D1086" s="182">
        <v>105</v>
      </c>
      <c r="E1086" s="183">
        <v>24.6</v>
      </c>
      <c r="F1086" s="183">
        <v>26.2</v>
      </c>
      <c r="G1086" s="182">
        <v>21</v>
      </c>
      <c r="H1086" s="182">
        <v>7</v>
      </c>
      <c r="I1086" s="183">
        <v>30.6</v>
      </c>
      <c r="J1086" s="183">
        <v>33</v>
      </c>
    </row>
    <row r="1087" spans="1:12" s="174" customFormat="1" x14ac:dyDescent="0.2">
      <c r="A1087" s="182"/>
      <c r="B1087" s="181">
        <v>2015</v>
      </c>
      <c r="C1087" s="182">
        <v>40</v>
      </c>
      <c r="D1087" s="182">
        <v>102</v>
      </c>
      <c r="E1087" s="183">
        <v>24.5</v>
      </c>
      <c r="F1087" s="183">
        <v>25.4</v>
      </c>
      <c r="G1087" s="182">
        <v>10</v>
      </c>
      <c r="H1087" s="182">
        <v>32</v>
      </c>
      <c r="I1087" s="183">
        <v>29</v>
      </c>
      <c r="J1087" s="183">
        <v>29.8</v>
      </c>
      <c r="K1087" s="628"/>
      <c r="L1087" s="628"/>
    </row>
    <row r="1088" spans="1:12" s="628" customFormat="1" x14ac:dyDescent="0.2">
      <c r="A1088" s="222"/>
      <c r="B1088" s="589">
        <v>2020</v>
      </c>
      <c r="C1088" s="174">
        <v>38</v>
      </c>
      <c r="D1088" s="174">
        <v>87</v>
      </c>
      <c r="E1088" s="172">
        <v>25.315789473684209</v>
      </c>
      <c r="F1088" s="172">
        <v>26.735632183908045</v>
      </c>
      <c r="G1088" s="174">
        <v>9</v>
      </c>
      <c r="H1088" s="174">
        <v>35</v>
      </c>
      <c r="I1088" s="172">
        <v>28.712962962962958</v>
      </c>
      <c r="J1088" s="172">
        <v>29.833333333333336</v>
      </c>
    </row>
    <row r="1089" spans="1:12" s="628" customFormat="1" x14ac:dyDescent="0.2">
      <c r="A1089" s="182"/>
      <c r="B1089" s="589">
        <v>2021</v>
      </c>
      <c r="C1089" s="174">
        <v>19</v>
      </c>
      <c r="D1089" s="174">
        <v>46</v>
      </c>
      <c r="E1089" s="172">
        <v>22.736842105263158</v>
      </c>
      <c r="F1089" s="172">
        <v>26.130434782608695</v>
      </c>
      <c r="G1089" s="174">
        <v>5</v>
      </c>
      <c r="H1089" s="174">
        <v>21</v>
      </c>
      <c r="I1089" s="172">
        <v>29.883333333333336</v>
      </c>
      <c r="J1089" s="172">
        <v>29.603174603174601</v>
      </c>
    </row>
    <row r="1090" spans="1:12" s="174" customFormat="1" ht="19.2" customHeight="1" x14ac:dyDescent="0.2">
      <c r="B1090" s="208"/>
      <c r="C1090" s="179" t="s">
        <v>997</v>
      </c>
      <c r="D1090" s="182"/>
      <c r="E1090" s="183"/>
      <c r="F1090" s="183"/>
      <c r="G1090" s="182"/>
      <c r="H1090" s="182"/>
      <c r="I1090" s="183"/>
      <c r="J1090" s="183"/>
      <c r="K1090" s="628"/>
      <c r="L1090" s="628"/>
    </row>
    <row r="1091" spans="1:12" s="174" customFormat="1" ht="19.2" customHeight="1" x14ac:dyDescent="0.2">
      <c r="A1091" s="174" t="s">
        <v>989</v>
      </c>
      <c r="B1091" s="181">
        <v>2000</v>
      </c>
      <c r="C1091" s="182">
        <v>22</v>
      </c>
      <c r="D1091" s="182">
        <v>60</v>
      </c>
      <c r="E1091" s="183">
        <v>25.45</v>
      </c>
      <c r="F1091" s="183">
        <v>28.15</v>
      </c>
      <c r="G1091" s="182">
        <v>5</v>
      </c>
      <c r="H1091" s="182">
        <v>3</v>
      </c>
      <c r="I1091" s="183">
        <v>29.31</v>
      </c>
      <c r="J1091" s="183">
        <v>35.909999999999997</v>
      </c>
      <c r="K1091" s="628"/>
      <c r="L1091" s="628"/>
    </row>
    <row r="1092" spans="1:12" s="174" customFormat="1" x14ac:dyDescent="0.2">
      <c r="B1092" s="181">
        <v>2005</v>
      </c>
      <c r="C1092" s="182">
        <v>33</v>
      </c>
      <c r="D1092" s="182">
        <v>61</v>
      </c>
      <c r="E1092" s="183">
        <v>23.5</v>
      </c>
      <c r="F1092" s="183">
        <v>26.3</v>
      </c>
      <c r="G1092" s="182">
        <v>15</v>
      </c>
      <c r="H1092" s="182">
        <v>4</v>
      </c>
      <c r="I1092" s="183">
        <v>31.2</v>
      </c>
      <c r="J1092" s="183">
        <v>46.2</v>
      </c>
      <c r="K1092" s="628"/>
      <c r="L1092" s="628"/>
    </row>
    <row r="1093" spans="1:12" s="174" customFormat="1" x14ac:dyDescent="0.2">
      <c r="A1093" s="184"/>
      <c r="B1093" s="181">
        <v>2010</v>
      </c>
      <c r="C1093" s="182">
        <v>15</v>
      </c>
      <c r="D1093" s="182">
        <v>40</v>
      </c>
      <c r="E1093" s="183">
        <v>27.4</v>
      </c>
      <c r="F1093" s="183">
        <v>28.5</v>
      </c>
      <c r="G1093" s="182">
        <v>11</v>
      </c>
      <c r="H1093" s="182">
        <v>3</v>
      </c>
      <c r="I1093" s="183">
        <v>31.2</v>
      </c>
      <c r="J1093" s="183">
        <v>40.799999999999997</v>
      </c>
      <c r="K1093" s="628"/>
      <c r="L1093" s="628"/>
    </row>
    <row r="1094" spans="1:12" s="174" customFormat="1" x14ac:dyDescent="0.2">
      <c r="A1094" s="182"/>
      <c r="B1094" s="181">
        <v>2015</v>
      </c>
      <c r="C1094" s="182">
        <v>25</v>
      </c>
      <c r="D1094" s="182">
        <v>91</v>
      </c>
      <c r="E1094" s="183">
        <v>22.6</v>
      </c>
      <c r="F1094" s="183">
        <v>29.7</v>
      </c>
      <c r="G1094" s="182">
        <v>8</v>
      </c>
      <c r="H1094" s="182">
        <v>13</v>
      </c>
      <c r="I1094" s="183">
        <v>27.6</v>
      </c>
      <c r="J1094" s="183">
        <v>37.1</v>
      </c>
      <c r="K1094" s="628"/>
      <c r="L1094" s="628"/>
    </row>
    <row r="1095" spans="1:12" s="174" customFormat="1" x14ac:dyDescent="0.2">
      <c r="A1095" s="222"/>
      <c r="B1095" s="589">
        <v>2020</v>
      </c>
      <c r="C1095" s="174">
        <v>21</v>
      </c>
      <c r="D1095" s="174">
        <v>53</v>
      </c>
      <c r="E1095" s="172">
        <v>24.476190476190474</v>
      </c>
      <c r="F1095" s="172">
        <v>31.641509433962263</v>
      </c>
      <c r="G1095" s="174">
        <v>4</v>
      </c>
      <c r="H1095" s="174">
        <v>16</v>
      </c>
      <c r="I1095" s="172">
        <v>25.708333333333332</v>
      </c>
      <c r="J1095" s="172">
        <v>36.927083333333336</v>
      </c>
      <c r="K1095" s="628"/>
      <c r="L1095" s="628"/>
    </row>
    <row r="1096" spans="1:12" s="628" customFormat="1" x14ac:dyDescent="0.2">
      <c r="A1096" s="182"/>
      <c r="B1096" s="589">
        <v>2021</v>
      </c>
      <c r="C1096" s="174">
        <v>23</v>
      </c>
      <c r="D1096" s="174">
        <v>57</v>
      </c>
      <c r="E1096" s="172">
        <v>24.695652173913043</v>
      </c>
      <c r="F1096" s="172">
        <v>29.94736842105263</v>
      </c>
      <c r="G1096" s="174">
        <v>5</v>
      </c>
      <c r="H1096" s="174">
        <v>12</v>
      </c>
      <c r="I1096" s="172">
        <v>29.483333333333338</v>
      </c>
      <c r="J1096" s="172">
        <v>34.326388888888893</v>
      </c>
    </row>
    <row r="1097" spans="1:12" s="174" customFormat="1" ht="19.2" customHeight="1" x14ac:dyDescent="0.2">
      <c r="A1097" s="174" t="s">
        <v>990</v>
      </c>
      <c r="B1097" s="181">
        <v>2000</v>
      </c>
      <c r="C1097" s="182">
        <v>60</v>
      </c>
      <c r="D1097" s="182">
        <v>152</v>
      </c>
      <c r="E1097" s="183">
        <v>21.97</v>
      </c>
      <c r="F1097" s="183">
        <v>26.32</v>
      </c>
      <c r="G1097" s="182">
        <v>8</v>
      </c>
      <c r="H1097" s="182">
        <v>2</v>
      </c>
      <c r="I1097" s="183">
        <v>30.02</v>
      </c>
      <c r="J1097" s="183">
        <v>34.75</v>
      </c>
      <c r="K1097" s="628"/>
      <c r="L1097" s="628"/>
    </row>
    <row r="1098" spans="1:12" s="174" customFormat="1" x14ac:dyDescent="0.2">
      <c r="B1098" s="181">
        <v>2005</v>
      </c>
      <c r="C1098" s="182">
        <v>61</v>
      </c>
      <c r="D1098" s="182">
        <v>121</v>
      </c>
      <c r="E1098" s="183">
        <v>22.2</v>
      </c>
      <c r="F1098" s="183">
        <v>24.8</v>
      </c>
      <c r="G1098" s="182">
        <v>24</v>
      </c>
      <c r="H1098" s="182">
        <v>2</v>
      </c>
      <c r="I1098" s="183">
        <v>30.3</v>
      </c>
      <c r="J1098" s="183">
        <v>34.700000000000003</v>
      </c>
      <c r="K1098" s="628"/>
      <c r="L1098" s="628"/>
    </row>
    <row r="1099" spans="1:12" s="174" customFormat="1" x14ac:dyDescent="0.2">
      <c r="A1099" s="184"/>
      <c r="B1099" s="181">
        <v>2010</v>
      </c>
      <c r="C1099" s="182">
        <v>31</v>
      </c>
      <c r="D1099" s="182">
        <v>92</v>
      </c>
      <c r="E1099" s="183">
        <v>27.7</v>
      </c>
      <c r="F1099" s="183">
        <v>28.4</v>
      </c>
      <c r="G1099" s="182">
        <v>31</v>
      </c>
      <c r="H1099" s="182">
        <v>6</v>
      </c>
      <c r="I1099" s="183">
        <v>27.8</v>
      </c>
      <c r="J1099" s="183">
        <v>40.1</v>
      </c>
      <c r="K1099" s="628"/>
      <c r="L1099" s="628"/>
    </row>
    <row r="1100" spans="1:12" ht="11.25" customHeight="1" x14ac:dyDescent="0.2">
      <c r="A1100" s="182"/>
      <c r="B1100" s="181">
        <v>2015</v>
      </c>
      <c r="C1100" s="182">
        <v>44</v>
      </c>
      <c r="D1100" s="182">
        <v>169</v>
      </c>
      <c r="E1100" s="183">
        <v>22.3</v>
      </c>
      <c r="F1100" s="183">
        <v>27.9</v>
      </c>
      <c r="G1100" s="182">
        <v>23</v>
      </c>
      <c r="H1100" s="182">
        <v>16</v>
      </c>
      <c r="I1100" s="183">
        <v>30.6</v>
      </c>
      <c r="J1100" s="183">
        <v>36.299999999999997</v>
      </c>
    </row>
    <row r="1101" spans="1:12" s="174" customFormat="1" x14ac:dyDescent="0.2">
      <c r="A1101" s="222"/>
      <c r="B1101" s="589">
        <v>2020</v>
      </c>
      <c r="C1101" s="174">
        <v>36</v>
      </c>
      <c r="D1101" s="174">
        <v>106</v>
      </c>
      <c r="E1101" s="172">
        <v>21.916666666666668</v>
      </c>
      <c r="F1101" s="172">
        <v>28.339622641509433</v>
      </c>
      <c r="G1101" s="174">
        <v>11</v>
      </c>
      <c r="H1101" s="174">
        <v>13</v>
      </c>
      <c r="I1101" s="172">
        <v>30.037878787878789</v>
      </c>
      <c r="J1101" s="172">
        <v>37.378205128205131</v>
      </c>
      <c r="K1101" s="628"/>
      <c r="L1101" s="628"/>
    </row>
    <row r="1102" spans="1:12" s="174" customFormat="1" x14ac:dyDescent="0.2">
      <c r="A1102" s="182"/>
      <c r="B1102" s="589">
        <v>2021</v>
      </c>
      <c r="C1102" s="174">
        <v>42</v>
      </c>
      <c r="D1102" s="174">
        <v>86</v>
      </c>
      <c r="E1102" s="172">
        <v>27.5</v>
      </c>
      <c r="F1102" s="172">
        <v>30.813953488372093</v>
      </c>
      <c r="G1102" s="174">
        <v>8</v>
      </c>
      <c r="H1102" s="174">
        <v>17</v>
      </c>
      <c r="I1102" s="172">
        <v>26.374999999999996</v>
      </c>
      <c r="J1102" s="172">
        <v>36.549019607843135</v>
      </c>
      <c r="K1102" s="590"/>
      <c r="L1102" s="590"/>
    </row>
    <row r="1103" spans="1:12" s="628" customFormat="1" ht="19.2" customHeight="1" x14ac:dyDescent="0.2">
      <c r="A1103" s="174" t="s">
        <v>224</v>
      </c>
      <c r="B1103" s="181">
        <v>2000</v>
      </c>
      <c r="C1103" s="182">
        <v>82</v>
      </c>
      <c r="D1103" s="182">
        <v>212</v>
      </c>
      <c r="E1103" s="183">
        <v>22.9</v>
      </c>
      <c r="F1103" s="183">
        <v>26.83</v>
      </c>
      <c r="G1103" s="182">
        <v>13</v>
      </c>
      <c r="H1103" s="182">
        <v>5</v>
      </c>
      <c r="I1103" s="183">
        <v>29.75</v>
      </c>
      <c r="J1103" s="183">
        <v>35.450000000000003</v>
      </c>
    </row>
    <row r="1104" spans="1:12" s="628" customFormat="1" x14ac:dyDescent="0.2">
      <c r="A1104" s="174"/>
      <c r="B1104" s="181">
        <v>2005</v>
      </c>
      <c r="C1104" s="182">
        <v>94</v>
      </c>
      <c r="D1104" s="182">
        <v>182</v>
      </c>
      <c r="E1104" s="183">
        <v>22.7</v>
      </c>
      <c r="F1104" s="183">
        <v>25.3</v>
      </c>
      <c r="G1104" s="182">
        <v>39</v>
      </c>
      <c r="H1104" s="182">
        <v>6</v>
      </c>
      <c r="I1104" s="183">
        <v>30.7</v>
      </c>
      <c r="J1104" s="183">
        <v>42.4</v>
      </c>
    </row>
    <row r="1105" spans="1:12" s="174" customFormat="1" x14ac:dyDescent="0.2">
      <c r="A1105" s="628"/>
      <c r="B1105" s="181">
        <v>2010</v>
      </c>
      <c r="C1105" s="182">
        <v>46</v>
      </c>
      <c r="D1105" s="182">
        <v>132</v>
      </c>
      <c r="E1105" s="183">
        <v>27.6</v>
      </c>
      <c r="F1105" s="183">
        <v>28.4</v>
      </c>
      <c r="G1105" s="182">
        <v>42</v>
      </c>
      <c r="H1105" s="182">
        <v>9</v>
      </c>
      <c r="I1105" s="183">
        <v>28.7</v>
      </c>
      <c r="J1105" s="183">
        <v>40.299999999999997</v>
      </c>
      <c r="K1105" s="628"/>
      <c r="L1105" s="628"/>
    </row>
    <row r="1106" spans="1:12" s="213" customFormat="1" x14ac:dyDescent="0.2">
      <c r="A1106" s="182"/>
      <c r="B1106" s="181">
        <v>2015</v>
      </c>
      <c r="C1106" s="182">
        <v>69</v>
      </c>
      <c r="D1106" s="182">
        <v>260</v>
      </c>
      <c r="E1106" s="183">
        <v>22.4</v>
      </c>
      <c r="F1106" s="183">
        <v>28.5</v>
      </c>
      <c r="G1106" s="182">
        <v>31</v>
      </c>
      <c r="H1106" s="182">
        <v>29</v>
      </c>
      <c r="I1106" s="183">
        <v>29.8</v>
      </c>
      <c r="J1106" s="183">
        <v>36.700000000000003</v>
      </c>
      <c r="K1106" s="222"/>
      <c r="L1106" s="222"/>
    </row>
    <row r="1107" spans="1:12" s="174" customFormat="1" x14ac:dyDescent="0.2">
      <c r="A1107" s="222"/>
      <c r="B1107" s="589">
        <v>2020</v>
      </c>
      <c r="C1107" s="174">
        <v>57</v>
      </c>
      <c r="D1107" s="174">
        <v>159</v>
      </c>
      <c r="E1107" s="172">
        <v>22.859649122807017</v>
      </c>
      <c r="F1107" s="172">
        <v>29.440251572327043</v>
      </c>
      <c r="G1107" s="174">
        <v>15</v>
      </c>
      <c r="H1107" s="174">
        <v>29</v>
      </c>
      <c r="I1107" s="172">
        <v>28.883333333333333</v>
      </c>
      <c r="J1107" s="172">
        <v>37.129310344827587</v>
      </c>
      <c r="K1107" s="628"/>
      <c r="L1107" s="628"/>
    </row>
    <row r="1108" spans="1:12" s="174" customFormat="1" x14ac:dyDescent="0.2">
      <c r="A1108" s="182"/>
      <c r="B1108" s="589">
        <v>2021</v>
      </c>
      <c r="C1108" s="174">
        <v>65</v>
      </c>
      <c r="D1108" s="174">
        <v>143</v>
      </c>
      <c r="E1108" s="172">
        <v>26.507692307692309</v>
      </c>
      <c r="F1108" s="172">
        <v>30.46853146853147</v>
      </c>
      <c r="G1108" s="174">
        <v>13</v>
      </c>
      <c r="H1108" s="174">
        <v>29</v>
      </c>
      <c r="I1108" s="172">
        <v>27.570512820512818</v>
      </c>
      <c r="J1108" s="172">
        <v>35.629310344827587</v>
      </c>
      <c r="K1108" s="628"/>
      <c r="L1108" s="628"/>
    </row>
    <row r="1109" spans="1:12" s="174" customFormat="1" ht="45.75" customHeight="1" x14ac:dyDescent="0.25">
      <c r="A1109" s="628" t="s">
        <v>66</v>
      </c>
      <c r="B1109" s="188"/>
      <c r="C1109" s="438"/>
      <c r="E1109" s="172"/>
      <c r="F1109" s="172"/>
      <c r="I1109" s="172"/>
      <c r="J1109" s="172"/>
      <c r="K1109" s="186"/>
    </row>
    <row r="1110" spans="1:12" s="174" customFormat="1" ht="19.2" customHeight="1" x14ac:dyDescent="0.2">
      <c r="B1110" s="208"/>
      <c r="C1110" s="179" t="s">
        <v>516</v>
      </c>
      <c r="D1110" s="182"/>
      <c r="E1110" s="183"/>
      <c r="F1110" s="183"/>
      <c r="G1110" s="182"/>
      <c r="H1110" s="182"/>
      <c r="I1110" s="183"/>
      <c r="J1110" s="183"/>
      <c r="K1110" s="628"/>
      <c r="L1110" s="628"/>
    </row>
    <row r="1111" spans="1:12" s="628" customFormat="1" ht="19.2" customHeight="1" x14ac:dyDescent="0.2">
      <c r="A1111" s="174" t="s">
        <v>989</v>
      </c>
      <c r="B1111" s="181">
        <v>2000</v>
      </c>
      <c r="C1111" s="182">
        <v>38</v>
      </c>
      <c r="D1111" s="182">
        <v>80</v>
      </c>
      <c r="E1111" s="183">
        <v>22.95</v>
      </c>
      <c r="F1111" s="183">
        <v>26.39</v>
      </c>
      <c r="G1111" s="182">
        <v>7</v>
      </c>
      <c r="H1111" s="182">
        <v>5</v>
      </c>
      <c r="I1111" s="183">
        <v>32.979999999999997</v>
      </c>
      <c r="J1111" s="183">
        <v>34.86</v>
      </c>
    </row>
    <row r="1112" spans="1:12" s="628" customFormat="1" x14ac:dyDescent="0.2">
      <c r="A1112" s="174"/>
      <c r="B1112" s="181">
        <v>2005</v>
      </c>
      <c r="C1112" s="182">
        <v>26</v>
      </c>
      <c r="D1112" s="182">
        <v>71</v>
      </c>
      <c r="E1112" s="183">
        <v>24.9</v>
      </c>
      <c r="F1112" s="183">
        <v>27.8</v>
      </c>
      <c r="G1112" s="182">
        <v>7</v>
      </c>
      <c r="H1112" s="182">
        <v>5</v>
      </c>
      <c r="I1112" s="183">
        <v>31.6</v>
      </c>
      <c r="J1112" s="183">
        <v>36.200000000000003</v>
      </c>
    </row>
    <row r="1113" spans="1:12" s="174" customFormat="1" x14ac:dyDescent="0.2">
      <c r="A1113" s="184"/>
      <c r="B1113" s="181">
        <v>2010</v>
      </c>
      <c r="C1113" s="182">
        <v>9</v>
      </c>
      <c r="D1113" s="182">
        <v>13</v>
      </c>
      <c r="E1113" s="183">
        <v>23.6</v>
      </c>
      <c r="F1113" s="183">
        <v>29.3</v>
      </c>
      <c r="G1113" s="182">
        <v>9</v>
      </c>
      <c r="H1113" s="182">
        <v>3</v>
      </c>
      <c r="I1113" s="183">
        <v>28.4</v>
      </c>
      <c r="J1113" s="183">
        <v>39.6</v>
      </c>
      <c r="K1113" s="628"/>
      <c r="L1113" s="628"/>
    </row>
    <row r="1114" spans="1:12" s="628" customFormat="1" x14ac:dyDescent="0.2">
      <c r="A1114" s="182"/>
      <c r="B1114" s="181">
        <v>2015</v>
      </c>
      <c r="C1114" s="182">
        <v>19</v>
      </c>
      <c r="D1114" s="182">
        <v>38</v>
      </c>
      <c r="E1114" s="183">
        <v>23.7</v>
      </c>
      <c r="F1114" s="183">
        <v>25.5</v>
      </c>
      <c r="G1114" s="182">
        <v>5</v>
      </c>
      <c r="H1114" s="182">
        <v>3</v>
      </c>
      <c r="I1114" s="183">
        <v>31.8</v>
      </c>
      <c r="J1114" s="183">
        <v>33.799999999999997</v>
      </c>
    </row>
    <row r="1115" spans="1:12" s="174" customFormat="1" x14ac:dyDescent="0.2">
      <c r="A1115" s="222"/>
      <c r="B1115" s="589">
        <v>2020</v>
      </c>
      <c r="C1115" s="174">
        <v>2</v>
      </c>
      <c r="D1115" s="174">
        <v>13</v>
      </c>
      <c r="E1115" s="172">
        <v>31.5</v>
      </c>
      <c r="F1115" s="172">
        <v>32.153846153846153</v>
      </c>
      <c r="G1115" s="174">
        <v>2</v>
      </c>
      <c r="H1115" s="174">
        <v>1</v>
      </c>
      <c r="I1115" s="172">
        <v>30.625</v>
      </c>
      <c r="J1115" s="190" t="s">
        <v>991</v>
      </c>
      <c r="K1115" s="628"/>
      <c r="L1115" s="628"/>
    </row>
    <row r="1116" spans="1:12" s="174" customFormat="1" x14ac:dyDescent="0.2">
      <c r="A1116" s="182"/>
      <c r="B1116" s="589">
        <v>2021</v>
      </c>
      <c r="C1116" s="174">
        <v>5</v>
      </c>
      <c r="D1116" s="174">
        <v>15</v>
      </c>
      <c r="E1116" s="172">
        <v>21.8</v>
      </c>
      <c r="F1116" s="172">
        <v>26.133333333333333</v>
      </c>
      <c r="G1116" s="174">
        <v>1</v>
      </c>
      <c r="H1116" s="174">
        <v>5</v>
      </c>
      <c r="I1116" s="190" t="s">
        <v>991</v>
      </c>
      <c r="J1116" s="172">
        <v>37.783333333333339</v>
      </c>
      <c r="K1116" s="628"/>
      <c r="L1116" s="628"/>
    </row>
    <row r="1117" spans="1:12" s="174" customFormat="1" ht="19.2" customHeight="1" x14ac:dyDescent="0.2">
      <c r="A1117" s="174" t="s">
        <v>990</v>
      </c>
      <c r="B1117" s="181">
        <v>2000</v>
      </c>
      <c r="C1117" s="182">
        <v>85</v>
      </c>
      <c r="D1117" s="182">
        <v>159</v>
      </c>
      <c r="E1117" s="183">
        <v>20.99</v>
      </c>
      <c r="F1117" s="183">
        <v>24.38</v>
      </c>
      <c r="G1117" s="182">
        <v>9</v>
      </c>
      <c r="H1117" s="182">
        <v>6</v>
      </c>
      <c r="I1117" s="183">
        <v>34.68</v>
      </c>
      <c r="J1117" s="183">
        <v>35.729999999999997</v>
      </c>
      <c r="K1117" s="628"/>
      <c r="L1117" s="628"/>
    </row>
    <row r="1118" spans="1:12" s="174" customFormat="1" x14ac:dyDescent="0.2">
      <c r="B1118" s="181">
        <v>2005</v>
      </c>
      <c r="C1118" s="182">
        <v>77</v>
      </c>
      <c r="D1118" s="182">
        <v>126</v>
      </c>
      <c r="E1118" s="183">
        <v>21.2</v>
      </c>
      <c r="F1118" s="183">
        <v>23.8</v>
      </c>
      <c r="G1118" s="182">
        <v>13</v>
      </c>
      <c r="H1118" s="182">
        <v>6</v>
      </c>
      <c r="I1118" s="183">
        <v>31.1</v>
      </c>
      <c r="J1118" s="183">
        <v>44.5</v>
      </c>
      <c r="K1118" s="628"/>
      <c r="L1118" s="628"/>
    </row>
    <row r="1119" spans="1:12" s="174" customFormat="1" x14ac:dyDescent="0.2">
      <c r="A1119" s="184"/>
      <c r="B1119" s="181">
        <v>2010</v>
      </c>
      <c r="C1119" s="182">
        <v>12</v>
      </c>
      <c r="D1119" s="182">
        <v>27</v>
      </c>
      <c r="E1119" s="183">
        <v>22.8</v>
      </c>
      <c r="F1119" s="183">
        <v>26.3</v>
      </c>
      <c r="G1119" s="182">
        <v>9</v>
      </c>
      <c r="H1119" s="182">
        <v>2</v>
      </c>
      <c r="I1119" s="183">
        <v>29.8</v>
      </c>
      <c r="J1119" s="183">
        <v>39</v>
      </c>
      <c r="K1119" s="628"/>
      <c r="L1119" s="628"/>
    </row>
    <row r="1120" spans="1:12" s="174" customFormat="1" x14ac:dyDescent="0.2">
      <c r="A1120" s="182"/>
      <c r="B1120" s="181">
        <v>2015</v>
      </c>
      <c r="C1120" s="182">
        <v>18</v>
      </c>
      <c r="D1120" s="182">
        <v>65</v>
      </c>
      <c r="E1120" s="183">
        <v>23.7</v>
      </c>
      <c r="F1120" s="183">
        <v>25.9</v>
      </c>
      <c r="G1120" s="182">
        <v>13</v>
      </c>
      <c r="H1120" s="182">
        <v>7</v>
      </c>
      <c r="I1120" s="183">
        <v>28.1</v>
      </c>
      <c r="J1120" s="183">
        <v>35.200000000000003</v>
      </c>
      <c r="K1120" s="628"/>
      <c r="L1120" s="628"/>
    </row>
    <row r="1121" spans="1:12" s="174" customFormat="1" x14ac:dyDescent="0.2">
      <c r="A1121" s="222"/>
      <c r="B1121" s="589">
        <v>2020</v>
      </c>
      <c r="C1121" s="174">
        <v>15</v>
      </c>
      <c r="D1121" s="174">
        <v>31</v>
      </c>
      <c r="E1121" s="172">
        <v>21.533333333333335</v>
      </c>
      <c r="F1121" s="172">
        <v>25.806451612903224</v>
      </c>
      <c r="G1121" s="174">
        <v>5</v>
      </c>
      <c r="H1121" s="174">
        <v>2</v>
      </c>
      <c r="I1121" s="172">
        <v>26.466666666666669</v>
      </c>
      <c r="J1121" s="190" t="s">
        <v>991</v>
      </c>
      <c r="K1121" s="628"/>
      <c r="L1121" s="628"/>
    </row>
    <row r="1122" spans="1:12" s="174" customFormat="1" x14ac:dyDescent="0.2">
      <c r="A1122" s="182"/>
      <c r="B1122" s="589">
        <v>2021</v>
      </c>
      <c r="C1122" s="174">
        <v>19</v>
      </c>
      <c r="D1122" s="174">
        <v>34</v>
      </c>
      <c r="E1122" s="172">
        <v>24.421052631578949</v>
      </c>
      <c r="F1122" s="172">
        <v>26.735294117647058</v>
      </c>
      <c r="G1122" s="174">
        <v>1</v>
      </c>
      <c r="H1122" s="174">
        <v>5</v>
      </c>
      <c r="I1122" s="190" t="s">
        <v>991</v>
      </c>
      <c r="J1122" s="172">
        <v>37.566666666666663</v>
      </c>
      <c r="K1122" s="628"/>
      <c r="L1122" s="628"/>
    </row>
    <row r="1123" spans="1:12" s="174" customFormat="1" ht="19.2" customHeight="1" x14ac:dyDescent="0.2">
      <c r="A1123" s="174" t="s">
        <v>224</v>
      </c>
      <c r="B1123" s="181">
        <v>2000</v>
      </c>
      <c r="C1123" s="182">
        <v>123</v>
      </c>
      <c r="D1123" s="182">
        <v>239</v>
      </c>
      <c r="E1123" s="183">
        <v>21.59</v>
      </c>
      <c r="F1123" s="183">
        <v>25.05</v>
      </c>
      <c r="G1123" s="182">
        <v>16</v>
      </c>
      <c r="H1123" s="182">
        <v>11</v>
      </c>
      <c r="I1123" s="183">
        <v>33.94</v>
      </c>
      <c r="J1123" s="183">
        <v>35.340000000000003</v>
      </c>
      <c r="K1123" s="628"/>
      <c r="L1123" s="628"/>
    </row>
    <row r="1124" spans="1:12" s="174" customFormat="1" x14ac:dyDescent="0.2">
      <c r="B1124" s="181">
        <v>2005</v>
      </c>
      <c r="C1124" s="182">
        <v>103</v>
      </c>
      <c r="D1124" s="182">
        <v>197</v>
      </c>
      <c r="E1124" s="183">
        <v>22.2</v>
      </c>
      <c r="F1124" s="183">
        <v>25.2</v>
      </c>
      <c r="G1124" s="182">
        <v>20</v>
      </c>
      <c r="H1124" s="182">
        <v>11</v>
      </c>
      <c r="I1124" s="183">
        <v>31.3</v>
      </c>
      <c r="J1124" s="183">
        <v>40.799999999999997</v>
      </c>
      <c r="K1124" s="628"/>
      <c r="L1124" s="628"/>
    </row>
    <row r="1125" spans="1:12" ht="11.25" customHeight="1" x14ac:dyDescent="0.2">
      <c r="A1125" s="628"/>
      <c r="B1125" s="181">
        <v>2010</v>
      </c>
      <c r="C1125" s="182">
        <v>21</v>
      </c>
      <c r="D1125" s="182">
        <v>40</v>
      </c>
      <c r="E1125" s="183">
        <v>23.1</v>
      </c>
      <c r="F1125" s="183">
        <v>27.3</v>
      </c>
      <c r="G1125" s="182">
        <v>18</v>
      </c>
      <c r="H1125" s="182">
        <v>5</v>
      </c>
      <c r="I1125" s="183">
        <v>29.1</v>
      </c>
      <c r="J1125" s="183">
        <v>39.4</v>
      </c>
    </row>
    <row r="1126" spans="1:12" s="174" customFormat="1" x14ac:dyDescent="0.2">
      <c r="A1126" s="182"/>
      <c r="B1126" s="181">
        <v>2015</v>
      </c>
      <c r="C1126" s="182">
        <v>37</v>
      </c>
      <c r="D1126" s="182">
        <v>103</v>
      </c>
      <c r="E1126" s="183">
        <v>23.7</v>
      </c>
      <c r="F1126" s="183">
        <v>25.7</v>
      </c>
      <c r="G1126" s="182">
        <v>18</v>
      </c>
      <c r="H1126" s="182">
        <v>10</v>
      </c>
      <c r="I1126" s="183">
        <v>29.1</v>
      </c>
      <c r="J1126" s="183">
        <v>34.799999999999997</v>
      </c>
      <c r="K1126" s="628"/>
      <c r="L1126" s="628"/>
    </row>
    <row r="1127" spans="1:12" s="174" customFormat="1" ht="11.25" customHeight="1" x14ac:dyDescent="0.2">
      <c r="A1127" s="222"/>
      <c r="B1127" s="589">
        <v>2020</v>
      </c>
      <c r="C1127" s="174">
        <v>17</v>
      </c>
      <c r="D1127" s="174">
        <v>44</v>
      </c>
      <c r="E1127" s="172">
        <v>22.705882352941178</v>
      </c>
      <c r="F1127" s="172">
        <v>27.681818181818183</v>
      </c>
      <c r="G1127" s="174">
        <v>7</v>
      </c>
      <c r="H1127" s="174">
        <v>3</v>
      </c>
      <c r="I1127" s="172">
        <v>27.654761904761905</v>
      </c>
      <c r="J1127" s="172">
        <v>45.972222222222229</v>
      </c>
      <c r="K1127" s="628"/>
      <c r="L1127" s="628"/>
    </row>
    <row r="1128" spans="1:12" s="174" customFormat="1" x14ac:dyDescent="0.2">
      <c r="A1128" s="182"/>
      <c r="B1128" s="589">
        <v>2021</v>
      </c>
      <c r="C1128" s="174">
        <v>24</v>
      </c>
      <c r="D1128" s="174">
        <v>49</v>
      </c>
      <c r="E1128" s="172">
        <v>23.875</v>
      </c>
      <c r="F1128" s="172">
        <v>26.551020408163264</v>
      </c>
      <c r="G1128" s="174">
        <v>2</v>
      </c>
      <c r="H1128" s="174">
        <v>10</v>
      </c>
      <c r="I1128" s="172">
        <v>26.5</v>
      </c>
      <c r="J1128" s="172">
        <v>37.674999999999997</v>
      </c>
      <c r="K1128" s="628"/>
      <c r="L1128" s="628"/>
    </row>
    <row r="1129" spans="1:12" s="174" customFormat="1" ht="19.2" customHeight="1" x14ac:dyDescent="0.2">
      <c r="B1129" s="208"/>
      <c r="C1129" s="179" t="s">
        <v>517</v>
      </c>
      <c r="D1129" s="182"/>
      <c r="E1129" s="183"/>
      <c r="F1129" s="183"/>
      <c r="G1129" s="182"/>
      <c r="H1129" s="182"/>
      <c r="I1129" s="183"/>
      <c r="J1129" s="183"/>
      <c r="K1129" s="628"/>
      <c r="L1129" s="628"/>
    </row>
    <row r="1130" spans="1:12" s="174" customFormat="1" ht="19.2" customHeight="1" x14ac:dyDescent="0.2">
      <c r="A1130" s="174" t="s">
        <v>989</v>
      </c>
      <c r="B1130" s="181">
        <v>2000</v>
      </c>
      <c r="C1130" s="182">
        <v>3</v>
      </c>
      <c r="D1130" s="182">
        <v>14</v>
      </c>
      <c r="E1130" s="183">
        <v>24.67</v>
      </c>
      <c r="F1130" s="183">
        <v>32.64</v>
      </c>
      <c r="G1130" s="182">
        <v>2</v>
      </c>
      <c r="H1130" s="182">
        <v>2</v>
      </c>
      <c r="I1130" s="183">
        <v>31.66</v>
      </c>
      <c r="J1130" s="183">
        <v>35.619999999999997</v>
      </c>
      <c r="K1130" s="628"/>
      <c r="L1130" s="628"/>
    </row>
    <row r="1131" spans="1:12" s="174" customFormat="1" x14ac:dyDescent="0.2">
      <c r="B1131" s="181">
        <v>2005</v>
      </c>
      <c r="C1131" s="182">
        <v>10</v>
      </c>
      <c r="D1131" s="182">
        <v>19</v>
      </c>
      <c r="E1131" s="183">
        <v>21.6</v>
      </c>
      <c r="F1131" s="183">
        <v>23.1</v>
      </c>
      <c r="G1131" s="182">
        <v>2</v>
      </c>
      <c r="H1131" s="182">
        <v>3</v>
      </c>
      <c r="I1131" s="183">
        <v>27.8</v>
      </c>
      <c r="J1131" s="183">
        <v>34.299999999999997</v>
      </c>
      <c r="K1131" s="628"/>
      <c r="L1131" s="628"/>
    </row>
    <row r="1132" spans="1:12" s="174" customFormat="1" x14ac:dyDescent="0.2">
      <c r="A1132" s="184"/>
      <c r="B1132" s="181">
        <v>2010</v>
      </c>
      <c r="C1132" s="182">
        <v>14</v>
      </c>
      <c r="D1132" s="182">
        <v>22</v>
      </c>
      <c r="E1132" s="183">
        <v>23.5</v>
      </c>
      <c r="F1132" s="183">
        <v>25.3</v>
      </c>
      <c r="G1132" s="182">
        <v>4</v>
      </c>
      <c r="H1132" s="182">
        <v>2</v>
      </c>
      <c r="I1132" s="183">
        <v>32.799999999999997</v>
      </c>
      <c r="J1132" s="183">
        <v>39.9</v>
      </c>
      <c r="K1132" s="628"/>
      <c r="L1132" s="628"/>
    </row>
    <row r="1133" spans="1:12" s="174" customFormat="1" ht="11.25" customHeight="1" x14ac:dyDescent="0.2">
      <c r="A1133" s="182"/>
      <c r="B1133" s="181">
        <v>2015</v>
      </c>
      <c r="C1133" s="182">
        <v>8</v>
      </c>
      <c r="D1133" s="182">
        <v>28</v>
      </c>
      <c r="E1133" s="183">
        <v>23.3</v>
      </c>
      <c r="F1133" s="183">
        <v>26.4</v>
      </c>
      <c r="G1133" s="182">
        <v>2</v>
      </c>
      <c r="H1133" s="182">
        <v>3</v>
      </c>
      <c r="I1133" s="183">
        <v>28.5</v>
      </c>
      <c r="J1133" s="183">
        <v>34.299999999999997</v>
      </c>
      <c r="K1133" s="590"/>
      <c r="L1133" s="590"/>
    </row>
    <row r="1134" spans="1:12" s="174" customFormat="1" x14ac:dyDescent="0.2">
      <c r="A1134" s="222"/>
      <c r="B1134" s="589">
        <v>2020</v>
      </c>
      <c r="C1134" s="174">
        <v>12</v>
      </c>
      <c r="D1134" s="174">
        <v>26</v>
      </c>
      <c r="E1134" s="172">
        <v>23</v>
      </c>
      <c r="F1134" s="172">
        <v>25.884615384615383</v>
      </c>
      <c r="G1134" s="174">
        <v>4</v>
      </c>
      <c r="H1134" s="174">
        <v>3</v>
      </c>
      <c r="I1134" s="172">
        <v>29.604166666666664</v>
      </c>
      <c r="J1134" s="172">
        <v>34.027777777777779</v>
      </c>
      <c r="K1134" s="628"/>
      <c r="L1134" s="628"/>
    </row>
    <row r="1135" spans="1:12" s="174" customFormat="1" x14ac:dyDescent="0.2">
      <c r="A1135" s="182"/>
      <c r="B1135" s="589">
        <v>2021</v>
      </c>
      <c r="C1135" s="174">
        <v>12</v>
      </c>
      <c r="D1135" s="174">
        <v>18</v>
      </c>
      <c r="E1135" s="172">
        <v>25.5</v>
      </c>
      <c r="F1135" s="172">
        <v>25.444444444444443</v>
      </c>
      <c r="G1135" s="174">
        <v>3</v>
      </c>
      <c r="H1135" s="174">
        <v>3</v>
      </c>
      <c r="I1135" s="172">
        <v>28.361111111111111</v>
      </c>
      <c r="J1135" s="172">
        <v>32.361111111111114</v>
      </c>
      <c r="K1135" s="628"/>
      <c r="L1135" s="628"/>
    </row>
    <row r="1136" spans="1:12" s="174" customFormat="1" ht="19.2" customHeight="1" x14ac:dyDescent="0.2">
      <c r="A1136" s="174" t="s">
        <v>990</v>
      </c>
      <c r="B1136" s="181">
        <v>2000</v>
      </c>
      <c r="C1136" s="182">
        <v>15</v>
      </c>
      <c r="D1136" s="182">
        <v>22</v>
      </c>
      <c r="E1136" s="183">
        <v>24.13</v>
      </c>
      <c r="F1136" s="183">
        <v>24.86</v>
      </c>
      <c r="G1136" s="182">
        <v>0</v>
      </c>
      <c r="H1136" s="182">
        <v>0</v>
      </c>
      <c r="I1136" s="183">
        <v>0</v>
      </c>
      <c r="J1136" s="183">
        <v>0</v>
      </c>
      <c r="K1136" s="628"/>
      <c r="L1136" s="628"/>
    </row>
    <row r="1137" spans="1:12" s="174" customFormat="1" x14ac:dyDescent="0.2">
      <c r="B1137" s="181">
        <v>2005</v>
      </c>
      <c r="C1137" s="182">
        <v>19</v>
      </c>
      <c r="D1137" s="182">
        <v>34</v>
      </c>
      <c r="E1137" s="183">
        <v>22.6</v>
      </c>
      <c r="F1137" s="183">
        <v>24</v>
      </c>
      <c r="G1137" s="182">
        <v>2</v>
      </c>
      <c r="H1137" s="182">
        <v>2</v>
      </c>
      <c r="I1137" s="183">
        <v>32.700000000000003</v>
      </c>
      <c r="J1137" s="183">
        <v>40</v>
      </c>
      <c r="K1137" s="628"/>
      <c r="L1137" s="628"/>
    </row>
    <row r="1138" spans="1:12" s="174" customFormat="1" x14ac:dyDescent="0.2">
      <c r="A1138" s="184"/>
      <c r="B1138" s="181">
        <v>2010</v>
      </c>
      <c r="C1138" s="182">
        <v>24</v>
      </c>
      <c r="D1138" s="182">
        <v>44</v>
      </c>
      <c r="E1138" s="183">
        <v>25.3</v>
      </c>
      <c r="F1138" s="183">
        <v>26</v>
      </c>
      <c r="G1138" s="182">
        <v>6</v>
      </c>
      <c r="H1138" s="182">
        <v>0</v>
      </c>
      <c r="I1138" s="183">
        <v>39.1</v>
      </c>
      <c r="J1138" s="183">
        <v>0</v>
      </c>
      <c r="K1138" s="628"/>
      <c r="L1138" s="628"/>
    </row>
    <row r="1139" spans="1:12" s="174" customFormat="1" x14ac:dyDescent="0.2">
      <c r="A1139" s="182"/>
      <c r="B1139" s="181">
        <v>2015</v>
      </c>
      <c r="C1139" s="182">
        <v>25</v>
      </c>
      <c r="D1139" s="182">
        <v>41</v>
      </c>
      <c r="E1139" s="183">
        <v>24.1</v>
      </c>
      <c r="F1139" s="183">
        <v>26.4</v>
      </c>
      <c r="G1139" s="182">
        <v>3</v>
      </c>
      <c r="H1139" s="182">
        <v>9</v>
      </c>
      <c r="I1139" s="183">
        <v>30.2</v>
      </c>
      <c r="J1139" s="183">
        <v>29.9</v>
      </c>
      <c r="K1139" s="628"/>
      <c r="L1139" s="628"/>
    </row>
    <row r="1140" spans="1:12" s="174" customFormat="1" x14ac:dyDescent="0.2">
      <c r="A1140" s="222"/>
      <c r="B1140" s="589">
        <v>2020</v>
      </c>
      <c r="C1140" s="174">
        <v>10</v>
      </c>
      <c r="D1140" s="174">
        <v>29</v>
      </c>
      <c r="E1140" s="172">
        <v>29.3</v>
      </c>
      <c r="F1140" s="172">
        <v>29.206896551724139</v>
      </c>
      <c r="G1140" s="174">
        <v>5</v>
      </c>
      <c r="H1140" s="174">
        <v>2</v>
      </c>
      <c r="I1140" s="172">
        <v>28.683333333333337</v>
      </c>
      <c r="J1140" s="172">
        <v>28.958333333333336</v>
      </c>
      <c r="K1140" s="628"/>
      <c r="L1140" s="628"/>
    </row>
    <row r="1141" spans="1:12" s="174" customFormat="1" x14ac:dyDescent="0.2">
      <c r="A1141" s="182"/>
      <c r="B1141" s="589">
        <v>2021</v>
      </c>
      <c r="C1141" s="174">
        <v>17</v>
      </c>
      <c r="D1141" s="174">
        <v>32</v>
      </c>
      <c r="E1141" s="172">
        <v>26.176470588235293</v>
      </c>
      <c r="F1141" s="172">
        <v>27.25</v>
      </c>
      <c r="G1141" s="174">
        <v>4</v>
      </c>
      <c r="H1141" s="174">
        <v>3</v>
      </c>
      <c r="I1141" s="172">
        <v>27.937499999999996</v>
      </c>
      <c r="J1141" s="172">
        <v>42.361111111111114</v>
      </c>
      <c r="K1141" s="628"/>
      <c r="L1141" s="628"/>
    </row>
    <row r="1142" spans="1:12" s="174" customFormat="1" ht="19.2" customHeight="1" x14ac:dyDescent="0.2">
      <c r="A1142" s="174" t="s">
        <v>224</v>
      </c>
      <c r="B1142" s="181">
        <v>2000</v>
      </c>
      <c r="C1142" s="182">
        <v>18</v>
      </c>
      <c r="D1142" s="182">
        <v>36</v>
      </c>
      <c r="E1142" s="183">
        <v>24.22</v>
      </c>
      <c r="F1142" s="183">
        <v>27.89</v>
      </c>
      <c r="G1142" s="182">
        <v>2</v>
      </c>
      <c r="H1142" s="182">
        <v>2</v>
      </c>
      <c r="I1142" s="183">
        <v>31.66</v>
      </c>
      <c r="J1142" s="183">
        <v>35.619999999999997</v>
      </c>
      <c r="K1142" s="628"/>
      <c r="L1142" s="628"/>
    </row>
    <row r="1143" spans="1:12" s="174" customFormat="1" x14ac:dyDescent="0.2">
      <c r="B1143" s="181">
        <v>2005</v>
      </c>
      <c r="C1143" s="182">
        <v>29</v>
      </c>
      <c r="D1143" s="182">
        <v>53</v>
      </c>
      <c r="E1143" s="183">
        <v>22.2</v>
      </c>
      <c r="F1143" s="183">
        <v>23.7</v>
      </c>
      <c r="G1143" s="182">
        <v>4</v>
      </c>
      <c r="H1143" s="182">
        <v>5</v>
      </c>
      <c r="I1143" s="183">
        <v>30.2</v>
      </c>
      <c r="J1143" s="183">
        <v>36.6</v>
      </c>
      <c r="K1143" s="628"/>
      <c r="L1143" s="628"/>
    </row>
    <row r="1144" spans="1:12" s="174" customFormat="1" ht="11.25" customHeight="1" x14ac:dyDescent="0.2">
      <c r="A1144" s="628"/>
      <c r="B1144" s="181">
        <v>2010</v>
      </c>
      <c r="C1144" s="182">
        <v>38</v>
      </c>
      <c r="D1144" s="182">
        <v>66</v>
      </c>
      <c r="E1144" s="183">
        <v>24.6</v>
      </c>
      <c r="F1144" s="183">
        <v>25.8</v>
      </c>
      <c r="G1144" s="182">
        <v>10</v>
      </c>
      <c r="H1144" s="182">
        <v>2</v>
      </c>
      <c r="I1144" s="183">
        <v>36.6</v>
      </c>
      <c r="J1144" s="183">
        <v>39.9</v>
      </c>
      <c r="K1144" s="628"/>
      <c r="L1144" s="628"/>
    </row>
    <row r="1145" spans="1:12" s="174" customFormat="1" x14ac:dyDescent="0.2">
      <c r="A1145" s="182"/>
      <c r="B1145" s="181">
        <v>2015</v>
      </c>
      <c r="C1145" s="182">
        <v>33</v>
      </c>
      <c r="D1145" s="182">
        <v>69</v>
      </c>
      <c r="E1145" s="183">
        <v>23.9</v>
      </c>
      <c r="F1145" s="183">
        <v>26.4</v>
      </c>
      <c r="G1145" s="182">
        <v>5</v>
      </c>
      <c r="H1145" s="182">
        <v>12</v>
      </c>
      <c r="I1145" s="183">
        <v>29.5</v>
      </c>
      <c r="J1145" s="183">
        <v>31</v>
      </c>
      <c r="K1145" s="628"/>
      <c r="L1145" s="628"/>
    </row>
    <row r="1146" spans="1:12" s="174" customFormat="1" ht="11.25" customHeight="1" x14ac:dyDescent="0.2">
      <c r="A1146" s="222"/>
      <c r="B1146" s="589">
        <v>2020</v>
      </c>
      <c r="C1146" s="174">
        <v>22</v>
      </c>
      <c r="D1146" s="174">
        <v>55</v>
      </c>
      <c r="E1146" s="172">
        <v>25.863636363636363</v>
      </c>
      <c r="F1146" s="172">
        <v>27.636363636363637</v>
      </c>
      <c r="G1146" s="174">
        <v>9</v>
      </c>
      <c r="H1146" s="174">
        <v>5</v>
      </c>
      <c r="I1146" s="172">
        <v>29.092592592592595</v>
      </c>
      <c r="J1146" s="172">
        <v>32</v>
      </c>
      <c r="K1146" s="628"/>
      <c r="L1146" s="628"/>
    </row>
    <row r="1147" spans="1:12" s="174" customFormat="1" x14ac:dyDescent="0.2">
      <c r="A1147" s="182"/>
      <c r="B1147" s="589">
        <v>2021</v>
      </c>
      <c r="C1147" s="174">
        <v>29</v>
      </c>
      <c r="D1147" s="174">
        <v>50</v>
      </c>
      <c r="E1147" s="172">
        <v>25.896551724137932</v>
      </c>
      <c r="F1147" s="172">
        <v>26.6</v>
      </c>
      <c r="G1147" s="174">
        <v>7</v>
      </c>
      <c r="H1147" s="174">
        <v>6</v>
      </c>
      <c r="I1147" s="172">
        <v>28.119047619047617</v>
      </c>
      <c r="J1147" s="172">
        <v>37.361111111111114</v>
      </c>
      <c r="K1147" s="628"/>
      <c r="L1147" s="628"/>
    </row>
    <row r="1148" spans="1:12" s="174" customFormat="1" ht="19.2" customHeight="1" x14ac:dyDescent="0.2">
      <c r="B1148" s="208"/>
      <c r="C1148" s="179" t="s">
        <v>518</v>
      </c>
      <c r="D1148" s="182"/>
      <c r="E1148" s="183"/>
      <c r="F1148" s="183"/>
      <c r="G1148" s="182"/>
      <c r="H1148" s="182"/>
      <c r="I1148" s="183"/>
      <c r="J1148" s="183"/>
      <c r="K1148" s="628"/>
      <c r="L1148" s="628"/>
    </row>
    <row r="1149" spans="1:12" s="174" customFormat="1" ht="19.2" customHeight="1" x14ac:dyDescent="0.2">
      <c r="A1149" s="174" t="s">
        <v>989</v>
      </c>
      <c r="B1149" s="181">
        <v>2000</v>
      </c>
      <c r="C1149" s="182">
        <v>43</v>
      </c>
      <c r="D1149" s="182">
        <v>98</v>
      </c>
      <c r="E1149" s="183">
        <v>26.21</v>
      </c>
      <c r="F1149" s="183">
        <v>29.54</v>
      </c>
      <c r="G1149" s="182">
        <v>19</v>
      </c>
      <c r="H1149" s="182">
        <v>4</v>
      </c>
      <c r="I1149" s="183">
        <v>29.93</v>
      </c>
      <c r="J1149" s="183">
        <v>39.29</v>
      </c>
      <c r="K1149" s="628"/>
      <c r="L1149" s="628"/>
    </row>
    <row r="1150" spans="1:12" s="174" customFormat="1" x14ac:dyDescent="0.2">
      <c r="B1150" s="181">
        <v>2005</v>
      </c>
      <c r="C1150" s="182">
        <v>105</v>
      </c>
      <c r="D1150" s="182">
        <v>198</v>
      </c>
      <c r="E1150" s="183">
        <v>23.1</v>
      </c>
      <c r="F1150" s="183">
        <v>24.9</v>
      </c>
      <c r="G1150" s="182">
        <v>22</v>
      </c>
      <c r="H1150" s="182">
        <v>9</v>
      </c>
      <c r="I1150" s="183">
        <v>30.6</v>
      </c>
      <c r="J1150" s="183">
        <v>36.9</v>
      </c>
      <c r="K1150" s="628"/>
      <c r="L1150" s="628"/>
    </row>
    <row r="1151" spans="1:12" s="174" customFormat="1" ht="11.25" customHeight="1" x14ac:dyDescent="0.2">
      <c r="A1151" s="184"/>
      <c r="B1151" s="181">
        <v>2010</v>
      </c>
      <c r="C1151" s="182">
        <v>81</v>
      </c>
      <c r="D1151" s="182">
        <v>169</v>
      </c>
      <c r="E1151" s="183">
        <v>23.2</v>
      </c>
      <c r="F1151" s="183">
        <v>25.8</v>
      </c>
      <c r="G1151" s="182">
        <v>42</v>
      </c>
      <c r="H1151" s="182">
        <v>8</v>
      </c>
      <c r="I1151" s="183">
        <v>29.3</v>
      </c>
      <c r="J1151" s="183">
        <v>35</v>
      </c>
    </row>
    <row r="1152" spans="1:12" s="174" customFormat="1" x14ac:dyDescent="0.2">
      <c r="A1152" s="182"/>
      <c r="B1152" s="181">
        <v>2015</v>
      </c>
      <c r="C1152" s="182">
        <v>112</v>
      </c>
      <c r="D1152" s="182">
        <v>277</v>
      </c>
      <c r="E1152" s="183">
        <v>24.2</v>
      </c>
      <c r="F1152" s="183">
        <v>26.4</v>
      </c>
      <c r="G1152" s="182">
        <v>60</v>
      </c>
      <c r="H1152" s="182">
        <v>37</v>
      </c>
      <c r="I1152" s="183">
        <v>28.3</v>
      </c>
      <c r="J1152" s="183">
        <v>32</v>
      </c>
      <c r="K1152" s="628"/>
      <c r="L1152" s="628"/>
    </row>
    <row r="1153" spans="1:12" s="174" customFormat="1" x14ac:dyDescent="0.2">
      <c r="A1153" s="222"/>
      <c r="B1153" s="589">
        <v>2020</v>
      </c>
      <c r="C1153" s="174">
        <v>48</v>
      </c>
      <c r="D1153" s="174">
        <v>137</v>
      </c>
      <c r="E1153" s="172">
        <v>27.0625</v>
      </c>
      <c r="F1153" s="172">
        <v>28.430656934306569</v>
      </c>
      <c r="G1153" s="174">
        <v>35</v>
      </c>
      <c r="H1153" s="174">
        <v>39</v>
      </c>
      <c r="I1153" s="172">
        <v>27.202380952380953</v>
      </c>
      <c r="J1153" s="172">
        <v>34.660256410256402</v>
      </c>
      <c r="K1153" s="628"/>
      <c r="L1153" s="628"/>
    </row>
    <row r="1154" spans="1:12" ht="11.25" customHeight="1" x14ac:dyDescent="0.2">
      <c r="A1154" s="182"/>
      <c r="B1154" s="589">
        <v>2021</v>
      </c>
      <c r="C1154" s="174">
        <v>30</v>
      </c>
      <c r="D1154" s="174">
        <v>93</v>
      </c>
      <c r="E1154" s="172">
        <v>26.833333333333332</v>
      </c>
      <c r="F1154" s="172">
        <v>29.204301075268816</v>
      </c>
      <c r="G1154" s="174">
        <v>22</v>
      </c>
      <c r="H1154" s="174">
        <v>33</v>
      </c>
      <c r="I1154" s="172">
        <v>27.659090909090903</v>
      </c>
      <c r="J1154" s="172">
        <v>34.578282828282831</v>
      </c>
    </row>
    <row r="1155" spans="1:12" s="174" customFormat="1" ht="19.2" customHeight="1" x14ac:dyDescent="0.2">
      <c r="A1155" s="174" t="s">
        <v>990</v>
      </c>
      <c r="B1155" s="181">
        <v>2000</v>
      </c>
      <c r="C1155" s="182">
        <v>85</v>
      </c>
      <c r="D1155" s="182">
        <v>204</v>
      </c>
      <c r="E1155" s="183">
        <v>22.81</v>
      </c>
      <c r="F1155" s="183">
        <v>25.87</v>
      </c>
      <c r="G1155" s="182">
        <v>29</v>
      </c>
      <c r="H1155" s="182">
        <v>5</v>
      </c>
      <c r="I1155" s="183">
        <v>32.06</v>
      </c>
      <c r="J1155" s="183">
        <v>33.049999999999997</v>
      </c>
    </row>
    <row r="1156" spans="1:12" s="174" customFormat="1" x14ac:dyDescent="0.2">
      <c r="B1156" s="181">
        <v>2005</v>
      </c>
      <c r="C1156" s="182">
        <v>191</v>
      </c>
      <c r="D1156" s="182">
        <v>331</v>
      </c>
      <c r="E1156" s="183">
        <v>21.4</v>
      </c>
      <c r="F1156" s="183">
        <v>23.3</v>
      </c>
      <c r="G1156" s="182">
        <v>23</v>
      </c>
      <c r="H1156" s="182">
        <v>7</v>
      </c>
      <c r="I1156" s="183">
        <v>30.4</v>
      </c>
      <c r="J1156" s="183">
        <v>37.4</v>
      </c>
    </row>
    <row r="1157" spans="1:12" s="628" customFormat="1" x14ac:dyDescent="0.2">
      <c r="A1157" s="184"/>
      <c r="B1157" s="181">
        <v>2010</v>
      </c>
      <c r="C1157" s="182">
        <v>122</v>
      </c>
      <c r="D1157" s="182">
        <v>263</v>
      </c>
      <c r="E1157" s="183">
        <v>21.2</v>
      </c>
      <c r="F1157" s="183">
        <v>23.9</v>
      </c>
      <c r="G1157" s="182">
        <v>75</v>
      </c>
      <c r="H1157" s="182">
        <v>23</v>
      </c>
      <c r="I1157" s="183">
        <v>27.5</v>
      </c>
      <c r="J1157" s="183">
        <v>32.5</v>
      </c>
      <c r="K1157" s="174"/>
      <c r="L1157" s="174"/>
    </row>
    <row r="1158" spans="1:12" s="174" customFormat="1" x14ac:dyDescent="0.2">
      <c r="A1158" s="182"/>
      <c r="B1158" s="181">
        <v>2015</v>
      </c>
      <c r="C1158" s="182">
        <v>223</v>
      </c>
      <c r="D1158" s="182">
        <v>553</v>
      </c>
      <c r="E1158" s="183">
        <v>22.6</v>
      </c>
      <c r="F1158" s="183">
        <v>24.8</v>
      </c>
      <c r="G1158" s="182">
        <v>108</v>
      </c>
      <c r="H1158" s="182">
        <v>57</v>
      </c>
      <c r="I1158" s="183">
        <v>26.8</v>
      </c>
      <c r="J1158" s="183">
        <v>30.4</v>
      </c>
      <c r="K1158" s="628"/>
      <c r="L1158" s="628"/>
    </row>
    <row r="1159" spans="1:12" s="628" customFormat="1" x14ac:dyDescent="0.2">
      <c r="A1159" s="222"/>
      <c r="B1159" s="589">
        <v>2020</v>
      </c>
      <c r="C1159" s="174">
        <v>82</v>
      </c>
      <c r="D1159" s="174">
        <v>217</v>
      </c>
      <c r="E1159" s="172">
        <v>24.670731707317074</v>
      </c>
      <c r="F1159" s="172">
        <v>25.843317972350231</v>
      </c>
      <c r="G1159" s="174">
        <v>80</v>
      </c>
      <c r="H1159" s="174">
        <v>77</v>
      </c>
      <c r="I1159" s="172">
        <v>26.754166666666674</v>
      </c>
      <c r="J1159" s="172">
        <v>29.717532467532468</v>
      </c>
    </row>
    <row r="1160" spans="1:12" s="628" customFormat="1" x14ac:dyDescent="0.2">
      <c r="A1160" s="182"/>
      <c r="B1160" s="589">
        <v>2021</v>
      </c>
      <c r="C1160" s="174">
        <v>78</v>
      </c>
      <c r="D1160" s="174">
        <v>199</v>
      </c>
      <c r="E1160" s="172">
        <v>24.743589743589745</v>
      </c>
      <c r="F1160" s="172">
        <v>25.924623115577891</v>
      </c>
      <c r="G1160" s="174">
        <v>55</v>
      </c>
      <c r="H1160" s="174">
        <v>55</v>
      </c>
      <c r="I1160" s="172">
        <v>27.051515151515158</v>
      </c>
      <c r="J1160" s="172">
        <v>30.245454545454546</v>
      </c>
      <c r="K1160" s="174"/>
      <c r="L1160" s="174"/>
    </row>
    <row r="1161" spans="1:12" s="174" customFormat="1" ht="19.2" customHeight="1" x14ac:dyDescent="0.2">
      <c r="A1161" s="174" t="s">
        <v>224</v>
      </c>
      <c r="B1161" s="181">
        <v>2000</v>
      </c>
      <c r="C1161" s="182">
        <v>128</v>
      </c>
      <c r="D1161" s="182">
        <v>302</v>
      </c>
      <c r="E1161" s="183">
        <v>23.95</v>
      </c>
      <c r="F1161" s="183">
        <v>27.06</v>
      </c>
      <c r="G1161" s="182">
        <v>48</v>
      </c>
      <c r="H1161" s="182">
        <v>9</v>
      </c>
      <c r="I1161" s="183">
        <v>31.22</v>
      </c>
      <c r="J1161" s="183">
        <v>35.82</v>
      </c>
    </row>
    <row r="1162" spans="1:12" s="174" customFormat="1" x14ac:dyDescent="0.2">
      <c r="B1162" s="181">
        <v>2005</v>
      </c>
      <c r="C1162" s="182">
        <v>296</v>
      </c>
      <c r="D1162" s="182">
        <v>529</v>
      </c>
      <c r="E1162" s="183">
        <v>22</v>
      </c>
      <c r="F1162" s="183">
        <v>23.9</v>
      </c>
      <c r="G1162" s="182">
        <v>45</v>
      </c>
      <c r="H1162" s="182">
        <v>16</v>
      </c>
      <c r="I1162" s="183">
        <v>30.5</v>
      </c>
      <c r="J1162" s="183">
        <v>37.1</v>
      </c>
      <c r="K1162" s="590"/>
      <c r="L1162" s="590"/>
    </row>
    <row r="1163" spans="1:12" s="174" customFormat="1" x14ac:dyDescent="0.2">
      <c r="A1163" s="628"/>
      <c r="B1163" s="181">
        <v>2010</v>
      </c>
      <c r="C1163" s="182">
        <v>203</v>
      </c>
      <c r="D1163" s="182">
        <v>432</v>
      </c>
      <c r="E1163" s="183">
        <v>22</v>
      </c>
      <c r="F1163" s="183">
        <v>24.6</v>
      </c>
      <c r="G1163" s="182">
        <v>117</v>
      </c>
      <c r="H1163" s="182">
        <v>31</v>
      </c>
      <c r="I1163" s="183">
        <v>28.1</v>
      </c>
      <c r="J1163" s="183">
        <v>33.200000000000003</v>
      </c>
      <c r="K1163" s="628"/>
      <c r="L1163" s="628"/>
    </row>
    <row r="1164" spans="1:12" s="174" customFormat="1" x14ac:dyDescent="0.2">
      <c r="A1164" s="182"/>
      <c r="B1164" s="181">
        <v>2015</v>
      </c>
      <c r="C1164" s="182">
        <v>335</v>
      </c>
      <c r="D1164" s="182">
        <v>830</v>
      </c>
      <c r="E1164" s="183">
        <v>23.1</v>
      </c>
      <c r="F1164" s="183">
        <v>25.4</v>
      </c>
      <c r="G1164" s="182">
        <v>168</v>
      </c>
      <c r="H1164" s="182">
        <v>94</v>
      </c>
      <c r="I1164" s="183">
        <v>27.3</v>
      </c>
      <c r="J1164" s="183">
        <v>31</v>
      </c>
      <c r="K1164" s="628"/>
      <c r="L1164" s="628"/>
    </row>
    <row r="1165" spans="1:12" s="174" customFormat="1" x14ac:dyDescent="0.2">
      <c r="A1165" s="222"/>
      <c r="B1165" s="589">
        <v>2020</v>
      </c>
      <c r="C1165" s="174">
        <v>130</v>
      </c>
      <c r="D1165" s="174">
        <v>354</v>
      </c>
      <c r="E1165" s="172">
        <v>25.553846153846155</v>
      </c>
      <c r="F1165" s="172">
        <v>26.844632768361581</v>
      </c>
      <c r="G1165" s="174">
        <v>115</v>
      </c>
      <c r="H1165" s="174">
        <v>116</v>
      </c>
      <c r="I1165" s="172">
        <v>26.890579710144934</v>
      </c>
      <c r="J1165" s="172">
        <v>31.379310344827587</v>
      </c>
      <c r="K1165" s="590"/>
      <c r="L1165" s="590"/>
    </row>
    <row r="1166" spans="1:12" s="174" customFormat="1" x14ac:dyDescent="0.2">
      <c r="A1166" s="182"/>
      <c r="B1166" s="589">
        <v>2021</v>
      </c>
      <c r="C1166" s="174">
        <v>108</v>
      </c>
      <c r="D1166" s="174">
        <v>292</v>
      </c>
      <c r="E1166" s="172">
        <v>25.324074074074073</v>
      </c>
      <c r="F1166" s="172">
        <v>26.969178082191782</v>
      </c>
      <c r="G1166" s="174">
        <v>77</v>
      </c>
      <c r="H1166" s="174">
        <v>88</v>
      </c>
      <c r="I1166" s="172">
        <v>27.225108225108226</v>
      </c>
      <c r="J1166" s="172">
        <v>31.870265151515152</v>
      </c>
    </row>
    <row r="1167" spans="1:12" s="174" customFormat="1" ht="36" customHeight="1" x14ac:dyDescent="0.25">
      <c r="A1167" s="628" t="s">
        <v>66</v>
      </c>
      <c r="B1167" s="188"/>
      <c r="C1167" s="438"/>
      <c r="E1167" s="172"/>
      <c r="F1167" s="172"/>
      <c r="I1167" s="172"/>
      <c r="J1167" s="172"/>
      <c r="K1167" s="186"/>
    </row>
    <row r="1168" spans="1:12" s="628" customFormat="1" ht="19.2" customHeight="1" x14ac:dyDescent="0.2">
      <c r="A1168" s="174"/>
      <c r="B1168" s="208"/>
      <c r="C1168" s="179" t="s">
        <v>519</v>
      </c>
      <c r="D1168" s="182"/>
      <c r="E1168" s="183"/>
      <c r="F1168" s="183"/>
      <c r="G1168" s="182"/>
      <c r="H1168" s="182"/>
      <c r="I1168" s="183"/>
      <c r="J1168" s="183"/>
    </row>
    <row r="1169" spans="1:12" s="174" customFormat="1" ht="19.2" customHeight="1" x14ac:dyDescent="0.2">
      <c r="A1169" s="174" t="s">
        <v>989</v>
      </c>
      <c r="B1169" s="181">
        <v>2000</v>
      </c>
      <c r="C1169" s="182">
        <v>170</v>
      </c>
      <c r="D1169" s="182">
        <v>317</v>
      </c>
      <c r="E1169" s="183">
        <v>21.58</v>
      </c>
      <c r="F1169" s="183">
        <v>24.2</v>
      </c>
      <c r="G1169" s="182">
        <v>31</v>
      </c>
      <c r="H1169" s="182">
        <v>6</v>
      </c>
      <c r="I1169" s="183">
        <v>31.62</v>
      </c>
      <c r="J1169" s="183">
        <v>32.68</v>
      </c>
    </row>
    <row r="1170" spans="1:12" s="174" customFormat="1" x14ac:dyDescent="0.2">
      <c r="B1170" s="181">
        <v>2005</v>
      </c>
      <c r="C1170" s="182">
        <v>286</v>
      </c>
      <c r="D1170" s="182">
        <v>444</v>
      </c>
      <c r="E1170" s="183">
        <v>21.1</v>
      </c>
      <c r="F1170" s="183">
        <v>22.6</v>
      </c>
      <c r="G1170" s="182">
        <v>32</v>
      </c>
      <c r="H1170" s="182">
        <v>7</v>
      </c>
      <c r="I1170" s="183">
        <v>28.8</v>
      </c>
      <c r="J1170" s="183">
        <v>35.700000000000003</v>
      </c>
    </row>
    <row r="1171" spans="1:12" s="174" customFormat="1" x14ac:dyDescent="0.2">
      <c r="A1171" s="184"/>
      <c r="B1171" s="181">
        <v>2010</v>
      </c>
      <c r="C1171" s="182">
        <v>185</v>
      </c>
      <c r="D1171" s="182">
        <v>318</v>
      </c>
      <c r="E1171" s="183">
        <v>21.6</v>
      </c>
      <c r="F1171" s="183">
        <v>23.1</v>
      </c>
      <c r="G1171" s="182">
        <v>159</v>
      </c>
      <c r="H1171" s="182">
        <v>6</v>
      </c>
      <c r="I1171" s="183">
        <v>27.6</v>
      </c>
      <c r="J1171" s="183">
        <v>30.4</v>
      </c>
      <c r="K1171" s="590"/>
      <c r="L1171" s="590"/>
    </row>
    <row r="1172" spans="1:12" s="174" customFormat="1" x14ac:dyDescent="0.2">
      <c r="A1172" s="182"/>
      <c r="B1172" s="181">
        <v>2015</v>
      </c>
      <c r="C1172" s="182">
        <v>263</v>
      </c>
      <c r="D1172" s="182">
        <v>460</v>
      </c>
      <c r="E1172" s="183">
        <v>20.5</v>
      </c>
      <c r="F1172" s="183">
        <v>22</v>
      </c>
      <c r="G1172" s="182">
        <v>119</v>
      </c>
      <c r="H1172" s="182">
        <v>35</v>
      </c>
      <c r="I1172" s="183">
        <v>27.2</v>
      </c>
      <c r="J1172" s="183">
        <v>31.3</v>
      </c>
      <c r="K1172" s="628"/>
      <c r="L1172" s="628"/>
    </row>
    <row r="1173" spans="1:12" s="174" customFormat="1" x14ac:dyDescent="0.2">
      <c r="A1173" s="222"/>
      <c r="B1173" s="589">
        <v>2020</v>
      </c>
      <c r="C1173" s="174">
        <v>213</v>
      </c>
      <c r="D1173" s="174">
        <v>442</v>
      </c>
      <c r="E1173" s="172">
        <v>20.582159624413144</v>
      </c>
      <c r="F1173" s="172">
        <v>22.975113122171944</v>
      </c>
      <c r="G1173" s="174">
        <v>95</v>
      </c>
      <c r="H1173" s="174">
        <v>25</v>
      </c>
      <c r="I1173" s="172">
        <v>26.754385964912284</v>
      </c>
      <c r="J1173" s="172">
        <v>30.063333333333329</v>
      </c>
    </row>
    <row r="1174" spans="1:12" s="174" customFormat="1" x14ac:dyDescent="0.2">
      <c r="A1174" s="182"/>
      <c r="B1174" s="589">
        <v>2021</v>
      </c>
      <c r="C1174" s="174">
        <v>204</v>
      </c>
      <c r="D1174" s="174">
        <v>387</v>
      </c>
      <c r="E1174" s="172">
        <v>20.696078431372548</v>
      </c>
      <c r="F1174" s="172">
        <v>22.984496124031008</v>
      </c>
      <c r="G1174" s="174">
        <v>88</v>
      </c>
      <c r="H1174" s="174">
        <v>19</v>
      </c>
      <c r="I1174" s="172">
        <v>27.083333333333336</v>
      </c>
      <c r="J1174" s="172">
        <v>29.526315789473685</v>
      </c>
      <c r="K1174" s="628"/>
      <c r="L1174" s="628"/>
    </row>
    <row r="1175" spans="1:12" s="628" customFormat="1" ht="19.2" customHeight="1" x14ac:dyDescent="0.2">
      <c r="A1175" s="174" t="s">
        <v>990</v>
      </c>
      <c r="B1175" s="181">
        <v>2000</v>
      </c>
      <c r="C1175" s="182">
        <v>247</v>
      </c>
      <c r="D1175" s="182">
        <v>464</v>
      </c>
      <c r="E1175" s="183">
        <v>21.58</v>
      </c>
      <c r="F1175" s="183">
        <v>24.05</v>
      </c>
      <c r="G1175" s="182">
        <v>60</v>
      </c>
      <c r="H1175" s="182">
        <v>14</v>
      </c>
      <c r="I1175" s="183">
        <v>29.06</v>
      </c>
      <c r="J1175" s="183">
        <v>33.380000000000003</v>
      </c>
      <c r="K1175" s="174"/>
      <c r="L1175" s="174"/>
    </row>
    <row r="1176" spans="1:12" s="174" customFormat="1" x14ac:dyDescent="0.2">
      <c r="B1176" s="181">
        <v>2005</v>
      </c>
      <c r="C1176" s="182">
        <v>334</v>
      </c>
      <c r="D1176" s="182">
        <v>513</v>
      </c>
      <c r="E1176" s="183">
        <v>20.8</v>
      </c>
      <c r="F1176" s="183">
        <v>22</v>
      </c>
      <c r="G1176" s="182">
        <v>75</v>
      </c>
      <c r="H1176" s="182">
        <v>9</v>
      </c>
      <c r="I1176" s="183">
        <v>29.5</v>
      </c>
      <c r="J1176" s="183">
        <v>35.9</v>
      </c>
    </row>
    <row r="1177" spans="1:12" s="174" customFormat="1" x14ac:dyDescent="0.2">
      <c r="A1177" s="184"/>
      <c r="B1177" s="181">
        <v>2010</v>
      </c>
      <c r="C1177" s="182">
        <v>405</v>
      </c>
      <c r="D1177" s="182">
        <v>555</v>
      </c>
      <c r="E1177" s="183">
        <v>20.399999999999999</v>
      </c>
      <c r="F1177" s="183">
        <v>21.4</v>
      </c>
      <c r="G1177" s="182">
        <v>179</v>
      </c>
      <c r="H1177" s="182">
        <v>14</v>
      </c>
      <c r="I1177" s="183">
        <v>26.5</v>
      </c>
      <c r="J1177" s="183">
        <v>32.1</v>
      </c>
      <c r="K1177" s="628"/>
      <c r="L1177" s="628"/>
    </row>
    <row r="1178" spans="1:12" s="628" customFormat="1" x14ac:dyDescent="0.2">
      <c r="A1178" s="182"/>
      <c r="B1178" s="181">
        <v>2015</v>
      </c>
      <c r="C1178" s="182">
        <v>408</v>
      </c>
      <c r="D1178" s="182">
        <v>624</v>
      </c>
      <c r="E1178" s="183">
        <v>20.399999999999999</v>
      </c>
      <c r="F1178" s="183">
        <v>21.8</v>
      </c>
      <c r="G1178" s="182">
        <v>217</v>
      </c>
      <c r="H1178" s="182">
        <v>40</v>
      </c>
      <c r="I1178" s="183">
        <v>26.3</v>
      </c>
      <c r="J1178" s="183">
        <v>28.6</v>
      </c>
      <c r="K1178" s="590"/>
      <c r="L1178" s="590"/>
    </row>
    <row r="1179" spans="1:12" s="174" customFormat="1" x14ac:dyDescent="0.2">
      <c r="A1179" s="222"/>
      <c r="B1179" s="589">
        <v>2020</v>
      </c>
      <c r="C1179" s="174">
        <v>357</v>
      </c>
      <c r="D1179" s="174">
        <v>551</v>
      </c>
      <c r="E1179" s="172">
        <v>20.518207282913167</v>
      </c>
      <c r="F1179" s="172">
        <v>21.874773139745916</v>
      </c>
      <c r="G1179" s="174">
        <v>136</v>
      </c>
      <c r="H1179" s="174">
        <v>32</v>
      </c>
      <c r="I1179" s="172">
        <v>26.055147058823522</v>
      </c>
      <c r="J1179" s="172">
        <v>28.361979166666661</v>
      </c>
    </row>
    <row r="1180" spans="1:12" s="174" customFormat="1" x14ac:dyDescent="0.2">
      <c r="A1180" s="182"/>
      <c r="B1180" s="589">
        <v>2021</v>
      </c>
      <c r="C1180" s="174">
        <v>324</v>
      </c>
      <c r="D1180" s="174">
        <v>534</v>
      </c>
      <c r="E1180" s="172">
        <v>20.314814814814813</v>
      </c>
      <c r="F1180" s="172">
        <v>22.333333333333332</v>
      </c>
      <c r="G1180" s="174">
        <v>119</v>
      </c>
      <c r="H1180" s="174">
        <v>51</v>
      </c>
      <c r="I1180" s="172">
        <v>26.050420168067227</v>
      </c>
      <c r="J1180" s="172">
        <v>29.447712418300654</v>
      </c>
      <c r="K1180" s="590"/>
      <c r="L1180" s="590"/>
    </row>
    <row r="1181" spans="1:12" s="174" customFormat="1" ht="19.2" customHeight="1" x14ac:dyDescent="0.2">
      <c r="A1181" s="174" t="s">
        <v>224</v>
      </c>
      <c r="B1181" s="181">
        <v>2000</v>
      </c>
      <c r="C1181" s="182">
        <v>417</v>
      </c>
      <c r="D1181" s="182">
        <v>781</v>
      </c>
      <c r="E1181" s="183">
        <v>21.58</v>
      </c>
      <c r="F1181" s="183">
        <v>24.11</v>
      </c>
      <c r="G1181" s="182">
        <v>91</v>
      </c>
      <c r="H1181" s="182">
        <v>20</v>
      </c>
      <c r="I1181" s="183">
        <v>29.93</v>
      </c>
      <c r="J1181" s="183">
        <v>33.17</v>
      </c>
      <c r="K1181" s="628"/>
      <c r="L1181" s="628"/>
    </row>
    <row r="1182" spans="1:12" s="628" customFormat="1" x14ac:dyDescent="0.2">
      <c r="A1182" s="174"/>
      <c r="B1182" s="181">
        <v>2005</v>
      </c>
      <c r="C1182" s="182">
        <v>620</v>
      </c>
      <c r="D1182" s="182">
        <v>957</v>
      </c>
      <c r="E1182" s="183">
        <v>21</v>
      </c>
      <c r="F1182" s="183">
        <v>22.3</v>
      </c>
      <c r="G1182" s="182">
        <v>107</v>
      </c>
      <c r="H1182" s="182">
        <v>16</v>
      </c>
      <c r="I1182" s="183">
        <v>29.3</v>
      </c>
      <c r="J1182" s="183">
        <v>35.799999999999997</v>
      </c>
    </row>
    <row r="1183" spans="1:12" s="174" customFormat="1" x14ac:dyDescent="0.2">
      <c r="A1183" s="628"/>
      <c r="B1183" s="181">
        <v>2010</v>
      </c>
      <c r="C1183" s="182">
        <v>590</v>
      </c>
      <c r="D1183" s="182">
        <v>873</v>
      </c>
      <c r="E1183" s="183">
        <v>20.8</v>
      </c>
      <c r="F1183" s="183">
        <v>22.1</v>
      </c>
      <c r="G1183" s="182">
        <v>338</v>
      </c>
      <c r="H1183" s="182">
        <v>20</v>
      </c>
      <c r="I1183" s="183">
        <v>27</v>
      </c>
      <c r="J1183" s="183">
        <v>31.6</v>
      </c>
      <c r="K1183" s="628"/>
      <c r="L1183" s="628"/>
    </row>
    <row r="1184" spans="1:12" s="628" customFormat="1" x14ac:dyDescent="0.2">
      <c r="A1184" s="182"/>
      <c r="B1184" s="181">
        <v>2015</v>
      </c>
      <c r="C1184" s="182">
        <v>671</v>
      </c>
      <c r="D1184" s="182">
        <v>1084</v>
      </c>
      <c r="E1184" s="183">
        <v>20.399999999999999</v>
      </c>
      <c r="F1184" s="183">
        <v>21.9</v>
      </c>
      <c r="G1184" s="182">
        <v>336</v>
      </c>
      <c r="H1184" s="182">
        <v>75</v>
      </c>
      <c r="I1184" s="183">
        <v>26.6</v>
      </c>
      <c r="J1184" s="183">
        <v>29.8</v>
      </c>
    </row>
    <row r="1185" spans="1:12" s="174" customFormat="1" x14ac:dyDescent="0.2">
      <c r="A1185" s="222"/>
      <c r="B1185" s="589">
        <v>2020</v>
      </c>
      <c r="C1185" s="174">
        <v>570</v>
      </c>
      <c r="D1185" s="174">
        <v>993</v>
      </c>
      <c r="E1185" s="172">
        <v>20.542105263157893</v>
      </c>
      <c r="F1185" s="172">
        <v>22.364551863041289</v>
      </c>
      <c r="G1185" s="174">
        <v>231</v>
      </c>
      <c r="H1185" s="174">
        <v>57</v>
      </c>
      <c r="I1185" s="172">
        <v>26.342712842712839</v>
      </c>
      <c r="J1185" s="172">
        <v>29.10818713450292</v>
      </c>
      <c r="K1185" s="628"/>
      <c r="L1185" s="628"/>
    </row>
    <row r="1186" spans="1:12" s="174" customFormat="1" x14ac:dyDescent="0.2">
      <c r="A1186" s="182"/>
      <c r="B1186" s="589">
        <v>2021</v>
      </c>
      <c r="C1186" s="174">
        <v>528</v>
      </c>
      <c r="D1186" s="174">
        <v>921</v>
      </c>
      <c r="E1186" s="172">
        <v>20.462121212121211</v>
      </c>
      <c r="F1186" s="172">
        <v>22.606948968512487</v>
      </c>
      <c r="G1186" s="174">
        <v>207</v>
      </c>
      <c r="H1186" s="174">
        <v>70</v>
      </c>
      <c r="I1186" s="172">
        <v>26.489533011272144</v>
      </c>
      <c r="J1186" s="172">
        <v>29.469047619047615</v>
      </c>
      <c r="K1186" s="590"/>
      <c r="L1186" s="590"/>
    </row>
    <row r="1187" spans="1:12" s="174" customFormat="1" ht="19.2" customHeight="1" x14ac:dyDescent="0.2">
      <c r="B1187" s="208"/>
      <c r="C1187" s="179" t="s">
        <v>998</v>
      </c>
      <c r="D1187" s="182"/>
      <c r="E1187" s="183"/>
      <c r="F1187" s="183"/>
      <c r="G1187" s="182"/>
      <c r="H1187" s="182"/>
      <c r="I1187" s="183"/>
      <c r="J1187" s="183"/>
      <c r="K1187" s="628"/>
      <c r="L1187" s="628"/>
    </row>
    <row r="1188" spans="1:12" s="174" customFormat="1" ht="19.2" customHeight="1" x14ac:dyDescent="0.2">
      <c r="A1188" s="174" t="s">
        <v>989</v>
      </c>
      <c r="B1188" s="181">
        <v>2000</v>
      </c>
      <c r="C1188" s="182">
        <v>1</v>
      </c>
      <c r="D1188" s="182">
        <v>2</v>
      </c>
      <c r="E1188" s="190" t="s">
        <v>991</v>
      </c>
      <c r="F1188" s="190" t="s">
        <v>991</v>
      </c>
      <c r="G1188" s="182">
        <v>0</v>
      </c>
      <c r="H1188" s="182">
        <v>0</v>
      </c>
      <c r="I1188" s="183">
        <v>0</v>
      </c>
      <c r="J1188" s="183">
        <v>0</v>
      </c>
    </row>
    <row r="1189" spans="1:12" s="174" customFormat="1" x14ac:dyDescent="0.2">
      <c r="B1189" s="181">
        <v>2005</v>
      </c>
      <c r="C1189" s="182">
        <v>0</v>
      </c>
      <c r="D1189" s="182">
        <v>0</v>
      </c>
      <c r="E1189" s="183">
        <v>0</v>
      </c>
      <c r="F1189" s="183">
        <v>0</v>
      </c>
      <c r="G1189" s="182">
        <v>0</v>
      </c>
      <c r="H1189" s="182">
        <v>1</v>
      </c>
      <c r="I1189" s="183">
        <v>0</v>
      </c>
      <c r="J1189" s="190" t="s">
        <v>991</v>
      </c>
    </row>
    <row r="1190" spans="1:12" s="174" customFormat="1" x14ac:dyDescent="0.2">
      <c r="A1190" s="184"/>
      <c r="B1190" s="181">
        <v>2010</v>
      </c>
      <c r="C1190" s="182">
        <v>0</v>
      </c>
      <c r="D1190" s="182">
        <v>0</v>
      </c>
      <c r="E1190" s="183">
        <v>0</v>
      </c>
      <c r="F1190" s="183">
        <v>0</v>
      </c>
      <c r="G1190" s="182">
        <v>0</v>
      </c>
      <c r="H1190" s="182">
        <v>0</v>
      </c>
      <c r="I1190" s="183">
        <v>0</v>
      </c>
      <c r="J1190" s="183">
        <v>0</v>
      </c>
    </row>
    <row r="1191" spans="1:12" s="174" customFormat="1" x14ac:dyDescent="0.2">
      <c r="A1191" s="182"/>
      <c r="B1191" s="181">
        <v>2015</v>
      </c>
      <c r="C1191" s="182">
        <v>0</v>
      </c>
      <c r="D1191" s="182">
        <v>0</v>
      </c>
      <c r="E1191" s="183">
        <v>0</v>
      </c>
      <c r="F1191" s="183">
        <v>0</v>
      </c>
      <c r="G1191" s="182">
        <v>0</v>
      </c>
      <c r="H1191" s="182">
        <v>1</v>
      </c>
      <c r="I1191" s="183">
        <v>0</v>
      </c>
      <c r="J1191" s="190" t="s">
        <v>991</v>
      </c>
    </row>
    <row r="1192" spans="1:12" s="174" customFormat="1" x14ac:dyDescent="0.2">
      <c r="B1192" s="589">
        <v>2020</v>
      </c>
      <c r="C1192" s="174">
        <v>0</v>
      </c>
      <c r="D1192" s="174">
        <v>0</v>
      </c>
      <c r="E1192" s="172">
        <v>0</v>
      </c>
      <c r="F1192" s="172">
        <v>0</v>
      </c>
      <c r="G1192" s="174">
        <v>0</v>
      </c>
      <c r="H1192" s="174">
        <v>1</v>
      </c>
      <c r="I1192" s="172">
        <v>0</v>
      </c>
      <c r="J1192" s="190" t="s">
        <v>991</v>
      </c>
    </row>
    <row r="1193" spans="1:12" s="174" customFormat="1" x14ac:dyDescent="0.2">
      <c r="A1193" s="182"/>
      <c r="B1193" s="589">
        <v>2021</v>
      </c>
      <c r="C1193" s="174">
        <v>0</v>
      </c>
      <c r="D1193" s="174">
        <v>2</v>
      </c>
      <c r="E1193" s="172">
        <v>0</v>
      </c>
      <c r="F1193" s="190" t="s">
        <v>991</v>
      </c>
      <c r="G1193" s="174">
        <v>0</v>
      </c>
      <c r="H1193" s="174">
        <v>0</v>
      </c>
      <c r="I1193" s="172">
        <v>0</v>
      </c>
      <c r="J1193" s="172">
        <v>0</v>
      </c>
    </row>
    <row r="1194" spans="1:12" s="174" customFormat="1" ht="19.2" customHeight="1" x14ac:dyDescent="0.2">
      <c r="A1194" s="174" t="s">
        <v>990</v>
      </c>
      <c r="B1194" s="181">
        <v>2000</v>
      </c>
      <c r="C1194" s="182">
        <v>0</v>
      </c>
      <c r="D1194" s="182">
        <v>1</v>
      </c>
      <c r="E1194" s="183">
        <v>0</v>
      </c>
      <c r="F1194" s="190" t="s">
        <v>991</v>
      </c>
      <c r="G1194" s="182">
        <v>1</v>
      </c>
      <c r="H1194" s="182">
        <v>0</v>
      </c>
      <c r="I1194" s="190" t="s">
        <v>991</v>
      </c>
      <c r="J1194" s="183">
        <v>0</v>
      </c>
      <c r="K1194" s="628"/>
      <c r="L1194" s="628"/>
    </row>
    <row r="1195" spans="1:12" s="174" customFormat="1" x14ac:dyDescent="0.2">
      <c r="B1195" s="181">
        <v>2005</v>
      </c>
      <c r="C1195" s="182">
        <v>0</v>
      </c>
      <c r="D1195" s="182">
        <v>0</v>
      </c>
      <c r="E1195" s="183">
        <v>0</v>
      </c>
      <c r="F1195" s="183">
        <v>0</v>
      </c>
      <c r="G1195" s="182">
        <v>0</v>
      </c>
      <c r="H1195" s="182">
        <v>0</v>
      </c>
      <c r="I1195" s="183">
        <v>0</v>
      </c>
      <c r="J1195" s="183">
        <v>0</v>
      </c>
      <c r="K1195" s="628"/>
      <c r="L1195" s="628"/>
    </row>
    <row r="1196" spans="1:12" s="174" customFormat="1" ht="11.25" customHeight="1" x14ac:dyDescent="0.2">
      <c r="A1196" s="184"/>
      <c r="B1196" s="181">
        <v>2010</v>
      </c>
      <c r="C1196" s="182">
        <v>0</v>
      </c>
      <c r="D1196" s="182">
        <v>3</v>
      </c>
      <c r="E1196" s="183">
        <v>0</v>
      </c>
      <c r="F1196" s="183">
        <v>24.7</v>
      </c>
      <c r="G1196" s="182">
        <v>0</v>
      </c>
      <c r="H1196" s="182">
        <v>0</v>
      </c>
      <c r="I1196" s="183">
        <v>0</v>
      </c>
      <c r="J1196" s="183">
        <v>0</v>
      </c>
    </row>
    <row r="1197" spans="1:12" s="174" customFormat="1" x14ac:dyDescent="0.2">
      <c r="A1197" s="182"/>
      <c r="B1197" s="181">
        <v>2015</v>
      </c>
      <c r="C1197" s="182">
        <v>1</v>
      </c>
      <c r="D1197" s="182">
        <v>1</v>
      </c>
      <c r="E1197" s="190" t="s">
        <v>991</v>
      </c>
      <c r="F1197" s="190" t="s">
        <v>991</v>
      </c>
      <c r="G1197" s="182">
        <v>0</v>
      </c>
      <c r="H1197" s="182">
        <v>0</v>
      </c>
      <c r="I1197" s="183">
        <v>0</v>
      </c>
      <c r="J1197" s="183">
        <v>0</v>
      </c>
      <c r="K1197" s="628"/>
      <c r="L1197" s="628"/>
    </row>
    <row r="1198" spans="1:12" s="174" customFormat="1" ht="11.25" customHeight="1" x14ac:dyDescent="0.2">
      <c r="A1198" s="222"/>
      <c r="B1198" s="589">
        <v>2020</v>
      </c>
      <c r="C1198" s="174">
        <v>0</v>
      </c>
      <c r="D1198" s="174">
        <v>0</v>
      </c>
      <c r="E1198" s="172">
        <v>0</v>
      </c>
      <c r="F1198" s="172">
        <v>0</v>
      </c>
      <c r="G1198" s="174">
        <v>0</v>
      </c>
      <c r="H1198" s="174">
        <v>2</v>
      </c>
      <c r="I1198" s="172">
        <v>0</v>
      </c>
      <c r="J1198" s="190" t="s">
        <v>991</v>
      </c>
    </row>
    <row r="1199" spans="1:12" s="174" customFormat="1" x14ac:dyDescent="0.2">
      <c r="A1199" s="182"/>
      <c r="B1199" s="589">
        <v>2021</v>
      </c>
      <c r="C1199" s="174">
        <v>0</v>
      </c>
      <c r="D1199" s="174">
        <v>1</v>
      </c>
      <c r="E1199" s="172">
        <v>0</v>
      </c>
      <c r="F1199" s="190" t="s">
        <v>991</v>
      </c>
      <c r="G1199" s="174">
        <v>0</v>
      </c>
      <c r="H1199" s="174">
        <v>0</v>
      </c>
      <c r="I1199" s="172">
        <v>0</v>
      </c>
      <c r="J1199" s="172">
        <v>0</v>
      </c>
    </row>
    <row r="1200" spans="1:12" s="174" customFormat="1" ht="19.2" customHeight="1" x14ac:dyDescent="0.2">
      <c r="A1200" s="174" t="s">
        <v>224</v>
      </c>
      <c r="B1200" s="181">
        <v>2000</v>
      </c>
      <c r="C1200" s="182">
        <v>1</v>
      </c>
      <c r="D1200" s="182">
        <v>3</v>
      </c>
      <c r="E1200" s="190" t="s">
        <v>991</v>
      </c>
      <c r="F1200" s="183">
        <v>28.67</v>
      </c>
      <c r="G1200" s="182">
        <v>1</v>
      </c>
      <c r="H1200" s="182">
        <v>0</v>
      </c>
      <c r="I1200" s="190" t="s">
        <v>991</v>
      </c>
      <c r="J1200" s="183">
        <v>0</v>
      </c>
    </row>
    <row r="1201" spans="1:12" s="174" customFormat="1" x14ac:dyDescent="0.2">
      <c r="B1201" s="181">
        <v>2005</v>
      </c>
      <c r="C1201" s="182">
        <v>0</v>
      </c>
      <c r="D1201" s="182">
        <v>0</v>
      </c>
      <c r="E1201" s="183">
        <v>0</v>
      </c>
      <c r="F1201" s="183">
        <v>0</v>
      </c>
      <c r="G1201" s="182">
        <v>0</v>
      </c>
      <c r="H1201" s="182">
        <v>1</v>
      </c>
      <c r="I1201" s="183">
        <v>0</v>
      </c>
      <c r="J1201" s="190" t="s">
        <v>991</v>
      </c>
      <c r="K1201" s="628"/>
      <c r="L1201" s="628"/>
    </row>
    <row r="1202" spans="1:12" s="628" customFormat="1" x14ac:dyDescent="0.2">
      <c r="B1202" s="181">
        <v>2010</v>
      </c>
      <c r="C1202" s="182">
        <v>0</v>
      </c>
      <c r="D1202" s="182">
        <v>3</v>
      </c>
      <c r="E1202" s="183">
        <v>0</v>
      </c>
      <c r="F1202" s="183">
        <v>24.7</v>
      </c>
      <c r="G1202" s="182">
        <v>0</v>
      </c>
      <c r="H1202" s="182">
        <v>0</v>
      </c>
      <c r="I1202" s="183">
        <v>0</v>
      </c>
      <c r="J1202" s="183">
        <v>0</v>
      </c>
    </row>
    <row r="1203" spans="1:12" s="174" customFormat="1" x14ac:dyDescent="0.2">
      <c r="A1203" s="182"/>
      <c r="B1203" s="181">
        <v>2015</v>
      </c>
      <c r="C1203" s="182">
        <v>1</v>
      </c>
      <c r="D1203" s="182">
        <v>1</v>
      </c>
      <c r="E1203" s="190" t="s">
        <v>991</v>
      </c>
      <c r="F1203" s="190" t="s">
        <v>991</v>
      </c>
      <c r="G1203" s="182">
        <v>0</v>
      </c>
      <c r="H1203" s="182">
        <v>1</v>
      </c>
      <c r="I1203" s="183">
        <v>0</v>
      </c>
      <c r="J1203" s="190" t="s">
        <v>991</v>
      </c>
    </row>
    <row r="1204" spans="1:12" s="628" customFormat="1" x14ac:dyDescent="0.2">
      <c r="A1204" s="222"/>
      <c r="B1204" s="589">
        <v>2020</v>
      </c>
      <c r="C1204" s="174">
        <v>0</v>
      </c>
      <c r="D1204" s="174">
        <v>0</v>
      </c>
      <c r="E1204" s="172">
        <v>0</v>
      </c>
      <c r="F1204" s="172">
        <v>0</v>
      </c>
      <c r="G1204" s="174">
        <v>0</v>
      </c>
      <c r="H1204" s="174">
        <v>3</v>
      </c>
      <c r="I1204" s="172">
        <v>0</v>
      </c>
      <c r="J1204" s="172">
        <v>35.833333333333336</v>
      </c>
      <c r="K1204" s="174"/>
      <c r="L1204" s="174"/>
    </row>
    <row r="1205" spans="1:12" s="174" customFormat="1" x14ac:dyDescent="0.2">
      <c r="A1205" s="182"/>
      <c r="B1205" s="589">
        <v>2021</v>
      </c>
      <c r="C1205" s="174">
        <v>0</v>
      </c>
      <c r="D1205" s="174">
        <v>3</v>
      </c>
      <c r="E1205" s="172">
        <v>0</v>
      </c>
      <c r="F1205" s="172">
        <v>30</v>
      </c>
      <c r="G1205" s="174">
        <v>0</v>
      </c>
      <c r="H1205" s="174">
        <v>0</v>
      </c>
      <c r="I1205" s="172">
        <v>0</v>
      </c>
      <c r="J1205" s="172">
        <v>0</v>
      </c>
    </row>
    <row r="1206" spans="1:12" s="174" customFormat="1" ht="19.2" customHeight="1" x14ac:dyDescent="0.2">
      <c r="B1206" s="208"/>
      <c r="C1206" s="179" t="s">
        <v>520</v>
      </c>
      <c r="D1206" s="182"/>
      <c r="E1206" s="183"/>
      <c r="F1206" s="183"/>
      <c r="G1206" s="182"/>
      <c r="H1206" s="182"/>
      <c r="I1206" s="183"/>
      <c r="J1206" s="183"/>
    </row>
    <row r="1207" spans="1:12" s="174" customFormat="1" ht="19.2" customHeight="1" x14ac:dyDescent="0.2">
      <c r="A1207" s="174" t="s">
        <v>989</v>
      </c>
      <c r="B1207" s="181">
        <v>2000</v>
      </c>
      <c r="C1207" s="182">
        <v>37</v>
      </c>
      <c r="D1207" s="182">
        <v>78</v>
      </c>
      <c r="E1207" s="183">
        <v>24.05</v>
      </c>
      <c r="F1207" s="183">
        <v>27.01</v>
      </c>
      <c r="G1207" s="182">
        <v>12</v>
      </c>
      <c r="H1207" s="182">
        <v>8</v>
      </c>
      <c r="I1207" s="183">
        <v>30.07</v>
      </c>
      <c r="J1207" s="190" t="s">
        <v>991</v>
      </c>
      <c r="K1207" s="628"/>
      <c r="L1207" s="628"/>
    </row>
    <row r="1208" spans="1:12" s="174" customFormat="1" x14ac:dyDescent="0.2">
      <c r="B1208" s="181">
        <v>2005</v>
      </c>
      <c r="C1208" s="182">
        <v>46</v>
      </c>
      <c r="D1208" s="182">
        <v>93</v>
      </c>
      <c r="E1208" s="183">
        <v>23.6</v>
      </c>
      <c r="F1208" s="183">
        <v>24.8</v>
      </c>
      <c r="G1208" s="182">
        <v>9</v>
      </c>
      <c r="H1208" s="182">
        <v>14</v>
      </c>
      <c r="I1208" s="183">
        <v>31.6</v>
      </c>
      <c r="J1208" s="183">
        <v>42.1</v>
      </c>
      <c r="K1208" s="590"/>
      <c r="L1208" s="590"/>
    </row>
    <row r="1209" spans="1:12" s="628" customFormat="1" x14ac:dyDescent="0.2">
      <c r="A1209" s="184"/>
      <c r="B1209" s="181">
        <v>2010</v>
      </c>
      <c r="C1209" s="182">
        <v>92</v>
      </c>
      <c r="D1209" s="182">
        <v>170</v>
      </c>
      <c r="E1209" s="183">
        <v>23.1</v>
      </c>
      <c r="F1209" s="183">
        <v>24.4</v>
      </c>
      <c r="G1209" s="182">
        <v>40</v>
      </c>
      <c r="H1209" s="182">
        <v>19</v>
      </c>
      <c r="I1209" s="183">
        <v>28.4</v>
      </c>
      <c r="J1209" s="183">
        <v>38</v>
      </c>
    </row>
    <row r="1210" spans="1:12" s="174" customFormat="1" x14ac:dyDescent="0.2">
      <c r="A1210" s="182"/>
      <c r="B1210" s="181">
        <v>2015</v>
      </c>
      <c r="C1210" s="182">
        <v>94</v>
      </c>
      <c r="D1210" s="182">
        <v>300</v>
      </c>
      <c r="E1210" s="183">
        <v>22.3</v>
      </c>
      <c r="F1210" s="183">
        <v>26.6</v>
      </c>
      <c r="G1210" s="182">
        <v>43</v>
      </c>
      <c r="H1210" s="182">
        <v>21</v>
      </c>
      <c r="I1210" s="183">
        <v>26.3</v>
      </c>
      <c r="J1210" s="183">
        <v>32.299999999999997</v>
      </c>
    </row>
    <row r="1211" spans="1:12" s="628" customFormat="1" x14ac:dyDescent="0.2">
      <c r="A1211" s="222"/>
      <c r="B1211" s="589">
        <v>2020</v>
      </c>
      <c r="C1211" s="174">
        <v>68</v>
      </c>
      <c r="D1211" s="174">
        <v>164</v>
      </c>
      <c r="E1211" s="172">
        <v>23.029411764705884</v>
      </c>
      <c r="F1211" s="172">
        <v>25.554878048780488</v>
      </c>
      <c r="G1211" s="174">
        <v>21</v>
      </c>
      <c r="H1211" s="174">
        <v>29</v>
      </c>
      <c r="I1211" s="172">
        <v>26.055555555555554</v>
      </c>
      <c r="J1211" s="172">
        <v>31.520114942528728</v>
      </c>
    </row>
    <row r="1212" spans="1:12" s="628" customFormat="1" x14ac:dyDescent="0.2">
      <c r="A1212" s="182"/>
      <c r="B1212" s="589">
        <v>2021</v>
      </c>
      <c r="C1212" s="174">
        <v>78</v>
      </c>
      <c r="D1212" s="174">
        <v>147</v>
      </c>
      <c r="E1212" s="172">
        <v>21.358974358974358</v>
      </c>
      <c r="F1212" s="172">
        <v>25.455782312925169</v>
      </c>
      <c r="G1212" s="174">
        <v>27</v>
      </c>
      <c r="H1212" s="174">
        <v>24</v>
      </c>
      <c r="I1212" s="172">
        <v>28.552469135802472</v>
      </c>
      <c r="J1212" s="172">
        <v>37.302083333333336</v>
      </c>
    </row>
    <row r="1213" spans="1:12" s="174" customFormat="1" ht="19.2" customHeight="1" x14ac:dyDescent="0.2">
      <c r="A1213" s="174" t="s">
        <v>990</v>
      </c>
      <c r="B1213" s="181">
        <v>2000</v>
      </c>
      <c r="C1213" s="182">
        <v>61</v>
      </c>
      <c r="D1213" s="182">
        <v>118</v>
      </c>
      <c r="E1213" s="183">
        <v>22.87</v>
      </c>
      <c r="F1213" s="183">
        <v>25.86</v>
      </c>
      <c r="G1213" s="182">
        <v>8</v>
      </c>
      <c r="H1213" s="182">
        <v>1</v>
      </c>
      <c r="I1213" s="183">
        <v>30.67</v>
      </c>
      <c r="J1213" s="190" t="s">
        <v>991</v>
      </c>
    </row>
    <row r="1214" spans="1:12" s="174" customFormat="1" x14ac:dyDescent="0.2">
      <c r="B1214" s="181">
        <v>2005</v>
      </c>
      <c r="C1214" s="182">
        <v>95</v>
      </c>
      <c r="D1214" s="182">
        <v>158</v>
      </c>
      <c r="E1214" s="183">
        <v>21.9</v>
      </c>
      <c r="F1214" s="183">
        <v>23.4</v>
      </c>
      <c r="G1214" s="182">
        <v>14</v>
      </c>
      <c r="H1214" s="182">
        <v>8</v>
      </c>
      <c r="I1214" s="183">
        <v>30.8</v>
      </c>
      <c r="J1214" s="183">
        <v>33.299999999999997</v>
      </c>
    </row>
    <row r="1215" spans="1:12" s="174" customFormat="1" x14ac:dyDescent="0.2">
      <c r="A1215" s="184"/>
      <c r="B1215" s="181">
        <v>2010</v>
      </c>
      <c r="C1215" s="182">
        <v>139</v>
      </c>
      <c r="D1215" s="182">
        <v>254</v>
      </c>
      <c r="E1215" s="183">
        <v>21.2</v>
      </c>
      <c r="F1215" s="183">
        <v>22.9</v>
      </c>
      <c r="G1215" s="182">
        <v>58</v>
      </c>
      <c r="H1215" s="182">
        <v>11</v>
      </c>
      <c r="I1215" s="183">
        <v>25.6</v>
      </c>
      <c r="J1215" s="183">
        <v>33.200000000000003</v>
      </c>
      <c r="K1215" s="590"/>
      <c r="L1215" s="590"/>
    </row>
    <row r="1216" spans="1:12" s="174" customFormat="1" x14ac:dyDescent="0.2">
      <c r="A1216" s="182"/>
      <c r="B1216" s="181">
        <v>2015</v>
      </c>
      <c r="C1216" s="182">
        <v>151</v>
      </c>
      <c r="D1216" s="182">
        <v>439</v>
      </c>
      <c r="E1216" s="183">
        <v>22</v>
      </c>
      <c r="F1216" s="183">
        <v>25.3</v>
      </c>
      <c r="G1216" s="182">
        <v>67</v>
      </c>
      <c r="H1216" s="182">
        <v>44</v>
      </c>
      <c r="I1216" s="183">
        <v>25.5</v>
      </c>
      <c r="J1216" s="183">
        <v>30.2</v>
      </c>
      <c r="K1216" s="590"/>
      <c r="L1216" s="590"/>
    </row>
    <row r="1217" spans="1:12" s="174" customFormat="1" x14ac:dyDescent="0.2">
      <c r="A1217" s="222"/>
      <c r="B1217" s="589">
        <v>2020</v>
      </c>
      <c r="C1217" s="174">
        <v>128</v>
      </c>
      <c r="D1217" s="174">
        <v>246</v>
      </c>
      <c r="E1217" s="172">
        <v>20.9921875</v>
      </c>
      <c r="F1217" s="172">
        <v>23.613821138211382</v>
      </c>
      <c r="G1217" s="174">
        <v>38</v>
      </c>
      <c r="H1217" s="174">
        <v>24</v>
      </c>
      <c r="I1217" s="172">
        <v>26.885964912280702</v>
      </c>
      <c r="J1217" s="172">
        <v>30.888888888888882</v>
      </c>
      <c r="K1217" s="628"/>
      <c r="L1217" s="628"/>
    </row>
    <row r="1218" spans="1:12" s="174" customFormat="1" x14ac:dyDescent="0.2">
      <c r="A1218" s="182"/>
      <c r="B1218" s="589">
        <v>2021</v>
      </c>
      <c r="C1218" s="174">
        <v>117</v>
      </c>
      <c r="D1218" s="174">
        <v>222</v>
      </c>
      <c r="E1218" s="172">
        <v>22.136752136752136</v>
      </c>
      <c r="F1218" s="172">
        <v>24.774774774774773</v>
      </c>
      <c r="G1218" s="174">
        <v>49</v>
      </c>
      <c r="H1218" s="174">
        <v>36</v>
      </c>
      <c r="I1218" s="172">
        <v>28.241496598639465</v>
      </c>
      <c r="J1218" s="172">
        <v>32.969907407407419</v>
      </c>
    </row>
    <row r="1219" spans="1:12" s="628" customFormat="1" ht="19.2" customHeight="1" x14ac:dyDescent="0.2">
      <c r="A1219" s="174" t="s">
        <v>224</v>
      </c>
      <c r="B1219" s="181">
        <v>2000</v>
      </c>
      <c r="C1219" s="182">
        <v>98</v>
      </c>
      <c r="D1219" s="182">
        <v>196</v>
      </c>
      <c r="E1219" s="183">
        <v>23.32</v>
      </c>
      <c r="F1219" s="183">
        <v>26.32</v>
      </c>
      <c r="G1219" s="182">
        <v>20</v>
      </c>
      <c r="H1219" s="182">
        <v>9</v>
      </c>
      <c r="I1219" s="183">
        <v>30.31</v>
      </c>
      <c r="J1219" s="183">
        <v>38.630000000000003</v>
      </c>
      <c r="K1219" s="590"/>
      <c r="L1219" s="590"/>
    </row>
    <row r="1220" spans="1:12" s="174" customFormat="1" ht="11.25" customHeight="1" x14ac:dyDescent="0.2">
      <c r="B1220" s="181">
        <v>2005</v>
      </c>
      <c r="C1220" s="182">
        <v>141</v>
      </c>
      <c r="D1220" s="182">
        <v>251</v>
      </c>
      <c r="E1220" s="183">
        <v>22.4</v>
      </c>
      <c r="F1220" s="183">
        <v>23.9</v>
      </c>
      <c r="G1220" s="182">
        <v>23</v>
      </c>
      <c r="H1220" s="182">
        <v>22</v>
      </c>
      <c r="I1220" s="183">
        <v>31.1</v>
      </c>
      <c r="J1220" s="183">
        <v>38.9</v>
      </c>
    </row>
    <row r="1221" spans="1:12" s="174" customFormat="1" x14ac:dyDescent="0.2">
      <c r="A1221" s="628"/>
      <c r="B1221" s="181">
        <v>2010</v>
      </c>
      <c r="C1221" s="182">
        <v>231</v>
      </c>
      <c r="D1221" s="182">
        <v>424</v>
      </c>
      <c r="E1221" s="183">
        <v>22</v>
      </c>
      <c r="F1221" s="183">
        <v>23.5</v>
      </c>
      <c r="G1221" s="182">
        <v>98</v>
      </c>
      <c r="H1221" s="182">
        <v>30</v>
      </c>
      <c r="I1221" s="183">
        <v>26.8</v>
      </c>
      <c r="J1221" s="183">
        <v>36.299999999999997</v>
      </c>
    </row>
    <row r="1222" spans="1:12" s="174" customFormat="1" ht="11.25" customHeight="1" x14ac:dyDescent="0.2">
      <c r="A1222" s="182"/>
      <c r="B1222" s="181">
        <v>2015</v>
      </c>
      <c r="C1222" s="182">
        <v>245</v>
      </c>
      <c r="D1222" s="182">
        <v>739</v>
      </c>
      <c r="E1222" s="183">
        <v>22.1</v>
      </c>
      <c r="F1222" s="183">
        <v>25.8</v>
      </c>
      <c r="G1222" s="182">
        <v>110</v>
      </c>
      <c r="H1222" s="182">
        <v>65</v>
      </c>
      <c r="I1222" s="183">
        <v>25.8</v>
      </c>
      <c r="J1222" s="183">
        <v>30.9</v>
      </c>
    </row>
    <row r="1223" spans="1:12" s="174" customFormat="1" x14ac:dyDescent="0.2">
      <c r="A1223" s="222"/>
      <c r="B1223" s="589">
        <v>2020</v>
      </c>
      <c r="C1223" s="174">
        <v>196</v>
      </c>
      <c r="D1223" s="174">
        <v>410</v>
      </c>
      <c r="E1223" s="172">
        <v>21.698979591836736</v>
      </c>
      <c r="F1223" s="172">
        <v>24.390243902439025</v>
      </c>
      <c r="G1223" s="174">
        <v>59</v>
      </c>
      <c r="H1223" s="174">
        <v>53</v>
      </c>
      <c r="I1223" s="172">
        <v>26.59039548022599</v>
      </c>
      <c r="J1223" s="172">
        <v>31.234276729559742</v>
      </c>
    </row>
    <row r="1224" spans="1:12" s="174" customFormat="1" x14ac:dyDescent="0.2">
      <c r="A1224" s="182"/>
      <c r="B1224" s="589">
        <v>2021</v>
      </c>
      <c r="C1224" s="174">
        <v>195</v>
      </c>
      <c r="D1224" s="174">
        <v>369</v>
      </c>
      <c r="E1224" s="172">
        <v>21.825641025641026</v>
      </c>
      <c r="F1224" s="172">
        <v>25.046070460704605</v>
      </c>
      <c r="G1224" s="174">
        <v>76</v>
      </c>
      <c r="H1224" s="174">
        <v>60</v>
      </c>
      <c r="I1224" s="172">
        <v>28.351973684210531</v>
      </c>
      <c r="J1224" s="172">
        <v>34.702777777777783</v>
      </c>
      <c r="K1224" s="628"/>
      <c r="L1224" s="628"/>
    </row>
    <row r="1225" spans="1:12" s="174" customFormat="1" ht="45" customHeight="1" x14ac:dyDescent="0.25">
      <c r="A1225" s="628" t="s">
        <v>66</v>
      </c>
      <c r="B1225" s="188"/>
      <c r="C1225" s="438"/>
      <c r="E1225" s="172"/>
      <c r="F1225" s="172"/>
      <c r="I1225" s="172"/>
      <c r="J1225" s="172"/>
      <c r="K1225" s="186"/>
    </row>
    <row r="1226" spans="1:12" s="174" customFormat="1" ht="19.2" customHeight="1" x14ac:dyDescent="0.2">
      <c r="B1226" s="208"/>
      <c r="C1226" s="179" t="s">
        <v>521</v>
      </c>
      <c r="D1226" s="182"/>
      <c r="E1226" s="183"/>
      <c r="F1226" s="183"/>
      <c r="G1226" s="182"/>
      <c r="H1226" s="182"/>
      <c r="I1226" s="183"/>
      <c r="J1226" s="183"/>
      <c r="K1226" s="628"/>
      <c r="L1226" s="628"/>
    </row>
    <row r="1227" spans="1:12" s="628" customFormat="1" ht="19.2" customHeight="1" x14ac:dyDescent="0.2">
      <c r="A1227" s="174" t="s">
        <v>989</v>
      </c>
      <c r="B1227" s="181">
        <v>2000</v>
      </c>
      <c r="C1227" s="182">
        <v>91</v>
      </c>
      <c r="D1227" s="182">
        <v>195</v>
      </c>
      <c r="E1227" s="183">
        <v>22.7</v>
      </c>
      <c r="F1227" s="183">
        <v>25.85</v>
      </c>
      <c r="G1227" s="182">
        <v>35</v>
      </c>
      <c r="H1227" s="182">
        <v>9</v>
      </c>
      <c r="I1227" s="183">
        <v>30.61</v>
      </c>
      <c r="J1227" s="183">
        <v>36.130000000000003</v>
      </c>
      <c r="K1227" s="174"/>
      <c r="L1227" s="174"/>
    </row>
    <row r="1228" spans="1:12" s="174" customFormat="1" x14ac:dyDescent="0.2">
      <c r="B1228" s="181">
        <v>2005</v>
      </c>
      <c r="C1228" s="182">
        <v>211</v>
      </c>
      <c r="D1228" s="182">
        <v>361</v>
      </c>
      <c r="E1228" s="183">
        <v>21</v>
      </c>
      <c r="F1228" s="183">
        <v>23</v>
      </c>
      <c r="G1228" s="182">
        <v>45</v>
      </c>
      <c r="H1228" s="182">
        <v>8</v>
      </c>
      <c r="I1228" s="183">
        <v>30.9</v>
      </c>
      <c r="J1228" s="183">
        <v>35.5</v>
      </c>
    </row>
    <row r="1229" spans="1:12" s="174" customFormat="1" x14ac:dyDescent="0.2">
      <c r="A1229" s="184"/>
      <c r="B1229" s="181">
        <v>2010</v>
      </c>
      <c r="C1229" s="182">
        <v>142</v>
      </c>
      <c r="D1229" s="182">
        <v>265</v>
      </c>
      <c r="E1229" s="183">
        <v>21.6</v>
      </c>
      <c r="F1229" s="183">
        <v>24.1</v>
      </c>
      <c r="G1229" s="182">
        <v>110</v>
      </c>
      <c r="H1229" s="182">
        <v>16</v>
      </c>
      <c r="I1229" s="183">
        <v>27.6</v>
      </c>
      <c r="J1229" s="183">
        <v>36.9</v>
      </c>
    </row>
    <row r="1230" spans="1:12" s="628" customFormat="1" x14ac:dyDescent="0.2">
      <c r="A1230" s="182"/>
      <c r="B1230" s="181">
        <v>2015</v>
      </c>
      <c r="C1230" s="182">
        <v>157</v>
      </c>
      <c r="D1230" s="182">
        <v>367</v>
      </c>
      <c r="E1230" s="183">
        <v>21.7</v>
      </c>
      <c r="F1230" s="183">
        <v>24.8</v>
      </c>
      <c r="G1230" s="182">
        <v>136</v>
      </c>
      <c r="H1230" s="182">
        <v>35</v>
      </c>
      <c r="I1230" s="183">
        <v>28.5</v>
      </c>
      <c r="J1230" s="183">
        <v>32.200000000000003</v>
      </c>
    </row>
    <row r="1231" spans="1:12" s="174" customFormat="1" x14ac:dyDescent="0.2">
      <c r="A1231" s="222"/>
      <c r="B1231" s="589">
        <v>2020</v>
      </c>
      <c r="C1231" s="174">
        <v>139</v>
      </c>
      <c r="D1231" s="174">
        <v>317</v>
      </c>
      <c r="E1231" s="172">
        <v>21.733812949640289</v>
      </c>
      <c r="F1231" s="172">
        <v>24.552050473186121</v>
      </c>
      <c r="G1231" s="174">
        <v>64</v>
      </c>
      <c r="H1231" s="174">
        <v>54</v>
      </c>
      <c r="I1231" s="172">
        <v>26.631510416666664</v>
      </c>
      <c r="J1231" s="172">
        <v>31.933641975308646</v>
      </c>
      <c r="K1231" s="628"/>
      <c r="L1231" s="628"/>
    </row>
    <row r="1232" spans="1:12" s="174" customFormat="1" x14ac:dyDescent="0.2">
      <c r="A1232" s="182"/>
      <c r="B1232" s="589">
        <v>2021</v>
      </c>
      <c r="C1232" s="174">
        <v>130</v>
      </c>
      <c r="D1232" s="174">
        <v>272</v>
      </c>
      <c r="E1232" s="172">
        <v>22.007692307692309</v>
      </c>
      <c r="F1232" s="172">
        <v>23.889705882352942</v>
      </c>
      <c r="G1232" s="174">
        <v>68</v>
      </c>
      <c r="H1232" s="174">
        <v>50</v>
      </c>
      <c r="I1232" s="172">
        <v>27.968137254901954</v>
      </c>
      <c r="J1232" s="172">
        <v>30.961666666666666</v>
      </c>
      <c r="K1232" s="628"/>
      <c r="L1232" s="628"/>
    </row>
    <row r="1233" spans="1:12" s="174" customFormat="1" ht="19.2" customHeight="1" x14ac:dyDescent="0.2">
      <c r="A1233" s="174" t="s">
        <v>990</v>
      </c>
      <c r="B1233" s="181">
        <v>2000</v>
      </c>
      <c r="C1233" s="182">
        <v>182</v>
      </c>
      <c r="D1233" s="182">
        <v>304</v>
      </c>
      <c r="E1233" s="183">
        <v>21.92</v>
      </c>
      <c r="F1233" s="183">
        <v>24.37</v>
      </c>
      <c r="G1233" s="182">
        <v>70</v>
      </c>
      <c r="H1233" s="182">
        <v>13</v>
      </c>
      <c r="I1233" s="183">
        <v>30.66</v>
      </c>
      <c r="J1233" s="183">
        <v>33.380000000000003</v>
      </c>
    </row>
    <row r="1234" spans="1:12" s="628" customFormat="1" x14ac:dyDescent="0.2">
      <c r="A1234" s="174"/>
      <c r="B1234" s="181">
        <v>2005</v>
      </c>
      <c r="C1234" s="182">
        <v>312</v>
      </c>
      <c r="D1234" s="182">
        <v>449</v>
      </c>
      <c r="E1234" s="183">
        <v>20.8</v>
      </c>
      <c r="F1234" s="183">
        <v>22.3</v>
      </c>
      <c r="G1234" s="182">
        <v>110</v>
      </c>
      <c r="H1234" s="182">
        <v>6</v>
      </c>
      <c r="I1234" s="183">
        <v>29.4</v>
      </c>
      <c r="J1234" s="183">
        <v>36.799999999999997</v>
      </c>
      <c r="K1234" s="174"/>
      <c r="L1234" s="174"/>
    </row>
    <row r="1235" spans="1:12" s="174" customFormat="1" x14ac:dyDescent="0.2">
      <c r="A1235" s="184"/>
      <c r="B1235" s="181">
        <v>2010</v>
      </c>
      <c r="C1235" s="182">
        <v>317</v>
      </c>
      <c r="D1235" s="182">
        <v>494</v>
      </c>
      <c r="E1235" s="183">
        <v>20.8</v>
      </c>
      <c r="F1235" s="183">
        <v>22.6</v>
      </c>
      <c r="G1235" s="182">
        <v>196</v>
      </c>
      <c r="H1235" s="182">
        <v>17</v>
      </c>
      <c r="I1235" s="183">
        <v>26.5</v>
      </c>
      <c r="J1235" s="183">
        <v>35</v>
      </c>
      <c r="K1235" s="628"/>
      <c r="L1235" s="628"/>
    </row>
    <row r="1236" spans="1:12" s="628" customFormat="1" x14ac:dyDescent="0.2">
      <c r="A1236" s="182"/>
      <c r="B1236" s="181">
        <v>2015</v>
      </c>
      <c r="C1236" s="182">
        <v>359</v>
      </c>
      <c r="D1236" s="182">
        <v>626</v>
      </c>
      <c r="E1236" s="183">
        <v>21.1</v>
      </c>
      <c r="F1236" s="183">
        <v>23</v>
      </c>
      <c r="G1236" s="182">
        <v>218</v>
      </c>
      <c r="H1236" s="182">
        <v>70</v>
      </c>
      <c r="I1236" s="183">
        <v>26.6</v>
      </c>
      <c r="J1236" s="183">
        <v>30.7</v>
      </c>
    </row>
    <row r="1237" spans="1:12" s="174" customFormat="1" x14ac:dyDescent="0.2">
      <c r="A1237" s="222"/>
      <c r="B1237" s="589">
        <v>2020</v>
      </c>
      <c r="C1237" s="174">
        <v>376</v>
      </c>
      <c r="D1237" s="174">
        <v>681</v>
      </c>
      <c r="E1237" s="172">
        <v>20.601063829787233</v>
      </c>
      <c r="F1237" s="172">
        <v>22.731277533039648</v>
      </c>
      <c r="G1237" s="174">
        <v>173</v>
      </c>
      <c r="H1237" s="174">
        <v>88</v>
      </c>
      <c r="I1237" s="172">
        <v>25.802504816955686</v>
      </c>
      <c r="J1237" s="172">
        <v>30.624053030303045</v>
      </c>
      <c r="K1237" s="628"/>
      <c r="L1237" s="628"/>
    </row>
    <row r="1238" spans="1:12" s="174" customFormat="1" x14ac:dyDescent="0.2">
      <c r="A1238" s="182"/>
      <c r="B1238" s="589">
        <v>2021</v>
      </c>
      <c r="C1238" s="174">
        <v>411</v>
      </c>
      <c r="D1238" s="174">
        <v>697</v>
      </c>
      <c r="E1238" s="172">
        <v>20.785888077858882</v>
      </c>
      <c r="F1238" s="172">
        <v>22.865136298421806</v>
      </c>
      <c r="G1238" s="174">
        <v>177</v>
      </c>
      <c r="H1238" s="174">
        <v>89</v>
      </c>
      <c r="I1238" s="172">
        <v>26.024482109227876</v>
      </c>
      <c r="J1238" s="172">
        <v>30.282771535580512</v>
      </c>
    </row>
    <row r="1239" spans="1:12" s="174" customFormat="1" ht="19.2" customHeight="1" x14ac:dyDescent="0.2">
      <c r="A1239" s="174" t="s">
        <v>224</v>
      </c>
      <c r="B1239" s="181">
        <v>2000</v>
      </c>
      <c r="C1239" s="182">
        <v>273</v>
      </c>
      <c r="D1239" s="182">
        <v>499</v>
      </c>
      <c r="E1239" s="183">
        <v>22.18</v>
      </c>
      <c r="F1239" s="183">
        <v>24.95</v>
      </c>
      <c r="G1239" s="182">
        <v>105</v>
      </c>
      <c r="H1239" s="182">
        <v>22</v>
      </c>
      <c r="I1239" s="183">
        <v>30.64</v>
      </c>
      <c r="J1239" s="183">
        <v>34.51</v>
      </c>
      <c r="K1239" s="628"/>
      <c r="L1239" s="628"/>
    </row>
    <row r="1240" spans="1:12" s="174" customFormat="1" x14ac:dyDescent="0.2">
      <c r="B1240" s="181">
        <v>2005</v>
      </c>
      <c r="C1240" s="182">
        <v>523</v>
      </c>
      <c r="D1240" s="182">
        <v>810</v>
      </c>
      <c r="E1240" s="183">
        <v>20.9</v>
      </c>
      <c r="F1240" s="183">
        <v>22.6</v>
      </c>
      <c r="G1240" s="182">
        <v>155</v>
      </c>
      <c r="H1240" s="182">
        <v>14</v>
      </c>
      <c r="I1240" s="183">
        <v>29.8</v>
      </c>
      <c r="J1240" s="183">
        <v>36.1</v>
      </c>
    </row>
    <row r="1241" spans="1:12" s="174" customFormat="1" x14ac:dyDescent="0.2">
      <c r="A1241" s="628"/>
      <c r="B1241" s="181">
        <v>2010</v>
      </c>
      <c r="C1241" s="182">
        <v>459</v>
      </c>
      <c r="D1241" s="182">
        <v>759</v>
      </c>
      <c r="E1241" s="183">
        <v>21.1</v>
      </c>
      <c r="F1241" s="183">
        <v>23.1</v>
      </c>
      <c r="G1241" s="182">
        <v>306</v>
      </c>
      <c r="H1241" s="182">
        <v>33</v>
      </c>
      <c r="I1241" s="183">
        <v>26.9</v>
      </c>
      <c r="J1241" s="183">
        <v>35.9</v>
      </c>
    </row>
    <row r="1242" spans="1:12" s="174" customFormat="1" x14ac:dyDescent="0.2">
      <c r="A1242" s="182"/>
      <c r="B1242" s="181">
        <v>2015</v>
      </c>
      <c r="C1242" s="182">
        <v>516</v>
      </c>
      <c r="D1242" s="182">
        <v>993</v>
      </c>
      <c r="E1242" s="183">
        <v>21.3</v>
      </c>
      <c r="F1242" s="183">
        <v>23.7</v>
      </c>
      <c r="G1242" s="182">
        <v>354</v>
      </c>
      <c r="H1242" s="182">
        <v>105</v>
      </c>
      <c r="I1242" s="183">
        <v>27.4</v>
      </c>
      <c r="J1242" s="183">
        <v>31.2</v>
      </c>
    </row>
    <row r="1243" spans="1:12" s="174" customFormat="1" x14ac:dyDescent="0.2">
      <c r="A1243" s="222"/>
      <c r="B1243" s="589">
        <v>2020</v>
      </c>
      <c r="C1243" s="174">
        <v>515</v>
      </c>
      <c r="D1243" s="174">
        <v>998</v>
      </c>
      <c r="E1243" s="172">
        <v>20.906796116504854</v>
      </c>
      <c r="F1243" s="172">
        <v>23.309619238476955</v>
      </c>
      <c r="G1243" s="174">
        <v>237</v>
      </c>
      <c r="H1243" s="174">
        <v>142</v>
      </c>
      <c r="I1243" s="172">
        <v>26.026371308016877</v>
      </c>
      <c r="J1243" s="172">
        <v>31.122065727699542</v>
      </c>
      <c r="K1243" s="590"/>
      <c r="L1243" s="590"/>
    </row>
    <row r="1244" spans="1:12" s="174" customFormat="1" x14ac:dyDescent="0.2">
      <c r="A1244" s="182"/>
      <c r="B1244" s="589">
        <v>2021</v>
      </c>
      <c r="C1244" s="174">
        <v>541</v>
      </c>
      <c r="D1244" s="174">
        <v>969</v>
      </c>
      <c r="E1244" s="172">
        <v>21.079482439926064</v>
      </c>
      <c r="F1244" s="172">
        <v>23.152734778121776</v>
      </c>
      <c r="G1244" s="174">
        <v>245</v>
      </c>
      <c r="H1244" s="174">
        <v>139</v>
      </c>
      <c r="I1244" s="172">
        <v>26.563945578231294</v>
      </c>
      <c r="J1244" s="172">
        <v>30.526978417266182</v>
      </c>
    </row>
    <row r="1245" spans="1:12" s="174" customFormat="1" ht="19.2" customHeight="1" x14ac:dyDescent="0.2">
      <c r="B1245" s="208"/>
      <c r="C1245" s="179" t="s">
        <v>522</v>
      </c>
      <c r="D1245" s="182"/>
      <c r="E1245" s="183"/>
      <c r="F1245" s="183"/>
      <c r="G1245" s="182"/>
      <c r="H1245" s="182"/>
      <c r="I1245" s="183"/>
      <c r="J1245" s="183"/>
    </row>
    <row r="1246" spans="1:12" s="174" customFormat="1" ht="19.2" customHeight="1" x14ac:dyDescent="0.2">
      <c r="A1246" s="174" t="s">
        <v>989</v>
      </c>
      <c r="B1246" s="181">
        <v>2000</v>
      </c>
      <c r="C1246" s="182">
        <v>16</v>
      </c>
      <c r="D1246" s="182">
        <v>43</v>
      </c>
      <c r="E1246" s="183">
        <v>22.94</v>
      </c>
      <c r="F1246" s="183">
        <v>28.77</v>
      </c>
      <c r="G1246" s="182">
        <v>3</v>
      </c>
      <c r="H1246" s="182">
        <v>1</v>
      </c>
      <c r="I1246" s="183">
        <v>30.94</v>
      </c>
      <c r="J1246" s="190" t="s">
        <v>991</v>
      </c>
    </row>
    <row r="1247" spans="1:12" s="174" customFormat="1" x14ac:dyDescent="0.2">
      <c r="B1247" s="181">
        <v>2005</v>
      </c>
      <c r="C1247" s="182">
        <v>31</v>
      </c>
      <c r="D1247" s="182">
        <v>49</v>
      </c>
      <c r="E1247" s="183">
        <v>22.6</v>
      </c>
      <c r="F1247" s="183">
        <v>24.8</v>
      </c>
      <c r="G1247" s="182">
        <v>11</v>
      </c>
      <c r="H1247" s="182">
        <v>6</v>
      </c>
      <c r="I1247" s="183">
        <v>30</v>
      </c>
      <c r="J1247" s="183">
        <v>37.5</v>
      </c>
    </row>
    <row r="1248" spans="1:12" s="174" customFormat="1" ht="11.25" customHeight="1" x14ac:dyDescent="0.2">
      <c r="A1248" s="184"/>
      <c r="B1248" s="181">
        <v>2010</v>
      </c>
      <c r="C1248" s="182">
        <v>14</v>
      </c>
      <c r="D1248" s="182">
        <v>28</v>
      </c>
      <c r="E1248" s="183">
        <v>25.3</v>
      </c>
      <c r="F1248" s="183">
        <v>29.9</v>
      </c>
      <c r="G1248" s="182">
        <v>8</v>
      </c>
      <c r="H1248" s="182">
        <v>1</v>
      </c>
      <c r="I1248" s="183">
        <v>33.4</v>
      </c>
      <c r="J1248" s="190" t="s">
        <v>991</v>
      </c>
      <c r="K1248" s="628"/>
      <c r="L1248" s="628"/>
    </row>
    <row r="1249" spans="1:12" s="174" customFormat="1" x14ac:dyDescent="0.2">
      <c r="A1249" s="182"/>
      <c r="B1249" s="181">
        <v>2015</v>
      </c>
      <c r="C1249" s="182">
        <v>20</v>
      </c>
      <c r="D1249" s="182">
        <v>36</v>
      </c>
      <c r="E1249" s="183">
        <v>27</v>
      </c>
      <c r="F1249" s="183">
        <v>25.2</v>
      </c>
      <c r="G1249" s="182">
        <v>6</v>
      </c>
      <c r="H1249" s="182">
        <v>2</v>
      </c>
      <c r="I1249" s="183">
        <v>28.9</v>
      </c>
      <c r="J1249" s="183">
        <v>31.2</v>
      </c>
    </row>
    <row r="1250" spans="1:12" s="628" customFormat="1" x14ac:dyDescent="0.2">
      <c r="A1250" s="222"/>
      <c r="B1250" s="589">
        <v>2020</v>
      </c>
      <c r="C1250" s="174">
        <v>11</v>
      </c>
      <c r="D1250" s="174">
        <v>26</v>
      </c>
      <c r="E1250" s="172">
        <v>22.545454545454547</v>
      </c>
      <c r="F1250" s="172">
        <v>26</v>
      </c>
      <c r="G1250" s="174">
        <v>8</v>
      </c>
      <c r="H1250" s="174">
        <v>3</v>
      </c>
      <c r="I1250" s="172">
        <v>28.958333333333329</v>
      </c>
      <c r="J1250" s="172">
        <v>40.5</v>
      </c>
      <c r="K1250" s="174"/>
      <c r="L1250" s="174"/>
    </row>
    <row r="1251" spans="1:12" s="174" customFormat="1" ht="11.25" customHeight="1" x14ac:dyDescent="0.2">
      <c r="A1251" s="182"/>
      <c r="B1251" s="589">
        <v>2021</v>
      </c>
      <c r="C1251" s="174">
        <v>17</v>
      </c>
      <c r="D1251" s="174">
        <v>36</v>
      </c>
      <c r="E1251" s="172">
        <v>24.352941176470587</v>
      </c>
      <c r="F1251" s="172">
        <v>26.111111111111111</v>
      </c>
      <c r="G1251" s="174">
        <v>5</v>
      </c>
      <c r="H1251" s="174">
        <v>10</v>
      </c>
      <c r="I1251" s="172">
        <v>26.85</v>
      </c>
      <c r="J1251" s="172">
        <v>31.558333333333337</v>
      </c>
      <c r="K1251" s="628"/>
      <c r="L1251" s="628"/>
    </row>
    <row r="1252" spans="1:12" s="174" customFormat="1" ht="19.2" customHeight="1" x14ac:dyDescent="0.2">
      <c r="A1252" s="174" t="s">
        <v>990</v>
      </c>
      <c r="B1252" s="181">
        <v>2000</v>
      </c>
      <c r="C1252" s="182">
        <v>39</v>
      </c>
      <c r="D1252" s="182">
        <v>78</v>
      </c>
      <c r="E1252" s="183">
        <v>21.9</v>
      </c>
      <c r="F1252" s="183">
        <v>24.5</v>
      </c>
      <c r="G1252" s="182">
        <v>3</v>
      </c>
      <c r="H1252" s="182">
        <v>5</v>
      </c>
      <c r="I1252" s="183">
        <v>28.27</v>
      </c>
      <c r="J1252" s="190" t="s">
        <v>991</v>
      </c>
      <c r="K1252" s="628"/>
      <c r="L1252" s="628"/>
    </row>
    <row r="1253" spans="1:12" s="174" customFormat="1" x14ac:dyDescent="0.2">
      <c r="B1253" s="181">
        <v>2005</v>
      </c>
      <c r="C1253" s="182">
        <v>62</v>
      </c>
      <c r="D1253" s="182">
        <v>93</v>
      </c>
      <c r="E1253" s="183">
        <v>21.6</v>
      </c>
      <c r="F1253" s="183">
        <v>23.5</v>
      </c>
      <c r="G1253" s="182">
        <v>24</v>
      </c>
      <c r="H1253" s="182">
        <v>3</v>
      </c>
      <c r="I1253" s="183">
        <v>30</v>
      </c>
      <c r="J1253" s="183">
        <v>35.700000000000003</v>
      </c>
      <c r="K1253" s="628"/>
      <c r="L1253" s="628"/>
    </row>
    <row r="1254" spans="1:12" x14ac:dyDescent="0.2">
      <c r="A1254" s="184"/>
      <c r="B1254" s="181">
        <v>2010</v>
      </c>
      <c r="C1254" s="182">
        <v>51</v>
      </c>
      <c r="D1254" s="182">
        <v>72</v>
      </c>
      <c r="E1254" s="183">
        <v>22</v>
      </c>
      <c r="F1254" s="183">
        <v>23</v>
      </c>
      <c r="G1254" s="182">
        <v>32</v>
      </c>
      <c r="H1254" s="182">
        <v>1</v>
      </c>
      <c r="I1254" s="183">
        <v>28.5</v>
      </c>
      <c r="J1254" s="190" t="s">
        <v>991</v>
      </c>
    </row>
    <row r="1255" spans="1:12" s="174" customFormat="1" x14ac:dyDescent="0.2">
      <c r="A1255" s="182"/>
      <c r="B1255" s="181">
        <v>2015</v>
      </c>
      <c r="C1255" s="182">
        <v>71</v>
      </c>
      <c r="D1255" s="182">
        <v>109</v>
      </c>
      <c r="E1255" s="183">
        <v>21.5</v>
      </c>
      <c r="F1255" s="183">
        <v>22.4</v>
      </c>
      <c r="G1255" s="182">
        <v>30</v>
      </c>
      <c r="H1255" s="182">
        <v>8</v>
      </c>
      <c r="I1255" s="183">
        <v>29.8</v>
      </c>
      <c r="J1255" s="183">
        <v>29.9</v>
      </c>
      <c r="K1255" s="628"/>
      <c r="L1255" s="628"/>
    </row>
    <row r="1256" spans="1:12" s="174" customFormat="1" x14ac:dyDescent="0.2">
      <c r="A1256" s="222"/>
      <c r="B1256" s="589">
        <v>2020</v>
      </c>
      <c r="C1256" s="174">
        <v>35</v>
      </c>
      <c r="D1256" s="174">
        <v>75</v>
      </c>
      <c r="E1256" s="172">
        <v>23.914285714285715</v>
      </c>
      <c r="F1256" s="172">
        <v>25.266666666666666</v>
      </c>
      <c r="G1256" s="174">
        <v>24</v>
      </c>
      <c r="H1256" s="174">
        <v>21</v>
      </c>
      <c r="I1256" s="172">
        <v>28.312500000000004</v>
      </c>
      <c r="J1256" s="172">
        <v>28.702380952380956</v>
      </c>
    </row>
    <row r="1257" spans="1:12" s="174" customFormat="1" x14ac:dyDescent="0.2">
      <c r="A1257" s="182"/>
      <c r="B1257" s="589">
        <v>2021</v>
      </c>
      <c r="C1257" s="174">
        <v>47</v>
      </c>
      <c r="D1257" s="174">
        <v>78</v>
      </c>
      <c r="E1257" s="172">
        <v>23.021276595744681</v>
      </c>
      <c r="F1257" s="172">
        <v>24.615384615384617</v>
      </c>
      <c r="G1257" s="174">
        <v>25</v>
      </c>
      <c r="H1257" s="174">
        <v>19</v>
      </c>
      <c r="I1257" s="172">
        <v>27.15</v>
      </c>
      <c r="J1257" s="172">
        <v>29.013157894736842</v>
      </c>
    </row>
    <row r="1258" spans="1:12" s="628" customFormat="1" ht="19.2" customHeight="1" x14ac:dyDescent="0.2">
      <c r="A1258" s="174" t="s">
        <v>224</v>
      </c>
      <c r="B1258" s="181">
        <v>2000</v>
      </c>
      <c r="C1258" s="182">
        <v>55</v>
      </c>
      <c r="D1258" s="182">
        <v>121</v>
      </c>
      <c r="E1258" s="183">
        <v>22.2</v>
      </c>
      <c r="F1258" s="183">
        <v>26.02</v>
      </c>
      <c r="G1258" s="182">
        <v>6</v>
      </c>
      <c r="H1258" s="182">
        <v>6</v>
      </c>
      <c r="I1258" s="183">
        <v>29.61</v>
      </c>
      <c r="J1258" s="183">
        <v>30.14</v>
      </c>
      <c r="K1258" s="174"/>
      <c r="L1258" s="174"/>
    </row>
    <row r="1259" spans="1:12" s="174" customFormat="1" x14ac:dyDescent="0.2">
      <c r="B1259" s="181">
        <v>2005</v>
      </c>
      <c r="C1259" s="182">
        <v>93</v>
      </c>
      <c r="D1259" s="182">
        <v>142</v>
      </c>
      <c r="E1259" s="183">
        <v>21.9</v>
      </c>
      <c r="F1259" s="183">
        <v>23.9</v>
      </c>
      <c r="G1259" s="182">
        <v>35</v>
      </c>
      <c r="H1259" s="182">
        <v>9</v>
      </c>
      <c r="I1259" s="183">
        <v>30</v>
      </c>
      <c r="J1259" s="183">
        <v>36.9</v>
      </c>
      <c r="K1259" s="628"/>
      <c r="L1259" s="628"/>
    </row>
    <row r="1260" spans="1:12" s="174" customFormat="1" x14ac:dyDescent="0.2">
      <c r="A1260" s="628"/>
      <c r="B1260" s="181">
        <v>2010</v>
      </c>
      <c r="C1260" s="182">
        <v>65</v>
      </c>
      <c r="D1260" s="182">
        <v>100</v>
      </c>
      <c r="E1260" s="183">
        <v>22.7</v>
      </c>
      <c r="F1260" s="183">
        <v>25</v>
      </c>
      <c r="G1260" s="182">
        <v>40</v>
      </c>
      <c r="H1260" s="182">
        <v>2</v>
      </c>
      <c r="I1260" s="183">
        <v>29.5</v>
      </c>
      <c r="J1260" s="183">
        <v>38.9</v>
      </c>
      <c r="K1260" s="628"/>
      <c r="L1260" s="628"/>
    </row>
    <row r="1261" spans="1:12" s="628" customFormat="1" x14ac:dyDescent="0.2">
      <c r="A1261" s="182"/>
      <c r="B1261" s="181">
        <v>2015</v>
      </c>
      <c r="C1261" s="182">
        <v>91</v>
      </c>
      <c r="D1261" s="182">
        <v>145</v>
      </c>
      <c r="E1261" s="183">
        <v>22.7</v>
      </c>
      <c r="F1261" s="183">
        <v>23.1</v>
      </c>
      <c r="G1261" s="182">
        <v>36</v>
      </c>
      <c r="H1261" s="182">
        <v>10</v>
      </c>
      <c r="I1261" s="183">
        <v>29.7</v>
      </c>
      <c r="J1261" s="183">
        <v>30.2</v>
      </c>
    </row>
    <row r="1262" spans="1:12" s="174" customFormat="1" x14ac:dyDescent="0.2">
      <c r="A1262" s="222"/>
      <c r="B1262" s="589">
        <v>2020</v>
      </c>
      <c r="C1262" s="174">
        <v>46</v>
      </c>
      <c r="D1262" s="174">
        <v>101</v>
      </c>
      <c r="E1262" s="172">
        <v>23.586956521739129</v>
      </c>
      <c r="F1262" s="172">
        <v>25.455445544554454</v>
      </c>
      <c r="G1262" s="174">
        <v>32</v>
      </c>
      <c r="H1262" s="174">
        <v>24</v>
      </c>
      <c r="I1262" s="172">
        <v>28.473958333333336</v>
      </c>
      <c r="J1262" s="172">
        <v>30.177083333333339</v>
      </c>
    </row>
    <row r="1263" spans="1:12" s="174" customFormat="1" x14ac:dyDescent="0.2">
      <c r="A1263" s="182"/>
      <c r="B1263" s="589">
        <v>2021</v>
      </c>
      <c r="C1263" s="174">
        <v>64</v>
      </c>
      <c r="D1263" s="174">
        <v>114</v>
      </c>
      <c r="E1263" s="172">
        <v>23.375</v>
      </c>
      <c r="F1263" s="172">
        <v>25.087719298245613</v>
      </c>
      <c r="G1263" s="174">
        <v>30</v>
      </c>
      <c r="H1263" s="174">
        <v>29</v>
      </c>
      <c r="I1263" s="172">
        <v>27.1</v>
      </c>
      <c r="J1263" s="172">
        <v>29.890804597701152</v>
      </c>
      <c r="K1263" s="628"/>
      <c r="L1263" s="628"/>
    </row>
    <row r="1264" spans="1:12" s="174" customFormat="1" ht="19.2" customHeight="1" x14ac:dyDescent="0.2">
      <c r="B1264" s="208"/>
      <c r="C1264" s="179" t="s">
        <v>523</v>
      </c>
      <c r="D1264" s="182"/>
      <c r="E1264" s="183"/>
      <c r="F1264" s="183"/>
      <c r="G1264" s="182"/>
      <c r="H1264" s="182"/>
      <c r="I1264" s="183"/>
      <c r="J1264" s="183"/>
    </row>
    <row r="1265" spans="1:12" s="628" customFormat="1" ht="19.2" customHeight="1" x14ac:dyDescent="0.2">
      <c r="A1265" s="174" t="s">
        <v>989</v>
      </c>
      <c r="B1265" s="181">
        <v>2000</v>
      </c>
      <c r="C1265" s="182">
        <v>37</v>
      </c>
      <c r="D1265" s="182">
        <v>79</v>
      </c>
      <c r="E1265" s="183">
        <v>22.49</v>
      </c>
      <c r="F1265" s="183">
        <v>24.97</v>
      </c>
      <c r="G1265" s="182">
        <v>4</v>
      </c>
      <c r="H1265" s="182">
        <v>0</v>
      </c>
      <c r="I1265" s="183">
        <v>30.35</v>
      </c>
      <c r="J1265" s="183">
        <v>0</v>
      </c>
      <c r="K1265" s="174"/>
      <c r="L1265" s="174"/>
    </row>
    <row r="1266" spans="1:12" s="628" customFormat="1" x14ac:dyDescent="0.2">
      <c r="A1266" s="174"/>
      <c r="B1266" s="181">
        <v>2005</v>
      </c>
      <c r="C1266" s="182">
        <v>37</v>
      </c>
      <c r="D1266" s="182">
        <v>53</v>
      </c>
      <c r="E1266" s="183">
        <v>21</v>
      </c>
      <c r="F1266" s="183">
        <v>21.4</v>
      </c>
      <c r="G1266" s="182">
        <v>6</v>
      </c>
      <c r="H1266" s="182">
        <v>0</v>
      </c>
      <c r="I1266" s="183">
        <v>33.4</v>
      </c>
      <c r="J1266" s="183">
        <v>0</v>
      </c>
      <c r="K1266" s="174"/>
      <c r="L1266" s="174"/>
    </row>
    <row r="1267" spans="1:12" s="174" customFormat="1" x14ac:dyDescent="0.2">
      <c r="A1267" s="184"/>
      <c r="B1267" s="181">
        <v>2010</v>
      </c>
      <c r="C1267" s="182">
        <v>98</v>
      </c>
      <c r="D1267" s="182">
        <v>389</v>
      </c>
      <c r="E1267" s="183">
        <v>22.6</v>
      </c>
      <c r="F1267" s="183">
        <v>26.4</v>
      </c>
      <c r="G1267" s="182">
        <v>82</v>
      </c>
      <c r="H1267" s="182">
        <v>21</v>
      </c>
      <c r="I1267" s="183">
        <v>26.8</v>
      </c>
      <c r="J1267" s="183">
        <v>29.8</v>
      </c>
    </row>
    <row r="1268" spans="1:12" s="628" customFormat="1" x14ac:dyDescent="0.2">
      <c r="A1268" s="182"/>
      <c r="B1268" s="181">
        <v>2015</v>
      </c>
      <c r="C1268" s="182">
        <v>86</v>
      </c>
      <c r="D1268" s="182">
        <v>202</v>
      </c>
      <c r="E1268" s="183">
        <v>22.6</v>
      </c>
      <c r="F1268" s="183">
        <v>25.4</v>
      </c>
      <c r="G1268" s="182">
        <v>55</v>
      </c>
      <c r="H1268" s="182">
        <v>50</v>
      </c>
      <c r="I1268" s="183">
        <v>27.2</v>
      </c>
      <c r="J1268" s="183">
        <v>31.5</v>
      </c>
      <c r="K1268" s="174"/>
      <c r="L1268" s="174"/>
    </row>
    <row r="1269" spans="1:12" s="628" customFormat="1" x14ac:dyDescent="0.2">
      <c r="A1269" s="222"/>
      <c r="B1269" s="589">
        <v>2020</v>
      </c>
      <c r="C1269" s="174">
        <v>84</v>
      </c>
      <c r="D1269" s="174">
        <v>176</v>
      </c>
      <c r="E1269" s="172">
        <v>23.11904761904762</v>
      </c>
      <c r="F1269" s="172">
        <v>25.823863636363637</v>
      </c>
      <c r="G1269" s="174">
        <v>15</v>
      </c>
      <c r="H1269" s="174">
        <v>79</v>
      </c>
      <c r="I1269" s="172">
        <v>29.316666666666666</v>
      </c>
      <c r="J1269" s="172">
        <v>30.893459915611817</v>
      </c>
    </row>
    <row r="1270" spans="1:12" s="628" customFormat="1" x14ac:dyDescent="0.2">
      <c r="A1270" s="182"/>
      <c r="B1270" s="589">
        <v>2021</v>
      </c>
      <c r="C1270" s="174">
        <v>92</v>
      </c>
      <c r="D1270" s="174">
        <v>167</v>
      </c>
      <c r="E1270" s="172">
        <v>24.967391304347824</v>
      </c>
      <c r="F1270" s="172">
        <v>26</v>
      </c>
      <c r="G1270" s="174">
        <v>12</v>
      </c>
      <c r="H1270" s="174">
        <v>51</v>
      </c>
      <c r="I1270" s="172">
        <v>30.583333333333332</v>
      </c>
      <c r="J1270" s="172">
        <v>30.176470588235297</v>
      </c>
      <c r="K1270" s="174"/>
      <c r="L1270" s="174"/>
    </row>
    <row r="1271" spans="1:12" s="174" customFormat="1" ht="19.2" customHeight="1" x14ac:dyDescent="0.2">
      <c r="A1271" s="174" t="s">
        <v>990</v>
      </c>
      <c r="B1271" s="181">
        <v>2000</v>
      </c>
      <c r="C1271" s="182">
        <v>61</v>
      </c>
      <c r="D1271" s="182">
        <v>127</v>
      </c>
      <c r="E1271" s="183">
        <v>22.7</v>
      </c>
      <c r="F1271" s="183">
        <v>25.34</v>
      </c>
      <c r="G1271" s="182">
        <v>8</v>
      </c>
      <c r="H1271" s="182">
        <v>0</v>
      </c>
      <c r="I1271" s="183">
        <v>29.72</v>
      </c>
      <c r="J1271" s="183">
        <v>0</v>
      </c>
    </row>
    <row r="1272" spans="1:12" s="628" customFormat="1" x14ac:dyDescent="0.2">
      <c r="A1272" s="174"/>
      <c r="B1272" s="181">
        <v>2005</v>
      </c>
      <c r="C1272" s="182">
        <v>60</v>
      </c>
      <c r="D1272" s="182">
        <v>77</v>
      </c>
      <c r="E1272" s="183">
        <v>21.3</v>
      </c>
      <c r="F1272" s="183">
        <v>22.1</v>
      </c>
      <c r="G1272" s="182">
        <v>13</v>
      </c>
      <c r="H1272" s="182">
        <v>1</v>
      </c>
      <c r="I1272" s="183">
        <v>28.4</v>
      </c>
      <c r="J1272" s="190" t="s">
        <v>991</v>
      </c>
    </row>
    <row r="1273" spans="1:12" x14ac:dyDescent="0.2">
      <c r="A1273" s="184"/>
      <c r="B1273" s="181">
        <v>2010</v>
      </c>
      <c r="C1273" s="182">
        <v>211</v>
      </c>
      <c r="D1273" s="182">
        <v>603</v>
      </c>
      <c r="E1273" s="183">
        <v>21.6</v>
      </c>
      <c r="F1273" s="183">
        <v>24.9</v>
      </c>
      <c r="G1273" s="182">
        <v>112</v>
      </c>
      <c r="H1273" s="182">
        <v>24</v>
      </c>
      <c r="I1273" s="183">
        <v>26.3</v>
      </c>
      <c r="J1273" s="183">
        <v>29.6</v>
      </c>
    </row>
    <row r="1274" spans="1:12" s="174" customFormat="1" x14ac:dyDescent="0.2">
      <c r="A1274" s="182"/>
      <c r="B1274" s="181">
        <v>2015</v>
      </c>
      <c r="C1274" s="182">
        <v>233</v>
      </c>
      <c r="D1274" s="182">
        <v>449</v>
      </c>
      <c r="E1274" s="183">
        <v>21.5</v>
      </c>
      <c r="F1274" s="183">
        <v>23.8</v>
      </c>
      <c r="G1274" s="182">
        <v>134</v>
      </c>
      <c r="H1274" s="182">
        <v>68</v>
      </c>
      <c r="I1274" s="183">
        <v>25.3</v>
      </c>
      <c r="J1274" s="183">
        <v>28.8</v>
      </c>
      <c r="K1274" s="628"/>
      <c r="L1274" s="628"/>
    </row>
    <row r="1275" spans="1:12" s="174" customFormat="1" x14ac:dyDescent="0.2">
      <c r="A1275" s="222"/>
      <c r="B1275" s="589">
        <v>2020</v>
      </c>
      <c r="C1275" s="174">
        <v>205</v>
      </c>
      <c r="D1275" s="174">
        <v>409</v>
      </c>
      <c r="E1275" s="172">
        <v>22.229268292682928</v>
      </c>
      <c r="F1275" s="172">
        <v>24.716381418092908</v>
      </c>
      <c r="G1275" s="174">
        <v>52</v>
      </c>
      <c r="H1275" s="174">
        <v>139</v>
      </c>
      <c r="I1275" s="172">
        <v>25.75961538461538</v>
      </c>
      <c r="J1275" s="172">
        <v>29.574340527577935</v>
      </c>
      <c r="K1275" s="628"/>
      <c r="L1275" s="628"/>
    </row>
    <row r="1276" spans="1:12" s="174" customFormat="1" x14ac:dyDescent="0.2">
      <c r="A1276" s="182"/>
      <c r="B1276" s="589">
        <v>2021</v>
      </c>
      <c r="C1276" s="174">
        <v>193</v>
      </c>
      <c r="D1276" s="174">
        <v>391</v>
      </c>
      <c r="E1276" s="172">
        <v>22.440414507772022</v>
      </c>
      <c r="F1276" s="172">
        <v>24.675191815856778</v>
      </c>
      <c r="G1276" s="174">
        <v>84</v>
      </c>
      <c r="H1276" s="174">
        <v>143</v>
      </c>
      <c r="I1276" s="172">
        <v>25.518849206349202</v>
      </c>
      <c r="J1276" s="172">
        <v>30.522727272727266</v>
      </c>
      <c r="K1276" s="590"/>
      <c r="L1276" s="590"/>
    </row>
    <row r="1277" spans="1:12" s="174" customFormat="1" ht="19.2" customHeight="1" x14ac:dyDescent="0.2">
      <c r="A1277" s="174" t="s">
        <v>224</v>
      </c>
      <c r="B1277" s="181">
        <v>2000</v>
      </c>
      <c r="C1277" s="182">
        <v>98</v>
      </c>
      <c r="D1277" s="182">
        <v>206</v>
      </c>
      <c r="E1277" s="183">
        <v>22.62</v>
      </c>
      <c r="F1277" s="183">
        <v>25.2</v>
      </c>
      <c r="G1277" s="182">
        <v>12</v>
      </c>
      <c r="H1277" s="182">
        <v>0</v>
      </c>
      <c r="I1277" s="183">
        <v>29.93</v>
      </c>
      <c r="J1277" s="183">
        <v>0</v>
      </c>
      <c r="K1277" s="628"/>
      <c r="L1277" s="628"/>
    </row>
    <row r="1278" spans="1:12" s="174" customFormat="1" x14ac:dyDescent="0.2">
      <c r="B1278" s="181">
        <v>2005</v>
      </c>
      <c r="C1278" s="182">
        <v>97</v>
      </c>
      <c r="D1278" s="182">
        <v>130</v>
      </c>
      <c r="E1278" s="183">
        <v>21.2</v>
      </c>
      <c r="F1278" s="183">
        <v>21.8</v>
      </c>
      <c r="G1278" s="182">
        <v>19</v>
      </c>
      <c r="H1278" s="182">
        <v>1</v>
      </c>
      <c r="I1278" s="183">
        <v>30</v>
      </c>
      <c r="J1278" s="190" t="s">
        <v>991</v>
      </c>
      <c r="K1278" s="628"/>
      <c r="L1278" s="628"/>
    </row>
    <row r="1279" spans="1:12" s="174" customFormat="1" ht="11.25" customHeight="1" x14ac:dyDescent="0.2">
      <c r="A1279" s="628"/>
      <c r="B1279" s="181">
        <v>2010</v>
      </c>
      <c r="C1279" s="182">
        <v>309</v>
      </c>
      <c r="D1279" s="182">
        <v>992</v>
      </c>
      <c r="E1279" s="183">
        <v>21.9</v>
      </c>
      <c r="F1279" s="183">
        <v>25.5</v>
      </c>
      <c r="G1279" s="182">
        <v>194</v>
      </c>
      <c r="H1279" s="182">
        <v>45</v>
      </c>
      <c r="I1279" s="183">
        <v>26.5</v>
      </c>
      <c r="J1279" s="183">
        <v>29.7</v>
      </c>
    </row>
    <row r="1280" spans="1:12" s="174" customFormat="1" x14ac:dyDescent="0.2">
      <c r="A1280" s="182"/>
      <c r="B1280" s="181">
        <v>2015</v>
      </c>
      <c r="C1280" s="182">
        <v>319</v>
      </c>
      <c r="D1280" s="182">
        <v>651</v>
      </c>
      <c r="E1280" s="183">
        <v>21.8</v>
      </c>
      <c r="F1280" s="183">
        <v>24.3</v>
      </c>
      <c r="G1280" s="182">
        <v>189</v>
      </c>
      <c r="H1280" s="182">
        <v>118</v>
      </c>
      <c r="I1280" s="183">
        <v>25.8</v>
      </c>
      <c r="J1280" s="183">
        <v>30</v>
      </c>
      <c r="K1280" s="590"/>
      <c r="L1280" s="590"/>
    </row>
    <row r="1281" spans="1:12" s="174" customFormat="1" ht="11.25" customHeight="1" x14ac:dyDescent="0.2">
      <c r="A1281" s="222"/>
      <c r="B1281" s="589">
        <v>2020</v>
      </c>
      <c r="C1281" s="174">
        <v>289</v>
      </c>
      <c r="D1281" s="174">
        <v>585</v>
      </c>
      <c r="E1281" s="172">
        <v>22.487889273356402</v>
      </c>
      <c r="F1281" s="172">
        <v>25.049572649572649</v>
      </c>
      <c r="G1281" s="174">
        <v>67</v>
      </c>
      <c r="H1281" s="174">
        <v>218</v>
      </c>
      <c r="I1281" s="172">
        <v>26.555970149253728</v>
      </c>
      <c r="J1281" s="172">
        <v>30.052370030581038</v>
      </c>
      <c r="K1281" s="590"/>
      <c r="L1281" s="590"/>
    </row>
    <row r="1282" spans="1:12" s="174" customFormat="1" x14ac:dyDescent="0.2">
      <c r="A1282" s="182"/>
      <c r="B1282" s="589">
        <v>2021</v>
      </c>
      <c r="C1282" s="174">
        <v>285</v>
      </c>
      <c r="D1282" s="174">
        <v>558</v>
      </c>
      <c r="E1282" s="172">
        <v>23.256140350877192</v>
      </c>
      <c r="F1282" s="172">
        <v>25.071684587813621</v>
      </c>
      <c r="G1282" s="174">
        <v>96</v>
      </c>
      <c r="H1282" s="174">
        <v>194</v>
      </c>
      <c r="I1282" s="172">
        <v>26.151909722222218</v>
      </c>
      <c r="J1282" s="172">
        <v>30.43170103092783</v>
      </c>
    </row>
    <row r="1283" spans="1:12" s="174" customFormat="1" ht="42" customHeight="1" x14ac:dyDescent="0.25">
      <c r="A1283" s="628" t="s">
        <v>66</v>
      </c>
      <c r="B1283" s="188"/>
      <c r="C1283" s="438"/>
      <c r="E1283" s="172"/>
      <c r="F1283" s="172"/>
      <c r="I1283" s="172"/>
      <c r="J1283" s="172"/>
      <c r="K1283" s="186"/>
    </row>
    <row r="1284" spans="1:12" s="174" customFormat="1" ht="19.2" customHeight="1" x14ac:dyDescent="0.2">
      <c r="B1284" s="208"/>
      <c r="C1284" s="179" t="s">
        <v>524</v>
      </c>
      <c r="D1284" s="182"/>
      <c r="E1284" s="183"/>
      <c r="F1284" s="183"/>
      <c r="G1284" s="182"/>
      <c r="H1284" s="182"/>
      <c r="I1284" s="183"/>
      <c r="J1284" s="183"/>
      <c r="K1284" s="628"/>
      <c r="L1284" s="628"/>
    </row>
    <row r="1285" spans="1:12" s="174" customFormat="1" ht="19.2" customHeight="1" x14ac:dyDescent="0.2">
      <c r="A1285" s="174" t="s">
        <v>989</v>
      </c>
      <c r="B1285" s="181">
        <v>2000</v>
      </c>
      <c r="C1285" s="182">
        <v>52</v>
      </c>
      <c r="D1285" s="182">
        <v>98</v>
      </c>
      <c r="E1285" s="183">
        <v>22.54</v>
      </c>
      <c r="F1285" s="183">
        <v>25.9</v>
      </c>
      <c r="G1285" s="182">
        <v>13</v>
      </c>
      <c r="H1285" s="182">
        <v>6</v>
      </c>
      <c r="I1285" s="183">
        <v>30.43</v>
      </c>
      <c r="J1285" s="183">
        <v>34.01</v>
      </c>
    </row>
    <row r="1286" spans="1:12" s="174" customFormat="1" x14ac:dyDescent="0.2">
      <c r="B1286" s="181">
        <v>2005</v>
      </c>
      <c r="C1286" s="182">
        <v>95</v>
      </c>
      <c r="D1286" s="182">
        <v>147</v>
      </c>
      <c r="E1286" s="183">
        <v>22.7</v>
      </c>
      <c r="F1286" s="183">
        <v>24.5</v>
      </c>
      <c r="G1286" s="182">
        <v>28</v>
      </c>
      <c r="H1286" s="182">
        <v>2</v>
      </c>
      <c r="I1286" s="183">
        <v>29.2</v>
      </c>
      <c r="J1286" s="183">
        <v>30.1</v>
      </c>
      <c r="K1286" s="628"/>
      <c r="L1286" s="628"/>
    </row>
    <row r="1287" spans="1:12" s="174" customFormat="1" ht="11.25" customHeight="1" x14ac:dyDescent="0.2">
      <c r="A1287" s="184"/>
      <c r="B1287" s="181">
        <v>2010</v>
      </c>
      <c r="C1287" s="182">
        <v>116</v>
      </c>
      <c r="D1287" s="182">
        <v>168</v>
      </c>
      <c r="E1287" s="183">
        <v>23.4</v>
      </c>
      <c r="F1287" s="183">
        <v>24.1</v>
      </c>
      <c r="G1287" s="182">
        <v>62</v>
      </c>
      <c r="H1287" s="182">
        <v>45</v>
      </c>
      <c r="I1287" s="183">
        <v>26.8</v>
      </c>
      <c r="J1287" s="183">
        <v>31.4</v>
      </c>
    </row>
    <row r="1288" spans="1:12" s="174" customFormat="1" x14ac:dyDescent="0.2">
      <c r="A1288" s="182"/>
      <c r="B1288" s="181">
        <v>2015</v>
      </c>
      <c r="C1288" s="182">
        <v>143</v>
      </c>
      <c r="D1288" s="182">
        <v>260</v>
      </c>
      <c r="E1288" s="183">
        <v>22.7</v>
      </c>
      <c r="F1288" s="183">
        <v>24.5</v>
      </c>
      <c r="G1288" s="182">
        <v>69</v>
      </c>
      <c r="H1288" s="182">
        <v>74</v>
      </c>
      <c r="I1288" s="183">
        <v>26.3</v>
      </c>
      <c r="J1288" s="183">
        <v>29.8</v>
      </c>
      <c r="K1288" s="628"/>
      <c r="L1288" s="628"/>
    </row>
    <row r="1289" spans="1:12" s="174" customFormat="1" x14ac:dyDescent="0.2">
      <c r="A1289" s="222"/>
      <c r="B1289" s="589">
        <v>2020</v>
      </c>
      <c r="C1289" s="174">
        <v>158</v>
      </c>
      <c r="D1289" s="174">
        <v>328</v>
      </c>
      <c r="E1289" s="172">
        <v>23.075949367088608</v>
      </c>
      <c r="F1289" s="172">
        <v>24.585365853658537</v>
      </c>
      <c r="G1289" s="174">
        <v>62</v>
      </c>
      <c r="H1289" s="174">
        <v>89</v>
      </c>
      <c r="I1289" s="172">
        <v>25.971774193548377</v>
      </c>
      <c r="J1289" s="172">
        <v>30.685393258426977</v>
      </c>
      <c r="K1289" s="628"/>
      <c r="L1289" s="628"/>
    </row>
    <row r="1290" spans="1:12" s="174" customFormat="1" ht="11.25" customHeight="1" x14ac:dyDescent="0.2">
      <c r="A1290" s="182"/>
      <c r="B1290" s="589">
        <v>2021</v>
      </c>
      <c r="C1290" s="174">
        <v>157</v>
      </c>
      <c r="D1290" s="174">
        <v>301</v>
      </c>
      <c r="E1290" s="172">
        <v>25.03184713375796</v>
      </c>
      <c r="F1290" s="172">
        <v>25.488372093023255</v>
      </c>
      <c r="G1290" s="174">
        <v>55</v>
      </c>
      <c r="H1290" s="174">
        <v>92</v>
      </c>
      <c r="I1290" s="172">
        <v>26.163636363636371</v>
      </c>
      <c r="J1290" s="172">
        <v>30.930253623188403</v>
      </c>
    </row>
    <row r="1291" spans="1:12" s="174" customFormat="1" ht="19.2" customHeight="1" x14ac:dyDescent="0.2">
      <c r="A1291" s="174" t="s">
        <v>990</v>
      </c>
      <c r="B1291" s="181">
        <v>2000</v>
      </c>
      <c r="C1291" s="182">
        <v>141</v>
      </c>
      <c r="D1291" s="182">
        <v>233</v>
      </c>
      <c r="E1291" s="183">
        <v>20.96</v>
      </c>
      <c r="F1291" s="183">
        <v>23.59</v>
      </c>
      <c r="G1291" s="182">
        <v>40</v>
      </c>
      <c r="H1291" s="182">
        <v>7</v>
      </c>
      <c r="I1291" s="183">
        <v>29.17</v>
      </c>
      <c r="J1291" s="183">
        <v>33.770000000000003</v>
      </c>
    </row>
    <row r="1292" spans="1:12" s="174" customFormat="1" x14ac:dyDescent="0.2">
      <c r="B1292" s="181">
        <v>2005</v>
      </c>
      <c r="C1292" s="182">
        <v>302</v>
      </c>
      <c r="D1292" s="182">
        <v>447</v>
      </c>
      <c r="E1292" s="183">
        <v>21.3</v>
      </c>
      <c r="F1292" s="183">
        <v>22.6</v>
      </c>
      <c r="G1292" s="182">
        <v>122</v>
      </c>
      <c r="H1292" s="182">
        <v>15</v>
      </c>
      <c r="I1292" s="183">
        <v>27.9</v>
      </c>
      <c r="J1292" s="183">
        <v>33.799999999999997</v>
      </c>
    </row>
    <row r="1293" spans="1:12" s="628" customFormat="1" x14ac:dyDescent="0.2">
      <c r="A1293" s="184"/>
      <c r="B1293" s="181">
        <v>2010</v>
      </c>
      <c r="C1293" s="182">
        <v>505</v>
      </c>
      <c r="D1293" s="182">
        <v>663</v>
      </c>
      <c r="E1293" s="183">
        <v>21.4</v>
      </c>
      <c r="F1293" s="183">
        <v>22.3</v>
      </c>
      <c r="G1293" s="182">
        <v>295</v>
      </c>
      <c r="H1293" s="182">
        <v>101</v>
      </c>
      <c r="I1293" s="183">
        <v>26</v>
      </c>
      <c r="J1293" s="183">
        <v>28.9</v>
      </c>
    </row>
    <row r="1294" spans="1:12" s="174" customFormat="1" x14ac:dyDescent="0.2">
      <c r="A1294" s="182"/>
      <c r="B1294" s="181">
        <v>2015</v>
      </c>
      <c r="C1294" s="182">
        <v>513</v>
      </c>
      <c r="D1294" s="182">
        <v>826</v>
      </c>
      <c r="E1294" s="183">
        <v>21.4</v>
      </c>
      <c r="F1294" s="183">
        <v>22.7</v>
      </c>
      <c r="G1294" s="182">
        <v>365</v>
      </c>
      <c r="H1294" s="182">
        <v>195</v>
      </c>
      <c r="I1294" s="183">
        <v>24.9</v>
      </c>
      <c r="J1294" s="183">
        <v>27.9</v>
      </c>
    </row>
    <row r="1295" spans="1:12" s="628" customFormat="1" x14ac:dyDescent="0.2">
      <c r="A1295" s="222"/>
      <c r="B1295" s="589">
        <v>2020</v>
      </c>
      <c r="C1295" s="174">
        <v>463</v>
      </c>
      <c r="D1295" s="174">
        <v>914</v>
      </c>
      <c r="E1295" s="172">
        <v>20.61123110151188</v>
      </c>
      <c r="F1295" s="172">
        <v>22.770240700218817</v>
      </c>
      <c r="G1295" s="174">
        <v>258</v>
      </c>
      <c r="H1295" s="174">
        <v>219</v>
      </c>
      <c r="I1295" s="172">
        <v>25.18184754521964</v>
      </c>
      <c r="J1295" s="172">
        <v>29.280821917808229</v>
      </c>
    </row>
    <row r="1296" spans="1:12" s="628" customFormat="1" x14ac:dyDescent="0.2">
      <c r="A1296" s="182"/>
      <c r="B1296" s="589">
        <v>2021</v>
      </c>
      <c r="C1296" s="174">
        <v>422</v>
      </c>
      <c r="D1296" s="174">
        <v>761</v>
      </c>
      <c r="E1296" s="172">
        <v>22.116113744075829</v>
      </c>
      <c r="F1296" s="172">
        <v>23.487516425755583</v>
      </c>
      <c r="G1296" s="174">
        <v>304</v>
      </c>
      <c r="H1296" s="174">
        <v>207</v>
      </c>
      <c r="I1296" s="172">
        <v>25.094572368421058</v>
      </c>
      <c r="J1296" s="172">
        <v>29.619565217391326</v>
      </c>
    </row>
    <row r="1297" spans="1:12" s="174" customFormat="1" ht="19.2" customHeight="1" x14ac:dyDescent="0.2">
      <c r="A1297" s="174" t="s">
        <v>224</v>
      </c>
      <c r="B1297" s="181">
        <v>2000</v>
      </c>
      <c r="C1297" s="182">
        <v>193</v>
      </c>
      <c r="D1297" s="182">
        <v>331</v>
      </c>
      <c r="E1297" s="183">
        <v>21.38</v>
      </c>
      <c r="F1297" s="183">
        <v>24.27</v>
      </c>
      <c r="G1297" s="182">
        <v>53</v>
      </c>
      <c r="H1297" s="182">
        <v>13</v>
      </c>
      <c r="I1297" s="183">
        <v>29.48</v>
      </c>
      <c r="J1297" s="183">
        <v>33.880000000000003</v>
      </c>
    </row>
    <row r="1298" spans="1:12" s="628" customFormat="1" x14ac:dyDescent="0.2">
      <c r="A1298" s="174"/>
      <c r="B1298" s="181">
        <v>2005</v>
      </c>
      <c r="C1298" s="182">
        <v>397</v>
      </c>
      <c r="D1298" s="182">
        <v>594</v>
      </c>
      <c r="E1298" s="183">
        <v>21.7</v>
      </c>
      <c r="F1298" s="183">
        <v>23</v>
      </c>
      <c r="G1298" s="182">
        <v>150</v>
      </c>
      <c r="H1298" s="182">
        <v>17</v>
      </c>
      <c r="I1298" s="183">
        <v>28.2</v>
      </c>
      <c r="J1298" s="183">
        <v>33.4</v>
      </c>
      <c r="K1298" s="174"/>
      <c r="L1298" s="174"/>
    </row>
    <row r="1299" spans="1:12" s="174" customFormat="1" x14ac:dyDescent="0.2">
      <c r="A1299" s="628"/>
      <c r="B1299" s="181">
        <v>2010</v>
      </c>
      <c r="C1299" s="182">
        <v>621</v>
      </c>
      <c r="D1299" s="182">
        <v>831</v>
      </c>
      <c r="E1299" s="183">
        <v>21.8</v>
      </c>
      <c r="F1299" s="183">
        <v>22.6</v>
      </c>
      <c r="G1299" s="182">
        <v>357</v>
      </c>
      <c r="H1299" s="182">
        <v>146</v>
      </c>
      <c r="I1299" s="183">
        <v>26.1</v>
      </c>
      <c r="J1299" s="183">
        <v>29.7</v>
      </c>
      <c r="K1299" s="628"/>
      <c r="L1299" s="628"/>
    </row>
    <row r="1300" spans="1:12" s="174" customFormat="1" x14ac:dyDescent="0.2">
      <c r="A1300" s="182"/>
      <c r="B1300" s="181">
        <v>2015</v>
      </c>
      <c r="C1300" s="182">
        <v>656</v>
      </c>
      <c r="D1300" s="182">
        <v>1086</v>
      </c>
      <c r="E1300" s="183">
        <v>21.7</v>
      </c>
      <c r="F1300" s="183">
        <v>23.1</v>
      </c>
      <c r="G1300" s="182">
        <v>434</v>
      </c>
      <c r="H1300" s="182">
        <v>269</v>
      </c>
      <c r="I1300" s="183">
        <v>25.1</v>
      </c>
      <c r="J1300" s="183">
        <v>28.4</v>
      </c>
    </row>
    <row r="1301" spans="1:12" s="174" customFormat="1" x14ac:dyDescent="0.2">
      <c r="A1301" s="222"/>
      <c r="B1301" s="589">
        <v>2020</v>
      </c>
      <c r="C1301" s="174">
        <v>621</v>
      </c>
      <c r="D1301" s="174">
        <v>1242</v>
      </c>
      <c r="E1301" s="172">
        <v>21.238325281803544</v>
      </c>
      <c r="F1301" s="172">
        <v>23.249597423510465</v>
      </c>
      <c r="G1301" s="174">
        <v>320</v>
      </c>
      <c r="H1301" s="174">
        <v>308</v>
      </c>
      <c r="I1301" s="172">
        <v>25.334895833333331</v>
      </c>
      <c r="J1301" s="172">
        <v>29.686688311688325</v>
      </c>
    </row>
    <row r="1302" spans="1:12" s="174" customFormat="1" x14ac:dyDescent="0.2">
      <c r="A1302" s="182"/>
      <c r="B1302" s="589">
        <v>2021</v>
      </c>
      <c r="C1302" s="174">
        <v>579</v>
      </c>
      <c r="D1302" s="174">
        <v>1062</v>
      </c>
      <c r="E1302" s="172">
        <v>22.906735751295336</v>
      </c>
      <c r="F1302" s="172">
        <v>24.054613935969869</v>
      </c>
      <c r="G1302" s="174">
        <v>359</v>
      </c>
      <c r="H1302" s="174">
        <v>299</v>
      </c>
      <c r="I1302" s="172">
        <v>25.258356545961007</v>
      </c>
      <c r="J1302" s="172">
        <v>30.022853957636581</v>
      </c>
    </row>
    <row r="1303" spans="1:12" s="628" customFormat="1" ht="19.2" customHeight="1" x14ac:dyDescent="0.2">
      <c r="A1303" s="174"/>
      <c r="B1303" s="208"/>
      <c r="C1303" s="179" t="s">
        <v>525</v>
      </c>
      <c r="D1303" s="182"/>
      <c r="E1303" s="183"/>
      <c r="F1303" s="183"/>
      <c r="G1303" s="182"/>
      <c r="H1303" s="182"/>
      <c r="I1303" s="183"/>
      <c r="J1303" s="183"/>
      <c r="K1303" s="174"/>
      <c r="L1303" s="174"/>
    </row>
    <row r="1304" spans="1:12" s="174" customFormat="1" ht="19.2" customHeight="1" x14ac:dyDescent="0.2">
      <c r="A1304" s="174" t="s">
        <v>989</v>
      </c>
      <c r="B1304" s="181">
        <v>2000</v>
      </c>
      <c r="C1304" s="182">
        <v>132</v>
      </c>
      <c r="D1304" s="182">
        <v>229</v>
      </c>
      <c r="E1304" s="183">
        <v>22.64</v>
      </c>
      <c r="F1304" s="183">
        <v>25.37</v>
      </c>
      <c r="G1304" s="182">
        <v>48</v>
      </c>
      <c r="H1304" s="182">
        <v>17</v>
      </c>
      <c r="I1304" s="183">
        <v>30.16</v>
      </c>
      <c r="J1304" s="183">
        <v>37.85</v>
      </c>
      <c r="K1304" s="628"/>
      <c r="L1304" s="628"/>
    </row>
    <row r="1305" spans="1:12" s="174" customFormat="1" x14ac:dyDescent="0.2">
      <c r="B1305" s="181">
        <v>2005</v>
      </c>
      <c r="C1305" s="182">
        <v>146</v>
      </c>
      <c r="D1305" s="182">
        <v>249</v>
      </c>
      <c r="E1305" s="183">
        <v>22.2</v>
      </c>
      <c r="F1305" s="183">
        <v>24.5</v>
      </c>
      <c r="G1305" s="182">
        <v>53</v>
      </c>
      <c r="H1305" s="182">
        <v>19</v>
      </c>
      <c r="I1305" s="183">
        <v>30.4</v>
      </c>
      <c r="J1305" s="183">
        <v>37</v>
      </c>
      <c r="K1305" s="628"/>
      <c r="L1305" s="628"/>
    </row>
    <row r="1306" spans="1:12" x14ac:dyDescent="0.2">
      <c r="A1306" s="184"/>
      <c r="B1306" s="181">
        <v>2010</v>
      </c>
      <c r="C1306" s="182">
        <v>141</v>
      </c>
      <c r="D1306" s="182">
        <v>272</v>
      </c>
      <c r="E1306" s="183">
        <v>23</v>
      </c>
      <c r="F1306" s="183">
        <v>24.8</v>
      </c>
      <c r="G1306" s="182">
        <v>78</v>
      </c>
      <c r="H1306" s="182">
        <v>19</v>
      </c>
      <c r="I1306" s="183">
        <v>28.9</v>
      </c>
      <c r="J1306" s="183">
        <v>39.700000000000003</v>
      </c>
    </row>
    <row r="1307" spans="1:12" s="174" customFormat="1" x14ac:dyDescent="0.2">
      <c r="A1307" s="182"/>
      <c r="B1307" s="181">
        <v>2015</v>
      </c>
      <c r="C1307" s="182">
        <v>209</v>
      </c>
      <c r="D1307" s="182">
        <v>405</v>
      </c>
      <c r="E1307" s="183">
        <v>21.9</v>
      </c>
      <c r="F1307" s="183">
        <v>24.6</v>
      </c>
      <c r="G1307" s="182">
        <v>115</v>
      </c>
      <c r="H1307" s="182">
        <v>42</v>
      </c>
      <c r="I1307" s="183">
        <v>27.6</v>
      </c>
      <c r="J1307" s="183">
        <v>35.799999999999997</v>
      </c>
      <c r="K1307" s="628"/>
      <c r="L1307" s="628"/>
    </row>
    <row r="1308" spans="1:12" s="628" customFormat="1" x14ac:dyDescent="0.2">
      <c r="A1308" s="222"/>
      <c r="B1308" s="589">
        <v>2020</v>
      </c>
      <c r="C1308" s="174">
        <v>173</v>
      </c>
      <c r="D1308" s="174">
        <v>333</v>
      </c>
      <c r="E1308" s="172">
        <v>22.583815028901736</v>
      </c>
      <c r="F1308" s="172">
        <v>24.72072072072072</v>
      </c>
      <c r="G1308" s="174">
        <v>91</v>
      </c>
      <c r="H1308" s="174">
        <v>49</v>
      </c>
      <c r="I1308" s="172">
        <v>26.938644688644693</v>
      </c>
      <c r="J1308" s="172">
        <v>32.38095238095238</v>
      </c>
      <c r="K1308" s="174"/>
      <c r="L1308" s="174"/>
    </row>
    <row r="1309" spans="1:12" s="174" customFormat="1" x14ac:dyDescent="0.2">
      <c r="A1309" s="182"/>
      <c r="B1309" s="589">
        <v>2021</v>
      </c>
      <c r="C1309" s="174">
        <v>133</v>
      </c>
      <c r="D1309" s="174">
        <v>265</v>
      </c>
      <c r="E1309" s="172">
        <v>23.796992481203006</v>
      </c>
      <c r="F1309" s="172">
        <v>25.075471698113208</v>
      </c>
      <c r="G1309" s="174">
        <v>70</v>
      </c>
      <c r="H1309" s="174">
        <v>48</v>
      </c>
      <c r="I1309" s="172">
        <v>26.571428571428562</v>
      </c>
      <c r="J1309" s="172">
        <v>34.31770833333335</v>
      </c>
      <c r="K1309" s="628"/>
      <c r="L1309" s="628"/>
    </row>
    <row r="1310" spans="1:12" s="174" customFormat="1" ht="19.2" customHeight="1" x14ac:dyDescent="0.2">
      <c r="A1310" s="174" t="s">
        <v>990</v>
      </c>
      <c r="B1310" s="181">
        <v>2000</v>
      </c>
      <c r="C1310" s="182">
        <v>315</v>
      </c>
      <c r="D1310" s="182">
        <v>522</v>
      </c>
      <c r="E1310" s="183">
        <v>21.46</v>
      </c>
      <c r="F1310" s="183">
        <v>23.3</v>
      </c>
      <c r="G1310" s="182">
        <v>146</v>
      </c>
      <c r="H1310" s="182">
        <v>14</v>
      </c>
      <c r="I1310" s="183">
        <v>30.03</v>
      </c>
      <c r="J1310" s="183">
        <v>38.369999999999997</v>
      </c>
      <c r="K1310" s="628"/>
      <c r="L1310" s="628"/>
    </row>
    <row r="1311" spans="1:12" s="174" customFormat="1" x14ac:dyDescent="0.2">
      <c r="B1311" s="181">
        <v>2005</v>
      </c>
      <c r="C1311" s="182">
        <v>470</v>
      </c>
      <c r="D1311" s="182">
        <v>728</v>
      </c>
      <c r="E1311" s="183">
        <v>21.3</v>
      </c>
      <c r="F1311" s="183">
        <v>23.1</v>
      </c>
      <c r="G1311" s="182">
        <v>148</v>
      </c>
      <c r="H1311" s="182">
        <v>28</v>
      </c>
      <c r="I1311" s="183">
        <v>29.7</v>
      </c>
      <c r="J1311" s="183">
        <v>38.200000000000003</v>
      </c>
      <c r="K1311" s="628"/>
      <c r="L1311" s="628"/>
    </row>
    <row r="1312" spans="1:12" s="628" customFormat="1" x14ac:dyDescent="0.2">
      <c r="A1312" s="184"/>
      <c r="B1312" s="181">
        <v>2010</v>
      </c>
      <c r="C1312" s="182">
        <v>579</v>
      </c>
      <c r="D1312" s="182">
        <v>860</v>
      </c>
      <c r="E1312" s="183">
        <v>21.3</v>
      </c>
      <c r="F1312" s="183">
        <v>22.9</v>
      </c>
      <c r="G1312" s="182">
        <v>337</v>
      </c>
      <c r="H1312" s="182">
        <v>25</v>
      </c>
      <c r="I1312" s="183">
        <v>27.5</v>
      </c>
      <c r="J1312" s="183">
        <v>36.200000000000003</v>
      </c>
      <c r="K1312" s="174"/>
      <c r="L1312" s="174"/>
    </row>
    <row r="1313" spans="1:12" s="628" customFormat="1" x14ac:dyDescent="0.2">
      <c r="A1313" s="182"/>
      <c r="B1313" s="181">
        <v>2015</v>
      </c>
      <c r="C1313" s="182">
        <v>618</v>
      </c>
      <c r="D1313" s="182">
        <v>1046</v>
      </c>
      <c r="E1313" s="183">
        <v>20.8</v>
      </c>
      <c r="F1313" s="183">
        <v>22.6</v>
      </c>
      <c r="G1313" s="182">
        <v>470</v>
      </c>
      <c r="H1313" s="182">
        <v>97</v>
      </c>
      <c r="I1313" s="183">
        <v>26.2</v>
      </c>
      <c r="J1313" s="183">
        <v>30.5</v>
      </c>
      <c r="K1313" s="174"/>
      <c r="L1313" s="174"/>
    </row>
    <row r="1314" spans="1:12" s="628" customFormat="1" x14ac:dyDescent="0.2">
      <c r="A1314" s="222"/>
      <c r="B1314" s="589">
        <v>2020</v>
      </c>
      <c r="C1314" s="174">
        <v>427</v>
      </c>
      <c r="D1314" s="174">
        <v>848</v>
      </c>
      <c r="E1314" s="172">
        <v>21.622950819672131</v>
      </c>
      <c r="F1314" s="172">
        <v>23.487028301886792</v>
      </c>
      <c r="G1314" s="174">
        <v>314</v>
      </c>
      <c r="H1314" s="174">
        <v>142</v>
      </c>
      <c r="I1314" s="172">
        <v>25.760615711252637</v>
      </c>
      <c r="J1314" s="172">
        <v>30.675469483568065</v>
      </c>
    </row>
    <row r="1315" spans="1:12" s="628" customFormat="1" ht="11.25" customHeight="1" x14ac:dyDescent="0.2">
      <c r="A1315" s="182"/>
      <c r="B1315" s="589">
        <v>2021</v>
      </c>
      <c r="C1315" s="174">
        <v>298</v>
      </c>
      <c r="D1315" s="174">
        <v>611</v>
      </c>
      <c r="E1315" s="172">
        <v>21.755033557046978</v>
      </c>
      <c r="F1315" s="172">
        <v>23.636661211129297</v>
      </c>
      <c r="G1315" s="174">
        <v>279</v>
      </c>
      <c r="H1315" s="174">
        <v>166</v>
      </c>
      <c r="I1315" s="172">
        <v>26.326164874551981</v>
      </c>
      <c r="J1315" s="172">
        <v>30.791164658634543</v>
      </c>
    </row>
    <row r="1316" spans="1:12" s="628" customFormat="1" ht="19.2" customHeight="1" x14ac:dyDescent="0.2">
      <c r="A1316" s="174" t="s">
        <v>224</v>
      </c>
      <c r="B1316" s="181">
        <v>2000</v>
      </c>
      <c r="C1316" s="182">
        <v>447</v>
      </c>
      <c r="D1316" s="182">
        <v>751</v>
      </c>
      <c r="E1316" s="183">
        <v>21.81</v>
      </c>
      <c r="F1316" s="183">
        <v>23.93</v>
      </c>
      <c r="G1316" s="182">
        <v>194</v>
      </c>
      <c r="H1316" s="182">
        <v>31</v>
      </c>
      <c r="I1316" s="183">
        <v>30.07</v>
      </c>
      <c r="J1316" s="183">
        <v>38.090000000000003</v>
      </c>
    </row>
    <row r="1317" spans="1:12" s="174" customFormat="1" x14ac:dyDescent="0.2">
      <c r="B1317" s="181">
        <v>2005</v>
      </c>
      <c r="C1317" s="182">
        <v>616</v>
      </c>
      <c r="D1317" s="182">
        <v>977</v>
      </c>
      <c r="E1317" s="183">
        <v>21.5</v>
      </c>
      <c r="F1317" s="183">
        <v>23.5</v>
      </c>
      <c r="G1317" s="182">
        <v>201</v>
      </c>
      <c r="H1317" s="182">
        <v>47</v>
      </c>
      <c r="I1317" s="183">
        <v>29.9</v>
      </c>
      <c r="J1317" s="183">
        <v>37.700000000000003</v>
      </c>
      <c r="K1317" s="628"/>
      <c r="L1317" s="628"/>
    </row>
    <row r="1318" spans="1:12" s="213" customFormat="1" x14ac:dyDescent="0.2">
      <c r="A1318" s="628"/>
      <c r="B1318" s="181">
        <v>2010</v>
      </c>
      <c r="C1318" s="182">
        <v>720</v>
      </c>
      <c r="D1318" s="182">
        <v>1132</v>
      </c>
      <c r="E1318" s="183">
        <v>21.6</v>
      </c>
      <c r="F1318" s="183">
        <v>23.3</v>
      </c>
      <c r="G1318" s="182">
        <v>415</v>
      </c>
      <c r="H1318" s="182">
        <v>44</v>
      </c>
      <c r="I1318" s="183">
        <v>27.7</v>
      </c>
      <c r="J1318" s="183">
        <v>37.700000000000003</v>
      </c>
      <c r="K1318" s="222"/>
      <c r="L1318" s="222"/>
    </row>
    <row r="1319" spans="1:12" s="628" customFormat="1" x14ac:dyDescent="0.2">
      <c r="A1319" s="182"/>
      <c r="B1319" s="181">
        <v>2015</v>
      </c>
      <c r="C1319" s="182">
        <v>827</v>
      </c>
      <c r="D1319" s="182">
        <v>1451</v>
      </c>
      <c r="E1319" s="183">
        <v>21.1</v>
      </c>
      <c r="F1319" s="183">
        <v>23.2</v>
      </c>
      <c r="G1319" s="182">
        <v>585</v>
      </c>
      <c r="H1319" s="182">
        <v>139</v>
      </c>
      <c r="I1319" s="183">
        <v>26.5</v>
      </c>
      <c r="J1319" s="183">
        <v>32.1</v>
      </c>
    </row>
    <row r="1320" spans="1:12" s="628" customFormat="1" x14ac:dyDescent="0.2">
      <c r="A1320" s="222"/>
      <c r="B1320" s="589">
        <v>2020</v>
      </c>
      <c r="C1320" s="174">
        <v>600</v>
      </c>
      <c r="D1320" s="174">
        <v>1181</v>
      </c>
      <c r="E1320" s="172">
        <v>21.9</v>
      </c>
      <c r="F1320" s="172">
        <v>23.834885690093142</v>
      </c>
      <c r="G1320" s="174">
        <v>405</v>
      </c>
      <c r="H1320" s="174">
        <v>191</v>
      </c>
      <c r="I1320" s="172">
        <v>26.0253086419753</v>
      </c>
      <c r="J1320" s="172">
        <v>31.113001745200691</v>
      </c>
      <c r="K1320" s="174"/>
      <c r="L1320" s="174"/>
    </row>
    <row r="1321" spans="1:12" s="174" customFormat="1" ht="11.25" customHeight="1" x14ac:dyDescent="0.2">
      <c r="A1321" s="182"/>
      <c r="B1321" s="589">
        <v>2021</v>
      </c>
      <c r="C1321" s="174">
        <v>431</v>
      </c>
      <c r="D1321" s="174">
        <v>876</v>
      </c>
      <c r="E1321" s="172">
        <v>22.385150812064964</v>
      </c>
      <c r="F1321" s="172">
        <v>24.07191780821918</v>
      </c>
      <c r="G1321" s="174">
        <v>349</v>
      </c>
      <c r="H1321" s="174">
        <v>214</v>
      </c>
      <c r="I1321" s="172">
        <v>26.375358166189116</v>
      </c>
      <c r="J1321" s="172">
        <v>31.582165109034275</v>
      </c>
      <c r="K1321" s="628"/>
      <c r="L1321" s="628"/>
    </row>
    <row r="1322" spans="1:12" s="174" customFormat="1" ht="19.2" customHeight="1" x14ac:dyDescent="0.2">
      <c r="B1322" s="208"/>
      <c r="C1322" s="179" t="s">
        <v>526</v>
      </c>
      <c r="D1322" s="182"/>
      <c r="E1322" s="183"/>
      <c r="F1322" s="183"/>
      <c r="G1322" s="182"/>
      <c r="H1322" s="182"/>
      <c r="I1322" s="183"/>
      <c r="J1322" s="183"/>
      <c r="K1322" s="628"/>
      <c r="L1322" s="628"/>
    </row>
    <row r="1323" spans="1:12" s="174" customFormat="1" ht="19.2" customHeight="1" x14ac:dyDescent="0.2">
      <c r="A1323" s="174" t="s">
        <v>989</v>
      </c>
      <c r="B1323" s="181">
        <v>2000</v>
      </c>
      <c r="C1323" s="182">
        <v>28</v>
      </c>
      <c r="D1323" s="182">
        <v>61</v>
      </c>
      <c r="E1323" s="183">
        <v>21.64</v>
      </c>
      <c r="F1323" s="183">
        <v>25.84</v>
      </c>
      <c r="G1323" s="182">
        <v>24</v>
      </c>
      <c r="H1323" s="182">
        <v>3</v>
      </c>
      <c r="I1323" s="183">
        <v>31.86</v>
      </c>
      <c r="J1323" s="183">
        <v>34</v>
      </c>
      <c r="K1323" s="628"/>
      <c r="L1323" s="628"/>
    </row>
    <row r="1324" spans="1:12" s="628" customFormat="1" x14ac:dyDescent="0.2">
      <c r="A1324" s="174"/>
      <c r="B1324" s="181">
        <v>2005</v>
      </c>
      <c r="C1324" s="182">
        <v>83</v>
      </c>
      <c r="D1324" s="182">
        <v>151</v>
      </c>
      <c r="E1324" s="183">
        <v>21.6</v>
      </c>
      <c r="F1324" s="183">
        <v>23.3</v>
      </c>
      <c r="G1324" s="182">
        <v>20</v>
      </c>
      <c r="H1324" s="182">
        <v>7</v>
      </c>
      <c r="I1324" s="183">
        <v>31.9</v>
      </c>
      <c r="J1324" s="183">
        <v>33.4</v>
      </c>
      <c r="K1324" s="174"/>
      <c r="L1324" s="174"/>
    </row>
    <row r="1325" spans="1:12" s="174" customFormat="1" ht="11.25" customHeight="1" x14ac:dyDescent="0.2">
      <c r="A1325" s="184"/>
      <c r="B1325" s="181">
        <v>2010</v>
      </c>
      <c r="C1325" s="182">
        <v>68</v>
      </c>
      <c r="D1325" s="182">
        <v>128</v>
      </c>
      <c r="E1325" s="183">
        <v>21.4</v>
      </c>
      <c r="F1325" s="183">
        <v>23.3</v>
      </c>
      <c r="G1325" s="182">
        <v>47</v>
      </c>
      <c r="H1325" s="182">
        <v>8</v>
      </c>
      <c r="I1325" s="183">
        <v>28.9</v>
      </c>
      <c r="J1325" s="183">
        <v>32.9</v>
      </c>
    </row>
    <row r="1326" spans="1:12" s="174" customFormat="1" x14ac:dyDescent="0.2">
      <c r="A1326" s="182"/>
      <c r="B1326" s="181">
        <v>2015</v>
      </c>
      <c r="C1326" s="182">
        <v>64</v>
      </c>
      <c r="D1326" s="182">
        <v>170</v>
      </c>
      <c r="E1326" s="183">
        <v>21.2</v>
      </c>
      <c r="F1326" s="183">
        <v>24</v>
      </c>
      <c r="G1326" s="182">
        <v>47</v>
      </c>
      <c r="H1326" s="182">
        <v>29</v>
      </c>
      <c r="I1326" s="183">
        <v>27.9</v>
      </c>
      <c r="J1326" s="183">
        <v>30.7</v>
      </c>
      <c r="K1326" s="628"/>
      <c r="L1326" s="628"/>
    </row>
    <row r="1327" spans="1:12" s="174" customFormat="1" ht="11.25" customHeight="1" x14ac:dyDescent="0.2">
      <c r="A1327" s="222"/>
      <c r="B1327" s="589">
        <v>2020</v>
      </c>
      <c r="C1327" s="174">
        <v>40</v>
      </c>
      <c r="D1327" s="174">
        <v>95</v>
      </c>
      <c r="E1327" s="172">
        <v>21.65</v>
      </c>
      <c r="F1327" s="172">
        <v>24.831578947368421</v>
      </c>
      <c r="G1327" s="174">
        <v>35</v>
      </c>
      <c r="H1327" s="174">
        <v>33</v>
      </c>
      <c r="I1327" s="172">
        <v>27.12857142857143</v>
      </c>
      <c r="J1327" s="172">
        <v>30.76262626262627</v>
      </c>
    </row>
    <row r="1328" spans="1:12" s="628" customFormat="1" x14ac:dyDescent="0.2">
      <c r="A1328" s="182"/>
      <c r="B1328" s="589">
        <v>2021</v>
      </c>
      <c r="C1328" s="174">
        <v>27</v>
      </c>
      <c r="D1328" s="174">
        <v>67</v>
      </c>
      <c r="E1328" s="172">
        <v>20.592592592592592</v>
      </c>
      <c r="F1328" s="172">
        <v>23.089552238805972</v>
      </c>
      <c r="G1328" s="174">
        <v>18</v>
      </c>
      <c r="H1328" s="174">
        <v>21</v>
      </c>
      <c r="I1328" s="172">
        <v>30.222222222222221</v>
      </c>
      <c r="J1328" s="172">
        <v>28.408730158730162</v>
      </c>
      <c r="K1328" s="174"/>
      <c r="L1328" s="174"/>
    </row>
    <row r="1329" spans="1:12" s="174" customFormat="1" ht="19.2" customHeight="1" x14ac:dyDescent="0.2">
      <c r="A1329" s="174" t="s">
        <v>990</v>
      </c>
      <c r="B1329" s="181">
        <v>2000</v>
      </c>
      <c r="C1329" s="182">
        <v>135</v>
      </c>
      <c r="D1329" s="182">
        <v>211</v>
      </c>
      <c r="E1329" s="183">
        <v>22.8</v>
      </c>
      <c r="F1329" s="183">
        <v>24.77</v>
      </c>
      <c r="G1329" s="182">
        <v>63</v>
      </c>
      <c r="H1329" s="182">
        <v>15</v>
      </c>
      <c r="I1329" s="183">
        <v>32.71</v>
      </c>
      <c r="J1329" s="183">
        <v>34.770000000000003</v>
      </c>
      <c r="K1329" s="628"/>
      <c r="L1329" s="628"/>
    </row>
    <row r="1330" spans="1:12" s="174" customFormat="1" x14ac:dyDescent="0.2">
      <c r="B1330" s="181">
        <v>2005</v>
      </c>
      <c r="C1330" s="182">
        <v>291</v>
      </c>
      <c r="D1330" s="182">
        <v>418</v>
      </c>
      <c r="E1330" s="183">
        <v>21</v>
      </c>
      <c r="F1330" s="183">
        <v>22.2</v>
      </c>
      <c r="G1330" s="182">
        <v>75</v>
      </c>
      <c r="H1330" s="182">
        <v>14</v>
      </c>
      <c r="I1330" s="183">
        <v>28.6</v>
      </c>
      <c r="J1330" s="183">
        <v>37.9</v>
      </c>
      <c r="K1330" s="628"/>
      <c r="L1330" s="628"/>
    </row>
    <row r="1331" spans="1:12" s="174" customFormat="1" ht="11.25" customHeight="1" x14ac:dyDescent="0.2">
      <c r="A1331" s="184"/>
      <c r="B1331" s="181">
        <v>2010</v>
      </c>
      <c r="C1331" s="182">
        <v>268</v>
      </c>
      <c r="D1331" s="182">
        <v>416</v>
      </c>
      <c r="E1331" s="183">
        <v>20.8</v>
      </c>
      <c r="F1331" s="183">
        <v>22.5</v>
      </c>
      <c r="G1331" s="182">
        <v>222</v>
      </c>
      <c r="H1331" s="182">
        <v>20</v>
      </c>
      <c r="I1331" s="183">
        <v>27.1</v>
      </c>
      <c r="J1331" s="183">
        <v>37.4</v>
      </c>
    </row>
    <row r="1332" spans="1:12" s="174" customFormat="1" x14ac:dyDescent="0.2">
      <c r="A1332" s="182"/>
      <c r="B1332" s="181">
        <v>2015</v>
      </c>
      <c r="C1332" s="182">
        <v>247</v>
      </c>
      <c r="D1332" s="182">
        <v>547</v>
      </c>
      <c r="E1332" s="183">
        <v>20.5</v>
      </c>
      <c r="F1332" s="183">
        <v>22.8</v>
      </c>
      <c r="G1332" s="182">
        <v>255</v>
      </c>
      <c r="H1332" s="182">
        <v>99</v>
      </c>
      <c r="I1332" s="183">
        <v>26.1</v>
      </c>
      <c r="J1332" s="183">
        <v>29.2</v>
      </c>
      <c r="K1332" s="628"/>
      <c r="L1332" s="628"/>
    </row>
    <row r="1333" spans="1:12" s="174" customFormat="1" x14ac:dyDescent="0.2">
      <c r="A1333" s="222"/>
      <c r="B1333" s="589">
        <v>2020</v>
      </c>
      <c r="C1333" s="174">
        <v>117</v>
      </c>
      <c r="D1333" s="174">
        <v>299</v>
      </c>
      <c r="E1333" s="172">
        <v>21.683760683760685</v>
      </c>
      <c r="F1333" s="172">
        <v>23.812709030100333</v>
      </c>
      <c r="G1333" s="174">
        <v>67</v>
      </c>
      <c r="H1333" s="174">
        <v>88</v>
      </c>
      <c r="I1333" s="172">
        <v>25.120646766169159</v>
      </c>
      <c r="J1333" s="172">
        <v>28.728219696969699</v>
      </c>
      <c r="K1333" s="628"/>
      <c r="L1333" s="628"/>
    </row>
    <row r="1334" spans="1:12" s="174" customFormat="1" x14ac:dyDescent="0.2">
      <c r="A1334" s="182"/>
      <c r="B1334" s="589">
        <v>2021</v>
      </c>
      <c r="C1334" s="174">
        <v>90</v>
      </c>
      <c r="D1334" s="174">
        <v>238</v>
      </c>
      <c r="E1334" s="172">
        <v>21.255555555555556</v>
      </c>
      <c r="F1334" s="172">
        <v>23.57563025210084</v>
      </c>
      <c r="G1334" s="174">
        <v>91</v>
      </c>
      <c r="H1334" s="174">
        <v>107</v>
      </c>
      <c r="I1334" s="172">
        <v>25.570512820512818</v>
      </c>
      <c r="J1334" s="172">
        <v>30.121495327102803</v>
      </c>
    </row>
    <row r="1335" spans="1:12" s="174" customFormat="1" ht="19.2" customHeight="1" x14ac:dyDescent="0.2">
      <c r="A1335" s="174" t="s">
        <v>224</v>
      </c>
      <c r="B1335" s="181">
        <v>2000</v>
      </c>
      <c r="C1335" s="182">
        <v>163</v>
      </c>
      <c r="D1335" s="182">
        <v>272</v>
      </c>
      <c r="E1335" s="183">
        <v>22.6</v>
      </c>
      <c r="F1335" s="183">
        <v>25.01</v>
      </c>
      <c r="G1335" s="182">
        <v>87</v>
      </c>
      <c r="H1335" s="182">
        <v>18</v>
      </c>
      <c r="I1335" s="183">
        <v>32.47</v>
      </c>
      <c r="J1335" s="183">
        <v>34.65</v>
      </c>
    </row>
    <row r="1336" spans="1:12" s="628" customFormat="1" x14ac:dyDescent="0.2">
      <c r="A1336" s="174"/>
      <c r="B1336" s="181">
        <v>2005</v>
      </c>
      <c r="C1336" s="182">
        <v>374</v>
      </c>
      <c r="D1336" s="182">
        <v>569</v>
      </c>
      <c r="E1336" s="183">
        <v>21.1</v>
      </c>
      <c r="F1336" s="183">
        <v>22.5</v>
      </c>
      <c r="G1336" s="182">
        <v>95</v>
      </c>
      <c r="H1336" s="182">
        <v>21</v>
      </c>
      <c r="I1336" s="183">
        <v>29.3</v>
      </c>
      <c r="J1336" s="183">
        <v>36.4</v>
      </c>
      <c r="K1336" s="174"/>
      <c r="L1336" s="174"/>
    </row>
    <row r="1337" spans="1:12" s="628" customFormat="1" ht="11.25" customHeight="1" x14ac:dyDescent="0.2">
      <c r="B1337" s="181">
        <v>2010</v>
      </c>
      <c r="C1337" s="182">
        <v>336</v>
      </c>
      <c r="D1337" s="182">
        <v>544</v>
      </c>
      <c r="E1337" s="183">
        <v>20.9</v>
      </c>
      <c r="F1337" s="183">
        <v>22.7</v>
      </c>
      <c r="G1337" s="182">
        <v>269</v>
      </c>
      <c r="H1337" s="182">
        <v>28</v>
      </c>
      <c r="I1337" s="183">
        <v>27.5</v>
      </c>
      <c r="J1337" s="183">
        <v>36.1</v>
      </c>
    </row>
    <row r="1338" spans="1:12" s="174" customFormat="1" x14ac:dyDescent="0.2">
      <c r="A1338" s="182"/>
      <c r="B1338" s="181">
        <v>2015</v>
      </c>
      <c r="C1338" s="182">
        <v>311</v>
      </c>
      <c r="D1338" s="182">
        <v>717</v>
      </c>
      <c r="E1338" s="183">
        <v>20.6</v>
      </c>
      <c r="F1338" s="183">
        <v>23.1</v>
      </c>
      <c r="G1338" s="182">
        <v>302</v>
      </c>
      <c r="H1338" s="182">
        <v>128</v>
      </c>
      <c r="I1338" s="183">
        <v>26.4</v>
      </c>
      <c r="J1338" s="183">
        <v>29.6</v>
      </c>
    </row>
    <row r="1339" spans="1:12" s="628" customFormat="1" x14ac:dyDescent="0.2">
      <c r="A1339" s="222"/>
      <c r="B1339" s="589">
        <v>2020</v>
      </c>
      <c r="C1339" s="174">
        <v>157</v>
      </c>
      <c r="D1339" s="174">
        <v>394</v>
      </c>
      <c r="E1339" s="172">
        <v>21.67515923566879</v>
      </c>
      <c r="F1339" s="172">
        <v>24.058375634517766</v>
      </c>
      <c r="G1339" s="174">
        <v>102</v>
      </c>
      <c r="H1339" s="174">
        <v>121</v>
      </c>
      <c r="I1339" s="172">
        <v>25.809640522875824</v>
      </c>
      <c r="J1339" s="172">
        <v>29.283057851239672</v>
      </c>
    </row>
    <row r="1340" spans="1:12" s="628" customFormat="1" x14ac:dyDescent="0.2">
      <c r="A1340" s="182"/>
      <c r="B1340" s="589">
        <v>2021</v>
      </c>
      <c r="C1340" s="174">
        <v>117</v>
      </c>
      <c r="D1340" s="174">
        <v>305</v>
      </c>
      <c r="E1340" s="172">
        <v>21.102564102564102</v>
      </c>
      <c r="F1340" s="172">
        <v>23.468852459016393</v>
      </c>
      <c r="G1340" s="174">
        <v>109</v>
      </c>
      <c r="H1340" s="174">
        <v>128</v>
      </c>
      <c r="I1340" s="172">
        <v>26.338685015290519</v>
      </c>
      <c r="J1340" s="172">
        <v>29.840494791666668</v>
      </c>
    </row>
    <row r="1341" spans="1:12" s="174" customFormat="1" ht="48.75" customHeight="1" x14ac:dyDescent="0.25">
      <c r="A1341" s="628" t="s">
        <v>66</v>
      </c>
      <c r="B1341" s="188"/>
      <c r="C1341" s="438"/>
      <c r="E1341" s="172"/>
      <c r="F1341" s="172"/>
      <c r="I1341" s="172"/>
      <c r="J1341" s="172"/>
      <c r="K1341" s="186"/>
    </row>
    <row r="1342" spans="1:12" s="174" customFormat="1" ht="19.2" customHeight="1" x14ac:dyDescent="0.2">
      <c r="B1342" s="208"/>
      <c r="C1342" s="179" t="s">
        <v>999</v>
      </c>
      <c r="D1342" s="182"/>
      <c r="E1342" s="183"/>
      <c r="F1342" s="183"/>
      <c r="G1342" s="182"/>
      <c r="H1342" s="182"/>
      <c r="I1342" s="183"/>
      <c r="J1342" s="183"/>
    </row>
    <row r="1343" spans="1:12" s="174" customFormat="1" ht="19.2" customHeight="1" x14ac:dyDescent="0.2">
      <c r="A1343" s="174" t="s">
        <v>989</v>
      </c>
      <c r="B1343" s="181">
        <v>2000</v>
      </c>
      <c r="C1343" s="182">
        <v>3</v>
      </c>
      <c r="D1343" s="182">
        <v>5</v>
      </c>
      <c r="E1343" s="183">
        <v>21</v>
      </c>
      <c r="F1343" s="183">
        <v>21.2</v>
      </c>
      <c r="G1343" s="182">
        <v>4</v>
      </c>
      <c r="H1343" s="182">
        <v>0</v>
      </c>
      <c r="I1343" s="183">
        <v>26.1</v>
      </c>
      <c r="J1343" s="183">
        <v>0</v>
      </c>
    </row>
    <row r="1344" spans="1:12" s="174" customFormat="1" x14ac:dyDescent="0.2">
      <c r="B1344" s="181">
        <v>2005</v>
      </c>
      <c r="C1344" s="182">
        <v>0</v>
      </c>
      <c r="D1344" s="182">
        <v>1</v>
      </c>
      <c r="E1344" s="183">
        <v>0</v>
      </c>
      <c r="F1344" s="190" t="s">
        <v>991</v>
      </c>
      <c r="G1344" s="182">
        <v>7</v>
      </c>
      <c r="H1344" s="182">
        <v>2</v>
      </c>
      <c r="I1344" s="183">
        <v>32.6</v>
      </c>
      <c r="J1344" s="183">
        <v>42.9</v>
      </c>
      <c r="K1344" s="628"/>
      <c r="L1344" s="628"/>
    </row>
    <row r="1345" spans="1:12" s="174" customFormat="1" x14ac:dyDescent="0.2">
      <c r="A1345" s="184"/>
      <c r="B1345" s="181">
        <v>2010</v>
      </c>
      <c r="C1345" s="182">
        <v>0</v>
      </c>
      <c r="D1345" s="182">
        <v>5</v>
      </c>
      <c r="E1345" s="183">
        <v>0</v>
      </c>
      <c r="F1345" s="183">
        <v>32.6</v>
      </c>
      <c r="G1345" s="182">
        <v>1</v>
      </c>
      <c r="H1345" s="182">
        <v>1</v>
      </c>
      <c r="I1345" s="190" t="s">
        <v>991</v>
      </c>
      <c r="J1345" s="190" t="s">
        <v>991</v>
      </c>
    </row>
    <row r="1346" spans="1:12" s="174" customFormat="1" x14ac:dyDescent="0.2">
      <c r="A1346" s="182"/>
      <c r="B1346" s="181">
        <v>2015</v>
      </c>
      <c r="C1346" s="443" t="s">
        <v>1000</v>
      </c>
      <c r="D1346" s="182"/>
      <c r="E1346" s="183"/>
      <c r="F1346" s="183"/>
      <c r="G1346" s="182"/>
      <c r="H1346" s="182"/>
      <c r="I1346" s="183"/>
      <c r="J1346" s="183"/>
    </row>
    <row r="1347" spans="1:12" s="174" customFormat="1" ht="19.2" customHeight="1" x14ac:dyDescent="0.2">
      <c r="A1347" s="174" t="s">
        <v>990</v>
      </c>
      <c r="B1347" s="181">
        <v>2000</v>
      </c>
      <c r="C1347" s="182">
        <v>6</v>
      </c>
      <c r="D1347" s="182">
        <v>19</v>
      </c>
      <c r="E1347" s="183">
        <v>19.5</v>
      </c>
      <c r="F1347" s="183">
        <v>25.63</v>
      </c>
      <c r="G1347" s="182">
        <v>62</v>
      </c>
      <c r="H1347" s="182">
        <v>5</v>
      </c>
      <c r="I1347" s="183">
        <v>25.82</v>
      </c>
      <c r="J1347" s="183">
        <v>36.1</v>
      </c>
    </row>
    <row r="1348" spans="1:12" s="628" customFormat="1" ht="11.25" customHeight="1" x14ac:dyDescent="0.2">
      <c r="A1348" s="174"/>
      <c r="B1348" s="181">
        <v>2005</v>
      </c>
      <c r="C1348" s="182">
        <v>0</v>
      </c>
      <c r="D1348" s="182">
        <v>11</v>
      </c>
      <c r="E1348" s="183">
        <v>0</v>
      </c>
      <c r="F1348" s="190" t="s">
        <v>991</v>
      </c>
      <c r="G1348" s="182">
        <v>53</v>
      </c>
      <c r="H1348" s="182">
        <v>7</v>
      </c>
      <c r="I1348" s="183">
        <v>26.9</v>
      </c>
      <c r="J1348" s="183">
        <v>31.8</v>
      </c>
      <c r="K1348" s="590"/>
      <c r="L1348" s="590"/>
    </row>
    <row r="1349" spans="1:12" s="628" customFormat="1" x14ac:dyDescent="0.2">
      <c r="A1349" s="184"/>
      <c r="B1349" s="181">
        <v>2010</v>
      </c>
      <c r="C1349" s="182">
        <v>2</v>
      </c>
      <c r="D1349" s="182">
        <v>15</v>
      </c>
      <c r="E1349" s="183">
        <v>22</v>
      </c>
      <c r="F1349" s="183">
        <v>34.5</v>
      </c>
      <c r="G1349" s="182">
        <v>2</v>
      </c>
      <c r="H1349" s="182">
        <v>3</v>
      </c>
      <c r="I1349" s="190" t="s">
        <v>991</v>
      </c>
      <c r="J1349" s="190" t="s">
        <v>991</v>
      </c>
    </row>
    <row r="1350" spans="1:12" s="628" customFormat="1" x14ac:dyDescent="0.2">
      <c r="A1350" s="182"/>
      <c r="B1350" s="181">
        <v>2015</v>
      </c>
      <c r="C1350" s="443" t="s">
        <v>1000</v>
      </c>
      <c r="D1350" s="182"/>
      <c r="E1350" s="183"/>
      <c r="F1350" s="183"/>
      <c r="G1350" s="182"/>
      <c r="H1350" s="182"/>
      <c r="I1350" s="183"/>
      <c r="J1350" s="183"/>
      <c r="K1350" s="174"/>
      <c r="L1350" s="174"/>
    </row>
    <row r="1351" spans="1:12" s="174" customFormat="1" ht="19.2" customHeight="1" x14ac:dyDescent="0.2">
      <c r="A1351" s="174" t="s">
        <v>224</v>
      </c>
      <c r="B1351" s="181">
        <v>2000</v>
      </c>
      <c r="C1351" s="182">
        <v>9</v>
      </c>
      <c r="D1351" s="182">
        <v>24</v>
      </c>
      <c r="E1351" s="183">
        <v>20</v>
      </c>
      <c r="F1351" s="183">
        <v>24.71</v>
      </c>
      <c r="G1351" s="182">
        <v>66</v>
      </c>
      <c r="H1351" s="182">
        <v>5</v>
      </c>
      <c r="I1351" s="183">
        <v>25.83</v>
      </c>
      <c r="J1351" s="183">
        <v>36.1</v>
      </c>
      <c r="K1351" s="628"/>
      <c r="L1351" s="628"/>
    </row>
    <row r="1352" spans="1:12" s="174" customFormat="1" x14ac:dyDescent="0.2">
      <c r="B1352" s="181">
        <v>2005</v>
      </c>
      <c r="C1352" s="182">
        <v>0</v>
      </c>
      <c r="D1352" s="182">
        <v>12</v>
      </c>
      <c r="E1352" s="183">
        <v>0</v>
      </c>
      <c r="F1352" s="183">
        <v>35.5</v>
      </c>
      <c r="G1352" s="182">
        <v>60</v>
      </c>
      <c r="H1352" s="182">
        <v>9</v>
      </c>
      <c r="I1352" s="183">
        <v>27.6</v>
      </c>
      <c r="J1352" s="183">
        <v>34.299999999999997</v>
      </c>
    </row>
    <row r="1353" spans="1:12" s="174" customFormat="1" ht="11.25" customHeight="1" x14ac:dyDescent="0.2">
      <c r="A1353" s="628"/>
      <c r="B1353" s="181">
        <v>2010</v>
      </c>
      <c r="C1353" s="182">
        <v>2</v>
      </c>
      <c r="D1353" s="182">
        <v>20</v>
      </c>
      <c r="E1353" s="183">
        <v>22</v>
      </c>
      <c r="F1353" s="183">
        <v>34.1</v>
      </c>
      <c r="G1353" s="182">
        <v>3</v>
      </c>
      <c r="H1353" s="182">
        <v>4</v>
      </c>
      <c r="I1353" s="183">
        <v>32.1</v>
      </c>
      <c r="J1353" s="183">
        <v>32.799999999999997</v>
      </c>
    </row>
    <row r="1354" spans="1:12" s="174" customFormat="1" x14ac:dyDescent="0.2">
      <c r="A1354" s="182"/>
      <c r="B1354" s="181">
        <v>2015</v>
      </c>
      <c r="C1354" s="443" t="s">
        <v>1000</v>
      </c>
      <c r="D1354" s="182"/>
      <c r="E1354" s="183"/>
      <c r="F1354" s="183"/>
      <c r="G1354" s="182"/>
      <c r="H1354" s="182"/>
      <c r="I1354" s="183"/>
      <c r="J1354" s="183"/>
      <c r="K1354" s="628"/>
      <c r="L1354" s="628"/>
    </row>
    <row r="1355" spans="1:12" s="174" customFormat="1" ht="19.2" customHeight="1" x14ac:dyDescent="0.2">
      <c r="A1355" s="182"/>
      <c r="B1355" s="208"/>
      <c r="C1355" s="179" t="s">
        <v>1001</v>
      </c>
      <c r="D1355" s="182"/>
      <c r="E1355" s="183"/>
      <c r="F1355" s="183"/>
      <c r="G1355" s="182"/>
      <c r="H1355" s="182"/>
      <c r="I1355" s="183"/>
      <c r="J1355" s="183"/>
      <c r="K1355" s="628"/>
      <c r="L1355" s="628"/>
    </row>
    <row r="1356" spans="1:12" s="628" customFormat="1" ht="19.2" customHeight="1" x14ac:dyDescent="0.2">
      <c r="A1356" s="174" t="s">
        <v>989</v>
      </c>
      <c r="B1356" s="181">
        <v>2000</v>
      </c>
      <c r="C1356" s="182">
        <v>12</v>
      </c>
      <c r="D1356" s="182">
        <v>18</v>
      </c>
      <c r="E1356" s="183">
        <v>21.17</v>
      </c>
      <c r="F1356" s="183">
        <v>24.39</v>
      </c>
      <c r="G1356" s="182">
        <v>32</v>
      </c>
      <c r="H1356" s="182">
        <v>8</v>
      </c>
      <c r="I1356" s="183">
        <v>33.08</v>
      </c>
      <c r="J1356" s="183">
        <v>40.880000000000003</v>
      </c>
      <c r="K1356" s="174"/>
      <c r="L1356" s="174"/>
    </row>
    <row r="1357" spans="1:12" s="174" customFormat="1" x14ac:dyDescent="0.2">
      <c r="B1357" s="181">
        <v>2005</v>
      </c>
      <c r="C1357" s="182">
        <v>0</v>
      </c>
      <c r="D1357" s="182">
        <v>3</v>
      </c>
      <c r="E1357" s="183">
        <v>0</v>
      </c>
      <c r="F1357" s="183">
        <v>26.3</v>
      </c>
      <c r="G1357" s="182">
        <v>15</v>
      </c>
      <c r="H1357" s="182">
        <v>2</v>
      </c>
      <c r="I1357" s="183">
        <v>32.299999999999997</v>
      </c>
      <c r="J1357" s="183">
        <v>38.299999999999997</v>
      </c>
    </row>
    <row r="1358" spans="1:12" s="174" customFormat="1" x14ac:dyDescent="0.2">
      <c r="A1358" s="184"/>
      <c r="B1358" s="181">
        <v>2010</v>
      </c>
      <c r="C1358" s="182">
        <v>1</v>
      </c>
      <c r="D1358" s="182">
        <v>4</v>
      </c>
      <c r="E1358" s="190" t="s">
        <v>991</v>
      </c>
      <c r="F1358" s="183">
        <v>27.5</v>
      </c>
      <c r="G1358" s="182">
        <v>3</v>
      </c>
      <c r="H1358" s="182">
        <v>0</v>
      </c>
      <c r="I1358" s="183">
        <v>31.7</v>
      </c>
      <c r="J1358" s="183">
        <v>0</v>
      </c>
    </row>
    <row r="1359" spans="1:12" s="174" customFormat="1" ht="11.25" customHeight="1" x14ac:dyDescent="0.2">
      <c r="A1359" s="182"/>
      <c r="B1359" s="181">
        <v>2015</v>
      </c>
      <c r="C1359" s="443" t="s">
        <v>1000</v>
      </c>
      <c r="D1359" s="182"/>
      <c r="E1359" s="183"/>
      <c r="F1359" s="183"/>
      <c r="G1359" s="182"/>
      <c r="H1359" s="182"/>
      <c r="I1359" s="183"/>
      <c r="J1359" s="183"/>
    </row>
    <row r="1360" spans="1:12" s="174" customFormat="1" ht="19.2" customHeight="1" x14ac:dyDescent="0.2">
      <c r="A1360" s="174" t="s">
        <v>990</v>
      </c>
      <c r="B1360" s="181">
        <v>2000</v>
      </c>
      <c r="C1360" s="182">
        <v>26</v>
      </c>
      <c r="D1360" s="182">
        <v>48</v>
      </c>
      <c r="E1360" s="183">
        <v>21.27</v>
      </c>
      <c r="F1360" s="183">
        <v>22.96</v>
      </c>
      <c r="G1360" s="182">
        <v>62</v>
      </c>
      <c r="H1360" s="182">
        <v>10</v>
      </c>
      <c r="I1360" s="183">
        <v>28.77</v>
      </c>
      <c r="J1360" s="183">
        <v>40.43</v>
      </c>
    </row>
    <row r="1361" spans="1:12" s="174" customFormat="1" x14ac:dyDescent="0.2">
      <c r="B1361" s="181">
        <v>2005</v>
      </c>
      <c r="C1361" s="182">
        <v>0</v>
      </c>
      <c r="D1361" s="182">
        <v>4</v>
      </c>
      <c r="E1361" s="183">
        <v>0</v>
      </c>
      <c r="F1361" s="183">
        <v>25.8</v>
      </c>
      <c r="G1361" s="182">
        <v>42</v>
      </c>
      <c r="H1361" s="182">
        <v>5</v>
      </c>
      <c r="I1361" s="183">
        <v>30.5</v>
      </c>
      <c r="J1361" s="183">
        <v>37.799999999999997</v>
      </c>
      <c r="K1361" s="628"/>
      <c r="L1361" s="628"/>
    </row>
    <row r="1362" spans="1:12" s="628" customFormat="1" x14ac:dyDescent="0.2">
      <c r="A1362" s="184"/>
      <c r="B1362" s="181">
        <v>2010</v>
      </c>
      <c r="C1362" s="182">
        <v>5</v>
      </c>
      <c r="D1362" s="182">
        <v>5</v>
      </c>
      <c r="E1362" s="190" t="s">
        <v>991</v>
      </c>
      <c r="F1362" s="183">
        <v>21</v>
      </c>
      <c r="G1362" s="182">
        <v>8</v>
      </c>
      <c r="H1362" s="182">
        <v>2</v>
      </c>
      <c r="I1362" s="183">
        <v>31.9</v>
      </c>
      <c r="J1362" s="183">
        <v>26</v>
      </c>
      <c r="K1362" s="590"/>
      <c r="L1362" s="590"/>
    </row>
    <row r="1363" spans="1:12" s="174" customFormat="1" x14ac:dyDescent="0.2">
      <c r="A1363" s="182"/>
      <c r="B1363" s="181">
        <v>2015</v>
      </c>
      <c r="C1363" s="443" t="s">
        <v>1000</v>
      </c>
      <c r="D1363" s="182"/>
      <c r="E1363" s="183"/>
      <c r="F1363" s="183"/>
      <c r="G1363" s="182"/>
      <c r="H1363" s="182"/>
      <c r="I1363" s="183"/>
      <c r="J1363" s="183"/>
    </row>
    <row r="1364" spans="1:12" s="174" customFormat="1" ht="19.2" customHeight="1" x14ac:dyDescent="0.2">
      <c r="A1364" s="174" t="s">
        <v>224</v>
      </c>
      <c r="B1364" s="181">
        <v>2000</v>
      </c>
      <c r="C1364" s="182">
        <v>38</v>
      </c>
      <c r="D1364" s="182">
        <v>66</v>
      </c>
      <c r="E1364" s="183">
        <v>21.24</v>
      </c>
      <c r="F1364" s="183">
        <v>23.35</v>
      </c>
      <c r="G1364" s="182">
        <v>94</v>
      </c>
      <c r="H1364" s="182">
        <v>18</v>
      </c>
      <c r="I1364" s="183">
        <v>30.23</v>
      </c>
      <c r="J1364" s="183">
        <v>40.630000000000003</v>
      </c>
    </row>
    <row r="1365" spans="1:12" s="174" customFormat="1" x14ac:dyDescent="0.2">
      <c r="B1365" s="181">
        <v>2005</v>
      </c>
      <c r="C1365" s="182">
        <v>0</v>
      </c>
      <c r="D1365" s="182">
        <v>7</v>
      </c>
      <c r="E1365" s="183">
        <v>0</v>
      </c>
      <c r="F1365" s="183">
        <v>26</v>
      </c>
      <c r="G1365" s="182">
        <v>57</v>
      </c>
      <c r="H1365" s="182">
        <v>7</v>
      </c>
      <c r="I1365" s="183">
        <v>31</v>
      </c>
      <c r="J1365" s="183">
        <v>37.9</v>
      </c>
    </row>
    <row r="1366" spans="1:12" s="174" customFormat="1" x14ac:dyDescent="0.2">
      <c r="A1366" s="628"/>
      <c r="B1366" s="181">
        <v>2010</v>
      </c>
      <c r="C1366" s="182">
        <v>6</v>
      </c>
      <c r="D1366" s="182">
        <v>9</v>
      </c>
      <c r="E1366" s="183">
        <v>21.5</v>
      </c>
      <c r="F1366" s="183">
        <v>23.9</v>
      </c>
      <c r="G1366" s="182">
        <v>11</v>
      </c>
      <c r="H1366" s="182">
        <v>2</v>
      </c>
      <c r="I1366" s="183">
        <v>31.8</v>
      </c>
      <c r="J1366" s="183">
        <v>26</v>
      </c>
    </row>
    <row r="1367" spans="1:12" s="628" customFormat="1" x14ac:dyDescent="0.2">
      <c r="A1367" s="182"/>
      <c r="B1367" s="181">
        <v>2015</v>
      </c>
      <c r="C1367" s="443" t="s">
        <v>1000</v>
      </c>
      <c r="D1367" s="182"/>
      <c r="E1367" s="183"/>
      <c r="F1367" s="183"/>
      <c r="G1367" s="182"/>
      <c r="H1367" s="182"/>
      <c r="I1367" s="183"/>
      <c r="J1367" s="183"/>
    </row>
    <row r="1368" spans="1:12" s="174" customFormat="1" ht="19.2" customHeight="1" x14ac:dyDescent="0.2">
      <c r="A1368" s="182"/>
      <c r="B1368" s="208"/>
      <c r="C1368" s="179" t="s">
        <v>1002</v>
      </c>
      <c r="D1368" s="182"/>
      <c r="E1368" s="183"/>
      <c r="F1368" s="183"/>
      <c r="G1368" s="182"/>
      <c r="H1368" s="182"/>
      <c r="I1368" s="183"/>
      <c r="J1368" s="183"/>
      <c r="K1368" s="628"/>
      <c r="L1368" s="628"/>
    </row>
    <row r="1369" spans="1:12" s="174" customFormat="1" ht="19.2" customHeight="1" x14ac:dyDescent="0.2">
      <c r="A1369" s="174" t="s">
        <v>989</v>
      </c>
      <c r="B1369" s="181">
        <v>2000</v>
      </c>
      <c r="C1369" s="182">
        <v>7</v>
      </c>
      <c r="D1369" s="182">
        <v>13</v>
      </c>
      <c r="E1369" s="183">
        <v>22.71</v>
      </c>
      <c r="F1369" s="183">
        <v>24.92</v>
      </c>
      <c r="G1369" s="182">
        <v>8</v>
      </c>
      <c r="H1369" s="182">
        <v>4</v>
      </c>
      <c r="I1369" s="183">
        <v>28.37</v>
      </c>
      <c r="J1369" s="183">
        <v>34</v>
      </c>
    </row>
    <row r="1370" spans="1:12" s="174" customFormat="1" x14ac:dyDescent="0.2">
      <c r="B1370" s="181">
        <v>2005</v>
      </c>
      <c r="C1370" s="182">
        <v>2</v>
      </c>
      <c r="D1370" s="182">
        <v>13</v>
      </c>
      <c r="E1370" s="183">
        <v>34</v>
      </c>
      <c r="F1370" s="183">
        <v>29.1</v>
      </c>
      <c r="G1370" s="182">
        <v>12</v>
      </c>
      <c r="H1370" s="182">
        <v>6</v>
      </c>
      <c r="I1370" s="183">
        <v>29.1</v>
      </c>
      <c r="J1370" s="183">
        <v>38.6</v>
      </c>
    </row>
    <row r="1371" spans="1:12" s="628" customFormat="1" x14ac:dyDescent="0.2">
      <c r="A1371" s="184"/>
      <c r="B1371" s="181">
        <v>2010</v>
      </c>
      <c r="C1371" s="182">
        <v>6</v>
      </c>
      <c r="D1371" s="182">
        <v>9</v>
      </c>
      <c r="E1371" s="183">
        <v>22.8</v>
      </c>
      <c r="F1371" s="183">
        <v>26.6</v>
      </c>
      <c r="G1371" s="182">
        <v>8</v>
      </c>
      <c r="H1371" s="182">
        <v>3</v>
      </c>
      <c r="I1371" s="183">
        <v>30.9</v>
      </c>
      <c r="J1371" s="183">
        <v>37.4</v>
      </c>
    </row>
    <row r="1372" spans="1:12" s="628" customFormat="1" x14ac:dyDescent="0.2">
      <c r="A1372" s="182"/>
      <c r="B1372" s="181">
        <v>2015</v>
      </c>
      <c r="C1372" s="443" t="s">
        <v>1000</v>
      </c>
      <c r="D1372" s="182"/>
      <c r="E1372" s="183"/>
      <c r="F1372" s="183"/>
      <c r="G1372" s="182"/>
      <c r="H1372" s="182"/>
      <c r="I1372" s="183"/>
      <c r="J1372" s="183"/>
      <c r="K1372" s="174"/>
      <c r="L1372" s="174"/>
    </row>
    <row r="1373" spans="1:12" s="628" customFormat="1" ht="19.2" customHeight="1" x14ac:dyDescent="0.2">
      <c r="A1373" s="174" t="s">
        <v>990</v>
      </c>
      <c r="B1373" s="181">
        <v>2000</v>
      </c>
      <c r="C1373" s="182">
        <v>122</v>
      </c>
      <c r="D1373" s="182">
        <v>177</v>
      </c>
      <c r="E1373" s="183">
        <v>20.55</v>
      </c>
      <c r="F1373" s="183">
        <v>22.4</v>
      </c>
      <c r="G1373" s="182">
        <v>118</v>
      </c>
      <c r="H1373" s="182">
        <v>17</v>
      </c>
      <c r="I1373" s="183">
        <v>26.04</v>
      </c>
      <c r="J1373" s="183">
        <v>33.75</v>
      </c>
      <c r="K1373" s="174"/>
      <c r="L1373" s="174"/>
    </row>
    <row r="1374" spans="1:12" s="174" customFormat="1" x14ac:dyDescent="0.2">
      <c r="B1374" s="181">
        <v>2005</v>
      </c>
      <c r="C1374" s="182">
        <v>55</v>
      </c>
      <c r="D1374" s="182">
        <v>116</v>
      </c>
      <c r="E1374" s="183">
        <v>21.1</v>
      </c>
      <c r="F1374" s="183">
        <v>28.1</v>
      </c>
      <c r="G1374" s="182">
        <v>113</v>
      </c>
      <c r="H1374" s="182">
        <v>18</v>
      </c>
      <c r="I1374" s="183">
        <v>27.4</v>
      </c>
      <c r="J1374" s="183">
        <v>29.8</v>
      </c>
    </row>
    <row r="1375" spans="1:12" s="174" customFormat="1" x14ac:dyDescent="0.2">
      <c r="A1375" s="184"/>
      <c r="B1375" s="181">
        <v>2010</v>
      </c>
      <c r="C1375" s="182">
        <v>81</v>
      </c>
      <c r="D1375" s="182">
        <v>114</v>
      </c>
      <c r="E1375" s="183">
        <v>21</v>
      </c>
      <c r="F1375" s="183">
        <v>22.7</v>
      </c>
      <c r="G1375" s="182">
        <v>70</v>
      </c>
      <c r="H1375" s="182">
        <v>10</v>
      </c>
      <c r="I1375" s="183">
        <v>27.1</v>
      </c>
      <c r="J1375" s="183">
        <v>26.5</v>
      </c>
    </row>
    <row r="1376" spans="1:12" s="628" customFormat="1" x14ac:dyDescent="0.2">
      <c r="A1376" s="182"/>
      <c r="B1376" s="181">
        <v>2015</v>
      </c>
      <c r="C1376" s="443" t="s">
        <v>1000</v>
      </c>
      <c r="D1376" s="182"/>
      <c r="E1376" s="183"/>
      <c r="F1376" s="183"/>
      <c r="G1376" s="182"/>
      <c r="H1376" s="182"/>
      <c r="I1376" s="183"/>
      <c r="J1376" s="183"/>
      <c r="K1376" s="174"/>
      <c r="L1376" s="174"/>
    </row>
    <row r="1377" spans="1:12" s="174" customFormat="1" ht="19.2" customHeight="1" x14ac:dyDescent="0.2">
      <c r="A1377" s="174" t="s">
        <v>224</v>
      </c>
      <c r="B1377" s="181">
        <v>2000</v>
      </c>
      <c r="C1377" s="182">
        <v>129</v>
      </c>
      <c r="D1377" s="182">
        <v>190</v>
      </c>
      <c r="E1377" s="183">
        <v>20.67</v>
      </c>
      <c r="F1377" s="183">
        <v>22.57</v>
      </c>
      <c r="G1377" s="182">
        <v>126</v>
      </c>
      <c r="H1377" s="182">
        <v>21</v>
      </c>
      <c r="I1377" s="183">
        <v>26.19</v>
      </c>
      <c r="J1377" s="183">
        <v>33.799999999999997</v>
      </c>
    </row>
    <row r="1378" spans="1:12" s="628" customFormat="1" x14ac:dyDescent="0.2">
      <c r="A1378" s="174"/>
      <c r="B1378" s="181">
        <v>2005</v>
      </c>
      <c r="C1378" s="182">
        <v>57</v>
      </c>
      <c r="D1378" s="182">
        <v>129</v>
      </c>
      <c r="E1378" s="183">
        <v>21.5</v>
      </c>
      <c r="F1378" s="183">
        <v>28.2</v>
      </c>
      <c r="G1378" s="182">
        <v>125</v>
      </c>
      <c r="H1378" s="182">
        <v>24</v>
      </c>
      <c r="I1378" s="183">
        <v>27.5</v>
      </c>
      <c r="J1378" s="183">
        <v>32</v>
      </c>
      <c r="K1378" s="174"/>
      <c r="L1378" s="174"/>
    </row>
    <row r="1379" spans="1:12" s="628" customFormat="1" x14ac:dyDescent="0.2">
      <c r="B1379" s="181">
        <v>2010</v>
      </c>
      <c r="C1379" s="182">
        <v>87</v>
      </c>
      <c r="D1379" s="182">
        <v>123</v>
      </c>
      <c r="E1379" s="183">
        <v>21.2</v>
      </c>
      <c r="F1379" s="183">
        <v>23</v>
      </c>
      <c r="G1379" s="182">
        <v>78</v>
      </c>
      <c r="H1379" s="182">
        <v>13</v>
      </c>
      <c r="I1379" s="183">
        <v>27.5</v>
      </c>
      <c r="J1379" s="183">
        <v>29</v>
      </c>
    </row>
    <row r="1380" spans="1:12" s="628" customFormat="1" x14ac:dyDescent="0.2">
      <c r="A1380" s="182"/>
      <c r="B1380" s="181">
        <v>2015</v>
      </c>
      <c r="C1380" s="443" t="s">
        <v>1000</v>
      </c>
      <c r="D1380" s="182"/>
      <c r="E1380" s="183"/>
      <c r="F1380" s="183"/>
      <c r="G1380" s="182"/>
      <c r="H1380" s="182"/>
      <c r="I1380" s="183"/>
      <c r="J1380" s="183"/>
      <c r="K1380" s="174"/>
      <c r="L1380" s="174"/>
    </row>
    <row r="1381" spans="1:12" s="628" customFormat="1" ht="19.2" customHeight="1" x14ac:dyDescent="0.2">
      <c r="A1381" s="182"/>
      <c r="B1381" s="208"/>
      <c r="C1381" s="179" t="s">
        <v>1003</v>
      </c>
      <c r="D1381" s="182"/>
      <c r="E1381" s="183"/>
      <c r="F1381" s="183"/>
      <c r="G1381" s="182"/>
      <c r="H1381" s="182"/>
      <c r="I1381" s="183"/>
      <c r="J1381" s="183"/>
      <c r="K1381" s="174"/>
      <c r="L1381" s="174"/>
    </row>
    <row r="1382" spans="1:12" s="628" customFormat="1" ht="19.2" customHeight="1" x14ac:dyDescent="0.2">
      <c r="A1382" s="174" t="s">
        <v>989</v>
      </c>
      <c r="B1382" s="181">
        <v>2000</v>
      </c>
      <c r="C1382" s="182">
        <v>145</v>
      </c>
      <c r="D1382" s="182">
        <v>201</v>
      </c>
      <c r="E1382" s="183">
        <v>21.32</v>
      </c>
      <c r="F1382" s="183">
        <v>22.47</v>
      </c>
      <c r="G1382" s="182">
        <v>144</v>
      </c>
      <c r="H1382" s="182">
        <v>27</v>
      </c>
      <c r="I1382" s="183">
        <v>27.61</v>
      </c>
      <c r="J1382" s="183">
        <v>37.72</v>
      </c>
      <c r="K1382" s="174"/>
      <c r="L1382" s="174"/>
    </row>
    <row r="1383" spans="1:12" s="628" customFormat="1" x14ac:dyDescent="0.2">
      <c r="A1383" s="174"/>
      <c r="B1383" s="181">
        <v>2005</v>
      </c>
      <c r="C1383" s="182">
        <v>47</v>
      </c>
      <c r="D1383" s="182">
        <v>69</v>
      </c>
      <c r="E1383" s="183">
        <v>21</v>
      </c>
      <c r="F1383" s="183">
        <v>23.1</v>
      </c>
      <c r="G1383" s="182">
        <v>129</v>
      </c>
      <c r="H1383" s="182">
        <v>9</v>
      </c>
      <c r="I1383" s="183">
        <v>27.7</v>
      </c>
      <c r="J1383" s="183">
        <v>37.4</v>
      </c>
      <c r="K1383" s="174"/>
      <c r="L1383" s="174"/>
    </row>
    <row r="1384" spans="1:12" s="628" customFormat="1" x14ac:dyDescent="0.2">
      <c r="A1384" s="184"/>
      <c r="B1384" s="181">
        <v>2010</v>
      </c>
      <c r="C1384" s="182">
        <v>46</v>
      </c>
      <c r="D1384" s="182">
        <v>60</v>
      </c>
      <c r="E1384" s="183">
        <v>21.5</v>
      </c>
      <c r="F1384" s="183">
        <v>22.3</v>
      </c>
      <c r="G1384" s="182">
        <v>50</v>
      </c>
      <c r="H1384" s="182">
        <v>9</v>
      </c>
      <c r="I1384" s="183">
        <v>28.5</v>
      </c>
      <c r="J1384" s="183">
        <v>29.6</v>
      </c>
      <c r="K1384" s="174"/>
      <c r="L1384" s="174"/>
    </row>
    <row r="1385" spans="1:12" s="628" customFormat="1" x14ac:dyDescent="0.2">
      <c r="A1385" s="182"/>
      <c r="B1385" s="181">
        <v>2015</v>
      </c>
      <c r="C1385" s="443" t="s">
        <v>1000</v>
      </c>
      <c r="D1385" s="182"/>
      <c r="E1385" s="183"/>
      <c r="F1385" s="183"/>
      <c r="G1385" s="182"/>
      <c r="H1385" s="182"/>
      <c r="I1385" s="183"/>
      <c r="J1385" s="183"/>
      <c r="K1385" s="174"/>
      <c r="L1385" s="174"/>
    </row>
    <row r="1386" spans="1:12" s="628" customFormat="1" ht="19.2" customHeight="1" x14ac:dyDescent="0.2">
      <c r="A1386" s="174" t="s">
        <v>990</v>
      </c>
      <c r="B1386" s="181">
        <v>2000</v>
      </c>
      <c r="C1386" s="182">
        <v>322</v>
      </c>
      <c r="D1386" s="182">
        <v>456</v>
      </c>
      <c r="E1386" s="183">
        <v>21.22</v>
      </c>
      <c r="F1386" s="183">
        <v>23.04</v>
      </c>
      <c r="G1386" s="182">
        <v>422</v>
      </c>
      <c r="H1386" s="182">
        <v>96</v>
      </c>
      <c r="I1386" s="183">
        <v>26.24</v>
      </c>
      <c r="J1386" s="183">
        <v>37.06</v>
      </c>
      <c r="K1386" s="174"/>
      <c r="L1386" s="174"/>
    </row>
    <row r="1387" spans="1:12" s="628" customFormat="1" x14ac:dyDescent="0.2">
      <c r="A1387" s="174"/>
      <c r="B1387" s="181">
        <v>2005</v>
      </c>
      <c r="C1387" s="182">
        <v>139</v>
      </c>
      <c r="D1387" s="182">
        <v>220</v>
      </c>
      <c r="E1387" s="183">
        <v>21.4</v>
      </c>
      <c r="F1387" s="183">
        <v>24.4</v>
      </c>
      <c r="G1387" s="182">
        <v>381</v>
      </c>
      <c r="H1387" s="182">
        <v>78</v>
      </c>
      <c r="I1387" s="183">
        <v>26.4</v>
      </c>
      <c r="J1387" s="183">
        <v>37.5</v>
      </c>
    </row>
    <row r="1388" spans="1:12" s="628" customFormat="1" x14ac:dyDescent="0.2">
      <c r="A1388" s="184"/>
      <c r="B1388" s="181">
        <v>2010</v>
      </c>
      <c r="C1388" s="182">
        <v>162</v>
      </c>
      <c r="D1388" s="182">
        <v>217</v>
      </c>
      <c r="E1388" s="183">
        <v>20.5</v>
      </c>
      <c r="F1388" s="183">
        <v>21.8</v>
      </c>
      <c r="G1388" s="182">
        <v>202</v>
      </c>
      <c r="H1388" s="182">
        <v>47</v>
      </c>
      <c r="I1388" s="183">
        <v>26.3</v>
      </c>
      <c r="J1388" s="183">
        <v>35.700000000000003</v>
      </c>
    </row>
    <row r="1389" spans="1:12" s="628" customFormat="1" x14ac:dyDescent="0.2">
      <c r="A1389" s="182"/>
      <c r="B1389" s="181">
        <v>2015</v>
      </c>
      <c r="C1389" s="443" t="s">
        <v>1000</v>
      </c>
      <c r="D1389" s="182"/>
      <c r="E1389" s="183"/>
      <c r="F1389" s="183"/>
      <c r="G1389" s="182"/>
      <c r="H1389" s="182"/>
      <c r="I1389" s="183"/>
      <c r="J1389" s="183"/>
      <c r="K1389" s="174"/>
      <c r="L1389" s="174"/>
    </row>
    <row r="1390" spans="1:12" s="628" customFormat="1" ht="19.2" customHeight="1" x14ac:dyDescent="0.2">
      <c r="A1390" s="174" t="s">
        <v>224</v>
      </c>
      <c r="B1390" s="181">
        <v>2000</v>
      </c>
      <c r="C1390" s="182">
        <v>467</v>
      </c>
      <c r="D1390" s="182">
        <v>657</v>
      </c>
      <c r="E1390" s="183">
        <v>21.25</v>
      </c>
      <c r="F1390" s="183">
        <v>22.86</v>
      </c>
      <c r="G1390" s="182">
        <v>566</v>
      </c>
      <c r="H1390" s="182">
        <v>123</v>
      </c>
      <c r="I1390" s="183">
        <v>26.59</v>
      </c>
      <c r="J1390" s="183">
        <v>37.200000000000003</v>
      </c>
      <c r="K1390" s="174"/>
      <c r="L1390" s="174"/>
    </row>
    <row r="1391" spans="1:12" s="628" customFormat="1" ht="11.25" customHeight="1" x14ac:dyDescent="0.2">
      <c r="A1391" s="174"/>
      <c r="B1391" s="181">
        <v>2005</v>
      </c>
      <c r="C1391" s="182">
        <v>186</v>
      </c>
      <c r="D1391" s="182">
        <v>289</v>
      </c>
      <c r="E1391" s="183">
        <v>21.3</v>
      </c>
      <c r="F1391" s="183">
        <v>24.1</v>
      </c>
      <c r="G1391" s="182">
        <v>510</v>
      </c>
      <c r="H1391" s="182">
        <v>87</v>
      </c>
      <c r="I1391" s="183">
        <v>26.7</v>
      </c>
      <c r="J1391" s="183">
        <v>37.5</v>
      </c>
    </row>
    <row r="1392" spans="1:12" s="628" customFormat="1" x14ac:dyDescent="0.2">
      <c r="B1392" s="181">
        <v>2010</v>
      </c>
      <c r="C1392" s="182">
        <v>208</v>
      </c>
      <c r="D1392" s="182">
        <v>277</v>
      </c>
      <c r="E1392" s="183">
        <v>20.8</v>
      </c>
      <c r="F1392" s="183">
        <v>21.9</v>
      </c>
      <c r="G1392" s="182">
        <v>252</v>
      </c>
      <c r="H1392" s="182">
        <v>56</v>
      </c>
      <c r="I1392" s="183">
        <v>26.7</v>
      </c>
      <c r="J1392" s="183">
        <v>34.799999999999997</v>
      </c>
      <c r="K1392" s="174"/>
      <c r="L1392" s="174"/>
    </row>
    <row r="1393" spans="1:12" s="628" customFormat="1" ht="11.25" customHeight="1" x14ac:dyDescent="0.2">
      <c r="A1393" s="182"/>
      <c r="B1393" s="181">
        <v>2015</v>
      </c>
      <c r="C1393" s="443" t="s">
        <v>1000</v>
      </c>
      <c r="D1393" s="182"/>
      <c r="E1393" s="183"/>
      <c r="F1393" s="183"/>
      <c r="G1393" s="182"/>
      <c r="H1393" s="182"/>
      <c r="I1393" s="183"/>
      <c r="J1393" s="183"/>
    </row>
    <row r="1394" spans="1:12" s="174" customFormat="1" ht="66" customHeight="1" x14ac:dyDescent="0.25">
      <c r="A1394" s="628" t="s">
        <v>66</v>
      </c>
      <c r="B1394" s="188"/>
      <c r="C1394" s="438"/>
      <c r="E1394" s="172"/>
      <c r="F1394" s="172"/>
      <c r="I1394" s="172"/>
      <c r="J1394" s="172"/>
      <c r="K1394" s="186"/>
    </row>
    <row r="1395" spans="1:12" s="628" customFormat="1" ht="19.2" customHeight="1" x14ac:dyDescent="0.2">
      <c r="A1395" s="182"/>
      <c r="B1395" s="208"/>
      <c r="C1395" s="179" t="s">
        <v>1004</v>
      </c>
      <c r="D1395" s="182"/>
      <c r="E1395" s="183"/>
      <c r="F1395" s="183"/>
      <c r="G1395" s="182"/>
      <c r="H1395" s="182"/>
      <c r="I1395" s="183"/>
      <c r="J1395" s="183"/>
    </row>
    <row r="1396" spans="1:12" s="628" customFormat="1" ht="19.2" customHeight="1" x14ac:dyDescent="0.2">
      <c r="A1396" s="174" t="s">
        <v>989</v>
      </c>
      <c r="B1396" s="181">
        <v>2000</v>
      </c>
      <c r="C1396" s="182">
        <v>33</v>
      </c>
      <c r="D1396" s="182">
        <v>51</v>
      </c>
      <c r="E1396" s="183">
        <v>20.85</v>
      </c>
      <c r="F1396" s="183">
        <v>23.84</v>
      </c>
      <c r="G1396" s="182">
        <v>79</v>
      </c>
      <c r="H1396" s="182">
        <v>9</v>
      </c>
      <c r="I1396" s="183">
        <v>27.98</v>
      </c>
      <c r="J1396" s="183">
        <v>40.700000000000003</v>
      </c>
    </row>
    <row r="1397" spans="1:12" s="628" customFormat="1" x14ac:dyDescent="0.2">
      <c r="A1397" s="174"/>
      <c r="B1397" s="181">
        <v>2005</v>
      </c>
      <c r="C1397" s="182">
        <v>15</v>
      </c>
      <c r="D1397" s="182">
        <v>24</v>
      </c>
      <c r="E1397" s="183">
        <v>21.1</v>
      </c>
      <c r="F1397" s="183">
        <v>22.6</v>
      </c>
      <c r="G1397" s="182">
        <v>48</v>
      </c>
      <c r="H1397" s="182">
        <v>8</v>
      </c>
      <c r="I1397" s="183">
        <v>28</v>
      </c>
      <c r="J1397" s="183">
        <v>34.799999999999997</v>
      </c>
      <c r="K1397" s="174"/>
      <c r="L1397" s="174"/>
    </row>
    <row r="1398" spans="1:12" s="628" customFormat="1" ht="11.25" customHeight="1" x14ac:dyDescent="0.2">
      <c r="A1398" s="184"/>
      <c r="B1398" s="181">
        <v>2010</v>
      </c>
      <c r="C1398" s="182">
        <v>13</v>
      </c>
      <c r="D1398" s="182">
        <v>20</v>
      </c>
      <c r="E1398" s="183">
        <v>21.2</v>
      </c>
      <c r="F1398" s="183">
        <v>23.5</v>
      </c>
      <c r="G1398" s="182">
        <v>20</v>
      </c>
      <c r="H1398" s="182">
        <v>4</v>
      </c>
      <c r="I1398" s="183">
        <v>28.4</v>
      </c>
      <c r="J1398" s="183">
        <v>32.4</v>
      </c>
      <c r="K1398" s="174"/>
      <c r="L1398" s="174"/>
    </row>
    <row r="1399" spans="1:12" s="628" customFormat="1" x14ac:dyDescent="0.2">
      <c r="A1399" s="182"/>
      <c r="B1399" s="181">
        <v>2015</v>
      </c>
      <c r="C1399" s="443" t="s">
        <v>1000</v>
      </c>
      <c r="D1399" s="182"/>
      <c r="E1399" s="183"/>
      <c r="F1399" s="183"/>
      <c r="G1399" s="182"/>
      <c r="H1399" s="182"/>
      <c r="I1399" s="183"/>
      <c r="J1399" s="183"/>
      <c r="K1399" s="174"/>
      <c r="L1399" s="174"/>
    </row>
    <row r="1400" spans="1:12" s="628" customFormat="1" ht="19.2" customHeight="1" x14ac:dyDescent="0.2">
      <c r="A1400" s="174" t="s">
        <v>990</v>
      </c>
      <c r="B1400" s="181">
        <v>2000</v>
      </c>
      <c r="C1400" s="182">
        <v>121</v>
      </c>
      <c r="D1400" s="182">
        <v>154</v>
      </c>
      <c r="E1400" s="183">
        <v>21.4</v>
      </c>
      <c r="F1400" s="183">
        <v>22.66</v>
      </c>
      <c r="G1400" s="182">
        <v>214</v>
      </c>
      <c r="H1400" s="182">
        <v>32</v>
      </c>
      <c r="I1400" s="183">
        <v>26.17</v>
      </c>
      <c r="J1400" s="183">
        <v>35</v>
      </c>
      <c r="K1400" s="174"/>
      <c r="L1400" s="174"/>
    </row>
    <row r="1401" spans="1:12" s="628" customFormat="1" x14ac:dyDescent="0.2">
      <c r="A1401" s="174"/>
      <c r="B1401" s="181">
        <v>2005</v>
      </c>
      <c r="C1401" s="182">
        <v>46</v>
      </c>
      <c r="D1401" s="182">
        <v>55</v>
      </c>
      <c r="E1401" s="183">
        <v>19.899999999999999</v>
      </c>
      <c r="F1401" s="183">
        <v>20.8</v>
      </c>
      <c r="G1401" s="182">
        <v>163</v>
      </c>
      <c r="H1401" s="182">
        <v>13</v>
      </c>
      <c r="I1401" s="183">
        <v>26.5</v>
      </c>
      <c r="J1401" s="183">
        <v>38.6</v>
      </c>
      <c r="K1401" s="590"/>
      <c r="L1401" s="590"/>
    </row>
    <row r="1402" spans="1:12" s="628" customFormat="1" x14ac:dyDescent="0.2">
      <c r="A1402" s="184"/>
      <c r="B1402" s="181">
        <v>2010</v>
      </c>
      <c r="C1402" s="182">
        <v>28</v>
      </c>
      <c r="D1402" s="182">
        <v>51</v>
      </c>
      <c r="E1402" s="183">
        <v>20.3</v>
      </c>
      <c r="F1402" s="183">
        <v>22.5</v>
      </c>
      <c r="G1402" s="182">
        <v>54</v>
      </c>
      <c r="H1402" s="182">
        <v>15</v>
      </c>
      <c r="I1402" s="183">
        <v>26.4</v>
      </c>
      <c r="J1402" s="183">
        <v>27.5</v>
      </c>
      <c r="K1402" s="174"/>
      <c r="L1402" s="174"/>
    </row>
    <row r="1403" spans="1:12" s="628" customFormat="1" x14ac:dyDescent="0.2">
      <c r="A1403" s="182"/>
      <c r="B1403" s="181">
        <v>2015</v>
      </c>
      <c r="C1403" s="443" t="s">
        <v>1000</v>
      </c>
      <c r="D1403" s="182"/>
      <c r="E1403" s="183"/>
      <c r="F1403" s="183"/>
      <c r="G1403" s="182"/>
      <c r="H1403" s="182"/>
      <c r="I1403" s="183"/>
      <c r="J1403" s="183"/>
      <c r="K1403" s="174"/>
      <c r="L1403" s="174"/>
    </row>
    <row r="1404" spans="1:12" s="628" customFormat="1" ht="19.2" customHeight="1" x14ac:dyDescent="0.2">
      <c r="A1404" s="174" t="s">
        <v>224</v>
      </c>
      <c r="B1404" s="181">
        <v>2000</v>
      </c>
      <c r="C1404" s="182">
        <v>154</v>
      </c>
      <c r="D1404" s="182">
        <v>205</v>
      </c>
      <c r="E1404" s="183">
        <v>21.28</v>
      </c>
      <c r="F1404" s="183">
        <v>22.95</v>
      </c>
      <c r="G1404" s="182">
        <v>293</v>
      </c>
      <c r="H1404" s="182">
        <v>41</v>
      </c>
      <c r="I1404" s="183">
        <v>26.66</v>
      </c>
      <c r="J1404" s="183">
        <v>36.25</v>
      </c>
      <c r="K1404" s="174"/>
      <c r="L1404" s="174"/>
    </row>
    <row r="1405" spans="1:12" s="628" customFormat="1" x14ac:dyDescent="0.2">
      <c r="A1405" s="174"/>
      <c r="B1405" s="181">
        <v>2005</v>
      </c>
      <c r="C1405" s="182">
        <v>61</v>
      </c>
      <c r="D1405" s="182">
        <v>79</v>
      </c>
      <c r="E1405" s="183">
        <v>20.2</v>
      </c>
      <c r="F1405" s="183">
        <v>21.4</v>
      </c>
      <c r="G1405" s="182">
        <v>211</v>
      </c>
      <c r="H1405" s="182">
        <v>21</v>
      </c>
      <c r="I1405" s="183">
        <v>26.8</v>
      </c>
      <c r="J1405" s="183">
        <v>37.1</v>
      </c>
      <c r="K1405" s="590"/>
      <c r="L1405" s="590"/>
    </row>
    <row r="1406" spans="1:12" s="628" customFormat="1" x14ac:dyDescent="0.2">
      <c r="B1406" s="181">
        <v>2010</v>
      </c>
      <c r="C1406" s="182">
        <v>41</v>
      </c>
      <c r="D1406" s="182">
        <v>71</v>
      </c>
      <c r="E1406" s="183">
        <v>20.6</v>
      </c>
      <c r="F1406" s="183">
        <v>22.8</v>
      </c>
      <c r="G1406" s="182">
        <v>74</v>
      </c>
      <c r="H1406" s="182">
        <v>19</v>
      </c>
      <c r="I1406" s="183">
        <v>27</v>
      </c>
      <c r="J1406" s="183">
        <v>28.5</v>
      </c>
    </row>
    <row r="1407" spans="1:12" s="628" customFormat="1" x14ac:dyDescent="0.2">
      <c r="A1407" s="182"/>
      <c r="B1407" s="181">
        <v>2015</v>
      </c>
      <c r="C1407" s="443" t="s">
        <v>1000</v>
      </c>
      <c r="D1407" s="182"/>
      <c r="E1407" s="183"/>
      <c r="F1407" s="183"/>
      <c r="G1407" s="182"/>
      <c r="H1407" s="182"/>
      <c r="I1407" s="183"/>
      <c r="J1407" s="183"/>
      <c r="K1407" s="174"/>
      <c r="L1407" s="174"/>
    </row>
    <row r="1408" spans="1:12" s="628" customFormat="1" ht="19.2" customHeight="1" x14ac:dyDescent="0.2">
      <c r="A1408" s="182"/>
      <c r="B1408" s="208"/>
      <c r="C1408" s="179" t="s">
        <v>1005</v>
      </c>
      <c r="D1408" s="182"/>
      <c r="E1408" s="183"/>
      <c r="F1408" s="183"/>
      <c r="G1408" s="182"/>
      <c r="H1408" s="182"/>
      <c r="I1408" s="183"/>
      <c r="J1408" s="183"/>
      <c r="K1408" s="174"/>
      <c r="L1408" s="174"/>
    </row>
    <row r="1409" spans="1:12" s="628" customFormat="1" ht="19.2" customHeight="1" x14ac:dyDescent="0.2">
      <c r="A1409" s="174" t="s">
        <v>989</v>
      </c>
      <c r="B1409" s="181">
        <v>2000</v>
      </c>
      <c r="C1409" s="182">
        <v>51</v>
      </c>
      <c r="D1409" s="182">
        <v>91</v>
      </c>
      <c r="E1409" s="183">
        <v>22.47</v>
      </c>
      <c r="F1409" s="183">
        <v>27.2</v>
      </c>
      <c r="G1409" s="182">
        <v>108</v>
      </c>
      <c r="H1409" s="182">
        <v>54</v>
      </c>
      <c r="I1409" s="183">
        <v>29.44</v>
      </c>
      <c r="J1409" s="183">
        <v>39.979999999999997</v>
      </c>
      <c r="K1409" s="174"/>
      <c r="L1409" s="174"/>
    </row>
    <row r="1410" spans="1:12" s="628" customFormat="1" x14ac:dyDescent="0.2">
      <c r="A1410" s="174"/>
      <c r="B1410" s="181">
        <v>2005</v>
      </c>
      <c r="C1410" s="182">
        <v>35</v>
      </c>
      <c r="D1410" s="182">
        <v>61</v>
      </c>
      <c r="E1410" s="183">
        <v>21.9</v>
      </c>
      <c r="F1410" s="183">
        <v>26</v>
      </c>
      <c r="G1410" s="182">
        <v>58</v>
      </c>
      <c r="H1410" s="182">
        <v>27</v>
      </c>
      <c r="I1410" s="183">
        <v>28</v>
      </c>
      <c r="J1410" s="183">
        <v>42.4</v>
      </c>
    </row>
    <row r="1411" spans="1:12" s="628" customFormat="1" x14ac:dyDescent="0.2">
      <c r="A1411" s="184"/>
      <c r="B1411" s="181">
        <v>2010</v>
      </c>
      <c r="C1411" s="182">
        <v>114</v>
      </c>
      <c r="D1411" s="182">
        <v>164</v>
      </c>
      <c r="E1411" s="183">
        <v>22.1</v>
      </c>
      <c r="F1411" s="183">
        <v>23.3</v>
      </c>
      <c r="G1411" s="182">
        <v>40</v>
      </c>
      <c r="H1411" s="182">
        <v>13</v>
      </c>
      <c r="I1411" s="183">
        <v>28.2</v>
      </c>
      <c r="J1411" s="183">
        <v>43</v>
      </c>
      <c r="K1411" s="174"/>
      <c r="L1411" s="174"/>
    </row>
    <row r="1412" spans="1:12" ht="11.25" customHeight="1" x14ac:dyDescent="0.2">
      <c r="A1412" s="182"/>
      <c r="B1412" s="181">
        <v>2015</v>
      </c>
      <c r="C1412" s="443" t="s">
        <v>1000</v>
      </c>
      <c r="D1412" s="182"/>
      <c r="E1412" s="183"/>
      <c r="F1412" s="183"/>
      <c r="G1412" s="182"/>
      <c r="H1412" s="182"/>
      <c r="I1412" s="183"/>
      <c r="J1412" s="183"/>
    </row>
    <row r="1413" spans="1:12" s="174" customFormat="1" ht="19.2" customHeight="1" x14ac:dyDescent="0.2">
      <c r="A1413" s="174" t="s">
        <v>990</v>
      </c>
      <c r="B1413" s="181">
        <v>2000</v>
      </c>
      <c r="C1413" s="182">
        <v>246</v>
      </c>
      <c r="D1413" s="182">
        <v>463</v>
      </c>
      <c r="E1413" s="183">
        <v>22.07</v>
      </c>
      <c r="F1413" s="183">
        <v>26.52</v>
      </c>
      <c r="G1413" s="182">
        <v>371</v>
      </c>
      <c r="H1413" s="182">
        <v>76</v>
      </c>
      <c r="I1413" s="183">
        <v>26.59</v>
      </c>
      <c r="J1413" s="183">
        <v>36.49</v>
      </c>
      <c r="K1413" s="628"/>
      <c r="L1413" s="628"/>
    </row>
    <row r="1414" spans="1:12" s="174" customFormat="1" x14ac:dyDescent="0.2">
      <c r="B1414" s="181">
        <v>2005</v>
      </c>
      <c r="C1414" s="182">
        <v>167</v>
      </c>
      <c r="D1414" s="182">
        <v>298</v>
      </c>
      <c r="E1414" s="183">
        <v>22.4</v>
      </c>
      <c r="F1414" s="183">
        <v>26.2</v>
      </c>
      <c r="G1414" s="182">
        <v>327</v>
      </c>
      <c r="H1414" s="182">
        <v>139</v>
      </c>
      <c r="I1414" s="183">
        <v>26.7</v>
      </c>
      <c r="J1414" s="183">
        <v>39</v>
      </c>
    </row>
    <row r="1415" spans="1:12" s="628" customFormat="1" x14ac:dyDescent="0.2">
      <c r="A1415" s="184"/>
      <c r="B1415" s="181">
        <v>2010</v>
      </c>
      <c r="C1415" s="182">
        <v>494</v>
      </c>
      <c r="D1415" s="182">
        <v>669</v>
      </c>
      <c r="E1415" s="183">
        <v>21.6</v>
      </c>
      <c r="F1415" s="183">
        <v>22.9</v>
      </c>
      <c r="G1415" s="182">
        <v>223</v>
      </c>
      <c r="H1415" s="182">
        <v>72</v>
      </c>
      <c r="I1415" s="183">
        <v>26.5</v>
      </c>
      <c r="J1415" s="183">
        <v>38.6</v>
      </c>
      <c r="K1415" s="174"/>
      <c r="L1415" s="174"/>
    </row>
    <row r="1416" spans="1:12" s="174" customFormat="1" x14ac:dyDescent="0.2">
      <c r="A1416" s="182"/>
      <c r="B1416" s="181">
        <v>2015</v>
      </c>
      <c r="C1416" s="443" t="s">
        <v>1000</v>
      </c>
      <c r="D1416" s="182"/>
      <c r="E1416" s="183"/>
      <c r="F1416" s="183"/>
      <c r="G1416" s="182"/>
      <c r="H1416" s="182"/>
      <c r="I1416" s="183"/>
      <c r="J1416" s="183"/>
      <c r="K1416" s="628"/>
      <c r="L1416" s="628"/>
    </row>
    <row r="1417" spans="1:12" s="174" customFormat="1" ht="19.2" customHeight="1" x14ac:dyDescent="0.2">
      <c r="A1417" s="174" t="s">
        <v>224</v>
      </c>
      <c r="B1417" s="181">
        <v>2000</v>
      </c>
      <c r="C1417" s="182">
        <v>297</v>
      </c>
      <c r="D1417" s="182">
        <v>554</v>
      </c>
      <c r="E1417" s="183">
        <v>22.14</v>
      </c>
      <c r="F1417" s="183">
        <v>26.64</v>
      </c>
      <c r="G1417" s="182">
        <v>479</v>
      </c>
      <c r="H1417" s="182">
        <v>130</v>
      </c>
      <c r="I1417" s="183">
        <v>27.23</v>
      </c>
      <c r="J1417" s="183">
        <v>37.94</v>
      </c>
    </row>
    <row r="1418" spans="1:12" s="174" customFormat="1" x14ac:dyDescent="0.2">
      <c r="B1418" s="181">
        <v>2005</v>
      </c>
      <c r="C1418" s="182">
        <v>202</v>
      </c>
      <c r="D1418" s="182">
        <v>359</v>
      </c>
      <c r="E1418" s="183">
        <v>22.3</v>
      </c>
      <c r="F1418" s="183">
        <v>26.2</v>
      </c>
      <c r="G1418" s="182">
        <v>385</v>
      </c>
      <c r="H1418" s="182">
        <v>166</v>
      </c>
      <c r="I1418" s="183">
        <v>26.9</v>
      </c>
      <c r="J1418" s="183">
        <v>39.5</v>
      </c>
    </row>
    <row r="1419" spans="1:12" s="628" customFormat="1" x14ac:dyDescent="0.2">
      <c r="B1419" s="181">
        <v>2010</v>
      </c>
      <c r="C1419" s="182">
        <v>608</v>
      </c>
      <c r="D1419" s="182">
        <v>833</v>
      </c>
      <c r="E1419" s="183">
        <v>21.6</v>
      </c>
      <c r="F1419" s="183">
        <v>23</v>
      </c>
      <c r="G1419" s="182">
        <v>263</v>
      </c>
      <c r="H1419" s="182">
        <v>85</v>
      </c>
      <c r="I1419" s="183">
        <v>26.7</v>
      </c>
      <c r="J1419" s="183">
        <v>39.299999999999997</v>
      </c>
    </row>
    <row r="1420" spans="1:12" s="174" customFormat="1" x14ac:dyDescent="0.2">
      <c r="A1420" s="182"/>
      <c r="B1420" s="181">
        <v>2015</v>
      </c>
      <c r="C1420" s="443" t="s">
        <v>1000</v>
      </c>
      <c r="D1420" s="182"/>
      <c r="E1420" s="183"/>
      <c r="F1420" s="183"/>
      <c r="G1420" s="182"/>
      <c r="H1420" s="182"/>
      <c r="I1420" s="183"/>
      <c r="J1420" s="183"/>
    </row>
    <row r="1421" spans="1:12" s="174" customFormat="1" ht="19.2" customHeight="1" x14ac:dyDescent="0.2">
      <c r="A1421" s="182"/>
      <c r="B1421" s="208"/>
      <c r="C1421" s="179" t="s">
        <v>922</v>
      </c>
      <c r="D1421" s="182"/>
      <c r="E1421" s="183"/>
      <c r="F1421" s="183"/>
      <c r="G1421" s="182"/>
      <c r="H1421" s="182"/>
      <c r="I1421" s="183"/>
      <c r="J1421" s="183"/>
    </row>
    <row r="1422" spans="1:12" s="628" customFormat="1" ht="19.2" customHeight="1" x14ac:dyDescent="0.2">
      <c r="A1422" s="174" t="s">
        <v>989</v>
      </c>
      <c r="B1422" s="181">
        <v>2000</v>
      </c>
      <c r="C1422" s="182">
        <v>83</v>
      </c>
      <c r="D1422" s="182">
        <v>162</v>
      </c>
      <c r="E1422" s="183">
        <v>22.05</v>
      </c>
      <c r="F1422" s="183">
        <v>25.12</v>
      </c>
      <c r="G1422" s="182">
        <v>57</v>
      </c>
      <c r="H1422" s="182">
        <v>9</v>
      </c>
      <c r="I1422" s="183">
        <v>31.91</v>
      </c>
      <c r="J1422" s="183">
        <v>39.47</v>
      </c>
      <c r="K1422" s="174"/>
      <c r="L1422" s="174"/>
    </row>
    <row r="1423" spans="1:12" s="628" customFormat="1" x14ac:dyDescent="0.2">
      <c r="A1423" s="174"/>
      <c r="B1423" s="181">
        <v>2005</v>
      </c>
      <c r="C1423" s="182">
        <v>181</v>
      </c>
      <c r="D1423" s="182">
        <v>315</v>
      </c>
      <c r="E1423" s="183">
        <v>22.2</v>
      </c>
      <c r="F1423" s="183">
        <v>24.7</v>
      </c>
      <c r="G1423" s="182">
        <v>27</v>
      </c>
      <c r="H1423" s="182">
        <v>6</v>
      </c>
      <c r="I1423" s="183">
        <v>28.8</v>
      </c>
      <c r="J1423" s="183">
        <v>42.5</v>
      </c>
    </row>
    <row r="1424" spans="1:12" s="174" customFormat="1" x14ac:dyDescent="0.2">
      <c r="A1424" s="184"/>
      <c r="B1424" s="181">
        <v>2010</v>
      </c>
      <c r="C1424" s="182">
        <v>112</v>
      </c>
      <c r="D1424" s="182">
        <v>286</v>
      </c>
      <c r="E1424" s="183">
        <v>22.6</v>
      </c>
      <c r="F1424" s="183">
        <v>25.6</v>
      </c>
      <c r="G1424" s="182">
        <v>104</v>
      </c>
      <c r="H1424" s="182">
        <v>40</v>
      </c>
      <c r="I1424" s="183">
        <v>28.3</v>
      </c>
      <c r="J1424" s="183">
        <v>33.5</v>
      </c>
      <c r="K1424" s="590"/>
      <c r="L1424" s="590"/>
    </row>
    <row r="1425" spans="1:12" s="174" customFormat="1" x14ac:dyDescent="0.2">
      <c r="A1425" s="182"/>
      <c r="B1425" s="181">
        <v>2015</v>
      </c>
      <c r="C1425" s="443" t="s">
        <v>1000</v>
      </c>
      <c r="D1425" s="182"/>
      <c r="E1425" s="183"/>
      <c r="F1425" s="183"/>
      <c r="G1425" s="182"/>
      <c r="H1425" s="182"/>
      <c r="I1425" s="183"/>
      <c r="J1425" s="183"/>
    </row>
    <row r="1426" spans="1:12" s="628" customFormat="1" ht="19.2" customHeight="1" x14ac:dyDescent="0.2">
      <c r="A1426" s="174" t="s">
        <v>990</v>
      </c>
      <c r="B1426" s="181">
        <v>2000</v>
      </c>
      <c r="C1426" s="182">
        <v>294</v>
      </c>
      <c r="D1426" s="182">
        <v>593</v>
      </c>
      <c r="E1426" s="183">
        <v>21.99</v>
      </c>
      <c r="F1426" s="183">
        <v>24.09</v>
      </c>
      <c r="G1426" s="182">
        <v>193</v>
      </c>
      <c r="H1426" s="182">
        <v>52</v>
      </c>
      <c r="I1426" s="183">
        <v>29.02</v>
      </c>
      <c r="J1426" s="183">
        <v>30.59</v>
      </c>
    </row>
    <row r="1427" spans="1:12" s="628" customFormat="1" x14ac:dyDescent="0.2">
      <c r="A1427" s="174"/>
      <c r="B1427" s="181">
        <v>2005</v>
      </c>
      <c r="C1427" s="182">
        <v>626</v>
      </c>
      <c r="D1427" s="182">
        <v>1123</v>
      </c>
      <c r="E1427" s="183">
        <v>21.8</v>
      </c>
      <c r="F1427" s="183">
        <v>24.2</v>
      </c>
      <c r="G1427" s="182">
        <v>182</v>
      </c>
      <c r="H1427" s="182">
        <v>42</v>
      </c>
      <c r="I1427" s="183">
        <v>28.3</v>
      </c>
      <c r="J1427" s="183">
        <v>29.4</v>
      </c>
    </row>
    <row r="1428" spans="1:12" s="174" customFormat="1" x14ac:dyDescent="0.2">
      <c r="A1428" s="184"/>
      <c r="B1428" s="181">
        <v>2010</v>
      </c>
      <c r="C1428" s="182">
        <v>628</v>
      </c>
      <c r="D1428" s="182">
        <v>1444</v>
      </c>
      <c r="E1428" s="183">
        <v>22</v>
      </c>
      <c r="F1428" s="183">
        <v>24.4</v>
      </c>
      <c r="G1428" s="182">
        <v>638</v>
      </c>
      <c r="H1428" s="182">
        <v>246</v>
      </c>
      <c r="I1428" s="183">
        <v>27.1</v>
      </c>
      <c r="J1428" s="183">
        <v>30.4</v>
      </c>
      <c r="K1428" s="628"/>
      <c r="L1428" s="628"/>
    </row>
    <row r="1429" spans="1:12" s="628" customFormat="1" x14ac:dyDescent="0.2">
      <c r="A1429" s="182"/>
      <c r="B1429" s="181">
        <v>2015</v>
      </c>
      <c r="C1429" s="443" t="s">
        <v>1000</v>
      </c>
      <c r="D1429" s="182"/>
      <c r="E1429" s="183"/>
      <c r="F1429" s="183"/>
      <c r="G1429" s="182"/>
      <c r="H1429" s="182"/>
      <c r="I1429" s="183"/>
      <c r="J1429" s="183"/>
      <c r="K1429" s="174"/>
      <c r="L1429" s="174"/>
    </row>
    <row r="1430" spans="1:12" s="628" customFormat="1" ht="19.2" customHeight="1" x14ac:dyDescent="0.2">
      <c r="A1430" s="174" t="s">
        <v>224</v>
      </c>
      <c r="B1430" s="181">
        <v>2000</v>
      </c>
      <c r="C1430" s="182">
        <v>377</v>
      </c>
      <c r="D1430" s="182">
        <v>755</v>
      </c>
      <c r="E1430" s="183">
        <v>22.01</v>
      </c>
      <c r="F1430" s="183">
        <v>24.31</v>
      </c>
      <c r="G1430" s="182">
        <v>250</v>
      </c>
      <c r="H1430" s="182">
        <v>61</v>
      </c>
      <c r="I1430" s="183">
        <v>29.68</v>
      </c>
      <c r="J1430" s="183">
        <v>31.9</v>
      </c>
      <c r="K1430" s="174"/>
      <c r="L1430" s="174"/>
    </row>
    <row r="1431" spans="1:12" s="628" customFormat="1" x14ac:dyDescent="0.2">
      <c r="A1431" s="174"/>
      <c r="B1431" s="181">
        <v>2005</v>
      </c>
      <c r="C1431" s="182">
        <v>807</v>
      </c>
      <c r="D1431" s="182">
        <v>1438</v>
      </c>
      <c r="E1431" s="183">
        <v>21.9</v>
      </c>
      <c r="F1431" s="183">
        <v>24.3</v>
      </c>
      <c r="G1431" s="182">
        <v>209</v>
      </c>
      <c r="H1431" s="182">
        <v>48</v>
      </c>
      <c r="I1431" s="183">
        <v>28.3</v>
      </c>
      <c r="J1431" s="183">
        <v>31</v>
      </c>
    </row>
    <row r="1432" spans="1:12" s="628" customFormat="1" x14ac:dyDescent="0.2">
      <c r="B1432" s="181">
        <v>2010</v>
      </c>
      <c r="C1432" s="182">
        <v>740</v>
      </c>
      <c r="D1432" s="182">
        <v>1730</v>
      </c>
      <c r="E1432" s="183">
        <v>22.1</v>
      </c>
      <c r="F1432" s="183">
        <v>24.6</v>
      </c>
      <c r="G1432" s="182">
        <v>742</v>
      </c>
      <c r="H1432" s="182">
        <v>286</v>
      </c>
      <c r="I1432" s="183">
        <v>27.3</v>
      </c>
      <c r="J1432" s="183">
        <v>30.8</v>
      </c>
      <c r="K1432" s="174"/>
      <c r="L1432" s="174"/>
    </row>
    <row r="1433" spans="1:12" s="628" customFormat="1" x14ac:dyDescent="0.2">
      <c r="A1433" s="182"/>
      <c r="B1433" s="181">
        <v>2015</v>
      </c>
      <c r="C1433" s="443" t="s">
        <v>1000</v>
      </c>
      <c r="D1433" s="182"/>
      <c r="E1433" s="183"/>
      <c r="F1433" s="183"/>
      <c r="G1433" s="182"/>
      <c r="H1433" s="182"/>
      <c r="I1433" s="183"/>
      <c r="J1433" s="183"/>
    </row>
    <row r="1434" spans="1:12" s="628" customFormat="1" ht="19.2" customHeight="1" x14ac:dyDescent="0.2">
      <c r="A1434" s="182"/>
      <c r="B1434" s="208"/>
      <c r="C1434" s="179" t="s">
        <v>1006</v>
      </c>
      <c r="D1434" s="182"/>
      <c r="E1434" s="183"/>
      <c r="F1434" s="183"/>
      <c r="G1434" s="182"/>
      <c r="H1434" s="182"/>
      <c r="I1434" s="183"/>
      <c r="J1434" s="183"/>
    </row>
    <row r="1435" spans="1:12" s="628" customFormat="1" ht="19.2" customHeight="1" x14ac:dyDescent="0.2">
      <c r="A1435" s="174" t="s">
        <v>989</v>
      </c>
      <c r="B1435" s="181">
        <v>2000</v>
      </c>
      <c r="C1435" s="182">
        <v>20</v>
      </c>
      <c r="D1435" s="182">
        <v>32</v>
      </c>
      <c r="E1435" s="183">
        <v>22.8</v>
      </c>
      <c r="F1435" s="183">
        <v>25.19</v>
      </c>
      <c r="G1435" s="182">
        <v>37</v>
      </c>
      <c r="H1435" s="182">
        <v>7</v>
      </c>
      <c r="I1435" s="183">
        <v>28.5</v>
      </c>
      <c r="J1435" s="183">
        <v>33.83</v>
      </c>
      <c r="K1435" s="174"/>
      <c r="L1435" s="174"/>
    </row>
    <row r="1436" spans="1:12" s="628" customFormat="1" x14ac:dyDescent="0.2">
      <c r="A1436" s="174"/>
      <c r="B1436" s="181">
        <v>2005</v>
      </c>
      <c r="C1436" s="182">
        <v>5</v>
      </c>
      <c r="D1436" s="182">
        <v>7</v>
      </c>
      <c r="E1436" s="183">
        <v>21.8</v>
      </c>
      <c r="F1436" s="183">
        <v>21.7</v>
      </c>
      <c r="G1436" s="182">
        <v>7</v>
      </c>
      <c r="H1436" s="182">
        <v>1</v>
      </c>
      <c r="I1436" s="183">
        <v>27.4</v>
      </c>
      <c r="J1436" s="190" t="s">
        <v>991</v>
      </c>
      <c r="K1436" s="174"/>
      <c r="L1436" s="174"/>
    </row>
    <row r="1437" spans="1:12" s="628" customFormat="1" x14ac:dyDescent="0.2">
      <c r="A1437" s="184"/>
      <c r="B1437" s="181">
        <v>2010</v>
      </c>
      <c r="C1437" s="182">
        <v>9</v>
      </c>
      <c r="D1437" s="182">
        <v>15</v>
      </c>
      <c r="E1437" s="183">
        <v>22.8</v>
      </c>
      <c r="F1437" s="183">
        <v>24.5</v>
      </c>
      <c r="G1437" s="182">
        <v>5</v>
      </c>
      <c r="H1437" s="182">
        <v>2</v>
      </c>
      <c r="I1437" s="183">
        <v>25.6</v>
      </c>
      <c r="J1437" s="183">
        <v>43.3</v>
      </c>
      <c r="K1437" s="174"/>
      <c r="L1437" s="174"/>
    </row>
    <row r="1438" spans="1:12" s="628" customFormat="1" x14ac:dyDescent="0.2">
      <c r="A1438" s="182"/>
      <c r="B1438" s="181">
        <v>2015</v>
      </c>
      <c r="C1438" s="443" t="s">
        <v>1000</v>
      </c>
      <c r="D1438" s="182"/>
      <c r="E1438" s="183"/>
      <c r="F1438" s="183"/>
      <c r="G1438" s="182"/>
      <c r="H1438" s="182"/>
      <c r="I1438" s="183"/>
      <c r="J1438" s="183"/>
      <c r="K1438" s="174"/>
      <c r="L1438" s="174"/>
    </row>
    <row r="1439" spans="1:12" s="628" customFormat="1" ht="19.2" customHeight="1" x14ac:dyDescent="0.2">
      <c r="A1439" s="174" t="s">
        <v>990</v>
      </c>
      <c r="B1439" s="181">
        <v>2000</v>
      </c>
      <c r="C1439" s="182">
        <v>196</v>
      </c>
      <c r="D1439" s="182">
        <v>262</v>
      </c>
      <c r="E1439" s="183">
        <v>20.7</v>
      </c>
      <c r="F1439" s="183">
        <v>22.87</v>
      </c>
      <c r="G1439" s="182">
        <v>254</v>
      </c>
      <c r="H1439" s="182">
        <v>30</v>
      </c>
      <c r="I1439" s="183">
        <v>26.38</v>
      </c>
      <c r="J1439" s="183">
        <v>29.75</v>
      </c>
      <c r="K1439" s="174"/>
      <c r="L1439" s="174"/>
    </row>
    <row r="1440" spans="1:12" s="628" customFormat="1" x14ac:dyDescent="0.2">
      <c r="A1440" s="174"/>
      <c r="B1440" s="181">
        <v>2005</v>
      </c>
      <c r="C1440" s="182">
        <v>90</v>
      </c>
      <c r="D1440" s="182">
        <v>130</v>
      </c>
      <c r="E1440" s="183">
        <v>20</v>
      </c>
      <c r="F1440" s="183">
        <v>21.6</v>
      </c>
      <c r="G1440" s="182">
        <v>150</v>
      </c>
      <c r="H1440" s="182">
        <v>39</v>
      </c>
      <c r="I1440" s="183">
        <v>26.4</v>
      </c>
      <c r="J1440" s="190" t="s">
        <v>991</v>
      </c>
      <c r="K1440" s="174"/>
      <c r="L1440" s="174"/>
    </row>
    <row r="1441" spans="1:12" s="628" customFormat="1" x14ac:dyDescent="0.2">
      <c r="A1441" s="184"/>
      <c r="B1441" s="181">
        <v>2010</v>
      </c>
      <c r="C1441" s="182">
        <v>139</v>
      </c>
      <c r="D1441" s="182">
        <v>184</v>
      </c>
      <c r="E1441" s="183">
        <v>21.3</v>
      </c>
      <c r="F1441" s="183">
        <v>22.2</v>
      </c>
      <c r="G1441" s="182">
        <v>142</v>
      </c>
      <c r="H1441" s="182">
        <v>20</v>
      </c>
      <c r="I1441" s="183">
        <v>26.4</v>
      </c>
      <c r="J1441" s="183">
        <v>28.2</v>
      </c>
      <c r="K1441" s="174"/>
      <c r="L1441" s="174"/>
    </row>
    <row r="1442" spans="1:12" s="628" customFormat="1" x14ac:dyDescent="0.2">
      <c r="A1442" s="182"/>
      <c r="B1442" s="181">
        <v>2015</v>
      </c>
      <c r="C1442" s="443" t="s">
        <v>1000</v>
      </c>
      <c r="D1442" s="182"/>
      <c r="E1442" s="183"/>
      <c r="F1442" s="183"/>
      <c r="G1442" s="182"/>
      <c r="H1442" s="182"/>
      <c r="I1442" s="183"/>
      <c r="J1442" s="183"/>
    </row>
    <row r="1443" spans="1:12" s="628" customFormat="1" ht="19.2" customHeight="1" x14ac:dyDescent="0.2">
      <c r="A1443" s="174" t="s">
        <v>224</v>
      </c>
      <c r="B1443" s="181">
        <v>2000</v>
      </c>
      <c r="C1443" s="182">
        <v>216</v>
      </c>
      <c r="D1443" s="182">
        <v>294</v>
      </c>
      <c r="E1443" s="183">
        <v>20.89</v>
      </c>
      <c r="F1443" s="183">
        <v>23.12</v>
      </c>
      <c r="G1443" s="182">
        <v>291</v>
      </c>
      <c r="H1443" s="182">
        <v>37</v>
      </c>
      <c r="I1443" s="183">
        <v>26.65</v>
      </c>
      <c r="J1443" s="183">
        <v>30.52</v>
      </c>
      <c r="K1443" s="174"/>
      <c r="L1443" s="174"/>
    </row>
    <row r="1444" spans="1:12" s="628" customFormat="1" x14ac:dyDescent="0.2">
      <c r="A1444" s="174"/>
      <c r="B1444" s="181">
        <v>2005</v>
      </c>
      <c r="C1444" s="182">
        <v>95</v>
      </c>
      <c r="D1444" s="182">
        <v>137</v>
      </c>
      <c r="E1444" s="183">
        <v>20.100000000000001</v>
      </c>
      <c r="F1444" s="183">
        <v>21.6</v>
      </c>
      <c r="G1444" s="182">
        <v>157</v>
      </c>
      <c r="H1444" s="182">
        <v>40</v>
      </c>
      <c r="I1444" s="183">
        <v>26.5</v>
      </c>
      <c r="J1444" s="183">
        <v>37.9</v>
      </c>
      <c r="K1444" s="174"/>
      <c r="L1444" s="174"/>
    </row>
    <row r="1445" spans="1:12" s="628" customFormat="1" x14ac:dyDescent="0.2">
      <c r="B1445" s="181">
        <v>2010</v>
      </c>
      <c r="C1445" s="182">
        <v>148</v>
      </c>
      <c r="D1445" s="182">
        <v>199</v>
      </c>
      <c r="E1445" s="183">
        <v>21.4</v>
      </c>
      <c r="F1445" s="183">
        <v>22.4</v>
      </c>
      <c r="G1445" s="182">
        <v>147</v>
      </c>
      <c r="H1445" s="182">
        <v>22</v>
      </c>
      <c r="I1445" s="183">
        <v>26.4</v>
      </c>
      <c r="J1445" s="183">
        <v>29.6</v>
      </c>
    </row>
    <row r="1446" spans="1:12" s="628" customFormat="1" x14ac:dyDescent="0.2">
      <c r="A1446" s="182"/>
      <c r="B1446" s="181">
        <v>2015</v>
      </c>
      <c r="C1446" s="443" t="s">
        <v>1000</v>
      </c>
      <c r="D1446" s="182"/>
      <c r="E1446" s="183"/>
      <c r="F1446" s="183"/>
      <c r="G1446" s="182"/>
      <c r="H1446" s="182"/>
      <c r="I1446" s="183"/>
      <c r="J1446" s="183"/>
      <c r="K1446" s="174"/>
      <c r="L1446" s="174"/>
    </row>
    <row r="1447" spans="1:12" s="174" customFormat="1" ht="64.5" customHeight="1" x14ac:dyDescent="0.25">
      <c r="A1447" s="628" t="s">
        <v>66</v>
      </c>
      <c r="B1447" s="188"/>
      <c r="C1447" s="438"/>
      <c r="E1447" s="172"/>
      <c r="F1447" s="172"/>
      <c r="I1447" s="172"/>
      <c r="J1447" s="172"/>
      <c r="K1447" s="186"/>
    </row>
    <row r="1448" spans="1:12" s="628" customFormat="1" ht="19.2" customHeight="1" x14ac:dyDescent="0.2">
      <c r="A1448" s="182"/>
      <c r="B1448" s="208"/>
      <c r="C1448" s="179" t="s">
        <v>1007</v>
      </c>
      <c r="D1448" s="182"/>
      <c r="E1448" s="183"/>
      <c r="F1448" s="183"/>
      <c r="G1448" s="182"/>
      <c r="H1448" s="182"/>
      <c r="I1448" s="183"/>
      <c r="J1448" s="183"/>
      <c r="K1448" s="174"/>
      <c r="L1448" s="174"/>
    </row>
    <row r="1449" spans="1:12" s="628" customFormat="1" ht="19.2" customHeight="1" x14ac:dyDescent="0.2">
      <c r="A1449" s="174" t="s">
        <v>989</v>
      </c>
      <c r="B1449" s="181">
        <v>2000</v>
      </c>
      <c r="C1449" s="182">
        <v>5</v>
      </c>
      <c r="D1449" s="182">
        <v>30</v>
      </c>
      <c r="E1449" s="183">
        <v>20.6</v>
      </c>
      <c r="F1449" s="183">
        <v>30.93</v>
      </c>
      <c r="G1449" s="182">
        <v>11</v>
      </c>
      <c r="H1449" s="182">
        <v>23</v>
      </c>
      <c r="I1449" s="183">
        <v>32.6</v>
      </c>
      <c r="J1449" s="183">
        <v>37.229999999999997</v>
      </c>
      <c r="K1449" s="174"/>
      <c r="L1449" s="174"/>
    </row>
    <row r="1450" spans="1:12" s="628" customFormat="1" ht="11.25" customHeight="1" x14ac:dyDescent="0.2">
      <c r="A1450" s="174"/>
      <c r="B1450" s="181">
        <v>2005</v>
      </c>
      <c r="C1450" s="182">
        <v>6</v>
      </c>
      <c r="D1450" s="182">
        <v>22</v>
      </c>
      <c r="E1450" s="183">
        <v>23.8</v>
      </c>
      <c r="F1450" s="183">
        <v>29</v>
      </c>
      <c r="G1450" s="182">
        <v>11</v>
      </c>
      <c r="H1450" s="182">
        <v>10</v>
      </c>
      <c r="I1450" s="183">
        <v>30.1</v>
      </c>
      <c r="J1450" s="183">
        <v>41.3</v>
      </c>
      <c r="K1450" s="174"/>
      <c r="L1450" s="174"/>
    </row>
    <row r="1451" spans="1:12" s="628" customFormat="1" x14ac:dyDescent="0.2">
      <c r="A1451" s="184"/>
      <c r="B1451" s="181">
        <v>2010</v>
      </c>
      <c r="C1451" s="182">
        <v>14</v>
      </c>
      <c r="D1451" s="182">
        <v>28</v>
      </c>
      <c r="E1451" s="183">
        <v>22.9</v>
      </c>
      <c r="F1451" s="183">
        <v>25.6</v>
      </c>
      <c r="G1451" s="182">
        <v>16</v>
      </c>
      <c r="H1451" s="182">
        <v>6</v>
      </c>
      <c r="I1451" s="183">
        <v>30.5</v>
      </c>
      <c r="J1451" s="183">
        <v>33.9</v>
      </c>
      <c r="K1451" s="174"/>
      <c r="L1451" s="174"/>
    </row>
    <row r="1452" spans="1:12" s="628" customFormat="1" x14ac:dyDescent="0.2">
      <c r="A1452" s="182"/>
      <c r="B1452" s="181">
        <v>2015</v>
      </c>
      <c r="C1452" s="443" t="s">
        <v>1000</v>
      </c>
      <c r="D1452" s="182"/>
      <c r="E1452" s="183"/>
      <c r="F1452" s="183"/>
      <c r="G1452" s="182"/>
      <c r="H1452" s="182"/>
      <c r="I1452" s="183"/>
      <c r="J1452" s="183"/>
      <c r="K1452" s="174"/>
      <c r="L1452" s="174"/>
    </row>
    <row r="1453" spans="1:12" s="628" customFormat="1" ht="19.2" customHeight="1" x14ac:dyDescent="0.2">
      <c r="A1453" s="174" t="s">
        <v>990</v>
      </c>
      <c r="B1453" s="181">
        <v>2000</v>
      </c>
      <c r="C1453" s="182">
        <v>37</v>
      </c>
      <c r="D1453" s="182">
        <v>113</v>
      </c>
      <c r="E1453" s="183">
        <v>22.84</v>
      </c>
      <c r="F1453" s="183">
        <v>28.99</v>
      </c>
      <c r="G1453" s="182">
        <v>46</v>
      </c>
      <c r="H1453" s="182">
        <v>40</v>
      </c>
      <c r="I1453" s="183">
        <v>28.13</v>
      </c>
      <c r="J1453" s="183">
        <v>37.159999999999997</v>
      </c>
      <c r="K1453" s="174"/>
      <c r="L1453" s="174"/>
    </row>
    <row r="1454" spans="1:12" s="628" customFormat="1" x14ac:dyDescent="0.2">
      <c r="A1454" s="174"/>
      <c r="B1454" s="181">
        <v>2005</v>
      </c>
      <c r="C1454" s="182">
        <v>35</v>
      </c>
      <c r="D1454" s="182">
        <v>72</v>
      </c>
      <c r="E1454" s="183">
        <v>22.2</v>
      </c>
      <c r="F1454" s="183">
        <v>26.1</v>
      </c>
      <c r="G1454" s="182">
        <v>38</v>
      </c>
      <c r="H1454" s="182">
        <v>35</v>
      </c>
      <c r="I1454" s="183">
        <v>27.9</v>
      </c>
      <c r="J1454" s="183">
        <v>41.9</v>
      </c>
      <c r="K1454" s="174"/>
      <c r="L1454" s="174"/>
    </row>
    <row r="1455" spans="1:12" s="628" customFormat="1" ht="11.25" customHeight="1" x14ac:dyDescent="0.2">
      <c r="A1455" s="184"/>
      <c r="B1455" s="181">
        <v>2010</v>
      </c>
      <c r="C1455" s="182">
        <v>80</v>
      </c>
      <c r="D1455" s="182">
        <v>125</v>
      </c>
      <c r="E1455" s="183">
        <v>23.8</v>
      </c>
      <c r="F1455" s="183">
        <v>24.9</v>
      </c>
      <c r="G1455" s="182">
        <v>49</v>
      </c>
      <c r="H1455" s="182">
        <v>35</v>
      </c>
      <c r="I1455" s="183">
        <v>26.6</v>
      </c>
      <c r="J1455" s="183">
        <v>38.700000000000003</v>
      </c>
      <c r="K1455" s="174"/>
      <c r="L1455" s="174"/>
    </row>
    <row r="1456" spans="1:12" s="628" customFormat="1" x14ac:dyDescent="0.2">
      <c r="A1456" s="182"/>
      <c r="B1456" s="181">
        <v>2015</v>
      </c>
      <c r="C1456" s="443" t="s">
        <v>1000</v>
      </c>
      <c r="D1456" s="182"/>
      <c r="E1456" s="183"/>
      <c r="F1456" s="183"/>
      <c r="G1456" s="182"/>
      <c r="H1456" s="182"/>
      <c r="I1456" s="183"/>
      <c r="J1456" s="183"/>
      <c r="K1456" s="174"/>
      <c r="L1456" s="174"/>
    </row>
    <row r="1457" spans="1:12" s="628" customFormat="1" ht="19.2" customHeight="1" x14ac:dyDescent="0.2">
      <c r="A1457" s="174" t="s">
        <v>224</v>
      </c>
      <c r="B1457" s="181">
        <v>2000</v>
      </c>
      <c r="C1457" s="182">
        <v>42</v>
      </c>
      <c r="D1457" s="182">
        <v>143</v>
      </c>
      <c r="E1457" s="183">
        <v>22.57</v>
      </c>
      <c r="F1457" s="183">
        <v>29.4</v>
      </c>
      <c r="G1457" s="182">
        <v>57</v>
      </c>
      <c r="H1457" s="182">
        <v>63</v>
      </c>
      <c r="I1457" s="183">
        <v>28.99</v>
      </c>
      <c r="J1457" s="183">
        <v>37.19</v>
      </c>
      <c r="K1457" s="174"/>
      <c r="L1457" s="174"/>
    </row>
    <row r="1458" spans="1:12" s="628" customFormat="1" x14ac:dyDescent="0.2">
      <c r="A1458" s="174"/>
      <c r="B1458" s="181">
        <v>2005</v>
      </c>
      <c r="C1458" s="182">
        <v>41</v>
      </c>
      <c r="D1458" s="182">
        <v>94</v>
      </c>
      <c r="E1458" s="183">
        <v>22.5</v>
      </c>
      <c r="F1458" s="183">
        <v>26.8</v>
      </c>
      <c r="G1458" s="182">
        <v>49</v>
      </c>
      <c r="H1458" s="182">
        <v>45</v>
      </c>
      <c r="I1458" s="183">
        <v>28.4</v>
      </c>
      <c r="J1458" s="183">
        <v>41.8</v>
      </c>
      <c r="K1458" s="590"/>
      <c r="L1458" s="590"/>
    </row>
    <row r="1459" spans="1:12" s="628" customFormat="1" x14ac:dyDescent="0.2">
      <c r="B1459" s="181">
        <v>2010</v>
      </c>
      <c r="C1459" s="182">
        <v>94</v>
      </c>
      <c r="D1459" s="182">
        <v>153</v>
      </c>
      <c r="E1459" s="183">
        <v>23.7</v>
      </c>
      <c r="F1459" s="183">
        <v>25.1</v>
      </c>
      <c r="G1459" s="182">
        <v>65</v>
      </c>
      <c r="H1459" s="182">
        <v>41</v>
      </c>
      <c r="I1459" s="183">
        <v>27.5</v>
      </c>
      <c r="J1459" s="183">
        <v>38</v>
      </c>
      <c r="K1459" s="174"/>
      <c r="L1459" s="174"/>
    </row>
    <row r="1460" spans="1:12" s="628" customFormat="1" x14ac:dyDescent="0.2">
      <c r="A1460" s="182"/>
      <c r="B1460" s="181">
        <v>2015</v>
      </c>
      <c r="C1460" s="443" t="s">
        <v>1000</v>
      </c>
      <c r="D1460" s="182"/>
      <c r="E1460" s="183"/>
      <c r="F1460" s="183"/>
      <c r="G1460" s="182"/>
      <c r="H1460" s="182"/>
      <c r="I1460" s="183"/>
      <c r="J1460" s="183"/>
      <c r="K1460" s="174"/>
      <c r="L1460" s="174"/>
    </row>
    <row r="1461" spans="1:12" s="628" customFormat="1" ht="19.2" customHeight="1" x14ac:dyDescent="0.2">
      <c r="A1461" s="182"/>
      <c r="B1461" s="208"/>
      <c r="C1461" s="179" t="s">
        <v>527</v>
      </c>
      <c r="D1461" s="182"/>
      <c r="E1461" s="183"/>
      <c r="F1461" s="183"/>
      <c r="G1461" s="182"/>
      <c r="H1461" s="182"/>
      <c r="I1461" s="183"/>
      <c r="J1461" s="183"/>
      <c r="K1461" s="174"/>
      <c r="L1461" s="174"/>
    </row>
    <row r="1462" spans="1:12" s="628" customFormat="1" ht="19.2" customHeight="1" x14ac:dyDescent="0.2">
      <c r="A1462" s="174" t="s">
        <v>989</v>
      </c>
      <c r="B1462" s="181">
        <v>2000</v>
      </c>
      <c r="C1462" s="182">
        <v>0</v>
      </c>
      <c r="D1462" s="182">
        <v>0</v>
      </c>
      <c r="E1462" s="183">
        <v>0</v>
      </c>
      <c r="F1462" s="183">
        <v>0</v>
      </c>
      <c r="G1462" s="182">
        <v>0</v>
      </c>
      <c r="H1462" s="182">
        <v>0</v>
      </c>
      <c r="I1462" s="183">
        <v>0</v>
      </c>
      <c r="J1462" s="183">
        <v>0</v>
      </c>
    </row>
    <row r="1463" spans="1:12" s="628" customFormat="1" x14ac:dyDescent="0.2">
      <c r="A1463" s="174"/>
      <c r="B1463" s="181">
        <v>2005</v>
      </c>
      <c r="C1463" s="182">
        <v>0</v>
      </c>
      <c r="D1463" s="182">
        <v>0</v>
      </c>
      <c r="E1463" s="183">
        <v>0</v>
      </c>
      <c r="F1463" s="183">
        <v>0</v>
      </c>
      <c r="G1463" s="182">
        <v>0</v>
      </c>
      <c r="H1463" s="182">
        <v>0</v>
      </c>
      <c r="I1463" s="183">
        <v>0</v>
      </c>
      <c r="J1463" s="183">
        <v>0</v>
      </c>
    </row>
    <row r="1464" spans="1:12" s="628" customFormat="1" x14ac:dyDescent="0.2">
      <c r="A1464" s="184"/>
      <c r="B1464" s="181">
        <v>2010</v>
      </c>
      <c r="C1464" s="182">
        <v>0</v>
      </c>
      <c r="D1464" s="182">
        <v>0</v>
      </c>
      <c r="E1464" s="183">
        <v>0</v>
      </c>
      <c r="F1464" s="183">
        <v>0</v>
      </c>
      <c r="G1464" s="182">
        <v>0</v>
      </c>
      <c r="H1464" s="182">
        <v>0</v>
      </c>
      <c r="I1464" s="183">
        <v>0</v>
      </c>
      <c r="J1464" s="183">
        <v>0</v>
      </c>
      <c r="K1464" s="174"/>
      <c r="L1464" s="174"/>
    </row>
    <row r="1465" spans="1:12" s="628" customFormat="1" x14ac:dyDescent="0.2">
      <c r="A1465" s="182"/>
      <c r="B1465" s="181">
        <v>2015</v>
      </c>
      <c r="C1465" s="182">
        <v>17</v>
      </c>
      <c r="D1465" s="182">
        <v>56</v>
      </c>
      <c r="E1465" s="183">
        <v>21.9</v>
      </c>
      <c r="F1465" s="183">
        <v>27</v>
      </c>
      <c r="G1465" s="182">
        <v>0</v>
      </c>
      <c r="H1465" s="182">
        <v>0</v>
      </c>
      <c r="I1465" s="183">
        <v>0</v>
      </c>
      <c r="J1465" s="183">
        <v>0</v>
      </c>
      <c r="K1465" s="174"/>
      <c r="L1465" s="174"/>
    </row>
    <row r="1466" spans="1:12" s="628" customFormat="1" x14ac:dyDescent="0.2">
      <c r="A1466" s="222"/>
      <c r="B1466" s="589">
        <v>2020</v>
      </c>
      <c r="C1466" s="174">
        <v>55</v>
      </c>
      <c r="D1466" s="174">
        <v>152</v>
      </c>
      <c r="E1466" s="172">
        <v>23.272727272727273</v>
      </c>
      <c r="F1466" s="172">
        <v>26.578947368421051</v>
      </c>
      <c r="G1466" s="174">
        <v>17</v>
      </c>
      <c r="H1466" s="174">
        <v>20</v>
      </c>
      <c r="I1466" s="172">
        <v>26.348039215686271</v>
      </c>
      <c r="J1466" s="172">
        <v>30.56666666666667</v>
      </c>
      <c r="K1466" s="174"/>
      <c r="L1466" s="174"/>
    </row>
    <row r="1467" spans="1:12" s="628" customFormat="1" ht="11.25" customHeight="1" x14ac:dyDescent="0.2">
      <c r="A1467" s="182"/>
      <c r="B1467" s="589">
        <v>2021</v>
      </c>
      <c r="C1467" s="174">
        <v>61</v>
      </c>
      <c r="D1467" s="174">
        <v>162</v>
      </c>
      <c r="E1467" s="172">
        <v>24.540983606557376</v>
      </c>
      <c r="F1467" s="172">
        <v>27.086419753086421</v>
      </c>
      <c r="G1467" s="174">
        <v>26</v>
      </c>
      <c r="H1467" s="174">
        <v>26</v>
      </c>
      <c r="I1467" s="172">
        <v>28.294871794871788</v>
      </c>
      <c r="J1467" s="172">
        <v>28.939102564102562</v>
      </c>
    </row>
    <row r="1468" spans="1:12" s="628" customFormat="1" ht="19.2" customHeight="1" x14ac:dyDescent="0.2">
      <c r="A1468" s="174" t="s">
        <v>990</v>
      </c>
      <c r="B1468" s="181">
        <v>2000</v>
      </c>
      <c r="C1468" s="182">
        <v>0</v>
      </c>
      <c r="D1468" s="182">
        <v>0</v>
      </c>
      <c r="E1468" s="183">
        <v>0</v>
      </c>
      <c r="F1468" s="183">
        <v>0</v>
      </c>
      <c r="G1468" s="182">
        <v>0</v>
      </c>
      <c r="H1468" s="182">
        <v>0</v>
      </c>
      <c r="I1468" s="183">
        <v>0</v>
      </c>
      <c r="J1468" s="183">
        <v>0</v>
      </c>
      <c r="K1468" s="174"/>
      <c r="L1468" s="174"/>
    </row>
    <row r="1469" spans="1:12" s="628" customFormat="1" x14ac:dyDescent="0.2">
      <c r="A1469" s="174"/>
      <c r="B1469" s="181">
        <v>2005</v>
      </c>
      <c r="C1469" s="182">
        <v>0</v>
      </c>
      <c r="D1469" s="182">
        <v>0</v>
      </c>
      <c r="E1469" s="183">
        <v>0</v>
      </c>
      <c r="F1469" s="183">
        <v>0</v>
      </c>
      <c r="G1469" s="182">
        <v>0</v>
      </c>
      <c r="H1469" s="182">
        <v>0</v>
      </c>
      <c r="I1469" s="183">
        <v>0</v>
      </c>
      <c r="J1469" s="183">
        <v>0</v>
      </c>
      <c r="K1469" s="174"/>
      <c r="L1469" s="174"/>
    </row>
    <row r="1470" spans="1:12" s="628" customFormat="1" x14ac:dyDescent="0.2">
      <c r="A1470" s="184"/>
      <c r="B1470" s="181">
        <v>2010</v>
      </c>
      <c r="C1470" s="182">
        <v>0</v>
      </c>
      <c r="D1470" s="182">
        <v>0</v>
      </c>
      <c r="E1470" s="183">
        <v>0</v>
      </c>
      <c r="F1470" s="183">
        <v>0</v>
      </c>
      <c r="G1470" s="182">
        <v>0</v>
      </c>
      <c r="H1470" s="182">
        <v>0</v>
      </c>
      <c r="I1470" s="183">
        <v>0</v>
      </c>
      <c r="J1470" s="183">
        <v>0</v>
      </c>
      <c r="K1470" s="174"/>
      <c r="L1470" s="174"/>
    </row>
    <row r="1471" spans="1:12" s="628" customFormat="1" x14ac:dyDescent="0.2">
      <c r="A1471" s="182"/>
      <c r="B1471" s="181">
        <v>2015</v>
      </c>
      <c r="C1471" s="182">
        <v>24</v>
      </c>
      <c r="D1471" s="182">
        <v>61</v>
      </c>
      <c r="E1471" s="183">
        <v>21.8</v>
      </c>
      <c r="F1471" s="183">
        <v>25.5</v>
      </c>
      <c r="G1471" s="182">
        <v>0</v>
      </c>
      <c r="H1471" s="182">
        <v>0</v>
      </c>
      <c r="I1471" s="183">
        <v>0</v>
      </c>
      <c r="J1471" s="183">
        <v>0</v>
      </c>
      <c r="K1471" s="174"/>
      <c r="L1471" s="174"/>
    </row>
    <row r="1472" spans="1:12" s="628" customFormat="1" ht="11.25" customHeight="1" x14ac:dyDescent="0.2">
      <c r="A1472" s="222"/>
      <c r="B1472" s="589">
        <v>2020</v>
      </c>
      <c r="C1472" s="174">
        <v>73</v>
      </c>
      <c r="D1472" s="174">
        <v>227</v>
      </c>
      <c r="E1472" s="172">
        <v>20.931506849315067</v>
      </c>
      <c r="F1472" s="172">
        <v>24.854625550660792</v>
      </c>
      <c r="G1472" s="174">
        <v>37</v>
      </c>
      <c r="H1472" s="174">
        <v>23</v>
      </c>
      <c r="I1472" s="172">
        <v>27.189189189189182</v>
      </c>
      <c r="J1472" s="172">
        <v>29.619565217391305</v>
      </c>
      <c r="K1472" s="174"/>
      <c r="L1472" s="174"/>
    </row>
    <row r="1473" spans="1:12" s="174" customFormat="1" x14ac:dyDescent="0.2">
      <c r="A1473" s="182"/>
      <c r="B1473" s="589">
        <v>2021</v>
      </c>
      <c r="C1473" s="174">
        <v>69</v>
      </c>
      <c r="D1473" s="174">
        <v>212</v>
      </c>
      <c r="E1473" s="172">
        <v>22.782608695652176</v>
      </c>
      <c r="F1473" s="172">
        <v>24.882075471698112</v>
      </c>
      <c r="G1473" s="174">
        <v>53</v>
      </c>
      <c r="H1473" s="174">
        <v>23</v>
      </c>
      <c r="I1473" s="172">
        <v>25.070754716981128</v>
      </c>
      <c r="J1473" s="172">
        <v>29.673913043478262</v>
      </c>
    </row>
    <row r="1474" spans="1:12" s="174" customFormat="1" ht="19.2" customHeight="1" x14ac:dyDescent="0.2">
      <c r="A1474" s="174" t="s">
        <v>224</v>
      </c>
      <c r="B1474" s="181">
        <v>2000</v>
      </c>
      <c r="C1474" s="182">
        <v>0</v>
      </c>
      <c r="D1474" s="182">
        <v>0</v>
      </c>
      <c r="E1474" s="183">
        <v>0</v>
      </c>
      <c r="F1474" s="183">
        <v>0</v>
      </c>
      <c r="G1474" s="182">
        <v>0</v>
      </c>
      <c r="H1474" s="182">
        <v>0</v>
      </c>
      <c r="I1474" s="183">
        <v>0</v>
      </c>
      <c r="J1474" s="183">
        <v>0</v>
      </c>
      <c r="K1474" s="628"/>
      <c r="L1474" s="628"/>
    </row>
    <row r="1475" spans="1:12" s="174" customFormat="1" x14ac:dyDescent="0.2">
      <c r="B1475" s="181">
        <v>2005</v>
      </c>
      <c r="C1475" s="182">
        <v>0</v>
      </c>
      <c r="D1475" s="182">
        <v>0</v>
      </c>
      <c r="E1475" s="183">
        <v>0</v>
      </c>
      <c r="F1475" s="183">
        <v>0</v>
      </c>
      <c r="G1475" s="182">
        <v>0</v>
      </c>
      <c r="H1475" s="182">
        <v>0</v>
      </c>
      <c r="I1475" s="183">
        <v>0</v>
      </c>
      <c r="J1475" s="183">
        <v>0</v>
      </c>
    </row>
    <row r="1476" spans="1:12" s="174" customFormat="1" x14ac:dyDescent="0.2">
      <c r="A1476" s="628"/>
      <c r="B1476" s="181">
        <v>2010</v>
      </c>
      <c r="C1476" s="182">
        <v>0</v>
      </c>
      <c r="D1476" s="182">
        <v>0</v>
      </c>
      <c r="E1476" s="183">
        <v>0</v>
      </c>
      <c r="F1476" s="183">
        <v>0</v>
      </c>
      <c r="G1476" s="182">
        <v>0</v>
      </c>
      <c r="H1476" s="182">
        <v>0</v>
      </c>
      <c r="I1476" s="183">
        <v>0</v>
      </c>
      <c r="J1476" s="183">
        <v>0</v>
      </c>
    </row>
    <row r="1477" spans="1:12" s="174" customFormat="1" x14ac:dyDescent="0.2">
      <c r="A1477" s="182"/>
      <c r="B1477" s="181">
        <v>2015</v>
      </c>
      <c r="C1477" s="182">
        <v>41</v>
      </c>
      <c r="D1477" s="182">
        <v>117</v>
      </c>
      <c r="E1477" s="183">
        <v>21.9</v>
      </c>
      <c r="F1477" s="183">
        <v>26.2</v>
      </c>
      <c r="G1477" s="182">
        <v>0</v>
      </c>
      <c r="H1477" s="182">
        <v>0</v>
      </c>
      <c r="I1477" s="183">
        <v>0</v>
      </c>
      <c r="J1477" s="183">
        <v>0</v>
      </c>
      <c r="K1477" s="628"/>
      <c r="L1477" s="628"/>
    </row>
    <row r="1478" spans="1:12" s="174" customFormat="1" ht="11.25" customHeight="1" x14ac:dyDescent="0.2">
      <c r="A1478" s="222"/>
      <c r="B1478" s="589">
        <v>2020</v>
      </c>
      <c r="C1478" s="174">
        <v>128</v>
      </c>
      <c r="D1478" s="174">
        <v>379</v>
      </c>
      <c r="E1478" s="172">
        <v>21.9375</v>
      </c>
      <c r="F1478" s="172">
        <v>25.546174142480211</v>
      </c>
      <c r="G1478" s="174">
        <v>54</v>
      </c>
      <c r="H1478" s="174">
        <v>43</v>
      </c>
      <c r="I1478" s="172">
        <v>26.924382716049379</v>
      </c>
      <c r="J1478" s="172">
        <v>30.060077519379849</v>
      </c>
    </row>
    <row r="1479" spans="1:12" s="174" customFormat="1" x14ac:dyDescent="0.2">
      <c r="A1479" s="182"/>
      <c r="B1479" s="589">
        <v>2021</v>
      </c>
      <c r="C1479" s="174">
        <v>130</v>
      </c>
      <c r="D1479" s="174">
        <v>374</v>
      </c>
      <c r="E1479" s="172">
        <v>23.607692307692307</v>
      </c>
      <c r="F1479" s="172">
        <v>25.836898395721924</v>
      </c>
      <c r="G1479" s="174">
        <v>79</v>
      </c>
      <c r="H1479" s="174">
        <v>49</v>
      </c>
      <c r="I1479" s="172">
        <v>26.131856540084382</v>
      </c>
      <c r="J1479" s="172">
        <v>29.284013605442173</v>
      </c>
    </row>
    <row r="1480" spans="1:12" s="174" customFormat="1" ht="19.2" customHeight="1" x14ac:dyDescent="0.2">
      <c r="B1480" s="208"/>
      <c r="C1480" s="179" t="s">
        <v>528</v>
      </c>
      <c r="D1480" s="182"/>
      <c r="E1480" s="183"/>
      <c r="F1480" s="183"/>
      <c r="G1480" s="182"/>
      <c r="H1480" s="182"/>
      <c r="I1480" s="183"/>
      <c r="J1480" s="183"/>
    </row>
    <row r="1481" spans="1:12" s="174" customFormat="1" ht="19.2" customHeight="1" x14ac:dyDescent="0.2">
      <c r="A1481" s="174" t="s">
        <v>989</v>
      </c>
      <c r="B1481" s="181">
        <v>2000</v>
      </c>
      <c r="C1481" s="182">
        <v>0</v>
      </c>
      <c r="D1481" s="182">
        <v>0</v>
      </c>
      <c r="E1481" s="183">
        <v>0</v>
      </c>
      <c r="F1481" s="183">
        <v>0</v>
      </c>
      <c r="G1481" s="182">
        <v>0</v>
      </c>
      <c r="H1481" s="182">
        <v>0</v>
      </c>
      <c r="I1481" s="183">
        <v>0</v>
      </c>
      <c r="J1481" s="183">
        <v>0</v>
      </c>
    </row>
    <row r="1482" spans="1:12" s="174" customFormat="1" x14ac:dyDescent="0.2">
      <c r="B1482" s="181">
        <v>2005</v>
      </c>
      <c r="C1482" s="182">
        <v>0</v>
      </c>
      <c r="D1482" s="182">
        <v>0</v>
      </c>
      <c r="E1482" s="183">
        <v>0</v>
      </c>
      <c r="F1482" s="183">
        <v>0</v>
      </c>
      <c r="G1482" s="182">
        <v>0</v>
      </c>
      <c r="H1482" s="182">
        <v>0</v>
      </c>
      <c r="I1482" s="183">
        <v>0</v>
      </c>
      <c r="J1482" s="183">
        <v>0</v>
      </c>
    </row>
    <row r="1483" spans="1:12" s="174" customFormat="1" x14ac:dyDescent="0.2">
      <c r="A1483" s="184"/>
      <c r="B1483" s="181">
        <v>2010</v>
      </c>
      <c r="C1483" s="182">
        <v>396</v>
      </c>
      <c r="D1483" s="182">
        <v>781</v>
      </c>
      <c r="E1483" s="183">
        <v>21.7</v>
      </c>
      <c r="F1483" s="183">
        <v>24.1</v>
      </c>
      <c r="G1483" s="182">
        <v>448</v>
      </c>
      <c r="H1483" s="182">
        <v>67</v>
      </c>
      <c r="I1483" s="183">
        <v>26.9</v>
      </c>
      <c r="J1483" s="183">
        <v>29.6</v>
      </c>
      <c r="K1483" s="590"/>
      <c r="L1483" s="590"/>
    </row>
    <row r="1484" spans="1:12" s="628" customFormat="1" x14ac:dyDescent="0.2">
      <c r="A1484" s="182"/>
      <c r="B1484" s="181">
        <v>2015</v>
      </c>
      <c r="C1484" s="182">
        <v>540</v>
      </c>
      <c r="D1484" s="182">
        <v>1080</v>
      </c>
      <c r="E1484" s="183">
        <v>21.4</v>
      </c>
      <c r="F1484" s="183">
        <v>23.1</v>
      </c>
      <c r="G1484" s="182">
        <v>378</v>
      </c>
      <c r="H1484" s="182">
        <v>202</v>
      </c>
      <c r="I1484" s="183">
        <v>26.3</v>
      </c>
      <c r="J1484" s="183">
        <v>29.6</v>
      </c>
      <c r="K1484" s="174"/>
      <c r="L1484" s="174"/>
    </row>
    <row r="1485" spans="1:12" s="174" customFormat="1" x14ac:dyDescent="0.2">
      <c r="A1485" s="222"/>
      <c r="B1485" s="589">
        <v>2020</v>
      </c>
      <c r="C1485" s="174">
        <v>446</v>
      </c>
      <c r="D1485" s="174">
        <v>1004</v>
      </c>
      <c r="E1485" s="172">
        <v>21.172645739910315</v>
      </c>
      <c r="F1485" s="172">
        <v>23.292828685258964</v>
      </c>
      <c r="G1485" s="174">
        <v>302</v>
      </c>
      <c r="H1485" s="174">
        <v>205</v>
      </c>
      <c r="I1485" s="172">
        <v>25.594094922737295</v>
      </c>
      <c r="J1485" s="172">
        <v>29.311382113821136</v>
      </c>
    </row>
    <row r="1486" spans="1:12" s="174" customFormat="1" x14ac:dyDescent="0.2">
      <c r="A1486" s="182"/>
      <c r="B1486" s="589">
        <v>2021</v>
      </c>
      <c r="C1486" s="174">
        <v>438</v>
      </c>
      <c r="D1486" s="174">
        <v>925</v>
      </c>
      <c r="E1486" s="172">
        <v>21.874429223744293</v>
      </c>
      <c r="F1486" s="172">
        <v>23.781621621621621</v>
      </c>
      <c r="G1486" s="174">
        <v>327</v>
      </c>
      <c r="H1486" s="174">
        <v>193</v>
      </c>
      <c r="I1486" s="172">
        <v>26.162844036697241</v>
      </c>
      <c r="J1486" s="172">
        <v>30.177029360967168</v>
      </c>
    </row>
    <row r="1487" spans="1:12" s="174" customFormat="1" ht="19.2" customHeight="1" x14ac:dyDescent="0.2">
      <c r="A1487" s="174" t="s">
        <v>990</v>
      </c>
      <c r="B1487" s="181">
        <v>2000</v>
      </c>
      <c r="C1487" s="182">
        <v>0</v>
      </c>
      <c r="D1487" s="182">
        <v>0</v>
      </c>
      <c r="E1487" s="183">
        <v>0</v>
      </c>
      <c r="F1487" s="183">
        <v>0</v>
      </c>
      <c r="G1487" s="182">
        <v>0</v>
      </c>
      <c r="H1487" s="182">
        <v>0</v>
      </c>
      <c r="I1487" s="183">
        <v>0</v>
      </c>
      <c r="J1487" s="183">
        <v>0</v>
      </c>
    </row>
    <row r="1488" spans="1:12" s="628" customFormat="1" x14ac:dyDescent="0.2">
      <c r="A1488" s="174"/>
      <c r="B1488" s="181">
        <v>2005</v>
      </c>
      <c r="C1488" s="182">
        <v>0</v>
      </c>
      <c r="D1488" s="182">
        <v>0</v>
      </c>
      <c r="E1488" s="183">
        <v>0</v>
      </c>
      <c r="F1488" s="183">
        <v>0</v>
      </c>
      <c r="G1488" s="182">
        <v>0</v>
      </c>
      <c r="H1488" s="182">
        <v>0</v>
      </c>
      <c r="I1488" s="183">
        <v>0</v>
      </c>
      <c r="J1488" s="183">
        <v>0</v>
      </c>
      <c r="K1488" s="174"/>
      <c r="L1488" s="174"/>
    </row>
    <row r="1489" spans="1:12" s="174" customFormat="1" x14ac:dyDescent="0.2">
      <c r="A1489" s="184"/>
      <c r="B1489" s="181">
        <v>2010</v>
      </c>
      <c r="C1489" s="182">
        <v>1114</v>
      </c>
      <c r="D1489" s="182">
        <v>1693</v>
      </c>
      <c r="E1489" s="183">
        <v>20.7</v>
      </c>
      <c r="F1489" s="183">
        <v>22</v>
      </c>
      <c r="G1489" s="182">
        <v>869</v>
      </c>
      <c r="H1489" s="182">
        <v>173</v>
      </c>
      <c r="I1489" s="183">
        <v>25.6</v>
      </c>
      <c r="J1489" s="183">
        <v>27.9</v>
      </c>
    </row>
    <row r="1490" spans="1:12" s="628" customFormat="1" x14ac:dyDescent="0.2">
      <c r="A1490" s="182"/>
      <c r="B1490" s="181">
        <v>2015</v>
      </c>
      <c r="C1490" s="182">
        <v>1505</v>
      </c>
      <c r="D1490" s="182">
        <v>2479</v>
      </c>
      <c r="E1490" s="183">
        <v>20.399999999999999</v>
      </c>
      <c r="F1490" s="183">
        <v>21.7</v>
      </c>
      <c r="G1490" s="182">
        <v>938</v>
      </c>
      <c r="H1490" s="182">
        <v>482</v>
      </c>
      <c r="I1490" s="183">
        <v>24.7</v>
      </c>
      <c r="J1490" s="183">
        <v>27.8</v>
      </c>
      <c r="K1490" s="174"/>
      <c r="L1490" s="174"/>
    </row>
    <row r="1491" spans="1:12" s="628" customFormat="1" x14ac:dyDescent="0.2">
      <c r="A1491" s="222"/>
      <c r="B1491" s="589">
        <v>2020</v>
      </c>
      <c r="C1491" s="174">
        <v>1360</v>
      </c>
      <c r="D1491" s="174">
        <v>2712</v>
      </c>
      <c r="E1491" s="172">
        <v>20.474264705882351</v>
      </c>
      <c r="F1491" s="172">
        <v>22.3632005899705</v>
      </c>
      <c r="G1491" s="174">
        <v>1004</v>
      </c>
      <c r="H1491" s="174">
        <v>548</v>
      </c>
      <c r="I1491" s="172">
        <v>24.360225763612213</v>
      </c>
      <c r="J1491" s="172">
        <v>27.700881995133834</v>
      </c>
    </row>
    <row r="1492" spans="1:12" s="628" customFormat="1" x14ac:dyDescent="0.2">
      <c r="A1492" s="182"/>
      <c r="B1492" s="589">
        <v>2021</v>
      </c>
      <c r="C1492" s="174">
        <v>1192</v>
      </c>
      <c r="D1492" s="174">
        <v>2493</v>
      </c>
      <c r="E1492" s="172">
        <v>21.119127516778523</v>
      </c>
      <c r="F1492" s="172">
        <v>22.764139590854391</v>
      </c>
      <c r="G1492" s="174">
        <v>1075</v>
      </c>
      <c r="H1492" s="174">
        <v>699</v>
      </c>
      <c r="I1492" s="172">
        <v>24.438604651162819</v>
      </c>
      <c r="J1492" s="172">
        <v>27.90593705293276</v>
      </c>
      <c r="K1492" s="174"/>
      <c r="L1492" s="174"/>
    </row>
    <row r="1493" spans="1:12" s="628" customFormat="1" ht="19.2" customHeight="1" x14ac:dyDescent="0.2">
      <c r="A1493" s="174" t="s">
        <v>224</v>
      </c>
      <c r="B1493" s="181">
        <v>2000</v>
      </c>
      <c r="C1493" s="182">
        <v>0</v>
      </c>
      <c r="D1493" s="182">
        <v>0</v>
      </c>
      <c r="E1493" s="183">
        <v>0</v>
      </c>
      <c r="F1493" s="183">
        <v>0</v>
      </c>
      <c r="G1493" s="182">
        <v>0</v>
      </c>
      <c r="H1493" s="182">
        <v>0</v>
      </c>
      <c r="I1493" s="183">
        <v>0</v>
      </c>
      <c r="J1493" s="183">
        <v>0</v>
      </c>
    </row>
    <row r="1494" spans="1:12" s="628" customFormat="1" x14ac:dyDescent="0.2">
      <c r="A1494" s="174"/>
      <c r="B1494" s="181">
        <v>2005</v>
      </c>
      <c r="C1494" s="182">
        <v>0</v>
      </c>
      <c r="D1494" s="182">
        <v>0</v>
      </c>
      <c r="E1494" s="183">
        <v>0</v>
      </c>
      <c r="F1494" s="183">
        <v>0</v>
      </c>
      <c r="G1494" s="182">
        <v>0</v>
      </c>
      <c r="H1494" s="182">
        <v>0</v>
      </c>
      <c r="I1494" s="183">
        <v>0</v>
      </c>
      <c r="J1494" s="183">
        <v>0</v>
      </c>
      <c r="K1494" s="174"/>
      <c r="L1494" s="174"/>
    </row>
    <row r="1495" spans="1:12" s="628" customFormat="1" x14ac:dyDescent="0.2">
      <c r="B1495" s="181">
        <v>2010</v>
      </c>
      <c r="C1495" s="182">
        <v>1510</v>
      </c>
      <c r="D1495" s="182">
        <v>2474</v>
      </c>
      <c r="E1495" s="183">
        <v>21</v>
      </c>
      <c r="F1495" s="183">
        <v>22.6</v>
      </c>
      <c r="G1495" s="182">
        <v>1317</v>
      </c>
      <c r="H1495" s="182">
        <v>240</v>
      </c>
      <c r="I1495" s="183">
        <v>26</v>
      </c>
      <c r="J1495" s="183">
        <v>28.4</v>
      </c>
      <c r="K1495" s="174"/>
      <c r="L1495" s="174"/>
    </row>
    <row r="1496" spans="1:12" s="628" customFormat="1" x14ac:dyDescent="0.2">
      <c r="A1496" s="182"/>
      <c r="B1496" s="181">
        <v>2015</v>
      </c>
      <c r="C1496" s="182">
        <v>2045</v>
      </c>
      <c r="D1496" s="182">
        <v>3559</v>
      </c>
      <c r="E1496" s="183">
        <v>20.6</v>
      </c>
      <c r="F1496" s="183">
        <v>22.2</v>
      </c>
      <c r="G1496" s="182">
        <v>1316</v>
      </c>
      <c r="H1496" s="182">
        <v>684</v>
      </c>
      <c r="I1496" s="183">
        <v>25.2</v>
      </c>
      <c r="J1496" s="183">
        <v>28.4</v>
      </c>
      <c r="K1496" s="174"/>
      <c r="L1496" s="174"/>
    </row>
    <row r="1497" spans="1:12" s="213" customFormat="1" x14ac:dyDescent="0.2">
      <c r="A1497" s="222"/>
      <c r="B1497" s="589">
        <v>2020</v>
      </c>
      <c r="C1497" s="174">
        <v>1806</v>
      </c>
      <c r="D1497" s="174">
        <v>3716</v>
      </c>
      <c r="E1497" s="172">
        <v>20.64673311184939</v>
      </c>
      <c r="F1497" s="172">
        <v>22.61437029063509</v>
      </c>
      <c r="G1497" s="174">
        <v>1306</v>
      </c>
      <c r="H1497" s="174">
        <v>753</v>
      </c>
      <c r="I1497" s="172">
        <v>24.645546197039298</v>
      </c>
      <c r="J1497" s="172">
        <v>28.139331562638347</v>
      </c>
      <c r="K1497" s="222"/>
      <c r="L1497" s="222"/>
    </row>
    <row r="1498" spans="1:12" s="628" customFormat="1" x14ac:dyDescent="0.2">
      <c r="A1498" s="182"/>
      <c r="B1498" s="589">
        <v>2021</v>
      </c>
      <c r="C1498" s="174">
        <v>1630</v>
      </c>
      <c r="D1498" s="174">
        <v>3418</v>
      </c>
      <c r="E1498" s="172">
        <v>21.322085889570552</v>
      </c>
      <c r="F1498" s="172">
        <v>23.039496781743711</v>
      </c>
      <c r="G1498" s="174">
        <v>1402</v>
      </c>
      <c r="H1498" s="174">
        <v>892</v>
      </c>
      <c r="I1498" s="172">
        <v>24.840763195435112</v>
      </c>
      <c r="J1498" s="172">
        <v>28.397328101644241</v>
      </c>
      <c r="K1498" s="590"/>
      <c r="L1498" s="590"/>
    </row>
    <row r="1499" spans="1:12" s="174" customFormat="1" ht="117.75" customHeight="1" x14ac:dyDescent="0.25">
      <c r="A1499" s="628" t="s">
        <v>66</v>
      </c>
      <c r="B1499" s="188"/>
      <c r="C1499" s="438"/>
      <c r="E1499" s="172"/>
      <c r="F1499" s="172"/>
      <c r="I1499" s="172"/>
      <c r="J1499" s="172"/>
      <c r="K1499" s="186"/>
    </row>
    <row r="1500" spans="1:12" s="628" customFormat="1" ht="19.2" customHeight="1" x14ac:dyDescent="0.2">
      <c r="A1500" s="174"/>
      <c r="B1500" s="208"/>
      <c r="C1500" s="179" t="s">
        <v>529</v>
      </c>
      <c r="D1500" s="182"/>
      <c r="E1500" s="183"/>
      <c r="F1500" s="183"/>
      <c r="G1500" s="182"/>
      <c r="H1500" s="182"/>
      <c r="I1500" s="183"/>
      <c r="J1500" s="183"/>
      <c r="K1500" s="174"/>
      <c r="L1500" s="174"/>
    </row>
    <row r="1501" spans="1:12" s="628" customFormat="1" ht="19.2" customHeight="1" x14ac:dyDescent="0.2">
      <c r="A1501" s="174" t="s">
        <v>989</v>
      </c>
      <c r="B1501" s="181">
        <v>2000</v>
      </c>
      <c r="C1501" s="182">
        <v>1332</v>
      </c>
      <c r="D1501" s="182">
        <v>2001</v>
      </c>
      <c r="E1501" s="183">
        <v>22.27</v>
      </c>
      <c r="F1501" s="183">
        <v>23.25</v>
      </c>
      <c r="G1501" s="182">
        <v>1029</v>
      </c>
      <c r="H1501" s="182">
        <v>78</v>
      </c>
      <c r="I1501" s="183">
        <v>29.23</v>
      </c>
      <c r="J1501" s="183">
        <v>33.479999999999997</v>
      </c>
    </row>
    <row r="1502" spans="1:12" s="628" customFormat="1" ht="11.25" customHeight="1" x14ac:dyDescent="0.2">
      <c r="A1502" s="174"/>
      <c r="B1502" s="181">
        <v>2005</v>
      </c>
      <c r="C1502" s="182">
        <v>1527</v>
      </c>
      <c r="D1502" s="182">
        <v>2172</v>
      </c>
      <c r="E1502" s="183">
        <v>22</v>
      </c>
      <c r="F1502" s="183">
        <v>22.5</v>
      </c>
      <c r="G1502" s="182">
        <v>1102</v>
      </c>
      <c r="H1502" s="182">
        <v>69</v>
      </c>
      <c r="I1502" s="183">
        <v>29</v>
      </c>
      <c r="J1502" s="183">
        <v>34.1</v>
      </c>
      <c r="K1502" s="174"/>
      <c r="L1502" s="174"/>
    </row>
    <row r="1503" spans="1:12" s="628" customFormat="1" x14ac:dyDescent="0.2">
      <c r="A1503" s="184"/>
      <c r="B1503" s="181">
        <v>2010</v>
      </c>
      <c r="C1503" s="182">
        <v>886</v>
      </c>
      <c r="D1503" s="182">
        <v>1373</v>
      </c>
      <c r="E1503" s="183">
        <v>22.3</v>
      </c>
      <c r="F1503" s="183">
        <v>22.8</v>
      </c>
      <c r="G1503" s="182">
        <v>759</v>
      </c>
      <c r="H1503" s="182">
        <v>100</v>
      </c>
      <c r="I1503" s="183">
        <v>27.7</v>
      </c>
      <c r="J1503" s="183">
        <v>30.3</v>
      </c>
      <c r="K1503" s="174"/>
      <c r="L1503" s="174"/>
    </row>
    <row r="1504" spans="1:12" s="628" customFormat="1" x14ac:dyDescent="0.2">
      <c r="A1504" s="182"/>
      <c r="B1504" s="181">
        <v>2015</v>
      </c>
      <c r="C1504" s="182">
        <v>675</v>
      </c>
      <c r="D1504" s="182">
        <v>1292</v>
      </c>
      <c r="E1504" s="183">
        <v>21.7</v>
      </c>
      <c r="F1504" s="183">
        <v>22.6</v>
      </c>
      <c r="G1504" s="182">
        <v>702</v>
      </c>
      <c r="H1504" s="182">
        <v>275</v>
      </c>
      <c r="I1504" s="183">
        <v>26.2</v>
      </c>
      <c r="J1504" s="183">
        <v>28.7</v>
      </c>
      <c r="K1504" s="174"/>
      <c r="L1504" s="174"/>
    </row>
    <row r="1505" spans="1:12" s="628" customFormat="1" x14ac:dyDescent="0.2">
      <c r="A1505" s="222"/>
      <c r="B1505" s="589">
        <v>2020</v>
      </c>
      <c r="C1505" s="174">
        <v>895</v>
      </c>
      <c r="D1505" s="174">
        <v>1692</v>
      </c>
      <c r="E1505" s="172">
        <v>20.587709497206703</v>
      </c>
      <c r="F1505" s="172">
        <v>22.103427895981088</v>
      </c>
      <c r="G1505" s="174">
        <v>578</v>
      </c>
      <c r="H1505" s="174">
        <v>376</v>
      </c>
      <c r="I1505" s="172">
        <v>26.389129181084193</v>
      </c>
      <c r="J1505" s="172">
        <v>29.696365248226957</v>
      </c>
      <c r="K1505" s="174"/>
      <c r="L1505" s="174"/>
    </row>
    <row r="1506" spans="1:12" s="628" customFormat="1" x14ac:dyDescent="0.2">
      <c r="A1506" s="182"/>
      <c r="B1506" s="589">
        <v>2021</v>
      </c>
      <c r="C1506" s="174">
        <v>667</v>
      </c>
      <c r="D1506" s="174">
        <v>1443</v>
      </c>
      <c r="E1506" s="172">
        <v>20.124437781109446</v>
      </c>
      <c r="F1506" s="172">
        <v>22.279972279972281</v>
      </c>
      <c r="G1506" s="174">
        <v>681</v>
      </c>
      <c r="H1506" s="174">
        <v>341</v>
      </c>
      <c r="I1506" s="172">
        <v>26.325746451297114</v>
      </c>
      <c r="J1506" s="172">
        <v>28.985092864125132</v>
      </c>
    </row>
    <row r="1507" spans="1:12" s="628" customFormat="1" ht="19.2" customHeight="1" x14ac:dyDescent="0.2">
      <c r="A1507" s="174" t="s">
        <v>990</v>
      </c>
      <c r="B1507" s="181">
        <v>2000</v>
      </c>
      <c r="C1507" s="182">
        <v>1065</v>
      </c>
      <c r="D1507" s="182">
        <v>1644</v>
      </c>
      <c r="E1507" s="183">
        <v>20.61</v>
      </c>
      <c r="F1507" s="183">
        <v>22.01</v>
      </c>
      <c r="G1507" s="182">
        <v>1181</v>
      </c>
      <c r="H1507" s="182">
        <v>107</v>
      </c>
      <c r="I1507" s="183">
        <v>26.9</v>
      </c>
      <c r="J1507" s="183">
        <v>28.63</v>
      </c>
      <c r="K1507" s="174"/>
      <c r="L1507" s="174"/>
    </row>
    <row r="1508" spans="1:12" s="628" customFormat="1" ht="11.25" customHeight="1" x14ac:dyDescent="0.2">
      <c r="A1508" s="174"/>
      <c r="B1508" s="181">
        <v>2005</v>
      </c>
      <c r="C1508" s="182">
        <v>1181</v>
      </c>
      <c r="D1508" s="182">
        <v>1638</v>
      </c>
      <c r="E1508" s="183">
        <v>21</v>
      </c>
      <c r="F1508" s="183">
        <v>21.6</v>
      </c>
      <c r="G1508" s="182">
        <v>1120</v>
      </c>
      <c r="H1508" s="182">
        <v>117</v>
      </c>
      <c r="I1508" s="183">
        <v>27</v>
      </c>
      <c r="J1508" s="183">
        <v>28.8</v>
      </c>
      <c r="K1508" s="174"/>
      <c r="L1508" s="174"/>
    </row>
    <row r="1509" spans="1:12" s="628" customFormat="1" x14ac:dyDescent="0.2">
      <c r="A1509" s="184"/>
      <c r="B1509" s="181">
        <v>2010</v>
      </c>
      <c r="C1509" s="182">
        <v>715</v>
      </c>
      <c r="D1509" s="182">
        <v>1101</v>
      </c>
      <c r="E1509" s="183">
        <v>20.8</v>
      </c>
      <c r="F1509" s="183">
        <v>21.7</v>
      </c>
      <c r="G1509" s="182">
        <v>841</v>
      </c>
      <c r="H1509" s="182">
        <v>140</v>
      </c>
      <c r="I1509" s="183">
        <v>25.8</v>
      </c>
      <c r="J1509" s="183">
        <v>27.6</v>
      </c>
    </row>
    <row r="1510" spans="1:12" s="628" customFormat="1" x14ac:dyDescent="0.2">
      <c r="A1510" s="182"/>
      <c r="B1510" s="181">
        <v>2015</v>
      </c>
      <c r="C1510" s="182">
        <v>540</v>
      </c>
      <c r="D1510" s="182">
        <v>1042</v>
      </c>
      <c r="E1510" s="183">
        <v>20.7</v>
      </c>
      <c r="F1510" s="183">
        <v>21.9</v>
      </c>
      <c r="G1510" s="182">
        <v>676</v>
      </c>
      <c r="H1510" s="182">
        <v>361</v>
      </c>
      <c r="I1510" s="183">
        <v>24.8</v>
      </c>
      <c r="J1510" s="183">
        <v>27.2</v>
      </c>
    </row>
    <row r="1511" spans="1:12" s="628" customFormat="1" x14ac:dyDescent="0.2">
      <c r="A1511" s="222"/>
      <c r="B1511" s="589">
        <v>2020</v>
      </c>
      <c r="C1511" s="174">
        <v>698</v>
      </c>
      <c r="D1511" s="174">
        <v>1293</v>
      </c>
      <c r="E1511" s="172">
        <v>20.369627507163322</v>
      </c>
      <c r="F1511" s="172">
        <v>21.696829079659707</v>
      </c>
      <c r="G1511" s="174">
        <v>552</v>
      </c>
      <c r="H1511" s="174">
        <v>345</v>
      </c>
      <c r="I1511" s="172">
        <v>24.691274154589369</v>
      </c>
      <c r="J1511" s="172">
        <v>28.071014492753623</v>
      </c>
      <c r="K1511" s="174"/>
      <c r="L1511" s="174"/>
    </row>
    <row r="1512" spans="1:12" s="628" customFormat="1" x14ac:dyDescent="0.2">
      <c r="A1512" s="182"/>
      <c r="B1512" s="589">
        <v>2021</v>
      </c>
      <c r="C1512" s="174">
        <v>564</v>
      </c>
      <c r="D1512" s="174">
        <v>1136</v>
      </c>
      <c r="E1512" s="172">
        <v>20.035460992907801</v>
      </c>
      <c r="F1512" s="172">
        <v>21.8125</v>
      </c>
      <c r="G1512" s="174">
        <v>721</v>
      </c>
      <c r="H1512" s="174">
        <v>396</v>
      </c>
      <c r="I1512" s="172">
        <v>24.489713361072571</v>
      </c>
      <c r="J1512" s="172">
        <v>27.225799663299654</v>
      </c>
    </row>
    <row r="1513" spans="1:12" s="628" customFormat="1" ht="19.2" customHeight="1" x14ac:dyDescent="0.2">
      <c r="A1513" s="174" t="s">
        <v>224</v>
      </c>
      <c r="B1513" s="181">
        <v>2000</v>
      </c>
      <c r="C1513" s="182">
        <v>2397</v>
      </c>
      <c r="D1513" s="182">
        <v>3645</v>
      </c>
      <c r="E1513" s="183">
        <v>21.53</v>
      </c>
      <c r="F1513" s="183">
        <v>22.69</v>
      </c>
      <c r="G1513" s="182">
        <v>2210</v>
      </c>
      <c r="H1513" s="182">
        <v>185</v>
      </c>
      <c r="I1513" s="183">
        <v>27.98</v>
      </c>
      <c r="J1513" s="183">
        <v>30.67</v>
      </c>
    </row>
    <row r="1514" spans="1:12" s="628" customFormat="1" x14ac:dyDescent="0.2">
      <c r="A1514" s="174"/>
      <c r="B1514" s="181">
        <v>2005</v>
      </c>
      <c r="C1514" s="182">
        <v>2708</v>
      </c>
      <c r="D1514" s="182">
        <v>3810</v>
      </c>
      <c r="E1514" s="183">
        <v>21.6</v>
      </c>
      <c r="F1514" s="183">
        <v>22.1</v>
      </c>
      <c r="G1514" s="182">
        <v>2222</v>
      </c>
      <c r="H1514" s="182">
        <v>186</v>
      </c>
      <c r="I1514" s="183">
        <v>28</v>
      </c>
      <c r="J1514" s="183">
        <v>30.8</v>
      </c>
    </row>
    <row r="1515" spans="1:12" s="628" customFormat="1" x14ac:dyDescent="0.2">
      <c r="B1515" s="181">
        <v>2010</v>
      </c>
      <c r="C1515" s="182">
        <v>1601</v>
      </c>
      <c r="D1515" s="182">
        <v>2474</v>
      </c>
      <c r="E1515" s="183">
        <v>21.6</v>
      </c>
      <c r="F1515" s="183">
        <v>22.3</v>
      </c>
      <c r="G1515" s="182">
        <v>1600</v>
      </c>
      <c r="H1515" s="182">
        <v>240</v>
      </c>
      <c r="I1515" s="183">
        <v>26.7</v>
      </c>
      <c r="J1515" s="183">
        <v>28.7</v>
      </c>
    </row>
    <row r="1516" spans="1:12" s="628" customFormat="1" x14ac:dyDescent="0.2">
      <c r="A1516" s="182"/>
      <c r="B1516" s="181">
        <v>2015</v>
      </c>
      <c r="C1516" s="182">
        <v>1215</v>
      </c>
      <c r="D1516" s="182">
        <v>2334</v>
      </c>
      <c r="E1516" s="183">
        <v>21.3</v>
      </c>
      <c r="F1516" s="183">
        <v>22.3</v>
      </c>
      <c r="G1516" s="182">
        <v>1378</v>
      </c>
      <c r="H1516" s="182">
        <v>636</v>
      </c>
      <c r="I1516" s="183">
        <v>25.5</v>
      </c>
      <c r="J1516" s="183">
        <v>27.8</v>
      </c>
    </row>
    <row r="1517" spans="1:12" s="628" customFormat="1" x14ac:dyDescent="0.2">
      <c r="A1517" s="222"/>
      <c r="B1517" s="589">
        <v>2020</v>
      </c>
      <c r="C1517" s="174">
        <v>1593</v>
      </c>
      <c r="D1517" s="174">
        <v>2985</v>
      </c>
      <c r="E1517" s="172">
        <v>20.492153170119273</v>
      </c>
      <c r="F1517" s="172">
        <v>21.927303182579564</v>
      </c>
      <c r="G1517" s="174">
        <v>1130</v>
      </c>
      <c r="H1517" s="174">
        <v>721</v>
      </c>
      <c r="I1517" s="172">
        <v>25.559734513274332</v>
      </c>
      <c r="J1517" s="172">
        <v>28.91863153028202</v>
      </c>
    </row>
    <row r="1518" spans="1:12" s="628" customFormat="1" x14ac:dyDescent="0.2">
      <c r="A1518" s="182"/>
      <c r="B1518" s="589">
        <v>2021</v>
      </c>
      <c r="C1518" s="174">
        <v>1231</v>
      </c>
      <c r="D1518" s="174">
        <v>2579</v>
      </c>
      <c r="E1518" s="172">
        <v>20.083671811535336</v>
      </c>
      <c r="F1518" s="172">
        <v>22.074059713067079</v>
      </c>
      <c r="G1518" s="174">
        <v>1402</v>
      </c>
      <c r="H1518" s="174">
        <v>737</v>
      </c>
      <c r="I1518" s="172">
        <v>25.38153827864954</v>
      </c>
      <c r="J1518" s="172">
        <v>28.039800995024873</v>
      </c>
    </row>
    <row r="1519" spans="1:12" s="628" customFormat="1" ht="19.2" customHeight="1" x14ac:dyDescent="0.2">
      <c r="A1519" s="174"/>
      <c r="B1519" s="208"/>
      <c r="C1519" s="179" t="s">
        <v>530</v>
      </c>
      <c r="D1519" s="182"/>
      <c r="E1519" s="183"/>
      <c r="F1519" s="183"/>
      <c r="G1519" s="182"/>
      <c r="H1519" s="182"/>
      <c r="I1519" s="183"/>
      <c r="J1519" s="183"/>
    </row>
    <row r="1520" spans="1:12" s="628" customFormat="1" ht="19.2" customHeight="1" x14ac:dyDescent="0.2">
      <c r="A1520" s="174" t="s">
        <v>989</v>
      </c>
      <c r="B1520" s="181">
        <v>2000</v>
      </c>
      <c r="C1520" s="182">
        <v>457</v>
      </c>
      <c r="D1520" s="182">
        <v>699</v>
      </c>
      <c r="E1520" s="183">
        <v>21.3</v>
      </c>
      <c r="F1520" s="183">
        <v>22.47</v>
      </c>
      <c r="G1520" s="182">
        <v>156</v>
      </c>
      <c r="H1520" s="182">
        <v>36</v>
      </c>
      <c r="I1520" s="183">
        <v>29.16</v>
      </c>
      <c r="J1520" s="183">
        <v>34.04</v>
      </c>
    </row>
    <row r="1521" spans="1:12" s="628" customFormat="1" x14ac:dyDescent="0.2">
      <c r="A1521" s="174"/>
      <c r="B1521" s="181">
        <v>2005</v>
      </c>
      <c r="C1521" s="182">
        <v>736</v>
      </c>
      <c r="D1521" s="182">
        <v>1068</v>
      </c>
      <c r="E1521" s="183">
        <v>21.2</v>
      </c>
      <c r="F1521" s="183">
        <v>22</v>
      </c>
      <c r="G1521" s="182">
        <v>339</v>
      </c>
      <c r="H1521" s="182">
        <v>46</v>
      </c>
      <c r="I1521" s="183">
        <v>28.6</v>
      </c>
      <c r="J1521" s="183">
        <v>37.200000000000003</v>
      </c>
      <c r="K1521" s="590"/>
      <c r="L1521" s="590"/>
    </row>
    <row r="1522" spans="1:12" s="628" customFormat="1" x14ac:dyDescent="0.2">
      <c r="A1522" s="184"/>
      <c r="B1522" s="181">
        <v>2010</v>
      </c>
      <c r="C1522" s="182">
        <v>1479</v>
      </c>
      <c r="D1522" s="182">
        <v>2363</v>
      </c>
      <c r="E1522" s="183">
        <v>21.3</v>
      </c>
      <c r="F1522" s="183">
        <v>22.4</v>
      </c>
      <c r="G1522" s="182">
        <v>1742</v>
      </c>
      <c r="H1522" s="182">
        <v>149</v>
      </c>
      <c r="I1522" s="183">
        <v>27.6</v>
      </c>
      <c r="J1522" s="183">
        <v>31</v>
      </c>
      <c r="K1522" s="174"/>
      <c r="L1522" s="174"/>
    </row>
    <row r="1523" spans="1:12" s="628" customFormat="1" x14ac:dyDescent="0.2">
      <c r="A1523" s="182"/>
      <c r="B1523" s="181">
        <v>2015</v>
      </c>
      <c r="C1523" s="182">
        <v>1485</v>
      </c>
      <c r="D1523" s="182">
        <v>2912</v>
      </c>
      <c r="E1523" s="183">
        <v>21</v>
      </c>
      <c r="F1523" s="183">
        <v>22.5</v>
      </c>
      <c r="G1523" s="182">
        <v>1253</v>
      </c>
      <c r="H1523" s="182">
        <v>552</v>
      </c>
      <c r="I1523" s="183">
        <v>26.5</v>
      </c>
      <c r="J1523" s="183">
        <v>29.1</v>
      </c>
    </row>
    <row r="1524" spans="1:12" s="628" customFormat="1" x14ac:dyDescent="0.2">
      <c r="A1524" s="222"/>
      <c r="B1524" s="589">
        <v>2020</v>
      </c>
      <c r="C1524" s="174">
        <v>1614</v>
      </c>
      <c r="D1524" s="174">
        <v>3184</v>
      </c>
      <c r="E1524" s="172">
        <v>20.680916976456011</v>
      </c>
      <c r="F1524" s="172">
        <v>22.350188442211056</v>
      </c>
      <c r="G1524" s="174">
        <v>1037</v>
      </c>
      <c r="H1524" s="174">
        <v>583</v>
      </c>
      <c r="I1524" s="172">
        <v>25.670202507232407</v>
      </c>
      <c r="J1524" s="172">
        <v>28.781589479702678</v>
      </c>
    </row>
    <row r="1525" spans="1:12" s="628" customFormat="1" x14ac:dyDescent="0.2">
      <c r="A1525" s="182"/>
      <c r="B1525" s="589">
        <v>2021</v>
      </c>
      <c r="C1525" s="174">
        <v>1538</v>
      </c>
      <c r="D1525" s="174">
        <v>3068</v>
      </c>
      <c r="E1525" s="172">
        <v>20.679453836150845</v>
      </c>
      <c r="F1525" s="172">
        <v>22.385919165580184</v>
      </c>
      <c r="G1525" s="174">
        <v>1116</v>
      </c>
      <c r="H1525" s="174">
        <v>724</v>
      </c>
      <c r="I1525" s="172">
        <v>25.509483273596192</v>
      </c>
      <c r="J1525" s="172">
        <v>29.112338858195205</v>
      </c>
    </row>
    <row r="1526" spans="1:12" s="628" customFormat="1" ht="19.2" customHeight="1" x14ac:dyDescent="0.2">
      <c r="A1526" s="174" t="s">
        <v>990</v>
      </c>
      <c r="B1526" s="181">
        <v>2000</v>
      </c>
      <c r="C1526" s="182">
        <v>394</v>
      </c>
      <c r="D1526" s="182">
        <v>527</v>
      </c>
      <c r="E1526" s="183">
        <v>20.23</v>
      </c>
      <c r="F1526" s="183">
        <v>21.28</v>
      </c>
      <c r="G1526" s="182">
        <v>181</v>
      </c>
      <c r="H1526" s="182">
        <v>42</v>
      </c>
      <c r="I1526" s="183">
        <v>27.04</v>
      </c>
      <c r="J1526" s="183">
        <v>35.090000000000003</v>
      </c>
    </row>
    <row r="1527" spans="1:12" s="628" customFormat="1" x14ac:dyDescent="0.2">
      <c r="A1527" s="174"/>
      <c r="B1527" s="181">
        <v>2005</v>
      </c>
      <c r="C1527" s="182">
        <v>516</v>
      </c>
      <c r="D1527" s="182">
        <v>686</v>
      </c>
      <c r="E1527" s="183">
        <v>20.399999999999999</v>
      </c>
      <c r="F1527" s="183">
        <v>21.2</v>
      </c>
      <c r="G1527" s="182">
        <v>315</v>
      </c>
      <c r="H1527" s="182">
        <v>31</v>
      </c>
      <c r="I1527" s="183">
        <v>27</v>
      </c>
      <c r="J1527" s="183">
        <v>34.6</v>
      </c>
      <c r="K1527" s="174"/>
      <c r="L1527" s="174"/>
    </row>
    <row r="1528" spans="1:12" s="628" customFormat="1" x14ac:dyDescent="0.2">
      <c r="A1528" s="184"/>
      <c r="B1528" s="181">
        <v>2010</v>
      </c>
      <c r="C1528" s="182">
        <v>988</v>
      </c>
      <c r="D1528" s="182">
        <v>1515</v>
      </c>
      <c r="E1528" s="183">
        <v>20.6</v>
      </c>
      <c r="F1528" s="183">
        <v>21.7</v>
      </c>
      <c r="G1528" s="182">
        <v>1277</v>
      </c>
      <c r="H1528" s="182">
        <v>194</v>
      </c>
      <c r="I1528" s="183">
        <v>26</v>
      </c>
      <c r="J1528" s="183">
        <v>28.3</v>
      </c>
      <c r="K1528" s="174"/>
      <c r="L1528" s="174"/>
    </row>
    <row r="1529" spans="1:12" s="628" customFormat="1" x14ac:dyDescent="0.2">
      <c r="A1529" s="182"/>
      <c r="B1529" s="181">
        <v>2015</v>
      </c>
      <c r="C1529" s="182">
        <v>1032</v>
      </c>
      <c r="D1529" s="182">
        <v>1898</v>
      </c>
      <c r="E1529" s="183">
        <v>20.5</v>
      </c>
      <c r="F1529" s="183">
        <v>22.1</v>
      </c>
      <c r="G1529" s="182">
        <v>866</v>
      </c>
      <c r="H1529" s="182">
        <v>484</v>
      </c>
      <c r="I1529" s="183">
        <v>25.4</v>
      </c>
      <c r="J1529" s="183">
        <v>27.5</v>
      </c>
    </row>
    <row r="1530" spans="1:12" s="628" customFormat="1" x14ac:dyDescent="0.2">
      <c r="A1530" s="222"/>
      <c r="B1530" s="589">
        <v>2020</v>
      </c>
      <c r="C1530" s="174">
        <v>1355</v>
      </c>
      <c r="D1530" s="174">
        <v>2430</v>
      </c>
      <c r="E1530" s="172">
        <v>20.15129151291513</v>
      </c>
      <c r="F1530" s="172">
        <v>21.634156378600824</v>
      </c>
      <c r="G1530" s="174">
        <v>857</v>
      </c>
      <c r="H1530" s="174">
        <v>554</v>
      </c>
      <c r="I1530" s="172">
        <v>24.301730844029574</v>
      </c>
      <c r="J1530" s="172">
        <v>28.356498194945871</v>
      </c>
    </row>
    <row r="1531" spans="1:12" s="628" customFormat="1" ht="11.25" customHeight="1" x14ac:dyDescent="0.2">
      <c r="A1531" s="182"/>
      <c r="B1531" s="589">
        <v>2021</v>
      </c>
      <c r="C1531" s="174">
        <v>1084</v>
      </c>
      <c r="D1531" s="174">
        <v>2271</v>
      </c>
      <c r="E1531" s="172">
        <v>20.201107011070111</v>
      </c>
      <c r="F1531" s="172">
        <v>21.86613826508146</v>
      </c>
      <c r="G1531" s="174">
        <v>963</v>
      </c>
      <c r="H1531" s="174">
        <v>616</v>
      </c>
      <c r="I1531" s="172">
        <v>24.352111457251649</v>
      </c>
      <c r="J1531" s="172">
        <v>28.315205627705602</v>
      </c>
      <c r="K1531" s="174"/>
      <c r="L1531" s="174"/>
    </row>
    <row r="1532" spans="1:12" s="628" customFormat="1" ht="19.2" customHeight="1" x14ac:dyDescent="0.2">
      <c r="A1532" s="174" t="s">
        <v>224</v>
      </c>
      <c r="B1532" s="181">
        <v>2000</v>
      </c>
      <c r="C1532" s="182">
        <v>851</v>
      </c>
      <c r="D1532" s="182">
        <v>1226</v>
      </c>
      <c r="E1532" s="183">
        <v>20.8</v>
      </c>
      <c r="F1532" s="183">
        <v>21.96</v>
      </c>
      <c r="G1532" s="182">
        <v>337</v>
      </c>
      <c r="H1532" s="182">
        <v>78</v>
      </c>
      <c r="I1532" s="183">
        <v>28.02</v>
      </c>
      <c r="J1532" s="183">
        <v>34.61</v>
      </c>
      <c r="K1532" s="174"/>
      <c r="L1532" s="174"/>
    </row>
    <row r="1533" spans="1:12" s="628" customFormat="1" x14ac:dyDescent="0.2">
      <c r="A1533" s="174"/>
      <c r="B1533" s="181">
        <v>2005</v>
      </c>
      <c r="C1533" s="182">
        <v>1252</v>
      </c>
      <c r="D1533" s="182">
        <v>1754</v>
      </c>
      <c r="E1533" s="183">
        <v>20.9</v>
      </c>
      <c r="F1533" s="183">
        <v>21.7</v>
      </c>
      <c r="G1533" s="182">
        <v>654</v>
      </c>
      <c r="H1533" s="182">
        <v>77</v>
      </c>
      <c r="I1533" s="183">
        <v>27.8</v>
      </c>
      <c r="J1533" s="183">
        <v>36.200000000000003</v>
      </c>
      <c r="K1533" s="590"/>
      <c r="L1533" s="590"/>
    </row>
    <row r="1534" spans="1:12" s="628" customFormat="1" x14ac:dyDescent="0.2">
      <c r="B1534" s="181">
        <v>2010</v>
      </c>
      <c r="C1534" s="182">
        <v>2467</v>
      </c>
      <c r="D1534" s="182">
        <v>3878</v>
      </c>
      <c r="E1534" s="183">
        <v>21</v>
      </c>
      <c r="F1534" s="183">
        <v>22.1</v>
      </c>
      <c r="G1534" s="182">
        <v>3019</v>
      </c>
      <c r="H1534" s="182">
        <v>343</v>
      </c>
      <c r="I1534" s="183">
        <v>26.9</v>
      </c>
      <c r="J1534" s="183">
        <v>29.5</v>
      </c>
    </row>
    <row r="1535" spans="1:12" s="628" customFormat="1" x14ac:dyDescent="0.2">
      <c r="A1535" s="182"/>
      <c r="B1535" s="181">
        <v>2015</v>
      </c>
      <c r="C1535" s="182">
        <v>2517</v>
      </c>
      <c r="D1535" s="182">
        <v>4810</v>
      </c>
      <c r="E1535" s="183">
        <v>20.8</v>
      </c>
      <c r="F1535" s="183">
        <v>22.3</v>
      </c>
      <c r="G1535" s="182">
        <v>2119</v>
      </c>
      <c r="H1535" s="182">
        <v>1036</v>
      </c>
      <c r="I1535" s="183">
        <v>26.1</v>
      </c>
      <c r="J1535" s="183">
        <v>28.4</v>
      </c>
    </row>
    <row r="1536" spans="1:12" s="628" customFormat="1" x14ac:dyDescent="0.2">
      <c r="A1536" s="222"/>
      <c r="B1536" s="589">
        <v>2020</v>
      </c>
      <c r="C1536" s="174">
        <v>2969</v>
      </c>
      <c r="D1536" s="174">
        <v>5614</v>
      </c>
      <c r="E1536" s="172">
        <v>20.439205119568879</v>
      </c>
      <c r="F1536" s="172">
        <v>22.040256501603135</v>
      </c>
      <c r="G1536" s="174">
        <v>1894</v>
      </c>
      <c r="H1536" s="174">
        <v>1137</v>
      </c>
      <c r="I1536" s="172">
        <v>25.050994368180231</v>
      </c>
      <c r="J1536" s="172">
        <v>28.57446496628555</v>
      </c>
    </row>
    <row r="1537" spans="1:12" s="628" customFormat="1" ht="11.25" customHeight="1" x14ac:dyDescent="0.2">
      <c r="A1537" s="182"/>
      <c r="B1537" s="589">
        <v>2021</v>
      </c>
      <c r="C1537" s="174">
        <v>2622</v>
      </c>
      <c r="D1537" s="174">
        <v>5339</v>
      </c>
      <c r="E1537" s="172">
        <v>20.481693363844393</v>
      </c>
      <c r="F1537" s="172">
        <v>22.164824873571831</v>
      </c>
      <c r="G1537" s="174">
        <v>2079</v>
      </c>
      <c r="H1537" s="174">
        <v>1340</v>
      </c>
      <c r="I1537" s="172">
        <v>24.973384640051314</v>
      </c>
      <c r="J1537" s="172">
        <v>28.745895522388043</v>
      </c>
      <c r="K1537" s="174"/>
      <c r="L1537" s="174"/>
    </row>
    <row r="1538" spans="1:12" s="628" customFormat="1" ht="19.2" customHeight="1" x14ac:dyDescent="0.2">
      <c r="A1538" s="174"/>
      <c r="B1538" s="208"/>
      <c r="C1538" s="179" t="s">
        <v>531</v>
      </c>
      <c r="D1538" s="182"/>
      <c r="E1538" s="183"/>
      <c r="F1538" s="183"/>
      <c r="G1538" s="182"/>
      <c r="H1538" s="182"/>
      <c r="I1538" s="183"/>
      <c r="J1538" s="183"/>
      <c r="K1538" s="590"/>
      <c r="L1538" s="590"/>
    </row>
    <row r="1539" spans="1:12" s="628" customFormat="1" ht="19.2" customHeight="1" x14ac:dyDescent="0.2">
      <c r="A1539" s="174" t="s">
        <v>989</v>
      </c>
      <c r="B1539" s="181">
        <v>2000</v>
      </c>
      <c r="C1539" s="182">
        <v>354</v>
      </c>
      <c r="D1539" s="182">
        <v>673</v>
      </c>
      <c r="E1539" s="183">
        <v>25.19</v>
      </c>
      <c r="F1539" s="183">
        <v>26.49</v>
      </c>
      <c r="G1539" s="182">
        <v>52</v>
      </c>
      <c r="H1539" s="182">
        <v>79</v>
      </c>
      <c r="I1539" s="183">
        <v>29.14</v>
      </c>
      <c r="J1539" s="183">
        <v>34.19</v>
      </c>
      <c r="K1539" s="174"/>
      <c r="L1539" s="174"/>
    </row>
    <row r="1540" spans="1:12" s="628" customFormat="1" x14ac:dyDescent="0.2">
      <c r="A1540" s="174"/>
      <c r="B1540" s="181">
        <v>2005</v>
      </c>
      <c r="C1540" s="182">
        <v>531</v>
      </c>
      <c r="D1540" s="182">
        <v>894</v>
      </c>
      <c r="E1540" s="183">
        <v>25.3</v>
      </c>
      <c r="F1540" s="183">
        <v>26.1</v>
      </c>
      <c r="G1540" s="182">
        <v>243</v>
      </c>
      <c r="H1540" s="182">
        <v>70</v>
      </c>
      <c r="I1540" s="183">
        <v>29.5</v>
      </c>
      <c r="J1540" s="183">
        <v>30.9</v>
      </c>
      <c r="K1540" s="174"/>
      <c r="L1540" s="174"/>
    </row>
    <row r="1541" spans="1:12" s="628" customFormat="1" ht="11.25" customHeight="1" x14ac:dyDescent="0.2">
      <c r="A1541" s="184"/>
      <c r="B1541" s="181">
        <v>2010</v>
      </c>
      <c r="C1541" s="182">
        <v>839</v>
      </c>
      <c r="D1541" s="182">
        <v>1393</v>
      </c>
      <c r="E1541" s="183">
        <v>23.6</v>
      </c>
      <c r="F1541" s="183">
        <v>25.3</v>
      </c>
      <c r="G1541" s="182">
        <v>504</v>
      </c>
      <c r="H1541" s="182">
        <v>167</v>
      </c>
      <c r="I1541" s="183">
        <v>27.7</v>
      </c>
      <c r="J1541" s="183">
        <v>34</v>
      </c>
      <c r="K1541" s="174"/>
      <c r="L1541" s="174"/>
    </row>
    <row r="1542" spans="1:12" s="628" customFormat="1" x14ac:dyDescent="0.2">
      <c r="A1542" s="182"/>
      <c r="B1542" s="181">
        <v>2015</v>
      </c>
      <c r="C1542" s="182">
        <v>973</v>
      </c>
      <c r="D1542" s="182">
        <v>2049</v>
      </c>
      <c r="E1542" s="183">
        <v>22.9</v>
      </c>
      <c r="F1542" s="183">
        <v>25</v>
      </c>
      <c r="G1542" s="182">
        <v>510</v>
      </c>
      <c r="H1542" s="182">
        <v>512</v>
      </c>
      <c r="I1542" s="183">
        <v>27.3</v>
      </c>
      <c r="J1542" s="183">
        <v>30.2</v>
      </c>
      <c r="K1542" s="590"/>
      <c r="L1542" s="590"/>
    </row>
    <row r="1543" spans="1:12" s="628" customFormat="1" ht="11.25" customHeight="1" x14ac:dyDescent="0.2">
      <c r="A1543" s="222"/>
      <c r="B1543" s="589">
        <v>2020</v>
      </c>
      <c r="C1543" s="174">
        <v>1224</v>
      </c>
      <c r="D1543" s="174">
        <v>2329</v>
      </c>
      <c r="E1543" s="172">
        <v>23.401960784313726</v>
      </c>
      <c r="F1543" s="172">
        <v>25.024474023185917</v>
      </c>
      <c r="G1543" s="174">
        <v>578</v>
      </c>
      <c r="H1543" s="174">
        <v>656</v>
      </c>
      <c r="I1543" s="172">
        <v>26.956891580161482</v>
      </c>
      <c r="J1543" s="172">
        <v>30.164253048780505</v>
      </c>
      <c r="K1543" s="174"/>
      <c r="L1543" s="174"/>
    </row>
    <row r="1544" spans="1:12" s="628" customFormat="1" x14ac:dyDescent="0.2">
      <c r="A1544" s="182"/>
      <c r="B1544" s="589">
        <v>2021</v>
      </c>
      <c r="C1544" s="174">
        <v>1208</v>
      </c>
      <c r="D1544" s="174">
        <v>2230</v>
      </c>
      <c r="E1544" s="172">
        <v>23.718543046357617</v>
      </c>
      <c r="F1544" s="172">
        <v>25.056053811659194</v>
      </c>
      <c r="G1544" s="174">
        <v>622</v>
      </c>
      <c r="H1544" s="174">
        <v>630</v>
      </c>
      <c r="I1544" s="172">
        <v>26.866559485530559</v>
      </c>
      <c r="J1544" s="172">
        <v>31.29285714285713</v>
      </c>
      <c r="K1544" s="174"/>
      <c r="L1544" s="174"/>
    </row>
    <row r="1545" spans="1:12" s="628" customFormat="1" ht="19.2" customHeight="1" x14ac:dyDescent="0.2">
      <c r="A1545" s="174" t="s">
        <v>990</v>
      </c>
      <c r="B1545" s="181">
        <v>2000</v>
      </c>
      <c r="C1545" s="182">
        <v>388</v>
      </c>
      <c r="D1545" s="182">
        <v>689</v>
      </c>
      <c r="E1545" s="183">
        <v>24.43</v>
      </c>
      <c r="F1545" s="183">
        <v>25.67</v>
      </c>
      <c r="G1545" s="182">
        <v>51</v>
      </c>
      <c r="H1545" s="182">
        <v>52</v>
      </c>
      <c r="I1545" s="183">
        <v>27.27</v>
      </c>
      <c r="J1545" s="183">
        <v>32.950000000000003</v>
      </c>
    </row>
    <row r="1546" spans="1:12" s="628" customFormat="1" x14ac:dyDescent="0.2">
      <c r="A1546" s="174"/>
      <c r="B1546" s="181">
        <v>2005</v>
      </c>
      <c r="C1546" s="182">
        <v>841</v>
      </c>
      <c r="D1546" s="182">
        <v>1243</v>
      </c>
      <c r="E1546" s="183">
        <v>23.9</v>
      </c>
      <c r="F1546" s="183">
        <v>24.7</v>
      </c>
      <c r="G1546" s="182">
        <v>301</v>
      </c>
      <c r="H1546" s="182">
        <v>116</v>
      </c>
      <c r="I1546" s="183">
        <v>28</v>
      </c>
      <c r="J1546" s="183">
        <v>28.8</v>
      </c>
    </row>
    <row r="1547" spans="1:12" s="628" customFormat="1" ht="11.25" customHeight="1" x14ac:dyDescent="0.2">
      <c r="A1547" s="184"/>
      <c r="B1547" s="181">
        <v>2010</v>
      </c>
      <c r="C1547" s="182">
        <v>1335</v>
      </c>
      <c r="D1547" s="182">
        <v>2079</v>
      </c>
      <c r="E1547" s="183">
        <v>23.1</v>
      </c>
      <c r="F1547" s="183">
        <v>24.5</v>
      </c>
      <c r="G1547" s="182">
        <v>790</v>
      </c>
      <c r="H1547" s="182">
        <v>220</v>
      </c>
      <c r="I1547" s="183">
        <v>27.3</v>
      </c>
      <c r="J1547" s="183">
        <v>30.5</v>
      </c>
    </row>
    <row r="1548" spans="1:12" s="213" customFormat="1" x14ac:dyDescent="0.2">
      <c r="A1548" s="182"/>
      <c r="B1548" s="181">
        <v>2015</v>
      </c>
      <c r="C1548" s="182">
        <v>1402</v>
      </c>
      <c r="D1548" s="182">
        <v>2580</v>
      </c>
      <c r="E1548" s="183">
        <v>22.2</v>
      </c>
      <c r="F1548" s="183">
        <v>24.1</v>
      </c>
      <c r="G1548" s="182">
        <v>717</v>
      </c>
      <c r="H1548" s="182">
        <v>663</v>
      </c>
      <c r="I1548" s="183">
        <v>26.2</v>
      </c>
      <c r="J1548" s="183">
        <v>29.4</v>
      </c>
      <c r="K1548" s="222"/>
      <c r="L1548" s="222"/>
    </row>
    <row r="1549" spans="1:12" s="628" customFormat="1" x14ac:dyDescent="0.2">
      <c r="A1549" s="222"/>
      <c r="B1549" s="589">
        <v>2020</v>
      </c>
      <c r="C1549" s="174">
        <v>1669</v>
      </c>
      <c r="D1549" s="174">
        <v>3254</v>
      </c>
      <c r="E1549" s="172">
        <v>22.928100659077291</v>
      </c>
      <c r="F1549" s="172">
        <v>24.590043023970498</v>
      </c>
      <c r="G1549" s="174">
        <v>910</v>
      </c>
      <c r="H1549" s="174">
        <v>919</v>
      </c>
      <c r="I1549" s="172">
        <v>25.600274725274758</v>
      </c>
      <c r="J1549" s="172">
        <v>29.22687704026113</v>
      </c>
    </row>
    <row r="1550" spans="1:12" s="628" customFormat="1" x14ac:dyDescent="0.2">
      <c r="A1550" s="182"/>
      <c r="B1550" s="589">
        <v>2021</v>
      </c>
      <c r="C1550" s="174">
        <v>1573</v>
      </c>
      <c r="D1550" s="174">
        <v>3059</v>
      </c>
      <c r="E1550" s="172">
        <v>22.747616020343294</v>
      </c>
      <c r="F1550" s="172">
        <v>24.650539391958155</v>
      </c>
      <c r="G1550" s="174">
        <v>988</v>
      </c>
      <c r="H1550" s="174">
        <v>1080</v>
      </c>
      <c r="I1550" s="172">
        <v>25.828525641025657</v>
      </c>
      <c r="J1550" s="172">
        <v>29.736728395061757</v>
      </c>
    </row>
    <row r="1551" spans="1:12" s="628" customFormat="1" ht="19.2" customHeight="1" x14ac:dyDescent="0.2">
      <c r="A1551" s="174" t="s">
        <v>224</v>
      </c>
      <c r="B1551" s="181">
        <v>2000</v>
      </c>
      <c r="C1551" s="182">
        <v>742</v>
      </c>
      <c r="D1551" s="182">
        <v>1362</v>
      </c>
      <c r="E1551" s="183">
        <v>24.79</v>
      </c>
      <c r="F1551" s="183">
        <v>26.07</v>
      </c>
      <c r="G1551" s="182">
        <v>103</v>
      </c>
      <c r="H1551" s="182">
        <v>131</v>
      </c>
      <c r="I1551" s="183">
        <v>28.21</v>
      </c>
      <c r="J1551" s="183">
        <v>33.700000000000003</v>
      </c>
    </row>
    <row r="1552" spans="1:12" s="628" customFormat="1" x14ac:dyDescent="0.2">
      <c r="A1552" s="174"/>
      <c r="B1552" s="181">
        <v>2005</v>
      </c>
      <c r="C1552" s="182">
        <v>1372</v>
      </c>
      <c r="D1552" s="182">
        <v>2137</v>
      </c>
      <c r="E1552" s="183">
        <v>24.5</v>
      </c>
      <c r="F1552" s="183">
        <v>25.3</v>
      </c>
      <c r="G1552" s="182">
        <v>544</v>
      </c>
      <c r="H1552" s="182">
        <v>186</v>
      </c>
      <c r="I1552" s="183">
        <v>28.7</v>
      </c>
      <c r="J1552" s="183">
        <v>29.6</v>
      </c>
      <c r="K1552" s="590"/>
      <c r="L1552" s="590"/>
    </row>
    <row r="1553" spans="1:12" s="628" customFormat="1" ht="11.25" customHeight="1" x14ac:dyDescent="0.2">
      <c r="B1553" s="181">
        <v>2010</v>
      </c>
      <c r="C1553" s="182">
        <v>2174</v>
      </c>
      <c r="D1553" s="182">
        <v>3472</v>
      </c>
      <c r="E1553" s="183">
        <v>23.3</v>
      </c>
      <c r="F1553" s="183">
        <v>24.8</v>
      </c>
      <c r="G1553" s="182">
        <v>1294</v>
      </c>
      <c r="H1553" s="182">
        <v>387</v>
      </c>
      <c r="I1553" s="183">
        <v>27.4</v>
      </c>
      <c r="J1553" s="183">
        <v>32</v>
      </c>
    </row>
    <row r="1554" spans="1:12" s="213" customFormat="1" x14ac:dyDescent="0.2">
      <c r="A1554" s="182"/>
      <c r="B1554" s="181">
        <v>2015</v>
      </c>
      <c r="C1554" s="182">
        <v>2375</v>
      </c>
      <c r="D1554" s="182">
        <v>4629</v>
      </c>
      <c r="E1554" s="183">
        <v>22.5</v>
      </c>
      <c r="F1554" s="183">
        <v>24.5</v>
      </c>
      <c r="G1554" s="182">
        <v>1227</v>
      </c>
      <c r="H1554" s="182">
        <v>1175</v>
      </c>
      <c r="I1554" s="183">
        <v>26.7</v>
      </c>
      <c r="J1554" s="183">
        <v>29.7</v>
      </c>
      <c r="K1554" s="222"/>
      <c r="L1554" s="222"/>
    </row>
    <row r="1555" spans="1:12" s="628" customFormat="1" x14ac:dyDescent="0.2">
      <c r="A1555" s="222"/>
      <c r="B1555" s="589">
        <v>2020</v>
      </c>
      <c r="C1555" s="174">
        <v>2893</v>
      </c>
      <c r="D1555" s="174">
        <v>5583</v>
      </c>
      <c r="E1555" s="172">
        <v>23.128586242654684</v>
      </c>
      <c r="F1555" s="172">
        <v>24.77126992656278</v>
      </c>
      <c r="G1555" s="174">
        <v>1488</v>
      </c>
      <c r="H1555" s="174">
        <v>1575</v>
      </c>
      <c r="I1555" s="172">
        <v>26.127240143369196</v>
      </c>
      <c r="J1555" s="172">
        <v>29.617301587301579</v>
      </c>
      <c r="K1555" s="590"/>
      <c r="L1555" s="590"/>
    </row>
    <row r="1556" spans="1:12" s="628" customFormat="1" x14ac:dyDescent="0.2">
      <c r="A1556" s="182"/>
      <c r="B1556" s="589">
        <v>2021</v>
      </c>
      <c r="C1556" s="174">
        <v>2781</v>
      </c>
      <c r="D1556" s="174">
        <v>5289</v>
      </c>
      <c r="E1556" s="172">
        <v>23.169363538295578</v>
      </c>
      <c r="F1556" s="172">
        <v>24.821516354698431</v>
      </c>
      <c r="G1556" s="174">
        <v>1610</v>
      </c>
      <c r="H1556" s="174">
        <v>1710</v>
      </c>
      <c r="I1556" s="172">
        <v>26.229554865424447</v>
      </c>
      <c r="J1556" s="172">
        <v>30.310038986354787</v>
      </c>
      <c r="K1556" s="174"/>
      <c r="L1556" s="174"/>
    </row>
    <row r="1557" spans="1:12" s="174" customFormat="1" ht="54" customHeight="1" x14ac:dyDescent="0.25">
      <c r="A1557" s="628" t="s">
        <v>66</v>
      </c>
      <c r="B1557" s="188"/>
      <c r="C1557" s="438"/>
      <c r="E1557" s="172"/>
      <c r="F1557" s="172"/>
      <c r="I1557" s="172"/>
      <c r="J1557" s="172"/>
      <c r="K1557" s="186"/>
    </row>
    <row r="1558" spans="1:12" s="628" customFormat="1" ht="19.2" customHeight="1" x14ac:dyDescent="0.2">
      <c r="A1558" s="174"/>
      <c r="B1558" s="208"/>
      <c r="C1558" s="179" t="s">
        <v>532</v>
      </c>
      <c r="D1558" s="182"/>
      <c r="E1558" s="183"/>
      <c r="F1558" s="183"/>
      <c r="G1558" s="182"/>
      <c r="H1558" s="182"/>
      <c r="I1558" s="183"/>
      <c r="J1558" s="183"/>
    </row>
    <row r="1559" spans="1:12" s="628" customFormat="1" ht="19.2" customHeight="1" x14ac:dyDescent="0.2">
      <c r="A1559" s="174" t="s">
        <v>989</v>
      </c>
      <c r="B1559" s="181">
        <v>2000</v>
      </c>
      <c r="C1559" s="182">
        <v>25</v>
      </c>
      <c r="D1559" s="182">
        <v>50</v>
      </c>
      <c r="E1559" s="183">
        <v>21.56</v>
      </c>
      <c r="F1559" s="183">
        <v>27.76</v>
      </c>
      <c r="G1559" s="182">
        <v>89</v>
      </c>
      <c r="H1559" s="182">
        <v>14</v>
      </c>
      <c r="I1559" s="183">
        <v>27.33</v>
      </c>
      <c r="J1559" s="183">
        <v>43.73</v>
      </c>
    </row>
    <row r="1560" spans="1:12" s="628" customFormat="1" ht="11.25" customHeight="1" x14ac:dyDescent="0.2">
      <c r="A1560" s="174"/>
      <c r="B1560" s="181">
        <v>2005</v>
      </c>
      <c r="C1560" s="182">
        <v>23</v>
      </c>
      <c r="D1560" s="182">
        <v>55</v>
      </c>
      <c r="E1560" s="183">
        <v>22.1</v>
      </c>
      <c r="F1560" s="183">
        <v>27.2</v>
      </c>
      <c r="G1560" s="182">
        <v>17</v>
      </c>
      <c r="H1560" s="182">
        <v>13</v>
      </c>
      <c r="I1560" s="183">
        <v>27.3</v>
      </c>
      <c r="J1560" s="183">
        <v>38.200000000000003</v>
      </c>
    </row>
    <row r="1561" spans="1:12" s="628" customFormat="1" x14ac:dyDescent="0.2">
      <c r="A1561" s="184"/>
      <c r="B1561" s="181">
        <v>2010</v>
      </c>
      <c r="C1561" s="182">
        <v>9</v>
      </c>
      <c r="D1561" s="182">
        <v>28</v>
      </c>
      <c r="E1561" s="183">
        <v>24.9</v>
      </c>
      <c r="F1561" s="183">
        <v>24.9</v>
      </c>
      <c r="G1561" s="182">
        <v>24</v>
      </c>
      <c r="H1561" s="182">
        <v>9</v>
      </c>
      <c r="I1561" s="183">
        <v>29</v>
      </c>
      <c r="J1561" s="183">
        <v>30.5</v>
      </c>
    </row>
    <row r="1562" spans="1:12" s="628" customFormat="1" ht="11.25" customHeight="1" x14ac:dyDescent="0.2">
      <c r="A1562" s="182"/>
      <c r="B1562" s="181">
        <v>2015</v>
      </c>
      <c r="C1562" s="182">
        <v>10</v>
      </c>
      <c r="D1562" s="182">
        <v>33</v>
      </c>
      <c r="E1562" s="183">
        <v>22.6</v>
      </c>
      <c r="F1562" s="183">
        <v>23.6</v>
      </c>
      <c r="G1562" s="182">
        <v>21</v>
      </c>
      <c r="H1562" s="182">
        <v>30</v>
      </c>
      <c r="I1562" s="183">
        <v>28.6</v>
      </c>
      <c r="J1562" s="183">
        <v>28</v>
      </c>
    </row>
    <row r="1563" spans="1:12" s="628" customFormat="1" x14ac:dyDescent="0.2">
      <c r="A1563" s="222"/>
      <c r="B1563" s="589">
        <v>2020</v>
      </c>
      <c r="C1563" s="174">
        <v>14</v>
      </c>
      <c r="D1563" s="174">
        <v>58</v>
      </c>
      <c r="E1563" s="172">
        <v>23.214285714285715</v>
      </c>
      <c r="F1563" s="172">
        <v>24.913793103448278</v>
      </c>
      <c r="G1563" s="174">
        <v>24</v>
      </c>
      <c r="H1563" s="174">
        <v>10</v>
      </c>
      <c r="I1563" s="172">
        <v>26.145833333333332</v>
      </c>
      <c r="J1563" s="172">
        <v>28.65</v>
      </c>
    </row>
    <row r="1564" spans="1:12" s="628" customFormat="1" x14ac:dyDescent="0.2">
      <c r="A1564" s="182"/>
      <c r="B1564" s="589">
        <v>2021</v>
      </c>
      <c r="C1564" s="174">
        <v>12</v>
      </c>
      <c r="D1564" s="174">
        <v>48</v>
      </c>
      <c r="E1564" s="172">
        <v>20.666666666666668</v>
      </c>
      <c r="F1564" s="172">
        <v>23.854166666666668</v>
      </c>
      <c r="G1564" s="174">
        <v>33</v>
      </c>
      <c r="H1564" s="174">
        <v>18</v>
      </c>
      <c r="I1564" s="172">
        <v>26.181818181818183</v>
      </c>
      <c r="J1564" s="172">
        <v>29.842592592592595</v>
      </c>
    </row>
    <row r="1565" spans="1:12" s="628" customFormat="1" ht="19.2" customHeight="1" x14ac:dyDescent="0.2">
      <c r="A1565" s="174" t="s">
        <v>990</v>
      </c>
      <c r="B1565" s="181">
        <v>2000</v>
      </c>
      <c r="C1565" s="182">
        <v>170</v>
      </c>
      <c r="D1565" s="182">
        <v>284</v>
      </c>
      <c r="E1565" s="183">
        <v>20.350000000000001</v>
      </c>
      <c r="F1565" s="183">
        <v>23.46</v>
      </c>
      <c r="G1565" s="182">
        <v>613</v>
      </c>
      <c r="H1565" s="182">
        <v>21</v>
      </c>
      <c r="I1565" s="183">
        <v>25.68</v>
      </c>
      <c r="J1565" s="183">
        <v>40.86</v>
      </c>
    </row>
    <row r="1566" spans="1:12" s="628" customFormat="1" ht="11.25" customHeight="1" x14ac:dyDescent="0.2">
      <c r="A1566" s="174"/>
      <c r="B1566" s="181">
        <v>2005</v>
      </c>
      <c r="C1566" s="182">
        <v>44</v>
      </c>
      <c r="D1566" s="182">
        <v>92</v>
      </c>
      <c r="E1566" s="183">
        <v>23.4</v>
      </c>
      <c r="F1566" s="183">
        <v>25.6</v>
      </c>
      <c r="G1566" s="182">
        <v>249</v>
      </c>
      <c r="H1566" s="182">
        <v>38</v>
      </c>
      <c r="I1566" s="183">
        <v>25.8</v>
      </c>
      <c r="J1566" s="183">
        <v>43.8</v>
      </c>
      <c r="K1566" s="174"/>
      <c r="L1566" s="174"/>
    </row>
    <row r="1567" spans="1:12" s="628" customFormat="1" x14ac:dyDescent="0.2">
      <c r="A1567" s="184"/>
      <c r="B1567" s="181">
        <v>2010</v>
      </c>
      <c r="C1567" s="182">
        <v>14</v>
      </c>
      <c r="D1567" s="182">
        <v>30</v>
      </c>
      <c r="E1567" s="183">
        <v>20.2</v>
      </c>
      <c r="F1567" s="183">
        <v>21.9</v>
      </c>
      <c r="G1567" s="182">
        <v>48</v>
      </c>
      <c r="H1567" s="182">
        <v>22</v>
      </c>
      <c r="I1567" s="183">
        <v>27.7</v>
      </c>
      <c r="J1567" s="183">
        <v>27.2</v>
      </c>
      <c r="K1567" s="174"/>
      <c r="L1567" s="174"/>
    </row>
    <row r="1568" spans="1:12" s="213" customFormat="1" x14ac:dyDescent="0.2">
      <c r="A1568" s="182"/>
      <c r="B1568" s="181">
        <v>2015</v>
      </c>
      <c r="C1568" s="182">
        <v>18</v>
      </c>
      <c r="D1568" s="182">
        <v>48</v>
      </c>
      <c r="E1568" s="183">
        <v>20.3</v>
      </c>
      <c r="F1568" s="183">
        <v>23.6</v>
      </c>
      <c r="G1568" s="182">
        <v>51</v>
      </c>
      <c r="H1568" s="182">
        <v>66</v>
      </c>
      <c r="I1568" s="183">
        <v>28</v>
      </c>
      <c r="J1568" s="183">
        <v>26.8</v>
      </c>
      <c r="K1568" s="222"/>
      <c r="L1568" s="222"/>
    </row>
    <row r="1569" spans="1:12" s="628" customFormat="1" x14ac:dyDescent="0.2">
      <c r="A1569" s="222"/>
      <c r="B1569" s="589">
        <v>2020</v>
      </c>
      <c r="C1569" s="174">
        <v>32</v>
      </c>
      <c r="D1569" s="174">
        <v>80</v>
      </c>
      <c r="E1569" s="172">
        <v>21.84375</v>
      </c>
      <c r="F1569" s="172">
        <v>22.9375</v>
      </c>
      <c r="G1569" s="174">
        <v>27</v>
      </c>
      <c r="H1569" s="174">
        <v>12</v>
      </c>
      <c r="I1569" s="172">
        <v>24.833333333333332</v>
      </c>
      <c r="J1569" s="172">
        <v>28.736111111111111</v>
      </c>
      <c r="K1569" s="174"/>
      <c r="L1569" s="174"/>
    </row>
    <row r="1570" spans="1:12" s="628" customFormat="1" x14ac:dyDescent="0.2">
      <c r="A1570" s="182"/>
      <c r="B1570" s="589">
        <v>2021</v>
      </c>
      <c r="C1570" s="174">
        <v>35</v>
      </c>
      <c r="D1570" s="174">
        <v>74</v>
      </c>
      <c r="E1570" s="172">
        <v>20.399999999999999</v>
      </c>
      <c r="F1570" s="172">
        <v>22.527027027027028</v>
      </c>
      <c r="G1570" s="174">
        <v>47</v>
      </c>
      <c r="H1570" s="174">
        <v>23</v>
      </c>
      <c r="I1570" s="172">
        <v>25.441489361702121</v>
      </c>
      <c r="J1570" s="172">
        <v>28.188405797101446</v>
      </c>
    </row>
    <row r="1571" spans="1:12" s="628" customFormat="1" ht="19.2" customHeight="1" x14ac:dyDescent="0.2">
      <c r="A1571" s="174" t="s">
        <v>224</v>
      </c>
      <c r="B1571" s="181">
        <v>2000</v>
      </c>
      <c r="C1571" s="182">
        <v>195</v>
      </c>
      <c r="D1571" s="182">
        <v>334</v>
      </c>
      <c r="E1571" s="183">
        <v>20.51</v>
      </c>
      <c r="F1571" s="183">
        <v>24.1</v>
      </c>
      <c r="G1571" s="182">
        <v>702</v>
      </c>
      <c r="H1571" s="182">
        <v>35</v>
      </c>
      <c r="I1571" s="183">
        <v>25.89</v>
      </c>
      <c r="J1571" s="183">
        <v>42.01</v>
      </c>
      <c r="K1571" s="174"/>
      <c r="L1571" s="174"/>
    </row>
    <row r="1572" spans="1:12" s="628" customFormat="1" ht="11.25" customHeight="1" x14ac:dyDescent="0.2">
      <c r="A1572" s="174"/>
      <c r="B1572" s="181">
        <v>2005</v>
      </c>
      <c r="C1572" s="182">
        <v>67</v>
      </c>
      <c r="D1572" s="182">
        <v>147</v>
      </c>
      <c r="E1572" s="183">
        <v>23</v>
      </c>
      <c r="F1572" s="183">
        <v>26.2</v>
      </c>
      <c r="G1572" s="182">
        <v>266</v>
      </c>
      <c r="H1572" s="182">
        <v>51</v>
      </c>
      <c r="I1572" s="183">
        <v>25.9</v>
      </c>
      <c r="J1572" s="183">
        <v>42.4</v>
      </c>
    </row>
    <row r="1573" spans="1:12" s="628" customFormat="1" x14ac:dyDescent="0.2">
      <c r="B1573" s="181">
        <v>2010</v>
      </c>
      <c r="C1573" s="182">
        <v>23</v>
      </c>
      <c r="D1573" s="182">
        <v>58</v>
      </c>
      <c r="E1573" s="183">
        <v>22</v>
      </c>
      <c r="F1573" s="183">
        <v>23.3</v>
      </c>
      <c r="G1573" s="182">
        <v>72</v>
      </c>
      <c r="H1573" s="182">
        <v>31</v>
      </c>
      <c r="I1573" s="183">
        <v>28.2</v>
      </c>
      <c r="J1573" s="183">
        <v>28.2</v>
      </c>
    </row>
    <row r="1574" spans="1:12" s="628" customFormat="1" x14ac:dyDescent="0.2">
      <c r="A1574" s="182"/>
      <c r="B1574" s="181">
        <v>2015</v>
      </c>
      <c r="C1574" s="182">
        <v>28</v>
      </c>
      <c r="D1574" s="182">
        <v>81</v>
      </c>
      <c r="E1574" s="183">
        <v>21.1</v>
      </c>
      <c r="F1574" s="183">
        <v>23.6</v>
      </c>
      <c r="G1574" s="182">
        <v>72</v>
      </c>
      <c r="H1574" s="182">
        <v>96</v>
      </c>
      <c r="I1574" s="183">
        <v>28.1</v>
      </c>
      <c r="J1574" s="183">
        <v>27.2</v>
      </c>
    </row>
    <row r="1575" spans="1:12" s="628" customFormat="1" x14ac:dyDescent="0.2">
      <c r="A1575" s="222"/>
      <c r="B1575" s="589">
        <v>2020</v>
      </c>
      <c r="C1575" s="174">
        <v>46</v>
      </c>
      <c r="D1575" s="174">
        <v>138</v>
      </c>
      <c r="E1575" s="172">
        <v>22.260869565217391</v>
      </c>
      <c r="F1575" s="172">
        <v>23.768115942028984</v>
      </c>
      <c r="G1575" s="174">
        <v>51</v>
      </c>
      <c r="H1575" s="174">
        <v>22</v>
      </c>
      <c r="I1575" s="172">
        <v>25.450980392156861</v>
      </c>
      <c r="J1575" s="172">
        <v>28.696969696969692</v>
      </c>
      <c r="K1575" s="174"/>
      <c r="L1575" s="174"/>
    </row>
    <row r="1576" spans="1:12" s="628" customFormat="1" x14ac:dyDescent="0.2">
      <c r="A1576" s="182"/>
      <c r="B1576" s="589">
        <v>2021</v>
      </c>
      <c r="C1576" s="174">
        <v>47</v>
      </c>
      <c r="D1576" s="174">
        <v>122</v>
      </c>
      <c r="E1576" s="172">
        <v>20.468085106382979</v>
      </c>
      <c r="F1576" s="172">
        <v>23.049180327868854</v>
      </c>
      <c r="G1576" s="174">
        <v>80</v>
      </c>
      <c r="H1576" s="174">
        <v>41</v>
      </c>
      <c r="I1576" s="172">
        <v>25.746874999999999</v>
      </c>
      <c r="J1576" s="172">
        <v>28.914634146341463</v>
      </c>
    </row>
    <row r="1577" spans="1:12" s="628" customFormat="1" ht="19.2" customHeight="1" x14ac:dyDescent="0.2">
      <c r="A1577" s="174"/>
      <c r="B1577" s="208"/>
      <c r="C1577" s="179" t="s">
        <v>533</v>
      </c>
      <c r="D1577" s="182"/>
      <c r="E1577" s="183"/>
      <c r="F1577" s="183"/>
      <c r="G1577" s="182"/>
      <c r="H1577" s="182"/>
      <c r="I1577" s="183"/>
      <c r="J1577" s="183"/>
      <c r="K1577" s="174"/>
      <c r="L1577" s="174"/>
    </row>
    <row r="1578" spans="1:12" s="628" customFormat="1" ht="19.2" customHeight="1" x14ac:dyDescent="0.2">
      <c r="A1578" s="174" t="s">
        <v>989</v>
      </c>
      <c r="B1578" s="181">
        <v>2000</v>
      </c>
      <c r="C1578" s="182">
        <v>4</v>
      </c>
      <c r="D1578" s="182">
        <v>15</v>
      </c>
      <c r="E1578" s="183">
        <v>20.75</v>
      </c>
      <c r="F1578" s="183">
        <v>25</v>
      </c>
      <c r="G1578" s="182">
        <v>2</v>
      </c>
      <c r="H1578" s="182">
        <v>0</v>
      </c>
      <c r="I1578" s="183">
        <v>29.29</v>
      </c>
      <c r="J1578" s="183">
        <v>0</v>
      </c>
      <c r="K1578" s="590"/>
      <c r="L1578" s="590"/>
    </row>
    <row r="1579" spans="1:12" s="628" customFormat="1" x14ac:dyDescent="0.2">
      <c r="A1579" s="174"/>
      <c r="B1579" s="181">
        <v>2005</v>
      </c>
      <c r="C1579" s="182">
        <v>3</v>
      </c>
      <c r="D1579" s="182">
        <v>10</v>
      </c>
      <c r="E1579" s="183">
        <v>26.3</v>
      </c>
      <c r="F1579" s="183">
        <v>28.5</v>
      </c>
      <c r="G1579" s="182">
        <v>4</v>
      </c>
      <c r="H1579" s="182">
        <v>2</v>
      </c>
      <c r="I1579" s="183">
        <v>26.9</v>
      </c>
      <c r="J1579" s="183">
        <v>31.7</v>
      </c>
    </row>
    <row r="1580" spans="1:12" s="628" customFormat="1" x14ac:dyDescent="0.2">
      <c r="A1580" s="184"/>
      <c r="B1580" s="181">
        <v>2010</v>
      </c>
      <c r="C1580" s="182">
        <v>13</v>
      </c>
      <c r="D1580" s="182">
        <v>27</v>
      </c>
      <c r="E1580" s="183">
        <v>26.6</v>
      </c>
      <c r="F1580" s="183">
        <v>25.4</v>
      </c>
      <c r="G1580" s="182">
        <v>22</v>
      </c>
      <c r="H1580" s="182">
        <v>2</v>
      </c>
      <c r="I1580" s="183">
        <v>28.5</v>
      </c>
      <c r="J1580" s="183">
        <v>27</v>
      </c>
    </row>
    <row r="1581" spans="1:12" s="213" customFormat="1" x14ac:dyDescent="0.2">
      <c r="A1581" s="182"/>
      <c r="B1581" s="181">
        <v>2015</v>
      </c>
      <c r="C1581" s="182">
        <v>24</v>
      </c>
      <c r="D1581" s="182">
        <v>44</v>
      </c>
      <c r="E1581" s="183">
        <v>24.3</v>
      </c>
      <c r="F1581" s="183">
        <v>24.4</v>
      </c>
      <c r="G1581" s="182">
        <v>17</v>
      </c>
      <c r="H1581" s="182">
        <v>17</v>
      </c>
      <c r="I1581" s="183">
        <v>30.6</v>
      </c>
      <c r="J1581" s="183">
        <v>30.3</v>
      </c>
      <c r="K1581" s="222"/>
      <c r="L1581" s="222"/>
    </row>
    <row r="1582" spans="1:12" s="628" customFormat="1" x14ac:dyDescent="0.2">
      <c r="A1582" s="222"/>
      <c r="B1582" s="589">
        <v>2020</v>
      </c>
      <c r="C1582" s="174">
        <v>16</v>
      </c>
      <c r="D1582" s="174">
        <v>38</v>
      </c>
      <c r="E1582" s="172">
        <v>23.375</v>
      </c>
      <c r="F1582" s="172">
        <v>24.315789473684209</v>
      </c>
      <c r="G1582" s="174">
        <v>4</v>
      </c>
      <c r="H1582" s="174">
        <v>13</v>
      </c>
      <c r="I1582" s="172">
        <v>26.333333333333332</v>
      </c>
      <c r="J1582" s="172">
        <v>31.025641025641029</v>
      </c>
      <c r="K1582" s="174"/>
      <c r="L1582" s="174"/>
    </row>
    <row r="1583" spans="1:12" s="628" customFormat="1" x14ac:dyDescent="0.2">
      <c r="A1583" s="182"/>
      <c r="B1583" s="589">
        <v>2021</v>
      </c>
      <c r="C1583" s="174">
        <v>18</v>
      </c>
      <c r="D1583" s="174">
        <v>34</v>
      </c>
      <c r="E1583" s="172">
        <v>25.388888888888889</v>
      </c>
      <c r="F1583" s="172">
        <v>25.117647058823529</v>
      </c>
      <c r="G1583" s="174">
        <v>11</v>
      </c>
      <c r="H1583" s="174">
        <v>17</v>
      </c>
      <c r="I1583" s="172">
        <v>26.598484848484851</v>
      </c>
      <c r="J1583" s="172">
        <v>32.17647058823529</v>
      </c>
    </row>
    <row r="1584" spans="1:12" s="628" customFormat="1" ht="19.2" customHeight="1" x14ac:dyDescent="0.2">
      <c r="A1584" s="174" t="s">
        <v>990</v>
      </c>
      <c r="B1584" s="181">
        <v>2000</v>
      </c>
      <c r="C1584" s="182">
        <v>14</v>
      </c>
      <c r="D1584" s="182">
        <v>36</v>
      </c>
      <c r="E1584" s="183">
        <v>22.64</v>
      </c>
      <c r="F1584" s="183">
        <v>23.17</v>
      </c>
      <c r="G1584" s="182">
        <v>4</v>
      </c>
      <c r="H1584" s="182">
        <v>0</v>
      </c>
      <c r="I1584" s="183">
        <v>30.96</v>
      </c>
      <c r="J1584" s="183">
        <v>0</v>
      </c>
    </row>
    <row r="1585" spans="1:12" s="628" customFormat="1" x14ac:dyDescent="0.2">
      <c r="A1585" s="174"/>
      <c r="B1585" s="181">
        <v>2005</v>
      </c>
      <c r="C1585" s="182">
        <v>6</v>
      </c>
      <c r="D1585" s="182">
        <v>30</v>
      </c>
      <c r="E1585" s="183">
        <v>25.3</v>
      </c>
      <c r="F1585" s="183">
        <v>26.1</v>
      </c>
      <c r="G1585" s="182">
        <v>8</v>
      </c>
      <c r="H1585" s="182">
        <v>2</v>
      </c>
      <c r="I1585" s="183">
        <v>29.6</v>
      </c>
      <c r="J1585" s="183">
        <v>43.1</v>
      </c>
    </row>
    <row r="1586" spans="1:12" s="628" customFormat="1" x14ac:dyDescent="0.2">
      <c r="A1586" s="184"/>
      <c r="B1586" s="181">
        <v>2010</v>
      </c>
      <c r="C1586" s="182">
        <v>53</v>
      </c>
      <c r="D1586" s="182">
        <v>105</v>
      </c>
      <c r="E1586" s="183">
        <v>22.9</v>
      </c>
      <c r="F1586" s="183">
        <v>23.8</v>
      </c>
      <c r="G1586" s="182">
        <v>76</v>
      </c>
      <c r="H1586" s="182">
        <v>7</v>
      </c>
      <c r="I1586" s="183">
        <v>27.7</v>
      </c>
      <c r="J1586" s="183">
        <v>26.9</v>
      </c>
    </row>
    <row r="1587" spans="1:12" s="628" customFormat="1" x14ac:dyDescent="0.2">
      <c r="A1587" s="182"/>
      <c r="B1587" s="181">
        <v>2015</v>
      </c>
      <c r="C1587" s="182">
        <v>38</v>
      </c>
      <c r="D1587" s="182">
        <v>120</v>
      </c>
      <c r="E1587" s="183">
        <v>23.8</v>
      </c>
      <c r="F1587" s="183">
        <v>24.4</v>
      </c>
      <c r="G1587" s="182">
        <v>85</v>
      </c>
      <c r="H1587" s="182">
        <v>39</v>
      </c>
      <c r="I1587" s="183">
        <v>29.6</v>
      </c>
      <c r="J1587" s="183">
        <v>30</v>
      </c>
    </row>
    <row r="1588" spans="1:12" s="628" customFormat="1" x14ac:dyDescent="0.2">
      <c r="A1588" s="222"/>
      <c r="B1588" s="589">
        <v>2020</v>
      </c>
      <c r="C1588" s="174">
        <v>51</v>
      </c>
      <c r="D1588" s="174">
        <v>100</v>
      </c>
      <c r="E1588" s="172">
        <v>22.470588235294116</v>
      </c>
      <c r="F1588" s="172">
        <v>24.31</v>
      </c>
      <c r="G1588" s="174">
        <v>23</v>
      </c>
      <c r="H1588" s="174">
        <v>46</v>
      </c>
      <c r="I1588" s="172">
        <v>26.126811594202902</v>
      </c>
      <c r="J1588" s="172">
        <v>30.208333333333332</v>
      </c>
    </row>
    <row r="1589" spans="1:12" s="628" customFormat="1" x14ac:dyDescent="0.2">
      <c r="A1589" s="182"/>
      <c r="B1589" s="589">
        <v>2021</v>
      </c>
      <c r="C1589" s="174">
        <v>30</v>
      </c>
      <c r="D1589" s="174">
        <v>74</v>
      </c>
      <c r="E1589" s="172">
        <v>24.366666666666667</v>
      </c>
      <c r="F1589" s="172">
        <v>25.256756756756758</v>
      </c>
      <c r="G1589" s="174">
        <v>16</v>
      </c>
      <c r="H1589" s="174">
        <v>46</v>
      </c>
      <c r="I1589" s="172">
        <v>26.067708333333332</v>
      </c>
      <c r="J1589" s="172">
        <v>29.144927536231879</v>
      </c>
    </row>
    <row r="1590" spans="1:12" s="628" customFormat="1" ht="19.2" customHeight="1" x14ac:dyDescent="0.2">
      <c r="A1590" s="174" t="s">
        <v>224</v>
      </c>
      <c r="B1590" s="181">
        <v>2000</v>
      </c>
      <c r="C1590" s="182">
        <v>18</v>
      </c>
      <c r="D1590" s="182">
        <v>51</v>
      </c>
      <c r="E1590" s="183">
        <v>22.22</v>
      </c>
      <c r="F1590" s="183">
        <v>23.71</v>
      </c>
      <c r="G1590" s="182">
        <v>6</v>
      </c>
      <c r="H1590" s="182">
        <v>0</v>
      </c>
      <c r="I1590" s="183">
        <v>30.4</v>
      </c>
      <c r="J1590" s="183">
        <v>0</v>
      </c>
    </row>
    <row r="1591" spans="1:12" s="628" customFormat="1" x14ac:dyDescent="0.2">
      <c r="A1591" s="174"/>
      <c r="B1591" s="181">
        <v>2005</v>
      </c>
      <c r="C1591" s="182">
        <v>9</v>
      </c>
      <c r="D1591" s="182">
        <v>40</v>
      </c>
      <c r="E1591" s="183">
        <v>25.7</v>
      </c>
      <c r="F1591" s="183">
        <v>26.7</v>
      </c>
      <c r="G1591" s="182">
        <v>12</v>
      </c>
      <c r="H1591" s="182">
        <v>4</v>
      </c>
      <c r="I1591" s="183">
        <v>28.7</v>
      </c>
      <c r="J1591" s="183">
        <v>37.4</v>
      </c>
    </row>
    <row r="1592" spans="1:12" s="628" customFormat="1" x14ac:dyDescent="0.2">
      <c r="B1592" s="181">
        <v>2010</v>
      </c>
      <c r="C1592" s="182">
        <v>66</v>
      </c>
      <c r="D1592" s="182">
        <v>132</v>
      </c>
      <c r="E1592" s="183">
        <v>23.6</v>
      </c>
      <c r="F1592" s="183">
        <v>24.1</v>
      </c>
      <c r="G1592" s="182">
        <v>98</v>
      </c>
      <c r="H1592" s="182">
        <v>9</v>
      </c>
      <c r="I1592" s="183">
        <v>27.8</v>
      </c>
      <c r="J1592" s="183">
        <v>26.9</v>
      </c>
      <c r="K1592" s="174"/>
      <c r="L1592" s="174"/>
    </row>
    <row r="1593" spans="1:12" s="628" customFormat="1" x14ac:dyDescent="0.2">
      <c r="A1593" s="182"/>
      <c r="B1593" s="181">
        <v>2015</v>
      </c>
      <c r="C1593" s="182">
        <v>62</v>
      </c>
      <c r="D1593" s="182">
        <v>164</v>
      </c>
      <c r="E1593" s="183">
        <v>24</v>
      </c>
      <c r="F1593" s="183">
        <v>24.4</v>
      </c>
      <c r="G1593" s="182">
        <v>102</v>
      </c>
      <c r="H1593" s="182">
        <v>56</v>
      </c>
      <c r="I1593" s="183">
        <v>29.7</v>
      </c>
      <c r="J1593" s="183">
        <v>30.1</v>
      </c>
      <c r="K1593" s="590"/>
      <c r="L1593" s="590"/>
    </row>
    <row r="1594" spans="1:12" s="628" customFormat="1" x14ac:dyDescent="0.2">
      <c r="A1594" s="222"/>
      <c r="B1594" s="589">
        <v>2020</v>
      </c>
      <c r="C1594" s="174">
        <v>67</v>
      </c>
      <c r="D1594" s="174">
        <v>138</v>
      </c>
      <c r="E1594" s="172">
        <v>22.686567164179106</v>
      </c>
      <c r="F1594" s="172">
        <v>24.311594202898551</v>
      </c>
      <c r="G1594" s="174">
        <v>27</v>
      </c>
      <c r="H1594" s="174">
        <v>59</v>
      </c>
      <c r="I1594" s="172">
        <v>26.157407407407412</v>
      </c>
      <c r="J1594" s="172">
        <v>30.388418079096041</v>
      </c>
      <c r="K1594" s="174"/>
      <c r="L1594" s="174"/>
    </row>
    <row r="1595" spans="1:12" s="628" customFormat="1" ht="11.25" customHeight="1" x14ac:dyDescent="0.2">
      <c r="A1595" s="182"/>
      <c r="B1595" s="589">
        <v>2021</v>
      </c>
      <c r="C1595" s="174">
        <v>48</v>
      </c>
      <c r="D1595" s="174">
        <v>108</v>
      </c>
      <c r="E1595" s="172">
        <v>24.75</v>
      </c>
      <c r="F1595" s="172">
        <v>25.212962962962962</v>
      </c>
      <c r="G1595" s="174">
        <v>27</v>
      </c>
      <c r="H1595" s="174">
        <v>63</v>
      </c>
      <c r="I1595" s="172">
        <v>26.283950617283953</v>
      </c>
      <c r="J1595" s="172">
        <v>29.962962962962962</v>
      </c>
      <c r="K1595" s="174"/>
      <c r="L1595" s="174"/>
    </row>
    <row r="1596" spans="1:12" s="628" customFormat="1" ht="19.2" customHeight="1" x14ac:dyDescent="0.2">
      <c r="A1596" s="174"/>
      <c r="B1596" s="208"/>
      <c r="C1596" s="179" t="s">
        <v>534</v>
      </c>
      <c r="D1596" s="182"/>
      <c r="E1596" s="183"/>
      <c r="F1596" s="183"/>
      <c r="G1596" s="182"/>
      <c r="H1596" s="182"/>
      <c r="I1596" s="183"/>
      <c r="J1596" s="183"/>
      <c r="K1596" s="174"/>
      <c r="L1596" s="174"/>
    </row>
    <row r="1597" spans="1:12" s="628" customFormat="1" ht="19.2" customHeight="1" x14ac:dyDescent="0.2">
      <c r="A1597" s="174" t="s">
        <v>989</v>
      </c>
      <c r="B1597" s="181">
        <v>2000</v>
      </c>
      <c r="C1597" s="182">
        <v>7</v>
      </c>
      <c r="D1597" s="182">
        <v>18</v>
      </c>
      <c r="E1597" s="183">
        <v>21.43</v>
      </c>
      <c r="F1597" s="183">
        <v>26.11</v>
      </c>
      <c r="G1597" s="182">
        <v>2</v>
      </c>
      <c r="H1597" s="182">
        <v>0</v>
      </c>
      <c r="I1597" s="183">
        <v>28.33</v>
      </c>
      <c r="J1597" s="183">
        <v>0</v>
      </c>
    </row>
    <row r="1598" spans="1:12" s="628" customFormat="1" x14ac:dyDescent="0.2">
      <c r="A1598" s="174"/>
      <c r="B1598" s="181">
        <v>2005</v>
      </c>
      <c r="C1598" s="182">
        <v>8</v>
      </c>
      <c r="D1598" s="182">
        <v>19</v>
      </c>
      <c r="E1598" s="183">
        <v>31.6</v>
      </c>
      <c r="F1598" s="183">
        <v>28.8</v>
      </c>
      <c r="G1598" s="182">
        <v>6</v>
      </c>
      <c r="H1598" s="182">
        <v>6</v>
      </c>
      <c r="I1598" s="183">
        <v>31.5</v>
      </c>
      <c r="J1598" s="183">
        <v>34.299999999999997</v>
      </c>
      <c r="K1598" s="174"/>
      <c r="L1598" s="174"/>
    </row>
    <row r="1599" spans="1:12" s="628" customFormat="1" x14ac:dyDescent="0.2">
      <c r="A1599" s="184"/>
      <c r="B1599" s="181">
        <v>2010</v>
      </c>
      <c r="C1599" s="182">
        <v>28</v>
      </c>
      <c r="D1599" s="182">
        <v>63</v>
      </c>
      <c r="E1599" s="183">
        <v>22.7</v>
      </c>
      <c r="F1599" s="183">
        <v>24.5</v>
      </c>
      <c r="G1599" s="182">
        <v>16</v>
      </c>
      <c r="H1599" s="182">
        <v>20</v>
      </c>
      <c r="I1599" s="183">
        <v>27.7</v>
      </c>
      <c r="J1599" s="183">
        <v>30.9</v>
      </c>
      <c r="K1599" s="174"/>
      <c r="L1599" s="174"/>
    </row>
    <row r="1600" spans="1:12" s="628" customFormat="1" x14ac:dyDescent="0.2">
      <c r="A1600" s="182"/>
      <c r="B1600" s="181">
        <v>2015</v>
      </c>
      <c r="C1600" s="182">
        <v>39</v>
      </c>
      <c r="D1600" s="182">
        <v>94</v>
      </c>
      <c r="E1600" s="183">
        <v>24.4</v>
      </c>
      <c r="F1600" s="183">
        <v>25.6</v>
      </c>
      <c r="G1600" s="182">
        <v>26</v>
      </c>
      <c r="H1600" s="182">
        <v>21</v>
      </c>
      <c r="I1600" s="183">
        <v>26.9</v>
      </c>
      <c r="J1600" s="183">
        <v>28.2</v>
      </c>
      <c r="K1600" s="174"/>
      <c r="L1600" s="174"/>
    </row>
    <row r="1601" spans="1:12" s="628" customFormat="1" ht="11.25" customHeight="1" x14ac:dyDescent="0.2">
      <c r="A1601" s="222"/>
      <c r="B1601" s="589">
        <v>2020</v>
      </c>
      <c r="C1601" s="174">
        <v>19</v>
      </c>
      <c r="D1601" s="174">
        <v>64</v>
      </c>
      <c r="E1601" s="172">
        <v>22.210526315789473</v>
      </c>
      <c r="F1601" s="172">
        <v>24.453125</v>
      </c>
      <c r="G1601" s="174">
        <v>10</v>
      </c>
      <c r="H1601" s="174">
        <v>23</v>
      </c>
      <c r="I1601" s="172">
        <v>27.091666666666669</v>
      </c>
      <c r="J1601" s="172">
        <v>30.268115942028988</v>
      </c>
      <c r="K1601" s="590"/>
      <c r="L1601" s="590"/>
    </row>
    <row r="1602" spans="1:12" s="628" customFormat="1" x14ac:dyDescent="0.2">
      <c r="A1602" s="182"/>
      <c r="B1602" s="589">
        <v>2021</v>
      </c>
      <c r="C1602" s="174">
        <v>13</v>
      </c>
      <c r="D1602" s="174">
        <v>34</v>
      </c>
      <c r="E1602" s="172">
        <v>24.307692307692307</v>
      </c>
      <c r="F1602" s="172">
        <v>25.588235294117649</v>
      </c>
      <c r="G1602" s="174">
        <v>10</v>
      </c>
      <c r="H1602" s="174">
        <v>26</v>
      </c>
      <c r="I1602" s="172">
        <v>28.25</v>
      </c>
      <c r="J1602" s="172">
        <v>29.567307692307697</v>
      </c>
      <c r="K1602" s="174"/>
      <c r="L1602" s="174"/>
    </row>
    <row r="1603" spans="1:12" s="628" customFormat="1" ht="19.2" customHeight="1" x14ac:dyDescent="0.2">
      <c r="A1603" s="174" t="s">
        <v>990</v>
      </c>
      <c r="B1603" s="181">
        <v>2000</v>
      </c>
      <c r="C1603" s="182">
        <v>30</v>
      </c>
      <c r="D1603" s="182">
        <v>57</v>
      </c>
      <c r="E1603" s="183">
        <v>22.27</v>
      </c>
      <c r="F1603" s="183">
        <v>23.25</v>
      </c>
      <c r="G1603" s="182">
        <v>13</v>
      </c>
      <c r="H1603" s="182">
        <v>2</v>
      </c>
      <c r="I1603" s="183">
        <v>32.090000000000003</v>
      </c>
      <c r="J1603" s="183">
        <v>31.04</v>
      </c>
    </row>
    <row r="1604" spans="1:12" s="628" customFormat="1" x14ac:dyDescent="0.2">
      <c r="A1604" s="174"/>
      <c r="B1604" s="181">
        <v>2005</v>
      </c>
      <c r="C1604" s="182">
        <v>20</v>
      </c>
      <c r="D1604" s="182">
        <v>67</v>
      </c>
      <c r="E1604" s="183">
        <v>25.8</v>
      </c>
      <c r="F1604" s="183">
        <v>26.3</v>
      </c>
      <c r="G1604" s="182">
        <v>15</v>
      </c>
      <c r="H1604" s="182">
        <v>13</v>
      </c>
      <c r="I1604" s="183">
        <v>34.4</v>
      </c>
      <c r="J1604" s="183">
        <v>32.1</v>
      </c>
      <c r="K1604" s="590"/>
      <c r="L1604" s="590"/>
    </row>
    <row r="1605" spans="1:12" s="628" customFormat="1" ht="11.25" customHeight="1" x14ac:dyDescent="0.2">
      <c r="A1605" s="184"/>
      <c r="B1605" s="181">
        <v>2010</v>
      </c>
      <c r="C1605" s="182">
        <v>120</v>
      </c>
      <c r="D1605" s="182">
        <v>202</v>
      </c>
      <c r="E1605" s="183">
        <v>21.5</v>
      </c>
      <c r="F1605" s="183">
        <v>22.6</v>
      </c>
      <c r="G1605" s="182">
        <v>43</v>
      </c>
      <c r="H1605" s="182">
        <v>44</v>
      </c>
      <c r="I1605" s="183">
        <v>27.5</v>
      </c>
      <c r="J1605" s="183">
        <v>28.8</v>
      </c>
      <c r="K1605" s="174"/>
      <c r="L1605" s="174"/>
    </row>
    <row r="1606" spans="1:12" s="628" customFormat="1" x14ac:dyDescent="0.2">
      <c r="A1606" s="182"/>
      <c r="B1606" s="181">
        <v>2015</v>
      </c>
      <c r="C1606" s="182">
        <v>79</v>
      </c>
      <c r="D1606" s="182">
        <v>158</v>
      </c>
      <c r="E1606" s="183">
        <v>21.4</v>
      </c>
      <c r="F1606" s="183">
        <v>23.4</v>
      </c>
      <c r="G1606" s="182">
        <v>52</v>
      </c>
      <c r="H1606" s="182">
        <v>41</v>
      </c>
      <c r="I1606" s="183">
        <v>25.8</v>
      </c>
      <c r="J1606" s="183">
        <v>28.3</v>
      </c>
      <c r="K1606" s="174"/>
      <c r="L1606" s="174"/>
    </row>
    <row r="1607" spans="1:12" s="628" customFormat="1" ht="11.25" customHeight="1" x14ac:dyDescent="0.2">
      <c r="A1607" s="222"/>
      <c r="B1607" s="589">
        <v>2020</v>
      </c>
      <c r="C1607" s="174">
        <v>28</v>
      </c>
      <c r="D1607" s="174">
        <v>86</v>
      </c>
      <c r="E1607" s="172">
        <v>24.035714285714285</v>
      </c>
      <c r="F1607" s="172">
        <v>25.232558139534884</v>
      </c>
      <c r="G1607" s="174">
        <v>22</v>
      </c>
      <c r="H1607" s="174">
        <v>32</v>
      </c>
      <c r="I1607" s="172">
        <v>25.13636363636363</v>
      </c>
      <c r="J1607" s="172">
        <v>28.932291666666671</v>
      </c>
    </row>
    <row r="1608" spans="1:12" s="628" customFormat="1" x14ac:dyDescent="0.2">
      <c r="A1608" s="182"/>
      <c r="B1608" s="589">
        <v>2021</v>
      </c>
      <c r="C1608" s="174">
        <v>29</v>
      </c>
      <c r="D1608" s="174">
        <v>64</v>
      </c>
      <c r="E1608" s="172">
        <v>23.862068965517242</v>
      </c>
      <c r="F1608" s="172">
        <v>25.03125</v>
      </c>
      <c r="G1608" s="174">
        <v>17</v>
      </c>
      <c r="H1608" s="174">
        <v>42</v>
      </c>
      <c r="I1608" s="172">
        <v>25.950980392156865</v>
      </c>
      <c r="J1608" s="172">
        <v>30.682539682539684</v>
      </c>
      <c r="K1608" s="174"/>
      <c r="L1608" s="174"/>
    </row>
    <row r="1609" spans="1:12" s="628" customFormat="1" ht="19.2" customHeight="1" x14ac:dyDescent="0.2">
      <c r="A1609" s="174" t="s">
        <v>224</v>
      </c>
      <c r="B1609" s="181">
        <v>2000</v>
      </c>
      <c r="C1609" s="182">
        <v>37</v>
      </c>
      <c r="D1609" s="182">
        <v>75</v>
      </c>
      <c r="E1609" s="183">
        <v>22.11</v>
      </c>
      <c r="F1609" s="183">
        <v>23.93</v>
      </c>
      <c r="G1609" s="182">
        <v>15</v>
      </c>
      <c r="H1609" s="182">
        <v>2</v>
      </c>
      <c r="I1609" s="183">
        <v>31.58</v>
      </c>
      <c r="J1609" s="183">
        <v>31.04</v>
      </c>
      <c r="K1609" s="174"/>
      <c r="L1609" s="174"/>
    </row>
    <row r="1610" spans="1:12" s="628" customFormat="1" x14ac:dyDescent="0.2">
      <c r="A1610" s="174"/>
      <c r="B1610" s="181">
        <v>2005</v>
      </c>
      <c r="C1610" s="182">
        <v>28</v>
      </c>
      <c r="D1610" s="182">
        <v>86</v>
      </c>
      <c r="E1610" s="183">
        <v>27.4</v>
      </c>
      <c r="F1610" s="183">
        <v>26.8</v>
      </c>
      <c r="G1610" s="182">
        <v>21</v>
      </c>
      <c r="H1610" s="182">
        <v>19</v>
      </c>
      <c r="I1610" s="183">
        <v>33.6</v>
      </c>
      <c r="J1610" s="183">
        <v>32.799999999999997</v>
      </c>
    </row>
    <row r="1611" spans="1:12" s="628" customFormat="1" ht="11.25" customHeight="1" x14ac:dyDescent="0.2">
      <c r="B1611" s="181">
        <v>2010</v>
      </c>
      <c r="C1611" s="182">
        <v>148</v>
      </c>
      <c r="D1611" s="182">
        <v>265</v>
      </c>
      <c r="E1611" s="183">
        <v>21.7</v>
      </c>
      <c r="F1611" s="183">
        <v>23.1</v>
      </c>
      <c r="G1611" s="182">
        <v>59</v>
      </c>
      <c r="H1611" s="182">
        <v>64</v>
      </c>
      <c r="I1611" s="183">
        <v>27.6</v>
      </c>
      <c r="J1611" s="183">
        <v>29.4</v>
      </c>
    </row>
    <row r="1612" spans="1:12" s="213" customFormat="1" x14ac:dyDescent="0.2">
      <c r="A1612" s="182"/>
      <c r="B1612" s="181">
        <v>2015</v>
      </c>
      <c r="C1612" s="182">
        <v>118</v>
      </c>
      <c r="D1612" s="182">
        <v>252</v>
      </c>
      <c r="E1612" s="183">
        <v>22.4</v>
      </c>
      <c r="F1612" s="183">
        <v>24.2</v>
      </c>
      <c r="G1612" s="182">
        <v>78</v>
      </c>
      <c r="H1612" s="182">
        <v>62</v>
      </c>
      <c r="I1612" s="183">
        <v>26.2</v>
      </c>
      <c r="J1612" s="183">
        <v>28.3</v>
      </c>
      <c r="K1612" s="222"/>
      <c r="L1612" s="222"/>
    </row>
    <row r="1613" spans="1:12" s="628" customFormat="1" x14ac:dyDescent="0.2">
      <c r="A1613" s="222"/>
      <c r="B1613" s="589">
        <v>2020</v>
      </c>
      <c r="C1613" s="174">
        <v>47</v>
      </c>
      <c r="D1613" s="174">
        <v>150</v>
      </c>
      <c r="E1613" s="172">
        <v>23.297872340425531</v>
      </c>
      <c r="F1613" s="172">
        <v>24.9</v>
      </c>
      <c r="G1613" s="174">
        <v>32</v>
      </c>
      <c r="H1613" s="174">
        <v>55</v>
      </c>
      <c r="I1613" s="172">
        <v>25.747395833333329</v>
      </c>
      <c r="J1613" s="172">
        <v>29.490909090909096</v>
      </c>
      <c r="K1613" s="174"/>
      <c r="L1613" s="174"/>
    </row>
    <row r="1614" spans="1:12" s="628" customFormat="1" x14ac:dyDescent="0.2">
      <c r="A1614" s="182"/>
      <c r="B1614" s="589">
        <v>2021</v>
      </c>
      <c r="C1614" s="174">
        <v>42</v>
      </c>
      <c r="D1614" s="174">
        <v>98</v>
      </c>
      <c r="E1614" s="172">
        <v>24</v>
      </c>
      <c r="F1614" s="172">
        <v>25.224489795918366</v>
      </c>
      <c r="G1614" s="174">
        <v>27</v>
      </c>
      <c r="H1614" s="174">
        <v>68</v>
      </c>
      <c r="I1614" s="172">
        <v>26.802469135802472</v>
      </c>
      <c r="J1614" s="172">
        <v>30.256127450980397</v>
      </c>
      <c r="K1614" s="174"/>
      <c r="L1614" s="174"/>
    </row>
    <row r="1615" spans="1:12" s="174" customFormat="1" ht="40.5" customHeight="1" x14ac:dyDescent="0.25">
      <c r="A1615" s="628" t="s">
        <v>66</v>
      </c>
      <c r="B1615" s="188"/>
      <c r="C1615" s="438"/>
      <c r="E1615" s="172"/>
      <c r="F1615" s="172"/>
      <c r="I1615" s="172"/>
      <c r="J1615" s="172"/>
      <c r="K1615" s="186"/>
    </row>
    <row r="1616" spans="1:12" s="628" customFormat="1" ht="19.2" customHeight="1" x14ac:dyDescent="0.2">
      <c r="A1616" s="174"/>
      <c r="B1616" s="208"/>
      <c r="C1616" s="179" t="s">
        <v>535</v>
      </c>
      <c r="D1616" s="182"/>
      <c r="E1616" s="183"/>
      <c r="F1616" s="183"/>
      <c r="G1616" s="182"/>
      <c r="H1616" s="182"/>
      <c r="I1616" s="183"/>
      <c r="J1616" s="183"/>
      <c r="K1616" s="174"/>
      <c r="L1616" s="174"/>
    </row>
    <row r="1617" spans="1:12" s="628" customFormat="1" ht="19.2" customHeight="1" x14ac:dyDescent="0.2">
      <c r="A1617" s="174" t="s">
        <v>989</v>
      </c>
      <c r="B1617" s="181">
        <v>2000</v>
      </c>
      <c r="C1617" s="182">
        <v>0</v>
      </c>
      <c r="D1617" s="182">
        <v>7</v>
      </c>
      <c r="E1617" s="183">
        <v>0</v>
      </c>
      <c r="F1617" s="183">
        <v>27.71</v>
      </c>
      <c r="G1617" s="182">
        <v>0</v>
      </c>
      <c r="H1617" s="182">
        <v>0</v>
      </c>
      <c r="I1617" s="183">
        <v>0</v>
      </c>
      <c r="J1617" s="183">
        <v>0</v>
      </c>
      <c r="K1617" s="174"/>
      <c r="L1617" s="174"/>
    </row>
    <row r="1618" spans="1:12" s="628" customFormat="1" x14ac:dyDescent="0.2">
      <c r="A1618" s="174"/>
      <c r="B1618" s="181">
        <v>2005</v>
      </c>
      <c r="C1618" s="182">
        <v>71</v>
      </c>
      <c r="D1618" s="182">
        <v>132</v>
      </c>
      <c r="E1618" s="183">
        <v>22.2</v>
      </c>
      <c r="F1618" s="183">
        <v>24.2</v>
      </c>
      <c r="G1618" s="182">
        <v>9</v>
      </c>
      <c r="H1618" s="182">
        <v>5</v>
      </c>
      <c r="I1618" s="183">
        <v>26.5</v>
      </c>
      <c r="J1618" s="183">
        <v>27.6</v>
      </c>
      <c r="K1618" s="174"/>
      <c r="L1618" s="174"/>
    </row>
    <row r="1619" spans="1:12" s="628" customFormat="1" x14ac:dyDescent="0.2">
      <c r="A1619" s="184"/>
      <c r="B1619" s="181">
        <v>2010</v>
      </c>
      <c r="C1619" s="182">
        <v>61</v>
      </c>
      <c r="D1619" s="182">
        <v>89</v>
      </c>
      <c r="E1619" s="183">
        <v>22.6</v>
      </c>
      <c r="F1619" s="183">
        <v>24</v>
      </c>
      <c r="G1619" s="182">
        <v>34</v>
      </c>
      <c r="H1619" s="182">
        <v>11</v>
      </c>
      <c r="I1619" s="183">
        <v>27.9</v>
      </c>
      <c r="J1619" s="183">
        <v>32.700000000000003</v>
      </c>
      <c r="K1619" s="174"/>
      <c r="L1619" s="174"/>
    </row>
    <row r="1620" spans="1:12" s="628" customFormat="1" x14ac:dyDescent="0.2">
      <c r="A1620" s="182"/>
      <c r="B1620" s="181">
        <v>2015</v>
      </c>
      <c r="C1620" s="182">
        <v>55</v>
      </c>
      <c r="D1620" s="182">
        <v>106</v>
      </c>
      <c r="E1620" s="183">
        <v>24</v>
      </c>
      <c r="F1620" s="183">
        <v>25.5</v>
      </c>
      <c r="G1620" s="182">
        <v>9</v>
      </c>
      <c r="H1620" s="182">
        <v>8</v>
      </c>
      <c r="I1620" s="183">
        <v>26.4</v>
      </c>
      <c r="J1620" s="183">
        <v>26.7</v>
      </c>
      <c r="K1620" s="174"/>
      <c r="L1620" s="174"/>
    </row>
    <row r="1621" spans="1:12" s="628" customFormat="1" x14ac:dyDescent="0.2">
      <c r="A1621" s="222"/>
      <c r="B1621" s="589">
        <v>2020</v>
      </c>
      <c r="C1621" s="174">
        <v>29</v>
      </c>
      <c r="D1621" s="174">
        <v>53</v>
      </c>
      <c r="E1621" s="172">
        <v>20.655172413793103</v>
      </c>
      <c r="F1621" s="172">
        <v>22.943396226415093</v>
      </c>
      <c r="G1621" s="174">
        <v>13</v>
      </c>
      <c r="H1621" s="174">
        <v>9</v>
      </c>
      <c r="I1621" s="172">
        <v>26.955128205128208</v>
      </c>
      <c r="J1621" s="172">
        <v>27.842592592592595</v>
      </c>
      <c r="K1621" s="174"/>
      <c r="L1621" s="174"/>
    </row>
    <row r="1622" spans="1:12" s="628" customFormat="1" x14ac:dyDescent="0.2">
      <c r="A1622" s="182"/>
      <c r="B1622" s="589">
        <v>2021</v>
      </c>
      <c r="C1622" s="174">
        <v>19</v>
      </c>
      <c r="D1622" s="174">
        <v>37</v>
      </c>
      <c r="E1622" s="172">
        <v>22.105263157894736</v>
      </c>
      <c r="F1622" s="172">
        <v>23.432432432432432</v>
      </c>
      <c r="G1622" s="174">
        <v>11</v>
      </c>
      <c r="H1622" s="174">
        <v>19</v>
      </c>
      <c r="I1622" s="172">
        <v>25.439393939393938</v>
      </c>
      <c r="J1622" s="172">
        <v>28.912280701754383</v>
      </c>
      <c r="K1622" s="174"/>
      <c r="L1622" s="174"/>
    </row>
    <row r="1623" spans="1:12" s="628" customFormat="1" ht="19.2" customHeight="1" x14ac:dyDescent="0.2">
      <c r="A1623" s="174" t="s">
        <v>990</v>
      </c>
      <c r="B1623" s="181">
        <v>2000</v>
      </c>
      <c r="C1623" s="182">
        <v>3</v>
      </c>
      <c r="D1623" s="182">
        <v>11</v>
      </c>
      <c r="E1623" s="183">
        <v>24</v>
      </c>
      <c r="F1623" s="183">
        <v>27</v>
      </c>
      <c r="G1623" s="182">
        <v>3</v>
      </c>
      <c r="H1623" s="182">
        <v>0</v>
      </c>
      <c r="I1623" s="183">
        <v>30.16</v>
      </c>
      <c r="J1623" s="183">
        <v>0</v>
      </c>
      <c r="K1623" s="590"/>
      <c r="L1623" s="590"/>
    </row>
    <row r="1624" spans="1:12" s="628" customFormat="1" x14ac:dyDescent="0.2">
      <c r="A1624" s="174"/>
      <c r="B1624" s="181">
        <v>2005</v>
      </c>
      <c r="C1624" s="182">
        <v>172</v>
      </c>
      <c r="D1624" s="182">
        <v>250</v>
      </c>
      <c r="E1624" s="183">
        <v>21.1</v>
      </c>
      <c r="F1624" s="183">
        <v>22.2</v>
      </c>
      <c r="G1624" s="182">
        <v>19</v>
      </c>
      <c r="H1624" s="182">
        <v>18</v>
      </c>
      <c r="I1624" s="183">
        <v>25.9</v>
      </c>
      <c r="J1624" s="183">
        <v>26.7</v>
      </c>
      <c r="K1624" s="174"/>
      <c r="L1624" s="174"/>
    </row>
    <row r="1625" spans="1:12" s="628" customFormat="1" x14ac:dyDescent="0.2">
      <c r="A1625" s="184"/>
      <c r="B1625" s="181">
        <v>2010</v>
      </c>
      <c r="C1625" s="182">
        <v>119</v>
      </c>
      <c r="D1625" s="182">
        <v>170</v>
      </c>
      <c r="E1625" s="183">
        <v>21.8</v>
      </c>
      <c r="F1625" s="183">
        <v>23</v>
      </c>
      <c r="G1625" s="182">
        <v>64</v>
      </c>
      <c r="H1625" s="182">
        <v>48</v>
      </c>
      <c r="I1625" s="183">
        <v>26.5</v>
      </c>
      <c r="J1625" s="183">
        <v>27.4</v>
      </c>
    </row>
    <row r="1626" spans="1:12" s="628" customFormat="1" x14ac:dyDescent="0.2">
      <c r="A1626" s="182"/>
      <c r="B1626" s="181">
        <v>2015</v>
      </c>
      <c r="C1626" s="182">
        <v>120</v>
      </c>
      <c r="D1626" s="182">
        <v>172</v>
      </c>
      <c r="E1626" s="183">
        <v>22.2</v>
      </c>
      <c r="F1626" s="183">
        <v>23.3</v>
      </c>
      <c r="G1626" s="182">
        <v>14</v>
      </c>
      <c r="H1626" s="182">
        <v>45</v>
      </c>
      <c r="I1626" s="183">
        <v>24.5</v>
      </c>
      <c r="J1626" s="183">
        <v>27.4</v>
      </c>
      <c r="K1626" s="174"/>
      <c r="L1626" s="174"/>
    </row>
    <row r="1627" spans="1:12" s="628" customFormat="1" x14ac:dyDescent="0.2">
      <c r="A1627" s="222"/>
      <c r="B1627" s="589">
        <v>2020</v>
      </c>
      <c r="C1627" s="174">
        <v>67</v>
      </c>
      <c r="D1627" s="174">
        <v>111</v>
      </c>
      <c r="E1627" s="172">
        <v>22.104477611940297</v>
      </c>
      <c r="F1627" s="172">
        <v>23.171171171171171</v>
      </c>
      <c r="G1627" s="174">
        <v>17</v>
      </c>
      <c r="H1627" s="174">
        <v>41</v>
      </c>
      <c r="I1627" s="172">
        <v>25.343137254901961</v>
      </c>
      <c r="J1627" s="172">
        <v>27.168699186991873</v>
      </c>
      <c r="K1627" s="174"/>
      <c r="L1627" s="174"/>
    </row>
    <row r="1628" spans="1:12" s="628" customFormat="1" x14ac:dyDescent="0.2">
      <c r="A1628" s="182"/>
      <c r="B1628" s="589">
        <v>2021</v>
      </c>
      <c r="C1628" s="174">
        <v>56</v>
      </c>
      <c r="D1628" s="174">
        <v>99</v>
      </c>
      <c r="E1628" s="172">
        <v>21.660714285714285</v>
      </c>
      <c r="F1628" s="172">
        <v>23.272727272727273</v>
      </c>
      <c r="G1628" s="174">
        <v>23</v>
      </c>
      <c r="H1628" s="174">
        <v>41</v>
      </c>
      <c r="I1628" s="172">
        <v>24.387681159420293</v>
      </c>
      <c r="J1628" s="172">
        <v>28.617886178861792</v>
      </c>
    </row>
    <row r="1629" spans="1:12" s="628" customFormat="1" ht="19.2" customHeight="1" x14ac:dyDescent="0.2">
      <c r="A1629" s="174" t="s">
        <v>224</v>
      </c>
      <c r="B1629" s="181">
        <v>2000</v>
      </c>
      <c r="C1629" s="182">
        <v>3</v>
      </c>
      <c r="D1629" s="182">
        <v>18</v>
      </c>
      <c r="E1629" s="183">
        <v>24</v>
      </c>
      <c r="F1629" s="183">
        <v>27.28</v>
      </c>
      <c r="G1629" s="182">
        <v>3</v>
      </c>
      <c r="H1629" s="182">
        <v>0</v>
      </c>
      <c r="I1629" s="183">
        <v>30.16</v>
      </c>
      <c r="J1629" s="183">
        <v>0</v>
      </c>
      <c r="K1629" s="174"/>
      <c r="L1629" s="174"/>
    </row>
    <row r="1630" spans="1:12" s="628" customFormat="1" x14ac:dyDescent="0.2">
      <c r="A1630" s="174"/>
      <c r="B1630" s="181">
        <v>2005</v>
      </c>
      <c r="C1630" s="182">
        <v>243</v>
      </c>
      <c r="D1630" s="182">
        <v>382</v>
      </c>
      <c r="E1630" s="183">
        <v>21.4</v>
      </c>
      <c r="F1630" s="183">
        <v>22.9</v>
      </c>
      <c r="G1630" s="182">
        <v>28</v>
      </c>
      <c r="H1630" s="182">
        <v>23</v>
      </c>
      <c r="I1630" s="183">
        <v>26.1</v>
      </c>
      <c r="J1630" s="183">
        <v>26.9</v>
      </c>
      <c r="K1630" s="174"/>
      <c r="L1630" s="174"/>
    </row>
    <row r="1631" spans="1:12" s="628" customFormat="1" x14ac:dyDescent="0.2">
      <c r="B1631" s="181">
        <v>2010</v>
      </c>
      <c r="C1631" s="182">
        <v>180</v>
      </c>
      <c r="D1631" s="182">
        <v>259</v>
      </c>
      <c r="E1631" s="183">
        <v>22.1</v>
      </c>
      <c r="F1631" s="183">
        <v>23.4</v>
      </c>
      <c r="G1631" s="182">
        <v>98</v>
      </c>
      <c r="H1631" s="182">
        <v>59</v>
      </c>
      <c r="I1631" s="183">
        <v>27</v>
      </c>
      <c r="J1631" s="183">
        <v>28.4</v>
      </c>
      <c r="K1631" s="590"/>
      <c r="L1631" s="590"/>
    </row>
    <row r="1632" spans="1:12" s="628" customFormat="1" x14ac:dyDescent="0.2">
      <c r="A1632" s="182"/>
      <c r="B1632" s="181">
        <v>2015</v>
      </c>
      <c r="C1632" s="182">
        <v>175</v>
      </c>
      <c r="D1632" s="182">
        <v>278</v>
      </c>
      <c r="E1632" s="183">
        <v>22.8</v>
      </c>
      <c r="F1632" s="183">
        <v>24.1</v>
      </c>
      <c r="G1632" s="182">
        <v>23</v>
      </c>
      <c r="H1632" s="182">
        <v>53</v>
      </c>
      <c r="I1632" s="183">
        <v>25.2</v>
      </c>
      <c r="J1632" s="183">
        <v>27.3</v>
      </c>
    </row>
    <row r="1633" spans="1:12" s="628" customFormat="1" x14ac:dyDescent="0.2">
      <c r="A1633" s="222"/>
      <c r="B1633" s="589">
        <v>2020</v>
      </c>
      <c r="C1633" s="174">
        <v>96</v>
      </c>
      <c r="D1633" s="174">
        <v>164</v>
      </c>
      <c r="E1633" s="172">
        <v>21.666666666666668</v>
      </c>
      <c r="F1633" s="172">
        <v>23.097560975609756</v>
      </c>
      <c r="G1633" s="174">
        <v>30</v>
      </c>
      <c r="H1633" s="174">
        <v>50</v>
      </c>
      <c r="I1633" s="172">
        <v>26.041666666666668</v>
      </c>
      <c r="J1633" s="172">
        <v>27.29</v>
      </c>
    </row>
    <row r="1634" spans="1:12" s="628" customFormat="1" x14ac:dyDescent="0.2">
      <c r="A1634" s="182"/>
      <c r="B1634" s="589">
        <v>2021</v>
      </c>
      <c r="C1634" s="174">
        <v>75</v>
      </c>
      <c r="D1634" s="174">
        <v>136</v>
      </c>
      <c r="E1634" s="172">
        <v>21.773333333333333</v>
      </c>
      <c r="F1634" s="172">
        <v>23.316176470588236</v>
      </c>
      <c r="G1634" s="174">
        <v>34</v>
      </c>
      <c r="H1634" s="174">
        <v>60</v>
      </c>
      <c r="I1634" s="172">
        <v>24.727941176470587</v>
      </c>
      <c r="J1634" s="172">
        <v>28.711111111111112</v>
      </c>
    </row>
    <row r="1635" spans="1:12" s="628" customFormat="1" ht="19.2" customHeight="1" x14ac:dyDescent="0.2">
      <c r="A1635" s="174"/>
      <c r="B1635" s="208"/>
      <c r="C1635" s="179" t="s">
        <v>536</v>
      </c>
      <c r="D1635" s="182"/>
      <c r="E1635" s="183"/>
      <c r="F1635" s="183"/>
      <c r="G1635" s="182"/>
      <c r="H1635" s="182"/>
      <c r="I1635" s="183"/>
      <c r="J1635" s="183"/>
      <c r="K1635" s="590"/>
      <c r="L1635" s="590"/>
    </row>
    <row r="1636" spans="1:12" s="628" customFormat="1" ht="19.2" customHeight="1" x14ac:dyDescent="0.2">
      <c r="A1636" s="174" t="s">
        <v>989</v>
      </c>
      <c r="B1636" s="181">
        <v>2000</v>
      </c>
      <c r="C1636" s="182">
        <v>2060</v>
      </c>
      <c r="D1636" s="182">
        <v>3692</v>
      </c>
      <c r="E1636" s="183">
        <v>22.12</v>
      </c>
      <c r="F1636" s="183">
        <v>24.51</v>
      </c>
      <c r="G1636" s="182">
        <v>817</v>
      </c>
      <c r="H1636" s="182">
        <v>226</v>
      </c>
      <c r="I1636" s="183">
        <v>29.79</v>
      </c>
      <c r="J1636" s="183">
        <v>35.25</v>
      </c>
    </row>
    <row r="1637" spans="1:12" s="628" customFormat="1" x14ac:dyDescent="0.2">
      <c r="A1637" s="174"/>
      <c r="B1637" s="181">
        <v>2005</v>
      </c>
      <c r="C1637" s="182">
        <v>2573</v>
      </c>
      <c r="D1637" s="182">
        <v>4086</v>
      </c>
      <c r="E1637" s="183">
        <v>21.7</v>
      </c>
      <c r="F1637" s="183">
        <v>23.6</v>
      </c>
      <c r="G1637" s="182">
        <v>1278</v>
      </c>
      <c r="H1637" s="182">
        <v>243</v>
      </c>
      <c r="I1637" s="183">
        <v>28.6</v>
      </c>
      <c r="J1637" s="183">
        <v>35.9</v>
      </c>
      <c r="K1637" s="174"/>
      <c r="L1637" s="174"/>
    </row>
    <row r="1638" spans="1:12" s="628" customFormat="1" x14ac:dyDescent="0.2">
      <c r="A1638" s="184"/>
      <c r="B1638" s="181">
        <v>2010</v>
      </c>
      <c r="C1638" s="182">
        <v>2657</v>
      </c>
      <c r="D1638" s="182">
        <v>4712</v>
      </c>
      <c r="E1638" s="183">
        <v>22.4</v>
      </c>
      <c r="F1638" s="183">
        <v>24.9</v>
      </c>
      <c r="G1638" s="182">
        <v>2017</v>
      </c>
      <c r="H1638" s="182">
        <v>395</v>
      </c>
      <c r="I1638" s="183">
        <v>27.3</v>
      </c>
      <c r="J1638" s="183">
        <v>32</v>
      </c>
    </row>
    <row r="1639" spans="1:12" s="628" customFormat="1" x14ac:dyDescent="0.2">
      <c r="A1639" s="182"/>
      <c r="B1639" s="181">
        <v>2015</v>
      </c>
      <c r="C1639" s="182">
        <v>2587</v>
      </c>
      <c r="D1639" s="182">
        <v>5200</v>
      </c>
      <c r="E1639" s="183">
        <v>21.9</v>
      </c>
      <c r="F1639" s="183">
        <v>23.8</v>
      </c>
      <c r="G1639" s="182">
        <v>1645</v>
      </c>
      <c r="H1639" s="182">
        <v>1000</v>
      </c>
      <c r="I1639" s="183">
        <v>26.3</v>
      </c>
      <c r="J1639" s="183">
        <v>30.1</v>
      </c>
      <c r="K1639" s="590"/>
      <c r="L1639" s="590"/>
    </row>
    <row r="1640" spans="1:12" s="628" customFormat="1" x14ac:dyDescent="0.2">
      <c r="A1640" s="222"/>
      <c r="B1640" s="589">
        <v>2020</v>
      </c>
      <c r="C1640" s="174">
        <v>2278</v>
      </c>
      <c r="D1640" s="174">
        <v>4734</v>
      </c>
      <c r="E1640" s="172">
        <v>22.064091308165057</v>
      </c>
      <c r="F1640" s="172">
        <v>24.250950570342205</v>
      </c>
      <c r="G1640" s="174">
        <v>1348</v>
      </c>
      <c r="H1640" s="174">
        <v>1073</v>
      </c>
      <c r="I1640" s="172">
        <v>25.564230959446117</v>
      </c>
      <c r="J1640" s="172">
        <v>29.278890959925459</v>
      </c>
    </row>
    <row r="1641" spans="1:12" s="628" customFormat="1" x14ac:dyDescent="0.2">
      <c r="A1641" s="182"/>
      <c r="B1641" s="589">
        <v>2021</v>
      </c>
      <c r="C1641" s="174">
        <v>2390</v>
      </c>
      <c r="D1641" s="174">
        <v>4802</v>
      </c>
      <c r="E1641" s="172">
        <v>22.054811715481172</v>
      </c>
      <c r="F1641" s="172">
        <v>24.38692211578509</v>
      </c>
      <c r="G1641" s="174">
        <v>1464</v>
      </c>
      <c r="H1641" s="174">
        <v>1081</v>
      </c>
      <c r="I1641" s="172">
        <v>25.348417577413475</v>
      </c>
      <c r="J1641" s="172">
        <v>29.300185013876046</v>
      </c>
      <c r="K1641" s="174"/>
      <c r="L1641" s="174"/>
    </row>
    <row r="1642" spans="1:12" s="628" customFormat="1" ht="19.2" customHeight="1" x14ac:dyDescent="0.2">
      <c r="A1642" s="174" t="s">
        <v>990</v>
      </c>
      <c r="B1642" s="181">
        <v>2000</v>
      </c>
      <c r="C1642" s="182">
        <v>1560</v>
      </c>
      <c r="D1642" s="182">
        <v>2730</v>
      </c>
      <c r="E1642" s="183">
        <v>21.26</v>
      </c>
      <c r="F1642" s="183">
        <v>23.46</v>
      </c>
      <c r="G1642" s="182">
        <v>530</v>
      </c>
      <c r="H1642" s="182">
        <v>150</v>
      </c>
      <c r="I1642" s="183">
        <v>28.73</v>
      </c>
      <c r="J1642" s="183">
        <v>35.270000000000003</v>
      </c>
    </row>
    <row r="1643" spans="1:12" s="628" customFormat="1" x14ac:dyDescent="0.2">
      <c r="A1643" s="174"/>
      <c r="B1643" s="181">
        <v>2005</v>
      </c>
      <c r="C1643" s="182">
        <v>2062</v>
      </c>
      <c r="D1643" s="182">
        <v>3069</v>
      </c>
      <c r="E1643" s="183">
        <v>21.5</v>
      </c>
      <c r="F1643" s="183">
        <v>23.2</v>
      </c>
      <c r="G1643" s="182">
        <v>966</v>
      </c>
      <c r="H1643" s="182">
        <v>147</v>
      </c>
      <c r="I1643" s="183">
        <v>27.5</v>
      </c>
      <c r="J1643" s="183">
        <v>32.9</v>
      </c>
      <c r="K1643" s="174"/>
      <c r="L1643" s="174"/>
    </row>
    <row r="1644" spans="1:12" s="628" customFormat="1" x14ac:dyDescent="0.2">
      <c r="A1644" s="184"/>
      <c r="B1644" s="181">
        <v>2010</v>
      </c>
      <c r="C1644" s="182">
        <v>2449</v>
      </c>
      <c r="D1644" s="182">
        <v>3865</v>
      </c>
      <c r="E1644" s="183">
        <v>21.9</v>
      </c>
      <c r="F1644" s="183">
        <v>23.9</v>
      </c>
      <c r="G1644" s="182">
        <v>1593</v>
      </c>
      <c r="H1644" s="182">
        <v>373</v>
      </c>
      <c r="I1644" s="183">
        <v>26.5</v>
      </c>
      <c r="J1644" s="183">
        <v>29.6</v>
      </c>
    </row>
    <row r="1645" spans="1:12" s="628" customFormat="1" x14ac:dyDescent="0.2">
      <c r="A1645" s="182"/>
      <c r="B1645" s="181">
        <v>2015</v>
      </c>
      <c r="C1645" s="182">
        <v>2695</v>
      </c>
      <c r="D1645" s="182">
        <v>4569</v>
      </c>
      <c r="E1645" s="183">
        <v>21.6</v>
      </c>
      <c r="F1645" s="183">
        <v>23.3</v>
      </c>
      <c r="G1645" s="182">
        <v>1200</v>
      </c>
      <c r="H1645" s="182">
        <v>930</v>
      </c>
      <c r="I1645" s="183">
        <v>25.3</v>
      </c>
      <c r="J1645" s="183">
        <v>28.5</v>
      </c>
    </row>
    <row r="1646" spans="1:12" s="628" customFormat="1" x14ac:dyDescent="0.2">
      <c r="A1646" s="222"/>
      <c r="B1646" s="589">
        <v>2020</v>
      </c>
      <c r="C1646" s="174">
        <v>2428</v>
      </c>
      <c r="D1646" s="174">
        <v>4681</v>
      </c>
      <c r="E1646" s="172">
        <v>21.651565074135089</v>
      </c>
      <c r="F1646" s="172">
        <v>23.784447767571031</v>
      </c>
      <c r="G1646" s="174">
        <v>1254</v>
      </c>
      <c r="H1646" s="174">
        <v>1099</v>
      </c>
      <c r="I1646" s="172">
        <v>24.644338118022318</v>
      </c>
      <c r="J1646" s="172">
        <v>28.384895359417627</v>
      </c>
      <c r="K1646" s="590"/>
      <c r="L1646" s="590"/>
    </row>
    <row r="1647" spans="1:12" s="628" customFormat="1" x14ac:dyDescent="0.2">
      <c r="A1647" s="182"/>
      <c r="B1647" s="589">
        <v>2021</v>
      </c>
      <c r="C1647" s="174">
        <v>2668</v>
      </c>
      <c r="D1647" s="174">
        <v>4912</v>
      </c>
      <c r="E1647" s="172">
        <v>22.002998500749626</v>
      </c>
      <c r="F1647" s="172">
        <v>23.808835504885995</v>
      </c>
      <c r="G1647" s="174">
        <v>1362</v>
      </c>
      <c r="H1647" s="174">
        <v>1229</v>
      </c>
      <c r="I1647" s="172">
        <v>24.648188937836537</v>
      </c>
      <c r="J1647" s="172">
        <v>28.444738269595884</v>
      </c>
    </row>
    <row r="1648" spans="1:12" s="628" customFormat="1" ht="19.2" customHeight="1" x14ac:dyDescent="0.2">
      <c r="A1648" s="174" t="s">
        <v>224</v>
      </c>
      <c r="B1648" s="181">
        <v>2000</v>
      </c>
      <c r="C1648" s="182">
        <v>3620</v>
      </c>
      <c r="D1648" s="182">
        <v>6422</v>
      </c>
      <c r="E1648" s="183">
        <v>21.75</v>
      </c>
      <c r="F1648" s="183">
        <v>24.06</v>
      </c>
      <c r="G1648" s="182">
        <v>1347</v>
      </c>
      <c r="H1648" s="182">
        <v>376</v>
      </c>
      <c r="I1648" s="183">
        <v>29.37</v>
      </c>
      <c r="J1648" s="183">
        <v>35.25</v>
      </c>
    </row>
    <row r="1649" spans="1:12" s="628" customFormat="1" x14ac:dyDescent="0.2">
      <c r="A1649" s="174"/>
      <c r="B1649" s="181">
        <v>2005</v>
      </c>
      <c r="C1649" s="182">
        <v>4635</v>
      </c>
      <c r="D1649" s="182">
        <v>7155</v>
      </c>
      <c r="E1649" s="183">
        <v>21.6</v>
      </c>
      <c r="F1649" s="183">
        <v>23.4</v>
      </c>
      <c r="G1649" s="182">
        <v>2244</v>
      </c>
      <c r="H1649" s="182">
        <v>390</v>
      </c>
      <c r="I1649" s="183">
        <v>28.1</v>
      </c>
      <c r="J1649" s="183">
        <v>34.799999999999997</v>
      </c>
    </row>
    <row r="1650" spans="1:12" s="628" customFormat="1" x14ac:dyDescent="0.2">
      <c r="B1650" s="181">
        <v>2010</v>
      </c>
      <c r="C1650" s="182">
        <v>5106</v>
      </c>
      <c r="D1650" s="182">
        <v>8577</v>
      </c>
      <c r="E1650" s="183">
        <v>22.2</v>
      </c>
      <c r="F1650" s="183">
        <v>24.4</v>
      </c>
      <c r="G1650" s="182">
        <v>3610</v>
      </c>
      <c r="H1650" s="182">
        <v>768</v>
      </c>
      <c r="I1650" s="183">
        <v>27</v>
      </c>
      <c r="J1650" s="183">
        <v>30.9</v>
      </c>
    </row>
    <row r="1651" spans="1:12" s="628" customFormat="1" ht="11.25" customHeight="1" x14ac:dyDescent="0.2">
      <c r="A1651" s="182"/>
      <c r="B1651" s="181">
        <v>2015</v>
      </c>
      <c r="C1651" s="182">
        <v>5282</v>
      </c>
      <c r="D1651" s="182">
        <v>9769</v>
      </c>
      <c r="E1651" s="183">
        <v>21.7</v>
      </c>
      <c r="F1651" s="183">
        <v>23.6</v>
      </c>
      <c r="G1651" s="182">
        <v>2845</v>
      </c>
      <c r="H1651" s="182">
        <v>1930</v>
      </c>
      <c r="I1651" s="183">
        <v>25.9</v>
      </c>
      <c r="J1651" s="183">
        <v>29.3</v>
      </c>
    </row>
    <row r="1652" spans="1:12" s="628" customFormat="1" x14ac:dyDescent="0.2">
      <c r="A1652" s="222"/>
      <c r="B1652" s="589">
        <v>2020</v>
      </c>
      <c r="C1652" s="174">
        <v>4706</v>
      </c>
      <c r="D1652" s="174">
        <v>9415</v>
      </c>
      <c r="E1652" s="172">
        <v>21.851253718657034</v>
      </c>
      <c r="F1652" s="172">
        <v>24.01901221455125</v>
      </c>
      <c r="G1652" s="174">
        <v>2602</v>
      </c>
      <c r="H1652" s="174">
        <v>2172</v>
      </c>
      <c r="I1652" s="172">
        <v>25.120900589290297</v>
      </c>
      <c r="J1652" s="172">
        <v>28.826542357274395</v>
      </c>
      <c r="K1652" s="174"/>
      <c r="L1652" s="174"/>
    </row>
    <row r="1653" spans="1:12" s="628" customFormat="1" x14ac:dyDescent="0.2">
      <c r="A1653" s="182"/>
      <c r="B1653" s="589">
        <v>2021</v>
      </c>
      <c r="C1653" s="174">
        <v>5058</v>
      </c>
      <c r="D1653" s="174">
        <v>9714</v>
      </c>
      <c r="E1653" s="172">
        <v>22.027481217872676</v>
      </c>
      <c r="F1653" s="172">
        <v>24.094605723697757</v>
      </c>
      <c r="G1653" s="174">
        <v>2826</v>
      </c>
      <c r="H1653" s="174">
        <v>2310</v>
      </c>
      <c r="I1653" s="172">
        <v>25.010940080207604</v>
      </c>
      <c r="J1653" s="172">
        <v>28.845057720057724</v>
      </c>
    </row>
    <row r="1654" spans="1:12" s="628" customFormat="1" ht="19.2" customHeight="1" x14ac:dyDescent="0.2">
      <c r="A1654" s="174"/>
      <c r="B1654" s="208"/>
      <c r="C1654" s="179" t="s">
        <v>537</v>
      </c>
      <c r="D1654" s="182"/>
      <c r="E1654" s="183"/>
      <c r="F1654" s="183"/>
      <c r="G1654" s="182"/>
      <c r="H1654" s="182"/>
      <c r="I1654" s="183"/>
      <c r="J1654" s="183"/>
    </row>
    <row r="1655" spans="1:12" s="628" customFormat="1" ht="19.2" customHeight="1" x14ac:dyDescent="0.2">
      <c r="A1655" s="174" t="s">
        <v>989</v>
      </c>
      <c r="B1655" s="181">
        <v>2000</v>
      </c>
      <c r="C1655" s="182">
        <v>53</v>
      </c>
      <c r="D1655" s="182">
        <v>150</v>
      </c>
      <c r="E1655" s="183">
        <v>21.66</v>
      </c>
      <c r="F1655" s="183">
        <v>26.25</v>
      </c>
      <c r="G1655" s="182">
        <v>61</v>
      </c>
      <c r="H1655" s="182">
        <v>48</v>
      </c>
      <c r="I1655" s="183">
        <v>29.24</v>
      </c>
      <c r="J1655" s="183">
        <v>38.18</v>
      </c>
    </row>
    <row r="1656" spans="1:12" s="628" customFormat="1" ht="11.25" customHeight="1" x14ac:dyDescent="0.2">
      <c r="A1656" s="174"/>
      <c r="B1656" s="181">
        <v>2005</v>
      </c>
      <c r="C1656" s="182">
        <v>172</v>
      </c>
      <c r="D1656" s="182">
        <v>319</v>
      </c>
      <c r="E1656" s="183">
        <v>21.1</v>
      </c>
      <c r="F1656" s="183">
        <v>23.1</v>
      </c>
      <c r="G1656" s="182">
        <v>39</v>
      </c>
      <c r="H1656" s="182">
        <v>27</v>
      </c>
      <c r="I1656" s="183">
        <v>29.2</v>
      </c>
      <c r="J1656" s="183">
        <v>34.4</v>
      </c>
      <c r="K1656" s="174"/>
      <c r="L1656" s="174"/>
    </row>
    <row r="1657" spans="1:12" s="628" customFormat="1" x14ac:dyDescent="0.2">
      <c r="A1657" s="184"/>
      <c r="B1657" s="181">
        <v>2010</v>
      </c>
      <c r="C1657" s="182">
        <v>227</v>
      </c>
      <c r="D1657" s="182">
        <v>421</v>
      </c>
      <c r="E1657" s="183">
        <v>21.3</v>
      </c>
      <c r="F1657" s="183">
        <v>23.2</v>
      </c>
      <c r="G1657" s="182">
        <v>145</v>
      </c>
      <c r="H1657" s="182">
        <v>92</v>
      </c>
      <c r="I1657" s="183">
        <v>28.1</v>
      </c>
      <c r="J1657" s="183">
        <v>30.6</v>
      </c>
      <c r="K1657" s="174"/>
      <c r="L1657" s="174"/>
    </row>
    <row r="1658" spans="1:12" s="628" customFormat="1" x14ac:dyDescent="0.2">
      <c r="A1658" s="182"/>
      <c r="B1658" s="181">
        <v>2015</v>
      </c>
      <c r="C1658" s="182">
        <v>162</v>
      </c>
      <c r="D1658" s="182">
        <v>391</v>
      </c>
      <c r="E1658" s="183">
        <v>21.7</v>
      </c>
      <c r="F1658" s="183">
        <v>23.8</v>
      </c>
      <c r="G1658" s="182">
        <v>117</v>
      </c>
      <c r="H1658" s="182">
        <v>193</v>
      </c>
      <c r="I1658" s="183">
        <v>26.9</v>
      </c>
      <c r="J1658" s="183">
        <v>29.8</v>
      </c>
      <c r="K1658" s="174"/>
      <c r="L1658" s="174"/>
    </row>
    <row r="1659" spans="1:12" s="628" customFormat="1" x14ac:dyDescent="0.2">
      <c r="A1659" s="222"/>
      <c r="B1659" s="589">
        <v>2020</v>
      </c>
      <c r="C1659" s="174">
        <v>178</v>
      </c>
      <c r="D1659" s="174">
        <v>432</v>
      </c>
      <c r="E1659" s="172">
        <v>21.988764044943821</v>
      </c>
      <c r="F1659" s="172">
        <v>23.641203703703702</v>
      </c>
      <c r="G1659" s="174">
        <v>130</v>
      </c>
      <c r="H1659" s="174">
        <v>123</v>
      </c>
      <c r="I1659" s="172">
        <v>26.921153846153846</v>
      </c>
      <c r="J1659" s="172">
        <v>31.966802168021687</v>
      </c>
    </row>
    <row r="1660" spans="1:12" s="628" customFormat="1" x14ac:dyDescent="0.2">
      <c r="A1660" s="182"/>
      <c r="B1660" s="589">
        <v>2021</v>
      </c>
      <c r="C1660" s="174">
        <v>154</v>
      </c>
      <c r="D1660" s="174">
        <v>363</v>
      </c>
      <c r="E1660" s="172">
        <v>20.902597402597401</v>
      </c>
      <c r="F1660" s="172">
        <v>23.53168044077135</v>
      </c>
      <c r="G1660" s="174">
        <v>158</v>
      </c>
      <c r="H1660" s="174">
        <v>114</v>
      </c>
      <c r="I1660" s="172">
        <v>26.340189873417721</v>
      </c>
      <c r="J1660" s="172">
        <v>30.149853801169595</v>
      </c>
      <c r="K1660" s="174"/>
      <c r="L1660" s="174"/>
    </row>
    <row r="1661" spans="1:12" s="628" customFormat="1" ht="19.2" customHeight="1" x14ac:dyDescent="0.2">
      <c r="A1661" s="174" t="s">
        <v>990</v>
      </c>
      <c r="B1661" s="181">
        <v>2000</v>
      </c>
      <c r="C1661" s="182">
        <v>137</v>
      </c>
      <c r="D1661" s="182">
        <v>322</v>
      </c>
      <c r="E1661" s="183">
        <v>20.9</v>
      </c>
      <c r="F1661" s="183">
        <v>24.45</v>
      </c>
      <c r="G1661" s="182">
        <v>60</v>
      </c>
      <c r="H1661" s="182">
        <v>79</v>
      </c>
      <c r="I1661" s="183">
        <v>28.15</v>
      </c>
      <c r="J1661" s="183">
        <v>37.64</v>
      </c>
    </row>
    <row r="1662" spans="1:12" s="628" customFormat="1" x14ac:dyDescent="0.2">
      <c r="A1662" s="174"/>
      <c r="B1662" s="181">
        <v>2005</v>
      </c>
      <c r="C1662" s="182">
        <v>248</v>
      </c>
      <c r="D1662" s="182">
        <v>435</v>
      </c>
      <c r="E1662" s="183">
        <v>21</v>
      </c>
      <c r="F1662" s="183">
        <v>22.4</v>
      </c>
      <c r="G1662" s="182">
        <v>48</v>
      </c>
      <c r="H1662" s="182">
        <v>25</v>
      </c>
      <c r="I1662" s="183">
        <v>29.5</v>
      </c>
      <c r="J1662" s="183">
        <v>36.4</v>
      </c>
    </row>
    <row r="1663" spans="1:12" s="213" customFormat="1" x14ac:dyDescent="0.2">
      <c r="A1663" s="184"/>
      <c r="B1663" s="181">
        <v>2010</v>
      </c>
      <c r="C1663" s="182">
        <v>289</v>
      </c>
      <c r="D1663" s="182">
        <v>502</v>
      </c>
      <c r="E1663" s="183">
        <v>20.7</v>
      </c>
      <c r="F1663" s="183">
        <v>22.5</v>
      </c>
      <c r="G1663" s="182">
        <v>121</v>
      </c>
      <c r="H1663" s="182">
        <v>64</v>
      </c>
      <c r="I1663" s="183">
        <v>26.7</v>
      </c>
      <c r="J1663" s="183">
        <v>28.2</v>
      </c>
      <c r="K1663" s="222"/>
      <c r="L1663" s="222"/>
    </row>
    <row r="1664" spans="1:12" s="628" customFormat="1" x14ac:dyDescent="0.2">
      <c r="A1664" s="182"/>
      <c r="B1664" s="181">
        <v>2015</v>
      </c>
      <c r="C1664" s="182">
        <v>149</v>
      </c>
      <c r="D1664" s="182">
        <v>412</v>
      </c>
      <c r="E1664" s="183">
        <v>20.5</v>
      </c>
      <c r="F1664" s="183">
        <v>22.8</v>
      </c>
      <c r="G1664" s="182">
        <v>117</v>
      </c>
      <c r="H1664" s="182">
        <v>216</v>
      </c>
      <c r="I1664" s="183">
        <v>26</v>
      </c>
      <c r="J1664" s="183">
        <v>28.2</v>
      </c>
    </row>
    <row r="1665" spans="1:12" s="628" customFormat="1" x14ac:dyDescent="0.2">
      <c r="A1665" s="222"/>
      <c r="B1665" s="589">
        <v>2020</v>
      </c>
      <c r="C1665" s="174">
        <v>273</v>
      </c>
      <c r="D1665" s="174">
        <v>576</v>
      </c>
      <c r="E1665" s="172">
        <v>20.300366300366299</v>
      </c>
      <c r="F1665" s="172">
        <v>22.506944444444443</v>
      </c>
      <c r="G1665" s="174">
        <v>136</v>
      </c>
      <c r="H1665" s="174">
        <v>131</v>
      </c>
      <c r="I1665" s="172">
        <v>25.871323529411772</v>
      </c>
      <c r="J1665" s="172">
        <v>30.980279898218839</v>
      </c>
    </row>
    <row r="1666" spans="1:12" s="628" customFormat="1" x14ac:dyDescent="0.2">
      <c r="A1666" s="182"/>
      <c r="B1666" s="589">
        <v>2021</v>
      </c>
      <c r="C1666" s="174">
        <v>205</v>
      </c>
      <c r="D1666" s="174">
        <v>409</v>
      </c>
      <c r="E1666" s="172">
        <v>20.975609756097562</v>
      </c>
      <c r="F1666" s="172">
        <v>23.007334963325185</v>
      </c>
      <c r="G1666" s="174">
        <v>205</v>
      </c>
      <c r="H1666" s="174">
        <v>118</v>
      </c>
      <c r="I1666" s="172">
        <v>26.086585365853662</v>
      </c>
      <c r="J1666" s="172">
        <v>29.004943502824869</v>
      </c>
    </row>
    <row r="1667" spans="1:12" s="628" customFormat="1" ht="19.2" customHeight="1" x14ac:dyDescent="0.2">
      <c r="A1667" s="174" t="s">
        <v>224</v>
      </c>
      <c r="B1667" s="181">
        <v>2000</v>
      </c>
      <c r="C1667" s="182">
        <v>190</v>
      </c>
      <c r="D1667" s="182">
        <v>472</v>
      </c>
      <c r="E1667" s="183">
        <v>21.11</v>
      </c>
      <c r="F1667" s="183">
        <v>25.02</v>
      </c>
      <c r="G1667" s="182">
        <v>121</v>
      </c>
      <c r="H1667" s="182">
        <v>127</v>
      </c>
      <c r="I1667" s="183">
        <v>28.7</v>
      </c>
      <c r="J1667" s="183">
        <v>37.840000000000003</v>
      </c>
    </row>
    <row r="1668" spans="1:12" s="628" customFormat="1" x14ac:dyDescent="0.2">
      <c r="A1668" s="174"/>
      <c r="B1668" s="181">
        <v>2005</v>
      </c>
      <c r="C1668" s="182">
        <v>420</v>
      </c>
      <c r="D1668" s="182">
        <v>754</v>
      </c>
      <c r="E1668" s="183">
        <v>21</v>
      </c>
      <c r="F1668" s="183">
        <v>22.7</v>
      </c>
      <c r="G1668" s="182">
        <v>87</v>
      </c>
      <c r="H1668" s="182">
        <v>52</v>
      </c>
      <c r="I1668" s="183">
        <v>29.4</v>
      </c>
      <c r="J1668" s="183">
        <v>35.4</v>
      </c>
      <c r="K1668" s="174"/>
      <c r="L1668" s="174"/>
    </row>
    <row r="1669" spans="1:12" s="213" customFormat="1" x14ac:dyDescent="0.2">
      <c r="A1669" s="628"/>
      <c r="B1669" s="181">
        <v>2010</v>
      </c>
      <c r="C1669" s="182">
        <v>516</v>
      </c>
      <c r="D1669" s="182">
        <v>923</v>
      </c>
      <c r="E1669" s="183">
        <v>21</v>
      </c>
      <c r="F1669" s="183">
        <v>22.8</v>
      </c>
      <c r="G1669" s="182">
        <v>266</v>
      </c>
      <c r="H1669" s="182">
        <v>156</v>
      </c>
      <c r="I1669" s="183">
        <v>27.5</v>
      </c>
      <c r="J1669" s="183">
        <v>29.6</v>
      </c>
      <c r="K1669" s="222"/>
      <c r="L1669" s="222"/>
    </row>
    <row r="1670" spans="1:12" s="628" customFormat="1" x14ac:dyDescent="0.2">
      <c r="A1670" s="182"/>
      <c r="B1670" s="181">
        <v>2015</v>
      </c>
      <c r="C1670" s="182">
        <v>311</v>
      </c>
      <c r="D1670" s="182">
        <v>803</v>
      </c>
      <c r="E1670" s="183">
        <v>21.2</v>
      </c>
      <c r="F1670" s="183">
        <v>23.3</v>
      </c>
      <c r="G1670" s="182">
        <v>234</v>
      </c>
      <c r="H1670" s="182">
        <v>409</v>
      </c>
      <c r="I1670" s="183">
        <v>26.4</v>
      </c>
      <c r="J1670" s="183">
        <v>28.9</v>
      </c>
    </row>
    <row r="1671" spans="1:12" s="628" customFormat="1" x14ac:dyDescent="0.2">
      <c r="A1671" s="222"/>
      <c r="B1671" s="589">
        <v>2020</v>
      </c>
      <c r="C1671" s="174">
        <v>451</v>
      </c>
      <c r="D1671" s="174">
        <v>1008</v>
      </c>
      <c r="E1671" s="172">
        <v>20.966740576496672</v>
      </c>
      <c r="F1671" s="172">
        <v>22.993055555555557</v>
      </c>
      <c r="G1671" s="174">
        <v>266</v>
      </c>
      <c r="H1671" s="174">
        <v>254</v>
      </c>
      <c r="I1671" s="172">
        <v>26.384398496240603</v>
      </c>
      <c r="J1671" s="172">
        <v>31.458005249343842</v>
      </c>
    </row>
    <row r="1672" spans="1:12" s="628" customFormat="1" x14ac:dyDescent="0.2">
      <c r="A1672" s="182"/>
      <c r="B1672" s="589">
        <v>2021</v>
      </c>
      <c r="C1672" s="174">
        <v>359</v>
      </c>
      <c r="D1672" s="174">
        <v>772</v>
      </c>
      <c r="E1672" s="172">
        <v>20.944289693593316</v>
      </c>
      <c r="F1672" s="172">
        <v>23.253886010362695</v>
      </c>
      <c r="G1672" s="174">
        <v>363</v>
      </c>
      <c r="H1672" s="174">
        <v>232</v>
      </c>
      <c r="I1672" s="172">
        <v>26.196969696969695</v>
      </c>
      <c r="J1672" s="172">
        <v>29.567528735632187</v>
      </c>
      <c r="K1672" s="174"/>
      <c r="L1672" s="174"/>
    </row>
    <row r="1673" spans="1:12" s="174" customFormat="1" ht="41.25" customHeight="1" x14ac:dyDescent="0.25">
      <c r="A1673" s="628" t="s">
        <v>66</v>
      </c>
      <c r="B1673" s="188"/>
      <c r="C1673" s="438"/>
      <c r="E1673" s="172"/>
      <c r="F1673" s="172"/>
      <c r="I1673" s="172"/>
      <c r="J1673" s="172"/>
      <c r="K1673" s="186"/>
    </row>
    <row r="1674" spans="1:12" s="628" customFormat="1" ht="19.2" customHeight="1" x14ac:dyDescent="0.2">
      <c r="A1674" s="174"/>
      <c r="B1674" s="208"/>
      <c r="C1674" s="179" t="s">
        <v>538</v>
      </c>
      <c r="D1674" s="182"/>
      <c r="E1674" s="183"/>
      <c r="F1674" s="183"/>
      <c r="G1674" s="182"/>
      <c r="H1674" s="182"/>
      <c r="I1674" s="183"/>
      <c r="J1674" s="183"/>
    </row>
    <row r="1675" spans="1:12" s="628" customFormat="1" ht="19.2" customHeight="1" x14ac:dyDescent="0.2">
      <c r="A1675" s="174" t="s">
        <v>989</v>
      </c>
      <c r="B1675" s="181">
        <v>2000</v>
      </c>
      <c r="C1675" s="182">
        <v>753</v>
      </c>
      <c r="D1675" s="182">
        <v>1403</v>
      </c>
      <c r="E1675" s="183">
        <v>22.44</v>
      </c>
      <c r="F1675" s="183">
        <v>24.65</v>
      </c>
      <c r="G1675" s="182">
        <v>298</v>
      </c>
      <c r="H1675" s="182">
        <v>51</v>
      </c>
      <c r="I1675" s="183">
        <v>30.12</v>
      </c>
      <c r="J1675" s="183">
        <v>37.380000000000003</v>
      </c>
    </row>
    <row r="1676" spans="1:12" s="628" customFormat="1" x14ac:dyDescent="0.2">
      <c r="A1676" s="174"/>
      <c r="B1676" s="181">
        <v>2005</v>
      </c>
      <c r="C1676" s="182">
        <v>1139</v>
      </c>
      <c r="D1676" s="182">
        <v>1555</v>
      </c>
      <c r="E1676" s="183">
        <v>21.8</v>
      </c>
      <c r="F1676" s="183">
        <v>22.8</v>
      </c>
      <c r="G1676" s="182">
        <v>439</v>
      </c>
      <c r="H1676" s="182">
        <v>96</v>
      </c>
      <c r="I1676" s="183">
        <v>29</v>
      </c>
      <c r="J1676" s="183">
        <v>35</v>
      </c>
    </row>
    <row r="1677" spans="1:12" s="628" customFormat="1" x14ac:dyDescent="0.2">
      <c r="A1677" s="184"/>
      <c r="B1677" s="181">
        <v>2010</v>
      </c>
      <c r="C1677" s="182">
        <v>1186</v>
      </c>
      <c r="D1677" s="182">
        <v>1992</v>
      </c>
      <c r="E1677" s="183">
        <v>21.8</v>
      </c>
      <c r="F1677" s="183">
        <v>23.4</v>
      </c>
      <c r="G1677" s="182">
        <v>1102</v>
      </c>
      <c r="H1677" s="182">
        <v>158</v>
      </c>
      <c r="I1677" s="183">
        <v>26.9</v>
      </c>
      <c r="J1677" s="183">
        <v>31.7</v>
      </c>
    </row>
    <row r="1678" spans="1:12" s="628" customFormat="1" x14ac:dyDescent="0.2">
      <c r="A1678" s="182"/>
      <c r="B1678" s="181">
        <v>2015</v>
      </c>
      <c r="C1678" s="182">
        <v>1355</v>
      </c>
      <c r="D1678" s="182">
        <v>2512</v>
      </c>
      <c r="E1678" s="183">
        <v>21.7</v>
      </c>
      <c r="F1678" s="183">
        <v>23.5</v>
      </c>
      <c r="G1678" s="182">
        <v>778</v>
      </c>
      <c r="H1678" s="182">
        <v>457</v>
      </c>
      <c r="I1678" s="183">
        <v>26.1</v>
      </c>
      <c r="J1678" s="183">
        <v>31.4</v>
      </c>
    </row>
    <row r="1679" spans="1:12" s="628" customFormat="1" x14ac:dyDescent="0.2">
      <c r="A1679" s="222"/>
      <c r="B1679" s="589">
        <v>2020</v>
      </c>
      <c r="C1679" s="174">
        <v>1206</v>
      </c>
      <c r="D1679" s="174">
        <v>2406</v>
      </c>
      <c r="E1679" s="172">
        <v>21.969320066334991</v>
      </c>
      <c r="F1679" s="172">
        <v>23.904405652535328</v>
      </c>
      <c r="G1679" s="174">
        <v>679</v>
      </c>
      <c r="H1679" s="174">
        <v>465</v>
      </c>
      <c r="I1679" s="172">
        <v>25.422434953362796</v>
      </c>
      <c r="J1679" s="172">
        <v>31.46827956989247</v>
      </c>
    </row>
    <row r="1680" spans="1:12" s="628" customFormat="1" x14ac:dyDescent="0.2">
      <c r="A1680" s="182"/>
      <c r="B1680" s="589">
        <v>2021</v>
      </c>
      <c r="C1680" s="174">
        <v>1104</v>
      </c>
      <c r="D1680" s="174">
        <v>2183</v>
      </c>
      <c r="E1680" s="172">
        <v>22.165760869565219</v>
      </c>
      <c r="F1680" s="172">
        <v>24.066880439761796</v>
      </c>
      <c r="G1680" s="174">
        <v>812</v>
      </c>
      <c r="H1680" s="174">
        <v>474</v>
      </c>
      <c r="I1680" s="172">
        <v>25.814244663382595</v>
      </c>
      <c r="J1680" s="172">
        <v>31.180907172995809</v>
      </c>
    </row>
    <row r="1681" spans="1:12" s="628" customFormat="1" ht="19.2" customHeight="1" x14ac:dyDescent="0.2">
      <c r="A1681" s="174" t="s">
        <v>990</v>
      </c>
      <c r="B1681" s="181">
        <v>2000</v>
      </c>
      <c r="C1681" s="182">
        <v>1120</v>
      </c>
      <c r="D1681" s="182">
        <v>1924</v>
      </c>
      <c r="E1681" s="183">
        <v>21.61</v>
      </c>
      <c r="F1681" s="183">
        <v>23.86</v>
      </c>
      <c r="G1681" s="182">
        <v>351</v>
      </c>
      <c r="H1681" s="182">
        <v>56</v>
      </c>
      <c r="I1681" s="183">
        <v>29.34</v>
      </c>
      <c r="J1681" s="183">
        <v>33.92</v>
      </c>
      <c r="K1681" s="174"/>
      <c r="L1681" s="174"/>
    </row>
    <row r="1682" spans="1:12" s="628" customFormat="1" x14ac:dyDescent="0.2">
      <c r="A1682" s="174"/>
      <c r="B1682" s="181">
        <v>2005</v>
      </c>
      <c r="C1682" s="182">
        <v>1573</v>
      </c>
      <c r="D1682" s="182">
        <v>2060</v>
      </c>
      <c r="E1682" s="183">
        <v>21.2</v>
      </c>
      <c r="F1682" s="183">
        <v>22.1</v>
      </c>
      <c r="G1682" s="182">
        <v>668</v>
      </c>
      <c r="H1682" s="182">
        <v>125</v>
      </c>
      <c r="I1682" s="183">
        <v>27.4</v>
      </c>
      <c r="J1682" s="183">
        <v>32.5</v>
      </c>
    </row>
    <row r="1683" spans="1:12" s="213" customFormat="1" ht="11.25" customHeight="1" x14ac:dyDescent="0.2">
      <c r="A1683" s="184"/>
      <c r="B1683" s="181">
        <v>2010</v>
      </c>
      <c r="C1683" s="182">
        <v>1951</v>
      </c>
      <c r="D1683" s="182">
        <v>2821</v>
      </c>
      <c r="E1683" s="183">
        <v>21</v>
      </c>
      <c r="F1683" s="183">
        <v>22.5</v>
      </c>
      <c r="G1683" s="182">
        <v>1460</v>
      </c>
      <c r="H1683" s="182">
        <v>264</v>
      </c>
      <c r="I1683" s="183">
        <v>26.1</v>
      </c>
      <c r="J1683" s="183">
        <v>29.4</v>
      </c>
      <c r="K1683" s="222"/>
      <c r="L1683" s="222"/>
    </row>
    <row r="1684" spans="1:12" s="628" customFormat="1" x14ac:dyDescent="0.2">
      <c r="A1684" s="182"/>
      <c r="B1684" s="181">
        <v>2015</v>
      </c>
      <c r="C1684" s="182">
        <v>2274</v>
      </c>
      <c r="D1684" s="182">
        <v>3840</v>
      </c>
      <c r="E1684" s="183">
        <v>21.2</v>
      </c>
      <c r="F1684" s="183">
        <v>23.4</v>
      </c>
      <c r="G1684" s="182">
        <v>1295</v>
      </c>
      <c r="H1684" s="182">
        <v>628</v>
      </c>
      <c r="I1684" s="183">
        <v>25.1</v>
      </c>
      <c r="J1684" s="183">
        <v>29.1</v>
      </c>
      <c r="K1684" s="174"/>
      <c r="L1684" s="174"/>
    </row>
    <row r="1685" spans="1:12" s="628" customFormat="1" ht="11.25" customHeight="1" x14ac:dyDescent="0.2">
      <c r="A1685" s="222"/>
      <c r="B1685" s="589">
        <v>2020</v>
      </c>
      <c r="C1685" s="174">
        <v>2067</v>
      </c>
      <c r="D1685" s="174">
        <v>3908</v>
      </c>
      <c r="E1685" s="172">
        <v>21.135462022254476</v>
      </c>
      <c r="F1685" s="172">
        <v>23.301944728761516</v>
      </c>
      <c r="G1685" s="174">
        <v>1278</v>
      </c>
      <c r="H1685" s="174">
        <v>801</v>
      </c>
      <c r="I1685" s="172">
        <v>24.883346374543549</v>
      </c>
      <c r="J1685" s="172">
        <v>30.319912609238482</v>
      </c>
      <c r="K1685" s="174"/>
      <c r="L1685" s="174"/>
    </row>
    <row r="1686" spans="1:12" s="628" customFormat="1" x14ac:dyDescent="0.2">
      <c r="A1686" s="182"/>
      <c r="B1686" s="589">
        <v>2021</v>
      </c>
      <c r="C1686" s="174">
        <v>1910</v>
      </c>
      <c r="D1686" s="174">
        <v>3771</v>
      </c>
      <c r="E1686" s="172">
        <v>21.535602094240836</v>
      </c>
      <c r="F1686" s="172">
        <v>24.012993900822064</v>
      </c>
      <c r="G1686" s="174">
        <v>1401</v>
      </c>
      <c r="H1686" s="174">
        <v>900</v>
      </c>
      <c r="I1686" s="172">
        <v>24.943135855341424</v>
      </c>
      <c r="J1686" s="172">
        <v>30.766666666666666</v>
      </c>
      <c r="K1686" s="174"/>
      <c r="L1686" s="174"/>
    </row>
    <row r="1687" spans="1:12" s="628" customFormat="1" ht="19.2" customHeight="1" x14ac:dyDescent="0.2">
      <c r="A1687" s="174" t="s">
        <v>224</v>
      </c>
      <c r="B1687" s="181">
        <v>2000</v>
      </c>
      <c r="C1687" s="182">
        <v>1873</v>
      </c>
      <c r="D1687" s="182">
        <v>3327</v>
      </c>
      <c r="E1687" s="183">
        <v>21.95</v>
      </c>
      <c r="F1687" s="183">
        <v>24.19</v>
      </c>
      <c r="G1687" s="182">
        <v>649</v>
      </c>
      <c r="H1687" s="182">
        <v>107</v>
      </c>
      <c r="I1687" s="183">
        <v>29.7</v>
      </c>
      <c r="J1687" s="183">
        <v>35.57</v>
      </c>
    </row>
    <row r="1688" spans="1:12" s="628" customFormat="1" x14ac:dyDescent="0.2">
      <c r="A1688" s="174"/>
      <c r="B1688" s="181">
        <v>2005</v>
      </c>
      <c r="C1688" s="182">
        <v>2712</v>
      </c>
      <c r="D1688" s="182">
        <v>3615</v>
      </c>
      <c r="E1688" s="183">
        <v>21.4</v>
      </c>
      <c r="F1688" s="183">
        <v>22.4</v>
      </c>
      <c r="G1688" s="182">
        <v>1107</v>
      </c>
      <c r="H1688" s="182">
        <v>221</v>
      </c>
      <c r="I1688" s="183">
        <v>28</v>
      </c>
      <c r="J1688" s="183">
        <v>33.6</v>
      </c>
    </row>
    <row r="1689" spans="1:12" s="628" customFormat="1" x14ac:dyDescent="0.2">
      <c r="B1689" s="181">
        <v>2010</v>
      </c>
      <c r="C1689" s="182">
        <v>3137</v>
      </c>
      <c r="D1689" s="182">
        <v>4813</v>
      </c>
      <c r="E1689" s="183">
        <v>21.3</v>
      </c>
      <c r="F1689" s="183">
        <v>22.8</v>
      </c>
      <c r="G1689" s="182">
        <v>2562</v>
      </c>
      <c r="H1689" s="182">
        <v>422</v>
      </c>
      <c r="I1689" s="183">
        <v>26.5</v>
      </c>
      <c r="J1689" s="183">
        <v>30.3</v>
      </c>
    </row>
    <row r="1690" spans="1:12" s="628" customFormat="1" ht="11.25" customHeight="1" x14ac:dyDescent="0.2">
      <c r="A1690" s="182"/>
      <c r="B1690" s="181">
        <v>2015</v>
      </c>
      <c r="C1690" s="182">
        <v>3629</v>
      </c>
      <c r="D1690" s="182">
        <v>6352</v>
      </c>
      <c r="E1690" s="183">
        <v>21.4</v>
      </c>
      <c r="F1690" s="183">
        <v>23.4</v>
      </c>
      <c r="G1690" s="182">
        <v>2073</v>
      </c>
      <c r="H1690" s="182">
        <v>1085</v>
      </c>
      <c r="I1690" s="183">
        <v>25.5</v>
      </c>
      <c r="J1690" s="183">
        <v>30.1</v>
      </c>
    </row>
    <row r="1691" spans="1:12" s="628" customFormat="1" x14ac:dyDescent="0.2">
      <c r="A1691" s="222"/>
      <c r="B1691" s="589">
        <v>2020</v>
      </c>
      <c r="C1691" s="174">
        <v>3273</v>
      </c>
      <c r="D1691" s="174">
        <v>6314</v>
      </c>
      <c r="E1691" s="172">
        <v>21.442713107241062</v>
      </c>
      <c r="F1691" s="172">
        <v>23.531517263224579</v>
      </c>
      <c r="G1691" s="174">
        <v>1957</v>
      </c>
      <c r="H1691" s="174">
        <v>1266</v>
      </c>
      <c r="I1691" s="172">
        <v>25.070388349514563</v>
      </c>
      <c r="J1691" s="172">
        <v>30.741706161137458</v>
      </c>
    </row>
    <row r="1692" spans="1:12" s="628" customFormat="1" x14ac:dyDescent="0.2">
      <c r="A1692" s="182"/>
      <c r="B1692" s="589">
        <v>2021</v>
      </c>
      <c r="C1692" s="174">
        <v>3014</v>
      </c>
      <c r="D1692" s="174">
        <v>5954</v>
      </c>
      <c r="E1692" s="172">
        <v>21.766423357664234</v>
      </c>
      <c r="F1692" s="172">
        <v>24.032751091703055</v>
      </c>
      <c r="G1692" s="174">
        <v>2213</v>
      </c>
      <c r="H1692" s="174">
        <v>1374</v>
      </c>
      <c r="I1692" s="172">
        <v>25.262765476728422</v>
      </c>
      <c r="J1692" s="172">
        <v>30.909570596797682</v>
      </c>
    </row>
    <row r="1693" spans="1:12" s="628" customFormat="1" ht="19.2" customHeight="1" x14ac:dyDescent="0.2">
      <c r="A1693" s="174"/>
      <c r="B1693" s="208"/>
      <c r="C1693" s="179" t="s">
        <v>539</v>
      </c>
      <c r="D1693" s="182"/>
      <c r="E1693" s="183"/>
      <c r="F1693" s="183"/>
      <c r="G1693" s="182"/>
      <c r="H1693" s="182"/>
      <c r="I1693" s="183"/>
      <c r="J1693" s="183"/>
    </row>
    <row r="1694" spans="1:12" s="628" customFormat="1" ht="19.2" customHeight="1" x14ac:dyDescent="0.2">
      <c r="A1694" s="174" t="s">
        <v>989</v>
      </c>
      <c r="B1694" s="181">
        <v>2000</v>
      </c>
      <c r="C1694" s="182">
        <v>1101</v>
      </c>
      <c r="D1694" s="182">
        <v>2130</v>
      </c>
      <c r="E1694" s="183">
        <v>22.49</v>
      </c>
      <c r="F1694" s="183">
        <v>25.24</v>
      </c>
      <c r="G1694" s="182">
        <v>424</v>
      </c>
      <c r="H1694" s="182">
        <v>119</v>
      </c>
      <c r="I1694" s="183">
        <v>30.56</v>
      </c>
      <c r="J1694" s="183">
        <v>36.01</v>
      </c>
    </row>
    <row r="1695" spans="1:12" s="628" customFormat="1" ht="11.25" customHeight="1" x14ac:dyDescent="0.2">
      <c r="A1695" s="174"/>
      <c r="B1695" s="181">
        <v>2005</v>
      </c>
      <c r="C1695" s="182">
        <v>906</v>
      </c>
      <c r="D1695" s="182">
        <v>1461</v>
      </c>
      <c r="E1695" s="183">
        <v>21.9</v>
      </c>
      <c r="F1695" s="183">
        <v>23.4</v>
      </c>
      <c r="G1695" s="182">
        <v>471</v>
      </c>
      <c r="H1695" s="182">
        <v>115</v>
      </c>
      <c r="I1695" s="183">
        <v>30.2</v>
      </c>
      <c r="J1695" s="183">
        <v>37</v>
      </c>
    </row>
    <row r="1696" spans="1:12" s="213" customFormat="1" x14ac:dyDescent="0.2">
      <c r="A1696" s="184"/>
      <c r="B1696" s="181">
        <v>2010</v>
      </c>
      <c r="C1696" s="182">
        <v>1060</v>
      </c>
      <c r="D1696" s="182">
        <v>1825</v>
      </c>
      <c r="E1696" s="183">
        <v>21.8</v>
      </c>
      <c r="F1696" s="183">
        <v>23.2</v>
      </c>
      <c r="G1696" s="182">
        <v>819</v>
      </c>
      <c r="H1696" s="182">
        <v>131</v>
      </c>
      <c r="I1696" s="183">
        <v>28.4</v>
      </c>
      <c r="J1696" s="183">
        <v>34.6</v>
      </c>
      <c r="K1696" s="222"/>
      <c r="L1696" s="222"/>
    </row>
    <row r="1697" spans="1:12" s="628" customFormat="1" ht="11.25" customHeight="1" x14ac:dyDescent="0.2">
      <c r="A1697" s="182"/>
      <c r="B1697" s="181">
        <v>2015</v>
      </c>
      <c r="C1697" s="182">
        <v>944</v>
      </c>
      <c r="D1697" s="182">
        <v>1984</v>
      </c>
      <c r="E1697" s="183">
        <v>21.3</v>
      </c>
      <c r="F1697" s="183">
        <v>23.2</v>
      </c>
      <c r="G1697" s="182">
        <v>650</v>
      </c>
      <c r="H1697" s="182">
        <v>435</v>
      </c>
      <c r="I1697" s="183">
        <v>27.2</v>
      </c>
      <c r="J1697" s="183">
        <v>30.8</v>
      </c>
    </row>
    <row r="1698" spans="1:12" s="628" customFormat="1" x14ac:dyDescent="0.2">
      <c r="A1698" s="222"/>
      <c r="B1698" s="589">
        <v>2020</v>
      </c>
      <c r="C1698" s="174">
        <v>896</v>
      </c>
      <c r="D1698" s="174">
        <v>2006</v>
      </c>
      <c r="E1698" s="172">
        <v>21.462053571428573</v>
      </c>
      <c r="F1698" s="172">
        <v>23.553838484546361</v>
      </c>
      <c r="G1698" s="174">
        <v>418</v>
      </c>
      <c r="H1698" s="174">
        <v>378</v>
      </c>
      <c r="I1698" s="172">
        <v>26.924043062200941</v>
      </c>
      <c r="J1698" s="172">
        <v>30.712742504409199</v>
      </c>
      <c r="K1698" s="174"/>
      <c r="L1698" s="174"/>
    </row>
    <row r="1699" spans="1:12" s="628" customFormat="1" x14ac:dyDescent="0.2">
      <c r="A1699" s="182"/>
      <c r="B1699" s="589">
        <v>2021</v>
      </c>
      <c r="C1699" s="174">
        <v>709</v>
      </c>
      <c r="D1699" s="174">
        <v>1659</v>
      </c>
      <c r="E1699" s="172">
        <v>21.857545839210154</v>
      </c>
      <c r="F1699" s="172">
        <v>24.014466546112114</v>
      </c>
      <c r="G1699" s="174">
        <v>478</v>
      </c>
      <c r="H1699" s="174">
        <v>472</v>
      </c>
      <c r="I1699" s="172">
        <v>26.238842398884241</v>
      </c>
      <c r="J1699" s="172">
        <v>31.139477401129955</v>
      </c>
    </row>
    <row r="1700" spans="1:12" s="628" customFormat="1" ht="19.2" customHeight="1" x14ac:dyDescent="0.2">
      <c r="A1700" s="174" t="s">
        <v>990</v>
      </c>
      <c r="B1700" s="181">
        <v>2000</v>
      </c>
      <c r="C1700" s="182">
        <v>2166</v>
      </c>
      <c r="D1700" s="182">
        <v>3761</v>
      </c>
      <c r="E1700" s="183">
        <v>21.48</v>
      </c>
      <c r="F1700" s="183">
        <v>23.66</v>
      </c>
      <c r="G1700" s="182">
        <v>505</v>
      </c>
      <c r="H1700" s="182">
        <v>91</v>
      </c>
      <c r="I1700" s="183">
        <v>29.85</v>
      </c>
      <c r="J1700" s="183">
        <v>37.78</v>
      </c>
    </row>
    <row r="1701" spans="1:12" s="628" customFormat="1" x14ac:dyDescent="0.2">
      <c r="A1701" s="174"/>
      <c r="B1701" s="181">
        <v>2005</v>
      </c>
      <c r="C1701" s="182">
        <v>1770</v>
      </c>
      <c r="D1701" s="182">
        <v>2459</v>
      </c>
      <c r="E1701" s="183">
        <v>21</v>
      </c>
      <c r="F1701" s="183">
        <v>22.1</v>
      </c>
      <c r="G1701" s="182">
        <v>944</v>
      </c>
      <c r="H1701" s="182">
        <v>133</v>
      </c>
      <c r="I1701" s="183">
        <v>28.3</v>
      </c>
      <c r="J1701" s="183">
        <v>34.9</v>
      </c>
    </row>
    <row r="1702" spans="1:12" s="628" customFormat="1" x14ac:dyDescent="0.2">
      <c r="A1702" s="184"/>
      <c r="B1702" s="181">
        <v>2010</v>
      </c>
      <c r="C1702" s="182">
        <v>2199</v>
      </c>
      <c r="D1702" s="182">
        <v>3256</v>
      </c>
      <c r="E1702" s="183">
        <v>20.9</v>
      </c>
      <c r="F1702" s="183">
        <v>22.3</v>
      </c>
      <c r="G1702" s="182">
        <v>1520</v>
      </c>
      <c r="H1702" s="182">
        <v>219</v>
      </c>
      <c r="I1702" s="183">
        <v>26.9</v>
      </c>
      <c r="J1702" s="183">
        <v>31.6</v>
      </c>
    </row>
    <row r="1703" spans="1:12" s="628" customFormat="1" x14ac:dyDescent="0.2">
      <c r="A1703" s="182"/>
      <c r="B1703" s="181">
        <v>2015</v>
      </c>
      <c r="C1703" s="182">
        <v>2197</v>
      </c>
      <c r="D1703" s="182">
        <v>3787</v>
      </c>
      <c r="E1703" s="183">
        <v>20.6</v>
      </c>
      <c r="F1703" s="183">
        <v>22.2</v>
      </c>
      <c r="G1703" s="182">
        <v>1381</v>
      </c>
      <c r="H1703" s="182">
        <v>756</v>
      </c>
      <c r="I1703" s="183">
        <v>25.9</v>
      </c>
      <c r="J1703" s="183">
        <v>28.9</v>
      </c>
      <c r="K1703" s="590"/>
      <c r="L1703" s="590"/>
    </row>
    <row r="1704" spans="1:12" s="628" customFormat="1" ht="11.25" customHeight="1" x14ac:dyDescent="0.2">
      <c r="A1704" s="222"/>
      <c r="B1704" s="589">
        <v>2020</v>
      </c>
      <c r="C1704" s="174">
        <v>2276</v>
      </c>
      <c r="D1704" s="174">
        <v>4200</v>
      </c>
      <c r="E1704" s="172">
        <v>20.706942003514939</v>
      </c>
      <c r="F1704" s="172">
        <v>22.437380952380952</v>
      </c>
      <c r="G1704" s="174">
        <v>1064</v>
      </c>
      <c r="H1704" s="174">
        <v>693</v>
      </c>
      <c r="I1704" s="172">
        <v>25.143483709273156</v>
      </c>
      <c r="J1704" s="172">
        <v>29.180495430495419</v>
      </c>
    </row>
    <row r="1705" spans="1:12" s="628" customFormat="1" x14ac:dyDescent="0.2">
      <c r="A1705" s="182"/>
      <c r="B1705" s="589">
        <v>2021</v>
      </c>
      <c r="C1705" s="174">
        <v>2026</v>
      </c>
      <c r="D1705" s="174">
        <v>3765</v>
      </c>
      <c r="E1705" s="172">
        <v>20.472359328726554</v>
      </c>
      <c r="F1705" s="172">
        <v>22.30969455511288</v>
      </c>
      <c r="G1705" s="174">
        <v>1191</v>
      </c>
      <c r="H1705" s="174">
        <v>850</v>
      </c>
      <c r="I1705" s="172">
        <v>25.147285194514428</v>
      </c>
      <c r="J1705" s="172">
        <v>29.319411764705869</v>
      </c>
    </row>
    <row r="1706" spans="1:12" s="628" customFormat="1" ht="19.2" customHeight="1" x14ac:dyDescent="0.2">
      <c r="A1706" s="174" t="s">
        <v>224</v>
      </c>
      <c r="B1706" s="181">
        <v>2000</v>
      </c>
      <c r="C1706" s="182">
        <v>3267</v>
      </c>
      <c r="D1706" s="182">
        <v>5891</v>
      </c>
      <c r="E1706" s="183">
        <v>21.82</v>
      </c>
      <c r="F1706" s="183">
        <v>24.23</v>
      </c>
      <c r="G1706" s="182">
        <v>929</v>
      </c>
      <c r="H1706" s="182">
        <v>210</v>
      </c>
      <c r="I1706" s="183">
        <v>30.18</v>
      </c>
      <c r="J1706" s="183">
        <v>36.770000000000003</v>
      </c>
    </row>
    <row r="1707" spans="1:12" s="628" customFormat="1" x14ac:dyDescent="0.2">
      <c r="A1707" s="174"/>
      <c r="B1707" s="181">
        <v>2005</v>
      </c>
      <c r="C1707" s="182">
        <v>2676</v>
      </c>
      <c r="D1707" s="182">
        <v>3920</v>
      </c>
      <c r="E1707" s="183">
        <v>21.3</v>
      </c>
      <c r="F1707" s="183">
        <v>22.6</v>
      </c>
      <c r="G1707" s="182">
        <v>1415</v>
      </c>
      <c r="H1707" s="182">
        <v>248</v>
      </c>
      <c r="I1707" s="183">
        <v>28.9</v>
      </c>
      <c r="J1707" s="183">
        <v>35.9</v>
      </c>
    </row>
    <row r="1708" spans="1:12" s="628" customFormat="1" x14ac:dyDescent="0.2">
      <c r="B1708" s="181">
        <v>2010</v>
      </c>
      <c r="C1708" s="182">
        <v>3259</v>
      </c>
      <c r="D1708" s="182">
        <v>5081</v>
      </c>
      <c r="E1708" s="183">
        <v>21.2</v>
      </c>
      <c r="F1708" s="183">
        <v>22.6</v>
      </c>
      <c r="G1708" s="182">
        <v>2339</v>
      </c>
      <c r="H1708" s="182">
        <v>350</v>
      </c>
      <c r="I1708" s="183">
        <v>27.4</v>
      </c>
      <c r="J1708" s="183">
        <v>32.700000000000003</v>
      </c>
    </row>
    <row r="1709" spans="1:12" s="628" customFormat="1" x14ac:dyDescent="0.2">
      <c r="A1709" s="182"/>
      <c r="B1709" s="181">
        <v>2015</v>
      </c>
      <c r="C1709" s="182">
        <v>3141</v>
      </c>
      <c r="D1709" s="182">
        <v>5771</v>
      </c>
      <c r="E1709" s="183">
        <v>20.8</v>
      </c>
      <c r="F1709" s="183">
        <v>22.6</v>
      </c>
      <c r="G1709" s="182">
        <v>2031</v>
      </c>
      <c r="H1709" s="182">
        <v>1191</v>
      </c>
      <c r="I1709" s="183">
        <v>26.3</v>
      </c>
      <c r="J1709" s="183">
        <v>29.6</v>
      </c>
    </row>
    <row r="1710" spans="1:12" s="628" customFormat="1" x14ac:dyDescent="0.2">
      <c r="A1710" s="222"/>
      <c r="B1710" s="589">
        <v>2020</v>
      </c>
      <c r="C1710" s="174">
        <v>3172</v>
      </c>
      <c r="D1710" s="174">
        <v>6206</v>
      </c>
      <c r="E1710" s="172">
        <v>20.920239596469106</v>
      </c>
      <c r="F1710" s="172">
        <v>22.798259748630358</v>
      </c>
      <c r="G1710" s="174">
        <v>1482</v>
      </c>
      <c r="H1710" s="174">
        <v>1071</v>
      </c>
      <c r="I1710" s="172">
        <v>25.645692757534835</v>
      </c>
      <c r="J1710" s="172">
        <v>29.721288515406162</v>
      </c>
    </row>
    <row r="1711" spans="1:12" s="628" customFormat="1" x14ac:dyDescent="0.2">
      <c r="A1711" s="182"/>
      <c r="B1711" s="589">
        <v>2021</v>
      </c>
      <c r="C1711" s="174">
        <v>2735</v>
      </c>
      <c r="D1711" s="174">
        <v>5424</v>
      </c>
      <c r="E1711" s="172">
        <v>20.831444241316269</v>
      </c>
      <c r="F1711" s="172">
        <v>22.831120943952801</v>
      </c>
      <c r="G1711" s="174">
        <v>1669</v>
      </c>
      <c r="H1711" s="174">
        <v>1322</v>
      </c>
      <c r="I1711" s="172">
        <v>25.459906131416027</v>
      </c>
      <c r="J1711" s="172">
        <v>29.969238527483608</v>
      </c>
      <c r="K1711" s="174"/>
      <c r="L1711" s="174"/>
    </row>
    <row r="1712" spans="1:12" s="628" customFormat="1" ht="19.2" customHeight="1" x14ac:dyDescent="0.2">
      <c r="A1712" s="174"/>
      <c r="B1712" s="208"/>
      <c r="C1712" s="179" t="s">
        <v>540</v>
      </c>
      <c r="D1712" s="182"/>
      <c r="E1712" s="183"/>
      <c r="F1712" s="183"/>
      <c r="G1712" s="182"/>
      <c r="H1712" s="182"/>
      <c r="I1712" s="183"/>
      <c r="J1712" s="183"/>
    </row>
    <row r="1713" spans="1:12" s="628" customFormat="1" ht="19.2" customHeight="1" x14ac:dyDescent="0.2">
      <c r="A1713" s="174" t="s">
        <v>989</v>
      </c>
      <c r="B1713" s="181">
        <v>2000</v>
      </c>
      <c r="C1713" s="182">
        <v>576</v>
      </c>
      <c r="D1713" s="182">
        <v>783</v>
      </c>
      <c r="E1713" s="183">
        <v>25.31</v>
      </c>
      <c r="F1713" s="183">
        <v>25.99</v>
      </c>
      <c r="G1713" s="182">
        <v>659</v>
      </c>
      <c r="H1713" s="182">
        <v>17</v>
      </c>
      <c r="I1713" s="183">
        <v>31.33</v>
      </c>
      <c r="J1713" s="183">
        <v>38.799999999999997</v>
      </c>
    </row>
    <row r="1714" spans="1:12" s="628" customFormat="1" x14ac:dyDescent="0.2">
      <c r="A1714" s="174"/>
      <c r="B1714" s="181">
        <v>2005</v>
      </c>
      <c r="C1714" s="182">
        <v>926</v>
      </c>
      <c r="D1714" s="182">
        <v>1237</v>
      </c>
      <c r="E1714" s="183">
        <v>25.2</v>
      </c>
      <c r="F1714" s="183">
        <v>25.7</v>
      </c>
      <c r="G1714" s="182">
        <v>504</v>
      </c>
      <c r="H1714" s="182">
        <v>6</v>
      </c>
      <c r="I1714" s="183">
        <v>31.2</v>
      </c>
      <c r="J1714" s="183">
        <v>35.799999999999997</v>
      </c>
    </row>
    <row r="1715" spans="1:12" s="628" customFormat="1" x14ac:dyDescent="0.2">
      <c r="A1715" s="184"/>
      <c r="B1715" s="181">
        <v>2010</v>
      </c>
      <c r="C1715" s="182">
        <v>1415</v>
      </c>
      <c r="D1715" s="182">
        <v>2109</v>
      </c>
      <c r="E1715" s="183">
        <v>25.1</v>
      </c>
      <c r="F1715" s="183">
        <v>26.6</v>
      </c>
      <c r="G1715" s="182">
        <v>1228</v>
      </c>
      <c r="H1715" s="182">
        <v>66</v>
      </c>
      <c r="I1715" s="183">
        <v>29.4</v>
      </c>
      <c r="J1715" s="183">
        <v>32.4</v>
      </c>
    </row>
    <row r="1716" spans="1:12" s="628" customFormat="1" ht="11.25" customHeight="1" x14ac:dyDescent="0.2">
      <c r="A1716" s="182"/>
      <c r="B1716" s="181">
        <v>2015</v>
      </c>
      <c r="C1716" s="182">
        <v>1661</v>
      </c>
      <c r="D1716" s="182">
        <v>2801</v>
      </c>
      <c r="E1716" s="183">
        <v>25.3</v>
      </c>
      <c r="F1716" s="183">
        <v>26.8</v>
      </c>
      <c r="G1716" s="182">
        <v>1484</v>
      </c>
      <c r="H1716" s="182">
        <v>209</v>
      </c>
      <c r="I1716" s="183">
        <v>29.8</v>
      </c>
      <c r="J1716" s="183">
        <v>33.4</v>
      </c>
    </row>
    <row r="1717" spans="1:12" s="628" customFormat="1" x14ac:dyDescent="0.2">
      <c r="A1717" s="222"/>
      <c r="B1717" s="589">
        <v>2020</v>
      </c>
      <c r="C1717" s="174">
        <v>3045</v>
      </c>
      <c r="D1717" s="174">
        <v>4825</v>
      </c>
      <c r="E1717" s="172">
        <v>25.288998357963877</v>
      </c>
      <c r="F1717" s="172">
        <v>26.411398963730569</v>
      </c>
      <c r="G1717" s="174">
        <v>1685</v>
      </c>
      <c r="H1717" s="174">
        <v>293</v>
      </c>
      <c r="I1717" s="172">
        <v>29.754599406528225</v>
      </c>
      <c r="J1717" s="172">
        <v>34.082480091012485</v>
      </c>
    </row>
    <row r="1718" spans="1:12" s="628" customFormat="1" x14ac:dyDescent="0.2">
      <c r="A1718" s="182"/>
      <c r="B1718" s="589">
        <v>2021</v>
      </c>
      <c r="C1718" s="174">
        <v>3238</v>
      </c>
      <c r="D1718" s="174">
        <v>4983</v>
      </c>
      <c r="E1718" s="172">
        <v>25.244286596664608</v>
      </c>
      <c r="F1718" s="172">
        <v>26.240818783865141</v>
      </c>
      <c r="G1718" s="174">
        <v>1977</v>
      </c>
      <c r="H1718" s="174">
        <v>318</v>
      </c>
      <c r="I1718" s="172">
        <v>29.99886191198782</v>
      </c>
      <c r="J1718" s="172">
        <v>33.80398322851152</v>
      </c>
      <c r="K1718" s="174"/>
      <c r="L1718" s="174"/>
    </row>
    <row r="1719" spans="1:12" s="628" customFormat="1" ht="19.2" customHeight="1" x14ac:dyDescent="0.2">
      <c r="A1719" s="174" t="s">
        <v>990</v>
      </c>
      <c r="B1719" s="181">
        <v>2000</v>
      </c>
      <c r="C1719" s="182">
        <v>1688</v>
      </c>
      <c r="D1719" s="182">
        <v>1962</v>
      </c>
      <c r="E1719" s="183">
        <v>24.84</v>
      </c>
      <c r="F1719" s="183">
        <v>25.14</v>
      </c>
      <c r="G1719" s="182">
        <v>1485</v>
      </c>
      <c r="H1719" s="182">
        <v>23</v>
      </c>
      <c r="I1719" s="183">
        <v>30.74</v>
      </c>
      <c r="J1719" s="183">
        <v>37.380000000000003</v>
      </c>
    </row>
    <row r="1720" spans="1:12" s="628" customFormat="1" x14ac:dyDescent="0.2">
      <c r="A1720" s="174"/>
      <c r="B1720" s="181">
        <v>2005</v>
      </c>
      <c r="C1720" s="182">
        <v>3281</v>
      </c>
      <c r="D1720" s="182">
        <v>3937</v>
      </c>
      <c r="E1720" s="183">
        <v>23.8</v>
      </c>
      <c r="F1720" s="183">
        <v>24.5</v>
      </c>
      <c r="G1720" s="182">
        <v>1634</v>
      </c>
      <c r="H1720" s="182">
        <v>15</v>
      </c>
      <c r="I1720" s="183">
        <v>29.8</v>
      </c>
      <c r="J1720" s="183">
        <v>32</v>
      </c>
    </row>
    <row r="1721" spans="1:12" s="628" customFormat="1" x14ac:dyDescent="0.2">
      <c r="A1721" s="184"/>
      <c r="B1721" s="181">
        <v>2010</v>
      </c>
      <c r="C1721" s="182">
        <v>5271</v>
      </c>
      <c r="D1721" s="182">
        <v>6822</v>
      </c>
      <c r="E1721" s="183">
        <v>23.7</v>
      </c>
      <c r="F1721" s="183">
        <v>24.6</v>
      </c>
      <c r="G1721" s="182">
        <v>4854</v>
      </c>
      <c r="H1721" s="182">
        <v>236</v>
      </c>
      <c r="I1721" s="183">
        <v>27.6</v>
      </c>
      <c r="J1721" s="183">
        <v>31.5</v>
      </c>
    </row>
    <row r="1722" spans="1:12" s="628" customFormat="1" x14ac:dyDescent="0.2">
      <c r="A1722" s="182"/>
      <c r="B1722" s="181">
        <v>2015</v>
      </c>
      <c r="C1722" s="182">
        <v>6908</v>
      </c>
      <c r="D1722" s="182">
        <v>9617</v>
      </c>
      <c r="E1722" s="183">
        <v>23.4</v>
      </c>
      <c r="F1722" s="183">
        <v>24.6</v>
      </c>
      <c r="G1722" s="182">
        <v>5886</v>
      </c>
      <c r="H1722" s="182">
        <v>1000</v>
      </c>
      <c r="I1722" s="183">
        <v>27.9</v>
      </c>
      <c r="J1722" s="183">
        <v>30.6</v>
      </c>
    </row>
    <row r="1723" spans="1:12" s="628" customFormat="1" x14ac:dyDescent="0.2">
      <c r="A1723" s="222"/>
      <c r="B1723" s="589">
        <v>2020</v>
      </c>
      <c r="C1723" s="174">
        <v>12528</v>
      </c>
      <c r="D1723" s="174">
        <v>16957</v>
      </c>
      <c r="E1723" s="172">
        <v>24.290150063856959</v>
      </c>
      <c r="F1723" s="172">
        <v>25.014389337736628</v>
      </c>
      <c r="G1723" s="174">
        <v>6986</v>
      </c>
      <c r="H1723" s="174">
        <v>1125</v>
      </c>
      <c r="I1723" s="172">
        <v>27.781706269682132</v>
      </c>
      <c r="J1723" s="172">
        <v>31.086592592592616</v>
      </c>
    </row>
    <row r="1724" spans="1:12" s="628" customFormat="1" x14ac:dyDescent="0.2">
      <c r="A1724" s="182"/>
      <c r="B1724" s="589">
        <v>2021</v>
      </c>
      <c r="C1724" s="174">
        <v>12810</v>
      </c>
      <c r="D1724" s="174">
        <v>17340</v>
      </c>
      <c r="E1724" s="172">
        <v>24.251912568306011</v>
      </c>
      <c r="F1724" s="172">
        <v>24.955767012687428</v>
      </c>
      <c r="G1724" s="174">
        <v>8168</v>
      </c>
      <c r="H1724" s="174">
        <v>1302</v>
      </c>
      <c r="I1724" s="172">
        <v>28.112910137120462</v>
      </c>
      <c r="J1724" s="172">
        <v>31.231182795698931</v>
      </c>
    </row>
    <row r="1725" spans="1:12" s="628" customFormat="1" ht="19.2" customHeight="1" x14ac:dyDescent="0.2">
      <c r="A1725" s="174" t="s">
        <v>224</v>
      </c>
      <c r="B1725" s="181">
        <v>2000</v>
      </c>
      <c r="C1725" s="182">
        <v>2264</v>
      </c>
      <c r="D1725" s="182">
        <v>2745</v>
      </c>
      <c r="E1725" s="183">
        <v>24.96</v>
      </c>
      <c r="F1725" s="183">
        <v>25.38</v>
      </c>
      <c r="G1725" s="182">
        <v>2144</v>
      </c>
      <c r="H1725" s="182">
        <v>40</v>
      </c>
      <c r="I1725" s="183">
        <v>30.92</v>
      </c>
      <c r="J1725" s="183">
        <v>37.979999999999997</v>
      </c>
    </row>
    <row r="1726" spans="1:12" s="628" customFormat="1" x14ac:dyDescent="0.2">
      <c r="A1726" s="174"/>
      <c r="B1726" s="181">
        <v>2005</v>
      </c>
      <c r="C1726" s="182">
        <v>4207</v>
      </c>
      <c r="D1726" s="182">
        <v>5174</v>
      </c>
      <c r="E1726" s="183">
        <v>24.1</v>
      </c>
      <c r="F1726" s="183">
        <v>24.8</v>
      </c>
      <c r="G1726" s="182">
        <v>2138</v>
      </c>
      <c r="H1726" s="182">
        <v>21</v>
      </c>
      <c r="I1726" s="183">
        <v>30.2</v>
      </c>
      <c r="J1726" s="183">
        <v>33.1</v>
      </c>
      <c r="K1726" s="174"/>
      <c r="L1726" s="174"/>
    </row>
    <row r="1727" spans="1:12" s="213" customFormat="1" x14ac:dyDescent="0.2">
      <c r="A1727" s="628"/>
      <c r="B1727" s="181">
        <v>2010</v>
      </c>
      <c r="C1727" s="182">
        <v>6686</v>
      </c>
      <c r="D1727" s="182">
        <v>8931</v>
      </c>
      <c r="E1727" s="183">
        <v>24</v>
      </c>
      <c r="F1727" s="183">
        <v>25.1</v>
      </c>
      <c r="G1727" s="182">
        <v>6082</v>
      </c>
      <c r="H1727" s="182">
        <v>302</v>
      </c>
      <c r="I1727" s="183">
        <v>28</v>
      </c>
      <c r="J1727" s="183">
        <v>31.7</v>
      </c>
      <c r="K1727" s="222"/>
      <c r="L1727" s="222"/>
    </row>
    <row r="1728" spans="1:12" s="628" customFormat="1" ht="11.25" customHeight="1" x14ac:dyDescent="0.2">
      <c r="A1728" s="182"/>
      <c r="B1728" s="181">
        <v>2015</v>
      </c>
      <c r="C1728" s="182">
        <v>8569</v>
      </c>
      <c r="D1728" s="182">
        <v>12418</v>
      </c>
      <c r="E1728" s="183">
        <v>23.7</v>
      </c>
      <c r="F1728" s="183">
        <v>25.1</v>
      </c>
      <c r="G1728" s="182">
        <v>7370</v>
      </c>
      <c r="H1728" s="182">
        <v>1209</v>
      </c>
      <c r="I1728" s="183">
        <v>28.3</v>
      </c>
      <c r="J1728" s="183">
        <v>31.1</v>
      </c>
    </row>
    <row r="1729" spans="1:12" s="628" customFormat="1" x14ac:dyDescent="0.2">
      <c r="A1729" s="222"/>
      <c r="B1729" s="589">
        <v>2020</v>
      </c>
      <c r="C1729" s="174">
        <v>15573</v>
      </c>
      <c r="D1729" s="174">
        <v>21782</v>
      </c>
      <c r="E1729" s="172">
        <v>24.485455596224234</v>
      </c>
      <c r="F1729" s="172">
        <v>25.323845376916719</v>
      </c>
      <c r="G1729" s="174">
        <v>8671</v>
      </c>
      <c r="H1729" s="174">
        <v>1418</v>
      </c>
      <c r="I1729" s="172">
        <v>28.165090531657185</v>
      </c>
      <c r="J1729" s="172">
        <v>31.705629995298555</v>
      </c>
    </row>
    <row r="1730" spans="1:12" s="628" customFormat="1" ht="11.25" customHeight="1" x14ac:dyDescent="0.2">
      <c r="A1730" s="182"/>
      <c r="B1730" s="589">
        <v>2021</v>
      </c>
      <c r="C1730" s="174">
        <v>16048</v>
      </c>
      <c r="D1730" s="174">
        <v>22323</v>
      </c>
      <c r="E1730" s="172">
        <v>24.452143569292122</v>
      </c>
      <c r="F1730" s="172">
        <v>25.242619719571742</v>
      </c>
      <c r="G1730" s="174">
        <v>10145</v>
      </c>
      <c r="H1730" s="174">
        <v>1620</v>
      </c>
      <c r="I1730" s="172">
        <v>28.480433711187764</v>
      </c>
      <c r="J1730" s="172">
        <v>31.736213991769549</v>
      </c>
    </row>
    <row r="1731" spans="1:12" s="174" customFormat="1" ht="42.75" customHeight="1" x14ac:dyDescent="0.25">
      <c r="A1731" s="628" t="s">
        <v>66</v>
      </c>
      <c r="B1731" s="188"/>
      <c r="C1731" s="438"/>
      <c r="E1731" s="172"/>
      <c r="F1731" s="172"/>
      <c r="I1731" s="172"/>
      <c r="J1731" s="172"/>
      <c r="K1731" s="186"/>
    </row>
    <row r="1732" spans="1:12" s="628" customFormat="1" ht="19.2" customHeight="1" x14ac:dyDescent="0.2">
      <c r="A1732" s="174"/>
      <c r="B1732" s="208"/>
      <c r="C1732" s="179" t="s">
        <v>541</v>
      </c>
      <c r="D1732" s="182"/>
      <c r="E1732" s="183"/>
      <c r="F1732" s="183"/>
      <c r="G1732" s="182"/>
      <c r="H1732" s="182"/>
      <c r="I1732" s="183"/>
      <c r="J1732" s="183"/>
      <c r="K1732" s="174"/>
      <c r="L1732" s="174"/>
    </row>
    <row r="1733" spans="1:12" s="628" customFormat="1" ht="19.2" customHeight="1" x14ac:dyDescent="0.2">
      <c r="A1733" s="174" t="s">
        <v>989</v>
      </c>
      <c r="B1733" s="181">
        <v>2000</v>
      </c>
      <c r="C1733" s="182">
        <v>574</v>
      </c>
      <c r="D1733" s="182">
        <v>775</v>
      </c>
      <c r="E1733" s="183">
        <v>24.81</v>
      </c>
      <c r="F1733" s="183">
        <v>25.71</v>
      </c>
      <c r="G1733" s="182">
        <v>614</v>
      </c>
      <c r="H1733" s="182">
        <v>46</v>
      </c>
      <c r="I1733" s="183">
        <v>30.52</v>
      </c>
      <c r="J1733" s="183">
        <v>41.9</v>
      </c>
    </row>
    <row r="1734" spans="1:12" s="628" customFormat="1" x14ac:dyDescent="0.2">
      <c r="A1734" s="174"/>
      <c r="B1734" s="181">
        <v>2005</v>
      </c>
      <c r="C1734" s="182">
        <v>277</v>
      </c>
      <c r="D1734" s="182">
        <v>410</v>
      </c>
      <c r="E1734" s="183">
        <v>25.6</v>
      </c>
      <c r="F1734" s="183">
        <v>26</v>
      </c>
      <c r="G1734" s="182">
        <v>463</v>
      </c>
      <c r="H1734" s="182">
        <v>39</v>
      </c>
      <c r="I1734" s="183">
        <v>31.3</v>
      </c>
      <c r="J1734" s="183">
        <v>35.299999999999997</v>
      </c>
    </row>
    <row r="1735" spans="1:12" s="628" customFormat="1" x14ac:dyDescent="0.2">
      <c r="A1735" s="184"/>
      <c r="B1735" s="181">
        <v>2010</v>
      </c>
      <c r="C1735" s="182">
        <v>254</v>
      </c>
      <c r="D1735" s="182">
        <v>371</v>
      </c>
      <c r="E1735" s="183">
        <v>24.9</v>
      </c>
      <c r="F1735" s="183">
        <v>26.1</v>
      </c>
      <c r="G1735" s="182">
        <v>304</v>
      </c>
      <c r="H1735" s="182">
        <v>36</v>
      </c>
      <c r="I1735" s="183">
        <v>30.7</v>
      </c>
      <c r="J1735" s="183">
        <v>39.299999999999997</v>
      </c>
    </row>
    <row r="1736" spans="1:12" s="628" customFormat="1" x14ac:dyDescent="0.2">
      <c r="A1736" s="182"/>
      <c r="B1736" s="181">
        <v>2015</v>
      </c>
      <c r="C1736" s="182">
        <v>271</v>
      </c>
      <c r="D1736" s="182">
        <v>440</v>
      </c>
      <c r="E1736" s="183">
        <v>25.8</v>
      </c>
      <c r="F1736" s="183">
        <v>26.7</v>
      </c>
      <c r="G1736" s="182">
        <v>212</v>
      </c>
      <c r="H1736" s="182">
        <v>74</v>
      </c>
      <c r="I1736" s="183">
        <v>29.3</v>
      </c>
      <c r="J1736" s="183">
        <v>32.4</v>
      </c>
    </row>
    <row r="1737" spans="1:12" s="628" customFormat="1" x14ac:dyDescent="0.2">
      <c r="A1737" s="222"/>
      <c r="B1737" s="589">
        <v>2020</v>
      </c>
      <c r="C1737" s="174">
        <v>387</v>
      </c>
      <c r="D1737" s="174">
        <v>616</v>
      </c>
      <c r="E1737" s="172">
        <v>26.540051679586565</v>
      </c>
      <c r="F1737" s="172">
        <v>27.269480519480521</v>
      </c>
      <c r="G1737" s="174">
        <v>211</v>
      </c>
      <c r="H1737" s="174">
        <v>79</v>
      </c>
      <c r="I1737" s="172">
        <v>30.222353870458136</v>
      </c>
      <c r="J1737" s="172">
        <v>34.524261603375528</v>
      </c>
    </row>
    <row r="1738" spans="1:12" s="628" customFormat="1" x14ac:dyDescent="0.2">
      <c r="A1738" s="182"/>
      <c r="B1738" s="589">
        <v>2021</v>
      </c>
      <c r="C1738" s="174">
        <v>415</v>
      </c>
      <c r="D1738" s="174">
        <v>617</v>
      </c>
      <c r="E1738" s="172">
        <v>26.816867469879519</v>
      </c>
      <c r="F1738" s="172">
        <v>27.73581847649919</v>
      </c>
      <c r="G1738" s="174">
        <v>310</v>
      </c>
      <c r="H1738" s="174">
        <v>76</v>
      </c>
      <c r="I1738" s="172">
        <v>30.572580645161292</v>
      </c>
      <c r="J1738" s="172">
        <v>33.277412280701753</v>
      </c>
    </row>
    <row r="1739" spans="1:12" s="628" customFormat="1" ht="19.2" customHeight="1" x14ac:dyDescent="0.2">
      <c r="A1739" s="174" t="s">
        <v>990</v>
      </c>
      <c r="B1739" s="181">
        <v>2000</v>
      </c>
      <c r="C1739" s="182">
        <v>2326</v>
      </c>
      <c r="D1739" s="182">
        <v>2766</v>
      </c>
      <c r="E1739" s="183">
        <v>23.78</v>
      </c>
      <c r="F1739" s="183">
        <v>24.32</v>
      </c>
      <c r="G1739" s="182">
        <v>1884</v>
      </c>
      <c r="H1739" s="182">
        <v>110</v>
      </c>
      <c r="I1739" s="183">
        <v>29.97</v>
      </c>
      <c r="J1739" s="183">
        <v>38.340000000000003</v>
      </c>
    </row>
    <row r="1740" spans="1:12" s="628" customFormat="1" x14ac:dyDescent="0.2">
      <c r="A1740" s="174"/>
      <c r="B1740" s="181">
        <v>2005</v>
      </c>
      <c r="C1740" s="182">
        <v>1228</v>
      </c>
      <c r="D1740" s="182">
        <v>1496</v>
      </c>
      <c r="E1740" s="183">
        <v>24.1</v>
      </c>
      <c r="F1740" s="183">
        <v>24.5</v>
      </c>
      <c r="G1740" s="182">
        <v>1847</v>
      </c>
      <c r="H1740" s="182">
        <v>62</v>
      </c>
      <c r="I1740" s="183">
        <v>29.6</v>
      </c>
      <c r="J1740" s="183">
        <v>32.1</v>
      </c>
    </row>
    <row r="1741" spans="1:12" s="628" customFormat="1" x14ac:dyDescent="0.2">
      <c r="A1741" s="184"/>
      <c r="B1741" s="181">
        <v>2010</v>
      </c>
      <c r="C1741" s="182">
        <v>1062</v>
      </c>
      <c r="D1741" s="182">
        <v>1432</v>
      </c>
      <c r="E1741" s="183">
        <v>24.1</v>
      </c>
      <c r="F1741" s="183">
        <v>24.5</v>
      </c>
      <c r="G1741" s="182">
        <v>1477</v>
      </c>
      <c r="H1741" s="182">
        <v>151</v>
      </c>
      <c r="I1741" s="183">
        <v>28.2</v>
      </c>
      <c r="J1741" s="183">
        <v>32.299999999999997</v>
      </c>
    </row>
    <row r="1742" spans="1:12" s="628" customFormat="1" x14ac:dyDescent="0.2">
      <c r="A1742" s="182"/>
      <c r="B1742" s="181">
        <v>2015</v>
      </c>
      <c r="C1742" s="182">
        <v>1418</v>
      </c>
      <c r="D1742" s="182">
        <v>1943</v>
      </c>
      <c r="E1742" s="183">
        <v>24.4</v>
      </c>
      <c r="F1742" s="183">
        <v>24.9</v>
      </c>
      <c r="G1742" s="182">
        <v>1038</v>
      </c>
      <c r="H1742" s="182">
        <v>304</v>
      </c>
      <c r="I1742" s="183">
        <v>28.1</v>
      </c>
      <c r="J1742" s="183">
        <v>30.3</v>
      </c>
    </row>
    <row r="1743" spans="1:12" s="628" customFormat="1" x14ac:dyDescent="0.2">
      <c r="A1743" s="222"/>
      <c r="B1743" s="589">
        <v>2020</v>
      </c>
      <c r="C1743" s="174">
        <v>2140</v>
      </c>
      <c r="D1743" s="174">
        <v>2831</v>
      </c>
      <c r="E1743" s="172">
        <v>25.692990654205609</v>
      </c>
      <c r="F1743" s="172">
        <v>26.024373013069585</v>
      </c>
      <c r="G1743" s="174">
        <v>1354</v>
      </c>
      <c r="H1743" s="174">
        <v>297</v>
      </c>
      <c r="I1743" s="172">
        <v>28.991383554899105</v>
      </c>
      <c r="J1743" s="172">
        <v>29.65881032547701</v>
      </c>
    </row>
    <row r="1744" spans="1:12" s="628" customFormat="1" x14ac:dyDescent="0.2">
      <c r="A1744" s="182"/>
      <c r="B1744" s="589">
        <v>2021</v>
      </c>
      <c r="C1744" s="174">
        <v>2105</v>
      </c>
      <c r="D1744" s="174">
        <v>2793</v>
      </c>
      <c r="E1744" s="172">
        <v>26.449881235154393</v>
      </c>
      <c r="F1744" s="172">
        <v>26.519155030433225</v>
      </c>
      <c r="G1744" s="174">
        <v>1470</v>
      </c>
      <c r="H1744" s="174">
        <v>374</v>
      </c>
      <c r="I1744" s="172">
        <v>28.758786848072631</v>
      </c>
      <c r="J1744" s="172">
        <v>30.208778966131895</v>
      </c>
    </row>
    <row r="1745" spans="1:12" s="628" customFormat="1" ht="19.2" customHeight="1" x14ac:dyDescent="0.2">
      <c r="A1745" s="174" t="s">
        <v>224</v>
      </c>
      <c r="B1745" s="181">
        <v>2000</v>
      </c>
      <c r="C1745" s="182">
        <v>2900</v>
      </c>
      <c r="D1745" s="182">
        <v>3541</v>
      </c>
      <c r="E1745" s="183">
        <v>23.98</v>
      </c>
      <c r="F1745" s="183">
        <v>24.62</v>
      </c>
      <c r="G1745" s="182">
        <v>2498</v>
      </c>
      <c r="H1745" s="182">
        <v>156</v>
      </c>
      <c r="I1745" s="183">
        <v>30.11</v>
      </c>
      <c r="J1745" s="183">
        <v>39.39</v>
      </c>
    </row>
    <row r="1746" spans="1:12" s="628" customFormat="1" x14ac:dyDescent="0.2">
      <c r="A1746" s="174"/>
      <c r="B1746" s="181">
        <v>2005</v>
      </c>
      <c r="C1746" s="182">
        <v>1505</v>
      </c>
      <c r="D1746" s="182">
        <v>1906</v>
      </c>
      <c r="E1746" s="183">
        <v>24.4</v>
      </c>
      <c r="F1746" s="183">
        <v>24.8</v>
      </c>
      <c r="G1746" s="182">
        <v>2310</v>
      </c>
      <c r="H1746" s="182">
        <v>101</v>
      </c>
      <c r="I1746" s="183">
        <v>29.9</v>
      </c>
      <c r="J1746" s="183">
        <v>33.299999999999997</v>
      </c>
    </row>
    <row r="1747" spans="1:12" s="628" customFormat="1" x14ac:dyDescent="0.2">
      <c r="B1747" s="181">
        <v>2010</v>
      </c>
      <c r="C1747" s="182">
        <v>1316</v>
      </c>
      <c r="D1747" s="182">
        <v>1803</v>
      </c>
      <c r="E1747" s="183">
        <v>24.3</v>
      </c>
      <c r="F1747" s="183">
        <v>24.8</v>
      </c>
      <c r="G1747" s="182">
        <v>1781</v>
      </c>
      <c r="H1747" s="182">
        <v>187</v>
      </c>
      <c r="I1747" s="183">
        <v>28.6</v>
      </c>
      <c r="J1747" s="183">
        <v>33.6</v>
      </c>
    </row>
    <row r="1748" spans="1:12" s="628" customFormat="1" x14ac:dyDescent="0.2">
      <c r="A1748" s="182"/>
      <c r="B1748" s="181">
        <v>2015</v>
      </c>
      <c r="C1748" s="182">
        <v>1689</v>
      </c>
      <c r="D1748" s="182">
        <v>2383</v>
      </c>
      <c r="E1748" s="183">
        <v>24.6</v>
      </c>
      <c r="F1748" s="183">
        <v>25.2</v>
      </c>
      <c r="G1748" s="182">
        <v>1250</v>
      </c>
      <c r="H1748" s="182">
        <v>378</v>
      </c>
      <c r="I1748" s="183">
        <v>28.3</v>
      </c>
      <c r="J1748" s="183">
        <v>30.7</v>
      </c>
    </row>
    <row r="1749" spans="1:12" s="628" customFormat="1" x14ac:dyDescent="0.2">
      <c r="A1749" s="222"/>
      <c r="B1749" s="589">
        <v>2020</v>
      </c>
      <c r="C1749" s="174">
        <v>2527</v>
      </c>
      <c r="D1749" s="174">
        <v>3447</v>
      </c>
      <c r="E1749" s="172">
        <v>25.822714681440445</v>
      </c>
      <c r="F1749" s="172">
        <v>26.246881346098057</v>
      </c>
      <c r="G1749" s="174">
        <v>1565</v>
      </c>
      <c r="H1749" s="174">
        <v>376</v>
      </c>
      <c r="I1749" s="172">
        <v>29.157348242811533</v>
      </c>
      <c r="J1749" s="172">
        <v>30.681072695035471</v>
      </c>
    </row>
    <row r="1750" spans="1:12" s="628" customFormat="1" x14ac:dyDescent="0.2">
      <c r="A1750" s="182"/>
      <c r="B1750" s="589">
        <v>2021</v>
      </c>
      <c r="C1750" s="174">
        <v>2520</v>
      </c>
      <c r="D1750" s="174">
        <v>3410</v>
      </c>
      <c r="E1750" s="172">
        <v>26.510317460317459</v>
      </c>
      <c r="F1750" s="172">
        <v>26.739296187683284</v>
      </c>
      <c r="G1750" s="174">
        <v>1780</v>
      </c>
      <c r="H1750" s="174">
        <v>450</v>
      </c>
      <c r="I1750" s="172">
        <v>29.074672284644251</v>
      </c>
      <c r="J1750" s="172">
        <v>30.727037037037025</v>
      </c>
    </row>
    <row r="1751" spans="1:12" s="628" customFormat="1" ht="19.2" customHeight="1" x14ac:dyDescent="0.2">
      <c r="A1751" s="174"/>
      <c r="B1751" s="208"/>
      <c r="C1751" s="179" t="s">
        <v>542</v>
      </c>
      <c r="D1751" s="182"/>
      <c r="E1751" s="183"/>
      <c r="F1751" s="183"/>
      <c r="G1751" s="182"/>
      <c r="H1751" s="182"/>
      <c r="I1751" s="183"/>
      <c r="J1751" s="183"/>
    </row>
    <row r="1752" spans="1:12" s="213" customFormat="1" ht="19.2" customHeight="1" x14ac:dyDescent="0.2">
      <c r="A1752" s="174" t="s">
        <v>989</v>
      </c>
      <c r="B1752" s="181">
        <v>2000</v>
      </c>
      <c r="C1752" s="182">
        <v>1038</v>
      </c>
      <c r="D1752" s="182">
        <v>1440</v>
      </c>
      <c r="E1752" s="183">
        <v>26</v>
      </c>
      <c r="F1752" s="183">
        <v>27.13</v>
      </c>
      <c r="G1752" s="182">
        <v>1000</v>
      </c>
      <c r="H1752" s="182">
        <v>93</v>
      </c>
      <c r="I1752" s="183">
        <v>30.79</v>
      </c>
      <c r="J1752" s="183">
        <v>38.31</v>
      </c>
      <c r="K1752" s="222"/>
      <c r="L1752" s="222"/>
    </row>
    <row r="1753" spans="1:12" s="628" customFormat="1" x14ac:dyDescent="0.2">
      <c r="A1753" s="174"/>
      <c r="B1753" s="181">
        <v>2005</v>
      </c>
      <c r="C1753" s="182">
        <v>933</v>
      </c>
      <c r="D1753" s="182">
        <v>1409</v>
      </c>
      <c r="E1753" s="183">
        <v>25.3</v>
      </c>
      <c r="F1753" s="183">
        <v>26.7</v>
      </c>
      <c r="G1753" s="182">
        <v>997</v>
      </c>
      <c r="H1753" s="182">
        <v>146</v>
      </c>
      <c r="I1753" s="183">
        <v>31.3</v>
      </c>
      <c r="J1753" s="183">
        <v>36.700000000000003</v>
      </c>
      <c r="K1753" s="590"/>
      <c r="L1753" s="590"/>
    </row>
    <row r="1754" spans="1:12" s="628" customFormat="1" x14ac:dyDescent="0.2">
      <c r="A1754" s="184"/>
      <c r="B1754" s="181">
        <v>2010</v>
      </c>
      <c r="C1754" s="182">
        <v>977</v>
      </c>
      <c r="D1754" s="182">
        <v>1521</v>
      </c>
      <c r="E1754" s="183">
        <v>24.2</v>
      </c>
      <c r="F1754" s="183">
        <v>26.2</v>
      </c>
      <c r="G1754" s="182">
        <v>986</v>
      </c>
      <c r="H1754" s="182">
        <v>135</v>
      </c>
      <c r="I1754" s="183">
        <v>29.2</v>
      </c>
      <c r="J1754" s="183">
        <v>36.9</v>
      </c>
    </row>
    <row r="1755" spans="1:12" s="628" customFormat="1" x14ac:dyDescent="0.2">
      <c r="A1755" s="182"/>
      <c r="B1755" s="181">
        <v>2015</v>
      </c>
      <c r="C1755" s="182">
        <v>894</v>
      </c>
      <c r="D1755" s="182">
        <v>1491</v>
      </c>
      <c r="E1755" s="183">
        <v>24.6</v>
      </c>
      <c r="F1755" s="183">
        <v>26.3</v>
      </c>
      <c r="G1755" s="182">
        <v>775</v>
      </c>
      <c r="H1755" s="182">
        <v>157</v>
      </c>
      <c r="I1755" s="183">
        <v>28.5</v>
      </c>
      <c r="J1755" s="183">
        <v>35.200000000000003</v>
      </c>
    </row>
    <row r="1756" spans="1:12" s="628" customFormat="1" x14ac:dyDescent="0.2">
      <c r="A1756" s="222"/>
      <c r="B1756" s="589">
        <v>2020</v>
      </c>
      <c r="C1756" s="174">
        <v>905</v>
      </c>
      <c r="D1756" s="174">
        <v>1671</v>
      </c>
      <c r="E1756" s="172">
        <v>23.787845303867403</v>
      </c>
      <c r="F1756" s="172">
        <v>25.791741472172351</v>
      </c>
      <c r="G1756" s="174">
        <v>702</v>
      </c>
      <c r="H1756" s="174">
        <v>247</v>
      </c>
      <c r="I1756" s="172">
        <v>28.930792972459631</v>
      </c>
      <c r="J1756" s="172">
        <v>32.881916329284749</v>
      </c>
    </row>
    <row r="1757" spans="1:12" s="628" customFormat="1" x14ac:dyDescent="0.2">
      <c r="A1757" s="182"/>
      <c r="B1757" s="589">
        <v>2021</v>
      </c>
      <c r="C1757" s="174">
        <v>800</v>
      </c>
      <c r="D1757" s="174">
        <v>1486</v>
      </c>
      <c r="E1757" s="172">
        <v>24.01</v>
      </c>
      <c r="F1757" s="172">
        <v>25.649394347240914</v>
      </c>
      <c r="G1757" s="174">
        <v>748</v>
      </c>
      <c r="H1757" s="174">
        <v>272</v>
      </c>
      <c r="I1757" s="172">
        <v>28.791443850267402</v>
      </c>
      <c r="J1757" s="172">
        <v>32.941789215686292</v>
      </c>
    </row>
    <row r="1758" spans="1:12" s="628" customFormat="1" ht="19.2" customHeight="1" x14ac:dyDescent="0.2">
      <c r="A1758" s="174" t="s">
        <v>990</v>
      </c>
      <c r="B1758" s="181">
        <v>2000</v>
      </c>
      <c r="C1758" s="182">
        <v>4086</v>
      </c>
      <c r="D1758" s="182">
        <v>4910</v>
      </c>
      <c r="E1758" s="183">
        <v>24.44</v>
      </c>
      <c r="F1758" s="183">
        <v>25.28</v>
      </c>
      <c r="G1758" s="182">
        <v>3020</v>
      </c>
      <c r="H1758" s="182">
        <v>167</v>
      </c>
      <c r="I1758" s="183">
        <v>30.1</v>
      </c>
      <c r="J1758" s="183">
        <v>36.979999999999997</v>
      </c>
    </row>
    <row r="1759" spans="1:12" s="628" customFormat="1" x14ac:dyDescent="0.2">
      <c r="A1759" s="174"/>
      <c r="B1759" s="181">
        <v>2005</v>
      </c>
      <c r="C1759" s="182">
        <v>3938</v>
      </c>
      <c r="D1759" s="182">
        <v>5049</v>
      </c>
      <c r="E1759" s="183">
        <v>24.1</v>
      </c>
      <c r="F1759" s="183">
        <v>25.2</v>
      </c>
      <c r="G1759" s="182">
        <v>3784</v>
      </c>
      <c r="H1759" s="182">
        <v>366</v>
      </c>
      <c r="I1759" s="183">
        <v>29.4</v>
      </c>
      <c r="J1759" s="183">
        <v>37.200000000000003</v>
      </c>
    </row>
    <row r="1760" spans="1:12" s="628" customFormat="1" x14ac:dyDescent="0.2">
      <c r="A1760" s="184"/>
      <c r="B1760" s="181">
        <v>2010</v>
      </c>
      <c r="C1760" s="182">
        <v>3993</v>
      </c>
      <c r="D1760" s="182">
        <v>5203</v>
      </c>
      <c r="E1760" s="183">
        <v>23.3</v>
      </c>
      <c r="F1760" s="183">
        <v>24.5</v>
      </c>
      <c r="G1760" s="182">
        <v>4194</v>
      </c>
      <c r="H1760" s="182">
        <v>324</v>
      </c>
      <c r="I1760" s="183">
        <v>27.9</v>
      </c>
      <c r="J1760" s="183">
        <v>32.9</v>
      </c>
    </row>
    <row r="1761" spans="1:12" s="628" customFormat="1" x14ac:dyDescent="0.2">
      <c r="A1761" s="182"/>
      <c r="B1761" s="181">
        <v>2015</v>
      </c>
      <c r="C1761" s="182">
        <v>3744</v>
      </c>
      <c r="D1761" s="182">
        <v>5369</v>
      </c>
      <c r="E1761" s="183">
        <v>23.3</v>
      </c>
      <c r="F1761" s="183">
        <v>24.5</v>
      </c>
      <c r="G1761" s="182">
        <v>3102</v>
      </c>
      <c r="H1761" s="182">
        <v>637</v>
      </c>
      <c r="I1761" s="183">
        <v>27.7</v>
      </c>
      <c r="J1761" s="183">
        <v>31.6</v>
      </c>
    </row>
    <row r="1762" spans="1:12" s="628" customFormat="1" x14ac:dyDescent="0.2">
      <c r="A1762" s="222"/>
      <c r="B1762" s="589">
        <v>2020</v>
      </c>
      <c r="C1762" s="174">
        <v>3413</v>
      </c>
      <c r="D1762" s="174">
        <v>5624</v>
      </c>
      <c r="E1762" s="172">
        <v>22.696747729270438</v>
      </c>
      <c r="F1762" s="172">
        <v>24.314900426742533</v>
      </c>
      <c r="G1762" s="174">
        <v>3211</v>
      </c>
      <c r="H1762" s="174">
        <v>887</v>
      </c>
      <c r="I1762" s="172">
        <v>26.843610505553805</v>
      </c>
      <c r="J1762" s="172">
        <v>31.687711386696709</v>
      </c>
    </row>
    <row r="1763" spans="1:12" s="628" customFormat="1" x14ac:dyDescent="0.2">
      <c r="A1763" s="182"/>
      <c r="B1763" s="589">
        <v>2021</v>
      </c>
      <c r="C1763" s="174">
        <v>3129</v>
      </c>
      <c r="D1763" s="174">
        <v>5176</v>
      </c>
      <c r="E1763" s="172">
        <v>23.048897411313519</v>
      </c>
      <c r="F1763" s="172">
        <v>24.631568778979908</v>
      </c>
      <c r="G1763" s="174">
        <v>3336</v>
      </c>
      <c r="H1763" s="174">
        <v>934</v>
      </c>
      <c r="I1763" s="172">
        <v>27.074440447641852</v>
      </c>
      <c r="J1763" s="172">
        <v>31.29309421841543</v>
      </c>
    </row>
    <row r="1764" spans="1:12" s="628" customFormat="1" ht="19.2" customHeight="1" x14ac:dyDescent="0.2">
      <c r="A1764" s="174" t="s">
        <v>224</v>
      </c>
      <c r="B1764" s="181">
        <v>2000</v>
      </c>
      <c r="C1764" s="182">
        <v>5124</v>
      </c>
      <c r="D1764" s="182">
        <v>6350</v>
      </c>
      <c r="E1764" s="183">
        <v>24.75</v>
      </c>
      <c r="F1764" s="183">
        <v>25.7</v>
      </c>
      <c r="G1764" s="182">
        <v>4020</v>
      </c>
      <c r="H1764" s="182">
        <v>260</v>
      </c>
      <c r="I1764" s="183">
        <v>30.27</v>
      </c>
      <c r="J1764" s="183">
        <v>37.450000000000003</v>
      </c>
    </row>
    <row r="1765" spans="1:12" s="628" customFormat="1" x14ac:dyDescent="0.2">
      <c r="A1765" s="174"/>
      <c r="B1765" s="181">
        <v>2005</v>
      </c>
      <c r="C1765" s="182">
        <v>4871</v>
      </c>
      <c r="D1765" s="182">
        <v>6458</v>
      </c>
      <c r="E1765" s="183">
        <v>24.3</v>
      </c>
      <c r="F1765" s="183">
        <v>25.5</v>
      </c>
      <c r="G1765" s="182">
        <v>4781</v>
      </c>
      <c r="H1765" s="182">
        <v>512</v>
      </c>
      <c r="I1765" s="183">
        <v>29.8</v>
      </c>
      <c r="J1765" s="183">
        <v>37</v>
      </c>
    </row>
    <row r="1766" spans="1:12" s="628" customFormat="1" x14ac:dyDescent="0.2">
      <c r="B1766" s="181">
        <v>2010</v>
      </c>
      <c r="C1766" s="182">
        <v>4970</v>
      </c>
      <c r="D1766" s="182">
        <v>6724</v>
      </c>
      <c r="E1766" s="183">
        <v>23.5</v>
      </c>
      <c r="F1766" s="183">
        <v>24.9</v>
      </c>
      <c r="G1766" s="182">
        <v>5180</v>
      </c>
      <c r="H1766" s="182">
        <v>459</v>
      </c>
      <c r="I1766" s="183">
        <v>28.2</v>
      </c>
      <c r="J1766" s="183">
        <v>34</v>
      </c>
    </row>
    <row r="1767" spans="1:12" s="628" customFormat="1" ht="11.25" customHeight="1" x14ac:dyDescent="0.2">
      <c r="A1767" s="182"/>
      <c r="B1767" s="181">
        <v>2015</v>
      </c>
      <c r="C1767" s="182">
        <v>4638</v>
      </c>
      <c r="D1767" s="182">
        <v>6860</v>
      </c>
      <c r="E1767" s="183">
        <v>23.5</v>
      </c>
      <c r="F1767" s="183">
        <v>24.9</v>
      </c>
      <c r="G1767" s="182">
        <v>3877</v>
      </c>
      <c r="H1767" s="182">
        <v>794</v>
      </c>
      <c r="I1767" s="183">
        <v>27.9</v>
      </c>
      <c r="J1767" s="183">
        <v>32.299999999999997</v>
      </c>
    </row>
    <row r="1768" spans="1:12" s="628" customFormat="1" x14ac:dyDescent="0.2">
      <c r="A1768" s="222"/>
      <c r="B1768" s="589">
        <v>2020</v>
      </c>
      <c r="C1768" s="174">
        <v>4318</v>
      </c>
      <c r="D1768" s="174">
        <v>7295</v>
      </c>
      <c r="E1768" s="172">
        <v>22.925428439092173</v>
      </c>
      <c r="F1768" s="172">
        <v>24.653187114461961</v>
      </c>
      <c r="G1768" s="174">
        <v>3913</v>
      </c>
      <c r="H1768" s="174">
        <v>1134</v>
      </c>
      <c r="I1768" s="172">
        <v>27.218055200613321</v>
      </c>
      <c r="J1768" s="172">
        <v>31.947824808935902</v>
      </c>
    </row>
    <row r="1769" spans="1:12" s="628" customFormat="1" x14ac:dyDescent="0.2">
      <c r="A1769" s="182"/>
      <c r="B1769" s="589">
        <v>2021</v>
      </c>
      <c r="C1769" s="174">
        <v>3929</v>
      </c>
      <c r="D1769" s="174">
        <v>6662</v>
      </c>
      <c r="E1769" s="172">
        <v>23.244591499109188</v>
      </c>
      <c r="F1769" s="172">
        <v>24.858601020714499</v>
      </c>
      <c r="G1769" s="174">
        <v>4084</v>
      </c>
      <c r="H1769" s="174">
        <v>1206</v>
      </c>
      <c r="I1769" s="172">
        <v>27.38891609533135</v>
      </c>
      <c r="J1769" s="172">
        <v>31.664939192924283</v>
      </c>
    </row>
    <row r="1770" spans="1:12" s="628" customFormat="1" ht="19.2" customHeight="1" x14ac:dyDescent="0.2">
      <c r="A1770" s="174"/>
      <c r="B1770" s="208"/>
      <c r="C1770" s="179" t="s">
        <v>543</v>
      </c>
      <c r="D1770" s="182"/>
      <c r="E1770" s="183"/>
      <c r="F1770" s="183"/>
      <c r="G1770" s="182"/>
      <c r="H1770" s="182"/>
      <c r="I1770" s="183"/>
      <c r="J1770" s="183"/>
    </row>
    <row r="1771" spans="1:12" s="628" customFormat="1" ht="19.2" customHeight="1" x14ac:dyDescent="0.2">
      <c r="A1771" s="174" t="s">
        <v>989</v>
      </c>
      <c r="B1771" s="181">
        <v>2000</v>
      </c>
      <c r="C1771" s="182">
        <v>6238</v>
      </c>
      <c r="D1771" s="182">
        <v>8332</v>
      </c>
      <c r="E1771" s="183">
        <v>21.42</v>
      </c>
      <c r="F1771" s="183">
        <v>22.75</v>
      </c>
      <c r="G1771" s="182">
        <v>6224</v>
      </c>
      <c r="H1771" s="182">
        <v>1289</v>
      </c>
      <c r="I1771" s="183">
        <v>26.89</v>
      </c>
      <c r="J1771" s="183">
        <v>31.79</v>
      </c>
    </row>
    <row r="1772" spans="1:12" s="628" customFormat="1" x14ac:dyDescent="0.2">
      <c r="A1772" s="174"/>
      <c r="B1772" s="181">
        <v>2005</v>
      </c>
      <c r="C1772" s="182">
        <v>6094</v>
      </c>
      <c r="D1772" s="182">
        <v>9159</v>
      </c>
      <c r="E1772" s="183">
        <v>21.6</v>
      </c>
      <c r="F1772" s="183">
        <v>23.9</v>
      </c>
      <c r="G1772" s="182">
        <v>4654</v>
      </c>
      <c r="H1772" s="182">
        <v>1730</v>
      </c>
      <c r="I1772" s="183">
        <v>27.2</v>
      </c>
      <c r="J1772" s="183">
        <v>31.5</v>
      </c>
    </row>
    <row r="1773" spans="1:12" s="213" customFormat="1" x14ac:dyDescent="0.2">
      <c r="A1773" s="184"/>
      <c r="B1773" s="181">
        <v>2010</v>
      </c>
      <c r="C1773" s="182">
        <v>6841</v>
      </c>
      <c r="D1773" s="182">
        <v>10714</v>
      </c>
      <c r="E1773" s="183">
        <v>21.7</v>
      </c>
      <c r="F1773" s="183">
        <v>24.2</v>
      </c>
      <c r="G1773" s="182">
        <v>3815</v>
      </c>
      <c r="H1773" s="182">
        <v>1430</v>
      </c>
      <c r="I1773" s="183">
        <v>26.8</v>
      </c>
      <c r="J1773" s="183">
        <v>32.1</v>
      </c>
      <c r="K1773" s="222"/>
      <c r="L1773" s="222"/>
    </row>
    <row r="1774" spans="1:12" s="628" customFormat="1" x14ac:dyDescent="0.2">
      <c r="A1774" s="182"/>
      <c r="B1774" s="181">
        <v>2015</v>
      </c>
      <c r="C1774" s="182">
        <v>7711</v>
      </c>
      <c r="D1774" s="182">
        <v>11814</v>
      </c>
      <c r="E1774" s="183">
        <v>20.7</v>
      </c>
      <c r="F1774" s="183">
        <v>22.9</v>
      </c>
      <c r="G1774" s="182">
        <v>3584</v>
      </c>
      <c r="H1774" s="182">
        <v>1533</v>
      </c>
      <c r="I1774" s="183">
        <v>26.7</v>
      </c>
      <c r="J1774" s="183">
        <v>32.200000000000003</v>
      </c>
    </row>
    <row r="1775" spans="1:12" s="628" customFormat="1" x14ac:dyDescent="0.2">
      <c r="A1775" s="222"/>
      <c r="B1775" s="589">
        <v>2020</v>
      </c>
      <c r="C1775" s="174">
        <v>6462</v>
      </c>
      <c r="D1775" s="174">
        <v>10532</v>
      </c>
      <c r="E1775" s="172">
        <v>20.593933766635715</v>
      </c>
      <c r="F1775" s="172">
        <v>23.206703380174705</v>
      </c>
      <c r="G1775" s="174">
        <v>3794</v>
      </c>
      <c r="H1775" s="174">
        <v>1451</v>
      </c>
      <c r="I1775" s="172">
        <v>26.112106835354119</v>
      </c>
      <c r="J1775" s="172">
        <v>32.314668045026352</v>
      </c>
    </row>
    <row r="1776" spans="1:12" s="628" customFormat="1" x14ac:dyDescent="0.2">
      <c r="A1776" s="182"/>
      <c r="B1776" s="589">
        <v>2021</v>
      </c>
      <c r="C1776" s="174">
        <v>6169</v>
      </c>
      <c r="D1776" s="174">
        <v>9747</v>
      </c>
      <c r="E1776" s="172">
        <v>20.601069865456314</v>
      </c>
      <c r="F1776" s="172">
        <v>23.297014465989534</v>
      </c>
      <c r="G1776" s="174">
        <v>4189</v>
      </c>
      <c r="H1776" s="174">
        <v>1468</v>
      </c>
      <c r="I1776" s="172">
        <v>26.145440439245707</v>
      </c>
      <c r="J1776" s="172">
        <v>32.290928701180739</v>
      </c>
    </row>
    <row r="1777" spans="1:12" s="628" customFormat="1" ht="19.2" customHeight="1" x14ac:dyDescent="0.2">
      <c r="A1777" s="174" t="s">
        <v>990</v>
      </c>
      <c r="B1777" s="181">
        <v>2000</v>
      </c>
      <c r="C1777" s="182">
        <v>7803</v>
      </c>
      <c r="D1777" s="182">
        <v>9652</v>
      </c>
      <c r="E1777" s="183">
        <v>20.65</v>
      </c>
      <c r="F1777" s="183">
        <v>21.47</v>
      </c>
      <c r="G1777" s="182">
        <v>5395</v>
      </c>
      <c r="H1777" s="182">
        <v>652</v>
      </c>
      <c r="I1777" s="183">
        <v>25.92</v>
      </c>
      <c r="J1777" s="183">
        <v>30</v>
      </c>
    </row>
    <row r="1778" spans="1:12" s="628" customFormat="1" x14ac:dyDescent="0.2">
      <c r="A1778" s="174"/>
      <c r="B1778" s="181">
        <v>2005</v>
      </c>
      <c r="C1778" s="182">
        <v>8064</v>
      </c>
      <c r="D1778" s="182">
        <v>10689</v>
      </c>
      <c r="E1778" s="183">
        <v>20.9</v>
      </c>
      <c r="F1778" s="183">
        <v>22.5</v>
      </c>
      <c r="G1778" s="182">
        <v>5011</v>
      </c>
      <c r="H1778" s="182">
        <v>1050</v>
      </c>
      <c r="I1778" s="183">
        <v>26.3</v>
      </c>
      <c r="J1778" s="183">
        <v>29.5</v>
      </c>
    </row>
    <row r="1779" spans="1:12" s="628" customFormat="1" ht="11.25" customHeight="1" x14ac:dyDescent="0.2">
      <c r="A1779" s="184"/>
      <c r="B1779" s="181">
        <v>2010</v>
      </c>
      <c r="C1779" s="182">
        <v>9929</v>
      </c>
      <c r="D1779" s="182">
        <v>13128</v>
      </c>
      <c r="E1779" s="183">
        <v>21</v>
      </c>
      <c r="F1779" s="183">
        <v>22.5</v>
      </c>
      <c r="G1779" s="182">
        <v>4423</v>
      </c>
      <c r="H1779" s="182">
        <v>1147</v>
      </c>
      <c r="I1779" s="183">
        <v>26</v>
      </c>
      <c r="J1779" s="183">
        <v>30.1</v>
      </c>
    </row>
    <row r="1780" spans="1:12" s="628" customFormat="1" x14ac:dyDescent="0.2">
      <c r="A1780" s="182"/>
      <c r="B1780" s="181">
        <v>2015</v>
      </c>
      <c r="C1780" s="182">
        <v>11361</v>
      </c>
      <c r="D1780" s="182">
        <v>15279</v>
      </c>
      <c r="E1780" s="183">
        <v>20.2</v>
      </c>
      <c r="F1780" s="183">
        <v>21.7</v>
      </c>
      <c r="G1780" s="182">
        <v>4994</v>
      </c>
      <c r="H1780" s="182">
        <v>1385</v>
      </c>
      <c r="I1780" s="183">
        <v>26.2</v>
      </c>
      <c r="J1780" s="183">
        <v>30.6</v>
      </c>
    </row>
    <row r="1781" spans="1:12" s="628" customFormat="1" x14ac:dyDescent="0.2">
      <c r="A1781" s="222"/>
      <c r="B1781" s="589">
        <v>2020</v>
      </c>
      <c r="C1781" s="174">
        <v>10881</v>
      </c>
      <c r="D1781" s="174">
        <v>15531</v>
      </c>
      <c r="E1781" s="172">
        <v>20.13188126091352</v>
      </c>
      <c r="F1781" s="172">
        <v>21.872834975210868</v>
      </c>
      <c r="G1781" s="174">
        <v>5349</v>
      </c>
      <c r="H1781" s="174">
        <v>1414</v>
      </c>
      <c r="I1781" s="172">
        <v>25.697949772543204</v>
      </c>
      <c r="J1781" s="172">
        <v>30.577852428099877</v>
      </c>
    </row>
    <row r="1782" spans="1:12" s="628" customFormat="1" x14ac:dyDescent="0.2">
      <c r="A1782" s="182"/>
      <c r="B1782" s="589">
        <v>2021</v>
      </c>
      <c r="C1782" s="174">
        <v>10445</v>
      </c>
      <c r="D1782" s="174">
        <v>14780</v>
      </c>
      <c r="E1782" s="172">
        <v>20.294399234083293</v>
      </c>
      <c r="F1782" s="172">
        <v>22.106224627875509</v>
      </c>
      <c r="G1782" s="174">
        <v>6083</v>
      </c>
      <c r="H1782" s="174">
        <v>1604</v>
      </c>
      <c r="I1782" s="172">
        <v>25.722245054523587</v>
      </c>
      <c r="J1782" s="172">
        <v>30.632117622610121</v>
      </c>
    </row>
    <row r="1783" spans="1:12" s="628" customFormat="1" ht="19.2" customHeight="1" x14ac:dyDescent="0.2">
      <c r="A1783" s="174" t="s">
        <v>224</v>
      </c>
      <c r="B1783" s="181">
        <v>2000</v>
      </c>
      <c r="C1783" s="182">
        <v>14041</v>
      </c>
      <c r="D1783" s="182">
        <v>17984</v>
      </c>
      <c r="E1783" s="183">
        <v>20.99</v>
      </c>
      <c r="F1783" s="183">
        <v>22.06</v>
      </c>
      <c r="G1783" s="182">
        <v>11619</v>
      </c>
      <c r="H1783" s="182">
        <v>1941</v>
      </c>
      <c r="I1783" s="183">
        <v>26.44</v>
      </c>
      <c r="J1783" s="183">
        <v>31.19</v>
      </c>
      <c r="K1783" s="590"/>
      <c r="L1783" s="590"/>
    </row>
    <row r="1784" spans="1:12" s="628" customFormat="1" x14ac:dyDescent="0.2">
      <c r="A1784" s="174"/>
      <c r="B1784" s="181">
        <v>2005</v>
      </c>
      <c r="C1784" s="182">
        <v>14158</v>
      </c>
      <c r="D1784" s="182">
        <v>19848</v>
      </c>
      <c r="E1784" s="183">
        <v>21.2</v>
      </c>
      <c r="F1784" s="183">
        <v>23.1</v>
      </c>
      <c r="G1784" s="182">
        <v>9665</v>
      </c>
      <c r="H1784" s="182">
        <v>2780</v>
      </c>
      <c r="I1784" s="183">
        <v>26.7</v>
      </c>
      <c r="J1784" s="183">
        <v>30.7</v>
      </c>
    </row>
    <row r="1785" spans="1:12" s="628" customFormat="1" x14ac:dyDescent="0.2">
      <c r="B1785" s="181">
        <v>2010</v>
      </c>
      <c r="C1785" s="182">
        <v>16770</v>
      </c>
      <c r="D1785" s="182">
        <v>23842</v>
      </c>
      <c r="E1785" s="183">
        <v>21.3</v>
      </c>
      <c r="F1785" s="183">
        <v>23.3</v>
      </c>
      <c r="G1785" s="182">
        <v>8238</v>
      </c>
      <c r="H1785" s="182">
        <v>2577</v>
      </c>
      <c r="I1785" s="183">
        <v>26.4</v>
      </c>
      <c r="J1785" s="183">
        <v>31.2</v>
      </c>
    </row>
    <row r="1786" spans="1:12" s="628" customFormat="1" x14ac:dyDescent="0.2">
      <c r="A1786" s="182"/>
      <c r="B1786" s="181">
        <v>2015</v>
      </c>
      <c r="C1786" s="182">
        <v>19072</v>
      </c>
      <c r="D1786" s="182">
        <v>27093</v>
      </c>
      <c r="E1786" s="183">
        <v>20.399999999999999</v>
      </c>
      <c r="F1786" s="183">
        <v>22.3</v>
      </c>
      <c r="G1786" s="182">
        <v>8578</v>
      </c>
      <c r="H1786" s="182">
        <v>2918</v>
      </c>
      <c r="I1786" s="183">
        <v>26.4</v>
      </c>
      <c r="J1786" s="183">
        <v>31.4</v>
      </c>
    </row>
    <row r="1787" spans="1:12" s="628" customFormat="1" x14ac:dyDescent="0.2">
      <c r="A1787" s="222"/>
      <c r="B1787" s="589">
        <v>2020</v>
      </c>
      <c r="C1787" s="174">
        <v>17343</v>
      </c>
      <c r="D1787" s="174">
        <v>26063</v>
      </c>
      <c r="E1787" s="172">
        <v>20.304041976589978</v>
      </c>
      <c r="F1787" s="172">
        <v>22.411848213943138</v>
      </c>
      <c r="G1787" s="174">
        <v>9143</v>
      </c>
      <c r="H1787" s="174">
        <v>2865</v>
      </c>
      <c r="I1787" s="172">
        <v>25.869809325896004</v>
      </c>
      <c r="J1787" s="172">
        <v>31.457475276323368</v>
      </c>
    </row>
    <row r="1788" spans="1:12" s="628" customFormat="1" x14ac:dyDescent="0.2">
      <c r="A1788" s="182"/>
      <c r="B1788" s="589">
        <v>2021</v>
      </c>
      <c r="C1788" s="174">
        <v>16614</v>
      </c>
      <c r="D1788" s="174">
        <v>24527</v>
      </c>
      <c r="E1788" s="172">
        <v>20.408270133622246</v>
      </c>
      <c r="F1788" s="172">
        <v>22.579443062747178</v>
      </c>
      <c r="G1788" s="174">
        <v>10272</v>
      </c>
      <c r="H1788" s="174">
        <v>3072</v>
      </c>
      <c r="I1788" s="172">
        <v>25.894827362409192</v>
      </c>
      <c r="J1788" s="172">
        <v>31.424804687499989</v>
      </c>
    </row>
    <row r="1789" spans="1:12" s="174" customFormat="1" ht="41.25" customHeight="1" x14ac:dyDescent="0.25">
      <c r="A1789" s="628" t="s">
        <v>66</v>
      </c>
      <c r="B1789" s="188"/>
      <c r="C1789" s="438"/>
      <c r="E1789" s="172"/>
      <c r="F1789" s="172"/>
      <c r="I1789" s="172"/>
      <c r="J1789" s="172"/>
      <c r="K1789" s="186"/>
    </row>
    <row r="1790" spans="1:12" s="628" customFormat="1" ht="19.2" customHeight="1" x14ac:dyDescent="0.2">
      <c r="A1790" s="174"/>
      <c r="B1790" s="208"/>
      <c r="C1790" s="179" t="s">
        <v>544</v>
      </c>
      <c r="D1790" s="182"/>
      <c r="E1790" s="183"/>
      <c r="F1790" s="183"/>
      <c r="G1790" s="182"/>
      <c r="H1790" s="182"/>
      <c r="I1790" s="183"/>
      <c r="J1790" s="183"/>
    </row>
    <row r="1791" spans="1:12" s="628" customFormat="1" ht="19.2" customHeight="1" x14ac:dyDescent="0.2">
      <c r="A1791" s="174" t="s">
        <v>989</v>
      </c>
      <c r="B1791" s="181">
        <v>2000</v>
      </c>
      <c r="C1791" s="182">
        <v>0</v>
      </c>
      <c r="D1791" s="182">
        <v>0</v>
      </c>
      <c r="E1791" s="183">
        <v>0</v>
      </c>
      <c r="F1791" s="183">
        <v>0</v>
      </c>
      <c r="G1791" s="182">
        <v>0</v>
      </c>
      <c r="H1791" s="182">
        <v>0</v>
      </c>
      <c r="I1791" s="183">
        <v>0</v>
      </c>
      <c r="J1791" s="183">
        <v>0</v>
      </c>
    </row>
    <row r="1792" spans="1:12" s="628" customFormat="1" ht="11.25" customHeight="1" x14ac:dyDescent="0.2">
      <c r="A1792" s="174"/>
      <c r="B1792" s="181">
        <v>2005</v>
      </c>
      <c r="C1792" s="182">
        <v>642</v>
      </c>
      <c r="D1792" s="182">
        <v>1099</v>
      </c>
      <c r="E1792" s="183">
        <v>24.5</v>
      </c>
      <c r="F1792" s="183">
        <v>27.4</v>
      </c>
      <c r="G1792" s="182">
        <v>313</v>
      </c>
      <c r="H1792" s="182">
        <v>29</v>
      </c>
      <c r="I1792" s="183">
        <v>28.8</v>
      </c>
      <c r="J1792" s="183">
        <v>28.1</v>
      </c>
    </row>
    <row r="1793" spans="1:12" s="213" customFormat="1" x14ac:dyDescent="0.2">
      <c r="A1793" s="184"/>
      <c r="B1793" s="181">
        <v>2010</v>
      </c>
      <c r="C1793" s="182">
        <v>1456</v>
      </c>
      <c r="D1793" s="182">
        <v>2738</v>
      </c>
      <c r="E1793" s="183">
        <v>23.9</v>
      </c>
      <c r="F1793" s="183">
        <v>26.9</v>
      </c>
      <c r="G1793" s="182">
        <v>891</v>
      </c>
      <c r="H1793" s="182">
        <v>205</v>
      </c>
      <c r="I1793" s="183">
        <v>28.7</v>
      </c>
      <c r="J1793" s="183">
        <v>32.5</v>
      </c>
      <c r="K1793" s="222"/>
      <c r="L1793" s="222"/>
    </row>
    <row r="1794" spans="1:12" s="628" customFormat="1" ht="11.25" customHeight="1" x14ac:dyDescent="0.2">
      <c r="A1794" s="182"/>
      <c r="B1794" s="181">
        <v>2015</v>
      </c>
      <c r="C1794" s="182">
        <v>1468</v>
      </c>
      <c r="D1794" s="182">
        <v>2767</v>
      </c>
      <c r="E1794" s="183">
        <v>22.9</v>
      </c>
      <c r="F1794" s="183">
        <v>25.3</v>
      </c>
      <c r="G1794" s="182">
        <v>1184</v>
      </c>
      <c r="H1794" s="182">
        <v>464</v>
      </c>
      <c r="I1794" s="183">
        <v>26.8</v>
      </c>
      <c r="J1794" s="183">
        <v>32.700000000000003</v>
      </c>
    </row>
    <row r="1795" spans="1:12" s="628" customFormat="1" x14ac:dyDescent="0.2">
      <c r="A1795" s="222"/>
      <c r="B1795" s="589">
        <v>2020</v>
      </c>
      <c r="C1795" s="174">
        <v>1276</v>
      </c>
      <c r="D1795" s="174">
        <v>2644</v>
      </c>
      <c r="E1795" s="172">
        <v>22.704545454545453</v>
      </c>
      <c r="F1795" s="172">
        <v>25.754160363086232</v>
      </c>
      <c r="G1795" s="174">
        <v>849</v>
      </c>
      <c r="H1795" s="174">
        <v>487</v>
      </c>
      <c r="I1795" s="172">
        <v>26.827051433058458</v>
      </c>
      <c r="J1795" s="172">
        <v>32.018138261464777</v>
      </c>
    </row>
    <row r="1796" spans="1:12" s="628" customFormat="1" x14ac:dyDescent="0.2">
      <c r="A1796" s="182"/>
      <c r="B1796" s="589">
        <v>2021</v>
      </c>
      <c r="C1796" s="174">
        <v>1116</v>
      </c>
      <c r="D1796" s="174">
        <v>2408</v>
      </c>
      <c r="E1796" s="172">
        <v>22.258960573476703</v>
      </c>
      <c r="F1796" s="172">
        <v>25.789036544850497</v>
      </c>
      <c r="G1796" s="174">
        <v>1272</v>
      </c>
      <c r="H1796" s="174">
        <v>476</v>
      </c>
      <c r="I1796" s="172">
        <v>26.607311320754675</v>
      </c>
      <c r="J1796" s="172">
        <v>31.938025210084025</v>
      </c>
    </row>
    <row r="1797" spans="1:12" s="628" customFormat="1" ht="19.2" customHeight="1" x14ac:dyDescent="0.2">
      <c r="A1797" s="174" t="s">
        <v>990</v>
      </c>
      <c r="B1797" s="181">
        <v>2000</v>
      </c>
      <c r="C1797" s="182">
        <v>0</v>
      </c>
      <c r="D1797" s="182">
        <v>0</v>
      </c>
      <c r="E1797" s="183">
        <v>0</v>
      </c>
      <c r="F1797" s="183">
        <v>0</v>
      </c>
      <c r="G1797" s="182">
        <v>0</v>
      </c>
      <c r="H1797" s="182">
        <v>0</v>
      </c>
      <c r="I1797" s="183">
        <v>0</v>
      </c>
      <c r="J1797" s="183">
        <v>0</v>
      </c>
    </row>
    <row r="1798" spans="1:12" s="628" customFormat="1" ht="11.25" customHeight="1" x14ac:dyDescent="0.2">
      <c r="A1798" s="174"/>
      <c r="B1798" s="181">
        <v>2005</v>
      </c>
      <c r="C1798" s="182">
        <v>775</v>
      </c>
      <c r="D1798" s="182">
        <v>1024</v>
      </c>
      <c r="E1798" s="183">
        <v>22.8</v>
      </c>
      <c r="F1798" s="183">
        <v>23.9</v>
      </c>
      <c r="G1798" s="182">
        <v>438</v>
      </c>
      <c r="H1798" s="182">
        <v>28</v>
      </c>
      <c r="I1798" s="183">
        <v>27.3</v>
      </c>
      <c r="J1798" s="183">
        <v>27.3</v>
      </c>
      <c r="K1798" s="590"/>
      <c r="L1798" s="590"/>
    </row>
    <row r="1799" spans="1:12" s="628" customFormat="1" ht="11.25" customHeight="1" x14ac:dyDescent="0.2">
      <c r="A1799" s="184"/>
      <c r="B1799" s="181">
        <v>2010</v>
      </c>
      <c r="C1799" s="182">
        <v>1935</v>
      </c>
      <c r="D1799" s="182">
        <v>2869</v>
      </c>
      <c r="E1799" s="183">
        <v>22.5</v>
      </c>
      <c r="F1799" s="183">
        <v>24.1</v>
      </c>
      <c r="G1799" s="182">
        <v>1142</v>
      </c>
      <c r="H1799" s="182">
        <v>156</v>
      </c>
      <c r="I1799" s="183">
        <v>27.2</v>
      </c>
      <c r="J1799" s="183">
        <v>30</v>
      </c>
    </row>
    <row r="1800" spans="1:12" s="628" customFormat="1" ht="11.25" customHeight="1" x14ac:dyDescent="0.2">
      <c r="A1800" s="182"/>
      <c r="B1800" s="181">
        <v>2015</v>
      </c>
      <c r="C1800" s="182">
        <v>2195</v>
      </c>
      <c r="D1800" s="182">
        <v>3492</v>
      </c>
      <c r="E1800" s="183">
        <v>22.2</v>
      </c>
      <c r="F1800" s="183">
        <v>23.6</v>
      </c>
      <c r="G1800" s="182">
        <v>1749</v>
      </c>
      <c r="H1800" s="182">
        <v>434</v>
      </c>
      <c r="I1800" s="183">
        <v>25.9</v>
      </c>
      <c r="J1800" s="183">
        <v>29.5</v>
      </c>
    </row>
    <row r="1801" spans="1:12" s="628" customFormat="1" x14ac:dyDescent="0.2">
      <c r="A1801" s="222"/>
      <c r="B1801" s="589">
        <v>2020</v>
      </c>
      <c r="C1801" s="174">
        <v>2369</v>
      </c>
      <c r="D1801" s="174">
        <v>4109</v>
      </c>
      <c r="E1801" s="172">
        <v>21.737864077669904</v>
      </c>
      <c r="F1801" s="172">
        <v>23.774154295449016</v>
      </c>
      <c r="G1801" s="174">
        <v>1432</v>
      </c>
      <c r="H1801" s="174">
        <v>528</v>
      </c>
      <c r="I1801" s="172">
        <v>26.390886871508389</v>
      </c>
      <c r="J1801" s="172">
        <v>30.572601010100986</v>
      </c>
    </row>
    <row r="1802" spans="1:12" s="628" customFormat="1" x14ac:dyDescent="0.2">
      <c r="A1802" s="182"/>
      <c r="B1802" s="589">
        <v>2021</v>
      </c>
      <c r="C1802" s="174">
        <v>2095</v>
      </c>
      <c r="D1802" s="174">
        <v>3629</v>
      </c>
      <c r="E1802" s="172">
        <v>21.827684964200479</v>
      </c>
      <c r="F1802" s="172">
        <v>23.708184072747315</v>
      </c>
      <c r="G1802" s="174">
        <v>2341</v>
      </c>
      <c r="H1802" s="174">
        <v>605</v>
      </c>
      <c r="I1802" s="172">
        <v>25.924711661683055</v>
      </c>
      <c r="J1802" s="172">
        <v>29.866253443526137</v>
      </c>
    </row>
    <row r="1803" spans="1:12" s="628" customFormat="1" ht="19.2" customHeight="1" x14ac:dyDescent="0.2">
      <c r="A1803" s="174" t="s">
        <v>224</v>
      </c>
      <c r="B1803" s="181">
        <v>2000</v>
      </c>
      <c r="C1803" s="182">
        <v>0</v>
      </c>
      <c r="D1803" s="182">
        <v>0</v>
      </c>
      <c r="E1803" s="183">
        <v>0</v>
      </c>
      <c r="F1803" s="183">
        <v>0</v>
      </c>
      <c r="G1803" s="182">
        <v>0</v>
      </c>
      <c r="H1803" s="182">
        <v>0</v>
      </c>
      <c r="I1803" s="183">
        <v>0</v>
      </c>
      <c r="J1803" s="183">
        <v>0</v>
      </c>
    </row>
    <row r="1804" spans="1:12" s="628" customFormat="1" x14ac:dyDescent="0.2">
      <c r="A1804" s="174"/>
      <c r="B1804" s="181">
        <v>2005</v>
      </c>
      <c r="C1804" s="182">
        <v>1417</v>
      </c>
      <c r="D1804" s="182">
        <v>2123</v>
      </c>
      <c r="E1804" s="183">
        <v>23.6</v>
      </c>
      <c r="F1804" s="183">
        <v>25.8</v>
      </c>
      <c r="G1804" s="182">
        <v>751</v>
      </c>
      <c r="H1804" s="182">
        <v>57</v>
      </c>
      <c r="I1804" s="183">
        <v>27.9</v>
      </c>
      <c r="J1804" s="183">
        <v>27.7</v>
      </c>
    </row>
    <row r="1805" spans="1:12" s="628" customFormat="1" x14ac:dyDescent="0.2">
      <c r="B1805" s="181">
        <v>2010</v>
      </c>
      <c r="C1805" s="182">
        <v>3391</v>
      </c>
      <c r="D1805" s="182">
        <v>5607</v>
      </c>
      <c r="E1805" s="183">
        <v>23.1</v>
      </c>
      <c r="F1805" s="183">
        <v>25.4</v>
      </c>
      <c r="G1805" s="182">
        <v>2033</v>
      </c>
      <c r="H1805" s="182">
        <v>361</v>
      </c>
      <c r="I1805" s="183">
        <v>27.8</v>
      </c>
      <c r="J1805" s="183">
        <v>31.4</v>
      </c>
    </row>
    <row r="1806" spans="1:12" s="628" customFormat="1" x14ac:dyDescent="0.2">
      <c r="A1806" s="182"/>
      <c r="B1806" s="181">
        <v>2015</v>
      </c>
      <c r="C1806" s="182">
        <v>3663</v>
      </c>
      <c r="D1806" s="182">
        <v>6259</v>
      </c>
      <c r="E1806" s="183">
        <v>22.5</v>
      </c>
      <c r="F1806" s="183">
        <v>24.4</v>
      </c>
      <c r="G1806" s="182">
        <v>2933</v>
      </c>
      <c r="H1806" s="182">
        <v>898</v>
      </c>
      <c r="I1806" s="183">
        <v>26.3</v>
      </c>
      <c r="J1806" s="183">
        <v>31.2</v>
      </c>
    </row>
    <row r="1807" spans="1:12" s="628" customFormat="1" x14ac:dyDescent="0.2">
      <c r="A1807" s="222"/>
      <c r="B1807" s="589">
        <v>2020</v>
      </c>
      <c r="C1807" s="174">
        <v>3645</v>
      </c>
      <c r="D1807" s="174">
        <v>6753</v>
      </c>
      <c r="E1807" s="172">
        <v>22.076268861454047</v>
      </c>
      <c r="F1807" s="172">
        <v>24.549385458314823</v>
      </c>
      <c r="G1807" s="174">
        <v>2281</v>
      </c>
      <c r="H1807" s="174">
        <v>1015</v>
      </c>
      <c r="I1807" s="172">
        <v>26.553229577670603</v>
      </c>
      <c r="J1807" s="172">
        <v>31.266174055829225</v>
      </c>
    </row>
    <row r="1808" spans="1:12" s="628" customFormat="1" x14ac:dyDescent="0.2">
      <c r="A1808" s="182"/>
      <c r="B1808" s="589">
        <v>2021</v>
      </c>
      <c r="C1808" s="174">
        <v>3211</v>
      </c>
      <c r="D1808" s="174">
        <v>6037</v>
      </c>
      <c r="E1808" s="172">
        <v>21.977577078791654</v>
      </c>
      <c r="F1808" s="172">
        <v>24.538181215835682</v>
      </c>
      <c r="G1808" s="174">
        <v>3613</v>
      </c>
      <c r="H1808" s="174">
        <v>1081</v>
      </c>
      <c r="I1808" s="172">
        <v>26.165029061721558</v>
      </c>
      <c r="J1808" s="172">
        <v>30.778522972556257</v>
      </c>
    </row>
    <row r="1809" spans="1:12" s="628" customFormat="1" ht="19.2" customHeight="1" x14ac:dyDescent="0.2">
      <c r="A1809" s="174"/>
      <c r="B1809" s="208"/>
      <c r="C1809" s="179" t="s">
        <v>545</v>
      </c>
      <c r="D1809" s="182"/>
      <c r="E1809" s="183"/>
      <c r="F1809" s="183"/>
      <c r="G1809" s="182"/>
      <c r="H1809" s="182"/>
      <c r="I1809" s="183"/>
      <c r="J1809" s="183"/>
    </row>
    <row r="1810" spans="1:12" s="628" customFormat="1" ht="19.2" customHeight="1" x14ac:dyDescent="0.2">
      <c r="A1810" s="174" t="s">
        <v>989</v>
      </c>
      <c r="B1810" s="181">
        <v>2000</v>
      </c>
      <c r="C1810" s="182">
        <v>6</v>
      </c>
      <c r="D1810" s="182">
        <v>12</v>
      </c>
      <c r="E1810" s="183">
        <v>30.33</v>
      </c>
      <c r="F1810" s="183">
        <v>31.58</v>
      </c>
      <c r="G1810" s="182">
        <v>0</v>
      </c>
      <c r="H1810" s="182">
        <v>0</v>
      </c>
      <c r="I1810" s="183">
        <v>0</v>
      </c>
      <c r="J1810" s="183">
        <v>0</v>
      </c>
    </row>
    <row r="1811" spans="1:12" s="628" customFormat="1" x14ac:dyDescent="0.2">
      <c r="A1811" s="174"/>
      <c r="B1811" s="181">
        <v>2005</v>
      </c>
      <c r="C1811" s="182">
        <v>3</v>
      </c>
      <c r="D1811" s="182">
        <v>13</v>
      </c>
      <c r="E1811" s="183">
        <v>31.7</v>
      </c>
      <c r="F1811" s="183">
        <v>34.799999999999997</v>
      </c>
      <c r="G1811" s="182">
        <v>3</v>
      </c>
      <c r="H1811" s="182">
        <v>12</v>
      </c>
      <c r="I1811" s="183">
        <v>37.299999999999997</v>
      </c>
      <c r="J1811" s="183">
        <v>37.799999999999997</v>
      </c>
    </row>
    <row r="1812" spans="1:12" s="628" customFormat="1" x14ac:dyDescent="0.2">
      <c r="A1812" s="184"/>
      <c r="B1812" s="181">
        <v>2010</v>
      </c>
      <c r="C1812" s="182">
        <v>3</v>
      </c>
      <c r="D1812" s="182">
        <v>10</v>
      </c>
      <c r="E1812" s="183">
        <v>23.3</v>
      </c>
      <c r="F1812" s="183">
        <v>26.5</v>
      </c>
      <c r="G1812" s="182">
        <v>5</v>
      </c>
      <c r="H1812" s="182">
        <v>2</v>
      </c>
      <c r="I1812" s="183">
        <v>31.8</v>
      </c>
      <c r="J1812" s="183">
        <v>32.5</v>
      </c>
    </row>
    <row r="1813" spans="1:12" s="628" customFormat="1" x14ac:dyDescent="0.2">
      <c r="A1813" s="182"/>
      <c r="B1813" s="181">
        <v>2015</v>
      </c>
      <c r="C1813" s="182">
        <v>14</v>
      </c>
      <c r="D1813" s="182">
        <v>40</v>
      </c>
      <c r="E1813" s="183">
        <v>22.4</v>
      </c>
      <c r="F1813" s="183">
        <v>29.5</v>
      </c>
      <c r="G1813" s="182">
        <v>7</v>
      </c>
      <c r="H1813" s="182">
        <v>3</v>
      </c>
      <c r="I1813" s="183">
        <v>24.7</v>
      </c>
      <c r="J1813" s="183">
        <v>30</v>
      </c>
    </row>
    <row r="1814" spans="1:12" s="628" customFormat="1" x14ac:dyDescent="0.2">
      <c r="A1814" s="222"/>
      <c r="B1814" s="589">
        <v>2020</v>
      </c>
      <c r="C1814" s="174">
        <v>27</v>
      </c>
      <c r="D1814" s="174">
        <v>57</v>
      </c>
      <c r="E1814" s="172">
        <v>22.111111111111111</v>
      </c>
      <c r="F1814" s="172">
        <v>25.456140350877192</v>
      </c>
      <c r="G1814" s="174">
        <v>2</v>
      </c>
      <c r="H1814" s="174">
        <v>6</v>
      </c>
      <c r="I1814" s="190" t="s">
        <v>991</v>
      </c>
      <c r="J1814" s="172">
        <v>40.972222222222221</v>
      </c>
    </row>
    <row r="1815" spans="1:12" s="628" customFormat="1" x14ac:dyDescent="0.2">
      <c r="A1815" s="182"/>
      <c r="B1815" s="589">
        <v>2021</v>
      </c>
      <c r="C1815" s="174">
        <v>28</v>
      </c>
      <c r="D1815" s="174">
        <v>63</v>
      </c>
      <c r="E1815" s="172">
        <v>20.678571428571427</v>
      </c>
      <c r="F1815" s="172">
        <v>24.873015873015873</v>
      </c>
      <c r="G1815" s="174">
        <v>65</v>
      </c>
      <c r="H1815" s="174">
        <v>15</v>
      </c>
      <c r="I1815" s="172">
        <v>26.87435897435898</v>
      </c>
      <c r="J1815" s="172">
        <v>33.81666666666667</v>
      </c>
    </row>
    <row r="1816" spans="1:12" s="628" customFormat="1" ht="19.2" customHeight="1" x14ac:dyDescent="0.2">
      <c r="A1816" s="174" t="s">
        <v>990</v>
      </c>
      <c r="B1816" s="181">
        <v>2000</v>
      </c>
      <c r="C1816" s="182">
        <v>15</v>
      </c>
      <c r="D1816" s="182">
        <v>29</v>
      </c>
      <c r="E1816" s="183">
        <v>26.8</v>
      </c>
      <c r="F1816" s="183">
        <v>28.69</v>
      </c>
      <c r="G1816" s="182">
        <v>0</v>
      </c>
      <c r="H1816" s="182">
        <v>0</v>
      </c>
      <c r="I1816" s="183">
        <v>0</v>
      </c>
      <c r="J1816" s="183">
        <v>0</v>
      </c>
      <c r="K1816" s="590"/>
      <c r="L1816" s="590"/>
    </row>
    <row r="1817" spans="1:12" s="628" customFormat="1" x14ac:dyDescent="0.2">
      <c r="A1817" s="174"/>
      <c r="B1817" s="181">
        <v>2005</v>
      </c>
      <c r="C1817" s="182">
        <v>10</v>
      </c>
      <c r="D1817" s="182">
        <v>36</v>
      </c>
      <c r="E1817" s="183">
        <v>30.6</v>
      </c>
      <c r="F1817" s="183">
        <v>32</v>
      </c>
      <c r="G1817" s="182">
        <v>10</v>
      </c>
      <c r="H1817" s="182">
        <v>22</v>
      </c>
      <c r="I1817" s="183">
        <v>32.4</v>
      </c>
      <c r="J1817" s="183">
        <v>35.799999999999997</v>
      </c>
    </row>
    <row r="1818" spans="1:12" s="628" customFormat="1" x14ac:dyDescent="0.2">
      <c r="A1818" s="184"/>
      <c r="B1818" s="181">
        <v>2010</v>
      </c>
      <c r="C1818" s="182">
        <v>32</v>
      </c>
      <c r="D1818" s="182">
        <v>39</v>
      </c>
      <c r="E1818" s="183">
        <v>20.5</v>
      </c>
      <c r="F1818" s="183">
        <v>21.5</v>
      </c>
      <c r="G1818" s="182">
        <v>23</v>
      </c>
      <c r="H1818" s="182">
        <v>4</v>
      </c>
      <c r="I1818" s="183">
        <v>26.6</v>
      </c>
      <c r="J1818" s="183">
        <v>35.700000000000003</v>
      </c>
    </row>
    <row r="1819" spans="1:12" s="628" customFormat="1" x14ac:dyDescent="0.2">
      <c r="A1819" s="182"/>
      <c r="B1819" s="181">
        <v>2015</v>
      </c>
      <c r="C1819" s="182">
        <v>43</v>
      </c>
      <c r="D1819" s="182">
        <v>81</v>
      </c>
      <c r="E1819" s="183">
        <v>20.8</v>
      </c>
      <c r="F1819" s="183">
        <v>24.9</v>
      </c>
      <c r="G1819" s="182">
        <v>40</v>
      </c>
      <c r="H1819" s="182">
        <v>6</v>
      </c>
      <c r="I1819" s="183">
        <v>24.4</v>
      </c>
      <c r="J1819" s="183">
        <v>28.7</v>
      </c>
    </row>
    <row r="1820" spans="1:12" s="628" customFormat="1" x14ac:dyDescent="0.2">
      <c r="A1820" s="222"/>
      <c r="B1820" s="589">
        <v>2020</v>
      </c>
      <c r="C1820" s="174">
        <v>96</v>
      </c>
      <c r="D1820" s="174">
        <v>159</v>
      </c>
      <c r="E1820" s="172">
        <v>20.479166666666668</v>
      </c>
      <c r="F1820" s="172">
        <v>22.358490566037737</v>
      </c>
      <c r="G1820" s="174">
        <v>1</v>
      </c>
      <c r="H1820" s="174">
        <v>7</v>
      </c>
      <c r="I1820" s="190" t="s">
        <v>991</v>
      </c>
      <c r="J1820" s="172">
        <v>32.464285714285715</v>
      </c>
    </row>
    <row r="1821" spans="1:12" s="628" customFormat="1" x14ac:dyDescent="0.2">
      <c r="A1821" s="182"/>
      <c r="B1821" s="589">
        <v>2021</v>
      </c>
      <c r="C1821" s="174">
        <v>108</v>
      </c>
      <c r="D1821" s="174">
        <v>171</v>
      </c>
      <c r="E1821" s="172">
        <v>20.064814814814813</v>
      </c>
      <c r="F1821" s="172">
        <v>22.660818713450293</v>
      </c>
      <c r="G1821" s="174">
        <v>183</v>
      </c>
      <c r="H1821" s="174">
        <v>38</v>
      </c>
      <c r="I1821" s="172">
        <v>24.714025500910733</v>
      </c>
      <c r="J1821" s="172">
        <v>31.754385964912284</v>
      </c>
    </row>
    <row r="1822" spans="1:12" s="628" customFormat="1" ht="19.2" customHeight="1" x14ac:dyDescent="0.2">
      <c r="A1822" s="174" t="s">
        <v>224</v>
      </c>
      <c r="B1822" s="181">
        <v>2000</v>
      </c>
      <c r="C1822" s="182">
        <v>21</v>
      </c>
      <c r="D1822" s="182">
        <v>41</v>
      </c>
      <c r="E1822" s="183">
        <v>27.81</v>
      </c>
      <c r="F1822" s="183">
        <v>29.54</v>
      </c>
      <c r="G1822" s="182">
        <v>0</v>
      </c>
      <c r="H1822" s="182">
        <v>0</v>
      </c>
      <c r="I1822" s="183">
        <v>0</v>
      </c>
      <c r="J1822" s="183">
        <v>0</v>
      </c>
    </row>
    <row r="1823" spans="1:12" s="628" customFormat="1" x14ac:dyDescent="0.2">
      <c r="A1823" s="174"/>
      <c r="B1823" s="181">
        <v>2005</v>
      </c>
      <c r="C1823" s="182">
        <v>13</v>
      </c>
      <c r="D1823" s="182">
        <v>49</v>
      </c>
      <c r="E1823" s="183">
        <v>30.8</v>
      </c>
      <c r="F1823" s="183">
        <v>32.700000000000003</v>
      </c>
      <c r="G1823" s="182">
        <v>13</v>
      </c>
      <c r="H1823" s="182">
        <v>34</v>
      </c>
      <c r="I1823" s="183">
        <v>33.5</v>
      </c>
      <c r="J1823" s="183">
        <v>36.5</v>
      </c>
    </row>
    <row r="1824" spans="1:12" s="628" customFormat="1" x14ac:dyDescent="0.2">
      <c r="B1824" s="181">
        <v>2010</v>
      </c>
      <c r="C1824" s="182">
        <v>35</v>
      </c>
      <c r="D1824" s="182">
        <v>49</v>
      </c>
      <c r="E1824" s="183">
        <v>20.7</v>
      </c>
      <c r="F1824" s="183">
        <v>22.5</v>
      </c>
      <c r="G1824" s="182">
        <v>28</v>
      </c>
      <c r="H1824" s="182">
        <v>6</v>
      </c>
      <c r="I1824" s="183">
        <v>27.5</v>
      </c>
      <c r="J1824" s="183">
        <v>34.6</v>
      </c>
      <c r="K1824" s="590"/>
      <c r="L1824" s="590"/>
    </row>
    <row r="1825" spans="1:12" s="628" customFormat="1" x14ac:dyDescent="0.2">
      <c r="A1825" s="182"/>
      <c r="B1825" s="181">
        <v>2015</v>
      </c>
      <c r="C1825" s="182">
        <v>57</v>
      </c>
      <c r="D1825" s="182">
        <v>121</v>
      </c>
      <c r="E1825" s="183">
        <v>21.2</v>
      </c>
      <c r="F1825" s="183">
        <v>26.4</v>
      </c>
      <c r="G1825" s="182">
        <v>47</v>
      </c>
      <c r="H1825" s="182">
        <v>9</v>
      </c>
      <c r="I1825" s="183">
        <v>24.4</v>
      </c>
      <c r="J1825" s="183">
        <v>29.1</v>
      </c>
    </row>
    <row r="1826" spans="1:12" s="628" customFormat="1" x14ac:dyDescent="0.2">
      <c r="A1826" s="222"/>
      <c r="B1826" s="589">
        <v>2020</v>
      </c>
      <c r="C1826" s="174">
        <v>123</v>
      </c>
      <c r="D1826" s="174">
        <v>216</v>
      </c>
      <c r="E1826" s="172">
        <v>20.837398373983739</v>
      </c>
      <c r="F1826" s="172">
        <v>23.175925925925927</v>
      </c>
      <c r="G1826" s="174">
        <v>3</v>
      </c>
      <c r="H1826" s="174">
        <v>13</v>
      </c>
      <c r="I1826" s="172">
        <v>25.805555555555557</v>
      </c>
      <c r="J1826" s="172">
        <v>36.391025641025642</v>
      </c>
    </row>
    <row r="1827" spans="1:12" s="628" customFormat="1" x14ac:dyDescent="0.2">
      <c r="A1827" s="182"/>
      <c r="B1827" s="589">
        <v>2021</v>
      </c>
      <c r="C1827" s="174">
        <v>136</v>
      </c>
      <c r="D1827" s="174">
        <v>234</v>
      </c>
      <c r="E1827" s="172">
        <v>20.191176470588236</v>
      </c>
      <c r="F1827" s="172">
        <v>23.256410256410255</v>
      </c>
      <c r="G1827" s="174">
        <v>248</v>
      </c>
      <c r="H1827" s="174">
        <v>53</v>
      </c>
      <c r="I1827" s="172">
        <v>25.280241935483865</v>
      </c>
      <c r="J1827" s="172">
        <v>32.338050314465413</v>
      </c>
    </row>
    <row r="1828" spans="1:12" s="628" customFormat="1" ht="19.2" customHeight="1" x14ac:dyDescent="0.2">
      <c r="A1828" s="174"/>
      <c r="B1828" s="208"/>
      <c r="C1828" s="179" t="s">
        <v>546</v>
      </c>
      <c r="D1828" s="182"/>
      <c r="E1828" s="183"/>
      <c r="F1828" s="183"/>
      <c r="G1828" s="182"/>
      <c r="H1828" s="182"/>
      <c r="I1828" s="183"/>
      <c r="J1828" s="183"/>
    </row>
    <row r="1829" spans="1:12" s="628" customFormat="1" ht="19.2" customHeight="1" x14ac:dyDescent="0.2">
      <c r="A1829" s="174" t="s">
        <v>989</v>
      </c>
      <c r="B1829" s="181">
        <v>2000</v>
      </c>
      <c r="C1829" s="182">
        <v>170</v>
      </c>
      <c r="D1829" s="182">
        <v>201</v>
      </c>
      <c r="E1829" s="183">
        <v>23.56</v>
      </c>
      <c r="F1829" s="183">
        <v>24.12</v>
      </c>
      <c r="G1829" s="182">
        <v>0</v>
      </c>
      <c r="H1829" s="182">
        <v>0</v>
      </c>
      <c r="I1829" s="183">
        <v>0</v>
      </c>
      <c r="J1829" s="183">
        <v>0</v>
      </c>
    </row>
    <row r="1830" spans="1:12" s="628" customFormat="1" x14ac:dyDescent="0.2">
      <c r="A1830" s="174"/>
      <c r="B1830" s="181">
        <v>2005</v>
      </c>
      <c r="C1830" s="182">
        <v>76</v>
      </c>
      <c r="D1830" s="182">
        <v>90</v>
      </c>
      <c r="E1830" s="183">
        <v>22</v>
      </c>
      <c r="F1830" s="183">
        <v>22.7</v>
      </c>
      <c r="G1830" s="182">
        <v>174</v>
      </c>
      <c r="H1830" s="182">
        <v>1</v>
      </c>
      <c r="I1830" s="183">
        <v>28.1</v>
      </c>
      <c r="J1830" s="190" t="s">
        <v>991</v>
      </c>
    </row>
    <row r="1831" spans="1:12" s="628" customFormat="1" x14ac:dyDescent="0.2">
      <c r="A1831" s="184"/>
      <c r="B1831" s="181">
        <v>2010</v>
      </c>
      <c r="C1831" s="182">
        <v>61</v>
      </c>
      <c r="D1831" s="182">
        <v>77</v>
      </c>
      <c r="E1831" s="183">
        <v>22</v>
      </c>
      <c r="F1831" s="183">
        <v>23</v>
      </c>
      <c r="G1831" s="182">
        <v>33</v>
      </c>
      <c r="H1831" s="182">
        <v>7</v>
      </c>
      <c r="I1831" s="183">
        <v>25.8</v>
      </c>
      <c r="J1831" s="183">
        <v>30.1</v>
      </c>
    </row>
    <row r="1832" spans="1:12" s="628" customFormat="1" x14ac:dyDescent="0.2">
      <c r="A1832" s="182"/>
      <c r="B1832" s="181">
        <v>2015</v>
      </c>
      <c r="C1832" s="182">
        <v>56</v>
      </c>
      <c r="D1832" s="182">
        <v>103</v>
      </c>
      <c r="E1832" s="183">
        <v>21.1</v>
      </c>
      <c r="F1832" s="183">
        <v>24.2</v>
      </c>
      <c r="G1832" s="182">
        <v>37</v>
      </c>
      <c r="H1832" s="182">
        <v>1</v>
      </c>
      <c r="I1832" s="183">
        <v>26.5</v>
      </c>
      <c r="J1832" s="190" t="s">
        <v>991</v>
      </c>
    </row>
    <row r="1833" spans="1:12" s="628" customFormat="1" x14ac:dyDescent="0.2">
      <c r="A1833" s="222"/>
      <c r="B1833" s="589">
        <v>2020</v>
      </c>
      <c r="C1833" s="174">
        <v>57</v>
      </c>
      <c r="D1833" s="174">
        <v>96</v>
      </c>
      <c r="E1833" s="172">
        <v>20.964912280701753</v>
      </c>
      <c r="F1833" s="172">
        <v>22.447916666666668</v>
      </c>
      <c r="G1833" s="174">
        <v>5</v>
      </c>
      <c r="H1833" s="174">
        <v>1</v>
      </c>
      <c r="I1833" s="172">
        <v>28.866666666666667</v>
      </c>
      <c r="J1833" s="190" t="s">
        <v>991</v>
      </c>
      <c r="K1833" s="590"/>
      <c r="L1833" s="590"/>
    </row>
    <row r="1834" spans="1:12" s="628" customFormat="1" ht="11.25" customHeight="1" x14ac:dyDescent="0.2">
      <c r="A1834" s="182"/>
      <c r="B1834" s="589">
        <v>2021</v>
      </c>
      <c r="C1834" s="174">
        <v>74</v>
      </c>
      <c r="D1834" s="174">
        <v>113</v>
      </c>
      <c r="E1834" s="172">
        <v>20.054054054054053</v>
      </c>
      <c r="F1834" s="172">
        <v>22.026548672566371</v>
      </c>
      <c r="G1834" s="174">
        <v>152</v>
      </c>
      <c r="H1834" s="174">
        <v>12</v>
      </c>
      <c r="I1834" s="172">
        <v>25.436403508771935</v>
      </c>
      <c r="J1834" s="172">
        <v>31.354166666666668</v>
      </c>
      <c r="K1834" s="174"/>
      <c r="L1834" s="174"/>
    </row>
    <row r="1835" spans="1:12" s="628" customFormat="1" ht="19.2" customHeight="1" x14ac:dyDescent="0.2">
      <c r="A1835" s="174" t="s">
        <v>990</v>
      </c>
      <c r="B1835" s="181">
        <v>2000</v>
      </c>
      <c r="C1835" s="182">
        <v>440</v>
      </c>
      <c r="D1835" s="182">
        <v>476</v>
      </c>
      <c r="E1835" s="183">
        <v>20.79</v>
      </c>
      <c r="F1835" s="183">
        <v>21.07</v>
      </c>
      <c r="G1835" s="182">
        <v>0</v>
      </c>
      <c r="H1835" s="182">
        <v>0</v>
      </c>
      <c r="I1835" s="183">
        <v>0</v>
      </c>
      <c r="J1835" s="183">
        <v>0</v>
      </c>
      <c r="K1835" s="174"/>
      <c r="L1835" s="174"/>
    </row>
    <row r="1836" spans="1:12" s="628" customFormat="1" x14ac:dyDescent="0.2">
      <c r="A1836" s="174"/>
      <c r="B1836" s="181">
        <v>2005</v>
      </c>
      <c r="C1836" s="182">
        <v>170</v>
      </c>
      <c r="D1836" s="182">
        <v>204</v>
      </c>
      <c r="E1836" s="183">
        <v>21</v>
      </c>
      <c r="F1836" s="183">
        <v>21.5</v>
      </c>
      <c r="G1836" s="182">
        <v>420</v>
      </c>
      <c r="H1836" s="182">
        <v>5</v>
      </c>
      <c r="I1836" s="183">
        <v>24.4</v>
      </c>
      <c r="J1836" s="190" t="s">
        <v>991</v>
      </c>
      <c r="K1836" s="174"/>
      <c r="L1836" s="174"/>
    </row>
    <row r="1837" spans="1:12" s="213" customFormat="1" x14ac:dyDescent="0.2">
      <c r="A1837" s="184"/>
      <c r="B1837" s="181">
        <v>2010</v>
      </c>
      <c r="C1837" s="182">
        <v>152</v>
      </c>
      <c r="D1837" s="182">
        <v>174</v>
      </c>
      <c r="E1837" s="183">
        <v>20.8</v>
      </c>
      <c r="F1837" s="183">
        <v>21.1</v>
      </c>
      <c r="G1837" s="182">
        <v>103</v>
      </c>
      <c r="H1837" s="182">
        <v>12</v>
      </c>
      <c r="I1837" s="183">
        <v>23.8</v>
      </c>
      <c r="J1837" s="183">
        <v>27.1</v>
      </c>
      <c r="K1837" s="222"/>
      <c r="L1837" s="222"/>
    </row>
    <row r="1838" spans="1:12" s="628" customFormat="1" x14ac:dyDescent="0.2">
      <c r="A1838" s="182"/>
      <c r="B1838" s="181">
        <v>2015</v>
      </c>
      <c r="C1838" s="182">
        <v>223</v>
      </c>
      <c r="D1838" s="182">
        <v>292</v>
      </c>
      <c r="E1838" s="183">
        <v>20.3</v>
      </c>
      <c r="F1838" s="183">
        <v>21.5</v>
      </c>
      <c r="G1838" s="182">
        <v>152</v>
      </c>
      <c r="H1838" s="182">
        <v>3</v>
      </c>
      <c r="I1838" s="183">
        <v>24.6</v>
      </c>
      <c r="J1838" s="190" t="s">
        <v>991</v>
      </c>
      <c r="K1838" s="174"/>
      <c r="L1838" s="174"/>
    </row>
    <row r="1839" spans="1:12" s="628" customFormat="1" x14ac:dyDescent="0.2">
      <c r="A1839" s="222"/>
      <c r="B1839" s="589">
        <v>2020</v>
      </c>
      <c r="C1839" s="174">
        <v>169</v>
      </c>
      <c r="D1839" s="174">
        <v>224</v>
      </c>
      <c r="E1839" s="172">
        <v>20.059171597633135</v>
      </c>
      <c r="F1839" s="172">
        <v>21.267857142857142</v>
      </c>
      <c r="G1839" s="174">
        <v>7</v>
      </c>
      <c r="H1839" s="174">
        <v>1</v>
      </c>
      <c r="I1839" s="172">
        <v>31.154761904761905</v>
      </c>
      <c r="J1839" s="190" t="s">
        <v>991</v>
      </c>
      <c r="K1839" s="590"/>
      <c r="L1839" s="590"/>
    </row>
    <row r="1840" spans="1:12" s="628" customFormat="1" x14ac:dyDescent="0.2">
      <c r="A1840" s="182"/>
      <c r="B1840" s="589">
        <v>2021</v>
      </c>
      <c r="C1840" s="174">
        <v>176</v>
      </c>
      <c r="D1840" s="174">
        <v>233</v>
      </c>
      <c r="E1840" s="172">
        <v>19.954545454545453</v>
      </c>
      <c r="F1840" s="172">
        <v>21.175965665236053</v>
      </c>
      <c r="G1840" s="174">
        <v>411</v>
      </c>
      <c r="H1840" s="174">
        <v>34</v>
      </c>
      <c r="I1840" s="172">
        <v>24.080291970802929</v>
      </c>
      <c r="J1840" s="172">
        <v>30.703431372549016</v>
      </c>
      <c r="K1840" s="174"/>
      <c r="L1840" s="174"/>
    </row>
    <row r="1841" spans="1:12" s="628" customFormat="1" ht="19.2" customHeight="1" x14ac:dyDescent="0.2">
      <c r="A1841" s="174" t="s">
        <v>224</v>
      </c>
      <c r="B1841" s="181">
        <v>2000</v>
      </c>
      <c r="C1841" s="182">
        <v>610</v>
      </c>
      <c r="D1841" s="182">
        <v>677</v>
      </c>
      <c r="E1841" s="183">
        <v>21.56</v>
      </c>
      <c r="F1841" s="183">
        <v>21.97</v>
      </c>
      <c r="G1841" s="182">
        <v>0</v>
      </c>
      <c r="H1841" s="182">
        <v>0</v>
      </c>
      <c r="I1841" s="183">
        <v>0</v>
      </c>
      <c r="J1841" s="183">
        <v>0</v>
      </c>
    </row>
    <row r="1842" spans="1:12" s="628" customFormat="1" x14ac:dyDescent="0.2">
      <c r="A1842" s="174"/>
      <c r="B1842" s="181">
        <v>2005</v>
      </c>
      <c r="C1842" s="182">
        <v>246</v>
      </c>
      <c r="D1842" s="182">
        <v>294</v>
      </c>
      <c r="E1842" s="183">
        <v>21.3</v>
      </c>
      <c r="F1842" s="183">
        <v>21.9</v>
      </c>
      <c r="G1842" s="182">
        <v>594</v>
      </c>
      <c r="H1842" s="182">
        <v>6</v>
      </c>
      <c r="I1842" s="183">
        <v>25.5</v>
      </c>
      <c r="J1842" s="183">
        <v>31.2</v>
      </c>
    </row>
    <row r="1843" spans="1:12" s="628" customFormat="1" x14ac:dyDescent="0.2">
      <c r="B1843" s="181">
        <v>2010</v>
      </c>
      <c r="C1843" s="182">
        <v>213</v>
      </c>
      <c r="D1843" s="182">
        <v>251</v>
      </c>
      <c r="E1843" s="183">
        <v>21.1</v>
      </c>
      <c r="F1843" s="183">
        <v>21.7</v>
      </c>
      <c r="G1843" s="182">
        <v>136</v>
      </c>
      <c r="H1843" s="182">
        <v>19</v>
      </c>
      <c r="I1843" s="183">
        <v>24.3</v>
      </c>
      <c r="J1843" s="183">
        <v>28.2</v>
      </c>
    </row>
    <row r="1844" spans="1:12" s="628" customFormat="1" x14ac:dyDescent="0.2">
      <c r="A1844" s="182"/>
      <c r="B1844" s="181">
        <v>2015</v>
      </c>
      <c r="C1844" s="182">
        <v>279</v>
      </c>
      <c r="D1844" s="182">
        <v>395</v>
      </c>
      <c r="E1844" s="183">
        <v>20.5</v>
      </c>
      <c r="F1844" s="183">
        <v>22.2</v>
      </c>
      <c r="G1844" s="182">
        <v>189</v>
      </c>
      <c r="H1844" s="182">
        <v>4</v>
      </c>
      <c r="I1844" s="183">
        <v>24.9</v>
      </c>
      <c r="J1844" s="183">
        <v>31.5</v>
      </c>
      <c r="K1844" s="174"/>
      <c r="L1844" s="174"/>
    </row>
    <row r="1845" spans="1:12" s="628" customFormat="1" x14ac:dyDescent="0.2">
      <c r="A1845" s="222"/>
      <c r="B1845" s="589">
        <v>2020</v>
      </c>
      <c r="C1845" s="174">
        <v>226</v>
      </c>
      <c r="D1845" s="174">
        <v>320</v>
      </c>
      <c r="E1845" s="172">
        <v>20.287610619469028</v>
      </c>
      <c r="F1845" s="172">
        <v>21.621874999999999</v>
      </c>
      <c r="G1845" s="174">
        <v>12</v>
      </c>
      <c r="H1845" s="174">
        <v>2</v>
      </c>
      <c r="I1845" s="172">
        <v>30.201388888888889</v>
      </c>
      <c r="J1845" s="172">
        <v>32.291666666666671</v>
      </c>
    </row>
    <row r="1846" spans="1:12" s="628" customFormat="1" x14ac:dyDescent="0.2">
      <c r="A1846" s="182"/>
      <c r="B1846" s="589">
        <v>2021</v>
      </c>
      <c r="C1846" s="174">
        <v>250</v>
      </c>
      <c r="D1846" s="174">
        <v>346</v>
      </c>
      <c r="E1846" s="172">
        <v>19.984000000000002</v>
      </c>
      <c r="F1846" s="172">
        <v>21.453757225433527</v>
      </c>
      <c r="G1846" s="174">
        <v>563</v>
      </c>
      <c r="H1846" s="174">
        <v>46</v>
      </c>
      <c r="I1846" s="172">
        <v>24.446417998815875</v>
      </c>
      <c r="J1846" s="172">
        <v>30.873188405797098</v>
      </c>
    </row>
    <row r="1847" spans="1:12" s="174" customFormat="1" ht="54" customHeight="1" x14ac:dyDescent="0.25">
      <c r="A1847" s="628" t="s">
        <v>66</v>
      </c>
      <c r="B1847" s="188"/>
      <c r="C1847" s="438"/>
      <c r="E1847" s="172"/>
      <c r="F1847" s="172"/>
      <c r="I1847" s="172"/>
      <c r="J1847" s="172"/>
      <c r="K1847" s="186"/>
    </row>
    <row r="1848" spans="1:12" s="628" customFormat="1" ht="19.2" customHeight="1" x14ac:dyDescent="0.2">
      <c r="A1848" s="174"/>
      <c r="B1848" s="208"/>
      <c r="C1848" s="179" t="s">
        <v>547</v>
      </c>
      <c r="D1848" s="182"/>
      <c r="E1848" s="183"/>
      <c r="F1848" s="183"/>
      <c r="G1848" s="182"/>
      <c r="H1848" s="182"/>
      <c r="I1848" s="183"/>
      <c r="J1848" s="183"/>
    </row>
    <row r="1849" spans="1:12" s="628" customFormat="1" ht="19.2" customHeight="1" x14ac:dyDescent="0.2">
      <c r="A1849" s="174" t="s">
        <v>989</v>
      </c>
      <c r="B1849" s="181">
        <v>2000</v>
      </c>
      <c r="C1849" s="182">
        <v>16</v>
      </c>
      <c r="D1849" s="182">
        <v>21</v>
      </c>
      <c r="E1849" s="183">
        <v>22.69</v>
      </c>
      <c r="F1849" s="183">
        <v>23.76</v>
      </c>
      <c r="G1849" s="182">
        <v>12</v>
      </c>
      <c r="H1849" s="182">
        <v>0</v>
      </c>
      <c r="I1849" s="183">
        <v>25.72</v>
      </c>
      <c r="J1849" s="183">
        <v>0</v>
      </c>
      <c r="K1849" s="174"/>
      <c r="L1849" s="174"/>
    </row>
    <row r="1850" spans="1:12" s="628" customFormat="1" x14ac:dyDescent="0.2">
      <c r="A1850" s="174"/>
      <c r="B1850" s="181">
        <v>2005</v>
      </c>
      <c r="C1850" s="182">
        <v>14</v>
      </c>
      <c r="D1850" s="182">
        <v>21</v>
      </c>
      <c r="E1850" s="183">
        <v>23</v>
      </c>
      <c r="F1850" s="183">
        <v>24.9</v>
      </c>
      <c r="G1850" s="182">
        <v>22</v>
      </c>
      <c r="H1850" s="182">
        <v>4</v>
      </c>
      <c r="I1850" s="183">
        <v>31.6</v>
      </c>
      <c r="J1850" s="190" t="s">
        <v>991</v>
      </c>
    </row>
    <row r="1851" spans="1:12" s="628" customFormat="1" x14ac:dyDescent="0.2">
      <c r="A1851" s="184"/>
      <c r="B1851" s="181">
        <v>2010</v>
      </c>
      <c r="C1851" s="182">
        <v>24</v>
      </c>
      <c r="D1851" s="182">
        <v>38</v>
      </c>
      <c r="E1851" s="183">
        <v>24</v>
      </c>
      <c r="F1851" s="183">
        <v>25.7</v>
      </c>
      <c r="G1851" s="182">
        <v>37</v>
      </c>
      <c r="H1851" s="182">
        <v>6</v>
      </c>
      <c r="I1851" s="183">
        <v>33.700000000000003</v>
      </c>
      <c r="J1851" s="183">
        <v>41.4</v>
      </c>
    </row>
    <row r="1852" spans="1:12" s="628" customFormat="1" x14ac:dyDescent="0.2">
      <c r="A1852" s="182"/>
      <c r="B1852" s="181">
        <v>2015</v>
      </c>
      <c r="C1852" s="182">
        <v>15</v>
      </c>
      <c r="D1852" s="182">
        <v>44</v>
      </c>
      <c r="E1852" s="183">
        <v>23.4</v>
      </c>
      <c r="F1852" s="183">
        <v>29.5</v>
      </c>
      <c r="G1852" s="182">
        <v>12</v>
      </c>
      <c r="H1852" s="182">
        <v>7</v>
      </c>
      <c r="I1852" s="183">
        <v>26</v>
      </c>
      <c r="J1852" s="183">
        <v>43.7</v>
      </c>
      <c r="K1852" s="590"/>
      <c r="L1852" s="590"/>
    </row>
    <row r="1853" spans="1:12" s="628" customFormat="1" x14ac:dyDescent="0.2">
      <c r="A1853" s="222"/>
      <c r="B1853" s="589">
        <v>2020</v>
      </c>
      <c r="C1853" s="174">
        <v>23</v>
      </c>
      <c r="D1853" s="174">
        <v>57</v>
      </c>
      <c r="E1853" s="172">
        <v>24.217391304347824</v>
      </c>
      <c r="F1853" s="172">
        <v>28.508771929824562</v>
      </c>
      <c r="G1853" s="174">
        <v>27</v>
      </c>
      <c r="H1853" s="174">
        <v>6</v>
      </c>
      <c r="I1853" s="172">
        <v>28.672839506172835</v>
      </c>
      <c r="J1853" s="172">
        <v>34.944444444444443</v>
      </c>
    </row>
    <row r="1854" spans="1:12" s="628" customFormat="1" x14ac:dyDescent="0.2">
      <c r="A1854" s="182"/>
      <c r="B1854" s="589">
        <v>2021</v>
      </c>
      <c r="C1854" s="174">
        <v>23</v>
      </c>
      <c r="D1854" s="174">
        <v>64</v>
      </c>
      <c r="E1854" s="172">
        <v>27.739130434782609</v>
      </c>
      <c r="F1854" s="172">
        <v>30.171875</v>
      </c>
      <c r="G1854" s="174">
        <v>19</v>
      </c>
      <c r="H1854" s="174">
        <v>13</v>
      </c>
      <c r="I1854" s="172">
        <v>29.999999999999993</v>
      </c>
      <c r="J1854" s="172">
        <v>38.230769230769234</v>
      </c>
    </row>
    <row r="1855" spans="1:12" s="628" customFormat="1" ht="19.2" customHeight="1" x14ac:dyDescent="0.2">
      <c r="A1855" s="174" t="s">
        <v>990</v>
      </c>
      <c r="B1855" s="181">
        <v>2000</v>
      </c>
      <c r="C1855" s="182">
        <v>38</v>
      </c>
      <c r="D1855" s="182">
        <v>45</v>
      </c>
      <c r="E1855" s="183">
        <v>21.87</v>
      </c>
      <c r="F1855" s="183">
        <v>22.02</v>
      </c>
      <c r="G1855" s="182">
        <v>25</v>
      </c>
      <c r="H1855" s="182">
        <v>1</v>
      </c>
      <c r="I1855" s="183">
        <v>24.7</v>
      </c>
      <c r="J1855" s="190" t="s">
        <v>991</v>
      </c>
    </row>
    <row r="1856" spans="1:12" s="628" customFormat="1" x14ac:dyDescent="0.2">
      <c r="A1856" s="174"/>
      <c r="B1856" s="181">
        <v>2005</v>
      </c>
      <c r="C1856" s="182">
        <v>50</v>
      </c>
      <c r="D1856" s="182">
        <v>63</v>
      </c>
      <c r="E1856" s="183">
        <v>22.1</v>
      </c>
      <c r="F1856" s="183">
        <v>22.6</v>
      </c>
      <c r="G1856" s="182">
        <v>49</v>
      </c>
      <c r="H1856" s="182">
        <v>1</v>
      </c>
      <c r="I1856" s="183">
        <v>28.8</v>
      </c>
      <c r="J1856" s="190" t="s">
        <v>991</v>
      </c>
    </row>
    <row r="1857" spans="1:12" s="628" customFormat="1" x14ac:dyDescent="0.2">
      <c r="A1857" s="184"/>
      <c r="B1857" s="181">
        <v>2010</v>
      </c>
      <c r="C1857" s="182">
        <v>41</v>
      </c>
      <c r="D1857" s="182">
        <v>60</v>
      </c>
      <c r="E1857" s="183">
        <v>22.9</v>
      </c>
      <c r="F1857" s="183">
        <v>23.7</v>
      </c>
      <c r="G1857" s="182">
        <v>74</v>
      </c>
      <c r="H1857" s="182">
        <v>6</v>
      </c>
      <c r="I1857" s="183">
        <v>29.6</v>
      </c>
      <c r="J1857" s="183">
        <v>40.5</v>
      </c>
    </row>
    <row r="1858" spans="1:12" s="628" customFormat="1" x14ac:dyDescent="0.2">
      <c r="A1858" s="182"/>
      <c r="B1858" s="181">
        <v>2015</v>
      </c>
      <c r="C1858" s="182">
        <v>26</v>
      </c>
      <c r="D1858" s="182">
        <v>56</v>
      </c>
      <c r="E1858" s="183">
        <v>23.4</v>
      </c>
      <c r="F1858" s="183">
        <v>27.5</v>
      </c>
      <c r="G1858" s="182">
        <v>17</v>
      </c>
      <c r="H1858" s="182">
        <v>3</v>
      </c>
      <c r="I1858" s="183">
        <v>30.4</v>
      </c>
      <c r="J1858" s="183">
        <v>40.9</v>
      </c>
    </row>
    <row r="1859" spans="1:12" s="628" customFormat="1" x14ac:dyDescent="0.2">
      <c r="A1859" s="222"/>
      <c r="B1859" s="589">
        <v>2020</v>
      </c>
      <c r="C1859" s="174">
        <v>30</v>
      </c>
      <c r="D1859" s="174">
        <v>84</v>
      </c>
      <c r="E1859" s="172">
        <v>22.433333333333334</v>
      </c>
      <c r="F1859" s="172">
        <v>29.404761904761905</v>
      </c>
      <c r="G1859" s="174">
        <v>38</v>
      </c>
      <c r="H1859" s="174">
        <v>5</v>
      </c>
      <c r="I1859" s="172">
        <v>28.677631578947373</v>
      </c>
      <c r="J1859" s="172">
        <v>36.033333333333331</v>
      </c>
    </row>
    <row r="1860" spans="1:12" s="628" customFormat="1" ht="11.25" customHeight="1" x14ac:dyDescent="0.2">
      <c r="A1860" s="182"/>
      <c r="B1860" s="589">
        <v>2021</v>
      </c>
      <c r="C1860" s="174">
        <v>29</v>
      </c>
      <c r="D1860" s="174">
        <v>74</v>
      </c>
      <c r="E1860" s="172">
        <v>24.482758620689655</v>
      </c>
      <c r="F1860" s="172">
        <v>30.351351351351351</v>
      </c>
      <c r="G1860" s="174">
        <v>15</v>
      </c>
      <c r="H1860" s="174">
        <v>14</v>
      </c>
      <c r="I1860" s="172">
        <v>28.433333333333337</v>
      </c>
      <c r="J1860" s="172">
        <v>37.797619047619044</v>
      </c>
    </row>
    <row r="1861" spans="1:12" s="628" customFormat="1" ht="19.2" customHeight="1" x14ac:dyDescent="0.2">
      <c r="A1861" s="174" t="s">
        <v>224</v>
      </c>
      <c r="B1861" s="181">
        <v>2000</v>
      </c>
      <c r="C1861" s="182">
        <v>54</v>
      </c>
      <c r="D1861" s="182">
        <v>66</v>
      </c>
      <c r="E1861" s="183">
        <v>22.11</v>
      </c>
      <c r="F1861" s="183">
        <v>22.58</v>
      </c>
      <c r="G1861" s="182">
        <v>37</v>
      </c>
      <c r="H1861" s="182">
        <v>1</v>
      </c>
      <c r="I1861" s="183">
        <v>25.03</v>
      </c>
      <c r="J1861" s="190" t="s">
        <v>991</v>
      </c>
      <c r="K1861" s="174"/>
      <c r="L1861" s="174"/>
    </row>
    <row r="1862" spans="1:12" s="628" customFormat="1" x14ac:dyDescent="0.2">
      <c r="A1862" s="174"/>
      <c r="B1862" s="181">
        <v>2005</v>
      </c>
      <c r="C1862" s="182">
        <v>64</v>
      </c>
      <c r="D1862" s="182">
        <v>84</v>
      </c>
      <c r="E1862" s="183">
        <v>22.3</v>
      </c>
      <c r="F1862" s="183">
        <v>23.2</v>
      </c>
      <c r="G1862" s="182">
        <v>71</v>
      </c>
      <c r="H1862" s="182">
        <v>5</v>
      </c>
      <c r="I1862" s="183">
        <v>29.6</v>
      </c>
      <c r="J1862" s="183">
        <v>42.7</v>
      </c>
      <c r="K1862" s="590"/>
      <c r="L1862" s="590"/>
    </row>
    <row r="1863" spans="1:12" s="628" customFormat="1" x14ac:dyDescent="0.2">
      <c r="B1863" s="181">
        <v>2010</v>
      </c>
      <c r="C1863" s="182">
        <v>65</v>
      </c>
      <c r="D1863" s="182">
        <v>98</v>
      </c>
      <c r="E1863" s="183">
        <v>23.3</v>
      </c>
      <c r="F1863" s="183">
        <v>24.5</v>
      </c>
      <c r="G1863" s="182">
        <v>111</v>
      </c>
      <c r="H1863" s="182">
        <v>12</v>
      </c>
      <c r="I1863" s="183">
        <v>30.9</v>
      </c>
      <c r="J1863" s="183">
        <v>41</v>
      </c>
      <c r="K1863" s="174"/>
      <c r="L1863" s="174"/>
    </row>
    <row r="1864" spans="1:12" s="628" customFormat="1" x14ac:dyDescent="0.2">
      <c r="A1864" s="182"/>
      <c r="B1864" s="181">
        <v>2015</v>
      </c>
      <c r="C1864" s="182">
        <v>41</v>
      </c>
      <c r="D1864" s="182">
        <v>100</v>
      </c>
      <c r="E1864" s="183">
        <v>23.4</v>
      </c>
      <c r="F1864" s="183">
        <v>28.4</v>
      </c>
      <c r="G1864" s="182">
        <v>29</v>
      </c>
      <c r="H1864" s="182">
        <v>10</v>
      </c>
      <c r="I1864" s="183">
        <v>28.6</v>
      </c>
      <c r="J1864" s="183">
        <v>42.9</v>
      </c>
      <c r="K1864" s="174"/>
      <c r="L1864" s="174"/>
    </row>
    <row r="1865" spans="1:12" s="628" customFormat="1" x14ac:dyDescent="0.2">
      <c r="A1865" s="222"/>
      <c r="B1865" s="589">
        <v>2020</v>
      </c>
      <c r="C1865" s="174">
        <v>53</v>
      </c>
      <c r="D1865" s="174">
        <v>141</v>
      </c>
      <c r="E1865" s="172">
        <v>23.20754716981132</v>
      </c>
      <c r="F1865" s="172">
        <v>29.042553191489361</v>
      </c>
      <c r="G1865" s="174">
        <v>65</v>
      </c>
      <c r="H1865" s="174">
        <v>11</v>
      </c>
      <c r="I1865" s="172">
        <v>28.675641025641028</v>
      </c>
      <c r="J1865" s="172">
        <v>35.439393939393938</v>
      </c>
      <c r="K1865" s="174"/>
      <c r="L1865" s="174"/>
    </row>
    <row r="1866" spans="1:12" s="628" customFormat="1" x14ac:dyDescent="0.2">
      <c r="A1866" s="182"/>
      <c r="B1866" s="589">
        <v>2021</v>
      </c>
      <c r="C1866" s="174">
        <v>52</v>
      </c>
      <c r="D1866" s="174">
        <v>138</v>
      </c>
      <c r="E1866" s="172">
        <v>25.923076923076923</v>
      </c>
      <c r="F1866" s="172">
        <v>30.268115942028984</v>
      </c>
      <c r="G1866" s="174">
        <v>34</v>
      </c>
      <c r="H1866" s="174">
        <v>27</v>
      </c>
      <c r="I1866" s="172">
        <v>29.308823529411764</v>
      </c>
      <c r="J1866" s="172">
        <v>38.006172839506171</v>
      </c>
    </row>
    <row r="1867" spans="1:12" s="628" customFormat="1" ht="19.2" customHeight="1" x14ac:dyDescent="0.2">
      <c r="A1867" s="174"/>
      <c r="B1867" s="208"/>
      <c r="C1867" s="179" t="s">
        <v>548</v>
      </c>
      <c r="D1867" s="182"/>
      <c r="E1867" s="183"/>
      <c r="F1867" s="183"/>
      <c r="G1867" s="182"/>
      <c r="H1867" s="182"/>
      <c r="I1867" s="183"/>
      <c r="J1867" s="183"/>
      <c r="K1867" s="174"/>
      <c r="L1867" s="174"/>
    </row>
    <row r="1868" spans="1:12" s="628" customFormat="1" ht="19.2" customHeight="1" x14ac:dyDescent="0.2">
      <c r="A1868" s="174" t="s">
        <v>989</v>
      </c>
      <c r="B1868" s="181">
        <v>2000</v>
      </c>
      <c r="C1868" s="182">
        <v>47</v>
      </c>
      <c r="D1868" s="182">
        <v>45</v>
      </c>
      <c r="E1868" s="183">
        <v>25.23</v>
      </c>
      <c r="F1868" s="183">
        <v>25.38</v>
      </c>
      <c r="G1868" s="182">
        <v>7</v>
      </c>
      <c r="H1868" s="182">
        <v>0</v>
      </c>
      <c r="I1868" s="183">
        <v>33.68</v>
      </c>
      <c r="J1868" s="183">
        <v>0</v>
      </c>
    </row>
    <row r="1869" spans="1:12" s="628" customFormat="1" x14ac:dyDescent="0.2">
      <c r="A1869" s="174"/>
      <c r="B1869" s="181">
        <v>2005</v>
      </c>
      <c r="C1869" s="182">
        <v>16</v>
      </c>
      <c r="D1869" s="182">
        <v>16</v>
      </c>
      <c r="E1869" s="183">
        <v>23.9</v>
      </c>
      <c r="F1869" s="183">
        <v>23.9</v>
      </c>
      <c r="G1869" s="182">
        <v>10</v>
      </c>
      <c r="H1869" s="182">
        <v>0</v>
      </c>
      <c r="I1869" s="183">
        <v>29.4</v>
      </c>
      <c r="J1869" s="183">
        <v>0</v>
      </c>
      <c r="K1869" s="174"/>
      <c r="L1869" s="174"/>
    </row>
    <row r="1870" spans="1:12" s="628" customFormat="1" x14ac:dyDescent="0.2">
      <c r="A1870" s="184"/>
      <c r="B1870" s="181">
        <v>2010</v>
      </c>
      <c r="C1870" s="182">
        <v>30</v>
      </c>
      <c r="D1870" s="182">
        <v>30</v>
      </c>
      <c r="E1870" s="183">
        <v>21.8</v>
      </c>
      <c r="F1870" s="183">
        <v>21.8</v>
      </c>
      <c r="G1870" s="182">
        <v>13</v>
      </c>
      <c r="H1870" s="182">
        <v>0</v>
      </c>
      <c r="I1870" s="183">
        <v>30.7</v>
      </c>
      <c r="J1870" s="183">
        <v>0</v>
      </c>
    </row>
    <row r="1871" spans="1:12" s="628" customFormat="1" x14ac:dyDescent="0.2">
      <c r="A1871" s="182"/>
      <c r="B1871" s="181">
        <v>2015</v>
      </c>
      <c r="C1871" s="182">
        <v>25</v>
      </c>
      <c r="D1871" s="182">
        <v>25</v>
      </c>
      <c r="E1871" s="183">
        <v>24.2</v>
      </c>
      <c r="F1871" s="183">
        <v>24.2</v>
      </c>
      <c r="G1871" s="182">
        <v>8</v>
      </c>
      <c r="H1871" s="182">
        <v>0</v>
      </c>
      <c r="I1871" s="183">
        <v>25.8</v>
      </c>
      <c r="J1871" s="183">
        <v>0</v>
      </c>
    </row>
    <row r="1872" spans="1:12" s="628" customFormat="1" x14ac:dyDescent="0.2">
      <c r="A1872" s="222"/>
      <c r="B1872" s="589">
        <v>2020</v>
      </c>
      <c r="C1872" s="174">
        <v>24</v>
      </c>
      <c r="D1872" s="174">
        <v>27</v>
      </c>
      <c r="E1872" s="172">
        <v>24</v>
      </c>
      <c r="F1872" s="172">
        <v>25.296296296296298</v>
      </c>
      <c r="G1872" s="174">
        <v>17</v>
      </c>
      <c r="H1872" s="174">
        <v>0</v>
      </c>
      <c r="I1872" s="172">
        <v>26.553921568627455</v>
      </c>
      <c r="J1872" s="172">
        <v>0</v>
      </c>
    </row>
    <row r="1873" spans="1:12" s="628" customFormat="1" ht="11.25" customHeight="1" x14ac:dyDescent="0.2">
      <c r="A1873" s="182"/>
      <c r="B1873" s="589">
        <v>2021</v>
      </c>
      <c r="C1873" s="174">
        <v>36</v>
      </c>
      <c r="D1873" s="174">
        <v>35</v>
      </c>
      <c r="E1873" s="172">
        <v>27.472222222222221</v>
      </c>
      <c r="F1873" s="172">
        <v>27.057142857142857</v>
      </c>
      <c r="G1873" s="174">
        <v>26</v>
      </c>
      <c r="H1873" s="174">
        <v>0</v>
      </c>
      <c r="I1873" s="172">
        <v>30.368589743589741</v>
      </c>
      <c r="J1873" s="172">
        <v>0</v>
      </c>
    </row>
    <row r="1874" spans="1:12" s="628" customFormat="1" ht="19.2" customHeight="1" x14ac:dyDescent="0.2">
      <c r="A1874" s="174" t="s">
        <v>990</v>
      </c>
      <c r="B1874" s="181">
        <v>2000</v>
      </c>
      <c r="C1874" s="182">
        <v>99</v>
      </c>
      <c r="D1874" s="182">
        <v>99</v>
      </c>
      <c r="E1874" s="183">
        <v>22.45</v>
      </c>
      <c r="F1874" s="183">
        <v>22.45</v>
      </c>
      <c r="G1874" s="182">
        <v>20</v>
      </c>
      <c r="H1874" s="182">
        <v>0</v>
      </c>
      <c r="I1874" s="183">
        <v>24.62</v>
      </c>
      <c r="J1874" s="183">
        <v>0</v>
      </c>
      <c r="K1874" s="174"/>
      <c r="L1874" s="174"/>
    </row>
    <row r="1875" spans="1:12" s="628" customFormat="1" x14ac:dyDescent="0.2">
      <c r="A1875" s="174"/>
      <c r="B1875" s="181">
        <v>2005</v>
      </c>
      <c r="C1875" s="182">
        <v>27</v>
      </c>
      <c r="D1875" s="182">
        <v>27</v>
      </c>
      <c r="E1875" s="183">
        <v>21.6</v>
      </c>
      <c r="F1875" s="183">
        <v>21.6</v>
      </c>
      <c r="G1875" s="182">
        <v>29</v>
      </c>
      <c r="H1875" s="182">
        <v>0</v>
      </c>
      <c r="I1875" s="183">
        <v>26.5</v>
      </c>
      <c r="J1875" s="183">
        <v>0</v>
      </c>
    </row>
    <row r="1876" spans="1:12" s="628" customFormat="1" x14ac:dyDescent="0.2">
      <c r="A1876" s="184"/>
      <c r="B1876" s="181">
        <v>2010</v>
      </c>
      <c r="C1876" s="182">
        <v>44</v>
      </c>
      <c r="D1876" s="182">
        <v>44</v>
      </c>
      <c r="E1876" s="183">
        <v>21.9</v>
      </c>
      <c r="F1876" s="183">
        <v>21.9</v>
      </c>
      <c r="G1876" s="182">
        <v>18</v>
      </c>
      <c r="H1876" s="182">
        <v>0</v>
      </c>
      <c r="I1876" s="183">
        <v>24.3</v>
      </c>
      <c r="J1876" s="183">
        <v>0</v>
      </c>
    </row>
    <row r="1877" spans="1:12" s="628" customFormat="1" x14ac:dyDescent="0.2">
      <c r="A1877" s="182"/>
      <c r="B1877" s="181">
        <v>2015</v>
      </c>
      <c r="C1877" s="182">
        <v>74</v>
      </c>
      <c r="D1877" s="182">
        <v>74</v>
      </c>
      <c r="E1877" s="183">
        <v>23</v>
      </c>
      <c r="F1877" s="183">
        <v>23</v>
      </c>
      <c r="G1877" s="182">
        <v>17</v>
      </c>
      <c r="H1877" s="182">
        <v>0</v>
      </c>
      <c r="I1877" s="183">
        <v>23.3</v>
      </c>
      <c r="J1877" s="183">
        <v>0</v>
      </c>
      <c r="K1877" s="590"/>
      <c r="L1877" s="590"/>
    </row>
    <row r="1878" spans="1:12" s="628" customFormat="1" ht="11.25" customHeight="1" x14ac:dyDescent="0.2">
      <c r="A1878" s="222"/>
      <c r="B1878" s="589">
        <v>2020</v>
      </c>
      <c r="C1878" s="174">
        <v>35</v>
      </c>
      <c r="D1878" s="174">
        <v>49</v>
      </c>
      <c r="E1878" s="172">
        <v>23.314285714285713</v>
      </c>
      <c r="F1878" s="172">
        <v>29.795918367346939</v>
      </c>
      <c r="G1878" s="174">
        <v>37</v>
      </c>
      <c r="H1878" s="174">
        <v>0</v>
      </c>
      <c r="I1878" s="172">
        <v>27.540540540540547</v>
      </c>
      <c r="J1878" s="172">
        <v>0</v>
      </c>
    </row>
    <row r="1879" spans="1:12" s="628" customFormat="1" x14ac:dyDescent="0.2">
      <c r="A1879" s="182"/>
      <c r="B1879" s="589">
        <v>2021</v>
      </c>
      <c r="C1879" s="174">
        <v>34</v>
      </c>
      <c r="D1879" s="174">
        <v>30</v>
      </c>
      <c r="E1879" s="172">
        <v>30.382352941176471</v>
      </c>
      <c r="F1879" s="172">
        <v>28.033333333333335</v>
      </c>
      <c r="G1879" s="174">
        <v>30</v>
      </c>
      <c r="H1879" s="174">
        <v>0</v>
      </c>
      <c r="I1879" s="172">
        <v>28.705555555555552</v>
      </c>
      <c r="J1879" s="172">
        <v>0</v>
      </c>
    </row>
    <row r="1880" spans="1:12" s="628" customFormat="1" ht="19.2" customHeight="1" x14ac:dyDescent="0.2">
      <c r="A1880" s="174" t="s">
        <v>224</v>
      </c>
      <c r="B1880" s="181">
        <v>2000</v>
      </c>
      <c r="C1880" s="182">
        <v>146</v>
      </c>
      <c r="D1880" s="182">
        <v>144</v>
      </c>
      <c r="E1880" s="183">
        <v>23.35</v>
      </c>
      <c r="F1880" s="183">
        <v>23.37</v>
      </c>
      <c r="G1880" s="182">
        <v>27</v>
      </c>
      <c r="H1880" s="182">
        <v>0</v>
      </c>
      <c r="I1880" s="183">
        <v>26.97</v>
      </c>
      <c r="J1880" s="183">
        <v>0</v>
      </c>
    </row>
    <row r="1881" spans="1:12" s="628" customFormat="1" x14ac:dyDescent="0.2">
      <c r="A1881" s="174"/>
      <c r="B1881" s="181">
        <v>2005</v>
      </c>
      <c r="C1881" s="182">
        <v>43</v>
      </c>
      <c r="D1881" s="182">
        <v>43</v>
      </c>
      <c r="E1881" s="183">
        <v>22.4</v>
      </c>
      <c r="F1881" s="183">
        <v>22.4</v>
      </c>
      <c r="G1881" s="182">
        <v>39</v>
      </c>
      <c r="H1881" s="182">
        <v>0</v>
      </c>
      <c r="I1881" s="183">
        <v>27.2</v>
      </c>
      <c r="J1881" s="183">
        <v>0</v>
      </c>
    </row>
    <row r="1882" spans="1:12" s="628" customFormat="1" x14ac:dyDescent="0.2">
      <c r="B1882" s="181">
        <v>2010</v>
      </c>
      <c r="C1882" s="182">
        <v>74</v>
      </c>
      <c r="D1882" s="182">
        <v>74</v>
      </c>
      <c r="E1882" s="183">
        <v>21.9</v>
      </c>
      <c r="F1882" s="183">
        <v>21.9</v>
      </c>
      <c r="G1882" s="182">
        <v>31</v>
      </c>
      <c r="H1882" s="182">
        <v>0</v>
      </c>
      <c r="I1882" s="183">
        <v>27</v>
      </c>
      <c r="J1882" s="183">
        <v>0</v>
      </c>
    </row>
    <row r="1883" spans="1:12" s="628" customFormat="1" x14ac:dyDescent="0.2">
      <c r="A1883" s="182"/>
      <c r="B1883" s="181">
        <v>2015</v>
      </c>
      <c r="C1883" s="182">
        <v>99</v>
      </c>
      <c r="D1883" s="182">
        <v>99</v>
      </c>
      <c r="E1883" s="183">
        <v>23.3</v>
      </c>
      <c r="F1883" s="183">
        <v>23.3</v>
      </c>
      <c r="G1883" s="182">
        <v>25</v>
      </c>
      <c r="H1883" s="182">
        <v>0</v>
      </c>
      <c r="I1883" s="183">
        <v>24.1</v>
      </c>
      <c r="J1883" s="183">
        <v>0</v>
      </c>
    </row>
    <row r="1884" spans="1:12" s="628" customFormat="1" ht="11.25" customHeight="1" x14ac:dyDescent="0.2">
      <c r="A1884" s="222"/>
      <c r="B1884" s="589">
        <v>2020</v>
      </c>
      <c r="C1884" s="174">
        <v>59</v>
      </c>
      <c r="D1884" s="174">
        <v>76</v>
      </c>
      <c r="E1884" s="172">
        <v>23.593220338983052</v>
      </c>
      <c r="F1884" s="172">
        <v>28.19736842105263</v>
      </c>
      <c r="G1884" s="174">
        <v>54</v>
      </c>
      <c r="H1884" s="174">
        <v>0</v>
      </c>
      <c r="I1884" s="172">
        <v>27.229938271604944</v>
      </c>
      <c r="J1884" s="172">
        <v>0</v>
      </c>
    </row>
    <row r="1885" spans="1:12" s="628" customFormat="1" x14ac:dyDescent="0.2">
      <c r="A1885" s="182"/>
      <c r="B1885" s="589">
        <v>2021</v>
      </c>
      <c r="C1885" s="174">
        <v>70</v>
      </c>
      <c r="D1885" s="174">
        <v>65</v>
      </c>
      <c r="E1885" s="172">
        <v>28.885714285714286</v>
      </c>
      <c r="F1885" s="172">
        <v>27.507692307692309</v>
      </c>
      <c r="G1885" s="174">
        <v>56</v>
      </c>
      <c r="H1885" s="174">
        <v>0</v>
      </c>
      <c r="I1885" s="172">
        <v>29.477678571428566</v>
      </c>
      <c r="J1885" s="172">
        <v>0</v>
      </c>
      <c r="K1885" s="590"/>
      <c r="L1885" s="590"/>
    </row>
    <row r="1886" spans="1:12" s="628" customFormat="1" ht="19.2" customHeight="1" x14ac:dyDescent="0.2">
      <c r="A1886" s="174"/>
      <c r="B1886" s="208"/>
      <c r="C1886" s="179" t="s">
        <v>549</v>
      </c>
      <c r="D1886" s="182"/>
      <c r="E1886" s="183"/>
      <c r="F1886" s="183"/>
      <c r="G1886" s="182"/>
      <c r="H1886" s="182"/>
      <c r="I1886" s="183"/>
      <c r="J1886" s="183"/>
    </row>
    <row r="1887" spans="1:12" s="628" customFormat="1" ht="19.2" customHeight="1" x14ac:dyDescent="0.2">
      <c r="A1887" s="174" t="s">
        <v>989</v>
      </c>
      <c r="B1887" s="181">
        <v>2000</v>
      </c>
      <c r="C1887" s="182">
        <v>198</v>
      </c>
      <c r="D1887" s="182">
        <v>215</v>
      </c>
      <c r="E1887" s="183">
        <v>23.54</v>
      </c>
      <c r="F1887" s="183">
        <v>23.8</v>
      </c>
      <c r="G1887" s="182">
        <v>60</v>
      </c>
      <c r="H1887" s="182">
        <v>4</v>
      </c>
      <c r="I1887" s="183">
        <v>26.08</v>
      </c>
      <c r="J1887" s="190" t="s">
        <v>991</v>
      </c>
    </row>
    <row r="1888" spans="1:12" s="628" customFormat="1" x14ac:dyDescent="0.2">
      <c r="A1888" s="174"/>
      <c r="B1888" s="181">
        <v>2005</v>
      </c>
      <c r="C1888" s="182">
        <v>71</v>
      </c>
      <c r="D1888" s="182">
        <v>80</v>
      </c>
      <c r="E1888" s="183">
        <v>24.1</v>
      </c>
      <c r="F1888" s="183">
        <v>24</v>
      </c>
      <c r="G1888" s="182">
        <v>115</v>
      </c>
      <c r="H1888" s="182">
        <v>11</v>
      </c>
      <c r="I1888" s="183">
        <v>27.5</v>
      </c>
      <c r="J1888" s="183">
        <v>30.3</v>
      </c>
    </row>
    <row r="1889" spans="1:12" s="628" customFormat="1" x14ac:dyDescent="0.2">
      <c r="A1889" s="184"/>
      <c r="B1889" s="181">
        <v>2010</v>
      </c>
      <c r="C1889" s="182">
        <v>60</v>
      </c>
      <c r="D1889" s="182">
        <v>84</v>
      </c>
      <c r="E1889" s="183">
        <v>21.8</v>
      </c>
      <c r="F1889" s="183">
        <v>23.1</v>
      </c>
      <c r="G1889" s="182">
        <v>36</v>
      </c>
      <c r="H1889" s="182">
        <v>19</v>
      </c>
      <c r="I1889" s="183">
        <v>27.3</v>
      </c>
      <c r="J1889" s="183">
        <v>31.4</v>
      </c>
    </row>
    <row r="1890" spans="1:12" s="628" customFormat="1" x14ac:dyDescent="0.2">
      <c r="A1890" s="182"/>
      <c r="B1890" s="181">
        <v>2015</v>
      </c>
      <c r="C1890" s="182">
        <v>77</v>
      </c>
      <c r="D1890" s="182">
        <v>136</v>
      </c>
      <c r="E1890" s="183">
        <v>21.2</v>
      </c>
      <c r="F1890" s="183">
        <v>23</v>
      </c>
      <c r="G1890" s="182">
        <v>63</v>
      </c>
      <c r="H1890" s="182">
        <v>39</v>
      </c>
      <c r="I1890" s="183">
        <v>25</v>
      </c>
      <c r="J1890" s="183">
        <v>28.1</v>
      </c>
    </row>
    <row r="1891" spans="1:12" s="628" customFormat="1" x14ac:dyDescent="0.2">
      <c r="A1891" s="222"/>
      <c r="B1891" s="589">
        <v>2020</v>
      </c>
      <c r="C1891" s="174">
        <v>96</v>
      </c>
      <c r="D1891" s="174">
        <v>149</v>
      </c>
      <c r="E1891" s="172">
        <v>22.520833333333332</v>
      </c>
      <c r="F1891" s="172">
        <v>23.268456375838927</v>
      </c>
      <c r="G1891" s="174">
        <v>76</v>
      </c>
      <c r="H1891" s="174">
        <v>37</v>
      </c>
      <c r="I1891" s="172">
        <v>24.608552631578942</v>
      </c>
      <c r="J1891" s="172">
        <v>27.837837837837839</v>
      </c>
    </row>
    <row r="1892" spans="1:12" s="628" customFormat="1" x14ac:dyDescent="0.2">
      <c r="A1892" s="182"/>
      <c r="B1892" s="589">
        <v>2021</v>
      </c>
      <c r="C1892" s="174">
        <v>111</v>
      </c>
      <c r="D1892" s="174">
        <v>164</v>
      </c>
      <c r="E1892" s="172">
        <v>21.90990990990991</v>
      </c>
      <c r="F1892" s="172">
        <v>22.597560975609756</v>
      </c>
      <c r="G1892" s="174">
        <v>125</v>
      </c>
      <c r="H1892" s="174">
        <v>49</v>
      </c>
      <c r="I1892" s="172">
        <v>24.838666666666676</v>
      </c>
      <c r="J1892" s="172">
        <v>28.176870748299322</v>
      </c>
    </row>
    <row r="1893" spans="1:12" s="628" customFormat="1" ht="19.2" customHeight="1" x14ac:dyDescent="0.2">
      <c r="A1893" s="174" t="s">
        <v>990</v>
      </c>
      <c r="B1893" s="181">
        <v>2000</v>
      </c>
      <c r="C1893" s="182">
        <v>91</v>
      </c>
      <c r="D1893" s="182">
        <v>102</v>
      </c>
      <c r="E1893" s="183">
        <v>21.25</v>
      </c>
      <c r="F1893" s="183">
        <v>21.37</v>
      </c>
      <c r="G1893" s="182">
        <v>50</v>
      </c>
      <c r="H1893" s="182">
        <v>1</v>
      </c>
      <c r="I1893" s="183">
        <v>24.35</v>
      </c>
      <c r="J1893" s="190" t="s">
        <v>991</v>
      </c>
    </row>
    <row r="1894" spans="1:12" s="628" customFormat="1" x14ac:dyDescent="0.2">
      <c r="A1894" s="174"/>
      <c r="B1894" s="181">
        <v>2005</v>
      </c>
      <c r="C1894" s="182">
        <v>57</v>
      </c>
      <c r="D1894" s="182">
        <v>67</v>
      </c>
      <c r="E1894" s="183">
        <v>22.4</v>
      </c>
      <c r="F1894" s="183">
        <v>22.5</v>
      </c>
      <c r="G1894" s="182">
        <v>67</v>
      </c>
      <c r="H1894" s="182">
        <v>8</v>
      </c>
      <c r="I1894" s="183">
        <v>26.2</v>
      </c>
      <c r="J1894" s="183">
        <v>30.1</v>
      </c>
    </row>
    <row r="1895" spans="1:12" s="628" customFormat="1" x14ac:dyDescent="0.2">
      <c r="A1895" s="184"/>
      <c r="B1895" s="181">
        <v>2010</v>
      </c>
      <c r="C1895" s="182">
        <v>55</v>
      </c>
      <c r="D1895" s="182">
        <v>65</v>
      </c>
      <c r="E1895" s="183">
        <v>21.1</v>
      </c>
      <c r="F1895" s="183">
        <v>21.7</v>
      </c>
      <c r="G1895" s="182">
        <v>36</v>
      </c>
      <c r="H1895" s="182">
        <v>9</v>
      </c>
      <c r="I1895" s="183">
        <v>23.5</v>
      </c>
      <c r="J1895" s="183">
        <v>30.3</v>
      </c>
    </row>
    <row r="1896" spans="1:12" s="628" customFormat="1" x14ac:dyDescent="0.2">
      <c r="A1896" s="182"/>
      <c r="B1896" s="181">
        <v>2015</v>
      </c>
      <c r="C1896" s="182">
        <v>66</v>
      </c>
      <c r="D1896" s="182">
        <v>88</v>
      </c>
      <c r="E1896" s="183">
        <v>20.7</v>
      </c>
      <c r="F1896" s="183">
        <v>21.3</v>
      </c>
      <c r="G1896" s="182">
        <v>53</v>
      </c>
      <c r="H1896" s="182">
        <v>13</v>
      </c>
      <c r="I1896" s="183">
        <v>24.6</v>
      </c>
      <c r="J1896" s="183">
        <v>27.2</v>
      </c>
    </row>
    <row r="1897" spans="1:12" s="628" customFormat="1" x14ac:dyDescent="0.2">
      <c r="A1897" s="222"/>
      <c r="B1897" s="589">
        <v>2020</v>
      </c>
      <c r="C1897" s="174">
        <v>85</v>
      </c>
      <c r="D1897" s="174">
        <v>137</v>
      </c>
      <c r="E1897" s="172">
        <v>21.647058823529413</v>
      </c>
      <c r="F1897" s="172">
        <v>22.649635036496349</v>
      </c>
      <c r="G1897" s="174">
        <v>63</v>
      </c>
      <c r="H1897" s="174">
        <v>26</v>
      </c>
      <c r="I1897" s="172">
        <v>24.084656084656089</v>
      </c>
      <c r="J1897" s="172">
        <v>28.657051282051285</v>
      </c>
    </row>
    <row r="1898" spans="1:12" s="628" customFormat="1" x14ac:dyDescent="0.2">
      <c r="A1898" s="182"/>
      <c r="B1898" s="589">
        <v>2021</v>
      </c>
      <c r="C1898" s="174">
        <v>65</v>
      </c>
      <c r="D1898" s="174">
        <v>102</v>
      </c>
      <c r="E1898" s="172">
        <v>20.984615384615385</v>
      </c>
      <c r="F1898" s="172">
        <v>21.862745098039216</v>
      </c>
      <c r="G1898" s="174">
        <v>38</v>
      </c>
      <c r="H1898" s="174">
        <v>21</v>
      </c>
      <c r="I1898" s="172">
        <v>24.690789473684212</v>
      </c>
      <c r="J1898" s="172">
        <v>26.230158730158728</v>
      </c>
    </row>
    <row r="1899" spans="1:12" s="628" customFormat="1" ht="19.2" customHeight="1" x14ac:dyDescent="0.2">
      <c r="A1899" s="174" t="s">
        <v>224</v>
      </c>
      <c r="B1899" s="181">
        <v>2000</v>
      </c>
      <c r="C1899" s="182">
        <v>289</v>
      </c>
      <c r="D1899" s="182">
        <v>317</v>
      </c>
      <c r="E1899" s="183">
        <v>22.82</v>
      </c>
      <c r="F1899" s="183">
        <v>23.02</v>
      </c>
      <c r="G1899" s="182">
        <v>110</v>
      </c>
      <c r="H1899" s="182">
        <v>5</v>
      </c>
      <c r="I1899" s="183">
        <v>25.29</v>
      </c>
      <c r="J1899" s="183">
        <v>29.98</v>
      </c>
    </row>
    <row r="1900" spans="1:12" s="628" customFormat="1" x14ac:dyDescent="0.2">
      <c r="A1900" s="174"/>
      <c r="B1900" s="181">
        <v>2005</v>
      </c>
      <c r="C1900" s="182">
        <v>128</v>
      </c>
      <c r="D1900" s="182">
        <v>147</v>
      </c>
      <c r="E1900" s="183">
        <v>23.4</v>
      </c>
      <c r="F1900" s="183">
        <v>23.3</v>
      </c>
      <c r="G1900" s="182">
        <v>182</v>
      </c>
      <c r="H1900" s="182">
        <v>19</v>
      </c>
      <c r="I1900" s="183">
        <v>27</v>
      </c>
      <c r="J1900" s="183">
        <v>30.3</v>
      </c>
    </row>
    <row r="1901" spans="1:12" s="628" customFormat="1" x14ac:dyDescent="0.2">
      <c r="B1901" s="181">
        <v>2010</v>
      </c>
      <c r="C1901" s="182">
        <v>115</v>
      </c>
      <c r="D1901" s="182">
        <v>149</v>
      </c>
      <c r="E1901" s="183">
        <v>21.5</v>
      </c>
      <c r="F1901" s="183">
        <v>22.5</v>
      </c>
      <c r="G1901" s="182">
        <v>72</v>
      </c>
      <c r="H1901" s="182">
        <v>28</v>
      </c>
      <c r="I1901" s="183">
        <v>25.4</v>
      </c>
      <c r="J1901" s="183">
        <v>31</v>
      </c>
    </row>
    <row r="1902" spans="1:12" s="628" customFormat="1" x14ac:dyDescent="0.2">
      <c r="A1902" s="182"/>
      <c r="B1902" s="181">
        <v>2015</v>
      </c>
      <c r="C1902" s="182">
        <v>143</v>
      </c>
      <c r="D1902" s="182">
        <v>224</v>
      </c>
      <c r="E1902" s="183">
        <v>21</v>
      </c>
      <c r="F1902" s="183">
        <v>22.3</v>
      </c>
      <c r="G1902" s="182">
        <v>116</v>
      </c>
      <c r="H1902" s="182">
        <v>52</v>
      </c>
      <c r="I1902" s="183">
        <v>24.8</v>
      </c>
      <c r="J1902" s="183">
        <v>27.9</v>
      </c>
    </row>
    <row r="1903" spans="1:12" s="628" customFormat="1" ht="11.25" customHeight="1" x14ac:dyDescent="0.2">
      <c r="A1903" s="222"/>
      <c r="B1903" s="589">
        <v>2020</v>
      </c>
      <c r="C1903" s="174">
        <v>181</v>
      </c>
      <c r="D1903" s="174">
        <v>286</v>
      </c>
      <c r="E1903" s="172">
        <v>22.11049723756906</v>
      </c>
      <c r="F1903" s="172">
        <v>22.972027972027973</v>
      </c>
      <c r="G1903" s="174">
        <v>139</v>
      </c>
      <c r="H1903" s="174">
        <v>63</v>
      </c>
      <c r="I1903" s="172">
        <v>24.371103117505992</v>
      </c>
      <c r="J1903" s="172">
        <v>28.175925925925927</v>
      </c>
      <c r="K1903" s="590"/>
      <c r="L1903" s="590"/>
    </row>
    <row r="1904" spans="1:12" s="628" customFormat="1" x14ac:dyDescent="0.2">
      <c r="A1904" s="182"/>
      <c r="B1904" s="589">
        <v>2021</v>
      </c>
      <c r="C1904" s="174">
        <v>176</v>
      </c>
      <c r="D1904" s="174">
        <v>266</v>
      </c>
      <c r="E1904" s="172">
        <v>21.568181818181817</v>
      </c>
      <c r="F1904" s="172">
        <v>22.315789473684209</v>
      </c>
      <c r="G1904" s="174">
        <v>163</v>
      </c>
      <c r="H1904" s="174">
        <v>70</v>
      </c>
      <c r="I1904" s="172">
        <v>24.804192229038861</v>
      </c>
      <c r="J1904" s="172">
        <v>27.592857142857142</v>
      </c>
    </row>
    <row r="1905" spans="1:12" s="174" customFormat="1" ht="54" customHeight="1" x14ac:dyDescent="0.25">
      <c r="A1905" s="628" t="s">
        <v>66</v>
      </c>
      <c r="B1905" s="188"/>
      <c r="C1905" s="438"/>
      <c r="E1905" s="172"/>
      <c r="F1905" s="172"/>
      <c r="I1905" s="172"/>
      <c r="J1905" s="172"/>
      <c r="K1905" s="186"/>
    </row>
    <row r="1906" spans="1:12" s="628" customFormat="1" ht="19.2" customHeight="1" x14ac:dyDescent="0.2">
      <c r="A1906" s="174"/>
      <c r="B1906" s="188"/>
      <c r="C1906" s="179" t="s">
        <v>550</v>
      </c>
      <c r="D1906" s="182"/>
      <c r="E1906" s="183"/>
      <c r="F1906" s="183"/>
      <c r="G1906" s="182"/>
      <c r="H1906" s="182"/>
      <c r="I1906" s="183"/>
      <c r="J1906" s="183"/>
    </row>
    <row r="1907" spans="1:12" s="628" customFormat="1" ht="19.2" customHeight="1" x14ac:dyDescent="0.2">
      <c r="A1907" s="174" t="s">
        <v>989</v>
      </c>
      <c r="B1907" s="181">
        <v>2000</v>
      </c>
      <c r="C1907" s="182">
        <v>5</v>
      </c>
      <c r="D1907" s="182">
        <v>11</v>
      </c>
      <c r="E1907" s="183">
        <v>23.4</v>
      </c>
      <c r="F1907" s="183">
        <v>25.55</v>
      </c>
      <c r="G1907" s="182">
        <v>6</v>
      </c>
      <c r="H1907" s="182">
        <v>1</v>
      </c>
      <c r="I1907" s="183">
        <v>33.51</v>
      </c>
      <c r="J1907" s="190" t="s">
        <v>991</v>
      </c>
    </row>
    <row r="1908" spans="1:12" s="213" customFormat="1" x14ac:dyDescent="0.2">
      <c r="A1908" s="174"/>
      <c r="B1908" s="181">
        <v>2005</v>
      </c>
      <c r="C1908" s="182">
        <v>0</v>
      </c>
      <c r="D1908" s="182">
        <v>1</v>
      </c>
      <c r="E1908" s="183">
        <v>0</v>
      </c>
      <c r="F1908" s="190" t="s">
        <v>991</v>
      </c>
      <c r="G1908" s="182">
        <v>1</v>
      </c>
      <c r="H1908" s="182">
        <v>0</v>
      </c>
      <c r="I1908" s="190" t="s">
        <v>991</v>
      </c>
      <c r="J1908" s="183">
        <v>0</v>
      </c>
      <c r="K1908" s="222"/>
      <c r="L1908" s="222"/>
    </row>
    <row r="1909" spans="1:12" s="628" customFormat="1" ht="11.25" customHeight="1" x14ac:dyDescent="0.2">
      <c r="A1909" s="184"/>
      <c r="B1909" s="181">
        <v>2010</v>
      </c>
      <c r="C1909" s="182">
        <v>1</v>
      </c>
      <c r="D1909" s="182">
        <v>5</v>
      </c>
      <c r="E1909" s="190" t="s">
        <v>991</v>
      </c>
      <c r="F1909" s="183">
        <v>30</v>
      </c>
      <c r="G1909" s="182">
        <v>3</v>
      </c>
      <c r="H1909" s="182">
        <v>0</v>
      </c>
      <c r="I1909" s="183">
        <v>25.6</v>
      </c>
      <c r="J1909" s="183">
        <v>0</v>
      </c>
    </row>
    <row r="1910" spans="1:12" s="628" customFormat="1" x14ac:dyDescent="0.2">
      <c r="A1910" s="182"/>
      <c r="B1910" s="181">
        <v>2015</v>
      </c>
      <c r="C1910" s="182">
        <v>1</v>
      </c>
      <c r="D1910" s="182">
        <v>2</v>
      </c>
      <c r="E1910" s="190" t="s">
        <v>991</v>
      </c>
      <c r="F1910" s="183">
        <v>21</v>
      </c>
      <c r="G1910" s="182">
        <v>1</v>
      </c>
      <c r="H1910" s="182">
        <v>3</v>
      </c>
      <c r="I1910" s="190" t="s">
        <v>991</v>
      </c>
      <c r="J1910" s="183">
        <v>36.700000000000003</v>
      </c>
    </row>
    <row r="1911" spans="1:12" s="628" customFormat="1" x14ac:dyDescent="0.2">
      <c r="A1911" s="222"/>
      <c r="B1911" s="589">
        <v>2020</v>
      </c>
      <c r="C1911" s="174">
        <v>0</v>
      </c>
      <c r="D1911" s="174">
        <v>4</v>
      </c>
      <c r="E1911" s="172">
        <v>0</v>
      </c>
      <c r="F1911" s="172">
        <v>27</v>
      </c>
      <c r="G1911" s="174">
        <v>1</v>
      </c>
      <c r="H1911" s="174">
        <v>4</v>
      </c>
      <c r="I1911" s="190" t="s">
        <v>991</v>
      </c>
      <c r="J1911" s="172">
        <v>30.395833333333336</v>
      </c>
    </row>
    <row r="1912" spans="1:12" s="628" customFormat="1" x14ac:dyDescent="0.2">
      <c r="A1912" s="182"/>
      <c r="B1912" s="589">
        <v>2021</v>
      </c>
      <c r="C1912" s="174">
        <v>0</v>
      </c>
      <c r="D1912" s="174">
        <v>6</v>
      </c>
      <c r="E1912" s="172">
        <v>0</v>
      </c>
      <c r="F1912" s="172">
        <v>29.666666666666668</v>
      </c>
      <c r="G1912" s="174">
        <v>4</v>
      </c>
      <c r="H1912" s="174">
        <v>3</v>
      </c>
      <c r="I1912" s="172">
        <v>24.916666666666668</v>
      </c>
      <c r="J1912" s="172">
        <v>31.166666666666668</v>
      </c>
    </row>
    <row r="1913" spans="1:12" s="628" customFormat="1" ht="19.2" customHeight="1" x14ac:dyDescent="0.2">
      <c r="A1913" s="174" t="s">
        <v>990</v>
      </c>
      <c r="B1913" s="181">
        <v>2000</v>
      </c>
      <c r="C1913" s="182">
        <v>15</v>
      </c>
      <c r="D1913" s="182">
        <v>27</v>
      </c>
      <c r="E1913" s="183">
        <v>23.2</v>
      </c>
      <c r="F1913" s="183">
        <v>24.3</v>
      </c>
      <c r="G1913" s="182">
        <v>28</v>
      </c>
      <c r="H1913" s="182">
        <v>3</v>
      </c>
      <c r="I1913" s="183">
        <v>25.87</v>
      </c>
      <c r="J1913" s="190" t="s">
        <v>991</v>
      </c>
    </row>
    <row r="1914" spans="1:12" s="628" customFormat="1" x14ac:dyDescent="0.2">
      <c r="A1914" s="174"/>
      <c r="B1914" s="181">
        <v>2005</v>
      </c>
      <c r="C1914" s="182">
        <v>3</v>
      </c>
      <c r="D1914" s="182">
        <v>5</v>
      </c>
      <c r="E1914" s="183">
        <v>33</v>
      </c>
      <c r="F1914" s="190" t="s">
        <v>991</v>
      </c>
      <c r="G1914" s="182">
        <v>7</v>
      </c>
      <c r="H1914" s="182">
        <v>0</v>
      </c>
      <c r="I1914" s="190" t="s">
        <v>991</v>
      </c>
      <c r="J1914" s="183">
        <v>0</v>
      </c>
    </row>
    <row r="1915" spans="1:12" s="628" customFormat="1" x14ac:dyDescent="0.2">
      <c r="A1915" s="184"/>
      <c r="B1915" s="181">
        <v>2010</v>
      </c>
      <c r="C1915" s="182">
        <v>8</v>
      </c>
      <c r="D1915" s="182">
        <v>14</v>
      </c>
      <c r="E1915" s="190" t="s">
        <v>991</v>
      </c>
      <c r="F1915" s="183">
        <v>24.1</v>
      </c>
      <c r="G1915" s="182">
        <v>9</v>
      </c>
      <c r="H1915" s="182">
        <v>0</v>
      </c>
      <c r="I1915" s="183">
        <v>23.4</v>
      </c>
      <c r="J1915" s="183">
        <v>0</v>
      </c>
      <c r="K1915" s="590"/>
      <c r="L1915" s="590"/>
    </row>
    <row r="1916" spans="1:12" s="628" customFormat="1" x14ac:dyDescent="0.2">
      <c r="A1916" s="182"/>
      <c r="B1916" s="181">
        <v>2015</v>
      </c>
      <c r="C1916" s="182">
        <v>6</v>
      </c>
      <c r="D1916" s="182">
        <v>10</v>
      </c>
      <c r="E1916" s="190" t="s">
        <v>991</v>
      </c>
      <c r="F1916" s="183">
        <v>22.2</v>
      </c>
      <c r="G1916" s="182">
        <v>2</v>
      </c>
      <c r="H1916" s="182">
        <v>2</v>
      </c>
      <c r="I1916" s="190" t="s">
        <v>991</v>
      </c>
      <c r="J1916" s="183">
        <v>31.8</v>
      </c>
    </row>
    <row r="1917" spans="1:12" s="628" customFormat="1" x14ac:dyDescent="0.2">
      <c r="A1917" s="222"/>
      <c r="B1917" s="589">
        <v>2020</v>
      </c>
      <c r="C1917" s="174">
        <v>7</v>
      </c>
      <c r="D1917" s="174">
        <v>14</v>
      </c>
      <c r="E1917" s="172">
        <v>20.285714285714285</v>
      </c>
      <c r="F1917" s="172">
        <v>25.714285714285715</v>
      </c>
      <c r="G1917" s="174">
        <v>6</v>
      </c>
      <c r="H1917" s="174">
        <v>7</v>
      </c>
      <c r="I1917" s="190" t="s">
        <v>991</v>
      </c>
      <c r="J1917" s="172">
        <v>31.559523809523814</v>
      </c>
    </row>
    <row r="1918" spans="1:12" s="628" customFormat="1" x14ac:dyDescent="0.2">
      <c r="A1918" s="182"/>
      <c r="B1918" s="589">
        <v>2021</v>
      </c>
      <c r="C1918" s="174">
        <v>6</v>
      </c>
      <c r="D1918" s="174">
        <v>14</v>
      </c>
      <c r="E1918" s="172">
        <v>19.166666666666668</v>
      </c>
      <c r="F1918" s="172">
        <v>24</v>
      </c>
      <c r="G1918" s="174">
        <v>9</v>
      </c>
      <c r="H1918" s="174">
        <v>6</v>
      </c>
      <c r="I1918" s="172">
        <v>24.592592592592595</v>
      </c>
      <c r="J1918" s="172">
        <v>31.388888888888886</v>
      </c>
    </row>
    <row r="1919" spans="1:12" s="628" customFormat="1" ht="19.2" customHeight="1" x14ac:dyDescent="0.2">
      <c r="A1919" s="174" t="s">
        <v>224</v>
      </c>
      <c r="B1919" s="181">
        <v>2000</v>
      </c>
      <c r="C1919" s="182">
        <v>20</v>
      </c>
      <c r="D1919" s="182">
        <v>38</v>
      </c>
      <c r="E1919" s="183">
        <v>23.25</v>
      </c>
      <c r="F1919" s="183">
        <v>24.66</v>
      </c>
      <c r="G1919" s="182">
        <v>34</v>
      </c>
      <c r="H1919" s="182">
        <v>4</v>
      </c>
      <c r="I1919" s="183">
        <v>27.22</v>
      </c>
      <c r="J1919" s="183">
        <v>32.33</v>
      </c>
    </row>
    <row r="1920" spans="1:12" s="628" customFormat="1" x14ac:dyDescent="0.2">
      <c r="A1920" s="174"/>
      <c r="B1920" s="181">
        <v>2005</v>
      </c>
      <c r="C1920" s="182">
        <v>3</v>
      </c>
      <c r="D1920" s="182">
        <v>6</v>
      </c>
      <c r="E1920" s="183">
        <v>33</v>
      </c>
      <c r="F1920" s="183">
        <v>30.8</v>
      </c>
      <c r="G1920" s="182">
        <v>8</v>
      </c>
      <c r="H1920" s="182">
        <v>0</v>
      </c>
      <c r="I1920" s="183">
        <v>24.4</v>
      </c>
      <c r="J1920" s="183">
        <v>0</v>
      </c>
    </row>
    <row r="1921" spans="1:12" s="628" customFormat="1" x14ac:dyDescent="0.2">
      <c r="B1921" s="181">
        <v>2010</v>
      </c>
      <c r="C1921" s="182">
        <v>9</v>
      </c>
      <c r="D1921" s="182">
        <v>19</v>
      </c>
      <c r="E1921" s="183">
        <v>19.3</v>
      </c>
      <c r="F1921" s="183">
        <v>25.6</v>
      </c>
      <c r="G1921" s="182">
        <v>12</v>
      </c>
      <c r="H1921" s="182">
        <v>0</v>
      </c>
      <c r="I1921" s="183">
        <v>24</v>
      </c>
      <c r="J1921" s="183">
        <v>0</v>
      </c>
    </row>
    <row r="1922" spans="1:12" s="628" customFormat="1" x14ac:dyDescent="0.2">
      <c r="A1922" s="182"/>
      <c r="B1922" s="181">
        <v>2015</v>
      </c>
      <c r="C1922" s="182">
        <v>7</v>
      </c>
      <c r="D1922" s="182">
        <v>12</v>
      </c>
      <c r="E1922" s="183">
        <v>18.899999999999999</v>
      </c>
      <c r="F1922" s="183">
        <v>22</v>
      </c>
      <c r="G1922" s="182">
        <v>3</v>
      </c>
      <c r="H1922" s="182">
        <v>5</v>
      </c>
      <c r="I1922" s="183">
        <v>27.9</v>
      </c>
      <c r="J1922" s="183">
        <v>34.700000000000003</v>
      </c>
    </row>
    <row r="1923" spans="1:12" s="628" customFormat="1" x14ac:dyDescent="0.2">
      <c r="A1923" s="222"/>
      <c r="B1923" s="589">
        <v>2020</v>
      </c>
      <c r="C1923" s="174">
        <v>7</v>
      </c>
      <c r="D1923" s="174">
        <v>18</v>
      </c>
      <c r="E1923" s="172">
        <v>20.285714285714285</v>
      </c>
      <c r="F1923" s="172">
        <v>26</v>
      </c>
      <c r="G1923" s="174">
        <v>7</v>
      </c>
      <c r="H1923" s="174">
        <v>11</v>
      </c>
      <c r="I1923" s="172">
        <v>21.988095238095241</v>
      </c>
      <c r="J1923" s="172">
        <v>31.136363636363637</v>
      </c>
    </row>
    <row r="1924" spans="1:12" s="628" customFormat="1" x14ac:dyDescent="0.2">
      <c r="A1924" s="182"/>
      <c r="B1924" s="589">
        <v>2021</v>
      </c>
      <c r="C1924" s="174">
        <v>6</v>
      </c>
      <c r="D1924" s="174">
        <v>20</v>
      </c>
      <c r="E1924" s="172">
        <v>19.166666666666668</v>
      </c>
      <c r="F1924" s="172">
        <v>25.7</v>
      </c>
      <c r="G1924" s="174">
        <v>13</v>
      </c>
      <c r="H1924" s="174">
        <v>9</v>
      </c>
      <c r="I1924" s="172">
        <v>24.692307692307693</v>
      </c>
      <c r="J1924" s="172">
        <v>31.314814814814813</v>
      </c>
    </row>
    <row r="1925" spans="1:12" s="628" customFormat="1" ht="19.2" customHeight="1" x14ac:dyDescent="0.2">
      <c r="A1925" s="174"/>
      <c r="B1925" s="208"/>
      <c r="C1925" s="179" t="s">
        <v>551</v>
      </c>
      <c r="D1925" s="182"/>
      <c r="E1925" s="183"/>
      <c r="F1925" s="183"/>
      <c r="G1925" s="182"/>
      <c r="H1925" s="182"/>
      <c r="I1925" s="183"/>
      <c r="J1925" s="183"/>
    </row>
    <row r="1926" spans="1:12" s="628" customFormat="1" ht="19.2" customHeight="1" x14ac:dyDescent="0.2">
      <c r="A1926" s="174" t="s">
        <v>989</v>
      </c>
      <c r="B1926" s="181">
        <v>2000</v>
      </c>
      <c r="C1926" s="182">
        <v>70</v>
      </c>
      <c r="D1926" s="182">
        <v>103</v>
      </c>
      <c r="E1926" s="183">
        <v>25.33</v>
      </c>
      <c r="F1926" s="183">
        <v>25.71</v>
      </c>
      <c r="G1926" s="182">
        <v>147</v>
      </c>
      <c r="H1926" s="182">
        <v>5</v>
      </c>
      <c r="I1926" s="183">
        <v>30.12</v>
      </c>
      <c r="J1926" s="183">
        <v>32.880000000000003</v>
      </c>
    </row>
    <row r="1927" spans="1:12" s="628" customFormat="1" x14ac:dyDescent="0.2">
      <c r="A1927" s="174"/>
      <c r="B1927" s="181">
        <v>2005</v>
      </c>
      <c r="C1927" s="182">
        <v>35</v>
      </c>
      <c r="D1927" s="182">
        <v>54</v>
      </c>
      <c r="E1927" s="183">
        <v>28.7</v>
      </c>
      <c r="F1927" s="183">
        <v>28.4</v>
      </c>
      <c r="G1927" s="182">
        <v>40</v>
      </c>
      <c r="H1927" s="182">
        <v>4</v>
      </c>
      <c r="I1927" s="183">
        <v>30.4</v>
      </c>
      <c r="J1927" s="190" t="s">
        <v>991</v>
      </c>
    </row>
    <row r="1928" spans="1:12" s="628" customFormat="1" x14ac:dyDescent="0.2">
      <c r="A1928" s="184"/>
      <c r="B1928" s="181">
        <v>2010</v>
      </c>
      <c r="C1928" s="182">
        <v>53</v>
      </c>
      <c r="D1928" s="182">
        <v>74</v>
      </c>
      <c r="E1928" s="183">
        <v>27.4</v>
      </c>
      <c r="F1928" s="183">
        <v>27.7</v>
      </c>
      <c r="G1928" s="182">
        <v>60</v>
      </c>
      <c r="H1928" s="182">
        <v>8</v>
      </c>
      <c r="I1928" s="183">
        <v>30.9</v>
      </c>
      <c r="J1928" s="183">
        <v>35</v>
      </c>
    </row>
    <row r="1929" spans="1:12" s="628" customFormat="1" x14ac:dyDescent="0.2">
      <c r="A1929" s="182"/>
      <c r="B1929" s="181">
        <v>2015</v>
      </c>
      <c r="C1929" s="182">
        <v>31</v>
      </c>
      <c r="D1929" s="182">
        <v>48</v>
      </c>
      <c r="E1929" s="183">
        <v>29.6</v>
      </c>
      <c r="F1929" s="183">
        <v>29.8</v>
      </c>
      <c r="G1929" s="182">
        <v>25</v>
      </c>
      <c r="H1929" s="182">
        <v>0</v>
      </c>
      <c r="I1929" s="183">
        <v>35.299999999999997</v>
      </c>
      <c r="J1929" s="183">
        <v>0</v>
      </c>
    </row>
    <row r="1930" spans="1:12" s="628" customFormat="1" x14ac:dyDescent="0.2">
      <c r="A1930" s="222"/>
      <c r="B1930" s="589">
        <v>2020</v>
      </c>
      <c r="C1930" s="174">
        <v>52</v>
      </c>
      <c r="D1930" s="174">
        <v>89</v>
      </c>
      <c r="E1930" s="172">
        <v>29.96153846153846</v>
      </c>
      <c r="F1930" s="172">
        <v>28.988764044943821</v>
      </c>
      <c r="G1930" s="174">
        <v>61</v>
      </c>
      <c r="H1930" s="174">
        <v>11</v>
      </c>
      <c r="I1930" s="172">
        <v>31.441256830601091</v>
      </c>
      <c r="J1930" s="172">
        <v>34.484848484848492</v>
      </c>
      <c r="K1930" s="590"/>
      <c r="L1930" s="590"/>
    </row>
    <row r="1931" spans="1:12" s="628" customFormat="1" x14ac:dyDescent="0.2">
      <c r="A1931" s="182"/>
      <c r="B1931" s="589">
        <v>2021</v>
      </c>
      <c r="C1931" s="174">
        <v>52</v>
      </c>
      <c r="D1931" s="174">
        <v>82</v>
      </c>
      <c r="E1931" s="172">
        <v>27.173076923076923</v>
      </c>
      <c r="F1931" s="172">
        <v>27.024390243902438</v>
      </c>
      <c r="G1931" s="174">
        <v>47</v>
      </c>
      <c r="H1931" s="174">
        <v>16</v>
      </c>
      <c r="I1931" s="172">
        <v>30.388297872340431</v>
      </c>
      <c r="J1931" s="172">
        <v>37.072916666666671</v>
      </c>
    </row>
    <row r="1932" spans="1:12" s="628" customFormat="1" ht="19.2" customHeight="1" x14ac:dyDescent="0.2">
      <c r="A1932" s="174" t="s">
        <v>990</v>
      </c>
      <c r="B1932" s="181">
        <v>2000</v>
      </c>
      <c r="C1932" s="182">
        <v>103</v>
      </c>
      <c r="D1932" s="182">
        <v>127</v>
      </c>
      <c r="E1932" s="183">
        <v>21.17</v>
      </c>
      <c r="F1932" s="183">
        <v>21.88</v>
      </c>
      <c r="G1932" s="182">
        <v>119</v>
      </c>
      <c r="H1932" s="182">
        <v>2</v>
      </c>
      <c r="I1932" s="183">
        <v>25.76</v>
      </c>
      <c r="J1932" s="183">
        <v>30.46</v>
      </c>
    </row>
    <row r="1933" spans="1:12" s="628" customFormat="1" x14ac:dyDescent="0.2">
      <c r="A1933" s="174"/>
      <c r="B1933" s="181">
        <v>2005</v>
      </c>
      <c r="C1933" s="182">
        <v>35</v>
      </c>
      <c r="D1933" s="182">
        <v>55</v>
      </c>
      <c r="E1933" s="183">
        <v>22.9</v>
      </c>
      <c r="F1933" s="183">
        <v>23.5</v>
      </c>
      <c r="G1933" s="182">
        <v>83</v>
      </c>
      <c r="H1933" s="182">
        <v>1</v>
      </c>
      <c r="I1933" s="183">
        <v>25.5</v>
      </c>
      <c r="J1933" s="190" t="s">
        <v>991</v>
      </c>
    </row>
    <row r="1934" spans="1:12" s="628" customFormat="1" x14ac:dyDescent="0.2">
      <c r="A1934" s="184"/>
      <c r="B1934" s="181">
        <v>2010</v>
      </c>
      <c r="C1934" s="182">
        <v>86</v>
      </c>
      <c r="D1934" s="182">
        <v>105</v>
      </c>
      <c r="E1934" s="183">
        <v>24</v>
      </c>
      <c r="F1934" s="183">
        <v>23.7</v>
      </c>
      <c r="G1934" s="182">
        <v>76</v>
      </c>
      <c r="H1934" s="182">
        <v>4</v>
      </c>
      <c r="I1934" s="183">
        <v>27.4</v>
      </c>
      <c r="J1934" s="183">
        <v>32.299999999999997</v>
      </c>
    </row>
    <row r="1935" spans="1:12" s="628" customFormat="1" x14ac:dyDescent="0.2">
      <c r="A1935" s="182"/>
      <c r="B1935" s="181">
        <v>2015</v>
      </c>
      <c r="C1935" s="182">
        <v>37</v>
      </c>
      <c r="D1935" s="182">
        <v>56</v>
      </c>
      <c r="E1935" s="183">
        <v>24.3</v>
      </c>
      <c r="F1935" s="183">
        <v>24.8</v>
      </c>
      <c r="G1935" s="182">
        <v>31</v>
      </c>
      <c r="H1935" s="182">
        <v>1</v>
      </c>
      <c r="I1935" s="183">
        <v>28.5</v>
      </c>
      <c r="J1935" s="190" t="s">
        <v>991</v>
      </c>
    </row>
    <row r="1936" spans="1:12" s="628" customFormat="1" x14ac:dyDescent="0.2">
      <c r="A1936" s="222"/>
      <c r="B1936" s="589">
        <v>2020</v>
      </c>
      <c r="C1936" s="174">
        <v>83</v>
      </c>
      <c r="D1936" s="174">
        <v>116</v>
      </c>
      <c r="E1936" s="172">
        <v>23.216867469879517</v>
      </c>
      <c r="F1936" s="172">
        <v>24.137931034482758</v>
      </c>
      <c r="G1936" s="174">
        <v>77</v>
      </c>
      <c r="H1936" s="174">
        <v>13</v>
      </c>
      <c r="I1936" s="172">
        <v>26.845238095238102</v>
      </c>
      <c r="J1936" s="172">
        <v>30.967948717948723</v>
      </c>
    </row>
    <row r="1937" spans="1:12" s="628" customFormat="1" x14ac:dyDescent="0.2">
      <c r="A1937" s="182"/>
      <c r="B1937" s="589">
        <v>2021</v>
      </c>
      <c r="C1937" s="174">
        <v>74</v>
      </c>
      <c r="D1937" s="174">
        <v>110</v>
      </c>
      <c r="E1937" s="172">
        <v>23.391891891891891</v>
      </c>
      <c r="F1937" s="172">
        <v>24.181818181818183</v>
      </c>
      <c r="G1937" s="174">
        <v>78</v>
      </c>
      <c r="H1937" s="174">
        <v>11</v>
      </c>
      <c r="I1937" s="172">
        <v>27.582264957264968</v>
      </c>
      <c r="J1937" s="172">
        <v>31.70454545454546</v>
      </c>
    </row>
    <row r="1938" spans="1:12" s="628" customFormat="1" ht="19.2" customHeight="1" x14ac:dyDescent="0.2">
      <c r="A1938" s="174" t="s">
        <v>224</v>
      </c>
      <c r="B1938" s="181">
        <v>2000</v>
      </c>
      <c r="C1938" s="182">
        <v>173</v>
      </c>
      <c r="D1938" s="182">
        <v>230</v>
      </c>
      <c r="E1938" s="183">
        <v>22.85</v>
      </c>
      <c r="F1938" s="183">
        <v>23.6</v>
      </c>
      <c r="G1938" s="182">
        <v>266</v>
      </c>
      <c r="H1938" s="182">
        <v>7</v>
      </c>
      <c r="I1938" s="183">
        <v>28.17</v>
      </c>
      <c r="J1938" s="183">
        <v>32.19</v>
      </c>
    </row>
    <row r="1939" spans="1:12" s="628" customFormat="1" x14ac:dyDescent="0.2">
      <c r="A1939" s="174"/>
      <c r="B1939" s="181">
        <v>2005</v>
      </c>
      <c r="C1939" s="182">
        <v>70</v>
      </c>
      <c r="D1939" s="182">
        <v>109</v>
      </c>
      <c r="E1939" s="183">
        <v>25.8</v>
      </c>
      <c r="F1939" s="183">
        <v>26</v>
      </c>
      <c r="G1939" s="182">
        <v>123</v>
      </c>
      <c r="H1939" s="182">
        <v>5</v>
      </c>
      <c r="I1939" s="183">
        <v>27.1</v>
      </c>
      <c r="J1939" s="183">
        <v>36.299999999999997</v>
      </c>
    </row>
    <row r="1940" spans="1:12" s="628" customFormat="1" x14ac:dyDescent="0.2">
      <c r="B1940" s="181">
        <v>2010</v>
      </c>
      <c r="C1940" s="182">
        <v>139</v>
      </c>
      <c r="D1940" s="182">
        <v>179</v>
      </c>
      <c r="E1940" s="183">
        <v>25.3</v>
      </c>
      <c r="F1940" s="183">
        <v>25.3</v>
      </c>
      <c r="G1940" s="182">
        <v>136</v>
      </c>
      <c r="H1940" s="182">
        <v>12</v>
      </c>
      <c r="I1940" s="183">
        <v>28.9</v>
      </c>
      <c r="J1940" s="183">
        <v>34.1</v>
      </c>
    </row>
    <row r="1941" spans="1:12" s="628" customFormat="1" x14ac:dyDescent="0.2">
      <c r="A1941" s="182"/>
      <c r="B1941" s="181">
        <v>2015</v>
      </c>
      <c r="C1941" s="182">
        <v>68</v>
      </c>
      <c r="D1941" s="182">
        <v>104</v>
      </c>
      <c r="E1941" s="183">
        <v>26.7</v>
      </c>
      <c r="F1941" s="183">
        <v>27.1</v>
      </c>
      <c r="G1941" s="182">
        <v>56</v>
      </c>
      <c r="H1941" s="182">
        <v>1</v>
      </c>
      <c r="I1941" s="183">
        <v>31.5</v>
      </c>
      <c r="J1941" s="190" t="s">
        <v>991</v>
      </c>
    </row>
    <row r="1942" spans="1:12" s="628" customFormat="1" x14ac:dyDescent="0.2">
      <c r="A1942" s="222"/>
      <c r="B1942" s="589">
        <v>2020</v>
      </c>
      <c r="C1942" s="174">
        <v>135</v>
      </c>
      <c r="D1942" s="174">
        <v>205</v>
      </c>
      <c r="E1942" s="172">
        <v>25.814814814814813</v>
      </c>
      <c r="F1942" s="172">
        <v>26.243902439024389</v>
      </c>
      <c r="G1942" s="174">
        <v>138</v>
      </c>
      <c r="H1942" s="174">
        <v>24</v>
      </c>
      <c r="I1942" s="172">
        <v>28.876811594202902</v>
      </c>
      <c r="J1942" s="172">
        <v>32.579861111111114</v>
      </c>
    </row>
    <row r="1943" spans="1:12" s="628" customFormat="1" x14ac:dyDescent="0.2">
      <c r="A1943" s="182"/>
      <c r="B1943" s="589">
        <v>2021</v>
      </c>
      <c r="C1943" s="174">
        <v>126</v>
      </c>
      <c r="D1943" s="174">
        <v>192</v>
      </c>
      <c r="E1943" s="172">
        <v>24.952380952380953</v>
      </c>
      <c r="F1943" s="172">
        <v>25.395833333333332</v>
      </c>
      <c r="G1943" s="174">
        <v>125</v>
      </c>
      <c r="H1943" s="174">
        <v>27</v>
      </c>
      <c r="I1943" s="172">
        <v>28.637333333333341</v>
      </c>
      <c r="J1943" s="172">
        <v>34.885802469135804</v>
      </c>
    </row>
    <row r="1944" spans="1:12" s="628" customFormat="1" ht="19.2" customHeight="1" x14ac:dyDescent="0.2">
      <c r="A1944" s="174"/>
      <c r="B1944" s="208"/>
      <c r="C1944" s="179" t="s">
        <v>552</v>
      </c>
      <c r="D1944" s="182"/>
      <c r="E1944" s="183"/>
      <c r="F1944" s="183"/>
      <c r="G1944" s="182"/>
      <c r="H1944" s="182"/>
      <c r="I1944" s="183"/>
      <c r="J1944" s="183"/>
      <c r="K1944" s="590"/>
      <c r="L1944" s="590"/>
    </row>
    <row r="1945" spans="1:12" s="628" customFormat="1" ht="19.2" customHeight="1" x14ac:dyDescent="0.2">
      <c r="A1945" s="174" t="s">
        <v>989</v>
      </c>
      <c r="B1945" s="181">
        <v>2000</v>
      </c>
      <c r="C1945" s="182">
        <v>194</v>
      </c>
      <c r="D1945" s="182">
        <v>201</v>
      </c>
      <c r="E1945" s="183">
        <v>23</v>
      </c>
      <c r="F1945" s="183">
        <v>23.08</v>
      </c>
      <c r="G1945" s="182">
        <v>197</v>
      </c>
      <c r="H1945" s="182">
        <v>6</v>
      </c>
      <c r="I1945" s="183">
        <v>26.7</v>
      </c>
      <c r="J1945" s="183">
        <v>31.44</v>
      </c>
    </row>
    <row r="1946" spans="1:12" s="628" customFormat="1" x14ac:dyDescent="0.2">
      <c r="A1946" s="174"/>
      <c r="B1946" s="181">
        <v>2005</v>
      </c>
      <c r="C1946" s="182">
        <v>235</v>
      </c>
      <c r="D1946" s="182">
        <v>260</v>
      </c>
      <c r="E1946" s="183">
        <v>24.1</v>
      </c>
      <c r="F1946" s="183">
        <v>24.2</v>
      </c>
      <c r="G1946" s="182">
        <v>186</v>
      </c>
      <c r="H1946" s="182">
        <v>61</v>
      </c>
      <c r="I1946" s="183">
        <v>26.8</v>
      </c>
      <c r="J1946" s="183">
        <v>36.4</v>
      </c>
    </row>
    <row r="1947" spans="1:12" s="628" customFormat="1" x14ac:dyDescent="0.2">
      <c r="A1947" s="184"/>
      <c r="B1947" s="181">
        <v>2010</v>
      </c>
      <c r="C1947" s="182">
        <v>233</v>
      </c>
      <c r="D1947" s="182">
        <v>273</v>
      </c>
      <c r="E1947" s="183">
        <v>24.6</v>
      </c>
      <c r="F1947" s="183">
        <v>25.2</v>
      </c>
      <c r="G1947" s="182">
        <v>112</v>
      </c>
      <c r="H1947" s="182">
        <v>58</v>
      </c>
      <c r="I1947" s="183">
        <v>25.8</v>
      </c>
      <c r="J1947" s="183">
        <v>39.799999999999997</v>
      </c>
    </row>
    <row r="1948" spans="1:12" s="628" customFormat="1" ht="11.25" customHeight="1" x14ac:dyDescent="0.2">
      <c r="A1948" s="182"/>
      <c r="B1948" s="181">
        <v>2015</v>
      </c>
      <c r="C1948" s="182">
        <v>204</v>
      </c>
      <c r="D1948" s="182">
        <v>263</v>
      </c>
      <c r="E1948" s="183">
        <v>23.3</v>
      </c>
      <c r="F1948" s="183">
        <v>24.1</v>
      </c>
      <c r="G1948" s="182">
        <v>126</v>
      </c>
      <c r="H1948" s="182">
        <v>42</v>
      </c>
      <c r="I1948" s="183">
        <v>25.8</v>
      </c>
      <c r="J1948" s="183">
        <v>37</v>
      </c>
    </row>
    <row r="1949" spans="1:12" s="628" customFormat="1" x14ac:dyDescent="0.2">
      <c r="A1949" s="222"/>
      <c r="B1949" s="589">
        <v>2020</v>
      </c>
      <c r="C1949" s="174">
        <v>279</v>
      </c>
      <c r="D1949" s="174">
        <v>397</v>
      </c>
      <c r="E1949" s="172">
        <v>22.046594982078854</v>
      </c>
      <c r="F1949" s="172">
        <v>22.977329974811084</v>
      </c>
      <c r="G1949" s="174">
        <v>197</v>
      </c>
      <c r="H1949" s="174">
        <v>33</v>
      </c>
      <c r="I1949" s="172">
        <v>25.420473773265655</v>
      </c>
      <c r="J1949" s="172">
        <v>31.502525252525256</v>
      </c>
    </row>
    <row r="1950" spans="1:12" s="628" customFormat="1" x14ac:dyDescent="0.2">
      <c r="A1950" s="182"/>
      <c r="B1950" s="589">
        <v>2021</v>
      </c>
      <c r="C1950" s="174">
        <v>246</v>
      </c>
      <c r="D1950" s="174">
        <v>388</v>
      </c>
      <c r="E1950" s="172">
        <v>21.658536585365855</v>
      </c>
      <c r="F1950" s="172">
        <v>23.146907216494846</v>
      </c>
      <c r="G1950" s="174">
        <v>216</v>
      </c>
      <c r="H1950" s="174">
        <v>30</v>
      </c>
      <c r="I1950" s="172">
        <v>25.376543209876534</v>
      </c>
      <c r="J1950" s="172">
        <v>31.222222222222225</v>
      </c>
    </row>
    <row r="1951" spans="1:12" s="628" customFormat="1" ht="19.2" customHeight="1" x14ac:dyDescent="0.2">
      <c r="A1951" s="174" t="s">
        <v>990</v>
      </c>
      <c r="B1951" s="181">
        <v>2000</v>
      </c>
      <c r="C1951" s="182">
        <v>328</v>
      </c>
      <c r="D1951" s="182">
        <v>325</v>
      </c>
      <c r="E1951" s="183">
        <v>20.92</v>
      </c>
      <c r="F1951" s="183">
        <v>20.91</v>
      </c>
      <c r="G1951" s="182">
        <v>267</v>
      </c>
      <c r="H1951" s="182">
        <v>3</v>
      </c>
      <c r="I1951" s="183">
        <v>24.18</v>
      </c>
      <c r="J1951" s="183">
        <v>30.33</v>
      </c>
    </row>
    <row r="1952" spans="1:12" s="213" customFormat="1" x14ac:dyDescent="0.2">
      <c r="A1952" s="174"/>
      <c r="B1952" s="181">
        <v>2005</v>
      </c>
      <c r="C1952" s="182">
        <v>335</v>
      </c>
      <c r="D1952" s="182">
        <v>360</v>
      </c>
      <c r="E1952" s="183">
        <v>21.4</v>
      </c>
      <c r="F1952" s="183">
        <v>21.5</v>
      </c>
      <c r="G1952" s="182">
        <v>324</v>
      </c>
      <c r="H1952" s="182">
        <v>26</v>
      </c>
      <c r="I1952" s="183">
        <v>24.2</v>
      </c>
      <c r="J1952" s="183">
        <v>33</v>
      </c>
      <c r="K1952" s="222"/>
      <c r="L1952" s="222"/>
    </row>
    <row r="1953" spans="1:12" s="628" customFormat="1" x14ac:dyDescent="0.2">
      <c r="A1953" s="184"/>
      <c r="B1953" s="181">
        <v>2010</v>
      </c>
      <c r="C1953" s="182">
        <v>317</v>
      </c>
      <c r="D1953" s="182">
        <v>352</v>
      </c>
      <c r="E1953" s="183">
        <v>21.2</v>
      </c>
      <c r="F1953" s="183">
        <v>21.5</v>
      </c>
      <c r="G1953" s="182">
        <v>155</v>
      </c>
      <c r="H1953" s="182">
        <v>19</v>
      </c>
      <c r="I1953" s="183">
        <v>24.2</v>
      </c>
      <c r="J1953" s="183">
        <v>35.1</v>
      </c>
    </row>
    <row r="1954" spans="1:12" s="628" customFormat="1" x14ac:dyDescent="0.2">
      <c r="A1954" s="182"/>
      <c r="B1954" s="181">
        <v>2015</v>
      </c>
      <c r="C1954" s="182">
        <v>281</v>
      </c>
      <c r="D1954" s="182">
        <v>321</v>
      </c>
      <c r="E1954" s="183">
        <v>20.9</v>
      </c>
      <c r="F1954" s="183">
        <v>21.4</v>
      </c>
      <c r="G1954" s="182">
        <v>236</v>
      </c>
      <c r="H1954" s="182">
        <v>12</v>
      </c>
      <c r="I1954" s="183">
        <v>24.8</v>
      </c>
      <c r="J1954" s="183">
        <v>35.200000000000003</v>
      </c>
    </row>
    <row r="1955" spans="1:12" s="628" customFormat="1" x14ac:dyDescent="0.2">
      <c r="A1955" s="222"/>
      <c r="B1955" s="589">
        <v>2020</v>
      </c>
      <c r="C1955" s="174">
        <v>405</v>
      </c>
      <c r="D1955" s="174">
        <v>543</v>
      </c>
      <c r="E1955" s="172">
        <v>20.874074074074073</v>
      </c>
      <c r="F1955" s="172">
        <v>21.476979742173111</v>
      </c>
      <c r="G1955" s="174">
        <v>306</v>
      </c>
      <c r="H1955" s="174">
        <v>18</v>
      </c>
      <c r="I1955" s="172">
        <v>24.10757080610022</v>
      </c>
      <c r="J1955" s="172">
        <v>30.166666666666661</v>
      </c>
    </row>
    <row r="1956" spans="1:12" s="628" customFormat="1" x14ac:dyDescent="0.2">
      <c r="A1956" s="182"/>
      <c r="B1956" s="589">
        <v>2021</v>
      </c>
      <c r="C1956" s="174">
        <v>392</v>
      </c>
      <c r="D1956" s="174">
        <v>511</v>
      </c>
      <c r="E1956" s="172">
        <v>20.561224489795919</v>
      </c>
      <c r="F1956" s="172">
        <v>21.256360078277886</v>
      </c>
      <c r="G1956" s="174">
        <v>305</v>
      </c>
      <c r="H1956" s="174">
        <v>19</v>
      </c>
      <c r="I1956" s="172">
        <v>23.841256830601111</v>
      </c>
      <c r="J1956" s="172">
        <v>30.157894736842106</v>
      </c>
    </row>
    <row r="1957" spans="1:12" s="628" customFormat="1" ht="19.2" customHeight="1" x14ac:dyDescent="0.2">
      <c r="A1957" s="174" t="s">
        <v>224</v>
      </c>
      <c r="B1957" s="181">
        <v>2000</v>
      </c>
      <c r="C1957" s="182">
        <v>522</v>
      </c>
      <c r="D1957" s="182">
        <v>526</v>
      </c>
      <c r="E1957" s="183">
        <v>21.69</v>
      </c>
      <c r="F1957" s="183">
        <v>21.74</v>
      </c>
      <c r="G1957" s="182">
        <v>464</v>
      </c>
      <c r="H1957" s="182">
        <v>9</v>
      </c>
      <c r="I1957" s="183">
        <v>25.25</v>
      </c>
      <c r="J1957" s="183">
        <v>31.07</v>
      </c>
    </row>
    <row r="1958" spans="1:12" s="628" customFormat="1" x14ac:dyDescent="0.2">
      <c r="A1958" s="174"/>
      <c r="B1958" s="181">
        <v>2005</v>
      </c>
      <c r="C1958" s="182">
        <v>570</v>
      </c>
      <c r="D1958" s="182">
        <v>620</v>
      </c>
      <c r="E1958" s="183">
        <v>22.5</v>
      </c>
      <c r="F1958" s="183">
        <v>22.6</v>
      </c>
      <c r="G1958" s="182">
        <v>510</v>
      </c>
      <c r="H1958" s="182">
        <v>87</v>
      </c>
      <c r="I1958" s="183">
        <v>25.1</v>
      </c>
      <c r="J1958" s="183">
        <v>35.299999999999997</v>
      </c>
    </row>
    <row r="1959" spans="1:12" s="628" customFormat="1" x14ac:dyDescent="0.2">
      <c r="B1959" s="181">
        <v>2010</v>
      </c>
      <c r="C1959" s="182">
        <v>550</v>
      </c>
      <c r="D1959" s="182">
        <v>625</v>
      </c>
      <c r="E1959" s="183">
        <v>22.6</v>
      </c>
      <c r="F1959" s="183">
        <v>23.1</v>
      </c>
      <c r="G1959" s="182">
        <v>267</v>
      </c>
      <c r="H1959" s="182">
        <v>77</v>
      </c>
      <c r="I1959" s="183">
        <v>24.9</v>
      </c>
      <c r="J1959" s="183">
        <v>38.6</v>
      </c>
    </row>
    <row r="1960" spans="1:12" s="628" customFormat="1" x14ac:dyDescent="0.2">
      <c r="A1960" s="182"/>
      <c r="B1960" s="181">
        <v>2015</v>
      </c>
      <c r="C1960" s="182">
        <v>485</v>
      </c>
      <c r="D1960" s="182">
        <v>584</v>
      </c>
      <c r="E1960" s="183">
        <v>21.9</v>
      </c>
      <c r="F1960" s="183">
        <v>22.6</v>
      </c>
      <c r="G1960" s="182">
        <v>362</v>
      </c>
      <c r="H1960" s="182">
        <v>54</v>
      </c>
      <c r="I1960" s="183">
        <v>25.1</v>
      </c>
      <c r="J1960" s="183">
        <v>36.6</v>
      </c>
    </row>
    <row r="1961" spans="1:12" s="628" customFormat="1" x14ac:dyDescent="0.2">
      <c r="A1961" s="222"/>
      <c r="B1961" s="589">
        <v>2020</v>
      </c>
      <c r="C1961" s="174">
        <v>684</v>
      </c>
      <c r="D1961" s="174">
        <v>940</v>
      </c>
      <c r="E1961" s="172">
        <v>21.352339181286549</v>
      </c>
      <c r="F1961" s="172">
        <v>22.110638297872342</v>
      </c>
      <c r="G1961" s="174">
        <v>503</v>
      </c>
      <c r="H1961" s="174">
        <v>51</v>
      </c>
      <c r="I1961" s="172">
        <v>24.621769383697817</v>
      </c>
      <c r="J1961" s="172">
        <v>31.031045751633989</v>
      </c>
    </row>
    <row r="1962" spans="1:12" s="628" customFormat="1" x14ac:dyDescent="0.2">
      <c r="A1962" s="182"/>
      <c r="B1962" s="589">
        <v>2021</v>
      </c>
      <c r="C1962" s="174">
        <v>638</v>
      </c>
      <c r="D1962" s="174">
        <v>899</v>
      </c>
      <c r="E1962" s="172">
        <v>20.984326018808776</v>
      </c>
      <c r="F1962" s="172">
        <v>22.072302558398221</v>
      </c>
      <c r="G1962" s="174">
        <v>521</v>
      </c>
      <c r="H1962" s="174">
        <v>49</v>
      </c>
      <c r="I1962" s="172">
        <v>24.47776711452336</v>
      </c>
      <c r="J1962" s="172">
        <v>30.80952380952381</v>
      </c>
    </row>
    <row r="1963" spans="1:12" s="174" customFormat="1" ht="43.5" customHeight="1" x14ac:dyDescent="0.25">
      <c r="A1963" s="628" t="s">
        <v>66</v>
      </c>
      <c r="B1963" s="188"/>
      <c r="C1963" s="438"/>
      <c r="E1963" s="172"/>
      <c r="F1963" s="172"/>
      <c r="I1963" s="172"/>
      <c r="J1963" s="172"/>
      <c r="K1963" s="186"/>
    </row>
    <row r="1964" spans="1:12" s="213" customFormat="1" ht="19.2" customHeight="1" x14ac:dyDescent="0.2">
      <c r="A1964" s="174"/>
      <c r="B1964" s="208"/>
      <c r="C1964" s="179" t="s">
        <v>553</v>
      </c>
      <c r="D1964" s="182"/>
      <c r="E1964" s="183"/>
      <c r="F1964" s="183"/>
      <c r="G1964" s="182"/>
      <c r="H1964" s="182"/>
      <c r="I1964" s="183"/>
      <c r="J1964" s="183"/>
      <c r="K1964" s="222"/>
      <c r="L1964" s="222"/>
    </row>
    <row r="1965" spans="1:12" s="628" customFormat="1" ht="19.2" customHeight="1" x14ac:dyDescent="0.2">
      <c r="A1965" s="174" t="s">
        <v>989</v>
      </c>
      <c r="B1965" s="181">
        <v>2000</v>
      </c>
      <c r="C1965" s="182">
        <v>483</v>
      </c>
      <c r="D1965" s="182">
        <v>551</v>
      </c>
      <c r="E1965" s="183">
        <v>25.71</v>
      </c>
      <c r="F1965" s="183">
        <v>25.78</v>
      </c>
      <c r="G1965" s="182">
        <v>445</v>
      </c>
      <c r="H1965" s="182">
        <v>6</v>
      </c>
      <c r="I1965" s="183">
        <v>28.13</v>
      </c>
      <c r="J1965" s="183">
        <v>31.45</v>
      </c>
    </row>
    <row r="1966" spans="1:12" s="628" customFormat="1" x14ac:dyDescent="0.2">
      <c r="A1966" s="174"/>
      <c r="B1966" s="181">
        <v>2005</v>
      </c>
      <c r="C1966" s="182">
        <v>324</v>
      </c>
      <c r="D1966" s="182">
        <v>396</v>
      </c>
      <c r="E1966" s="183">
        <v>23.2</v>
      </c>
      <c r="F1966" s="183">
        <v>23.7</v>
      </c>
      <c r="G1966" s="182">
        <v>391</v>
      </c>
      <c r="H1966" s="182">
        <v>0</v>
      </c>
      <c r="I1966" s="183">
        <v>27.6</v>
      </c>
      <c r="J1966" s="183">
        <v>0</v>
      </c>
    </row>
    <row r="1967" spans="1:12" s="628" customFormat="1" x14ac:dyDescent="0.2">
      <c r="A1967" s="184"/>
      <c r="B1967" s="181">
        <v>2010</v>
      </c>
      <c r="C1967" s="182">
        <v>509</v>
      </c>
      <c r="D1967" s="182">
        <v>598</v>
      </c>
      <c r="E1967" s="183">
        <v>23.2</v>
      </c>
      <c r="F1967" s="183">
        <v>23.7</v>
      </c>
      <c r="G1967" s="182">
        <v>413</v>
      </c>
      <c r="H1967" s="182">
        <v>6</v>
      </c>
      <c r="I1967" s="183">
        <v>27.3</v>
      </c>
      <c r="J1967" s="183">
        <v>32.200000000000003</v>
      </c>
    </row>
    <row r="1968" spans="1:12" s="628" customFormat="1" x14ac:dyDescent="0.2">
      <c r="A1968" s="182"/>
      <c r="B1968" s="181">
        <v>2015</v>
      </c>
      <c r="C1968" s="182">
        <v>503</v>
      </c>
      <c r="D1968" s="182">
        <v>708</v>
      </c>
      <c r="E1968" s="183">
        <v>22.6</v>
      </c>
      <c r="F1968" s="183">
        <v>24</v>
      </c>
      <c r="G1968" s="182">
        <v>488</v>
      </c>
      <c r="H1968" s="182">
        <v>8</v>
      </c>
      <c r="I1968" s="183">
        <v>27.4</v>
      </c>
      <c r="J1968" s="183">
        <v>33.4</v>
      </c>
      <c r="K1968" s="590"/>
      <c r="L1968" s="590"/>
    </row>
    <row r="1969" spans="1:12" s="628" customFormat="1" x14ac:dyDescent="0.2">
      <c r="A1969" s="222"/>
      <c r="B1969" s="589">
        <v>2020</v>
      </c>
      <c r="C1969" s="174">
        <v>663</v>
      </c>
      <c r="D1969" s="174">
        <v>933</v>
      </c>
      <c r="E1969" s="172">
        <v>22.334841628959275</v>
      </c>
      <c r="F1969" s="172">
        <v>23.54876741693462</v>
      </c>
      <c r="G1969" s="174">
        <v>538</v>
      </c>
      <c r="H1969" s="174">
        <v>66</v>
      </c>
      <c r="I1969" s="172">
        <v>26.33736059479558</v>
      </c>
      <c r="J1969" s="172">
        <v>32.81691919191919</v>
      </c>
    </row>
    <row r="1970" spans="1:12" s="628" customFormat="1" ht="11.25" customHeight="1" x14ac:dyDescent="0.2">
      <c r="A1970" s="182"/>
      <c r="B1970" s="589">
        <v>2021</v>
      </c>
      <c r="C1970" s="174">
        <v>621</v>
      </c>
      <c r="D1970" s="174">
        <v>840</v>
      </c>
      <c r="E1970" s="172">
        <v>21.995169082125603</v>
      </c>
      <c r="F1970" s="172">
        <v>23.163095238095238</v>
      </c>
      <c r="G1970" s="174">
        <v>597</v>
      </c>
      <c r="H1970" s="174">
        <v>44</v>
      </c>
      <c r="I1970" s="172">
        <v>27.026102735901777</v>
      </c>
      <c r="J1970" s="172">
        <v>33.077651515151516</v>
      </c>
    </row>
    <row r="1971" spans="1:12" s="628" customFormat="1" ht="19.2" customHeight="1" x14ac:dyDescent="0.2">
      <c r="A1971" s="174" t="s">
        <v>990</v>
      </c>
      <c r="B1971" s="181">
        <v>2000</v>
      </c>
      <c r="C1971" s="182">
        <v>601</v>
      </c>
      <c r="D1971" s="182">
        <v>669</v>
      </c>
      <c r="E1971" s="183">
        <v>21.47</v>
      </c>
      <c r="F1971" s="183">
        <v>21.74</v>
      </c>
      <c r="G1971" s="182">
        <v>553</v>
      </c>
      <c r="H1971" s="182">
        <v>7</v>
      </c>
      <c r="I1971" s="183">
        <v>24.27</v>
      </c>
      <c r="J1971" s="183">
        <v>32.01</v>
      </c>
    </row>
    <row r="1972" spans="1:12" s="628" customFormat="1" x14ac:dyDescent="0.2">
      <c r="A1972" s="174"/>
      <c r="B1972" s="181">
        <v>2005</v>
      </c>
      <c r="C1972" s="182">
        <v>437</v>
      </c>
      <c r="D1972" s="182">
        <v>509</v>
      </c>
      <c r="E1972" s="183">
        <v>21.4</v>
      </c>
      <c r="F1972" s="183">
        <v>21.7</v>
      </c>
      <c r="G1972" s="182">
        <v>598</v>
      </c>
      <c r="H1972" s="182">
        <v>1</v>
      </c>
      <c r="I1972" s="183">
        <v>24.9</v>
      </c>
      <c r="J1972" s="190" t="s">
        <v>991</v>
      </c>
    </row>
    <row r="1973" spans="1:12" s="628" customFormat="1" x14ac:dyDescent="0.2">
      <c r="A1973" s="184"/>
      <c r="B1973" s="181">
        <v>2010</v>
      </c>
      <c r="C1973" s="182">
        <v>887</v>
      </c>
      <c r="D1973" s="182">
        <v>968</v>
      </c>
      <c r="E1973" s="183">
        <v>21.8</v>
      </c>
      <c r="F1973" s="183">
        <v>22</v>
      </c>
      <c r="G1973" s="182">
        <v>704</v>
      </c>
      <c r="H1973" s="182">
        <v>14</v>
      </c>
      <c r="I1973" s="183">
        <v>25.2</v>
      </c>
      <c r="J1973" s="183">
        <v>28.2</v>
      </c>
    </row>
    <row r="1974" spans="1:12" s="628" customFormat="1" x14ac:dyDescent="0.2">
      <c r="A1974" s="182"/>
      <c r="B1974" s="181">
        <v>2015</v>
      </c>
      <c r="C1974" s="182">
        <v>1055</v>
      </c>
      <c r="D1974" s="182">
        <v>1286</v>
      </c>
      <c r="E1974" s="183">
        <v>21</v>
      </c>
      <c r="F1974" s="183">
        <v>21.8</v>
      </c>
      <c r="G1974" s="182">
        <v>857</v>
      </c>
      <c r="H1974" s="182">
        <v>23</v>
      </c>
      <c r="I1974" s="183">
        <v>25.3</v>
      </c>
      <c r="J1974" s="183">
        <v>30.9</v>
      </c>
    </row>
    <row r="1975" spans="1:12" s="628" customFormat="1" ht="11.25" customHeight="1" x14ac:dyDescent="0.2">
      <c r="A1975" s="222"/>
      <c r="B1975" s="589">
        <v>2020</v>
      </c>
      <c r="C1975" s="174">
        <v>1471</v>
      </c>
      <c r="D1975" s="174">
        <v>1768</v>
      </c>
      <c r="E1975" s="172">
        <v>20.794697484704283</v>
      </c>
      <c r="F1975" s="172">
        <v>21.684954751131222</v>
      </c>
      <c r="G1975" s="174">
        <v>1143</v>
      </c>
      <c r="H1975" s="174">
        <v>90</v>
      </c>
      <c r="I1975" s="172">
        <v>24.308398950131192</v>
      </c>
      <c r="J1975" s="172">
        <v>30.471296296296284</v>
      </c>
    </row>
    <row r="1976" spans="1:12" s="628" customFormat="1" x14ac:dyDescent="0.2">
      <c r="A1976" s="182"/>
      <c r="B1976" s="589">
        <v>2021</v>
      </c>
      <c r="C1976" s="174">
        <v>1372</v>
      </c>
      <c r="D1976" s="174">
        <v>1691</v>
      </c>
      <c r="E1976" s="172">
        <v>20.948979591836736</v>
      </c>
      <c r="F1976" s="172">
        <v>21.983441750443525</v>
      </c>
      <c r="G1976" s="174">
        <v>1263</v>
      </c>
      <c r="H1976" s="174">
        <v>63</v>
      </c>
      <c r="I1976" s="172">
        <v>24.980865663763531</v>
      </c>
      <c r="J1976" s="172">
        <v>30.966931216931219</v>
      </c>
    </row>
    <row r="1977" spans="1:12" s="628" customFormat="1" ht="19.2" customHeight="1" x14ac:dyDescent="0.2">
      <c r="A1977" s="174" t="s">
        <v>224</v>
      </c>
      <c r="B1977" s="181">
        <v>2000</v>
      </c>
      <c r="C1977" s="182">
        <v>1084</v>
      </c>
      <c r="D1977" s="182">
        <v>1220</v>
      </c>
      <c r="E1977" s="183">
        <v>23.36</v>
      </c>
      <c r="F1977" s="183">
        <v>23.56</v>
      </c>
      <c r="G1977" s="182">
        <v>998</v>
      </c>
      <c r="H1977" s="182">
        <v>13</v>
      </c>
      <c r="I1977" s="183">
        <v>25.99</v>
      </c>
      <c r="J1977" s="183">
        <v>31.75</v>
      </c>
    </row>
    <row r="1978" spans="1:12" s="628" customFormat="1" x14ac:dyDescent="0.2">
      <c r="A1978" s="174"/>
      <c r="B1978" s="181">
        <v>2005</v>
      </c>
      <c r="C1978" s="182">
        <v>761</v>
      </c>
      <c r="D1978" s="182">
        <v>905</v>
      </c>
      <c r="E1978" s="183">
        <v>22.1</v>
      </c>
      <c r="F1978" s="183">
        <v>22.6</v>
      </c>
      <c r="G1978" s="182">
        <v>989</v>
      </c>
      <c r="H1978" s="182">
        <v>1</v>
      </c>
      <c r="I1978" s="183">
        <v>25.9</v>
      </c>
      <c r="J1978" s="190" t="s">
        <v>991</v>
      </c>
    </row>
    <row r="1979" spans="1:12" s="628" customFormat="1" x14ac:dyDescent="0.2">
      <c r="B1979" s="181">
        <v>2010</v>
      </c>
      <c r="C1979" s="182">
        <v>1396</v>
      </c>
      <c r="D1979" s="182">
        <v>1566</v>
      </c>
      <c r="E1979" s="183">
        <v>22.3</v>
      </c>
      <c r="F1979" s="183">
        <v>22.6</v>
      </c>
      <c r="G1979" s="182">
        <v>1117</v>
      </c>
      <c r="H1979" s="182">
        <v>20</v>
      </c>
      <c r="I1979" s="183">
        <v>26</v>
      </c>
      <c r="J1979" s="183">
        <v>29.4</v>
      </c>
    </row>
    <row r="1980" spans="1:12" s="628" customFormat="1" x14ac:dyDescent="0.2">
      <c r="A1980" s="182"/>
      <c r="B1980" s="181">
        <v>2015</v>
      </c>
      <c r="C1980" s="182">
        <v>1558</v>
      </c>
      <c r="D1980" s="182">
        <v>1994</v>
      </c>
      <c r="E1980" s="183">
        <v>21.5</v>
      </c>
      <c r="F1980" s="183">
        <v>22.6</v>
      </c>
      <c r="G1980" s="182">
        <v>1345</v>
      </c>
      <c r="H1980" s="182">
        <v>31</v>
      </c>
      <c r="I1980" s="183">
        <v>26</v>
      </c>
      <c r="J1980" s="183">
        <v>31.5</v>
      </c>
    </row>
    <row r="1981" spans="1:12" s="628" customFormat="1" ht="11.25" customHeight="1" x14ac:dyDescent="0.2">
      <c r="A1981" s="222"/>
      <c r="B1981" s="589">
        <v>2020</v>
      </c>
      <c r="C1981" s="174">
        <v>2134</v>
      </c>
      <c r="D1981" s="174">
        <v>2701</v>
      </c>
      <c r="E1981" s="172">
        <v>21.273195876288661</v>
      </c>
      <c r="F1981" s="172">
        <v>22.328767123287673</v>
      </c>
      <c r="G1981" s="174">
        <v>1681</v>
      </c>
      <c r="H1981" s="174">
        <v>156</v>
      </c>
      <c r="I1981" s="172">
        <v>24.95776323616893</v>
      </c>
      <c r="J1981" s="172">
        <v>31.463675213675206</v>
      </c>
    </row>
    <row r="1982" spans="1:12" s="628" customFormat="1" x14ac:dyDescent="0.2">
      <c r="A1982" s="182"/>
      <c r="B1982" s="589">
        <v>2021</v>
      </c>
      <c r="C1982" s="174">
        <v>1993</v>
      </c>
      <c r="D1982" s="174">
        <v>2531</v>
      </c>
      <c r="E1982" s="172">
        <v>21.27496236828901</v>
      </c>
      <c r="F1982" s="172">
        <v>22.374950612406163</v>
      </c>
      <c r="G1982" s="174">
        <v>1860</v>
      </c>
      <c r="H1982" s="174">
        <v>107</v>
      </c>
      <c r="I1982" s="172">
        <v>25.637320788530484</v>
      </c>
      <c r="J1982" s="172">
        <v>31.83489096573209</v>
      </c>
    </row>
    <row r="1983" spans="1:12" s="628" customFormat="1" ht="19.2" customHeight="1" x14ac:dyDescent="0.2">
      <c r="A1983" s="174"/>
      <c r="B1983" s="208"/>
      <c r="C1983" s="179" t="s">
        <v>554</v>
      </c>
      <c r="D1983" s="182"/>
      <c r="E1983" s="183"/>
      <c r="F1983" s="183"/>
      <c r="G1983" s="182"/>
      <c r="H1983" s="182"/>
      <c r="I1983" s="183"/>
      <c r="J1983" s="183"/>
    </row>
    <row r="1984" spans="1:12" s="213" customFormat="1" ht="19.2" customHeight="1" x14ac:dyDescent="0.2">
      <c r="A1984" s="174" t="s">
        <v>989</v>
      </c>
      <c r="B1984" s="181">
        <v>2000</v>
      </c>
      <c r="C1984" s="182">
        <v>5</v>
      </c>
      <c r="D1984" s="182">
        <v>5</v>
      </c>
      <c r="E1984" s="183">
        <v>22.6</v>
      </c>
      <c r="F1984" s="183">
        <v>22.6</v>
      </c>
      <c r="G1984" s="182">
        <v>0</v>
      </c>
      <c r="H1984" s="182">
        <v>0</v>
      </c>
      <c r="I1984" s="183">
        <v>0</v>
      </c>
      <c r="J1984" s="183">
        <v>0</v>
      </c>
      <c r="K1984" s="222"/>
      <c r="L1984" s="222"/>
    </row>
    <row r="1985" spans="1:12" s="628" customFormat="1" x14ac:dyDescent="0.2">
      <c r="A1985" s="174"/>
      <c r="B1985" s="181">
        <v>2005</v>
      </c>
      <c r="C1985" s="182">
        <v>0</v>
      </c>
      <c r="D1985" s="182">
        <v>0</v>
      </c>
      <c r="E1985" s="183">
        <v>0</v>
      </c>
      <c r="F1985" s="183">
        <v>0</v>
      </c>
      <c r="G1985" s="182">
        <v>0</v>
      </c>
      <c r="H1985" s="182">
        <v>0</v>
      </c>
      <c r="I1985" s="183">
        <v>0</v>
      </c>
      <c r="J1985" s="183">
        <v>0</v>
      </c>
    </row>
    <row r="1986" spans="1:12" s="628" customFormat="1" x14ac:dyDescent="0.2">
      <c r="A1986" s="184"/>
      <c r="B1986" s="181">
        <v>2010</v>
      </c>
      <c r="C1986" s="182">
        <v>17</v>
      </c>
      <c r="D1986" s="182">
        <v>17</v>
      </c>
      <c r="E1986" s="183">
        <v>25.3</v>
      </c>
      <c r="F1986" s="183">
        <v>25.3</v>
      </c>
      <c r="G1986" s="182">
        <v>0</v>
      </c>
      <c r="H1986" s="182">
        <v>0</v>
      </c>
      <c r="I1986" s="183">
        <v>0</v>
      </c>
      <c r="J1986" s="183">
        <v>0</v>
      </c>
    </row>
    <row r="1987" spans="1:12" s="628" customFormat="1" x14ac:dyDescent="0.2">
      <c r="A1987" s="182"/>
      <c r="B1987" s="181">
        <v>2015</v>
      </c>
      <c r="C1987" s="182">
        <v>21</v>
      </c>
      <c r="D1987" s="182">
        <v>24</v>
      </c>
      <c r="E1987" s="183">
        <v>28</v>
      </c>
      <c r="F1987" s="183">
        <v>28.2</v>
      </c>
      <c r="G1987" s="182">
        <v>20</v>
      </c>
      <c r="H1987" s="182">
        <v>0</v>
      </c>
      <c r="I1987" s="183">
        <v>30.9</v>
      </c>
      <c r="J1987" s="183">
        <v>0</v>
      </c>
    </row>
    <row r="1988" spans="1:12" s="628" customFormat="1" x14ac:dyDescent="0.2">
      <c r="A1988" s="222"/>
      <c r="B1988" s="589">
        <v>2020</v>
      </c>
      <c r="C1988" s="174">
        <v>20</v>
      </c>
      <c r="D1988" s="174">
        <v>29</v>
      </c>
      <c r="E1988" s="172">
        <v>25.6</v>
      </c>
      <c r="F1988" s="172">
        <v>27.03448275862069</v>
      </c>
      <c r="G1988" s="174">
        <v>24</v>
      </c>
      <c r="H1988" s="174">
        <v>0</v>
      </c>
      <c r="I1988" s="172">
        <v>31.572916666666668</v>
      </c>
      <c r="J1988" s="172">
        <v>0</v>
      </c>
      <c r="K1988" s="590"/>
      <c r="L1988" s="590"/>
    </row>
    <row r="1989" spans="1:12" s="628" customFormat="1" x14ac:dyDescent="0.2">
      <c r="A1989" s="182"/>
      <c r="B1989" s="589">
        <v>2021</v>
      </c>
      <c r="C1989" s="174">
        <v>16</v>
      </c>
      <c r="D1989" s="174">
        <v>18</v>
      </c>
      <c r="E1989" s="172">
        <v>27.125</v>
      </c>
      <c r="F1989" s="172">
        <v>28.055555555555557</v>
      </c>
      <c r="G1989" s="174">
        <v>32</v>
      </c>
      <c r="H1989" s="174">
        <v>0</v>
      </c>
      <c r="I1989" s="172">
        <v>34.223958333333329</v>
      </c>
      <c r="J1989" s="172">
        <v>0</v>
      </c>
    </row>
    <row r="1990" spans="1:12" s="628" customFormat="1" ht="19.2" customHeight="1" x14ac:dyDescent="0.2">
      <c r="A1990" s="174" t="s">
        <v>990</v>
      </c>
      <c r="B1990" s="181">
        <v>2000</v>
      </c>
      <c r="C1990" s="182">
        <v>2</v>
      </c>
      <c r="D1990" s="182">
        <v>2</v>
      </c>
      <c r="E1990" s="183">
        <v>20.5</v>
      </c>
      <c r="F1990" s="183">
        <v>20.5</v>
      </c>
      <c r="G1990" s="182">
        <v>0</v>
      </c>
      <c r="H1990" s="182">
        <v>0</v>
      </c>
      <c r="I1990" s="183">
        <v>0</v>
      </c>
      <c r="J1990" s="183">
        <v>0</v>
      </c>
    </row>
    <row r="1991" spans="1:12" s="628" customFormat="1" x14ac:dyDescent="0.2">
      <c r="A1991" s="174"/>
      <c r="B1991" s="181">
        <v>2005</v>
      </c>
      <c r="C1991" s="182">
        <v>0</v>
      </c>
      <c r="D1991" s="182">
        <v>0</v>
      </c>
      <c r="E1991" s="183">
        <v>0</v>
      </c>
      <c r="F1991" s="183">
        <v>0</v>
      </c>
      <c r="G1991" s="182">
        <v>0</v>
      </c>
      <c r="H1991" s="182">
        <v>0</v>
      </c>
      <c r="I1991" s="183">
        <v>0</v>
      </c>
      <c r="J1991" s="183">
        <v>0</v>
      </c>
    </row>
    <row r="1992" spans="1:12" s="628" customFormat="1" x14ac:dyDescent="0.2">
      <c r="A1992" s="184"/>
      <c r="B1992" s="181">
        <v>2010</v>
      </c>
      <c r="C1992" s="182">
        <v>21</v>
      </c>
      <c r="D1992" s="182">
        <v>21</v>
      </c>
      <c r="E1992" s="183">
        <v>20.9</v>
      </c>
      <c r="F1992" s="183">
        <v>20.9</v>
      </c>
      <c r="G1992" s="182">
        <v>0</v>
      </c>
      <c r="H1992" s="182">
        <v>0</v>
      </c>
      <c r="I1992" s="183">
        <v>0</v>
      </c>
      <c r="J1992" s="183">
        <v>0</v>
      </c>
    </row>
    <row r="1993" spans="1:12" s="628" customFormat="1" x14ac:dyDescent="0.2">
      <c r="A1993" s="182"/>
      <c r="B1993" s="181">
        <v>2015</v>
      </c>
      <c r="C1993" s="182">
        <v>17</v>
      </c>
      <c r="D1993" s="182">
        <v>27</v>
      </c>
      <c r="E1993" s="183">
        <v>22.8</v>
      </c>
      <c r="F1993" s="183">
        <v>24.3</v>
      </c>
      <c r="G1993" s="182">
        <v>18</v>
      </c>
      <c r="H1993" s="182">
        <v>0</v>
      </c>
      <c r="I1993" s="183">
        <v>25.2</v>
      </c>
      <c r="J1993" s="183">
        <v>0</v>
      </c>
    </row>
    <row r="1994" spans="1:12" s="628" customFormat="1" x14ac:dyDescent="0.2">
      <c r="A1994" s="222"/>
      <c r="B1994" s="589">
        <v>2020</v>
      </c>
      <c r="C1994" s="174">
        <v>28</v>
      </c>
      <c r="D1994" s="174">
        <v>46</v>
      </c>
      <c r="E1994" s="172">
        <v>24.571428571428573</v>
      </c>
      <c r="F1994" s="172">
        <v>25.760869565217391</v>
      </c>
      <c r="G1994" s="174">
        <v>29</v>
      </c>
      <c r="H1994" s="174">
        <v>0</v>
      </c>
      <c r="I1994" s="172">
        <v>27.008620689655171</v>
      </c>
      <c r="J1994" s="172">
        <v>0</v>
      </c>
    </row>
    <row r="1995" spans="1:12" s="213" customFormat="1" x14ac:dyDescent="0.2">
      <c r="A1995" s="182"/>
      <c r="B1995" s="589">
        <v>2021</v>
      </c>
      <c r="C1995" s="174">
        <v>27</v>
      </c>
      <c r="D1995" s="174">
        <v>38</v>
      </c>
      <c r="E1995" s="172">
        <v>20.74074074074074</v>
      </c>
      <c r="F1995" s="172">
        <v>22.315789473684209</v>
      </c>
      <c r="G1995" s="174">
        <v>28</v>
      </c>
      <c r="H1995" s="174">
        <v>0</v>
      </c>
      <c r="I1995" s="172">
        <v>29.232142857142858</v>
      </c>
      <c r="J1995" s="172">
        <v>0</v>
      </c>
      <c r="K1995" s="222"/>
      <c r="L1995" s="222"/>
    </row>
    <row r="1996" spans="1:12" s="628" customFormat="1" ht="19.2" customHeight="1" x14ac:dyDescent="0.2">
      <c r="A1996" s="174" t="s">
        <v>224</v>
      </c>
      <c r="B1996" s="181">
        <v>2000</v>
      </c>
      <c r="C1996" s="182">
        <v>7</v>
      </c>
      <c r="D1996" s="182">
        <v>7</v>
      </c>
      <c r="E1996" s="183">
        <v>22</v>
      </c>
      <c r="F1996" s="183">
        <v>22</v>
      </c>
      <c r="G1996" s="182">
        <v>0</v>
      </c>
      <c r="H1996" s="182">
        <v>0</v>
      </c>
      <c r="I1996" s="183">
        <v>0</v>
      </c>
      <c r="J1996" s="183">
        <v>0</v>
      </c>
    </row>
    <row r="1997" spans="1:12" s="628" customFormat="1" x14ac:dyDescent="0.2">
      <c r="A1997" s="174"/>
      <c r="B1997" s="181">
        <v>2005</v>
      </c>
      <c r="C1997" s="182">
        <v>0</v>
      </c>
      <c r="D1997" s="182">
        <v>0</v>
      </c>
      <c r="E1997" s="183">
        <v>0</v>
      </c>
      <c r="F1997" s="183">
        <v>0</v>
      </c>
      <c r="G1997" s="182">
        <v>0</v>
      </c>
      <c r="H1997" s="182">
        <v>0</v>
      </c>
      <c r="I1997" s="183">
        <v>0</v>
      </c>
      <c r="J1997" s="183">
        <v>0</v>
      </c>
    </row>
    <row r="1998" spans="1:12" s="628" customFormat="1" x14ac:dyDescent="0.2">
      <c r="B1998" s="181">
        <v>2010</v>
      </c>
      <c r="C1998" s="182">
        <v>38</v>
      </c>
      <c r="D1998" s="182">
        <v>38</v>
      </c>
      <c r="E1998" s="183">
        <v>22.9</v>
      </c>
      <c r="F1998" s="183">
        <v>22.9</v>
      </c>
      <c r="G1998" s="182">
        <v>0</v>
      </c>
      <c r="H1998" s="182">
        <v>0</v>
      </c>
      <c r="I1998" s="183">
        <v>0</v>
      </c>
      <c r="J1998" s="183">
        <v>0</v>
      </c>
    </row>
    <row r="1999" spans="1:12" s="628" customFormat="1" x14ac:dyDescent="0.2">
      <c r="A1999" s="182"/>
      <c r="B1999" s="181">
        <v>2015</v>
      </c>
      <c r="C1999" s="182">
        <v>38</v>
      </c>
      <c r="D1999" s="182">
        <v>51</v>
      </c>
      <c r="E1999" s="183">
        <v>25.7</v>
      </c>
      <c r="F1999" s="183">
        <v>26.1</v>
      </c>
      <c r="G1999" s="182">
        <v>38</v>
      </c>
      <c r="H1999" s="182">
        <v>0</v>
      </c>
      <c r="I1999" s="183">
        <v>28.2</v>
      </c>
      <c r="J1999" s="183">
        <v>0</v>
      </c>
    </row>
    <row r="2000" spans="1:12" s="213" customFormat="1" x14ac:dyDescent="0.2">
      <c r="A2000" s="222"/>
      <c r="B2000" s="589">
        <v>2020</v>
      </c>
      <c r="C2000" s="174">
        <v>48</v>
      </c>
      <c r="D2000" s="174">
        <v>75</v>
      </c>
      <c r="E2000" s="172">
        <v>25</v>
      </c>
      <c r="F2000" s="172">
        <v>26.253333333333334</v>
      </c>
      <c r="G2000" s="174">
        <v>53</v>
      </c>
      <c r="H2000" s="174">
        <v>0</v>
      </c>
      <c r="I2000" s="172">
        <v>29.075471698113208</v>
      </c>
      <c r="J2000" s="172">
        <v>0</v>
      </c>
      <c r="K2000" s="222"/>
      <c r="L2000" s="222"/>
    </row>
    <row r="2001" spans="1:12" s="628" customFormat="1" x14ac:dyDescent="0.2">
      <c r="A2001" s="182"/>
      <c r="B2001" s="589">
        <v>2021</v>
      </c>
      <c r="C2001" s="174">
        <v>43</v>
      </c>
      <c r="D2001" s="174">
        <v>56</v>
      </c>
      <c r="E2001" s="172">
        <v>23.11627906976744</v>
      </c>
      <c r="F2001" s="172">
        <v>24.160714285714285</v>
      </c>
      <c r="G2001" s="174">
        <v>60</v>
      </c>
      <c r="H2001" s="174">
        <v>0</v>
      </c>
      <c r="I2001" s="172">
        <v>31.894444444444442</v>
      </c>
      <c r="J2001" s="172">
        <v>0</v>
      </c>
    </row>
    <row r="2002" spans="1:12" s="628" customFormat="1" ht="19.2" customHeight="1" x14ac:dyDescent="0.2">
      <c r="A2002" s="174"/>
      <c r="B2002" s="208"/>
      <c r="C2002" s="179" t="s">
        <v>555</v>
      </c>
      <c r="D2002" s="182"/>
      <c r="E2002" s="183"/>
      <c r="F2002" s="183"/>
      <c r="G2002" s="182"/>
      <c r="H2002" s="182"/>
      <c r="I2002" s="183"/>
      <c r="J2002" s="183"/>
    </row>
    <row r="2003" spans="1:12" s="628" customFormat="1" ht="19.2" customHeight="1" x14ac:dyDescent="0.2">
      <c r="A2003" s="174" t="s">
        <v>989</v>
      </c>
      <c r="B2003" s="181">
        <v>2000</v>
      </c>
      <c r="C2003" s="182">
        <v>2333</v>
      </c>
      <c r="D2003" s="182">
        <v>1964</v>
      </c>
      <c r="E2003" s="183">
        <v>26.8</v>
      </c>
      <c r="F2003" s="183">
        <v>25.94</v>
      </c>
      <c r="G2003" s="182">
        <v>2891</v>
      </c>
      <c r="H2003" s="182">
        <v>42</v>
      </c>
      <c r="I2003" s="183">
        <v>30.68</v>
      </c>
      <c r="J2003" s="183">
        <v>33.32</v>
      </c>
    </row>
    <row r="2004" spans="1:12" s="628" customFormat="1" x14ac:dyDescent="0.2">
      <c r="A2004" s="174"/>
      <c r="B2004" s="181">
        <v>2005</v>
      </c>
      <c r="C2004" s="182">
        <v>1614</v>
      </c>
      <c r="D2004" s="182">
        <v>1538</v>
      </c>
      <c r="E2004" s="183">
        <v>26.8</v>
      </c>
      <c r="F2004" s="183">
        <v>26</v>
      </c>
      <c r="G2004" s="182">
        <v>2552</v>
      </c>
      <c r="H2004" s="182">
        <v>7</v>
      </c>
      <c r="I2004" s="183">
        <v>28.1</v>
      </c>
      <c r="J2004" s="183">
        <v>31.6</v>
      </c>
    </row>
    <row r="2005" spans="1:12" s="628" customFormat="1" x14ac:dyDescent="0.2">
      <c r="A2005" s="184"/>
      <c r="B2005" s="181">
        <v>2010</v>
      </c>
      <c r="C2005" s="182">
        <v>2717</v>
      </c>
      <c r="D2005" s="182">
        <v>2686</v>
      </c>
      <c r="E2005" s="183">
        <v>24.5</v>
      </c>
      <c r="F2005" s="183">
        <v>24.4</v>
      </c>
      <c r="G2005" s="182">
        <v>2265</v>
      </c>
      <c r="H2005" s="182">
        <v>8</v>
      </c>
      <c r="I2005" s="183">
        <v>29.1</v>
      </c>
      <c r="J2005" s="183">
        <v>33.299999999999997</v>
      </c>
    </row>
    <row r="2006" spans="1:12" s="628" customFormat="1" x14ac:dyDescent="0.2">
      <c r="A2006" s="182"/>
      <c r="B2006" s="181">
        <v>2015</v>
      </c>
      <c r="C2006" s="182">
        <v>3187</v>
      </c>
      <c r="D2006" s="182">
        <v>3493</v>
      </c>
      <c r="E2006" s="183">
        <v>23.4</v>
      </c>
      <c r="F2006" s="183">
        <v>23.5</v>
      </c>
      <c r="G2006" s="182">
        <v>2810</v>
      </c>
      <c r="H2006" s="182">
        <v>33</v>
      </c>
      <c r="I2006" s="183">
        <v>27.3</v>
      </c>
      <c r="J2006" s="183">
        <v>32.200000000000003</v>
      </c>
    </row>
    <row r="2007" spans="1:12" s="628" customFormat="1" x14ac:dyDescent="0.2">
      <c r="A2007" s="222"/>
      <c r="B2007" s="589">
        <v>2020</v>
      </c>
      <c r="C2007" s="174">
        <v>4646</v>
      </c>
      <c r="D2007" s="174">
        <v>4758</v>
      </c>
      <c r="E2007" s="172">
        <v>22.873009040034439</v>
      </c>
      <c r="F2007" s="172">
        <v>22.896595208070618</v>
      </c>
      <c r="G2007" s="174">
        <v>4144</v>
      </c>
      <c r="H2007" s="174">
        <v>69</v>
      </c>
      <c r="I2007" s="172">
        <v>26.855554214929224</v>
      </c>
      <c r="J2007" s="172">
        <v>31.548309178743956</v>
      </c>
      <c r="K2007" s="590"/>
      <c r="L2007" s="590"/>
    </row>
    <row r="2008" spans="1:12" s="628" customFormat="1" x14ac:dyDescent="0.2">
      <c r="A2008" s="182"/>
      <c r="B2008" s="589">
        <v>2021</v>
      </c>
      <c r="C2008" s="174">
        <v>4797</v>
      </c>
      <c r="D2008" s="174">
        <v>4738</v>
      </c>
      <c r="E2008" s="172">
        <v>22.787575568063374</v>
      </c>
      <c r="F2008" s="172">
        <v>23.022794428028703</v>
      </c>
      <c r="G2008" s="174">
        <v>4413</v>
      </c>
      <c r="H2008" s="174">
        <v>93</v>
      </c>
      <c r="I2008" s="172">
        <v>26.685399199335247</v>
      </c>
      <c r="J2008" s="172">
        <v>33.177419354838712</v>
      </c>
    </row>
    <row r="2009" spans="1:12" s="628" customFormat="1" ht="19.2" customHeight="1" x14ac:dyDescent="0.2">
      <c r="A2009" s="174" t="s">
        <v>990</v>
      </c>
      <c r="B2009" s="181">
        <v>2000</v>
      </c>
      <c r="C2009" s="182">
        <v>897</v>
      </c>
      <c r="D2009" s="182">
        <v>838</v>
      </c>
      <c r="E2009" s="183">
        <v>23.26</v>
      </c>
      <c r="F2009" s="183">
        <v>22.91</v>
      </c>
      <c r="G2009" s="182">
        <v>830</v>
      </c>
      <c r="H2009" s="182">
        <v>25</v>
      </c>
      <c r="I2009" s="183">
        <v>26.04</v>
      </c>
      <c r="J2009" s="183">
        <v>29.11</v>
      </c>
    </row>
    <row r="2010" spans="1:12" s="628" customFormat="1" x14ac:dyDescent="0.2">
      <c r="A2010" s="174"/>
      <c r="B2010" s="181">
        <v>2005</v>
      </c>
      <c r="C2010" s="182">
        <v>679</v>
      </c>
      <c r="D2010" s="182">
        <v>693</v>
      </c>
      <c r="E2010" s="183">
        <v>23.9</v>
      </c>
      <c r="F2010" s="183">
        <v>23.5</v>
      </c>
      <c r="G2010" s="182">
        <v>1347</v>
      </c>
      <c r="H2010" s="182">
        <v>4</v>
      </c>
      <c r="I2010" s="183">
        <v>25.1</v>
      </c>
      <c r="J2010" s="183">
        <v>30.5</v>
      </c>
    </row>
    <row r="2011" spans="1:12" s="628" customFormat="1" x14ac:dyDescent="0.2">
      <c r="A2011" s="184"/>
      <c r="B2011" s="181">
        <v>2010</v>
      </c>
      <c r="C2011" s="182">
        <v>1343</v>
      </c>
      <c r="D2011" s="182">
        <v>1323</v>
      </c>
      <c r="E2011" s="183">
        <v>23.2</v>
      </c>
      <c r="F2011" s="183">
        <v>23.2</v>
      </c>
      <c r="G2011" s="182">
        <v>1082</v>
      </c>
      <c r="H2011" s="182">
        <v>10</v>
      </c>
      <c r="I2011" s="183">
        <v>26.9</v>
      </c>
      <c r="J2011" s="183">
        <v>31</v>
      </c>
    </row>
    <row r="2012" spans="1:12" s="628" customFormat="1" x14ac:dyDescent="0.2">
      <c r="A2012" s="182"/>
      <c r="B2012" s="181">
        <v>2015</v>
      </c>
      <c r="C2012" s="182">
        <v>1616</v>
      </c>
      <c r="D2012" s="182">
        <v>1668</v>
      </c>
      <c r="E2012" s="183">
        <v>22</v>
      </c>
      <c r="F2012" s="183">
        <v>22.1</v>
      </c>
      <c r="G2012" s="182">
        <v>1354</v>
      </c>
      <c r="H2012" s="182">
        <v>31</v>
      </c>
      <c r="I2012" s="183">
        <v>25.9</v>
      </c>
      <c r="J2012" s="183">
        <v>30.8</v>
      </c>
    </row>
    <row r="2013" spans="1:12" s="213" customFormat="1" x14ac:dyDescent="0.2">
      <c r="A2013" s="222"/>
      <c r="B2013" s="589">
        <v>2020</v>
      </c>
      <c r="C2013" s="174">
        <v>2656</v>
      </c>
      <c r="D2013" s="174">
        <v>2749</v>
      </c>
      <c r="E2013" s="172">
        <v>21.377635542168676</v>
      </c>
      <c r="F2013" s="172">
        <v>21.687886504183339</v>
      </c>
      <c r="G2013" s="174">
        <v>2006</v>
      </c>
      <c r="H2013" s="174">
        <v>51</v>
      </c>
      <c r="I2013" s="172">
        <v>25.305126287803326</v>
      </c>
      <c r="J2013" s="172">
        <v>29.259803921568619</v>
      </c>
      <c r="K2013" s="222"/>
      <c r="L2013" s="222"/>
    </row>
    <row r="2014" spans="1:12" s="628" customFormat="1" x14ac:dyDescent="0.2">
      <c r="A2014" s="182"/>
      <c r="B2014" s="589">
        <v>2021</v>
      </c>
      <c r="C2014" s="174">
        <v>2663</v>
      </c>
      <c r="D2014" s="174">
        <v>2776</v>
      </c>
      <c r="E2014" s="172">
        <v>21.685317311303042</v>
      </c>
      <c r="F2014" s="172">
        <v>21.880403458213255</v>
      </c>
      <c r="G2014" s="174">
        <v>2256</v>
      </c>
      <c r="H2014" s="174">
        <v>56</v>
      </c>
      <c r="I2014" s="172">
        <v>25.116319444444432</v>
      </c>
      <c r="J2014" s="172">
        <v>29.532738095238102</v>
      </c>
    </row>
    <row r="2015" spans="1:12" s="628" customFormat="1" ht="19.2" customHeight="1" x14ac:dyDescent="0.2">
      <c r="A2015" s="174" t="s">
        <v>224</v>
      </c>
      <c r="B2015" s="181">
        <v>2000</v>
      </c>
      <c r="C2015" s="182">
        <v>3230</v>
      </c>
      <c r="D2015" s="182">
        <v>2802</v>
      </c>
      <c r="E2015" s="183">
        <v>25.81</v>
      </c>
      <c r="F2015" s="183">
        <v>25.04</v>
      </c>
      <c r="G2015" s="182">
        <v>3721</v>
      </c>
      <c r="H2015" s="182">
        <v>67</v>
      </c>
      <c r="I2015" s="183">
        <v>29.64</v>
      </c>
      <c r="J2015" s="183">
        <v>31.75</v>
      </c>
    </row>
    <row r="2016" spans="1:12" s="628" customFormat="1" x14ac:dyDescent="0.2">
      <c r="A2016" s="174"/>
      <c r="B2016" s="181">
        <v>2005</v>
      </c>
      <c r="C2016" s="182">
        <v>2293</v>
      </c>
      <c r="D2016" s="182">
        <v>2231</v>
      </c>
      <c r="E2016" s="183">
        <v>25.9</v>
      </c>
      <c r="F2016" s="183">
        <v>25.2</v>
      </c>
      <c r="G2016" s="182">
        <v>3899</v>
      </c>
      <c r="H2016" s="182">
        <v>11</v>
      </c>
      <c r="I2016" s="183">
        <v>27</v>
      </c>
      <c r="J2016" s="183">
        <v>31.2</v>
      </c>
    </row>
    <row r="2017" spans="1:12" s="628" customFormat="1" x14ac:dyDescent="0.2">
      <c r="B2017" s="181">
        <v>2010</v>
      </c>
      <c r="C2017" s="182">
        <v>4060</v>
      </c>
      <c r="D2017" s="182">
        <v>4009</v>
      </c>
      <c r="E2017" s="183">
        <v>24</v>
      </c>
      <c r="F2017" s="183">
        <v>24</v>
      </c>
      <c r="G2017" s="182">
        <v>3347</v>
      </c>
      <c r="H2017" s="182">
        <v>18</v>
      </c>
      <c r="I2017" s="183">
        <v>28.4</v>
      </c>
      <c r="J2017" s="183">
        <v>32</v>
      </c>
    </row>
    <row r="2018" spans="1:12" s="628" customFormat="1" x14ac:dyDescent="0.2">
      <c r="A2018" s="182"/>
      <c r="B2018" s="181">
        <v>2015</v>
      </c>
      <c r="C2018" s="182">
        <v>4803</v>
      </c>
      <c r="D2018" s="182">
        <v>5161</v>
      </c>
      <c r="E2018" s="183">
        <v>22.9</v>
      </c>
      <c r="F2018" s="183">
        <v>23.1</v>
      </c>
      <c r="G2018" s="182">
        <v>4164</v>
      </c>
      <c r="H2018" s="182">
        <v>64</v>
      </c>
      <c r="I2018" s="183">
        <v>26.8</v>
      </c>
      <c r="J2018" s="183">
        <v>31.5</v>
      </c>
    </row>
    <row r="2019" spans="1:12" s="628" customFormat="1" x14ac:dyDescent="0.2">
      <c r="A2019" s="222"/>
      <c r="B2019" s="589">
        <v>2020</v>
      </c>
      <c r="C2019" s="174">
        <v>7302</v>
      </c>
      <c r="D2019" s="174">
        <v>7507</v>
      </c>
      <c r="E2019" s="172">
        <v>22.329087921117502</v>
      </c>
      <c r="F2019" s="172">
        <v>22.453976288797122</v>
      </c>
      <c r="G2019" s="174">
        <v>6150</v>
      </c>
      <c r="H2019" s="174">
        <v>120</v>
      </c>
      <c r="I2019" s="172">
        <v>26.349837398374014</v>
      </c>
      <c r="J2019" s="172">
        <v>30.575694444444437</v>
      </c>
    </row>
    <row r="2020" spans="1:12" s="628" customFormat="1" x14ac:dyDescent="0.2">
      <c r="A2020" s="182"/>
      <c r="B2020" s="589">
        <v>2021</v>
      </c>
      <c r="C2020" s="174">
        <v>7460</v>
      </c>
      <c r="D2020" s="174">
        <v>7514</v>
      </c>
      <c r="E2020" s="172">
        <v>22.394101876675602</v>
      </c>
      <c r="F2020" s="172">
        <v>22.60074527548576</v>
      </c>
      <c r="G2020" s="174">
        <v>6669</v>
      </c>
      <c r="H2020" s="174">
        <v>149</v>
      </c>
      <c r="I2020" s="172">
        <v>26.154608387064489</v>
      </c>
      <c r="J2020" s="172">
        <v>31.807606263982105</v>
      </c>
    </row>
    <row r="2021" spans="1:12" s="174" customFormat="1" ht="51" customHeight="1" x14ac:dyDescent="0.25">
      <c r="A2021" s="628" t="s">
        <v>66</v>
      </c>
      <c r="B2021" s="188"/>
      <c r="C2021" s="438"/>
      <c r="E2021" s="172"/>
      <c r="F2021" s="172"/>
      <c r="I2021" s="172"/>
      <c r="J2021" s="172"/>
      <c r="K2021" s="186"/>
    </row>
    <row r="2022" spans="1:12" s="213" customFormat="1" ht="19.2" customHeight="1" x14ac:dyDescent="0.2">
      <c r="A2022" s="174"/>
      <c r="B2022" s="208"/>
      <c r="C2022" s="179" t="s">
        <v>556</v>
      </c>
      <c r="D2022" s="182"/>
      <c r="E2022" s="183"/>
      <c r="F2022" s="183"/>
      <c r="G2022" s="182"/>
      <c r="H2022" s="182"/>
      <c r="I2022" s="183"/>
      <c r="J2022" s="183"/>
      <c r="K2022" s="222"/>
      <c r="L2022" s="222"/>
    </row>
    <row r="2023" spans="1:12" s="628" customFormat="1" ht="19.2" customHeight="1" x14ac:dyDescent="0.2">
      <c r="A2023" s="174" t="s">
        <v>989</v>
      </c>
      <c r="B2023" s="181">
        <v>2000</v>
      </c>
      <c r="C2023" s="182">
        <v>71</v>
      </c>
      <c r="D2023" s="182">
        <v>81</v>
      </c>
      <c r="E2023" s="183">
        <v>25.68</v>
      </c>
      <c r="F2023" s="183">
        <v>25.56</v>
      </c>
      <c r="G2023" s="182">
        <v>188</v>
      </c>
      <c r="H2023" s="182">
        <v>0</v>
      </c>
      <c r="I2023" s="183">
        <v>27.03</v>
      </c>
      <c r="J2023" s="183">
        <v>0</v>
      </c>
    </row>
    <row r="2024" spans="1:12" s="628" customFormat="1" ht="11.25" customHeight="1" x14ac:dyDescent="0.2">
      <c r="A2024" s="174"/>
      <c r="B2024" s="181">
        <v>2005</v>
      </c>
      <c r="C2024" s="182">
        <v>112</v>
      </c>
      <c r="D2024" s="182">
        <v>128</v>
      </c>
      <c r="E2024" s="183">
        <v>24.8</v>
      </c>
      <c r="F2024" s="183">
        <v>25.1</v>
      </c>
      <c r="G2024" s="182">
        <v>91</v>
      </c>
      <c r="H2024" s="182">
        <v>0</v>
      </c>
      <c r="I2024" s="183">
        <v>28.2</v>
      </c>
      <c r="J2024" s="183">
        <v>0</v>
      </c>
    </row>
    <row r="2025" spans="1:12" s="628" customFormat="1" x14ac:dyDescent="0.2">
      <c r="A2025" s="184"/>
      <c r="B2025" s="181">
        <v>2010</v>
      </c>
      <c r="C2025" s="182">
        <v>159</v>
      </c>
      <c r="D2025" s="182">
        <v>184</v>
      </c>
      <c r="E2025" s="183">
        <v>23.6</v>
      </c>
      <c r="F2025" s="183">
        <v>24.3</v>
      </c>
      <c r="G2025" s="182">
        <v>116</v>
      </c>
      <c r="H2025" s="182">
        <v>1</v>
      </c>
      <c r="I2025" s="183">
        <v>28.1</v>
      </c>
      <c r="J2025" s="190" t="s">
        <v>991</v>
      </c>
    </row>
    <row r="2026" spans="1:12" s="628" customFormat="1" ht="11.25" customHeight="1" x14ac:dyDescent="0.2">
      <c r="A2026" s="182"/>
      <c r="B2026" s="181">
        <v>2015</v>
      </c>
      <c r="C2026" s="182">
        <v>142</v>
      </c>
      <c r="D2026" s="182">
        <v>164</v>
      </c>
      <c r="E2026" s="183">
        <v>22.8</v>
      </c>
      <c r="F2026" s="183">
        <v>23.4</v>
      </c>
      <c r="G2026" s="182">
        <v>150</v>
      </c>
      <c r="H2026" s="182">
        <v>1</v>
      </c>
      <c r="I2026" s="183">
        <v>27.9</v>
      </c>
      <c r="J2026" s="190" t="s">
        <v>991</v>
      </c>
    </row>
    <row r="2027" spans="1:12" s="628" customFormat="1" x14ac:dyDescent="0.2">
      <c r="A2027" s="222"/>
      <c r="B2027" s="589">
        <v>2020</v>
      </c>
      <c r="C2027" s="174">
        <v>188</v>
      </c>
      <c r="D2027" s="174">
        <v>235</v>
      </c>
      <c r="E2027" s="172">
        <v>21.659574468085108</v>
      </c>
      <c r="F2027" s="172">
        <v>22.770212765957446</v>
      </c>
      <c r="G2027" s="174">
        <v>143</v>
      </c>
      <c r="H2027" s="174">
        <v>8</v>
      </c>
      <c r="I2027" s="172">
        <v>25.643939393939398</v>
      </c>
      <c r="J2027" s="172">
        <v>35.802083333333336</v>
      </c>
    </row>
    <row r="2028" spans="1:12" s="628" customFormat="1" x14ac:dyDescent="0.2">
      <c r="A2028" s="182"/>
      <c r="B2028" s="589">
        <v>2021</v>
      </c>
      <c r="C2028" s="174">
        <v>163</v>
      </c>
      <c r="D2028" s="174">
        <v>201</v>
      </c>
      <c r="E2028" s="172">
        <v>22.006134969325153</v>
      </c>
      <c r="F2028" s="172">
        <v>22.955223880597014</v>
      </c>
      <c r="G2028" s="174">
        <v>159</v>
      </c>
      <c r="H2028" s="174">
        <v>9</v>
      </c>
      <c r="I2028" s="172">
        <v>26.022012578616359</v>
      </c>
      <c r="J2028" s="172">
        <v>33.379629629629633</v>
      </c>
    </row>
    <row r="2029" spans="1:12" s="628" customFormat="1" ht="19.2" customHeight="1" x14ac:dyDescent="0.2">
      <c r="A2029" s="174" t="s">
        <v>990</v>
      </c>
      <c r="B2029" s="181">
        <v>2000</v>
      </c>
      <c r="C2029" s="182">
        <v>233</v>
      </c>
      <c r="D2029" s="182">
        <v>246</v>
      </c>
      <c r="E2029" s="183">
        <v>20.79</v>
      </c>
      <c r="F2029" s="183">
        <v>21.05</v>
      </c>
      <c r="G2029" s="182">
        <v>384</v>
      </c>
      <c r="H2029" s="182">
        <v>0</v>
      </c>
      <c r="I2029" s="183">
        <v>24.13</v>
      </c>
      <c r="J2029" s="183">
        <v>0</v>
      </c>
      <c r="K2029" s="590"/>
      <c r="L2029" s="590"/>
    </row>
    <row r="2030" spans="1:12" s="628" customFormat="1" ht="11.25" customHeight="1" x14ac:dyDescent="0.2">
      <c r="A2030" s="174"/>
      <c r="B2030" s="181">
        <v>2005</v>
      </c>
      <c r="C2030" s="182">
        <v>244</v>
      </c>
      <c r="D2030" s="182">
        <v>269</v>
      </c>
      <c r="E2030" s="183">
        <v>21.3</v>
      </c>
      <c r="F2030" s="183">
        <v>21.5</v>
      </c>
      <c r="G2030" s="182">
        <v>370</v>
      </c>
      <c r="H2030" s="182">
        <v>0</v>
      </c>
      <c r="I2030" s="183">
        <v>25.3</v>
      </c>
      <c r="J2030" s="183">
        <v>0</v>
      </c>
    </row>
    <row r="2031" spans="1:12" s="628" customFormat="1" x14ac:dyDescent="0.2">
      <c r="A2031" s="184"/>
      <c r="B2031" s="181">
        <v>2010</v>
      </c>
      <c r="C2031" s="182">
        <v>470</v>
      </c>
      <c r="D2031" s="182">
        <v>504</v>
      </c>
      <c r="E2031" s="183">
        <v>21.5</v>
      </c>
      <c r="F2031" s="183">
        <v>21.7</v>
      </c>
      <c r="G2031" s="182">
        <v>309</v>
      </c>
      <c r="H2031" s="182">
        <v>2</v>
      </c>
      <c r="I2031" s="183">
        <v>26.4</v>
      </c>
      <c r="J2031" s="190" t="s">
        <v>991</v>
      </c>
    </row>
    <row r="2032" spans="1:12" s="628" customFormat="1" x14ac:dyDescent="0.2">
      <c r="A2032" s="182"/>
      <c r="B2032" s="181">
        <v>2015</v>
      </c>
      <c r="C2032" s="182">
        <v>455</v>
      </c>
      <c r="D2032" s="182">
        <v>534</v>
      </c>
      <c r="E2032" s="183">
        <v>21.2</v>
      </c>
      <c r="F2032" s="183">
        <v>21.9</v>
      </c>
      <c r="G2032" s="182">
        <v>409</v>
      </c>
      <c r="H2032" s="182">
        <v>2</v>
      </c>
      <c r="I2032" s="183">
        <v>24.7</v>
      </c>
      <c r="J2032" s="190" t="s">
        <v>991</v>
      </c>
    </row>
    <row r="2033" spans="1:12" s="628" customFormat="1" x14ac:dyDescent="0.2">
      <c r="A2033" s="222"/>
      <c r="B2033" s="589">
        <v>2020</v>
      </c>
      <c r="C2033" s="174">
        <v>718</v>
      </c>
      <c r="D2033" s="174">
        <v>827</v>
      </c>
      <c r="E2033" s="172">
        <v>20.530640668523677</v>
      </c>
      <c r="F2033" s="172">
        <v>20.91777509068924</v>
      </c>
      <c r="G2033" s="174">
        <v>516</v>
      </c>
      <c r="H2033" s="174">
        <v>7</v>
      </c>
      <c r="I2033" s="172">
        <v>24.627099483204148</v>
      </c>
      <c r="J2033" s="172">
        <v>31.36904761904762</v>
      </c>
    </row>
    <row r="2034" spans="1:12" s="628" customFormat="1" x14ac:dyDescent="0.2">
      <c r="A2034" s="182"/>
      <c r="B2034" s="589">
        <v>2021</v>
      </c>
      <c r="C2034" s="174">
        <v>680</v>
      </c>
      <c r="D2034" s="174">
        <v>781</v>
      </c>
      <c r="E2034" s="172">
        <v>20.576470588235296</v>
      </c>
      <c r="F2034" s="172">
        <v>21.019206145966709</v>
      </c>
      <c r="G2034" s="174">
        <v>483</v>
      </c>
      <c r="H2034" s="174">
        <v>13</v>
      </c>
      <c r="I2034" s="172">
        <v>24.575914423740489</v>
      </c>
      <c r="J2034" s="172">
        <v>30.801282051282051</v>
      </c>
    </row>
    <row r="2035" spans="1:12" s="628" customFormat="1" ht="19.2" customHeight="1" x14ac:dyDescent="0.2">
      <c r="A2035" s="174" t="s">
        <v>224</v>
      </c>
      <c r="B2035" s="181">
        <v>2000</v>
      </c>
      <c r="C2035" s="182">
        <v>304</v>
      </c>
      <c r="D2035" s="182">
        <v>327</v>
      </c>
      <c r="E2035" s="183">
        <v>21.93</v>
      </c>
      <c r="F2035" s="183">
        <v>22.17</v>
      </c>
      <c r="G2035" s="182">
        <v>572</v>
      </c>
      <c r="H2035" s="182">
        <v>0</v>
      </c>
      <c r="I2035" s="183">
        <v>25.08</v>
      </c>
      <c r="J2035" s="183">
        <v>0</v>
      </c>
    </row>
    <row r="2036" spans="1:12" s="628" customFormat="1" ht="11.25" customHeight="1" x14ac:dyDescent="0.2">
      <c r="A2036" s="174"/>
      <c r="B2036" s="181">
        <v>2005</v>
      </c>
      <c r="C2036" s="182">
        <v>356</v>
      </c>
      <c r="D2036" s="182">
        <v>397</v>
      </c>
      <c r="E2036" s="183">
        <v>22.4</v>
      </c>
      <c r="F2036" s="183">
        <v>22.7</v>
      </c>
      <c r="G2036" s="182">
        <v>461</v>
      </c>
      <c r="H2036" s="182">
        <v>0</v>
      </c>
      <c r="I2036" s="183">
        <v>25.9</v>
      </c>
      <c r="J2036" s="183">
        <v>0</v>
      </c>
    </row>
    <row r="2037" spans="1:12" s="628" customFormat="1" x14ac:dyDescent="0.2">
      <c r="B2037" s="181">
        <v>2010</v>
      </c>
      <c r="C2037" s="182">
        <v>629</v>
      </c>
      <c r="D2037" s="182">
        <v>688</v>
      </c>
      <c r="E2037" s="183">
        <v>22</v>
      </c>
      <c r="F2037" s="183">
        <v>22.4</v>
      </c>
      <c r="G2037" s="182">
        <v>425</v>
      </c>
      <c r="H2037" s="182">
        <v>3</v>
      </c>
      <c r="I2037" s="183">
        <v>26.9</v>
      </c>
      <c r="J2037" s="183">
        <v>36</v>
      </c>
      <c r="K2037" s="590"/>
      <c r="L2037" s="590"/>
    </row>
    <row r="2038" spans="1:12" s="213" customFormat="1" x14ac:dyDescent="0.2">
      <c r="A2038" s="182"/>
      <c r="B2038" s="181">
        <v>2015</v>
      </c>
      <c r="C2038" s="182">
        <v>597</v>
      </c>
      <c r="D2038" s="182">
        <v>698</v>
      </c>
      <c r="E2038" s="183">
        <v>21.6</v>
      </c>
      <c r="F2038" s="183">
        <v>22.2</v>
      </c>
      <c r="G2038" s="182">
        <v>559</v>
      </c>
      <c r="H2038" s="182">
        <v>3</v>
      </c>
      <c r="I2038" s="183">
        <v>25.5</v>
      </c>
      <c r="J2038" s="183">
        <v>32.6</v>
      </c>
      <c r="K2038" s="222"/>
      <c r="L2038" s="222"/>
    </row>
    <row r="2039" spans="1:12" s="628" customFormat="1" x14ac:dyDescent="0.2">
      <c r="A2039" s="222"/>
      <c r="B2039" s="589">
        <v>2020</v>
      </c>
      <c r="C2039" s="174">
        <v>906</v>
      </c>
      <c r="D2039" s="174">
        <v>1062</v>
      </c>
      <c r="E2039" s="172">
        <v>20.764900662251655</v>
      </c>
      <c r="F2039" s="172">
        <v>21.327683615819208</v>
      </c>
      <c r="G2039" s="174">
        <v>659</v>
      </c>
      <c r="H2039" s="174">
        <v>15</v>
      </c>
      <c r="I2039" s="172">
        <v>24.847749114820449</v>
      </c>
      <c r="J2039" s="172">
        <v>33.733333333333334</v>
      </c>
    </row>
    <row r="2040" spans="1:12" s="628" customFormat="1" x14ac:dyDescent="0.2">
      <c r="A2040" s="182"/>
      <c r="B2040" s="589">
        <v>2021</v>
      </c>
      <c r="C2040" s="174">
        <v>843</v>
      </c>
      <c r="D2040" s="174">
        <v>982</v>
      </c>
      <c r="E2040" s="172">
        <v>20.852906287069988</v>
      </c>
      <c r="F2040" s="172">
        <v>21.415478615071283</v>
      </c>
      <c r="G2040" s="174">
        <v>642</v>
      </c>
      <c r="H2040" s="174">
        <v>22</v>
      </c>
      <c r="I2040" s="172">
        <v>24.934060228452736</v>
      </c>
      <c r="J2040" s="172">
        <v>31.856060606060609</v>
      </c>
    </row>
    <row r="2041" spans="1:12" s="628" customFormat="1" ht="19.2" customHeight="1" x14ac:dyDescent="0.2">
      <c r="A2041" s="174"/>
      <c r="B2041" s="208"/>
      <c r="C2041" s="179" t="s">
        <v>557</v>
      </c>
      <c r="D2041" s="182"/>
      <c r="E2041" s="183"/>
      <c r="F2041" s="183"/>
      <c r="G2041" s="182"/>
      <c r="H2041" s="182"/>
      <c r="I2041" s="183"/>
      <c r="J2041" s="183"/>
      <c r="K2041" s="590"/>
      <c r="L2041" s="590"/>
    </row>
    <row r="2042" spans="1:12" s="628" customFormat="1" ht="19.2" customHeight="1" x14ac:dyDescent="0.2">
      <c r="A2042" s="174" t="s">
        <v>989</v>
      </c>
      <c r="B2042" s="181">
        <v>2000</v>
      </c>
      <c r="C2042" s="182">
        <v>169</v>
      </c>
      <c r="D2042" s="182">
        <v>178</v>
      </c>
      <c r="E2042" s="183">
        <v>23.61</v>
      </c>
      <c r="F2042" s="183">
        <v>23.7</v>
      </c>
      <c r="G2042" s="182">
        <v>151</v>
      </c>
      <c r="H2042" s="182">
        <v>1</v>
      </c>
      <c r="I2042" s="183">
        <v>26.37</v>
      </c>
      <c r="J2042" s="190" t="s">
        <v>991</v>
      </c>
    </row>
    <row r="2043" spans="1:12" s="628" customFormat="1" x14ac:dyDescent="0.2">
      <c r="A2043" s="174"/>
      <c r="B2043" s="181">
        <v>2005</v>
      </c>
      <c r="C2043" s="182">
        <v>108</v>
      </c>
      <c r="D2043" s="182">
        <v>111</v>
      </c>
      <c r="E2043" s="183">
        <v>23.4</v>
      </c>
      <c r="F2043" s="183">
        <v>23.5</v>
      </c>
      <c r="G2043" s="182">
        <v>286</v>
      </c>
      <c r="H2043" s="182">
        <v>1</v>
      </c>
      <c r="I2043" s="183">
        <v>26.5</v>
      </c>
      <c r="J2043" s="190" t="s">
        <v>991</v>
      </c>
    </row>
    <row r="2044" spans="1:12" s="628" customFormat="1" x14ac:dyDescent="0.2">
      <c r="A2044" s="184"/>
      <c r="B2044" s="181">
        <v>2010</v>
      </c>
      <c r="C2044" s="182">
        <v>159</v>
      </c>
      <c r="D2044" s="182">
        <v>156</v>
      </c>
      <c r="E2044" s="183">
        <v>23.6</v>
      </c>
      <c r="F2044" s="183">
        <v>22.4</v>
      </c>
      <c r="G2044" s="182">
        <v>102</v>
      </c>
      <c r="H2044" s="182">
        <v>4</v>
      </c>
      <c r="I2044" s="183">
        <v>26.5</v>
      </c>
      <c r="J2044" s="183">
        <v>30</v>
      </c>
    </row>
    <row r="2045" spans="1:12" s="628" customFormat="1" x14ac:dyDescent="0.2">
      <c r="A2045" s="182"/>
      <c r="B2045" s="181">
        <v>2015</v>
      </c>
      <c r="C2045" s="182">
        <v>164</v>
      </c>
      <c r="D2045" s="182">
        <v>197</v>
      </c>
      <c r="E2045" s="183">
        <v>22.4</v>
      </c>
      <c r="F2045" s="183">
        <v>22.8</v>
      </c>
      <c r="G2045" s="182">
        <v>145</v>
      </c>
      <c r="H2045" s="182">
        <v>4</v>
      </c>
      <c r="I2045" s="183">
        <v>26.5</v>
      </c>
      <c r="J2045" s="190" t="s">
        <v>991</v>
      </c>
    </row>
    <row r="2046" spans="1:12" s="628" customFormat="1" x14ac:dyDescent="0.2">
      <c r="A2046" s="222"/>
      <c r="B2046" s="589">
        <v>2020</v>
      </c>
      <c r="C2046" s="174">
        <v>230</v>
      </c>
      <c r="D2046" s="174">
        <v>298</v>
      </c>
      <c r="E2046" s="172">
        <v>21.956521739130434</v>
      </c>
      <c r="F2046" s="172">
        <v>22.614093959731544</v>
      </c>
      <c r="G2046" s="174">
        <v>141</v>
      </c>
      <c r="H2046" s="174">
        <v>13</v>
      </c>
      <c r="I2046" s="172">
        <v>26.452718676122917</v>
      </c>
      <c r="J2046" s="172">
        <v>35.429487179487182</v>
      </c>
    </row>
    <row r="2047" spans="1:12" s="628" customFormat="1" x14ac:dyDescent="0.2">
      <c r="A2047" s="182"/>
      <c r="B2047" s="589">
        <v>2021</v>
      </c>
      <c r="C2047" s="174">
        <v>193</v>
      </c>
      <c r="D2047" s="174">
        <v>266</v>
      </c>
      <c r="E2047" s="172">
        <v>22.870466321243523</v>
      </c>
      <c r="F2047" s="172">
        <v>23.601503759398497</v>
      </c>
      <c r="G2047" s="174">
        <v>189</v>
      </c>
      <c r="H2047" s="174">
        <v>13</v>
      </c>
      <c r="I2047" s="172">
        <v>25.948853615520267</v>
      </c>
      <c r="J2047" s="172">
        <v>35.42307692307692</v>
      </c>
    </row>
    <row r="2048" spans="1:12" s="628" customFormat="1" ht="19.2" customHeight="1" x14ac:dyDescent="0.2">
      <c r="A2048" s="174" t="s">
        <v>990</v>
      </c>
      <c r="B2048" s="181">
        <v>2000</v>
      </c>
      <c r="C2048" s="182">
        <v>394</v>
      </c>
      <c r="D2048" s="182">
        <v>404</v>
      </c>
      <c r="E2048" s="183">
        <v>20.190000000000001</v>
      </c>
      <c r="F2048" s="183">
        <v>20.28</v>
      </c>
      <c r="G2048" s="182">
        <v>274</v>
      </c>
      <c r="H2048" s="182">
        <v>3</v>
      </c>
      <c r="I2048" s="183">
        <v>23.4</v>
      </c>
      <c r="J2048" s="190" t="s">
        <v>991</v>
      </c>
    </row>
    <row r="2049" spans="1:12" s="628" customFormat="1" x14ac:dyDescent="0.2">
      <c r="A2049" s="174"/>
      <c r="B2049" s="181">
        <v>2005</v>
      </c>
      <c r="C2049" s="182">
        <v>199</v>
      </c>
      <c r="D2049" s="182">
        <v>204</v>
      </c>
      <c r="E2049" s="183">
        <v>20.8</v>
      </c>
      <c r="F2049" s="183">
        <v>20.9</v>
      </c>
      <c r="G2049" s="182">
        <v>540</v>
      </c>
      <c r="H2049" s="182">
        <v>1</v>
      </c>
      <c r="I2049" s="183">
        <v>24.6</v>
      </c>
      <c r="J2049" s="190" t="s">
        <v>991</v>
      </c>
    </row>
    <row r="2050" spans="1:12" s="628" customFormat="1" x14ac:dyDescent="0.2">
      <c r="A2050" s="184"/>
      <c r="B2050" s="181">
        <v>2010</v>
      </c>
      <c r="C2050" s="182">
        <v>354</v>
      </c>
      <c r="D2050" s="182">
        <v>345</v>
      </c>
      <c r="E2050" s="183">
        <v>21.2</v>
      </c>
      <c r="F2050" s="183">
        <v>20.7</v>
      </c>
      <c r="G2050" s="182">
        <v>207</v>
      </c>
      <c r="H2050" s="182">
        <v>8</v>
      </c>
      <c r="I2050" s="183">
        <v>25.4</v>
      </c>
      <c r="J2050" s="183">
        <v>26.7</v>
      </c>
    </row>
    <row r="2051" spans="1:12" s="628" customFormat="1" x14ac:dyDescent="0.2">
      <c r="A2051" s="182"/>
      <c r="B2051" s="181">
        <v>2015</v>
      </c>
      <c r="C2051" s="182">
        <v>327</v>
      </c>
      <c r="D2051" s="182">
        <v>407</v>
      </c>
      <c r="E2051" s="183">
        <v>20.5</v>
      </c>
      <c r="F2051" s="183">
        <v>20.8</v>
      </c>
      <c r="G2051" s="182">
        <v>415</v>
      </c>
      <c r="H2051" s="182">
        <v>1</v>
      </c>
      <c r="I2051" s="183">
        <v>24.4</v>
      </c>
      <c r="J2051" s="190" t="s">
        <v>991</v>
      </c>
    </row>
    <row r="2052" spans="1:12" s="628" customFormat="1" x14ac:dyDescent="0.2">
      <c r="A2052" s="222"/>
      <c r="B2052" s="589">
        <v>2020</v>
      </c>
      <c r="C2052" s="174">
        <v>531</v>
      </c>
      <c r="D2052" s="174">
        <v>643</v>
      </c>
      <c r="E2052" s="172">
        <v>20.384180790960453</v>
      </c>
      <c r="F2052" s="172">
        <v>20.92379471228616</v>
      </c>
      <c r="G2052" s="174">
        <v>297</v>
      </c>
      <c r="H2052" s="174">
        <v>7</v>
      </c>
      <c r="I2052" s="172">
        <v>24.021604938271601</v>
      </c>
      <c r="J2052" s="172">
        <v>30.511904761904766</v>
      </c>
      <c r="K2052" s="590"/>
      <c r="L2052" s="590"/>
    </row>
    <row r="2053" spans="1:12" s="628" customFormat="1" x14ac:dyDescent="0.2">
      <c r="A2053" s="182"/>
      <c r="B2053" s="589">
        <v>2021</v>
      </c>
      <c r="C2053" s="174">
        <v>530</v>
      </c>
      <c r="D2053" s="174">
        <v>633</v>
      </c>
      <c r="E2053" s="172">
        <v>20.579245283018867</v>
      </c>
      <c r="F2053" s="172">
        <v>21.296998420221168</v>
      </c>
      <c r="G2053" s="174">
        <v>558</v>
      </c>
      <c r="H2053" s="174">
        <v>22</v>
      </c>
      <c r="I2053" s="172">
        <v>24.102598566308252</v>
      </c>
      <c r="J2053" s="172">
        <v>29.625</v>
      </c>
    </row>
    <row r="2054" spans="1:12" s="628" customFormat="1" ht="19.2" customHeight="1" x14ac:dyDescent="0.2">
      <c r="A2054" s="174" t="s">
        <v>224</v>
      </c>
      <c r="B2054" s="181">
        <v>2000</v>
      </c>
      <c r="C2054" s="182">
        <v>563</v>
      </c>
      <c r="D2054" s="182">
        <v>582</v>
      </c>
      <c r="E2054" s="183">
        <v>21.21</v>
      </c>
      <c r="F2054" s="183">
        <v>21.33</v>
      </c>
      <c r="G2054" s="182">
        <v>425</v>
      </c>
      <c r="H2054" s="182">
        <v>4</v>
      </c>
      <c r="I2054" s="183">
        <v>24.46</v>
      </c>
      <c r="J2054" s="183">
        <v>32.479999999999997</v>
      </c>
    </row>
    <row r="2055" spans="1:12" s="628" customFormat="1" x14ac:dyDescent="0.2">
      <c r="A2055" s="174"/>
      <c r="B2055" s="181">
        <v>2005</v>
      </c>
      <c r="C2055" s="182">
        <v>307</v>
      </c>
      <c r="D2055" s="182">
        <v>315</v>
      </c>
      <c r="E2055" s="183">
        <v>21.7</v>
      </c>
      <c r="F2055" s="183">
        <v>21.8</v>
      </c>
      <c r="G2055" s="182">
        <v>826</v>
      </c>
      <c r="H2055" s="182">
        <v>2</v>
      </c>
      <c r="I2055" s="183">
        <v>25.3</v>
      </c>
      <c r="J2055" s="183">
        <v>30.8</v>
      </c>
    </row>
    <row r="2056" spans="1:12" s="628" customFormat="1" x14ac:dyDescent="0.2">
      <c r="B2056" s="181">
        <v>2010</v>
      </c>
      <c r="C2056" s="182">
        <v>513</v>
      </c>
      <c r="D2056" s="182">
        <v>501</v>
      </c>
      <c r="E2056" s="183">
        <v>21.9</v>
      </c>
      <c r="F2056" s="183">
        <v>21.2</v>
      </c>
      <c r="G2056" s="182">
        <v>309</v>
      </c>
      <c r="H2056" s="182">
        <v>12</v>
      </c>
      <c r="I2056" s="183">
        <v>25.7</v>
      </c>
      <c r="J2056" s="183">
        <v>27.8</v>
      </c>
    </row>
    <row r="2057" spans="1:12" s="628" customFormat="1" x14ac:dyDescent="0.2">
      <c r="A2057" s="182"/>
      <c r="B2057" s="181">
        <v>2015</v>
      </c>
      <c r="C2057" s="182">
        <v>491</v>
      </c>
      <c r="D2057" s="182">
        <v>604</v>
      </c>
      <c r="E2057" s="183">
        <v>21.1</v>
      </c>
      <c r="F2057" s="183">
        <v>21.4</v>
      </c>
      <c r="G2057" s="182">
        <v>560</v>
      </c>
      <c r="H2057" s="182">
        <v>5</v>
      </c>
      <c r="I2057" s="183">
        <v>25</v>
      </c>
      <c r="J2057" s="183">
        <v>29.8</v>
      </c>
    </row>
    <row r="2058" spans="1:12" s="628" customFormat="1" x14ac:dyDescent="0.2">
      <c r="A2058" s="222"/>
      <c r="B2058" s="589">
        <v>2020</v>
      </c>
      <c r="C2058" s="174">
        <v>761</v>
      </c>
      <c r="D2058" s="174">
        <v>941</v>
      </c>
      <c r="E2058" s="172">
        <v>20.85939553219448</v>
      </c>
      <c r="F2058" s="172">
        <v>21.459086078639746</v>
      </c>
      <c r="G2058" s="174">
        <v>438</v>
      </c>
      <c r="H2058" s="174">
        <v>20</v>
      </c>
      <c r="I2058" s="172">
        <v>24.80422374429223</v>
      </c>
      <c r="J2058" s="172">
        <v>33.708333333333336</v>
      </c>
    </row>
    <row r="2059" spans="1:12" s="628" customFormat="1" ht="11.25" customHeight="1" x14ac:dyDescent="0.2">
      <c r="A2059" s="182"/>
      <c r="B2059" s="589">
        <v>2021</v>
      </c>
      <c r="C2059" s="174">
        <v>723</v>
      </c>
      <c r="D2059" s="174">
        <v>899</v>
      </c>
      <c r="E2059" s="172">
        <v>21.190871369294605</v>
      </c>
      <c r="F2059" s="172">
        <v>21.978865406006673</v>
      </c>
      <c r="G2059" s="174">
        <v>747</v>
      </c>
      <c r="H2059" s="174">
        <v>35</v>
      </c>
      <c r="I2059" s="172">
        <v>24.569723337795629</v>
      </c>
      <c r="J2059" s="172">
        <v>31.778571428571428</v>
      </c>
    </row>
    <row r="2060" spans="1:12" s="628" customFormat="1" ht="19.2" customHeight="1" x14ac:dyDescent="0.2">
      <c r="A2060" s="174"/>
      <c r="B2060" s="208"/>
      <c r="C2060" s="179" t="s">
        <v>558</v>
      </c>
      <c r="D2060" s="182"/>
      <c r="E2060" s="183"/>
      <c r="F2060" s="183"/>
      <c r="G2060" s="182"/>
      <c r="H2060" s="182"/>
      <c r="I2060" s="183"/>
      <c r="J2060" s="183"/>
    </row>
    <row r="2061" spans="1:12" s="628" customFormat="1" ht="19.2" customHeight="1" x14ac:dyDescent="0.2">
      <c r="A2061" s="174" t="s">
        <v>989</v>
      </c>
      <c r="B2061" s="181">
        <v>2000</v>
      </c>
      <c r="C2061" s="182">
        <v>1117</v>
      </c>
      <c r="D2061" s="182">
        <v>1219</v>
      </c>
      <c r="E2061" s="183">
        <v>24.88</v>
      </c>
      <c r="F2061" s="183">
        <v>26.47</v>
      </c>
      <c r="G2061" s="182">
        <v>1380</v>
      </c>
      <c r="H2061" s="182">
        <v>79</v>
      </c>
      <c r="I2061" s="183">
        <v>29.09</v>
      </c>
      <c r="J2061" s="183">
        <v>33.869999999999997</v>
      </c>
    </row>
    <row r="2062" spans="1:12" s="628" customFormat="1" x14ac:dyDescent="0.2">
      <c r="A2062" s="174"/>
      <c r="B2062" s="181">
        <v>2005</v>
      </c>
      <c r="C2062" s="182">
        <v>1357</v>
      </c>
      <c r="D2062" s="182">
        <v>2006</v>
      </c>
      <c r="E2062" s="183">
        <v>24.5</v>
      </c>
      <c r="F2062" s="183">
        <v>26</v>
      </c>
      <c r="G2062" s="182">
        <v>1595</v>
      </c>
      <c r="H2062" s="182">
        <v>134</v>
      </c>
      <c r="I2062" s="183">
        <v>27.9</v>
      </c>
      <c r="J2062" s="183">
        <v>34.700000000000003</v>
      </c>
    </row>
    <row r="2063" spans="1:12" s="628" customFormat="1" x14ac:dyDescent="0.2">
      <c r="A2063" s="184"/>
      <c r="B2063" s="181">
        <v>2010</v>
      </c>
      <c r="C2063" s="182">
        <v>1085</v>
      </c>
      <c r="D2063" s="182">
        <v>1816</v>
      </c>
      <c r="E2063" s="183">
        <v>24</v>
      </c>
      <c r="F2063" s="183">
        <v>25.9</v>
      </c>
      <c r="G2063" s="182">
        <v>798</v>
      </c>
      <c r="H2063" s="182">
        <v>220</v>
      </c>
      <c r="I2063" s="183">
        <v>27.3</v>
      </c>
      <c r="J2063" s="183">
        <v>34.299999999999997</v>
      </c>
    </row>
    <row r="2064" spans="1:12" s="628" customFormat="1" x14ac:dyDescent="0.2">
      <c r="A2064" s="182"/>
      <c r="B2064" s="181">
        <v>2015</v>
      </c>
      <c r="C2064" s="182">
        <v>1402</v>
      </c>
      <c r="D2064" s="182">
        <v>2294</v>
      </c>
      <c r="E2064" s="183">
        <v>23.9</v>
      </c>
      <c r="F2064" s="183">
        <v>25.9</v>
      </c>
      <c r="G2064" s="182">
        <v>957</v>
      </c>
      <c r="H2064" s="182">
        <v>465</v>
      </c>
      <c r="I2064" s="183">
        <v>26.4</v>
      </c>
      <c r="J2064" s="183">
        <v>32.200000000000003</v>
      </c>
    </row>
    <row r="2065" spans="1:12" s="628" customFormat="1" ht="11.25" customHeight="1" x14ac:dyDescent="0.2">
      <c r="A2065" s="222"/>
      <c r="B2065" s="589">
        <v>2020</v>
      </c>
      <c r="C2065" s="174">
        <v>1879</v>
      </c>
      <c r="D2065" s="174">
        <v>2752</v>
      </c>
      <c r="E2065" s="172">
        <v>24.29643427354976</v>
      </c>
      <c r="F2065" s="172">
        <v>26.039244186046513</v>
      </c>
      <c r="G2065" s="174">
        <v>1898</v>
      </c>
      <c r="H2065" s="174">
        <v>467</v>
      </c>
      <c r="I2065" s="172">
        <v>26.455523357920594</v>
      </c>
      <c r="J2065" s="172">
        <v>33.80210563882941</v>
      </c>
    </row>
    <row r="2066" spans="1:12" s="628" customFormat="1" x14ac:dyDescent="0.2">
      <c r="A2066" s="182"/>
      <c r="B2066" s="589">
        <v>2021</v>
      </c>
      <c r="C2066" s="174">
        <v>1906</v>
      </c>
      <c r="D2066" s="174">
        <v>2941</v>
      </c>
      <c r="E2066" s="172">
        <v>24.088142707240294</v>
      </c>
      <c r="F2066" s="172">
        <v>26.124107446446786</v>
      </c>
      <c r="G2066" s="174">
        <v>1467</v>
      </c>
      <c r="H2066" s="174">
        <v>538</v>
      </c>
      <c r="I2066" s="172">
        <v>26.720006816632587</v>
      </c>
      <c r="J2066" s="172">
        <v>34.426579925650522</v>
      </c>
    </row>
    <row r="2067" spans="1:12" s="628" customFormat="1" ht="19.2" customHeight="1" x14ac:dyDescent="0.2">
      <c r="A2067" s="174" t="s">
        <v>990</v>
      </c>
      <c r="B2067" s="181">
        <v>2000</v>
      </c>
      <c r="C2067" s="182">
        <v>1455</v>
      </c>
      <c r="D2067" s="182">
        <v>1473</v>
      </c>
      <c r="E2067" s="183">
        <v>22.04</v>
      </c>
      <c r="F2067" s="183">
        <v>23.7</v>
      </c>
      <c r="G2067" s="182">
        <v>1533</v>
      </c>
      <c r="H2067" s="182">
        <v>46</v>
      </c>
      <c r="I2067" s="183">
        <v>25.45</v>
      </c>
      <c r="J2067" s="183">
        <v>31.01</v>
      </c>
    </row>
    <row r="2068" spans="1:12" s="628" customFormat="1" x14ac:dyDescent="0.2">
      <c r="A2068" s="174"/>
      <c r="B2068" s="181">
        <v>2005</v>
      </c>
      <c r="C2068" s="182">
        <v>1692</v>
      </c>
      <c r="D2068" s="182">
        <v>2241</v>
      </c>
      <c r="E2068" s="183">
        <v>22</v>
      </c>
      <c r="F2068" s="183">
        <v>23.4</v>
      </c>
      <c r="G2068" s="182">
        <v>2101</v>
      </c>
      <c r="H2068" s="182">
        <v>107</v>
      </c>
      <c r="I2068" s="183">
        <v>25.4</v>
      </c>
      <c r="J2068" s="183">
        <v>32.1</v>
      </c>
    </row>
    <row r="2069" spans="1:12" s="628" customFormat="1" ht="11.25" customHeight="1" x14ac:dyDescent="0.2">
      <c r="A2069" s="184"/>
      <c r="B2069" s="181">
        <v>2010</v>
      </c>
      <c r="C2069" s="182">
        <v>1714</v>
      </c>
      <c r="D2069" s="182">
        <v>2386</v>
      </c>
      <c r="E2069" s="183">
        <v>22.3</v>
      </c>
      <c r="F2069" s="183">
        <v>23.6</v>
      </c>
      <c r="G2069" s="182">
        <v>1240</v>
      </c>
      <c r="H2069" s="182">
        <v>178</v>
      </c>
      <c r="I2069" s="183">
        <v>25.6</v>
      </c>
      <c r="J2069" s="183">
        <v>30.9</v>
      </c>
    </row>
    <row r="2070" spans="1:12" s="628" customFormat="1" x14ac:dyDescent="0.2">
      <c r="A2070" s="182"/>
      <c r="B2070" s="181">
        <v>2015</v>
      </c>
      <c r="C2070" s="182">
        <v>2102</v>
      </c>
      <c r="D2070" s="182">
        <v>3026</v>
      </c>
      <c r="E2070" s="183">
        <v>22.2</v>
      </c>
      <c r="F2070" s="183">
        <v>23.9</v>
      </c>
      <c r="G2070" s="182">
        <v>1470</v>
      </c>
      <c r="H2070" s="182">
        <v>394</v>
      </c>
      <c r="I2070" s="183">
        <v>25.1</v>
      </c>
      <c r="J2070" s="183">
        <v>30.3</v>
      </c>
    </row>
    <row r="2071" spans="1:12" s="628" customFormat="1" ht="11.25" customHeight="1" x14ac:dyDescent="0.2">
      <c r="A2071" s="222"/>
      <c r="B2071" s="589">
        <v>2020</v>
      </c>
      <c r="C2071" s="174">
        <v>2975</v>
      </c>
      <c r="D2071" s="174">
        <v>4008</v>
      </c>
      <c r="E2071" s="172">
        <v>22.730084033613444</v>
      </c>
      <c r="F2071" s="172">
        <v>23.975798403193611</v>
      </c>
      <c r="G2071" s="174">
        <v>2277</v>
      </c>
      <c r="H2071" s="174">
        <v>456</v>
      </c>
      <c r="I2071" s="172">
        <v>25.171936758893281</v>
      </c>
      <c r="J2071" s="172">
        <v>31.068165204678404</v>
      </c>
    </row>
    <row r="2072" spans="1:12" s="628" customFormat="1" x14ac:dyDescent="0.2">
      <c r="A2072" s="182"/>
      <c r="B2072" s="589">
        <v>2021</v>
      </c>
      <c r="C2072" s="174">
        <v>3091</v>
      </c>
      <c r="D2072" s="174">
        <v>4279</v>
      </c>
      <c r="E2072" s="172">
        <v>22.650274991912003</v>
      </c>
      <c r="F2072" s="172">
        <v>24.136947885019865</v>
      </c>
      <c r="G2072" s="174">
        <v>2149</v>
      </c>
      <c r="H2072" s="174">
        <v>541</v>
      </c>
      <c r="I2072" s="172">
        <v>25.327865673956854</v>
      </c>
      <c r="J2072" s="172">
        <v>32.134781269254454</v>
      </c>
      <c r="K2072" s="590"/>
      <c r="L2072" s="590"/>
    </row>
    <row r="2073" spans="1:12" s="628" customFormat="1" ht="19.2" customHeight="1" x14ac:dyDescent="0.2">
      <c r="A2073" s="174" t="s">
        <v>224</v>
      </c>
      <c r="B2073" s="181">
        <v>2000</v>
      </c>
      <c r="C2073" s="182">
        <v>2572</v>
      </c>
      <c r="D2073" s="182">
        <v>2692</v>
      </c>
      <c r="E2073" s="183">
        <v>23.27</v>
      </c>
      <c r="F2073" s="183">
        <v>24.95</v>
      </c>
      <c r="G2073" s="182">
        <v>2913</v>
      </c>
      <c r="H2073" s="182">
        <v>125</v>
      </c>
      <c r="I2073" s="183">
        <v>27.18</v>
      </c>
      <c r="J2073" s="183">
        <v>32.82</v>
      </c>
    </row>
    <row r="2074" spans="1:12" s="628" customFormat="1" x14ac:dyDescent="0.2">
      <c r="A2074" s="174"/>
      <c r="B2074" s="181">
        <v>2005</v>
      </c>
      <c r="C2074" s="182">
        <v>3049</v>
      </c>
      <c r="D2074" s="182">
        <v>4247</v>
      </c>
      <c r="E2074" s="183">
        <v>23.1</v>
      </c>
      <c r="F2074" s="183">
        <v>24.6</v>
      </c>
      <c r="G2074" s="182">
        <v>3696</v>
      </c>
      <c r="H2074" s="182">
        <v>241</v>
      </c>
      <c r="I2074" s="183">
        <v>26.5</v>
      </c>
      <c r="J2074" s="183">
        <v>33.5</v>
      </c>
      <c r="K2074" s="590"/>
      <c r="L2074" s="590"/>
    </row>
    <row r="2075" spans="1:12" s="628" customFormat="1" ht="11.25" customHeight="1" x14ac:dyDescent="0.2">
      <c r="B2075" s="181">
        <v>2010</v>
      </c>
      <c r="C2075" s="182">
        <v>2799</v>
      </c>
      <c r="D2075" s="182">
        <v>4202</v>
      </c>
      <c r="E2075" s="183">
        <v>22.9</v>
      </c>
      <c r="F2075" s="183">
        <v>24.6</v>
      </c>
      <c r="G2075" s="182">
        <v>2038</v>
      </c>
      <c r="H2075" s="182">
        <v>398</v>
      </c>
      <c r="I2075" s="183">
        <v>26.3</v>
      </c>
      <c r="J2075" s="183">
        <v>32.799999999999997</v>
      </c>
    </row>
    <row r="2076" spans="1:12" s="628" customFormat="1" x14ac:dyDescent="0.2">
      <c r="A2076" s="182"/>
      <c r="B2076" s="181">
        <v>2015</v>
      </c>
      <c r="C2076" s="182">
        <v>3504</v>
      </c>
      <c r="D2076" s="182">
        <v>5320</v>
      </c>
      <c r="E2076" s="183">
        <v>22.9</v>
      </c>
      <c r="F2076" s="183">
        <v>24.8</v>
      </c>
      <c r="G2076" s="182">
        <v>2427</v>
      </c>
      <c r="H2076" s="182">
        <v>859</v>
      </c>
      <c r="I2076" s="183">
        <v>25.6</v>
      </c>
      <c r="J2076" s="183">
        <v>31.3</v>
      </c>
    </row>
    <row r="2077" spans="1:12" s="628" customFormat="1" x14ac:dyDescent="0.2">
      <c r="A2077" s="222"/>
      <c r="B2077" s="589">
        <v>2020</v>
      </c>
      <c r="C2077" s="174">
        <v>4854</v>
      </c>
      <c r="D2077" s="174">
        <v>6760</v>
      </c>
      <c r="E2077" s="172">
        <v>23.336423568191183</v>
      </c>
      <c r="F2077" s="172">
        <v>24.815828402366865</v>
      </c>
      <c r="G2077" s="174">
        <v>4175</v>
      </c>
      <c r="H2077" s="174">
        <v>923</v>
      </c>
      <c r="I2077" s="172">
        <v>25.755469061876237</v>
      </c>
      <c r="J2077" s="172">
        <v>32.451426507764559</v>
      </c>
    </row>
    <row r="2078" spans="1:12" s="628" customFormat="1" x14ac:dyDescent="0.2">
      <c r="A2078" s="182"/>
      <c r="B2078" s="589">
        <v>2021</v>
      </c>
      <c r="C2078" s="174">
        <v>4997</v>
      </c>
      <c r="D2078" s="174">
        <v>7220</v>
      </c>
      <c r="E2078" s="172">
        <v>23.198719231538924</v>
      </c>
      <c r="F2078" s="172">
        <v>24.946398891966759</v>
      </c>
      <c r="G2078" s="174">
        <v>3616</v>
      </c>
      <c r="H2078" s="174">
        <v>1079</v>
      </c>
      <c r="I2078" s="172">
        <v>25.892653023598807</v>
      </c>
      <c r="J2078" s="172">
        <v>33.277494593759634</v>
      </c>
    </row>
    <row r="2079" spans="1:12" s="174" customFormat="1" ht="46.5" customHeight="1" x14ac:dyDescent="0.25">
      <c r="A2079" s="628" t="s">
        <v>66</v>
      </c>
      <c r="B2079" s="188"/>
      <c r="C2079" s="438"/>
      <c r="E2079" s="172"/>
      <c r="F2079" s="172"/>
      <c r="I2079" s="172"/>
      <c r="J2079" s="172"/>
      <c r="K2079" s="186"/>
    </row>
    <row r="2080" spans="1:12" s="628" customFormat="1" ht="19.2" customHeight="1" x14ac:dyDescent="0.2">
      <c r="A2080" s="174"/>
      <c r="B2080" s="208"/>
      <c r="C2080" s="179" t="s">
        <v>559</v>
      </c>
      <c r="D2080" s="182"/>
      <c r="E2080" s="183"/>
      <c r="F2080" s="183"/>
      <c r="G2080" s="182"/>
      <c r="H2080" s="182"/>
      <c r="I2080" s="183"/>
      <c r="J2080" s="183"/>
    </row>
    <row r="2081" spans="1:12" s="628" customFormat="1" ht="19.2" customHeight="1" x14ac:dyDescent="0.2">
      <c r="A2081" s="174" t="s">
        <v>989</v>
      </c>
      <c r="B2081" s="181">
        <v>2000</v>
      </c>
      <c r="C2081" s="182">
        <v>288</v>
      </c>
      <c r="D2081" s="182">
        <v>333</v>
      </c>
      <c r="E2081" s="183">
        <v>22.5</v>
      </c>
      <c r="F2081" s="183">
        <v>22.98</v>
      </c>
      <c r="G2081" s="182">
        <v>348</v>
      </c>
      <c r="H2081" s="182">
        <v>19</v>
      </c>
      <c r="I2081" s="183">
        <v>26.16</v>
      </c>
      <c r="J2081" s="183">
        <v>28.53</v>
      </c>
    </row>
    <row r="2082" spans="1:12" s="628" customFormat="1" x14ac:dyDescent="0.2">
      <c r="A2082" s="174"/>
      <c r="B2082" s="181">
        <v>2005</v>
      </c>
      <c r="C2082" s="182">
        <v>460</v>
      </c>
      <c r="D2082" s="182">
        <v>511</v>
      </c>
      <c r="E2082" s="183">
        <v>23.3</v>
      </c>
      <c r="F2082" s="183">
        <v>23.7</v>
      </c>
      <c r="G2082" s="182">
        <v>439</v>
      </c>
      <c r="H2082" s="182">
        <v>16</v>
      </c>
      <c r="I2082" s="183">
        <v>26.2</v>
      </c>
      <c r="J2082" s="183">
        <v>29.2</v>
      </c>
    </row>
    <row r="2083" spans="1:12" s="628" customFormat="1" x14ac:dyDescent="0.2">
      <c r="A2083" s="184"/>
      <c r="B2083" s="181">
        <v>2010</v>
      </c>
      <c r="C2083" s="182">
        <v>448</v>
      </c>
      <c r="D2083" s="182">
        <v>540</v>
      </c>
      <c r="E2083" s="183">
        <v>22.2</v>
      </c>
      <c r="F2083" s="183">
        <v>23.2</v>
      </c>
      <c r="G2083" s="182">
        <v>305</v>
      </c>
      <c r="H2083" s="182">
        <v>5</v>
      </c>
      <c r="I2083" s="183">
        <v>26.4</v>
      </c>
      <c r="J2083" s="183">
        <v>34.799999999999997</v>
      </c>
    </row>
    <row r="2084" spans="1:12" s="628" customFormat="1" x14ac:dyDescent="0.2">
      <c r="A2084" s="182"/>
      <c r="B2084" s="181">
        <v>2015</v>
      </c>
      <c r="C2084" s="182">
        <v>629</v>
      </c>
      <c r="D2084" s="182">
        <v>786</v>
      </c>
      <c r="E2084" s="183">
        <v>21.2</v>
      </c>
      <c r="F2084" s="183">
        <v>22.4</v>
      </c>
      <c r="G2084" s="182">
        <v>491</v>
      </c>
      <c r="H2084" s="182">
        <v>12</v>
      </c>
      <c r="I2084" s="183">
        <v>25.1</v>
      </c>
      <c r="J2084" s="183">
        <v>30.7</v>
      </c>
    </row>
    <row r="2085" spans="1:12" s="628" customFormat="1" x14ac:dyDescent="0.2">
      <c r="A2085" s="222"/>
      <c r="B2085" s="589">
        <v>2020</v>
      </c>
      <c r="C2085" s="174">
        <v>1082</v>
      </c>
      <c r="D2085" s="174">
        <v>1182</v>
      </c>
      <c r="E2085" s="172">
        <v>21.214417744916819</v>
      </c>
      <c r="F2085" s="172">
        <v>21.656514382402708</v>
      </c>
      <c r="G2085" s="174">
        <v>705</v>
      </c>
      <c r="H2085" s="174">
        <v>32</v>
      </c>
      <c r="I2085" s="172">
        <v>24.688888888888926</v>
      </c>
      <c r="J2085" s="172">
        <v>29.664062499999996</v>
      </c>
    </row>
    <row r="2086" spans="1:12" s="628" customFormat="1" x14ac:dyDescent="0.2">
      <c r="A2086" s="182"/>
      <c r="B2086" s="589">
        <v>2021</v>
      </c>
      <c r="C2086" s="174">
        <v>1076</v>
      </c>
      <c r="D2086" s="174">
        <v>1186</v>
      </c>
      <c r="E2086" s="172">
        <v>21.58364312267658</v>
      </c>
      <c r="F2086" s="172">
        <v>22.034569983136592</v>
      </c>
      <c r="G2086" s="174">
        <v>766</v>
      </c>
      <c r="H2086" s="174">
        <v>27</v>
      </c>
      <c r="I2086" s="172">
        <v>24.738250652741513</v>
      </c>
      <c r="J2086" s="172">
        <v>31.617283950617288</v>
      </c>
    </row>
    <row r="2087" spans="1:12" s="628" customFormat="1" ht="19.2" customHeight="1" x14ac:dyDescent="0.2">
      <c r="A2087" s="174" t="s">
        <v>990</v>
      </c>
      <c r="B2087" s="181">
        <v>2000</v>
      </c>
      <c r="C2087" s="182">
        <v>357</v>
      </c>
      <c r="D2087" s="182">
        <v>388</v>
      </c>
      <c r="E2087" s="183">
        <v>20.72</v>
      </c>
      <c r="F2087" s="183">
        <v>21.11</v>
      </c>
      <c r="G2087" s="182">
        <v>334</v>
      </c>
      <c r="H2087" s="182">
        <v>12</v>
      </c>
      <c r="I2087" s="183">
        <v>24.17</v>
      </c>
      <c r="J2087" s="183">
        <v>28.7</v>
      </c>
    </row>
    <row r="2088" spans="1:12" s="628" customFormat="1" x14ac:dyDescent="0.2">
      <c r="A2088" s="174"/>
      <c r="B2088" s="181">
        <v>2005</v>
      </c>
      <c r="C2088" s="182">
        <v>592</v>
      </c>
      <c r="D2088" s="182">
        <v>626</v>
      </c>
      <c r="E2088" s="183">
        <v>21.3</v>
      </c>
      <c r="F2088" s="183">
        <v>21.5</v>
      </c>
      <c r="G2088" s="182">
        <v>798</v>
      </c>
      <c r="H2088" s="182">
        <v>12</v>
      </c>
      <c r="I2088" s="183">
        <v>24.6</v>
      </c>
      <c r="J2088" s="183">
        <v>31.2</v>
      </c>
    </row>
    <row r="2089" spans="1:12" s="628" customFormat="1" x14ac:dyDescent="0.2">
      <c r="A2089" s="184"/>
      <c r="B2089" s="181">
        <v>2010</v>
      </c>
      <c r="C2089" s="182">
        <v>661</v>
      </c>
      <c r="D2089" s="182">
        <v>722</v>
      </c>
      <c r="E2089" s="183">
        <v>20.6</v>
      </c>
      <c r="F2089" s="183">
        <v>21.2</v>
      </c>
      <c r="G2089" s="182">
        <v>447</v>
      </c>
      <c r="H2089" s="182">
        <v>7</v>
      </c>
      <c r="I2089" s="183">
        <v>25.2</v>
      </c>
      <c r="J2089" s="183">
        <v>43.1</v>
      </c>
    </row>
    <row r="2090" spans="1:12" s="628" customFormat="1" x14ac:dyDescent="0.2">
      <c r="A2090" s="182"/>
      <c r="B2090" s="181">
        <v>2015</v>
      </c>
      <c r="C2090" s="182">
        <v>858</v>
      </c>
      <c r="D2090" s="182">
        <v>997</v>
      </c>
      <c r="E2090" s="183">
        <v>20.2</v>
      </c>
      <c r="F2090" s="183">
        <v>21.1</v>
      </c>
      <c r="G2090" s="182">
        <v>691</v>
      </c>
      <c r="H2090" s="182">
        <v>15</v>
      </c>
      <c r="I2090" s="183">
        <v>24.1</v>
      </c>
      <c r="J2090" s="183">
        <v>29.3</v>
      </c>
      <c r="K2090" s="590"/>
      <c r="L2090" s="590"/>
    </row>
    <row r="2091" spans="1:12" s="628" customFormat="1" x14ac:dyDescent="0.2">
      <c r="A2091" s="222"/>
      <c r="B2091" s="589">
        <v>2020</v>
      </c>
      <c r="C2091" s="174">
        <v>1424</v>
      </c>
      <c r="D2091" s="174">
        <v>1512</v>
      </c>
      <c r="E2091" s="172">
        <v>20.514044943820224</v>
      </c>
      <c r="F2091" s="172">
        <v>20.827380952380953</v>
      </c>
      <c r="G2091" s="174">
        <v>951</v>
      </c>
      <c r="H2091" s="174">
        <v>23</v>
      </c>
      <c r="I2091" s="172">
        <v>23.670960392569235</v>
      </c>
      <c r="J2091" s="172">
        <v>28.460144927536234</v>
      </c>
    </row>
    <row r="2092" spans="1:12" s="628" customFormat="1" x14ac:dyDescent="0.2">
      <c r="A2092" s="182"/>
      <c r="B2092" s="589">
        <v>2021</v>
      </c>
      <c r="C2092" s="174">
        <v>1267</v>
      </c>
      <c r="D2092" s="174">
        <v>1338</v>
      </c>
      <c r="E2092" s="172">
        <v>20.823993685872139</v>
      </c>
      <c r="F2092" s="172">
        <v>21.165919282511211</v>
      </c>
      <c r="G2092" s="174">
        <v>1170</v>
      </c>
      <c r="H2092" s="174">
        <v>23</v>
      </c>
      <c r="I2092" s="172">
        <v>24.060470085470094</v>
      </c>
      <c r="J2092" s="172">
        <v>30.684782608695652</v>
      </c>
    </row>
    <row r="2093" spans="1:12" s="628" customFormat="1" ht="19.2" customHeight="1" x14ac:dyDescent="0.2">
      <c r="A2093" s="174" t="s">
        <v>224</v>
      </c>
      <c r="B2093" s="181">
        <v>2000</v>
      </c>
      <c r="C2093" s="182">
        <v>645</v>
      </c>
      <c r="D2093" s="182">
        <v>721</v>
      </c>
      <c r="E2093" s="183">
        <v>21.52</v>
      </c>
      <c r="F2093" s="183">
        <v>21.98</v>
      </c>
      <c r="G2093" s="182">
        <v>682</v>
      </c>
      <c r="H2093" s="182">
        <v>31</v>
      </c>
      <c r="I2093" s="183">
        <v>25.18</v>
      </c>
      <c r="J2093" s="183">
        <v>28.6</v>
      </c>
    </row>
    <row r="2094" spans="1:12" s="628" customFormat="1" x14ac:dyDescent="0.2">
      <c r="A2094" s="174"/>
      <c r="B2094" s="181">
        <v>2005</v>
      </c>
      <c r="C2094" s="182">
        <v>1052</v>
      </c>
      <c r="D2094" s="182">
        <v>1137</v>
      </c>
      <c r="E2094" s="183">
        <v>22.2</v>
      </c>
      <c r="F2094" s="183">
        <v>22.5</v>
      </c>
      <c r="G2094" s="182">
        <v>1237</v>
      </c>
      <c r="H2094" s="182">
        <v>28</v>
      </c>
      <c r="I2094" s="183">
        <v>25.1</v>
      </c>
      <c r="J2094" s="183">
        <v>30</v>
      </c>
      <c r="K2094" s="590"/>
      <c r="L2094" s="590"/>
    </row>
    <row r="2095" spans="1:12" s="628" customFormat="1" x14ac:dyDescent="0.2">
      <c r="B2095" s="181">
        <v>2010</v>
      </c>
      <c r="C2095" s="182">
        <v>1109</v>
      </c>
      <c r="D2095" s="182">
        <v>1262</v>
      </c>
      <c r="E2095" s="183">
        <v>21.3</v>
      </c>
      <c r="F2095" s="183">
        <v>22.1</v>
      </c>
      <c r="G2095" s="182">
        <v>752</v>
      </c>
      <c r="H2095" s="182">
        <v>12</v>
      </c>
      <c r="I2095" s="183">
        <v>25.7</v>
      </c>
      <c r="J2095" s="183">
        <v>39.700000000000003</v>
      </c>
    </row>
    <row r="2096" spans="1:12" s="628" customFormat="1" x14ac:dyDescent="0.2">
      <c r="A2096" s="182"/>
      <c r="B2096" s="181">
        <v>2015</v>
      </c>
      <c r="C2096" s="182">
        <v>1487</v>
      </c>
      <c r="D2096" s="182">
        <v>1783</v>
      </c>
      <c r="E2096" s="183">
        <v>20.6</v>
      </c>
      <c r="F2096" s="183">
        <v>21.7</v>
      </c>
      <c r="G2096" s="182">
        <v>1182</v>
      </c>
      <c r="H2096" s="182">
        <v>27</v>
      </c>
      <c r="I2096" s="183">
        <v>24.6</v>
      </c>
      <c r="J2096" s="183">
        <v>29.9</v>
      </c>
    </row>
    <row r="2097" spans="1:12" s="628" customFormat="1" x14ac:dyDescent="0.2">
      <c r="A2097" s="222"/>
      <c r="B2097" s="589">
        <v>2020</v>
      </c>
      <c r="C2097" s="174">
        <v>2506</v>
      </c>
      <c r="D2097" s="174">
        <v>2694</v>
      </c>
      <c r="E2097" s="172">
        <v>20.816440542697524</v>
      </c>
      <c r="F2097" s="172">
        <v>21.191165553080921</v>
      </c>
      <c r="G2097" s="174">
        <v>1656</v>
      </c>
      <c r="H2097" s="174">
        <v>55</v>
      </c>
      <c r="I2097" s="172">
        <v>24.104317632850265</v>
      </c>
      <c r="J2097" s="172">
        <v>29.16060606060606</v>
      </c>
    </row>
    <row r="2098" spans="1:12" s="628" customFormat="1" x14ac:dyDescent="0.2">
      <c r="A2098" s="182"/>
      <c r="B2098" s="589">
        <v>2021</v>
      </c>
      <c r="C2098" s="174">
        <v>2343</v>
      </c>
      <c r="D2098" s="174">
        <v>2524</v>
      </c>
      <c r="E2098" s="172">
        <v>21.172855313700385</v>
      </c>
      <c r="F2098" s="172">
        <v>21.574088748019019</v>
      </c>
      <c r="G2098" s="174">
        <v>1936</v>
      </c>
      <c r="H2098" s="174">
        <v>50</v>
      </c>
      <c r="I2098" s="172">
        <v>24.328641528925626</v>
      </c>
      <c r="J2098" s="172">
        <v>31.188333333333336</v>
      </c>
    </row>
    <row r="2099" spans="1:12" s="628" customFormat="1" ht="19.2" customHeight="1" x14ac:dyDescent="0.2">
      <c r="A2099" s="174"/>
      <c r="B2099" s="208"/>
      <c r="C2099" s="179" t="s">
        <v>560</v>
      </c>
      <c r="D2099" s="182"/>
      <c r="E2099" s="183"/>
      <c r="F2099" s="183"/>
      <c r="G2099" s="182"/>
      <c r="H2099" s="182"/>
      <c r="I2099" s="183"/>
      <c r="J2099" s="183"/>
    </row>
    <row r="2100" spans="1:12" s="628" customFormat="1" ht="19.2" customHeight="1" x14ac:dyDescent="0.2">
      <c r="A2100" s="174" t="s">
        <v>989</v>
      </c>
      <c r="B2100" s="181">
        <v>2000</v>
      </c>
      <c r="C2100" s="182">
        <v>73</v>
      </c>
      <c r="D2100" s="182">
        <v>167</v>
      </c>
      <c r="E2100" s="183">
        <v>29.22</v>
      </c>
      <c r="F2100" s="183">
        <v>31.28</v>
      </c>
      <c r="G2100" s="182">
        <v>28</v>
      </c>
      <c r="H2100" s="182">
        <v>17</v>
      </c>
      <c r="I2100" s="183">
        <v>28.92</v>
      </c>
      <c r="J2100" s="183">
        <v>43.05</v>
      </c>
    </row>
    <row r="2101" spans="1:12" s="628" customFormat="1" x14ac:dyDescent="0.2">
      <c r="A2101" s="174"/>
      <c r="B2101" s="181">
        <v>2005</v>
      </c>
      <c r="C2101" s="182">
        <v>95</v>
      </c>
      <c r="D2101" s="182">
        <v>198</v>
      </c>
      <c r="E2101" s="183">
        <v>27.8</v>
      </c>
      <c r="F2101" s="183">
        <v>27.6</v>
      </c>
      <c r="G2101" s="182">
        <v>36</v>
      </c>
      <c r="H2101" s="182">
        <v>7</v>
      </c>
      <c r="I2101" s="183">
        <v>30.2</v>
      </c>
      <c r="J2101" s="183">
        <v>38</v>
      </c>
    </row>
    <row r="2102" spans="1:12" s="213" customFormat="1" x14ac:dyDescent="0.2">
      <c r="A2102" s="184"/>
      <c r="B2102" s="181">
        <v>2010</v>
      </c>
      <c r="C2102" s="182">
        <v>120</v>
      </c>
      <c r="D2102" s="182">
        <v>247</v>
      </c>
      <c r="E2102" s="183">
        <v>25.8</v>
      </c>
      <c r="F2102" s="183">
        <v>26.2</v>
      </c>
      <c r="G2102" s="182">
        <v>80</v>
      </c>
      <c r="H2102" s="182">
        <v>26</v>
      </c>
      <c r="I2102" s="183">
        <v>27.2</v>
      </c>
      <c r="J2102" s="183">
        <v>29.5</v>
      </c>
      <c r="K2102" s="222"/>
      <c r="L2102" s="222"/>
    </row>
    <row r="2103" spans="1:12" s="628" customFormat="1" x14ac:dyDescent="0.2">
      <c r="A2103" s="182"/>
      <c r="B2103" s="181">
        <v>2015</v>
      </c>
      <c r="C2103" s="182">
        <v>71</v>
      </c>
      <c r="D2103" s="182">
        <v>207</v>
      </c>
      <c r="E2103" s="183">
        <v>22.3</v>
      </c>
      <c r="F2103" s="183">
        <v>25.5</v>
      </c>
      <c r="G2103" s="182">
        <v>64</v>
      </c>
      <c r="H2103" s="182">
        <v>51</v>
      </c>
      <c r="I2103" s="183">
        <v>28</v>
      </c>
      <c r="J2103" s="183">
        <v>29.9</v>
      </c>
    </row>
    <row r="2104" spans="1:12" s="628" customFormat="1" x14ac:dyDescent="0.2">
      <c r="A2104" s="222"/>
      <c r="B2104" s="589">
        <v>2020</v>
      </c>
      <c r="C2104" s="174">
        <v>139</v>
      </c>
      <c r="D2104" s="174">
        <v>286</v>
      </c>
      <c r="E2104" s="172">
        <v>21.021582733812949</v>
      </c>
      <c r="F2104" s="172">
        <v>23.342657342657343</v>
      </c>
      <c r="G2104" s="174">
        <v>51</v>
      </c>
      <c r="H2104" s="174">
        <v>54</v>
      </c>
      <c r="I2104" s="172">
        <v>27.856209150326794</v>
      </c>
      <c r="J2104" s="172">
        <v>30.989197530864196</v>
      </c>
    </row>
    <row r="2105" spans="1:12" s="628" customFormat="1" x14ac:dyDescent="0.2">
      <c r="A2105" s="182"/>
      <c r="B2105" s="589">
        <v>2021</v>
      </c>
      <c r="C2105" s="174">
        <v>114</v>
      </c>
      <c r="D2105" s="174">
        <v>241</v>
      </c>
      <c r="E2105" s="172">
        <v>21.745614035087719</v>
      </c>
      <c r="F2105" s="172">
        <v>24.1701244813278</v>
      </c>
      <c r="G2105" s="174">
        <v>87</v>
      </c>
      <c r="H2105" s="174">
        <v>56</v>
      </c>
      <c r="I2105" s="172">
        <v>28.360153256704983</v>
      </c>
      <c r="J2105" s="172">
        <v>32.885416666666664</v>
      </c>
    </row>
    <row r="2106" spans="1:12" s="628" customFormat="1" ht="19.2" customHeight="1" x14ac:dyDescent="0.2">
      <c r="A2106" s="174" t="s">
        <v>990</v>
      </c>
      <c r="B2106" s="181">
        <v>2000</v>
      </c>
      <c r="C2106" s="182">
        <v>138</v>
      </c>
      <c r="D2106" s="182">
        <v>228</v>
      </c>
      <c r="E2106" s="183">
        <v>28.49</v>
      </c>
      <c r="F2106" s="183">
        <v>30</v>
      </c>
      <c r="G2106" s="182">
        <v>23</v>
      </c>
      <c r="H2106" s="182">
        <v>12</v>
      </c>
      <c r="I2106" s="183">
        <v>28.49</v>
      </c>
      <c r="J2106" s="183">
        <v>40.270000000000003</v>
      </c>
    </row>
    <row r="2107" spans="1:12" s="628" customFormat="1" x14ac:dyDescent="0.2">
      <c r="A2107" s="174"/>
      <c r="B2107" s="181">
        <v>2005</v>
      </c>
      <c r="C2107" s="182">
        <v>240</v>
      </c>
      <c r="D2107" s="182">
        <v>357</v>
      </c>
      <c r="E2107" s="183">
        <v>24.4</v>
      </c>
      <c r="F2107" s="183">
        <v>24.9</v>
      </c>
      <c r="G2107" s="182">
        <v>61</v>
      </c>
      <c r="H2107" s="182">
        <v>5</v>
      </c>
      <c r="I2107" s="183">
        <v>28.2</v>
      </c>
      <c r="J2107" s="183">
        <v>33.9</v>
      </c>
    </row>
    <row r="2108" spans="1:12" s="628" customFormat="1" x14ac:dyDescent="0.2">
      <c r="A2108" s="184"/>
      <c r="B2108" s="181">
        <v>2010</v>
      </c>
      <c r="C2108" s="182">
        <v>228</v>
      </c>
      <c r="D2108" s="182">
        <v>388</v>
      </c>
      <c r="E2108" s="183">
        <v>26.6</v>
      </c>
      <c r="F2108" s="183">
        <v>26</v>
      </c>
      <c r="G2108" s="182">
        <v>168</v>
      </c>
      <c r="H2108" s="182">
        <v>42</v>
      </c>
      <c r="I2108" s="183">
        <v>26.9</v>
      </c>
      <c r="J2108" s="183">
        <v>26.6</v>
      </c>
    </row>
    <row r="2109" spans="1:12" s="628" customFormat="1" x14ac:dyDescent="0.2">
      <c r="A2109" s="182"/>
      <c r="B2109" s="181">
        <v>2015</v>
      </c>
      <c r="C2109" s="182">
        <v>157</v>
      </c>
      <c r="D2109" s="182">
        <v>342</v>
      </c>
      <c r="E2109" s="183">
        <v>21.5</v>
      </c>
      <c r="F2109" s="183">
        <v>23.5</v>
      </c>
      <c r="G2109" s="182">
        <v>140</v>
      </c>
      <c r="H2109" s="182">
        <v>88</v>
      </c>
      <c r="I2109" s="183">
        <v>26.1</v>
      </c>
      <c r="J2109" s="183">
        <v>28.5</v>
      </c>
    </row>
    <row r="2110" spans="1:12" s="628" customFormat="1" x14ac:dyDescent="0.2">
      <c r="A2110" s="222"/>
      <c r="B2110" s="589">
        <v>2020</v>
      </c>
      <c r="C2110" s="174">
        <v>242</v>
      </c>
      <c r="D2110" s="174">
        <v>457</v>
      </c>
      <c r="E2110" s="172">
        <v>20.491735537190081</v>
      </c>
      <c r="F2110" s="172">
        <v>22.435448577680525</v>
      </c>
      <c r="G2110" s="174">
        <v>160</v>
      </c>
      <c r="H2110" s="174">
        <v>64</v>
      </c>
      <c r="I2110" s="172">
        <v>26.408854166666675</v>
      </c>
      <c r="J2110" s="172">
        <v>30.277343749999996</v>
      </c>
    </row>
    <row r="2111" spans="1:12" s="628" customFormat="1" x14ac:dyDescent="0.2">
      <c r="A2111" s="182"/>
      <c r="B2111" s="589">
        <v>2021</v>
      </c>
      <c r="C2111" s="174">
        <v>151</v>
      </c>
      <c r="D2111" s="174">
        <v>305</v>
      </c>
      <c r="E2111" s="172">
        <v>20.589403973509935</v>
      </c>
      <c r="F2111" s="172">
        <v>23.481967213114753</v>
      </c>
      <c r="G2111" s="174">
        <v>163</v>
      </c>
      <c r="H2111" s="174">
        <v>77</v>
      </c>
      <c r="I2111" s="172">
        <v>26.262781186094074</v>
      </c>
      <c r="J2111" s="172">
        <v>31.081168831168839</v>
      </c>
    </row>
    <row r="2112" spans="1:12" s="628" customFormat="1" ht="19.2" customHeight="1" x14ac:dyDescent="0.2">
      <c r="A2112" s="174" t="s">
        <v>224</v>
      </c>
      <c r="B2112" s="181">
        <v>2000</v>
      </c>
      <c r="C2112" s="182">
        <v>211</v>
      </c>
      <c r="D2112" s="182">
        <v>395</v>
      </c>
      <c r="E2112" s="183">
        <v>28.74</v>
      </c>
      <c r="F2112" s="183">
        <v>30.54</v>
      </c>
      <c r="G2112" s="182">
        <v>51</v>
      </c>
      <c r="H2112" s="182">
        <v>29</v>
      </c>
      <c r="I2112" s="183">
        <v>28.72</v>
      </c>
      <c r="J2112" s="183">
        <v>41.9</v>
      </c>
    </row>
    <row r="2113" spans="1:12" s="628" customFormat="1" x14ac:dyDescent="0.2">
      <c r="A2113" s="174"/>
      <c r="B2113" s="181">
        <v>2005</v>
      </c>
      <c r="C2113" s="182">
        <v>335</v>
      </c>
      <c r="D2113" s="182">
        <v>555</v>
      </c>
      <c r="E2113" s="183">
        <v>25.3</v>
      </c>
      <c r="F2113" s="183">
        <v>25.9</v>
      </c>
      <c r="G2113" s="182">
        <v>97</v>
      </c>
      <c r="H2113" s="182">
        <v>12</v>
      </c>
      <c r="I2113" s="183">
        <v>28.9</v>
      </c>
      <c r="J2113" s="183">
        <v>36.299999999999997</v>
      </c>
    </row>
    <row r="2114" spans="1:12" s="628" customFormat="1" x14ac:dyDescent="0.2">
      <c r="B2114" s="181">
        <v>2010</v>
      </c>
      <c r="C2114" s="182">
        <v>348</v>
      </c>
      <c r="D2114" s="182">
        <v>635</v>
      </c>
      <c r="E2114" s="183">
        <v>26.3</v>
      </c>
      <c r="F2114" s="183">
        <v>26.1</v>
      </c>
      <c r="G2114" s="182">
        <v>248</v>
      </c>
      <c r="H2114" s="182">
        <v>68</v>
      </c>
      <c r="I2114" s="183">
        <v>27</v>
      </c>
      <c r="J2114" s="183">
        <v>27.7</v>
      </c>
    </row>
    <row r="2115" spans="1:12" s="628" customFormat="1" ht="11.25" customHeight="1" x14ac:dyDescent="0.2">
      <c r="A2115" s="182"/>
      <c r="B2115" s="181">
        <v>2015</v>
      </c>
      <c r="C2115" s="182">
        <v>228</v>
      </c>
      <c r="D2115" s="182">
        <v>549</v>
      </c>
      <c r="E2115" s="183">
        <v>21.8</v>
      </c>
      <c r="F2115" s="183">
        <v>24.3</v>
      </c>
      <c r="G2115" s="182">
        <v>204</v>
      </c>
      <c r="H2115" s="182">
        <v>139</v>
      </c>
      <c r="I2115" s="183">
        <v>26.7</v>
      </c>
      <c r="J2115" s="183">
        <v>29</v>
      </c>
    </row>
    <row r="2116" spans="1:12" s="628" customFormat="1" x14ac:dyDescent="0.2">
      <c r="A2116" s="222"/>
      <c r="B2116" s="589">
        <v>2020</v>
      </c>
      <c r="C2116" s="174">
        <v>381</v>
      </c>
      <c r="D2116" s="174">
        <v>743</v>
      </c>
      <c r="E2116" s="172">
        <v>20.685039370078741</v>
      </c>
      <c r="F2116" s="172">
        <v>22.784656796769852</v>
      </c>
      <c r="G2116" s="174">
        <v>211</v>
      </c>
      <c r="H2116" s="174">
        <v>118</v>
      </c>
      <c r="I2116" s="172">
        <v>26.758688783570303</v>
      </c>
      <c r="J2116" s="172">
        <v>30.603107344632765</v>
      </c>
    </row>
    <row r="2117" spans="1:12" s="628" customFormat="1" x14ac:dyDescent="0.2">
      <c r="A2117" s="182"/>
      <c r="B2117" s="589">
        <v>2021</v>
      </c>
      <c r="C2117" s="174">
        <v>265</v>
      </c>
      <c r="D2117" s="174">
        <v>546</v>
      </c>
      <c r="E2117" s="172">
        <v>21.086792452830188</v>
      </c>
      <c r="F2117" s="172">
        <v>23.785714285714285</v>
      </c>
      <c r="G2117" s="174">
        <v>250</v>
      </c>
      <c r="H2117" s="174">
        <v>133</v>
      </c>
      <c r="I2117" s="172">
        <v>26.992666666666672</v>
      </c>
      <c r="J2117" s="172">
        <v>31.840852130325818</v>
      </c>
    </row>
    <row r="2118" spans="1:12" s="628" customFormat="1" ht="19.2" customHeight="1" x14ac:dyDescent="0.2">
      <c r="A2118" s="174"/>
      <c r="B2118" s="208"/>
      <c r="C2118" s="179" t="s">
        <v>561</v>
      </c>
      <c r="D2118" s="182"/>
      <c r="E2118" s="183"/>
      <c r="F2118" s="183"/>
      <c r="G2118" s="182"/>
      <c r="H2118" s="182"/>
      <c r="I2118" s="183"/>
      <c r="J2118" s="183"/>
    </row>
    <row r="2119" spans="1:12" s="628" customFormat="1" ht="19.2" customHeight="1" x14ac:dyDescent="0.2">
      <c r="A2119" s="174" t="s">
        <v>989</v>
      </c>
      <c r="B2119" s="181">
        <v>2000</v>
      </c>
      <c r="C2119" s="182">
        <v>15723</v>
      </c>
      <c r="D2119" s="182">
        <v>19039</v>
      </c>
      <c r="E2119" s="183">
        <v>22.47</v>
      </c>
      <c r="F2119" s="183">
        <v>23.2</v>
      </c>
      <c r="G2119" s="182">
        <v>10194</v>
      </c>
      <c r="H2119" s="182">
        <v>762</v>
      </c>
      <c r="I2119" s="183">
        <v>28.15</v>
      </c>
      <c r="J2119" s="183">
        <v>33.04</v>
      </c>
      <c r="K2119" s="590"/>
      <c r="L2119" s="590"/>
    </row>
    <row r="2120" spans="1:12" s="628" customFormat="1" ht="11.25" customHeight="1" x14ac:dyDescent="0.2">
      <c r="A2120" s="174"/>
      <c r="B2120" s="181">
        <v>2005</v>
      </c>
      <c r="C2120" s="182">
        <v>15074</v>
      </c>
      <c r="D2120" s="182">
        <v>19492</v>
      </c>
      <c r="E2120" s="183">
        <v>22.6</v>
      </c>
      <c r="F2120" s="183">
        <v>23.6</v>
      </c>
      <c r="G2120" s="182">
        <v>11443</v>
      </c>
      <c r="H2120" s="182">
        <v>1389</v>
      </c>
      <c r="I2120" s="183">
        <v>27.8</v>
      </c>
      <c r="J2120" s="183">
        <v>33.5</v>
      </c>
    </row>
    <row r="2121" spans="1:12" s="628" customFormat="1" x14ac:dyDescent="0.2">
      <c r="A2121" s="184"/>
      <c r="B2121" s="181">
        <v>2010</v>
      </c>
      <c r="C2121" s="182">
        <v>20824</v>
      </c>
      <c r="D2121" s="182">
        <v>29389</v>
      </c>
      <c r="E2121" s="183">
        <v>22.6</v>
      </c>
      <c r="F2121" s="183">
        <v>23.6</v>
      </c>
      <c r="G2121" s="182">
        <v>15366</v>
      </c>
      <c r="H2121" s="182">
        <v>2159</v>
      </c>
      <c r="I2121" s="183">
        <v>26.8</v>
      </c>
      <c r="J2121" s="183">
        <v>32</v>
      </c>
    </row>
    <row r="2122" spans="1:12" s="628" customFormat="1" x14ac:dyDescent="0.2">
      <c r="A2122" s="182"/>
      <c r="B2122" s="181">
        <v>2015</v>
      </c>
      <c r="C2122" s="182">
        <v>23478</v>
      </c>
      <c r="D2122" s="182">
        <v>37549</v>
      </c>
      <c r="E2122" s="183">
        <v>22.3</v>
      </c>
      <c r="F2122" s="183">
        <v>23.2</v>
      </c>
      <c r="G2122" s="182">
        <v>16661</v>
      </c>
      <c r="H2122" s="182">
        <v>7003</v>
      </c>
      <c r="I2122" s="183">
        <v>26</v>
      </c>
      <c r="J2122" s="183">
        <v>29.2</v>
      </c>
    </row>
    <row r="2123" spans="1:12" s="628" customFormat="1" x14ac:dyDescent="0.2">
      <c r="A2123" s="222"/>
      <c r="B2123" s="589">
        <v>2020</v>
      </c>
      <c r="C2123" s="174">
        <v>21549</v>
      </c>
      <c r="D2123" s="174">
        <v>38858</v>
      </c>
      <c r="E2123" s="172">
        <v>21.959812520302567</v>
      </c>
      <c r="F2123" s="172">
        <v>23.362602295537599</v>
      </c>
      <c r="G2123" s="174">
        <v>15036</v>
      </c>
      <c r="H2123" s="174">
        <v>8387</v>
      </c>
      <c r="I2123" s="172">
        <v>25.67097854039185</v>
      </c>
      <c r="J2123" s="172">
        <v>29.348773896108966</v>
      </c>
    </row>
    <row r="2124" spans="1:12" s="628" customFormat="1" x14ac:dyDescent="0.2">
      <c r="A2124" s="182"/>
      <c r="B2124" s="589">
        <v>2021</v>
      </c>
      <c r="C2124" s="174">
        <v>21903</v>
      </c>
      <c r="D2124" s="174">
        <v>37669</v>
      </c>
      <c r="E2124" s="172">
        <v>22.021732182806009</v>
      </c>
      <c r="F2124" s="172">
        <v>23.308503013087684</v>
      </c>
      <c r="G2124" s="174">
        <v>16363</v>
      </c>
      <c r="H2124" s="174">
        <v>9021</v>
      </c>
      <c r="I2124" s="172">
        <v>25.810201878221086</v>
      </c>
      <c r="J2124" s="172">
        <v>29.400168126223953</v>
      </c>
    </row>
    <row r="2125" spans="1:12" s="628" customFormat="1" ht="19.2" customHeight="1" x14ac:dyDescent="0.2">
      <c r="A2125" s="174" t="s">
        <v>990</v>
      </c>
      <c r="B2125" s="181">
        <v>2000</v>
      </c>
      <c r="C2125" s="182">
        <v>14253</v>
      </c>
      <c r="D2125" s="182">
        <v>16380</v>
      </c>
      <c r="E2125" s="183">
        <v>21.52</v>
      </c>
      <c r="F2125" s="183">
        <v>22.08</v>
      </c>
      <c r="G2125" s="182">
        <v>6720</v>
      </c>
      <c r="H2125" s="182">
        <v>342</v>
      </c>
      <c r="I2125" s="183">
        <v>27.2</v>
      </c>
      <c r="J2125" s="183">
        <v>33.049999999999997</v>
      </c>
    </row>
    <row r="2126" spans="1:12" s="628" customFormat="1" x14ac:dyDescent="0.2">
      <c r="A2126" s="174"/>
      <c r="B2126" s="181">
        <v>2005</v>
      </c>
      <c r="C2126" s="182">
        <v>14774</v>
      </c>
      <c r="D2126" s="182">
        <v>17443</v>
      </c>
      <c r="E2126" s="183">
        <v>21.9</v>
      </c>
      <c r="F2126" s="183">
        <v>22.5</v>
      </c>
      <c r="G2126" s="182">
        <v>10460</v>
      </c>
      <c r="H2126" s="182">
        <v>718</v>
      </c>
      <c r="I2126" s="183">
        <v>26.9</v>
      </c>
      <c r="J2126" s="183">
        <v>33.1</v>
      </c>
    </row>
    <row r="2127" spans="1:12" s="628" customFormat="1" x14ac:dyDescent="0.2">
      <c r="A2127" s="184"/>
      <c r="B2127" s="181">
        <v>2010</v>
      </c>
      <c r="C2127" s="182">
        <v>21802</v>
      </c>
      <c r="D2127" s="182">
        <v>28215</v>
      </c>
      <c r="E2127" s="183">
        <v>21.9</v>
      </c>
      <c r="F2127" s="183">
        <v>22.6</v>
      </c>
      <c r="G2127" s="182">
        <v>15424</v>
      </c>
      <c r="H2127" s="182">
        <v>1472</v>
      </c>
      <c r="I2127" s="183">
        <v>25.9</v>
      </c>
      <c r="J2127" s="183">
        <v>30.2</v>
      </c>
    </row>
    <row r="2128" spans="1:12" s="628" customFormat="1" x14ac:dyDescent="0.2">
      <c r="A2128" s="182"/>
      <c r="B2128" s="181">
        <v>2015</v>
      </c>
      <c r="C2128" s="182">
        <v>24567</v>
      </c>
      <c r="D2128" s="182">
        <v>35565</v>
      </c>
      <c r="E2128" s="183">
        <v>21.6</v>
      </c>
      <c r="F2128" s="183">
        <v>22.5</v>
      </c>
      <c r="G2128" s="182">
        <v>17554</v>
      </c>
      <c r="H2128" s="182">
        <v>6476</v>
      </c>
      <c r="I2128" s="183">
        <v>25.4</v>
      </c>
      <c r="J2128" s="183">
        <v>27.8</v>
      </c>
    </row>
    <row r="2129" spans="1:12" s="628" customFormat="1" x14ac:dyDescent="0.2">
      <c r="A2129" s="222"/>
      <c r="B2129" s="589">
        <v>2020</v>
      </c>
      <c r="C2129" s="174">
        <v>21430</v>
      </c>
      <c r="D2129" s="174">
        <v>35921</v>
      </c>
      <c r="E2129" s="172">
        <v>21.539337377508165</v>
      </c>
      <c r="F2129" s="172">
        <v>22.801870771971828</v>
      </c>
      <c r="G2129" s="174">
        <v>16210</v>
      </c>
      <c r="H2129" s="174">
        <v>7874</v>
      </c>
      <c r="I2129" s="172">
        <v>25.106878470080208</v>
      </c>
      <c r="J2129" s="172">
        <v>28.306959613919275</v>
      </c>
    </row>
    <row r="2130" spans="1:12" s="628" customFormat="1" x14ac:dyDescent="0.2">
      <c r="A2130" s="182"/>
      <c r="B2130" s="589">
        <v>2021</v>
      </c>
      <c r="C2130" s="174">
        <v>20449</v>
      </c>
      <c r="D2130" s="174">
        <v>33592</v>
      </c>
      <c r="E2130" s="172">
        <v>21.742383490635238</v>
      </c>
      <c r="F2130" s="172">
        <v>22.906197904262921</v>
      </c>
      <c r="G2130" s="174">
        <v>17291</v>
      </c>
      <c r="H2130" s="174">
        <v>8615</v>
      </c>
      <c r="I2130" s="172">
        <v>25.228018429626193</v>
      </c>
      <c r="J2130" s="172">
        <v>28.19144902302169</v>
      </c>
    </row>
    <row r="2131" spans="1:12" s="628" customFormat="1" ht="19.2" customHeight="1" x14ac:dyDescent="0.2">
      <c r="A2131" s="174" t="s">
        <v>224</v>
      </c>
      <c r="B2131" s="181">
        <v>2000</v>
      </c>
      <c r="C2131" s="182">
        <v>29976</v>
      </c>
      <c r="D2131" s="182">
        <v>35419</v>
      </c>
      <c r="E2131" s="183">
        <v>22.02</v>
      </c>
      <c r="F2131" s="183">
        <v>22.68</v>
      </c>
      <c r="G2131" s="182">
        <v>16914</v>
      </c>
      <c r="H2131" s="182">
        <v>1104</v>
      </c>
      <c r="I2131" s="183">
        <v>27.77</v>
      </c>
      <c r="J2131" s="183">
        <v>33.04</v>
      </c>
    </row>
    <row r="2132" spans="1:12" s="628" customFormat="1" x14ac:dyDescent="0.2">
      <c r="A2132" s="174"/>
      <c r="B2132" s="181">
        <v>2005</v>
      </c>
      <c r="C2132" s="182">
        <v>29848</v>
      </c>
      <c r="D2132" s="182">
        <v>36935</v>
      </c>
      <c r="E2132" s="183">
        <v>22.2</v>
      </c>
      <c r="F2132" s="183">
        <v>23.1</v>
      </c>
      <c r="G2132" s="182">
        <v>21903</v>
      </c>
      <c r="H2132" s="182">
        <v>2107</v>
      </c>
      <c r="I2132" s="183">
        <v>27.4</v>
      </c>
      <c r="J2132" s="183">
        <v>33.4</v>
      </c>
    </row>
    <row r="2133" spans="1:12" s="628" customFormat="1" x14ac:dyDescent="0.2">
      <c r="B2133" s="181">
        <v>2010</v>
      </c>
      <c r="C2133" s="182">
        <v>42626</v>
      </c>
      <c r="D2133" s="182">
        <v>57604</v>
      </c>
      <c r="E2133" s="183">
        <v>22.2</v>
      </c>
      <c r="F2133" s="183">
        <v>23.1</v>
      </c>
      <c r="G2133" s="182">
        <v>30790</v>
      </c>
      <c r="H2133" s="182">
        <v>3631</v>
      </c>
      <c r="I2133" s="183">
        <v>26.3</v>
      </c>
      <c r="J2133" s="183">
        <v>31.3</v>
      </c>
    </row>
    <row r="2134" spans="1:12" s="628" customFormat="1" x14ac:dyDescent="0.2">
      <c r="A2134" s="182"/>
      <c r="B2134" s="181">
        <v>2015</v>
      </c>
      <c r="C2134" s="182">
        <v>48045</v>
      </c>
      <c r="D2134" s="182">
        <v>73114</v>
      </c>
      <c r="E2134" s="183">
        <v>21.9</v>
      </c>
      <c r="F2134" s="183">
        <v>22.9</v>
      </c>
      <c r="G2134" s="182">
        <v>34215</v>
      </c>
      <c r="H2134" s="182">
        <v>13479</v>
      </c>
      <c r="I2134" s="183">
        <v>25.7</v>
      </c>
      <c r="J2134" s="183">
        <v>28.5</v>
      </c>
      <c r="K2134" s="590"/>
      <c r="L2134" s="590"/>
    </row>
    <row r="2135" spans="1:12" s="628" customFormat="1" x14ac:dyDescent="0.2">
      <c r="A2135" s="222"/>
      <c r="B2135" s="589">
        <v>2020</v>
      </c>
      <c r="C2135" s="174">
        <v>42979</v>
      </c>
      <c r="D2135" s="174">
        <v>74779</v>
      </c>
      <c r="E2135" s="172">
        <v>21.750157053444706</v>
      </c>
      <c r="F2135" s="172">
        <v>23.093248104414339</v>
      </c>
      <c r="G2135" s="174">
        <v>31246</v>
      </c>
      <c r="H2135" s="174">
        <v>16261</v>
      </c>
      <c r="I2135" s="172">
        <v>25.378331093046537</v>
      </c>
      <c r="J2135" s="172">
        <v>28.844300268536145</v>
      </c>
    </row>
    <row r="2136" spans="1:12" s="628" customFormat="1" x14ac:dyDescent="0.2">
      <c r="A2136" s="182"/>
      <c r="B2136" s="589">
        <v>2021</v>
      </c>
      <c r="C2136" s="174">
        <v>42352</v>
      </c>
      <c r="D2136" s="174">
        <v>71261</v>
      </c>
      <c r="E2136" s="172">
        <v>21.886853041178693</v>
      </c>
      <c r="F2136" s="172">
        <v>23.118858842845317</v>
      </c>
      <c r="G2136" s="174">
        <v>33654</v>
      </c>
      <c r="H2136" s="174">
        <v>17636</v>
      </c>
      <c r="I2136" s="172">
        <v>25.511083377904502</v>
      </c>
      <c r="J2136" s="172">
        <v>28.809721592197672</v>
      </c>
    </row>
    <row r="2137" spans="1:12" s="174" customFormat="1" ht="46.5" customHeight="1" x14ac:dyDescent="0.25">
      <c r="A2137" s="628" t="s">
        <v>66</v>
      </c>
      <c r="B2137" s="188"/>
      <c r="C2137" s="438"/>
      <c r="E2137" s="172"/>
      <c r="F2137" s="172"/>
      <c r="I2137" s="172"/>
      <c r="J2137" s="172"/>
      <c r="K2137" s="186"/>
    </row>
    <row r="2138" spans="1:12" s="628" customFormat="1" ht="19.2" customHeight="1" x14ac:dyDescent="0.2">
      <c r="A2138" s="174"/>
      <c r="B2138" s="208"/>
      <c r="C2138" s="179" t="s">
        <v>562</v>
      </c>
      <c r="D2138" s="182"/>
      <c r="E2138" s="183"/>
      <c r="F2138" s="183"/>
      <c r="G2138" s="182"/>
      <c r="H2138" s="182"/>
      <c r="I2138" s="183"/>
      <c r="J2138" s="183"/>
    </row>
    <row r="2139" spans="1:12" s="628" customFormat="1" ht="19.2" customHeight="1" x14ac:dyDescent="0.2">
      <c r="A2139" s="174" t="s">
        <v>989</v>
      </c>
      <c r="B2139" s="181">
        <v>2000</v>
      </c>
      <c r="C2139" s="182">
        <v>140</v>
      </c>
      <c r="D2139" s="182">
        <v>121</v>
      </c>
      <c r="E2139" s="183">
        <v>22.11</v>
      </c>
      <c r="F2139" s="183">
        <v>23.45</v>
      </c>
      <c r="G2139" s="182">
        <v>71</v>
      </c>
      <c r="H2139" s="182">
        <v>30</v>
      </c>
      <c r="I2139" s="183">
        <v>27.04</v>
      </c>
      <c r="J2139" s="183">
        <v>32.700000000000003</v>
      </c>
    </row>
    <row r="2140" spans="1:12" s="628" customFormat="1" x14ac:dyDescent="0.2">
      <c r="A2140" s="174"/>
      <c r="B2140" s="181">
        <v>2005</v>
      </c>
      <c r="C2140" s="182">
        <v>523</v>
      </c>
      <c r="D2140" s="182">
        <v>643</v>
      </c>
      <c r="E2140" s="183">
        <v>27.5</v>
      </c>
      <c r="F2140" s="183">
        <v>27.9</v>
      </c>
      <c r="G2140" s="182">
        <v>87</v>
      </c>
      <c r="H2140" s="182">
        <v>53</v>
      </c>
      <c r="I2140" s="183">
        <v>26.8</v>
      </c>
      <c r="J2140" s="183">
        <v>31.5</v>
      </c>
    </row>
    <row r="2141" spans="1:12" s="628" customFormat="1" x14ac:dyDescent="0.2">
      <c r="A2141" s="184"/>
      <c r="B2141" s="181">
        <v>2010</v>
      </c>
      <c r="C2141" s="182">
        <v>354</v>
      </c>
      <c r="D2141" s="182">
        <v>528</v>
      </c>
      <c r="E2141" s="183">
        <v>25.7</v>
      </c>
      <c r="F2141" s="183">
        <v>26.6</v>
      </c>
      <c r="G2141" s="182">
        <v>242</v>
      </c>
      <c r="H2141" s="182">
        <v>62</v>
      </c>
      <c r="I2141" s="183">
        <v>28.6</v>
      </c>
      <c r="J2141" s="183">
        <v>31.2</v>
      </c>
    </row>
    <row r="2142" spans="1:12" s="628" customFormat="1" x14ac:dyDescent="0.2">
      <c r="A2142" s="182"/>
      <c r="B2142" s="181">
        <v>2015</v>
      </c>
      <c r="C2142" s="182">
        <v>244</v>
      </c>
      <c r="D2142" s="182">
        <v>225</v>
      </c>
      <c r="E2142" s="183">
        <v>23.1</v>
      </c>
      <c r="F2142" s="183">
        <v>23.8</v>
      </c>
      <c r="G2142" s="182">
        <v>250</v>
      </c>
      <c r="H2142" s="182">
        <v>56</v>
      </c>
      <c r="I2142" s="183">
        <v>27.1</v>
      </c>
      <c r="J2142" s="183">
        <v>30.1</v>
      </c>
    </row>
    <row r="2143" spans="1:12" s="628" customFormat="1" x14ac:dyDescent="0.2">
      <c r="A2143" s="222"/>
      <c r="B2143" s="589">
        <v>2020</v>
      </c>
      <c r="C2143" s="174">
        <v>362</v>
      </c>
      <c r="D2143" s="174">
        <v>253</v>
      </c>
      <c r="E2143" s="172">
        <v>21.89779005524862</v>
      </c>
      <c r="F2143" s="172">
        <v>21.790513833992094</v>
      </c>
      <c r="G2143" s="174">
        <v>275</v>
      </c>
      <c r="H2143" s="174">
        <v>15</v>
      </c>
      <c r="I2143" s="172">
        <v>24.490303030303028</v>
      </c>
      <c r="J2143" s="172">
        <v>28.599999999999998</v>
      </c>
    </row>
    <row r="2144" spans="1:12" s="628" customFormat="1" ht="11.25" customHeight="1" x14ac:dyDescent="0.2">
      <c r="A2144" s="182"/>
      <c r="B2144" s="589">
        <v>2021</v>
      </c>
      <c r="C2144" s="174">
        <v>308</v>
      </c>
      <c r="D2144" s="174">
        <v>234</v>
      </c>
      <c r="E2144" s="172">
        <v>21.912337662337663</v>
      </c>
      <c r="F2144" s="172">
        <v>22.264957264957264</v>
      </c>
      <c r="G2144" s="174">
        <v>259</v>
      </c>
      <c r="H2144" s="174">
        <v>29</v>
      </c>
      <c r="I2144" s="172">
        <v>24.454954954954967</v>
      </c>
      <c r="J2144" s="172">
        <v>28.086206896551722</v>
      </c>
    </row>
    <row r="2145" spans="1:12" s="628" customFormat="1" ht="19.2" customHeight="1" x14ac:dyDescent="0.2">
      <c r="A2145" s="174" t="s">
        <v>990</v>
      </c>
      <c r="B2145" s="181">
        <v>2000</v>
      </c>
      <c r="C2145" s="182">
        <v>241</v>
      </c>
      <c r="D2145" s="182">
        <v>212</v>
      </c>
      <c r="E2145" s="183">
        <v>21.22</v>
      </c>
      <c r="F2145" s="183">
        <v>21.58</v>
      </c>
      <c r="G2145" s="182">
        <v>101</v>
      </c>
      <c r="H2145" s="182">
        <v>29</v>
      </c>
      <c r="I2145" s="183">
        <v>26.18</v>
      </c>
      <c r="J2145" s="183">
        <v>27.38</v>
      </c>
    </row>
    <row r="2146" spans="1:12" s="628" customFormat="1" x14ac:dyDescent="0.2">
      <c r="A2146" s="174"/>
      <c r="B2146" s="181">
        <v>2005</v>
      </c>
      <c r="C2146" s="182">
        <v>496</v>
      </c>
      <c r="D2146" s="182">
        <v>577</v>
      </c>
      <c r="E2146" s="183">
        <v>23.9</v>
      </c>
      <c r="F2146" s="183">
        <v>24.5</v>
      </c>
      <c r="G2146" s="182">
        <v>176</v>
      </c>
      <c r="H2146" s="182">
        <v>81</v>
      </c>
      <c r="I2146" s="183">
        <v>25.6</v>
      </c>
      <c r="J2146" s="183">
        <v>29</v>
      </c>
    </row>
    <row r="2147" spans="1:12" s="628" customFormat="1" x14ac:dyDescent="0.2">
      <c r="A2147" s="184"/>
      <c r="B2147" s="181">
        <v>2010</v>
      </c>
      <c r="C2147" s="182">
        <v>465</v>
      </c>
      <c r="D2147" s="182">
        <v>639</v>
      </c>
      <c r="E2147" s="183">
        <v>22.7</v>
      </c>
      <c r="F2147" s="183">
        <v>23.5</v>
      </c>
      <c r="G2147" s="182">
        <v>398</v>
      </c>
      <c r="H2147" s="182">
        <v>87</v>
      </c>
      <c r="I2147" s="183">
        <v>26.4</v>
      </c>
      <c r="J2147" s="183">
        <v>26.9</v>
      </c>
    </row>
    <row r="2148" spans="1:12" s="628" customFormat="1" x14ac:dyDescent="0.2">
      <c r="A2148" s="182"/>
      <c r="B2148" s="181">
        <v>2015</v>
      </c>
      <c r="C2148" s="182">
        <v>599</v>
      </c>
      <c r="D2148" s="182">
        <v>402</v>
      </c>
      <c r="E2148" s="183">
        <v>22.2</v>
      </c>
      <c r="F2148" s="183">
        <v>23.2</v>
      </c>
      <c r="G2148" s="182">
        <v>488</v>
      </c>
      <c r="H2148" s="182">
        <v>193</v>
      </c>
      <c r="I2148" s="183">
        <v>25.4</v>
      </c>
      <c r="J2148" s="183">
        <v>27.5</v>
      </c>
    </row>
    <row r="2149" spans="1:12" s="628" customFormat="1" x14ac:dyDescent="0.2">
      <c r="A2149" s="222"/>
      <c r="B2149" s="589">
        <v>2020</v>
      </c>
      <c r="C2149" s="174">
        <v>479</v>
      </c>
      <c r="D2149" s="174">
        <v>345</v>
      </c>
      <c r="E2149" s="172">
        <v>20.799582463465555</v>
      </c>
      <c r="F2149" s="172">
        <v>20.765217391304347</v>
      </c>
      <c r="G2149" s="174">
        <v>446</v>
      </c>
      <c r="H2149" s="174">
        <v>57</v>
      </c>
      <c r="I2149" s="172">
        <v>23.819319880418536</v>
      </c>
      <c r="J2149" s="172">
        <v>26.963450292397663</v>
      </c>
    </row>
    <row r="2150" spans="1:12" s="628" customFormat="1" ht="11.25" customHeight="1" x14ac:dyDescent="0.2">
      <c r="A2150" s="182"/>
      <c r="B2150" s="589">
        <v>2021</v>
      </c>
      <c r="C2150" s="174">
        <v>445</v>
      </c>
      <c r="D2150" s="174">
        <v>324</v>
      </c>
      <c r="E2150" s="172">
        <v>21.07191011235955</v>
      </c>
      <c r="F2150" s="172">
        <v>21.095679012345681</v>
      </c>
      <c r="G2150" s="174">
        <v>430</v>
      </c>
      <c r="H2150" s="174">
        <v>62</v>
      </c>
      <c r="I2150" s="172">
        <v>23.898643410852724</v>
      </c>
      <c r="J2150" s="172">
        <v>26.880376344086024</v>
      </c>
    </row>
    <row r="2151" spans="1:12" s="628" customFormat="1" ht="19.2" customHeight="1" x14ac:dyDescent="0.2">
      <c r="A2151" s="174" t="s">
        <v>224</v>
      </c>
      <c r="B2151" s="181">
        <v>2000</v>
      </c>
      <c r="C2151" s="182">
        <v>381</v>
      </c>
      <c r="D2151" s="182">
        <v>333</v>
      </c>
      <c r="E2151" s="183">
        <v>21.55</v>
      </c>
      <c r="F2151" s="183">
        <v>22.26</v>
      </c>
      <c r="G2151" s="182">
        <v>172</v>
      </c>
      <c r="H2151" s="182">
        <v>59</v>
      </c>
      <c r="I2151" s="183">
        <v>26.54</v>
      </c>
      <c r="J2151" s="183">
        <v>30.09</v>
      </c>
    </row>
    <row r="2152" spans="1:12" s="628" customFormat="1" x14ac:dyDescent="0.2">
      <c r="A2152" s="174"/>
      <c r="B2152" s="181">
        <v>2005</v>
      </c>
      <c r="C2152" s="182">
        <v>1019</v>
      </c>
      <c r="D2152" s="182">
        <v>1220</v>
      </c>
      <c r="E2152" s="183">
        <v>25.8</v>
      </c>
      <c r="F2152" s="183">
        <v>26.3</v>
      </c>
      <c r="G2152" s="182">
        <v>263</v>
      </c>
      <c r="H2152" s="182">
        <v>134</v>
      </c>
      <c r="I2152" s="183">
        <v>26</v>
      </c>
      <c r="J2152" s="183">
        <v>30</v>
      </c>
    </row>
    <row r="2153" spans="1:12" s="213" customFormat="1" x14ac:dyDescent="0.2">
      <c r="A2153" s="628"/>
      <c r="B2153" s="181">
        <v>2010</v>
      </c>
      <c r="C2153" s="182">
        <v>819</v>
      </c>
      <c r="D2153" s="182">
        <v>1167</v>
      </c>
      <c r="E2153" s="183">
        <v>24</v>
      </c>
      <c r="F2153" s="183">
        <v>24.9</v>
      </c>
      <c r="G2153" s="182">
        <v>640</v>
      </c>
      <c r="H2153" s="182">
        <v>149</v>
      </c>
      <c r="I2153" s="183">
        <v>27.2</v>
      </c>
      <c r="J2153" s="183">
        <v>28.7</v>
      </c>
      <c r="K2153" s="222"/>
      <c r="L2153" s="222"/>
    </row>
    <row r="2154" spans="1:12" s="628" customFormat="1" x14ac:dyDescent="0.2">
      <c r="A2154" s="182"/>
      <c r="B2154" s="181">
        <v>2015</v>
      </c>
      <c r="C2154" s="182">
        <v>843</v>
      </c>
      <c r="D2154" s="182">
        <v>627</v>
      </c>
      <c r="E2154" s="183">
        <v>22.5</v>
      </c>
      <c r="F2154" s="183">
        <v>23.4</v>
      </c>
      <c r="G2154" s="182">
        <v>738</v>
      </c>
      <c r="H2154" s="182">
        <v>249</v>
      </c>
      <c r="I2154" s="183">
        <v>26</v>
      </c>
      <c r="J2154" s="183">
        <v>28.1</v>
      </c>
    </row>
    <row r="2155" spans="1:12" s="628" customFormat="1" x14ac:dyDescent="0.2">
      <c r="A2155" s="222"/>
      <c r="B2155" s="589">
        <v>2020</v>
      </c>
      <c r="C2155" s="174">
        <v>841</v>
      </c>
      <c r="D2155" s="174">
        <v>598</v>
      </c>
      <c r="E2155" s="172">
        <v>21.272294887039241</v>
      </c>
      <c r="F2155" s="172">
        <v>21.198996655518396</v>
      </c>
      <c r="G2155" s="174">
        <v>721</v>
      </c>
      <c r="H2155" s="174">
        <v>72</v>
      </c>
      <c r="I2155" s="172">
        <v>24.075242718446603</v>
      </c>
      <c r="J2155" s="172">
        <v>27.304398148148149</v>
      </c>
    </row>
    <row r="2156" spans="1:12" s="628" customFormat="1" ht="11.25" customHeight="1" x14ac:dyDescent="0.2">
      <c r="A2156" s="182"/>
      <c r="B2156" s="589">
        <v>2021</v>
      </c>
      <c r="C2156" s="174">
        <v>753</v>
      </c>
      <c r="D2156" s="174">
        <v>558</v>
      </c>
      <c r="E2156" s="172">
        <v>21.415670650730412</v>
      </c>
      <c r="F2156" s="172">
        <v>21.586021505376344</v>
      </c>
      <c r="G2156" s="174">
        <v>689</v>
      </c>
      <c r="H2156" s="174">
        <v>91</v>
      </c>
      <c r="I2156" s="172">
        <v>24.10776487663281</v>
      </c>
      <c r="J2156" s="172">
        <v>27.264652014652015</v>
      </c>
    </row>
    <row r="2157" spans="1:12" s="628" customFormat="1" ht="19.2" customHeight="1" x14ac:dyDescent="0.2">
      <c r="A2157" s="174"/>
      <c r="B2157" s="208"/>
      <c r="C2157" s="179" t="s">
        <v>563</v>
      </c>
      <c r="D2157" s="182"/>
      <c r="E2157" s="183"/>
      <c r="F2157" s="183"/>
      <c r="G2157" s="182"/>
      <c r="H2157" s="182"/>
      <c r="I2157" s="183"/>
      <c r="J2157" s="183"/>
    </row>
    <row r="2158" spans="1:12" s="628" customFormat="1" ht="19.2" customHeight="1" x14ac:dyDescent="0.2">
      <c r="A2158" s="174" t="s">
        <v>989</v>
      </c>
      <c r="B2158" s="181">
        <v>2000</v>
      </c>
      <c r="C2158" s="182">
        <v>0</v>
      </c>
      <c r="D2158" s="182">
        <v>0</v>
      </c>
      <c r="E2158" s="183">
        <v>0</v>
      </c>
      <c r="F2158" s="183">
        <v>0</v>
      </c>
      <c r="G2158" s="182">
        <v>0</v>
      </c>
      <c r="H2158" s="182">
        <v>0</v>
      </c>
      <c r="I2158" s="183">
        <v>0</v>
      </c>
      <c r="J2158" s="183">
        <v>0</v>
      </c>
    </row>
    <row r="2159" spans="1:12" s="628" customFormat="1" x14ac:dyDescent="0.2">
      <c r="A2159" s="174"/>
      <c r="B2159" s="181">
        <v>2005</v>
      </c>
      <c r="C2159" s="182">
        <v>0</v>
      </c>
      <c r="D2159" s="182">
        <v>0</v>
      </c>
      <c r="E2159" s="183">
        <v>0</v>
      </c>
      <c r="F2159" s="183">
        <v>0</v>
      </c>
      <c r="G2159" s="182">
        <v>0</v>
      </c>
      <c r="H2159" s="182">
        <v>0</v>
      </c>
      <c r="I2159" s="183">
        <v>0</v>
      </c>
      <c r="J2159" s="183">
        <v>0</v>
      </c>
    </row>
    <row r="2160" spans="1:12" s="628" customFormat="1" ht="11.25" customHeight="1" x14ac:dyDescent="0.2">
      <c r="A2160" s="184"/>
      <c r="B2160" s="181">
        <v>2010</v>
      </c>
      <c r="C2160" s="182">
        <v>461</v>
      </c>
      <c r="D2160" s="182">
        <v>678</v>
      </c>
      <c r="E2160" s="183">
        <v>22.2</v>
      </c>
      <c r="F2160" s="183">
        <v>22.9</v>
      </c>
      <c r="G2160" s="182">
        <v>378</v>
      </c>
      <c r="H2160" s="182">
        <v>25</v>
      </c>
      <c r="I2160" s="183">
        <v>26.3</v>
      </c>
      <c r="J2160" s="183">
        <v>27.7</v>
      </c>
    </row>
    <row r="2161" spans="1:12" s="628" customFormat="1" x14ac:dyDescent="0.2">
      <c r="A2161" s="182"/>
      <c r="B2161" s="181">
        <v>2015</v>
      </c>
      <c r="C2161" s="182">
        <v>620</v>
      </c>
      <c r="D2161" s="182">
        <v>1059</v>
      </c>
      <c r="E2161" s="183">
        <v>21.8</v>
      </c>
      <c r="F2161" s="183">
        <v>22.9</v>
      </c>
      <c r="G2161" s="182">
        <v>530</v>
      </c>
      <c r="H2161" s="182">
        <v>168</v>
      </c>
      <c r="I2161" s="183">
        <v>25.9</v>
      </c>
      <c r="J2161" s="183">
        <v>27.9</v>
      </c>
    </row>
    <row r="2162" spans="1:12" s="628" customFormat="1" x14ac:dyDescent="0.2">
      <c r="A2162" s="222"/>
      <c r="B2162" s="589">
        <v>2020</v>
      </c>
      <c r="C2162" s="174">
        <v>939</v>
      </c>
      <c r="D2162" s="174">
        <v>1604</v>
      </c>
      <c r="E2162" s="172">
        <v>22.179978700745473</v>
      </c>
      <c r="F2162" s="172">
        <v>23.178304239401495</v>
      </c>
      <c r="G2162" s="174">
        <v>510</v>
      </c>
      <c r="H2162" s="174">
        <v>260</v>
      </c>
      <c r="I2162" s="172">
        <v>25.919934640522879</v>
      </c>
      <c r="J2162" s="172">
        <v>27.950320512820511</v>
      </c>
    </row>
    <row r="2163" spans="1:12" s="628" customFormat="1" x14ac:dyDescent="0.2">
      <c r="A2163" s="182"/>
      <c r="B2163" s="589">
        <v>2021</v>
      </c>
      <c r="C2163" s="174">
        <v>841</v>
      </c>
      <c r="D2163" s="174">
        <v>1420</v>
      </c>
      <c r="E2163" s="172">
        <v>22.589774078478001</v>
      </c>
      <c r="F2163" s="172">
        <v>23.357042253521126</v>
      </c>
      <c r="G2163" s="174">
        <v>633</v>
      </c>
      <c r="H2163" s="174">
        <v>269</v>
      </c>
      <c r="I2163" s="172">
        <v>26.073064770932056</v>
      </c>
      <c r="J2163" s="172">
        <v>28.214374225526655</v>
      </c>
    </row>
    <row r="2164" spans="1:12" s="628" customFormat="1" ht="19.2" customHeight="1" x14ac:dyDescent="0.2">
      <c r="A2164" s="174" t="s">
        <v>990</v>
      </c>
      <c r="B2164" s="181">
        <v>2000</v>
      </c>
      <c r="C2164" s="182">
        <v>0</v>
      </c>
      <c r="D2164" s="182">
        <v>0</v>
      </c>
      <c r="E2164" s="183">
        <v>0</v>
      </c>
      <c r="F2164" s="183">
        <v>0</v>
      </c>
      <c r="G2164" s="182">
        <v>0</v>
      </c>
      <c r="H2164" s="182">
        <v>0</v>
      </c>
      <c r="I2164" s="183">
        <v>0</v>
      </c>
      <c r="J2164" s="183">
        <v>0</v>
      </c>
    </row>
    <row r="2165" spans="1:12" s="628" customFormat="1" x14ac:dyDescent="0.2">
      <c r="A2165" s="174"/>
      <c r="B2165" s="181">
        <v>2005</v>
      </c>
      <c r="C2165" s="182">
        <v>0</v>
      </c>
      <c r="D2165" s="182">
        <v>0</v>
      </c>
      <c r="E2165" s="183">
        <v>0</v>
      </c>
      <c r="F2165" s="183">
        <v>0</v>
      </c>
      <c r="G2165" s="182">
        <v>0</v>
      </c>
      <c r="H2165" s="182">
        <v>0</v>
      </c>
      <c r="I2165" s="183">
        <v>0</v>
      </c>
      <c r="J2165" s="183">
        <v>0</v>
      </c>
    </row>
    <row r="2166" spans="1:12" s="628" customFormat="1" ht="11.25" customHeight="1" x14ac:dyDescent="0.2">
      <c r="A2166" s="184"/>
      <c r="B2166" s="181">
        <v>2010</v>
      </c>
      <c r="C2166" s="182">
        <v>793</v>
      </c>
      <c r="D2166" s="182">
        <v>1056</v>
      </c>
      <c r="E2166" s="183">
        <v>21.3</v>
      </c>
      <c r="F2166" s="183">
        <v>21.8</v>
      </c>
      <c r="G2166" s="182">
        <v>592</v>
      </c>
      <c r="H2166" s="182">
        <v>49</v>
      </c>
      <c r="I2166" s="183">
        <v>24.9</v>
      </c>
      <c r="J2166" s="183">
        <v>26.5</v>
      </c>
    </row>
    <row r="2167" spans="1:12" s="628" customFormat="1" x14ac:dyDescent="0.2">
      <c r="A2167" s="182"/>
      <c r="B2167" s="181">
        <v>2015</v>
      </c>
      <c r="C2167" s="182">
        <v>1108</v>
      </c>
      <c r="D2167" s="182">
        <v>1741</v>
      </c>
      <c r="E2167" s="183">
        <v>20.9</v>
      </c>
      <c r="F2167" s="183">
        <v>21.9</v>
      </c>
      <c r="G2167" s="182">
        <v>1102</v>
      </c>
      <c r="H2167" s="182">
        <v>329</v>
      </c>
      <c r="I2167" s="183">
        <v>24.8</v>
      </c>
      <c r="J2167" s="183">
        <v>26.9</v>
      </c>
    </row>
    <row r="2168" spans="1:12" s="628" customFormat="1" x14ac:dyDescent="0.2">
      <c r="A2168" s="222"/>
      <c r="B2168" s="589">
        <v>2020</v>
      </c>
      <c r="C2168" s="174">
        <v>1833</v>
      </c>
      <c r="D2168" s="174">
        <v>2910</v>
      </c>
      <c r="E2168" s="172">
        <v>21.405891980360064</v>
      </c>
      <c r="F2168" s="172">
        <v>22.248453608247424</v>
      </c>
      <c r="G2168" s="174">
        <v>992</v>
      </c>
      <c r="H2168" s="174">
        <v>509</v>
      </c>
      <c r="I2168" s="172">
        <v>24.912382392473116</v>
      </c>
      <c r="J2168" s="172">
        <v>26.675016371971157</v>
      </c>
    </row>
    <row r="2169" spans="1:12" s="628" customFormat="1" x14ac:dyDescent="0.2">
      <c r="A2169" s="182"/>
      <c r="B2169" s="589">
        <v>2021</v>
      </c>
      <c r="C2169" s="174">
        <v>1555</v>
      </c>
      <c r="D2169" s="174">
        <v>2588</v>
      </c>
      <c r="E2169" s="172">
        <v>21.792282958199358</v>
      </c>
      <c r="F2169" s="172">
        <v>22.639489953632147</v>
      </c>
      <c r="G2169" s="174">
        <v>1297</v>
      </c>
      <c r="H2169" s="174">
        <v>617</v>
      </c>
      <c r="I2169" s="172">
        <v>24.97160113081469</v>
      </c>
      <c r="J2169" s="172">
        <v>26.852106969205824</v>
      </c>
    </row>
    <row r="2170" spans="1:12" s="628" customFormat="1" ht="19.2" customHeight="1" x14ac:dyDescent="0.2">
      <c r="A2170" s="174" t="s">
        <v>224</v>
      </c>
      <c r="B2170" s="181">
        <v>2000</v>
      </c>
      <c r="C2170" s="182">
        <v>0</v>
      </c>
      <c r="D2170" s="182">
        <v>0</v>
      </c>
      <c r="E2170" s="183">
        <v>0</v>
      </c>
      <c r="F2170" s="183">
        <v>0</v>
      </c>
      <c r="G2170" s="182">
        <v>0</v>
      </c>
      <c r="H2170" s="182">
        <v>0</v>
      </c>
      <c r="I2170" s="183">
        <v>0</v>
      </c>
      <c r="J2170" s="183">
        <v>0</v>
      </c>
    </row>
    <row r="2171" spans="1:12" s="628" customFormat="1" x14ac:dyDescent="0.2">
      <c r="A2171" s="174"/>
      <c r="B2171" s="181">
        <v>2005</v>
      </c>
      <c r="C2171" s="182">
        <v>0</v>
      </c>
      <c r="D2171" s="182">
        <v>0</v>
      </c>
      <c r="E2171" s="183">
        <v>0</v>
      </c>
      <c r="F2171" s="183">
        <v>0</v>
      </c>
      <c r="G2171" s="182">
        <v>0</v>
      </c>
      <c r="H2171" s="182">
        <v>0</v>
      </c>
      <c r="I2171" s="183">
        <v>0</v>
      </c>
      <c r="J2171" s="183">
        <v>0</v>
      </c>
    </row>
    <row r="2172" spans="1:12" s="628" customFormat="1" x14ac:dyDescent="0.2">
      <c r="B2172" s="181">
        <v>2010</v>
      </c>
      <c r="C2172" s="182">
        <v>1254</v>
      </c>
      <c r="D2172" s="182">
        <v>1734</v>
      </c>
      <c r="E2172" s="183">
        <v>21.6</v>
      </c>
      <c r="F2172" s="183">
        <v>22.2</v>
      </c>
      <c r="G2172" s="182">
        <v>970</v>
      </c>
      <c r="H2172" s="182">
        <v>74</v>
      </c>
      <c r="I2172" s="183">
        <v>25.5</v>
      </c>
      <c r="J2172" s="183">
        <v>26.9</v>
      </c>
      <c r="K2172" s="590"/>
      <c r="L2172" s="590"/>
    </row>
    <row r="2173" spans="1:12" s="628" customFormat="1" x14ac:dyDescent="0.2">
      <c r="A2173" s="182"/>
      <c r="B2173" s="181">
        <v>2015</v>
      </c>
      <c r="C2173" s="182">
        <v>1728</v>
      </c>
      <c r="D2173" s="182">
        <v>2800</v>
      </c>
      <c r="E2173" s="183">
        <v>21.3</v>
      </c>
      <c r="F2173" s="183">
        <v>22.3</v>
      </c>
      <c r="G2173" s="182">
        <v>1632</v>
      </c>
      <c r="H2173" s="182">
        <v>497</v>
      </c>
      <c r="I2173" s="183">
        <v>25.1</v>
      </c>
      <c r="J2173" s="183">
        <v>27.2</v>
      </c>
    </row>
    <row r="2174" spans="1:12" s="628" customFormat="1" x14ac:dyDescent="0.2">
      <c r="A2174" s="222"/>
      <c r="B2174" s="589">
        <v>2020</v>
      </c>
      <c r="C2174" s="174">
        <v>2772</v>
      </c>
      <c r="D2174" s="174">
        <v>4514</v>
      </c>
      <c r="E2174" s="172">
        <v>21.668109668109668</v>
      </c>
      <c r="F2174" s="172">
        <v>22.578865750996897</v>
      </c>
      <c r="G2174" s="174">
        <v>1502</v>
      </c>
      <c r="H2174" s="174">
        <v>769</v>
      </c>
      <c r="I2174" s="172">
        <v>25.254494007989347</v>
      </c>
      <c r="J2174" s="172">
        <v>27.106198526224517</v>
      </c>
    </row>
    <row r="2175" spans="1:12" s="628" customFormat="1" x14ac:dyDescent="0.2">
      <c r="A2175" s="182"/>
      <c r="B2175" s="589">
        <v>2021</v>
      </c>
      <c r="C2175" s="174">
        <v>2396</v>
      </c>
      <c r="D2175" s="174">
        <v>4008</v>
      </c>
      <c r="E2175" s="172">
        <v>22.072203672787978</v>
      </c>
      <c r="F2175" s="172">
        <v>22.893712574850298</v>
      </c>
      <c r="G2175" s="174">
        <v>1930</v>
      </c>
      <c r="H2175" s="174">
        <v>886</v>
      </c>
      <c r="I2175" s="172">
        <v>25.332858376511215</v>
      </c>
      <c r="J2175" s="172">
        <v>27.265707298720841</v>
      </c>
    </row>
    <row r="2176" spans="1:12" s="628" customFormat="1" ht="19.2" customHeight="1" x14ac:dyDescent="0.2">
      <c r="A2176" s="174"/>
      <c r="B2176" s="208"/>
      <c r="C2176" s="179" t="s">
        <v>564</v>
      </c>
      <c r="D2176" s="182"/>
      <c r="E2176" s="183"/>
      <c r="F2176" s="183"/>
      <c r="G2176" s="182"/>
      <c r="H2176" s="182"/>
      <c r="I2176" s="183"/>
      <c r="J2176" s="183"/>
    </row>
    <row r="2177" spans="1:12" s="628" customFormat="1" ht="19.2" customHeight="1" x14ac:dyDescent="0.2">
      <c r="A2177" s="174" t="s">
        <v>989</v>
      </c>
      <c r="B2177" s="181">
        <v>2000</v>
      </c>
      <c r="C2177" s="182">
        <v>793</v>
      </c>
      <c r="D2177" s="182">
        <v>1008</v>
      </c>
      <c r="E2177" s="183">
        <v>23.48</v>
      </c>
      <c r="F2177" s="183">
        <v>24.83</v>
      </c>
      <c r="G2177" s="182">
        <v>242</v>
      </c>
      <c r="H2177" s="182">
        <v>98</v>
      </c>
      <c r="I2177" s="183">
        <v>26.79</v>
      </c>
      <c r="J2177" s="183">
        <v>32.51</v>
      </c>
    </row>
    <row r="2178" spans="1:12" s="628" customFormat="1" x14ac:dyDescent="0.2">
      <c r="A2178" s="174"/>
      <c r="B2178" s="181">
        <v>2005</v>
      </c>
      <c r="C2178" s="182">
        <v>1992</v>
      </c>
      <c r="D2178" s="182">
        <v>2755</v>
      </c>
      <c r="E2178" s="183">
        <v>24.6</v>
      </c>
      <c r="F2178" s="183">
        <v>26.2</v>
      </c>
      <c r="G2178" s="182">
        <v>799</v>
      </c>
      <c r="H2178" s="182">
        <v>490</v>
      </c>
      <c r="I2178" s="183">
        <v>27.7</v>
      </c>
      <c r="J2178" s="183">
        <v>32.200000000000003</v>
      </c>
    </row>
    <row r="2179" spans="1:12" s="628" customFormat="1" x14ac:dyDescent="0.2">
      <c r="A2179" s="184"/>
      <c r="B2179" s="181">
        <v>2010</v>
      </c>
      <c r="C2179" s="182">
        <v>3948</v>
      </c>
      <c r="D2179" s="182">
        <v>5321</v>
      </c>
      <c r="E2179" s="183">
        <v>24.1</v>
      </c>
      <c r="F2179" s="183">
        <v>25.4</v>
      </c>
      <c r="G2179" s="182">
        <v>1814</v>
      </c>
      <c r="H2179" s="182">
        <v>1006</v>
      </c>
      <c r="I2179" s="183">
        <v>27.2</v>
      </c>
      <c r="J2179" s="183">
        <v>32.4</v>
      </c>
    </row>
    <row r="2180" spans="1:12" s="628" customFormat="1" x14ac:dyDescent="0.2">
      <c r="A2180" s="182"/>
      <c r="B2180" s="181">
        <v>2015</v>
      </c>
      <c r="C2180" s="182">
        <v>5506</v>
      </c>
      <c r="D2180" s="182">
        <v>7352</v>
      </c>
      <c r="E2180" s="183">
        <v>23.3</v>
      </c>
      <c r="F2180" s="183">
        <v>24.2</v>
      </c>
      <c r="G2180" s="182">
        <v>2388</v>
      </c>
      <c r="H2180" s="182">
        <v>2043</v>
      </c>
      <c r="I2180" s="183">
        <v>26.7</v>
      </c>
      <c r="J2180" s="183">
        <v>30.5</v>
      </c>
    </row>
    <row r="2181" spans="1:12" s="628" customFormat="1" x14ac:dyDescent="0.2">
      <c r="A2181" s="222"/>
      <c r="B2181" s="589">
        <v>2020</v>
      </c>
      <c r="C2181" s="174">
        <v>5740</v>
      </c>
      <c r="D2181" s="174">
        <v>7797</v>
      </c>
      <c r="E2181" s="172">
        <v>23.008362369337981</v>
      </c>
      <c r="F2181" s="172">
        <v>23.957932538155703</v>
      </c>
      <c r="G2181" s="174">
        <v>2399</v>
      </c>
      <c r="H2181" s="174">
        <v>2042</v>
      </c>
      <c r="I2181" s="172">
        <v>25.866958454911774</v>
      </c>
      <c r="J2181" s="172">
        <v>29.879244205027735</v>
      </c>
    </row>
    <row r="2182" spans="1:12" s="628" customFormat="1" x14ac:dyDescent="0.2">
      <c r="A2182" s="182"/>
      <c r="B2182" s="589">
        <v>2021</v>
      </c>
      <c r="C2182" s="174">
        <v>5714</v>
      </c>
      <c r="D2182" s="174">
        <v>7196</v>
      </c>
      <c r="E2182" s="172">
        <v>23.137031851592578</v>
      </c>
      <c r="F2182" s="172">
        <v>24.015981100611452</v>
      </c>
      <c r="G2182" s="174">
        <v>2604</v>
      </c>
      <c r="H2182" s="174">
        <v>2013</v>
      </c>
      <c r="I2182" s="172">
        <v>26.269489247311821</v>
      </c>
      <c r="J2182" s="172">
        <v>29.924821990395753</v>
      </c>
    </row>
    <row r="2183" spans="1:12" s="628" customFormat="1" ht="19.2" customHeight="1" x14ac:dyDescent="0.2">
      <c r="A2183" s="174" t="s">
        <v>990</v>
      </c>
      <c r="B2183" s="181">
        <v>2000</v>
      </c>
      <c r="C2183" s="182">
        <v>1245</v>
      </c>
      <c r="D2183" s="182">
        <v>1438</v>
      </c>
      <c r="E2183" s="183">
        <v>21.58</v>
      </c>
      <c r="F2183" s="183">
        <v>22.32</v>
      </c>
      <c r="G2183" s="182">
        <v>248</v>
      </c>
      <c r="H2183" s="182">
        <v>51</v>
      </c>
      <c r="I2183" s="183">
        <v>26.33</v>
      </c>
      <c r="J2183" s="183">
        <v>32.18</v>
      </c>
    </row>
    <row r="2184" spans="1:12" s="628" customFormat="1" x14ac:dyDescent="0.2">
      <c r="A2184" s="174"/>
      <c r="B2184" s="181">
        <v>2005</v>
      </c>
      <c r="C2184" s="182">
        <v>2483</v>
      </c>
      <c r="D2184" s="182">
        <v>2940</v>
      </c>
      <c r="E2184" s="183">
        <v>22.5</v>
      </c>
      <c r="F2184" s="183">
        <v>23.1</v>
      </c>
      <c r="G2184" s="182">
        <v>1044</v>
      </c>
      <c r="H2184" s="182">
        <v>393</v>
      </c>
      <c r="I2184" s="183">
        <v>26</v>
      </c>
      <c r="J2184" s="183">
        <v>30.5</v>
      </c>
    </row>
    <row r="2185" spans="1:12" s="628" customFormat="1" x14ac:dyDescent="0.2">
      <c r="A2185" s="184"/>
      <c r="B2185" s="181">
        <v>2010</v>
      </c>
      <c r="C2185" s="182">
        <v>5535</v>
      </c>
      <c r="D2185" s="182">
        <v>6704</v>
      </c>
      <c r="E2185" s="183">
        <v>22.4</v>
      </c>
      <c r="F2185" s="183">
        <v>23.1</v>
      </c>
      <c r="G2185" s="182">
        <v>2696</v>
      </c>
      <c r="H2185" s="182">
        <v>855</v>
      </c>
      <c r="I2185" s="183">
        <v>25.7</v>
      </c>
      <c r="J2185" s="183">
        <v>29.1</v>
      </c>
    </row>
    <row r="2186" spans="1:12" s="628" customFormat="1" x14ac:dyDescent="0.2">
      <c r="A2186" s="182"/>
      <c r="B2186" s="181">
        <v>2015</v>
      </c>
      <c r="C2186" s="182">
        <v>7395</v>
      </c>
      <c r="D2186" s="182">
        <v>9077</v>
      </c>
      <c r="E2186" s="183">
        <v>22</v>
      </c>
      <c r="F2186" s="183">
        <v>22.7</v>
      </c>
      <c r="G2186" s="182">
        <v>3542</v>
      </c>
      <c r="H2186" s="182">
        <v>2032</v>
      </c>
      <c r="I2186" s="183">
        <v>25.6</v>
      </c>
      <c r="J2186" s="183">
        <v>28.5</v>
      </c>
    </row>
    <row r="2187" spans="1:12" s="628" customFormat="1" x14ac:dyDescent="0.2">
      <c r="A2187" s="222"/>
      <c r="B2187" s="589">
        <v>2020</v>
      </c>
      <c r="C2187" s="174">
        <v>7214</v>
      </c>
      <c r="D2187" s="174">
        <v>9394</v>
      </c>
      <c r="E2187" s="172">
        <v>21.914471860271693</v>
      </c>
      <c r="F2187" s="172">
        <v>22.65350223546945</v>
      </c>
      <c r="G2187" s="174">
        <v>3724</v>
      </c>
      <c r="H2187" s="174">
        <v>2206</v>
      </c>
      <c r="I2187" s="172">
        <v>25.001096491228072</v>
      </c>
      <c r="J2187" s="172">
        <v>28.100332426714996</v>
      </c>
      <c r="K2187" s="590"/>
      <c r="L2187" s="590"/>
    </row>
    <row r="2188" spans="1:12" s="628" customFormat="1" x14ac:dyDescent="0.2">
      <c r="A2188" s="182"/>
      <c r="B2188" s="589">
        <v>2021</v>
      </c>
      <c r="C2188" s="174">
        <v>6790</v>
      </c>
      <c r="D2188" s="174">
        <v>8529</v>
      </c>
      <c r="E2188" s="172">
        <v>22.048453608247424</v>
      </c>
      <c r="F2188" s="172">
        <v>22.729745573924259</v>
      </c>
      <c r="G2188" s="174">
        <v>4016</v>
      </c>
      <c r="H2188" s="174">
        <v>2479</v>
      </c>
      <c r="I2188" s="172">
        <v>25.176502324037187</v>
      </c>
      <c r="J2188" s="172">
        <v>28.151337905069287</v>
      </c>
      <c r="K2188" s="590"/>
      <c r="L2188" s="590"/>
    </row>
    <row r="2189" spans="1:12" s="628" customFormat="1" ht="19.2" customHeight="1" x14ac:dyDescent="0.2">
      <c r="A2189" s="174" t="s">
        <v>224</v>
      </c>
      <c r="B2189" s="181">
        <v>2000</v>
      </c>
      <c r="C2189" s="182">
        <v>2038</v>
      </c>
      <c r="D2189" s="182">
        <v>2446</v>
      </c>
      <c r="E2189" s="183">
        <v>22.32</v>
      </c>
      <c r="F2189" s="183">
        <v>23.35</v>
      </c>
      <c r="G2189" s="182">
        <v>490</v>
      </c>
      <c r="H2189" s="182">
        <v>149</v>
      </c>
      <c r="I2189" s="183">
        <v>26.56</v>
      </c>
      <c r="J2189" s="183">
        <v>32.4</v>
      </c>
    </row>
    <row r="2190" spans="1:12" s="628" customFormat="1" x14ac:dyDescent="0.2">
      <c r="A2190" s="174"/>
      <c r="B2190" s="181">
        <v>2005</v>
      </c>
      <c r="C2190" s="182">
        <v>4475</v>
      </c>
      <c r="D2190" s="182">
        <v>5695</v>
      </c>
      <c r="E2190" s="183">
        <v>23.4</v>
      </c>
      <c r="F2190" s="183">
        <v>24.6</v>
      </c>
      <c r="G2190" s="182">
        <v>1843</v>
      </c>
      <c r="H2190" s="182">
        <v>883</v>
      </c>
      <c r="I2190" s="183">
        <v>26.7</v>
      </c>
      <c r="J2190" s="183">
        <v>31.4</v>
      </c>
    </row>
    <row r="2191" spans="1:12" s="628" customFormat="1" x14ac:dyDescent="0.2">
      <c r="B2191" s="181">
        <v>2010</v>
      </c>
      <c r="C2191" s="182">
        <v>9483</v>
      </c>
      <c r="D2191" s="182">
        <v>12025</v>
      </c>
      <c r="E2191" s="183">
        <v>23.1</v>
      </c>
      <c r="F2191" s="183">
        <v>24.1</v>
      </c>
      <c r="G2191" s="182">
        <v>4510</v>
      </c>
      <c r="H2191" s="182">
        <v>1861</v>
      </c>
      <c r="I2191" s="183">
        <v>26.3</v>
      </c>
      <c r="J2191" s="183">
        <v>30.9</v>
      </c>
    </row>
    <row r="2192" spans="1:12" s="628" customFormat="1" x14ac:dyDescent="0.2">
      <c r="A2192" s="182"/>
      <c r="B2192" s="181">
        <v>2015</v>
      </c>
      <c r="C2192" s="182">
        <v>12901</v>
      </c>
      <c r="D2192" s="182">
        <v>16429</v>
      </c>
      <c r="E2192" s="183">
        <v>22.5</v>
      </c>
      <c r="F2192" s="183">
        <v>23.4</v>
      </c>
      <c r="G2192" s="182">
        <v>5930</v>
      </c>
      <c r="H2192" s="182">
        <v>4075</v>
      </c>
      <c r="I2192" s="183">
        <v>26</v>
      </c>
      <c r="J2192" s="183">
        <v>29.5</v>
      </c>
    </row>
    <row r="2193" spans="1:12" s="628" customFormat="1" x14ac:dyDescent="0.2">
      <c r="A2193" s="222"/>
      <c r="B2193" s="589">
        <v>2020</v>
      </c>
      <c r="C2193" s="174">
        <v>12954</v>
      </c>
      <c r="D2193" s="174">
        <v>17191</v>
      </c>
      <c r="E2193" s="172">
        <v>22.399181719932066</v>
      </c>
      <c r="F2193" s="172">
        <v>23.245128264789717</v>
      </c>
      <c r="G2193" s="174">
        <v>6123</v>
      </c>
      <c r="H2193" s="174">
        <v>4248</v>
      </c>
      <c r="I2193" s="172">
        <v>25.340342424737333</v>
      </c>
      <c r="J2193" s="172">
        <v>28.955449623352145</v>
      </c>
    </row>
    <row r="2194" spans="1:12" s="628" customFormat="1" x14ac:dyDescent="0.2">
      <c r="A2194" s="182"/>
      <c r="B2194" s="589">
        <v>2021</v>
      </c>
      <c r="C2194" s="174">
        <v>12504</v>
      </c>
      <c r="D2194" s="174">
        <v>15725</v>
      </c>
      <c r="E2194" s="172">
        <v>22.545905310300704</v>
      </c>
      <c r="F2194" s="172">
        <v>23.318346581875993</v>
      </c>
      <c r="G2194" s="174">
        <v>6620</v>
      </c>
      <c r="H2194" s="174">
        <v>4492</v>
      </c>
      <c r="I2194" s="172">
        <v>25.606432527693855</v>
      </c>
      <c r="J2194" s="172">
        <v>28.946089344019011</v>
      </c>
    </row>
    <row r="2195" spans="1:12" s="174" customFormat="1" ht="52.5" customHeight="1" x14ac:dyDescent="0.25">
      <c r="A2195" s="628" t="s">
        <v>66</v>
      </c>
      <c r="B2195" s="188"/>
      <c r="C2195" s="438"/>
      <c r="E2195" s="172"/>
      <c r="F2195" s="172"/>
      <c r="I2195" s="172"/>
      <c r="J2195" s="172"/>
      <c r="K2195" s="186"/>
    </row>
    <row r="2196" spans="1:12" s="628" customFormat="1" ht="19.2" customHeight="1" x14ac:dyDescent="0.2">
      <c r="A2196" s="174"/>
      <c r="B2196" s="208"/>
      <c r="C2196" s="179" t="s">
        <v>565</v>
      </c>
      <c r="D2196" s="182"/>
      <c r="E2196" s="183"/>
      <c r="F2196" s="183"/>
      <c r="G2196" s="182"/>
      <c r="H2196" s="182"/>
      <c r="I2196" s="183"/>
      <c r="J2196" s="183"/>
    </row>
    <row r="2197" spans="1:12" s="628" customFormat="1" ht="19.2" customHeight="1" x14ac:dyDescent="0.2">
      <c r="A2197" s="174" t="s">
        <v>989</v>
      </c>
      <c r="B2197" s="181">
        <v>2000</v>
      </c>
      <c r="C2197" s="182">
        <v>63</v>
      </c>
      <c r="D2197" s="182">
        <v>80</v>
      </c>
      <c r="E2197" s="183">
        <v>21.29</v>
      </c>
      <c r="F2197" s="183">
        <v>21.71</v>
      </c>
      <c r="G2197" s="182">
        <v>31</v>
      </c>
      <c r="H2197" s="182">
        <v>0</v>
      </c>
      <c r="I2197" s="183">
        <v>27.83</v>
      </c>
      <c r="J2197" s="183">
        <v>0</v>
      </c>
    </row>
    <row r="2198" spans="1:12" s="628" customFormat="1" x14ac:dyDescent="0.2">
      <c r="A2198" s="174"/>
      <c r="B2198" s="181">
        <v>2005</v>
      </c>
      <c r="C2198" s="182">
        <v>132</v>
      </c>
      <c r="D2198" s="182">
        <v>171</v>
      </c>
      <c r="E2198" s="183">
        <v>22.8</v>
      </c>
      <c r="F2198" s="183">
        <v>23.1</v>
      </c>
      <c r="G2198" s="182">
        <v>92</v>
      </c>
      <c r="H2198" s="182">
        <v>1</v>
      </c>
      <c r="I2198" s="183">
        <v>27.6</v>
      </c>
      <c r="J2198" s="190" t="s">
        <v>991</v>
      </c>
    </row>
    <row r="2199" spans="1:12" s="628" customFormat="1" x14ac:dyDescent="0.2">
      <c r="A2199" s="184"/>
      <c r="B2199" s="181">
        <v>2010</v>
      </c>
      <c r="C2199" s="182">
        <v>416</v>
      </c>
      <c r="D2199" s="182">
        <v>541</v>
      </c>
      <c r="E2199" s="183">
        <v>22</v>
      </c>
      <c r="F2199" s="183">
        <v>22.7</v>
      </c>
      <c r="G2199" s="182">
        <v>155</v>
      </c>
      <c r="H2199" s="182">
        <v>24</v>
      </c>
      <c r="I2199" s="183">
        <v>27</v>
      </c>
      <c r="J2199" s="183">
        <v>32.1</v>
      </c>
    </row>
    <row r="2200" spans="1:12" s="628" customFormat="1" ht="11.25" customHeight="1" x14ac:dyDescent="0.2">
      <c r="A2200" s="182"/>
      <c r="B2200" s="181">
        <v>2015</v>
      </c>
      <c r="C2200" s="182">
        <v>544</v>
      </c>
      <c r="D2200" s="182">
        <v>990</v>
      </c>
      <c r="E2200" s="183">
        <v>21.7</v>
      </c>
      <c r="F2200" s="183">
        <v>23</v>
      </c>
      <c r="G2200" s="182">
        <v>315</v>
      </c>
      <c r="H2200" s="182">
        <v>143</v>
      </c>
      <c r="I2200" s="183">
        <v>25.8</v>
      </c>
      <c r="J2200" s="183">
        <v>29</v>
      </c>
    </row>
    <row r="2201" spans="1:12" s="628" customFormat="1" x14ac:dyDescent="0.2">
      <c r="A2201" s="222"/>
      <c r="B2201" s="589">
        <v>2020</v>
      </c>
      <c r="C2201" s="174">
        <v>1573</v>
      </c>
      <c r="D2201" s="174">
        <v>2186</v>
      </c>
      <c r="E2201" s="172">
        <v>21.138588684043228</v>
      </c>
      <c r="F2201" s="172">
        <v>21.839432753888381</v>
      </c>
      <c r="G2201" s="174">
        <v>838</v>
      </c>
      <c r="H2201" s="174">
        <v>213</v>
      </c>
      <c r="I2201" s="172">
        <v>25.305489260143133</v>
      </c>
      <c r="J2201" s="172">
        <v>28.103286384976531</v>
      </c>
    </row>
    <row r="2202" spans="1:12" s="628" customFormat="1" x14ac:dyDescent="0.2">
      <c r="A2202" s="182"/>
      <c r="B2202" s="589">
        <v>2021</v>
      </c>
      <c r="C2202" s="174">
        <v>1570</v>
      </c>
      <c r="D2202" s="174">
        <v>2385</v>
      </c>
      <c r="E2202" s="172">
        <v>20.996815286624205</v>
      </c>
      <c r="F2202" s="172">
        <v>21.884696016771489</v>
      </c>
      <c r="G2202" s="174">
        <v>1071</v>
      </c>
      <c r="H2202" s="174">
        <v>240</v>
      </c>
      <c r="I2202" s="172">
        <v>25.179582944288729</v>
      </c>
      <c r="J2202" s="172">
        <v>28.585416666666671</v>
      </c>
    </row>
    <row r="2203" spans="1:12" s="628" customFormat="1" ht="19.2" customHeight="1" x14ac:dyDescent="0.2">
      <c r="A2203" s="174" t="s">
        <v>990</v>
      </c>
      <c r="B2203" s="181">
        <v>2000</v>
      </c>
      <c r="C2203" s="182">
        <v>21</v>
      </c>
      <c r="D2203" s="182">
        <v>28</v>
      </c>
      <c r="E2203" s="183">
        <v>20.48</v>
      </c>
      <c r="F2203" s="183">
        <v>21.43</v>
      </c>
      <c r="G2203" s="182">
        <v>25</v>
      </c>
      <c r="H2203" s="182">
        <v>1</v>
      </c>
      <c r="I2203" s="183">
        <v>26.77</v>
      </c>
      <c r="J2203" s="190" t="s">
        <v>991</v>
      </c>
    </row>
    <row r="2204" spans="1:12" s="628" customFormat="1" x14ac:dyDescent="0.2">
      <c r="A2204" s="174"/>
      <c r="B2204" s="181">
        <v>2005</v>
      </c>
      <c r="C2204" s="182">
        <v>45</v>
      </c>
      <c r="D2204" s="182">
        <v>66</v>
      </c>
      <c r="E2204" s="183">
        <v>21</v>
      </c>
      <c r="F2204" s="183">
        <v>21.5</v>
      </c>
      <c r="G2204" s="182">
        <v>44</v>
      </c>
      <c r="H2204" s="182">
        <v>0</v>
      </c>
      <c r="I2204" s="183">
        <v>25.5</v>
      </c>
      <c r="J2204" s="183">
        <v>0</v>
      </c>
    </row>
    <row r="2205" spans="1:12" s="628" customFormat="1" x14ac:dyDescent="0.2">
      <c r="A2205" s="184"/>
      <c r="B2205" s="181">
        <v>2010</v>
      </c>
      <c r="C2205" s="182">
        <v>166</v>
      </c>
      <c r="D2205" s="182">
        <v>233</v>
      </c>
      <c r="E2205" s="183">
        <v>20.9</v>
      </c>
      <c r="F2205" s="183">
        <v>21.8</v>
      </c>
      <c r="G2205" s="182">
        <v>83</v>
      </c>
      <c r="H2205" s="182">
        <v>15</v>
      </c>
      <c r="I2205" s="183">
        <v>25.1</v>
      </c>
      <c r="J2205" s="183">
        <v>30.7</v>
      </c>
    </row>
    <row r="2206" spans="1:12" s="628" customFormat="1" ht="11.25" customHeight="1" x14ac:dyDescent="0.2">
      <c r="A2206" s="182"/>
      <c r="B2206" s="181">
        <v>2015</v>
      </c>
      <c r="C2206" s="182">
        <v>228</v>
      </c>
      <c r="D2206" s="182">
        <v>436</v>
      </c>
      <c r="E2206" s="183">
        <v>20.8</v>
      </c>
      <c r="F2206" s="183">
        <v>22.3</v>
      </c>
      <c r="G2206" s="182">
        <v>132</v>
      </c>
      <c r="H2206" s="182">
        <v>93</v>
      </c>
      <c r="I2206" s="183">
        <v>24.9</v>
      </c>
      <c r="J2206" s="183">
        <v>27.3</v>
      </c>
    </row>
    <row r="2207" spans="1:12" s="628" customFormat="1" x14ac:dyDescent="0.2">
      <c r="A2207" s="222"/>
      <c r="B2207" s="589">
        <v>2020</v>
      </c>
      <c r="C2207" s="174">
        <v>729</v>
      </c>
      <c r="D2207" s="174">
        <v>1018</v>
      </c>
      <c r="E2207" s="172">
        <v>20.783264746227708</v>
      </c>
      <c r="F2207" s="172">
        <v>21.545186640471513</v>
      </c>
      <c r="G2207" s="174">
        <v>477</v>
      </c>
      <c r="H2207" s="174">
        <v>129</v>
      </c>
      <c r="I2207" s="172">
        <v>24.309748427672957</v>
      </c>
      <c r="J2207" s="172">
        <v>27.057493540051684</v>
      </c>
      <c r="K2207" s="590"/>
      <c r="L2207" s="590"/>
    </row>
    <row r="2208" spans="1:12" s="628" customFormat="1" x14ac:dyDescent="0.2">
      <c r="A2208" s="182"/>
      <c r="B2208" s="589">
        <v>2021</v>
      </c>
      <c r="C2208" s="174">
        <v>560</v>
      </c>
      <c r="D2208" s="174">
        <v>839</v>
      </c>
      <c r="E2208" s="172">
        <v>20.548214285714284</v>
      </c>
      <c r="F2208" s="172">
        <v>21.497020262216925</v>
      </c>
      <c r="G2208" s="174">
        <v>670</v>
      </c>
      <c r="H2208" s="174">
        <v>123</v>
      </c>
      <c r="I2208" s="172">
        <v>24.38047263681592</v>
      </c>
      <c r="J2208" s="172">
        <v>27.222899728997294</v>
      </c>
    </row>
    <row r="2209" spans="1:12" s="213" customFormat="1" ht="19.2" customHeight="1" x14ac:dyDescent="0.2">
      <c r="A2209" s="174" t="s">
        <v>224</v>
      </c>
      <c r="B2209" s="181">
        <v>2000</v>
      </c>
      <c r="C2209" s="182">
        <v>84</v>
      </c>
      <c r="D2209" s="182">
        <v>108</v>
      </c>
      <c r="E2209" s="183">
        <v>21.08</v>
      </c>
      <c r="F2209" s="183">
        <v>21.64</v>
      </c>
      <c r="G2209" s="182">
        <v>56</v>
      </c>
      <c r="H2209" s="182">
        <v>1</v>
      </c>
      <c r="I2209" s="183">
        <v>27.35</v>
      </c>
      <c r="J2209" s="190" t="s">
        <v>991</v>
      </c>
      <c r="K2209" s="222"/>
      <c r="L2209" s="222"/>
    </row>
    <row r="2210" spans="1:12" s="628" customFormat="1" ht="11.25" customHeight="1" x14ac:dyDescent="0.2">
      <c r="A2210" s="174"/>
      <c r="B2210" s="181">
        <v>2005</v>
      </c>
      <c r="C2210" s="182">
        <v>177</v>
      </c>
      <c r="D2210" s="182">
        <v>237</v>
      </c>
      <c r="E2210" s="183">
        <v>22.3</v>
      </c>
      <c r="F2210" s="183">
        <v>22.7</v>
      </c>
      <c r="G2210" s="182">
        <v>136</v>
      </c>
      <c r="H2210" s="182">
        <v>1</v>
      </c>
      <c r="I2210" s="183">
        <v>26.9</v>
      </c>
      <c r="J2210" s="190" t="s">
        <v>991</v>
      </c>
      <c r="K2210" s="590"/>
      <c r="L2210" s="590"/>
    </row>
    <row r="2211" spans="1:12" s="628" customFormat="1" x14ac:dyDescent="0.2">
      <c r="B2211" s="181">
        <v>2010</v>
      </c>
      <c r="C2211" s="182">
        <v>582</v>
      </c>
      <c r="D2211" s="182">
        <v>774</v>
      </c>
      <c r="E2211" s="183">
        <v>21.7</v>
      </c>
      <c r="F2211" s="183">
        <v>22.4</v>
      </c>
      <c r="G2211" s="182">
        <v>238</v>
      </c>
      <c r="H2211" s="182">
        <v>39</v>
      </c>
      <c r="I2211" s="183">
        <v>26.3</v>
      </c>
      <c r="J2211" s="183">
        <v>31.6</v>
      </c>
    </row>
    <row r="2212" spans="1:12" s="628" customFormat="1" ht="11.25" customHeight="1" x14ac:dyDescent="0.2">
      <c r="A2212" s="182"/>
      <c r="B2212" s="181">
        <v>2015</v>
      </c>
      <c r="C2212" s="182">
        <v>772</v>
      </c>
      <c r="D2212" s="182">
        <v>1426</v>
      </c>
      <c r="E2212" s="183">
        <v>21.4</v>
      </c>
      <c r="F2212" s="183">
        <v>22.8</v>
      </c>
      <c r="G2212" s="182">
        <v>447</v>
      </c>
      <c r="H2212" s="182">
        <v>236</v>
      </c>
      <c r="I2212" s="183">
        <v>25.5</v>
      </c>
      <c r="J2212" s="183">
        <v>28.4</v>
      </c>
    </row>
    <row r="2213" spans="1:12" s="628" customFormat="1" x14ac:dyDescent="0.2">
      <c r="A2213" s="222"/>
      <c r="B2213" s="589">
        <v>2020</v>
      </c>
      <c r="C2213" s="174">
        <v>2302</v>
      </c>
      <c r="D2213" s="174">
        <v>3204</v>
      </c>
      <c r="E2213" s="172">
        <v>21.026064291920068</v>
      </c>
      <c r="F2213" s="172">
        <v>21.745942571785267</v>
      </c>
      <c r="G2213" s="174">
        <v>1315</v>
      </c>
      <c r="H2213" s="174">
        <v>342</v>
      </c>
      <c r="I2213" s="172">
        <v>24.944296577946723</v>
      </c>
      <c r="J2213" s="172">
        <v>27.708820662768034</v>
      </c>
    </row>
    <row r="2214" spans="1:12" s="628" customFormat="1" x14ac:dyDescent="0.2">
      <c r="A2214" s="182"/>
      <c r="B2214" s="589">
        <v>2021</v>
      </c>
      <c r="C2214" s="174">
        <v>2130</v>
      </c>
      <c r="D2214" s="174">
        <v>3224</v>
      </c>
      <c r="E2214" s="172">
        <v>20.878873239436619</v>
      </c>
      <c r="F2214" s="172">
        <v>21.783808933002483</v>
      </c>
      <c r="G2214" s="174">
        <v>1741</v>
      </c>
      <c r="H2214" s="174">
        <v>363</v>
      </c>
      <c r="I2214" s="172">
        <v>24.872056289488739</v>
      </c>
      <c r="J2214" s="172">
        <v>28.123737373737377</v>
      </c>
    </row>
    <row r="2215" spans="1:12" s="628" customFormat="1" ht="19.2" customHeight="1" x14ac:dyDescent="0.2">
      <c r="A2215" s="174"/>
      <c r="B2215" s="208"/>
      <c r="C2215" s="179" t="s">
        <v>566</v>
      </c>
      <c r="D2215" s="182"/>
      <c r="E2215" s="183"/>
      <c r="F2215" s="183"/>
      <c r="G2215" s="182"/>
      <c r="H2215" s="182"/>
      <c r="I2215" s="183"/>
      <c r="J2215" s="183"/>
    </row>
    <row r="2216" spans="1:12" s="628" customFormat="1" ht="19.2" customHeight="1" x14ac:dyDescent="0.2">
      <c r="A2216" s="174" t="s">
        <v>989</v>
      </c>
      <c r="B2216" s="181">
        <v>2000</v>
      </c>
      <c r="C2216" s="182">
        <v>183</v>
      </c>
      <c r="D2216" s="182">
        <v>198</v>
      </c>
      <c r="E2216" s="183">
        <v>23.63</v>
      </c>
      <c r="F2216" s="183">
        <v>24.38</v>
      </c>
      <c r="G2216" s="182">
        <v>85</v>
      </c>
      <c r="H2216" s="182">
        <v>13</v>
      </c>
      <c r="I2216" s="183">
        <v>28.66</v>
      </c>
      <c r="J2216" s="183">
        <v>31.09</v>
      </c>
    </row>
    <row r="2217" spans="1:12" s="213" customFormat="1" x14ac:dyDescent="0.2">
      <c r="A2217" s="174"/>
      <c r="B2217" s="181">
        <v>2005</v>
      </c>
      <c r="C2217" s="182">
        <v>240</v>
      </c>
      <c r="D2217" s="182">
        <v>263</v>
      </c>
      <c r="E2217" s="183">
        <v>23.3</v>
      </c>
      <c r="F2217" s="183">
        <v>24.1</v>
      </c>
      <c r="G2217" s="182">
        <v>170</v>
      </c>
      <c r="H2217" s="182">
        <v>9</v>
      </c>
      <c r="I2217" s="183">
        <v>28.2</v>
      </c>
      <c r="J2217" s="183">
        <v>29.5</v>
      </c>
      <c r="K2217" s="222"/>
      <c r="L2217" s="222"/>
    </row>
    <row r="2218" spans="1:12" s="628" customFormat="1" x14ac:dyDescent="0.2">
      <c r="A2218" s="184"/>
      <c r="B2218" s="181">
        <v>2010</v>
      </c>
      <c r="C2218" s="182">
        <v>448</v>
      </c>
      <c r="D2218" s="182">
        <v>502</v>
      </c>
      <c r="E2218" s="183">
        <v>22.3</v>
      </c>
      <c r="F2218" s="183">
        <v>22.8</v>
      </c>
      <c r="G2218" s="182">
        <v>215</v>
      </c>
      <c r="H2218" s="182">
        <v>11</v>
      </c>
      <c r="I2218" s="183">
        <v>26.5</v>
      </c>
      <c r="J2218" s="183">
        <v>31.3</v>
      </c>
    </row>
    <row r="2219" spans="1:12" s="628" customFormat="1" x14ac:dyDescent="0.2">
      <c r="A2219" s="182"/>
      <c r="B2219" s="181">
        <v>2015</v>
      </c>
      <c r="C2219" s="182">
        <v>549</v>
      </c>
      <c r="D2219" s="182">
        <v>632</v>
      </c>
      <c r="E2219" s="183">
        <v>22</v>
      </c>
      <c r="F2219" s="183">
        <v>22.6</v>
      </c>
      <c r="G2219" s="182">
        <v>237</v>
      </c>
      <c r="H2219" s="182">
        <v>34</v>
      </c>
      <c r="I2219" s="183">
        <v>26.5</v>
      </c>
      <c r="J2219" s="183">
        <v>28.6</v>
      </c>
    </row>
    <row r="2220" spans="1:12" s="628" customFormat="1" x14ac:dyDescent="0.2">
      <c r="A2220" s="222"/>
      <c r="B2220" s="589">
        <v>2020</v>
      </c>
      <c r="C2220" s="174">
        <v>636</v>
      </c>
      <c r="D2220" s="174">
        <v>876</v>
      </c>
      <c r="E2220" s="172">
        <v>22.569182389937108</v>
      </c>
      <c r="F2220" s="172">
        <v>23.030821917808218</v>
      </c>
      <c r="G2220" s="174">
        <v>213</v>
      </c>
      <c r="H2220" s="174">
        <v>53</v>
      </c>
      <c r="I2220" s="172">
        <v>25.859546165884183</v>
      </c>
      <c r="J2220" s="172">
        <v>29.641509433962263</v>
      </c>
    </row>
    <row r="2221" spans="1:12" s="628" customFormat="1" x14ac:dyDescent="0.2">
      <c r="A2221" s="182"/>
      <c r="B2221" s="589">
        <v>2021</v>
      </c>
      <c r="C2221" s="174">
        <v>510</v>
      </c>
      <c r="D2221" s="174">
        <v>742</v>
      </c>
      <c r="E2221" s="172">
        <v>22.44705882352941</v>
      </c>
      <c r="F2221" s="172">
        <v>22.854447439353098</v>
      </c>
      <c r="G2221" s="174">
        <v>265</v>
      </c>
      <c r="H2221" s="174">
        <v>53</v>
      </c>
      <c r="I2221" s="172">
        <v>25.748742138364783</v>
      </c>
      <c r="J2221" s="172">
        <v>28.974842767295598</v>
      </c>
    </row>
    <row r="2222" spans="1:12" s="628" customFormat="1" ht="19.2" customHeight="1" x14ac:dyDescent="0.2">
      <c r="A2222" s="174" t="s">
        <v>990</v>
      </c>
      <c r="B2222" s="181">
        <v>2000</v>
      </c>
      <c r="C2222" s="182">
        <v>834</v>
      </c>
      <c r="D2222" s="182">
        <v>846</v>
      </c>
      <c r="E2222" s="183">
        <v>21.82</v>
      </c>
      <c r="F2222" s="183">
        <v>22.13</v>
      </c>
      <c r="G2222" s="182">
        <v>304</v>
      </c>
      <c r="H2222" s="182">
        <v>32</v>
      </c>
      <c r="I2222" s="183">
        <v>27.1</v>
      </c>
      <c r="J2222" s="183">
        <v>31.33</v>
      </c>
    </row>
    <row r="2223" spans="1:12" s="628" customFormat="1" x14ac:dyDescent="0.2">
      <c r="A2223" s="174"/>
      <c r="B2223" s="181">
        <v>2005</v>
      </c>
      <c r="C2223" s="182">
        <v>889</v>
      </c>
      <c r="D2223" s="182">
        <v>942</v>
      </c>
      <c r="E2223" s="183">
        <v>21.7</v>
      </c>
      <c r="F2223" s="183">
        <v>21.9</v>
      </c>
      <c r="G2223" s="182">
        <v>671</v>
      </c>
      <c r="H2223" s="182">
        <v>19</v>
      </c>
      <c r="I2223" s="183">
        <v>26.8</v>
      </c>
      <c r="J2223" s="183">
        <v>27.6</v>
      </c>
    </row>
    <row r="2224" spans="1:12" s="628" customFormat="1" x14ac:dyDescent="0.2">
      <c r="A2224" s="184"/>
      <c r="B2224" s="181">
        <v>2010</v>
      </c>
      <c r="C2224" s="182">
        <v>1541</v>
      </c>
      <c r="D2224" s="182">
        <v>1694</v>
      </c>
      <c r="E2224" s="183">
        <v>21.5</v>
      </c>
      <c r="F2224" s="183">
        <v>21.7</v>
      </c>
      <c r="G2224" s="182">
        <v>939</v>
      </c>
      <c r="H2224" s="182">
        <v>71</v>
      </c>
      <c r="I2224" s="183">
        <v>25.4</v>
      </c>
      <c r="J2224" s="183">
        <v>29.1</v>
      </c>
    </row>
    <row r="2225" spans="1:12" s="628" customFormat="1" x14ac:dyDescent="0.2">
      <c r="A2225" s="182"/>
      <c r="B2225" s="181">
        <v>2015</v>
      </c>
      <c r="C2225" s="182">
        <v>2071</v>
      </c>
      <c r="D2225" s="182">
        <v>2269</v>
      </c>
      <c r="E2225" s="183">
        <v>20.9</v>
      </c>
      <c r="F2225" s="183">
        <v>21.3</v>
      </c>
      <c r="G2225" s="182">
        <v>1470</v>
      </c>
      <c r="H2225" s="182">
        <v>150</v>
      </c>
      <c r="I2225" s="183">
        <v>25</v>
      </c>
      <c r="J2225" s="183">
        <v>28.2</v>
      </c>
      <c r="K2225" s="590"/>
      <c r="L2225" s="590"/>
    </row>
    <row r="2226" spans="1:12" s="628" customFormat="1" x14ac:dyDescent="0.2">
      <c r="A2226" s="222"/>
      <c r="B2226" s="589">
        <v>2020</v>
      </c>
      <c r="C2226" s="174">
        <v>1893</v>
      </c>
      <c r="D2226" s="174">
        <v>2438</v>
      </c>
      <c r="E2226" s="172">
        <v>20.917591125198097</v>
      </c>
      <c r="F2226" s="172">
        <v>21.470467596390485</v>
      </c>
      <c r="G2226" s="174">
        <v>1239</v>
      </c>
      <c r="H2226" s="174">
        <v>156</v>
      </c>
      <c r="I2226" s="172">
        <v>24.709308582189951</v>
      </c>
      <c r="J2226" s="172">
        <v>27.595085470085479</v>
      </c>
    </row>
    <row r="2227" spans="1:12" s="628" customFormat="1" x14ac:dyDescent="0.2">
      <c r="A2227" s="182"/>
      <c r="B2227" s="589">
        <v>2021</v>
      </c>
      <c r="C2227" s="174">
        <v>1496</v>
      </c>
      <c r="D2227" s="174">
        <v>1881</v>
      </c>
      <c r="E2227" s="172">
        <v>20.848262032085561</v>
      </c>
      <c r="F2227" s="172">
        <v>21.375332270069112</v>
      </c>
      <c r="G2227" s="174">
        <v>1370</v>
      </c>
      <c r="H2227" s="174">
        <v>163</v>
      </c>
      <c r="I2227" s="172">
        <v>24.791788321167871</v>
      </c>
      <c r="J2227" s="172">
        <v>28.163599182004091</v>
      </c>
    </row>
    <row r="2228" spans="1:12" s="628" customFormat="1" ht="19.2" customHeight="1" x14ac:dyDescent="0.2">
      <c r="A2228" s="174" t="s">
        <v>224</v>
      </c>
      <c r="B2228" s="181">
        <v>2000</v>
      </c>
      <c r="C2228" s="182">
        <v>1017</v>
      </c>
      <c r="D2228" s="182">
        <v>1044</v>
      </c>
      <c r="E2228" s="183">
        <v>22.14</v>
      </c>
      <c r="F2228" s="183">
        <v>22.55</v>
      </c>
      <c r="G2228" s="182">
        <v>389</v>
      </c>
      <c r="H2228" s="182">
        <v>45</v>
      </c>
      <c r="I2228" s="183">
        <v>27.44</v>
      </c>
      <c r="J2228" s="183">
        <v>31.26</v>
      </c>
    </row>
    <row r="2229" spans="1:12" s="628" customFormat="1" x14ac:dyDescent="0.2">
      <c r="A2229" s="174"/>
      <c r="B2229" s="181">
        <v>2005</v>
      </c>
      <c r="C2229" s="182">
        <v>1129</v>
      </c>
      <c r="D2229" s="182">
        <v>1205</v>
      </c>
      <c r="E2229" s="183">
        <v>22</v>
      </c>
      <c r="F2229" s="183">
        <v>22.4</v>
      </c>
      <c r="G2229" s="182">
        <v>841</v>
      </c>
      <c r="H2229" s="182">
        <v>28</v>
      </c>
      <c r="I2229" s="183">
        <v>27.1</v>
      </c>
      <c r="J2229" s="183">
        <v>28.2</v>
      </c>
    </row>
    <row r="2230" spans="1:12" s="628" customFormat="1" x14ac:dyDescent="0.2">
      <c r="B2230" s="181">
        <v>2010</v>
      </c>
      <c r="C2230" s="182">
        <v>1989</v>
      </c>
      <c r="D2230" s="182">
        <v>2196</v>
      </c>
      <c r="E2230" s="183">
        <v>21.7</v>
      </c>
      <c r="F2230" s="183">
        <v>21.9</v>
      </c>
      <c r="G2230" s="182">
        <v>1154</v>
      </c>
      <c r="H2230" s="182">
        <v>82</v>
      </c>
      <c r="I2230" s="183">
        <v>25.6</v>
      </c>
      <c r="J2230" s="183">
        <v>29.4</v>
      </c>
    </row>
    <row r="2231" spans="1:12" s="628" customFormat="1" x14ac:dyDescent="0.2">
      <c r="A2231" s="182"/>
      <c r="B2231" s="181">
        <v>2015</v>
      </c>
      <c r="C2231" s="182">
        <v>2620</v>
      </c>
      <c r="D2231" s="182">
        <v>2901</v>
      </c>
      <c r="E2231" s="183">
        <v>21.1</v>
      </c>
      <c r="F2231" s="183">
        <v>21.6</v>
      </c>
      <c r="G2231" s="182">
        <v>1707</v>
      </c>
      <c r="H2231" s="182">
        <v>184</v>
      </c>
      <c r="I2231" s="183">
        <v>25.2</v>
      </c>
      <c r="J2231" s="183">
        <v>28.3</v>
      </c>
    </row>
    <row r="2232" spans="1:12" s="628" customFormat="1" x14ac:dyDescent="0.2">
      <c r="A2232" s="222"/>
      <c r="B2232" s="589">
        <v>2020</v>
      </c>
      <c r="C2232" s="174">
        <v>2529</v>
      </c>
      <c r="D2232" s="174">
        <v>3314</v>
      </c>
      <c r="E2232" s="172">
        <v>21.332937920126533</v>
      </c>
      <c r="F2232" s="172">
        <v>21.882920941460469</v>
      </c>
      <c r="G2232" s="174">
        <v>1452</v>
      </c>
      <c r="H2232" s="174">
        <v>209</v>
      </c>
      <c r="I2232" s="172">
        <v>24.878041781450882</v>
      </c>
      <c r="J2232" s="172">
        <v>28.114035087719305</v>
      </c>
    </row>
    <row r="2233" spans="1:12" s="628" customFormat="1" x14ac:dyDescent="0.2">
      <c r="A2233" s="182"/>
      <c r="B2233" s="589">
        <v>2021</v>
      </c>
      <c r="C2233" s="174">
        <v>2006</v>
      </c>
      <c r="D2233" s="174">
        <v>2623</v>
      </c>
      <c r="E2233" s="172">
        <v>21.254735792622135</v>
      </c>
      <c r="F2233" s="172">
        <v>21.793747617232178</v>
      </c>
      <c r="G2233" s="174">
        <v>1635</v>
      </c>
      <c r="H2233" s="174">
        <v>216</v>
      </c>
      <c r="I2233" s="172">
        <v>24.946890927624867</v>
      </c>
      <c r="J2233" s="172">
        <v>28.362654320987659</v>
      </c>
    </row>
    <row r="2234" spans="1:12" s="628" customFormat="1" ht="19.2" customHeight="1" x14ac:dyDescent="0.2">
      <c r="A2234" s="174"/>
      <c r="B2234" s="208"/>
      <c r="C2234" s="179" t="s">
        <v>567</v>
      </c>
      <c r="D2234" s="182"/>
      <c r="E2234" s="183"/>
      <c r="F2234" s="183"/>
      <c r="G2234" s="182"/>
      <c r="H2234" s="182"/>
      <c r="I2234" s="183"/>
      <c r="J2234" s="183"/>
    </row>
    <row r="2235" spans="1:12" s="213" customFormat="1" ht="19.2" customHeight="1" x14ac:dyDescent="0.2">
      <c r="A2235" s="174" t="s">
        <v>989</v>
      </c>
      <c r="B2235" s="181">
        <v>2000</v>
      </c>
      <c r="C2235" s="182">
        <v>67</v>
      </c>
      <c r="D2235" s="182">
        <v>81</v>
      </c>
      <c r="E2235" s="183">
        <v>23.34</v>
      </c>
      <c r="F2235" s="183">
        <v>23.41</v>
      </c>
      <c r="G2235" s="182">
        <v>66</v>
      </c>
      <c r="H2235" s="182">
        <v>0</v>
      </c>
      <c r="I2235" s="183">
        <v>28.18</v>
      </c>
      <c r="J2235" s="183">
        <v>0</v>
      </c>
      <c r="K2235" s="222"/>
      <c r="L2235" s="222"/>
    </row>
    <row r="2236" spans="1:12" s="628" customFormat="1" x14ac:dyDescent="0.2">
      <c r="A2236" s="174"/>
      <c r="B2236" s="181">
        <v>2005</v>
      </c>
      <c r="C2236" s="182">
        <v>53</v>
      </c>
      <c r="D2236" s="182">
        <v>76</v>
      </c>
      <c r="E2236" s="183">
        <v>22.2</v>
      </c>
      <c r="F2236" s="183">
        <v>22.8</v>
      </c>
      <c r="G2236" s="182">
        <v>61</v>
      </c>
      <c r="H2236" s="182">
        <v>0</v>
      </c>
      <c r="I2236" s="183">
        <v>27</v>
      </c>
      <c r="J2236" s="183">
        <v>0</v>
      </c>
    </row>
    <row r="2237" spans="1:12" s="628" customFormat="1" x14ac:dyDescent="0.2">
      <c r="A2237" s="184"/>
      <c r="B2237" s="181">
        <v>2010</v>
      </c>
      <c r="C2237" s="182">
        <v>191</v>
      </c>
      <c r="D2237" s="182">
        <v>364</v>
      </c>
      <c r="E2237" s="183">
        <v>21.4</v>
      </c>
      <c r="F2237" s="183">
        <v>22.2</v>
      </c>
      <c r="G2237" s="182">
        <v>130</v>
      </c>
      <c r="H2237" s="182">
        <v>6</v>
      </c>
      <c r="I2237" s="183">
        <v>26.1</v>
      </c>
      <c r="J2237" s="183">
        <v>28.7</v>
      </c>
    </row>
    <row r="2238" spans="1:12" s="628" customFormat="1" x14ac:dyDescent="0.2">
      <c r="A2238" s="182"/>
      <c r="B2238" s="181">
        <v>2015</v>
      </c>
      <c r="C2238" s="182">
        <v>305</v>
      </c>
      <c r="D2238" s="182">
        <v>507</v>
      </c>
      <c r="E2238" s="183">
        <v>21</v>
      </c>
      <c r="F2238" s="183">
        <v>21.9</v>
      </c>
      <c r="G2238" s="182">
        <v>200</v>
      </c>
      <c r="H2238" s="182">
        <v>47</v>
      </c>
      <c r="I2238" s="183">
        <v>25.5</v>
      </c>
      <c r="J2238" s="183">
        <v>27.6</v>
      </c>
    </row>
    <row r="2239" spans="1:12" s="628" customFormat="1" x14ac:dyDescent="0.2">
      <c r="A2239" s="222"/>
      <c r="B2239" s="589">
        <v>2020</v>
      </c>
      <c r="C2239" s="174">
        <v>233</v>
      </c>
      <c r="D2239" s="174">
        <v>428</v>
      </c>
      <c r="E2239" s="172">
        <v>21.184549356223176</v>
      </c>
      <c r="F2239" s="172">
        <v>22.13785046728972</v>
      </c>
      <c r="G2239" s="174">
        <v>204</v>
      </c>
      <c r="H2239" s="174">
        <v>60</v>
      </c>
      <c r="I2239" s="172">
        <v>26.082516339869283</v>
      </c>
      <c r="J2239" s="172">
        <v>27.811111111111117</v>
      </c>
    </row>
    <row r="2240" spans="1:12" s="628" customFormat="1" ht="11.25" customHeight="1" x14ac:dyDescent="0.2">
      <c r="A2240" s="182"/>
      <c r="B2240" s="589">
        <v>2021</v>
      </c>
      <c r="C2240" s="174">
        <v>181</v>
      </c>
      <c r="D2240" s="174">
        <v>272</v>
      </c>
      <c r="E2240" s="172">
        <v>20.966850828729282</v>
      </c>
      <c r="F2240" s="172">
        <v>21.474264705882351</v>
      </c>
      <c r="G2240" s="174">
        <v>172</v>
      </c>
      <c r="H2240" s="174">
        <v>54</v>
      </c>
      <c r="I2240" s="172">
        <v>25.895833333333336</v>
      </c>
      <c r="J2240" s="172">
        <v>26.972222222222221</v>
      </c>
    </row>
    <row r="2241" spans="1:12" s="213" customFormat="1" ht="19.2" customHeight="1" x14ac:dyDescent="0.2">
      <c r="A2241" s="174" t="s">
        <v>990</v>
      </c>
      <c r="B2241" s="181">
        <v>2000</v>
      </c>
      <c r="C2241" s="182">
        <v>42</v>
      </c>
      <c r="D2241" s="182">
        <v>46</v>
      </c>
      <c r="E2241" s="183">
        <v>21.71</v>
      </c>
      <c r="F2241" s="183">
        <v>21.67</v>
      </c>
      <c r="G2241" s="182">
        <v>35</v>
      </c>
      <c r="H2241" s="182">
        <v>0</v>
      </c>
      <c r="I2241" s="183">
        <v>26.74</v>
      </c>
      <c r="J2241" s="183">
        <v>0</v>
      </c>
      <c r="K2241" s="222"/>
      <c r="L2241" s="222"/>
    </row>
    <row r="2242" spans="1:12" s="628" customFormat="1" x14ac:dyDescent="0.2">
      <c r="A2242" s="174"/>
      <c r="B2242" s="181">
        <v>2005</v>
      </c>
      <c r="C2242" s="182">
        <v>34</v>
      </c>
      <c r="D2242" s="182">
        <v>43</v>
      </c>
      <c r="E2242" s="183">
        <v>21.9</v>
      </c>
      <c r="F2242" s="183">
        <v>22.2</v>
      </c>
      <c r="G2242" s="182">
        <v>44</v>
      </c>
      <c r="H2242" s="182">
        <v>0</v>
      </c>
      <c r="I2242" s="183">
        <v>25.2</v>
      </c>
      <c r="J2242" s="183">
        <v>0</v>
      </c>
    </row>
    <row r="2243" spans="1:12" s="628" customFormat="1" x14ac:dyDescent="0.2">
      <c r="A2243" s="184"/>
      <c r="B2243" s="181">
        <v>2010</v>
      </c>
      <c r="C2243" s="182">
        <v>162</v>
      </c>
      <c r="D2243" s="182">
        <v>242</v>
      </c>
      <c r="E2243" s="183">
        <v>21.1</v>
      </c>
      <c r="F2243" s="183">
        <v>21.9</v>
      </c>
      <c r="G2243" s="182">
        <v>90</v>
      </c>
      <c r="H2243" s="182">
        <v>2</v>
      </c>
      <c r="I2243" s="183">
        <v>25.6</v>
      </c>
      <c r="J2243" s="183">
        <v>31.3</v>
      </c>
      <c r="K2243" s="590"/>
      <c r="L2243" s="590"/>
    </row>
    <row r="2244" spans="1:12" s="628" customFormat="1" x14ac:dyDescent="0.2">
      <c r="A2244" s="182"/>
      <c r="B2244" s="181">
        <v>2015</v>
      </c>
      <c r="C2244" s="182">
        <v>155</v>
      </c>
      <c r="D2244" s="182">
        <v>254</v>
      </c>
      <c r="E2244" s="183">
        <v>21.1</v>
      </c>
      <c r="F2244" s="183">
        <v>22.1</v>
      </c>
      <c r="G2244" s="182">
        <v>137</v>
      </c>
      <c r="H2244" s="182">
        <v>38</v>
      </c>
      <c r="I2244" s="183">
        <v>25.5</v>
      </c>
      <c r="J2244" s="183">
        <v>27.2</v>
      </c>
    </row>
    <row r="2245" spans="1:12" s="628" customFormat="1" ht="11.25" customHeight="1" x14ac:dyDescent="0.2">
      <c r="A2245" s="222"/>
      <c r="B2245" s="589">
        <v>2020</v>
      </c>
      <c r="C2245" s="174">
        <v>113</v>
      </c>
      <c r="D2245" s="174">
        <v>197</v>
      </c>
      <c r="E2245" s="172">
        <v>20.707964601769913</v>
      </c>
      <c r="F2245" s="172">
        <v>21.847715736040609</v>
      </c>
      <c r="G2245" s="174">
        <v>102</v>
      </c>
      <c r="H2245" s="174">
        <v>35</v>
      </c>
      <c r="I2245" s="172">
        <v>25.621732026143793</v>
      </c>
      <c r="J2245" s="172">
        <v>28.097619047619052</v>
      </c>
      <c r="K2245" s="590"/>
      <c r="L2245" s="590"/>
    </row>
    <row r="2246" spans="1:12" s="213" customFormat="1" x14ac:dyDescent="0.2">
      <c r="A2246" s="182"/>
      <c r="B2246" s="589">
        <v>2021</v>
      </c>
      <c r="C2246" s="174">
        <v>95</v>
      </c>
      <c r="D2246" s="174">
        <v>145</v>
      </c>
      <c r="E2246" s="172">
        <v>21.652631578947368</v>
      </c>
      <c r="F2246" s="172">
        <v>22.358620689655172</v>
      </c>
      <c r="G2246" s="174">
        <v>97</v>
      </c>
      <c r="H2246" s="174">
        <v>47</v>
      </c>
      <c r="I2246" s="172">
        <v>25.264604810996577</v>
      </c>
      <c r="J2246" s="172">
        <v>27.982269503546092</v>
      </c>
      <c r="K2246" s="222"/>
      <c r="L2246" s="222"/>
    </row>
    <row r="2247" spans="1:12" s="628" customFormat="1" ht="19.2" customHeight="1" x14ac:dyDescent="0.2">
      <c r="A2247" s="174" t="s">
        <v>224</v>
      </c>
      <c r="B2247" s="181">
        <v>2000</v>
      </c>
      <c r="C2247" s="182">
        <v>109</v>
      </c>
      <c r="D2247" s="182">
        <v>127</v>
      </c>
      <c r="E2247" s="183">
        <v>22.72</v>
      </c>
      <c r="F2247" s="183">
        <v>22.78</v>
      </c>
      <c r="G2247" s="182">
        <v>101</v>
      </c>
      <c r="H2247" s="182">
        <v>0</v>
      </c>
      <c r="I2247" s="183">
        <v>27.68</v>
      </c>
      <c r="J2247" s="183">
        <v>0</v>
      </c>
    </row>
    <row r="2248" spans="1:12" s="628" customFormat="1" x14ac:dyDescent="0.2">
      <c r="A2248" s="174"/>
      <c r="B2248" s="181">
        <v>2005</v>
      </c>
      <c r="C2248" s="182">
        <v>87</v>
      </c>
      <c r="D2248" s="182">
        <v>119</v>
      </c>
      <c r="E2248" s="183">
        <v>22.1</v>
      </c>
      <c r="F2248" s="183">
        <v>22.6</v>
      </c>
      <c r="G2248" s="182">
        <v>105</v>
      </c>
      <c r="H2248" s="182">
        <v>0</v>
      </c>
      <c r="I2248" s="183">
        <v>26.3</v>
      </c>
      <c r="J2248" s="183">
        <v>0</v>
      </c>
    </row>
    <row r="2249" spans="1:12" s="628" customFormat="1" x14ac:dyDescent="0.2">
      <c r="B2249" s="181">
        <v>2010</v>
      </c>
      <c r="C2249" s="182">
        <v>353</v>
      </c>
      <c r="D2249" s="182">
        <v>606</v>
      </c>
      <c r="E2249" s="183">
        <v>21.2</v>
      </c>
      <c r="F2249" s="183">
        <v>22.1</v>
      </c>
      <c r="G2249" s="182">
        <v>220</v>
      </c>
      <c r="H2249" s="182">
        <v>8</v>
      </c>
      <c r="I2249" s="183">
        <v>25.9</v>
      </c>
      <c r="J2249" s="183">
        <v>29.4</v>
      </c>
    </row>
    <row r="2250" spans="1:12" s="628" customFormat="1" x14ac:dyDescent="0.2">
      <c r="A2250" s="182"/>
      <c r="B2250" s="181">
        <v>2015</v>
      </c>
      <c r="C2250" s="182">
        <v>460</v>
      </c>
      <c r="D2250" s="182">
        <v>761</v>
      </c>
      <c r="E2250" s="183">
        <v>21</v>
      </c>
      <c r="F2250" s="183">
        <v>22</v>
      </c>
      <c r="G2250" s="182">
        <v>337</v>
      </c>
      <c r="H2250" s="182">
        <v>85</v>
      </c>
      <c r="I2250" s="183">
        <v>25.5</v>
      </c>
      <c r="J2250" s="183">
        <v>27.4</v>
      </c>
    </row>
    <row r="2251" spans="1:12" s="628" customFormat="1" ht="11.25" customHeight="1" x14ac:dyDescent="0.2">
      <c r="A2251" s="222"/>
      <c r="B2251" s="589">
        <v>2020</v>
      </c>
      <c r="C2251" s="174">
        <v>346</v>
      </c>
      <c r="D2251" s="174">
        <v>625</v>
      </c>
      <c r="E2251" s="172">
        <v>21.028901734104046</v>
      </c>
      <c r="F2251" s="172">
        <v>22.046399999999998</v>
      </c>
      <c r="G2251" s="174">
        <v>306</v>
      </c>
      <c r="H2251" s="174">
        <v>95</v>
      </c>
      <c r="I2251" s="172">
        <v>25.928921568627455</v>
      </c>
      <c r="J2251" s="172">
        <v>27.916666666666671</v>
      </c>
    </row>
    <row r="2252" spans="1:12" s="628" customFormat="1" x14ac:dyDescent="0.2">
      <c r="A2252" s="182"/>
      <c r="B2252" s="589">
        <v>2021</v>
      </c>
      <c r="C2252" s="174">
        <v>276</v>
      </c>
      <c r="D2252" s="174">
        <v>417</v>
      </c>
      <c r="E2252" s="172">
        <v>21.202898550724637</v>
      </c>
      <c r="F2252" s="172">
        <v>21.781774580335732</v>
      </c>
      <c r="G2252" s="174">
        <v>269</v>
      </c>
      <c r="H2252" s="174">
        <v>101</v>
      </c>
      <c r="I2252" s="172">
        <v>25.668215613382905</v>
      </c>
      <c r="J2252" s="172">
        <v>27.442244224422435</v>
      </c>
    </row>
    <row r="2253" spans="1:12" s="174" customFormat="1" ht="52.5" customHeight="1" x14ac:dyDescent="0.25">
      <c r="A2253" s="628" t="s">
        <v>66</v>
      </c>
      <c r="B2253" s="188"/>
      <c r="C2253" s="438"/>
      <c r="E2253" s="172"/>
      <c r="F2253" s="172"/>
      <c r="I2253" s="172"/>
      <c r="J2253" s="172"/>
      <c r="K2253" s="186"/>
    </row>
    <row r="2254" spans="1:12" s="628" customFormat="1" ht="19.2" customHeight="1" x14ac:dyDescent="0.2">
      <c r="A2254" s="174"/>
      <c r="B2254" s="208"/>
      <c r="C2254" s="179" t="s">
        <v>568</v>
      </c>
      <c r="D2254" s="182"/>
      <c r="E2254" s="183"/>
      <c r="F2254" s="183"/>
      <c r="G2254" s="182"/>
      <c r="H2254" s="182"/>
      <c r="I2254" s="183"/>
      <c r="J2254" s="183"/>
    </row>
    <row r="2255" spans="1:12" s="213" customFormat="1" ht="19.2" customHeight="1" x14ac:dyDescent="0.2">
      <c r="A2255" s="174" t="s">
        <v>989</v>
      </c>
      <c r="B2255" s="181">
        <v>2000</v>
      </c>
      <c r="C2255" s="182">
        <v>3311</v>
      </c>
      <c r="D2255" s="182">
        <v>4870</v>
      </c>
      <c r="E2255" s="183">
        <v>21.63</v>
      </c>
      <c r="F2255" s="183">
        <v>23.05</v>
      </c>
      <c r="G2255" s="182">
        <v>979</v>
      </c>
      <c r="H2255" s="182">
        <v>219</v>
      </c>
      <c r="I2255" s="183">
        <v>28.18</v>
      </c>
      <c r="J2255" s="183">
        <v>32.35</v>
      </c>
      <c r="K2255" s="222"/>
      <c r="L2255" s="222"/>
    </row>
    <row r="2256" spans="1:12" s="628" customFormat="1" x14ac:dyDescent="0.2">
      <c r="A2256" s="174"/>
      <c r="B2256" s="181">
        <v>2005</v>
      </c>
      <c r="C2256" s="182">
        <v>3217</v>
      </c>
      <c r="D2256" s="182">
        <v>4321</v>
      </c>
      <c r="E2256" s="183">
        <v>21.3</v>
      </c>
      <c r="F2256" s="183">
        <v>22.1</v>
      </c>
      <c r="G2256" s="182">
        <v>1055</v>
      </c>
      <c r="H2256" s="182">
        <v>256</v>
      </c>
      <c r="I2256" s="183">
        <v>27.5</v>
      </c>
      <c r="J2256" s="183">
        <v>32</v>
      </c>
      <c r="K2256" s="590"/>
      <c r="L2256" s="590"/>
    </row>
    <row r="2257" spans="1:12" s="628" customFormat="1" x14ac:dyDescent="0.2">
      <c r="A2257" s="184"/>
      <c r="B2257" s="181">
        <v>2010</v>
      </c>
      <c r="C2257" s="182">
        <v>2490</v>
      </c>
      <c r="D2257" s="182">
        <v>3977</v>
      </c>
      <c r="E2257" s="183">
        <v>21.2</v>
      </c>
      <c r="F2257" s="183">
        <v>22.4</v>
      </c>
      <c r="G2257" s="182">
        <v>2091</v>
      </c>
      <c r="H2257" s="182">
        <v>288</v>
      </c>
      <c r="I2257" s="183">
        <v>26.4</v>
      </c>
      <c r="J2257" s="183">
        <v>30.2</v>
      </c>
    </row>
    <row r="2258" spans="1:12" s="628" customFormat="1" x14ac:dyDescent="0.2">
      <c r="A2258" s="182"/>
      <c r="B2258" s="181">
        <v>2015</v>
      </c>
      <c r="C2258" s="182">
        <v>3001</v>
      </c>
      <c r="D2258" s="182">
        <v>5620</v>
      </c>
      <c r="E2258" s="183">
        <v>21</v>
      </c>
      <c r="F2258" s="183">
        <v>22.5</v>
      </c>
      <c r="G2258" s="182">
        <v>1708</v>
      </c>
      <c r="H2258" s="182">
        <v>1032</v>
      </c>
      <c r="I2258" s="183">
        <v>25</v>
      </c>
      <c r="J2258" s="183">
        <v>28.3</v>
      </c>
    </row>
    <row r="2259" spans="1:12" s="628" customFormat="1" x14ac:dyDescent="0.2">
      <c r="A2259" s="222"/>
      <c r="B2259" s="589">
        <v>2020</v>
      </c>
      <c r="C2259" s="174">
        <v>2370</v>
      </c>
      <c r="D2259" s="174">
        <v>4483</v>
      </c>
      <c r="E2259" s="172">
        <v>20.51729957805907</v>
      </c>
      <c r="F2259" s="172">
        <v>22.193620343519964</v>
      </c>
      <c r="G2259" s="174">
        <v>1311</v>
      </c>
      <c r="H2259" s="174">
        <v>1139</v>
      </c>
      <c r="I2259" s="172">
        <v>24.562039155860667</v>
      </c>
      <c r="J2259" s="172">
        <v>28.283947907521195</v>
      </c>
    </row>
    <row r="2260" spans="1:12" s="628" customFormat="1" x14ac:dyDescent="0.2">
      <c r="A2260" s="182"/>
      <c r="B2260" s="589">
        <v>2021</v>
      </c>
      <c r="C2260" s="174">
        <v>2071</v>
      </c>
      <c r="D2260" s="174">
        <v>3740</v>
      </c>
      <c r="E2260" s="172">
        <v>21.031385803959441</v>
      </c>
      <c r="F2260" s="172">
        <v>22.267112299465239</v>
      </c>
      <c r="G2260" s="174">
        <v>1305</v>
      </c>
      <c r="H2260" s="174">
        <v>1123</v>
      </c>
      <c r="I2260" s="172">
        <v>24.797637292464852</v>
      </c>
      <c r="J2260" s="172">
        <v>28.314707628376368</v>
      </c>
    </row>
    <row r="2261" spans="1:12" s="628" customFormat="1" ht="19.2" customHeight="1" x14ac:dyDescent="0.2">
      <c r="A2261" s="174" t="s">
        <v>990</v>
      </c>
      <c r="B2261" s="181">
        <v>2000</v>
      </c>
      <c r="C2261" s="182">
        <v>2315</v>
      </c>
      <c r="D2261" s="182">
        <v>3532</v>
      </c>
      <c r="E2261" s="183">
        <v>21.03</v>
      </c>
      <c r="F2261" s="183">
        <v>22.39</v>
      </c>
      <c r="G2261" s="182">
        <v>393</v>
      </c>
      <c r="H2261" s="182">
        <v>57</v>
      </c>
      <c r="I2261" s="183">
        <v>27.73</v>
      </c>
      <c r="J2261" s="183">
        <v>32</v>
      </c>
    </row>
    <row r="2262" spans="1:12" s="628" customFormat="1" x14ac:dyDescent="0.2">
      <c r="A2262" s="174"/>
      <c r="B2262" s="181">
        <v>2005</v>
      </c>
      <c r="C2262" s="182">
        <v>1685</v>
      </c>
      <c r="D2262" s="182">
        <v>2275</v>
      </c>
      <c r="E2262" s="183">
        <v>21.1</v>
      </c>
      <c r="F2262" s="183">
        <v>21.7</v>
      </c>
      <c r="G2262" s="182">
        <v>580</v>
      </c>
      <c r="H2262" s="182">
        <v>104</v>
      </c>
      <c r="I2262" s="183">
        <v>27</v>
      </c>
      <c r="J2262" s="183">
        <v>31</v>
      </c>
    </row>
    <row r="2263" spans="1:12" s="628" customFormat="1" x14ac:dyDescent="0.2">
      <c r="A2263" s="184"/>
      <c r="B2263" s="181">
        <v>2010</v>
      </c>
      <c r="C2263" s="182">
        <v>1579</v>
      </c>
      <c r="D2263" s="182">
        <v>2416</v>
      </c>
      <c r="E2263" s="183">
        <v>21</v>
      </c>
      <c r="F2263" s="183">
        <v>22.1</v>
      </c>
      <c r="G2263" s="182">
        <v>1180</v>
      </c>
      <c r="H2263" s="182">
        <v>206</v>
      </c>
      <c r="I2263" s="183">
        <v>26.1</v>
      </c>
      <c r="J2263" s="183">
        <v>28.8</v>
      </c>
      <c r="K2263" s="590"/>
      <c r="L2263" s="590"/>
    </row>
    <row r="2264" spans="1:12" s="628" customFormat="1" x14ac:dyDescent="0.2">
      <c r="A2264" s="182"/>
      <c r="B2264" s="181">
        <v>2015</v>
      </c>
      <c r="C2264" s="182">
        <v>1934</v>
      </c>
      <c r="D2264" s="182">
        <v>3225</v>
      </c>
      <c r="E2264" s="183">
        <v>21.1</v>
      </c>
      <c r="F2264" s="183">
        <v>22.4</v>
      </c>
      <c r="G2264" s="182">
        <v>799</v>
      </c>
      <c r="H2264" s="182">
        <v>695</v>
      </c>
      <c r="I2264" s="183">
        <v>24.8</v>
      </c>
      <c r="J2264" s="183">
        <v>27.2</v>
      </c>
    </row>
    <row r="2265" spans="1:12" s="628" customFormat="1" x14ac:dyDescent="0.2">
      <c r="A2265" s="222"/>
      <c r="B2265" s="589">
        <v>2020</v>
      </c>
      <c r="C2265" s="174">
        <v>1455</v>
      </c>
      <c r="D2265" s="174">
        <v>2606</v>
      </c>
      <c r="E2265" s="172">
        <v>20.742955326460482</v>
      </c>
      <c r="F2265" s="172">
        <v>22.220644666155028</v>
      </c>
      <c r="G2265" s="174">
        <v>681</v>
      </c>
      <c r="H2265" s="174">
        <v>760</v>
      </c>
      <c r="I2265" s="172">
        <v>24.16813509544787</v>
      </c>
      <c r="J2265" s="172">
        <v>27.666008771929825</v>
      </c>
    </row>
    <row r="2266" spans="1:12" s="628" customFormat="1" x14ac:dyDescent="0.2">
      <c r="A2266" s="182"/>
      <c r="B2266" s="589">
        <v>2021</v>
      </c>
      <c r="C2266" s="174">
        <v>1295</v>
      </c>
      <c r="D2266" s="174">
        <v>2235</v>
      </c>
      <c r="E2266" s="172">
        <v>21.546718146718145</v>
      </c>
      <c r="F2266" s="172">
        <v>22.706935123042506</v>
      </c>
      <c r="G2266" s="174">
        <v>684</v>
      </c>
      <c r="H2266" s="174">
        <v>787</v>
      </c>
      <c r="I2266" s="172">
        <v>24.501949317738795</v>
      </c>
      <c r="J2266" s="172">
        <v>27.771071579839035</v>
      </c>
    </row>
    <row r="2267" spans="1:12" s="628" customFormat="1" ht="19.2" customHeight="1" x14ac:dyDescent="0.2">
      <c r="A2267" s="174" t="s">
        <v>224</v>
      </c>
      <c r="B2267" s="181">
        <v>2000</v>
      </c>
      <c r="C2267" s="182">
        <v>5626</v>
      </c>
      <c r="D2267" s="182">
        <v>8402</v>
      </c>
      <c r="E2267" s="183">
        <v>21.38</v>
      </c>
      <c r="F2267" s="183">
        <v>22.77</v>
      </c>
      <c r="G2267" s="182">
        <v>1372</v>
      </c>
      <c r="H2267" s="182">
        <v>276</v>
      </c>
      <c r="I2267" s="183">
        <v>28.05</v>
      </c>
      <c r="J2267" s="183">
        <v>32.28</v>
      </c>
      <c r="K2267" s="590"/>
      <c r="L2267" s="590"/>
    </row>
    <row r="2268" spans="1:12" s="213" customFormat="1" x14ac:dyDescent="0.2">
      <c r="A2268" s="174"/>
      <c r="B2268" s="181">
        <v>2005</v>
      </c>
      <c r="C2268" s="182">
        <v>4902</v>
      </c>
      <c r="D2268" s="182">
        <v>6596</v>
      </c>
      <c r="E2268" s="183">
        <v>21.2</v>
      </c>
      <c r="F2268" s="183">
        <v>21.9</v>
      </c>
      <c r="G2268" s="182">
        <v>1635</v>
      </c>
      <c r="H2268" s="182">
        <v>360</v>
      </c>
      <c r="I2268" s="183">
        <v>27.3</v>
      </c>
      <c r="J2268" s="183">
        <v>31.7</v>
      </c>
      <c r="K2268" s="222"/>
      <c r="L2268" s="222"/>
    </row>
    <row r="2269" spans="1:12" s="628" customFormat="1" x14ac:dyDescent="0.2">
      <c r="B2269" s="181">
        <v>2010</v>
      </c>
      <c r="C2269" s="182">
        <v>4069</v>
      </c>
      <c r="D2269" s="182">
        <v>6393</v>
      </c>
      <c r="E2269" s="183">
        <v>21.1</v>
      </c>
      <c r="F2269" s="183">
        <v>22.3</v>
      </c>
      <c r="G2269" s="182">
        <v>3271</v>
      </c>
      <c r="H2269" s="182">
        <v>494</v>
      </c>
      <c r="I2269" s="183">
        <v>26.3</v>
      </c>
      <c r="J2269" s="183">
        <v>29.6</v>
      </c>
    </row>
    <row r="2270" spans="1:12" s="628" customFormat="1" x14ac:dyDescent="0.2">
      <c r="A2270" s="182"/>
      <c r="B2270" s="181">
        <v>2015</v>
      </c>
      <c r="C2270" s="182">
        <v>4935</v>
      </c>
      <c r="D2270" s="182">
        <v>8845</v>
      </c>
      <c r="E2270" s="183">
        <v>21.1</v>
      </c>
      <c r="F2270" s="183">
        <v>22.4</v>
      </c>
      <c r="G2270" s="182">
        <v>2507</v>
      </c>
      <c r="H2270" s="182">
        <v>1727</v>
      </c>
      <c r="I2270" s="183">
        <v>24.9</v>
      </c>
      <c r="J2270" s="183">
        <v>27.9</v>
      </c>
    </row>
    <row r="2271" spans="1:12" s="628" customFormat="1" x14ac:dyDescent="0.2">
      <c r="A2271" s="222"/>
      <c r="B2271" s="589">
        <v>2020</v>
      </c>
      <c r="C2271" s="174">
        <v>3825</v>
      </c>
      <c r="D2271" s="174">
        <v>7089</v>
      </c>
      <c r="E2271" s="172">
        <v>20.603137254901959</v>
      </c>
      <c r="F2271" s="172">
        <v>22.20355480321625</v>
      </c>
      <c r="G2271" s="174">
        <v>1992</v>
      </c>
      <c r="H2271" s="174">
        <v>1899</v>
      </c>
      <c r="I2271" s="172">
        <v>24.427376171352076</v>
      </c>
      <c r="J2271" s="172">
        <v>28.036642092329284</v>
      </c>
    </row>
    <row r="2272" spans="1:12" s="628" customFormat="1" x14ac:dyDescent="0.2">
      <c r="A2272" s="182"/>
      <c r="B2272" s="589">
        <v>2021</v>
      </c>
      <c r="C2272" s="174">
        <v>3366</v>
      </c>
      <c r="D2272" s="174">
        <v>5975</v>
      </c>
      <c r="E2272" s="172">
        <v>21.229649435531787</v>
      </c>
      <c r="F2272" s="172">
        <v>22.431631799163181</v>
      </c>
      <c r="G2272" s="174">
        <v>1989</v>
      </c>
      <c r="H2272" s="174">
        <v>1910</v>
      </c>
      <c r="I2272" s="172">
        <v>24.695952740070371</v>
      </c>
      <c r="J2272" s="172">
        <v>28.090706806282714</v>
      </c>
    </row>
    <row r="2273" spans="1:12" s="628" customFormat="1" ht="19.2" customHeight="1" x14ac:dyDescent="0.2">
      <c r="A2273" s="174"/>
      <c r="B2273" s="208"/>
      <c r="C2273" s="179" t="s">
        <v>569</v>
      </c>
      <c r="D2273" s="182"/>
      <c r="E2273" s="183"/>
      <c r="F2273" s="183"/>
      <c r="G2273" s="182"/>
      <c r="H2273" s="182"/>
      <c r="I2273" s="183"/>
      <c r="J2273" s="183"/>
    </row>
    <row r="2274" spans="1:12" s="628" customFormat="1" ht="19.2" customHeight="1" x14ac:dyDescent="0.2">
      <c r="A2274" s="174" t="s">
        <v>989</v>
      </c>
      <c r="B2274" s="181">
        <v>2000</v>
      </c>
      <c r="C2274" s="182">
        <v>401</v>
      </c>
      <c r="D2274" s="182">
        <v>548</v>
      </c>
      <c r="E2274" s="183">
        <v>22.19</v>
      </c>
      <c r="F2274" s="183">
        <v>23.59</v>
      </c>
      <c r="G2274" s="182">
        <v>213</v>
      </c>
      <c r="H2274" s="182">
        <v>25</v>
      </c>
      <c r="I2274" s="183">
        <v>29.68</v>
      </c>
      <c r="J2274" s="183">
        <v>34.18</v>
      </c>
    </row>
    <row r="2275" spans="1:12" s="628" customFormat="1" x14ac:dyDescent="0.2">
      <c r="A2275" s="174"/>
      <c r="B2275" s="181">
        <v>2005</v>
      </c>
      <c r="C2275" s="182">
        <v>578</v>
      </c>
      <c r="D2275" s="182">
        <v>827</v>
      </c>
      <c r="E2275" s="183">
        <v>22.3</v>
      </c>
      <c r="F2275" s="183">
        <v>23.4</v>
      </c>
      <c r="G2275" s="182">
        <v>252</v>
      </c>
      <c r="H2275" s="182">
        <v>38</v>
      </c>
      <c r="I2275" s="183">
        <v>29.4</v>
      </c>
      <c r="J2275" s="183">
        <v>34.799999999999997</v>
      </c>
    </row>
    <row r="2276" spans="1:12" s="628" customFormat="1" x14ac:dyDescent="0.2">
      <c r="A2276" s="184"/>
      <c r="B2276" s="181">
        <v>2010</v>
      </c>
      <c r="C2276" s="182">
        <v>348</v>
      </c>
      <c r="D2276" s="182">
        <v>685</v>
      </c>
      <c r="E2276" s="183">
        <v>22.1</v>
      </c>
      <c r="F2276" s="183">
        <v>24.6</v>
      </c>
      <c r="G2276" s="182">
        <v>474</v>
      </c>
      <c r="H2276" s="182">
        <v>75</v>
      </c>
      <c r="I2276" s="183">
        <v>28.1</v>
      </c>
      <c r="J2276" s="183">
        <v>32.4</v>
      </c>
    </row>
    <row r="2277" spans="1:12" s="628" customFormat="1" x14ac:dyDescent="0.2">
      <c r="A2277" s="182"/>
      <c r="B2277" s="181">
        <v>2015</v>
      </c>
      <c r="C2277" s="182">
        <v>401</v>
      </c>
      <c r="D2277" s="182">
        <v>876</v>
      </c>
      <c r="E2277" s="183">
        <v>22</v>
      </c>
      <c r="F2277" s="183">
        <v>24.3</v>
      </c>
      <c r="G2277" s="182">
        <v>325</v>
      </c>
      <c r="H2277" s="182">
        <v>292</v>
      </c>
      <c r="I2277" s="183">
        <v>26.3</v>
      </c>
      <c r="J2277" s="183">
        <v>29.5</v>
      </c>
    </row>
    <row r="2278" spans="1:12" s="628" customFormat="1" x14ac:dyDescent="0.2">
      <c r="A2278" s="222"/>
      <c r="B2278" s="589">
        <v>2020</v>
      </c>
      <c r="C2278" s="174">
        <v>357</v>
      </c>
      <c r="D2278" s="174">
        <v>853</v>
      </c>
      <c r="E2278" s="172">
        <v>21.397759103641455</v>
      </c>
      <c r="F2278" s="172">
        <v>24.089097303634233</v>
      </c>
      <c r="G2278" s="174">
        <v>221</v>
      </c>
      <c r="H2278" s="174">
        <v>260</v>
      </c>
      <c r="I2278" s="172">
        <v>26.395173453996978</v>
      </c>
      <c r="J2278" s="172">
        <v>29.608333333333327</v>
      </c>
    </row>
    <row r="2279" spans="1:12" s="213" customFormat="1" x14ac:dyDescent="0.2">
      <c r="A2279" s="182"/>
      <c r="B2279" s="589">
        <v>2021</v>
      </c>
      <c r="C2279" s="174">
        <v>329</v>
      </c>
      <c r="D2279" s="174">
        <v>775</v>
      </c>
      <c r="E2279" s="172">
        <v>21.477203647416413</v>
      </c>
      <c r="F2279" s="172">
        <v>24.209032258064518</v>
      </c>
      <c r="G2279" s="174">
        <v>266</v>
      </c>
      <c r="H2279" s="174">
        <v>313</v>
      </c>
      <c r="I2279" s="172">
        <v>26.437343358396003</v>
      </c>
      <c r="J2279" s="172">
        <v>29.773961661341858</v>
      </c>
      <c r="K2279" s="222"/>
      <c r="L2279" s="222"/>
    </row>
    <row r="2280" spans="1:12" s="628" customFormat="1" ht="19.2" customHeight="1" x14ac:dyDescent="0.2">
      <c r="A2280" s="174" t="s">
        <v>990</v>
      </c>
      <c r="B2280" s="181">
        <v>2000</v>
      </c>
      <c r="C2280" s="182">
        <v>769</v>
      </c>
      <c r="D2280" s="182">
        <v>963</v>
      </c>
      <c r="E2280" s="183">
        <v>21.24</v>
      </c>
      <c r="F2280" s="183">
        <v>22.09</v>
      </c>
      <c r="G2280" s="182">
        <v>300</v>
      </c>
      <c r="H2280" s="182">
        <v>30</v>
      </c>
      <c r="I2280" s="183">
        <v>28.33</v>
      </c>
      <c r="J2280" s="183">
        <v>32.31</v>
      </c>
    </row>
    <row r="2281" spans="1:12" s="628" customFormat="1" x14ac:dyDescent="0.2">
      <c r="A2281" s="174"/>
      <c r="B2281" s="181">
        <v>2005</v>
      </c>
      <c r="C2281" s="182">
        <v>885</v>
      </c>
      <c r="D2281" s="182">
        <v>1211</v>
      </c>
      <c r="E2281" s="183">
        <v>21.6</v>
      </c>
      <c r="F2281" s="183">
        <v>22.6</v>
      </c>
      <c r="G2281" s="182">
        <v>387</v>
      </c>
      <c r="H2281" s="182">
        <v>33</v>
      </c>
      <c r="I2281" s="183">
        <v>27.8</v>
      </c>
      <c r="J2281" s="183">
        <v>32.799999999999997</v>
      </c>
    </row>
    <row r="2282" spans="1:12" s="628" customFormat="1" x14ac:dyDescent="0.2">
      <c r="A2282" s="184"/>
      <c r="B2282" s="181">
        <v>2010</v>
      </c>
      <c r="C2282" s="182">
        <v>663</v>
      </c>
      <c r="D2282" s="182">
        <v>1062</v>
      </c>
      <c r="E2282" s="183">
        <v>21.5</v>
      </c>
      <c r="F2282" s="183">
        <v>22.8</v>
      </c>
      <c r="G2282" s="182">
        <v>762</v>
      </c>
      <c r="H2282" s="182">
        <v>77</v>
      </c>
      <c r="I2282" s="183">
        <v>26.9</v>
      </c>
      <c r="J2282" s="183">
        <v>32</v>
      </c>
    </row>
    <row r="2283" spans="1:12" s="628" customFormat="1" x14ac:dyDescent="0.2">
      <c r="A2283" s="182"/>
      <c r="B2283" s="181">
        <v>2015</v>
      </c>
      <c r="C2283" s="182">
        <v>842</v>
      </c>
      <c r="D2283" s="182">
        <v>1646</v>
      </c>
      <c r="E2283" s="183">
        <v>21.7</v>
      </c>
      <c r="F2283" s="183">
        <v>23.3</v>
      </c>
      <c r="G2283" s="182">
        <v>653</v>
      </c>
      <c r="H2283" s="182">
        <v>501</v>
      </c>
      <c r="I2283" s="183">
        <v>25.3</v>
      </c>
      <c r="J2283" s="183">
        <v>28.2</v>
      </c>
    </row>
    <row r="2284" spans="1:12" s="213" customFormat="1" x14ac:dyDescent="0.2">
      <c r="A2284" s="222"/>
      <c r="B2284" s="589">
        <v>2020</v>
      </c>
      <c r="C2284" s="174">
        <v>705</v>
      </c>
      <c r="D2284" s="174">
        <v>1589</v>
      </c>
      <c r="E2284" s="172">
        <v>20.821276595744681</v>
      </c>
      <c r="F2284" s="172">
        <v>23.373190685966016</v>
      </c>
      <c r="G2284" s="174">
        <v>488</v>
      </c>
      <c r="H2284" s="174">
        <v>507</v>
      </c>
      <c r="I2284" s="172">
        <v>25.467383879781416</v>
      </c>
      <c r="J2284" s="172">
        <v>28.358809993425385</v>
      </c>
      <c r="K2284" s="222"/>
      <c r="L2284" s="222"/>
    </row>
    <row r="2285" spans="1:12" s="628" customFormat="1" x14ac:dyDescent="0.2">
      <c r="A2285" s="182"/>
      <c r="B2285" s="589">
        <v>2021</v>
      </c>
      <c r="C2285" s="174">
        <v>531</v>
      </c>
      <c r="D2285" s="174">
        <v>1229</v>
      </c>
      <c r="E2285" s="172">
        <v>20.636534839924671</v>
      </c>
      <c r="F2285" s="172">
        <v>23.289666395443451</v>
      </c>
      <c r="G2285" s="174">
        <v>542</v>
      </c>
      <c r="H2285" s="174">
        <v>535</v>
      </c>
      <c r="I2285" s="172">
        <v>25.126691266912676</v>
      </c>
      <c r="J2285" s="172">
        <v>28.335825545171332</v>
      </c>
    </row>
    <row r="2286" spans="1:12" s="628" customFormat="1" ht="19.2" customHeight="1" x14ac:dyDescent="0.2">
      <c r="A2286" s="174" t="s">
        <v>224</v>
      </c>
      <c r="B2286" s="181">
        <v>2000</v>
      </c>
      <c r="C2286" s="182">
        <v>1170</v>
      </c>
      <c r="D2286" s="182">
        <v>1511</v>
      </c>
      <c r="E2286" s="183">
        <v>21.57</v>
      </c>
      <c r="F2286" s="183">
        <v>22.63</v>
      </c>
      <c r="G2286" s="182">
        <v>513</v>
      </c>
      <c r="H2286" s="182">
        <v>55</v>
      </c>
      <c r="I2286" s="183">
        <v>28.89</v>
      </c>
      <c r="J2286" s="183">
        <v>33.159999999999997</v>
      </c>
    </row>
    <row r="2287" spans="1:12" s="628" customFormat="1" x14ac:dyDescent="0.2">
      <c r="A2287" s="174"/>
      <c r="B2287" s="181">
        <v>2005</v>
      </c>
      <c r="C2287" s="182">
        <v>1463</v>
      </c>
      <c r="D2287" s="182">
        <v>2038</v>
      </c>
      <c r="E2287" s="183">
        <v>21.9</v>
      </c>
      <c r="F2287" s="183">
        <v>22.9</v>
      </c>
      <c r="G2287" s="182">
        <v>639</v>
      </c>
      <c r="H2287" s="182">
        <v>71</v>
      </c>
      <c r="I2287" s="183">
        <v>28.4</v>
      </c>
      <c r="J2287" s="183">
        <v>33.9</v>
      </c>
    </row>
    <row r="2288" spans="1:12" s="628" customFormat="1" x14ac:dyDescent="0.2">
      <c r="B2288" s="181">
        <v>2010</v>
      </c>
      <c r="C2288" s="182">
        <v>1011</v>
      </c>
      <c r="D2288" s="182">
        <v>1747</v>
      </c>
      <c r="E2288" s="183">
        <v>21.7</v>
      </c>
      <c r="F2288" s="183">
        <v>23.5</v>
      </c>
      <c r="G2288" s="182">
        <v>1236</v>
      </c>
      <c r="H2288" s="182">
        <v>152</v>
      </c>
      <c r="I2288" s="183">
        <v>27.4</v>
      </c>
      <c r="J2288" s="183">
        <v>32.200000000000003</v>
      </c>
    </row>
    <row r="2289" spans="1:12" s="628" customFormat="1" x14ac:dyDescent="0.2">
      <c r="A2289" s="182"/>
      <c r="B2289" s="181">
        <v>2015</v>
      </c>
      <c r="C2289" s="182">
        <v>1243</v>
      </c>
      <c r="D2289" s="182">
        <v>2522</v>
      </c>
      <c r="E2289" s="183">
        <v>21.8</v>
      </c>
      <c r="F2289" s="183">
        <v>23.6</v>
      </c>
      <c r="G2289" s="182">
        <v>978</v>
      </c>
      <c r="H2289" s="182">
        <v>793</v>
      </c>
      <c r="I2289" s="183">
        <v>25.6</v>
      </c>
      <c r="J2289" s="183">
        <v>28.7</v>
      </c>
    </row>
    <row r="2290" spans="1:12" s="628" customFormat="1" x14ac:dyDescent="0.2">
      <c r="A2290" s="222"/>
      <c r="B2290" s="589">
        <v>2020</v>
      </c>
      <c r="C2290" s="174">
        <v>1062</v>
      </c>
      <c r="D2290" s="174">
        <v>2442</v>
      </c>
      <c r="E2290" s="172">
        <v>21.015065913370996</v>
      </c>
      <c r="F2290" s="172">
        <v>23.623259623259624</v>
      </c>
      <c r="G2290" s="174">
        <v>709</v>
      </c>
      <c r="H2290" s="174">
        <v>767</v>
      </c>
      <c r="I2290" s="172">
        <v>25.75658204043253</v>
      </c>
      <c r="J2290" s="172">
        <v>28.782377227292486</v>
      </c>
      <c r="K2290" s="590"/>
      <c r="L2290" s="590"/>
    </row>
    <row r="2291" spans="1:12" s="628" customFormat="1" x14ac:dyDescent="0.2">
      <c r="A2291" s="182"/>
      <c r="B2291" s="589">
        <v>2021</v>
      </c>
      <c r="C2291" s="174">
        <v>860</v>
      </c>
      <c r="D2291" s="174">
        <v>2004</v>
      </c>
      <c r="E2291" s="172">
        <v>20.958139534883721</v>
      </c>
      <c r="F2291" s="172">
        <v>23.645209580838323</v>
      </c>
      <c r="G2291" s="174">
        <v>808</v>
      </c>
      <c r="H2291" s="174">
        <v>848</v>
      </c>
      <c r="I2291" s="172">
        <v>25.558168316831694</v>
      </c>
      <c r="J2291" s="172">
        <v>28.866647012578614</v>
      </c>
    </row>
    <row r="2292" spans="1:12" s="213" customFormat="1" ht="19.2" customHeight="1" x14ac:dyDescent="0.2">
      <c r="A2292" s="174"/>
      <c r="B2292" s="208"/>
      <c r="C2292" s="179" t="s">
        <v>570</v>
      </c>
      <c r="D2292" s="182"/>
      <c r="E2292" s="183"/>
      <c r="F2292" s="183"/>
      <c r="G2292" s="182"/>
      <c r="H2292" s="182"/>
      <c r="I2292" s="183"/>
      <c r="J2292" s="183"/>
      <c r="K2292" s="222"/>
      <c r="L2292" s="222"/>
    </row>
    <row r="2293" spans="1:12" s="628" customFormat="1" ht="19.2" customHeight="1" x14ac:dyDescent="0.2">
      <c r="A2293" s="174" t="s">
        <v>989</v>
      </c>
      <c r="B2293" s="181">
        <v>2000</v>
      </c>
      <c r="C2293" s="182">
        <v>7152</v>
      </c>
      <c r="D2293" s="182">
        <v>11818</v>
      </c>
      <c r="E2293" s="183">
        <v>23.67</v>
      </c>
      <c r="F2293" s="183">
        <v>25.76</v>
      </c>
      <c r="G2293" s="182">
        <v>2829</v>
      </c>
      <c r="H2293" s="182">
        <v>644</v>
      </c>
      <c r="I2293" s="183">
        <v>28.77</v>
      </c>
      <c r="J2293" s="183">
        <v>33.06</v>
      </c>
    </row>
    <row r="2294" spans="1:12" s="628" customFormat="1" ht="11.25" customHeight="1" x14ac:dyDescent="0.2">
      <c r="A2294" s="174"/>
      <c r="B2294" s="181">
        <v>2005</v>
      </c>
      <c r="C2294" s="182">
        <v>6710</v>
      </c>
      <c r="D2294" s="182">
        <v>10095</v>
      </c>
      <c r="E2294" s="183">
        <v>23.5</v>
      </c>
      <c r="F2294" s="183">
        <v>25.1</v>
      </c>
      <c r="G2294" s="182">
        <v>3257</v>
      </c>
      <c r="H2294" s="182">
        <v>872</v>
      </c>
      <c r="I2294" s="183">
        <v>28.6</v>
      </c>
      <c r="J2294" s="183">
        <v>33.4</v>
      </c>
    </row>
    <row r="2295" spans="1:12" s="628" customFormat="1" x14ac:dyDescent="0.2">
      <c r="A2295" s="184"/>
      <c r="B2295" s="181">
        <v>2010</v>
      </c>
      <c r="C2295" s="182">
        <v>7245</v>
      </c>
      <c r="D2295" s="182">
        <v>12782</v>
      </c>
      <c r="E2295" s="183">
        <v>22.7</v>
      </c>
      <c r="F2295" s="183">
        <v>24.8</v>
      </c>
      <c r="G2295" s="182">
        <v>4826</v>
      </c>
      <c r="H2295" s="182">
        <v>1012</v>
      </c>
      <c r="I2295" s="183">
        <v>27.3</v>
      </c>
      <c r="J2295" s="183">
        <v>32.6</v>
      </c>
    </row>
    <row r="2296" spans="1:12" s="628" customFormat="1" ht="11.25" customHeight="1" x14ac:dyDescent="0.2">
      <c r="A2296" s="182"/>
      <c r="B2296" s="181">
        <v>2015</v>
      </c>
      <c r="C2296" s="182">
        <v>8255</v>
      </c>
      <c r="D2296" s="182">
        <v>15166</v>
      </c>
      <c r="E2296" s="183">
        <v>22.1</v>
      </c>
      <c r="F2296" s="183">
        <v>23.9</v>
      </c>
      <c r="G2296" s="182">
        <v>4830</v>
      </c>
      <c r="H2296" s="182">
        <v>3026</v>
      </c>
      <c r="I2296" s="183">
        <v>25.9</v>
      </c>
      <c r="J2296" s="183">
        <v>29.8</v>
      </c>
    </row>
    <row r="2297" spans="1:12" s="628" customFormat="1" x14ac:dyDescent="0.2">
      <c r="A2297" s="222"/>
      <c r="B2297" s="589">
        <v>2020</v>
      </c>
      <c r="C2297" s="174">
        <v>7464</v>
      </c>
      <c r="D2297" s="174">
        <v>15763</v>
      </c>
      <c r="E2297" s="172">
        <v>21.666398713826368</v>
      </c>
      <c r="F2297" s="172">
        <v>24.594493433990991</v>
      </c>
      <c r="G2297" s="174">
        <v>4431</v>
      </c>
      <c r="H2297" s="174">
        <v>3493</v>
      </c>
      <c r="I2297" s="172">
        <v>25.76513954713003</v>
      </c>
      <c r="J2297" s="172">
        <v>29.440356904284823</v>
      </c>
    </row>
    <row r="2298" spans="1:12" s="628" customFormat="1" x14ac:dyDescent="0.2">
      <c r="A2298" s="182"/>
      <c r="B2298" s="589">
        <v>2021</v>
      </c>
      <c r="C2298" s="174">
        <v>7300</v>
      </c>
      <c r="D2298" s="174">
        <v>14309</v>
      </c>
      <c r="E2298" s="172">
        <v>22.177671232876712</v>
      </c>
      <c r="F2298" s="172">
        <v>23.980921098609265</v>
      </c>
      <c r="G2298" s="174">
        <v>4319</v>
      </c>
      <c r="H2298" s="174">
        <v>3511</v>
      </c>
      <c r="I2298" s="172">
        <v>25.533495407887731</v>
      </c>
      <c r="J2298" s="172">
        <v>29.149007879996169</v>
      </c>
    </row>
    <row r="2299" spans="1:12" s="213" customFormat="1" ht="19.2" customHeight="1" x14ac:dyDescent="0.2">
      <c r="A2299" s="174" t="s">
        <v>990</v>
      </c>
      <c r="B2299" s="181">
        <v>2000</v>
      </c>
      <c r="C2299" s="182">
        <v>6034</v>
      </c>
      <c r="D2299" s="182">
        <v>8791</v>
      </c>
      <c r="E2299" s="183">
        <v>23.2</v>
      </c>
      <c r="F2299" s="183">
        <v>24.65</v>
      </c>
      <c r="G2299" s="182">
        <v>1710</v>
      </c>
      <c r="H2299" s="182">
        <v>232</v>
      </c>
      <c r="I2299" s="183">
        <v>28.2</v>
      </c>
      <c r="J2299" s="183">
        <v>32.89</v>
      </c>
      <c r="K2299" s="222"/>
      <c r="L2299" s="222"/>
    </row>
    <row r="2300" spans="1:12" s="628" customFormat="1" ht="11.25" customHeight="1" x14ac:dyDescent="0.2">
      <c r="A2300" s="174"/>
      <c r="B2300" s="181">
        <v>2005</v>
      </c>
      <c r="C2300" s="182">
        <v>5798</v>
      </c>
      <c r="D2300" s="182">
        <v>7697</v>
      </c>
      <c r="E2300" s="183">
        <v>22.9</v>
      </c>
      <c r="F2300" s="183">
        <v>24.1</v>
      </c>
      <c r="G2300" s="182">
        <v>2775</v>
      </c>
      <c r="H2300" s="182">
        <v>425</v>
      </c>
      <c r="I2300" s="183">
        <v>27.8</v>
      </c>
      <c r="J2300" s="183">
        <v>32.1</v>
      </c>
      <c r="K2300" s="590"/>
      <c r="L2300" s="590"/>
    </row>
    <row r="2301" spans="1:12" s="628" customFormat="1" x14ac:dyDescent="0.2">
      <c r="A2301" s="184"/>
      <c r="B2301" s="181">
        <v>2010</v>
      </c>
      <c r="C2301" s="182">
        <v>7102</v>
      </c>
      <c r="D2301" s="182">
        <v>11097</v>
      </c>
      <c r="E2301" s="183">
        <v>22.4</v>
      </c>
      <c r="F2301" s="183">
        <v>23.9</v>
      </c>
      <c r="G2301" s="182">
        <v>4270</v>
      </c>
      <c r="H2301" s="182">
        <v>586</v>
      </c>
      <c r="I2301" s="183">
        <v>26.6</v>
      </c>
      <c r="J2301" s="183">
        <v>31.1</v>
      </c>
    </row>
    <row r="2302" spans="1:12" s="628" customFormat="1" x14ac:dyDescent="0.2">
      <c r="A2302" s="182"/>
      <c r="B2302" s="181">
        <v>2015</v>
      </c>
      <c r="C2302" s="182">
        <v>7718</v>
      </c>
      <c r="D2302" s="182">
        <v>12704</v>
      </c>
      <c r="E2302" s="183">
        <v>21.8</v>
      </c>
      <c r="F2302" s="183">
        <v>23.3</v>
      </c>
      <c r="G2302" s="182">
        <v>4497</v>
      </c>
      <c r="H2302" s="182">
        <v>2661</v>
      </c>
      <c r="I2302" s="183">
        <v>25.7</v>
      </c>
      <c r="J2302" s="183">
        <v>28.7</v>
      </c>
    </row>
    <row r="2303" spans="1:12" s="628" customFormat="1" x14ac:dyDescent="0.2">
      <c r="A2303" s="222"/>
      <c r="B2303" s="589">
        <v>2020</v>
      </c>
      <c r="C2303" s="174">
        <v>7109</v>
      </c>
      <c r="D2303" s="174">
        <v>13644</v>
      </c>
      <c r="E2303" s="172">
        <v>21.67196511464341</v>
      </c>
      <c r="F2303" s="172">
        <v>23.711888009381415</v>
      </c>
      <c r="G2303" s="174">
        <v>4002</v>
      </c>
      <c r="H2303" s="174">
        <v>3034</v>
      </c>
      <c r="I2303" s="172">
        <v>25.285315675495593</v>
      </c>
      <c r="J2303" s="172">
        <v>28.222725774554995</v>
      </c>
    </row>
    <row r="2304" spans="1:12" s="628" customFormat="1" x14ac:dyDescent="0.2">
      <c r="A2304" s="182"/>
      <c r="B2304" s="589">
        <v>2021</v>
      </c>
      <c r="C2304" s="174">
        <v>7042</v>
      </c>
      <c r="D2304" s="174">
        <v>12778</v>
      </c>
      <c r="E2304" s="172">
        <v>22.056944049985798</v>
      </c>
      <c r="F2304" s="172">
        <v>23.622476130849897</v>
      </c>
      <c r="G2304" s="174">
        <v>4071</v>
      </c>
      <c r="H2304" s="174">
        <v>3115</v>
      </c>
      <c r="I2304" s="172">
        <v>25.126320314419086</v>
      </c>
      <c r="J2304" s="172">
        <v>28.074478330658092</v>
      </c>
    </row>
    <row r="2305" spans="1:12" s="213" customFormat="1" ht="19.2" customHeight="1" x14ac:dyDescent="0.2">
      <c r="A2305" s="174" t="s">
        <v>224</v>
      </c>
      <c r="B2305" s="181">
        <v>2000</v>
      </c>
      <c r="C2305" s="182">
        <v>13186</v>
      </c>
      <c r="D2305" s="182">
        <v>20609</v>
      </c>
      <c r="E2305" s="183">
        <v>23.45</v>
      </c>
      <c r="F2305" s="183">
        <v>25.29</v>
      </c>
      <c r="G2305" s="182">
        <v>4539</v>
      </c>
      <c r="H2305" s="182">
        <v>876</v>
      </c>
      <c r="I2305" s="183">
        <v>28.56</v>
      </c>
      <c r="J2305" s="183">
        <v>33.020000000000003</v>
      </c>
      <c r="K2305" s="222"/>
      <c r="L2305" s="222"/>
    </row>
    <row r="2306" spans="1:12" s="628" customFormat="1" ht="11.25" customHeight="1" x14ac:dyDescent="0.2">
      <c r="A2306" s="174"/>
      <c r="B2306" s="181">
        <v>2005</v>
      </c>
      <c r="C2306" s="182">
        <v>12508</v>
      </c>
      <c r="D2306" s="182">
        <v>17792</v>
      </c>
      <c r="E2306" s="183">
        <v>23.2</v>
      </c>
      <c r="F2306" s="183">
        <v>24.7</v>
      </c>
      <c r="G2306" s="182">
        <v>6032</v>
      </c>
      <c r="H2306" s="182">
        <v>1297</v>
      </c>
      <c r="I2306" s="183">
        <v>28.2</v>
      </c>
      <c r="J2306" s="183">
        <v>33</v>
      </c>
    </row>
    <row r="2307" spans="1:12" s="628" customFormat="1" x14ac:dyDescent="0.2">
      <c r="B2307" s="181">
        <v>2010</v>
      </c>
      <c r="C2307" s="182">
        <v>14347</v>
      </c>
      <c r="D2307" s="182">
        <v>23879</v>
      </c>
      <c r="E2307" s="183">
        <v>22.6</v>
      </c>
      <c r="F2307" s="183">
        <v>24.4</v>
      </c>
      <c r="G2307" s="182">
        <v>9096</v>
      </c>
      <c r="H2307" s="182">
        <v>1598</v>
      </c>
      <c r="I2307" s="183">
        <v>27</v>
      </c>
      <c r="J2307" s="183">
        <v>32.1</v>
      </c>
    </row>
    <row r="2308" spans="1:12" s="628" customFormat="1" x14ac:dyDescent="0.2">
      <c r="A2308" s="182"/>
      <c r="B2308" s="181">
        <v>2015</v>
      </c>
      <c r="C2308" s="182">
        <v>15973</v>
      </c>
      <c r="D2308" s="182">
        <v>27870</v>
      </c>
      <c r="E2308" s="183">
        <v>21.9</v>
      </c>
      <c r="F2308" s="183">
        <v>23.6</v>
      </c>
      <c r="G2308" s="182">
        <v>9327</v>
      </c>
      <c r="H2308" s="182">
        <v>5687</v>
      </c>
      <c r="I2308" s="183">
        <v>25.8</v>
      </c>
      <c r="J2308" s="183">
        <v>29.3</v>
      </c>
    </row>
    <row r="2309" spans="1:12" s="628" customFormat="1" x14ac:dyDescent="0.2">
      <c r="A2309" s="222"/>
      <c r="B2309" s="589">
        <v>2020</v>
      </c>
      <c r="C2309" s="174">
        <v>14573</v>
      </c>
      <c r="D2309" s="174">
        <v>29407</v>
      </c>
      <c r="E2309" s="172">
        <v>21.669114115144446</v>
      </c>
      <c r="F2309" s="172">
        <v>24.184989968374875</v>
      </c>
      <c r="G2309" s="174">
        <v>8433</v>
      </c>
      <c r="H2309" s="174">
        <v>6527</v>
      </c>
      <c r="I2309" s="172">
        <v>25.537432309577436</v>
      </c>
      <c r="J2309" s="172">
        <v>28.874355242326757</v>
      </c>
    </row>
    <row r="2310" spans="1:12" s="213" customFormat="1" x14ac:dyDescent="0.2">
      <c r="A2310" s="182"/>
      <c r="B2310" s="589">
        <v>2021</v>
      </c>
      <c r="C2310" s="174">
        <v>14342</v>
      </c>
      <c r="D2310" s="174">
        <v>27087</v>
      </c>
      <c r="E2310" s="172">
        <v>22.118393529493794</v>
      </c>
      <c r="F2310" s="172">
        <v>23.81182855244213</v>
      </c>
      <c r="G2310" s="174">
        <v>8390</v>
      </c>
      <c r="H2310" s="174">
        <v>6626</v>
      </c>
      <c r="I2310" s="172">
        <v>25.335925705204673</v>
      </c>
      <c r="J2310" s="172">
        <v>28.643852500251512</v>
      </c>
      <c r="K2310" s="222"/>
      <c r="L2310" s="222"/>
    </row>
    <row r="2311" spans="1:12" s="174" customFormat="1" ht="42.75" customHeight="1" x14ac:dyDescent="0.25">
      <c r="A2311" s="628" t="s">
        <v>66</v>
      </c>
      <c r="B2311" s="188"/>
      <c r="C2311" s="438"/>
      <c r="E2311" s="172"/>
      <c r="F2311" s="172"/>
      <c r="I2311" s="172"/>
      <c r="J2311" s="172"/>
      <c r="K2311" s="186"/>
    </row>
    <row r="2312" spans="1:12" s="628" customFormat="1" ht="19.2" customHeight="1" x14ac:dyDescent="0.2">
      <c r="A2312" s="174"/>
      <c r="B2312" s="208"/>
      <c r="C2312" s="179" t="s">
        <v>571</v>
      </c>
      <c r="D2312" s="182"/>
      <c r="E2312" s="183"/>
      <c r="F2312" s="183"/>
      <c r="G2312" s="182"/>
      <c r="H2312" s="182"/>
      <c r="I2312" s="183"/>
      <c r="J2312" s="183"/>
    </row>
    <row r="2313" spans="1:12" s="628" customFormat="1" ht="19.2" customHeight="1" x14ac:dyDescent="0.2">
      <c r="A2313" s="174" t="s">
        <v>989</v>
      </c>
      <c r="B2313" s="181">
        <v>2000</v>
      </c>
      <c r="C2313" s="182">
        <v>0</v>
      </c>
      <c r="D2313" s="182">
        <v>0</v>
      </c>
      <c r="E2313" s="183">
        <v>0</v>
      </c>
      <c r="F2313" s="183">
        <v>0</v>
      </c>
      <c r="G2313" s="182">
        <v>0</v>
      </c>
      <c r="H2313" s="182">
        <v>0</v>
      </c>
      <c r="I2313" s="183">
        <v>0</v>
      </c>
      <c r="J2313" s="183">
        <v>0</v>
      </c>
    </row>
    <row r="2314" spans="1:12" s="628" customFormat="1" x14ac:dyDescent="0.2">
      <c r="A2314" s="174"/>
      <c r="B2314" s="181">
        <v>2005</v>
      </c>
      <c r="C2314" s="182">
        <v>164</v>
      </c>
      <c r="D2314" s="182">
        <v>256</v>
      </c>
      <c r="E2314" s="183">
        <v>25.7</v>
      </c>
      <c r="F2314" s="183">
        <v>26.6</v>
      </c>
      <c r="G2314" s="182">
        <v>27</v>
      </c>
      <c r="H2314" s="182">
        <v>29</v>
      </c>
      <c r="I2314" s="183">
        <v>28.8</v>
      </c>
      <c r="J2314" s="183">
        <v>33.1</v>
      </c>
    </row>
    <row r="2315" spans="1:12" s="628" customFormat="1" x14ac:dyDescent="0.2">
      <c r="A2315" s="184"/>
      <c r="B2315" s="181">
        <v>2010</v>
      </c>
      <c r="C2315" s="182">
        <v>246</v>
      </c>
      <c r="D2315" s="182">
        <v>463</v>
      </c>
      <c r="E2315" s="183">
        <v>23.2</v>
      </c>
      <c r="F2315" s="183">
        <v>25.7</v>
      </c>
      <c r="G2315" s="182">
        <v>133</v>
      </c>
      <c r="H2315" s="182">
        <v>132</v>
      </c>
      <c r="I2315" s="183">
        <v>26.8</v>
      </c>
      <c r="J2315" s="183">
        <v>34.200000000000003</v>
      </c>
    </row>
    <row r="2316" spans="1:12" s="628" customFormat="1" x14ac:dyDescent="0.2">
      <c r="A2316" s="182"/>
      <c r="B2316" s="181">
        <v>2015</v>
      </c>
      <c r="C2316" s="182">
        <v>283</v>
      </c>
      <c r="D2316" s="182">
        <v>524</v>
      </c>
      <c r="E2316" s="183">
        <v>23.6</v>
      </c>
      <c r="F2316" s="183">
        <v>25.2</v>
      </c>
      <c r="G2316" s="182">
        <v>165</v>
      </c>
      <c r="H2316" s="182">
        <v>141</v>
      </c>
      <c r="I2316" s="183">
        <v>26.4</v>
      </c>
      <c r="J2316" s="183">
        <v>31.9</v>
      </c>
    </row>
    <row r="2317" spans="1:12" s="213" customFormat="1" x14ac:dyDescent="0.2">
      <c r="A2317" s="222"/>
      <c r="B2317" s="589">
        <v>2020</v>
      </c>
      <c r="C2317" s="174">
        <v>330</v>
      </c>
      <c r="D2317" s="174">
        <v>635</v>
      </c>
      <c r="E2317" s="172">
        <v>22.869696969696971</v>
      </c>
      <c r="F2317" s="172">
        <v>24.266141732283465</v>
      </c>
      <c r="G2317" s="174">
        <v>199</v>
      </c>
      <c r="H2317" s="174">
        <v>139</v>
      </c>
      <c r="I2317" s="172">
        <v>28.077889447236181</v>
      </c>
      <c r="J2317" s="172">
        <v>29.832134292565943</v>
      </c>
      <c r="K2317" s="222"/>
      <c r="L2317" s="222"/>
    </row>
    <row r="2318" spans="1:12" s="628" customFormat="1" x14ac:dyDescent="0.2">
      <c r="A2318" s="182"/>
      <c r="B2318" s="589">
        <v>2021</v>
      </c>
      <c r="C2318" s="174">
        <v>312</v>
      </c>
      <c r="D2318" s="174">
        <v>622</v>
      </c>
      <c r="E2318" s="172">
        <v>22.076923076923077</v>
      </c>
      <c r="F2318" s="172">
        <v>23.974276527331188</v>
      </c>
      <c r="G2318" s="174">
        <v>180</v>
      </c>
      <c r="H2318" s="174">
        <v>135</v>
      </c>
      <c r="I2318" s="172">
        <v>26.224537037037024</v>
      </c>
      <c r="J2318" s="172">
        <v>30.469753086419754</v>
      </c>
    </row>
    <row r="2319" spans="1:12" s="628" customFormat="1" ht="19.2" customHeight="1" x14ac:dyDescent="0.2">
      <c r="A2319" s="174" t="s">
        <v>990</v>
      </c>
      <c r="B2319" s="181">
        <v>2000</v>
      </c>
      <c r="C2319" s="182">
        <v>0</v>
      </c>
      <c r="D2319" s="182">
        <v>0</v>
      </c>
      <c r="E2319" s="183">
        <v>0</v>
      </c>
      <c r="F2319" s="183">
        <v>0</v>
      </c>
      <c r="G2319" s="182">
        <v>0</v>
      </c>
      <c r="H2319" s="182">
        <v>0</v>
      </c>
      <c r="I2319" s="183">
        <v>0</v>
      </c>
      <c r="J2319" s="183">
        <v>0</v>
      </c>
    </row>
    <row r="2320" spans="1:12" s="628" customFormat="1" x14ac:dyDescent="0.2">
      <c r="A2320" s="174"/>
      <c r="B2320" s="181">
        <v>2005</v>
      </c>
      <c r="C2320" s="182">
        <v>87</v>
      </c>
      <c r="D2320" s="182">
        <v>137</v>
      </c>
      <c r="E2320" s="183">
        <v>22.4</v>
      </c>
      <c r="F2320" s="183">
        <v>23.7</v>
      </c>
      <c r="G2320" s="182">
        <v>26</v>
      </c>
      <c r="H2320" s="182">
        <v>11</v>
      </c>
      <c r="I2320" s="183">
        <v>26.6</v>
      </c>
      <c r="J2320" s="183">
        <v>30.8</v>
      </c>
    </row>
    <row r="2321" spans="1:12" s="628" customFormat="1" x14ac:dyDescent="0.2">
      <c r="A2321" s="184"/>
      <c r="B2321" s="181">
        <v>2010</v>
      </c>
      <c r="C2321" s="182">
        <v>207</v>
      </c>
      <c r="D2321" s="182">
        <v>322</v>
      </c>
      <c r="E2321" s="183">
        <v>21.3</v>
      </c>
      <c r="F2321" s="183">
        <v>23.2</v>
      </c>
      <c r="G2321" s="182">
        <v>104</v>
      </c>
      <c r="H2321" s="182">
        <v>67</v>
      </c>
      <c r="I2321" s="183">
        <v>24.7</v>
      </c>
      <c r="J2321" s="183">
        <v>29.8</v>
      </c>
    </row>
    <row r="2322" spans="1:12" s="628" customFormat="1" x14ac:dyDescent="0.2">
      <c r="A2322" s="182"/>
      <c r="B2322" s="181">
        <v>2015</v>
      </c>
      <c r="C2322" s="182">
        <v>250</v>
      </c>
      <c r="D2322" s="182">
        <v>414</v>
      </c>
      <c r="E2322" s="183">
        <v>22.2</v>
      </c>
      <c r="F2322" s="183">
        <v>23.2</v>
      </c>
      <c r="G2322" s="182">
        <v>154</v>
      </c>
      <c r="H2322" s="182">
        <v>79</v>
      </c>
      <c r="I2322" s="183">
        <v>25.7</v>
      </c>
      <c r="J2322" s="183">
        <v>27.4</v>
      </c>
    </row>
    <row r="2323" spans="1:12" s="628" customFormat="1" x14ac:dyDescent="0.2">
      <c r="A2323" s="222"/>
      <c r="B2323" s="589">
        <v>2020</v>
      </c>
      <c r="C2323" s="174">
        <v>241</v>
      </c>
      <c r="D2323" s="174">
        <v>442</v>
      </c>
      <c r="E2323" s="172">
        <v>21.327800829875518</v>
      </c>
      <c r="F2323" s="172">
        <v>23.298642533936651</v>
      </c>
      <c r="G2323" s="174">
        <v>196</v>
      </c>
      <c r="H2323" s="174">
        <v>94</v>
      </c>
      <c r="I2323" s="172">
        <v>26.187074829931969</v>
      </c>
      <c r="J2323" s="172">
        <v>29.49113475177305</v>
      </c>
    </row>
    <row r="2324" spans="1:12" s="628" customFormat="1" x14ac:dyDescent="0.2">
      <c r="A2324" s="182"/>
      <c r="B2324" s="589">
        <v>2021</v>
      </c>
      <c r="C2324" s="174">
        <v>205</v>
      </c>
      <c r="D2324" s="174">
        <v>382</v>
      </c>
      <c r="E2324" s="172">
        <v>20.975609756097562</v>
      </c>
      <c r="F2324" s="172">
        <v>22.986910994764397</v>
      </c>
      <c r="G2324" s="174">
        <v>198</v>
      </c>
      <c r="H2324" s="174">
        <v>87</v>
      </c>
      <c r="I2324" s="172">
        <v>25.320707070707076</v>
      </c>
      <c r="J2324" s="172">
        <v>29.209770114942533</v>
      </c>
      <c r="K2324" s="590"/>
      <c r="L2324" s="590"/>
    </row>
    <row r="2325" spans="1:12" s="628" customFormat="1" ht="19.2" customHeight="1" x14ac:dyDescent="0.2">
      <c r="A2325" s="174" t="s">
        <v>224</v>
      </c>
      <c r="B2325" s="181">
        <v>2000</v>
      </c>
      <c r="C2325" s="182">
        <v>0</v>
      </c>
      <c r="D2325" s="182">
        <v>0</v>
      </c>
      <c r="E2325" s="183">
        <v>0</v>
      </c>
      <c r="F2325" s="183">
        <v>0</v>
      </c>
      <c r="G2325" s="182">
        <v>0</v>
      </c>
      <c r="H2325" s="182">
        <v>0</v>
      </c>
      <c r="I2325" s="183">
        <v>0</v>
      </c>
      <c r="J2325" s="183">
        <v>0</v>
      </c>
    </row>
    <row r="2326" spans="1:12" s="628" customFormat="1" x14ac:dyDescent="0.2">
      <c r="A2326" s="174"/>
      <c r="B2326" s="181">
        <v>2005</v>
      </c>
      <c r="C2326" s="182">
        <v>251</v>
      </c>
      <c r="D2326" s="182">
        <v>393</v>
      </c>
      <c r="E2326" s="183">
        <v>24.6</v>
      </c>
      <c r="F2326" s="183">
        <v>25.6</v>
      </c>
      <c r="G2326" s="182">
        <v>53</v>
      </c>
      <c r="H2326" s="182">
        <v>40</v>
      </c>
      <c r="I2326" s="183">
        <v>27.7</v>
      </c>
      <c r="J2326" s="183">
        <v>32.4</v>
      </c>
    </row>
    <row r="2327" spans="1:12" s="628" customFormat="1" x14ac:dyDescent="0.2">
      <c r="B2327" s="181">
        <v>2010</v>
      </c>
      <c r="C2327" s="182">
        <v>453</v>
      </c>
      <c r="D2327" s="182">
        <v>785</v>
      </c>
      <c r="E2327" s="183">
        <v>22.3</v>
      </c>
      <c r="F2327" s="183">
        <v>24.7</v>
      </c>
      <c r="G2327" s="182">
        <v>237</v>
      </c>
      <c r="H2327" s="182">
        <v>199</v>
      </c>
      <c r="I2327" s="183">
        <v>25.9</v>
      </c>
      <c r="J2327" s="183">
        <v>32.700000000000003</v>
      </c>
    </row>
    <row r="2328" spans="1:12" s="628" customFormat="1" x14ac:dyDescent="0.2">
      <c r="A2328" s="182"/>
      <c r="B2328" s="181">
        <v>2015</v>
      </c>
      <c r="C2328" s="182">
        <v>533</v>
      </c>
      <c r="D2328" s="182">
        <v>938</v>
      </c>
      <c r="E2328" s="183">
        <v>23</v>
      </c>
      <c r="F2328" s="183">
        <v>24.3</v>
      </c>
      <c r="G2328" s="182">
        <v>319</v>
      </c>
      <c r="H2328" s="182">
        <v>220</v>
      </c>
      <c r="I2328" s="183">
        <v>26.1</v>
      </c>
      <c r="J2328" s="183">
        <v>30.3</v>
      </c>
    </row>
    <row r="2329" spans="1:12" s="213" customFormat="1" x14ac:dyDescent="0.2">
      <c r="A2329" s="222"/>
      <c r="B2329" s="589">
        <v>2020</v>
      </c>
      <c r="C2329" s="174">
        <v>571</v>
      </c>
      <c r="D2329" s="174">
        <v>1077</v>
      </c>
      <c r="E2329" s="172">
        <v>22.218914185639228</v>
      </c>
      <c r="F2329" s="172">
        <v>23.869080779944291</v>
      </c>
      <c r="G2329" s="174">
        <v>395</v>
      </c>
      <c r="H2329" s="174">
        <v>233</v>
      </c>
      <c r="I2329" s="172">
        <v>27.139662447257383</v>
      </c>
      <c r="J2329" s="172">
        <v>29.694563662374815</v>
      </c>
      <c r="K2329" s="222"/>
      <c r="L2329" s="222"/>
    </row>
    <row r="2330" spans="1:12" s="628" customFormat="1" ht="11.25" customHeight="1" x14ac:dyDescent="0.2">
      <c r="A2330" s="182"/>
      <c r="B2330" s="589">
        <v>2021</v>
      </c>
      <c r="C2330" s="174">
        <v>517</v>
      </c>
      <c r="D2330" s="174">
        <v>1004</v>
      </c>
      <c r="E2330" s="172">
        <v>21.640232108317214</v>
      </c>
      <c r="F2330" s="172">
        <v>23.598605577689241</v>
      </c>
      <c r="G2330" s="174">
        <v>378</v>
      </c>
      <c r="H2330" s="174">
        <v>222</v>
      </c>
      <c r="I2330" s="172">
        <v>25.751102292768952</v>
      </c>
      <c r="J2330" s="172">
        <v>29.975975975975981</v>
      </c>
    </row>
    <row r="2331" spans="1:12" s="628" customFormat="1" ht="19.2" customHeight="1" x14ac:dyDescent="0.2">
      <c r="A2331" s="174"/>
      <c r="B2331" s="208"/>
      <c r="C2331" s="179" t="s">
        <v>572</v>
      </c>
      <c r="D2331" s="182"/>
      <c r="E2331" s="183"/>
      <c r="F2331" s="183"/>
      <c r="G2331" s="182"/>
      <c r="H2331" s="182"/>
      <c r="I2331" s="183"/>
      <c r="J2331" s="183"/>
    </row>
    <row r="2332" spans="1:12" s="628" customFormat="1" ht="19.2" customHeight="1" x14ac:dyDescent="0.2">
      <c r="A2332" s="174" t="s">
        <v>989</v>
      </c>
      <c r="B2332" s="181">
        <v>2000</v>
      </c>
      <c r="C2332" s="182">
        <v>5481</v>
      </c>
      <c r="D2332" s="182">
        <v>7538</v>
      </c>
      <c r="E2332" s="183">
        <v>22.13</v>
      </c>
      <c r="F2332" s="183">
        <v>23.55</v>
      </c>
      <c r="G2332" s="182">
        <v>2622</v>
      </c>
      <c r="H2332" s="182">
        <v>557</v>
      </c>
      <c r="I2332" s="183">
        <v>27.97</v>
      </c>
      <c r="J2332" s="183">
        <v>32.07</v>
      </c>
    </row>
    <row r="2333" spans="1:12" s="628" customFormat="1" x14ac:dyDescent="0.2">
      <c r="A2333" s="174"/>
      <c r="B2333" s="181">
        <v>2005</v>
      </c>
      <c r="C2333" s="182">
        <v>7826</v>
      </c>
      <c r="D2333" s="182">
        <v>9867</v>
      </c>
      <c r="E2333" s="183">
        <v>22.4</v>
      </c>
      <c r="F2333" s="183">
        <v>23.1</v>
      </c>
      <c r="G2333" s="182">
        <v>3866</v>
      </c>
      <c r="H2333" s="182">
        <v>578</v>
      </c>
      <c r="I2333" s="183">
        <v>27.7</v>
      </c>
      <c r="J2333" s="183">
        <v>33.1</v>
      </c>
    </row>
    <row r="2334" spans="1:12" s="628" customFormat="1" x14ac:dyDescent="0.2">
      <c r="A2334" s="184"/>
      <c r="B2334" s="181">
        <v>2010</v>
      </c>
      <c r="C2334" s="182">
        <v>6758</v>
      </c>
      <c r="D2334" s="182">
        <v>9182</v>
      </c>
      <c r="E2334" s="183">
        <v>22.4</v>
      </c>
      <c r="F2334" s="183">
        <v>23.2</v>
      </c>
      <c r="G2334" s="182">
        <v>4315</v>
      </c>
      <c r="H2334" s="182">
        <v>782</v>
      </c>
      <c r="I2334" s="183">
        <v>27</v>
      </c>
      <c r="J2334" s="183">
        <v>32.299999999999997</v>
      </c>
    </row>
    <row r="2335" spans="1:12" s="628" customFormat="1" x14ac:dyDescent="0.2">
      <c r="A2335" s="182"/>
      <c r="B2335" s="181">
        <v>2015</v>
      </c>
      <c r="C2335" s="182">
        <v>4810</v>
      </c>
      <c r="D2335" s="182">
        <v>8194</v>
      </c>
      <c r="E2335" s="183">
        <v>22</v>
      </c>
      <c r="F2335" s="183">
        <v>23.1</v>
      </c>
      <c r="G2335" s="182">
        <v>3850</v>
      </c>
      <c r="H2335" s="182">
        <v>1774</v>
      </c>
      <c r="I2335" s="183">
        <v>26.4</v>
      </c>
      <c r="J2335" s="183">
        <v>28.5</v>
      </c>
    </row>
    <row r="2336" spans="1:12" s="628" customFormat="1" ht="11.25" customHeight="1" x14ac:dyDescent="0.2">
      <c r="A2336" s="222"/>
      <c r="B2336" s="589">
        <v>2020</v>
      </c>
      <c r="C2336" s="174">
        <v>4046</v>
      </c>
      <c r="D2336" s="174">
        <v>6814</v>
      </c>
      <c r="E2336" s="172">
        <v>22.181908057340582</v>
      </c>
      <c r="F2336" s="172">
        <v>23.062371587907251</v>
      </c>
      <c r="G2336" s="174">
        <v>2792</v>
      </c>
      <c r="H2336" s="174">
        <v>2360</v>
      </c>
      <c r="I2336" s="172">
        <v>26.563276026743058</v>
      </c>
      <c r="J2336" s="172">
        <v>28.441031073446293</v>
      </c>
    </row>
    <row r="2337" spans="1:12" s="628" customFormat="1" x14ac:dyDescent="0.2">
      <c r="A2337" s="182"/>
      <c r="B2337" s="589">
        <v>2021</v>
      </c>
      <c r="C2337" s="174">
        <v>3499</v>
      </c>
      <c r="D2337" s="174">
        <v>5993</v>
      </c>
      <c r="E2337" s="172">
        <v>22.176336096027438</v>
      </c>
      <c r="F2337" s="172">
        <v>23.212748206240615</v>
      </c>
      <c r="G2337" s="174">
        <v>2996</v>
      </c>
      <c r="H2337" s="174">
        <v>2247</v>
      </c>
      <c r="I2337" s="172">
        <v>26.374415887850457</v>
      </c>
      <c r="J2337" s="172">
        <v>28.276294318350395</v>
      </c>
    </row>
    <row r="2338" spans="1:12" s="628" customFormat="1" ht="19.2" customHeight="1" x14ac:dyDescent="0.2">
      <c r="A2338" s="174" t="s">
        <v>990</v>
      </c>
      <c r="B2338" s="181">
        <v>2000</v>
      </c>
      <c r="C2338" s="182">
        <v>1565</v>
      </c>
      <c r="D2338" s="182">
        <v>2122</v>
      </c>
      <c r="E2338" s="183">
        <v>21.27</v>
      </c>
      <c r="F2338" s="183">
        <v>22.62</v>
      </c>
      <c r="G2338" s="182">
        <v>426</v>
      </c>
      <c r="H2338" s="182">
        <v>92</v>
      </c>
      <c r="I2338" s="183">
        <v>27.16</v>
      </c>
      <c r="J2338" s="183">
        <v>32.090000000000003</v>
      </c>
    </row>
    <row r="2339" spans="1:12" s="628" customFormat="1" x14ac:dyDescent="0.2">
      <c r="A2339" s="174"/>
      <c r="B2339" s="181">
        <v>2005</v>
      </c>
      <c r="C2339" s="182">
        <v>1969</v>
      </c>
      <c r="D2339" s="182">
        <v>2481</v>
      </c>
      <c r="E2339" s="183">
        <v>21.5</v>
      </c>
      <c r="F2339" s="183">
        <v>22.3</v>
      </c>
      <c r="G2339" s="182">
        <v>950</v>
      </c>
      <c r="H2339" s="182">
        <v>150</v>
      </c>
      <c r="I2339" s="183">
        <v>26.4</v>
      </c>
      <c r="J2339" s="183">
        <v>32.1</v>
      </c>
    </row>
    <row r="2340" spans="1:12" s="628" customFormat="1" ht="11.25" customHeight="1" x14ac:dyDescent="0.2">
      <c r="A2340" s="184"/>
      <c r="B2340" s="181">
        <v>2010</v>
      </c>
      <c r="C2340" s="182">
        <v>2142</v>
      </c>
      <c r="D2340" s="182">
        <v>2820</v>
      </c>
      <c r="E2340" s="183">
        <v>21.5</v>
      </c>
      <c r="F2340" s="183">
        <v>22.3</v>
      </c>
      <c r="G2340" s="182">
        <v>1194</v>
      </c>
      <c r="H2340" s="182">
        <v>220</v>
      </c>
      <c r="I2340" s="183">
        <v>26</v>
      </c>
      <c r="J2340" s="183">
        <v>29.8</v>
      </c>
    </row>
    <row r="2341" spans="1:12" s="628" customFormat="1" x14ac:dyDescent="0.2">
      <c r="A2341" s="182"/>
      <c r="B2341" s="181">
        <v>2015</v>
      </c>
      <c r="C2341" s="182">
        <v>1874</v>
      </c>
      <c r="D2341" s="182">
        <v>3019</v>
      </c>
      <c r="E2341" s="183">
        <v>21</v>
      </c>
      <c r="F2341" s="183">
        <v>22.2</v>
      </c>
      <c r="G2341" s="182">
        <v>1281</v>
      </c>
      <c r="H2341" s="182">
        <v>641</v>
      </c>
      <c r="I2341" s="183">
        <v>25</v>
      </c>
      <c r="J2341" s="183">
        <v>27.2</v>
      </c>
    </row>
    <row r="2342" spans="1:12" s="628" customFormat="1" ht="11.25" customHeight="1" x14ac:dyDescent="0.2">
      <c r="A2342" s="222"/>
      <c r="B2342" s="589">
        <v>2020</v>
      </c>
      <c r="C2342" s="174">
        <v>1363</v>
      </c>
      <c r="D2342" s="174">
        <v>2502</v>
      </c>
      <c r="E2342" s="172">
        <v>21.068965517241381</v>
      </c>
      <c r="F2342" s="172">
        <v>22.452038369304557</v>
      </c>
      <c r="G2342" s="174">
        <v>1072</v>
      </c>
      <c r="H2342" s="174">
        <v>857</v>
      </c>
      <c r="I2342" s="172">
        <v>25.088930348258732</v>
      </c>
      <c r="J2342" s="172">
        <v>27.472384286269929</v>
      </c>
    </row>
    <row r="2343" spans="1:12" s="213" customFormat="1" x14ac:dyDescent="0.2">
      <c r="A2343" s="182"/>
      <c r="B2343" s="589">
        <v>2021</v>
      </c>
      <c r="C2343" s="174">
        <v>1042</v>
      </c>
      <c r="D2343" s="174">
        <v>2050</v>
      </c>
      <c r="E2343" s="172">
        <v>21.49232245681382</v>
      </c>
      <c r="F2343" s="172">
        <v>22.861463414634148</v>
      </c>
      <c r="G2343" s="174">
        <v>1174</v>
      </c>
      <c r="H2343" s="174">
        <v>816</v>
      </c>
      <c r="I2343" s="172">
        <v>25.269094264622435</v>
      </c>
      <c r="J2343" s="172">
        <v>27.186683006535915</v>
      </c>
      <c r="K2343" s="222"/>
      <c r="L2343" s="222"/>
    </row>
    <row r="2344" spans="1:12" s="628" customFormat="1" ht="19.2" customHeight="1" x14ac:dyDescent="0.2">
      <c r="A2344" s="174" t="s">
        <v>224</v>
      </c>
      <c r="B2344" s="181">
        <v>2000</v>
      </c>
      <c r="C2344" s="182">
        <v>7046</v>
      </c>
      <c r="D2344" s="182">
        <v>9660</v>
      </c>
      <c r="E2344" s="183">
        <v>21.94</v>
      </c>
      <c r="F2344" s="183">
        <v>23.35</v>
      </c>
      <c r="G2344" s="182">
        <v>3048</v>
      </c>
      <c r="H2344" s="182">
        <v>649</v>
      </c>
      <c r="I2344" s="183">
        <v>27.86</v>
      </c>
      <c r="J2344" s="183">
        <v>32.07</v>
      </c>
    </row>
    <row r="2345" spans="1:12" s="628" customFormat="1" x14ac:dyDescent="0.2">
      <c r="A2345" s="174"/>
      <c r="B2345" s="181">
        <v>2005</v>
      </c>
      <c r="C2345" s="182">
        <v>9795</v>
      </c>
      <c r="D2345" s="182">
        <v>12348</v>
      </c>
      <c r="E2345" s="183">
        <v>22.2</v>
      </c>
      <c r="F2345" s="183">
        <v>23</v>
      </c>
      <c r="G2345" s="182">
        <v>4816</v>
      </c>
      <c r="H2345" s="182">
        <v>728</v>
      </c>
      <c r="I2345" s="183">
        <v>27.4</v>
      </c>
      <c r="J2345" s="183">
        <v>32.9</v>
      </c>
    </row>
    <row r="2346" spans="1:12" s="628" customFormat="1" ht="11.25" customHeight="1" x14ac:dyDescent="0.2">
      <c r="B2346" s="181">
        <v>2010</v>
      </c>
      <c r="C2346" s="182">
        <v>8900</v>
      </c>
      <c r="D2346" s="182">
        <v>12002</v>
      </c>
      <c r="E2346" s="183">
        <v>22.2</v>
      </c>
      <c r="F2346" s="183">
        <v>23</v>
      </c>
      <c r="G2346" s="182">
        <v>5509</v>
      </c>
      <c r="H2346" s="182">
        <v>1002</v>
      </c>
      <c r="I2346" s="183">
        <v>26.8</v>
      </c>
      <c r="J2346" s="183">
        <v>31.8</v>
      </c>
    </row>
    <row r="2347" spans="1:12" s="628" customFormat="1" x14ac:dyDescent="0.2">
      <c r="A2347" s="182"/>
      <c r="B2347" s="181">
        <v>2015</v>
      </c>
      <c r="C2347" s="182">
        <v>6684</v>
      </c>
      <c r="D2347" s="182">
        <v>11213</v>
      </c>
      <c r="E2347" s="183">
        <v>21.7</v>
      </c>
      <c r="F2347" s="183">
        <v>22.9</v>
      </c>
      <c r="G2347" s="182">
        <v>5131</v>
      </c>
      <c r="H2347" s="182">
        <v>2415</v>
      </c>
      <c r="I2347" s="183">
        <v>26</v>
      </c>
      <c r="J2347" s="183">
        <v>28.1</v>
      </c>
    </row>
    <row r="2348" spans="1:12" s="628" customFormat="1" x14ac:dyDescent="0.2">
      <c r="A2348" s="222"/>
      <c r="B2348" s="589">
        <v>2020</v>
      </c>
      <c r="C2348" s="174">
        <v>5409</v>
      </c>
      <c r="D2348" s="174">
        <v>9316</v>
      </c>
      <c r="E2348" s="172">
        <v>21.901460528748384</v>
      </c>
      <c r="F2348" s="172">
        <v>22.898454272219837</v>
      </c>
      <c r="G2348" s="174">
        <v>3864</v>
      </c>
      <c r="H2348" s="174">
        <v>3217</v>
      </c>
      <c r="I2348" s="172">
        <v>26.15424430641821</v>
      </c>
      <c r="J2348" s="172">
        <v>28.182986219044633</v>
      </c>
    </row>
    <row r="2349" spans="1:12" s="628" customFormat="1" x14ac:dyDescent="0.2">
      <c r="A2349" s="182"/>
      <c r="B2349" s="589">
        <v>2021</v>
      </c>
      <c r="C2349" s="174">
        <v>4541</v>
      </c>
      <c r="D2349" s="174">
        <v>8043</v>
      </c>
      <c r="E2349" s="172">
        <v>22.019378991411582</v>
      </c>
      <c r="F2349" s="172">
        <v>23.123212731567822</v>
      </c>
      <c r="G2349" s="174">
        <v>4170</v>
      </c>
      <c r="H2349" s="174">
        <v>3063</v>
      </c>
      <c r="I2349" s="172">
        <v>26.063229416466839</v>
      </c>
      <c r="J2349" s="172">
        <v>27.986015888562402</v>
      </c>
    </row>
    <row r="2350" spans="1:12" s="628" customFormat="1" ht="19.2" customHeight="1" x14ac:dyDescent="0.2">
      <c r="A2350" s="174"/>
      <c r="B2350" s="208"/>
      <c r="C2350" s="179" t="s">
        <v>573</v>
      </c>
      <c r="D2350" s="182"/>
      <c r="E2350" s="183"/>
      <c r="F2350" s="183"/>
      <c r="G2350" s="182"/>
      <c r="H2350" s="182"/>
      <c r="I2350" s="183"/>
      <c r="J2350" s="183"/>
    </row>
    <row r="2351" spans="1:12" s="628" customFormat="1" ht="19.2" customHeight="1" x14ac:dyDescent="0.2">
      <c r="A2351" s="174" t="s">
        <v>989</v>
      </c>
      <c r="B2351" s="181">
        <v>2000</v>
      </c>
      <c r="C2351" s="182">
        <v>801</v>
      </c>
      <c r="D2351" s="182">
        <v>1616</v>
      </c>
      <c r="E2351" s="183">
        <v>24.56</v>
      </c>
      <c r="F2351" s="183">
        <v>27.79</v>
      </c>
      <c r="G2351" s="182">
        <v>725</v>
      </c>
      <c r="H2351" s="182">
        <v>194</v>
      </c>
      <c r="I2351" s="183">
        <v>30.99</v>
      </c>
      <c r="J2351" s="183">
        <v>36.29</v>
      </c>
    </row>
    <row r="2352" spans="1:12" s="628" customFormat="1" x14ac:dyDescent="0.2">
      <c r="A2352" s="174"/>
      <c r="B2352" s="181">
        <v>2005</v>
      </c>
      <c r="C2352" s="182">
        <v>693</v>
      </c>
      <c r="D2352" s="182">
        <v>1231</v>
      </c>
      <c r="E2352" s="183">
        <v>22.9</v>
      </c>
      <c r="F2352" s="183">
        <v>25.6</v>
      </c>
      <c r="G2352" s="182">
        <v>778</v>
      </c>
      <c r="H2352" s="182">
        <v>248</v>
      </c>
      <c r="I2352" s="183">
        <v>31</v>
      </c>
      <c r="J2352" s="183">
        <v>36.1</v>
      </c>
    </row>
    <row r="2353" spans="1:12" s="628" customFormat="1" x14ac:dyDescent="0.2">
      <c r="A2353" s="184"/>
      <c r="B2353" s="181">
        <v>2010</v>
      </c>
      <c r="C2353" s="182">
        <v>1645</v>
      </c>
      <c r="D2353" s="182">
        <v>3720</v>
      </c>
      <c r="E2353" s="183">
        <v>25</v>
      </c>
      <c r="F2353" s="183">
        <v>28.5</v>
      </c>
      <c r="G2353" s="182">
        <v>845</v>
      </c>
      <c r="H2353" s="182">
        <v>250</v>
      </c>
      <c r="I2353" s="183">
        <v>28.6</v>
      </c>
      <c r="J2353" s="183">
        <v>34.4</v>
      </c>
    </row>
    <row r="2354" spans="1:12" s="628" customFormat="1" x14ac:dyDescent="0.2">
      <c r="A2354" s="182"/>
      <c r="B2354" s="181">
        <v>2015</v>
      </c>
      <c r="C2354" s="182">
        <v>2916</v>
      </c>
      <c r="D2354" s="182">
        <v>6273</v>
      </c>
      <c r="E2354" s="183">
        <v>24</v>
      </c>
      <c r="F2354" s="183">
        <v>26.5</v>
      </c>
      <c r="G2354" s="182">
        <v>1333</v>
      </c>
      <c r="H2354" s="182">
        <v>847</v>
      </c>
      <c r="I2354" s="183">
        <v>26.7</v>
      </c>
      <c r="J2354" s="183">
        <v>30.8</v>
      </c>
    </row>
    <row r="2355" spans="1:12" s="628" customFormat="1" x14ac:dyDescent="0.2">
      <c r="A2355" s="222"/>
      <c r="B2355" s="589">
        <v>2020</v>
      </c>
      <c r="C2355" s="174">
        <v>3584</v>
      </c>
      <c r="D2355" s="174">
        <v>7543</v>
      </c>
      <c r="E2355" s="172">
        <v>23.65625</v>
      </c>
      <c r="F2355" s="172">
        <v>25.8393212249768</v>
      </c>
      <c r="G2355" s="174">
        <v>1920</v>
      </c>
      <c r="H2355" s="174">
        <v>1376</v>
      </c>
      <c r="I2355" s="172">
        <v>26.757118055555559</v>
      </c>
      <c r="J2355" s="172">
        <v>30.276041666666632</v>
      </c>
    </row>
    <row r="2356" spans="1:12" s="628" customFormat="1" x14ac:dyDescent="0.2">
      <c r="A2356" s="182"/>
      <c r="B2356" s="589">
        <v>2021</v>
      </c>
      <c r="C2356" s="174">
        <v>3398</v>
      </c>
      <c r="D2356" s="174">
        <v>7130</v>
      </c>
      <c r="E2356" s="172">
        <v>23.786639199529134</v>
      </c>
      <c r="F2356" s="172">
        <v>25.754698457223</v>
      </c>
      <c r="G2356" s="174">
        <v>2365</v>
      </c>
      <c r="H2356" s="174">
        <v>1538</v>
      </c>
      <c r="I2356" s="172">
        <v>27.399788583509491</v>
      </c>
      <c r="J2356" s="172">
        <v>30.617739488513294</v>
      </c>
    </row>
    <row r="2357" spans="1:12" s="628" customFormat="1" ht="19.2" customHeight="1" x14ac:dyDescent="0.2">
      <c r="A2357" s="174" t="s">
        <v>990</v>
      </c>
      <c r="B2357" s="181">
        <v>2000</v>
      </c>
      <c r="C2357" s="182">
        <v>3146</v>
      </c>
      <c r="D2357" s="182">
        <v>5104</v>
      </c>
      <c r="E2357" s="183">
        <v>23.31</v>
      </c>
      <c r="F2357" s="183">
        <v>25.75</v>
      </c>
      <c r="G2357" s="182">
        <v>1894</v>
      </c>
      <c r="H2357" s="182">
        <v>241</v>
      </c>
      <c r="I2357" s="183">
        <v>31.2</v>
      </c>
      <c r="J2357" s="183">
        <v>36.5</v>
      </c>
      <c r="K2357" s="590"/>
      <c r="L2357" s="590"/>
    </row>
    <row r="2358" spans="1:12" s="628" customFormat="1" x14ac:dyDescent="0.2">
      <c r="A2358" s="174"/>
      <c r="B2358" s="181">
        <v>2005</v>
      </c>
      <c r="C2358" s="182">
        <v>2980</v>
      </c>
      <c r="D2358" s="182">
        <v>4390</v>
      </c>
      <c r="E2358" s="183">
        <v>21.9</v>
      </c>
      <c r="F2358" s="183">
        <v>24</v>
      </c>
      <c r="G2358" s="182">
        <v>2767</v>
      </c>
      <c r="H2358" s="182">
        <v>420</v>
      </c>
      <c r="I2358" s="183">
        <v>30</v>
      </c>
      <c r="J2358" s="183">
        <v>35.5</v>
      </c>
    </row>
    <row r="2359" spans="1:12" s="628" customFormat="1" x14ac:dyDescent="0.2">
      <c r="A2359" s="184"/>
      <c r="B2359" s="181">
        <v>2010</v>
      </c>
      <c r="C2359" s="182">
        <v>6095</v>
      </c>
      <c r="D2359" s="182">
        <v>11573</v>
      </c>
      <c r="E2359" s="183">
        <v>24</v>
      </c>
      <c r="F2359" s="183">
        <v>26.6</v>
      </c>
      <c r="G2359" s="182">
        <v>4127</v>
      </c>
      <c r="H2359" s="182">
        <v>673</v>
      </c>
      <c r="I2359" s="183">
        <v>27.3</v>
      </c>
      <c r="J2359" s="183">
        <v>32.4</v>
      </c>
    </row>
    <row r="2360" spans="1:12" s="628" customFormat="1" x14ac:dyDescent="0.2">
      <c r="A2360" s="182"/>
      <c r="B2360" s="181">
        <v>2015</v>
      </c>
      <c r="C2360" s="182">
        <v>9374</v>
      </c>
      <c r="D2360" s="182">
        <v>18679</v>
      </c>
      <c r="E2360" s="183">
        <v>23.1</v>
      </c>
      <c r="F2360" s="183">
        <v>25.3</v>
      </c>
      <c r="G2360" s="182">
        <v>4990</v>
      </c>
      <c r="H2360" s="182">
        <v>3562</v>
      </c>
      <c r="I2360" s="183">
        <v>26.4</v>
      </c>
      <c r="J2360" s="183">
        <v>28.9</v>
      </c>
    </row>
    <row r="2361" spans="1:12" s="628" customFormat="1" x14ac:dyDescent="0.2">
      <c r="A2361" s="222"/>
      <c r="B2361" s="589">
        <v>2020</v>
      </c>
      <c r="C2361" s="174">
        <v>12168</v>
      </c>
      <c r="D2361" s="174">
        <v>24055</v>
      </c>
      <c r="E2361" s="172">
        <v>22.863905325443788</v>
      </c>
      <c r="F2361" s="172">
        <v>24.697568073165662</v>
      </c>
      <c r="G2361" s="174">
        <v>7039</v>
      </c>
      <c r="H2361" s="174">
        <v>5509</v>
      </c>
      <c r="I2361" s="172">
        <v>25.740777572571726</v>
      </c>
      <c r="J2361" s="172">
        <v>29.054683245598007</v>
      </c>
    </row>
    <row r="2362" spans="1:12" s="628" customFormat="1" x14ac:dyDescent="0.2">
      <c r="A2362" s="182"/>
      <c r="B2362" s="589">
        <v>2021</v>
      </c>
      <c r="C2362" s="174">
        <v>12158</v>
      </c>
      <c r="D2362" s="174">
        <v>24140</v>
      </c>
      <c r="E2362" s="172">
        <v>22.727751274880738</v>
      </c>
      <c r="F2362" s="172">
        <v>24.592170671085334</v>
      </c>
      <c r="G2362" s="174">
        <v>7997</v>
      </c>
      <c r="H2362" s="174">
        <v>6195</v>
      </c>
      <c r="I2362" s="172">
        <v>26.268496519528235</v>
      </c>
      <c r="J2362" s="172">
        <v>28.998264729620555</v>
      </c>
      <c r="K2362" s="590"/>
      <c r="L2362" s="590"/>
    </row>
    <row r="2363" spans="1:12" s="628" customFormat="1" ht="19.2" customHeight="1" x14ac:dyDescent="0.2">
      <c r="A2363" s="174" t="s">
        <v>224</v>
      </c>
      <c r="B2363" s="181">
        <v>2000</v>
      </c>
      <c r="C2363" s="182">
        <v>3947</v>
      </c>
      <c r="D2363" s="182">
        <v>6720</v>
      </c>
      <c r="E2363" s="183">
        <v>23.56</v>
      </c>
      <c r="F2363" s="183">
        <v>26.24</v>
      </c>
      <c r="G2363" s="182">
        <v>2619</v>
      </c>
      <c r="H2363" s="182">
        <v>435</v>
      </c>
      <c r="I2363" s="183">
        <v>31.14</v>
      </c>
      <c r="J2363" s="183">
        <v>36.4</v>
      </c>
    </row>
    <row r="2364" spans="1:12" s="628" customFormat="1" x14ac:dyDescent="0.2">
      <c r="A2364" s="174"/>
      <c r="B2364" s="181">
        <v>2005</v>
      </c>
      <c r="C2364" s="182">
        <v>3673</v>
      </c>
      <c r="D2364" s="182">
        <v>5621</v>
      </c>
      <c r="E2364" s="183">
        <v>22.1</v>
      </c>
      <c r="F2364" s="183">
        <v>24.3</v>
      </c>
      <c r="G2364" s="182">
        <v>3545</v>
      </c>
      <c r="H2364" s="182">
        <v>668</v>
      </c>
      <c r="I2364" s="183">
        <v>30.2</v>
      </c>
      <c r="J2364" s="183">
        <v>35.700000000000003</v>
      </c>
    </row>
    <row r="2365" spans="1:12" s="628" customFormat="1" x14ac:dyDescent="0.2">
      <c r="B2365" s="181">
        <v>2010</v>
      </c>
      <c r="C2365" s="182">
        <v>7740</v>
      </c>
      <c r="D2365" s="182">
        <v>15293</v>
      </c>
      <c r="E2365" s="183">
        <v>24.2</v>
      </c>
      <c r="F2365" s="183">
        <v>27</v>
      </c>
      <c r="G2365" s="182">
        <v>4972</v>
      </c>
      <c r="H2365" s="182">
        <v>923</v>
      </c>
      <c r="I2365" s="183">
        <v>27.6</v>
      </c>
      <c r="J2365" s="183">
        <v>32.9</v>
      </c>
    </row>
    <row r="2366" spans="1:12" s="628" customFormat="1" x14ac:dyDescent="0.2">
      <c r="A2366" s="182"/>
      <c r="B2366" s="181">
        <v>2015</v>
      </c>
      <c r="C2366" s="182">
        <v>12290</v>
      </c>
      <c r="D2366" s="182">
        <v>24952</v>
      </c>
      <c r="E2366" s="183">
        <v>23.3</v>
      </c>
      <c r="F2366" s="183">
        <v>25.6</v>
      </c>
      <c r="G2366" s="182">
        <v>6323</v>
      </c>
      <c r="H2366" s="182">
        <v>4409</v>
      </c>
      <c r="I2366" s="183">
        <v>26.5</v>
      </c>
      <c r="J2366" s="183">
        <v>29.3</v>
      </c>
    </row>
    <row r="2367" spans="1:12" s="628" customFormat="1" x14ac:dyDescent="0.2">
      <c r="A2367" s="222"/>
      <c r="B2367" s="589">
        <v>2020</v>
      </c>
      <c r="C2367" s="174">
        <v>15752</v>
      </c>
      <c r="D2367" s="174">
        <v>31598</v>
      </c>
      <c r="E2367" s="172">
        <v>23.044184865413914</v>
      </c>
      <c r="F2367" s="172">
        <v>24.970124691436165</v>
      </c>
      <c r="G2367" s="174">
        <v>8959</v>
      </c>
      <c r="H2367" s="174">
        <v>6885</v>
      </c>
      <c r="I2367" s="172">
        <v>25.958589128250818</v>
      </c>
      <c r="J2367" s="172">
        <v>29.29877753570555</v>
      </c>
    </row>
    <row r="2368" spans="1:12" s="628" customFormat="1" x14ac:dyDescent="0.2">
      <c r="A2368" s="182"/>
      <c r="B2368" s="589">
        <v>2021</v>
      </c>
      <c r="C2368" s="174">
        <v>15556</v>
      </c>
      <c r="D2368" s="174">
        <v>31270</v>
      </c>
      <c r="E2368" s="172">
        <v>22.959051169966571</v>
      </c>
      <c r="F2368" s="172">
        <v>24.857243364246884</v>
      </c>
      <c r="G2368" s="174">
        <v>10362</v>
      </c>
      <c r="H2368" s="174">
        <v>7733</v>
      </c>
      <c r="I2368" s="172">
        <v>26.526700122241575</v>
      </c>
      <c r="J2368" s="172">
        <v>29.32035863614804</v>
      </c>
    </row>
    <row r="2369" spans="1:12" s="174" customFormat="1" ht="43.5" customHeight="1" x14ac:dyDescent="0.25">
      <c r="A2369" s="628" t="s">
        <v>66</v>
      </c>
      <c r="B2369" s="188"/>
      <c r="C2369" s="438"/>
      <c r="E2369" s="172"/>
      <c r="F2369" s="172"/>
      <c r="I2369" s="172"/>
      <c r="J2369" s="172"/>
      <c r="K2369" s="186"/>
    </row>
    <row r="2370" spans="1:12" s="628" customFormat="1" ht="19.2" customHeight="1" x14ac:dyDescent="0.2">
      <c r="A2370" s="174"/>
      <c r="B2370" s="208"/>
      <c r="C2370" s="179" t="s">
        <v>574</v>
      </c>
      <c r="D2370" s="182"/>
      <c r="E2370" s="183"/>
      <c r="F2370" s="183"/>
      <c r="G2370" s="182"/>
      <c r="H2370" s="182"/>
      <c r="I2370" s="183"/>
      <c r="J2370" s="183"/>
      <c r="K2370" s="590"/>
      <c r="L2370" s="590"/>
    </row>
    <row r="2371" spans="1:12" s="628" customFormat="1" ht="19.2" customHeight="1" x14ac:dyDescent="0.2">
      <c r="A2371" s="174" t="s">
        <v>989</v>
      </c>
      <c r="B2371" s="181">
        <v>2000</v>
      </c>
      <c r="C2371" s="182">
        <v>10</v>
      </c>
      <c r="D2371" s="182">
        <v>25</v>
      </c>
      <c r="E2371" s="183">
        <v>28.6</v>
      </c>
      <c r="F2371" s="183">
        <v>28.72</v>
      </c>
      <c r="G2371" s="182">
        <v>1</v>
      </c>
      <c r="H2371" s="182">
        <v>8</v>
      </c>
      <c r="I2371" s="190" t="s">
        <v>991</v>
      </c>
      <c r="J2371" s="183">
        <v>36.33</v>
      </c>
    </row>
    <row r="2372" spans="1:12" s="628" customFormat="1" x14ac:dyDescent="0.2">
      <c r="A2372" s="174"/>
      <c r="B2372" s="181">
        <v>2005</v>
      </c>
      <c r="C2372" s="182">
        <v>9</v>
      </c>
      <c r="D2372" s="182">
        <v>21</v>
      </c>
      <c r="E2372" s="183">
        <v>30.1</v>
      </c>
      <c r="F2372" s="183">
        <v>27.1</v>
      </c>
      <c r="G2372" s="182">
        <v>5</v>
      </c>
      <c r="H2372" s="182">
        <v>3</v>
      </c>
      <c r="I2372" s="183">
        <v>37</v>
      </c>
      <c r="J2372" s="183">
        <v>34.4</v>
      </c>
    </row>
    <row r="2373" spans="1:12" s="628" customFormat="1" x14ac:dyDescent="0.2">
      <c r="A2373" s="184"/>
      <c r="B2373" s="181">
        <v>2010</v>
      </c>
      <c r="C2373" s="182">
        <v>9</v>
      </c>
      <c r="D2373" s="182">
        <v>14</v>
      </c>
      <c r="E2373" s="183">
        <v>30.4</v>
      </c>
      <c r="F2373" s="183">
        <v>26.9</v>
      </c>
      <c r="G2373" s="182">
        <v>1</v>
      </c>
      <c r="H2373" s="182">
        <v>27</v>
      </c>
      <c r="I2373" s="190" t="s">
        <v>991</v>
      </c>
      <c r="J2373" s="183">
        <v>30.3</v>
      </c>
    </row>
    <row r="2374" spans="1:12" s="628" customFormat="1" x14ac:dyDescent="0.2">
      <c r="A2374" s="182"/>
      <c r="B2374" s="181">
        <v>2015</v>
      </c>
      <c r="C2374" s="182">
        <v>5</v>
      </c>
      <c r="D2374" s="182">
        <v>10</v>
      </c>
      <c r="E2374" s="183">
        <v>29.8</v>
      </c>
      <c r="F2374" s="183">
        <v>30.2</v>
      </c>
      <c r="G2374" s="182">
        <v>0</v>
      </c>
      <c r="H2374" s="182">
        <v>43</v>
      </c>
      <c r="I2374" s="183">
        <v>0</v>
      </c>
      <c r="J2374" s="183">
        <v>29</v>
      </c>
    </row>
    <row r="2375" spans="1:12" s="213" customFormat="1" x14ac:dyDescent="0.2">
      <c r="A2375" s="222"/>
      <c r="B2375" s="589">
        <v>2020</v>
      </c>
      <c r="C2375" s="174">
        <v>7</v>
      </c>
      <c r="D2375" s="174">
        <v>3</v>
      </c>
      <c r="E2375" s="172">
        <v>32.428571428571431</v>
      </c>
      <c r="F2375" s="172">
        <v>32.333333333333336</v>
      </c>
      <c r="G2375" s="174">
        <v>5</v>
      </c>
      <c r="H2375" s="174">
        <v>7</v>
      </c>
      <c r="I2375" s="172">
        <v>37.88333333333334</v>
      </c>
      <c r="J2375" s="172">
        <v>30.619047619047624</v>
      </c>
      <c r="K2375" s="222"/>
      <c r="L2375" s="222"/>
    </row>
    <row r="2376" spans="1:12" s="628" customFormat="1" x14ac:dyDescent="0.2">
      <c r="A2376" s="182"/>
      <c r="B2376" s="589">
        <v>2021</v>
      </c>
      <c r="C2376" s="174">
        <v>7</v>
      </c>
      <c r="D2376" s="174">
        <v>5</v>
      </c>
      <c r="E2376" s="172">
        <v>31.714285714285715</v>
      </c>
      <c r="F2376" s="172">
        <v>28.8</v>
      </c>
      <c r="G2376" s="174">
        <v>2</v>
      </c>
      <c r="H2376" s="174">
        <v>27</v>
      </c>
      <c r="I2376" s="172">
        <v>41.958333333333329</v>
      </c>
      <c r="J2376" s="172">
        <v>29.046296296296298</v>
      </c>
    </row>
    <row r="2377" spans="1:12" s="628" customFormat="1" ht="19.2" customHeight="1" x14ac:dyDescent="0.2">
      <c r="A2377" s="174" t="s">
        <v>990</v>
      </c>
      <c r="B2377" s="181">
        <v>2000</v>
      </c>
      <c r="C2377" s="182">
        <v>26</v>
      </c>
      <c r="D2377" s="182">
        <v>127</v>
      </c>
      <c r="E2377" s="183">
        <v>25.69</v>
      </c>
      <c r="F2377" s="183">
        <v>26.22</v>
      </c>
      <c r="G2377" s="182">
        <v>16</v>
      </c>
      <c r="H2377" s="182">
        <v>16</v>
      </c>
      <c r="I2377" s="190" t="s">
        <v>991</v>
      </c>
      <c r="J2377" s="183">
        <v>30.42</v>
      </c>
    </row>
    <row r="2378" spans="1:12" s="628" customFormat="1" x14ac:dyDescent="0.2">
      <c r="A2378" s="174"/>
      <c r="B2378" s="181">
        <v>2005</v>
      </c>
      <c r="C2378" s="182">
        <v>17</v>
      </c>
      <c r="D2378" s="182">
        <v>60</v>
      </c>
      <c r="E2378" s="183">
        <v>26.9</v>
      </c>
      <c r="F2378" s="183">
        <v>25.5</v>
      </c>
      <c r="G2378" s="182">
        <v>18</v>
      </c>
      <c r="H2378" s="182">
        <v>10</v>
      </c>
      <c r="I2378" s="183">
        <v>27.9</v>
      </c>
      <c r="J2378" s="183">
        <v>32.200000000000003</v>
      </c>
    </row>
    <row r="2379" spans="1:12" s="628" customFormat="1" x14ac:dyDescent="0.2">
      <c r="A2379" s="184"/>
      <c r="B2379" s="181">
        <v>2010</v>
      </c>
      <c r="C2379" s="182">
        <v>22</v>
      </c>
      <c r="D2379" s="182">
        <v>27</v>
      </c>
      <c r="E2379" s="183">
        <v>35.6</v>
      </c>
      <c r="F2379" s="183">
        <v>27.1</v>
      </c>
      <c r="G2379" s="182">
        <v>30</v>
      </c>
      <c r="H2379" s="182">
        <v>34</v>
      </c>
      <c r="I2379" s="190" t="s">
        <v>991</v>
      </c>
      <c r="J2379" s="183">
        <v>28.8</v>
      </c>
    </row>
    <row r="2380" spans="1:12" s="628" customFormat="1" x14ac:dyDescent="0.2">
      <c r="A2380" s="182"/>
      <c r="B2380" s="181">
        <v>2015</v>
      </c>
      <c r="C2380" s="182">
        <v>7</v>
      </c>
      <c r="D2380" s="182">
        <v>49</v>
      </c>
      <c r="E2380" s="183">
        <v>27.3</v>
      </c>
      <c r="F2380" s="183">
        <v>26.7</v>
      </c>
      <c r="G2380" s="182">
        <v>1</v>
      </c>
      <c r="H2380" s="182">
        <v>72</v>
      </c>
      <c r="I2380" s="190" t="s">
        <v>991</v>
      </c>
      <c r="J2380" s="183">
        <v>28.3</v>
      </c>
    </row>
    <row r="2381" spans="1:12" s="628" customFormat="1" x14ac:dyDescent="0.2">
      <c r="A2381" s="222"/>
      <c r="B2381" s="589">
        <v>2020</v>
      </c>
      <c r="C2381" s="174">
        <v>11</v>
      </c>
      <c r="D2381" s="174">
        <v>36</v>
      </c>
      <c r="E2381" s="172">
        <v>35</v>
      </c>
      <c r="F2381" s="172">
        <v>26.611111111111111</v>
      </c>
      <c r="G2381" s="174">
        <v>3</v>
      </c>
      <c r="H2381" s="174">
        <v>46</v>
      </c>
      <c r="I2381" s="172">
        <v>43.361111111111114</v>
      </c>
      <c r="J2381" s="172">
        <v>29.188405797101449</v>
      </c>
      <c r="K2381" s="590"/>
      <c r="L2381" s="590"/>
    </row>
    <row r="2382" spans="1:12" s="628" customFormat="1" x14ac:dyDescent="0.2">
      <c r="A2382" s="182"/>
      <c r="B2382" s="589">
        <v>2021</v>
      </c>
      <c r="C2382" s="174">
        <v>18</v>
      </c>
      <c r="D2382" s="174">
        <v>25</v>
      </c>
      <c r="E2382" s="172">
        <v>32.611111111111114</v>
      </c>
      <c r="F2382" s="172">
        <v>27.64</v>
      </c>
      <c r="G2382" s="174">
        <v>6</v>
      </c>
      <c r="H2382" s="174">
        <v>60</v>
      </c>
      <c r="I2382" s="172">
        <v>39.083333333333336</v>
      </c>
      <c r="J2382" s="172">
        <v>28.969444444444438</v>
      </c>
    </row>
    <row r="2383" spans="1:12" s="628" customFormat="1" ht="19.2" customHeight="1" x14ac:dyDescent="0.2">
      <c r="A2383" s="174" t="s">
        <v>224</v>
      </c>
      <c r="B2383" s="181">
        <v>2000</v>
      </c>
      <c r="C2383" s="182">
        <v>36</v>
      </c>
      <c r="D2383" s="182">
        <v>152</v>
      </c>
      <c r="E2383" s="183">
        <v>26.5</v>
      </c>
      <c r="F2383" s="183">
        <v>26.63</v>
      </c>
      <c r="G2383" s="182">
        <v>17</v>
      </c>
      <c r="H2383" s="182">
        <v>24</v>
      </c>
      <c r="I2383" s="183">
        <v>29.14</v>
      </c>
      <c r="J2383" s="183">
        <v>32.39</v>
      </c>
    </row>
    <row r="2384" spans="1:12" s="628" customFormat="1" x14ac:dyDescent="0.2">
      <c r="A2384" s="174"/>
      <c r="B2384" s="181">
        <v>2005</v>
      </c>
      <c r="C2384" s="182">
        <v>26</v>
      </c>
      <c r="D2384" s="182">
        <v>81</v>
      </c>
      <c r="E2384" s="183">
        <v>28</v>
      </c>
      <c r="F2384" s="183">
        <v>26</v>
      </c>
      <c r="G2384" s="182">
        <v>23</v>
      </c>
      <c r="H2384" s="182">
        <v>13</v>
      </c>
      <c r="I2384" s="183">
        <v>29.9</v>
      </c>
      <c r="J2384" s="183">
        <v>32.700000000000003</v>
      </c>
    </row>
    <row r="2385" spans="1:12" s="628" customFormat="1" x14ac:dyDescent="0.2">
      <c r="B2385" s="181">
        <v>2010</v>
      </c>
      <c r="C2385" s="182">
        <v>31</v>
      </c>
      <c r="D2385" s="182">
        <v>41</v>
      </c>
      <c r="E2385" s="183">
        <v>34.1</v>
      </c>
      <c r="F2385" s="183">
        <v>27.1</v>
      </c>
      <c r="G2385" s="182">
        <v>31</v>
      </c>
      <c r="H2385" s="182">
        <v>61</v>
      </c>
      <c r="I2385" s="183">
        <v>27.6</v>
      </c>
      <c r="J2385" s="183">
        <v>29.5</v>
      </c>
    </row>
    <row r="2386" spans="1:12" s="628" customFormat="1" ht="11.25" customHeight="1" x14ac:dyDescent="0.2">
      <c r="A2386" s="182"/>
      <c r="B2386" s="181">
        <v>2015</v>
      </c>
      <c r="C2386" s="182">
        <v>12</v>
      </c>
      <c r="D2386" s="182">
        <v>59</v>
      </c>
      <c r="E2386" s="183">
        <v>28.3</v>
      </c>
      <c r="F2386" s="183">
        <v>27.3</v>
      </c>
      <c r="G2386" s="182">
        <v>1</v>
      </c>
      <c r="H2386" s="182">
        <v>115</v>
      </c>
      <c r="I2386" s="190" t="s">
        <v>991</v>
      </c>
      <c r="J2386" s="183">
        <v>28.6</v>
      </c>
    </row>
    <row r="2387" spans="1:12" s="628" customFormat="1" x14ac:dyDescent="0.2">
      <c r="A2387" s="222"/>
      <c r="B2387" s="589">
        <v>2020</v>
      </c>
      <c r="C2387" s="174">
        <v>18</v>
      </c>
      <c r="D2387" s="174">
        <v>39</v>
      </c>
      <c r="E2387" s="172">
        <v>34</v>
      </c>
      <c r="F2387" s="172">
        <v>27.051282051282051</v>
      </c>
      <c r="G2387" s="174">
        <v>8</v>
      </c>
      <c r="H2387" s="174">
        <v>53</v>
      </c>
      <c r="I2387" s="172">
        <v>39.9375</v>
      </c>
      <c r="J2387" s="172">
        <v>29.377358490566039</v>
      </c>
    </row>
    <row r="2388" spans="1:12" s="628" customFormat="1" x14ac:dyDescent="0.2">
      <c r="A2388" s="182"/>
      <c r="B2388" s="589">
        <v>2021</v>
      </c>
      <c r="C2388" s="174">
        <v>25</v>
      </c>
      <c r="D2388" s="174">
        <v>30</v>
      </c>
      <c r="E2388" s="172">
        <v>32.36</v>
      </c>
      <c r="F2388" s="172">
        <v>27.833333333333332</v>
      </c>
      <c r="G2388" s="174">
        <v>8</v>
      </c>
      <c r="H2388" s="174">
        <v>87</v>
      </c>
      <c r="I2388" s="172">
        <v>39.802083333333329</v>
      </c>
      <c r="J2388" s="172">
        <v>28.993295019157081</v>
      </c>
    </row>
    <row r="2389" spans="1:12" s="628" customFormat="1" ht="19.2" customHeight="1" x14ac:dyDescent="0.2">
      <c r="A2389" s="174"/>
      <c r="B2389" s="208"/>
      <c r="C2389" s="179" t="s">
        <v>575</v>
      </c>
      <c r="D2389" s="182"/>
      <c r="E2389" s="183"/>
      <c r="F2389" s="183"/>
      <c r="G2389" s="182"/>
      <c r="H2389" s="182"/>
      <c r="I2389" s="183"/>
      <c r="J2389" s="183"/>
    </row>
    <row r="2390" spans="1:12" s="628" customFormat="1" ht="19.2" customHeight="1" x14ac:dyDescent="0.2">
      <c r="A2390" s="174" t="s">
        <v>989</v>
      </c>
      <c r="B2390" s="181">
        <v>2000</v>
      </c>
      <c r="C2390" s="182">
        <v>86</v>
      </c>
      <c r="D2390" s="182">
        <v>181</v>
      </c>
      <c r="E2390" s="183">
        <v>28</v>
      </c>
      <c r="F2390" s="183">
        <v>30.78</v>
      </c>
      <c r="G2390" s="182">
        <v>87</v>
      </c>
      <c r="H2390" s="182">
        <v>38</v>
      </c>
      <c r="I2390" s="183">
        <v>32.58</v>
      </c>
      <c r="J2390" s="183">
        <v>40.64</v>
      </c>
    </row>
    <row r="2391" spans="1:12" s="628" customFormat="1" ht="11.25" customHeight="1" x14ac:dyDescent="0.2">
      <c r="A2391" s="174"/>
      <c r="B2391" s="181">
        <v>2005</v>
      </c>
      <c r="C2391" s="182">
        <v>108</v>
      </c>
      <c r="D2391" s="182">
        <v>256</v>
      </c>
      <c r="E2391" s="183">
        <v>26.4</v>
      </c>
      <c r="F2391" s="183">
        <v>30.1</v>
      </c>
      <c r="G2391" s="182">
        <v>40</v>
      </c>
      <c r="H2391" s="182">
        <v>35</v>
      </c>
      <c r="I2391" s="183">
        <v>33.700000000000003</v>
      </c>
      <c r="J2391" s="183">
        <v>39.1</v>
      </c>
    </row>
    <row r="2392" spans="1:12" s="628" customFormat="1" x14ac:dyDescent="0.2">
      <c r="A2392" s="184"/>
      <c r="B2392" s="181">
        <v>2010</v>
      </c>
      <c r="C2392" s="182">
        <v>110</v>
      </c>
      <c r="D2392" s="182">
        <v>210</v>
      </c>
      <c r="E2392" s="183">
        <v>26</v>
      </c>
      <c r="F2392" s="183">
        <v>27.6</v>
      </c>
      <c r="G2392" s="182">
        <v>26</v>
      </c>
      <c r="H2392" s="182">
        <v>39</v>
      </c>
      <c r="I2392" s="183">
        <v>34.5</v>
      </c>
      <c r="J2392" s="183">
        <v>35.200000000000003</v>
      </c>
    </row>
    <row r="2393" spans="1:12" s="628" customFormat="1" x14ac:dyDescent="0.2">
      <c r="A2393" s="182"/>
      <c r="B2393" s="181">
        <v>2015</v>
      </c>
      <c r="C2393" s="182">
        <v>157</v>
      </c>
      <c r="D2393" s="182">
        <v>261</v>
      </c>
      <c r="E2393" s="183">
        <v>23.5</v>
      </c>
      <c r="F2393" s="183">
        <v>24.9</v>
      </c>
      <c r="G2393" s="182">
        <v>26</v>
      </c>
      <c r="H2393" s="182">
        <v>60</v>
      </c>
      <c r="I2393" s="183">
        <v>28.7</v>
      </c>
      <c r="J2393" s="183">
        <v>32.4</v>
      </c>
    </row>
    <row r="2394" spans="1:12" s="628" customFormat="1" x14ac:dyDescent="0.2">
      <c r="A2394" s="222"/>
      <c r="B2394" s="589">
        <v>2020</v>
      </c>
      <c r="C2394" s="174">
        <v>82</v>
      </c>
      <c r="D2394" s="174">
        <v>219</v>
      </c>
      <c r="E2394" s="172">
        <v>25.280487804878049</v>
      </c>
      <c r="F2394" s="172">
        <v>29.136986301369863</v>
      </c>
      <c r="G2394" s="174">
        <v>30</v>
      </c>
      <c r="H2394" s="174">
        <v>29</v>
      </c>
      <c r="I2394" s="172">
        <v>29.544444444444441</v>
      </c>
      <c r="J2394" s="172">
        <v>32.666666666666671</v>
      </c>
    </row>
    <row r="2395" spans="1:12" s="628" customFormat="1" x14ac:dyDescent="0.2">
      <c r="A2395" s="182"/>
      <c r="B2395" s="589">
        <v>2021</v>
      </c>
      <c r="C2395" s="174">
        <v>109</v>
      </c>
      <c r="D2395" s="174">
        <v>227</v>
      </c>
      <c r="E2395" s="172">
        <v>26.229357798165136</v>
      </c>
      <c r="F2395" s="172">
        <v>28.572687224669604</v>
      </c>
      <c r="G2395" s="174">
        <v>43</v>
      </c>
      <c r="H2395" s="174">
        <v>37</v>
      </c>
      <c r="I2395" s="172">
        <v>29.835271317829459</v>
      </c>
      <c r="J2395" s="172">
        <v>33.243243243243242</v>
      </c>
    </row>
    <row r="2396" spans="1:12" s="628" customFormat="1" ht="19.2" customHeight="1" x14ac:dyDescent="0.2">
      <c r="A2396" s="174" t="s">
        <v>990</v>
      </c>
      <c r="B2396" s="181">
        <v>2000</v>
      </c>
      <c r="C2396" s="182">
        <v>169</v>
      </c>
      <c r="D2396" s="182">
        <v>300</v>
      </c>
      <c r="E2396" s="183">
        <v>25.12</v>
      </c>
      <c r="F2396" s="183">
        <v>27.75</v>
      </c>
      <c r="G2396" s="182">
        <v>70</v>
      </c>
      <c r="H2396" s="182">
        <v>67</v>
      </c>
      <c r="I2396" s="183">
        <v>31.13</v>
      </c>
      <c r="J2396" s="183">
        <v>39.659999999999997</v>
      </c>
    </row>
    <row r="2397" spans="1:12" s="628" customFormat="1" x14ac:dyDescent="0.2">
      <c r="A2397" s="174"/>
      <c r="B2397" s="181">
        <v>2005</v>
      </c>
      <c r="C2397" s="182">
        <v>146</v>
      </c>
      <c r="D2397" s="182">
        <v>268</v>
      </c>
      <c r="E2397" s="183">
        <v>23.2</v>
      </c>
      <c r="F2397" s="183">
        <v>26.4</v>
      </c>
      <c r="G2397" s="182">
        <v>64</v>
      </c>
      <c r="H2397" s="182">
        <v>54</v>
      </c>
      <c r="I2397" s="183">
        <v>30.6</v>
      </c>
      <c r="J2397" s="183">
        <v>35.700000000000003</v>
      </c>
    </row>
    <row r="2398" spans="1:12" s="628" customFormat="1" x14ac:dyDescent="0.2">
      <c r="A2398" s="184"/>
      <c r="B2398" s="181">
        <v>2010</v>
      </c>
      <c r="C2398" s="182">
        <v>90</v>
      </c>
      <c r="D2398" s="182">
        <v>211</v>
      </c>
      <c r="E2398" s="183">
        <v>23.6</v>
      </c>
      <c r="F2398" s="183">
        <v>26.1</v>
      </c>
      <c r="G2398" s="182">
        <v>37</v>
      </c>
      <c r="H2398" s="182">
        <v>80</v>
      </c>
      <c r="I2398" s="183">
        <v>28.4</v>
      </c>
      <c r="J2398" s="183">
        <v>32</v>
      </c>
    </row>
    <row r="2399" spans="1:12" s="213" customFormat="1" x14ac:dyDescent="0.2">
      <c r="A2399" s="182"/>
      <c r="B2399" s="181">
        <v>2015</v>
      </c>
      <c r="C2399" s="182">
        <v>97</v>
      </c>
      <c r="D2399" s="182">
        <v>307</v>
      </c>
      <c r="E2399" s="183">
        <v>22.5</v>
      </c>
      <c r="F2399" s="183">
        <v>25.7</v>
      </c>
      <c r="G2399" s="182">
        <v>38</v>
      </c>
      <c r="H2399" s="182">
        <v>119</v>
      </c>
      <c r="I2399" s="183">
        <v>25.6</v>
      </c>
      <c r="J2399" s="183">
        <v>32</v>
      </c>
      <c r="K2399" s="222"/>
      <c r="L2399" s="222"/>
    </row>
    <row r="2400" spans="1:12" s="628" customFormat="1" x14ac:dyDescent="0.2">
      <c r="A2400" s="222"/>
      <c r="B2400" s="589">
        <v>2020</v>
      </c>
      <c r="C2400" s="174">
        <v>110</v>
      </c>
      <c r="D2400" s="174">
        <v>377</v>
      </c>
      <c r="E2400" s="172">
        <v>26.554545454545455</v>
      </c>
      <c r="F2400" s="172">
        <v>30.957559681697614</v>
      </c>
      <c r="G2400" s="174">
        <v>37</v>
      </c>
      <c r="H2400" s="174">
        <v>83</v>
      </c>
      <c r="I2400" s="172">
        <v>26.027027027027032</v>
      </c>
      <c r="J2400" s="172">
        <v>30.694779116465863</v>
      </c>
      <c r="K2400" s="590"/>
      <c r="L2400" s="590"/>
    </row>
    <row r="2401" spans="1:12" s="628" customFormat="1" x14ac:dyDescent="0.2">
      <c r="A2401" s="182"/>
      <c r="B2401" s="589">
        <v>2021</v>
      </c>
      <c r="C2401" s="174">
        <v>93</v>
      </c>
      <c r="D2401" s="174">
        <v>440</v>
      </c>
      <c r="E2401" s="172">
        <v>24.182795698924732</v>
      </c>
      <c r="F2401" s="172">
        <v>30.511363636363637</v>
      </c>
      <c r="G2401" s="174">
        <v>55</v>
      </c>
      <c r="H2401" s="174">
        <v>89</v>
      </c>
      <c r="I2401" s="172">
        <v>30.263636363636362</v>
      </c>
      <c r="J2401" s="172">
        <v>31.511235955056168</v>
      </c>
    </row>
    <row r="2402" spans="1:12" s="628" customFormat="1" ht="19.2" customHeight="1" x14ac:dyDescent="0.2">
      <c r="A2402" s="174" t="s">
        <v>224</v>
      </c>
      <c r="B2402" s="181">
        <v>2000</v>
      </c>
      <c r="C2402" s="182">
        <v>255</v>
      </c>
      <c r="D2402" s="182">
        <v>481</v>
      </c>
      <c r="E2402" s="183">
        <v>26.09</v>
      </c>
      <c r="F2402" s="183">
        <v>28.89</v>
      </c>
      <c r="G2402" s="182">
        <v>157</v>
      </c>
      <c r="H2402" s="182">
        <v>105</v>
      </c>
      <c r="I2402" s="183">
        <v>31.93</v>
      </c>
      <c r="J2402" s="183">
        <v>40.01</v>
      </c>
    </row>
    <row r="2403" spans="1:12" s="628" customFormat="1" x14ac:dyDescent="0.2">
      <c r="A2403" s="174"/>
      <c r="B2403" s="181">
        <v>2005</v>
      </c>
      <c r="C2403" s="182">
        <v>254</v>
      </c>
      <c r="D2403" s="182">
        <v>524</v>
      </c>
      <c r="E2403" s="183">
        <v>24.6</v>
      </c>
      <c r="F2403" s="183">
        <v>28.2</v>
      </c>
      <c r="G2403" s="182">
        <v>104</v>
      </c>
      <c r="H2403" s="182">
        <v>89</v>
      </c>
      <c r="I2403" s="183">
        <v>31.8</v>
      </c>
      <c r="J2403" s="183">
        <v>37</v>
      </c>
      <c r="K2403" s="590"/>
      <c r="L2403" s="590"/>
    </row>
    <row r="2404" spans="1:12" s="628" customFormat="1" x14ac:dyDescent="0.2">
      <c r="B2404" s="181">
        <v>2010</v>
      </c>
      <c r="C2404" s="182">
        <v>200</v>
      </c>
      <c r="D2404" s="182">
        <v>421</v>
      </c>
      <c r="E2404" s="183">
        <v>24.9</v>
      </c>
      <c r="F2404" s="183">
        <v>26.9</v>
      </c>
      <c r="G2404" s="182">
        <v>63</v>
      </c>
      <c r="H2404" s="182">
        <v>119</v>
      </c>
      <c r="I2404" s="183">
        <v>30.9</v>
      </c>
      <c r="J2404" s="183">
        <v>33</v>
      </c>
    </row>
    <row r="2405" spans="1:12" s="628" customFormat="1" x14ac:dyDescent="0.2">
      <c r="A2405" s="182"/>
      <c r="B2405" s="181">
        <v>2015</v>
      </c>
      <c r="C2405" s="182">
        <v>254</v>
      </c>
      <c r="D2405" s="182">
        <v>568</v>
      </c>
      <c r="E2405" s="183">
        <v>23.2</v>
      </c>
      <c r="F2405" s="183">
        <v>25.3</v>
      </c>
      <c r="G2405" s="182">
        <v>64</v>
      </c>
      <c r="H2405" s="182">
        <v>179</v>
      </c>
      <c r="I2405" s="183">
        <v>26.8</v>
      </c>
      <c r="J2405" s="183">
        <v>32.1</v>
      </c>
    </row>
    <row r="2406" spans="1:12" s="628" customFormat="1" x14ac:dyDescent="0.2">
      <c r="A2406" s="222"/>
      <c r="B2406" s="589">
        <v>2020</v>
      </c>
      <c r="C2406" s="174">
        <v>192</v>
      </c>
      <c r="D2406" s="174">
        <v>596</v>
      </c>
      <c r="E2406" s="172">
        <v>26.010416666666668</v>
      </c>
      <c r="F2406" s="172">
        <v>30.288590604026847</v>
      </c>
      <c r="G2406" s="174">
        <v>67</v>
      </c>
      <c r="H2406" s="174">
        <v>112</v>
      </c>
      <c r="I2406" s="172">
        <v>27.601990049751247</v>
      </c>
      <c r="J2406" s="172">
        <v>31.205357142857142</v>
      </c>
    </row>
    <row r="2407" spans="1:12" s="628" customFormat="1" x14ac:dyDescent="0.2">
      <c r="A2407" s="182"/>
      <c r="B2407" s="589">
        <v>2021</v>
      </c>
      <c r="C2407" s="174">
        <v>202</v>
      </c>
      <c r="D2407" s="174">
        <v>667</v>
      </c>
      <c r="E2407" s="172">
        <v>25.287128712871286</v>
      </c>
      <c r="F2407" s="172">
        <v>29.851574212893553</v>
      </c>
      <c r="G2407" s="174">
        <v>98</v>
      </c>
      <c r="H2407" s="174">
        <v>126</v>
      </c>
      <c r="I2407" s="172">
        <v>30.075680272108848</v>
      </c>
      <c r="J2407" s="172">
        <v>32.019841269841265</v>
      </c>
    </row>
    <row r="2408" spans="1:12" s="628" customFormat="1" ht="19.2" customHeight="1" x14ac:dyDescent="0.2">
      <c r="A2408" s="174"/>
      <c r="B2408" s="208"/>
      <c r="C2408" s="179" t="s">
        <v>576</v>
      </c>
      <c r="D2408" s="182"/>
      <c r="E2408" s="183"/>
      <c r="F2408" s="183"/>
      <c r="G2408" s="182"/>
      <c r="H2408" s="182"/>
      <c r="I2408" s="183"/>
      <c r="J2408" s="183"/>
    </row>
    <row r="2409" spans="1:12" s="628" customFormat="1" ht="19.2" customHeight="1" x14ac:dyDescent="0.2">
      <c r="A2409" s="174" t="s">
        <v>989</v>
      </c>
      <c r="B2409" s="181">
        <v>2000</v>
      </c>
      <c r="C2409" s="182">
        <v>25</v>
      </c>
      <c r="D2409" s="182">
        <v>133</v>
      </c>
      <c r="E2409" s="183">
        <v>22.92</v>
      </c>
      <c r="F2409" s="183">
        <v>32.04</v>
      </c>
      <c r="G2409" s="182">
        <v>136</v>
      </c>
      <c r="H2409" s="182">
        <v>116</v>
      </c>
      <c r="I2409" s="183">
        <v>33.6</v>
      </c>
      <c r="J2409" s="183">
        <v>38.049999999999997</v>
      </c>
    </row>
    <row r="2410" spans="1:12" s="628" customFormat="1" x14ac:dyDescent="0.2">
      <c r="A2410" s="174"/>
      <c r="B2410" s="181">
        <v>2005</v>
      </c>
      <c r="C2410" s="182">
        <v>16</v>
      </c>
      <c r="D2410" s="182">
        <v>169</v>
      </c>
      <c r="E2410" s="183">
        <v>26.8</v>
      </c>
      <c r="F2410" s="183">
        <v>32</v>
      </c>
      <c r="G2410" s="182">
        <v>37</v>
      </c>
      <c r="H2410" s="182">
        <v>118</v>
      </c>
      <c r="I2410" s="183">
        <v>32.200000000000003</v>
      </c>
      <c r="J2410" s="183">
        <v>43.4</v>
      </c>
    </row>
    <row r="2411" spans="1:12" s="628" customFormat="1" x14ac:dyDescent="0.2">
      <c r="A2411" s="184"/>
      <c r="B2411" s="181">
        <v>2010</v>
      </c>
      <c r="C2411" s="182">
        <v>24</v>
      </c>
      <c r="D2411" s="182">
        <v>156</v>
      </c>
      <c r="E2411" s="183">
        <v>26.3</v>
      </c>
      <c r="F2411" s="183">
        <v>33.9</v>
      </c>
      <c r="G2411" s="182">
        <v>54</v>
      </c>
      <c r="H2411" s="182">
        <v>70</v>
      </c>
      <c r="I2411" s="183">
        <v>29.2</v>
      </c>
      <c r="J2411" s="183">
        <v>39.200000000000003</v>
      </c>
    </row>
    <row r="2412" spans="1:12" s="628" customFormat="1" x14ac:dyDescent="0.2">
      <c r="A2412" s="182"/>
      <c r="B2412" s="181">
        <v>2015</v>
      </c>
      <c r="C2412" s="182">
        <v>39</v>
      </c>
      <c r="D2412" s="182">
        <v>186</v>
      </c>
      <c r="E2412" s="183">
        <v>25.6</v>
      </c>
      <c r="F2412" s="183">
        <v>30.7</v>
      </c>
      <c r="G2412" s="182">
        <v>38</v>
      </c>
      <c r="H2412" s="182">
        <v>83</v>
      </c>
      <c r="I2412" s="183">
        <v>27.8</v>
      </c>
      <c r="J2412" s="183">
        <v>36.299999999999997</v>
      </c>
    </row>
    <row r="2413" spans="1:12" s="628" customFormat="1" x14ac:dyDescent="0.2">
      <c r="A2413" s="222"/>
      <c r="B2413" s="589">
        <v>2020</v>
      </c>
      <c r="C2413" s="174">
        <v>53</v>
      </c>
      <c r="D2413" s="174">
        <v>208</v>
      </c>
      <c r="E2413" s="172">
        <v>29.90566037735849</v>
      </c>
      <c r="F2413" s="172">
        <v>31.822115384615383</v>
      </c>
      <c r="G2413" s="174">
        <v>17</v>
      </c>
      <c r="H2413" s="174">
        <v>81</v>
      </c>
      <c r="I2413" s="172">
        <v>29.235294117647058</v>
      </c>
      <c r="J2413" s="172">
        <v>36.500000000000007</v>
      </c>
    </row>
    <row r="2414" spans="1:12" s="628" customFormat="1" ht="11.25" customHeight="1" x14ac:dyDescent="0.2">
      <c r="A2414" s="182"/>
      <c r="B2414" s="589">
        <v>2021</v>
      </c>
      <c r="C2414" s="174">
        <v>42</v>
      </c>
      <c r="D2414" s="174">
        <v>156</v>
      </c>
      <c r="E2414" s="172">
        <v>26.071428571428573</v>
      </c>
      <c r="F2414" s="172">
        <v>29.679487179487179</v>
      </c>
      <c r="G2414" s="174">
        <v>21</v>
      </c>
      <c r="H2414" s="174">
        <v>74</v>
      </c>
      <c r="I2414" s="172">
        <v>29.789682539682541</v>
      </c>
      <c r="J2414" s="172">
        <v>38.210585585585591</v>
      </c>
    </row>
    <row r="2415" spans="1:12" s="628" customFormat="1" ht="19.2" customHeight="1" x14ac:dyDescent="0.2">
      <c r="A2415" s="174" t="s">
        <v>990</v>
      </c>
      <c r="B2415" s="181">
        <v>2000</v>
      </c>
      <c r="C2415" s="182">
        <v>144</v>
      </c>
      <c r="D2415" s="182">
        <v>431</v>
      </c>
      <c r="E2415" s="183">
        <v>23.91</v>
      </c>
      <c r="F2415" s="183">
        <v>29.04</v>
      </c>
      <c r="G2415" s="182">
        <v>131</v>
      </c>
      <c r="H2415" s="182">
        <v>94</v>
      </c>
      <c r="I2415" s="183">
        <v>35.729999999999997</v>
      </c>
      <c r="J2415" s="183">
        <v>38.700000000000003</v>
      </c>
    </row>
    <row r="2416" spans="1:12" s="628" customFormat="1" x14ac:dyDescent="0.2">
      <c r="A2416" s="174"/>
      <c r="B2416" s="181">
        <v>2005</v>
      </c>
      <c r="C2416" s="182">
        <v>119</v>
      </c>
      <c r="D2416" s="182">
        <v>397</v>
      </c>
      <c r="E2416" s="183">
        <v>23</v>
      </c>
      <c r="F2416" s="183">
        <v>28.7</v>
      </c>
      <c r="G2416" s="182">
        <v>104</v>
      </c>
      <c r="H2416" s="182">
        <v>189</v>
      </c>
      <c r="I2416" s="183">
        <v>29.9</v>
      </c>
      <c r="J2416" s="183">
        <v>39.799999999999997</v>
      </c>
    </row>
    <row r="2417" spans="1:12" s="628" customFormat="1" x14ac:dyDescent="0.2">
      <c r="A2417" s="184"/>
      <c r="B2417" s="181">
        <v>2010</v>
      </c>
      <c r="C2417" s="182">
        <v>94</v>
      </c>
      <c r="D2417" s="182">
        <v>453</v>
      </c>
      <c r="E2417" s="183">
        <v>23.6</v>
      </c>
      <c r="F2417" s="183">
        <v>29.2</v>
      </c>
      <c r="G2417" s="182">
        <v>238</v>
      </c>
      <c r="H2417" s="182">
        <v>131</v>
      </c>
      <c r="I2417" s="183">
        <v>27.2</v>
      </c>
      <c r="J2417" s="183">
        <v>38.1</v>
      </c>
    </row>
    <row r="2418" spans="1:12" s="174" customFormat="1" x14ac:dyDescent="0.2">
      <c r="A2418" s="182"/>
      <c r="B2418" s="181">
        <v>2015</v>
      </c>
      <c r="C2418" s="182">
        <v>159</v>
      </c>
      <c r="D2418" s="182">
        <v>724</v>
      </c>
      <c r="E2418" s="183">
        <v>25.2</v>
      </c>
      <c r="F2418" s="183">
        <v>28</v>
      </c>
      <c r="G2418" s="182">
        <v>125</v>
      </c>
      <c r="H2418" s="182">
        <v>320</v>
      </c>
      <c r="I2418" s="183">
        <v>26.3</v>
      </c>
      <c r="J2418" s="183">
        <v>33.1</v>
      </c>
      <c r="K2418" s="628"/>
      <c r="L2418" s="628"/>
    </row>
    <row r="2419" spans="1:12" s="628" customFormat="1" x14ac:dyDescent="0.2">
      <c r="A2419" s="222"/>
      <c r="B2419" s="589">
        <v>2020</v>
      </c>
      <c r="C2419" s="174">
        <v>207</v>
      </c>
      <c r="D2419" s="174">
        <v>697</v>
      </c>
      <c r="E2419" s="172">
        <v>23.671497584541061</v>
      </c>
      <c r="F2419" s="172">
        <v>27.480631276901004</v>
      </c>
      <c r="G2419" s="174">
        <v>93</v>
      </c>
      <c r="H2419" s="174">
        <v>364</v>
      </c>
      <c r="I2419" s="172">
        <v>26.035842293906821</v>
      </c>
      <c r="J2419" s="172">
        <v>32.54532967032965</v>
      </c>
      <c r="K2419" s="174"/>
      <c r="L2419" s="174"/>
    </row>
    <row r="2420" spans="1:12" s="174" customFormat="1" x14ac:dyDescent="0.2">
      <c r="A2420" s="182"/>
      <c r="B2420" s="589">
        <v>2021</v>
      </c>
      <c r="C2420" s="174">
        <v>152</v>
      </c>
      <c r="D2420" s="174">
        <v>509</v>
      </c>
      <c r="E2420" s="172">
        <v>23.315789473684209</v>
      </c>
      <c r="F2420" s="172">
        <v>27.593320235756384</v>
      </c>
      <c r="G2420" s="174">
        <v>115</v>
      </c>
      <c r="H2420" s="174">
        <v>370</v>
      </c>
      <c r="I2420" s="172">
        <v>25.57753623188405</v>
      </c>
      <c r="J2420" s="172">
        <v>33.887162162162156</v>
      </c>
    </row>
    <row r="2421" spans="1:12" s="174" customFormat="1" ht="19.2" customHeight="1" x14ac:dyDescent="0.2">
      <c r="A2421" s="174" t="s">
        <v>224</v>
      </c>
      <c r="B2421" s="181">
        <v>2000</v>
      </c>
      <c r="C2421" s="182">
        <v>169</v>
      </c>
      <c r="D2421" s="182">
        <v>564</v>
      </c>
      <c r="E2421" s="183">
        <v>23.76</v>
      </c>
      <c r="F2421" s="183">
        <v>29.74</v>
      </c>
      <c r="G2421" s="182">
        <v>267</v>
      </c>
      <c r="H2421" s="182">
        <v>210</v>
      </c>
      <c r="I2421" s="183">
        <v>34.65</v>
      </c>
      <c r="J2421" s="183">
        <v>38.340000000000003</v>
      </c>
    </row>
    <row r="2422" spans="1:12" s="174" customFormat="1" x14ac:dyDescent="0.2">
      <c r="B2422" s="181">
        <v>2005</v>
      </c>
      <c r="C2422" s="182">
        <v>135</v>
      </c>
      <c r="D2422" s="182">
        <v>566</v>
      </c>
      <c r="E2422" s="183">
        <v>23.4</v>
      </c>
      <c r="F2422" s="183">
        <v>29.7</v>
      </c>
      <c r="G2422" s="182">
        <v>141</v>
      </c>
      <c r="H2422" s="182">
        <v>307</v>
      </c>
      <c r="I2422" s="183">
        <v>30.5</v>
      </c>
      <c r="J2422" s="183">
        <v>41.1</v>
      </c>
    </row>
    <row r="2423" spans="1:12" s="174" customFormat="1" x14ac:dyDescent="0.2">
      <c r="A2423" s="628"/>
      <c r="B2423" s="181">
        <v>2010</v>
      </c>
      <c r="C2423" s="182">
        <v>118</v>
      </c>
      <c r="D2423" s="182">
        <v>609</v>
      </c>
      <c r="E2423" s="183">
        <v>24.1</v>
      </c>
      <c r="F2423" s="183">
        <v>30.4</v>
      </c>
      <c r="G2423" s="182">
        <v>292</v>
      </c>
      <c r="H2423" s="182">
        <v>201</v>
      </c>
      <c r="I2423" s="183">
        <v>27.6</v>
      </c>
      <c r="J2423" s="183">
        <v>38.5</v>
      </c>
    </row>
    <row r="2424" spans="1:12" s="174" customFormat="1" x14ac:dyDescent="0.2">
      <c r="A2424" s="182"/>
      <c r="B2424" s="181">
        <v>2015</v>
      </c>
      <c r="C2424" s="182">
        <v>198</v>
      </c>
      <c r="D2424" s="182">
        <v>910</v>
      </c>
      <c r="E2424" s="183">
        <v>25.3</v>
      </c>
      <c r="F2424" s="183">
        <v>28.6</v>
      </c>
      <c r="G2424" s="182">
        <v>163</v>
      </c>
      <c r="H2424" s="182">
        <v>403</v>
      </c>
      <c r="I2424" s="183">
        <v>26.6</v>
      </c>
      <c r="J2424" s="183">
        <v>33.799999999999997</v>
      </c>
    </row>
    <row r="2425" spans="1:12" s="174" customFormat="1" x14ac:dyDescent="0.2">
      <c r="A2425" s="222"/>
      <c r="B2425" s="589">
        <v>2020</v>
      </c>
      <c r="C2425" s="174">
        <v>260</v>
      </c>
      <c r="D2425" s="174">
        <v>905</v>
      </c>
      <c r="E2425" s="172">
        <v>24.942307692307693</v>
      </c>
      <c r="F2425" s="172">
        <v>28.478453038674033</v>
      </c>
      <c r="G2425" s="174">
        <v>110</v>
      </c>
      <c r="H2425" s="174">
        <v>445</v>
      </c>
      <c r="I2425" s="172">
        <v>26.530303030303038</v>
      </c>
      <c r="J2425" s="172">
        <v>33.265168539325828</v>
      </c>
      <c r="K2425" s="590"/>
      <c r="L2425" s="590"/>
    </row>
    <row r="2426" spans="1:12" s="174" customFormat="1" x14ac:dyDescent="0.2">
      <c r="A2426" s="182"/>
      <c r="B2426" s="589">
        <v>2021</v>
      </c>
      <c r="C2426" s="174">
        <v>194</v>
      </c>
      <c r="D2426" s="174">
        <v>665</v>
      </c>
      <c r="E2426" s="172">
        <v>23.912371134020617</v>
      </c>
      <c r="F2426" s="172">
        <v>28.082706766917294</v>
      </c>
      <c r="G2426" s="174">
        <v>136</v>
      </c>
      <c r="H2426" s="174">
        <v>444</v>
      </c>
      <c r="I2426" s="172">
        <v>26.22794117647058</v>
      </c>
      <c r="J2426" s="172">
        <v>34.607732732732728</v>
      </c>
      <c r="K2426" s="628"/>
      <c r="L2426" s="628"/>
    </row>
    <row r="2427" spans="1:12" s="174" customFormat="1" ht="54" customHeight="1" x14ac:dyDescent="0.25">
      <c r="A2427" s="628" t="s">
        <v>66</v>
      </c>
      <c r="B2427" s="188"/>
      <c r="C2427" s="438"/>
      <c r="E2427" s="172"/>
      <c r="F2427" s="172"/>
      <c r="I2427" s="172"/>
      <c r="J2427" s="172"/>
      <c r="K2427" s="186"/>
    </row>
    <row r="2428" spans="1:12" s="628" customFormat="1" ht="19.2" customHeight="1" x14ac:dyDescent="0.2">
      <c r="A2428" s="174"/>
      <c r="B2428" s="208"/>
      <c r="C2428" s="179" t="s">
        <v>577</v>
      </c>
      <c r="D2428" s="182"/>
      <c r="E2428" s="183"/>
      <c r="F2428" s="183"/>
      <c r="G2428" s="182"/>
      <c r="H2428" s="182"/>
      <c r="I2428" s="183"/>
      <c r="J2428" s="183"/>
    </row>
    <row r="2429" spans="1:12" s="174" customFormat="1" ht="19.2" customHeight="1" x14ac:dyDescent="0.2">
      <c r="A2429" s="174" t="s">
        <v>989</v>
      </c>
      <c r="B2429" s="181">
        <v>2000</v>
      </c>
      <c r="C2429" s="182">
        <v>1184</v>
      </c>
      <c r="D2429" s="182">
        <v>2388</v>
      </c>
      <c r="E2429" s="183">
        <v>23.44</v>
      </c>
      <c r="F2429" s="183">
        <v>26.49</v>
      </c>
      <c r="G2429" s="182">
        <v>926</v>
      </c>
      <c r="H2429" s="182">
        <v>255</v>
      </c>
      <c r="I2429" s="183">
        <v>30.42</v>
      </c>
      <c r="J2429" s="183">
        <v>38.74</v>
      </c>
    </row>
    <row r="2430" spans="1:12" s="174" customFormat="1" x14ac:dyDescent="0.2">
      <c r="B2430" s="181">
        <v>2005</v>
      </c>
      <c r="C2430" s="182">
        <v>1101</v>
      </c>
      <c r="D2430" s="182">
        <v>2093</v>
      </c>
      <c r="E2430" s="183">
        <v>23.1</v>
      </c>
      <c r="F2430" s="183">
        <v>25.9</v>
      </c>
      <c r="G2430" s="182">
        <v>873</v>
      </c>
      <c r="H2430" s="182">
        <v>257</v>
      </c>
      <c r="I2430" s="183">
        <v>30.6</v>
      </c>
      <c r="J2430" s="183">
        <v>36.9</v>
      </c>
      <c r="K2430" s="628"/>
      <c r="L2430" s="628"/>
    </row>
    <row r="2431" spans="1:12" s="174" customFormat="1" x14ac:dyDescent="0.2">
      <c r="A2431" s="184"/>
      <c r="B2431" s="181">
        <v>2010</v>
      </c>
      <c r="C2431" s="182">
        <v>1548</v>
      </c>
      <c r="D2431" s="182">
        <v>3531</v>
      </c>
      <c r="E2431" s="183">
        <v>23.9</v>
      </c>
      <c r="F2431" s="183">
        <v>26.8</v>
      </c>
      <c r="G2431" s="182">
        <v>1266</v>
      </c>
      <c r="H2431" s="182">
        <v>306</v>
      </c>
      <c r="I2431" s="183">
        <v>28.6</v>
      </c>
      <c r="J2431" s="183">
        <v>35.299999999999997</v>
      </c>
    </row>
    <row r="2432" spans="1:12" ht="11.25" customHeight="1" x14ac:dyDescent="0.2">
      <c r="A2432" s="182"/>
      <c r="B2432" s="181">
        <v>2015</v>
      </c>
      <c r="C2432" s="182">
        <v>1811</v>
      </c>
      <c r="D2432" s="182">
        <v>4322</v>
      </c>
      <c r="E2432" s="183">
        <v>23.1</v>
      </c>
      <c r="F2432" s="183">
        <v>25.6</v>
      </c>
      <c r="G2432" s="182">
        <v>1381</v>
      </c>
      <c r="H2432" s="182">
        <v>878</v>
      </c>
      <c r="I2432" s="183">
        <v>27.6</v>
      </c>
      <c r="J2432" s="183">
        <v>31.1</v>
      </c>
    </row>
    <row r="2433" spans="1:12" s="174" customFormat="1" x14ac:dyDescent="0.2">
      <c r="A2433" s="222"/>
      <c r="B2433" s="589">
        <v>2020</v>
      </c>
      <c r="C2433" s="174">
        <v>1615</v>
      </c>
      <c r="D2433" s="174">
        <v>3334</v>
      </c>
      <c r="E2433" s="172">
        <v>22.939938080495356</v>
      </c>
      <c r="F2433" s="172">
        <v>25.706358728254351</v>
      </c>
      <c r="G2433" s="174">
        <v>1023</v>
      </c>
      <c r="H2433" s="174">
        <v>669</v>
      </c>
      <c r="I2433" s="172">
        <v>28.134245682632748</v>
      </c>
      <c r="J2433" s="172">
        <v>32.513328350772348</v>
      </c>
    </row>
    <row r="2434" spans="1:12" s="174" customFormat="1" x14ac:dyDescent="0.2">
      <c r="A2434" s="182"/>
      <c r="B2434" s="589">
        <v>2021</v>
      </c>
      <c r="C2434" s="174">
        <v>1542</v>
      </c>
      <c r="D2434" s="174">
        <v>3348</v>
      </c>
      <c r="E2434" s="172">
        <v>23.446173800259402</v>
      </c>
      <c r="F2434" s="172">
        <v>25.904121863799283</v>
      </c>
      <c r="G2434" s="174">
        <v>1113</v>
      </c>
      <c r="H2434" s="174">
        <v>703</v>
      </c>
      <c r="I2434" s="172">
        <v>27.770440251572342</v>
      </c>
      <c r="J2434" s="172">
        <v>33.176386913228995</v>
      </c>
    </row>
    <row r="2435" spans="1:12" s="628" customFormat="1" ht="19.2" customHeight="1" x14ac:dyDescent="0.2">
      <c r="A2435" s="174" t="s">
        <v>990</v>
      </c>
      <c r="B2435" s="181">
        <v>2000</v>
      </c>
      <c r="C2435" s="182">
        <v>4801</v>
      </c>
      <c r="D2435" s="182">
        <v>8086</v>
      </c>
      <c r="E2435" s="183">
        <v>22.17</v>
      </c>
      <c r="F2435" s="183">
        <v>24.2</v>
      </c>
      <c r="G2435" s="182">
        <v>3049</v>
      </c>
      <c r="H2435" s="182">
        <v>430</v>
      </c>
      <c r="I2435" s="183">
        <v>28.72</v>
      </c>
      <c r="J2435" s="183">
        <v>34.79</v>
      </c>
      <c r="K2435" s="174"/>
      <c r="L2435" s="174"/>
    </row>
    <row r="2436" spans="1:12" s="174" customFormat="1" ht="11.25" customHeight="1" x14ac:dyDescent="0.2">
      <c r="B2436" s="181">
        <v>2005</v>
      </c>
      <c r="C2436" s="182">
        <v>5009</v>
      </c>
      <c r="D2436" s="182">
        <v>7934</v>
      </c>
      <c r="E2436" s="183">
        <v>21.8</v>
      </c>
      <c r="F2436" s="183">
        <v>23.5</v>
      </c>
      <c r="G2436" s="182">
        <v>3624</v>
      </c>
      <c r="H2436" s="182">
        <v>597</v>
      </c>
      <c r="I2436" s="183">
        <v>28.8</v>
      </c>
      <c r="J2436" s="183">
        <v>34</v>
      </c>
    </row>
    <row r="2437" spans="1:12" s="174" customFormat="1" x14ac:dyDescent="0.2">
      <c r="A2437" s="184"/>
      <c r="B2437" s="181">
        <v>2010</v>
      </c>
      <c r="C2437" s="182">
        <v>7146</v>
      </c>
      <c r="D2437" s="182">
        <v>13014</v>
      </c>
      <c r="E2437" s="183">
        <v>22.9</v>
      </c>
      <c r="F2437" s="183">
        <v>24.9</v>
      </c>
      <c r="G2437" s="182">
        <v>5831</v>
      </c>
      <c r="H2437" s="182">
        <v>901</v>
      </c>
      <c r="I2437" s="183">
        <v>27.1</v>
      </c>
      <c r="J2437" s="183">
        <v>31.1</v>
      </c>
      <c r="K2437" s="590"/>
      <c r="L2437" s="590"/>
    </row>
    <row r="2438" spans="1:12" s="628" customFormat="1" x14ac:dyDescent="0.2">
      <c r="A2438" s="182"/>
      <c r="B2438" s="181">
        <v>2015</v>
      </c>
      <c r="C2438" s="182">
        <v>7959</v>
      </c>
      <c r="D2438" s="182">
        <v>15521</v>
      </c>
      <c r="E2438" s="183">
        <v>22.5</v>
      </c>
      <c r="F2438" s="183">
        <v>24.2</v>
      </c>
      <c r="G2438" s="182">
        <v>6821</v>
      </c>
      <c r="H2438" s="182">
        <v>3134</v>
      </c>
      <c r="I2438" s="183">
        <v>26.6</v>
      </c>
      <c r="J2438" s="183">
        <v>29.3</v>
      </c>
    </row>
    <row r="2439" spans="1:12" s="628" customFormat="1" x14ac:dyDescent="0.2">
      <c r="A2439" s="222"/>
      <c r="B2439" s="589">
        <v>2020</v>
      </c>
      <c r="C2439" s="174">
        <v>7213</v>
      </c>
      <c r="D2439" s="174">
        <v>13336</v>
      </c>
      <c r="E2439" s="172">
        <v>22.507971717731873</v>
      </c>
      <c r="F2439" s="172">
        <v>24.546265746850629</v>
      </c>
      <c r="G2439" s="174">
        <v>5564</v>
      </c>
      <c r="H2439" s="174">
        <v>2579</v>
      </c>
      <c r="I2439" s="172">
        <v>26.452432302899599</v>
      </c>
      <c r="J2439" s="172">
        <v>29.686538710094389</v>
      </c>
    </row>
    <row r="2440" spans="1:12" s="628" customFormat="1" x14ac:dyDescent="0.2">
      <c r="A2440" s="182"/>
      <c r="B2440" s="589">
        <v>2021</v>
      </c>
      <c r="C2440" s="174">
        <v>6880</v>
      </c>
      <c r="D2440" s="174">
        <v>12771</v>
      </c>
      <c r="E2440" s="172">
        <v>22.997529069767442</v>
      </c>
      <c r="F2440" s="172">
        <v>24.882076579750997</v>
      </c>
      <c r="G2440" s="174">
        <v>5926</v>
      </c>
      <c r="H2440" s="174">
        <v>2910</v>
      </c>
      <c r="I2440" s="172">
        <v>26.464422319720956</v>
      </c>
      <c r="J2440" s="172">
        <v>30.314604810996478</v>
      </c>
    </row>
    <row r="2441" spans="1:12" s="628" customFormat="1" ht="19.2" customHeight="1" x14ac:dyDescent="0.2">
      <c r="A2441" s="174" t="s">
        <v>224</v>
      </c>
      <c r="B2441" s="181">
        <v>2000</v>
      </c>
      <c r="C2441" s="182">
        <v>5985</v>
      </c>
      <c r="D2441" s="182">
        <v>10474</v>
      </c>
      <c r="E2441" s="183">
        <v>22.42</v>
      </c>
      <c r="F2441" s="183">
        <v>24.72</v>
      </c>
      <c r="G2441" s="182">
        <v>3975</v>
      </c>
      <c r="H2441" s="182">
        <v>685</v>
      </c>
      <c r="I2441" s="183">
        <v>29.12</v>
      </c>
      <c r="J2441" s="183">
        <v>36.26</v>
      </c>
    </row>
    <row r="2442" spans="1:12" s="628" customFormat="1" x14ac:dyDescent="0.2">
      <c r="A2442" s="174"/>
      <c r="B2442" s="181">
        <v>2005</v>
      </c>
      <c r="C2442" s="182">
        <v>6110</v>
      </c>
      <c r="D2442" s="182">
        <v>10027</v>
      </c>
      <c r="E2442" s="183">
        <v>22</v>
      </c>
      <c r="F2442" s="183">
        <v>24</v>
      </c>
      <c r="G2442" s="182">
        <v>4497</v>
      </c>
      <c r="H2442" s="182">
        <v>854</v>
      </c>
      <c r="I2442" s="183">
        <v>29.1</v>
      </c>
      <c r="J2442" s="183">
        <v>34.9</v>
      </c>
    </row>
    <row r="2443" spans="1:12" s="628" customFormat="1" x14ac:dyDescent="0.2">
      <c r="B2443" s="181">
        <v>2010</v>
      </c>
      <c r="C2443" s="182">
        <v>8694</v>
      </c>
      <c r="D2443" s="182">
        <v>16545</v>
      </c>
      <c r="E2443" s="183">
        <v>23.1</v>
      </c>
      <c r="F2443" s="183">
        <v>25.3</v>
      </c>
      <c r="G2443" s="182">
        <v>7097</v>
      </c>
      <c r="H2443" s="182">
        <v>1207</v>
      </c>
      <c r="I2443" s="183">
        <v>27.4</v>
      </c>
      <c r="J2443" s="183">
        <v>32.1</v>
      </c>
    </row>
    <row r="2444" spans="1:12" s="213" customFormat="1" x14ac:dyDescent="0.2">
      <c r="A2444" s="182"/>
      <c r="B2444" s="181">
        <v>2015</v>
      </c>
      <c r="C2444" s="182">
        <v>9770</v>
      </c>
      <c r="D2444" s="182">
        <v>19843</v>
      </c>
      <c r="E2444" s="183">
        <v>22.6</v>
      </c>
      <c r="F2444" s="183">
        <v>24.5</v>
      </c>
      <c r="G2444" s="182">
        <v>8202</v>
      </c>
      <c r="H2444" s="182">
        <v>4012</v>
      </c>
      <c r="I2444" s="183">
        <v>26.8</v>
      </c>
      <c r="J2444" s="183">
        <v>29.7</v>
      </c>
      <c r="K2444" s="222"/>
      <c r="L2444" s="222"/>
    </row>
    <row r="2445" spans="1:12" s="628" customFormat="1" x14ac:dyDescent="0.2">
      <c r="A2445" s="222"/>
      <c r="B2445" s="589">
        <v>2020</v>
      </c>
      <c r="C2445" s="174">
        <v>8828</v>
      </c>
      <c r="D2445" s="174">
        <v>16670</v>
      </c>
      <c r="E2445" s="172">
        <v>22.586995922066155</v>
      </c>
      <c r="F2445" s="172">
        <v>24.778284343131375</v>
      </c>
      <c r="G2445" s="174">
        <v>6587</v>
      </c>
      <c r="H2445" s="174">
        <v>3248</v>
      </c>
      <c r="I2445" s="172">
        <v>26.713627852841459</v>
      </c>
      <c r="J2445" s="172">
        <v>30.268780788177381</v>
      </c>
    </row>
    <row r="2446" spans="1:12" s="628" customFormat="1" x14ac:dyDescent="0.2">
      <c r="A2446" s="182"/>
      <c r="B2446" s="589">
        <v>2021</v>
      </c>
      <c r="C2446" s="174">
        <v>8422</v>
      </c>
      <c r="D2446" s="174">
        <v>16119</v>
      </c>
      <c r="E2446" s="172">
        <v>23.079672286867726</v>
      </c>
      <c r="F2446" s="172">
        <v>25.094360692350641</v>
      </c>
      <c r="G2446" s="174">
        <v>7039</v>
      </c>
      <c r="H2446" s="174">
        <v>3613</v>
      </c>
      <c r="I2446" s="172">
        <v>26.670928635696324</v>
      </c>
      <c r="J2446" s="172">
        <v>30.871436479379945</v>
      </c>
    </row>
    <row r="2447" spans="1:12" s="628" customFormat="1" ht="19.2" customHeight="1" x14ac:dyDescent="0.2">
      <c r="A2447" s="174"/>
      <c r="B2447" s="668"/>
      <c r="C2447" s="179" t="s">
        <v>578</v>
      </c>
      <c r="D2447" s="182"/>
      <c r="E2447" s="183"/>
      <c r="F2447" s="183"/>
      <c r="G2447" s="182"/>
      <c r="H2447" s="182"/>
      <c r="I2447" s="183"/>
      <c r="J2447" s="183"/>
    </row>
    <row r="2448" spans="1:12" s="628" customFormat="1" ht="19.2" customHeight="1" x14ac:dyDescent="0.2">
      <c r="A2448" s="174" t="s">
        <v>989</v>
      </c>
      <c r="B2448" s="181">
        <v>2000</v>
      </c>
      <c r="C2448" s="182">
        <v>0</v>
      </c>
      <c r="D2448" s="182">
        <v>0</v>
      </c>
      <c r="E2448" s="183">
        <v>0</v>
      </c>
      <c r="F2448" s="183">
        <v>0</v>
      </c>
      <c r="G2448" s="182">
        <v>0</v>
      </c>
      <c r="H2448" s="182">
        <v>0</v>
      </c>
      <c r="I2448" s="183">
        <v>0</v>
      </c>
      <c r="J2448" s="183">
        <v>0</v>
      </c>
      <c r="K2448" s="590"/>
      <c r="L2448" s="590"/>
    </row>
    <row r="2449" spans="1:12" s="628" customFormat="1" x14ac:dyDescent="0.2">
      <c r="A2449" s="174"/>
      <c r="B2449" s="181">
        <v>2005</v>
      </c>
      <c r="C2449" s="182">
        <v>0</v>
      </c>
      <c r="D2449" s="182">
        <v>0</v>
      </c>
      <c r="E2449" s="183">
        <v>0</v>
      </c>
      <c r="F2449" s="183">
        <v>0</v>
      </c>
      <c r="G2449" s="182">
        <v>0</v>
      </c>
      <c r="H2449" s="182">
        <v>0</v>
      </c>
      <c r="I2449" s="183">
        <v>0</v>
      </c>
      <c r="J2449" s="183">
        <v>0</v>
      </c>
    </row>
    <row r="2450" spans="1:12" s="628" customFormat="1" x14ac:dyDescent="0.2">
      <c r="A2450" s="184"/>
      <c r="B2450" s="181">
        <v>2010</v>
      </c>
      <c r="C2450" s="182">
        <v>0</v>
      </c>
      <c r="D2450" s="182">
        <v>0</v>
      </c>
      <c r="E2450" s="183">
        <v>0</v>
      </c>
      <c r="F2450" s="183">
        <v>0</v>
      </c>
      <c r="G2450" s="182">
        <v>0</v>
      </c>
      <c r="H2450" s="182">
        <v>0</v>
      </c>
      <c r="I2450" s="183">
        <v>0</v>
      </c>
      <c r="J2450" s="183">
        <v>0</v>
      </c>
    </row>
    <row r="2451" spans="1:12" s="628" customFormat="1" x14ac:dyDescent="0.2">
      <c r="A2451" s="182"/>
      <c r="B2451" s="181">
        <v>2015</v>
      </c>
      <c r="C2451" s="182">
        <v>56</v>
      </c>
      <c r="D2451" s="182">
        <v>95</v>
      </c>
      <c r="E2451" s="183">
        <v>24.9</v>
      </c>
      <c r="F2451" s="183">
        <v>26.5</v>
      </c>
      <c r="G2451" s="182">
        <v>27</v>
      </c>
      <c r="H2451" s="182">
        <v>1</v>
      </c>
      <c r="I2451" s="183">
        <v>26.8</v>
      </c>
      <c r="J2451" s="190" t="s">
        <v>991</v>
      </c>
    </row>
    <row r="2452" spans="1:12" s="628" customFormat="1" x14ac:dyDescent="0.2">
      <c r="A2452" s="222"/>
      <c r="B2452" s="589">
        <v>2020</v>
      </c>
      <c r="C2452" s="174">
        <v>80</v>
      </c>
      <c r="D2452" s="174">
        <v>123</v>
      </c>
      <c r="E2452" s="172">
        <v>23.85</v>
      </c>
      <c r="F2452" s="172">
        <v>24.495934959349594</v>
      </c>
      <c r="G2452" s="174">
        <v>56</v>
      </c>
      <c r="H2452" s="174">
        <v>7</v>
      </c>
      <c r="I2452" s="172">
        <v>28.997023809523803</v>
      </c>
      <c r="J2452" s="172">
        <v>31.226190476190478</v>
      </c>
    </row>
    <row r="2453" spans="1:12" s="628" customFormat="1" x14ac:dyDescent="0.2">
      <c r="A2453" s="182"/>
      <c r="B2453" s="589">
        <v>2021</v>
      </c>
      <c r="C2453" s="174">
        <v>105</v>
      </c>
      <c r="D2453" s="174">
        <v>139</v>
      </c>
      <c r="E2453" s="172">
        <v>24.028571428571428</v>
      </c>
      <c r="F2453" s="172">
        <v>25.086330935251798</v>
      </c>
      <c r="G2453" s="174">
        <v>54</v>
      </c>
      <c r="H2453" s="174">
        <v>14</v>
      </c>
      <c r="I2453" s="172">
        <v>28.182098765432102</v>
      </c>
      <c r="J2453" s="172">
        <v>32.178571428571423</v>
      </c>
    </row>
    <row r="2454" spans="1:12" s="628" customFormat="1" ht="19.2" customHeight="1" x14ac:dyDescent="0.2">
      <c r="A2454" s="174" t="s">
        <v>990</v>
      </c>
      <c r="B2454" s="181">
        <v>2000</v>
      </c>
      <c r="C2454" s="182">
        <v>0</v>
      </c>
      <c r="D2454" s="182">
        <v>0</v>
      </c>
      <c r="E2454" s="183">
        <v>0</v>
      </c>
      <c r="F2454" s="183">
        <v>0</v>
      </c>
      <c r="G2454" s="182">
        <v>0</v>
      </c>
      <c r="H2454" s="182">
        <v>0</v>
      </c>
      <c r="I2454" s="183">
        <v>0</v>
      </c>
      <c r="J2454" s="183">
        <v>0</v>
      </c>
    </row>
    <row r="2455" spans="1:12" s="628" customFormat="1" x14ac:dyDescent="0.2">
      <c r="A2455" s="174"/>
      <c r="B2455" s="181">
        <v>2005</v>
      </c>
      <c r="C2455" s="182">
        <v>0</v>
      </c>
      <c r="D2455" s="182">
        <v>0</v>
      </c>
      <c r="E2455" s="183">
        <v>0</v>
      </c>
      <c r="F2455" s="183">
        <v>0</v>
      </c>
      <c r="G2455" s="182">
        <v>0</v>
      </c>
      <c r="H2455" s="182">
        <v>0</v>
      </c>
      <c r="I2455" s="183">
        <v>0</v>
      </c>
      <c r="J2455" s="183">
        <v>0</v>
      </c>
    </row>
    <row r="2456" spans="1:12" s="628" customFormat="1" x14ac:dyDescent="0.2">
      <c r="A2456" s="184"/>
      <c r="B2456" s="181">
        <v>2010</v>
      </c>
      <c r="C2456" s="182">
        <v>0</v>
      </c>
      <c r="D2456" s="182">
        <v>0</v>
      </c>
      <c r="E2456" s="183">
        <v>0</v>
      </c>
      <c r="F2456" s="183">
        <v>0</v>
      </c>
      <c r="G2456" s="182">
        <v>0</v>
      </c>
      <c r="H2456" s="182">
        <v>0</v>
      </c>
      <c r="I2456" s="183">
        <v>0</v>
      </c>
      <c r="J2456" s="183">
        <v>0</v>
      </c>
      <c r="K2456" s="590"/>
      <c r="L2456" s="590"/>
    </row>
    <row r="2457" spans="1:12" s="628" customFormat="1" x14ac:dyDescent="0.2">
      <c r="A2457" s="182"/>
      <c r="B2457" s="181">
        <v>2015</v>
      </c>
      <c r="C2457" s="182">
        <v>577</v>
      </c>
      <c r="D2457" s="182">
        <v>707</v>
      </c>
      <c r="E2457" s="183">
        <v>23.1</v>
      </c>
      <c r="F2457" s="183">
        <v>24.1</v>
      </c>
      <c r="G2457" s="182">
        <v>294</v>
      </c>
      <c r="H2457" s="182">
        <v>0</v>
      </c>
      <c r="I2457" s="183">
        <v>28.9</v>
      </c>
      <c r="J2457" s="183">
        <v>0</v>
      </c>
    </row>
    <row r="2458" spans="1:12" s="628" customFormat="1" x14ac:dyDescent="0.2">
      <c r="A2458" s="222"/>
      <c r="B2458" s="589">
        <v>2020</v>
      </c>
      <c r="C2458" s="174">
        <v>809</v>
      </c>
      <c r="D2458" s="174">
        <v>981</v>
      </c>
      <c r="E2458" s="172">
        <v>24.483312731767615</v>
      </c>
      <c r="F2458" s="172">
        <v>24.711518858307848</v>
      </c>
      <c r="G2458" s="174">
        <v>598</v>
      </c>
      <c r="H2458" s="174">
        <v>60</v>
      </c>
      <c r="I2458" s="172">
        <v>29.255574136008924</v>
      </c>
      <c r="J2458" s="172">
        <v>34.209722222222233</v>
      </c>
    </row>
    <row r="2459" spans="1:12" s="628" customFormat="1" x14ac:dyDescent="0.2">
      <c r="A2459" s="182"/>
      <c r="B2459" s="589">
        <v>2021</v>
      </c>
      <c r="C2459" s="174">
        <v>737</v>
      </c>
      <c r="D2459" s="174">
        <v>946</v>
      </c>
      <c r="E2459" s="172">
        <v>23.833107191316145</v>
      </c>
      <c r="F2459" s="172">
        <v>24.161733615221987</v>
      </c>
      <c r="G2459" s="174">
        <v>752</v>
      </c>
      <c r="H2459" s="174">
        <v>95</v>
      </c>
      <c r="I2459" s="172">
        <v>28.459884751773053</v>
      </c>
      <c r="J2459" s="172">
        <v>34.595614035087728</v>
      </c>
    </row>
    <row r="2460" spans="1:12" s="628" customFormat="1" ht="19.2" customHeight="1" x14ac:dyDescent="0.2">
      <c r="A2460" s="174" t="s">
        <v>224</v>
      </c>
      <c r="B2460" s="181">
        <v>2000</v>
      </c>
      <c r="C2460" s="182">
        <v>0</v>
      </c>
      <c r="D2460" s="182">
        <v>0</v>
      </c>
      <c r="E2460" s="183">
        <v>0</v>
      </c>
      <c r="F2460" s="183">
        <v>0</v>
      </c>
      <c r="G2460" s="182">
        <v>0</v>
      </c>
      <c r="H2460" s="182">
        <v>0</v>
      </c>
      <c r="I2460" s="183">
        <v>0</v>
      </c>
      <c r="J2460" s="183">
        <v>0</v>
      </c>
    </row>
    <row r="2461" spans="1:12" s="628" customFormat="1" x14ac:dyDescent="0.2">
      <c r="A2461" s="174"/>
      <c r="B2461" s="181">
        <v>2005</v>
      </c>
      <c r="C2461" s="182">
        <v>0</v>
      </c>
      <c r="D2461" s="182">
        <v>0</v>
      </c>
      <c r="E2461" s="183">
        <v>0</v>
      </c>
      <c r="F2461" s="183">
        <v>0</v>
      </c>
      <c r="G2461" s="182">
        <v>0</v>
      </c>
      <c r="H2461" s="182">
        <v>0</v>
      </c>
      <c r="I2461" s="183">
        <v>0</v>
      </c>
      <c r="J2461" s="183">
        <v>0</v>
      </c>
    </row>
    <row r="2462" spans="1:12" s="628" customFormat="1" x14ac:dyDescent="0.2">
      <c r="B2462" s="181">
        <v>2010</v>
      </c>
      <c r="C2462" s="182">
        <v>0</v>
      </c>
      <c r="D2462" s="182">
        <v>0</v>
      </c>
      <c r="E2462" s="183">
        <v>0</v>
      </c>
      <c r="F2462" s="183">
        <v>0</v>
      </c>
      <c r="G2462" s="182">
        <v>0</v>
      </c>
      <c r="H2462" s="182">
        <v>0</v>
      </c>
      <c r="I2462" s="183">
        <v>0</v>
      </c>
      <c r="J2462" s="183">
        <v>0</v>
      </c>
    </row>
    <row r="2463" spans="1:12" s="628" customFormat="1" x14ac:dyDescent="0.2">
      <c r="A2463" s="182"/>
      <c r="B2463" s="181">
        <v>2015</v>
      </c>
      <c r="C2463" s="182">
        <v>633</v>
      </c>
      <c r="D2463" s="182">
        <v>802</v>
      </c>
      <c r="E2463" s="183">
        <v>23.3</v>
      </c>
      <c r="F2463" s="183">
        <v>24.4</v>
      </c>
      <c r="G2463" s="182">
        <v>321</v>
      </c>
      <c r="H2463" s="182">
        <v>1</v>
      </c>
      <c r="I2463" s="183">
        <v>28.8</v>
      </c>
      <c r="J2463" s="190" t="s">
        <v>991</v>
      </c>
    </row>
    <row r="2464" spans="1:12" s="628" customFormat="1" x14ac:dyDescent="0.2">
      <c r="A2464" s="222"/>
      <c r="B2464" s="589">
        <v>2020</v>
      </c>
      <c r="C2464" s="174">
        <v>889</v>
      </c>
      <c r="D2464" s="174">
        <v>1104</v>
      </c>
      <c r="E2464" s="172">
        <v>24.426321709786276</v>
      </c>
      <c r="F2464" s="172">
        <v>24.6875</v>
      </c>
      <c r="G2464" s="174">
        <v>654</v>
      </c>
      <c r="H2464" s="174">
        <v>67</v>
      </c>
      <c r="I2464" s="172">
        <v>29.233435270132521</v>
      </c>
      <c r="J2464" s="172">
        <v>33.89800995024877</v>
      </c>
    </row>
    <row r="2465" spans="1:12" s="628" customFormat="1" x14ac:dyDescent="0.2">
      <c r="A2465" s="182"/>
      <c r="B2465" s="589">
        <v>2021</v>
      </c>
      <c r="C2465" s="174">
        <v>842</v>
      </c>
      <c r="D2465" s="174">
        <v>1085</v>
      </c>
      <c r="E2465" s="172">
        <v>23.85748218527316</v>
      </c>
      <c r="F2465" s="172">
        <v>24.280184331797233</v>
      </c>
      <c r="G2465" s="174">
        <v>806</v>
      </c>
      <c r="H2465" s="174">
        <v>109</v>
      </c>
      <c r="I2465" s="172">
        <v>28.441273779983458</v>
      </c>
      <c r="J2465" s="172">
        <v>34.285168195718661</v>
      </c>
    </row>
    <row r="2466" spans="1:12" s="628" customFormat="1" ht="19.2" customHeight="1" x14ac:dyDescent="0.2">
      <c r="A2466" s="174"/>
      <c r="B2466" s="208"/>
      <c r="C2466" s="179" t="s">
        <v>579</v>
      </c>
      <c r="D2466" s="182"/>
      <c r="E2466" s="183"/>
      <c r="F2466" s="183"/>
      <c r="G2466" s="182"/>
      <c r="H2466" s="182"/>
      <c r="I2466" s="183"/>
      <c r="J2466" s="183"/>
    </row>
    <row r="2467" spans="1:12" s="628" customFormat="1" ht="19.2" customHeight="1" x14ac:dyDescent="0.2">
      <c r="A2467" s="174" t="s">
        <v>989</v>
      </c>
      <c r="B2467" s="181">
        <v>2000</v>
      </c>
      <c r="C2467" s="182">
        <v>54</v>
      </c>
      <c r="D2467" s="182">
        <v>92</v>
      </c>
      <c r="E2467" s="183">
        <v>21.54</v>
      </c>
      <c r="F2467" s="183">
        <v>23.5</v>
      </c>
      <c r="G2467" s="182">
        <v>109</v>
      </c>
      <c r="H2467" s="182">
        <v>4</v>
      </c>
      <c r="I2467" s="183">
        <v>27.2</v>
      </c>
      <c r="J2467" s="183">
        <v>34.35</v>
      </c>
    </row>
    <row r="2468" spans="1:12" s="628" customFormat="1" x14ac:dyDescent="0.2">
      <c r="A2468" s="174"/>
      <c r="B2468" s="181">
        <v>2005</v>
      </c>
      <c r="C2468" s="182">
        <v>103</v>
      </c>
      <c r="D2468" s="182">
        <v>193</v>
      </c>
      <c r="E2468" s="183">
        <v>22</v>
      </c>
      <c r="F2468" s="183">
        <v>25.2</v>
      </c>
      <c r="G2468" s="182">
        <v>93</v>
      </c>
      <c r="H2468" s="182">
        <v>0</v>
      </c>
      <c r="I2468" s="183">
        <v>27.3</v>
      </c>
      <c r="J2468" s="183">
        <v>0</v>
      </c>
    </row>
    <row r="2469" spans="1:12" s="628" customFormat="1" x14ac:dyDescent="0.2">
      <c r="A2469" s="184"/>
      <c r="B2469" s="181">
        <v>2010</v>
      </c>
      <c r="C2469" s="182">
        <v>47</v>
      </c>
      <c r="D2469" s="182">
        <v>120</v>
      </c>
      <c r="E2469" s="183">
        <v>23.1</v>
      </c>
      <c r="F2469" s="183">
        <v>26.9</v>
      </c>
      <c r="G2469" s="182">
        <v>191</v>
      </c>
      <c r="H2469" s="182">
        <v>34</v>
      </c>
      <c r="I2469" s="183">
        <v>28.3</v>
      </c>
      <c r="J2469" s="183">
        <v>32.200000000000003</v>
      </c>
    </row>
    <row r="2470" spans="1:12" s="628" customFormat="1" ht="11.25" customHeight="1" x14ac:dyDescent="0.2">
      <c r="A2470" s="182"/>
      <c r="B2470" s="181">
        <v>2015</v>
      </c>
      <c r="C2470" s="182">
        <v>87</v>
      </c>
      <c r="D2470" s="182">
        <v>264</v>
      </c>
      <c r="E2470" s="183">
        <v>22.8</v>
      </c>
      <c r="F2470" s="183">
        <v>24.8</v>
      </c>
      <c r="G2470" s="182">
        <v>136</v>
      </c>
      <c r="H2470" s="182">
        <v>110</v>
      </c>
      <c r="I2470" s="183">
        <v>28</v>
      </c>
      <c r="J2470" s="183">
        <v>27.9</v>
      </c>
    </row>
    <row r="2471" spans="1:12" s="628" customFormat="1" x14ac:dyDescent="0.2">
      <c r="A2471" s="222"/>
      <c r="B2471" s="589">
        <v>2020</v>
      </c>
      <c r="C2471" s="174">
        <v>196</v>
      </c>
      <c r="D2471" s="174">
        <v>520</v>
      </c>
      <c r="E2471" s="172">
        <v>20.928571428571427</v>
      </c>
      <c r="F2471" s="172">
        <v>24.742307692307691</v>
      </c>
      <c r="G2471" s="174">
        <v>88</v>
      </c>
      <c r="H2471" s="174">
        <v>124</v>
      </c>
      <c r="I2471" s="172">
        <v>27.465909090909101</v>
      </c>
      <c r="J2471" s="172">
        <v>28.479838709677423</v>
      </c>
      <c r="K2471" s="590"/>
      <c r="L2471" s="590"/>
    </row>
    <row r="2472" spans="1:12" s="628" customFormat="1" x14ac:dyDescent="0.2">
      <c r="A2472" s="182"/>
      <c r="B2472" s="589">
        <v>2021</v>
      </c>
      <c r="C2472" s="174">
        <v>207</v>
      </c>
      <c r="D2472" s="174">
        <v>540</v>
      </c>
      <c r="E2472" s="172">
        <v>20.173913043478262</v>
      </c>
      <c r="F2472" s="172">
        <v>24.087037037037039</v>
      </c>
      <c r="G2472" s="174">
        <v>145</v>
      </c>
      <c r="H2472" s="174">
        <v>186</v>
      </c>
      <c r="I2472" s="172">
        <v>26.086781609195395</v>
      </c>
      <c r="J2472" s="172">
        <v>31.047939068100344</v>
      </c>
    </row>
    <row r="2473" spans="1:12" s="628" customFormat="1" ht="19.2" customHeight="1" x14ac:dyDescent="0.2">
      <c r="A2473" s="174" t="s">
        <v>990</v>
      </c>
      <c r="B2473" s="181">
        <v>2000</v>
      </c>
      <c r="C2473" s="182">
        <v>676</v>
      </c>
      <c r="D2473" s="182">
        <v>896</v>
      </c>
      <c r="E2473" s="183">
        <v>20.13</v>
      </c>
      <c r="F2473" s="183">
        <v>21.04</v>
      </c>
      <c r="G2473" s="182">
        <v>1090</v>
      </c>
      <c r="H2473" s="182">
        <v>17</v>
      </c>
      <c r="I2473" s="183">
        <v>25.39</v>
      </c>
      <c r="J2473" s="183">
        <v>32.74</v>
      </c>
    </row>
    <row r="2474" spans="1:12" s="628" customFormat="1" x14ac:dyDescent="0.2">
      <c r="A2474" s="174"/>
      <c r="B2474" s="181">
        <v>2005</v>
      </c>
      <c r="C2474" s="182">
        <v>741</v>
      </c>
      <c r="D2474" s="182">
        <v>1121</v>
      </c>
      <c r="E2474" s="183">
        <v>20.7</v>
      </c>
      <c r="F2474" s="183">
        <v>22.3</v>
      </c>
      <c r="G2474" s="182">
        <v>1509</v>
      </c>
      <c r="H2474" s="182">
        <v>20</v>
      </c>
      <c r="I2474" s="183">
        <v>25.2</v>
      </c>
      <c r="J2474" s="183">
        <v>33.6</v>
      </c>
    </row>
    <row r="2475" spans="1:12" s="628" customFormat="1" x14ac:dyDescent="0.2">
      <c r="A2475" s="184"/>
      <c r="B2475" s="181">
        <v>2010</v>
      </c>
      <c r="C2475" s="182">
        <v>386</v>
      </c>
      <c r="D2475" s="182">
        <v>838</v>
      </c>
      <c r="E2475" s="183">
        <v>20.9</v>
      </c>
      <c r="F2475" s="183">
        <v>22.9</v>
      </c>
      <c r="G2475" s="182">
        <v>2055</v>
      </c>
      <c r="H2475" s="182">
        <v>222</v>
      </c>
      <c r="I2475" s="183">
        <v>25.7</v>
      </c>
      <c r="J2475" s="183">
        <v>26.8</v>
      </c>
    </row>
    <row r="2476" spans="1:12" s="628" customFormat="1" x14ac:dyDescent="0.2">
      <c r="A2476" s="182"/>
      <c r="B2476" s="181">
        <v>2015</v>
      </c>
      <c r="C2476" s="182">
        <v>566</v>
      </c>
      <c r="D2476" s="182">
        <v>1510</v>
      </c>
      <c r="E2476" s="183">
        <v>20.6</v>
      </c>
      <c r="F2476" s="183">
        <v>23.2</v>
      </c>
      <c r="G2476" s="182">
        <v>1613</v>
      </c>
      <c r="H2476" s="182">
        <v>815</v>
      </c>
      <c r="I2476" s="183">
        <v>25.6</v>
      </c>
      <c r="J2476" s="183">
        <v>26.5</v>
      </c>
    </row>
    <row r="2477" spans="1:12" s="628" customFormat="1" x14ac:dyDescent="0.2">
      <c r="A2477" s="222"/>
      <c r="B2477" s="589">
        <v>2020</v>
      </c>
      <c r="C2477" s="174">
        <v>1301</v>
      </c>
      <c r="D2477" s="174">
        <v>3012</v>
      </c>
      <c r="E2477" s="172">
        <v>20.056110684089163</v>
      </c>
      <c r="F2477" s="172">
        <v>23.274568393094288</v>
      </c>
      <c r="G2477" s="174">
        <v>747</v>
      </c>
      <c r="H2477" s="174">
        <v>792</v>
      </c>
      <c r="I2477" s="172">
        <v>25.393462739848317</v>
      </c>
      <c r="J2477" s="172">
        <v>26.890467171717173</v>
      </c>
    </row>
    <row r="2478" spans="1:12" s="628" customFormat="1" x14ac:dyDescent="0.2">
      <c r="A2478" s="182"/>
      <c r="B2478" s="589">
        <v>2021</v>
      </c>
      <c r="C2478" s="174">
        <v>1126</v>
      </c>
      <c r="D2478" s="174">
        <v>2832</v>
      </c>
      <c r="E2478" s="172">
        <v>19.759325044404974</v>
      </c>
      <c r="F2478" s="172">
        <v>22.992584745762713</v>
      </c>
      <c r="G2478" s="174">
        <v>1128</v>
      </c>
      <c r="H2478" s="174">
        <v>1125</v>
      </c>
      <c r="I2478" s="172">
        <v>25.210697399527195</v>
      </c>
      <c r="J2478" s="172">
        <v>28.287111111111109</v>
      </c>
    </row>
    <row r="2479" spans="1:12" s="628" customFormat="1" ht="19.2" customHeight="1" x14ac:dyDescent="0.2">
      <c r="A2479" s="174" t="s">
        <v>224</v>
      </c>
      <c r="B2479" s="181">
        <v>2000</v>
      </c>
      <c r="C2479" s="182">
        <v>730</v>
      </c>
      <c r="D2479" s="182">
        <v>988</v>
      </c>
      <c r="E2479" s="183">
        <v>20.23</v>
      </c>
      <c r="F2479" s="183">
        <v>21.27</v>
      </c>
      <c r="G2479" s="182">
        <v>1199</v>
      </c>
      <c r="H2479" s="182">
        <v>21</v>
      </c>
      <c r="I2479" s="183">
        <v>25.56</v>
      </c>
      <c r="J2479" s="183">
        <v>33.04</v>
      </c>
    </row>
    <row r="2480" spans="1:12" s="628" customFormat="1" ht="11.25" customHeight="1" x14ac:dyDescent="0.2">
      <c r="A2480" s="174"/>
      <c r="B2480" s="181">
        <v>2005</v>
      </c>
      <c r="C2480" s="182">
        <v>844</v>
      </c>
      <c r="D2480" s="182">
        <v>1314</v>
      </c>
      <c r="E2480" s="183">
        <v>20.8</v>
      </c>
      <c r="F2480" s="183">
        <v>22.7</v>
      </c>
      <c r="G2480" s="182">
        <v>1602</v>
      </c>
      <c r="H2480" s="182">
        <v>20</v>
      </c>
      <c r="I2480" s="183">
        <v>25.3</v>
      </c>
      <c r="J2480" s="183">
        <v>33.6</v>
      </c>
    </row>
    <row r="2481" spans="1:12" s="628" customFormat="1" x14ac:dyDescent="0.2">
      <c r="B2481" s="181">
        <v>2010</v>
      </c>
      <c r="C2481" s="182">
        <v>433</v>
      </c>
      <c r="D2481" s="182">
        <v>958</v>
      </c>
      <c r="E2481" s="183">
        <v>21.1</v>
      </c>
      <c r="F2481" s="183">
        <v>23.4</v>
      </c>
      <c r="G2481" s="182">
        <v>2246</v>
      </c>
      <c r="H2481" s="182">
        <v>256</v>
      </c>
      <c r="I2481" s="183">
        <v>26</v>
      </c>
      <c r="J2481" s="183">
        <v>27.5</v>
      </c>
    </row>
    <row r="2482" spans="1:12" s="628" customFormat="1" x14ac:dyDescent="0.2">
      <c r="A2482" s="182"/>
      <c r="B2482" s="181">
        <v>2015</v>
      </c>
      <c r="C2482" s="182">
        <v>653</v>
      </c>
      <c r="D2482" s="182">
        <v>1774</v>
      </c>
      <c r="E2482" s="183">
        <v>20.9</v>
      </c>
      <c r="F2482" s="183">
        <v>23.4</v>
      </c>
      <c r="G2482" s="182">
        <v>1749</v>
      </c>
      <c r="H2482" s="182">
        <v>925</v>
      </c>
      <c r="I2482" s="183">
        <v>25.8</v>
      </c>
      <c r="J2482" s="183">
        <v>26.6</v>
      </c>
    </row>
    <row r="2483" spans="1:12" s="628" customFormat="1" x14ac:dyDescent="0.2">
      <c r="A2483" s="222"/>
      <c r="B2483" s="589">
        <v>2020</v>
      </c>
      <c r="C2483" s="174">
        <v>1497</v>
      </c>
      <c r="D2483" s="174">
        <v>3532</v>
      </c>
      <c r="E2483" s="172">
        <v>20.170340681362724</v>
      </c>
      <c r="F2483" s="172">
        <v>23.490656851642129</v>
      </c>
      <c r="G2483" s="174">
        <v>835</v>
      </c>
      <c r="H2483" s="174">
        <v>916</v>
      </c>
      <c r="I2483" s="172">
        <v>25.611876247505023</v>
      </c>
      <c r="J2483" s="172">
        <v>27.105622270742359</v>
      </c>
    </row>
    <row r="2484" spans="1:12" s="628" customFormat="1" x14ac:dyDescent="0.2">
      <c r="A2484" s="182"/>
      <c r="B2484" s="589">
        <v>2021</v>
      </c>
      <c r="C2484" s="174">
        <v>1333</v>
      </c>
      <c r="D2484" s="174">
        <v>3372</v>
      </c>
      <c r="E2484" s="172">
        <v>19.823705926481619</v>
      </c>
      <c r="F2484" s="172">
        <v>23.16785290628707</v>
      </c>
      <c r="G2484" s="174">
        <v>1273</v>
      </c>
      <c r="H2484" s="174">
        <v>1311</v>
      </c>
      <c r="I2484" s="172">
        <v>25.310487038491758</v>
      </c>
      <c r="J2484" s="172">
        <v>28.678807526061522</v>
      </c>
    </row>
    <row r="2485" spans="1:12" s="174" customFormat="1" ht="53.25" customHeight="1" x14ac:dyDescent="0.25">
      <c r="A2485" s="628" t="s">
        <v>66</v>
      </c>
      <c r="B2485" s="188"/>
      <c r="C2485" s="438"/>
      <c r="E2485" s="172"/>
      <c r="F2485" s="172"/>
      <c r="I2485" s="172"/>
      <c r="J2485" s="172"/>
      <c r="K2485" s="186"/>
    </row>
    <row r="2486" spans="1:12" s="628" customFormat="1" ht="19.2" customHeight="1" x14ac:dyDescent="0.2">
      <c r="A2486" s="174"/>
      <c r="B2486" s="208"/>
      <c r="C2486" s="179" t="s">
        <v>580</v>
      </c>
      <c r="D2486" s="182"/>
      <c r="E2486" s="183"/>
      <c r="F2486" s="183"/>
      <c r="G2486" s="182"/>
      <c r="H2486" s="182"/>
      <c r="I2486" s="183"/>
      <c r="J2486" s="183"/>
    </row>
    <row r="2487" spans="1:12" s="628" customFormat="1" ht="19.2" customHeight="1" x14ac:dyDescent="0.2">
      <c r="A2487" s="174" t="s">
        <v>989</v>
      </c>
      <c r="B2487" s="181">
        <v>2000</v>
      </c>
      <c r="C2487" s="182">
        <v>14</v>
      </c>
      <c r="D2487" s="182">
        <v>23</v>
      </c>
      <c r="E2487" s="183">
        <v>23.14</v>
      </c>
      <c r="F2487" s="183">
        <v>25</v>
      </c>
      <c r="G2487" s="182">
        <v>27</v>
      </c>
      <c r="H2487" s="182">
        <v>0</v>
      </c>
      <c r="I2487" s="183">
        <v>27.32</v>
      </c>
      <c r="J2487" s="183">
        <v>0</v>
      </c>
    </row>
    <row r="2488" spans="1:12" s="628" customFormat="1" x14ac:dyDescent="0.2">
      <c r="A2488" s="174"/>
      <c r="B2488" s="181">
        <v>2005</v>
      </c>
      <c r="C2488" s="182">
        <v>2</v>
      </c>
      <c r="D2488" s="182">
        <v>2</v>
      </c>
      <c r="E2488" s="183">
        <v>29</v>
      </c>
      <c r="F2488" s="183">
        <v>29</v>
      </c>
      <c r="G2488" s="182">
        <v>10</v>
      </c>
      <c r="H2488" s="182">
        <v>0</v>
      </c>
      <c r="I2488" s="183">
        <v>28.4</v>
      </c>
      <c r="J2488" s="183">
        <v>0</v>
      </c>
      <c r="K2488" s="590"/>
      <c r="L2488" s="590"/>
    </row>
    <row r="2489" spans="1:12" s="628" customFormat="1" x14ac:dyDescent="0.2">
      <c r="A2489" s="184"/>
      <c r="B2489" s="181">
        <v>2010</v>
      </c>
      <c r="C2489" s="182">
        <v>1</v>
      </c>
      <c r="D2489" s="182">
        <v>8</v>
      </c>
      <c r="E2489" s="190" t="s">
        <v>991</v>
      </c>
      <c r="F2489" s="183">
        <v>25.1</v>
      </c>
      <c r="G2489" s="182">
        <v>11</v>
      </c>
      <c r="H2489" s="182">
        <v>5</v>
      </c>
      <c r="I2489" s="183">
        <v>29.4</v>
      </c>
      <c r="J2489" s="183">
        <v>28.6</v>
      </c>
    </row>
    <row r="2490" spans="1:12" s="628" customFormat="1" x14ac:dyDescent="0.2">
      <c r="A2490" s="182"/>
      <c r="B2490" s="181">
        <v>2015</v>
      </c>
      <c r="C2490" s="182">
        <v>2</v>
      </c>
      <c r="D2490" s="182">
        <v>26</v>
      </c>
      <c r="E2490" s="183">
        <v>20.5</v>
      </c>
      <c r="F2490" s="183">
        <v>28.3</v>
      </c>
      <c r="G2490" s="182">
        <v>2</v>
      </c>
      <c r="H2490" s="182">
        <v>7</v>
      </c>
      <c r="I2490" s="183">
        <v>26.4</v>
      </c>
      <c r="J2490" s="183">
        <v>30.3</v>
      </c>
    </row>
    <row r="2491" spans="1:12" s="628" customFormat="1" x14ac:dyDescent="0.2">
      <c r="A2491" s="222"/>
      <c r="B2491" s="589">
        <v>2020</v>
      </c>
      <c r="C2491" s="174">
        <v>12</v>
      </c>
      <c r="D2491" s="174">
        <v>48</v>
      </c>
      <c r="E2491" s="172">
        <v>22.25</v>
      </c>
      <c r="F2491" s="172">
        <v>28.208333333333332</v>
      </c>
      <c r="G2491" s="174">
        <v>10</v>
      </c>
      <c r="H2491" s="174">
        <v>8</v>
      </c>
      <c r="I2491" s="172">
        <v>28.216666666666669</v>
      </c>
      <c r="J2491" s="172">
        <v>33.145833333333336</v>
      </c>
    </row>
    <row r="2492" spans="1:12" s="628" customFormat="1" x14ac:dyDescent="0.2">
      <c r="A2492" s="182"/>
      <c r="B2492" s="589">
        <v>2021</v>
      </c>
      <c r="C2492" s="174">
        <v>24</v>
      </c>
      <c r="D2492" s="174">
        <v>65</v>
      </c>
      <c r="E2492" s="172">
        <v>21.833333333333332</v>
      </c>
      <c r="F2492" s="172">
        <v>27.646153846153847</v>
      </c>
      <c r="G2492" s="174">
        <v>10</v>
      </c>
      <c r="H2492" s="174">
        <v>11</v>
      </c>
      <c r="I2492" s="172">
        <v>26.341666666666676</v>
      </c>
      <c r="J2492" s="172">
        <v>33.242424242424242</v>
      </c>
    </row>
    <row r="2493" spans="1:12" s="628" customFormat="1" ht="19.2" customHeight="1" x14ac:dyDescent="0.2">
      <c r="A2493" s="174" t="s">
        <v>990</v>
      </c>
      <c r="B2493" s="181">
        <v>2000</v>
      </c>
      <c r="C2493" s="182">
        <v>122</v>
      </c>
      <c r="D2493" s="182">
        <v>184</v>
      </c>
      <c r="E2493" s="183">
        <v>21.07</v>
      </c>
      <c r="F2493" s="183">
        <v>22.58</v>
      </c>
      <c r="G2493" s="182">
        <v>167</v>
      </c>
      <c r="H2493" s="182">
        <v>9</v>
      </c>
      <c r="I2493" s="183">
        <v>25.99</v>
      </c>
      <c r="J2493" s="183">
        <v>26.93</v>
      </c>
    </row>
    <row r="2494" spans="1:12" s="213" customFormat="1" x14ac:dyDescent="0.2">
      <c r="A2494" s="174"/>
      <c r="B2494" s="181">
        <v>2005</v>
      </c>
      <c r="C2494" s="182">
        <v>4</v>
      </c>
      <c r="D2494" s="182">
        <v>8</v>
      </c>
      <c r="E2494" s="183">
        <v>23.8</v>
      </c>
      <c r="F2494" s="183">
        <v>26.4</v>
      </c>
      <c r="G2494" s="182">
        <v>167</v>
      </c>
      <c r="H2494" s="182">
        <v>0</v>
      </c>
      <c r="I2494" s="183">
        <v>26.4</v>
      </c>
      <c r="J2494" s="183">
        <v>0</v>
      </c>
      <c r="K2494" s="222"/>
      <c r="L2494" s="222"/>
    </row>
    <row r="2495" spans="1:12" s="628" customFormat="1" x14ac:dyDescent="0.2">
      <c r="A2495" s="184"/>
      <c r="B2495" s="181">
        <v>2010</v>
      </c>
      <c r="C2495" s="182">
        <v>9</v>
      </c>
      <c r="D2495" s="182">
        <v>53</v>
      </c>
      <c r="E2495" s="190" t="s">
        <v>991</v>
      </c>
      <c r="F2495" s="183">
        <v>24.8</v>
      </c>
      <c r="G2495" s="182">
        <v>73</v>
      </c>
      <c r="H2495" s="182">
        <v>32</v>
      </c>
      <c r="I2495" s="183">
        <v>26.1</v>
      </c>
      <c r="J2495" s="183">
        <v>27.8</v>
      </c>
    </row>
    <row r="2496" spans="1:12" s="628" customFormat="1" x14ac:dyDescent="0.2">
      <c r="A2496" s="182"/>
      <c r="B2496" s="181">
        <v>2015</v>
      </c>
      <c r="C2496" s="182">
        <v>43</v>
      </c>
      <c r="D2496" s="182">
        <v>117</v>
      </c>
      <c r="E2496" s="183">
        <v>21.4</v>
      </c>
      <c r="F2496" s="183">
        <v>24.1</v>
      </c>
      <c r="G2496" s="182">
        <v>26</v>
      </c>
      <c r="H2496" s="182">
        <v>48</v>
      </c>
      <c r="I2496" s="183">
        <v>24.2</v>
      </c>
      <c r="J2496" s="183">
        <v>26.4</v>
      </c>
      <c r="K2496" s="590"/>
      <c r="L2496" s="590"/>
    </row>
    <row r="2497" spans="1:12" s="628" customFormat="1" x14ac:dyDescent="0.2">
      <c r="A2497" s="222"/>
      <c r="B2497" s="589">
        <v>2020</v>
      </c>
      <c r="C2497" s="174">
        <v>80</v>
      </c>
      <c r="D2497" s="174">
        <v>237</v>
      </c>
      <c r="E2497" s="172">
        <v>20.5</v>
      </c>
      <c r="F2497" s="172">
        <v>25.898734177215189</v>
      </c>
      <c r="G2497" s="174">
        <v>53</v>
      </c>
      <c r="H2497" s="174">
        <v>76</v>
      </c>
      <c r="I2497" s="172">
        <v>25.443396226415103</v>
      </c>
      <c r="J2497" s="172">
        <v>28.189692982456137</v>
      </c>
      <c r="K2497" s="590"/>
      <c r="L2497" s="590"/>
    </row>
    <row r="2498" spans="1:12" s="628" customFormat="1" x14ac:dyDescent="0.2">
      <c r="A2498" s="182"/>
      <c r="B2498" s="589">
        <v>2021</v>
      </c>
      <c r="C2498" s="174">
        <v>139</v>
      </c>
      <c r="D2498" s="174">
        <v>357</v>
      </c>
      <c r="E2498" s="172">
        <v>20.669064748201439</v>
      </c>
      <c r="F2498" s="172">
        <v>24.789915966386555</v>
      </c>
      <c r="G2498" s="174">
        <v>97</v>
      </c>
      <c r="H2498" s="174">
        <v>95</v>
      </c>
      <c r="I2498" s="172">
        <v>25.700171821305851</v>
      </c>
      <c r="J2498" s="172">
        <v>28.584210526315776</v>
      </c>
      <c r="K2498" s="590"/>
      <c r="L2498" s="590"/>
    </row>
    <row r="2499" spans="1:12" s="628" customFormat="1" ht="19.2" customHeight="1" x14ac:dyDescent="0.2">
      <c r="A2499" s="174" t="s">
        <v>224</v>
      </c>
      <c r="B2499" s="181">
        <v>2000</v>
      </c>
      <c r="C2499" s="182">
        <v>136</v>
      </c>
      <c r="D2499" s="182">
        <v>207</v>
      </c>
      <c r="E2499" s="183">
        <v>21.29</v>
      </c>
      <c r="F2499" s="183">
        <v>22.85</v>
      </c>
      <c r="G2499" s="182">
        <v>194</v>
      </c>
      <c r="H2499" s="182">
        <v>9</v>
      </c>
      <c r="I2499" s="183">
        <v>26.17</v>
      </c>
      <c r="J2499" s="183">
        <v>26.93</v>
      </c>
    </row>
    <row r="2500" spans="1:12" s="628" customFormat="1" x14ac:dyDescent="0.2">
      <c r="A2500" s="174"/>
      <c r="B2500" s="181">
        <v>2005</v>
      </c>
      <c r="C2500" s="182">
        <v>6</v>
      </c>
      <c r="D2500" s="182">
        <v>10</v>
      </c>
      <c r="E2500" s="183">
        <v>25.5</v>
      </c>
      <c r="F2500" s="183">
        <v>26.9</v>
      </c>
      <c r="G2500" s="182">
        <v>177</v>
      </c>
      <c r="H2500" s="182">
        <v>0</v>
      </c>
      <c r="I2500" s="183">
        <v>26.5</v>
      </c>
      <c r="J2500" s="183">
        <v>0</v>
      </c>
    </row>
    <row r="2501" spans="1:12" s="628" customFormat="1" x14ac:dyDescent="0.2">
      <c r="B2501" s="181">
        <v>2010</v>
      </c>
      <c r="C2501" s="182">
        <v>10</v>
      </c>
      <c r="D2501" s="182">
        <v>61</v>
      </c>
      <c r="E2501" s="183">
        <v>25.1</v>
      </c>
      <c r="F2501" s="183">
        <v>24.9</v>
      </c>
      <c r="G2501" s="182">
        <v>84</v>
      </c>
      <c r="H2501" s="182">
        <v>37</v>
      </c>
      <c r="I2501" s="183">
        <v>26.6</v>
      </c>
      <c r="J2501" s="183">
        <v>27.9</v>
      </c>
    </row>
    <row r="2502" spans="1:12" s="628" customFormat="1" x14ac:dyDescent="0.2">
      <c r="A2502" s="182"/>
      <c r="B2502" s="181">
        <v>2015</v>
      </c>
      <c r="C2502" s="182">
        <v>45</v>
      </c>
      <c r="D2502" s="182">
        <v>143</v>
      </c>
      <c r="E2502" s="183">
        <v>21.4</v>
      </c>
      <c r="F2502" s="183">
        <v>24.8</v>
      </c>
      <c r="G2502" s="182">
        <v>28</v>
      </c>
      <c r="H2502" s="182">
        <v>55</v>
      </c>
      <c r="I2502" s="183">
        <v>24.4</v>
      </c>
      <c r="J2502" s="183">
        <v>26.9</v>
      </c>
    </row>
    <row r="2503" spans="1:12" s="628" customFormat="1" x14ac:dyDescent="0.2">
      <c r="A2503" s="222"/>
      <c r="B2503" s="589">
        <v>2020</v>
      </c>
      <c r="C2503" s="174">
        <v>92</v>
      </c>
      <c r="D2503" s="174">
        <v>285</v>
      </c>
      <c r="E2503" s="172">
        <v>20.728260869565219</v>
      </c>
      <c r="F2503" s="172">
        <v>26.287719298245612</v>
      </c>
      <c r="G2503" s="174">
        <v>63</v>
      </c>
      <c r="H2503" s="174">
        <v>84</v>
      </c>
      <c r="I2503" s="172">
        <v>25.883597883597893</v>
      </c>
      <c r="J2503" s="172">
        <v>28.661706349206344</v>
      </c>
    </row>
    <row r="2504" spans="1:12" s="628" customFormat="1" x14ac:dyDescent="0.2">
      <c r="A2504" s="182"/>
      <c r="B2504" s="589">
        <v>2021</v>
      </c>
      <c r="C2504" s="174">
        <v>163</v>
      </c>
      <c r="D2504" s="174">
        <v>422</v>
      </c>
      <c r="E2504" s="172">
        <v>20.840490797546011</v>
      </c>
      <c r="F2504" s="172">
        <v>25.229857819905213</v>
      </c>
      <c r="G2504" s="174">
        <v>107</v>
      </c>
      <c r="H2504" s="174">
        <v>106</v>
      </c>
      <c r="I2504" s="172">
        <v>25.760124610591905</v>
      </c>
      <c r="J2504" s="172">
        <v>29.067610062893067</v>
      </c>
    </row>
    <row r="2505" spans="1:12" s="628" customFormat="1" ht="19.2" customHeight="1" x14ac:dyDescent="0.2">
      <c r="A2505" s="174"/>
      <c r="B2505" s="208"/>
      <c r="C2505" s="179" t="s">
        <v>581</v>
      </c>
      <c r="D2505" s="182"/>
      <c r="E2505" s="183"/>
      <c r="F2505" s="183"/>
      <c r="G2505" s="182"/>
      <c r="H2505" s="182"/>
      <c r="I2505" s="183"/>
      <c r="J2505" s="183"/>
    </row>
    <row r="2506" spans="1:12" s="628" customFormat="1" ht="19.2" customHeight="1" x14ac:dyDescent="0.2">
      <c r="A2506" s="174" t="s">
        <v>989</v>
      </c>
      <c r="B2506" s="181">
        <v>2000</v>
      </c>
      <c r="C2506" s="182">
        <v>6</v>
      </c>
      <c r="D2506" s="182">
        <v>173</v>
      </c>
      <c r="E2506" s="183">
        <v>43.5</v>
      </c>
      <c r="F2506" s="183">
        <v>39.08</v>
      </c>
      <c r="G2506" s="182">
        <v>1</v>
      </c>
      <c r="H2506" s="182">
        <v>13</v>
      </c>
      <c r="I2506" s="190" t="s">
        <v>991</v>
      </c>
      <c r="J2506" s="183">
        <v>39.729999999999997</v>
      </c>
    </row>
    <row r="2507" spans="1:12" s="628" customFormat="1" x14ac:dyDescent="0.2">
      <c r="A2507" s="174"/>
      <c r="B2507" s="181">
        <v>2005</v>
      </c>
      <c r="C2507" s="182">
        <v>20</v>
      </c>
      <c r="D2507" s="182">
        <v>142</v>
      </c>
      <c r="E2507" s="183">
        <v>30.4</v>
      </c>
      <c r="F2507" s="183">
        <v>34.299999999999997</v>
      </c>
      <c r="G2507" s="182">
        <v>0</v>
      </c>
      <c r="H2507" s="182">
        <v>179</v>
      </c>
      <c r="I2507" s="183">
        <v>0</v>
      </c>
      <c r="J2507" s="183">
        <v>44.4</v>
      </c>
    </row>
    <row r="2508" spans="1:12" s="628" customFormat="1" x14ac:dyDescent="0.2">
      <c r="A2508" s="184"/>
      <c r="B2508" s="181">
        <v>2010</v>
      </c>
      <c r="C2508" s="182">
        <v>18</v>
      </c>
      <c r="D2508" s="182">
        <v>115</v>
      </c>
      <c r="E2508" s="183">
        <v>36.299999999999997</v>
      </c>
      <c r="F2508" s="183">
        <v>35.200000000000003</v>
      </c>
      <c r="G2508" s="182">
        <v>0</v>
      </c>
      <c r="H2508" s="182">
        <v>71</v>
      </c>
      <c r="I2508" s="183">
        <v>0</v>
      </c>
      <c r="J2508" s="183">
        <v>39.4</v>
      </c>
    </row>
    <row r="2509" spans="1:12" s="628" customFormat="1" x14ac:dyDescent="0.2">
      <c r="A2509" s="182"/>
      <c r="B2509" s="181">
        <v>2015</v>
      </c>
      <c r="C2509" s="182">
        <v>33</v>
      </c>
      <c r="D2509" s="182">
        <v>137</v>
      </c>
      <c r="E2509" s="183">
        <v>30.6</v>
      </c>
      <c r="F2509" s="183">
        <v>31.3</v>
      </c>
      <c r="G2509" s="182">
        <v>6</v>
      </c>
      <c r="H2509" s="182">
        <v>83</v>
      </c>
      <c r="I2509" s="183">
        <v>24.8</v>
      </c>
      <c r="J2509" s="183">
        <v>35.5</v>
      </c>
    </row>
    <row r="2510" spans="1:12" s="628" customFormat="1" x14ac:dyDescent="0.2">
      <c r="A2510" s="222"/>
      <c r="B2510" s="589">
        <v>2020</v>
      </c>
      <c r="C2510" s="174">
        <v>5</v>
      </c>
      <c r="D2510" s="174">
        <v>61</v>
      </c>
      <c r="E2510" s="172">
        <v>32.799999999999997</v>
      </c>
      <c r="F2510" s="172">
        <v>34.639344262295083</v>
      </c>
      <c r="G2510" s="174">
        <v>6</v>
      </c>
      <c r="H2510" s="174">
        <v>70</v>
      </c>
      <c r="I2510" s="172">
        <v>27.000000000000004</v>
      </c>
      <c r="J2510" s="172">
        <v>39.995238095238079</v>
      </c>
    </row>
    <row r="2511" spans="1:12" s="628" customFormat="1" ht="11.25" customHeight="1" x14ac:dyDescent="0.2">
      <c r="A2511" s="182"/>
      <c r="B2511" s="589">
        <v>2021</v>
      </c>
      <c r="C2511" s="174">
        <v>7</v>
      </c>
      <c r="D2511" s="174">
        <v>60</v>
      </c>
      <c r="E2511" s="172">
        <v>32.285714285714285</v>
      </c>
      <c r="F2511" s="172">
        <v>35.366666666666667</v>
      </c>
      <c r="G2511" s="174">
        <v>3</v>
      </c>
      <c r="H2511" s="174">
        <v>61</v>
      </c>
      <c r="I2511" s="172">
        <v>32.138888888888886</v>
      </c>
      <c r="J2511" s="172">
        <v>38.295081967213108</v>
      </c>
    </row>
    <row r="2512" spans="1:12" s="628" customFormat="1" ht="19.2" customHeight="1" x14ac:dyDescent="0.2">
      <c r="A2512" s="174" t="s">
        <v>990</v>
      </c>
      <c r="B2512" s="181">
        <v>2000</v>
      </c>
      <c r="C2512" s="182">
        <v>15</v>
      </c>
      <c r="D2512" s="182">
        <v>405</v>
      </c>
      <c r="E2512" s="183">
        <v>30.33</v>
      </c>
      <c r="F2512" s="183">
        <v>33.39</v>
      </c>
      <c r="G2512" s="182">
        <v>0</v>
      </c>
      <c r="H2512" s="182">
        <v>37</v>
      </c>
      <c r="I2512" s="183">
        <v>0</v>
      </c>
      <c r="J2512" s="183">
        <v>36.340000000000003</v>
      </c>
    </row>
    <row r="2513" spans="1:12" s="628" customFormat="1" x14ac:dyDescent="0.2">
      <c r="A2513" s="174"/>
      <c r="B2513" s="181">
        <v>2005</v>
      </c>
      <c r="C2513" s="182">
        <v>34</v>
      </c>
      <c r="D2513" s="182">
        <v>320</v>
      </c>
      <c r="E2513" s="183">
        <v>23.7</v>
      </c>
      <c r="F2513" s="183">
        <v>30.2</v>
      </c>
      <c r="G2513" s="182">
        <v>1</v>
      </c>
      <c r="H2513" s="182">
        <v>215</v>
      </c>
      <c r="I2513" s="190" t="s">
        <v>991</v>
      </c>
      <c r="J2513" s="183">
        <v>43.1</v>
      </c>
    </row>
    <row r="2514" spans="1:12" s="213" customFormat="1" x14ac:dyDescent="0.2">
      <c r="A2514" s="184"/>
      <c r="B2514" s="181">
        <v>2010</v>
      </c>
      <c r="C2514" s="182">
        <v>45</v>
      </c>
      <c r="D2514" s="182">
        <v>260</v>
      </c>
      <c r="E2514" s="183">
        <v>29.2</v>
      </c>
      <c r="F2514" s="183">
        <v>31.8</v>
      </c>
      <c r="G2514" s="182">
        <v>3</v>
      </c>
      <c r="H2514" s="182">
        <v>181</v>
      </c>
      <c r="I2514" s="183">
        <v>36.5</v>
      </c>
      <c r="J2514" s="183">
        <v>35.700000000000003</v>
      </c>
      <c r="K2514" s="222"/>
      <c r="L2514" s="222"/>
    </row>
    <row r="2515" spans="1:12" s="628" customFormat="1" x14ac:dyDescent="0.2">
      <c r="A2515" s="182"/>
      <c r="B2515" s="181">
        <v>2015</v>
      </c>
      <c r="C2515" s="182">
        <v>81</v>
      </c>
      <c r="D2515" s="182">
        <v>234</v>
      </c>
      <c r="E2515" s="183">
        <v>24.7</v>
      </c>
      <c r="F2515" s="183">
        <v>29.2</v>
      </c>
      <c r="G2515" s="182">
        <v>47</v>
      </c>
      <c r="H2515" s="182">
        <v>171</v>
      </c>
      <c r="I2515" s="183">
        <v>25.5</v>
      </c>
      <c r="J2515" s="183">
        <v>31.7</v>
      </c>
    </row>
    <row r="2516" spans="1:12" s="628" customFormat="1" ht="11.25" customHeight="1" x14ac:dyDescent="0.2">
      <c r="A2516" s="222"/>
      <c r="B2516" s="589">
        <v>2020</v>
      </c>
      <c r="C2516" s="174">
        <v>24</v>
      </c>
      <c r="D2516" s="174">
        <v>105</v>
      </c>
      <c r="E2516" s="172">
        <v>35.041666666666664</v>
      </c>
      <c r="F2516" s="172">
        <v>36.25714285714286</v>
      </c>
      <c r="G2516" s="174">
        <v>15</v>
      </c>
      <c r="H2516" s="174">
        <v>158</v>
      </c>
      <c r="I2516" s="172">
        <v>27.80555555555555</v>
      </c>
      <c r="J2516" s="172">
        <v>40.316455696202517</v>
      </c>
      <c r="K2516" s="590"/>
      <c r="L2516" s="590"/>
    </row>
    <row r="2517" spans="1:12" s="628" customFormat="1" x14ac:dyDescent="0.2">
      <c r="A2517" s="182"/>
      <c r="B2517" s="589">
        <v>2021</v>
      </c>
      <c r="C2517" s="174">
        <v>9</v>
      </c>
      <c r="D2517" s="174">
        <v>116</v>
      </c>
      <c r="E2517" s="172">
        <v>36</v>
      </c>
      <c r="F2517" s="172">
        <v>33.810344827586206</v>
      </c>
      <c r="G2517" s="174">
        <v>7</v>
      </c>
      <c r="H2517" s="174">
        <v>175</v>
      </c>
      <c r="I2517" s="172">
        <v>28.309523809523814</v>
      </c>
      <c r="J2517" s="172">
        <v>39.130476190476188</v>
      </c>
      <c r="K2517" s="590"/>
      <c r="L2517" s="590"/>
    </row>
    <row r="2518" spans="1:12" s="628" customFormat="1" ht="19.2" customHeight="1" x14ac:dyDescent="0.2">
      <c r="A2518" s="174" t="s">
        <v>224</v>
      </c>
      <c r="B2518" s="181">
        <v>2000</v>
      </c>
      <c r="C2518" s="182">
        <v>21</v>
      </c>
      <c r="D2518" s="182">
        <v>578</v>
      </c>
      <c r="E2518" s="183">
        <v>34.1</v>
      </c>
      <c r="F2518" s="183">
        <v>35.1</v>
      </c>
      <c r="G2518" s="182">
        <v>1</v>
      </c>
      <c r="H2518" s="182">
        <v>50</v>
      </c>
      <c r="I2518" s="190" t="s">
        <v>991</v>
      </c>
      <c r="J2518" s="183">
        <v>37.22</v>
      </c>
    </row>
    <row r="2519" spans="1:12" s="628" customFormat="1" x14ac:dyDescent="0.2">
      <c r="A2519" s="174"/>
      <c r="B2519" s="181">
        <v>2005</v>
      </c>
      <c r="C2519" s="182">
        <v>54</v>
      </c>
      <c r="D2519" s="182">
        <v>462</v>
      </c>
      <c r="E2519" s="183">
        <v>26.2</v>
      </c>
      <c r="F2519" s="183">
        <v>31.4</v>
      </c>
      <c r="G2519" s="182">
        <v>1</v>
      </c>
      <c r="H2519" s="182">
        <v>394</v>
      </c>
      <c r="I2519" s="190" t="s">
        <v>991</v>
      </c>
      <c r="J2519" s="183">
        <v>43.7</v>
      </c>
    </row>
    <row r="2520" spans="1:12" s="628" customFormat="1" x14ac:dyDescent="0.2">
      <c r="B2520" s="181">
        <v>2010</v>
      </c>
      <c r="C2520" s="182">
        <v>63</v>
      </c>
      <c r="D2520" s="182">
        <v>375</v>
      </c>
      <c r="E2520" s="183">
        <v>31.2</v>
      </c>
      <c r="F2520" s="183">
        <v>32.799999999999997</v>
      </c>
      <c r="G2520" s="182">
        <v>3</v>
      </c>
      <c r="H2520" s="182">
        <v>252</v>
      </c>
      <c r="I2520" s="183">
        <v>36.5</v>
      </c>
      <c r="J2520" s="183">
        <v>36.799999999999997</v>
      </c>
    </row>
    <row r="2521" spans="1:12" s="628" customFormat="1" x14ac:dyDescent="0.2">
      <c r="A2521" s="182"/>
      <c r="B2521" s="181">
        <v>2015</v>
      </c>
      <c r="C2521" s="182">
        <v>114</v>
      </c>
      <c r="D2521" s="182">
        <v>371</v>
      </c>
      <c r="E2521" s="183">
        <v>26.4</v>
      </c>
      <c r="F2521" s="183">
        <v>30</v>
      </c>
      <c r="G2521" s="182">
        <v>53</v>
      </c>
      <c r="H2521" s="182">
        <v>254</v>
      </c>
      <c r="I2521" s="183">
        <v>25.4</v>
      </c>
      <c r="J2521" s="183">
        <v>32.9</v>
      </c>
    </row>
    <row r="2522" spans="1:12" s="628" customFormat="1" ht="11.25" customHeight="1" x14ac:dyDescent="0.2">
      <c r="A2522" s="222"/>
      <c r="B2522" s="589">
        <v>2020</v>
      </c>
      <c r="C2522" s="174">
        <v>29</v>
      </c>
      <c r="D2522" s="174">
        <v>166</v>
      </c>
      <c r="E2522" s="172">
        <v>34.655172413793103</v>
      </c>
      <c r="F2522" s="172">
        <v>35.662650602409641</v>
      </c>
      <c r="G2522" s="174">
        <v>21</v>
      </c>
      <c r="H2522" s="174">
        <v>228</v>
      </c>
      <c r="I2522" s="172">
        <v>27.575396825396822</v>
      </c>
      <c r="J2522" s="172">
        <v>40.217836257309934</v>
      </c>
    </row>
    <row r="2523" spans="1:12" s="628" customFormat="1" x14ac:dyDescent="0.2">
      <c r="A2523" s="182"/>
      <c r="B2523" s="589">
        <v>2021</v>
      </c>
      <c r="C2523" s="174">
        <v>16</v>
      </c>
      <c r="D2523" s="174">
        <v>176</v>
      </c>
      <c r="E2523" s="172">
        <v>34.375</v>
      </c>
      <c r="F2523" s="172">
        <v>34.340909090909093</v>
      </c>
      <c r="G2523" s="174">
        <v>10</v>
      </c>
      <c r="H2523" s="174">
        <v>236</v>
      </c>
      <c r="I2523" s="172">
        <v>29.458333333333336</v>
      </c>
      <c r="J2523" s="172">
        <v>38.914548022598865</v>
      </c>
    </row>
    <row r="2524" spans="1:12" s="628" customFormat="1" ht="19.2" customHeight="1" x14ac:dyDescent="0.2">
      <c r="A2524" s="174"/>
      <c r="B2524" s="208"/>
      <c r="C2524" s="179" t="s">
        <v>922</v>
      </c>
      <c r="D2524" s="182"/>
      <c r="E2524" s="183"/>
      <c r="F2524" s="183"/>
      <c r="G2524" s="182"/>
      <c r="H2524" s="182"/>
      <c r="I2524" s="183"/>
      <c r="J2524" s="183"/>
    </row>
    <row r="2525" spans="1:12" s="628" customFormat="1" ht="19.2" customHeight="1" x14ac:dyDescent="0.2">
      <c r="A2525" s="174" t="s">
        <v>989</v>
      </c>
      <c r="B2525" s="181">
        <v>2000</v>
      </c>
      <c r="C2525" s="262"/>
      <c r="D2525" s="182"/>
      <c r="E2525" s="183"/>
      <c r="F2525" s="183"/>
      <c r="G2525" s="182"/>
      <c r="H2525" s="182"/>
      <c r="I2525" s="183"/>
      <c r="J2525" s="183"/>
    </row>
    <row r="2526" spans="1:12" s="628" customFormat="1" x14ac:dyDescent="0.2">
      <c r="A2526" s="174"/>
      <c r="B2526" s="181">
        <v>2005</v>
      </c>
      <c r="C2526" s="443" t="s">
        <v>1008</v>
      </c>
      <c r="D2526" s="182"/>
      <c r="E2526" s="183"/>
      <c r="F2526" s="183"/>
      <c r="G2526" s="182"/>
      <c r="H2526" s="182"/>
      <c r="I2526" s="183"/>
      <c r="J2526" s="183"/>
    </row>
    <row r="2527" spans="1:12" s="628" customFormat="1" x14ac:dyDescent="0.2">
      <c r="A2527" s="184"/>
      <c r="B2527" s="181">
        <v>2010</v>
      </c>
      <c r="C2527" s="262"/>
      <c r="D2527" s="182"/>
      <c r="E2527" s="183"/>
      <c r="F2527" s="183"/>
      <c r="G2527" s="182"/>
      <c r="H2527" s="182"/>
      <c r="I2527" s="183"/>
      <c r="J2527" s="183"/>
    </row>
    <row r="2528" spans="1:12" s="628" customFormat="1" x14ac:dyDescent="0.2">
      <c r="A2528" s="182"/>
      <c r="B2528" s="181">
        <v>2015</v>
      </c>
      <c r="C2528" s="182">
        <v>305</v>
      </c>
      <c r="D2528" s="182">
        <v>688</v>
      </c>
      <c r="E2528" s="183">
        <v>22.4</v>
      </c>
      <c r="F2528" s="183">
        <v>25</v>
      </c>
      <c r="G2528" s="182">
        <v>231</v>
      </c>
      <c r="H2528" s="182">
        <v>144</v>
      </c>
      <c r="I2528" s="183">
        <v>28.3</v>
      </c>
      <c r="J2528" s="183">
        <v>30.9</v>
      </c>
    </row>
    <row r="2529" spans="1:12" s="628" customFormat="1" x14ac:dyDescent="0.2">
      <c r="A2529" s="222"/>
      <c r="B2529" s="589">
        <v>2020</v>
      </c>
      <c r="C2529" s="174">
        <v>305</v>
      </c>
      <c r="D2529" s="174">
        <v>787</v>
      </c>
      <c r="E2529" s="172">
        <v>20.990163934426228</v>
      </c>
      <c r="F2529" s="172">
        <v>24.758576874205843</v>
      </c>
      <c r="G2529" s="174">
        <v>180</v>
      </c>
      <c r="H2529" s="174">
        <v>164</v>
      </c>
      <c r="I2529" s="172">
        <v>27.450462962962963</v>
      </c>
      <c r="J2529" s="172">
        <v>29.851117886178859</v>
      </c>
    </row>
    <row r="2530" spans="1:12" s="628" customFormat="1" x14ac:dyDescent="0.2">
      <c r="A2530" s="182"/>
      <c r="B2530" s="589">
        <v>2021</v>
      </c>
      <c r="C2530" s="174">
        <v>318</v>
      </c>
      <c r="D2530" s="174">
        <v>852</v>
      </c>
      <c r="E2530" s="172">
        <v>20.962264150943398</v>
      </c>
      <c r="F2530" s="172">
        <v>24.788732394366196</v>
      </c>
      <c r="G2530" s="174">
        <v>209</v>
      </c>
      <c r="H2530" s="174">
        <v>217</v>
      </c>
      <c r="I2530" s="172">
        <v>28.258373205741641</v>
      </c>
      <c r="J2530" s="172">
        <v>31.561443932411663</v>
      </c>
    </row>
    <row r="2531" spans="1:12" s="628" customFormat="1" ht="19.2" customHeight="1" x14ac:dyDescent="0.2">
      <c r="A2531" s="174" t="s">
        <v>990</v>
      </c>
      <c r="B2531" s="181">
        <v>2000</v>
      </c>
      <c r="C2531" s="262"/>
      <c r="D2531" s="182"/>
      <c r="E2531" s="183"/>
      <c r="F2531" s="183"/>
      <c r="G2531" s="182"/>
      <c r="H2531" s="182"/>
      <c r="I2531" s="183"/>
      <c r="J2531" s="183"/>
    </row>
    <row r="2532" spans="1:12" s="628" customFormat="1" x14ac:dyDescent="0.2">
      <c r="A2532" s="174"/>
      <c r="B2532" s="181">
        <v>2005</v>
      </c>
      <c r="C2532" s="443" t="s">
        <v>1008</v>
      </c>
      <c r="D2532" s="182"/>
      <c r="E2532" s="183"/>
      <c r="F2532" s="183"/>
      <c r="G2532" s="182"/>
      <c r="H2532" s="182"/>
      <c r="I2532" s="183"/>
      <c r="J2532" s="183"/>
    </row>
    <row r="2533" spans="1:12" s="628" customFormat="1" x14ac:dyDescent="0.2">
      <c r="A2533" s="184"/>
      <c r="B2533" s="181">
        <v>2010</v>
      </c>
      <c r="C2533" s="262"/>
      <c r="D2533" s="182"/>
      <c r="E2533" s="183"/>
      <c r="F2533" s="183"/>
      <c r="G2533" s="182"/>
      <c r="H2533" s="182"/>
      <c r="I2533" s="183"/>
      <c r="J2533" s="183"/>
    </row>
    <row r="2534" spans="1:12" s="628" customFormat="1" x14ac:dyDescent="0.2">
      <c r="A2534" s="182"/>
      <c r="B2534" s="181">
        <v>2015</v>
      </c>
      <c r="C2534" s="182">
        <v>2055</v>
      </c>
      <c r="D2534" s="182">
        <v>3754</v>
      </c>
      <c r="E2534" s="183">
        <v>20.9</v>
      </c>
      <c r="F2534" s="183">
        <v>23.1</v>
      </c>
      <c r="G2534" s="182">
        <v>1326</v>
      </c>
      <c r="H2534" s="182">
        <v>892</v>
      </c>
      <c r="I2534" s="183">
        <v>26.3</v>
      </c>
      <c r="J2534" s="183">
        <v>28.9</v>
      </c>
    </row>
    <row r="2535" spans="1:12" s="628" customFormat="1" x14ac:dyDescent="0.2">
      <c r="A2535" s="222"/>
      <c r="B2535" s="589">
        <v>2020</v>
      </c>
      <c r="C2535" s="174">
        <v>2020</v>
      </c>
      <c r="D2535" s="174">
        <v>4434</v>
      </c>
      <c r="E2535" s="172">
        <v>20.475247524752476</v>
      </c>
      <c r="F2535" s="172">
        <v>23.047586829048264</v>
      </c>
      <c r="G2535" s="174">
        <v>1354</v>
      </c>
      <c r="H2535" s="174">
        <v>1090</v>
      </c>
      <c r="I2535" s="172">
        <v>25.899187592319045</v>
      </c>
      <c r="J2535" s="172">
        <v>28.246177370030601</v>
      </c>
    </row>
    <row r="2536" spans="1:12" s="628" customFormat="1" x14ac:dyDescent="0.2">
      <c r="A2536" s="182"/>
      <c r="B2536" s="589">
        <v>2021</v>
      </c>
      <c r="C2536" s="174">
        <v>1684</v>
      </c>
      <c r="D2536" s="174">
        <v>4128</v>
      </c>
      <c r="E2536" s="172">
        <v>20.38479809976247</v>
      </c>
      <c r="F2536" s="172">
        <v>23.484738372093023</v>
      </c>
      <c r="G2536" s="174">
        <v>1443</v>
      </c>
      <c r="H2536" s="174">
        <v>1400</v>
      </c>
      <c r="I2536" s="172">
        <v>25.688553938553909</v>
      </c>
      <c r="J2536" s="172">
        <v>29.294821428571446</v>
      </c>
    </row>
    <row r="2537" spans="1:12" s="628" customFormat="1" ht="19.2" customHeight="1" x14ac:dyDescent="0.2">
      <c r="A2537" s="174" t="s">
        <v>224</v>
      </c>
      <c r="B2537" s="181">
        <v>2000</v>
      </c>
      <c r="C2537" s="262"/>
      <c r="D2537" s="182"/>
      <c r="E2537" s="183"/>
      <c r="F2537" s="183"/>
      <c r="G2537" s="182"/>
      <c r="H2537" s="182"/>
      <c r="I2537" s="183"/>
      <c r="J2537" s="183"/>
    </row>
    <row r="2538" spans="1:12" s="628" customFormat="1" x14ac:dyDescent="0.2">
      <c r="A2538" s="174"/>
      <c r="B2538" s="181">
        <v>2005</v>
      </c>
      <c r="C2538" s="443" t="s">
        <v>1008</v>
      </c>
      <c r="D2538" s="182"/>
      <c r="E2538" s="183"/>
      <c r="F2538" s="183"/>
      <c r="G2538" s="182"/>
      <c r="H2538" s="182"/>
      <c r="I2538" s="183"/>
      <c r="J2538" s="183"/>
    </row>
    <row r="2539" spans="1:12" s="628" customFormat="1" x14ac:dyDescent="0.2">
      <c r="B2539" s="181">
        <v>2010</v>
      </c>
      <c r="C2539" s="262"/>
      <c r="D2539" s="182"/>
      <c r="E2539" s="183"/>
      <c r="F2539" s="183"/>
      <c r="G2539" s="182"/>
      <c r="H2539" s="182"/>
      <c r="I2539" s="183"/>
      <c r="J2539" s="183"/>
      <c r="K2539" s="590"/>
      <c r="L2539" s="590"/>
    </row>
    <row r="2540" spans="1:12" s="628" customFormat="1" x14ac:dyDescent="0.2">
      <c r="A2540" s="182"/>
      <c r="B2540" s="181">
        <v>2015</v>
      </c>
      <c r="C2540" s="182">
        <v>2360</v>
      </c>
      <c r="D2540" s="182">
        <v>4442</v>
      </c>
      <c r="E2540" s="183">
        <v>21.1</v>
      </c>
      <c r="F2540" s="183">
        <v>23.4</v>
      </c>
      <c r="G2540" s="182">
        <v>1557</v>
      </c>
      <c r="H2540" s="182">
        <v>1036</v>
      </c>
      <c r="I2540" s="183">
        <v>26.6</v>
      </c>
      <c r="J2540" s="183">
        <v>29.2</v>
      </c>
    </row>
    <row r="2541" spans="1:12" s="628" customFormat="1" x14ac:dyDescent="0.2">
      <c r="A2541" s="222"/>
      <c r="B2541" s="589">
        <v>2020</v>
      </c>
      <c r="C2541" s="174">
        <v>2325</v>
      </c>
      <c r="D2541" s="174">
        <v>5221</v>
      </c>
      <c r="E2541" s="172">
        <v>20.542795698924731</v>
      </c>
      <c r="F2541" s="172">
        <v>23.305497031220074</v>
      </c>
      <c r="G2541" s="174">
        <v>1534</v>
      </c>
      <c r="H2541" s="174">
        <v>1254</v>
      </c>
      <c r="I2541" s="172">
        <v>26.081214689265529</v>
      </c>
      <c r="J2541" s="172">
        <v>28.456073896863387</v>
      </c>
    </row>
    <row r="2542" spans="1:12" s="628" customFormat="1" x14ac:dyDescent="0.2">
      <c r="A2542" s="182"/>
      <c r="B2542" s="589">
        <v>2021</v>
      </c>
      <c r="C2542" s="174">
        <v>2002</v>
      </c>
      <c r="D2542" s="174">
        <v>4980</v>
      </c>
      <c r="E2542" s="172">
        <v>20.476523476523475</v>
      </c>
      <c r="F2542" s="172">
        <v>23.707831325301203</v>
      </c>
      <c r="G2542" s="174">
        <v>1652</v>
      </c>
      <c r="H2542" s="174">
        <v>1617</v>
      </c>
      <c r="I2542" s="172">
        <v>26.0136702986279</v>
      </c>
      <c r="J2542" s="172">
        <v>29.599000206143074</v>
      </c>
    </row>
    <row r="2543" spans="1:12" s="174" customFormat="1" ht="42" customHeight="1" x14ac:dyDescent="0.25">
      <c r="A2543" s="628" t="s">
        <v>66</v>
      </c>
      <c r="B2543" s="188"/>
      <c r="C2543" s="438"/>
      <c r="E2543" s="172"/>
      <c r="F2543" s="172"/>
      <c r="I2543" s="172"/>
      <c r="J2543" s="172"/>
      <c r="K2543" s="186"/>
    </row>
    <row r="2544" spans="1:12" s="628" customFormat="1" ht="19.2" customHeight="1" x14ac:dyDescent="0.2">
      <c r="A2544" s="174"/>
      <c r="B2544" s="208"/>
      <c r="C2544" s="179" t="s">
        <v>592</v>
      </c>
      <c r="D2544" s="182"/>
      <c r="E2544" s="183"/>
      <c r="F2544" s="183"/>
      <c r="G2544" s="182"/>
      <c r="H2544" s="182"/>
      <c r="I2544" s="183"/>
      <c r="J2544" s="183"/>
    </row>
    <row r="2545" spans="1:12" s="628" customFormat="1" ht="19.2" customHeight="1" x14ac:dyDescent="0.2">
      <c r="A2545" s="174" t="s">
        <v>989</v>
      </c>
      <c r="B2545" s="181">
        <v>2000</v>
      </c>
      <c r="C2545" s="182">
        <v>0</v>
      </c>
      <c r="D2545" s="182">
        <v>0</v>
      </c>
      <c r="E2545" s="183">
        <v>0</v>
      </c>
      <c r="F2545" s="183">
        <v>0</v>
      </c>
      <c r="G2545" s="182">
        <v>0</v>
      </c>
      <c r="H2545" s="182">
        <v>0</v>
      </c>
      <c r="I2545" s="183">
        <v>0</v>
      </c>
      <c r="J2545" s="183">
        <v>0</v>
      </c>
    </row>
    <row r="2546" spans="1:12" s="628" customFormat="1" x14ac:dyDescent="0.2">
      <c r="A2546" s="174"/>
      <c r="B2546" s="181">
        <v>2005</v>
      </c>
      <c r="C2546" s="182">
        <v>0</v>
      </c>
      <c r="D2546" s="182">
        <v>0</v>
      </c>
      <c r="E2546" s="183">
        <v>0</v>
      </c>
      <c r="F2546" s="183">
        <v>0</v>
      </c>
      <c r="G2546" s="182">
        <v>0</v>
      </c>
      <c r="H2546" s="182">
        <v>0</v>
      </c>
      <c r="I2546" s="183">
        <v>0</v>
      </c>
      <c r="J2546" s="183">
        <v>0</v>
      </c>
    </row>
    <row r="2547" spans="1:12" s="213" customFormat="1" x14ac:dyDescent="0.2">
      <c r="A2547" s="184"/>
      <c r="B2547" s="181">
        <v>2010</v>
      </c>
      <c r="C2547" s="182">
        <v>750</v>
      </c>
      <c r="D2547" s="182">
        <v>1277</v>
      </c>
      <c r="E2547" s="183">
        <v>21.8</v>
      </c>
      <c r="F2547" s="183">
        <v>23.8</v>
      </c>
      <c r="G2547" s="182">
        <v>667</v>
      </c>
      <c r="H2547" s="182">
        <v>132</v>
      </c>
      <c r="I2547" s="183">
        <v>27.4</v>
      </c>
      <c r="J2547" s="183">
        <v>30.4</v>
      </c>
      <c r="K2547" s="222"/>
      <c r="L2547" s="222"/>
    </row>
    <row r="2548" spans="1:12" s="628" customFormat="1" x14ac:dyDescent="0.2">
      <c r="A2548" s="182"/>
      <c r="B2548" s="181">
        <v>2015</v>
      </c>
      <c r="C2548" s="182">
        <v>862</v>
      </c>
      <c r="D2548" s="182">
        <v>1633</v>
      </c>
      <c r="E2548" s="183">
        <v>22</v>
      </c>
      <c r="F2548" s="183">
        <v>23.7</v>
      </c>
      <c r="G2548" s="182">
        <v>779</v>
      </c>
      <c r="H2548" s="182">
        <v>300</v>
      </c>
      <c r="I2548" s="183">
        <v>26.5</v>
      </c>
      <c r="J2548" s="183">
        <v>30.3</v>
      </c>
    </row>
    <row r="2549" spans="1:12" s="628" customFormat="1" x14ac:dyDescent="0.2">
      <c r="A2549" s="222"/>
      <c r="B2549" s="589">
        <v>2020</v>
      </c>
      <c r="C2549" s="174">
        <v>649</v>
      </c>
      <c r="D2549" s="174">
        <v>1370</v>
      </c>
      <c r="E2549" s="172">
        <v>21.244992295839754</v>
      </c>
      <c r="F2549" s="172">
        <v>23.108759124087591</v>
      </c>
      <c r="G2549" s="174">
        <v>530</v>
      </c>
      <c r="H2549" s="174">
        <v>340</v>
      </c>
      <c r="I2549" s="172">
        <v>26.041666666666657</v>
      </c>
      <c r="J2549" s="172">
        <v>29.668382352941173</v>
      </c>
    </row>
    <row r="2550" spans="1:12" s="628" customFormat="1" x14ac:dyDescent="0.2">
      <c r="A2550" s="182"/>
      <c r="B2550" s="589">
        <v>2021</v>
      </c>
      <c r="C2550" s="174">
        <v>591</v>
      </c>
      <c r="D2550" s="174">
        <v>1268</v>
      </c>
      <c r="E2550" s="172">
        <v>21.451776649746193</v>
      </c>
      <c r="F2550" s="172">
        <v>22.915615141955836</v>
      </c>
      <c r="G2550" s="174">
        <v>604</v>
      </c>
      <c r="H2550" s="174">
        <v>294</v>
      </c>
      <c r="I2550" s="172">
        <v>25.746274834437063</v>
      </c>
      <c r="J2550" s="172">
        <v>29.420068027210892</v>
      </c>
      <c r="K2550" s="590"/>
      <c r="L2550" s="590"/>
    </row>
    <row r="2551" spans="1:12" s="628" customFormat="1" ht="19.2" customHeight="1" x14ac:dyDescent="0.2">
      <c r="A2551" s="174" t="s">
        <v>990</v>
      </c>
      <c r="B2551" s="181">
        <v>2000</v>
      </c>
      <c r="C2551" s="182">
        <v>0</v>
      </c>
      <c r="D2551" s="182">
        <v>0</v>
      </c>
      <c r="E2551" s="183">
        <v>0</v>
      </c>
      <c r="F2551" s="183">
        <v>0</v>
      </c>
      <c r="G2551" s="182">
        <v>0</v>
      </c>
      <c r="H2551" s="182">
        <v>0</v>
      </c>
      <c r="I2551" s="183">
        <v>0</v>
      </c>
      <c r="J2551" s="183">
        <v>0</v>
      </c>
    </row>
    <row r="2552" spans="1:12" s="628" customFormat="1" x14ac:dyDescent="0.2">
      <c r="A2552" s="174"/>
      <c r="B2552" s="181">
        <v>2005</v>
      </c>
      <c r="C2552" s="182">
        <v>0</v>
      </c>
      <c r="D2552" s="182">
        <v>0</v>
      </c>
      <c r="E2552" s="183">
        <v>0</v>
      </c>
      <c r="F2552" s="183">
        <v>0</v>
      </c>
      <c r="G2552" s="182">
        <v>0</v>
      </c>
      <c r="H2552" s="182">
        <v>0</v>
      </c>
      <c r="I2552" s="183">
        <v>0</v>
      </c>
      <c r="J2552" s="183">
        <v>0</v>
      </c>
    </row>
    <row r="2553" spans="1:12" s="628" customFormat="1" x14ac:dyDescent="0.2">
      <c r="A2553" s="184"/>
      <c r="B2553" s="181">
        <v>2010</v>
      </c>
      <c r="C2553" s="182">
        <v>1898</v>
      </c>
      <c r="D2553" s="182">
        <v>2759</v>
      </c>
      <c r="E2553" s="183">
        <v>20.9</v>
      </c>
      <c r="F2553" s="183">
        <v>22.1</v>
      </c>
      <c r="G2553" s="182">
        <v>1510</v>
      </c>
      <c r="H2553" s="182">
        <v>281</v>
      </c>
      <c r="I2553" s="183">
        <v>25.7</v>
      </c>
      <c r="J2553" s="183">
        <v>29.5</v>
      </c>
    </row>
    <row r="2554" spans="1:12" s="628" customFormat="1" x14ac:dyDescent="0.2">
      <c r="A2554" s="182"/>
      <c r="B2554" s="181">
        <v>2015</v>
      </c>
      <c r="C2554" s="182">
        <v>2434</v>
      </c>
      <c r="D2554" s="182">
        <v>4147</v>
      </c>
      <c r="E2554" s="183">
        <v>20.9</v>
      </c>
      <c r="F2554" s="183">
        <v>22.2</v>
      </c>
      <c r="G2554" s="182">
        <v>1766</v>
      </c>
      <c r="H2554" s="182">
        <v>715</v>
      </c>
      <c r="I2554" s="183">
        <v>24.8</v>
      </c>
      <c r="J2554" s="183">
        <v>28.3</v>
      </c>
    </row>
    <row r="2555" spans="1:12" s="628" customFormat="1" x14ac:dyDescent="0.2">
      <c r="A2555" s="222"/>
      <c r="B2555" s="589">
        <v>2020</v>
      </c>
      <c r="C2555" s="174">
        <v>2012</v>
      </c>
      <c r="D2555" s="174">
        <v>3910</v>
      </c>
      <c r="E2555" s="172">
        <v>20.504970178926442</v>
      </c>
      <c r="F2555" s="172">
        <v>22.139641943734016</v>
      </c>
      <c r="G2555" s="174">
        <v>1655</v>
      </c>
      <c r="H2555" s="174">
        <v>1038</v>
      </c>
      <c r="I2555" s="172">
        <v>24.69682779456193</v>
      </c>
      <c r="J2555" s="172">
        <v>27.986512524084787</v>
      </c>
    </row>
    <row r="2556" spans="1:12" s="628" customFormat="1" x14ac:dyDescent="0.2">
      <c r="A2556" s="182"/>
      <c r="B2556" s="589">
        <v>2021</v>
      </c>
      <c r="C2556" s="174">
        <v>2068</v>
      </c>
      <c r="D2556" s="174">
        <v>3811</v>
      </c>
      <c r="E2556" s="172">
        <v>20.551740812379109</v>
      </c>
      <c r="F2556" s="172">
        <v>22.029651010233536</v>
      </c>
      <c r="G2556" s="174">
        <v>1812</v>
      </c>
      <c r="H2556" s="174">
        <v>1107</v>
      </c>
      <c r="I2556" s="172">
        <v>24.688879690949257</v>
      </c>
      <c r="J2556" s="172">
        <v>27.626467931345942</v>
      </c>
    </row>
    <row r="2557" spans="1:12" s="628" customFormat="1" ht="19.2" customHeight="1" x14ac:dyDescent="0.2">
      <c r="A2557" s="174" t="s">
        <v>224</v>
      </c>
      <c r="B2557" s="181">
        <v>2000</v>
      </c>
      <c r="C2557" s="182">
        <v>0</v>
      </c>
      <c r="D2557" s="182">
        <v>0</v>
      </c>
      <c r="E2557" s="183">
        <v>0</v>
      </c>
      <c r="F2557" s="183">
        <v>0</v>
      </c>
      <c r="G2557" s="182">
        <v>0</v>
      </c>
      <c r="H2557" s="182">
        <v>0</v>
      </c>
      <c r="I2557" s="183">
        <v>0</v>
      </c>
      <c r="J2557" s="183">
        <v>0</v>
      </c>
    </row>
    <row r="2558" spans="1:12" s="628" customFormat="1" x14ac:dyDescent="0.2">
      <c r="A2558" s="174"/>
      <c r="B2558" s="181">
        <v>2005</v>
      </c>
      <c r="C2558" s="182">
        <v>0</v>
      </c>
      <c r="D2558" s="182">
        <v>0</v>
      </c>
      <c r="E2558" s="183">
        <v>0</v>
      </c>
      <c r="F2558" s="183">
        <v>0</v>
      </c>
      <c r="G2558" s="182">
        <v>0</v>
      </c>
      <c r="H2558" s="182">
        <v>0</v>
      </c>
      <c r="I2558" s="183">
        <v>0</v>
      </c>
      <c r="J2558" s="183">
        <v>0</v>
      </c>
      <c r="K2558" s="590"/>
      <c r="L2558" s="590"/>
    </row>
    <row r="2559" spans="1:12" s="213" customFormat="1" x14ac:dyDescent="0.2">
      <c r="A2559" s="628"/>
      <c r="B2559" s="181">
        <v>2010</v>
      </c>
      <c r="C2559" s="182">
        <v>2648</v>
      </c>
      <c r="D2559" s="182">
        <v>4036</v>
      </c>
      <c r="E2559" s="183">
        <v>21.1</v>
      </c>
      <c r="F2559" s="183">
        <v>22.6</v>
      </c>
      <c r="G2559" s="182">
        <v>2177</v>
      </c>
      <c r="H2559" s="182">
        <v>413</v>
      </c>
      <c r="I2559" s="183">
        <v>26.2</v>
      </c>
      <c r="J2559" s="183">
        <v>29.8</v>
      </c>
      <c r="K2559" s="222"/>
      <c r="L2559" s="222"/>
    </row>
    <row r="2560" spans="1:12" s="628" customFormat="1" x14ac:dyDescent="0.2">
      <c r="A2560" s="182"/>
      <c r="B2560" s="181">
        <v>2015</v>
      </c>
      <c r="C2560" s="182">
        <v>3296</v>
      </c>
      <c r="D2560" s="182">
        <v>5780</v>
      </c>
      <c r="E2560" s="183">
        <v>21.2</v>
      </c>
      <c r="F2560" s="183">
        <v>22.7</v>
      </c>
      <c r="G2560" s="182">
        <v>2545</v>
      </c>
      <c r="H2560" s="182">
        <v>1015</v>
      </c>
      <c r="I2560" s="183">
        <v>25.3</v>
      </c>
      <c r="J2560" s="183">
        <v>28.9</v>
      </c>
    </row>
    <row r="2561" spans="1:12" s="628" customFormat="1" x14ac:dyDescent="0.2">
      <c r="A2561" s="222"/>
      <c r="B2561" s="589">
        <v>2020</v>
      </c>
      <c r="C2561" s="174">
        <v>2661</v>
      </c>
      <c r="D2561" s="174">
        <v>5280</v>
      </c>
      <c r="E2561" s="172">
        <v>20.685456595264938</v>
      </c>
      <c r="F2561" s="172">
        <v>22.391098484848484</v>
      </c>
      <c r="G2561" s="174">
        <v>2185</v>
      </c>
      <c r="H2561" s="174">
        <v>1378</v>
      </c>
      <c r="I2561" s="172">
        <v>25.023035850495798</v>
      </c>
      <c r="J2561" s="172">
        <v>28.401487663280122</v>
      </c>
    </row>
    <row r="2562" spans="1:12" s="628" customFormat="1" x14ac:dyDescent="0.2">
      <c r="A2562" s="182"/>
      <c r="B2562" s="589">
        <v>2021</v>
      </c>
      <c r="C2562" s="174">
        <v>2659</v>
      </c>
      <c r="D2562" s="174">
        <v>5079</v>
      </c>
      <c r="E2562" s="172">
        <v>20.751786385859347</v>
      </c>
      <c r="F2562" s="172">
        <v>22.250836778893483</v>
      </c>
      <c r="G2562" s="174">
        <v>2416</v>
      </c>
      <c r="H2562" s="174">
        <v>1401</v>
      </c>
      <c r="I2562" s="172">
        <v>24.953228476821206</v>
      </c>
      <c r="J2562" s="172">
        <v>28.002855103497478</v>
      </c>
      <c r="K2562" s="590"/>
      <c r="L2562" s="590"/>
    </row>
    <row r="2563" spans="1:12" s="628" customFormat="1" ht="19.2" customHeight="1" x14ac:dyDescent="0.2">
      <c r="A2563" s="174"/>
      <c r="B2563" s="208"/>
      <c r="C2563" s="179" t="s">
        <v>593</v>
      </c>
      <c r="D2563" s="182"/>
      <c r="E2563" s="183"/>
      <c r="F2563" s="183"/>
      <c r="G2563" s="182"/>
      <c r="H2563" s="182"/>
      <c r="I2563" s="183"/>
      <c r="J2563" s="183"/>
    </row>
    <row r="2564" spans="1:12" s="628" customFormat="1" ht="19.2" customHeight="1" x14ac:dyDescent="0.2">
      <c r="A2564" s="174" t="s">
        <v>989</v>
      </c>
      <c r="B2564" s="181">
        <v>2000</v>
      </c>
      <c r="C2564" s="182">
        <v>119</v>
      </c>
      <c r="D2564" s="182">
        <v>278</v>
      </c>
      <c r="E2564" s="183">
        <v>23.08</v>
      </c>
      <c r="F2564" s="183">
        <v>26.49</v>
      </c>
      <c r="G2564" s="182">
        <v>6</v>
      </c>
      <c r="H2564" s="182">
        <v>36</v>
      </c>
      <c r="I2564" s="183">
        <v>27.57</v>
      </c>
      <c r="J2564" s="183">
        <v>33.49</v>
      </c>
    </row>
    <row r="2565" spans="1:12" s="628" customFormat="1" ht="11.25" customHeight="1" x14ac:dyDescent="0.2">
      <c r="A2565" s="174"/>
      <c r="B2565" s="181">
        <v>2005</v>
      </c>
      <c r="C2565" s="182">
        <v>125</v>
      </c>
      <c r="D2565" s="182">
        <v>232</v>
      </c>
      <c r="E2565" s="183">
        <v>22.6</v>
      </c>
      <c r="F2565" s="183">
        <v>25</v>
      </c>
      <c r="G2565" s="182">
        <v>29</v>
      </c>
      <c r="H2565" s="182">
        <v>83</v>
      </c>
      <c r="I2565" s="183">
        <v>27.9</v>
      </c>
      <c r="J2565" s="183">
        <v>33.700000000000003</v>
      </c>
    </row>
    <row r="2566" spans="1:12" s="628" customFormat="1" x14ac:dyDescent="0.2">
      <c r="A2566" s="184"/>
      <c r="B2566" s="181">
        <v>2010</v>
      </c>
      <c r="C2566" s="182">
        <v>380</v>
      </c>
      <c r="D2566" s="182">
        <v>698</v>
      </c>
      <c r="E2566" s="183">
        <v>22.2</v>
      </c>
      <c r="F2566" s="183">
        <v>24.2</v>
      </c>
      <c r="G2566" s="182">
        <v>89</v>
      </c>
      <c r="H2566" s="182">
        <v>123</v>
      </c>
      <c r="I2566" s="183">
        <v>25.6</v>
      </c>
      <c r="J2566" s="183">
        <v>31.4</v>
      </c>
    </row>
    <row r="2567" spans="1:12" s="628" customFormat="1" ht="11.25" customHeight="1" x14ac:dyDescent="0.2">
      <c r="A2567" s="182"/>
      <c r="B2567" s="181">
        <v>2015</v>
      </c>
      <c r="C2567" s="182">
        <v>447</v>
      </c>
      <c r="D2567" s="182">
        <v>941</v>
      </c>
      <c r="E2567" s="183">
        <v>22.1</v>
      </c>
      <c r="F2567" s="183">
        <v>24.9</v>
      </c>
      <c r="G2567" s="182">
        <v>171</v>
      </c>
      <c r="H2567" s="182">
        <v>316</v>
      </c>
      <c r="I2567" s="183">
        <v>25.4</v>
      </c>
      <c r="J2567" s="183">
        <v>30.6</v>
      </c>
    </row>
    <row r="2568" spans="1:12" s="628" customFormat="1" x14ac:dyDescent="0.2">
      <c r="A2568" s="222"/>
      <c r="B2568" s="589">
        <v>2020</v>
      </c>
      <c r="C2568" s="174">
        <v>631</v>
      </c>
      <c r="D2568" s="174">
        <v>1404</v>
      </c>
      <c r="E2568" s="172">
        <v>22.481774960380349</v>
      </c>
      <c r="F2568" s="172">
        <v>25.150997150997149</v>
      </c>
      <c r="G2568" s="174">
        <v>126</v>
      </c>
      <c r="H2568" s="174">
        <v>394</v>
      </c>
      <c r="I2568" s="172">
        <v>25.560846560846549</v>
      </c>
      <c r="J2568" s="172">
        <v>30.704737732656501</v>
      </c>
    </row>
    <row r="2569" spans="1:12" s="628" customFormat="1" x14ac:dyDescent="0.2">
      <c r="A2569" s="182"/>
      <c r="B2569" s="589">
        <v>2021</v>
      </c>
      <c r="C2569" s="174">
        <v>714</v>
      </c>
      <c r="D2569" s="174">
        <v>1390</v>
      </c>
      <c r="E2569" s="172">
        <v>23.319327731092436</v>
      </c>
      <c r="F2569" s="172">
        <v>25.28273381294964</v>
      </c>
      <c r="G2569" s="174">
        <v>174</v>
      </c>
      <c r="H2569" s="174">
        <v>441</v>
      </c>
      <c r="I2569" s="172">
        <v>25.328544061302683</v>
      </c>
      <c r="J2569" s="172">
        <v>30.846938775510203</v>
      </c>
    </row>
    <row r="2570" spans="1:12" s="628" customFormat="1" ht="19.2" customHeight="1" x14ac:dyDescent="0.2">
      <c r="A2570" s="174" t="s">
        <v>990</v>
      </c>
      <c r="B2570" s="181">
        <v>2000</v>
      </c>
      <c r="C2570" s="182">
        <v>99</v>
      </c>
      <c r="D2570" s="182">
        <v>137</v>
      </c>
      <c r="E2570" s="183">
        <v>21.55</v>
      </c>
      <c r="F2570" s="183">
        <v>23.18</v>
      </c>
      <c r="G2570" s="182">
        <v>4</v>
      </c>
      <c r="H2570" s="182">
        <v>23</v>
      </c>
      <c r="I2570" s="183">
        <v>25.75</v>
      </c>
      <c r="J2570" s="183">
        <v>31.72</v>
      </c>
    </row>
    <row r="2571" spans="1:12" s="628" customFormat="1" ht="11.25" customHeight="1" x14ac:dyDescent="0.2">
      <c r="A2571" s="174"/>
      <c r="B2571" s="181">
        <v>2005</v>
      </c>
      <c r="C2571" s="182">
        <v>120</v>
      </c>
      <c r="D2571" s="182">
        <v>179</v>
      </c>
      <c r="E2571" s="183">
        <v>21.9</v>
      </c>
      <c r="F2571" s="183">
        <v>23.3</v>
      </c>
      <c r="G2571" s="182">
        <v>62</v>
      </c>
      <c r="H2571" s="182">
        <v>28</v>
      </c>
      <c r="I2571" s="183">
        <v>26.2</v>
      </c>
      <c r="J2571" s="183">
        <v>31.5</v>
      </c>
    </row>
    <row r="2572" spans="1:12" s="628" customFormat="1" x14ac:dyDescent="0.2">
      <c r="A2572" s="184"/>
      <c r="B2572" s="181">
        <v>2010</v>
      </c>
      <c r="C2572" s="182">
        <v>385</v>
      </c>
      <c r="D2572" s="182">
        <v>671</v>
      </c>
      <c r="E2572" s="183">
        <v>21.5</v>
      </c>
      <c r="F2572" s="183">
        <v>23.1</v>
      </c>
      <c r="G2572" s="182">
        <v>159</v>
      </c>
      <c r="H2572" s="182">
        <v>99</v>
      </c>
      <c r="I2572" s="183">
        <v>24.5</v>
      </c>
      <c r="J2572" s="183">
        <v>30.4</v>
      </c>
    </row>
    <row r="2573" spans="1:12" s="628" customFormat="1" x14ac:dyDescent="0.2">
      <c r="A2573" s="182"/>
      <c r="B2573" s="181">
        <v>2015</v>
      </c>
      <c r="C2573" s="182">
        <v>408</v>
      </c>
      <c r="D2573" s="182">
        <v>885</v>
      </c>
      <c r="E2573" s="183">
        <v>21.7</v>
      </c>
      <c r="F2573" s="183">
        <v>23.6</v>
      </c>
      <c r="G2573" s="182">
        <v>172</v>
      </c>
      <c r="H2573" s="182">
        <v>369</v>
      </c>
      <c r="I2573" s="183">
        <v>24.8</v>
      </c>
      <c r="J2573" s="183">
        <v>28.5</v>
      </c>
    </row>
    <row r="2574" spans="1:12" s="628" customFormat="1" x14ac:dyDescent="0.2">
      <c r="A2574" s="222"/>
      <c r="B2574" s="589">
        <v>2020</v>
      </c>
      <c r="C2574" s="174">
        <v>711</v>
      </c>
      <c r="D2574" s="174">
        <v>1515</v>
      </c>
      <c r="E2574" s="172">
        <v>22.046413502109704</v>
      </c>
      <c r="F2574" s="172">
        <v>24.075907590759076</v>
      </c>
      <c r="G2574" s="174">
        <v>175</v>
      </c>
      <c r="H2574" s="174">
        <v>457</v>
      </c>
      <c r="I2574" s="172">
        <v>24.648095238095241</v>
      </c>
      <c r="J2574" s="172">
        <v>29.008205689277894</v>
      </c>
    </row>
    <row r="2575" spans="1:12" s="628" customFormat="1" x14ac:dyDescent="0.2">
      <c r="A2575" s="182"/>
      <c r="B2575" s="589">
        <v>2021</v>
      </c>
      <c r="C2575" s="174">
        <v>791</v>
      </c>
      <c r="D2575" s="174">
        <v>1534</v>
      </c>
      <c r="E2575" s="172">
        <v>23.058154235145384</v>
      </c>
      <c r="F2575" s="172">
        <v>24.734680573663624</v>
      </c>
      <c r="G2575" s="174">
        <v>204</v>
      </c>
      <c r="H2575" s="174">
        <v>539</v>
      </c>
      <c r="I2575" s="172">
        <v>24.320261437908496</v>
      </c>
      <c r="J2575" s="172">
        <v>29.346320346320326</v>
      </c>
    </row>
    <row r="2576" spans="1:12" s="628" customFormat="1" ht="19.2" customHeight="1" x14ac:dyDescent="0.2">
      <c r="A2576" s="174" t="s">
        <v>224</v>
      </c>
      <c r="B2576" s="181">
        <v>2000</v>
      </c>
      <c r="C2576" s="182">
        <v>218</v>
      </c>
      <c r="D2576" s="182">
        <v>415</v>
      </c>
      <c r="E2576" s="183">
        <v>22.38</v>
      </c>
      <c r="F2576" s="183">
        <v>25.4</v>
      </c>
      <c r="G2576" s="182">
        <v>10</v>
      </c>
      <c r="H2576" s="182">
        <v>59</v>
      </c>
      <c r="I2576" s="183">
        <v>26.84</v>
      </c>
      <c r="J2576" s="183">
        <v>32.799999999999997</v>
      </c>
    </row>
    <row r="2577" spans="1:10" s="628" customFormat="1" ht="11.25" customHeight="1" x14ac:dyDescent="0.2">
      <c r="A2577" s="174"/>
      <c r="B2577" s="181">
        <v>2005</v>
      </c>
      <c r="C2577" s="182">
        <v>245</v>
      </c>
      <c r="D2577" s="182">
        <v>411</v>
      </c>
      <c r="E2577" s="183">
        <v>22.2</v>
      </c>
      <c r="F2577" s="183">
        <v>24.3</v>
      </c>
      <c r="G2577" s="182">
        <v>91</v>
      </c>
      <c r="H2577" s="182">
        <v>111</v>
      </c>
      <c r="I2577" s="183">
        <v>26.7</v>
      </c>
      <c r="J2577" s="183">
        <v>33.1</v>
      </c>
    </row>
    <row r="2578" spans="1:10" s="628" customFormat="1" x14ac:dyDescent="0.2">
      <c r="B2578" s="181">
        <v>2010</v>
      </c>
      <c r="C2578" s="182">
        <v>765</v>
      </c>
      <c r="D2578" s="182">
        <v>1369</v>
      </c>
      <c r="E2578" s="183">
        <v>21.8</v>
      </c>
      <c r="F2578" s="183">
        <v>23.7</v>
      </c>
      <c r="G2578" s="182">
        <v>248</v>
      </c>
      <c r="H2578" s="182">
        <v>222</v>
      </c>
      <c r="I2578" s="183">
        <v>24.9</v>
      </c>
      <c r="J2578" s="183">
        <v>31</v>
      </c>
    </row>
    <row r="2579" spans="1:10" s="628" customFormat="1" x14ac:dyDescent="0.2">
      <c r="A2579" s="182"/>
      <c r="B2579" s="181">
        <v>2015</v>
      </c>
      <c r="C2579" s="182">
        <v>855</v>
      </c>
      <c r="D2579" s="182">
        <v>1826</v>
      </c>
      <c r="E2579" s="183">
        <v>21.9</v>
      </c>
      <c r="F2579" s="183">
        <v>24.3</v>
      </c>
      <c r="G2579" s="182">
        <v>343</v>
      </c>
      <c r="H2579" s="182">
        <v>685</v>
      </c>
      <c r="I2579" s="183">
        <v>25.1</v>
      </c>
      <c r="J2579" s="183">
        <v>29.5</v>
      </c>
    </row>
    <row r="2580" spans="1:10" s="628" customFormat="1" x14ac:dyDescent="0.2">
      <c r="A2580" s="222"/>
      <c r="B2580" s="589">
        <v>2020</v>
      </c>
      <c r="C2580" s="174">
        <v>1342</v>
      </c>
      <c r="D2580" s="174">
        <v>2919</v>
      </c>
      <c r="E2580" s="172">
        <v>22.251117734724293</v>
      </c>
      <c r="F2580" s="172">
        <v>24.593011305241522</v>
      </c>
      <c r="G2580" s="174">
        <v>301</v>
      </c>
      <c r="H2580" s="174">
        <v>851</v>
      </c>
      <c r="I2580" s="172">
        <v>25.030177187153928</v>
      </c>
      <c r="J2580" s="172">
        <v>29.793674108891487</v>
      </c>
    </row>
    <row r="2581" spans="1:10" s="628" customFormat="1" x14ac:dyDescent="0.2">
      <c r="A2581" s="182"/>
      <c r="B2581" s="589">
        <v>2021</v>
      </c>
      <c r="C2581" s="174">
        <v>1505</v>
      </c>
      <c r="D2581" s="174">
        <v>2924</v>
      </c>
      <c r="E2581" s="172">
        <v>23.182059800664451</v>
      </c>
      <c r="F2581" s="172">
        <v>24.995212038303695</v>
      </c>
      <c r="G2581" s="174">
        <v>378</v>
      </c>
      <c r="H2581" s="174">
        <v>980</v>
      </c>
      <c r="I2581" s="172">
        <v>24.784391534391535</v>
      </c>
      <c r="J2581" s="172">
        <v>30.021598639455771</v>
      </c>
    </row>
    <row r="2582" spans="1:10" s="628" customFormat="1" ht="19.2" customHeight="1" x14ac:dyDescent="0.2">
      <c r="A2582" s="174"/>
      <c r="B2582" s="208"/>
      <c r="C2582" s="179" t="s">
        <v>594</v>
      </c>
      <c r="D2582" s="182"/>
      <c r="E2582" s="183"/>
      <c r="F2582" s="183"/>
      <c r="G2582" s="182"/>
      <c r="H2582" s="182"/>
      <c r="I2582" s="183"/>
      <c r="J2582" s="183"/>
    </row>
    <row r="2583" spans="1:10" s="628" customFormat="1" ht="19.2" customHeight="1" x14ac:dyDescent="0.2">
      <c r="A2583" s="174" t="s">
        <v>989</v>
      </c>
      <c r="B2583" s="181">
        <v>2000</v>
      </c>
      <c r="C2583" s="182">
        <v>32</v>
      </c>
      <c r="D2583" s="182">
        <v>48</v>
      </c>
      <c r="E2583" s="183">
        <v>21.28</v>
      </c>
      <c r="F2583" s="183">
        <v>22.71</v>
      </c>
      <c r="G2583" s="182">
        <v>72</v>
      </c>
      <c r="H2583" s="182">
        <v>0</v>
      </c>
      <c r="I2583" s="183">
        <v>27.46</v>
      </c>
      <c r="J2583" s="183">
        <v>0</v>
      </c>
    </row>
    <row r="2584" spans="1:10" s="628" customFormat="1" x14ac:dyDescent="0.2">
      <c r="A2584" s="174"/>
      <c r="B2584" s="181">
        <v>2005</v>
      </c>
      <c r="C2584" s="182">
        <v>1</v>
      </c>
      <c r="D2584" s="182">
        <v>3</v>
      </c>
      <c r="E2584" s="190" t="s">
        <v>991</v>
      </c>
      <c r="F2584" s="183">
        <v>23.7</v>
      </c>
      <c r="G2584" s="182">
        <v>30</v>
      </c>
      <c r="H2584" s="182">
        <v>0</v>
      </c>
      <c r="I2584" s="183">
        <v>27.1</v>
      </c>
      <c r="J2584" s="183">
        <v>0</v>
      </c>
    </row>
    <row r="2585" spans="1:10" s="628" customFormat="1" x14ac:dyDescent="0.2">
      <c r="A2585" s="184"/>
      <c r="B2585" s="181">
        <v>2010</v>
      </c>
      <c r="C2585" s="182">
        <v>17</v>
      </c>
      <c r="D2585" s="182">
        <v>31</v>
      </c>
      <c r="E2585" s="183">
        <v>20.7</v>
      </c>
      <c r="F2585" s="183">
        <v>23</v>
      </c>
      <c r="G2585" s="182">
        <v>6</v>
      </c>
      <c r="H2585" s="182">
        <v>1</v>
      </c>
      <c r="I2585" s="183">
        <v>30.2</v>
      </c>
      <c r="J2585" s="190" t="s">
        <v>991</v>
      </c>
    </row>
    <row r="2586" spans="1:10" s="628" customFormat="1" x14ac:dyDescent="0.2">
      <c r="A2586" s="182"/>
      <c r="B2586" s="181">
        <v>2015</v>
      </c>
      <c r="C2586" s="182">
        <v>40</v>
      </c>
      <c r="D2586" s="182">
        <v>72</v>
      </c>
      <c r="E2586" s="183">
        <v>21.6</v>
      </c>
      <c r="F2586" s="183">
        <v>22.8</v>
      </c>
      <c r="G2586" s="182">
        <v>24</v>
      </c>
      <c r="H2586" s="182">
        <v>7</v>
      </c>
      <c r="I2586" s="183">
        <v>27.1</v>
      </c>
      <c r="J2586" s="183">
        <v>26.7</v>
      </c>
    </row>
    <row r="2587" spans="1:10" s="628" customFormat="1" x14ac:dyDescent="0.2">
      <c r="A2587" s="222"/>
      <c r="B2587" s="589">
        <v>2020</v>
      </c>
      <c r="C2587" s="174">
        <v>161</v>
      </c>
      <c r="D2587" s="174">
        <v>365</v>
      </c>
      <c r="E2587" s="172">
        <v>20.124223602484474</v>
      </c>
      <c r="F2587" s="172">
        <v>22.991780821917807</v>
      </c>
      <c r="G2587" s="174">
        <v>59</v>
      </c>
      <c r="H2587" s="174">
        <v>59</v>
      </c>
      <c r="I2587" s="172">
        <v>26.480225988700575</v>
      </c>
      <c r="J2587" s="172">
        <v>30.8135593220339</v>
      </c>
    </row>
    <row r="2588" spans="1:10" s="628" customFormat="1" x14ac:dyDescent="0.2">
      <c r="A2588" s="182"/>
      <c r="B2588" s="589">
        <v>2021</v>
      </c>
      <c r="C2588" s="174">
        <v>201</v>
      </c>
      <c r="D2588" s="174">
        <v>352</v>
      </c>
      <c r="E2588" s="172">
        <v>19.572139303482587</v>
      </c>
      <c r="F2588" s="172">
        <v>21.857954545454547</v>
      </c>
      <c r="G2588" s="174">
        <v>78</v>
      </c>
      <c r="H2588" s="174">
        <v>54</v>
      </c>
      <c r="I2588" s="172">
        <v>26.418803418803424</v>
      </c>
      <c r="J2588" s="172">
        <v>29.347222222222218</v>
      </c>
    </row>
    <row r="2589" spans="1:10" s="628" customFormat="1" ht="19.2" customHeight="1" x14ac:dyDescent="0.2">
      <c r="A2589" s="174" t="s">
        <v>990</v>
      </c>
      <c r="B2589" s="181">
        <v>2000</v>
      </c>
      <c r="C2589" s="182">
        <v>281</v>
      </c>
      <c r="D2589" s="182">
        <v>415</v>
      </c>
      <c r="E2589" s="183">
        <v>20.53</v>
      </c>
      <c r="F2589" s="183">
        <v>21.49</v>
      </c>
      <c r="G2589" s="182">
        <v>556</v>
      </c>
      <c r="H2589" s="182">
        <v>1</v>
      </c>
      <c r="I2589" s="183">
        <v>25.66</v>
      </c>
      <c r="J2589" s="190" t="s">
        <v>991</v>
      </c>
    </row>
    <row r="2590" spans="1:10" s="628" customFormat="1" x14ac:dyDescent="0.2">
      <c r="A2590" s="174"/>
      <c r="B2590" s="181">
        <v>2005</v>
      </c>
      <c r="C2590" s="182">
        <v>4</v>
      </c>
      <c r="D2590" s="182">
        <v>8</v>
      </c>
      <c r="E2590" s="190" t="s">
        <v>991</v>
      </c>
      <c r="F2590" s="183">
        <v>22.5</v>
      </c>
      <c r="G2590" s="182">
        <v>308</v>
      </c>
      <c r="H2590" s="182">
        <v>6</v>
      </c>
      <c r="I2590" s="183">
        <v>25.7</v>
      </c>
      <c r="J2590" s="183">
        <v>26.8</v>
      </c>
    </row>
    <row r="2591" spans="1:10" s="628" customFormat="1" x14ac:dyDescent="0.2">
      <c r="A2591" s="184"/>
      <c r="B2591" s="181">
        <v>2010</v>
      </c>
      <c r="C2591" s="182">
        <v>45</v>
      </c>
      <c r="D2591" s="182">
        <v>61</v>
      </c>
      <c r="E2591" s="183">
        <v>21.4</v>
      </c>
      <c r="F2591" s="183">
        <v>22.2</v>
      </c>
      <c r="G2591" s="182">
        <v>36</v>
      </c>
      <c r="H2591" s="182">
        <v>18</v>
      </c>
      <c r="I2591" s="183">
        <v>26.7</v>
      </c>
      <c r="J2591" s="190" t="s">
        <v>991</v>
      </c>
    </row>
    <row r="2592" spans="1:10" s="628" customFormat="1" x14ac:dyDescent="0.2">
      <c r="A2592" s="182"/>
      <c r="B2592" s="181">
        <v>2015</v>
      </c>
      <c r="C2592" s="182">
        <v>234</v>
      </c>
      <c r="D2592" s="182">
        <v>361</v>
      </c>
      <c r="E2592" s="183">
        <v>20</v>
      </c>
      <c r="F2592" s="183">
        <v>21.4</v>
      </c>
      <c r="G2592" s="182">
        <v>137</v>
      </c>
      <c r="H2592" s="182">
        <v>44</v>
      </c>
      <c r="I2592" s="183">
        <v>25</v>
      </c>
      <c r="J2592" s="183">
        <v>26.2</v>
      </c>
    </row>
    <row r="2593" spans="1:11" s="628" customFormat="1" x14ac:dyDescent="0.2">
      <c r="A2593" s="222"/>
      <c r="B2593" s="589">
        <v>2020</v>
      </c>
      <c r="C2593" s="174">
        <v>780</v>
      </c>
      <c r="D2593" s="174">
        <v>1418</v>
      </c>
      <c r="E2593" s="172">
        <v>19.917948717948718</v>
      </c>
      <c r="F2593" s="172">
        <v>21.704513399153736</v>
      </c>
      <c r="G2593" s="174">
        <v>395</v>
      </c>
      <c r="H2593" s="174">
        <v>368</v>
      </c>
      <c r="I2593" s="172">
        <v>24.129113924050642</v>
      </c>
      <c r="J2593" s="172">
        <v>26.322237318840568</v>
      </c>
    </row>
    <row r="2594" spans="1:11" s="628" customFormat="1" x14ac:dyDescent="0.2">
      <c r="A2594" s="182"/>
      <c r="B2594" s="589">
        <v>2021</v>
      </c>
      <c r="C2594" s="174">
        <v>799</v>
      </c>
      <c r="D2594" s="174">
        <v>1439</v>
      </c>
      <c r="E2594" s="172">
        <v>19.588235294117649</v>
      </c>
      <c r="F2594" s="172">
        <v>21.307157748436413</v>
      </c>
      <c r="G2594" s="174">
        <v>546</v>
      </c>
      <c r="H2594" s="174">
        <v>409</v>
      </c>
      <c r="I2594" s="172">
        <v>24.256105006104992</v>
      </c>
      <c r="J2594" s="172">
        <v>26.620823145884284</v>
      </c>
    </row>
    <row r="2595" spans="1:11" s="628" customFormat="1" ht="19.2" customHeight="1" x14ac:dyDescent="0.2">
      <c r="A2595" s="174" t="s">
        <v>224</v>
      </c>
      <c r="B2595" s="181">
        <v>2000</v>
      </c>
      <c r="C2595" s="182">
        <v>313</v>
      </c>
      <c r="D2595" s="182">
        <v>463</v>
      </c>
      <c r="E2595" s="183">
        <v>20.61</v>
      </c>
      <c r="F2595" s="183">
        <v>21.62</v>
      </c>
      <c r="G2595" s="182">
        <v>628</v>
      </c>
      <c r="H2595" s="182">
        <v>1</v>
      </c>
      <c r="I2595" s="183">
        <v>25.86</v>
      </c>
      <c r="J2595" s="190" t="s">
        <v>991</v>
      </c>
    </row>
    <row r="2596" spans="1:11" s="628" customFormat="1" x14ac:dyDescent="0.2">
      <c r="A2596" s="174"/>
      <c r="B2596" s="181">
        <v>2005</v>
      </c>
      <c r="C2596" s="182">
        <v>5</v>
      </c>
      <c r="D2596" s="182">
        <v>11</v>
      </c>
      <c r="E2596" s="183">
        <v>20.399999999999999</v>
      </c>
      <c r="F2596" s="183">
        <v>22.8</v>
      </c>
      <c r="G2596" s="182">
        <v>338</v>
      </c>
      <c r="H2596" s="182">
        <v>6</v>
      </c>
      <c r="I2596" s="183">
        <v>25.8</v>
      </c>
      <c r="J2596" s="183">
        <v>26.8</v>
      </c>
    </row>
    <row r="2597" spans="1:11" s="628" customFormat="1" x14ac:dyDescent="0.2">
      <c r="B2597" s="181">
        <v>2010</v>
      </c>
      <c r="C2597" s="182">
        <v>62</v>
      </c>
      <c r="D2597" s="182">
        <v>92</v>
      </c>
      <c r="E2597" s="183">
        <v>21.2</v>
      </c>
      <c r="F2597" s="183">
        <v>22.5</v>
      </c>
      <c r="G2597" s="182">
        <v>42</v>
      </c>
      <c r="H2597" s="182">
        <v>19</v>
      </c>
      <c r="I2597" s="183">
        <v>27.2</v>
      </c>
      <c r="J2597" s="183">
        <v>25.3</v>
      </c>
    </row>
    <row r="2598" spans="1:11" s="628" customFormat="1" x14ac:dyDescent="0.2">
      <c r="A2598" s="182"/>
      <c r="B2598" s="181">
        <v>2015</v>
      </c>
      <c r="C2598" s="182">
        <v>274</v>
      </c>
      <c r="D2598" s="182">
        <v>433</v>
      </c>
      <c r="E2598" s="183">
        <v>20.3</v>
      </c>
      <c r="F2598" s="183">
        <v>21.6</v>
      </c>
      <c r="G2598" s="182">
        <v>161</v>
      </c>
      <c r="H2598" s="182">
        <v>51</v>
      </c>
      <c r="I2598" s="183">
        <v>25.3</v>
      </c>
      <c r="J2598" s="183">
        <v>26.2</v>
      </c>
    </row>
    <row r="2599" spans="1:11" s="628" customFormat="1" x14ac:dyDescent="0.2">
      <c r="A2599" s="222"/>
      <c r="B2599" s="589">
        <v>2020</v>
      </c>
      <c r="C2599" s="174">
        <v>941</v>
      </c>
      <c r="D2599" s="174">
        <v>1783</v>
      </c>
      <c r="E2599" s="172">
        <v>19.953241232731138</v>
      </c>
      <c r="F2599" s="172">
        <v>21.968031407739765</v>
      </c>
      <c r="G2599" s="174">
        <v>454</v>
      </c>
      <c r="H2599" s="174">
        <v>427</v>
      </c>
      <c r="I2599" s="172">
        <v>24.434654919236426</v>
      </c>
      <c r="J2599" s="172">
        <v>26.942818110850887</v>
      </c>
    </row>
    <row r="2600" spans="1:11" s="628" customFormat="1" ht="11.25" customHeight="1" x14ac:dyDescent="0.2">
      <c r="A2600" s="182"/>
      <c r="B2600" s="589">
        <v>2021</v>
      </c>
      <c r="C2600" s="174">
        <v>1000</v>
      </c>
      <c r="D2600" s="174">
        <v>1791</v>
      </c>
      <c r="E2600" s="172">
        <v>19.585000000000001</v>
      </c>
      <c r="F2600" s="172">
        <v>21.41541038525963</v>
      </c>
      <c r="G2600" s="174">
        <v>624</v>
      </c>
      <c r="H2600" s="174">
        <v>463</v>
      </c>
      <c r="I2600" s="172">
        <v>24.526442307692296</v>
      </c>
      <c r="J2600" s="172">
        <v>26.93880489560836</v>
      </c>
    </row>
    <row r="2601" spans="1:11" s="174" customFormat="1" ht="52.5" customHeight="1" x14ac:dyDescent="0.25">
      <c r="A2601" s="628" t="s">
        <v>66</v>
      </c>
      <c r="B2601" s="188"/>
      <c r="C2601" s="438"/>
      <c r="E2601" s="172"/>
      <c r="F2601" s="172"/>
      <c r="I2601" s="172"/>
      <c r="J2601" s="172"/>
      <c r="K2601" s="186"/>
    </row>
    <row r="2602" spans="1:11" s="628" customFormat="1" ht="19.2" customHeight="1" x14ac:dyDescent="0.2">
      <c r="A2602" s="174"/>
      <c r="B2602" s="208"/>
      <c r="C2602" s="179" t="s">
        <v>1009</v>
      </c>
      <c r="D2602" s="182"/>
      <c r="E2602" s="183"/>
      <c r="F2602" s="183"/>
      <c r="G2602" s="182"/>
      <c r="H2602" s="182"/>
      <c r="I2602" s="183"/>
      <c r="J2602" s="183"/>
    </row>
    <row r="2603" spans="1:11" s="628" customFormat="1" ht="19.2" customHeight="1" x14ac:dyDescent="0.2">
      <c r="A2603" s="174" t="s">
        <v>989</v>
      </c>
      <c r="B2603" s="181">
        <v>2000</v>
      </c>
      <c r="C2603" s="174">
        <v>0</v>
      </c>
      <c r="D2603" s="174">
        <v>0</v>
      </c>
      <c r="E2603" s="174">
        <v>0</v>
      </c>
      <c r="F2603" s="174">
        <v>0</v>
      </c>
      <c r="G2603" s="174">
        <v>0</v>
      </c>
      <c r="H2603" s="174">
        <v>0</v>
      </c>
      <c r="I2603" s="174">
        <v>0</v>
      </c>
      <c r="J2603" s="174">
        <v>0</v>
      </c>
    </row>
    <row r="2604" spans="1:11" s="628" customFormat="1" x14ac:dyDescent="0.2">
      <c r="A2604" s="174"/>
      <c r="B2604" s="181">
        <v>2005</v>
      </c>
      <c r="C2604" s="174">
        <v>0</v>
      </c>
      <c r="D2604" s="174">
        <v>0</v>
      </c>
      <c r="E2604" s="174">
        <v>0</v>
      </c>
      <c r="F2604" s="174">
        <v>0</v>
      </c>
      <c r="G2604" s="174">
        <v>0</v>
      </c>
      <c r="H2604" s="174">
        <v>0</v>
      </c>
      <c r="I2604" s="174">
        <v>0</v>
      </c>
      <c r="J2604" s="174">
        <v>0</v>
      </c>
    </row>
    <row r="2605" spans="1:11" s="628" customFormat="1" x14ac:dyDescent="0.2">
      <c r="A2605" s="174"/>
      <c r="B2605" s="181">
        <v>2010</v>
      </c>
      <c r="C2605" s="174">
        <v>0</v>
      </c>
      <c r="D2605" s="174">
        <v>0</v>
      </c>
      <c r="E2605" s="174">
        <v>0</v>
      </c>
      <c r="F2605" s="174">
        <v>0</v>
      </c>
      <c r="G2605" s="174">
        <v>0</v>
      </c>
      <c r="H2605" s="174">
        <v>0</v>
      </c>
      <c r="I2605" s="174">
        <v>0</v>
      </c>
      <c r="J2605" s="174">
        <v>0</v>
      </c>
    </row>
    <row r="2606" spans="1:11" s="628" customFormat="1" x14ac:dyDescent="0.2">
      <c r="A2606" s="174"/>
      <c r="B2606" s="181">
        <v>2015</v>
      </c>
      <c r="C2606" s="174">
        <v>0</v>
      </c>
      <c r="D2606" s="174">
        <v>0</v>
      </c>
      <c r="E2606" s="174">
        <v>0</v>
      </c>
      <c r="F2606" s="174">
        <v>0</v>
      </c>
      <c r="G2606" s="174">
        <v>0</v>
      </c>
      <c r="H2606" s="174">
        <v>0</v>
      </c>
      <c r="I2606" s="174">
        <v>0</v>
      </c>
      <c r="J2606" s="174">
        <v>0</v>
      </c>
    </row>
    <row r="2607" spans="1:11" s="628" customFormat="1" x14ac:dyDescent="0.2">
      <c r="A2607" s="174"/>
      <c r="B2607" s="181">
        <v>2020</v>
      </c>
      <c r="C2607" s="174">
        <v>0</v>
      </c>
      <c r="D2607" s="174">
        <v>0</v>
      </c>
      <c r="E2607" s="174">
        <v>0</v>
      </c>
      <c r="F2607" s="174">
        <v>0</v>
      </c>
      <c r="G2607" s="174">
        <v>0</v>
      </c>
      <c r="H2607" s="174">
        <v>0</v>
      </c>
      <c r="I2607" s="174">
        <v>0</v>
      </c>
      <c r="J2607" s="174">
        <v>0</v>
      </c>
    </row>
    <row r="2608" spans="1:11" s="628" customFormat="1" x14ac:dyDescent="0.2">
      <c r="A2608" s="174"/>
      <c r="B2608" s="589">
        <v>2021</v>
      </c>
      <c r="C2608" s="174">
        <v>34</v>
      </c>
      <c r="D2608" s="174">
        <v>35</v>
      </c>
      <c r="E2608" s="172">
        <v>19.205882352941178</v>
      </c>
      <c r="F2608" s="172">
        <v>19.228571428571428</v>
      </c>
      <c r="G2608" s="174">
        <v>0</v>
      </c>
      <c r="H2608" s="174">
        <v>0</v>
      </c>
      <c r="I2608" s="172">
        <v>0</v>
      </c>
      <c r="J2608" s="172">
        <v>0</v>
      </c>
    </row>
    <row r="2609" spans="1:10" s="628" customFormat="1" ht="19.2" customHeight="1" x14ac:dyDescent="0.2">
      <c r="A2609" s="174" t="s">
        <v>990</v>
      </c>
      <c r="B2609" s="181">
        <v>2000</v>
      </c>
      <c r="C2609" s="174">
        <v>0</v>
      </c>
      <c r="D2609" s="174">
        <v>0</v>
      </c>
      <c r="E2609" s="174">
        <v>0</v>
      </c>
      <c r="F2609" s="174">
        <v>0</v>
      </c>
      <c r="G2609" s="174">
        <v>0</v>
      </c>
      <c r="H2609" s="174">
        <v>0</v>
      </c>
      <c r="I2609" s="174">
        <v>0</v>
      </c>
      <c r="J2609" s="174">
        <v>0</v>
      </c>
    </row>
    <row r="2610" spans="1:10" s="628" customFormat="1" x14ac:dyDescent="0.2">
      <c r="A2610" s="174"/>
      <c r="B2610" s="181">
        <v>2005</v>
      </c>
      <c r="C2610" s="174">
        <v>0</v>
      </c>
      <c r="D2610" s="174">
        <v>0</v>
      </c>
      <c r="E2610" s="174">
        <v>0</v>
      </c>
      <c r="F2610" s="174">
        <v>0</v>
      </c>
      <c r="G2610" s="174">
        <v>0</v>
      </c>
      <c r="H2610" s="174">
        <v>0</v>
      </c>
      <c r="I2610" s="174">
        <v>0</v>
      </c>
      <c r="J2610" s="174">
        <v>0</v>
      </c>
    </row>
    <row r="2611" spans="1:10" s="628" customFormat="1" x14ac:dyDescent="0.2">
      <c r="A2611" s="174"/>
      <c r="B2611" s="181">
        <v>2010</v>
      </c>
      <c r="C2611" s="174">
        <v>0</v>
      </c>
      <c r="D2611" s="174">
        <v>0</v>
      </c>
      <c r="E2611" s="174">
        <v>0</v>
      </c>
      <c r="F2611" s="174">
        <v>0</v>
      </c>
      <c r="G2611" s="174">
        <v>0</v>
      </c>
      <c r="H2611" s="174">
        <v>0</v>
      </c>
      <c r="I2611" s="174">
        <v>0</v>
      </c>
      <c r="J2611" s="174">
        <v>0</v>
      </c>
    </row>
    <row r="2612" spans="1:10" s="628" customFormat="1" x14ac:dyDescent="0.2">
      <c r="A2612" s="174"/>
      <c r="B2612" s="181">
        <v>2015</v>
      </c>
      <c r="C2612" s="174">
        <v>0</v>
      </c>
      <c r="D2612" s="174">
        <v>0</v>
      </c>
      <c r="E2612" s="174">
        <v>0</v>
      </c>
      <c r="F2612" s="174">
        <v>0</v>
      </c>
      <c r="G2612" s="174">
        <v>0</v>
      </c>
      <c r="H2612" s="174">
        <v>0</v>
      </c>
      <c r="I2612" s="174">
        <v>0</v>
      </c>
      <c r="J2612" s="174">
        <v>0</v>
      </c>
    </row>
    <row r="2613" spans="1:10" s="628" customFormat="1" x14ac:dyDescent="0.2">
      <c r="A2613" s="174"/>
      <c r="B2613" s="181">
        <v>2020</v>
      </c>
      <c r="C2613" s="174">
        <v>0</v>
      </c>
      <c r="D2613" s="174">
        <v>0</v>
      </c>
      <c r="E2613" s="174">
        <v>0</v>
      </c>
      <c r="F2613" s="174">
        <v>0</v>
      </c>
      <c r="G2613" s="174">
        <v>0</v>
      </c>
      <c r="H2613" s="174">
        <v>0</v>
      </c>
      <c r="I2613" s="174">
        <v>0</v>
      </c>
      <c r="J2613" s="174">
        <v>0</v>
      </c>
    </row>
    <row r="2614" spans="1:10" s="628" customFormat="1" x14ac:dyDescent="0.2">
      <c r="A2614" s="174"/>
      <c r="B2614" s="589">
        <v>2021</v>
      </c>
      <c r="C2614" s="174">
        <v>21</v>
      </c>
      <c r="D2614" s="174">
        <v>21</v>
      </c>
      <c r="E2614" s="172">
        <v>18.523809523809526</v>
      </c>
      <c r="F2614" s="172">
        <v>18.523809523809526</v>
      </c>
      <c r="G2614" s="174">
        <v>0</v>
      </c>
      <c r="H2614" s="174">
        <v>0</v>
      </c>
      <c r="I2614" s="172">
        <v>0</v>
      </c>
      <c r="J2614" s="172">
        <v>0</v>
      </c>
    </row>
    <row r="2615" spans="1:10" s="628" customFormat="1" ht="19.2" customHeight="1" x14ac:dyDescent="0.2">
      <c r="A2615" s="174" t="s">
        <v>224</v>
      </c>
      <c r="B2615" s="181">
        <v>2000</v>
      </c>
      <c r="C2615" s="174">
        <v>0</v>
      </c>
      <c r="D2615" s="174">
        <v>0</v>
      </c>
      <c r="E2615" s="174">
        <v>0</v>
      </c>
      <c r="F2615" s="174">
        <v>0</v>
      </c>
      <c r="G2615" s="174">
        <v>0</v>
      </c>
      <c r="H2615" s="174">
        <v>0</v>
      </c>
      <c r="I2615" s="174">
        <v>0</v>
      </c>
      <c r="J2615" s="174">
        <v>0</v>
      </c>
    </row>
    <row r="2616" spans="1:10" s="628" customFormat="1" x14ac:dyDescent="0.2">
      <c r="A2616" s="174"/>
      <c r="B2616" s="181">
        <v>2005</v>
      </c>
      <c r="C2616" s="174">
        <v>0</v>
      </c>
      <c r="D2616" s="174">
        <v>0</v>
      </c>
      <c r="E2616" s="174">
        <v>0</v>
      </c>
      <c r="F2616" s="174">
        <v>0</v>
      </c>
      <c r="G2616" s="174">
        <v>0</v>
      </c>
      <c r="H2616" s="174">
        <v>0</v>
      </c>
      <c r="I2616" s="174">
        <v>0</v>
      </c>
      <c r="J2616" s="174">
        <v>0</v>
      </c>
    </row>
    <row r="2617" spans="1:10" s="628" customFormat="1" x14ac:dyDescent="0.2">
      <c r="A2617" s="174"/>
      <c r="B2617" s="181">
        <v>2010</v>
      </c>
      <c r="C2617" s="174">
        <v>0</v>
      </c>
      <c r="D2617" s="174">
        <v>0</v>
      </c>
      <c r="E2617" s="174">
        <v>0</v>
      </c>
      <c r="F2617" s="174">
        <v>0</v>
      </c>
      <c r="G2617" s="174">
        <v>0</v>
      </c>
      <c r="H2617" s="174">
        <v>0</v>
      </c>
      <c r="I2617" s="174">
        <v>0</v>
      </c>
      <c r="J2617" s="174">
        <v>0</v>
      </c>
    </row>
    <row r="2618" spans="1:10" s="628" customFormat="1" x14ac:dyDescent="0.2">
      <c r="A2618" s="174"/>
      <c r="B2618" s="181">
        <v>2015</v>
      </c>
      <c r="C2618" s="174">
        <v>0</v>
      </c>
      <c r="D2618" s="174">
        <v>0</v>
      </c>
      <c r="E2618" s="174">
        <v>0</v>
      </c>
      <c r="F2618" s="174">
        <v>0</v>
      </c>
      <c r="G2618" s="174">
        <v>0</v>
      </c>
      <c r="H2618" s="174">
        <v>0</v>
      </c>
      <c r="I2618" s="174">
        <v>0</v>
      </c>
      <c r="J2618" s="174">
        <v>0</v>
      </c>
    </row>
    <row r="2619" spans="1:10" s="628" customFormat="1" x14ac:dyDescent="0.2">
      <c r="A2619" s="174"/>
      <c r="B2619" s="181">
        <v>2020</v>
      </c>
      <c r="C2619" s="174">
        <v>0</v>
      </c>
      <c r="D2619" s="174">
        <v>0</v>
      </c>
      <c r="E2619" s="174">
        <v>0</v>
      </c>
      <c r="F2619" s="174">
        <v>0</v>
      </c>
      <c r="G2619" s="174">
        <v>0</v>
      </c>
      <c r="H2619" s="174">
        <v>0</v>
      </c>
      <c r="I2619" s="174">
        <v>0</v>
      </c>
      <c r="J2619" s="174">
        <v>0</v>
      </c>
    </row>
    <row r="2620" spans="1:10" s="628" customFormat="1" x14ac:dyDescent="0.2">
      <c r="A2620" s="174"/>
      <c r="B2620" s="589">
        <v>2021</v>
      </c>
      <c r="C2620" s="174">
        <v>55</v>
      </c>
      <c r="D2620" s="174">
        <v>56</v>
      </c>
      <c r="E2620" s="172">
        <v>18.945454545454545</v>
      </c>
      <c r="F2620" s="172">
        <v>18.964285714285715</v>
      </c>
      <c r="G2620" s="174">
        <v>0</v>
      </c>
      <c r="H2620" s="174">
        <v>0</v>
      </c>
      <c r="I2620" s="172">
        <v>0</v>
      </c>
      <c r="J2620" s="172">
        <v>0</v>
      </c>
    </row>
    <row r="2621" spans="1:10" s="628" customFormat="1" ht="19.2" customHeight="1" x14ac:dyDescent="0.2">
      <c r="A2621" s="174"/>
      <c r="B2621" s="208"/>
      <c r="C2621" s="179" t="s">
        <v>595</v>
      </c>
      <c r="D2621" s="182"/>
      <c r="E2621" s="183"/>
      <c r="F2621" s="183"/>
      <c r="G2621" s="182"/>
      <c r="H2621" s="182"/>
      <c r="I2621" s="183"/>
      <c r="J2621" s="183"/>
    </row>
    <row r="2622" spans="1:10" s="628" customFormat="1" ht="19.2" customHeight="1" x14ac:dyDescent="0.2">
      <c r="A2622" s="174" t="s">
        <v>989</v>
      </c>
      <c r="B2622" s="181">
        <v>2000</v>
      </c>
      <c r="C2622" s="182">
        <v>47</v>
      </c>
      <c r="D2622" s="182">
        <v>66</v>
      </c>
      <c r="E2622" s="183">
        <v>21.36</v>
      </c>
      <c r="F2622" s="183">
        <v>22.86</v>
      </c>
      <c r="G2622" s="182">
        <v>18</v>
      </c>
      <c r="H2622" s="182">
        <v>10</v>
      </c>
      <c r="I2622" s="183">
        <v>28.43</v>
      </c>
      <c r="J2622" s="190" t="s">
        <v>991</v>
      </c>
    </row>
    <row r="2623" spans="1:10" s="628" customFormat="1" x14ac:dyDescent="0.2">
      <c r="A2623" s="174"/>
      <c r="B2623" s="181">
        <v>2005</v>
      </c>
      <c r="C2623" s="182">
        <v>70</v>
      </c>
      <c r="D2623" s="182">
        <v>112</v>
      </c>
      <c r="E2623" s="183">
        <v>20.7</v>
      </c>
      <c r="F2623" s="183">
        <v>22.8</v>
      </c>
      <c r="G2623" s="182">
        <v>29</v>
      </c>
      <c r="H2623" s="182">
        <v>11</v>
      </c>
      <c r="I2623" s="183">
        <v>27.8</v>
      </c>
      <c r="J2623" s="183">
        <v>31.5</v>
      </c>
    </row>
    <row r="2624" spans="1:10" s="628" customFormat="1" x14ac:dyDescent="0.2">
      <c r="A2624" s="184"/>
      <c r="B2624" s="181">
        <v>2010</v>
      </c>
      <c r="C2624" s="182">
        <v>96</v>
      </c>
      <c r="D2624" s="182">
        <v>206</v>
      </c>
      <c r="E2624" s="183">
        <v>21.1</v>
      </c>
      <c r="F2624" s="183">
        <v>23.6</v>
      </c>
      <c r="G2624" s="182">
        <v>60</v>
      </c>
      <c r="H2624" s="182">
        <v>27</v>
      </c>
      <c r="I2624" s="183">
        <v>26.6</v>
      </c>
      <c r="J2624" s="183">
        <v>30.5</v>
      </c>
    </row>
    <row r="2625" spans="1:12" s="628" customFormat="1" x14ac:dyDescent="0.2">
      <c r="A2625" s="182"/>
      <c r="B2625" s="181">
        <v>2015</v>
      </c>
      <c r="C2625" s="182">
        <v>126</v>
      </c>
      <c r="D2625" s="182">
        <v>519</v>
      </c>
      <c r="E2625" s="183">
        <v>22.2</v>
      </c>
      <c r="F2625" s="183">
        <v>24.9</v>
      </c>
      <c r="G2625" s="182">
        <v>37</v>
      </c>
      <c r="H2625" s="182">
        <v>98</v>
      </c>
      <c r="I2625" s="183">
        <v>26.3</v>
      </c>
      <c r="J2625" s="183">
        <v>28.7</v>
      </c>
    </row>
    <row r="2626" spans="1:12" s="628" customFormat="1" x14ac:dyDescent="0.2">
      <c r="A2626" s="222"/>
      <c r="B2626" s="589">
        <v>2020</v>
      </c>
      <c r="C2626" s="174">
        <v>645</v>
      </c>
      <c r="D2626" s="174">
        <v>1146</v>
      </c>
      <c r="E2626" s="172">
        <v>25.003100775193797</v>
      </c>
      <c r="F2626" s="172">
        <v>25.56806282722513</v>
      </c>
      <c r="G2626" s="174">
        <v>50</v>
      </c>
      <c r="H2626" s="174">
        <v>96</v>
      </c>
      <c r="I2626" s="172">
        <v>26.326666666666664</v>
      </c>
      <c r="J2626" s="172">
        <v>28.723090277777768</v>
      </c>
    </row>
    <row r="2627" spans="1:12" s="628" customFormat="1" x14ac:dyDescent="0.2">
      <c r="A2627" s="182"/>
      <c r="B2627" s="589">
        <v>2021</v>
      </c>
      <c r="C2627" s="174">
        <v>474</v>
      </c>
      <c r="D2627" s="174">
        <v>1020</v>
      </c>
      <c r="E2627" s="172">
        <v>26.016877637130801</v>
      </c>
      <c r="F2627" s="172">
        <v>26.613725490196078</v>
      </c>
      <c r="G2627" s="174">
        <v>59</v>
      </c>
      <c r="H2627" s="174">
        <v>131</v>
      </c>
      <c r="I2627" s="172">
        <v>25.266949152542374</v>
      </c>
      <c r="J2627" s="172">
        <v>29.569338422391851</v>
      </c>
    </row>
    <row r="2628" spans="1:12" s="628" customFormat="1" ht="19.2" customHeight="1" x14ac:dyDescent="0.2">
      <c r="A2628" s="174" t="s">
        <v>990</v>
      </c>
      <c r="B2628" s="181">
        <v>2000</v>
      </c>
      <c r="C2628" s="182">
        <v>53</v>
      </c>
      <c r="D2628" s="182">
        <v>66</v>
      </c>
      <c r="E2628" s="183">
        <v>19.47</v>
      </c>
      <c r="F2628" s="183">
        <v>20.56</v>
      </c>
      <c r="G2628" s="182">
        <v>19</v>
      </c>
      <c r="H2628" s="182">
        <v>1</v>
      </c>
      <c r="I2628" s="183">
        <v>26.9</v>
      </c>
      <c r="J2628" s="190" t="s">
        <v>991</v>
      </c>
    </row>
    <row r="2629" spans="1:12" s="628" customFormat="1" x14ac:dyDescent="0.2">
      <c r="A2629" s="174"/>
      <c r="B2629" s="181">
        <v>2005</v>
      </c>
      <c r="C2629" s="182">
        <v>72</v>
      </c>
      <c r="D2629" s="182">
        <v>112</v>
      </c>
      <c r="E2629" s="183">
        <v>21.1</v>
      </c>
      <c r="F2629" s="183">
        <v>22.4</v>
      </c>
      <c r="G2629" s="182">
        <v>41</v>
      </c>
      <c r="H2629" s="182">
        <v>6</v>
      </c>
      <c r="I2629" s="183">
        <v>25.8</v>
      </c>
      <c r="J2629" s="183">
        <v>27.1</v>
      </c>
    </row>
    <row r="2630" spans="1:12" s="628" customFormat="1" x14ac:dyDescent="0.2">
      <c r="A2630" s="184"/>
      <c r="B2630" s="181">
        <v>2010</v>
      </c>
      <c r="C2630" s="182">
        <v>74</v>
      </c>
      <c r="D2630" s="182">
        <v>179</v>
      </c>
      <c r="E2630" s="183">
        <v>20.6</v>
      </c>
      <c r="F2630" s="183">
        <v>23.1</v>
      </c>
      <c r="G2630" s="182">
        <v>70</v>
      </c>
      <c r="H2630" s="182">
        <v>25</v>
      </c>
      <c r="I2630" s="183">
        <v>25.5</v>
      </c>
      <c r="J2630" s="183">
        <v>29.4</v>
      </c>
    </row>
    <row r="2631" spans="1:12" s="628" customFormat="1" x14ac:dyDescent="0.2">
      <c r="A2631" s="182"/>
      <c r="B2631" s="181">
        <v>2015</v>
      </c>
      <c r="C2631" s="182">
        <v>136</v>
      </c>
      <c r="D2631" s="182">
        <v>504</v>
      </c>
      <c r="E2631" s="183">
        <v>21</v>
      </c>
      <c r="F2631" s="183">
        <v>24.5</v>
      </c>
      <c r="G2631" s="182">
        <v>46</v>
      </c>
      <c r="H2631" s="182">
        <v>68</v>
      </c>
      <c r="I2631" s="183">
        <v>25.9</v>
      </c>
      <c r="J2631" s="183">
        <v>28.2</v>
      </c>
    </row>
    <row r="2632" spans="1:12" s="628" customFormat="1" x14ac:dyDescent="0.2">
      <c r="A2632" s="222"/>
      <c r="B2632" s="589">
        <v>2020</v>
      </c>
      <c r="C2632" s="174">
        <v>292</v>
      </c>
      <c r="D2632" s="174">
        <v>580</v>
      </c>
      <c r="E2632" s="172">
        <v>24.13013698630137</v>
      </c>
      <c r="F2632" s="172">
        <v>25.008620689655171</v>
      </c>
      <c r="G2632" s="174">
        <v>45</v>
      </c>
      <c r="H2632" s="174">
        <v>90</v>
      </c>
      <c r="I2632" s="172">
        <v>24.822222222222226</v>
      </c>
      <c r="J2632" s="172">
        <v>29.406481481481482</v>
      </c>
    </row>
    <row r="2633" spans="1:12" s="628" customFormat="1" x14ac:dyDescent="0.2">
      <c r="A2633" s="182"/>
      <c r="B2633" s="589">
        <v>2021</v>
      </c>
      <c r="C2633" s="174">
        <v>239</v>
      </c>
      <c r="D2633" s="174">
        <v>556</v>
      </c>
      <c r="E2633" s="172">
        <v>24.95397489539749</v>
      </c>
      <c r="F2633" s="172">
        <v>26.088129496402878</v>
      </c>
      <c r="G2633" s="174">
        <v>50</v>
      </c>
      <c r="H2633" s="174">
        <v>93</v>
      </c>
      <c r="I2633" s="172">
        <v>24.626666666666665</v>
      </c>
      <c r="J2633" s="172">
        <v>29.033154121863802</v>
      </c>
    </row>
    <row r="2634" spans="1:12" s="628" customFormat="1" ht="19.2" customHeight="1" x14ac:dyDescent="0.2">
      <c r="A2634" s="174" t="s">
        <v>224</v>
      </c>
      <c r="B2634" s="181">
        <v>2000</v>
      </c>
      <c r="C2634" s="182">
        <v>100</v>
      </c>
      <c r="D2634" s="182">
        <v>132</v>
      </c>
      <c r="E2634" s="183">
        <v>20.36</v>
      </c>
      <c r="F2634" s="183">
        <v>21.71</v>
      </c>
      <c r="G2634" s="182">
        <v>37</v>
      </c>
      <c r="H2634" s="182">
        <v>11</v>
      </c>
      <c r="I2634" s="183">
        <v>27.64</v>
      </c>
      <c r="J2634" s="183">
        <v>33.64</v>
      </c>
    </row>
    <row r="2635" spans="1:12" s="213" customFormat="1" x14ac:dyDescent="0.2">
      <c r="A2635" s="174"/>
      <c r="B2635" s="181">
        <v>2005</v>
      </c>
      <c r="C2635" s="182">
        <v>142</v>
      </c>
      <c r="D2635" s="182">
        <v>224</v>
      </c>
      <c r="E2635" s="183">
        <v>20.9</v>
      </c>
      <c r="F2635" s="183">
        <v>22.6</v>
      </c>
      <c r="G2635" s="182">
        <v>70</v>
      </c>
      <c r="H2635" s="182">
        <v>17</v>
      </c>
      <c r="I2635" s="183">
        <v>26.7</v>
      </c>
      <c r="J2635" s="183">
        <v>30</v>
      </c>
      <c r="K2635" s="222"/>
      <c r="L2635" s="222"/>
    </row>
    <row r="2636" spans="1:12" s="628" customFormat="1" x14ac:dyDescent="0.2">
      <c r="B2636" s="181">
        <v>2010</v>
      </c>
      <c r="C2636" s="182">
        <v>170</v>
      </c>
      <c r="D2636" s="182">
        <v>385</v>
      </c>
      <c r="E2636" s="183">
        <v>20.9</v>
      </c>
      <c r="F2636" s="183">
        <v>23.4</v>
      </c>
      <c r="G2636" s="182">
        <v>130</v>
      </c>
      <c r="H2636" s="182">
        <v>52</v>
      </c>
      <c r="I2636" s="183">
        <v>26</v>
      </c>
      <c r="J2636" s="183">
        <v>30</v>
      </c>
    </row>
    <row r="2637" spans="1:12" s="628" customFormat="1" x14ac:dyDescent="0.2">
      <c r="A2637" s="182"/>
      <c r="B2637" s="181">
        <v>2015</v>
      </c>
      <c r="C2637" s="182">
        <v>262</v>
      </c>
      <c r="D2637" s="182">
        <v>1023</v>
      </c>
      <c r="E2637" s="183">
        <v>21.6</v>
      </c>
      <c r="F2637" s="183">
        <v>24.7</v>
      </c>
      <c r="G2637" s="182">
        <v>83</v>
      </c>
      <c r="H2637" s="182">
        <v>166</v>
      </c>
      <c r="I2637" s="183">
        <v>26.1</v>
      </c>
      <c r="J2637" s="183">
        <v>28.5</v>
      </c>
    </row>
    <row r="2638" spans="1:12" s="628" customFormat="1" x14ac:dyDescent="0.2">
      <c r="A2638" s="222"/>
      <c r="B2638" s="589">
        <v>2020</v>
      </c>
      <c r="C2638" s="174">
        <v>937</v>
      </c>
      <c r="D2638" s="174">
        <v>1726</v>
      </c>
      <c r="E2638" s="172">
        <v>24.731056563500534</v>
      </c>
      <c r="F2638" s="172">
        <v>25.380069524913093</v>
      </c>
      <c r="G2638" s="174">
        <v>95</v>
      </c>
      <c r="H2638" s="174">
        <v>186</v>
      </c>
      <c r="I2638" s="172">
        <v>25.614035087719301</v>
      </c>
      <c r="J2638" s="172">
        <v>29.053763440860209</v>
      </c>
    </row>
    <row r="2639" spans="1:12" s="628" customFormat="1" x14ac:dyDescent="0.2">
      <c r="A2639" s="182"/>
      <c r="B2639" s="589">
        <v>2021</v>
      </c>
      <c r="C2639" s="174">
        <v>713</v>
      </c>
      <c r="D2639" s="174">
        <v>1576</v>
      </c>
      <c r="E2639" s="172">
        <v>25.660589060308556</v>
      </c>
      <c r="F2639" s="172">
        <v>26.428299492385786</v>
      </c>
      <c r="G2639" s="174">
        <v>109</v>
      </c>
      <c r="H2639" s="174">
        <v>224</v>
      </c>
      <c r="I2639" s="172">
        <v>24.973241590214066</v>
      </c>
      <c r="J2639" s="172">
        <v>29.346726190476186</v>
      </c>
    </row>
    <row r="2640" spans="1:12" s="628" customFormat="1" ht="19.2" customHeight="1" x14ac:dyDescent="0.2">
      <c r="A2640" s="174"/>
      <c r="B2640" s="208"/>
      <c r="C2640" s="179" t="s">
        <v>596</v>
      </c>
      <c r="D2640" s="182"/>
      <c r="E2640" s="183"/>
      <c r="F2640" s="183"/>
      <c r="G2640" s="182"/>
      <c r="H2640" s="182"/>
      <c r="I2640" s="183"/>
      <c r="J2640" s="183"/>
    </row>
    <row r="2641" spans="1:12" s="628" customFormat="1" ht="19.2" customHeight="1" x14ac:dyDescent="0.2">
      <c r="A2641" s="174" t="s">
        <v>989</v>
      </c>
      <c r="B2641" s="181">
        <v>2000</v>
      </c>
      <c r="C2641" s="182">
        <v>2564</v>
      </c>
      <c r="D2641" s="182">
        <v>4859</v>
      </c>
      <c r="E2641" s="183">
        <v>22</v>
      </c>
      <c r="F2641" s="183">
        <v>24.9</v>
      </c>
      <c r="G2641" s="182">
        <v>1537</v>
      </c>
      <c r="H2641" s="182">
        <v>452</v>
      </c>
      <c r="I2641" s="183">
        <v>28</v>
      </c>
      <c r="J2641" s="183">
        <v>31.64</v>
      </c>
    </row>
    <row r="2642" spans="1:12" s="628" customFormat="1" x14ac:dyDescent="0.2">
      <c r="A2642" s="174"/>
      <c r="B2642" s="181">
        <v>2005</v>
      </c>
      <c r="C2642" s="182">
        <v>4401</v>
      </c>
      <c r="D2642" s="182">
        <v>6872</v>
      </c>
      <c r="E2642" s="183">
        <v>21.2</v>
      </c>
      <c r="F2642" s="183">
        <v>23.1</v>
      </c>
      <c r="G2642" s="182">
        <v>1252</v>
      </c>
      <c r="H2642" s="182">
        <v>420</v>
      </c>
      <c r="I2642" s="183">
        <v>27.5</v>
      </c>
      <c r="J2642" s="183">
        <v>32</v>
      </c>
    </row>
    <row r="2643" spans="1:12" s="628" customFormat="1" x14ac:dyDescent="0.2">
      <c r="A2643" s="184"/>
      <c r="B2643" s="181">
        <v>2010</v>
      </c>
      <c r="C2643" s="182">
        <v>5132</v>
      </c>
      <c r="D2643" s="182">
        <v>8628</v>
      </c>
      <c r="E2643" s="183">
        <v>21</v>
      </c>
      <c r="F2643" s="183">
        <v>23.1</v>
      </c>
      <c r="G2643" s="182">
        <v>2594</v>
      </c>
      <c r="H2643" s="182">
        <v>663</v>
      </c>
      <c r="I2643" s="183">
        <v>26.3</v>
      </c>
      <c r="J2643" s="183">
        <v>30</v>
      </c>
      <c r="K2643" s="590"/>
      <c r="L2643" s="590"/>
    </row>
    <row r="2644" spans="1:12" s="628" customFormat="1" ht="11.25" customHeight="1" x14ac:dyDescent="0.2">
      <c r="A2644" s="182"/>
      <c r="B2644" s="181">
        <v>2015</v>
      </c>
      <c r="C2644" s="182">
        <v>4898</v>
      </c>
      <c r="D2644" s="182">
        <v>10463</v>
      </c>
      <c r="E2644" s="183">
        <v>20.7</v>
      </c>
      <c r="F2644" s="183">
        <v>23.3</v>
      </c>
      <c r="G2644" s="182">
        <v>2882</v>
      </c>
      <c r="H2644" s="182">
        <v>1673</v>
      </c>
      <c r="I2644" s="183">
        <v>25.5</v>
      </c>
      <c r="J2644" s="183">
        <v>27.9</v>
      </c>
    </row>
    <row r="2645" spans="1:12" s="628" customFormat="1" x14ac:dyDescent="0.2">
      <c r="A2645" s="222"/>
      <c r="B2645" s="589">
        <v>2020</v>
      </c>
      <c r="C2645" s="174">
        <v>4230</v>
      </c>
      <c r="D2645" s="174">
        <v>8855</v>
      </c>
      <c r="E2645" s="172">
        <v>20.535224586288415</v>
      </c>
      <c r="F2645" s="172">
        <v>23.160813099943535</v>
      </c>
      <c r="G2645" s="174">
        <v>2058</v>
      </c>
      <c r="H2645" s="174">
        <v>2057</v>
      </c>
      <c r="I2645" s="172">
        <v>24.867873339812135</v>
      </c>
      <c r="J2645" s="172">
        <v>27.971479500891274</v>
      </c>
    </row>
    <row r="2646" spans="1:12" s="213" customFormat="1" x14ac:dyDescent="0.2">
      <c r="A2646" s="182"/>
      <c r="B2646" s="589">
        <v>2021</v>
      </c>
      <c r="C2646" s="174">
        <v>4158</v>
      </c>
      <c r="D2646" s="174">
        <v>8236</v>
      </c>
      <c r="E2646" s="172">
        <v>20.778499278499279</v>
      </c>
      <c r="F2646" s="172">
        <v>23.085842642059252</v>
      </c>
      <c r="G2646" s="174">
        <v>2037</v>
      </c>
      <c r="H2646" s="174">
        <v>2200</v>
      </c>
      <c r="I2646" s="172">
        <v>24.842088037964324</v>
      </c>
      <c r="J2646" s="172">
        <v>27.878674242424239</v>
      </c>
      <c r="K2646" s="222"/>
      <c r="L2646" s="222"/>
    </row>
    <row r="2647" spans="1:12" s="628" customFormat="1" ht="19.2" customHeight="1" x14ac:dyDescent="0.2">
      <c r="A2647" s="174" t="s">
        <v>990</v>
      </c>
      <c r="B2647" s="181">
        <v>2000</v>
      </c>
      <c r="C2647" s="182">
        <v>3418</v>
      </c>
      <c r="D2647" s="182">
        <v>5395</v>
      </c>
      <c r="E2647" s="183">
        <v>20.85</v>
      </c>
      <c r="F2647" s="183">
        <v>22.9</v>
      </c>
      <c r="G2647" s="182">
        <v>1314</v>
      </c>
      <c r="H2647" s="182">
        <v>192</v>
      </c>
      <c r="I2647" s="183">
        <v>26.03</v>
      </c>
      <c r="J2647" s="183">
        <v>30.9</v>
      </c>
    </row>
    <row r="2648" spans="1:12" s="628" customFormat="1" ht="11.25" customHeight="1" x14ac:dyDescent="0.2">
      <c r="A2648" s="174"/>
      <c r="B2648" s="181">
        <v>2005</v>
      </c>
      <c r="C2648" s="182">
        <v>5649</v>
      </c>
      <c r="D2648" s="182">
        <v>7640</v>
      </c>
      <c r="E2648" s="183">
        <v>20.5</v>
      </c>
      <c r="F2648" s="183">
        <v>21.7</v>
      </c>
      <c r="G2648" s="182">
        <v>1905</v>
      </c>
      <c r="H2648" s="182">
        <v>195</v>
      </c>
      <c r="I2648" s="183">
        <v>25.7</v>
      </c>
      <c r="J2648" s="183">
        <v>30.6</v>
      </c>
    </row>
    <row r="2649" spans="1:12" s="628" customFormat="1" x14ac:dyDescent="0.2">
      <c r="A2649" s="184"/>
      <c r="B2649" s="181">
        <v>2010</v>
      </c>
      <c r="C2649" s="182">
        <v>6202</v>
      </c>
      <c r="D2649" s="182">
        <v>9356</v>
      </c>
      <c r="E2649" s="183">
        <v>20.6</v>
      </c>
      <c r="F2649" s="183">
        <v>22</v>
      </c>
      <c r="G2649" s="182">
        <v>3471</v>
      </c>
      <c r="H2649" s="182">
        <v>741</v>
      </c>
      <c r="I2649" s="183">
        <v>25.3</v>
      </c>
      <c r="J2649" s="183">
        <v>27.3</v>
      </c>
    </row>
    <row r="2650" spans="1:12" s="628" customFormat="1" ht="11.25" customHeight="1" x14ac:dyDescent="0.2">
      <c r="A2650" s="182"/>
      <c r="B2650" s="181">
        <v>2015</v>
      </c>
      <c r="C2650" s="182">
        <v>5113</v>
      </c>
      <c r="D2650" s="182">
        <v>10082</v>
      </c>
      <c r="E2650" s="183">
        <v>20.2</v>
      </c>
      <c r="F2650" s="183">
        <v>22.7</v>
      </c>
      <c r="G2650" s="182">
        <v>3002</v>
      </c>
      <c r="H2650" s="182">
        <v>1318</v>
      </c>
      <c r="I2650" s="183">
        <v>25.2</v>
      </c>
      <c r="J2650" s="183">
        <v>26.7</v>
      </c>
    </row>
    <row r="2651" spans="1:12" s="628" customFormat="1" x14ac:dyDescent="0.2">
      <c r="A2651" s="222"/>
      <c r="B2651" s="589">
        <v>2020</v>
      </c>
      <c r="C2651" s="174">
        <v>5074</v>
      </c>
      <c r="D2651" s="174">
        <v>9493</v>
      </c>
      <c r="E2651" s="172">
        <v>20.143082380764682</v>
      </c>
      <c r="F2651" s="172">
        <v>22.19372168966607</v>
      </c>
      <c r="G2651" s="174">
        <v>2458</v>
      </c>
      <c r="H2651" s="174">
        <v>1556</v>
      </c>
      <c r="I2651" s="172">
        <v>24.254746406292394</v>
      </c>
      <c r="J2651" s="172">
        <v>27.057787060839765</v>
      </c>
    </row>
    <row r="2652" spans="1:12" s="628" customFormat="1" x14ac:dyDescent="0.2">
      <c r="A2652" s="182"/>
      <c r="B2652" s="589">
        <v>2021</v>
      </c>
      <c r="C2652" s="174">
        <v>4700</v>
      </c>
      <c r="D2652" s="174">
        <v>8930</v>
      </c>
      <c r="E2652" s="172">
        <v>20.187446808510639</v>
      </c>
      <c r="F2652" s="172">
        <v>22.278947368421054</v>
      </c>
      <c r="G2652" s="174">
        <v>2701</v>
      </c>
      <c r="H2652" s="174">
        <v>1816</v>
      </c>
      <c r="I2652" s="172">
        <v>24.174256448229052</v>
      </c>
      <c r="J2652" s="172">
        <v>27.046393171806166</v>
      </c>
    </row>
    <row r="2653" spans="1:12" s="213" customFormat="1" ht="19.2" customHeight="1" x14ac:dyDescent="0.2">
      <c r="A2653" s="174" t="s">
        <v>224</v>
      </c>
      <c r="B2653" s="181">
        <v>2000</v>
      </c>
      <c r="C2653" s="182">
        <v>5982</v>
      </c>
      <c r="D2653" s="182">
        <v>10254</v>
      </c>
      <c r="E2653" s="183">
        <v>21.34</v>
      </c>
      <c r="F2653" s="183">
        <v>23.85</v>
      </c>
      <c r="G2653" s="182">
        <v>2851</v>
      </c>
      <c r="H2653" s="182">
        <v>644</v>
      </c>
      <c r="I2653" s="183">
        <v>27.09</v>
      </c>
      <c r="J2653" s="183">
        <v>31.42</v>
      </c>
      <c r="K2653" s="222"/>
      <c r="L2653" s="222"/>
    </row>
    <row r="2654" spans="1:12" s="628" customFormat="1" ht="11.25" customHeight="1" x14ac:dyDescent="0.2">
      <c r="A2654" s="174"/>
      <c r="B2654" s="181">
        <v>2005</v>
      </c>
      <c r="C2654" s="182">
        <v>10050</v>
      </c>
      <c r="D2654" s="182">
        <v>14512</v>
      </c>
      <c r="E2654" s="183">
        <v>20.8</v>
      </c>
      <c r="F2654" s="183">
        <v>22.4</v>
      </c>
      <c r="G2654" s="182">
        <v>3157</v>
      </c>
      <c r="H2654" s="182">
        <v>615</v>
      </c>
      <c r="I2654" s="183">
        <v>26.4</v>
      </c>
      <c r="J2654" s="183">
        <v>31.6</v>
      </c>
    </row>
    <row r="2655" spans="1:12" s="628" customFormat="1" x14ac:dyDescent="0.2">
      <c r="B2655" s="181">
        <v>2010</v>
      </c>
      <c r="C2655" s="182">
        <v>11334</v>
      </c>
      <c r="D2655" s="182">
        <v>17984</v>
      </c>
      <c r="E2655" s="183">
        <v>20.7</v>
      </c>
      <c r="F2655" s="183">
        <v>22.5</v>
      </c>
      <c r="G2655" s="182">
        <v>6065</v>
      </c>
      <c r="H2655" s="182">
        <v>1404</v>
      </c>
      <c r="I2655" s="183">
        <v>25.7</v>
      </c>
      <c r="J2655" s="183">
        <v>28.6</v>
      </c>
    </row>
    <row r="2656" spans="1:12" s="628" customFormat="1" x14ac:dyDescent="0.2">
      <c r="A2656" s="182"/>
      <c r="B2656" s="181">
        <v>2015</v>
      </c>
      <c r="C2656" s="182">
        <v>10011</v>
      </c>
      <c r="D2656" s="182">
        <v>20545</v>
      </c>
      <c r="E2656" s="183">
        <v>20.5</v>
      </c>
      <c r="F2656" s="183">
        <v>23</v>
      </c>
      <c r="G2656" s="182">
        <v>5884</v>
      </c>
      <c r="H2656" s="182">
        <v>2991</v>
      </c>
      <c r="I2656" s="183">
        <v>25.3</v>
      </c>
      <c r="J2656" s="183">
        <v>27.4</v>
      </c>
    </row>
    <row r="2657" spans="1:12" s="628" customFormat="1" x14ac:dyDescent="0.2">
      <c r="A2657" s="222"/>
      <c r="B2657" s="589">
        <v>2020</v>
      </c>
      <c r="C2657" s="174">
        <v>9304</v>
      </c>
      <c r="D2657" s="174">
        <v>18348</v>
      </c>
      <c r="E2657" s="172">
        <v>20.321367153912295</v>
      </c>
      <c r="F2657" s="172">
        <v>22.660453455417485</v>
      </c>
      <c r="G2657" s="174">
        <v>4516</v>
      </c>
      <c r="H2657" s="174">
        <v>3613</v>
      </c>
      <c r="I2657" s="172">
        <v>24.534156333038105</v>
      </c>
      <c r="J2657" s="172">
        <v>27.577982286188771</v>
      </c>
    </row>
    <row r="2658" spans="1:12" s="628" customFormat="1" x14ac:dyDescent="0.2">
      <c r="A2658" s="182"/>
      <c r="B2658" s="589">
        <v>2021</v>
      </c>
      <c r="C2658" s="174">
        <v>8858</v>
      </c>
      <c r="D2658" s="174">
        <v>17166</v>
      </c>
      <c r="E2658" s="172">
        <v>20.464890494468278</v>
      </c>
      <c r="F2658" s="172">
        <v>22.666084119771643</v>
      </c>
      <c r="G2658" s="174">
        <v>4738</v>
      </c>
      <c r="H2658" s="174">
        <v>4016</v>
      </c>
      <c r="I2658" s="172">
        <v>24.461376108062474</v>
      </c>
      <c r="J2658" s="172">
        <v>27.502324037184593</v>
      </c>
      <c r="K2658" s="590"/>
      <c r="L2658" s="590"/>
    </row>
    <row r="2659" spans="1:12" s="174" customFormat="1" ht="52.5" customHeight="1" x14ac:dyDescent="0.25">
      <c r="A2659" s="628" t="s">
        <v>66</v>
      </c>
      <c r="B2659" s="188"/>
      <c r="C2659" s="438"/>
      <c r="E2659" s="172"/>
      <c r="F2659" s="172"/>
      <c r="I2659" s="172"/>
      <c r="J2659" s="172"/>
      <c r="K2659" s="186"/>
    </row>
    <row r="2660" spans="1:12" s="628" customFormat="1" ht="19.2" customHeight="1" x14ac:dyDescent="0.2">
      <c r="A2660" s="174"/>
      <c r="B2660" s="208"/>
      <c r="C2660" s="179" t="s">
        <v>599</v>
      </c>
      <c r="D2660" s="182"/>
      <c r="E2660" s="183"/>
      <c r="F2660" s="183"/>
      <c r="G2660" s="182"/>
      <c r="H2660" s="182"/>
      <c r="I2660" s="183"/>
      <c r="J2660" s="183"/>
    </row>
    <row r="2661" spans="1:12" s="628" customFormat="1" ht="19.2" customHeight="1" x14ac:dyDescent="0.2">
      <c r="A2661" s="174" t="s">
        <v>989</v>
      </c>
      <c r="B2661" s="181">
        <v>2000</v>
      </c>
      <c r="C2661" s="182">
        <v>105</v>
      </c>
      <c r="D2661" s="182">
        <v>119</v>
      </c>
      <c r="E2661" s="183">
        <v>20.350000000000001</v>
      </c>
      <c r="F2661" s="183">
        <v>21.13</v>
      </c>
      <c r="G2661" s="182">
        <v>24</v>
      </c>
      <c r="H2661" s="182">
        <v>5</v>
      </c>
      <c r="I2661" s="183">
        <v>27.33</v>
      </c>
      <c r="J2661" s="183">
        <v>29.46</v>
      </c>
    </row>
    <row r="2662" spans="1:12" s="213" customFormat="1" x14ac:dyDescent="0.2">
      <c r="A2662" s="174"/>
      <c r="B2662" s="181">
        <v>2005</v>
      </c>
      <c r="C2662" s="182">
        <v>203</v>
      </c>
      <c r="D2662" s="182">
        <v>250</v>
      </c>
      <c r="E2662" s="183">
        <v>20.2</v>
      </c>
      <c r="F2662" s="183">
        <v>21.3</v>
      </c>
      <c r="G2662" s="182">
        <v>74</v>
      </c>
      <c r="H2662" s="182">
        <v>1</v>
      </c>
      <c r="I2662" s="183">
        <v>26.4</v>
      </c>
      <c r="J2662" s="190" t="s">
        <v>991</v>
      </c>
      <c r="K2662" s="222"/>
      <c r="L2662" s="222"/>
    </row>
    <row r="2663" spans="1:12" s="628" customFormat="1" x14ac:dyDescent="0.2">
      <c r="A2663" s="184"/>
      <c r="B2663" s="181">
        <v>2010</v>
      </c>
      <c r="C2663" s="182">
        <v>236</v>
      </c>
      <c r="D2663" s="182">
        <v>346</v>
      </c>
      <c r="E2663" s="183">
        <v>20.2</v>
      </c>
      <c r="F2663" s="183">
        <v>22</v>
      </c>
      <c r="G2663" s="182">
        <v>161</v>
      </c>
      <c r="H2663" s="182">
        <v>15</v>
      </c>
      <c r="I2663" s="183">
        <v>26.5</v>
      </c>
      <c r="J2663" s="183">
        <v>26.6</v>
      </c>
    </row>
    <row r="2664" spans="1:12" s="628" customFormat="1" x14ac:dyDescent="0.2">
      <c r="A2664" s="182"/>
      <c r="B2664" s="181">
        <v>2015</v>
      </c>
      <c r="C2664" s="182">
        <v>349</v>
      </c>
      <c r="D2664" s="182">
        <v>606</v>
      </c>
      <c r="E2664" s="183">
        <v>20.399999999999999</v>
      </c>
      <c r="F2664" s="183">
        <v>22.9</v>
      </c>
      <c r="G2664" s="182">
        <v>141</v>
      </c>
      <c r="H2664" s="182">
        <v>78</v>
      </c>
      <c r="I2664" s="183">
        <v>24.6</v>
      </c>
      <c r="J2664" s="183">
        <v>27</v>
      </c>
    </row>
    <row r="2665" spans="1:12" s="628" customFormat="1" x14ac:dyDescent="0.2">
      <c r="A2665" s="222"/>
      <c r="B2665" s="589">
        <v>2020</v>
      </c>
      <c r="C2665" s="174">
        <v>302</v>
      </c>
      <c r="D2665" s="174">
        <v>655</v>
      </c>
      <c r="E2665" s="172">
        <v>21.268211920529801</v>
      </c>
      <c r="F2665" s="172">
        <v>24.116030534351147</v>
      </c>
      <c r="G2665" s="174">
        <v>137</v>
      </c>
      <c r="H2665" s="174">
        <v>72</v>
      </c>
      <c r="I2665" s="172">
        <v>23.434306569343072</v>
      </c>
      <c r="J2665" s="172">
        <v>26.586805555555557</v>
      </c>
    </row>
    <row r="2666" spans="1:12" s="628" customFormat="1" x14ac:dyDescent="0.2">
      <c r="A2666" s="182"/>
      <c r="B2666" s="589">
        <v>2021</v>
      </c>
      <c r="C2666" s="174">
        <v>268</v>
      </c>
      <c r="D2666" s="174">
        <v>692</v>
      </c>
      <c r="E2666" s="172">
        <v>21.973880597014926</v>
      </c>
      <c r="F2666" s="172">
        <v>26.562138728323699</v>
      </c>
      <c r="G2666" s="174">
        <v>169</v>
      </c>
      <c r="H2666" s="174">
        <v>85</v>
      </c>
      <c r="I2666" s="172">
        <v>23.705128205128219</v>
      </c>
      <c r="J2666" s="172">
        <v>27.054901960784317</v>
      </c>
    </row>
    <row r="2667" spans="1:12" s="628" customFormat="1" ht="19.2" customHeight="1" x14ac:dyDescent="0.2">
      <c r="A2667" s="174" t="s">
        <v>990</v>
      </c>
      <c r="B2667" s="181">
        <v>2000</v>
      </c>
      <c r="C2667" s="182">
        <v>41</v>
      </c>
      <c r="D2667" s="182">
        <v>48</v>
      </c>
      <c r="E2667" s="183">
        <v>20.41</v>
      </c>
      <c r="F2667" s="183">
        <v>20.69</v>
      </c>
      <c r="G2667" s="182">
        <v>4</v>
      </c>
      <c r="H2667" s="182">
        <v>0</v>
      </c>
      <c r="I2667" s="183">
        <v>26.31</v>
      </c>
      <c r="J2667" s="183">
        <v>0</v>
      </c>
    </row>
    <row r="2668" spans="1:12" s="213" customFormat="1" x14ac:dyDescent="0.2">
      <c r="A2668" s="174"/>
      <c r="B2668" s="181">
        <v>2005</v>
      </c>
      <c r="C2668" s="182">
        <v>64</v>
      </c>
      <c r="D2668" s="182">
        <v>86</v>
      </c>
      <c r="E2668" s="183">
        <v>20.399999999999999</v>
      </c>
      <c r="F2668" s="183">
        <v>21</v>
      </c>
      <c r="G2668" s="182">
        <v>41</v>
      </c>
      <c r="H2668" s="182">
        <v>2</v>
      </c>
      <c r="I2668" s="183">
        <v>25.4</v>
      </c>
      <c r="J2668" s="190" t="s">
        <v>991</v>
      </c>
      <c r="K2668" s="222"/>
      <c r="L2668" s="222"/>
    </row>
    <row r="2669" spans="1:12" s="628" customFormat="1" x14ac:dyDescent="0.2">
      <c r="A2669" s="184"/>
      <c r="B2669" s="181">
        <v>2010</v>
      </c>
      <c r="C2669" s="182">
        <v>61</v>
      </c>
      <c r="D2669" s="182">
        <v>102</v>
      </c>
      <c r="E2669" s="183">
        <v>20</v>
      </c>
      <c r="F2669" s="183">
        <v>21.5</v>
      </c>
      <c r="G2669" s="182">
        <v>54</v>
      </c>
      <c r="H2669" s="182">
        <v>7</v>
      </c>
      <c r="I2669" s="183">
        <v>25.9</v>
      </c>
      <c r="J2669" s="183">
        <v>26.3</v>
      </c>
    </row>
    <row r="2670" spans="1:12" s="628" customFormat="1" x14ac:dyDescent="0.2">
      <c r="A2670" s="182"/>
      <c r="B2670" s="181">
        <v>2015</v>
      </c>
      <c r="C2670" s="182">
        <v>128</v>
      </c>
      <c r="D2670" s="182">
        <v>237</v>
      </c>
      <c r="E2670" s="183">
        <v>20.399999999999999</v>
      </c>
      <c r="F2670" s="183">
        <v>22.6</v>
      </c>
      <c r="G2670" s="182">
        <v>41</v>
      </c>
      <c r="H2670" s="182">
        <v>28</v>
      </c>
      <c r="I2670" s="183">
        <v>24.3</v>
      </c>
      <c r="J2670" s="183">
        <v>26.8</v>
      </c>
    </row>
    <row r="2671" spans="1:12" s="628" customFormat="1" x14ac:dyDescent="0.2">
      <c r="A2671" s="222"/>
      <c r="B2671" s="589">
        <v>2020</v>
      </c>
      <c r="C2671" s="174">
        <v>107</v>
      </c>
      <c r="D2671" s="174">
        <v>239</v>
      </c>
      <c r="E2671" s="172">
        <v>20.897196261682243</v>
      </c>
      <c r="F2671" s="172">
        <v>23.497907949790793</v>
      </c>
      <c r="G2671" s="174">
        <v>52</v>
      </c>
      <c r="H2671" s="174">
        <v>32</v>
      </c>
      <c r="I2671" s="172">
        <v>24.570512820512825</v>
      </c>
      <c r="J2671" s="172">
        <v>25.864583333333329</v>
      </c>
    </row>
    <row r="2672" spans="1:12" s="628" customFormat="1" x14ac:dyDescent="0.2">
      <c r="A2672" s="182"/>
      <c r="B2672" s="589">
        <v>2021</v>
      </c>
      <c r="C2672" s="174">
        <v>109</v>
      </c>
      <c r="D2672" s="174">
        <v>251</v>
      </c>
      <c r="E2672" s="172">
        <v>22.440366972477065</v>
      </c>
      <c r="F2672" s="172">
        <v>26.067729083665338</v>
      </c>
      <c r="G2672" s="174">
        <v>47</v>
      </c>
      <c r="H2672" s="174">
        <v>41</v>
      </c>
      <c r="I2672" s="172">
        <v>23.400709219858154</v>
      </c>
      <c r="J2672" s="172">
        <v>26.477642276422763</v>
      </c>
    </row>
    <row r="2673" spans="1:12" s="628" customFormat="1" ht="19.2" customHeight="1" x14ac:dyDescent="0.2">
      <c r="A2673" s="174" t="s">
        <v>224</v>
      </c>
      <c r="B2673" s="181">
        <v>2000</v>
      </c>
      <c r="C2673" s="182">
        <v>146</v>
      </c>
      <c r="D2673" s="182">
        <v>167</v>
      </c>
      <c r="E2673" s="183">
        <v>20.37</v>
      </c>
      <c r="F2673" s="183">
        <v>21</v>
      </c>
      <c r="G2673" s="182">
        <v>28</v>
      </c>
      <c r="H2673" s="182">
        <v>5</v>
      </c>
      <c r="I2673" s="183">
        <v>27.18</v>
      </c>
      <c r="J2673" s="183">
        <v>29.46</v>
      </c>
    </row>
    <row r="2674" spans="1:12" s="628" customFormat="1" x14ac:dyDescent="0.2">
      <c r="A2674" s="174"/>
      <c r="B2674" s="181">
        <v>2005</v>
      </c>
      <c r="C2674" s="182">
        <v>267</v>
      </c>
      <c r="D2674" s="182">
        <v>336</v>
      </c>
      <c r="E2674" s="183">
        <v>20.3</v>
      </c>
      <c r="F2674" s="183">
        <v>21.3</v>
      </c>
      <c r="G2674" s="182">
        <v>115</v>
      </c>
      <c r="H2674" s="182">
        <v>3</v>
      </c>
      <c r="I2674" s="183">
        <v>26.1</v>
      </c>
      <c r="J2674" s="183">
        <v>27</v>
      </c>
      <c r="K2674" s="590"/>
      <c r="L2674" s="590"/>
    </row>
    <row r="2675" spans="1:12" s="628" customFormat="1" x14ac:dyDescent="0.2">
      <c r="B2675" s="181">
        <v>2010</v>
      </c>
      <c r="C2675" s="182">
        <v>297</v>
      </c>
      <c r="D2675" s="182">
        <v>448</v>
      </c>
      <c r="E2675" s="183">
        <v>20.2</v>
      </c>
      <c r="F2675" s="183">
        <v>21.9</v>
      </c>
      <c r="G2675" s="182">
        <v>215</v>
      </c>
      <c r="H2675" s="182">
        <v>22</v>
      </c>
      <c r="I2675" s="183">
        <v>26.3</v>
      </c>
      <c r="J2675" s="183">
        <v>26.5</v>
      </c>
    </row>
    <row r="2676" spans="1:12" s="628" customFormat="1" x14ac:dyDescent="0.2">
      <c r="A2676" s="182"/>
      <c r="B2676" s="181">
        <v>2015</v>
      </c>
      <c r="C2676" s="182">
        <v>477</v>
      </c>
      <c r="D2676" s="182">
        <v>843</v>
      </c>
      <c r="E2676" s="183">
        <v>20.399999999999999</v>
      </c>
      <c r="F2676" s="183">
        <v>22.9</v>
      </c>
      <c r="G2676" s="182">
        <v>182</v>
      </c>
      <c r="H2676" s="182">
        <v>106</v>
      </c>
      <c r="I2676" s="183">
        <v>24.5</v>
      </c>
      <c r="J2676" s="183">
        <v>26.9</v>
      </c>
    </row>
    <row r="2677" spans="1:12" s="628" customFormat="1" x14ac:dyDescent="0.2">
      <c r="A2677" s="222"/>
      <c r="B2677" s="589">
        <v>2020</v>
      </c>
      <c r="C2677" s="174">
        <v>409</v>
      </c>
      <c r="D2677" s="174">
        <v>894</v>
      </c>
      <c r="E2677" s="172">
        <v>21.171149144254279</v>
      </c>
      <c r="F2677" s="172">
        <v>23.950782997762865</v>
      </c>
      <c r="G2677" s="174">
        <v>189</v>
      </c>
      <c r="H2677" s="174">
        <v>104</v>
      </c>
      <c r="I2677" s="172">
        <v>23.746913580246918</v>
      </c>
      <c r="J2677" s="172">
        <v>26.364583333333336</v>
      </c>
    </row>
    <row r="2678" spans="1:12" s="628" customFormat="1" x14ac:dyDescent="0.2">
      <c r="A2678" s="182"/>
      <c r="B2678" s="589">
        <v>2021</v>
      </c>
      <c r="C2678" s="174">
        <v>377</v>
      </c>
      <c r="D2678" s="174">
        <v>943</v>
      </c>
      <c r="E2678" s="172">
        <v>22.108753315649867</v>
      </c>
      <c r="F2678" s="172">
        <v>26.430540827147404</v>
      </c>
      <c r="G2678" s="174">
        <v>216</v>
      </c>
      <c r="H2678" s="174">
        <v>126</v>
      </c>
      <c r="I2678" s="172">
        <v>23.638888888888896</v>
      </c>
      <c r="J2678" s="172">
        <v>26.86706349206349</v>
      </c>
    </row>
    <row r="2679" spans="1:12" s="213" customFormat="1" ht="19.2" customHeight="1" x14ac:dyDescent="0.2">
      <c r="A2679" s="174"/>
      <c r="B2679" s="208"/>
      <c r="C2679" s="179" t="s">
        <v>600</v>
      </c>
      <c r="D2679" s="182"/>
      <c r="E2679" s="183"/>
      <c r="F2679" s="183"/>
      <c r="G2679" s="182"/>
      <c r="H2679" s="182"/>
      <c r="I2679" s="183"/>
      <c r="J2679" s="183"/>
      <c r="K2679" s="222"/>
      <c r="L2679" s="222"/>
    </row>
    <row r="2680" spans="1:12" s="628" customFormat="1" ht="19.2" customHeight="1" x14ac:dyDescent="0.2">
      <c r="A2680" s="174" t="s">
        <v>989</v>
      </c>
      <c r="B2680" s="181">
        <v>2000</v>
      </c>
      <c r="C2680" s="182">
        <v>756</v>
      </c>
      <c r="D2680" s="182">
        <v>895</v>
      </c>
      <c r="E2680" s="183">
        <v>20.68</v>
      </c>
      <c r="F2680" s="183">
        <v>21.47</v>
      </c>
      <c r="G2680" s="182">
        <v>182</v>
      </c>
      <c r="H2680" s="182">
        <v>7</v>
      </c>
      <c r="I2680" s="183">
        <v>27.21</v>
      </c>
      <c r="J2680" s="190" t="s">
        <v>991</v>
      </c>
    </row>
    <row r="2681" spans="1:12" s="628" customFormat="1" x14ac:dyDescent="0.2">
      <c r="A2681" s="174"/>
      <c r="B2681" s="181">
        <v>2005</v>
      </c>
      <c r="C2681" s="182">
        <v>903</v>
      </c>
      <c r="D2681" s="182">
        <v>1158</v>
      </c>
      <c r="E2681" s="183">
        <v>20.8</v>
      </c>
      <c r="F2681" s="183">
        <v>21.6</v>
      </c>
      <c r="G2681" s="182">
        <v>297</v>
      </c>
      <c r="H2681" s="182">
        <v>7</v>
      </c>
      <c r="I2681" s="183">
        <v>26.5</v>
      </c>
      <c r="J2681" s="183">
        <v>33.299999999999997</v>
      </c>
      <c r="K2681" s="590"/>
      <c r="L2681" s="590"/>
    </row>
    <row r="2682" spans="1:12" s="628" customFormat="1" x14ac:dyDescent="0.2">
      <c r="A2682" s="184"/>
      <c r="B2682" s="181">
        <v>2010</v>
      </c>
      <c r="C2682" s="182">
        <v>882</v>
      </c>
      <c r="D2682" s="182">
        <v>1295</v>
      </c>
      <c r="E2682" s="183">
        <v>20.5</v>
      </c>
      <c r="F2682" s="183">
        <v>21.8</v>
      </c>
      <c r="G2682" s="182">
        <v>480</v>
      </c>
      <c r="H2682" s="182">
        <v>24</v>
      </c>
      <c r="I2682" s="183">
        <v>26.5</v>
      </c>
      <c r="J2682" s="183">
        <v>27.3</v>
      </c>
    </row>
    <row r="2683" spans="1:12" s="628" customFormat="1" x14ac:dyDescent="0.2">
      <c r="A2683" s="182"/>
      <c r="B2683" s="181">
        <v>2015</v>
      </c>
      <c r="C2683" s="182">
        <v>1045</v>
      </c>
      <c r="D2683" s="182">
        <v>2259</v>
      </c>
      <c r="E2683" s="183">
        <v>20.100000000000001</v>
      </c>
      <c r="F2683" s="183">
        <v>22.9</v>
      </c>
      <c r="G2683" s="182">
        <v>459</v>
      </c>
      <c r="H2683" s="182">
        <v>252</v>
      </c>
      <c r="I2683" s="183">
        <v>24.9</v>
      </c>
      <c r="J2683" s="183">
        <v>26.6</v>
      </c>
    </row>
    <row r="2684" spans="1:12" s="628" customFormat="1" ht="11.25" customHeight="1" x14ac:dyDescent="0.2">
      <c r="A2684" s="222"/>
      <c r="B2684" s="589">
        <v>2020</v>
      </c>
      <c r="C2684" s="174">
        <v>671</v>
      </c>
      <c r="D2684" s="174">
        <v>1414</v>
      </c>
      <c r="E2684" s="172">
        <v>20.038748137108794</v>
      </c>
      <c r="F2684" s="172">
        <v>22.658415841584159</v>
      </c>
      <c r="G2684" s="174">
        <v>268</v>
      </c>
      <c r="H2684" s="174">
        <v>202</v>
      </c>
      <c r="I2684" s="172">
        <v>24.279539800995021</v>
      </c>
      <c r="J2684" s="172">
        <v>26.835808580858092</v>
      </c>
    </row>
    <row r="2685" spans="1:12" s="628" customFormat="1" x14ac:dyDescent="0.2">
      <c r="A2685" s="182"/>
      <c r="B2685" s="589">
        <v>2021</v>
      </c>
      <c r="C2685" s="174">
        <v>621</v>
      </c>
      <c r="D2685" s="174">
        <v>1250</v>
      </c>
      <c r="E2685" s="172">
        <v>19.813204508856682</v>
      </c>
      <c r="F2685" s="172">
        <v>22.312799999999999</v>
      </c>
      <c r="G2685" s="174">
        <v>293</v>
      </c>
      <c r="H2685" s="174">
        <v>239</v>
      </c>
      <c r="I2685" s="172">
        <v>24.484072810011391</v>
      </c>
      <c r="J2685" s="172">
        <v>26.972803347280344</v>
      </c>
    </row>
    <row r="2686" spans="1:12" s="628" customFormat="1" ht="19.2" customHeight="1" x14ac:dyDescent="0.2">
      <c r="A2686" s="174" t="s">
        <v>990</v>
      </c>
      <c r="B2686" s="181">
        <v>2000</v>
      </c>
      <c r="C2686" s="182">
        <v>610</v>
      </c>
      <c r="D2686" s="182">
        <v>701</v>
      </c>
      <c r="E2686" s="183">
        <v>20.23</v>
      </c>
      <c r="F2686" s="183">
        <v>20.61</v>
      </c>
      <c r="G2686" s="182">
        <v>92</v>
      </c>
      <c r="H2686" s="182">
        <v>1</v>
      </c>
      <c r="I2686" s="183">
        <v>26.05</v>
      </c>
      <c r="J2686" s="190" t="s">
        <v>991</v>
      </c>
    </row>
    <row r="2687" spans="1:12" s="628" customFormat="1" x14ac:dyDescent="0.2">
      <c r="A2687" s="174"/>
      <c r="B2687" s="181">
        <v>2005</v>
      </c>
      <c r="C2687" s="182">
        <v>674</v>
      </c>
      <c r="D2687" s="182">
        <v>852</v>
      </c>
      <c r="E2687" s="183">
        <v>20.7</v>
      </c>
      <c r="F2687" s="183">
        <v>21.5</v>
      </c>
      <c r="G2687" s="182">
        <v>237</v>
      </c>
      <c r="H2687" s="182">
        <v>6</v>
      </c>
      <c r="I2687" s="183">
        <v>26</v>
      </c>
      <c r="J2687" s="183">
        <v>28</v>
      </c>
    </row>
    <row r="2688" spans="1:12" s="628" customFormat="1" x14ac:dyDescent="0.2">
      <c r="A2688" s="184"/>
      <c r="B2688" s="181">
        <v>2010</v>
      </c>
      <c r="C2688" s="182">
        <v>606</v>
      </c>
      <c r="D2688" s="182">
        <v>891</v>
      </c>
      <c r="E2688" s="183">
        <v>20.5</v>
      </c>
      <c r="F2688" s="183">
        <v>21.7</v>
      </c>
      <c r="G2688" s="182">
        <v>394</v>
      </c>
      <c r="H2688" s="182">
        <v>18</v>
      </c>
      <c r="I2688" s="183">
        <v>26</v>
      </c>
      <c r="J2688" s="183">
        <v>27.3</v>
      </c>
    </row>
    <row r="2689" spans="1:12" s="628" customFormat="1" x14ac:dyDescent="0.2">
      <c r="A2689" s="182"/>
      <c r="B2689" s="181">
        <v>2015</v>
      </c>
      <c r="C2689" s="182">
        <v>809</v>
      </c>
      <c r="D2689" s="182">
        <v>1868</v>
      </c>
      <c r="E2689" s="183">
        <v>20.3</v>
      </c>
      <c r="F2689" s="183">
        <v>23</v>
      </c>
      <c r="G2689" s="182">
        <v>335</v>
      </c>
      <c r="H2689" s="182">
        <v>175</v>
      </c>
      <c r="I2689" s="183">
        <v>25.1</v>
      </c>
      <c r="J2689" s="183">
        <v>26.7</v>
      </c>
    </row>
    <row r="2690" spans="1:12" s="628" customFormat="1" ht="11.25" customHeight="1" x14ac:dyDescent="0.2">
      <c r="A2690" s="222"/>
      <c r="B2690" s="589">
        <v>2020</v>
      </c>
      <c r="C2690" s="174">
        <v>497</v>
      </c>
      <c r="D2690" s="174">
        <v>1129</v>
      </c>
      <c r="E2690" s="172">
        <v>20.160965794768611</v>
      </c>
      <c r="F2690" s="172">
        <v>22.825509300265722</v>
      </c>
      <c r="G2690" s="174">
        <v>177</v>
      </c>
      <c r="H2690" s="174">
        <v>154</v>
      </c>
      <c r="I2690" s="172">
        <v>24.610169491525419</v>
      </c>
      <c r="J2690" s="172">
        <v>26.398268398268403</v>
      </c>
    </row>
    <row r="2691" spans="1:12" s="213" customFormat="1" x14ac:dyDescent="0.2">
      <c r="A2691" s="182"/>
      <c r="B2691" s="589">
        <v>2021</v>
      </c>
      <c r="C2691" s="174">
        <v>398</v>
      </c>
      <c r="D2691" s="174">
        <v>969</v>
      </c>
      <c r="E2691" s="172">
        <v>19.982412060301506</v>
      </c>
      <c r="F2691" s="172">
        <v>22.923632610939112</v>
      </c>
      <c r="G2691" s="174">
        <v>229</v>
      </c>
      <c r="H2691" s="174">
        <v>172</v>
      </c>
      <c r="I2691" s="172">
        <v>24.58988355167395</v>
      </c>
      <c r="J2691" s="172">
        <v>26.391957364341092</v>
      </c>
      <c r="K2691" s="222"/>
      <c r="L2691" s="222"/>
    </row>
    <row r="2692" spans="1:12" s="628" customFormat="1" ht="19.2" customHeight="1" x14ac:dyDescent="0.2">
      <c r="A2692" s="174" t="s">
        <v>224</v>
      </c>
      <c r="B2692" s="181">
        <v>2000</v>
      </c>
      <c r="C2692" s="182">
        <v>1366</v>
      </c>
      <c r="D2692" s="182">
        <v>1596</v>
      </c>
      <c r="E2692" s="183">
        <v>20.48</v>
      </c>
      <c r="F2692" s="183">
        <v>21.09</v>
      </c>
      <c r="G2692" s="182">
        <v>274</v>
      </c>
      <c r="H2692" s="182">
        <v>8</v>
      </c>
      <c r="I2692" s="183">
        <v>26.82</v>
      </c>
      <c r="J2692" s="183">
        <v>29.93</v>
      </c>
      <c r="K2692" s="590"/>
      <c r="L2692" s="590"/>
    </row>
    <row r="2693" spans="1:12" s="628" customFormat="1" x14ac:dyDescent="0.2">
      <c r="A2693" s="174"/>
      <c r="B2693" s="181">
        <v>2005</v>
      </c>
      <c r="C2693" s="182">
        <v>1577</v>
      </c>
      <c r="D2693" s="182">
        <v>2010</v>
      </c>
      <c r="E2693" s="183">
        <v>20.8</v>
      </c>
      <c r="F2693" s="183">
        <v>21.5</v>
      </c>
      <c r="G2693" s="182">
        <v>534</v>
      </c>
      <c r="H2693" s="182">
        <v>13</v>
      </c>
      <c r="I2693" s="183">
        <v>26.2</v>
      </c>
      <c r="J2693" s="183">
        <v>30.9</v>
      </c>
    </row>
    <row r="2694" spans="1:12" s="628" customFormat="1" ht="11.25" customHeight="1" x14ac:dyDescent="0.2">
      <c r="B2694" s="181">
        <v>2010</v>
      </c>
      <c r="C2694" s="182">
        <v>1488</v>
      </c>
      <c r="D2694" s="182">
        <v>2186</v>
      </c>
      <c r="E2694" s="183">
        <v>20.5</v>
      </c>
      <c r="F2694" s="183">
        <v>21.8</v>
      </c>
      <c r="G2694" s="182">
        <v>874</v>
      </c>
      <c r="H2694" s="182">
        <v>42</v>
      </c>
      <c r="I2694" s="183">
        <v>26.3</v>
      </c>
      <c r="J2694" s="183">
        <v>27.3</v>
      </c>
    </row>
    <row r="2695" spans="1:12" s="628" customFormat="1" x14ac:dyDescent="0.2">
      <c r="A2695" s="182"/>
      <c r="B2695" s="181">
        <v>2015</v>
      </c>
      <c r="C2695" s="182">
        <v>1854</v>
      </c>
      <c r="D2695" s="182">
        <v>4127</v>
      </c>
      <c r="E2695" s="183">
        <v>20.2</v>
      </c>
      <c r="F2695" s="183">
        <v>22.9</v>
      </c>
      <c r="G2695" s="182">
        <v>794</v>
      </c>
      <c r="H2695" s="182">
        <v>427</v>
      </c>
      <c r="I2695" s="183">
        <v>25</v>
      </c>
      <c r="J2695" s="183">
        <v>26.7</v>
      </c>
    </row>
    <row r="2696" spans="1:12" s="628" customFormat="1" ht="11.25" customHeight="1" x14ac:dyDescent="0.2">
      <c r="A2696" s="222"/>
      <c r="B2696" s="589">
        <v>2020</v>
      </c>
      <c r="C2696" s="174">
        <v>1168</v>
      </c>
      <c r="D2696" s="174">
        <v>2543</v>
      </c>
      <c r="E2696" s="172">
        <v>20.090753424657535</v>
      </c>
      <c r="F2696" s="172">
        <v>22.732599292174598</v>
      </c>
      <c r="G2696" s="174">
        <v>445</v>
      </c>
      <c r="H2696" s="174">
        <v>356</v>
      </c>
      <c r="I2696" s="172">
        <v>24.411048689138571</v>
      </c>
      <c r="J2696" s="172">
        <v>26.646535580524347</v>
      </c>
    </row>
    <row r="2697" spans="1:12" s="628" customFormat="1" x14ac:dyDescent="0.2">
      <c r="A2697" s="182"/>
      <c r="B2697" s="589">
        <v>2021</v>
      </c>
      <c r="C2697" s="174">
        <v>1019</v>
      </c>
      <c r="D2697" s="174">
        <v>2219</v>
      </c>
      <c r="E2697" s="172">
        <v>19.879293424926399</v>
      </c>
      <c r="F2697" s="172">
        <v>22.57954033348355</v>
      </c>
      <c r="G2697" s="174">
        <v>522</v>
      </c>
      <c r="H2697" s="174">
        <v>411</v>
      </c>
      <c r="I2697" s="172">
        <v>24.530491698595156</v>
      </c>
      <c r="J2697" s="172">
        <v>26.72972424979725</v>
      </c>
    </row>
    <row r="2698" spans="1:12" s="628" customFormat="1" ht="19.2" customHeight="1" x14ac:dyDescent="0.2">
      <c r="A2698" s="174"/>
      <c r="B2698" s="208"/>
      <c r="C2698" s="179" t="s">
        <v>601</v>
      </c>
      <c r="D2698" s="182"/>
      <c r="E2698" s="183"/>
      <c r="F2698" s="183"/>
      <c r="G2698" s="182"/>
      <c r="H2698" s="182"/>
      <c r="I2698" s="183"/>
      <c r="J2698" s="183"/>
    </row>
    <row r="2699" spans="1:12" s="213" customFormat="1" ht="19.2" customHeight="1" x14ac:dyDescent="0.2">
      <c r="A2699" s="174" t="s">
        <v>989</v>
      </c>
      <c r="B2699" s="181">
        <v>2000</v>
      </c>
      <c r="C2699" s="182">
        <v>9</v>
      </c>
      <c r="D2699" s="182">
        <v>33</v>
      </c>
      <c r="E2699" s="183">
        <v>26.56</v>
      </c>
      <c r="F2699" s="183">
        <v>29.39</v>
      </c>
      <c r="G2699" s="182">
        <v>0</v>
      </c>
      <c r="H2699" s="182">
        <v>26</v>
      </c>
      <c r="I2699" s="183">
        <v>0</v>
      </c>
      <c r="J2699" s="183">
        <v>32.200000000000003</v>
      </c>
      <c r="K2699" s="222"/>
      <c r="L2699" s="222"/>
    </row>
    <row r="2700" spans="1:12" s="628" customFormat="1" x14ac:dyDescent="0.2">
      <c r="A2700" s="174"/>
      <c r="B2700" s="181">
        <v>2005</v>
      </c>
      <c r="C2700" s="182">
        <v>18</v>
      </c>
      <c r="D2700" s="182">
        <v>31</v>
      </c>
      <c r="E2700" s="183">
        <v>25.8</v>
      </c>
      <c r="F2700" s="183">
        <v>26.5</v>
      </c>
      <c r="G2700" s="182">
        <v>0</v>
      </c>
      <c r="H2700" s="182">
        <v>30</v>
      </c>
      <c r="I2700" s="183">
        <v>0</v>
      </c>
      <c r="J2700" s="183">
        <v>31</v>
      </c>
    </row>
    <row r="2701" spans="1:12" s="628" customFormat="1" x14ac:dyDescent="0.2">
      <c r="A2701" s="184"/>
      <c r="B2701" s="181">
        <v>2010</v>
      </c>
      <c r="C2701" s="182">
        <v>33</v>
      </c>
      <c r="D2701" s="182">
        <v>64</v>
      </c>
      <c r="E2701" s="183">
        <v>28</v>
      </c>
      <c r="F2701" s="183">
        <v>28</v>
      </c>
      <c r="G2701" s="182">
        <v>0</v>
      </c>
      <c r="H2701" s="182">
        <v>31</v>
      </c>
      <c r="I2701" s="183">
        <v>0</v>
      </c>
      <c r="J2701" s="183">
        <v>29.7</v>
      </c>
    </row>
    <row r="2702" spans="1:12" s="628" customFormat="1" x14ac:dyDescent="0.2">
      <c r="A2702" s="182"/>
      <c r="B2702" s="181">
        <v>2015</v>
      </c>
      <c r="C2702" s="182">
        <v>31</v>
      </c>
      <c r="D2702" s="182">
        <v>107</v>
      </c>
      <c r="E2702" s="183">
        <v>25.8</v>
      </c>
      <c r="F2702" s="183">
        <v>24.5</v>
      </c>
      <c r="G2702" s="182">
        <v>0</v>
      </c>
      <c r="H2702" s="182">
        <v>102</v>
      </c>
      <c r="I2702" s="183">
        <v>0</v>
      </c>
      <c r="J2702" s="183">
        <v>28</v>
      </c>
    </row>
    <row r="2703" spans="1:12" s="628" customFormat="1" x14ac:dyDescent="0.2">
      <c r="A2703" s="222"/>
      <c r="B2703" s="589">
        <v>2020</v>
      </c>
      <c r="C2703" s="174">
        <v>46</v>
      </c>
      <c r="D2703" s="174">
        <v>108</v>
      </c>
      <c r="E2703" s="172">
        <v>24.782608695652176</v>
      </c>
      <c r="F2703" s="172">
        <v>24.25925925925926</v>
      </c>
      <c r="G2703" s="174">
        <v>2</v>
      </c>
      <c r="H2703" s="174">
        <v>86</v>
      </c>
      <c r="I2703" s="172">
        <v>25.375</v>
      </c>
      <c r="J2703" s="172">
        <v>27.516472868217054</v>
      </c>
    </row>
    <row r="2704" spans="1:12" s="628" customFormat="1" x14ac:dyDescent="0.2">
      <c r="A2704" s="182"/>
      <c r="B2704" s="589">
        <v>2021</v>
      </c>
      <c r="C2704" s="174">
        <v>67</v>
      </c>
      <c r="D2704" s="174">
        <v>140</v>
      </c>
      <c r="E2704" s="172">
        <v>23.626865671641792</v>
      </c>
      <c r="F2704" s="172">
        <v>23.678571428571427</v>
      </c>
      <c r="G2704" s="174">
        <v>1</v>
      </c>
      <c r="H2704" s="174">
        <v>96</v>
      </c>
      <c r="I2704" s="190" t="s">
        <v>991</v>
      </c>
      <c r="J2704" s="172">
        <v>27.035590277777775</v>
      </c>
      <c r="K2704" s="590"/>
      <c r="L2704" s="590"/>
    </row>
    <row r="2705" spans="1:12" s="628" customFormat="1" ht="19.2" customHeight="1" x14ac:dyDescent="0.2">
      <c r="A2705" s="174" t="s">
        <v>990</v>
      </c>
      <c r="B2705" s="181">
        <v>2000</v>
      </c>
      <c r="C2705" s="182">
        <v>4</v>
      </c>
      <c r="D2705" s="182">
        <v>19</v>
      </c>
      <c r="E2705" s="183">
        <v>26.5</v>
      </c>
      <c r="F2705" s="183">
        <v>33.26</v>
      </c>
      <c r="G2705" s="182">
        <v>0</v>
      </c>
      <c r="H2705" s="182">
        <v>13</v>
      </c>
      <c r="I2705" s="183">
        <v>0</v>
      </c>
      <c r="J2705" s="183">
        <v>34.340000000000003</v>
      </c>
    </row>
    <row r="2706" spans="1:12" s="628" customFormat="1" x14ac:dyDescent="0.2">
      <c r="A2706" s="174"/>
      <c r="B2706" s="181">
        <v>2005</v>
      </c>
      <c r="C2706" s="182">
        <v>17</v>
      </c>
      <c r="D2706" s="182">
        <v>19</v>
      </c>
      <c r="E2706" s="183">
        <v>26.6</v>
      </c>
      <c r="F2706" s="183">
        <v>26.7</v>
      </c>
      <c r="G2706" s="182">
        <v>0</v>
      </c>
      <c r="H2706" s="182">
        <v>9</v>
      </c>
      <c r="I2706" s="183">
        <v>0</v>
      </c>
      <c r="J2706" s="183">
        <v>30.3</v>
      </c>
    </row>
    <row r="2707" spans="1:12" s="628" customFormat="1" x14ac:dyDescent="0.2">
      <c r="A2707" s="184"/>
      <c r="B2707" s="181">
        <v>2010</v>
      </c>
      <c r="C2707" s="182">
        <v>27</v>
      </c>
      <c r="D2707" s="182">
        <v>35</v>
      </c>
      <c r="E2707" s="183">
        <v>26</v>
      </c>
      <c r="F2707" s="183">
        <v>26.2</v>
      </c>
      <c r="G2707" s="182">
        <v>0</v>
      </c>
      <c r="H2707" s="182">
        <v>19</v>
      </c>
      <c r="I2707" s="183">
        <v>0</v>
      </c>
      <c r="J2707" s="183">
        <v>29.6</v>
      </c>
    </row>
    <row r="2708" spans="1:12" s="628" customFormat="1" x14ac:dyDescent="0.2">
      <c r="A2708" s="182"/>
      <c r="B2708" s="181">
        <v>2015</v>
      </c>
      <c r="C2708" s="182">
        <v>19</v>
      </c>
      <c r="D2708" s="182">
        <v>44</v>
      </c>
      <c r="E2708" s="183">
        <v>23.3</v>
      </c>
      <c r="F2708" s="183">
        <v>25.1</v>
      </c>
      <c r="G2708" s="182">
        <v>0</v>
      </c>
      <c r="H2708" s="182">
        <v>35</v>
      </c>
      <c r="I2708" s="183">
        <v>0</v>
      </c>
      <c r="J2708" s="183">
        <v>28.3</v>
      </c>
    </row>
    <row r="2709" spans="1:12" s="213" customFormat="1" x14ac:dyDescent="0.2">
      <c r="A2709" s="222"/>
      <c r="B2709" s="589">
        <v>2020</v>
      </c>
      <c r="C2709" s="174">
        <v>23</v>
      </c>
      <c r="D2709" s="174">
        <v>61</v>
      </c>
      <c r="E2709" s="172">
        <v>23.956521739130434</v>
      </c>
      <c r="F2709" s="172">
        <v>24.672131147540984</v>
      </c>
      <c r="G2709" s="174">
        <v>0</v>
      </c>
      <c r="H2709" s="174">
        <v>44</v>
      </c>
      <c r="I2709" s="172">
        <v>0</v>
      </c>
      <c r="J2709" s="172">
        <v>28.839015151515149</v>
      </c>
      <c r="K2709" s="222"/>
      <c r="L2709" s="222"/>
    </row>
    <row r="2710" spans="1:12" s="628" customFormat="1" x14ac:dyDescent="0.2">
      <c r="A2710" s="182"/>
      <c r="B2710" s="589">
        <v>2021</v>
      </c>
      <c r="C2710" s="174">
        <v>41</v>
      </c>
      <c r="D2710" s="174">
        <v>72</v>
      </c>
      <c r="E2710" s="172">
        <v>23.853658536585368</v>
      </c>
      <c r="F2710" s="172">
        <v>24.097222222222221</v>
      </c>
      <c r="G2710" s="174">
        <v>0</v>
      </c>
      <c r="H2710" s="174">
        <v>60</v>
      </c>
      <c r="I2710" s="172">
        <v>0</v>
      </c>
      <c r="J2710" s="172">
        <v>27.094444444444441</v>
      </c>
    </row>
    <row r="2711" spans="1:12" s="628" customFormat="1" ht="19.2" customHeight="1" x14ac:dyDescent="0.2">
      <c r="A2711" s="174" t="s">
        <v>224</v>
      </c>
      <c r="B2711" s="181">
        <v>2000</v>
      </c>
      <c r="C2711" s="182">
        <v>13</v>
      </c>
      <c r="D2711" s="182">
        <v>52</v>
      </c>
      <c r="E2711" s="183">
        <v>26.54</v>
      </c>
      <c r="F2711" s="183">
        <v>30.81</v>
      </c>
      <c r="G2711" s="182">
        <v>0</v>
      </c>
      <c r="H2711" s="182">
        <v>39</v>
      </c>
      <c r="I2711" s="183">
        <v>0</v>
      </c>
      <c r="J2711" s="183">
        <v>32.909999999999997</v>
      </c>
    </row>
    <row r="2712" spans="1:12" s="628" customFormat="1" x14ac:dyDescent="0.2">
      <c r="A2712" s="174"/>
      <c r="B2712" s="181">
        <v>2005</v>
      </c>
      <c r="C2712" s="182">
        <v>35</v>
      </c>
      <c r="D2712" s="182">
        <v>50</v>
      </c>
      <c r="E2712" s="183">
        <v>26.2</v>
      </c>
      <c r="F2712" s="183">
        <v>26.6</v>
      </c>
      <c r="G2712" s="182">
        <v>0</v>
      </c>
      <c r="H2712" s="182">
        <v>39</v>
      </c>
      <c r="I2712" s="183">
        <v>0</v>
      </c>
      <c r="J2712" s="183">
        <v>30.9</v>
      </c>
      <c r="K2712" s="590"/>
      <c r="L2712" s="590"/>
    </row>
    <row r="2713" spans="1:12" s="628" customFormat="1" x14ac:dyDescent="0.2">
      <c r="B2713" s="181">
        <v>2010</v>
      </c>
      <c r="C2713" s="182">
        <v>60</v>
      </c>
      <c r="D2713" s="182">
        <v>99</v>
      </c>
      <c r="E2713" s="183">
        <v>27.1</v>
      </c>
      <c r="F2713" s="183">
        <v>27.4</v>
      </c>
      <c r="G2713" s="182">
        <v>0</v>
      </c>
      <c r="H2713" s="182">
        <v>50</v>
      </c>
      <c r="I2713" s="183">
        <v>0</v>
      </c>
      <c r="J2713" s="183">
        <v>29.7</v>
      </c>
    </row>
    <row r="2714" spans="1:12" s="628" customFormat="1" x14ac:dyDescent="0.2">
      <c r="A2714" s="182"/>
      <c r="B2714" s="181">
        <v>2015</v>
      </c>
      <c r="C2714" s="182">
        <v>50</v>
      </c>
      <c r="D2714" s="182">
        <v>151</v>
      </c>
      <c r="E2714" s="183">
        <v>24.9</v>
      </c>
      <c r="F2714" s="183">
        <v>24.7</v>
      </c>
      <c r="G2714" s="182">
        <v>0</v>
      </c>
      <c r="H2714" s="182">
        <v>137</v>
      </c>
      <c r="I2714" s="183">
        <v>0</v>
      </c>
      <c r="J2714" s="183">
        <v>28.1</v>
      </c>
    </row>
    <row r="2715" spans="1:12" x14ac:dyDescent="0.2">
      <c r="B2715" s="589">
        <v>2020</v>
      </c>
      <c r="C2715" s="174">
        <v>69</v>
      </c>
      <c r="D2715" s="174">
        <v>169</v>
      </c>
      <c r="E2715" s="172">
        <v>24.507246376811594</v>
      </c>
      <c r="F2715" s="172">
        <v>24.408284023668639</v>
      </c>
      <c r="G2715" s="174">
        <v>2</v>
      </c>
      <c r="H2715" s="174">
        <v>130</v>
      </c>
      <c r="I2715" s="172">
        <v>25.375</v>
      </c>
      <c r="J2715" s="172">
        <v>27.964102564102561</v>
      </c>
    </row>
    <row r="2716" spans="1:12" s="174" customFormat="1" x14ac:dyDescent="0.2">
      <c r="A2716" s="182"/>
      <c r="B2716" s="589">
        <v>2021</v>
      </c>
      <c r="C2716" s="174">
        <v>108</v>
      </c>
      <c r="D2716" s="174">
        <v>212</v>
      </c>
      <c r="E2716" s="172">
        <v>23.712962962962962</v>
      </c>
      <c r="F2716" s="172">
        <v>23.820754716981131</v>
      </c>
      <c r="G2716" s="174">
        <v>1</v>
      </c>
      <c r="H2716" s="174">
        <v>156</v>
      </c>
      <c r="I2716" s="190" t="s">
        <v>991</v>
      </c>
      <c r="J2716" s="172">
        <v>27.058226495726494</v>
      </c>
      <c r="K2716" s="628"/>
      <c r="L2716" s="628"/>
    </row>
    <row r="2717" spans="1:12" s="174" customFormat="1" ht="53.25" customHeight="1" x14ac:dyDescent="0.25">
      <c r="A2717" s="628" t="s">
        <v>66</v>
      </c>
      <c r="B2717" s="188"/>
      <c r="C2717" s="438"/>
      <c r="E2717" s="172"/>
      <c r="F2717" s="172"/>
      <c r="I2717" s="172"/>
      <c r="J2717" s="172"/>
      <c r="K2717" s="186"/>
    </row>
    <row r="2718" spans="1:12" s="174" customFormat="1" ht="19.2" customHeight="1" x14ac:dyDescent="0.2">
      <c r="B2718" s="208"/>
      <c r="C2718" s="179" t="s">
        <v>170</v>
      </c>
      <c r="D2718" s="182"/>
      <c r="E2718" s="183"/>
      <c r="F2718" s="183"/>
      <c r="G2718" s="182"/>
      <c r="H2718" s="182"/>
      <c r="I2718" s="183"/>
      <c r="J2718" s="183"/>
      <c r="K2718" s="628"/>
      <c r="L2718" s="628"/>
    </row>
    <row r="2719" spans="1:12" s="174" customFormat="1" ht="19.2" customHeight="1" x14ac:dyDescent="0.2">
      <c r="A2719" s="174" t="s">
        <v>989</v>
      </c>
      <c r="B2719" s="181">
        <v>2000</v>
      </c>
      <c r="C2719" s="182">
        <v>3177</v>
      </c>
      <c r="D2719" s="182">
        <v>4770</v>
      </c>
      <c r="E2719" s="183">
        <v>21.52</v>
      </c>
      <c r="F2719" s="183">
        <v>23.61</v>
      </c>
      <c r="G2719" s="182">
        <v>2036</v>
      </c>
      <c r="H2719" s="182">
        <v>1493</v>
      </c>
      <c r="I2719" s="183">
        <v>27.81</v>
      </c>
      <c r="J2719" s="183">
        <v>31.47</v>
      </c>
      <c r="K2719" s="628"/>
      <c r="L2719" s="628"/>
    </row>
    <row r="2720" spans="1:12" s="174" customFormat="1" x14ac:dyDescent="0.2">
      <c r="B2720" s="181">
        <v>2005</v>
      </c>
      <c r="C2720" s="182">
        <v>4789</v>
      </c>
      <c r="D2720" s="182">
        <v>6493</v>
      </c>
      <c r="E2720" s="183">
        <v>20.9</v>
      </c>
      <c r="F2720" s="183">
        <v>22.3</v>
      </c>
      <c r="G2720" s="182">
        <v>1534</v>
      </c>
      <c r="H2720" s="182">
        <v>1133</v>
      </c>
      <c r="I2720" s="183">
        <v>27.3</v>
      </c>
      <c r="J2720" s="183">
        <v>31.7</v>
      </c>
      <c r="K2720" s="628"/>
      <c r="L2720" s="628"/>
    </row>
    <row r="2721" spans="1:12" s="174" customFormat="1" x14ac:dyDescent="0.2">
      <c r="A2721" s="184"/>
      <c r="B2721" s="181">
        <v>2010</v>
      </c>
      <c r="C2721" s="182">
        <v>4840</v>
      </c>
      <c r="D2721" s="182">
        <v>8284</v>
      </c>
      <c r="E2721" s="183">
        <v>20.8</v>
      </c>
      <c r="F2721" s="183">
        <v>22.8</v>
      </c>
      <c r="G2721" s="182">
        <v>3377</v>
      </c>
      <c r="H2721" s="182">
        <v>1420</v>
      </c>
      <c r="I2721" s="183">
        <v>25.8</v>
      </c>
      <c r="J2721" s="183">
        <v>30.8</v>
      </c>
      <c r="K2721" s="628"/>
      <c r="L2721" s="628"/>
    </row>
    <row r="2722" spans="1:12" s="174" customFormat="1" x14ac:dyDescent="0.2">
      <c r="A2722" s="182"/>
      <c r="B2722" s="181">
        <v>2015</v>
      </c>
      <c r="C2722" s="182">
        <v>5856</v>
      </c>
      <c r="D2722" s="182">
        <v>12256</v>
      </c>
      <c r="E2722" s="183">
        <v>20.3</v>
      </c>
      <c r="F2722" s="183">
        <v>23</v>
      </c>
      <c r="G2722" s="182">
        <v>3004</v>
      </c>
      <c r="H2722" s="182">
        <v>3472</v>
      </c>
      <c r="I2722" s="183">
        <v>24.6</v>
      </c>
      <c r="J2722" s="183">
        <v>28.6</v>
      </c>
      <c r="K2722" s="628"/>
      <c r="L2722" s="628"/>
    </row>
    <row r="2723" spans="1:12" s="174" customFormat="1" x14ac:dyDescent="0.2">
      <c r="A2723" s="222"/>
      <c r="B2723" s="589">
        <v>2020</v>
      </c>
      <c r="C2723" s="174">
        <v>5380</v>
      </c>
      <c r="D2723" s="174">
        <v>11013</v>
      </c>
      <c r="E2723" s="172">
        <v>20.166914498141264</v>
      </c>
      <c r="F2723" s="172">
        <v>22.710796331608101</v>
      </c>
      <c r="G2723" s="174">
        <v>1940</v>
      </c>
      <c r="H2723" s="174">
        <v>3364</v>
      </c>
      <c r="I2723" s="172">
        <v>23.846176975944996</v>
      </c>
      <c r="J2723" s="172">
        <v>28.287727903289735</v>
      </c>
      <c r="K2723" s="628"/>
      <c r="L2723" s="628"/>
    </row>
    <row r="2724" spans="1:12" s="174" customFormat="1" x14ac:dyDescent="0.2">
      <c r="A2724" s="182"/>
      <c r="B2724" s="589">
        <v>2021</v>
      </c>
      <c r="C2724" s="174">
        <v>5310</v>
      </c>
      <c r="D2724" s="174">
        <v>10069</v>
      </c>
      <c r="E2724" s="172">
        <v>20.410922787193975</v>
      </c>
      <c r="F2724" s="172">
        <v>22.604926010527361</v>
      </c>
      <c r="G2724" s="174">
        <v>2287</v>
      </c>
      <c r="H2724" s="174">
        <v>3491</v>
      </c>
      <c r="I2724" s="172">
        <v>23.786911528931679</v>
      </c>
      <c r="J2724" s="172">
        <v>28.381146758330971</v>
      </c>
      <c r="K2724" s="628"/>
      <c r="L2724" s="628"/>
    </row>
    <row r="2725" spans="1:12" s="174" customFormat="1" ht="19.2" customHeight="1" x14ac:dyDescent="0.2">
      <c r="A2725" s="174" t="s">
        <v>990</v>
      </c>
      <c r="B2725" s="181">
        <v>2000</v>
      </c>
      <c r="C2725" s="182">
        <v>889</v>
      </c>
      <c r="D2725" s="182">
        <v>1467</v>
      </c>
      <c r="E2725" s="183">
        <v>21.31</v>
      </c>
      <c r="F2725" s="183">
        <v>23.65</v>
      </c>
      <c r="G2725" s="182">
        <v>280</v>
      </c>
      <c r="H2725" s="182">
        <v>171</v>
      </c>
      <c r="I2725" s="183">
        <v>27.17</v>
      </c>
      <c r="J2725" s="183">
        <v>30.39</v>
      </c>
      <c r="K2725" s="628"/>
      <c r="L2725" s="628"/>
    </row>
    <row r="2726" spans="1:12" s="174" customFormat="1" x14ac:dyDescent="0.2">
      <c r="B2726" s="181">
        <v>2005</v>
      </c>
      <c r="C2726" s="182">
        <v>1220</v>
      </c>
      <c r="D2726" s="182">
        <v>1918</v>
      </c>
      <c r="E2726" s="183">
        <v>21</v>
      </c>
      <c r="F2726" s="183">
        <v>22.7</v>
      </c>
      <c r="G2726" s="182">
        <v>368</v>
      </c>
      <c r="H2726" s="182">
        <v>188</v>
      </c>
      <c r="I2726" s="183">
        <v>26.5</v>
      </c>
      <c r="J2726" s="183">
        <v>30.4</v>
      </c>
      <c r="K2726" s="590"/>
      <c r="L2726" s="590"/>
    </row>
    <row r="2727" spans="1:12" s="174" customFormat="1" x14ac:dyDescent="0.2">
      <c r="A2727" s="184"/>
      <c r="B2727" s="181">
        <v>2010</v>
      </c>
      <c r="C2727" s="182">
        <v>1320</v>
      </c>
      <c r="D2727" s="182">
        <v>2650</v>
      </c>
      <c r="E2727" s="183">
        <v>21.1</v>
      </c>
      <c r="F2727" s="183">
        <v>23.2</v>
      </c>
      <c r="G2727" s="182">
        <v>790</v>
      </c>
      <c r="H2727" s="182">
        <v>365</v>
      </c>
      <c r="I2727" s="183">
        <v>25.1</v>
      </c>
      <c r="J2727" s="183">
        <v>29.1</v>
      </c>
      <c r="K2727" s="628"/>
      <c r="L2727" s="628"/>
    </row>
    <row r="2728" spans="1:12" s="174" customFormat="1" x14ac:dyDescent="0.2">
      <c r="A2728" s="182"/>
      <c r="B2728" s="181">
        <v>2015</v>
      </c>
      <c r="C2728" s="182">
        <v>2212</v>
      </c>
      <c r="D2728" s="182">
        <v>5918</v>
      </c>
      <c r="E2728" s="183">
        <v>20.7</v>
      </c>
      <c r="F2728" s="183">
        <v>23.9</v>
      </c>
      <c r="G2728" s="182">
        <v>643</v>
      </c>
      <c r="H2728" s="182">
        <v>907</v>
      </c>
      <c r="I2728" s="183">
        <v>23.9</v>
      </c>
      <c r="J2728" s="183">
        <v>28</v>
      </c>
      <c r="K2728" s="628"/>
      <c r="L2728" s="628"/>
    </row>
    <row r="2729" spans="1:12" x14ac:dyDescent="0.2">
      <c r="B2729" s="589">
        <v>2020</v>
      </c>
      <c r="C2729" s="174">
        <v>2482</v>
      </c>
      <c r="D2729" s="174">
        <v>5933</v>
      </c>
      <c r="E2729" s="172">
        <v>20.309427880741339</v>
      </c>
      <c r="F2729" s="172">
        <v>23.302545086802628</v>
      </c>
      <c r="G2729" s="174">
        <v>616</v>
      </c>
      <c r="H2729" s="174">
        <v>949</v>
      </c>
      <c r="I2729" s="172">
        <v>23.562635281385287</v>
      </c>
      <c r="J2729" s="172">
        <v>28.049086757990914</v>
      </c>
    </row>
    <row r="2730" spans="1:12" s="174" customFormat="1" x14ac:dyDescent="0.2">
      <c r="A2730" s="182"/>
      <c r="B2730" s="589">
        <v>2021</v>
      </c>
      <c r="C2730" s="174">
        <v>2404</v>
      </c>
      <c r="D2730" s="174">
        <v>5178</v>
      </c>
      <c r="E2730" s="172">
        <v>20.700499168053245</v>
      </c>
      <c r="F2730" s="172">
        <v>23.071263035921206</v>
      </c>
      <c r="G2730" s="174">
        <v>771</v>
      </c>
      <c r="H2730" s="174">
        <v>1006</v>
      </c>
      <c r="I2730" s="172">
        <v>23.47827496757456</v>
      </c>
      <c r="J2730" s="172">
        <v>28.057654075546704</v>
      </c>
      <c r="K2730" s="628"/>
      <c r="L2730" s="628"/>
    </row>
    <row r="2731" spans="1:12" s="174" customFormat="1" ht="19.2" customHeight="1" x14ac:dyDescent="0.2">
      <c r="A2731" s="174" t="s">
        <v>224</v>
      </c>
      <c r="B2731" s="181">
        <v>2000</v>
      </c>
      <c r="C2731" s="182">
        <v>4066</v>
      </c>
      <c r="D2731" s="182">
        <v>6237</v>
      </c>
      <c r="E2731" s="183">
        <v>21.47</v>
      </c>
      <c r="F2731" s="183">
        <v>23.62</v>
      </c>
      <c r="G2731" s="182">
        <v>2316</v>
      </c>
      <c r="H2731" s="182">
        <v>1664</v>
      </c>
      <c r="I2731" s="183">
        <v>27.74</v>
      </c>
      <c r="J2731" s="183">
        <v>31.36</v>
      </c>
      <c r="K2731" s="628"/>
      <c r="L2731" s="628"/>
    </row>
    <row r="2732" spans="1:12" s="174" customFormat="1" x14ac:dyDescent="0.2">
      <c r="B2732" s="181">
        <v>2005</v>
      </c>
      <c r="C2732" s="182">
        <v>6009</v>
      </c>
      <c r="D2732" s="182">
        <v>8411</v>
      </c>
      <c r="E2732" s="183">
        <v>20.9</v>
      </c>
      <c r="F2732" s="183">
        <v>22.4</v>
      </c>
      <c r="G2732" s="182">
        <v>1902</v>
      </c>
      <c r="H2732" s="182">
        <v>1321</v>
      </c>
      <c r="I2732" s="183">
        <v>27.1</v>
      </c>
      <c r="J2732" s="183">
        <v>31.5</v>
      </c>
      <c r="K2732" s="628"/>
      <c r="L2732" s="628"/>
    </row>
    <row r="2733" spans="1:12" s="174" customFormat="1" x14ac:dyDescent="0.2">
      <c r="A2733" s="628"/>
      <c r="B2733" s="181">
        <v>2010</v>
      </c>
      <c r="C2733" s="182">
        <v>6160</v>
      </c>
      <c r="D2733" s="182">
        <v>10934</v>
      </c>
      <c r="E2733" s="183">
        <v>20.9</v>
      </c>
      <c r="F2733" s="183">
        <v>22.9</v>
      </c>
      <c r="G2733" s="182">
        <v>4167</v>
      </c>
      <c r="H2733" s="182">
        <v>1785</v>
      </c>
      <c r="I2733" s="183">
        <v>25.6</v>
      </c>
      <c r="J2733" s="183">
        <v>30.4</v>
      </c>
      <c r="K2733" s="628"/>
      <c r="L2733" s="628"/>
    </row>
    <row r="2734" spans="1:12" s="174" customFormat="1" x14ac:dyDescent="0.2">
      <c r="A2734" s="182"/>
      <c r="B2734" s="181">
        <v>2015</v>
      </c>
      <c r="C2734" s="182">
        <v>8068</v>
      </c>
      <c r="D2734" s="182">
        <v>18174</v>
      </c>
      <c r="E2734" s="183">
        <v>20.399999999999999</v>
      </c>
      <c r="F2734" s="183">
        <v>23.3</v>
      </c>
      <c r="G2734" s="182">
        <v>3647</v>
      </c>
      <c r="H2734" s="182">
        <v>4379</v>
      </c>
      <c r="I2734" s="183">
        <v>24.5</v>
      </c>
      <c r="J2734" s="183">
        <v>28.5</v>
      </c>
      <c r="K2734" s="628"/>
      <c r="L2734" s="628"/>
    </row>
    <row r="2735" spans="1:12" s="174" customFormat="1" x14ac:dyDescent="0.2">
      <c r="A2735" s="222"/>
      <c r="B2735" s="589">
        <v>2020</v>
      </c>
      <c r="C2735" s="174">
        <v>7862</v>
      </c>
      <c r="D2735" s="174">
        <v>16946</v>
      </c>
      <c r="E2735" s="172">
        <v>20.211905367590944</v>
      </c>
      <c r="F2735" s="172">
        <v>22.917974743302253</v>
      </c>
      <c r="G2735" s="174">
        <v>2556</v>
      </c>
      <c r="H2735" s="174">
        <v>4313</v>
      </c>
      <c r="I2735" s="172">
        <v>23.777842983828883</v>
      </c>
      <c r="J2735" s="172">
        <v>28.235219105031312</v>
      </c>
      <c r="K2735" s="628"/>
      <c r="L2735" s="628"/>
    </row>
    <row r="2736" spans="1:12" s="174" customFormat="1" x14ac:dyDescent="0.2">
      <c r="A2736" s="182"/>
      <c r="B2736" s="589">
        <v>2021</v>
      </c>
      <c r="C2736" s="174">
        <v>7714</v>
      </c>
      <c r="D2736" s="174">
        <v>15247</v>
      </c>
      <c r="E2736" s="172">
        <v>20.501166709878145</v>
      </c>
      <c r="F2736" s="172">
        <v>22.763297697907785</v>
      </c>
      <c r="G2736" s="174">
        <v>3058</v>
      </c>
      <c r="H2736" s="174">
        <v>4497</v>
      </c>
      <c r="I2736" s="172">
        <v>23.709096359276241</v>
      </c>
      <c r="J2736" s="172">
        <v>28.308779927358994</v>
      </c>
      <c r="K2736" s="628"/>
      <c r="L2736" s="628"/>
    </row>
    <row r="2737" spans="1:12" ht="19.2" customHeight="1" x14ac:dyDescent="0.2">
      <c r="A2737" s="174"/>
      <c r="B2737" s="208"/>
      <c r="C2737" s="179" t="s">
        <v>602</v>
      </c>
      <c r="D2737" s="182"/>
      <c r="E2737" s="183"/>
      <c r="F2737" s="183"/>
      <c r="G2737" s="182"/>
      <c r="H2737" s="182"/>
      <c r="I2737" s="183"/>
      <c r="J2737" s="183"/>
    </row>
    <row r="2738" spans="1:12" s="174" customFormat="1" ht="19.2" customHeight="1" x14ac:dyDescent="0.2">
      <c r="A2738" s="174" t="s">
        <v>989</v>
      </c>
      <c r="B2738" s="181">
        <v>2000</v>
      </c>
      <c r="C2738" s="182">
        <v>315</v>
      </c>
      <c r="D2738" s="182">
        <v>387</v>
      </c>
      <c r="E2738" s="183">
        <v>21.09</v>
      </c>
      <c r="F2738" s="183">
        <v>21.96</v>
      </c>
      <c r="G2738" s="182">
        <v>117</v>
      </c>
      <c r="H2738" s="182">
        <v>115</v>
      </c>
      <c r="I2738" s="183">
        <v>26.41</v>
      </c>
      <c r="J2738" s="183">
        <v>32.53</v>
      </c>
      <c r="K2738" s="628"/>
      <c r="L2738" s="628"/>
    </row>
    <row r="2739" spans="1:12" s="174" customFormat="1" x14ac:dyDescent="0.2">
      <c r="B2739" s="181">
        <v>2005</v>
      </c>
      <c r="C2739" s="182">
        <v>420</v>
      </c>
      <c r="D2739" s="182">
        <v>602</v>
      </c>
      <c r="E2739" s="183">
        <v>20.8</v>
      </c>
      <c r="F2739" s="183">
        <v>22.3</v>
      </c>
      <c r="G2739" s="182">
        <v>288</v>
      </c>
      <c r="H2739" s="182">
        <v>151</v>
      </c>
      <c r="I2739" s="183">
        <v>26</v>
      </c>
      <c r="J2739" s="183">
        <v>30.8</v>
      </c>
      <c r="K2739" s="628"/>
      <c r="L2739" s="628"/>
    </row>
    <row r="2740" spans="1:12" s="174" customFormat="1" x14ac:dyDescent="0.2">
      <c r="A2740" s="184"/>
      <c r="B2740" s="181">
        <v>2010</v>
      </c>
      <c r="C2740" s="182">
        <v>629</v>
      </c>
      <c r="D2740" s="182">
        <v>930</v>
      </c>
      <c r="E2740" s="183">
        <v>20.9</v>
      </c>
      <c r="F2740" s="183">
        <v>22.1</v>
      </c>
      <c r="G2740" s="182">
        <v>360</v>
      </c>
      <c r="H2740" s="182">
        <v>204</v>
      </c>
      <c r="I2740" s="183">
        <v>25.2</v>
      </c>
      <c r="J2740" s="183">
        <v>29.4</v>
      </c>
      <c r="K2740" s="628"/>
      <c r="L2740" s="628"/>
    </row>
    <row r="2741" spans="1:12" s="174" customFormat="1" x14ac:dyDescent="0.2">
      <c r="A2741" s="182"/>
      <c r="B2741" s="181">
        <v>2015</v>
      </c>
      <c r="C2741" s="182">
        <v>605</v>
      </c>
      <c r="D2741" s="182">
        <v>1154</v>
      </c>
      <c r="E2741" s="183">
        <v>20.2</v>
      </c>
      <c r="F2741" s="183">
        <v>21.9</v>
      </c>
      <c r="G2741" s="182">
        <v>480</v>
      </c>
      <c r="H2741" s="182">
        <v>337</v>
      </c>
      <c r="I2741" s="183">
        <v>24</v>
      </c>
      <c r="J2741" s="183">
        <v>28.2</v>
      </c>
      <c r="K2741" s="628"/>
      <c r="L2741" s="628"/>
    </row>
    <row r="2742" spans="1:12" x14ac:dyDescent="0.2">
      <c r="B2742" s="589">
        <v>2020</v>
      </c>
      <c r="C2742" s="174">
        <v>660</v>
      </c>
      <c r="D2742" s="174">
        <v>1145</v>
      </c>
      <c r="E2742" s="172">
        <v>20.157575757575756</v>
      </c>
      <c r="F2742" s="172">
        <v>21.723144104803495</v>
      </c>
      <c r="G2742" s="174">
        <v>266</v>
      </c>
      <c r="H2742" s="174">
        <v>404</v>
      </c>
      <c r="I2742" s="172">
        <v>23.901942355889741</v>
      </c>
      <c r="J2742" s="172">
        <v>27.912541254125411</v>
      </c>
    </row>
    <row r="2743" spans="1:12" s="174" customFormat="1" x14ac:dyDescent="0.2">
      <c r="A2743" s="182"/>
      <c r="B2743" s="589">
        <v>2021</v>
      </c>
      <c r="C2743" s="174">
        <v>584</v>
      </c>
      <c r="D2743" s="174">
        <v>1076</v>
      </c>
      <c r="E2743" s="172">
        <v>20.44691780821918</v>
      </c>
      <c r="F2743" s="172">
        <v>21.938661710037174</v>
      </c>
      <c r="G2743" s="174">
        <v>397</v>
      </c>
      <c r="H2743" s="174">
        <v>370</v>
      </c>
      <c r="I2743" s="172">
        <v>23.485516372795971</v>
      </c>
      <c r="J2743" s="172">
        <v>27.861936936936974</v>
      </c>
      <c r="K2743" s="628"/>
      <c r="L2743" s="628"/>
    </row>
    <row r="2744" spans="1:12" s="174" customFormat="1" ht="19.2" customHeight="1" x14ac:dyDescent="0.2">
      <c r="A2744" s="174" t="s">
        <v>990</v>
      </c>
      <c r="B2744" s="181">
        <v>2000</v>
      </c>
      <c r="C2744" s="182">
        <v>352</v>
      </c>
      <c r="D2744" s="182">
        <v>431</v>
      </c>
      <c r="E2744" s="183">
        <v>20.57</v>
      </c>
      <c r="F2744" s="183">
        <v>21.32</v>
      </c>
      <c r="G2744" s="182">
        <v>95</v>
      </c>
      <c r="H2744" s="182">
        <v>74</v>
      </c>
      <c r="I2744" s="183">
        <v>25.66</v>
      </c>
      <c r="J2744" s="183">
        <v>31.11</v>
      </c>
      <c r="K2744" s="628"/>
      <c r="L2744" s="628"/>
    </row>
    <row r="2745" spans="1:12" s="174" customFormat="1" x14ac:dyDescent="0.2">
      <c r="B2745" s="181">
        <v>2005</v>
      </c>
      <c r="C2745" s="182">
        <v>600</v>
      </c>
      <c r="D2745" s="182">
        <v>838</v>
      </c>
      <c r="E2745" s="183">
        <v>20.7</v>
      </c>
      <c r="F2745" s="183">
        <v>21.7</v>
      </c>
      <c r="G2745" s="182">
        <v>322</v>
      </c>
      <c r="H2745" s="182">
        <v>153</v>
      </c>
      <c r="I2745" s="183">
        <v>25.1</v>
      </c>
      <c r="J2745" s="183">
        <v>30.3</v>
      </c>
      <c r="K2745" s="628"/>
      <c r="L2745" s="628"/>
    </row>
    <row r="2746" spans="1:12" s="174" customFormat="1" x14ac:dyDescent="0.2">
      <c r="A2746" s="184"/>
      <c r="B2746" s="181">
        <v>2010</v>
      </c>
      <c r="C2746" s="182">
        <v>768</v>
      </c>
      <c r="D2746" s="182">
        <v>1181</v>
      </c>
      <c r="E2746" s="183">
        <v>20.2</v>
      </c>
      <c r="F2746" s="183">
        <v>21.6</v>
      </c>
      <c r="G2746" s="182">
        <v>511</v>
      </c>
      <c r="H2746" s="182">
        <v>260</v>
      </c>
      <c r="I2746" s="183">
        <v>24.5</v>
      </c>
      <c r="J2746" s="183">
        <v>28.2</v>
      </c>
      <c r="K2746" s="628"/>
      <c r="L2746" s="628"/>
    </row>
    <row r="2747" spans="1:12" s="174" customFormat="1" x14ac:dyDescent="0.2">
      <c r="A2747" s="182"/>
      <c r="B2747" s="181">
        <v>2015</v>
      </c>
      <c r="C2747" s="182">
        <v>900</v>
      </c>
      <c r="D2747" s="182">
        <v>1536</v>
      </c>
      <c r="E2747" s="183">
        <v>20</v>
      </c>
      <c r="F2747" s="183">
        <v>21.4</v>
      </c>
      <c r="G2747" s="182">
        <v>545</v>
      </c>
      <c r="H2747" s="182">
        <v>464</v>
      </c>
      <c r="I2747" s="183">
        <v>23.7</v>
      </c>
      <c r="J2747" s="183">
        <v>27.7</v>
      </c>
      <c r="K2747" s="628"/>
      <c r="L2747" s="628"/>
    </row>
    <row r="2748" spans="1:12" s="174" customFormat="1" x14ac:dyDescent="0.2">
      <c r="A2748" s="222"/>
      <c r="B2748" s="589">
        <v>2020</v>
      </c>
      <c r="C2748" s="174">
        <v>984</v>
      </c>
      <c r="D2748" s="174">
        <v>1667</v>
      </c>
      <c r="E2748" s="172">
        <v>19.840447154471544</v>
      </c>
      <c r="F2748" s="172">
        <v>21.208158368326334</v>
      </c>
      <c r="G2748" s="174">
        <v>456</v>
      </c>
      <c r="H2748" s="174">
        <v>529</v>
      </c>
      <c r="I2748" s="172">
        <v>23.221125730994171</v>
      </c>
      <c r="J2748" s="172">
        <v>27.816320100819162</v>
      </c>
      <c r="K2748" s="628"/>
      <c r="L2748" s="628"/>
    </row>
    <row r="2749" spans="1:12" s="174" customFormat="1" x14ac:dyDescent="0.2">
      <c r="A2749" s="182"/>
      <c r="B2749" s="589">
        <v>2021</v>
      </c>
      <c r="C2749" s="174">
        <v>998</v>
      </c>
      <c r="D2749" s="174">
        <v>1740</v>
      </c>
      <c r="E2749" s="172">
        <v>20.23246492985972</v>
      </c>
      <c r="F2749" s="172">
        <v>21.538505747126436</v>
      </c>
      <c r="G2749" s="174">
        <v>574</v>
      </c>
      <c r="H2749" s="174">
        <v>585</v>
      </c>
      <c r="I2749" s="172">
        <v>23.199041811846666</v>
      </c>
      <c r="J2749" s="172">
        <v>27.199430199430211</v>
      </c>
      <c r="K2749" s="628"/>
      <c r="L2749" s="628"/>
    </row>
    <row r="2750" spans="1:12" s="174" customFormat="1" ht="19.2" customHeight="1" x14ac:dyDescent="0.2">
      <c r="A2750" s="174" t="s">
        <v>224</v>
      </c>
      <c r="B2750" s="181">
        <v>2000</v>
      </c>
      <c r="C2750" s="182">
        <v>667</v>
      </c>
      <c r="D2750" s="182">
        <v>818</v>
      </c>
      <c r="E2750" s="183">
        <v>20.81</v>
      </c>
      <c r="F2750" s="183">
        <v>21.62</v>
      </c>
      <c r="G2750" s="182">
        <v>212</v>
      </c>
      <c r="H2750" s="182">
        <v>189</v>
      </c>
      <c r="I2750" s="183">
        <v>26.07</v>
      </c>
      <c r="J2750" s="183">
        <v>31.97</v>
      </c>
      <c r="K2750" s="628"/>
      <c r="L2750" s="628"/>
    </row>
    <row r="2751" spans="1:12" s="174" customFormat="1" x14ac:dyDescent="0.2">
      <c r="B2751" s="181">
        <v>2005</v>
      </c>
      <c r="C2751" s="182">
        <v>1020</v>
      </c>
      <c r="D2751" s="182">
        <v>1440</v>
      </c>
      <c r="E2751" s="183">
        <v>20.8</v>
      </c>
      <c r="F2751" s="183">
        <v>22</v>
      </c>
      <c r="G2751" s="182">
        <v>610</v>
      </c>
      <c r="H2751" s="182">
        <v>304</v>
      </c>
      <c r="I2751" s="183">
        <v>25.5</v>
      </c>
      <c r="J2751" s="183">
        <v>30.5</v>
      </c>
      <c r="K2751" s="628"/>
      <c r="L2751" s="628"/>
    </row>
    <row r="2752" spans="1:12" s="174" customFormat="1" x14ac:dyDescent="0.2">
      <c r="A2752" s="628"/>
      <c r="B2752" s="181">
        <v>2010</v>
      </c>
      <c r="C2752" s="182">
        <v>1397</v>
      </c>
      <c r="D2752" s="182">
        <v>2111</v>
      </c>
      <c r="E2752" s="183">
        <v>20.5</v>
      </c>
      <c r="F2752" s="183">
        <v>21.8</v>
      </c>
      <c r="G2752" s="182">
        <v>871</v>
      </c>
      <c r="H2752" s="182">
        <v>464</v>
      </c>
      <c r="I2752" s="183">
        <v>24.8</v>
      </c>
      <c r="J2752" s="183">
        <v>28.7</v>
      </c>
      <c r="K2752" s="628"/>
      <c r="L2752" s="628"/>
    </row>
    <row r="2753" spans="1:12" s="174" customFormat="1" x14ac:dyDescent="0.2">
      <c r="A2753" s="182"/>
      <c r="B2753" s="181">
        <v>2015</v>
      </c>
      <c r="C2753" s="182">
        <v>1505</v>
      </c>
      <c r="D2753" s="182">
        <v>2690</v>
      </c>
      <c r="E2753" s="183">
        <v>20.100000000000001</v>
      </c>
      <c r="F2753" s="183">
        <v>21.7</v>
      </c>
      <c r="G2753" s="182">
        <v>1025</v>
      </c>
      <c r="H2753" s="182">
        <v>801</v>
      </c>
      <c r="I2753" s="183">
        <v>23.8</v>
      </c>
      <c r="J2753" s="183">
        <v>27.9</v>
      </c>
      <c r="K2753" s="628"/>
      <c r="L2753" s="628"/>
    </row>
    <row r="2754" spans="1:12" s="174" customFormat="1" x14ac:dyDescent="0.2">
      <c r="A2754" s="222"/>
      <c r="B2754" s="589">
        <v>2020</v>
      </c>
      <c r="C2754" s="174">
        <v>1644</v>
      </c>
      <c r="D2754" s="174">
        <v>2812</v>
      </c>
      <c r="E2754" s="172">
        <v>19.967761557177617</v>
      </c>
      <c r="F2754" s="172">
        <v>21.417852062588906</v>
      </c>
      <c r="G2754" s="174">
        <v>722</v>
      </c>
      <c r="H2754" s="174">
        <v>933</v>
      </c>
      <c r="I2754" s="172">
        <v>23.471952908587276</v>
      </c>
      <c r="J2754" s="172">
        <v>27.857984994640947</v>
      </c>
      <c r="K2754" s="628"/>
      <c r="L2754" s="628"/>
    </row>
    <row r="2755" spans="1:12" s="174" customFormat="1" x14ac:dyDescent="0.2">
      <c r="A2755" s="182"/>
      <c r="B2755" s="589">
        <v>2021</v>
      </c>
      <c r="C2755" s="174">
        <v>1582</v>
      </c>
      <c r="D2755" s="174">
        <v>2816</v>
      </c>
      <c r="E2755" s="172">
        <v>20.311630847029075</v>
      </c>
      <c r="F2755" s="172">
        <v>21.69140625</v>
      </c>
      <c r="G2755" s="174">
        <v>971</v>
      </c>
      <c r="H2755" s="174">
        <v>955</v>
      </c>
      <c r="I2755" s="172">
        <v>23.316168898043241</v>
      </c>
      <c r="J2755" s="172">
        <v>27.456108202443303</v>
      </c>
      <c r="K2755" s="628"/>
      <c r="L2755" s="628"/>
    </row>
    <row r="2756" spans="1:12" s="174" customFormat="1" ht="19.2" customHeight="1" x14ac:dyDescent="0.2">
      <c r="B2756" s="208"/>
      <c r="C2756" s="179" t="s">
        <v>603</v>
      </c>
      <c r="D2756" s="182"/>
      <c r="E2756" s="183"/>
      <c r="F2756" s="183"/>
      <c r="G2756" s="182"/>
      <c r="H2756" s="182"/>
      <c r="I2756" s="183"/>
      <c r="J2756" s="183"/>
      <c r="K2756" s="628"/>
      <c r="L2756" s="628"/>
    </row>
    <row r="2757" spans="1:12" s="174" customFormat="1" ht="19.2" customHeight="1" x14ac:dyDescent="0.2">
      <c r="A2757" s="174" t="s">
        <v>989</v>
      </c>
      <c r="B2757" s="181">
        <v>2000</v>
      </c>
      <c r="C2757" s="182">
        <v>2361</v>
      </c>
      <c r="D2757" s="182">
        <v>3606</v>
      </c>
      <c r="E2757" s="183">
        <v>21.97</v>
      </c>
      <c r="F2757" s="183">
        <v>23.85</v>
      </c>
      <c r="G2757" s="182">
        <v>1216</v>
      </c>
      <c r="H2757" s="182">
        <v>1724</v>
      </c>
      <c r="I2757" s="183">
        <v>27.47</v>
      </c>
      <c r="J2757" s="183">
        <v>31.09</v>
      </c>
      <c r="K2757" s="628"/>
      <c r="L2757" s="628"/>
    </row>
    <row r="2758" spans="1:12" s="174" customFormat="1" x14ac:dyDescent="0.2">
      <c r="B2758" s="181">
        <v>2005</v>
      </c>
      <c r="C2758" s="182">
        <v>3890</v>
      </c>
      <c r="D2758" s="182">
        <v>5478</v>
      </c>
      <c r="E2758" s="183">
        <v>21.2</v>
      </c>
      <c r="F2758" s="183">
        <v>22.4</v>
      </c>
      <c r="G2758" s="182">
        <v>1123</v>
      </c>
      <c r="H2758" s="182">
        <v>1100</v>
      </c>
      <c r="I2758" s="183">
        <v>26.8</v>
      </c>
      <c r="J2758" s="183">
        <v>31.6</v>
      </c>
      <c r="K2758" s="628"/>
      <c r="L2758" s="628"/>
    </row>
    <row r="2759" spans="1:12" s="174" customFormat="1" x14ac:dyDescent="0.2">
      <c r="A2759" s="184"/>
      <c r="B2759" s="181">
        <v>2010</v>
      </c>
      <c r="C2759" s="182">
        <v>3920</v>
      </c>
      <c r="D2759" s="182">
        <v>6569</v>
      </c>
      <c r="E2759" s="183">
        <v>20.9</v>
      </c>
      <c r="F2759" s="183">
        <v>22.5</v>
      </c>
      <c r="G2759" s="182">
        <v>2115</v>
      </c>
      <c r="H2759" s="182">
        <v>1279</v>
      </c>
      <c r="I2759" s="183">
        <v>25.4</v>
      </c>
      <c r="J2759" s="183">
        <v>30.1</v>
      </c>
      <c r="K2759" s="628"/>
      <c r="L2759" s="628"/>
    </row>
    <row r="2760" spans="1:12" s="174" customFormat="1" x14ac:dyDescent="0.2">
      <c r="A2760" s="182"/>
      <c r="B2760" s="181">
        <v>2015</v>
      </c>
      <c r="C2760" s="182">
        <v>4630</v>
      </c>
      <c r="D2760" s="182">
        <v>8978</v>
      </c>
      <c r="E2760" s="183">
        <v>20.3</v>
      </c>
      <c r="F2760" s="183">
        <v>22.4</v>
      </c>
      <c r="G2760" s="182">
        <v>2328</v>
      </c>
      <c r="H2760" s="182">
        <v>2766</v>
      </c>
      <c r="I2760" s="183">
        <v>24.7</v>
      </c>
      <c r="J2760" s="183">
        <v>28.4</v>
      </c>
      <c r="K2760" s="628"/>
      <c r="L2760" s="628"/>
    </row>
    <row r="2761" spans="1:12" s="174" customFormat="1" x14ac:dyDescent="0.2">
      <c r="A2761" s="222"/>
      <c r="B2761" s="589">
        <v>2020</v>
      </c>
      <c r="C2761" s="174">
        <v>3252</v>
      </c>
      <c r="D2761" s="174">
        <v>6915</v>
      </c>
      <c r="E2761" s="172">
        <v>20.355781057810578</v>
      </c>
      <c r="F2761" s="172">
        <v>22.524656543745479</v>
      </c>
      <c r="G2761" s="174">
        <v>1655</v>
      </c>
      <c r="H2761" s="174">
        <v>2793</v>
      </c>
      <c r="I2761" s="172">
        <v>24.272406847935585</v>
      </c>
      <c r="J2761" s="172">
        <v>28.808598878147766</v>
      </c>
      <c r="K2761" s="628"/>
      <c r="L2761" s="628"/>
    </row>
    <row r="2762" spans="1:12" s="174" customFormat="1" x14ac:dyDescent="0.2">
      <c r="A2762" s="182"/>
      <c r="B2762" s="589">
        <v>2021</v>
      </c>
      <c r="C2762" s="174">
        <v>3209</v>
      </c>
      <c r="D2762" s="174">
        <v>6554</v>
      </c>
      <c r="E2762" s="172">
        <v>20.793081956995948</v>
      </c>
      <c r="F2762" s="172">
        <v>22.631827891364054</v>
      </c>
      <c r="G2762" s="174">
        <v>1850</v>
      </c>
      <c r="H2762" s="174">
        <v>2976</v>
      </c>
      <c r="I2762" s="172">
        <v>24.046171171171146</v>
      </c>
      <c r="J2762" s="172">
        <v>28.618755600358469</v>
      </c>
      <c r="K2762" s="628"/>
      <c r="L2762" s="628"/>
    </row>
    <row r="2763" spans="1:12" s="174" customFormat="1" ht="19.2" customHeight="1" x14ac:dyDescent="0.2">
      <c r="A2763" s="174" t="s">
        <v>990</v>
      </c>
      <c r="B2763" s="181">
        <v>2000</v>
      </c>
      <c r="C2763" s="182">
        <v>2133</v>
      </c>
      <c r="D2763" s="182">
        <v>3073</v>
      </c>
      <c r="E2763" s="183">
        <v>21.1</v>
      </c>
      <c r="F2763" s="183">
        <v>22.65</v>
      </c>
      <c r="G2763" s="182">
        <v>498</v>
      </c>
      <c r="H2763" s="182">
        <v>568</v>
      </c>
      <c r="I2763" s="183">
        <v>26.8</v>
      </c>
      <c r="J2763" s="183">
        <v>30.36</v>
      </c>
      <c r="K2763" s="628"/>
      <c r="L2763" s="628"/>
    </row>
    <row r="2764" spans="1:12" s="174" customFormat="1" x14ac:dyDescent="0.2">
      <c r="B2764" s="181">
        <v>2005</v>
      </c>
      <c r="C2764" s="182">
        <v>3388</v>
      </c>
      <c r="D2764" s="182">
        <v>4726</v>
      </c>
      <c r="E2764" s="183">
        <v>20.8</v>
      </c>
      <c r="F2764" s="183">
        <v>21.9</v>
      </c>
      <c r="G2764" s="182">
        <v>914</v>
      </c>
      <c r="H2764" s="182">
        <v>520</v>
      </c>
      <c r="I2764" s="183">
        <v>25.7</v>
      </c>
      <c r="J2764" s="183">
        <v>30.6</v>
      </c>
      <c r="K2764" s="628"/>
      <c r="L2764" s="628"/>
    </row>
    <row r="2765" spans="1:12" s="174" customFormat="1" x14ac:dyDescent="0.2">
      <c r="A2765" s="184"/>
      <c r="B2765" s="181">
        <v>2010</v>
      </c>
      <c r="C2765" s="182">
        <v>2937</v>
      </c>
      <c r="D2765" s="182">
        <v>4763</v>
      </c>
      <c r="E2765" s="183">
        <v>20.8</v>
      </c>
      <c r="F2765" s="183">
        <v>22.3</v>
      </c>
      <c r="G2765" s="182">
        <v>1714</v>
      </c>
      <c r="H2765" s="182">
        <v>864</v>
      </c>
      <c r="I2765" s="183">
        <v>25.1</v>
      </c>
      <c r="J2765" s="183">
        <v>28.9</v>
      </c>
      <c r="K2765" s="628"/>
      <c r="L2765" s="628"/>
    </row>
    <row r="2766" spans="1:12" s="174" customFormat="1" x14ac:dyDescent="0.2">
      <c r="A2766" s="182"/>
      <c r="B2766" s="181">
        <v>2015</v>
      </c>
      <c r="C2766" s="182">
        <v>3385</v>
      </c>
      <c r="D2766" s="182">
        <v>6443</v>
      </c>
      <c r="E2766" s="183">
        <v>20.5</v>
      </c>
      <c r="F2766" s="183">
        <v>22.5</v>
      </c>
      <c r="G2766" s="182">
        <v>1522</v>
      </c>
      <c r="H2766" s="182">
        <v>1855</v>
      </c>
      <c r="I2766" s="183">
        <v>24.6</v>
      </c>
      <c r="J2766" s="183">
        <v>28</v>
      </c>
      <c r="K2766" s="628"/>
      <c r="L2766" s="628"/>
    </row>
    <row r="2767" spans="1:12" s="174" customFormat="1" x14ac:dyDescent="0.2">
      <c r="A2767" s="222"/>
      <c r="B2767" s="589">
        <v>2020</v>
      </c>
      <c r="C2767" s="174">
        <v>3312</v>
      </c>
      <c r="D2767" s="174">
        <v>6245</v>
      </c>
      <c r="E2767" s="172">
        <v>20.408816425120772</v>
      </c>
      <c r="F2767" s="172">
        <v>22.325540432345878</v>
      </c>
      <c r="G2767" s="174">
        <v>1188</v>
      </c>
      <c r="H2767" s="174">
        <v>1723</v>
      </c>
      <c r="I2767" s="172">
        <v>24.183010662177313</v>
      </c>
      <c r="J2767" s="172">
        <v>28.361675372412488</v>
      </c>
      <c r="K2767" s="628"/>
      <c r="L2767" s="628"/>
    </row>
    <row r="2768" spans="1:12" x14ac:dyDescent="0.2">
      <c r="A2768" s="182"/>
      <c r="B2768" s="589">
        <v>2021</v>
      </c>
      <c r="C2768" s="174">
        <v>3073</v>
      </c>
      <c r="D2768" s="174">
        <v>5741</v>
      </c>
      <c r="E2768" s="172">
        <v>20.671981776765374</v>
      </c>
      <c r="F2768" s="172">
        <v>22.425535620971957</v>
      </c>
      <c r="G2768" s="174">
        <v>1456</v>
      </c>
      <c r="H2768" s="174">
        <v>1888</v>
      </c>
      <c r="I2768" s="172">
        <v>24.098843864468822</v>
      </c>
      <c r="J2768" s="172">
        <v>28.19615112994347</v>
      </c>
    </row>
    <row r="2769" spans="1:12" s="174" customFormat="1" ht="19.2" customHeight="1" x14ac:dyDescent="0.2">
      <c r="A2769" s="174" t="s">
        <v>224</v>
      </c>
      <c r="B2769" s="181">
        <v>2000</v>
      </c>
      <c r="C2769" s="182">
        <v>4494</v>
      </c>
      <c r="D2769" s="182">
        <v>6679</v>
      </c>
      <c r="E2769" s="183">
        <v>21.56</v>
      </c>
      <c r="F2769" s="183">
        <v>23.3</v>
      </c>
      <c r="G2769" s="182">
        <v>1714</v>
      </c>
      <c r="H2769" s="182">
        <v>2292</v>
      </c>
      <c r="I2769" s="183">
        <v>27.28</v>
      </c>
      <c r="J2769" s="183">
        <v>30.91</v>
      </c>
      <c r="K2769" s="628"/>
      <c r="L2769" s="628"/>
    </row>
    <row r="2770" spans="1:12" s="174" customFormat="1" x14ac:dyDescent="0.2">
      <c r="B2770" s="181">
        <v>2005</v>
      </c>
      <c r="C2770" s="182">
        <v>7278</v>
      </c>
      <c r="D2770" s="182">
        <v>10204</v>
      </c>
      <c r="E2770" s="183">
        <v>21</v>
      </c>
      <c r="F2770" s="183">
        <v>22.2</v>
      </c>
      <c r="G2770" s="182">
        <v>2037</v>
      </c>
      <c r="H2770" s="182">
        <v>1620</v>
      </c>
      <c r="I2770" s="183">
        <v>26.3</v>
      </c>
      <c r="J2770" s="183">
        <v>31.3</v>
      </c>
      <c r="K2770" s="628"/>
      <c r="L2770" s="628"/>
    </row>
    <row r="2771" spans="1:12" s="174" customFormat="1" x14ac:dyDescent="0.2">
      <c r="A2771" s="628"/>
      <c r="B2771" s="181">
        <v>2010</v>
      </c>
      <c r="C2771" s="182">
        <v>6857</v>
      </c>
      <c r="D2771" s="182">
        <v>11332</v>
      </c>
      <c r="E2771" s="183">
        <v>20.9</v>
      </c>
      <c r="F2771" s="183">
        <v>22.4</v>
      </c>
      <c r="G2771" s="182">
        <v>3829</v>
      </c>
      <c r="H2771" s="182">
        <v>2143</v>
      </c>
      <c r="I2771" s="183">
        <v>25.3</v>
      </c>
      <c r="J2771" s="183">
        <v>29.6</v>
      </c>
      <c r="K2771" s="628"/>
      <c r="L2771" s="628"/>
    </row>
    <row r="2772" spans="1:12" s="174" customFormat="1" x14ac:dyDescent="0.2">
      <c r="A2772" s="182"/>
      <c r="B2772" s="181">
        <v>2015</v>
      </c>
      <c r="C2772" s="182">
        <v>8015</v>
      </c>
      <c r="D2772" s="182">
        <v>15421</v>
      </c>
      <c r="E2772" s="183">
        <v>20.399999999999999</v>
      </c>
      <c r="F2772" s="183">
        <v>22.5</v>
      </c>
      <c r="G2772" s="182">
        <v>3850</v>
      </c>
      <c r="H2772" s="182">
        <v>4621</v>
      </c>
      <c r="I2772" s="183">
        <v>24.7</v>
      </c>
      <c r="J2772" s="183">
        <v>28.2</v>
      </c>
      <c r="K2772" s="628"/>
      <c r="L2772" s="628"/>
    </row>
    <row r="2773" spans="1:12" s="174" customFormat="1" x14ac:dyDescent="0.2">
      <c r="A2773" s="222"/>
      <c r="B2773" s="589">
        <v>2020</v>
      </c>
      <c r="C2773" s="174">
        <v>6564</v>
      </c>
      <c r="D2773" s="174">
        <v>13160</v>
      </c>
      <c r="E2773" s="172">
        <v>20.382541133455209</v>
      </c>
      <c r="F2773" s="172">
        <v>22.430167173252279</v>
      </c>
      <c r="G2773" s="174">
        <v>2843</v>
      </c>
      <c r="H2773" s="174">
        <v>4516</v>
      </c>
      <c r="I2773" s="172">
        <v>24.235051002462203</v>
      </c>
      <c r="J2773" s="172">
        <v>28.638083111898457</v>
      </c>
      <c r="K2773" s="590"/>
      <c r="L2773" s="590"/>
    </row>
    <row r="2774" spans="1:12" x14ac:dyDescent="0.2">
      <c r="A2774" s="182"/>
      <c r="B2774" s="589">
        <v>2021</v>
      </c>
      <c r="C2774" s="174">
        <v>6282</v>
      </c>
      <c r="D2774" s="174">
        <v>12295</v>
      </c>
      <c r="E2774" s="172">
        <v>20.733842725246738</v>
      </c>
      <c r="F2774" s="172">
        <v>22.535502236681577</v>
      </c>
      <c r="G2774" s="174">
        <v>3306</v>
      </c>
      <c r="H2774" s="174">
        <v>4864</v>
      </c>
      <c r="I2774" s="172">
        <v>24.069368824359717</v>
      </c>
      <c r="J2774" s="172">
        <v>28.454718338815802</v>
      </c>
    </row>
    <row r="2775" spans="1:12" s="174" customFormat="1" ht="45.75" customHeight="1" x14ac:dyDescent="0.25">
      <c r="A2775" s="628" t="s">
        <v>66</v>
      </c>
      <c r="B2775" s="188"/>
      <c r="C2775" s="438"/>
      <c r="E2775" s="172"/>
      <c r="F2775" s="172"/>
      <c r="I2775" s="172"/>
      <c r="J2775" s="172"/>
      <c r="K2775" s="186"/>
    </row>
    <row r="2776" spans="1:12" s="174" customFormat="1" ht="19.2" customHeight="1" x14ac:dyDescent="0.2">
      <c r="B2776" s="208"/>
      <c r="C2776" s="179" t="s">
        <v>604</v>
      </c>
      <c r="D2776" s="182"/>
      <c r="E2776" s="183"/>
      <c r="F2776" s="183"/>
      <c r="G2776" s="182"/>
      <c r="H2776" s="182"/>
      <c r="I2776" s="183"/>
      <c r="J2776" s="183"/>
      <c r="K2776" s="628"/>
      <c r="L2776" s="628"/>
    </row>
    <row r="2777" spans="1:12" s="174" customFormat="1" ht="19.2" customHeight="1" x14ac:dyDescent="0.2">
      <c r="A2777" s="174" t="s">
        <v>989</v>
      </c>
      <c r="B2777" s="181">
        <v>2000</v>
      </c>
      <c r="C2777" s="182">
        <v>88</v>
      </c>
      <c r="D2777" s="182">
        <v>116</v>
      </c>
      <c r="E2777" s="183">
        <v>21.22</v>
      </c>
      <c r="F2777" s="183">
        <v>22.34</v>
      </c>
      <c r="G2777" s="182">
        <v>82</v>
      </c>
      <c r="H2777" s="182">
        <v>54</v>
      </c>
      <c r="I2777" s="183">
        <v>26.4</v>
      </c>
      <c r="J2777" s="183">
        <v>30.84</v>
      </c>
      <c r="K2777" s="628"/>
      <c r="L2777" s="628"/>
    </row>
    <row r="2778" spans="1:12" s="174" customFormat="1" x14ac:dyDescent="0.2">
      <c r="B2778" s="181">
        <v>2005</v>
      </c>
      <c r="C2778" s="182">
        <v>91</v>
      </c>
      <c r="D2778" s="182">
        <v>120</v>
      </c>
      <c r="E2778" s="183">
        <v>21.2</v>
      </c>
      <c r="F2778" s="183">
        <v>22.2</v>
      </c>
      <c r="G2778" s="182">
        <v>43</v>
      </c>
      <c r="H2778" s="182">
        <v>29</v>
      </c>
      <c r="I2778" s="183">
        <v>26.8</v>
      </c>
      <c r="J2778" s="183">
        <v>31.1</v>
      </c>
      <c r="K2778" s="628"/>
      <c r="L2778" s="628"/>
    </row>
    <row r="2779" spans="1:12" s="174" customFormat="1" x14ac:dyDescent="0.2">
      <c r="A2779" s="184"/>
      <c r="B2779" s="181">
        <v>2010</v>
      </c>
      <c r="C2779" s="182">
        <v>123</v>
      </c>
      <c r="D2779" s="182">
        <v>180</v>
      </c>
      <c r="E2779" s="183">
        <v>20.399999999999999</v>
      </c>
      <c r="F2779" s="183">
        <v>21.5</v>
      </c>
      <c r="G2779" s="182">
        <v>78</v>
      </c>
      <c r="H2779" s="182">
        <v>42</v>
      </c>
      <c r="I2779" s="183">
        <v>26.2</v>
      </c>
      <c r="J2779" s="183">
        <v>30.1</v>
      </c>
      <c r="K2779" s="628"/>
      <c r="L2779" s="628"/>
    </row>
    <row r="2780" spans="1:12" s="174" customFormat="1" x14ac:dyDescent="0.2">
      <c r="A2780" s="182"/>
      <c r="B2780" s="181">
        <v>2015</v>
      </c>
      <c r="C2780" s="182">
        <v>156</v>
      </c>
      <c r="D2780" s="182">
        <v>237</v>
      </c>
      <c r="E2780" s="183">
        <v>20</v>
      </c>
      <c r="F2780" s="183">
        <v>21.6</v>
      </c>
      <c r="G2780" s="182">
        <v>87</v>
      </c>
      <c r="H2780" s="182">
        <v>53</v>
      </c>
      <c r="I2780" s="183">
        <v>25.6</v>
      </c>
      <c r="J2780" s="183">
        <v>28.6</v>
      </c>
      <c r="K2780" s="628"/>
      <c r="L2780" s="628"/>
    </row>
    <row r="2781" spans="1:12" s="174" customFormat="1" x14ac:dyDescent="0.2">
      <c r="A2781" s="222"/>
      <c r="B2781" s="589">
        <v>2020</v>
      </c>
      <c r="C2781" s="174">
        <v>123</v>
      </c>
      <c r="D2781" s="174">
        <v>212</v>
      </c>
      <c r="E2781" s="172">
        <v>19.45528455284553</v>
      </c>
      <c r="F2781" s="172">
        <v>20.886792452830189</v>
      </c>
      <c r="G2781" s="174">
        <v>73</v>
      </c>
      <c r="H2781" s="174">
        <v>41</v>
      </c>
      <c r="I2781" s="172">
        <v>24.825342465753415</v>
      </c>
      <c r="J2781" s="172">
        <v>27.520325203252035</v>
      </c>
      <c r="K2781" s="628"/>
      <c r="L2781" s="628"/>
    </row>
    <row r="2782" spans="1:12" s="174" customFormat="1" x14ac:dyDescent="0.2">
      <c r="A2782" s="182"/>
      <c r="B2782" s="589">
        <v>2021</v>
      </c>
      <c r="C2782" s="174">
        <v>113</v>
      </c>
      <c r="D2782" s="174">
        <v>218</v>
      </c>
      <c r="E2782" s="172">
        <v>19.76991150442478</v>
      </c>
      <c r="F2782" s="172">
        <v>21.284403669724771</v>
      </c>
      <c r="G2782" s="174">
        <v>106</v>
      </c>
      <c r="H2782" s="174">
        <v>60</v>
      </c>
      <c r="I2782" s="172">
        <v>24.710691823899364</v>
      </c>
      <c r="J2782" s="172">
        <v>27.315277777777773</v>
      </c>
      <c r="K2782" s="628"/>
      <c r="L2782" s="628"/>
    </row>
    <row r="2783" spans="1:12" s="174" customFormat="1" ht="19.2" customHeight="1" x14ac:dyDescent="0.2">
      <c r="A2783" s="174" t="s">
        <v>990</v>
      </c>
      <c r="B2783" s="181">
        <v>2000</v>
      </c>
      <c r="C2783" s="182">
        <v>249</v>
      </c>
      <c r="D2783" s="182">
        <v>293</v>
      </c>
      <c r="E2783" s="183">
        <v>20.100000000000001</v>
      </c>
      <c r="F2783" s="183">
        <v>20.61</v>
      </c>
      <c r="G2783" s="182">
        <v>94</v>
      </c>
      <c r="H2783" s="182">
        <v>41</v>
      </c>
      <c r="I2783" s="183">
        <v>26.2</v>
      </c>
      <c r="J2783" s="183">
        <v>29.67</v>
      </c>
      <c r="K2783" s="590"/>
      <c r="L2783" s="590"/>
    </row>
    <row r="2784" spans="1:12" s="174" customFormat="1" x14ac:dyDescent="0.2">
      <c r="B2784" s="181">
        <v>2005</v>
      </c>
      <c r="C2784" s="182">
        <v>305</v>
      </c>
      <c r="D2784" s="182">
        <v>366</v>
      </c>
      <c r="E2784" s="183">
        <v>20.3</v>
      </c>
      <c r="F2784" s="183">
        <v>20.9</v>
      </c>
      <c r="G2784" s="182">
        <v>94</v>
      </c>
      <c r="H2784" s="182">
        <v>54</v>
      </c>
      <c r="I2784" s="183">
        <v>25.5</v>
      </c>
      <c r="J2784" s="183">
        <v>28.4</v>
      </c>
      <c r="K2784" s="628"/>
      <c r="L2784" s="628"/>
    </row>
    <row r="2785" spans="1:12" s="174" customFormat="1" x14ac:dyDescent="0.2">
      <c r="A2785" s="184"/>
      <c r="B2785" s="181">
        <v>2010</v>
      </c>
      <c r="C2785" s="182">
        <v>316</v>
      </c>
      <c r="D2785" s="182">
        <v>446</v>
      </c>
      <c r="E2785" s="183">
        <v>20.2</v>
      </c>
      <c r="F2785" s="183">
        <v>21.4</v>
      </c>
      <c r="G2785" s="182">
        <v>266</v>
      </c>
      <c r="H2785" s="182">
        <v>78</v>
      </c>
      <c r="I2785" s="183">
        <v>25.4</v>
      </c>
      <c r="J2785" s="183">
        <v>28.1</v>
      </c>
      <c r="K2785" s="628"/>
      <c r="L2785" s="628"/>
    </row>
    <row r="2786" spans="1:12" s="174" customFormat="1" x14ac:dyDescent="0.2">
      <c r="A2786" s="182"/>
      <c r="B2786" s="181">
        <v>2015</v>
      </c>
      <c r="C2786" s="182">
        <v>337</v>
      </c>
      <c r="D2786" s="182">
        <v>509</v>
      </c>
      <c r="E2786" s="183">
        <v>19.600000000000001</v>
      </c>
      <c r="F2786" s="183">
        <v>20.8</v>
      </c>
      <c r="G2786" s="182">
        <v>234</v>
      </c>
      <c r="H2786" s="182">
        <v>124</v>
      </c>
      <c r="I2786" s="183">
        <v>24.8</v>
      </c>
      <c r="J2786" s="183">
        <v>27.7</v>
      </c>
      <c r="K2786" s="628"/>
      <c r="L2786" s="628"/>
    </row>
    <row r="2787" spans="1:12" s="174" customFormat="1" x14ac:dyDescent="0.2">
      <c r="A2787" s="222"/>
      <c r="B2787" s="589">
        <v>2020</v>
      </c>
      <c r="C2787" s="174">
        <v>291</v>
      </c>
      <c r="D2787" s="174">
        <v>504</v>
      </c>
      <c r="E2787" s="172">
        <v>19.443298969072163</v>
      </c>
      <c r="F2787" s="172">
        <v>20.724206349206348</v>
      </c>
      <c r="G2787" s="174">
        <v>235</v>
      </c>
      <c r="H2787" s="174">
        <v>100</v>
      </c>
      <c r="I2787" s="172">
        <v>24.121631205673772</v>
      </c>
      <c r="J2787" s="172">
        <v>27.174166666666668</v>
      </c>
      <c r="K2787" s="628"/>
      <c r="L2787" s="628"/>
    </row>
    <row r="2788" spans="1:12" s="174" customFormat="1" x14ac:dyDescent="0.2">
      <c r="A2788" s="182"/>
      <c r="B2788" s="589">
        <v>2021</v>
      </c>
      <c r="C2788" s="174">
        <v>240</v>
      </c>
      <c r="D2788" s="174">
        <v>400</v>
      </c>
      <c r="E2788" s="172">
        <v>19.5625</v>
      </c>
      <c r="F2788" s="172">
        <v>20.954999999999998</v>
      </c>
      <c r="G2788" s="174">
        <v>249</v>
      </c>
      <c r="H2788" s="174">
        <v>161</v>
      </c>
      <c r="I2788" s="172">
        <v>24.020749665327973</v>
      </c>
      <c r="J2788" s="172">
        <v>26.675983436853006</v>
      </c>
      <c r="K2788" s="628"/>
      <c r="L2788" s="628"/>
    </row>
    <row r="2789" spans="1:12" s="174" customFormat="1" ht="19.2" customHeight="1" x14ac:dyDescent="0.2">
      <c r="A2789" s="174" t="s">
        <v>224</v>
      </c>
      <c r="B2789" s="181">
        <v>2000</v>
      </c>
      <c r="C2789" s="182">
        <v>337</v>
      </c>
      <c r="D2789" s="182">
        <v>409</v>
      </c>
      <c r="E2789" s="183">
        <v>20.39</v>
      </c>
      <c r="F2789" s="183">
        <v>21.1</v>
      </c>
      <c r="G2789" s="182">
        <v>176</v>
      </c>
      <c r="H2789" s="182">
        <v>95</v>
      </c>
      <c r="I2789" s="183">
        <v>26.29</v>
      </c>
      <c r="J2789" s="183">
        <v>30.33</v>
      </c>
      <c r="K2789" s="628"/>
      <c r="L2789" s="628"/>
    </row>
    <row r="2790" spans="1:12" x14ac:dyDescent="0.2">
      <c r="A2790" s="174"/>
      <c r="B2790" s="181">
        <v>2005</v>
      </c>
      <c r="C2790" s="182">
        <v>396</v>
      </c>
      <c r="D2790" s="182">
        <v>486</v>
      </c>
      <c r="E2790" s="183">
        <v>20.5</v>
      </c>
      <c r="F2790" s="183">
        <v>21.2</v>
      </c>
      <c r="G2790" s="182">
        <v>137</v>
      </c>
      <c r="H2790" s="182">
        <v>83</v>
      </c>
      <c r="I2790" s="183">
        <v>25.9</v>
      </c>
      <c r="J2790" s="183">
        <v>29.3</v>
      </c>
    </row>
    <row r="2791" spans="1:12" s="174" customFormat="1" x14ac:dyDescent="0.2">
      <c r="A2791" s="628"/>
      <c r="B2791" s="181">
        <v>2010</v>
      </c>
      <c r="C2791" s="182">
        <v>439</v>
      </c>
      <c r="D2791" s="182">
        <v>626</v>
      </c>
      <c r="E2791" s="183">
        <v>20.3</v>
      </c>
      <c r="F2791" s="183">
        <v>21.4</v>
      </c>
      <c r="G2791" s="182">
        <v>344</v>
      </c>
      <c r="H2791" s="182">
        <v>120</v>
      </c>
      <c r="I2791" s="183">
        <v>25.6</v>
      </c>
      <c r="J2791" s="183">
        <v>28.8</v>
      </c>
      <c r="K2791" s="590"/>
      <c r="L2791" s="590"/>
    </row>
    <row r="2792" spans="1:12" s="174" customFormat="1" x14ac:dyDescent="0.2">
      <c r="A2792" s="182"/>
      <c r="B2792" s="181">
        <v>2015</v>
      </c>
      <c r="C2792" s="182">
        <v>493</v>
      </c>
      <c r="D2792" s="182">
        <v>746</v>
      </c>
      <c r="E2792" s="183">
        <v>19.8</v>
      </c>
      <c r="F2792" s="183">
        <v>21.1</v>
      </c>
      <c r="G2792" s="182">
        <v>321</v>
      </c>
      <c r="H2792" s="182">
        <v>177</v>
      </c>
      <c r="I2792" s="183">
        <v>25</v>
      </c>
      <c r="J2792" s="183">
        <v>28</v>
      </c>
      <c r="K2792" s="628"/>
      <c r="L2792" s="628"/>
    </row>
    <row r="2793" spans="1:12" s="174" customFormat="1" x14ac:dyDescent="0.2">
      <c r="A2793" s="222"/>
      <c r="B2793" s="589">
        <v>2020</v>
      </c>
      <c r="C2793" s="174">
        <v>414</v>
      </c>
      <c r="D2793" s="174">
        <v>716</v>
      </c>
      <c r="E2793" s="172">
        <v>19.446859903381643</v>
      </c>
      <c r="F2793" s="172">
        <v>20.772346368715084</v>
      </c>
      <c r="G2793" s="174">
        <v>308</v>
      </c>
      <c r="H2793" s="174">
        <v>141</v>
      </c>
      <c r="I2793" s="172">
        <v>24.288419913419922</v>
      </c>
      <c r="J2793" s="172">
        <v>27.274822695035464</v>
      </c>
      <c r="K2793" s="628"/>
      <c r="L2793" s="628"/>
    </row>
    <row r="2794" spans="1:12" s="174" customFormat="1" x14ac:dyDescent="0.2">
      <c r="A2794" s="182"/>
      <c r="B2794" s="589">
        <v>2021</v>
      </c>
      <c r="C2794" s="174">
        <v>353</v>
      </c>
      <c r="D2794" s="174">
        <v>618</v>
      </c>
      <c r="E2794" s="172">
        <v>19.628895184135978</v>
      </c>
      <c r="F2794" s="172">
        <v>21.071197411003237</v>
      </c>
      <c r="G2794" s="174">
        <v>355</v>
      </c>
      <c r="H2794" s="174">
        <v>221</v>
      </c>
      <c r="I2794" s="172">
        <v>24.226760563380278</v>
      </c>
      <c r="J2794" s="172">
        <v>26.849547511312217</v>
      </c>
      <c r="K2794" s="628"/>
      <c r="L2794" s="628"/>
    </row>
    <row r="2795" spans="1:12" s="174" customFormat="1" ht="19.2" customHeight="1" x14ac:dyDescent="0.2">
      <c r="B2795" s="208"/>
      <c r="C2795" s="179" t="s">
        <v>605</v>
      </c>
      <c r="D2795" s="182"/>
      <c r="E2795" s="183"/>
      <c r="F2795" s="183"/>
      <c r="G2795" s="182"/>
      <c r="H2795" s="182"/>
      <c r="I2795" s="183"/>
      <c r="J2795" s="183"/>
      <c r="K2795" s="590"/>
      <c r="L2795" s="590"/>
    </row>
    <row r="2796" spans="1:12" ht="19.2" customHeight="1" x14ac:dyDescent="0.2">
      <c r="A2796" s="174" t="s">
        <v>989</v>
      </c>
      <c r="B2796" s="181">
        <v>2000</v>
      </c>
      <c r="C2796" s="182">
        <v>450</v>
      </c>
      <c r="D2796" s="182">
        <v>615</v>
      </c>
      <c r="E2796" s="183">
        <v>21.44</v>
      </c>
      <c r="F2796" s="183">
        <v>22.71</v>
      </c>
      <c r="G2796" s="182">
        <v>477</v>
      </c>
      <c r="H2796" s="182">
        <v>130</v>
      </c>
      <c r="I2796" s="183">
        <v>28.06</v>
      </c>
      <c r="J2796" s="183">
        <v>32.4</v>
      </c>
    </row>
    <row r="2797" spans="1:12" s="174" customFormat="1" x14ac:dyDescent="0.2">
      <c r="B2797" s="181">
        <v>2005</v>
      </c>
      <c r="C2797" s="182">
        <v>540</v>
      </c>
      <c r="D2797" s="182">
        <v>785</v>
      </c>
      <c r="E2797" s="183">
        <v>21.3</v>
      </c>
      <c r="F2797" s="183">
        <v>22.8</v>
      </c>
      <c r="G2797" s="182">
        <v>442</v>
      </c>
      <c r="H2797" s="182">
        <v>200</v>
      </c>
      <c r="I2797" s="183">
        <v>27.9</v>
      </c>
      <c r="J2797" s="183">
        <v>31.9</v>
      </c>
      <c r="K2797" s="628"/>
      <c r="L2797" s="628"/>
    </row>
    <row r="2798" spans="1:12" s="174" customFormat="1" x14ac:dyDescent="0.2">
      <c r="A2798" s="184"/>
      <c r="B2798" s="181">
        <v>2010</v>
      </c>
      <c r="C2798" s="182">
        <v>693</v>
      </c>
      <c r="D2798" s="182">
        <v>979</v>
      </c>
      <c r="E2798" s="183">
        <v>21.3</v>
      </c>
      <c r="F2798" s="183">
        <v>22.7</v>
      </c>
      <c r="G2798" s="182">
        <v>450</v>
      </c>
      <c r="H2798" s="182">
        <v>221</v>
      </c>
      <c r="I2798" s="183">
        <v>26.1</v>
      </c>
      <c r="J2798" s="183">
        <v>31.4</v>
      </c>
      <c r="K2798" s="628"/>
      <c r="L2798" s="628"/>
    </row>
    <row r="2799" spans="1:12" s="174" customFormat="1" x14ac:dyDescent="0.2">
      <c r="A2799" s="182"/>
      <c r="B2799" s="181">
        <v>2015</v>
      </c>
      <c r="C2799" s="182">
        <v>771</v>
      </c>
      <c r="D2799" s="182">
        <v>1216</v>
      </c>
      <c r="E2799" s="183">
        <v>20.6</v>
      </c>
      <c r="F2799" s="183">
        <v>22.1</v>
      </c>
      <c r="G2799" s="182">
        <v>473</v>
      </c>
      <c r="H2799" s="182">
        <v>251</v>
      </c>
      <c r="I2799" s="183">
        <v>25.6</v>
      </c>
      <c r="J2799" s="183">
        <v>31.3</v>
      </c>
      <c r="K2799" s="628"/>
      <c r="L2799" s="628"/>
    </row>
    <row r="2800" spans="1:12" s="174" customFormat="1" x14ac:dyDescent="0.2">
      <c r="A2800" s="222"/>
      <c r="B2800" s="589">
        <v>2020</v>
      </c>
      <c r="C2800" s="174">
        <v>800</v>
      </c>
      <c r="D2800" s="174">
        <v>1180</v>
      </c>
      <c r="E2800" s="172">
        <v>20.75</v>
      </c>
      <c r="F2800" s="172">
        <v>21.961864406779661</v>
      </c>
      <c r="G2800" s="174">
        <v>509</v>
      </c>
      <c r="H2800" s="174">
        <v>280</v>
      </c>
      <c r="I2800" s="172">
        <v>25.459070072036639</v>
      </c>
      <c r="J2800" s="172">
        <v>30.783630952380975</v>
      </c>
      <c r="K2800" s="628"/>
      <c r="L2800" s="628"/>
    </row>
    <row r="2801" spans="1:12" x14ac:dyDescent="0.2">
      <c r="A2801" s="182"/>
      <c r="B2801" s="589">
        <v>2021</v>
      </c>
      <c r="C2801" s="174">
        <v>703</v>
      </c>
      <c r="D2801" s="174">
        <v>1097</v>
      </c>
      <c r="E2801" s="172">
        <v>20.852062588904694</v>
      </c>
      <c r="F2801" s="172">
        <v>22.150410209662716</v>
      </c>
      <c r="G2801" s="174">
        <v>669</v>
      </c>
      <c r="H2801" s="174">
        <v>360</v>
      </c>
      <c r="I2801" s="172">
        <v>25.290981564524156</v>
      </c>
      <c r="J2801" s="172">
        <v>29.452777777777751</v>
      </c>
    </row>
    <row r="2802" spans="1:12" s="174" customFormat="1" ht="19.2" customHeight="1" x14ac:dyDescent="0.2">
      <c r="A2802" s="174" t="s">
        <v>990</v>
      </c>
      <c r="B2802" s="181">
        <v>2000</v>
      </c>
      <c r="C2802" s="182">
        <v>1742</v>
      </c>
      <c r="D2802" s="182">
        <v>2046</v>
      </c>
      <c r="E2802" s="183">
        <v>20.88</v>
      </c>
      <c r="F2802" s="183">
        <v>21.39</v>
      </c>
      <c r="G2802" s="182">
        <v>1352</v>
      </c>
      <c r="H2802" s="182">
        <v>104</v>
      </c>
      <c r="I2802" s="183">
        <v>27.32</v>
      </c>
      <c r="J2802" s="183">
        <v>31.44</v>
      </c>
      <c r="K2802" s="628"/>
      <c r="L2802" s="628"/>
    </row>
    <row r="2803" spans="1:12" s="174" customFormat="1" x14ac:dyDescent="0.2">
      <c r="B2803" s="181">
        <v>2005</v>
      </c>
      <c r="C2803" s="182">
        <v>1666</v>
      </c>
      <c r="D2803" s="182">
        <v>2116</v>
      </c>
      <c r="E2803" s="183">
        <v>20.6</v>
      </c>
      <c r="F2803" s="183">
        <v>21.4</v>
      </c>
      <c r="G2803" s="182">
        <v>1335</v>
      </c>
      <c r="H2803" s="182">
        <v>260</v>
      </c>
      <c r="I2803" s="183">
        <v>27.2</v>
      </c>
      <c r="J2803" s="183">
        <v>30.6</v>
      </c>
      <c r="K2803" s="628"/>
      <c r="L2803" s="628"/>
    </row>
    <row r="2804" spans="1:12" s="174" customFormat="1" x14ac:dyDescent="0.2">
      <c r="A2804" s="184"/>
      <c r="B2804" s="181">
        <v>2010</v>
      </c>
      <c r="C2804" s="182">
        <v>1815</v>
      </c>
      <c r="D2804" s="182">
        <v>2352</v>
      </c>
      <c r="E2804" s="183">
        <v>21</v>
      </c>
      <c r="F2804" s="183">
        <v>21.9</v>
      </c>
      <c r="G2804" s="182">
        <v>1400</v>
      </c>
      <c r="H2804" s="182">
        <v>385</v>
      </c>
      <c r="I2804" s="183">
        <v>25.7</v>
      </c>
      <c r="J2804" s="183">
        <v>30.8</v>
      </c>
      <c r="K2804" s="590"/>
      <c r="L2804" s="590"/>
    </row>
    <row r="2805" spans="1:12" s="174" customFormat="1" x14ac:dyDescent="0.2">
      <c r="A2805" s="182"/>
      <c r="B2805" s="181">
        <v>2015</v>
      </c>
      <c r="C2805" s="182">
        <v>1981</v>
      </c>
      <c r="D2805" s="182">
        <v>2591</v>
      </c>
      <c r="E2805" s="183">
        <v>20.399999999999999</v>
      </c>
      <c r="F2805" s="183">
        <v>21.4</v>
      </c>
      <c r="G2805" s="182">
        <v>1348</v>
      </c>
      <c r="H2805" s="182">
        <v>399</v>
      </c>
      <c r="I2805" s="183">
        <v>25.7</v>
      </c>
      <c r="J2805" s="183">
        <v>30.8</v>
      </c>
      <c r="K2805" s="628"/>
      <c r="L2805" s="628"/>
    </row>
    <row r="2806" spans="1:12" s="174" customFormat="1" x14ac:dyDescent="0.2">
      <c r="A2806" s="222"/>
      <c r="B2806" s="589">
        <v>2020</v>
      </c>
      <c r="C2806" s="174">
        <v>2031</v>
      </c>
      <c r="D2806" s="174">
        <v>2696</v>
      </c>
      <c r="E2806" s="172">
        <v>20.38601674052191</v>
      </c>
      <c r="F2806" s="172">
        <v>21.230341246290802</v>
      </c>
      <c r="G2806" s="174">
        <v>1337</v>
      </c>
      <c r="H2806" s="174">
        <v>387</v>
      </c>
      <c r="I2806" s="172">
        <v>25.405572176514568</v>
      </c>
      <c r="J2806" s="172">
        <v>29.732127476313529</v>
      </c>
      <c r="K2806" s="590"/>
      <c r="L2806" s="590"/>
    </row>
    <row r="2807" spans="1:12" x14ac:dyDescent="0.2">
      <c r="A2807" s="182"/>
      <c r="B2807" s="589">
        <v>2021</v>
      </c>
      <c r="C2807" s="174">
        <v>2027</v>
      </c>
      <c r="D2807" s="174">
        <v>2716</v>
      </c>
      <c r="E2807" s="172">
        <v>20.624568327577702</v>
      </c>
      <c r="F2807" s="172">
        <v>21.367820324005891</v>
      </c>
      <c r="G2807" s="174">
        <v>1516</v>
      </c>
      <c r="H2807" s="174">
        <v>429</v>
      </c>
      <c r="I2807" s="172">
        <v>25.25269349164466</v>
      </c>
      <c r="J2807" s="172">
        <v>29.703379953379908</v>
      </c>
    </row>
    <row r="2808" spans="1:12" s="174" customFormat="1" ht="19.2" customHeight="1" x14ac:dyDescent="0.2">
      <c r="A2808" s="174" t="s">
        <v>224</v>
      </c>
      <c r="B2808" s="181">
        <v>2000</v>
      </c>
      <c r="C2808" s="182">
        <v>2192</v>
      </c>
      <c r="D2808" s="182">
        <v>2661</v>
      </c>
      <c r="E2808" s="183">
        <v>21</v>
      </c>
      <c r="F2808" s="183">
        <v>21.69</v>
      </c>
      <c r="G2808" s="182">
        <v>1829</v>
      </c>
      <c r="H2808" s="182">
        <v>234</v>
      </c>
      <c r="I2808" s="183">
        <v>27.52</v>
      </c>
      <c r="J2808" s="183">
        <v>31.97</v>
      </c>
      <c r="K2808" s="628"/>
      <c r="L2808" s="628"/>
    </row>
    <row r="2809" spans="1:12" s="174" customFormat="1" x14ac:dyDescent="0.2">
      <c r="B2809" s="181">
        <v>2005</v>
      </c>
      <c r="C2809" s="182">
        <v>2206</v>
      </c>
      <c r="D2809" s="182">
        <v>2901</v>
      </c>
      <c r="E2809" s="183">
        <v>20.8</v>
      </c>
      <c r="F2809" s="183">
        <v>21.8</v>
      </c>
      <c r="G2809" s="182">
        <v>1777</v>
      </c>
      <c r="H2809" s="182">
        <v>460</v>
      </c>
      <c r="I2809" s="183">
        <v>27.3</v>
      </c>
      <c r="J2809" s="183">
        <v>31.2</v>
      </c>
      <c r="K2809" s="628"/>
      <c r="L2809" s="628"/>
    </row>
    <row r="2810" spans="1:12" s="174" customFormat="1" x14ac:dyDescent="0.2">
      <c r="A2810" s="628"/>
      <c r="B2810" s="181">
        <v>2010</v>
      </c>
      <c r="C2810" s="182">
        <v>2508</v>
      </c>
      <c r="D2810" s="182">
        <v>3331</v>
      </c>
      <c r="E2810" s="183">
        <v>21.1</v>
      </c>
      <c r="F2810" s="183">
        <v>22.1</v>
      </c>
      <c r="G2810" s="182">
        <v>1850</v>
      </c>
      <c r="H2810" s="182">
        <v>606</v>
      </c>
      <c r="I2810" s="183">
        <v>25.8</v>
      </c>
      <c r="J2810" s="183">
        <v>31</v>
      </c>
      <c r="K2810" s="628"/>
      <c r="L2810" s="628"/>
    </row>
    <row r="2811" spans="1:12" s="174" customFormat="1" x14ac:dyDescent="0.2">
      <c r="A2811" s="182"/>
      <c r="B2811" s="181">
        <v>2015</v>
      </c>
      <c r="C2811" s="182">
        <v>2752</v>
      </c>
      <c r="D2811" s="182">
        <v>3807</v>
      </c>
      <c r="E2811" s="183">
        <v>20.5</v>
      </c>
      <c r="F2811" s="183">
        <v>21.7</v>
      </c>
      <c r="G2811" s="182">
        <v>1821</v>
      </c>
      <c r="H2811" s="182">
        <v>650</v>
      </c>
      <c r="I2811" s="183">
        <v>25.7</v>
      </c>
      <c r="J2811" s="183">
        <v>31</v>
      </c>
      <c r="K2811" s="628"/>
      <c r="L2811" s="628"/>
    </row>
    <row r="2812" spans="1:12" s="174" customFormat="1" x14ac:dyDescent="0.2">
      <c r="A2812" s="222"/>
      <c r="B2812" s="589">
        <v>2020</v>
      </c>
      <c r="C2812" s="174">
        <v>2831</v>
      </c>
      <c r="D2812" s="174">
        <v>3876</v>
      </c>
      <c r="E2812" s="172">
        <v>20.488873189685624</v>
      </c>
      <c r="F2812" s="172">
        <v>21.453044375644996</v>
      </c>
      <c r="G2812" s="174">
        <v>1846</v>
      </c>
      <c r="H2812" s="174">
        <v>667</v>
      </c>
      <c r="I2812" s="172">
        <v>25.420323221379537</v>
      </c>
      <c r="J2812" s="172">
        <v>30.173538230884567</v>
      </c>
      <c r="K2812" s="628"/>
      <c r="L2812" s="628"/>
    </row>
    <row r="2813" spans="1:12" s="174" customFormat="1" x14ac:dyDescent="0.2">
      <c r="A2813" s="182"/>
      <c r="B2813" s="589">
        <v>2021</v>
      </c>
      <c r="C2813" s="174">
        <v>2730</v>
      </c>
      <c r="D2813" s="174">
        <v>3813</v>
      </c>
      <c r="E2813" s="172">
        <v>20.683150183150182</v>
      </c>
      <c r="F2813" s="172">
        <v>21.592971413585104</v>
      </c>
      <c r="G2813" s="174">
        <v>2185</v>
      </c>
      <c r="H2813" s="174">
        <v>789</v>
      </c>
      <c r="I2813" s="172">
        <v>25.264416475972528</v>
      </c>
      <c r="J2813" s="172">
        <v>29.589036755386527</v>
      </c>
      <c r="K2813" s="628"/>
      <c r="L2813" s="628"/>
    </row>
    <row r="2814" spans="1:12" s="174" customFormat="1" ht="19.2" customHeight="1" x14ac:dyDescent="0.2">
      <c r="B2814" s="208"/>
      <c r="C2814" s="179" t="s">
        <v>606</v>
      </c>
      <c r="D2814" s="182"/>
      <c r="E2814" s="183"/>
      <c r="F2814" s="183"/>
      <c r="G2814" s="182"/>
      <c r="H2814" s="182"/>
      <c r="I2814" s="183"/>
      <c r="J2814" s="183"/>
      <c r="K2814" s="628"/>
      <c r="L2814" s="628"/>
    </row>
    <row r="2815" spans="1:12" s="174" customFormat="1" ht="19.2" customHeight="1" x14ac:dyDescent="0.2">
      <c r="A2815" s="174" t="s">
        <v>989</v>
      </c>
      <c r="B2815" s="181">
        <v>2000</v>
      </c>
      <c r="C2815" s="182">
        <v>23</v>
      </c>
      <c r="D2815" s="182">
        <v>49</v>
      </c>
      <c r="E2815" s="183">
        <v>22.43</v>
      </c>
      <c r="F2815" s="183">
        <v>25.84</v>
      </c>
      <c r="G2815" s="182">
        <v>8</v>
      </c>
      <c r="H2815" s="182">
        <v>37</v>
      </c>
      <c r="I2815" s="183">
        <v>30.78</v>
      </c>
      <c r="J2815" s="183">
        <v>31.94</v>
      </c>
      <c r="K2815" s="628"/>
      <c r="L2815" s="628"/>
    </row>
    <row r="2816" spans="1:12" s="174" customFormat="1" x14ac:dyDescent="0.2">
      <c r="B2816" s="181">
        <v>2005</v>
      </c>
      <c r="C2816" s="182">
        <v>27</v>
      </c>
      <c r="D2816" s="182">
        <v>45</v>
      </c>
      <c r="E2816" s="183">
        <v>23.6</v>
      </c>
      <c r="F2816" s="183">
        <v>24.8</v>
      </c>
      <c r="G2816" s="182">
        <v>14</v>
      </c>
      <c r="H2816" s="182">
        <v>36</v>
      </c>
      <c r="I2816" s="183">
        <v>28.4</v>
      </c>
      <c r="J2816" s="183">
        <v>33.299999999999997</v>
      </c>
      <c r="K2816" s="628"/>
      <c r="L2816" s="628"/>
    </row>
    <row r="2817" spans="1:12" s="174" customFormat="1" x14ac:dyDescent="0.2">
      <c r="A2817" s="184"/>
      <c r="B2817" s="181">
        <v>2010</v>
      </c>
      <c r="C2817" s="182">
        <v>24</v>
      </c>
      <c r="D2817" s="182">
        <v>65</v>
      </c>
      <c r="E2817" s="183">
        <v>23.2</v>
      </c>
      <c r="F2817" s="183">
        <v>25.3</v>
      </c>
      <c r="G2817" s="182">
        <v>22</v>
      </c>
      <c r="H2817" s="182">
        <v>58</v>
      </c>
      <c r="I2817" s="183">
        <v>26.2</v>
      </c>
      <c r="J2817" s="183">
        <v>31.2</v>
      </c>
      <c r="K2817" s="628"/>
      <c r="L2817" s="628"/>
    </row>
    <row r="2818" spans="1:12" s="174" customFormat="1" x14ac:dyDescent="0.2">
      <c r="A2818" s="182"/>
      <c r="B2818" s="181">
        <v>2015</v>
      </c>
      <c r="C2818" s="182">
        <v>20</v>
      </c>
      <c r="D2818" s="182">
        <v>55</v>
      </c>
      <c r="E2818" s="183">
        <v>23.1</v>
      </c>
      <c r="F2818" s="183">
        <v>25.3</v>
      </c>
      <c r="G2818" s="182">
        <v>6</v>
      </c>
      <c r="H2818" s="182">
        <v>84</v>
      </c>
      <c r="I2818" s="183">
        <v>28.1</v>
      </c>
      <c r="J2818" s="183">
        <v>31.8</v>
      </c>
      <c r="K2818" s="628"/>
      <c r="L2818" s="628"/>
    </row>
    <row r="2819" spans="1:12" x14ac:dyDescent="0.2">
      <c r="B2819" s="589">
        <v>2020</v>
      </c>
      <c r="C2819" s="174">
        <v>17</v>
      </c>
      <c r="D2819" s="174">
        <v>47</v>
      </c>
      <c r="E2819" s="172">
        <v>27.294117647058822</v>
      </c>
      <c r="F2819" s="172">
        <v>27</v>
      </c>
      <c r="G2819" s="174">
        <v>2</v>
      </c>
      <c r="H2819" s="174">
        <v>69</v>
      </c>
      <c r="I2819" s="172">
        <v>28.875</v>
      </c>
      <c r="J2819" s="172">
        <v>31.438405797101442</v>
      </c>
    </row>
    <row r="2820" spans="1:12" s="174" customFormat="1" x14ac:dyDescent="0.2">
      <c r="A2820" s="182"/>
      <c r="B2820" s="589">
        <v>2021</v>
      </c>
      <c r="C2820" s="174">
        <v>31</v>
      </c>
      <c r="D2820" s="174">
        <v>60</v>
      </c>
      <c r="E2820" s="172">
        <v>22.70967741935484</v>
      </c>
      <c r="F2820" s="172">
        <v>24.45</v>
      </c>
      <c r="G2820" s="174">
        <v>3</v>
      </c>
      <c r="H2820" s="174">
        <v>84</v>
      </c>
      <c r="I2820" s="172">
        <v>25</v>
      </c>
      <c r="J2820" s="172">
        <v>32.546626984126981</v>
      </c>
      <c r="K2820" s="628"/>
      <c r="L2820" s="628"/>
    </row>
    <row r="2821" spans="1:12" s="174" customFormat="1" ht="19.2" customHeight="1" x14ac:dyDescent="0.2">
      <c r="A2821" s="174" t="s">
        <v>990</v>
      </c>
      <c r="B2821" s="181">
        <v>2000</v>
      </c>
      <c r="C2821" s="182">
        <v>62</v>
      </c>
      <c r="D2821" s="182">
        <v>86</v>
      </c>
      <c r="E2821" s="183">
        <v>21.66</v>
      </c>
      <c r="F2821" s="183">
        <v>23.55</v>
      </c>
      <c r="G2821" s="182">
        <v>19</v>
      </c>
      <c r="H2821" s="182">
        <v>41</v>
      </c>
      <c r="I2821" s="183">
        <v>27.73</v>
      </c>
      <c r="J2821" s="183">
        <v>32.51</v>
      </c>
      <c r="K2821" s="628"/>
      <c r="L2821" s="628"/>
    </row>
    <row r="2822" spans="1:12" s="174" customFormat="1" x14ac:dyDescent="0.2">
      <c r="B2822" s="181">
        <v>2005</v>
      </c>
      <c r="C2822" s="182">
        <v>95</v>
      </c>
      <c r="D2822" s="182">
        <v>146</v>
      </c>
      <c r="E2822" s="183">
        <v>21.5</v>
      </c>
      <c r="F2822" s="183">
        <v>22.8</v>
      </c>
      <c r="G2822" s="182">
        <v>30</v>
      </c>
      <c r="H2822" s="182">
        <v>43</v>
      </c>
      <c r="I2822" s="183">
        <v>26.5</v>
      </c>
      <c r="J2822" s="183">
        <v>32.799999999999997</v>
      </c>
      <c r="K2822" s="628"/>
      <c r="L2822" s="628"/>
    </row>
    <row r="2823" spans="1:12" s="174" customFormat="1" x14ac:dyDescent="0.2">
      <c r="A2823" s="184"/>
      <c r="B2823" s="181">
        <v>2010</v>
      </c>
      <c r="C2823" s="182">
        <v>92</v>
      </c>
      <c r="D2823" s="182">
        <v>185</v>
      </c>
      <c r="E2823" s="183">
        <v>21.5</v>
      </c>
      <c r="F2823" s="183">
        <v>23.6</v>
      </c>
      <c r="G2823" s="182">
        <v>89</v>
      </c>
      <c r="H2823" s="182">
        <v>68</v>
      </c>
      <c r="I2823" s="183">
        <v>26.1</v>
      </c>
      <c r="J2823" s="183">
        <v>30.9</v>
      </c>
      <c r="K2823" s="628"/>
      <c r="L2823" s="628"/>
    </row>
    <row r="2824" spans="1:12" s="174" customFormat="1" x14ac:dyDescent="0.2">
      <c r="A2824" s="182"/>
      <c r="B2824" s="181">
        <v>2015</v>
      </c>
      <c r="C2824" s="182">
        <v>62</v>
      </c>
      <c r="D2824" s="182">
        <v>150</v>
      </c>
      <c r="E2824" s="183">
        <v>23.1</v>
      </c>
      <c r="F2824" s="183">
        <v>24.7</v>
      </c>
      <c r="G2824" s="182">
        <v>20</v>
      </c>
      <c r="H2824" s="182">
        <v>172</v>
      </c>
      <c r="I2824" s="183">
        <v>26.8</v>
      </c>
      <c r="J2824" s="183">
        <v>30.6</v>
      </c>
      <c r="K2824" s="628"/>
      <c r="L2824" s="628"/>
    </row>
    <row r="2825" spans="1:12" s="174" customFormat="1" x14ac:dyDescent="0.2">
      <c r="A2825" s="222"/>
      <c r="B2825" s="589">
        <v>2020</v>
      </c>
      <c r="C2825" s="174">
        <v>69</v>
      </c>
      <c r="D2825" s="174">
        <v>156</v>
      </c>
      <c r="E2825" s="172">
        <v>23.115942028985508</v>
      </c>
      <c r="F2825" s="172">
        <v>23.923076923076923</v>
      </c>
      <c r="G2825" s="174">
        <v>20</v>
      </c>
      <c r="H2825" s="174">
        <v>137</v>
      </c>
      <c r="I2825" s="172">
        <v>23.333333333333336</v>
      </c>
      <c r="J2825" s="172">
        <v>30.105839416058394</v>
      </c>
      <c r="K2825" s="628"/>
      <c r="L2825" s="628"/>
    </row>
    <row r="2826" spans="1:12" s="174" customFormat="1" x14ac:dyDescent="0.2">
      <c r="A2826" s="182"/>
      <c r="B2826" s="589">
        <v>2021</v>
      </c>
      <c r="C2826" s="174">
        <v>81</v>
      </c>
      <c r="D2826" s="174">
        <v>159</v>
      </c>
      <c r="E2826" s="172">
        <v>22.580246913580247</v>
      </c>
      <c r="F2826" s="172">
        <v>23.528301886792452</v>
      </c>
      <c r="G2826" s="174">
        <v>21</v>
      </c>
      <c r="H2826" s="174">
        <v>167</v>
      </c>
      <c r="I2826" s="172">
        <v>24.063492063492063</v>
      </c>
      <c r="J2826" s="172">
        <v>30.940119760479046</v>
      </c>
      <c r="K2826" s="628"/>
      <c r="L2826" s="628"/>
    </row>
    <row r="2827" spans="1:12" ht="19.2" customHeight="1" x14ac:dyDescent="0.2">
      <c r="A2827" s="174" t="s">
        <v>224</v>
      </c>
      <c r="B2827" s="181">
        <v>2000</v>
      </c>
      <c r="C2827" s="182">
        <v>85</v>
      </c>
      <c r="D2827" s="182">
        <v>135</v>
      </c>
      <c r="E2827" s="183">
        <v>21.87</v>
      </c>
      <c r="F2827" s="183">
        <v>24.38</v>
      </c>
      <c r="G2827" s="182">
        <v>27</v>
      </c>
      <c r="H2827" s="182">
        <v>78</v>
      </c>
      <c r="I2827" s="183">
        <v>28.63</v>
      </c>
      <c r="J2827" s="183">
        <v>32.24</v>
      </c>
    </row>
    <row r="2828" spans="1:12" s="174" customFormat="1" x14ac:dyDescent="0.2">
      <c r="B2828" s="181">
        <v>2005</v>
      </c>
      <c r="C2828" s="182">
        <v>122</v>
      </c>
      <c r="D2828" s="182">
        <v>191</v>
      </c>
      <c r="E2828" s="183">
        <v>22</v>
      </c>
      <c r="F2828" s="183">
        <v>23.3</v>
      </c>
      <c r="G2828" s="182">
        <v>44</v>
      </c>
      <c r="H2828" s="182">
        <v>79</v>
      </c>
      <c r="I2828" s="183">
        <v>27.1</v>
      </c>
      <c r="J2828" s="183">
        <v>33</v>
      </c>
      <c r="K2828" s="590"/>
      <c r="L2828" s="590"/>
    </row>
    <row r="2829" spans="1:12" s="174" customFormat="1" x14ac:dyDescent="0.2">
      <c r="A2829" s="628"/>
      <c r="B2829" s="181">
        <v>2010</v>
      </c>
      <c r="C2829" s="182">
        <v>116</v>
      </c>
      <c r="D2829" s="182">
        <v>250</v>
      </c>
      <c r="E2829" s="183">
        <v>21.8</v>
      </c>
      <c r="F2829" s="183">
        <v>24</v>
      </c>
      <c r="G2829" s="182">
        <v>111</v>
      </c>
      <c r="H2829" s="182">
        <v>126</v>
      </c>
      <c r="I2829" s="183">
        <v>26.1</v>
      </c>
      <c r="J2829" s="183">
        <v>31</v>
      </c>
      <c r="K2829" s="628"/>
      <c r="L2829" s="628"/>
    </row>
    <row r="2830" spans="1:12" s="174" customFormat="1" x14ac:dyDescent="0.2">
      <c r="A2830" s="182"/>
      <c r="B2830" s="181">
        <v>2015</v>
      </c>
      <c r="C2830" s="182">
        <v>82</v>
      </c>
      <c r="D2830" s="182">
        <v>205</v>
      </c>
      <c r="E2830" s="183">
        <v>23.1</v>
      </c>
      <c r="F2830" s="183">
        <v>24.9</v>
      </c>
      <c r="G2830" s="182">
        <v>26</v>
      </c>
      <c r="H2830" s="182">
        <v>256</v>
      </c>
      <c r="I2830" s="183">
        <v>27.1</v>
      </c>
      <c r="J2830" s="183">
        <v>31</v>
      </c>
      <c r="K2830" s="628"/>
      <c r="L2830" s="628"/>
    </row>
    <row r="2831" spans="1:12" s="174" customFormat="1" x14ac:dyDescent="0.2">
      <c r="A2831" s="222"/>
      <c r="B2831" s="589">
        <v>2020</v>
      </c>
      <c r="C2831" s="174">
        <v>86</v>
      </c>
      <c r="D2831" s="174">
        <v>203</v>
      </c>
      <c r="E2831" s="172">
        <v>23.941860465116278</v>
      </c>
      <c r="F2831" s="172">
        <v>24.635467980295566</v>
      </c>
      <c r="G2831" s="174">
        <v>22</v>
      </c>
      <c r="H2831" s="174">
        <v>206</v>
      </c>
      <c r="I2831" s="172">
        <v>23.837121212121215</v>
      </c>
      <c r="J2831" s="172">
        <v>30.552184466019419</v>
      </c>
      <c r="K2831" s="628"/>
      <c r="L2831" s="628"/>
    </row>
    <row r="2832" spans="1:12" s="174" customFormat="1" x14ac:dyDescent="0.2">
      <c r="A2832" s="182"/>
      <c r="B2832" s="589">
        <v>2021</v>
      </c>
      <c r="C2832" s="174">
        <v>112</v>
      </c>
      <c r="D2832" s="174">
        <v>219</v>
      </c>
      <c r="E2832" s="172">
        <v>22.616071428571427</v>
      </c>
      <c r="F2832" s="172">
        <v>23.780821917808218</v>
      </c>
      <c r="G2832" s="174">
        <v>24</v>
      </c>
      <c r="H2832" s="174">
        <v>251</v>
      </c>
      <c r="I2832" s="172">
        <v>24.180555555555554</v>
      </c>
      <c r="J2832" s="172">
        <v>31.477755644090312</v>
      </c>
      <c r="K2832" s="628"/>
      <c r="L2832" s="628"/>
    </row>
    <row r="2833" spans="1:12" s="174" customFormat="1" ht="51" customHeight="1" x14ac:dyDescent="0.25">
      <c r="A2833" s="628" t="s">
        <v>66</v>
      </c>
      <c r="B2833" s="188"/>
      <c r="C2833" s="438"/>
      <c r="E2833" s="172"/>
      <c r="F2833" s="172"/>
      <c r="I2833" s="172"/>
      <c r="J2833" s="172"/>
      <c r="K2833" s="186"/>
    </row>
    <row r="2834" spans="1:12" ht="19.2" customHeight="1" x14ac:dyDescent="0.2">
      <c r="A2834" s="174"/>
      <c r="B2834" s="208"/>
      <c r="C2834" s="179" t="s">
        <v>607</v>
      </c>
      <c r="D2834" s="182"/>
      <c r="E2834" s="183"/>
      <c r="F2834" s="183"/>
      <c r="G2834" s="182"/>
      <c r="H2834" s="182"/>
      <c r="I2834" s="183"/>
      <c r="J2834" s="183"/>
    </row>
    <row r="2835" spans="1:12" s="174" customFormat="1" ht="19.2" customHeight="1" x14ac:dyDescent="0.2">
      <c r="A2835" s="174" t="s">
        <v>989</v>
      </c>
      <c r="B2835" s="181">
        <v>2000</v>
      </c>
      <c r="C2835" s="182">
        <v>2249</v>
      </c>
      <c r="D2835" s="182">
        <v>2912</v>
      </c>
      <c r="E2835" s="183">
        <v>21.58</v>
      </c>
      <c r="F2835" s="183">
        <v>22.57</v>
      </c>
      <c r="G2835" s="182">
        <v>1421</v>
      </c>
      <c r="H2835" s="182">
        <v>957</v>
      </c>
      <c r="I2835" s="183">
        <v>28.41</v>
      </c>
      <c r="J2835" s="183">
        <v>32.74</v>
      </c>
      <c r="K2835" s="628"/>
      <c r="L2835" s="628"/>
    </row>
    <row r="2836" spans="1:12" s="174" customFormat="1" x14ac:dyDescent="0.2">
      <c r="B2836" s="181">
        <v>2005</v>
      </c>
      <c r="C2836" s="182">
        <v>2128</v>
      </c>
      <c r="D2836" s="182">
        <v>3214</v>
      </c>
      <c r="E2836" s="183">
        <v>21.9</v>
      </c>
      <c r="F2836" s="183">
        <v>23.2</v>
      </c>
      <c r="G2836" s="182">
        <v>1493</v>
      </c>
      <c r="H2836" s="182">
        <v>1029</v>
      </c>
      <c r="I2836" s="183">
        <v>27.7</v>
      </c>
      <c r="J2836" s="183">
        <v>32.4</v>
      </c>
      <c r="K2836" s="628"/>
      <c r="L2836" s="628"/>
    </row>
    <row r="2837" spans="1:12" s="174" customFormat="1" x14ac:dyDescent="0.2">
      <c r="A2837" s="184"/>
      <c r="B2837" s="181">
        <v>2010</v>
      </c>
      <c r="C2837" s="182">
        <v>2830</v>
      </c>
      <c r="D2837" s="182">
        <v>4667</v>
      </c>
      <c r="E2837" s="183">
        <v>21.7</v>
      </c>
      <c r="F2837" s="183">
        <v>23.1</v>
      </c>
      <c r="G2837" s="182">
        <v>2259</v>
      </c>
      <c r="H2837" s="182">
        <v>1298</v>
      </c>
      <c r="I2837" s="183">
        <v>26.7</v>
      </c>
      <c r="J2837" s="183">
        <v>31.2</v>
      </c>
      <c r="K2837" s="628"/>
      <c r="L2837" s="628"/>
    </row>
    <row r="2838" spans="1:12" s="174" customFormat="1" x14ac:dyDescent="0.2">
      <c r="A2838" s="182"/>
      <c r="B2838" s="181">
        <v>2015</v>
      </c>
      <c r="C2838" s="182">
        <v>2994</v>
      </c>
      <c r="D2838" s="182">
        <v>5630</v>
      </c>
      <c r="E2838" s="183">
        <v>21</v>
      </c>
      <c r="F2838" s="183">
        <v>22.6</v>
      </c>
      <c r="G2838" s="182">
        <v>1913</v>
      </c>
      <c r="H2838" s="182">
        <v>2206</v>
      </c>
      <c r="I2838" s="183">
        <v>25.3</v>
      </c>
      <c r="J2838" s="183">
        <v>29.6</v>
      </c>
      <c r="K2838" s="628"/>
      <c r="L2838" s="628"/>
    </row>
    <row r="2839" spans="1:12" s="174" customFormat="1" x14ac:dyDescent="0.2">
      <c r="A2839" s="222"/>
      <c r="B2839" s="589">
        <v>2020</v>
      </c>
      <c r="C2839" s="174">
        <v>2884</v>
      </c>
      <c r="D2839" s="174">
        <v>5437</v>
      </c>
      <c r="E2839" s="172">
        <v>20.804091539528432</v>
      </c>
      <c r="F2839" s="172">
        <v>22.38734596284716</v>
      </c>
      <c r="G2839" s="174">
        <v>1484</v>
      </c>
      <c r="H2839" s="174">
        <v>2005</v>
      </c>
      <c r="I2839" s="172">
        <v>24.896226415094326</v>
      </c>
      <c r="J2839" s="172">
        <v>29.714131338320868</v>
      </c>
      <c r="K2839" s="628"/>
      <c r="L2839" s="628"/>
    </row>
    <row r="2840" spans="1:12" s="174" customFormat="1" x14ac:dyDescent="0.2">
      <c r="A2840" s="182"/>
      <c r="B2840" s="589">
        <v>2021</v>
      </c>
      <c r="C2840" s="174">
        <v>2796</v>
      </c>
      <c r="D2840" s="174">
        <v>5201</v>
      </c>
      <c r="E2840" s="172">
        <v>21.046137339055793</v>
      </c>
      <c r="F2840" s="172">
        <v>22.448567583157086</v>
      </c>
      <c r="G2840" s="174">
        <v>1736</v>
      </c>
      <c r="H2840" s="174">
        <v>1936</v>
      </c>
      <c r="I2840" s="172">
        <v>24.795650921658947</v>
      </c>
      <c r="J2840" s="172">
        <v>29.620049931129532</v>
      </c>
      <c r="K2840" s="628"/>
      <c r="L2840" s="628"/>
    </row>
    <row r="2841" spans="1:12" s="174" customFormat="1" ht="19.2" customHeight="1" x14ac:dyDescent="0.2">
      <c r="A2841" s="174" t="s">
        <v>990</v>
      </c>
      <c r="B2841" s="181">
        <v>2000</v>
      </c>
      <c r="C2841" s="182">
        <v>4236</v>
      </c>
      <c r="D2841" s="182">
        <v>5230</v>
      </c>
      <c r="E2841" s="183">
        <v>20.5</v>
      </c>
      <c r="F2841" s="183">
        <v>21.23</v>
      </c>
      <c r="G2841" s="182">
        <v>2164</v>
      </c>
      <c r="H2841" s="182">
        <v>802</v>
      </c>
      <c r="I2841" s="183">
        <v>27.45</v>
      </c>
      <c r="J2841" s="183">
        <v>31.89</v>
      </c>
      <c r="K2841" s="628"/>
      <c r="L2841" s="628"/>
    </row>
    <row r="2842" spans="1:12" s="174" customFormat="1" x14ac:dyDescent="0.2">
      <c r="B2842" s="181">
        <v>2005</v>
      </c>
      <c r="C2842" s="182">
        <v>4641</v>
      </c>
      <c r="D2842" s="182">
        <v>6340</v>
      </c>
      <c r="E2842" s="183">
        <v>20.9</v>
      </c>
      <c r="F2842" s="183">
        <v>22</v>
      </c>
      <c r="G2842" s="182">
        <v>2757</v>
      </c>
      <c r="H2842" s="182">
        <v>1024</v>
      </c>
      <c r="I2842" s="183">
        <v>26.6</v>
      </c>
      <c r="J2842" s="183">
        <v>31.1</v>
      </c>
      <c r="K2842" s="628"/>
      <c r="L2842" s="628"/>
    </row>
    <row r="2843" spans="1:12" s="174" customFormat="1" x14ac:dyDescent="0.2">
      <c r="A2843" s="184"/>
      <c r="B2843" s="181">
        <v>2010</v>
      </c>
      <c r="C2843" s="182">
        <v>5698</v>
      </c>
      <c r="D2843" s="182">
        <v>9284</v>
      </c>
      <c r="E2843" s="183">
        <v>20.9</v>
      </c>
      <c r="F2843" s="183">
        <v>22.3</v>
      </c>
      <c r="G2843" s="182">
        <v>5202</v>
      </c>
      <c r="H2843" s="182">
        <v>1992</v>
      </c>
      <c r="I2843" s="183">
        <v>25.6</v>
      </c>
      <c r="J2843" s="183">
        <v>29.6</v>
      </c>
      <c r="K2843" s="628"/>
      <c r="L2843" s="628"/>
    </row>
    <row r="2844" spans="1:12" s="174" customFormat="1" x14ac:dyDescent="0.2">
      <c r="A2844" s="182"/>
      <c r="B2844" s="181">
        <v>2015</v>
      </c>
      <c r="C2844" s="182">
        <v>5710</v>
      </c>
      <c r="D2844" s="182">
        <v>9968</v>
      </c>
      <c r="E2844" s="183">
        <v>20.6</v>
      </c>
      <c r="F2844" s="183">
        <v>22.1</v>
      </c>
      <c r="G2844" s="182">
        <v>3928</v>
      </c>
      <c r="H2844" s="182">
        <v>3904</v>
      </c>
      <c r="I2844" s="183">
        <v>24.7</v>
      </c>
      <c r="J2844" s="183">
        <v>28.6</v>
      </c>
      <c r="K2844" s="590"/>
      <c r="L2844" s="590"/>
    </row>
    <row r="2845" spans="1:12" s="174" customFormat="1" x14ac:dyDescent="0.2">
      <c r="A2845" s="222"/>
      <c r="B2845" s="589">
        <v>2020</v>
      </c>
      <c r="C2845" s="174">
        <v>6514</v>
      </c>
      <c r="D2845" s="174">
        <v>11229</v>
      </c>
      <c r="E2845" s="172">
        <v>20.295517347252073</v>
      </c>
      <c r="F2845" s="172">
        <v>21.749487933030547</v>
      </c>
      <c r="G2845" s="174">
        <v>3378</v>
      </c>
      <c r="H2845" s="174">
        <v>3472</v>
      </c>
      <c r="I2845" s="172">
        <v>24.379292480757865</v>
      </c>
      <c r="J2845" s="172">
        <v>28.611799155145906</v>
      </c>
      <c r="K2845" s="628"/>
      <c r="L2845" s="628"/>
    </row>
    <row r="2846" spans="1:12" s="174" customFormat="1" x14ac:dyDescent="0.2">
      <c r="A2846" s="182"/>
      <c r="B2846" s="589">
        <v>2021</v>
      </c>
      <c r="C2846" s="174">
        <v>6082</v>
      </c>
      <c r="D2846" s="174">
        <v>10538</v>
      </c>
      <c r="E2846" s="172">
        <v>20.641729694179546</v>
      </c>
      <c r="F2846" s="172">
        <v>21.9186752704498</v>
      </c>
      <c r="G2846" s="174">
        <v>3781</v>
      </c>
      <c r="H2846" s="174">
        <v>3713</v>
      </c>
      <c r="I2846" s="172">
        <v>24.341069381997684</v>
      </c>
      <c r="J2846" s="172">
        <v>28.396534697908297</v>
      </c>
      <c r="K2846" s="628"/>
      <c r="L2846" s="628"/>
    </row>
    <row r="2847" spans="1:12" s="174" customFormat="1" ht="19.2" customHeight="1" x14ac:dyDescent="0.2">
      <c r="A2847" s="174" t="s">
        <v>224</v>
      </c>
      <c r="B2847" s="181">
        <v>2000</v>
      </c>
      <c r="C2847" s="182">
        <v>6485</v>
      </c>
      <c r="D2847" s="182">
        <v>8142</v>
      </c>
      <c r="E2847" s="183">
        <v>20.87</v>
      </c>
      <c r="F2847" s="183">
        <v>21.71</v>
      </c>
      <c r="G2847" s="182">
        <v>3585</v>
      </c>
      <c r="H2847" s="182">
        <v>1759</v>
      </c>
      <c r="I2847" s="183">
        <v>27.83</v>
      </c>
      <c r="J2847" s="183">
        <v>32.36</v>
      </c>
      <c r="K2847" s="628"/>
      <c r="L2847" s="628"/>
    </row>
    <row r="2848" spans="1:12" s="174" customFormat="1" x14ac:dyDescent="0.2">
      <c r="B2848" s="181">
        <v>2005</v>
      </c>
      <c r="C2848" s="182">
        <v>6769</v>
      </c>
      <c r="D2848" s="182">
        <v>9554</v>
      </c>
      <c r="E2848" s="183">
        <v>21.2</v>
      </c>
      <c r="F2848" s="183">
        <v>22.4</v>
      </c>
      <c r="G2848" s="182">
        <v>4250</v>
      </c>
      <c r="H2848" s="182">
        <v>2053</v>
      </c>
      <c r="I2848" s="183">
        <v>27</v>
      </c>
      <c r="J2848" s="183">
        <v>31.8</v>
      </c>
      <c r="K2848" s="628"/>
      <c r="L2848" s="628"/>
    </row>
    <row r="2849" spans="1:12" s="174" customFormat="1" x14ac:dyDescent="0.2">
      <c r="A2849" s="628"/>
      <c r="B2849" s="181">
        <v>2010</v>
      </c>
      <c r="C2849" s="182">
        <v>8528</v>
      </c>
      <c r="D2849" s="182">
        <v>13951</v>
      </c>
      <c r="E2849" s="183">
        <v>21.1</v>
      </c>
      <c r="F2849" s="183">
        <v>22.6</v>
      </c>
      <c r="G2849" s="182">
        <v>7461</v>
      </c>
      <c r="H2849" s="182">
        <v>3290</v>
      </c>
      <c r="I2849" s="183">
        <v>25.9</v>
      </c>
      <c r="J2849" s="183">
        <v>30.2</v>
      </c>
      <c r="K2849" s="628"/>
      <c r="L2849" s="628"/>
    </row>
    <row r="2850" spans="1:12" s="174" customFormat="1" x14ac:dyDescent="0.2">
      <c r="A2850" s="182"/>
      <c r="B2850" s="181">
        <v>2015</v>
      </c>
      <c r="C2850" s="182">
        <v>8704</v>
      </c>
      <c r="D2850" s="182">
        <v>15598</v>
      </c>
      <c r="E2850" s="183">
        <v>20.7</v>
      </c>
      <c r="F2850" s="183">
        <v>22.3</v>
      </c>
      <c r="G2850" s="182">
        <v>5841</v>
      </c>
      <c r="H2850" s="182">
        <v>6110</v>
      </c>
      <c r="I2850" s="183">
        <v>24.9</v>
      </c>
      <c r="J2850" s="183">
        <v>28.9</v>
      </c>
      <c r="K2850" s="628"/>
      <c r="L2850" s="628"/>
    </row>
    <row r="2851" spans="1:12" s="174" customFormat="1" x14ac:dyDescent="0.2">
      <c r="A2851" s="222"/>
      <c r="B2851" s="589">
        <v>2020</v>
      </c>
      <c r="C2851" s="174">
        <v>9398</v>
      </c>
      <c r="D2851" s="174">
        <v>16666</v>
      </c>
      <c r="E2851" s="172">
        <v>20.451585443711426</v>
      </c>
      <c r="F2851" s="172">
        <v>21.957578303132124</v>
      </c>
      <c r="G2851" s="174">
        <v>4862</v>
      </c>
      <c r="H2851" s="174">
        <v>5477</v>
      </c>
      <c r="I2851" s="172">
        <v>24.537073220896762</v>
      </c>
      <c r="J2851" s="172">
        <v>29.015336863246294</v>
      </c>
      <c r="K2851" s="628"/>
      <c r="L2851" s="628"/>
    </row>
    <row r="2852" spans="1:12" s="174" customFormat="1" x14ac:dyDescent="0.2">
      <c r="A2852" s="182"/>
      <c r="B2852" s="589">
        <v>2021</v>
      </c>
      <c r="C2852" s="174">
        <v>8878</v>
      </c>
      <c r="D2852" s="174">
        <v>15739</v>
      </c>
      <c r="E2852" s="172">
        <v>20.769092137868888</v>
      </c>
      <c r="F2852" s="172">
        <v>22.093779782705383</v>
      </c>
      <c r="G2852" s="174">
        <v>5517</v>
      </c>
      <c r="H2852" s="174">
        <v>5649</v>
      </c>
      <c r="I2852" s="172">
        <v>24.48410972146695</v>
      </c>
      <c r="J2852" s="172">
        <v>28.815852363250183</v>
      </c>
      <c r="K2852" s="590"/>
      <c r="L2852" s="590"/>
    </row>
    <row r="2853" spans="1:12" s="174" customFormat="1" ht="19.2" customHeight="1" x14ac:dyDescent="0.2">
      <c r="B2853" s="208"/>
      <c r="C2853" s="179" t="s">
        <v>608</v>
      </c>
      <c r="D2853" s="182"/>
      <c r="E2853" s="183"/>
      <c r="F2853" s="183"/>
      <c r="G2853" s="182"/>
      <c r="H2853" s="182"/>
      <c r="I2853" s="183"/>
      <c r="J2853" s="183"/>
      <c r="K2853" s="628"/>
      <c r="L2853" s="628"/>
    </row>
    <row r="2854" spans="1:12" s="174" customFormat="1" ht="19.2" customHeight="1" x14ac:dyDescent="0.2">
      <c r="A2854" s="174" t="s">
        <v>989</v>
      </c>
      <c r="B2854" s="181">
        <v>2000</v>
      </c>
      <c r="C2854" s="182">
        <v>0</v>
      </c>
      <c r="D2854" s="182">
        <v>0</v>
      </c>
      <c r="E2854" s="183">
        <v>0</v>
      </c>
      <c r="F2854" s="183">
        <v>0</v>
      </c>
      <c r="G2854" s="182">
        <v>0</v>
      </c>
      <c r="H2854" s="182">
        <v>0</v>
      </c>
      <c r="I2854" s="183">
        <v>0</v>
      </c>
      <c r="J2854" s="183">
        <v>0</v>
      </c>
      <c r="K2854" s="628"/>
      <c r="L2854" s="628"/>
    </row>
    <row r="2855" spans="1:12" s="174" customFormat="1" x14ac:dyDescent="0.2">
      <c r="B2855" s="181">
        <v>2005</v>
      </c>
      <c r="C2855" s="182">
        <v>0</v>
      </c>
      <c r="D2855" s="182">
        <v>0</v>
      </c>
      <c r="E2855" s="183">
        <v>0</v>
      </c>
      <c r="F2855" s="183">
        <v>0</v>
      </c>
      <c r="G2855" s="182">
        <v>0</v>
      </c>
      <c r="H2855" s="182">
        <v>0</v>
      </c>
      <c r="I2855" s="183">
        <v>0</v>
      </c>
      <c r="J2855" s="183">
        <v>0</v>
      </c>
      <c r="K2855" s="628"/>
      <c r="L2855" s="628"/>
    </row>
    <row r="2856" spans="1:12" s="174" customFormat="1" x14ac:dyDescent="0.2">
      <c r="A2856" s="184"/>
      <c r="B2856" s="181">
        <v>2010</v>
      </c>
      <c r="C2856" s="182">
        <v>88</v>
      </c>
      <c r="D2856" s="182">
        <v>176</v>
      </c>
      <c r="E2856" s="183">
        <v>21.7</v>
      </c>
      <c r="F2856" s="183">
        <v>23.8</v>
      </c>
      <c r="G2856" s="182">
        <v>39</v>
      </c>
      <c r="H2856" s="182">
        <v>33</v>
      </c>
      <c r="I2856" s="183">
        <v>24.4</v>
      </c>
      <c r="J2856" s="183">
        <v>27.9</v>
      </c>
      <c r="K2856" s="590"/>
      <c r="L2856" s="590"/>
    </row>
    <row r="2857" spans="1:12" s="174" customFormat="1" x14ac:dyDescent="0.2">
      <c r="A2857" s="182"/>
      <c r="B2857" s="181">
        <v>2015</v>
      </c>
      <c r="C2857" s="182">
        <v>114</v>
      </c>
      <c r="D2857" s="182">
        <v>213</v>
      </c>
      <c r="E2857" s="183">
        <v>22.4</v>
      </c>
      <c r="F2857" s="183">
        <v>23.9</v>
      </c>
      <c r="G2857" s="182">
        <v>38</v>
      </c>
      <c r="H2857" s="182">
        <v>55</v>
      </c>
      <c r="I2857" s="183">
        <v>25.1</v>
      </c>
      <c r="J2857" s="183">
        <v>29.3</v>
      </c>
      <c r="K2857" s="628"/>
      <c r="L2857" s="628"/>
    </row>
    <row r="2858" spans="1:12" s="174" customFormat="1" x14ac:dyDescent="0.2">
      <c r="A2858" s="222"/>
      <c r="B2858" s="589">
        <v>2020</v>
      </c>
      <c r="C2858" s="174">
        <v>143</v>
      </c>
      <c r="D2858" s="174">
        <v>262</v>
      </c>
      <c r="E2858" s="172">
        <v>22.06993006993007</v>
      </c>
      <c r="F2858" s="172">
        <v>23.648854961832061</v>
      </c>
      <c r="G2858" s="174">
        <v>48</v>
      </c>
      <c r="H2858" s="174">
        <v>93</v>
      </c>
      <c r="I2858" s="172">
        <v>24.722222222222225</v>
      </c>
      <c r="J2858" s="172">
        <v>28.980286738351264</v>
      </c>
      <c r="K2858" s="628"/>
      <c r="L2858" s="628"/>
    </row>
    <row r="2859" spans="1:12" s="174" customFormat="1" x14ac:dyDescent="0.2">
      <c r="A2859" s="182"/>
      <c r="B2859" s="589">
        <v>2021</v>
      </c>
      <c r="C2859" s="174">
        <v>170</v>
      </c>
      <c r="D2859" s="174">
        <v>278</v>
      </c>
      <c r="E2859" s="172">
        <v>22.470588235294116</v>
      </c>
      <c r="F2859" s="172">
        <v>23.205035971223023</v>
      </c>
      <c r="G2859" s="174">
        <v>70</v>
      </c>
      <c r="H2859" s="174">
        <v>121</v>
      </c>
      <c r="I2859" s="172">
        <v>24.777380952380948</v>
      </c>
      <c r="J2859" s="172">
        <v>29.434573002754821</v>
      </c>
      <c r="K2859" s="628"/>
      <c r="L2859" s="628"/>
    </row>
    <row r="2860" spans="1:12" s="174" customFormat="1" ht="19.2" customHeight="1" x14ac:dyDescent="0.2">
      <c r="A2860" s="174" t="s">
        <v>990</v>
      </c>
      <c r="B2860" s="181">
        <v>2000</v>
      </c>
      <c r="C2860" s="182">
        <v>0</v>
      </c>
      <c r="D2860" s="182">
        <v>0</v>
      </c>
      <c r="E2860" s="183">
        <v>0</v>
      </c>
      <c r="F2860" s="183">
        <v>0</v>
      </c>
      <c r="G2860" s="182">
        <v>0</v>
      </c>
      <c r="H2860" s="182">
        <v>0</v>
      </c>
      <c r="I2860" s="183">
        <v>0</v>
      </c>
      <c r="J2860" s="183">
        <v>0</v>
      </c>
      <c r="K2860" s="628"/>
      <c r="L2860" s="628"/>
    </row>
    <row r="2861" spans="1:12" s="174" customFormat="1" x14ac:dyDescent="0.2">
      <c r="B2861" s="181">
        <v>2005</v>
      </c>
      <c r="C2861" s="182">
        <v>0</v>
      </c>
      <c r="D2861" s="182">
        <v>0</v>
      </c>
      <c r="E2861" s="183">
        <v>0</v>
      </c>
      <c r="F2861" s="183">
        <v>0</v>
      </c>
      <c r="G2861" s="182">
        <v>0</v>
      </c>
      <c r="H2861" s="182">
        <v>0</v>
      </c>
      <c r="I2861" s="183">
        <v>0</v>
      </c>
      <c r="J2861" s="183">
        <v>0</v>
      </c>
      <c r="K2861" s="628"/>
      <c r="L2861" s="628"/>
    </row>
    <row r="2862" spans="1:12" s="174" customFormat="1" x14ac:dyDescent="0.2">
      <c r="A2862" s="184"/>
      <c r="B2862" s="181">
        <v>2010</v>
      </c>
      <c r="C2862" s="182">
        <v>106</v>
      </c>
      <c r="D2862" s="182">
        <v>279</v>
      </c>
      <c r="E2862" s="183">
        <v>21.5</v>
      </c>
      <c r="F2862" s="183">
        <v>23.7</v>
      </c>
      <c r="G2862" s="182">
        <v>51</v>
      </c>
      <c r="H2862" s="182">
        <v>46</v>
      </c>
      <c r="I2862" s="183">
        <v>23.2</v>
      </c>
      <c r="J2862" s="183">
        <v>27.6</v>
      </c>
      <c r="K2862" s="628"/>
      <c r="L2862" s="628"/>
    </row>
    <row r="2863" spans="1:12" s="174" customFormat="1" x14ac:dyDescent="0.2">
      <c r="A2863" s="182"/>
      <c r="B2863" s="181">
        <v>2015</v>
      </c>
      <c r="C2863" s="182">
        <v>192</v>
      </c>
      <c r="D2863" s="182">
        <v>442</v>
      </c>
      <c r="E2863" s="183">
        <v>21.3</v>
      </c>
      <c r="F2863" s="183">
        <v>23</v>
      </c>
      <c r="G2863" s="182">
        <v>85</v>
      </c>
      <c r="H2863" s="182">
        <v>142</v>
      </c>
      <c r="I2863" s="183">
        <v>23.5</v>
      </c>
      <c r="J2863" s="183">
        <v>27.7</v>
      </c>
      <c r="K2863" s="628"/>
      <c r="L2863" s="628"/>
    </row>
    <row r="2864" spans="1:12" s="174" customFormat="1" x14ac:dyDescent="0.2">
      <c r="A2864" s="222"/>
      <c r="B2864" s="589">
        <v>2020</v>
      </c>
      <c r="C2864" s="174">
        <v>334</v>
      </c>
      <c r="D2864" s="174">
        <v>667</v>
      </c>
      <c r="E2864" s="172">
        <v>21.395209580838323</v>
      </c>
      <c r="F2864" s="172">
        <v>22.755622188905548</v>
      </c>
      <c r="G2864" s="174">
        <v>121</v>
      </c>
      <c r="H2864" s="174">
        <v>198</v>
      </c>
      <c r="I2864" s="172">
        <v>23.930440771349861</v>
      </c>
      <c r="J2864" s="172">
        <v>27.406986531986526</v>
      </c>
      <c r="K2864" s="628"/>
      <c r="L2864" s="628"/>
    </row>
    <row r="2865" spans="1:12" x14ac:dyDescent="0.2">
      <c r="A2865" s="182"/>
      <c r="B2865" s="589">
        <v>2021</v>
      </c>
      <c r="C2865" s="174">
        <v>392</v>
      </c>
      <c r="D2865" s="174">
        <v>697</v>
      </c>
      <c r="E2865" s="172">
        <v>21.673469387755102</v>
      </c>
      <c r="F2865" s="172">
        <v>22.377331420373029</v>
      </c>
      <c r="G2865" s="174">
        <v>164</v>
      </c>
      <c r="H2865" s="174">
        <v>230</v>
      </c>
      <c r="I2865" s="172">
        <v>23.825711382113813</v>
      </c>
      <c r="J2865" s="172">
        <v>27.279347826086955</v>
      </c>
    </row>
    <row r="2866" spans="1:12" s="174" customFormat="1" ht="19.2" customHeight="1" x14ac:dyDescent="0.2">
      <c r="A2866" s="174" t="s">
        <v>224</v>
      </c>
      <c r="B2866" s="181">
        <v>2000</v>
      </c>
      <c r="C2866" s="182">
        <v>0</v>
      </c>
      <c r="D2866" s="182">
        <v>0</v>
      </c>
      <c r="E2866" s="183">
        <v>0</v>
      </c>
      <c r="F2866" s="183">
        <v>0</v>
      </c>
      <c r="G2866" s="182">
        <v>0</v>
      </c>
      <c r="H2866" s="182">
        <v>0</v>
      </c>
      <c r="I2866" s="183">
        <v>0</v>
      </c>
      <c r="J2866" s="183">
        <v>0</v>
      </c>
      <c r="K2866" s="628"/>
      <c r="L2866" s="628"/>
    </row>
    <row r="2867" spans="1:12" s="174" customFormat="1" x14ac:dyDescent="0.2">
      <c r="B2867" s="181">
        <v>2005</v>
      </c>
      <c r="C2867" s="182">
        <v>0</v>
      </c>
      <c r="D2867" s="182">
        <v>0</v>
      </c>
      <c r="E2867" s="183">
        <v>0</v>
      </c>
      <c r="F2867" s="183">
        <v>0</v>
      </c>
      <c r="G2867" s="182">
        <v>0</v>
      </c>
      <c r="H2867" s="182">
        <v>0</v>
      </c>
      <c r="I2867" s="183">
        <v>0</v>
      </c>
      <c r="J2867" s="183">
        <v>0</v>
      </c>
      <c r="K2867" s="628"/>
      <c r="L2867" s="628"/>
    </row>
    <row r="2868" spans="1:12" s="174" customFormat="1" x14ac:dyDescent="0.2">
      <c r="A2868" s="628"/>
      <c r="B2868" s="181">
        <v>2010</v>
      </c>
      <c r="C2868" s="182">
        <v>194</v>
      </c>
      <c r="D2868" s="182">
        <v>455</v>
      </c>
      <c r="E2868" s="183">
        <v>21.6</v>
      </c>
      <c r="F2868" s="183">
        <v>23.7</v>
      </c>
      <c r="G2868" s="182">
        <v>90</v>
      </c>
      <c r="H2868" s="182">
        <v>79</v>
      </c>
      <c r="I2868" s="183">
        <v>23.7</v>
      </c>
      <c r="J2868" s="183">
        <v>27.7</v>
      </c>
      <c r="K2868" s="628"/>
      <c r="L2868" s="628"/>
    </row>
    <row r="2869" spans="1:12" s="174" customFormat="1" x14ac:dyDescent="0.2">
      <c r="A2869" s="182"/>
      <c r="B2869" s="181">
        <v>2015</v>
      </c>
      <c r="C2869" s="182">
        <v>306</v>
      </c>
      <c r="D2869" s="182">
        <v>655</v>
      </c>
      <c r="E2869" s="183">
        <v>21.7</v>
      </c>
      <c r="F2869" s="183">
        <v>23.3</v>
      </c>
      <c r="G2869" s="182">
        <v>123</v>
      </c>
      <c r="H2869" s="182">
        <v>197</v>
      </c>
      <c r="I2869" s="183">
        <v>24</v>
      </c>
      <c r="J2869" s="183">
        <v>28.1</v>
      </c>
      <c r="K2869" s="628"/>
      <c r="L2869" s="628"/>
    </row>
    <row r="2870" spans="1:12" x14ac:dyDescent="0.2">
      <c r="B2870" s="589">
        <v>2020</v>
      </c>
      <c r="C2870" s="174">
        <v>477</v>
      </c>
      <c r="D2870" s="174">
        <v>929</v>
      </c>
      <c r="E2870" s="172">
        <v>21.59748427672956</v>
      </c>
      <c r="F2870" s="172">
        <v>23.007534983853606</v>
      </c>
      <c r="G2870" s="174">
        <v>169</v>
      </c>
      <c r="H2870" s="174">
        <v>291</v>
      </c>
      <c r="I2870" s="172">
        <v>24.155325443786982</v>
      </c>
      <c r="J2870" s="172">
        <v>27.909793814432991</v>
      </c>
    </row>
    <row r="2871" spans="1:12" s="174" customFormat="1" x14ac:dyDescent="0.2">
      <c r="A2871" s="182"/>
      <c r="B2871" s="589">
        <v>2021</v>
      </c>
      <c r="C2871" s="174">
        <v>562</v>
      </c>
      <c r="D2871" s="174">
        <v>975</v>
      </c>
      <c r="E2871" s="172">
        <v>21.914590747330962</v>
      </c>
      <c r="F2871" s="172">
        <v>22.613333333333333</v>
      </c>
      <c r="G2871" s="174">
        <v>234</v>
      </c>
      <c r="H2871" s="174">
        <v>351</v>
      </c>
      <c r="I2871" s="172">
        <v>24.110398860398853</v>
      </c>
      <c r="J2871" s="172">
        <v>28.022317188983859</v>
      </c>
      <c r="K2871" s="628"/>
      <c r="L2871" s="628"/>
    </row>
    <row r="2872" spans="1:12" s="174" customFormat="1" ht="19.2" customHeight="1" x14ac:dyDescent="0.2">
      <c r="B2872" s="208"/>
      <c r="C2872" s="179" t="s">
        <v>609</v>
      </c>
      <c r="D2872" s="182"/>
      <c r="E2872" s="183"/>
      <c r="F2872" s="183"/>
      <c r="G2872" s="182"/>
      <c r="H2872" s="182"/>
      <c r="I2872" s="183"/>
      <c r="J2872" s="183"/>
      <c r="K2872" s="628"/>
      <c r="L2872" s="628"/>
    </row>
    <row r="2873" spans="1:12" s="174" customFormat="1" ht="19.2" customHeight="1" x14ac:dyDescent="0.2">
      <c r="A2873" s="174" t="s">
        <v>989</v>
      </c>
      <c r="B2873" s="181">
        <v>2000</v>
      </c>
      <c r="C2873" s="182">
        <v>401</v>
      </c>
      <c r="D2873" s="182">
        <v>493</v>
      </c>
      <c r="E2873" s="183">
        <v>21.84</v>
      </c>
      <c r="F2873" s="183">
        <v>22.4</v>
      </c>
      <c r="G2873" s="182">
        <v>140</v>
      </c>
      <c r="H2873" s="182">
        <v>8</v>
      </c>
      <c r="I2873" s="183">
        <v>27.93</v>
      </c>
      <c r="J2873" s="183">
        <v>32.979999999999997</v>
      </c>
      <c r="K2873" s="628"/>
      <c r="L2873" s="628"/>
    </row>
    <row r="2874" spans="1:12" s="174" customFormat="1" x14ac:dyDescent="0.2">
      <c r="B2874" s="181">
        <v>2005</v>
      </c>
      <c r="C2874" s="182">
        <v>598</v>
      </c>
      <c r="D2874" s="182">
        <v>793</v>
      </c>
      <c r="E2874" s="183">
        <v>21.6</v>
      </c>
      <c r="F2874" s="183">
        <v>22.5</v>
      </c>
      <c r="G2874" s="182">
        <v>302</v>
      </c>
      <c r="H2874" s="182">
        <v>35</v>
      </c>
      <c r="I2874" s="183">
        <v>26.8</v>
      </c>
      <c r="J2874" s="183">
        <v>32.9</v>
      </c>
      <c r="K2874" s="628"/>
      <c r="L2874" s="628"/>
    </row>
    <row r="2875" spans="1:12" s="174" customFormat="1" x14ac:dyDescent="0.2">
      <c r="A2875" s="184"/>
      <c r="B2875" s="181">
        <v>2010</v>
      </c>
      <c r="C2875" s="182">
        <v>920</v>
      </c>
      <c r="D2875" s="182">
        <v>1368</v>
      </c>
      <c r="E2875" s="183">
        <v>21.5</v>
      </c>
      <c r="F2875" s="183">
        <v>22.6</v>
      </c>
      <c r="G2875" s="182">
        <v>498</v>
      </c>
      <c r="H2875" s="182">
        <v>153</v>
      </c>
      <c r="I2875" s="183">
        <v>26.2</v>
      </c>
      <c r="J2875" s="183">
        <v>28.4</v>
      </c>
      <c r="K2875" s="590"/>
      <c r="L2875" s="590"/>
    </row>
    <row r="2876" spans="1:12" s="174" customFormat="1" x14ac:dyDescent="0.2">
      <c r="A2876" s="182"/>
      <c r="B2876" s="181">
        <v>2015</v>
      </c>
      <c r="C2876" s="182">
        <v>1083</v>
      </c>
      <c r="D2876" s="182">
        <v>1817</v>
      </c>
      <c r="E2876" s="183">
        <v>20.8</v>
      </c>
      <c r="F2876" s="183">
        <v>22.3</v>
      </c>
      <c r="G2876" s="182">
        <v>620</v>
      </c>
      <c r="H2876" s="182">
        <v>405</v>
      </c>
      <c r="I2876" s="183">
        <v>25</v>
      </c>
      <c r="J2876" s="183">
        <v>27.9</v>
      </c>
      <c r="K2876" s="628"/>
      <c r="L2876" s="628"/>
    </row>
    <row r="2877" spans="1:12" s="174" customFormat="1" x14ac:dyDescent="0.2">
      <c r="A2877" s="222"/>
      <c r="B2877" s="589">
        <v>2020</v>
      </c>
      <c r="C2877" s="174">
        <v>917</v>
      </c>
      <c r="D2877" s="174">
        <v>1604</v>
      </c>
      <c r="E2877" s="172">
        <v>20.84514721919302</v>
      </c>
      <c r="F2877" s="172">
        <v>22.273067331670823</v>
      </c>
      <c r="G2877" s="174">
        <v>505</v>
      </c>
      <c r="H2877" s="174">
        <v>414</v>
      </c>
      <c r="I2877" s="172">
        <v>25.086138613861404</v>
      </c>
      <c r="J2877" s="172">
        <v>27.785628019323671</v>
      </c>
      <c r="K2877" s="628"/>
      <c r="L2877" s="628"/>
    </row>
    <row r="2878" spans="1:12" s="174" customFormat="1" x14ac:dyDescent="0.2">
      <c r="A2878" s="182"/>
      <c r="B2878" s="589">
        <v>2021</v>
      </c>
      <c r="C2878" s="174">
        <v>989</v>
      </c>
      <c r="D2878" s="174">
        <v>1705</v>
      </c>
      <c r="E2878" s="172">
        <v>21.178968655207282</v>
      </c>
      <c r="F2878" s="172">
        <v>22.458064516129031</v>
      </c>
      <c r="G2878" s="174">
        <v>597</v>
      </c>
      <c r="H2878" s="174">
        <v>421</v>
      </c>
      <c r="I2878" s="172">
        <v>24.664712451144638</v>
      </c>
      <c r="J2878" s="172">
        <v>27.715756136183675</v>
      </c>
      <c r="K2878" s="628"/>
      <c r="L2878" s="628"/>
    </row>
    <row r="2879" spans="1:12" s="174" customFormat="1" ht="19.2" customHeight="1" x14ac:dyDescent="0.2">
      <c r="A2879" s="174" t="s">
        <v>990</v>
      </c>
      <c r="B2879" s="181">
        <v>2000</v>
      </c>
      <c r="C2879" s="182">
        <v>564</v>
      </c>
      <c r="D2879" s="182">
        <v>667</v>
      </c>
      <c r="E2879" s="183">
        <v>20.8</v>
      </c>
      <c r="F2879" s="183">
        <v>21.06</v>
      </c>
      <c r="G2879" s="182">
        <v>165</v>
      </c>
      <c r="H2879" s="182">
        <v>7</v>
      </c>
      <c r="I2879" s="183">
        <v>27.43</v>
      </c>
      <c r="J2879" s="183">
        <v>30.59</v>
      </c>
      <c r="K2879" s="628"/>
      <c r="L2879" s="628"/>
    </row>
    <row r="2880" spans="1:12" s="174" customFormat="1" x14ac:dyDescent="0.2">
      <c r="B2880" s="181">
        <v>2005</v>
      </c>
      <c r="C2880" s="182">
        <v>851</v>
      </c>
      <c r="D2880" s="182">
        <v>1066</v>
      </c>
      <c r="E2880" s="183">
        <v>21</v>
      </c>
      <c r="F2880" s="183">
        <v>21.7</v>
      </c>
      <c r="G2880" s="182">
        <v>482</v>
      </c>
      <c r="H2880" s="182">
        <v>24</v>
      </c>
      <c r="I2880" s="183">
        <v>25.7</v>
      </c>
      <c r="J2880" s="183">
        <v>28</v>
      </c>
      <c r="K2880" s="628"/>
      <c r="L2880" s="628"/>
    </row>
    <row r="2881" spans="1:12" s="174" customFormat="1" x14ac:dyDescent="0.2">
      <c r="A2881" s="184"/>
      <c r="B2881" s="181">
        <v>2010</v>
      </c>
      <c r="C2881" s="182">
        <v>1174</v>
      </c>
      <c r="D2881" s="182">
        <v>1702</v>
      </c>
      <c r="E2881" s="183">
        <v>20.9</v>
      </c>
      <c r="F2881" s="183">
        <v>21.9</v>
      </c>
      <c r="G2881" s="182">
        <v>808</v>
      </c>
      <c r="H2881" s="182">
        <v>225</v>
      </c>
      <c r="I2881" s="183">
        <v>25.5</v>
      </c>
      <c r="J2881" s="183">
        <v>26.9</v>
      </c>
      <c r="K2881" s="590"/>
      <c r="L2881" s="590"/>
    </row>
    <row r="2882" spans="1:12" s="174" customFormat="1" x14ac:dyDescent="0.2">
      <c r="A2882" s="182"/>
      <c r="B2882" s="181">
        <v>2015</v>
      </c>
      <c r="C2882" s="182">
        <v>1494</v>
      </c>
      <c r="D2882" s="182">
        <v>2301</v>
      </c>
      <c r="E2882" s="183">
        <v>20.3</v>
      </c>
      <c r="F2882" s="183">
        <v>21.5</v>
      </c>
      <c r="G2882" s="182">
        <v>804</v>
      </c>
      <c r="H2882" s="182">
        <v>551</v>
      </c>
      <c r="I2882" s="183">
        <v>24.6</v>
      </c>
      <c r="J2882" s="183">
        <v>27.1</v>
      </c>
      <c r="K2882" s="628"/>
      <c r="L2882" s="628"/>
    </row>
    <row r="2883" spans="1:12" s="174" customFormat="1" x14ac:dyDescent="0.2">
      <c r="A2883" s="222"/>
      <c r="B2883" s="589">
        <v>2020</v>
      </c>
      <c r="C2883" s="174">
        <v>1414</v>
      </c>
      <c r="D2883" s="174">
        <v>2397</v>
      </c>
      <c r="E2883" s="172">
        <v>20.654172560113153</v>
      </c>
      <c r="F2883" s="172">
        <v>21.84689194826867</v>
      </c>
      <c r="G2883" s="174">
        <v>827</v>
      </c>
      <c r="H2883" s="174">
        <v>608</v>
      </c>
      <c r="I2883" s="172">
        <v>24.366888351471168</v>
      </c>
      <c r="J2883" s="172">
        <v>27.076343201754383</v>
      </c>
      <c r="K2883" s="628"/>
      <c r="L2883" s="628"/>
    </row>
    <row r="2884" spans="1:12" s="174" customFormat="1" x14ac:dyDescent="0.2">
      <c r="A2884" s="182"/>
      <c r="B2884" s="589">
        <v>2021</v>
      </c>
      <c r="C2884" s="174">
        <v>1437</v>
      </c>
      <c r="D2884" s="174">
        <v>2385</v>
      </c>
      <c r="E2884" s="172">
        <v>21.054975643702157</v>
      </c>
      <c r="F2884" s="172">
        <v>22.2083857442348</v>
      </c>
      <c r="G2884" s="174">
        <v>847</v>
      </c>
      <c r="H2884" s="174">
        <v>583</v>
      </c>
      <c r="I2884" s="172">
        <v>24.297717434081093</v>
      </c>
      <c r="J2884" s="172">
        <v>26.91866781017724</v>
      </c>
      <c r="K2884" s="628"/>
      <c r="L2884" s="628"/>
    </row>
    <row r="2885" spans="1:12" s="174" customFormat="1" ht="19.2" customHeight="1" x14ac:dyDescent="0.2">
      <c r="A2885" s="174" t="s">
        <v>224</v>
      </c>
      <c r="B2885" s="181">
        <v>2000</v>
      </c>
      <c r="C2885" s="182">
        <v>965</v>
      </c>
      <c r="D2885" s="182">
        <v>1160</v>
      </c>
      <c r="E2885" s="183">
        <v>21.23</v>
      </c>
      <c r="F2885" s="183">
        <v>21.63</v>
      </c>
      <c r="G2885" s="182">
        <v>305</v>
      </c>
      <c r="H2885" s="182">
        <v>15</v>
      </c>
      <c r="I2885" s="183">
        <v>27.66</v>
      </c>
      <c r="J2885" s="183">
        <v>31.86</v>
      </c>
      <c r="K2885" s="628"/>
      <c r="L2885" s="628"/>
    </row>
    <row r="2886" spans="1:12" s="174" customFormat="1" x14ac:dyDescent="0.2">
      <c r="B2886" s="181">
        <v>2005</v>
      </c>
      <c r="C2886" s="182">
        <v>1449</v>
      </c>
      <c r="D2886" s="182">
        <v>1859</v>
      </c>
      <c r="E2886" s="183">
        <v>21.3</v>
      </c>
      <c r="F2886" s="183">
        <v>22</v>
      </c>
      <c r="G2886" s="182">
        <v>784</v>
      </c>
      <c r="H2886" s="182">
        <v>59</v>
      </c>
      <c r="I2886" s="183">
        <v>26.1</v>
      </c>
      <c r="J2886" s="183">
        <v>30.9</v>
      </c>
      <c r="K2886" s="628"/>
      <c r="L2886" s="628"/>
    </row>
    <row r="2887" spans="1:12" s="174" customFormat="1" x14ac:dyDescent="0.2">
      <c r="A2887" s="628"/>
      <c r="B2887" s="181">
        <v>2010</v>
      </c>
      <c r="C2887" s="182">
        <v>2094</v>
      </c>
      <c r="D2887" s="182">
        <v>3070</v>
      </c>
      <c r="E2887" s="183">
        <v>21.2</v>
      </c>
      <c r="F2887" s="183">
        <v>22.2</v>
      </c>
      <c r="G2887" s="182">
        <v>1306</v>
      </c>
      <c r="H2887" s="182">
        <v>378</v>
      </c>
      <c r="I2887" s="183">
        <v>25.7</v>
      </c>
      <c r="J2887" s="183">
        <v>27.5</v>
      </c>
      <c r="K2887" s="628"/>
      <c r="L2887" s="628"/>
    </row>
    <row r="2888" spans="1:12" s="174" customFormat="1" x14ac:dyDescent="0.2">
      <c r="A2888" s="182"/>
      <c r="B2888" s="181">
        <v>2015</v>
      </c>
      <c r="C2888" s="182">
        <v>2577</v>
      </c>
      <c r="D2888" s="182">
        <v>4118</v>
      </c>
      <c r="E2888" s="183">
        <v>20.5</v>
      </c>
      <c r="F2888" s="183">
        <v>21.8</v>
      </c>
      <c r="G2888" s="182">
        <v>1424</v>
      </c>
      <c r="H2888" s="182">
        <v>956</v>
      </c>
      <c r="I2888" s="183">
        <v>24.8</v>
      </c>
      <c r="J2888" s="183">
        <v>27.4</v>
      </c>
      <c r="K2888" s="628"/>
      <c r="L2888" s="628"/>
    </row>
    <row r="2889" spans="1:12" s="174" customFormat="1" x14ac:dyDescent="0.2">
      <c r="A2889" s="222"/>
      <c r="B2889" s="589">
        <v>2020</v>
      </c>
      <c r="C2889" s="174">
        <v>2331</v>
      </c>
      <c r="D2889" s="174">
        <v>4001</v>
      </c>
      <c r="E2889" s="172">
        <v>20.729300729300729</v>
      </c>
      <c r="F2889" s="172">
        <v>22.017745563609097</v>
      </c>
      <c r="G2889" s="174">
        <v>1332</v>
      </c>
      <c r="H2889" s="174">
        <v>1022</v>
      </c>
      <c r="I2889" s="172">
        <v>24.639577077077075</v>
      </c>
      <c r="J2889" s="172">
        <v>27.363666014350944</v>
      </c>
      <c r="K2889" s="628"/>
      <c r="L2889" s="628"/>
    </row>
    <row r="2890" spans="1:12" s="174" customFormat="1" x14ac:dyDescent="0.2">
      <c r="A2890" s="182"/>
      <c r="B2890" s="589">
        <v>2021</v>
      </c>
      <c r="C2890" s="174">
        <v>2426</v>
      </c>
      <c r="D2890" s="174">
        <v>4090</v>
      </c>
      <c r="E2890" s="172">
        <v>21.105523495465786</v>
      </c>
      <c r="F2890" s="172">
        <v>22.312469437652812</v>
      </c>
      <c r="G2890" s="174">
        <v>1444</v>
      </c>
      <c r="H2890" s="174">
        <v>1004</v>
      </c>
      <c r="I2890" s="172">
        <v>24.449445983379526</v>
      </c>
      <c r="J2890" s="172">
        <v>27.252905046480734</v>
      </c>
      <c r="K2890" s="628"/>
      <c r="L2890" s="628"/>
    </row>
    <row r="2891" spans="1:12" s="174" customFormat="1" ht="48.75" customHeight="1" x14ac:dyDescent="0.25">
      <c r="A2891" s="628" t="s">
        <v>66</v>
      </c>
      <c r="B2891" s="188"/>
      <c r="C2891" s="438"/>
      <c r="E2891" s="172"/>
      <c r="F2891" s="172"/>
      <c r="I2891" s="172"/>
      <c r="J2891" s="172"/>
      <c r="K2891" s="186"/>
    </row>
    <row r="2892" spans="1:12" s="174" customFormat="1" ht="19.2" customHeight="1" x14ac:dyDescent="0.2">
      <c r="B2892" s="208"/>
      <c r="C2892" s="179" t="s">
        <v>610</v>
      </c>
      <c r="D2892" s="182"/>
      <c r="E2892" s="183"/>
      <c r="F2892" s="183"/>
      <c r="G2892" s="182"/>
      <c r="H2892" s="182"/>
      <c r="I2892" s="183"/>
      <c r="J2892" s="183"/>
      <c r="K2892" s="628"/>
      <c r="L2892" s="628"/>
    </row>
    <row r="2893" spans="1:12" s="174" customFormat="1" ht="19.2" customHeight="1" x14ac:dyDescent="0.2">
      <c r="A2893" s="174" t="s">
        <v>989</v>
      </c>
      <c r="B2893" s="181">
        <v>2000</v>
      </c>
      <c r="C2893" s="182">
        <v>254</v>
      </c>
      <c r="D2893" s="182">
        <v>480</v>
      </c>
      <c r="E2893" s="183">
        <v>22.86</v>
      </c>
      <c r="F2893" s="183">
        <v>25.45</v>
      </c>
      <c r="G2893" s="182">
        <v>390</v>
      </c>
      <c r="H2893" s="182">
        <v>119</v>
      </c>
      <c r="I2893" s="183">
        <v>29.9</v>
      </c>
      <c r="J2893" s="183">
        <v>33.6</v>
      </c>
      <c r="K2893" s="628"/>
      <c r="L2893" s="628"/>
    </row>
    <row r="2894" spans="1:12" s="174" customFormat="1" x14ac:dyDescent="0.2">
      <c r="B2894" s="181">
        <v>2005</v>
      </c>
      <c r="C2894" s="182">
        <v>248</v>
      </c>
      <c r="D2894" s="182">
        <v>442</v>
      </c>
      <c r="E2894" s="183">
        <v>22.2</v>
      </c>
      <c r="F2894" s="183">
        <v>24</v>
      </c>
      <c r="G2894" s="182">
        <v>176</v>
      </c>
      <c r="H2894" s="182">
        <v>136</v>
      </c>
      <c r="I2894" s="183">
        <v>30</v>
      </c>
      <c r="J2894" s="183">
        <v>33.299999999999997</v>
      </c>
      <c r="K2894" s="628"/>
      <c r="L2894" s="628"/>
    </row>
    <row r="2895" spans="1:12" s="174" customFormat="1" x14ac:dyDescent="0.2">
      <c r="A2895" s="184"/>
      <c r="B2895" s="181">
        <v>2010</v>
      </c>
      <c r="C2895" s="182">
        <v>58</v>
      </c>
      <c r="D2895" s="182">
        <v>141</v>
      </c>
      <c r="E2895" s="183">
        <v>23.7</v>
      </c>
      <c r="F2895" s="183">
        <v>25.1</v>
      </c>
      <c r="G2895" s="182">
        <v>125</v>
      </c>
      <c r="H2895" s="182">
        <v>69</v>
      </c>
      <c r="I2895" s="183">
        <v>29.3</v>
      </c>
      <c r="J2895" s="183">
        <v>31.7</v>
      </c>
      <c r="K2895" s="628"/>
      <c r="L2895" s="628"/>
    </row>
    <row r="2896" spans="1:12" s="174" customFormat="1" x14ac:dyDescent="0.2">
      <c r="A2896" s="182"/>
      <c r="B2896" s="181">
        <v>2015</v>
      </c>
      <c r="C2896" s="182">
        <v>51</v>
      </c>
      <c r="D2896" s="182">
        <v>125</v>
      </c>
      <c r="E2896" s="183">
        <v>24.7</v>
      </c>
      <c r="F2896" s="183">
        <v>25.2</v>
      </c>
      <c r="G2896" s="182">
        <v>46</v>
      </c>
      <c r="H2896" s="182">
        <v>105</v>
      </c>
      <c r="I2896" s="183">
        <v>30.8</v>
      </c>
      <c r="J2896" s="183">
        <v>31.3</v>
      </c>
      <c r="K2896" s="628"/>
      <c r="L2896" s="628"/>
    </row>
    <row r="2897" spans="1:12" s="174" customFormat="1" x14ac:dyDescent="0.2">
      <c r="A2897" s="222"/>
      <c r="B2897" s="589">
        <v>2020</v>
      </c>
      <c r="C2897" s="174">
        <v>26</v>
      </c>
      <c r="D2897" s="174">
        <v>68</v>
      </c>
      <c r="E2897" s="172">
        <v>25.192307692307693</v>
      </c>
      <c r="F2897" s="172">
        <v>26.205882352941178</v>
      </c>
      <c r="G2897" s="174">
        <v>16</v>
      </c>
      <c r="H2897" s="174">
        <v>64</v>
      </c>
      <c r="I2897" s="172">
        <v>26.765625000000004</v>
      </c>
      <c r="J2897" s="172">
        <v>30.096354166666675</v>
      </c>
      <c r="K2897" s="590"/>
      <c r="L2897" s="590"/>
    </row>
    <row r="2898" spans="1:12" s="174" customFormat="1" x14ac:dyDescent="0.2">
      <c r="A2898" s="182"/>
      <c r="B2898" s="589">
        <v>2021</v>
      </c>
      <c r="C2898" s="174">
        <v>25</v>
      </c>
      <c r="D2898" s="174">
        <v>62</v>
      </c>
      <c r="E2898" s="172">
        <v>25.72</v>
      </c>
      <c r="F2898" s="172">
        <v>26.016129032258064</v>
      </c>
      <c r="G2898" s="174">
        <v>8</v>
      </c>
      <c r="H2898" s="174">
        <v>50</v>
      </c>
      <c r="I2898" s="172">
        <v>26.96875</v>
      </c>
      <c r="J2898" s="172">
        <v>30.734999999999992</v>
      </c>
      <c r="K2898" s="628"/>
      <c r="L2898" s="628"/>
    </row>
    <row r="2899" spans="1:12" s="174" customFormat="1" ht="19.2" customHeight="1" x14ac:dyDescent="0.2">
      <c r="A2899" s="174" t="s">
        <v>990</v>
      </c>
      <c r="B2899" s="181">
        <v>2000</v>
      </c>
      <c r="C2899" s="182">
        <v>239</v>
      </c>
      <c r="D2899" s="182">
        <v>410</v>
      </c>
      <c r="E2899" s="183">
        <v>21.53</v>
      </c>
      <c r="F2899" s="183">
        <v>23.81</v>
      </c>
      <c r="G2899" s="182">
        <v>187</v>
      </c>
      <c r="H2899" s="182">
        <v>50</v>
      </c>
      <c r="I2899" s="183">
        <v>28.83</v>
      </c>
      <c r="J2899" s="183">
        <v>32.15</v>
      </c>
      <c r="K2899" s="628"/>
      <c r="L2899" s="628"/>
    </row>
    <row r="2900" spans="1:12" s="174" customFormat="1" x14ac:dyDescent="0.2">
      <c r="B2900" s="181">
        <v>2005</v>
      </c>
      <c r="C2900" s="182">
        <v>197</v>
      </c>
      <c r="D2900" s="182">
        <v>364</v>
      </c>
      <c r="E2900" s="183">
        <v>21.5</v>
      </c>
      <c r="F2900" s="183">
        <v>23.8</v>
      </c>
      <c r="G2900" s="182">
        <v>121</v>
      </c>
      <c r="H2900" s="182">
        <v>61</v>
      </c>
      <c r="I2900" s="183">
        <v>28.6</v>
      </c>
      <c r="J2900" s="183">
        <v>32.1</v>
      </c>
      <c r="K2900" s="628"/>
      <c r="L2900" s="628"/>
    </row>
    <row r="2901" spans="1:12" s="174" customFormat="1" x14ac:dyDescent="0.2">
      <c r="A2901" s="184"/>
      <c r="B2901" s="181">
        <v>2010</v>
      </c>
      <c r="C2901" s="182">
        <v>28</v>
      </c>
      <c r="D2901" s="182">
        <v>101</v>
      </c>
      <c r="E2901" s="183">
        <v>25.4</v>
      </c>
      <c r="F2901" s="183">
        <v>25.9</v>
      </c>
      <c r="G2901" s="182">
        <v>125</v>
      </c>
      <c r="H2901" s="182">
        <v>33</v>
      </c>
      <c r="I2901" s="183">
        <v>27.7</v>
      </c>
      <c r="J2901" s="183">
        <v>29.5</v>
      </c>
      <c r="K2901" s="628"/>
      <c r="L2901" s="628"/>
    </row>
    <row r="2902" spans="1:12" s="174" customFormat="1" x14ac:dyDescent="0.2">
      <c r="A2902" s="182"/>
      <c r="B2902" s="181">
        <v>2015</v>
      </c>
      <c r="C2902" s="182">
        <v>32</v>
      </c>
      <c r="D2902" s="182">
        <v>77</v>
      </c>
      <c r="E2902" s="183">
        <v>24.3</v>
      </c>
      <c r="F2902" s="183">
        <v>24.9</v>
      </c>
      <c r="G2902" s="182">
        <v>24</v>
      </c>
      <c r="H2902" s="182">
        <v>64</v>
      </c>
      <c r="I2902" s="183">
        <v>29.7</v>
      </c>
      <c r="J2902" s="183">
        <v>29.9</v>
      </c>
      <c r="K2902" s="628"/>
      <c r="L2902" s="628"/>
    </row>
    <row r="2903" spans="1:12" s="174" customFormat="1" x14ac:dyDescent="0.2">
      <c r="A2903" s="222"/>
      <c r="B2903" s="589">
        <v>2020</v>
      </c>
      <c r="C2903" s="174">
        <v>25</v>
      </c>
      <c r="D2903" s="174">
        <v>55</v>
      </c>
      <c r="E2903" s="172">
        <v>23.6</v>
      </c>
      <c r="F2903" s="172">
        <v>24.145454545454545</v>
      </c>
      <c r="G2903" s="174">
        <v>5</v>
      </c>
      <c r="H2903" s="174">
        <v>48</v>
      </c>
      <c r="I2903" s="172">
        <v>24.566666666666666</v>
      </c>
      <c r="J2903" s="172">
        <v>28.944444444444446</v>
      </c>
      <c r="K2903" s="628"/>
      <c r="L2903" s="628"/>
    </row>
    <row r="2904" spans="1:12" s="174" customFormat="1" x14ac:dyDescent="0.2">
      <c r="A2904" s="182"/>
      <c r="B2904" s="589">
        <v>2021</v>
      </c>
      <c r="C2904" s="174">
        <v>14</v>
      </c>
      <c r="D2904" s="174">
        <v>52</v>
      </c>
      <c r="E2904" s="172">
        <v>23.5</v>
      </c>
      <c r="F2904" s="172">
        <v>24.48076923076923</v>
      </c>
      <c r="G2904" s="174">
        <v>8</v>
      </c>
      <c r="H2904" s="174">
        <v>35</v>
      </c>
      <c r="I2904" s="172">
        <v>29.166666666666664</v>
      </c>
      <c r="J2904" s="172">
        <v>30.102380952380944</v>
      </c>
      <c r="K2904" s="628"/>
      <c r="L2904" s="628"/>
    </row>
    <row r="2905" spans="1:12" s="174" customFormat="1" ht="19.2" customHeight="1" x14ac:dyDescent="0.2">
      <c r="A2905" s="174" t="s">
        <v>224</v>
      </c>
      <c r="B2905" s="181">
        <v>2000</v>
      </c>
      <c r="C2905" s="182">
        <v>493</v>
      </c>
      <c r="D2905" s="182">
        <v>890</v>
      </c>
      <c r="E2905" s="183">
        <v>22.22</v>
      </c>
      <c r="F2905" s="183">
        <v>24.7</v>
      </c>
      <c r="G2905" s="182">
        <v>577</v>
      </c>
      <c r="H2905" s="182">
        <v>169</v>
      </c>
      <c r="I2905" s="183">
        <v>29.55</v>
      </c>
      <c r="J2905" s="183">
        <v>33.17</v>
      </c>
      <c r="K2905" s="628"/>
      <c r="L2905" s="628"/>
    </row>
    <row r="2906" spans="1:12" s="174" customFormat="1" x14ac:dyDescent="0.2">
      <c r="B2906" s="181">
        <v>2005</v>
      </c>
      <c r="C2906" s="182">
        <v>445</v>
      </c>
      <c r="D2906" s="182">
        <v>806</v>
      </c>
      <c r="E2906" s="183">
        <v>21.9</v>
      </c>
      <c r="F2906" s="183">
        <v>23.9</v>
      </c>
      <c r="G2906" s="182">
        <v>297</v>
      </c>
      <c r="H2906" s="182">
        <v>197</v>
      </c>
      <c r="I2906" s="183">
        <v>29.4</v>
      </c>
      <c r="J2906" s="183">
        <v>32.9</v>
      </c>
      <c r="K2906" s="628"/>
      <c r="L2906" s="628"/>
    </row>
    <row r="2907" spans="1:12" s="174" customFormat="1" x14ac:dyDescent="0.2">
      <c r="A2907" s="628"/>
      <c r="B2907" s="181">
        <v>2010</v>
      </c>
      <c r="C2907" s="182">
        <v>86</v>
      </c>
      <c r="D2907" s="182">
        <v>242</v>
      </c>
      <c r="E2907" s="183">
        <v>24.3</v>
      </c>
      <c r="F2907" s="183">
        <v>25.5</v>
      </c>
      <c r="G2907" s="182">
        <v>250</v>
      </c>
      <c r="H2907" s="182">
        <v>102</v>
      </c>
      <c r="I2907" s="183">
        <v>28.5</v>
      </c>
      <c r="J2907" s="183">
        <v>31</v>
      </c>
      <c r="K2907" s="628"/>
      <c r="L2907" s="628"/>
    </row>
    <row r="2908" spans="1:12" s="174" customFormat="1" x14ac:dyDescent="0.2">
      <c r="A2908" s="182"/>
      <c r="B2908" s="181">
        <v>2015</v>
      </c>
      <c r="C2908" s="182">
        <v>83</v>
      </c>
      <c r="D2908" s="182">
        <v>202</v>
      </c>
      <c r="E2908" s="183">
        <v>24.5</v>
      </c>
      <c r="F2908" s="183">
        <v>25.1</v>
      </c>
      <c r="G2908" s="182">
        <v>70</v>
      </c>
      <c r="H2908" s="182">
        <v>169</v>
      </c>
      <c r="I2908" s="183">
        <v>30.4</v>
      </c>
      <c r="J2908" s="183">
        <v>30.8</v>
      </c>
      <c r="K2908" s="628"/>
      <c r="L2908" s="628"/>
    </row>
    <row r="2909" spans="1:12" s="174" customFormat="1" x14ac:dyDescent="0.2">
      <c r="A2909" s="222"/>
      <c r="B2909" s="589">
        <v>2020</v>
      </c>
      <c r="C2909" s="174">
        <v>51</v>
      </c>
      <c r="D2909" s="174">
        <v>123</v>
      </c>
      <c r="E2909" s="172">
        <v>24.411764705882351</v>
      </c>
      <c r="F2909" s="172">
        <v>25.284552845528456</v>
      </c>
      <c r="G2909" s="174">
        <v>21</v>
      </c>
      <c r="H2909" s="174">
        <v>112</v>
      </c>
      <c r="I2909" s="172">
        <v>26.242063492063494</v>
      </c>
      <c r="J2909" s="172">
        <v>29.60267857142858</v>
      </c>
      <c r="K2909" s="628"/>
      <c r="L2909" s="628"/>
    </row>
    <row r="2910" spans="1:12" s="174" customFormat="1" x14ac:dyDescent="0.2">
      <c r="A2910" s="182"/>
      <c r="B2910" s="589">
        <v>2021</v>
      </c>
      <c r="C2910" s="174">
        <v>39</v>
      </c>
      <c r="D2910" s="174">
        <v>114</v>
      </c>
      <c r="E2910" s="172">
        <v>24.923076923076923</v>
      </c>
      <c r="F2910" s="172">
        <v>25.315789473684209</v>
      </c>
      <c r="G2910" s="174">
        <v>16</v>
      </c>
      <c r="H2910" s="174">
        <v>85</v>
      </c>
      <c r="I2910" s="172">
        <v>28.067708333333332</v>
      </c>
      <c r="J2910" s="172">
        <v>30.47450980392156</v>
      </c>
      <c r="K2910" s="628"/>
      <c r="L2910" s="628"/>
    </row>
    <row r="2911" spans="1:12" s="174" customFormat="1" ht="19.2" customHeight="1" x14ac:dyDescent="0.2">
      <c r="B2911" s="208"/>
      <c r="C2911" s="179" t="s">
        <v>611</v>
      </c>
      <c r="D2911" s="182"/>
      <c r="E2911" s="183"/>
      <c r="F2911" s="183"/>
      <c r="G2911" s="182"/>
      <c r="H2911" s="182"/>
      <c r="I2911" s="183"/>
      <c r="J2911" s="183"/>
      <c r="K2911" s="628"/>
      <c r="L2911" s="628"/>
    </row>
    <row r="2912" spans="1:12" s="174" customFormat="1" ht="19.2" customHeight="1" x14ac:dyDescent="0.2">
      <c r="A2912" s="174" t="s">
        <v>989</v>
      </c>
      <c r="B2912" s="181">
        <v>2000</v>
      </c>
      <c r="C2912" s="182">
        <v>254</v>
      </c>
      <c r="D2912" s="182">
        <v>480</v>
      </c>
      <c r="E2912" s="183">
        <v>22.86</v>
      </c>
      <c r="F2912" s="183">
        <v>25.45</v>
      </c>
      <c r="G2912" s="182">
        <v>390</v>
      </c>
      <c r="H2912" s="182">
        <v>119</v>
      </c>
      <c r="I2912" s="183">
        <v>29.9</v>
      </c>
      <c r="J2912" s="183">
        <v>33.6</v>
      </c>
      <c r="K2912" s="628"/>
      <c r="L2912" s="628"/>
    </row>
    <row r="2913" spans="1:12" s="174" customFormat="1" x14ac:dyDescent="0.2">
      <c r="B2913" s="181">
        <v>2005</v>
      </c>
      <c r="C2913" s="182">
        <v>248</v>
      </c>
      <c r="D2913" s="182">
        <v>442</v>
      </c>
      <c r="E2913" s="183">
        <v>22.2</v>
      </c>
      <c r="F2913" s="183">
        <v>24</v>
      </c>
      <c r="G2913" s="182">
        <v>176</v>
      </c>
      <c r="H2913" s="182">
        <v>136</v>
      </c>
      <c r="I2913" s="183">
        <v>30</v>
      </c>
      <c r="J2913" s="183">
        <v>33.299999999999997</v>
      </c>
      <c r="K2913" s="628"/>
      <c r="L2913" s="628"/>
    </row>
    <row r="2914" spans="1:12" s="174" customFormat="1" x14ac:dyDescent="0.2">
      <c r="A2914" s="184"/>
      <c r="B2914" s="181">
        <v>2010</v>
      </c>
      <c r="C2914" s="182">
        <v>58</v>
      </c>
      <c r="D2914" s="182">
        <v>141</v>
      </c>
      <c r="E2914" s="183">
        <v>23.7</v>
      </c>
      <c r="F2914" s="183">
        <v>25.1</v>
      </c>
      <c r="G2914" s="182">
        <v>125</v>
      </c>
      <c r="H2914" s="182">
        <v>69</v>
      </c>
      <c r="I2914" s="183">
        <v>29.3</v>
      </c>
      <c r="J2914" s="183">
        <v>31.7</v>
      </c>
      <c r="K2914" s="628"/>
      <c r="L2914" s="628"/>
    </row>
    <row r="2915" spans="1:12" s="174" customFormat="1" x14ac:dyDescent="0.2">
      <c r="A2915" s="182"/>
      <c r="B2915" s="181">
        <v>2015</v>
      </c>
      <c r="C2915" s="182">
        <v>79</v>
      </c>
      <c r="D2915" s="182">
        <v>163</v>
      </c>
      <c r="E2915" s="183">
        <v>22.1</v>
      </c>
      <c r="F2915" s="183">
        <v>23.6</v>
      </c>
      <c r="G2915" s="182">
        <v>35</v>
      </c>
      <c r="H2915" s="182">
        <v>56</v>
      </c>
      <c r="I2915" s="183">
        <v>26.4</v>
      </c>
      <c r="J2915" s="183">
        <v>29.8</v>
      </c>
      <c r="K2915" s="628"/>
      <c r="L2915" s="628"/>
    </row>
    <row r="2916" spans="1:12" s="174" customFormat="1" x14ac:dyDescent="0.2">
      <c r="A2916" s="222"/>
      <c r="B2916" s="589">
        <v>2020</v>
      </c>
      <c r="C2916" s="174">
        <v>94</v>
      </c>
      <c r="D2916" s="174">
        <v>215</v>
      </c>
      <c r="E2916" s="172">
        <v>20.26595744680851</v>
      </c>
      <c r="F2916" s="172">
        <v>22.488372093023255</v>
      </c>
      <c r="G2916" s="174">
        <v>46</v>
      </c>
      <c r="H2916" s="174">
        <v>52</v>
      </c>
      <c r="I2916" s="172">
        <v>24.871376811594196</v>
      </c>
      <c r="J2916" s="172">
        <v>30.033653846153843</v>
      </c>
      <c r="K2916" s="628"/>
      <c r="L2916" s="628"/>
    </row>
    <row r="2917" spans="1:12" s="174" customFormat="1" x14ac:dyDescent="0.2">
      <c r="A2917" s="182"/>
      <c r="B2917" s="589">
        <v>2021</v>
      </c>
      <c r="C2917" s="174">
        <v>69</v>
      </c>
      <c r="D2917" s="174">
        <v>162</v>
      </c>
      <c r="E2917" s="172">
        <v>21.028985507246375</v>
      </c>
      <c r="F2917" s="172">
        <v>23.888888888888889</v>
      </c>
      <c r="G2917" s="174">
        <v>35</v>
      </c>
      <c r="H2917" s="174">
        <v>58</v>
      </c>
      <c r="I2917" s="172">
        <v>24.816666666666659</v>
      </c>
      <c r="J2917" s="172">
        <v>30.123563218390792</v>
      </c>
      <c r="K2917" s="628"/>
      <c r="L2917" s="628"/>
    </row>
    <row r="2918" spans="1:12" s="174" customFormat="1" ht="19.2" customHeight="1" x14ac:dyDescent="0.2">
      <c r="A2918" s="174" t="s">
        <v>990</v>
      </c>
      <c r="B2918" s="181">
        <v>2000</v>
      </c>
      <c r="C2918" s="182">
        <v>254</v>
      </c>
      <c r="D2918" s="182">
        <v>480</v>
      </c>
      <c r="E2918" s="183">
        <v>22.86</v>
      </c>
      <c r="F2918" s="183">
        <v>25.45</v>
      </c>
      <c r="G2918" s="182">
        <v>390</v>
      </c>
      <c r="H2918" s="182">
        <v>119</v>
      </c>
      <c r="I2918" s="183">
        <v>29.9</v>
      </c>
      <c r="J2918" s="183">
        <v>33.6</v>
      </c>
      <c r="K2918" s="628"/>
      <c r="L2918" s="628"/>
    </row>
    <row r="2919" spans="1:12" s="174" customFormat="1" x14ac:dyDescent="0.2">
      <c r="B2919" s="181">
        <v>2005</v>
      </c>
      <c r="C2919" s="182">
        <v>248</v>
      </c>
      <c r="D2919" s="182">
        <v>442</v>
      </c>
      <c r="E2919" s="183">
        <v>22.2</v>
      </c>
      <c r="F2919" s="183">
        <v>24</v>
      </c>
      <c r="G2919" s="182">
        <v>176</v>
      </c>
      <c r="H2919" s="182">
        <v>136</v>
      </c>
      <c r="I2919" s="183">
        <v>30</v>
      </c>
      <c r="J2919" s="183">
        <v>33.299999999999997</v>
      </c>
      <c r="K2919" s="628"/>
      <c r="L2919" s="628"/>
    </row>
    <row r="2920" spans="1:12" s="174" customFormat="1" x14ac:dyDescent="0.2">
      <c r="A2920" s="184"/>
      <c r="B2920" s="181">
        <v>2010</v>
      </c>
      <c r="C2920" s="182">
        <v>58</v>
      </c>
      <c r="D2920" s="182">
        <v>141</v>
      </c>
      <c r="E2920" s="183">
        <v>23.7</v>
      </c>
      <c r="F2920" s="183">
        <v>25.1</v>
      </c>
      <c r="G2920" s="182">
        <v>125</v>
      </c>
      <c r="H2920" s="182">
        <v>69</v>
      </c>
      <c r="I2920" s="183">
        <v>29.3</v>
      </c>
      <c r="J2920" s="183">
        <v>31.7</v>
      </c>
      <c r="K2920" s="628"/>
      <c r="L2920" s="628"/>
    </row>
    <row r="2921" spans="1:12" s="174" customFormat="1" x14ac:dyDescent="0.2">
      <c r="A2921" s="182"/>
      <c r="B2921" s="181">
        <v>2015</v>
      </c>
      <c r="C2921" s="182">
        <v>118</v>
      </c>
      <c r="D2921" s="182">
        <v>234</v>
      </c>
      <c r="E2921" s="183">
        <v>20.3</v>
      </c>
      <c r="F2921" s="183">
        <v>22.5</v>
      </c>
      <c r="G2921" s="182">
        <v>41</v>
      </c>
      <c r="H2921" s="182">
        <v>48</v>
      </c>
      <c r="I2921" s="183">
        <v>26.2</v>
      </c>
      <c r="J2921" s="183">
        <v>28.5</v>
      </c>
      <c r="K2921" s="628"/>
      <c r="L2921" s="628"/>
    </row>
    <row r="2922" spans="1:12" s="174" customFormat="1" x14ac:dyDescent="0.2">
      <c r="A2922" s="222"/>
      <c r="B2922" s="589">
        <v>2020</v>
      </c>
      <c r="C2922" s="174">
        <v>151</v>
      </c>
      <c r="D2922" s="174">
        <v>298</v>
      </c>
      <c r="E2922" s="172">
        <v>20.364238410596027</v>
      </c>
      <c r="F2922" s="172">
        <v>22.265100671140939</v>
      </c>
      <c r="G2922" s="174">
        <v>68</v>
      </c>
      <c r="H2922" s="174">
        <v>72</v>
      </c>
      <c r="I2922" s="172">
        <v>24.634803921568626</v>
      </c>
      <c r="J2922" s="172">
        <v>27.939814814814824</v>
      </c>
      <c r="K2922" s="628"/>
      <c r="L2922" s="628"/>
    </row>
    <row r="2923" spans="1:12" s="174" customFormat="1" x14ac:dyDescent="0.2">
      <c r="A2923" s="182"/>
      <c r="B2923" s="589">
        <v>2021</v>
      </c>
      <c r="C2923" s="174">
        <v>84</v>
      </c>
      <c r="D2923" s="174">
        <v>198</v>
      </c>
      <c r="E2923" s="172">
        <v>21.13095238095238</v>
      </c>
      <c r="F2923" s="172">
        <v>22.994949494949495</v>
      </c>
      <c r="G2923" s="174">
        <v>61</v>
      </c>
      <c r="H2923" s="174">
        <v>82</v>
      </c>
      <c r="I2923" s="172">
        <v>23.771857923497258</v>
      </c>
      <c r="J2923" s="172">
        <v>27.785569105691049</v>
      </c>
      <c r="K2923" s="628"/>
      <c r="L2923" s="628"/>
    </row>
    <row r="2924" spans="1:12" s="174" customFormat="1" ht="19.2" customHeight="1" x14ac:dyDescent="0.2">
      <c r="A2924" s="174" t="s">
        <v>224</v>
      </c>
      <c r="B2924" s="181">
        <v>2000</v>
      </c>
      <c r="C2924" s="182">
        <v>254</v>
      </c>
      <c r="D2924" s="182">
        <v>480</v>
      </c>
      <c r="E2924" s="183">
        <v>22.86</v>
      </c>
      <c r="F2924" s="183">
        <v>25.45</v>
      </c>
      <c r="G2924" s="182">
        <v>390</v>
      </c>
      <c r="H2924" s="182">
        <v>119</v>
      </c>
      <c r="I2924" s="183">
        <v>29.9</v>
      </c>
      <c r="J2924" s="183">
        <v>33.6</v>
      </c>
      <c r="K2924" s="628"/>
      <c r="L2924" s="628"/>
    </row>
    <row r="2925" spans="1:12" s="174" customFormat="1" x14ac:dyDescent="0.2">
      <c r="B2925" s="181">
        <v>2005</v>
      </c>
      <c r="C2925" s="182">
        <v>248</v>
      </c>
      <c r="D2925" s="182">
        <v>442</v>
      </c>
      <c r="E2925" s="183">
        <v>22.2</v>
      </c>
      <c r="F2925" s="183">
        <v>24</v>
      </c>
      <c r="G2925" s="182">
        <v>176</v>
      </c>
      <c r="H2925" s="182">
        <v>136</v>
      </c>
      <c r="I2925" s="183">
        <v>30</v>
      </c>
      <c r="J2925" s="183">
        <v>33.299999999999997</v>
      </c>
      <c r="K2925" s="628"/>
      <c r="L2925" s="628"/>
    </row>
    <row r="2926" spans="1:12" s="174" customFormat="1" x14ac:dyDescent="0.2">
      <c r="A2926" s="628"/>
      <c r="B2926" s="181">
        <v>2010</v>
      </c>
      <c r="C2926" s="182">
        <v>58</v>
      </c>
      <c r="D2926" s="182">
        <v>141</v>
      </c>
      <c r="E2926" s="183">
        <v>23.7</v>
      </c>
      <c r="F2926" s="183">
        <v>25.1</v>
      </c>
      <c r="G2926" s="182">
        <v>125</v>
      </c>
      <c r="H2926" s="182">
        <v>69</v>
      </c>
      <c r="I2926" s="183">
        <v>29.3</v>
      </c>
      <c r="J2926" s="183">
        <v>31.7</v>
      </c>
      <c r="K2926" s="628"/>
      <c r="L2926" s="628"/>
    </row>
    <row r="2927" spans="1:12" s="174" customFormat="1" x14ac:dyDescent="0.2">
      <c r="A2927" s="182"/>
      <c r="B2927" s="181">
        <v>2015</v>
      </c>
      <c r="C2927" s="182">
        <v>197</v>
      </c>
      <c r="D2927" s="182">
        <v>397</v>
      </c>
      <c r="E2927" s="183">
        <v>21</v>
      </c>
      <c r="F2927" s="183">
        <v>22.9</v>
      </c>
      <c r="G2927" s="182">
        <v>76</v>
      </c>
      <c r="H2927" s="182">
        <v>104</v>
      </c>
      <c r="I2927" s="183">
        <v>26.3</v>
      </c>
      <c r="J2927" s="183">
        <v>29.2</v>
      </c>
      <c r="K2927" s="628"/>
      <c r="L2927" s="628"/>
    </row>
    <row r="2928" spans="1:12" s="174" customFormat="1" x14ac:dyDescent="0.2">
      <c r="A2928" s="222"/>
      <c r="B2928" s="589">
        <v>2020</v>
      </c>
      <c r="C2928" s="174">
        <v>245</v>
      </c>
      <c r="D2928" s="174">
        <v>513</v>
      </c>
      <c r="E2928" s="172">
        <v>20.326530612244898</v>
      </c>
      <c r="F2928" s="172">
        <v>22.358674463937621</v>
      </c>
      <c r="G2928" s="174">
        <v>114</v>
      </c>
      <c r="H2928" s="174">
        <v>124</v>
      </c>
      <c r="I2928" s="172">
        <v>24.730263157894733</v>
      </c>
      <c r="J2928" s="172">
        <v>28.817876344086024</v>
      </c>
      <c r="K2928" s="628"/>
      <c r="L2928" s="628"/>
    </row>
    <row r="2929" spans="1:12" s="174" customFormat="1" x14ac:dyDescent="0.2">
      <c r="A2929" s="182"/>
      <c r="B2929" s="589">
        <v>2021</v>
      </c>
      <c r="C2929" s="174">
        <v>153</v>
      </c>
      <c r="D2929" s="174">
        <v>360</v>
      </c>
      <c r="E2929" s="172">
        <v>21.084967320261438</v>
      </c>
      <c r="F2929" s="172">
        <v>23.397222222222222</v>
      </c>
      <c r="G2929" s="174">
        <v>96</v>
      </c>
      <c r="H2929" s="174">
        <v>140</v>
      </c>
      <c r="I2929" s="172">
        <v>24.152777777777771</v>
      </c>
      <c r="J2929" s="172">
        <v>28.754166666666659</v>
      </c>
      <c r="K2929" s="628"/>
      <c r="L2929" s="628"/>
    </row>
    <row r="2930" spans="1:12" s="174" customFormat="1" ht="19.2" customHeight="1" x14ac:dyDescent="0.2">
      <c r="B2930" s="208"/>
      <c r="C2930" s="179" t="s">
        <v>612</v>
      </c>
      <c r="D2930" s="182"/>
      <c r="E2930" s="183"/>
      <c r="F2930" s="183"/>
      <c r="G2930" s="182"/>
      <c r="H2930" s="182"/>
      <c r="I2930" s="183"/>
      <c r="J2930" s="183"/>
      <c r="K2930" s="628"/>
      <c r="L2930" s="628"/>
    </row>
    <row r="2931" spans="1:12" s="174" customFormat="1" ht="19.2" customHeight="1" x14ac:dyDescent="0.2">
      <c r="A2931" s="174" t="s">
        <v>989</v>
      </c>
      <c r="B2931" s="181">
        <v>2000</v>
      </c>
      <c r="C2931" s="182">
        <v>72</v>
      </c>
      <c r="D2931" s="182">
        <v>150</v>
      </c>
      <c r="E2931" s="183">
        <v>21.76</v>
      </c>
      <c r="F2931" s="183">
        <v>25.69</v>
      </c>
      <c r="G2931" s="182">
        <v>55</v>
      </c>
      <c r="H2931" s="182">
        <v>50</v>
      </c>
      <c r="I2931" s="183">
        <v>28.76</v>
      </c>
      <c r="J2931" s="183">
        <v>34.44</v>
      </c>
      <c r="K2931" s="628"/>
      <c r="L2931" s="628"/>
    </row>
    <row r="2932" spans="1:12" s="174" customFormat="1" x14ac:dyDescent="0.2">
      <c r="B2932" s="181">
        <v>2005</v>
      </c>
      <c r="C2932" s="182">
        <v>72</v>
      </c>
      <c r="D2932" s="182">
        <v>127</v>
      </c>
      <c r="E2932" s="183">
        <v>21.9</v>
      </c>
      <c r="F2932" s="183">
        <v>23.7</v>
      </c>
      <c r="G2932" s="182">
        <v>27</v>
      </c>
      <c r="H2932" s="182">
        <v>43</v>
      </c>
      <c r="I2932" s="183">
        <v>28.1</v>
      </c>
      <c r="J2932" s="183">
        <v>34.5</v>
      </c>
      <c r="K2932" s="628"/>
      <c r="L2932" s="628"/>
    </row>
    <row r="2933" spans="1:12" s="174" customFormat="1" x14ac:dyDescent="0.2">
      <c r="A2933" s="184"/>
      <c r="B2933" s="181">
        <v>2010</v>
      </c>
      <c r="C2933" s="182">
        <v>147</v>
      </c>
      <c r="D2933" s="182">
        <v>242</v>
      </c>
      <c r="E2933" s="183">
        <v>21.1</v>
      </c>
      <c r="F2933" s="183">
        <v>23.5</v>
      </c>
      <c r="G2933" s="182">
        <v>47</v>
      </c>
      <c r="H2933" s="182">
        <v>17</v>
      </c>
      <c r="I2933" s="183">
        <v>25.6</v>
      </c>
      <c r="J2933" s="190" t="s">
        <v>991</v>
      </c>
      <c r="K2933" s="628"/>
      <c r="L2933" s="628"/>
    </row>
    <row r="2934" spans="1:12" x14ac:dyDescent="0.2">
      <c r="A2934" s="182"/>
      <c r="B2934" s="181">
        <v>2015</v>
      </c>
      <c r="C2934" s="182">
        <v>131</v>
      </c>
      <c r="D2934" s="182">
        <v>312</v>
      </c>
      <c r="E2934" s="183">
        <v>22</v>
      </c>
      <c r="F2934" s="183">
        <v>25.1</v>
      </c>
      <c r="G2934" s="182">
        <v>36</v>
      </c>
      <c r="H2934" s="182">
        <v>83</v>
      </c>
      <c r="I2934" s="183">
        <v>24.7</v>
      </c>
      <c r="J2934" s="183">
        <v>27.9</v>
      </c>
    </row>
    <row r="2935" spans="1:12" s="174" customFormat="1" x14ac:dyDescent="0.2">
      <c r="A2935" s="222"/>
      <c r="B2935" s="589">
        <v>2020</v>
      </c>
      <c r="C2935" s="174">
        <v>96</v>
      </c>
      <c r="D2935" s="174">
        <v>305</v>
      </c>
      <c r="E2935" s="172">
        <v>21.677083333333332</v>
      </c>
      <c r="F2935" s="172">
        <v>26.265573770491802</v>
      </c>
      <c r="G2935" s="174">
        <v>25</v>
      </c>
      <c r="H2935" s="174">
        <v>90</v>
      </c>
      <c r="I2935" s="172">
        <v>23.486666666666661</v>
      </c>
      <c r="J2935" s="172">
        <v>27.810185185185183</v>
      </c>
      <c r="K2935" s="628"/>
      <c r="L2935" s="628"/>
    </row>
    <row r="2936" spans="1:12" s="174" customFormat="1" x14ac:dyDescent="0.2">
      <c r="A2936" s="182"/>
      <c r="B2936" s="589">
        <v>2021</v>
      </c>
      <c r="C2936" s="174">
        <v>134</v>
      </c>
      <c r="D2936" s="174">
        <v>289</v>
      </c>
      <c r="E2936" s="172">
        <v>21.768656716417912</v>
      </c>
      <c r="F2936" s="172">
        <v>25.166089965397923</v>
      </c>
      <c r="G2936" s="174">
        <v>15</v>
      </c>
      <c r="H2936" s="174">
        <v>65</v>
      </c>
      <c r="I2936" s="172">
        <v>25.450000000000003</v>
      </c>
      <c r="J2936" s="172">
        <v>28.197435897435899</v>
      </c>
      <c r="K2936" s="628"/>
      <c r="L2936" s="628"/>
    </row>
    <row r="2937" spans="1:12" s="174" customFormat="1" ht="19.2" customHeight="1" x14ac:dyDescent="0.2">
      <c r="A2937" s="174" t="s">
        <v>990</v>
      </c>
      <c r="B2937" s="181">
        <v>2000</v>
      </c>
      <c r="C2937" s="182">
        <v>53</v>
      </c>
      <c r="D2937" s="182">
        <v>105</v>
      </c>
      <c r="E2937" s="183">
        <v>21.36</v>
      </c>
      <c r="F2937" s="183">
        <v>24.41</v>
      </c>
      <c r="G2937" s="182">
        <v>19</v>
      </c>
      <c r="H2937" s="182">
        <v>10</v>
      </c>
      <c r="I2937" s="183">
        <v>26.2</v>
      </c>
      <c r="J2937" s="183">
        <v>33.74</v>
      </c>
      <c r="K2937" s="628"/>
      <c r="L2937" s="628"/>
    </row>
    <row r="2938" spans="1:12" s="174" customFormat="1" x14ac:dyDescent="0.2">
      <c r="B2938" s="181">
        <v>2005</v>
      </c>
      <c r="C2938" s="182">
        <v>47</v>
      </c>
      <c r="D2938" s="182">
        <v>68</v>
      </c>
      <c r="E2938" s="183">
        <v>20.6</v>
      </c>
      <c r="F2938" s="183">
        <v>21.8</v>
      </c>
      <c r="G2938" s="182">
        <v>22</v>
      </c>
      <c r="H2938" s="182">
        <v>15</v>
      </c>
      <c r="I2938" s="183">
        <v>26.1</v>
      </c>
      <c r="J2938" s="183">
        <v>31.3</v>
      </c>
      <c r="K2938" s="628"/>
      <c r="L2938" s="628"/>
    </row>
    <row r="2939" spans="1:12" s="174" customFormat="1" x14ac:dyDescent="0.2">
      <c r="A2939" s="184"/>
      <c r="B2939" s="181">
        <v>2010</v>
      </c>
      <c r="C2939" s="182">
        <v>91</v>
      </c>
      <c r="D2939" s="182">
        <v>166</v>
      </c>
      <c r="E2939" s="183">
        <v>21.1</v>
      </c>
      <c r="F2939" s="183">
        <v>23</v>
      </c>
      <c r="G2939" s="182">
        <v>43</v>
      </c>
      <c r="H2939" s="182">
        <v>1</v>
      </c>
      <c r="I2939" s="183">
        <v>24.9</v>
      </c>
      <c r="J2939" s="190" t="s">
        <v>991</v>
      </c>
      <c r="K2939" s="628"/>
      <c r="L2939" s="628"/>
    </row>
    <row r="2940" spans="1:12" s="174" customFormat="1" x14ac:dyDescent="0.2">
      <c r="A2940" s="182"/>
      <c r="B2940" s="181">
        <v>2015</v>
      </c>
      <c r="C2940" s="182">
        <v>107</v>
      </c>
      <c r="D2940" s="182">
        <v>262</v>
      </c>
      <c r="E2940" s="183">
        <v>21.7</v>
      </c>
      <c r="F2940" s="183">
        <v>24.2</v>
      </c>
      <c r="G2940" s="182">
        <v>24</v>
      </c>
      <c r="H2940" s="182">
        <v>61</v>
      </c>
      <c r="I2940" s="183">
        <v>24.8</v>
      </c>
      <c r="J2940" s="183">
        <v>27.6</v>
      </c>
      <c r="K2940" s="628"/>
      <c r="L2940" s="628"/>
    </row>
    <row r="2941" spans="1:12" s="174" customFormat="1" x14ac:dyDescent="0.2">
      <c r="A2941" s="222"/>
      <c r="B2941" s="589">
        <v>2020</v>
      </c>
      <c r="C2941" s="174">
        <v>110</v>
      </c>
      <c r="D2941" s="174">
        <v>365</v>
      </c>
      <c r="E2941" s="172">
        <v>21.781818181818181</v>
      </c>
      <c r="F2941" s="172">
        <v>25.435616438356163</v>
      </c>
      <c r="G2941" s="174">
        <v>13</v>
      </c>
      <c r="H2941" s="174">
        <v>42</v>
      </c>
      <c r="I2941" s="172">
        <v>24.083333333333332</v>
      </c>
      <c r="J2941" s="172">
        <v>27.672619047619047</v>
      </c>
      <c r="K2941" s="628"/>
      <c r="L2941" s="628"/>
    </row>
    <row r="2942" spans="1:12" s="174" customFormat="1" x14ac:dyDescent="0.2">
      <c r="A2942" s="182"/>
      <c r="B2942" s="589">
        <v>2021</v>
      </c>
      <c r="C2942" s="174">
        <v>108</v>
      </c>
      <c r="D2942" s="174">
        <v>294</v>
      </c>
      <c r="E2942" s="172">
        <v>21.694444444444443</v>
      </c>
      <c r="F2942" s="172">
        <v>24.486394557823129</v>
      </c>
      <c r="G2942" s="174">
        <v>18</v>
      </c>
      <c r="H2942" s="174">
        <v>36</v>
      </c>
      <c r="I2942" s="172">
        <v>23.217592592592595</v>
      </c>
      <c r="J2942" s="172">
        <v>27.780092592592599</v>
      </c>
      <c r="K2942" s="628"/>
      <c r="L2942" s="628"/>
    </row>
    <row r="2943" spans="1:12" s="174" customFormat="1" ht="19.2" customHeight="1" x14ac:dyDescent="0.2">
      <c r="A2943" s="174" t="s">
        <v>224</v>
      </c>
      <c r="B2943" s="181">
        <v>2000</v>
      </c>
      <c r="C2943" s="182">
        <v>125</v>
      </c>
      <c r="D2943" s="182">
        <v>255</v>
      </c>
      <c r="E2943" s="183">
        <v>21.59</v>
      </c>
      <c r="F2943" s="183">
        <v>25.16</v>
      </c>
      <c r="G2943" s="182">
        <v>74</v>
      </c>
      <c r="H2943" s="182">
        <v>60</v>
      </c>
      <c r="I2943" s="183">
        <v>28.1</v>
      </c>
      <c r="J2943" s="183">
        <v>34.32</v>
      </c>
      <c r="K2943" s="628"/>
      <c r="L2943" s="628"/>
    </row>
    <row r="2944" spans="1:12" s="174" customFormat="1" x14ac:dyDescent="0.2">
      <c r="B2944" s="181">
        <v>2005</v>
      </c>
      <c r="C2944" s="182">
        <v>119</v>
      </c>
      <c r="D2944" s="182">
        <v>195</v>
      </c>
      <c r="E2944" s="183">
        <v>21.4</v>
      </c>
      <c r="F2944" s="183">
        <v>23.1</v>
      </c>
      <c r="G2944" s="182">
        <v>49</v>
      </c>
      <c r="H2944" s="182">
        <v>58</v>
      </c>
      <c r="I2944" s="183">
        <v>27.2</v>
      </c>
      <c r="J2944" s="183">
        <v>33.700000000000003</v>
      </c>
      <c r="K2944" s="628"/>
      <c r="L2944" s="628"/>
    </row>
    <row r="2945" spans="1:12" s="174" customFormat="1" x14ac:dyDescent="0.2">
      <c r="A2945" s="628"/>
      <c r="B2945" s="181">
        <v>2010</v>
      </c>
      <c r="C2945" s="182">
        <v>238</v>
      </c>
      <c r="D2945" s="182">
        <v>408</v>
      </c>
      <c r="E2945" s="183">
        <v>21.1</v>
      </c>
      <c r="F2945" s="183">
        <v>23.3</v>
      </c>
      <c r="G2945" s="182">
        <v>90</v>
      </c>
      <c r="H2945" s="182">
        <v>18</v>
      </c>
      <c r="I2945" s="183">
        <v>25.3</v>
      </c>
      <c r="J2945" s="183">
        <v>32.299999999999997</v>
      </c>
      <c r="K2945" s="628"/>
      <c r="L2945" s="628"/>
    </row>
    <row r="2946" spans="1:12" s="174" customFormat="1" x14ac:dyDescent="0.2">
      <c r="A2946" s="182"/>
      <c r="B2946" s="181">
        <v>2015</v>
      </c>
      <c r="C2946" s="182">
        <v>238</v>
      </c>
      <c r="D2946" s="182">
        <v>574</v>
      </c>
      <c r="E2946" s="183">
        <v>21.9</v>
      </c>
      <c r="F2946" s="183">
        <v>24.7</v>
      </c>
      <c r="G2946" s="182">
        <v>60</v>
      </c>
      <c r="H2946" s="182">
        <v>144</v>
      </c>
      <c r="I2946" s="183">
        <v>24.8</v>
      </c>
      <c r="J2946" s="183">
        <v>27.8</v>
      </c>
      <c r="K2946" s="628"/>
      <c r="L2946" s="628"/>
    </row>
    <row r="2947" spans="1:12" s="174" customFormat="1" x14ac:dyDescent="0.2">
      <c r="A2947" s="222"/>
      <c r="B2947" s="589">
        <v>2020</v>
      </c>
      <c r="C2947" s="174">
        <v>206</v>
      </c>
      <c r="D2947" s="174">
        <v>670</v>
      </c>
      <c r="E2947" s="172">
        <v>21.733009708737864</v>
      </c>
      <c r="F2947" s="172">
        <v>25.813432835820894</v>
      </c>
      <c r="G2947" s="174">
        <v>38</v>
      </c>
      <c r="H2947" s="174">
        <v>132</v>
      </c>
      <c r="I2947" s="172">
        <v>23.690789473684205</v>
      </c>
      <c r="J2947" s="172">
        <v>27.766414141414142</v>
      </c>
      <c r="K2947" s="628"/>
      <c r="L2947" s="628"/>
    </row>
    <row r="2948" spans="1:12" s="174" customFormat="1" x14ac:dyDescent="0.2">
      <c r="A2948" s="182"/>
      <c r="B2948" s="589">
        <v>2021</v>
      </c>
      <c r="C2948" s="174">
        <v>242</v>
      </c>
      <c r="D2948" s="174">
        <v>583</v>
      </c>
      <c r="E2948" s="172">
        <v>21.735537190082646</v>
      </c>
      <c r="F2948" s="172">
        <v>24.823327615780446</v>
      </c>
      <c r="G2948" s="174">
        <v>33</v>
      </c>
      <c r="H2948" s="174">
        <v>101</v>
      </c>
      <c r="I2948" s="172">
        <v>24.232323232323235</v>
      </c>
      <c r="J2948" s="172">
        <v>28.048679867986802</v>
      </c>
      <c r="K2948" s="628"/>
      <c r="L2948" s="628"/>
    </row>
    <row r="2949" spans="1:12" s="174" customFormat="1" ht="42" customHeight="1" x14ac:dyDescent="0.25">
      <c r="A2949" s="628" t="s">
        <v>66</v>
      </c>
      <c r="B2949" s="188"/>
      <c r="C2949" s="438"/>
      <c r="E2949" s="172"/>
      <c r="F2949" s="172"/>
      <c r="I2949" s="172"/>
      <c r="J2949" s="172"/>
      <c r="K2949" s="186"/>
    </row>
    <row r="2950" spans="1:12" s="174" customFormat="1" ht="19.2" customHeight="1" x14ac:dyDescent="0.2">
      <c r="B2950" s="208"/>
      <c r="C2950" s="179" t="s">
        <v>613</v>
      </c>
      <c r="D2950" s="182"/>
      <c r="E2950" s="183"/>
      <c r="F2950" s="183"/>
      <c r="G2950" s="182"/>
      <c r="H2950" s="182"/>
      <c r="I2950" s="183"/>
      <c r="J2950" s="183"/>
    </row>
    <row r="2951" spans="1:12" s="174" customFormat="1" ht="19.2" customHeight="1" x14ac:dyDescent="0.2">
      <c r="A2951" s="174" t="s">
        <v>989</v>
      </c>
      <c r="B2951" s="181">
        <v>2000</v>
      </c>
      <c r="C2951" s="182">
        <v>88</v>
      </c>
      <c r="D2951" s="182">
        <v>172</v>
      </c>
      <c r="E2951" s="183">
        <v>21.88</v>
      </c>
      <c r="F2951" s="183">
        <v>24.38</v>
      </c>
      <c r="G2951" s="182">
        <v>7</v>
      </c>
      <c r="H2951" s="182">
        <v>5</v>
      </c>
      <c r="I2951" s="190" t="s">
        <v>991</v>
      </c>
      <c r="J2951" s="183">
        <v>35.270000000000003</v>
      </c>
    </row>
    <row r="2952" spans="1:12" s="174" customFormat="1" x14ac:dyDescent="0.2">
      <c r="B2952" s="181">
        <v>2005</v>
      </c>
      <c r="C2952" s="182">
        <v>502</v>
      </c>
      <c r="D2952" s="182">
        <v>753</v>
      </c>
      <c r="E2952" s="183">
        <v>21.6</v>
      </c>
      <c r="F2952" s="183">
        <v>22.7</v>
      </c>
      <c r="G2952" s="182">
        <v>50</v>
      </c>
      <c r="H2952" s="182">
        <v>16</v>
      </c>
      <c r="I2952" s="183">
        <v>26.5</v>
      </c>
      <c r="J2952" s="183">
        <v>31.7</v>
      </c>
    </row>
    <row r="2953" spans="1:12" s="174" customFormat="1" x14ac:dyDescent="0.2">
      <c r="A2953" s="184"/>
      <c r="B2953" s="181">
        <v>2010</v>
      </c>
      <c r="C2953" s="182">
        <v>1179</v>
      </c>
      <c r="D2953" s="182">
        <v>1946</v>
      </c>
      <c r="E2953" s="183">
        <v>21.3</v>
      </c>
      <c r="F2953" s="183">
        <v>22.9</v>
      </c>
      <c r="G2953" s="182">
        <v>422</v>
      </c>
      <c r="H2953" s="182">
        <v>112</v>
      </c>
      <c r="I2953" s="183">
        <v>25.6</v>
      </c>
      <c r="J2953" s="183">
        <v>31.6</v>
      </c>
    </row>
    <row r="2954" spans="1:12" s="174" customFormat="1" x14ac:dyDescent="0.2">
      <c r="A2954" s="182"/>
      <c r="B2954" s="181">
        <v>2015</v>
      </c>
      <c r="C2954" s="182">
        <v>1200</v>
      </c>
      <c r="D2954" s="182">
        <v>2538</v>
      </c>
      <c r="E2954" s="183">
        <v>21.1</v>
      </c>
      <c r="F2954" s="183">
        <v>23</v>
      </c>
      <c r="G2954" s="182">
        <v>784</v>
      </c>
      <c r="H2954" s="182">
        <v>535</v>
      </c>
      <c r="I2954" s="183">
        <v>24.9</v>
      </c>
      <c r="J2954" s="183">
        <v>29.1</v>
      </c>
    </row>
    <row r="2955" spans="1:12" s="174" customFormat="1" x14ac:dyDescent="0.2">
      <c r="A2955" s="222"/>
      <c r="B2955" s="589">
        <v>2020</v>
      </c>
      <c r="C2955" s="174">
        <v>966</v>
      </c>
      <c r="D2955" s="174">
        <v>1975</v>
      </c>
      <c r="E2955" s="172">
        <v>21.46687370600414</v>
      </c>
      <c r="F2955" s="172">
        <v>23.456708860759495</v>
      </c>
      <c r="G2955" s="174">
        <v>360</v>
      </c>
      <c r="H2955" s="174">
        <v>631</v>
      </c>
      <c r="I2955" s="172">
        <v>25.081944444444446</v>
      </c>
      <c r="J2955" s="172">
        <v>29.412044374009589</v>
      </c>
    </row>
    <row r="2956" spans="1:12" s="174" customFormat="1" x14ac:dyDescent="0.2">
      <c r="A2956" s="182"/>
      <c r="B2956" s="589">
        <v>2021</v>
      </c>
      <c r="C2956" s="174">
        <v>790</v>
      </c>
      <c r="D2956" s="174">
        <v>1619</v>
      </c>
      <c r="E2956" s="172">
        <v>21.40886075949367</v>
      </c>
      <c r="F2956" s="172">
        <v>23.48733786287832</v>
      </c>
      <c r="G2956" s="174">
        <v>354</v>
      </c>
      <c r="H2956" s="174">
        <v>596</v>
      </c>
      <c r="I2956" s="172">
        <v>25.00541431261772</v>
      </c>
      <c r="J2956" s="172">
        <v>29.364373601789719</v>
      </c>
    </row>
    <row r="2957" spans="1:12" s="174" customFormat="1" ht="19.2" customHeight="1" x14ac:dyDescent="0.2">
      <c r="A2957" s="174" t="s">
        <v>990</v>
      </c>
      <c r="B2957" s="181">
        <v>2000</v>
      </c>
      <c r="C2957" s="182">
        <v>78</v>
      </c>
      <c r="D2957" s="182">
        <v>153</v>
      </c>
      <c r="E2957" s="183">
        <v>21.17</v>
      </c>
      <c r="F2957" s="183">
        <v>23.53</v>
      </c>
      <c r="G2957" s="182">
        <v>1</v>
      </c>
      <c r="H2957" s="182">
        <v>2</v>
      </c>
      <c r="I2957" s="190" t="s">
        <v>991</v>
      </c>
      <c r="J2957" s="183">
        <v>30.87</v>
      </c>
      <c r="K2957" s="628"/>
      <c r="L2957" s="628"/>
    </row>
    <row r="2958" spans="1:12" s="174" customFormat="1" x14ac:dyDescent="0.2">
      <c r="B2958" s="181">
        <v>2005</v>
      </c>
      <c r="C2958" s="182">
        <v>395</v>
      </c>
      <c r="D2958" s="182">
        <v>540</v>
      </c>
      <c r="E2958" s="183">
        <v>20.8</v>
      </c>
      <c r="F2958" s="183">
        <v>22.1</v>
      </c>
      <c r="G2958" s="182">
        <v>79</v>
      </c>
      <c r="H2958" s="182">
        <v>19</v>
      </c>
      <c r="I2958" s="183">
        <v>25.2</v>
      </c>
      <c r="J2958" s="183">
        <v>32.700000000000003</v>
      </c>
    </row>
    <row r="2959" spans="1:12" s="174" customFormat="1" x14ac:dyDescent="0.2">
      <c r="A2959" s="184"/>
      <c r="B2959" s="181">
        <v>2010</v>
      </c>
      <c r="C2959" s="182">
        <v>803</v>
      </c>
      <c r="D2959" s="182">
        <v>1394</v>
      </c>
      <c r="E2959" s="183">
        <v>20.8</v>
      </c>
      <c r="F2959" s="183">
        <v>22.7</v>
      </c>
      <c r="G2959" s="182">
        <v>358</v>
      </c>
      <c r="H2959" s="182">
        <v>65</v>
      </c>
      <c r="I2959" s="183">
        <v>24.7</v>
      </c>
      <c r="J2959" s="183">
        <v>29.6</v>
      </c>
    </row>
    <row r="2960" spans="1:12" s="174" customFormat="1" x14ac:dyDescent="0.2">
      <c r="A2960" s="182"/>
      <c r="B2960" s="181">
        <v>2015</v>
      </c>
      <c r="C2960" s="182">
        <v>841</v>
      </c>
      <c r="D2960" s="182">
        <v>1750</v>
      </c>
      <c r="E2960" s="183">
        <v>20.8</v>
      </c>
      <c r="F2960" s="183">
        <v>22.9</v>
      </c>
      <c r="G2960" s="182">
        <v>494</v>
      </c>
      <c r="H2960" s="182">
        <v>424</v>
      </c>
      <c r="I2960" s="183">
        <v>24.1</v>
      </c>
      <c r="J2960" s="183">
        <v>28.1</v>
      </c>
      <c r="K2960" s="628"/>
      <c r="L2960" s="628"/>
    </row>
    <row r="2961" spans="1:12" s="174" customFormat="1" x14ac:dyDescent="0.2">
      <c r="A2961" s="222"/>
      <c r="B2961" s="589">
        <v>2020</v>
      </c>
      <c r="C2961" s="174">
        <v>766</v>
      </c>
      <c r="D2961" s="174">
        <v>1552</v>
      </c>
      <c r="E2961" s="172">
        <v>20.789817232375977</v>
      </c>
      <c r="F2961" s="172">
        <v>22.919458762886599</v>
      </c>
      <c r="G2961" s="174">
        <v>241</v>
      </c>
      <c r="H2961" s="174">
        <v>442</v>
      </c>
      <c r="I2961" s="172">
        <v>24.428077455048392</v>
      </c>
      <c r="J2961" s="172">
        <v>28.413084464555066</v>
      </c>
      <c r="K2961" s="628"/>
      <c r="L2961" s="628"/>
    </row>
    <row r="2962" spans="1:12" s="174" customFormat="1" x14ac:dyDescent="0.2">
      <c r="A2962" s="182"/>
      <c r="B2962" s="589">
        <v>2021</v>
      </c>
      <c r="C2962" s="174">
        <v>705</v>
      </c>
      <c r="D2962" s="174">
        <v>1418</v>
      </c>
      <c r="E2962" s="172">
        <v>21.032624113475176</v>
      </c>
      <c r="F2962" s="172">
        <v>23.165726375176305</v>
      </c>
      <c r="G2962" s="174">
        <v>352</v>
      </c>
      <c r="H2962" s="174">
        <v>438</v>
      </c>
      <c r="I2962" s="172">
        <v>24.376893939393959</v>
      </c>
      <c r="J2962" s="172">
        <v>28.670662100456628</v>
      </c>
    </row>
    <row r="2963" spans="1:12" s="174" customFormat="1" ht="19.2" customHeight="1" x14ac:dyDescent="0.2">
      <c r="A2963" s="174" t="s">
        <v>224</v>
      </c>
      <c r="B2963" s="181">
        <v>2000</v>
      </c>
      <c r="C2963" s="182">
        <v>166</v>
      </c>
      <c r="D2963" s="182">
        <v>325</v>
      </c>
      <c r="E2963" s="183">
        <v>21.54</v>
      </c>
      <c r="F2963" s="183">
        <v>23.98</v>
      </c>
      <c r="G2963" s="182">
        <v>8</v>
      </c>
      <c r="H2963" s="182">
        <v>7</v>
      </c>
      <c r="I2963" s="183">
        <v>26.48</v>
      </c>
      <c r="J2963" s="183">
        <v>34.01</v>
      </c>
    </row>
    <row r="2964" spans="1:12" s="174" customFormat="1" x14ac:dyDescent="0.2">
      <c r="B2964" s="181">
        <v>2005</v>
      </c>
      <c r="C2964" s="182">
        <v>897</v>
      </c>
      <c r="D2964" s="182">
        <v>1293</v>
      </c>
      <c r="E2964" s="183">
        <v>21.2</v>
      </c>
      <c r="F2964" s="183">
        <v>22.4</v>
      </c>
      <c r="G2964" s="182">
        <v>129</v>
      </c>
      <c r="H2964" s="182">
        <v>35</v>
      </c>
      <c r="I2964" s="183">
        <v>25.7</v>
      </c>
      <c r="J2964" s="183">
        <v>32.200000000000003</v>
      </c>
    </row>
    <row r="2965" spans="1:12" s="174" customFormat="1" x14ac:dyDescent="0.2">
      <c r="A2965" s="628"/>
      <c r="B2965" s="181">
        <v>2010</v>
      </c>
      <c r="C2965" s="182">
        <v>1982</v>
      </c>
      <c r="D2965" s="182">
        <v>3340</v>
      </c>
      <c r="E2965" s="183">
        <v>21.1</v>
      </c>
      <c r="F2965" s="183">
        <v>22.8</v>
      </c>
      <c r="G2965" s="182">
        <v>780</v>
      </c>
      <c r="H2965" s="182">
        <v>177</v>
      </c>
      <c r="I2965" s="183">
        <v>25.2</v>
      </c>
      <c r="J2965" s="183">
        <v>30.8</v>
      </c>
    </row>
    <row r="2966" spans="1:12" s="174" customFormat="1" x14ac:dyDescent="0.2">
      <c r="A2966" s="182"/>
      <c r="B2966" s="181">
        <v>2015</v>
      </c>
      <c r="C2966" s="182">
        <v>2041</v>
      </c>
      <c r="D2966" s="182">
        <v>4288</v>
      </c>
      <c r="E2966" s="183">
        <v>21</v>
      </c>
      <c r="F2966" s="183">
        <v>23</v>
      </c>
      <c r="G2966" s="182">
        <v>1278</v>
      </c>
      <c r="H2966" s="182">
        <v>959</v>
      </c>
      <c r="I2966" s="183">
        <v>24.6</v>
      </c>
      <c r="J2966" s="183">
        <v>28.6</v>
      </c>
    </row>
    <row r="2967" spans="1:12" s="174" customFormat="1" x14ac:dyDescent="0.2">
      <c r="A2967" s="222"/>
      <c r="B2967" s="589">
        <v>2020</v>
      </c>
      <c r="C2967" s="174">
        <v>1732</v>
      </c>
      <c r="D2967" s="174">
        <v>3527</v>
      </c>
      <c r="E2967" s="172">
        <v>21.16743648960739</v>
      </c>
      <c r="F2967" s="172">
        <v>23.220300538701444</v>
      </c>
      <c r="G2967" s="174">
        <v>601</v>
      </c>
      <c r="H2967" s="174">
        <v>1073</v>
      </c>
      <c r="I2967" s="172">
        <v>24.819744869661669</v>
      </c>
      <c r="J2967" s="172">
        <v>29.000543647095423</v>
      </c>
    </row>
    <row r="2968" spans="1:12" s="174" customFormat="1" x14ac:dyDescent="0.2">
      <c r="A2968" s="182"/>
      <c r="B2968" s="589">
        <v>2021</v>
      </c>
      <c r="C2968" s="174">
        <v>1495</v>
      </c>
      <c r="D2968" s="174">
        <v>3037</v>
      </c>
      <c r="E2968" s="172">
        <v>21.2314381270903</v>
      </c>
      <c r="F2968" s="172">
        <v>23.337174843595655</v>
      </c>
      <c r="G2968" s="174">
        <v>706</v>
      </c>
      <c r="H2968" s="174">
        <v>1034</v>
      </c>
      <c r="I2968" s="172">
        <v>24.692044381491993</v>
      </c>
      <c r="J2968" s="172">
        <v>29.070519019987113</v>
      </c>
    </row>
    <row r="2969" spans="1:12" s="174" customFormat="1" ht="19.2" customHeight="1" x14ac:dyDescent="0.2">
      <c r="B2969" s="188"/>
      <c r="C2969" s="179" t="s">
        <v>614</v>
      </c>
      <c r="D2969" s="182"/>
      <c r="E2969" s="183"/>
      <c r="F2969" s="183"/>
      <c r="G2969" s="182"/>
      <c r="H2969" s="182"/>
      <c r="I2969" s="183"/>
      <c r="J2969" s="183"/>
      <c r="K2969" s="628"/>
      <c r="L2969" s="628"/>
    </row>
    <row r="2970" spans="1:12" s="174" customFormat="1" ht="19.2" customHeight="1" x14ac:dyDescent="0.2">
      <c r="A2970" s="174" t="s">
        <v>989</v>
      </c>
      <c r="B2970" s="181">
        <v>2000</v>
      </c>
      <c r="C2970" s="182">
        <v>134</v>
      </c>
      <c r="D2970" s="182">
        <v>282</v>
      </c>
      <c r="E2970" s="183">
        <v>22.25</v>
      </c>
      <c r="F2970" s="183">
        <v>25.75</v>
      </c>
      <c r="G2970" s="182">
        <v>54</v>
      </c>
      <c r="H2970" s="182">
        <v>35</v>
      </c>
      <c r="I2970" s="183">
        <v>29.98</v>
      </c>
      <c r="J2970" s="183">
        <v>32.479999999999997</v>
      </c>
      <c r="K2970" s="628"/>
      <c r="L2970" s="628"/>
    </row>
    <row r="2971" spans="1:12" s="174" customFormat="1" x14ac:dyDescent="0.2">
      <c r="B2971" s="181">
        <v>2005</v>
      </c>
      <c r="C2971" s="182">
        <v>259</v>
      </c>
      <c r="D2971" s="182">
        <v>401</v>
      </c>
      <c r="E2971" s="183">
        <v>21.2</v>
      </c>
      <c r="F2971" s="183">
        <v>23.2</v>
      </c>
      <c r="G2971" s="182">
        <v>38</v>
      </c>
      <c r="H2971" s="182">
        <v>29</v>
      </c>
      <c r="I2971" s="183">
        <v>28.1</v>
      </c>
      <c r="J2971" s="183">
        <v>34.4</v>
      </c>
      <c r="K2971" s="628"/>
      <c r="L2971" s="628"/>
    </row>
    <row r="2972" spans="1:12" s="174" customFormat="1" x14ac:dyDescent="0.2">
      <c r="A2972" s="184"/>
      <c r="B2972" s="181">
        <v>2010</v>
      </c>
      <c r="C2972" s="182">
        <v>193</v>
      </c>
      <c r="D2972" s="182">
        <v>318</v>
      </c>
      <c r="E2972" s="183">
        <v>21.5</v>
      </c>
      <c r="F2972" s="183">
        <v>23.1</v>
      </c>
      <c r="G2972" s="182">
        <v>82</v>
      </c>
      <c r="H2972" s="182">
        <v>31</v>
      </c>
      <c r="I2972" s="183">
        <v>26.7</v>
      </c>
      <c r="J2972" s="183">
        <v>32.6</v>
      </c>
      <c r="K2972" s="590"/>
      <c r="L2972" s="590"/>
    </row>
    <row r="2973" spans="1:12" s="174" customFormat="1" x14ac:dyDescent="0.2">
      <c r="A2973" s="182"/>
      <c r="B2973" s="181">
        <v>2015</v>
      </c>
      <c r="C2973" s="182">
        <v>174</v>
      </c>
      <c r="D2973" s="182">
        <v>384</v>
      </c>
      <c r="E2973" s="183">
        <v>20.8</v>
      </c>
      <c r="F2973" s="183">
        <v>23.9</v>
      </c>
      <c r="G2973" s="182">
        <v>87</v>
      </c>
      <c r="H2973" s="182">
        <v>80</v>
      </c>
      <c r="I2973" s="183">
        <v>24.8</v>
      </c>
      <c r="J2973" s="183">
        <v>29.8</v>
      </c>
    </row>
    <row r="2974" spans="1:12" s="174" customFormat="1" x14ac:dyDescent="0.2">
      <c r="A2974" s="222"/>
      <c r="B2974" s="589">
        <v>2020</v>
      </c>
      <c r="C2974" s="174">
        <v>130</v>
      </c>
      <c r="D2974" s="174">
        <v>267</v>
      </c>
      <c r="E2974" s="172">
        <v>20.369230769230768</v>
      </c>
      <c r="F2974" s="172">
        <v>22.891385767790261</v>
      </c>
      <c r="G2974" s="174">
        <v>27</v>
      </c>
      <c r="H2974" s="174">
        <v>60</v>
      </c>
      <c r="I2974" s="172">
        <v>26.361111111111104</v>
      </c>
      <c r="J2974" s="172">
        <v>28.598611111111119</v>
      </c>
    </row>
    <row r="2975" spans="1:12" s="174" customFormat="1" x14ac:dyDescent="0.2">
      <c r="A2975" s="182"/>
      <c r="B2975" s="589">
        <v>2021</v>
      </c>
      <c r="C2975" s="174">
        <v>126</v>
      </c>
      <c r="D2975" s="174">
        <v>227</v>
      </c>
      <c r="E2975" s="172">
        <v>21.206349206349206</v>
      </c>
      <c r="F2975" s="172">
        <v>23.669603524229075</v>
      </c>
      <c r="G2975" s="174">
        <v>34</v>
      </c>
      <c r="H2975" s="174">
        <v>45</v>
      </c>
      <c r="I2975" s="172">
        <v>25.225490196078422</v>
      </c>
      <c r="J2975" s="172">
        <v>30.414814814814818</v>
      </c>
      <c r="K2975" s="628"/>
      <c r="L2975" s="628"/>
    </row>
    <row r="2976" spans="1:12" s="174" customFormat="1" ht="19.2" customHeight="1" x14ac:dyDescent="0.2">
      <c r="A2976" s="174" t="s">
        <v>990</v>
      </c>
      <c r="B2976" s="181">
        <v>2000</v>
      </c>
      <c r="C2976" s="182">
        <v>160</v>
      </c>
      <c r="D2976" s="182">
        <v>286</v>
      </c>
      <c r="E2976" s="183">
        <v>21.01</v>
      </c>
      <c r="F2976" s="183">
        <v>23.83</v>
      </c>
      <c r="G2976" s="182">
        <v>29</v>
      </c>
      <c r="H2976" s="182">
        <v>12</v>
      </c>
      <c r="I2976" s="183">
        <v>26.73</v>
      </c>
      <c r="J2976" s="183">
        <v>32.520000000000003</v>
      </c>
      <c r="K2976" s="590"/>
      <c r="L2976" s="590"/>
    </row>
    <row r="2977" spans="1:12" s="174" customFormat="1" x14ac:dyDescent="0.2">
      <c r="B2977" s="181">
        <v>2005</v>
      </c>
      <c r="C2977" s="182">
        <v>260</v>
      </c>
      <c r="D2977" s="182">
        <v>388</v>
      </c>
      <c r="E2977" s="183">
        <v>20.5</v>
      </c>
      <c r="F2977" s="183">
        <v>22.4</v>
      </c>
      <c r="G2977" s="182">
        <v>31</v>
      </c>
      <c r="H2977" s="182">
        <v>14</v>
      </c>
      <c r="I2977" s="183">
        <v>26</v>
      </c>
      <c r="J2977" s="183">
        <v>30.5</v>
      </c>
      <c r="K2977" s="628"/>
      <c r="L2977" s="628"/>
    </row>
    <row r="2978" spans="1:12" s="174" customFormat="1" x14ac:dyDescent="0.2">
      <c r="A2978" s="184"/>
      <c r="B2978" s="181">
        <v>2010</v>
      </c>
      <c r="C2978" s="182">
        <v>159</v>
      </c>
      <c r="D2978" s="182">
        <v>285</v>
      </c>
      <c r="E2978" s="183">
        <v>21</v>
      </c>
      <c r="F2978" s="183">
        <v>22.8</v>
      </c>
      <c r="G2978" s="182">
        <v>96</v>
      </c>
      <c r="H2978" s="182">
        <v>17</v>
      </c>
      <c r="I2978" s="183">
        <v>25</v>
      </c>
      <c r="J2978" s="183">
        <v>32.299999999999997</v>
      </c>
    </row>
    <row r="2979" spans="1:12" s="174" customFormat="1" x14ac:dyDescent="0.2">
      <c r="A2979" s="182"/>
      <c r="B2979" s="181">
        <v>2015</v>
      </c>
      <c r="C2979" s="182">
        <v>124</v>
      </c>
      <c r="D2979" s="182">
        <v>334</v>
      </c>
      <c r="E2979" s="183">
        <v>20.9</v>
      </c>
      <c r="F2979" s="183">
        <v>23.8</v>
      </c>
      <c r="G2979" s="182">
        <v>49</v>
      </c>
      <c r="H2979" s="182">
        <v>60</v>
      </c>
      <c r="I2979" s="183">
        <v>24.8</v>
      </c>
      <c r="J2979" s="183">
        <v>28</v>
      </c>
    </row>
    <row r="2980" spans="1:12" s="174" customFormat="1" x14ac:dyDescent="0.2">
      <c r="A2980" s="222"/>
      <c r="B2980" s="589">
        <v>2020</v>
      </c>
      <c r="C2980" s="174">
        <v>113</v>
      </c>
      <c r="D2980" s="174">
        <v>219</v>
      </c>
      <c r="E2980" s="172">
        <v>20.79646017699115</v>
      </c>
      <c r="F2980" s="172">
        <v>22.63013698630137</v>
      </c>
      <c r="G2980" s="174">
        <v>26</v>
      </c>
      <c r="H2980" s="174">
        <v>59</v>
      </c>
      <c r="I2980" s="172">
        <v>24.304487179487186</v>
      </c>
      <c r="J2980" s="172">
        <v>28.384180790960453</v>
      </c>
    </row>
    <row r="2981" spans="1:12" s="174" customFormat="1" x14ac:dyDescent="0.2">
      <c r="A2981" s="182"/>
      <c r="B2981" s="589">
        <v>2021</v>
      </c>
      <c r="C2981" s="174">
        <v>119</v>
      </c>
      <c r="D2981" s="174">
        <v>208</v>
      </c>
      <c r="E2981" s="172">
        <v>20.823529411764707</v>
      </c>
      <c r="F2981" s="172">
        <v>22.41346153846154</v>
      </c>
      <c r="G2981" s="174">
        <v>28</v>
      </c>
      <c r="H2981" s="174">
        <v>30</v>
      </c>
      <c r="I2981" s="172">
        <v>23.461309523809518</v>
      </c>
      <c r="J2981" s="172">
        <v>27.794444444444441</v>
      </c>
      <c r="K2981" s="628"/>
      <c r="L2981" s="628"/>
    </row>
    <row r="2982" spans="1:12" s="174" customFormat="1" ht="19.2" customHeight="1" x14ac:dyDescent="0.2">
      <c r="A2982" s="174" t="s">
        <v>224</v>
      </c>
      <c r="B2982" s="181">
        <v>2000</v>
      </c>
      <c r="C2982" s="182">
        <v>294</v>
      </c>
      <c r="D2982" s="182">
        <v>568</v>
      </c>
      <c r="E2982" s="183">
        <v>21.58</v>
      </c>
      <c r="F2982" s="183">
        <v>24.78</v>
      </c>
      <c r="G2982" s="182">
        <v>83</v>
      </c>
      <c r="H2982" s="182">
        <v>47</v>
      </c>
      <c r="I2982" s="183">
        <v>28.85</v>
      </c>
      <c r="J2982" s="183">
        <v>32.49</v>
      </c>
    </row>
    <row r="2983" spans="1:12" s="174" customFormat="1" x14ac:dyDescent="0.2">
      <c r="B2983" s="181">
        <v>2005</v>
      </c>
      <c r="C2983" s="182">
        <v>519</v>
      </c>
      <c r="D2983" s="182">
        <v>789</v>
      </c>
      <c r="E2983" s="183">
        <v>20.9</v>
      </c>
      <c r="F2983" s="183">
        <v>22.8</v>
      </c>
      <c r="G2983" s="182">
        <v>69</v>
      </c>
      <c r="H2983" s="182">
        <v>43</v>
      </c>
      <c r="I2983" s="183">
        <v>27.2</v>
      </c>
      <c r="J2983" s="183">
        <v>33.200000000000003</v>
      </c>
    </row>
    <row r="2984" spans="1:12" s="174" customFormat="1" x14ac:dyDescent="0.2">
      <c r="A2984" s="628"/>
      <c r="B2984" s="181">
        <v>2010</v>
      </c>
      <c r="C2984" s="182">
        <v>352</v>
      </c>
      <c r="D2984" s="182">
        <v>603</v>
      </c>
      <c r="E2984" s="183">
        <v>21.2</v>
      </c>
      <c r="F2984" s="183">
        <v>22.9</v>
      </c>
      <c r="G2984" s="182">
        <v>178</v>
      </c>
      <c r="H2984" s="182">
        <v>48</v>
      </c>
      <c r="I2984" s="183">
        <v>25.8</v>
      </c>
      <c r="J2984" s="183">
        <v>32.5</v>
      </c>
    </row>
    <row r="2985" spans="1:12" x14ac:dyDescent="0.2">
      <c r="A2985" s="182"/>
      <c r="B2985" s="181">
        <v>2015</v>
      </c>
      <c r="C2985" s="182">
        <v>298</v>
      </c>
      <c r="D2985" s="182">
        <v>718</v>
      </c>
      <c r="E2985" s="183">
        <v>20.9</v>
      </c>
      <c r="F2985" s="183">
        <v>23.8</v>
      </c>
      <c r="G2985" s="182">
        <v>136</v>
      </c>
      <c r="H2985" s="182">
        <v>140</v>
      </c>
      <c r="I2985" s="183">
        <v>24.8</v>
      </c>
      <c r="J2985" s="183">
        <v>29</v>
      </c>
    </row>
    <row r="2986" spans="1:12" s="174" customFormat="1" x14ac:dyDescent="0.2">
      <c r="A2986" s="222"/>
      <c r="B2986" s="589">
        <v>2020</v>
      </c>
      <c r="C2986" s="174">
        <v>243</v>
      </c>
      <c r="D2986" s="174">
        <v>486</v>
      </c>
      <c r="E2986" s="172">
        <v>20.567901234567902</v>
      </c>
      <c r="F2986" s="172">
        <v>22.773662551440328</v>
      </c>
      <c r="G2986" s="174">
        <v>53</v>
      </c>
      <c r="H2986" s="174">
        <v>119</v>
      </c>
      <c r="I2986" s="172">
        <v>25.352201257861633</v>
      </c>
      <c r="J2986" s="172">
        <v>28.492296918767511</v>
      </c>
      <c r="K2986" s="628"/>
      <c r="L2986" s="628"/>
    </row>
    <row r="2987" spans="1:12" s="174" customFormat="1" x14ac:dyDescent="0.2">
      <c r="A2987" s="182"/>
      <c r="B2987" s="589">
        <v>2021</v>
      </c>
      <c r="C2987" s="174">
        <v>245</v>
      </c>
      <c r="D2987" s="174">
        <v>435</v>
      </c>
      <c r="E2987" s="172">
        <v>21.020408163265305</v>
      </c>
      <c r="F2987" s="172">
        <v>23.068965517241381</v>
      </c>
      <c r="G2987" s="174">
        <v>62</v>
      </c>
      <c r="H2987" s="174">
        <v>75</v>
      </c>
      <c r="I2987" s="172">
        <v>24.428763440860205</v>
      </c>
      <c r="J2987" s="172">
        <v>29.366666666666667</v>
      </c>
    </row>
    <row r="2988" spans="1:12" s="174" customFormat="1" ht="19.2" customHeight="1" x14ac:dyDescent="0.2">
      <c r="B2988" s="208"/>
      <c r="C2988" s="179" t="s">
        <v>615</v>
      </c>
      <c r="D2988" s="182"/>
      <c r="E2988" s="183"/>
      <c r="F2988" s="183"/>
      <c r="G2988" s="182"/>
      <c r="H2988" s="182"/>
      <c r="I2988" s="183"/>
      <c r="J2988" s="183"/>
      <c r="K2988" s="590"/>
      <c r="L2988" s="590"/>
    </row>
    <row r="2989" spans="1:12" s="174" customFormat="1" ht="19.2" customHeight="1" x14ac:dyDescent="0.2">
      <c r="A2989" s="174" t="s">
        <v>989</v>
      </c>
      <c r="B2989" s="181">
        <v>2000</v>
      </c>
      <c r="C2989" s="182">
        <v>137</v>
      </c>
      <c r="D2989" s="182">
        <v>280</v>
      </c>
      <c r="E2989" s="183">
        <v>22.99</v>
      </c>
      <c r="F2989" s="183">
        <v>26.17</v>
      </c>
      <c r="G2989" s="182">
        <v>70</v>
      </c>
      <c r="H2989" s="182">
        <v>62</v>
      </c>
      <c r="I2989" s="183">
        <v>30.09</v>
      </c>
      <c r="J2989" s="183">
        <v>33.35</v>
      </c>
    </row>
    <row r="2990" spans="1:12" s="174" customFormat="1" x14ac:dyDescent="0.2">
      <c r="B2990" s="181">
        <v>2005</v>
      </c>
      <c r="C2990" s="182">
        <v>103</v>
      </c>
      <c r="D2990" s="182">
        <v>188</v>
      </c>
      <c r="E2990" s="183">
        <v>22.1</v>
      </c>
      <c r="F2990" s="183">
        <v>24.1</v>
      </c>
      <c r="G2990" s="182">
        <v>26</v>
      </c>
      <c r="H2990" s="182">
        <v>31</v>
      </c>
      <c r="I2990" s="183">
        <v>29.1</v>
      </c>
      <c r="J2990" s="183">
        <v>33.6</v>
      </c>
      <c r="K2990" s="628"/>
      <c r="L2990" s="628"/>
    </row>
    <row r="2991" spans="1:12" s="174" customFormat="1" x14ac:dyDescent="0.2">
      <c r="A2991" s="184"/>
      <c r="B2991" s="181">
        <v>2010</v>
      </c>
      <c r="C2991" s="182">
        <v>4</v>
      </c>
      <c r="D2991" s="182">
        <v>35</v>
      </c>
      <c r="E2991" s="190" t="s">
        <v>991</v>
      </c>
      <c r="F2991" s="183">
        <v>26.3</v>
      </c>
      <c r="G2991" s="182">
        <v>24</v>
      </c>
      <c r="H2991" s="182">
        <v>20</v>
      </c>
      <c r="I2991" s="183">
        <v>29.1</v>
      </c>
      <c r="J2991" s="183">
        <v>31.3</v>
      </c>
      <c r="K2991" s="590"/>
      <c r="L2991" s="590"/>
    </row>
    <row r="2992" spans="1:12" s="174" customFormat="1" x14ac:dyDescent="0.2">
      <c r="A2992" s="182"/>
      <c r="B2992" s="181">
        <v>2015</v>
      </c>
      <c r="C2992" s="182">
        <v>10</v>
      </c>
      <c r="D2992" s="182">
        <v>27</v>
      </c>
      <c r="E2992" s="183">
        <v>25.6</v>
      </c>
      <c r="F2992" s="183">
        <v>25.6</v>
      </c>
      <c r="G2992" s="182">
        <v>0</v>
      </c>
      <c r="H2992" s="182">
        <v>18</v>
      </c>
      <c r="I2992" s="183">
        <v>0</v>
      </c>
      <c r="J2992" s="183">
        <v>29.3</v>
      </c>
      <c r="K2992" s="628"/>
      <c r="L2992" s="628"/>
    </row>
    <row r="2993" spans="1:12" s="174" customFormat="1" x14ac:dyDescent="0.2">
      <c r="A2993" s="222"/>
      <c r="B2993" s="589">
        <v>2020</v>
      </c>
      <c r="C2993" s="174">
        <v>28</v>
      </c>
      <c r="D2993" s="174">
        <v>38</v>
      </c>
      <c r="E2993" s="172">
        <v>22.142857142857142</v>
      </c>
      <c r="F2993" s="172">
        <v>22.394736842105264</v>
      </c>
      <c r="G2993" s="174">
        <v>0</v>
      </c>
      <c r="H2993" s="174">
        <v>11</v>
      </c>
      <c r="I2993" s="172">
        <v>0</v>
      </c>
      <c r="J2993" s="172">
        <v>32.250000000000007</v>
      </c>
    </row>
    <row r="2994" spans="1:12" s="174" customFormat="1" x14ac:dyDescent="0.2">
      <c r="A2994" s="182"/>
      <c r="B2994" s="589">
        <v>2021</v>
      </c>
      <c r="C2994" s="174">
        <v>23</v>
      </c>
      <c r="D2994" s="174">
        <v>31</v>
      </c>
      <c r="E2994" s="172">
        <v>21.782608695652176</v>
      </c>
      <c r="F2994" s="172">
        <v>22.161290322580644</v>
      </c>
      <c r="G2994" s="174">
        <v>8</v>
      </c>
      <c r="H2994" s="174">
        <v>14</v>
      </c>
      <c r="I2994" s="172">
        <v>24.302083333333329</v>
      </c>
      <c r="J2994" s="172">
        <v>29.017857142857142</v>
      </c>
      <c r="K2994" s="628"/>
      <c r="L2994" s="628"/>
    </row>
    <row r="2995" spans="1:12" s="174" customFormat="1" ht="19.2" customHeight="1" x14ac:dyDescent="0.2">
      <c r="A2995" s="174" t="s">
        <v>990</v>
      </c>
      <c r="B2995" s="181">
        <v>2000</v>
      </c>
      <c r="C2995" s="182">
        <v>148</v>
      </c>
      <c r="D2995" s="182">
        <v>277</v>
      </c>
      <c r="E2995" s="183">
        <v>22.16</v>
      </c>
      <c r="F2995" s="183">
        <v>24.86</v>
      </c>
      <c r="G2995" s="182">
        <v>31</v>
      </c>
      <c r="H2995" s="182">
        <v>13</v>
      </c>
      <c r="I2995" s="183">
        <v>27.73</v>
      </c>
      <c r="J2995" s="183">
        <v>32.979999999999997</v>
      </c>
    </row>
    <row r="2996" spans="1:12" s="174" customFormat="1" x14ac:dyDescent="0.2">
      <c r="B2996" s="181">
        <v>2005</v>
      </c>
      <c r="C2996" s="182">
        <v>83</v>
      </c>
      <c r="D2996" s="182">
        <v>153</v>
      </c>
      <c r="E2996" s="183">
        <v>21.7</v>
      </c>
      <c r="F2996" s="183">
        <v>23.4</v>
      </c>
      <c r="G2996" s="182">
        <v>19</v>
      </c>
      <c r="H2996" s="182">
        <v>21</v>
      </c>
      <c r="I2996" s="183">
        <v>28.7</v>
      </c>
      <c r="J2996" s="183">
        <v>32.200000000000003</v>
      </c>
    </row>
    <row r="2997" spans="1:12" s="174" customFormat="1" x14ac:dyDescent="0.2">
      <c r="A2997" s="184"/>
      <c r="B2997" s="181">
        <v>2010</v>
      </c>
      <c r="C2997" s="182">
        <v>1</v>
      </c>
      <c r="D2997" s="182">
        <v>18</v>
      </c>
      <c r="E2997" s="190" t="s">
        <v>991</v>
      </c>
      <c r="F2997" s="183">
        <v>25.9</v>
      </c>
      <c r="G2997" s="182">
        <v>8</v>
      </c>
      <c r="H2997" s="182">
        <v>17</v>
      </c>
      <c r="I2997" s="183">
        <v>27.7</v>
      </c>
      <c r="J2997" s="183">
        <v>30.7</v>
      </c>
      <c r="K2997" s="628"/>
      <c r="L2997" s="628"/>
    </row>
    <row r="2998" spans="1:12" s="174" customFormat="1" x14ac:dyDescent="0.2">
      <c r="A2998" s="182"/>
      <c r="B2998" s="181">
        <v>2015</v>
      </c>
      <c r="C2998" s="182">
        <v>6</v>
      </c>
      <c r="D2998" s="182">
        <v>7</v>
      </c>
      <c r="E2998" s="183">
        <v>24.2</v>
      </c>
      <c r="F2998" s="183">
        <v>24.3</v>
      </c>
      <c r="G2998" s="182">
        <v>1</v>
      </c>
      <c r="H2998" s="182">
        <v>18</v>
      </c>
      <c r="I2998" s="190" t="s">
        <v>991</v>
      </c>
      <c r="J2998" s="183">
        <v>31.8</v>
      </c>
    </row>
    <row r="2999" spans="1:12" s="174" customFormat="1" x14ac:dyDescent="0.2">
      <c r="A2999" s="222"/>
      <c r="B2999" s="589">
        <v>2020</v>
      </c>
      <c r="C2999" s="174">
        <v>12</v>
      </c>
      <c r="D2999" s="174">
        <v>14</v>
      </c>
      <c r="E2999" s="172">
        <v>22.666666666666668</v>
      </c>
      <c r="F2999" s="172">
        <v>23.142857142857142</v>
      </c>
      <c r="G2999" s="174">
        <v>0</v>
      </c>
      <c r="H2999" s="174">
        <v>9</v>
      </c>
      <c r="I2999" s="172">
        <v>0</v>
      </c>
      <c r="J2999" s="172">
        <v>29.833333333333332</v>
      </c>
      <c r="K2999" s="590"/>
      <c r="L2999" s="590"/>
    </row>
    <row r="3000" spans="1:12" s="174" customFormat="1" x14ac:dyDescent="0.2">
      <c r="A3000" s="182"/>
      <c r="B3000" s="589">
        <v>2021</v>
      </c>
      <c r="C3000" s="174">
        <v>14</v>
      </c>
      <c r="D3000" s="174">
        <v>15</v>
      </c>
      <c r="E3000" s="172">
        <v>21.071428571428573</v>
      </c>
      <c r="F3000" s="172">
        <v>21.133333333333333</v>
      </c>
      <c r="G3000" s="174">
        <v>10</v>
      </c>
      <c r="H3000" s="174">
        <v>4</v>
      </c>
      <c r="I3000" s="172">
        <v>23.800000000000004</v>
      </c>
      <c r="J3000" s="172">
        <v>29.562500000000004</v>
      </c>
    </row>
    <row r="3001" spans="1:12" s="174" customFormat="1" ht="19.2" customHeight="1" x14ac:dyDescent="0.2">
      <c r="A3001" s="174" t="s">
        <v>224</v>
      </c>
      <c r="B3001" s="181">
        <v>2000</v>
      </c>
      <c r="C3001" s="182">
        <v>285</v>
      </c>
      <c r="D3001" s="182">
        <v>557</v>
      </c>
      <c r="E3001" s="183">
        <v>22.56</v>
      </c>
      <c r="F3001" s="183">
        <v>25.52</v>
      </c>
      <c r="G3001" s="182">
        <v>101</v>
      </c>
      <c r="H3001" s="182">
        <v>75</v>
      </c>
      <c r="I3001" s="183">
        <v>29.37</v>
      </c>
      <c r="J3001" s="183">
        <v>33.29</v>
      </c>
      <c r="K3001" s="590"/>
      <c r="L3001" s="590"/>
    </row>
    <row r="3002" spans="1:12" s="174" customFormat="1" x14ac:dyDescent="0.2">
      <c r="B3002" s="181">
        <v>2005</v>
      </c>
      <c r="C3002" s="182">
        <v>186</v>
      </c>
      <c r="D3002" s="182">
        <v>341</v>
      </c>
      <c r="E3002" s="183">
        <v>21.9</v>
      </c>
      <c r="F3002" s="183">
        <v>23.8</v>
      </c>
      <c r="G3002" s="182">
        <v>45</v>
      </c>
      <c r="H3002" s="182">
        <v>52</v>
      </c>
      <c r="I3002" s="183">
        <v>28.9</v>
      </c>
      <c r="J3002" s="183">
        <v>33</v>
      </c>
    </row>
    <row r="3003" spans="1:12" s="174" customFormat="1" x14ac:dyDescent="0.2">
      <c r="A3003" s="628"/>
      <c r="B3003" s="181">
        <v>2010</v>
      </c>
      <c r="C3003" s="182">
        <v>5</v>
      </c>
      <c r="D3003" s="182">
        <v>53</v>
      </c>
      <c r="E3003" s="183">
        <v>26.8</v>
      </c>
      <c r="F3003" s="183">
        <v>26.2</v>
      </c>
      <c r="G3003" s="182">
        <v>32</v>
      </c>
      <c r="H3003" s="182">
        <v>37</v>
      </c>
      <c r="I3003" s="183">
        <v>28.7</v>
      </c>
      <c r="J3003" s="183">
        <v>31</v>
      </c>
      <c r="K3003" s="628"/>
      <c r="L3003" s="628"/>
    </row>
    <row r="3004" spans="1:12" s="174" customFormat="1" x14ac:dyDescent="0.2">
      <c r="A3004" s="182"/>
      <c r="B3004" s="181">
        <v>2015</v>
      </c>
      <c r="C3004" s="182">
        <v>16</v>
      </c>
      <c r="D3004" s="182">
        <v>34</v>
      </c>
      <c r="E3004" s="183">
        <v>25.1</v>
      </c>
      <c r="F3004" s="183">
        <v>25.3</v>
      </c>
      <c r="G3004" s="182">
        <v>1</v>
      </c>
      <c r="H3004" s="182">
        <v>36</v>
      </c>
      <c r="I3004" s="190" t="s">
        <v>991</v>
      </c>
      <c r="J3004" s="183">
        <v>30.5</v>
      </c>
    </row>
    <row r="3005" spans="1:12" s="174" customFormat="1" x14ac:dyDescent="0.2">
      <c r="A3005" s="222"/>
      <c r="B3005" s="589">
        <v>2020</v>
      </c>
      <c r="C3005" s="174">
        <v>40</v>
      </c>
      <c r="D3005" s="174">
        <v>52</v>
      </c>
      <c r="E3005" s="172">
        <v>22.3</v>
      </c>
      <c r="F3005" s="172">
        <v>22.596153846153847</v>
      </c>
      <c r="G3005" s="174">
        <v>0</v>
      </c>
      <c r="H3005" s="174">
        <v>20</v>
      </c>
      <c r="I3005" s="172">
        <v>0</v>
      </c>
      <c r="J3005" s="172">
        <v>31.162500000000001</v>
      </c>
    </row>
    <row r="3006" spans="1:12" s="174" customFormat="1" x14ac:dyDescent="0.2">
      <c r="A3006" s="182"/>
      <c r="B3006" s="589">
        <v>2021</v>
      </c>
      <c r="C3006" s="174">
        <v>37</v>
      </c>
      <c r="D3006" s="174">
        <v>46</v>
      </c>
      <c r="E3006" s="172">
        <v>21.513513513513512</v>
      </c>
      <c r="F3006" s="172">
        <v>21.826086956521738</v>
      </c>
      <c r="G3006" s="174">
        <v>18</v>
      </c>
      <c r="H3006" s="174">
        <v>18</v>
      </c>
      <c r="I3006" s="172">
        <v>24.023148148148145</v>
      </c>
      <c r="J3006" s="172">
        <v>29.138888888888889</v>
      </c>
      <c r="K3006" s="590"/>
      <c r="L3006" s="590"/>
    </row>
    <row r="3007" spans="1:12" s="174" customFormat="1" ht="45" customHeight="1" x14ac:dyDescent="0.25">
      <c r="A3007" s="628" t="s">
        <v>66</v>
      </c>
      <c r="B3007" s="188"/>
      <c r="C3007" s="438"/>
      <c r="E3007" s="172"/>
      <c r="F3007" s="172"/>
      <c r="I3007" s="172"/>
      <c r="J3007" s="172"/>
      <c r="K3007" s="186"/>
    </row>
    <row r="3008" spans="1:12" s="174" customFormat="1" ht="19.2" customHeight="1" x14ac:dyDescent="0.2">
      <c r="B3008" s="208"/>
      <c r="C3008" s="179" t="s">
        <v>616</v>
      </c>
      <c r="D3008" s="182"/>
      <c r="E3008" s="183"/>
      <c r="F3008" s="183"/>
      <c r="G3008" s="182"/>
      <c r="H3008" s="182"/>
      <c r="I3008" s="183"/>
      <c r="J3008" s="183"/>
    </row>
    <row r="3009" spans="1:12" s="174" customFormat="1" ht="19.2" customHeight="1" x14ac:dyDescent="0.2">
      <c r="A3009" s="174" t="s">
        <v>989</v>
      </c>
      <c r="B3009" s="181">
        <v>2000</v>
      </c>
      <c r="C3009" s="182">
        <v>15</v>
      </c>
      <c r="D3009" s="182">
        <v>21</v>
      </c>
      <c r="E3009" s="183">
        <v>22.47</v>
      </c>
      <c r="F3009" s="183">
        <v>23</v>
      </c>
      <c r="G3009" s="182">
        <v>2</v>
      </c>
      <c r="H3009" s="182">
        <v>3</v>
      </c>
      <c r="I3009" s="183">
        <v>29.21</v>
      </c>
      <c r="J3009" s="183">
        <v>32.97</v>
      </c>
      <c r="K3009" s="628"/>
      <c r="L3009" s="628"/>
    </row>
    <row r="3010" spans="1:12" s="174" customFormat="1" x14ac:dyDescent="0.2">
      <c r="B3010" s="181">
        <v>2005</v>
      </c>
      <c r="C3010" s="182">
        <v>19</v>
      </c>
      <c r="D3010" s="182">
        <v>40</v>
      </c>
      <c r="E3010" s="183">
        <v>21.4</v>
      </c>
      <c r="F3010" s="183">
        <v>23.8</v>
      </c>
      <c r="G3010" s="182">
        <v>7</v>
      </c>
      <c r="H3010" s="182">
        <v>6</v>
      </c>
      <c r="I3010" s="183">
        <v>28.3</v>
      </c>
      <c r="J3010" s="183">
        <v>31.7</v>
      </c>
      <c r="K3010" s="590"/>
      <c r="L3010" s="590"/>
    </row>
    <row r="3011" spans="1:12" s="174" customFormat="1" x14ac:dyDescent="0.2">
      <c r="A3011" s="184"/>
      <c r="B3011" s="181">
        <v>2010</v>
      </c>
      <c r="C3011" s="182">
        <v>3</v>
      </c>
      <c r="D3011" s="182">
        <v>5</v>
      </c>
      <c r="E3011" s="183">
        <v>25.3</v>
      </c>
      <c r="F3011" s="183">
        <v>26.2</v>
      </c>
      <c r="G3011" s="182">
        <v>2</v>
      </c>
      <c r="H3011" s="182">
        <v>2</v>
      </c>
      <c r="I3011" s="183">
        <v>27.1</v>
      </c>
      <c r="J3011" s="183">
        <v>35</v>
      </c>
    </row>
    <row r="3012" spans="1:12" s="174" customFormat="1" x14ac:dyDescent="0.2">
      <c r="A3012" s="182"/>
      <c r="B3012" s="181">
        <v>2015</v>
      </c>
      <c r="C3012" s="182">
        <v>0</v>
      </c>
      <c r="D3012" s="182">
        <v>5</v>
      </c>
      <c r="E3012" s="183">
        <v>0</v>
      </c>
      <c r="F3012" s="183">
        <v>24.8</v>
      </c>
      <c r="G3012" s="182">
        <v>0</v>
      </c>
      <c r="H3012" s="182">
        <v>2</v>
      </c>
      <c r="I3012" s="183">
        <v>0</v>
      </c>
      <c r="J3012" s="183">
        <v>28</v>
      </c>
    </row>
    <row r="3013" spans="1:12" s="174" customFormat="1" x14ac:dyDescent="0.2">
      <c r="A3013" s="222"/>
      <c r="B3013" s="589">
        <v>2020</v>
      </c>
      <c r="C3013" s="174">
        <v>2</v>
      </c>
      <c r="D3013" s="174">
        <v>9</v>
      </c>
      <c r="E3013" s="172">
        <v>23.5</v>
      </c>
      <c r="F3013" s="172">
        <v>24.555555555555557</v>
      </c>
      <c r="G3013" s="174">
        <v>0</v>
      </c>
      <c r="H3013" s="174">
        <v>0</v>
      </c>
      <c r="I3013" s="172">
        <v>0</v>
      </c>
      <c r="J3013" s="172">
        <v>0</v>
      </c>
      <c r="K3013" s="628"/>
      <c r="L3013" s="628"/>
    </row>
    <row r="3014" spans="1:12" s="174" customFormat="1" x14ac:dyDescent="0.2">
      <c r="A3014" s="182"/>
      <c r="B3014" s="589">
        <v>2021</v>
      </c>
      <c r="C3014" s="174">
        <v>3</v>
      </c>
      <c r="D3014" s="174">
        <v>6</v>
      </c>
      <c r="E3014" s="172">
        <v>26.333333333333332</v>
      </c>
      <c r="F3014" s="172">
        <v>27.333333333333332</v>
      </c>
      <c r="G3014" s="174">
        <v>0</v>
      </c>
      <c r="H3014" s="174">
        <v>6</v>
      </c>
      <c r="I3014" s="172">
        <v>0</v>
      </c>
      <c r="J3014" s="172">
        <v>28.083333333333329</v>
      </c>
    </row>
    <row r="3015" spans="1:12" s="174" customFormat="1" ht="19.2" customHeight="1" x14ac:dyDescent="0.2">
      <c r="A3015" s="174" t="s">
        <v>990</v>
      </c>
      <c r="B3015" s="181">
        <v>2000</v>
      </c>
      <c r="C3015" s="182">
        <v>22</v>
      </c>
      <c r="D3015" s="182">
        <v>25</v>
      </c>
      <c r="E3015" s="183">
        <v>21.5</v>
      </c>
      <c r="F3015" s="183">
        <v>21.64</v>
      </c>
      <c r="G3015" s="182">
        <v>3</v>
      </c>
      <c r="H3015" s="182">
        <v>2</v>
      </c>
      <c r="I3015" s="183">
        <v>29.11</v>
      </c>
      <c r="J3015" s="183">
        <v>34.25</v>
      </c>
      <c r="K3015" s="628"/>
      <c r="L3015" s="628"/>
    </row>
    <row r="3016" spans="1:12" s="174" customFormat="1" x14ac:dyDescent="0.2">
      <c r="B3016" s="181">
        <v>2005</v>
      </c>
      <c r="C3016" s="182">
        <v>21</v>
      </c>
      <c r="D3016" s="182">
        <v>37</v>
      </c>
      <c r="E3016" s="183">
        <v>22.1</v>
      </c>
      <c r="F3016" s="183">
        <v>23.5</v>
      </c>
      <c r="G3016" s="182">
        <v>5</v>
      </c>
      <c r="H3016" s="182">
        <v>2</v>
      </c>
      <c r="I3016" s="183">
        <v>27.2</v>
      </c>
      <c r="J3016" s="183">
        <v>34.200000000000003</v>
      </c>
    </row>
    <row r="3017" spans="1:12" s="174" customFormat="1" x14ac:dyDescent="0.2">
      <c r="A3017" s="184"/>
      <c r="B3017" s="181">
        <v>2010</v>
      </c>
      <c r="C3017" s="182">
        <v>7</v>
      </c>
      <c r="D3017" s="182">
        <v>8</v>
      </c>
      <c r="E3017" s="183">
        <v>27.6</v>
      </c>
      <c r="F3017" s="183">
        <v>27.8</v>
      </c>
      <c r="G3017" s="182">
        <v>4</v>
      </c>
      <c r="H3017" s="182">
        <v>3</v>
      </c>
      <c r="I3017" s="183">
        <v>26.7</v>
      </c>
      <c r="J3017" s="183">
        <v>29.8</v>
      </c>
    </row>
    <row r="3018" spans="1:12" s="174" customFormat="1" x14ac:dyDescent="0.2">
      <c r="A3018" s="182"/>
      <c r="B3018" s="181">
        <v>2015</v>
      </c>
      <c r="C3018" s="182">
        <v>1</v>
      </c>
      <c r="D3018" s="182">
        <v>9</v>
      </c>
      <c r="E3018" s="190" t="s">
        <v>991</v>
      </c>
      <c r="F3018" s="183">
        <v>24.1</v>
      </c>
      <c r="G3018" s="182">
        <v>0</v>
      </c>
      <c r="H3018" s="182">
        <v>3</v>
      </c>
      <c r="I3018" s="183">
        <v>0</v>
      </c>
      <c r="J3018" s="183">
        <v>26.8</v>
      </c>
    </row>
    <row r="3019" spans="1:12" s="174" customFormat="1" x14ac:dyDescent="0.2">
      <c r="A3019" s="222"/>
      <c r="B3019" s="589">
        <v>2020</v>
      </c>
      <c r="C3019" s="174">
        <v>6</v>
      </c>
      <c r="D3019" s="174">
        <v>10</v>
      </c>
      <c r="E3019" s="172">
        <v>25.5</v>
      </c>
      <c r="F3019" s="172">
        <v>24.5</v>
      </c>
      <c r="G3019" s="174">
        <v>0</v>
      </c>
      <c r="H3019" s="174">
        <v>4</v>
      </c>
      <c r="I3019" s="172">
        <v>0</v>
      </c>
      <c r="J3019" s="172">
        <v>26.520833333333332</v>
      </c>
      <c r="K3019" s="590"/>
      <c r="L3019" s="590"/>
    </row>
    <row r="3020" spans="1:12" s="174" customFormat="1" x14ac:dyDescent="0.2">
      <c r="A3020" s="182"/>
      <c r="B3020" s="589">
        <v>2021</v>
      </c>
      <c r="C3020" s="174">
        <v>2</v>
      </c>
      <c r="D3020" s="174">
        <v>10</v>
      </c>
      <c r="E3020" s="172">
        <v>24.5</v>
      </c>
      <c r="F3020" s="172">
        <v>23.9</v>
      </c>
      <c r="G3020" s="174">
        <v>0</v>
      </c>
      <c r="H3020" s="174">
        <v>5</v>
      </c>
      <c r="I3020" s="172">
        <v>0</v>
      </c>
      <c r="J3020" s="172">
        <v>26.766666666666669</v>
      </c>
      <c r="K3020" s="628"/>
      <c r="L3020" s="628"/>
    </row>
    <row r="3021" spans="1:12" s="174" customFormat="1" ht="19.2" customHeight="1" x14ac:dyDescent="0.2">
      <c r="A3021" s="174" t="s">
        <v>224</v>
      </c>
      <c r="B3021" s="181">
        <v>2000</v>
      </c>
      <c r="C3021" s="182">
        <v>37</v>
      </c>
      <c r="D3021" s="182">
        <v>46</v>
      </c>
      <c r="E3021" s="183">
        <v>21.89</v>
      </c>
      <c r="F3021" s="183">
        <v>22.26</v>
      </c>
      <c r="G3021" s="182">
        <v>5</v>
      </c>
      <c r="H3021" s="182">
        <v>5</v>
      </c>
      <c r="I3021" s="183">
        <v>29.15</v>
      </c>
      <c r="J3021" s="183">
        <v>33.479999999999997</v>
      </c>
      <c r="K3021" s="590"/>
      <c r="L3021" s="590"/>
    </row>
    <row r="3022" spans="1:12" s="174" customFormat="1" x14ac:dyDescent="0.2">
      <c r="B3022" s="181">
        <v>2005</v>
      </c>
      <c r="C3022" s="182">
        <v>40</v>
      </c>
      <c r="D3022" s="182">
        <v>77</v>
      </c>
      <c r="E3022" s="183">
        <v>21.8</v>
      </c>
      <c r="F3022" s="183">
        <v>23.6</v>
      </c>
      <c r="G3022" s="182">
        <v>12</v>
      </c>
      <c r="H3022" s="182">
        <v>8</v>
      </c>
      <c r="I3022" s="183">
        <v>27.9</v>
      </c>
      <c r="J3022" s="183">
        <v>32.299999999999997</v>
      </c>
    </row>
    <row r="3023" spans="1:12" s="174" customFormat="1" x14ac:dyDescent="0.2">
      <c r="A3023" s="628"/>
      <c r="B3023" s="181">
        <v>2010</v>
      </c>
      <c r="C3023" s="182">
        <v>10</v>
      </c>
      <c r="D3023" s="182">
        <v>13</v>
      </c>
      <c r="E3023" s="183">
        <v>26.9</v>
      </c>
      <c r="F3023" s="183">
        <v>27.2</v>
      </c>
      <c r="G3023" s="182">
        <v>6</v>
      </c>
      <c r="H3023" s="182">
        <v>5</v>
      </c>
      <c r="I3023" s="183">
        <v>26.8</v>
      </c>
      <c r="J3023" s="183">
        <v>31.8</v>
      </c>
    </row>
    <row r="3024" spans="1:12" s="174" customFormat="1" x14ac:dyDescent="0.2">
      <c r="A3024" s="182"/>
      <c r="B3024" s="181">
        <v>2015</v>
      </c>
      <c r="C3024" s="182">
        <v>1</v>
      </c>
      <c r="D3024" s="182">
        <v>14</v>
      </c>
      <c r="E3024" s="190" t="s">
        <v>991</v>
      </c>
      <c r="F3024" s="183">
        <v>24.4</v>
      </c>
      <c r="G3024" s="182">
        <v>0</v>
      </c>
      <c r="H3024" s="182">
        <v>5</v>
      </c>
      <c r="I3024" s="183">
        <v>0</v>
      </c>
      <c r="J3024" s="183">
        <v>27.3</v>
      </c>
      <c r="K3024" s="628"/>
      <c r="L3024" s="628"/>
    </row>
    <row r="3025" spans="1:12" s="174" customFormat="1" x14ac:dyDescent="0.2">
      <c r="A3025" s="222"/>
      <c r="B3025" s="589">
        <v>2020</v>
      </c>
      <c r="C3025" s="174">
        <v>8</v>
      </c>
      <c r="D3025" s="174">
        <v>19</v>
      </c>
      <c r="E3025" s="172">
        <v>25</v>
      </c>
      <c r="F3025" s="172">
        <v>24.526315789473685</v>
      </c>
      <c r="G3025" s="174">
        <v>0</v>
      </c>
      <c r="H3025" s="174">
        <v>4</v>
      </c>
      <c r="I3025" s="172">
        <v>0</v>
      </c>
      <c r="J3025" s="172">
        <v>26.520833333333332</v>
      </c>
    </row>
    <row r="3026" spans="1:12" s="174" customFormat="1" x14ac:dyDescent="0.2">
      <c r="A3026" s="182"/>
      <c r="B3026" s="589">
        <v>2021</v>
      </c>
      <c r="C3026" s="174">
        <v>5</v>
      </c>
      <c r="D3026" s="174">
        <v>16</v>
      </c>
      <c r="E3026" s="172">
        <v>25.6</v>
      </c>
      <c r="F3026" s="172">
        <v>25.1875</v>
      </c>
      <c r="G3026" s="174">
        <v>0</v>
      </c>
      <c r="H3026" s="174">
        <v>11</v>
      </c>
      <c r="I3026" s="172">
        <v>0</v>
      </c>
      <c r="J3026" s="172">
        <v>27.484848484848484</v>
      </c>
    </row>
    <row r="3027" spans="1:12" s="174" customFormat="1" ht="19.2" customHeight="1" x14ac:dyDescent="0.2">
      <c r="B3027" s="208"/>
      <c r="C3027" s="179" t="s">
        <v>617</v>
      </c>
      <c r="D3027" s="182"/>
      <c r="E3027" s="183"/>
      <c r="F3027" s="183"/>
      <c r="G3027" s="182"/>
      <c r="H3027" s="182"/>
      <c r="I3027" s="183"/>
      <c r="J3027" s="183"/>
    </row>
    <row r="3028" spans="1:12" s="174" customFormat="1" ht="19.2" customHeight="1" x14ac:dyDescent="0.2">
      <c r="A3028" s="174" t="s">
        <v>989</v>
      </c>
      <c r="B3028" s="181">
        <v>2000</v>
      </c>
      <c r="C3028" s="182">
        <v>1184</v>
      </c>
      <c r="D3028" s="182">
        <v>2124</v>
      </c>
      <c r="E3028" s="183">
        <v>21.75</v>
      </c>
      <c r="F3028" s="183">
        <v>23.93</v>
      </c>
      <c r="G3028" s="182">
        <v>931</v>
      </c>
      <c r="H3028" s="182">
        <v>133</v>
      </c>
      <c r="I3028" s="183">
        <v>29.45</v>
      </c>
      <c r="J3028" s="183">
        <v>33.81</v>
      </c>
    </row>
    <row r="3029" spans="1:12" s="174" customFormat="1" x14ac:dyDescent="0.2">
      <c r="B3029" s="181">
        <v>2005</v>
      </c>
      <c r="C3029" s="182">
        <v>1622</v>
      </c>
      <c r="D3029" s="182">
        <v>2503</v>
      </c>
      <c r="E3029" s="183">
        <v>21.3</v>
      </c>
      <c r="F3029" s="183">
        <v>22.2</v>
      </c>
      <c r="G3029" s="182">
        <v>938</v>
      </c>
      <c r="H3029" s="182">
        <v>156</v>
      </c>
      <c r="I3029" s="183">
        <v>29.1</v>
      </c>
      <c r="J3029" s="183">
        <v>35.299999999999997</v>
      </c>
    </row>
    <row r="3030" spans="1:12" s="174" customFormat="1" x14ac:dyDescent="0.2">
      <c r="A3030" s="184"/>
      <c r="B3030" s="181">
        <v>2010</v>
      </c>
      <c r="C3030" s="182">
        <v>1638</v>
      </c>
      <c r="D3030" s="182">
        <v>2785</v>
      </c>
      <c r="E3030" s="183">
        <v>21.4</v>
      </c>
      <c r="F3030" s="183">
        <v>22.7</v>
      </c>
      <c r="G3030" s="182">
        <v>1620</v>
      </c>
      <c r="H3030" s="182">
        <v>231</v>
      </c>
      <c r="I3030" s="183">
        <v>27.5</v>
      </c>
      <c r="J3030" s="183">
        <v>30.6</v>
      </c>
      <c r="K3030" s="590"/>
      <c r="L3030" s="590"/>
    </row>
    <row r="3031" spans="1:12" s="174" customFormat="1" x14ac:dyDescent="0.2">
      <c r="A3031" s="182"/>
      <c r="B3031" s="181">
        <v>2015</v>
      </c>
      <c r="C3031" s="182">
        <v>1517</v>
      </c>
      <c r="D3031" s="182">
        <v>3295</v>
      </c>
      <c r="E3031" s="183">
        <v>20.7</v>
      </c>
      <c r="F3031" s="183">
        <v>22.8</v>
      </c>
      <c r="G3031" s="182">
        <v>1375</v>
      </c>
      <c r="H3031" s="182">
        <v>644</v>
      </c>
      <c r="I3031" s="183">
        <v>26.3</v>
      </c>
      <c r="J3031" s="183">
        <v>29.3</v>
      </c>
    </row>
    <row r="3032" spans="1:12" s="174" customFormat="1" x14ac:dyDescent="0.2">
      <c r="A3032" s="222"/>
      <c r="B3032" s="589">
        <v>2020</v>
      </c>
      <c r="C3032" s="174">
        <v>1473</v>
      </c>
      <c r="D3032" s="174">
        <v>3036</v>
      </c>
      <c r="E3032" s="172">
        <v>20.543788187372709</v>
      </c>
      <c r="F3032" s="172">
        <v>22.344861660079051</v>
      </c>
      <c r="G3032" s="174">
        <v>907</v>
      </c>
      <c r="H3032" s="174">
        <v>626</v>
      </c>
      <c r="I3032" s="172">
        <v>25.624494671076842</v>
      </c>
      <c r="J3032" s="172">
        <v>30.01224707135248</v>
      </c>
    </row>
    <row r="3033" spans="1:12" s="174" customFormat="1" x14ac:dyDescent="0.2">
      <c r="A3033" s="182"/>
      <c r="B3033" s="589">
        <v>2021</v>
      </c>
      <c r="C3033" s="174">
        <v>1198</v>
      </c>
      <c r="D3033" s="174">
        <v>2677</v>
      </c>
      <c r="E3033" s="172">
        <v>20.542570951585976</v>
      </c>
      <c r="F3033" s="172">
        <v>22.54725438924169</v>
      </c>
      <c r="G3033" s="174">
        <v>933</v>
      </c>
      <c r="H3033" s="174">
        <v>617</v>
      </c>
      <c r="I3033" s="172">
        <v>25.61093247588423</v>
      </c>
      <c r="J3033" s="172">
        <v>29.478390059427326</v>
      </c>
      <c r="K3033" s="590"/>
      <c r="L3033" s="590"/>
    </row>
    <row r="3034" spans="1:12" s="174" customFormat="1" ht="19.2" customHeight="1" x14ac:dyDescent="0.2">
      <c r="A3034" s="174" t="s">
        <v>990</v>
      </c>
      <c r="B3034" s="181">
        <v>2000</v>
      </c>
      <c r="C3034" s="182">
        <v>1370</v>
      </c>
      <c r="D3034" s="182">
        <v>2262</v>
      </c>
      <c r="E3034" s="183">
        <v>20.79</v>
      </c>
      <c r="F3034" s="183">
        <v>22.7</v>
      </c>
      <c r="G3034" s="182">
        <v>913</v>
      </c>
      <c r="H3034" s="182">
        <v>90</v>
      </c>
      <c r="I3034" s="183">
        <v>28.29</v>
      </c>
      <c r="J3034" s="183">
        <v>31.78</v>
      </c>
    </row>
    <row r="3035" spans="1:12" s="174" customFormat="1" x14ac:dyDescent="0.2">
      <c r="B3035" s="181">
        <v>2005</v>
      </c>
      <c r="C3035" s="182">
        <v>1579</v>
      </c>
      <c r="D3035" s="182">
        <v>2219</v>
      </c>
      <c r="E3035" s="183">
        <v>20.6</v>
      </c>
      <c r="F3035" s="183">
        <v>21.6</v>
      </c>
      <c r="G3035" s="182">
        <v>944</v>
      </c>
      <c r="H3035" s="182">
        <v>108</v>
      </c>
      <c r="I3035" s="183">
        <v>27.8</v>
      </c>
      <c r="J3035" s="183">
        <v>33.700000000000003</v>
      </c>
      <c r="K3035" s="628"/>
      <c r="L3035" s="628"/>
    </row>
    <row r="3036" spans="1:12" s="174" customFormat="1" x14ac:dyDescent="0.2">
      <c r="A3036" s="184"/>
      <c r="B3036" s="181">
        <v>2010</v>
      </c>
      <c r="C3036" s="182">
        <v>1860</v>
      </c>
      <c r="D3036" s="182">
        <v>2770</v>
      </c>
      <c r="E3036" s="183">
        <v>20.7</v>
      </c>
      <c r="F3036" s="183">
        <v>21.8</v>
      </c>
      <c r="G3036" s="182">
        <v>1760</v>
      </c>
      <c r="H3036" s="182">
        <v>160</v>
      </c>
      <c r="I3036" s="183">
        <v>26.4</v>
      </c>
      <c r="J3036" s="183">
        <v>29.8</v>
      </c>
    </row>
    <row r="3037" spans="1:12" s="174" customFormat="1" x14ac:dyDescent="0.2">
      <c r="A3037" s="182"/>
      <c r="B3037" s="181">
        <v>2015</v>
      </c>
      <c r="C3037" s="182">
        <v>1564</v>
      </c>
      <c r="D3037" s="182">
        <v>3024</v>
      </c>
      <c r="E3037" s="183">
        <v>20.2</v>
      </c>
      <c r="F3037" s="183">
        <v>22.2</v>
      </c>
      <c r="G3037" s="182">
        <v>1319</v>
      </c>
      <c r="H3037" s="182">
        <v>603</v>
      </c>
      <c r="I3037" s="183">
        <v>25.1</v>
      </c>
      <c r="J3037" s="183">
        <v>28</v>
      </c>
      <c r="K3037" s="590"/>
      <c r="L3037" s="590"/>
    </row>
    <row r="3038" spans="1:12" s="174" customFormat="1" x14ac:dyDescent="0.2">
      <c r="A3038" s="222"/>
      <c r="B3038" s="589">
        <v>2020</v>
      </c>
      <c r="C3038" s="174">
        <v>1788</v>
      </c>
      <c r="D3038" s="174">
        <v>3554</v>
      </c>
      <c r="E3038" s="172">
        <v>19.923937360178972</v>
      </c>
      <c r="F3038" s="172">
        <v>21.849746764209343</v>
      </c>
      <c r="G3038" s="174">
        <v>1117</v>
      </c>
      <c r="H3038" s="174">
        <v>656</v>
      </c>
      <c r="I3038" s="172">
        <v>24.513130408833209</v>
      </c>
      <c r="J3038" s="172">
        <v>28.296875000000039</v>
      </c>
    </row>
    <row r="3039" spans="1:12" s="174" customFormat="1" x14ac:dyDescent="0.2">
      <c r="A3039" s="182"/>
      <c r="B3039" s="589">
        <v>2021</v>
      </c>
      <c r="C3039" s="174">
        <v>1538</v>
      </c>
      <c r="D3039" s="174">
        <v>3082</v>
      </c>
      <c r="E3039" s="172">
        <v>20.113133940182056</v>
      </c>
      <c r="F3039" s="172">
        <v>22.070733290071381</v>
      </c>
      <c r="G3039" s="174">
        <v>1221</v>
      </c>
      <c r="H3039" s="174">
        <v>730</v>
      </c>
      <c r="I3039" s="172">
        <v>24.65342615342616</v>
      </c>
      <c r="J3039" s="172">
        <v>28.511415525114142</v>
      </c>
    </row>
    <row r="3040" spans="1:12" s="174" customFormat="1" ht="19.2" customHeight="1" x14ac:dyDescent="0.2">
      <c r="A3040" s="174" t="s">
        <v>224</v>
      </c>
      <c r="B3040" s="181">
        <v>2000</v>
      </c>
      <c r="C3040" s="182">
        <v>2554</v>
      </c>
      <c r="D3040" s="182">
        <v>4386</v>
      </c>
      <c r="E3040" s="183">
        <v>21.23</v>
      </c>
      <c r="F3040" s="183">
        <v>23.29</v>
      </c>
      <c r="G3040" s="182">
        <v>1844</v>
      </c>
      <c r="H3040" s="182">
        <v>223</v>
      </c>
      <c r="I3040" s="183">
        <v>28.88</v>
      </c>
      <c r="J3040" s="183">
        <v>32.99</v>
      </c>
    </row>
    <row r="3041" spans="1:12" s="174" customFormat="1" x14ac:dyDescent="0.2">
      <c r="B3041" s="181">
        <v>2005</v>
      </c>
      <c r="C3041" s="182">
        <v>3201</v>
      </c>
      <c r="D3041" s="182">
        <v>4722</v>
      </c>
      <c r="E3041" s="183">
        <v>20.9</v>
      </c>
      <c r="F3041" s="183">
        <v>21.9</v>
      </c>
      <c r="G3041" s="182">
        <v>1882</v>
      </c>
      <c r="H3041" s="182">
        <v>264</v>
      </c>
      <c r="I3041" s="183">
        <v>28.5</v>
      </c>
      <c r="J3041" s="183">
        <v>34.700000000000003</v>
      </c>
      <c r="K3041" s="628"/>
      <c r="L3041" s="628"/>
    </row>
    <row r="3042" spans="1:12" s="174" customFormat="1" x14ac:dyDescent="0.2">
      <c r="A3042" s="628"/>
      <c r="B3042" s="181">
        <v>2010</v>
      </c>
      <c r="C3042" s="182">
        <v>3498</v>
      </c>
      <c r="D3042" s="182">
        <v>5555</v>
      </c>
      <c r="E3042" s="183">
        <v>21</v>
      </c>
      <c r="F3042" s="183">
        <v>22.3</v>
      </c>
      <c r="G3042" s="182">
        <v>3380</v>
      </c>
      <c r="H3042" s="182">
        <v>391</v>
      </c>
      <c r="I3042" s="183">
        <v>27</v>
      </c>
      <c r="J3042" s="183">
        <v>30.3</v>
      </c>
    </row>
    <row r="3043" spans="1:12" s="174" customFormat="1" x14ac:dyDescent="0.2">
      <c r="A3043" s="182"/>
      <c r="B3043" s="181">
        <v>2015</v>
      </c>
      <c r="C3043" s="182">
        <v>3081</v>
      </c>
      <c r="D3043" s="182">
        <v>6319</v>
      </c>
      <c r="E3043" s="183">
        <v>20.5</v>
      </c>
      <c r="F3043" s="183">
        <v>22.5</v>
      </c>
      <c r="G3043" s="182">
        <v>2694</v>
      </c>
      <c r="H3043" s="182">
        <v>1247</v>
      </c>
      <c r="I3043" s="183">
        <v>25.7</v>
      </c>
      <c r="J3043" s="183">
        <v>28.7</v>
      </c>
    </row>
    <row r="3044" spans="1:12" s="174" customFormat="1" x14ac:dyDescent="0.2">
      <c r="A3044" s="222"/>
      <c r="B3044" s="589">
        <v>2020</v>
      </c>
      <c r="C3044" s="174">
        <v>3261</v>
      </c>
      <c r="D3044" s="174">
        <v>6590</v>
      </c>
      <c r="E3044" s="172">
        <v>20.20392517632628</v>
      </c>
      <c r="F3044" s="172">
        <v>22.077845220030348</v>
      </c>
      <c r="G3044" s="174">
        <v>2024</v>
      </c>
      <c r="H3044" s="174">
        <v>1282</v>
      </c>
      <c r="I3044" s="172">
        <v>25.01115777338606</v>
      </c>
      <c r="J3044" s="172">
        <v>29.134490379615194</v>
      </c>
      <c r="K3044" s="590"/>
      <c r="L3044" s="590"/>
    </row>
    <row r="3045" spans="1:12" s="174" customFormat="1" x14ac:dyDescent="0.2">
      <c r="A3045" s="182"/>
      <c r="B3045" s="589">
        <v>2021</v>
      </c>
      <c r="C3045" s="174">
        <v>2736</v>
      </c>
      <c r="D3045" s="174">
        <v>5759</v>
      </c>
      <c r="E3045" s="172">
        <v>20.301169590643276</v>
      </c>
      <c r="F3045" s="172">
        <v>22.292238235804827</v>
      </c>
      <c r="G3045" s="174">
        <v>2154</v>
      </c>
      <c r="H3045" s="174">
        <v>1347</v>
      </c>
      <c r="I3045" s="172">
        <v>25.068167749922623</v>
      </c>
      <c r="J3045" s="172">
        <v>28.954342984409788</v>
      </c>
      <c r="K3045" s="628"/>
      <c r="L3045" s="628"/>
    </row>
    <row r="3046" spans="1:12" s="174" customFormat="1" ht="19.2" customHeight="1" x14ac:dyDescent="0.2">
      <c r="B3046" s="208"/>
      <c r="C3046" s="179" t="s">
        <v>1010</v>
      </c>
      <c r="D3046" s="182"/>
      <c r="E3046" s="183"/>
      <c r="F3046" s="183"/>
      <c r="G3046" s="182"/>
      <c r="H3046" s="182"/>
      <c r="I3046" s="183"/>
      <c r="J3046" s="183"/>
      <c r="K3046" s="628"/>
      <c r="L3046" s="628"/>
    </row>
    <row r="3047" spans="1:12" s="174" customFormat="1" ht="19.2" customHeight="1" x14ac:dyDescent="0.2">
      <c r="A3047" s="174" t="s">
        <v>989</v>
      </c>
      <c r="B3047" s="181">
        <v>2000</v>
      </c>
      <c r="C3047" s="182">
        <v>91</v>
      </c>
      <c r="D3047" s="182">
        <v>129</v>
      </c>
      <c r="E3047" s="183">
        <v>21.4</v>
      </c>
      <c r="F3047" s="183">
        <v>23.14</v>
      </c>
      <c r="G3047" s="182">
        <v>75</v>
      </c>
      <c r="H3047" s="182">
        <v>23</v>
      </c>
      <c r="I3047" s="183">
        <v>28.25</v>
      </c>
      <c r="J3047" s="183">
        <v>33.25</v>
      </c>
      <c r="K3047" s="628"/>
      <c r="L3047" s="628"/>
    </row>
    <row r="3048" spans="1:12" s="174" customFormat="1" x14ac:dyDescent="0.2">
      <c r="B3048" s="181">
        <v>2005</v>
      </c>
      <c r="C3048" s="182">
        <v>122</v>
      </c>
      <c r="D3048" s="182">
        <v>172</v>
      </c>
      <c r="E3048" s="183">
        <v>21.2</v>
      </c>
      <c r="F3048" s="183">
        <v>22.5</v>
      </c>
      <c r="G3048" s="182">
        <v>62</v>
      </c>
      <c r="H3048" s="182">
        <v>40</v>
      </c>
      <c r="I3048" s="183">
        <v>28</v>
      </c>
      <c r="J3048" s="183">
        <v>31.8</v>
      </c>
      <c r="K3048" s="590"/>
      <c r="L3048" s="590"/>
    </row>
    <row r="3049" spans="1:12" x14ac:dyDescent="0.2">
      <c r="A3049" s="184"/>
      <c r="B3049" s="181">
        <v>2010</v>
      </c>
      <c r="C3049" s="182">
        <v>132</v>
      </c>
      <c r="D3049" s="182">
        <v>263</v>
      </c>
      <c r="E3049" s="183">
        <v>21.8</v>
      </c>
      <c r="F3049" s="183">
        <v>23.7</v>
      </c>
      <c r="G3049" s="182">
        <v>149</v>
      </c>
      <c r="H3049" s="182">
        <v>20</v>
      </c>
      <c r="I3049" s="183">
        <v>27.3</v>
      </c>
      <c r="J3049" s="183">
        <v>32</v>
      </c>
    </row>
    <row r="3050" spans="1:12" s="174" customFormat="1" x14ac:dyDescent="0.2">
      <c r="A3050" s="182"/>
      <c r="B3050" s="181">
        <v>2015</v>
      </c>
      <c r="C3050" s="182">
        <v>78</v>
      </c>
      <c r="D3050" s="182">
        <v>171</v>
      </c>
      <c r="E3050" s="183">
        <v>20.6</v>
      </c>
      <c r="F3050" s="183">
        <v>22.9</v>
      </c>
      <c r="G3050" s="182">
        <v>56</v>
      </c>
      <c r="H3050" s="182">
        <v>70</v>
      </c>
      <c r="I3050" s="183">
        <v>25.5</v>
      </c>
      <c r="J3050" s="183">
        <v>28.4</v>
      </c>
      <c r="K3050" s="628"/>
      <c r="L3050" s="628"/>
    </row>
    <row r="3051" spans="1:12" s="174" customFormat="1" x14ac:dyDescent="0.2">
      <c r="A3051" s="222"/>
      <c r="B3051" s="589">
        <v>2020</v>
      </c>
      <c r="C3051" s="174">
        <v>53</v>
      </c>
      <c r="D3051" s="174">
        <v>132</v>
      </c>
      <c r="E3051" s="172">
        <v>20.283018867924529</v>
      </c>
      <c r="F3051" s="172">
        <v>22.507575757575758</v>
      </c>
      <c r="G3051" s="174">
        <v>33</v>
      </c>
      <c r="H3051" s="174">
        <v>49</v>
      </c>
      <c r="I3051" s="172">
        <v>25.027777777777775</v>
      </c>
      <c r="J3051" s="172">
        <v>29.675170068027214</v>
      </c>
    </row>
    <row r="3052" spans="1:12" s="174" customFormat="1" x14ac:dyDescent="0.2">
      <c r="A3052" s="182"/>
      <c r="B3052" s="589">
        <v>2021</v>
      </c>
      <c r="C3052" s="174">
        <v>66</v>
      </c>
      <c r="D3052" s="174">
        <v>127</v>
      </c>
      <c r="E3052" s="172">
        <v>22.121212121212121</v>
      </c>
      <c r="F3052" s="172">
        <v>22.929133858267715</v>
      </c>
      <c r="G3052" s="174">
        <v>33</v>
      </c>
      <c r="H3052" s="174">
        <v>55</v>
      </c>
      <c r="I3052" s="172">
        <v>25.424242424242422</v>
      </c>
      <c r="J3052" s="172">
        <v>28.978787878787887</v>
      </c>
      <c r="K3052" s="628"/>
      <c r="L3052" s="628"/>
    </row>
    <row r="3053" spans="1:12" s="174" customFormat="1" ht="19.2" customHeight="1" x14ac:dyDescent="0.2">
      <c r="A3053" s="174" t="s">
        <v>990</v>
      </c>
      <c r="B3053" s="181">
        <v>2000</v>
      </c>
      <c r="C3053" s="182">
        <v>115</v>
      </c>
      <c r="D3053" s="182">
        <v>141</v>
      </c>
      <c r="E3053" s="183">
        <v>20.239999999999998</v>
      </c>
      <c r="F3053" s="183">
        <v>20.96</v>
      </c>
      <c r="G3053" s="182">
        <v>55</v>
      </c>
      <c r="H3053" s="182">
        <v>13</v>
      </c>
      <c r="I3053" s="183">
        <v>27.4</v>
      </c>
      <c r="J3053" s="183">
        <v>32.270000000000003</v>
      </c>
    </row>
    <row r="3054" spans="1:12" s="174" customFormat="1" x14ac:dyDescent="0.2">
      <c r="B3054" s="181">
        <v>2005</v>
      </c>
      <c r="C3054" s="182">
        <v>157</v>
      </c>
      <c r="D3054" s="182">
        <v>199</v>
      </c>
      <c r="E3054" s="183">
        <v>20.399999999999999</v>
      </c>
      <c r="F3054" s="183">
        <v>21.4</v>
      </c>
      <c r="G3054" s="182">
        <v>102</v>
      </c>
      <c r="H3054" s="182">
        <v>33</v>
      </c>
      <c r="I3054" s="183">
        <v>27.2</v>
      </c>
      <c r="J3054" s="183">
        <v>31.9</v>
      </c>
    </row>
    <row r="3055" spans="1:12" s="174" customFormat="1" x14ac:dyDescent="0.2">
      <c r="A3055" s="184"/>
      <c r="B3055" s="181">
        <v>2010</v>
      </c>
      <c r="C3055" s="182">
        <v>216</v>
      </c>
      <c r="D3055" s="182">
        <v>365</v>
      </c>
      <c r="E3055" s="183">
        <v>20.9</v>
      </c>
      <c r="F3055" s="183">
        <v>22.5</v>
      </c>
      <c r="G3055" s="182">
        <v>220</v>
      </c>
      <c r="H3055" s="182">
        <v>33</v>
      </c>
      <c r="I3055" s="183">
        <v>26.3</v>
      </c>
      <c r="J3055" s="183">
        <v>29.4</v>
      </c>
    </row>
    <row r="3056" spans="1:12" s="174" customFormat="1" x14ac:dyDescent="0.2">
      <c r="A3056" s="182"/>
      <c r="B3056" s="181">
        <v>2015</v>
      </c>
      <c r="C3056" s="182">
        <v>98</v>
      </c>
      <c r="D3056" s="182">
        <v>241</v>
      </c>
      <c r="E3056" s="183">
        <v>20.5</v>
      </c>
      <c r="F3056" s="183">
        <v>22.8</v>
      </c>
      <c r="G3056" s="182">
        <v>100</v>
      </c>
      <c r="H3056" s="182">
        <v>74</v>
      </c>
      <c r="I3056" s="183">
        <v>24.7</v>
      </c>
      <c r="J3056" s="183">
        <v>26.9</v>
      </c>
      <c r="K3056" s="628"/>
      <c r="L3056" s="628"/>
    </row>
    <row r="3057" spans="1:12" s="174" customFormat="1" x14ac:dyDescent="0.2">
      <c r="A3057" s="222"/>
      <c r="B3057" s="589">
        <v>2020</v>
      </c>
      <c r="C3057" s="174">
        <v>106</v>
      </c>
      <c r="D3057" s="174">
        <v>231</v>
      </c>
      <c r="E3057" s="172">
        <v>20.160377358490567</v>
      </c>
      <c r="F3057" s="172">
        <v>22.337662337662337</v>
      </c>
      <c r="G3057" s="174">
        <v>80</v>
      </c>
      <c r="H3057" s="174">
        <v>71</v>
      </c>
      <c r="I3057" s="172">
        <v>24.365625000000001</v>
      </c>
      <c r="J3057" s="172">
        <v>27.508215962441312</v>
      </c>
    </row>
    <row r="3058" spans="1:12" s="174" customFormat="1" x14ac:dyDescent="0.2">
      <c r="A3058" s="182"/>
      <c r="B3058" s="589">
        <v>2021</v>
      </c>
      <c r="C3058" s="174">
        <v>92</v>
      </c>
      <c r="D3058" s="174">
        <v>199</v>
      </c>
      <c r="E3058" s="172">
        <v>20.423913043478262</v>
      </c>
      <c r="F3058" s="172">
        <v>22.572864321608041</v>
      </c>
      <c r="G3058" s="174">
        <v>78</v>
      </c>
      <c r="H3058" s="174">
        <v>85</v>
      </c>
      <c r="I3058" s="172">
        <v>24.23076923076923</v>
      </c>
      <c r="J3058" s="172">
        <v>27.598039215686278</v>
      </c>
    </row>
    <row r="3059" spans="1:12" s="174" customFormat="1" ht="19.2" customHeight="1" x14ac:dyDescent="0.2">
      <c r="A3059" s="174" t="s">
        <v>224</v>
      </c>
      <c r="B3059" s="181">
        <v>2000</v>
      </c>
      <c r="C3059" s="182">
        <v>206</v>
      </c>
      <c r="D3059" s="182">
        <v>270</v>
      </c>
      <c r="E3059" s="183">
        <v>20.75</v>
      </c>
      <c r="F3059" s="183">
        <v>22</v>
      </c>
      <c r="G3059" s="182">
        <v>130</v>
      </c>
      <c r="H3059" s="182">
        <v>36</v>
      </c>
      <c r="I3059" s="183">
        <v>27.89</v>
      </c>
      <c r="J3059" s="183">
        <v>32.9</v>
      </c>
    </row>
    <row r="3060" spans="1:12" s="174" customFormat="1" x14ac:dyDescent="0.2">
      <c r="B3060" s="181">
        <v>2005</v>
      </c>
      <c r="C3060" s="182">
        <v>279</v>
      </c>
      <c r="D3060" s="182">
        <v>371</v>
      </c>
      <c r="E3060" s="183">
        <v>20.7</v>
      </c>
      <c r="F3060" s="183">
        <v>21.9</v>
      </c>
      <c r="G3060" s="182">
        <v>164</v>
      </c>
      <c r="H3060" s="182">
        <v>73</v>
      </c>
      <c r="I3060" s="183">
        <v>27.5</v>
      </c>
      <c r="J3060" s="183">
        <v>31.8</v>
      </c>
      <c r="K3060" s="628"/>
      <c r="L3060" s="628"/>
    </row>
    <row r="3061" spans="1:12" s="174" customFormat="1" x14ac:dyDescent="0.2">
      <c r="A3061" s="628"/>
      <c r="B3061" s="181">
        <v>2010</v>
      </c>
      <c r="C3061" s="182">
        <v>348</v>
      </c>
      <c r="D3061" s="182">
        <v>628</v>
      </c>
      <c r="E3061" s="183">
        <v>21.2</v>
      </c>
      <c r="F3061" s="183">
        <v>23</v>
      </c>
      <c r="G3061" s="182">
        <v>369</v>
      </c>
      <c r="H3061" s="182">
        <v>53</v>
      </c>
      <c r="I3061" s="183">
        <v>26.7</v>
      </c>
      <c r="J3061" s="183">
        <v>30.4</v>
      </c>
      <c r="K3061" s="628"/>
      <c r="L3061" s="628"/>
    </row>
    <row r="3062" spans="1:12" s="174" customFormat="1" x14ac:dyDescent="0.2">
      <c r="A3062" s="182"/>
      <c r="B3062" s="181">
        <v>2015</v>
      </c>
      <c r="C3062" s="182">
        <v>176</v>
      </c>
      <c r="D3062" s="182">
        <v>412</v>
      </c>
      <c r="E3062" s="183">
        <v>20.5</v>
      </c>
      <c r="F3062" s="183">
        <v>22.8</v>
      </c>
      <c r="G3062" s="182">
        <v>156</v>
      </c>
      <c r="H3062" s="182">
        <v>144</v>
      </c>
      <c r="I3062" s="183">
        <v>25</v>
      </c>
      <c r="J3062" s="183">
        <v>27.6</v>
      </c>
      <c r="K3062" s="628"/>
      <c r="L3062" s="628"/>
    </row>
    <row r="3063" spans="1:12" s="174" customFormat="1" x14ac:dyDescent="0.2">
      <c r="A3063" s="222"/>
      <c r="B3063" s="589">
        <v>2020</v>
      </c>
      <c r="C3063" s="174">
        <v>159</v>
      </c>
      <c r="D3063" s="174">
        <v>363</v>
      </c>
      <c r="E3063" s="172">
        <v>20.20125786163522</v>
      </c>
      <c r="F3063" s="172">
        <v>22.399449035812673</v>
      </c>
      <c r="G3063" s="174">
        <v>113</v>
      </c>
      <c r="H3063" s="174">
        <v>120</v>
      </c>
      <c r="I3063" s="172">
        <v>24.558997050147493</v>
      </c>
      <c r="J3063" s="172">
        <v>28.393055555555559</v>
      </c>
    </row>
    <row r="3064" spans="1:12" s="174" customFormat="1" x14ac:dyDescent="0.2">
      <c r="A3064" s="182"/>
      <c r="B3064" s="589">
        <v>2021</v>
      </c>
      <c r="C3064" s="174">
        <v>158</v>
      </c>
      <c r="D3064" s="174">
        <v>326</v>
      </c>
      <c r="E3064" s="172">
        <v>21.132911392405063</v>
      </c>
      <c r="F3064" s="172">
        <v>22.711656441717793</v>
      </c>
      <c r="G3064" s="174">
        <v>111</v>
      </c>
      <c r="H3064" s="174">
        <v>140</v>
      </c>
      <c r="I3064" s="172">
        <v>24.585585585585587</v>
      </c>
      <c r="J3064" s="172">
        <v>28.140476190476193</v>
      </c>
      <c r="K3064" s="628"/>
      <c r="L3064" s="628"/>
    </row>
    <row r="3065" spans="1:12" s="174" customFormat="1" ht="50.25" customHeight="1" x14ac:dyDescent="0.25">
      <c r="A3065" s="628" t="s">
        <v>66</v>
      </c>
      <c r="B3065" s="188"/>
      <c r="C3065" s="438"/>
      <c r="E3065" s="172"/>
      <c r="F3065" s="172"/>
      <c r="I3065" s="172"/>
      <c r="J3065" s="172"/>
      <c r="K3065" s="186"/>
    </row>
    <row r="3066" spans="1:12" s="174" customFormat="1" ht="19.2" customHeight="1" x14ac:dyDescent="0.2">
      <c r="B3066" s="208"/>
      <c r="C3066" s="179" t="s">
        <v>619</v>
      </c>
      <c r="D3066" s="182"/>
      <c r="E3066" s="183"/>
      <c r="F3066" s="183"/>
      <c r="G3066" s="182"/>
      <c r="H3066" s="182"/>
      <c r="I3066" s="183"/>
      <c r="J3066" s="183"/>
    </row>
    <row r="3067" spans="1:12" s="174" customFormat="1" ht="19.2" customHeight="1" x14ac:dyDescent="0.2">
      <c r="A3067" s="174" t="s">
        <v>989</v>
      </c>
      <c r="B3067" s="181">
        <v>2000</v>
      </c>
      <c r="C3067" s="182">
        <v>21</v>
      </c>
      <c r="D3067" s="182">
        <v>31</v>
      </c>
      <c r="E3067" s="183">
        <v>21.19</v>
      </c>
      <c r="F3067" s="183">
        <v>22.29</v>
      </c>
      <c r="G3067" s="182">
        <v>8</v>
      </c>
      <c r="H3067" s="182">
        <v>0</v>
      </c>
      <c r="I3067" s="183">
        <v>30.68</v>
      </c>
      <c r="J3067" s="183">
        <v>0</v>
      </c>
      <c r="K3067" s="590"/>
      <c r="L3067" s="590"/>
    </row>
    <row r="3068" spans="1:12" s="174" customFormat="1" x14ac:dyDescent="0.2">
      <c r="B3068" s="181">
        <v>2005</v>
      </c>
      <c r="C3068" s="182">
        <v>26</v>
      </c>
      <c r="D3068" s="182">
        <v>34</v>
      </c>
      <c r="E3068" s="183">
        <v>20.7</v>
      </c>
      <c r="F3068" s="183">
        <v>21.2</v>
      </c>
      <c r="G3068" s="182">
        <v>14</v>
      </c>
      <c r="H3068" s="182">
        <v>2</v>
      </c>
      <c r="I3068" s="183">
        <v>27.8</v>
      </c>
      <c r="J3068" s="183">
        <v>32.200000000000003</v>
      </c>
    </row>
    <row r="3069" spans="1:12" s="174" customFormat="1" x14ac:dyDescent="0.2">
      <c r="A3069" s="184"/>
      <c r="B3069" s="181">
        <v>2010</v>
      </c>
      <c r="C3069" s="182">
        <v>1</v>
      </c>
      <c r="D3069" s="182">
        <v>41</v>
      </c>
      <c r="E3069" s="190" t="s">
        <v>991</v>
      </c>
      <c r="F3069" s="183">
        <v>25.8</v>
      </c>
      <c r="G3069" s="182">
        <v>63</v>
      </c>
      <c r="H3069" s="182">
        <v>8</v>
      </c>
      <c r="I3069" s="183">
        <v>28.6</v>
      </c>
      <c r="J3069" s="183">
        <v>31</v>
      </c>
    </row>
    <row r="3070" spans="1:12" s="174" customFormat="1" x14ac:dyDescent="0.2">
      <c r="A3070" s="182"/>
      <c r="B3070" s="181">
        <v>2015</v>
      </c>
      <c r="C3070" s="182">
        <v>1</v>
      </c>
      <c r="D3070" s="182">
        <v>106</v>
      </c>
      <c r="E3070" s="190" t="s">
        <v>991</v>
      </c>
      <c r="F3070" s="183">
        <v>24.8</v>
      </c>
      <c r="G3070" s="182">
        <v>1</v>
      </c>
      <c r="H3070" s="182">
        <v>69</v>
      </c>
      <c r="I3070" s="190" t="s">
        <v>991</v>
      </c>
      <c r="J3070" s="183">
        <v>28.3</v>
      </c>
    </row>
    <row r="3071" spans="1:12" s="174" customFormat="1" x14ac:dyDescent="0.2">
      <c r="A3071" s="222"/>
      <c r="B3071" s="589">
        <v>2020</v>
      </c>
      <c r="C3071" s="174">
        <v>2</v>
      </c>
      <c r="D3071" s="174">
        <v>77</v>
      </c>
      <c r="E3071" s="172">
        <v>31</v>
      </c>
      <c r="F3071" s="172">
        <v>24.727272727272727</v>
      </c>
      <c r="G3071" s="174">
        <v>0</v>
      </c>
      <c r="H3071" s="174">
        <v>63</v>
      </c>
      <c r="I3071" s="172">
        <v>0</v>
      </c>
      <c r="J3071" s="172">
        <v>27.687830687830683</v>
      </c>
    </row>
    <row r="3072" spans="1:12" s="174" customFormat="1" x14ac:dyDescent="0.2">
      <c r="A3072" s="182"/>
      <c r="B3072" s="589">
        <v>2021</v>
      </c>
      <c r="C3072" s="174">
        <v>0</v>
      </c>
      <c r="D3072" s="174">
        <v>65</v>
      </c>
      <c r="E3072" s="172">
        <v>0</v>
      </c>
      <c r="F3072" s="172">
        <v>24.046153846153846</v>
      </c>
      <c r="G3072" s="174">
        <v>0</v>
      </c>
      <c r="H3072" s="174">
        <v>78</v>
      </c>
      <c r="I3072" s="172">
        <v>0</v>
      </c>
      <c r="J3072" s="172">
        <v>28.368589743589748</v>
      </c>
    </row>
    <row r="3073" spans="1:12" s="174" customFormat="1" ht="19.2" customHeight="1" x14ac:dyDescent="0.2">
      <c r="A3073" s="174" t="s">
        <v>990</v>
      </c>
      <c r="B3073" s="181">
        <v>2000</v>
      </c>
      <c r="C3073" s="182">
        <v>32</v>
      </c>
      <c r="D3073" s="182">
        <v>39</v>
      </c>
      <c r="E3073" s="183">
        <v>21.47</v>
      </c>
      <c r="F3073" s="183">
        <v>22.03</v>
      </c>
      <c r="G3073" s="182">
        <v>22</v>
      </c>
      <c r="H3073" s="182">
        <v>2</v>
      </c>
      <c r="I3073" s="183">
        <v>27.8</v>
      </c>
      <c r="J3073" s="183">
        <v>34.33</v>
      </c>
      <c r="K3073" s="590"/>
      <c r="L3073" s="590"/>
    </row>
    <row r="3074" spans="1:12" s="174" customFormat="1" x14ac:dyDescent="0.2">
      <c r="B3074" s="181">
        <v>2005</v>
      </c>
      <c r="C3074" s="182">
        <v>41</v>
      </c>
      <c r="D3074" s="182">
        <v>54</v>
      </c>
      <c r="E3074" s="183">
        <v>20.8</v>
      </c>
      <c r="F3074" s="183">
        <v>21.7</v>
      </c>
      <c r="G3074" s="182">
        <v>18</v>
      </c>
      <c r="H3074" s="182">
        <v>2</v>
      </c>
      <c r="I3074" s="183">
        <v>28.4</v>
      </c>
      <c r="J3074" s="183">
        <v>31.1</v>
      </c>
    </row>
    <row r="3075" spans="1:12" s="174" customFormat="1" x14ac:dyDescent="0.2">
      <c r="A3075" s="184"/>
      <c r="B3075" s="181">
        <v>2010</v>
      </c>
      <c r="C3075" s="182">
        <v>0</v>
      </c>
      <c r="D3075" s="182">
        <v>38</v>
      </c>
      <c r="E3075" s="183">
        <v>0</v>
      </c>
      <c r="F3075" s="183">
        <v>23.9</v>
      </c>
      <c r="G3075" s="182">
        <v>40</v>
      </c>
      <c r="H3075" s="182">
        <v>3</v>
      </c>
      <c r="I3075" s="183">
        <v>28.4</v>
      </c>
      <c r="J3075" s="183">
        <v>29.6</v>
      </c>
      <c r="K3075" s="628"/>
      <c r="L3075" s="628"/>
    </row>
    <row r="3076" spans="1:12" s="174" customFormat="1" x14ac:dyDescent="0.2">
      <c r="A3076" s="182"/>
      <c r="B3076" s="181">
        <v>2015</v>
      </c>
      <c r="C3076" s="182">
        <v>3</v>
      </c>
      <c r="D3076" s="182">
        <v>103</v>
      </c>
      <c r="E3076" s="190" t="s">
        <v>991</v>
      </c>
      <c r="F3076" s="183">
        <v>24.7</v>
      </c>
      <c r="G3076" s="182">
        <v>2</v>
      </c>
      <c r="H3076" s="182">
        <v>63</v>
      </c>
      <c r="I3076" s="190" t="s">
        <v>991</v>
      </c>
      <c r="J3076" s="183">
        <v>27.4</v>
      </c>
      <c r="K3076" s="628"/>
      <c r="L3076" s="628"/>
    </row>
    <row r="3077" spans="1:12" s="174" customFormat="1" x14ac:dyDescent="0.2">
      <c r="A3077" s="222"/>
      <c r="B3077" s="589">
        <v>2020</v>
      </c>
      <c r="C3077" s="174">
        <v>6</v>
      </c>
      <c r="D3077" s="174">
        <v>75</v>
      </c>
      <c r="E3077" s="172">
        <v>27.833333333333332</v>
      </c>
      <c r="F3077" s="172">
        <v>24.906666666666666</v>
      </c>
      <c r="G3077" s="174">
        <v>0</v>
      </c>
      <c r="H3077" s="174">
        <v>79</v>
      </c>
      <c r="I3077" s="172">
        <v>0</v>
      </c>
      <c r="J3077" s="172">
        <v>27.490506329113924</v>
      </c>
      <c r="K3077" s="628"/>
      <c r="L3077" s="628"/>
    </row>
    <row r="3078" spans="1:12" s="174" customFormat="1" x14ac:dyDescent="0.2">
      <c r="A3078" s="182"/>
      <c r="B3078" s="589">
        <v>2021</v>
      </c>
      <c r="C3078" s="174">
        <v>2</v>
      </c>
      <c r="D3078" s="174">
        <v>66</v>
      </c>
      <c r="E3078" s="172">
        <v>25.5</v>
      </c>
      <c r="F3078" s="172">
        <v>25.227272727272727</v>
      </c>
      <c r="G3078" s="174">
        <v>0</v>
      </c>
      <c r="H3078" s="174">
        <v>64</v>
      </c>
      <c r="I3078" s="172">
        <v>0</v>
      </c>
      <c r="J3078" s="172">
        <v>27.644531250000004</v>
      </c>
    </row>
    <row r="3079" spans="1:12" s="174" customFormat="1" ht="19.2" customHeight="1" x14ac:dyDescent="0.2">
      <c r="A3079" s="174" t="s">
        <v>224</v>
      </c>
      <c r="B3079" s="181">
        <v>2000</v>
      </c>
      <c r="C3079" s="182">
        <v>53</v>
      </c>
      <c r="D3079" s="182">
        <v>70</v>
      </c>
      <c r="E3079" s="183">
        <v>21.36</v>
      </c>
      <c r="F3079" s="183">
        <v>22.14</v>
      </c>
      <c r="G3079" s="182">
        <v>30</v>
      </c>
      <c r="H3079" s="182">
        <v>2</v>
      </c>
      <c r="I3079" s="183">
        <v>28.57</v>
      </c>
      <c r="J3079" s="183">
        <v>34.33</v>
      </c>
      <c r="K3079" s="628"/>
      <c r="L3079" s="628"/>
    </row>
    <row r="3080" spans="1:12" s="174" customFormat="1" x14ac:dyDescent="0.2">
      <c r="B3080" s="181">
        <v>2005</v>
      </c>
      <c r="C3080" s="182">
        <v>67</v>
      </c>
      <c r="D3080" s="182">
        <v>88</v>
      </c>
      <c r="E3080" s="183">
        <v>20.8</v>
      </c>
      <c r="F3080" s="183">
        <v>21.5</v>
      </c>
      <c r="G3080" s="182">
        <v>32</v>
      </c>
      <c r="H3080" s="182">
        <v>4</v>
      </c>
      <c r="I3080" s="183">
        <v>28.1</v>
      </c>
      <c r="J3080" s="183">
        <v>31.7</v>
      </c>
    </row>
    <row r="3081" spans="1:12" s="174" customFormat="1" x14ac:dyDescent="0.2">
      <c r="A3081" s="628"/>
      <c r="B3081" s="181">
        <v>2010</v>
      </c>
      <c r="C3081" s="182">
        <v>1</v>
      </c>
      <c r="D3081" s="182">
        <v>79</v>
      </c>
      <c r="E3081" s="190" t="s">
        <v>991</v>
      </c>
      <c r="F3081" s="183">
        <v>24.9</v>
      </c>
      <c r="G3081" s="182">
        <v>103</v>
      </c>
      <c r="H3081" s="182">
        <v>11</v>
      </c>
      <c r="I3081" s="183">
        <v>28.5</v>
      </c>
      <c r="J3081" s="183">
        <v>30.7</v>
      </c>
    </row>
    <row r="3082" spans="1:12" s="174" customFormat="1" x14ac:dyDescent="0.2">
      <c r="A3082" s="182"/>
      <c r="B3082" s="181">
        <v>2015</v>
      </c>
      <c r="C3082" s="182">
        <v>4</v>
      </c>
      <c r="D3082" s="182">
        <v>209</v>
      </c>
      <c r="E3082" s="183">
        <v>27.5</v>
      </c>
      <c r="F3082" s="183">
        <v>24.7</v>
      </c>
      <c r="G3082" s="182">
        <v>3</v>
      </c>
      <c r="H3082" s="182">
        <v>132</v>
      </c>
      <c r="I3082" s="183">
        <v>32.200000000000003</v>
      </c>
      <c r="J3082" s="183">
        <v>27.9</v>
      </c>
      <c r="K3082" s="590"/>
      <c r="L3082" s="590"/>
    </row>
    <row r="3083" spans="1:12" s="174" customFormat="1" x14ac:dyDescent="0.2">
      <c r="A3083" s="222"/>
      <c r="B3083" s="589">
        <v>2020</v>
      </c>
      <c r="C3083" s="174">
        <v>8</v>
      </c>
      <c r="D3083" s="174">
        <v>152</v>
      </c>
      <c r="E3083" s="172">
        <v>28.625</v>
      </c>
      <c r="F3083" s="172">
        <v>24.815789473684209</v>
      </c>
      <c r="G3083" s="174">
        <v>0</v>
      </c>
      <c r="H3083" s="174">
        <v>142</v>
      </c>
      <c r="I3083" s="172">
        <v>0</v>
      </c>
      <c r="J3083" s="172">
        <v>27.578051643192484</v>
      </c>
      <c r="K3083" s="628"/>
      <c r="L3083" s="628"/>
    </row>
    <row r="3084" spans="1:12" s="174" customFormat="1" x14ac:dyDescent="0.2">
      <c r="A3084" s="182"/>
      <c r="B3084" s="589">
        <v>2021</v>
      </c>
      <c r="C3084" s="174">
        <v>2</v>
      </c>
      <c r="D3084" s="174">
        <v>131</v>
      </c>
      <c r="E3084" s="172">
        <v>25.5</v>
      </c>
      <c r="F3084" s="172">
        <v>24.641221374045802</v>
      </c>
      <c r="G3084" s="174">
        <v>0</v>
      </c>
      <c r="H3084" s="174">
        <v>142</v>
      </c>
      <c r="I3084" s="172">
        <v>0</v>
      </c>
      <c r="J3084" s="172">
        <v>28.042253521126767</v>
      </c>
      <c r="K3084" s="628"/>
      <c r="L3084" s="628"/>
    </row>
    <row r="3085" spans="1:12" s="174" customFormat="1" ht="19.2" customHeight="1" x14ac:dyDescent="0.2">
      <c r="B3085" s="208"/>
      <c r="C3085" s="179" t="s">
        <v>620</v>
      </c>
      <c r="D3085" s="182"/>
      <c r="E3085" s="183"/>
      <c r="F3085" s="183"/>
      <c r="G3085" s="182"/>
      <c r="H3085" s="182"/>
      <c r="I3085" s="183"/>
      <c r="J3085" s="183"/>
    </row>
    <row r="3086" spans="1:12" s="174" customFormat="1" ht="19.2" customHeight="1" x14ac:dyDescent="0.2">
      <c r="A3086" s="174" t="s">
        <v>989</v>
      </c>
      <c r="B3086" s="181">
        <v>2000</v>
      </c>
      <c r="C3086" s="182">
        <v>11</v>
      </c>
      <c r="D3086" s="182">
        <v>19</v>
      </c>
      <c r="E3086" s="183">
        <v>23.82</v>
      </c>
      <c r="F3086" s="183">
        <v>27</v>
      </c>
      <c r="G3086" s="182">
        <v>2</v>
      </c>
      <c r="H3086" s="182">
        <v>0</v>
      </c>
      <c r="I3086" s="183">
        <v>29.04</v>
      </c>
      <c r="J3086" s="183">
        <v>0</v>
      </c>
      <c r="K3086" s="628"/>
      <c r="L3086" s="628"/>
    </row>
    <row r="3087" spans="1:12" s="174" customFormat="1" x14ac:dyDescent="0.2">
      <c r="B3087" s="181">
        <v>2005</v>
      </c>
      <c r="C3087" s="182">
        <v>43</v>
      </c>
      <c r="D3087" s="182">
        <v>67</v>
      </c>
      <c r="E3087" s="183">
        <v>28.7</v>
      </c>
      <c r="F3087" s="183">
        <v>31.3</v>
      </c>
      <c r="G3087" s="182">
        <v>40</v>
      </c>
      <c r="H3087" s="182">
        <v>3</v>
      </c>
      <c r="I3087" s="183">
        <v>36.299999999999997</v>
      </c>
      <c r="J3087" s="183">
        <v>47.6</v>
      </c>
      <c r="K3087" s="628"/>
      <c r="L3087" s="628"/>
    </row>
    <row r="3088" spans="1:12" x14ac:dyDescent="0.2">
      <c r="A3088" s="184"/>
      <c r="B3088" s="181">
        <v>2010</v>
      </c>
      <c r="C3088" s="182">
        <v>58</v>
      </c>
      <c r="D3088" s="182">
        <v>115</v>
      </c>
      <c r="E3088" s="183">
        <v>28.6</v>
      </c>
      <c r="F3088" s="183">
        <v>32.1</v>
      </c>
      <c r="G3088" s="182">
        <v>51</v>
      </c>
      <c r="H3088" s="182">
        <v>26</v>
      </c>
      <c r="I3088" s="183">
        <v>34.6</v>
      </c>
      <c r="J3088" s="183">
        <v>38.6</v>
      </c>
    </row>
    <row r="3089" spans="1:12" s="174" customFormat="1" x14ac:dyDescent="0.2">
      <c r="A3089" s="182"/>
      <c r="B3089" s="181">
        <v>2015</v>
      </c>
      <c r="C3089" s="182">
        <v>87</v>
      </c>
      <c r="D3089" s="182">
        <v>188</v>
      </c>
      <c r="E3089" s="183">
        <v>29.4</v>
      </c>
      <c r="F3089" s="183">
        <v>30.3</v>
      </c>
      <c r="G3089" s="182">
        <v>58</v>
      </c>
      <c r="H3089" s="182">
        <v>41</v>
      </c>
      <c r="I3089" s="183">
        <v>35.1</v>
      </c>
      <c r="J3089" s="183">
        <v>35.5</v>
      </c>
      <c r="K3089" s="628"/>
      <c r="L3089" s="628"/>
    </row>
    <row r="3090" spans="1:12" s="174" customFormat="1" x14ac:dyDescent="0.2">
      <c r="A3090" s="222"/>
      <c r="B3090" s="589">
        <v>2020</v>
      </c>
      <c r="C3090" s="174">
        <v>221</v>
      </c>
      <c r="D3090" s="174">
        <v>388</v>
      </c>
      <c r="E3090" s="172">
        <v>29.244343891402714</v>
      </c>
      <c r="F3090" s="172">
        <v>30.713917525773194</v>
      </c>
      <c r="G3090" s="174">
        <v>126</v>
      </c>
      <c r="H3090" s="174">
        <v>64</v>
      </c>
      <c r="I3090" s="172">
        <v>34.314153439153429</v>
      </c>
      <c r="J3090" s="172">
        <v>37.23046875</v>
      </c>
      <c r="K3090" s="590"/>
      <c r="L3090" s="590"/>
    </row>
    <row r="3091" spans="1:12" s="174" customFormat="1" x14ac:dyDescent="0.2">
      <c r="A3091" s="182"/>
      <c r="B3091" s="589">
        <v>2021</v>
      </c>
      <c r="C3091" s="174">
        <v>222</v>
      </c>
      <c r="D3091" s="174">
        <v>398</v>
      </c>
      <c r="E3091" s="172">
        <v>29.036036036036037</v>
      </c>
      <c r="F3091" s="172">
        <v>30.793969849246231</v>
      </c>
      <c r="G3091" s="174">
        <v>117</v>
      </c>
      <c r="H3091" s="174">
        <v>60</v>
      </c>
      <c r="I3091" s="172">
        <v>34.32905982905983</v>
      </c>
      <c r="J3091" s="172">
        <v>38.420833333333334</v>
      </c>
      <c r="K3091" s="628"/>
      <c r="L3091" s="628"/>
    </row>
    <row r="3092" spans="1:12" s="174" customFormat="1" ht="19.2" customHeight="1" x14ac:dyDescent="0.2">
      <c r="A3092" s="174" t="s">
        <v>990</v>
      </c>
      <c r="B3092" s="181">
        <v>2000</v>
      </c>
      <c r="C3092" s="182">
        <v>51</v>
      </c>
      <c r="D3092" s="182">
        <v>86</v>
      </c>
      <c r="E3092" s="183">
        <v>23.92</v>
      </c>
      <c r="F3092" s="183">
        <v>26.05</v>
      </c>
      <c r="G3092" s="182">
        <v>26</v>
      </c>
      <c r="H3092" s="182">
        <v>1</v>
      </c>
      <c r="I3092" s="183">
        <v>29.44</v>
      </c>
      <c r="J3092" s="190" t="s">
        <v>991</v>
      </c>
    </row>
    <row r="3093" spans="1:12" s="174" customFormat="1" x14ac:dyDescent="0.2">
      <c r="B3093" s="181">
        <v>2005</v>
      </c>
      <c r="C3093" s="182">
        <v>299</v>
      </c>
      <c r="D3093" s="182">
        <v>367</v>
      </c>
      <c r="E3093" s="183">
        <v>29.2</v>
      </c>
      <c r="F3093" s="183">
        <v>29.4</v>
      </c>
      <c r="G3093" s="182">
        <v>158</v>
      </c>
      <c r="H3093" s="182">
        <v>3</v>
      </c>
      <c r="I3093" s="183">
        <v>33.5</v>
      </c>
      <c r="J3093" s="183">
        <v>41.9</v>
      </c>
    </row>
    <row r="3094" spans="1:12" s="174" customFormat="1" x14ac:dyDescent="0.2">
      <c r="A3094" s="184"/>
      <c r="B3094" s="181">
        <v>2010</v>
      </c>
      <c r="C3094" s="182">
        <v>392</v>
      </c>
      <c r="D3094" s="182">
        <v>588</v>
      </c>
      <c r="E3094" s="183">
        <v>24.7</v>
      </c>
      <c r="F3094" s="183">
        <v>26.7</v>
      </c>
      <c r="G3094" s="182">
        <v>329</v>
      </c>
      <c r="H3094" s="182">
        <v>75</v>
      </c>
      <c r="I3094" s="183">
        <v>32.9</v>
      </c>
      <c r="J3094" s="183">
        <v>35.200000000000003</v>
      </c>
    </row>
    <row r="3095" spans="1:12" s="174" customFormat="1" x14ac:dyDescent="0.2">
      <c r="A3095" s="182"/>
      <c r="B3095" s="181">
        <v>2015</v>
      </c>
      <c r="C3095" s="182">
        <v>470</v>
      </c>
      <c r="D3095" s="182">
        <v>828</v>
      </c>
      <c r="E3095" s="183">
        <v>25.6</v>
      </c>
      <c r="F3095" s="183">
        <v>27</v>
      </c>
      <c r="G3095" s="182">
        <v>418</v>
      </c>
      <c r="H3095" s="182">
        <v>203</v>
      </c>
      <c r="I3095" s="183">
        <v>31.4</v>
      </c>
      <c r="J3095" s="183">
        <v>31.8</v>
      </c>
      <c r="K3095" s="628"/>
      <c r="L3095" s="628"/>
    </row>
    <row r="3096" spans="1:12" s="174" customFormat="1" x14ac:dyDescent="0.2">
      <c r="A3096" s="222"/>
      <c r="B3096" s="589">
        <v>2020</v>
      </c>
      <c r="C3096" s="174">
        <v>932</v>
      </c>
      <c r="D3096" s="174">
        <v>1497</v>
      </c>
      <c r="E3096" s="172">
        <v>26.704935622317596</v>
      </c>
      <c r="F3096" s="172">
        <v>28.028056112224448</v>
      </c>
      <c r="G3096" s="174">
        <v>463</v>
      </c>
      <c r="H3096" s="174">
        <v>267</v>
      </c>
      <c r="I3096" s="172">
        <v>31.698524118070534</v>
      </c>
      <c r="J3096" s="172">
        <v>32.426966292134821</v>
      </c>
    </row>
    <row r="3097" spans="1:12" s="174" customFormat="1" x14ac:dyDescent="0.2">
      <c r="A3097" s="182"/>
      <c r="B3097" s="589">
        <v>2021</v>
      </c>
      <c r="C3097" s="174">
        <v>918</v>
      </c>
      <c r="D3097" s="174">
        <v>1538</v>
      </c>
      <c r="E3097" s="172">
        <v>26.785403050108933</v>
      </c>
      <c r="F3097" s="172">
        <v>28.111833550065018</v>
      </c>
      <c r="G3097" s="174">
        <v>601</v>
      </c>
      <c r="H3097" s="174">
        <v>272</v>
      </c>
      <c r="I3097" s="172">
        <v>30.551580698835249</v>
      </c>
      <c r="J3097" s="172">
        <v>32.710477941176471</v>
      </c>
    </row>
    <row r="3098" spans="1:12" s="174" customFormat="1" ht="19.2" customHeight="1" x14ac:dyDescent="0.2">
      <c r="A3098" s="174" t="s">
        <v>224</v>
      </c>
      <c r="B3098" s="181">
        <v>2000</v>
      </c>
      <c r="C3098" s="182">
        <v>62</v>
      </c>
      <c r="D3098" s="182">
        <v>105</v>
      </c>
      <c r="E3098" s="183">
        <v>23.9</v>
      </c>
      <c r="F3098" s="183">
        <v>26.22</v>
      </c>
      <c r="G3098" s="182">
        <v>28</v>
      </c>
      <c r="H3098" s="182">
        <v>1</v>
      </c>
      <c r="I3098" s="183">
        <v>29.41</v>
      </c>
      <c r="J3098" s="190" t="s">
        <v>991</v>
      </c>
      <c r="K3098" s="628"/>
      <c r="L3098" s="628"/>
    </row>
    <row r="3099" spans="1:12" s="174" customFormat="1" x14ac:dyDescent="0.2">
      <c r="B3099" s="181">
        <v>2005</v>
      </c>
      <c r="C3099" s="182">
        <v>342</v>
      </c>
      <c r="D3099" s="182">
        <v>434</v>
      </c>
      <c r="E3099" s="183">
        <v>29.1</v>
      </c>
      <c r="F3099" s="183">
        <v>29.7</v>
      </c>
      <c r="G3099" s="182">
        <v>198</v>
      </c>
      <c r="H3099" s="182">
        <v>6</v>
      </c>
      <c r="I3099" s="183">
        <v>34</v>
      </c>
      <c r="J3099" s="183">
        <v>44.7</v>
      </c>
    </row>
    <row r="3100" spans="1:12" s="174" customFormat="1" x14ac:dyDescent="0.2">
      <c r="A3100" s="628"/>
      <c r="B3100" s="181">
        <v>2010</v>
      </c>
      <c r="C3100" s="182">
        <v>450</v>
      </c>
      <c r="D3100" s="182">
        <v>703</v>
      </c>
      <c r="E3100" s="183">
        <v>25.2</v>
      </c>
      <c r="F3100" s="183">
        <v>27.6</v>
      </c>
      <c r="G3100" s="182">
        <v>380</v>
      </c>
      <c r="H3100" s="182">
        <v>101</v>
      </c>
      <c r="I3100" s="183">
        <v>33.1</v>
      </c>
      <c r="J3100" s="183">
        <v>36.1</v>
      </c>
    </row>
    <row r="3101" spans="1:12" s="174" customFormat="1" x14ac:dyDescent="0.2">
      <c r="A3101" s="182"/>
      <c r="B3101" s="181">
        <v>2015</v>
      </c>
      <c r="C3101" s="182">
        <v>557</v>
      </c>
      <c r="D3101" s="182">
        <v>1016</v>
      </c>
      <c r="E3101" s="183">
        <v>26.2</v>
      </c>
      <c r="F3101" s="183">
        <v>27.6</v>
      </c>
      <c r="G3101" s="182">
        <v>476</v>
      </c>
      <c r="H3101" s="182">
        <v>244</v>
      </c>
      <c r="I3101" s="183">
        <v>31.9</v>
      </c>
      <c r="J3101" s="183">
        <v>32.5</v>
      </c>
      <c r="K3101" s="628"/>
      <c r="L3101" s="628"/>
    </row>
    <row r="3102" spans="1:12" s="174" customFormat="1" x14ac:dyDescent="0.2">
      <c r="A3102" s="222"/>
      <c r="B3102" s="589">
        <v>2020</v>
      </c>
      <c r="C3102" s="174">
        <v>1153</v>
      </c>
      <c r="D3102" s="174">
        <v>1885</v>
      </c>
      <c r="E3102" s="172">
        <v>27.191673894189073</v>
      </c>
      <c r="F3102" s="172">
        <v>28.580901856763926</v>
      </c>
      <c r="G3102" s="174">
        <v>589</v>
      </c>
      <c r="H3102" s="174">
        <v>331</v>
      </c>
      <c r="I3102" s="172">
        <v>32.258064516129011</v>
      </c>
      <c r="J3102" s="172">
        <v>33.355740181268878</v>
      </c>
      <c r="K3102" s="590"/>
      <c r="L3102" s="590"/>
    </row>
    <row r="3103" spans="1:12" s="174" customFormat="1" x14ac:dyDescent="0.2">
      <c r="A3103" s="182"/>
      <c r="B3103" s="589">
        <v>2021</v>
      </c>
      <c r="C3103" s="174">
        <v>1140</v>
      </c>
      <c r="D3103" s="174">
        <v>1936</v>
      </c>
      <c r="E3103" s="172">
        <v>27.223684210526315</v>
      </c>
      <c r="F3103" s="172">
        <v>28.66322314049587</v>
      </c>
      <c r="G3103" s="174">
        <v>718</v>
      </c>
      <c r="H3103" s="174">
        <v>332</v>
      </c>
      <c r="I3103" s="172">
        <v>31.167130919220035</v>
      </c>
      <c r="J3103" s="172">
        <v>33.742469879518069</v>
      </c>
      <c r="K3103" s="628"/>
      <c r="L3103" s="628"/>
    </row>
    <row r="3104" spans="1:12" s="174" customFormat="1" ht="19.2" customHeight="1" x14ac:dyDescent="0.2">
      <c r="B3104" s="208"/>
      <c r="C3104" s="179" t="s">
        <v>936</v>
      </c>
      <c r="D3104" s="182"/>
      <c r="E3104" s="183"/>
      <c r="F3104" s="183"/>
      <c r="G3104" s="182"/>
      <c r="H3104" s="182"/>
      <c r="I3104" s="183"/>
      <c r="J3104" s="183"/>
    </row>
    <row r="3105" spans="1:12" s="174" customFormat="1" ht="19.2" customHeight="1" x14ac:dyDescent="0.2">
      <c r="A3105" s="174" t="s">
        <v>989</v>
      </c>
      <c r="B3105" s="181">
        <v>2000</v>
      </c>
      <c r="C3105" s="182">
        <v>220</v>
      </c>
      <c r="D3105" s="182">
        <v>499</v>
      </c>
      <c r="E3105" s="183">
        <v>28.106000000000002</v>
      </c>
      <c r="F3105" s="183">
        <v>33.001022044088174</v>
      </c>
      <c r="G3105" s="182">
        <v>72</v>
      </c>
      <c r="H3105" s="182">
        <v>34</v>
      </c>
      <c r="I3105" s="183">
        <v>35.024999999999999</v>
      </c>
      <c r="J3105" s="183">
        <v>38.239117647058819</v>
      </c>
    </row>
    <row r="3106" spans="1:12" s="174" customFormat="1" x14ac:dyDescent="0.2">
      <c r="B3106" s="181">
        <v>2005</v>
      </c>
      <c r="C3106" s="182">
        <v>585</v>
      </c>
      <c r="D3106" s="182">
        <v>1087</v>
      </c>
      <c r="E3106" s="183">
        <v>29.6</v>
      </c>
      <c r="F3106" s="183">
        <v>32.299999999999997</v>
      </c>
      <c r="G3106" s="182">
        <v>198</v>
      </c>
      <c r="H3106" s="182">
        <v>114</v>
      </c>
      <c r="I3106" s="183">
        <v>32.5</v>
      </c>
      <c r="J3106" s="183">
        <v>39.799999999999997</v>
      </c>
    </row>
    <row r="3107" spans="1:12" s="174" customFormat="1" x14ac:dyDescent="0.2">
      <c r="A3107" s="184"/>
      <c r="B3107" s="181">
        <v>2010</v>
      </c>
      <c r="C3107" s="182">
        <v>1294</v>
      </c>
      <c r="D3107" s="182">
        <v>1796</v>
      </c>
      <c r="E3107" s="183">
        <v>26.9</v>
      </c>
      <c r="F3107" s="183">
        <v>28.1</v>
      </c>
      <c r="G3107" s="182">
        <v>618</v>
      </c>
      <c r="H3107" s="182">
        <v>353</v>
      </c>
      <c r="I3107" s="183">
        <v>29.9</v>
      </c>
      <c r="J3107" s="183">
        <v>40.200000000000003</v>
      </c>
    </row>
    <row r="3108" spans="1:12" s="174" customFormat="1" x14ac:dyDescent="0.2">
      <c r="A3108" s="182"/>
      <c r="B3108" s="181">
        <v>2015</v>
      </c>
      <c r="C3108" s="182">
        <v>2171</v>
      </c>
      <c r="D3108" s="182">
        <v>3917</v>
      </c>
      <c r="E3108" s="183">
        <v>24.2</v>
      </c>
      <c r="F3108" s="183">
        <v>25.8</v>
      </c>
      <c r="G3108" s="182">
        <v>1047</v>
      </c>
      <c r="H3108" s="182">
        <v>601</v>
      </c>
      <c r="I3108" s="183">
        <v>27.8</v>
      </c>
      <c r="J3108" s="183">
        <v>34.1</v>
      </c>
    </row>
    <row r="3109" spans="1:12" s="174" customFormat="1" x14ac:dyDescent="0.2">
      <c r="A3109" s="222"/>
      <c r="B3109" s="589">
        <v>2020</v>
      </c>
      <c r="C3109" s="174">
        <v>1617</v>
      </c>
      <c r="D3109" s="174">
        <v>2988</v>
      </c>
      <c r="E3109" s="172">
        <v>24.885590599876313</v>
      </c>
      <c r="F3109" s="172">
        <v>26.238955823293171</v>
      </c>
      <c r="G3109" s="174">
        <v>1109</v>
      </c>
      <c r="H3109" s="174">
        <v>662</v>
      </c>
      <c r="I3109" s="172">
        <v>28.301623083859347</v>
      </c>
      <c r="J3109" s="172">
        <v>33.872860020140976</v>
      </c>
    </row>
    <row r="3110" spans="1:12" s="174" customFormat="1" x14ac:dyDescent="0.2">
      <c r="A3110" s="182"/>
      <c r="B3110" s="589">
        <v>2021</v>
      </c>
      <c r="C3110" s="174">
        <v>1554</v>
      </c>
      <c r="D3110" s="174">
        <v>2887</v>
      </c>
      <c r="E3110" s="172">
        <v>25.797297297297298</v>
      </c>
      <c r="F3110" s="172">
        <v>27.140630412192589</v>
      </c>
      <c r="G3110" s="174">
        <v>1014</v>
      </c>
      <c r="H3110" s="174">
        <v>883</v>
      </c>
      <c r="I3110" s="172">
        <v>28.719428007889555</v>
      </c>
      <c r="J3110" s="172">
        <v>32.369101547753878</v>
      </c>
    </row>
    <row r="3111" spans="1:12" s="174" customFormat="1" ht="19.2" customHeight="1" x14ac:dyDescent="0.2">
      <c r="A3111" s="174" t="s">
        <v>990</v>
      </c>
      <c r="B3111" s="181">
        <v>2000</v>
      </c>
      <c r="C3111" s="182">
        <v>562</v>
      </c>
      <c r="D3111" s="182">
        <v>881</v>
      </c>
      <c r="E3111" s="183">
        <v>27.187206405693949</v>
      </c>
      <c r="F3111" s="183">
        <v>29.489057888762769</v>
      </c>
      <c r="G3111" s="182">
        <v>166</v>
      </c>
      <c r="H3111" s="182">
        <v>60</v>
      </c>
      <c r="I3111" s="183">
        <v>34.940421686746994</v>
      </c>
      <c r="J3111" s="183">
        <v>39.251999999999995</v>
      </c>
    </row>
    <row r="3112" spans="1:12" s="174" customFormat="1" x14ac:dyDescent="0.2">
      <c r="B3112" s="181">
        <v>2005</v>
      </c>
      <c r="C3112" s="182">
        <v>1191</v>
      </c>
      <c r="D3112" s="182">
        <v>1682</v>
      </c>
      <c r="E3112" s="183">
        <v>27.8</v>
      </c>
      <c r="F3112" s="183">
        <v>28.7</v>
      </c>
      <c r="G3112" s="182">
        <v>515</v>
      </c>
      <c r="H3112" s="182">
        <v>198</v>
      </c>
      <c r="I3112" s="183">
        <v>32.200000000000003</v>
      </c>
      <c r="J3112" s="183">
        <v>38.6</v>
      </c>
      <c r="K3112" s="628"/>
      <c r="L3112" s="628"/>
    </row>
    <row r="3113" spans="1:12" s="174" customFormat="1" x14ac:dyDescent="0.2">
      <c r="A3113" s="184"/>
      <c r="B3113" s="181">
        <v>2010</v>
      </c>
      <c r="C3113" s="182">
        <v>3099</v>
      </c>
      <c r="D3113" s="182">
        <v>4063</v>
      </c>
      <c r="E3113" s="183">
        <v>25.3</v>
      </c>
      <c r="F3113" s="183">
        <v>26</v>
      </c>
      <c r="G3113" s="182">
        <v>1286</v>
      </c>
      <c r="H3113" s="182">
        <v>436</v>
      </c>
      <c r="I3113" s="183">
        <v>29.6</v>
      </c>
      <c r="J3113" s="183">
        <v>35.4</v>
      </c>
    </row>
    <row r="3114" spans="1:12" s="174" customFormat="1" x14ac:dyDescent="0.2">
      <c r="A3114" s="182"/>
      <c r="B3114" s="181">
        <v>2015</v>
      </c>
      <c r="C3114" s="182">
        <v>5607</v>
      </c>
      <c r="D3114" s="182">
        <v>8356</v>
      </c>
      <c r="E3114" s="183">
        <v>23.4</v>
      </c>
      <c r="F3114" s="183">
        <v>24.4</v>
      </c>
      <c r="G3114" s="182">
        <v>2657</v>
      </c>
      <c r="H3114" s="182">
        <v>1214</v>
      </c>
      <c r="I3114" s="183">
        <v>27.5</v>
      </c>
      <c r="J3114" s="183">
        <v>31.6</v>
      </c>
    </row>
    <row r="3115" spans="1:12" s="174" customFormat="1" x14ac:dyDescent="0.2">
      <c r="A3115" s="222"/>
      <c r="B3115" s="589">
        <v>2020</v>
      </c>
      <c r="C3115" s="174">
        <v>5337</v>
      </c>
      <c r="D3115" s="174">
        <v>8766</v>
      </c>
      <c r="E3115" s="172">
        <v>23.886265692336519</v>
      </c>
      <c r="F3115" s="172">
        <v>24.934519735341091</v>
      </c>
      <c r="G3115" s="174">
        <v>3582</v>
      </c>
      <c r="H3115" s="174">
        <v>1609</v>
      </c>
      <c r="I3115" s="172">
        <v>26.921784850176806</v>
      </c>
      <c r="J3115" s="172">
        <v>30.951315516884179</v>
      </c>
    </row>
    <row r="3116" spans="1:12" s="174" customFormat="1" x14ac:dyDescent="0.2">
      <c r="A3116" s="182"/>
      <c r="B3116" s="589">
        <v>2021</v>
      </c>
      <c r="C3116" s="174">
        <v>4844</v>
      </c>
      <c r="D3116" s="174">
        <v>8419</v>
      </c>
      <c r="E3116" s="172">
        <v>24.416391412056154</v>
      </c>
      <c r="F3116" s="172">
        <v>25.451478797957002</v>
      </c>
      <c r="G3116" s="174">
        <v>3771</v>
      </c>
      <c r="H3116" s="174">
        <v>2196</v>
      </c>
      <c r="I3116" s="172">
        <v>27.372292937328766</v>
      </c>
      <c r="J3116" s="172">
        <v>30.560299028536669</v>
      </c>
      <c r="K3116" s="628"/>
      <c r="L3116" s="628"/>
    </row>
    <row r="3117" spans="1:12" s="174" customFormat="1" ht="19.2" customHeight="1" x14ac:dyDescent="0.2">
      <c r="A3117" s="174" t="s">
        <v>224</v>
      </c>
      <c r="B3117" s="181">
        <v>2000</v>
      </c>
      <c r="C3117" s="182">
        <v>782</v>
      </c>
      <c r="D3117" s="182">
        <v>1380</v>
      </c>
      <c r="E3117" s="183">
        <v>27.442391304347826</v>
      </c>
      <c r="F3117" s="183">
        <v>30.757014492753623</v>
      </c>
      <c r="G3117" s="182">
        <v>238</v>
      </c>
      <c r="H3117" s="182">
        <v>94</v>
      </c>
      <c r="I3117" s="183">
        <v>34.966638655462184</v>
      </c>
      <c r="J3117" s="183">
        <v>38.891063829787235</v>
      </c>
    </row>
    <row r="3118" spans="1:12" s="174" customFormat="1" x14ac:dyDescent="0.2">
      <c r="B3118" s="181">
        <v>2005</v>
      </c>
      <c r="C3118" s="182">
        <v>1776</v>
      </c>
      <c r="D3118" s="182">
        <v>2769</v>
      </c>
      <c r="E3118" s="183">
        <v>28.4</v>
      </c>
      <c r="F3118" s="183">
        <v>30.1</v>
      </c>
      <c r="G3118" s="182">
        <v>713</v>
      </c>
      <c r="H3118" s="182">
        <v>312</v>
      </c>
      <c r="I3118" s="183">
        <v>32.299999999999997</v>
      </c>
      <c r="J3118" s="183">
        <v>39</v>
      </c>
    </row>
    <row r="3119" spans="1:12" s="174" customFormat="1" x14ac:dyDescent="0.2">
      <c r="A3119" s="628"/>
      <c r="B3119" s="181">
        <v>2010</v>
      </c>
      <c r="C3119" s="182">
        <v>4393</v>
      </c>
      <c r="D3119" s="182">
        <v>5859</v>
      </c>
      <c r="E3119" s="183">
        <v>25.8</v>
      </c>
      <c r="F3119" s="183">
        <v>26.7</v>
      </c>
      <c r="G3119" s="182">
        <v>1904</v>
      </c>
      <c r="H3119" s="182">
        <v>789</v>
      </c>
      <c r="I3119" s="183">
        <v>29.7</v>
      </c>
      <c r="J3119" s="183">
        <v>37.5</v>
      </c>
    </row>
    <row r="3120" spans="1:12" s="174" customFormat="1" x14ac:dyDescent="0.2">
      <c r="A3120" s="182"/>
      <c r="B3120" s="181">
        <v>2015</v>
      </c>
      <c r="C3120" s="182">
        <v>7778</v>
      </c>
      <c r="D3120" s="182">
        <v>12273</v>
      </c>
      <c r="E3120" s="183">
        <v>23.6</v>
      </c>
      <c r="F3120" s="183">
        <v>24.8</v>
      </c>
      <c r="G3120" s="182">
        <v>3704</v>
      </c>
      <c r="H3120" s="182">
        <v>1815</v>
      </c>
      <c r="I3120" s="183">
        <v>27.6</v>
      </c>
      <c r="J3120" s="183">
        <v>32.4</v>
      </c>
    </row>
    <row r="3121" spans="1:12" s="174" customFormat="1" x14ac:dyDescent="0.2">
      <c r="A3121" s="222"/>
      <c r="B3121" s="589">
        <v>2020</v>
      </c>
      <c r="C3121" s="174">
        <v>6954</v>
      </c>
      <c r="D3121" s="174">
        <v>11754</v>
      </c>
      <c r="E3121" s="172">
        <v>24.118636755823985</v>
      </c>
      <c r="F3121" s="172">
        <v>25.26612217117577</v>
      </c>
      <c r="G3121" s="174">
        <v>4691</v>
      </c>
      <c r="H3121" s="174">
        <v>2271</v>
      </c>
      <c r="I3121" s="172">
        <v>27.247992609962338</v>
      </c>
      <c r="J3121" s="172">
        <v>31.802950242184046</v>
      </c>
      <c r="K3121" s="628"/>
      <c r="L3121" s="628"/>
    </row>
    <row r="3122" spans="1:12" s="174" customFormat="1" x14ac:dyDescent="0.2">
      <c r="A3122" s="182"/>
      <c r="B3122" s="589">
        <v>2021</v>
      </c>
      <c r="C3122" s="174">
        <v>6398</v>
      </c>
      <c r="D3122" s="174">
        <v>11306</v>
      </c>
      <c r="E3122" s="172">
        <v>24.751797436698968</v>
      </c>
      <c r="F3122" s="172">
        <v>25.882805589952238</v>
      </c>
      <c r="G3122" s="174">
        <v>4785</v>
      </c>
      <c r="H3122" s="174">
        <v>3079</v>
      </c>
      <c r="I3122" s="172">
        <v>27.657767328457005</v>
      </c>
      <c r="J3122" s="172">
        <v>31.079029988091328</v>
      </c>
    </row>
    <row r="3123" spans="1:12" s="174" customFormat="1" ht="46.5" customHeight="1" x14ac:dyDescent="0.25">
      <c r="A3123" s="628" t="s">
        <v>66</v>
      </c>
      <c r="B3123" s="188"/>
      <c r="C3123" s="438"/>
      <c r="E3123" s="172"/>
      <c r="F3123" s="172"/>
      <c r="I3123" s="172"/>
      <c r="J3123" s="172"/>
      <c r="K3123" s="186"/>
    </row>
    <row r="3124" spans="1:12" s="174" customFormat="1" ht="19.2" customHeight="1" x14ac:dyDescent="0.2">
      <c r="B3124" s="208"/>
      <c r="C3124" s="179" t="s">
        <v>622</v>
      </c>
      <c r="D3124" s="182"/>
      <c r="E3124" s="183"/>
      <c r="F3124" s="183"/>
      <c r="G3124" s="182"/>
      <c r="H3124" s="182"/>
      <c r="I3124" s="183"/>
      <c r="J3124" s="183"/>
      <c r="K3124" s="628"/>
      <c r="L3124" s="628"/>
    </row>
    <row r="3125" spans="1:12" s="174" customFormat="1" ht="19.2" customHeight="1" x14ac:dyDescent="0.2">
      <c r="A3125" s="174" t="s">
        <v>989</v>
      </c>
      <c r="B3125" s="181">
        <v>2000</v>
      </c>
      <c r="C3125" s="182">
        <v>0</v>
      </c>
      <c r="D3125" s="182">
        <v>0</v>
      </c>
      <c r="E3125" s="183">
        <v>0</v>
      </c>
      <c r="F3125" s="183">
        <v>0</v>
      </c>
      <c r="G3125" s="182">
        <v>0</v>
      </c>
      <c r="H3125" s="182">
        <v>0</v>
      </c>
      <c r="I3125" s="183">
        <v>0</v>
      </c>
      <c r="J3125" s="183">
        <v>0</v>
      </c>
      <c r="K3125" s="590"/>
      <c r="L3125" s="590"/>
    </row>
    <row r="3126" spans="1:12" s="174" customFormat="1" x14ac:dyDescent="0.2">
      <c r="B3126" s="181">
        <v>2005</v>
      </c>
      <c r="C3126" s="182">
        <v>139</v>
      </c>
      <c r="D3126" s="182">
        <v>135</v>
      </c>
      <c r="E3126" s="183">
        <v>28.7</v>
      </c>
      <c r="F3126" s="183">
        <v>26.6</v>
      </c>
      <c r="G3126" s="182">
        <v>32</v>
      </c>
      <c r="H3126" s="182">
        <v>6</v>
      </c>
      <c r="I3126" s="183">
        <v>37</v>
      </c>
      <c r="J3126" s="183">
        <v>34.299999999999997</v>
      </c>
    </row>
    <row r="3127" spans="1:12" s="174" customFormat="1" x14ac:dyDescent="0.2">
      <c r="A3127" s="184"/>
      <c r="B3127" s="181">
        <v>2010</v>
      </c>
      <c r="C3127" s="182">
        <v>179</v>
      </c>
      <c r="D3127" s="182">
        <v>231</v>
      </c>
      <c r="E3127" s="183">
        <v>25.7</v>
      </c>
      <c r="F3127" s="183">
        <v>28.2</v>
      </c>
      <c r="G3127" s="182">
        <v>115</v>
      </c>
      <c r="H3127" s="182">
        <v>10</v>
      </c>
      <c r="I3127" s="183">
        <v>30.8</v>
      </c>
      <c r="J3127" s="183">
        <v>34.4</v>
      </c>
    </row>
    <row r="3128" spans="1:12" s="174" customFormat="1" x14ac:dyDescent="0.2">
      <c r="A3128" s="182"/>
      <c r="B3128" s="181">
        <v>2015</v>
      </c>
      <c r="C3128" s="182">
        <v>393</v>
      </c>
      <c r="D3128" s="182">
        <v>517</v>
      </c>
      <c r="E3128" s="183">
        <v>24.4</v>
      </c>
      <c r="F3128" s="183">
        <v>25.6</v>
      </c>
      <c r="G3128" s="182">
        <v>195</v>
      </c>
      <c r="H3128" s="182">
        <v>37</v>
      </c>
      <c r="I3128" s="183">
        <v>29.7</v>
      </c>
      <c r="J3128" s="183">
        <v>36.1</v>
      </c>
      <c r="K3128" s="628"/>
      <c r="L3128" s="628"/>
    </row>
    <row r="3129" spans="1:12" s="174" customFormat="1" x14ac:dyDescent="0.2">
      <c r="A3129" s="222"/>
      <c r="B3129" s="589">
        <v>2020</v>
      </c>
      <c r="C3129" s="174">
        <v>512</v>
      </c>
      <c r="D3129" s="174">
        <v>694</v>
      </c>
      <c r="E3129" s="172">
        <v>24.623046875</v>
      </c>
      <c r="F3129" s="172">
        <v>25.145533141210375</v>
      </c>
      <c r="G3129" s="174">
        <v>301</v>
      </c>
      <c r="H3129" s="174">
        <v>87</v>
      </c>
      <c r="I3129" s="172">
        <v>28.106866002214851</v>
      </c>
      <c r="J3129" s="172">
        <v>35.288314176245208</v>
      </c>
    </row>
    <row r="3130" spans="1:12" s="174" customFormat="1" x14ac:dyDescent="0.2">
      <c r="A3130" s="182"/>
      <c r="B3130" s="589">
        <v>2021</v>
      </c>
      <c r="C3130" s="174">
        <v>619</v>
      </c>
      <c r="D3130" s="174">
        <v>834</v>
      </c>
      <c r="E3130" s="172">
        <v>24.360258481421649</v>
      </c>
      <c r="F3130" s="172">
        <v>25.123501199040767</v>
      </c>
      <c r="G3130" s="174">
        <v>363</v>
      </c>
      <c r="H3130" s="174">
        <v>76</v>
      </c>
      <c r="I3130" s="172">
        <v>28.818870523416003</v>
      </c>
      <c r="J3130" s="172">
        <v>34.48245614035087</v>
      </c>
    </row>
    <row r="3131" spans="1:12" s="174" customFormat="1" ht="19.2" customHeight="1" x14ac:dyDescent="0.2">
      <c r="A3131" s="174" t="s">
        <v>990</v>
      </c>
      <c r="B3131" s="181">
        <v>2000</v>
      </c>
      <c r="C3131" s="182">
        <v>0</v>
      </c>
      <c r="D3131" s="182">
        <v>0</v>
      </c>
      <c r="E3131" s="183">
        <v>0</v>
      </c>
      <c r="F3131" s="183">
        <v>0</v>
      </c>
      <c r="G3131" s="182">
        <v>0</v>
      </c>
      <c r="H3131" s="182">
        <v>0</v>
      </c>
      <c r="I3131" s="183">
        <v>0</v>
      </c>
      <c r="J3131" s="183">
        <v>0</v>
      </c>
    </row>
    <row r="3132" spans="1:12" s="174" customFormat="1" x14ac:dyDescent="0.2">
      <c r="B3132" s="181">
        <v>2005</v>
      </c>
      <c r="C3132" s="182">
        <v>739</v>
      </c>
      <c r="D3132" s="182">
        <v>718</v>
      </c>
      <c r="E3132" s="183">
        <v>24.6</v>
      </c>
      <c r="F3132" s="183">
        <v>24.1</v>
      </c>
      <c r="G3132" s="182">
        <v>144</v>
      </c>
      <c r="H3132" s="182">
        <v>20</v>
      </c>
      <c r="I3132" s="183">
        <v>32.4</v>
      </c>
      <c r="J3132" s="183">
        <v>39.1</v>
      </c>
      <c r="K3132" s="628"/>
      <c r="L3132" s="628"/>
    </row>
    <row r="3133" spans="1:12" x14ac:dyDescent="0.2">
      <c r="A3133" s="184"/>
      <c r="B3133" s="181">
        <v>2010</v>
      </c>
      <c r="C3133" s="182">
        <v>892</v>
      </c>
      <c r="D3133" s="182">
        <v>976</v>
      </c>
      <c r="E3133" s="183">
        <v>23.4</v>
      </c>
      <c r="F3133" s="183">
        <v>24.8</v>
      </c>
      <c r="G3133" s="182">
        <v>644</v>
      </c>
      <c r="H3133" s="182">
        <v>66</v>
      </c>
      <c r="I3133" s="183">
        <v>28.3</v>
      </c>
      <c r="J3133" s="183">
        <v>33.200000000000003</v>
      </c>
    </row>
    <row r="3134" spans="1:12" s="174" customFormat="1" x14ac:dyDescent="0.2">
      <c r="A3134" s="182"/>
      <c r="B3134" s="181">
        <v>2015</v>
      </c>
      <c r="C3134" s="182">
        <v>1806</v>
      </c>
      <c r="D3134" s="182">
        <v>1951</v>
      </c>
      <c r="E3134" s="183">
        <v>23.7</v>
      </c>
      <c r="F3134" s="183">
        <v>24.2</v>
      </c>
      <c r="G3134" s="182">
        <v>1131</v>
      </c>
      <c r="H3134" s="182">
        <v>173</v>
      </c>
      <c r="I3134" s="183">
        <v>28.2</v>
      </c>
      <c r="J3134" s="183">
        <v>33.6</v>
      </c>
    </row>
    <row r="3135" spans="1:12" s="174" customFormat="1" x14ac:dyDescent="0.2">
      <c r="A3135" s="222"/>
      <c r="B3135" s="589">
        <v>2020</v>
      </c>
      <c r="C3135" s="174">
        <v>2556</v>
      </c>
      <c r="D3135" s="174">
        <v>3018</v>
      </c>
      <c r="E3135" s="172">
        <v>23.953834115805947</v>
      </c>
      <c r="F3135" s="172">
        <v>24.331013916500993</v>
      </c>
      <c r="G3135" s="174">
        <v>1479</v>
      </c>
      <c r="H3135" s="174">
        <v>311</v>
      </c>
      <c r="I3135" s="172">
        <v>27.176470588235304</v>
      </c>
      <c r="J3135" s="172">
        <v>32.39630225080387</v>
      </c>
    </row>
    <row r="3136" spans="1:12" s="174" customFormat="1" x14ac:dyDescent="0.2">
      <c r="A3136" s="182"/>
      <c r="B3136" s="589">
        <v>2021</v>
      </c>
      <c r="C3136" s="174">
        <v>3136</v>
      </c>
      <c r="D3136" s="174">
        <v>3962</v>
      </c>
      <c r="E3136" s="172">
        <v>23.186862244897959</v>
      </c>
      <c r="F3136" s="172">
        <v>23.877082281675921</v>
      </c>
      <c r="G3136" s="174">
        <v>1744</v>
      </c>
      <c r="H3136" s="174">
        <v>369</v>
      </c>
      <c r="I3136" s="172">
        <v>27.183916284403757</v>
      </c>
      <c r="J3136" s="172">
        <v>31.206639566395669</v>
      </c>
    </row>
    <row r="3137" spans="1:12" s="174" customFormat="1" ht="19.2" customHeight="1" x14ac:dyDescent="0.2">
      <c r="A3137" s="174" t="s">
        <v>224</v>
      </c>
      <c r="B3137" s="181">
        <v>2000</v>
      </c>
      <c r="C3137" s="182">
        <v>0</v>
      </c>
      <c r="D3137" s="182">
        <v>0</v>
      </c>
      <c r="E3137" s="183">
        <v>0</v>
      </c>
      <c r="F3137" s="183">
        <v>0</v>
      </c>
      <c r="G3137" s="182">
        <v>0</v>
      </c>
      <c r="H3137" s="182">
        <v>0</v>
      </c>
      <c r="I3137" s="183">
        <v>0</v>
      </c>
      <c r="J3137" s="183">
        <v>0</v>
      </c>
    </row>
    <row r="3138" spans="1:12" s="174" customFormat="1" x14ac:dyDescent="0.2">
      <c r="B3138" s="181">
        <v>2005</v>
      </c>
      <c r="C3138" s="182">
        <v>878</v>
      </c>
      <c r="D3138" s="182">
        <v>853</v>
      </c>
      <c r="E3138" s="183">
        <v>25.2</v>
      </c>
      <c r="F3138" s="183">
        <v>24.5</v>
      </c>
      <c r="G3138" s="182">
        <v>176</v>
      </c>
      <c r="H3138" s="182">
        <v>26</v>
      </c>
      <c r="I3138" s="183">
        <v>33.200000000000003</v>
      </c>
      <c r="J3138" s="183">
        <v>38</v>
      </c>
    </row>
    <row r="3139" spans="1:12" x14ac:dyDescent="0.2">
      <c r="A3139" s="628"/>
      <c r="B3139" s="181">
        <v>2010</v>
      </c>
      <c r="C3139" s="182">
        <v>1071</v>
      </c>
      <c r="D3139" s="182">
        <v>1207</v>
      </c>
      <c r="E3139" s="183">
        <v>23.8</v>
      </c>
      <c r="F3139" s="183">
        <v>25.4</v>
      </c>
      <c r="G3139" s="182">
        <v>759</v>
      </c>
      <c r="H3139" s="182">
        <v>76</v>
      </c>
      <c r="I3139" s="183">
        <v>28.6</v>
      </c>
      <c r="J3139" s="183">
        <v>33.299999999999997</v>
      </c>
    </row>
    <row r="3140" spans="1:12" s="174" customFormat="1" x14ac:dyDescent="0.2">
      <c r="A3140" s="182"/>
      <c r="B3140" s="181">
        <v>2015</v>
      </c>
      <c r="C3140" s="182">
        <v>2199</v>
      </c>
      <c r="D3140" s="182">
        <v>2468</v>
      </c>
      <c r="E3140" s="183">
        <v>23.8</v>
      </c>
      <c r="F3140" s="183">
        <v>24.5</v>
      </c>
      <c r="G3140" s="182">
        <v>1326</v>
      </c>
      <c r="H3140" s="182">
        <v>210</v>
      </c>
      <c r="I3140" s="183">
        <v>28.4</v>
      </c>
      <c r="J3140" s="183">
        <v>34.1</v>
      </c>
      <c r="K3140" s="590"/>
      <c r="L3140" s="590"/>
    </row>
    <row r="3141" spans="1:12" s="174" customFormat="1" x14ac:dyDescent="0.2">
      <c r="A3141" s="222"/>
      <c r="B3141" s="589">
        <v>2020</v>
      </c>
      <c r="C3141" s="174">
        <v>3068</v>
      </c>
      <c r="D3141" s="174">
        <v>3712</v>
      </c>
      <c r="E3141" s="172">
        <v>24.065514993481095</v>
      </c>
      <c r="F3141" s="172">
        <v>24.483297413793103</v>
      </c>
      <c r="G3141" s="174">
        <v>1780</v>
      </c>
      <c r="H3141" s="174">
        <v>398</v>
      </c>
      <c r="I3141" s="172">
        <v>27.33380149812735</v>
      </c>
      <c r="J3141" s="172">
        <v>33.028475711892803</v>
      </c>
    </row>
    <row r="3142" spans="1:12" s="174" customFormat="1" x14ac:dyDescent="0.2">
      <c r="A3142" s="182"/>
      <c r="B3142" s="589">
        <v>2021</v>
      </c>
      <c r="C3142" s="174">
        <v>3755</v>
      </c>
      <c r="D3142" s="174">
        <v>4796</v>
      </c>
      <c r="E3142" s="172">
        <v>23.380292942743008</v>
      </c>
      <c r="F3142" s="172">
        <v>24.093828190158465</v>
      </c>
      <c r="G3142" s="174">
        <v>2107</v>
      </c>
      <c r="H3142" s="174">
        <v>445</v>
      </c>
      <c r="I3142" s="172">
        <v>27.465590887517873</v>
      </c>
      <c r="J3142" s="172">
        <v>31.76610486891386</v>
      </c>
    </row>
    <row r="3143" spans="1:12" s="174" customFormat="1" ht="19.2" customHeight="1" x14ac:dyDescent="0.2">
      <c r="B3143" s="208"/>
      <c r="C3143" s="179" t="s">
        <v>623</v>
      </c>
      <c r="D3143" s="182"/>
      <c r="E3143" s="183"/>
      <c r="F3143" s="183"/>
      <c r="G3143" s="182"/>
      <c r="H3143" s="182"/>
      <c r="I3143" s="183"/>
      <c r="J3143" s="183"/>
    </row>
    <row r="3144" spans="1:12" s="174" customFormat="1" ht="19.2" customHeight="1" x14ac:dyDescent="0.2">
      <c r="A3144" s="174" t="s">
        <v>989</v>
      </c>
      <c r="B3144" s="181">
        <v>2000</v>
      </c>
      <c r="C3144" s="182">
        <v>74</v>
      </c>
      <c r="D3144" s="182">
        <v>115</v>
      </c>
      <c r="E3144" s="183">
        <v>28.09</v>
      </c>
      <c r="F3144" s="183">
        <v>29.1</v>
      </c>
      <c r="G3144" s="182">
        <v>87</v>
      </c>
      <c r="H3144" s="182">
        <v>9</v>
      </c>
      <c r="I3144" s="183">
        <v>33.22</v>
      </c>
      <c r="J3144" s="183">
        <v>40.590000000000003</v>
      </c>
      <c r="K3144" s="628"/>
      <c r="L3144" s="628"/>
    </row>
    <row r="3145" spans="1:12" s="174" customFormat="1" x14ac:dyDescent="0.2">
      <c r="B3145" s="181">
        <v>2005</v>
      </c>
      <c r="C3145" s="182">
        <v>117</v>
      </c>
      <c r="D3145" s="182">
        <v>167</v>
      </c>
      <c r="E3145" s="183">
        <v>27.3</v>
      </c>
      <c r="F3145" s="183">
        <v>28</v>
      </c>
      <c r="G3145" s="182">
        <v>104</v>
      </c>
      <c r="H3145" s="182">
        <v>8</v>
      </c>
      <c r="I3145" s="183">
        <v>33.799999999999997</v>
      </c>
      <c r="J3145" s="183">
        <v>37.299999999999997</v>
      </c>
    </row>
    <row r="3146" spans="1:12" s="174" customFormat="1" x14ac:dyDescent="0.2">
      <c r="A3146" s="184"/>
      <c r="B3146" s="181">
        <v>2010</v>
      </c>
      <c r="C3146" s="182">
        <v>259</v>
      </c>
      <c r="D3146" s="182">
        <v>335</v>
      </c>
      <c r="E3146" s="183">
        <v>28.1</v>
      </c>
      <c r="F3146" s="183">
        <v>29.3</v>
      </c>
      <c r="G3146" s="182">
        <v>121</v>
      </c>
      <c r="H3146" s="182">
        <v>19</v>
      </c>
      <c r="I3146" s="183">
        <v>31.7</v>
      </c>
      <c r="J3146" s="183">
        <v>40.299999999999997</v>
      </c>
      <c r="K3146" s="628"/>
      <c r="L3146" s="628"/>
    </row>
    <row r="3147" spans="1:12" s="174" customFormat="1" x14ac:dyDescent="0.2">
      <c r="A3147" s="182"/>
      <c r="B3147" s="181">
        <v>2015</v>
      </c>
      <c r="C3147" s="182">
        <v>522</v>
      </c>
      <c r="D3147" s="182">
        <v>705</v>
      </c>
      <c r="E3147" s="183">
        <v>27.3</v>
      </c>
      <c r="F3147" s="183">
        <v>28.1</v>
      </c>
      <c r="G3147" s="182">
        <v>286</v>
      </c>
      <c r="H3147" s="182">
        <v>30</v>
      </c>
      <c r="I3147" s="183">
        <v>32.9</v>
      </c>
      <c r="J3147" s="183">
        <v>35.9</v>
      </c>
      <c r="K3147" s="628"/>
      <c r="L3147" s="628"/>
    </row>
    <row r="3148" spans="1:12" s="174" customFormat="1" x14ac:dyDescent="0.2">
      <c r="A3148" s="222"/>
      <c r="B3148" s="589">
        <v>2020</v>
      </c>
      <c r="C3148" s="174">
        <v>519</v>
      </c>
      <c r="D3148" s="174">
        <v>799</v>
      </c>
      <c r="E3148" s="172">
        <v>29.437379576107901</v>
      </c>
      <c r="F3148" s="172">
        <v>30.429286608260327</v>
      </c>
      <c r="G3148" s="174">
        <v>271</v>
      </c>
      <c r="H3148" s="174">
        <v>86</v>
      </c>
      <c r="I3148" s="172">
        <v>32.471094710947114</v>
      </c>
      <c r="J3148" s="172">
        <v>36.724806201550386</v>
      </c>
      <c r="K3148" s="628"/>
      <c r="L3148" s="628"/>
    </row>
    <row r="3149" spans="1:12" s="174" customFormat="1" x14ac:dyDescent="0.2">
      <c r="A3149" s="182"/>
      <c r="B3149" s="589">
        <v>2021</v>
      </c>
      <c r="C3149" s="174">
        <v>668</v>
      </c>
      <c r="D3149" s="174">
        <v>867</v>
      </c>
      <c r="E3149" s="172">
        <v>30.573353293413174</v>
      </c>
      <c r="F3149" s="172">
        <v>30.931949250288351</v>
      </c>
      <c r="G3149" s="174">
        <v>293</v>
      </c>
      <c r="H3149" s="174">
        <v>111</v>
      </c>
      <c r="I3149" s="172">
        <v>31.411547212741759</v>
      </c>
      <c r="J3149" s="172">
        <v>32.141141141141141</v>
      </c>
    </row>
    <row r="3150" spans="1:12" s="174" customFormat="1" ht="19.2" customHeight="1" x14ac:dyDescent="0.2">
      <c r="A3150" s="174" t="s">
        <v>990</v>
      </c>
      <c r="B3150" s="181">
        <v>2000</v>
      </c>
      <c r="C3150" s="182">
        <v>360</v>
      </c>
      <c r="D3150" s="182">
        <v>431</v>
      </c>
      <c r="E3150" s="183">
        <v>27.58</v>
      </c>
      <c r="F3150" s="183">
        <v>28.17</v>
      </c>
      <c r="G3150" s="182">
        <v>236</v>
      </c>
      <c r="H3150" s="182">
        <v>13</v>
      </c>
      <c r="I3150" s="183">
        <v>33.979999999999997</v>
      </c>
      <c r="J3150" s="183">
        <v>40.700000000000003</v>
      </c>
      <c r="K3150" s="628"/>
      <c r="L3150" s="628"/>
    </row>
    <row r="3151" spans="1:12" s="174" customFormat="1" x14ac:dyDescent="0.2">
      <c r="B3151" s="181">
        <v>2005</v>
      </c>
      <c r="C3151" s="182">
        <v>402</v>
      </c>
      <c r="D3151" s="182">
        <v>504</v>
      </c>
      <c r="E3151" s="183">
        <v>25.3</v>
      </c>
      <c r="F3151" s="183">
        <v>26.3</v>
      </c>
      <c r="G3151" s="182">
        <v>333</v>
      </c>
      <c r="H3151" s="182">
        <v>7</v>
      </c>
      <c r="I3151" s="183">
        <v>33.200000000000003</v>
      </c>
      <c r="J3151" s="183">
        <v>40.9</v>
      </c>
    </row>
    <row r="3152" spans="1:12" s="174" customFormat="1" x14ac:dyDescent="0.2">
      <c r="A3152" s="184"/>
      <c r="B3152" s="181">
        <v>2010</v>
      </c>
      <c r="C3152" s="182">
        <v>800</v>
      </c>
      <c r="D3152" s="182">
        <v>918</v>
      </c>
      <c r="E3152" s="183">
        <v>26</v>
      </c>
      <c r="F3152" s="183">
        <v>26.9</v>
      </c>
      <c r="G3152" s="182">
        <v>488</v>
      </c>
      <c r="H3152" s="182">
        <v>48</v>
      </c>
      <c r="I3152" s="183">
        <v>30.5</v>
      </c>
      <c r="J3152" s="183">
        <v>37.799999999999997</v>
      </c>
    </row>
    <row r="3153" spans="1:12" s="174" customFormat="1" x14ac:dyDescent="0.2">
      <c r="A3153" s="182"/>
      <c r="B3153" s="181">
        <v>2015</v>
      </c>
      <c r="C3153" s="182">
        <v>1909</v>
      </c>
      <c r="D3153" s="182">
        <v>2219</v>
      </c>
      <c r="E3153" s="183">
        <v>25.8</v>
      </c>
      <c r="F3153" s="183">
        <v>26.1</v>
      </c>
      <c r="G3153" s="182">
        <v>1048</v>
      </c>
      <c r="H3153" s="182">
        <v>174</v>
      </c>
      <c r="I3153" s="183">
        <v>30.9</v>
      </c>
      <c r="J3153" s="183">
        <v>36.299999999999997</v>
      </c>
    </row>
    <row r="3154" spans="1:12" s="174" customFormat="1" x14ac:dyDescent="0.2">
      <c r="A3154" s="222"/>
      <c r="B3154" s="589">
        <v>2020</v>
      </c>
      <c r="C3154" s="174">
        <v>2057</v>
      </c>
      <c r="D3154" s="174">
        <v>2646</v>
      </c>
      <c r="E3154" s="172">
        <v>28.037919299951387</v>
      </c>
      <c r="F3154" s="172">
        <v>28.759637188208618</v>
      </c>
      <c r="G3154" s="174">
        <v>1282</v>
      </c>
      <c r="H3154" s="174">
        <v>265</v>
      </c>
      <c r="I3154" s="172">
        <v>30.506890275611042</v>
      </c>
      <c r="J3154" s="172">
        <v>35.165094339622627</v>
      </c>
      <c r="K3154" s="628"/>
      <c r="L3154" s="628"/>
    </row>
    <row r="3155" spans="1:12" s="174" customFormat="1" x14ac:dyDescent="0.2">
      <c r="A3155" s="182"/>
      <c r="B3155" s="589">
        <v>2021</v>
      </c>
      <c r="C3155" s="174">
        <v>2408</v>
      </c>
      <c r="D3155" s="174">
        <v>3006</v>
      </c>
      <c r="E3155" s="172">
        <v>27.971760797342192</v>
      </c>
      <c r="F3155" s="172">
        <v>28.208582834331338</v>
      </c>
      <c r="G3155" s="174">
        <v>1299</v>
      </c>
      <c r="H3155" s="174">
        <v>361</v>
      </c>
      <c r="I3155" s="172">
        <v>29.893700282268387</v>
      </c>
      <c r="J3155" s="172">
        <v>32.104108956602033</v>
      </c>
      <c r="K3155" s="628"/>
      <c r="L3155" s="628"/>
    </row>
    <row r="3156" spans="1:12" s="174" customFormat="1" ht="19.2" customHeight="1" x14ac:dyDescent="0.2">
      <c r="A3156" s="174" t="s">
        <v>224</v>
      </c>
      <c r="B3156" s="181">
        <v>2000</v>
      </c>
      <c r="C3156" s="182">
        <v>434</v>
      </c>
      <c r="D3156" s="182">
        <v>546</v>
      </c>
      <c r="E3156" s="183">
        <v>27.66</v>
      </c>
      <c r="F3156" s="183">
        <v>28.36</v>
      </c>
      <c r="G3156" s="182">
        <v>323</v>
      </c>
      <c r="H3156" s="182">
        <v>22</v>
      </c>
      <c r="I3156" s="183">
        <v>33.770000000000003</v>
      </c>
      <c r="J3156" s="183">
        <v>40.659999999999997</v>
      </c>
      <c r="K3156" s="628"/>
      <c r="L3156" s="628"/>
    </row>
    <row r="3157" spans="1:12" x14ac:dyDescent="0.2">
      <c r="A3157" s="174"/>
      <c r="B3157" s="181">
        <v>2005</v>
      </c>
      <c r="C3157" s="182">
        <v>519</v>
      </c>
      <c r="D3157" s="182">
        <v>671</v>
      </c>
      <c r="E3157" s="183">
        <v>25.7</v>
      </c>
      <c r="F3157" s="183">
        <v>26.7</v>
      </c>
      <c r="G3157" s="182">
        <v>437</v>
      </c>
      <c r="H3157" s="182">
        <v>15</v>
      </c>
      <c r="I3157" s="183">
        <v>33.4</v>
      </c>
      <c r="J3157" s="183">
        <v>39</v>
      </c>
    </row>
    <row r="3158" spans="1:12" s="174" customFormat="1" x14ac:dyDescent="0.2">
      <c r="A3158" s="628"/>
      <c r="B3158" s="181">
        <v>2010</v>
      </c>
      <c r="C3158" s="182">
        <v>1059</v>
      </c>
      <c r="D3158" s="182">
        <v>1253</v>
      </c>
      <c r="E3158" s="183">
        <v>26.5</v>
      </c>
      <c r="F3158" s="183">
        <v>27.6</v>
      </c>
      <c r="G3158" s="182">
        <v>609</v>
      </c>
      <c r="H3158" s="182">
        <v>67</v>
      </c>
      <c r="I3158" s="183">
        <v>30.7</v>
      </c>
      <c r="J3158" s="183">
        <v>38.5</v>
      </c>
      <c r="K3158" s="628"/>
      <c r="L3158" s="628"/>
    </row>
    <row r="3159" spans="1:12" s="174" customFormat="1" x14ac:dyDescent="0.2">
      <c r="A3159" s="182"/>
      <c r="B3159" s="181">
        <v>2015</v>
      </c>
      <c r="C3159" s="182">
        <v>2431</v>
      </c>
      <c r="D3159" s="182">
        <v>2924</v>
      </c>
      <c r="E3159" s="183">
        <v>26.1</v>
      </c>
      <c r="F3159" s="183">
        <v>26.6</v>
      </c>
      <c r="G3159" s="182">
        <v>1334</v>
      </c>
      <c r="H3159" s="182">
        <v>204</v>
      </c>
      <c r="I3159" s="183">
        <v>31.3</v>
      </c>
      <c r="J3159" s="183">
        <v>36.299999999999997</v>
      </c>
      <c r="K3159" s="628"/>
      <c r="L3159" s="628"/>
    </row>
    <row r="3160" spans="1:12" s="174" customFormat="1" x14ac:dyDescent="0.2">
      <c r="A3160" s="222"/>
      <c r="B3160" s="589">
        <v>2020</v>
      </c>
      <c r="C3160" s="174">
        <v>2576</v>
      </c>
      <c r="D3160" s="174">
        <v>3445</v>
      </c>
      <c r="E3160" s="172">
        <v>28.319875776397517</v>
      </c>
      <c r="F3160" s="172">
        <v>29.146879535558782</v>
      </c>
      <c r="G3160" s="174">
        <v>1553</v>
      </c>
      <c r="H3160" s="174">
        <v>351</v>
      </c>
      <c r="I3160" s="172">
        <v>30.849645846748249</v>
      </c>
      <c r="J3160" s="172">
        <v>35.547245963912616</v>
      </c>
      <c r="K3160" s="628"/>
      <c r="L3160" s="628"/>
    </row>
    <row r="3161" spans="1:12" s="174" customFormat="1" x14ac:dyDescent="0.2">
      <c r="A3161" s="182"/>
      <c r="B3161" s="589">
        <v>2021</v>
      </c>
      <c r="C3161" s="174">
        <v>3076</v>
      </c>
      <c r="D3161" s="174">
        <v>3873</v>
      </c>
      <c r="E3161" s="172">
        <v>28.536736020806241</v>
      </c>
      <c r="F3161" s="172">
        <v>28.818228763232636</v>
      </c>
      <c r="G3161" s="174">
        <v>1592</v>
      </c>
      <c r="H3161" s="174">
        <v>472</v>
      </c>
      <c r="I3161" s="172">
        <v>30.173052763819076</v>
      </c>
      <c r="J3161" s="172">
        <v>32.112817796610166</v>
      </c>
      <c r="K3161" s="628"/>
      <c r="L3161" s="628"/>
    </row>
    <row r="3162" spans="1:12" s="174" customFormat="1" ht="19.2" customHeight="1" x14ac:dyDescent="0.2">
      <c r="B3162" s="208"/>
      <c r="C3162" s="179" t="s">
        <v>624</v>
      </c>
      <c r="D3162" s="182"/>
      <c r="E3162" s="183"/>
      <c r="F3162" s="183"/>
      <c r="G3162" s="182"/>
      <c r="H3162" s="182"/>
      <c r="I3162" s="183"/>
      <c r="J3162" s="183"/>
    </row>
    <row r="3163" spans="1:12" s="174" customFormat="1" ht="19.2" customHeight="1" x14ac:dyDescent="0.2">
      <c r="A3163" s="174" t="s">
        <v>989</v>
      </c>
      <c r="B3163" s="181">
        <v>2000</v>
      </c>
      <c r="C3163" s="182">
        <v>3753</v>
      </c>
      <c r="D3163" s="182">
        <v>4801</v>
      </c>
      <c r="E3163" s="183">
        <v>21.67</v>
      </c>
      <c r="F3163" s="183">
        <v>22.54</v>
      </c>
      <c r="G3163" s="182">
        <v>4808</v>
      </c>
      <c r="H3163" s="182">
        <v>4086</v>
      </c>
      <c r="I3163" s="183">
        <v>28.92</v>
      </c>
      <c r="J3163" s="183">
        <v>32.450000000000003</v>
      </c>
    </row>
    <row r="3164" spans="1:12" s="174" customFormat="1" x14ac:dyDescent="0.2">
      <c r="B3164" s="181">
        <v>2005</v>
      </c>
      <c r="C3164" s="182">
        <v>3646</v>
      </c>
      <c r="D3164" s="182">
        <v>4807</v>
      </c>
      <c r="E3164" s="183">
        <v>21.8</v>
      </c>
      <c r="F3164" s="183">
        <v>22.9</v>
      </c>
      <c r="G3164" s="182">
        <v>4038</v>
      </c>
      <c r="H3164" s="182">
        <v>3672</v>
      </c>
      <c r="I3164" s="183">
        <v>28.8</v>
      </c>
      <c r="J3164" s="183">
        <v>32.799999999999997</v>
      </c>
    </row>
    <row r="3165" spans="1:12" s="174" customFormat="1" x14ac:dyDescent="0.2">
      <c r="A3165" s="184"/>
      <c r="B3165" s="181">
        <v>2010</v>
      </c>
      <c r="C3165" s="182">
        <v>4233</v>
      </c>
      <c r="D3165" s="182">
        <v>5606</v>
      </c>
      <c r="E3165" s="183">
        <v>21.9</v>
      </c>
      <c r="F3165" s="183">
        <v>23.3</v>
      </c>
      <c r="G3165" s="182">
        <v>3673</v>
      </c>
      <c r="H3165" s="182">
        <v>2832</v>
      </c>
      <c r="I3165" s="183">
        <v>28.7</v>
      </c>
      <c r="J3165" s="183">
        <v>32.799999999999997</v>
      </c>
    </row>
    <row r="3166" spans="1:12" s="174" customFormat="1" x14ac:dyDescent="0.2">
      <c r="A3166" s="182"/>
      <c r="B3166" s="181">
        <v>2015</v>
      </c>
      <c r="C3166" s="182">
        <v>4341</v>
      </c>
      <c r="D3166" s="182">
        <v>6122</v>
      </c>
      <c r="E3166" s="183">
        <v>22</v>
      </c>
      <c r="F3166" s="183">
        <v>23.4</v>
      </c>
      <c r="G3166" s="182">
        <v>3493</v>
      </c>
      <c r="H3166" s="182">
        <v>2734</v>
      </c>
      <c r="I3166" s="183">
        <v>28.6</v>
      </c>
      <c r="J3166" s="183">
        <v>32.4</v>
      </c>
    </row>
    <row r="3167" spans="1:12" s="174" customFormat="1" x14ac:dyDescent="0.2">
      <c r="A3167" s="222"/>
      <c r="B3167" s="589">
        <v>2020</v>
      </c>
      <c r="C3167" s="174">
        <v>4056</v>
      </c>
      <c r="D3167" s="174">
        <v>6276</v>
      </c>
      <c r="E3167" s="172">
        <v>21.995808678500985</v>
      </c>
      <c r="F3167" s="172">
        <v>23.676545570427024</v>
      </c>
      <c r="G3167" s="174">
        <v>3789</v>
      </c>
      <c r="H3167" s="174">
        <v>2805</v>
      </c>
      <c r="I3167" s="172">
        <v>28.536047329990357</v>
      </c>
      <c r="J3167" s="172">
        <v>32.241562685680293</v>
      </c>
    </row>
    <row r="3168" spans="1:12" s="174" customFormat="1" x14ac:dyDescent="0.2">
      <c r="A3168" s="182"/>
      <c r="B3168" s="589">
        <v>2021</v>
      </c>
      <c r="C3168" s="174">
        <v>4106</v>
      </c>
      <c r="D3168" s="174">
        <v>6453</v>
      </c>
      <c r="E3168" s="172">
        <v>21.989283974671213</v>
      </c>
      <c r="F3168" s="172">
        <v>23.793429412676275</v>
      </c>
      <c r="G3168" s="174">
        <v>3894</v>
      </c>
      <c r="H3168" s="174">
        <v>3402</v>
      </c>
      <c r="I3168" s="172">
        <v>28.579909262112665</v>
      </c>
      <c r="J3168" s="172">
        <v>32.395159709974486</v>
      </c>
    </row>
    <row r="3169" spans="1:12" s="174" customFormat="1" ht="19.2" customHeight="1" x14ac:dyDescent="0.2">
      <c r="A3169" s="174" t="s">
        <v>990</v>
      </c>
      <c r="B3169" s="181">
        <v>2000</v>
      </c>
      <c r="C3169" s="182">
        <v>6072</v>
      </c>
      <c r="D3169" s="182">
        <v>7380</v>
      </c>
      <c r="E3169" s="183">
        <v>20.81</v>
      </c>
      <c r="F3169" s="183">
        <v>21.58</v>
      </c>
      <c r="G3169" s="182">
        <v>4322</v>
      </c>
      <c r="H3169" s="182">
        <v>3289</v>
      </c>
      <c r="I3169" s="183">
        <v>28.32</v>
      </c>
      <c r="J3169" s="183">
        <v>31.53</v>
      </c>
      <c r="K3169" s="628"/>
      <c r="L3169" s="628"/>
    </row>
    <row r="3170" spans="1:12" s="174" customFormat="1" x14ac:dyDescent="0.2">
      <c r="B3170" s="181">
        <v>2005</v>
      </c>
      <c r="C3170" s="182">
        <v>6443</v>
      </c>
      <c r="D3170" s="182">
        <v>8039</v>
      </c>
      <c r="E3170" s="183">
        <v>21.1</v>
      </c>
      <c r="F3170" s="183">
        <v>21.9</v>
      </c>
      <c r="G3170" s="182">
        <v>4797</v>
      </c>
      <c r="H3170" s="182">
        <v>3543</v>
      </c>
      <c r="I3170" s="183">
        <v>28.3</v>
      </c>
      <c r="J3170" s="183">
        <v>31.7</v>
      </c>
    </row>
    <row r="3171" spans="1:12" s="174" customFormat="1" x14ac:dyDescent="0.2">
      <c r="A3171" s="184"/>
      <c r="B3171" s="181">
        <v>2010</v>
      </c>
      <c r="C3171" s="182">
        <v>6599</v>
      </c>
      <c r="D3171" s="182">
        <v>8883</v>
      </c>
      <c r="E3171" s="183">
        <v>21.2</v>
      </c>
      <c r="F3171" s="183">
        <v>22.5</v>
      </c>
      <c r="G3171" s="182">
        <v>6218</v>
      </c>
      <c r="H3171" s="182">
        <v>3604</v>
      </c>
      <c r="I3171" s="183">
        <v>28</v>
      </c>
      <c r="J3171" s="183">
        <v>31.1</v>
      </c>
    </row>
    <row r="3172" spans="1:12" s="174" customFormat="1" x14ac:dyDescent="0.2">
      <c r="A3172" s="182"/>
      <c r="B3172" s="181">
        <v>2015</v>
      </c>
      <c r="C3172" s="182">
        <v>7245</v>
      </c>
      <c r="D3172" s="182">
        <v>9921</v>
      </c>
      <c r="E3172" s="183">
        <v>21.2</v>
      </c>
      <c r="F3172" s="183">
        <v>22.6</v>
      </c>
      <c r="G3172" s="182">
        <v>5782</v>
      </c>
      <c r="H3172" s="182">
        <v>4013</v>
      </c>
      <c r="I3172" s="183">
        <v>28</v>
      </c>
      <c r="J3172" s="183">
        <v>31.1</v>
      </c>
      <c r="K3172" s="628"/>
      <c r="L3172" s="628"/>
    </row>
    <row r="3173" spans="1:12" s="174" customFormat="1" x14ac:dyDescent="0.2">
      <c r="A3173" s="222"/>
      <c r="B3173" s="589">
        <v>2020</v>
      </c>
      <c r="C3173" s="174">
        <v>7848</v>
      </c>
      <c r="D3173" s="174">
        <v>11975</v>
      </c>
      <c r="E3173" s="172">
        <v>21.085244648318042</v>
      </c>
      <c r="F3173" s="172">
        <v>22.795073068893529</v>
      </c>
      <c r="G3173" s="174">
        <v>6215</v>
      </c>
      <c r="H3173" s="174">
        <v>3881</v>
      </c>
      <c r="I3173" s="172">
        <v>28.038616251005628</v>
      </c>
      <c r="J3173" s="172">
        <v>31.040260242205672</v>
      </c>
      <c r="K3173" s="628"/>
      <c r="L3173" s="628"/>
    </row>
    <row r="3174" spans="1:12" s="174" customFormat="1" x14ac:dyDescent="0.2">
      <c r="A3174" s="182"/>
      <c r="B3174" s="589">
        <v>2021</v>
      </c>
      <c r="C3174" s="174">
        <v>8484</v>
      </c>
      <c r="D3174" s="174">
        <v>12638</v>
      </c>
      <c r="E3174" s="172">
        <v>21.081329561527582</v>
      </c>
      <c r="F3174" s="172">
        <v>22.688241810413039</v>
      </c>
      <c r="G3174" s="174">
        <v>6337</v>
      </c>
      <c r="H3174" s="174">
        <v>4849</v>
      </c>
      <c r="I3174" s="172">
        <v>27.927804955026005</v>
      </c>
      <c r="J3174" s="172">
        <v>31.153261840929471</v>
      </c>
    </row>
    <row r="3175" spans="1:12" s="174" customFormat="1" ht="19.2" customHeight="1" x14ac:dyDescent="0.2">
      <c r="A3175" s="174" t="s">
        <v>224</v>
      </c>
      <c r="B3175" s="181">
        <v>2000</v>
      </c>
      <c r="C3175" s="182">
        <v>9825</v>
      </c>
      <c r="D3175" s="182">
        <v>12181</v>
      </c>
      <c r="E3175" s="183">
        <v>21.14</v>
      </c>
      <c r="F3175" s="183">
        <v>21.96</v>
      </c>
      <c r="G3175" s="182">
        <v>9130</v>
      </c>
      <c r="H3175" s="182">
        <v>7375</v>
      </c>
      <c r="I3175" s="183">
        <v>28.64</v>
      </c>
      <c r="J3175" s="183">
        <v>32.04</v>
      </c>
    </row>
    <row r="3176" spans="1:12" s="174" customFormat="1" x14ac:dyDescent="0.2">
      <c r="B3176" s="181">
        <v>2005</v>
      </c>
      <c r="C3176" s="182">
        <v>10089</v>
      </c>
      <c r="D3176" s="182">
        <v>12846</v>
      </c>
      <c r="E3176" s="183">
        <v>21.3</v>
      </c>
      <c r="F3176" s="183">
        <v>22.3</v>
      </c>
      <c r="G3176" s="182">
        <v>8835</v>
      </c>
      <c r="H3176" s="182">
        <v>7215</v>
      </c>
      <c r="I3176" s="183">
        <v>28.5</v>
      </c>
      <c r="J3176" s="183">
        <v>32.200000000000003</v>
      </c>
    </row>
    <row r="3177" spans="1:12" s="174" customFormat="1" x14ac:dyDescent="0.2">
      <c r="A3177" s="628"/>
      <c r="B3177" s="181">
        <v>2010</v>
      </c>
      <c r="C3177" s="182">
        <v>10832</v>
      </c>
      <c r="D3177" s="182">
        <v>14489</v>
      </c>
      <c r="E3177" s="183">
        <v>21.5</v>
      </c>
      <c r="F3177" s="183">
        <v>22.9</v>
      </c>
      <c r="G3177" s="182">
        <v>9891</v>
      </c>
      <c r="H3177" s="182">
        <v>6436</v>
      </c>
      <c r="I3177" s="183">
        <v>28.3</v>
      </c>
      <c r="J3177" s="183">
        <v>31.9</v>
      </c>
      <c r="K3177" s="590"/>
      <c r="L3177" s="590"/>
    </row>
    <row r="3178" spans="1:12" s="174" customFormat="1" x14ac:dyDescent="0.2">
      <c r="A3178" s="182"/>
      <c r="B3178" s="181">
        <v>2015</v>
      </c>
      <c r="C3178" s="182">
        <v>11586</v>
      </c>
      <c r="D3178" s="182">
        <v>16043</v>
      </c>
      <c r="E3178" s="183">
        <v>21.5</v>
      </c>
      <c r="F3178" s="183">
        <v>22.9</v>
      </c>
      <c r="G3178" s="182">
        <v>9275</v>
      </c>
      <c r="H3178" s="182">
        <v>6747</v>
      </c>
      <c r="I3178" s="183">
        <v>28.2</v>
      </c>
      <c r="J3178" s="183">
        <v>31.6</v>
      </c>
    </row>
    <row r="3179" spans="1:12" s="174" customFormat="1" x14ac:dyDescent="0.2">
      <c r="A3179" s="222"/>
      <c r="B3179" s="589">
        <v>2020</v>
      </c>
      <c r="C3179" s="174">
        <v>11904</v>
      </c>
      <c r="D3179" s="174">
        <v>18251</v>
      </c>
      <c r="E3179" s="172">
        <v>21.395497311827956</v>
      </c>
      <c r="F3179" s="172">
        <v>23.098186400745163</v>
      </c>
      <c r="G3179" s="174">
        <v>10004</v>
      </c>
      <c r="H3179" s="174">
        <v>6686</v>
      </c>
      <c r="I3179" s="172">
        <v>28.227017526322815</v>
      </c>
      <c r="J3179" s="172">
        <v>31.544246684614631</v>
      </c>
    </row>
    <row r="3180" spans="1:12" s="174" customFormat="1" x14ac:dyDescent="0.2">
      <c r="A3180" s="182"/>
      <c r="B3180" s="589">
        <v>2021</v>
      </c>
      <c r="C3180" s="174">
        <v>12590</v>
      </c>
      <c r="D3180" s="174">
        <v>19091</v>
      </c>
      <c r="E3180" s="172">
        <v>21.377442414614773</v>
      </c>
      <c r="F3180" s="172">
        <v>23.061809229479859</v>
      </c>
      <c r="G3180" s="174">
        <v>10231</v>
      </c>
      <c r="H3180" s="174">
        <v>8251</v>
      </c>
      <c r="I3180" s="172">
        <v>28.176001042582985</v>
      </c>
      <c r="J3180" s="172">
        <v>31.665313295358164</v>
      </c>
    </row>
    <row r="3181" spans="1:12" s="174" customFormat="1" ht="50.25" customHeight="1" x14ac:dyDescent="0.25">
      <c r="A3181" s="628" t="s">
        <v>66</v>
      </c>
      <c r="B3181" s="188"/>
      <c r="C3181" s="438"/>
      <c r="E3181" s="172"/>
      <c r="F3181" s="172"/>
      <c r="I3181" s="172"/>
      <c r="J3181" s="172"/>
      <c r="K3181" s="186"/>
    </row>
    <row r="3182" spans="1:12" s="174" customFormat="1" ht="19.2" customHeight="1" x14ac:dyDescent="0.2">
      <c r="B3182" s="208"/>
      <c r="C3182" s="179" t="s">
        <v>625</v>
      </c>
      <c r="D3182" s="182"/>
      <c r="E3182" s="183"/>
      <c r="F3182" s="183"/>
      <c r="G3182" s="182"/>
      <c r="H3182" s="182"/>
      <c r="I3182" s="183"/>
      <c r="J3182" s="183"/>
      <c r="K3182" s="628"/>
      <c r="L3182" s="628"/>
    </row>
    <row r="3183" spans="1:12" s="174" customFormat="1" ht="19.2" customHeight="1" x14ac:dyDescent="0.2">
      <c r="A3183" s="174" t="s">
        <v>989</v>
      </c>
      <c r="B3183" s="181">
        <v>2000</v>
      </c>
      <c r="C3183" s="182">
        <v>664</v>
      </c>
      <c r="D3183" s="182">
        <v>947</v>
      </c>
      <c r="E3183" s="183">
        <v>21.75</v>
      </c>
      <c r="F3183" s="183">
        <v>23.33</v>
      </c>
      <c r="G3183" s="182">
        <v>755</v>
      </c>
      <c r="H3183" s="182">
        <v>653</v>
      </c>
      <c r="I3183" s="183">
        <v>28.5</v>
      </c>
      <c r="J3183" s="183">
        <v>32.380000000000003</v>
      </c>
      <c r="K3183" s="628"/>
      <c r="L3183" s="628"/>
    </row>
    <row r="3184" spans="1:12" x14ac:dyDescent="0.2">
      <c r="A3184" s="174"/>
      <c r="B3184" s="181">
        <v>2005</v>
      </c>
      <c r="C3184" s="182">
        <v>680</v>
      </c>
      <c r="D3184" s="182">
        <v>983</v>
      </c>
      <c r="E3184" s="183">
        <v>21.9</v>
      </c>
      <c r="F3184" s="183">
        <v>23.1</v>
      </c>
      <c r="G3184" s="182">
        <v>631</v>
      </c>
      <c r="H3184" s="182">
        <v>535</v>
      </c>
      <c r="I3184" s="183">
        <v>28.8</v>
      </c>
      <c r="J3184" s="183">
        <v>32.299999999999997</v>
      </c>
    </row>
    <row r="3185" spans="1:12" s="174" customFormat="1" x14ac:dyDescent="0.2">
      <c r="A3185" s="184"/>
      <c r="B3185" s="181">
        <v>2010</v>
      </c>
      <c r="C3185" s="182">
        <v>647</v>
      </c>
      <c r="D3185" s="182">
        <v>1020</v>
      </c>
      <c r="E3185" s="183">
        <v>22.4</v>
      </c>
      <c r="F3185" s="183">
        <v>25.1</v>
      </c>
      <c r="G3185" s="182">
        <v>656</v>
      </c>
      <c r="H3185" s="182">
        <v>509</v>
      </c>
      <c r="I3185" s="183">
        <v>28.5</v>
      </c>
      <c r="J3185" s="183">
        <v>33.4</v>
      </c>
    </row>
    <row r="3186" spans="1:12" s="174" customFormat="1" x14ac:dyDescent="0.2">
      <c r="A3186" s="182"/>
      <c r="B3186" s="181">
        <v>2015</v>
      </c>
      <c r="C3186" s="182">
        <v>598</v>
      </c>
      <c r="D3186" s="182">
        <v>954</v>
      </c>
      <c r="E3186" s="183">
        <v>23.5</v>
      </c>
      <c r="F3186" s="183">
        <v>25.1</v>
      </c>
      <c r="G3186" s="182">
        <v>614</v>
      </c>
      <c r="H3186" s="182">
        <v>412</v>
      </c>
      <c r="I3186" s="183">
        <v>28.4</v>
      </c>
      <c r="J3186" s="183">
        <v>33.299999999999997</v>
      </c>
      <c r="K3186" s="590"/>
      <c r="L3186" s="590"/>
    </row>
    <row r="3187" spans="1:12" s="174" customFormat="1" x14ac:dyDescent="0.2">
      <c r="A3187" s="222"/>
      <c r="B3187" s="589">
        <v>2020</v>
      </c>
      <c r="C3187" s="174">
        <v>573</v>
      </c>
      <c r="D3187" s="174">
        <v>880</v>
      </c>
      <c r="E3187" s="172">
        <v>22.514834205933681</v>
      </c>
      <c r="F3187" s="172">
        <v>24.05</v>
      </c>
      <c r="G3187" s="174">
        <v>517</v>
      </c>
      <c r="H3187" s="174">
        <v>432</v>
      </c>
      <c r="I3187" s="172">
        <v>27.792553191489361</v>
      </c>
      <c r="J3187" s="172">
        <v>33.379629629629648</v>
      </c>
    </row>
    <row r="3188" spans="1:12" s="174" customFormat="1" x14ac:dyDescent="0.2">
      <c r="A3188" s="182"/>
      <c r="B3188" s="589">
        <v>2021</v>
      </c>
      <c r="C3188" s="174">
        <v>542</v>
      </c>
      <c r="D3188" s="174">
        <v>877</v>
      </c>
      <c r="E3188" s="172">
        <v>22.450184501845019</v>
      </c>
      <c r="F3188" s="172">
        <v>23.930444697833522</v>
      </c>
      <c r="G3188" s="174">
        <v>505</v>
      </c>
      <c r="H3188" s="174">
        <v>420</v>
      </c>
      <c r="I3188" s="172">
        <v>27.861716171617189</v>
      </c>
      <c r="J3188" s="172">
        <v>32.591071428571411</v>
      </c>
      <c r="K3188" s="590"/>
      <c r="L3188" s="590"/>
    </row>
    <row r="3189" spans="1:12" s="174" customFormat="1" ht="19.2" customHeight="1" x14ac:dyDescent="0.2">
      <c r="A3189" s="174" t="s">
        <v>990</v>
      </c>
      <c r="B3189" s="181">
        <v>2000</v>
      </c>
      <c r="C3189" s="182">
        <v>1076</v>
      </c>
      <c r="D3189" s="182">
        <v>1395</v>
      </c>
      <c r="E3189" s="183">
        <v>21.13</v>
      </c>
      <c r="F3189" s="183">
        <v>22.01</v>
      </c>
      <c r="G3189" s="182">
        <v>735</v>
      </c>
      <c r="H3189" s="182">
        <v>456</v>
      </c>
      <c r="I3189" s="183">
        <v>27.42</v>
      </c>
      <c r="J3189" s="183">
        <v>30.99</v>
      </c>
    </row>
    <row r="3190" spans="1:12" x14ac:dyDescent="0.2">
      <c r="A3190" s="174"/>
      <c r="B3190" s="181">
        <v>2005</v>
      </c>
      <c r="C3190" s="182">
        <v>1193</v>
      </c>
      <c r="D3190" s="182">
        <v>1590</v>
      </c>
      <c r="E3190" s="183">
        <v>21.2</v>
      </c>
      <c r="F3190" s="183">
        <v>22.1</v>
      </c>
      <c r="G3190" s="182">
        <v>827</v>
      </c>
      <c r="H3190" s="182">
        <v>514</v>
      </c>
      <c r="I3190" s="183">
        <v>27.6</v>
      </c>
      <c r="J3190" s="183">
        <v>31.1</v>
      </c>
    </row>
    <row r="3191" spans="1:12" s="174" customFormat="1" x14ac:dyDescent="0.2">
      <c r="A3191" s="184"/>
      <c r="B3191" s="181">
        <v>2010</v>
      </c>
      <c r="C3191" s="182">
        <v>1230</v>
      </c>
      <c r="D3191" s="182">
        <v>1789</v>
      </c>
      <c r="E3191" s="183">
        <v>21.1</v>
      </c>
      <c r="F3191" s="183">
        <v>22.6</v>
      </c>
      <c r="G3191" s="182">
        <v>1023</v>
      </c>
      <c r="H3191" s="182">
        <v>552</v>
      </c>
      <c r="I3191" s="183">
        <v>27.5</v>
      </c>
      <c r="J3191" s="183">
        <v>31.1</v>
      </c>
    </row>
    <row r="3192" spans="1:12" s="174" customFormat="1" x14ac:dyDescent="0.2">
      <c r="A3192" s="182"/>
      <c r="B3192" s="181">
        <v>2015</v>
      </c>
      <c r="C3192" s="182">
        <v>1310</v>
      </c>
      <c r="D3192" s="182">
        <v>2000</v>
      </c>
      <c r="E3192" s="183">
        <v>21.4</v>
      </c>
      <c r="F3192" s="183">
        <v>22.7</v>
      </c>
      <c r="G3192" s="182">
        <v>1206</v>
      </c>
      <c r="H3192" s="182">
        <v>566</v>
      </c>
      <c r="I3192" s="183">
        <v>27</v>
      </c>
      <c r="J3192" s="183">
        <v>31</v>
      </c>
    </row>
    <row r="3193" spans="1:12" s="174" customFormat="1" x14ac:dyDescent="0.2">
      <c r="A3193" s="222"/>
      <c r="B3193" s="589">
        <v>2020</v>
      </c>
      <c r="C3193" s="174">
        <v>1322</v>
      </c>
      <c r="D3193" s="174">
        <v>2079</v>
      </c>
      <c r="E3193" s="172">
        <v>21.098335854765505</v>
      </c>
      <c r="F3193" s="172">
        <v>22.638768638768639</v>
      </c>
      <c r="G3193" s="174">
        <v>1175</v>
      </c>
      <c r="H3193" s="174">
        <v>629</v>
      </c>
      <c r="I3193" s="172">
        <v>26.854539007092221</v>
      </c>
      <c r="J3193" s="172">
        <v>31.419051404345492</v>
      </c>
      <c r="K3193" s="590"/>
      <c r="L3193" s="590"/>
    </row>
    <row r="3194" spans="1:12" s="174" customFormat="1" x14ac:dyDescent="0.2">
      <c r="A3194" s="182"/>
      <c r="B3194" s="589">
        <v>2021</v>
      </c>
      <c r="C3194" s="174">
        <v>1325</v>
      </c>
      <c r="D3194" s="174">
        <v>2038</v>
      </c>
      <c r="E3194" s="172">
        <v>21.026415094339622</v>
      </c>
      <c r="F3194" s="172">
        <v>22.409224730127576</v>
      </c>
      <c r="G3194" s="174">
        <v>1166</v>
      </c>
      <c r="H3194" s="174">
        <v>742</v>
      </c>
      <c r="I3194" s="172">
        <v>27.182246998284729</v>
      </c>
      <c r="J3194" s="172">
        <v>30.982255166217428</v>
      </c>
      <c r="K3194" s="628"/>
      <c r="L3194" s="628"/>
    </row>
    <row r="3195" spans="1:12" s="174" customFormat="1" ht="19.2" customHeight="1" x14ac:dyDescent="0.2">
      <c r="A3195" s="174" t="s">
        <v>224</v>
      </c>
      <c r="B3195" s="181">
        <v>2000</v>
      </c>
      <c r="C3195" s="182">
        <v>1740</v>
      </c>
      <c r="D3195" s="182">
        <v>2342</v>
      </c>
      <c r="E3195" s="183">
        <v>21.37</v>
      </c>
      <c r="F3195" s="183">
        <v>22.54</v>
      </c>
      <c r="G3195" s="182">
        <v>1490</v>
      </c>
      <c r="H3195" s="182">
        <v>1109</v>
      </c>
      <c r="I3195" s="183">
        <v>27.97</v>
      </c>
      <c r="J3195" s="183">
        <v>31.81</v>
      </c>
    </row>
    <row r="3196" spans="1:12" s="174" customFormat="1" x14ac:dyDescent="0.2">
      <c r="B3196" s="181">
        <v>2005</v>
      </c>
      <c r="C3196" s="182">
        <v>1873</v>
      </c>
      <c r="D3196" s="182">
        <v>2573</v>
      </c>
      <c r="E3196" s="183">
        <v>21.5</v>
      </c>
      <c r="F3196" s="183">
        <v>22.5</v>
      </c>
      <c r="G3196" s="182">
        <v>1458</v>
      </c>
      <c r="H3196" s="182">
        <v>1049</v>
      </c>
      <c r="I3196" s="183">
        <v>28.1</v>
      </c>
      <c r="J3196" s="183">
        <v>31.7</v>
      </c>
    </row>
    <row r="3197" spans="1:12" s="174" customFormat="1" x14ac:dyDescent="0.2">
      <c r="A3197" s="628"/>
      <c r="B3197" s="181">
        <v>2010</v>
      </c>
      <c r="C3197" s="182">
        <v>1877</v>
      </c>
      <c r="D3197" s="182">
        <v>2809</v>
      </c>
      <c r="E3197" s="183">
        <v>21.6</v>
      </c>
      <c r="F3197" s="183">
        <v>23.5</v>
      </c>
      <c r="G3197" s="182">
        <v>1679</v>
      </c>
      <c r="H3197" s="182">
        <v>1061</v>
      </c>
      <c r="I3197" s="183">
        <v>27.9</v>
      </c>
      <c r="J3197" s="183">
        <v>32.200000000000003</v>
      </c>
    </row>
    <row r="3198" spans="1:12" s="174" customFormat="1" x14ac:dyDescent="0.2">
      <c r="A3198" s="182"/>
      <c r="B3198" s="181">
        <v>2015</v>
      </c>
      <c r="C3198" s="182">
        <v>1908</v>
      </c>
      <c r="D3198" s="182">
        <v>2954</v>
      </c>
      <c r="E3198" s="183">
        <v>22.1</v>
      </c>
      <c r="F3198" s="183">
        <v>23.5</v>
      </c>
      <c r="G3198" s="182">
        <v>1820</v>
      </c>
      <c r="H3198" s="182">
        <v>978</v>
      </c>
      <c r="I3198" s="183">
        <v>27.5</v>
      </c>
      <c r="J3198" s="183">
        <v>32</v>
      </c>
      <c r="K3198" s="628"/>
      <c r="L3198" s="628"/>
    </row>
    <row r="3199" spans="1:12" s="174" customFormat="1" x14ac:dyDescent="0.2">
      <c r="A3199" s="222"/>
      <c r="B3199" s="589">
        <v>2020</v>
      </c>
      <c r="C3199" s="174">
        <v>1895</v>
      </c>
      <c r="D3199" s="174">
        <v>2959</v>
      </c>
      <c r="E3199" s="172">
        <v>21.526649076517149</v>
      </c>
      <c r="F3199" s="172">
        <v>23.058465697870901</v>
      </c>
      <c r="G3199" s="174">
        <v>1692</v>
      </c>
      <c r="H3199" s="174">
        <v>1061</v>
      </c>
      <c r="I3199" s="172">
        <v>27.141154452324681</v>
      </c>
      <c r="J3199" s="172">
        <v>32.217326421614814</v>
      </c>
      <c r="K3199" s="628"/>
      <c r="L3199" s="628"/>
    </row>
    <row r="3200" spans="1:12" s="174" customFormat="1" x14ac:dyDescent="0.2">
      <c r="A3200" s="182"/>
      <c r="B3200" s="589">
        <v>2021</v>
      </c>
      <c r="C3200" s="174">
        <v>1867</v>
      </c>
      <c r="D3200" s="174">
        <v>2915</v>
      </c>
      <c r="E3200" s="172">
        <v>21.439742903053027</v>
      </c>
      <c r="F3200" s="172">
        <v>22.86689536878216</v>
      </c>
      <c r="G3200" s="174">
        <v>1671</v>
      </c>
      <c r="H3200" s="174">
        <v>1162</v>
      </c>
      <c r="I3200" s="172">
        <v>27.387592260123682</v>
      </c>
      <c r="J3200" s="172">
        <v>31.563755020080318</v>
      </c>
    </row>
    <row r="3201" spans="1:12" s="174" customFormat="1" ht="19.2" customHeight="1" x14ac:dyDescent="0.2">
      <c r="B3201" s="208"/>
      <c r="C3201" s="179" t="s">
        <v>626</v>
      </c>
      <c r="D3201" s="182"/>
      <c r="E3201" s="183"/>
      <c r="F3201" s="183"/>
      <c r="G3201" s="182"/>
      <c r="H3201" s="182"/>
      <c r="I3201" s="183"/>
      <c r="J3201" s="183"/>
    </row>
    <row r="3202" spans="1:12" s="174" customFormat="1" ht="19.2" customHeight="1" x14ac:dyDescent="0.2">
      <c r="A3202" s="174" t="s">
        <v>989</v>
      </c>
      <c r="B3202" s="181">
        <v>2000</v>
      </c>
      <c r="C3202" s="182">
        <v>167</v>
      </c>
      <c r="D3202" s="182">
        <v>220</v>
      </c>
      <c r="E3202" s="183">
        <v>24.81</v>
      </c>
      <c r="F3202" s="183">
        <v>25.14</v>
      </c>
      <c r="G3202" s="182">
        <v>196</v>
      </c>
      <c r="H3202" s="182">
        <v>180</v>
      </c>
      <c r="I3202" s="183">
        <v>28.38</v>
      </c>
      <c r="J3202" s="183">
        <v>32.89</v>
      </c>
    </row>
    <row r="3203" spans="1:12" s="174" customFormat="1" x14ac:dyDescent="0.2">
      <c r="B3203" s="181">
        <v>2005</v>
      </c>
      <c r="C3203" s="182">
        <v>165</v>
      </c>
      <c r="D3203" s="182">
        <v>241</v>
      </c>
      <c r="E3203" s="183">
        <v>24</v>
      </c>
      <c r="F3203" s="183">
        <v>25.7</v>
      </c>
      <c r="G3203" s="182">
        <v>128</v>
      </c>
      <c r="H3203" s="182">
        <v>180</v>
      </c>
      <c r="I3203" s="183">
        <v>29</v>
      </c>
      <c r="J3203" s="183">
        <v>32.799999999999997</v>
      </c>
      <c r="K3203" s="628"/>
      <c r="L3203" s="628"/>
    </row>
    <row r="3204" spans="1:12" s="174" customFormat="1" x14ac:dyDescent="0.2">
      <c r="A3204" s="184"/>
      <c r="B3204" s="181">
        <v>2010</v>
      </c>
      <c r="C3204" s="182">
        <v>195</v>
      </c>
      <c r="D3204" s="182">
        <v>278</v>
      </c>
      <c r="E3204" s="183">
        <v>23.3</v>
      </c>
      <c r="F3204" s="183">
        <v>25.2</v>
      </c>
      <c r="G3204" s="182">
        <v>120</v>
      </c>
      <c r="H3204" s="182">
        <v>110</v>
      </c>
      <c r="I3204" s="183">
        <v>28.3</v>
      </c>
      <c r="J3204" s="183">
        <v>33.200000000000003</v>
      </c>
      <c r="K3204" s="628"/>
      <c r="L3204" s="628"/>
    </row>
    <row r="3205" spans="1:12" s="174" customFormat="1" x14ac:dyDescent="0.2">
      <c r="A3205" s="182"/>
      <c r="B3205" s="181">
        <v>2015</v>
      </c>
      <c r="C3205" s="182">
        <v>161</v>
      </c>
      <c r="D3205" s="182">
        <v>278</v>
      </c>
      <c r="E3205" s="183">
        <v>22.8</v>
      </c>
      <c r="F3205" s="183">
        <v>26</v>
      </c>
      <c r="G3205" s="182">
        <v>133</v>
      </c>
      <c r="H3205" s="182">
        <v>102</v>
      </c>
      <c r="I3205" s="183">
        <v>28</v>
      </c>
      <c r="J3205" s="183">
        <v>32.6</v>
      </c>
      <c r="K3205" s="628"/>
      <c r="L3205" s="628"/>
    </row>
    <row r="3206" spans="1:12" s="174" customFormat="1" x14ac:dyDescent="0.2">
      <c r="A3206" s="222"/>
      <c r="B3206" s="589">
        <v>2020</v>
      </c>
      <c r="C3206" s="174">
        <v>126</v>
      </c>
      <c r="D3206" s="174">
        <v>197</v>
      </c>
      <c r="E3206" s="172">
        <v>22.555555555555557</v>
      </c>
      <c r="F3206" s="172">
        <v>24.568527918781726</v>
      </c>
      <c r="G3206" s="174">
        <v>152</v>
      </c>
      <c r="H3206" s="174">
        <v>106</v>
      </c>
      <c r="I3206" s="172">
        <v>27.54495614035088</v>
      </c>
      <c r="J3206" s="172">
        <v>32.218553459119484</v>
      </c>
    </row>
    <row r="3207" spans="1:12" s="174" customFormat="1" x14ac:dyDescent="0.2">
      <c r="A3207" s="182"/>
      <c r="B3207" s="589">
        <v>2021</v>
      </c>
      <c r="C3207" s="174">
        <v>141</v>
      </c>
      <c r="D3207" s="174">
        <v>198</v>
      </c>
      <c r="E3207" s="172">
        <v>23.851063829787233</v>
      </c>
      <c r="F3207" s="172">
        <v>25.505050505050505</v>
      </c>
      <c r="G3207" s="174">
        <v>119</v>
      </c>
      <c r="H3207" s="174">
        <v>94</v>
      </c>
      <c r="I3207" s="172">
        <v>27.588935574229687</v>
      </c>
      <c r="J3207" s="172">
        <v>32.838652482269531</v>
      </c>
      <c r="K3207" s="628"/>
      <c r="L3207" s="628"/>
    </row>
    <row r="3208" spans="1:12" s="174" customFormat="1" ht="19.2" customHeight="1" x14ac:dyDescent="0.2">
      <c r="A3208" s="174" t="s">
        <v>990</v>
      </c>
      <c r="B3208" s="181">
        <v>2000</v>
      </c>
      <c r="C3208" s="182">
        <v>789</v>
      </c>
      <c r="D3208" s="182">
        <v>1107</v>
      </c>
      <c r="E3208" s="183">
        <v>21.08</v>
      </c>
      <c r="F3208" s="183">
        <v>22.64</v>
      </c>
      <c r="G3208" s="182">
        <v>688</v>
      </c>
      <c r="H3208" s="182">
        <v>363</v>
      </c>
      <c r="I3208" s="183">
        <v>27.3</v>
      </c>
      <c r="J3208" s="183">
        <v>30.71</v>
      </c>
    </row>
    <row r="3209" spans="1:12" s="174" customFormat="1" x14ac:dyDescent="0.2">
      <c r="B3209" s="181">
        <v>2005</v>
      </c>
      <c r="C3209" s="182">
        <v>910</v>
      </c>
      <c r="D3209" s="182">
        <v>1320</v>
      </c>
      <c r="E3209" s="183">
        <v>21.6</v>
      </c>
      <c r="F3209" s="183">
        <v>23.2</v>
      </c>
      <c r="G3209" s="182">
        <v>738</v>
      </c>
      <c r="H3209" s="182">
        <v>505</v>
      </c>
      <c r="I3209" s="183">
        <v>27.6</v>
      </c>
      <c r="J3209" s="183">
        <v>31.2</v>
      </c>
    </row>
    <row r="3210" spans="1:12" x14ac:dyDescent="0.2">
      <c r="A3210" s="184"/>
      <c r="B3210" s="181">
        <v>2010</v>
      </c>
      <c r="C3210" s="182">
        <v>933</v>
      </c>
      <c r="D3210" s="182">
        <v>1435</v>
      </c>
      <c r="E3210" s="183">
        <v>21.5</v>
      </c>
      <c r="F3210" s="183">
        <v>23.5</v>
      </c>
      <c r="G3210" s="182">
        <v>790</v>
      </c>
      <c r="H3210" s="182">
        <v>379</v>
      </c>
      <c r="I3210" s="183">
        <v>27.4</v>
      </c>
      <c r="J3210" s="183">
        <v>31.2</v>
      </c>
    </row>
    <row r="3211" spans="1:12" s="174" customFormat="1" x14ac:dyDescent="0.2">
      <c r="A3211" s="182"/>
      <c r="B3211" s="181">
        <v>2015</v>
      </c>
      <c r="C3211" s="182">
        <v>905</v>
      </c>
      <c r="D3211" s="182">
        <v>1368</v>
      </c>
      <c r="E3211" s="183">
        <v>21.2</v>
      </c>
      <c r="F3211" s="183">
        <v>23.3</v>
      </c>
      <c r="G3211" s="182">
        <v>825</v>
      </c>
      <c r="H3211" s="182">
        <v>409</v>
      </c>
      <c r="I3211" s="183">
        <v>27.5</v>
      </c>
      <c r="J3211" s="183">
        <v>32</v>
      </c>
    </row>
    <row r="3212" spans="1:12" s="174" customFormat="1" x14ac:dyDescent="0.2">
      <c r="A3212" s="222"/>
      <c r="B3212" s="589">
        <v>2020</v>
      </c>
      <c r="C3212" s="174">
        <v>906</v>
      </c>
      <c r="D3212" s="174">
        <v>1327</v>
      </c>
      <c r="E3212" s="172">
        <v>21.113686534216335</v>
      </c>
      <c r="F3212" s="172">
        <v>22.773172569706105</v>
      </c>
      <c r="G3212" s="174">
        <v>956</v>
      </c>
      <c r="H3212" s="174">
        <v>320</v>
      </c>
      <c r="I3212" s="172">
        <v>27.116370292887019</v>
      </c>
      <c r="J3212" s="172">
        <v>30.814062499999999</v>
      </c>
    </row>
    <row r="3213" spans="1:12" s="174" customFormat="1" x14ac:dyDescent="0.2">
      <c r="A3213" s="182"/>
      <c r="B3213" s="589">
        <v>2021</v>
      </c>
      <c r="C3213" s="174">
        <v>929</v>
      </c>
      <c r="D3213" s="174">
        <v>1352</v>
      </c>
      <c r="E3213" s="172">
        <v>21.144241119483315</v>
      </c>
      <c r="F3213" s="172">
        <v>22.948224852071007</v>
      </c>
      <c r="G3213" s="174">
        <v>799</v>
      </c>
      <c r="H3213" s="174">
        <v>367</v>
      </c>
      <c r="I3213" s="172">
        <v>27.02534418022524</v>
      </c>
      <c r="J3213" s="172">
        <v>32.111262488646673</v>
      </c>
    </row>
    <row r="3214" spans="1:12" s="174" customFormat="1" ht="19.2" customHeight="1" x14ac:dyDescent="0.2">
      <c r="A3214" s="174" t="s">
        <v>224</v>
      </c>
      <c r="B3214" s="181">
        <v>2000</v>
      </c>
      <c r="C3214" s="182">
        <v>956</v>
      </c>
      <c r="D3214" s="182">
        <v>1327</v>
      </c>
      <c r="E3214" s="183">
        <v>21.73</v>
      </c>
      <c r="F3214" s="183">
        <v>23.06</v>
      </c>
      <c r="G3214" s="182">
        <v>884</v>
      </c>
      <c r="H3214" s="182">
        <v>543</v>
      </c>
      <c r="I3214" s="183">
        <v>27.54</v>
      </c>
      <c r="J3214" s="183">
        <v>31.43</v>
      </c>
      <c r="K3214" s="590"/>
      <c r="L3214" s="590"/>
    </row>
    <row r="3215" spans="1:12" s="174" customFormat="1" x14ac:dyDescent="0.2">
      <c r="B3215" s="181">
        <v>2005</v>
      </c>
      <c r="C3215" s="182">
        <v>1075</v>
      </c>
      <c r="D3215" s="182">
        <v>1561</v>
      </c>
      <c r="E3215" s="183">
        <v>21.9</v>
      </c>
      <c r="F3215" s="183">
        <v>23.6</v>
      </c>
      <c r="G3215" s="182">
        <v>866</v>
      </c>
      <c r="H3215" s="182">
        <v>685</v>
      </c>
      <c r="I3215" s="183">
        <v>27.8</v>
      </c>
      <c r="J3215" s="183">
        <v>31.6</v>
      </c>
      <c r="K3215" s="590"/>
      <c r="L3215" s="590"/>
    </row>
    <row r="3216" spans="1:12" x14ac:dyDescent="0.2">
      <c r="A3216" s="628"/>
      <c r="B3216" s="181">
        <v>2010</v>
      </c>
      <c r="C3216" s="182">
        <v>1128</v>
      </c>
      <c r="D3216" s="182">
        <v>1713</v>
      </c>
      <c r="E3216" s="183">
        <v>21.8</v>
      </c>
      <c r="F3216" s="183">
        <v>23.8</v>
      </c>
      <c r="G3216" s="182">
        <v>910</v>
      </c>
      <c r="H3216" s="182">
        <v>489</v>
      </c>
      <c r="I3216" s="183">
        <v>27.5</v>
      </c>
      <c r="J3216" s="183">
        <v>31.6</v>
      </c>
    </row>
    <row r="3217" spans="1:12" s="174" customFormat="1" x14ac:dyDescent="0.2">
      <c r="A3217" s="182"/>
      <c r="B3217" s="181">
        <v>2015</v>
      </c>
      <c r="C3217" s="182">
        <v>1066</v>
      </c>
      <c r="D3217" s="182">
        <v>1646</v>
      </c>
      <c r="E3217" s="183">
        <v>21.4</v>
      </c>
      <c r="F3217" s="183">
        <v>23.8</v>
      </c>
      <c r="G3217" s="182">
        <v>958</v>
      </c>
      <c r="H3217" s="182">
        <v>511</v>
      </c>
      <c r="I3217" s="183">
        <v>27.6</v>
      </c>
      <c r="J3217" s="183">
        <v>32.1</v>
      </c>
    </row>
    <row r="3218" spans="1:12" s="174" customFormat="1" x14ac:dyDescent="0.2">
      <c r="A3218" s="222"/>
      <c r="B3218" s="589">
        <v>2020</v>
      </c>
      <c r="C3218" s="174">
        <v>1032</v>
      </c>
      <c r="D3218" s="174">
        <v>1524</v>
      </c>
      <c r="E3218" s="172">
        <v>21.289728682170544</v>
      </c>
      <c r="F3218" s="172">
        <v>23.00524934383202</v>
      </c>
      <c r="G3218" s="174">
        <v>1108</v>
      </c>
      <c r="H3218" s="174">
        <v>426</v>
      </c>
      <c r="I3218" s="172">
        <v>27.175165463297223</v>
      </c>
      <c r="J3218" s="172">
        <v>31.163536776212826</v>
      </c>
    </row>
    <row r="3219" spans="1:12" s="174" customFormat="1" x14ac:dyDescent="0.2">
      <c r="A3219" s="182"/>
      <c r="B3219" s="589">
        <v>2021</v>
      </c>
      <c r="C3219" s="174">
        <v>1070</v>
      </c>
      <c r="D3219" s="174">
        <v>1550</v>
      </c>
      <c r="E3219" s="172">
        <v>21.500934579439253</v>
      </c>
      <c r="F3219" s="172">
        <v>23.274838709677418</v>
      </c>
      <c r="G3219" s="174">
        <v>918</v>
      </c>
      <c r="H3219" s="174">
        <v>461</v>
      </c>
      <c r="I3219" s="172">
        <v>27.098402323892483</v>
      </c>
      <c r="J3219" s="172">
        <v>32.259580621836584</v>
      </c>
      <c r="K3219" s="628"/>
      <c r="L3219" s="628"/>
    </row>
    <row r="3220" spans="1:12" s="174" customFormat="1" ht="19.2" customHeight="1" x14ac:dyDescent="0.2">
      <c r="B3220" s="208"/>
      <c r="C3220" s="179" t="s">
        <v>627</v>
      </c>
      <c r="D3220" s="182"/>
      <c r="E3220" s="183"/>
      <c r="F3220" s="183"/>
      <c r="G3220" s="182"/>
      <c r="H3220" s="182"/>
      <c r="I3220" s="183"/>
      <c r="J3220" s="183"/>
    </row>
    <row r="3221" spans="1:12" s="174" customFormat="1" ht="19.2" customHeight="1" x14ac:dyDescent="0.2">
      <c r="A3221" s="174" t="s">
        <v>989</v>
      </c>
      <c r="B3221" s="181">
        <v>2000</v>
      </c>
      <c r="C3221" s="182">
        <v>441</v>
      </c>
      <c r="D3221" s="182">
        <v>572</v>
      </c>
      <c r="E3221" s="183">
        <v>22.92</v>
      </c>
      <c r="F3221" s="183">
        <v>23.39</v>
      </c>
      <c r="G3221" s="182">
        <v>516</v>
      </c>
      <c r="H3221" s="182">
        <v>25</v>
      </c>
      <c r="I3221" s="183">
        <v>29.53</v>
      </c>
      <c r="J3221" s="183">
        <v>35.5</v>
      </c>
      <c r="K3221" s="628"/>
      <c r="L3221" s="628"/>
    </row>
    <row r="3222" spans="1:12" s="174" customFormat="1" x14ac:dyDescent="0.2">
      <c r="B3222" s="181">
        <v>2005</v>
      </c>
      <c r="C3222" s="182">
        <v>463</v>
      </c>
      <c r="D3222" s="182">
        <v>629</v>
      </c>
      <c r="E3222" s="183">
        <v>22.3</v>
      </c>
      <c r="F3222" s="183">
        <v>23.3</v>
      </c>
      <c r="G3222" s="182">
        <v>503</v>
      </c>
      <c r="H3222" s="182">
        <v>35</v>
      </c>
      <c r="I3222" s="183">
        <v>29.1</v>
      </c>
      <c r="J3222" s="183">
        <v>36.700000000000003</v>
      </c>
    </row>
    <row r="3223" spans="1:12" s="174" customFormat="1" x14ac:dyDescent="0.2">
      <c r="A3223" s="184"/>
      <c r="B3223" s="181">
        <v>2010</v>
      </c>
      <c r="C3223" s="182">
        <v>421</v>
      </c>
      <c r="D3223" s="182">
        <v>635</v>
      </c>
      <c r="E3223" s="183">
        <v>22.2</v>
      </c>
      <c r="F3223" s="183">
        <v>23.3</v>
      </c>
      <c r="G3223" s="182">
        <v>529</v>
      </c>
      <c r="H3223" s="182">
        <v>55</v>
      </c>
      <c r="I3223" s="183">
        <v>27.6</v>
      </c>
      <c r="J3223" s="183">
        <v>33.200000000000003</v>
      </c>
      <c r="K3223" s="590"/>
      <c r="L3223" s="590"/>
    </row>
    <row r="3224" spans="1:12" s="174" customFormat="1" x14ac:dyDescent="0.2">
      <c r="A3224" s="182"/>
      <c r="B3224" s="181">
        <v>2015</v>
      </c>
      <c r="C3224" s="182">
        <v>378</v>
      </c>
      <c r="D3224" s="182">
        <v>727</v>
      </c>
      <c r="E3224" s="183">
        <v>22.5</v>
      </c>
      <c r="F3224" s="183">
        <v>24.1</v>
      </c>
      <c r="G3224" s="182">
        <v>302</v>
      </c>
      <c r="H3224" s="182">
        <v>127</v>
      </c>
      <c r="I3224" s="183">
        <v>27.2</v>
      </c>
      <c r="J3224" s="183">
        <v>28.8</v>
      </c>
    </row>
    <row r="3225" spans="1:12" s="174" customFormat="1" x14ac:dyDescent="0.2">
      <c r="A3225" s="222"/>
      <c r="B3225" s="589">
        <v>2020</v>
      </c>
      <c r="C3225" s="174">
        <v>374</v>
      </c>
      <c r="D3225" s="174">
        <v>655</v>
      </c>
      <c r="E3225" s="172">
        <v>22.080213903743317</v>
      </c>
      <c r="F3225" s="172">
        <v>23.558778625954197</v>
      </c>
      <c r="G3225" s="174">
        <v>237</v>
      </c>
      <c r="H3225" s="174">
        <v>140</v>
      </c>
      <c r="I3225" s="172">
        <v>26.939521800281319</v>
      </c>
      <c r="J3225" s="172">
        <v>29.093452380952378</v>
      </c>
      <c r="K3225" s="628"/>
      <c r="L3225" s="628"/>
    </row>
    <row r="3226" spans="1:12" s="174" customFormat="1" x14ac:dyDescent="0.2">
      <c r="A3226" s="182"/>
      <c r="B3226" s="589">
        <v>2021</v>
      </c>
      <c r="C3226" s="174">
        <v>324</v>
      </c>
      <c r="D3226" s="174">
        <v>606</v>
      </c>
      <c r="E3226" s="172">
        <v>22.246913580246915</v>
      </c>
      <c r="F3226" s="172">
        <v>23.60891089108911</v>
      </c>
      <c r="G3226" s="174">
        <v>239</v>
      </c>
      <c r="H3226" s="174">
        <v>110</v>
      </c>
      <c r="I3226" s="172">
        <v>26.464435146443527</v>
      </c>
      <c r="J3226" s="172">
        <v>29.450000000000003</v>
      </c>
    </row>
    <row r="3227" spans="1:12" s="174" customFormat="1" ht="19.2" customHeight="1" x14ac:dyDescent="0.2">
      <c r="A3227" s="174" t="s">
        <v>990</v>
      </c>
      <c r="B3227" s="181">
        <v>2000</v>
      </c>
      <c r="C3227" s="182">
        <v>622</v>
      </c>
      <c r="D3227" s="182">
        <v>794</v>
      </c>
      <c r="E3227" s="183">
        <v>21.53</v>
      </c>
      <c r="F3227" s="183">
        <v>22.13</v>
      </c>
      <c r="G3227" s="182">
        <v>727</v>
      </c>
      <c r="H3227" s="182">
        <v>24</v>
      </c>
      <c r="I3227" s="183">
        <v>28.21</v>
      </c>
      <c r="J3227" s="183">
        <v>36.049999999999997</v>
      </c>
      <c r="K3227" s="628"/>
      <c r="L3227" s="628"/>
    </row>
    <row r="3228" spans="1:12" s="174" customFormat="1" x14ac:dyDescent="0.2">
      <c r="B3228" s="181">
        <v>2005</v>
      </c>
      <c r="C3228" s="182">
        <v>602</v>
      </c>
      <c r="D3228" s="182">
        <v>755</v>
      </c>
      <c r="E3228" s="183">
        <v>21.6</v>
      </c>
      <c r="F3228" s="183">
        <v>22.1</v>
      </c>
      <c r="G3228" s="182">
        <v>673</v>
      </c>
      <c r="H3228" s="182">
        <v>31</v>
      </c>
      <c r="I3228" s="183">
        <v>27.5</v>
      </c>
      <c r="J3228" s="183">
        <v>33.9</v>
      </c>
    </row>
    <row r="3229" spans="1:12" s="174" customFormat="1" x14ac:dyDescent="0.2">
      <c r="A3229" s="184"/>
      <c r="B3229" s="181">
        <v>2010</v>
      </c>
      <c r="C3229" s="182">
        <v>592</v>
      </c>
      <c r="D3229" s="182">
        <v>817</v>
      </c>
      <c r="E3229" s="183">
        <v>21.2</v>
      </c>
      <c r="F3229" s="183">
        <v>22.2</v>
      </c>
      <c r="G3229" s="182">
        <v>645</v>
      </c>
      <c r="H3229" s="182">
        <v>57</v>
      </c>
      <c r="I3229" s="183">
        <v>26.5</v>
      </c>
      <c r="J3229" s="183">
        <v>30.5</v>
      </c>
    </row>
    <row r="3230" spans="1:12" s="174" customFormat="1" x14ac:dyDescent="0.2">
      <c r="A3230" s="182"/>
      <c r="B3230" s="181">
        <v>2015</v>
      </c>
      <c r="C3230" s="182">
        <v>528</v>
      </c>
      <c r="D3230" s="182">
        <v>896</v>
      </c>
      <c r="E3230" s="183">
        <v>21.3</v>
      </c>
      <c r="F3230" s="183">
        <v>22.7</v>
      </c>
      <c r="G3230" s="182">
        <v>383</v>
      </c>
      <c r="H3230" s="182">
        <v>236</v>
      </c>
      <c r="I3230" s="183">
        <v>25.6</v>
      </c>
      <c r="J3230" s="183">
        <v>27.6</v>
      </c>
      <c r="K3230" s="590"/>
      <c r="L3230" s="590"/>
    </row>
    <row r="3231" spans="1:12" s="174" customFormat="1" x14ac:dyDescent="0.2">
      <c r="A3231" s="222"/>
      <c r="B3231" s="589">
        <v>2020</v>
      </c>
      <c r="C3231" s="174">
        <v>641</v>
      </c>
      <c r="D3231" s="174">
        <v>1066</v>
      </c>
      <c r="E3231" s="172">
        <v>21.452418096723868</v>
      </c>
      <c r="F3231" s="172">
        <v>22.794559099437148</v>
      </c>
      <c r="G3231" s="174">
        <v>356</v>
      </c>
      <c r="H3231" s="174">
        <v>251</v>
      </c>
      <c r="I3231" s="172">
        <v>25.361891385767802</v>
      </c>
      <c r="J3231" s="172">
        <v>28.086653386454177</v>
      </c>
      <c r="K3231" s="590"/>
      <c r="L3231" s="590"/>
    </row>
    <row r="3232" spans="1:12" s="174" customFormat="1" x14ac:dyDescent="0.2">
      <c r="A3232" s="182"/>
      <c r="B3232" s="589">
        <v>2021</v>
      </c>
      <c r="C3232" s="174">
        <v>500</v>
      </c>
      <c r="D3232" s="174">
        <v>873</v>
      </c>
      <c r="E3232" s="172">
        <v>21.315999999999999</v>
      </c>
      <c r="F3232" s="172">
        <v>22.831615120274915</v>
      </c>
      <c r="G3232" s="174">
        <v>344</v>
      </c>
      <c r="H3232" s="174">
        <v>229</v>
      </c>
      <c r="I3232" s="172">
        <v>25.143410852713185</v>
      </c>
      <c r="J3232" s="172">
        <v>28.056040756914133</v>
      </c>
      <c r="K3232" s="628"/>
      <c r="L3232" s="628"/>
    </row>
    <row r="3233" spans="1:12" s="174" customFormat="1" ht="19.2" customHeight="1" x14ac:dyDescent="0.2">
      <c r="A3233" s="174" t="s">
        <v>224</v>
      </c>
      <c r="B3233" s="181">
        <v>2000</v>
      </c>
      <c r="C3233" s="182">
        <v>1063</v>
      </c>
      <c r="D3233" s="182">
        <v>1366</v>
      </c>
      <c r="E3233" s="183">
        <v>22.11</v>
      </c>
      <c r="F3233" s="183">
        <v>22.66</v>
      </c>
      <c r="G3233" s="182">
        <v>1243</v>
      </c>
      <c r="H3233" s="182">
        <v>49</v>
      </c>
      <c r="I3233" s="183">
        <v>28.76</v>
      </c>
      <c r="J3233" s="183">
        <v>35.770000000000003</v>
      </c>
    </row>
    <row r="3234" spans="1:12" s="174" customFormat="1" x14ac:dyDescent="0.2">
      <c r="B3234" s="181">
        <v>2005</v>
      </c>
      <c r="C3234" s="182">
        <v>1065</v>
      </c>
      <c r="D3234" s="182">
        <v>1384</v>
      </c>
      <c r="E3234" s="183">
        <v>21.9</v>
      </c>
      <c r="F3234" s="183">
        <v>22.7</v>
      </c>
      <c r="G3234" s="182">
        <v>1176</v>
      </c>
      <c r="H3234" s="182">
        <v>66</v>
      </c>
      <c r="I3234" s="183">
        <v>28.2</v>
      </c>
      <c r="J3234" s="183">
        <v>35.299999999999997</v>
      </c>
    </row>
    <row r="3235" spans="1:12" s="174" customFormat="1" x14ac:dyDescent="0.2">
      <c r="A3235" s="628"/>
      <c r="B3235" s="181">
        <v>2010</v>
      </c>
      <c r="C3235" s="182">
        <v>1013</v>
      </c>
      <c r="D3235" s="182">
        <v>1452</v>
      </c>
      <c r="E3235" s="183">
        <v>21.6</v>
      </c>
      <c r="F3235" s="183">
        <v>22.7</v>
      </c>
      <c r="G3235" s="182">
        <v>1174</v>
      </c>
      <c r="H3235" s="182">
        <v>112</v>
      </c>
      <c r="I3235" s="183">
        <v>27</v>
      </c>
      <c r="J3235" s="183">
        <v>31.8</v>
      </c>
    </row>
    <row r="3236" spans="1:12" s="174" customFormat="1" x14ac:dyDescent="0.2">
      <c r="A3236" s="182"/>
      <c r="B3236" s="181">
        <v>2015</v>
      </c>
      <c r="C3236" s="182">
        <v>906</v>
      </c>
      <c r="D3236" s="182">
        <v>1623</v>
      </c>
      <c r="E3236" s="183">
        <v>21.8</v>
      </c>
      <c r="F3236" s="183">
        <v>23.4</v>
      </c>
      <c r="G3236" s="182">
        <v>685</v>
      </c>
      <c r="H3236" s="182">
        <v>363</v>
      </c>
      <c r="I3236" s="183">
        <v>26.3</v>
      </c>
      <c r="J3236" s="183">
        <v>28</v>
      </c>
      <c r="K3236" s="628"/>
      <c r="L3236" s="628"/>
    </row>
    <row r="3237" spans="1:12" s="174" customFormat="1" x14ac:dyDescent="0.2">
      <c r="A3237" s="222"/>
      <c r="B3237" s="589">
        <v>2020</v>
      </c>
      <c r="C3237" s="174">
        <v>1015</v>
      </c>
      <c r="D3237" s="174">
        <v>1721</v>
      </c>
      <c r="E3237" s="172">
        <v>21.683743842364532</v>
      </c>
      <c r="F3237" s="172">
        <v>23.085415456130157</v>
      </c>
      <c r="G3237" s="174">
        <v>593</v>
      </c>
      <c r="H3237" s="174">
        <v>391</v>
      </c>
      <c r="I3237" s="172">
        <v>25.992411467116376</v>
      </c>
      <c r="J3237" s="172">
        <v>28.44714407502131</v>
      </c>
    </row>
    <row r="3238" spans="1:12" s="174" customFormat="1" x14ac:dyDescent="0.2">
      <c r="A3238" s="182"/>
      <c r="B3238" s="589">
        <v>2021</v>
      </c>
      <c r="C3238" s="174">
        <v>824</v>
      </c>
      <c r="D3238" s="174">
        <v>1479</v>
      </c>
      <c r="E3238" s="172">
        <v>21.682038834951456</v>
      </c>
      <c r="F3238" s="172">
        <v>23.150101419878297</v>
      </c>
      <c r="G3238" s="174">
        <v>583</v>
      </c>
      <c r="H3238" s="174">
        <v>339</v>
      </c>
      <c r="I3238" s="172">
        <v>25.684962835906244</v>
      </c>
      <c r="J3238" s="172">
        <v>28.508357915437575</v>
      </c>
      <c r="K3238" s="590"/>
      <c r="L3238" s="590"/>
    </row>
    <row r="3239" spans="1:12" s="174" customFormat="1" ht="47.25" customHeight="1" x14ac:dyDescent="0.25">
      <c r="A3239" s="628" t="s">
        <v>66</v>
      </c>
      <c r="B3239" s="188"/>
      <c r="C3239" s="438"/>
      <c r="E3239" s="172"/>
      <c r="F3239" s="172"/>
      <c r="I3239" s="172"/>
      <c r="J3239" s="172"/>
      <c r="K3239" s="186"/>
    </row>
    <row r="3240" spans="1:12" s="174" customFormat="1" ht="19.2" customHeight="1" x14ac:dyDescent="0.2">
      <c r="B3240" s="208"/>
      <c r="C3240" s="179" t="s">
        <v>1011</v>
      </c>
      <c r="D3240" s="182"/>
      <c r="E3240" s="183"/>
      <c r="F3240" s="183"/>
      <c r="G3240" s="182"/>
      <c r="H3240" s="182"/>
      <c r="I3240" s="183"/>
      <c r="J3240" s="183"/>
    </row>
    <row r="3241" spans="1:12" s="174" customFormat="1" ht="19.2" customHeight="1" x14ac:dyDescent="0.2">
      <c r="A3241" s="174" t="s">
        <v>989</v>
      </c>
      <c r="B3241" s="181">
        <v>2000</v>
      </c>
      <c r="C3241" s="182">
        <v>0</v>
      </c>
      <c r="D3241" s="182">
        <v>0</v>
      </c>
      <c r="E3241" s="183">
        <v>0</v>
      </c>
      <c r="F3241" s="183">
        <v>0</v>
      </c>
      <c r="G3241" s="182">
        <v>0</v>
      </c>
      <c r="H3241" s="182">
        <v>0</v>
      </c>
      <c r="I3241" s="183">
        <v>0</v>
      </c>
      <c r="J3241" s="183">
        <v>0</v>
      </c>
    </row>
    <row r="3242" spans="1:12" s="174" customFormat="1" x14ac:dyDescent="0.2">
      <c r="B3242" s="181">
        <v>2005</v>
      </c>
      <c r="C3242" s="182">
        <v>0</v>
      </c>
      <c r="D3242" s="182">
        <v>0</v>
      </c>
      <c r="E3242" s="183">
        <v>0</v>
      </c>
      <c r="F3242" s="183">
        <v>0</v>
      </c>
      <c r="G3242" s="182">
        <v>0</v>
      </c>
      <c r="H3242" s="182">
        <v>0</v>
      </c>
      <c r="I3242" s="183">
        <v>0</v>
      </c>
      <c r="J3242" s="183">
        <v>0</v>
      </c>
    </row>
    <row r="3243" spans="1:12" s="213" customFormat="1" x14ac:dyDescent="0.2">
      <c r="A3243" s="184"/>
      <c r="B3243" s="181">
        <v>2010</v>
      </c>
      <c r="C3243" s="182">
        <v>0</v>
      </c>
      <c r="D3243" s="182">
        <v>0</v>
      </c>
      <c r="E3243" s="183">
        <v>0</v>
      </c>
      <c r="F3243" s="183">
        <v>0</v>
      </c>
      <c r="G3243" s="182">
        <v>0</v>
      </c>
      <c r="H3243" s="182">
        <v>0</v>
      </c>
      <c r="I3243" s="183">
        <v>0</v>
      </c>
      <c r="J3243" s="183">
        <v>0</v>
      </c>
      <c r="K3243" s="222"/>
      <c r="L3243" s="222"/>
    </row>
    <row r="3244" spans="1:12" s="628" customFormat="1" x14ac:dyDescent="0.2">
      <c r="A3244" s="182"/>
      <c r="B3244" s="181">
        <v>2015</v>
      </c>
      <c r="C3244" s="182">
        <v>0</v>
      </c>
      <c r="D3244" s="182">
        <v>0</v>
      </c>
      <c r="E3244" s="183">
        <v>0</v>
      </c>
      <c r="F3244" s="183">
        <v>0</v>
      </c>
      <c r="G3244" s="182">
        <v>0</v>
      </c>
      <c r="H3244" s="182">
        <v>1</v>
      </c>
      <c r="I3244" s="183">
        <v>0</v>
      </c>
      <c r="J3244" s="190" t="s">
        <v>991</v>
      </c>
    </row>
    <row r="3245" spans="1:12" s="628" customFormat="1" x14ac:dyDescent="0.2">
      <c r="A3245" s="182"/>
      <c r="B3245" s="589">
        <v>2020</v>
      </c>
      <c r="C3245" s="174">
        <v>0</v>
      </c>
      <c r="D3245" s="174">
        <v>0</v>
      </c>
      <c r="E3245" s="172">
        <v>0</v>
      </c>
      <c r="F3245" s="172">
        <v>0</v>
      </c>
      <c r="G3245" s="174">
        <v>0</v>
      </c>
      <c r="H3245" s="174">
        <v>2</v>
      </c>
      <c r="I3245" s="172">
        <v>0</v>
      </c>
      <c r="J3245" s="190" t="s">
        <v>991</v>
      </c>
    </row>
    <row r="3246" spans="1:12" s="628" customFormat="1" ht="11.25" customHeight="1" x14ac:dyDescent="0.2">
      <c r="A3246" s="182"/>
      <c r="B3246" s="589">
        <v>2021</v>
      </c>
      <c r="C3246" s="174">
        <v>0</v>
      </c>
      <c r="D3246" s="174">
        <v>0</v>
      </c>
      <c r="E3246" s="172">
        <v>0</v>
      </c>
      <c r="F3246" s="172">
        <v>0</v>
      </c>
      <c r="G3246" s="174">
        <v>0</v>
      </c>
      <c r="H3246" s="174">
        <v>1</v>
      </c>
      <c r="I3246" s="172">
        <v>0</v>
      </c>
      <c r="J3246" s="190" t="s">
        <v>991</v>
      </c>
    </row>
    <row r="3247" spans="1:12" s="628" customFormat="1" ht="19.2" customHeight="1" x14ac:dyDescent="0.2">
      <c r="A3247" s="174" t="s">
        <v>990</v>
      </c>
      <c r="B3247" s="181">
        <v>2000</v>
      </c>
      <c r="C3247" s="182">
        <v>0</v>
      </c>
      <c r="D3247" s="182">
        <v>0</v>
      </c>
      <c r="E3247" s="183">
        <v>0</v>
      </c>
      <c r="F3247" s="183">
        <v>0</v>
      </c>
      <c r="G3247" s="182">
        <v>0</v>
      </c>
      <c r="H3247" s="182">
        <v>0</v>
      </c>
      <c r="I3247" s="183">
        <v>0</v>
      </c>
      <c r="J3247" s="183">
        <v>0</v>
      </c>
    </row>
    <row r="3248" spans="1:12" s="628" customFormat="1" x14ac:dyDescent="0.2">
      <c r="A3248" s="174"/>
      <c r="B3248" s="181">
        <v>2005</v>
      </c>
      <c r="C3248" s="182">
        <v>0</v>
      </c>
      <c r="D3248" s="182">
        <v>0</v>
      </c>
      <c r="E3248" s="183">
        <v>0</v>
      </c>
      <c r="F3248" s="183">
        <v>0</v>
      </c>
      <c r="G3248" s="182">
        <v>0</v>
      </c>
      <c r="H3248" s="182">
        <v>0</v>
      </c>
      <c r="I3248" s="183">
        <v>0</v>
      </c>
      <c r="J3248" s="183">
        <v>0</v>
      </c>
    </row>
    <row r="3249" spans="1:10" s="628" customFormat="1" x14ac:dyDescent="0.2">
      <c r="A3249" s="184"/>
      <c r="B3249" s="181">
        <v>2010</v>
      </c>
      <c r="C3249" s="182">
        <v>0</v>
      </c>
      <c r="D3249" s="182">
        <v>0</v>
      </c>
      <c r="E3249" s="183">
        <v>0</v>
      </c>
      <c r="F3249" s="183">
        <v>0</v>
      </c>
      <c r="G3249" s="182">
        <v>0</v>
      </c>
      <c r="H3249" s="182">
        <v>0</v>
      </c>
      <c r="I3249" s="183">
        <v>0</v>
      </c>
      <c r="J3249" s="183">
        <v>0</v>
      </c>
    </row>
    <row r="3250" spans="1:10" s="628" customFormat="1" x14ac:dyDescent="0.2">
      <c r="A3250" s="185"/>
      <c r="B3250" s="181">
        <v>2015</v>
      </c>
      <c r="C3250" s="182">
        <v>0</v>
      </c>
      <c r="D3250" s="182">
        <v>0</v>
      </c>
      <c r="E3250" s="183">
        <v>0</v>
      </c>
      <c r="F3250" s="183">
        <v>0</v>
      </c>
      <c r="G3250" s="182">
        <v>0</v>
      </c>
      <c r="H3250" s="182">
        <v>1</v>
      </c>
      <c r="I3250" s="183">
        <v>0</v>
      </c>
      <c r="J3250" s="190" t="s">
        <v>991</v>
      </c>
    </row>
    <row r="3251" spans="1:10" s="628" customFormat="1" x14ac:dyDescent="0.2">
      <c r="A3251" s="222"/>
      <c r="B3251" s="589">
        <v>2020</v>
      </c>
      <c r="C3251" s="174">
        <v>0</v>
      </c>
      <c r="D3251" s="174">
        <v>0</v>
      </c>
      <c r="E3251" s="172">
        <v>0</v>
      </c>
      <c r="F3251" s="172">
        <v>0</v>
      </c>
      <c r="G3251" s="174">
        <v>0</v>
      </c>
      <c r="H3251" s="174">
        <v>1</v>
      </c>
      <c r="I3251" s="172">
        <v>0</v>
      </c>
      <c r="J3251" s="190" t="s">
        <v>991</v>
      </c>
    </row>
    <row r="3252" spans="1:10" s="628" customFormat="1" x14ac:dyDescent="0.2">
      <c r="A3252" s="182"/>
      <c r="B3252" s="589">
        <v>2021</v>
      </c>
      <c r="C3252" s="174">
        <v>0</v>
      </c>
      <c r="D3252" s="174">
        <v>0</v>
      </c>
      <c r="E3252" s="172">
        <v>0</v>
      </c>
      <c r="F3252" s="172">
        <v>0</v>
      </c>
      <c r="G3252" s="174">
        <v>0</v>
      </c>
      <c r="H3252" s="174">
        <v>1</v>
      </c>
      <c r="I3252" s="172">
        <v>0</v>
      </c>
      <c r="J3252" s="190" t="s">
        <v>991</v>
      </c>
    </row>
    <row r="3253" spans="1:10" s="628" customFormat="1" ht="19.2" customHeight="1" x14ac:dyDescent="0.2">
      <c r="A3253" s="174" t="s">
        <v>224</v>
      </c>
      <c r="B3253" s="181">
        <v>2000</v>
      </c>
      <c r="C3253" s="182">
        <v>0</v>
      </c>
      <c r="D3253" s="182">
        <v>0</v>
      </c>
      <c r="E3253" s="183">
        <v>0</v>
      </c>
      <c r="F3253" s="183">
        <v>0</v>
      </c>
      <c r="G3253" s="182">
        <v>0</v>
      </c>
      <c r="H3253" s="182">
        <v>0</v>
      </c>
      <c r="I3253" s="183">
        <v>0</v>
      </c>
      <c r="J3253" s="183">
        <v>0</v>
      </c>
    </row>
    <row r="3254" spans="1:10" s="628" customFormat="1" x14ac:dyDescent="0.2">
      <c r="A3254" s="174"/>
      <c r="B3254" s="181">
        <v>2005</v>
      </c>
      <c r="C3254" s="182">
        <v>0</v>
      </c>
      <c r="D3254" s="182">
        <v>0</v>
      </c>
      <c r="E3254" s="183">
        <v>0</v>
      </c>
      <c r="F3254" s="183">
        <v>0</v>
      </c>
      <c r="G3254" s="182">
        <v>0</v>
      </c>
      <c r="H3254" s="182">
        <v>0</v>
      </c>
      <c r="I3254" s="183">
        <v>0</v>
      </c>
      <c r="J3254" s="183">
        <v>0</v>
      </c>
    </row>
    <row r="3255" spans="1:10" s="628" customFormat="1" x14ac:dyDescent="0.2">
      <c r="B3255" s="181">
        <v>2010</v>
      </c>
      <c r="C3255" s="182">
        <v>0</v>
      </c>
      <c r="D3255" s="182">
        <v>0</v>
      </c>
      <c r="E3255" s="183">
        <v>0</v>
      </c>
      <c r="F3255" s="183">
        <v>0</v>
      </c>
      <c r="G3255" s="182">
        <v>0</v>
      </c>
      <c r="H3255" s="182">
        <v>0</v>
      </c>
      <c r="I3255" s="183">
        <v>0</v>
      </c>
      <c r="J3255" s="183">
        <v>0</v>
      </c>
    </row>
    <row r="3256" spans="1:10" s="628" customFormat="1" x14ac:dyDescent="0.2">
      <c r="A3256" s="182"/>
      <c r="B3256" s="181">
        <v>2015</v>
      </c>
      <c r="C3256" s="182">
        <v>0</v>
      </c>
      <c r="D3256" s="182">
        <v>0</v>
      </c>
      <c r="E3256" s="183">
        <v>0</v>
      </c>
      <c r="F3256" s="183">
        <v>0</v>
      </c>
      <c r="G3256" s="182">
        <v>0</v>
      </c>
      <c r="H3256" s="182">
        <v>2</v>
      </c>
      <c r="I3256" s="183">
        <v>0</v>
      </c>
      <c r="J3256" s="183">
        <v>36.799999999999997</v>
      </c>
    </row>
    <row r="3257" spans="1:10" s="628" customFormat="1" x14ac:dyDescent="0.2">
      <c r="A3257" s="222"/>
      <c r="B3257" s="589">
        <v>2020</v>
      </c>
      <c r="C3257" s="174">
        <v>0</v>
      </c>
      <c r="D3257" s="174">
        <v>0</v>
      </c>
      <c r="E3257" s="172">
        <v>0</v>
      </c>
      <c r="F3257" s="172">
        <v>0</v>
      </c>
      <c r="G3257" s="174">
        <v>0</v>
      </c>
      <c r="H3257" s="174">
        <v>3</v>
      </c>
      <c r="I3257" s="172">
        <v>0</v>
      </c>
      <c r="J3257" s="172">
        <v>35.222222222222229</v>
      </c>
    </row>
    <row r="3258" spans="1:10" s="628" customFormat="1" x14ac:dyDescent="0.2">
      <c r="A3258" s="182"/>
      <c r="B3258" s="589">
        <v>2021</v>
      </c>
      <c r="C3258" s="174">
        <v>0</v>
      </c>
      <c r="D3258" s="174">
        <v>0</v>
      </c>
      <c r="E3258" s="172">
        <v>0</v>
      </c>
      <c r="F3258" s="172">
        <v>0</v>
      </c>
      <c r="G3258" s="174">
        <v>0</v>
      </c>
      <c r="H3258" s="174">
        <v>2</v>
      </c>
      <c r="I3258" s="172">
        <v>0</v>
      </c>
      <c r="J3258" s="172">
        <v>36.666666666666671</v>
      </c>
    </row>
    <row r="3259" spans="1:10" s="628" customFormat="1" ht="19.2" customHeight="1" x14ac:dyDescent="0.2">
      <c r="A3259" s="174"/>
      <c r="B3259" s="208"/>
      <c r="C3259" s="179" t="s">
        <v>628</v>
      </c>
      <c r="D3259" s="182"/>
      <c r="E3259" s="183"/>
      <c r="F3259" s="183"/>
      <c r="G3259" s="182"/>
      <c r="H3259" s="182"/>
      <c r="I3259" s="183"/>
      <c r="J3259" s="183"/>
    </row>
    <row r="3260" spans="1:10" s="628" customFormat="1" ht="19.2" customHeight="1" x14ac:dyDescent="0.2">
      <c r="A3260" s="174" t="s">
        <v>989</v>
      </c>
      <c r="B3260" s="181">
        <v>2000</v>
      </c>
      <c r="C3260" s="182">
        <v>43</v>
      </c>
      <c r="D3260" s="182">
        <v>77</v>
      </c>
      <c r="E3260" s="183">
        <v>22.93</v>
      </c>
      <c r="F3260" s="183">
        <v>26.08</v>
      </c>
      <c r="G3260" s="182">
        <v>0</v>
      </c>
      <c r="H3260" s="182">
        <v>8</v>
      </c>
      <c r="I3260" s="183">
        <v>0</v>
      </c>
      <c r="J3260" s="183">
        <v>35.200000000000003</v>
      </c>
    </row>
    <row r="3261" spans="1:10" s="628" customFormat="1" x14ac:dyDescent="0.2">
      <c r="A3261" s="174"/>
      <c r="B3261" s="181">
        <v>2005</v>
      </c>
      <c r="C3261" s="182">
        <v>13</v>
      </c>
      <c r="D3261" s="182">
        <v>29</v>
      </c>
      <c r="E3261" s="183">
        <v>24.3</v>
      </c>
      <c r="F3261" s="183">
        <v>27.1</v>
      </c>
      <c r="G3261" s="182">
        <v>26</v>
      </c>
      <c r="H3261" s="182">
        <v>6</v>
      </c>
      <c r="I3261" s="183">
        <v>28.9</v>
      </c>
      <c r="J3261" s="183">
        <v>41.2</v>
      </c>
    </row>
    <row r="3262" spans="1:10" s="628" customFormat="1" x14ac:dyDescent="0.2">
      <c r="A3262" s="184"/>
      <c r="B3262" s="181">
        <v>2010</v>
      </c>
      <c r="C3262" s="182">
        <v>53</v>
      </c>
      <c r="D3262" s="182">
        <v>90</v>
      </c>
      <c r="E3262" s="183">
        <v>24</v>
      </c>
      <c r="F3262" s="183">
        <v>24.8</v>
      </c>
      <c r="G3262" s="182">
        <v>16</v>
      </c>
      <c r="H3262" s="182">
        <v>37</v>
      </c>
      <c r="I3262" s="183">
        <v>29.9</v>
      </c>
      <c r="J3262" s="183">
        <v>31</v>
      </c>
    </row>
    <row r="3263" spans="1:10" s="628" customFormat="1" x14ac:dyDescent="0.2">
      <c r="A3263" s="182"/>
      <c r="B3263" s="181">
        <v>2015</v>
      </c>
      <c r="C3263" s="182">
        <v>49</v>
      </c>
      <c r="D3263" s="182">
        <v>113</v>
      </c>
      <c r="E3263" s="183">
        <v>25.3</v>
      </c>
      <c r="F3263" s="183">
        <v>26.2</v>
      </c>
      <c r="G3263" s="182">
        <v>24</v>
      </c>
      <c r="H3263" s="182">
        <v>73</v>
      </c>
      <c r="I3263" s="183">
        <v>27.6</v>
      </c>
      <c r="J3263" s="183">
        <v>30</v>
      </c>
    </row>
    <row r="3264" spans="1:10" s="628" customFormat="1" x14ac:dyDescent="0.2">
      <c r="A3264" s="222"/>
      <c r="B3264" s="589">
        <v>2020</v>
      </c>
      <c r="C3264" s="174">
        <v>70</v>
      </c>
      <c r="D3264" s="174">
        <v>181</v>
      </c>
      <c r="E3264" s="172">
        <v>26.071428571428573</v>
      </c>
      <c r="F3264" s="172">
        <v>26.027624309392266</v>
      </c>
      <c r="G3264" s="174">
        <v>6</v>
      </c>
      <c r="H3264" s="174">
        <v>88</v>
      </c>
      <c r="I3264" s="172">
        <v>27.916666666666668</v>
      </c>
      <c r="J3264" s="172">
        <v>29.698863636363626</v>
      </c>
    </row>
    <row r="3265" spans="1:12" s="628" customFormat="1" x14ac:dyDescent="0.2">
      <c r="A3265" s="182"/>
      <c r="B3265" s="589">
        <v>2021</v>
      </c>
      <c r="C3265" s="174">
        <v>54</v>
      </c>
      <c r="D3265" s="174">
        <v>182</v>
      </c>
      <c r="E3265" s="172">
        <v>25.777777777777779</v>
      </c>
      <c r="F3265" s="172">
        <v>25.527472527472529</v>
      </c>
      <c r="G3265" s="174">
        <v>4</v>
      </c>
      <c r="H3265" s="174">
        <v>92</v>
      </c>
      <c r="I3265" s="172">
        <v>27.395833333333332</v>
      </c>
      <c r="J3265" s="172">
        <v>29.521739130434788</v>
      </c>
    </row>
    <row r="3266" spans="1:12" s="628" customFormat="1" ht="19.2" customHeight="1" x14ac:dyDescent="0.2">
      <c r="A3266" s="174" t="s">
        <v>990</v>
      </c>
      <c r="B3266" s="181">
        <v>2000</v>
      </c>
      <c r="C3266" s="182">
        <v>46</v>
      </c>
      <c r="D3266" s="182">
        <v>75</v>
      </c>
      <c r="E3266" s="183">
        <v>22.11</v>
      </c>
      <c r="F3266" s="183">
        <v>23.2</v>
      </c>
      <c r="G3266" s="182">
        <v>5</v>
      </c>
      <c r="H3266" s="182">
        <v>14</v>
      </c>
      <c r="I3266" s="183">
        <v>30.7</v>
      </c>
      <c r="J3266" s="183">
        <v>31.82</v>
      </c>
    </row>
    <row r="3267" spans="1:12" s="628" customFormat="1" x14ac:dyDescent="0.2">
      <c r="A3267" s="174"/>
      <c r="B3267" s="181">
        <v>2005</v>
      </c>
      <c r="C3267" s="182">
        <v>19</v>
      </c>
      <c r="D3267" s="182">
        <v>54</v>
      </c>
      <c r="E3267" s="183">
        <v>23.1</v>
      </c>
      <c r="F3267" s="183">
        <v>25.9</v>
      </c>
      <c r="G3267" s="182">
        <v>49</v>
      </c>
      <c r="H3267" s="182">
        <v>6</v>
      </c>
      <c r="I3267" s="183">
        <v>28</v>
      </c>
      <c r="J3267" s="183">
        <v>32.1</v>
      </c>
    </row>
    <row r="3268" spans="1:12" s="628" customFormat="1" x14ac:dyDescent="0.2">
      <c r="A3268" s="184"/>
      <c r="B3268" s="181">
        <v>2010</v>
      </c>
      <c r="C3268" s="182">
        <v>65</v>
      </c>
      <c r="D3268" s="182">
        <v>163</v>
      </c>
      <c r="E3268" s="183">
        <v>23.7</v>
      </c>
      <c r="F3268" s="183">
        <v>25</v>
      </c>
      <c r="G3268" s="182">
        <v>16</v>
      </c>
      <c r="H3268" s="182">
        <v>71</v>
      </c>
      <c r="I3268" s="183">
        <v>27.1</v>
      </c>
      <c r="J3268" s="183">
        <v>28.9</v>
      </c>
    </row>
    <row r="3269" spans="1:12" s="174" customFormat="1" x14ac:dyDescent="0.2">
      <c r="A3269" s="182"/>
      <c r="B3269" s="181">
        <v>2015</v>
      </c>
      <c r="C3269" s="182">
        <v>57</v>
      </c>
      <c r="D3269" s="182">
        <v>175</v>
      </c>
      <c r="E3269" s="183">
        <v>23.1</v>
      </c>
      <c r="F3269" s="183">
        <v>24.3</v>
      </c>
      <c r="G3269" s="182">
        <v>27</v>
      </c>
      <c r="H3269" s="182">
        <v>129</v>
      </c>
      <c r="I3269" s="183">
        <v>25</v>
      </c>
      <c r="J3269" s="183">
        <v>28.2</v>
      </c>
    </row>
    <row r="3270" spans="1:12" s="628" customFormat="1" x14ac:dyDescent="0.2">
      <c r="A3270" s="222"/>
      <c r="B3270" s="589">
        <v>2020</v>
      </c>
      <c r="C3270" s="174">
        <v>118</v>
      </c>
      <c r="D3270" s="174">
        <v>332</v>
      </c>
      <c r="E3270" s="172">
        <v>25.152542372881356</v>
      </c>
      <c r="F3270" s="172">
        <v>25.027108433734941</v>
      </c>
      <c r="G3270" s="174">
        <v>17</v>
      </c>
      <c r="H3270" s="174">
        <v>163</v>
      </c>
      <c r="I3270" s="172">
        <v>27.024509803921568</v>
      </c>
      <c r="J3270" s="172">
        <v>28.117075664621662</v>
      </c>
    </row>
    <row r="3271" spans="1:12" s="628" customFormat="1" ht="11.25" customHeight="1" x14ac:dyDescent="0.2">
      <c r="A3271" s="182"/>
      <c r="B3271" s="589">
        <v>2021</v>
      </c>
      <c r="C3271" s="174">
        <v>84</v>
      </c>
      <c r="D3271" s="174">
        <v>254</v>
      </c>
      <c r="E3271" s="172">
        <v>24.80952380952381</v>
      </c>
      <c r="F3271" s="172">
        <v>25.133858267716537</v>
      </c>
      <c r="G3271" s="174">
        <v>12</v>
      </c>
      <c r="H3271" s="174">
        <v>201</v>
      </c>
      <c r="I3271" s="172">
        <v>25.194444444444446</v>
      </c>
      <c r="J3271" s="172">
        <v>28.063018242122713</v>
      </c>
    </row>
    <row r="3272" spans="1:12" s="628" customFormat="1" ht="19.2" customHeight="1" x14ac:dyDescent="0.2">
      <c r="A3272" s="174" t="s">
        <v>224</v>
      </c>
      <c r="B3272" s="181">
        <v>2000</v>
      </c>
      <c r="C3272" s="182">
        <v>89</v>
      </c>
      <c r="D3272" s="182">
        <v>152</v>
      </c>
      <c r="E3272" s="183">
        <v>22.51</v>
      </c>
      <c r="F3272" s="183">
        <v>24.66</v>
      </c>
      <c r="G3272" s="182">
        <v>5</v>
      </c>
      <c r="H3272" s="182">
        <v>22</v>
      </c>
      <c r="I3272" s="183">
        <v>30.7</v>
      </c>
      <c r="J3272" s="183">
        <v>33.049999999999997</v>
      </c>
    </row>
    <row r="3273" spans="1:12" s="628" customFormat="1" x14ac:dyDescent="0.2">
      <c r="A3273" s="174"/>
      <c r="B3273" s="181">
        <v>2005</v>
      </c>
      <c r="C3273" s="182">
        <v>32</v>
      </c>
      <c r="D3273" s="182">
        <v>83</v>
      </c>
      <c r="E3273" s="183">
        <v>23.6</v>
      </c>
      <c r="F3273" s="183">
        <v>26.3</v>
      </c>
      <c r="G3273" s="182">
        <v>75</v>
      </c>
      <c r="H3273" s="182">
        <v>12</v>
      </c>
      <c r="I3273" s="183">
        <v>28.3</v>
      </c>
      <c r="J3273" s="183">
        <v>36.6</v>
      </c>
    </row>
    <row r="3274" spans="1:12" s="628" customFormat="1" x14ac:dyDescent="0.2">
      <c r="B3274" s="181">
        <v>2010</v>
      </c>
      <c r="C3274" s="182">
        <v>118</v>
      </c>
      <c r="D3274" s="182">
        <v>253</v>
      </c>
      <c r="E3274" s="183">
        <v>23.8</v>
      </c>
      <c r="F3274" s="183">
        <v>24.9</v>
      </c>
      <c r="G3274" s="182">
        <v>32</v>
      </c>
      <c r="H3274" s="182">
        <v>108</v>
      </c>
      <c r="I3274" s="183">
        <v>28.5</v>
      </c>
      <c r="J3274" s="183">
        <v>29.6</v>
      </c>
    </row>
    <row r="3275" spans="1:12" s="628" customFormat="1" x14ac:dyDescent="0.2">
      <c r="A3275" s="182"/>
      <c r="B3275" s="181">
        <v>2015</v>
      </c>
      <c r="C3275" s="182">
        <v>106</v>
      </c>
      <c r="D3275" s="182">
        <v>288</v>
      </c>
      <c r="E3275" s="183">
        <v>24.1</v>
      </c>
      <c r="F3275" s="183">
        <v>25</v>
      </c>
      <c r="G3275" s="182">
        <v>51</v>
      </c>
      <c r="H3275" s="182">
        <v>202</v>
      </c>
      <c r="I3275" s="183">
        <v>26.2</v>
      </c>
      <c r="J3275" s="183">
        <v>28.8</v>
      </c>
    </row>
    <row r="3276" spans="1:12" s="628" customFormat="1" ht="11.25" customHeight="1" x14ac:dyDescent="0.2">
      <c r="A3276" s="222"/>
      <c r="B3276" s="589">
        <v>2020</v>
      </c>
      <c r="C3276" s="174">
        <v>188</v>
      </c>
      <c r="D3276" s="174">
        <v>513</v>
      </c>
      <c r="E3276" s="172">
        <v>25.49468085106383</v>
      </c>
      <c r="F3276" s="172">
        <v>25.380116959064328</v>
      </c>
      <c r="G3276" s="174">
        <v>23</v>
      </c>
      <c r="H3276" s="174">
        <v>251</v>
      </c>
      <c r="I3276" s="172">
        <v>27.257246376811594</v>
      </c>
      <c r="J3276" s="172">
        <v>28.671646746347928</v>
      </c>
      <c r="K3276" s="590"/>
      <c r="L3276" s="590"/>
    </row>
    <row r="3277" spans="1:12" s="628" customFormat="1" x14ac:dyDescent="0.2">
      <c r="A3277" s="182"/>
      <c r="B3277" s="589">
        <v>2021</v>
      </c>
      <c r="C3277" s="174">
        <v>138</v>
      </c>
      <c r="D3277" s="174">
        <v>436</v>
      </c>
      <c r="E3277" s="172">
        <v>25.188405797101449</v>
      </c>
      <c r="F3277" s="172">
        <v>25.298165137614678</v>
      </c>
      <c r="G3277" s="174">
        <v>16</v>
      </c>
      <c r="H3277" s="174">
        <v>293</v>
      </c>
      <c r="I3277" s="172">
        <v>25.744791666666668</v>
      </c>
      <c r="J3277" s="172">
        <v>28.521046643913536</v>
      </c>
    </row>
    <row r="3278" spans="1:12" s="628" customFormat="1" ht="19.2" customHeight="1" x14ac:dyDescent="0.2">
      <c r="A3278" s="174"/>
      <c r="B3278" s="208"/>
      <c r="C3278" s="179" t="s">
        <v>629</v>
      </c>
      <c r="D3278" s="182"/>
      <c r="E3278" s="183"/>
      <c r="F3278" s="183"/>
      <c r="G3278" s="182"/>
      <c r="H3278" s="182"/>
      <c r="I3278" s="183"/>
      <c r="J3278" s="183"/>
    </row>
    <row r="3279" spans="1:12" s="628" customFormat="1" ht="19.2" customHeight="1" x14ac:dyDescent="0.2">
      <c r="A3279" s="174" t="s">
        <v>989</v>
      </c>
      <c r="B3279" s="181">
        <v>2000</v>
      </c>
      <c r="C3279" s="182">
        <v>11</v>
      </c>
      <c r="D3279" s="182">
        <v>18</v>
      </c>
      <c r="E3279" s="183">
        <v>21.27</v>
      </c>
      <c r="F3279" s="183">
        <v>22.72</v>
      </c>
      <c r="G3279" s="182">
        <v>9</v>
      </c>
      <c r="H3279" s="182">
        <v>1</v>
      </c>
      <c r="I3279" s="183">
        <v>27.28</v>
      </c>
      <c r="J3279" s="190" t="s">
        <v>991</v>
      </c>
    </row>
    <row r="3280" spans="1:12" s="628" customFormat="1" x14ac:dyDescent="0.2">
      <c r="A3280" s="174"/>
      <c r="B3280" s="181">
        <v>2005</v>
      </c>
      <c r="C3280" s="182">
        <v>37</v>
      </c>
      <c r="D3280" s="182">
        <v>49</v>
      </c>
      <c r="E3280" s="183">
        <v>20.8</v>
      </c>
      <c r="F3280" s="183">
        <v>21.9</v>
      </c>
      <c r="G3280" s="182">
        <v>9</v>
      </c>
      <c r="H3280" s="182">
        <v>3</v>
      </c>
      <c r="I3280" s="183">
        <v>28.3</v>
      </c>
      <c r="J3280" s="183">
        <v>35.299999999999997</v>
      </c>
    </row>
    <row r="3281" spans="1:12" s="628" customFormat="1" ht="11.25" customHeight="1" x14ac:dyDescent="0.2">
      <c r="A3281" s="184"/>
      <c r="B3281" s="181">
        <v>2010</v>
      </c>
      <c r="C3281" s="182">
        <v>42</v>
      </c>
      <c r="D3281" s="182">
        <v>70</v>
      </c>
      <c r="E3281" s="183">
        <v>21.8</v>
      </c>
      <c r="F3281" s="183">
        <v>23.7</v>
      </c>
      <c r="G3281" s="182">
        <v>28</v>
      </c>
      <c r="H3281" s="182">
        <v>12</v>
      </c>
      <c r="I3281" s="183">
        <v>26.8</v>
      </c>
      <c r="J3281" s="183">
        <v>29.7</v>
      </c>
    </row>
    <row r="3282" spans="1:12" s="174" customFormat="1" x14ac:dyDescent="0.2">
      <c r="A3282" s="182"/>
      <c r="B3282" s="181">
        <v>2015</v>
      </c>
      <c r="C3282" s="182">
        <v>65</v>
      </c>
      <c r="D3282" s="182">
        <v>85</v>
      </c>
      <c r="E3282" s="183">
        <v>25.1</v>
      </c>
      <c r="F3282" s="183">
        <v>25</v>
      </c>
      <c r="G3282" s="182">
        <v>14</v>
      </c>
      <c r="H3282" s="182">
        <v>41</v>
      </c>
      <c r="I3282" s="183">
        <v>25.4</v>
      </c>
      <c r="J3282" s="183">
        <v>29.4</v>
      </c>
      <c r="K3282" s="628"/>
      <c r="L3282" s="628"/>
    </row>
    <row r="3283" spans="1:12" s="628" customFormat="1" x14ac:dyDescent="0.2">
      <c r="A3283" s="222"/>
      <c r="B3283" s="589">
        <v>2020</v>
      </c>
      <c r="C3283" s="174">
        <v>138</v>
      </c>
      <c r="D3283" s="174">
        <v>236</v>
      </c>
      <c r="E3283" s="172">
        <v>24.855072463768117</v>
      </c>
      <c r="F3283" s="172">
        <v>24.648305084745761</v>
      </c>
      <c r="G3283" s="174">
        <v>12</v>
      </c>
      <c r="H3283" s="174">
        <v>44</v>
      </c>
      <c r="I3283" s="172">
        <v>24.763888888888889</v>
      </c>
      <c r="J3283" s="172">
        <v>29.15909090909091</v>
      </c>
    </row>
    <row r="3284" spans="1:12" s="628" customFormat="1" x14ac:dyDescent="0.2">
      <c r="A3284" s="182"/>
      <c r="B3284" s="589">
        <v>2021</v>
      </c>
      <c r="C3284" s="174">
        <v>107</v>
      </c>
      <c r="D3284" s="174">
        <v>179</v>
      </c>
      <c r="E3284" s="172">
        <v>23.280373831775702</v>
      </c>
      <c r="F3284" s="172">
        <v>23.759776536312849</v>
      </c>
      <c r="G3284" s="174">
        <v>16</v>
      </c>
      <c r="H3284" s="174">
        <v>61</v>
      </c>
      <c r="I3284" s="172">
        <v>24.869791666666664</v>
      </c>
      <c r="J3284" s="172">
        <v>30.243169398907099</v>
      </c>
    </row>
    <row r="3285" spans="1:12" s="628" customFormat="1" ht="19.2" customHeight="1" x14ac:dyDescent="0.2">
      <c r="A3285" s="174" t="s">
        <v>990</v>
      </c>
      <c r="B3285" s="181">
        <v>2000</v>
      </c>
      <c r="C3285" s="182">
        <v>34</v>
      </c>
      <c r="D3285" s="182">
        <v>44</v>
      </c>
      <c r="E3285" s="183">
        <v>21.15</v>
      </c>
      <c r="F3285" s="183">
        <v>22.43</v>
      </c>
      <c r="G3285" s="182">
        <v>29</v>
      </c>
      <c r="H3285" s="182">
        <v>2</v>
      </c>
      <c r="I3285" s="183">
        <v>27.49</v>
      </c>
      <c r="J3285" s="190" t="s">
        <v>991</v>
      </c>
    </row>
    <row r="3286" spans="1:12" s="628" customFormat="1" x14ac:dyDescent="0.2">
      <c r="A3286" s="174"/>
      <c r="B3286" s="181">
        <v>2005</v>
      </c>
      <c r="C3286" s="182">
        <v>74</v>
      </c>
      <c r="D3286" s="182">
        <v>106</v>
      </c>
      <c r="E3286" s="183">
        <v>20.399999999999999</v>
      </c>
      <c r="F3286" s="183">
        <v>21.5</v>
      </c>
      <c r="G3286" s="182">
        <v>37</v>
      </c>
      <c r="H3286" s="182">
        <v>3</v>
      </c>
      <c r="I3286" s="183">
        <v>26.8</v>
      </c>
      <c r="J3286" s="183">
        <v>35.6</v>
      </c>
    </row>
    <row r="3287" spans="1:12" s="628" customFormat="1" x14ac:dyDescent="0.2">
      <c r="A3287" s="184"/>
      <c r="B3287" s="181">
        <v>2010</v>
      </c>
      <c r="C3287" s="182">
        <v>63</v>
      </c>
      <c r="D3287" s="182">
        <v>91</v>
      </c>
      <c r="E3287" s="183">
        <v>21.1</v>
      </c>
      <c r="F3287" s="183">
        <v>22.8</v>
      </c>
      <c r="G3287" s="182">
        <v>61</v>
      </c>
      <c r="H3287" s="182">
        <v>10</v>
      </c>
      <c r="I3287" s="183">
        <v>26.8</v>
      </c>
      <c r="J3287" s="183">
        <v>27.4</v>
      </c>
    </row>
    <row r="3288" spans="1:12" s="628" customFormat="1" x14ac:dyDescent="0.2">
      <c r="A3288" s="182"/>
      <c r="B3288" s="181">
        <v>2015</v>
      </c>
      <c r="C3288" s="182">
        <v>76</v>
      </c>
      <c r="D3288" s="182">
        <v>96</v>
      </c>
      <c r="E3288" s="183">
        <v>23.7</v>
      </c>
      <c r="F3288" s="183">
        <v>23.9</v>
      </c>
      <c r="G3288" s="182">
        <v>15</v>
      </c>
      <c r="H3288" s="182">
        <v>64</v>
      </c>
      <c r="I3288" s="183">
        <v>24.5</v>
      </c>
      <c r="J3288" s="183">
        <v>28</v>
      </c>
      <c r="K3288" s="590"/>
      <c r="L3288" s="590"/>
    </row>
    <row r="3289" spans="1:12" s="628" customFormat="1" x14ac:dyDescent="0.2">
      <c r="A3289" s="222"/>
      <c r="B3289" s="589">
        <v>2020</v>
      </c>
      <c r="C3289" s="174">
        <v>153</v>
      </c>
      <c r="D3289" s="174">
        <v>248</v>
      </c>
      <c r="E3289" s="172">
        <v>23.045751633986928</v>
      </c>
      <c r="F3289" s="172">
        <v>23.475806451612904</v>
      </c>
      <c r="G3289" s="174">
        <v>11</v>
      </c>
      <c r="H3289" s="174">
        <v>42</v>
      </c>
      <c r="I3289" s="172">
        <v>23.848484848484848</v>
      </c>
      <c r="J3289" s="172">
        <v>28.18650793650794</v>
      </c>
    </row>
    <row r="3290" spans="1:12" s="628" customFormat="1" x14ac:dyDescent="0.2">
      <c r="A3290" s="182"/>
      <c r="B3290" s="589">
        <v>2021</v>
      </c>
      <c r="C3290" s="174">
        <v>115</v>
      </c>
      <c r="D3290" s="174">
        <v>176</v>
      </c>
      <c r="E3290" s="172">
        <v>23.53913043478261</v>
      </c>
      <c r="F3290" s="172">
        <v>23.5</v>
      </c>
      <c r="G3290" s="174">
        <v>36</v>
      </c>
      <c r="H3290" s="174">
        <v>62</v>
      </c>
      <c r="I3290" s="172">
        <v>23.865740740740737</v>
      </c>
      <c r="J3290" s="172">
        <v>28.713709677419345</v>
      </c>
    </row>
    <row r="3291" spans="1:12" s="628" customFormat="1" ht="19.2" customHeight="1" x14ac:dyDescent="0.2">
      <c r="A3291" s="174" t="s">
        <v>224</v>
      </c>
      <c r="B3291" s="181">
        <v>2000</v>
      </c>
      <c r="C3291" s="182">
        <v>45</v>
      </c>
      <c r="D3291" s="182">
        <v>62</v>
      </c>
      <c r="E3291" s="183">
        <v>21.18</v>
      </c>
      <c r="F3291" s="183">
        <v>22.52</v>
      </c>
      <c r="G3291" s="182">
        <v>38</v>
      </c>
      <c r="H3291" s="182">
        <v>3</v>
      </c>
      <c r="I3291" s="183">
        <v>27.44</v>
      </c>
      <c r="J3291" s="183">
        <v>32.92</v>
      </c>
    </row>
    <row r="3292" spans="1:12" s="628" customFormat="1" x14ac:dyDescent="0.2">
      <c r="A3292" s="174"/>
      <c r="B3292" s="181">
        <v>2005</v>
      </c>
      <c r="C3292" s="182">
        <v>111</v>
      </c>
      <c r="D3292" s="182">
        <v>155</v>
      </c>
      <c r="E3292" s="183">
        <v>20.5</v>
      </c>
      <c r="F3292" s="183">
        <v>21.6</v>
      </c>
      <c r="G3292" s="182">
        <v>46</v>
      </c>
      <c r="H3292" s="182">
        <v>6</v>
      </c>
      <c r="I3292" s="183">
        <v>27.1</v>
      </c>
      <c r="J3292" s="183">
        <v>35.5</v>
      </c>
    </row>
    <row r="3293" spans="1:12" s="628" customFormat="1" x14ac:dyDescent="0.2">
      <c r="B3293" s="181">
        <v>2010</v>
      </c>
      <c r="C3293" s="182">
        <v>105</v>
      </c>
      <c r="D3293" s="182">
        <v>161</v>
      </c>
      <c r="E3293" s="183">
        <v>21.4</v>
      </c>
      <c r="F3293" s="183">
        <v>23.2</v>
      </c>
      <c r="G3293" s="182">
        <v>89</v>
      </c>
      <c r="H3293" s="182">
        <v>22</v>
      </c>
      <c r="I3293" s="183">
        <v>26.8</v>
      </c>
      <c r="J3293" s="183">
        <v>28.7</v>
      </c>
    </row>
    <row r="3294" spans="1:12" s="628" customFormat="1" x14ac:dyDescent="0.2">
      <c r="A3294" s="182"/>
      <c r="B3294" s="181">
        <v>2015</v>
      </c>
      <c r="C3294" s="182">
        <v>141</v>
      </c>
      <c r="D3294" s="182">
        <v>181</v>
      </c>
      <c r="E3294" s="183">
        <v>24.4</v>
      </c>
      <c r="F3294" s="183">
        <v>24.4</v>
      </c>
      <c r="G3294" s="182">
        <v>29</v>
      </c>
      <c r="H3294" s="182">
        <v>105</v>
      </c>
      <c r="I3294" s="183">
        <v>24.9</v>
      </c>
      <c r="J3294" s="183">
        <v>28.5</v>
      </c>
    </row>
    <row r="3295" spans="1:12" s="628" customFormat="1" x14ac:dyDescent="0.2">
      <c r="A3295" s="222"/>
      <c r="B3295" s="589">
        <v>2020</v>
      </c>
      <c r="C3295" s="174">
        <v>291</v>
      </c>
      <c r="D3295" s="174">
        <v>484</v>
      </c>
      <c r="E3295" s="172">
        <v>23.903780068728523</v>
      </c>
      <c r="F3295" s="172">
        <v>24.047520661157026</v>
      </c>
      <c r="G3295" s="174">
        <v>23</v>
      </c>
      <c r="H3295" s="174">
        <v>86</v>
      </c>
      <c r="I3295" s="172">
        <v>24.326086956521738</v>
      </c>
      <c r="J3295" s="172">
        <v>28.684108527131784</v>
      </c>
    </row>
    <row r="3296" spans="1:12" s="628" customFormat="1" x14ac:dyDescent="0.2">
      <c r="A3296" s="182"/>
      <c r="B3296" s="589">
        <v>2021</v>
      </c>
      <c r="C3296" s="174">
        <v>222</v>
      </c>
      <c r="D3296" s="174">
        <v>355</v>
      </c>
      <c r="E3296" s="172">
        <v>23.414414414414413</v>
      </c>
      <c r="F3296" s="172">
        <v>23.630985915492957</v>
      </c>
      <c r="G3296" s="174">
        <v>52</v>
      </c>
      <c r="H3296" s="174">
        <v>123</v>
      </c>
      <c r="I3296" s="172">
        <v>24.174679487179482</v>
      </c>
      <c r="J3296" s="172">
        <v>29.472222222222211</v>
      </c>
    </row>
    <row r="3297" spans="1:12" s="174" customFormat="1" ht="44.25" customHeight="1" x14ac:dyDescent="0.25">
      <c r="A3297" s="628" t="s">
        <v>66</v>
      </c>
      <c r="B3297" s="188"/>
      <c r="C3297" s="438"/>
      <c r="E3297" s="172"/>
      <c r="F3297" s="172"/>
      <c r="I3297" s="172"/>
      <c r="J3297" s="172"/>
      <c r="K3297" s="186"/>
    </row>
    <row r="3298" spans="1:12" s="628" customFormat="1" ht="19.2" customHeight="1" x14ac:dyDescent="0.2">
      <c r="A3298" s="174"/>
      <c r="B3298" s="208"/>
      <c r="C3298" s="179" t="s">
        <v>630</v>
      </c>
      <c r="D3298" s="182"/>
      <c r="E3298" s="183"/>
      <c r="F3298" s="183"/>
      <c r="G3298" s="182"/>
      <c r="H3298" s="182"/>
      <c r="I3298" s="183"/>
      <c r="J3298" s="183"/>
    </row>
    <row r="3299" spans="1:12" s="628" customFormat="1" ht="19.2" customHeight="1" x14ac:dyDescent="0.2">
      <c r="A3299" s="174" t="s">
        <v>989</v>
      </c>
      <c r="B3299" s="181">
        <v>2000</v>
      </c>
      <c r="C3299" s="182">
        <v>45</v>
      </c>
      <c r="D3299" s="182">
        <v>48</v>
      </c>
      <c r="E3299" s="183">
        <v>22.49</v>
      </c>
      <c r="F3299" s="183">
        <v>22.5</v>
      </c>
      <c r="G3299" s="182">
        <v>34</v>
      </c>
      <c r="H3299" s="182">
        <v>3</v>
      </c>
      <c r="I3299" s="183">
        <v>27.85</v>
      </c>
      <c r="J3299" s="190" t="s">
        <v>991</v>
      </c>
    </row>
    <row r="3300" spans="1:12" s="628" customFormat="1" x14ac:dyDescent="0.2">
      <c r="A3300" s="174"/>
      <c r="B3300" s="181">
        <v>2005</v>
      </c>
      <c r="C3300" s="182">
        <v>137</v>
      </c>
      <c r="D3300" s="182">
        <v>159</v>
      </c>
      <c r="E3300" s="183">
        <v>22.5</v>
      </c>
      <c r="F3300" s="183">
        <v>23</v>
      </c>
      <c r="G3300" s="182">
        <v>30</v>
      </c>
      <c r="H3300" s="182">
        <v>5</v>
      </c>
      <c r="I3300" s="183">
        <v>27.6</v>
      </c>
      <c r="J3300" s="183">
        <v>34.1</v>
      </c>
    </row>
    <row r="3301" spans="1:12" s="213" customFormat="1" x14ac:dyDescent="0.2">
      <c r="A3301" s="184"/>
      <c r="B3301" s="181">
        <v>2010</v>
      </c>
      <c r="C3301" s="182">
        <v>205</v>
      </c>
      <c r="D3301" s="182">
        <v>309</v>
      </c>
      <c r="E3301" s="183">
        <v>22.9</v>
      </c>
      <c r="F3301" s="183">
        <v>23.6</v>
      </c>
      <c r="G3301" s="182">
        <v>84</v>
      </c>
      <c r="H3301" s="182">
        <v>49</v>
      </c>
      <c r="I3301" s="183">
        <v>25.8</v>
      </c>
      <c r="J3301" s="183">
        <v>28.2</v>
      </c>
      <c r="K3301" s="222"/>
      <c r="L3301" s="222"/>
    </row>
    <row r="3302" spans="1:12" s="628" customFormat="1" x14ac:dyDescent="0.2">
      <c r="A3302" s="182"/>
      <c r="B3302" s="181">
        <v>2015</v>
      </c>
      <c r="C3302" s="182">
        <v>237</v>
      </c>
      <c r="D3302" s="182">
        <v>399</v>
      </c>
      <c r="E3302" s="183">
        <v>22.5</v>
      </c>
      <c r="F3302" s="183">
        <v>23.4</v>
      </c>
      <c r="G3302" s="182">
        <v>91</v>
      </c>
      <c r="H3302" s="182">
        <v>107</v>
      </c>
      <c r="I3302" s="183">
        <v>25.5</v>
      </c>
      <c r="J3302" s="183">
        <v>28.5</v>
      </c>
    </row>
    <row r="3303" spans="1:12" s="628" customFormat="1" x14ac:dyDescent="0.2">
      <c r="A3303" s="222"/>
      <c r="B3303" s="589">
        <v>2020</v>
      </c>
      <c r="C3303" s="174">
        <v>184</v>
      </c>
      <c r="D3303" s="174">
        <v>287</v>
      </c>
      <c r="E3303" s="172">
        <v>22.929347826086957</v>
      </c>
      <c r="F3303" s="172">
        <v>23.898954703832754</v>
      </c>
      <c r="G3303" s="174">
        <v>91</v>
      </c>
      <c r="H3303" s="174">
        <v>109</v>
      </c>
      <c r="I3303" s="172">
        <v>25.008241758241748</v>
      </c>
      <c r="J3303" s="172">
        <v>29.051223241590208</v>
      </c>
    </row>
    <row r="3304" spans="1:12" s="628" customFormat="1" x14ac:dyDescent="0.2">
      <c r="A3304" s="182"/>
      <c r="B3304" s="589">
        <v>2021</v>
      </c>
      <c r="C3304" s="174">
        <v>241</v>
      </c>
      <c r="D3304" s="174">
        <v>335</v>
      </c>
      <c r="E3304" s="172">
        <v>24.116182572614107</v>
      </c>
      <c r="F3304" s="172">
        <v>24.262686567164177</v>
      </c>
      <c r="G3304" s="174">
        <v>96</v>
      </c>
      <c r="H3304" s="174">
        <v>122</v>
      </c>
      <c r="I3304" s="172">
        <v>25.1032986111111</v>
      </c>
      <c r="J3304" s="172">
        <v>28.368852459016399</v>
      </c>
    </row>
    <row r="3305" spans="1:12" s="628" customFormat="1" ht="19.2" customHeight="1" x14ac:dyDescent="0.2">
      <c r="A3305" s="174" t="s">
        <v>990</v>
      </c>
      <c r="B3305" s="181">
        <v>2000</v>
      </c>
      <c r="C3305" s="182">
        <v>38</v>
      </c>
      <c r="D3305" s="182">
        <v>43</v>
      </c>
      <c r="E3305" s="183">
        <v>22.5</v>
      </c>
      <c r="F3305" s="183">
        <v>22.44</v>
      </c>
      <c r="G3305" s="182">
        <v>12</v>
      </c>
      <c r="H3305" s="182">
        <v>1</v>
      </c>
      <c r="I3305" s="183">
        <v>28.07</v>
      </c>
      <c r="J3305" s="190" t="s">
        <v>991</v>
      </c>
    </row>
    <row r="3306" spans="1:12" s="628" customFormat="1" x14ac:dyDescent="0.2">
      <c r="A3306" s="174"/>
      <c r="B3306" s="181">
        <v>2005</v>
      </c>
      <c r="C3306" s="182">
        <v>92</v>
      </c>
      <c r="D3306" s="182">
        <v>104</v>
      </c>
      <c r="E3306" s="183">
        <v>21.9</v>
      </c>
      <c r="F3306" s="183">
        <v>22.4</v>
      </c>
      <c r="G3306" s="182">
        <v>30</v>
      </c>
      <c r="H3306" s="182">
        <v>2</v>
      </c>
      <c r="I3306" s="183">
        <v>27</v>
      </c>
      <c r="J3306" s="183">
        <v>35.6</v>
      </c>
    </row>
    <row r="3307" spans="1:12" s="628" customFormat="1" x14ac:dyDescent="0.2">
      <c r="A3307" s="184"/>
      <c r="B3307" s="181">
        <v>2010</v>
      </c>
      <c r="C3307" s="182">
        <v>198</v>
      </c>
      <c r="D3307" s="182">
        <v>261</v>
      </c>
      <c r="E3307" s="183">
        <v>21.9</v>
      </c>
      <c r="F3307" s="183">
        <v>22.5</v>
      </c>
      <c r="G3307" s="182">
        <v>37</v>
      </c>
      <c r="H3307" s="182">
        <v>51</v>
      </c>
      <c r="I3307" s="183">
        <v>25.9</v>
      </c>
      <c r="J3307" s="183">
        <v>26.7</v>
      </c>
    </row>
    <row r="3308" spans="1:12" s="628" customFormat="1" x14ac:dyDescent="0.2">
      <c r="A3308" s="182"/>
      <c r="B3308" s="181">
        <v>2015</v>
      </c>
      <c r="C3308" s="182">
        <v>196</v>
      </c>
      <c r="D3308" s="182">
        <v>304</v>
      </c>
      <c r="E3308" s="183">
        <v>22.4</v>
      </c>
      <c r="F3308" s="183">
        <v>23.5</v>
      </c>
      <c r="G3308" s="182">
        <v>79</v>
      </c>
      <c r="H3308" s="182">
        <v>106</v>
      </c>
      <c r="I3308" s="183">
        <v>25.2</v>
      </c>
      <c r="J3308" s="183">
        <v>27.3</v>
      </c>
      <c r="K3308" s="590"/>
      <c r="L3308" s="590"/>
    </row>
    <row r="3309" spans="1:12" s="628" customFormat="1" x14ac:dyDescent="0.2">
      <c r="A3309" s="222"/>
      <c r="B3309" s="589">
        <v>2020</v>
      </c>
      <c r="C3309" s="174">
        <v>135</v>
      </c>
      <c r="D3309" s="174">
        <v>236</v>
      </c>
      <c r="E3309" s="172">
        <v>22.866666666666667</v>
      </c>
      <c r="F3309" s="172">
        <v>23.639830508474578</v>
      </c>
      <c r="G3309" s="174">
        <v>58</v>
      </c>
      <c r="H3309" s="174">
        <v>121</v>
      </c>
      <c r="I3309" s="172">
        <v>25.28591954022988</v>
      </c>
      <c r="J3309" s="172">
        <v>27.869146005509631</v>
      </c>
    </row>
    <row r="3310" spans="1:12" s="628" customFormat="1" x14ac:dyDescent="0.2">
      <c r="A3310" s="182"/>
      <c r="B3310" s="589">
        <v>2021</v>
      </c>
      <c r="C3310" s="174">
        <v>151</v>
      </c>
      <c r="D3310" s="174">
        <v>240</v>
      </c>
      <c r="E3310" s="172">
        <v>23.105960264900663</v>
      </c>
      <c r="F3310" s="172">
        <v>23.945833333333333</v>
      </c>
      <c r="G3310" s="174">
        <v>79</v>
      </c>
      <c r="H3310" s="174">
        <v>107</v>
      </c>
      <c r="I3310" s="172">
        <v>25.158227848101266</v>
      </c>
      <c r="J3310" s="172">
        <v>27.869937694704053</v>
      </c>
    </row>
    <row r="3311" spans="1:12" s="628" customFormat="1" ht="19.2" customHeight="1" x14ac:dyDescent="0.2">
      <c r="A3311" s="174" t="s">
        <v>224</v>
      </c>
      <c r="B3311" s="181">
        <v>2000</v>
      </c>
      <c r="C3311" s="182">
        <v>83</v>
      </c>
      <c r="D3311" s="182">
        <v>91</v>
      </c>
      <c r="E3311" s="183">
        <v>22.49</v>
      </c>
      <c r="F3311" s="183">
        <v>22.47</v>
      </c>
      <c r="G3311" s="182">
        <v>46</v>
      </c>
      <c r="H3311" s="182">
        <v>4</v>
      </c>
      <c r="I3311" s="183">
        <v>27.91</v>
      </c>
      <c r="J3311" s="183">
        <v>25.08</v>
      </c>
    </row>
    <row r="3312" spans="1:12" s="628" customFormat="1" x14ac:dyDescent="0.2">
      <c r="A3312" s="174"/>
      <c r="B3312" s="181">
        <v>2005</v>
      </c>
      <c r="C3312" s="182">
        <v>229</v>
      </c>
      <c r="D3312" s="182">
        <v>263</v>
      </c>
      <c r="E3312" s="183">
        <v>22.3</v>
      </c>
      <c r="F3312" s="183">
        <v>22.8</v>
      </c>
      <c r="G3312" s="182">
        <v>60</v>
      </c>
      <c r="H3312" s="182">
        <v>7</v>
      </c>
      <c r="I3312" s="183">
        <v>27.3</v>
      </c>
      <c r="J3312" s="183">
        <v>34.5</v>
      </c>
    </row>
    <row r="3313" spans="1:12" s="628" customFormat="1" x14ac:dyDescent="0.2">
      <c r="B3313" s="181">
        <v>2010</v>
      </c>
      <c r="C3313" s="182">
        <v>403</v>
      </c>
      <c r="D3313" s="182">
        <v>570</v>
      </c>
      <c r="E3313" s="183">
        <v>22.4</v>
      </c>
      <c r="F3313" s="183">
        <v>23.1</v>
      </c>
      <c r="G3313" s="182">
        <v>121</v>
      </c>
      <c r="H3313" s="182">
        <v>100</v>
      </c>
      <c r="I3313" s="183">
        <v>25.8</v>
      </c>
      <c r="J3313" s="183">
        <v>27.4</v>
      </c>
    </row>
    <row r="3314" spans="1:12" s="628" customFormat="1" x14ac:dyDescent="0.2">
      <c r="A3314" s="182"/>
      <c r="B3314" s="181">
        <v>2015</v>
      </c>
      <c r="C3314" s="182">
        <v>433</v>
      </c>
      <c r="D3314" s="182">
        <v>703</v>
      </c>
      <c r="E3314" s="183">
        <v>22.5</v>
      </c>
      <c r="F3314" s="183">
        <v>23.4</v>
      </c>
      <c r="G3314" s="182">
        <v>170</v>
      </c>
      <c r="H3314" s="182">
        <v>213</v>
      </c>
      <c r="I3314" s="183">
        <v>25.4</v>
      </c>
      <c r="J3314" s="183">
        <v>27.9</v>
      </c>
    </row>
    <row r="3315" spans="1:12" s="628" customFormat="1" x14ac:dyDescent="0.2">
      <c r="A3315" s="222"/>
      <c r="B3315" s="589">
        <v>2020</v>
      </c>
      <c r="C3315" s="174">
        <v>319</v>
      </c>
      <c r="D3315" s="174">
        <v>523</v>
      </c>
      <c r="E3315" s="172">
        <v>22.902821316614421</v>
      </c>
      <c r="F3315" s="172">
        <v>23.782026768642446</v>
      </c>
      <c r="G3315" s="174">
        <v>149</v>
      </c>
      <c r="H3315" s="174">
        <v>230</v>
      </c>
      <c r="I3315" s="172">
        <v>25.116331096196859</v>
      </c>
      <c r="J3315" s="172">
        <v>28.42934782608695</v>
      </c>
    </row>
    <row r="3316" spans="1:12" s="628" customFormat="1" x14ac:dyDescent="0.2">
      <c r="A3316" s="182"/>
      <c r="B3316" s="589">
        <v>2021</v>
      </c>
      <c r="C3316" s="174">
        <v>392</v>
      </c>
      <c r="D3316" s="174">
        <v>575</v>
      </c>
      <c r="E3316" s="172">
        <v>23.727040816326532</v>
      </c>
      <c r="F3316" s="172">
        <v>24.130434782608695</v>
      </c>
      <c r="G3316" s="174">
        <v>175</v>
      </c>
      <c r="H3316" s="174">
        <v>229</v>
      </c>
      <c r="I3316" s="172">
        <v>25.128095238095234</v>
      </c>
      <c r="J3316" s="172">
        <v>28.135735080058225</v>
      </c>
    </row>
    <row r="3317" spans="1:12" s="628" customFormat="1" ht="19.2" customHeight="1" x14ac:dyDescent="0.2">
      <c r="A3317" s="174"/>
      <c r="B3317" s="208"/>
      <c r="C3317" s="179" t="s">
        <v>631</v>
      </c>
      <c r="D3317" s="182"/>
      <c r="E3317" s="183"/>
      <c r="F3317" s="183"/>
      <c r="G3317" s="182"/>
      <c r="H3317" s="182"/>
      <c r="I3317" s="183"/>
      <c r="J3317" s="183"/>
    </row>
    <row r="3318" spans="1:12" s="628" customFormat="1" ht="19.2" customHeight="1" x14ac:dyDescent="0.2">
      <c r="A3318" s="174" t="s">
        <v>989</v>
      </c>
      <c r="B3318" s="181">
        <v>2000</v>
      </c>
      <c r="C3318" s="182">
        <v>952</v>
      </c>
      <c r="D3318" s="182">
        <v>1188</v>
      </c>
      <c r="E3318" s="183">
        <v>23.21</v>
      </c>
      <c r="F3318" s="183">
        <v>24.05</v>
      </c>
      <c r="G3318" s="182">
        <v>614</v>
      </c>
      <c r="H3318" s="182">
        <v>254</v>
      </c>
      <c r="I3318" s="183">
        <v>27.9</v>
      </c>
      <c r="J3318" s="183">
        <v>34.83</v>
      </c>
      <c r="K3318" s="590"/>
      <c r="L3318" s="590"/>
    </row>
    <row r="3319" spans="1:12" s="628" customFormat="1" ht="11.25" customHeight="1" x14ac:dyDescent="0.2">
      <c r="A3319" s="174"/>
      <c r="B3319" s="181">
        <v>2005</v>
      </c>
      <c r="C3319" s="182">
        <v>1365</v>
      </c>
      <c r="D3319" s="182">
        <v>1949</v>
      </c>
      <c r="E3319" s="183">
        <v>22.8</v>
      </c>
      <c r="F3319" s="183">
        <v>23.8</v>
      </c>
      <c r="G3319" s="182">
        <v>783</v>
      </c>
      <c r="H3319" s="182">
        <v>296</v>
      </c>
      <c r="I3319" s="183">
        <v>27.1</v>
      </c>
      <c r="J3319" s="183">
        <v>32.9</v>
      </c>
    </row>
    <row r="3320" spans="1:12" s="628" customFormat="1" x14ac:dyDescent="0.2">
      <c r="A3320" s="184"/>
      <c r="B3320" s="181">
        <v>2010</v>
      </c>
      <c r="C3320" s="182">
        <v>1601</v>
      </c>
      <c r="D3320" s="182">
        <v>2431</v>
      </c>
      <c r="E3320" s="183">
        <v>22.3</v>
      </c>
      <c r="F3320" s="183">
        <v>23.4</v>
      </c>
      <c r="G3320" s="182">
        <v>799</v>
      </c>
      <c r="H3320" s="182">
        <v>453</v>
      </c>
      <c r="I3320" s="183">
        <v>26</v>
      </c>
      <c r="J3320" s="183">
        <v>31.2</v>
      </c>
    </row>
    <row r="3321" spans="1:12" s="628" customFormat="1" ht="11.25" customHeight="1" x14ac:dyDescent="0.2">
      <c r="A3321" s="182"/>
      <c r="B3321" s="181">
        <v>2015</v>
      </c>
      <c r="C3321" s="182">
        <v>1625</v>
      </c>
      <c r="D3321" s="182">
        <v>2808</v>
      </c>
      <c r="E3321" s="183">
        <v>21.9</v>
      </c>
      <c r="F3321" s="183">
        <v>23.3</v>
      </c>
      <c r="G3321" s="182">
        <v>1044</v>
      </c>
      <c r="H3321" s="182">
        <v>699</v>
      </c>
      <c r="I3321" s="183">
        <v>25.2</v>
      </c>
      <c r="J3321" s="183">
        <v>29.7</v>
      </c>
    </row>
    <row r="3322" spans="1:12" s="174" customFormat="1" x14ac:dyDescent="0.2">
      <c r="A3322" s="222"/>
      <c r="B3322" s="589">
        <v>2020</v>
      </c>
      <c r="C3322" s="174">
        <v>1364</v>
      </c>
      <c r="D3322" s="174">
        <v>2335</v>
      </c>
      <c r="E3322" s="172">
        <v>21.859237536656892</v>
      </c>
      <c r="F3322" s="172">
        <v>23.307494646680944</v>
      </c>
      <c r="G3322" s="174">
        <v>791</v>
      </c>
      <c r="H3322" s="174">
        <v>679</v>
      </c>
      <c r="I3322" s="172">
        <v>25.39622840286555</v>
      </c>
      <c r="J3322" s="172">
        <v>29.430044182621518</v>
      </c>
    </row>
    <row r="3323" spans="1:12" s="628" customFormat="1" x14ac:dyDescent="0.2">
      <c r="A3323" s="182"/>
      <c r="B3323" s="589">
        <v>2021</v>
      </c>
      <c r="C3323" s="174">
        <v>1278</v>
      </c>
      <c r="D3323" s="174">
        <v>2053</v>
      </c>
      <c r="E3323" s="172">
        <v>22.082159624413144</v>
      </c>
      <c r="F3323" s="172">
        <v>23.383828543594738</v>
      </c>
      <c r="G3323" s="174">
        <v>903</v>
      </c>
      <c r="H3323" s="174">
        <v>630</v>
      </c>
      <c r="I3323" s="172">
        <v>25.352805463270546</v>
      </c>
      <c r="J3323" s="172">
        <v>29.750793650793646</v>
      </c>
    </row>
    <row r="3324" spans="1:12" s="628" customFormat="1" ht="19.2" customHeight="1" x14ac:dyDescent="0.2">
      <c r="A3324" s="174" t="s">
        <v>990</v>
      </c>
      <c r="B3324" s="181">
        <v>2000</v>
      </c>
      <c r="C3324" s="182">
        <v>708</v>
      </c>
      <c r="D3324" s="182">
        <v>954</v>
      </c>
      <c r="E3324" s="183">
        <v>22.18</v>
      </c>
      <c r="F3324" s="183">
        <v>23.31</v>
      </c>
      <c r="G3324" s="182">
        <v>332</v>
      </c>
      <c r="H3324" s="182">
        <v>107</v>
      </c>
      <c r="I3324" s="183">
        <v>27.41</v>
      </c>
      <c r="J3324" s="183">
        <v>32.909999999999997</v>
      </c>
    </row>
    <row r="3325" spans="1:12" s="628" customFormat="1" x14ac:dyDescent="0.2">
      <c r="A3325" s="174"/>
      <c r="B3325" s="181">
        <v>2005</v>
      </c>
      <c r="C3325" s="182">
        <v>1076</v>
      </c>
      <c r="D3325" s="182">
        <v>1632</v>
      </c>
      <c r="E3325" s="183">
        <v>21.6</v>
      </c>
      <c r="F3325" s="183">
        <v>22.9</v>
      </c>
      <c r="G3325" s="182">
        <v>552</v>
      </c>
      <c r="H3325" s="182">
        <v>242</v>
      </c>
      <c r="I3325" s="183">
        <v>26.4</v>
      </c>
      <c r="J3325" s="183">
        <v>31.2</v>
      </c>
    </row>
    <row r="3326" spans="1:12" s="628" customFormat="1" x14ac:dyDescent="0.2">
      <c r="A3326" s="184"/>
      <c r="B3326" s="181">
        <v>2010</v>
      </c>
      <c r="C3326" s="182">
        <v>1415</v>
      </c>
      <c r="D3326" s="182">
        <v>2286</v>
      </c>
      <c r="E3326" s="183">
        <v>21.6</v>
      </c>
      <c r="F3326" s="183">
        <v>22.8</v>
      </c>
      <c r="G3326" s="182">
        <v>712</v>
      </c>
      <c r="H3326" s="182">
        <v>416</v>
      </c>
      <c r="I3326" s="183">
        <v>25.2</v>
      </c>
      <c r="J3326" s="183">
        <v>29.5</v>
      </c>
    </row>
    <row r="3327" spans="1:12" s="628" customFormat="1" x14ac:dyDescent="0.2">
      <c r="A3327" s="182"/>
      <c r="B3327" s="181">
        <v>2015</v>
      </c>
      <c r="C3327" s="182">
        <v>1566</v>
      </c>
      <c r="D3327" s="182">
        <v>2711</v>
      </c>
      <c r="E3327" s="183">
        <v>21.4</v>
      </c>
      <c r="F3327" s="183">
        <v>22.8</v>
      </c>
      <c r="G3327" s="182">
        <v>900</v>
      </c>
      <c r="H3327" s="182">
        <v>799</v>
      </c>
      <c r="I3327" s="183">
        <v>25</v>
      </c>
      <c r="J3327" s="183">
        <v>28.4</v>
      </c>
    </row>
    <row r="3328" spans="1:12" s="628" customFormat="1" x14ac:dyDescent="0.2">
      <c r="A3328" s="222"/>
      <c r="B3328" s="589">
        <v>2020</v>
      </c>
      <c r="C3328" s="174">
        <v>1317</v>
      </c>
      <c r="D3328" s="174">
        <v>2465</v>
      </c>
      <c r="E3328" s="172">
        <v>21.540622627182991</v>
      </c>
      <c r="F3328" s="172">
        <v>23.086004056795133</v>
      </c>
      <c r="G3328" s="174">
        <v>895</v>
      </c>
      <c r="H3328" s="174">
        <v>751</v>
      </c>
      <c r="I3328" s="172">
        <v>24.724208566107983</v>
      </c>
      <c r="J3328" s="172">
        <v>29.12416777629829</v>
      </c>
    </row>
    <row r="3329" spans="1:12" s="628" customFormat="1" x14ac:dyDescent="0.2">
      <c r="A3329" s="182"/>
      <c r="B3329" s="589">
        <v>2021</v>
      </c>
      <c r="C3329" s="174">
        <v>1205</v>
      </c>
      <c r="D3329" s="174">
        <v>2108</v>
      </c>
      <c r="E3329" s="172">
        <v>22.250622406639003</v>
      </c>
      <c r="F3329" s="172">
        <v>23.391366223908918</v>
      </c>
      <c r="G3329" s="174">
        <v>907</v>
      </c>
      <c r="H3329" s="174">
        <v>790</v>
      </c>
      <c r="I3329" s="172">
        <v>24.783535464902592</v>
      </c>
      <c r="J3329" s="172">
        <v>28.819409282700452</v>
      </c>
    </row>
    <row r="3330" spans="1:12" s="628" customFormat="1" ht="19.2" customHeight="1" x14ac:dyDescent="0.2">
      <c r="A3330" s="174" t="s">
        <v>224</v>
      </c>
      <c r="B3330" s="181">
        <v>2000</v>
      </c>
      <c r="C3330" s="182">
        <v>1660</v>
      </c>
      <c r="D3330" s="182">
        <v>2142</v>
      </c>
      <c r="E3330" s="183">
        <v>22.77</v>
      </c>
      <c r="F3330" s="183">
        <v>23.72</v>
      </c>
      <c r="G3330" s="182">
        <v>946</v>
      </c>
      <c r="H3330" s="182">
        <v>361</v>
      </c>
      <c r="I3330" s="183">
        <v>27.73</v>
      </c>
      <c r="J3330" s="183">
        <v>34.26</v>
      </c>
    </row>
    <row r="3331" spans="1:12" s="628" customFormat="1" x14ac:dyDescent="0.2">
      <c r="A3331" s="174"/>
      <c r="B3331" s="181">
        <v>2005</v>
      </c>
      <c r="C3331" s="182">
        <v>2441</v>
      </c>
      <c r="D3331" s="182">
        <v>3581</v>
      </c>
      <c r="E3331" s="183">
        <v>22.3</v>
      </c>
      <c r="F3331" s="183">
        <v>23.4</v>
      </c>
      <c r="G3331" s="182">
        <v>1335</v>
      </c>
      <c r="H3331" s="182">
        <v>538</v>
      </c>
      <c r="I3331" s="183">
        <v>26.8</v>
      </c>
      <c r="J3331" s="183">
        <v>32.1</v>
      </c>
    </row>
    <row r="3332" spans="1:12" s="628" customFormat="1" x14ac:dyDescent="0.2">
      <c r="B3332" s="181">
        <v>2010</v>
      </c>
      <c r="C3332" s="182">
        <v>3016</v>
      </c>
      <c r="D3332" s="182">
        <v>4717</v>
      </c>
      <c r="E3332" s="183">
        <v>22</v>
      </c>
      <c r="F3332" s="183">
        <v>23.1</v>
      </c>
      <c r="G3332" s="182">
        <v>1511</v>
      </c>
      <c r="H3332" s="182">
        <v>869</v>
      </c>
      <c r="I3332" s="183">
        <v>25.6</v>
      </c>
      <c r="J3332" s="183">
        <v>30.4</v>
      </c>
    </row>
    <row r="3333" spans="1:12" s="628" customFormat="1" x14ac:dyDescent="0.2">
      <c r="A3333" s="182"/>
      <c r="B3333" s="181">
        <v>2015</v>
      </c>
      <c r="C3333" s="182">
        <v>3191</v>
      </c>
      <c r="D3333" s="182">
        <v>5519</v>
      </c>
      <c r="E3333" s="183">
        <v>21.7</v>
      </c>
      <c r="F3333" s="183">
        <v>23</v>
      </c>
      <c r="G3333" s="182">
        <v>1944</v>
      </c>
      <c r="H3333" s="182">
        <v>1498</v>
      </c>
      <c r="I3333" s="183">
        <v>25.1</v>
      </c>
      <c r="J3333" s="183">
        <v>29</v>
      </c>
    </row>
    <row r="3334" spans="1:12" s="174" customFormat="1" x14ac:dyDescent="0.2">
      <c r="A3334" s="222"/>
      <c r="B3334" s="589">
        <v>2020</v>
      </c>
      <c r="C3334" s="174">
        <v>2681</v>
      </c>
      <c r="D3334" s="174">
        <v>4800</v>
      </c>
      <c r="E3334" s="172">
        <v>21.702722864602759</v>
      </c>
      <c r="F3334" s="172">
        <v>23.193750000000001</v>
      </c>
      <c r="G3334" s="174">
        <v>1686</v>
      </c>
      <c r="H3334" s="174">
        <v>1430</v>
      </c>
      <c r="I3334" s="172">
        <v>25.03949189402924</v>
      </c>
      <c r="J3334" s="172">
        <v>29.269405594405615</v>
      </c>
    </row>
    <row r="3335" spans="1:12" s="174" customFormat="1" x14ac:dyDescent="0.2">
      <c r="A3335" s="182"/>
      <c r="B3335" s="589">
        <v>2021</v>
      </c>
      <c r="C3335" s="174">
        <v>2483</v>
      </c>
      <c r="D3335" s="174">
        <v>4161</v>
      </c>
      <c r="E3335" s="172">
        <v>22.163914619412001</v>
      </c>
      <c r="F3335" s="172">
        <v>23.387647200192262</v>
      </c>
      <c r="G3335" s="174">
        <v>1810</v>
      </c>
      <c r="H3335" s="174">
        <v>1420</v>
      </c>
      <c r="I3335" s="172">
        <v>25.067541436464065</v>
      </c>
      <c r="J3335" s="172">
        <v>29.232629107981239</v>
      </c>
      <c r="K3335" s="590"/>
      <c r="L3335" s="590"/>
    </row>
    <row r="3336" spans="1:12" s="174" customFormat="1" ht="19.2" customHeight="1" x14ac:dyDescent="0.2">
      <c r="B3336" s="208"/>
      <c r="C3336" s="179" t="s">
        <v>632</v>
      </c>
      <c r="D3336" s="182"/>
      <c r="E3336" s="183"/>
      <c r="F3336" s="183"/>
      <c r="G3336" s="182"/>
      <c r="H3336" s="182"/>
      <c r="I3336" s="183"/>
      <c r="J3336" s="183"/>
      <c r="K3336" s="628"/>
      <c r="L3336" s="628"/>
    </row>
    <row r="3337" spans="1:12" s="628" customFormat="1" ht="19.2" customHeight="1" x14ac:dyDescent="0.2">
      <c r="A3337" s="174" t="s">
        <v>989</v>
      </c>
      <c r="B3337" s="181">
        <v>2000</v>
      </c>
      <c r="C3337" s="182">
        <v>77</v>
      </c>
      <c r="D3337" s="182">
        <v>92</v>
      </c>
      <c r="E3337" s="183">
        <v>23.25</v>
      </c>
      <c r="F3337" s="183">
        <v>23.16</v>
      </c>
      <c r="G3337" s="182">
        <v>106</v>
      </c>
      <c r="H3337" s="182">
        <v>4</v>
      </c>
      <c r="I3337" s="183">
        <v>28.37</v>
      </c>
      <c r="J3337" s="183">
        <v>34.25</v>
      </c>
    </row>
    <row r="3338" spans="1:12" s="628" customFormat="1" x14ac:dyDescent="0.2">
      <c r="A3338" s="174"/>
      <c r="B3338" s="181">
        <v>2005</v>
      </c>
      <c r="C3338" s="182">
        <v>82</v>
      </c>
      <c r="D3338" s="182">
        <v>104</v>
      </c>
      <c r="E3338" s="183">
        <v>22</v>
      </c>
      <c r="F3338" s="183">
        <v>23</v>
      </c>
      <c r="G3338" s="182">
        <v>66</v>
      </c>
      <c r="H3338" s="182">
        <v>17</v>
      </c>
      <c r="I3338" s="183">
        <v>28.1</v>
      </c>
      <c r="J3338" s="183">
        <v>31.5</v>
      </c>
    </row>
    <row r="3339" spans="1:12" s="628" customFormat="1" x14ac:dyDescent="0.2">
      <c r="A3339" s="184"/>
      <c r="B3339" s="181">
        <v>2010</v>
      </c>
      <c r="C3339" s="182">
        <v>135</v>
      </c>
      <c r="D3339" s="182">
        <v>131</v>
      </c>
      <c r="E3339" s="183">
        <v>21.6</v>
      </c>
      <c r="F3339" s="183">
        <v>21.7</v>
      </c>
      <c r="G3339" s="182">
        <v>51</v>
      </c>
      <c r="H3339" s="182">
        <v>7</v>
      </c>
      <c r="I3339" s="183">
        <v>26.6</v>
      </c>
      <c r="J3339" s="190" t="s">
        <v>991</v>
      </c>
    </row>
    <row r="3340" spans="1:12" s="628" customFormat="1" x14ac:dyDescent="0.2">
      <c r="A3340" s="182"/>
      <c r="B3340" s="181">
        <v>2015</v>
      </c>
      <c r="C3340" s="182">
        <v>114</v>
      </c>
      <c r="D3340" s="182">
        <v>238</v>
      </c>
      <c r="E3340" s="183">
        <v>21</v>
      </c>
      <c r="F3340" s="183">
        <v>22.9</v>
      </c>
      <c r="G3340" s="182">
        <v>83</v>
      </c>
      <c r="H3340" s="182">
        <v>37</v>
      </c>
      <c r="I3340" s="183">
        <v>25.9</v>
      </c>
      <c r="J3340" s="183">
        <v>29.1</v>
      </c>
    </row>
    <row r="3341" spans="1:12" s="628" customFormat="1" x14ac:dyDescent="0.2">
      <c r="A3341" s="222"/>
      <c r="B3341" s="589">
        <v>2020</v>
      </c>
      <c r="C3341" s="174">
        <v>103</v>
      </c>
      <c r="D3341" s="174">
        <v>161</v>
      </c>
      <c r="E3341" s="172">
        <v>21.135922330097088</v>
      </c>
      <c r="F3341" s="172">
        <v>22.863354037267079</v>
      </c>
      <c r="G3341" s="174">
        <v>53</v>
      </c>
      <c r="H3341" s="174">
        <v>25</v>
      </c>
      <c r="I3341" s="172">
        <v>26.518867924528291</v>
      </c>
      <c r="J3341" s="172">
        <v>29.95</v>
      </c>
    </row>
    <row r="3342" spans="1:12" s="628" customFormat="1" x14ac:dyDescent="0.2">
      <c r="A3342" s="182"/>
      <c r="B3342" s="589">
        <v>2021</v>
      </c>
      <c r="C3342" s="174">
        <v>88</v>
      </c>
      <c r="D3342" s="174">
        <v>149</v>
      </c>
      <c r="E3342" s="172">
        <v>21.34090909090909</v>
      </c>
      <c r="F3342" s="172">
        <v>23</v>
      </c>
      <c r="G3342" s="174">
        <v>84</v>
      </c>
      <c r="H3342" s="174">
        <v>26</v>
      </c>
      <c r="I3342" s="172">
        <v>25.590277777777768</v>
      </c>
      <c r="J3342" s="172">
        <v>29.509615384615383</v>
      </c>
    </row>
    <row r="3343" spans="1:12" s="628" customFormat="1" ht="19.2" customHeight="1" x14ac:dyDescent="0.2">
      <c r="A3343" s="174" t="s">
        <v>990</v>
      </c>
      <c r="B3343" s="181">
        <v>2000</v>
      </c>
      <c r="C3343" s="182">
        <v>8</v>
      </c>
      <c r="D3343" s="182">
        <v>8</v>
      </c>
      <c r="E3343" s="183">
        <v>20.75</v>
      </c>
      <c r="F3343" s="183">
        <v>20.75</v>
      </c>
      <c r="G3343" s="182">
        <v>5</v>
      </c>
      <c r="H3343" s="182">
        <v>0</v>
      </c>
      <c r="I3343" s="183">
        <v>26.21</v>
      </c>
      <c r="J3343" s="183">
        <v>0</v>
      </c>
    </row>
    <row r="3344" spans="1:12" s="628" customFormat="1" x14ac:dyDescent="0.2">
      <c r="A3344" s="174"/>
      <c r="B3344" s="181">
        <v>2005</v>
      </c>
      <c r="C3344" s="182">
        <v>11</v>
      </c>
      <c r="D3344" s="182">
        <v>14</v>
      </c>
      <c r="E3344" s="183">
        <v>21.6</v>
      </c>
      <c r="F3344" s="183">
        <v>21.9</v>
      </c>
      <c r="G3344" s="182">
        <v>4</v>
      </c>
      <c r="H3344" s="182">
        <v>2</v>
      </c>
      <c r="I3344" s="183">
        <v>25.5</v>
      </c>
      <c r="J3344" s="183">
        <v>24.8</v>
      </c>
    </row>
    <row r="3345" spans="1:12" x14ac:dyDescent="0.2">
      <c r="A3345" s="184"/>
      <c r="B3345" s="181">
        <v>2010</v>
      </c>
      <c r="C3345" s="182">
        <v>22</v>
      </c>
      <c r="D3345" s="182">
        <v>23</v>
      </c>
      <c r="E3345" s="183">
        <v>20.5</v>
      </c>
      <c r="F3345" s="183">
        <v>21.7</v>
      </c>
      <c r="G3345" s="182">
        <v>4</v>
      </c>
      <c r="H3345" s="182">
        <v>1</v>
      </c>
      <c r="I3345" s="183">
        <v>28.4</v>
      </c>
      <c r="J3345" s="190" t="s">
        <v>991</v>
      </c>
    </row>
    <row r="3346" spans="1:12" s="628" customFormat="1" x14ac:dyDescent="0.2">
      <c r="A3346" s="182"/>
      <c r="B3346" s="181">
        <v>2015</v>
      </c>
      <c r="C3346" s="182">
        <v>37</v>
      </c>
      <c r="D3346" s="182">
        <v>59</v>
      </c>
      <c r="E3346" s="183">
        <v>21.5</v>
      </c>
      <c r="F3346" s="183">
        <v>22.6</v>
      </c>
      <c r="G3346" s="182">
        <v>14</v>
      </c>
      <c r="H3346" s="182">
        <v>16</v>
      </c>
      <c r="I3346" s="183">
        <v>24.9</v>
      </c>
      <c r="J3346" s="183">
        <v>28.7</v>
      </c>
    </row>
    <row r="3347" spans="1:12" s="628" customFormat="1" ht="11.25" customHeight="1" x14ac:dyDescent="0.2">
      <c r="A3347" s="222"/>
      <c r="B3347" s="589">
        <v>2020</v>
      </c>
      <c r="C3347" s="174">
        <v>27</v>
      </c>
      <c r="D3347" s="174">
        <v>59</v>
      </c>
      <c r="E3347" s="172">
        <v>20.333333333333332</v>
      </c>
      <c r="F3347" s="172">
        <v>22.898305084745761</v>
      </c>
      <c r="G3347" s="174">
        <v>17</v>
      </c>
      <c r="H3347" s="174">
        <v>7</v>
      </c>
      <c r="I3347" s="172">
        <v>23.7156862745098</v>
      </c>
      <c r="J3347" s="172">
        <v>30.714285714285715</v>
      </c>
    </row>
    <row r="3348" spans="1:12" s="628" customFormat="1" x14ac:dyDescent="0.2">
      <c r="A3348" s="182"/>
      <c r="B3348" s="589">
        <v>2021</v>
      </c>
      <c r="C3348" s="174">
        <v>25</v>
      </c>
      <c r="D3348" s="174">
        <v>51</v>
      </c>
      <c r="E3348" s="172">
        <v>19.8</v>
      </c>
      <c r="F3348" s="172">
        <v>22.647058823529413</v>
      </c>
      <c r="G3348" s="174">
        <v>17</v>
      </c>
      <c r="H3348" s="174">
        <v>7</v>
      </c>
      <c r="I3348" s="172">
        <v>24.294117647058815</v>
      </c>
      <c r="J3348" s="172">
        <v>29.678571428571427</v>
      </c>
    </row>
    <row r="3349" spans="1:12" s="174" customFormat="1" ht="19.2" customHeight="1" x14ac:dyDescent="0.2">
      <c r="A3349" s="174" t="s">
        <v>224</v>
      </c>
      <c r="B3349" s="181">
        <v>2000</v>
      </c>
      <c r="C3349" s="182">
        <v>85</v>
      </c>
      <c r="D3349" s="182">
        <v>100</v>
      </c>
      <c r="E3349" s="183">
        <v>23.01</v>
      </c>
      <c r="F3349" s="183">
        <v>22.97</v>
      </c>
      <c r="G3349" s="182">
        <v>111</v>
      </c>
      <c r="H3349" s="182">
        <v>4</v>
      </c>
      <c r="I3349" s="183">
        <v>28.28</v>
      </c>
      <c r="J3349" s="183">
        <v>34.25</v>
      </c>
    </row>
    <row r="3350" spans="1:12" s="174" customFormat="1" x14ac:dyDescent="0.2">
      <c r="B3350" s="181">
        <v>2005</v>
      </c>
      <c r="C3350" s="182">
        <v>93</v>
      </c>
      <c r="D3350" s="182">
        <v>118</v>
      </c>
      <c r="E3350" s="183">
        <v>21.9</v>
      </c>
      <c r="F3350" s="183">
        <v>22.9</v>
      </c>
      <c r="G3350" s="182">
        <v>70</v>
      </c>
      <c r="H3350" s="182">
        <v>19</v>
      </c>
      <c r="I3350" s="183">
        <v>27.9</v>
      </c>
      <c r="J3350" s="183">
        <v>30.8</v>
      </c>
      <c r="K3350" s="628"/>
      <c r="L3350" s="628"/>
    </row>
    <row r="3351" spans="1:12" s="174" customFormat="1" x14ac:dyDescent="0.2">
      <c r="A3351" s="628"/>
      <c r="B3351" s="181">
        <v>2010</v>
      </c>
      <c r="C3351" s="182">
        <v>157</v>
      </c>
      <c r="D3351" s="182">
        <v>154</v>
      </c>
      <c r="E3351" s="183">
        <v>21.5</v>
      </c>
      <c r="F3351" s="183">
        <v>21.7</v>
      </c>
      <c r="G3351" s="182">
        <v>55</v>
      </c>
      <c r="H3351" s="182">
        <v>8</v>
      </c>
      <c r="I3351" s="183">
        <v>26.7</v>
      </c>
      <c r="J3351" s="183">
        <v>30.9</v>
      </c>
      <c r="K3351" s="628"/>
      <c r="L3351" s="628"/>
    </row>
    <row r="3352" spans="1:12" s="174" customFormat="1" x14ac:dyDescent="0.2">
      <c r="A3352" s="182"/>
      <c r="B3352" s="181">
        <v>2015</v>
      </c>
      <c r="C3352" s="182">
        <v>151</v>
      </c>
      <c r="D3352" s="182">
        <v>297</v>
      </c>
      <c r="E3352" s="183">
        <v>21.1</v>
      </c>
      <c r="F3352" s="183">
        <v>22.8</v>
      </c>
      <c r="G3352" s="182">
        <v>97</v>
      </c>
      <c r="H3352" s="182">
        <v>53</v>
      </c>
      <c r="I3352" s="183">
        <v>25.7</v>
      </c>
      <c r="J3352" s="183">
        <v>28.9</v>
      </c>
      <c r="K3352" s="628"/>
      <c r="L3352" s="628"/>
    </row>
    <row r="3353" spans="1:12" s="174" customFormat="1" x14ac:dyDescent="0.2">
      <c r="A3353" s="222"/>
      <c r="B3353" s="589">
        <v>2020</v>
      </c>
      <c r="C3353" s="174">
        <v>130</v>
      </c>
      <c r="D3353" s="174">
        <v>220</v>
      </c>
      <c r="E3353" s="172">
        <v>20.969230769230769</v>
      </c>
      <c r="F3353" s="172">
        <v>22.872727272727271</v>
      </c>
      <c r="G3353" s="174">
        <v>70</v>
      </c>
      <c r="H3353" s="174">
        <v>32</v>
      </c>
      <c r="I3353" s="172">
        <v>25.838095238095224</v>
      </c>
      <c r="J3353" s="172">
        <v>30.1171875</v>
      </c>
      <c r="K3353" s="628"/>
      <c r="L3353" s="628"/>
    </row>
    <row r="3354" spans="1:12" s="174" customFormat="1" x14ac:dyDescent="0.2">
      <c r="A3354" s="182"/>
      <c r="B3354" s="589">
        <v>2021</v>
      </c>
      <c r="C3354" s="174">
        <v>113</v>
      </c>
      <c r="D3354" s="174">
        <v>200</v>
      </c>
      <c r="E3354" s="172">
        <v>21</v>
      </c>
      <c r="F3354" s="172">
        <v>22.91</v>
      </c>
      <c r="G3354" s="174">
        <v>101</v>
      </c>
      <c r="H3354" s="174">
        <v>33</v>
      </c>
      <c r="I3354" s="172">
        <v>25.372112211221115</v>
      </c>
      <c r="J3354" s="172">
        <v>29.545454545454547</v>
      </c>
      <c r="K3354" s="628"/>
      <c r="L3354" s="628"/>
    </row>
    <row r="3355" spans="1:12" s="174" customFormat="1" ht="54" customHeight="1" x14ac:dyDescent="0.25">
      <c r="A3355" s="628" t="s">
        <v>66</v>
      </c>
      <c r="B3355" s="188"/>
      <c r="C3355" s="438"/>
      <c r="E3355" s="172"/>
      <c r="F3355" s="172"/>
      <c r="I3355" s="172"/>
      <c r="J3355" s="172"/>
      <c r="K3355" s="186"/>
    </row>
    <row r="3356" spans="1:12" s="174" customFormat="1" ht="19.2" customHeight="1" x14ac:dyDescent="0.2">
      <c r="B3356" s="208"/>
      <c r="C3356" s="179" t="s">
        <v>633</v>
      </c>
      <c r="D3356" s="182"/>
      <c r="E3356" s="183"/>
      <c r="F3356" s="183"/>
      <c r="G3356" s="182"/>
      <c r="H3356" s="182"/>
      <c r="I3356" s="183"/>
      <c r="J3356" s="183"/>
      <c r="K3356" s="628"/>
      <c r="L3356" s="628"/>
    </row>
    <row r="3357" spans="1:12" s="174" customFormat="1" ht="19.2" customHeight="1" x14ac:dyDescent="0.2">
      <c r="A3357" s="174" t="s">
        <v>989</v>
      </c>
      <c r="B3357" s="181">
        <v>2000</v>
      </c>
      <c r="C3357" s="182">
        <v>173</v>
      </c>
      <c r="D3357" s="182">
        <v>329</v>
      </c>
      <c r="E3357" s="183">
        <v>23.59</v>
      </c>
      <c r="F3357" s="183">
        <v>25.45</v>
      </c>
      <c r="G3357" s="182">
        <v>123</v>
      </c>
      <c r="H3357" s="182">
        <v>34</v>
      </c>
      <c r="I3357" s="183">
        <v>28.42</v>
      </c>
      <c r="J3357" s="183">
        <v>34.5</v>
      </c>
      <c r="K3357" s="628"/>
      <c r="L3357" s="628"/>
    </row>
    <row r="3358" spans="1:12" s="174" customFormat="1" x14ac:dyDescent="0.2">
      <c r="B3358" s="181">
        <v>2005</v>
      </c>
      <c r="C3358" s="182">
        <v>213</v>
      </c>
      <c r="D3358" s="182">
        <v>294</v>
      </c>
      <c r="E3358" s="183">
        <v>22.9</v>
      </c>
      <c r="F3358" s="183">
        <v>23.4</v>
      </c>
      <c r="G3358" s="182">
        <v>122</v>
      </c>
      <c r="H3358" s="182">
        <v>22</v>
      </c>
      <c r="I3358" s="183">
        <v>28.4</v>
      </c>
      <c r="J3358" s="183">
        <v>35.9</v>
      </c>
      <c r="K3358" s="628"/>
      <c r="L3358" s="628"/>
    </row>
    <row r="3359" spans="1:12" s="174" customFormat="1" x14ac:dyDescent="0.2">
      <c r="A3359" s="184"/>
      <c r="B3359" s="181">
        <v>2010</v>
      </c>
      <c r="C3359" s="182">
        <v>202</v>
      </c>
      <c r="D3359" s="182">
        <v>285</v>
      </c>
      <c r="E3359" s="183">
        <v>22.6</v>
      </c>
      <c r="F3359" s="183">
        <v>23.2</v>
      </c>
      <c r="G3359" s="182">
        <v>116</v>
      </c>
      <c r="H3359" s="182">
        <v>28</v>
      </c>
      <c r="I3359" s="183">
        <v>27.3</v>
      </c>
      <c r="J3359" s="183">
        <v>31.6</v>
      </c>
      <c r="K3359" s="628"/>
      <c r="L3359" s="628"/>
    </row>
    <row r="3360" spans="1:12" s="174" customFormat="1" x14ac:dyDescent="0.2">
      <c r="A3360" s="182"/>
      <c r="B3360" s="181">
        <v>2015</v>
      </c>
      <c r="C3360" s="182">
        <v>211</v>
      </c>
      <c r="D3360" s="182">
        <v>395</v>
      </c>
      <c r="E3360" s="183">
        <v>22.4</v>
      </c>
      <c r="F3360" s="183">
        <v>23.7</v>
      </c>
      <c r="G3360" s="182">
        <v>112</v>
      </c>
      <c r="H3360" s="182">
        <v>38</v>
      </c>
      <c r="I3360" s="183">
        <v>26.7</v>
      </c>
      <c r="J3360" s="183">
        <v>30</v>
      </c>
      <c r="K3360" s="590"/>
      <c r="L3360" s="590"/>
    </row>
    <row r="3361" spans="1:12" s="174" customFormat="1" x14ac:dyDescent="0.2">
      <c r="A3361" s="222"/>
      <c r="B3361" s="589">
        <v>2020</v>
      </c>
      <c r="C3361" s="174">
        <v>188</v>
      </c>
      <c r="D3361" s="174">
        <v>411</v>
      </c>
      <c r="E3361" s="172">
        <v>22.308510638297872</v>
      </c>
      <c r="F3361" s="172">
        <v>23.515815085158152</v>
      </c>
      <c r="G3361" s="174">
        <v>125</v>
      </c>
      <c r="H3361" s="174">
        <v>35</v>
      </c>
      <c r="I3361" s="172">
        <v>26.927333333333337</v>
      </c>
      <c r="J3361" s="172">
        <v>30.011904761904763</v>
      </c>
      <c r="K3361" s="628"/>
      <c r="L3361" s="628"/>
    </row>
    <row r="3362" spans="1:12" s="174" customFormat="1" x14ac:dyDescent="0.2">
      <c r="A3362" s="182"/>
      <c r="B3362" s="589">
        <v>2021</v>
      </c>
      <c r="C3362" s="174">
        <v>166</v>
      </c>
      <c r="D3362" s="174">
        <v>334</v>
      </c>
      <c r="E3362" s="172">
        <v>21.789156626506024</v>
      </c>
      <c r="F3362" s="172">
        <v>23.332335329341316</v>
      </c>
      <c r="G3362" s="174">
        <v>117</v>
      </c>
      <c r="H3362" s="174">
        <v>20</v>
      </c>
      <c r="I3362" s="172">
        <v>27.384615384615397</v>
      </c>
      <c r="J3362" s="172">
        <v>31.766666666666662</v>
      </c>
      <c r="K3362" s="628"/>
      <c r="L3362" s="628"/>
    </row>
    <row r="3363" spans="1:12" s="174" customFormat="1" ht="19.2" customHeight="1" x14ac:dyDescent="0.2">
      <c r="A3363" s="174" t="s">
        <v>990</v>
      </c>
      <c r="B3363" s="181">
        <v>2000</v>
      </c>
      <c r="C3363" s="182">
        <v>236</v>
      </c>
      <c r="D3363" s="182">
        <v>460</v>
      </c>
      <c r="E3363" s="183">
        <v>22.17</v>
      </c>
      <c r="F3363" s="183">
        <v>24.33</v>
      </c>
      <c r="G3363" s="182">
        <v>198</v>
      </c>
      <c r="H3363" s="182">
        <v>27</v>
      </c>
      <c r="I3363" s="183">
        <v>27.42</v>
      </c>
      <c r="J3363" s="183">
        <v>33.840000000000003</v>
      </c>
    </row>
    <row r="3364" spans="1:12" s="174" customFormat="1" x14ac:dyDescent="0.2">
      <c r="B3364" s="181">
        <v>2005</v>
      </c>
      <c r="C3364" s="182">
        <v>209</v>
      </c>
      <c r="D3364" s="182">
        <v>299</v>
      </c>
      <c r="E3364" s="183">
        <v>21.5</v>
      </c>
      <c r="F3364" s="183">
        <v>22.5</v>
      </c>
      <c r="G3364" s="182">
        <v>223</v>
      </c>
      <c r="H3364" s="182">
        <v>17</v>
      </c>
      <c r="I3364" s="183">
        <v>27.3</v>
      </c>
      <c r="J3364" s="183">
        <v>31.4</v>
      </c>
    </row>
    <row r="3365" spans="1:12" s="174" customFormat="1" x14ac:dyDescent="0.2">
      <c r="A3365" s="184"/>
      <c r="B3365" s="181">
        <v>2010</v>
      </c>
      <c r="C3365" s="182">
        <v>180</v>
      </c>
      <c r="D3365" s="182">
        <v>246</v>
      </c>
      <c r="E3365" s="183">
        <v>22.3</v>
      </c>
      <c r="F3365" s="183">
        <v>23.2</v>
      </c>
      <c r="G3365" s="182">
        <v>139</v>
      </c>
      <c r="H3365" s="182">
        <v>39</v>
      </c>
      <c r="I3365" s="183">
        <v>26.7</v>
      </c>
      <c r="J3365" s="183">
        <v>30.2</v>
      </c>
      <c r="K3365" s="590"/>
      <c r="L3365" s="590"/>
    </row>
    <row r="3366" spans="1:12" s="174" customFormat="1" x14ac:dyDescent="0.2">
      <c r="A3366" s="182"/>
      <c r="B3366" s="181">
        <v>2015</v>
      </c>
      <c r="C3366" s="182">
        <v>196</v>
      </c>
      <c r="D3366" s="182">
        <v>301</v>
      </c>
      <c r="E3366" s="183">
        <v>21.9</v>
      </c>
      <c r="F3366" s="183">
        <v>23.3</v>
      </c>
      <c r="G3366" s="182">
        <v>102</v>
      </c>
      <c r="H3366" s="182">
        <v>34</v>
      </c>
      <c r="I3366" s="183">
        <v>26.9</v>
      </c>
      <c r="J3366" s="183">
        <v>28.4</v>
      </c>
    </row>
    <row r="3367" spans="1:12" s="174" customFormat="1" x14ac:dyDescent="0.2">
      <c r="A3367" s="222"/>
      <c r="B3367" s="589">
        <v>2020</v>
      </c>
      <c r="C3367" s="174">
        <v>195</v>
      </c>
      <c r="D3367" s="174">
        <v>428</v>
      </c>
      <c r="E3367" s="172">
        <v>21.425641025641024</v>
      </c>
      <c r="F3367" s="172">
        <v>23.446261682242991</v>
      </c>
      <c r="G3367" s="174">
        <v>98</v>
      </c>
      <c r="H3367" s="174">
        <v>46</v>
      </c>
      <c r="I3367" s="172">
        <v>25.948979591836743</v>
      </c>
      <c r="J3367" s="172">
        <v>31.240942028985511</v>
      </c>
    </row>
    <row r="3368" spans="1:12" s="174" customFormat="1" x14ac:dyDescent="0.2">
      <c r="A3368" s="182"/>
      <c r="B3368" s="589">
        <v>2021</v>
      </c>
      <c r="C3368" s="174">
        <v>177</v>
      </c>
      <c r="D3368" s="174">
        <v>314</v>
      </c>
      <c r="E3368" s="172">
        <v>21.604519774011301</v>
      </c>
      <c r="F3368" s="172">
        <v>23.522292993630572</v>
      </c>
      <c r="G3368" s="174">
        <v>95</v>
      </c>
      <c r="H3368" s="174">
        <v>21</v>
      </c>
      <c r="I3368" s="172">
        <v>26.845614035087721</v>
      </c>
      <c r="J3368" s="172">
        <v>29.18650793650794</v>
      </c>
    </row>
    <row r="3369" spans="1:12" s="174" customFormat="1" ht="19.2" customHeight="1" x14ac:dyDescent="0.2">
      <c r="A3369" s="174" t="s">
        <v>224</v>
      </c>
      <c r="B3369" s="181">
        <v>2000</v>
      </c>
      <c r="C3369" s="182">
        <v>409</v>
      </c>
      <c r="D3369" s="182">
        <v>789</v>
      </c>
      <c r="E3369" s="183">
        <v>22.77</v>
      </c>
      <c r="F3369" s="183">
        <v>24.79</v>
      </c>
      <c r="G3369" s="182">
        <v>321</v>
      </c>
      <c r="H3369" s="182">
        <v>61</v>
      </c>
      <c r="I3369" s="183">
        <v>27.81</v>
      </c>
      <c r="J3369" s="183">
        <v>34.21</v>
      </c>
      <c r="K3369" s="628"/>
      <c r="L3369" s="628"/>
    </row>
    <row r="3370" spans="1:12" s="174" customFormat="1" x14ac:dyDescent="0.2">
      <c r="B3370" s="181">
        <v>2005</v>
      </c>
      <c r="C3370" s="182">
        <v>422</v>
      </c>
      <c r="D3370" s="182">
        <v>593</v>
      </c>
      <c r="E3370" s="183">
        <v>22.2</v>
      </c>
      <c r="F3370" s="183">
        <v>23</v>
      </c>
      <c r="G3370" s="182">
        <v>345</v>
      </c>
      <c r="H3370" s="182">
        <v>39</v>
      </c>
      <c r="I3370" s="183">
        <v>27.7</v>
      </c>
      <c r="J3370" s="183">
        <v>33.9</v>
      </c>
    </row>
    <row r="3371" spans="1:12" s="174" customFormat="1" x14ac:dyDescent="0.2">
      <c r="A3371" s="628"/>
      <c r="B3371" s="181">
        <v>2010</v>
      </c>
      <c r="C3371" s="182">
        <v>382</v>
      </c>
      <c r="D3371" s="182">
        <v>531</v>
      </c>
      <c r="E3371" s="183">
        <v>22.5</v>
      </c>
      <c r="F3371" s="183">
        <v>23.2</v>
      </c>
      <c r="G3371" s="182">
        <v>255</v>
      </c>
      <c r="H3371" s="182">
        <v>67</v>
      </c>
      <c r="I3371" s="183">
        <v>27</v>
      </c>
      <c r="J3371" s="183">
        <v>30.8</v>
      </c>
      <c r="K3371" s="628"/>
      <c r="L3371" s="628"/>
    </row>
    <row r="3372" spans="1:12" s="174" customFormat="1" x14ac:dyDescent="0.2">
      <c r="A3372" s="182"/>
      <c r="B3372" s="181">
        <v>2015</v>
      </c>
      <c r="C3372" s="182">
        <v>407</v>
      </c>
      <c r="D3372" s="182">
        <v>696</v>
      </c>
      <c r="E3372" s="183">
        <v>22.1</v>
      </c>
      <c r="F3372" s="183">
        <v>23.5</v>
      </c>
      <c r="G3372" s="182">
        <v>214</v>
      </c>
      <c r="H3372" s="182">
        <v>72</v>
      </c>
      <c r="I3372" s="183">
        <v>26.8</v>
      </c>
      <c r="J3372" s="183">
        <v>29.2</v>
      </c>
      <c r="K3372" s="628"/>
      <c r="L3372" s="628"/>
    </row>
    <row r="3373" spans="1:12" s="174" customFormat="1" x14ac:dyDescent="0.2">
      <c r="A3373" s="222"/>
      <c r="B3373" s="589">
        <v>2020</v>
      </c>
      <c r="C3373" s="174">
        <v>383</v>
      </c>
      <c r="D3373" s="174">
        <v>839</v>
      </c>
      <c r="E3373" s="172">
        <v>21.859007832898172</v>
      </c>
      <c r="F3373" s="172">
        <v>23.480333730631706</v>
      </c>
      <c r="G3373" s="174">
        <v>223</v>
      </c>
      <c r="H3373" s="174">
        <v>81</v>
      </c>
      <c r="I3373" s="172">
        <v>26.497384155455912</v>
      </c>
      <c r="J3373" s="172">
        <v>30.709876543209877</v>
      </c>
      <c r="K3373" s="628"/>
      <c r="L3373" s="628"/>
    </row>
    <row r="3374" spans="1:12" s="174" customFormat="1" x14ac:dyDescent="0.2">
      <c r="A3374" s="182"/>
      <c r="B3374" s="589">
        <v>2021</v>
      </c>
      <c r="C3374" s="174">
        <v>343</v>
      </c>
      <c r="D3374" s="174">
        <v>648</v>
      </c>
      <c r="E3374" s="172">
        <v>21.693877551020407</v>
      </c>
      <c r="F3374" s="172">
        <v>23.424382716049383</v>
      </c>
      <c r="G3374" s="174">
        <v>212</v>
      </c>
      <c r="H3374" s="174">
        <v>41</v>
      </c>
      <c r="I3374" s="172">
        <v>27.143081761006297</v>
      </c>
      <c r="J3374" s="172">
        <v>30.445121951219512</v>
      </c>
    </row>
    <row r="3375" spans="1:12" s="174" customFormat="1" ht="19.2" customHeight="1" x14ac:dyDescent="0.2">
      <c r="B3375" s="208"/>
      <c r="C3375" s="179" t="s">
        <v>634</v>
      </c>
      <c r="D3375" s="182"/>
      <c r="E3375" s="183"/>
      <c r="F3375" s="183"/>
      <c r="G3375" s="182"/>
      <c r="H3375" s="182"/>
      <c r="I3375" s="183"/>
      <c r="J3375" s="183"/>
      <c r="K3375" s="628"/>
      <c r="L3375" s="628"/>
    </row>
    <row r="3376" spans="1:12" s="174" customFormat="1" ht="19.2" customHeight="1" x14ac:dyDescent="0.2">
      <c r="A3376" s="174" t="s">
        <v>989</v>
      </c>
      <c r="B3376" s="181">
        <v>2000</v>
      </c>
      <c r="C3376" s="182">
        <v>218</v>
      </c>
      <c r="D3376" s="182">
        <v>267</v>
      </c>
      <c r="E3376" s="183">
        <v>22.66</v>
      </c>
      <c r="F3376" s="183">
        <v>23.3</v>
      </c>
      <c r="G3376" s="182">
        <v>142</v>
      </c>
      <c r="H3376" s="182">
        <v>12</v>
      </c>
      <c r="I3376" s="183">
        <v>28.84</v>
      </c>
      <c r="J3376" s="183">
        <v>32.659999999999997</v>
      </c>
    </row>
    <row r="3377" spans="1:12" s="174" customFormat="1" x14ac:dyDescent="0.2">
      <c r="B3377" s="181">
        <v>2005</v>
      </c>
      <c r="C3377" s="182">
        <v>311</v>
      </c>
      <c r="D3377" s="182">
        <v>370</v>
      </c>
      <c r="E3377" s="183">
        <v>22.2</v>
      </c>
      <c r="F3377" s="183">
        <v>22.7</v>
      </c>
      <c r="G3377" s="182">
        <v>143</v>
      </c>
      <c r="H3377" s="182">
        <v>26</v>
      </c>
      <c r="I3377" s="183">
        <v>28.1</v>
      </c>
      <c r="J3377" s="183">
        <v>30.9</v>
      </c>
      <c r="K3377" s="628"/>
      <c r="L3377" s="628"/>
    </row>
    <row r="3378" spans="1:12" s="174" customFormat="1" x14ac:dyDescent="0.2">
      <c r="A3378" s="184"/>
      <c r="B3378" s="181">
        <v>2010</v>
      </c>
      <c r="C3378" s="182">
        <v>401</v>
      </c>
      <c r="D3378" s="182">
        <v>500</v>
      </c>
      <c r="E3378" s="183">
        <v>22.3</v>
      </c>
      <c r="F3378" s="183">
        <v>23</v>
      </c>
      <c r="G3378" s="182">
        <v>162</v>
      </c>
      <c r="H3378" s="182">
        <v>34</v>
      </c>
      <c r="I3378" s="183">
        <v>27</v>
      </c>
      <c r="J3378" s="183">
        <v>31.6</v>
      </c>
    </row>
    <row r="3379" spans="1:12" s="174" customFormat="1" x14ac:dyDescent="0.2">
      <c r="A3379" s="182"/>
      <c r="B3379" s="181">
        <v>2015</v>
      </c>
      <c r="C3379" s="182">
        <v>400</v>
      </c>
      <c r="D3379" s="182">
        <v>612</v>
      </c>
      <c r="E3379" s="183">
        <v>22.3</v>
      </c>
      <c r="F3379" s="183">
        <v>23.1</v>
      </c>
      <c r="G3379" s="182">
        <v>298</v>
      </c>
      <c r="H3379" s="182">
        <v>70</v>
      </c>
      <c r="I3379" s="183">
        <v>26.2</v>
      </c>
      <c r="J3379" s="183">
        <v>28</v>
      </c>
    </row>
    <row r="3380" spans="1:12" s="174" customFormat="1" x14ac:dyDescent="0.2">
      <c r="A3380" s="222"/>
      <c r="B3380" s="589">
        <v>2020</v>
      </c>
      <c r="C3380" s="174">
        <v>291</v>
      </c>
      <c r="D3380" s="174">
        <v>504</v>
      </c>
      <c r="E3380" s="172">
        <v>21.845360824742269</v>
      </c>
      <c r="F3380" s="172">
        <v>23.442460317460316</v>
      </c>
      <c r="G3380" s="174">
        <v>225</v>
      </c>
      <c r="H3380" s="174">
        <v>66</v>
      </c>
      <c r="I3380" s="172">
        <v>27.21703703703702</v>
      </c>
      <c r="J3380" s="172">
        <v>29.147727272727273</v>
      </c>
      <c r="K3380" s="590"/>
      <c r="L3380" s="590"/>
    </row>
    <row r="3381" spans="1:12" s="174" customFormat="1" x14ac:dyDescent="0.2">
      <c r="A3381" s="182"/>
      <c r="B3381" s="589">
        <v>2021</v>
      </c>
      <c r="C3381" s="174">
        <v>285</v>
      </c>
      <c r="D3381" s="174">
        <v>435</v>
      </c>
      <c r="E3381" s="172">
        <v>22.256140350877192</v>
      </c>
      <c r="F3381" s="172">
        <v>23.266666666666666</v>
      </c>
      <c r="G3381" s="174">
        <v>229</v>
      </c>
      <c r="H3381" s="174">
        <v>91</v>
      </c>
      <c r="I3381" s="172">
        <v>26.454148471615721</v>
      </c>
      <c r="J3381" s="172">
        <v>29.617216117216117</v>
      </c>
    </row>
    <row r="3382" spans="1:12" s="174" customFormat="1" ht="19.2" customHeight="1" x14ac:dyDescent="0.2">
      <c r="A3382" s="174" t="s">
        <v>990</v>
      </c>
      <c r="B3382" s="181">
        <v>2000</v>
      </c>
      <c r="C3382" s="182">
        <v>317</v>
      </c>
      <c r="D3382" s="182">
        <v>373</v>
      </c>
      <c r="E3382" s="183">
        <v>20.94</v>
      </c>
      <c r="F3382" s="183">
        <v>21.6</v>
      </c>
      <c r="G3382" s="182">
        <v>112</v>
      </c>
      <c r="H3382" s="182">
        <v>7</v>
      </c>
      <c r="I3382" s="183">
        <v>27.34</v>
      </c>
      <c r="J3382" s="183">
        <v>30.75</v>
      </c>
      <c r="K3382" s="628"/>
      <c r="L3382" s="628"/>
    </row>
    <row r="3383" spans="1:12" s="174" customFormat="1" x14ac:dyDescent="0.2">
      <c r="B3383" s="181">
        <v>2005</v>
      </c>
      <c r="C3383" s="182">
        <v>521</v>
      </c>
      <c r="D3383" s="182">
        <v>585</v>
      </c>
      <c r="E3383" s="183">
        <v>20.8</v>
      </c>
      <c r="F3383" s="183">
        <v>21.1</v>
      </c>
      <c r="G3383" s="182">
        <v>185</v>
      </c>
      <c r="H3383" s="182">
        <v>19</v>
      </c>
      <c r="I3383" s="183">
        <v>26.2</v>
      </c>
      <c r="J3383" s="183">
        <v>28.9</v>
      </c>
    </row>
    <row r="3384" spans="1:12" s="174" customFormat="1" x14ac:dyDescent="0.2">
      <c r="A3384" s="184"/>
      <c r="B3384" s="181">
        <v>2010</v>
      </c>
      <c r="C3384" s="182">
        <v>473</v>
      </c>
      <c r="D3384" s="182">
        <v>581</v>
      </c>
      <c r="E3384" s="183">
        <v>20.9</v>
      </c>
      <c r="F3384" s="183">
        <v>21.5</v>
      </c>
      <c r="G3384" s="182">
        <v>330</v>
      </c>
      <c r="H3384" s="182">
        <v>35</v>
      </c>
      <c r="I3384" s="183">
        <v>25.5</v>
      </c>
      <c r="J3384" s="183">
        <v>29.2</v>
      </c>
    </row>
    <row r="3385" spans="1:12" s="174" customFormat="1" x14ac:dyDescent="0.2">
      <c r="A3385" s="182"/>
      <c r="B3385" s="181">
        <v>2015</v>
      </c>
      <c r="C3385" s="182">
        <v>553</v>
      </c>
      <c r="D3385" s="182">
        <v>841</v>
      </c>
      <c r="E3385" s="183">
        <v>20.7</v>
      </c>
      <c r="F3385" s="183">
        <v>21.8</v>
      </c>
      <c r="G3385" s="182">
        <v>438</v>
      </c>
      <c r="H3385" s="182">
        <v>179</v>
      </c>
      <c r="I3385" s="183">
        <v>25</v>
      </c>
      <c r="J3385" s="183">
        <v>27</v>
      </c>
    </row>
    <row r="3386" spans="1:12" s="174" customFormat="1" x14ac:dyDescent="0.2">
      <c r="A3386" s="222"/>
      <c r="B3386" s="589">
        <v>2020</v>
      </c>
      <c r="C3386" s="174">
        <v>387</v>
      </c>
      <c r="D3386" s="174">
        <v>746</v>
      </c>
      <c r="E3386" s="172">
        <v>21.085271317829456</v>
      </c>
      <c r="F3386" s="172">
        <v>22.486595174262735</v>
      </c>
      <c r="G3386" s="174">
        <v>347</v>
      </c>
      <c r="H3386" s="174">
        <v>137</v>
      </c>
      <c r="I3386" s="172">
        <v>24.528578290105667</v>
      </c>
      <c r="J3386" s="172">
        <v>26.922749391727489</v>
      </c>
      <c r="K3386" s="628"/>
      <c r="L3386" s="628"/>
    </row>
    <row r="3387" spans="1:12" s="174" customFormat="1" x14ac:dyDescent="0.2">
      <c r="A3387" s="182"/>
      <c r="B3387" s="589">
        <v>2021</v>
      </c>
      <c r="C3387" s="174">
        <v>346</v>
      </c>
      <c r="D3387" s="174">
        <v>600</v>
      </c>
      <c r="E3387" s="172">
        <v>21.338150289017342</v>
      </c>
      <c r="F3387" s="172">
        <v>22.661666666666665</v>
      </c>
      <c r="G3387" s="174">
        <v>345</v>
      </c>
      <c r="H3387" s="174">
        <v>163</v>
      </c>
      <c r="I3387" s="172">
        <v>25.044202898550726</v>
      </c>
      <c r="J3387" s="172">
        <v>27.215746421267895</v>
      </c>
    </row>
    <row r="3388" spans="1:12" s="174" customFormat="1" ht="19.2" customHeight="1" x14ac:dyDescent="0.2">
      <c r="A3388" s="174" t="s">
        <v>224</v>
      </c>
      <c r="B3388" s="181">
        <v>2000</v>
      </c>
      <c r="C3388" s="182">
        <v>535</v>
      </c>
      <c r="D3388" s="182">
        <v>640</v>
      </c>
      <c r="E3388" s="183">
        <v>21.64</v>
      </c>
      <c r="F3388" s="183">
        <v>22.31</v>
      </c>
      <c r="G3388" s="182">
        <v>254</v>
      </c>
      <c r="H3388" s="182">
        <v>19</v>
      </c>
      <c r="I3388" s="183">
        <v>28.18</v>
      </c>
      <c r="J3388" s="183">
        <v>31.96</v>
      </c>
    </row>
    <row r="3389" spans="1:12" s="174" customFormat="1" x14ac:dyDescent="0.2">
      <c r="B3389" s="181">
        <v>2005</v>
      </c>
      <c r="C3389" s="182">
        <v>832</v>
      </c>
      <c r="D3389" s="182">
        <v>955</v>
      </c>
      <c r="E3389" s="183">
        <v>21.3</v>
      </c>
      <c r="F3389" s="183">
        <v>21.7</v>
      </c>
      <c r="G3389" s="182">
        <v>328</v>
      </c>
      <c r="H3389" s="182">
        <v>45</v>
      </c>
      <c r="I3389" s="183">
        <v>27.1</v>
      </c>
      <c r="J3389" s="183">
        <v>30.1</v>
      </c>
    </row>
    <row r="3390" spans="1:12" s="174" customFormat="1" x14ac:dyDescent="0.2">
      <c r="A3390" s="628"/>
      <c r="B3390" s="181">
        <v>2010</v>
      </c>
      <c r="C3390" s="182">
        <v>874</v>
      </c>
      <c r="D3390" s="182">
        <v>1081</v>
      </c>
      <c r="E3390" s="183">
        <v>21.5</v>
      </c>
      <c r="F3390" s="183">
        <v>22.2</v>
      </c>
      <c r="G3390" s="182">
        <v>492</v>
      </c>
      <c r="H3390" s="182">
        <v>69</v>
      </c>
      <c r="I3390" s="183">
        <v>26</v>
      </c>
      <c r="J3390" s="183">
        <v>30.3</v>
      </c>
    </row>
    <row r="3391" spans="1:12" s="174" customFormat="1" x14ac:dyDescent="0.2">
      <c r="A3391" s="182"/>
      <c r="B3391" s="181">
        <v>2015</v>
      </c>
      <c r="C3391" s="182">
        <v>953</v>
      </c>
      <c r="D3391" s="182">
        <v>1453</v>
      </c>
      <c r="E3391" s="183">
        <v>21.3</v>
      </c>
      <c r="F3391" s="183">
        <v>22.4</v>
      </c>
      <c r="G3391" s="182">
        <v>736</v>
      </c>
      <c r="H3391" s="182">
        <v>249</v>
      </c>
      <c r="I3391" s="183">
        <v>25.5</v>
      </c>
      <c r="J3391" s="183">
        <v>27.3</v>
      </c>
      <c r="K3391" s="628"/>
      <c r="L3391" s="628"/>
    </row>
    <row r="3392" spans="1:12" s="174" customFormat="1" x14ac:dyDescent="0.2">
      <c r="A3392" s="222"/>
      <c r="B3392" s="589">
        <v>2020</v>
      </c>
      <c r="C3392" s="174">
        <v>678</v>
      </c>
      <c r="D3392" s="174">
        <v>1250</v>
      </c>
      <c r="E3392" s="172">
        <v>21.411504424778762</v>
      </c>
      <c r="F3392" s="172">
        <v>22.872</v>
      </c>
      <c r="G3392" s="174">
        <v>572</v>
      </c>
      <c r="H3392" s="174">
        <v>203</v>
      </c>
      <c r="I3392" s="172">
        <v>25.586101398601393</v>
      </c>
      <c r="J3392" s="172">
        <v>27.646141215106731</v>
      </c>
    </row>
    <row r="3393" spans="1:12" s="174" customFormat="1" x14ac:dyDescent="0.2">
      <c r="A3393" s="182"/>
      <c r="B3393" s="589">
        <v>2021</v>
      </c>
      <c r="C3393" s="174">
        <v>631</v>
      </c>
      <c r="D3393" s="174">
        <v>1035</v>
      </c>
      <c r="E3393" s="172">
        <v>21.752773375594295</v>
      </c>
      <c r="F3393" s="172">
        <v>22.915942028985508</v>
      </c>
      <c r="G3393" s="174">
        <v>574</v>
      </c>
      <c r="H3393" s="174">
        <v>254</v>
      </c>
      <c r="I3393" s="172">
        <v>25.60670731707317</v>
      </c>
      <c r="J3393" s="172">
        <v>28.076115485564308</v>
      </c>
      <c r="K3393" s="628"/>
      <c r="L3393" s="628"/>
    </row>
    <row r="3394" spans="1:12" s="174" customFormat="1" ht="19.2" customHeight="1" x14ac:dyDescent="0.2">
      <c r="B3394" s="208"/>
      <c r="C3394" s="179" t="s">
        <v>635</v>
      </c>
      <c r="D3394" s="182"/>
      <c r="E3394" s="183"/>
      <c r="F3394" s="183"/>
      <c r="G3394" s="182"/>
      <c r="H3394" s="182"/>
      <c r="I3394" s="183"/>
      <c r="J3394" s="183"/>
    </row>
    <row r="3395" spans="1:12" s="174" customFormat="1" ht="19.2" customHeight="1" x14ac:dyDescent="0.2">
      <c r="A3395" s="174" t="s">
        <v>989</v>
      </c>
      <c r="B3395" s="181">
        <v>2000</v>
      </c>
      <c r="C3395" s="182">
        <v>15</v>
      </c>
      <c r="D3395" s="182">
        <v>15</v>
      </c>
      <c r="E3395" s="183">
        <v>23.2</v>
      </c>
      <c r="F3395" s="183">
        <v>23.2</v>
      </c>
      <c r="G3395" s="182">
        <v>12</v>
      </c>
      <c r="H3395" s="182">
        <v>0</v>
      </c>
      <c r="I3395" s="183">
        <v>28.68</v>
      </c>
      <c r="J3395" s="183">
        <v>0</v>
      </c>
    </row>
    <row r="3396" spans="1:12" s="174" customFormat="1" x14ac:dyDescent="0.2">
      <c r="B3396" s="181">
        <v>2005</v>
      </c>
      <c r="C3396" s="182">
        <v>13</v>
      </c>
      <c r="D3396" s="182">
        <v>17</v>
      </c>
      <c r="E3396" s="183">
        <v>22.6</v>
      </c>
      <c r="F3396" s="183">
        <v>23.8</v>
      </c>
      <c r="G3396" s="182">
        <v>17</v>
      </c>
      <c r="H3396" s="182">
        <v>0</v>
      </c>
      <c r="I3396" s="183">
        <v>26.9</v>
      </c>
      <c r="J3396" s="183">
        <v>0</v>
      </c>
    </row>
    <row r="3397" spans="1:12" s="174" customFormat="1" x14ac:dyDescent="0.2">
      <c r="A3397" s="184"/>
      <c r="B3397" s="181">
        <v>2010</v>
      </c>
      <c r="C3397" s="182">
        <v>10</v>
      </c>
      <c r="D3397" s="182">
        <v>12</v>
      </c>
      <c r="E3397" s="183">
        <v>23.4</v>
      </c>
      <c r="F3397" s="183">
        <v>23.8</v>
      </c>
      <c r="G3397" s="182">
        <v>6</v>
      </c>
      <c r="H3397" s="182">
        <v>4</v>
      </c>
      <c r="I3397" s="183">
        <v>27.1</v>
      </c>
      <c r="J3397" s="183">
        <v>28</v>
      </c>
    </row>
    <row r="3398" spans="1:12" s="174" customFormat="1" x14ac:dyDescent="0.2">
      <c r="A3398" s="182"/>
      <c r="B3398" s="181">
        <v>2015</v>
      </c>
      <c r="C3398" s="182">
        <v>10</v>
      </c>
      <c r="D3398" s="182">
        <v>22</v>
      </c>
      <c r="E3398" s="183">
        <v>24</v>
      </c>
      <c r="F3398" s="183">
        <v>24.3</v>
      </c>
      <c r="G3398" s="182">
        <v>13</v>
      </c>
      <c r="H3398" s="182">
        <v>3</v>
      </c>
      <c r="I3398" s="183">
        <v>26.3</v>
      </c>
      <c r="J3398" s="183">
        <v>27</v>
      </c>
    </row>
    <row r="3399" spans="1:12" s="174" customFormat="1" x14ac:dyDescent="0.2">
      <c r="A3399" s="222"/>
      <c r="B3399" s="589">
        <v>2020</v>
      </c>
      <c r="C3399" s="174">
        <v>6</v>
      </c>
      <c r="D3399" s="174">
        <v>11</v>
      </c>
      <c r="E3399" s="172">
        <v>22.166666666666668</v>
      </c>
      <c r="F3399" s="172">
        <v>23.363636363636363</v>
      </c>
      <c r="G3399" s="174">
        <v>4</v>
      </c>
      <c r="H3399" s="174">
        <v>6</v>
      </c>
      <c r="I3399" s="172">
        <v>27.833333333333336</v>
      </c>
      <c r="J3399" s="172">
        <v>27.333333333333332</v>
      </c>
    </row>
    <row r="3400" spans="1:12" s="174" customFormat="1" x14ac:dyDescent="0.2">
      <c r="A3400" s="182"/>
      <c r="B3400" s="589">
        <v>2021</v>
      </c>
      <c r="C3400" s="174">
        <v>7</v>
      </c>
      <c r="D3400" s="174">
        <v>16</v>
      </c>
      <c r="E3400" s="172">
        <v>21.285714285714285</v>
      </c>
      <c r="F3400" s="172">
        <v>24.3125</v>
      </c>
      <c r="G3400" s="174">
        <v>13</v>
      </c>
      <c r="H3400" s="174">
        <v>8</v>
      </c>
      <c r="I3400" s="172">
        <v>27.48076923076923</v>
      </c>
      <c r="J3400" s="172">
        <v>28.166666666666668</v>
      </c>
    </row>
    <row r="3401" spans="1:12" s="174" customFormat="1" ht="19.2" customHeight="1" x14ac:dyDescent="0.2">
      <c r="A3401" s="174" t="s">
        <v>990</v>
      </c>
      <c r="B3401" s="181">
        <v>2000</v>
      </c>
      <c r="C3401" s="182">
        <v>12</v>
      </c>
      <c r="D3401" s="182">
        <v>13</v>
      </c>
      <c r="E3401" s="183">
        <v>22.08</v>
      </c>
      <c r="F3401" s="183">
        <v>22</v>
      </c>
      <c r="G3401" s="182">
        <v>6</v>
      </c>
      <c r="H3401" s="182">
        <v>0</v>
      </c>
      <c r="I3401" s="183">
        <v>27.12</v>
      </c>
      <c r="J3401" s="183">
        <v>0</v>
      </c>
      <c r="K3401" s="628"/>
      <c r="L3401" s="628"/>
    </row>
    <row r="3402" spans="1:12" s="174" customFormat="1" x14ac:dyDescent="0.2">
      <c r="B3402" s="181">
        <v>2005</v>
      </c>
      <c r="C3402" s="182">
        <v>15</v>
      </c>
      <c r="D3402" s="182">
        <v>19</v>
      </c>
      <c r="E3402" s="183">
        <v>23.1</v>
      </c>
      <c r="F3402" s="183">
        <v>23.5</v>
      </c>
      <c r="G3402" s="182">
        <v>6</v>
      </c>
      <c r="H3402" s="182">
        <v>1</v>
      </c>
      <c r="I3402" s="183">
        <v>27.1</v>
      </c>
      <c r="J3402" s="190" t="s">
        <v>991</v>
      </c>
      <c r="K3402" s="590"/>
      <c r="L3402" s="590"/>
    </row>
    <row r="3403" spans="1:12" s="174" customFormat="1" x14ac:dyDescent="0.2">
      <c r="A3403" s="184"/>
      <c r="B3403" s="181">
        <v>2010</v>
      </c>
      <c r="C3403" s="182">
        <v>16</v>
      </c>
      <c r="D3403" s="182">
        <v>24</v>
      </c>
      <c r="E3403" s="183">
        <v>21.2</v>
      </c>
      <c r="F3403" s="183">
        <v>23.1</v>
      </c>
      <c r="G3403" s="182">
        <v>15</v>
      </c>
      <c r="H3403" s="182">
        <v>0</v>
      </c>
      <c r="I3403" s="183">
        <v>26.5</v>
      </c>
      <c r="J3403" s="183">
        <v>0</v>
      </c>
      <c r="K3403" s="628"/>
      <c r="L3403" s="628"/>
    </row>
    <row r="3404" spans="1:12" s="174" customFormat="1" x14ac:dyDescent="0.2">
      <c r="A3404" s="182"/>
      <c r="B3404" s="181">
        <v>2015</v>
      </c>
      <c r="C3404" s="182">
        <v>11</v>
      </c>
      <c r="D3404" s="182">
        <v>18</v>
      </c>
      <c r="E3404" s="183">
        <v>22.8</v>
      </c>
      <c r="F3404" s="183">
        <v>22.9</v>
      </c>
      <c r="G3404" s="182">
        <v>10</v>
      </c>
      <c r="H3404" s="182">
        <v>4</v>
      </c>
      <c r="I3404" s="183">
        <v>25.3</v>
      </c>
      <c r="J3404" s="183">
        <v>25.8</v>
      </c>
      <c r="K3404" s="628"/>
      <c r="L3404" s="628"/>
    </row>
    <row r="3405" spans="1:12" s="174" customFormat="1" x14ac:dyDescent="0.2">
      <c r="A3405" s="222"/>
      <c r="B3405" s="589">
        <v>2020</v>
      </c>
      <c r="C3405" s="174">
        <v>17</v>
      </c>
      <c r="D3405" s="174">
        <v>30</v>
      </c>
      <c r="E3405" s="172">
        <v>21.823529411764707</v>
      </c>
      <c r="F3405" s="172">
        <v>23.1</v>
      </c>
      <c r="G3405" s="174">
        <v>12</v>
      </c>
      <c r="H3405" s="174">
        <v>7</v>
      </c>
      <c r="I3405" s="172">
        <v>26.402777777777775</v>
      </c>
      <c r="J3405" s="172">
        <v>27.857142857142858</v>
      </c>
      <c r="K3405" s="628"/>
      <c r="L3405" s="628"/>
    </row>
    <row r="3406" spans="1:12" s="174" customFormat="1" x14ac:dyDescent="0.2">
      <c r="A3406" s="182"/>
      <c r="B3406" s="589">
        <v>2021</v>
      </c>
      <c r="C3406" s="174">
        <v>7</v>
      </c>
      <c r="D3406" s="174">
        <v>11</v>
      </c>
      <c r="E3406" s="172">
        <v>24</v>
      </c>
      <c r="F3406" s="172">
        <v>23.727272727272727</v>
      </c>
      <c r="G3406" s="174">
        <v>2</v>
      </c>
      <c r="H3406" s="174">
        <v>7</v>
      </c>
      <c r="I3406" s="172">
        <v>24.375</v>
      </c>
      <c r="J3406" s="172">
        <v>26.583333333333336</v>
      </c>
    </row>
    <row r="3407" spans="1:12" s="174" customFormat="1" ht="19.2" customHeight="1" x14ac:dyDescent="0.2">
      <c r="A3407" s="174" t="s">
        <v>224</v>
      </c>
      <c r="B3407" s="181">
        <v>2000</v>
      </c>
      <c r="C3407" s="182">
        <v>27</v>
      </c>
      <c r="D3407" s="182">
        <v>28</v>
      </c>
      <c r="E3407" s="183">
        <v>22.7</v>
      </c>
      <c r="F3407" s="183">
        <v>22.64</v>
      </c>
      <c r="G3407" s="182">
        <v>18</v>
      </c>
      <c r="H3407" s="182">
        <v>0</v>
      </c>
      <c r="I3407" s="183">
        <v>28.16</v>
      </c>
      <c r="J3407" s="183">
        <v>0</v>
      </c>
      <c r="K3407" s="628"/>
      <c r="L3407" s="628"/>
    </row>
    <row r="3408" spans="1:12" s="174" customFormat="1" x14ac:dyDescent="0.2">
      <c r="B3408" s="181">
        <v>2005</v>
      </c>
      <c r="C3408" s="182">
        <v>28</v>
      </c>
      <c r="D3408" s="182">
        <v>36</v>
      </c>
      <c r="E3408" s="183">
        <v>22.9</v>
      </c>
      <c r="F3408" s="183">
        <v>23.7</v>
      </c>
      <c r="G3408" s="182">
        <v>23</v>
      </c>
      <c r="H3408" s="182">
        <v>1</v>
      </c>
      <c r="I3408" s="183">
        <v>26.9</v>
      </c>
      <c r="J3408" s="190" t="s">
        <v>991</v>
      </c>
    </row>
    <row r="3409" spans="1:12" s="174" customFormat="1" x14ac:dyDescent="0.2">
      <c r="A3409" s="628"/>
      <c r="B3409" s="181">
        <v>2010</v>
      </c>
      <c r="C3409" s="182">
        <v>26</v>
      </c>
      <c r="D3409" s="182">
        <v>36</v>
      </c>
      <c r="E3409" s="183">
        <v>22</v>
      </c>
      <c r="F3409" s="183">
        <v>23.3</v>
      </c>
      <c r="G3409" s="182">
        <v>21</v>
      </c>
      <c r="H3409" s="182">
        <v>4</v>
      </c>
      <c r="I3409" s="183">
        <v>26.7</v>
      </c>
      <c r="J3409" s="183">
        <v>28</v>
      </c>
    </row>
    <row r="3410" spans="1:12" s="174" customFormat="1" x14ac:dyDescent="0.2">
      <c r="A3410" s="182"/>
      <c r="B3410" s="181">
        <v>2015</v>
      </c>
      <c r="C3410" s="182">
        <v>21</v>
      </c>
      <c r="D3410" s="182">
        <v>40</v>
      </c>
      <c r="E3410" s="183">
        <v>23.4</v>
      </c>
      <c r="F3410" s="183">
        <v>23.7</v>
      </c>
      <c r="G3410" s="182">
        <v>23</v>
      </c>
      <c r="H3410" s="182">
        <v>7</v>
      </c>
      <c r="I3410" s="183">
        <v>25.9</v>
      </c>
      <c r="J3410" s="183">
        <v>26.3</v>
      </c>
    </row>
    <row r="3411" spans="1:12" s="174" customFormat="1" x14ac:dyDescent="0.2">
      <c r="A3411" s="222"/>
      <c r="B3411" s="589">
        <v>2020</v>
      </c>
      <c r="C3411" s="174">
        <v>23</v>
      </c>
      <c r="D3411" s="174">
        <v>41</v>
      </c>
      <c r="E3411" s="172">
        <v>21.913043478260871</v>
      </c>
      <c r="F3411" s="172">
        <v>23.170731707317074</v>
      </c>
      <c r="G3411" s="174">
        <v>16</v>
      </c>
      <c r="H3411" s="174">
        <v>13</v>
      </c>
      <c r="I3411" s="172">
        <v>26.760416666666664</v>
      </c>
      <c r="J3411" s="172">
        <v>27.615384615384617</v>
      </c>
    </row>
    <row r="3412" spans="1:12" s="174" customFormat="1" x14ac:dyDescent="0.2">
      <c r="A3412" s="182"/>
      <c r="B3412" s="589">
        <v>2021</v>
      </c>
      <c r="C3412" s="174">
        <v>14</v>
      </c>
      <c r="D3412" s="174">
        <v>27</v>
      </c>
      <c r="E3412" s="172">
        <v>22.642857142857142</v>
      </c>
      <c r="F3412" s="172">
        <v>24.074074074074073</v>
      </c>
      <c r="G3412" s="174">
        <v>15</v>
      </c>
      <c r="H3412" s="174">
        <v>15</v>
      </c>
      <c r="I3412" s="172">
        <v>27.066666666666666</v>
      </c>
      <c r="J3412" s="172">
        <v>27.427777777777781</v>
      </c>
    </row>
    <row r="3413" spans="1:12" s="174" customFormat="1" ht="51" customHeight="1" x14ac:dyDescent="0.25">
      <c r="A3413" s="628" t="s">
        <v>66</v>
      </c>
      <c r="B3413" s="188"/>
      <c r="C3413" s="438"/>
      <c r="E3413" s="172"/>
      <c r="F3413" s="172"/>
      <c r="I3413" s="172"/>
      <c r="J3413" s="172"/>
      <c r="K3413" s="186"/>
    </row>
    <row r="3414" spans="1:12" s="174" customFormat="1" ht="19.2" customHeight="1" x14ac:dyDescent="0.2">
      <c r="B3414" s="208"/>
      <c r="C3414" s="179" t="s">
        <v>636</v>
      </c>
      <c r="D3414" s="182"/>
      <c r="E3414" s="183"/>
      <c r="F3414" s="183"/>
      <c r="G3414" s="182"/>
      <c r="H3414" s="182"/>
      <c r="I3414" s="183"/>
      <c r="J3414" s="183"/>
    </row>
    <row r="3415" spans="1:12" s="174" customFormat="1" ht="19.2" customHeight="1" x14ac:dyDescent="0.2">
      <c r="A3415" s="174" t="s">
        <v>989</v>
      </c>
      <c r="B3415" s="181">
        <v>2000</v>
      </c>
      <c r="C3415" s="182">
        <v>7</v>
      </c>
      <c r="D3415" s="182">
        <v>8</v>
      </c>
      <c r="E3415" s="183">
        <v>24.29</v>
      </c>
      <c r="F3415" s="183">
        <v>23.88</v>
      </c>
      <c r="G3415" s="182">
        <v>9</v>
      </c>
      <c r="H3415" s="182">
        <v>3</v>
      </c>
      <c r="I3415" s="190" t="s">
        <v>991</v>
      </c>
      <c r="J3415" s="183">
        <v>32.47</v>
      </c>
    </row>
    <row r="3416" spans="1:12" s="174" customFormat="1" x14ac:dyDescent="0.2">
      <c r="B3416" s="181">
        <v>2005</v>
      </c>
      <c r="C3416" s="182">
        <v>32</v>
      </c>
      <c r="D3416" s="182">
        <v>74</v>
      </c>
      <c r="E3416" s="183">
        <v>22.9</v>
      </c>
      <c r="F3416" s="183">
        <v>24.9</v>
      </c>
      <c r="G3416" s="182">
        <v>12</v>
      </c>
      <c r="H3416" s="182">
        <v>5</v>
      </c>
      <c r="I3416" s="183">
        <v>26.4</v>
      </c>
      <c r="J3416" s="183">
        <v>33.1</v>
      </c>
    </row>
    <row r="3417" spans="1:12" s="174" customFormat="1" x14ac:dyDescent="0.2">
      <c r="A3417" s="184"/>
      <c r="B3417" s="181">
        <v>2010</v>
      </c>
      <c r="C3417" s="182">
        <v>38</v>
      </c>
      <c r="D3417" s="182">
        <v>79</v>
      </c>
      <c r="E3417" s="183">
        <v>21.4</v>
      </c>
      <c r="F3417" s="183">
        <v>23.3</v>
      </c>
      <c r="G3417" s="182">
        <v>19</v>
      </c>
      <c r="H3417" s="182">
        <v>36</v>
      </c>
      <c r="I3417" s="183">
        <v>24.7</v>
      </c>
      <c r="J3417" s="183">
        <v>28.3</v>
      </c>
    </row>
    <row r="3418" spans="1:12" s="174" customFormat="1" x14ac:dyDescent="0.2">
      <c r="A3418" s="182"/>
      <c r="B3418" s="181">
        <v>2015</v>
      </c>
      <c r="C3418" s="182">
        <v>35</v>
      </c>
      <c r="D3418" s="182">
        <v>147</v>
      </c>
      <c r="E3418" s="183">
        <v>22.3</v>
      </c>
      <c r="F3418" s="183">
        <v>24.3</v>
      </c>
      <c r="G3418" s="182">
        <v>24</v>
      </c>
      <c r="H3418" s="182">
        <v>67</v>
      </c>
      <c r="I3418" s="183">
        <v>24</v>
      </c>
      <c r="J3418" s="183">
        <v>28.1</v>
      </c>
      <c r="K3418" s="590"/>
      <c r="L3418" s="590"/>
    </row>
    <row r="3419" spans="1:12" s="174" customFormat="1" x14ac:dyDescent="0.2">
      <c r="A3419" s="222"/>
      <c r="B3419" s="589">
        <v>2020</v>
      </c>
      <c r="C3419" s="174">
        <v>17</v>
      </c>
      <c r="D3419" s="174">
        <v>112</v>
      </c>
      <c r="E3419" s="172">
        <v>24.941176470588236</v>
      </c>
      <c r="F3419" s="172">
        <v>25.571428571428573</v>
      </c>
      <c r="G3419" s="174">
        <v>28</v>
      </c>
      <c r="H3419" s="174">
        <v>82</v>
      </c>
      <c r="I3419" s="172">
        <v>26.142857142857142</v>
      </c>
      <c r="J3419" s="172">
        <v>27.330284552845526</v>
      </c>
    </row>
    <row r="3420" spans="1:12" s="174" customFormat="1" x14ac:dyDescent="0.2">
      <c r="A3420" s="182"/>
      <c r="B3420" s="589">
        <v>2021</v>
      </c>
      <c r="C3420" s="174">
        <v>10</v>
      </c>
      <c r="D3420" s="174">
        <v>99</v>
      </c>
      <c r="E3420" s="172">
        <v>24.3</v>
      </c>
      <c r="F3420" s="172">
        <v>25.202020202020201</v>
      </c>
      <c r="G3420" s="174">
        <v>29</v>
      </c>
      <c r="H3420" s="174">
        <v>72</v>
      </c>
      <c r="I3420" s="172">
        <v>26.333333333333332</v>
      </c>
      <c r="J3420" s="172">
        <v>28.02893518518519</v>
      </c>
    </row>
    <row r="3421" spans="1:12" s="174" customFormat="1" ht="19.2" customHeight="1" x14ac:dyDescent="0.2">
      <c r="A3421" s="174" t="s">
        <v>990</v>
      </c>
      <c r="B3421" s="181">
        <v>2000</v>
      </c>
      <c r="C3421" s="182">
        <v>11</v>
      </c>
      <c r="D3421" s="182">
        <v>13</v>
      </c>
      <c r="E3421" s="183">
        <v>22.18</v>
      </c>
      <c r="F3421" s="183">
        <v>22.23</v>
      </c>
      <c r="G3421" s="182">
        <v>1</v>
      </c>
      <c r="H3421" s="182">
        <v>2</v>
      </c>
      <c r="I3421" s="190" t="s">
        <v>991</v>
      </c>
      <c r="J3421" s="183">
        <v>34</v>
      </c>
    </row>
    <row r="3422" spans="1:12" s="174" customFormat="1" x14ac:dyDescent="0.2">
      <c r="B3422" s="181">
        <v>2005</v>
      </c>
      <c r="C3422" s="182">
        <v>20</v>
      </c>
      <c r="D3422" s="182">
        <v>42</v>
      </c>
      <c r="E3422" s="183">
        <v>22.8</v>
      </c>
      <c r="F3422" s="183">
        <v>24.2</v>
      </c>
      <c r="G3422" s="182">
        <v>24</v>
      </c>
      <c r="H3422" s="182">
        <v>5</v>
      </c>
      <c r="I3422" s="183">
        <v>25</v>
      </c>
      <c r="J3422" s="183">
        <v>30.3</v>
      </c>
    </row>
    <row r="3423" spans="1:12" s="174" customFormat="1" x14ac:dyDescent="0.2">
      <c r="A3423" s="184"/>
      <c r="B3423" s="181">
        <v>2010</v>
      </c>
      <c r="C3423" s="182">
        <v>22</v>
      </c>
      <c r="D3423" s="182">
        <v>57</v>
      </c>
      <c r="E3423" s="183">
        <v>20.8</v>
      </c>
      <c r="F3423" s="183">
        <v>23.3</v>
      </c>
      <c r="G3423" s="182">
        <v>19</v>
      </c>
      <c r="H3423" s="182">
        <v>17</v>
      </c>
      <c r="I3423" s="183">
        <v>26.1</v>
      </c>
      <c r="J3423" s="183">
        <v>27.2</v>
      </c>
    </row>
    <row r="3424" spans="1:12" s="174" customFormat="1" x14ac:dyDescent="0.2">
      <c r="A3424" s="182"/>
      <c r="B3424" s="181">
        <v>2015</v>
      </c>
      <c r="C3424" s="182">
        <v>36</v>
      </c>
      <c r="D3424" s="182">
        <v>148</v>
      </c>
      <c r="E3424" s="183">
        <v>22.2</v>
      </c>
      <c r="F3424" s="183">
        <v>23.5</v>
      </c>
      <c r="G3424" s="182">
        <v>21</v>
      </c>
      <c r="H3424" s="182">
        <v>71</v>
      </c>
      <c r="I3424" s="183">
        <v>24.2</v>
      </c>
      <c r="J3424" s="183">
        <v>27.1</v>
      </c>
    </row>
    <row r="3425" spans="1:12" s="174" customFormat="1" x14ac:dyDescent="0.2">
      <c r="A3425" s="222"/>
      <c r="B3425" s="589">
        <v>2020</v>
      </c>
      <c r="C3425" s="174">
        <v>12</v>
      </c>
      <c r="D3425" s="174">
        <v>92</v>
      </c>
      <c r="E3425" s="172">
        <v>22</v>
      </c>
      <c r="F3425" s="172">
        <v>23.75</v>
      </c>
      <c r="G3425" s="174">
        <v>21</v>
      </c>
      <c r="H3425" s="174">
        <v>80</v>
      </c>
      <c r="I3425" s="172">
        <v>23.638888888888889</v>
      </c>
      <c r="J3425" s="172">
        <v>27.184374999999999</v>
      </c>
    </row>
    <row r="3426" spans="1:12" s="174" customFormat="1" x14ac:dyDescent="0.2">
      <c r="A3426" s="182"/>
      <c r="B3426" s="589">
        <v>2021</v>
      </c>
      <c r="C3426" s="174">
        <v>15</v>
      </c>
      <c r="D3426" s="174">
        <v>106</v>
      </c>
      <c r="E3426" s="172">
        <v>24.8</v>
      </c>
      <c r="F3426" s="172">
        <v>24.367924528301888</v>
      </c>
      <c r="G3426" s="174">
        <v>22</v>
      </c>
      <c r="H3426" s="174">
        <v>75</v>
      </c>
      <c r="I3426" s="172">
        <v>25.46590909090909</v>
      </c>
      <c r="J3426" s="172">
        <v>27.115555555555559</v>
      </c>
      <c r="K3426" s="590"/>
      <c r="L3426" s="590"/>
    </row>
    <row r="3427" spans="1:12" s="174" customFormat="1" ht="19.2" customHeight="1" x14ac:dyDescent="0.2">
      <c r="A3427" s="174" t="s">
        <v>224</v>
      </c>
      <c r="B3427" s="181">
        <v>2000</v>
      </c>
      <c r="C3427" s="182">
        <v>18</v>
      </c>
      <c r="D3427" s="182">
        <v>21</v>
      </c>
      <c r="E3427" s="183">
        <v>23</v>
      </c>
      <c r="F3427" s="183">
        <v>22.86</v>
      </c>
      <c r="G3427" s="182">
        <v>10</v>
      </c>
      <c r="H3427" s="182">
        <v>5</v>
      </c>
      <c r="I3427" s="183">
        <v>28.33</v>
      </c>
      <c r="J3427" s="183">
        <v>33.08</v>
      </c>
    </row>
    <row r="3428" spans="1:12" s="174" customFormat="1" x14ac:dyDescent="0.2">
      <c r="B3428" s="181">
        <v>2005</v>
      </c>
      <c r="C3428" s="182">
        <v>52</v>
      </c>
      <c r="D3428" s="182">
        <v>116</v>
      </c>
      <c r="E3428" s="183">
        <v>22.9</v>
      </c>
      <c r="F3428" s="183">
        <v>24.6</v>
      </c>
      <c r="G3428" s="182">
        <v>36</v>
      </c>
      <c r="H3428" s="182">
        <v>10</v>
      </c>
      <c r="I3428" s="183">
        <v>25.4</v>
      </c>
      <c r="J3428" s="183">
        <v>31.7</v>
      </c>
    </row>
    <row r="3429" spans="1:12" x14ac:dyDescent="0.2">
      <c r="A3429" s="628"/>
      <c r="B3429" s="181">
        <v>2010</v>
      </c>
      <c r="C3429" s="182">
        <v>60</v>
      </c>
      <c r="D3429" s="182">
        <v>136</v>
      </c>
      <c r="E3429" s="183">
        <v>21.2</v>
      </c>
      <c r="F3429" s="183">
        <v>23.3</v>
      </c>
      <c r="G3429" s="182">
        <v>38</v>
      </c>
      <c r="H3429" s="182">
        <v>53</v>
      </c>
      <c r="I3429" s="183">
        <v>25.4</v>
      </c>
      <c r="J3429" s="183">
        <v>27.9</v>
      </c>
    </row>
    <row r="3430" spans="1:12" s="174" customFormat="1" x14ac:dyDescent="0.2">
      <c r="A3430" s="182"/>
      <c r="B3430" s="181">
        <v>2015</v>
      </c>
      <c r="C3430" s="182">
        <v>71</v>
      </c>
      <c r="D3430" s="182">
        <v>295</v>
      </c>
      <c r="E3430" s="183">
        <v>22.2</v>
      </c>
      <c r="F3430" s="183">
        <v>23.9</v>
      </c>
      <c r="G3430" s="182">
        <v>45</v>
      </c>
      <c r="H3430" s="182">
        <v>138</v>
      </c>
      <c r="I3430" s="183">
        <v>24.1</v>
      </c>
      <c r="J3430" s="183">
        <v>27.6</v>
      </c>
    </row>
    <row r="3431" spans="1:12" s="174" customFormat="1" x14ac:dyDescent="0.2">
      <c r="A3431" s="222"/>
      <c r="B3431" s="589">
        <v>2020</v>
      </c>
      <c r="C3431" s="174">
        <v>29</v>
      </c>
      <c r="D3431" s="174">
        <v>204</v>
      </c>
      <c r="E3431" s="172">
        <v>23.724137931034484</v>
      </c>
      <c r="F3431" s="172">
        <v>24.75</v>
      </c>
      <c r="G3431" s="174">
        <v>49</v>
      </c>
      <c r="H3431" s="174">
        <v>162</v>
      </c>
      <c r="I3431" s="172">
        <v>25.069727891156464</v>
      </c>
      <c r="J3431" s="172">
        <v>27.258230452674894</v>
      </c>
      <c r="K3431" s="590"/>
      <c r="L3431" s="590"/>
    </row>
    <row r="3432" spans="1:12" s="174" customFormat="1" x14ac:dyDescent="0.2">
      <c r="A3432" s="182"/>
      <c r="B3432" s="589">
        <v>2021</v>
      </c>
      <c r="C3432" s="174">
        <v>25</v>
      </c>
      <c r="D3432" s="174">
        <v>205</v>
      </c>
      <c r="E3432" s="172">
        <v>24.6</v>
      </c>
      <c r="F3432" s="172">
        <v>24.770731707317072</v>
      </c>
      <c r="G3432" s="174">
        <v>51</v>
      </c>
      <c r="H3432" s="174">
        <v>147</v>
      </c>
      <c r="I3432" s="172">
        <v>25.959150326797381</v>
      </c>
      <c r="J3432" s="172">
        <v>27.562925170068034</v>
      </c>
    </row>
    <row r="3433" spans="1:12" s="174" customFormat="1" ht="19.2" customHeight="1" x14ac:dyDescent="0.2">
      <c r="B3433" s="208"/>
      <c r="C3433" s="179" t="s">
        <v>637</v>
      </c>
      <c r="D3433" s="182"/>
      <c r="E3433" s="183"/>
      <c r="F3433" s="183"/>
      <c r="G3433" s="182"/>
      <c r="H3433" s="182"/>
      <c r="I3433" s="183"/>
      <c r="J3433" s="183"/>
    </row>
    <row r="3434" spans="1:12" s="174" customFormat="1" ht="19.2" customHeight="1" x14ac:dyDescent="0.2">
      <c r="A3434" s="174" t="s">
        <v>989</v>
      </c>
      <c r="B3434" s="181">
        <v>2000</v>
      </c>
      <c r="C3434" s="182">
        <v>5</v>
      </c>
      <c r="D3434" s="182">
        <v>19</v>
      </c>
      <c r="E3434" s="183">
        <v>22</v>
      </c>
      <c r="F3434" s="183">
        <v>27.47</v>
      </c>
      <c r="G3434" s="182">
        <v>7</v>
      </c>
      <c r="H3434" s="182">
        <v>2</v>
      </c>
      <c r="I3434" s="183">
        <v>28.31</v>
      </c>
      <c r="J3434" s="190" t="s">
        <v>991</v>
      </c>
    </row>
    <row r="3435" spans="1:12" s="174" customFormat="1" x14ac:dyDescent="0.2">
      <c r="B3435" s="181">
        <v>2005</v>
      </c>
      <c r="C3435" s="182">
        <v>1</v>
      </c>
      <c r="D3435" s="182">
        <v>12</v>
      </c>
      <c r="E3435" s="190" t="s">
        <v>991</v>
      </c>
      <c r="F3435" s="183">
        <v>27.8</v>
      </c>
      <c r="G3435" s="182">
        <v>3</v>
      </c>
      <c r="H3435" s="182">
        <v>5</v>
      </c>
      <c r="I3435" s="183">
        <v>26.6</v>
      </c>
      <c r="J3435" s="183">
        <v>32.6</v>
      </c>
    </row>
    <row r="3436" spans="1:12" s="174" customFormat="1" x14ac:dyDescent="0.2">
      <c r="A3436" s="184"/>
      <c r="B3436" s="181">
        <v>2010</v>
      </c>
      <c r="C3436" s="182">
        <v>2</v>
      </c>
      <c r="D3436" s="182">
        <v>11</v>
      </c>
      <c r="E3436" s="183">
        <v>24.5</v>
      </c>
      <c r="F3436" s="183">
        <v>26.2</v>
      </c>
      <c r="G3436" s="182">
        <v>0</v>
      </c>
      <c r="H3436" s="182">
        <v>13</v>
      </c>
      <c r="I3436" s="183">
        <v>0</v>
      </c>
      <c r="J3436" s="183">
        <v>30.2</v>
      </c>
    </row>
    <row r="3437" spans="1:12" s="174" customFormat="1" x14ac:dyDescent="0.2">
      <c r="A3437" s="182"/>
      <c r="B3437" s="181">
        <v>2015</v>
      </c>
      <c r="C3437" s="182">
        <v>2</v>
      </c>
      <c r="D3437" s="182">
        <v>39</v>
      </c>
      <c r="E3437" s="183">
        <v>26</v>
      </c>
      <c r="F3437" s="183">
        <v>25.3</v>
      </c>
      <c r="G3437" s="182">
        <v>0</v>
      </c>
      <c r="H3437" s="182">
        <v>17</v>
      </c>
      <c r="I3437" s="183">
        <v>0</v>
      </c>
      <c r="J3437" s="183">
        <v>28.7</v>
      </c>
    </row>
    <row r="3438" spans="1:12" s="174" customFormat="1" x14ac:dyDescent="0.2">
      <c r="A3438" s="222"/>
      <c r="B3438" s="589">
        <v>2020</v>
      </c>
      <c r="C3438" s="174">
        <v>7</v>
      </c>
      <c r="D3438" s="174">
        <v>25</v>
      </c>
      <c r="E3438" s="172">
        <v>27.714285714285715</v>
      </c>
      <c r="F3438" s="172">
        <v>27.16</v>
      </c>
      <c r="G3438" s="174">
        <v>0</v>
      </c>
      <c r="H3438" s="174">
        <v>15</v>
      </c>
      <c r="I3438" s="172">
        <v>0</v>
      </c>
      <c r="J3438" s="172">
        <v>27.527777777777775</v>
      </c>
    </row>
    <row r="3439" spans="1:12" s="174" customFormat="1" x14ac:dyDescent="0.2">
      <c r="A3439" s="182"/>
      <c r="B3439" s="589">
        <v>2021</v>
      </c>
      <c r="C3439" s="174">
        <v>6</v>
      </c>
      <c r="D3439" s="174">
        <v>41</v>
      </c>
      <c r="E3439" s="172">
        <v>26.333333333333332</v>
      </c>
      <c r="F3439" s="172">
        <v>25.146341463414632</v>
      </c>
      <c r="G3439" s="174">
        <v>0</v>
      </c>
      <c r="H3439" s="174">
        <v>19</v>
      </c>
      <c r="I3439" s="172">
        <v>0</v>
      </c>
      <c r="J3439" s="172">
        <v>28.469298245614038</v>
      </c>
    </row>
    <row r="3440" spans="1:12" s="174" customFormat="1" ht="19.2" customHeight="1" x14ac:dyDescent="0.2">
      <c r="A3440" s="174" t="s">
        <v>990</v>
      </c>
      <c r="B3440" s="181">
        <v>2000</v>
      </c>
      <c r="C3440" s="182">
        <v>2</v>
      </c>
      <c r="D3440" s="182">
        <v>8</v>
      </c>
      <c r="E3440" s="183">
        <v>25</v>
      </c>
      <c r="F3440" s="183">
        <v>26.38</v>
      </c>
      <c r="G3440" s="182">
        <v>5</v>
      </c>
      <c r="H3440" s="182">
        <v>1</v>
      </c>
      <c r="I3440" s="183">
        <v>26.26</v>
      </c>
      <c r="J3440" s="190" t="s">
        <v>991</v>
      </c>
    </row>
    <row r="3441" spans="1:12" s="174" customFormat="1" x14ac:dyDescent="0.2">
      <c r="B3441" s="181">
        <v>2005</v>
      </c>
      <c r="C3441" s="182">
        <v>4</v>
      </c>
      <c r="D3441" s="182">
        <v>23</v>
      </c>
      <c r="E3441" s="190" t="s">
        <v>991</v>
      </c>
      <c r="F3441" s="183">
        <v>24.8</v>
      </c>
      <c r="G3441" s="182">
        <v>6</v>
      </c>
      <c r="H3441" s="182">
        <v>4</v>
      </c>
      <c r="I3441" s="183">
        <v>27.5</v>
      </c>
      <c r="J3441" s="183">
        <v>28.1</v>
      </c>
    </row>
    <row r="3442" spans="1:12" s="174" customFormat="1" x14ac:dyDescent="0.2">
      <c r="A3442" s="184"/>
      <c r="B3442" s="181">
        <v>2010</v>
      </c>
      <c r="C3442" s="182">
        <v>2</v>
      </c>
      <c r="D3442" s="182">
        <v>39</v>
      </c>
      <c r="E3442" s="183">
        <v>22.5</v>
      </c>
      <c r="F3442" s="183">
        <v>24.8</v>
      </c>
      <c r="G3442" s="182">
        <v>0</v>
      </c>
      <c r="H3442" s="182">
        <v>32</v>
      </c>
      <c r="I3442" s="183">
        <v>0</v>
      </c>
      <c r="J3442" s="183">
        <v>28.2</v>
      </c>
    </row>
    <row r="3443" spans="1:12" s="174" customFormat="1" x14ac:dyDescent="0.2">
      <c r="A3443" s="182"/>
      <c r="B3443" s="181">
        <v>2015</v>
      </c>
      <c r="C3443" s="182">
        <v>8</v>
      </c>
      <c r="D3443" s="182">
        <v>103</v>
      </c>
      <c r="E3443" s="183">
        <v>24.8</v>
      </c>
      <c r="F3443" s="183">
        <v>24.9</v>
      </c>
      <c r="G3443" s="182">
        <v>0</v>
      </c>
      <c r="H3443" s="182">
        <v>47</v>
      </c>
      <c r="I3443" s="183">
        <v>0</v>
      </c>
      <c r="J3443" s="183">
        <v>28.1</v>
      </c>
    </row>
    <row r="3444" spans="1:12" s="174" customFormat="1" x14ac:dyDescent="0.2">
      <c r="A3444" s="222"/>
      <c r="B3444" s="589">
        <v>2020</v>
      </c>
      <c r="C3444" s="174">
        <v>5</v>
      </c>
      <c r="D3444" s="174">
        <v>89</v>
      </c>
      <c r="E3444" s="172">
        <v>26</v>
      </c>
      <c r="F3444" s="172">
        <v>24.303370786516854</v>
      </c>
      <c r="G3444" s="174">
        <v>0</v>
      </c>
      <c r="H3444" s="174">
        <v>85</v>
      </c>
      <c r="I3444" s="172">
        <v>0</v>
      </c>
      <c r="J3444" s="172">
        <v>27.239215686274495</v>
      </c>
    </row>
    <row r="3445" spans="1:12" s="174" customFormat="1" x14ac:dyDescent="0.2">
      <c r="A3445" s="182"/>
      <c r="B3445" s="589">
        <v>2021</v>
      </c>
      <c r="C3445" s="174">
        <v>4</v>
      </c>
      <c r="D3445" s="174">
        <v>74</v>
      </c>
      <c r="E3445" s="172">
        <v>26.5</v>
      </c>
      <c r="F3445" s="172">
        <v>25.432432432432432</v>
      </c>
      <c r="G3445" s="174">
        <v>0</v>
      </c>
      <c r="H3445" s="174">
        <v>68</v>
      </c>
      <c r="I3445" s="172">
        <v>0</v>
      </c>
      <c r="J3445" s="172">
        <v>27.40441176470588</v>
      </c>
    </row>
    <row r="3446" spans="1:12" s="174" customFormat="1" ht="19.2" customHeight="1" x14ac:dyDescent="0.2">
      <c r="A3446" s="174" t="s">
        <v>224</v>
      </c>
      <c r="B3446" s="181">
        <v>2000</v>
      </c>
      <c r="C3446" s="182">
        <v>7</v>
      </c>
      <c r="D3446" s="182">
        <v>27</v>
      </c>
      <c r="E3446" s="183">
        <v>22.86</v>
      </c>
      <c r="F3446" s="183">
        <v>27.15</v>
      </c>
      <c r="G3446" s="182">
        <v>12</v>
      </c>
      <c r="H3446" s="182">
        <v>3</v>
      </c>
      <c r="I3446" s="183">
        <v>27.46</v>
      </c>
      <c r="J3446" s="183">
        <v>34.97</v>
      </c>
    </row>
    <row r="3447" spans="1:12" s="174" customFormat="1" x14ac:dyDescent="0.2">
      <c r="B3447" s="181">
        <v>2005</v>
      </c>
      <c r="C3447" s="182">
        <v>5</v>
      </c>
      <c r="D3447" s="182">
        <v>35</v>
      </c>
      <c r="E3447" s="183">
        <v>25.6</v>
      </c>
      <c r="F3447" s="183">
        <v>25.8</v>
      </c>
      <c r="G3447" s="182">
        <v>9</v>
      </c>
      <c r="H3447" s="182">
        <v>9</v>
      </c>
      <c r="I3447" s="183">
        <v>27.2</v>
      </c>
      <c r="J3447" s="183">
        <v>30.6</v>
      </c>
    </row>
    <row r="3448" spans="1:12" s="174" customFormat="1" x14ac:dyDescent="0.2">
      <c r="A3448" s="628"/>
      <c r="B3448" s="181">
        <v>2010</v>
      </c>
      <c r="C3448" s="182">
        <v>4</v>
      </c>
      <c r="D3448" s="182">
        <v>50</v>
      </c>
      <c r="E3448" s="183">
        <v>23.5</v>
      </c>
      <c r="F3448" s="183">
        <v>25.1</v>
      </c>
      <c r="G3448" s="182">
        <v>0</v>
      </c>
      <c r="H3448" s="182">
        <v>45</v>
      </c>
      <c r="I3448" s="183">
        <v>0</v>
      </c>
      <c r="J3448" s="183">
        <v>28.8</v>
      </c>
    </row>
    <row r="3449" spans="1:12" s="174" customFormat="1" x14ac:dyDescent="0.2">
      <c r="A3449" s="182"/>
      <c r="B3449" s="181">
        <v>2015</v>
      </c>
      <c r="C3449" s="182">
        <v>10</v>
      </c>
      <c r="D3449" s="182">
        <v>142</v>
      </c>
      <c r="E3449" s="183">
        <v>25</v>
      </c>
      <c r="F3449" s="183">
        <v>25</v>
      </c>
      <c r="G3449" s="182">
        <v>0</v>
      </c>
      <c r="H3449" s="182">
        <v>64</v>
      </c>
      <c r="I3449" s="183">
        <v>0</v>
      </c>
      <c r="J3449" s="183">
        <v>28.3</v>
      </c>
    </row>
    <row r="3450" spans="1:12" s="174" customFormat="1" x14ac:dyDescent="0.2">
      <c r="A3450" s="222"/>
      <c r="B3450" s="589">
        <v>2020</v>
      </c>
      <c r="C3450" s="174">
        <v>12</v>
      </c>
      <c r="D3450" s="174">
        <v>114</v>
      </c>
      <c r="E3450" s="172">
        <v>27</v>
      </c>
      <c r="F3450" s="172">
        <v>24.92982456140351</v>
      </c>
      <c r="G3450" s="174">
        <v>0</v>
      </c>
      <c r="H3450" s="174">
        <v>100</v>
      </c>
      <c r="I3450" s="172">
        <v>0</v>
      </c>
      <c r="J3450" s="172">
        <v>27.282499999999985</v>
      </c>
    </row>
    <row r="3451" spans="1:12" s="174" customFormat="1" x14ac:dyDescent="0.2">
      <c r="A3451" s="182"/>
      <c r="B3451" s="589">
        <v>2021</v>
      </c>
      <c r="C3451" s="174">
        <v>10</v>
      </c>
      <c r="D3451" s="174">
        <v>115</v>
      </c>
      <c r="E3451" s="172">
        <v>26.4</v>
      </c>
      <c r="F3451" s="172">
        <v>25.330434782608695</v>
      </c>
      <c r="G3451" s="174">
        <v>0</v>
      </c>
      <c r="H3451" s="174">
        <v>87</v>
      </c>
      <c r="I3451" s="172">
        <v>0</v>
      </c>
      <c r="J3451" s="172">
        <v>27.636973180076627</v>
      </c>
    </row>
    <row r="3452" spans="1:12" s="174" customFormat="1" ht="19.2" customHeight="1" x14ac:dyDescent="0.2">
      <c r="B3452" s="208"/>
      <c r="C3452" s="179" t="s">
        <v>638</v>
      </c>
      <c r="D3452" s="182"/>
      <c r="E3452" s="183"/>
      <c r="F3452" s="183"/>
      <c r="G3452" s="182"/>
      <c r="H3452" s="182"/>
      <c r="I3452" s="183"/>
      <c r="J3452" s="183"/>
    </row>
    <row r="3453" spans="1:12" s="174" customFormat="1" ht="19.2" customHeight="1" x14ac:dyDescent="0.2">
      <c r="A3453" s="174" t="s">
        <v>989</v>
      </c>
      <c r="B3453" s="181">
        <v>2000</v>
      </c>
      <c r="C3453" s="182">
        <v>84</v>
      </c>
      <c r="D3453" s="182">
        <v>90</v>
      </c>
      <c r="E3453" s="183">
        <v>23.04</v>
      </c>
      <c r="F3453" s="183">
        <v>23.7</v>
      </c>
      <c r="G3453" s="182">
        <v>69</v>
      </c>
      <c r="H3453" s="182">
        <v>5</v>
      </c>
      <c r="I3453" s="183">
        <v>27.48</v>
      </c>
      <c r="J3453" s="183">
        <v>30.15</v>
      </c>
    </row>
    <row r="3454" spans="1:12" s="174" customFormat="1" x14ac:dyDescent="0.2">
      <c r="B3454" s="181">
        <v>2005</v>
      </c>
      <c r="C3454" s="182">
        <v>117</v>
      </c>
      <c r="D3454" s="182">
        <v>135</v>
      </c>
      <c r="E3454" s="183">
        <v>22.1</v>
      </c>
      <c r="F3454" s="183">
        <v>22.7</v>
      </c>
      <c r="G3454" s="182">
        <v>61</v>
      </c>
      <c r="H3454" s="182">
        <v>2</v>
      </c>
      <c r="I3454" s="183">
        <v>27.5</v>
      </c>
      <c r="J3454" s="183">
        <v>29.8</v>
      </c>
    </row>
    <row r="3455" spans="1:12" s="174" customFormat="1" x14ac:dyDescent="0.2">
      <c r="A3455" s="184"/>
      <c r="B3455" s="181">
        <v>2010</v>
      </c>
      <c r="C3455" s="182">
        <v>135</v>
      </c>
      <c r="D3455" s="182">
        <v>177</v>
      </c>
      <c r="E3455" s="183">
        <v>22.5</v>
      </c>
      <c r="F3455" s="183">
        <v>23.1</v>
      </c>
      <c r="G3455" s="182">
        <v>106</v>
      </c>
      <c r="H3455" s="182">
        <v>7</v>
      </c>
      <c r="I3455" s="183">
        <v>26</v>
      </c>
      <c r="J3455" s="183">
        <v>28.5</v>
      </c>
      <c r="K3455" s="590"/>
      <c r="L3455" s="590"/>
    </row>
    <row r="3456" spans="1:12" s="174" customFormat="1" x14ac:dyDescent="0.2">
      <c r="A3456" s="182"/>
      <c r="B3456" s="181">
        <v>2015</v>
      </c>
      <c r="C3456" s="182">
        <v>176</v>
      </c>
      <c r="D3456" s="182">
        <v>211</v>
      </c>
      <c r="E3456" s="183">
        <v>22.7</v>
      </c>
      <c r="F3456" s="183">
        <v>23.5</v>
      </c>
      <c r="G3456" s="182">
        <v>109</v>
      </c>
      <c r="H3456" s="182">
        <v>29</v>
      </c>
      <c r="I3456" s="183">
        <v>26</v>
      </c>
      <c r="J3456" s="183">
        <v>27.8</v>
      </c>
    </row>
    <row r="3457" spans="1:12" s="174" customFormat="1" x14ac:dyDescent="0.2">
      <c r="A3457" s="222"/>
      <c r="B3457" s="589">
        <v>2020</v>
      </c>
      <c r="C3457" s="174">
        <v>139</v>
      </c>
      <c r="D3457" s="174">
        <v>215</v>
      </c>
      <c r="E3457" s="172">
        <v>21.942446043165468</v>
      </c>
      <c r="F3457" s="172">
        <v>23.813953488372093</v>
      </c>
      <c r="G3457" s="174">
        <v>109</v>
      </c>
      <c r="H3457" s="174">
        <v>33</v>
      </c>
      <c r="I3457" s="172">
        <v>26.152140672782885</v>
      </c>
      <c r="J3457" s="172">
        <v>27.845959595959599</v>
      </c>
    </row>
    <row r="3458" spans="1:12" s="174" customFormat="1" x14ac:dyDescent="0.2">
      <c r="A3458" s="182"/>
      <c r="B3458" s="589">
        <v>2021</v>
      </c>
      <c r="C3458" s="174">
        <v>130</v>
      </c>
      <c r="D3458" s="174">
        <v>181</v>
      </c>
      <c r="E3458" s="172">
        <v>22.861538461538462</v>
      </c>
      <c r="F3458" s="172">
        <v>23.988950276243095</v>
      </c>
      <c r="G3458" s="174">
        <v>126</v>
      </c>
      <c r="H3458" s="174">
        <v>30</v>
      </c>
      <c r="I3458" s="172">
        <v>26.212301587301592</v>
      </c>
      <c r="J3458" s="172">
        <v>29.37777777777778</v>
      </c>
    </row>
    <row r="3459" spans="1:12" s="174" customFormat="1" ht="19.2" customHeight="1" x14ac:dyDescent="0.2">
      <c r="A3459" s="174" t="s">
        <v>990</v>
      </c>
      <c r="B3459" s="181">
        <v>2000</v>
      </c>
      <c r="C3459" s="182">
        <v>33</v>
      </c>
      <c r="D3459" s="182">
        <v>37</v>
      </c>
      <c r="E3459" s="183">
        <v>22.21</v>
      </c>
      <c r="F3459" s="183">
        <v>22.32</v>
      </c>
      <c r="G3459" s="182">
        <v>18</v>
      </c>
      <c r="H3459" s="182">
        <v>0</v>
      </c>
      <c r="I3459" s="183">
        <v>27.48</v>
      </c>
      <c r="J3459" s="183">
        <v>0</v>
      </c>
    </row>
    <row r="3460" spans="1:12" s="174" customFormat="1" x14ac:dyDescent="0.2">
      <c r="B3460" s="181">
        <v>2005</v>
      </c>
      <c r="C3460" s="182">
        <v>55</v>
      </c>
      <c r="D3460" s="182">
        <v>66</v>
      </c>
      <c r="E3460" s="183">
        <v>22</v>
      </c>
      <c r="F3460" s="183">
        <v>22.3</v>
      </c>
      <c r="G3460" s="182">
        <v>28</v>
      </c>
      <c r="H3460" s="182">
        <v>0</v>
      </c>
      <c r="I3460" s="183">
        <v>26.3</v>
      </c>
      <c r="J3460" s="183">
        <v>0</v>
      </c>
    </row>
    <row r="3461" spans="1:12" s="174" customFormat="1" x14ac:dyDescent="0.2">
      <c r="A3461" s="184"/>
      <c r="B3461" s="181">
        <v>2010</v>
      </c>
      <c r="C3461" s="182">
        <v>73</v>
      </c>
      <c r="D3461" s="182">
        <v>88</v>
      </c>
      <c r="E3461" s="183">
        <v>22.6</v>
      </c>
      <c r="F3461" s="183">
        <v>23.7</v>
      </c>
      <c r="G3461" s="182">
        <v>56</v>
      </c>
      <c r="H3461" s="182">
        <v>6</v>
      </c>
      <c r="I3461" s="183">
        <v>25.4</v>
      </c>
      <c r="J3461" s="183">
        <v>30.8</v>
      </c>
    </row>
    <row r="3462" spans="1:12" s="174" customFormat="1" x14ac:dyDescent="0.2">
      <c r="A3462" s="182"/>
      <c r="B3462" s="181">
        <v>2015</v>
      </c>
      <c r="C3462" s="182">
        <v>88</v>
      </c>
      <c r="D3462" s="182">
        <v>111</v>
      </c>
      <c r="E3462" s="183">
        <v>22.5</v>
      </c>
      <c r="F3462" s="183">
        <v>22.7</v>
      </c>
      <c r="G3462" s="182">
        <v>58</v>
      </c>
      <c r="H3462" s="182">
        <v>14</v>
      </c>
      <c r="I3462" s="183">
        <v>26.5</v>
      </c>
      <c r="J3462" s="183">
        <v>28.9</v>
      </c>
    </row>
    <row r="3463" spans="1:12" s="174" customFormat="1" x14ac:dyDescent="0.2">
      <c r="A3463" s="222"/>
      <c r="B3463" s="589">
        <v>2020</v>
      </c>
      <c r="C3463" s="174">
        <v>113</v>
      </c>
      <c r="D3463" s="174">
        <v>139</v>
      </c>
      <c r="E3463" s="172">
        <v>23.008849557522122</v>
      </c>
      <c r="F3463" s="172">
        <v>23.769784172661872</v>
      </c>
      <c r="G3463" s="174">
        <v>62</v>
      </c>
      <c r="H3463" s="174">
        <v>29</v>
      </c>
      <c r="I3463" s="172">
        <v>26.247311827956999</v>
      </c>
      <c r="J3463" s="172">
        <v>28.21551724137931</v>
      </c>
    </row>
    <row r="3464" spans="1:12" s="174" customFormat="1" x14ac:dyDescent="0.2">
      <c r="A3464" s="182"/>
      <c r="B3464" s="589">
        <v>2021</v>
      </c>
      <c r="C3464" s="174">
        <v>102</v>
      </c>
      <c r="D3464" s="174">
        <v>135</v>
      </c>
      <c r="E3464" s="172">
        <v>22.480392156862745</v>
      </c>
      <c r="F3464" s="172">
        <v>22.822222222222223</v>
      </c>
      <c r="G3464" s="174">
        <v>77</v>
      </c>
      <c r="H3464" s="174">
        <v>22</v>
      </c>
      <c r="I3464" s="172">
        <v>25.581168831168835</v>
      </c>
      <c r="J3464" s="172">
        <v>26.859848484848484</v>
      </c>
    </row>
    <row r="3465" spans="1:12" s="174" customFormat="1" ht="19.2" customHeight="1" x14ac:dyDescent="0.2">
      <c r="A3465" s="174" t="s">
        <v>224</v>
      </c>
      <c r="B3465" s="181">
        <v>2000</v>
      </c>
      <c r="C3465" s="182">
        <v>117</v>
      </c>
      <c r="D3465" s="182">
        <v>127</v>
      </c>
      <c r="E3465" s="183">
        <v>22.8</v>
      </c>
      <c r="F3465" s="183">
        <v>23.3</v>
      </c>
      <c r="G3465" s="182">
        <v>87</v>
      </c>
      <c r="H3465" s="182">
        <v>5</v>
      </c>
      <c r="I3465" s="183">
        <v>27.48</v>
      </c>
      <c r="J3465" s="183">
        <v>30.15</v>
      </c>
    </row>
    <row r="3466" spans="1:12" s="174" customFormat="1" x14ac:dyDescent="0.2">
      <c r="B3466" s="181">
        <v>2005</v>
      </c>
      <c r="C3466" s="182">
        <v>172</v>
      </c>
      <c r="D3466" s="182">
        <v>201</v>
      </c>
      <c r="E3466" s="183">
        <v>22.1</v>
      </c>
      <c r="F3466" s="183">
        <v>22.6</v>
      </c>
      <c r="G3466" s="182">
        <v>89</v>
      </c>
      <c r="H3466" s="182">
        <v>2</v>
      </c>
      <c r="I3466" s="183">
        <v>27.1</v>
      </c>
      <c r="J3466" s="183">
        <v>29.8</v>
      </c>
    </row>
    <row r="3467" spans="1:12" s="174" customFormat="1" x14ac:dyDescent="0.2">
      <c r="A3467" s="628"/>
      <c r="B3467" s="181">
        <v>2010</v>
      </c>
      <c r="C3467" s="182">
        <v>208</v>
      </c>
      <c r="D3467" s="182">
        <v>265</v>
      </c>
      <c r="E3467" s="183">
        <v>22.6</v>
      </c>
      <c r="F3467" s="183">
        <v>23.3</v>
      </c>
      <c r="G3467" s="182">
        <v>162</v>
      </c>
      <c r="H3467" s="182">
        <v>13</v>
      </c>
      <c r="I3467" s="183">
        <v>25.8</v>
      </c>
      <c r="J3467" s="183">
        <v>29.6</v>
      </c>
    </row>
    <row r="3468" spans="1:12" s="174" customFormat="1" x14ac:dyDescent="0.2">
      <c r="A3468" s="182"/>
      <c r="B3468" s="181">
        <v>2015</v>
      </c>
      <c r="C3468" s="182">
        <v>264</v>
      </c>
      <c r="D3468" s="182">
        <v>322</v>
      </c>
      <c r="E3468" s="183">
        <v>22.6</v>
      </c>
      <c r="F3468" s="183">
        <v>23.2</v>
      </c>
      <c r="G3468" s="182">
        <v>167</v>
      </c>
      <c r="H3468" s="182">
        <v>43</v>
      </c>
      <c r="I3468" s="183">
        <v>26.2</v>
      </c>
      <c r="J3468" s="183">
        <v>28.2</v>
      </c>
    </row>
    <row r="3469" spans="1:12" s="174" customFormat="1" x14ac:dyDescent="0.2">
      <c r="A3469" s="222"/>
      <c r="B3469" s="589">
        <v>2020</v>
      </c>
      <c r="C3469" s="174">
        <v>252</v>
      </c>
      <c r="D3469" s="174">
        <v>354</v>
      </c>
      <c r="E3469" s="172">
        <v>22.420634920634921</v>
      </c>
      <c r="F3469" s="172">
        <v>23.796610169491526</v>
      </c>
      <c r="G3469" s="174">
        <v>171</v>
      </c>
      <c r="H3469" s="174">
        <v>62</v>
      </c>
      <c r="I3469" s="172">
        <v>26.186647173489288</v>
      </c>
      <c r="J3469" s="172">
        <v>28.018817204301076</v>
      </c>
    </row>
    <row r="3470" spans="1:12" s="174" customFormat="1" x14ac:dyDescent="0.2">
      <c r="A3470" s="182"/>
      <c r="B3470" s="589">
        <v>2021</v>
      </c>
      <c r="C3470" s="174">
        <v>232</v>
      </c>
      <c r="D3470" s="174">
        <v>316</v>
      </c>
      <c r="E3470" s="172">
        <v>22.693965517241381</v>
      </c>
      <c r="F3470" s="172">
        <v>23.490506329113924</v>
      </c>
      <c r="G3470" s="174">
        <v>203</v>
      </c>
      <c r="H3470" s="174">
        <v>52</v>
      </c>
      <c r="I3470" s="172">
        <v>25.97290640394089</v>
      </c>
      <c r="J3470" s="172">
        <v>28.3125</v>
      </c>
    </row>
    <row r="3471" spans="1:12" s="174" customFormat="1" ht="43.5" customHeight="1" x14ac:dyDescent="0.25">
      <c r="A3471" s="628" t="s">
        <v>66</v>
      </c>
      <c r="B3471" s="188"/>
      <c r="C3471" s="438"/>
      <c r="E3471" s="172"/>
      <c r="F3471" s="172"/>
      <c r="I3471" s="172"/>
      <c r="J3471" s="172"/>
      <c r="K3471" s="186"/>
    </row>
    <row r="3472" spans="1:12" s="174" customFormat="1" ht="19.2" customHeight="1" x14ac:dyDescent="0.2">
      <c r="B3472" s="208"/>
      <c r="C3472" s="179" t="s">
        <v>639</v>
      </c>
      <c r="D3472" s="182"/>
      <c r="E3472" s="183"/>
      <c r="F3472" s="183"/>
      <c r="G3472" s="182"/>
      <c r="H3472" s="182"/>
      <c r="I3472" s="183"/>
      <c r="J3472" s="183"/>
      <c r="K3472" s="590"/>
      <c r="L3472" s="590"/>
    </row>
    <row r="3473" spans="1:10" s="174" customFormat="1" ht="19.2" customHeight="1" x14ac:dyDescent="0.2">
      <c r="A3473" s="174" t="s">
        <v>989</v>
      </c>
      <c r="B3473" s="181">
        <v>2000</v>
      </c>
      <c r="C3473" s="182">
        <v>469</v>
      </c>
      <c r="D3473" s="182">
        <v>610</v>
      </c>
      <c r="E3473" s="183">
        <v>22.8</v>
      </c>
      <c r="F3473" s="183">
        <v>23.49</v>
      </c>
      <c r="G3473" s="182">
        <v>497</v>
      </c>
      <c r="H3473" s="182">
        <v>66</v>
      </c>
      <c r="I3473" s="183">
        <v>27.58</v>
      </c>
      <c r="J3473" s="183">
        <v>33.11</v>
      </c>
    </row>
    <row r="3474" spans="1:10" s="174" customFormat="1" x14ac:dyDescent="0.2">
      <c r="B3474" s="181">
        <v>2005</v>
      </c>
      <c r="C3474" s="182">
        <v>524</v>
      </c>
      <c r="D3474" s="182">
        <v>787</v>
      </c>
      <c r="E3474" s="183">
        <v>22.8</v>
      </c>
      <c r="F3474" s="183">
        <v>23.9</v>
      </c>
      <c r="G3474" s="182">
        <v>375</v>
      </c>
      <c r="H3474" s="182">
        <v>149</v>
      </c>
      <c r="I3474" s="183">
        <v>27.4</v>
      </c>
      <c r="J3474" s="183">
        <v>31.9</v>
      </c>
    </row>
    <row r="3475" spans="1:10" s="174" customFormat="1" x14ac:dyDescent="0.2">
      <c r="A3475" s="184"/>
      <c r="B3475" s="181">
        <v>2010</v>
      </c>
      <c r="C3475" s="182">
        <v>711</v>
      </c>
      <c r="D3475" s="182">
        <v>1043</v>
      </c>
      <c r="E3475" s="183">
        <v>22.7</v>
      </c>
      <c r="F3475" s="183">
        <v>23.6</v>
      </c>
      <c r="G3475" s="182">
        <v>435</v>
      </c>
      <c r="H3475" s="182">
        <v>133</v>
      </c>
      <c r="I3475" s="183">
        <v>26.4</v>
      </c>
      <c r="J3475" s="183">
        <v>30.9</v>
      </c>
    </row>
    <row r="3476" spans="1:10" s="174" customFormat="1" x14ac:dyDescent="0.2">
      <c r="A3476" s="182"/>
      <c r="B3476" s="181">
        <v>2015</v>
      </c>
      <c r="C3476" s="182">
        <v>713</v>
      </c>
      <c r="D3476" s="182">
        <v>1235</v>
      </c>
      <c r="E3476" s="183">
        <v>22.3</v>
      </c>
      <c r="F3476" s="183">
        <v>23.5</v>
      </c>
      <c r="G3476" s="182">
        <v>559</v>
      </c>
      <c r="H3476" s="182">
        <v>252</v>
      </c>
      <c r="I3476" s="183">
        <v>26.1</v>
      </c>
      <c r="J3476" s="183">
        <v>29.9</v>
      </c>
    </row>
    <row r="3477" spans="1:10" s="174" customFormat="1" x14ac:dyDescent="0.2">
      <c r="A3477" s="222"/>
      <c r="B3477" s="589">
        <v>2020</v>
      </c>
      <c r="C3477" s="174">
        <v>666</v>
      </c>
      <c r="D3477" s="174">
        <v>1110</v>
      </c>
      <c r="E3477" s="172">
        <v>22.621621621621621</v>
      </c>
      <c r="F3477" s="172">
        <v>23.581081081081081</v>
      </c>
      <c r="G3477" s="174">
        <v>522</v>
      </c>
      <c r="H3477" s="174">
        <v>321</v>
      </c>
      <c r="I3477" s="172">
        <v>25.868933588761205</v>
      </c>
      <c r="J3477" s="172">
        <v>29.422637590861893</v>
      </c>
    </row>
    <row r="3478" spans="1:10" s="174" customFormat="1" x14ac:dyDescent="0.2">
      <c r="A3478" s="182"/>
      <c r="B3478" s="589">
        <v>2021</v>
      </c>
      <c r="C3478" s="174">
        <v>647</v>
      </c>
      <c r="D3478" s="174">
        <v>1144</v>
      </c>
      <c r="E3478" s="172">
        <v>22.511591962905719</v>
      </c>
      <c r="F3478" s="172">
        <v>23.728146853146853</v>
      </c>
      <c r="G3478" s="174">
        <v>499</v>
      </c>
      <c r="H3478" s="174">
        <v>310</v>
      </c>
      <c r="I3478" s="172">
        <v>26.038410153640587</v>
      </c>
      <c r="J3478" s="172">
        <v>29.482526881720432</v>
      </c>
    </row>
    <row r="3479" spans="1:10" s="174" customFormat="1" ht="19.2" customHeight="1" x14ac:dyDescent="0.2">
      <c r="A3479" s="174" t="s">
        <v>990</v>
      </c>
      <c r="B3479" s="181">
        <v>2000</v>
      </c>
      <c r="C3479" s="182">
        <v>237</v>
      </c>
      <c r="D3479" s="182">
        <v>294</v>
      </c>
      <c r="E3479" s="183">
        <v>21.51</v>
      </c>
      <c r="F3479" s="183">
        <v>22.33</v>
      </c>
      <c r="G3479" s="182">
        <v>147</v>
      </c>
      <c r="H3479" s="182">
        <v>8</v>
      </c>
      <c r="I3479" s="183">
        <v>25.65</v>
      </c>
      <c r="J3479" s="183">
        <v>36.049999999999997</v>
      </c>
    </row>
    <row r="3480" spans="1:10" s="174" customFormat="1" x14ac:dyDescent="0.2">
      <c r="B3480" s="181">
        <v>2005</v>
      </c>
      <c r="C3480" s="182">
        <v>268</v>
      </c>
      <c r="D3480" s="182">
        <v>362</v>
      </c>
      <c r="E3480" s="183">
        <v>22.7</v>
      </c>
      <c r="F3480" s="183">
        <v>23.2</v>
      </c>
      <c r="G3480" s="182">
        <v>164</v>
      </c>
      <c r="H3480" s="182">
        <v>70</v>
      </c>
      <c r="I3480" s="183">
        <v>26</v>
      </c>
      <c r="J3480" s="183">
        <v>30.5</v>
      </c>
    </row>
    <row r="3481" spans="1:10" s="174" customFormat="1" x14ac:dyDescent="0.2">
      <c r="A3481" s="184"/>
      <c r="B3481" s="181">
        <v>2010</v>
      </c>
      <c r="C3481" s="182">
        <v>323</v>
      </c>
      <c r="D3481" s="182">
        <v>493</v>
      </c>
      <c r="E3481" s="183">
        <v>22.3</v>
      </c>
      <c r="F3481" s="183">
        <v>23.1</v>
      </c>
      <c r="G3481" s="182">
        <v>194</v>
      </c>
      <c r="H3481" s="182">
        <v>83</v>
      </c>
      <c r="I3481" s="183">
        <v>25.7</v>
      </c>
      <c r="J3481" s="183">
        <v>29.4</v>
      </c>
    </row>
    <row r="3482" spans="1:10" s="174" customFormat="1" x14ac:dyDescent="0.2">
      <c r="A3482" s="182"/>
      <c r="B3482" s="181">
        <v>2015</v>
      </c>
      <c r="C3482" s="182">
        <v>416</v>
      </c>
      <c r="D3482" s="182">
        <v>625</v>
      </c>
      <c r="E3482" s="183">
        <v>22.2</v>
      </c>
      <c r="F3482" s="183">
        <v>22.8</v>
      </c>
      <c r="G3482" s="182">
        <v>263</v>
      </c>
      <c r="H3482" s="182">
        <v>188</v>
      </c>
      <c r="I3482" s="183">
        <v>25.5</v>
      </c>
      <c r="J3482" s="183">
        <v>28.4</v>
      </c>
    </row>
    <row r="3483" spans="1:10" s="174" customFormat="1" x14ac:dyDescent="0.2">
      <c r="A3483" s="222"/>
      <c r="B3483" s="589">
        <v>2020</v>
      </c>
      <c r="C3483" s="174">
        <v>419</v>
      </c>
      <c r="D3483" s="174">
        <v>695</v>
      </c>
      <c r="E3483" s="172">
        <v>21.828162291169452</v>
      </c>
      <c r="F3483" s="172">
        <v>22.805755395683452</v>
      </c>
      <c r="G3483" s="174">
        <v>269</v>
      </c>
      <c r="H3483" s="174">
        <v>213</v>
      </c>
      <c r="I3483" s="172">
        <v>25.102230483271381</v>
      </c>
      <c r="J3483" s="172">
        <v>29.383020344287953</v>
      </c>
    </row>
    <row r="3484" spans="1:10" s="174" customFormat="1" x14ac:dyDescent="0.2">
      <c r="A3484" s="182"/>
      <c r="B3484" s="589">
        <v>2021</v>
      </c>
      <c r="C3484" s="174">
        <v>393</v>
      </c>
      <c r="D3484" s="174">
        <v>675</v>
      </c>
      <c r="E3484" s="172">
        <v>21.997455470737915</v>
      </c>
      <c r="F3484" s="172">
        <v>22.927407407407408</v>
      </c>
      <c r="G3484" s="174">
        <v>296</v>
      </c>
      <c r="H3484" s="174">
        <v>191</v>
      </c>
      <c r="I3484" s="172">
        <v>25.018018018018005</v>
      </c>
      <c r="J3484" s="172">
        <v>28.974258289703304</v>
      </c>
    </row>
    <row r="3485" spans="1:10" ht="19.2" customHeight="1" x14ac:dyDescent="0.2">
      <c r="A3485" s="174" t="s">
        <v>224</v>
      </c>
      <c r="B3485" s="181">
        <v>2000</v>
      </c>
      <c r="C3485" s="182">
        <v>706</v>
      </c>
      <c r="D3485" s="182">
        <v>904</v>
      </c>
      <c r="E3485" s="183">
        <v>22.37</v>
      </c>
      <c r="F3485" s="183">
        <v>23.11</v>
      </c>
      <c r="G3485" s="182">
        <v>644</v>
      </c>
      <c r="H3485" s="182">
        <v>74</v>
      </c>
      <c r="I3485" s="183">
        <v>27.14</v>
      </c>
      <c r="J3485" s="183">
        <v>33.43</v>
      </c>
    </row>
    <row r="3486" spans="1:10" s="174" customFormat="1" x14ac:dyDescent="0.2">
      <c r="B3486" s="181">
        <v>2005</v>
      </c>
      <c r="C3486" s="182">
        <v>792</v>
      </c>
      <c r="D3486" s="182">
        <v>1149</v>
      </c>
      <c r="E3486" s="183">
        <v>22.8</v>
      </c>
      <c r="F3486" s="183">
        <v>23.7</v>
      </c>
      <c r="G3486" s="182">
        <v>539</v>
      </c>
      <c r="H3486" s="182">
        <v>219</v>
      </c>
      <c r="I3486" s="183">
        <v>27</v>
      </c>
      <c r="J3486" s="183">
        <v>31.5</v>
      </c>
    </row>
    <row r="3487" spans="1:10" s="174" customFormat="1" x14ac:dyDescent="0.2">
      <c r="A3487" s="628"/>
      <c r="B3487" s="181">
        <v>2010</v>
      </c>
      <c r="C3487" s="182">
        <v>1034</v>
      </c>
      <c r="D3487" s="182">
        <v>1536</v>
      </c>
      <c r="E3487" s="183">
        <v>22.6</v>
      </c>
      <c r="F3487" s="183">
        <v>23.4</v>
      </c>
      <c r="G3487" s="182">
        <v>629</v>
      </c>
      <c r="H3487" s="182">
        <v>216</v>
      </c>
      <c r="I3487" s="183">
        <v>26.2</v>
      </c>
      <c r="J3487" s="183">
        <v>30.3</v>
      </c>
    </row>
    <row r="3488" spans="1:10" s="174" customFormat="1" x14ac:dyDescent="0.2">
      <c r="A3488" s="182"/>
      <c r="B3488" s="181">
        <v>2015</v>
      </c>
      <c r="C3488" s="182">
        <v>1129</v>
      </c>
      <c r="D3488" s="182">
        <v>1860</v>
      </c>
      <c r="E3488" s="183">
        <v>22.2</v>
      </c>
      <c r="F3488" s="183">
        <v>23.3</v>
      </c>
      <c r="G3488" s="182">
        <v>822</v>
      </c>
      <c r="H3488" s="182">
        <v>440</v>
      </c>
      <c r="I3488" s="183">
        <v>25.9</v>
      </c>
      <c r="J3488" s="183">
        <v>29.3</v>
      </c>
    </row>
    <row r="3489" spans="1:12" s="174" customFormat="1" x14ac:dyDescent="0.2">
      <c r="A3489" s="222"/>
      <c r="B3489" s="589">
        <v>2020</v>
      </c>
      <c r="C3489" s="174">
        <v>1085</v>
      </c>
      <c r="D3489" s="174">
        <v>1805</v>
      </c>
      <c r="E3489" s="172">
        <v>22.315207373271889</v>
      </c>
      <c r="F3489" s="172">
        <v>23.282548476454295</v>
      </c>
      <c r="G3489" s="174">
        <v>791</v>
      </c>
      <c r="H3489" s="174">
        <v>534</v>
      </c>
      <c r="I3489" s="172">
        <v>25.608196375895513</v>
      </c>
      <c r="J3489" s="172">
        <v>29.406835205992511</v>
      </c>
    </row>
    <row r="3490" spans="1:12" s="174" customFormat="1" x14ac:dyDescent="0.2">
      <c r="A3490" s="182"/>
      <c r="B3490" s="589">
        <v>2021</v>
      </c>
      <c r="C3490" s="174">
        <v>1040</v>
      </c>
      <c r="D3490" s="174">
        <v>1819</v>
      </c>
      <c r="E3490" s="172">
        <v>22.317307692307693</v>
      </c>
      <c r="F3490" s="172">
        <v>23.431006047278725</v>
      </c>
      <c r="G3490" s="174">
        <v>795</v>
      </c>
      <c r="H3490" s="174">
        <v>501</v>
      </c>
      <c r="I3490" s="172">
        <v>25.658490566037713</v>
      </c>
      <c r="J3490" s="172">
        <v>29.28875582168995</v>
      </c>
    </row>
    <row r="3491" spans="1:12" s="174" customFormat="1" ht="19.2" customHeight="1" x14ac:dyDescent="0.2">
      <c r="B3491" s="208"/>
      <c r="C3491" s="179" t="s">
        <v>640</v>
      </c>
      <c r="D3491" s="182"/>
      <c r="E3491" s="183"/>
      <c r="F3491" s="183"/>
      <c r="G3491" s="182"/>
      <c r="H3491" s="182"/>
      <c r="I3491" s="183"/>
      <c r="J3491" s="183"/>
    </row>
    <row r="3492" spans="1:12" s="174" customFormat="1" ht="19.2" customHeight="1" x14ac:dyDescent="0.2">
      <c r="A3492" s="174" t="s">
        <v>989</v>
      </c>
      <c r="B3492" s="181">
        <v>2000</v>
      </c>
      <c r="C3492" s="182">
        <v>20</v>
      </c>
      <c r="D3492" s="182">
        <v>30</v>
      </c>
      <c r="E3492" s="183">
        <v>23.5</v>
      </c>
      <c r="F3492" s="183">
        <v>25.73</v>
      </c>
      <c r="G3492" s="182">
        <v>23</v>
      </c>
      <c r="H3492" s="182">
        <v>14</v>
      </c>
      <c r="I3492" s="183">
        <v>30.88</v>
      </c>
      <c r="J3492" s="183">
        <v>33.380000000000003</v>
      </c>
    </row>
    <row r="3493" spans="1:12" x14ac:dyDescent="0.2">
      <c r="A3493" s="174"/>
      <c r="B3493" s="181">
        <v>2005</v>
      </c>
      <c r="C3493" s="182">
        <v>35</v>
      </c>
      <c r="D3493" s="182">
        <v>52</v>
      </c>
      <c r="E3493" s="183">
        <v>24.4</v>
      </c>
      <c r="F3493" s="183">
        <v>25</v>
      </c>
      <c r="G3493" s="182">
        <v>13</v>
      </c>
      <c r="H3493" s="182">
        <v>7</v>
      </c>
      <c r="I3493" s="183">
        <v>30.2</v>
      </c>
      <c r="J3493" s="183">
        <v>31.8</v>
      </c>
    </row>
    <row r="3494" spans="1:12" s="174" customFormat="1" x14ac:dyDescent="0.2">
      <c r="A3494" s="184"/>
      <c r="B3494" s="181">
        <v>2010</v>
      </c>
      <c r="C3494" s="182">
        <v>44</v>
      </c>
      <c r="D3494" s="182">
        <v>74</v>
      </c>
      <c r="E3494" s="183">
        <v>22.6</v>
      </c>
      <c r="F3494" s="183">
        <v>24.2</v>
      </c>
      <c r="G3494" s="182">
        <v>32</v>
      </c>
      <c r="H3494" s="182">
        <v>6</v>
      </c>
      <c r="I3494" s="183">
        <v>28.4</v>
      </c>
      <c r="J3494" s="183">
        <v>33.6</v>
      </c>
    </row>
    <row r="3495" spans="1:12" s="174" customFormat="1" x14ac:dyDescent="0.2">
      <c r="A3495" s="182"/>
      <c r="B3495" s="181">
        <v>2015</v>
      </c>
      <c r="C3495" s="182">
        <v>58</v>
      </c>
      <c r="D3495" s="182">
        <v>128</v>
      </c>
      <c r="E3495" s="183">
        <v>21.2</v>
      </c>
      <c r="F3495" s="183">
        <v>23.3</v>
      </c>
      <c r="G3495" s="182">
        <v>24</v>
      </c>
      <c r="H3495" s="182">
        <v>28</v>
      </c>
      <c r="I3495" s="183">
        <v>26.5</v>
      </c>
      <c r="J3495" s="183">
        <v>31.8</v>
      </c>
    </row>
    <row r="3496" spans="1:12" s="174" customFormat="1" x14ac:dyDescent="0.2">
      <c r="A3496" s="222"/>
      <c r="B3496" s="589">
        <v>2020</v>
      </c>
      <c r="C3496" s="174">
        <v>23</v>
      </c>
      <c r="D3496" s="174">
        <v>46</v>
      </c>
      <c r="E3496" s="172">
        <v>22.173913043478262</v>
      </c>
      <c r="F3496" s="172">
        <v>23.826086956521738</v>
      </c>
      <c r="G3496" s="174">
        <v>29</v>
      </c>
      <c r="H3496" s="174">
        <v>26</v>
      </c>
      <c r="I3496" s="172">
        <v>26.666666666666668</v>
      </c>
      <c r="J3496" s="172">
        <v>28.461538461538467</v>
      </c>
    </row>
    <row r="3497" spans="1:12" s="174" customFormat="1" x14ac:dyDescent="0.2">
      <c r="A3497" s="182"/>
      <c r="B3497" s="589">
        <v>2021</v>
      </c>
      <c r="C3497" s="174">
        <v>16</v>
      </c>
      <c r="D3497" s="174">
        <v>34</v>
      </c>
      <c r="E3497" s="172">
        <v>24.1875</v>
      </c>
      <c r="F3497" s="172">
        <v>24.970588235294116</v>
      </c>
      <c r="G3497" s="174">
        <v>21</v>
      </c>
      <c r="H3497" s="174">
        <v>25</v>
      </c>
      <c r="I3497" s="172">
        <v>26.702380952380953</v>
      </c>
      <c r="J3497" s="172">
        <v>31.523333333333326</v>
      </c>
    </row>
    <row r="3498" spans="1:12" s="174" customFormat="1" ht="19.2" customHeight="1" x14ac:dyDescent="0.2">
      <c r="A3498" s="174" t="s">
        <v>990</v>
      </c>
      <c r="B3498" s="181">
        <v>2000</v>
      </c>
      <c r="C3498" s="182">
        <v>7</v>
      </c>
      <c r="D3498" s="182">
        <v>8</v>
      </c>
      <c r="E3498" s="183">
        <v>22</v>
      </c>
      <c r="F3498" s="183">
        <v>22.75</v>
      </c>
      <c r="G3498" s="182">
        <v>6</v>
      </c>
      <c r="H3498" s="182">
        <v>2</v>
      </c>
      <c r="I3498" s="183">
        <v>27.58</v>
      </c>
      <c r="J3498" s="183">
        <v>36.83</v>
      </c>
    </row>
    <row r="3499" spans="1:12" s="174" customFormat="1" x14ac:dyDescent="0.2">
      <c r="B3499" s="181">
        <v>2005</v>
      </c>
      <c r="C3499" s="182">
        <v>11</v>
      </c>
      <c r="D3499" s="182">
        <v>15</v>
      </c>
      <c r="E3499" s="183">
        <v>24.5</v>
      </c>
      <c r="F3499" s="183">
        <v>24</v>
      </c>
      <c r="G3499" s="182">
        <v>5</v>
      </c>
      <c r="H3499" s="182">
        <v>0</v>
      </c>
      <c r="I3499" s="183">
        <v>29.3</v>
      </c>
      <c r="J3499" s="183">
        <v>0</v>
      </c>
    </row>
    <row r="3500" spans="1:12" s="174" customFormat="1" x14ac:dyDescent="0.2">
      <c r="A3500" s="184"/>
      <c r="B3500" s="181">
        <v>2010</v>
      </c>
      <c r="C3500" s="182">
        <v>8</v>
      </c>
      <c r="D3500" s="182">
        <v>26</v>
      </c>
      <c r="E3500" s="183">
        <v>22.1</v>
      </c>
      <c r="F3500" s="183">
        <v>25</v>
      </c>
      <c r="G3500" s="182">
        <v>11</v>
      </c>
      <c r="H3500" s="182">
        <v>3</v>
      </c>
      <c r="I3500" s="183">
        <v>28.3</v>
      </c>
      <c r="J3500" s="183">
        <v>34.5</v>
      </c>
    </row>
    <row r="3501" spans="1:12" s="174" customFormat="1" x14ac:dyDescent="0.2">
      <c r="A3501" s="182"/>
      <c r="B3501" s="181">
        <v>2015</v>
      </c>
      <c r="C3501" s="182">
        <v>20</v>
      </c>
      <c r="D3501" s="182">
        <v>41</v>
      </c>
      <c r="E3501" s="183">
        <v>22</v>
      </c>
      <c r="F3501" s="183">
        <v>23.9</v>
      </c>
      <c r="G3501" s="182">
        <v>4</v>
      </c>
      <c r="H3501" s="182">
        <v>16</v>
      </c>
      <c r="I3501" s="183">
        <v>26</v>
      </c>
      <c r="J3501" s="183">
        <v>28.4</v>
      </c>
    </row>
    <row r="3502" spans="1:12" s="174" customFormat="1" x14ac:dyDescent="0.2">
      <c r="A3502" s="222"/>
      <c r="B3502" s="589">
        <v>2020</v>
      </c>
      <c r="C3502" s="174">
        <v>8</v>
      </c>
      <c r="D3502" s="174">
        <v>13</v>
      </c>
      <c r="E3502" s="172">
        <v>24.625</v>
      </c>
      <c r="F3502" s="172">
        <v>26.23076923076923</v>
      </c>
      <c r="G3502" s="174">
        <v>7</v>
      </c>
      <c r="H3502" s="174">
        <v>8</v>
      </c>
      <c r="I3502" s="172">
        <v>24.488095238095237</v>
      </c>
      <c r="J3502" s="172">
        <v>29.583333333333332</v>
      </c>
    </row>
    <row r="3503" spans="1:12" s="174" customFormat="1" x14ac:dyDescent="0.2">
      <c r="A3503" s="182"/>
      <c r="B3503" s="589">
        <v>2021</v>
      </c>
      <c r="C3503" s="174">
        <v>4</v>
      </c>
      <c r="D3503" s="174">
        <v>7</v>
      </c>
      <c r="E3503" s="172">
        <v>23.25</v>
      </c>
      <c r="F3503" s="172">
        <v>23.571428571428573</v>
      </c>
      <c r="G3503" s="174">
        <v>9</v>
      </c>
      <c r="H3503" s="174">
        <v>7</v>
      </c>
      <c r="I3503" s="172">
        <v>27.87962962962963</v>
      </c>
      <c r="J3503" s="172">
        <v>28.511904761904759</v>
      </c>
    </row>
    <row r="3504" spans="1:12" s="174" customFormat="1" ht="19.2" customHeight="1" x14ac:dyDescent="0.2">
      <c r="A3504" s="174" t="s">
        <v>224</v>
      </c>
      <c r="B3504" s="181">
        <v>2000</v>
      </c>
      <c r="C3504" s="182">
        <v>27</v>
      </c>
      <c r="D3504" s="182">
        <v>38</v>
      </c>
      <c r="E3504" s="183">
        <v>23.11</v>
      </c>
      <c r="F3504" s="183">
        <v>25.11</v>
      </c>
      <c r="G3504" s="182">
        <v>29</v>
      </c>
      <c r="H3504" s="182">
        <v>16</v>
      </c>
      <c r="I3504" s="183">
        <v>30.19</v>
      </c>
      <c r="J3504" s="183">
        <v>33.81</v>
      </c>
      <c r="K3504" s="590"/>
      <c r="L3504" s="590"/>
    </row>
    <row r="3505" spans="1:10" s="174" customFormat="1" x14ac:dyDescent="0.2">
      <c r="B3505" s="181">
        <v>2005</v>
      </c>
      <c r="C3505" s="182">
        <v>46</v>
      </c>
      <c r="D3505" s="182">
        <v>67</v>
      </c>
      <c r="E3505" s="183">
        <v>24.4</v>
      </c>
      <c r="F3505" s="183">
        <v>24.8</v>
      </c>
      <c r="G3505" s="182">
        <v>18</v>
      </c>
      <c r="H3505" s="182">
        <v>7</v>
      </c>
      <c r="I3505" s="183">
        <v>30</v>
      </c>
      <c r="J3505" s="183">
        <v>31.8</v>
      </c>
    </row>
    <row r="3506" spans="1:10" s="174" customFormat="1" x14ac:dyDescent="0.2">
      <c r="A3506" s="628"/>
      <c r="B3506" s="181">
        <v>2010</v>
      </c>
      <c r="C3506" s="182">
        <v>52</v>
      </c>
      <c r="D3506" s="182">
        <v>100</v>
      </c>
      <c r="E3506" s="183">
        <v>22.6</v>
      </c>
      <c r="F3506" s="183">
        <v>24.4</v>
      </c>
      <c r="G3506" s="182">
        <v>43</v>
      </c>
      <c r="H3506" s="182">
        <v>9</v>
      </c>
      <c r="I3506" s="183">
        <v>28.4</v>
      </c>
      <c r="J3506" s="183">
        <v>33.9</v>
      </c>
    </row>
    <row r="3507" spans="1:10" s="174" customFormat="1" x14ac:dyDescent="0.2">
      <c r="A3507" s="182"/>
      <c r="B3507" s="181">
        <v>2015</v>
      </c>
      <c r="C3507" s="182">
        <v>78</v>
      </c>
      <c r="D3507" s="182">
        <v>169</v>
      </c>
      <c r="E3507" s="183">
        <v>21.4</v>
      </c>
      <c r="F3507" s="183">
        <v>23.4</v>
      </c>
      <c r="G3507" s="182">
        <v>28</v>
      </c>
      <c r="H3507" s="182">
        <v>44</v>
      </c>
      <c r="I3507" s="183">
        <v>26.4</v>
      </c>
      <c r="J3507" s="183">
        <v>30.6</v>
      </c>
    </row>
    <row r="3508" spans="1:10" s="174" customFormat="1" x14ac:dyDescent="0.2">
      <c r="A3508" s="222"/>
      <c r="B3508" s="589">
        <v>2020</v>
      </c>
      <c r="C3508" s="174">
        <v>31</v>
      </c>
      <c r="D3508" s="174">
        <v>59</v>
      </c>
      <c r="E3508" s="172">
        <v>22.806451612903224</v>
      </c>
      <c r="F3508" s="172">
        <v>24.35593220338983</v>
      </c>
      <c r="G3508" s="174">
        <v>36</v>
      </c>
      <c r="H3508" s="174">
        <v>34</v>
      </c>
      <c r="I3508" s="172">
        <v>26.243055555555557</v>
      </c>
      <c r="J3508" s="172">
        <v>28.725490196078432</v>
      </c>
    </row>
    <row r="3509" spans="1:10" s="174" customFormat="1" x14ac:dyDescent="0.2">
      <c r="A3509" s="182"/>
      <c r="B3509" s="589">
        <v>2021</v>
      </c>
      <c r="C3509" s="174">
        <v>20</v>
      </c>
      <c r="D3509" s="174">
        <v>41</v>
      </c>
      <c r="E3509" s="172">
        <v>24</v>
      </c>
      <c r="F3509" s="172">
        <v>24.73170731707317</v>
      </c>
      <c r="G3509" s="174">
        <v>30</v>
      </c>
      <c r="H3509" s="174">
        <v>32</v>
      </c>
      <c r="I3509" s="172">
        <v>27.055555555555554</v>
      </c>
      <c r="J3509" s="172">
        <v>30.864583333333329</v>
      </c>
    </row>
    <row r="3510" spans="1:10" s="174" customFormat="1" ht="19.2" customHeight="1" x14ac:dyDescent="0.2">
      <c r="B3510" s="208"/>
      <c r="C3510" s="179" t="s">
        <v>641</v>
      </c>
      <c r="D3510" s="182"/>
      <c r="E3510" s="183"/>
      <c r="F3510" s="183"/>
      <c r="G3510" s="182"/>
      <c r="H3510" s="182"/>
      <c r="I3510" s="183"/>
      <c r="J3510" s="183"/>
    </row>
    <row r="3511" spans="1:10" ht="19.2" customHeight="1" x14ac:dyDescent="0.2">
      <c r="A3511" s="174" t="s">
        <v>989</v>
      </c>
      <c r="B3511" s="181">
        <v>2000</v>
      </c>
      <c r="C3511" s="182">
        <v>31</v>
      </c>
      <c r="D3511" s="182">
        <v>40</v>
      </c>
      <c r="E3511" s="183">
        <v>21.48</v>
      </c>
      <c r="F3511" s="183">
        <v>22.55</v>
      </c>
      <c r="G3511" s="182">
        <v>6</v>
      </c>
      <c r="H3511" s="182">
        <v>5</v>
      </c>
      <c r="I3511" s="183">
        <v>29</v>
      </c>
      <c r="J3511" s="183">
        <v>32.11</v>
      </c>
    </row>
    <row r="3512" spans="1:10" s="174" customFormat="1" x14ac:dyDescent="0.2">
      <c r="B3512" s="181">
        <v>2005</v>
      </c>
      <c r="C3512" s="182">
        <v>39</v>
      </c>
      <c r="D3512" s="182">
        <v>67</v>
      </c>
      <c r="E3512" s="183">
        <v>23.6</v>
      </c>
      <c r="F3512" s="183">
        <v>24.1</v>
      </c>
      <c r="G3512" s="182">
        <v>14</v>
      </c>
      <c r="H3512" s="182">
        <v>5</v>
      </c>
      <c r="I3512" s="183">
        <v>29.9</v>
      </c>
      <c r="J3512" s="183">
        <v>32.6</v>
      </c>
    </row>
    <row r="3513" spans="1:10" s="174" customFormat="1" x14ac:dyDescent="0.2">
      <c r="A3513" s="184"/>
      <c r="B3513" s="181">
        <v>2010</v>
      </c>
      <c r="C3513" s="182">
        <v>42</v>
      </c>
      <c r="D3513" s="182">
        <v>81</v>
      </c>
      <c r="E3513" s="183">
        <v>22.2</v>
      </c>
      <c r="F3513" s="183">
        <v>23.5</v>
      </c>
      <c r="G3513" s="182">
        <v>40</v>
      </c>
      <c r="H3513" s="182">
        <v>15</v>
      </c>
      <c r="I3513" s="183">
        <v>27.4</v>
      </c>
      <c r="J3513" s="183">
        <v>31</v>
      </c>
    </row>
    <row r="3514" spans="1:10" s="174" customFormat="1" x14ac:dyDescent="0.2">
      <c r="A3514" s="182"/>
      <c r="B3514" s="181">
        <v>2015</v>
      </c>
      <c r="C3514" s="182">
        <v>72</v>
      </c>
      <c r="D3514" s="182">
        <v>159</v>
      </c>
      <c r="E3514" s="183">
        <v>22.5</v>
      </c>
      <c r="F3514" s="183">
        <v>24.3</v>
      </c>
      <c r="G3514" s="182">
        <v>55</v>
      </c>
      <c r="H3514" s="182">
        <v>28</v>
      </c>
      <c r="I3514" s="183">
        <v>25.5</v>
      </c>
      <c r="J3514" s="183">
        <v>29.7</v>
      </c>
    </row>
    <row r="3515" spans="1:10" s="174" customFormat="1" x14ac:dyDescent="0.2">
      <c r="A3515" s="222"/>
      <c r="B3515" s="589">
        <v>2020</v>
      </c>
      <c r="C3515" s="174">
        <v>239</v>
      </c>
      <c r="D3515" s="174">
        <v>416</v>
      </c>
      <c r="E3515" s="172">
        <v>23.761506276150627</v>
      </c>
      <c r="F3515" s="172">
        <v>24.53125</v>
      </c>
      <c r="G3515" s="174">
        <v>67</v>
      </c>
      <c r="H3515" s="174">
        <v>51</v>
      </c>
      <c r="I3515" s="172">
        <v>24.869402985074629</v>
      </c>
      <c r="J3515" s="172">
        <v>29.217320261437909</v>
      </c>
    </row>
    <row r="3516" spans="1:10" s="174" customFormat="1" x14ac:dyDescent="0.2">
      <c r="A3516" s="182"/>
      <c r="B3516" s="589">
        <v>2021</v>
      </c>
      <c r="C3516" s="174">
        <v>248</v>
      </c>
      <c r="D3516" s="174">
        <v>420</v>
      </c>
      <c r="E3516" s="172">
        <v>24.266129032258064</v>
      </c>
      <c r="F3516" s="172">
        <v>24.883333333333333</v>
      </c>
      <c r="G3516" s="174">
        <v>70</v>
      </c>
      <c r="H3516" s="174">
        <v>50</v>
      </c>
      <c r="I3516" s="172">
        <v>27.576190476190469</v>
      </c>
      <c r="J3516" s="172">
        <v>30.006666666666664</v>
      </c>
    </row>
    <row r="3517" spans="1:10" ht="19.2" customHeight="1" x14ac:dyDescent="0.2">
      <c r="A3517" s="174" t="s">
        <v>990</v>
      </c>
      <c r="B3517" s="181">
        <v>2000</v>
      </c>
      <c r="C3517" s="182">
        <v>159</v>
      </c>
      <c r="D3517" s="182">
        <v>203</v>
      </c>
      <c r="E3517" s="183">
        <v>20.23</v>
      </c>
      <c r="F3517" s="183">
        <v>21.11</v>
      </c>
      <c r="G3517" s="182">
        <v>56</v>
      </c>
      <c r="H3517" s="182">
        <v>8</v>
      </c>
      <c r="I3517" s="183">
        <v>26.92</v>
      </c>
      <c r="J3517" s="183">
        <v>33.18</v>
      </c>
    </row>
    <row r="3518" spans="1:10" s="174" customFormat="1" x14ac:dyDescent="0.2">
      <c r="B3518" s="181">
        <v>2005</v>
      </c>
      <c r="C3518" s="182">
        <v>227</v>
      </c>
      <c r="D3518" s="182">
        <v>362</v>
      </c>
      <c r="E3518" s="183">
        <v>20.6</v>
      </c>
      <c r="F3518" s="183">
        <v>21.9</v>
      </c>
      <c r="G3518" s="182">
        <v>99</v>
      </c>
      <c r="H3518" s="182">
        <v>18</v>
      </c>
      <c r="I3518" s="183">
        <v>26.4</v>
      </c>
      <c r="J3518" s="183">
        <v>31</v>
      </c>
    </row>
    <row r="3519" spans="1:10" s="174" customFormat="1" x14ac:dyDescent="0.2">
      <c r="A3519" s="184"/>
      <c r="B3519" s="181">
        <v>2010</v>
      </c>
      <c r="C3519" s="182">
        <v>365</v>
      </c>
      <c r="D3519" s="182">
        <v>628</v>
      </c>
      <c r="E3519" s="183">
        <v>21.1</v>
      </c>
      <c r="F3519" s="183">
        <v>22.3</v>
      </c>
      <c r="G3519" s="182">
        <v>296</v>
      </c>
      <c r="H3519" s="182">
        <v>154</v>
      </c>
      <c r="I3519" s="183">
        <v>25.8</v>
      </c>
      <c r="J3519" s="183">
        <v>27.6</v>
      </c>
    </row>
    <row r="3520" spans="1:10" s="174" customFormat="1" x14ac:dyDescent="0.2">
      <c r="A3520" s="182"/>
      <c r="B3520" s="181">
        <v>2015</v>
      </c>
      <c r="C3520" s="182">
        <v>474</v>
      </c>
      <c r="D3520" s="182">
        <v>884</v>
      </c>
      <c r="E3520" s="183">
        <v>20.7</v>
      </c>
      <c r="F3520" s="183">
        <v>22.1</v>
      </c>
      <c r="G3520" s="182">
        <v>332</v>
      </c>
      <c r="H3520" s="182">
        <v>274</v>
      </c>
      <c r="I3520" s="183">
        <v>24.5</v>
      </c>
      <c r="J3520" s="183">
        <v>27.4</v>
      </c>
    </row>
    <row r="3521" spans="1:12" s="174" customFormat="1" x14ac:dyDescent="0.2">
      <c r="A3521" s="222"/>
      <c r="B3521" s="589">
        <v>2020</v>
      </c>
      <c r="C3521" s="174">
        <v>1177</v>
      </c>
      <c r="D3521" s="174">
        <v>1947</v>
      </c>
      <c r="E3521" s="172">
        <v>22.562446898895498</v>
      </c>
      <c r="F3521" s="172">
        <v>23.60708782742681</v>
      </c>
      <c r="G3521" s="174">
        <v>368</v>
      </c>
      <c r="H3521" s="174">
        <v>265</v>
      </c>
      <c r="I3521" s="172">
        <v>24.558423913043477</v>
      </c>
      <c r="J3521" s="172">
        <v>27.295597484276737</v>
      </c>
    </row>
    <row r="3522" spans="1:12" x14ac:dyDescent="0.2">
      <c r="A3522" s="182"/>
      <c r="B3522" s="589">
        <v>2021</v>
      </c>
      <c r="C3522" s="174">
        <v>1081</v>
      </c>
      <c r="D3522" s="174">
        <v>1785</v>
      </c>
      <c r="E3522" s="172">
        <v>23.0786308973173</v>
      </c>
      <c r="F3522" s="172">
        <v>23.825210084033614</v>
      </c>
      <c r="G3522" s="174">
        <v>503</v>
      </c>
      <c r="H3522" s="174">
        <v>310</v>
      </c>
      <c r="I3522" s="172">
        <v>24.612160371106679</v>
      </c>
      <c r="J3522" s="172">
        <v>27.627688172043008</v>
      </c>
    </row>
    <row r="3523" spans="1:12" s="174" customFormat="1" ht="19.2" customHeight="1" x14ac:dyDescent="0.2">
      <c r="A3523" s="174" t="s">
        <v>224</v>
      </c>
      <c r="B3523" s="181">
        <v>2000</v>
      </c>
      <c r="C3523" s="182">
        <v>190</v>
      </c>
      <c r="D3523" s="182">
        <v>243</v>
      </c>
      <c r="E3523" s="183">
        <v>20.440000000000001</v>
      </c>
      <c r="F3523" s="183">
        <v>21.35</v>
      </c>
      <c r="G3523" s="182">
        <v>62</v>
      </c>
      <c r="H3523" s="182">
        <v>13</v>
      </c>
      <c r="I3523" s="183">
        <v>27.12</v>
      </c>
      <c r="J3523" s="183">
        <v>32.770000000000003</v>
      </c>
      <c r="K3523" s="590"/>
      <c r="L3523" s="590"/>
    </row>
    <row r="3524" spans="1:12" s="174" customFormat="1" x14ac:dyDescent="0.2">
      <c r="B3524" s="181">
        <v>2005</v>
      </c>
      <c r="C3524" s="182">
        <v>266</v>
      </c>
      <c r="D3524" s="182">
        <v>429</v>
      </c>
      <c r="E3524" s="183">
        <v>21</v>
      </c>
      <c r="F3524" s="183">
        <v>22.3</v>
      </c>
      <c r="G3524" s="182">
        <v>113</v>
      </c>
      <c r="H3524" s="182">
        <v>23</v>
      </c>
      <c r="I3524" s="183">
        <v>26.8</v>
      </c>
      <c r="J3524" s="183">
        <v>31.3</v>
      </c>
      <c r="K3524" s="590"/>
      <c r="L3524" s="590"/>
    </row>
    <row r="3525" spans="1:12" s="174" customFormat="1" x14ac:dyDescent="0.2">
      <c r="A3525" s="628"/>
      <c r="B3525" s="181">
        <v>2010</v>
      </c>
      <c r="C3525" s="182">
        <v>407</v>
      </c>
      <c r="D3525" s="182">
        <v>709</v>
      </c>
      <c r="E3525" s="183">
        <v>21.2</v>
      </c>
      <c r="F3525" s="183">
        <v>22.4</v>
      </c>
      <c r="G3525" s="182">
        <v>336</v>
      </c>
      <c r="H3525" s="182">
        <v>169</v>
      </c>
      <c r="I3525" s="183">
        <v>26</v>
      </c>
      <c r="J3525" s="183">
        <v>27.9</v>
      </c>
      <c r="K3525" s="590"/>
      <c r="L3525" s="590"/>
    </row>
    <row r="3526" spans="1:12" s="174" customFormat="1" x14ac:dyDescent="0.2">
      <c r="A3526" s="182"/>
      <c r="B3526" s="181">
        <v>2015</v>
      </c>
      <c r="C3526" s="182">
        <v>546</v>
      </c>
      <c r="D3526" s="182">
        <v>1043</v>
      </c>
      <c r="E3526" s="183">
        <v>20.9</v>
      </c>
      <c r="F3526" s="183">
        <v>22.5</v>
      </c>
      <c r="G3526" s="182">
        <v>387</v>
      </c>
      <c r="H3526" s="182">
        <v>302</v>
      </c>
      <c r="I3526" s="183">
        <v>24.7</v>
      </c>
      <c r="J3526" s="183">
        <v>27.6</v>
      </c>
    </row>
    <row r="3527" spans="1:12" s="174" customFormat="1" x14ac:dyDescent="0.2">
      <c r="A3527" s="222"/>
      <c r="B3527" s="589">
        <v>2020</v>
      </c>
      <c r="C3527" s="174">
        <v>1416</v>
      </c>
      <c r="D3527" s="174">
        <v>2363</v>
      </c>
      <c r="E3527" s="172">
        <v>22.764830508474578</v>
      </c>
      <c r="F3527" s="172">
        <v>23.769784172661872</v>
      </c>
      <c r="G3527" s="174">
        <v>435</v>
      </c>
      <c r="H3527" s="174">
        <v>316</v>
      </c>
      <c r="I3527" s="172">
        <v>24.606321839080461</v>
      </c>
      <c r="J3527" s="172">
        <v>27.605748945147685</v>
      </c>
      <c r="K3527" s="590"/>
      <c r="L3527" s="590"/>
    </row>
    <row r="3528" spans="1:12" s="174" customFormat="1" x14ac:dyDescent="0.2">
      <c r="A3528" s="182"/>
      <c r="B3528" s="589">
        <v>2021</v>
      </c>
      <c r="C3528" s="174">
        <v>1329</v>
      </c>
      <c r="D3528" s="174">
        <v>2205</v>
      </c>
      <c r="E3528" s="172">
        <v>23.30022573363431</v>
      </c>
      <c r="F3528" s="172">
        <v>24.026757369614511</v>
      </c>
      <c r="G3528" s="174">
        <v>573</v>
      </c>
      <c r="H3528" s="174">
        <v>360</v>
      </c>
      <c r="I3528" s="172">
        <v>24.9742582897033</v>
      </c>
      <c r="J3528" s="172">
        <v>27.95810185185185</v>
      </c>
      <c r="K3528" s="590"/>
      <c r="L3528" s="590"/>
    </row>
    <row r="3529" spans="1:12" s="174" customFormat="1" ht="43.5" customHeight="1" x14ac:dyDescent="0.25">
      <c r="A3529" s="628" t="s">
        <v>66</v>
      </c>
      <c r="B3529" s="188"/>
      <c r="C3529" s="438"/>
      <c r="E3529" s="172"/>
      <c r="F3529" s="172"/>
      <c r="I3529" s="172"/>
      <c r="J3529" s="172"/>
      <c r="K3529" s="186"/>
    </row>
    <row r="3530" spans="1:12" s="174" customFormat="1" ht="19.2" customHeight="1" x14ac:dyDescent="0.2">
      <c r="B3530" s="208"/>
      <c r="C3530" s="179" t="s">
        <v>642</v>
      </c>
      <c r="D3530" s="182"/>
      <c r="E3530" s="183"/>
      <c r="F3530" s="183"/>
      <c r="G3530" s="182"/>
      <c r="H3530" s="182"/>
      <c r="I3530" s="183"/>
      <c r="J3530" s="183"/>
      <c r="K3530" s="590"/>
      <c r="L3530" s="590"/>
    </row>
    <row r="3531" spans="1:12" ht="19.2" customHeight="1" x14ac:dyDescent="0.2">
      <c r="A3531" s="174" t="s">
        <v>989</v>
      </c>
      <c r="B3531" s="181">
        <v>2000</v>
      </c>
      <c r="C3531" s="182">
        <v>164</v>
      </c>
      <c r="D3531" s="182">
        <v>222</v>
      </c>
      <c r="E3531" s="183">
        <v>23.71</v>
      </c>
      <c r="F3531" s="183">
        <v>25.74</v>
      </c>
      <c r="G3531" s="182">
        <v>118</v>
      </c>
      <c r="H3531" s="182">
        <v>21</v>
      </c>
      <c r="I3531" s="183">
        <v>30.65</v>
      </c>
      <c r="J3531" s="183">
        <v>38.5</v>
      </c>
    </row>
    <row r="3532" spans="1:12" s="174" customFormat="1" x14ac:dyDescent="0.2">
      <c r="B3532" s="181">
        <v>2005</v>
      </c>
      <c r="C3532" s="182">
        <v>190</v>
      </c>
      <c r="D3532" s="182">
        <v>261</v>
      </c>
      <c r="E3532" s="183">
        <v>23.4</v>
      </c>
      <c r="F3532" s="183">
        <v>24.2</v>
      </c>
      <c r="G3532" s="182">
        <v>119</v>
      </c>
      <c r="H3532" s="182">
        <v>21</v>
      </c>
      <c r="I3532" s="183">
        <v>29.3</v>
      </c>
      <c r="J3532" s="183">
        <v>35.799999999999997</v>
      </c>
      <c r="K3532" s="590"/>
      <c r="L3532" s="590"/>
    </row>
    <row r="3533" spans="1:12" s="174" customFormat="1" x14ac:dyDescent="0.2">
      <c r="A3533" s="184"/>
      <c r="B3533" s="181">
        <v>2010</v>
      </c>
      <c r="C3533" s="182">
        <v>203</v>
      </c>
      <c r="D3533" s="182">
        <v>287</v>
      </c>
      <c r="E3533" s="183">
        <v>23.6</v>
      </c>
      <c r="F3533" s="183">
        <v>24.3</v>
      </c>
      <c r="G3533" s="182">
        <v>122</v>
      </c>
      <c r="H3533" s="182">
        <v>27</v>
      </c>
      <c r="I3533" s="183">
        <v>28.6</v>
      </c>
      <c r="J3533" s="183">
        <v>30.6</v>
      </c>
      <c r="K3533" s="590"/>
      <c r="L3533" s="590"/>
    </row>
    <row r="3534" spans="1:12" s="174" customFormat="1" x14ac:dyDescent="0.2">
      <c r="A3534" s="182"/>
      <c r="B3534" s="181">
        <v>2015</v>
      </c>
      <c r="C3534" s="182">
        <v>289</v>
      </c>
      <c r="D3534" s="182">
        <v>497</v>
      </c>
      <c r="E3534" s="183">
        <v>23.8</v>
      </c>
      <c r="F3534" s="183">
        <v>24.8</v>
      </c>
      <c r="G3534" s="182">
        <v>131</v>
      </c>
      <c r="H3534" s="182">
        <v>72</v>
      </c>
      <c r="I3534" s="183">
        <v>27.8</v>
      </c>
      <c r="J3534" s="183">
        <v>30.3</v>
      </c>
    </row>
    <row r="3535" spans="1:12" s="174" customFormat="1" x14ac:dyDescent="0.2">
      <c r="A3535" s="222"/>
      <c r="B3535" s="589">
        <v>2020</v>
      </c>
      <c r="C3535" s="174">
        <v>230</v>
      </c>
      <c r="D3535" s="174">
        <v>449</v>
      </c>
      <c r="E3535" s="172">
        <v>23.278260869565216</v>
      </c>
      <c r="F3535" s="172">
        <v>24.501113585746104</v>
      </c>
      <c r="G3535" s="174">
        <v>150</v>
      </c>
      <c r="H3535" s="174">
        <v>84</v>
      </c>
      <c r="I3535" s="172">
        <v>28.294444444444441</v>
      </c>
      <c r="J3535" s="172">
        <v>30.829365079365079</v>
      </c>
    </row>
    <row r="3536" spans="1:12" s="174" customFormat="1" x14ac:dyDescent="0.2">
      <c r="A3536" s="182"/>
      <c r="B3536" s="589">
        <v>2021</v>
      </c>
      <c r="C3536" s="174">
        <v>202</v>
      </c>
      <c r="D3536" s="174">
        <v>411</v>
      </c>
      <c r="E3536" s="172">
        <v>22.900990099009903</v>
      </c>
      <c r="F3536" s="172">
        <v>24.406326034063259</v>
      </c>
      <c r="G3536" s="174">
        <v>165</v>
      </c>
      <c r="H3536" s="174">
        <v>92</v>
      </c>
      <c r="I3536" s="172">
        <v>27.474747474747478</v>
      </c>
      <c r="J3536" s="172">
        <v>29.965579710144926</v>
      </c>
      <c r="K3536" s="590"/>
      <c r="L3536" s="590"/>
    </row>
    <row r="3537" spans="1:12" s="174" customFormat="1" ht="19.2" customHeight="1" x14ac:dyDescent="0.2">
      <c r="A3537" s="174" t="s">
        <v>990</v>
      </c>
      <c r="B3537" s="181">
        <v>2000</v>
      </c>
      <c r="C3537" s="182">
        <v>926</v>
      </c>
      <c r="D3537" s="182">
        <v>1146</v>
      </c>
      <c r="E3537" s="183">
        <v>21.37</v>
      </c>
      <c r="F3537" s="183">
        <v>22.2</v>
      </c>
      <c r="G3537" s="182">
        <v>814</v>
      </c>
      <c r="H3537" s="182">
        <v>77</v>
      </c>
      <c r="I3537" s="183">
        <v>27.54</v>
      </c>
      <c r="J3537" s="183">
        <v>35.700000000000003</v>
      </c>
      <c r="K3537" s="590"/>
      <c r="L3537" s="590"/>
    </row>
    <row r="3538" spans="1:12" s="174" customFormat="1" x14ac:dyDescent="0.2">
      <c r="B3538" s="181">
        <v>2005</v>
      </c>
      <c r="C3538" s="182">
        <v>1184</v>
      </c>
      <c r="D3538" s="182">
        <v>1557</v>
      </c>
      <c r="E3538" s="183">
        <v>21.1</v>
      </c>
      <c r="F3538" s="183">
        <v>21.8</v>
      </c>
      <c r="G3538" s="182">
        <v>931</v>
      </c>
      <c r="H3538" s="182">
        <v>103</v>
      </c>
      <c r="I3538" s="183">
        <v>26.7</v>
      </c>
      <c r="J3538" s="183">
        <v>34.1</v>
      </c>
      <c r="K3538" s="590"/>
      <c r="L3538" s="590"/>
    </row>
    <row r="3539" spans="1:12" s="174" customFormat="1" x14ac:dyDescent="0.2">
      <c r="A3539" s="184"/>
      <c r="B3539" s="181">
        <v>2010</v>
      </c>
      <c r="C3539" s="182">
        <v>1065</v>
      </c>
      <c r="D3539" s="182">
        <v>1476</v>
      </c>
      <c r="E3539" s="183">
        <v>21.5</v>
      </c>
      <c r="F3539" s="183">
        <v>22.4</v>
      </c>
      <c r="G3539" s="182">
        <v>1135</v>
      </c>
      <c r="H3539" s="182">
        <v>207</v>
      </c>
      <c r="I3539" s="183">
        <v>26</v>
      </c>
      <c r="J3539" s="183">
        <v>28.4</v>
      </c>
      <c r="K3539" s="590"/>
      <c r="L3539" s="590"/>
    </row>
    <row r="3540" spans="1:12" s="174" customFormat="1" x14ac:dyDescent="0.2">
      <c r="A3540" s="182"/>
      <c r="B3540" s="181">
        <v>2015</v>
      </c>
      <c r="C3540" s="182">
        <v>1316</v>
      </c>
      <c r="D3540" s="182">
        <v>2059</v>
      </c>
      <c r="E3540" s="183">
        <v>21.6</v>
      </c>
      <c r="F3540" s="183">
        <v>22.7</v>
      </c>
      <c r="G3540" s="182">
        <v>934</v>
      </c>
      <c r="H3540" s="182">
        <v>306</v>
      </c>
      <c r="I3540" s="183">
        <v>25.3</v>
      </c>
      <c r="J3540" s="183">
        <v>28.4</v>
      </c>
      <c r="K3540" s="590"/>
      <c r="L3540" s="590"/>
    </row>
    <row r="3541" spans="1:12" s="174" customFormat="1" x14ac:dyDescent="0.2">
      <c r="A3541" s="222"/>
      <c r="B3541" s="589">
        <v>2020</v>
      </c>
      <c r="C3541" s="174">
        <v>1054</v>
      </c>
      <c r="D3541" s="174">
        <v>1915</v>
      </c>
      <c r="E3541" s="172">
        <v>21.156546489563567</v>
      </c>
      <c r="F3541" s="172">
        <v>22.634464751958223</v>
      </c>
      <c r="G3541" s="174">
        <v>986</v>
      </c>
      <c r="H3541" s="174">
        <v>348</v>
      </c>
      <c r="I3541" s="172">
        <v>25.529158215010117</v>
      </c>
      <c r="J3541" s="172">
        <v>28.278975095785437</v>
      </c>
      <c r="K3541" s="590"/>
      <c r="L3541" s="590"/>
    </row>
    <row r="3542" spans="1:12" s="174" customFormat="1" x14ac:dyDescent="0.2">
      <c r="A3542" s="182"/>
      <c r="B3542" s="589">
        <v>2021</v>
      </c>
      <c r="C3542" s="174">
        <v>843</v>
      </c>
      <c r="D3542" s="174">
        <v>1660</v>
      </c>
      <c r="E3542" s="172">
        <v>21.177935943060497</v>
      </c>
      <c r="F3542" s="172">
        <v>23.027108433734941</v>
      </c>
      <c r="G3542" s="174">
        <v>977</v>
      </c>
      <c r="H3542" s="174">
        <v>511</v>
      </c>
      <c r="I3542" s="172">
        <v>25.848857045377002</v>
      </c>
      <c r="J3542" s="172">
        <v>28.204827136334</v>
      </c>
      <c r="K3542" s="590"/>
      <c r="L3542" s="590"/>
    </row>
    <row r="3543" spans="1:12" s="174" customFormat="1" ht="19.2" customHeight="1" x14ac:dyDescent="0.2">
      <c r="A3543" s="174" t="s">
        <v>224</v>
      </c>
      <c r="B3543" s="181">
        <v>2000</v>
      </c>
      <c r="C3543" s="182">
        <v>1090</v>
      </c>
      <c r="D3543" s="182">
        <v>1368</v>
      </c>
      <c r="E3543" s="183">
        <v>21.72</v>
      </c>
      <c r="F3543" s="183">
        <v>22.77</v>
      </c>
      <c r="G3543" s="182">
        <v>932</v>
      </c>
      <c r="H3543" s="182">
        <v>98</v>
      </c>
      <c r="I3543" s="183">
        <v>27.93</v>
      </c>
      <c r="J3543" s="183">
        <v>36.299999999999997</v>
      </c>
      <c r="K3543" s="590"/>
      <c r="L3543" s="590"/>
    </row>
    <row r="3544" spans="1:12" x14ac:dyDescent="0.2">
      <c r="A3544" s="174"/>
      <c r="B3544" s="181">
        <v>2005</v>
      </c>
      <c r="C3544" s="182">
        <v>1374</v>
      </c>
      <c r="D3544" s="182">
        <v>1818</v>
      </c>
      <c r="E3544" s="183">
        <v>21.5</v>
      </c>
      <c r="F3544" s="183">
        <v>22.2</v>
      </c>
      <c r="G3544" s="182">
        <v>1050</v>
      </c>
      <c r="H3544" s="182">
        <v>124</v>
      </c>
      <c r="I3544" s="183">
        <v>27</v>
      </c>
      <c r="J3544" s="183">
        <v>34.4</v>
      </c>
    </row>
    <row r="3545" spans="1:12" s="174" customFormat="1" x14ac:dyDescent="0.2">
      <c r="A3545" s="628"/>
      <c r="B3545" s="181">
        <v>2010</v>
      </c>
      <c r="C3545" s="182">
        <v>1268</v>
      </c>
      <c r="D3545" s="182">
        <v>1763</v>
      </c>
      <c r="E3545" s="183">
        <v>21.8</v>
      </c>
      <c r="F3545" s="183">
        <v>22.7</v>
      </c>
      <c r="G3545" s="182">
        <v>1257</v>
      </c>
      <c r="H3545" s="182">
        <v>234</v>
      </c>
      <c r="I3545" s="183">
        <v>26.3</v>
      </c>
      <c r="J3545" s="183">
        <v>28.6</v>
      </c>
    </row>
    <row r="3546" spans="1:12" s="174" customFormat="1" x14ac:dyDescent="0.2">
      <c r="A3546" s="182"/>
      <c r="B3546" s="181">
        <v>2015</v>
      </c>
      <c r="C3546" s="182">
        <v>1605</v>
      </c>
      <c r="D3546" s="182">
        <v>2556</v>
      </c>
      <c r="E3546" s="183">
        <v>22</v>
      </c>
      <c r="F3546" s="183">
        <v>23.1</v>
      </c>
      <c r="G3546" s="182">
        <v>1065</v>
      </c>
      <c r="H3546" s="182">
        <v>378</v>
      </c>
      <c r="I3546" s="183">
        <v>25.6</v>
      </c>
      <c r="J3546" s="183">
        <v>28.7</v>
      </c>
    </row>
    <row r="3547" spans="1:12" s="174" customFormat="1" x14ac:dyDescent="0.2">
      <c r="A3547" s="222"/>
      <c r="B3547" s="589">
        <v>2020</v>
      </c>
      <c r="C3547" s="174">
        <v>1284</v>
      </c>
      <c r="D3547" s="174">
        <v>2364</v>
      </c>
      <c r="E3547" s="172">
        <v>21.536604361370717</v>
      </c>
      <c r="F3547" s="172">
        <v>22.989001692047378</v>
      </c>
      <c r="G3547" s="174">
        <v>1136</v>
      </c>
      <c r="H3547" s="174">
        <v>432</v>
      </c>
      <c r="I3547" s="172">
        <v>25.894292840375567</v>
      </c>
      <c r="J3547" s="172">
        <v>28.774884259259256</v>
      </c>
      <c r="K3547" s="590"/>
      <c r="L3547" s="590"/>
    </row>
    <row r="3548" spans="1:12" s="174" customFormat="1" x14ac:dyDescent="0.2">
      <c r="A3548" s="182"/>
      <c r="B3548" s="589">
        <v>2021</v>
      </c>
      <c r="C3548" s="174">
        <v>1045</v>
      </c>
      <c r="D3548" s="174">
        <v>2071</v>
      </c>
      <c r="E3548" s="172">
        <v>21.511004784688996</v>
      </c>
      <c r="F3548" s="172">
        <v>23.300820859488169</v>
      </c>
      <c r="G3548" s="174">
        <v>1142</v>
      </c>
      <c r="H3548" s="174">
        <v>603</v>
      </c>
      <c r="I3548" s="172">
        <v>26.083771161704611</v>
      </c>
      <c r="J3548" s="172">
        <v>28.473466003316762</v>
      </c>
      <c r="K3548" s="590"/>
      <c r="L3548" s="590"/>
    </row>
    <row r="3549" spans="1:12" s="174" customFormat="1" ht="19.2" customHeight="1" x14ac:dyDescent="0.2">
      <c r="B3549" s="208"/>
      <c r="C3549" s="179" t="s">
        <v>643</v>
      </c>
      <c r="D3549" s="182"/>
      <c r="E3549" s="183"/>
      <c r="F3549" s="183"/>
      <c r="G3549" s="182"/>
      <c r="H3549" s="182"/>
      <c r="I3549" s="183"/>
      <c r="J3549" s="183"/>
    </row>
    <row r="3550" spans="1:12" s="174" customFormat="1" ht="19.2" customHeight="1" x14ac:dyDescent="0.2">
      <c r="A3550" s="174" t="s">
        <v>989</v>
      </c>
      <c r="B3550" s="181">
        <v>2000</v>
      </c>
      <c r="C3550" s="182">
        <v>0</v>
      </c>
      <c r="D3550" s="182">
        <v>0</v>
      </c>
      <c r="E3550" s="183">
        <v>0</v>
      </c>
      <c r="F3550" s="183">
        <v>0</v>
      </c>
      <c r="G3550" s="182">
        <v>3</v>
      </c>
      <c r="H3550" s="182">
        <v>2</v>
      </c>
      <c r="I3550" s="183">
        <v>30.52</v>
      </c>
      <c r="J3550" s="190" t="s">
        <v>991</v>
      </c>
      <c r="K3550" s="590"/>
      <c r="L3550" s="590"/>
    </row>
    <row r="3551" spans="1:12" s="174" customFormat="1" x14ac:dyDescent="0.2">
      <c r="B3551" s="181">
        <v>2005</v>
      </c>
      <c r="C3551" s="182">
        <v>1</v>
      </c>
      <c r="D3551" s="182">
        <v>1</v>
      </c>
      <c r="E3551" s="190" t="s">
        <v>991</v>
      </c>
      <c r="F3551" s="190" t="s">
        <v>991</v>
      </c>
      <c r="G3551" s="182">
        <v>0</v>
      </c>
      <c r="H3551" s="182">
        <v>0</v>
      </c>
      <c r="I3551" s="183">
        <v>0</v>
      </c>
      <c r="J3551" s="183">
        <v>0</v>
      </c>
    </row>
    <row r="3552" spans="1:12" s="174" customFormat="1" x14ac:dyDescent="0.2">
      <c r="A3552" s="184"/>
      <c r="B3552" s="181">
        <v>2010</v>
      </c>
      <c r="C3552" s="182">
        <v>2</v>
      </c>
      <c r="D3552" s="182">
        <v>5</v>
      </c>
      <c r="E3552" s="183">
        <v>21.5</v>
      </c>
      <c r="F3552" s="183">
        <v>22.4</v>
      </c>
      <c r="G3552" s="182">
        <v>0</v>
      </c>
      <c r="H3552" s="182">
        <v>0</v>
      </c>
      <c r="I3552" s="183">
        <v>0</v>
      </c>
      <c r="J3552" s="183">
        <v>0</v>
      </c>
      <c r="K3552" s="590"/>
      <c r="L3552" s="590"/>
    </row>
    <row r="3553" spans="1:12" s="174" customFormat="1" x14ac:dyDescent="0.2">
      <c r="A3553" s="182"/>
      <c r="B3553" s="181">
        <v>2015</v>
      </c>
      <c r="C3553" s="182">
        <v>17</v>
      </c>
      <c r="D3553" s="182">
        <v>27</v>
      </c>
      <c r="E3553" s="183">
        <v>20.5</v>
      </c>
      <c r="F3553" s="183">
        <v>21.7</v>
      </c>
      <c r="G3553" s="182">
        <v>1</v>
      </c>
      <c r="H3553" s="182">
        <v>3</v>
      </c>
      <c r="I3553" s="190" t="s">
        <v>991</v>
      </c>
      <c r="J3553" s="183">
        <v>29.1</v>
      </c>
      <c r="K3553" s="590"/>
      <c r="L3553" s="590"/>
    </row>
    <row r="3554" spans="1:12" s="174" customFormat="1" x14ac:dyDescent="0.2">
      <c r="A3554" s="222"/>
      <c r="B3554" s="589">
        <v>2020</v>
      </c>
      <c r="C3554" s="174">
        <v>7</v>
      </c>
      <c r="D3554" s="174">
        <v>13</v>
      </c>
      <c r="E3554" s="172">
        <v>20.714285714285715</v>
      </c>
      <c r="F3554" s="172">
        <v>21.615384615384617</v>
      </c>
      <c r="G3554" s="174">
        <v>2</v>
      </c>
      <c r="H3554" s="174">
        <v>2</v>
      </c>
      <c r="I3554" s="172">
        <v>30.875</v>
      </c>
      <c r="J3554" s="172">
        <v>29.458333333333336</v>
      </c>
      <c r="K3554" s="590"/>
      <c r="L3554" s="590"/>
    </row>
    <row r="3555" spans="1:12" x14ac:dyDescent="0.2">
      <c r="A3555" s="182"/>
      <c r="B3555" s="589">
        <v>2021</v>
      </c>
      <c r="C3555" s="174">
        <v>5</v>
      </c>
      <c r="D3555" s="174">
        <v>12</v>
      </c>
      <c r="E3555" s="172">
        <v>21.2</v>
      </c>
      <c r="F3555" s="172">
        <v>22.666666666666668</v>
      </c>
      <c r="G3555" s="174">
        <v>6</v>
      </c>
      <c r="H3555" s="174">
        <v>3</v>
      </c>
      <c r="I3555" s="172">
        <v>27.055555555555554</v>
      </c>
      <c r="J3555" s="172">
        <v>27.5</v>
      </c>
    </row>
    <row r="3556" spans="1:12" s="174" customFormat="1" ht="19.2" customHeight="1" x14ac:dyDescent="0.2">
      <c r="A3556" s="174" t="s">
        <v>990</v>
      </c>
      <c r="B3556" s="181">
        <v>2000</v>
      </c>
      <c r="C3556" s="182">
        <v>0</v>
      </c>
      <c r="D3556" s="182">
        <v>0</v>
      </c>
      <c r="E3556" s="183">
        <v>0</v>
      </c>
      <c r="F3556" s="183">
        <v>0</v>
      </c>
      <c r="G3556" s="182">
        <v>0</v>
      </c>
      <c r="H3556" s="182">
        <v>1</v>
      </c>
      <c r="I3556" s="183">
        <v>0</v>
      </c>
      <c r="J3556" s="190" t="s">
        <v>991</v>
      </c>
      <c r="K3556" s="590"/>
      <c r="L3556" s="590"/>
    </row>
    <row r="3557" spans="1:12" s="174" customFormat="1" x14ac:dyDescent="0.2">
      <c r="B3557" s="181">
        <v>2005</v>
      </c>
      <c r="C3557" s="182">
        <v>12</v>
      </c>
      <c r="D3557" s="182">
        <v>23</v>
      </c>
      <c r="E3557" s="190" t="s">
        <v>991</v>
      </c>
      <c r="F3557" s="190" t="s">
        <v>991</v>
      </c>
      <c r="G3557" s="182">
        <v>0</v>
      </c>
      <c r="H3557" s="182">
        <v>0</v>
      </c>
      <c r="I3557" s="183">
        <v>0</v>
      </c>
      <c r="J3557" s="183">
        <v>0</v>
      </c>
      <c r="K3557" s="590"/>
      <c r="L3557" s="590"/>
    </row>
    <row r="3558" spans="1:12" s="174" customFormat="1" x14ac:dyDescent="0.2">
      <c r="A3558" s="184"/>
      <c r="B3558" s="181">
        <v>2010</v>
      </c>
      <c r="C3558" s="182">
        <v>26</v>
      </c>
      <c r="D3558" s="182">
        <v>58</v>
      </c>
      <c r="E3558" s="183">
        <v>21.3</v>
      </c>
      <c r="F3558" s="183">
        <v>23.8</v>
      </c>
      <c r="G3558" s="182">
        <v>0</v>
      </c>
      <c r="H3558" s="182">
        <v>17</v>
      </c>
      <c r="I3558" s="183">
        <v>0</v>
      </c>
      <c r="J3558" s="183">
        <v>26.6</v>
      </c>
      <c r="K3558" s="590"/>
      <c r="L3558" s="590"/>
    </row>
    <row r="3559" spans="1:12" s="174" customFormat="1" x14ac:dyDescent="0.2">
      <c r="A3559" s="182"/>
      <c r="B3559" s="181">
        <v>2015</v>
      </c>
      <c r="C3559" s="182">
        <v>38</v>
      </c>
      <c r="D3559" s="182">
        <v>53</v>
      </c>
      <c r="E3559" s="183">
        <v>20.8</v>
      </c>
      <c r="F3559" s="183">
        <v>21.7</v>
      </c>
      <c r="G3559" s="182">
        <v>20</v>
      </c>
      <c r="H3559" s="182">
        <v>17</v>
      </c>
      <c r="I3559" s="190" t="s">
        <v>991</v>
      </c>
      <c r="J3559" s="183">
        <v>28</v>
      </c>
    </row>
    <row r="3560" spans="1:12" x14ac:dyDescent="0.2">
      <c r="B3560" s="589">
        <v>2020</v>
      </c>
      <c r="C3560" s="174">
        <v>35</v>
      </c>
      <c r="D3560" s="174">
        <v>51</v>
      </c>
      <c r="E3560" s="172">
        <v>21.114285714285714</v>
      </c>
      <c r="F3560" s="172">
        <v>22.137254901960784</v>
      </c>
      <c r="G3560" s="174">
        <v>21</v>
      </c>
      <c r="H3560" s="174">
        <v>4</v>
      </c>
      <c r="I3560" s="172">
        <v>25.325396825396822</v>
      </c>
      <c r="J3560" s="172">
        <v>38.083333333333329</v>
      </c>
    </row>
    <row r="3561" spans="1:12" s="174" customFormat="1" x14ac:dyDescent="0.2">
      <c r="A3561" s="182"/>
      <c r="B3561" s="589">
        <v>2021</v>
      </c>
      <c r="C3561" s="174">
        <v>17</v>
      </c>
      <c r="D3561" s="174">
        <v>33</v>
      </c>
      <c r="E3561" s="172">
        <v>20.529411764705884</v>
      </c>
      <c r="F3561" s="172">
        <v>22.424242424242426</v>
      </c>
      <c r="G3561" s="174">
        <v>29</v>
      </c>
      <c r="H3561" s="174">
        <v>3</v>
      </c>
      <c r="I3561" s="172">
        <v>24.635057471264371</v>
      </c>
      <c r="J3561" s="172">
        <v>28.166666666666668</v>
      </c>
    </row>
    <row r="3562" spans="1:12" s="174" customFormat="1" ht="19.2" customHeight="1" x14ac:dyDescent="0.2">
      <c r="A3562" s="174" t="s">
        <v>224</v>
      </c>
      <c r="B3562" s="181">
        <v>2000</v>
      </c>
      <c r="C3562" s="182">
        <v>0</v>
      </c>
      <c r="D3562" s="182">
        <v>0</v>
      </c>
      <c r="E3562" s="183">
        <v>0</v>
      </c>
      <c r="F3562" s="183">
        <v>0</v>
      </c>
      <c r="G3562" s="182">
        <v>3</v>
      </c>
      <c r="H3562" s="182">
        <v>3</v>
      </c>
      <c r="I3562" s="183">
        <v>30.52</v>
      </c>
      <c r="J3562" s="183">
        <v>36.409999999999997</v>
      </c>
    </row>
    <row r="3563" spans="1:12" s="174" customFormat="1" x14ac:dyDescent="0.2">
      <c r="B3563" s="181">
        <v>2005</v>
      </c>
      <c r="C3563" s="182">
        <v>13</v>
      </c>
      <c r="D3563" s="182">
        <v>24</v>
      </c>
      <c r="E3563" s="183">
        <v>22.8</v>
      </c>
      <c r="F3563" s="183">
        <v>23.3</v>
      </c>
      <c r="G3563" s="182">
        <v>0</v>
      </c>
      <c r="H3563" s="182">
        <v>0</v>
      </c>
      <c r="I3563" s="183">
        <v>0</v>
      </c>
      <c r="J3563" s="183">
        <v>0</v>
      </c>
    </row>
    <row r="3564" spans="1:12" s="174" customFormat="1" x14ac:dyDescent="0.2">
      <c r="A3564" s="628"/>
      <c r="B3564" s="181">
        <v>2010</v>
      </c>
      <c r="C3564" s="182">
        <v>28</v>
      </c>
      <c r="D3564" s="182">
        <v>63</v>
      </c>
      <c r="E3564" s="183">
        <v>21.4</v>
      </c>
      <c r="F3564" s="183">
        <v>23.7</v>
      </c>
      <c r="G3564" s="182">
        <v>0</v>
      </c>
      <c r="H3564" s="182">
        <v>17</v>
      </c>
      <c r="I3564" s="183">
        <v>0</v>
      </c>
      <c r="J3564" s="183">
        <v>26.6</v>
      </c>
    </row>
    <row r="3565" spans="1:12" s="174" customFormat="1" x14ac:dyDescent="0.2">
      <c r="A3565" s="182"/>
      <c r="B3565" s="181">
        <v>2015</v>
      </c>
      <c r="C3565" s="182">
        <v>55</v>
      </c>
      <c r="D3565" s="182">
        <v>80</v>
      </c>
      <c r="E3565" s="183">
        <v>20.7</v>
      </c>
      <c r="F3565" s="183">
        <v>21.7</v>
      </c>
      <c r="G3565" s="182">
        <v>21</v>
      </c>
      <c r="H3565" s="182">
        <v>20</v>
      </c>
      <c r="I3565" s="183">
        <v>25.6</v>
      </c>
      <c r="J3565" s="183">
        <v>28.1</v>
      </c>
    </row>
    <row r="3566" spans="1:12" s="174" customFormat="1" x14ac:dyDescent="0.2">
      <c r="A3566" s="222"/>
      <c r="B3566" s="589">
        <v>2020</v>
      </c>
      <c r="C3566" s="174">
        <v>42</v>
      </c>
      <c r="D3566" s="174">
        <v>64</v>
      </c>
      <c r="E3566" s="172">
        <v>21.047619047619047</v>
      </c>
      <c r="F3566" s="172">
        <v>22.03125</v>
      </c>
      <c r="G3566" s="174">
        <v>23</v>
      </c>
      <c r="H3566" s="174">
        <v>6</v>
      </c>
      <c r="I3566" s="172">
        <v>25.80797101449275</v>
      </c>
      <c r="J3566" s="172">
        <v>35.208333333333336</v>
      </c>
    </row>
    <row r="3567" spans="1:12" s="174" customFormat="1" x14ac:dyDescent="0.2">
      <c r="A3567" s="182"/>
      <c r="B3567" s="589">
        <v>2021</v>
      </c>
      <c r="C3567" s="174">
        <v>22</v>
      </c>
      <c r="D3567" s="174">
        <v>45</v>
      </c>
      <c r="E3567" s="172">
        <v>20.681818181818183</v>
      </c>
      <c r="F3567" s="172">
        <v>22.488888888888887</v>
      </c>
      <c r="G3567" s="174">
        <v>35</v>
      </c>
      <c r="H3567" s="174">
        <v>6</v>
      </c>
      <c r="I3567" s="172">
        <v>25.05</v>
      </c>
      <c r="J3567" s="172">
        <v>27.833333333333332</v>
      </c>
    </row>
    <row r="3568" spans="1:12" ht="19.2" customHeight="1" x14ac:dyDescent="0.2">
      <c r="A3568" s="174"/>
      <c r="B3568" s="208"/>
      <c r="C3568" s="179" t="s">
        <v>644</v>
      </c>
      <c r="D3568" s="182"/>
      <c r="E3568" s="183"/>
      <c r="F3568" s="183"/>
      <c r="G3568" s="182"/>
      <c r="H3568" s="182"/>
      <c r="I3568" s="183"/>
      <c r="J3568" s="183"/>
    </row>
    <row r="3569" spans="1:10" s="174" customFormat="1" ht="19.2" customHeight="1" x14ac:dyDescent="0.2">
      <c r="A3569" s="174" t="s">
        <v>989</v>
      </c>
      <c r="B3569" s="181">
        <v>2000</v>
      </c>
      <c r="C3569" s="182">
        <v>108</v>
      </c>
      <c r="D3569" s="182">
        <v>161</v>
      </c>
      <c r="E3569" s="183">
        <v>22.16</v>
      </c>
      <c r="F3569" s="183">
        <v>23.66</v>
      </c>
      <c r="G3569" s="182">
        <v>41</v>
      </c>
      <c r="H3569" s="182">
        <v>17</v>
      </c>
      <c r="I3569" s="190" t="s">
        <v>991</v>
      </c>
      <c r="J3569" s="183">
        <v>27.82</v>
      </c>
    </row>
    <row r="3570" spans="1:10" s="174" customFormat="1" x14ac:dyDescent="0.2">
      <c r="B3570" s="181">
        <v>2005</v>
      </c>
      <c r="C3570" s="182">
        <v>145</v>
      </c>
      <c r="D3570" s="182">
        <v>305</v>
      </c>
      <c r="E3570" s="183">
        <v>21.8</v>
      </c>
      <c r="F3570" s="183">
        <v>24.4</v>
      </c>
      <c r="G3570" s="182">
        <v>51</v>
      </c>
      <c r="H3570" s="182">
        <v>47</v>
      </c>
      <c r="I3570" s="183">
        <v>28</v>
      </c>
      <c r="J3570" s="183">
        <v>28.2</v>
      </c>
    </row>
    <row r="3571" spans="1:10" s="174" customFormat="1" x14ac:dyDescent="0.2">
      <c r="A3571" s="184"/>
      <c r="B3571" s="181">
        <v>2010</v>
      </c>
      <c r="C3571" s="182">
        <v>283</v>
      </c>
      <c r="D3571" s="182">
        <v>598</v>
      </c>
      <c r="E3571" s="183">
        <v>22.1</v>
      </c>
      <c r="F3571" s="183">
        <v>24.2</v>
      </c>
      <c r="G3571" s="182">
        <v>94</v>
      </c>
      <c r="H3571" s="182">
        <v>91</v>
      </c>
      <c r="I3571" s="183">
        <v>27.4</v>
      </c>
      <c r="J3571" s="183">
        <v>29.2</v>
      </c>
    </row>
    <row r="3572" spans="1:10" s="174" customFormat="1" x14ac:dyDescent="0.2">
      <c r="A3572" s="182"/>
      <c r="B3572" s="181">
        <v>2015</v>
      </c>
      <c r="C3572" s="182">
        <v>304</v>
      </c>
      <c r="D3572" s="182">
        <v>713</v>
      </c>
      <c r="E3572" s="183">
        <v>22.2</v>
      </c>
      <c r="F3572" s="183">
        <v>24</v>
      </c>
      <c r="G3572" s="182">
        <v>133</v>
      </c>
      <c r="H3572" s="182">
        <v>313</v>
      </c>
      <c r="I3572" s="183">
        <v>27</v>
      </c>
      <c r="J3572" s="183">
        <v>28.1</v>
      </c>
    </row>
    <row r="3573" spans="1:10" s="174" customFormat="1" x14ac:dyDescent="0.2">
      <c r="A3573" s="222"/>
      <c r="B3573" s="589">
        <v>2020</v>
      </c>
      <c r="C3573" s="174">
        <v>358</v>
      </c>
      <c r="D3573" s="174">
        <v>728</v>
      </c>
      <c r="E3573" s="172">
        <v>23.594972067039105</v>
      </c>
      <c r="F3573" s="172">
        <v>24.677197802197803</v>
      </c>
      <c r="G3573" s="174">
        <v>87</v>
      </c>
      <c r="H3573" s="174">
        <v>324</v>
      </c>
      <c r="I3573" s="172">
        <v>26.727011494252874</v>
      </c>
      <c r="J3573" s="172">
        <v>28.450102880658445</v>
      </c>
    </row>
    <row r="3574" spans="1:10" s="174" customFormat="1" x14ac:dyDescent="0.2">
      <c r="A3574" s="182"/>
      <c r="B3574" s="589">
        <v>2021</v>
      </c>
      <c r="C3574" s="174">
        <v>360</v>
      </c>
      <c r="D3574" s="174">
        <v>690</v>
      </c>
      <c r="E3574" s="172">
        <v>23.580555555555556</v>
      </c>
      <c r="F3574" s="172">
        <v>24.652173913043477</v>
      </c>
      <c r="G3574" s="174">
        <v>122</v>
      </c>
      <c r="H3574" s="174">
        <v>291</v>
      </c>
      <c r="I3574" s="172">
        <v>27.122267759562838</v>
      </c>
      <c r="J3574" s="172">
        <v>28.358820160366555</v>
      </c>
    </row>
    <row r="3575" spans="1:10" ht="19.2" customHeight="1" x14ac:dyDescent="0.2">
      <c r="A3575" s="174" t="s">
        <v>990</v>
      </c>
      <c r="B3575" s="181">
        <v>2000</v>
      </c>
      <c r="C3575" s="182">
        <v>24</v>
      </c>
      <c r="D3575" s="182">
        <v>36</v>
      </c>
      <c r="E3575" s="183">
        <v>22.08</v>
      </c>
      <c r="F3575" s="183">
        <v>23.92</v>
      </c>
      <c r="G3575" s="182">
        <v>1</v>
      </c>
      <c r="H3575" s="182">
        <v>15</v>
      </c>
      <c r="I3575" s="190" t="s">
        <v>991</v>
      </c>
      <c r="J3575" s="183">
        <v>30.09</v>
      </c>
    </row>
    <row r="3576" spans="1:10" s="174" customFormat="1" x14ac:dyDescent="0.2">
      <c r="B3576" s="181">
        <v>2005</v>
      </c>
      <c r="C3576" s="182">
        <v>37</v>
      </c>
      <c r="D3576" s="182">
        <v>92</v>
      </c>
      <c r="E3576" s="183">
        <v>22.1</v>
      </c>
      <c r="F3576" s="183">
        <v>24.8</v>
      </c>
      <c r="G3576" s="182">
        <v>9</v>
      </c>
      <c r="H3576" s="182">
        <v>18</v>
      </c>
      <c r="I3576" s="183">
        <v>27.6</v>
      </c>
      <c r="J3576" s="183">
        <v>27</v>
      </c>
    </row>
    <row r="3577" spans="1:10" s="174" customFormat="1" x14ac:dyDescent="0.2">
      <c r="A3577" s="184"/>
      <c r="B3577" s="181">
        <v>2010</v>
      </c>
      <c r="C3577" s="182">
        <v>115</v>
      </c>
      <c r="D3577" s="182">
        <v>182</v>
      </c>
      <c r="E3577" s="183">
        <v>21.7</v>
      </c>
      <c r="F3577" s="183">
        <v>23.3</v>
      </c>
      <c r="G3577" s="182">
        <v>15</v>
      </c>
      <c r="H3577" s="182">
        <v>36</v>
      </c>
      <c r="I3577" s="183">
        <v>28</v>
      </c>
      <c r="J3577" s="183">
        <v>30.3</v>
      </c>
    </row>
    <row r="3578" spans="1:10" s="174" customFormat="1" x14ac:dyDescent="0.2">
      <c r="A3578" s="182"/>
      <c r="B3578" s="181">
        <v>2015</v>
      </c>
      <c r="C3578" s="182">
        <v>98</v>
      </c>
      <c r="D3578" s="182">
        <v>205</v>
      </c>
      <c r="E3578" s="183">
        <v>22.1</v>
      </c>
      <c r="F3578" s="183">
        <v>23.7</v>
      </c>
      <c r="G3578" s="182">
        <v>26</v>
      </c>
      <c r="H3578" s="182">
        <v>61</v>
      </c>
      <c r="I3578" s="183">
        <v>24.9</v>
      </c>
      <c r="J3578" s="183">
        <v>27.2</v>
      </c>
    </row>
    <row r="3579" spans="1:10" s="174" customFormat="1" x14ac:dyDescent="0.2">
      <c r="A3579" s="222"/>
      <c r="B3579" s="589">
        <v>2020</v>
      </c>
      <c r="C3579" s="174">
        <v>113</v>
      </c>
      <c r="D3579" s="174">
        <v>244</v>
      </c>
      <c r="E3579" s="172">
        <v>22.548672566371682</v>
      </c>
      <c r="F3579" s="172">
        <v>23.790983606557376</v>
      </c>
      <c r="G3579" s="174">
        <v>24</v>
      </c>
      <c r="H3579" s="174">
        <v>97</v>
      </c>
      <c r="I3579" s="172">
        <v>26.409722222222229</v>
      </c>
      <c r="J3579" s="172">
        <v>28.144329896907209</v>
      </c>
    </row>
    <row r="3580" spans="1:10" s="174" customFormat="1" x14ac:dyDescent="0.2">
      <c r="A3580" s="182"/>
      <c r="B3580" s="589">
        <v>2021</v>
      </c>
      <c r="C3580" s="174">
        <v>119</v>
      </c>
      <c r="D3580" s="174">
        <v>230</v>
      </c>
      <c r="E3580" s="172">
        <v>23.588235294117649</v>
      </c>
      <c r="F3580" s="172">
        <v>24.608695652173914</v>
      </c>
      <c r="G3580" s="174">
        <v>28</v>
      </c>
      <c r="H3580" s="174">
        <v>116</v>
      </c>
      <c r="I3580" s="172">
        <v>26.568452380952383</v>
      </c>
      <c r="J3580" s="172">
        <v>28.071120689655185</v>
      </c>
    </row>
    <row r="3581" spans="1:10" ht="19.2" customHeight="1" x14ac:dyDescent="0.2">
      <c r="A3581" s="174" t="s">
        <v>224</v>
      </c>
      <c r="B3581" s="181">
        <v>2000</v>
      </c>
      <c r="C3581" s="182">
        <v>132</v>
      </c>
      <c r="D3581" s="182">
        <v>197</v>
      </c>
      <c r="E3581" s="183">
        <v>22.14</v>
      </c>
      <c r="F3581" s="183">
        <v>23.71</v>
      </c>
      <c r="G3581" s="182">
        <v>42</v>
      </c>
      <c r="H3581" s="182">
        <v>32</v>
      </c>
      <c r="I3581" s="183">
        <v>28.45</v>
      </c>
      <c r="J3581" s="183">
        <v>28.89</v>
      </c>
    </row>
    <row r="3582" spans="1:10" s="174" customFormat="1" x14ac:dyDescent="0.2">
      <c r="B3582" s="181">
        <v>2005</v>
      </c>
      <c r="C3582" s="182">
        <v>182</v>
      </c>
      <c r="D3582" s="182">
        <v>397</v>
      </c>
      <c r="E3582" s="183">
        <v>21.8</v>
      </c>
      <c r="F3582" s="183">
        <v>24.5</v>
      </c>
      <c r="G3582" s="182">
        <v>60</v>
      </c>
      <c r="H3582" s="182">
        <v>65</v>
      </c>
      <c r="I3582" s="183">
        <v>28</v>
      </c>
      <c r="J3582" s="183">
        <v>27.8</v>
      </c>
    </row>
    <row r="3583" spans="1:10" s="174" customFormat="1" x14ac:dyDescent="0.2">
      <c r="A3583" s="628"/>
      <c r="B3583" s="181">
        <v>2010</v>
      </c>
      <c r="C3583" s="182">
        <v>398</v>
      </c>
      <c r="D3583" s="182">
        <v>780</v>
      </c>
      <c r="E3583" s="183">
        <v>22</v>
      </c>
      <c r="F3583" s="183">
        <v>24</v>
      </c>
      <c r="G3583" s="182">
        <v>109</v>
      </c>
      <c r="H3583" s="182">
        <v>127</v>
      </c>
      <c r="I3583" s="183">
        <v>27.5</v>
      </c>
      <c r="J3583" s="183">
        <v>29.5</v>
      </c>
    </row>
    <row r="3584" spans="1:10" s="174" customFormat="1" x14ac:dyDescent="0.2">
      <c r="A3584" s="182"/>
      <c r="B3584" s="181">
        <v>2015</v>
      </c>
      <c r="C3584" s="182">
        <v>402</v>
      </c>
      <c r="D3584" s="182">
        <v>918</v>
      </c>
      <c r="E3584" s="183">
        <v>22.1</v>
      </c>
      <c r="F3584" s="183">
        <v>24</v>
      </c>
      <c r="G3584" s="182">
        <v>159</v>
      </c>
      <c r="H3584" s="182">
        <v>374</v>
      </c>
      <c r="I3584" s="183">
        <v>26.6</v>
      </c>
      <c r="J3584" s="183">
        <v>28</v>
      </c>
    </row>
    <row r="3585" spans="1:11" s="174" customFormat="1" x14ac:dyDescent="0.2">
      <c r="A3585" s="222"/>
      <c r="B3585" s="589">
        <v>2020</v>
      </c>
      <c r="C3585" s="174">
        <v>471</v>
      </c>
      <c r="D3585" s="174">
        <v>972</v>
      </c>
      <c r="E3585" s="172">
        <v>23.343949044585987</v>
      </c>
      <c r="F3585" s="172">
        <v>24.454732510288064</v>
      </c>
      <c r="G3585" s="174">
        <v>111</v>
      </c>
      <c r="H3585" s="174">
        <v>421</v>
      </c>
      <c r="I3585" s="172">
        <v>26.658408408408409</v>
      </c>
      <c r="J3585" s="172">
        <v>28.379651623119564</v>
      </c>
    </row>
    <row r="3586" spans="1:11" x14ac:dyDescent="0.2">
      <c r="A3586" s="182"/>
      <c r="B3586" s="589">
        <v>2021</v>
      </c>
      <c r="C3586" s="174">
        <v>479</v>
      </c>
      <c r="D3586" s="174">
        <v>920</v>
      </c>
      <c r="E3586" s="172">
        <v>23.582463465553236</v>
      </c>
      <c r="F3586" s="172">
        <v>24.641304347826086</v>
      </c>
      <c r="G3586" s="174">
        <v>150</v>
      </c>
      <c r="H3586" s="174">
        <v>407</v>
      </c>
      <c r="I3586" s="172">
        <v>27.018888888888888</v>
      </c>
      <c r="J3586" s="172">
        <v>28.276822276822283</v>
      </c>
    </row>
    <row r="3587" spans="1:11" s="174" customFormat="1" ht="51" customHeight="1" x14ac:dyDescent="0.25">
      <c r="A3587" s="628" t="s">
        <v>66</v>
      </c>
      <c r="B3587" s="188"/>
      <c r="C3587" s="438"/>
      <c r="E3587" s="172"/>
      <c r="F3587" s="172"/>
      <c r="I3587" s="172"/>
      <c r="J3587" s="172"/>
      <c r="K3587" s="186"/>
    </row>
    <row r="3588" spans="1:11" s="174" customFormat="1" ht="19.2" customHeight="1" x14ac:dyDescent="0.2">
      <c r="B3588" s="208"/>
      <c r="C3588" s="179" t="s">
        <v>645</v>
      </c>
      <c r="D3588" s="182"/>
      <c r="E3588" s="183"/>
      <c r="F3588" s="183"/>
      <c r="G3588" s="182"/>
      <c r="H3588" s="182"/>
      <c r="I3588" s="183"/>
      <c r="J3588" s="183"/>
    </row>
    <row r="3589" spans="1:11" s="174" customFormat="1" ht="19.2" customHeight="1" x14ac:dyDescent="0.2">
      <c r="A3589" s="174" t="s">
        <v>989</v>
      </c>
      <c r="B3589" s="181">
        <v>2000</v>
      </c>
      <c r="C3589" s="182">
        <v>906</v>
      </c>
      <c r="D3589" s="182">
        <v>1152</v>
      </c>
      <c r="E3589" s="183">
        <v>22.61</v>
      </c>
      <c r="F3589" s="183">
        <v>23.78</v>
      </c>
      <c r="G3589" s="182">
        <v>110</v>
      </c>
      <c r="H3589" s="182">
        <v>18</v>
      </c>
      <c r="I3589" s="183">
        <v>28.87</v>
      </c>
      <c r="J3589" s="183">
        <v>32.840000000000003</v>
      </c>
    </row>
    <row r="3590" spans="1:11" s="174" customFormat="1" x14ac:dyDescent="0.2">
      <c r="B3590" s="181">
        <v>2005</v>
      </c>
      <c r="C3590" s="182">
        <v>1515</v>
      </c>
      <c r="D3590" s="182">
        <v>2211</v>
      </c>
      <c r="E3590" s="183">
        <v>22.4</v>
      </c>
      <c r="F3590" s="183">
        <v>24</v>
      </c>
      <c r="G3590" s="182">
        <v>316</v>
      </c>
      <c r="H3590" s="182">
        <v>111</v>
      </c>
      <c r="I3590" s="183">
        <v>27.8</v>
      </c>
      <c r="J3590" s="183">
        <v>34.5</v>
      </c>
    </row>
    <row r="3591" spans="1:11" s="174" customFormat="1" x14ac:dyDescent="0.2">
      <c r="A3591" s="184"/>
      <c r="B3591" s="181">
        <v>2010</v>
      </c>
      <c r="C3591" s="182">
        <v>2385</v>
      </c>
      <c r="D3591" s="182">
        <v>3353</v>
      </c>
      <c r="E3591" s="183">
        <v>22.6</v>
      </c>
      <c r="F3591" s="183">
        <v>23.9</v>
      </c>
      <c r="G3591" s="182">
        <v>818</v>
      </c>
      <c r="H3591" s="182">
        <v>351</v>
      </c>
      <c r="I3591" s="183">
        <v>27.1</v>
      </c>
      <c r="J3591" s="183">
        <v>32.4</v>
      </c>
    </row>
    <row r="3592" spans="1:11" s="174" customFormat="1" x14ac:dyDescent="0.2">
      <c r="A3592" s="182"/>
      <c r="B3592" s="181">
        <v>2015</v>
      </c>
      <c r="C3592" s="182">
        <v>2843</v>
      </c>
      <c r="D3592" s="182">
        <v>4785</v>
      </c>
      <c r="E3592" s="183">
        <v>21.7</v>
      </c>
      <c r="F3592" s="183">
        <v>23.5</v>
      </c>
      <c r="G3592" s="182">
        <v>1220</v>
      </c>
      <c r="H3592" s="182">
        <v>913</v>
      </c>
      <c r="I3592" s="183">
        <v>25.9</v>
      </c>
      <c r="J3592" s="183">
        <v>30.2</v>
      </c>
    </row>
    <row r="3593" spans="1:11" x14ac:dyDescent="0.2">
      <c r="B3593" s="589">
        <v>2020</v>
      </c>
      <c r="C3593" s="174">
        <v>2822</v>
      </c>
      <c r="D3593" s="174">
        <v>4983</v>
      </c>
      <c r="E3593" s="172">
        <v>21.501771793054573</v>
      </c>
      <c r="F3593" s="172">
        <v>23.399759181216133</v>
      </c>
      <c r="G3593" s="174">
        <v>1115</v>
      </c>
      <c r="H3593" s="174">
        <v>1209</v>
      </c>
      <c r="I3593" s="172">
        <v>25.394544095665154</v>
      </c>
      <c r="J3593" s="172">
        <v>29.808105872622061</v>
      </c>
    </row>
    <row r="3594" spans="1:11" s="174" customFormat="1" x14ac:dyDescent="0.2">
      <c r="A3594" s="182"/>
      <c r="B3594" s="589">
        <v>2021</v>
      </c>
      <c r="C3594" s="174">
        <v>2627</v>
      </c>
      <c r="D3594" s="174">
        <v>4661</v>
      </c>
      <c r="E3594" s="172">
        <v>22.213170917396269</v>
      </c>
      <c r="F3594" s="172">
        <v>23.983050847457626</v>
      </c>
      <c r="G3594" s="174">
        <v>991</v>
      </c>
      <c r="H3594" s="174">
        <v>1203</v>
      </c>
      <c r="I3594" s="172">
        <v>25.524217961654866</v>
      </c>
      <c r="J3594" s="172">
        <v>30.265586034912737</v>
      </c>
    </row>
    <row r="3595" spans="1:11" s="174" customFormat="1" ht="19.2" customHeight="1" x14ac:dyDescent="0.2">
      <c r="A3595" s="174" t="s">
        <v>990</v>
      </c>
      <c r="B3595" s="181">
        <v>2000</v>
      </c>
      <c r="C3595" s="182">
        <v>261</v>
      </c>
      <c r="D3595" s="182">
        <v>323</v>
      </c>
      <c r="E3595" s="183">
        <v>22.15</v>
      </c>
      <c r="F3595" s="183">
        <v>23.09</v>
      </c>
      <c r="G3595" s="182">
        <v>21</v>
      </c>
      <c r="H3595" s="182">
        <v>6</v>
      </c>
      <c r="I3595" s="183">
        <v>24.99</v>
      </c>
      <c r="J3595" s="183">
        <v>32.72</v>
      </c>
    </row>
    <row r="3596" spans="1:11" s="174" customFormat="1" x14ac:dyDescent="0.2">
      <c r="B3596" s="181">
        <v>2005</v>
      </c>
      <c r="C3596" s="182">
        <v>591</v>
      </c>
      <c r="D3596" s="182">
        <v>848</v>
      </c>
      <c r="E3596" s="183">
        <v>21.6</v>
      </c>
      <c r="F3596" s="183">
        <v>23.3</v>
      </c>
      <c r="G3596" s="182">
        <v>128</v>
      </c>
      <c r="H3596" s="182">
        <v>23</v>
      </c>
      <c r="I3596" s="183">
        <v>26.3</v>
      </c>
      <c r="J3596" s="183">
        <v>31.9</v>
      </c>
    </row>
    <row r="3597" spans="1:11" s="174" customFormat="1" x14ac:dyDescent="0.2">
      <c r="A3597" s="184"/>
      <c r="B3597" s="181">
        <v>2010</v>
      </c>
      <c r="C3597" s="182">
        <v>769</v>
      </c>
      <c r="D3597" s="182">
        <v>1094</v>
      </c>
      <c r="E3597" s="183">
        <v>21.7</v>
      </c>
      <c r="F3597" s="183">
        <v>23</v>
      </c>
      <c r="G3597" s="182">
        <v>305</v>
      </c>
      <c r="H3597" s="182">
        <v>130</v>
      </c>
      <c r="I3597" s="183">
        <v>25.6</v>
      </c>
      <c r="J3597" s="183">
        <v>29.9</v>
      </c>
    </row>
    <row r="3598" spans="1:11" s="174" customFormat="1" x14ac:dyDescent="0.2">
      <c r="A3598" s="182"/>
      <c r="B3598" s="181">
        <v>2015</v>
      </c>
      <c r="C3598" s="182">
        <v>1161</v>
      </c>
      <c r="D3598" s="182">
        <v>1821</v>
      </c>
      <c r="E3598" s="183">
        <v>21.1</v>
      </c>
      <c r="F3598" s="183">
        <v>22.6</v>
      </c>
      <c r="G3598" s="182">
        <v>372</v>
      </c>
      <c r="H3598" s="182">
        <v>367</v>
      </c>
      <c r="I3598" s="183">
        <v>24.7</v>
      </c>
      <c r="J3598" s="183">
        <v>28.6</v>
      </c>
    </row>
    <row r="3599" spans="1:11" s="174" customFormat="1" x14ac:dyDescent="0.2">
      <c r="A3599" s="222"/>
      <c r="B3599" s="589">
        <v>2020</v>
      </c>
      <c r="C3599" s="174">
        <v>1141</v>
      </c>
      <c r="D3599" s="174">
        <v>2057</v>
      </c>
      <c r="E3599" s="172">
        <v>21.146362839614373</v>
      </c>
      <c r="F3599" s="172">
        <v>22.850267379679146</v>
      </c>
      <c r="G3599" s="174">
        <v>458</v>
      </c>
      <c r="H3599" s="174">
        <v>398</v>
      </c>
      <c r="I3599" s="172">
        <v>24.148107714701602</v>
      </c>
      <c r="J3599" s="172">
        <v>28.591289782244573</v>
      </c>
    </row>
    <row r="3600" spans="1:11" s="174" customFormat="1" x14ac:dyDescent="0.2">
      <c r="A3600" s="182"/>
      <c r="B3600" s="589">
        <v>2021</v>
      </c>
      <c r="C3600" s="174">
        <v>1035</v>
      </c>
      <c r="D3600" s="174">
        <v>1843</v>
      </c>
      <c r="E3600" s="172">
        <v>21.600966183574879</v>
      </c>
      <c r="F3600" s="172">
        <v>23.4026044492675</v>
      </c>
      <c r="G3600" s="174">
        <v>460</v>
      </c>
      <c r="H3600" s="174">
        <v>448</v>
      </c>
      <c r="I3600" s="172">
        <v>24.947282608695645</v>
      </c>
      <c r="J3600" s="172">
        <v>28.541480654761859</v>
      </c>
    </row>
    <row r="3601" spans="1:12" s="174" customFormat="1" ht="19.2" customHeight="1" x14ac:dyDescent="0.2">
      <c r="A3601" s="174" t="s">
        <v>224</v>
      </c>
      <c r="B3601" s="181">
        <v>2000</v>
      </c>
      <c r="C3601" s="182">
        <v>1167</v>
      </c>
      <c r="D3601" s="182">
        <v>1475</v>
      </c>
      <c r="E3601" s="183">
        <v>22.51</v>
      </c>
      <c r="F3601" s="183">
        <v>23.63</v>
      </c>
      <c r="G3601" s="182">
        <v>131</v>
      </c>
      <c r="H3601" s="182">
        <v>24</v>
      </c>
      <c r="I3601" s="183">
        <v>28.25</v>
      </c>
      <c r="J3601" s="183">
        <v>32.81</v>
      </c>
    </row>
    <row r="3602" spans="1:12" s="174" customFormat="1" x14ac:dyDescent="0.2">
      <c r="B3602" s="181">
        <v>2005</v>
      </c>
      <c r="C3602" s="182">
        <v>2106</v>
      </c>
      <c r="D3602" s="182">
        <v>3059</v>
      </c>
      <c r="E3602" s="183">
        <v>22.2</v>
      </c>
      <c r="F3602" s="183">
        <v>23.8</v>
      </c>
      <c r="G3602" s="182">
        <v>444</v>
      </c>
      <c r="H3602" s="182">
        <v>134</v>
      </c>
      <c r="I3602" s="183">
        <v>27.3</v>
      </c>
      <c r="J3602" s="183">
        <v>34.1</v>
      </c>
    </row>
    <row r="3603" spans="1:12" s="174" customFormat="1" x14ac:dyDescent="0.2">
      <c r="A3603" s="628"/>
      <c r="B3603" s="181">
        <v>2010</v>
      </c>
      <c r="C3603" s="182">
        <v>3154</v>
      </c>
      <c r="D3603" s="182">
        <v>4447</v>
      </c>
      <c r="E3603" s="183">
        <v>22.3</v>
      </c>
      <c r="F3603" s="183">
        <v>23.7</v>
      </c>
      <c r="G3603" s="182">
        <v>1123</v>
      </c>
      <c r="H3603" s="182">
        <v>481</v>
      </c>
      <c r="I3603" s="183">
        <v>26.7</v>
      </c>
      <c r="J3603" s="183">
        <v>31.7</v>
      </c>
    </row>
    <row r="3604" spans="1:12" s="174" customFormat="1" x14ac:dyDescent="0.2">
      <c r="A3604" s="182"/>
      <c r="B3604" s="181">
        <v>2015</v>
      </c>
      <c r="C3604" s="182">
        <v>4004</v>
      </c>
      <c r="D3604" s="182">
        <v>6606</v>
      </c>
      <c r="E3604" s="183">
        <v>21.5</v>
      </c>
      <c r="F3604" s="183">
        <v>23.3</v>
      </c>
      <c r="G3604" s="182">
        <v>1592</v>
      </c>
      <c r="H3604" s="182">
        <v>1280</v>
      </c>
      <c r="I3604" s="183">
        <v>25.6</v>
      </c>
      <c r="J3604" s="183">
        <v>29.7</v>
      </c>
      <c r="K3604" s="590"/>
      <c r="L3604" s="590"/>
    </row>
    <row r="3605" spans="1:12" x14ac:dyDescent="0.2">
      <c r="B3605" s="589">
        <v>2020</v>
      </c>
      <c r="C3605" s="174">
        <v>3963</v>
      </c>
      <c r="D3605" s="174">
        <v>7040</v>
      </c>
      <c r="E3605" s="172">
        <v>21.399444865001261</v>
      </c>
      <c r="F3605" s="172">
        <v>23.239204545454545</v>
      </c>
      <c r="G3605" s="174">
        <v>1573</v>
      </c>
      <c r="H3605" s="174">
        <v>1607</v>
      </c>
      <c r="I3605" s="172">
        <v>25.031627463445631</v>
      </c>
      <c r="J3605" s="172">
        <v>29.506741339971011</v>
      </c>
    </row>
    <row r="3606" spans="1:12" s="174" customFormat="1" x14ac:dyDescent="0.2">
      <c r="A3606" s="182"/>
      <c r="B3606" s="589">
        <v>2021</v>
      </c>
      <c r="C3606" s="174">
        <v>3662</v>
      </c>
      <c r="D3606" s="174">
        <v>6504</v>
      </c>
      <c r="E3606" s="172">
        <v>22.0401419989077</v>
      </c>
      <c r="F3606" s="172">
        <v>23.818573185731857</v>
      </c>
      <c r="G3606" s="174">
        <v>1451</v>
      </c>
      <c r="H3606" s="174">
        <v>1651</v>
      </c>
      <c r="I3606" s="172">
        <v>25.341316333563039</v>
      </c>
      <c r="J3606" s="172">
        <v>29.797748839087422</v>
      </c>
    </row>
    <row r="3607" spans="1:12" s="174" customFormat="1" ht="19.2" customHeight="1" x14ac:dyDescent="0.2">
      <c r="B3607" s="208"/>
      <c r="C3607" s="179" t="s">
        <v>646</v>
      </c>
      <c r="D3607" s="182"/>
      <c r="E3607" s="183"/>
      <c r="F3607" s="183"/>
      <c r="G3607" s="182"/>
      <c r="H3607" s="182"/>
      <c r="I3607" s="183"/>
      <c r="J3607" s="183"/>
    </row>
    <row r="3608" spans="1:12" s="174" customFormat="1" ht="19.2" customHeight="1" x14ac:dyDescent="0.2">
      <c r="A3608" s="174" t="s">
        <v>989</v>
      </c>
      <c r="B3608" s="181">
        <v>2000</v>
      </c>
      <c r="C3608" s="182">
        <v>40</v>
      </c>
      <c r="D3608" s="182">
        <v>74</v>
      </c>
      <c r="E3608" s="183">
        <v>22.9</v>
      </c>
      <c r="F3608" s="183">
        <v>27</v>
      </c>
      <c r="G3608" s="182">
        <v>69</v>
      </c>
      <c r="H3608" s="182">
        <v>47</v>
      </c>
      <c r="I3608" s="183">
        <v>29.66</v>
      </c>
      <c r="J3608" s="183">
        <v>43.69</v>
      </c>
    </row>
    <row r="3609" spans="1:12" s="174" customFormat="1" x14ac:dyDescent="0.2">
      <c r="B3609" s="181">
        <v>2005</v>
      </c>
      <c r="C3609" s="182">
        <v>80</v>
      </c>
      <c r="D3609" s="182">
        <v>118</v>
      </c>
      <c r="E3609" s="183">
        <v>23.7</v>
      </c>
      <c r="F3609" s="183">
        <v>25</v>
      </c>
      <c r="G3609" s="182">
        <v>33</v>
      </c>
      <c r="H3609" s="182">
        <v>2</v>
      </c>
      <c r="I3609" s="183">
        <v>29.4</v>
      </c>
      <c r="J3609" s="183">
        <v>41.2</v>
      </c>
    </row>
    <row r="3610" spans="1:12" s="174" customFormat="1" x14ac:dyDescent="0.2">
      <c r="A3610" s="184"/>
      <c r="B3610" s="181">
        <v>2010</v>
      </c>
      <c r="C3610" s="182">
        <v>94</v>
      </c>
      <c r="D3610" s="182">
        <v>179</v>
      </c>
      <c r="E3610" s="183">
        <v>22.1</v>
      </c>
      <c r="F3610" s="183">
        <v>23.9</v>
      </c>
      <c r="G3610" s="182">
        <v>87</v>
      </c>
      <c r="H3610" s="182">
        <v>21</v>
      </c>
      <c r="I3610" s="183">
        <v>28.9</v>
      </c>
      <c r="J3610" s="183">
        <v>30.3</v>
      </c>
    </row>
    <row r="3611" spans="1:12" s="174" customFormat="1" x14ac:dyDescent="0.2">
      <c r="A3611" s="182"/>
      <c r="B3611" s="181">
        <v>2015</v>
      </c>
      <c r="C3611" s="182">
        <v>125</v>
      </c>
      <c r="D3611" s="182">
        <v>273</v>
      </c>
      <c r="E3611" s="183">
        <v>22.1</v>
      </c>
      <c r="F3611" s="183">
        <v>23.5</v>
      </c>
      <c r="G3611" s="182">
        <v>65</v>
      </c>
      <c r="H3611" s="182">
        <v>20</v>
      </c>
      <c r="I3611" s="183">
        <v>28.4</v>
      </c>
      <c r="J3611" s="183">
        <v>31.1</v>
      </c>
    </row>
    <row r="3612" spans="1:12" s="174" customFormat="1" x14ac:dyDescent="0.2">
      <c r="A3612" s="222"/>
      <c r="B3612" s="589">
        <v>2020</v>
      </c>
      <c r="C3612" s="174">
        <v>85</v>
      </c>
      <c r="D3612" s="174">
        <v>217</v>
      </c>
      <c r="E3612" s="172">
        <v>21.44705882352941</v>
      </c>
      <c r="F3612" s="172">
        <v>24.447004608294932</v>
      </c>
      <c r="G3612" s="174">
        <v>93</v>
      </c>
      <c r="H3612" s="174">
        <v>48</v>
      </c>
      <c r="I3612" s="172">
        <v>28.482078853046602</v>
      </c>
      <c r="J3612" s="172">
        <v>30.661458333333343</v>
      </c>
    </row>
    <row r="3613" spans="1:12" s="174" customFormat="1" x14ac:dyDescent="0.2">
      <c r="A3613" s="182"/>
      <c r="B3613" s="589">
        <v>2021</v>
      </c>
      <c r="C3613" s="174">
        <v>74</v>
      </c>
      <c r="D3613" s="174">
        <v>167</v>
      </c>
      <c r="E3613" s="172">
        <v>22.513513513513512</v>
      </c>
      <c r="F3613" s="172">
        <v>24.425149700598801</v>
      </c>
      <c r="G3613" s="174">
        <v>70</v>
      </c>
      <c r="H3613" s="174">
        <v>47</v>
      </c>
      <c r="I3613" s="172">
        <v>27.719047619047618</v>
      </c>
      <c r="J3613" s="172">
        <v>29.120567375886527</v>
      </c>
    </row>
    <row r="3614" spans="1:12" s="174" customFormat="1" ht="19.2" customHeight="1" x14ac:dyDescent="0.2">
      <c r="A3614" s="174" t="s">
        <v>990</v>
      </c>
      <c r="B3614" s="181">
        <v>2000</v>
      </c>
      <c r="C3614" s="182">
        <v>32</v>
      </c>
      <c r="D3614" s="182">
        <v>67</v>
      </c>
      <c r="E3614" s="183">
        <v>20.72</v>
      </c>
      <c r="F3614" s="183">
        <v>23.31</v>
      </c>
      <c r="G3614" s="182">
        <v>25</v>
      </c>
      <c r="H3614" s="182">
        <v>67</v>
      </c>
      <c r="I3614" s="183">
        <v>29.27</v>
      </c>
      <c r="J3614" s="183">
        <v>39.89</v>
      </c>
    </row>
    <row r="3615" spans="1:12" s="174" customFormat="1" x14ac:dyDescent="0.2">
      <c r="B3615" s="181">
        <v>2005</v>
      </c>
      <c r="C3615" s="182">
        <v>16</v>
      </c>
      <c r="D3615" s="182">
        <v>33</v>
      </c>
      <c r="E3615" s="183">
        <v>22</v>
      </c>
      <c r="F3615" s="183">
        <v>25.4</v>
      </c>
      <c r="G3615" s="182">
        <v>25</v>
      </c>
      <c r="H3615" s="182">
        <v>0</v>
      </c>
      <c r="I3615" s="183">
        <v>28.2</v>
      </c>
      <c r="J3615" s="183">
        <v>0</v>
      </c>
    </row>
    <row r="3616" spans="1:12" s="174" customFormat="1" x14ac:dyDescent="0.2">
      <c r="A3616" s="184"/>
      <c r="B3616" s="181">
        <v>2010</v>
      </c>
      <c r="C3616" s="182">
        <v>50</v>
      </c>
      <c r="D3616" s="182">
        <v>95</v>
      </c>
      <c r="E3616" s="183">
        <v>21.4</v>
      </c>
      <c r="F3616" s="183">
        <v>23.7</v>
      </c>
      <c r="G3616" s="182">
        <v>58</v>
      </c>
      <c r="H3616" s="182">
        <v>18</v>
      </c>
      <c r="I3616" s="183">
        <v>27.9</v>
      </c>
      <c r="J3616" s="183">
        <v>34.1</v>
      </c>
    </row>
    <row r="3617" spans="1:10" s="174" customFormat="1" x14ac:dyDescent="0.2">
      <c r="A3617" s="182"/>
      <c r="B3617" s="181">
        <v>2015</v>
      </c>
      <c r="C3617" s="182">
        <v>83</v>
      </c>
      <c r="D3617" s="182">
        <v>168</v>
      </c>
      <c r="E3617" s="183">
        <v>21.3</v>
      </c>
      <c r="F3617" s="183">
        <v>23.3</v>
      </c>
      <c r="G3617" s="182">
        <v>36</v>
      </c>
      <c r="H3617" s="182">
        <v>33</v>
      </c>
      <c r="I3617" s="183">
        <v>27.6</v>
      </c>
      <c r="J3617" s="183">
        <v>28.7</v>
      </c>
    </row>
    <row r="3618" spans="1:10" s="174" customFormat="1" x14ac:dyDescent="0.2">
      <c r="A3618" s="222"/>
      <c r="B3618" s="589">
        <v>2020</v>
      </c>
      <c r="C3618" s="174">
        <v>47</v>
      </c>
      <c r="D3618" s="174">
        <v>130</v>
      </c>
      <c r="E3618" s="172">
        <v>20.808510638297872</v>
      </c>
      <c r="F3618" s="172">
        <v>23.784615384615385</v>
      </c>
      <c r="G3618" s="174">
        <v>54</v>
      </c>
      <c r="H3618" s="174">
        <v>56</v>
      </c>
      <c r="I3618" s="172">
        <v>25.351851851851851</v>
      </c>
      <c r="J3618" s="172">
        <v>28.3125</v>
      </c>
    </row>
    <row r="3619" spans="1:10" x14ac:dyDescent="0.2">
      <c r="A3619" s="182"/>
      <c r="B3619" s="589">
        <v>2021</v>
      </c>
      <c r="C3619" s="174">
        <v>27</v>
      </c>
      <c r="D3619" s="174">
        <v>72</v>
      </c>
      <c r="E3619" s="172">
        <v>21.407407407407408</v>
      </c>
      <c r="F3619" s="172">
        <v>23.375</v>
      </c>
      <c r="G3619" s="174">
        <v>33</v>
      </c>
      <c r="H3619" s="174">
        <v>47</v>
      </c>
      <c r="I3619" s="172">
        <v>28.462121212121215</v>
      </c>
      <c r="J3619" s="172">
        <v>28.292553191489358</v>
      </c>
    </row>
    <row r="3620" spans="1:10" s="174" customFormat="1" ht="19.2" customHeight="1" x14ac:dyDescent="0.2">
      <c r="A3620" s="174" t="s">
        <v>224</v>
      </c>
      <c r="B3620" s="181">
        <v>2000</v>
      </c>
      <c r="C3620" s="182">
        <v>72</v>
      </c>
      <c r="D3620" s="182">
        <v>141</v>
      </c>
      <c r="E3620" s="183">
        <v>21.93</v>
      </c>
      <c r="F3620" s="183">
        <v>25.25</v>
      </c>
      <c r="G3620" s="182">
        <v>94</v>
      </c>
      <c r="H3620" s="182">
        <v>114</v>
      </c>
      <c r="I3620" s="183">
        <v>29.56</v>
      </c>
      <c r="J3620" s="183">
        <v>41.46</v>
      </c>
    </row>
    <row r="3621" spans="1:10" s="174" customFormat="1" x14ac:dyDescent="0.2">
      <c r="B3621" s="181">
        <v>2005</v>
      </c>
      <c r="C3621" s="182">
        <v>96</v>
      </c>
      <c r="D3621" s="182">
        <v>151</v>
      </c>
      <c r="E3621" s="183">
        <v>23.4</v>
      </c>
      <c r="F3621" s="183">
        <v>25.1</v>
      </c>
      <c r="G3621" s="182">
        <v>58</v>
      </c>
      <c r="H3621" s="182">
        <v>2</v>
      </c>
      <c r="I3621" s="183">
        <v>28.9</v>
      </c>
      <c r="J3621" s="183">
        <v>41.2</v>
      </c>
    </row>
    <row r="3622" spans="1:10" s="174" customFormat="1" x14ac:dyDescent="0.2">
      <c r="A3622" s="628"/>
      <c r="B3622" s="181">
        <v>2010</v>
      </c>
      <c r="C3622" s="182">
        <v>144</v>
      </c>
      <c r="D3622" s="182">
        <v>274</v>
      </c>
      <c r="E3622" s="183">
        <v>21.9</v>
      </c>
      <c r="F3622" s="183">
        <v>23.8</v>
      </c>
      <c r="G3622" s="182">
        <v>145</v>
      </c>
      <c r="H3622" s="182">
        <v>39</v>
      </c>
      <c r="I3622" s="183">
        <v>28.5</v>
      </c>
      <c r="J3622" s="183">
        <v>32.1</v>
      </c>
    </row>
    <row r="3623" spans="1:10" s="174" customFormat="1" x14ac:dyDescent="0.2">
      <c r="A3623" s="182"/>
      <c r="B3623" s="181">
        <v>2015</v>
      </c>
      <c r="C3623" s="182">
        <v>208</v>
      </c>
      <c r="D3623" s="182">
        <v>441</v>
      </c>
      <c r="E3623" s="183">
        <v>21.8</v>
      </c>
      <c r="F3623" s="183">
        <v>23.4</v>
      </c>
      <c r="G3623" s="182">
        <v>101</v>
      </c>
      <c r="H3623" s="182">
        <v>53</v>
      </c>
      <c r="I3623" s="183">
        <v>28.1</v>
      </c>
      <c r="J3623" s="183">
        <v>29.6</v>
      </c>
    </row>
    <row r="3624" spans="1:10" s="174" customFormat="1" x14ac:dyDescent="0.2">
      <c r="A3624" s="222"/>
      <c r="B3624" s="589">
        <v>2020</v>
      </c>
      <c r="C3624" s="174">
        <v>132</v>
      </c>
      <c r="D3624" s="174">
        <v>347</v>
      </c>
      <c r="E3624" s="172">
        <v>21.219696969696969</v>
      </c>
      <c r="F3624" s="172">
        <v>24.198847262247838</v>
      </c>
      <c r="G3624" s="174">
        <v>147</v>
      </c>
      <c r="H3624" s="174">
        <v>104</v>
      </c>
      <c r="I3624" s="172">
        <v>27.332199546485263</v>
      </c>
      <c r="J3624" s="172">
        <v>29.39663461538462</v>
      </c>
    </row>
    <row r="3625" spans="1:10" s="174" customFormat="1" x14ac:dyDescent="0.2">
      <c r="A3625" s="182"/>
      <c r="B3625" s="589">
        <v>2021</v>
      </c>
      <c r="C3625" s="174">
        <v>101</v>
      </c>
      <c r="D3625" s="174">
        <v>239</v>
      </c>
      <c r="E3625" s="172">
        <v>22.217821782178216</v>
      </c>
      <c r="F3625" s="172">
        <v>24.10878661087866</v>
      </c>
      <c r="G3625" s="174">
        <v>103</v>
      </c>
      <c r="H3625" s="174">
        <v>94</v>
      </c>
      <c r="I3625" s="172">
        <v>27.957119741100325</v>
      </c>
      <c r="J3625" s="172">
        <v>28.706560283687942</v>
      </c>
    </row>
    <row r="3626" spans="1:10" s="174" customFormat="1" ht="19.2" customHeight="1" x14ac:dyDescent="0.2">
      <c r="B3626" s="208"/>
      <c r="C3626" s="179" t="s">
        <v>647</v>
      </c>
      <c r="D3626" s="182"/>
      <c r="E3626" s="183"/>
      <c r="F3626" s="183"/>
      <c r="G3626" s="182"/>
      <c r="H3626" s="182"/>
      <c r="I3626" s="183"/>
      <c r="J3626" s="183"/>
    </row>
    <row r="3627" spans="1:10" s="174" customFormat="1" ht="19.2" customHeight="1" x14ac:dyDescent="0.2">
      <c r="A3627" s="174" t="s">
        <v>989</v>
      </c>
      <c r="B3627" s="181">
        <v>2000</v>
      </c>
      <c r="C3627" s="182">
        <v>219</v>
      </c>
      <c r="D3627" s="182">
        <v>244</v>
      </c>
      <c r="E3627" s="183">
        <v>21.05</v>
      </c>
      <c r="F3627" s="183">
        <v>21.33</v>
      </c>
      <c r="G3627" s="182">
        <v>0</v>
      </c>
      <c r="H3627" s="182">
        <v>0</v>
      </c>
      <c r="I3627" s="183">
        <v>0</v>
      </c>
      <c r="J3627" s="183">
        <v>0</v>
      </c>
    </row>
    <row r="3628" spans="1:10" s="174" customFormat="1" x14ac:dyDescent="0.2">
      <c r="B3628" s="181">
        <v>2005</v>
      </c>
      <c r="C3628" s="182">
        <v>1697</v>
      </c>
      <c r="D3628" s="182">
        <v>2104</v>
      </c>
      <c r="E3628" s="183">
        <v>22.3</v>
      </c>
      <c r="F3628" s="183">
        <v>22.9</v>
      </c>
      <c r="G3628" s="182">
        <v>200</v>
      </c>
      <c r="H3628" s="182">
        <v>65</v>
      </c>
      <c r="I3628" s="183">
        <v>26.7</v>
      </c>
      <c r="J3628" s="183">
        <v>31.2</v>
      </c>
    </row>
    <row r="3629" spans="1:10" s="174" customFormat="1" x14ac:dyDescent="0.2">
      <c r="A3629" s="184"/>
      <c r="B3629" s="181">
        <v>2010</v>
      </c>
      <c r="C3629" s="182">
        <v>2858</v>
      </c>
      <c r="D3629" s="182">
        <v>3680</v>
      </c>
      <c r="E3629" s="183">
        <v>22.3</v>
      </c>
      <c r="F3629" s="183">
        <v>22.9</v>
      </c>
      <c r="G3629" s="182">
        <v>1621</v>
      </c>
      <c r="H3629" s="182">
        <v>181</v>
      </c>
      <c r="I3629" s="183">
        <v>26.4</v>
      </c>
      <c r="J3629" s="183">
        <v>27.9</v>
      </c>
    </row>
    <row r="3630" spans="1:10" s="174" customFormat="1" x14ac:dyDescent="0.2">
      <c r="A3630" s="182"/>
      <c r="B3630" s="181">
        <v>2015</v>
      </c>
      <c r="C3630" s="182">
        <v>3560</v>
      </c>
      <c r="D3630" s="182">
        <v>5299</v>
      </c>
      <c r="E3630" s="183">
        <v>21.2</v>
      </c>
      <c r="F3630" s="183">
        <v>22.4</v>
      </c>
      <c r="G3630" s="182">
        <v>2035</v>
      </c>
      <c r="H3630" s="182">
        <v>700</v>
      </c>
      <c r="I3630" s="183">
        <v>26</v>
      </c>
      <c r="J3630" s="183">
        <v>27.5</v>
      </c>
    </row>
    <row r="3631" spans="1:10" s="174" customFormat="1" x14ac:dyDescent="0.2">
      <c r="A3631" s="222"/>
      <c r="B3631" s="589">
        <v>2020</v>
      </c>
      <c r="C3631" s="174">
        <v>3265</v>
      </c>
      <c r="D3631" s="174">
        <v>4801</v>
      </c>
      <c r="E3631" s="172">
        <v>21.536294027565084</v>
      </c>
      <c r="F3631" s="172">
        <v>22.502811914184544</v>
      </c>
      <c r="G3631" s="174">
        <v>1815</v>
      </c>
      <c r="H3631" s="174">
        <v>1015</v>
      </c>
      <c r="I3631" s="172">
        <v>25.363498622589525</v>
      </c>
      <c r="J3631" s="172">
        <v>27.488834154351412</v>
      </c>
    </row>
    <row r="3632" spans="1:10" s="174" customFormat="1" x14ac:dyDescent="0.2">
      <c r="A3632" s="182"/>
      <c r="B3632" s="589">
        <v>2021</v>
      </c>
      <c r="C3632" s="174">
        <v>3103</v>
      </c>
      <c r="D3632" s="174">
        <v>4609</v>
      </c>
      <c r="E3632" s="172">
        <v>21.649049307122141</v>
      </c>
      <c r="F3632" s="172">
        <v>22.561076155348232</v>
      </c>
      <c r="G3632" s="174">
        <v>1888</v>
      </c>
      <c r="H3632" s="174">
        <v>1179</v>
      </c>
      <c r="I3632" s="172">
        <v>25.267258121468942</v>
      </c>
      <c r="J3632" s="172">
        <v>27.270426915465109</v>
      </c>
    </row>
    <row r="3633" spans="1:12" s="174" customFormat="1" ht="19.2" customHeight="1" x14ac:dyDescent="0.2">
      <c r="A3633" s="174" t="s">
        <v>990</v>
      </c>
      <c r="B3633" s="181">
        <v>2000</v>
      </c>
      <c r="C3633" s="182">
        <v>11</v>
      </c>
      <c r="D3633" s="182">
        <v>15</v>
      </c>
      <c r="E3633" s="183">
        <v>20.36</v>
      </c>
      <c r="F3633" s="183">
        <v>21.2</v>
      </c>
      <c r="G3633" s="182">
        <v>0</v>
      </c>
      <c r="H3633" s="182">
        <v>0</v>
      </c>
      <c r="I3633" s="183">
        <v>0</v>
      </c>
      <c r="J3633" s="183">
        <v>0</v>
      </c>
    </row>
    <row r="3634" spans="1:12" s="174" customFormat="1" x14ac:dyDescent="0.2">
      <c r="B3634" s="181">
        <v>2005</v>
      </c>
      <c r="C3634" s="182">
        <v>84</v>
      </c>
      <c r="D3634" s="182">
        <v>105</v>
      </c>
      <c r="E3634" s="183">
        <v>21.8</v>
      </c>
      <c r="F3634" s="183">
        <v>22.6</v>
      </c>
      <c r="G3634" s="182">
        <v>16</v>
      </c>
      <c r="H3634" s="182">
        <v>7</v>
      </c>
      <c r="I3634" s="183">
        <v>26</v>
      </c>
      <c r="J3634" s="183">
        <v>34</v>
      </c>
    </row>
    <row r="3635" spans="1:12" s="174" customFormat="1" x14ac:dyDescent="0.2">
      <c r="A3635" s="184"/>
      <c r="B3635" s="181">
        <v>2010</v>
      </c>
      <c r="C3635" s="182">
        <v>226</v>
      </c>
      <c r="D3635" s="182">
        <v>279</v>
      </c>
      <c r="E3635" s="183">
        <v>21.6</v>
      </c>
      <c r="F3635" s="183">
        <v>22.4</v>
      </c>
      <c r="G3635" s="182">
        <v>121</v>
      </c>
      <c r="H3635" s="182">
        <v>21</v>
      </c>
      <c r="I3635" s="183">
        <v>25.1</v>
      </c>
      <c r="J3635" s="183">
        <v>28.4</v>
      </c>
      <c r="K3635" s="590"/>
      <c r="L3635" s="590"/>
    </row>
    <row r="3636" spans="1:12" s="174" customFormat="1" x14ac:dyDescent="0.2">
      <c r="A3636" s="182"/>
      <c r="B3636" s="181">
        <v>2015</v>
      </c>
      <c r="C3636" s="182">
        <v>388</v>
      </c>
      <c r="D3636" s="182">
        <v>543</v>
      </c>
      <c r="E3636" s="183">
        <v>20.9</v>
      </c>
      <c r="F3636" s="183">
        <v>21.9</v>
      </c>
      <c r="G3636" s="182">
        <v>175</v>
      </c>
      <c r="H3636" s="182">
        <v>58</v>
      </c>
      <c r="I3636" s="183">
        <v>24.6</v>
      </c>
      <c r="J3636" s="183">
        <v>27.2</v>
      </c>
    </row>
    <row r="3637" spans="1:12" s="174" customFormat="1" x14ac:dyDescent="0.2">
      <c r="A3637" s="222"/>
      <c r="B3637" s="589">
        <v>2020</v>
      </c>
      <c r="C3637" s="174">
        <v>383</v>
      </c>
      <c r="D3637" s="174">
        <v>560</v>
      </c>
      <c r="E3637" s="172">
        <v>21.190600522193211</v>
      </c>
      <c r="F3637" s="172">
        <v>22.366071428571427</v>
      </c>
      <c r="G3637" s="174">
        <v>225</v>
      </c>
      <c r="H3637" s="174">
        <v>114</v>
      </c>
      <c r="I3637" s="172">
        <v>24.356666666666662</v>
      </c>
      <c r="J3637" s="172">
        <v>26.383771929824576</v>
      </c>
    </row>
    <row r="3638" spans="1:12" s="174" customFormat="1" x14ac:dyDescent="0.2">
      <c r="A3638" s="182"/>
      <c r="B3638" s="589">
        <v>2021</v>
      </c>
      <c r="C3638" s="174">
        <v>389</v>
      </c>
      <c r="D3638" s="174">
        <v>541</v>
      </c>
      <c r="E3638" s="172">
        <v>21.22107969151671</v>
      </c>
      <c r="F3638" s="172">
        <v>22.199630314232902</v>
      </c>
      <c r="G3638" s="174">
        <v>242</v>
      </c>
      <c r="H3638" s="174">
        <v>142</v>
      </c>
      <c r="I3638" s="172">
        <v>24.600550964187345</v>
      </c>
      <c r="J3638" s="172">
        <v>27.050469483568069</v>
      </c>
    </row>
    <row r="3639" spans="1:12" s="174" customFormat="1" ht="19.2" customHeight="1" x14ac:dyDescent="0.2">
      <c r="A3639" s="174" t="s">
        <v>224</v>
      </c>
      <c r="B3639" s="181">
        <v>2000</v>
      </c>
      <c r="C3639" s="182">
        <v>230</v>
      </c>
      <c r="D3639" s="182">
        <v>259</v>
      </c>
      <c r="E3639" s="183">
        <v>21.01</v>
      </c>
      <c r="F3639" s="183">
        <v>21.32</v>
      </c>
      <c r="G3639" s="182">
        <v>0</v>
      </c>
      <c r="H3639" s="182">
        <v>0</v>
      </c>
      <c r="I3639" s="183">
        <v>0</v>
      </c>
      <c r="J3639" s="183">
        <v>0</v>
      </c>
    </row>
    <row r="3640" spans="1:12" s="174" customFormat="1" x14ac:dyDescent="0.2">
      <c r="B3640" s="181">
        <v>2005</v>
      </c>
      <c r="C3640" s="182">
        <v>1781</v>
      </c>
      <c r="D3640" s="182">
        <v>2209</v>
      </c>
      <c r="E3640" s="183">
        <v>22.3</v>
      </c>
      <c r="F3640" s="183">
        <v>22.9</v>
      </c>
      <c r="G3640" s="182">
        <v>216</v>
      </c>
      <c r="H3640" s="182">
        <v>72</v>
      </c>
      <c r="I3640" s="183">
        <v>26.7</v>
      </c>
      <c r="J3640" s="183">
        <v>31.5</v>
      </c>
    </row>
    <row r="3641" spans="1:12" s="174" customFormat="1" x14ac:dyDescent="0.2">
      <c r="A3641" s="628"/>
      <c r="B3641" s="181">
        <v>2010</v>
      </c>
      <c r="C3641" s="182">
        <v>3084</v>
      </c>
      <c r="D3641" s="182">
        <v>3959</v>
      </c>
      <c r="E3641" s="183">
        <v>22.2</v>
      </c>
      <c r="F3641" s="183">
        <v>22.9</v>
      </c>
      <c r="G3641" s="182">
        <v>1742</v>
      </c>
      <c r="H3641" s="182">
        <v>202</v>
      </c>
      <c r="I3641" s="183">
        <v>26.3</v>
      </c>
      <c r="J3641" s="183">
        <v>28</v>
      </c>
    </row>
    <row r="3642" spans="1:12" s="174" customFormat="1" x14ac:dyDescent="0.2">
      <c r="A3642" s="182"/>
      <c r="B3642" s="181">
        <v>2015</v>
      </c>
      <c r="C3642" s="182">
        <v>3948</v>
      </c>
      <c r="D3642" s="182">
        <v>5842</v>
      </c>
      <c r="E3642" s="183">
        <v>21.1</v>
      </c>
      <c r="F3642" s="183">
        <v>22.3</v>
      </c>
      <c r="G3642" s="182">
        <v>2210</v>
      </c>
      <c r="H3642" s="182">
        <v>758</v>
      </c>
      <c r="I3642" s="183">
        <v>25.9</v>
      </c>
      <c r="J3642" s="183">
        <v>27.5</v>
      </c>
    </row>
    <row r="3643" spans="1:12" s="174" customFormat="1" x14ac:dyDescent="0.2">
      <c r="A3643" s="222"/>
      <c r="B3643" s="589">
        <v>2020</v>
      </c>
      <c r="C3643" s="174">
        <v>3648</v>
      </c>
      <c r="D3643" s="174">
        <v>5361</v>
      </c>
      <c r="E3643" s="172">
        <v>21.5</v>
      </c>
      <c r="F3643" s="172">
        <v>22.488528259653052</v>
      </c>
      <c r="G3643" s="174">
        <v>2040</v>
      </c>
      <c r="H3643" s="174">
        <v>1129</v>
      </c>
      <c r="I3643" s="172">
        <v>25.252450980392151</v>
      </c>
      <c r="J3643" s="172">
        <v>27.377251254797773</v>
      </c>
    </row>
    <row r="3644" spans="1:12" s="174" customFormat="1" x14ac:dyDescent="0.2">
      <c r="A3644" s="182"/>
      <c r="B3644" s="589">
        <v>2021</v>
      </c>
      <c r="C3644" s="174">
        <v>3492</v>
      </c>
      <c r="D3644" s="174">
        <v>5150</v>
      </c>
      <c r="E3644" s="172">
        <v>21.601374570446737</v>
      </c>
      <c r="F3644" s="172">
        <v>22.523106796116505</v>
      </c>
      <c r="G3644" s="174">
        <v>2130</v>
      </c>
      <c r="H3644" s="174">
        <v>1321</v>
      </c>
      <c r="I3644" s="172">
        <v>25.191510172143992</v>
      </c>
      <c r="J3644" s="172">
        <v>27.246782740348245</v>
      </c>
    </row>
    <row r="3645" spans="1:12" s="174" customFormat="1" ht="52.5" customHeight="1" x14ac:dyDescent="0.25">
      <c r="A3645" s="628" t="s">
        <v>66</v>
      </c>
      <c r="B3645" s="188"/>
      <c r="C3645" s="438"/>
      <c r="E3645" s="172"/>
      <c r="F3645" s="172"/>
      <c r="I3645" s="172"/>
      <c r="J3645" s="172"/>
      <c r="K3645" s="186"/>
    </row>
    <row r="3646" spans="1:12" s="174" customFormat="1" ht="19.2" customHeight="1" x14ac:dyDescent="0.2">
      <c r="B3646" s="208"/>
      <c r="C3646" s="179" t="s">
        <v>648</v>
      </c>
      <c r="D3646" s="182"/>
      <c r="E3646" s="183"/>
      <c r="F3646" s="183"/>
      <c r="G3646" s="182"/>
      <c r="H3646" s="182"/>
      <c r="I3646" s="183"/>
      <c r="J3646" s="183"/>
    </row>
    <row r="3647" spans="1:12" s="174" customFormat="1" ht="19.2" customHeight="1" x14ac:dyDescent="0.2">
      <c r="A3647" s="174" t="s">
        <v>989</v>
      </c>
      <c r="B3647" s="181">
        <v>2000</v>
      </c>
      <c r="C3647" s="182">
        <v>99</v>
      </c>
      <c r="D3647" s="182">
        <v>145</v>
      </c>
      <c r="E3647" s="183">
        <v>21.51</v>
      </c>
      <c r="F3647" s="183">
        <v>23.39</v>
      </c>
      <c r="G3647" s="182">
        <v>29</v>
      </c>
      <c r="H3647" s="182">
        <v>9</v>
      </c>
      <c r="I3647" s="183">
        <v>28.56</v>
      </c>
      <c r="J3647" s="183">
        <v>32.57</v>
      </c>
    </row>
    <row r="3648" spans="1:12" s="174" customFormat="1" x14ac:dyDescent="0.2">
      <c r="B3648" s="181">
        <v>2005</v>
      </c>
      <c r="C3648" s="182">
        <v>171</v>
      </c>
      <c r="D3648" s="182">
        <v>216</v>
      </c>
      <c r="E3648" s="183">
        <v>21.4</v>
      </c>
      <c r="F3648" s="183">
        <v>22.3</v>
      </c>
      <c r="G3648" s="182">
        <v>38</v>
      </c>
      <c r="H3648" s="182">
        <v>10</v>
      </c>
      <c r="I3648" s="183">
        <v>28.8</v>
      </c>
      <c r="J3648" s="183">
        <v>30.6</v>
      </c>
    </row>
    <row r="3649" spans="1:10" s="174" customFormat="1" x14ac:dyDescent="0.2">
      <c r="A3649" s="184"/>
      <c r="B3649" s="181">
        <v>2010</v>
      </c>
      <c r="C3649" s="182">
        <v>31</v>
      </c>
      <c r="D3649" s="182">
        <v>66</v>
      </c>
      <c r="E3649" s="183">
        <v>21.4</v>
      </c>
      <c r="F3649" s="183">
        <v>23.4</v>
      </c>
      <c r="G3649" s="182">
        <v>30</v>
      </c>
      <c r="H3649" s="182">
        <v>5</v>
      </c>
      <c r="I3649" s="183">
        <v>26.9</v>
      </c>
      <c r="J3649" s="183">
        <v>28.9</v>
      </c>
    </row>
    <row r="3650" spans="1:10" s="174" customFormat="1" x14ac:dyDescent="0.2">
      <c r="A3650" s="182"/>
      <c r="B3650" s="181">
        <v>2015</v>
      </c>
      <c r="C3650" s="182">
        <v>7</v>
      </c>
      <c r="D3650" s="182">
        <v>30</v>
      </c>
      <c r="E3650" s="183">
        <v>19.399999999999999</v>
      </c>
      <c r="F3650" s="183">
        <v>25.4</v>
      </c>
      <c r="G3650" s="182">
        <v>11</v>
      </c>
      <c r="H3650" s="182">
        <v>2</v>
      </c>
      <c r="I3650" s="183">
        <v>29.3</v>
      </c>
      <c r="J3650" s="183">
        <v>27.1</v>
      </c>
    </row>
    <row r="3651" spans="1:10" x14ac:dyDescent="0.2">
      <c r="B3651" s="589">
        <v>2020</v>
      </c>
      <c r="C3651" s="174">
        <v>21</v>
      </c>
      <c r="D3651" s="174">
        <v>45</v>
      </c>
      <c r="E3651" s="172">
        <v>20.19047619047619</v>
      </c>
      <c r="F3651" s="172">
        <v>24.088888888888889</v>
      </c>
      <c r="G3651" s="174">
        <v>5</v>
      </c>
      <c r="H3651" s="174">
        <v>4</v>
      </c>
      <c r="I3651" s="190" t="s">
        <v>991</v>
      </c>
      <c r="J3651" s="172">
        <v>32.75</v>
      </c>
    </row>
    <row r="3652" spans="1:10" s="174" customFormat="1" x14ac:dyDescent="0.2">
      <c r="A3652" s="182"/>
      <c r="B3652" s="589">
        <v>2021</v>
      </c>
      <c r="C3652" s="174">
        <v>21</v>
      </c>
      <c r="D3652" s="174">
        <v>41</v>
      </c>
      <c r="E3652" s="172">
        <v>22.38095238095238</v>
      </c>
      <c r="F3652" s="172">
        <v>24.439024390243901</v>
      </c>
      <c r="G3652" s="174">
        <v>14</v>
      </c>
      <c r="H3652" s="174">
        <v>2</v>
      </c>
      <c r="I3652" s="172">
        <v>27.666666666666668</v>
      </c>
      <c r="J3652" s="190" t="s">
        <v>991</v>
      </c>
    </row>
    <row r="3653" spans="1:10" s="174" customFormat="1" ht="19.2" customHeight="1" x14ac:dyDescent="0.2">
      <c r="A3653" s="174" t="s">
        <v>990</v>
      </c>
      <c r="B3653" s="181">
        <v>2000</v>
      </c>
      <c r="C3653" s="182">
        <v>30</v>
      </c>
      <c r="D3653" s="182">
        <v>52</v>
      </c>
      <c r="E3653" s="183">
        <v>21.6</v>
      </c>
      <c r="F3653" s="183">
        <v>25.65</v>
      </c>
      <c r="G3653" s="182">
        <v>12</v>
      </c>
      <c r="H3653" s="182">
        <v>5</v>
      </c>
      <c r="I3653" s="183">
        <v>31.89</v>
      </c>
      <c r="J3653" s="183">
        <v>31.25</v>
      </c>
    </row>
    <row r="3654" spans="1:10" s="174" customFormat="1" x14ac:dyDescent="0.2">
      <c r="B3654" s="181">
        <v>2005</v>
      </c>
      <c r="C3654" s="182">
        <v>59</v>
      </c>
      <c r="D3654" s="182">
        <v>67</v>
      </c>
      <c r="E3654" s="183">
        <v>21.4</v>
      </c>
      <c r="F3654" s="183">
        <v>22</v>
      </c>
      <c r="G3654" s="182">
        <v>19</v>
      </c>
      <c r="H3654" s="182">
        <v>4</v>
      </c>
      <c r="I3654" s="183">
        <v>27</v>
      </c>
      <c r="J3654" s="183">
        <v>24.1</v>
      </c>
    </row>
    <row r="3655" spans="1:10" s="174" customFormat="1" x14ac:dyDescent="0.2">
      <c r="A3655" s="184"/>
      <c r="B3655" s="181">
        <v>2010</v>
      </c>
      <c r="C3655" s="182">
        <v>38</v>
      </c>
      <c r="D3655" s="182">
        <v>55</v>
      </c>
      <c r="E3655" s="183">
        <v>20.8</v>
      </c>
      <c r="F3655" s="183">
        <v>22.3</v>
      </c>
      <c r="G3655" s="182">
        <v>15</v>
      </c>
      <c r="H3655" s="182">
        <v>2</v>
      </c>
      <c r="I3655" s="183">
        <v>25.4</v>
      </c>
      <c r="J3655" s="183">
        <v>25.2</v>
      </c>
    </row>
    <row r="3656" spans="1:10" s="174" customFormat="1" x14ac:dyDescent="0.2">
      <c r="A3656" s="182"/>
      <c r="B3656" s="181">
        <v>2015</v>
      </c>
      <c r="C3656" s="182">
        <v>21</v>
      </c>
      <c r="D3656" s="182">
        <v>55</v>
      </c>
      <c r="E3656" s="183">
        <v>22.8</v>
      </c>
      <c r="F3656" s="183">
        <v>24.4</v>
      </c>
      <c r="G3656" s="182">
        <v>4</v>
      </c>
      <c r="H3656" s="182">
        <v>2</v>
      </c>
      <c r="I3656" s="183">
        <v>26.8</v>
      </c>
      <c r="J3656" s="183">
        <v>26.9</v>
      </c>
    </row>
    <row r="3657" spans="1:10" s="174" customFormat="1" x14ac:dyDescent="0.2">
      <c r="A3657" s="222"/>
      <c r="B3657" s="589">
        <v>2020</v>
      </c>
      <c r="C3657" s="174">
        <v>3</v>
      </c>
      <c r="D3657" s="174">
        <v>40</v>
      </c>
      <c r="E3657" s="172">
        <v>20</v>
      </c>
      <c r="F3657" s="172">
        <v>24.65</v>
      </c>
      <c r="G3657" s="174">
        <v>1</v>
      </c>
      <c r="H3657" s="174">
        <v>3</v>
      </c>
      <c r="I3657" s="190" t="s">
        <v>991</v>
      </c>
      <c r="J3657" s="172">
        <v>28.388888888888886</v>
      </c>
    </row>
    <row r="3658" spans="1:10" s="174" customFormat="1" x14ac:dyDescent="0.2">
      <c r="A3658" s="182"/>
      <c r="B3658" s="589">
        <v>2021</v>
      </c>
      <c r="C3658" s="174">
        <v>21</v>
      </c>
      <c r="D3658" s="174">
        <v>52</v>
      </c>
      <c r="E3658" s="172">
        <v>23.80952380952381</v>
      </c>
      <c r="F3658" s="172">
        <v>24.865384615384617</v>
      </c>
      <c r="G3658" s="174">
        <v>6</v>
      </c>
      <c r="H3658" s="174">
        <v>1</v>
      </c>
      <c r="I3658" s="172">
        <v>24.291666666666668</v>
      </c>
      <c r="J3658" s="190" t="s">
        <v>991</v>
      </c>
    </row>
    <row r="3659" spans="1:10" s="174" customFormat="1" ht="19.2" customHeight="1" x14ac:dyDescent="0.2">
      <c r="A3659" s="174" t="s">
        <v>224</v>
      </c>
      <c r="B3659" s="181">
        <v>2000</v>
      </c>
      <c r="C3659" s="182">
        <v>129</v>
      </c>
      <c r="D3659" s="182">
        <v>197</v>
      </c>
      <c r="E3659" s="183">
        <v>21.53</v>
      </c>
      <c r="F3659" s="183">
        <v>23.98</v>
      </c>
      <c r="G3659" s="182">
        <v>41</v>
      </c>
      <c r="H3659" s="182">
        <v>14</v>
      </c>
      <c r="I3659" s="183">
        <v>29.54</v>
      </c>
      <c r="J3659" s="183">
        <v>32.1</v>
      </c>
    </row>
    <row r="3660" spans="1:10" s="174" customFormat="1" x14ac:dyDescent="0.2">
      <c r="B3660" s="181">
        <v>2005</v>
      </c>
      <c r="C3660" s="182">
        <v>230</v>
      </c>
      <c r="D3660" s="182">
        <v>283</v>
      </c>
      <c r="E3660" s="183">
        <v>21.4</v>
      </c>
      <c r="F3660" s="183">
        <v>22.2</v>
      </c>
      <c r="G3660" s="182">
        <v>57</v>
      </c>
      <c r="H3660" s="182">
        <v>14</v>
      </c>
      <c r="I3660" s="183">
        <v>28.2</v>
      </c>
      <c r="J3660" s="183">
        <v>28.8</v>
      </c>
    </row>
    <row r="3661" spans="1:10" s="174" customFormat="1" x14ac:dyDescent="0.2">
      <c r="A3661" s="628"/>
      <c r="B3661" s="181">
        <v>2010</v>
      </c>
      <c r="C3661" s="182">
        <v>69</v>
      </c>
      <c r="D3661" s="182">
        <v>121</v>
      </c>
      <c r="E3661" s="183">
        <v>21.1</v>
      </c>
      <c r="F3661" s="183">
        <v>22.9</v>
      </c>
      <c r="G3661" s="182">
        <v>45</v>
      </c>
      <c r="H3661" s="182">
        <v>7</v>
      </c>
      <c r="I3661" s="183">
        <v>26.4</v>
      </c>
      <c r="J3661" s="183">
        <v>27.8</v>
      </c>
    </row>
    <row r="3662" spans="1:10" s="174" customFormat="1" x14ac:dyDescent="0.2">
      <c r="A3662" s="182"/>
      <c r="B3662" s="181">
        <v>2015</v>
      </c>
      <c r="C3662" s="182">
        <v>28</v>
      </c>
      <c r="D3662" s="182">
        <v>85</v>
      </c>
      <c r="E3662" s="183">
        <v>22</v>
      </c>
      <c r="F3662" s="183">
        <v>24.7</v>
      </c>
      <c r="G3662" s="182">
        <v>15</v>
      </c>
      <c r="H3662" s="182">
        <v>4</v>
      </c>
      <c r="I3662" s="183">
        <v>28.7</v>
      </c>
      <c r="J3662" s="183">
        <v>27</v>
      </c>
    </row>
    <row r="3663" spans="1:10" s="174" customFormat="1" x14ac:dyDescent="0.2">
      <c r="A3663" s="222"/>
      <c r="B3663" s="589">
        <v>2020</v>
      </c>
      <c r="C3663" s="174">
        <v>24</v>
      </c>
      <c r="D3663" s="174">
        <v>85</v>
      </c>
      <c r="E3663" s="172">
        <v>20.166666666666668</v>
      </c>
      <c r="F3663" s="172">
        <v>24.352941176470587</v>
      </c>
      <c r="G3663" s="174">
        <v>6</v>
      </c>
      <c r="H3663" s="174">
        <v>7</v>
      </c>
      <c r="I3663" s="172">
        <v>24.986111111111114</v>
      </c>
      <c r="J3663" s="172">
        <v>30.88095238095238</v>
      </c>
    </row>
    <row r="3664" spans="1:10" s="174" customFormat="1" x14ac:dyDescent="0.2">
      <c r="A3664" s="182"/>
      <c r="B3664" s="589">
        <v>2021</v>
      </c>
      <c r="C3664" s="174">
        <v>42</v>
      </c>
      <c r="D3664" s="174">
        <v>93</v>
      </c>
      <c r="E3664" s="172">
        <v>23.095238095238095</v>
      </c>
      <c r="F3664" s="172">
        <v>24.677419354838708</v>
      </c>
      <c r="G3664" s="174">
        <v>20</v>
      </c>
      <c r="H3664" s="174">
        <v>3</v>
      </c>
      <c r="I3664" s="172">
        <v>26.654166666666669</v>
      </c>
      <c r="J3664" s="172">
        <v>34.222222222222221</v>
      </c>
    </row>
    <row r="3665" spans="1:10" s="174" customFormat="1" ht="19.2" customHeight="1" x14ac:dyDescent="0.2">
      <c r="B3665" s="208"/>
      <c r="C3665" s="179" t="s">
        <v>649</v>
      </c>
      <c r="D3665" s="182"/>
      <c r="E3665" s="183"/>
      <c r="F3665" s="183"/>
      <c r="G3665" s="182"/>
      <c r="H3665" s="182"/>
      <c r="I3665" s="183"/>
      <c r="J3665" s="183"/>
    </row>
    <row r="3666" spans="1:10" s="174" customFormat="1" ht="19.2" customHeight="1" x14ac:dyDescent="0.2">
      <c r="A3666" s="174" t="s">
        <v>989</v>
      </c>
      <c r="B3666" s="181">
        <v>2000</v>
      </c>
      <c r="C3666" s="182">
        <v>0</v>
      </c>
      <c r="D3666" s="182">
        <v>0</v>
      </c>
      <c r="E3666" s="183">
        <v>0</v>
      </c>
      <c r="F3666" s="183">
        <v>0</v>
      </c>
      <c r="G3666" s="182">
        <v>0</v>
      </c>
      <c r="H3666" s="182">
        <v>0</v>
      </c>
      <c r="I3666" s="183">
        <v>0</v>
      </c>
      <c r="J3666" s="183">
        <v>0</v>
      </c>
    </row>
    <row r="3667" spans="1:10" s="174" customFormat="1" x14ac:dyDescent="0.2">
      <c r="B3667" s="181">
        <v>2005</v>
      </c>
      <c r="C3667" s="182">
        <v>0</v>
      </c>
      <c r="D3667" s="182">
        <v>0</v>
      </c>
      <c r="E3667" s="183">
        <v>0</v>
      </c>
      <c r="F3667" s="183">
        <v>0</v>
      </c>
      <c r="G3667" s="182">
        <v>0</v>
      </c>
      <c r="H3667" s="182">
        <v>0</v>
      </c>
      <c r="I3667" s="183">
        <v>0</v>
      </c>
      <c r="J3667" s="183">
        <v>0</v>
      </c>
    </row>
    <row r="3668" spans="1:10" s="174" customFormat="1" x14ac:dyDescent="0.2">
      <c r="A3668" s="184"/>
      <c r="B3668" s="181">
        <v>2010</v>
      </c>
      <c r="C3668" s="182">
        <v>319</v>
      </c>
      <c r="D3668" s="182">
        <v>470</v>
      </c>
      <c r="E3668" s="183">
        <v>21.9</v>
      </c>
      <c r="F3668" s="183">
        <v>22.9</v>
      </c>
      <c r="G3668" s="182">
        <v>236</v>
      </c>
      <c r="H3668" s="182">
        <v>11</v>
      </c>
      <c r="I3668" s="183">
        <v>27.7</v>
      </c>
      <c r="J3668" s="183">
        <v>29</v>
      </c>
    </row>
    <row r="3669" spans="1:10" s="174" customFormat="1" x14ac:dyDescent="0.2">
      <c r="A3669" s="182"/>
      <c r="B3669" s="181">
        <v>2015</v>
      </c>
      <c r="C3669" s="182">
        <v>815</v>
      </c>
      <c r="D3669" s="182">
        <v>989</v>
      </c>
      <c r="E3669" s="183">
        <v>21.4</v>
      </c>
      <c r="F3669" s="183">
        <v>22.3</v>
      </c>
      <c r="G3669" s="182">
        <v>680</v>
      </c>
      <c r="H3669" s="182">
        <v>93</v>
      </c>
      <c r="I3669" s="183">
        <v>25.8</v>
      </c>
      <c r="J3669" s="183">
        <v>28.8</v>
      </c>
    </row>
    <row r="3670" spans="1:10" s="174" customFormat="1" x14ac:dyDescent="0.2">
      <c r="A3670" s="222"/>
      <c r="B3670" s="589">
        <v>2020</v>
      </c>
      <c r="C3670" s="174">
        <v>885</v>
      </c>
      <c r="D3670" s="174">
        <v>1309</v>
      </c>
      <c r="E3670" s="172">
        <v>20.848587570621469</v>
      </c>
      <c r="F3670" s="172">
        <v>21.986249045072576</v>
      </c>
      <c r="G3670" s="174">
        <v>619</v>
      </c>
      <c r="H3670" s="174">
        <v>122</v>
      </c>
      <c r="I3670" s="172">
        <v>25.524771136241274</v>
      </c>
      <c r="J3670" s="172">
        <v>29.01434426229509</v>
      </c>
    </row>
    <row r="3671" spans="1:10" s="174" customFormat="1" x14ac:dyDescent="0.2">
      <c r="A3671" s="182"/>
      <c r="B3671" s="589">
        <v>2021</v>
      </c>
      <c r="C3671" s="174">
        <v>743</v>
      </c>
      <c r="D3671" s="174">
        <v>1166</v>
      </c>
      <c r="E3671" s="172">
        <v>21.040376850605654</v>
      </c>
      <c r="F3671" s="172">
        <v>22.148370497427102</v>
      </c>
      <c r="G3671" s="174">
        <v>620</v>
      </c>
      <c r="H3671" s="174">
        <v>134</v>
      </c>
      <c r="I3671" s="172">
        <v>25.764919354838685</v>
      </c>
      <c r="J3671" s="172">
        <v>28.921641791044774</v>
      </c>
    </row>
    <row r="3672" spans="1:10" s="174" customFormat="1" ht="19.2" customHeight="1" x14ac:dyDescent="0.2">
      <c r="A3672" s="174" t="s">
        <v>990</v>
      </c>
      <c r="B3672" s="181">
        <v>2000</v>
      </c>
      <c r="C3672" s="182">
        <v>0</v>
      </c>
      <c r="D3672" s="182">
        <v>0</v>
      </c>
      <c r="E3672" s="183">
        <v>0</v>
      </c>
      <c r="F3672" s="183">
        <v>0</v>
      </c>
      <c r="G3672" s="182">
        <v>0</v>
      </c>
      <c r="H3672" s="182">
        <v>0</v>
      </c>
      <c r="I3672" s="183">
        <v>0</v>
      </c>
      <c r="J3672" s="183">
        <v>0</v>
      </c>
    </row>
    <row r="3673" spans="1:10" s="174" customFormat="1" x14ac:dyDescent="0.2">
      <c r="B3673" s="181">
        <v>2005</v>
      </c>
      <c r="C3673" s="182">
        <v>0</v>
      </c>
      <c r="D3673" s="182">
        <v>0</v>
      </c>
      <c r="E3673" s="183">
        <v>0</v>
      </c>
      <c r="F3673" s="183">
        <v>0</v>
      </c>
      <c r="G3673" s="182">
        <v>0</v>
      </c>
      <c r="H3673" s="182">
        <v>0</v>
      </c>
      <c r="I3673" s="183">
        <v>0</v>
      </c>
      <c r="J3673" s="183">
        <v>0</v>
      </c>
    </row>
    <row r="3674" spans="1:10" s="174" customFormat="1" x14ac:dyDescent="0.2">
      <c r="A3674" s="184"/>
      <c r="B3674" s="181">
        <v>2010</v>
      </c>
      <c r="C3674" s="182">
        <v>191</v>
      </c>
      <c r="D3674" s="182">
        <v>237</v>
      </c>
      <c r="E3674" s="183">
        <v>21.2</v>
      </c>
      <c r="F3674" s="183">
        <v>21.9</v>
      </c>
      <c r="G3674" s="182">
        <v>128</v>
      </c>
      <c r="H3674" s="182">
        <v>2</v>
      </c>
      <c r="I3674" s="183">
        <v>26</v>
      </c>
      <c r="J3674" s="183">
        <v>28.2</v>
      </c>
    </row>
    <row r="3675" spans="1:10" x14ac:dyDescent="0.2">
      <c r="A3675" s="182"/>
      <c r="B3675" s="181">
        <v>2015</v>
      </c>
      <c r="C3675" s="182">
        <v>735</v>
      </c>
      <c r="D3675" s="182">
        <v>693</v>
      </c>
      <c r="E3675" s="183">
        <v>20.8</v>
      </c>
      <c r="F3675" s="183">
        <v>20.9</v>
      </c>
      <c r="G3675" s="182">
        <v>606</v>
      </c>
      <c r="H3675" s="182">
        <v>69</v>
      </c>
      <c r="I3675" s="183">
        <v>24.3</v>
      </c>
      <c r="J3675" s="183">
        <v>27.3</v>
      </c>
    </row>
    <row r="3676" spans="1:10" s="174" customFormat="1" x14ac:dyDescent="0.2">
      <c r="A3676" s="222"/>
      <c r="B3676" s="589">
        <v>2020</v>
      </c>
      <c r="C3676" s="174">
        <v>764</v>
      </c>
      <c r="D3676" s="174">
        <v>1048</v>
      </c>
      <c r="E3676" s="172">
        <v>20.204188481675391</v>
      </c>
      <c r="F3676" s="172">
        <v>21.069656488549619</v>
      </c>
      <c r="G3676" s="174">
        <v>508</v>
      </c>
      <c r="H3676" s="174">
        <v>87</v>
      </c>
      <c r="I3676" s="172">
        <v>24.187499999999996</v>
      </c>
      <c r="J3676" s="172">
        <v>27.473180076628356</v>
      </c>
    </row>
    <row r="3677" spans="1:10" s="174" customFormat="1" x14ac:dyDescent="0.2">
      <c r="A3677" s="182"/>
      <c r="B3677" s="589">
        <v>2021</v>
      </c>
      <c r="C3677" s="174">
        <v>654</v>
      </c>
      <c r="D3677" s="174">
        <v>894</v>
      </c>
      <c r="E3677" s="172">
        <v>20.25993883792049</v>
      </c>
      <c r="F3677" s="172">
        <v>21.20469798657718</v>
      </c>
      <c r="G3677" s="174">
        <v>598</v>
      </c>
      <c r="H3677" s="174">
        <v>114</v>
      </c>
      <c r="I3677" s="172">
        <v>24.565635451505031</v>
      </c>
      <c r="J3677" s="172">
        <v>27.804824561403493</v>
      </c>
    </row>
    <row r="3678" spans="1:10" s="174" customFormat="1" ht="19.2" customHeight="1" x14ac:dyDescent="0.2">
      <c r="A3678" s="174" t="s">
        <v>224</v>
      </c>
      <c r="B3678" s="181">
        <v>2000</v>
      </c>
      <c r="C3678" s="182">
        <v>0</v>
      </c>
      <c r="D3678" s="182">
        <v>0</v>
      </c>
      <c r="E3678" s="183">
        <v>0</v>
      </c>
      <c r="F3678" s="183">
        <v>0</v>
      </c>
      <c r="G3678" s="182">
        <v>0</v>
      </c>
      <c r="H3678" s="182">
        <v>0</v>
      </c>
      <c r="I3678" s="183">
        <v>0</v>
      </c>
      <c r="J3678" s="183">
        <v>0</v>
      </c>
    </row>
    <row r="3679" spans="1:10" s="174" customFormat="1" x14ac:dyDescent="0.2">
      <c r="B3679" s="181">
        <v>2005</v>
      </c>
      <c r="C3679" s="182">
        <v>0</v>
      </c>
      <c r="D3679" s="182">
        <v>0</v>
      </c>
      <c r="E3679" s="183">
        <v>0</v>
      </c>
      <c r="F3679" s="183">
        <v>0</v>
      </c>
      <c r="G3679" s="182">
        <v>0</v>
      </c>
      <c r="H3679" s="182">
        <v>0</v>
      </c>
      <c r="I3679" s="183">
        <v>0</v>
      </c>
      <c r="J3679" s="183">
        <v>0</v>
      </c>
    </row>
    <row r="3680" spans="1:10" s="174" customFormat="1" x14ac:dyDescent="0.2">
      <c r="A3680" s="628"/>
      <c r="B3680" s="181">
        <v>2010</v>
      </c>
      <c r="C3680" s="182">
        <v>510</v>
      </c>
      <c r="D3680" s="182">
        <v>707</v>
      </c>
      <c r="E3680" s="183">
        <v>21.6</v>
      </c>
      <c r="F3680" s="183">
        <v>22.5</v>
      </c>
      <c r="G3680" s="182">
        <v>364</v>
      </c>
      <c r="H3680" s="182">
        <v>13</v>
      </c>
      <c r="I3680" s="183">
        <v>27.1</v>
      </c>
      <c r="J3680" s="183">
        <v>28.9</v>
      </c>
    </row>
    <row r="3681" spans="1:10" s="174" customFormat="1" x14ac:dyDescent="0.2">
      <c r="A3681" s="182"/>
      <c r="B3681" s="181">
        <v>2015</v>
      </c>
      <c r="C3681" s="182">
        <v>1550</v>
      </c>
      <c r="D3681" s="182">
        <v>1682</v>
      </c>
      <c r="E3681" s="183">
        <v>21.1</v>
      </c>
      <c r="F3681" s="183">
        <v>21.7</v>
      </c>
      <c r="G3681" s="182">
        <v>1286</v>
      </c>
      <c r="H3681" s="182">
        <v>162</v>
      </c>
      <c r="I3681" s="183">
        <v>25.1</v>
      </c>
      <c r="J3681" s="183">
        <v>28.2</v>
      </c>
    </row>
    <row r="3682" spans="1:10" s="174" customFormat="1" x14ac:dyDescent="0.2">
      <c r="A3682" s="222"/>
      <c r="B3682" s="589">
        <v>2020</v>
      </c>
      <c r="C3682" s="174">
        <v>1649</v>
      </c>
      <c r="D3682" s="174">
        <v>2357</v>
      </c>
      <c r="E3682" s="172">
        <v>20.550030321406915</v>
      </c>
      <c r="F3682" s="172">
        <v>21.578701739499362</v>
      </c>
      <c r="G3682" s="174">
        <v>1127</v>
      </c>
      <c r="H3682" s="174">
        <v>209</v>
      </c>
      <c r="I3682" s="172">
        <v>24.921990535344584</v>
      </c>
      <c r="J3682" s="172">
        <v>28.372807017543867</v>
      </c>
    </row>
    <row r="3683" spans="1:10" s="174" customFormat="1" x14ac:dyDescent="0.2">
      <c r="A3683" s="182"/>
      <c r="B3683" s="589">
        <v>2021</v>
      </c>
      <c r="C3683" s="174">
        <v>1397</v>
      </c>
      <c r="D3683" s="174">
        <v>2060</v>
      </c>
      <c r="E3683" s="172">
        <v>20.675017895490335</v>
      </c>
      <c r="F3683" s="172">
        <v>21.738834951456312</v>
      </c>
      <c r="G3683" s="174">
        <v>1218</v>
      </c>
      <c r="H3683" s="174">
        <v>248</v>
      </c>
      <c r="I3683" s="172">
        <v>25.176108374384231</v>
      </c>
      <c r="J3683" s="172">
        <v>28.408266129032249</v>
      </c>
    </row>
    <row r="3684" spans="1:10" s="174" customFormat="1" ht="19.2" customHeight="1" x14ac:dyDescent="0.2">
      <c r="B3684" s="668"/>
      <c r="C3684" s="179" t="s">
        <v>650</v>
      </c>
      <c r="D3684" s="182"/>
      <c r="E3684" s="183"/>
      <c r="F3684" s="183"/>
      <c r="G3684" s="182"/>
      <c r="H3684" s="182"/>
      <c r="I3684" s="183"/>
      <c r="J3684" s="183"/>
    </row>
    <row r="3685" spans="1:10" s="174" customFormat="1" ht="19.2" customHeight="1" x14ac:dyDescent="0.2">
      <c r="A3685" s="174" t="s">
        <v>989</v>
      </c>
      <c r="B3685" s="181">
        <v>2000</v>
      </c>
      <c r="C3685" s="182">
        <v>0</v>
      </c>
      <c r="D3685" s="182">
        <v>0</v>
      </c>
      <c r="E3685" s="183">
        <v>0</v>
      </c>
      <c r="F3685" s="183">
        <v>0</v>
      </c>
      <c r="G3685" s="182">
        <v>0</v>
      </c>
      <c r="H3685" s="182">
        <v>0</v>
      </c>
      <c r="I3685" s="183">
        <v>0</v>
      </c>
      <c r="J3685" s="183">
        <v>0</v>
      </c>
    </row>
    <row r="3686" spans="1:10" s="174" customFormat="1" x14ac:dyDescent="0.2">
      <c r="B3686" s="181">
        <v>2005</v>
      </c>
      <c r="C3686" s="182">
        <v>0</v>
      </c>
      <c r="D3686" s="182">
        <v>0</v>
      </c>
      <c r="E3686" s="183">
        <v>0</v>
      </c>
      <c r="F3686" s="183">
        <v>0</v>
      </c>
      <c r="G3686" s="182">
        <v>0</v>
      </c>
      <c r="H3686" s="182">
        <v>0</v>
      </c>
      <c r="I3686" s="183">
        <v>0</v>
      </c>
      <c r="J3686" s="183">
        <v>0</v>
      </c>
    </row>
    <row r="3687" spans="1:10" s="174" customFormat="1" x14ac:dyDescent="0.2">
      <c r="A3687" s="184"/>
      <c r="B3687" s="181">
        <v>2010</v>
      </c>
      <c r="C3687" s="182">
        <v>0</v>
      </c>
      <c r="D3687" s="182">
        <v>0</v>
      </c>
      <c r="E3687" s="183">
        <v>0</v>
      </c>
      <c r="F3687" s="183">
        <v>0</v>
      </c>
      <c r="G3687" s="182">
        <v>0</v>
      </c>
      <c r="H3687" s="182">
        <v>0</v>
      </c>
      <c r="I3687" s="183">
        <v>0</v>
      </c>
      <c r="J3687" s="183">
        <v>0</v>
      </c>
    </row>
    <row r="3688" spans="1:10" s="174" customFormat="1" x14ac:dyDescent="0.2">
      <c r="A3688" s="182"/>
      <c r="B3688" s="181">
        <v>2015</v>
      </c>
      <c r="C3688" s="182">
        <v>207</v>
      </c>
      <c r="D3688" s="182">
        <v>384</v>
      </c>
      <c r="E3688" s="183">
        <v>22.4</v>
      </c>
      <c r="F3688" s="183">
        <v>23.9</v>
      </c>
      <c r="G3688" s="182">
        <v>51</v>
      </c>
      <c r="H3688" s="182">
        <v>94</v>
      </c>
      <c r="I3688" s="183">
        <v>25.9</v>
      </c>
      <c r="J3688" s="183">
        <v>29.2</v>
      </c>
    </row>
    <row r="3689" spans="1:10" s="174" customFormat="1" x14ac:dyDescent="0.2">
      <c r="A3689" s="222"/>
      <c r="B3689" s="589">
        <v>2020</v>
      </c>
      <c r="C3689" s="174">
        <v>654</v>
      </c>
      <c r="D3689" s="174">
        <v>1069</v>
      </c>
      <c r="E3689" s="172">
        <v>22.232415902140673</v>
      </c>
      <c r="F3689" s="172">
        <v>23.666043030869972</v>
      </c>
      <c r="G3689" s="174">
        <v>168</v>
      </c>
      <c r="H3689" s="174">
        <v>136</v>
      </c>
      <c r="I3689" s="172">
        <v>26.471230158730144</v>
      </c>
      <c r="J3689" s="172">
        <v>28.474877450980387</v>
      </c>
    </row>
    <row r="3690" spans="1:10" s="174" customFormat="1" x14ac:dyDescent="0.2">
      <c r="A3690" s="182"/>
      <c r="B3690" s="589">
        <v>2021</v>
      </c>
      <c r="C3690" s="174">
        <v>523</v>
      </c>
      <c r="D3690" s="174">
        <v>832</v>
      </c>
      <c r="E3690" s="172">
        <v>22.908221797323137</v>
      </c>
      <c r="F3690" s="172">
        <v>23.704326923076923</v>
      </c>
      <c r="G3690" s="174">
        <v>178</v>
      </c>
      <c r="H3690" s="174">
        <v>206</v>
      </c>
      <c r="I3690" s="172">
        <v>26.913389513108626</v>
      </c>
      <c r="J3690" s="172">
        <v>29.201456310679589</v>
      </c>
    </row>
    <row r="3691" spans="1:10" s="174" customFormat="1" ht="19.2" customHeight="1" x14ac:dyDescent="0.2">
      <c r="A3691" s="174" t="s">
        <v>990</v>
      </c>
      <c r="B3691" s="181">
        <v>2000</v>
      </c>
      <c r="C3691" s="182">
        <v>0</v>
      </c>
      <c r="D3691" s="182">
        <v>0</v>
      </c>
      <c r="E3691" s="183">
        <v>0</v>
      </c>
      <c r="F3691" s="183">
        <v>0</v>
      </c>
      <c r="G3691" s="182">
        <v>0</v>
      </c>
      <c r="H3691" s="182">
        <v>0</v>
      </c>
      <c r="I3691" s="183">
        <v>0</v>
      </c>
      <c r="J3691" s="183">
        <v>0</v>
      </c>
    </row>
    <row r="3692" spans="1:10" s="174" customFormat="1" x14ac:dyDescent="0.2">
      <c r="B3692" s="181">
        <v>2005</v>
      </c>
      <c r="C3692" s="182">
        <v>0</v>
      </c>
      <c r="D3692" s="182">
        <v>0</v>
      </c>
      <c r="E3692" s="183">
        <v>0</v>
      </c>
      <c r="F3692" s="183">
        <v>0</v>
      </c>
      <c r="G3692" s="182">
        <v>0</v>
      </c>
      <c r="H3692" s="182">
        <v>0</v>
      </c>
      <c r="I3692" s="183">
        <v>0</v>
      </c>
      <c r="J3692" s="183">
        <v>0</v>
      </c>
    </row>
    <row r="3693" spans="1:10" s="174" customFormat="1" x14ac:dyDescent="0.2">
      <c r="A3693" s="184"/>
      <c r="B3693" s="181">
        <v>2010</v>
      </c>
      <c r="C3693" s="182">
        <v>0</v>
      </c>
      <c r="D3693" s="182">
        <v>0</v>
      </c>
      <c r="E3693" s="183">
        <v>0</v>
      </c>
      <c r="F3693" s="183">
        <v>0</v>
      </c>
      <c r="G3693" s="182">
        <v>0</v>
      </c>
      <c r="H3693" s="182">
        <v>0</v>
      </c>
      <c r="I3693" s="183">
        <v>0</v>
      </c>
      <c r="J3693" s="183">
        <v>0</v>
      </c>
    </row>
    <row r="3694" spans="1:10" s="174" customFormat="1" x14ac:dyDescent="0.2">
      <c r="A3694" s="182"/>
      <c r="B3694" s="181">
        <v>2015</v>
      </c>
      <c r="C3694" s="182">
        <v>61</v>
      </c>
      <c r="D3694" s="182">
        <v>100</v>
      </c>
      <c r="E3694" s="183">
        <v>21.5</v>
      </c>
      <c r="F3694" s="183">
        <v>23.4</v>
      </c>
      <c r="G3694" s="182">
        <v>10</v>
      </c>
      <c r="H3694" s="182">
        <v>22</v>
      </c>
      <c r="I3694" s="183">
        <v>25.9</v>
      </c>
      <c r="J3694" s="183">
        <v>28.6</v>
      </c>
    </row>
    <row r="3695" spans="1:10" s="174" customFormat="1" x14ac:dyDescent="0.2">
      <c r="A3695" s="222"/>
      <c r="B3695" s="589">
        <v>2020</v>
      </c>
      <c r="C3695" s="174">
        <v>184</v>
      </c>
      <c r="D3695" s="174">
        <v>352</v>
      </c>
      <c r="E3695" s="172">
        <v>21.369565217391305</v>
      </c>
      <c r="F3695" s="172">
        <v>22.900568181818183</v>
      </c>
      <c r="G3695" s="174">
        <v>60</v>
      </c>
      <c r="H3695" s="174">
        <v>46</v>
      </c>
      <c r="I3695" s="172">
        <v>24.691666666666674</v>
      </c>
      <c r="J3695" s="172">
        <v>28.19565217391305</v>
      </c>
    </row>
    <row r="3696" spans="1:10" s="174" customFormat="1" x14ac:dyDescent="0.2">
      <c r="A3696" s="182"/>
      <c r="B3696" s="589">
        <v>2021</v>
      </c>
      <c r="C3696" s="174">
        <v>137</v>
      </c>
      <c r="D3696" s="174">
        <v>250</v>
      </c>
      <c r="E3696" s="172">
        <v>21.912408759124087</v>
      </c>
      <c r="F3696" s="172">
        <v>23.1</v>
      </c>
      <c r="G3696" s="174">
        <v>73</v>
      </c>
      <c r="H3696" s="174">
        <v>51</v>
      </c>
      <c r="I3696" s="172">
        <v>25.392694063926939</v>
      </c>
      <c r="J3696" s="172">
        <v>28.256535947712422</v>
      </c>
    </row>
    <row r="3697" spans="1:11" s="174" customFormat="1" ht="19.2" customHeight="1" x14ac:dyDescent="0.2">
      <c r="A3697" s="174" t="s">
        <v>224</v>
      </c>
      <c r="B3697" s="181">
        <v>2000</v>
      </c>
      <c r="C3697" s="182">
        <v>0</v>
      </c>
      <c r="D3697" s="182">
        <v>0</v>
      </c>
      <c r="E3697" s="183">
        <v>0</v>
      </c>
      <c r="F3697" s="183">
        <v>0</v>
      </c>
      <c r="G3697" s="182">
        <v>0</v>
      </c>
      <c r="H3697" s="182">
        <v>0</v>
      </c>
      <c r="I3697" s="183">
        <v>0</v>
      </c>
      <c r="J3697" s="183">
        <v>0</v>
      </c>
    </row>
    <row r="3698" spans="1:11" s="174" customFormat="1" x14ac:dyDescent="0.2">
      <c r="B3698" s="181">
        <v>2005</v>
      </c>
      <c r="C3698" s="182">
        <v>0</v>
      </c>
      <c r="D3698" s="182">
        <v>0</v>
      </c>
      <c r="E3698" s="183">
        <v>0</v>
      </c>
      <c r="F3698" s="183">
        <v>0</v>
      </c>
      <c r="G3698" s="182">
        <v>0</v>
      </c>
      <c r="H3698" s="182">
        <v>0</v>
      </c>
      <c r="I3698" s="183">
        <v>0</v>
      </c>
      <c r="J3698" s="183">
        <v>0</v>
      </c>
    </row>
    <row r="3699" spans="1:11" s="174" customFormat="1" x14ac:dyDescent="0.2">
      <c r="A3699" s="628"/>
      <c r="B3699" s="181">
        <v>2010</v>
      </c>
      <c r="C3699" s="182">
        <v>0</v>
      </c>
      <c r="D3699" s="182">
        <v>0</v>
      </c>
      <c r="E3699" s="183">
        <v>0</v>
      </c>
      <c r="F3699" s="183">
        <v>0</v>
      </c>
      <c r="G3699" s="182">
        <v>0</v>
      </c>
      <c r="H3699" s="182">
        <v>0</v>
      </c>
      <c r="I3699" s="183">
        <v>0</v>
      </c>
      <c r="J3699" s="183">
        <v>0</v>
      </c>
    </row>
    <row r="3700" spans="1:11" s="174" customFormat="1" x14ac:dyDescent="0.2">
      <c r="A3700" s="182"/>
      <c r="B3700" s="181">
        <v>2015</v>
      </c>
      <c r="C3700" s="182">
        <v>268</v>
      </c>
      <c r="D3700" s="182">
        <v>484</v>
      </c>
      <c r="E3700" s="183">
        <v>22.2</v>
      </c>
      <c r="F3700" s="183">
        <v>23.8</v>
      </c>
      <c r="G3700" s="182">
        <v>61</v>
      </c>
      <c r="H3700" s="182">
        <v>116</v>
      </c>
      <c r="I3700" s="183">
        <v>25.9</v>
      </c>
      <c r="J3700" s="183">
        <v>29</v>
      </c>
    </row>
    <row r="3701" spans="1:11" s="174" customFormat="1" x14ac:dyDescent="0.2">
      <c r="A3701" s="222"/>
      <c r="B3701" s="589">
        <v>2020</v>
      </c>
      <c r="C3701" s="174">
        <v>838</v>
      </c>
      <c r="D3701" s="174">
        <v>1421</v>
      </c>
      <c r="E3701" s="172">
        <v>22.042959427207638</v>
      </c>
      <c r="F3701" s="172">
        <v>23.476425052779732</v>
      </c>
      <c r="G3701" s="174">
        <v>228</v>
      </c>
      <c r="H3701" s="174">
        <v>182</v>
      </c>
      <c r="I3701" s="172">
        <v>26.002923976608177</v>
      </c>
      <c r="J3701" s="172">
        <v>28.404304029304029</v>
      </c>
    </row>
    <row r="3702" spans="1:11" s="174" customFormat="1" x14ac:dyDescent="0.2">
      <c r="A3702" s="182"/>
      <c r="B3702" s="589">
        <v>2021</v>
      </c>
      <c r="C3702" s="174">
        <v>660</v>
      </c>
      <c r="D3702" s="174">
        <v>1082</v>
      </c>
      <c r="E3702" s="172">
        <v>22.701515151515153</v>
      </c>
      <c r="F3702" s="172">
        <v>23.564695009242143</v>
      </c>
      <c r="G3702" s="174">
        <v>251</v>
      </c>
      <c r="H3702" s="174">
        <v>257</v>
      </c>
      <c r="I3702" s="172">
        <v>26.471115537848611</v>
      </c>
      <c r="J3702" s="172">
        <v>29.013942931258086</v>
      </c>
    </row>
    <row r="3703" spans="1:11" s="174" customFormat="1" ht="45" customHeight="1" x14ac:dyDescent="0.25">
      <c r="A3703" s="628" t="s">
        <v>66</v>
      </c>
      <c r="B3703" s="188"/>
      <c r="C3703" s="438"/>
      <c r="E3703" s="172"/>
      <c r="F3703" s="172"/>
      <c r="I3703" s="172"/>
      <c r="J3703" s="172"/>
      <c r="K3703" s="186"/>
    </row>
    <row r="3704" spans="1:11" s="174" customFormat="1" ht="19.2" customHeight="1" x14ac:dyDescent="0.2">
      <c r="B3704" s="208"/>
      <c r="C3704" s="179" t="s">
        <v>651</v>
      </c>
      <c r="D3704" s="182"/>
      <c r="E3704" s="183"/>
      <c r="F3704" s="183"/>
      <c r="G3704" s="182"/>
      <c r="H3704" s="182"/>
      <c r="I3704" s="183"/>
      <c r="J3704" s="183"/>
    </row>
    <row r="3705" spans="1:11" s="174" customFormat="1" ht="19.2" customHeight="1" x14ac:dyDescent="0.2">
      <c r="A3705" s="174" t="s">
        <v>989</v>
      </c>
      <c r="B3705" s="181">
        <v>2000</v>
      </c>
      <c r="C3705" s="182">
        <v>0</v>
      </c>
      <c r="D3705" s="182">
        <v>0</v>
      </c>
      <c r="E3705" s="183">
        <v>0</v>
      </c>
      <c r="F3705" s="183">
        <v>0</v>
      </c>
      <c r="G3705" s="182">
        <v>0</v>
      </c>
      <c r="H3705" s="182">
        <v>0</v>
      </c>
      <c r="I3705" s="183">
        <v>0</v>
      </c>
      <c r="J3705" s="183">
        <v>0</v>
      </c>
    </row>
    <row r="3706" spans="1:11" s="174" customFormat="1" x14ac:dyDescent="0.2">
      <c r="B3706" s="181">
        <v>2005</v>
      </c>
      <c r="C3706" s="182">
        <v>4</v>
      </c>
      <c r="D3706" s="182">
        <v>4</v>
      </c>
      <c r="E3706" s="183">
        <v>20.3</v>
      </c>
      <c r="F3706" s="183">
        <v>20.3</v>
      </c>
      <c r="G3706" s="182">
        <v>1</v>
      </c>
      <c r="H3706" s="182">
        <v>0</v>
      </c>
      <c r="I3706" s="190" t="s">
        <v>991</v>
      </c>
      <c r="J3706" s="183">
        <v>0</v>
      </c>
    </row>
    <row r="3707" spans="1:11" s="174" customFormat="1" x14ac:dyDescent="0.2">
      <c r="A3707" s="184"/>
      <c r="B3707" s="181">
        <v>2010</v>
      </c>
      <c r="C3707" s="182">
        <v>2</v>
      </c>
      <c r="D3707" s="182">
        <v>9</v>
      </c>
      <c r="E3707" s="190" t="s">
        <v>991</v>
      </c>
      <c r="F3707" s="190" t="s">
        <v>991</v>
      </c>
      <c r="G3707" s="182">
        <v>6</v>
      </c>
      <c r="H3707" s="182">
        <v>0</v>
      </c>
      <c r="I3707" s="183">
        <v>31.5</v>
      </c>
      <c r="J3707" s="183">
        <v>0</v>
      </c>
    </row>
    <row r="3708" spans="1:11" x14ac:dyDescent="0.2">
      <c r="A3708" s="182"/>
      <c r="B3708" s="181">
        <v>2015</v>
      </c>
      <c r="C3708" s="182">
        <v>0</v>
      </c>
      <c r="D3708" s="182">
        <v>11</v>
      </c>
      <c r="E3708" s="183">
        <v>0</v>
      </c>
      <c r="F3708" s="183">
        <v>27.6</v>
      </c>
      <c r="G3708" s="182">
        <v>1</v>
      </c>
      <c r="H3708" s="182">
        <v>0</v>
      </c>
      <c r="I3708" s="190" t="s">
        <v>991</v>
      </c>
      <c r="J3708" s="183">
        <v>0</v>
      </c>
    </row>
    <row r="3709" spans="1:11" s="174" customFormat="1" x14ac:dyDescent="0.2">
      <c r="A3709" s="222"/>
      <c r="B3709" s="589">
        <v>2020</v>
      </c>
      <c r="C3709" s="174">
        <v>1</v>
      </c>
      <c r="D3709" s="174">
        <v>6</v>
      </c>
      <c r="E3709" s="190" t="s">
        <v>991</v>
      </c>
      <c r="F3709" s="172">
        <v>28.166666666666668</v>
      </c>
      <c r="G3709" s="174">
        <v>0</v>
      </c>
      <c r="H3709" s="174">
        <v>1</v>
      </c>
      <c r="I3709" s="172">
        <v>0</v>
      </c>
      <c r="J3709" s="190" t="s">
        <v>991</v>
      </c>
    </row>
    <row r="3710" spans="1:11" s="174" customFormat="1" x14ac:dyDescent="0.2">
      <c r="A3710" s="182"/>
      <c r="B3710" s="589">
        <v>2021</v>
      </c>
      <c r="C3710" s="174">
        <v>1</v>
      </c>
      <c r="D3710" s="174">
        <v>3</v>
      </c>
      <c r="E3710" s="190" t="s">
        <v>991</v>
      </c>
      <c r="F3710" s="172">
        <v>37.333333333333336</v>
      </c>
      <c r="G3710" s="174">
        <v>1</v>
      </c>
      <c r="H3710" s="174">
        <v>0</v>
      </c>
      <c r="I3710" s="190" t="s">
        <v>991</v>
      </c>
      <c r="J3710" s="172">
        <v>0</v>
      </c>
    </row>
    <row r="3711" spans="1:11" s="174" customFormat="1" ht="19.2" customHeight="1" x14ac:dyDescent="0.2">
      <c r="A3711" s="174" t="s">
        <v>990</v>
      </c>
      <c r="B3711" s="181">
        <v>2000</v>
      </c>
      <c r="C3711" s="182">
        <v>0</v>
      </c>
      <c r="D3711" s="182">
        <v>0</v>
      </c>
      <c r="E3711" s="183">
        <v>0</v>
      </c>
      <c r="F3711" s="183">
        <v>0</v>
      </c>
      <c r="G3711" s="182">
        <v>0</v>
      </c>
      <c r="H3711" s="182">
        <v>0</v>
      </c>
      <c r="I3711" s="183">
        <v>0</v>
      </c>
      <c r="J3711" s="183">
        <v>0</v>
      </c>
    </row>
    <row r="3712" spans="1:11" s="174" customFormat="1" x14ac:dyDescent="0.2">
      <c r="B3712" s="181">
        <v>2005</v>
      </c>
      <c r="C3712" s="182">
        <v>3</v>
      </c>
      <c r="D3712" s="182">
        <v>4</v>
      </c>
      <c r="E3712" s="183">
        <v>19</v>
      </c>
      <c r="F3712" s="183">
        <v>19.3</v>
      </c>
      <c r="G3712" s="182">
        <v>4</v>
      </c>
      <c r="H3712" s="182">
        <v>0</v>
      </c>
      <c r="I3712" s="190" t="s">
        <v>991</v>
      </c>
      <c r="J3712" s="183">
        <v>0</v>
      </c>
    </row>
    <row r="3713" spans="1:12" s="174" customFormat="1" x14ac:dyDescent="0.2">
      <c r="A3713" s="184"/>
      <c r="B3713" s="181">
        <v>2010</v>
      </c>
      <c r="C3713" s="182">
        <v>1</v>
      </c>
      <c r="D3713" s="182">
        <v>1</v>
      </c>
      <c r="E3713" s="190" t="s">
        <v>991</v>
      </c>
      <c r="F3713" s="190" t="s">
        <v>991</v>
      </c>
      <c r="G3713" s="182">
        <v>3</v>
      </c>
      <c r="H3713" s="182">
        <v>0</v>
      </c>
      <c r="I3713" s="183">
        <v>28.9</v>
      </c>
      <c r="J3713" s="183">
        <v>0</v>
      </c>
    </row>
    <row r="3714" spans="1:12" s="174" customFormat="1" x14ac:dyDescent="0.2">
      <c r="A3714" s="182"/>
      <c r="B3714" s="181">
        <v>2015</v>
      </c>
      <c r="C3714" s="182">
        <v>1</v>
      </c>
      <c r="D3714" s="182">
        <v>2</v>
      </c>
      <c r="E3714" s="190" t="s">
        <v>991</v>
      </c>
      <c r="F3714" s="183">
        <v>23.5</v>
      </c>
      <c r="G3714" s="182">
        <v>1</v>
      </c>
      <c r="H3714" s="182">
        <v>3</v>
      </c>
      <c r="I3714" s="190" t="s">
        <v>991</v>
      </c>
      <c r="J3714" s="183">
        <v>27</v>
      </c>
    </row>
    <row r="3715" spans="1:12" s="174" customFormat="1" x14ac:dyDescent="0.2">
      <c r="A3715" s="222"/>
      <c r="B3715" s="589">
        <v>2020</v>
      </c>
      <c r="C3715" s="174">
        <v>0</v>
      </c>
      <c r="D3715" s="174">
        <v>0</v>
      </c>
      <c r="E3715" s="172">
        <v>0</v>
      </c>
      <c r="F3715" s="172">
        <v>0</v>
      </c>
      <c r="G3715" s="174">
        <v>0</v>
      </c>
      <c r="H3715" s="174">
        <v>1</v>
      </c>
      <c r="I3715" s="172">
        <v>0</v>
      </c>
      <c r="J3715" s="190" t="s">
        <v>991</v>
      </c>
    </row>
    <row r="3716" spans="1:12" s="174" customFormat="1" x14ac:dyDescent="0.2">
      <c r="A3716" s="182"/>
      <c r="B3716" s="589">
        <v>2021</v>
      </c>
      <c r="C3716" s="174">
        <v>0</v>
      </c>
      <c r="D3716" s="174">
        <v>4</v>
      </c>
      <c r="E3716" s="172">
        <v>0</v>
      </c>
      <c r="F3716" s="172">
        <v>23.75</v>
      </c>
      <c r="G3716" s="174">
        <v>0</v>
      </c>
      <c r="H3716" s="174">
        <v>1</v>
      </c>
      <c r="I3716" s="172">
        <v>0</v>
      </c>
      <c r="J3716" s="190" t="s">
        <v>991</v>
      </c>
    </row>
    <row r="3717" spans="1:12" s="174" customFormat="1" ht="19.2" customHeight="1" x14ac:dyDescent="0.2">
      <c r="A3717" s="174" t="s">
        <v>224</v>
      </c>
      <c r="B3717" s="181">
        <v>2000</v>
      </c>
      <c r="C3717" s="182">
        <v>0</v>
      </c>
      <c r="D3717" s="182">
        <v>0</v>
      </c>
      <c r="E3717" s="183">
        <v>0</v>
      </c>
      <c r="F3717" s="183">
        <v>0</v>
      </c>
      <c r="G3717" s="182">
        <v>0</v>
      </c>
      <c r="H3717" s="182">
        <v>0</v>
      </c>
      <c r="I3717" s="183">
        <v>0</v>
      </c>
      <c r="J3717" s="183">
        <v>0</v>
      </c>
    </row>
    <row r="3718" spans="1:12" s="174" customFormat="1" x14ac:dyDescent="0.2">
      <c r="B3718" s="181">
        <v>2005</v>
      </c>
      <c r="C3718" s="182">
        <v>7</v>
      </c>
      <c r="D3718" s="182">
        <v>8</v>
      </c>
      <c r="E3718" s="183">
        <v>19.7</v>
      </c>
      <c r="F3718" s="183">
        <v>19.8</v>
      </c>
      <c r="G3718" s="182">
        <v>5</v>
      </c>
      <c r="H3718" s="182">
        <v>0</v>
      </c>
      <c r="I3718" s="183">
        <v>26</v>
      </c>
      <c r="J3718" s="183">
        <v>0</v>
      </c>
    </row>
    <row r="3719" spans="1:12" s="174" customFormat="1" x14ac:dyDescent="0.2">
      <c r="A3719" s="628"/>
      <c r="B3719" s="181">
        <v>2010</v>
      </c>
      <c r="C3719" s="182">
        <v>3</v>
      </c>
      <c r="D3719" s="182">
        <v>10</v>
      </c>
      <c r="E3719" s="183">
        <v>20.7</v>
      </c>
      <c r="F3719" s="183">
        <v>21.1</v>
      </c>
      <c r="G3719" s="182">
        <v>9</v>
      </c>
      <c r="H3719" s="182">
        <v>0</v>
      </c>
      <c r="I3719" s="183">
        <v>30.6</v>
      </c>
      <c r="J3719" s="183">
        <v>0</v>
      </c>
    </row>
    <row r="3720" spans="1:12" x14ac:dyDescent="0.2">
      <c r="A3720" s="182"/>
      <c r="B3720" s="181">
        <v>2015</v>
      </c>
      <c r="C3720" s="182">
        <v>1</v>
      </c>
      <c r="D3720" s="182">
        <v>13</v>
      </c>
      <c r="E3720" s="190" t="s">
        <v>991</v>
      </c>
      <c r="F3720" s="183">
        <v>27</v>
      </c>
      <c r="G3720" s="182">
        <v>2</v>
      </c>
      <c r="H3720" s="182">
        <v>3</v>
      </c>
      <c r="I3720" s="183">
        <v>28.5</v>
      </c>
      <c r="J3720" s="183">
        <v>27</v>
      </c>
    </row>
    <row r="3721" spans="1:12" s="174" customFormat="1" x14ac:dyDescent="0.2">
      <c r="A3721" s="222"/>
      <c r="B3721" s="589">
        <v>2020</v>
      </c>
      <c r="C3721" s="174">
        <v>1</v>
      </c>
      <c r="D3721" s="174">
        <v>6</v>
      </c>
      <c r="E3721" s="190" t="s">
        <v>991</v>
      </c>
      <c r="F3721" s="172">
        <v>28.166666666666668</v>
      </c>
      <c r="G3721" s="174">
        <v>0</v>
      </c>
      <c r="H3721" s="174">
        <v>2</v>
      </c>
      <c r="I3721" s="172">
        <v>0</v>
      </c>
      <c r="J3721" s="172">
        <v>32.208333333333329</v>
      </c>
      <c r="K3721" s="590"/>
      <c r="L3721" s="590"/>
    </row>
    <row r="3722" spans="1:12" s="174" customFormat="1" x14ac:dyDescent="0.2">
      <c r="A3722" s="182"/>
      <c r="B3722" s="589">
        <v>2021</v>
      </c>
      <c r="C3722" s="174">
        <v>1</v>
      </c>
      <c r="D3722" s="174">
        <v>7</v>
      </c>
      <c r="E3722" s="190" t="s">
        <v>991</v>
      </c>
      <c r="F3722" s="172">
        <v>29.571428571428573</v>
      </c>
      <c r="G3722" s="174">
        <v>1</v>
      </c>
      <c r="H3722" s="174">
        <v>1</v>
      </c>
      <c r="I3722" s="190" t="s">
        <v>991</v>
      </c>
      <c r="J3722" s="190" t="s">
        <v>991</v>
      </c>
    </row>
    <row r="3723" spans="1:12" s="174" customFormat="1" ht="19.2" customHeight="1" x14ac:dyDescent="0.2">
      <c r="B3723" s="208"/>
      <c r="C3723" s="179" t="s">
        <v>652</v>
      </c>
      <c r="D3723" s="182"/>
      <c r="E3723" s="183"/>
      <c r="F3723" s="183"/>
      <c r="G3723" s="182"/>
      <c r="H3723" s="182"/>
      <c r="I3723" s="183"/>
      <c r="J3723" s="183"/>
    </row>
    <row r="3724" spans="1:12" s="174" customFormat="1" ht="19.2" customHeight="1" x14ac:dyDescent="0.2">
      <c r="A3724" s="174" t="s">
        <v>989</v>
      </c>
      <c r="B3724" s="181">
        <v>2000</v>
      </c>
      <c r="C3724" s="182">
        <v>115</v>
      </c>
      <c r="D3724" s="182">
        <v>236</v>
      </c>
      <c r="E3724" s="183">
        <v>22.09</v>
      </c>
      <c r="F3724" s="183">
        <v>25.96</v>
      </c>
      <c r="G3724" s="182">
        <v>94</v>
      </c>
      <c r="H3724" s="182">
        <v>31</v>
      </c>
      <c r="I3724" s="183">
        <v>28.19</v>
      </c>
      <c r="J3724" s="183">
        <v>35.21</v>
      </c>
    </row>
    <row r="3725" spans="1:12" s="174" customFormat="1" x14ac:dyDescent="0.2">
      <c r="B3725" s="181">
        <v>2005</v>
      </c>
      <c r="C3725" s="182">
        <v>202</v>
      </c>
      <c r="D3725" s="182">
        <v>268</v>
      </c>
      <c r="E3725" s="183">
        <v>22.1</v>
      </c>
      <c r="F3725" s="183">
        <v>22.9</v>
      </c>
      <c r="G3725" s="182">
        <v>62</v>
      </c>
      <c r="H3725" s="182">
        <v>22</v>
      </c>
      <c r="I3725" s="183">
        <v>29.8</v>
      </c>
      <c r="J3725" s="183">
        <v>35.799999999999997</v>
      </c>
    </row>
    <row r="3726" spans="1:12" s="174" customFormat="1" x14ac:dyDescent="0.2">
      <c r="A3726" s="184"/>
      <c r="B3726" s="181">
        <v>2010</v>
      </c>
      <c r="C3726" s="182">
        <v>279</v>
      </c>
      <c r="D3726" s="182">
        <v>338</v>
      </c>
      <c r="E3726" s="183">
        <v>22.2</v>
      </c>
      <c r="F3726" s="183">
        <v>22.9</v>
      </c>
      <c r="G3726" s="182">
        <v>75</v>
      </c>
      <c r="H3726" s="182">
        <v>43</v>
      </c>
      <c r="I3726" s="183">
        <v>27.1</v>
      </c>
      <c r="J3726" s="183">
        <v>30.7</v>
      </c>
    </row>
    <row r="3727" spans="1:12" s="174" customFormat="1" x14ac:dyDescent="0.2">
      <c r="A3727" s="182"/>
      <c r="B3727" s="181">
        <v>2015</v>
      </c>
      <c r="C3727" s="182">
        <v>264</v>
      </c>
      <c r="D3727" s="182">
        <v>469</v>
      </c>
      <c r="E3727" s="183">
        <v>22.5</v>
      </c>
      <c r="F3727" s="183">
        <v>23.9</v>
      </c>
      <c r="G3727" s="182">
        <v>119</v>
      </c>
      <c r="H3727" s="182">
        <v>127</v>
      </c>
      <c r="I3727" s="183">
        <v>26.3</v>
      </c>
      <c r="J3727" s="183">
        <v>28.2</v>
      </c>
    </row>
    <row r="3728" spans="1:12" s="174" customFormat="1" x14ac:dyDescent="0.2">
      <c r="A3728" s="222"/>
      <c r="B3728" s="589">
        <v>2020</v>
      </c>
      <c r="C3728" s="174">
        <v>222</v>
      </c>
      <c r="D3728" s="174">
        <v>385</v>
      </c>
      <c r="E3728" s="172">
        <v>24.873873873873872</v>
      </c>
      <c r="F3728" s="172">
        <v>25.490909090909092</v>
      </c>
      <c r="G3728" s="174">
        <v>95</v>
      </c>
      <c r="H3728" s="174">
        <v>145</v>
      </c>
      <c r="I3728" s="172">
        <v>27.403508771929832</v>
      </c>
      <c r="J3728" s="172">
        <v>29.44712643678162</v>
      </c>
    </row>
    <row r="3729" spans="1:10" s="174" customFormat="1" x14ac:dyDescent="0.2">
      <c r="A3729" s="182"/>
      <c r="B3729" s="589">
        <v>2021</v>
      </c>
      <c r="C3729" s="174">
        <v>232</v>
      </c>
      <c r="D3729" s="174">
        <v>359</v>
      </c>
      <c r="E3729" s="172">
        <v>24.193965517241381</v>
      </c>
      <c r="F3729" s="172">
        <v>24.963788300835656</v>
      </c>
      <c r="G3729" s="174">
        <v>94</v>
      </c>
      <c r="H3729" s="174">
        <v>159</v>
      </c>
      <c r="I3729" s="172">
        <v>27.118794326241137</v>
      </c>
      <c r="J3729" s="172">
        <v>28.980083857442363</v>
      </c>
    </row>
    <row r="3730" spans="1:10" s="174" customFormat="1" ht="19.2" customHeight="1" x14ac:dyDescent="0.2">
      <c r="A3730" s="174" t="s">
        <v>990</v>
      </c>
      <c r="B3730" s="181">
        <v>2000</v>
      </c>
      <c r="C3730" s="182">
        <v>35</v>
      </c>
      <c r="D3730" s="182">
        <v>53</v>
      </c>
      <c r="E3730" s="183">
        <v>21.97</v>
      </c>
      <c r="F3730" s="183">
        <v>24.09</v>
      </c>
      <c r="G3730" s="182">
        <v>17</v>
      </c>
      <c r="H3730" s="182">
        <v>2</v>
      </c>
      <c r="I3730" s="183">
        <v>25.23</v>
      </c>
      <c r="J3730" s="183">
        <v>32.33</v>
      </c>
    </row>
    <row r="3731" spans="1:10" s="174" customFormat="1" x14ac:dyDescent="0.2">
      <c r="B3731" s="181">
        <v>2005</v>
      </c>
      <c r="C3731" s="182">
        <v>65</v>
      </c>
      <c r="D3731" s="182">
        <v>79</v>
      </c>
      <c r="E3731" s="183">
        <v>22.1</v>
      </c>
      <c r="F3731" s="183">
        <v>22.3</v>
      </c>
      <c r="G3731" s="182">
        <v>13</v>
      </c>
      <c r="H3731" s="182">
        <v>2</v>
      </c>
      <c r="I3731" s="183">
        <v>28</v>
      </c>
      <c r="J3731" s="183">
        <v>34.5</v>
      </c>
    </row>
    <row r="3732" spans="1:10" s="174" customFormat="1" x14ac:dyDescent="0.2">
      <c r="A3732" s="184"/>
      <c r="B3732" s="181">
        <v>2010</v>
      </c>
      <c r="C3732" s="182">
        <v>64</v>
      </c>
      <c r="D3732" s="182">
        <v>77</v>
      </c>
      <c r="E3732" s="183">
        <v>22</v>
      </c>
      <c r="F3732" s="183">
        <v>22.6</v>
      </c>
      <c r="G3732" s="182">
        <v>18</v>
      </c>
      <c r="H3732" s="182">
        <v>7</v>
      </c>
      <c r="I3732" s="183">
        <v>24.9</v>
      </c>
      <c r="J3732" s="183">
        <v>27.9</v>
      </c>
    </row>
    <row r="3733" spans="1:10" s="174" customFormat="1" x14ac:dyDescent="0.2">
      <c r="A3733" s="182"/>
      <c r="B3733" s="181">
        <v>2015</v>
      </c>
      <c r="C3733" s="182">
        <v>68</v>
      </c>
      <c r="D3733" s="182">
        <v>106</v>
      </c>
      <c r="E3733" s="183">
        <v>22.3</v>
      </c>
      <c r="F3733" s="183">
        <v>23.4</v>
      </c>
      <c r="G3733" s="182">
        <v>21</v>
      </c>
      <c r="H3733" s="182">
        <v>21</v>
      </c>
      <c r="I3733" s="183">
        <v>25.8</v>
      </c>
      <c r="J3733" s="183">
        <v>28</v>
      </c>
    </row>
    <row r="3734" spans="1:10" s="174" customFormat="1" x14ac:dyDescent="0.2">
      <c r="A3734" s="222"/>
      <c r="B3734" s="589">
        <v>2020</v>
      </c>
      <c r="C3734" s="174">
        <v>86</v>
      </c>
      <c r="D3734" s="174">
        <v>147</v>
      </c>
      <c r="E3734" s="172">
        <v>23.290697674418606</v>
      </c>
      <c r="F3734" s="172">
        <v>24.727891156462587</v>
      </c>
      <c r="G3734" s="174">
        <v>21</v>
      </c>
      <c r="H3734" s="174">
        <v>46</v>
      </c>
      <c r="I3734" s="172">
        <v>26.611111111111107</v>
      </c>
      <c r="J3734" s="172">
        <v>28.480072463768124</v>
      </c>
    </row>
    <row r="3735" spans="1:10" s="174" customFormat="1" x14ac:dyDescent="0.2">
      <c r="A3735" s="182"/>
      <c r="B3735" s="589">
        <v>2021</v>
      </c>
      <c r="C3735" s="174">
        <v>76</v>
      </c>
      <c r="D3735" s="174">
        <v>128</v>
      </c>
      <c r="E3735" s="172">
        <v>22.30263157894737</v>
      </c>
      <c r="F3735" s="172">
        <v>23.7421875</v>
      </c>
      <c r="G3735" s="174">
        <v>14</v>
      </c>
      <c r="H3735" s="174">
        <v>58</v>
      </c>
      <c r="I3735" s="172">
        <v>26.476190476190478</v>
      </c>
      <c r="J3735" s="172">
        <v>27.122126436781603</v>
      </c>
    </row>
    <row r="3736" spans="1:10" s="174" customFormat="1" ht="19.2" customHeight="1" x14ac:dyDescent="0.2">
      <c r="A3736" s="174" t="s">
        <v>224</v>
      </c>
      <c r="B3736" s="181">
        <v>2000</v>
      </c>
      <c r="C3736" s="182">
        <v>150</v>
      </c>
      <c r="D3736" s="182">
        <v>289</v>
      </c>
      <c r="E3736" s="183">
        <v>22.06</v>
      </c>
      <c r="F3736" s="183">
        <v>25.62</v>
      </c>
      <c r="G3736" s="182">
        <v>111</v>
      </c>
      <c r="H3736" s="182">
        <v>33</v>
      </c>
      <c r="I3736" s="183">
        <v>27.74</v>
      </c>
      <c r="J3736" s="183">
        <v>35.03</v>
      </c>
    </row>
    <row r="3737" spans="1:10" s="174" customFormat="1" x14ac:dyDescent="0.2">
      <c r="B3737" s="181">
        <v>2005</v>
      </c>
      <c r="C3737" s="182">
        <v>267</v>
      </c>
      <c r="D3737" s="182">
        <v>347</v>
      </c>
      <c r="E3737" s="183">
        <v>22.1</v>
      </c>
      <c r="F3737" s="183">
        <v>22.8</v>
      </c>
      <c r="G3737" s="182">
        <v>75</v>
      </c>
      <c r="H3737" s="182">
        <v>24</v>
      </c>
      <c r="I3737" s="183">
        <v>29.5</v>
      </c>
      <c r="J3737" s="183">
        <v>35.700000000000003</v>
      </c>
    </row>
    <row r="3738" spans="1:10" s="174" customFormat="1" x14ac:dyDescent="0.2">
      <c r="A3738" s="628"/>
      <c r="B3738" s="181">
        <v>2010</v>
      </c>
      <c r="C3738" s="182">
        <v>343</v>
      </c>
      <c r="D3738" s="182">
        <v>415</v>
      </c>
      <c r="E3738" s="183">
        <v>22.1</v>
      </c>
      <c r="F3738" s="183">
        <v>22.9</v>
      </c>
      <c r="G3738" s="182">
        <v>93</v>
      </c>
      <c r="H3738" s="182">
        <v>50</v>
      </c>
      <c r="I3738" s="183">
        <v>26.6</v>
      </c>
      <c r="J3738" s="183">
        <v>30.3</v>
      </c>
    </row>
    <row r="3739" spans="1:10" s="174" customFormat="1" x14ac:dyDescent="0.2">
      <c r="A3739" s="182"/>
      <c r="B3739" s="181">
        <v>2015</v>
      </c>
      <c r="C3739" s="182">
        <v>332</v>
      </c>
      <c r="D3739" s="182">
        <v>575</v>
      </c>
      <c r="E3739" s="183">
        <v>22.5</v>
      </c>
      <c r="F3739" s="183">
        <v>23.8</v>
      </c>
      <c r="G3739" s="182">
        <v>140</v>
      </c>
      <c r="H3739" s="182">
        <v>148</v>
      </c>
      <c r="I3739" s="183">
        <v>26.2</v>
      </c>
      <c r="J3739" s="183">
        <v>28.2</v>
      </c>
    </row>
    <row r="3740" spans="1:10" s="174" customFormat="1" x14ac:dyDescent="0.2">
      <c r="A3740" s="222"/>
      <c r="B3740" s="589">
        <v>2020</v>
      </c>
      <c r="C3740" s="174">
        <v>308</v>
      </c>
      <c r="D3740" s="174">
        <v>532</v>
      </c>
      <c r="E3740" s="172">
        <v>24.431818181818183</v>
      </c>
      <c r="F3740" s="172">
        <v>25.280075187969924</v>
      </c>
      <c r="G3740" s="174">
        <v>116</v>
      </c>
      <c r="H3740" s="174">
        <v>191</v>
      </c>
      <c r="I3740" s="172">
        <v>27.260057471264371</v>
      </c>
      <c r="J3740" s="172">
        <v>29.214223385689365</v>
      </c>
    </row>
    <row r="3741" spans="1:10" s="174" customFormat="1" x14ac:dyDescent="0.2">
      <c r="A3741" s="182"/>
      <c r="B3741" s="589">
        <v>2021</v>
      </c>
      <c r="C3741" s="174">
        <v>308</v>
      </c>
      <c r="D3741" s="174">
        <v>487</v>
      </c>
      <c r="E3741" s="172">
        <v>23.727272727272727</v>
      </c>
      <c r="F3741" s="172">
        <v>24.642710472279262</v>
      </c>
      <c r="G3741" s="174">
        <v>108</v>
      </c>
      <c r="H3741" s="174">
        <v>217</v>
      </c>
      <c r="I3741" s="172">
        <v>27.035493827160494</v>
      </c>
      <c r="J3741" s="172">
        <v>28.483486943164372</v>
      </c>
    </row>
    <row r="3742" spans="1:10" s="174" customFormat="1" ht="19.2" customHeight="1" x14ac:dyDescent="0.2">
      <c r="B3742" s="208"/>
      <c r="C3742" s="179" t="s">
        <v>653</v>
      </c>
      <c r="D3742" s="182"/>
      <c r="E3742" s="183"/>
      <c r="F3742" s="183"/>
      <c r="G3742" s="182"/>
      <c r="H3742" s="182"/>
      <c r="I3742" s="183"/>
      <c r="J3742" s="183"/>
    </row>
    <row r="3743" spans="1:10" s="174" customFormat="1" ht="19.2" customHeight="1" x14ac:dyDescent="0.2">
      <c r="A3743" s="174" t="s">
        <v>989</v>
      </c>
      <c r="B3743" s="181">
        <v>2000</v>
      </c>
      <c r="C3743" s="182">
        <v>77</v>
      </c>
      <c r="D3743" s="182">
        <v>113</v>
      </c>
      <c r="E3743" s="183">
        <v>23.64</v>
      </c>
      <c r="F3743" s="183">
        <v>25.48</v>
      </c>
      <c r="G3743" s="182">
        <v>57</v>
      </c>
      <c r="H3743" s="182">
        <v>57</v>
      </c>
      <c r="I3743" s="183">
        <v>29.2</v>
      </c>
      <c r="J3743" s="183">
        <v>33.58</v>
      </c>
    </row>
    <row r="3744" spans="1:10" s="174" customFormat="1" x14ac:dyDescent="0.2">
      <c r="B3744" s="181">
        <v>2005</v>
      </c>
      <c r="C3744" s="182">
        <v>115</v>
      </c>
      <c r="D3744" s="182">
        <v>159</v>
      </c>
      <c r="E3744" s="183">
        <v>21.9</v>
      </c>
      <c r="F3744" s="183">
        <v>22.9</v>
      </c>
      <c r="G3744" s="182">
        <v>53</v>
      </c>
      <c r="H3744" s="182">
        <v>40</v>
      </c>
      <c r="I3744" s="183">
        <v>27.5</v>
      </c>
      <c r="J3744" s="183">
        <v>32.5</v>
      </c>
    </row>
    <row r="3745" spans="1:12" s="174" customFormat="1" x14ac:dyDescent="0.2">
      <c r="A3745" s="184"/>
      <c r="B3745" s="181">
        <v>2010</v>
      </c>
      <c r="C3745" s="182">
        <v>107</v>
      </c>
      <c r="D3745" s="182">
        <v>156</v>
      </c>
      <c r="E3745" s="183">
        <v>21.6</v>
      </c>
      <c r="F3745" s="183">
        <v>22.5</v>
      </c>
      <c r="G3745" s="182">
        <v>42</v>
      </c>
      <c r="H3745" s="182">
        <v>41</v>
      </c>
      <c r="I3745" s="183">
        <v>26.4</v>
      </c>
      <c r="J3745" s="183">
        <v>29.4</v>
      </c>
    </row>
    <row r="3746" spans="1:12" s="174" customFormat="1" x14ac:dyDescent="0.2">
      <c r="A3746" s="182"/>
      <c r="B3746" s="181">
        <v>2015</v>
      </c>
      <c r="C3746" s="182">
        <v>129</v>
      </c>
      <c r="D3746" s="182">
        <v>297</v>
      </c>
      <c r="E3746" s="183">
        <v>21.2</v>
      </c>
      <c r="F3746" s="183">
        <v>23.8</v>
      </c>
      <c r="G3746" s="182">
        <v>58</v>
      </c>
      <c r="H3746" s="182">
        <v>116</v>
      </c>
      <c r="I3746" s="183">
        <v>26.6</v>
      </c>
      <c r="J3746" s="183">
        <v>29</v>
      </c>
    </row>
    <row r="3747" spans="1:12" s="174" customFormat="1" x14ac:dyDescent="0.2">
      <c r="A3747" s="222"/>
      <c r="B3747" s="589">
        <v>2020</v>
      </c>
      <c r="C3747" s="174">
        <v>66</v>
      </c>
      <c r="D3747" s="174">
        <v>131</v>
      </c>
      <c r="E3747" s="172">
        <v>23.59090909090909</v>
      </c>
      <c r="F3747" s="172">
        <v>24.68702290076336</v>
      </c>
      <c r="G3747" s="174">
        <v>31</v>
      </c>
      <c r="H3747" s="174">
        <v>100</v>
      </c>
      <c r="I3747" s="172">
        <v>25.594086021505372</v>
      </c>
      <c r="J3747" s="172">
        <v>28.862500000000001</v>
      </c>
    </row>
    <row r="3748" spans="1:12" s="174" customFormat="1" x14ac:dyDescent="0.2">
      <c r="A3748" s="182"/>
      <c r="B3748" s="589">
        <v>2021</v>
      </c>
      <c r="C3748" s="174">
        <v>67</v>
      </c>
      <c r="D3748" s="174">
        <v>106</v>
      </c>
      <c r="E3748" s="172">
        <v>24.522388059701491</v>
      </c>
      <c r="F3748" s="172">
        <v>25.679245283018869</v>
      </c>
      <c r="G3748" s="174">
        <v>25</v>
      </c>
      <c r="H3748" s="174">
        <v>111</v>
      </c>
      <c r="I3748" s="172">
        <v>27.100000000000005</v>
      </c>
      <c r="J3748" s="172">
        <v>28.807807807807823</v>
      </c>
    </row>
    <row r="3749" spans="1:12" s="174" customFormat="1" ht="19.2" customHeight="1" x14ac:dyDescent="0.2">
      <c r="A3749" s="174" t="s">
        <v>990</v>
      </c>
      <c r="B3749" s="181">
        <v>2000</v>
      </c>
      <c r="C3749" s="182">
        <v>17</v>
      </c>
      <c r="D3749" s="182">
        <v>28</v>
      </c>
      <c r="E3749" s="183">
        <v>22.12</v>
      </c>
      <c r="F3749" s="183">
        <v>23.82</v>
      </c>
      <c r="G3749" s="182">
        <v>5</v>
      </c>
      <c r="H3749" s="182">
        <v>10</v>
      </c>
      <c r="I3749" s="183">
        <v>33.26</v>
      </c>
      <c r="J3749" s="183">
        <v>33.25</v>
      </c>
    </row>
    <row r="3750" spans="1:12" s="174" customFormat="1" x14ac:dyDescent="0.2">
      <c r="B3750" s="181">
        <v>2005</v>
      </c>
      <c r="C3750" s="182">
        <v>24</v>
      </c>
      <c r="D3750" s="182">
        <v>29</v>
      </c>
      <c r="E3750" s="183">
        <v>22</v>
      </c>
      <c r="F3750" s="183">
        <v>22.3</v>
      </c>
      <c r="G3750" s="182">
        <v>11</v>
      </c>
      <c r="H3750" s="182">
        <v>12</v>
      </c>
      <c r="I3750" s="183">
        <v>28</v>
      </c>
      <c r="J3750" s="183">
        <v>32.9</v>
      </c>
    </row>
    <row r="3751" spans="1:12" s="174" customFormat="1" x14ac:dyDescent="0.2">
      <c r="A3751" s="184"/>
      <c r="B3751" s="181">
        <v>2010</v>
      </c>
      <c r="C3751" s="182">
        <v>39</v>
      </c>
      <c r="D3751" s="182">
        <v>54</v>
      </c>
      <c r="E3751" s="183">
        <v>21.9</v>
      </c>
      <c r="F3751" s="183">
        <v>22.8</v>
      </c>
      <c r="G3751" s="182">
        <v>14</v>
      </c>
      <c r="H3751" s="182">
        <v>12</v>
      </c>
      <c r="I3751" s="183">
        <v>25.7</v>
      </c>
      <c r="J3751" s="183">
        <v>28.8</v>
      </c>
    </row>
    <row r="3752" spans="1:12" s="174" customFormat="1" x14ac:dyDescent="0.2">
      <c r="A3752" s="182"/>
      <c r="B3752" s="181">
        <v>2015</v>
      </c>
      <c r="C3752" s="182">
        <v>49</v>
      </c>
      <c r="D3752" s="182">
        <v>138</v>
      </c>
      <c r="E3752" s="183">
        <v>21.7</v>
      </c>
      <c r="F3752" s="183">
        <v>24.3</v>
      </c>
      <c r="G3752" s="182">
        <v>9</v>
      </c>
      <c r="H3752" s="182">
        <v>46</v>
      </c>
      <c r="I3752" s="183">
        <v>25.2</v>
      </c>
      <c r="J3752" s="183">
        <v>27.3</v>
      </c>
    </row>
    <row r="3753" spans="1:12" s="174" customFormat="1" x14ac:dyDescent="0.2">
      <c r="A3753" s="222"/>
      <c r="B3753" s="589">
        <v>2020</v>
      </c>
      <c r="C3753" s="174">
        <v>25</v>
      </c>
      <c r="D3753" s="174">
        <v>40</v>
      </c>
      <c r="E3753" s="172">
        <v>22.84</v>
      </c>
      <c r="F3753" s="172">
        <v>23.75</v>
      </c>
      <c r="G3753" s="174">
        <v>4</v>
      </c>
      <c r="H3753" s="174">
        <v>42</v>
      </c>
      <c r="I3753" s="172">
        <v>23.562499999999996</v>
      </c>
      <c r="J3753" s="172">
        <v>27.807539682539684</v>
      </c>
    </row>
    <row r="3754" spans="1:12" s="174" customFormat="1" x14ac:dyDescent="0.2">
      <c r="A3754" s="182"/>
      <c r="B3754" s="589">
        <v>2021</v>
      </c>
      <c r="C3754" s="174">
        <v>17</v>
      </c>
      <c r="D3754" s="174">
        <v>31</v>
      </c>
      <c r="E3754" s="172">
        <v>22.823529411764707</v>
      </c>
      <c r="F3754" s="172">
        <v>24.161290322580644</v>
      </c>
      <c r="G3754" s="174">
        <v>6</v>
      </c>
      <c r="H3754" s="174">
        <v>40</v>
      </c>
      <c r="I3754" s="172">
        <v>27.319444444444443</v>
      </c>
      <c r="J3754" s="172">
        <v>28.556250000000006</v>
      </c>
    </row>
    <row r="3755" spans="1:12" s="174" customFormat="1" ht="19.2" customHeight="1" x14ac:dyDescent="0.2">
      <c r="A3755" s="174" t="s">
        <v>224</v>
      </c>
      <c r="B3755" s="181">
        <v>2000</v>
      </c>
      <c r="C3755" s="182">
        <v>94</v>
      </c>
      <c r="D3755" s="182">
        <v>141</v>
      </c>
      <c r="E3755" s="183">
        <v>23.36</v>
      </c>
      <c r="F3755" s="183">
        <v>25.15</v>
      </c>
      <c r="G3755" s="182">
        <v>62</v>
      </c>
      <c r="H3755" s="182">
        <v>67</v>
      </c>
      <c r="I3755" s="183">
        <v>29.52</v>
      </c>
      <c r="J3755" s="183">
        <v>33.53</v>
      </c>
    </row>
    <row r="3756" spans="1:12" s="174" customFormat="1" x14ac:dyDescent="0.2">
      <c r="B3756" s="181">
        <v>2005</v>
      </c>
      <c r="C3756" s="182">
        <v>139</v>
      </c>
      <c r="D3756" s="182">
        <v>188</v>
      </c>
      <c r="E3756" s="183">
        <v>21.9</v>
      </c>
      <c r="F3756" s="183">
        <v>22.8</v>
      </c>
      <c r="G3756" s="182">
        <v>64</v>
      </c>
      <c r="H3756" s="182">
        <v>52</v>
      </c>
      <c r="I3756" s="183">
        <v>27.6</v>
      </c>
      <c r="J3756" s="183">
        <v>32.6</v>
      </c>
      <c r="K3756" s="628"/>
      <c r="L3756" s="628"/>
    </row>
    <row r="3757" spans="1:12" s="174" customFormat="1" x14ac:dyDescent="0.2">
      <c r="A3757" s="628"/>
      <c r="B3757" s="181">
        <v>2010</v>
      </c>
      <c r="C3757" s="182">
        <v>146</v>
      </c>
      <c r="D3757" s="182">
        <v>210</v>
      </c>
      <c r="E3757" s="183">
        <v>21.7</v>
      </c>
      <c r="F3757" s="183">
        <v>22.6</v>
      </c>
      <c r="G3757" s="182">
        <v>56</v>
      </c>
      <c r="H3757" s="182">
        <v>53</v>
      </c>
      <c r="I3757" s="183">
        <v>26.2</v>
      </c>
      <c r="J3757" s="183">
        <v>29.2</v>
      </c>
    </row>
    <row r="3758" spans="1:12" s="174" customFormat="1" x14ac:dyDescent="0.2">
      <c r="A3758" s="182"/>
      <c r="B3758" s="181">
        <v>2015</v>
      </c>
      <c r="C3758" s="182">
        <v>178</v>
      </c>
      <c r="D3758" s="182">
        <v>435</v>
      </c>
      <c r="E3758" s="183">
        <v>21.4</v>
      </c>
      <c r="F3758" s="183">
        <v>23.9</v>
      </c>
      <c r="G3758" s="182">
        <v>67</v>
      </c>
      <c r="H3758" s="182">
        <v>162</v>
      </c>
      <c r="I3758" s="183">
        <v>26.4</v>
      </c>
      <c r="J3758" s="183">
        <v>28.5</v>
      </c>
    </row>
    <row r="3759" spans="1:12" s="174" customFormat="1" x14ac:dyDescent="0.2">
      <c r="A3759" s="222"/>
      <c r="B3759" s="589">
        <v>2020</v>
      </c>
      <c r="C3759" s="174">
        <v>91</v>
      </c>
      <c r="D3759" s="174">
        <v>171</v>
      </c>
      <c r="E3759" s="172">
        <v>23.384615384615383</v>
      </c>
      <c r="F3759" s="172">
        <v>24.467836257309941</v>
      </c>
      <c r="G3759" s="174">
        <v>35</v>
      </c>
      <c r="H3759" s="174">
        <v>142</v>
      </c>
      <c r="I3759" s="172">
        <v>25.361904761904757</v>
      </c>
      <c r="J3759" s="172">
        <v>28.550469483568076</v>
      </c>
    </row>
    <row r="3760" spans="1:12" s="174" customFormat="1" x14ac:dyDescent="0.2">
      <c r="A3760" s="182"/>
      <c r="B3760" s="589">
        <v>2021</v>
      </c>
      <c r="C3760" s="174">
        <v>84</v>
      </c>
      <c r="D3760" s="174">
        <v>137</v>
      </c>
      <c r="E3760" s="172">
        <v>24.178571428571427</v>
      </c>
      <c r="F3760" s="172">
        <v>25.335766423357665</v>
      </c>
      <c r="G3760" s="174">
        <v>31</v>
      </c>
      <c r="H3760" s="174">
        <v>151</v>
      </c>
      <c r="I3760" s="172">
        <v>27.142473118279572</v>
      </c>
      <c r="J3760" s="172">
        <v>28.741169977924958</v>
      </c>
      <c r="K3760" s="628"/>
      <c r="L3760" s="628"/>
    </row>
    <row r="3761" spans="1:12" s="174" customFormat="1" ht="50.25" customHeight="1" x14ac:dyDescent="0.25">
      <c r="A3761" s="628" t="s">
        <v>66</v>
      </c>
      <c r="B3761" s="188"/>
      <c r="C3761" s="438"/>
      <c r="E3761" s="172"/>
      <c r="F3761" s="172"/>
      <c r="I3761" s="172"/>
      <c r="J3761" s="172"/>
      <c r="K3761" s="186"/>
    </row>
    <row r="3762" spans="1:12" s="174" customFormat="1" ht="19.2" customHeight="1" x14ac:dyDescent="0.2">
      <c r="B3762" s="208"/>
      <c r="C3762" s="179" t="s">
        <v>654</v>
      </c>
      <c r="D3762" s="182"/>
      <c r="E3762" s="183"/>
      <c r="F3762" s="183"/>
      <c r="G3762" s="182"/>
      <c r="H3762" s="182"/>
      <c r="I3762" s="183"/>
      <c r="J3762" s="183"/>
      <c r="K3762" s="628"/>
      <c r="L3762" s="628"/>
    </row>
    <row r="3763" spans="1:12" s="174" customFormat="1" ht="19.2" customHeight="1" x14ac:dyDescent="0.2">
      <c r="A3763" s="174" t="s">
        <v>989</v>
      </c>
      <c r="B3763" s="181">
        <v>2000</v>
      </c>
      <c r="C3763" s="182">
        <v>4</v>
      </c>
      <c r="D3763" s="182">
        <v>4</v>
      </c>
      <c r="E3763" s="183">
        <v>19.5</v>
      </c>
      <c r="F3763" s="183">
        <v>19.5</v>
      </c>
      <c r="G3763" s="182">
        <v>4</v>
      </c>
      <c r="H3763" s="182">
        <v>2</v>
      </c>
      <c r="I3763" s="183">
        <v>29.52</v>
      </c>
      <c r="J3763" s="190" t="s">
        <v>991</v>
      </c>
      <c r="K3763" s="628"/>
      <c r="L3763" s="628"/>
    </row>
    <row r="3764" spans="1:12" s="174" customFormat="1" x14ac:dyDescent="0.2">
      <c r="B3764" s="181">
        <v>2005</v>
      </c>
      <c r="C3764" s="182">
        <v>2</v>
      </c>
      <c r="D3764" s="182">
        <v>2</v>
      </c>
      <c r="E3764" s="190" t="s">
        <v>991</v>
      </c>
      <c r="F3764" s="190" t="s">
        <v>991</v>
      </c>
      <c r="G3764" s="182">
        <v>12</v>
      </c>
      <c r="H3764" s="182">
        <v>3</v>
      </c>
      <c r="I3764" s="183">
        <v>28.4</v>
      </c>
      <c r="J3764" s="183">
        <v>44.8</v>
      </c>
      <c r="K3764" s="628"/>
      <c r="L3764" s="628"/>
    </row>
    <row r="3765" spans="1:12" s="174" customFormat="1" x14ac:dyDescent="0.2">
      <c r="A3765" s="184"/>
      <c r="B3765" s="181">
        <v>2010</v>
      </c>
      <c r="C3765" s="182">
        <v>7</v>
      </c>
      <c r="D3765" s="182">
        <v>11</v>
      </c>
      <c r="E3765" s="183">
        <v>21.3</v>
      </c>
      <c r="F3765" s="183">
        <v>22.2</v>
      </c>
      <c r="G3765" s="182">
        <v>0</v>
      </c>
      <c r="H3765" s="182">
        <v>1</v>
      </c>
      <c r="I3765" s="183">
        <v>0</v>
      </c>
      <c r="J3765" s="190" t="s">
        <v>991</v>
      </c>
      <c r="K3765" s="628"/>
      <c r="L3765" s="628"/>
    </row>
    <row r="3766" spans="1:12" x14ac:dyDescent="0.2">
      <c r="A3766" s="182"/>
      <c r="B3766" s="181">
        <v>2015</v>
      </c>
      <c r="C3766" s="182">
        <v>5</v>
      </c>
      <c r="D3766" s="182">
        <v>5</v>
      </c>
      <c r="E3766" s="183">
        <v>19.399999999999999</v>
      </c>
      <c r="F3766" s="183">
        <v>19.399999999999999</v>
      </c>
      <c r="G3766" s="182">
        <v>2</v>
      </c>
      <c r="H3766" s="182">
        <v>0</v>
      </c>
      <c r="I3766" s="183">
        <v>27.4</v>
      </c>
      <c r="J3766" s="183">
        <v>0</v>
      </c>
    </row>
    <row r="3767" spans="1:12" s="174" customFormat="1" x14ac:dyDescent="0.2">
      <c r="A3767" s="222"/>
      <c r="B3767" s="589">
        <v>2020</v>
      </c>
      <c r="C3767" s="174">
        <v>6</v>
      </c>
      <c r="D3767" s="174">
        <v>9</v>
      </c>
      <c r="E3767" s="172">
        <v>21</v>
      </c>
      <c r="F3767" s="172">
        <v>24.111111111111111</v>
      </c>
      <c r="G3767" s="174">
        <v>0</v>
      </c>
      <c r="H3767" s="174">
        <v>1</v>
      </c>
      <c r="I3767" s="172">
        <v>0</v>
      </c>
      <c r="J3767" s="190" t="s">
        <v>991</v>
      </c>
      <c r="K3767" s="628"/>
      <c r="L3767" s="628"/>
    </row>
    <row r="3768" spans="1:12" s="174" customFormat="1" x14ac:dyDescent="0.2">
      <c r="A3768" s="182"/>
      <c r="B3768" s="589">
        <v>2021</v>
      </c>
      <c r="C3768" s="174">
        <v>3</v>
      </c>
      <c r="D3768" s="174">
        <v>5</v>
      </c>
      <c r="E3768" s="172">
        <v>22.333333333333332</v>
      </c>
      <c r="F3768" s="172">
        <v>24.8</v>
      </c>
      <c r="G3768" s="174">
        <v>2</v>
      </c>
      <c r="H3768" s="174">
        <v>1</v>
      </c>
      <c r="I3768" s="172">
        <v>25.916666666666664</v>
      </c>
      <c r="J3768" s="190" t="s">
        <v>991</v>
      </c>
      <c r="K3768" s="628"/>
      <c r="L3768" s="628"/>
    </row>
    <row r="3769" spans="1:12" s="174" customFormat="1" ht="19.2" customHeight="1" x14ac:dyDescent="0.2">
      <c r="A3769" s="174" t="s">
        <v>990</v>
      </c>
      <c r="B3769" s="181">
        <v>2000</v>
      </c>
      <c r="C3769" s="182">
        <v>5</v>
      </c>
      <c r="D3769" s="182">
        <v>6</v>
      </c>
      <c r="E3769" s="183">
        <v>19.399999999999999</v>
      </c>
      <c r="F3769" s="183">
        <v>19.329999999999998</v>
      </c>
      <c r="G3769" s="182">
        <v>4</v>
      </c>
      <c r="H3769" s="182">
        <v>1</v>
      </c>
      <c r="I3769" s="183">
        <v>25.41</v>
      </c>
      <c r="J3769" s="190" t="s">
        <v>991</v>
      </c>
    </row>
    <row r="3770" spans="1:12" s="174" customFormat="1" x14ac:dyDescent="0.2">
      <c r="B3770" s="181">
        <v>2005</v>
      </c>
      <c r="C3770" s="182">
        <v>1</v>
      </c>
      <c r="D3770" s="182">
        <v>1</v>
      </c>
      <c r="E3770" s="190" t="s">
        <v>991</v>
      </c>
      <c r="F3770" s="190" t="s">
        <v>991</v>
      </c>
      <c r="G3770" s="182">
        <v>5</v>
      </c>
      <c r="H3770" s="182">
        <v>0</v>
      </c>
      <c r="I3770" s="183">
        <v>25.5</v>
      </c>
      <c r="J3770" s="183">
        <v>0</v>
      </c>
    </row>
    <row r="3771" spans="1:12" s="174" customFormat="1" x14ac:dyDescent="0.2">
      <c r="A3771" s="184"/>
      <c r="B3771" s="181">
        <v>2010</v>
      </c>
      <c r="C3771" s="182">
        <v>2</v>
      </c>
      <c r="D3771" s="182">
        <v>3</v>
      </c>
      <c r="E3771" s="183">
        <v>18</v>
      </c>
      <c r="F3771" s="183">
        <v>19.3</v>
      </c>
      <c r="G3771" s="182">
        <v>1</v>
      </c>
      <c r="H3771" s="182">
        <v>0</v>
      </c>
      <c r="I3771" s="190" t="s">
        <v>991</v>
      </c>
      <c r="J3771" s="183">
        <v>0</v>
      </c>
    </row>
    <row r="3772" spans="1:12" s="174" customFormat="1" x14ac:dyDescent="0.2">
      <c r="A3772" s="182"/>
      <c r="B3772" s="181">
        <v>2015</v>
      </c>
      <c r="C3772" s="182">
        <v>5</v>
      </c>
      <c r="D3772" s="182">
        <v>5</v>
      </c>
      <c r="E3772" s="183">
        <v>19.2</v>
      </c>
      <c r="F3772" s="183">
        <v>19.399999999999999</v>
      </c>
      <c r="G3772" s="182">
        <v>3</v>
      </c>
      <c r="H3772" s="182">
        <v>1</v>
      </c>
      <c r="I3772" s="183">
        <v>25.9</v>
      </c>
      <c r="J3772" s="190" t="s">
        <v>991</v>
      </c>
    </row>
    <row r="3773" spans="1:12" s="174" customFormat="1" x14ac:dyDescent="0.2">
      <c r="A3773" s="222"/>
      <c r="B3773" s="589">
        <v>2020</v>
      </c>
      <c r="C3773" s="174">
        <v>3</v>
      </c>
      <c r="D3773" s="174">
        <v>5</v>
      </c>
      <c r="E3773" s="172">
        <v>20.333333333333332</v>
      </c>
      <c r="F3773" s="172">
        <v>22.8</v>
      </c>
      <c r="G3773" s="174">
        <v>2</v>
      </c>
      <c r="H3773" s="174">
        <v>0</v>
      </c>
      <c r="I3773" s="172">
        <v>27.375</v>
      </c>
      <c r="J3773" s="172">
        <v>0</v>
      </c>
    </row>
    <row r="3774" spans="1:12" s="174" customFormat="1" x14ac:dyDescent="0.2">
      <c r="A3774" s="182"/>
      <c r="B3774" s="589">
        <v>2021</v>
      </c>
      <c r="C3774" s="174">
        <v>2</v>
      </c>
      <c r="D3774" s="174">
        <v>2</v>
      </c>
      <c r="E3774" s="172">
        <v>18.5</v>
      </c>
      <c r="F3774" s="172">
        <v>18.5</v>
      </c>
      <c r="G3774" s="174">
        <v>3</v>
      </c>
      <c r="H3774" s="174">
        <v>0</v>
      </c>
      <c r="I3774" s="172">
        <v>25.194444444444443</v>
      </c>
      <c r="J3774" s="172">
        <v>0</v>
      </c>
    </row>
    <row r="3775" spans="1:12" s="174" customFormat="1" ht="19.2" customHeight="1" x14ac:dyDescent="0.2">
      <c r="A3775" s="174" t="s">
        <v>224</v>
      </c>
      <c r="B3775" s="181">
        <v>2000</v>
      </c>
      <c r="C3775" s="182">
        <v>9</v>
      </c>
      <c r="D3775" s="182">
        <v>10</v>
      </c>
      <c r="E3775" s="183">
        <v>19.440000000000001</v>
      </c>
      <c r="F3775" s="183">
        <v>19.399999999999999</v>
      </c>
      <c r="G3775" s="182">
        <v>8</v>
      </c>
      <c r="H3775" s="182">
        <v>3</v>
      </c>
      <c r="I3775" s="183">
        <v>27.47</v>
      </c>
      <c r="J3775" s="183">
        <v>41.08</v>
      </c>
    </row>
    <row r="3776" spans="1:12" s="174" customFormat="1" x14ac:dyDescent="0.2">
      <c r="B3776" s="181">
        <v>2005</v>
      </c>
      <c r="C3776" s="182">
        <v>3</v>
      </c>
      <c r="D3776" s="182">
        <v>3</v>
      </c>
      <c r="E3776" s="183">
        <v>24</v>
      </c>
      <c r="F3776" s="183">
        <v>24</v>
      </c>
      <c r="G3776" s="182">
        <v>17</v>
      </c>
      <c r="H3776" s="182">
        <v>3</v>
      </c>
      <c r="I3776" s="183">
        <v>27.5</v>
      </c>
      <c r="J3776" s="183">
        <v>44.8</v>
      </c>
      <c r="K3776" s="590"/>
      <c r="L3776" s="590"/>
    </row>
    <row r="3777" spans="1:12" s="174" customFormat="1" x14ac:dyDescent="0.2">
      <c r="A3777" s="628"/>
      <c r="B3777" s="181">
        <v>2010</v>
      </c>
      <c r="C3777" s="182">
        <v>9</v>
      </c>
      <c r="D3777" s="182">
        <v>14</v>
      </c>
      <c r="E3777" s="183">
        <v>20.6</v>
      </c>
      <c r="F3777" s="183">
        <v>21.6</v>
      </c>
      <c r="G3777" s="182">
        <v>1</v>
      </c>
      <c r="H3777" s="182">
        <v>1</v>
      </c>
      <c r="I3777" s="190" t="s">
        <v>991</v>
      </c>
      <c r="J3777" s="190" t="s">
        <v>991</v>
      </c>
      <c r="K3777" s="628"/>
      <c r="L3777" s="628"/>
    </row>
    <row r="3778" spans="1:12" s="174" customFormat="1" x14ac:dyDescent="0.2">
      <c r="A3778" s="182"/>
      <c r="B3778" s="181">
        <v>2015</v>
      </c>
      <c r="C3778" s="182">
        <v>10</v>
      </c>
      <c r="D3778" s="182">
        <v>10</v>
      </c>
      <c r="E3778" s="183">
        <v>19.3</v>
      </c>
      <c r="F3778" s="183">
        <v>19.399999999999999</v>
      </c>
      <c r="G3778" s="182">
        <v>5</v>
      </c>
      <c r="H3778" s="182">
        <v>1</v>
      </c>
      <c r="I3778" s="183">
        <v>26.5</v>
      </c>
      <c r="J3778" s="190" t="s">
        <v>991</v>
      </c>
      <c r="K3778" s="628"/>
      <c r="L3778" s="628"/>
    </row>
    <row r="3779" spans="1:12" s="174" customFormat="1" x14ac:dyDescent="0.2">
      <c r="A3779" s="222"/>
      <c r="B3779" s="589">
        <v>2020</v>
      </c>
      <c r="C3779" s="174">
        <v>9</v>
      </c>
      <c r="D3779" s="174">
        <v>14</v>
      </c>
      <c r="E3779" s="172">
        <v>20.777777777777779</v>
      </c>
      <c r="F3779" s="172">
        <v>23.642857142857142</v>
      </c>
      <c r="G3779" s="174">
        <v>2</v>
      </c>
      <c r="H3779" s="174">
        <v>1</v>
      </c>
      <c r="I3779" s="172">
        <v>27.375</v>
      </c>
      <c r="J3779" s="190" t="s">
        <v>991</v>
      </c>
    </row>
    <row r="3780" spans="1:12" s="174" customFormat="1" x14ac:dyDescent="0.2">
      <c r="A3780" s="182"/>
      <c r="B3780" s="589">
        <v>2021</v>
      </c>
      <c r="C3780" s="174">
        <v>5</v>
      </c>
      <c r="D3780" s="174">
        <v>7</v>
      </c>
      <c r="E3780" s="172">
        <v>20.8</v>
      </c>
      <c r="F3780" s="172">
        <v>23</v>
      </c>
      <c r="G3780" s="174">
        <v>5</v>
      </c>
      <c r="H3780" s="174">
        <v>1</v>
      </c>
      <c r="I3780" s="172">
        <v>25.483333333333331</v>
      </c>
      <c r="J3780" s="190" t="s">
        <v>991</v>
      </c>
      <c r="K3780" s="628"/>
      <c r="L3780" s="628"/>
    </row>
    <row r="3781" spans="1:12" s="174" customFormat="1" ht="19.2" customHeight="1" x14ac:dyDescent="0.2">
      <c r="B3781" s="208"/>
      <c r="C3781" s="179" t="s">
        <v>655</v>
      </c>
      <c r="D3781" s="182"/>
      <c r="E3781" s="183"/>
      <c r="F3781" s="183"/>
      <c r="G3781" s="182"/>
      <c r="H3781" s="182"/>
      <c r="I3781" s="183"/>
      <c r="J3781" s="183"/>
    </row>
    <row r="3782" spans="1:12" s="174" customFormat="1" ht="19.2" customHeight="1" x14ac:dyDescent="0.2">
      <c r="A3782" s="174" t="s">
        <v>989</v>
      </c>
      <c r="B3782" s="181">
        <v>2000</v>
      </c>
      <c r="C3782" s="182">
        <v>17</v>
      </c>
      <c r="D3782" s="182">
        <v>29</v>
      </c>
      <c r="E3782" s="183">
        <v>22.59</v>
      </c>
      <c r="F3782" s="183">
        <v>27.52</v>
      </c>
      <c r="G3782" s="182">
        <v>2</v>
      </c>
      <c r="H3782" s="182">
        <v>1</v>
      </c>
      <c r="I3782" s="190" t="s">
        <v>991</v>
      </c>
      <c r="J3782" s="190" t="s">
        <v>991</v>
      </c>
    </row>
    <row r="3783" spans="1:12" s="174" customFormat="1" x14ac:dyDescent="0.2">
      <c r="B3783" s="181">
        <v>2005</v>
      </c>
      <c r="C3783" s="182">
        <v>17</v>
      </c>
      <c r="D3783" s="182">
        <v>26</v>
      </c>
      <c r="E3783" s="183">
        <v>21.4</v>
      </c>
      <c r="F3783" s="183">
        <v>22.4</v>
      </c>
      <c r="G3783" s="182">
        <v>4</v>
      </c>
      <c r="H3783" s="182">
        <v>4</v>
      </c>
      <c r="I3783" s="183">
        <v>26.3</v>
      </c>
      <c r="J3783" s="190" t="s">
        <v>991</v>
      </c>
    </row>
    <row r="3784" spans="1:12" s="174" customFormat="1" x14ac:dyDescent="0.2">
      <c r="A3784" s="184"/>
      <c r="B3784" s="181">
        <v>2010</v>
      </c>
      <c r="C3784" s="182">
        <v>14</v>
      </c>
      <c r="D3784" s="182">
        <v>22</v>
      </c>
      <c r="E3784" s="183">
        <v>21.3</v>
      </c>
      <c r="F3784" s="183">
        <v>22.3</v>
      </c>
      <c r="G3784" s="182">
        <v>13</v>
      </c>
      <c r="H3784" s="182">
        <v>1</v>
      </c>
      <c r="I3784" s="183">
        <v>27.4</v>
      </c>
      <c r="J3784" s="190" t="s">
        <v>991</v>
      </c>
      <c r="K3784" s="628"/>
      <c r="L3784" s="628"/>
    </row>
    <row r="3785" spans="1:12" s="174" customFormat="1" x14ac:dyDescent="0.2">
      <c r="A3785" s="182"/>
      <c r="B3785" s="181">
        <v>2015</v>
      </c>
      <c r="C3785" s="182">
        <v>13</v>
      </c>
      <c r="D3785" s="182">
        <v>21</v>
      </c>
      <c r="E3785" s="183">
        <v>20.6</v>
      </c>
      <c r="F3785" s="183">
        <v>21.7</v>
      </c>
      <c r="G3785" s="182">
        <v>10</v>
      </c>
      <c r="H3785" s="182">
        <v>2</v>
      </c>
      <c r="I3785" s="183">
        <v>28.3</v>
      </c>
      <c r="J3785" s="190" t="s">
        <v>991</v>
      </c>
    </row>
    <row r="3786" spans="1:12" s="174" customFormat="1" x14ac:dyDescent="0.2">
      <c r="A3786" s="222"/>
      <c r="B3786" s="589">
        <v>2020</v>
      </c>
      <c r="C3786" s="174">
        <v>9</v>
      </c>
      <c r="D3786" s="174">
        <v>14</v>
      </c>
      <c r="E3786" s="172">
        <v>25.555555555555557</v>
      </c>
      <c r="F3786" s="172">
        <v>24.428571428571427</v>
      </c>
      <c r="G3786" s="174">
        <v>13</v>
      </c>
      <c r="H3786" s="174">
        <v>4</v>
      </c>
      <c r="I3786" s="172">
        <v>26.442307692307697</v>
      </c>
      <c r="J3786" s="172">
        <v>40.6875</v>
      </c>
    </row>
    <row r="3787" spans="1:12" s="174" customFormat="1" x14ac:dyDescent="0.2">
      <c r="A3787" s="182"/>
      <c r="B3787" s="589">
        <v>2021</v>
      </c>
      <c r="C3787" s="174">
        <v>10</v>
      </c>
      <c r="D3787" s="174">
        <v>19</v>
      </c>
      <c r="E3787" s="172">
        <v>19.8</v>
      </c>
      <c r="F3787" s="172">
        <v>22.05263157894737</v>
      </c>
      <c r="G3787" s="174">
        <v>12</v>
      </c>
      <c r="H3787" s="174">
        <v>6</v>
      </c>
      <c r="I3787" s="172">
        <v>25.631944444444446</v>
      </c>
      <c r="J3787" s="172">
        <v>38.958333333333336</v>
      </c>
    </row>
    <row r="3788" spans="1:12" s="174" customFormat="1" ht="19.2" customHeight="1" x14ac:dyDescent="0.2">
      <c r="A3788" s="174" t="s">
        <v>990</v>
      </c>
      <c r="B3788" s="181">
        <v>2000</v>
      </c>
      <c r="C3788" s="182">
        <v>22</v>
      </c>
      <c r="D3788" s="182">
        <v>35</v>
      </c>
      <c r="E3788" s="183">
        <v>20.27</v>
      </c>
      <c r="F3788" s="183">
        <v>22.94</v>
      </c>
      <c r="G3788" s="182">
        <v>1</v>
      </c>
      <c r="H3788" s="182">
        <v>0</v>
      </c>
      <c r="I3788" s="190" t="s">
        <v>991</v>
      </c>
      <c r="J3788" s="183">
        <v>0</v>
      </c>
    </row>
    <row r="3789" spans="1:12" s="174" customFormat="1" x14ac:dyDescent="0.2">
      <c r="B3789" s="181">
        <v>2005</v>
      </c>
      <c r="C3789" s="182">
        <v>12</v>
      </c>
      <c r="D3789" s="182">
        <v>20</v>
      </c>
      <c r="E3789" s="183">
        <v>19.7</v>
      </c>
      <c r="F3789" s="183">
        <v>21.5</v>
      </c>
      <c r="G3789" s="182">
        <v>9</v>
      </c>
      <c r="H3789" s="182">
        <v>1</v>
      </c>
      <c r="I3789" s="183">
        <v>24.9</v>
      </c>
      <c r="J3789" s="190" t="s">
        <v>991</v>
      </c>
    </row>
    <row r="3790" spans="1:12" s="174" customFormat="1" x14ac:dyDescent="0.2">
      <c r="A3790" s="184"/>
      <c r="B3790" s="181">
        <v>2010</v>
      </c>
      <c r="C3790" s="182">
        <v>6</v>
      </c>
      <c r="D3790" s="182">
        <v>7</v>
      </c>
      <c r="E3790" s="183">
        <v>24.7</v>
      </c>
      <c r="F3790" s="183">
        <v>24.4</v>
      </c>
      <c r="G3790" s="182">
        <v>6</v>
      </c>
      <c r="H3790" s="182">
        <v>0</v>
      </c>
      <c r="I3790" s="183">
        <v>26.3</v>
      </c>
      <c r="J3790" s="183">
        <v>0</v>
      </c>
    </row>
    <row r="3791" spans="1:12" s="174" customFormat="1" x14ac:dyDescent="0.2">
      <c r="A3791" s="182"/>
      <c r="B3791" s="181">
        <v>2015</v>
      </c>
      <c r="C3791" s="182">
        <v>11</v>
      </c>
      <c r="D3791" s="182">
        <v>13</v>
      </c>
      <c r="E3791" s="183">
        <v>23.5</v>
      </c>
      <c r="F3791" s="183">
        <v>23.8</v>
      </c>
      <c r="G3791" s="182">
        <v>3</v>
      </c>
      <c r="H3791" s="182">
        <v>1</v>
      </c>
      <c r="I3791" s="183">
        <v>28.2</v>
      </c>
      <c r="J3791" s="190" t="s">
        <v>991</v>
      </c>
    </row>
    <row r="3792" spans="1:12" s="174" customFormat="1" x14ac:dyDescent="0.2">
      <c r="A3792" s="222"/>
      <c r="B3792" s="589">
        <v>2020</v>
      </c>
      <c r="C3792" s="174">
        <v>4</v>
      </c>
      <c r="D3792" s="174">
        <v>5</v>
      </c>
      <c r="E3792" s="172">
        <v>19</v>
      </c>
      <c r="F3792" s="172">
        <v>19.600000000000001</v>
      </c>
      <c r="G3792" s="174">
        <v>4</v>
      </c>
      <c r="H3792" s="174">
        <v>2</v>
      </c>
      <c r="I3792" s="172">
        <v>25.895833333333332</v>
      </c>
      <c r="J3792" s="172">
        <v>34.041666666666671</v>
      </c>
    </row>
    <row r="3793" spans="1:12" s="174" customFormat="1" x14ac:dyDescent="0.2">
      <c r="A3793" s="182"/>
      <c r="B3793" s="589">
        <v>2021</v>
      </c>
      <c r="C3793" s="174">
        <v>3</v>
      </c>
      <c r="D3793" s="174">
        <v>5</v>
      </c>
      <c r="E3793" s="172">
        <v>19</v>
      </c>
      <c r="F3793" s="172">
        <v>20.6</v>
      </c>
      <c r="G3793" s="174">
        <v>3</v>
      </c>
      <c r="H3793" s="174">
        <v>2</v>
      </c>
      <c r="I3793" s="172">
        <v>24.138888888888889</v>
      </c>
      <c r="J3793" s="172">
        <v>31.416666666666664</v>
      </c>
    </row>
    <row r="3794" spans="1:12" s="174" customFormat="1" ht="19.2" customHeight="1" x14ac:dyDescent="0.2">
      <c r="A3794" s="174" t="s">
        <v>224</v>
      </c>
      <c r="B3794" s="181">
        <v>2000</v>
      </c>
      <c r="C3794" s="182">
        <v>39</v>
      </c>
      <c r="D3794" s="182">
        <v>64</v>
      </c>
      <c r="E3794" s="183">
        <v>21.28</v>
      </c>
      <c r="F3794" s="183">
        <v>25.02</v>
      </c>
      <c r="G3794" s="182">
        <v>3</v>
      </c>
      <c r="H3794" s="182">
        <v>1</v>
      </c>
      <c r="I3794" s="183">
        <v>40.130000000000003</v>
      </c>
      <c r="J3794" s="190" t="s">
        <v>991</v>
      </c>
      <c r="K3794" s="628"/>
      <c r="L3794" s="628"/>
    </row>
    <row r="3795" spans="1:12" s="174" customFormat="1" x14ac:dyDescent="0.2">
      <c r="B3795" s="181">
        <v>2005</v>
      </c>
      <c r="C3795" s="182">
        <v>29</v>
      </c>
      <c r="D3795" s="182">
        <v>46</v>
      </c>
      <c r="E3795" s="183">
        <v>20.7</v>
      </c>
      <c r="F3795" s="183">
        <v>22</v>
      </c>
      <c r="G3795" s="182">
        <v>13</v>
      </c>
      <c r="H3795" s="182">
        <v>5</v>
      </c>
      <c r="I3795" s="183">
        <v>25.3</v>
      </c>
      <c r="J3795" s="183">
        <v>38.9</v>
      </c>
    </row>
    <row r="3796" spans="1:12" s="174" customFormat="1" x14ac:dyDescent="0.2">
      <c r="A3796" s="628"/>
      <c r="B3796" s="181">
        <v>2010</v>
      </c>
      <c r="C3796" s="182">
        <v>20</v>
      </c>
      <c r="D3796" s="182">
        <v>29</v>
      </c>
      <c r="E3796" s="183">
        <v>22.3</v>
      </c>
      <c r="F3796" s="183">
        <v>22.8</v>
      </c>
      <c r="G3796" s="182">
        <v>19</v>
      </c>
      <c r="H3796" s="182">
        <v>1</v>
      </c>
      <c r="I3796" s="183">
        <v>27</v>
      </c>
      <c r="J3796" s="190" t="s">
        <v>991</v>
      </c>
      <c r="K3796" s="628"/>
      <c r="L3796" s="628"/>
    </row>
    <row r="3797" spans="1:12" x14ac:dyDescent="0.2">
      <c r="A3797" s="182"/>
      <c r="B3797" s="181">
        <v>2015</v>
      </c>
      <c r="C3797" s="182">
        <v>24</v>
      </c>
      <c r="D3797" s="182">
        <v>34</v>
      </c>
      <c r="E3797" s="183">
        <v>22</v>
      </c>
      <c r="F3797" s="183">
        <v>22.5</v>
      </c>
      <c r="G3797" s="182">
        <v>13</v>
      </c>
      <c r="H3797" s="182">
        <v>3</v>
      </c>
      <c r="I3797" s="183">
        <v>28.3</v>
      </c>
      <c r="J3797" s="183">
        <v>40</v>
      </c>
    </row>
    <row r="3798" spans="1:12" s="174" customFormat="1" x14ac:dyDescent="0.2">
      <c r="A3798" s="222"/>
      <c r="B3798" s="589">
        <v>2020</v>
      </c>
      <c r="C3798" s="174">
        <v>13</v>
      </c>
      <c r="D3798" s="174">
        <v>19</v>
      </c>
      <c r="E3798" s="172">
        <v>23.53846153846154</v>
      </c>
      <c r="F3798" s="172">
        <v>23.157894736842106</v>
      </c>
      <c r="G3798" s="174">
        <v>17</v>
      </c>
      <c r="H3798" s="174">
        <v>6</v>
      </c>
      <c r="I3798" s="172">
        <v>26.313725490196081</v>
      </c>
      <c r="J3798" s="172">
        <v>38.472222222222221</v>
      </c>
      <c r="K3798" s="628"/>
      <c r="L3798" s="628"/>
    </row>
    <row r="3799" spans="1:12" s="174" customFormat="1" x14ac:dyDescent="0.2">
      <c r="A3799" s="182"/>
      <c r="B3799" s="589">
        <v>2021</v>
      </c>
      <c r="C3799" s="174">
        <v>13</v>
      </c>
      <c r="D3799" s="174">
        <v>24</v>
      </c>
      <c r="E3799" s="172">
        <v>19.615384615384617</v>
      </c>
      <c r="F3799" s="172">
        <v>21.75</v>
      </c>
      <c r="G3799" s="174">
        <v>15</v>
      </c>
      <c r="H3799" s="174">
        <v>8</v>
      </c>
      <c r="I3799" s="172">
        <v>25.333333333333336</v>
      </c>
      <c r="J3799" s="172">
        <v>37.072916666666671</v>
      </c>
    </row>
    <row r="3800" spans="1:12" s="174" customFormat="1" ht="19.2" customHeight="1" x14ac:dyDescent="0.2">
      <c r="B3800" s="208"/>
      <c r="C3800" s="179" t="s">
        <v>656</v>
      </c>
      <c r="D3800" s="182"/>
      <c r="E3800" s="183"/>
      <c r="F3800" s="183"/>
      <c r="G3800" s="182"/>
      <c r="H3800" s="182"/>
      <c r="I3800" s="183"/>
      <c r="J3800" s="183"/>
      <c r="K3800" s="628"/>
      <c r="L3800" s="628"/>
    </row>
    <row r="3801" spans="1:12" s="174" customFormat="1" ht="19.2" customHeight="1" x14ac:dyDescent="0.2">
      <c r="A3801" s="174" t="s">
        <v>989</v>
      </c>
      <c r="B3801" s="181">
        <v>2000</v>
      </c>
      <c r="C3801" s="182">
        <v>54</v>
      </c>
      <c r="D3801" s="182">
        <v>51</v>
      </c>
      <c r="E3801" s="183">
        <v>24.74</v>
      </c>
      <c r="F3801" s="183">
        <v>25.04</v>
      </c>
      <c r="G3801" s="182">
        <v>29</v>
      </c>
      <c r="H3801" s="182">
        <v>0</v>
      </c>
      <c r="I3801" s="183">
        <v>29.02</v>
      </c>
      <c r="J3801" s="183">
        <v>0</v>
      </c>
    </row>
    <row r="3802" spans="1:12" s="174" customFormat="1" x14ac:dyDescent="0.2">
      <c r="B3802" s="181">
        <v>2005</v>
      </c>
      <c r="C3802" s="182">
        <v>41</v>
      </c>
      <c r="D3802" s="182">
        <v>53</v>
      </c>
      <c r="E3802" s="183">
        <v>24.2</v>
      </c>
      <c r="F3802" s="183">
        <v>24.5</v>
      </c>
      <c r="G3802" s="182">
        <v>38</v>
      </c>
      <c r="H3802" s="182">
        <v>1</v>
      </c>
      <c r="I3802" s="183">
        <v>28.1</v>
      </c>
      <c r="J3802" s="190" t="s">
        <v>991</v>
      </c>
      <c r="K3802" s="590"/>
      <c r="L3802" s="590"/>
    </row>
    <row r="3803" spans="1:12" s="174" customFormat="1" x14ac:dyDescent="0.2">
      <c r="A3803" s="184"/>
      <c r="B3803" s="181">
        <v>2010</v>
      </c>
      <c r="C3803" s="182">
        <v>53</v>
      </c>
      <c r="D3803" s="182">
        <v>71</v>
      </c>
      <c r="E3803" s="183">
        <v>25</v>
      </c>
      <c r="F3803" s="183">
        <v>25.1</v>
      </c>
      <c r="G3803" s="182">
        <v>32</v>
      </c>
      <c r="H3803" s="182">
        <v>5</v>
      </c>
      <c r="I3803" s="183">
        <v>29.2</v>
      </c>
      <c r="J3803" s="183">
        <v>32.200000000000003</v>
      </c>
    </row>
    <row r="3804" spans="1:12" s="174" customFormat="1" x14ac:dyDescent="0.2">
      <c r="A3804" s="182"/>
      <c r="B3804" s="181">
        <v>2015</v>
      </c>
      <c r="C3804" s="182">
        <v>53</v>
      </c>
      <c r="D3804" s="182">
        <v>77</v>
      </c>
      <c r="E3804" s="183">
        <v>28.6</v>
      </c>
      <c r="F3804" s="183">
        <v>27.9</v>
      </c>
      <c r="G3804" s="182">
        <v>35</v>
      </c>
      <c r="H3804" s="182">
        <v>10</v>
      </c>
      <c r="I3804" s="183">
        <v>28</v>
      </c>
      <c r="J3804" s="183">
        <v>32.1</v>
      </c>
    </row>
    <row r="3805" spans="1:12" s="174" customFormat="1" x14ac:dyDescent="0.2">
      <c r="A3805" s="222"/>
      <c r="B3805" s="589">
        <v>2020</v>
      </c>
      <c r="C3805" s="174">
        <v>50</v>
      </c>
      <c r="D3805" s="174">
        <v>74</v>
      </c>
      <c r="E3805" s="172">
        <v>24.38</v>
      </c>
      <c r="F3805" s="172">
        <v>25.202702702702702</v>
      </c>
      <c r="G3805" s="174">
        <v>21</v>
      </c>
      <c r="H3805" s="174">
        <v>17</v>
      </c>
      <c r="I3805" s="172">
        <v>30.666666666666668</v>
      </c>
      <c r="J3805" s="172">
        <v>33.063725490196077</v>
      </c>
    </row>
    <row r="3806" spans="1:12" s="174" customFormat="1" x14ac:dyDescent="0.2">
      <c r="A3806" s="182"/>
      <c r="B3806" s="589">
        <v>2021</v>
      </c>
      <c r="C3806" s="174">
        <v>48</v>
      </c>
      <c r="D3806" s="174">
        <v>79</v>
      </c>
      <c r="E3806" s="172">
        <v>26.166666666666668</v>
      </c>
      <c r="F3806" s="172">
        <v>25.949367088607595</v>
      </c>
      <c r="G3806" s="174">
        <v>26</v>
      </c>
      <c r="H3806" s="174">
        <v>9</v>
      </c>
      <c r="I3806" s="172">
        <v>27.012820512820515</v>
      </c>
      <c r="J3806" s="172">
        <v>31.537037037037035</v>
      </c>
    </row>
    <row r="3807" spans="1:12" s="174" customFormat="1" ht="19.2" customHeight="1" x14ac:dyDescent="0.2">
      <c r="A3807" s="174" t="s">
        <v>990</v>
      </c>
      <c r="B3807" s="181">
        <v>2000</v>
      </c>
      <c r="C3807" s="182">
        <v>135</v>
      </c>
      <c r="D3807" s="182">
        <v>107</v>
      </c>
      <c r="E3807" s="183">
        <v>23.16</v>
      </c>
      <c r="F3807" s="183">
        <v>23.79</v>
      </c>
      <c r="G3807" s="182">
        <v>39</v>
      </c>
      <c r="H3807" s="182">
        <v>0</v>
      </c>
      <c r="I3807" s="183">
        <v>28.58</v>
      </c>
      <c r="J3807" s="183">
        <v>0</v>
      </c>
      <c r="K3807" s="628"/>
      <c r="L3807" s="628"/>
    </row>
    <row r="3808" spans="1:12" s="174" customFormat="1" x14ac:dyDescent="0.2">
      <c r="B3808" s="181">
        <v>2005</v>
      </c>
      <c r="C3808" s="182">
        <v>102</v>
      </c>
      <c r="D3808" s="182">
        <v>110</v>
      </c>
      <c r="E3808" s="183">
        <v>22.8</v>
      </c>
      <c r="F3808" s="183">
        <v>22.9</v>
      </c>
      <c r="G3808" s="182">
        <v>94</v>
      </c>
      <c r="H3808" s="182">
        <v>0</v>
      </c>
      <c r="I3808" s="183">
        <v>27.4</v>
      </c>
      <c r="J3808" s="183">
        <v>0</v>
      </c>
    </row>
    <row r="3809" spans="1:12" s="174" customFormat="1" x14ac:dyDescent="0.2">
      <c r="A3809" s="184"/>
      <c r="B3809" s="181">
        <v>2010</v>
      </c>
      <c r="C3809" s="182">
        <v>153</v>
      </c>
      <c r="D3809" s="182">
        <v>196</v>
      </c>
      <c r="E3809" s="183">
        <v>22.5</v>
      </c>
      <c r="F3809" s="183">
        <v>23.4</v>
      </c>
      <c r="G3809" s="182">
        <v>116</v>
      </c>
      <c r="H3809" s="182">
        <v>8</v>
      </c>
      <c r="I3809" s="183">
        <v>26.8</v>
      </c>
      <c r="J3809" s="183">
        <v>29.1</v>
      </c>
    </row>
    <row r="3810" spans="1:12" s="174" customFormat="1" x14ac:dyDescent="0.2">
      <c r="A3810" s="182"/>
      <c r="B3810" s="181">
        <v>2015</v>
      </c>
      <c r="C3810" s="182">
        <v>131</v>
      </c>
      <c r="D3810" s="182">
        <v>161</v>
      </c>
      <c r="E3810" s="183">
        <v>25</v>
      </c>
      <c r="F3810" s="183">
        <v>25</v>
      </c>
      <c r="G3810" s="182">
        <v>117</v>
      </c>
      <c r="H3810" s="182">
        <v>21</v>
      </c>
      <c r="I3810" s="183">
        <v>26.9</v>
      </c>
      <c r="J3810" s="183">
        <v>28.9</v>
      </c>
    </row>
    <row r="3811" spans="1:12" s="174" customFormat="1" x14ac:dyDescent="0.2">
      <c r="A3811" s="222"/>
      <c r="B3811" s="589">
        <v>2020</v>
      </c>
      <c r="C3811" s="174">
        <v>129</v>
      </c>
      <c r="D3811" s="174">
        <v>159</v>
      </c>
      <c r="E3811" s="172">
        <v>22.790697674418606</v>
      </c>
      <c r="F3811" s="172">
        <v>23.729559748427672</v>
      </c>
      <c r="G3811" s="174">
        <v>55</v>
      </c>
      <c r="H3811" s="174">
        <v>22</v>
      </c>
      <c r="I3811" s="172">
        <v>25.993939393939396</v>
      </c>
      <c r="J3811" s="172">
        <v>30.530303030303035</v>
      </c>
      <c r="K3811" s="590"/>
      <c r="L3811" s="590"/>
    </row>
    <row r="3812" spans="1:12" s="174" customFormat="1" x14ac:dyDescent="0.2">
      <c r="A3812" s="182"/>
      <c r="B3812" s="589">
        <v>2021</v>
      </c>
      <c r="C3812" s="174">
        <v>113</v>
      </c>
      <c r="D3812" s="174">
        <v>157</v>
      </c>
      <c r="E3812" s="172">
        <v>24.061946902654867</v>
      </c>
      <c r="F3812" s="172">
        <v>24.585987261146496</v>
      </c>
      <c r="G3812" s="174">
        <v>57</v>
      </c>
      <c r="H3812" s="174">
        <v>23</v>
      </c>
      <c r="I3812" s="172">
        <v>26.42982456140351</v>
      </c>
      <c r="J3812" s="172">
        <v>29.836956521739129</v>
      </c>
    </row>
    <row r="3813" spans="1:12" s="174" customFormat="1" ht="19.2" customHeight="1" x14ac:dyDescent="0.2">
      <c r="A3813" s="174" t="s">
        <v>224</v>
      </c>
      <c r="B3813" s="181">
        <v>2000</v>
      </c>
      <c r="C3813" s="182">
        <v>189</v>
      </c>
      <c r="D3813" s="182">
        <v>158</v>
      </c>
      <c r="E3813" s="183">
        <v>23.61</v>
      </c>
      <c r="F3813" s="183">
        <v>24.2</v>
      </c>
      <c r="G3813" s="182">
        <v>68</v>
      </c>
      <c r="H3813" s="182">
        <v>0</v>
      </c>
      <c r="I3813" s="183">
        <v>28.77</v>
      </c>
      <c r="J3813" s="183">
        <v>0</v>
      </c>
    </row>
    <row r="3814" spans="1:12" s="174" customFormat="1" x14ac:dyDescent="0.2">
      <c r="B3814" s="181">
        <v>2005</v>
      </c>
      <c r="C3814" s="182">
        <v>143</v>
      </c>
      <c r="D3814" s="182">
        <v>163</v>
      </c>
      <c r="E3814" s="183">
        <v>23.2</v>
      </c>
      <c r="F3814" s="183">
        <v>23.4</v>
      </c>
      <c r="G3814" s="182">
        <v>132</v>
      </c>
      <c r="H3814" s="182">
        <v>1</v>
      </c>
      <c r="I3814" s="183">
        <v>27.6</v>
      </c>
      <c r="J3814" s="190" t="s">
        <v>991</v>
      </c>
    </row>
    <row r="3815" spans="1:12" s="174" customFormat="1" x14ac:dyDescent="0.2">
      <c r="A3815" s="628"/>
      <c r="B3815" s="181">
        <v>2010</v>
      </c>
      <c r="C3815" s="182">
        <v>206</v>
      </c>
      <c r="D3815" s="182">
        <v>267</v>
      </c>
      <c r="E3815" s="183">
        <v>23.2</v>
      </c>
      <c r="F3815" s="183">
        <v>23.9</v>
      </c>
      <c r="G3815" s="182">
        <v>148</v>
      </c>
      <c r="H3815" s="182">
        <v>13</v>
      </c>
      <c r="I3815" s="183">
        <v>27.4</v>
      </c>
      <c r="J3815" s="183">
        <v>30.3</v>
      </c>
    </row>
    <row r="3816" spans="1:12" s="174" customFormat="1" x14ac:dyDescent="0.2">
      <c r="A3816" s="182"/>
      <c r="B3816" s="181">
        <v>2015</v>
      </c>
      <c r="C3816" s="182">
        <v>184</v>
      </c>
      <c r="D3816" s="182">
        <v>238</v>
      </c>
      <c r="E3816" s="183">
        <v>26</v>
      </c>
      <c r="F3816" s="183">
        <v>26</v>
      </c>
      <c r="G3816" s="182">
        <v>152</v>
      </c>
      <c r="H3816" s="182">
        <v>31</v>
      </c>
      <c r="I3816" s="183">
        <v>27.1</v>
      </c>
      <c r="J3816" s="183">
        <v>29.9</v>
      </c>
    </row>
    <row r="3817" spans="1:12" s="174" customFormat="1" x14ac:dyDescent="0.2">
      <c r="A3817" s="222"/>
      <c r="B3817" s="589">
        <v>2020</v>
      </c>
      <c r="C3817" s="174">
        <v>179</v>
      </c>
      <c r="D3817" s="174">
        <v>233</v>
      </c>
      <c r="E3817" s="172">
        <v>23.234636871508378</v>
      </c>
      <c r="F3817" s="172">
        <v>24.197424892703864</v>
      </c>
      <c r="G3817" s="174">
        <v>76</v>
      </c>
      <c r="H3817" s="174">
        <v>39</v>
      </c>
      <c r="I3817" s="172">
        <v>27.28508771929825</v>
      </c>
      <c r="J3817" s="172">
        <v>31.634615384615383</v>
      </c>
    </row>
    <row r="3818" spans="1:12" s="174" customFormat="1" x14ac:dyDescent="0.2">
      <c r="A3818" s="182"/>
      <c r="B3818" s="589">
        <v>2021</v>
      </c>
      <c r="C3818" s="174">
        <v>161</v>
      </c>
      <c r="D3818" s="174">
        <v>236</v>
      </c>
      <c r="E3818" s="172">
        <v>24.689440993788821</v>
      </c>
      <c r="F3818" s="172">
        <v>25.042372881355931</v>
      </c>
      <c r="G3818" s="174">
        <v>83</v>
      </c>
      <c r="H3818" s="174">
        <v>32</v>
      </c>
      <c r="I3818" s="172">
        <v>26.612449799196789</v>
      </c>
      <c r="J3818" s="172">
        <v>30.315104166666664</v>
      </c>
    </row>
    <row r="3819" spans="1:12" s="174" customFormat="1" ht="52.5" customHeight="1" x14ac:dyDescent="0.25">
      <c r="A3819" s="628" t="s">
        <v>66</v>
      </c>
      <c r="B3819" s="188"/>
      <c r="C3819" s="438"/>
      <c r="E3819" s="172"/>
      <c r="F3819" s="172"/>
      <c r="I3819" s="172"/>
      <c r="J3819" s="172"/>
      <c r="K3819" s="186"/>
    </row>
    <row r="3820" spans="1:12" s="174" customFormat="1" ht="19.2" customHeight="1" x14ac:dyDescent="0.2">
      <c r="B3820" s="208"/>
      <c r="C3820" s="179" t="s">
        <v>657</v>
      </c>
      <c r="D3820" s="182"/>
      <c r="E3820" s="183"/>
      <c r="F3820" s="183"/>
      <c r="G3820" s="182"/>
      <c r="H3820" s="182"/>
      <c r="I3820" s="183"/>
      <c r="J3820" s="183"/>
    </row>
    <row r="3821" spans="1:12" s="174" customFormat="1" ht="19.2" customHeight="1" x14ac:dyDescent="0.2">
      <c r="A3821" s="174" t="s">
        <v>989</v>
      </c>
      <c r="B3821" s="181">
        <v>2000</v>
      </c>
      <c r="C3821" s="182">
        <v>551</v>
      </c>
      <c r="D3821" s="182">
        <v>668</v>
      </c>
      <c r="E3821" s="183">
        <v>22</v>
      </c>
      <c r="F3821" s="183">
        <v>22.65</v>
      </c>
      <c r="G3821" s="182">
        <v>552</v>
      </c>
      <c r="H3821" s="182">
        <v>83</v>
      </c>
      <c r="I3821" s="183">
        <v>28.31</v>
      </c>
      <c r="J3821" s="183">
        <v>32.26</v>
      </c>
    </row>
    <row r="3822" spans="1:12" s="174" customFormat="1" x14ac:dyDescent="0.2">
      <c r="B3822" s="181">
        <v>2005</v>
      </c>
      <c r="C3822" s="182">
        <v>872</v>
      </c>
      <c r="D3822" s="182">
        <v>993</v>
      </c>
      <c r="E3822" s="183">
        <v>21.4</v>
      </c>
      <c r="F3822" s="183">
        <v>21.9</v>
      </c>
      <c r="G3822" s="182">
        <v>345</v>
      </c>
      <c r="H3822" s="182">
        <v>126</v>
      </c>
      <c r="I3822" s="183">
        <v>27.6</v>
      </c>
      <c r="J3822" s="183">
        <v>31.4</v>
      </c>
    </row>
    <row r="3823" spans="1:12" s="174" customFormat="1" x14ac:dyDescent="0.2">
      <c r="A3823" s="184"/>
      <c r="B3823" s="181">
        <v>2010</v>
      </c>
      <c r="C3823" s="182">
        <v>1102</v>
      </c>
      <c r="D3823" s="182">
        <v>1413</v>
      </c>
      <c r="E3823" s="183">
        <v>21.2</v>
      </c>
      <c r="F3823" s="183">
        <v>22.2</v>
      </c>
      <c r="G3823" s="182">
        <v>625</v>
      </c>
      <c r="H3823" s="182">
        <v>135</v>
      </c>
      <c r="I3823" s="183">
        <v>26.5</v>
      </c>
      <c r="J3823" s="183">
        <v>30.3</v>
      </c>
      <c r="K3823" s="628"/>
      <c r="L3823" s="628"/>
    </row>
    <row r="3824" spans="1:12" s="174" customFormat="1" x14ac:dyDescent="0.2">
      <c r="A3824" s="182"/>
      <c r="B3824" s="181">
        <v>2015</v>
      </c>
      <c r="C3824" s="182">
        <v>1189</v>
      </c>
      <c r="D3824" s="182">
        <v>2020</v>
      </c>
      <c r="E3824" s="183">
        <v>21.2</v>
      </c>
      <c r="F3824" s="183">
        <v>22.5</v>
      </c>
      <c r="G3824" s="182">
        <v>843</v>
      </c>
      <c r="H3824" s="182">
        <v>483</v>
      </c>
      <c r="I3824" s="183">
        <v>25.5</v>
      </c>
      <c r="J3824" s="183">
        <v>28.3</v>
      </c>
    </row>
    <row r="3825" spans="1:12" s="174" customFormat="1" x14ac:dyDescent="0.2">
      <c r="A3825" s="222"/>
      <c r="B3825" s="589">
        <v>2020</v>
      </c>
      <c r="C3825" s="174">
        <v>810</v>
      </c>
      <c r="D3825" s="174">
        <v>1504</v>
      </c>
      <c r="E3825" s="172">
        <v>21.075308641975308</v>
      </c>
      <c r="F3825" s="172">
        <v>22.452127659574469</v>
      </c>
      <c r="G3825" s="174">
        <v>601</v>
      </c>
      <c r="H3825" s="174">
        <v>574</v>
      </c>
      <c r="I3825" s="172">
        <v>25.141430948419284</v>
      </c>
      <c r="J3825" s="172">
        <v>28.142857142857157</v>
      </c>
    </row>
    <row r="3826" spans="1:12" s="174" customFormat="1" x14ac:dyDescent="0.2">
      <c r="A3826" s="182"/>
      <c r="B3826" s="589">
        <v>2021</v>
      </c>
      <c r="C3826" s="174">
        <v>769</v>
      </c>
      <c r="D3826" s="174">
        <v>1458</v>
      </c>
      <c r="E3826" s="172">
        <v>21.315994798439533</v>
      </c>
      <c r="F3826" s="172">
        <v>22.709876543209877</v>
      </c>
      <c r="G3826" s="174">
        <v>580</v>
      </c>
      <c r="H3826" s="174">
        <v>605</v>
      </c>
      <c r="I3826" s="172">
        <v>25.033477011494277</v>
      </c>
      <c r="J3826" s="172">
        <v>28.133195592286494</v>
      </c>
    </row>
    <row r="3827" spans="1:12" s="174" customFormat="1" ht="19.2" customHeight="1" x14ac:dyDescent="0.2">
      <c r="A3827" s="174" t="s">
        <v>990</v>
      </c>
      <c r="B3827" s="181">
        <v>2000</v>
      </c>
      <c r="C3827" s="182">
        <v>385</v>
      </c>
      <c r="D3827" s="182">
        <v>404</v>
      </c>
      <c r="E3827" s="183">
        <v>21.64</v>
      </c>
      <c r="F3827" s="183">
        <v>21.58</v>
      </c>
      <c r="G3827" s="182">
        <v>167</v>
      </c>
      <c r="H3827" s="182">
        <v>17</v>
      </c>
      <c r="I3827" s="183">
        <v>27.15</v>
      </c>
      <c r="J3827" s="183">
        <v>30.56</v>
      </c>
    </row>
    <row r="3828" spans="1:12" s="174" customFormat="1" x14ac:dyDescent="0.2">
      <c r="B3828" s="181">
        <v>2005</v>
      </c>
      <c r="C3828" s="182">
        <v>570</v>
      </c>
      <c r="D3828" s="182">
        <v>602</v>
      </c>
      <c r="E3828" s="183">
        <v>21.1</v>
      </c>
      <c r="F3828" s="183">
        <v>21.3</v>
      </c>
      <c r="G3828" s="182">
        <v>200</v>
      </c>
      <c r="H3828" s="182">
        <v>33</v>
      </c>
      <c r="I3828" s="183">
        <v>26.1</v>
      </c>
      <c r="J3828" s="183">
        <v>29.5</v>
      </c>
      <c r="K3828" s="628"/>
      <c r="L3828" s="628"/>
    </row>
    <row r="3829" spans="1:12" s="174" customFormat="1" x14ac:dyDescent="0.2">
      <c r="A3829" s="184"/>
      <c r="B3829" s="181">
        <v>2010</v>
      </c>
      <c r="C3829" s="182">
        <v>637</v>
      </c>
      <c r="D3829" s="182">
        <v>809</v>
      </c>
      <c r="E3829" s="183">
        <v>21.1</v>
      </c>
      <c r="F3829" s="183">
        <v>21.9</v>
      </c>
      <c r="G3829" s="182">
        <v>454</v>
      </c>
      <c r="H3829" s="182">
        <v>60</v>
      </c>
      <c r="I3829" s="183">
        <v>25.9</v>
      </c>
      <c r="J3829" s="183">
        <v>28.8</v>
      </c>
      <c r="K3829" s="628"/>
      <c r="L3829" s="628"/>
    </row>
    <row r="3830" spans="1:12" s="174" customFormat="1" x14ac:dyDescent="0.2">
      <c r="A3830" s="182"/>
      <c r="B3830" s="181">
        <v>2015</v>
      </c>
      <c r="C3830" s="182">
        <v>746</v>
      </c>
      <c r="D3830" s="182">
        <v>1125</v>
      </c>
      <c r="E3830" s="183">
        <v>21.1</v>
      </c>
      <c r="F3830" s="183">
        <v>22.2</v>
      </c>
      <c r="G3830" s="182">
        <v>456</v>
      </c>
      <c r="H3830" s="182">
        <v>275</v>
      </c>
      <c r="I3830" s="183">
        <v>25</v>
      </c>
      <c r="J3830" s="183">
        <v>27.6</v>
      </c>
    </row>
    <row r="3831" spans="1:12" s="174" customFormat="1" x14ac:dyDescent="0.2">
      <c r="A3831" s="222"/>
      <c r="B3831" s="589">
        <v>2020</v>
      </c>
      <c r="C3831" s="174">
        <v>570</v>
      </c>
      <c r="D3831" s="174">
        <v>941</v>
      </c>
      <c r="E3831" s="172">
        <v>20.942105263157895</v>
      </c>
      <c r="F3831" s="172">
        <v>21.947927736450584</v>
      </c>
      <c r="G3831" s="174">
        <v>331</v>
      </c>
      <c r="H3831" s="174">
        <v>301</v>
      </c>
      <c r="I3831" s="172">
        <v>24.873615307150036</v>
      </c>
      <c r="J3831" s="172">
        <v>27.748615725359894</v>
      </c>
    </row>
    <row r="3832" spans="1:12" s="174" customFormat="1" x14ac:dyDescent="0.2">
      <c r="A3832" s="182"/>
      <c r="B3832" s="589">
        <v>2021</v>
      </c>
      <c r="C3832" s="174">
        <v>483</v>
      </c>
      <c r="D3832" s="174">
        <v>859</v>
      </c>
      <c r="E3832" s="172">
        <v>20.811594202898551</v>
      </c>
      <c r="F3832" s="172">
        <v>22.237485448195578</v>
      </c>
      <c r="G3832" s="174">
        <v>350</v>
      </c>
      <c r="H3832" s="174">
        <v>286</v>
      </c>
      <c r="I3832" s="172">
        <v>24.774999999999988</v>
      </c>
      <c r="J3832" s="172">
        <v>27.519230769230763</v>
      </c>
      <c r="K3832" s="628"/>
      <c r="L3832" s="628"/>
    </row>
    <row r="3833" spans="1:12" s="174" customFormat="1" ht="19.2" customHeight="1" x14ac:dyDescent="0.2">
      <c r="A3833" s="174" t="s">
        <v>224</v>
      </c>
      <c r="B3833" s="181">
        <v>2000</v>
      </c>
      <c r="C3833" s="182">
        <v>936</v>
      </c>
      <c r="D3833" s="182">
        <v>1072</v>
      </c>
      <c r="E3833" s="183">
        <v>21.85</v>
      </c>
      <c r="F3833" s="183">
        <v>22.25</v>
      </c>
      <c r="G3833" s="182">
        <v>719</v>
      </c>
      <c r="H3833" s="182">
        <v>100</v>
      </c>
      <c r="I3833" s="183">
        <v>28.04</v>
      </c>
      <c r="J3833" s="183">
        <v>31.97</v>
      </c>
      <c r="K3833" s="628"/>
      <c r="L3833" s="628"/>
    </row>
    <row r="3834" spans="1:12" s="174" customFormat="1" x14ac:dyDescent="0.2">
      <c r="B3834" s="181">
        <v>2005</v>
      </c>
      <c r="C3834" s="182">
        <v>1442</v>
      </c>
      <c r="D3834" s="182">
        <v>1595</v>
      </c>
      <c r="E3834" s="183">
        <v>21.3</v>
      </c>
      <c r="F3834" s="183">
        <v>21.7</v>
      </c>
      <c r="G3834" s="182">
        <v>545</v>
      </c>
      <c r="H3834" s="182">
        <v>159</v>
      </c>
      <c r="I3834" s="183">
        <v>27.1</v>
      </c>
      <c r="J3834" s="183">
        <v>31</v>
      </c>
    </row>
    <row r="3835" spans="1:12" s="174" customFormat="1" x14ac:dyDescent="0.2">
      <c r="A3835" s="628"/>
      <c r="B3835" s="181">
        <v>2010</v>
      </c>
      <c r="C3835" s="182">
        <v>1739</v>
      </c>
      <c r="D3835" s="182">
        <v>2222</v>
      </c>
      <c r="E3835" s="183">
        <v>21.2</v>
      </c>
      <c r="F3835" s="183">
        <v>22.1</v>
      </c>
      <c r="G3835" s="182">
        <v>1079</v>
      </c>
      <c r="H3835" s="182">
        <v>195</v>
      </c>
      <c r="I3835" s="183">
        <v>26.3</v>
      </c>
      <c r="J3835" s="183">
        <v>29.8</v>
      </c>
    </row>
    <row r="3836" spans="1:12" s="174" customFormat="1" x14ac:dyDescent="0.2">
      <c r="A3836" s="182"/>
      <c r="B3836" s="181">
        <v>2015</v>
      </c>
      <c r="C3836" s="182">
        <v>1935</v>
      </c>
      <c r="D3836" s="182">
        <v>3145</v>
      </c>
      <c r="E3836" s="183">
        <v>21.1</v>
      </c>
      <c r="F3836" s="183">
        <v>22.4</v>
      </c>
      <c r="G3836" s="182">
        <v>1299</v>
      </c>
      <c r="H3836" s="182">
        <v>758</v>
      </c>
      <c r="I3836" s="183">
        <v>25.3</v>
      </c>
      <c r="J3836" s="183">
        <v>28.1</v>
      </c>
    </row>
    <row r="3837" spans="1:12" s="174" customFormat="1" x14ac:dyDescent="0.2">
      <c r="A3837" s="222"/>
      <c r="B3837" s="589">
        <v>2020</v>
      </c>
      <c r="C3837" s="174">
        <v>1380</v>
      </c>
      <c r="D3837" s="174">
        <v>2445</v>
      </c>
      <c r="E3837" s="172">
        <v>21.020289855072463</v>
      </c>
      <c r="F3837" s="172">
        <v>22.258077709611452</v>
      </c>
      <c r="G3837" s="174">
        <v>932</v>
      </c>
      <c r="H3837" s="174">
        <v>875</v>
      </c>
      <c r="I3837" s="172">
        <v>25.046316165951342</v>
      </c>
      <c r="J3837" s="172">
        <v>28.007238095238097</v>
      </c>
      <c r="K3837" s="628"/>
      <c r="L3837" s="628"/>
    </row>
    <row r="3838" spans="1:12" s="174" customFormat="1" x14ac:dyDescent="0.2">
      <c r="A3838" s="182"/>
      <c r="B3838" s="589">
        <v>2021</v>
      </c>
      <c r="C3838" s="174">
        <v>1252</v>
      </c>
      <c r="D3838" s="174">
        <v>2317</v>
      </c>
      <c r="E3838" s="172">
        <v>21.121405750798722</v>
      </c>
      <c r="F3838" s="172">
        <v>22.534743202416919</v>
      </c>
      <c r="G3838" s="174">
        <v>930</v>
      </c>
      <c r="H3838" s="174">
        <v>891</v>
      </c>
      <c r="I3838" s="172">
        <v>24.936200716845892</v>
      </c>
      <c r="J3838" s="172">
        <v>27.936120463898238</v>
      </c>
      <c r="K3838" s="628"/>
      <c r="L3838" s="628"/>
    </row>
    <row r="3839" spans="1:12" s="174" customFormat="1" ht="19.2" customHeight="1" x14ac:dyDescent="0.2">
      <c r="B3839" s="208"/>
      <c r="C3839" s="179" t="s">
        <v>658</v>
      </c>
      <c r="D3839" s="182"/>
      <c r="E3839" s="183"/>
      <c r="F3839" s="183"/>
      <c r="G3839" s="182"/>
      <c r="H3839" s="182"/>
      <c r="I3839" s="183"/>
      <c r="J3839" s="183"/>
    </row>
    <row r="3840" spans="1:12" s="174" customFormat="1" ht="19.2" customHeight="1" x14ac:dyDescent="0.2">
      <c r="A3840" s="174" t="s">
        <v>989</v>
      </c>
      <c r="B3840" s="181">
        <v>2000</v>
      </c>
      <c r="C3840" s="182">
        <v>423</v>
      </c>
      <c r="D3840" s="182">
        <v>539</v>
      </c>
      <c r="E3840" s="183">
        <v>22.57</v>
      </c>
      <c r="F3840" s="183">
        <v>22.89</v>
      </c>
      <c r="G3840" s="182">
        <v>185</v>
      </c>
      <c r="H3840" s="182">
        <v>2</v>
      </c>
      <c r="I3840" s="183">
        <v>28.93</v>
      </c>
      <c r="J3840" s="183">
        <v>27.83</v>
      </c>
      <c r="K3840" s="628"/>
      <c r="L3840" s="628"/>
    </row>
    <row r="3841" spans="1:12" s="174" customFormat="1" x14ac:dyDescent="0.2">
      <c r="B3841" s="181">
        <v>2005</v>
      </c>
      <c r="C3841" s="182">
        <v>585</v>
      </c>
      <c r="D3841" s="182">
        <v>766</v>
      </c>
      <c r="E3841" s="183">
        <v>22.6</v>
      </c>
      <c r="F3841" s="183">
        <v>23</v>
      </c>
      <c r="G3841" s="182">
        <v>298</v>
      </c>
      <c r="H3841" s="182">
        <v>2</v>
      </c>
      <c r="I3841" s="183">
        <v>28.2</v>
      </c>
      <c r="J3841" s="183">
        <v>32.4</v>
      </c>
      <c r="K3841" s="628"/>
      <c r="L3841" s="628"/>
    </row>
    <row r="3842" spans="1:12" s="174" customFormat="1" x14ac:dyDescent="0.2">
      <c r="A3842" s="184"/>
      <c r="B3842" s="181">
        <v>2010</v>
      </c>
      <c r="C3842" s="182">
        <v>433</v>
      </c>
      <c r="D3842" s="182">
        <v>659</v>
      </c>
      <c r="E3842" s="183">
        <v>22.6</v>
      </c>
      <c r="F3842" s="183">
        <v>23.4</v>
      </c>
      <c r="G3842" s="182">
        <v>364</v>
      </c>
      <c r="H3842" s="182">
        <v>18</v>
      </c>
      <c r="I3842" s="183">
        <v>27.7</v>
      </c>
      <c r="J3842" s="183">
        <v>29.9</v>
      </c>
      <c r="K3842" s="628"/>
      <c r="L3842" s="628"/>
    </row>
    <row r="3843" spans="1:12" x14ac:dyDescent="0.2">
      <c r="A3843" s="182"/>
      <c r="B3843" s="181">
        <v>2015</v>
      </c>
      <c r="C3843" s="182">
        <v>189</v>
      </c>
      <c r="D3843" s="182">
        <v>332</v>
      </c>
      <c r="E3843" s="183">
        <v>22.4</v>
      </c>
      <c r="F3843" s="183">
        <v>23.6</v>
      </c>
      <c r="G3843" s="182">
        <v>183</v>
      </c>
      <c r="H3843" s="182">
        <v>61</v>
      </c>
      <c r="I3843" s="183">
        <v>26.8</v>
      </c>
      <c r="J3843" s="183">
        <v>28.8</v>
      </c>
    </row>
    <row r="3844" spans="1:12" s="174" customFormat="1" x14ac:dyDescent="0.2">
      <c r="A3844" s="222"/>
      <c r="B3844" s="589">
        <v>2020</v>
      </c>
      <c r="C3844" s="174">
        <v>119</v>
      </c>
      <c r="D3844" s="174">
        <v>216</v>
      </c>
      <c r="E3844" s="172">
        <v>21.352941176470587</v>
      </c>
      <c r="F3844" s="172">
        <v>22.703703703703702</v>
      </c>
      <c r="G3844" s="174">
        <v>79</v>
      </c>
      <c r="H3844" s="174">
        <v>37</v>
      </c>
      <c r="I3844" s="172">
        <v>27.026371308016881</v>
      </c>
      <c r="J3844" s="172">
        <v>30.400900900900893</v>
      </c>
      <c r="K3844" s="628"/>
      <c r="L3844" s="628"/>
    </row>
    <row r="3845" spans="1:12" s="174" customFormat="1" x14ac:dyDescent="0.2">
      <c r="A3845" s="182"/>
      <c r="B3845" s="589">
        <v>2021</v>
      </c>
      <c r="C3845" s="174">
        <v>102</v>
      </c>
      <c r="D3845" s="174">
        <v>217</v>
      </c>
      <c r="E3845" s="172">
        <v>21.813725490196077</v>
      </c>
      <c r="F3845" s="172">
        <v>23.018433179723502</v>
      </c>
      <c r="G3845" s="174">
        <v>74</v>
      </c>
      <c r="H3845" s="174">
        <v>28</v>
      </c>
      <c r="I3845" s="172">
        <v>26.824324324324323</v>
      </c>
      <c r="J3845" s="172">
        <v>30.133928571428573</v>
      </c>
      <c r="K3845" s="628"/>
      <c r="L3845" s="628"/>
    </row>
    <row r="3846" spans="1:12" s="174" customFormat="1" ht="19.2" customHeight="1" x14ac:dyDescent="0.2">
      <c r="A3846" s="174" t="s">
        <v>990</v>
      </c>
      <c r="B3846" s="181">
        <v>2000</v>
      </c>
      <c r="C3846" s="182">
        <v>220</v>
      </c>
      <c r="D3846" s="182">
        <v>263</v>
      </c>
      <c r="E3846" s="183">
        <v>21.36</v>
      </c>
      <c r="F3846" s="183">
        <v>21.74</v>
      </c>
      <c r="G3846" s="182">
        <v>92</v>
      </c>
      <c r="H3846" s="182">
        <v>0</v>
      </c>
      <c r="I3846" s="183">
        <v>27.37</v>
      </c>
      <c r="J3846" s="183">
        <v>0</v>
      </c>
    </row>
    <row r="3847" spans="1:12" s="174" customFormat="1" x14ac:dyDescent="0.2">
      <c r="B3847" s="181">
        <v>2005</v>
      </c>
      <c r="C3847" s="182">
        <v>274</v>
      </c>
      <c r="D3847" s="182">
        <v>337</v>
      </c>
      <c r="E3847" s="183">
        <v>21.4</v>
      </c>
      <c r="F3847" s="183">
        <v>21.8</v>
      </c>
      <c r="G3847" s="182">
        <v>180</v>
      </c>
      <c r="H3847" s="182">
        <v>3</v>
      </c>
      <c r="I3847" s="183">
        <v>26.9</v>
      </c>
      <c r="J3847" s="183">
        <v>30.7</v>
      </c>
    </row>
    <row r="3848" spans="1:12" s="174" customFormat="1" x14ac:dyDescent="0.2">
      <c r="A3848" s="184"/>
      <c r="B3848" s="181">
        <v>2010</v>
      </c>
      <c r="C3848" s="182">
        <v>245</v>
      </c>
      <c r="D3848" s="182">
        <v>319</v>
      </c>
      <c r="E3848" s="183">
        <v>21.6</v>
      </c>
      <c r="F3848" s="183">
        <v>22.4</v>
      </c>
      <c r="G3848" s="182">
        <v>178</v>
      </c>
      <c r="H3848" s="182">
        <v>8</v>
      </c>
      <c r="I3848" s="183">
        <v>27</v>
      </c>
      <c r="J3848" s="183">
        <v>30.3</v>
      </c>
    </row>
    <row r="3849" spans="1:12" s="174" customFormat="1" x14ac:dyDescent="0.2">
      <c r="A3849" s="182"/>
      <c r="B3849" s="181">
        <v>2015</v>
      </c>
      <c r="C3849" s="182">
        <v>231</v>
      </c>
      <c r="D3849" s="182">
        <v>334</v>
      </c>
      <c r="E3849" s="183">
        <v>21.3</v>
      </c>
      <c r="F3849" s="183">
        <v>22.4</v>
      </c>
      <c r="G3849" s="182">
        <v>136</v>
      </c>
      <c r="H3849" s="182">
        <v>69</v>
      </c>
      <c r="I3849" s="183">
        <v>26</v>
      </c>
      <c r="J3849" s="183">
        <v>27.7</v>
      </c>
      <c r="K3849" s="590"/>
      <c r="L3849" s="590"/>
    </row>
    <row r="3850" spans="1:12" s="174" customFormat="1" x14ac:dyDescent="0.2">
      <c r="A3850" s="222"/>
      <c r="B3850" s="589">
        <v>2020</v>
      </c>
      <c r="C3850" s="174">
        <v>131</v>
      </c>
      <c r="D3850" s="174">
        <v>234</v>
      </c>
      <c r="E3850" s="172">
        <v>20.740458015267176</v>
      </c>
      <c r="F3850" s="172">
        <v>22.068376068376068</v>
      </c>
      <c r="G3850" s="174">
        <v>85</v>
      </c>
      <c r="H3850" s="174">
        <v>40</v>
      </c>
      <c r="I3850" s="172">
        <v>25.206862745098039</v>
      </c>
      <c r="J3850" s="172">
        <v>28.5625</v>
      </c>
    </row>
    <row r="3851" spans="1:12" s="174" customFormat="1" x14ac:dyDescent="0.2">
      <c r="A3851" s="182"/>
      <c r="B3851" s="589">
        <v>2021</v>
      </c>
      <c r="C3851" s="174">
        <v>110</v>
      </c>
      <c r="D3851" s="174">
        <v>215</v>
      </c>
      <c r="E3851" s="172">
        <v>20.618181818181817</v>
      </c>
      <c r="F3851" s="172">
        <v>21.986046511627908</v>
      </c>
      <c r="G3851" s="174">
        <v>96</v>
      </c>
      <c r="H3851" s="174">
        <v>50</v>
      </c>
      <c r="I3851" s="172">
        <v>25.357638888888896</v>
      </c>
      <c r="J3851" s="172">
        <v>27.698333333333327</v>
      </c>
    </row>
    <row r="3852" spans="1:12" s="174" customFormat="1" ht="19.2" customHeight="1" x14ac:dyDescent="0.2">
      <c r="A3852" s="174" t="s">
        <v>224</v>
      </c>
      <c r="B3852" s="181">
        <v>2000</v>
      </c>
      <c r="C3852" s="182">
        <v>643</v>
      </c>
      <c r="D3852" s="182">
        <v>802</v>
      </c>
      <c r="E3852" s="183">
        <v>22.16</v>
      </c>
      <c r="F3852" s="183">
        <v>22.51</v>
      </c>
      <c r="G3852" s="182">
        <v>277</v>
      </c>
      <c r="H3852" s="182">
        <v>2</v>
      </c>
      <c r="I3852" s="183">
        <v>28.41</v>
      </c>
      <c r="J3852" s="183">
        <v>27.83</v>
      </c>
      <c r="K3852" s="628"/>
      <c r="L3852" s="628"/>
    </row>
    <row r="3853" spans="1:12" s="174" customFormat="1" x14ac:dyDescent="0.2">
      <c r="B3853" s="181">
        <v>2005</v>
      </c>
      <c r="C3853" s="182">
        <v>859</v>
      </c>
      <c r="D3853" s="182">
        <v>1103</v>
      </c>
      <c r="E3853" s="183">
        <v>22.2</v>
      </c>
      <c r="F3853" s="183">
        <v>22.7</v>
      </c>
      <c r="G3853" s="182">
        <v>478</v>
      </c>
      <c r="H3853" s="182">
        <v>5</v>
      </c>
      <c r="I3853" s="183">
        <v>27.7</v>
      </c>
      <c r="J3853" s="183">
        <v>31.4</v>
      </c>
    </row>
    <row r="3854" spans="1:12" s="174" customFormat="1" x14ac:dyDescent="0.2">
      <c r="A3854" s="628"/>
      <c r="B3854" s="181">
        <v>2010</v>
      </c>
      <c r="C3854" s="182">
        <v>678</v>
      </c>
      <c r="D3854" s="182">
        <v>978</v>
      </c>
      <c r="E3854" s="183">
        <v>22.2</v>
      </c>
      <c r="F3854" s="183">
        <v>23.1</v>
      </c>
      <c r="G3854" s="182">
        <v>542</v>
      </c>
      <c r="H3854" s="182">
        <v>26</v>
      </c>
      <c r="I3854" s="183">
        <v>27.5</v>
      </c>
      <c r="J3854" s="183">
        <v>30</v>
      </c>
    </row>
    <row r="3855" spans="1:12" s="174" customFormat="1" x14ac:dyDescent="0.2">
      <c r="A3855" s="182"/>
      <c r="B3855" s="181">
        <v>2015</v>
      </c>
      <c r="C3855" s="182">
        <v>420</v>
      </c>
      <c r="D3855" s="182">
        <v>666</v>
      </c>
      <c r="E3855" s="183">
        <v>21.8</v>
      </c>
      <c r="F3855" s="183">
        <v>23</v>
      </c>
      <c r="G3855" s="182">
        <v>319</v>
      </c>
      <c r="H3855" s="182">
        <v>130</v>
      </c>
      <c r="I3855" s="183">
        <v>26.5</v>
      </c>
      <c r="J3855" s="183">
        <v>28.2</v>
      </c>
      <c r="K3855" s="628"/>
      <c r="L3855" s="628"/>
    </row>
    <row r="3856" spans="1:12" s="174" customFormat="1" x14ac:dyDescent="0.2">
      <c r="A3856" s="222"/>
      <c r="B3856" s="589">
        <v>2020</v>
      </c>
      <c r="C3856" s="174">
        <v>250</v>
      </c>
      <c r="D3856" s="174">
        <v>450</v>
      </c>
      <c r="E3856" s="172">
        <v>21.032</v>
      </c>
      <c r="F3856" s="172">
        <v>22.373333333333335</v>
      </c>
      <c r="G3856" s="174">
        <v>164</v>
      </c>
      <c r="H3856" s="174">
        <v>77</v>
      </c>
      <c r="I3856" s="172">
        <v>26.083333333333336</v>
      </c>
      <c r="J3856" s="172">
        <v>29.445887445887443</v>
      </c>
    </row>
    <row r="3857" spans="1:12" s="174" customFormat="1" x14ac:dyDescent="0.2">
      <c r="A3857" s="182"/>
      <c r="B3857" s="589">
        <v>2021</v>
      </c>
      <c r="C3857" s="174">
        <v>212</v>
      </c>
      <c r="D3857" s="174">
        <v>432</v>
      </c>
      <c r="E3857" s="172">
        <v>21.193396226415093</v>
      </c>
      <c r="F3857" s="172">
        <v>22.50462962962963</v>
      </c>
      <c r="G3857" s="174">
        <v>170</v>
      </c>
      <c r="H3857" s="174">
        <v>78</v>
      </c>
      <c r="I3857" s="172">
        <v>25.996078431372553</v>
      </c>
      <c r="J3857" s="172">
        <v>28.572649572649564</v>
      </c>
      <c r="K3857" s="628"/>
      <c r="L3857" s="628"/>
    </row>
    <row r="3858" spans="1:12" s="174" customFormat="1" ht="19.2" customHeight="1" x14ac:dyDescent="0.2">
      <c r="B3858" s="208"/>
      <c r="C3858" s="179" t="s">
        <v>659</v>
      </c>
      <c r="D3858" s="182"/>
      <c r="E3858" s="183"/>
      <c r="F3858" s="183"/>
      <c r="G3858" s="182"/>
      <c r="H3858" s="182"/>
      <c r="I3858" s="183"/>
      <c r="J3858" s="183"/>
    </row>
    <row r="3859" spans="1:12" s="174" customFormat="1" ht="19.2" customHeight="1" x14ac:dyDescent="0.2">
      <c r="A3859" s="174" t="s">
        <v>989</v>
      </c>
      <c r="B3859" s="181">
        <v>2000</v>
      </c>
      <c r="C3859" s="182">
        <v>185</v>
      </c>
      <c r="D3859" s="182">
        <v>266</v>
      </c>
      <c r="E3859" s="183">
        <v>22.4</v>
      </c>
      <c r="F3859" s="183">
        <v>24.45</v>
      </c>
      <c r="G3859" s="182">
        <v>148</v>
      </c>
      <c r="H3859" s="182">
        <v>7</v>
      </c>
      <c r="I3859" s="183">
        <v>28.44</v>
      </c>
      <c r="J3859" s="183">
        <v>35.5</v>
      </c>
    </row>
    <row r="3860" spans="1:12" s="174" customFormat="1" x14ac:dyDescent="0.2">
      <c r="B3860" s="181">
        <v>2005</v>
      </c>
      <c r="C3860" s="182">
        <v>414</v>
      </c>
      <c r="D3860" s="182">
        <v>445</v>
      </c>
      <c r="E3860" s="183">
        <v>21.9</v>
      </c>
      <c r="F3860" s="183">
        <v>22.7</v>
      </c>
      <c r="G3860" s="182">
        <v>131</v>
      </c>
      <c r="H3860" s="182">
        <v>25</v>
      </c>
      <c r="I3860" s="183">
        <v>28.9</v>
      </c>
      <c r="J3860" s="183">
        <v>32.299999999999997</v>
      </c>
    </row>
    <row r="3861" spans="1:12" s="174" customFormat="1" x14ac:dyDescent="0.2">
      <c r="A3861" s="184"/>
      <c r="B3861" s="181">
        <v>2010</v>
      </c>
      <c r="C3861" s="182">
        <v>1398</v>
      </c>
      <c r="D3861" s="182">
        <v>1966</v>
      </c>
      <c r="E3861" s="183">
        <v>21.5</v>
      </c>
      <c r="F3861" s="183">
        <v>22.6</v>
      </c>
      <c r="G3861" s="182">
        <v>310</v>
      </c>
      <c r="H3861" s="182">
        <v>77</v>
      </c>
      <c r="I3861" s="183">
        <v>27.3</v>
      </c>
      <c r="J3861" s="183">
        <v>29.4</v>
      </c>
    </row>
    <row r="3862" spans="1:12" s="174" customFormat="1" x14ac:dyDescent="0.2">
      <c r="A3862" s="182"/>
      <c r="B3862" s="181">
        <v>2015</v>
      </c>
      <c r="C3862" s="182">
        <v>1203</v>
      </c>
      <c r="D3862" s="182">
        <v>2251</v>
      </c>
      <c r="E3862" s="183">
        <v>21.3</v>
      </c>
      <c r="F3862" s="183">
        <v>22.9</v>
      </c>
      <c r="G3862" s="182">
        <v>985</v>
      </c>
      <c r="H3862" s="182">
        <v>528</v>
      </c>
      <c r="I3862" s="183">
        <v>25.7</v>
      </c>
      <c r="J3862" s="183">
        <v>27.7</v>
      </c>
    </row>
    <row r="3863" spans="1:12" s="174" customFormat="1" x14ac:dyDescent="0.2">
      <c r="A3863" s="222"/>
      <c r="B3863" s="589">
        <v>2020</v>
      </c>
      <c r="C3863" s="174">
        <v>593</v>
      </c>
      <c r="D3863" s="174">
        <v>1378</v>
      </c>
      <c r="E3863" s="172">
        <v>22.05733558178752</v>
      </c>
      <c r="F3863" s="172">
        <v>23.947750362844701</v>
      </c>
      <c r="G3863" s="174">
        <v>423</v>
      </c>
      <c r="H3863" s="174">
        <v>577</v>
      </c>
      <c r="I3863" s="172">
        <v>26.198778565799834</v>
      </c>
      <c r="J3863" s="172">
        <v>28.066868861929535</v>
      </c>
    </row>
    <row r="3864" spans="1:12" s="174" customFormat="1" x14ac:dyDescent="0.2">
      <c r="A3864" s="182"/>
      <c r="B3864" s="589">
        <v>2021</v>
      </c>
      <c r="C3864" s="174">
        <v>448</v>
      </c>
      <c r="D3864" s="174">
        <v>1226</v>
      </c>
      <c r="E3864" s="172">
        <v>23.098214285714285</v>
      </c>
      <c r="F3864" s="172">
        <v>24.333605220228385</v>
      </c>
      <c r="G3864" s="174">
        <v>404</v>
      </c>
      <c r="H3864" s="174">
        <v>575</v>
      </c>
      <c r="I3864" s="172">
        <v>26.227929042904279</v>
      </c>
      <c r="J3864" s="172">
        <v>28.253043478260849</v>
      </c>
    </row>
    <row r="3865" spans="1:12" s="174" customFormat="1" ht="19.2" customHeight="1" x14ac:dyDescent="0.2">
      <c r="A3865" s="174" t="s">
        <v>990</v>
      </c>
      <c r="B3865" s="181">
        <v>2000</v>
      </c>
      <c r="C3865" s="182">
        <v>44</v>
      </c>
      <c r="D3865" s="182">
        <v>68</v>
      </c>
      <c r="E3865" s="183">
        <v>21.64</v>
      </c>
      <c r="F3865" s="183">
        <v>23.32</v>
      </c>
      <c r="G3865" s="182">
        <v>20</v>
      </c>
      <c r="H3865" s="182">
        <v>3</v>
      </c>
      <c r="I3865" s="183">
        <v>27.51</v>
      </c>
      <c r="J3865" s="183">
        <v>33.94</v>
      </c>
    </row>
    <row r="3866" spans="1:12" s="174" customFormat="1" x14ac:dyDescent="0.2">
      <c r="B3866" s="181">
        <v>2005</v>
      </c>
      <c r="C3866" s="182">
        <v>102</v>
      </c>
      <c r="D3866" s="182">
        <v>78</v>
      </c>
      <c r="E3866" s="183">
        <v>21.4</v>
      </c>
      <c r="F3866" s="183">
        <v>22.2</v>
      </c>
      <c r="G3866" s="182">
        <v>28</v>
      </c>
      <c r="H3866" s="182">
        <v>14</v>
      </c>
      <c r="I3866" s="183">
        <v>27.3</v>
      </c>
      <c r="J3866" s="183">
        <v>32.299999999999997</v>
      </c>
    </row>
    <row r="3867" spans="1:12" s="174" customFormat="1" x14ac:dyDescent="0.2">
      <c r="A3867" s="184"/>
      <c r="B3867" s="181">
        <v>2010</v>
      </c>
      <c r="C3867" s="182">
        <v>259</v>
      </c>
      <c r="D3867" s="182">
        <v>358</v>
      </c>
      <c r="E3867" s="183">
        <v>20.8</v>
      </c>
      <c r="F3867" s="183">
        <v>21.7</v>
      </c>
      <c r="G3867" s="182">
        <v>46</v>
      </c>
      <c r="H3867" s="182">
        <v>16</v>
      </c>
      <c r="I3867" s="183">
        <v>26.2</v>
      </c>
      <c r="J3867" s="183">
        <v>28.1</v>
      </c>
    </row>
    <row r="3868" spans="1:12" s="174" customFormat="1" x14ac:dyDescent="0.2">
      <c r="A3868" s="182"/>
      <c r="B3868" s="181">
        <v>2015</v>
      </c>
      <c r="C3868" s="182">
        <v>347</v>
      </c>
      <c r="D3868" s="182">
        <v>629</v>
      </c>
      <c r="E3868" s="183">
        <v>21</v>
      </c>
      <c r="F3868" s="183">
        <v>22.6</v>
      </c>
      <c r="G3868" s="182">
        <v>216</v>
      </c>
      <c r="H3868" s="182">
        <v>106</v>
      </c>
      <c r="I3868" s="183">
        <v>24.8</v>
      </c>
      <c r="J3868" s="183">
        <v>26.4</v>
      </c>
    </row>
    <row r="3869" spans="1:12" s="174" customFormat="1" x14ac:dyDescent="0.2">
      <c r="A3869" s="222"/>
      <c r="B3869" s="589">
        <v>2020</v>
      </c>
      <c r="C3869" s="174">
        <v>192</v>
      </c>
      <c r="D3869" s="174">
        <v>416</v>
      </c>
      <c r="E3869" s="172">
        <v>21.348958333333332</v>
      </c>
      <c r="F3869" s="172">
        <v>23.040865384615383</v>
      </c>
      <c r="G3869" s="174">
        <v>117</v>
      </c>
      <c r="H3869" s="174">
        <v>139</v>
      </c>
      <c r="I3869" s="172">
        <v>25.106837606837605</v>
      </c>
      <c r="J3869" s="172">
        <v>27.959232613908878</v>
      </c>
    </row>
    <row r="3870" spans="1:12" s="174" customFormat="1" x14ac:dyDescent="0.2">
      <c r="A3870" s="182"/>
      <c r="B3870" s="589">
        <v>2021</v>
      </c>
      <c r="C3870" s="174">
        <v>134</v>
      </c>
      <c r="D3870" s="174">
        <v>336</v>
      </c>
      <c r="E3870" s="172">
        <v>22.305970149253731</v>
      </c>
      <c r="F3870" s="172">
        <v>23.6875</v>
      </c>
      <c r="G3870" s="174">
        <v>124</v>
      </c>
      <c r="H3870" s="174">
        <v>123</v>
      </c>
      <c r="I3870" s="172">
        <v>24.816532258064516</v>
      </c>
      <c r="J3870" s="172">
        <v>27.810298102981037</v>
      </c>
      <c r="K3870" s="590"/>
      <c r="L3870" s="590"/>
    </row>
    <row r="3871" spans="1:12" s="174" customFormat="1" ht="19.2" customHeight="1" x14ac:dyDescent="0.2">
      <c r="A3871" s="174" t="s">
        <v>224</v>
      </c>
      <c r="B3871" s="181">
        <v>2000</v>
      </c>
      <c r="C3871" s="182">
        <v>229</v>
      </c>
      <c r="D3871" s="182">
        <v>334</v>
      </c>
      <c r="E3871" s="183">
        <v>22.25</v>
      </c>
      <c r="F3871" s="183">
        <v>24.22</v>
      </c>
      <c r="G3871" s="182">
        <v>168</v>
      </c>
      <c r="H3871" s="182">
        <v>10</v>
      </c>
      <c r="I3871" s="183">
        <v>28.33</v>
      </c>
      <c r="J3871" s="183">
        <v>35.03</v>
      </c>
    </row>
    <row r="3872" spans="1:12" s="174" customFormat="1" x14ac:dyDescent="0.2">
      <c r="B3872" s="181">
        <v>2005</v>
      </c>
      <c r="C3872" s="182">
        <v>516</v>
      </c>
      <c r="D3872" s="182">
        <v>523</v>
      </c>
      <c r="E3872" s="183">
        <v>21.8</v>
      </c>
      <c r="F3872" s="183">
        <v>22.6</v>
      </c>
      <c r="G3872" s="182">
        <v>159</v>
      </c>
      <c r="H3872" s="182">
        <v>39</v>
      </c>
      <c r="I3872" s="183">
        <v>28.6</v>
      </c>
      <c r="J3872" s="183">
        <v>32.299999999999997</v>
      </c>
    </row>
    <row r="3873" spans="1:12" s="174" customFormat="1" x14ac:dyDescent="0.2">
      <c r="A3873" s="628"/>
      <c r="B3873" s="181">
        <v>2010</v>
      </c>
      <c r="C3873" s="182">
        <v>1657</v>
      </c>
      <c r="D3873" s="182">
        <v>2324</v>
      </c>
      <c r="E3873" s="183">
        <v>21.4</v>
      </c>
      <c r="F3873" s="183">
        <v>22.4</v>
      </c>
      <c r="G3873" s="182">
        <v>356</v>
      </c>
      <c r="H3873" s="182">
        <v>93</v>
      </c>
      <c r="I3873" s="183">
        <v>27.2</v>
      </c>
      <c r="J3873" s="183">
        <v>29.2</v>
      </c>
    </row>
    <row r="3874" spans="1:12" s="174" customFormat="1" x14ac:dyDescent="0.2">
      <c r="A3874" s="182"/>
      <c r="B3874" s="181">
        <v>2015</v>
      </c>
      <c r="C3874" s="182">
        <v>1550</v>
      </c>
      <c r="D3874" s="182">
        <v>2880</v>
      </c>
      <c r="E3874" s="183">
        <v>21.2</v>
      </c>
      <c r="F3874" s="183">
        <v>22.8</v>
      </c>
      <c r="G3874" s="182">
        <v>1201</v>
      </c>
      <c r="H3874" s="182">
        <v>634</v>
      </c>
      <c r="I3874" s="183">
        <v>25.5</v>
      </c>
      <c r="J3874" s="183">
        <v>27.5</v>
      </c>
    </row>
    <row r="3875" spans="1:12" s="174" customFormat="1" x14ac:dyDescent="0.2">
      <c r="A3875" s="222"/>
      <c r="B3875" s="589">
        <v>2020</v>
      </c>
      <c r="C3875" s="174">
        <v>785</v>
      </c>
      <c r="D3875" s="174">
        <v>1794</v>
      </c>
      <c r="E3875" s="172">
        <v>21.88407643312102</v>
      </c>
      <c r="F3875" s="172">
        <v>23.737458193979933</v>
      </c>
      <c r="G3875" s="174">
        <v>540</v>
      </c>
      <c r="H3875" s="174">
        <v>716</v>
      </c>
      <c r="I3875" s="172">
        <v>25.962191358024686</v>
      </c>
      <c r="J3875" s="172">
        <v>28.045972998137813</v>
      </c>
    </row>
    <row r="3876" spans="1:12" s="174" customFormat="1" x14ac:dyDescent="0.2">
      <c r="A3876" s="182"/>
      <c r="B3876" s="589">
        <v>2021</v>
      </c>
      <c r="C3876" s="174">
        <v>582</v>
      </c>
      <c r="D3876" s="174">
        <v>1562</v>
      </c>
      <c r="E3876" s="172">
        <v>22.915807560137456</v>
      </c>
      <c r="F3876" s="172">
        <v>24.194622279129323</v>
      </c>
      <c r="G3876" s="174">
        <v>528</v>
      </c>
      <c r="H3876" s="174">
        <v>698</v>
      </c>
      <c r="I3876" s="172">
        <v>25.896464646464636</v>
      </c>
      <c r="J3876" s="172">
        <v>28.175023877745925</v>
      </c>
    </row>
    <row r="3877" spans="1:12" s="174" customFormat="1" ht="51" customHeight="1" x14ac:dyDescent="0.25">
      <c r="A3877" s="628" t="s">
        <v>66</v>
      </c>
      <c r="B3877" s="188"/>
      <c r="C3877" s="438"/>
      <c r="E3877" s="172"/>
      <c r="F3877" s="172"/>
      <c r="I3877" s="172"/>
      <c r="J3877" s="172"/>
      <c r="K3877" s="186"/>
    </row>
    <row r="3878" spans="1:12" s="174" customFormat="1" ht="19.2" customHeight="1" x14ac:dyDescent="0.2">
      <c r="B3878" s="208"/>
      <c r="C3878" s="179" t="s">
        <v>660</v>
      </c>
      <c r="D3878" s="182"/>
      <c r="E3878" s="183"/>
      <c r="F3878" s="183"/>
      <c r="G3878" s="182"/>
      <c r="H3878" s="182"/>
      <c r="I3878" s="183"/>
      <c r="J3878" s="183"/>
      <c r="K3878" s="628"/>
      <c r="L3878" s="628"/>
    </row>
    <row r="3879" spans="1:12" s="174" customFormat="1" ht="19.2" customHeight="1" x14ac:dyDescent="0.2">
      <c r="A3879" s="174" t="s">
        <v>989</v>
      </c>
      <c r="B3879" s="181">
        <v>2000</v>
      </c>
      <c r="C3879" s="182">
        <v>465</v>
      </c>
      <c r="D3879" s="182">
        <v>554</v>
      </c>
      <c r="E3879" s="183">
        <v>22.06</v>
      </c>
      <c r="F3879" s="183">
        <v>22.74</v>
      </c>
      <c r="G3879" s="182">
        <v>464</v>
      </c>
      <c r="H3879" s="182">
        <v>13</v>
      </c>
      <c r="I3879" s="183">
        <v>28.08</v>
      </c>
      <c r="J3879" s="183">
        <v>30.25</v>
      </c>
    </row>
    <row r="3880" spans="1:12" s="174" customFormat="1" x14ac:dyDescent="0.2">
      <c r="B3880" s="181">
        <v>2005</v>
      </c>
      <c r="C3880" s="182">
        <v>630</v>
      </c>
      <c r="D3880" s="182">
        <v>831</v>
      </c>
      <c r="E3880" s="183">
        <v>21.8</v>
      </c>
      <c r="F3880" s="183">
        <v>22.4</v>
      </c>
      <c r="G3880" s="182">
        <v>292</v>
      </c>
      <c r="H3880" s="182">
        <v>9</v>
      </c>
      <c r="I3880" s="183">
        <v>27.7</v>
      </c>
      <c r="J3880" s="183">
        <v>29.6</v>
      </c>
    </row>
    <row r="3881" spans="1:12" s="174" customFormat="1" x14ac:dyDescent="0.2">
      <c r="A3881" s="184"/>
      <c r="B3881" s="181">
        <v>2010</v>
      </c>
      <c r="C3881" s="182">
        <v>207</v>
      </c>
      <c r="D3881" s="182">
        <v>308</v>
      </c>
      <c r="E3881" s="183">
        <v>22.4</v>
      </c>
      <c r="F3881" s="183">
        <v>23.1</v>
      </c>
      <c r="G3881" s="182">
        <v>313</v>
      </c>
      <c r="H3881" s="182">
        <v>26</v>
      </c>
      <c r="I3881" s="183">
        <v>27.2</v>
      </c>
      <c r="J3881" s="183">
        <v>28</v>
      </c>
    </row>
    <row r="3882" spans="1:12" s="174" customFormat="1" x14ac:dyDescent="0.2">
      <c r="A3882" s="182"/>
      <c r="B3882" s="181">
        <v>2015</v>
      </c>
      <c r="C3882" s="182">
        <v>136</v>
      </c>
      <c r="D3882" s="182">
        <v>224</v>
      </c>
      <c r="E3882" s="183">
        <v>22.1</v>
      </c>
      <c r="F3882" s="183">
        <v>23.6</v>
      </c>
      <c r="G3882" s="182">
        <v>109</v>
      </c>
      <c r="H3882" s="182">
        <v>6</v>
      </c>
      <c r="I3882" s="183">
        <v>27.3</v>
      </c>
      <c r="J3882" s="190" t="s">
        <v>991</v>
      </c>
      <c r="K3882" s="590"/>
      <c r="L3882" s="590"/>
    </row>
    <row r="3883" spans="1:12" s="174" customFormat="1" x14ac:dyDescent="0.2">
      <c r="A3883" s="222"/>
      <c r="B3883" s="589">
        <v>2020</v>
      </c>
      <c r="C3883" s="174">
        <v>140</v>
      </c>
      <c r="D3883" s="174">
        <v>200</v>
      </c>
      <c r="E3883" s="172">
        <v>20.907142857142858</v>
      </c>
      <c r="F3883" s="172">
        <v>21.63</v>
      </c>
      <c r="G3883" s="174">
        <v>50</v>
      </c>
      <c r="H3883" s="174">
        <v>14</v>
      </c>
      <c r="I3883" s="172">
        <v>26.481666666666662</v>
      </c>
      <c r="J3883" s="172">
        <v>28.226190476190478</v>
      </c>
    </row>
    <row r="3884" spans="1:12" s="174" customFormat="1" x14ac:dyDescent="0.2">
      <c r="A3884" s="182"/>
      <c r="B3884" s="589">
        <v>2021</v>
      </c>
      <c r="C3884" s="174">
        <v>117</v>
      </c>
      <c r="D3884" s="174">
        <v>155</v>
      </c>
      <c r="E3884" s="172">
        <v>21.034188034188034</v>
      </c>
      <c r="F3884" s="172">
        <v>21.587096774193547</v>
      </c>
      <c r="G3884" s="174">
        <v>56</v>
      </c>
      <c r="H3884" s="174">
        <v>17</v>
      </c>
      <c r="I3884" s="172">
        <v>26.316964285714285</v>
      </c>
      <c r="J3884" s="172">
        <v>28.514705882352942</v>
      </c>
    </row>
    <row r="3885" spans="1:12" s="174" customFormat="1" ht="19.2" customHeight="1" x14ac:dyDescent="0.2">
      <c r="A3885" s="174" t="s">
        <v>990</v>
      </c>
      <c r="B3885" s="181">
        <v>2000</v>
      </c>
      <c r="C3885" s="182">
        <v>98</v>
      </c>
      <c r="D3885" s="182">
        <v>108</v>
      </c>
      <c r="E3885" s="183">
        <v>21.09</v>
      </c>
      <c r="F3885" s="183">
        <v>21.8</v>
      </c>
      <c r="G3885" s="182">
        <v>37</v>
      </c>
      <c r="H3885" s="182">
        <v>0</v>
      </c>
      <c r="I3885" s="183">
        <v>27.18</v>
      </c>
      <c r="J3885" s="183">
        <v>0</v>
      </c>
    </row>
    <row r="3886" spans="1:12" s="174" customFormat="1" x14ac:dyDescent="0.2">
      <c r="B3886" s="181">
        <v>2005</v>
      </c>
      <c r="C3886" s="182">
        <v>76</v>
      </c>
      <c r="D3886" s="182">
        <v>106</v>
      </c>
      <c r="E3886" s="183">
        <v>21</v>
      </c>
      <c r="F3886" s="183">
        <v>21.7</v>
      </c>
      <c r="G3886" s="182">
        <v>53</v>
      </c>
      <c r="H3886" s="182">
        <v>2</v>
      </c>
      <c r="I3886" s="183">
        <v>26.2</v>
      </c>
      <c r="J3886" s="183">
        <v>28</v>
      </c>
      <c r="K3886" s="628"/>
      <c r="L3886" s="628"/>
    </row>
    <row r="3887" spans="1:12" s="174" customFormat="1" x14ac:dyDescent="0.2">
      <c r="A3887" s="184"/>
      <c r="B3887" s="181">
        <v>2010</v>
      </c>
      <c r="C3887" s="182">
        <v>23</v>
      </c>
      <c r="D3887" s="182">
        <v>33</v>
      </c>
      <c r="E3887" s="183">
        <v>21.2</v>
      </c>
      <c r="F3887" s="183">
        <v>21.9</v>
      </c>
      <c r="G3887" s="182">
        <v>41</v>
      </c>
      <c r="H3887" s="182">
        <v>6</v>
      </c>
      <c r="I3887" s="183">
        <v>25.3</v>
      </c>
      <c r="J3887" s="183">
        <v>27.1</v>
      </c>
      <c r="K3887" s="628"/>
      <c r="L3887" s="628"/>
    </row>
    <row r="3888" spans="1:12" s="174" customFormat="1" x14ac:dyDescent="0.2">
      <c r="A3888" s="182"/>
      <c r="B3888" s="181">
        <v>2015</v>
      </c>
      <c r="C3888" s="182">
        <v>12</v>
      </c>
      <c r="D3888" s="182">
        <v>22</v>
      </c>
      <c r="E3888" s="183">
        <v>21.1</v>
      </c>
      <c r="F3888" s="183">
        <v>22.1</v>
      </c>
      <c r="G3888" s="182">
        <v>5</v>
      </c>
      <c r="H3888" s="182">
        <v>1</v>
      </c>
      <c r="I3888" s="183">
        <v>24.5</v>
      </c>
      <c r="J3888" s="190" t="s">
        <v>991</v>
      </c>
    </row>
    <row r="3889" spans="1:12" s="174" customFormat="1" x14ac:dyDescent="0.2">
      <c r="A3889" s="222"/>
      <c r="B3889" s="589">
        <v>2020</v>
      </c>
      <c r="C3889" s="174">
        <v>14</v>
      </c>
      <c r="D3889" s="174">
        <v>26</v>
      </c>
      <c r="E3889" s="172">
        <v>21.571428571428573</v>
      </c>
      <c r="F3889" s="172">
        <v>22.346153846153847</v>
      </c>
      <c r="G3889" s="174">
        <v>7</v>
      </c>
      <c r="H3889" s="174">
        <v>3</v>
      </c>
      <c r="I3889" s="172">
        <v>24.273809523809522</v>
      </c>
      <c r="J3889" s="172">
        <v>27.5</v>
      </c>
    </row>
    <row r="3890" spans="1:12" s="174" customFormat="1" x14ac:dyDescent="0.2">
      <c r="A3890" s="182"/>
      <c r="B3890" s="589">
        <v>2021</v>
      </c>
      <c r="C3890" s="174">
        <v>10</v>
      </c>
      <c r="D3890" s="174">
        <v>17</v>
      </c>
      <c r="E3890" s="172">
        <v>20.100000000000001</v>
      </c>
      <c r="F3890" s="172">
        <v>21.588235294117649</v>
      </c>
      <c r="G3890" s="174">
        <v>9</v>
      </c>
      <c r="H3890" s="174">
        <v>2</v>
      </c>
      <c r="I3890" s="172">
        <v>24.203703703703706</v>
      </c>
      <c r="J3890" s="172">
        <v>25.333333333333336</v>
      </c>
    </row>
    <row r="3891" spans="1:12" s="174" customFormat="1" ht="19.2" customHeight="1" x14ac:dyDescent="0.2">
      <c r="A3891" s="174" t="s">
        <v>224</v>
      </c>
      <c r="B3891" s="181">
        <v>2000</v>
      </c>
      <c r="C3891" s="182">
        <v>563</v>
      </c>
      <c r="D3891" s="182">
        <v>662</v>
      </c>
      <c r="E3891" s="183">
        <v>21.89</v>
      </c>
      <c r="F3891" s="183">
        <v>22.58</v>
      </c>
      <c r="G3891" s="182">
        <v>501</v>
      </c>
      <c r="H3891" s="182">
        <v>13</v>
      </c>
      <c r="I3891" s="183">
        <v>28.02</v>
      </c>
      <c r="J3891" s="183">
        <v>30.25</v>
      </c>
    </row>
    <row r="3892" spans="1:12" s="174" customFormat="1" x14ac:dyDescent="0.2">
      <c r="B3892" s="181">
        <v>2005</v>
      </c>
      <c r="C3892" s="182">
        <v>706</v>
      </c>
      <c r="D3892" s="182">
        <v>937</v>
      </c>
      <c r="E3892" s="183">
        <v>21.7</v>
      </c>
      <c r="F3892" s="183">
        <v>22.3</v>
      </c>
      <c r="G3892" s="182">
        <v>345</v>
      </c>
      <c r="H3892" s="182">
        <v>11</v>
      </c>
      <c r="I3892" s="183">
        <v>27.4</v>
      </c>
      <c r="J3892" s="183">
        <v>29.3</v>
      </c>
    </row>
    <row r="3893" spans="1:12" s="174" customFormat="1" x14ac:dyDescent="0.2">
      <c r="A3893" s="628"/>
      <c r="B3893" s="181">
        <v>2010</v>
      </c>
      <c r="C3893" s="182">
        <v>230</v>
      </c>
      <c r="D3893" s="182">
        <v>341</v>
      </c>
      <c r="E3893" s="183">
        <v>22.3</v>
      </c>
      <c r="F3893" s="183">
        <v>23</v>
      </c>
      <c r="G3893" s="182">
        <v>354</v>
      </c>
      <c r="H3893" s="182">
        <v>32</v>
      </c>
      <c r="I3893" s="183">
        <v>27</v>
      </c>
      <c r="J3893" s="183">
        <v>27.8</v>
      </c>
      <c r="K3893" s="628"/>
      <c r="L3893" s="628"/>
    </row>
    <row r="3894" spans="1:12" s="174" customFormat="1" x14ac:dyDescent="0.2">
      <c r="A3894" s="182"/>
      <c r="B3894" s="181">
        <v>2015</v>
      </c>
      <c r="C3894" s="182">
        <v>148</v>
      </c>
      <c r="D3894" s="182">
        <v>246</v>
      </c>
      <c r="E3894" s="183">
        <v>22</v>
      </c>
      <c r="F3894" s="183">
        <v>23.5</v>
      </c>
      <c r="G3894" s="182">
        <v>114</v>
      </c>
      <c r="H3894" s="182">
        <v>7</v>
      </c>
      <c r="I3894" s="183">
        <v>27.2</v>
      </c>
      <c r="J3894" s="183">
        <v>26.4</v>
      </c>
    </row>
    <row r="3895" spans="1:12" s="174" customFormat="1" x14ac:dyDescent="0.2">
      <c r="A3895" s="222"/>
      <c r="B3895" s="589">
        <v>2020</v>
      </c>
      <c r="C3895" s="174">
        <v>154</v>
      </c>
      <c r="D3895" s="174">
        <v>226</v>
      </c>
      <c r="E3895" s="172">
        <v>20.967532467532468</v>
      </c>
      <c r="F3895" s="172">
        <v>21.712389380530972</v>
      </c>
      <c r="G3895" s="174">
        <v>57</v>
      </c>
      <c r="H3895" s="174">
        <v>17</v>
      </c>
      <c r="I3895" s="172">
        <v>26.210526315789469</v>
      </c>
      <c r="J3895" s="172">
        <v>28.098039215686274</v>
      </c>
    </row>
    <row r="3896" spans="1:12" s="174" customFormat="1" x14ac:dyDescent="0.2">
      <c r="A3896" s="182"/>
      <c r="B3896" s="589">
        <v>2021</v>
      </c>
      <c r="C3896" s="174">
        <v>127</v>
      </c>
      <c r="D3896" s="174">
        <v>172</v>
      </c>
      <c r="E3896" s="172">
        <v>20.960629921259841</v>
      </c>
      <c r="F3896" s="172">
        <v>21.587209302325583</v>
      </c>
      <c r="G3896" s="174">
        <v>65</v>
      </c>
      <c r="H3896" s="174">
        <v>19</v>
      </c>
      <c r="I3896" s="172">
        <v>26.024358974358972</v>
      </c>
      <c r="J3896" s="172">
        <v>28.179824561403507</v>
      </c>
    </row>
    <row r="3897" spans="1:12" s="174" customFormat="1" ht="19.2" customHeight="1" x14ac:dyDescent="0.2">
      <c r="B3897" s="208"/>
      <c r="C3897" s="179" t="s">
        <v>661</v>
      </c>
      <c r="D3897" s="182"/>
      <c r="E3897" s="183"/>
      <c r="F3897" s="183"/>
      <c r="G3897" s="182"/>
      <c r="H3897" s="182"/>
      <c r="I3897" s="183"/>
      <c r="J3897" s="183"/>
    </row>
    <row r="3898" spans="1:12" s="174" customFormat="1" ht="19.2" customHeight="1" x14ac:dyDescent="0.2">
      <c r="A3898" s="174" t="s">
        <v>989</v>
      </c>
      <c r="B3898" s="181">
        <v>2000</v>
      </c>
      <c r="C3898" s="182">
        <v>654</v>
      </c>
      <c r="D3898" s="182">
        <v>794</v>
      </c>
      <c r="E3898" s="183">
        <v>22.03</v>
      </c>
      <c r="F3898" s="183">
        <v>22.64</v>
      </c>
      <c r="G3898" s="182">
        <v>595</v>
      </c>
      <c r="H3898" s="182">
        <v>50</v>
      </c>
      <c r="I3898" s="183">
        <v>28.63</v>
      </c>
      <c r="J3898" s="183">
        <v>34.47</v>
      </c>
    </row>
    <row r="3899" spans="1:12" s="174" customFormat="1" x14ac:dyDescent="0.2">
      <c r="B3899" s="181">
        <v>2005</v>
      </c>
      <c r="C3899" s="182">
        <v>770</v>
      </c>
      <c r="D3899" s="182">
        <v>997</v>
      </c>
      <c r="E3899" s="183">
        <v>22.1</v>
      </c>
      <c r="F3899" s="183">
        <v>22.7</v>
      </c>
      <c r="G3899" s="182">
        <v>422</v>
      </c>
      <c r="H3899" s="182">
        <v>68</v>
      </c>
      <c r="I3899" s="183">
        <v>27.5</v>
      </c>
      <c r="J3899" s="183">
        <v>30.4</v>
      </c>
    </row>
    <row r="3900" spans="1:12" s="174" customFormat="1" x14ac:dyDescent="0.2">
      <c r="A3900" s="184"/>
      <c r="B3900" s="181">
        <v>2010</v>
      </c>
      <c r="C3900" s="182">
        <v>1168</v>
      </c>
      <c r="D3900" s="182">
        <v>1688</v>
      </c>
      <c r="E3900" s="183">
        <v>21.9</v>
      </c>
      <c r="F3900" s="183">
        <v>23</v>
      </c>
      <c r="G3900" s="182">
        <v>722</v>
      </c>
      <c r="H3900" s="182">
        <v>92</v>
      </c>
      <c r="I3900" s="183">
        <v>26.8</v>
      </c>
      <c r="J3900" s="183">
        <v>29.7</v>
      </c>
    </row>
    <row r="3901" spans="1:12" s="174" customFormat="1" x14ac:dyDescent="0.2">
      <c r="A3901" s="182"/>
      <c r="B3901" s="181">
        <v>2015</v>
      </c>
      <c r="C3901" s="182">
        <v>1166</v>
      </c>
      <c r="D3901" s="182">
        <v>1977</v>
      </c>
      <c r="E3901" s="183">
        <v>21.9</v>
      </c>
      <c r="F3901" s="183">
        <v>23.5</v>
      </c>
      <c r="G3901" s="182">
        <v>876</v>
      </c>
      <c r="H3901" s="182">
        <v>508</v>
      </c>
      <c r="I3901" s="183">
        <v>26.2</v>
      </c>
      <c r="J3901" s="183">
        <v>28</v>
      </c>
    </row>
    <row r="3902" spans="1:12" s="174" customFormat="1" x14ac:dyDescent="0.2">
      <c r="A3902" s="222"/>
      <c r="B3902" s="589">
        <v>2020</v>
      </c>
      <c r="C3902" s="174">
        <v>535</v>
      </c>
      <c r="D3902" s="174">
        <v>1455</v>
      </c>
      <c r="E3902" s="172">
        <v>22.77570093457944</v>
      </c>
      <c r="F3902" s="172">
        <v>24.458419243986253</v>
      </c>
      <c r="G3902" s="174">
        <v>591</v>
      </c>
      <c r="H3902" s="174">
        <v>795</v>
      </c>
      <c r="I3902" s="172">
        <v>26.54977439368303</v>
      </c>
      <c r="J3902" s="172">
        <v>28.064465408805034</v>
      </c>
    </row>
    <row r="3903" spans="1:12" s="174" customFormat="1" x14ac:dyDescent="0.2">
      <c r="A3903" s="182"/>
      <c r="B3903" s="589">
        <v>2021</v>
      </c>
      <c r="C3903" s="174">
        <v>530</v>
      </c>
      <c r="D3903" s="174">
        <v>1228</v>
      </c>
      <c r="E3903" s="172">
        <v>22.730188679245284</v>
      </c>
      <c r="F3903" s="172">
        <v>24.368892508143322</v>
      </c>
      <c r="G3903" s="174">
        <v>579</v>
      </c>
      <c r="H3903" s="174">
        <v>762</v>
      </c>
      <c r="I3903" s="172">
        <v>26.91292458261368</v>
      </c>
      <c r="J3903" s="172">
        <v>27.970800524934369</v>
      </c>
    </row>
    <row r="3904" spans="1:12" s="174" customFormat="1" ht="19.2" customHeight="1" x14ac:dyDescent="0.2">
      <c r="A3904" s="174" t="s">
        <v>990</v>
      </c>
      <c r="B3904" s="181">
        <v>2000</v>
      </c>
      <c r="C3904" s="182">
        <v>113</v>
      </c>
      <c r="D3904" s="182">
        <v>133</v>
      </c>
      <c r="E3904" s="183">
        <v>21.01</v>
      </c>
      <c r="F3904" s="183">
        <v>21.68</v>
      </c>
      <c r="G3904" s="182">
        <v>25</v>
      </c>
      <c r="H3904" s="182">
        <v>2</v>
      </c>
      <c r="I3904" s="183">
        <v>28.68</v>
      </c>
      <c r="J3904" s="183">
        <v>33.58</v>
      </c>
    </row>
    <row r="3905" spans="1:10" s="174" customFormat="1" x14ac:dyDescent="0.2">
      <c r="B3905" s="181">
        <v>2005</v>
      </c>
      <c r="C3905" s="182">
        <v>109</v>
      </c>
      <c r="D3905" s="182">
        <v>143</v>
      </c>
      <c r="E3905" s="183">
        <v>21.5</v>
      </c>
      <c r="F3905" s="183">
        <v>22.7</v>
      </c>
      <c r="G3905" s="182">
        <v>57</v>
      </c>
      <c r="H3905" s="182">
        <v>7</v>
      </c>
      <c r="I3905" s="183">
        <v>25.9</v>
      </c>
      <c r="J3905" s="183">
        <v>27.7</v>
      </c>
    </row>
    <row r="3906" spans="1:10" s="174" customFormat="1" x14ac:dyDescent="0.2">
      <c r="A3906" s="184"/>
      <c r="B3906" s="181">
        <v>2010</v>
      </c>
      <c r="C3906" s="182">
        <v>175</v>
      </c>
      <c r="D3906" s="182">
        <v>254</v>
      </c>
      <c r="E3906" s="183">
        <v>20.8</v>
      </c>
      <c r="F3906" s="183">
        <v>22.1</v>
      </c>
      <c r="G3906" s="182">
        <v>95</v>
      </c>
      <c r="H3906" s="182">
        <v>19</v>
      </c>
      <c r="I3906" s="183">
        <v>25.8</v>
      </c>
      <c r="J3906" s="183">
        <v>28</v>
      </c>
    </row>
    <row r="3907" spans="1:10" s="174" customFormat="1" x14ac:dyDescent="0.2">
      <c r="A3907" s="182"/>
      <c r="B3907" s="181">
        <v>2015</v>
      </c>
      <c r="C3907" s="182">
        <v>203</v>
      </c>
      <c r="D3907" s="182">
        <v>361</v>
      </c>
      <c r="E3907" s="183">
        <v>21.5</v>
      </c>
      <c r="F3907" s="183">
        <v>23.2</v>
      </c>
      <c r="G3907" s="182">
        <v>126</v>
      </c>
      <c r="H3907" s="182">
        <v>76</v>
      </c>
      <c r="I3907" s="183">
        <v>25.8</v>
      </c>
      <c r="J3907" s="183">
        <v>27.3</v>
      </c>
    </row>
    <row r="3908" spans="1:10" s="174" customFormat="1" x14ac:dyDescent="0.2">
      <c r="A3908" s="222"/>
      <c r="B3908" s="589">
        <v>2020</v>
      </c>
      <c r="C3908" s="174">
        <v>97</v>
      </c>
      <c r="D3908" s="174">
        <v>249</v>
      </c>
      <c r="E3908" s="172">
        <v>22.123711340206185</v>
      </c>
      <c r="F3908" s="172">
        <v>24.080321285140563</v>
      </c>
      <c r="G3908" s="174">
        <v>80</v>
      </c>
      <c r="H3908" s="174">
        <v>138</v>
      </c>
      <c r="I3908" s="172">
        <v>25.666666666666668</v>
      </c>
      <c r="J3908" s="172">
        <v>27.701690821256047</v>
      </c>
    </row>
    <row r="3909" spans="1:10" s="174" customFormat="1" x14ac:dyDescent="0.2">
      <c r="A3909" s="182"/>
      <c r="B3909" s="589">
        <v>2021</v>
      </c>
      <c r="C3909" s="174">
        <v>124</v>
      </c>
      <c r="D3909" s="174">
        <v>277</v>
      </c>
      <c r="E3909" s="172">
        <v>22.43548387096774</v>
      </c>
      <c r="F3909" s="172">
        <v>24.158844765342959</v>
      </c>
      <c r="G3909" s="174">
        <v>106</v>
      </c>
      <c r="H3909" s="174">
        <v>159</v>
      </c>
      <c r="I3909" s="172">
        <v>25.344339622641513</v>
      </c>
      <c r="J3909" s="172">
        <v>28.294025157232699</v>
      </c>
    </row>
    <row r="3910" spans="1:10" s="174" customFormat="1" ht="19.2" customHeight="1" x14ac:dyDescent="0.2">
      <c r="A3910" s="174" t="s">
        <v>224</v>
      </c>
      <c r="B3910" s="181">
        <v>2000</v>
      </c>
      <c r="C3910" s="182">
        <v>767</v>
      </c>
      <c r="D3910" s="182">
        <v>927</v>
      </c>
      <c r="E3910" s="183">
        <v>21.88</v>
      </c>
      <c r="F3910" s="183">
        <v>22.5</v>
      </c>
      <c r="G3910" s="182">
        <v>620</v>
      </c>
      <c r="H3910" s="182">
        <v>52</v>
      </c>
      <c r="I3910" s="183">
        <v>28.63</v>
      </c>
      <c r="J3910" s="183">
        <v>34.44</v>
      </c>
    </row>
    <row r="3911" spans="1:10" s="174" customFormat="1" x14ac:dyDescent="0.2">
      <c r="B3911" s="181">
        <v>2005</v>
      </c>
      <c r="C3911" s="182">
        <v>879</v>
      </c>
      <c r="D3911" s="182">
        <v>1140</v>
      </c>
      <c r="E3911" s="183">
        <v>22.1</v>
      </c>
      <c r="F3911" s="183">
        <v>22.7</v>
      </c>
      <c r="G3911" s="182">
        <v>479</v>
      </c>
      <c r="H3911" s="182">
        <v>75</v>
      </c>
      <c r="I3911" s="183">
        <v>27.3</v>
      </c>
      <c r="J3911" s="183">
        <v>30.1</v>
      </c>
    </row>
    <row r="3912" spans="1:10" x14ac:dyDescent="0.2">
      <c r="A3912" s="628"/>
      <c r="B3912" s="181">
        <v>2010</v>
      </c>
      <c r="C3912" s="182">
        <v>1343</v>
      </c>
      <c r="D3912" s="182">
        <v>1942</v>
      </c>
      <c r="E3912" s="183">
        <v>21.7</v>
      </c>
      <c r="F3912" s="183">
        <v>22.9</v>
      </c>
      <c r="G3912" s="182">
        <v>817</v>
      </c>
      <c r="H3912" s="182">
        <v>111</v>
      </c>
      <c r="I3912" s="183">
        <v>26.7</v>
      </c>
      <c r="J3912" s="183">
        <v>29.4</v>
      </c>
    </row>
    <row r="3913" spans="1:10" s="174" customFormat="1" x14ac:dyDescent="0.2">
      <c r="A3913" s="182"/>
      <c r="B3913" s="181">
        <v>2015</v>
      </c>
      <c r="C3913" s="182">
        <v>1369</v>
      </c>
      <c r="D3913" s="182">
        <v>2338</v>
      </c>
      <c r="E3913" s="183">
        <v>21.8</v>
      </c>
      <c r="F3913" s="183">
        <v>23.5</v>
      </c>
      <c r="G3913" s="182">
        <v>1002</v>
      </c>
      <c r="H3913" s="182">
        <v>584</v>
      </c>
      <c r="I3913" s="183">
        <v>26.2</v>
      </c>
      <c r="J3913" s="183">
        <v>27.9</v>
      </c>
    </row>
    <row r="3914" spans="1:10" s="174" customFormat="1" x14ac:dyDescent="0.2">
      <c r="A3914" s="222"/>
      <c r="B3914" s="589">
        <v>2020</v>
      </c>
      <c r="C3914" s="174">
        <v>632</v>
      </c>
      <c r="D3914" s="174">
        <v>1704</v>
      </c>
      <c r="E3914" s="172">
        <v>22.675632911392405</v>
      </c>
      <c r="F3914" s="172">
        <v>24.403169014084508</v>
      </c>
      <c r="G3914" s="174">
        <v>671</v>
      </c>
      <c r="H3914" s="174">
        <v>933</v>
      </c>
      <c r="I3914" s="172">
        <v>26.444485842026833</v>
      </c>
      <c r="J3914" s="172">
        <v>28.010807431225444</v>
      </c>
    </row>
    <row r="3915" spans="1:10" s="174" customFormat="1" x14ac:dyDescent="0.2">
      <c r="A3915" s="182"/>
      <c r="B3915" s="589">
        <v>2021</v>
      </c>
      <c r="C3915" s="174">
        <v>654</v>
      </c>
      <c r="D3915" s="174">
        <v>1505</v>
      </c>
      <c r="E3915" s="172">
        <v>22.674311926605505</v>
      </c>
      <c r="F3915" s="172">
        <v>24.330232558139535</v>
      </c>
      <c r="G3915" s="174">
        <v>685</v>
      </c>
      <c r="H3915" s="174">
        <v>921</v>
      </c>
      <c r="I3915" s="172">
        <v>26.670194647201928</v>
      </c>
      <c r="J3915" s="172">
        <v>28.026601520086849</v>
      </c>
    </row>
    <row r="3916" spans="1:10" s="174" customFormat="1" ht="19.2" customHeight="1" x14ac:dyDescent="0.2">
      <c r="B3916" s="208"/>
      <c r="C3916" s="179" t="s">
        <v>662</v>
      </c>
      <c r="D3916" s="182"/>
      <c r="E3916" s="183"/>
      <c r="F3916" s="183"/>
      <c r="G3916" s="182"/>
      <c r="H3916" s="182"/>
      <c r="I3916" s="183"/>
      <c r="J3916" s="183"/>
    </row>
    <row r="3917" spans="1:10" s="174" customFormat="1" ht="19.2" customHeight="1" x14ac:dyDescent="0.2">
      <c r="A3917" s="174" t="s">
        <v>989</v>
      </c>
      <c r="B3917" s="181">
        <v>2000</v>
      </c>
      <c r="C3917" s="182">
        <v>316</v>
      </c>
      <c r="D3917" s="182">
        <v>478</v>
      </c>
      <c r="E3917" s="183">
        <v>22.58</v>
      </c>
      <c r="F3917" s="183">
        <v>24.82</v>
      </c>
      <c r="G3917" s="182">
        <v>210</v>
      </c>
      <c r="H3917" s="182">
        <v>30</v>
      </c>
      <c r="I3917" s="183">
        <v>28.79</v>
      </c>
      <c r="J3917" s="183">
        <v>36.32</v>
      </c>
    </row>
    <row r="3918" spans="1:10" s="174" customFormat="1" x14ac:dyDescent="0.2">
      <c r="B3918" s="181">
        <v>2005</v>
      </c>
      <c r="C3918" s="182">
        <v>735</v>
      </c>
      <c r="D3918" s="182">
        <v>989</v>
      </c>
      <c r="E3918" s="183">
        <v>22.3</v>
      </c>
      <c r="F3918" s="183">
        <v>23.2</v>
      </c>
      <c r="G3918" s="182">
        <v>264</v>
      </c>
      <c r="H3918" s="182">
        <v>42</v>
      </c>
      <c r="I3918" s="183">
        <v>28.3</v>
      </c>
      <c r="J3918" s="183">
        <v>28.9</v>
      </c>
    </row>
    <row r="3919" spans="1:10" s="174" customFormat="1" x14ac:dyDescent="0.2">
      <c r="A3919" s="184"/>
      <c r="B3919" s="181">
        <v>2010</v>
      </c>
      <c r="C3919" s="182">
        <v>1208</v>
      </c>
      <c r="D3919" s="182">
        <v>1714</v>
      </c>
      <c r="E3919" s="183">
        <v>21.4</v>
      </c>
      <c r="F3919" s="183">
        <v>22.4</v>
      </c>
      <c r="G3919" s="182">
        <v>459</v>
      </c>
      <c r="H3919" s="182">
        <v>101</v>
      </c>
      <c r="I3919" s="183">
        <v>27</v>
      </c>
      <c r="J3919" s="183">
        <v>28.3</v>
      </c>
    </row>
    <row r="3920" spans="1:10" s="174" customFormat="1" x14ac:dyDescent="0.2">
      <c r="A3920" s="182"/>
      <c r="B3920" s="181">
        <v>2015</v>
      </c>
      <c r="C3920" s="182">
        <v>1255</v>
      </c>
      <c r="D3920" s="182">
        <v>2124</v>
      </c>
      <c r="E3920" s="183">
        <v>20.9</v>
      </c>
      <c r="F3920" s="183">
        <v>22.4</v>
      </c>
      <c r="G3920" s="182">
        <v>759</v>
      </c>
      <c r="H3920" s="182">
        <v>271</v>
      </c>
      <c r="I3920" s="183">
        <v>25.7</v>
      </c>
      <c r="J3920" s="183">
        <v>28.1</v>
      </c>
    </row>
    <row r="3921" spans="1:11" s="174" customFormat="1" x14ac:dyDescent="0.2">
      <c r="A3921" s="222"/>
      <c r="B3921" s="589">
        <v>2020</v>
      </c>
      <c r="C3921" s="174">
        <v>1359</v>
      </c>
      <c r="D3921" s="174">
        <v>2132</v>
      </c>
      <c r="E3921" s="172">
        <v>21.317880794701988</v>
      </c>
      <c r="F3921" s="172">
        <v>22.410881801125704</v>
      </c>
      <c r="G3921" s="174">
        <v>653</v>
      </c>
      <c r="H3921" s="174">
        <v>414</v>
      </c>
      <c r="I3921" s="172">
        <v>25.856942317508913</v>
      </c>
      <c r="J3921" s="172">
        <v>28.145933977455702</v>
      </c>
    </row>
    <row r="3922" spans="1:11" s="174" customFormat="1" x14ac:dyDescent="0.2">
      <c r="A3922" s="182"/>
      <c r="B3922" s="589">
        <v>2021</v>
      </c>
      <c r="C3922" s="174">
        <v>1153</v>
      </c>
      <c r="D3922" s="174">
        <v>2025</v>
      </c>
      <c r="E3922" s="172">
        <v>21.472679965307893</v>
      </c>
      <c r="F3922" s="172">
        <v>22.721481481481483</v>
      </c>
      <c r="G3922" s="174">
        <v>655</v>
      </c>
      <c r="H3922" s="174">
        <v>410</v>
      </c>
      <c r="I3922" s="172">
        <v>25.691730279898199</v>
      </c>
      <c r="J3922" s="172">
        <v>27.951422764227647</v>
      </c>
    </row>
    <row r="3923" spans="1:11" s="174" customFormat="1" ht="19.2" customHeight="1" x14ac:dyDescent="0.2">
      <c r="A3923" s="174" t="s">
        <v>990</v>
      </c>
      <c r="B3923" s="181">
        <v>2000</v>
      </c>
      <c r="C3923" s="182">
        <v>255</v>
      </c>
      <c r="D3923" s="182">
        <v>352</v>
      </c>
      <c r="E3923" s="183">
        <v>22.09</v>
      </c>
      <c r="F3923" s="183">
        <v>24.09</v>
      </c>
      <c r="G3923" s="182">
        <v>54</v>
      </c>
      <c r="H3923" s="182">
        <v>26</v>
      </c>
      <c r="I3923" s="183">
        <v>27.66</v>
      </c>
      <c r="J3923" s="183">
        <v>36.14</v>
      </c>
    </row>
    <row r="3924" spans="1:11" s="174" customFormat="1" x14ac:dyDescent="0.2">
      <c r="B3924" s="181">
        <v>2005</v>
      </c>
      <c r="C3924" s="182">
        <v>347</v>
      </c>
      <c r="D3924" s="182">
        <v>449</v>
      </c>
      <c r="E3924" s="183">
        <v>21.7</v>
      </c>
      <c r="F3924" s="183">
        <v>22.4</v>
      </c>
      <c r="G3924" s="182">
        <v>142</v>
      </c>
      <c r="H3924" s="182">
        <v>29</v>
      </c>
      <c r="I3924" s="183">
        <v>27</v>
      </c>
      <c r="J3924" s="183">
        <v>27.7</v>
      </c>
    </row>
    <row r="3925" spans="1:11" s="174" customFormat="1" x14ac:dyDescent="0.2">
      <c r="A3925" s="184"/>
      <c r="B3925" s="181">
        <v>2010</v>
      </c>
      <c r="C3925" s="182">
        <v>872</v>
      </c>
      <c r="D3925" s="182">
        <v>1109</v>
      </c>
      <c r="E3925" s="183">
        <v>20.8</v>
      </c>
      <c r="F3925" s="183">
        <v>21.4</v>
      </c>
      <c r="G3925" s="182">
        <v>225</v>
      </c>
      <c r="H3925" s="182">
        <v>51</v>
      </c>
      <c r="I3925" s="183">
        <v>25.9</v>
      </c>
      <c r="J3925" s="183">
        <v>28.2</v>
      </c>
    </row>
    <row r="3926" spans="1:11" s="174" customFormat="1" x14ac:dyDescent="0.2">
      <c r="A3926" s="182"/>
      <c r="B3926" s="181">
        <v>2015</v>
      </c>
      <c r="C3926" s="182">
        <v>1176</v>
      </c>
      <c r="D3926" s="182">
        <v>1795</v>
      </c>
      <c r="E3926" s="183">
        <v>20.5</v>
      </c>
      <c r="F3926" s="183">
        <v>21.6</v>
      </c>
      <c r="G3926" s="182">
        <v>601</v>
      </c>
      <c r="H3926" s="182">
        <v>191</v>
      </c>
      <c r="I3926" s="183">
        <v>24.6</v>
      </c>
      <c r="J3926" s="183">
        <v>27.1</v>
      </c>
    </row>
    <row r="3927" spans="1:11" s="174" customFormat="1" x14ac:dyDescent="0.2">
      <c r="A3927" s="222"/>
      <c r="B3927" s="589">
        <v>2020</v>
      </c>
      <c r="C3927" s="174">
        <v>1242</v>
      </c>
      <c r="D3927" s="174">
        <v>1925</v>
      </c>
      <c r="E3927" s="172">
        <v>20.632850241545892</v>
      </c>
      <c r="F3927" s="172">
        <v>21.704415584415585</v>
      </c>
      <c r="G3927" s="174">
        <v>647</v>
      </c>
      <c r="H3927" s="174">
        <v>337</v>
      </c>
      <c r="I3927" s="172">
        <v>24.901081916537837</v>
      </c>
      <c r="J3927" s="172">
        <v>27.072947576656762</v>
      </c>
    </row>
    <row r="3928" spans="1:11" s="174" customFormat="1" x14ac:dyDescent="0.2">
      <c r="A3928" s="182"/>
      <c r="B3928" s="589">
        <v>2021</v>
      </c>
      <c r="C3928" s="174">
        <v>1127</v>
      </c>
      <c r="D3928" s="174">
        <v>1858</v>
      </c>
      <c r="E3928" s="172">
        <v>21.031943212067436</v>
      </c>
      <c r="F3928" s="172">
        <v>22.216899892357375</v>
      </c>
      <c r="G3928" s="174">
        <v>729</v>
      </c>
      <c r="H3928" s="174">
        <v>380</v>
      </c>
      <c r="I3928" s="172">
        <v>25.010745313214446</v>
      </c>
      <c r="J3928" s="172">
        <v>27.042982456140344</v>
      </c>
    </row>
    <row r="3929" spans="1:11" s="174" customFormat="1" ht="19.2" customHeight="1" x14ac:dyDescent="0.2">
      <c r="A3929" s="174" t="s">
        <v>224</v>
      </c>
      <c r="B3929" s="181">
        <v>2000</v>
      </c>
      <c r="C3929" s="182">
        <v>571</v>
      </c>
      <c r="D3929" s="182">
        <v>830</v>
      </c>
      <c r="E3929" s="183">
        <v>22.36</v>
      </c>
      <c r="F3929" s="183">
        <v>24.51</v>
      </c>
      <c r="G3929" s="182">
        <v>264</v>
      </c>
      <c r="H3929" s="182">
        <v>56</v>
      </c>
      <c r="I3929" s="183">
        <v>28.56</v>
      </c>
      <c r="J3929" s="183">
        <v>36.24</v>
      </c>
    </row>
    <row r="3930" spans="1:11" s="174" customFormat="1" x14ac:dyDescent="0.2">
      <c r="B3930" s="181">
        <v>2005</v>
      </c>
      <c r="C3930" s="182">
        <v>1082</v>
      </c>
      <c r="D3930" s="182">
        <v>1438</v>
      </c>
      <c r="E3930" s="183">
        <v>22.1</v>
      </c>
      <c r="F3930" s="183">
        <v>22.9</v>
      </c>
      <c r="G3930" s="182">
        <v>406</v>
      </c>
      <c r="H3930" s="182">
        <v>71</v>
      </c>
      <c r="I3930" s="183">
        <v>27.8</v>
      </c>
      <c r="J3930" s="183">
        <v>28.4</v>
      </c>
    </row>
    <row r="3931" spans="1:11" s="174" customFormat="1" x14ac:dyDescent="0.2">
      <c r="A3931" s="628"/>
      <c r="B3931" s="181">
        <v>2010</v>
      </c>
      <c r="C3931" s="182">
        <v>2080</v>
      </c>
      <c r="D3931" s="182">
        <v>2823</v>
      </c>
      <c r="E3931" s="183">
        <v>21.2</v>
      </c>
      <c r="F3931" s="183">
        <v>22</v>
      </c>
      <c r="G3931" s="182">
        <v>684</v>
      </c>
      <c r="H3931" s="182">
        <v>152</v>
      </c>
      <c r="I3931" s="183">
        <v>26.7</v>
      </c>
      <c r="J3931" s="183">
        <v>28.2</v>
      </c>
    </row>
    <row r="3932" spans="1:11" s="174" customFormat="1" x14ac:dyDescent="0.2">
      <c r="A3932" s="182"/>
      <c r="B3932" s="181">
        <v>2015</v>
      </c>
      <c r="C3932" s="182">
        <v>2431</v>
      </c>
      <c r="D3932" s="182">
        <v>3919</v>
      </c>
      <c r="E3932" s="183">
        <v>20.7</v>
      </c>
      <c r="F3932" s="183">
        <v>22.1</v>
      </c>
      <c r="G3932" s="182">
        <v>1360</v>
      </c>
      <c r="H3932" s="182">
        <v>462</v>
      </c>
      <c r="I3932" s="183">
        <v>25.2</v>
      </c>
      <c r="J3932" s="183">
        <v>27.7</v>
      </c>
    </row>
    <row r="3933" spans="1:11" s="174" customFormat="1" x14ac:dyDescent="0.2">
      <c r="A3933" s="222"/>
      <c r="B3933" s="589">
        <v>2020</v>
      </c>
      <c r="C3933" s="174">
        <v>2601</v>
      </c>
      <c r="D3933" s="174">
        <v>4057</v>
      </c>
      <c r="E3933" s="172">
        <v>20.990772779700116</v>
      </c>
      <c r="F3933" s="172">
        <v>22.075671678580232</v>
      </c>
      <c r="G3933" s="174">
        <v>1300</v>
      </c>
      <c r="H3933" s="174">
        <v>751</v>
      </c>
      <c r="I3933" s="172">
        <v>25.381217948717921</v>
      </c>
      <c r="J3933" s="172">
        <v>27.664447403462034</v>
      </c>
    </row>
    <row r="3934" spans="1:11" s="174" customFormat="1" x14ac:dyDescent="0.2">
      <c r="A3934" s="182"/>
      <c r="B3934" s="589">
        <v>2021</v>
      </c>
      <c r="C3934" s="174">
        <v>2280</v>
      </c>
      <c r="D3934" s="174">
        <v>3883</v>
      </c>
      <c r="E3934" s="172">
        <v>21.25482456140351</v>
      </c>
      <c r="F3934" s="172">
        <v>22.48004120525367</v>
      </c>
      <c r="G3934" s="174">
        <v>1384</v>
      </c>
      <c r="H3934" s="174">
        <v>790</v>
      </c>
      <c r="I3934" s="172">
        <v>25.333032273603077</v>
      </c>
      <c r="J3934" s="172">
        <v>27.514451476793244</v>
      </c>
    </row>
    <row r="3935" spans="1:11" s="174" customFormat="1" ht="46.5" customHeight="1" x14ac:dyDescent="0.25">
      <c r="A3935" s="628" t="s">
        <v>66</v>
      </c>
      <c r="B3935" s="188"/>
      <c r="C3935" s="438"/>
      <c r="E3935" s="172"/>
      <c r="F3935" s="172"/>
      <c r="I3935" s="172"/>
      <c r="J3935" s="172"/>
      <c r="K3935" s="186"/>
    </row>
    <row r="3936" spans="1:11" s="174" customFormat="1" ht="19.2" customHeight="1" x14ac:dyDescent="0.2">
      <c r="B3936" s="208"/>
      <c r="C3936" s="179" t="s">
        <v>663</v>
      </c>
      <c r="D3936" s="182"/>
      <c r="E3936" s="183"/>
      <c r="F3936" s="183"/>
      <c r="G3936" s="182"/>
      <c r="H3936" s="182"/>
      <c r="I3936" s="183"/>
      <c r="J3936" s="183"/>
    </row>
    <row r="3937" spans="1:12" ht="19.2" customHeight="1" x14ac:dyDescent="0.2">
      <c r="A3937" s="174" t="s">
        <v>989</v>
      </c>
      <c r="B3937" s="181">
        <v>2000</v>
      </c>
      <c r="C3937" s="182">
        <v>33</v>
      </c>
      <c r="D3937" s="182">
        <v>36</v>
      </c>
      <c r="E3937" s="183">
        <v>22.21</v>
      </c>
      <c r="F3937" s="183">
        <v>22.31</v>
      </c>
      <c r="G3937" s="182">
        <v>16</v>
      </c>
      <c r="H3937" s="182">
        <v>3</v>
      </c>
      <c r="I3937" s="183">
        <v>28.85</v>
      </c>
      <c r="J3937" s="183">
        <v>31.22</v>
      </c>
    </row>
    <row r="3938" spans="1:12" s="174" customFormat="1" x14ac:dyDescent="0.2">
      <c r="B3938" s="181">
        <v>2005</v>
      </c>
      <c r="C3938" s="182">
        <v>46</v>
      </c>
      <c r="D3938" s="182">
        <v>48</v>
      </c>
      <c r="E3938" s="183">
        <v>21.8</v>
      </c>
      <c r="F3938" s="183">
        <v>22.2</v>
      </c>
      <c r="G3938" s="182">
        <v>29</v>
      </c>
      <c r="H3938" s="182">
        <v>6</v>
      </c>
      <c r="I3938" s="183">
        <v>28.2</v>
      </c>
      <c r="J3938" s="183">
        <v>40.299999999999997</v>
      </c>
      <c r="K3938" s="590"/>
      <c r="L3938" s="590"/>
    </row>
    <row r="3939" spans="1:12" s="174" customFormat="1" x14ac:dyDescent="0.2">
      <c r="A3939" s="184"/>
      <c r="B3939" s="181">
        <v>2010</v>
      </c>
      <c r="C3939" s="182">
        <v>42</v>
      </c>
      <c r="D3939" s="182">
        <v>58</v>
      </c>
      <c r="E3939" s="183">
        <v>21.5</v>
      </c>
      <c r="F3939" s="183">
        <v>22.7</v>
      </c>
      <c r="G3939" s="182">
        <v>21</v>
      </c>
      <c r="H3939" s="182">
        <v>3</v>
      </c>
      <c r="I3939" s="183">
        <v>28.1</v>
      </c>
      <c r="J3939" s="190" t="s">
        <v>991</v>
      </c>
    </row>
    <row r="3940" spans="1:12" s="174" customFormat="1" x14ac:dyDescent="0.2">
      <c r="A3940" s="182"/>
      <c r="B3940" s="181">
        <v>2015</v>
      </c>
      <c r="C3940" s="182">
        <v>16</v>
      </c>
      <c r="D3940" s="182">
        <v>41</v>
      </c>
      <c r="E3940" s="183">
        <v>22</v>
      </c>
      <c r="F3940" s="183">
        <v>24</v>
      </c>
      <c r="G3940" s="182">
        <v>33</v>
      </c>
      <c r="H3940" s="182">
        <v>12</v>
      </c>
      <c r="I3940" s="183">
        <v>27.9</v>
      </c>
      <c r="J3940" s="183">
        <v>29.5</v>
      </c>
    </row>
    <row r="3941" spans="1:12" s="174" customFormat="1" x14ac:dyDescent="0.2">
      <c r="A3941" s="222"/>
      <c r="B3941" s="589">
        <v>2020</v>
      </c>
      <c r="C3941" s="174">
        <v>17</v>
      </c>
      <c r="D3941" s="174">
        <v>41</v>
      </c>
      <c r="E3941" s="172">
        <v>20.647058823529413</v>
      </c>
      <c r="F3941" s="172">
        <v>23.073170731707318</v>
      </c>
      <c r="G3941" s="174">
        <v>23</v>
      </c>
      <c r="H3941" s="174">
        <v>15</v>
      </c>
      <c r="I3941" s="172">
        <v>25.376811594202902</v>
      </c>
      <c r="J3941" s="172">
        <v>29.588888888888885</v>
      </c>
    </row>
    <row r="3942" spans="1:12" s="174" customFormat="1" x14ac:dyDescent="0.2">
      <c r="A3942" s="182"/>
      <c r="B3942" s="589">
        <v>2021</v>
      </c>
      <c r="C3942" s="174">
        <v>6</v>
      </c>
      <c r="D3942" s="174">
        <v>15</v>
      </c>
      <c r="E3942" s="172">
        <v>22.166666666666668</v>
      </c>
      <c r="F3942" s="172">
        <v>24.466666666666665</v>
      </c>
      <c r="G3942" s="174">
        <v>10</v>
      </c>
      <c r="H3942" s="174">
        <v>23</v>
      </c>
      <c r="I3942" s="172">
        <v>25.766666666666662</v>
      </c>
      <c r="J3942" s="172">
        <v>29.394927536231879</v>
      </c>
    </row>
    <row r="3943" spans="1:12" s="174" customFormat="1" ht="19.2" customHeight="1" x14ac:dyDescent="0.2">
      <c r="A3943" s="174" t="s">
        <v>990</v>
      </c>
      <c r="B3943" s="181">
        <v>2000</v>
      </c>
      <c r="C3943" s="182">
        <v>26</v>
      </c>
      <c r="D3943" s="182">
        <v>32</v>
      </c>
      <c r="E3943" s="183">
        <v>20.5</v>
      </c>
      <c r="F3943" s="183">
        <v>20.75</v>
      </c>
      <c r="G3943" s="182">
        <v>8</v>
      </c>
      <c r="H3943" s="182">
        <v>2</v>
      </c>
      <c r="I3943" s="183">
        <v>29.95</v>
      </c>
      <c r="J3943" s="183">
        <v>33.79</v>
      </c>
    </row>
    <row r="3944" spans="1:12" s="174" customFormat="1" x14ac:dyDescent="0.2">
      <c r="B3944" s="181">
        <v>2005</v>
      </c>
      <c r="C3944" s="182">
        <v>25</v>
      </c>
      <c r="D3944" s="182">
        <v>30</v>
      </c>
      <c r="E3944" s="183">
        <v>22</v>
      </c>
      <c r="F3944" s="183">
        <v>22.7</v>
      </c>
      <c r="G3944" s="182">
        <v>11</v>
      </c>
      <c r="H3944" s="182">
        <v>3</v>
      </c>
      <c r="I3944" s="183">
        <v>25.9</v>
      </c>
      <c r="J3944" s="183">
        <v>32.1</v>
      </c>
    </row>
    <row r="3945" spans="1:12" s="174" customFormat="1" x14ac:dyDescent="0.2">
      <c r="A3945" s="184"/>
      <c r="B3945" s="181">
        <v>2010</v>
      </c>
      <c r="C3945" s="182">
        <v>14</v>
      </c>
      <c r="D3945" s="182">
        <v>18</v>
      </c>
      <c r="E3945" s="183">
        <v>20.9</v>
      </c>
      <c r="F3945" s="183">
        <v>21.5</v>
      </c>
      <c r="G3945" s="182">
        <v>17</v>
      </c>
      <c r="H3945" s="182">
        <v>1</v>
      </c>
      <c r="I3945" s="183">
        <v>27.9</v>
      </c>
      <c r="J3945" s="190" t="s">
        <v>991</v>
      </c>
    </row>
    <row r="3946" spans="1:12" s="174" customFormat="1" x14ac:dyDescent="0.2">
      <c r="A3946" s="182"/>
      <c r="B3946" s="181">
        <v>2015</v>
      </c>
      <c r="C3946" s="182">
        <v>6</v>
      </c>
      <c r="D3946" s="182">
        <v>13</v>
      </c>
      <c r="E3946" s="183">
        <v>22</v>
      </c>
      <c r="F3946" s="183">
        <v>26</v>
      </c>
      <c r="G3946" s="182">
        <v>15</v>
      </c>
      <c r="H3946" s="182">
        <v>5</v>
      </c>
      <c r="I3946" s="183">
        <v>25.2</v>
      </c>
      <c r="J3946" s="183">
        <v>29.9</v>
      </c>
    </row>
    <row r="3947" spans="1:12" s="174" customFormat="1" x14ac:dyDescent="0.2">
      <c r="A3947" s="222"/>
      <c r="B3947" s="589">
        <v>2020</v>
      </c>
      <c r="C3947" s="174">
        <v>4</v>
      </c>
      <c r="D3947" s="174">
        <v>12</v>
      </c>
      <c r="E3947" s="172">
        <v>24.5</v>
      </c>
      <c r="F3947" s="172">
        <v>26.25</v>
      </c>
      <c r="G3947" s="174">
        <v>4</v>
      </c>
      <c r="H3947" s="174">
        <v>2</v>
      </c>
      <c r="I3947" s="172">
        <v>25.229166666666664</v>
      </c>
      <c r="J3947" s="172">
        <v>32.333333333333336</v>
      </c>
    </row>
    <row r="3948" spans="1:12" x14ac:dyDescent="0.2">
      <c r="A3948" s="182"/>
      <c r="B3948" s="589">
        <v>2021</v>
      </c>
      <c r="C3948" s="174">
        <v>4</v>
      </c>
      <c r="D3948" s="174">
        <v>11</v>
      </c>
      <c r="E3948" s="172">
        <v>25.5</v>
      </c>
      <c r="F3948" s="172">
        <v>25</v>
      </c>
      <c r="G3948" s="174">
        <v>9</v>
      </c>
      <c r="H3948" s="174">
        <v>6</v>
      </c>
      <c r="I3948" s="172">
        <v>26.583333333333332</v>
      </c>
      <c r="J3948" s="172">
        <v>34.444444444444443</v>
      </c>
    </row>
    <row r="3949" spans="1:12" s="174" customFormat="1" ht="19.2" customHeight="1" x14ac:dyDescent="0.2">
      <c r="A3949" s="174" t="s">
        <v>224</v>
      </c>
      <c r="B3949" s="181">
        <v>2000</v>
      </c>
      <c r="C3949" s="182">
        <v>59</v>
      </c>
      <c r="D3949" s="182">
        <v>68</v>
      </c>
      <c r="E3949" s="183">
        <v>21.46</v>
      </c>
      <c r="F3949" s="183">
        <v>21.57</v>
      </c>
      <c r="G3949" s="182">
        <v>24</v>
      </c>
      <c r="H3949" s="182">
        <v>5</v>
      </c>
      <c r="I3949" s="183">
        <v>29.22</v>
      </c>
      <c r="J3949" s="183">
        <v>32.25</v>
      </c>
    </row>
    <row r="3950" spans="1:12" s="174" customFormat="1" x14ac:dyDescent="0.2">
      <c r="B3950" s="181">
        <v>2005</v>
      </c>
      <c r="C3950" s="182">
        <v>71</v>
      </c>
      <c r="D3950" s="182">
        <v>78</v>
      </c>
      <c r="E3950" s="183">
        <v>21.9</v>
      </c>
      <c r="F3950" s="183">
        <v>22.4</v>
      </c>
      <c r="G3950" s="182">
        <v>40</v>
      </c>
      <c r="H3950" s="182">
        <v>9</v>
      </c>
      <c r="I3950" s="183">
        <v>27.6</v>
      </c>
      <c r="J3950" s="183">
        <v>37.6</v>
      </c>
    </row>
    <row r="3951" spans="1:12" s="174" customFormat="1" x14ac:dyDescent="0.2">
      <c r="A3951" s="628"/>
      <c r="B3951" s="181">
        <v>2010</v>
      </c>
      <c r="C3951" s="182">
        <v>56</v>
      </c>
      <c r="D3951" s="182">
        <v>76</v>
      </c>
      <c r="E3951" s="183">
        <v>21.4</v>
      </c>
      <c r="F3951" s="183">
        <v>22.4</v>
      </c>
      <c r="G3951" s="182">
        <v>38</v>
      </c>
      <c r="H3951" s="182">
        <v>4</v>
      </c>
      <c r="I3951" s="183">
        <v>28</v>
      </c>
      <c r="J3951" s="183">
        <v>34.700000000000003</v>
      </c>
    </row>
    <row r="3952" spans="1:12" s="174" customFormat="1" x14ac:dyDescent="0.2">
      <c r="A3952" s="182"/>
      <c r="B3952" s="181">
        <v>2015</v>
      </c>
      <c r="C3952" s="182">
        <v>22</v>
      </c>
      <c r="D3952" s="182">
        <v>54</v>
      </c>
      <c r="E3952" s="183">
        <v>22</v>
      </c>
      <c r="F3952" s="183">
        <v>24.5</v>
      </c>
      <c r="G3952" s="182">
        <v>48</v>
      </c>
      <c r="H3952" s="182">
        <v>17</v>
      </c>
      <c r="I3952" s="183">
        <v>27.1</v>
      </c>
      <c r="J3952" s="183">
        <v>29.6</v>
      </c>
    </row>
    <row r="3953" spans="1:12" x14ac:dyDescent="0.2">
      <c r="B3953" s="589">
        <v>2020</v>
      </c>
      <c r="C3953" s="174">
        <v>21</v>
      </c>
      <c r="D3953" s="174">
        <v>53</v>
      </c>
      <c r="E3953" s="172">
        <v>21.38095238095238</v>
      </c>
      <c r="F3953" s="172">
        <v>23.79245283018868</v>
      </c>
      <c r="G3953" s="174">
        <v>27</v>
      </c>
      <c r="H3953" s="174">
        <v>17</v>
      </c>
      <c r="I3953" s="172">
        <v>25.35493827160494</v>
      </c>
      <c r="J3953" s="172">
        <v>29.911764705882348</v>
      </c>
    </row>
    <row r="3954" spans="1:12" s="174" customFormat="1" x14ac:dyDescent="0.2">
      <c r="A3954" s="182"/>
      <c r="B3954" s="589">
        <v>2021</v>
      </c>
      <c r="C3954" s="174">
        <v>10</v>
      </c>
      <c r="D3954" s="174">
        <v>26</v>
      </c>
      <c r="E3954" s="172">
        <v>23.5</v>
      </c>
      <c r="F3954" s="172">
        <v>24.692307692307693</v>
      </c>
      <c r="G3954" s="174">
        <v>19</v>
      </c>
      <c r="H3954" s="174">
        <v>29</v>
      </c>
      <c r="I3954" s="172">
        <v>26.153508771929822</v>
      </c>
      <c r="J3954" s="172">
        <v>30.43965517241379</v>
      </c>
    </row>
    <row r="3955" spans="1:12" s="174" customFormat="1" ht="19.2" customHeight="1" x14ac:dyDescent="0.2">
      <c r="B3955" s="208"/>
      <c r="C3955" s="179" t="s">
        <v>664</v>
      </c>
      <c r="D3955" s="182"/>
      <c r="E3955" s="183"/>
      <c r="F3955" s="183"/>
      <c r="G3955" s="182"/>
      <c r="H3955" s="182"/>
      <c r="I3955" s="183"/>
      <c r="J3955" s="183"/>
    </row>
    <row r="3956" spans="1:12" s="174" customFormat="1" ht="19.2" customHeight="1" x14ac:dyDescent="0.2">
      <c r="A3956" s="174" t="s">
        <v>989</v>
      </c>
      <c r="B3956" s="181">
        <v>2000</v>
      </c>
      <c r="C3956" s="182">
        <v>224</v>
      </c>
      <c r="D3956" s="182">
        <v>258</v>
      </c>
      <c r="E3956" s="183">
        <v>22.98</v>
      </c>
      <c r="F3956" s="183">
        <v>23.36</v>
      </c>
      <c r="G3956" s="182">
        <v>112</v>
      </c>
      <c r="H3956" s="182">
        <v>0</v>
      </c>
      <c r="I3956" s="183">
        <v>28</v>
      </c>
      <c r="J3956" s="183">
        <v>0</v>
      </c>
    </row>
    <row r="3957" spans="1:12" s="174" customFormat="1" x14ac:dyDescent="0.2">
      <c r="B3957" s="181">
        <v>2005</v>
      </c>
      <c r="C3957" s="182">
        <v>197</v>
      </c>
      <c r="D3957" s="182">
        <v>260</v>
      </c>
      <c r="E3957" s="183">
        <v>23</v>
      </c>
      <c r="F3957" s="183">
        <v>24</v>
      </c>
      <c r="G3957" s="182">
        <v>128</v>
      </c>
      <c r="H3957" s="182">
        <v>11</v>
      </c>
      <c r="I3957" s="183">
        <v>27.9</v>
      </c>
      <c r="J3957" s="183">
        <v>30.6</v>
      </c>
      <c r="K3957" s="590"/>
      <c r="L3957" s="590"/>
    </row>
    <row r="3958" spans="1:12" s="174" customFormat="1" x14ac:dyDescent="0.2">
      <c r="A3958" s="184"/>
      <c r="B3958" s="181">
        <v>2010</v>
      </c>
      <c r="C3958" s="182">
        <v>197</v>
      </c>
      <c r="D3958" s="182">
        <v>249</v>
      </c>
      <c r="E3958" s="183">
        <v>22.6</v>
      </c>
      <c r="F3958" s="183">
        <v>23.4</v>
      </c>
      <c r="G3958" s="182">
        <v>157</v>
      </c>
      <c r="H3958" s="182">
        <v>9</v>
      </c>
      <c r="I3958" s="183">
        <v>27.5</v>
      </c>
      <c r="J3958" s="183">
        <v>27.7</v>
      </c>
    </row>
    <row r="3959" spans="1:12" s="174" customFormat="1" x14ac:dyDescent="0.2">
      <c r="A3959" s="182"/>
      <c r="B3959" s="181">
        <v>2015</v>
      </c>
      <c r="C3959" s="182">
        <v>215</v>
      </c>
      <c r="D3959" s="182">
        <v>313</v>
      </c>
      <c r="E3959" s="183">
        <v>22.4</v>
      </c>
      <c r="F3959" s="183">
        <v>23.5</v>
      </c>
      <c r="G3959" s="182">
        <v>148</v>
      </c>
      <c r="H3959" s="182">
        <v>22</v>
      </c>
      <c r="I3959" s="183">
        <v>26.2</v>
      </c>
      <c r="J3959" s="183">
        <v>29.6</v>
      </c>
    </row>
    <row r="3960" spans="1:12" s="174" customFormat="1" x14ac:dyDescent="0.2">
      <c r="A3960" s="222"/>
      <c r="B3960" s="589">
        <v>2020</v>
      </c>
      <c r="C3960" s="174">
        <v>131</v>
      </c>
      <c r="D3960" s="174">
        <v>211</v>
      </c>
      <c r="E3960" s="172">
        <v>21.923664122137403</v>
      </c>
      <c r="F3960" s="172">
        <v>23.180094786729857</v>
      </c>
      <c r="G3960" s="174">
        <v>89</v>
      </c>
      <c r="H3960" s="174">
        <v>36</v>
      </c>
      <c r="I3960" s="172">
        <v>27.259363295880153</v>
      </c>
      <c r="J3960" s="172">
        <v>30.490740740740744</v>
      </c>
    </row>
    <row r="3961" spans="1:12" x14ac:dyDescent="0.2">
      <c r="A3961" s="182"/>
      <c r="B3961" s="589">
        <v>2021</v>
      </c>
      <c r="C3961" s="174">
        <v>126</v>
      </c>
      <c r="D3961" s="174">
        <v>220</v>
      </c>
      <c r="E3961" s="172">
        <v>21.912698412698411</v>
      </c>
      <c r="F3961" s="172">
        <v>23.527272727272727</v>
      </c>
      <c r="G3961" s="174">
        <v>101</v>
      </c>
      <c r="H3961" s="174">
        <v>40</v>
      </c>
      <c r="I3961" s="172">
        <v>27.503300330033017</v>
      </c>
      <c r="J3961" s="172">
        <v>29.327083333333338</v>
      </c>
    </row>
    <row r="3962" spans="1:12" s="174" customFormat="1" ht="19.2" customHeight="1" x14ac:dyDescent="0.2">
      <c r="A3962" s="174" t="s">
        <v>990</v>
      </c>
      <c r="B3962" s="181">
        <v>2000</v>
      </c>
      <c r="C3962" s="182">
        <v>29</v>
      </c>
      <c r="D3962" s="182">
        <v>33</v>
      </c>
      <c r="E3962" s="183">
        <v>22.14</v>
      </c>
      <c r="F3962" s="183">
        <v>22.18</v>
      </c>
      <c r="G3962" s="182">
        <v>11</v>
      </c>
      <c r="H3962" s="182">
        <v>0</v>
      </c>
      <c r="I3962" s="183">
        <v>26.66</v>
      </c>
      <c r="J3962" s="183">
        <v>0</v>
      </c>
    </row>
    <row r="3963" spans="1:12" s="174" customFormat="1" x14ac:dyDescent="0.2">
      <c r="B3963" s="181">
        <v>2005</v>
      </c>
      <c r="C3963" s="182">
        <v>26</v>
      </c>
      <c r="D3963" s="182">
        <v>66</v>
      </c>
      <c r="E3963" s="183">
        <v>22.5</v>
      </c>
      <c r="F3963" s="183">
        <v>24.7</v>
      </c>
      <c r="G3963" s="182">
        <v>22</v>
      </c>
      <c r="H3963" s="182">
        <v>2</v>
      </c>
      <c r="I3963" s="183">
        <v>27.1</v>
      </c>
      <c r="J3963" s="183">
        <v>37</v>
      </c>
    </row>
    <row r="3964" spans="1:12" s="174" customFormat="1" x14ac:dyDescent="0.2">
      <c r="A3964" s="184"/>
      <c r="B3964" s="181">
        <v>2010</v>
      </c>
      <c r="C3964" s="182">
        <v>21</v>
      </c>
      <c r="D3964" s="182">
        <v>43</v>
      </c>
      <c r="E3964" s="183">
        <v>22.4</v>
      </c>
      <c r="F3964" s="183">
        <v>24.5</v>
      </c>
      <c r="G3964" s="182">
        <v>24</v>
      </c>
      <c r="H3964" s="182">
        <v>4</v>
      </c>
      <c r="I3964" s="183">
        <v>26.2</v>
      </c>
      <c r="J3964" s="183">
        <v>27.7</v>
      </c>
    </row>
    <row r="3965" spans="1:12" s="174" customFormat="1" x14ac:dyDescent="0.2">
      <c r="A3965" s="182"/>
      <c r="B3965" s="181">
        <v>2015</v>
      </c>
      <c r="C3965" s="182">
        <v>43</v>
      </c>
      <c r="D3965" s="182">
        <v>64</v>
      </c>
      <c r="E3965" s="183">
        <v>22</v>
      </c>
      <c r="F3965" s="183">
        <v>23.1</v>
      </c>
      <c r="G3965" s="182">
        <v>26</v>
      </c>
      <c r="H3965" s="182">
        <v>11</v>
      </c>
      <c r="I3965" s="183">
        <v>25.2</v>
      </c>
      <c r="J3965" s="183">
        <v>33</v>
      </c>
    </row>
    <row r="3966" spans="1:12" s="174" customFormat="1" x14ac:dyDescent="0.2">
      <c r="A3966" s="222"/>
      <c r="B3966" s="589">
        <v>2020</v>
      </c>
      <c r="C3966" s="174">
        <v>32</v>
      </c>
      <c r="D3966" s="174">
        <v>56</v>
      </c>
      <c r="E3966" s="172">
        <v>21.4375</v>
      </c>
      <c r="F3966" s="172">
        <v>23.660714285714285</v>
      </c>
      <c r="G3966" s="174">
        <v>15</v>
      </c>
      <c r="H3966" s="174">
        <v>7</v>
      </c>
      <c r="I3966" s="172">
        <v>26.527777777777775</v>
      </c>
      <c r="J3966" s="172">
        <v>28.761904761904759</v>
      </c>
    </row>
    <row r="3967" spans="1:12" s="174" customFormat="1" x14ac:dyDescent="0.2">
      <c r="A3967" s="182"/>
      <c r="B3967" s="589">
        <v>2021</v>
      </c>
      <c r="C3967" s="174">
        <v>32</v>
      </c>
      <c r="D3967" s="174">
        <v>47</v>
      </c>
      <c r="E3967" s="172">
        <v>21.34375</v>
      </c>
      <c r="F3967" s="172">
        <v>22.680851063829788</v>
      </c>
      <c r="G3967" s="174">
        <v>23</v>
      </c>
      <c r="H3967" s="174">
        <v>12</v>
      </c>
      <c r="I3967" s="172">
        <v>26.478260869565219</v>
      </c>
      <c r="J3967" s="172">
        <v>28.395833333333332</v>
      </c>
    </row>
    <row r="3968" spans="1:12" ht="19.2" customHeight="1" x14ac:dyDescent="0.2">
      <c r="A3968" s="174" t="s">
        <v>224</v>
      </c>
      <c r="B3968" s="181">
        <v>2000</v>
      </c>
      <c r="C3968" s="182">
        <v>253</v>
      </c>
      <c r="D3968" s="182">
        <v>291</v>
      </c>
      <c r="E3968" s="183">
        <v>22.89</v>
      </c>
      <c r="F3968" s="183">
        <v>23.22</v>
      </c>
      <c r="G3968" s="182">
        <v>123</v>
      </c>
      <c r="H3968" s="182">
        <v>0</v>
      </c>
      <c r="I3968" s="183">
        <v>27.88</v>
      </c>
      <c r="J3968" s="183">
        <v>0</v>
      </c>
    </row>
    <row r="3969" spans="1:12" s="174" customFormat="1" x14ac:dyDescent="0.2">
      <c r="B3969" s="181">
        <v>2005</v>
      </c>
      <c r="C3969" s="182">
        <v>223</v>
      </c>
      <c r="D3969" s="182">
        <v>326</v>
      </c>
      <c r="E3969" s="183">
        <v>23</v>
      </c>
      <c r="F3969" s="183">
        <v>24.2</v>
      </c>
      <c r="G3969" s="182">
        <v>150</v>
      </c>
      <c r="H3969" s="182">
        <v>13</v>
      </c>
      <c r="I3969" s="183">
        <v>27.8</v>
      </c>
      <c r="J3969" s="183">
        <v>31.6</v>
      </c>
    </row>
    <row r="3970" spans="1:12" s="174" customFormat="1" x14ac:dyDescent="0.2">
      <c r="A3970" s="628"/>
      <c r="B3970" s="181">
        <v>2010</v>
      </c>
      <c r="C3970" s="182">
        <v>218</v>
      </c>
      <c r="D3970" s="182">
        <v>292</v>
      </c>
      <c r="E3970" s="183">
        <v>22.6</v>
      </c>
      <c r="F3970" s="183">
        <v>23.6</v>
      </c>
      <c r="G3970" s="182">
        <v>181</v>
      </c>
      <c r="H3970" s="182">
        <v>13</v>
      </c>
      <c r="I3970" s="183">
        <v>27.3</v>
      </c>
      <c r="J3970" s="183">
        <v>27.7</v>
      </c>
    </row>
    <row r="3971" spans="1:12" s="174" customFormat="1" x14ac:dyDescent="0.2">
      <c r="A3971" s="219"/>
      <c r="B3971" s="669">
        <v>2015</v>
      </c>
      <c r="C3971" s="219">
        <v>258</v>
      </c>
      <c r="D3971" s="219">
        <v>377</v>
      </c>
      <c r="E3971" s="670">
        <v>22.4</v>
      </c>
      <c r="F3971" s="670">
        <v>23.4</v>
      </c>
      <c r="G3971" s="219">
        <v>174</v>
      </c>
      <c r="H3971" s="219">
        <v>33</v>
      </c>
      <c r="I3971" s="670">
        <v>26.1</v>
      </c>
      <c r="J3971" s="670">
        <v>30.7</v>
      </c>
    </row>
    <row r="3972" spans="1:12" s="174" customFormat="1" x14ac:dyDescent="0.2">
      <c r="A3972" s="222"/>
      <c r="B3972" s="671">
        <v>2020</v>
      </c>
      <c r="C3972" s="222">
        <v>163</v>
      </c>
      <c r="D3972" s="222">
        <v>267</v>
      </c>
      <c r="E3972" s="672">
        <v>21.828220858895705</v>
      </c>
      <c r="F3972" s="672">
        <v>23.280898876404493</v>
      </c>
      <c r="G3972" s="222">
        <v>104</v>
      </c>
      <c r="H3972" s="222">
        <v>43</v>
      </c>
      <c r="I3972" s="672">
        <v>27.153846153846153</v>
      </c>
      <c r="J3972" s="672">
        <v>30.209302325581394</v>
      </c>
    </row>
    <row r="3973" spans="1:12" s="174" customFormat="1" x14ac:dyDescent="0.2">
      <c r="A3973" s="219"/>
      <c r="B3973" s="671">
        <v>2021</v>
      </c>
      <c r="C3973" s="222">
        <v>158</v>
      </c>
      <c r="D3973" s="222">
        <v>267</v>
      </c>
      <c r="E3973" s="672">
        <v>21.797468354430379</v>
      </c>
      <c r="F3973" s="672">
        <v>23.378277153558052</v>
      </c>
      <c r="G3973" s="222">
        <v>124</v>
      </c>
      <c r="H3973" s="222">
        <v>52</v>
      </c>
      <c r="I3973" s="672">
        <v>27.313172043010766</v>
      </c>
      <c r="J3973" s="672">
        <v>29.112179487179489</v>
      </c>
    </row>
    <row r="3974" spans="1:12" s="174" customFormat="1" ht="19.2" customHeight="1" x14ac:dyDescent="0.2">
      <c r="A3974" s="222"/>
      <c r="B3974" s="673"/>
      <c r="C3974" s="674" t="s">
        <v>1012</v>
      </c>
      <c r="D3974" s="219"/>
      <c r="E3974" s="670"/>
      <c r="F3974" s="670"/>
      <c r="G3974" s="219"/>
      <c r="H3974" s="219"/>
      <c r="I3974" s="670"/>
      <c r="J3974" s="670"/>
    </row>
    <row r="3975" spans="1:12" s="174" customFormat="1" ht="19.2" customHeight="1" x14ac:dyDescent="0.2">
      <c r="A3975" s="222" t="s">
        <v>989</v>
      </c>
      <c r="B3975" s="669">
        <v>2000</v>
      </c>
      <c r="C3975" s="219">
        <v>1</v>
      </c>
      <c r="D3975" s="219">
        <v>5</v>
      </c>
      <c r="E3975" s="675" t="s">
        <v>991</v>
      </c>
      <c r="F3975" s="670">
        <v>39.4</v>
      </c>
      <c r="G3975" s="219">
        <v>1</v>
      </c>
      <c r="H3975" s="219">
        <v>1</v>
      </c>
      <c r="I3975" s="675" t="s">
        <v>991</v>
      </c>
      <c r="J3975" s="675" t="s">
        <v>991</v>
      </c>
      <c r="K3975" s="590"/>
      <c r="L3975" s="590"/>
    </row>
    <row r="3976" spans="1:12" s="174" customFormat="1" x14ac:dyDescent="0.2">
      <c r="A3976" s="222"/>
      <c r="B3976" s="669">
        <v>2005</v>
      </c>
      <c r="C3976" s="219">
        <v>0</v>
      </c>
      <c r="D3976" s="219">
        <v>11</v>
      </c>
      <c r="E3976" s="670">
        <v>0</v>
      </c>
      <c r="F3976" s="670">
        <v>27.8</v>
      </c>
      <c r="G3976" s="219">
        <v>4</v>
      </c>
      <c r="H3976" s="219">
        <v>1</v>
      </c>
      <c r="I3976" s="670">
        <v>30.9</v>
      </c>
      <c r="J3976" s="675" t="s">
        <v>991</v>
      </c>
    </row>
    <row r="3977" spans="1:12" s="174" customFormat="1" x14ac:dyDescent="0.2">
      <c r="A3977" s="676"/>
      <c r="B3977" s="669">
        <v>2010</v>
      </c>
      <c r="C3977" s="219">
        <v>0</v>
      </c>
      <c r="D3977" s="219">
        <v>7</v>
      </c>
      <c r="E3977" s="670">
        <v>0</v>
      </c>
      <c r="F3977" s="670">
        <v>31</v>
      </c>
      <c r="G3977" s="219">
        <v>0</v>
      </c>
      <c r="H3977" s="219">
        <v>1</v>
      </c>
      <c r="I3977" s="670">
        <v>0</v>
      </c>
      <c r="J3977" s="675" t="s">
        <v>991</v>
      </c>
    </row>
    <row r="3978" spans="1:12" s="174" customFormat="1" x14ac:dyDescent="0.2">
      <c r="A3978" s="219"/>
      <c r="B3978" s="669">
        <v>2015</v>
      </c>
      <c r="C3978" s="219">
        <v>1</v>
      </c>
      <c r="D3978" s="219">
        <v>5</v>
      </c>
      <c r="E3978" s="675" t="s">
        <v>991</v>
      </c>
      <c r="F3978" s="670">
        <v>25</v>
      </c>
      <c r="G3978" s="219">
        <v>1</v>
      </c>
      <c r="H3978" s="219">
        <v>7</v>
      </c>
      <c r="I3978" s="675" t="s">
        <v>991</v>
      </c>
      <c r="J3978" s="670">
        <v>25.8</v>
      </c>
    </row>
    <row r="3979" spans="1:12" x14ac:dyDescent="0.2">
      <c r="B3979" s="588">
        <v>2020</v>
      </c>
      <c r="C3979" s="677" t="s">
        <v>1013</v>
      </c>
      <c r="E3979" s="670"/>
      <c r="F3979" s="670"/>
      <c r="I3979" s="670"/>
      <c r="J3979" s="670"/>
    </row>
    <row r="3980" spans="1:12" s="174" customFormat="1" ht="19.2" customHeight="1" x14ac:dyDescent="0.2">
      <c r="A3980" s="222" t="s">
        <v>990</v>
      </c>
      <c r="B3980" s="669">
        <v>2000</v>
      </c>
      <c r="C3980" s="219">
        <v>0</v>
      </c>
      <c r="D3980" s="219">
        <v>0</v>
      </c>
      <c r="E3980" s="670">
        <v>0</v>
      </c>
      <c r="F3980" s="670">
        <v>0</v>
      </c>
      <c r="G3980" s="219">
        <v>0</v>
      </c>
      <c r="H3980" s="219">
        <v>0</v>
      </c>
      <c r="I3980" s="670">
        <v>0</v>
      </c>
      <c r="J3980" s="670">
        <v>0</v>
      </c>
    </row>
    <row r="3981" spans="1:12" s="174" customFormat="1" x14ac:dyDescent="0.2">
      <c r="A3981" s="222"/>
      <c r="B3981" s="669">
        <v>2005</v>
      </c>
      <c r="C3981" s="219">
        <v>0</v>
      </c>
      <c r="D3981" s="219">
        <v>5</v>
      </c>
      <c r="E3981" s="670">
        <v>0</v>
      </c>
      <c r="F3981" s="670">
        <v>36</v>
      </c>
      <c r="G3981" s="219">
        <v>0</v>
      </c>
      <c r="H3981" s="219">
        <v>0</v>
      </c>
      <c r="I3981" s="670">
        <v>0</v>
      </c>
      <c r="J3981" s="670">
        <v>0</v>
      </c>
    </row>
    <row r="3982" spans="1:12" s="174" customFormat="1" x14ac:dyDescent="0.2">
      <c r="A3982" s="676"/>
      <c r="B3982" s="669">
        <v>2010</v>
      </c>
      <c r="C3982" s="219">
        <v>0</v>
      </c>
      <c r="D3982" s="219">
        <v>3</v>
      </c>
      <c r="E3982" s="670">
        <v>0</v>
      </c>
      <c r="F3982" s="670">
        <v>28</v>
      </c>
      <c r="G3982" s="219">
        <v>0</v>
      </c>
      <c r="H3982" s="219">
        <v>0</v>
      </c>
      <c r="I3982" s="670">
        <v>0</v>
      </c>
      <c r="J3982" s="670">
        <v>0</v>
      </c>
    </row>
    <row r="3983" spans="1:12" s="174" customFormat="1" x14ac:dyDescent="0.2">
      <c r="A3983" s="219"/>
      <c r="B3983" s="669">
        <v>2015</v>
      </c>
      <c r="C3983" s="219">
        <v>0</v>
      </c>
      <c r="D3983" s="219">
        <v>0</v>
      </c>
      <c r="E3983" s="670">
        <v>0</v>
      </c>
      <c r="F3983" s="670">
        <v>0</v>
      </c>
      <c r="G3983" s="219">
        <v>0</v>
      </c>
      <c r="H3983" s="219">
        <v>2</v>
      </c>
      <c r="I3983" s="670">
        <v>0</v>
      </c>
      <c r="J3983" s="670">
        <v>26.1</v>
      </c>
    </row>
    <row r="3984" spans="1:12" s="174" customFormat="1" x14ac:dyDescent="0.2">
      <c r="A3984" s="219"/>
      <c r="B3984" s="588">
        <v>2020</v>
      </c>
      <c r="C3984" s="677" t="s">
        <v>1013</v>
      </c>
      <c r="D3984" s="219"/>
      <c r="E3984" s="670"/>
      <c r="F3984" s="670"/>
      <c r="G3984" s="219"/>
      <c r="H3984" s="219"/>
      <c r="I3984" s="670"/>
      <c r="J3984" s="670"/>
    </row>
    <row r="3985" spans="1:11" s="174" customFormat="1" ht="19.2" customHeight="1" x14ac:dyDescent="0.2">
      <c r="A3985" s="222" t="s">
        <v>224</v>
      </c>
      <c r="B3985" s="669">
        <v>2000</v>
      </c>
      <c r="C3985" s="219">
        <v>1</v>
      </c>
      <c r="D3985" s="219">
        <v>5</v>
      </c>
      <c r="E3985" s="675" t="s">
        <v>991</v>
      </c>
      <c r="F3985" s="670">
        <v>39.4</v>
      </c>
      <c r="G3985" s="219">
        <v>1</v>
      </c>
      <c r="H3985" s="219">
        <v>1</v>
      </c>
      <c r="I3985" s="675" t="s">
        <v>991</v>
      </c>
      <c r="J3985" s="675" t="s">
        <v>991</v>
      </c>
    </row>
    <row r="3986" spans="1:11" x14ac:dyDescent="0.2">
      <c r="B3986" s="669">
        <v>2005</v>
      </c>
      <c r="C3986" s="219">
        <v>0</v>
      </c>
      <c r="D3986" s="219">
        <v>16</v>
      </c>
      <c r="E3986" s="670">
        <v>0</v>
      </c>
      <c r="F3986" s="670">
        <v>30.4</v>
      </c>
      <c r="G3986" s="219">
        <v>4</v>
      </c>
      <c r="H3986" s="219">
        <v>1</v>
      </c>
      <c r="I3986" s="670">
        <v>30.9</v>
      </c>
      <c r="J3986" s="675" t="s">
        <v>991</v>
      </c>
    </row>
    <row r="3987" spans="1:11" s="174" customFormat="1" x14ac:dyDescent="0.2">
      <c r="A3987" s="213"/>
      <c r="B3987" s="669">
        <v>2010</v>
      </c>
      <c r="C3987" s="219">
        <v>0</v>
      </c>
      <c r="D3987" s="219">
        <v>10</v>
      </c>
      <c r="E3987" s="670">
        <v>0</v>
      </c>
      <c r="F3987" s="670">
        <v>30.1</v>
      </c>
      <c r="G3987" s="219">
        <v>0</v>
      </c>
      <c r="H3987" s="219">
        <v>1</v>
      </c>
      <c r="I3987" s="670">
        <v>0</v>
      </c>
      <c r="J3987" s="675" t="s">
        <v>991</v>
      </c>
    </row>
    <row r="3988" spans="1:11" s="174" customFormat="1" x14ac:dyDescent="0.2">
      <c r="A3988" s="219"/>
      <c r="B3988" s="669">
        <v>2015</v>
      </c>
      <c r="C3988" s="219">
        <v>1</v>
      </c>
      <c r="D3988" s="219">
        <v>5</v>
      </c>
      <c r="E3988" s="675" t="s">
        <v>991</v>
      </c>
      <c r="F3988" s="670">
        <v>25</v>
      </c>
      <c r="G3988" s="219">
        <v>1</v>
      </c>
      <c r="H3988" s="219">
        <v>9</v>
      </c>
      <c r="I3988" s="675" t="s">
        <v>991</v>
      </c>
      <c r="J3988" s="670">
        <v>25.9</v>
      </c>
    </row>
    <row r="3989" spans="1:11" s="174" customFormat="1" x14ac:dyDescent="0.2">
      <c r="A3989" s="222"/>
      <c r="B3989" s="588">
        <v>2020</v>
      </c>
      <c r="C3989" s="677" t="s">
        <v>1013</v>
      </c>
      <c r="D3989" s="219"/>
      <c r="E3989" s="670"/>
      <c r="F3989" s="670"/>
      <c r="G3989" s="219"/>
      <c r="H3989" s="219"/>
      <c r="I3989" s="670"/>
      <c r="J3989" s="670"/>
    </row>
    <row r="3990" spans="1:11" s="174" customFormat="1" ht="71.25" customHeight="1" x14ac:dyDescent="0.25">
      <c r="A3990" s="628" t="s">
        <v>66</v>
      </c>
      <c r="B3990" s="188"/>
      <c r="C3990" s="438"/>
      <c r="E3990" s="172"/>
      <c r="F3990" s="172"/>
      <c r="I3990" s="172"/>
      <c r="J3990" s="172"/>
      <c r="K3990" s="186"/>
    </row>
    <row r="3991" spans="1:11" s="174" customFormat="1" ht="19.2" customHeight="1" x14ac:dyDescent="0.2">
      <c r="A3991" s="591"/>
      <c r="B3991" s="208"/>
      <c r="C3991" s="179" t="s">
        <v>666</v>
      </c>
      <c r="D3991" s="182"/>
      <c r="E3991" s="183"/>
      <c r="F3991" s="183"/>
      <c r="G3991" s="182"/>
      <c r="H3991" s="182"/>
      <c r="I3991" s="183"/>
      <c r="J3991" s="183"/>
    </row>
    <row r="3992" spans="1:11" s="174" customFormat="1" ht="19.2" customHeight="1" x14ac:dyDescent="0.2">
      <c r="A3992" s="174" t="s">
        <v>989</v>
      </c>
      <c r="B3992" s="181">
        <v>2000</v>
      </c>
      <c r="C3992" s="182">
        <v>180</v>
      </c>
      <c r="D3992" s="182">
        <v>246</v>
      </c>
      <c r="E3992" s="183">
        <v>23.63</v>
      </c>
      <c r="F3992" s="183">
        <v>24.63</v>
      </c>
      <c r="G3992" s="182">
        <v>126</v>
      </c>
      <c r="H3992" s="182">
        <v>0</v>
      </c>
      <c r="I3992" s="183">
        <v>29.7</v>
      </c>
      <c r="J3992" s="183">
        <v>0</v>
      </c>
    </row>
    <row r="3993" spans="1:11" s="174" customFormat="1" x14ac:dyDescent="0.2">
      <c r="B3993" s="181">
        <v>2005</v>
      </c>
      <c r="C3993" s="182">
        <v>213</v>
      </c>
      <c r="D3993" s="182">
        <v>283</v>
      </c>
      <c r="E3993" s="183">
        <v>23.2</v>
      </c>
      <c r="F3993" s="183">
        <v>23.8</v>
      </c>
      <c r="G3993" s="182">
        <v>87</v>
      </c>
      <c r="H3993" s="182">
        <v>20</v>
      </c>
      <c r="I3993" s="183">
        <v>27.5</v>
      </c>
      <c r="J3993" s="183">
        <v>32.1</v>
      </c>
    </row>
    <row r="3994" spans="1:11" s="174" customFormat="1" x14ac:dyDescent="0.2">
      <c r="A3994" s="184"/>
      <c r="B3994" s="181">
        <v>2010</v>
      </c>
      <c r="C3994" s="182">
        <v>286</v>
      </c>
      <c r="D3994" s="182">
        <v>478</v>
      </c>
      <c r="E3994" s="183">
        <v>21.9</v>
      </c>
      <c r="F3994" s="183">
        <v>23.5</v>
      </c>
      <c r="G3994" s="182">
        <v>163</v>
      </c>
      <c r="H3994" s="182">
        <v>22</v>
      </c>
      <c r="I3994" s="183">
        <v>27.8</v>
      </c>
      <c r="J3994" s="183">
        <v>28</v>
      </c>
    </row>
    <row r="3995" spans="1:11" s="174" customFormat="1" x14ac:dyDescent="0.2">
      <c r="A3995" s="182"/>
      <c r="B3995" s="181">
        <v>2015</v>
      </c>
      <c r="C3995" s="182">
        <v>284</v>
      </c>
      <c r="D3995" s="182">
        <v>500</v>
      </c>
      <c r="E3995" s="183">
        <v>21.6</v>
      </c>
      <c r="F3995" s="183">
        <v>22.7</v>
      </c>
      <c r="G3995" s="182">
        <v>191</v>
      </c>
      <c r="H3995" s="182">
        <v>49</v>
      </c>
      <c r="I3995" s="183">
        <v>26.7</v>
      </c>
      <c r="J3995" s="183">
        <v>27.4</v>
      </c>
    </row>
    <row r="3996" spans="1:11" s="174" customFormat="1" x14ac:dyDescent="0.2">
      <c r="A3996" s="222"/>
      <c r="B3996" s="589">
        <v>2020</v>
      </c>
      <c r="C3996" s="174">
        <v>89</v>
      </c>
      <c r="D3996" s="174">
        <v>206</v>
      </c>
      <c r="E3996" s="172">
        <v>23.056179775280899</v>
      </c>
      <c r="F3996" s="172">
        <v>24.635922330097088</v>
      </c>
      <c r="G3996" s="174">
        <v>132</v>
      </c>
      <c r="H3996" s="174">
        <v>69</v>
      </c>
      <c r="I3996" s="172">
        <v>26.458964646464665</v>
      </c>
      <c r="J3996" s="172">
        <v>28.207729468599041</v>
      </c>
    </row>
    <row r="3997" spans="1:11" s="174" customFormat="1" x14ac:dyDescent="0.2">
      <c r="A3997" s="182"/>
      <c r="B3997" s="589">
        <v>2021</v>
      </c>
      <c r="C3997" s="174">
        <v>59</v>
      </c>
      <c r="D3997" s="174">
        <v>130</v>
      </c>
      <c r="E3997" s="172">
        <v>24.1864406779661</v>
      </c>
      <c r="F3997" s="172">
        <v>24.992307692307691</v>
      </c>
      <c r="G3997" s="174">
        <v>103</v>
      </c>
      <c r="H3997" s="174">
        <v>69</v>
      </c>
      <c r="I3997" s="172">
        <v>26.975728155339791</v>
      </c>
      <c r="J3997" s="172">
        <v>27.613526570048304</v>
      </c>
    </row>
    <row r="3998" spans="1:11" s="174" customFormat="1" ht="19.2" customHeight="1" x14ac:dyDescent="0.2">
      <c r="A3998" s="174" t="s">
        <v>990</v>
      </c>
      <c r="B3998" s="181">
        <v>2000</v>
      </c>
      <c r="C3998" s="182">
        <v>51</v>
      </c>
      <c r="D3998" s="182">
        <v>78</v>
      </c>
      <c r="E3998" s="183">
        <v>22.98</v>
      </c>
      <c r="F3998" s="183">
        <v>24.5</v>
      </c>
      <c r="G3998" s="182">
        <v>15</v>
      </c>
      <c r="H3998" s="182">
        <v>0</v>
      </c>
      <c r="I3998" s="183">
        <v>28.54</v>
      </c>
      <c r="J3998" s="183">
        <v>0</v>
      </c>
    </row>
    <row r="3999" spans="1:11" x14ac:dyDescent="0.2">
      <c r="A3999" s="174"/>
      <c r="B3999" s="181">
        <v>2005</v>
      </c>
      <c r="C3999" s="182">
        <v>35</v>
      </c>
      <c r="D3999" s="182">
        <v>49</v>
      </c>
      <c r="E3999" s="183">
        <v>22.6</v>
      </c>
      <c r="F3999" s="183">
        <v>23.2</v>
      </c>
      <c r="G3999" s="182">
        <v>18</v>
      </c>
      <c r="H3999" s="182">
        <v>2</v>
      </c>
      <c r="I3999" s="183">
        <v>25.7</v>
      </c>
      <c r="J3999" s="183">
        <v>34.200000000000003</v>
      </c>
    </row>
    <row r="4000" spans="1:11" s="174" customFormat="1" x14ac:dyDescent="0.2">
      <c r="A4000" s="184"/>
      <c r="B4000" s="181">
        <v>2010</v>
      </c>
      <c r="C4000" s="182">
        <v>48</v>
      </c>
      <c r="D4000" s="182">
        <v>101</v>
      </c>
      <c r="E4000" s="183">
        <v>22.1</v>
      </c>
      <c r="F4000" s="183">
        <v>24</v>
      </c>
      <c r="G4000" s="182">
        <v>25</v>
      </c>
      <c r="H4000" s="182">
        <v>2</v>
      </c>
      <c r="I4000" s="183">
        <v>26.1</v>
      </c>
      <c r="J4000" s="183">
        <v>31</v>
      </c>
    </row>
    <row r="4001" spans="1:12" s="174" customFormat="1" x14ac:dyDescent="0.2">
      <c r="A4001" s="182"/>
      <c r="B4001" s="181">
        <v>2015</v>
      </c>
      <c r="C4001" s="182">
        <v>55</v>
      </c>
      <c r="D4001" s="182">
        <v>119</v>
      </c>
      <c r="E4001" s="183">
        <v>21</v>
      </c>
      <c r="F4001" s="183">
        <v>23.2</v>
      </c>
      <c r="G4001" s="182">
        <v>30</v>
      </c>
      <c r="H4001" s="182">
        <v>8</v>
      </c>
      <c r="I4001" s="183">
        <v>25.2</v>
      </c>
      <c r="J4001" s="183">
        <v>28</v>
      </c>
    </row>
    <row r="4002" spans="1:12" s="174" customFormat="1" x14ac:dyDescent="0.2">
      <c r="A4002" s="222"/>
      <c r="B4002" s="589">
        <v>2020</v>
      </c>
      <c r="C4002" s="174">
        <v>22</v>
      </c>
      <c r="D4002" s="174">
        <v>62</v>
      </c>
      <c r="E4002" s="172">
        <v>21.681818181818183</v>
      </c>
      <c r="F4002" s="172">
        <v>24.016129032258064</v>
      </c>
      <c r="G4002" s="174">
        <v>27</v>
      </c>
      <c r="H4002" s="174">
        <v>14</v>
      </c>
      <c r="I4002" s="172">
        <v>25.98456790123457</v>
      </c>
      <c r="J4002" s="172">
        <v>26.815476190476186</v>
      </c>
    </row>
    <row r="4003" spans="1:12" s="174" customFormat="1" x14ac:dyDescent="0.2">
      <c r="A4003" s="182"/>
      <c r="B4003" s="589">
        <v>2021</v>
      </c>
      <c r="C4003" s="174">
        <v>25</v>
      </c>
      <c r="D4003" s="174">
        <v>51</v>
      </c>
      <c r="E4003" s="172">
        <v>21.12</v>
      </c>
      <c r="F4003" s="172">
        <v>23.098039215686274</v>
      </c>
      <c r="G4003" s="174">
        <v>19</v>
      </c>
      <c r="H4003" s="174">
        <v>15</v>
      </c>
      <c r="I4003" s="172">
        <v>27.504385964912284</v>
      </c>
      <c r="J4003" s="172">
        <v>28.838888888888889</v>
      </c>
    </row>
    <row r="4004" spans="1:12" s="174" customFormat="1" ht="19.2" customHeight="1" x14ac:dyDescent="0.2">
      <c r="A4004" s="174" t="s">
        <v>224</v>
      </c>
      <c r="B4004" s="181">
        <v>2000</v>
      </c>
      <c r="C4004" s="182">
        <v>231</v>
      </c>
      <c r="D4004" s="182">
        <v>324</v>
      </c>
      <c r="E4004" s="183">
        <v>23.48</v>
      </c>
      <c r="F4004" s="183">
        <v>24.6</v>
      </c>
      <c r="G4004" s="182">
        <v>141</v>
      </c>
      <c r="H4004" s="182">
        <v>0</v>
      </c>
      <c r="I4004" s="183">
        <v>29.57</v>
      </c>
      <c r="J4004" s="183">
        <v>0</v>
      </c>
    </row>
    <row r="4005" spans="1:12" s="174" customFormat="1" x14ac:dyDescent="0.2">
      <c r="B4005" s="181">
        <v>2005</v>
      </c>
      <c r="C4005" s="182">
        <v>248</v>
      </c>
      <c r="D4005" s="182">
        <v>332</v>
      </c>
      <c r="E4005" s="183">
        <v>23.1</v>
      </c>
      <c r="F4005" s="183">
        <v>23.7</v>
      </c>
      <c r="G4005" s="182">
        <v>105</v>
      </c>
      <c r="H4005" s="182">
        <v>22</v>
      </c>
      <c r="I4005" s="183">
        <v>27.2</v>
      </c>
      <c r="J4005" s="183">
        <v>32.299999999999997</v>
      </c>
    </row>
    <row r="4006" spans="1:12" s="174" customFormat="1" x14ac:dyDescent="0.2">
      <c r="A4006" s="628"/>
      <c r="B4006" s="181">
        <v>2010</v>
      </c>
      <c r="C4006" s="182">
        <v>334</v>
      </c>
      <c r="D4006" s="182">
        <v>579</v>
      </c>
      <c r="E4006" s="183">
        <v>21.9</v>
      </c>
      <c r="F4006" s="183">
        <v>23.6</v>
      </c>
      <c r="G4006" s="182">
        <v>188</v>
      </c>
      <c r="H4006" s="182">
        <v>24</v>
      </c>
      <c r="I4006" s="183">
        <v>27.6</v>
      </c>
      <c r="J4006" s="183">
        <v>28.3</v>
      </c>
    </row>
    <row r="4007" spans="1:12" s="174" customFormat="1" x14ac:dyDescent="0.2">
      <c r="A4007" s="182"/>
      <c r="B4007" s="181">
        <v>2015</v>
      </c>
      <c r="C4007" s="182">
        <v>339</v>
      </c>
      <c r="D4007" s="182">
        <v>619</v>
      </c>
      <c r="E4007" s="183">
        <v>21.5</v>
      </c>
      <c r="F4007" s="183">
        <v>22.8</v>
      </c>
      <c r="G4007" s="182">
        <v>221</v>
      </c>
      <c r="H4007" s="182">
        <v>57</v>
      </c>
      <c r="I4007" s="183">
        <v>26.5</v>
      </c>
      <c r="J4007" s="183">
        <v>27.5</v>
      </c>
    </row>
    <row r="4008" spans="1:12" s="174" customFormat="1" x14ac:dyDescent="0.2">
      <c r="A4008" s="222"/>
      <c r="B4008" s="589">
        <v>2020</v>
      </c>
      <c r="C4008" s="174">
        <v>111</v>
      </c>
      <c r="D4008" s="174">
        <v>268</v>
      </c>
      <c r="E4008" s="172">
        <v>22.783783783783782</v>
      </c>
      <c r="F4008" s="172">
        <v>24.492537313432837</v>
      </c>
      <c r="G4008" s="174">
        <v>159</v>
      </c>
      <c r="H4008" s="174">
        <v>83</v>
      </c>
      <c r="I4008" s="172">
        <v>26.378406708595403</v>
      </c>
      <c r="J4008" s="172">
        <v>27.972891566265066</v>
      </c>
    </row>
    <row r="4009" spans="1:12" s="174" customFormat="1" x14ac:dyDescent="0.2">
      <c r="A4009" s="182"/>
      <c r="B4009" s="589">
        <v>2021</v>
      </c>
      <c r="C4009" s="174">
        <v>84</v>
      </c>
      <c r="D4009" s="174">
        <v>181</v>
      </c>
      <c r="E4009" s="172">
        <v>23.273809523809526</v>
      </c>
      <c r="F4009" s="172">
        <v>24.458563535911601</v>
      </c>
      <c r="G4009" s="174">
        <v>122</v>
      </c>
      <c r="H4009" s="174">
        <v>84</v>
      </c>
      <c r="I4009" s="172">
        <v>27.058060109289606</v>
      </c>
      <c r="J4009" s="172">
        <v>27.832341269841269</v>
      </c>
    </row>
    <row r="4010" spans="1:12" s="174" customFormat="1" ht="19.2" customHeight="1" x14ac:dyDescent="0.2">
      <c r="B4010" s="208"/>
      <c r="C4010" s="179" t="s">
        <v>668</v>
      </c>
      <c r="D4010" s="182"/>
      <c r="E4010" s="183"/>
      <c r="F4010" s="183"/>
      <c r="G4010" s="182"/>
      <c r="H4010" s="182"/>
      <c r="I4010" s="183"/>
      <c r="J4010" s="183"/>
    </row>
    <row r="4011" spans="1:12" s="174" customFormat="1" ht="19.2" customHeight="1" x14ac:dyDescent="0.2">
      <c r="A4011" s="174" t="s">
        <v>989</v>
      </c>
      <c r="B4011" s="181">
        <v>2000</v>
      </c>
      <c r="C4011" s="182">
        <v>11070</v>
      </c>
      <c r="D4011" s="182">
        <v>12798</v>
      </c>
      <c r="E4011" s="183">
        <v>22.14</v>
      </c>
      <c r="F4011" s="183">
        <v>22.79</v>
      </c>
      <c r="G4011" s="182">
        <v>5778</v>
      </c>
      <c r="H4011" s="182">
        <v>1029</v>
      </c>
      <c r="I4011" s="183">
        <v>28.63</v>
      </c>
      <c r="J4011" s="183">
        <v>33.33</v>
      </c>
    </row>
    <row r="4012" spans="1:12" s="174" customFormat="1" x14ac:dyDescent="0.2">
      <c r="B4012" s="181">
        <v>2005</v>
      </c>
      <c r="C4012" s="182">
        <v>16161</v>
      </c>
      <c r="D4012" s="182">
        <v>18836</v>
      </c>
      <c r="E4012" s="183">
        <v>21.8</v>
      </c>
      <c r="F4012" s="183">
        <v>22.3</v>
      </c>
      <c r="G4012" s="182">
        <v>6440</v>
      </c>
      <c r="H4012" s="182">
        <v>1138</v>
      </c>
      <c r="I4012" s="183">
        <v>27.7</v>
      </c>
      <c r="J4012" s="183">
        <v>33.200000000000003</v>
      </c>
    </row>
    <row r="4013" spans="1:12" s="174" customFormat="1" x14ac:dyDescent="0.2">
      <c r="A4013" s="184"/>
      <c r="B4013" s="181">
        <v>2010</v>
      </c>
      <c r="C4013" s="182">
        <v>18384</v>
      </c>
      <c r="D4013" s="182">
        <v>22782</v>
      </c>
      <c r="E4013" s="183">
        <v>21.7</v>
      </c>
      <c r="F4013" s="183">
        <v>22.5</v>
      </c>
      <c r="G4013" s="182">
        <v>9876</v>
      </c>
      <c r="H4013" s="182">
        <v>1524</v>
      </c>
      <c r="I4013" s="183">
        <v>26.6</v>
      </c>
      <c r="J4013" s="183">
        <v>31.2</v>
      </c>
    </row>
    <row r="4014" spans="1:12" s="174" customFormat="1" x14ac:dyDescent="0.2">
      <c r="A4014" s="182"/>
      <c r="B4014" s="181">
        <v>2015</v>
      </c>
      <c r="C4014" s="182">
        <v>20312</v>
      </c>
      <c r="D4014" s="182">
        <v>31387</v>
      </c>
      <c r="E4014" s="183">
        <v>21</v>
      </c>
      <c r="F4014" s="183">
        <v>22.4</v>
      </c>
      <c r="G4014" s="182">
        <v>13407</v>
      </c>
      <c r="H4014" s="182">
        <v>6464</v>
      </c>
      <c r="I4014" s="183">
        <v>25.8</v>
      </c>
      <c r="J4014" s="183">
        <v>28.4</v>
      </c>
    </row>
    <row r="4015" spans="1:12" s="174" customFormat="1" x14ac:dyDescent="0.2">
      <c r="A4015" s="222"/>
      <c r="B4015" s="589">
        <v>2020</v>
      </c>
      <c r="C4015" s="174">
        <v>12822</v>
      </c>
      <c r="D4015" s="174">
        <v>22124</v>
      </c>
      <c r="E4015" s="172">
        <v>21.093433161753236</v>
      </c>
      <c r="F4015" s="172">
        <v>22.635644548906164</v>
      </c>
      <c r="G4015" s="174">
        <v>9473</v>
      </c>
      <c r="H4015" s="174">
        <v>6700</v>
      </c>
      <c r="I4015" s="172">
        <v>25.516670185439256</v>
      </c>
      <c r="J4015" s="172">
        <v>28.662549751243887</v>
      </c>
      <c r="K4015" s="590"/>
      <c r="L4015" s="590"/>
    </row>
    <row r="4016" spans="1:12" s="174" customFormat="1" x14ac:dyDescent="0.2">
      <c r="A4016" s="182"/>
      <c r="B4016" s="589">
        <v>2021</v>
      </c>
      <c r="C4016" s="174">
        <v>11443</v>
      </c>
      <c r="D4016" s="174">
        <v>19438</v>
      </c>
      <c r="E4016" s="172">
        <v>21.167263829415361</v>
      </c>
      <c r="F4016" s="172">
        <v>22.750951744006585</v>
      </c>
      <c r="G4016" s="174">
        <v>9488</v>
      </c>
      <c r="H4016" s="174">
        <v>7080</v>
      </c>
      <c r="I4016" s="172">
        <v>25.511936129848301</v>
      </c>
      <c r="J4016" s="172">
        <v>28.756567796610096</v>
      </c>
    </row>
    <row r="4017" spans="1:12" ht="19.2" customHeight="1" x14ac:dyDescent="0.2">
      <c r="A4017" s="174" t="s">
        <v>990</v>
      </c>
      <c r="B4017" s="181">
        <v>2000</v>
      </c>
      <c r="C4017" s="182">
        <v>1233</v>
      </c>
      <c r="D4017" s="182">
        <v>1429</v>
      </c>
      <c r="E4017" s="183">
        <v>21.64</v>
      </c>
      <c r="F4017" s="183">
        <v>22.4</v>
      </c>
      <c r="G4017" s="182">
        <v>281</v>
      </c>
      <c r="H4017" s="182">
        <v>84</v>
      </c>
      <c r="I4017" s="183">
        <v>28.26</v>
      </c>
      <c r="J4017" s="183">
        <v>32.36</v>
      </c>
    </row>
    <row r="4018" spans="1:12" s="174" customFormat="1" x14ac:dyDescent="0.2">
      <c r="B4018" s="181">
        <v>2005</v>
      </c>
      <c r="C4018" s="182">
        <v>1759</v>
      </c>
      <c r="D4018" s="182">
        <v>2047</v>
      </c>
      <c r="E4018" s="183">
        <v>21.7</v>
      </c>
      <c r="F4018" s="183">
        <v>22.2</v>
      </c>
      <c r="G4018" s="182">
        <v>560</v>
      </c>
      <c r="H4018" s="182">
        <v>117</v>
      </c>
      <c r="I4018" s="183">
        <v>26.8</v>
      </c>
      <c r="J4018" s="183">
        <v>32.299999999999997</v>
      </c>
    </row>
    <row r="4019" spans="1:12" s="174" customFormat="1" x14ac:dyDescent="0.2">
      <c r="A4019" s="184"/>
      <c r="B4019" s="181">
        <v>2010</v>
      </c>
      <c r="C4019" s="182">
        <v>1976</v>
      </c>
      <c r="D4019" s="182">
        <v>2477</v>
      </c>
      <c r="E4019" s="183">
        <v>21.3</v>
      </c>
      <c r="F4019" s="183">
        <v>22.3</v>
      </c>
      <c r="G4019" s="182">
        <v>972</v>
      </c>
      <c r="H4019" s="182">
        <v>242</v>
      </c>
      <c r="I4019" s="183">
        <v>25.6</v>
      </c>
      <c r="J4019" s="183">
        <v>29.6</v>
      </c>
    </row>
    <row r="4020" spans="1:12" s="174" customFormat="1" x14ac:dyDescent="0.2">
      <c r="A4020" s="182"/>
      <c r="B4020" s="181">
        <v>2015</v>
      </c>
      <c r="C4020" s="182">
        <v>2865</v>
      </c>
      <c r="D4020" s="182">
        <v>4471</v>
      </c>
      <c r="E4020" s="183">
        <v>20.8</v>
      </c>
      <c r="F4020" s="183">
        <v>22.2</v>
      </c>
      <c r="G4020" s="182">
        <v>1364</v>
      </c>
      <c r="H4020" s="182">
        <v>925</v>
      </c>
      <c r="I4020" s="183">
        <v>25.1</v>
      </c>
      <c r="J4020" s="183">
        <v>28.1</v>
      </c>
    </row>
    <row r="4021" spans="1:12" s="174" customFormat="1" x14ac:dyDescent="0.2">
      <c r="A4021" s="222"/>
      <c r="B4021" s="589">
        <v>2020</v>
      </c>
      <c r="C4021" s="174">
        <v>1851</v>
      </c>
      <c r="D4021" s="174">
        <v>3595</v>
      </c>
      <c r="E4021" s="172">
        <v>20.788222582387899</v>
      </c>
      <c r="F4021" s="172">
        <v>22.642837273991656</v>
      </c>
      <c r="G4021" s="174">
        <v>1327</v>
      </c>
      <c r="H4021" s="174">
        <v>1071</v>
      </c>
      <c r="I4021" s="172">
        <v>24.949698568198929</v>
      </c>
      <c r="J4021" s="172">
        <v>28.136321195144767</v>
      </c>
    </row>
    <row r="4022" spans="1:12" s="174" customFormat="1" x14ac:dyDescent="0.2">
      <c r="A4022" s="182"/>
      <c r="B4022" s="589">
        <v>2021</v>
      </c>
      <c r="C4022" s="174">
        <v>1812</v>
      </c>
      <c r="D4022" s="174">
        <v>3324</v>
      </c>
      <c r="E4022" s="172">
        <v>21.152317880794701</v>
      </c>
      <c r="F4022" s="172">
        <v>22.81317689530686</v>
      </c>
      <c r="G4022" s="174">
        <v>1344</v>
      </c>
      <c r="H4022" s="174">
        <v>1109</v>
      </c>
      <c r="I4022" s="172">
        <v>25.016307043650819</v>
      </c>
      <c r="J4022" s="172">
        <v>28.386684700931763</v>
      </c>
    </row>
    <row r="4023" spans="1:12" ht="19.2" customHeight="1" x14ac:dyDescent="0.2">
      <c r="A4023" s="174" t="s">
        <v>224</v>
      </c>
      <c r="B4023" s="181">
        <v>2000</v>
      </c>
      <c r="C4023" s="182">
        <v>12303</v>
      </c>
      <c r="D4023" s="182">
        <v>14227</v>
      </c>
      <c r="E4023" s="183">
        <v>22.09</v>
      </c>
      <c r="F4023" s="183">
        <v>22.75</v>
      </c>
      <c r="G4023" s="182">
        <v>6059</v>
      </c>
      <c r="H4023" s="182">
        <v>1113</v>
      </c>
      <c r="I4023" s="183">
        <v>28.62</v>
      </c>
      <c r="J4023" s="183">
        <v>33.26</v>
      </c>
    </row>
    <row r="4024" spans="1:12" s="174" customFormat="1" x14ac:dyDescent="0.2">
      <c r="B4024" s="181">
        <v>2005</v>
      </c>
      <c r="C4024" s="182">
        <v>17920</v>
      </c>
      <c r="D4024" s="182">
        <v>20883</v>
      </c>
      <c r="E4024" s="183">
        <v>21.7</v>
      </c>
      <c r="F4024" s="183">
        <v>22.3</v>
      </c>
      <c r="G4024" s="182">
        <v>7000</v>
      </c>
      <c r="H4024" s="182">
        <v>1255</v>
      </c>
      <c r="I4024" s="183">
        <v>27.6</v>
      </c>
      <c r="J4024" s="183">
        <v>33.1</v>
      </c>
    </row>
    <row r="4025" spans="1:12" s="174" customFormat="1" x14ac:dyDescent="0.2">
      <c r="A4025" s="628"/>
      <c r="B4025" s="181">
        <v>2010</v>
      </c>
      <c r="C4025" s="182">
        <v>20360</v>
      </c>
      <c r="D4025" s="182">
        <v>25259</v>
      </c>
      <c r="E4025" s="183">
        <v>21.6</v>
      </c>
      <c r="F4025" s="183">
        <v>22.4</v>
      </c>
      <c r="G4025" s="182">
        <v>10848</v>
      </c>
      <c r="H4025" s="182">
        <v>1766</v>
      </c>
      <c r="I4025" s="183">
        <v>26.6</v>
      </c>
      <c r="J4025" s="183">
        <v>31</v>
      </c>
    </row>
    <row r="4026" spans="1:12" s="174" customFormat="1" x14ac:dyDescent="0.2">
      <c r="A4026" s="182"/>
      <c r="B4026" s="181">
        <v>2015</v>
      </c>
      <c r="C4026" s="182">
        <v>23177</v>
      </c>
      <c r="D4026" s="182">
        <v>35858</v>
      </c>
      <c r="E4026" s="183">
        <v>21</v>
      </c>
      <c r="F4026" s="183">
        <v>22.4</v>
      </c>
      <c r="G4026" s="182">
        <v>14771</v>
      </c>
      <c r="H4026" s="182">
        <v>7389</v>
      </c>
      <c r="I4026" s="183">
        <v>25.8</v>
      </c>
      <c r="J4026" s="183">
        <v>28.4</v>
      </c>
      <c r="K4026" s="590"/>
      <c r="L4026" s="590"/>
    </row>
    <row r="4027" spans="1:12" s="174" customFormat="1" x14ac:dyDescent="0.2">
      <c r="A4027" s="222"/>
      <c r="B4027" s="589">
        <v>2020</v>
      </c>
      <c r="C4027" s="174">
        <v>14673</v>
      </c>
      <c r="D4027" s="174">
        <v>25719</v>
      </c>
      <c r="E4027" s="172">
        <v>21.054930825325428</v>
      </c>
      <c r="F4027" s="172">
        <v>22.636649947509625</v>
      </c>
      <c r="G4027" s="174">
        <v>10800</v>
      </c>
      <c r="H4027" s="174">
        <v>7771</v>
      </c>
      <c r="I4027" s="172">
        <v>25.447006172839448</v>
      </c>
      <c r="J4027" s="172">
        <v>28.590024878823069</v>
      </c>
    </row>
    <row r="4028" spans="1:12" x14ac:dyDescent="0.2">
      <c r="A4028" s="182"/>
      <c r="B4028" s="589">
        <v>2021</v>
      </c>
      <c r="C4028" s="174">
        <v>13255</v>
      </c>
      <c r="D4028" s="174">
        <v>22762</v>
      </c>
      <c r="E4028" s="172">
        <v>21.16522067144474</v>
      </c>
      <c r="F4028" s="172">
        <v>22.760038660926107</v>
      </c>
      <c r="G4028" s="174">
        <v>10832</v>
      </c>
      <c r="H4028" s="174">
        <v>8189</v>
      </c>
      <c r="I4028" s="172">
        <v>25.450440054160577</v>
      </c>
      <c r="J4028" s="172">
        <v>28.706476167216117</v>
      </c>
    </row>
    <row r="4029" spans="1:12" s="174" customFormat="1" ht="19.2" customHeight="1" x14ac:dyDescent="0.2">
      <c r="B4029" s="208"/>
      <c r="C4029" s="179" t="s">
        <v>669</v>
      </c>
      <c r="D4029" s="182"/>
      <c r="E4029" s="183"/>
      <c r="F4029" s="183"/>
      <c r="G4029" s="182"/>
      <c r="H4029" s="182"/>
      <c r="I4029" s="183"/>
      <c r="J4029" s="183"/>
    </row>
    <row r="4030" spans="1:12" s="174" customFormat="1" ht="19.2" customHeight="1" x14ac:dyDescent="0.2">
      <c r="A4030" s="174" t="s">
        <v>989</v>
      </c>
      <c r="B4030" s="181">
        <v>2000</v>
      </c>
      <c r="C4030" s="182">
        <v>45</v>
      </c>
      <c r="D4030" s="182">
        <v>61</v>
      </c>
      <c r="E4030" s="183">
        <v>24.62</v>
      </c>
      <c r="F4030" s="183">
        <v>25.84</v>
      </c>
      <c r="G4030" s="182">
        <v>70</v>
      </c>
      <c r="H4030" s="182">
        <v>9</v>
      </c>
      <c r="I4030" s="183">
        <v>31.16</v>
      </c>
      <c r="J4030" s="183">
        <v>39.93</v>
      </c>
    </row>
    <row r="4031" spans="1:12" s="174" customFormat="1" x14ac:dyDescent="0.2">
      <c r="B4031" s="181">
        <v>2005</v>
      </c>
      <c r="C4031" s="182">
        <v>67</v>
      </c>
      <c r="D4031" s="182">
        <v>123</v>
      </c>
      <c r="E4031" s="183">
        <v>24.3</v>
      </c>
      <c r="F4031" s="183">
        <v>26.7</v>
      </c>
      <c r="G4031" s="182">
        <v>51</v>
      </c>
      <c r="H4031" s="182">
        <v>14</v>
      </c>
      <c r="I4031" s="183">
        <v>32.700000000000003</v>
      </c>
      <c r="J4031" s="190" t="s">
        <v>991</v>
      </c>
    </row>
    <row r="4032" spans="1:12" s="174" customFormat="1" x14ac:dyDescent="0.2">
      <c r="A4032" s="184"/>
      <c r="B4032" s="181">
        <v>2010</v>
      </c>
      <c r="C4032" s="182">
        <v>139</v>
      </c>
      <c r="D4032" s="182">
        <v>183</v>
      </c>
      <c r="E4032" s="183">
        <v>24.2</v>
      </c>
      <c r="F4032" s="183">
        <v>25.3</v>
      </c>
      <c r="G4032" s="182">
        <v>59</v>
      </c>
      <c r="H4032" s="182">
        <v>18</v>
      </c>
      <c r="I4032" s="183">
        <v>31.9</v>
      </c>
      <c r="J4032" s="183">
        <v>36.1</v>
      </c>
    </row>
    <row r="4033" spans="1:11" s="174" customFormat="1" x14ac:dyDescent="0.2">
      <c r="A4033" s="182"/>
      <c r="B4033" s="181">
        <v>2015</v>
      </c>
      <c r="C4033" s="182">
        <v>118</v>
      </c>
      <c r="D4033" s="182">
        <v>233</v>
      </c>
      <c r="E4033" s="183">
        <v>24</v>
      </c>
      <c r="F4033" s="183">
        <v>25.4</v>
      </c>
      <c r="G4033" s="182">
        <v>56</v>
      </c>
      <c r="H4033" s="182">
        <v>45</v>
      </c>
      <c r="I4033" s="183">
        <v>28.5</v>
      </c>
      <c r="J4033" s="183">
        <v>31.3</v>
      </c>
    </row>
    <row r="4034" spans="1:11" s="174" customFormat="1" x14ac:dyDescent="0.2">
      <c r="A4034" s="222"/>
      <c r="B4034" s="589">
        <v>2020</v>
      </c>
      <c r="C4034" s="174">
        <v>67</v>
      </c>
      <c r="D4034" s="174">
        <v>201</v>
      </c>
      <c r="E4034" s="172">
        <v>23.761194029850746</v>
      </c>
      <c r="F4034" s="172">
        <v>26.422885572139304</v>
      </c>
      <c r="G4034" s="174">
        <v>38</v>
      </c>
      <c r="H4034" s="174">
        <v>46</v>
      </c>
      <c r="I4034" s="172">
        <v>27.561403508771921</v>
      </c>
      <c r="J4034" s="172">
        <v>30.92210144927536</v>
      </c>
    </row>
    <row r="4035" spans="1:11" s="174" customFormat="1" x14ac:dyDescent="0.2">
      <c r="A4035" s="182"/>
      <c r="B4035" s="589">
        <v>2021</v>
      </c>
      <c r="C4035" s="174">
        <v>71</v>
      </c>
      <c r="D4035" s="174">
        <v>178</v>
      </c>
      <c r="E4035" s="172">
        <v>22.746478873239436</v>
      </c>
      <c r="F4035" s="172">
        <v>25.977528089887642</v>
      </c>
      <c r="G4035" s="174">
        <v>39</v>
      </c>
      <c r="H4035" s="174">
        <v>67</v>
      </c>
      <c r="I4035" s="172">
        <v>28.006410256410255</v>
      </c>
      <c r="J4035" s="172">
        <v>31.28980099502488</v>
      </c>
    </row>
    <row r="4036" spans="1:11" ht="19.2" customHeight="1" x14ac:dyDescent="0.2">
      <c r="A4036" s="174" t="s">
        <v>990</v>
      </c>
      <c r="B4036" s="181">
        <v>2000</v>
      </c>
      <c r="C4036" s="182">
        <v>9</v>
      </c>
      <c r="D4036" s="182">
        <v>12</v>
      </c>
      <c r="E4036" s="183">
        <v>24.67</v>
      </c>
      <c r="F4036" s="183">
        <v>26.33</v>
      </c>
      <c r="G4036" s="182">
        <v>8</v>
      </c>
      <c r="H4036" s="182">
        <v>4</v>
      </c>
      <c r="I4036" s="183">
        <v>32.17</v>
      </c>
      <c r="J4036" s="183">
        <v>35.69</v>
      </c>
    </row>
    <row r="4037" spans="1:11" s="174" customFormat="1" x14ac:dyDescent="0.2">
      <c r="B4037" s="181">
        <v>2005</v>
      </c>
      <c r="C4037" s="182">
        <v>20</v>
      </c>
      <c r="D4037" s="182">
        <v>34</v>
      </c>
      <c r="E4037" s="183">
        <v>23.5</v>
      </c>
      <c r="F4037" s="183">
        <v>25.4</v>
      </c>
      <c r="G4037" s="182">
        <v>9</v>
      </c>
      <c r="H4037" s="182">
        <v>1</v>
      </c>
      <c r="I4037" s="183">
        <v>30.9</v>
      </c>
      <c r="J4037" s="190" t="s">
        <v>991</v>
      </c>
    </row>
    <row r="4038" spans="1:11" s="174" customFormat="1" x14ac:dyDescent="0.2">
      <c r="A4038" s="184"/>
      <c r="B4038" s="181">
        <v>2010</v>
      </c>
      <c r="C4038" s="182">
        <v>22</v>
      </c>
      <c r="D4038" s="182">
        <v>31</v>
      </c>
      <c r="E4038" s="183">
        <v>26.6</v>
      </c>
      <c r="F4038" s="183">
        <v>26.7</v>
      </c>
      <c r="G4038" s="182">
        <v>7</v>
      </c>
      <c r="H4038" s="182">
        <v>3</v>
      </c>
      <c r="I4038" s="183">
        <v>29.4</v>
      </c>
      <c r="J4038" s="183">
        <v>42.1</v>
      </c>
    </row>
    <row r="4039" spans="1:11" s="174" customFormat="1" x14ac:dyDescent="0.2">
      <c r="A4039" s="182"/>
      <c r="B4039" s="181">
        <v>2015</v>
      </c>
      <c r="C4039" s="182">
        <v>16</v>
      </c>
      <c r="D4039" s="182">
        <v>40</v>
      </c>
      <c r="E4039" s="183">
        <v>24.1</v>
      </c>
      <c r="F4039" s="183">
        <v>26.1</v>
      </c>
      <c r="G4039" s="182">
        <v>13</v>
      </c>
      <c r="H4039" s="182">
        <v>15</v>
      </c>
      <c r="I4039" s="183">
        <v>27.9</v>
      </c>
      <c r="J4039" s="183">
        <v>33.9</v>
      </c>
    </row>
    <row r="4040" spans="1:11" s="174" customFormat="1" x14ac:dyDescent="0.2">
      <c r="A4040" s="222"/>
      <c r="B4040" s="589">
        <v>2020</v>
      </c>
      <c r="C4040" s="174">
        <v>10</v>
      </c>
      <c r="D4040" s="174">
        <v>27</v>
      </c>
      <c r="E4040" s="172">
        <v>23.5</v>
      </c>
      <c r="F4040" s="172">
        <v>25.407407407407408</v>
      </c>
      <c r="G4040" s="174">
        <v>10</v>
      </c>
      <c r="H4040" s="174">
        <v>10</v>
      </c>
      <c r="I4040" s="172">
        <v>28.950000000000006</v>
      </c>
      <c r="J4040" s="172">
        <v>28.908333333333331</v>
      </c>
    </row>
    <row r="4041" spans="1:11" s="174" customFormat="1" x14ac:dyDescent="0.2">
      <c r="A4041" s="182"/>
      <c r="B4041" s="589">
        <v>2021</v>
      </c>
      <c r="C4041" s="174">
        <v>7</v>
      </c>
      <c r="D4041" s="174">
        <v>37</v>
      </c>
      <c r="E4041" s="172">
        <v>21.857142857142858</v>
      </c>
      <c r="F4041" s="172">
        <v>26.972972972972972</v>
      </c>
      <c r="G4041" s="174">
        <v>12</v>
      </c>
      <c r="H4041" s="174">
        <v>19</v>
      </c>
      <c r="I4041" s="172">
        <v>26.979166666666661</v>
      </c>
      <c r="J4041" s="172">
        <v>30.144736842105271</v>
      </c>
    </row>
    <row r="4042" spans="1:11" s="174" customFormat="1" ht="19.2" customHeight="1" x14ac:dyDescent="0.2">
      <c r="A4042" s="174" t="s">
        <v>224</v>
      </c>
      <c r="B4042" s="181">
        <v>2000</v>
      </c>
      <c r="C4042" s="182">
        <v>54</v>
      </c>
      <c r="D4042" s="182">
        <v>73</v>
      </c>
      <c r="E4042" s="183">
        <v>24.63</v>
      </c>
      <c r="F4042" s="183">
        <v>25.92</v>
      </c>
      <c r="G4042" s="182">
        <v>78</v>
      </c>
      <c r="H4042" s="182">
        <v>13</v>
      </c>
      <c r="I4042" s="183">
        <v>31.26</v>
      </c>
      <c r="J4042" s="183">
        <v>38.630000000000003</v>
      </c>
    </row>
    <row r="4043" spans="1:11" s="174" customFormat="1" x14ac:dyDescent="0.2">
      <c r="B4043" s="181">
        <v>2005</v>
      </c>
      <c r="C4043" s="182">
        <v>87</v>
      </c>
      <c r="D4043" s="182">
        <v>157</v>
      </c>
      <c r="E4043" s="183">
        <v>24.1</v>
      </c>
      <c r="F4043" s="183">
        <v>26.4</v>
      </c>
      <c r="G4043" s="182">
        <v>60</v>
      </c>
      <c r="H4043" s="182">
        <v>15</v>
      </c>
      <c r="I4043" s="183">
        <v>32.4</v>
      </c>
      <c r="J4043" s="183">
        <v>37.4</v>
      </c>
    </row>
    <row r="4044" spans="1:11" s="174" customFormat="1" x14ac:dyDescent="0.2">
      <c r="A4044" s="628"/>
      <c r="B4044" s="181">
        <v>2010</v>
      </c>
      <c r="C4044" s="182">
        <v>161</v>
      </c>
      <c r="D4044" s="182">
        <v>214</v>
      </c>
      <c r="E4044" s="183">
        <v>24.5</v>
      </c>
      <c r="F4044" s="183">
        <v>25.5</v>
      </c>
      <c r="G4044" s="182">
        <v>66</v>
      </c>
      <c r="H4044" s="182">
        <v>21</v>
      </c>
      <c r="I4044" s="183">
        <v>31.6</v>
      </c>
      <c r="J4044" s="183">
        <v>37</v>
      </c>
    </row>
    <row r="4045" spans="1:11" s="174" customFormat="1" x14ac:dyDescent="0.2">
      <c r="A4045" s="182"/>
      <c r="B4045" s="181">
        <v>2015</v>
      </c>
      <c r="C4045" s="182">
        <v>134</v>
      </c>
      <c r="D4045" s="182">
        <v>273</v>
      </c>
      <c r="E4045" s="183">
        <v>24</v>
      </c>
      <c r="F4045" s="183">
        <v>25.5</v>
      </c>
      <c r="G4045" s="182">
        <v>69</v>
      </c>
      <c r="H4045" s="182">
        <v>60</v>
      </c>
      <c r="I4045" s="183">
        <v>28.4</v>
      </c>
      <c r="J4045" s="183">
        <v>32</v>
      </c>
    </row>
    <row r="4046" spans="1:11" s="174" customFormat="1" x14ac:dyDescent="0.2">
      <c r="A4046" s="222"/>
      <c r="B4046" s="589">
        <v>2020</v>
      </c>
      <c r="C4046" s="174">
        <v>77</v>
      </c>
      <c r="D4046" s="174">
        <v>228</v>
      </c>
      <c r="E4046" s="172">
        <v>23.727272727272727</v>
      </c>
      <c r="F4046" s="172">
        <v>26.30263157894737</v>
      </c>
      <c r="G4046" s="174">
        <v>48</v>
      </c>
      <c r="H4046" s="174">
        <v>56</v>
      </c>
      <c r="I4046" s="172">
        <v>27.850694444444439</v>
      </c>
      <c r="J4046" s="172">
        <v>30.562499999999996</v>
      </c>
    </row>
    <row r="4047" spans="1:11" s="174" customFormat="1" x14ac:dyDescent="0.2">
      <c r="A4047" s="182"/>
      <c r="B4047" s="589">
        <v>2021</v>
      </c>
      <c r="C4047" s="174">
        <v>78</v>
      </c>
      <c r="D4047" s="174">
        <v>215</v>
      </c>
      <c r="E4047" s="172">
        <v>22.666666666666668</v>
      </c>
      <c r="F4047" s="172">
        <v>26.148837209302325</v>
      </c>
      <c r="G4047" s="174">
        <v>51</v>
      </c>
      <c r="H4047" s="174">
        <v>86</v>
      </c>
      <c r="I4047" s="172">
        <v>27.764705882352942</v>
      </c>
      <c r="J4047" s="172">
        <v>31.036821705426359</v>
      </c>
    </row>
    <row r="4048" spans="1:11" s="174" customFormat="1" ht="48.75" customHeight="1" x14ac:dyDescent="0.25">
      <c r="A4048" s="628" t="s">
        <v>66</v>
      </c>
      <c r="B4048" s="188"/>
      <c r="C4048" s="438"/>
      <c r="E4048" s="172"/>
      <c r="F4048" s="172"/>
      <c r="I4048" s="172"/>
      <c r="J4048" s="172"/>
      <c r="K4048" s="186"/>
    </row>
    <row r="4049" spans="1:12" s="174" customFormat="1" ht="19.2" customHeight="1" x14ac:dyDescent="0.2">
      <c r="B4049" s="188"/>
      <c r="C4049" s="179" t="s">
        <v>670</v>
      </c>
      <c r="D4049" s="182"/>
      <c r="E4049" s="183"/>
      <c r="F4049" s="183"/>
      <c r="G4049" s="182"/>
      <c r="H4049" s="182"/>
      <c r="I4049" s="183"/>
      <c r="J4049" s="183"/>
    </row>
    <row r="4050" spans="1:12" ht="19.2" customHeight="1" x14ac:dyDescent="0.2">
      <c r="A4050" s="174" t="s">
        <v>989</v>
      </c>
      <c r="B4050" s="181">
        <v>2000</v>
      </c>
      <c r="C4050" s="182">
        <v>416</v>
      </c>
      <c r="D4050" s="182">
        <v>519</v>
      </c>
      <c r="E4050" s="183">
        <v>21.6</v>
      </c>
      <c r="F4050" s="183">
        <v>22.45</v>
      </c>
      <c r="G4050" s="182">
        <v>437</v>
      </c>
      <c r="H4050" s="182">
        <v>18</v>
      </c>
      <c r="I4050" s="183">
        <v>27.92</v>
      </c>
      <c r="J4050" s="190" t="s">
        <v>991</v>
      </c>
    </row>
    <row r="4051" spans="1:12" s="174" customFormat="1" x14ac:dyDescent="0.2">
      <c r="B4051" s="181">
        <v>2005</v>
      </c>
      <c r="C4051" s="182">
        <v>579</v>
      </c>
      <c r="D4051" s="182">
        <v>730</v>
      </c>
      <c r="E4051" s="183">
        <v>21.4</v>
      </c>
      <c r="F4051" s="183">
        <v>22</v>
      </c>
      <c r="G4051" s="182">
        <v>265</v>
      </c>
      <c r="H4051" s="182">
        <v>29</v>
      </c>
      <c r="I4051" s="183">
        <v>27.5</v>
      </c>
      <c r="J4051" s="183">
        <v>30.9</v>
      </c>
    </row>
    <row r="4052" spans="1:12" s="174" customFormat="1" x14ac:dyDescent="0.2">
      <c r="A4052" s="184"/>
      <c r="B4052" s="181">
        <v>2010</v>
      </c>
      <c r="C4052" s="182">
        <v>534</v>
      </c>
      <c r="D4052" s="182">
        <v>830</v>
      </c>
      <c r="E4052" s="183">
        <v>21.5</v>
      </c>
      <c r="F4052" s="183">
        <v>22.8</v>
      </c>
      <c r="G4052" s="182">
        <v>428</v>
      </c>
      <c r="H4052" s="182">
        <v>34</v>
      </c>
      <c r="I4052" s="183">
        <v>26.6</v>
      </c>
      <c r="J4052" s="183">
        <v>30</v>
      </c>
    </row>
    <row r="4053" spans="1:12" s="174" customFormat="1" x14ac:dyDescent="0.2">
      <c r="A4053" s="182"/>
      <c r="B4053" s="181">
        <v>2015</v>
      </c>
      <c r="C4053" s="182">
        <v>703</v>
      </c>
      <c r="D4053" s="182">
        <v>1218</v>
      </c>
      <c r="E4053" s="183">
        <v>21.3</v>
      </c>
      <c r="F4053" s="183">
        <v>22.9</v>
      </c>
      <c r="G4053" s="182">
        <v>413</v>
      </c>
      <c r="H4053" s="182">
        <v>174</v>
      </c>
      <c r="I4053" s="183">
        <v>26</v>
      </c>
      <c r="J4053" s="183">
        <v>28.3</v>
      </c>
    </row>
    <row r="4054" spans="1:12" s="174" customFormat="1" x14ac:dyDescent="0.2">
      <c r="A4054" s="222"/>
      <c r="B4054" s="589">
        <v>2020</v>
      </c>
      <c r="C4054" s="174">
        <v>440</v>
      </c>
      <c r="D4054" s="174">
        <v>793</v>
      </c>
      <c r="E4054" s="172">
        <v>21.452272727272728</v>
      </c>
      <c r="F4054" s="172">
        <v>23.254728877679696</v>
      </c>
      <c r="G4054" s="174">
        <v>260</v>
      </c>
      <c r="H4054" s="174">
        <v>227</v>
      </c>
      <c r="I4054" s="172">
        <v>26.07692307692308</v>
      </c>
      <c r="J4054" s="172">
        <v>28.354625550660792</v>
      </c>
    </row>
    <row r="4055" spans="1:12" s="174" customFormat="1" x14ac:dyDescent="0.2">
      <c r="A4055" s="182"/>
      <c r="B4055" s="589">
        <v>2021</v>
      </c>
      <c r="C4055" s="174">
        <v>301</v>
      </c>
      <c r="D4055" s="174">
        <v>558</v>
      </c>
      <c r="E4055" s="172">
        <v>21.498338870431894</v>
      </c>
      <c r="F4055" s="172">
        <v>23.267025089605735</v>
      </c>
      <c r="G4055" s="174">
        <v>259</v>
      </c>
      <c r="H4055" s="174">
        <v>226</v>
      </c>
      <c r="I4055" s="172">
        <v>25.473294723294735</v>
      </c>
      <c r="J4055" s="172">
        <v>28.667035398230098</v>
      </c>
      <c r="K4055" s="590"/>
      <c r="L4055" s="590"/>
    </row>
    <row r="4056" spans="1:12" s="174" customFormat="1" ht="19.2" customHeight="1" x14ac:dyDescent="0.2">
      <c r="A4056" s="174" t="s">
        <v>990</v>
      </c>
      <c r="B4056" s="181">
        <v>2000</v>
      </c>
      <c r="C4056" s="182">
        <v>104</v>
      </c>
      <c r="D4056" s="182">
        <v>134</v>
      </c>
      <c r="E4056" s="183">
        <v>20.74</v>
      </c>
      <c r="F4056" s="183">
        <v>21.28</v>
      </c>
      <c r="G4056" s="182">
        <v>62</v>
      </c>
      <c r="H4056" s="182">
        <v>1</v>
      </c>
      <c r="I4056" s="183">
        <v>26.88</v>
      </c>
      <c r="J4056" s="190" t="s">
        <v>991</v>
      </c>
    </row>
    <row r="4057" spans="1:12" s="174" customFormat="1" x14ac:dyDescent="0.2">
      <c r="B4057" s="181">
        <v>2005</v>
      </c>
      <c r="C4057" s="182">
        <v>137</v>
      </c>
      <c r="D4057" s="182">
        <v>153</v>
      </c>
      <c r="E4057" s="183">
        <v>21.4</v>
      </c>
      <c r="F4057" s="183">
        <v>21.9</v>
      </c>
      <c r="G4057" s="182">
        <v>66</v>
      </c>
      <c r="H4057" s="182">
        <v>6</v>
      </c>
      <c r="I4057" s="183">
        <v>26.1</v>
      </c>
      <c r="J4057" s="183">
        <v>33</v>
      </c>
    </row>
    <row r="4058" spans="1:12" s="174" customFormat="1" x14ac:dyDescent="0.2">
      <c r="A4058" s="184"/>
      <c r="B4058" s="181">
        <v>2010</v>
      </c>
      <c r="C4058" s="182">
        <v>110</v>
      </c>
      <c r="D4058" s="182">
        <v>178</v>
      </c>
      <c r="E4058" s="183">
        <v>21.2</v>
      </c>
      <c r="F4058" s="183">
        <v>22.9</v>
      </c>
      <c r="G4058" s="182">
        <v>84</v>
      </c>
      <c r="H4058" s="182">
        <v>9</v>
      </c>
      <c r="I4058" s="183">
        <v>25.5</v>
      </c>
      <c r="J4058" s="183">
        <v>27.9</v>
      </c>
    </row>
    <row r="4059" spans="1:12" s="174" customFormat="1" x14ac:dyDescent="0.2">
      <c r="A4059" s="182"/>
      <c r="B4059" s="181">
        <v>2015</v>
      </c>
      <c r="C4059" s="182">
        <v>212</v>
      </c>
      <c r="D4059" s="182">
        <v>324</v>
      </c>
      <c r="E4059" s="183">
        <v>20.7</v>
      </c>
      <c r="F4059" s="183">
        <v>22.4</v>
      </c>
      <c r="G4059" s="182">
        <v>77</v>
      </c>
      <c r="H4059" s="182">
        <v>40</v>
      </c>
      <c r="I4059" s="183">
        <v>25.7</v>
      </c>
      <c r="J4059" s="183">
        <v>29.2</v>
      </c>
    </row>
    <row r="4060" spans="1:12" s="174" customFormat="1" x14ac:dyDescent="0.2">
      <c r="A4060" s="222"/>
      <c r="B4060" s="589">
        <v>2020</v>
      </c>
      <c r="C4060" s="174">
        <v>121</v>
      </c>
      <c r="D4060" s="174">
        <v>273</v>
      </c>
      <c r="E4060" s="172">
        <v>21.049586776859503</v>
      </c>
      <c r="F4060" s="172">
        <v>23.245421245421245</v>
      </c>
      <c r="G4060" s="174">
        <v>75</v>
      </c>
      <c r="H4060" s="174">
        <v>61</v>
      </c>
      <c r="I4060" s="172">
        <v>25.261111111111113</v>
      </c>
      <c r="J4060" s="172">
        <v>27.669398907103833</v>
      </c>
    </row>
    <row r="4061" spans="1:12" x14ac:dyDescent="0.2">
      <c r="A4061" s="182"/>
      <c r="B4061" s="589">
        <v>2021</v>
      </c>
      <c r="C4061" s="174">
        <v>102</v>
      </c>
      <c r="D4061" s="174">
        <v>200</v>
      </c>
      <c r="E4061" s="172">
        <v>20.705882352941178</v>
      </c>
      <c r="F4061" s="172">
        <v>23.254999999999999</v>
      </c>
      <c r="G4061" s="174">
        <v>75</v>
      </c>
      <c r="H4061" s="174">
        <v>44</v>
      </c>
      <c r="I4061" s="172">
        <v>24.39</v>
      </c>
      <c r="J4061" s="172">
        <v>28.429924242424239</v>
      </c>
    </row>
    <row r="4062" spans="1:12" s="174" customFormat="1" ht="19.2" customHeight="1" x14ac:dyDescent="0.2">
      <c r="A4062" s="174" t="s">
        <v>224</v>
      </c>
      <c r="B4062" s="181">
        <v>2000</v>
      </c>
      <c r="C4062" s="182">
        <v>520</v>
      </c>
      <c r="D4062" s="182">
        <v>653</v>
      </c>
      <c r="E4062" s="183">
        <v>21.43</v>
      </c>
      <c r="F4062" s="183">
        <v>22.21</v>
      </c>
      <c r="G4062" s="182">
        <v>499</v>
      </c>
      <c r="H4062" s="182">
        <v>19</v>
      </c>
      <c r="I4062" s="183">
        <v>27.79</v>
      </c>
      <c r="J4062" s="183">
        <v>33.58</v>
      </c>
    </row>
    <row r="4063" spans="1:12" s="174" customFormat="1" x14ac:dyDescent="0.2">
      <c r="B4063" s="181">
        <v>2005</v>
      </c>
      <c r="C4063" s="182">
        <v>716</v>
      </c>
      <c r="D4063" s="182">
        <v>883</v>
      </c>
      <c r="E4063" s="183">
        <v>21.4</v>
      </c>
      <c r="F4063" s="183">
        <v>22</v>
      </c>
      <c r="G4063" s="182">
        <v>331</v>
      </c>
      <c r="H4063" s="182">
        <v>35</v>
      </c>
      <c r="I4063" s="183">
        <v>27.2</v>
      </c>
      <c r="J4063" s="183">
        <v>31.3</v>
      </c>
    </row>
    <row r="4064" spans="1:12" s="174" customFormat="1" x14ac:dyDescent="0.2">
      <c r="A4064" s="628"/>
      <c r="B4064" s="181">
        <v>2010</v>
      </c>
      <c r="C4064" s="182">
        <v>644</v>
      </c>
      <c r="D4064" s="182">
        <v>1008</v>
      </c>
      <c r="E4064" s="183">
        <v>21.4</v>
      </c>
      <c r="F4064" s="183">
        <v>22.8</v>
      </c>
      <c r="G4064" s="182">
        <v>512</v>
      </c>
      <c r="H4064" s="182">
        <v>43</v>
      </c>
      <c r="I4064" s="183">
        <v>26.4</v>
      </c>
      <c r="J4064" s="183">
        <v>29.6</v>
      </c>
    </row>
    <row r="4065" spans="1:12" s="174" customFormat="1" x14ac:dyDescent="0.2">
      <c r="A4065" s="182"/>
      <c r="B4065" s="181">
        <v>2015</v>
      </c>
      <c r="C4065" s="182">
        <v>915</v>
      </c>
      <c r="D4065" s="182">
        <v>1542</v>
      </c>
      <c r="E4065" s="183">
        <v>21.1</v>
      </c>
      <c r="F4065" s="183">
        <v>22.8</v>
      </c>
      <c r="G4065" s="182">
        <v>490</v>
      </c>
      <c r="H4065" s="182">
        <v>214</v>
      </c>
      <c r="I4065" s="183">
        <v>26</v>
      </c>
      <c r="J4065" s="183">
        <v>28.5</v>
      </c>
    </row>
    <row r="4066" spans="1:12" x14ac:dyDescent="0.2">
      <c r="B4066" s="589">
        <v>2020</v>
      </c>
      <c r="C4066" s="174">
        <v>561</v>
      </c>
      <c r="D4066" s="174">
        <v>1066</v>
      </c>
      <c r="E4066" s="172">
        <v>21.365418894830661</v>
      </c>
      <c r="F4066" s="172">
        <v>23.252345215759849</v>
      </c>
      <c r="G4066" s="174">
        <v>335</v>
      </c>
      <c r="H4066" s="174">
        <v>288</v>
      </c>
      <c r="I4066" s="172">
        <v>25.894278606965177</v>
      </c>
      <c r="J4066" s="172">
        <v>28.209490740740744</v>
      </c>
    </row>
    <row r="4067" spans="1:12" s="174" customFormat="1" x14ac:dyDescent="0.2">
      <c r="A4067" s="182"/>
      <c r="B4067" s="589">
        <v>2021</v>
      </c>
      <c r="C4067" s="174">
        <v>403</v>
      </c>
      <c r="D4067" s="174">
        <v>758</v>
      </c>
      <c r="E4067" s="172">
        <v>21.297766749379651</v>
      </c>
      <c r="F4067" s="172">
        <v>23.263852242744065</v>
      </c>
      <c r="G4067" s="174">
        <v>334</v>
      </c>
      <c r="H4067" s="174">
        <v>270</v>
      </c>
      <c r="I4067" s="172">
        <v>25.230039920159687</v>
      </c>
      <c r="J4067" s="172">
        <v>28.628395061728401</v>
      </c>
    </row>
    <row r="4068" spans="1:12" s="174" customFormat="1" ht="19.2" customHeight="1" x14ac:dyDescent="0.2">
      <c r="B4068" s="208"/>
      <c r="C4068" s="179" t="s">
        <v>671</v>
      </c>
      <c r="D4068" s="182"/>
      <c r="E4068" s="183"/>
      <c r="F4068" s="183"/>
      <c r="G4068" s="182"/>
      <c r="H4068" s="182"/>
      <c r="I4068" s="183"/>
      <c r="J4068" s="183"/>
    </row>
    <row r="4069" spans="1:12" s="174" customFormat="1" ht="19.2" customHeight="1" x14ac:dyDescent="0.2">
      <c r="A4069" s="174" t="s">
        <v>989</v>
      </c>
      <c r="B4069" s="181">
        <v>2000</v>
      </c>
      <c r="C4069" s="182">
        <v>75</v>
      </c>
      <c r="D4069" s="182">
        <v>75</v>
      </c>
      <c r="E4069" s="183">
        <v>21.67</v>
      </c>
      <c r="F4069" s="183">
        <v>21.67</v>
      </c>
      <c r="G4069" s="182">
        <v>31</v>
      </c>
      <c r="H4069" s="182">
        <v>10</v>
      </c>
      <c r="I4069" s="183">
        <v>27.42</v>
      </c>
      <c r="J4069" s="190" t="s">
        <v>991</v>
      </c>
    </row>
    <row r="4070" spans="1:12" s="174" customFormat="1" x14ac:dyDescent="0.2">
      <c r="B4070" s="181">
        <v>2005</v>
      </c>
      <c r="C4070" s="182">
        <v>76</v>
      </c>
      <c r="D4070" s="182">
        <v>76</v>
      </c>
      <c r="E4070" s="183">
        <v>20.3</v>
      </c>
      <c r="F4070" s="183">
        <v>20.399999999999999</v>
      </c>
      <c r="G4070" s="182">
        <v>28</v>
      </c>
      <c r="H4070" s="182">
        <v>4</v>
      </c>
      <c r="I4070" s="183">
        <v>26.8</v>
      </c>
      <c r="J4070" s="183">
        <v>38.1</v>
      </c>
    </row>
    <row r="4071" spans="1:12" s="174" customFormat="1" x14ac:dyDescent="0.2">
      <c r="A4071" s="184"/>
      <c r="B4071" s="181">
        <v>2010</v>
      </c>
      <c r="C4071" s="182">
        <v>78</v>
      </c>
      <c r="D4071" s="182">
        <v>96</v>
      </c>
      <c r="E4071" s="183">
        <v>20.3</v>
      </c>
      <c r="F4071" s="183">
        <v>21.4</v>
      </c>
      <c r="G4071" s="182">
        <v>47</v>
      </c>
      <c r="H4071" s="182">
        <v>6</v>
      </c>
      <c r="I4071" s="183">
        <v>26.7</v>
      </c>
      <c r="J4071" s="183">
        <v>33.9</v>
      </c>
    </row>
    <row r="4072" spans="1:12" s="174" customFormat="1" x14ac:dyDescent="0.2">
      <c r="A4072" s="182"/>
      <c r="B4072" s="181">
        <v>2015</v>
      </c>
      <c r="C4072" s="182">
        <v>90</v>
      </c>
      <c r="D4072" s="182">
        <v>172</v>
      </c>
      <c r="E4072" s="183">
        <v>19.8</v>
      </c>
      <c r="F4072" s="183">
        <v>21.8</v>
      </c>
      <c r="G4072" s="182">
        <v>62</v>
      </c>
      <c r="H4072" s="182">
        <v>47</v>
      </c>
      <c r="I4072" s="183">
        <v>24.2</v>
      </c>
      <c r="J4072" s="183">
        <v>27.3</v>
      </c>
    </row>
    <row r="4073" spans="1:12" s="174" customFormat="1" x14ac:dyDescent="0.2">
      <c r="A4073" s="222"/>
      <c r="B4073" s="589">
        <v>2020</v>
      </c>
      <c r="C4073" s="174">
        <v>61</v>
      </c>
      <c r="D4073" s="174">
        <v>114</v>
      </c>
      <c r="E4073" s="172">
        <v>19.147540983606557</v>
      </c>
      <c r="F4073" s="172">
        <v>20.692982456140349</v>
      </c>
      <c r="G4073" s="174">
        <v>32</v>
      </c>
      <c r="H4073" s="174">
        <v>50</v>
      </c>
      <c r="I4073" s="172">
        <v>23.473958333333336</v>
      </c>
      <c r="J4073" s="172">
        <v>26.565000000000001</v>
      </c>
    </row>
    <row r="4074" spans="1:12" x14ac:dyDescent="0.2">
      <c r="A4074" s="182"/>
      <c r="B4074" s="589">
        <v>2021</v>
      </c>
      <c r="C4074" s="174">
        <v>46</v>
      </c>
      <c r="D4074" s="174">
        <v>89</v>
      </c>
      <c r="E4074" s="172">
        <v>19.413043478260871</v>
      </c>
      <c r="F4074" s="172">
        <v>21.303370786516854</v>
      </c>
      <c r="G4074" s="174">
        <v>33</v>
      </c>
      <c r="H4074" s="174">
        <v>57</v>
      </c>
      <c r="I4074" s="172">
        <v>23.517676767676772</v>
      </c>
      <c r="J4074" s="172">
        <v>26.688596491228065</v>
      </c>
    </row>
    <row r="4075" spans="1:12" s="174" customFormat="1" ht="19.2" customHeight="1" x14ac:dyDescent="0.2">
      <c r="A4075" s="174" t="s">
        <v>990</v>
      </c>
      <c r="B4075" s="181">
        <v>2000</v>
      </c>
      <c r="C4075" s="182">
        <v>11</v>
      </c>
      <c r="D4075" s="182">
        <v>11</v>
      </c>
      <c r="E4075" s="183">
        <v>22.18</v>
      </c>
      <c r="F4075" s="183">
        <v>22.73</v>
      </c>
      <c r="G4075" s="182">
        <v>0</v>
      </c>
      <c r="H4075" s="182">
        <v>1</v>
      </c>
      <c r="I4075" s="183">
        <v>0</v>
      </c>
      <c r="J4075" s="190" t="s">
        <v>991</v>
      </c>
    </row>
    <row r="4076" spans="1:12" s="174" customFormat="1" x14ac:dyDescent="0.2">
      <c r="B4076" s="181">
        <v>2005</v>
      </c>
      <c r="C4076" s="182">
        <v>6</v>
      </c>
      <c r="D4076" s="182">
        <v>6</v>
      </c>
      <c r="E4076" s="183">
        <v>21</v>
      </c>
      <c r="F4076" s="183">
        <v>21</v>
      </c>
      <c r="G4076" s="182">
        <v>3</v>
      </c>
      <c r="H4076" s="182">
        <v>2</v>
      </c>
      <c r="I4076" s="183">
        <v>26.9</v>
      </c>
      <c r="J4076" s="183">
        <v>36.700000000000003</v>
      </c>
    </row>
    <row r="4077" spans="1:12" s="174" customFormat="1" x14ac:dyDescent="0.2">
      <c r="A4077" s="184"/>
      <c r="B4077" s="181">
        <v>2010</v>
      </c>
      <c r="C4077" s="182">
        <v>24</v>
      </c>
      <c r="D4077" s="182">
        <v>28</v>
      </c>
      <c r="E4077" s="183">
        <v>19.7</v>
      </c>
      <c r="F4077" s="183">
        <v>19.7</v>
      </c>
      <c r="G4077" s="182">
        <v>7</v>
      </c>
      <c r="H4077" s="182">
        <v>0</v>
      </c>
      <c r="I4077" s="183">
        <v>25</v>
      </c>
      <c r="J4077" s="183">
        <v>0</v>
      </c>
      <c r="K4077" s="590"/>
      <c r="L4077" s="590"/>
    </row>
    <row r="4078" spans="1:12" s="174" customFormat="1" x14ac:dyDescent="0.2">
      <c r="A4078" s="182"/>
      <c r="B4078" s="181">
        <v>2015</v>
      </c>
      <c r="C4078" s="182">
        <v>24</v>
      </c>
      <c r="D4078" s="182">
        <v>30</v>
      </c>
      <c r="E4078" s="183">
        <v>19.5</v>
      </c>
      <c r="F4078" s="183">
        <v>20.100000000000001</v>
      </c>
      <c r="G4078" s="182">
        <v>10</v>
      </c>
      <c r="H4078" s="182">
        <v>9</v>
      </c>
      <c r="I4078" s="183">
        <v>23.4</v>
      </c>
      <c r="J4078" s="183">
        <v>25.9</v>
      </c>
    </row>
    <row r="4079" spans="1:12" s="174" customFormat="1" x14ac:dyDescent="0.2">
      <c r="A4079" s="222"/>
      <c r="B4079" s="589">
        <v>2020</v>
      </c>
      <c r="C4079" s="174">
        <v>14</v>
      </c>
      <c r="D4079" s="174">
        <v>30</v>
      </c>
      <c r="E4079" s="172">
        <v>19.285714285714285</v>
      </c>
      <c r="F4079" s="172">
        <v>20.733333333333334</v>
      </c>
      <c r="G4079" s="174">
        <v>6</v>
      </c>
      <c r="H4079" s="174">
        <v>9</v>
      </c>
      <c r="I4079" s="172">
        <v>22.291666666666668</v>
      </c>
      <c r="J4079" s="172">
        <v>25.925925925925924</v>
      </c>
    </row>
    <row r="4080" spans="1:12" s="174" customFormat="1" x14ac:dyDescent="0.2">
      <c r="A4080" s="182"/>
      <c r="B4080" s="589">
        <v>2021</v>
      </c>
      <c r="C4080" s="174">
        <v>10</v>
      </c>
      <c r="D4080" s="174">
        <v>22</v>
      </c>
      <c r="E4080" s="172">
        <v>18.600000000000001</v>
      </c>
      <c r="F4080" s="172">
        <v>20.818181818181817</v>
      </c>
      <c r="G4080" s="174">
        <v>9</v>
      </c>
      <c r="H4080" s="174">
        <v>13</v>
      </c>
      <c r="I4080" s="172">
        <v>22.50925925925926</v>
      </c>
      <c r="J4080" s="172">
        <v>26.891025641025639</v>
      </c>
    </row>
    <row r="4081" spans="1:12" ht="19.2" customHeight="1" x14ac:dyDescent="0.2">
      <c r="A4081" s="174" t="s">
        <v>224</v>
      </c>
      <c r="B4081" s="181">
        <v>2000</v>
      </c>
      <c r="C4081" s="182">
        <v>86</v>
      </c>
      <c r="D4081" s="182">
        <v>86</v>
      </c>
      <c r="E4081" s="183">
        <v>21.73</v>
      </c>
      <c r="F4081" s="183">
        <v>21.8</v>
      </c>
      <c r="G4081" s="182">
        <v>31</v>
      </c>
      <c r="H4081" s="182">
        <v>11</v>
      </c>
      <c r="I4081" s="183">
        <v>27.42</v>
      </c>
      <c r="J4081" s="183">
        <v>33.770000000000003</v>
      </c>
    </row>
    <row r="4082" spans="1:12" s="174" customFormat="1" x14ac:dyDescent="0.2">
      <c r="B4082" s="181">
        <v>2005</v>
      </c>
      <c r="C4082" s="182">
        <v>82</v>
      </c>
      <c r="D4082" s="182">
        <v>82</v>
      </c>
      <c r="E4082" s="183">
        <v>20.399999999999999</v>
      </c>
      <c r="F4082" s="183">
        <v>20.399999999999999</v>
      </c>
      <c r="G4082" s="182">
        <v>31</v>
      </c>
      <c r="H4082" s="182">
        <v>6</v>
      </c>
      <c r="I4082" s="183">
        <v>26.9</v>
      </c>
      <c r="J4082" s="183">
        <v>37.6</v>
      </c>
    </row>
    <row r="4083" spans="1:12" s="174" customFormat="1" x14ac:dyDescent="0.2">
      <c r="A4083" s="628"/>
      <c r="B4083" s="181">
        <v>2010</v>
      </c>
      <c r="C4083" s="182">
        <v>102</v>
      </c>
      <c r="D4083" s="182">
        <v>124</v>
      </c>
      <c r="E4083" s="183">
        <v>20.2</v>
      </c>
      <c r="F4083" s="183">
        <v>21</v>
      </c>
      <c r="G4083" s="182">
        <v>54</v>
      </c>
      <c r="H4083" s="182">
        <v>6</v>
      </c>
      <c r="I4083" s="183">
        <v>26.5</v>
      </c>
      <c r="J4083" s="183">
        <v>33.9</v>
      </c>
      <c r="K4083" s="590"/>
      <c r="L4083" s="590"/>
    </row>
    <row r="4084" spans="1:12" s="174" customFormat="1" x14ac:dyDescent="0.2">
      <c r="A4084" s="182"/>
      <c r="B4084" s="181">
        <v>2015</v>
      </c>
      <c r="C4084" s="182">
        <v>114</v>
      </c>
      <c r="D4084" s="182">
        <v>202</v>
      </c>
      <c r="E4084" s="183">
        <v>19.7</v>
      </c>
      <c r="F4084" s="183">
        <v>21.6</v>
      </c>
      <c r="G4084" s="182">
        <v>72</v>
      </c>
      <c r="H4084" s="182">
        <v>56</v>
      </c>
      <c r="I4084" s="183">
        <v>24.1</v>
      </c>
      <c r="J4084" s="183">
        <v>27.1</v>
      </c>
    </row>
    <row r="4085" spans="1:12" s="174" customFormat="1" x14ac:dyDescent="0.2">
      <c r="A4085" s="222"/>
      <c r="B4085" s="589">
        <v>2020</v>
      </c>
      <c r="C4085" s="174">
        <v>75</v>
      </c>
      <c r="D4085" s="174">
        <v>144</v>
      </c>
      <c r="E4085" s="172">
        <v>19.173333333333332</v>
      </c>
      <c r="F4085" s="172">
        <v>20.701388888888889</v>
      </c>
      <c r="G4085" s="174">
        <v>38</v>
      </c>
      <c r="H4085" s="174">
        <v>59</v>
      </c>
      <c r="I4085" s="172">
        <v>23.287280701754387</v>
      </c>
      <c r="J4085" s="172">
        <v>26.467514124293785</v>
      </c>
    </row>
    <row r="4086" spans="1:12" s="174" customFormat="1" x14ac:dyDescent="0.2">
      <c r="A4086" s="182"/>
      <c r="B4086" s="589">
        <v>2021</v>
      </c>
      <c r="C4086" s="174">
        <v>56</v>
      </c>
      <c r="D4086" s="174">
        <v>111</v>
      </c>
      <c r="E4086" s="172">
        <v>19.267857142857142</v>
      </c>
      <c r="F4086" s="172">
        <v>21.207207207207208</v>
      </c>
      <c r="G4086" s="174">
        <v>42</v>
      </c>
      <c r="H4086" s="174">
        <v>70</v>
      </c>
      <c r="I4086" s="172">
        <v>23.301587301587308</v>
      </c>
      <c r="J4086" s="172">
        <v>26.726190476190471</v>
      </c>
      <c r="K4086" s="590"/>
      <c r="L4086" s="590"/>
    </row>
    <row r="4087" spans="1:12" s="174" customFormat="1" ht="19.2" customHeight="1" x14ac:dyDescent="0.2">
      <c r="B4087" s="208"/>
      <c r="C4087" s="179" t="s">
        <v>672</v>
      </c>
      <c r="D4087" s="182"/>
      <c r="E4087" s="183"/>
      <c r="F4087" s="183"/>
      <c r="G4087" s="182"/>
      <c r="H4087" s="182"/>
      <c r="I4087" s="183"/>
      <c r="J4087" s="183"/>
    </row>
    <row r="4088" spans="1:12" s="174" customFormat="1" ht="19.2" customHeight="1" x14ac:dyDescent="0.2">
      <c r="A4088" s="174" t="s">
        <v>989</v>
      </c>
      <c r="B4088" s="181">
        <v>2000</v>
      </c>
      <c r="C4088" s="182">
        <v>58</v>
      </c>
      <c r="D4088" s="182">
        <v>72</v>
      </c>
      <c r="E4088" s="183">
        <v>22.66</v>
      </c>
      <c r="F4088" s="183">
        <v>23.38</v>
      </c>
      <c r="G4088" s="182">
        <v>86</v>
      </c>
      <c r="H4088" s="182">
        <v>0</v>
      </c>
      <c r="I4088" s="183">
        <v>29.93</v>
      </c>
      <c r="J4088" s="183">
        <v>0</v>
      </c>
      <c r="K4088" s="590"/>
      <c r="L4088" s="590"/>
    </row>
    <row r="4089" spans="1:12" s="174" customFormat="1" x14ac:dyDescent="0.2">
      <c r="B4089" s="181">
        <v>2005</v>
      </c>
      <c r="C4089" s="182">
        <v>102</v>
      </c>
      <c r="D4089" s="182">
        <v>131</v>
      </c>
      <c r="E4089" s="183">
        <v>23.4</v>
      </c>
      <c r="F4089" s="183">
        <v>23.6</v>
      </c>
      <c r="G4089" s="182">
        <v>78</v>
      </c>
      <c r="H4089" s="182">
        <v>2</v>
      </c>
      <c r="I4089" s="183">
        <v>28.3</v>
      </c>
      <c r="J4089" s="183">
        <v>29.5</v>
      </c>
    </row>
    <row r="4090" spans="1:12" s="174" customFormat="1" x14ac:dyDescent="0.2">
      <c r="A4090" s="184"/>
      <c r="B4090" s="181">
        <v>2010</v>
      </c>
      <c r="C4090" s="182">
        <v>94</v>
      </c>
      <c r="D4090" s="182">
        <v>112</v>
      </c>
      <c r="E4090" s="183">
        <v>22.7</v>
      </c>
      <c r="F4090" s="183">
        <v>23.5</v>
      </c>
      <c r="G4090" s="182">
        <v>91</v>
      </c>
      <c r="H4090" s="182">
        <v>13</v>
      </c>
      <c r="I4090" s="183">
        <v>27.4</v>
      </c>
      <c r="J4090" s="183">
        <v>30.1</v>
      </c>
    </row>
    <row r="4091" spans="1:12" s="174" customFormat="1" x14ac:dyDescent="0.2">
      <c r="A4091" s="182"/>
      <c r="B4091" s="181">
        <v>2015</v>
      </c>
      <c r="C4091" s="182">
        <v>116</v>
      </c>
      <c r="D4091" s="182">
        <v>175</v>
      </c>
      <c r="E4091" s="183">
        <v>22.2</v>
      </c>
      <c r="F4091" s="183">
        <v>22.7</v>
      </c>
      <c r="G4091" s="182">
        <v>57</v>
      </c>
      <c r="H4091" s="182">
        <v>31</v>
      </c>
      <c r="I4091" s="183">
        <v>26.1</v>
      </c>
      <c r="J4091" s="183">
        <v>28.2</v>
      </c>
    </row>
    <row r="4092" spans="1:12" x14ac:dyDescent="0.2">
      <c r="B4092" s="589">
        <v>2020</v>
      </c>
      <c r="C4092" s="174">
        <v>176</v>
      </c>
      <c r="D4092" s="174">
        <v>235</v>
      </c>
      <c r="E4092" s="172">
        <v>21.72159090909091</v>
      </c>
      <c r="F4092" s="172">
        <v>22.463829787234044</v>
      </c>
      <c r="G4092" s="174">
        <v>55</v>
      </c>
      <c r="H4092" s="174">
        <v>48</v>
      </c>
      <c r="I4092" s="172">
        <v>26.562121212121209</v>
      </c>
      <c r="J4092" s="172">
        <v>30.460069444444443</v>
      </c>
    </row>
    <row r="4093" spans="1:12" s="174" customFormat="1" x14ac:dyDescent="0.2">
      <c r="A4093" s="182"/>
      <c r="B4093" s="589">
        <v>2021</v>
      </c>
      <c r="C4093" s="174">
        <v>161</v>
      </c>
      <c r="D4093" s="174">
        <v>217</v>
      </c>
      <c r="E4093" s="172">
        <v>22.981366459627328</v>
      </c>
      <c r="F4093" s="172">
        <v>23.341013824884794</v>
      </c>
      <c r="G4093" s="174">
        <v>48</v>
      </c>
      <c r="H4093" s="174">
        <v>40</v>
      </c>
      <c r="I4093" s="172">
        <v>26.925347222222218</v>
      </c>
      <c r="J4093" s="172">
        <v>28.372916666666669</v>
      </c>
    </row>
    <row r="4094" spans="1:12" s="174" customFormat="1" ht="19.2" customHeight="1" x14ac:dyDescent="0.2">
      <c r="A4094" s="174" t="s">
        <v>990</v>
      </c>
      <c r="B4094" s="181">
        <v>2000</v>
      </c>
      <c r="C4094" s="182">
        <v>321</v>
      </c>
      <c r="D4094" s="182">
        <v>342</v>
      </c>
      <c r="E4094" s="183">
        <v>21.72</v>
      </c>
      <c r="F4094" s="183">
        <v>21.71</v>
      </c>
      <c r="G4094" s="182">
        <v>301</v>
      </c>
      <c r="H4094" s="182">
        <v>0</v>
      </c>
      <c r="I4094" s="183">
        <v>29.79</v>
      </c>
      <c r="J4094" s="183">
        <v>0</v>
      </c>
      <c r="K4094" s="590"/>
      <c r="L4094" s="590"/>
    </row>
    <row r="4095" spans="1:12" s="174" customFormat="1" x14ac:dyDescent="0.2">
      <c r="B4095" s="181">
        <v>2005</v>
      </c>
      <c r="C4095" s="182">
        <v>385</v>
      </c>
      <c r="D4095" s="182">
        <v>467</v>
      </c>
      <c r="E4095" s="183">
        <v>22.1</v>
      </c>
      <c r="F4095" s="183">
        <v>22.3</v>
      </c>
      <c r="G4095" s="182">
        <v>256</v>
      </c>
      <c r="H4095" s="182">
        <v>3</v>
      </c>
      <c r="I4095" s="183">
        <v>27.2</v>
      </c>
      <c r="J4095" s="183">
        <v>29.5</v>
      </c>
    </row>
    <row r="4096" spans="1:12" s="174" customFormat="1" x14ac:dyDescent="0.2">
      <c r="A4096" s="184"/>
      <c r="B4096" s="181">
        <v>2010</v>
      </c>
      <c r="C4096" s="182">
        <v>567</v>
      </c>
      <c r="D4096" s="182">
        <v>713</v>
      </c>
      <c r="E4096" s="183">
        <v>21.4</v>
      </c>
      <c r="F4096" s="183">
        <v>22</v>
      </c>
      <c r="G4096" s="182">
        <v>527</v>
      </c>
      <c r="H4096" s="182">
        <v>37</v>
      </c>
      <c r="I4096" s="183">
        <v>26.4</v>
      </c>
      <c r="J4096" s="183">
        <v>26.3</v>
      </c>
    </row>
    <row r="4097" spans="1:12" s="174" customFormat="1" x14ac:dyDescent="0.2">
      <c r="A4097" s="182"/>
      <c r="B4097" s="181">
        <v>2015</v>
      </c>
      <c r="C4097" s="182">
        <v>528</v>
      </c>
      <c r="D4097" s="182">
        <v>806</v>
      </c>
      <c r="E4097" s="183">
        <v>21.3</v>
      </c>
      <c r="F4097" s="183">
        <v>22.3</v>
      </c>
      <c r="G4097" s="182">
        <v>406</v>
      </c>
      <c r="H4097" s="182">
        <v>103</v>
      </c>
      <c r="I4097" s="183">
        <v>25.2</v>
      </c>
      <c r="J4097" s="183">
        <v>28</v>
      </c>
    </row>
    <row r="4098" spans="1:12" x14ac:dyDescent="0.2">
      <c r="B4098" s="589">
        <v>2020</v>
      </c>
      <c r="C4098" s="174">
        <v>325</v>
      </c>
      <c r="D4098" s="174">
        <v>542</v>
      </c>
      <c r="E4098" s="172">
        <v>21.44</v>
      </c>
      <c r="F4098" s="172">
        <v>22.787822878228781</v>
      </c>
      <c r="G4098" s="174">
        <v>303</v>
      </c>
      <c r="H4098" s="174">
        <v>126</v>
      </c>
      <c r="I4098" s="172">
        <v>26.269251925192513</v>
      </c>
      <c r="J4098" s="172">
        <v>28.345899470899457</v>
      </c>
    </row>
    <row r="4099" spans="1:12" s="174" customFormat="1" x14ac:dyDescent="0.2">
      <c r="A4099" s="182"/>
      <c r="B4099" s="589">
        <v>2021</v>
      </c>
      <c r="C4099" s="174">
        <v>284</v>
      </c>
      <c r="D4099" s="174">
        <v>483</v>
      </c>
      <c r="E4099" s="172">
        <v>21.591549295774648</v>
      </c>
      <c r="F4099" s="172">
        <v>23.128364389233955</v>
      </c>
      <c r="G4099" s="174">
        <v>377</v>
      </c>
      <c r="H4099" s="174">
        <v>112</v>
      </c>
      <c r="I4099" s="172">
        <v>26.80481874447392</v>
      </c>
      <c r="J4099" s="172">
        <v>27.512648809523814</v>
      </c>
      <c r="K4099" s="590"/>
      <c r="L4099" s="590"/>
    </row>
    <row r="4100" spans="1:12" s="174" customFormat="1" ht="19.2" customHeight="1" x14ac:dyDescent="0.2">
      <c r="A4100" s="174" t="s">
        <v>224</v>
      </c>
      <c r="B4100" s="181">
        <v>2000</v>
      </c>
      <c r="C4100" s="182">
        <v>379</v>
      </c>
      <c r="D4100" s="182">
        <v>414</v>
      </c>
      <c r="E4100" s="183">
        <v>21.86</v>
      </c>
      <c r="F4100" s="183">
        <v>22</v>
      </c>
      <c r="G4100" s="182">
        <v>387</v>
      </c>
      <c r="H4100" s="182">
        <v>0</v>
      </c>
      <c r="I4100" s="183">
        <v>29.82</v>
      </c>
      <c r="J4100" s="183">
        <v>0</v>
      </c>
    </row>
    <row r="4101" spans="1:12" s="174" customFormat="1" x14ac:dyDescent="0.2">
      <c r="B4101" s="181">
        <v>2005</v>
      </c>
      <c r="C4101" s="182">
        <v>487</v>
      </c>
      <c r="D4101" s="182">
        <v>598</v>
      </c>
      <c r="E4101" s="183">
        <v>22.4</v>
      </c>
      <c r="F4101" s="183">
        <v>22.6</v>
      </c>
      <c r="G4101" s="182">
        <v>334</v>
      </c>
      <c r="H4101" s="182">
        <v>5</v>
      </c>
      <c r="I4101" s="183">
        <v>27.4</v>
      </c>
      <c r="J4101" s="183">
        <v>29.5</v>
      </c>
    </row>
    <row r="4102" spans="1:12" s="174" customFormat="1" x14ac:dyDescent="0.2">
      <c r="A4102" s="628"/>
      <c r="B4102" s="181">
        <v>2010</v>
      </c>
      <c r="C4102" s="182">
        <v>661</v>
      </c>
      <c r="D4102" s="182">
        <v>825</v>
      </c>
      <c r="E4102" s="183">
        <v>21.6</v>
      </c>
      <c r="F4102" s="183">
        <v>22.2</v>
      </c>
      <c r="G4102" s="182">
        <v>618</v>
      </c>
      <c r="H4102" s="182">
        <v>50</v>
      </c>
      <c r="I4102" s="183">
        <v>26.5</v>
      </c>
      <c r="J4102" s="183">
        <v>27.3</v>
      </c>
    </row>
    <row r="4103" spans="1:12" s="174" customFormat="1" x14ac:dyDescent="0.2">
      <c r="A4103" s="182"/>
      <c r="B4103" s="181">
        <v>2015</v>
      </c>
      <c r="C4103" s="182">
        <v>644</v>
      </c>
      <c r="D4103" s="182">
        <v>981</v>
      </c>
      <c r="E4103" s="183">
        <v>21.5</v>
      </c>
      <c r="F4103" s="183">
        <v>22.4</v>
      </c>
      <c r="G4103" s="182">
        <v>463</v>
      </c>
      <c r="H4103" s="182">
        <v>134</v>
      </c>
      <c r="I4103" s="183">
        <v>25.3</v>
      </c>
      <c r="J4103" s="183">
        <v>28</v>
      </c>
      <c r="K4103" s="590"/>
      <c r="L4103" s="590"/>
    </row>
    <row r="4104" spans="1:12" s="174" customFormat="1" x14ac:dyDescent="0.2">
      <c r="A4104" s="222"/>
      <c r="B4104" s="589">
        <v>2020</v>
      </c>
      <c r="C4104" s="174">
        <v>501</v>
      </c>
      <c r="D4104" s="174">
        <v>777</v>
      </c>
      <c r="E4104" s="172">
        <v>21.538922155688624</v>
      </c>
      <c r="F4104" s="172">
        <v>22.689832689832691</v>
      </c>
      <c r="G4104" s="174">
        <v>358</v>
      </c>
      <c r="H4104" s="174">
        <v>174</v>
      </c>
      <c r="I4104" s="172">
        <v>26.314245810055862</v>
      </c>
      <c r="J4104" s="172">
        <v>28.929118773946353</v>
      </c>
    </row>
    <row r="4105" spans="1:12" s="174" customFormat="1" x14ac:dyDescent="0.2">
      <c r="A4105" s="182"/>
      <c r="B4105" s="589">
        <v>2021</v>
      </c>
      <c r="C4105" s="174">
        <v>445</v>
      </c>
      <c r="D4105" s="174">
        <v>700</v>
      </c>
      <c r="E4105" s="172">
        <v>22.094382022471912</v>
      </c>
      <c r="F4105" s="172">
        <v>23.194285714285716</v>
      </c>
      <c r="G4105" s="174">
        <v>425</v>
      </c>
      <c r="H4105" s="174">
        <v>152</v>
      </c>
      <c r="I4105" s="172">
        <v>26.818431372549021</v>
      </c>
      <c r="J4105" s="172">
        <v>27.739035087719301</v>
      </c>
    </row>
    <row r="4106" spans="1:12" s="174" customFormat="1" ht="51" customHeight="1" x14ac:dyDescent="0.25">
      <c r="A4106" s="628" t="s">
        <v>66</v>
      </c>
      <c r="B4106" s="188"/>
      <c r="C4106" s="438"/>
      <c r="E4106" s="172"/>
      <c r="F4106" s="172"/>
      <c r="I4106" s="172"/>
      <c r="J4106" s="172"/>
      <c r="K4106" s="186"/>
    </row>
    <row r="4107" spans="1:12" s="174" customFormat="1" ht="19.2" customHeight="1" x14ac:dyDescent="0.2">
      <c r="B4107" s="208"/>
      <c r="C4107" s="179" t="s">
        <v>1014</v>
      </c>
      <c r="D4107" s="182"/>
      <c r="E4107" s="183"/>
      <c r="F4107" s="183"/>
      <c r="G4107" s="182"/>
      <c r="H4107" s="182"/>
      <c r="I4107" s="183"/>
      <c r="J4107" s="183"/>
    </row>
    <row r="4108" spans="1:12" s="174" customFormat="1" ht="19.2" customHeight="1" x14ac:dyDescent="0.2">
      <c r="A4108" s="174" t="s">
        <v>989</v>
      </c>
      <c r="B4108" s="181">
        <v>2000</v>
      </c>
      <c r="C4108" s="182">
        <v>63</v>
      </c>
      <c r="D4108" s="182">
        <v>52</v>
      </c>
      <c r="E4108" s="183">
        <v>21.76</v>
      </c>
      <c r="F4108" s="190" t="s">
        <v>991</v>
      </c>
      <c r="G4108" s="182">
        <v>19</v>
      </c>
      <c r="H4108" s="182">
        <v>0</v>
      </c>
      <c r="I4108" s="183">
        <v>26.26</v>
      </c>
      <c r="J4108" s="183">
        <v>0</v>
      </c>
    </row>
    <row r="4109" spans="1:12" s="174" customFormat="1" x14ac:dyDescent="0.2">
      <c r="B4109" s="181">
        <v>2005</v>
      </c>
      <c r="C4109" s="182">
        <v>42</v>
      </c>
      <c r="D4109" s="182">
        <v>43</v>
      </c>
      <c r="E4109" s="183">
        <v>21.2</v>
      </c>
      <c r="F4109" s="183">
        <v>21.8</v>
      </c>
      <c r="G4109" s="182">
        <v>17</v>
      </c>
      <c r="H4109" s="182">
        <v>0</v>
      </c>
      <c r="I4109" s="183">
        <v>26.4</v>
      </c>
      <c r="J4109" s="183">
        <v>0</v>
      </c>
    </row>
    <row r="4110" spans="1:12" s="174" customFormat="1" x14ac:dyDescent="0.2">
      <c r="A4110" s="184"/>
      <c r="B4110" s="181">
        <v>2010</v>
      </c>
      <c r="C4110" s="182">
        <v>86</v>
      </c>
      <c r="D4110" s="182">
        <v>123</v>
      </c>
      <c r="E4110" s="183">
        <v>22.2</v>
      </c>
      <c r="F4110" s="183">
        <v>23.7</v>
      </c>
      <c r="G4110" s="182">
        <v>24</v>
      </c>
      <c r="H4110" s="182">
        <v>0</v>
      </c>
      <c r="I4110" s="190" t="s">
        <v>991</v>
      </c>
      <c r="J4110" s="183">
        <v>0</v>
      </c>
      <c r="K4110" s="590"/>
      <c r="L4110" s="590"/>
    </row>
    <row r="4111" spans="1:12" s="174" customFormat="1" x14ac:dyDescent="0.2">
      <c r="A4111" s="182"/>
      <c r="B4111" s="181">
        <v>2015</v>
      </c>
      <c r="C4111" s="182">
        <v>84</v>
      </c>
      <c r="D4111" s="182">
        <v>148</v>
      </c>
      <c r="E4111" s="183">
        <v>21.1</v>
      </c>
      <c r="F4111" s="183">
        <v>22.9</v>
      </c>
      <c r="G4111" s="182">
        <v>48</v>
      </c>
      <c r="H4111" s="182">
        <v>23</v>
      </c>
      <c r="I4111" s="190" t="s">
        <v>991</v>
      </c>
      <c r="J4111" s="183">
        <v>27.6</v>
      </c>
    </row>
    <row r="4112" spans="1:12" s="174" customFormat="1" x14ac:dyDescent="0.2">
      <c r="A4112" s="222"/>
      <c r="B4112" s="589">
        <v>2020</v>
      </c>
      <c r="C4112" s="174">
        <v>69</v>
      </c>
      <c r="D4112" s="174">
        <v>131</v>
      </c>
      <c r="E4112" s="172">
        <v>21.275362318840578</v>
      </c>
      <c r="F4112" s="172">
        <v>22.83969465648855</v>
      </c>
      <c r="G4112" s="174">
        <v>61</v>
      </c>
      <c r="H4112" s="174">
        <v>37</v>
      </c>
      <c r="I4112" s="172">
        <v>25.814207650273229</v>
      </c>
      <c r="J4112" s="172">
        <v>28.157657657657662</v>
      </c>
    </row>
    <row r="4113" spans="1:12" s="174" customFormat="1" x14ac:dyDescent="0.2">
      <c r="A4113" s="182"/>
      <c r="B4113" s="589">
        <v>2021</v>
      </c>
      <c r="C4113" s="174">
        <v>54</v>
      </c>
      <c r="D4113" s="174">
        <v>113</v>
      </c>
      <c r="E4113" s="172">
        <v>20.537037037037038</v>
      </c>
      <c r="F4113" s="172">
        <v>23.13274336283186</v>
      </c>
      <c r="G4113" s="174">
        <v>30</v>
      </c>
      <c r="H4113" s="174">
        <v>29</v>
      </c>
      <c r="I4113" s="172">
        <v>25.088888888888892</v>
      </c>
      <c r="J4113" s="172">
        <v>30.706896551724132</v>
      </c>
    </row>
    <row r="4114" spans="1:12" s="174" customFormat="1" ht="19.2" customHeight="1" x14ac:dyDescent="0.2">
      <c r="A4114" s="174" t="s">
        <v>990</v>
      </c>
      <c r="B4114" s="181">
        <v>2000</v>
      </c>
      <c r="C4114" s="182">
        <v>3</v>
      </c>
      <c r="D4114" s="182">
        <v>1</v>
      </c>
      <c r="E4114" s="183">
        <v>19.670000000000002</v>
      </c>
      <c r="F4114" s="190" t="s">
        <v>991</v>
      </c>
      <c r="G4114" s="182">
        <v>0</v>
      </c>
      <c r="H4114" s="182">
        <v>0</v>
      </c>
      <c r="I4114" s="183">
        <v>0</v>
      </c>
      <c r="J4114" s="183">
        <v>0</v>
      </c>
    </row>
    <row r="4115" spans="1:12" s="174" customFormat="1" x14ac:dyDescent="0.2">
      <c r="B4115" s="181">
        <v>2005</v>
      </c>
      <c r="C4115" s="182">
        <v>3</v>
      </c>
      <c r="D4115" s="182">
        <v>0</v>
      </c>
      <c r="E4115" s="183">
        <v>20.7</v>
      </c>
      <c r="F4115" s="183">
        <v>0</v>
      </c>
      <c r="G4115" s="182">
        <v>3</v>
      </c>
      <c r="H4115" s="182">
        <v>0</v>
      </c>
      <c r="I4115" s="183">
        <v>25.3</v>
      </c>
      <c r="J4115" s="183">
        <v>0</v>
      </c>
      <c r="K4115" s="590"/>
      <c r="L4115" s="590"/>
    </row>
    <row r="4116" spans="1:12" s="174" customFormat="1" x14ac:dyDescent="0.2">
      <c r="A4116" s="184"/>
      <c r="B4116" s="181">
        <v>2010</v>
      </c>
      <c r="C4116" s="182">
        <v>5</v>
      </c>
      <c r="D4116" s="182">
        <v>13</v>
      </c>
      <c r="E4116" s="183">
        <v>21.4</v>
      </c>
      <c r="F4116" s="183">
        <v>25.6</v>
      </c>
      <c r="G4116" s="182">
        <v>1</v>
      </c>
      <c r="H4116" s="182">
        <v>0</v>
      </c>
      <c r="I4116" s="190" t="s">
        <v>991</v>
      </c>
      <c r="J4116" s="183">
        <v>0</v>
      </c>
    </row>
    <row r="4117" spans="1:12" s="174" customFormat="1" x14ac:dyDescent="0.2">
      <c r="A4117" s="182"/>
      <c r="B4117" s="181">
        <v>2015</v>
      </c>
      <c r="C4117" s="182">
        <v>12</v>
      </c>
      <c r="D4117" s="182">
        <v>18</v>
      </c>
      <c r="E4117" s="183">
        <v>20</v>
      </c>
      <c r="F4117" s="183">
        <v>21.9</v>
      </c>
      <c r="G4117" s="182">
        <v>1</v>
      </c>
      <c r="H4117" s="182">
        <v>0</v>
      </c>
      <c r="I4117" s="190" t="s">
        <v>991</v>
      </c>
      <c r="J4117" s="183">
        <v>0</v>
      </c>
    </row>
    <row r="4118" spans="1:12" s="174" customFormat="1" x14ac:dyDescent="0.2">
      <c r="A4118" s="222"/>
      <c r="B4118" s="589">
        <v>2020</v>
      </c>
      <c r="C4118" s="174">
        <v>7</v>
      </c>
      <c r="D4118" s="174">
        <v>16</v>
      </c>
      <c r="E4118" s="172">
        <v>20.571428571428573</v>
      </c>
      <c r="F4118" s="172">
        <v>23.75</v>
      </c>
      <c r="G4118" s="174">
        <v>4</v>
      </c>
      <c r="H4118" s="174">
        <v>7</v>
      </c>
      <c r="I4118" s="172">
        <v>27.041666666666664</v>
      </c>
      <c r="J4118" s="172">
        <v>27.154761904761905</v>
      </c>
    </row>
    <row r="4119" spans="1:12" s="174" customFormat="1" x14ac:dyDescent="0.2">
      <c r="A4119" s="182"/>
      <c r="B4119" s="589">
        <v>2021</v>
      </c>
      <c r="C4119" s="174">
        <v>2</v>
      </c>
      <c r="D4119" s="174">
        <v>8</v>
      </c>
      <c r="E4119" s="172">
        <v>24</v>
      </c>
      <c r="F4119" s="172">
        <v>25.375</v>
      </c>
      <c r="G4119" s="174">
        <v>2</v>
      </c>
      <c r="H4119" s="174">
        <v>9</v>
      </c>
      <c r="I4119" s="172">
        <v>25.458333333333336</v>
      </c>
      <c r="J4119" s="172">
        <v>30.138888888888889</v>
      </c>
    </row>
    <row r="4120" spans="1:12" s="174" customFormat="1" ht="19.2" customHeight="1" x14ac:dyDescent="0.2">
      <c r="A4120" s="174" t="s">
        <v>224</v>
      </c>
      <c r="B4120" s="181">
        <v>2000</v>
      </c>
      <c r="C4120" s="182">
        <v>66</v>
      </c>
      <c r="D4120" s="182">
        <v>53</v>
      </c>
      <c r="E4120" s="183">
        <v>21.67</v>
      </c>
      <c r="F4120" s="183">
        <v>21.94</v>
      </c>
      <c r="G4120" s="182">
        <v>19</v>
      </c>
      <c r="H4120" s="182">
        <v>0</v>
      </c>
      <c r="I4120" s="183">
        <v>26.26</v>
      </c>
      <c r="J4120" s="183">
        <v>0</v>
      </c>
    </row>
    <row r="4121" spans="1:12" s="174" customFormat="1" x14ac:dyDescent="0.2">
      <c r="B4121" s="181">
        <v>2005</v>
      </c>
      <c r="C4121" s="182">
        <v>45</v>
      </c>
      <c r="D4121" s="182">
        <v>43</v>
      </c>
      <c r="E4121" s="183">
        <v>21.2</v>
      </c>
      <c r="F4121" s="183">
        <v>21.8</v>
      </c>
      <c r="G4121" s="182">
        <v>20</v>
      </c>
      <c r="H4121" s="182">
        <v>0</v>
      </c>
      <c r="I4121" s="183">
        <v>26.3</v>
      </c>
      <c r="J4121" s="183">
        <v>0</v>
      </c>
      <c r="K4121" s="590"/>
      <c r="L4121" s="590"/>
    </row>
    <row r="4122" spans="1:12" s="174" customFormat="1" x14ac:dyDescent="0.2">
      <c r="A4122" s="628"/>
      <c r="B4122" s="181">
        <v>2010</v>
      </c>
      <c r="C4122" s="182">
        <v>91</v>
      </c>
      <c r="D4122" s="182">
        <v>136</v>
      </c>
      <c r="E4122" s="183">
        <v>22.1</v>
      </c>
      <c r="F4122" s="183">
        <v>23.8</v>
      </c>
      <c r="G4122" s="182">
        <v>25</v>
      </c>
      <c r="H4122" s="182">
        <v>0</v>
      </c>
      <c r="I4122" s="183">
        <v>26.2</v>
      </c>
      <c r="J4122" s="183">
        <v>0</v>
      </c>
    </row>
    <row r="4123" spans="1:12" s="174" customFormat="1" x14ac:dyDescent="0.2">
      <c r="A4123" s="182"/>
      <c r="B4123" s="181">
        <v>2015</v>
      </c>
      <c r="C4123" s="182">
        <v>96</v>
      </c>
      <c r="D4123" s="182">
        <v>166</v>
      </c>
      <c r="E4123" s="183">
        <v>21</v>
      </c>
      <c r="F4123" s="183">
        <v>22.8</v>
      </c>
      <c r="G4123" s="182">
        <v>49</v>
      </c>
      <c r="H4123" s="182">
        <v>23</v>
      </c>
      <c r="I4123" s="183">
        <v>25.8</v>
      </c>
      <c r="J4123" s="183">
        <v>27.6</v>
      </c>
    </row>
    <row r="4124" spans="1:12" s="174" customFormat="1" x14ac:dyDescent="0.2">
      <c r="A4124" s="222"/>
      <c r="B4124" s="589">
        <v>2020</v>
      </c>
      <c r="C4124" s="174">
        <v>76</v>
      </c>
      <c r="D4124" s="174">
        <v>147</v>
      </c>
      <c r="E4124" s="172">
        <v>21.210526315789473</v>
      </c>
      <c r="F4124" s="172">
        <v>22.938775510204081</v>
      </c>
      <c r="G4124" s="174">
        <v>65</v>
      </c>
      <c r="H4124" s="174">
        <v>44</v>
      </c>
      <c r="I4124" s="172">
        <v>25.889743589743595</v>
      </c>
      <c r="J4124" s="172">
        <v>27.998106060606062</v>
      </c>
    </row>
    <row r="4125" spans="1:12" x14ac:dyDescent="0.2">
      <c r="A4125" s="182"/>
      <c r="B4125" s="589">
        <v>2021</v>
      </c>
      <c r="C4125" s="174">
        <v>56</v>
      </c>
      <c r="D4125" s="174">
        <v>121</v>
      </c>
      <c r="E4125" s="172">
        <v>20.660714285714285</v>
      </c>
      <c r="F4125" s="172">
        <v>23.280991735537189</v>
      </c>
      <c r="G4125" s="174">
        <v>32</v>
      </c>
      <c r="H4125" s="174">
        <v>38</v>
      </c>
      <c r="I4125" s="172">
        <v>25.111979166666668</v>
      </c>
      <c r="J4125" s="172">
        <v>30.572368421052627</v>
      </c>
    </row>
    <row r="4126" spans="1:12" s="174" customFormat="1" ht="19.2" customHeight="1" x14ac:dyDescent="0.2">
      <c r="B4126" s="208"/>
      <c r="C4126" s="179" t="s">
        <v>674</v>
      </c>
      <c r="D4126" s="182"/>
      <c r="E4126" s="183"/>
      <c r="F4126" s="183"/>
      <c r="G4126" s="182"/>
      <c r="H4126" s="182"/>
      <c r="I4126" s="183"/>
      <c r="J4126" s="183"/>
      <c r="K4126" s="590"/>
      <c r="L4126" s="590"/>
    </row>
    <row r="4127" spans="1:12" s="174" customFormat="1" ht="19.2" customHeight="1" x14ac:dyDescent="0.2">
      <c r="A4127" s="174" t="s">
        <v>989</v>
      </c>
      <c r="B4127" s="181">
        <v>2000</v>
      </c>
      <c r="C4127" s="182">
        <v>614</v>
      </c>
      <c r="D4127" s="182">
        <v>814</v>
      </c>
      <c r="E4127" s="183">
        <v>22.7</v>
      </c>
      <c r="F4127" s="183">
        <v>23.81</v>
      </c>
      <c r="G4127" s="182">
        <v>323</v>
      </c>
      <c r="H4127" s="182">
        <v>12</v>
      </c>
      <c r="I4127" s="183">
        <v>28.39</v>
      </c>
      <c r="J4127" s="183">
        <v>34.47</v>
      </c>
      <c r="K4127" s="590"/>
      <c r="L4127" s="590"/>
    </row>
    <row r="4128" spans="1:12" s="174" customFormat="1" x14ac:dyDescent="0.2">
      <c r="B4128" s="181">
        <v>2005</v>
      </c>
      <c r="C4128" s="182">
        <v>984</v>
      </c>
      <c r="D4128" s="182">
        <v>1335</v>
      </c>
      <c r="E4128" s="183">
        <v>22.1</v>
      </c>
      <c r="F4128" s="183">
        <v>22.9</v>
      </c>
      <c r="G4128" s="182">
        <v>324</v>
      </c>
      <c r="H4128" s="182">
        <v>16</v>
      </c>
      <c r="I4128" s="183">
        <v>28</v>
      </c>
      <c r="J4128" s="183">
        <v>36.799999999999997</v>
      </c>
    </row>
    <row r="4129" spans="1:10" s="174" customFormat="1" x14ac:dyDescent="0.2">
      <c r="A4129" s="184"/>
      <c r="B4129" s="181">
        <v>2010</v>
      </c>
      <c r="C4129" s="182">
        <v>1285</v>
      </c>
      <c r="D4129" s="182">
        <v>1773</v>
      </c>
      <c r="E4129" s="183">
        <v>21.8</v>
      </c>
      <c r="F4129" s="183">
        <v>23.4</v>
      </c>
      <c r="G4129" s="182">
        <v>566</v>
      </c>
      <c r="H4129" s="182">
        <v>67</v>
      </c>
      <c r="I4129" s="183">
        <v>27.4</v>
      </c>
      <c r="J4129" s="183">
        <v>29.8</v>
      </c>
    </row>
    <row r="4130" spans="1:10" s="174" customFormat="1" x14ac:dyDescent="0.2">
      <c r="A4130" s="182"/>
      <c r="B4130" s="181">
        <v>2015</v>
      </c>
      <c r="C4130" s="182">
        <v>959</v>
      </c>
      <c r="D4130" s="182">
        <v>1866</v>
      </c>
      <c r="E4130" s="183">
        <v>21.2</v>
      </c>
      <c r="F4130" s="183">
        <v>23.2</v>
      </c>
      <c r="G4130" s="182">
        <v>857</v>
      </c>
      <c r="H4130" s="182">
        <v>379</v>
      </c>
      <c r="I4130" s="183">
        <v>26.1</v>
      </c>
      <c r="J4130" s="183">
        <v>29.1</v>
      </c>
    </row>
    <row r="4131" spans="1:10" s="174" customFormat="1" x14ac:dyDescent="0.2">
      <c r="A4131" s="222"/>
      <c r="B4131" s="589">
        <v>2020</v>
      </c>
      <c r="C4131" s="174">
        <v>758</v>
      </c>
      <c r="D4131" s="174">
        <v>1423</v>
      </c>
      <c r="E4131" s="172">
        <v>21.344327176781004</v>
      </c>
      <c r="F4131" s="172">
        <v>23.008432888264231</v>
      </c>
      <c r="G4131" s="174">
        <v>404</v>
      </c>
      <c r="H4131" s="174">
        <v>368</v>
      </c>
      <c r="I4131" s="172">
        <v>26.006600660066006</v>
      </c>
      <c r="J4131" s="172">
        <v>29.52468297101451</v>
      </c>
    </row>
    <row r="4132" spans="1:10" s="174" customFormat="1" x14ac:dyDescent="0.2">
      <c r="A4132" s="182"/>
      <c r="B4132" s="589">
        <v>2021</v>
      </c>
      <c r="C4132" s="174">
        <v>641</v>
      </c>
      <c r="D4132" s="174">
        <v>1235</v>
      </c>
      <c r="E4132" s="172">
        <v>21.630265210608425</v>
      </c>
      <c r="F4132" s="172">
        <v>23.595951417004049</v>
      </c>
      <c r="G4132" s="174">
        <v>415</v>
      </c>
      <c r="H4132" s="174">
        <v>393</v>
      </c>
      <c r="I4132" s="172">
        <v>26.007831325301225</v>
      </c>
      <c r="J4132" s="172">
        <v>28.881043256997447</v>
      </c>
    </row>
    <row r="4133" spans="1:10" s="174" customFormat="1" ht="19.2" customHeight="1" x14ac:dyDescent="0.2">
      <c r="A4133" s="174" t="s">
        <v>990</v>
      </c>
      <c r="B4133" s="181">
        <v>2000</v>
      </c>
      <c r="C4133" s="182">
        <v>247</v>
      </c>
      <c r="D4133" s="182">
        <v>320</v>
      </c>
      <c r="E4133" s="183">
        <v>21.34</v>
      </c>
      <c r="F4133" s="183">
        <v>22.23</v>
      </c>
      <c r="G4133" s="182">
        <v>86</v>
      </c>
      <c r="H4133" s="182">
        <v>0</v>
      </c>
      <c r="I4133" s="183">
        <v>27.65</v>
      </c>
      <c r="J4133" s="183">
        <v>0</v>
      </c>
    </row>
    <row r="4134" spans="1:10" s="174" customFormat="1" x14ac:dyDescent="0.2">
      <c r="B4134" s="181">
        <v>2005</v>
      </c>
      <c r="C4134" s="182">
        <v>435</v>
      </c>
      <c r="D4134" s="182">
        <v>574</v>
      </c>
      <c r="E4134" s="183">
        <v>21.1</v>
      </c>
      <c r="F4134" s="183">
        <v>22.1</v>
      </c>
      <c r="G4134" s="182">
        <v>123</v>
      </c>
      <c r="H4134" s="182">
        <v>11</v>
      </c>
      <c r="I4134" s="183">
        <v>26.1</v>
      </c>
      <c r="J4134" s="183">
        <v>34.200000000000003</v>
      </c>
    </row>
    <row r="4135" spans="1:10" s="174" customFormat="1" x14ac:dyDescent="0.2">
      <c r="A4135" s="184"/>
      <c r="B4135" s="181">
        <v>2010</v>
      </c>
      <c r="C4135" s="182">
        <v>514</v>
      </c>
      <c r="D4135" s="182">
        <v>732</v>
      </c>
      <c r="E4135" s="183">
        <v>21.1</v>
      </c>
      <c r="F4135" s="183">
        <v>23</v>
      </c>
      <c r="G4135" s="182">
        <v>247</v>
      </c>
      <c r="H4135" s="182">
        <v>42</v>
      </c>
      <c r="I4135" s="183">
        <v>26</v>
      </c>
      <c r="J4135" s="183">
        <v>28.1</v>
      </c>
    </row>
    <row r="4136" spans="1:10" s="174" customFormat="1" x14ac:dyDescent="0.2">
      <c r="A4136" s="182"/>
      <c r="B4136" s="181">
        <v>2015</v>
      </c>
      <c r="C4136" s="182">
        <v>581</v>
      </c>
      <c r="D4136" s="182">
        <v>1089</v>
      </c>
      <c r="E4136" s="183">
        <v>21.2</v>
      </c>
      <c r="F4136" s="183">
        <v>23</v>
      </c>
      <c r="G4136" s="182">
        <v>359</v>
      </c>
      <c r="H4136" s="182">
        <v>245</v>
      </c>
      <c r="I4136" s="183">
        <v>25.1</v>
      </c>
      <c r="J4136" s="183">
        <v>27.9</v>
      </c>
    </row>
    <row r="4137" spans="1:10" s="174" customFormat="1" x14ac:dyDescent="0.2">
      <c r="A4137" s="222"/>
      <c r="B4137" s="589">
        <v>2020</v>
      </c>
      <c r="C4137" s="174">
        <v>455</v>
      </c>
      <c r="D4137" s="174">
        <v>980</v>
      </c>
      <c r="E4137" s="172">
        <v>21.149450549450549</v>
      </c>
      <c r="F4137" s="172">
        <v>23.410204081632653</v>
      </c>
      <c r="G4137" s="174">
        <v>251</v>
      </c>
      <c r="H4137" s="174">
        <v>297</v>
      </c>
      <c r="I4137" s="172">
        <v>24.795152722443582</v>
      </c>
      <c r="J4137" s="172">
        <v>28.614197530864182</v>
      </c>
    </row>
    <row r="4138" spans="1:10" s="174" customFormat="1" x14ac:dyDescent="0.2">
      <c r="A4138" s="182"/>
      <c r="B4138" s="589">
        <v>2021</v>
      </c>
      <c r="C4138" s="174">
        <v>445</v>
      </c>
      <c r="D4138" s="174">
        <v>938</v>
      </c>
      <c r="E4138" s="172">
        <v>21.510112359550561</v>
      </c>
      <c r="F4138" s="172">
        <v>23.896588486140725</v>
      </c>
      <c r="G4138" s="174">
        <v>249</v>
      </c>
      <c r="H4138" s="174">
        <v>306</v>
      </c>
      <c r="I4138" s="172">
        <v>25.102074966532808</v>
      </c>
      <c r="J4138" s="172">
        <v>28.311274509803926</v>
      </c>
    </row>
    <row r="4139" spans="1:10" s="174" customFormat="1" ht="19.2" customHeight="1" x14ac:dyDescent="0.2">
      <c r="A4139" s="174" t="s">
        <v>224</v>
      </c>
      <c r="B4139" s="181">
        <v>2000</v>
      </c>
      <c r="C4139" s="182">
        <v>861</v>
      </c>
      <c r="D4139" s="182">
        <v>1134</v>
      </c>
      <c r="E4139" s="183">
        <v>22.31</v>
      </c>
      <c r="F4139" s="183">
        <v>23.36</v>
      </c>
      <c r="G4139" s="182">
        <v>409</v>
      </c>
      <c r="H4139" s="182">
        <v>12</v>
      </c>
      <c r="I4139" s="183">
        <v>28.24</v>
      </c>
      <c r="J4139" s="183">
        <v>34.47</v>
      </c>
    </row>
    <row r="4140" spans="1:10" s="174" customFormat="1" x14ac:dyDescent="0.2">
      <c r="B4140" s="181">
        <v>2005</v>
      </c>
      <c r="C4140" s="182">
        <v>1419</v>
      </c>
      <c r="D4140" s="182">
        <v>1909</v>
      </c>
      <c r="E4140" s="183">
        <v>21.8</v>
      </c>
      <c r="F4140" s="183">
        <v>22.7</v>
      </c>
      <c r="G4140" s="182">
        <v>447</v>
      </c>
      <c r="H4140" s="182">
        <v>27</v>
      </c>
      <c r="I4140" s="183">
        <v>27.5</v>
      </c>
      <c r="J4140" s="183">
        <v>35.700000000000003</v>
      </c>
    </row>
    <row r="4141" spans="1:10" s="174" customFormat="1" x14ac:dyDescent="0.2">
      <c r="A4141" s="628"/>
      <c r="B4141" s="181">
        <v>2010</v>
      </c>
      <c r="C4141" s="182">
        <v>1799</v>
      </c>
      <c r="D4141" s="182">
        <v>2505</v>
      </c>
      <c r="E4141" s="183">
        <v>21.6</v>
      </c>
      <c r="F4141" s="183">
        <v>23.3</v>
      </c>
      <c r="G4141" s="182">
        <v>813</v>
      </c>
      <c r="H4141" s="182">
        <v>109</v>
      </c>
      <c r="I4141" s="183">
        <v>27</v>
      </c>
      <c r="J4141" s="183">
        <v>29.2</v>
      </c>
    </row>
    <row r="4142" spans="1:10" s="174" customFormat="1" x14ac:dyDescent="0.2">
      <c r="A4142" s="182"/>
      <c r="B4142" s="181">
        <v>2015</v>
      </c>
      <c r="C4142" s="182">
        <v>1540</v>
      </c>
      <c r="D4142" s="182">
        <v>2955</v>
      </c>
      <c r="E4142" s="183">
        <v>21.2</v>
      </c>
      <c r="F4142" s="183">
        <v>23.1</v>
      </c>
      <c r="G4142" s="182">
        <v>1216</v>
      </c>
      <c r="H4142" s="182">
        <v>624</v>
      </c>
      <c r="I4142" s="183">
        <v>25.8</v>
      </c>
      <c r="J4142" s="183">
        <v>28.6</v>
      </c>
    </row>
    <row r="4143" spans="1:10" s="174" customFormat="1" x14ac:dyDescent="0.2">
      <c r="A4143" s="222"/>
      <c r="B4143" s="589">
        <v>2020</v>
      </c>
      <c r="C4143" s="174">
        <v>1213</v>
      </c>
      <c r="D4143" s="174">
        <v>2403</v>
      </c>
      <c r="E4143" s="172">
        <v>21.271228359439405</v>
      </c>
      <c r="F4143" s="172">
        <v>23.172284644194757</v>
      </c>
      <c r="G4143" s="174">
        <v>655</v>
      </c>
      <c r="H4143" s="174">
        <v>665</v>
      </c>
      <c r="I4143" s="172">
        <v>25.542366412213752</v>
      </c>
      <c r="J4143" s="172">
        <v>29.118045112781957</v>
      </c>
    </row>
    <row r="4144" spans="1:10" s="174" customFormat="1" x14ac:dyDescent="0.2">
      <c r="A4144" s="182"/>
      <c r="B4144" s="589">
        <v>2021</v>
      </c>
      <c r="C4144" s="174">
        <v>1086</v>
      </c>
      <c r="D4144" s="174">
        <v>2173</v>
      </c>
      <c r="E4144" s="172">
        <v>21.581031307550646</v>
      </c>
      <c r="F4144" s="172">
        <v>23.725724804417855</v>
      </c>
      <c r="G4144" s="174">
        <v>664</v>
      </c>
      <c r="H4144" s="174">
        <v>699</v>
      </c>
      <c r="I4144" s="172">
        <v>25.668172690763072</v>
      </c>
      <c r="J4144" s="172">
        <v>28.63161659513591</v>
      </c>
    </row>
    <row r="4145" spans="1:10" s="174" customFormat="1" ht="19.2" customHeight="1" x14ac:dyDescent="0.2">
      <c r="B4145" s="208"/>
      <c r="C4145" s="179" t="s">
        <v>675</v>
      </c>
      <c r="D4145" s="182"/>
      <c r="E4145" s="183"/>
      <c r="F4145" s="183"/>
      <c r="G4145" s="182"/>
      <c r="H4145" s="182"/>
      <c r="I4145" s="183"/>
      <c r="J4145" s="183"/>
    </row>
    <row r="4146" spans="1:10" s="174" customFormat="1" ht="19.2" customHeight="1" x14ac:dyDescent="0.2">
      <c r="A4146" s="174" t="s">
        <v>989</v>
      </c>
      <c r="B4146" s="181">
        <v>2000</v>
      </c>
      <c r="C4146" s="182">
        <v>631</v>
      </c>
      <c r="D4146" s="182">
        <v>819</v>
      </c>
      <c r="E4146" s="183">
        <v>22.69</v>
      </c>
      <c r="F4146" s="183">
        <v>23.64</v>
      </c>
      <c r="G4146" s="182">
        <v>513</v>
      </c>
      <c r="H4146" s="182">
        <v>53</v>
      </c>
      <c r="I4146" s="183">
        <v>28.44</v>
      </c>
      <c r="J4146" s="183">
        <v>32.46</v>
      </c>
    </row>
    <row r="4147" spans="1:10" s="174" customFormat="1" x14ac:dyDescent="0.2">
      <c r="B4147" s="181">
        <v>2005</v>
      </c>
      <c r="C4147" s="182">
        <v>1056</v>
      </c>
      <c r="D4147" s="182">
        <v>1355</v>
      </c>
      <c r="E4147" s="183">
        <v>22.6</v>
      </c>
      <c r="F4147" s="183">
        <v>23.4</v>
      </c>
      <c r="G4147" s="182">
        <v>441</v>
      </c>
      <c r="H4147" s="182">
        <v>55</v>
      </c>
      <c r="I4147" s="183">
        <v>27.9</v>
      </c>
      <c r="J4147" s="183">
        <v>31.8</v>
      </c>
    </row>
    <row r="4148" spans="1:10" s="174" customFormat="1" x14ac:dyDescent="0.2">
      <c r="A4148" s="184"/>
      <c r="B4148" s="181">
        <v>2010</v>
      </c>
      <c r="C4148" s="182">
        <v>1437</v>
      </c>
      <c r="D4148" s="182">
        <v>2007</v>
      </c>
      <c r="E4148" s="183">
        <v>22.4</v>
      </c>
      <c r="F4148" s="183">
        <v>23.4</v>
      </c>
      <c r="G4148" s="182">
        <v>942</v>
      </c>
      <c r="H4148" s="182">
        <v>159</v>
      </c>
      <c r="I4148" s="183">
        <v>27.1</v>
      </c>
      <c r="J4148" s="183">
        <v>31</v>
      </c>
    </row>
    <row r="4149" spans="1:10" s="174" customFormat="1" x14ac:dyDescent="0.2">
      <c r="A4149" s="182"/>
      <c r="B4149" s="181">
        <v>2015</v>
      </c>
      <c r="C4149" s="182">
        <v>1278</v>
      </c>
      <c r="D4149" s="182">
        <v>2240</v>
      </c>
      <c r="E4149" s="183">
        <v>21.3</v>
      </c>
      <c r="F4149" s="183">
        <v>22.9</v>
      </c>
      <c r="G4149" s="182">
        <v>842</v>
      </c>
      <c r="H4149" s="182">
        <v>469</v>
      </c>
      <c r="I4149" s="183">
        <v>26.6</v>
      </c>
      <c r="J4149" s="183">
        <v>28.9</v>
      </c>
    </row>
    <row r="4150" spans="1:10" s="174" customFormat="1" x14ac:dyDescent="0.2">
      <c r="A4150" s="222"/>
      <c r="B4150" s="589">
        <v>2020</v>
      </c>
      <c r="C4150" s="174">
        <v>868</v>
      </c>
      <c r="D4150" s="174">
        <v>1687</v>
      </c>
      <c r="E4150" s="172">
        <v>21.906682027649769</v>
      </c>
      <c r="F4150" s="172">
        <v>23.4588026081802</v>
      </c>
      <c r="G4150" s="174">
        <v>585</v>
      </c>
      <c r="H4150" s="174">
        <v>574</v>
      </c>
      <c r="I4150" s="172">
        <v>26.514529914529916</v>
      </c>
      <c r="J4150" s="172">
        <v>29.036149825783959</v>
      </c>
    </row>
    <row r="4151" spans="1:10" s="174" customFormat="1" x14ac:dyDescent="0.2">
      <c r="A4151" s="182"/>
      <c r="B4151" s="589">
        <v>2021</v>
      </c>
      <c r="C4151" s="174">
        <v>781</v>
      </c>
      <c r="D4151" s="174">
        <v>1491</v>
      </c>
      <c r="E4151" s="172">
        <v>22.076824583866838</v>
      </c>
      <c r="F4151" s="172">
        <v>23.591549295774648</v>
      </c>
      <c r="G4151" s="174">
        <v>551</v>
      </c>
      <c r="H4151" s="174">
        <v>593</v>
      </c>
      <c r="I4151" s="172">
        <v>26.16696914700545</v>
      </c>
      <c r="J4151" s="172">
        <v>29.026981450252975</v>
      </c>
    </row>
    <row r="4152" spans="1:10" s="174" customFormat="1" ht="19.2" customHeight="1" x14ac:dyDescent="0.2">
      <c r="A4152" s="174" t="s">
        <v>990</v>
      </c>
      <c r="B4152" s="181">
        <v>2000</v>
      </c>
      <c r="C4152" s="182">
        <v>268</v>
      </c>
      <c r="D4152" s="182">
        <v>330</v>
      </c>
      <c r="E4152" s="183">
        <v>21.12</v>
      </c>
      <c r="F4152" s="183">
        <v>21.81</v>
      </c>
      <c r="G4152" s="182">
        <v>96</v>
      </c>
      <c r="H4152" s="182">
        <v>8</v>
      </c>
      <c r="I4152" s="183">
        <v>26.94</v>
      </c>
      <c r="J4152" s="183">
        <v>31.46</v>
      </c>
    </row>
    <row r="4153" spans="1:10" s="174" customFormat="1" x14ac:dyDescent="0.2">
      <c r="B4153" s="181">
        <v>2005</v>
      </c>
      <c r="C4153" s="182">
        <v>514</v>
      </c>
      <c r="D4153" s="182">
        <v>635</v>
      </c>
      <c r="E4153" s="183">
        <v>21.4</v>
      </c>
      <c r="F4153" s="183">
        <v>22.1</v>
      </c>
      <c r="G4153" s="182">
        <v>206</v>
      </c>
      <c r="H4153" s="182">
        <v>13</v>
      </c>
      <c r="I4153" s="183">
        <v>26.3</v>
      </c>
      <c r="J4153" s="183">
        <v>32.6</v>
      </c>
    </row>
    <row r="4154" spans="1:10" s="174" customFormat="1" x14ac:dyDescent="0.2">
      <c r="A4154" s="184"/>
      <c r="B4154" s="181">
        <v>2010</v>
      </c>
      <c r="C4154" s="182">
        <v>797</v>
      </c>
      <c r="D4154" s="182">
        <v>1029</v>
      </c>
      <c r="E4154" s="183">
        <v>21.4</v>
      </c>
      <c r="F4154" s="183">
        <v>22.2</v>
      </c>
      <c r="G4154" s="182">
        <v>458</v>
      </c>
      <c r="H4154" s="182">
        <v>50</v>
      </c>
      <c r="I4154" s="183">
        <v>25.6</v>
      </c>
      <c r="J4154" s="183">
        <v>28.6</v>
      </c>
    </row>
    <row r="4155" spans="1:10" s="174" customFormat="1" x14ac:dyDescent="0.2">
      <c r="A4155" s="182"/>
      <c r="B4155" s="181">
        <v>2015</v>
      </c>
      <c r="C4155" s="182">
        <v>890</v>
      </c>
      <c r="D4155" s="182">
        <v>1391</v>
      </c>
      <c r="E4155" s="183">
        <v>20.8</v>
      </c>
      <c r="F4155" s="183">
        <v>22.2</v>
      </c>
      <c r="G4155" s="182">
        <v>497</v>
      </c>
      <c r="H4155" s="182">
        <v>282</v>
      </c>
      <c r="I4155" s="183">
        <v>25.7</v>
      </c>
      <c r="J4155" s="183">
        <v>27.9</v>
      </c>
    </row>
    <row r="4156" spans="1:10" x14ac:dyDescent="0.2">
      <c r="B4156" s="589">
        <v>2020</v>
      </c>
      <c r="C4156" s="174">
        <v>652</v>
      </c>
      <c r="D4156" s="174">
        <v>1171</v>
      </c>
      <c r="E4156" s="172">
        <v>21.165644171779142</v>
      </c>
      <c r="F4156" s="172">
        <v>22.50725875320239</v>
      </c>
      <c r="G4156" s="174">
        <v>430</v>
      </c>
      <c r="H4156" s="174">
        <v>331</v>
      </c>
      <c r="I4156" s="172">
        <v>25.289922480620163</v>
      </c>
      <c r="J4156" s="172">
        <v>28.089123867069492</v>
      </c>
    </row>
    <row r="4157" spans="1:10" s="174" customFormat="1" x14ac:dyDescent="0.2">
      <c r="A4157" s="182"/>
      <c r="B4157" s="589">
        <v>2021</v>
      </c>
      <c r="C4157" s="174">
        <v>594</v>
      </c>
      <c r="D4157" s="174">
        <v>1039</v>
      </c>
      <c r="E4157" s="172">
        <v>21.33164983164983</v>
      </c>
      <c r="F4157" s="172">
        <v>22.574590952839269</v>
      </c>
      <c r="G4157" s="174">
        <v>465</v>
      </c>
      <c r="H4157" s="174">
        <v>387</v>
      </c>
      <c r="I4157" s="172">
        <v>25.470071684587818</v>
      </c>
      <c r="J4157" s="172">
        <v>27.805986218776916</v>
      </c>
    </row>
    <row r="4158" spans="1:10" s="174" customFormat="1" ht="19.2" customHeight="1" x14ac:dyDescent="0.2">
      <c r="A4158" s="174" t="s">
        <v>224</v>
      </c>
      <c r="B4158" s="181">
        <v>2000</v>
      </c>
      <c r="C4158" s="182">
        <v>899</v>
      </c>
      <c r="D4158" s="182">
        <v>1149</v>
      </c>
      <c r="E4158" s="183">
        <v>22.22</v>
      </c>
      <c r="F4158" s="183">
        <v>23.11</v>
      </c>
      <c r="G4158" s="182">
        <v>609</v>
      </c>
      <c r="H4158" s="182">
        <v>61</v>
      </c>
      <c r="I4158" s="183">
        <v>28.2</v>
      </c>
      <c r="J4158" s="183">
        <v>32.33</v>
      </c>
    </row>
    <row r="4159" spans="1:10" s="174" customFormat="1" x14ac:dyDescent="0.2">
      <c r="B4159" s="181">
        <v>2005</v>
      </c>
      <c r="C4159" s="182">
        <v>1570</v>
      </c>
      <c r="D4159" s="182">
        <v>1990</v>
      </c>
      <c r="E4159" s="183">
        <v>22.2</v>
      </c>
      <c r="F4159" s="183">
        <v>23</v>
      </c>
      <c r="G4159" s="182">
        <v>647</v>
      </c>
      <c r="H4159" s="182">
        <v>68</v>
      </c>
      <c r="I4159" s="183">
        <v>27.4</v>
      </c>
      <c r="J4159" s="183">
        <v>31.9</v>
      </c>
    </row>
    <row r="4160" spans="1:10" s="174" customFormat="1" x14ac:dyDescent="0.2">
      <c r="A4160" s="628"/>
      <c r="B4160" s="181">
        <v>2010</v>
      </c>
      <c r="C4160" s="182">
        <v>2234</v>
      </c>
      <c r="D4160" s="182">
        <v>3036</v>
      </c>
      <c r="E4160" s="183">
        <v>22.1</v>
      </c>
      <c r="F4160" s="183">
        <v>23</v>
      </c>
      <c r="G4160" s="182">
        <v>1400</v>
      </c>
      <c r="H4160" s="182">
        <v>209</v>
      </c>
      <c r="I4160" s="183">
        <v>26.6</v>
      </c>
      <c r="J4160" s="183">
        <v>30.4</v>
      </c>
    </row>
    <row r="4161" spans="1:11" s="174" customFormat="1" x14ac:dyDescent="0.2">
      <c r="A4161" s="182"/>
      <c r="B4161" s="181">
        <v>2015</v>
      </c>
      <c r="C4161" s="182">
        <v>2168</v>
      </c>
      <c r="D4161" s="182">
        <v>3631</v>
      </c>
      <c r="E4161" s="183">
        <v>21.1</v>
      </c>
      <c r="F4161" s="183">
        <v>22.6</v>
      </c>
      <c r="G4161" s="182">
        <v>1339</v>
      </c>
      <c r="H4161" s="182">
        <v>751</v>
      </c>
      <c r="I4161" s="183">
        <v>26.3</v>
      </c>
      <c r="J4161" s="183">
        <v>28.5</v>
      </c>
    </row>
    <row r="4162" spans="1:11" s="174" customFormat="1" x14ac:dyDescent="0.2">
      <c r="A4162" s="222"/>
      <c r="B4162" s="589">
        <v>2020</v>
      </c>
      <c r="C4162" s="174">
        <v>1520</v>
      </c>
      <c r="D4162" s="174">
        <v>2858</v>
      </c>
      <c r="E4162" s="172">
        <v>21.588815789473685</v>
      </c>
      <c r="F4162" s="172">
        <v>23.06892932120364</v>
      </c>
      <c r="G4162" s="174">
        <v>1015</v>
      </c>
      <c r="H4162" s="174">
        <v>905</v>
      </c>
      <c r="I4162" s="172">
        <v>25.995730706075538</v>
      </c>
      <c r="J4162" s="172">
        <v>28.689779005524855</v>
      </c>
    </row>
    <row r="4163" spans="1:11" s="174" customFormat="1" x14ac:dyDescent="0.2">
      <c r="A4163" s="182"/>
      <c r="B4163" s="589">
        <v>2021</v>
      </c>
      <c r="C4163" s="174">
        <v>1375</v>
      </c>
      <c r="D4163" s="174">
        <v>2530</v>
      </c>
      <c r="E4163" s="172">
        <v>21.754909090909091</v>
      </c>
      <c r="F4163" s="172">
        <v>23.173913043478262</v>
      </c>
      <c r="G4163" s="174">
        <v>1016</v>
      </c>
      <c r="H4163" s="174">
        <v>980</v>
      </c>
      <c r="I4163" s="172">
        <v>25.848015091863523</v>
      </c>
      <c r="J4163" s="172">
        <v>28.544812925170081</v>
      </c>
    </row>
    <row r="4164" spans="1:11" s="174" customFormat="1" ht="48.75" customHeight="1" x14ac:dyDescent="0.25">
      <c r="A4164" s="628" t="s">
        <v>66</v>
      </c>
      <c r="B4164" s="188"/>
      <c r="C4164" s="438"/>
      <c r="E4164" s="172"/>
      <c r="F4164" s="172"/>
      <c r="I4164" s="172"/>
      <c r="J4164" s="172"/>
      <c r="K4164" s="186"/>
    </row>
    <row r="4165" spans="1:11" s="174" customFormat="1" ht="19.2" customHeight="1" x14ac:dyDescent="0.2">
      <c r="B4165" s="208"/>
      <c r="C4165" s="179" t="s">
        <v>676</v>
      </c>
      <c r="D4165" s="182"/>
      <c r="E4165" s="183"/>
      <c r="F4165" s="183"/>
      <c r="G4165" s="182"/>
      <c r="H4165" s="182"/>
      <c r="I4165" s="183"/>
      <c r="J4165" s="183"/>
    </row>
    <row r="4166" spans="1:11" s="174" customFormat="1" ht="19.2" customHeight="1" x14ac:dyDescent="0.2">
      <c r="A4166" s="174" t="s">
        <v>989</v>
      </c>
      <c r="B4166" s="181">
        <v>2000</v>
      </c>
      <c r="C4166" s="182">
        <v>559</v>
      </c>
      <c r="D4166" s="182">
        <v>665</v>
      </c>
      <c r="E4166" s="183">
        <v>23.2</v>
      </c>
      <c r="F4166" s="183">
        <v>23.95</v>
      </c>
      <c r="G4166" s="182">
        <v>638</v>
      </c>
      <c r="H4166" s="182">
        <v>22</v>
      </c>
      <c r="I4166" s="183">
        <v>28.24</v>
      </c>
      <c r="J4166" s="183">
        <v>33.81</v>
      </c>
    </row>
    <row r="4167" spans="1:11" s="174" customFormat="1" x14ac:dyDescent="0.2">
      <c r="B4167" s="181">
        <v>2005</v>
      </c>
      <c r="C4167" s="182">
        <v>709</v>
      </c>
      <c r="D4167" s="182">
        <v>928</v>
      </c>
      <c r="E4167" s="183">
        <v>22.7</v>
      </c>
      <c r="F4167" s="183">
        <v>23.7</v>
      </c>
      <c r="G4167" s="182">
        <v>442</v>
      </c>
      <c r="H4167" s="182">
        <v>12</v>
      </c>
      <c r="I4167" s="183">
        <v>28</v>
      </c>
      <c r="J4167" s="183">
        <v>31.9</v>
      </c>
    </row>
    <row r="4168" spans="1:11" s="174" customFormat="1" x14ac:dyDescent="0.2">
      <c r="A4168" s="184"/>
      <c r="B4168" s="181">
        <v>2010</v>
      </c>
      <c r="C4168" s="182">
        <v>813</v>
      </c>
      <c r="D4168" s="182">
        <v>1071</v>
      </c>
      <c r="E4168" s="183">
        <v>23</v>
      </c>
      <c r="F4168" s="183">
        <v>23.6</v>
      </c>
      <c r="G4168" s="182">
        <v>572</v>
      </c>
      <c r="H4168" s="182">
        <v>28</v>
      </c>
      <c r="I4168" s="183">
        <v>27.1</v>
      </c>
      <c r="J4168" s="183">
        <v>32</v>
      </c>
    </row>
    <row r="4169" spans="1:11" s="174" customFormat="1" x14ac:dyDescent="0.2">
      <c r="A4169" s="182"/>
      <c r="B4169" s="181">
        <v>2015</v>
      </c>
      <c r="C4169" s="182">
        <v>613</v>
      </c>
      <c r="D4169" s="182">
        <v>940</v>
      </c>
      <c r="E4169" s="183">
        <v>21.9</v>
      </c>
      <c r="F4169" s="183">
        <v>23.1</v>
      </c>
      <c r="G4169" s="182">
        <v>451</v>
      </c>
      <c r="H4169" s="182">
        <v>108</v>
      </c>
      <c r="I4169" s="183">
        <v>26.3</v>
      </c>
      <c r="J4169" s="183">
        <v>28.5</v>
      </c>
    </row>
    <row r="4170" spans="1:11" s="174" customFormat="1" x14ac:dyDescent="0.2">
      <c r="A4170" s="222"/>
      <c r="B4170" s="589">
        <v>2020</v>
      </c>
      <c r="C4170" s="174">
        <v>527</v>
      </c>
      <c r="D4170" s="174">
        <v>861</v>
      </c>
      <c r="E4170" s="172">
        <v>21.865275142314992</v>
      </c>
      <c r="F4170" s="172">
        <v>23.110336817653891</v>
      </c>
      <c r="G4170" s="174">
        <v>328</v>
      </c>
      <c r="H4170" s="174">
        <v>95</v>
      </c>
      <c r="I4170" s="172">
        <v>26.741107723577258</v>
      </c>
      <c r="J4170" s="172">
        <v>28.600877192982448</v>
      </c>
    </row>
    <row r="4171" spans="1:11" s="174" customFormat="1" x14ac:dyDescent="0.2">
      <c r="A4171" s="182"/>
      <c r="B4171" s="589">
        <v>2021</v>
      </c>
      <c r="C4171" s="174">
        <v>486</v>
      </c>
      <c r="D4171" s="174">
        <v>788</v>
      </c>
      <c r="E4171" s="172">
        <v>21.438271604938272</v>
      </c>
      <c r="F4171" s="172">
        <v>23.156091370558375</v>
      </c>
      <c r="G4171" s="174">
        <v>313</v>
      </c>
      <c r="H4171" s="174">
        <v>107</v>
      </c>
      <c r="I4171" s="172">
        <v>26.634717784877523</v>
      </c>
      <c r="J4171" s="172">
        <v>29.018691588785035</v>
      </c>
    </row>
    <row r="4172" spans="1:11" s="174" customFormat="1" ht="19.2" customHeight="1" x14ac:dyDescent="0.2">
      <c r="A4172" s="174" t="s">
        <v>990</v>
      </c>
      <c r="B4172" s="181">
        <v>2000</v>
      </c>
      <c r="C4172" s="182">
        <v>103</v>
      </c>
      <c r="D4172" s="182">
        <v>132</v>
      </c>
      <c r="E4172" s="183">
        <v>21.5</v>
      </c>
      <c r="F4172" s="183">
        <v>22.23</v>
      </c>
      <c r="G4172" s="182">
        <v>58</v>
      </c>
      <c r="H4172" s="182">
        <v>7</v>
      </c>
      <c r="I4172" s="183">
        <v>26.47</v>
      </c>
      <c r="J4172" s="183">
        <v>36.69</v>
      </c>
    </row>
    <row r="4173" spans="1:11" s="174" customFormat="1" x14ac:dyDescent="0.2">
      <c r="B4173" s="181">
        <v>2005</v>
      </c>
      <c r="C4173" s="182">
        <v>95</v>
      </c>
      <c r="D4173" s="182">
        <v>186</v>
      </c>
      <c r="E4173" s="183">
        <v>21.8</v>
      </c>
      <c r="F4173" s="183">
        <v>23.8</v>
      </c>
      <c r="G4173" s="182">
        <v>62</v>
      </c>
      <c r="H4173" s="182">
        <v>6</v>
      </c>
      <c r="I4173" s="183">
        <v>26.5</v>
      </c>
      <c r="J4173" s="183">
        <v>30.8</v>
      </c>
    </row>
    <row r="4174" spans="1:11" s="174" customFormat="1" x14ac:dyDescent="0.2">
      <c r="A4174" s="184"/>
      <c r="B4174" s="181">
        <v>2010</v>
      </c>
      <c r="C4174" s="182">
        <v>150</v>
      </c>
      <c r="D4174" s="182">
        <v>153</v>
      </c>
      <c r="E4174" s="183">
        <v>21.8</v>
      </c>
      <c r="F4174" s="183">
        <v>22.4</v>
      </c>
      <c r="G4174" s="182">
        <v>68</v>
      </c>
      <c r="H4174" s="182">
        <v>11</v>
      </c>
      <c r="I4174" s="183">
        <v>25.2</v>
      </c>
      <c r="J4174" s="183">
        <v>29.6</v>
      </c>
    </row>
    <row r="4175" spans="1:11" s="174" customFormat="1" x14ac:dyDescent="0.2">
      <c r="A4175" s="182"/>
      <c r="B4175" s="181">
        <v>2015</v>
      </c>
      <c r="C4175" s="182">
        <v>118</v>
      </c>
      <c r="D4175" s="182">
        <v>178</v>
      </c>
      <c r="E4175" s="183">
        <v>21.1</v>
      </c>
      <c r="F4175" s="183">
        <v>22.7</v>
      </c>
      <c r="G4175" s="182">
        <v>60</v>
      </c>
      <c r="H4175" s="182">
        <v>13</v>
      </c>
      <c r="I4175" s="183">
        <v>26</v>
      </c>
      <c r="J4175" s="183">
        <v>25.8</v>
      </c>
    </row>
    <row r="4176" spans="1:11" s="174" customFormat="1" x14ac:dyDescent="0.2">
      <c r="A4176" s="222"/>
      <c r="B4176" s="589">
        <v>2020</v>
      </c>
      <c r="C4176" s="174">
        <v>109</v>
      </c>
      <c r="D4176" s="174">
        <v>184</v>
      </c>
      <c r="E4176" s="172">
        <v>21.256880733944953</v>
      </c>
      <c r="F4176" s="172">
        <v>23.146739130434781</v>
      </c>
      <c r="G4176" s="174">
        <v>58</v>
      </c>
      <c r="H4176" s="174">
        <v>19</v>
      </c>
      <c r="I4176" s="172">
        <v>25.658045977011497</v>
      </c>
      <c r="J4176" s="172">
        <v>27.232456140350877</v>
      </c>
    </row>
    <row r="4177" spans="1:10" s="174" customFormat="1" x14ac:dyDescent="0.2">
      <c r="A4177" s="182"/>
      <c r="B4177" s="589">
        <v>2021</v>
      </c>
      <c r="C4177" s="174">
        <v>108</v>
      </c>
      <c r="D4177" s="174">
        <v>178</v>
      </c>
      <c r="E4177" s="172">
        <v>21.296296296296298</v>
      </c>
      <c r="F4177" s="172">
        <v>23.353932584269664</v>
      </c>
      <c r="G4177" s="174">
        <v>55</v>
      </c>
      <c r="H4177" s="174">
        <v>32</v>
      </c>
      <c r="I4177" s="172">
        <v>25.986363636363638</v>
      </c>
      <c r="J4177" s="172">
        <v>27.497395833333332</v>
      </c>
    </row>
    <row r="4178" spans="1:10" s="174" customFormat="1" ht="19.2" customHeight="1" x14ac:dyDescent="0.2">
      <c r="A4178" s="174" t="s">
        <v>224</v>
      </c>
      <c r="B4178" s="181">
        <v>2000</v>
      </c>
      <c r="C4178" s="182">
        <v>662</v>
      </c>
      <c r="D4178" s="182">
        <v>797</v>
      </c>
      <c r="E4178" s="183">
        <v>22.94</v>
      </c>
      <c r="F4178" s="183">
        <v>23.67</v>
      </c>
      <c r="G4178" s="182">
        <v>696</v>
      </c>
      <c r="H4178" s="182">
        <v>29</v>
      </c>
      <c r="I4178" s="183">
        <v>28.09</v>
      </c>
      <c r="J4178" s="183">
        <v>34.51</v>
      </c>
    </row>
    <row r="4179" spans="1:10" s="174" customFormat="1" x14ac:dyDescent="0.2">
      <c r="B4179" s="181">
        <v>2005</v>
      </c>
      <c r="C4179" s="182">
        <v>804</v>
      </c>
      <c r="D4179" s="182">
        <v>1114</v>
      </c>
      <c r="E4179" s="183">
        <v>22.6</v>
      </c>
      <c r="F4179" s="183">
        <v>23.7</v>
      </c>
      <c r="G4179" s="182">
        <v>504</v>
      </c>
      <c r="H4179" s="182">
        <v>18</v>
      </c>
      <c r="I4179" s="183">
        <v>27.8</v>
      </c>
      <c r="J4179" s="183">
        <v>31.6</v>
      </c>
    </row>
    <row r="4180" spans="1:10" s="174" customFormat="1" x14ac:dyDescent="0.2">
      <c r="A4180" s="628"/>
      <c r="B4180" s="181">
        <v>2010</v>
      </c>
      <c r="C4180" s="182">
        <v>963</v>
      </c>
      <c r="D4180" s="182">
        <v>1224</v>
      </c>
      <c r="E4180" s="183">
        <v>22.8</v>
      </c>
      <c r="F4180" s="183">
        <v>23.4</v>
      </c>
      <c r="G4180" s="182">
        <v>640</v>
      </c>
      <c r="H4180" s="182">
        <v>39</v>
      </c>
      <c r="I4180" s="183">
        <v>26.9</v>
      </c>
      <c r="J4180" s="183">
        <v>31.3</v>
      </c>
    </row>
    <row r="4181" spans="1:10" x14ac:dyDescent="0.2">
      <c r="A4181" s="182"/>
      <c r="B4181" s="181">
        <v>2015</v>
      </c>
      <c r="C4181" s="182">
        <v>731</v>
      </c>
      <c r="D4181" s="182">
        <v>1118</v>
      </c>
      <c r="E4181" s="183">
        <v>21.8</v>
      </c>
      <c r="F4181" s="183">
        <v>23</v>
      </c>
      <c r="G4181" s="182">
        <v>511</v>
      </c>
      <c r="H4181" s="182">
        <v>121</v>
      </c>
      <c r="I4181" s="183">
        <v>26.2</v>
      </c>
      <c r="J4181" s="183">
        <v>28.2</v>
      </c>
    </row>
    <row r="4182" spans="1:10" s="174" customFormat="1" x14ac:dyDescent="0.2">
      <c r="A4182" s="222"/>
      <c r="B4182" s="589">
        <v>2020</v>
      </c>
      <c r="C4182" s="174">
        <v>636</v>
      </c>
      <c r="D4182" s="174">
        <v>1045</v>
      </c>
      <c r="E4182" s="172">
        <v>21.761006289308177</v>
      </c>
      <c r="F4182" s="172">
        <v>23.116746411483252</v>
      </c>
      <c r="G4182" s="174">
        <v>386</v>
      </c>
      <c r="H4182" s="174">
        <v>114</v>
      </c>
      <c r="I4182" s="172">
        <v>26.578367875647686</v>
      </c>
      <c r="J4182" s="172">
        <v>28.372807017543852</v>
      </c>
    </row>
    <row r="4183" spans="1:10" s="174" customFormat="1" x14ac:dyDescent="0.2">
      <c r="A4183" s="182"/>
      <c r="B4183" s="589">
        <v>2021</v>
      </c>
      <c r="C4183" s="174">
        <v>594</v>
      </c>
      <c r="D4183" s="174">
        <v>966</v>
      </c>
      <c r="E4183" s="172">
        <v>21.412457912457914</v>
      </c>
      <c r="F4183" s="172">
        <v>23.19254658385093</v>
      </c>
      <c r="G4183" s="174">
        <v>368</v>
      </c>
      <c r="H4183" s="174">
        <v>139</v>
      </c>
      <c r="I4183" s="172">
        <v>26.537817028985501</v>
      </c>
      <c r="J4183" s="172">
        <v>28.668465227817734</v>
      </c>
    </row>
    <row r="4184" spans="1:10" s="174" customFormat="1" ht="19.2" customHeight="1" x14ac:dyDescent="0.2">
      <c r="B4184" s="208"/>
      <c r="C4184" s="179" t="s">
        <v>677</v>
      </c>
      <c r="D4184" s="182"/>
      <c r="E4184" s="183"/>
      <c r="F4184" s="183"/>
      <c r="G4184" s="182"/>
      <c r="H4184" s="182"/>
      <c r="I4184" s="183"/>
      <c r="J4184" s="183"/>
    </row>
    <row r="4185" spans="1:10" s="174" customFormat="1" ht="19.2" customHeight="1" x14ac:dyDescent="0.2">
      <c r="A4185" s="174" t="s">
        <v>989</v>
      </c>
      <c r="B4185" s="181">
        <v>2000</v>
      </c>
      <c r="C4185" s="182">
        <v>198</v>
      </c>
      <c r="D4185" s="182">
        <v>301</v>
      </c>
      <c r="E4185" s="183">
        <v>23.07</v>
      </c>
      <c r="F4185" s="183">
        <v>25.04</v>
      </c>
      <c r="G4185" s="182">
        <v>451</v>
      </c>
      <c r="H4185" s="182">
        <v>0</v>
      </c>
      <c r="I4185" s="183">
        <v>28.8</v>
      </c>
      <c r="J4185" s="183">
        <v>0</v>
      </c>
    </row>
    <row r="4186" spans="1:10" s="174" customFormat="1" x14ac:dyDescent="0.2">
      <c r="B4186" s="181">
        <v>2005</v>
      </c>
      <c r="C4186" s="182">
        <v>279</v>
      </c>
      <c r="D4186" s="182">
        <v>308</v>
      </c>
      <c r="E4186" s="183">
        <v>22.3</v>
      </c>
      <c r="F4186" s="183">
        <v>23.1</v>
      </c>
      <c r="G4186" s="182">
        <v>96</v>
      </c>
      <c r="H4186" s="182">
        <v>3</v>
      </c>
      <c r="I4186" s="183">
        <v>26.9</v>
      </c>
      <c r="J4186" s="183">
        <v>29</v>
      </c>
    </row>
    <row r="4187" spans="1:10" s="174" customFormat="1" x14ac:dyDescent="0.2">
      <c r="A4187" s="184"/>
      <c r="B4187" s="181">
        <v>2010</v>
      </c>
      <c r="C4187" s="182">
        <v>405</v>
      </c>
      <c r="D4187" s="182">
        <v>563</v>
      </c>
      <c r="E4187" s="183">
        <v>22.5</v>
      </c>
      <c r="F4187" s="183">
        <v>23.3</v>
      </c>
      <c r="G4187" s="182">
        <v>243</v>
      </c>
      <c r="H4187" s="182">
        <v>26</v>
      </c>
      <c r="I4187" s="183">
        <v>26.8</v>
      </c>
      <c r="J4187" s="183">
        <v>27.2</v>
      </c>
    </row>
    <row r="4188" spans="1:10" s="174" customFormat="1" x14ac:dyDescent="0.2">
      <c r="A4188" s="182"/>
      <c r="B4188" s="181">
        <v>2015</v>
      </c>
      <c r="C4188" s="182">
        <v>627</v>
      </c>
      <c r="D4188" s="182">
        <v>1128</v>
      </c>
      <c r="E4188" s="183">
        <v>22</v>
      </c>
      <c r="F4188" s="183">
        <v>23.1</v>
      </c>
      <c r="G4188" s="182">
        <v>216</v>
      </c>
      <c r="H4188" s="182">
        <v>187</v>
      </c>
      <c r="I4188" s="183">
        <v>27.3</v>
      </c>
      <c r="J4188" s="183">
        <v>27.7</v>
      </c>
    </row>
    <row r="4189" spans="1:10" s="174" customFormat="1" x14ac:dyDescent="0.2">
      <c r="A4189" s="222"/>
      <c r="B4189" s="589">
        <v>2020</v>
      </c>
      <c r="C4189" s="174">
        <v>251</v>
      </c>
      <c r="D4189" s="174">
        <v>548</v>
      </c>
      <c r="E4189" s="172">
        <v>22.501992031872511</v>
      </c>
      <c r="F4189" s="172">
        <v>24.12956204379562</v>
      </c>
      <c r="G4189" s="174">
        <v>121</v>
      </c>
      <c r="H4189" s="174">
        <v>247</v>
      </c>
      <c r="I4189" s="172">
        <v>26.475206611570258</v>
      </c>
      <c r="J4189" s="172">
        <v>27.532051282051274</v>
      </c>
    </row>
    <row r="4190" spans="1:10" s="174" customFormat="1" x14ac:dyDescent="0.2">
      <c r="A4190" s="182"/>
      <c r="B4190" s="589">
        <v>2021</v>
      </c>
      <c r="C4190" s="174">
        <v>252</v>
      </c>
      <c r="D4190" s="174">
        <v>518</v>
      </c>
      <c r="E4190" s="172">
        <v>22.666666666666668</v>
      </c>
      <c r="F4190" s="172">
        <v>24.652509652509654</v>
      </c>
      <c r="G4190" s="174">
        <v>135</v>
      </c>
      <c r="H4190" s="174">
        <v>255</v>
      </c>
      <c r="I4190" s="172">
        <v>27.37592592592592</v>
      </c>
      <c r="J4190" s="172">
        <v>27.959150326797364</v>
      </c>
    </row>
    <row r="4191" spans="1:10" s="174" customFormat="1" ht="19.2" customHeight="1" x14ac:dyDescent="0.2">
      <c r="A4191" s="174" t="s">
        <v>990</v>
      </c>
      <c r="B4191" s="181">
        <v>2000</v>
      </c>
      <c r="C4191" s="182">
        <v>6</v>
      </c>
      <c r="D4191" s="182">
        <v>16</v>
      </c>
      <c r="E4191" s="183">
        <v>22.67</v>
      </c>
      <c r="F4191" s="183">
        <v>24.25</v>
      </c>
      <c r="G4191" s="182">
        <v>18</v>
      </c>
      <c r="H4191" s="182">
        <v>0</v>
      </c>
      <c r="I4191" s="183">
        <v>28.72</v>
      </c>
      <c r="J4191" s="183">
        <v>0</v>
      </c>
    </row>
    <row r="4192" spans="1:10" s="174" customFormat="1" x14ac:dyDescent="0.2">
      <c r="B4192" s="181">
        <v>2005</v>
      </c>
      <c r="C4192" s="182">
        <v>18</v>
      </c>
      <c r="D4192" s="182">
        <v>11</v>
      </c>
      <c r="E4192" s="183">
        <v>21.4</v>
      </c>
      <c r="F4192" s="183">
        <v>22.6</v>
      </c>
      <c r="G4192" s="182">
        <v>12</v>
      </c>
      <c r="H4192" s="182">
        <v>0</v>
      </c>
      <c r="I4192" s="183">
        <v>23.3</v>
      </c>
      <c r="J4192" s="183">
        <v>0</v>
      </c>
    </row>
    <row r="4193" spans="1:10" s="174" customFormat="1" x14ac:dyDescent="0.2">
      <c r="A4193" s="184"/>
      <c r="B4193" s="181">
        <v>2010</v>
      </c>
      <c r="C4193" s="182">
        <v>57</v>
      </c>
      <c r="D4193" s="182">
        <v>75</v>
      </c>
      <c r="E4193" s="183">
        <v>22.1</v>
      </c>
      <c r="F4193" s="183">
        <v>23.2</v>
      </c>
      <c r="G4193" s="182">
        <v>20</v>
      </c>
      <c r="H4193" s="182">
        <v>6</v>
      </c>
      <c r="I4193" s="183">
        <v>25.6</v>
      </c>
      <c r="J4193" s="183">
        <v>26.8</v>
      </c>
    </row>
    <row r="4194" spans="1:10" s="174" customFormat="1" x14ac:dyDescent="0.2">
      <c r="A4194" s="182"/>
      <c r="B4194" s="181">
        <v>2015</v>
      </c>
      <c r="C4194" s="182">
        <v>149</v>
      </c>
      <c r="D4194" s="182">
        <v>231</v>
      </c>
      <c r="E4194" s="183">
        <v>21.2</v>
      </c>
      <c r="F4194" s="183">
        <v>22.1</v>
      </c>
      <c r="G4194" s="182">
        <v>23</v>
      </c>
      <c r="H4194" s="182">
        <v>26</v>
      </c>
      <c r="I4194" s="183">
        <v>24.9</v>
      </c>
      <c r="J4194" s="183">
        <v>27</v>
      </c>
    </row>
    <row r="4195" spans="1:10" s="174" customFormat="1" x14ac:dyDescent="0.2">
      <c r="A4195" s="222"/>
      <c r="B4195" s="589">
        <v>2020</v>
      </c>
      <c r="C4195" s="174">
        <v>74</v>
      </c>
      <c r="D4195" s="174">
        <v>129</v>
      </c>
      <c r="E4195" s="172">
        <v>21.986486486486488</v>
      </c>
      <c r="F4195" s="172">
        <v>23.170542635658915</v>
      </c>
      <c r="G4195" s="174">
        <v>27</v>
      </c>
      <c r="H4195" s="174">
        <v>40</v>
      </c>
      <c r="I4195" s="172">
        <v>26.271604938271608</v>
      </c>
      <c r="J4195" s="172">
        <v>27.391666666666669</v>
      </c>
    </row>
    <row r="4196" spans="1:10" s="174" customFormat="1" x14ac:dyDescent="0.2">
      <c r="A4196" s="182"/>
      <c r="B4196" s="589">
        <v>2021</v>
      </c>
      <c r="C4196" s="174">
        <v>50</v>
      </c>
      <c r="D4196" s="174">
        <v>111</v>
      </c>
      <c r="E4196" s="172">
        <v>22.14</v>
      </c>
      <c r="F4196" s="172">
        <v>23.837837837837839</v>
      </c>
      <c r="G4196" s="174">
        <v>31</v>
      </c>
      <c r="H4196" s="174">
        <v>43</v>
      </c>
      <c r="I4196" s="172">
        <v>25.88440860215054</v>
      </c>
      <c r="J4196" s="172">
        <v>26.976744186046517</v>
      </c>
    </row>
    <row r="4197" spans="1:10" s="174" customFormat="1" ht="19.2" customHeight="1" x14ac:dyDescent="0.2">
      <c r="A4197" s="174" t="s">
        <v>224</v>
      </c>
      <c r="B4197" s="181">
        <v>2000</v>
      </c>
      <c r="C4197" s="182">
        <v>204</v>
      </c>
      <c r="D4197" s="182">
        <v>317</v>
      </c>
      <c r="E4197" s="183">
        <v>23.05</v>
      </c>
      <c r="F4197" s="183">
        <v>25</v>
      </c>
      <c r="G4197" s="182">
        <v>469</v>
      </c>
      <c r="H4197" s="182">
        <v>0</v>
      </c>
      <c r="I4197" s="183">
        <v>28.79</v>
      </c>
      <c r="J4197" s="183">
        <v>0</v>
      </c>
    </row>
    <row r="4198" spans="1:10" s="174" customFormat="1" x14ac:dyDescent="0.2">
      <c r="B4198" s="181">
        <v>2005</v>
      </c>
      <c r="C4198" s="182">
        <v>297</v>
      </c>
      <c r="D4198" s="182">
        <v>319</v>
      </c>
      <c r="E4198" s="183">
        <v>22.2</v>
      </c>
      <c r="F4198" s="183">
        <v>23.1</v>
      </c>
      <c r="G4198" s="182">
        <v>108</v>
      </c>
      <c r="H4198" s="182">
        <v>3</v>
      </c>
      <c r="I4198" s="183">
        <v>26.5</v>
      </c>
      <c r="J4198" s="183">
        <v>29</v>
      </c>
    </row>
    <row r="4199" spans="1:10" s="174" customFormat="1" x14ac:dyDescent="0.2">
      <c r="A4199" s="628"/>
      <c r="B4199" s="181">
        <v>2010</v>
      </c>
      <c r="C4199" s="182">
        <v>462</v>
      </c>
      <c r="D4199" s="182">
        <v>638</v>
      </c>
      <c r="E4199" s="183">
        <v>22.4</v>
      </c>
      <c r="F4199" s="183">
        <v>23.3</v>
      </c>
      <c r="G4199" s="182">
        <v>263</v>
      </c>
      <c r="H4199" s="182">
        <v>32</v>
      </c>
      <c r="I4199" s="183">
        <v>26.7</v>
      </c>
      <c r="J4199" s="183">
        <v>27.2</v>
      </c>
    </row>
    <row r="4200" spans="1:10" s="174" customFormat="1" x14ac:dyDescent="0.2">
      <c r="A4200" s="182"/>
      <c r="B4200" s="181">
        <v>2015</v>
      </c>
      <c r="C4200" s="182">
        <v>776</v>
      </c>
      <c r="D4200" s="182">
        <v>1359</v>
      </c>
      <c r="E4200" s="183">
        <v>21.8</v>
      </c>
      <c r="F4200" s="183">
        <v>22.9</v>
      </c>
      <c r="G4200" s="182">
        <v>239</v>
      </c>
      <c r="H4200" s="182">
        <v>213</v>
      </c>
      <c r="I4200" s="183">
        <v>27.1</v>
      </c>
      <c r="J4200" s="183">
        <v>27.6</v>
      </c>
    </row>
    <row r="4201" spans="1:10" s="174" customFormat="1" x14ac:dyDescent="0.2">
      <c r="A4201" s="222"/>
      <c r="B4201" s="589">
        <v>2020</v>
      </c>
      <c r="C4201" s="174">
        <v>325</v>
      </c>
      <c r="D4201" s="174">
        <v>677</v>
      </c>
      <c r="E4201" s="172">
        <v>22.384615384615383</v>
      </c>
      <c r="F4201" s="172">
        <v>23.94682422451994</v>
      </c>
      <c r="G4201" s="174">
        <v>148</v>
      </c>
      <c r="H4201" s="174">
        <v>287</v>
      </c>
      <c r="I4201" s="172">
        <v>26.438063063063073</v>
      </c>
      <c r="J4201" s="172">
        <v>27.512485481997668</v>
      </c>
    </row>
    <row r="4202" spans="1:10" s="174" customFormat="1" x14ac:dyDescent="0.2">
      <c r="A4202" s="182"/>
      <c r="B4202" s="589">
        <v>2021</v>
      </c>
      <c r="C4202" s="174">
        <v>302</v>
      </c>
      <c r="D4202" s="174">
        <v>629</v>
      </c>
      <c r="E4202" s="172">
        <v>22.579470198675498</v>
      </c>
      <c r="F4202" s="172">
        <v>24.508744038155804</v>
      </c>
      <c r="G4202" s="174">
        <v>166</v>
      </c>
      <c r="H4202" s="174">
        <v>298</v>
      </c>
      <c r="I4202" s="172">
        <v>27.09738955823293</v>
      </c>
      <c r="J4202" s="172">
        <v>27.81739373601788</v>
      </c>
    </row>
    <row r="4203" spans="1:10" s="174" customFormat="1" ht="19.2" customHeight="1" x14ac:dyDescent="0.2">
      <c r="B4203" s="208"/>
      <c r="C4203" s="179" t="s">
        <v>678</v>
      </c>
      <c r="D4203" s="182"/>
      <c r="E4203" s="183"/>
      <c r="F4203" s="183"/>
      <c r="G4203" s="182"/>
      <c r="H4203" s="182"/>
      <c r="I4203" s="183"/>
      <c r="J4203" s="183"/>
    </row>
    <row r="4204" spans="1:10" s="174" customFormat="1" ht="19.2" customHeight="1" x14ac:dyDescent="0.2">
      <c r="A4204" s="174" t="s">
        <v>989</v>
      </c>
      <c r="B4204" s="181">
        <v>2000</v>
      </c>
      <c r="C4204" s="182">
        <v>9177</v>
      </c>
      <c r="D4204" s="182">
        <v>10949</v>
      </c>
      <c r="E4204" s="183">
        <v>22.2</v>
      </c>
      <c r="F4204" s="183">
        <v>23.03</v>
      </c>
      <c r="G4204" s="182">
        <v>5484</v>
      </c>
      <c r="H4204" s="182">
        <v>656</v>
      </c>
      <c r="I4204" s="183">
        <v>28.39</v>
      </c>
      <c r="J4204" s="183">
        <v>33.08</v>
      </c>
    </row>
    <row r="4205" spans="1:10" s="174" customFormat="1" x14ac:dyDescent="0.2">
      <c r="B4205" s="181">
        <v>2005</v>
      </c>
      <c r="C4205" s="182">
        <v>10539</v>
      </c>
      <c r="D4205" s="182">
        <v>13083</v>
      </c>
      <c r="E4205" s="183">
        <v>22.1</v>
      </c>
      <c r="F4205" s="183">
        <v>22.9</v>
      </c>
      <c r="G4205" s="182">
        <v>5370</v>
      </c>
      <c r="H4205" s="182">
        <v>827</v>
      </c>
      <c r="I4205" s="183">
        <v>27.7</v>
      </c>
      <c r="J4205" s="183">
        <v>31.3</v>
      </c>
    </row>
    <row r="4206" spans="1:10" s="174" customFormat="1" x14ac:dyDescent="0.2">
      <c r="A4206" s="184"/>
      <c r="B4206" s="181">
        <v>2010</v>
      </c>
      <c r="C4206" s="182">
        <v>11481</v>
      </c>
      <c r="D4206" s="182">
        <v>15634</v>
      </c>
      <c r="E4206" s="183">
        <v>22.1</v>
      </c>
      <c r="F4206" s="183">
        <v>23.3</v>
      </c>
      <c r="G4206" s="182">
        <v>6139</v>
      </c>
      <c r="H4206" s="182">
        <v>1407</v>
      </c>
      <c r="I4206" s="183">
        <v>27</v>
      </c>
      <c r="J4206" s="183">
        <v>30.1</v>
      </c>
    </row>
    <row r="4207" spans="1:10" x14ac:dyDescent="0.2">
      <c r="A4207" s="182"/>
      <c r="B4207" s="181">
        <v>2015</v>
      </c>
      <c r="C4207" s="182">
        <v>11799</v>
      </c>
      <c r="D4207" s="182">
        <v>19064</v>
      </c>
      <c r="E4207" s="183">
        <v>21.6</v>
      </c>
      <c r="F4207" s="183">
        <v>23</v>
      </c>
      <c r="G4207" s="182">
        <v>6866</v>
      </c>
      <c r="H4207" s="182">
        <v>4423</v>
      </c>
      <c r="I4207" s="183">
        <v>26</v>
      </c>
      <c r="J4207" s="183">
        <v>28.6</v>
      </c>
    </row>
    <row r="4208" spans="1:10" s="174" customFormat="1" x14ac:dyDescent="0.2">
      <c r="A4208" s="222"/>
      <c r="B4208" s="589">
        <v>2020</v>
      </c>
      <c r="C4208" s="174">
        <v>9587</v>
      </c>
      <c r="D4208" s="174">
        <v>16043</v>
      </c>
      <c r="E4208" s="172">
        <v>21.61656409721498</v>
      </c>
      <c r="F4208" s="172">
        <v>23.043819734463629</v>
      </c>
      <c r="G4208" s="174">
        <v>4987</v>
      </c>
      <c r="H4208" s="174">
        <v>4576</v>
      </c>
      <c r="I4208" s="172">
        <v>25.684529777421258</v>
      </c>
      <c r="J4208" s="172">
        <v>28.483682983682975</v>
      </c>
    </row>
    <row r="4209" spans="1:11" s="174" customFormat="1" x14ac:dyDescent="0.2">
      <c r="A4209" s="182"/>
      <c r="B4209" s="589">
        <v>2021</v>
      </c>
      <c r="C4209" s="174">
        <v>8918</v>
      </c>
      <c r="D4209" s="174">
        <v>14787</v>
      </c>
      <c r="E4209" s="172">
        <v>21.898968378560216</v>
      </c>
      <c r="F4209" s="172">
        <v>23.287820382768647</v>
      </c>
      <c r="G4209" s="174">
        <v>5286</v>
      </c>
      <c r="H4209" s="174">
        <v>4687</v>
      </c>
      <c r="I4209" s="172">
        <v>25.553490351872895</v>
      </c>
      <c r="J4209" s="172">
        <v>28.553232344783417</v>
      </c>
    </row>
    <row r="4210" spans="1:11" s="174" customFormat="1" ht="19.2" customHeight="1" x14ac:dyDescent="0.2">
      <c r="A4210" s="174" t="s">
        <v>990</v>
      </c>
      <c r="B4210" s="181">
        <v>2000</v>
      </c>
      <c r="C4210" s="182">
        <v>860</v>
      </c>
      <c r="D4210" s="182">
        <v>1034</v>
      </c>
      <c r="E4210" s="183">
        <v>21.94</v>
      </c>
      <c r="F4210" s="183">
        <v>23.1</v>
      </c>
      <c r="G4210" s="182">
        <v>202</v>
      </c>
      <c r="H4210" s="182">
        <v>33</v>
      </c>
      <c r="I4210" s="183">
        <v>27.91</v>
      </c>
      <c r="J4210" s="183">
        <v>32.9</v>
      </c>
    </row>
    <row r="4211" spans="1:11" s="174" customFormat="1" x14ac:dyDescent="0.2">
      <c r="B4211" s="181">
        <v>2005</v>
      </c>
      <c r="C4211" s="182">
        <v>1002</v>
      </c>
      <c r="D4211" s="182">
        <v>1238</v>
      </c>
      <c r="E4211" s="183">
        <v>22</v>
      </c>
      <c r="F4211" s="183">
        <v>22.8</v>
      </c>
      <c r="G4211" s="182">
        <v>353</v>
      </c>
      <c r="H4211" s="182">
        <v>103</v>
      </c>
      <c r="I4211" s="183">
        <v>26.6</v>
      </c>
      <c r="J4211" s="183">
        <v>30.1</v>
      </c>
    </row>
    <row r="4212" spans="1:11" s="174" customFormat="1" x14ac:dyDescent="0.2">
      <c r="A4212" s="184"/>
      <c r="B4212" s="181">
        <v>2010</v>
      </c>
      <c r="C4212" s="182">
        <v>1239</v>
      </c>
      <c r="D4212" s="182">
        <v>1632</v>
      </c>
      <c r="E4212" s="183">
        <v>21.7</v>
      </c>
      <c r="F4212" s="183">
        <v>22.9</v>
      </c>
      <c r="G4212" s="182">
        <v>475</v>
      </c>
      <c r="H4212" s="182">
        <v>164</v>
      </c>
      <c r="I4212" s="183">
        <v>26.3</v>
      </c>
      <c r="J4212" s="183">
        <v>28.8</v>
      </c>
    </row>
    <row r="4213" spans="1:11" x14ac:dyDescent="0.2">
      <c r="A4213" s="182"/>
      <c r="B4213" s="181">
        <v>2015</v>
      </c>
      <c r="C4213" s="182">
        <v>2043</v>
      </c>
      <c r="D4213" s="182">
        <v>3194</v>
      </c>
      <c r="E4213" s="183">
        <v>21.4</v>
      </c>
      <c r="F4213" s="183">
        <v>22.9</v>
      </c>
      <c r="G4213" s="182">
        <v>620</v>
      </c>
      <c r="H4213" s="182">
        <v>588</v>
      </c>
      <c r="I4213" s="183">
        <v>25</v>
      </c>
      <c r="J4213" s="183">
        <v>27.9</v>
      </c>
    </row>
    <row r="4214" spans="1:11" s="174" customFormat="1" x14ac:dyDescent="0.2">
      <c r="A4214" s="222"/>
      <c r="B4214" s="589">
        <v>2020</v>
      </c>
      <c r="C4214" s="174">
        <v>1726</v>
      </c>
      <c r="D4214" s="174">
        <v>2999</v>
      </c>
      <c r="E4214" s="172">
        <v>21.91077636152955</v>
      </c>
      <c r="F4214" s="172">
        <v>23.207402467489164</v>
      </c>
      <c r="G4214" s="174">
        <v>693</v>
      </c>
      <c r="H4214" s="174">
        <v>821</v>
      </c>
      <c r="I4214" s="172">
        <v>24.615319865319858</v>
      </c>
      <c r="J4214" s="172">
        <v>28.069224522939507</v>
      </c>
    </row>
    <row r="4215" spans="1:11" s="174" customFormat="1" x14ac:dyDescent="0.2">
      <c r="A4215" s="182"/>
      <c r="B4215" s="589">
        <v>2021</v>
      </c>
      <c r="C4215" s="174">
        <v>1681</v>
      </c>
      <c r="D4215" s="174">
        <v>2791</v>
      </c>
      <c r="E4215" s="172">
        <v>22.443188578227247</v>
      </c>
      <c r="F4215" s="172">
        <v>23.541024722321747</v>
      </c>
      <c r="G4215" s="174">
        <v>770</v>
      </c>
      <c r="H4215" s="174">
        <v>822</v>
      </c>
      <c r="I4215" s="172">
        <v>24.721212121212115</v>
      </c>
      <c r="J4215" s="172">
        <v>27.923459042984593</v>
      </c>
    </row>
    <row r="4216" spans="1:11" s="174" customFormat="1" ht="19.2" customHeight="1" x14ac:dyDescent="0.2">
      <c r="A4216" s="174" t="s">
        <v>224</v>
      </c>
      <c r="B4216" s="181">
        <v>2000</v>
      </c>
      <c r="C4216" s="182">
        <v>10037</v>
      </c>
      <c r="D4216" s="182">
        <v>11983</v>
      </c>
      <c r="E4216" s="183">
        <v>22.18</v>
      </c>
      <c r="F4216" s="183">
        <v>23.04</v>
      </c>
      <c r="G4216" s="182">
        <v>5686</v>
      </c>
      <c r="H4216" s="182">
        <v>689</v>
      </c>
      <c r="I4216" s="183">
        <v>28.37</v>
      </c>
      <c r="J4216" s="183">
        <v>33.07</v>
      </c>
    </row>
    <row r="4217" spans="1:11" s="174" customFormat="1" x14ac:dyDescent="0.2">
      <c r="B4217" s="181">
        <v>2005</v>
      </c>
      <c r="C4217" s="182">
        <v>11541</v>
      </c>
      <c r="D4217" s="182">
        <v>14321</v>
      </c>
      <c r="E4217" s="183">
        <v>22.1</v>
      </c>
      <c r="F4217" s="183">
        <v>22.9</v>
      </c>
      <c r="G4217" s="182">
        <v>5723</v>
      </c>
      <c r="H4217" s="182">
        <v>930</v>
      </c>
      <c r="I4217" s="183">
        <v>27.7</v>
      </c>
      <c r="J4217" s="183">
        <v>31.2</v>
      </c>
    </row>
    <row r="4218" spans="1:11" s="174" customFormat="1" x14ac:dyDescent="0.2">
      <c r="A4218" s="628"/>
      <c r="B4218" s="181">
        <v>2010</v>
      </c>
      <c r="C4218" s="182">
        <v>12720</v>
      </c>
      <c r="D4218" s="182">
        <v>17266</v>
      </c>
      <c r="E4218" s="183">
        <v>22.1</v>
      </c>
      <c r="F4218" s="183">
        <v>23.2</v>
      </c>
      <c r="G4218" s="182">
        <v>6614</v>
      </c>
      <c r="H4218" s="182">
        <v>1571</v>
      </c>
      <c r="I4218" s="183">
        <v>27</v>
      </c>
      <c r="J4218" s="183">
        <v>30</v>
      </c>
    </row>
    <row r="4219" spans="1:11" s="174" customFormat="1" x14ac:dyDescent="0.2">
      <c r="A4219" s="182"/>
      <c r="B4219" s="181">
        <v>2015</v>
      </c>
      <c r="C4219" s="182">
        <v>13842</v>
      </c>
      <c r="D4219" s="182">
        <v>22258</v>
      </c>
      <c r="E4219" s="183">
        <v>21.5</v>
      </c>
      <c r="F4219" s="183">
        <v>23</v>
      </c>
      <c r="G4219" s="182">
        <v>7486</v>
      </c>
      <c r="H4219" s="182">
        <v>5011</v>
      </c>
      <c r="I4219" s="183">
        <v>25.9</v>
      </c>
      <c r="J4219" s="183">
        <v>28.5</v>
      </c>
    </row>
    <row r="4220" spans="1:11" s="174" customFormat="1" x14ac:dyDescent="0.2">
      <c r="A4220" s="222"/>
      <c r="B4220" s="589">
        <v>2020</v>
      </c>
      <c r="C4220" s="174">
        <v>11313</v>
      </c>
      <c r="D4220" s="174">
        <v>19042</v>
      </c>
      <c r="E4220" s="172">
        <v>21.661451427561214</v>
      </c>
      <c r="F4220" s="172">
        <v>23.069583026992962</v>
      </c>
      <c r="G4220" s="174">
        <v>5680</v>
      </c>
      <c r="H4220" s="174">
        <v>5397</v>
      </c>
      <c r="I4220" s="172">
        <v>25.554078638497622</v>
      </c>
      <c r="J4220" s="172">
        <v>28.420634920634914</v>
      </c>
    </row>
    <row r="4221" spans="1:11" s="174" customFormat="1" x14ac:dyDescent="0.2">
      <c r="A4221" s="182"/>
      <c r="B4221" s="589">
        <v>2021</v>
      </c>
      <c r="C4221" s="174">
        <v>10599</v>
      </c>
      <c r="D4221" s="174">
        <v>17578</v>
      </c>
      <c r="E4221" s="172">
        <v>21.985281630342485</v>
      </c>
      <c r="F4221" s="172">
        <v>23.32802366594607</v>
      </c>
      <c r="G4221" s="174">
        <v>6056</v>
      </c>
      <c r="H4221" s="174">
        <v>5509</v>
      </c>
      <c r="I4221" s="172">
        <v>25.447668978423618</v>
      </c>
      <c r="J4221" s="172">
        <v>28.459263629212785</v>
      </c>
    </row>
    <row r="4222" spans="1:11" s="174" customFormat="1" ht="41.25" customHeight="1" x14ac:dyDescent="0.25">
      <c r="A4222" s="628" t="s">
        <v>66</v>
      </c>
      <c r="B4222" s="188"/>
      <c r="C4222" s="438"/>
      <c r="E4222" s="172"/>
      <c r="F4222" s="172"/>
      <c r="I4222" s="172"/>
      <c r="J4222" s="172"/>
      <c r="K4222" s="186"/>
    </row>
    <row r="4223" spans="1:11" s="174" customFormat="1" ht="19.2" customHeight="1" x14ac:dyDescent="0.2">
      <c r="B4223" s="208"/>
      <c r="C4223" s="179" t="s">
        <v>679</v>
      </c>
      <c r="D4223" s="182"/>
      <c r="E4223" s="183"/>
      <c r="F4223" s="183"/>
      <c r="G4223" s="182"/>
      <c r="H4223" s="182"/>
      <c r="I4223" s="183"/>
      <c r="J4223" s="183"/>
    </row>
    <row r="4224" spans="1:11" s="174" customFormat="1" ht="19.2" customHeight="1" x14ac:dyDescent="0.2">
      <c r="A4224" s="174" t="s">
        <v>989</v>
      </c>
      <c r="B4224" s="181">
        <v>2000</v>
      </c>
      <c r="C4224" s="182">
        <v>7</v>
      </c>
      <c r="D4224" s="182">
        <v>11</v>
      </c>
      <c r="E4224" s="183">
        <v>22</v>
      </c>
      <c r="F4224" s="183">
        <v>23.64</v>
      </c>
      <c r="G4224" s="182">
        <v>0</v>
      </c>
      <c r="H4224" s="182">
        <v>2</v>
      </c>
      <c r="I4224" s="183">
        <v>0</v>
      </c>
      <c r="J4224" s="183">
        <v>28.33</v>
      </c>
    </row>
    <row r="4225" spans="1:10" s="174" customFormat="1" x14ac:dyDescent="0.2">
      <c r="B4225" s="181">
        <v>2005</v>
      </c>
      <c r="C4225" s="182">
        <v>33</v>
      </c>
      <c r="D4225" s="182">
        <v>45</v>
      </c>
      <c r="E4225" s="183">
        <v>21.7</v>
      </c>
      <c r="F4225" s="183">
        <v>22.8</v>
      </c>
      <c r="G4225" s="182">
        <v>14</v>
      </c>
      <c r="H4225" s="182">
        <v>1</v>
      </c>
      <c r="I4225" s="183">
        <v>25.2</v>
      </c>
      <c r="J4225" s="190" t="s">
        <v>991</v>
      </c>
    </row>
    <row r="4226" spans="1:10" s="174" customFormat="1" x14ac:dyDescent="0.2">
      <c r="A4226" s="184"/>
      <c r="B4226" s="181">
        <v>2010</v>
      </c>
      <c r="C4226" s="182">
        <v>16</v>
      </c>
      <c r="D4226" s="182">
        <v>43</v>
      </c>
      <c r="E4226" s="183">
        <v>23.8</v>
      </c>
      <c r="F4226" s="183">
        <v>25.1</v>
      </c>
      <c r="G4226" s="182">
        <v>10</v>
      </c>
      <c r="H4226" s="182">
        <v>12</v>
      </c>
      <c r="I4226" s="183">
        <v>26.9</v>
      </c>
      <c r="J4226" s="183">
        <v>28.1</v>
      </c>
    </row>
    <row r="4227" spans="1:10" s="174" customFormat="1" x14ac:dyDescent="0.2">
      <c r="A4227" s="182"/>
      <c r="B4227" s="181">
        <v>2015</v>
      </c>
      <c r="C4227" s="182">
        <v>59</v>
      </c>
      <c r="D4227" s="182">
        <v>122</v>
      </c>
      <c r="E4227" s="183">
        <v>22.7</v>
      </c>
      <c r="F4227" s="183">
        <v>24.6</v>
      </c>
      <c r="G4227" s="182">
        <v>32</v>
      </c>
      <c r="H4227" s="182">
        <v>32</v>
      </c>
      <c r="I4227" s="190" t="s">
        <v>991</v>
      </c>
      <c r="J4227" s="183">
        <v>27.7</v>
      </c>
    </row>
    <row r="4228" spans="1:10" s="174" customFormat="1" x14ac:dyDescent="0.2">
      <c r="A4228" s="222"/>
      <c r="B4228" s="589">
        <v>2020</v>
      </c>
      <c r="C4228" s="174">
        <v>35</v>
      </c>
      <c r="D4228" s="174">
        <v>55</v>
      </c>
      <c r="E4228" s="172">
        <v>24.457142857142856</v>
      </c>
      <c r="F4228" s="172">
        <v>24.781818181818181</v>
      </c>
      <c r="G4228" s="174">
        <v>8</v>
      </c>
      <c r="H4228" s="174">
        <v>47</v>
      </c>
      <c r="I4228" s="190" t="s">
        <v>991</v>
      </c>
      <c r="J4228" s="172">
        <v>29.12943262411347</v>
      </c>
    </row>
    <row r="4229" spans="1:10" s="174" customFormat="1" x14ac:dyDescent="0.2">
      <c r="A4229" s="182"/>
      <c r="B4229" s="589">
        <v>2021</v>
      </c>
      <c r="C4229" s="174">
        <v>244</v>
      </c>
      <c r="D4229" s="174">
        <v>315</v>
      </c>
      <c r="E4229" s="172">
        <v>27.209016393442624</v>
      </c>
      <c r="F4229" s="172">
        <v>26.901587301587302</v>
      </c>
      <c r="G4229" s="174">
        <v>4</v>
      </c>
      <c r="H4229" s="174">
        <v>58</v>
      </c>
      <c r="I4229" s="172">
        <v>25.4375</v>
      </c>
      <c r="J4229" s="172">
        <v>28.117816091954023</v>
      </c>
    </row>
    <row r="4230" spans="1:10" s="174" customFormat="1" ht="19.2" customHeight="1" x14ac:dyDescent="0.2">
      <c r="A4230" s="174" t="s">
        <v>990</v>
      </c>
      <c r="B4230" s="181">
        <v>2000</v>
      </c>
      <c r="C4230" s="182">
        <v>3</v>
      </c>
      <c r="D4230" s="182">
        <v>3</v>
      </c>
      <c r="E4230" s="183">
        <v>22</v>
      </c>
      <c r="F4230" s="183">
        <v>22</v>
      </c>
      <c r="G4230" s="182">
        <v>0</v>
      </c>
      <c r="H4230" s="182">
        <v>0</v>
      </c>
      <c r="I4230" s="183">
        <v>0</v>
      </c>
      <c r="J4230" s="183">
        <v>0</v>
      </c>
    </row>
    <row r="4231" spans="1:10" s="174" customFormat="1" x14ac:dyDescent="0.2">
      <c r="B4231" s="181">
        <v>2005</v>
      </c>
      <c r="C4231" s="182">
        <v>2</v>
      </c>
      <c r="D4231" s="182">
        <v>2</v>
      </c>
      <c r="E4231" s="183">
        <v>23.5</v>
      </c>
      <c r="F4231" s="183">
        <v>24.5</v>
      </c>
      <c r="G4231" s="182">
        <v>2</v>
      </c>
      <c r="H4231" s="182">
        <v>0</v>
      </c>
      <c r="I4231" s="183">
        <v>27.4</v>
      </c>
      <c r="J4231" s="183">
        <v>0</v>
      </c>
    </row>
    <row r="4232" spans="1:10" s="174" customFormat="1" x14ac:dyDescent="0.2">
      <c r="A4232" s="184"/>
      <c r="B4232" s="181">
        <v>2010</v>
      </c>
      <c r="C4232" s="182">
        <v>3</v>
      </c>
      <c r="D4232" s="182">
        <v>3</v>
      </c>
      <c r="E4232" s="183">
        <v>23</v>
      </c>
      <c r="F4232" s="183">
        <v>23</v>
      </c>
      <c r="G4232" s="182">
        <v>0</v>
      </c>
      <c r="H4232" s="182">
        <v>4</v>
      </c>
      <c r="I4232" s="183">
        <v>0</v>
      </c>
      <c r="J4232" s="183">
        <v>28</v>
      </c>
    </row>
    <row r="4233" spans="1:10" s="174" customFormat="1" x14ac:dyDescent="0.2">
      <c r="A4233" s="182"/>
      <c r="B4233" s="181">
        <v>2015</v>
      </c>
      <c r="C4233" s="182">
        <v>12</v>
      </c>
      <c r="D4233" s="182">
        <v>22</v>
      </c>
      <c r="E4233" s="183">
        <v>23.6</v>
      </c>
      <c r="F4233" s="183">
        <v>23.5</v>
      </c>
      <c r="G4233" s="182">
        <v>1</v>
      </c>
      <c r="H4233" s="182">
        <v>5</v>
      </c>
      <c r="I4233" s="190" t="s">
        <v>991</v>
      </c>
      <c r="J4233" s="183">
        <v>26.4</v>
      </c>
    </row>
    <row r="4234" spans="1:10" s="174" customFormat="1" x14ac:dyDescent="0.2">
      <c r="A4234" s="222"/>
      <c r="B4234" s="589">
        <v>2020</v>
      </c>
      <c r="C4234" s="174">
        <v>28</v>
      </c>
      <c r="D4234" s="174">
        <v>31</v>
      </c>
      <c r="E4234" s="172">
        <v>23.678571428571427</v>
      </c>
      <c r="F4234" s="172">
        <v>24.387096774193548</v>
      </c>
      <c r="G4234" s="174">
        <v>1</v>
      </c>
      <c r="H4234" s="174">
        <v>15</v>
      </c>
      <c r="I4234" s="190" t="s">
        <v>991</v>
      </c>
      <c r="J4234" s="172">
        <v>27.344444444444445</v>
      </c>
    </row>
    <row r="4235" spans="1:10" s="174" customFormat="1" x14ac:dyDescent="0.2">
      <c r="A4235" s="182"/>
      <c r="B4235" s="589">
        <v>2021</v>
      </c>
      <c r="C4235" s="174">
        <v>103</v>
      </c>
      <c r="D4235" s="174">
        <v>120</v>
      </c>
      <c r="E4235" s="172">
        <v>26.514563106796118</v>
      </c>
      <c r="F4235" s="172">
        <v>26.35</v>
      </c>
      <c r="G4235" s="174">
        <v>0</v>
      </c>
      <c r="H4235" s="174">
        <v>12</v>
      </c>
      <c r="I4235" s="172">
        <v>0</v>
      </c>
      <c r="J4235" s="172">
        <v>27.187499999999996</v>
      </c>
    </row>
    <row r="4236" spans="1:10" s="174" customFormat="1" ht="19.2" customHeight="1" x14ac:dyDescent="0.2">
      <c r="A4236" s="174" t="s">
        <v>224</v>
      </c>
      <c r="B4236" s="181">
        <v>2000</v>
      </c>
      <c r="C4236" s="182">
        <v>10</v>
      </c>
      <c r="D4236" s="182">
        <v>14</v>
      </c>
      <c r="E4236" s="183">
        <v>22</v>
      </c>
      <c r="F4236" s="183">
        <v>23.29</v>
      </c>
      <c r="G4236" s="182">
        <v>0</v>
      </c>
      <c r="H4236" s="182">
        <v>2</v>
      </c>
      <c r="I4236" s="183">
        <v>0</v>
      </c>
      <c r="J4236" s="183">
        <v>28.33</v>
      </c>
    </row>
    <row r="4237" spans="1:10" s="174" customFormat="1" x14ac:dyDescent="0.2">
      <c r="B4237" s="181">
        <v>2005</v>
      </c>
      <c r="C4237" s="182">
        <v>35</v>
      </c>
      <c r="D4237" s="182">
        <v>47</v>
      </c>
      <c r="E4237" s="183">
        <v>21.8</v>
      </c>
      <c r="F4237" s="183">
        <v>22.9</v>
      </c>
      <c r="G4237" s="182">
        <v>16</v>
      </c>
      <c r="H4237" s="182">
        <v>1</v>
      </c>
      <c r="I4237" s="183">
        <v>25.5</v>
      </c>
      <c r="J4237" s="190" t="s">
        <v>991</v>
      </c>
    </row>
    <row r="4238" spans="1:10" s="174" customFormat="1" x14ac:dyDescent="0.2">
      <c r="A4238" s="628"/>
      <c r="B4238" s="181">
        <v>2010</v>
      </c>
      <c r="C4238" s="182">
        <v>19</v>
      </c>
      <c r="D4238" s="182">
        <v>46</v>
      </c>
      <c r="E4238" s="183">
        <v>23.6</v>
      </c>
      <c r="F4238" s="183">
        <v>25</v>
      </c>
      <c r="G4238" s="182">
        <v>10</v>
      </c>
      <c r="H4238" s="182">
        <v>16</v>
      </c>
      <c r="I4238" s="183">
        <v>26.9</v>
      </c>
      <c r="J4238" s="183">
        <v>28</v>
      </c>
    </row>
    <row r="4239" spans="1:10" s="174" customFormat="1" x14ac:dyDescent="0.2">
      <c r="A4239" s="182"/>
      <c r="B4239" s="181">
        <v>2015</v>
      </c>
      <c r="C4239" s="182">
        <v>71</v>
      </c>
      <c r="D4239" s="182">
        <v>144</v>
      </c>
      <c r="E4239" s="183">
        <v>22.9</v>
      </c>
      <c r="F4239" s="183">
        <v>24.4</v>
      </c>
      <c r="G4239" s="182">
        <v>33</v>
      </c>
      <c r="H4239" s="182">
        <v>37</v>
      </c>
      <c r="I4239" s="183">
        <v>27.3</v>
      </c>
      <c r="J4239" s="183">
        <v>27.5</v>
      </c>
    </row>
    <row r="4240" spans="1:10" s="174" customFormat="1" x14ac:dyDescent="0.2">
      <c r="A4240" s="222"/>
      <c r="B4240" s="589">
        <v>2020</v>
      </c>
      <c r="C4240" s="174">
        <v>63</v>
      </c>
      <c r="D4240" s="174">
        <v>86</v>
      </c>
      <c r="E4240" s="172">
        <v>24.111111111111111</v>
      </c>
      <c r="F4240" s="172">
        <v>24.63953488372093</v>
      </c>
      <c r="G4240" s="174">
        <v>9</v>
      </c>
      <c r="H4240" s="174">
        <v>62</v>
      </c>
      <c r="I4240" s="172">
        <v>28.490740740740737</v>
      </c>
      <c r="J4240" s="172">
        <v>28.697580645161288</v>
      </c>
    </row>
    <row r="4241" spans="1:10" s="174" customFormat="1" x14ac:dyDescent="0.2">
      <c r="A4241" s="182"/>
      <c r="B4241" s="589">
        <v>2021</v>
      </c>
      <c r="C4241" s="174">
        <v>347</v>
      </c>
      <c r="D4241" s="174">
        <v>435</v>
      </c>
      <c r="E4241" s="172">
        <v>27.002881844380404</v>
      </c>
      <c r="F4241" s="172">
        <v>26.749425287356321</v>
      </c>
      <c r="G4241" s="174">
        <v>4</v>
      </c>
      <c r="H4241" s="174">
        <v>70</v>
      </c>
      <c r="I4241" s="172">
        <v>25.4375</v>
      </c>
      <c r="J4241" s="172">
        <v>27.958333333333332</v>
      </c>
    </row>
    <row r="4242" spans="1:10" s="174" customFormat="1" ht="19.2" customHeight="1" x14ac:dyDescent="0.2">
      <c r="B4242" s="208"/>
      <c r="C4242" s="179" t="s">
        <v>680</v>
      </c>
      <c r="D4242" s="182"/>
      <c r="E4242" s="183"/>
      <c r="F4242" s="183"/>
      <c r="G4242" s="182"/>
      <c r="H4242" s="182"/>
      <c r="I4242" s="183"/>
      <c r="J4242" s="183"/>
    </row>
    <row r="4243" spans="1:10" s="174" customFormat="1" ht="19.2" customHeight="1" x14ac:dyDescent="0.2">
      <c r="A4243" s="174" t="s">
        <v>989</v>
      </c>
      <c r="B4243" s="181">
        <v>2000</v>
      </c>
      <c r="C4243" s="182">
        <v>257</v>
      </c>
      <c r="D4243" s="182">
        <v>310</v>
      </c>
      <c r="E4243" s="183">
        <v>21.44</v>
      </c>
      <c r="F4243" s="183">
        <v>22.23</v>
      </c>
      <c r="G4243" s="182">
        <v>67</v>
      </c>
      <c r="H4243" s="182">
        <v>4</v>
      </c>
      <c r="I4243" s="183">
        <v>27.65</v>
      </c>
      <c r="J4243" s="183">
        <v>32.43</v>
      </c>
    </row>
    <row r="4244" spans="1:10" s="174" customFormat="1" x14ac:dyDescent="0.2">
      <c r="B4244" s="181">
        <v>2005</v>
      </c>
      <c r="C4244" s="182">
        <v>344</v>
      </c>
      <c r="D4244" s="182">
        <v>459</v>
      </c>
      <c r="E4244" s="183">
        <v>21.5</v>
      </c>
      <c r="F4244" s="183">
        <v>22.4</v>
      </c>
      <c r="G4244" s="182">
        <v>150</v>
      </c>
      <c r="H4244" s="182">
        <v>32</v>
      </c>
      <c r="I4244" s="183">
        <v>26.9</v>
      </c>
      <c r="J4244" s="183">
        <v>31.1</v>
      </c>
    </row>
    <row r="4245" spans="1:10" s="174" customFormat="1" x14ac:dyDescent="0.2">
      <c r="A4245" s="184"/>
      <c r="B4245" s="181">
        <v>2010</v>
      </c>
      <c r="C4245" s="182">
        <v>360</v>
      </c>
      <c r="D4245" s="182">
        <v>589</v>
      </c>
      <c r="E4245" s="183">
        <v>21.7</v>
      </c>
      <c r="F4245" s="183">
        <v>23.1</v>
      </c>
      <c r="G4245" s="182">
        <v>309</v>
      </c>
      <c r="H4245" s="182">
        <v>67</v>
      </c>
      <c r="I4245" s="183">
        <v>26.5</v>
      </c>
      <c r="J4245" s="183">
        <v>30.2</v>
      </c>
    </row>
    <row r="4246" spans="1:10" s="174" customFormat="1" x14ac:dyDescent="0.2">
      <c r="A4246" s="182"/>
      <c r="B4246" s="181">
        <v>2015</v>
      </c>
      <c r="C4246" s="182">
        <v>547</v>
      </c>
      <c r="D4246" s="182">
        <v>805</v>
      </c>
      <c r="E4246" s="183">
        <v>22.4</v>
      </c>
      <c r="F4246" s="183">
        <v>23.3</v>
      </c>
      <c r="G4246" s="182">
        <v>248</v>
      </c>
      <c r="H4246" s="182">
        <v>191</v>
      </c>
      <c r="I4246" s="183">
        <v>25</v>
      </c>
      <c r="J4246" s="183">
        <v>29.2</v>
      </c>
    </row>
    <row r="4247" spans="1:10" s="174" customFormat="1" x14ac:dyDescent="0.2">
      <c r="A4247" s="222"/>
      <c r="B4247" s="589">
        <v>2020</v>
      </c>
      <c r="C4247" s="174">
        <v>329</v>
      </c>
      <c r="D4247" s="174">
        <v>542</v>
      </c>
      <c r="E4247" s="172">
        <v>22.838905775075986</v>
      </c>
      <c r="F4247" s="172">
        <v>23.579335793357934</v>
      </c>
      <c r="G4247" s="174">
        <v>96</v>
      </c>
      <c r="H4247" s="174">
        <v>267</v>
      </c>
      <c r="I4247" s="172">
        <v>26.059027777777771</v>
      </c>
      <c r="J4247" s="172">
        <v>29.639825218476904</v>
      </c>
    </row>
    <row r="4248" spans="1:10" s="174" customFormat="1" x14ac:dyDescent="0.2">
      <c r="A4248" s="182"/>
      <c r="B4248" s="589">
        <v>2021</v>
      </c>
      <c r="C4248" s="174">
        <v>311</v>
      </c>
      <c r="D4248" s="174">
        <v>511</v>
      </c>
      <c r="E4248" s="172">
        <v>23.183279742765272</v>
      </c>
      <c r="F4248" s="172">
        <v>23.876712328767123</v>
      </c>
      <c r="G4248" s="174">
        <v>86</v>
      </c>
      <c r="H4248" s="174">
        <v>303</v>
      </c>
      <c r="I4248" s="172">
        <v>25.19961240310078</v>
      </c>
      <c r="J4248" s="172">
        <v>29.022277227722768</v>
      </c>
    </row>
    <row r="4249" spans="1:10" s="174" customFormat="1" ht="19.2" customHeight="1" x14ac:dyDescent="0.2">
      <c r="A4249" s="174" t="s">
        <v>990</v>
      </c>
      <c r="B4249" s="181">
        <v>2000</v>
      </c>
      <c r="C4249" s="182">
        <v>25</v>
      </c>
      <c r="D4249" s="182">
        <v>35</v>
      </c>
      <c r="E4249" s="183">
        <v>20.76</v>
      </c>
      <c r="F4249" s="183">
        <v>22.97</v>
      </c>
      <c r="G4249" s="182">
        <v>5</v>
      </c>
      <c r="H4249" s="182">
        <v>0</v>
      </c>
      <c r="I4249" s="183">
        <v>25.55</v>
      </c>
      <c r="J4249" s="183">
        <v>0</v>
      </c>
    </row>
    <row r="4250" spans="1:10" s="174" customFormat="1" x14ac:dyDescent="0.2">
      <c r="B4250" s="181">
        <v>2005</v>
      </c>
      <c r="C4250" s="182">
        <v>31</v>
      </c>
      <c r="D4250" s="182">
        <v>53</v>
      </c>
      <c r="E4250" s="183">
        <v>21.3</v>
      </c>
      <c r="F4250" s="183">
        <v>22.3</v>
      </c>
      <c r="G4250" s="182">
        <v>16</v>
      </c>
      <c r="H4250" s="182">
        <v>4</v>
      </c>
      <c r="I4250" s="183">
        <v>25.7</v>
      </c>
      <c r="J4250" s="183">
        <v>30.6</v>
      </c>
    </row>
    <row r="4251" spans="1:10" s="174" customFormat="1" x14ac:dyDescent="0.2">
      <c r="A4251" s="184"/>
      <c r="B4251" s="181">
        <v>2010</v>
      </c>
      <c r="C4251" s="182">
        <v>61</v>
      </c>
      <c r="D4251" s="182">
        <v>81</v>
      </c>
      <c r="E4251" s="183">
        <v>21.5</v>
      </c>
      <c r="F4251" s="183">
        <v>22.4</v>
      </c>
      <c r="G4251" s="182">
        <v>26</v>
      </c>
      <c r="H4251" s="182">
        <v>13</v>
      </c>
      <c r="I4251" s="183">
        <v>24.2</v>
      </c>
      <c r="J4251" s="183">
        <v>28.9</v>
      </c>
    </row>
    <row r="4252" spans="1:10" s="174" customFormat="1" x14ac:dyDescent="0.2">
      <c r="A4252" s="182"/>
      <c r="B4252" s="181">
        <v>2015</v>
      </c>
      <c r="C4252" s="182">
        <v>105</v>
      </c>
      <c r="D4252" s="182">
        <v>161</v>
      </c>
      <c r="E4252" s="183">
        <v>22.7</v>
      </c>
      <c r="F4252" s="183">
        <v>23.5</v>
      </c>
      <c r="G4252" s="182">
        <v>39</v>
      </c>
      <c r="H4252" s="182">
        <v>44</v>
      </c>
      <c r="I4252" s="183">
        <v>24.7</v>
      </c>
      <c r="J4252" s="183">
        <v>29</v>
      </c>
    </row>
    <row r="4253" spans="1:10" s="174" customFormat="1" x14ac:dyDescent="0.2">
      <c r="A4253" s="222"/>
      <c r="B4253" s="589">
        <v>2020</v>
      </c>
      <c r="C4253" s="174">
        <v>88</v>
      </c>
      <c r="D4253" s="174">
        <v>132</v>
      </c>
      <c r="E4253" s="172">
        <v>22.852272727272727</v>
      </c>
      <c r="F4253" s="172">
        <v>23.386363636363637</v>
      </c>
      <c r="G4253" s="174">
        <v>22</v>
      </c>
      <c r="H4253" s="174">
        <v>65</v>
      </c>
      <c r="I4253" s="172">
        <v>24.776515151515152</v>
      </c>
      <c r="J4253" s="172">
        <v>29.093589743589742</v>
      </c>
    </row>
    <row r="4254" spans="1:10" s="174" customFormat="1" x14ac:dyDescent="0.2">
      <c r="A4254" s="182"/>
      <c r="B4254" s="589">
        <v>2021</v>
      </c>
      <c r="C4254" s="174">
        <v>84</v>
      </c>
      <c r="D4254" s="174">
        <v>126</v>
      </c>
      <c r="E4254" s="172">
        <v>23.36904761904762</v>
      </c>
      <c r="F4254" s="172">
        <v>23.793650793650794</v>
      </c>
      <c r="G4254" s="174">
        <v>26</v>
      </c>
      <c r="H4254" s="174">
        <v>73</v>
      </c>
      <c r="I4254" s="172">
        <v>23.573717948717949</v>
      </c>
      <c r="J4254" s="172">
        <v>28.973744292237445</v>
      </c>
    </row>
    <row r="4255" spans="1:10" s="174" customFormat="1" ht="19.2" customHeight="1" x14ac:dyDescent="0.2">
      <c r="A4255" s="174" t="s">
        <v>224</v>
      </c>
      <c r="B4255" s="181">
        <v>2000</v>
      </c>
      <c r="C4255" s="182">
        <v>282</v>
      </c>
      <c r="D4255" s="182">
        <v>345</v>
      </c>
      <c r="E4255" s="183">
        <v>21.38</v>
      </c>
      <c r="F4255" s="183">
        <v>22.3</v>
      </c>
      <c r="G4255" s="182">
        <v>72</v>
      </c>
      <c r="H4255" s="182">
        <v>4</v>
      </c>
      <c r="I4255" s="183">
        <v>27.5</v>
      </c>
      <c r="J4255" s="183">
        <v>32.43</v>
      </c>
    </row>
    <row r="4256" spans="1:10" s="174" customFormat="1" x14ac:dyDescent="0.2">
      <c r="B4256" s="181">
        <v>2005</v>
      </c>
      <c r="C4256" s="182">
        <v>375</v>
      </c>
      <c r="D4256" s="182">
        <v>512</v>
      </c>
      <c r="E4256" s="183">
        <v>21.5</v>
      </c>
      <c r="F4256" s="183">
        <v>22.4</v>
      </c>
      <c r="G4256" s="182">
        <v>166</v>
      </c>
      <c r="H4256" s="182">
        <v>36</v>
      </c>
      <c r="I4256" s="183">
        <v>26.8</v>
      </c>
      <c r="J4256" s="183">
        <v>31</v>
      </c>
    </row>
    <row r="4257" spans="1:10" s="174" customFormat="1" x14ac:dyDescent="0.2">
      <c r="A4257" s="628"/>
      <c r="B4257" s="181">
        <v>2010</v>
      </c>
      <c r="C4257" s="182">
        <v>421</v>
      </c>
      <c r="D4257" s="182">
        <v>670</v>
      </c>
      <c r="E4257" s="183">
        <v>21.7</v>
      </c>
      <c r="F4257" s="183">
        <v>23</v>
      </c>
      <c r="G4257" s="182">
        <v>335</v>
      </c>
      <c r="H4257" s="182">
        <v>80</v>
      </c>
      <c r="I4257" s="183">
        <v>26.3</v>
      </c>
      <c r="J4257" s="183">
        <v>30</v>
      </c>
    </row>
    <row r="4258" spans="1:10" s="174" customFormat="1" x14ac:dyDescent="0.2">
      <c r="A4258" s="182"/>
      <c r="B4258" s="181">
        <v>2015</v>
      </c>
      <c r="C4258" s="182">
        <v>652</v>
      </c>
      <c r="D4258" s="182">
        <v>966</v>
      </c>
      <c r="E4258" s="183">
        <v>22.5</v>
      </c>
      <c r="F4258" s="183">
        <v>23.3</v>
      </c>
      <c r="G4258" s="182">
        <v>287</v>
      </c>
      <c r="H4258" s="182">
        <v>235</v>
      </c>
      <c r="I4258" s="183">
        <v>25</v>
      </c>
      <c r="J4258" s="183">
        <v>29.1</v>
      </c>
    </row>
    <row r="4259" spans="1:10" s="174" customFormat="1" x14ac:dyDescent="0.2">
      <c r="A4259" s="222"/>
      <c r="B4259" s="589">
        <v>2020</v>
      </c>
      <c r="C4259" s="174">
        <v>417</v>
      </c>
      <c r="D4259" s="174">
        <v>674</v>
      </c>
      <c r="E4259" s="172">
        <v>22.841726618705035</v>
      </c>
      <c r="F4259" s="172">
        <v>23.541543026706233</v>
      </c>
      <c r="G4259" s="174">
        <v>118</v>
      </c>
      <c r="H4259" s="174">
        <v>332</v>
      </c>
      <c r="I4259" s="172">
        <v>25.819915254237284</v>
      </c>
      <c r="J4259" s="172">
        <v>29.532881526104415</v>
      </c>
    </row>
    <row r="4260" spans="1:10" s="174" customFormat="1" x14ac:dyDescent="0.2">
      <c r="A4260" s="182"/>
      <c r="B4260" s="589">
        <v>2021</v>
      </c>
      <c r="C4260" s="174">
        <v>395</v>
      </c>
      <c r="D4260" s="174">
        <v>637</v>
      </c>
      <c r="E4260" s="172">
        <v>23.222784810126583</v>
      </c>
      <c r="F4260" s="172">
        <v>23.860282574568288</v>
      </c>
      <c r="G4260" s="174">
        <v>112</v>
      </c>
      <c r="H4260" s="174">
        <v>376</v>
      </c>
      <c r="I4260" s="172">
        <v>24.82217261904762</v>
      </c>
      <c r="J4260" s="172">
        <v>29.012854609929075</v>
      </c>
    </row>
    <row r="4261" spans="1:10" s="174" customFormat="1" ht="19.2" customHeight="1" x14ac:dyDescent="0.2">
      <c r="B4261" s="208"/>
      <c r="C4261" s="179" t="s">
        <v>681</v>
      </c>
      <c r="D4261" s="182"/>
      <c r="E4261" s="183"/>
      <c r="F4261" s="183"/>
      <c r="G4261" s="182"/>
      <c r="H4261" s="182"/>
      <c r="I4261" s="183"/>
      <c r="J4261" s="183"/>
    </row>
    <row r="4262" spans="1:10" s="174" customFormat="1" ht="19.2" customHeight="1" x14ac:dyDescent="0.2">
      <c r="A4262" s="174" t="s">
        <v>989</v>
      </c>
      <c r="B4262" s="181">
        <v>2000</v>
      </c>
      <c r="C4262" s="182">
        <v>1639</v>
      </c>
      <c r="D4262" s="182">
        <v>1978</v>
      </c>
      <c r="E4262" s="183">
        <v>22.01</v>
      </c>
      <c r="F4262" s="183">
        <v>22.45</v>
      </c>
      <c r="G4262" s="182">
        <v>890</v>
      </c>
      <c r="H4262" s="182">
        <v>17</v>
      </c>
      <c r="I4262" s="183">
        <v>28.36</v>
      </c>
      <c r="J4262" s="183">
        <v>26.29</v>
      </c>
    </row>
    <row r="4263" spans="1:10" s="174" customFormat="1" x14ac:dyDescent="0.2">
      <c r="B4263" s="181">
        <v>2005</v>
      </c>
      <c r="C4263" s="182">
        <v>1679</v>
      </c>
      <c r="D4263" s="182">
        <v>2182</v>
      </c>
      <c r="E4263" s="183">
        <v>22.2</v>
      </c>
      <c r="F4263" s="183">
        <v>22.8</v>
      </c>
      <c r="G4263" s="182">
        <v>868</v>
      </c>
      <c r="H4263" s="182">
        <v>160</v>
      </c>
      <c r="I4263" s="183">
        <v>27.4</v>
      </c>
      <c r="J4263" s="183">
        <v>28.1</v>
      </c>
    </row>
    <row r="4264" spans="1:10" s="174" customFormat="1" x14ac:dyDescent="0.2">
      <c r="A4264" s="184"/>
      <c r="B4264" s="181">
        <v>2010</v>
      </c>
      <c r="C4264" s="182">
        <v>1748</v>
      </c>
      <c r="D4264" s="182">
        <v>2427</v>
      </c>
      <c r="E4264" s="183">
        <v>22.4</v>
      </c>
      <c r="F4264" s="183">
        <v>23.4</v>
      </c>
      <c r="G4264" s="182">
        <v>1224</v>
      </c>
      <c r="H4264" s="182">
        <v>302</v>
      </c>
      <c r="I4264" s="183">
        <v>27.1</v>
      </c>
      <c r="J4264" s="183">
        <v>28</v>
      </c>
    </row>
    <row r="4265" spans="1:10" s="174" customFormat="1" x14ac:dyDescent="0.2">
      <c r="A4265" s="182"/>
      <c r="B4265" s="181">
        <v>2015</v>
      </c>
      <c r="C4265" s="182">
        <v>1503</v>
      </c>
      <c r="D4265" s="182">
        <v>2427</v>
      </c>
      <c r="E4265" s="183">
        <v>22.1</v>
      </c>
      <c r="F4265" s="183">
        <v>23.5</v>
      </c>
      <c r="G4265" s="182">
        <v>698</v>
      </c>
      <c r="H4265" s="182">
        <v>574</v>
      </c>
      <c r="I4265" s="183">
        <v>26.7</v>
      </c>
      <c r="J4265" s="183">
        <v>28.2</v>
      </c>
    </row>
    <row r="4266" spans="1:10" s="174" customFormat="1" x14ac:dyDescent="0.2">
      <c r="A4266" s="222"/>
      <c r="B4266" s="589">
        <v>2020</v>
      </c>
      <c r="C4266" s="174">
        <v>1197</v>
      </c>
      <c r="D4266" s="174">
        <v>2006</v>
      </c>
      <c r="E4266" s="172">
        <v>21.950710108604845</v>
      </c>
      <c r="F4266" s="172">
        <v>23.251744765702892</v>
      </c>
      <c r="G4266" s="174">
        <v>405</v>
      </c>
      <c r="H4266" s="174">
        <v>474</v>
      </c>
      <c r="I4266" s="172">
        <v>26.88559670781893</v>
      </c>
      <c r="J4266" s="172">
        <v>28.657348804500703</v>
      </c>
    </row>
    <row r="4267" spans="1:10" s="174" customFormat="1" x14ac:dyDescent="0.2">
      <c r="A4267" s="182"/>
      <c r="B4267" s="589">
        <v>2021</v>
      </c>
      <c r="C4267" s="174">
        <v>1062</v>
      </c>
      <c r="D4267" s="174">
        <v>1738</v>
      </c>
      <c r="E4267" s="172">
        <v>22.374764595103578</v>
      </c>
      <c r="F4267" s="172">
        <v>23.602991944764096</v>
      </c>
      <c r="G4267" s="174">
        <v>446</v>
      </c>
      <c r="H4267" s="174">
        <v>487</v>
      </c>
      <c r="I4267" s="172">
        <v>26.828662182361715</v>
      </c>
      <c r="J4267" s="172">
        <v>28.179842573579744</v>
      </c>
    </row>
    <row r="4268" spans="1:10" s="174" customFormat="1" ht="19.2" customHeight="1" x14ac:dyDescent="0.2">
      <c r="A4268" s="174" t="s">
        <v>990</v>
      </c>
      <c r="B4268" s="181">
        <v>2000</v>
      </c>
      <c r="C4268" s="182">
        <v>231</v>
      </c>
      <c r="D4268" s="182">
        <v>262</v>
      </c>
      <c r="E4268" s="183">
        <v>21.39</v>
      </c>
      <c r="F4268" s="183">
        <v>21.63</v>
      </c>
      <c r="G4268" s="182">
        <v>27</v>
      </c>
      <c r="H4268" s="182">
        <v>6</v>
      </c>
      <c r="I4268" s="183">
        <v>28.06</v>
      </c>
      <c r="J4268" s="183">
        <v>31.29</v>
      </c>
    </row>
    <row r="4269" spans="1:10" s="174" customFormat="1" x14ac:dyDescent="0.2">
      <c r="B4269" s="181">
        <v>2005</v>
      </c>
      <c r="C4269" s="182">
        <v>245</v>
      </c>
      <c r="D4269" s="182">
        <v>335</v>
      </c>
      <c r="E4269" s="183">
        <v>22.1</v>
      </c>
      <c r="F4269" s="183">
        <v>22.8</v>
      </c>
      <c r="G4269" s="182">
        <v>123</v>
      </c>
      <c r="H4269" s="182">
        <v>37</v>
      </c>
      <c r="I4269" s="183">
        <v>25.8</v>
      </c>
      <c r="J4269" s="183">
        <v>27.5</v>
      </c>
    </row>
    <row r="4270" spans="1:10" s="174" customFormat="1" x14ac:dyDescent="0.2">
      <c r="A4270" s="184"/>
      <c r="B4270" s="181">
        <v>2010</v>
      </c>
      <c r="C4270" s="182">
        <v>241</v>
      </c>
      <c r="D4270" s="182">
        <v>362</v>
      </c>
      <c r="E4270" s="183">
        <v>21.9</v>
      </c>
      <c r="F4270" s="183">
        <v>23.3</v>
      </c>
      <c r="G4270" s="182">
        <v>123</v>
      </c>
      <c r="H4270" s="182">
        <v>51</v>
      </c>
      <c r="I4270" s="183">
        <v>26.4</v>
      </c>
      <c r="J4270" s="183">
        <v>28</v>
      </c>
    </row>
    <row r="4271" spans="1:10" x14ac:dyDescent="0.2">
      <c r="A4271" s="182"/>
      <c r="B4271" s="181">
        <v>2015</v>
      </c>
      <c r="C4271" s="182">
        <v>351</v>
      </c>
      <c r="D4271" s="182">
        <v>608</v>
      </c>
      <c r="E4271" s="183">
        <v>21.9</v>
      </c>
      <c r="F4271" s="183">
        <v>23.6</v>
      </c>
      <c r="G4271" s="182">
        <v>55</v>
      </c>
      <c r="H4271" s="182">
        <v>81</v>
      </c>
      <c r="I4271" s="183">
        <v>27.7</v>
      </c>
      <c r="J4271" s="183">
        <v>28.3</v>
      </c>
    </row>
    <row r="4272" spans="1:10" s="174" customFormat="1" x14ac:dyDescent="0.2">
      <c r="A4272" s="222"/>
      <c r="B4272" s="589">
        <v>2020</v>
      </c>
      <c r="C4272" s="174">
        <v>288</v>
      </c>
      <c r="D4272" s="174">
        <v>502</v>
      </c>
      <c r="E4272" s="172">
        <v>22.756944444444443</v>
      </c>
      <c r="F4272" s="172">
        <v>24.009960159362549</v>
      </c>
      <c r="G4272" s="174">
        <v>48</v>
      </c>
      <c r="H4272" s="174">
        <v>106</v>
      </c>
      <c r="I4272" s="172">
        <v>26.578124999999996</v>
      </c>
      <c r="J4272" s="172">
        <v>27.525943396226417</v>
      </c>
    </row>
    <row r="4273" spans="1:11" s="174" customFormat="1" x14ac:dyDescent="0.2">
      <c r="A4273" s="182"/>
      <c r="B4273" s="589">
        <v>2021</v>
      </c>
      <c r="C4273" s="174">
        <v>292</v>
      </c>
      <c r="D4273" s="174">
        <v>490</v>
      </c>
      <c r="E4273" s="172">
        <v>22.773972602739725</v>
      </c>
      <c r="F4273" s="172">
        <v>24.102040816326532</v>
      </c>
      <c r="G4273" s="174">
        <v>56</v>
      </c>
      <c r="H4273" s="174">
        <v>105</v>
      </c>
      <c r="I4273" s="172">
        <v>26.211309523809522</v>
      </c>
      <c r="J4273" s="172">
        <v>27.545238095238112</v>
      </c>
    </row>
    <row r="4274" spans="1:11" s="174" customFormat="1" ht="19.2" customHeight="1" x14ac:dyDescent="0.2">
      <c r="A4274" s="174" t="s">
        <v>224</v>
      </c>
      <c r="B4274" s="181">
        <v>2000</v>
      </c>
      <c r="C4274" s="182">
        <v>1870</v>
      </c>
      <c r="D4274" s="182">
        <v>2240</v>
      </c>
      <c r="E4274" s="183">
        <v>21.93</v>
      </c>
      <c r="F4274" s="183">
        <v>22.36</v>
      </c>
      <c r="G4274" s="182">
        <v>917</v>
      </c>
      <c r="H4274" s="182">
        <v>23</v>
      </c>
      <c r="I4274" s="183">
        <v>28.35</v>
      </c>
      <c r="J4274" s="183">
        <v>27.59</v>
      </c>
    </row>
    <row r="4275" spans="1:11" s="174" customFormat="1" x14ac:dyDescent="0.2">
      <c r="B4275" s="181">
        <v>2005</v>
      </c>
      <c r="C4275" s="182">
        <v>1924</v>
      </c>
      <c r="D4275" s="182">
        <v>2517</v>
      </c>
      <c r="E4275" s="183">
        <v>22.2</v>
      </c>
      <c r="F4275" s="183">
        <v>22.8</v>
      </c>
      <c r="G4275" s="182">
        <v>991</v>
      </c>
      <c r="H4275" s="182">
        <v>197</v>
      </c>
      <c r="I4275" s="183">
        <v>27.2</v>
      </c>
      <c r="J4275" s="183">
        <v>28</v>
      </c>
    </row>
    <row r="4276" spans="1:11" s="174" customFormat="1" x14ac:dyDescent="0.2">
      <c r="A4276" s="628"/>
      <c r="B4276" s="181">
        <v>2010</v>
      </c>
      <c r="C4276" s="182">
        <v>1989</v>
      </c>
      <c r="D4276" s="182">
        <v>2789</v>
      </c>
      <c r="E4276" s="183">
        <v>22.4</v>
      </c>
      <c r="F4276" s="183">
        <v>23.3</v>
      </c>
      <c r="G4276" s="182">
        <v>1347</v>
      </c>
      <c r="H4276" s="182">
        <v>353</v>
      </c>
      <c r="I4276" s="183">
        <v>27</v>
      </c>
      <c r="J4276" s="183">
        <v>28</v>
      </c>
    </row>
    <row r="4277" spans="1:11" s="174" customFormat="1" x14ac:dyDescent="0.2">
      <c r="A4277" s="182"/>
      <c r="B4277" s="181">
        <v>2015</v>
      </c>
      <c r="C4277" s="182">
        <v>1854</v>
      </c>
      <c r="D4277" s="182">
        <v>3035</v>
      </c>
      <c r="E4277" s="183">
        <v>22.1</v>
      </c>
      <c r="F4277" s="183">
        <v>23.5</v>
      </c>
      <c r="G4277" s="182">
        <v>753</v>
      </c>
      <c r="H4277" s="182">
        <v>655</v>
      </c>
      <c r="I4277" s="183">
        <v>26.8</v>
      </c>
      <c r="J4277" s="183">
        <v>28.2</v>
      </c>
    </row>
    <row r="4278" spans="1:11" s="174" customFormat="1" x14ac:dyDescent="0.2">
      <c r="A4278" s="222"/>
      <c r="B4278" s="589">
        <v>2020</v>
      </c>
      <c r="C4278" s="174">
        <v>1485</v>
      </c>
      <c r="D4278" s="174">
        <v>2508</v>
      </c>
      <c r="E4278" s="172">
        <v>22.107070707070708</v>
      </c>
      <c r="F4278" s="172">
        <v>23.403508771929825</v>
      </c>
      <c r="G4278" s="174">
        <v>453</v>
      </c>
      <c r="H4278" s="174">
        <v>580</v>
      </c>
      <c r="I4278" s="172">
        <v>26.853016924208976</v>
      </c>
      <c r="J4278" s="172">
        <v>28.450574712643682</v>
      </c>
    </row>
    <row r="4279" spans="1:11" s="174" customFormat="1" x14ac:dyDescent="0.2">
      <c r="A4279" s="182"/>
      <c r="B4279" s="589">
        <v>2021</v>
      </c>
      <c r="C4279" s="174">
        <v>1354</v>
      </c>
      <c r="D4279" s="174">
        <v>2228</v>
      </c>
      <c r="E4279" s="172">
        <v>22.460856720827177</v>
      </c>
      <c r="F4279" s="172">
        <v>23.71274685816876</v>
      </c>
      <c r="G4279" s="174">
        <v>502</v>
      </c>
      <c r="H4279" s="174">
        <v>592</v>
      </c>
      <c r="I4279" s="172">
        <v>26.759794156706491</v>
      </c>
      <c r="J4279" s="172">
        <v>28.067286036036041</v>
      </c>
    </row>
    <row r="4280" spans="1:11" s="174" customFormat="1" ht="51" customHeight="1" x14ac:dyDescent="0.25">
      <c r="A4280" s="628" t="s">
        <v>66</v>
      </c>
      <c r="B4280" s="188"/>
      <c r="C4280" s="438"/>
      <c r="E4280" s="172"/>
      <c r="F4280" s="172"/>
      <c r="I4280" s="172"/>
      <c r="J4280" s="172"/>
      <c r="K4280" s="186"/>
    </row>
    <row r="4281" spans="1:11" s="174" customFormat="1" ht="19.2" customHeight="1" x14ac:dyDescent="0.2">
      <c r="B4281" s="208"/>
      <c r="C4281" s="179" t="s">
        <v>682</v>
      </c>
      <c r="D4281" s="182"/>
      <c r="E4281" s="183"/>
      <c r="F4281" s="183"/>
      <c r="G4281" s="182"/>
      <c r="H4281" s="182"/>
      <c r="I4281" s="183"/>
      <c r="J4281" s="183"/>
    </row>
    <row r="4282" spans="1:11" s="174" customFormat="1" ht="19.2" customHeight="1" x14ac:dyDescent="0.2">
      <c r="A4282" s="174" t="s">
        <v>989</v>
      </c>
      <c r="B4282" s="181">
        <v>2000</v>
      </c>
      <c r="C4282" s="182">
        <v>73</v>
      </c>
      <c r="D4282" s="182">
        <v>75</v>
      </c>
      <c r="E4282" s="183">
        <v>21.85</v>
      </c>
      <c r="F4282" s="183">
        <v>23.07</v>
      </c>
      <c r="G4282" s="182">
        <v>21</v>
      </c>
      <c r="H4282" s="182">
        <v>5</v>
      </c>
      <c r="I4282" s="190" t="s">
        <v>991</v>
      </c>
      <c r="J4282" s="190" t="s">
        <v>991</v>
      </c>
    </row>
    <row r="4283" spans="1:11" s="174" customFormat="1" x14ac:dyDescent="0.2">
      <c r="B4283" s="181">
        <v>2005</v>
      </c>
      <c r="C4283" s="182">
        <v>125</v>
      </c>
      <c r="D4283" s="182">
        <v>188</v>
      </c>
      <c r="E4283" s="183">
        <v>22.7</v>
      </c>
      <c r="F4283" s="183">
        <v>24.1</v>
      </c>
      <c r="G4283" s="182">
        <v>76</v>
      </c>
      <c r="H4283" s="182">
        <v>12</v>
      </c>
      <c r="I4283" s="183">
        <v>27.5</v>
      </c>
      <c r="J4283" s="190" t="s">
        <v>991</v>
      </c>
    </row>
    <row r="4284" spans="1:11" s="174" customFormat="1" x14ac:dyDescent="0.2">
      <c r="A4284" s="184"/>
      <c r="B4284" s="181">
        <v>2010</v>
      </c>
      <c r="C4284" s="182">
        <v>131</v>
      </c>
      <c r="D4284" s="182">
        <v>169</v>
      </c>
      <c r="E4284" s="183">
        <v>25.5</v>
      </c>
      <c r="F4284" s="183">
        <v>23.8</v>
      </c>
      <c r="G4284" s="182">
        <v>67</v>
      </c>
      <c r="H4284" s="182">
        <v>41</v>
      </c>
      <c r="I4284" s="183">
        <v>27.8</v>
      </c>
      <c r="J4284" s="183">
        <v>31</v>
      </c>
    </row>
    <row r="4285" spans="1:11" s="174" customFormat="1" x14ac:dyDescent="0.2">
      <c r="A4285" s="182"/>
      <c r="B4285" s="181">
        <v>2015</v>
      </c>
      <c r="C4285" s="182">
        <v>135</v>
      </c>
      <c r="D4285" s="182">
        <v>230</v>
      </c>
      <c r="E4285" s="183">
        <v>24.7</v>
      </c>
      <c r="F4285" s="183">
        <v>24.5</v>
      </c>
      <c r="G4285" s="182">
        <v>78</v>
      </c>
      <c r="H4285" s="182">
        <v>77</v>
      </c>
      <c r="I4285" s="183">
        <v>29.2</v>
      </c>
      <c r="J4285" s="183">
        <v>30.3</v>
      </c>
    </row>
    <row r="4286" spans="1:11" s="174" customFormat="1" x14ac:dyDescent="0.2">
      <c r="A4286" s="222"/>
      <c r="B4286" s="589">
        <v>2020</v>
      </c>
      <c r="C4286" s="174">
        <v>49</v>
      </c>
      <c r="D4286" s="174">
        <v>109</v>
      </c>
      <c r="E4286" s="172">
        <v>23.632653061224488</v>
      </c>
      <c r="F4286" s="172">
        <v>25.119266055045873</v>
      </c>
      <c r="G4286" s="174">
        <v>25</v>
      </c>
      <c r="H4286" s="174">
        <v>41</v>
      </c>
      <c r="I4286" s="172">
        <v>26.403333333333336</v>
      </c>
      <c r="J4286" s="172">
        <v>27.497967479674799</v>
      </c>
    </row>
    <row r="4287" spans="1:11" s="174" customFormat="1" x14ac:dyDescent="0.2">
      <c r="A4287" s="182"/>
      <c r="B4287" s="589">
        <v>2021</v>
      </c>
      <c r="C4287" s="174">
        <v>60</v>
      </c>
      <c r="D4287" s="174">
        <v>149</v>
      </c>
      <c r="E4287" s="172">
        <v>22.8</v>
      </c>
      <c r="F4287" s="172">
        <v>24.369127516778523</v>
      </c>
      <c r="G4287" s="174">
        <v>27</v>
      </c>
      <c r="H4287" s="174">
        <v>42</v>
      </c>
      <c r="I4287" s="172">
        <v>27.620370370370367</v>
      </c>
      <c r="J4287" s="172">
        <v>28.232142857142847</v>
      </c>
    </row>
    <row r="4288" spans="1:11" s="174" customFormat="1" ht="19.2" customHeight="1" x14ac:dyDescent="0.2">
      <c r="A4288" s="174" t="s">
        <v>990</v>
      </c>
      <c r="B4288" s="181">
        <v>2000</v>
      </c>
      <c r="C4288" s="182">
        <v>18</v>
      </c>
      <c r="D4288" s="182">
        <v>18</v>
      </c>
      <c r="E4288" s="183">
        <v>22.44</v>
      </c>
      <c r="F4288" s="183">
        <v>23.33</v>
      </c>
      <c r="G4288" s="182">
        <v>1</v>
      </c>
      <c r="H4288" s="182">
        <v>1</v>
      </c>
      <c r="I4288" s="190" t="s">
        <v>991</v>
      </c>
      <c r="J4288" s="190" t="s">
        <v>991</v>
      </c>
    </row>
    <row r="4289" spans="1:10" s="174" customFormat="1" x14ac:dyDescent="0.2">
      <c r="B4289" s="181">
        <v>2005</v>
      </c>
      <c r="C4289" s="182">
        <v>26</v>
      </c>
      <c r="D4289" s="182">
        <v>45</v>
      </c>
      <c r="E4289" s="183">
        <v>21.2</v>
      </c>
      <c r="F4289" s="183">
        <v>22.8</v>
      </c>
      <c r="G4289" s="182">
        <v>14</v>
      </c>
      <c r="H4289" s="182">
        <v>1</v>
      </c>
      <c r="I4289" s="183">
        <v>27.5</v>
      </c>
      <c r="J4289" s="190" t="s">
        <v>991</v>
      </c>
    </row>
    <row r="4290" spans="1:10" s="174" customFormat="1" x14ac:dyDescent="0.2">
      <c r="A4290" s="184"/>
      <c r="B4290" s="181">
        <v>2010</v>
      </c>
      <c r="C4290" s="182">
        <v>39</v>
      </c>
      <c r="D4290" s="182">
        <v>77</v>
      </c>
      <c r="E4290" s="183">
        <v>20.8</v>
      </c>
      <c r="F4290" s="183">
        <v>24.6</v>
      </c>
      <c r="G4290" s="182">
        <v>8</v>
      </c>
      <c r="H4290" s="182">
        <v>12</v>
      </c>
      <c r="I4290" s="183">
        <v>27.3</v>
      </c>
      <c r="J4290" s="183">
        <v>33.200000000000003</v>
      </c>
    </row>
    <row r="4291" spans="1:10" s="174" customFormat="1" x14ac:dyDescent="0.2">
      <c r="A4291" s="182"/>
      <c r="B4291" s="181">
        <v>2015</v>
      </c>
      <c r="C4291" s="182">
        <v>37</v>
      </c>
      <c r="D4291" s="182">
        <v>94</v>
      </c>
      <c r="E4291" s="183">
        <v>22</v>
      </c>
      <c r="F4291" s="183">
        <v>23.6</v>
      </c>
      <c r="G4291" s="182">
        <v>14</v>
      </c>
      <c r="H4291" s="182">
        <v>16</v>
      </c>
      <c r="I4291" s="183">
        <v>26.3</v>
      </c>
      <c r="J4291" s="183">
        <v>27.8</v>
      </c>
    </row>
    <row r="4292" spans="1:10" s="174" customFormat="1" x14ac:dyDescent="0.2">
      <c r="A4292" s="222"/>
      <c r="B4292" s="589">
        <v>2020</v>
      </c>
      <c r="C4292" s="174">
        <v>15</v>
      </c>
      <c r="D4292" s="174">
        <v>44</v>
      </c>
      <c r="E4292" s="172">
        <v>22.133333333333333</v>
      </c>
      <c r="F4292" s="172">
        <v>25.068181818181817</v>
      </c>
      <c r="G4292" s="174">
        <v>10</v>
      </c>
      <c r="H4292" s="174">
        <v>16</v>
      </c>
      <c r="I4292" s="172">
        <v>25.541666666666664</v>
      </c>
      <c r="J4292" s="172">
        <v>29.192708333333332</v>
      </c>
    </row>
    <row r="4293" spans="1:10" s="174" customFormat="1" x14ac:dyDescent="0.2">
      <c r="A4293" s="182"/>
      <c r="B4293" s="589">
        <v>2021</v>
      </c>
      <c r="C4293" s="174">
        <v>25</v>
      </c>
      <c r="D4293" s="174">
        <v>49</v>
      </c>
      <c r="E4293" s="172">
        <v>22.32</v>
      </c>
      <c r="F4293" s="172">
        <v>24.040816326530614</v>
      </c>
      <c r="G4293" s="174">
        <v>11</v>
      </c>
      <c r="H4293" s="174">
        <v>22</v>
      </c>
      <c r="I4293" s="172">
        <v>26.15909090909091</v>
      </c>
      <c r="J4293" s="172">
        <v>28.003787878787875</v>
      </c>
    </row>
    <row r="4294" spans="1:10" s="174" customFormat="1" ht="19.2" customHeight="1" x14ac:dyDescent="0.2">
      <c r="A4294" s="174" t="s">
        <v>224</v>
      </c>
      <c r="B4294" s="181">
        <v>2000</v>
      </c>
      <c r="C4294" s="182">
        <v>91</v>
      </c>
      <c r="D4294" s="182">
        <v>93</v>
      </c>
      <c r="E4294" s="183">
        <v>21.97</v>
      </c>
      <c r="F4294" s="183">
        <v>23.12</v>
      </c>
      <c r="G4294" s="182">
        <v>22</v>
      </c>
      <c r="H4294" s="182">
        <v>6</v>
      </c>
      <c r="I4294" s="183">
        <v>27.58</v>
      </c>
      <c r="J4294" s="183">
        <v>29</v>
      </c>
    </row>
    <row r="4295" spans="1:10" s="174" customFormat="1" x14ac:dyDescent="0.2">
      <c r="B4295" s="181">
        <v>2005</v>
      </c>
      <c r="C4295" s="182">
        <v>151</v>
      </c>
      <c r="D4295" s="182">
        <v>233</v>
      </c>
      <c r="E4295" s="183">
        <v>22.4</v>
      </c>
      <c r="F4295" s="183">
        <v>23.9</v>
      </c>
      <c r="G4295" s="182">
        <v>90</v>
      </c>
      <c r="H4295" s="182">
        <v>13</v>
      </c>
      <c r="I4295" s="183">
        <v>27.5</v>
      </c>
      <c r="J4295" s="183">
        <v>28.9</v>
      </c>
    </row>
    <row r="4296" spans="1:10" x14ac:dyDescent="0.2">
      <c r="A4296" s="628"/>
      <c r="B4296" s="181">
        <v>2010</v>
      </c>
      <c r="C4296" s="182">
        <v>170</v>
      </c>
      <c r="D4296" s="182">
        <v>246</v>
      </c>
      <c r="E4296" s="183">
        <v>24.4</v>
      </c>
      <c r="F4296" s="183">
        <v>24.1</v>
      </c>
      <c r="G4296" s="182">
        <v>75</v>
      </c>
      <c r="H4296" s="182">
        <v>53</v>
      </c>
      <c r="I4296" s="183">
        <v>27.7</v>
      </c>
      <c r="J4296" s="183">
        <v>31.5</v>
      </c>
    </row>
    <row r="4297" spans="1:10" s="174" customFormat="1" x14ac:dyDescent="0.2">
      <c r="A4297" s="182"/>
      <c r="B4297" s="181">
        <v>2015</v>
      </c>
      <c r="C4297" s="182">
        <v>172</v>
      </c>
      <c r="D4297" s="182">
        <v>324</v>
      </c>
      <c r="E4297" s="183">
        <v>24.1</v>
      </c>
      <c r="F4297" s="183">
        <v>24.2</v>
      </c>
      <c r="G4297" s="182">
        <v>92</v>
      </c>
      <c r="H4297" s="182">
        <v>93</v>
      </c>
      <c r="I4297" s="183">
        <v>28.7</v>
      </c>
      <c r="J4297" s="183">
        <v>29.8</v>
      </c>
    </row>
    <row r="4298" spans="1:10" s="174" customFormat="1" x14ac:dyDescent="0.2">
      <c r="A4298" s="222"/>
      <c r="B4298" s="589">
        <v>2020</v>
      </c>
      <c r="C4298" s="174">
        <v>64</v>
      </c>
      <c r="D4298" s="174">
        <v>153</v>
      </c>
      <c r="E4298" s="172">
        <v>23.28125</v>
      </c>
      <c r="F4298" s="172">
        <v>25.104575163398692</v>
      </c>
      <c r="G4298" s="174">
        <v>35</v>
      </c>
      <c r="H4298" s="174">
        <v>57</v>
      </c>
      <c r="I4298" s="172">
        <v>26.157142857142858</v>
      </c>
      <c r="J4298" s="172">
        <v>27.973684210526315</v>
      </c>
    </row>
    <row r="4299" spans="1:10" s="174" customFormat="1" x14ac:dyDescent="0.2">
      <c r="A4299" s="182"/>
      <c r="B4299" s="589">
        <v>2021</v>
      </c>
      <c r="C4299" s="174">
        <v>85</v>
      </c>
      <c r="D4299" s="174">
        <v>198</v>
      </c>
      <c r="E4299" s="172">
        <v>22.658823529411766</v>
      </c>
      <c r="F4299" s="172">
        <v>24.287878787878789</v>
      </c>
      <c r="G4299" s="174">
        <v>38</v>
      </c>
      <c r="H4299" s="174">
        <v>64</v>
      </c>
      <c r="I4299" s="172">
        <v>27.19736842105263</v>
      </c>
      <c r="J4299" s="172">
        <v>28.153645833333325</v>
      </c>
    </row>
    <row r="4300" spans="1:10" s="174" customFormat="1" ht="19.2" customHeight="1" x14ac:dyDescent="0.2">
      <c r="B4300" s="208"/>
      <c r="C4300" s="179" t="s">
        <v>683</v>
      </c>
      <c r="D4300" s="182"/>
      <c r="E4300" s="183"/>
      <c r="F4300" s="183"/>
      <c r="G4300" s="182"/>
      <c r="H4300" s="182"/>
      <c r="I4300" s="183"/>
      <c r="J4300" s="183"/>
    </row>
    <row r="4301" spans="1:10" s="174" customFormat="1" ht="19.2" customHeight="1" x14ac:dyDescent="0.2">
      <c r="A4301" s="174" t="s">
        <v>989</v>
      </c>
      <c r="B4301" s="181">
        <v>2000</v>
      </c>
      <c r="C4301" s="182">
        <v>1230</v>
      </c>
      <c r="D4301" s="182">
        <v>1244</v>
      </c>
      <c r="E4301" s="183">
        <v>22.26</v>
      </c>
      <c r="F4301" s="183">
        <v>22.34</v>
      </c>
      <c r="G4301" s="182">
        <v>617</v>
      </c>
      <c r="H4301" s="182">
        <v>7</v>
      </c>
      <c r="I4301" s="183">
        <v>27.68</v>
      </c>
      <c r="J4301" s="190" t="s">
        <v>991</v>
      </c>
    </row>
    <row r="4302" spans="1:10" s="174" customFormat="1" x14ac:dyDescent="0.2">
      <c r="B4302" s="181">
        <v>2005</v>
      </c>
      <c r="C4302" s="182">
        <v>1840</v>
      </c>
      <c r="D4302" s="182">
        <v>2018</v>
      </c>
      <c r="E4302" s="183">
        <v>21.7</v>
      </c>
      <c r="F4302" s="183">
        <v>22</v>
      </c>
      <c r="G4302" s="182">
        <v>891</v>
      </c>
      <c r="H4302" s="182">
        <v>46</v>
      </c>
      <c r="I4302" s="183">
        <v>27.7</v>
      </c>
      <c r="J4302" s="183">
        <v>29.4</v>
      </c>
    </row>
    <row r="4303" spans="1:10" s="174" customFormat="1" x14ac:dyDescent="0.2">
      <c r="A4303" s="184"/>
      <c r="B4303" s="181">
        <v>2010</v>
      </c>
      <c r="C4303" s="182">
        <v>2376</v>
      </c>
      <c r="D4303" s="182">
        <v>2981</v>
      </c>
      <c r="E4303" s="183">
        <v>22</v>
      </c>
      <c r="F4303" s="183">
        <v>22.6</v>
      </c>
      <c r="G4303" s="182">
        <v>1283</v>
      </c>
      <c r="H4303" s="182">
        <v>80</v>
      </c>
      <c r="I4303" s="183">
        <v>27.2</v>
      </c>
      <c r="J4303" s="183">
        <v>28.2</v>
      </c>
    </row>
    <row r="4304" spans="1:10" s="174" customFormat="1" x14ac:dyDescent="0.2">
      <c r="A4304" s="182"/>
      <c r="B4304" s="181">
        <v>2015</v>
      </c>
      <c r="C4304" s="182">
        <v>2412</v>
      </c>
      <c r="D4304" s="182">
        <v>3888</v>
      </c>
      <c r="E4304" s="183">
        <v>21.5</v>
      </c>
      <c r="F4304" s="183">
        <v>22.7</v>
      </c>
      <c r="G4304" s="182">
        <v>1595</v>
      </c>
      <c r="H4304" s="182">
        <v>788</v>
      </c>
      <c r="I4304" s="183">
        <v>26.3</v>
      </c>
      <c r="J4304" s="183">
        <v>27.4</v>
      </c>
    </row>
    <row r="4305" spans="1:10" s="174" customFormat="1" x14ac:dyDescent="0.2">
      <c r="A4305" s="222"/>
      <c r="B4305" s="589">
        <v>2020</v>
      </c>
      <c r="C4305" s="174">
        <v>2082</v>
      </c>
      <c r="D4305" s="174">
        <v>3281</v>
      </c>
      <c r="E4305" s="172">
        <v>21.440441882804997</v>
      </c>
      <c r="F4305" s="172">
        <v>22.530021334958853</v>
      </c>
      <c r="G4305" s="174">
        <v>1174</v>
      </c>
      <c r="H4305" s="174">
        <v>978</v>
      </c>
      <c r="I4305" s="172">
        <v>26.436186825667242</v>
      </c>
      <c r="J4305" s="172">
        <v>27.505453306066812</v>
      </c>
    </row>
    <row r="4306" spans="1:10" s="174" customFormat="1" x14ac:dyDescent="0.2">
      <c r="A4306" s="182"/>
      <c r="B4306" s="589">
        <v>2021</v>
      </c>
      <c r="C4306" s="174">
        <v>1860</v>
      </c>
      <c r="D4306" s="174">
        <v>2911</v>
      </c>
      <c r="E4306" s="172">
        <v>21.550537634408602</v>
      </c>
      <c r="F4306" s="172">
        <v>22.634833390587428</v>
      </c>
      <c r="G4306" s="174">
        <v>1156</v>
      </c>
      <c r="H4306" s="174">
        <v>968</v>
      </c>
      <c r="I4306" s="172">
        <v>26.119593425605554</v>
      </c>
      <c r="J4306" s="172">
        <v>27.662792699724534</v>
      </c>
    </row>
    <row r="4307" spans="1:10" s="174" customFormat="1" ht="19.2" customHeight="1" x14ac:dyDescent="0.2">
      <c r="A4307" s="174" t="s">
        <v>990</v>
      </c>
      <c r="B4307" s="181">
        <v>2000</v>
      </c>
      <c r="C4307" s="182">
        <v>49</v>
      </c>
      <c r="D4307" s="182">
        <v>46</v>
      </c>
      <c r="E4307" s="183">
        <v>21.45</v>
      </c>
      <c r="F4307" s="183">
        <v>21.67</v>
      </c>
      <c r="G4307" s="182">
        <v>9</v>
      </c>
      <c r="H4307" s="182">
        <v>1</v>
      </c>
      <c r="I4307" s="183">
        <v>26.37</v>
      </c>
      <c r="J4307" s="190" t="s">
        <v>991</v>
      </c>
    </row>
    <row r="4308" spans="1:10" s="174" customFormat="1" x14ac:dyDescent="0.2">
      <c r="B4308" s="181">
        <v>2005</v>
      </c>
      <c r="C4308" s="182">
        <v>113</v>
      </c>
      <c r="D4308" s="182">
        <v>117</v>
      </c>
      <c r="E4308" s="183">
        <v>21.4</v>
      </c>
      <c r="F4308" s="183">
        <v>21.6</v>
      </c>
      <c r="G4308" s="182">
        <v>34</v>
      </c>
      <c r="H4308" s="182">
        <v>4</v>
      </c>
      <c r="I4308" s="183">
        <v>26.8</v>
      </c>
      <c r="J4308" s="183">
        <v>31.3</v>
      </c>
    </row>
    <row r="4309" spans="1:10" s="174" customFormat="1" x14ac:dyDescent="0.2">
      <c r="A4309" s="184"/>
      <c r="B4309" s="181">
        <v>2010</v>
      </c>
      <c r="C4309" s="182">
        <v>134</v>
      </c>
      <c r="D4309" s="182">
        <v>170</v>
      </c>
      <c r="E4309" s="183">
        <v>21.7</v>
      </c>
      <c r="F4309" s="183">
        <v>22.6</v>
      </c>
      <c r="G4309" s="182">
        <v>55</v>
      </c>
      <c r="H4309" s="182">
        <v>10</v>
      </c>
      <c r="I4309" s="183">
        <v>26.2</v>
      </c>
      <c r="J4309" s="183">
        <v>28</v>
      </c>
    </row>
    <row r="4310" spans="1:10" s="174" customFormat="1" x14ac:dyDescent="0.2">
      <c r="A4310" s="182"/>
      <c r="B4310" s="181">
        <v>2015</v>
      </c>
      <c r="C4310" s="182">
        <v>247</v>
      </c>
      <c r="D4310" s="182">
        <v>339</v>
      </c>
      <c r="E4310" s="183">
        <v>21.2</v>
      </c>
      <c r="F4310" s="183">
        <v>22.3</v>
      </c>
      <c r="G4310" s="182">
        <v>104</v>
      </c>
      <c r="H4310" s="182">
        <v>73</v>
      </c>
      <c r="I4310" s="183">
        <v>25.5</v>
      </c>
      <c r="J4310" s="183">
        <v>26.4</v>
      </c>
    </row>
    <row r="4311" spans="1:10" s="174" customFormat="1" x14ac:dyDescent="0.2">
      <c r="A4311" s="222"/>
      <c r="B4311" s="589">
        <v>2020</v>
      </c>
      <c r="C4311" s="174">
        <v>139</v>
      </c>
      <c r="D4311" s="174">
        <v>241</v>
      </c>
      <c r="E4311" s="172">
        <v>21.669064748201439</v>
      </c>
      <c r="F4311" s="172">
        <v>22.991701244813278</v>
      </c>
      <c r="G4311" s="174">
        <v>100</v>
      </c>
      <c r="H4311" s="174">
        <v>71</v>
      </c>
      <c r="I4311" s="172">
        <v>25.466666666666669</v>
      </c>
      <c r="J4311" s="172">
        <v>26.987089201877932</v>
      </c>
    </row>
    <row r="4312" spans="1:10" s="174" customFormat="1" x14ac:dyDescent="0.2">
      <c r="A4312" s="182"/>
      <c r="B4312" s="589">
        <v>2021</v>
      </c>
      <c r="C4312" s="174">
        <v>146</v>
      </c>
      <c r="D4312" s="174">
        <v>232</v>
      </c>
      <c r="E4312" s="172">
        <v>21.780821917808218</v>
      </c>
      <c r="F4312" s="172">
        <v>23.237068965517242</v>
      </c>
      <c r="G4312" s="174">
        <v>87</v>
      </c>
      <c r="H4312" s="174">
        <v>90</v>
      </c>
      <c r="I4312" s="172">
        <v>25.024904214559392</v>
      </c>
      <c r="J4312" s="172">
        <v>27.55740740740741</v>
      </c>
    </row>
    <row r="4313" spans="1:10" s="174" customFormat="1" ht="19.2" customHeight="1" x14ac:dyDescent="0.2">
      <c r="A4313" s="174" t="s">
        <v>224</v>
      </c>
      <c r="B4313" s="181">
        <v>2000</v>
      </c>
      <c r="C4313" s="182">
        <v>1279</v>
      </c>
      <c r="D4313" s="182">
        <v>1290</v>
      </c>
      <c r="E4313" s="183">
        <v>22.23</v>
      </c>
      <c r="F4313" s="183">
        <v>22.31</v>
      </c>
      <c r="G4313" s="182">
        <v>626</v>
      </c>
      <c r="H4313" s="182">
        <v>8</v>
      </c>
      <c r="I4313" s="183">
        <v>27.66</v>
      </c>
      <c r="J4313" s="183">
        <v>30.7</v>
      </c>
    </row>
    <row r="4314" spans="1:10" s="174" customFormat="1" x14ac:dyDescent="0.2">
      <c r="B4314" s="181">
        <v>2005</v>
      </c>
      <c r="C4314" s="182">
        <v>1953</v>
      </c>
      <c r="D4314" s="182">
        <v>2135</v>
      </c>
      <c r="E4314" s="183">
        <v>21.7</v>
      </c>
      <c r="F4314" s="183">
        <v>22</v>
      </c>
      <c r="G4314" s="182">
        <v>925</v>
      </c>
      <c r="H4314" s="182">
        <v>50</v>
      </c>
      <c r="I4314" s="183">
        <v>27.7</v>
      </c>
      <c r="J4314" s="183">
        <v>29.5</v>
      </c>
    </row>
    <row r="4315" spans="1:10" s="174" customFormat="1" x14ac:dyDescent="0.2">
      <c r="A4315" s="628"/>
      <c r="B4315" s="181">
        <v>2010</v>
      </c>
      <c r="C4315" s="182">
        <v>2510</v>
      </c>
      <c r="D4315" s="182">
        <v>3151</v>
      </c>
      <c r="E4315" s="183">
        <v>22</v>
      </c>
      <c r="F4315" s="183">
        <v>22.6</v>
      </c>
      <c r="G4315" s="182">
        <v>1338</v>
      </c>
      <c r="H4315" s="182">
        <v>90</v>
      </c>
      <c r="I4315" s="183">
        <v>27.2</v>
      </c>
      <c r="J4315" s="183">
        <v>28.1</v>
      </c>
    </row>
    <row r="4316" spans="1:10" s="174" customFormat="1" x14ac:dyDescent="0.2">
      <c r="A4316" s="182"/>
      <c r="B4316" s="181">
        <v>2015</v>
      </c>
      <c r="C4316" s="182">
        <v>2659</v>
      </c>
      <c r="D4316" s="182">
        <v>4227</v>
      </c>
      <c r="E4316" s="183">
        <v>21.5</v>
      </c>
      <c r="F4316" s="183">
        <v>22.7</v>
      </c>
      <c r="G4316" s="182">
        <v>1699</v>
      </c>
      <c r="H4316" s="182">
        <v>861</v>
      </c>
      <c r="I4316" s="183">
        <v>26.3</v>
      </c>
      <c r="J4316" s="183">
        <v>27.3</v>
      </c>
    </row>
    <row r="4317" spans="1:10" s="174" customFormat="1" x14ac:dyDescent="0.2">
      <c r="A4317" s="222"/>
      <c r="B4317" s="589">
        <v>2020</v>
      </c>
      <c r="C4317" s="174">
        <v>2221</v>
      </c>
      <c r="D4317" s="174">
        <v>3522</v>
      </c>
      <c r="E4317" s="172">
        <v>21.454750112561911</v>
      </c>
      <c r="F4317" s="172">
        <v>22.561612720045428</v>
      </c>
      <c r="G4317" s="174">
        <v>1274</v>
      </c>
      <c r="H4317" s="174">
        <v>1049</v>
      </c>
      <c r="I4317" s="172">
        <v>26.360086342229206</v>
      </c>
      <c r="J4317" s="172">
        <v>27.470368605020663</v>
      </c>
    </row>
    <row r="4318" spans="1:10" s="174" customFormat="1" x14ac:dyDescent="0.2">
      <c r="A4318" s="182"/>
      <c r="B4318" s="589">
        <v>2021</v>
      </c>
      <c r="C4318" s="174">
        <v>2006</v>
      </c>
      <c r="D4318" s="174">
        <v>3143</v>
      </c>
      <c r="E4318" s="172">
        <v>21.567298105682951</v>
      </c>
      <c r="F4318" s="172">
        <v>22.679287305122493</v>
      </c>
      <c r="G4318" s="174">
        <v>1243</v>
      </c>
      <c r="H4318" s="174">
        <v>1058</v>
      </c>
      <c r="I4318" s="172">
        <v>26.042973987664272</v>
      </c>
      <c r="J4318" s="172">
        <v>27.653827977315707</v>
      </c>
    </row>
    <row r="4319" spans="1:10" s="174" customFormat="1" ht="19.2" customHeight="1" x14ac:dyDescent="0.2">
      <c r="B4319" s="208"/>
      <c r="C4319" s="179" t="s">
        <v>684</v>
      </c>
      <c r="D4319" s="182"/>
      <c r="E4319" s="183"/>
      <c r="F4319" s="183"/>
      <c r="G4319" s="182"/>
      <c r="H4319" s="182"/>
      <c r="I4319" s="183"/>
      <c r="J4319" s="183"/>
    </row>
    <row r="4320" spans="1:10" s="174" customFormat="1" ht="19.2" customHeight="1" x14ac:dyDescent="0.2">
      <c r="A4320" s="174" t="s">
        <v>989</v>
      </c>
      <c r="B4320" s="181">
        <v>2000</v>
      </c>
      <c r="C4320" s="182">
        <v>479</v>
      </c>
      <c r="D4320" s="182">
        <v>511</v>
      </c>
      <c r="E4320" s="183">
        <v>21.07</v>
      </c>
      <c r="F4320" s="183">
        <v>21.22</v>
      </c>
      <c r="G4320" s="182">
        <v>277</v>
      </c>
      <c r="H4320" s="182">
        <v>45</v>
      </c>
      <c r="I4320" s="183">
        <v>27.98</v>
      </c>
      <c r="J4320" s="190" t="s">
        <v>991</v>
      </c>
    </row>
    <row r="4321" spans="1:10" s="174" customFormat="1" x14ac:dyDescent="0.2">
      <c r="B4321" s="181">
        <v>2005</v>
      </c>
      <c r="C4321" s="182">
        <v>889</v>
      </c>
      <c r="D4321" s="182">
        <v>967</v>
      </c>
      <c r="E4321" s="183">
        <v>21.4</v>
      </c>
      <c r="F4321" s="183">
        <v>21.7</v>
      </c>
      <c r="G4321" s="182">
        <v>360</v>
      </c>
      <c r="H4321" s="182">
        <v>48</v>
      </c>
      <c r="I4321" s="183">
        <v>27.2</v>
      </c>
      <c r="J4321" s="183">
        <v>32.799999999999997</v>
      </c>
    </row>
    <row r="4322" spans="1:10" x14ac:dyDescent="0.2">
      <c r="A4322" s="184"/>
      <c r="B4322" s="181">
        <v>2010</v>
      </c>
      <c r="C4322" s="182">
        <v>944</v>
      </c>
      <c r="D4322" s="182">
        <v>1311</v>
      </c>
      <c r="E4322" s="183">
        <v>21.2</v>
      </c>
      <c r="F4322" s="183">
        <v>22.2</v>
      </c>
      <c r="G4322" s="182">
        <v>598</v>
      </c>
      <c r="H4322" s="182">
        <v>73</v>
      </c>
      <c r="I4322" s="183">
        <v>26.5</v>
      </c>
      <c r="J4322" s="183">
        <v>30.9</v>
      </c>
    </row>
    <row r="4323" spans="1:10" s="174" customFormat="1" x14ac:dyDescent="0.2">
      <c r="A4323" s="182"/>
      <c r="B4323" s="181">
        <v>2015</v>
      </c>
      <c r="C4323" s="182">
        <v>1076</v>
      </c>
      <c r="D4323" s="182">
        <v>1903</v>
      </c>
      <c r="E4323" s="183">
        <v>21.1</v>
      </c>
      <c r="F4323" s="183">
        <v>22.5</v>
      </c>
      <c r="G4323" s="182">
        <v>799</v>
      </c>
      <c r="H4323" s="182">
        <v>528</v>
      </c>
      <c r="I4323" s="183">
        <v>25.2</v>
      </c>
      <c r="J4323" s="183">
        <v>27.9</v>
      </c>
    </row>
    <row r="4324" spans="1:10" s="174" customFormat="1" x14ac:dyDescent="0.2">
      <c r="A4324" s="222"/>
      <c r="B4324" s="589">
        <v>2020</v>
      </c>
      <c r="C4324" s="174">
        <v>1158</v>
      </c>
      <c r="D4324" s="174">
        <v>1995</v>
      </c>
      <c r="E4324" s="172">
        <v>20.867875647668395</v>
      </c>
      <c r="F4324" s="172">
        <v>22.216541353383459</v>
      </c>
      <c r="G4324" s="174">
        <v>525</v>
      </c>
      <c r="H4324" s="174">
        <v>723</v>
      </c>
      <c r="I4324" s="172">
        <v>24.912698412698393</v>
      </c>
      <c r="J4324" s="172">
        <v>28.335062240663881</v>
      </c>
    </row>
    <row r="4325" spans="1:10" s="174" customFormat="1" x14ac:dyDescent="0.2">
      <c r="A4325" s="182"/>
      <c r="B4325" s="589">
        <v>2021</v>
      </c>
      <c r="C4325" s="174">
        <v>1132</v>
      </c>
      <c r="D4325" s="174">
        <v>1921</v>
      </c>
      <c r="E4325" s="172">
        <v>21.021201413427562</v>
      </c>
      <c r="F4325" s="172">
        <v>22.370640291514835</v>
      </c>
      <c r="G4325" s="174">
        <v>536</v>
      </c>
      <c r="H4325" s="174">
        <v>710</v>
      </c>
      <c r="I4325" s="172">
        <v>24.739738805970156</v>
      </c>
      <c r="J4325" s="172">
        <v>28.110328638497666</v>
      </c>
    </row>
    <row r="4326" spans="1:10" s="174" customFormat="1" ht="19.2" customHeight="1" x14ac:dyDescent="0.2">
      <c r="A4326" s="174" t="s">
        <v>990</v>
      </c>
      <c r="B4326" s="181">
        <v>2000</v>
      </c>
      <c r="C4326" s="182">
        <v>43</v>
      </c>
      <c r="D4326" s="182">
        <v>43</v>
      </c>
      <c r="E4326" s="183">
        <v>20.37</v>
      </c>
      <c r="F4326" s="183">
        <v>20.37</v>
      </c>
      <c r="G4326" s="182">
        <v>15</v>
      </c>
      <c r="H4326" s="182">
        <v>1</v>
      </c>
      <c r="I4326" s="183">
        <v>25.72</v>
      </c>
      <c r="J4326" s="190" t="s">
        <v>991</v>
      </c>
    </row>
    <row r="4327" spans="1:10" s="174" customFormat="1" x14ac:dyDescent="0.2">
      <c r="B4327" s="181">
        <v>2005</v>
      </c>
      <c r="C4327" s="182">
        <v>101</v>
      </c>
      <c r="D4327" s="182">
        <v>115</v>
      </c>
      <c r="E4327" s="183">
        <v>20.7</v>
      </c>
      <c r="F4327" s="183">
        <v>20.9</v>
      </c>
      <c r="G4327" s="182">
        <v>27</v>
      </c>
      <c r="H4327" s="182">
        <v>10</v>
      </c>
      <c r="I4327" s="183">
        <v>27.1</v>
      </c>
      <c r="J4327" s="183">
        <v>29.1</v>
      </c>
    </row>
    <row r="4328" spans="1:10" x14ac:dyDescent="0.2">
      <c r="A4328" s="184"/>
      <c r="B4328" s="181">
        <v>2010</v>
      </c>
      <c r="C4328" s="182">
        <v>144</v>
      </c>
      <c r="D4328" s="182">
        <v>191</v>
      </c>
      <c r="E4328" s="183">
        <v>20.7</v>
      </c>
      <c r="F4328" s="183">
        <v>21.3</v>
      </c>
      <c r="G4328" s="182">
        <v>45</v>
      </c>
      <c r="H4328" s="182">
        <v>11</v>
      </c>
      <c r="I4328" s="183">
        <v>25.7</v>
      </c>
      <c r="J4328" s="183">
        <v>29.6</v>
      </c>
    </row>
    <row r="4329" spans="1:10" s="174" customFormat="1" x14ac:dyDescent="0.2">
      <c r="A4329" s="182"/>
      <c r="B4329" s="181">
        <v>2015</v>
      </c>
      <c r="C4329" s="182">
        <v>193</v>
      </c>
      <c r="D4329" s="182">
        <v>300</v>
      </c>
      <c r="E4329" s="183">
        <v>20.7</v>
      </c>
      <c r="F4329" s="183">
        <v>21.9</v>
      </c>
      <c r="G4329" s="182">
        <v>83</v>
      </c>
      <c r="H4329" s="182">
        <v>65</v>
      </c>
      <c r="I4329" s="183">
        <v>24.5</v>
      </c>
      <c r="J4329" s="183">
        <v>26.5</v>
      </c>
    </row>
    <row r="4330" spans="1:10" s="174" customFormat="1" x14ac:dyDescent="0.2">
      <c r="A4330" s="222"/>
      <c r="B4330" s="589">
        <v>2020</v>
      </c>
      <c r="C4330" s="174">
        <v>229</v>
      </c>
      <c r="D4330" s="174">
        <v>359</v>
      </c>
      <c r="E4330" s="172">
        <v>20.737991266375545</v>
      </c>
      <c r="F4330" s="172">
        <v>21.763231197771589</v>
      </c>
      <c r="G4330" s="174">
        <v>89</v>
      </c>
      <c r="H4330" s="174">
        <v>104</v>
      </c>
      <c r="I4330" s="172">
        <v>24.284644194756545</v>
      </c>
      <c r="J4330" s="172">
        <v>28.248397435897434</v>
      </c>
    </row>
    <row r="4331" spans="1:10" s="174" customFormat="1" x14ac:dyDescent="0.2">
      <c r="A4331" s="182"/>
      <c r="B4331" s="589">
        <v>2021</v>
      </c>
      <c r="C4331" s="174">
        <v>230</v>
      </c>
      <c r="D4331" s="174">
        <v>355</v>
      </c>
      <c r="E4331" s="172">
        <v>21.317391304347826</v>
      </c>
      <c r="F4331" s="172">
        <v>22.332394366197182</v>
      </c>
      <c r="G4331" s="174">
        <v>90</v>
      </c>
      <c r="H4331" s="174">
        <v>114</v>
      </c>
      <c r="I4331" s="172">
        <v>24.379629629629626</v>
      </c>
      <c r="J4331" s="172">
        <v>28.097222222222229</v>
      </c>
    </row>
    <row r="4332" spans="1:10" s="174" customFormat="1" ht="19.2" customHeight="1" x14ac:dyDescent="0.2">
      <c r="A4332" s="174" t="s">
        <v>224</v>
      </c>
      <c r="B4332" s="181">
        <v>2000</v>
      </c>
      <c r="C4332" s="182">
        <v>522</v>
      </c>
      <c r="D4332" s="182">
        <v>554</v>
      </c>
      <c r="E4332" s="183">
        <v>21.01</v>
      </c>
      <c r="F4332" s="183">
        <v>21.15</v>
      </c>
      <c r="G4332" s="182">
        <v>292</v>
      </c>
      <c r="H4332" s="182">
        <v>46</v>
      </c>
      <c r="I4332" s="183">
        <v>27.86</v>
      </c>
      <c r="J4332" s="183">
        <v>33.979999999999997</v>
      </c>
    </row>
    <row r="4333" spans="1:10" s="174" customFormat="1" x14ac:dyDescent="0.2">
      <c r="B4333" s="181">
        <v>2005</v>
      </c>
      <c r="C4333" s="182">
        <v>990</v>
      </c>
      <c r="D4333" s="182">
        <v>1082</v>
      </c>
      <c r="E4333" s="183">
        <v>21.3</v>
      </c>
      <c r="F4333" s="183">
        <v>21.6</v>
      </c>
      <c r="G4333" s="182">
        <v>387</v>
      </c>
      <c r="H4333" s="182">
        <v>58</v>
      </c>
      <c r="I4333" s="183">
        <v>27.2</v>
      </c>
      <c r="J4333" s="183">
        <v>32.1</v>
      </c>
    </row>
    <row r="4334" spans="1:10" s="174" customFormat="1" x14ac:dyDescent="0.2">
      <c r="A4334" s="628"/>
      <c r="B4334" s="181">
        <v>2010</v>
      </c>
      <c r="C4334" s="182">
        <v>1088</v>
      </c>
      <c r="D4334" s="182">
        <v>1502</v>
      </c>
      <c r="E4334" s="183">
        <v>21.1</v>
      </c>
      <c r="F4334" s="183">
        <v>22.1</v>
      </c>
      <c r="G4334" s="182">
        <v>643</v>
      </c>
      <c r="H4334" s="182">
        <v>84</v>
      </c>
      <c r="I4334" s="183">
        <v>26.4</v>
      </c>
      <c r="J4334" s="183">
        <v>30.7</v>
      </c>
    </row>
    <row r="4335" spans="1:10" s="174" customFormat="1" x14ac:dyDescent="0.2">
      <c r="A4335" s="182"/>
      <c r="B4335" s="181">
        <v>2015</v>
      </c>
      <c r="C4335" s="182">
        <v>1269</v>
      </c>
      <c r="D4335" s="182">
        <v>2203</v>
      </c>
      <c r="E4335" s="183">
        <v>21</v>
      </c>
      <c r="F4335" s="183">
        <v>22.4</v>
      </c>
      <c r="G4335" s="182">
        <v>882</v>
      </c>
      <c r="H4335" s="182">
        <v>593</v>
      </c>
      <c r="I4335" s="183">
        <v>25.1</v>
      </c>
      <c r="J4335" s="183">
        <v>27.7</v>
      </c>
    </row>
    <row r="4336" spans="1:10" s="174" customFormat="1" x14ac:dyDescent="0.2">
      <c r="A4336" s="222"/>
      <c r="B4336" s="589">
        <v>2020</v>
      </c>
      <c r="C4336" s="174">
        <v>1387</v>
      </c>
      <c r="D4336" s="174">
        <v>2354</v>
      </c>
      <c r="E4336" s="172">
        <v>20.846431146359048</v>
      </c>
      <c r="F4336" s="172">
        <v>22.147408666100254</v>
      </c>
      <c r="G4336" s="174">
        <v>614</v>
      </c>
      <c r="H4336" s="174">
        <v>827</v>
      </c>
      <c r="I4336" s="172">
        <v>24.821661237784998</v>
      </c>
      <c r="J4336" s="172">
        <v>28.324163643692042</v>
      </c>
    </row>
    <row r="4337" spans="1:11" s="174" customFormat="1" x14ac:dyDescent="0.2">
      <c r="A4337" s="182"/>
      <c r="B4337" s="589">
        <v>2021</v>
      </c>
      <c r="C4337" s="174">
        <v>1362</v>
      </c>
      <c r="D4337" s="174">
        <v>2276</v>
      </c>
      <c r="E4337" s="172">
        <v>21.071218795888399</v>
      </c>
      <c r="F4337" s="172">
        <v>22.364674868189805</v>
      </c>
      <c r="G4337" s="174">
        <v>626</v>
      </c>
      <c r="H4337" s="174">
        <v>824</v>
      </c>
      <c r="I4337" s="172">
        <v>24.687965921192763</v>
      </c>
      <c r="J4337" s="172">
        <v>28.108515372168299</v>
      </c>
    </row>
    <row r="4338" spans="1:11" s="174" customFormat="1" ht="47.25" customHeight="1" x14ac:dyDescent="0.25">
      <c r="A4338" s="628" t="s">
        <v>66</v>
      </c>
      <c r="B4338" s="188"/>
      <c r="C4338" s="438"/>
      <c r="E4338" s="172"/>
      <c r="F4338" s="172"/>
      <c r="I4338" s="172"/>
      <c r="J4338" s="172"/>
      <c r="K4338" s="186"/>
    </row>
    <row r="4339" spans="1:11" s="174" customFormat="1" ht="19.2" customHeight="1" x14ac:dyDescent="0.2">
      <c r="B4339" s="208"/>
      <c r="C4339" s="179" t="s">
        <v>685</v>
      </c>
      <c r="D4339" s="182"/>
      <c r="E4339" s="183"/>
      <c r="F4339" s="183"/>
      <c r="G4339" s="182"/>
      <c r="H4339" s="182"/>
      <c r="I4339" s="183"/>
      <c r="J4339" s="183"/>
    </row>
    <row r="4340" spans="1:11" s="174" customFormat="1" ht="19.2" customHeight="1" x14ac:dyDescent="0.2">
      <c r="A4340" s="174" t="s">
        <v>989</v>
      </c>
      <c r="B4340" s="181">
        <v>2000</v>
      </c>
      <c r="C4340" s="182">
        <v>139</v>
      </c>
      <c r="D4340" s="182">
        <v>164</v>
      </c>
      <c r="E4340" s="183">
        <v>25.2</v>
      </c>
      <c r="F4340" s="183">
        <v>25.49</v>
      </c>
      <c r="G4340" s="182">
        <v>73</v>
      </c>
      <c r="H4340" s="182">
        <v>2</v>
      </c>
      <c r="I4340" s="183">
        <v>28.7</v>
      </c>
      <c r="J4340" s="183">
        <v>28.83</v>
      </c>
    </row>
    <row r="4341" spans="1:11" s="174" customFormat="1" x14ac:dyDescent="0.2">
      <c r="B4341" s="181">
        <v>2005</v>
      </c>
      <c r="C4341" s="182">
        <v>250</v>
      </c>
      <c r="D4341" s="182">
        <v>355</v>
      </c>
      <c r="E4341" s="183">
        <v>22.9</v>
      </c>
      <c r="F4341" s="183">
        <v>23.9</v>
      </c>
      <c r="G4341" s="182">
        <v>102</v>
      </c>
      <c r="H4341" s="182">
        <v>2</v>
      </c>
      <c r="I4341" s="183">
        <v>28.7</v>
      </c>
      <c r="J4341" s="190" t="s">
        <v>991</v>
      </c>
    </row>
    <row r="4342" spans="1:11" s="174" customFormat="1" x14ac:dyDescent="0.2">
      <c r="A4342" s="184"/>
      <c r="B4342" s="181">
        <v>2010</v>
      </c>
      <c r="C4342" s="182">
        <v>284</v>
      </c>
      <c r="D4342" s="182">
        <v>247</v>
      </c>
      <c r="E4342" s="183">
        <v>22.7</v>
      </c>
      <c r="F4342" s="183">
        <v>23.1</v>
      </c>
      <c r="G4342" s="182">
        <v>241</v>
      </c>
      <c r="H4342" s="182">
        <v>6</v>
      </c>
      <c r="I4342" s="183">
        <v>28</v>
      </c>
      <c r="J4342" s="183">
        <v>34.799999999999997</v>
      </c>
    </row>
    <row r="4343" spans="1:11" s="174" customFormat="1" x14ac:dyDescent="0.2">
      <c r="A4343" s="182"/>
      <c r="B4343" s="181">
        <v>2015</v>
      </c>
      <c r="C4343" s="182">
        <v>166</v>
      </c>
      <c r="D4343" s="182">
        <v>215</v>
      </c>
      <c r="E4343" s="183">
        <v>22.8</v>
      </c>
      <c r="F4343" s="183">
        <v>23.6</v>
      </c>
      <c r="G4343" s="182">
        <v>220</v>
      </c>
      <c r="H4343" s="182">
        <v>23</v>
      </c>
      <c r="I4343" s="183">
        <v>27.6</v>
      </c>
      <c r="J4343" s="183">
        <v>29.9</v>
      </c>
    </row>
    <row r="4344" spans="1:11" s="174" customFormat="1" x14ac:dyDescent="0.2">
      <c r="A4344" s="222"/>
      <c r="B4344" s="589">
        <v>2020</v>
      </c>
      <c r="C4344" s="174">
        <v>202</v>
      </c>
      <c r="D4344" s="174">
        <v>277</v>
      </c>
      <c r="E4344" s="172">
        <v>23.900990099009903</v>
      </c>
      <c r="F4344" s="172">
        <v>24.794223826714802</v>
      </c>
      <c r="G4344" s="174">
        <v>103</v>
      </c>
      <c r="H4344" s="174">
        <v>38</v>
      </c>
      <c r="I4344" s="172">
        <v>27.81148867313917</v>
      </c>
      <c r="J4344" s="172">
        <v>31.714912280701764</v>
      </c>
    </row>
    <row r="4345" spans="1:11" s="174" customFormat="1" x14ac:dyDescent="0.2">
      <c r="A4345" s="182"/>
      <c r="B4345" s="589">
        <v>2021</v>
      </c>
      <c r="C4345" s="174">
        <v>160</v>
      </c>
      <c r="D4345" s="174">
        <v>221</v>
      </c>
      <c r="E4345" s="172">
        <v>24.012499999999999</v>
      </c>
      <c r="F4345" s="172">
        <v>25.647058823529413</v>
      </c>
      <c r="G4345" s="174">
        <v>101</v>
      </c>
      <c r="H4345" s="174">
        <v>42</v>
      </c>
      <c r="I4345" s="172">
        <v>26.917491749174925</v>
      </c>
      <c r="J4345" s="172">
        <v>30.696428571428573</v>
      </c>
    </row>
    <row r="4346" spans="1:11" s="174" customFormat="1" ht="19.2" customHeight="1" x14ac:dyDescent="0.2">
      <c r="A4346" s="174" t="s">
        <v>990</v>
      </c>
      <c r="B4346" s="181">
        <v>2000</v>
      </c>
      <c r="C4346" s="182">
        <v>22</v>
      </c>
      <c r="D4346" s="182">
        <v>26</v>
      </c>
      <c r="E4346" s="183">
        <v>21.55</v>
      </c>
      <c r="F4346" s="183">
        <v>21.69</v>
      </c>
      <c r="G4346" s="182">
        <v>10</v>
      </c>
      <c r="H4346" s="182">
        <v>0</v>
      </c>
      <c r="I4346" s="183">
        <v>26.07</v>
      </c>
      <c r="J4346" s="183">
        <v>0</v>
      </c>
    </row>
    <row r="4347" spans="1:11" s="174" customFormat="1" x14ac:dyDescent="0.2">
      <c r="B4347" s="181">
        <v>2005</v>
      </c>
      <c r="C4347" s="182">
        <v>46</v>
      </c>
      <c r="D4347" s="182">
        <v>55</v>
      </c>
      <c r="E4347" s="183">
        <v>21.1</v>
      </c>
      <c r="F4347" s="183">
        <v>22.5</v>
      </c>
      <c r="G4347" s="182">
        <v>17</v>
      </c>
      <c r="H4347" s="182">
        <v>1</v>
      </c>
      <c r="I4347" s="183">
        <v>27.7</v>
      </c>
      <c r="J4347" s="190" t="s">
        <v>991</v>
      </c>
    </row>
    <row r="4348" spans="1:11" s="174" customFormat="1" x14ac:dyDescent="0.2">
      <c r="A4348" s="184"/>
      <c r="B4348" s="181">
        <v>2010</v>
      </c>
      <c r="C4348" s="182">
        <v>63</v>
      </c>
      <c r="D4348" s="182">
        <v>64</v>
      </c>
      <c r="E4348" s="183">
        <v>22.1</v>
      </c>
      <c r="F4348" s="183">
        <v>22.2</v>
      </c>
      <c r="G4348" s="182">
        <v>52</v>
      </c>
      <c r="H4348" s="182">
        <v>3</v>
      </c>
      <c r="I4348" s="183">
        <v>26.7</v>
      </c>
      <c r="J4348" s="183">
        <v>30.5</v>
      </c>
    </row>
    <row r="4349" spans="1:11" s="174" customFormat="1" x14ac:dyDescent="0.2">
      <c r="A4349" s="182"/>
      <c r="B4349" s="181">
        <v>2015</v>
      </c>
      <c r="C4349" s="182">
        <v>33</v>
      </c>
      <c r="D4349" s="182">
        <v>55</v>
      </c>
      <c r="E4349" s="183">
        <v>21.9</v>
      </c>
      <c r="F4349" s="183">
        <v>23.4</v>
      </c>
      <c r="G4349" s="182">
        <v>45</v>
      </c>
      <c r="H4349" s="182">
        <v>14</v>
      </c>
      <c r="I4349" s="183">
        <v>25.5</v>
      </c>
      <c r="J4349" s="183">
        <v>29.8</v>
      </c>
    </row>
    <row r="4350" spans="1:11" s="174" customFormat="1" x14ac:dyDescent="0.2">
      <c r="A4350" s="222"/>
      <c r="B4350" s="589">
        <v>2020</v>
      </c>
      <c r="C4350" s="174">
        <v>38</v>
      </c>
      <c r="D4350" s="174">
        <v>58</v>
      </c>
      <c r="E4350" s="172">
        <v>22.736842105263158</v>
      </c>
      <c r="F4350" s="172">
        <v>24.310344827586206</v>
      </c>
      <c r="G4350" s="174">
        <v>24</v>
      </c>
      <c r="H4350" s="174">
        <v>16</v>
      </c>
      <c r="I4350" s="172">
        <v>25.923611111111114</v>
      </c>
      <c r="J4350" s="172">
        <v>29.166666666666664</v>
      </c>
    </row>
    <row r="4351" spans="1:11" s="174" customFormat="1" x14ac:dyDescent="0.2">
      <c r="A4351" s="182"/>
      <c r="B4351" s="589">
        <v>2021</v>
      </c>
      <c r="C4351" s="174">
        <v>46</v>
      </c>
      <c r="D4351" s="174">
        <v>67</v>
      </c>
      <c r="E4351" s="172">
        <v>23.5</v>
      </c>
      <c r="F4351" s="172">
        <v>24.059701492537314</v>
      </c>
      <c r="G4351" s="174">
        <v>21</v>
      </c>
      <c r="H4351" s="174">
        <v>11</v>
      </c>
      <c r="I4351" s="172">
        <v>26.023809523809529</v>
      </c>
      <c r="J4351" s="172">
        <v>28.196969696969699</v>
      </c>
    </row>
    <row r="4352" spans="1:11" s="174" customFormat="1" ht="19.2" customHeight="1" x14ac:dyDescent="0.2">
      <c r="A4352" s="174" t="s">
        <v>224</v>
      </c>
      <c r="B4352" s="181">
        <v>2000</v>
      </c>
      <c r="C4352" s="182">
        <v>161</v>
      </c>
      <c r="D4352" s="182">
        <v>190</v>
      </c>
      <c r="E4352" s="183">
        <v>24.7</v>
      </c>
      <c r="F4352" s="183">
        <v>24.97</v>
      </c>
      <c r="G4352" s="182">
        <v>83</v>
      </c>
      <c r="H4352" s="182">
        <v>2</v>
      </c>
      <c r="I4352" s="183">
        <v>28.38</v>
      </c>
      <c r="J4352" s="183">
        <v>28.83</v>
      </c>
    </row>
    <row r="4353" spans="1:10" s="174" customFormat="1" x14ac:dyDescent="0.2">
      <c r="B4353" s="181">
        <v>2005</v>
      </c>
      <c r="C4353" s="182">
        <v>296</v>
      </c>
      <c r="D4353" s="182">
        <v>410</v>
      </c>
      <c r="E4353" s="183">
        <v>22.6</v>
      </c>
      <c r="F4353" s="183">
        <v>23.7</v>
      </c>
      <c r="G4353" s="182">
        <v>119</v>
      </c>
      <c r="H4353" s="182">
        <v>3</v>
      </c>
      <c r="I4353" s="183">
        <v>28.6</v>
      </c>
      <c r="J4353" s="183">
        <v>29.2</v>
      </c>
    </row>
    <row r="4354" spans="1:10" s="174" customFormat="1" x14ac:dyDescent="0.2">
      <c r="A4354" s="628"/>
      <c r="B4354" s="181">
        <v>2010</v>
      </c>
      <c r="C4354" s="182">
        <v>347</v>
      </c>
      <c r="D4354" s="182">
        <v>311</v>
      </c>
      <c r="E4354" s="183">
        <v>22.6</v>
      </c>
      <c r="F4354" s="183">
        <v>22.9</v>
      </c>
      <c r="G4354" s="182">
        <v>293</v>
      </c>
      <c r="H4354" s="182">
        <v>9</v>
      </c>
      <c r="I4354" s="183">
        <v>27.8</v>
      </c>
      <c r="J4354" s="183">
        <v>33.4</v>
      </c>
    </row>
    <row r="4355" spans="1:10" s="174" customFormat="1" x14ac:dyDescent="0.2">
      <c r="A4355" s="182"/>
      <c r="B4355" s="181">
        <v>2015</v>
      </c>
      <c r="C4355" s="182">
        <v>199</v>
      </c>
      <c r="D4355" s="182">
        <v>270</v>
      </c>
      <c r="E4355" s="183">
        <v>22.6</v>
      </c>
      <c r="F4355" s="183">
        <v>23.6</v>
      </c>
      <c r="G4355" s="182">
        <v>265</v>
      </c>
      <c r="H4355" s="182">
        <v>37</v>
      </c>
      <c r="I4355" s="183">
        <v>27.3</v>
      </c>
      <c r="J4355" s="183">
        <v>29.9</v>
      </c>
    </row>
    <row r="4356" spans="1:10" s="174" customFormat="1" x14ac:dyDescent="0.2">
      <c r="A4356" s="222"/>
      <c r="B4356" s="589">
        <v>2020</v>
      </c>
      <c r="C4356" s="174">
        <v>240</v>
      </c>
      <c r="D4356" s="174">
        <v>335</v>
      </c>
      <c r="E4356" s="172">
        <v>23.716666666666665</v>
      </c>
      <c r="F4356" s="172">
        <v>24.710447761194029</v>
      </c>
      <c r="G4356" s="174">
        <v>127</v>
      </c>
      <c r="H4356" s="174">
        <v>54</v>
      </c>
      <c r="I4356" s="172">
        <v>27.454724409448826</v>
      </c>
      <c r="J4356" s="172">
        <v>30.95987654320988</v>
      </c>
    </row>
    <row r="4357" spans="1:10" s="174" customFormat="1" x14ac:dyDescent="0.2">
      <c r="A4357" s="182"/>
      <c r="B4357" s="589">
        <v>2021</v>
      </c>
      <c r="C4357" s="174">
        <v>206</v>
      </c>
      <c r="D4357" s="174">
        <v>288</v>
      </c>
      <c r="E4357" s="172">
        <v>23.898058252427184</v>
      </c>
      <c r="F4357" s="172">
        <v>25.277777777777779</v>
      </c>
      <c r="G4357" s="174">
        <v>122</v>
      </c>
      <c r="H4357" s="174">
        <v>53</v>
      </c>
      <c r="I4357" s="172">
        <v>26.763661202185798</v>
      </c>
      <c r="J4357" s="172">
        <v>30.177672955974845</v>
      </c>
    </row>
    <row r="4358" spans="1:10" s="174" customFormat="1" ht="19.2" customHeight="1" x14ac:dyDescent="0.2">
      <c r="B4358" s="208"/>
      <c r="C4358" s="179" t="s">
        <v>686</v>
      </c>
      <c r="D4358" s="182"/>
      <c r="E4358" s="183"/>
      <c r="F4358" s="183"/>
      <c r="G4358" s="182"/>
      <c r="H4358" s="182"/>
      <c r="I4358" s="183"/>
      <c r="J4358" s="183"/>
    </row>
    <row r="4359" spans="1:10" s="174" customFormat="1" ht="19.2" customHeight="1" x14ac:dyDescent="0.2">
      <c r="A4359" s="174" t="s">
        <v>989</v>
      </c>
      <c r="B4359" s="181">
        <v>2000</v>
      </c>
      <c r="C4359" s="182">
        <v>107</v>
      </c>
      <c r="D4359" s="182">
        <v>130</v>
      </c>
      <c r="E4359" s="183">
        <v>23.12</v>
      </c>
      <c r="F4359" s="183">
        <v>23.35</v>
      </c>
      <c r="G4359" s="182">
        <v>84</v>
      </c>
      <c r="H4359" s="182">
        <v>7</v>
      </c>
      <c r="I4359" s="183">
        <v>29.61</v>
      </c>
      <c r="J4359" s="183">
        <v>33.54</v>
      </c>
    </row>
    <row r="4360" spans="1:10" s="174" customFormat="1" x14ac:dyDescent="0.2">
      <c r="B4360" s="181">
        <v>2005</v>
      </c>
      <c r="C4360" s="182">
        <v>115</v>
      </c>
      <c r="D4360" s="182">
        <v>141</v>
      </c>
      <c r="E4360" s="183">
        <v>22</v>
      </c>
      <c r="F4360" s="183">
        <v>22.5</v>
      </c>
      <c r="G4360" s="182">
        <v>80</v>
      </c>
      <c r="H4360" s="182">
        <v>5</v>
      </c>
      <c r="I4360" s="183">
        <v>29.4</v>
      </c>
      <c r="J4360" s="190" t="s">
        <v>991</v>
      </c>
    </row>
    <row r="4361" spans="1:10" s="174" customFormat="1" x14ac:dyDescent="0.2">
      <c r="A4361" s="184"/>
      <c r="B4361" s="181">
        <v>2010</v>
      </c>
      <c r="C4361" s="182">
        <v>160</v>
      </c>
      <c r="D4361" s="182">
        <v>214</v>
      </c>
      <c r="E4361" s="183">
        <v>22.1</v>
      </c>
      <c r="F4361" s="183">
        <v>22.9</v>
      </c>
      <c r="G4361" s="182">
        <v>71</v>
      </c>
      <c r="H4361" s="182">
        <v>14</v>
      </c>
      <c r="I4361" s="183">
        <v>27.6</v>
      </c>
      <c r="J4361" s="183">
        <v>28.6</v>
      </c>
    </row>
    <row r="4362" spans="1:10" s="174" customFormat="1" x14ac:dyDescent="0.2">
      <c r="A4362" s="182"/>
      <c r="B4362" s="181">
        <v>2015</v>
      </c>
      <c r="C4362" s="182">
        <v>179</v>
      </c>
      <c r="D4362" s="182">
        <v>268</v>
      </c>
      <c r="E4362" s="183">
        <v>21</v>
      </c>
      <c r="F4362" s="183">
        <v>22.1</v>
      </c>
      <c r="G4362" s="182">
        <v>123</v>
      </c>
      <c r="H4362" s="182">
        <v>65</v>
      </c>
      <c r="I4362" s="183">
        <v>26</v>
      </c>
      <c r="J4362" s="183">
        <v>28.6</v>
      </c>
    </row>
    <row r="4363" spans="1:10" s="174" customFormat="1" x14ac:dyDescent="0.2">
      <c r="A4363" s="222"/>
      <c r="B4363" s="589">
        <v>2020</v>
      </c>
      <c r="C4363" s="174">
        <v>144</v>
      </c>
      <c r="D4363" s="174">
        <v>189</v>
      </c>
      <c r="E4363" s="172">
        <v>20.965277777777779</v>
      </c>
      <c r="F4363" s="172">
        <v>21.93121693121693</v>
      </c>
      <c r="G4363" s="174">
        <v>101</v>
      </c>
      <c r="H4363" s="174">
        <v>42</v>
      </c>
      <c r="I4363" s="172">
        <v>25.10231023102309</v>
      </c>
      <c r="J4363" s="172">
        <v>28.43253968253968</v>
      </c>
    </row>
    <row r="4364" spans="1:10" s="174" customFormat="1" x14ac:dyDescent="0.2">
      <c r="A4364" s="182"/>
      <c r="B4364" s="589">
        <v>2021</v>
      </c>
      <c r="C4364" s="174">
        <v>153</v>
      </c>
      <c r="D4364" s="174">
        <v>212</v>
      </c>
      <c r="E4364" s="172">
        <v>21.013071895424837</v>
      </c>
      <c r="F4364" s="172">
        <v>22.330188679245282</v>
      </c>
      <c r="G4364" s="174">
        <v>112</v>
      </c>
      <c r="H4364" s="174">
        <v>48</v>
      </c>
      <c r="I4364" s="172">
        <v>25.395833333333325</v>
      </c>
      <c r="J4364" s="172">
        <v>29.060763888888889</v>
      </c>
    </row>
    <row r="4365" spans="1:10" s="174" customFormat="1" ht="19.2" customHeight="1" x14ac:dyDescent="0.2">
      <c r="A4365" s="174" t="s">
        <v>990</v>
      </c>
      <c r="B4365" s="181">
        <v>2000</v>
      </c>
      <c r="C4365" s="182">
        <v>15</v>
      </c>
      <c r="D4365" s="182">
        <v>17</v>
      </c>
      <c r="E4365" s="183">
        <v>21.07</v>
      </c>
      <c r="F4365" s="183">
        <v>21.35</v>
      </c>
      <c r="G4365" s="182">
        <v>2</v>
      </c>
      <c r="H4365" s="182">
        <v>0</v>
      </c>
      <c r="I4365" s="183">
        <v>30.92</v>
      </c>
      <c r="J4365" s="183">
        <v>0</v>
      </c>
    </row>
    <row r="4366" spans="1:10" s="174" customFormat="1" x14ac:dyDescent="0.2">
      <c r="B4366" s="181">
        <v>2005</v>
      </c>
      <c r="C4366" s="182">
        <v>15</v>
      </c>
      <c r="D4366" s="182">
        <v>16</v>
      </c>
      <c r="E4366" s="183">
        <v>21.5</v>
      </c>
      <c r="F4366" s="183">
        <v>21.7</v>
      </c>
      <c r="G4366" s="182">
        <v>15</v>
      </c>
      <c r="H4366" s="182">
        <v>1</v>
      </c>
      <c r="I4366" s="183">
        <v>28.2</v>
      </c>
      <c r="J4366" s="190" t="s">
        <v>991</v>
      </c>
    </row>
    <row r="4367" spans="1:10" s="174" customFormat="1" x14ac:dyDescent="0.2">
      <c r="A4367" s="184"/>
      <c r="B4367" s="181">
        <v>2010</v>
      </c>
      <c r="C4367" s="182">
        <v>23</v>
      </c>
      <c r="D4367" s="182">
        <v>31</v>
      </c>
      <c r="E4367" s="183">
        <v>20.7</v>
      </c>
      <c r="F4367" s="183">
        <v>21.7</v>
      </c>
      <c r="G4367" s="182">
        <v>10</v>
      </c>
      <c r="H4367" s="182">
        <v>0</v>
      </c>
      <c r="I4367" s="183">
        <v>26</v>
      </c>
      <c r="J4367" s="183">
        <v>0</v>
      </c>
    </row>
    <row r="4368" spans="1:10" s="174" customFormat="1" x14ac:dyDescent="0.2">
      <c r="A4368" s="182"/>
      <c r="B4368" s="181">
        <v>2015</v>
      </c>
      <c r="C4368" s="182">
        <v>24</v>
      </c>
      <c r="D4368" s="182">
        <v>46</v>
      </c>
      <c r="E4368" s="183">
        <v>19.5</v>
      </c>
      <c r="F4368" s="183">
        <v>22</v>
      </c>
      <c r="G4368" s="182">
        <v>20</v>
      </c>
      <c r="H4368" s="182">
        <v>11</v>
      </c>
      <c r="I4368" s="183">
        <v>25.2</v>
      </c>
      <c r="J4368" s="183">
        <v>26.6</v>
      </c>
    </row>
    <row r="4369" spans="1:10" s="174" customFormat="1" x14ac:dyDescent="0.2">
      <c r="A4369" s="222"/>
      <c r="B4369" s="589">
        <v>2020</v>
      </c>
      <c r="C4369" s="174">
        <v>28</v>
      </c>
      <c r="D4369" s="174">
        <v>37</v>
      </c>
      <c r="E4369" s="172">
        <v>20.25</v>
      </c>
      <c r="F4369" s="172">
        <v>21.864864864864863</v>
      </c>
      <c r="G4369" s="174">
        <v>28</v>
      </c>
      <c r="H4369" s="174">
        <v>7</v>
      </c>
      <c r="I4369" s="172">
        <v>24.116071428571423</v>
      </c>
      <c r="J4369" s="172">
        <v>27.297619047619047</v>
      </c>
    </row>
    <row r="4370" spans="1:10" s="174" customFormat="1" x14ac:dyDescent="0.2">
      <c r="A4370" s="182"/>
      <c r="B4370" s="589">
        <v>2021</v>
      </c>
      <c r="C4370" s="174">
        <v>28</v>
      </c>
      <c r="D4370" s="174">
        <v>35</v>
      </c>
      <c r="E4370" s="172">
        <v>19.892857142857142</v>
      </c>
      <c r="F4370" s="172">
        <v>20.62857142857143</v>
      </c>
      <c r="G4370" s="174">
        <v>19</v>
      </c>
      <c r="H4370" s="174">
        <v>13</v>
      </c>
      <c r="I4370" s="172">
        <v>23.723684210526315</v>
      </c>
      <c r="J4370" s="172">
        <v>26.897435897435898</v>
      </c>
    </row>
    <row r="4371" spans="1:10" s="174" customFormat="1" ht="19.2" customHeight="1" x14ac:dyDescent="0.2">
      <c r="A4371" s="174" t="s">
        <v>224</v>
      </c>
      <c r="B4371" s="181">
        <v>2000</v>
      </c>
      <c r="C4371" s="182">
        <v>122</v>
      </c>
      <c r="D4371" s="182">
        <v>147</v>
      </c>
      <c r="E4371" s="183">
        <v>22.87</v>
      </c>
      <c r="F4371" s="183">
        <v>23.12</v>
      </c>
      <c r="G4371" s="182">
        <v>86</v>
      </c>
      <c r="H4371" s="182">
        <v>7</v>
      </c>
      <c r="I4371" s="183">
        <v>29.64</v>
      </c>
      <c r="J4371" s="183">
        <v>33.54</v>
      </c>
    </row>
    <row r="4372" spans="1:10" s="174" customFormat="1" x14ac:dyDescent="0.2">
      <c r="B4372" s="181">
        <v>2005</v>
      </c>
      <c r="C4372" s="182">
        <v>130</v>
      </c>
      <c r="D4372" s="182">
        <v>157</v>
      </c>
      <c r="E4372" s="183">
        <v>21.9</v>
      </c>
      <c r="F4372" s="183">
        <v>22.5</v>
      </c>
      <c r="G4372" s="182">
        <v>95</v>
      </c>
      <c r="H4372" s="182">
        <v>6</v>
      </c>
      <c r="I4372" s="183">
        <v>29.2</v>
      </c>
      <c r="J4372" s="183">
        <v>46</v>
      </c>
    </row>
    <row r="4373" spans="1:10" s="174" customFormat="1" x14ac:dyDescent="0.2">
      <c r="A4373" s="628"/>
      <c r="B4373" s="181">
        <v>2010</v>
      </c>
      <c r="C4373" s="182">
        <v>183</v>
      </c>
      <c r="D4373" s="182">
        <v>245</v>
      </c>
      <c r="E4373" s="183">
        <v>21.9</v>
      </c>
      <c r="F4373" s="183">
        <v>22.7</v>
      </c>
      <c r="G4373" s="182">
        <v>81</v>
      </c>
      <c r="H4373" s="182">
        <v>14</v>
      </c>
      <c r="I4373" s="183">
        <v>27.4</v>
      </c>
      <c r="J4373" s="183">
        <v>28.6</v>
      </c>
    </row>
    <row r="4374" spans="1:10" s="174" customFormat="1" x14ac:dyDescent="0.2">
      <c r="A4374" s="182"/>
      <c r="B4374" s="181">
        <v>2015</v>
      </c>
      <c r="C4374" s="182">
        <v>203</v>
      </c>
      <c r="D4374" s="182">
        <v>314</v>
      </c>
      <c r="E4374" s="183">
        <v>20.8</v>
      </c>
      <c r="F4374" s="183">
        <v>22.1</v>
      </c>
      <c r="G4374" s="182">
        <v>143</v>
      </c>
      <c r="H4374" s="182">
        <v>76</v>
      </c>
      <c r="I4374" s="183">
        <v>25.9</v>
      </c>
      <c r="J4374" s="183">
        <v>28.3</v>
      </c>
    </row>
    <row r="4375" spans="1:10" s="174" customFormat="1" x14ac:dyDescent="0.2">
      <c r="A4375" s="222"/>
      <c r="B4375" s="589">
        <v>2020</v>
      </c>
      <c r="C4375" s="174">
        <v>172</v>
      </c>
      <c r="D4375" s="174">
        <v>226</v>
      </c>
      <c r="E4375" s="172">
        <v>20.848837209302324</v>
      </c>
      <c r="F4375" s="172">
        <v>21.920353982300885</v>
      </c>
      <c r="G4375" s="174">
        <v>129</v>
      </c>
      <c r="H4375" s="174">
        <v>49</v>
      </c>
      <c r="I4375" s="172">
        <v>24.888242894056837</v>
      </c>
      <c r="J4375" s="172">
        <v>28.270408163265301</v>
      </c>
    </row>
    <row r="4376" spans="1:10" s="174" customFormat="1" x14ac:dyDescent="0.2">
      <c r="A4376" s="182"/>
      <c r="B4376" s="589">
        <v>2021</v>
      </c>
      <c r="C4376" s="174">
        <v>181</v>
      </c>
      <c r="D4376" s="174">
        <v>247</v>
      </c>
      <c r="E4376" s="172">
        <v>20.839779005524861</v>
      </c>
      <c r="F4376" s="172">
        <v>22.089068825910932</v>
      </c>
      <c r="G4376" s="174">
        <v>131</v>
      </c>
      <c r="H4376" s="174">
        <v>61</v>
      </c>
      <c r="I4376" s="172">
        <v>25.153307888040707</v>
      </c>
      <c r="J4376" s="172">
        <v>28.599726775956288</v>
      </c>
    </row>
    <row r="4377" spans="1:10" s="174" customFormat="1" ht="19.2" customHeight="1" x14ac:dyDescent="0.2">
      <c r="B4377" s="208"/>
      <c r="C4377" s="179" t="s">
        <v>687</v>
      </c>
      <c r="D4377" s="182"/>
      <c r="E4377" s="183"/>
      <c r="F4377" s="183"/>
      <c r="G4377" s="182"/>
      <c r="H4377" s="182"/>
      <c r="I4377" s="183"/>
      <c r="J4377" s="183"/>
    </row>
    <row r="4378" spans="1:10" s="174" customFormat="1" ht="19.2" customHeight="1" x14ac:dyDescent="0.2">
      <c r="A4378" s="174" t="s">
        <v>989</v>
      </c>
      <c r="B4378" s="181">
        <v>2000</v>
      </c>
      <c r="C4378" s="182">
        <v>129</v>
      </c>
      <c r="D4378" s="182">
        <v>164</v>
      </c>
      <c r="E4378" s="183">
        <v>21.6</v>
      </c>
      <c r="F4378" s="183">
        <v>22.05</v>
      </c>
      <c r="G4378" s="182">
        <v>64</v>
      </c>
      <c r="H4378" s="182">
        <v>3</v>
      </c>
      <c r="I4378" s="183">
        <v>27.24</v>
      </c>
      <c r="J4378" s="190" t="s">
        <v>991</v>
      </c>
    </row>
    <row r="4379" spans="1:10" s="174" customFormat="1" x14ac:dyDescent="0.2">
      <c r="B4379" s="181">
        <v>2005</v>
      </c>
      <c r="C4379" s="182">
        <v>241</v>
      </c>
      <c r="D4379" s="182">
        <v>343</v>
      </c>
      <c r="E4379" s="183">
        <v>20.8</v>
      </c>
      <c r="F4379" s="183">
        <v>21.6</v>
      </c>
      <c r="G4379" s="182">
        <v>78</v>
      </c>
      <c r="H4379" s="182">
        <v>13</v>
      </c>
      <c r="I4379" s="183">
        <v>28</v>
      </c>
      <c r="J4379" s="190" t="s">
        <v>991</v>
      </c>
    </row>
    <row r="4380" spans="1:10" s="174" customFormat="1" x14ac:dyDescent="0.2">
      <c r="A4380" s="184"/>
      <c r="B4380" s="181">
        <v>2010</v>
      </c>
      <c r="C4380" s="182">
        <v>705</v>
      </c>
      <c r="D4380" s="182">
        <v>975</v>
      </c>
      <c r="E4380" s="183">
        <v>21.6</v>
      </c>
      <c r="F4380" s="183">
        <v>22.3</v>
      </c>
      <c r="G4380" s="182">
        <v>311</v>
      </c>
      <c r="H4380" s="182">
        <v>47</v>
      </c>
      <c r="I4380" s="183">
        <v>27.2</v>
      </c>
      <c r="J4380" s="183">
        <v>33.200000000000003</v>
      </c>
    </row>
    <row r="4381" spans="1:10" s="174" customFormat="1" x14ac:dyDescent="0.2">
      <c r="A4381" s="182"/>
      <c r="B4381" s="181">
        <v>2015</v>
      </c>
      <c r="C4381" s="182">
        <v>811</v>
      </c>
      <c r="D4381" s="182">
        <v>1233</v>
      </c>
      <c r="E4381" s="183">
        <v>20.9</v>
      </c>
      <c r="F4381" s="183">
        <v>22</v>
      </c>
      <c r="G4381" s="182">
        <v>462</v>
      </c>
      <c r="H4381" s="182">
        <v>136</v>
      </c>
      <c r="I4381" s="183">
        <v>26.6</v>
      </c>
      <c r="J4381" s="183">
        <v>29.4</v>
      </c>
    </row>
    <row r="4382" spans="1:10" s="174" customFormat="1" x14ac:dyDescent="0.2">
      <c r="A4382" s="222"/>
      <c r="B4382" s="589">
        <v>2020</v>
      </c>
      <c r="C4382" s="174">
        <v>736</v>
      </c>
      <c r="D4382" s="174">
        <v>1211</v>
      </c>
      <c r="E4382" s="172">
        <v>21.680706521739129</v>
      </c>
      <c r="F4382" s="172">
        <v>22.634186622625929</v>
      </c>
      <c r="G4382" s="174">
        <v>403</v>
      </c>
      <c r="H4382" s="174">
        <v>197</v>
      </c>
      <c r="I4382" s="172">
        <v>25.840777502067798</v>
      </c>
      <c r="J4382" s="172">
        <v>28.832910321488985</v>
      </c>
    </row>
    <row r="4383" spans="1:10" s="174" customFormat="1" x14ac:dyDescent="0.2">
      <c r="A4383" s="182"/>
      <c r="B4383" s="589">
        <v>2021</v>
      </c>
      <c r="C4383" s="174">
        <v>536</v>
      </c>
      <c r="D4383" s="174">
        <v>925</v>
      </c>
      <c r="E4383" s="172">
        <v>21.768656716417912</v>
      </c>
      <c r="F4383" s="172">
        <v>22.955675675675675</v>
      </c>
      <c r="G4383" s="174">
        <v>426</v>
      </c>
      <c r="H4383" s="174">
        <v>216</v>
      </c>
      <c r="I4383" s="172">
        <v>25.833137715179955</v>
      </c>
      <c r="J4383" s="172">
        <v>28.918209876543195</v>
      </c>
    </row>
    <row r="4384" spans="1:10" s="174" customFormat="1" ht="19.2" customHeight="1" x14ac:dyDescent="0.2">
      <c r="A4384" s="174" t="s">
        <v>990</v>
      </c>
      <c r="B4384" s="181">
        <v>2000</v>
      </c>
      <c r="C4384" s="182">
        <v>44</v>
      </c>
      <c r="D4384" s="182">
        <v>49</v>
      </c>
      <c r="E4384" s="183">
        <v>21.05</v>
      </c>
      <c r="F4384" s="183">
        <v>20.98</v>
      </c>
      <c r="G4384" s="182">
        <v>6</v>
      </c>
      <c r="H4384" s="182">
        <v>1</v>
      </c>
      <c r="I4384" s="183">
        <v>26.07</v>
      </c>
      <c r="J4384" s="190" t="s">
        <v>991</v>
      </c>
    </row>
    <row r="4385" spans="1:11" s="174" customFormat="1" x14ac:dyDescent="0.2">
      <c r="B4385" s="181">
        <v>2005</v>
      </c>
      <c r="C4385" s="182">
        <v>76</v>
      </c>
      <c r="D4385" s="182">
        <v>100</v>
      </c>
      <c r="E4385" s="183">
        <v>20</v>
      </c>
      <c r="F4385" s="183">
        <v>20.9</v>
      </c>
      <c r="G4385" s="182">
        <v>26</v>
      </c>
      <c r="H4385" s="182">
        <v>1</v>
      </c>
      <c r="I4385" s="183">
        <v>26.1</v>
      </c>
      <c r="J4385" s="190" t="s">
        <v>991</v>
      </c>
    </row>
    <row r="4386" spans="1:11" x14ac:dyDescent="0.2">
      <c r="A4386" s="184"/>
      <c r="B4386" s="181">
        <v>2010</v>
      </c>
      <c r="C4386" s="182">
        <v>231</v>
      </c>
      <c r="D4386" s="182">
        <v>303</v>
      </c>
      <c r="E4386" s="183">
        <v>20.9</v>
      </c>
      <c r="F4386" s="183">
        <v>21.4</v>
      </c>
      <c r="G4386" s="182">
        <v>94</v>
      </c>
      <c r="H4386" s="182">
        <v>5</v>
      </c>
      <c r="I4386" s="183">
        <v>26.2</v>
      </c>
      <c r="J4386" s="183">
        <v>27.9</v>
      </c>
    </row>
    <row r="4387" spans="1:11" s="174" customFormat="1" x14ac:dyDescent="0.2">
      <c r="A4387" s="182"/>
      <c r="B4387" s="181">
        <v>2015</v>
      </c>
      <c r="C4387" s="182">
        <v>282</v>
      </c>
      <c r="D4387" s="182">
        <v>408</v>
      </c>
      <c r="E4387" s="183">
        <v>21</v>
      </c>
      <c r="F4387" s="183">
        <v>21.9</v>
      </c>
      <c r="G4387" s="182">
        <v>164</v>
      </c>
      <c r="H4387" s="182">
        <v>47</v>
      </c>
      <c r="I4387" s="183">
        <v>25.5</v>
      </c>
      <c r="J4387" s="183">
        <v>28</v>
      </c>
    </row>
    <row r="4388" spans="1:11" s="174" customFormat="1" x14ac:dyDescent="0.2">
      <c r="A4388" s="222"/>
      <c r="B4388" s="589">
        <v>2020</v>
      </c>
      <c r="C4388" s="174">
        <v>168</v>
      </c>
      <c r="D4388" s="174">
        <v>327</v>
      </c>
      <c r="E4388" s="172">
        <v>21.88095238095238</v>
      </c>
      <c r="F4388" s="172">
        <v>22.944954128440369</v>
      </c>
      <c r="G4388" s="174">
        <v>164</v>
      </c>
      <c r="H4388" s="174">
        <v>68</v>
      </c>
      <c r="I4388" s="172">
        <v>25.32113821138212</v>
      </c>
      <c r="J4388" s="172">
        <v>27.683823529411768</v>
      </c>
    </row>
    <row r="4389" spans="1:11" s="174" customFormat="1" x14ac:dyDescent="0.2">
      <c r="A4389" s="182"/>
      <c r="B4389" s="589">
        <v>2021</v>
      </c>
      <c r="C4389" s="174">
        <v>178</v>
      </c>
      <c r="D4389" s="174">
        <v>330</v>
      </c>
      <c r="E4389" s="172">
        <v>22.488764044943821</v>
      </c>
      <c r="F4389" s="172">
        <v>23.548484848484847</v>
      </c>
      <c r="G4389" s="174">
        <v>158</v>
      </c>
      <c r="H4389" s="174">
        <v>82</v>
      </c>
      <c r="I4389" s="172">
        <v>25.496835443037984</v>
      </c>
      <c r="J4389" s="172">
        <v>28.12906504065041</v>
      </c>
    </row>
    <row r="4390" spans="1:11" s="174" customFormat="1" ht="19.2" customHeight="1" x14ac:dyDescent="0.2">
      <c r="A4390" s="174" t="s">
        <v>224</v>
      </c>
      <c r="B4390" s="181">
        <v>2000</v>
      </c>
      <c r="C4390" s="182">
        <v>173</v>
      </c>
      <c r="D4390" s="182">
        <v>213</v>
      </c>
      <c r="E4390" s="183">
        <v>21.46</v>
      </c>
      <c r="F4390" s="183">
        <v>21.8</v>
      </c>
      <c r="G4390" s="182">
        <v>70</v>
      </c>
      <c r="H4390" s="182">
        <v>4</v>
      </c>
      <c r="I4390" s="183">
        <v>27.14</v>
      </c>
      <c r="J4390" s="183">
        <v>30.18</v>
      </c>
    </row>
    <row r="4391" spans="1:11" s="174" customFormat="1" x14ac:dyDescent="0.2">
      <c r="B4391" s="181">
        <v>2005</v>
      </c>
      <c r="C4391" s="182">
        <v>317</v>
      </c>
      <c r="D4391" s="182">
        <v>443</v>
      </c>
      <c r="E4391" s="183">
        <v>20.6</v>
      </c>
      <c r="F4391" s="183">
        <v>21.4</v>
      </c>
      <c r="G4391" s="182">
        <v>104</v>
      </c>
      <c r="H4391" s="182">
        <v>14</v>
      </c>
      <c r="I4391" s="183">
        <v>27.5</v>
      </c>
      <c r="J4391" s="183">
        <v>32.6</v>
      </c>
    </row>
    <row r="4392" spans="1:11" s="174" customFormat="1" x14ac:dyDescent="0.2">
      <c r="A4392" s="628"/>
      <c r="B4392" s="181">
        <v>2010</v>
      </c>
      <c r="C4392" s="182">
        <v>936</v>
      </c>
      <c r="D4392" s="182">
        <v>1278</v>
      </c>
      <c r="E4392" s="183">
        <v>21.4</v>
      </c>
      <c r="F4392" s="183">
        <v>22.1</v>
      </c>
      <c r="G4392" s="182">
        <v>405</v>
      </c>
      <c r="H4392" s="182">
        <v>52</v>
      </c>
      <c r="I4392" s="183">
        <v>27</v>
      </c>
      <c r="J4392" s="183">
        <v>32.700000000000003</v>
      </c>
    </row>
    <row r="4393" spans="1:11" s="174" customFormat="1" x14ac:dyDescent="0.2">
      <c r="A4393" s="182"/>
      <c r="B4393" s="181">
        <v>2015</v>
      </c>
      <c r="C4393" s="182">
        <v>1093</v>
      </c>
      <c r="D4393" s="182">
        <v>1641</v>
      </c>
      <c r="E4393" s="183">
        <v>20.9</v>
      </c>
      <c r="F4393" s="183">
        <v>22</v>
      </c>
      <c r="G4393" s="182">
        <v>626</v>
      </c>
      <c r="H4393" s="182">
        <v>183</v>
      </c>
      <c r="I4393" s="183">
        <v>26.3</v>
      </c>
      <c r="J4393" s="183">
        <v>29</v>
      </c>
    </row>
    <row r="4394" spans="1:11" s="174" customFormat="1" x14ac:dyDescent="0.2">
      <c r="A4394" s="222"/>
      <c r="B4394" s="589">
        <v>2020</v>
      </c>
      <c r="C4394" s="174">
        <v>904</v>
      </c>
      <c r="D4394" s="174">
        <v>1538</v>
      </c>
      <c r="E4394" s="172">
        <v>21.717920353982301</v>
      </c>
      <c r="F4394" s="172">
        <v>22.700260078023408</v>
      </c>
      <c r="G4394" s="174">
        <v>567</v>
      </c>
      <c r="H4394" s="174">
        <v>265</v>
      </c>
      <c r="I4394" s="172">
        <v>25.690476190476176</v>
      </c>
      <c r="J4394" s="172">
        <v>28.538050314465398</v>
      </c>
    </row>
    <row r="4395" spans="1:11" s="174" customFormat="1" x14ac:dyDescent="0.2">
      <c r="A4395" s="182"/>
      <c r="B4395" s="589">
        <v>2021</v>
      </c>
      <c r="C4395" s="174">
        <v>714</v>
      </c>
      <c r="D4395" s="174">
        <v>1255</v>
      </c>
      <c r="E4395" s="172">
        <v>21.948179271708682</v>
      </c>
      <c r="F4395" s="172">
        <v>23.111553784860558</v>
      </c>
      <c r="G4395" s="174">
        <v>584</v>
      </c>
      <c r="H4395" s="174">
        <v>298</v>
      </c>
      <c r="I4395" s="172">
        <v>25.742151826484012</v>
      </c>
      <c r="J4395" s="172">
        <v>28.701062639821021</v>
      </c>
    </row>
    <row r="4396" spans="1:11" s="174" customFormat="1" ht="46.5" customHeight="1" x14ac:dyDescent="0.25">
      <c r="A4396" s="628" t="s">
        <v>66</v>
      </c>
      <c r="B4396" s="188"/>
      <c r="C4396" s="438"/>
      <c r="E4396" s="172"/>
      <c r="F4396" s="172"/>
      <c r="I4396" s="172"/>
      <c r="J4396" s="172"/>
      <c r="K4396" s="186"/>
    </row>
    <row r="4397" spans="1:11" s="174" customFormat="1" ht="19.2" customHeight="1" x14ac:dyDescent="0.2">
      <c r="B4397" s="208"/>
      <c r="C4397" s="179" t="s">
        <v>688</v>
      </c>
      <c r="D4397" s="182"/>
      <c r="E4397" s="183"/>
      <c r="F4397" s="183"/>
      <c r="G4397" s="182"/>
      <c r="H4397" s="182"/>
      <c r="I4397" s="183"/>
      <c r="J4397" s="183"/>
    </row>
    <row r="4398" spans="1:11" s="174" customFormat="1" ht="19.2" customHeight="1" x14ac:dyDescent="0.2">
      <c r="A4398" s="174" t="s">
        <v>989</v>
      </c>
      <c r="B4398" s="181">
        <v>2000</v>
      </c>
      <c r="C4398" s="182">
        <v>2905</v>
      </c>
      <c r="D4398" s="182">
        <v>3789</v>
      </c>
      <c r="E4398" s="183">
        <v>22.66</v>
      </c>
      <c r="F4398" s="183">
        <v>23.53</v>
      </c>
      <c r="G4398" s="182">
        <v>3194</v>
      </c>
      <c r="H4398" s="182">
        <v>157</v>
      </c>
      <c r="I4398" s="183">
        <v>29.99</v>
      </c>
      <c r="J4398" s="183">
        <v>34.090000000000003</v>
      </c>
    </row>
    <row r="4399" spans="1:11" s="174" customFormat="1" x14ac:dyDescent="0.2">
      <c r="B4399" s="181">
        <v>2005</v>
      </c>
      <c r="C4399" s="182">
        <v>2372</v>
      </c>
      <c r="D4399" s="182">
        <v>3176</v>
      </c>
      <c r="E4399" s="183">
        <v>22.5</v>
      </c>
      <c r="F4399" s="183">
        <v>23.5</v>
      </c>
      <c r="G4399" s="182">
        <v>2706</v>
      </c>
      <c r="H4399" s="182">
        <v>187</v>
      </c>
      <c r="I4399" s="183">
        <v>29.5</v>
      </c>
      <c r="J4399" s="183">
        <v>33.299999999999997</v>
      </c>
    </row>
    <row r="4400" spans="1:11" s="174" customFormat="1" x14ac:dyDescent="0.2">
      <c r="A4400" s="184"/>
      <c r="B4400" s="181">
        <v>2010</v>
      </c>
      <c r="C4400" s="182">
        <v>2737</v>
      </c>
      <c r="D4400" s="182">
        <v>4195</v>
      </c>
      <c r="E4400" s="183">
        <v>22.4</v>
      </c>
      <c r="F4400" s="183">
        <v>23.8</v>
      </c>
      <c r="G4400" s="182">
        <v>2299</v>
      </c>
      <c r="H4400" s="182">
        <v>487</v>
      </c>
      <c r="I4400" s="183">
        <v>28.1</v>
      </c>
      <c r="J4400" s="183">
        <v>31.2</v>
      </c>
    </row>
    <row r="4401" spans="1:10" s="174" customFormat="1" x14ac:dyDescent="0.2">
      <c r="A4401" s="182"/>
      <c r="B4401" s="181">
        <v>2015</v>
      </c>
      <c r="C4401" s="182">
        <v>2971</v>
      </c>
      <c r="D4401" s="182">
        <v>5151</v>
      </c>
      <c r="E4401" s="183">
        <v>22.1</v>
      </c>
      <c r="F4401" s="183">
        <v>23.5</v>
      </c>
      <c r="G4401" s="182">
        <v>2069</v>
      </c>
      <c r="H4401" s="182">
        <v>1241</v>
      </c>
      <c r="I4401" s="183">
        <v>26.6</v>
      </c>
      <c r="J4401" s="183">
        <v>29.6</v>
      </c>
    </row>
    <row r="4402" spans="1:10" s="174" customFormat="1" x14ac:dyDescent="0.2">
      <c r="A4402" s="222"/>
      <c r="B4402" s="589">
        <v>2020</v>
      </c>
      <c r="C4402" s="174">
        <v>2765</v>
      </c>
      <c r="D4402" s="174">
        <v>5253</v>
      </c>
      <c r="E4402" s="172">
        <v>22.081012658227849</v>
      </c>
      <c r="F4402" s="172">
        <v>23.451170759565962</v>
      </c>
      <c r="G4402" s="174">
        <v>1981</v>
      </c>
      <c r="H4402" s="174">
        <v>1497</v>
      </c>
      <c r="I4402" s="172">
        <v>25.790888440181753</v>
      </c>
      <c r="J4402" s="172">
        <v>29.170674682698746</v>
      </c>
    </row>
    <row r="4403" spans="1:10" s="174" customFormat="1" x14ac:dyDescent="0.2">
      <c r="A4403" s="182"/>
      <c r="B4403" s="589">
        <v>2021</v>
      </c>
      <c r="C4403" s="174">
        <v>2780</v>
      </c>
      <c r="D4403" s="174">
        <v>5112</v>
      </c>
      <c r="E4403" s="172">
        <v>22.120503597122301</v>
      </c>
      <c r="F4403" s="172">
        <v>23.304577464788732</v>
      </c>
      <c r="G4403" s="174">
        <v>1973</v>
      </c>
      <c r="H4403" s="174">
        <v>1500</v>
      </c>
      <c r="I4403" s="172">
        <v>25.735554992397397</v>
      </c>
      <c r="J4403" s="172">
        <v>29.175166666666648</v>
      </c>
    </row>
    <row r="4404" spans="1:10" s="174" customFormat="1" ht="19.2" customHeight="1" x14ac:dyDescent="0.2">
      <c r="A4404" s="174" t="s">
        <v>990</v>
      </c>
      <c r="B4404" s="181">
        <v>2000</v>
      </c>
      <c r="C4404" s="182">
        <v>3242</v>
      </c>
      <c r="D4404" s="182">
        <v>3904</v>
      </c>
      <c r="E4404" s="183">
        <v>21.36</v>
      </c>
      <c r="F4404" s="183">
        <v>22.01</v>
      </c>
      <c r="G4404" s="182">
        <v>2885</v>
      </c>
      <c r="H4404" s="182">
        <v>130</v>
      </c>
      <c r="I4404" s="183">
        <v>28.46</v>
      </c>
      <c r="J4404" s="183">
        <v>32.46</v>
      </c>
    </row>
    <row r="4405" spans="1:10" s="174" customFormat="1" x14ac:dyDescent="0.2">
      <c r="B4405" s="181">
        <v>2005</v>
      </c>
      <c r="C4405" s="182">
        <v>2966</v>
      </c>
      <c r="D4405" s="182">
        <v>3598</v>
      </c>
      <c r="E4405" s="183">
        <v>21.3</v>
      </c>
      <c r="F4405" s="183">
        <v>22.1</v>
      </c>
      <c r="G4405" s="182">
        <v>2558</v>
      </c>
      <c r="H4405" s="182">
        <v>189</v>
      </c>
      <c r="I4405" s="183">
        <v>27.8</v>
      </c>
      <c r="J4405" s="183">
        <v>30.9</v>
      </c>
    </row>
    <row r="4406" spans="1:10" s="174" customFormat="1" x14ac:dyDescent="0.2">
      <c r="A4406" s="184"/>
      <c r="B4406" s="181">
        <v>2010</v>
      </c>
      <c r="C4406" s="182">
        <v>3880</v>
      </c>
      <c r="D4406" s="182">
        <v>5198</v>
      </c>
      <c r="E4406" s="183">
        <v>21.3</v>
      </c>
      <c r="F4406" s="183">
        <v>22.3</v>
      </c>
      <c r="G4406" s="182">
        <v>2754</v>
      </c>
      <c r="H4406" s="182">
        <v>484</v>
      </c>
      <c r="I4406" s="183">
        <v>26.3</v>
      </c>
      <c r="J4406" s="183">
        <v>28.8</v>
      </c>
    </row>
    <row r="4407" spans="1:10" s="174" customFormat="1" x14ac:dyDescent="0.2">
      <c r="A4407" s="182"/>
      <c r="B4407" s="181">
        <v>2015</v>
      </c>
      <c r="C4407" s="182">
        <v>4176</v>
      </c>
      <c r="D4407" s="182">
        <v>6535</v>
      </c>
      <c r="E4407" s="183">
        <v>20.9</v>
      </c>
      <c r="F4407" s="183">
        <v>22.2</v>
      </c>
      <c r="G4407" s="182">
        <v>2673</v>
      </c>
      <c r="H4407" s="182">
        <v>1679</v>
      </c>
      <c r="I4407" s="183">
        <v>25</v>
      </c>
      <c r="J4407" s="183">
        <v>27.9</v>
      </c>
    </row>
    <row r="4408" spans="1:10" s="174" customFormat="1" x14ac:dyDescent="0.2">
      <c r="A4408" s="222"/>
      <c r="B4408" s="589">
        <v>2020</v>
      </c>
      <c r="C4408" s="174">
        <v>4435</v>
      </c>
      <c r="D4408" s="174">
        <v>7362</v>
      </c>
      <c r="E4408" s="172">
        <v>20.894926719278466</v>
      </c>
      <c r="F4408" s="172">
        <v>22.236077152947569</v>
      </c>
      <c r="G4408" s="174">
        <v>2501</v>
      </c>
      <c r="H4408" s="174">
        <v>1949</v>
      </c>
      <c r="I4408" s="172">
        <v>24.64360922297751</v>
      </c>
      <c r="J4408" s="172">
        <v>27.814776808619772</v>
      </c>
    </row>
    <row r="4409" spans="1:10" s="174" customFormat="1" x14ac:dyDescent="0.2">
      <c r="A4409" s="182"/>
      <c r="B4409" s="589">
        <v>2021</v>
      </c>
      <c r="C4409" s="174">
        <v>4407</v>
      </c>
      <c r="D4409" s="174">
        <v>7378</v>
      </c>
      <c r="E4409" s="172">
        <v>20.990469707283868</v>
      </c>
      <c r="F4409" s="172">
        <v>22.244239631336406</v>
      </c>
      <c r="G4409" s="174">
        <v>2939</v>
      </c>
      <c r="H4409" s="174">
        <v>2110</v>
      </c>
      <c r="I4409" s="172">
        <v>24.591697856413766</v>
      </c>
      <c r="J4409" s="172">
        <v>28.006240126382298</v>
      </c>
    </row>
    <row r="4410" spans="1:10" s="174" customFormat="1" ht="19.2" customHeight="1" x14ac:dyDescent="0.2">
      <c r="A4410" s="174" t="s">
        <v>224</v>
      </c>
      <c r="B4410" s="181">
        <v>2000</v>
      </c>
      <c r="C4410" s="182">
        <v>6147</v>
      </c>
      <c r="D4410" s="182">
        <v>7693</v>
      </c>
      <c r="E4410" s="183">
        <v>21.97</v>
      </c>
      <c r="F4410" s="183">
        <v>22.76</v>
      </c>
      <c r="G4410" s="182">
        <v>6079</v>
      </c>
      <c r="H4410" s="182">
        <v>287</v>
      </c>
      <c r="I4410" s="183">
        <v>29.26</v>
      </c>
      <c r="J4410" s="183">
        <v>33.35</v>
      </c>
    </row>
    <row r="4411" spans="1:10" x14ac:dyDescent="0.2">
      <c r="A4411" s="174"/>
      <c r="B4411" s="181">
        <v>2005</v>
      </c>
      <c r="C4411" s="182">
        <v>5338</v>
      </c>
      <c r="D4411" s="182">
        <v>6774</v>
      </c>
      <c r="E4411" s="183">
        <v>21.8</v>
      </c>
      <c r="F4411" s="183">
        <v>22.8</v>
      </c>
      <c r="G4411" s="182">
        <v>5264</v>
      </c>
      <c r="H4411" s="182">
        <v>376</v>
      </c>
      <c r="I4411" s="183">
        <v>28.7</v>
      </c>
      <c r="J4411" s="183">
        <v>32.1</v>
      </c>
    </row>
    <row r="4412" spans="1:10" s="174" customFormat="1" x14ac:dyDescent="0.2">
      <c r="A4412" s="628"/>
      <c r="B4412" s="181">
        <v>2010</v>
      </c>
      <c r="C4412" s="182">
        <v>6617</v>
      </c>
      <c r="D4412" s="182">
        <v>9393</v>
      </c>
      <c r="E4412" s="183">
        <v>21.7</v>
      </c>
      <c r="F4412" s="183">
        <v>23</v>
      </c>
      <c r="G4412" s="182">
        <v>5053</v>
      </c>
      <c r="H4412" s="182">
        <v>971</v>
      </c>
      <c r="I4412" s="183">
        <v>27.2</v>
      </c>
      <c r="J4412" s="183">
        <v>30</v>
      </c>
    </row>
    <row r="4413" spans="1:10" s="174" customFormat="1" x14ac:dyDescent="0.2">
      <c r="A4413" s="182"/>
      <c r="B4413" s="181">
        <v>2015</v>
      </c>
      <c r="C4413" s="182">
        <v>7147</v>
      </c>
      <c r="D4413" s="182">
        <v>11686</v>
      </c>
      <c r="E4413" s="183">
        <v>21.4</v>
      </c>
      <c r="F4413" s="183">
        <v>22.8</v>
      </c>
      <c r="G4413" s="182">
        <v>4742</v>
      </c>
      <c r="H4413" s="182">
        <v>2920</v>
      </c>
      <c r="I4413" s="183">
        <v>25.7</v>
      </c>
      <c r="J4413" s="183">
        <v>28.6</v>
      </c>
    </row>
    <row r="4414" spans="1:10" s="174" customFormat="1" x14ac:dyDescent="0.2">
      <c r="A4414" s="222"/>
      <c r="B4414" s="589">
        <v>2020</v>
      </c>
      <c r="C4414" s="174">
        <v>7200</v>
      </c>
      <c r="D4414" s="174">
        <v>12615</v>
      </c>
      <c r="E4414" s="172">
        <v>21.350416666666668</v>
      </c>
      <c r="F4414" s="172">
        <v>22.742053111375348</v>
      </c>
      <c r="G4414" s="174">
        <v>4482</v>
      </c>
      <c r="H4414" s="174">
        <v>3446</v>
      </c>
      <c r="I4414" s="172">
        <v>25.150695374088979</v>
      </c>
      <c r="J4414" s="172">
        <v>28.403801508995926</v>
      </c>
    </row>
    <row r="4415" spans="1:10" s="174" customFormat="1" x14ac:dyDescent="0.2">
      <c r="A4415" s="182"/>
      <c r="B4415" s="589">
        <v>2021</v>
      </c>
      <c r="C4415" s="174">
        <v>7187</v>
      </c>
      <c r="D4415" s="174">
        <v>12490</v>
      </c>
      <c r="E4415" s="172">
        <v>21.427577570613607</v>
      </c>
      <c r="F4415" s="172">
        <v>22.678222578062449</v>
      </c>
      <c r="G4415" s="174">
        <v>4912</v>
      </c>
      <c r="H4415" s="174">
        <v>3610</v>
      </c>
      <c r="I4415" s="172">
        <v>25.051150244299698</v>
      </c>
      <c r="J4415" s="172">
        <v>28.491943674976905</v>
      </c>
    </row>
    <row r="4416" spans="1:10" s="174" customFormat="1" ht="19.2" customHeight="1" x14ac:dyDescent="0.2">
      <c r="B4416" s="208"/>
      <c r="C4416" s="179" t="s">
        <v>689</v>
      </c>
      <c r="D4416" s="182"/>
      <c r="E4416" s="183"/>
      <c r="F4416" s="183"/>
      <c r="G4416" s="182"/>
      <c r="H4416" s="182"/>
      <c r="I4416" s="183"/>
      <c r="J4416" s="183"/>
    </row>
    <row r="4417" spans="1:10" s="174" customFormat="1" ht="19.2" customHeight="1" x14ac:dyDescent="0.2">
      <c r="A4417" s="174" t="s">
        <v>989</v>
      </c>
      <c r="B4417" s="181">
        <v>2000</v>
      </c>
      <c r="C4417" s="182">
        <v>149</v>
      </c>
      <c r="D4417" s="182">
        <v>189</v>
      </c>
      <c r="E4417" s="183">
        <v>24.21</v>
      </c>
      <c r="F4417" s="183">
        <v>24.81</v>
      </c>
      <c r="G4417" s="182">
        <v>202</v>
      </c>
      <c r="H4417" s="182">
        <v>1</v>
      </c>
      <c r="I4417" s="183">
        <v>30.23</v>
      </c>
      <c r="J4417" s="190" t="s">
        <v>991</v>
      </c>
    </row>
    <row r="4418" spans="1:10" s="174" customFormat="1" x14ac:dyDescent="0.2">
      <c r="B4418" s="181">
        <v>2005</v>
      </c>
      <c r="C4418" s="182">
        <v>97</v>
      </c>
      <c r="D4418" s="182">
        <v>125</v>
      </c>
      <c r="E4418" s="183">
        <v>23.2</v>
      </c>
      <c r="F4418" s="183">
        <v>23.9</v>
      </c>
      <c r="G4418" s="182">
        <v>97</v>
      </c>
      <c r="H4418" s="182">
        <v>2</v>
      </c>
      <c r="I4418" s="183">
        <v>29.2</v>
      </c>
      <c r="J4418" s="183">
        <v>33.799999999999997</v>
      </c>
    </row>
    <row r="4419" spans="1:10" s="174" customFormat="1" x14ac:dyDescent="0.2">
      <c r="A4419" s="184"/>
      <c r="B4419" s="181">
        <v>2010</v>
      </c>
      <c r="C4419" s="182">
        <v>112</v>
      </c>
      <c r="D4419" s="182">
        <v>144</v>
      </c>
      <c r="E4419" s="183">
        <v>23.3</v>
      </c>
      <c r="F4419" s="183">
        <v>24.3</v>
      </c>
      <c r="G4419" s="182">
        <v>86</v>
      </c>
      <c r="H4419" s="182">
        <v>6</v>
      </c>
      <c r="I4419" s="183">
        <v>28.9</v>
      </c>
      <c r="J4419" s="183">
        <v>28.2</v>
      </c>
    </row>
    <row r="4420" spans="1:10" s="174" customFormat="1" x14ac:dyDescent="0.2">
      <c r="A4420" s="182"/>
      <c r="B4420" s="181">
        <v>2015</v>
      </c>
      <c r="C4420" s="182">
        <v>102</v>
      </c>
      <c r="D4420" s="182">
        <v>152</v>
      </c>
      <c r="E4420" s="183">
        <v>23.7</v>
      </c>
      <c r="F4420" s="183">
        <v>24.8</v>
      </c>
      <c r="G4420" s="182">
        <v>81</v>
      </c>
      <c r="H4420" s="182">
        <v>32</v>
      </c>
      <c r="I4420" s="183">
        <v>27.6</v>
      </c>
      <c r="J4420" s="183">
        <v>30.6</v>
      </c>
    </row>
    <row r="4421" spans="1:10" s="174" customFormat="1" x14ac:dyDescent="0.2">
      <c r="A4421" s="222"/>
      <c r="B4421" s="589">
        <v>2020</v>
      </c>
      <c r="C4421" s="174">
        <v>97</v>
      </c>
      <c r="D4421" s="174">
        <v>157</v>
      </c>
      <c r="E4421" s="172">
        <v>23.092783505154639</v>
      </c>
      <c r="F4421" s="172">
        <v>24.114649681528661</v>
      </c>
      <c r="G4421" s="174">
        <v>73</v>
      </c>
      <c r="H4421" s="174">
        <v>29</v>
      </c>
      <c r="I4421" s="172">
        <v>27.575342465753426</v>
      </c>
      <c r="J4421" s="172">
        <v>29.81034482758621</v>
      </c>
    </row>
    <row r="4422" spans="1:10" s="174" customFormat="1" x14ac:dyDescent="0.2">
      <c r="A4422" s="182"/>
      <c r="B4422" s="589">
        <v>2021</v>
      </c>
      <c r="C4422" s="174">
        <v>128</v>
      </c>
      <c r="D4422" s="174">
        <v>219</v>
      </c>
      <c r="E4422" s="172">
        <v>24.0625</v>
      </c>
      <c r="F4422" s="172">
        <v>25.579908675799086</v>
      </c>
      <c r="G4422" s="174">
        <v>63</v>
      </c>
      <c r="H4422" s="174">
        <v>32</v>
      </c>
      <c r="I4422" s="172">
        <v>26.293650793650798</v>
      </c>
      <c r="J4422" s="172">
        <v>29.65625</v>
      </c>
    </row>
    <row r="4423" spans="1:10" s="174" customFormat="1" ht="19.2" customHeight="1" x14ac:dyDescent="0.2">
      <c r="A4423" s="174" t="s">
        <v>990</v>
      </c>
      <c r="B4423" s="181">
        <v>2000</v>
      </c>
      <c r="C4423" s="182">
        <v>566</v>
      </c>
      <c r="D4423" s="182">
        <v>699</v>
      </c>
      <c r="E4423" s="183">
        <v>21.87</v>
      </c>
      <c r="F4423" s="183">
        <v>22.2</v>
      </c>
      <c r="G4423" s="182">
        <v>494</v>
      </c>
      <c r="H4423" s="182">
        <v>3</v>
      </c>
      <c r="I4423" s="183">
        <v>28.15</v>
      </c>
      <c r="J4423" s="190" t="s">
        <v>991</v>
      </c>
    </row>
    <row r="4424" spans="1:10" s="174" customFormat="1" x14ac:dyDescent="0.2">
      <c r="B4424" s="181">
        <v>2005</v>
      </c>
      <c r="C4424" s="182">
        <v>502</v>
      </c>
      <c r="D4424" s="182">
        <v>598</v>
      </c>
      <c r="E4424" s="183">
        <v>21.7</v>
      </c>
      <c r="F4424" s="183">
        <v>22.2</v>
      </c>
      <c r="G4424" s="182">
        <v>474</v>
      </c>
      <c r="H4424" s="182">
        <v>5</v>
      </c>
      <c r="I4424" s="183">
        <v>27.4</v>
      </c>
      <c r="J4424" s="183">
        <v>26.6</v>
      </c>
    </row>
    <row r="4425" spans="1:10" s="174" customFormat="1" x14ac:dyDescent="0.2">
      <c r="A4425" s="184"/>
      <c r="B4425" s="181">
        <v>2010</v>
      </c>
      <c r="C4425" s="182">
        <v>597</v>
      </c>
      <c r="D4425" s="182">
        <v>833</v>
      </c>
      <c r="E4425" s="183">
        <v>21.6</v>
      </c>
      <c r="F4425" s="183">
        <v>22.7</v>
      </c>
      <c r="G4425" s="182">
        <v>585</v>
      </c>
      <c r="H4425" s="182">
        <v>29</v>
      </c>
      <c r="I4425" s="183">
        <v>26.3</v>
      </c>
      <c r="J4425" s="183">
        <v>27.5</v>
      </c>
    </row>
    <row r="4426" spans="1:10" s="174" customFormat="1" x14ac:dyDescent="0.2">
      <c r="A4426" s="182"/>
      <c r="B4426" s="181">
        <v>2015</v>
      </c>
      <c r="C4426" s="182">
        <v>625</v>
      </c>
      <c r="D4426" s="182">
        <v>966</v>
      </c>
      <c r="E4426" s="183">
        <v>21.1</v>
      </c>
      <c r="F4426" s="183">
        <v>22.2</v>
      </c>
      <c r="G4426" s="182">
        <v>519</v>
      </c>
      <c r="H4426" s="182">
        <v>195</v>
      </c>
      <c r="I4426" s="183">
        <v>25.6</v>
      </c>
      <c r="J4426" s="183">
        <v>27.3</v>
      </c>
    </row>
    <row r="4427" spans="1:10" s="174" customFormat="1" x14ac:dyDescent="0.2">
      <c r="A4427" s="222"/>
      <c r="B4427" s="589">
        <v>2020</v>
      </c>
      <c r="C4427" s="174">
        <v>630</v>
      </c>
      <c r="D4427" s="174">
        <v>1090</v>
      </c>
      <c r="E4427" s="172">
        <v>21.212698412698412</v>
      </c>
      <c r="F4427" s="172">
        <v>22.437614678899081</v>
      </c>
      <c r="G4427" s="174">
        <v>469</v>
      </c>
      <c r="H4427" s="174">
        <v>176</v>
      </c>
      <c r="I4427" s="172">
        <v>25.452380952380963</v>
      </c>
      <c r="J4427" s="172">
        <v>27.714488636363637</v>
      </c>
    </row>
    <row r="4428" spans="1:10" s="174" customFormat="1" x14ac:dyDescent="0.2">
      <c r="A4428" s="182"/>
      <c r="B4428" s="589">
        <v>2021</v>
      </c>
      <c r="C4428" s="174">
        <v>986</v>
      </c>
      <c r="D4428" s="174">
        <v>1644</v>
      </c>
      <c r="E4428" s="172">
        <v>23.046653144016226</v>
      </c>
      <c r="F4428" s="172">
        <v>24.225060827250608</v>
      </c>
      <c r="G4428" s="174">
        <v>553</v>
      </c>
      <c r="H4428" s="174">
        <v>236</v>
      </c>
      <c r="I4428" s="172">
        <v>24.899638336347177</v>
      </c>
      <c r="J4428" s="172">
        <v>27.580155367231637</v>
      </c>
    </row>
    <row r="4429" spans="1:10" s="174" customFormat="1" ht="19.2" customHeight="1" x14ac:dyDescent="0.2">
      <c r="A4429" s="174" t="s">
        <v>224</v>
      </c>
      <c r="B4429" s="181">
        <v>2000</v>
      </c>
      <c r="C4429" s="182">
        <v>715</v>
      </c>
      <c r="D4429" s="182">
        <v>888</v>
      </c>
      <c r="E4429" s="183">
        <v>22.36</v>
      </c>
      <c r="F4429" s="183">
        <v>22.76</v>
      </c>
      <c r="G4429" s="182">
        <v>696</v>
      </c>
      <c r="H4429" s="182">
        <v>4</v>
      </c>
      <c r="I4429" s="183">
        <v>28.76</v>
      </c>
      <c r="J4429" s="183">
        <v>38.909999999999997</v>
      </c>
    </row>
    <row r="4430" spans="1:10" s="174" customFormat="1" x14ac:dyDescent="0.2">
      <c r="B4430" s="181">
        <v>2005</v>
      </c>
      <c r="C4430" s="182">
        <v>599</v>
      </c>
      <c r="D4430" s="182">
        <v>723</v>
      </c>
      <c r="E4430" s="183">
        <v>22</v>
      </c>
      <c r="F4430" s="183">
        <v>22.5</v>
      </c>
      <c r="G4430" s="182">
        <v>571</v>
      </c>
      <c r="H4430" s="182">
        <v>7</v>
      </c>
      <c r="I4430" s="183">
        <v>27.7</v>
      </c>
      <c r="J4430" s="183">
        <v>28.7</v>
      </c>
    </row>
    <row r="4431" spans="1:10" s="174" customFormat="1" x14ac:dyDescent="0.2">
      <c r="A4431" s="628"/>
      <c r="B4431" s="181">
        <v>2010</v>
      </c>
      <c r="C4431" s="182">
        <v>709</v>
      </c>
      <c r="D4431" s="182">
        <v>977</v>
      </c>
      <c r="E4431" s="183">
        <v>21.8</v>
      </c>
      <c r="F4431" s="183">
        <v>22.9</v>
      </c>
      <c r="G4431" s="182">
        <v>671</v>
      </c>
      <c r="H4431" s="182">
        <v>35</v>
      </c>
      <c r="I4431" s="183">
        <v>26.6</v>
      </c>
      <c r="J4431" s="183">
        <v>27.6</v>
      </c>
    </row>
    <row r="4432" spans="1:10" s="174" customFormat="1" x14ac:dyDescent="0.2">
      <c r="A4432" s="182"/>
      <c r="B4432" s="181">
        <v>2015</v>
      </c>
      <c r="C4432" s="182">
        <v>727</v>
      </c>
      <c r="D4432" s="182">
        <v>1118</v>
      </c>
      <c r="E4432" s="183">
        <v>21.5</v>
      </c>
      <c r="F4432" s="183">
        <v>22.6</v>
      </c>
      <c r="G4432" s="182">
        <v>600</v>
      </c>
      <c r="H4432" s="182">
        <v>227</v>
      </c>
      <c r="I4432" s="183">
        <v>25.9</v>
      </c>
      <c r="J4432" s="183">
        <v>27.8</v>
      </c>
    </row>
    <row r="4433" spans="1:10" s="174" customFormat="1" x14ac:dyDescent="0.2">
      <c r="A4433" s="222"/>
      <c r="B4433" s="589">
        <v>2020</v>
      </c>
      <c r="C4433" s="174">
        <v>727</v>
      </c>
      <c r="D4433" s="174">
        <v>1247</v>
      </c>
      <c r="E4433" s="172">
        <v>21.463548830811554</v>
      </c>
      <c r="F4433" s="172">
        <v>22.648757016840417</v>
      </c>
      <c r="G4433" s="174">
        <v>542</v>
      </c>
      <c r="H4433" s="174">
        <v>205</v>
      </c>
      <c r="I4433" s="172">
        <v>25.738314883148842</v>
      </c>
      <c r="J4433" s="172">
        <v>28.010975609756098</v>
      </c>
    </row>
    <row r="4434" spans="1:10" s="174" customFormat="1" x14ac:dyDescent="0.2">
      <c r="A4434" s="182"/>
      <c r="B4434" s="589">
        <v>2021</v>
      </c>
      <c r="C4434" s="174">
        <v>1114</v>
      </c>
      <c r="D4434" s="174">
        <v>1863</v>
      </c>
      <c r="E4434" s="172">
        <v>23.163375224416516</v>
      </c>
      <c r="F4434" s="172">
        <v>24.38432635534085</v>
      </c>
      <c r="G4434" s="174">
        <v>616</v>
      </c>
      <c r="H4434" s="174">
        <v>268</v>
      </c>
      <c r="I4434" s="172">
        <v>25.042207792207776</v>
      </c>
      <c r="J4434" s="172">
        <v>27.82804726368159</v>
      </c>
    </row>
    <row r="4435" spans="1:10" s="174" customFormat="1" ht="19.2" customHeight="1" x14ac:dyDescent="0.2">
      <c r="B4435" s="208"/>
      <c r="C4435" s="179" t="s">
        <v>690</v>
      </c>
      <c r="D4435" s="182"/>
      <c r="E4435" s="183"/>
      <c r="F4435" s="183"/>
      <c r="G4435" s="182"/>
      <c r="H4435" s="182"/>
      <c r="I4435" s="183"/>
      <c r="J4435" s="183"/>
    </row>
    <row r="4436" spans="1:10" s="174" customFormat="1" ht="19.2" customHeight="1" x14ac:dyDescent="0.2">
      <c r="A4436" s="174" t="s">
        <v>989</v>
      </c>
      <c r="B4436" s="181">
        <v>2000</v>
      </c>
      <c r="C4436" s="182">
        <v>332</v>
      </c>
      <c r="D4436" s="182">
        <v>428</v>
      </c>
      <c r="E4436" s="183">
        <v>22.9</v>
      </c>
      <c r="F4436" s="183">
        <v>23.58</v>
      </c>
      <c r="G4436" s="182">
        <v>197</v>
      </c>
      <c r="H4436" s="182">
        <v>39</v>
      </c>
      <c r="I4436" s="183">
        <v>28.82</v>
      </c>
      <c r="J4436" s="183">
        <v>36.479999999999997</v>
      </c>
    </row>
    <row r="4437" spans="1:10" x14ac:dyDescent="0.2">
      <c r="A4437" s="174"/>
      <c r="B4437" s="181">
        <v>2005</v>
      </c>
      <c r="C4437" s="182">
        <v>298</v>
      </c>
      <c r="D4437" s="182">
        <v>443</v>
      </c>
      <c r="E4437" s="183">
        <v>22.1</v>
      </c>
      <c r="F4437" s="183">
        <v>23.4</v>
      </c>
      <c r="G4437" s="182">
        <v>189</v>
      </c>
      <c r="H4437" s="182">
        <v>51</v>
      </c>
      <c r="I4437" s="183">
        <v>28.6</v>
      </c>
      <c r="J4437" s="183">
        <v>33.6</v>
      </c>
    </row>
    <row r="4438" spans="1:10" s="174" customFormat="1" x14ac:dyDescent="0.2">
      <c r="A4438" s="184"/>
      <c r="B4438" s="181">
        <v>2010</v>
      </c>
      <c r="C4438" s="182">
        <v>358</v>
      </c>
      <c r="D4438" s="182">
        <v>670</v>
      </c>
      <c r="E4438" s="183">
        <v>22.2</v>
      </c>
      <c r="F4438" s="183">
        <v>24</v>
      </c>
      <c r="G4438" s="182">
        <v>265</v>
      </c>
      <c r="H4438" s="182">
        <v>84</v>
      </c>
      <c r="I4438" s="183">
        <v>27.3</v>
      </c>
      <c r="J4438" s="183">
        <v>33.1</v>
      </c>
    </row>
    <row r="4439" spans="1:10" s="174" customFormat="1" x14ac:dyDescent="0.2">
      <c r="A4439" s="182"/>
      <c r="B4439" s="181">
        <v>2015</v>
      </c>
      <c r="C4439" s="182">
        <v>379</v>
      </c>
      <c r="D4439" s="182">
        <v>825</v>
      </c>
      <c r="E4439" s="183">
        <v>23.2</v>
      </c>
      <c r="F4439" s="183">
        <v>24.7</v>
      </c>
      <c r="G4439" s="182">
        <v>302</v>
      </c>
      <c r="H4439" s="182">
        <v>276</v>
      </c>
      <c r="I4439" s="183">
        <v>26.5</v>
      </c>
      <c r="J4439" s="183">
        <v>29.7</v>
      </c>
    </row>
    <row r="4440" spans="1:10" s="174" customFormat="1" x14ac:dyDescent="0.2">
      <c r="A4440" s="222"/>
      <c r="B4440" s="589">
        <v>2020</v>
      </c>
      <c r="C4440" s="174">
        <v>396</v>
      </c>
      <c r="D4440" s="174">
        <v>799</v>
      </c>
      <c r="E4440" s="172">
        <v>22.179292929292931</v>
      </c>
      <c r="F4440" s="172">
        <v>23.821026282853566</v>
      </c>
      <c r="G4440" s="174">
        <v>189</v>
      </c>
      <c r="H4440" s="174">
        <v>294</v>
      </c>
      <c r="I4440" s="172">
        <v>25.837742504409178</v>
      </c>
      <c r="J4440" s="172">
        <v>29.670068027210903</v>
      </c>
    </row>
    <row r="4441" spans="1:10" s="174" customFormat="1" x14ac:dyDescent="0.2">
      <c r="A4441" s="182"/>
      <c r="B4441" s="589">
        <v>2021</v>
      </c>
      <c r="C4441" s="174">
        <v>352</v>
      </c>
      <c r="D4441" s="174">
        <v>791</v>
      </c>
      <c r="E4441" s="172">
        <v>23.173295454545453</v>
      </c>
      <c r="F4441" s="172">
        <v>24.590391908975981</v>
      </c>
      <c r="G4441" s="174">
        <v>219</v>
      </c>
      <c r="H4441" s="174">
        <v>289</v>
      </c>
      <c r="I4441" s="172">
        <v>25.807458143074584</v>
      </c>
      <c r="J4441" s="172">
        <v>30.012687427912333</v>
      </c>
    </row>
    <row r="4442" spans="1:10" s="174" customFormat="1" ht="19.2" customHeight="1" x14ac:dyDescent="0.2">
      <c r="A4442" s="174" t="s">
        <v>990</v>
      </c>
      <c r="B4442" s="181">
        <v>2000</v>
      </c>
      <c r="C4442" s="182">
        <v>280</v>
      </c>
      <c r="D4442" s="182">
        <v>358</v>
      </c>
      <c r="E4442" s="183">
        <v>21.41</v>
      </c>
      <c r="F4442" s="183">
        <v>22.19</v>
      </c>
      <c r="G4442" s="182">
        <v>153</v>
      </c>
      <c r="H4442" s="182">
        <v>13</v>
      </c>
      <c r="I4442" s="183">
        <v>28.48</v>
      </c>
      <c r="J4442" s="183">
        <v>33.89</v>
      </c>
    </row>
    <row r="4443" spans="1:10" x14ac:dyDescent="0.2">
      <c r="A4443" s="174"/>
      <c r="B4443" s="181">
        <v>2005</v>
      </c>
      <c r="C4443" s="182">
        <v>248</v>
      </c>
      <c r="D4443" s="182">
        <v>342</v>
      </c>
      <c r="E4443" s="183">
        <v>21.6</v>
      </c>
      <c r="F4443" s="183">
        <v>23.1</v>
      </c>
      <c r="G4443" s="182">
        <v>161</v>
      </c>
      <c r="H4443" s="182">
        <v>39</v>
      </c>
      <c r="I4443" s="183">
        <v>27.5</v>
      </c>
      <c r="J4443" s="183">
        <v>31.2</v>
      </c>
    </row>
    <row r="4444" spans="1:10" s="174" customFormat="1" x14ac:dyDescent="0.2">
      <c r="A4444" s="184"/>
      <c r="B4444" s="181">
        <v>2010</v>
      </c>
      <c r="C4444" s="182">
        <v>452</v>
      </c>
      <c r="D4444" s="182">
        <v>767</v>
      </c>
      <c r="E4444" s="183">
        <v>21.3</v>
      </c>
      <c r="F4444" s="183">
        <v>22.8</v>
      </c>
      <c r="G4444" s="182">
        <v>264</v>
      </c>
      <c r="H4444" s="182">
        <v>81</v>
      </c>
      <c r="I4444" s="183">
        <v>26.7</v>
      </c>
      <c r="J4444" s="183">
        <v>29.8</v>
      </c>
    </row>
    <row r="4445" spans="1:10" s="174" customFormat="1" x14ac:dyDescent="0.2">
      <c r="A4445" s="182"/>
      <c r="B4445" s="181">
        <v>2015</v>
      </c>
      <c r="C4445" s="182">
        <v>467</v>
      </c>
      <c r="D4445" s="182">
        <v>874</v>
      </c>
      <c r="E4445" s="183">
        <v>22.2</v>
      </c>
      <c r="F4445" s="183">
        <v>23.7</v>
      </c>
      <c r="G4445" s="182">
        <v>289</v>
      </c>
      <c r="H4445" s="182">
        <v>385</v>
      </c>
      <c r="I4445" s="183">
        <v>25.3</v>
      </c>
      <c r="J4445" s="183">
        <v>29</v>
      </c>
    </row>
    <row r="4446" spans="1:10" s="174" customFormat="1" x14ac:dyDescent="0.2">
      <c r="A4446" s="222"/>
      <c r="B4446" s="589">
        <v>2020</v>
      </c>
      <c r="C4446" s="174">
        <v>488</v>
      </c>
      <c r="D4446" s="174">
        <v>942</v>
      </c>
      <c r="E4446" s="172">
        <v>22.57377049180328</v>
      </c>
      <c r="F4446" s="172">
        <v>23.601910828025478</v>
      </c>
      <c r="G4446" s="174">
        <v>266</v>
      </c>
      <c r="H4446" s="174">
        <v>368</v>
      </c>
      <c r="I4446" s="172">
        <v>24.633771929824569</v>
      </c>
      <c r="J4446" s="172">
        <v>28.817255434782599</v>
      </c>
    </row>
    <row r="4447" spans="1:10" s="174" customFormat="1" x14ac:dyDescent="0.2">
      <c r="A4447" s="182"/>
      <c r="B4447" s="589">
        <v>2021</v>
      </c>
      <c r="C4447" s="174">
        <v>517</v>
      </c>
      <c r="D4447" s="174">
        <v>946</v>
      </c>
      <c r="E4447" s="172">
        <v>23.67311411992263</v>
      </c>
      <c r="F4447" s="172">
        <v>24.299154334038054</v>
      </c>
      <c r="G4447" s="174">
        <v>241</v>
      </c>
      <c r="H4447" s="174">
        <v>399</v>
      </c>
      <c r="I4447" s="172">
        <v>25.160096818810512</v>
      </c>
      <c r="J4447" s="172">
        <v>29.181077694235608</v>
      </c>
    </row>
    <row r="4448" spans="1:10" s="174" customFormat="1" ht="19.2" customHeight="1" x14ac:dyDescent="0.2">
      <c r="A4448" s="174" t="s">
        <v>224</v>
      </c>
      <c r="B4448" s="181">
        <v>2000</v>
      </c>
      <c r="C4448" s="182">
        <v>612</v>
      </c>
      <c r="D4448" s="182">
        <v>786</v>
      </c>
      <c r="E4448" s="183">
        <v>22.22</v>
      </c>
      <c r="F4448" s="183">
        <v>22.95</v>
      </c>
      <c r="G4448" s="182">
        <v>350</v>
      </c>
      <c r="H4448" s="182">
        <v>52</v>
      </c>
      <c r="I4448" s="183">
        <v>28.67</v>
      </c>
      <c r="J4448" s="183">
        <v>35.83</v>
      </c>
    </row>
    <row r="4449" spans="1:11" s="174" customFormat="1" x14ac:dyDescent="0.2">
      <c r="B4449" s="181">
        <v>2005</v>
      </c>
      <c r="C4449" s="182">
        <v>546</v>
      </c>
      <c r="D4449" s="182">
        <v>785</v>
      </c>
      <c r="E4449" s="183">
        <v>21.9</v>
      </c>
      <c r="F4449" s="183">
        <v>23.3</v>
      </c>
      <c r="G4449" s="182">
        <v>350</v>
      </c>
      <c r="H4449" s="182">
        <v>90</v>
      </c>
      <c r="I4449" s="183">
        <v>28.1</v>
      </c>
      <c r="J4449" s="183">
        <v>32.6</v>
      </c>
    </row>
    <row r="4450" spans="1:11" s="174" customFormat="1" x14ac:dyDescent="0.2">
      <c r="A4450" s="628"/>
      <c r="B4450" s="181">
        <v>2010</v>
      </c>
      <c r="C4450" s="182">
        <v>810</v>
      </c>
      <c r="D4450" s="182">
        <v>1437</v>
      </c>
      <c r="E4450" s="183">
        <v>21.7</v>
      </c>
      <c r="F4450" s="183">
        <v>23.4</v>
      </c>
      <c r="G4450" s="182">
        <v>529</v>
      </c>
      <c r="H4450" s="182">
        <v>165</v>
      </c>
      <c r="I4450" s="183">
        <v>27</v>
      </c>
      <c r="J4450" s="183">
        <v>31.5</v>
      </c>
    </row>
    <row r="4451" spans="1:11" s="174" customFormat="1" x14ac:dyDescent="0.2">
      <c r="A4451" s="182"/>
      <c r="B4451" s="181">
        <v>2015</v>
      </c>
      <c r="C4451" s="182">
        <v>846</v>
      </c>
      <c r="D4451" s="182">
        <v>1699</v>
      </c>
      <c r="E4451" s="183">
        <v>22.6</v>
      </c>
      <c r="F4451" s="183">
        <v>24.2</v>
      </c>
      <c r="G4451" s="182">
        <v>591</v>
      </c>
      <c r="H4451" s="182">
        <v>661</v>
      </c>
      <c r="I4451" s="183">
        <v>25.9</v>
      </c>
      <c r="J4451" s="183">
        <v>29.3</v>
      </c>
    </row>
    <row r="4452" spans="1:11" s="174" customFormat="1" x14ac:dyDescent="0.2">
      <c r="A4452" s="222"/>
      <c r="B4452" s="589">
        <v>2020</v>
      </c>
      <c r="C4452" s="174">
        <v>884</v>
      </c>
      <c r="D4452" s="174">
        <v>1741</v>
      </c>
      <c r="E4452" s="172">
        <v>22.397058823529413</v>
      </c>
      <c r="F4452" s="172">
        <v>23.702469844916713</v>
      </c>
      <c r="G4452" s="174">
        <v>455</v>
      </c>
      <c r="H4452" s="174">
        <v>662</v>
      </c>
      <c r="I4452" s="172">
        <v>25.133882783882793</v>
      </c>
      <c r="J4452" s="172">
        <v>29.195996978851962</v>
      </c>
    </row>
    <row r="4453" spans="1:11" s="174" customFormat="1" x14ac:dyDescent="0.2">
      <c r="A4453" s="182"/>
      <c r="B4453" s="589">
        <v>2021</v>
      </c>
      <c r="C4453" s="174">
        <v>869</v>
      </c>
      <c r="D4453" s="174">
        <v>1737</v>
      </c>
      <c r="E4453" s="172">
        <v>23.47065592635213</v>
      </c>
      <c r="F4453" s="172">
        <v>24.431778929188255</v>
      </c>
      <c r="G4453" s="174">
        <v>460</v>
      </c>
      <c r="H4453" s="174">
        <v>688</v>
      </c>
      <c r="I4453" s="172">
        <v>25.468297101449277</v>
      </c>
      <c r="J4453" s="172">
        <v>29.530402131782953</v>
      </c>
    </row>
    <row r="4454" spans="1:11" s="174" customFormat="1" ht="43.5" customHeight="1" x14ac:dyDescent="0.25">
      <c r="A4454" s="628" t="s">
        <v>66</v>
      </c>
      <c r="B4454" s="188"/>
      <c r="C4454" s="438"/>
      <c r="E4454" s="172"/>
      <c r="F4454" s="172"/>
      <c r="I4454" s="172"/>
      <c r="J4454" s="172"/>
      <c r="K4454" s="186"/>
    </row>
    <row r="4455" spans="1:11" s="174" customFormat="1" ht="19.2" customHeight="1" x14ac:dyDescent="0.2">
      <c r="B4455" s="208"/>
      <c r="C4455" s="179" t="s">
        <v>691</v>
      </c>
      <c r="D4455" s="182"/>
      <c r="E4455" s="183"/>
      <c r="F4455" s="183"/>
      <c r="G4455" s="182"/>
      <c r="H4455" s="182"/>
      <c r="I4455" s="183"/>
      <c r="J4455" s="183"/>
    </row>
    <row r="4456" spans="1:11" ht="19.2" customHeight="1" x14ac:dyDescent="0.2">
      <c r="A4456" s="174" t="s">
        <v>989</v>
      </c>
      <c r="B4456" s="181">
        <v>2000</v>
      </c>
      <c r="C4456" s="182">
        <v>269</v>
      </c>
      <c r="D4456" s="182">
        <v>429</v>
      </c>
      <c r="E4456" s="183">
        <v>22.57</v>
      </c>
      <c r="F4456" s="183">
        <v>25.42</v>
      </c>
      <c r="G4456" s="182">
        <v>178</v>
      </c>
      <c r="H4456" s="182">
        <v>54</v>
      </c>
      <c r="I4456" s="183">
        <v>28.06</v>
      </c>
      <c r="J4456" s="183">
        <v>35.94</v>
      </c>
    </row>
    <row r="4457" spans="1:11" s="174" customFormat="1" x14ac:dyDescent="0.2">
      <c r="B4457" s="181">
        <v>2005</v>
      </c>
      <c r="C4457" s="182">
        <v>387</v>
      </c>
      <c r="D4457" s="182">
        <v>599</v>
      </c>
      <c r="E4457" s="183">
        <v>22.3</v>
      </c>
      <c r="F4457" s="183">
        <v>24.6</v>
      </c>
      <c r="G4457" s="182">
        <v>182</v>
      </c>
      <c r="H4457" s="182">
        <v>82</v>
      </c>
      <c r="I4457" s="183">
        <v>28</v>
      </c>
      <c r="J4457" s="183">
        <v>36</v>
      </c>
    </row>
    <row r="4458" spans="1:11" s="174" customFormat="1" x14ac:dyDescent="0.2">
      <c r="A4458" s="184"/>
      <c r="B4458" s="181">
        <v>2010</v>
      </c>
      <c r="C4458" s="182">
        <v>337</v>
      </c>
      <c r="D4458" s="182">
        <v>563</v>
      </c>
      <c r="E4458" s="183">
        <v>22.3</v>
      </c>
      <c r="F4458" s="183">
        <v>24.7</v>
      </c>
      <c r="G4458" s="182">
        <v>133</v>
      </c>
      <c r="H4458" s="182">
        <v>91</v>
      </c>
      <c r="I4458" s="183">
        <v>27.9</v>
      </c>
      <c r="J4458" s="183">
        <v>34.4</v>
      </c>
    </row>
    <row r="4459" spans="1:11" s="174" customFormat="1" x14ac:dyDescent="0.2">
      <c r="A4459" s="182"/>
      <c r="B4459" s="181">
        <v>2015</v>
      </c>
      <c r="C4459" s="182">
        <v>261</v>
      </c>
      <c r="D4459" s="182">
        <v>473</v>
      </c>
      <c r="E4459" s="183">
        <v>24.2</v>
      </c>
      <c r="F4459" s="183">
        <v>26.3</v>
      </c>
      <c r="G4459" s="182">
        <v>147</v>
      </c>
      <c r="H4459" s="182">
        <v>143</v>
      </c>
      <c r="I4459" s="183">
        <v>26.7</v>
      </c>
      <c r="J4459" s="183">
        <v>30.5</v>
      </c>
    </row>
    <row r="4460" spans="1:11" s="174" customFormat="1" x14ac:dyDescent="0.2">
      <c r="A4460" s="222"/>
      <c r="B4460" s="589">
        <v>2020</v>
      </c>
      <c r="C4460" s="174">
        <v>198</v>
      </c>
      <c r="D4460" s="174">
        <v>385</v>
      </c>
      <c r="E4460" s="172">
        <v>23.656565656565657</v>
      </c>
      <c r="F4460" s="172">
        <v>24.95064935064935</v>
      </c>
      <c r="G4460" s="174">
        <v>88</v>
      </c>
      <c r="H4460" s="174">
        <v>147</v>
      </c>
      <c r="I4460" s="172">
        <v>25.881628787878789</v>
      </c>
      <c r="J4460" s="172">
        <v>30.367346938775505</v>
      </c>
    </row>
    <row r="4461" spans="1:11" s="174" customFormat="1" x14ac:dyDescent="0.2">
      <c r="A4461" s="182"/>
      <c r="B4461" s="589">
        <v>2021</v>
      </c>
      <c r="C4461" s="174">
        <v>198</v>
      </c>
      <c r="D4461" s="174">
        <v>356</v>
      </c>
      <c r="E4461" s="172">
        <v>23.747474747474747</v>
      </c>
      <c r="F4461" s="172">
        <v>24.966292134831459</v>
      </c>
      <c r="G4461" s="174">
        <v>70</v>
      </c>
      <c r="H4461" s="174">
        <v>125</v>
      </c>
      <c r="I4461" s="172">
        <v>26.484523809523804</v>
      </c>
      <c r="J4461" s="172">
        <v>30.811999999999994</v>
      </c>
    </row>
    <row r="4462" spans="1:11" s="174" customFormat="1" ht="19.2" customHeight="1" x14ac:dyDescent="0.2">
      <c r="A4462" s="174" t="s">
        <v>990</v>
      </c>
      <c r="B4462" s="181">
        <v>2000</v>
      </c>
      <c r="C4462" s="182">
        <v>231</v>
      </c>
      <c r="D4462" s="182">
        <v>371</v>
      </c>
      <c r="E4462" s="183">
        <v>21.23</v>
      </c>
      <c r="F4462" s="183">
        <v>24.1</v>
      </c>
      <c r="G4462" s="182">
        <v>144</v>
      </c>
      <c r="H4462" s="182">
        <v>34</v>
      </c>
      <c r="I4462" s="183">
        <v>27.11</v>
      </c>
      <c r="J4462" s="183">
        <v>33.39</v>
      </c>
    </row>
    <row r="4463" spans="1:11" s="174" customFormat="1" x14ac:dyDescent="0.2">
      <c r="B4463" s="181">
        <v>2005</v>
      </c>
      <c r="C4463" s="182">
        <v>278</v>
      </c>
      <c r="D4463" s="182">
        <v>434</v>
      </c>
      <c r="E4463" s="183">
        <v>21.8</v>
      </c>
      <c r="F4463" s="183">
        <v>23.5</v>
      </c>
      <c r="G4463" s="182">
        <v>173</v>
      </c>
      <c r="H4463" s="182">
        <v>49</v>
      </c>
      <c r="I4463" s="183">
        <v>26.9</v>
      </c>
      <c r="J4463" s="183">
        <v>35.5</v>
      </c>
    </row>
    <row r="4464" spans="1:11" s="174" customFormat="1" x14ac:dyDescent="0.2">
      <c r="A4464" s="184"/>
      <c r="B4464" s="181">
        <v>2010</v>
      </c>
      <c r="C4464" s="182">
        <v>263</v>
      </c>
      <c r="D4464" s="182">
        <v>460</v>
      </c>
      <c r="E4464" s="183">
        <v>21.5</v>
      </c>
      <c r="F4464" s="183">
        <v>23.7</v>
      </c>
      <c r="G4464" s="182">
        <v>137</v>
      </c>
      <c r="H4464" s="182">
        <v>64</v>
      </c>
      <c r="I4464" s="183">
        <v>26.6</v>
      </c>
      <c r="J4464" s="183">
        <v>32</v>
      </c>
    </row>
    <row r="4465" spans="1:10" s="174" customFormat="1" x14ac:dyDescent="0.2">
      <c r="A4465" s="182"/>
      <c r="B4465" s="181">
        <v>2015</v>
      </c>
      <c r="C4465" s="182">
        <v>269</v>
      </c>
      <c r="D4465" s="182">
        <v>484</v>
      </c>
      <c r="E4465" s="183">
        <v>22.3</v>
      </c>
      <c r="F4465" s="183">
        <v>24.4</v>
      </c>
      <c r="G4465" s="182">
        <v>130</v>
      </c>
      <c r="H4465" s="182">
        <v>122</v>
      </c>
      <c r="I4465" s="183">
        <v>25.8</v>
      </c>
      <c r="J4465" s="183">
        <v>29.4</v>
      </c>
    </row>
    <row r="4466" spans="1:10" s="174" customFormat="1" x14ac:dyDescent="0.2">
      <c r="A4466" s="222"/>
      <c r="B4466" s="589">
        <v>2020</v>
      </c>
      <c r="C4466" s="174">
        <v>192</v>
      </c>
      <c r="D4466" s="174">
        <v>387</v>
      </c>
      <c r="E4466" s="172">
        <v>22.598958333333332</v>
      </c>
      <c r="F4466" s="172">
        <v>23.847545219638242</v>
      </c>
      <c r="G4466" s="174">
        <v>107</v>
      </c>
      <c r="H4466" s="174">
        <v>177</v>
      </c>
      <c r="I4466" s="172">
        <v>25.624610591900307</v>
      </c>
      <c r="J4466" s="172">
        <v>28.609227871939755</v>
      </c>
    </row>
    <row r="4467" spans="1:10" s="174" customFormat="1" x14ac:dyDescent="0.2">
      <c r="A4467" s="182"/>
      <c r="B4467" s="589">
        <v>2021</v>
      </c>
      <c r="C4467" s="174">
        <v>190</v>
      </c>
      <c r="D4467" s="174">
        <v>354</v>
      </c>
      <c r="E4467" s="172">
        <v>23.726315789473684</v>
      </c>
      <c r="F4467" s="172">
        <v>24.290960451977401</v>
      </c>
      <c r="G4467" s="174">
        <v>105</v>
      </c>
      <c r="H4467" s="174">
        <v>174</v>
      </c>
      <c r="I4467" s="172">
        <v>25.274603174603175</v>
      </c>
      <c r="J4467" s="172">
        <v>29.226053639846761</v>
      </c>
    </row>
    <row r="4468" spans="1:10" s="174" customFormat="1" ht="19.2" customHeight="1" x14ac:dyDescent="0.2">
      <c r="A4468" s="174" t="s">
        <v>224</v>
      </c>
      <c r="B4468" s="181">
        <v>2000</v>
      </c>
      <c r="C4468" s="182">
        <v>500</v>
      </c>
      <c r="D4468" s="182">
        <v>800</v>
      </c>
      <c r="E4468" s="183">
        <v>21.95</v>
      </c>
      <c r="F4468" s="183">
        <v>24.81</v>
      </c>
      <c r="G4468" s="182">
        <v>322</v>
      </c>
      <c r="H4468" s="182">
        <v>88</v>
      </c>
      <c r="I4468" s="183">
        <v>27.64</v>
      </c>
      <c r="J4468" s="183">
        <v>34.950000000000003</v>
      </c>
    </row>
    <row r="4469" spans="1:10" s="174" customFormat="1" x14ac:dyDescent="0.2">
      <c r="B4469" s="181">
        <v>2005</v>
      </c>
      <c r="C4469" s="182">
        <v>665</v>
      </c>
      <c r="D4469" s="182">
        <v>1033</v>
      </c>
      <c r="E4469" s="183">
        <v>22.1</v>
      </c>
      <c r="F4469" s="183">
        <v>24.2</v>
      </c>
      <c r="G4469" s="182">
        <v>355</v>
      </c>
      <c r="H4469" s="182">
        <v>131</v>
      </c>
      <c r="I4469" s="183">
        <v>27.5</v>
      </c>
      <c r="J4469" s="183">
        <v>35.799999999999997</v>
      </c>
    </row>
    <row r="4470" spans="1:10" s="174" customFormat="1" x14ac:dyDescent="0.2">
      <c r="A4470" s="628"/>
      <c r="B4470" s="181">
        <v>2010</v>
      </c>
      <c r="C4470" s="182">
        <v>600</v>
      </c>
      <c r="D4470" s="182">
        <v>1023</v>
      </c>
      <c r="E4470" s="183">
        <v>21.9</v>
      </c>
      <c r="F4470" s="183">
        <v>24.3</v>
      </c>
      <c r="G4470" s="182">
        <v>270</v>
      </c>
      <c r="H4470" s="182">
        <v>155</v>
      </c>
      <c r="I4470" s="183">
        <v>27.2</v>
      </c>
      <c r="J4470" s="183">
        <v>33.4</v>
      </c>
    </row>
    <row r="4471" spans="1:10" s="174" customFormat="1" x14ac:dyDescent="0.2">
      <c r="A4471" s="182"/>
      <c r="B4471" s="181">
        <v>2015</v>
      </c>
      <c r="C4471" s="182">
        <v>530</v>
      </c>
      <c r="D4471" s="182">
        <v>957</v>
      </c>
      <c r="E4471" s="183">
        <v>23.3</v>
      </c>
      <c r="F4471" s="183">
        <v>25.3</v>
      </c>
      <c r="G4471" s="182">
        <v>277</v>
      </c>
      <c r="H4471" s="182">
        <v>265</v>
      </c>
      <c r="I4471" s="183">
        <v>26.3</v>
      </c>
      <c r="J4471" s="183">
        <v>29.9</v>
      </c>
    </row>
    <row r="4472" spans="1:10" s="174" customFormat="1" x14ac:dyDescent="0.2">
      <c r="A4472" s="222"/>
      <c r="B4472" s="589">
        <v>2020</v>
      </c>
      <c r="C4472" s="174">
        <v>390</v>
      </c>
      <c r="D4472" s="174">
        <v>772</v>
      </c>
      <c r="E4472" s="172">
        <v>23.135897435897437</v>
      </c>
      <c r="F4472" s="172">
        <v>24.397668393782382</v>
      </c>
      <c r="G4472" s="174">
        <v>195</v>
      </c>
      <c r="H4472" s="174">
        <v>324</v>
      </c>
      <c r="I4472" s="172">
        <v>25.740598290598289</v>
      </c>
      <c r="J4472" s="172">
        <v>29.406893004115233</v>
      </c>
    </row>
    <row r="4473" spans="1:10" s="174" customFormat="1" x14ac:dyDescent="0.2">
      <c r="A4473" s="182"/>
      <c r="B4473" s="589">
        <v>2021</v>
      </c>
      <c r="C4473" s="174">
        <v>388</v>
      </c>
      <c r="D4473" s="174">
        <v>710</v>
      </c>
      <c r="E4473" s="172">
        <v>23.737113402061855</v>
      </c>
      <c r="F4473" s="172">
        <v>24.629577464788731</v>
      </c>
      <c r="G4473" s="174">
        <v>175</v>
      </c>
      <c r="H4473" s="174">
        <v>299</v>
      </c>
      <c r="I4473" s="172">
        <v>25.758571428571429</v>
      </c>
      <c r="J4473" s="172">
        <v>29.889074693422529</v>
      </c>
    </row>
    <row r="4474" spans="1:10" s="174" customFormat="1" ht="19.2" customHeight="1" x14ac:dyDescent="0.2">
      <c r="B4474" s="208"/>
      <c r="C4474" s="179" t="s">
        <v>692</v>
      </c>
      <c r="D4474" s="182"/>
      <c r="E4474" s="183"/>
      <c r="F4474" s="183"/>
      <c r="G4474" s="182"/>
      <c r="H4474" s="182"/>
      <c r="I4474" s="183"/>
      <c r="J4474" s="183"/>
    </row>
    <row r="4475" spans="1:10" s="174" customFormat="1" ht="19.2" customHeight="1" x14ac:dyDescent="0.2">
      <c r="A4475" s="174" t="s">
        <v>989</v>
      </c>
      <c r="B4475" s="181">
        <v>2000</v>
      </c>
      <c r="C4475" s="182">
        <v>4572</v>
      </c>
      <c r="D4475" s="182">
        <v>6012</v>
      </c>
      <c r="E4475" s="183">
        <v>22.56</v>
      </c>
      <c r="F4475" s="183">
        <v>23.72</v>
      </c>
      <c r="G4475" s="182">
        <v>5216</v>
      </c>
      <c r="H4475" s="182">
        <v>320</v>
      </c>
      <c r="I4475" s="183">
        <v>27.83</v>
      </c>
      <c r="J4475" s="183">
        <v>33.56</v>
      </c>
    </row>
    <row r="4476" spans="1:10" s="174" customFormat="1" x14ac:dyDescent="0.2">
      <c r="B4476" s="181">
        <v>2005</v>
      </c>
      <c r="C4476" s="182">
        <v>4391</v>
      </c>
      <c r="D4476" s="182">
        <v>5876</v>
      </c>
      <c r="E4476" s="183">
        <v>22.7</v>
      </c>
      <c r="F4476" s="183">
        <v>23.7</v>
      </c>
      <c r="G4476" s="182">
        <v>3542</v>
      </c>
      <c r="H4476" s="182">
        <v>543</v>
      </c>
      <c r="I4476" s="183">
        <v>28.3</v>
      </c>
      <c r="J4476" s="183">
        <v>32.200000000000003</v>
      </c>
    </row>
    <row r="4477" spans="1:10" s="174" customFormat="1" x14ac:dyDescent="0.2">
      <c r="A4477" s="184"/>
      <c r="B4477" s="181">
        <v>2010</v>
      </c>
      <c r="C4477" s="182">
        <v>7387</v>
      </c>
      <c r="D4477" s="182">
        <v>10095</v>
      </c>
      <c r="E4477" s="183">
        <v>21.9</v>
      </c>
      <c r="F4477" s="183">
        <v>23</v>
      </c>
      <c r="G4477" s="182">
        <v>3090</v>
      </c>
      <c r="H4477" s="182">
        <v>841</v>
      </c>
      <c r="I4477" s="183">
        <v>27.5</v>
      </c>
      <c r="J4477" s="183">
        <v>31.5</v>
      </c>
    </row>
    <row r="4478" spans="1:10" s="174" customFormat="1" x14ac:dyDescent="0.2">
      <c r="A4478" s="182"/>
      <c r="B4478" s="181">
        <v>2015</v>
      </c>
      <c r="C4478" s="182">
        <v>7475</v>
      </c>
      <c r="D4478" s="182">
        <v>12220</v>
      </c>
      <c r="E4478" s="183">
        <v>21.4</v>
      </c>
      <c r="F4478" s="183">
        <v>22.9</v>
      </c>
      <c r="G4478" s="182">
        <v>4278</v>
      </c>
      <c r="H4478" s="182">
        <v>2262</v>
      </c>
      <c r="I4478" s="183">
        <v>26.1</v>
      </c>
      <c r="J4478" s="183">
        <v>29.2</v>
      </c>
    </row>
    <row r="4479" spans="1:10" s="174" customFormat="1" x14ac:dyDescent="0.2">
      <c r="A4479" s="222"/>
      <c r="B4479" s="589">
        <v>2020</v>
      </c>
      <c r="C4479" s="174">
        <v>7655</v>
      </c>
      <c r="D4479" s="174">
        <v>12189</v>
      </c>
      <c r="E4479" s="172">
        <v>21.512344872632266</v>
      </c>
      <c r="F4479" s="172">
        <v>22.89539748953975</v>
      </c>
      <c r="G4479" s="174">
        <v>3524</v>
      </c>
      <c r="H4479" s="174">
        <v>2866</v>
      </c>
      <c r="I4479" s="172">
        <v>25.85459231933406</v>
      </c>
      <c r="J4479" s="172">
        <v>28.652157478483407</v>
      </c>
    </row>
    <row r="4480" spans="1:10" s="174" customFormat="1" x14ac:dyDescent="0.2">
      <c r="A4480" s="182"/>
      <c r="B4480" s="589">
        <v>2021</v>
      </c>
      <c r="C4480" s="174">
        <v>7313</v>
      </c>
      <c r="D4480" s="174">
        <v>11774</v>
      </c>
      <c r="E4480" s="172">
        <v>21.435936004375769</v>
      </c>
      <c r="F4480" s="172">
        <v>22.837693222354339</v>
      </c>
      <c r="G4480" s="174">
        <v>3858</v>
      </c>
      <c r="H4480" s="174">
        <v>2865</v>
      </c>
      <c r="I4480" s="172">
        <v>25.888824088474124</v>
      </c>
      <c r="J4480" s="172">
        <v>28.902559627690486</v>
      </c>
    </row>
    <row r="4481" spans="1:10" s="174" customFormat="1" ht="19.2" customHeight="1" x14ac:dyDescent="0.2">
      <c r="A4481" s="174" t="s">
        <v>990</v>
      </c>
      <c r="B4481" s="181">
        <v>2000</v>
      </c>
      <c r="C4481" s="182">
        <v>1392</v>
      </c>
      <c r="D4481" s="182">
        <v>2026</v>
      </c>
      <c r="E4481" s="183">
        <v>21.92</v>
      </c>
      <c r="F4481" s="183">
        <v>23.55</v>
      </c>
      <c r="G4481" s="182">
        <v>1192</v>
      </c>
      <c r="H4481" s="182">
        <v>67</v>
      </c>
      <c r="I4481" s="183">
        <v>26.75</v>
      </c>
      <c r="J4481" s="183">
        <v>32.409999999999997</v>
      </c>
    </row>
    <row r="4482" spans="1:10" s="174" customFormat="1" x14ac:dyDescent="0.2">
      <c r="B4482" s="181">
        <v>2005</v>
      </c>
      <c r="C4482" s="182">
        <v>1351</v>
      </c>
      <c r="D4482" s="182">
        <v>1865</v>
      </c>
      <c r="E4482" s="183">
        <v>21.9</v>
      </c>
      <c r="F4482" s="183">
        <v>23.2</v>
      </c>
      <c r="G4482" s="182">
        <v>977</v>
      </c>
      <c r="H4482" s="182">
        <v>121</v>
      </c>
      <c r="I4482" s="183">
        <v>27.3</v>
      </c>
      <c r="J4482" s="183">
        <v>32.200000000000003</v>
      </c>
    </row>
    <row r="4483" spans="1:10" s="174" customFormat="1" x14ac:dyDescent="0.2">
      <c r="A4483" s="184"/>
      <c r="B4483" s="181">
        <v>2010</v>
      </c>
      <c r="C4483" s="182">
        <v>2750</v>
      </c>
      <c r="D4483" s="182">
        <v>3636</v>
      </c>
      <c r="E4483" s="183">
        <v>21</v>
      </c>
      <c r="F4483" s="183">
        <v>22.1</v>
      </c>
      <c r="G4483" s="182">
        <v>939</v>
      </c>
      <c r="H4483" s="182">
        <v>257</v>
      </c>
      <c r="I4483" s="183">
        <v>26.6</v>
      </c>
      <c r="J4483" s="183">
        <v>31</v>
      </c>
    </row>
    <row r="4484" spans="1:10" s="174" customFormat="1" x14ac:dyDescent="0.2">
      <c r="A4484" s="182"/>
      <c r="B4484" s="181">
        <v>2015</v>
      </c>
      <c r="C4484" s="182">
        <v>3220</v>
      </c>
      <c r="D4484" s="182">
        <v>5201</v>
      </c>
      <c r="E4484" s="183">
        <v>20.8</v>
      </c>
      <c r="F4484" s="183">
        <v>22.3</v>
      </c>
      <c r="G4484" s="182">
        <v>1662</v>
      </c>
      <c r="H4484" s="182">
        <v>1033</v>
      </c>
      <c r="I4484" s="183">
        <v>25.1</v>
      </c>
      <c r="J4484" s="183">
        <v>27.9</v>
      </c>
    </row>
    <row r="4485" spans="1:10" x14ac:dyDescent="0.2">
      <c r="B4485" s="589">
        <v>2020</v>
      </c>
      <c r="C4485" s="174">
        <v>2987</v>
      </c>
      <c r="D4485" s="174">
        <v>5166</v>
      </c>
      <c r="E4485" s="172">
        <v>20.826916638767994</v>
      </c>
      <c r="F4485" s="172">
        <v>22.541811846689896</v>
      </c>
      <c r="G4485" s="174">
        <v>1613</v>
      </c>
      <c r="H4485" s="174">
        <v>1341</v>
      </c>
      <c r="I4485" s="172">
        <v>24.906902252531534</v>
      </c>
      <c r="J4485" s="172">
        <v>27.771625652498123</v>
      </c>
    </row>
    <row r="4486" spans="1:10" s="174" customFormat="1" x14ac:dyDescent="0.2">
      <c r="A4486" s="182"/>
      <c r="B4486" s="589">
        <v>2021</v>
      </c>
      <c r="C4486" s="174">
        <v>2849</v>
      </c>
      <c r="D4486" s="174">
        <v>5104</v>
      </c>
      <c r="E4486" s="172">
        <v>20.986661986661986</v>
      </c>
      <c r="F4486" s="172">
        <v>22.644788401253919</v>
      </c>
      <c r="G4486" s="174">
        <v>1748</v>
      </c>
      <c r="H4486" s="174">
        <v>1437</v>
      </c>
      <c r="I4486" s="172">
        <v>24.909277269260052</v>
      </c>
      <c r="J4486" s="172">
        <v>28.061354674089472</v>
      </c>
    </row>
    <row r="4487" spans="1:10" s="174" customFormat="1" ht="19.2" customHeight="1" x14ac:dyDescent="0.2">
      <c r="A4487" s="174" t="s">
        <v>224</v>
      </c>
      <c r="B4487" s="181">
        <v>2000</v>
      </c>
      <c r="C4487" s="182">
        <v>5964</v>
      </c>
      <c r="D4487" s="182">
        <v>8038</v>
      </c>
      <c r="E4487" s="183">
        <v>22.41</v>
      </c>
      <c r="F4487" s="183">
        <v>23.68</v>
      </c>
      <c r="G4487" s="182">
        <v>6408</v>
      </c>
      <c r="H4487" s="182">
        <v>387</v>
      </c>
      <c r="I4487" s="183">
        <v>27.63</v>
      </c>
      <c r="J4487" s="183">
        <v>33.36</v>
      </c>
    </row>
    <row r="4488" spans="1:10" s="174" customFormat="1" x14ac:dyDescent="0.2">
      <c r="B4488" s="181">
        <v>2005</v>
      </c>
      <c r="C4488" s="182">
        <v>5742</v>
      </c>
      <c r="D4488" s="182">
        <v>7741</v>
      </c>
      <c r="E4488" s="183">
        <v>22.5</v>
      </c>
      <c r="F4488" s="183">
        <v>23.6</v>
      </c>
      <c r="G4488" s="182">
        <v>4519</v>
      </c>
      <c r="H4488" s="182">
        <v>664</v>
      </c>
      <c r="I4488" s="183">
        <v>28.1</v>
      </c>
      <c r="J4488" s="183">
        <v>32.200000000000003</v>
      </c>
    </row>
    <row r="4489" spans="1:10" s="174" customFormat="1" x14ac:dyDescent="0.2">
      <c r="A4489" s="628"/>
      <c r="B4489" s="181">
        <v>2010</v>
      </c>
      <c r="C4489" s="182">
        <v>10137</v>
      </c>
      <c r="D4489" s="182">
        <v>13731</v>
      </c>
      <c r="E4489" s="183">
        <v>21.6</v>
      </c>
      <c r="F4489" s="183">
        <v>22.7</v>
      </c>
      <c r="G4489" s="182">
        <v>4029</v>
      </c>
      <c r="H4489" s="182">
        <v>1098</v>
      </c>
      <c r="I4489" s="183">
        <v>27.3</v>
      </c>
      <c r="J4489" s="183">
        <v>31.4</v>
      </c>
    </row>
    <row r="4490" spans="1:10" s="174" customFormat="1" x14ac:dyDescent="0.2">
      <c r="A4490" s="182"/>
      <c r="B4490" s="181">
        <v>2015</v>
      </c>
      <c r="C4490" s="182">
        <v>10695</v>
      </c>
      <c r="D4490" s="182">
        <v>17421</v>
      </c>
      <c r="E4490" s="183">
        <v>21.2</v>
      </c>
      <c r="F4490" s="183">
        <v>22.7</v>
      </c>
      <c r="G4490" s="182">
        <v>5940</v>
      </c>
      <c r="H4490" s="182">
        <v>3295</v>
      </c>
      <c r="I4490" s="183">
        <v>25.8</v>
      </c>
      <c r="J4490" s="183">
        <v>28.8</v>
      </c>
    </row>
    <row r="4491" spans="1:10" s="174" customFormat="1" x14ac:dyDescent="0.2">
      <c r="A4491" s="222"/>
      <c r="B4491" s="589">
        <v>2020</v>
      </c>
      <c r="C4491" s="174">
        <v>10642</v>
      </c>
      <c r="D4491" s="174">
        <v>17355</v>
      </c>
      <c r="E4491" s="172">
        <v>21.319958654388273</v>
      </c>
      <c r="F4491" s="172">
        <v>22.790146931719967</v>
      </c>
      <c r="G4491" s="174">
        <v>5137</v>
      </c>
      <c r="H4491" s="174">
        <v>4207</v>
      </c>
      <c r="I4491" s="172">
        <v>25.557020959055208</v>
      </c>
      <c r="J4491" s="172">
        <v>28.37148403454562</v>
      </c>
    </row>
    <row r="4492" spans="1:10" s="174" customFormat="1" x14ac:dyDescent="0.2">
      <c r="A4492" s="182"/>
      <c r="B4492" s="589">
        <v>2021</v>
      </c>
      <c r="C4492" s="174">
        <v>10162</v>
      </c>
      <c r="D4492" s="174">
        <v>16878</v>
      </c>
      <c r="E4492" s="172">
        <v>21.309978350718364</v>
      </c>
      <c r="F4492" s="172">
        <v>22.779357743808507</v>
      </c>
      <c r="G4492" s="174">
        <v>5606</v>
      </c>
      <c r="H4492" s="174">
        <v>4302</v>
      </c>
      <c r="I4492" s="172">
        <v>25.583392793435557</v>
      </c>
      <c r="J4492" s="172">
        <v>28.621571362157091</v>
      </c>
    </row>
    <row r="4493" spans="1:10" s="174" customFormat="1" ht="19.2" customHeight="1" x14ac:dyDescent="0.2">
      <c r="B4493" s="208"/>
      <c r="C4493" s="179" t="s">
        <v>693</v>
      </c>
      <c r="D4493" s="182"/>
      <c r="E4493" s="183"/>
      <c r="F4493" s="183"/>
      <c r="G4493" s="182"/>
      <c r="H4493" s="182"/>
      <c r="I4493" s="183"/>
      <c r="J4493" s="183"/>
    </row>
    <row r="4494" spans="1:10" s="174" customFormat="1" ht="19.2" customHeight="1" x14ac:dyDescent="0.2">
      <c r="A4494" s="174" t="s">
        <v>989</v>
      </c>
      <c r="B4494" s="181">
        <v>2000</v>
      </c>
      <c r="C4494" s="182">
        <v>116</v>
      </c>
      <c r="D4494" s="182">
        <v>135</v>
      </c>
      <c r="E4494" s="183">
        <v>23.2</v>
      </c>
      <c r="F4494" s="183">
        <v>23.63</v>
      </c>
      <c r="G4494" s="182">
        <v>58</v>
      </c>
      <c r="H4494" s="182">
        <v>0</v>
      </c>
      <c r="I4494" s="183">
        <v>28.28</v>
      </c>
      <c r="J4494" s="183">
        <v>0</v>
      </c>
    </row>
    <row r="4495" spans="1:10" s="174" customFormat="1" x14ac:dyDescent="0.2">
      <c r="B4495" s="181">
        <v>2005</v>
      </c>
      <c r="C4495" s="182">
        <v>147</v>
      </c>
      <c r="D4495" s="182">
        <v>163</v>
      </c>
      <c r="E4495" s="183">
        <v>22.7</v>
      </c>
      <c r="F4495" s="183">
        <v>23</v>
      </c>
      <c r="G4495" s="182">
        <v>105</v>
      </c>
      <c r="H4495" s="182">
        <v>0</v>
      </c>
      <c r="I4495" s="183">
        <v>28.3</v>
      </c>
      <c r="J4495" s="183">
        <v>0</v>
      </c>
    </row>
    <row r="4496" spans="1:10" s="174" customFormat="1" x14ac:dyDescent="0.2">
      <c r="A4496" s="184"/>
      <c r="B4496" s="181">
        <v>2010</v>
      </c>
      <c r="C4496" s="182">
        <v>137</v>
      </c>
      <c r="D4496" s="182">
        <v>161</v>
      </c>
      <c r="E4496" s="183">
        <v>22.6</v>
      </c>
      <c r="F4496" s="183">
        <v>23.1</v>
      </c>
      <c r="G4496" s="182">
        <v>69</v>
      </c>
      <c r="H4496" s="182">
        <v>4</v>
      </c>
      <c r="I4496" s="183">
        <v>28.4</v>
      </c>
      <c r="J4496" s="183">
        <v>36.700000000000003</v>
      </c>
    </row>
    <row r="4497" spans="1:11" s="174" customFormat="1" x14ac:dyDescent="0.2">
      <c r="A4497" s="182"/>
      <c r="B4497" s="181">
        <v>2015</v>
      </c>
      <c r="C4497" s="182">
        <v>140</v>
      </c>
      <c r="D4497" s="182">
        <v>196</v>
      </c>
      <c r="E4497" s="183">
        <v>22.3</v>
      </c>
      <c r="F4497" s="183">
        <v>23.2</v>
      </c>
      <c r="G4497" s="182">
        <v>75</v>
      </c>
      <c r="H4497" s="182">
        <v>3</v>
      </c>
      <c r="I4497" s="183">
        <v>26.9</v>
      </c>
      <c r="J4497" s="183">
        <v>30.4</v>
      </c>
    </row>
    <row r="4498" spans="1:11" s="174" customFormat="1" x14ac:dyDescent="0.2">
      <c r="A4498" s="222"/>
      <c r="B4498" s="589">
        <v>2020</v>
      </c>
      <c r="C4498" s="174">
        <v>115</v>
      </c>
      <c r="D4498" s="174">
        <v>188</v>
      </c>
      <c r="E4498" s="172">
        <v>21.826086956521738</v>
      </c>
      <c r="F4498" s="172">
        <v>24.313829787234042</v>
      </c>
      <c r="G4498" s="174">
        <v>96</v>
      </c>
      <c r="H4498" s="174">
        <v>16</v>
      </c>
      <c r="I4498" s="172">
        <v>26.708333333333329</v>
      </c>
      <c r="J4498" s="172">
        <v>34.864583333333336</v>
      </c>
    </row>
    <row r="4499" spans="1:11" s="174" customFormat="1" x14ac:dyDescent="0.2">
      <c r="A4499" s="182"/>
      <c r="B4499" s="589">
        <v>2021</v>
      </c>
      <c r="C4499" s="174">
        <v>104</v>
      </c>
      <c r="D4499" s="174">
        <v>185</v>
      </c>
      <c r="E4499" s="172">
        <v>21.826923076923077</v>
      </c>
      <c r="F4499" s="172">
        <v>25.664864864864864</v>
      </c>
      <c r="G4499" s="174">
        <v>86</v>
      </c>
      <c r="H4499" s="174">
        <v>25</v>
      </c>
      <c r="I4499" s="172">
        <v>27.581395348837209</v>
      </c>
      <c r="J4499" s="172">
        <v>37.31666666666667</v>
      </c>
    </row>
    <row r="4500" spans="1:11" s="174" customFormat="1" ht="19.2" customHeight="1" x14ac:dyDescent="0.2">
      <c r="A4500" s="174" t="s">
        <v>990</v>
      </c>
      <c r="B4500" s="181">
        <v>2000</v>
      </c>
      <c r="C4500" s="182">
        <v>13</v>
      </c>
      <c r="D4500" s="182">
        <v>15</v>
      </c>
      <c r="E4500" s="183">
        <v>22.62</v>
      </c>
      <c r="F4500" s="183">
        <v>22.6</v>
      </c>
      <c r="G4500" s="182">
        <v>5</v>
      </c>
      <c r="H4500" s="182">
        <v>0</v>
      </c>
      <c r="I4500" s="183">
        <v>29.66</v>
      </c>
      <c r="J4500" s="183">
        <v>0</v>
      </c>
    </row>
    <row r="4501" spans="1:11" x14ac:dyDescent="0.2">
      <c r="A4501" s="174"/>
      <c r="B4501" s="181">
        <v>2005</v>
      </c>
      <c r="C4501" s="182">
        <v>31</v>
      </c>
      <c r="D4501" s="182">
        <v>37</v>
      </c>
      <c r="E4501" s="183">
        <v>21.6</v>
      </c>
      <c r="F4501" s="183">
        <v>21.7</v>
      </c>
      <c r="G4501" s="182">
        <v>15</v>
      </c>
      <c r="H4501" s="182">
        <v>0</v>
      </c>
      <c r="I4501" s="183">
        <v>28.2</v>
      </c>
      <c r="J4501" s="183">
        <v>0</v>
      </c>
    </row>
    <row r="4502" spans="1:11" s="174" customFormat="1" x14ac:dyDescent="0.2">
      <c r="A4502" s="184"/>
      <c r="B4502" s="181">
        <v>2010</v>
      </c>
      <c r="C4502" s="182">
        <v>19</v>
      </c>
      <c r="D4502" s="182">
        <v>20</v>
      </c>
      <c r="E4502" s="183">
        <v>21.8</v>
      </c>
      <c r="F4502" s="183">
        <v>21.9</v>
      </c>
      <c r="G4502" s="182">
        <v>13</v>
      </c>
      <c r="H4502" s="182">
        <v>2</v>
      </c>
      <c r="I4502" s="183">
        <v>26.1</v>
      </c>
      <c r="J4502" s="183">
        <v>37</v>
      </c>
    </row>
    <row r="4503" spans="1:11" s="174" customFormat="1" x14ac:dyDescent="0.2">
      <c r="A4503" s="182"/>
      <c r="B4503" s="181">
        <v>2015</v>
      </c>
      <c r="C4503" s="182">
        <v>30</v>
      </c>
      <c r="D4503" s="182">
        <v>44</v>
      </c>
      <c r="E4503" s="183">
        <v>20.9</v>
      </c>
      <c r="F4503" s="183">
        <v>22.3</v>
      </c>
      <c r="G4503" s="182">
        <v>13</v>
      </c>
      <c r="H4503" s="182">
        <v>2</v>
      </c>
      <c r="I4503" s="183">
        <v>28</v>
      </c>
      <c r="J4503" s="183">
        <v>29.1</v>
      </c>
    </row>
    <row r="4504" spans="1:11" s="174" customFormat="1" x14ac:dyDescent="0.2">
      <c r="A4504" s="222"/>
      <c r="B4504" s="589">
        <v>2020</v>
      </c>
      <c r="C4504" s="174">
        <v>26</v>
      </c>
      <c r="D4504" s="174">
        <v>49</v>
      </c>
      <c r="E4504" s="172">
        <v>21.692307692307693</v>
      </c>
      <c r="F4504" s="172">
        <v>24.040816326530614</v>
      </c>
      <c r="G4504" s="174">
        <v>11</v>
      </c>
      <c r="H4504" s="174">
        <v>8</v>
      </c>
      <c r="I4504" s="172">
        <v>27.257575757575761</v>
      </c>
      <c r="J4504" s="172">
        <v>31.802083333333332</v>
      </c>
    </row>
    <row r="4505" spans="1:11" s="174" customFormat="1" x14ac:dyDescent="0.2">
      <c r="A4505" s="182"/>
      <c r="B4505" s="589">
        <v>2021</v>
      </c>
      <c r="C4505" s="174">
        <v>16</v>
      </c>
      <c r="D4505" s="174">
        <v>35</v>
      </c>
      <c r="E4505" s="172">
        <v>21.9375</v>
      </c>
      <c r="F4505" s="172">
        <v>24.028571428571428</v>
      </c>
      <c r="G4505" s="174">
        <v>21</v>
      </c>
      <c r="H4505" s="174">
        <v>17</v>
      </c>
      <c r="I4505" s="172">
        <v>25.964285714285719</v>
      </c>
      <c r="J4505" s="172">
        <v>31.774509803921575</v>
      </c>
    </row>
    <row r="4506" spans="1:11" ht="19.2" customHeight="1" x14ac:dyDescent="0.2">
      <c r="A4506" s="174" t="s">
        <v>224</v>
      </c>
      <c r="B4506" s="181">
        <v>2000</v>
      </c>
      <c r="C4506" s="182">
        <v>129</v>
      </c>
      <c r="D4506" s="182">
        <v>150</v>
      </c>
      <c r="E4506" s="183">
        <v>23.14</v>
      </c>
      <c r="F4506" s="183">
        <v>23.53</v>
      </c>
      <c r="G4506" s="182">
        <v>63</v>
      </c>
      <c r="H4506" s="182">
        <v>0</v>
      </c>
      <c r="I4506" s="183">
        <v>28.39</v>
      </c>
      <c r="J4506" s="183">
        <v>0</v>
      </c>
    </row>
    <row r="4507" spans="1:11" s="174" customFormat="1" x14ac:dyDescent="0.2">
      <c r="B4507" s="181">
        <v>2005</v>
      </c>
      <c r="C4507" s="182">
        <v>178</v>
      </c>
      <c r="D4507" s="182">
        <v>200</v>
      </c>
      <c r="E4507" s="183">
        <v>22.5</v>
      </c>
      <c r="F4507" s="183">
        <v>22.8</v>
      </c>
      <c r="G4507" s="182">
        <v>120</v>
      </c>
      <c r="H4507" s="182">
        <v>0</v>
      </c>
      <c r="I4507" s="183">
        <v>28.3</v>
      </c>
      <c r="J4507" s="183">
        <v>0</v>
      </c>
    </row>
    <row r="4508" spans="1:11" s="174" customFormat="1" x14ac:dyDescent="0.2">
      <c r="A4508" s="628"/>
      <c r="B4508" s="181">
        <v>2010</v>
      </c>
      <c r="C4508" s="182">
        <v>156</v>
      </c>
      <c r="D4508" s="182">
        <v>181</v>
      </c>
      <c r="E4508" s="183">
        <v>22.5</v>
      </c>
      <c r="F4508" s="183">
        <v>23</v>
      </c>
      <c r="G4508" s="182">
        <v>82</v>
      </c>
      <c r="H4508" s="182">
        <v>6</v>
      </c>
      <c r="I4508" s="183">
        <v>28</v>
      </c>
      <c r="J4508" s="183">
        <v>36.799999999999997</v>
      </c>
    </row>
    <row r="4509" spans="1:11" s="174" customFormat="1" x14ac:dyDescent="0.2">
      <c r="A4509" s="182"/>
      <c r="B4509" s="181">
        <v>2015</v>
      </c>
      <c r="C4509" s="182">
        <v>170</v>
      </c>
      <c r="D4509" s="182">
        <v>240</v>
      </c>
      <c r="E4509" s="183">
        <v>22</v>
      </c>
      <c r="F4509" s="183">
        <v>23</v>
      </c>
      <c r="G4509" s="182">
        <v>88</v>
      </c>
      <c r="H4509" s="182">
        <v>5</v>
      </c>
      <c r="I4509" s="183">
        <v>27.1</v>
      </c>
      <c r="J4509" s="183">
        <v>29.9</v>
      </c>
    </row>
    <row r="4510" spans="1:11" s="174" customFormat="1" x14ac:dyDescent="0.2">
      <c r="A4510" s="222"/>
      <c r="B4510" s="589">
        <v>2020</v>
      </c>
      <c r="C4510" s="174">
        <v>141</v>
      </c>
      <c r="D4510" s="174">
        <v>237</v>
      </c>
      <c r="E4510" s="172">
        <v>21.801418439716311</v>
      </c>
      <c r="F4510" s="172">
        <v>24.257383966244724</v>
      </c>
      <c r="G4510" s="174">
        <v>107</v>
      </c>
      <c r="H4510" s="174">
        <v>24</v>
      </c>
      <c r="I4510" s="172">
        <v>26.76479750778816</v>
      </c>
      <c r="J4510" s="172">
        <v>33.84375</v>
      </c>
    </row>
    <row r="4511" spans="1:11" s="174" customFormat="1" x14ac:dyDescent="0.2">
      <c r="A4511" s="182"/>
      <c r="B4511" s="589">
        <v>2021</v>
      </c>
      <c r="C4511" s="174">
        <v>120</v>
      </c>
      <c r="D4511" s="174">
        <v>220</v>
      </c>
      <c r="E4511" s="172">
        <v>21.841666666666665</v>
      </c>
      <c r="F4511" s="172">
        <v>25.404545454545456</v>
      </c>
      <c r="G4511" s="174">
        <v>107</v>
      </c>
      <c r="H4511" s="174">
        <v>42</v>
      </c>
      <c r="I4511" s="172">
        <v>27.264018691588785</v>
      </c>
      <c r="J4511" s="172">
        <v>35.073412698412703</v>
      </c>
    </row>
    <row r="4512" spans="1:11" s="174" customFormat="1" ht="43.5" customHeight="1" x14ac:dyDescent="0.25">
      <c r="A4512" s="628" t="s">
        <v>66</v>
      </c>
      <c r="B4512" s="188"/>
      <c r="C4512" s="438"/>
      <c r="E4512" s="172"/>
      <c r="F4512" s="172"/>
      <c r="I4512" s="172"/>
      <c r="J4512" s="172"/>
      <c r="K4512" s="186"/>
    </row>
    <row r="4513" spans="1:10" ht="19.2" customHeight="1" x14ac:dyDescent="0.2">
      <c r="A4513" s="174"/>
      <c r="B4513" s="208"/>
      <c r="C4513" s="179" t="s">
        <v>694</v>
      </c>
      <c r="D4513" s="182"/>
      <c r="E4513" s="183"/>
      <c r="F4513" s="183"/>
      <c r="G4513" s="182"/>
      <c r="H4513" s="182"/>
      <c r="I4513" s="183"/>
      <c r="J4513" s="183"/>
    </row>
    <row r="4514" spans="1:10" s="174" customFormat="1" ht="19.2" customHeight="1" x14ac:dyDescent="0.2">
      <c r="A4514" s="174" t="s">
        <v>989</v>
      </c>
      <c r="B4514" s="181">
        <v>2000</v>
      </c>
      <c r="C4514" s="182">
        <v>29</v>
      </c>
      <c r="D4514" s="182">
        <v>37</v>
      </c>
      <c r="E4514" s="183">
        <v>21.97</v>
      </c>
      <c r="F4514" s="183">
        <v>22.7</v>
      </c>
      <c r="G4514" s="182">
        <v>26</v>
      </c>
      <c r="H4514" s="182">
        <v>8</v>
      </c>
      <c r="I4514" s="183">
        <v>29.35</v>
      </c>
      <c r="J4514" s="183">
        <v>31.61</v>
      </c>
    </row>
    <row r="4515" spans="1:10" s="174" customFormat="1" x14ac:dyDescent="0.2">
      <c r="B4515" s="181">
        <v>2005</v>
      </c>
      <c r="C4515" s="182">
        <v>21</v>
      </c>
      <c r="D4515" s="182">
        <v>25</v>
      </c>
      <c r="E4515" s="190" t="s">
        <v>991</v>
      </c>
      <c r="F4515" s="183">
        <v>22</v>
      </c>
      <c r="G4515" s="182">
        <v>16</v>
      </c>
      <c r="H4515" s="182">
        <v>0</v>
      </c>
      <c r="I4515" s="183">
        <v>27.4</v>
      </c>
      <c r="J4515" s="183">
        <v>0</v>
      </c>
    </row>
    <row r="4516" spans="1:10" s="174" customFormat="1" x14ac:dyDescent="0.2">
      <c r="A4516" s="184"/>
      <c r="B4516" s="181">
        <v>2010</v>
      </c>
      <c r="C4516" s="182">
        <v>12</v>
      </c>
      <c r="D4516" s="182">
        <v>11</v>
      </c>
      <c r="E4516" s="183">
        <v>22.9</v>
      </c>
      <c r="F4516" s="183">
        <v>22.4</v>
      </c>
      <c r="G4516" s="182">
        <v>24</v>
      </c>
      <c r="H4516" s="182">
        <v>0</v>
      </c>
      <c r="I4516" s="183">
        <v>27.5</v>
      </c>
      <c r="J4516" s="183">
        <v>0</v>
      </c>
    </row>
    <row r="4517" spans="1:10" s="174" customFormat="1" x14ac:dyDescent="0.2">
      <c r="A4517" s="182"/>
      <c r="B4517" s="181">
        <v>2015</v>
      </c>
      <c r="C4517" s="182">
        <v>0</v>
      </c>
      <c r="D4517" s="182">
        <v>29</v>
      </c>
      <c r="E4517" s="183">
        <v>0</v>
      </c>
      <c r="F4517" s="183">
        <v>25.7</v>
      </c>
      <c r="G4517" s="182">
        <v>13</v>
      </c>
      <c r="H4517" s="182">
        <v>0</v>
      </c>
      <c r="I4517" s="183">
        <v>27.5</v>
      </c>
      <c r="J4517" s="183">
        <v>0</v>
      </c>
    </row>
    <row r="4518" spans="1:10" x14ac:dyDescent="0.2">
      <c r="B4518" s="589">
        <v>2020</v>
      </c>
      <c r="C4518" s="174">
        <v>0</v>
      </c>
      <c r="D4518" s="174">
        <v>27</v>
      </c>
      <c r="E4518" s="172">
        <v>0</v>
      </c>
      <c r="F4518" s="172">
        <v>25.703703703703702</v>
      </c>
      <c r="G4518" s="174">
        <v>0</v>
      </c>
      <c r="H4518" s="174">
        <v>17</v>
      </c>
      <c r="I4518" s="172">
        <v>0</v>
      </c>
      <c r="J4518" s="172">
        <v>26.455882352941181</v>
      </c>
    </row>
    <row r="4519" spans="1:10" s="174" customFormat="1" x14ac:dyDescent="0.2">
      <c r="A4519" s="182"/>
      <c r="B4519" s="589">
        <v>2021</v>
      </c>
      <c r="C4519" s="174">
        <v>0</v>
      </c>
      <c r="D4519" s="174">
        <v>45</v>
      </c>
      <c r="E4519" s="172">
        <v>0</v>
      </c>
      <c r="F4519" s="190" t="s">
        <v>991</v>
      </c>
      <c r="G4519" s="174">
        <v>0</v>
      </c>
      <c r="H4519" s="174">
        <v>36</v>
      </c>
      <c r="I4519" s="172">
        <v>0</v>
      </c>
      <c r="J4519" s="172">
        <v>27.469907407407405</v>
      </c>
    </row>
    <row r="4520" spans="1:10" s="174" customFormat="1" ht="19.2" customHeight="1" x14ac:dyDescent="0.2">
      <c r="A4520" s="174" t="s">
        <v>990</v>
      </c>
      <c r="B4520" s="181">
        <v>2000</v>
      </c>
      <c r="C4520" s="182">
        <v>4</v>
      </c>
      <c r="D4520" s="182">
        <v>6</v>
      </c>
      <c r="E4520" s="183">
        <v>19.25</v>
      </c>
      <c r="F4520" s="183">
        <v>20.67</v>
      </c>
      <c r="G4520" s="182">
        <v>3</v>
      </c>
      <c r="H4520" s="182">
        <v>0</v>
      </c>
      <c r="I4520" s="183">
        <v>24.27</v>
      </c>
      <c r="J4520" s="183">
        <v>0</v>
      </c>
    </row>
    <row r="4521" spans="1:10" s="174" customFormat="1" x14ac:dyDescent="0.2">
      <c r="B4521" s="181">
        <v>2005</v>
      </c>
      <c r="C4521" s="182">
        <v>1</v>
      </c>
      <c r="D4521" s="182">
        <v>2</v>
      </c>
      <c r="E4521" s="190" t="s">
        <v>991</v>
      </c>
      <c r="F4521" s="183">
        <v>24</v>
      </c>
      <c r="G4521" s="182">
        <v>5</v>
      </c>
      <c r="H4521" s="182">
        <v>0</v>
      </c>
      <c r="I4521" s="183">
        <v>27</v>
      </c>
      <c r="J4521" s="183">
        <v>0</v>
      </c>
    </row>
    <row r="4522" spans="1:10" s="174" customFormat="1" x14ac:dyDescent="0.2">
      <c r="A4522" s="184"/>
      <c r="B4522" s="181">
        <v>2010</v>
      </c>
      <c r="C4522" s="182">
        <v>0</v>
      </c>
      <c r="D4522" s="182">
        <v>0</v>
      </c>
      <c r="E4522" s="183">
        <v>0</v>
      </c>
      <c r="F4522" s="183">
        <v>0</v>
      </c>
      <c r="G4522" s="182">
        <v>2</v>
      </c>
      <c r="H4522" s="182">
        <v>0</v>
      </c>
      <c r="I4522" s="183">
        <v>29.5</v>
      </c>
      <c r="J4522" s="183">
        <v>0</v>
      </c>
    </row>
    <row r="4523" spans="1:10" s="174" customFormat="1" x14ac:dyDescent="0.2">
      <c r="A4523" s="182"/>
      <c r="B4523" s="181">
        <v>2015</v>
      </c>
      <c r="C4523" s="182">
        <v>0</v>
      </c>
      <c r="D4523" s="182">
        <v>3</v>
      </c>
      <c r="E4523" s="183">
        <v>0</v>
      </c>
      <c r="F4523" s="183">
        <v>24</v>
      </c>
      <c r="G4523" s="182">
        <v>0</v>
      </c>
      <c r="H4523" s="182">
        <v>0</v>
      </c>
      <c r="I4523" s="183">
        <v>0</v>
      </c>
      <c r="J4523" s="183">
        <v>0</v>
      </c>
    </row>
    <row r="4524" spans="1:10" s="174" customFormat="1" x14ac:dyDescent="0.2">
      <c r="A4524" s="222"/>
      <c r="B4524" s="589">
        <v>2020</v>
      </c>
      <c r="C4524" s="174">
        <v>0</v>
      </c>
      <c r="D4524" s="174">
        <v>8</v>
      </c>
      <c r="E4524" s="172">
        <v>0</v>
      </c>
      <c r="F4524" s="172">
        <v>25.375</v>
      </c>
      <c r="G4524" s="174">
        <v>0</v>
      </c>
      <c r="H4524" s="174">
        <v>2</v>
      </c>
      <c r="I4524" s="172">
        <v>0</v>
      </c>
      <c r="J4524" s="172">
        <v>24.166666666666664</v>
      </c>
    </row>
    <row r="4525" spans="1:10" s="174" customFormat="1" x14ac:dyDescent="0.2">
      <c r="A4525" s="182"/>
      <c r="B4525" s="589">
        <v>2021</v>
      </c>
      <c r="C4525" s="174">
        <v>0</v>
      </c>
      <c r="D4525" s="174">
        <v>1</v>
      </c>
      <c r="E4525" s="172">
        <v>0</v>
      </c>
      <c r="F4525" s="190" t="s">
        <v>991</v>
      </c>
      <c r="G4525" s="174">
        <v>0</v>
      </c>
      <c r="H4525" s="174">
        <v>3</v>
      </c>
      <c r="I4525" s="172">
        <v>0</v>
      </c>
      <c r="J4525" s="172">
        <v>28.138888888888889</v>
      </c>
    </row>
    <row r="4526" spans="1:10" s="174" customFormat="1" ht="19.2" customHeight="1" x14ac:dyDescent="0.2">
      <c r="A4526" s="174" t="s">
        <v>224</v>
      </c>
      <c r="B4526" s="181">
        <v>2000</v>
      </c>
      <c r="C4526" s="182">
        <v>33</v>
      </c>
      <c r="D4526" s="182">
        <v>43</v>
      </c>
      <c r="E4526" s="183">
        <v>21.64</v>
      </c>
      <c r="F4526" s="183">
        <v>22.42</v>
      </c>
      <c r="G4526" s="182">
        <v>29</v>
      </c>
      <c r="H4526" s="182">
        <v>8</v>
      </c>
      <c r="I4526" s="183">
        <v>28.83</v>
      </c>
      <c r="J4526" s="183">
        <v>31.61</v>
      </c>
    </row>
    <row r="4527" spans="1:10" s="174" customFormat="1" x14ac:dyDescent="0.2">
      <c r="B4527" s="181">
        <v>2005</v>
      </c>
      <c r="C4527" s="182">
        <v>22</v>
      </c>
      <c r="D4527" s="182">
        <v>27</v>
      </c>
      <c r="E4527" s="183">
        <v>21.8</v>
      </c>
      <c r="F4527" s="183">
        <v>22.2</v>
      </c>
      <c r="G4527" s="182">
        <v>21</v>
      </c>
      <c r="H4527" s="182">
        <v>0</v>
      </c>
      <c r="I4527" s="183">
        <v>27.3</v>
      </c>
      <c r="J4527" s="183">
        <v>0</v>
      </c>
    </row>
    <row r="4528" spans="1:10" s="174" customFormat="1" x14ac:dyDescent="0.2">
      <c r="A4528" s="628"/>
      <c r="B4528" s="181">
        <v>2010</v>
      </c>
      <c r="C4528" s="182">
        <v>12</v>
      </c>
      <c r="D4528" s="182">
        <v>11</v>
      </c>
      <c r="E4528" s="183">
        <v>22.9</v>
      </c>
      <c r="F4528" s="183">
        <v>22.4</v>
      </c>
      <c r="G4528" s="182">
        <v>26</v>
      </c>
      <c r="H4528" s="182">
        <v>0</v>
      </c>
      <c r="I4528" s="183">
        <v>27.6</v>
      </c>
      <c r="J4528" s="183">
        <v>0</v>
      </c>
    </row>
    <row r="4529" spans="1:10" s="174" customFormat="1" x14ac:dyDescent="0.2">
      <c r="A4529" s="182"/>
      <c r="B4529" s="181">
        <v>2015</v>
      </c>
      <c r="C4529" s="182">
        <v>0</v>
      </c>
      <c r="D4529" s="182">
        <v>32</v>
      </c>
      <c r="E4529" s="183">
        <v>0</v>
      </c>
      <c r="F4529" s="183">
        <v>25.5</v>
      </c>
      <c r="G4529" s="182">
        <v>13</v>
      </c>
      <c r="H4529" s="182">
        <v>0</v>
      </c>
      <c r="I4529" s="183">
        <v>27.5</v>
      </c>
      <c r="J4529" s="183">
        <v>0</v>
      </c>
    </row>
    <row r="4530" spans="1:10" s="174" customFormat="1" x14ac:dyDescent="0.2">
      <c r="A4530" s="222"/>
      <c r="B4530" s="589">
        <v>2020</v>
      </c>
      <c r="C4530" s="174">
        <v>0</v>
      </c>
      <c r="D4530" s="174">
        <v>35</v>
      </c>
      <c r="E4530" s="172">
        <v>0</v>
      </c>
      <c r="F4530" s="172">
        <v>25.62857142857143</v>
      </c>
      <c r="G4530" s="174">
        <v>0</v>
      </c>
      <c r="H4530" s="174">
        <v>19</v>
      </c>
      <c r="I4530" s="172">
        <v>0</v>
      </c>
      <c r="J4530" s="172">
        <v>26.214912280701757</v>
      </c>
    </row>
    <row r="4531" spans="1:10" x14ac:dyDescent="0.2">
      <c r="A4531" s="182"/>
      <c r="B4531" s="589">
        <v>2021</v>
      </c>
      <c r="C4531" s="174">
        <v>0</v>
      </c>
      <c r="D4531" s="174">
        <v>46</v>
      </c>
      <c r="E4531" s="172">
        <v>0</v>
      </c>
      <c r="F4531" s="172">
        <v>25.739130434782609</v>
      </c>
      <c r="G4531" s="174">
        <v>0</v>
      </c>
      <c r="H4531" s="174">
        <v>39</v>
      </c>
      <c r="I4531" s="172">
        <v>0</v>
      </c>
      <c r="J4531" s="172">
        <v>27.52136752136752</v>
      </c>
    </row>
    <row r="4532" spans="1:10" s="174" customFormat="1" ht="19.2" customHeight="1" x14ac:dyDescent="0.2">
      <c r="B4532" s="208"/>
      <c r="C4532" s="179" t="s">
        <v>695</v>
      </c>
      <c r="D4532" s="182"/>
      <c r="E4532" s="183"/>
      <c r="F4532" s="183"/>
      <c r="G4532" s="182"/>
      <c r="H4532" s="182"/>
      <c r="I4532" s="183"/>
      <c r="J4532" s="183"/>
    </row>
    <row r="4533" spans="1:10" s="174" customFormat="1" ht="19.2" customHeight="1" x14ac:dyDescent="0.2">
      <c r="A4533" s="174" t="s">
        <v>989</v>
      </c>
      <c r="B4533" s="181">
        <v>2000</v>
      </c>
      <c r="C4533" s="182">
        <v>0</v>
      </c>
      <c r="D4533" s="182">
        <v>0</v>
      </c>
      <c r="E4533" s="183">
        <v>0</v>
      </c>
      <c r="F4533" s="183">
        <v>0</v>
      </c>
      <c r="G4533" s="182">
        <v>0</v>
      </c>
      <c r="H4533" s="182">
        <v>0</v>
      </c>
      <c r="I4533" s="183">
        <v>0</v>
      </c>
      <c r="J4533" s="183">
        <v>0</v>
      </c>
    </row>
    <row r="4534" spans="1:10" s="174" customFormat="1" x14ac:dyDescent="0.2">
      <c r="B4534" s="181">
        <v>2005</v>
      </c>
      <c r="C4534" s="182">
        <v>35</v>
      </c>
      <c r="D4534" s="182">
        <v>42</v>
      </c>
      <c r="E4534" s="183">
        <v>22.6</v>
      </c>
      <c r="F4534" s="183">
        <v>23.2</v>
      </c>
      <c r="G4534" s="182">
        <v>0</v>
      </c>
      <c r="H4534" s="182">
        <v>0</v>
      </c>
      <c r="I4534" s="183">
        <v>0</v>
      </c>
      <c r="J4534" s="183">
        <v>0</v>
      </c>
    </row>
    <row r="4535" spans="1:10" s="174" customFormat="1" x14ac:dyDescent="0.2">
      <c r="A4535" s="184"/>
      <c r="B4535" s="181">
        <v>2010</v>
      </c>
      <c r="C4535" s="182">
        <v>59</v>
      </c>
      <c r="D4535" s="182">
        <v>86</v>
      </c>
      <c r="E4535" s="183">
        <v>26.4</v>
      </c>
      <c r="F4535" s="183">
        <v>27.3</v>
      </c>
      <c r="G4535" s="182">
        <v>16</v>
      </c>
      <c r="H4535" s="182">
        <v>1</v>
      </c>
      <c r="I4535" s="183">
        <v>26.9</v>
      </c>
      <c r="J4535" s="190" t="s">
        <v>991</v>
      </c>
    </row>
    <row r="4536" spans="1:10" s="174" customFormat="1" x14ac:dyDescent="0.2">
      <c r="A4536" s="182"/>
      <c r="B4536" s="181">
        <v>2015</v>
      </c>
      <c r="C4536" s="182">
        <v>224</v>
      </c>
      <c r="D4536" s="182">
        <v>376</v>
      </c>
      <c r="E4536" s="183">
        <v>21</v>
      </c>
      <c r="F4536" s="183">
        <v>22</v>
      </c>
      <c r="G4536" s="182">
        <v>119</v>
      </c>
      <c r="H4536" s="182">
        <v>57</v>
      </c>
      <c r="I4536" s="183">
        <v>24.6</v>
      </c>
      <c r="J4536" s="183">
        <v>27.7</v>
      </c>
    </row>
    <row r="4537" spans="1:10" s="174" customFormat="1" x14ac:dyDescent="0.2">
      <c r="A4537" s="222"/>
      <c r="B4537" s="589">
        <v>2020</v>
      </c>
      <c r="C4537" s="174">
        <v>123</v>
      </c>
      <c r="D4537" s="174">
        <v>276</v>
      </c>
      <c r="E4537" s="172">
        <v>22.081300813008131</v>
      </c>
      <c r="F4537" s="172">
        <v>23.927536231884059</v>
      </c>
      <c r="G4537" s="174">
        <v>85</v>
      </c>
      <c r="H4537" s="174">
        <v>101</v>
      </c>
      <c r="I4537" s="172">
        <v>24.605882352941183</v>
      </c>
      <c r="J4537" s="172">
        <v>27.973597359735976</v>
      </c>
    </row>
    <row r="4538" spans="1:10" s="174" customFormat="1" x14ac:dyDescent="0.2">
      <c r="A4538" s="182"/>
      <c r="B4538" s="589">
        <v>2021</v>
      </c>
      <c r="C4538" s="174">
        <v>172</v>
      </c>
      <c r="D4538" s="174">
        <v>288</v>
      </c>
      <c r="E4538" s="172">
        <v>22.552325581395348</v>
      </c>
      <c r="F4538" s="172">
        <v>23.788194444444443</v>
      </c>
      <c r="G4538" s="174">
        <v>80</v>
      </c>
      <c r="H4538" s="174">
        <v>102</v>
      </c>
      <c r="I4538" s="172">
        <v>24.536458333333325</v>
      </c>
      <c r="J4538" s="172">
        <v>29.089869281045747</v>
      </c>
    </row>
    <row r="4539" spans="1:10" s="174" customFormat="1" ht="19.2" customHeight="1" x14ac:dyDescent="0.2">
      <c r="A4539" s="174" t="s">
        <v>990</v>
      </c>
      <c r="B4539" s="181">
        <v>2000</v>
      </c>
      <c r="C4539" s="182">
        <v>0</v>
      </c>
      <c r="D4539" s="182">
        <v>0</v>
      </c>
      <c r="E4539" s="183">
        <v>0</v>
      </c>
      <c r="F4539" s="183">
        <v>0</v>
      </c>
      <c r="G4539" s="182">
        <v>0</v>
      </c>
      <c r="H4539" s="182">
        <v>0</v>
      </c>
      <c r="I4539" s="183">
        <v>0</v>
      </c>
      <c r="J4539" s="183">
        <v>0</v>
      </c>
    </row>
    <row r="4540" spans="1:10" s="174" customFormat="1" x14ac:dyDescent="0.2">
      <c r="B4540" s="181">
        <v>2005</v>
      </c>
      <c r="C4540" s="182">
        <v>15</v>
      </c>
      <c r="D4540" s="182">
        <v>19</v>
      </c>
      <c r="E4540" s="183">
        <v>21.8</v>
      </c>
      <c r="F4540" s="183">
        <v>22.1</v>
      </c>
      <c r="G4540" s="182">
        <v>0</v>
      </c>
      <c r="H4540" s="182">
        <v>0</v>
      </c>
      <c r="I4540" s="183">
        <v>0</v>
      </c>
      <c r="J4540" s="183">
        <v>0</v>
      </c>
    </row>
    <row r="4541" spans="1:10" s="174" customFormat="1" x14ac:dyDescent="0.2">
      <c r="A4541" s="184"/>
      <c r="B4541" s="181">
        <v>2010</v>
      </c>
      <c r="C4541" s="182">
        <v>29</v>
      </c>
      <c r="D4541" s="182">
        <v>41</v>
      </c>
      <c r="E4541" s="183">
        <v>28.2</v>
      </c>
      <c r="F4541" s="183">
        <v>28.6</v>
      </c>
      <c r="G4541" s="182">
        <v>12</v>
      </c>
      <c r="H4541" s="182">
        <v>1</v>
      </c>
      <c r="I4541" s="183">
        <v>26.2</v>
      </c>
      <c r="J4541" s="190" t="s">
        <v>991</v>
      </c>
    </row>
    <row r="4542" spans="1:10" s="174" customFormat="1" x14ac:dyDescent="0.2">
      <c r="A4542" s="182"/>
      <c r="B4542" s="181">
        <v>2015</v>
      </c>
      <c r="C4542" s="182">
        <v>128</v>
      </c>
      <c r="D4542" s="182">
        <v>215</v>
      </c>
      <c r="E4542" s="183">
        <v>20.9</v>
      </c>
      <c r="F4542" s="183">
        <v>22</v>
      </c>
      <c r="G4542" s="182">
        <v>75</v>
      </c>
      <c r="H4542" s="182">
        <v>55</v>
      </c>
      <c r="I4542" s="183">
        <v>23.9</v>
      </c>
      <c r="J4542" s="183">
        <v>26.7</v>
      </c>
    </row>
    <row r="4543" spans="1:10" s="174" customFormat="1" x14ac:dyDescent="0.2">
      <c r="A4543" s="222"/>
      <c r="B4543" s="589">
        <v>2020</v>
      </c>
      <c r="C4543" s="174">
        <v>101</v>
      </c>
      <c r="D4543" s="174">
        <v>187</v>
      </c>
      <c r="E4543" s="172">
        <v>21.435643564356436</v>
      </c>
      <c r="F4543" s="172">
        <v>23.240641711229948</v>
      </c>
      <c r="G4543" s="174">
        <v>41</v>
      </c>
      <c r="H4543" s="174">
        <v>78</v>
      </c>
      <c r="I4543" s="172">
        <v>24.130081300813004</v>
      </c>
      <c r="J4543" s="172">
        <v>27.674145299145295</v>
      </c>
    </row>
    <row r="4544" spans="1:10" s="174" customFormat="1" x14ac:dyDescent="0.2">
      <c r="A4544" s="182"/>
      <c r="B4544" s="589">
        <v>2021</v>
      </c>
      <c r="C4544" s="174">
        <v>92</v>
      </c>
      <c r="D4544" s="174">
        <v>185</v>
      </c>
      <c r="E4544" s="172">
        <v>21.293478260869566</v>
      </c>
      <c r="F4544" s="172">
        <v>23.351351351351351</v>
      </c>
      <c r="G4544" s="174">
        <v>62</v>
      </c>
      <c r="H4544" s="174">
        <v>68</v>
      </c>
      <c r="I4544" s="172">
        <v>23.978494623655919</v>
      </c>
      <c r="J4544" s="172">
        <v>28.268382352941178</v>
      </c>
    </row>
    <row r="4545" spans="1:10" s="174" customFormat="1" ht="19.2" customHeight="1" x14ac:dyDescent="0.2">
      <c r="A4545" s="174" t="s">
        <v>224</v>
      </c>
      <c r="B4545" s="181">
        <v>2000</v>
      </c>
      <c r="C4545" s="182">
        <v>0</v>
      </c>
      <c r="D4545" s="182">
        <v>0</v>
      </c>
      <c r="E4545" s="183">
        <v>0</v>
      </c>
      <c r="F4545" s="183">
        <v>0</v>
      </c>
      <c r="G4545" s="182">
        <v>0</v>
      </c>
      <c r="H4545" s="182">
        <v>0</v>
      </c>
      <c r="I4545" s="183">
        <v>0</v>
      </c>
      <c r="J4545" s="183">
        <v>0</v>
      </c>
    </row>
    <row r="4546" spans="1:10" s="174" customFormat="1" x14ac:dyDescent="0.2">
      <c r="B4546" s="181">
        <v>2005</v>
      </c>
      <c r="C4546" s="182">
        <v>50</v>
      </c>
      <c r="D4546" s="182">
        <v>61</v>
      </c>
      <c r="E4546" s="183">
        <v>22.3</v>
      </c>
      <c r="F4546" s="183">
        <v>22.8</v>
      </c>
      <c r="G4546" s="182">
        <v>0</v>
      </c>
      <c r="H4546" s="182">
        <v>0</v>
      </c>
      <c r="I4546" s="183">
        <v>0</v>
      </c>
      <c r="J4546" s="183">
        <v>0</v>
      </c>
    </row>
    <row r="4547" spans="1:10" s="174" customFormat="1" x14ac:dyDescent="0.2">
      <c r="A4547" s="628"/>
      <c r="B4547" s="181">
        <v>2010</v>
      </c>
      <c r="C4547" s="182">
        <v>88</v>
      </c>
      <c r="D4547" s="182">
        <v>127</v>
      </c>
      <c r="E4547" s="183">
        <v>27</v>
      </c>
      <c r="F4547" s="183">
        <v>27.7</v>
      </c>
      <c r="G4547" s="182">
        <v>28</v>
      </c>
      <c r="H4547" s="182">
        <v>2</v>
      </c>
      <c r="I4547" s="183">
        <v>26.6</v>
      </c>
      <c r="J4547" s="183">
        <v>26.3</v>
      </c>
    </row>
    <row r="4548" spans="1:10" s="174" customFormat="1" x14ac:dyDescent="0.2">
      <c r="A4548" s="182"/>
      <c r="B4548" s="181">
        <v>2015</v>
      </c>
      <c r="C4548" s="182">
        <v>352</v>
      </c>
      <c r="D4548" s="182">
        <v>591</v>
      </c>
      <c r="E4548" s="183">
        <v>21</v>
      </c>
      <c r="F4548" s="183">
        <v>22</v>
      </c>
      <c r="G4548" s="182">
        <v>194</v>
      </c>
      <c r="H4548" s="182">
        <v>112</v>
      </c>
      <c r="I4548" s="183">
        <v>24.3</v>
      </c>
      <c r="J4548" s="183">
        <v>27.2</v>
      </c>
    </row>
    <row r="4549" spans="1:10" x14ac:dyDescent="0.2">
      <c r="B4549" s="589">
        <v>2020</v>
      </c>
      <c r="C4549" s="174">
        <v>224</v>
      </c>
      <c r="D4549" s="174">
        <v>463</v>
      </c>
      <c r="E4549" s="172">
        <v>21.790178571428573</v>
      </c>
      <c r="F4549" s="172">
        <v>23.650107991360692</v>
      </c>
      <c r="G4549" s="174">
        <v>126</v>
      </c>
      <c r="H4549" s="174">
        <v>179</v>
      </c>
      <c r="I4549" s="172">
        <v>24.451058201058203</v>
      </c>
      <c r="J4549" s="172">
        <v>27.843109869646177</v>
      </c>
    </row>
    <row r="4550" spans="1:10" s="174" customFormat="1" x14ac:dyDescent="0.2">
      <c r="A4550" s="182"/>
      <c r="B4550" s="589">
        <v>2021</v>
      </c>
      <c r="C4550" s="174">
        <v>264</v>
      </c>
      <c r="D4550" s="174">
        <v>473</v>
      </c>
      <c r="E4550" s="172">
        <v>22.113636363636363</v>
      </c>
      <c r="F4550" s="172">
        <v>23.617336152219874</v>
      </c>
      <c r="G4550" s="174">
        <v>142</v>
      </c>
      <c r="H4550" s="174">
        <v>170</v>
      </c>
      <c r="I4550" s="172">
        <v>24.292840375586852</v>
      </c>
      <c r="J4550" s="172">
        <v>28.761274509803918</v>
      </c>
    </row>
    <row r="4551" spans="1:10" s="174" customFormat="1" ht="19.2" customHeight="1" x14ac:dyDescent="0.2">
      <c r="B4551" s="208"/>
      <c r="C4551" s="179" t="s">
        <v>696</v>
      </c>
      <c r="D4551" s="182"/>
      <c r="E4551" s="183"/>
      <c r="F4551" s="183"/>
      <c r="G4551" s="182"/>
      <c r="H4551" s="182"/>
      <c r="I4551" s="183"/>
      <c r="J4551" s="183"/>
    </row>
    <row r="4552" spans="1:10" s="174" customFormat="1" ht="19.2" customHeight="1" x14ac:dyDescent="0.2">
      <c r="A4552" s="174" t="s">
        <v>989</v>
      </c>
      <c r="B4552" s="181">
        <v>2000</v>
      </c>
      <c r="C4552" s="182">
        <v>82</v>
      </c>
      <c r="D4552" s="182">
        <v>111</v>
      </c>
      <c r="E4552" s="183">
        <v>22.74</v>
      </c>
      <c r="F4552" s="183">
        <v>23.33</v>
      </c>
      <c r="G4552" s="182">
        <v>90</v>
      </c>
      <c r="H4552" s="182">
        <v>4</v>
      </c>
      <c r="I4552" s="183">
        <v>28.03</v>
      </c>
      <c r="J4552" s="183">
        <v>33.619999999999997</v>
      </c>
    </row>
    <row r="4553" spans="1:10" s="174" customFormat="1" x14ac:dyDescent="0.2">
      <c r="B4553" s="181">
        <v>2005</v>
      </c>
      <c r="C4553" s="182">
        <v>120</v>
      </c>
      <c r="D4553" s="182">
        <v>177</v>
      </c>
      <c r="E4553" s="183">
        <v>21.5</v>
      </c>
      <c r="F4553" s="183">
        <v>22.1</v>
      </c>
      <c r="G4553" s="182">
        <v>56</v>
      </c>
      <c r="H4553" s="182">
        <v>42</v>
      </c>
      <c r="I4553" s="183">
        <v>27.9</v>
      </c>
      <c r="J4553" s="183">
        <v>28.5</v>
      </c>
    </row>
    <row r="4554" spans="1:10" s="174" customFormat="1" x14ac:dyDescent="0.2">
      <c r="A4554" s="184"/>
      <c r="B4554" s="181">
        <v>2010</v>
      </c>
      <c r="C4554" s="182">
        <v>196</v>
      </c>
      <c r="D4554" s="182">
        <v>299</v>
      </c>
      <c r="E4554" s="183">
        <v>23.4</v>
      </c>
      <c r="F4554" s="183">
        <v>24.1</v>
      </c>
      <c r="G4554" s="182">
        <v>70</v>
      </c>
      <c r="H4554" s="182">
        <v>18</v>
      </c>
      <c r="I4554" s="183">
        <v>27.5</v>
      </c>
      <c r="J4554" s="183">
        <v>31</v>
      </c>
    </row>
    <row r="4555" spans="1:10" s="174" customFormat="1" x14ac:dyDescent="0.2">
      <c r="A4555" s="182"/>
      <c r="B4555" s="181">
        <v>2015</v>
      </c>
      <c r="C4555" s="182">
        <v>236</v>
      </c>
      <c r="D4555" s="182">
        <v>386</v>
      </c>
      <c r="E4555" s="183">
        <v>23.1</v>
      </c>
      <c r="F4555" s="183">
        <v>23.8</v>
      </c>
      <c r="G4555" s="182">
        <v>87</v>
      </c>
      <c r="H4555" s="182">
        <v>125</v>
      </c>
      <c r="I4555" s="183">
        <v>26.2</v>
      </c>
      <c r="J4555" s="183">
        <v>28.9</v>
      </c>
    </row>
    <row r="4556" spans="1:10" s="174" customFormat="1" x14ac:dyDescent="0.2">
      <c r="A4556" s="222"/>
      <c r="B4556" s="589">
        <v>2020</v>
      </c>
      <c r="C4556" s="174">
        <v>169</v>
      </c>
      <c r="D4556" s="174">
        <v>273</v>
      </c>
      <c r="E4556" s="172">
        <v>24.349112426035504</v>
      </c>
      <c r="F4556" s="172">
        <v>24.285714285714285</v>
      </c>
      <c r="G4556" s="174">
        <v>67</v>
      </c>
      <c r="H4556" s="174">
        <v>143</v>
      </c>
      <c r="I4556" s="172">
        <v>25.711442786069654</v>
      </c>
      <c r="J4556" s="172">
        <v>29.074009324009321</v>
      </c>
    </row>
    <row r="4557" spans="1:10" s="174" customFormat="1" x14ac:dyDescent="0.2">
      <c r="A4557" s="182"/>
      <c r="B4557" s="589">
        <v>2021</v>
      </c>
      <c r="C4557" s="174">
        <v>189</v>
      </c>
      <c r="D4557" s="174">
        <v>257</v>
      </c>
      <c r="E4557" s="172">
        <v>24.597883597883598</v>
      </c>
      <c r="F4557" s="172">
        <v>24.381322957198442</v>
      </c>
      <c r="G4557" s="174">
        <v>69</v>
      </c>
      <c r="H4557" s="174">
        <v>157</v>
      </c>
      <c r="I4557" s="172">
        <v>25.157004830917884</v>
      </c>
      <c r="J4557" s="172">
        <v>28.27547770700637</v>
      </c>
    </row>
    <row r="4558" spans="1:10" s="174" customFormat="1" ht="19.2" customHeight="1" x14ac:dyDescent="0.2">
      <c r="A4558" s="174" t="s">
        <v>990</v>
      </c>
      <c r="B4558" s="181">
        <v>2000</v>
      </c>
      <c r="C4558" s="182">
        <v>56</v>
      </c>
      <c r="D4558" s="182">
        <v>83</v>
      </c>
      <c r="E4558" s="183">
        <v>21.66</v>
      </c>
      <c r="F4558" s="183">
        <v>22.48</v>
      </c>
      <c r="G4558" s="182">
        <v>47</v>
      </c>
      <c r="H4558" s="182">
        <v>4</v>
      </c>
      <c r="I4558" s="183">
        <v>25.35</v>
      </c>
      <c r="J4558" s="183">
        <v>33.619999999999997</v>
      </c>
    </row>
    <row r="4559" spans="1:10" s="174" customFormat="1" x14ac:dyDescent="0.2">
      <c r="B4559" s="181">
        <v>2005</v>
      </c>
      <c r="C4559" s="182">
        <v>59</v>
      </c>
      <c r="D4559" s="182">
        <v>84</v>
      </c>
      <c r="E4559" s="183">
        <v>20.7</v>
      </c>
      <c r="F4559" s="183">
        <v>21.8</v>
      </c>
      <c r="G4559" s="182">
        <v>35</v>
      </c>
      <c r="H4559" s="182">
        <v>20</v>
      </c>
      <c r="I4559" s="183">
        <v>25.8</v>
      </c>
      <c r="J4559" s="183">
        <v>28</v>
      </c>
    </row>
    <row r="4560" spans="1:10" s="174" customFormat="1" x14ac:dyDescent="0.2">
      <c r="A4560" s="184"/>
      <c r="B4560" s="181">
        <v>2010</v>
      </c>
      <c r="C4560" s="182">
        <v>126</v>
      </c>
      <c r="D4560" s="182">
        <v>186</v>
      </c>
      <c r="E4560" s="183">
        <v>22.3</v>
      </c>
      <c r="F4560" s="183">
        <v>24</v>
      </c>
      <c r="G4560" s="182">
        <v>54</v>
      </c>
      <c r="H4560" s="182">
        <v>11</v>
      </c>
      <c r="I4560" s="183">
        <v>25.5</v>
      </c>
      <c r="J4560" s="183">
        <v>32.200000000000003</v>
      </c>
    </row>
    <row r="4561" spans="1:11" s="174" customFormat="1" x14ac:dyDescent="0.2">
      <c r="A4561" s="182"/>
      <c r="B4561" s="181">
        <v>2015</v>
      </c>
      <c r="C4561" s="182">
        <v>146</v>
      </c>
      <c r="D4561" s="182">
        <v>226</v>
      </c>
      <c r="E4561" s="183">
        <v>22.7</v>
      </c>
      <c r="F4561" s="183">
        <v>23.4</v>
      </c>
      <c r="G4561" s="182">
        <v>64</v>
      </c>
      <c r="H4561" s="182">
        <v>80</v>
      </c>
      <c r="I4561" s="183">
        <v>25.5</v>
      </c>
      <c r="J4561" s="183">
        <v>27.8</v>
      </c>
    </row>
    <row r="4562" spans="1:11" s="174" customFormat="1" x14ac:dyDescent="0.2">
      <c r="A4562" s="222"/>
      <c r="B4562" s="589">
        <v>2020</v>
      </c>
      <c r="C4562" s="174">
        <v>120</v>
      </c>
      <c r="D4562" s="174">
        <v>164</v>
      </c>
      <c r="E4562" s="172">
        <v>23.491666666666667</v>
      </c>
      <c r="F4562" s="172">
        <v>23.012195121951219</v>
      </c>
      <c r="G4562" s="174">
        <v>37</v>
      </c>
      <c r="H4562" s="174">
        <v>111</v>
      </c>
      <c r="I4562" s="172">
        <v>24.851351351351351</v>
      </c>
      <c r="J4562" s="172">
        <v>28.01951951951952</v>
      </c>
    </row>
    <row r="4563" spans="1:11" s="174" customFormat="1" x14ac:dyDescent="0.2">
      <c r="A4563" s="182"/>
      <c r="B4563" s="589">
        <v>2021</v>
      </c>
      <c r="C4563" s="174">
        <v>118</v>
      </c>
      <c r="D4563" s="174">
        <v>164</v>
      </c>
      <c r="E4563" s="172">
        <v>24.381355932203391</v>
      </c>
      <c r="F4563" s="172">
        <v>24.23170731707317</v>
      </c>
      <c r="G4563" s="174">
        <v>53</v>
      </c>
      <c r="H4563" s="174">
        <v>116</v>
      </c>
      <c r="I4563" s="172">
        <v>25.235849056603779</v>
      </c>
      <c r="J4563" s="172">
        <v>28.237787356321828</v>
      </c>
    </row>
    <row r="4564" spans="1:11" s="174" customFormat="1" ht="19.2" customHeight="1" x14ac:dyDescent="0.2">
      <c r="A4564" s="174" t="s">
        <v>224</v>
      </c>
      <c r="B4564" s="181">
        <v>2000</v>
      </c>
      <c r="C4564" s="182">
        <v>138</v>
      </c>
      <c r="D4564" s="182">
        <v>194</v>
      </c>
      <c r="E4564" s="183">
        <v>22.3</v>
      </c>
      <c r="F4564" s="183">
        <v>22.97</v>
      </c>
      <c r="G4564" s="182">
        <v>137</v>
      </c>
      <c r="H4564" s="182">
        <v>8</v>
      </c>
      <c r="I4564" s="183">
        <v>27.11</v>
      </c>
      <c r="J4564" s="183">
        <v>33.619999999999997</v>
      </c>
    </row>
    <row r="4565" spans="1:11" s="174" customFormat="1" x14ac:dyDescent="0.2">
      <c r="B4565" s="181">
        <v>2005</v>
      </c>
      <c r="C4565" s="182">
        <v>179</v>
      </c>
      <c r="D4565" s="182">
        <v>261</v>
      </c>
      <c r="E4565" s="183">
        <v>21.2</v>
      </c>
      <c r="F4565" s="183">
        <v>22</v>
      </c>
      <c r="G4565" s="182">
        <v>91</v>
      </c>
      <c r="H4565" s="182">
        <v>62</v>
      </c>
      <c r="I4565" s="183">
        <v>27.1</v>
      </c>
      <c r="J4565" s="183">
        <v>28.4</v>
      </c>
    </row>
    <row r="4566" spans="1:11" s="174" customFormat="1" x14ac:dyDescent="0.2">
      <c r="A4566" s="628"/>
      <c r="B4566" s="181">
        <v>2010</v>
      </c>
      <c r="C4566" s="182">
        <v>322</v>
      </c>
      <c r="D4566" s="182">
        <v>485</v>
      </c>
      <c r="E4566" s="183">
        <v>23</v>
      </c>
      <c r="F4566" s="183">
        <v>24</v>
      </c>
      <c r="G4566" s="182">
        <v>124</v>
      </c>
      <c r="H4566" s="182">
        <v>29</v>
      </c>
      <c r="I4566" s="183">
        <v>26.6</v>
      </c>
      <c r="J4566" s="183">
        <v>31.4</v>
      </c>
    </row>
    <row r="4567" spans="1:11" s="174" customFormat="1" x14ac:dyDescent="0.2">
      <c r="A4567" s="182"/>
      <c r="B4567" s="181">
        <v>2015</v>
      </c>
      <c r="C4567" s="182">
        <v>382</v>
      </c>
      <c r="D4567" s="182">
        <v>612</v>
      </c>
      <c r="E4567" s="183">
        <v>23</v>
      </c>
      <c r="F4567" s="183">
        <v>23.7</v>
      </c>
      <c r="G4567" s="182">
        <v>151</v>
      </c>
      <c r="H4567" s="182">
        <v>205</v>
      </c>
      <c r="I4567" s="183">
        <v>25.9</v>
      </c>
      <c r="J4567" s="183">
        <v>28.5</v>
      </c>
    </row>
    <row r="4568" spans="1:11" s="174" customFormat="1" x14ac:dyDescent="0.2">
      <c r="A4568" s="222"/>
      <c r="B4568" s="589">
        <v>2020</v>
      </c>
      <c r="C4568" s="174">
        <v>289</v>
      </c>
      <c r="D4568" s="174">
        <v>437</v>
      </c>
      <c r="E4568" s="172">
        <v>23.993079584775085</v>
      </c>
      <c r="F4568" s="172">
        <v>23.807780320366131</v>
      </c>
      <c r="G4568" s="174">
        <v>104</v>
      </c>
      <c r="H4568" s="174">
        <v>254</v>
      </c>
      <c r="I4568" s="172">
        <v>25.405448717948723</v>
      </c>
      <c r="J4568" s="172">
        <v>28.613188976377952</v>
      </c>
    </row>
    <row r="4569" spans="1:11" s="174" customFormat="1" x14ac:dyDescent="0.2">
      <c r="A4569" s="182"/>
      <c r="B4569" s="589">
        <v>2021</v>
      </c>
      <c r="C4569" s="174">
        <v>307</v>
      </c>
      <c r="D4569" s="174">
        <v>421</v>
      </c>
      <c r="E4569" s="172">
        <v>24.514657980456025</v>
      </c>
      <c r="F4569" s="172">
        <v>24.323040380047505</v>
      </c>
      <c r="G4569" s="174">
        <v>122</v>
      </c>
      <c r="H4569" s="174">
        <v>273</v>
      </c>
      <c r="I4569" s="172">
        <v>25.191256830601098</v>
      </c>
      <c r="J4569" s="172">
        <v>28.259462759462757</v>
      </c>
    </row>
    <row r="4570" spans="1:11" s="174" customFormat="1" ht="36" customHeight="1" x14ac:dyDescent="0.25">
      <c r="A4570" s="628" t="s">
        <v>66</v>
      </c>
      <c r="B4570" s="188"/>
      <c r="C4570" s="438"/>
      <c r="E4570" s="172"/>
      <c r="F4570" s="172"/>
      <c r="I4570" s="172"/>
      <c r="J4570" s="172"/>
      <c r="K4570" s="186"/>
    </row>
    <row r="4571" spans="1:11" s="174" customFormat="1" ht="19.2" customHeight="1" x14ac:dyDescent="0.2">
      <c r="B4571" s="208"/>
      <c r="C4571" s="179" t="s">
        <v>697</v>
      </c>
      <c r="D4571" s="182"/>
      <c r="E4571" s="183"/>
      <c r="F4571" s="183"/>
      <c r="G4571" s="182"/>
      <c r="H4571" s="182"/>
      <c r="I4571" s="183"/>
      <c r="J4571" s="183"/>
    </row>
    <row r="4572" spans="1:11" s="174" customFormat="1" ht="19.2" customHeight="1" x14ac:dyDescent="0.2">
      <c r="A4572" s="174" t="s">
        <v>989</v>
      </c>
      <c r="B4572" s="181">
        <v>2000</v>
      </c>
      <c r="C4572" s="182">
        <v>53</v>
      </c>
      <c r="D4572" s="182">
        <v>81</v>
      </c>
      <c r="E4572" s="183">
        <v>21.85</v>
      </c>
      <c r="F4572" s="183">
        <v>22.21</v>
      </c>
      <c r="G4572" s="182">
        <v>45</v>
      </c>
      <c r="H4572" s="182">
        <v>1</v>
      </c>
      <c r="I4572" s="183">
        <v>27.87</v>
      </c>
      <c r="J4572" s="190" t="s">
        <v>991</v>
      </c>
    </row>
    <row r="4573" spans="1:11" s="174" customFormat="1" x14ac:dyDescent="0.2">
      <c r="B4573" s="181">
        <v>2005</v>
      </c>
      <c r="C4573" s="182">
        <v>133</v>
      </c>
      <c r="D4573" s="182">
        <v>208</v>
      </c>
      <c r="E4573" s="183">
        <v>21.3</v>
      </c>
      <c r="F4573" s="183">
        <v>22.4</v>
      </c>
      <c r="G4573" s="182">
        <v>49</v>
      </c>
      <c r="H4573" s="182">
        <v>11</v>
      </c>
      <c r="I4573" s="183">
        <v>28</v>
      </c>
      <c r="J4573" s="190" t="s">
        <v>991</v>
      </c>
    </row>
    <row r="4574" spans="1:11" s="174" customFormat="1" x14ac:dyDescent="0.2">
      <c r="A4574" s="184"/>
      <c r="B4574" s="181">
        <v>2010</v>
      </c>
      <c r="C4574" s="182">
        <v>113</v>
      </c>
      <c r="D4574" s="182">
        <v>183</v>
      </c>
      <c r="E4574" s="183">
        <v>22.5</v>
      </c>
      <c r="F4574" s="183">
        <v>23.3</v>
      </c>
      <c r="G4574" s="182">
        <v>83</v>
      </c>
      <c r="H4574" s="182">
        <v>7</v>
      </c>
      <c r="I4574" s="183">
        <v>27.4</v>
      </c>
      <c r="J4574" s="183">
        <v>29</v>
      </c>
    </row>
    <row r="4575" spans="1:11" s="174" customFormat="1" x14ac:dyDescent="0.2">
      <c r="A4575" s="182"/>
      <c r="B4575" s="181">
        <v>2015</v>
      </c>
      <c r="C4575" s="182">
        <v>53</v>
      </c>
      <c r="D4575" s="182">
        <v>69</v>
      </c>
      <c r="E4575" s="183">
        <v>23.2</v>
      </c>
      <c r="F4575" s="183">
        <v>23.3</v>
      </c>
      <c r="G4575" s="182">
        <v>63</v>
      </c>
      <c r="H4575" s="182">
        <v>22</v>
      </c>
      <c r="I4575" s="183">
        <v>26.9</v>
      </c>
      <c r="J4575" s="183">
        <v>28.5</v>
      </c>
    </row>
    <row r="4576" spans="1:11" s="174" customFormat="1" x14ac:dyDescent="0.2">
      <c r="A4576" s="222"/>
      <c r="B4576" s="589">
        <v>2020</v>
      </c>
      <c r="C4576" s="174">
        <v>61</v>
      </c>
      <c r="D4576" s="174">
        <v>91</v>
      </c>
      <c r="E4576" s="172">
        <v>22.639344262295083</v>
      </c>
      <c r="F4576" s="172">
        <v>23.428571428571427</v>
      </c>
      <c r="G4576" s="174">
        <v>16</v>
      </c>
      <c r="H4576" s="174">
        <v>21</v>
      </c>
      <c r="I4576" s="172">
        <v>27.031249999999996</v>
      </c>
      <c r="J4576" s="172">
        <v>29.543650793650798</v>
      </c>
    </row>
    <row r="4577" spans="1:10" x14ac:dyDescent="0.2">
      <c r="A4577" s="182"/>
      <c r="B4577" s="589">
        <v>2021</v>
      </c>
      <c r="C4577" s="174">
        <v>43</v>
      </c>
      <c r="D4577" s="174">
        <v>68</v>
      </c>
      <c r="E4577" s="172">
        <v>21.674418604651162</v>
      </c>
      <c r="F4577" s="172">
        <v>22.720588235294116</v>
      </c>
      <c r="G4577" s="174">
        <v>26</v>
      </c>
      <c r="H4577" s="174">
        <v>23</v>
      </c>
      <c r="I4577" s="172">
        <v>26.528846153846157</v>
      </c>
      <c r="J4577" s="172">
        <v>28.858695652173907</v>
      </c>
    </row>
    <row r="4578" spans="1:10" s="174" customFormat="1" ht="19.2" customHeight="1" x14ac:dyDescent="0.2">
      <c r="A4578" s="174" t="s">
        <v>990</v>
      </c>
      <c r="B4578" s="181">
        <v>2000</v>
      </c>
      <c r="C4578" s="182">
        <v>60</v>
      </c>
      <c r="D4578" s="182">
        <v>76</v>
      </c>
      <c r="E4578" s="183">
        <v>20.57</v>
      </c>
      <c r="F4578" s="183">
        <v>20.86</v>
      </c>
      <c r="G4578" s="182">
        <v>45</v>
      </c>
      <c r="H4578" s="182">
        <v>1</v>
      </c>
      <c r="I4578" s="183">
        <v>25.68</v>
      </c>
      <c r="J4578" s="190" t="s">
        <v>991</v>
      </c>
    </row>
    <row r="4579" spans="1:10" s="174" customFormat="1" x14ac:dyDescent="0.2">
      <c r="B4579" s="181">
        <v>2005</v>
      </c>
      <c r="C4579" s="182">
        <v>94</v>
      </c>
      <c r="D4579" s="182">
        <v>115</v>
      </c>
      <c r="E4579" s="183">
        <v>20.3</v>
      </c>
      <c r="F4579" s="183">
        <v>20.7</v>
      </c>
      <c r="G4579" s="182">
        <v>54</v>
      </c>
      <c r="H4579" s="182">
        <v>1</v>
      </c>
      <c r="I4579" s="183">
        <v>26.5</v>
      </c>
      <c r="J4579" s="190" t="s">
        <v>991</v>
      </c>
    </row>
    <row r="4580" spans="1:10" s="174" customFormat="1" x14ac:dyDescent="0.2">
      <c r="A4580" s="184"/>
      <c r="B4580" s="181">
        <v>2010</v>
      </c>
      <c r="C4580" s="182">
        <v>77</v>
      </c>
      <c r="D4580" s="182">
        <v>99</v>
      </c>
      <c r="E4580" s="183">
        <v>20.399999999999999</v>
      </c>
      <c r="F4580" s="183">
        <v>20.8</v>
      </c>
      <c r="G4580" s="182">
        <v>66</v>
      </c>
      <c r="H4580" s="182">
        <v>2</v>
      </c>
      <c r="I4580" s="183">
        <v>26.2</v>
      </c>
      <c r="J4580" s="183">
        <v>28.1</v>
      </c>
    </row>
    <row r="4581" spans="1:10" s="174" customFormat="1" x14ac:dyDescent="0.2">
      <c r="A4581" s="182"/>
      <c r="B4581" s="181">
        <v>2015</v>
      </c>
      <c r="C4581" s="182">
        <v>49</v>
      </c>
      <c r="D4581" s="182">
        <v>57</v>
      </c>
      <c r="E4581" s="183">
        <v>22.8</v>
      </c>
      <c r="F4581" s="183">
        <v>23</v>
      </c>
      <c r="G4581" s="182">
        <v>39</v>
      </c>
      <c r="H4581" s="182">
        <v>23</v>
      </c>
      <c r="I4581" s="183">
        <v>25.6</v>
      </c>
      <c r="J4581" s="183">
        <v>28.1</v>
      </c>
    </row>
    <row r="4582" spans="1:10" x14ac:dyDescent="0.2">
      <c r="B4582" s="589">
        <v>2020</v>
      </c>
      <c r="C4582" s="174">
        <v>28</v>
      </c>
      <c r="D4582" s="174">
        <v>44</v>
      </c>
      <c r="E4582" s="172">
        <v>22.892857142857142</v>
      </c>
      <c r="F4582" s="172">
        <v>23.454545454545453</v>
      </c>
      <c r="G4582" s="174">
        <v>8</v>
      </c>
      <c r="H4582" s="174">
        <v>14</v>
      </c>
      <c r="I4582" s="172">
        <v>27.020833333333336</v>
      </c>
      <c r="J4582" s="172">
        <v>28.285714285714281</v>
      </c>
    </row>
    <row r="4583" spans="1:10" s="174" customFormat="1" x14ac:dyDescent="0.2">
      <c r="A4583" s="182"/>
      <c r="B4583" s="589">
        <v>2021</v>
      </c>
      <c r="C4583" s="174">
        <v>32</v>
      </c>
      <c r="D4583" s="174">
        <v>55</v>
      </c>
      <c r="E4583" s="172">
        <v>23.90625</v>
      </c>
      <c r="F4583" s="172">
        <v>24.836363636363636</v>
      </c>
      <c r="G4583" s="174">
        <v>10</v>
      </c>
      <c r="H4583" s="174">
        <v>13</v>
      </c>
      <c r="I4583" s="172">
        <v>28</v>
      </c>
      <c r="J4583" s="172">
        <v>28.038461538461533</v>
      </c>
    </row>
    <row r="4584" spans="1:10" s="174" customFormat="1" ht="19.2" customHeight="1" x14ac:dyDescent="0.2">
      <c r="A4584" s="174" t="s">
        <v>224</v>
      </c>
      <c r="B4584" s="181">
        <v>2000</v>
      </c>
      <c r="C4584" s="182">
        <v>113</v>
      </c>
      <c r="D4584" s="182">
        <v>157</v>
      </c>
      <c r="E4584" s="183">
        <v>21.17</v>
      </c>
      <c r="F4584" s="183">
        <v>21.55</v>
      </c>
      <c r="G4584" s="182">
        <v>90</v>
      </c>
      <c r="H4584" s="182">
        <v>2</v>
      </c>
      <c r="I4584" s="183">
        <v>26.77</v>
      </c>
      <c r="J4584" s="183">
        <v>33.54</v>
      </c>
    </row>
    <row r="4585" spans="1:10" s="174" customFormat="1" x14ac:dyDescent="0.2">
      <c r="B4585" s="181">
        <v>2005</v>
      </c>
      <c r="C4585" s="182">
        <v>227</v>
      </c>
      <c r="D4585" s="182">
        <v>323</v>
      </c>
      <c r="E4585" s="183">
        <v>20.9</v>
      </c>
      <c r="F4585" s="183">
        <v>21.8</v>
      </c>
      <c r="G4585" s="182">
        <v>103</v>
      </c>
      <c r="H4585" s="182">
        <v>12</v>
      </c>
      <c r="I4585" s="183">
        <v>27.2</v>
      </c>
      <c r="J4585" s="183">
        <v>29.4</v>
      </c>
    </row>
    <row r="4586" spans="1:10" s="174" customFormat="1" x14ac:dyDescent="0.2">
      <c r="A4586" s="628"/>
      <c r="B4586" s="181">
        <v>2010</v>
      </c>
      <c r="C4586" s="182">
        <v>190</v>
      </c>
      <c r="D4586" s="182">
        <v>282</v>
      </c>
      <c r="E4586" s="183">
        <v>21.7</v>
      </c>
      <c r="F4586" s="183">
        <v>22.4</v>
      </c>
      <c r="G4586" s="182">
        <v>149</v>
      </c>
      <c r="H4586" s="182">
        <v>9</v>
      </c>
      <c r="I4586" s="183">
        <v>26.9</v>
      </c>
      <c r="J4586" s="183">
        <v>28.8</v>
      </c>
    </row>
    <row r="4587" spans="1:10" s="174" customFormat="1" x14ac:dyDescent="0.2">
      <c r="A4587" s="182"/>
      <c r="B4587" s="181">
        <v>2015</v>
      </c>
      <c r="C4587" s="182">
        <v>102</v>
      </c>
      <c r="D4587" s="182">
        <v>126</v>
      </c>
      <c r="E4587" s="183">
        <v>23</v>
      </c>
      <c r="F4587" s="183">
        <v>23.2</v>
      </c>
      <c r="G4587" s="182">
        <v>102</v>
      </c>
      <c r="H4587" s="182">
        <v>45</v>
      </c>
      <c r="I4587" s="183">
        <v>26.4</v>
      </c>
      <c r="J4587" s="183">
        <v>28.3</v>
      </c>
    </row>
    <row r="4588" spans="1:10" s="174" customFormat="1" x14ac:dyDescent="0.2">
      <c r="A4588" s="222"/>
      <c r="B4588" s="589">
        <v>2020</v>
      </c>
      <c r="C4588" s="174">
        <v>89</v>
      </c>
      <c r="D4588" s="174">
        <v>135</v>
      </c>
      <c r="E4588" s="172">
        <v>22.719101123595507</v>
      </c>
      <c r="F4588" s="172">
        <v>23.437037037037037</v>
      </c>
      <c r="G4588" s="174">
        <v>24</v>
      </c>
      <c r="H4588" s="174">
        <v>35</v>
      </c>
      <c r="I4588" s="172">
        <v>27.027777777777775</v>
      </c>
      <c r="J4588" s="172">
        <v>29.040476190476191</v>
      </c>
    </row>
    <row r="4589" spans="1:10" s="174" customFormat="1" x14ac:dyDescent="0.2">
      <c r="A4589" s="182"/>
      <c r="B4589" s="589">
        <v>2021</v>
      </c>
      <c r="C4589" s="174">
        <v>75</v>
      </c>
      <c r="D4589" s="174">
        <v>123</v>
      </c>
      <c r="E4589" s="172">
        <v>22.626666666666665</v>
      </c>
      <c r="F4589" s="172">
        <v>23.666666666666668</v>
      </c>
      <c r="G4589" s="174">
        <v>36</v>
      </c>
      <c r="H4589" s="174">
        <v>36</v>
      </c>
      <c r="I4589" s="172">
        <v>26.937500000000004</v>
      </c>
      <c r="J4589" s="172">
        <v>28.562499999999993</v>
      </c>
    </row>
    <row r="4590" spans="1:10" s="174" customFormat="1" ht="19.2" customHeight="1" x14ac:dyDescent="0.2">
      <c r="B4590" s="208"/>
      <c r="C4590" s="179" t="s">
        <v>698</v>
      </c>
      <c r="D4590" s="182"/>
      <c r="E4590" s="183"/>
      <c r="F4590" s="183"/>
      <c r="G4590" s="182"/>
      <c r="H4590" s="182"/>
      <c r="I4590" s="183"/>
      <c r="J4590" s="183"/>
    </row>
    <row r="4591" spans="1:10" s="174" customFormat="1" ht="19.2" customHeight="1" x14ac:dyDescent="0.2">
      <c r="A4591" s="174" t="s">
        <v>989</v>
      </c>
      <c r="B4591" s="181">
        <v>2000</v>
      </c>
      <c r="C4591" s="182">
        <v>567</v>
      </c>
      <c r="D4591" s="182">
        <v>705</v>
      </c>
      <c r="E4591" s="183">
        <v>22.79</v>
      </c>
      <c r="F4591" s="183">
        <v>23.57</v>
      </c>
      <c r="G4591" s="182">
        <v>630</v>
      </c>
      <c r="H4591" s="182">
        <v>38</v>
      </c>
      <c r="I4591" s="183">
        <v>27.36</v>
      </c>
      <c r="J4591" s="183">
        <v>34.229999999999997</v>
      </c>
    </row>
    <row r="4592" spans="1:10" s="174" customFormat="1" x14ac:dyDescent="0.2">
      <c r="B4592" s="181">
        <v>2005</v>
      </c>
      <c r="C4592" s="182">
        <v>565</v>
      </c>
      <c r="D4592" s="182">
        <v>823</v>
      </c>
      <c r="E4592" s="183">
        <v>22.4</v>
      </c>
      <c r="F4592" s="183">
        <v>23.4</v>
      </c>
      <c r="G4592" s="182">
        <v>451</v>
      </c>
      <c r="H4592" s="182">
        <v>47</v>
      </c>
      <c r="I4592" s="183">
        <v>28.1</v>
      </c>
      <c r="J4592" s="183">
        <v>31.5</v>
      </c>
    </row>
    <row r="4593" spans="1:10" s="174" customFormat="1" x14ac:dyDescent="0.2">
      <c r="A4593" s="184"/>
      <c r="B4593" s="181">
        <v>2010</v>
      </c>
      <c r="C4593" s="182">
        <v>637</v>
      </c>
      <c r="D4593" s="182">
        <v>1052</v>
      </c>
      <c r="E4593" s="183">
        <v>22.4</v>
      </c>
      <c r="F4593" s="183">
        <v>23.8</v>
      </c>
      <c r="G4593" s="182">
        <v>385</v>
      </c>
      <c r="H4593" s="182">
        <v>106</v>
      </c>
      <c r="I4593" s="183">
        <v>27.2</v>
      </c>
      <c r="J4593" s="183">
        <v>31.5</v>
      </c>
    </row>
    <row r="4594" spans="1:10" s="174" customFormat="1" x14ac:dyDescent="0.2">
      <c r="A4594" s="182"/>
      <c r="B4594" s="181">
        <v>2015</v>
      </c>
      <c r="C4594" s="182">
        <v>938</v>
      </c>
      <c r="D4594" s="182">
        <v>1691</v>
      </c>
      <c r="E4594" s="183">
        <v>22</v>
      </c>
      <c r="F4594" s="183">
        <v>23.7</v>
      </c>
      <c r="G4594" s="182">
        <v>361</v>
      </c>
      <c r="H4594" s="182">
        <v>236</v>
      </c>
      <c r="I4594" s="183">
        <v>26.6</v>
      </c>
      <c r="J4594" s="183">
        <v>29.2</v>
      </c>
    </row>
    <row r="4595" spans="1:10" s="174" customFormat="1" x14ac:dyDescent="0.2">
      <c r="A4595" s="222"/>
      <c r="B4595" s="589">
        <v>2020</v>
      </c>
      <c r="C4595" s="174">
        <v>687</v>
      </c>
      <c r="D4595" s="174">
        <v>1209</v>
      </c>
      <c r="E4595" s="172">
        <v>22.311499272197963</v>
      </c>
      <c r="F4595" s="172">
        <v>23.679073614557485</v>
      </c>
      <c r="G4595" s="174">
        <v>361</v>
      </c>
      <c r="H4595" s="174">
        <v>251</v>
      </c>
      <c r="I4595" s="172">
        <v>25.924284395198526</v>
      </c>
      <c r="J4595" s="172">
        <v>29.250664010624185</v>
      </c>
    </row>
    <row r="4596" spans="1:10" s="174" customFormat="1" x14ac:dyDescent="0.2">
      <c r="A4596" s="182"/>
      <c r="B4596" s="589">
        <v>2021</v>
      </c>
      <c r="C4596" s="174">
        <v>629</v>
      </c>
      <c r="D4596" s="174">
        <v>1063</v>
      </c>
      <c r="E4596" s="172">
        <v>22.422893481717011</v>
      </c>
      <c r="F4596" s="172">
        <v>23.851364063969896</v>
      </c>
      <c r="G4596" s="174">
        <v>333</v>
      </c>
      <c r="H4596" s="174">
        <v>290</v>
      </c>
      <c r="I4596" s="172">
        <v>26.093343343343356</v>
      </c>
      <c r="J4596" s="172">
        <v>29.252586206896545</v>
      </c>
    </row>
    <row r="4597" spans="1:10" s="174" customFormat="1" ht="19.2" customHeight="1" x14ac:dyDescent="0.2">
      <c r="A4597" s="174" t="s">
        <v>990</v>
      </c>
      <c r="B4597" s="181">
        <v>2000</v>
      </c>
      <c r="C4597" s="182">
        <v>240</v>
      </c>
      <c r="D4597" s="182">
        <v>294</v>
      </c>
      <c r="E4597" s="183">
        <v>21.72</v>
      </c>
      <c r="F4597" s="183">
        <v>22.35</v>
      </c>
      <c r="G4597" s="182">
        <v>227</v>
      </c>
      <c r="H4597" s="182">
        <v>9</v>
      </c>
      <c r="I4597" s="183">
        <v>25.76</v>
      </c>
      <c r="J4597" s="183">
        <v>34.14</v>
      </c>
    </row>
    <row r="4598" spans="1:10" s="174" customFormat="1" x14ac:dyDescent="0.2">
      <c r="B4598" s="181">
        <v>2005</v>
      </c>
      <c r="C4598" s="182">
        <v>272</v>
      </c>
      <c r="D4598" s="182">
        <v>341</v>
      </c>
      <c r="E4598" s="183">
        <v>21.4</v>
      </c>
      <c r="F4598" s="183">
        <v>22.2</v>
      </c>
      <c r="G4598" s="182">
        <v>174</v>
      </c>
      <c r="H4598" s="182">
        <v>20</v>
      </c>
      <c r="I4598" s="183">
        <v>26.9</v>
      </c>
      <c r="J4598" s="183">
        <v>30.9</v>
      </c>
    </row>
    <row r="4599" spans="1:10" s="174" customFormat="1" x14ac:dyDescent="0.2">
      <c r="A4599" s="184"/>
      <c r="B4599" s="181">
        <v>2010</v>
      </c>
      <c r="C4599" s="182">
        <v>259</v>
      </c>
      <c r="D4599" s="182">
        <v>401</v>
      </c>
      <c r="E4599" s="183">
        <v>21.5</v>
      </c>
      <c r="F4599" s="183">
        <v>22.6</v>
      </c>
      <c r="G4599" s="182">
        <v>120</v>
      </c>
      <c r="H4599" s="182">
        <v>41</v>
      </c>
      <c r="I4599" s="183">
        <v>26.1</v>
      </c>
      <c r="J4599" s="183">
        <v>28.1</v>
      </c>
    </row>
    <row r="4600" spans="1:10" x14ac:dyDescent="0.2">
      <c r="A4600" s="182"/>
      <c r="B4600" s="181">
        <v>2015</v>
      </c>
      <c r="C4600" s="182">
        <v>400</v>
      </c>
      <c r="D4600" s="182">
        <v>744</v>
      </c>
      <c r="E4600" s="183">
        <v>21.6</v>
      </c>
      <c r="F4600" s="183">
        <v>23.3</v>
      </c>
      <c r="G4600" s="182">
        <v>148</v>
      </c>
      <c r="H4600" s="182">
        <v>114</v>
      </c>
      <c r="I4600" s="183">
        <v>25.3</v>
      </c>
      <c r="J4600" s="183">
        <v>28.2</v>
      </c>
    </row>
    <row r="4601" spans="1:10" s="174" customFormat="1" x14ac:dyDescent="0.2">
      <c r="A4601" s="222"/>
      <c r="B4601" s="589">
        <v>2020</v>
      </c>
      <c r="C4601" s="174">
        <v>282</v>
      </c>
      <c r="D4601" s="174">
        <v>511</v>
      </c>
      <c r="E4601" s="172">
        <v>22.624113475177303</v>
      </c>
      <c r="F4601" s="172">
        <v>23.714285714285715</v>
      </c>
      <c r="G4601" s="174">
        <v>169</v>
      </c>
      <c r="H4601" s="174">
        <v>144</v>
      </c>
      <c r="I4601" s="172">
        <v>25.414694280078884</v>
      </c>
      <c r="J4601" s="172">
        <v>27.322916666666671</v>
      </c>
    </row>
    <row r="4602" spans="1:10" s="174" customFormat="1" x14ac:dyDescent="0.2">
      <c r="A4602" s="182"/>
      <c r="B4602" s="589">
        <v>2021</v>
      </c>
      <c r="C4602" s="174">
        <v>257</v>
      </c>
      <c r="D4602" s="174">
        <v>458</v>
      </c>
      <c r="E4602" s="172">
        <v>22.704280155642024</v>
      </c>
      <c r="F4602" s="172">
        <v>23.722707423580786</v>
      </c>
      <c r="G4602" s="174">
        <v>144</v>
      </c>
      <c r="H4602" s="174">
        <v>141</v>
      </c>
      <c r="I4602" s="172">
        <v>24.644097222222225</v>
      </c>
      <c r="J4602" s="172">
        <v>27.446808510638309</v>
      </c>
    </row>
    <row r="4603" spans="1:10" s="174" customFormat="1" ht="19.2" customHeight="1" x14ac:dyDescent="0.2">
      <c r="A4603" s="174" t="s">
        <v>224</v>
      </c>
      <c r="B4603" s="181">
        <v>2000</v>
      </c>
      <c r="C4603" s="182">
        <v>807</v>
      </c>
      <c r="D4603" s="182">
        <v>999</v>
      </c>
      <c r="E4603" s="183">
        <v>22.47</v>
      </c>
      <c r="F4603" s="183">
        <v>23.21</v>
      </c>
      <c r="G4603" s="182">
        <v>857</v>
      </c>
      <c r="H4603" s="182">
        <v>47</v>
      </c>
      <c r="I4603" s="183">
        <v>26.94</v>
      </c>
      <c r="J4603" s="183">
        <v>34.21</v>
      </c>
    </row>
    <row r="4604" spans="1:10" s="174" customFormat="1" x14ac:dyDescent="0.2">
      <c r="B4604" s="181">
        <v>2005</v>
      </c>
      <c r="C4604" s="182">
        <v>837</v>
      </c>
      <c r="D4604" s="182">
        <v>1164</v>
      </c>
      <c r="E4604" s="183">
        <v>22.1</v>
      </c>
      <c r="F4604" s="183">
        <v>23</v>
      </c>
      <c r="G4604" s="182">
        <v>625</v>
      </c>
      <c r="H4604" s="182">
        <v>67</v>
      </c>
      <c r="I4604" s="183">
        <v>27.8</v>
      </c>
      <c r="J4604" s="183">
        <v>31.3</v>
      </c>
    </row>
    <row r="4605" spans="1:10" s="174" customFormat="1" x14ac:dyDescent="0.2">
      <c r="A4605" s="628"/>
      <c r="B4605" s="181">
        <v>2010</v>
      </c>
      <c r="C4605" s="182">
        <v>896</v>
      </c>
      <c r="D4605" s="182">
        <v>1453</v>
      </c>
      <c r="E4605" s="183">
        <v>22.1</v>
      </c>
      <c r="F4605" s="183">
        <v>23.5</v>
      </c>
      <c r="G4605" s="182">
        <v>505</v>
      </c>
      <c r="H4605" s="182">
        <v>147</v>
      </c>
      <c r="I4605" s="183">
        <v>26.9</v>
      </c>
      <c r="J4605" s="183">
        <v>30.6</v>
      </c>
    </row>
    <row r="4606" spans="1:10" s="174" customFormat="1" x14ac:dyDescent="0.2">
      <c r="A4606" s="182"/>
      <c r="B4606" s="181">
        <v>2015</v>
      </c>
      <c r="C4606" s="182">
        <v>1338</v>
      </c>
      <c r="D4606" s="182">
        <v>2435</v>
      </c>
      <c r="E4606" s="183">
        <v>21.9</v>
      </c>
      <c r="F4606" s="183">
        <v>23.6</v>
      </c>
      <c r="G4606" s="182">
        <v>509</v>
      </c>
      <c r="H4606" s="182">
        <v>350</v>
      </c>
      <c r="I4606" s="183">
        <v>26.2</v>
      </c>
      <c r="J4606" s="183">
        <v>28.9</v>
      </c>
    </row>
    <row r="4607" spans="1:10" s="174" customFormat="1" x14ac:dyDescent="0.2">
      <c r="A4607" s="222"/>
      <c r="B4607" s="589">
        <v>2020</v>
      </c>
      <c r="C4607" s="174">
        <v>969</v>
      </c>
      <c r="D4607" s="174">
        <v>1720</v>
      </c>
      <c r="E4607" s="172">
        <v>22.402476780185758</v>
      </c>
      <c r="F4607" s="172">
        <v>23.689534883720931</v>
      </c>
      <c r="G4607" s="174">
        <v>530</v>
      </c>
      <c r="H4607" s="174">
        <v>395</v>
      </c>
      <c r="I4607" s="172">
        <v>25.761792452830189</v>
      </c>
      <c r="J4607" s="172">
        <v>28.547890295358663</v>
      </c>
    </row>
    <row r="4608" spans="1:10" s="174" customFormat="1" x14ac:dyDescent="0.2">
      <c r="A4608" s="182"/>
      <c r="B4608" s="589">
        <v>2021</v>
      </c>
      <c r="C4608" s="174">
        <v>886</v>
      </c>
      <c r="D4608" s="174">
        <v>1521</v>
      </c>
      <c r="E4608" s="172">
        <v>22.504514672686231</v>
      </c>
      <c r="F4608" s="172">
        <v>23.812623274161737</v>
      </c>
      <c r="G4608" s="174">
        <v>477</v>
      </c>
      <c r="H4608" s="174">
        <v>431</v>
      </c>
      <c r="I4608" s="172">
        <v>25.655835080363392</v>
      </c>
      <c r="J4608" s="172">
        <v>28.66183294663573</v>
      </c>
    </row>
    <row r="4609" spans="1:10" s="174" customFormat="1" ht="19.2" customHeight="1" x14ac:dyDescent="0.2">
      <c r="B4609" s="208"/>
      <c r="C4609" s="179" t="s">
        <v>699</v>
      </c>
      <c r="D4609" s="182"/>
      <c r="E4609" s="183"/>
      <c r="F4609" s="183"/>
      <c r="G4609" s="182"/>
      <c r="H4609" s="182"/>
      <c r="I4609" s="183"/>
      <c r="J4609" s="183"/>
    </row>
    <row r="4610" spans="1:10" s="174" customFormat="1" ht="19.2" customHeight="1" x14ac:dyDescent="0.2">
      <c r="A4610" s="174" t="s">
        <v>989</v>
      </c>
      <c r="B4610" s="181">
        <v>2000</v>
      </c>
      <c r="C4610" s="182">
        <v>0</v>
      </c>
      <c r="D4610" s="182">
        <v>0</v>
      </c>
      <c r="E4610" s="183">
        <v>0</v>
      </c>
      <c r="F4610" s="183">
        <v>0</v>
      </c>
      <c r="G4610" s="182">
        <v>0</v>
      </c>
      <c r="H4610" s="182">
        <v>0</v>
      </c>
      <c r="I4610" s="183">
        <v>0</v>
      </c>
      <c r="J4610" s="183">
        <v>0</v>
      </c>
    </row>
    <row r="4611" spans="1:10" s="174" customFormat="1" x14ac:dyDescent="0.2">
      <c r="B4611" s="181">
        <v>2005</v>
      </c>
      <c r="C4611" s="182">
        <v>0</v>
      </c>
      <c r="D4611" s="182">
        <v>0</v>
      </c>
      <c r="E4611" s="183">
        <v>0</v>
      </c>
      <c r="F4611" s="183">
        <v>0</v>
      </c>
      <c r="G4611" s="182">
        <v>0</v>
      </c>
      <c r="H4611" s="182">
        <v>0</v>
      </c>
      <c r="I4611" s="183">
        <v>0</v>
      </c>
      <c r="J4611" s="183">
        <v>0</v>
      </c>
    </row>
    <row r="4612" spans="1:10" s="174" customFormat="1" x14ac:dyDescent="0.2">
      <c r="A4612" s="184"/>
      <c r="B4612" s="181">
        <v>2010</v>
      </c>
      <c r="C4612" s="182">
        <v>5857</v>
      </c>
      <c r="D4612" s="182">
        <v>7637</v>
      </c>
      <c r="E4612" s="183">
        <v>21.4</v>
      </c>
      <c r="F4612" s="183">
        <v>22.2</v>
      </c>
      <c r="G4612" s="182">
        <v>2536</v>
      </c>
      <c r="H4612" s="182">
        <v>167</v>
      </c>
      <c r="I4612" s="183">
        <v>26.7</v>
      </c>
      <c r="J4612" s="183">
        <v>30.6</v>
      </c>
    </row>
    <row r="4613" spans="1:10" s="174" customFormat="1" x14ac:dyDescent="0.2">
      <c r="A4613" s="182"/>
      <c r="B4613" s="181">
        <v>2015</v>
      </c>
      <c r="C4613" s="182">
        <v>8805</v>
      </c>
      <c r="D4613" s="182">
        <v>15200</v>
      </c>
      <c r="E4613" s="183">
        <v>21.3</v>
      </c>
      <c r="F4613" s="183">
        <v>22.7</v>
      </c>
      <c r="G4613" s="182">
        <v>6295</v>
      </c>
      <c r="H4613" s="182">
        <v>2692</v>
      </c>
      <c r="I4613" s="183">
        <v>25.8</v>
      </c>
      <c r="J4613" s="183">
        <v>27.9</v>
      </c>
    </row>
    <row r="4614" spans="1:10" x14ac:dyDescent="0.2">
      <c r="B4614" s="589">
        <v>2020</v>
      </c>
      <c r="C4614" s="174">
        <v>7970</v>
      </c>
      <c r="D4614" s="174">
        <v>14393</v>
      </c>
      <c r="E4614" s="172">
        <v>21.430238393977415</v>
      </c>
      <c r="F4614" s="172">
        <v>22.877231987771832</v>
      </c>
      <c r="G4614" s="174">
        <v>5578</v>
      </c>
      <c r="H4614" s="174">
        <v>3750</v>
      </c>
      <c r="I4614" s="172">
        <v>25.803528743874754</v>
      </c>
      <c r="J4614" s="172">
        <v>28.147044444444379</v>
      </c>
    </row>
    <row r="4615" spans="1:10" s="174" customFormat="1" x14ac:dyDescent="0.2">
      <c r="A4615" s="182"/>
      <c r="B4615" s="589">
        <v>2021</v>
      </c>
      <c r="C4615" s="174">
        <v>7382</v>
      </c>
      <c r="D4615" s="174">
        <v>12676</v>
      </c>
      <c r="E4615" s="172">
        <v>21.488214575995666</v>
      </c>
      <c r="F4615" s="172">
        <v>22.867071631429472</v>
      </c>
      <c r="G4615" s="174">
        <v>5584</v>
      </c>
      <c r="H4615" s="174">
        <v>3720</v>
      </c>
      <c r="I4615" s="172">
        <v>25.919487225405934</v>
      </c>
      <c r="J4615" s="172">
        <v>28.097759856630812</v>
      </c>
    </row>
    <row r="4616" spans="1:10" s="174" customFormat="1" ht="19.2" customHeight="1" x14ac:dyDescent="0.2">
      <c r="A4616" s="174" t="s">
        <v>990</v>
      </c>
      <c r="B4616" s="181">
        <v>2000</v>
      </c>
      <c r="C4616" s="182">
        <v>0</v>
      </c>
      <c r="D4616" s="182">
        <v>0</v>
      </c>
      <c r="E4616" s="183">
        <v>0</v>
      </c>
      <c r="F4616" s="183">
        <v>0</v>
      </c>
      <c r="G4616" s="182">
        <v>0</v>
      </c>
      <c r="H4616" s="182">
        <v>0</v>
      </c>
      <c r="I4616" s="183">
        <v>0</v>
      </c>
      <c r="J4616" s="183">
        <v>0</v>
      </c>
    </row>
    <row r="4617" spans="1:10" s="174" customFormat="1" x14ac:dyDescent="0.2">
      <c r="B4617" s="181">
        <v>2005</v>
      </c>
      <c r="C4617" s="182">
        <v>0</v>
      </c>
      <c r="D4617" s="182">
        <v>0</v>
      </c>
      <c r="E4617" s="183">
        <v>0</v>
      </c>
      <c r="F4617" s="183">
        <v>0</v>
      </c>
      <c r="G4617" s="182">
        <v>0</v>
      </c>
      <c r="H4617" s="182">
        <v>0</v>
      </c>
      <c r="I4617" s="183">
        <v>0</v>
      </c>
      <c r="J4617" s="183">
        <v>0</v>
      </c>
    </row>
    <row r="4618" spans="1:10" s="174" customFormat="1" x14ac:dyDescent="0.2">
      <c r="A4618" s="184"/>
      <c r="B4618" s="181">
        <v>2010</v>
      </c>
      <c r="C4618" s="182">
        <v>1434</v>
      </c>
      <c r="D4618" s="182">
        <v>1907</v>
      </c>
      <c r="E4618" s="183">
        <v>21.1</v>
      </c>
      <c r="F4618" s="183">
        <v>22</v>
      </c>
      <c r="G4618" s="182">
        <v>621</v>
      </c>
      <c r="H4618" s="182">
        <v>61</v>
      </c>
      <c r="I4618" s="183">
        <v>25.5</v>
      </c>
      <c r="J4618" s="183">
        <v>29.8</v>
      </c>
    </row>
    <row r="4619" spans="1:10" x14ac:dyDescent="0.2">
      <c r="A4619" s="182"/>
      <c r="B4619" s="181">
        <v>2015</v>
      </c>
      <c r="C4619" s="182">
        <v>2795</v>
      </c>
      <c r="D4619" s="182">
        <v>4479</v>
      </c>
      <c r="E4619" s="183">
        <v>20.8</v>
      </c>
      <c r="F4619" s="183">
        <v>22.1</v>
      </c>
      <c r="G4619" s="182">
        <v>1627</v>
      </c>
      <c r="H4619" s="182">
        <v>747</v>
      </c>
      <c r="I4619" s="183">
        <v>25</v>
      </c>
      <c r="J4619" s="183">
        <v>27.3</v>
      </c>
    </row>
    <row r="4620" spans="1:10" s="174" customFormat="1" x14ac:dyDescent="0.2">
      <c r="A4620" s="222"/>
      <c r="B4620" s="589">
        <v>2020</v>
      </c>
      <c r="C4620" s="174">
        <v>2541</v>
      </c>
      <c r="D4620" s="174">
        <v>4519</v>
      </c>
      <c r="E4620" s="172">
        <v>20.973238882329792</v>
      </c>
      <c r="F4620" s="172">
        <v>22.479973445452533</v>
      </c>
      <c r="G4620" s="174">
        <v>1828</v>
      </c>
      <c r="H4620" s="174">
        <v>1042</v>
      </c>
      <c r="I4620" s="172">
        <v>25.095915390226143</v>
      </c>
      <c r="J4620" s="172">
        <v>27.462012156110088</v>
      </c>
    </row>
    <row r="4621" spans="1:10" s="174" customFormat="1" x14ac:dyDescent="0.2">
      <c r="A4621" s="182"/>
      <c r="B4621" s="589">
        <v>2021</v>
      </c>
      <c r="C4621" s="174">
        <v>2102</v>
      </c>
      <c r="D4621" s="174">
        <v>3817</v>
      </c>
      <c r="E4621" s="172">
        <v>21.255946717411987</v>
      </c>
      <c r="F4621" s="172">
        <v>22.745349751113441</v>
      </c>
      <c r="G4621" s="174">
        <v>1876</v>
      </c>
      <c r="H4621" s="174">
        <v>1150</v>
      </c>
      <c r="I4621" s="172">
        <v>25.187544420753337</v>
      </c>
      <c r="J4621" s="172">
        <v>27.568913043478247</v>
      </c>
    </row>
    <row r="4622" spans="1:10" s="174" customFormat="1" ht="19.2" customHeight="1" x14ac:dyDescent="0.2">
      <c r="A4622" s="174" t="s">
        <v>224</v>
      </c>
      <c r="B4622" s="181">
        <v>2000</v>
      </c>
      <c r="C4622" s="182">
        <v>0</v>
      </c>
      <c r="D4622" s="182">
        <v>0</v>
      </c>
      <c r="E4622" s="183">
        <v>0</v>
      </c>
      <c r="F4622" s="183">
        <v>0</v>
      </c>
      <c r="G4622" s="182">
        <v>0</v>
      </c>
      <c r="H4622" s="182">
        <v>0</v>
      </c>
      <c r="I4622" s="183">
        <v>0</v>
      </c>
      <c r="J4622" s="183">
        <v>0</v>
      </c>
    </row>
    <row r="4623" spans="1:10" s="174" customFormat="1" x14ac:dyDescent="0.2">
      <c r="B4623" s="181">
        <v>2005</v>
      </c>
      <c r="C4623" s="182">
        <v>0</v>
      </c>
      <c r="D4623" s="182">
        <v>0</v>
      </c>
      <c r="E4623" s="183">
        <v>0</v>
      </c>
      <c r="F4623" s="183">
        <v>0</v>
      </c>
      <c r="G4623" s="182">
        <v>0</v>
      </c>
      <c r="H4623" s="182">
        <v>0</v>
      </c>
      <c r="I4623" s="183">
        <v>0</v>
      </c>
      <c r="J4623" s="183">
        <v>0</v>
      </c>
    </row>
    <row r="4624" spans="1:10" x14ac:dyDescent="0.2">
      <c r="A4624" s="628"/>
      <c r="B4624" s="181">
        <v>2010</v>
      </c>
      <c r="C4624" s="182">
        <v>7291</v>
      </c>
      <c r="D4624" s="182">
        <v>9544</v>
      </c>
      <c r="E4624" s="183">
        <v>21.3</v>
      </c>
      <c r="F4624" s="183">
        <v>22.2</v>
      </c>
      <c r="G4624" s="182">
        <v>3157</v>
      </c>
      <c r="H4624" s="182">
        <v>228</v>
      </c>
      <c r="I4624" s="183">
        <v>26.5</v>
      </c>
      <c r="J4624" s="183">
        <v>30.4</v>
      </c>
    </row>
    <row r="4625" spans="1:11" s="174" customFormat="1" x14ac:dyDescent="0.2">
      <c r="A4625" s="182"/>
      <c r="B4625" s="181">
        <v>2015</v>
      </c>
      <c r="C4625" s="182">
        <v>11600</v>
      </c>
      <c r="D4625" s="182">
        <v>19679</v>
      </c>
      <c r="E4625" s="183">
        <v>21.2</v>
      </c>
      <c r="F4625" s="183">
        <v>22.6</v>
      </c>
      <c r="G4625" s="182">
        <v>7922</v>
      </c>
      <c r="H4625" s="182">
        <v>3439</v>
      </c>
      <c r="I4625" s="183">
        <v>25.7</v>
      </c>
      <c r="J4625" s="183">
        <v>27.7</v>
      </c>
    </row>
    <row r="4626" spans="1:11" s="174" customFormat="1" x14ac:dyDescent="0.2">
      <c r="A4626" s="222"/>
      <c r="B4626" s="589">
        <v>2020</v>
      </c>
      <c r="C4626" s="174">
        <v>10511</v>
      </c>
      <c r="D4626" s="174">
        <v>18912</v>
      </c>
      <c r="E4626" s="172">
        <v>21.319760251165444</v>
      </c>
      <c r="F4626" s="172">
        <v>22.782307529610829</v>
      </c>
      <c r="G4626" s="174">
        <v>7406</v>
      </c>
      <c r="H4626" s="174">
        <v>4792</v>
      </c>
      <c r="I4626" s="172">
        <v>25.628870735439744</v>
      </c>
      <c r="J4626" s="172">
        <v>27.998087089593728</v>
      </c>
    </row>
    <row r="4627" spans="1:11" s="174" customFormat="1" x14ac:dyDescent="0.2">
      <c r="A4627" s="182"/>
      <c r="B4627" s="589">
        <v>2021</v>
      </c>
      <c r="C4627" s="174">
        <v>9484</v>
      </c>
      <c r="D4627" s="174">
        <v>16493</v>
      </c>
      <c r="E4627" s="172">
        <v>21.436735554618306</v>
      </c>
      <c r="F4627" s="172">
        <v>22.838901352088765</v>
      </c>
      <c r="G4627" s="174">
        <v>7460</v>
      </c>
      <c r="H4627" s="174">
        <v>4870</v>
      </c>
      <c r="I4627" s="172">
        <v>25.735422252010725</v>
      </c>
      <c r="J4627" s="172">
        <v>27.972878165639965</v>
      </c>
    </row>
    <row r="4628" spans="1:11" s="174" customFormat="1" ht="48" customHeight="1" x14ac:dyDescent="0.25">
      <c r="A4628" s="628" t="s">
        <v>66</v>
      </c>
      <c r="B4628" s="188"/>
      <c r="C4628" s="438"/>
      <c r="E4628" s="172"/>
      <c r="F4628" s="172"/>
      <c r="I4628" s="172"/>
      <c r="J4628" s="172"/>
      <c r="K4628" s="186"/>
    </row>
    <row r="4629" spans="1:11" s="174" customFormat="1" ht="19.2" customHeight="1" x14ac:dyDescent="0.2">
      <c r="B4629" s="208"/>
      <c r="C4629" s="179" t="s">
        <v>700</v>
      </c>
      <c r="D4629" s="182"/>
      <c r="E4629" s="183"/>
      <c r="F4629" s="183"/>
      <c r="G4629" s="182"/>
      <c r="H4629" s="182"/>
      <c r="I4629" s="183"/>
      <c r="J4629" s="183"/>
    </row>
    <row r="4630" spans="1:11" ht="19.2" customHeight="1" x14ac:dyDescent="0.2">
      <c r="A4630" s="174" t="s">
        <v>989</v>
      </c>
      <c r="B4630" s="181">
        <v>2000</v>
      </c>
      <c r="C4630" s="182">
        <v>0</v>
      </c>
      <c r="D4630" s="182">
        <v>0</v>
      </c>
      <c r="E4630" s="183">
        <v>0</v>
      </c>
      <c r="F4630" s="183">
        <v>0</v>
      </c>
      <c r="G4630" s="182">
        <v>0</v>
      </c>
      <c r="H4630" s="182">
        <v>0</v>
      </c>
      <c r="I4630" s="183">
        <v>0</v>
      </c>
      <c r="J4630" s="183">
        <v>0</v>
      </c>
    </row>
    <row r="4631" spans="1:11" s="174" customFormat="1" x14ac:dyDescent="0.2">
      <c r="B4631" s="181">
        <v>2005</v>
      </c>
      <c r="C4631" s="182">
        <v>279</v>
      </c>
      <c r="D4631" s="182">
        <v>414</v>
      </c>
      <c r="E4631" s="183">
        <v>20.7</v>
      </c>
      <c r="F4631" s="183">
        <v>22.2</v>
      </c>
      <c r="G4631" s="182">
        <v>135</v>
      </c>
      <c r="H4631" s="182">
        <v>20</v>
      </c>
      <c r="I4631" s="183">
        <v>25.5</v>
      </c>
      <c r="J4631" s="183">
        <v>30.3</v>
      </c>
    </row>
    <row r="4632" spans="1:11" s="174" customFormat="1" x14ac:dyDescent="0.2">
      <c r="A4632" s="184"/>
      <c r="B4632" s="181">
        <v>2010</v>
      </c>
      <c r="C4632" s="182">
        <v>253</v>
      </c>
      <c r="D4632" s="182">
        <v>408</v>
      </c>
      <c r="E4632" s="183">
        <v>20.9</v>
      </c>
      <c r="F4632" s="183">
        <v>22.4</v>
      </c>
      <c r="G4632" s="182">
        <v>157</v>
      </c>
      <c r="H4632" s="182">
        <v>77</v>
      </c>
      <c r="I4632" s="183">
        <v>26.6</v>
      </c>
      <c r="J4632" s="183">
        <v>28.8</v>
      </c>
    </row>
    <row r="4633" spans="1:11" s="174" customFormat="1" x14ac:dyDescent="0.2">
      <c r="A4633" s="182"/>
      <c r="B4633" s="181">
        <v>2015</v>
      </c>
      <c r="C4633" s="182">
        <v>233</v>
      </c>
      <c r="D4633" s="182">
        <v>501</v>
      </c>
      <c r="E4633" s="183">
        <v>21.2</v>
      </c>
      <c r="F4633" s="183">
        <v>23.3</v>
      </c>
      <c r="G4633" s="182">
        <v>97</v>
      </c>
      <c r="H4633" s="182">
        <v>114</v>
      </c>
      <c r="I4633" s="183">
        <v>25.2</v>
      </c>
      <c r="J4633" s="183">
        <v>28.4</v>
      </c>
    </row>
    <row r="4634" spans="1:11" s="174" customFormat="1" x14ac:dyDescent="0.2">
      <c r="A4634" s="222"/>
      <c r="B4634" s="589">
        <v>2020</v>
      </c>
      <c r="C4634" s="174">
        <v>213</v>
      </c>
      <c r="D4634" s="174">
        <v>457</v>
      </c>
      <c r="E4634" s="172">
        <v>22.28638497652582</v>
      </c>
      <c r="F4634" s="172">
        <v>23.783369803063458</v>
      </c>
      <c r="G4634" s="174">
        <v>83</v>
      </c>
      <c r="H4634" s="174">
        <v>135</v>
      </c>
      <c r="I4634" s="172">
        <v>25.289156626506031</v>
      </c>
      <c r="J4634" s="172">
        <v>28.394444444444424</v>
      </c>
    </row>
    <row r="4635" spans="1:11" s="174" customFormat="1" x14ac:dyDescent="0.2">
      <c r="A4635" s="182"/>
      <c r="B4635" s="589">
        <v>2021</v>
      </c>
      <c r="C4635" s="174">
        <v>215</v>
      </c>
      <c r="D4635" s="174">
        <v>458</v>
      </c>
      <c r="E4635" s="172">
        <v>21.693023255813955</v>
      </c>
      <c r="F4635" s="172">
        <v>23.200873362445414</v>
      </c>
      <c r="G4635" s="174">
        <v>95</v>
      </c>
      <c r="H4635" s="174">
        <v>127</v>
      </c>
      <c r="I4635" s="172">
        <v>25.193859649122807</v>
      </c>
      <c r="J4635" s="172">
        <v>28.948818897637782</v>
      </c>
    </row>
    <row r="4636" spans="1:11" s="174" customFormat="1" ht="19.2" customHeight="1" x14ac:dyDescent="0.2">
      <c r="A4636" s="174" t="s">
        <v>990</v>
      </c>
      <c r="B4636" s="181">
        <v>2000</v>
      </c>
      <c r="C4636" s="182">
        <v>0</v>
      </c>
      <c r="D4636" s="182">
        <v>0</v>
      </c>
      <c r="E4636" s="183">
        <v>0</v>
      </c>
      <c r="F4636" s="183">
        <v>0</v>
      </c>
      <c r="G4636" s="182">
        <v>0</v>
      </c>
      <c r="H4636" s="182">
        <v>0</v>
      </c>
      <c r="I4636" s="183">
        <v>0</v>
      </c>
      <c r="J4636" s="183">
        <v>0</v>
      </c>
    </row>
    <row r="4637" spans="1:11" s="174" customFormat="1" x14ac:dyDescent="0.2">
      <c r="B4637" s="181">
        <v>2005</v>
      </c>
      <c r="C4637" s="182">
        <v>121</v>
      </c>
      <c r="D4637" s="182">
        <v>161</v>
      </c>
      <c r="E4637" s="183">
        <v>20.6</v>
      </c>
      <c r="F4637" s="183">
        <v>21.5</v>
      </c>
      <c r="G4637" s="182">
        <v>50</v>
      </c>
      <c r="H4637" s="182">
        <v>4</v>
      </c>
      <c r="I4637" s="183">
        <v>25.2</v>
      </c>
      <c r="J4637" s="183">
        <v>29.1</v>
      </c>
    </row>
    <row r="4638" spans="1:11" s="174" customFormat="1" x14ac:dyDescent="0.2">
      <c r="A4638" s="184"/>
      <c r="B4638" s="181">
        <v>2010</v>
      </c>
      <c r="C4638" s="182">
        <v>143</v>
      </c>
      <c r="D4638" s="182">
        <v>208</v>
      </c>
      <c r="E4638" s="183">
        <v>20.8</v>
      </c>
      <c r="F4638" s="183">
        <v>22.1</v>
      </c>
      <c r="G4638" s="182">
        <v>63</v>
      </c>
      <c r="H4638" s="182">
        <v>36</v>
      </c>
      <c r="I4638" s="183">
        <v>25.2</v>
      </c>
      <c r="J4638" s="183">
        <v>27.7</v>
      </c>
    </row>
    <row r="4639" spans="1:11" s="174" customFormat="1" x14ac:dyDescent="0.2">
      <c r="A4639" s="182"/>
      <c r="B4639" s="181">
        <v>2015</v>
      </c>
      <c r="C4639" s="182">
        <v>205</v>
      </c>
      <c r="D4639" s="182">
        <v>353</v>
      </c>
      <c r="E4639" s="183">
        <v>20.7</v>
      </c>
      <c r="F4639" s="183">
        <v>22.4</v>
      </c>
      <c r="G4639" s="182">
        <v>54</v>
      </c>
      <c r="H4639" s="182">
        <v>73</v>
      </c>
      <c r="I4639" s="183">
        <v>24.2</v>
      </c>
      <c r="J4639" s="183">
        <v>27.1</v>
      </c>
    </row>
    <row r="4640" spans="1:11" x14ac:dyDescent="0.2">
      <c r="B4640" s="589">
        <v>2020</v>
      </c>
      <c r="C4640" s="174">
        <v>196</v>
      </c>
      <c r="D4640" s="174">
        <v>411</v>
      </c>
      <c r="E4640" s="172">
        <v>21.75</v>
      </c>
      <c r="F4640" s="172">
        <v>23.111922141119223</v>
      </c>
      <c r="G4640" s="174">
        <v>71</v>
      </c>
      <c r="H4640" s="174">
        <v>100</v>
      </c>
      <c r="I4640" s="172">
        <v>24.138497652582153</v>
      </c>
      <c r="J4640" s="172">
        <v>28.312500000000014</v>
      </c>
    </row>
    <row r="4641" spans="1:10" s="174" customFormat="1" x14ac:dyDescent="0.2">
      <c r="A4641" s="182"/>
      <c r="B4641" s="589">
        <v>2021</v>
      </c>
      <c r="C4641" s="174">
        <v>207</v>
      </c>
      <c r="D4641" s="174">
        <v>414</v>
      </c>
      <c r="E4641" s="172">
        <v>21.777777777777779</v>
      </c>
      <c r="F4641" s="172">
        <v>23.024154589371982</v>
      </c>
      <c r="G4641" s="174">
        <v>85</v>
      </c>
      <c r="H4641" s="174">
        <v>100</v>
      </c>
      <c r="I4641" s="172">
        <v>24.022549019607847</v>
      </c>
      <c r="J4641" s="172">
        <v>28.057500000000005</v>
      </c>
    </row>
    <row r="4642" spans="1:10" s="174" customFormat="1" ht="19.2" customHeight="1" x14ac:dyDescent="0.2">
      <c r="A4642" s="174" t="s">
        <v>224</v>
      </c>
      <c r="B4642" s="181">
        <v>2000</v>
      </c>
      <c r="C4642" s="182">
        <v>0</v>
      </c>
      <c r="D4642" s="182">
        <v>0</v>
      </c>
      <c r="E4642" s="183">
        <v>0</v>
      </c>
      <c r="F4642" s="183">
        <v>0</v>
      </c>
      <c r="G4642" s="182">
        <v>0</v>
      </c>
      <c r="H4642" s="182">
        <v>0</v>
      </c>
      <c r="I4642" s="183">
        <v>0</v>
      </c>
      <c r="J4642" s="183">
        <v>0</v>
      </c>
    </row>
    <row r="4643" spans="1:10" s="174" customFormat="1" x14ac:dyDescent="0.2">
      <c r="B4643" s="181">
        <v>2005</v>
      </c>
      <c r="C4643" s="182">
        <v>400</v>
      </c>
      <c r="D4643" s="182">
        <v>575</v>
      </c>
      <c r="E4643" s="183">
        <v>20.7</v>
      </c>
      <c r="F4643" s="183">
        <v>22</v>
      </c>
      <c r="G4643" s="182">
        <v>185</v>
      </c>
      <c r="H4643" s="182">
        <v>24</v>
      </c>
      <c r="I4643" s="183">
        <v>25.4</v>
      </c>
      <c r="J4643" s="183">
        <v>30.1</v>
      </c>
    </row>
    <row r="4644" spans="1:10" s="174" customFormat="1" x14ac:dyDescent="0.2">
      <c r="A4644" s="628"/>
      <c r="B4644" s="181">
        <v>2010</v>
      </c>
      <c r="C4644" s="182">
        <v>396</v>
      </c>
      <c r="D4644" s="182">
        <v>616</v>
      </c>
      <c r="E4644" s="183">
        <v>20.9</v>
      </c>
      <c r="F4644" s="183">
        <v>22.3</v>
      </c>
      <c r="G4644" s="182">
        <v>220</v>
      </c>
      <c r="H4644" s="182">
        <v>113</v>
      </c>
      <c r="I4644" s="183">
        <v>26.2</v>
      </c>
      <c r="J4644" s="183">
        <v>28.5</v>
      </c>
    </row>
    <row r="4645" spans="1:10" x14ac:dyDescent="0.2">
      <c r="A4645" s="182"/>
      <c r="B4645" s="181">
        <v>2015</v>
      </c>
      <c r="C4645" s="182">
        <v>438</v>
      </c>
      <c r="D4645" s="182">
        <v>854</v>
      </c>
      <c r="E4645" s="183">
        <v>21</v>
      </c>
      <c r="F4645" s="183">
        <v>22.9</v>
      </c>
      <c r="G4645" s="182">
        <v>151</v>
      </c>
      <c r="H4645" s="182">
        <v>187</v>
      </c>
      <c r="I4645" s="183">
        <v>24.8</v>
      </c>
      <c r="J4645" s="183">
        <v>27.9</v>
      </c>
    </row>
    <row r="4646" spans="1:10" s="174" customFormat="1" x14ac:dyDescent="0.2">
      <c r="A4646" s="222"/>
      <c r="B4646" s="589">
        <v>2020</v>
      </c>
      <c r="C4646" s="174">
        <v>409</v>
      </c>
      <c r="D4646" s="174">
        <v>868</v>
      </c>
      <c r="E4646" s="172">
        <v>22.029339853300733</v>
      </c>
      <c r="F4646" s="172">
        <v>23.465437788018434</v>
      </c>
      <c r="G4646" s="174">
        <v>154</v>
      </c>
      <c r="H4646" s="174">
        <v>235</v>
      </c>
      <c r="I4646" s="172">
        <v>24.758658008658006</v>
      </c>
      <c r="J4646" s="172">
        <v>28.3595744680851</v>
      </c>
    </row>
    <row r="4647" spans="1:10" s="174" customFormat="1" x14ac:dyDescent="0.2">
      <c r="A4647" s="182"/>
      <c r="B4647" s="589">
        <v>2021</v>
      </c>
      <c r="C4647" s="174">
        <v>422</v>
      </c>
      <c r="D4647" s="174">
        <v>872</v>
      </c>
      <c r="E4647" s="172">
        <v>21.734597156398106</v>
      </c>
      <c r="F4647" s="172">
        <v>23.11697247706422</v>
      </c>
      <c r="G4647" s="174">
        <v>180</v>
      </c>
      <c r="H4647" s="174">
        <v>227</v>
      </c>
      <c r="I4647" s="172">
        <v>24.640740740740743</v>
      </c>
      <c r="J4647" s="172">
        <v>28.556167400881048</v>
      </c>
    </row>
    <row r="4648" spans="1:10" ht="19.2" customHeight="1" x14ac:dyDescent="0.2">
      <c r="A4648" s="174"/>
      <c r="B4648" s="208"/>
      <c r="C4648" s="179" t="s">
        <v>701</v>
      </c>
      <c r="D4648" s="182"/>
      <c r="E4648" s="183"/>
      <c r="F4648" s="183"/>
      <c r="G4648" s="182"/>
      <c r="H4648" s="182"/>
      <c r="I4648" s="183"/>
      <c r="J4648" s="183"/>
    </row>
    <row r="4649" spans="1:10" s="174" customFormat="1" ht="19.2" customHeight="1" x14ac:dyDescent="0.2">
      <c r="A4649" s="174" t="s">
        <v>989</v>
      </c>
      <c r="B4649" s="181">
        <v>2000</v>
      </c>
      <c r="C4649" s="182">
        <v>455</v>
      </c>
      <c r="D4649" s="182">
        <v>641</v>
      </c>
      <c r="E4649" s="183">
        <v>22.18</v>
      </c>
      <c r="F4649" s="183">
        <v>23.11</v>
      </c>
      <c r="G4649" s="182">
        <v>18</v>
      </c>
      <c r="H4649" s="182">
        <v>1</v>
      </c>
      <c r="I4649" s="190" t="s">
        <v>991</v>
      </c>
      <c r="J4649" s="190" t="s">
        <v>991</v>
      </c>
    </row>
    <row r="4650" spans="1:10" s="174" customFormat="1" x14ac:dyDescent="0.2">
      <c r="B4650" s="181">
        <v>2005</v>
      </c>
      <c r="C4650" s="182">
        <v>546</v>
      </c>
      <c r="D4650" s="182">
        <v>835</v>
      </c>
      <c r="E4650" s="183">
        <v>21.8</v>
      </c>
      <c r="F4650" s="183">
        <v>23</v>
      </c>
      <c r="G4650" s="182">
        <v>280</v>
      </c>
      <c r="H4650" s="182">
        <v>16</v>
      </c>
      <c r="I4650" s="183">
        <v>26.9</v>
      </c>
      <c r="J4650" s="183">
        <v>31.3</v>
      </c>
    </row>
    <row r="4651" spans="1:10" s="174" customFormat="1" x14ac:dyDescent="0.2">
      <c r="A4651" s="184"/>
      <c r="B4651" s="181">
        <v>2010</v>
      </c>
      <c r="C4651" s="182">
        <v>463</v>
      </c>
      <c r="D4651" s="182">
        <v>675</v>
      </c>
      <c r="E4651" s="183">
        <v>22</v>
      </c>
      <c r="F4651" s="183">
        <v>23.3</v>
      </c>
      <c r="G4651" s="182">
        <v>325</v>
      </c>
      <c r="H4651" s="182">
        <v>78</v>
      </c>
      <c r="I4651" s="183">
        <v>26.9</v>
      </c>
      <c r="J4651" s="183">
        <v>28.8</v>
      </c>
    </row>
    <row r="4652" spans="1:10" s="174" customFormat="1" x14ac:dyDescent="0.2">
      <c r="A4652" s="182"/>
      <c r="B4652" s="181">
        <v>2015</v>
      </c>
      <c r="C4652" s="182">
        <v>722</v>
      </c>
      <c r="D4652" s="182">
        <v>1196</v>
      </c>
      <c r="E4652" s="183">
        <v>22.7</v>
      </c>
      <c r="F4652" s="183">
        <v>23.6</v>
      </c>
      <c r="G4652" s="182">
        <v>356</v>
      </c>
      <c r="H4652" s="182">
        <v>197</v>
      </c>
      <c r="I4652" s="183">
        <v>26.4</v>
      </c>
      <c r="J4652" s="183">
        <v>28</v>
      </c>
    </row>
    <row r="4653" spans="1:10" s="174" customFormat="1" x14ac:dyDescent="0.2">
      <c r="A4653" s="222"/>
      <c r="B4653" s="589">
        <v>2020</v>
      </c>
      <c r="C4653" s="174">
        <v>665</v>
      </c>
      <c r="D4653" s="174">
        <v>1261</v>
      </c>
      <c r="E4653" s="172">
        <v>22.075187969924812</v>
      </c>
      <c r="F4653" s="172">
        <v>24.046788263283108</v>
      </c>
      <c r="G4653" s="174">
        <v>305</v>
      </c>
      <c r="H4653" s="174">
        <v>343</v>
      </c>
      <c r="I4653" s="172">
        <v>25.761748633879755</v>
      </c>
      <c r="J4653" s="172">
        <v>29.56632653061223</v>
      </c>
    </row>
    <row r="4654" spans="1:10" s="174" customFormat="1" x14ac:dyDescent="0.2">
      <c r="A4654" s="182"/>
      <c r="B4654" s="589">
        <v>2021</v>
      </c>
      <c r="C4654" s="174">
        <v>722</v>
      </c>
      <c r="D4654" s="174">
        <v>1298</v>
      </c>
      <c r="E4654" s="172">
        <v>22.245152354570639</v>
      </c>
      <c r="F4654" s="172">
        <v>23.948382126348228</v>
      </c>
      <c r="G4654" s="174">
        <v>367</v>
      </c>
      <c r="H4654" s="174">
        <v>354</v>
      </c>
      <c r="I4654" s="172">
        <v>26.386920980926455</v>
      </c>
      <c r="J4654" s="172">
        <v>29.408192090395474</v>
      </c>
    </row>
    <row r="4655" spans="1:10" ht="19.2" customHeight="1" x14ac:dyDescent="0.2">
      <c r="A4655" s="174" t="s">
        <v>990</v>
      </c>
      <c r="B4655" s="181">
        <v>2000</v>
      </c>
      <c r="C4655" s="182">
        <v>99</v>
      </c>
      <c r="D4655" s="182">
        <v>144</v>
      </c>
      <c r="E4655" s="183">
        <v>22.73</v>
      </c>
      <c r="F4655" s="183">
        <v>24.03</v>
      </c>
      <c r="G4655" s="182">
        <v>1</v>
      </c>
      <c r="H4655" s="182">
        <v>0</v>
      </c>
      <c r="I4655" s="190" t="s">
        <v>991</v>
      </c>
      <c r="J4655" s="183">
        <v>0</v>
      </c>
    </row>
    <row r="4656" spans="1:10" s="174" customFormat="1" x14ac:dyDescent="0.2">
      <c r="B4656" s="181">
        <v>2005</v>
      </c>
      <c r="C4656" s="182">
        <v>168</v>
      </c>
      <c r="D4656" s="182">
        <v>229</v>
      </c>
      <c r="E4656" s="183">
        <v>21.4</v>
      </c>
      <c r="F4656" s="183">
        <v>22.6</v>
      </c>
      <c r="G4656" s="182">
        <v>60</v>
      </c>
      <c r="H4656" s="182">
        <v>15</v>
      </c>
      <c r="I4656" s="183">
        <v>26.4</v>
      </c>
      <c r="J4656" s="183">
        <v>30</v>
      </c>
    </row>
    <row r="4657" spans="1:10" s="174" customFormat="1" x14ac:dyDescent="0.2">
      <c r="A4657" s="184"/>
      <c r="B4657" s="181">
        <v>2010</v>
      </c>
      <c r="C4657" s="182">
        <v>207</v>
      </c>
      <c r="D4657" s="182">
        <v>296</v>
      </c>
      <c r="E4657" s="183">
        <v>21.4</v>
      </c>
      <c r="F4657" s="183">
        <v>22.4</v>
      </c>
      <c r="G4657" s="182">
        <v>112</v>
      </c>
      <c r="H4657" s="182">
        <v>30</v>
      </c>
      <c r="I4657" s="183">
        <v>26</v>
      </c>
      <c r="J4657" s="183">
        <v>27.2</v>
      </c>
    </row>
    <row r="4658" spans="1:10" s="174" customFormat="1" x14ac:dyDescent="0.2">
      <c r="A4658" s="182"/>
      <c r="B4658" s="181">
        <v>2015</v>
      </c>
      <c r="C4658" s="182">
        <v>445</v>
      </c>
      <c r="D4658" s="182">
        <v>721</v>
      </c>
      <c r="E4658" s="183">
        <v>21.6</v>
      </c>
      <c r="F4658" s="183">
        <v>22.8</v>
      </c>
      <c r="G4658" s="182">
        <v>179</v>
      </c>
      <c r="H4658" s="182">
        <v>83</v>
      </c>
      <c r="I4658" s="183">
        <v>25.4</v>
      </c>
      <c r="J4658" s="183">
        <v>28.6</v>
      </c>
    </row>
    <row r="4659" spans="1:10" s="174" customFormat="1" x14ac:dyDescent="0.2">
      <c r="A4659" s="222"/>
      <c r="B4659" s="589">
        <v>2020</v>
      </c>
      <c r="C4659" s="174">
        <v>483</v>
      </c>
      <c r="D4659" s="174">
        <v>878</v>
      </c>
      <c r="E4659" s="172">
        <v>21.351966873706004</v>
      </c>
      <c r="F4659" s="172">
        <v>23.17767653758542</v>
      </c>
      <c r="G4659" s="174">
        <v>278</v>
      </c>
      <c r="H4659" s="174">
        <v>176</v>
      </c>
      <c r="I4659" s="172">
        <v>25.291366906474831</v>
      </c>
      <c r="J4659" s="172">
        <v>28.404829545454547</v>
      </c>
    </row>
    <row r="4660" spans="1:10" s="174" customFormat="1" x14ac:dyDescent="0.2">
      <c r="A4660" s="182"/>
      <c r="B4660" s="589">
        <v>2021</v>
      </c>
      <c r="C4660" s="174">
        <v>477</v>
      </c>
      <c r="D4660" s="174">
        <v>887</v>
      </c>
      <c r="E4660" s="172">
        <v>21.712788259958071</v>
      </c>
      <c r="F4660" s="172">
        <v>23.087936865839911</v>
      </c>
      <c r="G4660" s="174">
        <v>320</v>
      </c>
      <c r="H4660" s="174">
        <v>164</v>
      </c>
      <c r="I4660" s="172">
        <v>25.196093749999999</v>
      </c>
      <c r="J4660" s="172">
        <v>27.923780487804894</v>
      </c>
    </row>
    <row r="4661" spans="1:10" s="174" customFormat="1" ht="19.2" customHeight="1" x14ac:dyDescent="0.2">
      <c r="A4661" s="174" t="s">
        <v>224</v>
      </c>
      <c r="B4661" s="181">
        <v>2000</v>
      </c>
      <c r="C4661" s="182">
        <v>554</v>
      </c>
      <c r="D4661" s="182">
        <v>785</v>
      </c>
      <c r="E4661" s="183">
        <v>22.28</v>
      </c>
      <c r="F4661" s="183">
        <v>23.28</v>
      </c>
      <c r="G4661" s="182">
        <v>19</v>
      </c>
      <c r="H4661" s="182">
        <v>1</v>
      </c>
      <c r="I4661" s="183">
        <v>26.96</v>
      </c>
      <c r="J4661" s="190" t="s">
        <v>991</v>
      </c>
    </row>
    <row r="4662" spans="1:10" s="174" customFormat="1" x14ac:dyDescent="0.2">
      <c r="B4662" s="181">
        <v>2005</v>
      </c>
      <c r="C4662" s="182">
        <v>714</v>
      </c>
      <c r="D4662" s="182">
        <v>1064</v>
      </c>
      <c r="E4662" s="183">
        <v>21.7</v>
      </c>
      <c r="F4662" s="183">
        <v>22.9</v>
      </c>
      <c r="G4662" s="182">
        <v>340</v>
      </c>
      <c r="H4662" s="182">
        <v>31</v>
      </c>
      <c r="I4662" s="183">
        <v>26.8</v>
      </c>
      <c r="J4662" s="183">
        <v>30.7</v>
      </c>
    </row>
    <row r="4663" spans="1:10" s="174" customFormat="1" x14ac:dyDescent="0.2">
      <c r="A4663" s="628"/>
      <c r="B4663" s="181">
        <v>2010</v>
      </c>
      <c r="C4663" s="182">
        <v>670</v>
      </c>
      <c r="D4663" s="182">
        <v>971</v>
      </c>
      <c r="E4663" s="183">
        <v>21.8</v>
      </c>
      <c r="F4663" s="183">
        <v>23</v>
      </c>
      <c r="G4663" s="182">
        <v>437</v>
      </c>
      <c r="H4663" s="182">
        <v>108</v>
      </c>
      <c r="I4663" s="183">
        <v>26.6</v>
      </c>
      <c r="J4663" s="183">
        <v>28.3</v>
      </c>
    </row>
    <row r="4664" spans="1:10" s="174" customFormat="1" x14ac:dyDescent="0.2">
      <c r="A4664" s="182"/>
      <c r="B4664" s="181">
        <v>2015</v>
      </c>
      <c r="C4664" s="182">
        <v>1167</v>
      </c>
      <c r="D4664" s="182">
        <v>1917</v>
      </c>
      <c r="E4664" s="183">
        <v>22.3</v>
      </c>
      <c r="F4664" s="183">
        <v>23.3</v>
      </c>
      <c r="G4664" s="182">
        <v>535</v>
      </c>
      <c r="H4664" s="182">
        <v>280</v>
      </c>
      <c r="I4664" s="183">
        <v>26.1</v>
      </c>
      <c r="J4664" s="183">
        <v>28.2</v>
      </c>
    </row>
    <row r="4665" spans="1:10" x14ac:dyDescent="0.2">
      <c r="B4665" s="589">
        <v>2020</v>
      </c>
      <c r="C4665" s="174">
        <v>1148</v>
      </c>
      <c r="D4665" s="174">
        <v>2139</v>
      </c>
      <c r="E4665" s="172">
        <v>21.770905923344948</v>
      </c>
      <c r="F4665" s="172">
        <v>23.690042075736326</v>
      </c>
      <c r="G4665" s="174">
        <v>583</v>
      </c>
      <c r="H4665" s="174">
        <v>519</v>
      </c>
      <c r="I4665" s="172">
        <v>25.537449971412226</v>
      </c>
      <c r="J4665" s="172">
        <v>29.172447013487467</v>
      </c>
    </row>
    <row r="4666" spans="1:10" s="174" customFormat="1" x14ac:dyDescent="0.2">
      <c r="A4666" s="182"/>
      <c r="B4666" s="589">
        <v>2021</v>
      </c>
      <c r="C4666" s="174">
        <v>1199</v>
      </c>
      <c r="D4666" s="174">
        <v>2185</v>
      </c>
      <c r="E4666" s="172">
        <v>22.033361134278564</v>
      </c>
      <c r="F4666" s="172">
        <v>23.599084668192219</v>
      </c>
      <c r="G4666" s="174">
        <v>687</v>
      </c>
      <c r="H4666" s="174">
        <v>518</v>
      </c>
      <c r="I4666" s="172">
        <v>25.832241630276574</v>
      </c>
      <c r="J4666" s="172">
        <v>28.938223938223938</v>
      </c>
    </row>
    <row r="4667" spans="1:10" s="174" customFormat="1" ht="19.2" customHeight="1" x14ac:dyDescent="0.2">
      <c r="B4667" s="208"/>
      <c r="C4667" s="179" t="s">
        <v>175</v>
      </c>
      <c r="D4667" s="182"/>
      <c r="E4667" s="183"/>
      <c r="F4667" s="183"/>
      <c r="G4667" s="182"/>
      <c r="H4667" s="182"/>
      <c r="I4667" s="183"/>
      <c r="J4667" s="183"/>
    </row>
    <row r="4668" spans="1:10" s="174" customFormat="1" ht="19.2" customHeight="1" x14ac:dyDescent="0.2">
      <c r="A4668" s="174" t="s">
        <v>989</v>
      </c>
      <c r="B4668" s="181">
        <v>2000</v>
      </c>
      <c r="C4668" s="182">
        <v>14789</v>
      </c>
      <c r="D4668" s="182">
        <v>21499</v>
      </c>
      <c r="E4668" s="183">
        <v>21.95</v>
      </c>
      <c r="F4668" s="183">
        <v>23.89</v>
      </c>
      <c r="G4668" s="182">
        <v>3113</v>
      </c>
      <c r="H4668" s="182">
        <v>558</v>
      </c>
      <c r="I4668" s="183">
        <v>28.29</v>
      </c>
      <c r="J4668" s="183">
        <v>33.049999999999997</v>
      </c>
    </row>
    <row r="4669" spans="1:10" s="174" customFormat="1" x14ac:dyDescent="0.2">
      <c r="B4669" s="181">
        <v>2005</v>
      </c>
      <c r="C4669" s="182">
        <v>9635</v>
      </c>
      <c r="D4669" s="182">
        <v>14393</v>
      </c>
      <c r="E4669" s="183">
        <v>21.9</v>
      </c>
      <c r="F4669" s="183">
        <v>23.6</v>
      </c>
      <c r="G4669" s="182">
        <v>5739</v>
      </c>
      <c r="H4669" s="182">
        <v>847</v>
      </c>
      <c r="I4669" s="183">
        <v>27.8</v>
      </c>
      <c r="J4669" s="183">
        <v>33.1</v>
      </c>
    </row>
    <row r="4670" spans="1:10" s="174" customFormat="1" x14ac:dyDescent="0.2">
      <c r="A4670" s="184"/>
      <c r="B4670" s="181">
        <v>2010</v>
      </c>
      <c r="C4670" s="182">
        <v>10151</v>
      </c>
      <c r="D4670" s="182">
        <v>17235</v>
      </c>
      <c r="E4670" s="183">
        <v>21.9</v>
      </c>
      <c r="F4670" s="183">
        <v>23.9</v>
      </c>
      <c r="G4670" s="182">
        <v>6499</v>
      </c>
      <c r="H4670" s="182">
        <v>1867</v>
      </c>
      <c r="I4670" s="183">
        <v>27.3</v>
      </c>
      <c r="J4670" s="183">
        <v>30.1</v>
      </c>
    </row>
    <row r="4671" spans="1:10" s="174" customFormat="1" x14ac:dyDescent="0.2">
      <c r="A4671" s="182"/>
      <c r="B4671" s="181">
        <v>2015</v>
      </c>
      <c r="C4671" s="182">
        <v>14998</v>
      </c>
      <c r="D4671" s="182">
        <v>28680</v>
      </c>
      <c r="E4671" s="183">
        <v>21.1</v>
      </c>
      <c r="F4671" s="183">
        <v>23.4</v>
      </c>
      <c r="G4671" s="182">
        <v>6140</v>
      </c>
      <c r="H4671" s="182">
        <v>4356</v>
      </c>
      <c r="I4671" s="183">
        <v>26.1</v>
      </c>
      <c r="J4671" s="183">
        <v>29.2</v>
      </c>
    </row>
    <row r="4672" spans="1:10" s="174" customFormat="1" x14ac:dyDescent="0.2">
      <c r="A4672" s="222"/>
      <c r="B4672" s="589">
        <v>2020</v>
      </c>
      <c r="C4672" s="174">
        <v>16924</v>
      </c>
      <c r="D4672" s="174">
        <v>31835</v>
      </c>
      <c r="E4672" s="172">
        <v>21.331600094540299</v>
      </c>
      <c r="F4672" s="172">
        <v>23.464991361708812</v>
      </c>
      <c r="G4672" s="174">
        <v>6311</v>
      </c>
      <c r="H4672" s="174">
        <v>5408</v>
      </c>
      <c r="I4672" s="172">
        <v>25.366793429461772</v>
      </c>
      <c r="J4672" s="172">
        <v>28.920673076923034</v>
      </c>
    </row>
    <row r="4673" spans="1:11" x14ac:dyDescent="0.2">
      <c r="A4673" s="182"/>
      <c r="B4673" s="589">
        <v>2021</v>
      </c>
      <c r="C4673" s="174">
        <v>17710</v>
      </c>
      <c r="D4673" s="174">
        <v>31467</v>
      </c>
      <c r="E4673" s="172">
        <v>21.484980237154151</v>
      </c>
      <c r="F4673" s="172">
        <v>23.338418025232784</v>
      </c>
      <c r="G4673" s="174">
        <v>7035</v>
      </c>
      <c r="H4673" s="174">
        <v>6025</v>
      </c>
      <c r="I4673" s="172">
        <v>25.193650793650765</v>
      </c>
      <c r="J4673" s="172">
        <v>28.876002766251688</v>
      </c>
    </row>
    <row r="4674" spans="1:11" s="174" customFormat="1" ht="19.2" customHeight="1" x14ac:dyDescent="0.2">
      <c r="A4674" s="174" t="s">
        <v>990</v>
      </c>
      <c r="B4674" s="181">
        <v>2000</v>
      </c>
      <c r="C4674" s="182">
        <v>3113</v>
      </c>
      <c r="D4674" s="182">
        <v>5070</v>
      </c>
      <c r="E4674" s="183">
        <v>22.32</v>
      </c>
      <c r="F4674" s="183">
        <v>24.74</v>
      </c>
      <c r="G4674" s="182">
        <v>250</v>
      </c>
      <c r="H4674" s="182">
        <v>159</v>
      </c>
      <c r="I4674" s="183">
        <v>28.92</v>
      </c>
      <c r="J4674" s="183">
        <v>34.96</v>
      </c>
    </row>
    <row r="4675" spans="1:11" s="174" customFormat="1" x14ac:dyDescent="0.2">
      <c r="B4675" s="181">
        <v>2005</v>
      </c>
      <c r="C4675" s="182">
        <v>1653</v>
      </c>
      <c r="D4675" s="182">
        <v>2774</v>
      </c>
      <c r="E4675" s="183">
        <v>22.3</v>
      </c>
      <c r="F4675" s="183">
        <v>24.4</v>
      </c>
      <c r="G4675" s="182">
        <v>920</v>
      </c>
      <c r="H4675" s="182">
        <v>186</v>
      </c>
      <c r="I4675" s="183">
        <v>27.4</v>
      </c>
      <c r="J4675" s="183">
        <v>33.299999999999997</v>
      </c>
    </row>
    <row r="4676" spans="1:11" s="174" customFormat="1" x14ac:dyDescent="0.2">
      <c r="A4676" s="184"/>
      <c r="B4676" s="181">
        <v>2010</v>
      </c>
      <c r="C4676" s="182">
        <v>1719</v>
      </c>
      <c r="D4676" s="182">
        <v>3344</v>
      </c>
      <c r="E4676" s="183">
        <v>22</v>
      </c>
      <c r="F4676" s="183">
        <v>24.4</v>
      </c>
      <c r="G4676" s="182">
        <v>796</v>
      </c>
      <c r="H4676" s="182">
        <v>283</v>
      </c>
      <c r="I4676" s="183">
        <v>28.1</v>
      </c>
      <c r="J4676" s="183">
        <v>30.1</v>
      </c>
    </row>
    <row r="4677" spans="1:11" s="174" customFormat="1" x14ac:dyDescent="0.2">
      <c r="A4677" s="182"/>
      <c r="B4677" s="181">
        <v>2015</v>
      </c>
      <c r="C4677" s="182">
        <v>3481</v>
      </c>
      <c r="D4677" s="182">
        <v>8577</v>
      </c>
      <c r="E4677" s="183">
        <v>21.8</v>
      </c>
      <c r="F4677" s="183">
        <v>24.6</v>
      </c>
      <c r="G4677" s="182">
        <v>821</v>
      </c>
      <c r="H4677" s="182">
        <v>685</v>
      </c>
      <c r="I4677" s="183">
        <v>26.2</v>
      </c>
      <c r="J4677" s="183">
        <v>29.1</v>
      </c>
    </row>
    <row r="4678" spans="1:11" s="174" customFormat="1" x14ac:dyDescent="0.2">
      <c r="A4678" s="222"/>
      <c r="B4678" s="589">
        <v>2020</v>
      </c>
      <c r="C4678" s="174">
        <v>4238</v>
      </c>
      <c r="D4678" s="174">
        <v>9392</v>
      </c>
      <c r="E4678" s="172">
        <v>22.125294950448325</v>
      </c>
      <c r="F4678" s="172">
        <v>24.494463373083477</v>
      </c>
      <c r="G4678" s="174">
        <v>1040</v>
      </c>
      <c r="H4678" s="174">
        <v>1209</v>
      </c>
      <c r="I4678" s="172">
        <v>25.299519230769199</v>
      </c>
      <c r="J4678" s="172">
        <v>28.897298042459298</v>
      </c>
    </row>
    <row r="4679" spans="1:11" s="174" customFormat="1" x14ac:dyDescent="0.2">
      <c r="A4679" s="182"/>
      <c r="B4679" s="589">
        <v>2021</v>
      </c>
      <c r="C4679" s="174">
        <v>4465</v>
      </c>
      <c r="D4679" s="174">
        <v>8782</v>
      </c>
      <c r="E4679" s="172">
        <v>22.456886898096304</v>
      </c>
      <c r="F4679" s="172">
        <v>24.371669323616487</v>
      </c>
      <c r="G4679" s="174">
        <v>1230</v>
      </c>
      <c r="H4679" s="174">
        <v>1501</v>
      </c>
      <c r="I4679" s="172">
        <v>25.394715447154457</v>
      </c>
      <c r="J4679" s="172">
        <v>29.009549189429222</v>
      </c>
    </row>
    <row r="4680" spans="1:11" ht="19.2" customHeight="1" x14ac:dyDescent="0.2">
      <c r="A4680" s="174" t="s">
        <v>224</v>
      </c>
      <c r="B4680" s="181">
        <v>2000</v>
      </c>
      <c r="C4680" s="182">
        <v>17902</v>
      </c>
      <c r="D4680" s="182">
        <v>26569</v>
      </c>
      <c r="E4680" s="183">
        <v>22.02</v>
      </c>
      <c r="F4680" s="183">
        <v>24.06</v>
      </c>
      <c r="G4680" s="182">
        <v>3363</v>
      </c>
      <c r="H4680" s="182">
        <v>717</v>
      </c>
      <c r="I4680" s="183">
        <v>28.33</v>
      </c>
      <c r="J4680" s="183">
        <v>33.47</v>
      </c>
    </row>
    <row r="4681" spans="1:11" s="174" customFormat="1" x14ac:dyDescent="0.2">
      <c r="B4681" s="181">
        <v>2005</v>
      </c>
      <c r="C4681" s="182">
        <v>11288</v>
      </c>
      <c r="D4681" s="182">
        <v>17167</v>
      </c>
      <c r="E4681" s="183">
        <v>22</v>
      </c>
      <c r="F4681" s="183">
        <v>23.7</v>
      </c>
      <c r="G4681" s="182">
        <v>6659</v>
      </c>
      <c r="H4681" s="182">
        <v>1033</v>
      </c>
      <c r="I4681" s="183">
        <v>27.7</v>
      </c>
      <c r="J4681" s="183">
        <v>33.1</v>
      </c>
    </row>
    <row r="4682" spans="1:11" s="174" customFormat="1" x14ac:dyDescent="0.2">
      <c r="A4682" s="628"/>
      <c r="B4682" s="181">
        <v>2010</v>
      </c>
      <c r="C4682" s="182">
        <v>11870</v>
      </c>
      <c r="D4682" s="182">
        <v>20579</v>
      </c>
      <c r="E4682" s="183">
        <v>21.9</v>
      </c>
      <c r="F4682" s="183">
        <v>24</v>
      </c>
      <c r="G4682" s="182">
        <v>7295</v>
      </c>
      <c r="H4682" s="182">
        <v>2150</v>
      </c>
      <c r="I4682" s="183">
        <v>27.4</v>
      </c>
      <c r="J4682" s="183">
        <v>30.1</v>
      </c>
    </row>
    <row r="4683" spans="1:11" s="174" customFormat="1" x14ac:dyDescent="0.2">
      <c r="A4683" s="182"/>
      <c r="B4683" s="181">
        <v>2015</v>
      </c>
      <c r="C4683" s="182">
        <v>18479</v>
      </c>
      <c r="D4683" s="182">
        <v>37257</v>
      </c>
      <c r="E4683" s="183">
        <v>21.3</v>
      </c>
      <c r="F4683" s="183">
        <v>23.7</v>
      </c>
      <c r="G4683" s="182">
        <v>6961</v>
      </c>
      <c r="H4683" s="182">
        <v>5041</v>
      </c>
      <c r="I4683" s="183">
        <v>26.1</v>
      </c>
      <c r="J4683" s="183">
        <v>29.2</v>
      </c>
    </row>
    <row r="4684" spans="1:11" s="174" customFormat="1" x14ac:dyDescent="0.2">
      <c r="A4684" s="222"/>
      <c r="B4684" s="589">
        <v>2020</v>
      </c>
      <c r="C4684" s="174">
        <v>21162</v>
      </c>
      <c r="D4684" s="174">
        <v>41227</v>
      </c>
      <c r="E4684" s="172">
        <v>21.490549097438805</v>
      </c>
      <c r="F4684" s="172">
        <v>23.699517306619448</v>
      </c>
      <c r="G4684" s="174">
        <v>7351</v>
      </c>
      <c r="H4684" s="174">
        <v>6617</v>
      </c>
      <c r="I4684" s="172">
        <v>25.357275654106004</v>
      </c>
      <c r="J4684" s="172">
        <v>28.91640219636286</v>
      </c>
    </row>
    <row r="4685" spans="1:11" s="174" customFormat="1" x14ac:dyDescent="0.2">
      <c r="A4685" s="182"/>
      <c r="B4685" s="589">
        <v>2021</v>
      </c>
      <c r="C4685" s="174">
        <v>22175</v>
      </c>
      <c r="D4685" s="174">
        <v>40249</v>
      </c>
      <c r="E4685" s="172">
        <v>21.680676437429536</v>
      </c>
      <c r="F4685" s="172">
        <v>23.563864940743869</v>
      </c>
      <c r="G4685" s="174">
        <v>8265</v>
      </c>
      <c r="H4685" s="174">
        <v>7526</v>
      </c>
      <c r="I4685" s="172">
        <v>25.223573301068736</v>
      </c>
      <c r="J4685" s="172">
        <v>28.902637523252682</v>
      </c>
    </row>
    <row r="4686" spans="1:11" s="174" customFormat="1" ht="47.25" customHeight="1" x14ac:dyDescent="0.25">
      <c r="A4686" s="628" t="s">
        <v>66</v>
      </c>
      <c r="B4686" s="188"/>
      <c r="C4686" s="438"/>
      <c r="E4686" s="172"/>
      <c r="F4686" s="172"/>
      <c r="I4686" s="172"/>
      <c r="J4686" s="172"/>
      <c r="K4686" s="186"/>
    </row>
    <row r="4687" spans="1:11" s="174" customFormat="1" ht="19.2" customHeight="1" x14ac:dyDescent="0.2">
      <c r="B4687" s="208"/>
      <c r="C4687" s="179" t="s">
        <v>702</v>
      </c>
      <c r="D4687" s="182"/>
      <c r="E4687" s="183"/>
      <c r="F4687" s="183"/>
      <c r="G4687" s="182"/>
      <c r="H4687" s="182"/>
      <c r="I4687" s="183"/>
      <c r="J4687" s="183"/>
    </row>
    <row r="4688" spans="1:11" s="174" customFormat="1" ht="19.2" customHeight="1" x14ac:dyDescent="0.2">
      <c r="A4688" s="174" t="s">
        <v>989</v>
      </c>
      <c r="B4688" s="181">
        <v>2000</v>
      </c>
      <c r="C4688" s="182">
        <v>1485</v>
      </c>
      <c r="D4688" s="182">
        <v>1783</v>
      </c>
      <c r="E4688" s="183">
        <v>21.73</v>
      </c>
      <c r="F4688" s="183">
        <v>22.24</v>
      </c>
      <c r="G4688" s="182">
        <v>393</v>
      </c>
      <c r="H4688" s="182">
        <v>14</v>
      </c>
      <c r="I4688" s="183">
        <v>28.4</v>
      </c>
      <c r="J4688" s="183">
        <v>32.61</v>
      </c>
    </row>
    <row r="4689" spans="1:10" x14ac:dyDescent="0.2">
      <c r="A4689" s="174"/>
      <c r="B4689" s="181">
        <v>2005</v>
      </c>
      <c r="C4689" s="182">
        <v>1193</v>
      </c>
      <c r="D4689" s="182">
        <v>1568</v>
      </c>
      <c r="E4689" s="183">
        <v>21.9</v>
      </c>
      <c r="F4689" s="183">
        <v>22.8</v>
      </c>
      <c r="G4689" s="182">
        <v>835</v>
      </c>
      <c r="H4689" s="182">
        <v>52</v>
      </c>
      <c r="I4689" s="183">
        <v>28.1</v>
      </c>
      <c r="J4689" s="183">
        <v>30.8</v>
      </c>
    </row>
    <row r="4690" spans="1:10" s="174" customFormat="1" x14ac:dyDescent="0.2">
      <c r="A4690" s="184"/>
      <c r="B4690" s="181">
        <v>2010</v>
      </c>
      <c r="C4690" s="182">
        <v>1408</v>
      </c>
      <c r="D4690" s="182">
        <v>2051</v>
      </c>
      <c r="E4690" s="183">
        <v>21.7</v>
      </c>
      <c r="F4690" s="183">
        <v>22.7</v>
      </c>
      <c r="G4690" s="182">
        <v>1198</v>
      </c>
      <c r="H4690" s="182">
        <v>153</v>
      </c>
      <c r="I4690" s="183">
        <v>27.2</v>
      </c>
      <c r="J4690" s="183">
        <v>29.6</v>
      </c>
    </row>
    <row r="4691" spans="1:10" s="174" customFormat="1" x14ac:dyDescent="0.2">
      <c r="A4691" s="182"/>
      <c r="B4691" s="181">
        <v>2015</v>
      </c>
      <c r="C4691" s="182">
        <v>1962</v>
      </c>
      <c r="D4691" s="182">
        <v>3396</v>
      </c>
      <c r="E4691" s="183">
        <v>21</v>
      </c>
      <c r="F4691" s="183">
        <v>22.7</v>
      </c>
      <c r="G4691" s="182">
        <v>821</v>
      </c>
      <c r="H4691" s="182">
        <v>324</v>
      </c>
      <c r="I4691" s="183">
        <v>26.3</v>
      </c>
      <c r="J4691" s="183">
        <v>28</v>
      </c>
    </row>
    <row r="4692" spans="1:10" s="174" customFormat="1" x14ac:dyDescent="0.2">
      <c r="A4692" s="222"/>
      <c r="B4692" s="589">
        <v>2020</v>
      </c>
      <c r="C4692" s="174">
        <v>2054</v>
      </c>
      <c r="D4692" s="174">
        <v>3571</v>
      </c>
      <c r="E4692" s="172">
        <v>21.198149951314509</v>
      </c>
      <c r="F4692" s="172">
        <v>22.799495939512742</v>
      </c>
      <c r="G4692" s="174">
        <v>871</v>
      </c>
      <c r="H4692" s="174">
        <v>578</v>
      </c>
      <c r="I4692" s="172">
        <v>25.43541905855334</v>
      </c>
      <c r="J4692" s="172">
        <v>27.923298731257198</v>
      </c>
    </row>
    <row r="4693" spans="1:10" s="174" customFormat="1" x14ac:dyDescent="0.2">
      <c r="A4693" s="182"/>
      <c r="B4693" s="589">
        <v>2021</v>
      </c>
      <c r="C4693" s="174">
        <v>2168</v>
      </c>
      <c r="D4693" s="174">
        <v>3753</v>
      </c>
      <c r="E4693" s="172">
        <v>21.353782287822877</v>
      </c>
      <c r="F4693" s="172">
        <v>22.896882494004796</v>
      </c>
      <c r="G4693" s="174">
        <v>969</v>
      </c>
      <c r="H4693" s="174">
        <v>626</v>
      </c>
      <c r="I4693" s="172">
        <v>25.626504987960129</v>
      </c>
      <c r="J4693" s="172">
        <v>27.72603833865816</v>
      </c>
    </row>
    <row r="4694" spans="1:10" s="174" customFormat="1" ht="19.2" customHeight="1" x14ac:dyDescent="0.2">
      <c r="A4694" s="174" t="s">
        <v>990</v>
      </c>
      <c r="B4694" s="181">
        <v>2000</v>
      </c>
      <c r="C4694" s="182">
        <v>156</v>
      </c>
      <c r="D4694" s="182">
        <v>198</v>
      </c>
      <c r="E4694" s="183">
        <v>22.15</v>
      </c>
      <c r="F4694" s="183">
        <v>22.46</v>
      </c>
      <c r="G4694" s="182">
        <v>18</v>
      </c>
      <c r="H4694" s="182">
        <v>0</v>
      </c>
      <c r="I4694" s="183">
        <v>30.5</v>
      </c>
      <c r="J4694" s="183">
        <v>0</v>
      </c>
    </row>
    <row r="4695" spans="1:10" s="174" customFormat="1" x14ac:dyDescent="0.2">
      <c r="B4695" s="181">
        <v>2005</v>
      </c>
      <c r="C4695" s="182">
        <v>103</v>
      </c>
      <c r="D4695" s="182">
        <v>137</v>
      </c>
      <c r="E4695" s="183">
        <v>22.2</v>
      </c>
      <c r="F4695" s="183">
        <v>23.3</v>
      </c>
      <c r="G4695" s="182">
        <v>38</v>
      </c>
      <c r="H4695" s="182">
        <v>14</v>
      </c>
      <c r="I4695" s="183">
        <v>27.4</v>
      </c>
      <c r="J4695" s="183">
        <v>29.2</v>
      </c>
    </row>
    <row r="4696" spans="1:10" s="174" customFormat="1" x14ac:dyDescent="0.2">
      <c r="A4696" s="184"/>
      <c r="B4696" s="181">
        <v>2010</v>
      </c>
      <c r="C4696" s="182">
        <v>151</v>
      </c>
      <c r="D4696" s="182">
        <v>238</v>
      </c>
      <c r="E4696" s="183">
        <v>21.8</v>
      </c>
      <c r="F4696" s="183">
        <v>22.9</v>
      </c>
      <c r="G4696" s="182">
        <v>89</v>
      </c>
      <c r="H4696" s="182">
        <v>38</v>
      </c>
      <c r="I4696" s="183">
        <v>26.6</v>
      </c>
      <c r="J4696" s="183">
        <v>31.4</v>
      </c>
    </row>
    <row r="4697" spans="1:10" s="174" customFormat="1" x14ac:dyDescent="0.2">
      <c r="A4697" s="182"/>
      <c r="B4697" s="181">
        <v>2015</v>
      </c>
      <c r="C4697" s="182">
        <v>354</v>
      </c>
      <c r="D4697" s="182">
        <v>756</v>
      </c>
      <c r="E4697" s="183">
        <v>21.6</v>
      </c>
      <c r="F4697" s="183">
        <v>24</v>
      </c>
      <c r="G4697" s="182">
        <v>70</v>
      </c>
      <c r="H4697" s="182">
        <v>62</v>
      </c>
      <c r="I4697" s="183">
        <v>26.8</v>
      </c>
      <c r="J4697" s="183">
        <v>28.2</v>
      </c>
    </row>
    <row r="4698" spans="1:10" s="174" customFormat="1" x14ac:dyDescent="0.2">
      <c r="A4698" s="222"/>
      <c r="B4698" s="589">
        <v>2020</v>
      </c>
      <c r="C4698" s="174">
        <v>390</v>
      </c>
      <c r="D4698" s="174">
        <v>798</v>
      </c>
      <c r="E4698" s="172">
        <v>21.648717948717948</v>
      </c>
      <c r="F4698" s="172">
        <v>23.86466165413534</v>
      </c>
      <c r="G4698" s="174">
        <v>109</v>
      </c>
      <c r="H4698" s="174">
        <v>120</v>
      </c>
      <c r="I4698" s="172">
        <v>25.161314984709477</v>
      </c>
      <c r="J4698" s="172">
        <v>28.432638888888878</v>
      </c>
    </row>
    <row r="4699" spans="1:10" x14ac:dyDescent="0.2">
      <c r="A4699" s="182"/>
      <c r="B4699" s="589">
        <v>2021</v>
      </c>
      <c r="C4699" s="174">
        <v>436</v>
      </c>
      <c r="D4699" s="174">
        <v>864</v>
      </c>
      <c r="E4699" s="172">
        <v>22.48165137614679</v>
      </c>
      <c r="F4699" s="172">
        <v>24.02199074074074</v>
      </c>
      <c r="G4699" s="174">
        <v>116</v>
      </c>
      <c r="H4699" s="174">
        <v>138</v>
      </c>
      <c r="I4699" s="172">
        <v>25.201867816091951</v>
      </c>
      <c r="J4699" s="172">
        <v>27.749396135265695</v>
      </c>
    </row>
    <row r="4700" spans="1:10" s="174" customFormat="1" ht="19.2" customHeight="1" x14ac:dyDescent="0.2">
      <c r="A4700" s="174" t="s">
        <v>224</v>
      </c>
      <c r="B4700" s="181">
        <v>2000</v>
      </c>
      <c r="C4700" s="182">
        <v>1641</v>
      </c>
      <c r="D4700" s="182">
        <v>1981</v>
      </c>
      <c r="E4700" s="183">
        <v>21.77</v>
      </c>
      <c r="F4700" s="183">
        <v>22.27</v>
      </c>
      <c r="G4700" s="182">
        <v>411</v>
      </c>
      <c r="H4700" s="182">
        <v>14</v>
      </c>
      <c r="I4700" s="183">
        <v>28.49</v>
      </c>
      <c r="J4700" s="183">
        <v>32.61</v>
      </c>
    </row>
    <row r="4701" spans="1:10" s="174" customFormat="1" x14ac:dyDescent="0.2">
      <c r="B4701" s="181">
        <v>2005</v>
      </c>
      <c r="C4701" s="182">
        <v>1296</v>
      </c>
      <c r="D4701" s="182">
        <v>1705</v>
      </c>
      <c r="E4701" s="183">
        <v>21.9</v>
      </c>
      <c r="F4701" s="183">
        <v>22.8</v>
      </c>
      <c r="G4701" s="182">
        <v>873</v>
      </c>
      <c r="H4701" s="182">
        <v>66</v>
      </c>
      <c r="I4701" s="183">
        <v>28</v>
      </c>
      <c r="J4701" s="183">
        <v>30.4</v>
      </c>
    </row>
    <row r="4702" spans="1:10" s="174" customFormat="1" x14ac:dyDescent="0.2">
      <c r="A4702" s="628"/>
      <c r="B4702" s="181">
        <v>2010</v>
      </c>
      <c r="C4702" s="182">
        <v>1559</v>
      </c>
      <c r="D4702" s="182">
        <v>2289</v>
      </c>
      <c r="E4702" s="183">
        <v>21.7</v>
      </c>
      <c r="F4702" s="183">
        <v>22.8</v>
      </c>
      <c r="G4702" s="182">
        <v>1287</v>
      </c>
      <c r="H4702" s="182">
        <v>191</v>
      </c>
      <c r="I4702" s="183">
        <v>27.2</v>
      </c>
      <c r="J4702" s="183">
        <v>30</v>
      </c>
    </row>
    <row r="4703" spans="1:10" s="174" customFormat="1" x14ac:dyDescent="0.2">
      <c r="A4703" s="182"/>
      <c r="B4703" s="181">
        <v>2015</v>
      </c>
      <c r="C4703" s="182">
        <v>2316</v>
      </c>
      <c r="D4703" s="182">
        <v>4152</v>
      </c>
      <c r="E4703" s="183">
        <v>21.1</v>
      </c>
      <c r="F4703" s="183">
        <v>23</v>
      </c>
      <c r="G4703" s="182">
        <v>891</v>
      </c>
      <c r="H4703" s="182">
        <v>386</v>
      </c>
      <c r="I4703" s="183">
        <v>26.4</v>
      </c>
      <c r="J4703" s="183">
        <v>28</v>
      </c>
    </row>
    <row r="4704" spans="1:10" s="174" customFormat="1" x14ac:dyDescent="0.2">
      <c r="A4704" s="222"/>
      <c r="B4704" s="589">
        <v>2020</v>
      </c>
      <c r="C4704" s="174">
        <v>2444</v>
      </c>
      <c r="D4704" s="174">
        <v>4369</v>
      </c>
      <c r="E4704" s="172">
        <v>21.270049099836335</v>
      </c>
      <c r="F4704" s="172">
        <v>22.994048981460288</v>
      </c>
      <c r="G4704" s="174">
        <v>980</v>
      </c>
      <c r="H4704" s="174">
        <v>698</v>
      </c>
      <c r="I4704" s="172">
        <v>25.404931972789072</v>
      </c>
      <c r="J4704" s="172">
        <v>28.010864374403045</v>
      </c>
    </row>
    <row r="4705" spans="1:10" s="174" customFormat="1" x14ac:dyDescent="0.2">
      <c r="A4705" s="182"/>
      <c r="B4705" s="589">
        <v>2021</v>
      </c>
      <c r="C4705" s="174">
        <v>2604</v>
      </c>
      <c r="D4705" s="174">
        <v>4617</v>
      </c>
      <c r="E4705" s="172">
        <v>21.542626728110598</v>
      </c>
      <c r="F4705" s="172">
        <v>23.107429066493395</v>
      </c>
      <c r="G4705" s="174">
        <v>1085</v>
      </c>
      <c r="H4705" s="174">
        <v>764</v>
      </c>
      <c r="I4705" s="172">
        <v>25.581105990783442</v>
      </c>
      <c r="J4705" s="172">
        <v>27.730257417102973</v>
      </c>
    </row>
    <row r="4706" spans="1:10" s="174" customFormat="1" ht="19.2" customHeight="1" x14ac:dyDescent="0.2">
      <c r="B4706" s="208"/>
      <c r="C4706" s="179" t="s">
        <v>703</v>
      </c>
      <c r="D4706" s="182"/>
      <c r="E4706" s="183"/>
      <c r="F4706" s="183"/>
      <c r="G4706" s="182"/>
      <c r="H4706" s="182"/>
      <c r="I4706" s="183"/>
      <c r="J4706" s="183"/>
    </row>
    <row r="4707" spans="1:10" s="174" customFormat="1" ht="19.2" customHeight="1" x14ac:dyDescent="0.2">
      <c r="A4707" s="174" t="s">
        <v>989</v>
      </c>
      <c r="B4707" s="181">
        <v>2000</v>
      </c>
      <c r="C4707" s="182">
        <v>800</v>
      </c>
      <c r="D4707" s="182">
        <v>1015</v>
      </c>
      <c r="E4707" s="183">
        <v>21.4</v>
      </c>
      <c r="F4707" s="183">
        <v>22.2</v>
      </c>
      <c r="G4707" s="182">
        <v>43</v>
      </c>
      <c r="H4707" s="182">
        <v>11</v>
      </c>
      <c r="I4707" s="183">
        <v>27.85</v>
      </c>
      <c r="J4707" s="183">
        <v>33.28</v>
      </c>
    </row>
    <row r="4708" spans="1:10" s="174" customFormat="1" x14ac:dyDescent="0.2">
      <c r="B4708" s="181">
        <v>2005</v>
      </c>
      <c r="C4708" s="182">
        <v>1296</v>
      </c>
      <c r="D4708" s="182">
        <v>1843</v>
      </c>
      <c r="E4708" s="183">
        <v>21.9</v>
      </c>
      <c r="F4708" s="183">
        <v>23</v>
      </c>
      <c r="G4708" s="182">
        <v>541</v>
      </c>
      <c r="H4708" s="182">
        <v>29</v>
      </c>
      <c r="I4708" s="183">
        <v>27.3</v>
      </c>
      <c r="J4708" s="183">
        <v>28.2</v>
      </c>
    </row>
    <row r="4709" spans="1:10" x14ac:dyDescent="0.2">
      <c r="A4709" s="184"/>
      <c r="B4709" s="181">
        <v>2010</v>
      </c>
      <c r="C4709" s="182">
        <v>1898</v>
      </c>
      <c r="D4709" s="182">
        <v>2960</v>
      </c>
      <c r="E4709" s="183">
        <v>22</v>
      </c>
      <c r="F4709" s="183">
        <v>23.2</v>
      </c>
      <c r="G4709" s="182">
        <v>1092</v>
      </c>
      <c r="H4709" s="182">
        <v>108</v>
      </c>
      <c r="I4709" s="183">
        <v>27</v>
      </c>
      <c r="J4709" s="183">
        <v>28.4</v>
      </c>
    </row>
    <row r="4710" spans="1:10" s="174" customFormat="1" x14ac:dyDescent="0.2">
      <c r="A4710" s="182"/>
      <c r="B4710" s="181">
        <v>2015</v>
      </c>
      <c r="C4710" s="182">
        <v>2172</v>
      </c>
      <c r="D4710" s="182">
        <v>3734</v>
      </c>
      <c r="E4710" s="183">
        <v>21.2</v>
      </c>
      <c r="F4710" s="183">
        <v>22.7</v>
      </c>
      <c r="G4710" s="182">
        <v>1192</v>
      </c>
      <c r="H4710" s="182">
        <v>374</v>
      </c>
      <c r="I4710" s="183">
        <v>26.5</v>
      </c>
      <c r="J4710" s="183">
        <v>28.6</v>
      </c>
    </row>
    <row r="4711" spans="1:10" s="174" customFormat="1" x14ac:dyDescent="0.2">
      <c r="A4711" s="222"/>
      <c r="B4711" s="589">
        <v>2020</v>
      </c>
      <c r="C4711" s="174">
        <v>1777</v>
      </c>
      <c r="D4711" s="174">
        <v>3288</v>
      </c>
      <c r="E4711" s="172">
        <v>21.337084974676422</v>
      </c>
      <c r="F4711" s="172">
        <v>23.017335766423358</v>
      </c>
      <c r="G4711" s="174">
        <v>1043</v>
      </c>
      <c r="H4711" s="174">
        <v>369</v>
      </c>
      <c r="I4711" s="172">
        <v>26.068871844039641</v>
      </c>
      <c r="J4711" s="172">
        <v>29.178635953026184</v>
      </c>
    </row>
    <row r="4712" spans="1:10" s="174" customFormat="1" x14ac:dyDescent="0.2">
      <c r="A4712" s="182"/>
      <c r="B4712" s="589">
        <v>2021</v>
      </c>
      <c r="C4712" s="174">
        <v>1672</v>
      </c>
      <c r="D4712" s="174">
        <v>2968</v>
      </c>
      <c r="E4712" s="172">
        <v>21.262559808612441</v>
      </c>
      <c r="F4712" s="172">
        <v>22.806603773584907</v>
      </c>
      <c r="G4712" s="174">
        <v>1177</v>
      </c>
      <c r="H4712" s="174">
        <v>346</v>
      </c>
      <c r="I4712" s="172">
        <v>26.164188615123177</v>
      </c>
      <c r="J4712" s="172">
        <v>28.94845857418111</v>
      </c>
    </row>
    <row r="4713" spans="1:10" s="174" customFormat="1" ht="19.2" customHeight="1" x14ac:dyDescent="0.2">
      <c r="A4713" s="174" t="s">
        <v>990</v>
      </c>
      <c r="B4713" s="181">
        <v>2000</v>
      </c>
      <c r="C4713" s="182">
        <v>309</v>
      </c>
      <c r="D4713" s="182">
        <v>399</v>
      </c>
      <c r="E4713" s="183">
        <v>20.69</v>
      </c>
      <c r="F4713" s="183">
        <v>21.81</v>
      </c>
      <c r="G4713" s="182">
        <v>5</v>
      </c>
      <c r="H4713" s="182">
        <v>8</v>
      </c>
      <c r="I4713" s="183">
        <v>28.6</v>
      </c>
      <c r="J4713" s="183">
        <v>34.380000000000003</v>
      </c>
    </row>
    <row r="4714" spans="1:10" x14ac:dyDescent="0.2">
      <c r="A4714" s="174"/>
      <c r="B4714" s="181">
        <v>2005</v>
      </c>
      <c r="C4714" s="182">
        <v>454</v>
      </c>
      <c r="D4714" s="182">
        <v>587</v>
      </c>
      <c r="E4714" s="183">
        <v>21.5</v>
      </c>
      <c r="F4714" s="183">
        <v>22.6</v>
      </c>
      <c r="G4714" s="182">
        <v>216</v>
      </c>
      <c r="H4714" s="182">
        <v>14</v>
      </c>
      <c r="I4714" s="183">
        <v>26.4</v>
      </c>
      <c r="J4714" s="183">
        <v>29.1</v>
      </c>
    </row>
    <row r="4715" spans="1:10" s="174" customFormat="1" x14ac:dyDescent="0.2">
      <c r="A4715" s="184"/>
      <c r="B4715" s="181">
        <v>2010</v>
      </c>
      <c r="C4715" s="182">
        <v>854</v>
      </c>
      <c r="D4715" s="182">
        <v>1149</v>
      </c>
      <c r="E4715" s="183">
        <v>21.3</v>
      </c>
      <c r="F4715" s="183">
        <v>22.2</v>
      </c>
      <c r="G4715" s="182">
        <v>363</v>
      </c>
      <c r="H4715" s="182">
        <v>79</v>
      </c>
      <c r="I4715" s="183">
        <v>25.9</v>
      </c>
      <c r="J4715" s="183">
        <v>27.9</v>
      </c>
    </row>
    <row r="4716" spans="1:10" s="174" customFormat="1" x14ac:dyDescent="0.2">
      <c r="A4716" s="182"/>
      <c r="B4716" s="181">
        <v>2015</v>
      </c>
      <c r="C4716" s="182">
        <v>1283</v>
      </c>
      <c r="D4716" s="182">
        <v>1971</v>
      </c>
      <c r="E4716" s="183">
        <v>20.8</v>
      </c>
      <c r="F4716" s="183">
        <v>22.1</v>
      </c>
      <c r="G4716" s="182">
        <v>507</v>
      </c>
      <c r="H4716" s="182">
        <v>196</v>
      </c>
      <c r="I4716" s="183">
        <v>25.2</v>
      </c>
      <c r="J4716" s="183">
        <v>27.8</v>
      </c>
    </row>
    <row r="4717" spans="1:10" s="174" customFormat="1" x14ac:dyDescent="0.2">
      <c r="A4717" s="222"/>
      <c r="B4717" s="589">
        <v>2020</v>
      </c>
      <c r="C4717" s="174">
        <v>1051</v>
      </c>
      <c r="D4717" s="174">
        <v>1955</v>
      </c>
      <c r="E4717" s="172">
        <v>21.083729781160798</v>
      </c>
      <c r="F4717" s="172">
        <v>22.815856777493607</v>
      </c>
      <c r="G4717" s="174">
        <v>632</v>
      </c>
      <c r="H4717" s="174">
        <v>231</v>
      </c>
      <c r="I4717" s="172">
        <v>24.821070675105513</v>
      </c>
      <c r="J4717" s="172">
        <v>28.922077922077918</v>
      </c>
    </row>
    <row r="4718" spans="1:10" s="174" customFormat="1" x14ac:dyDescent="0.2">
      <c r="A4718" s="182"/>
      <c r="B4718" s="589">
        <v>2021</v>
      </c>
      <c r="C4718" s="174">
        <v>1043</v>
      </c>
      <c r="D4718" s="174">
        <v>1838</v>
      </c>
      <c r="E4718" s="172">
        <v>20.775647171620324</v>
      </c>
      <c r="F4718" s="172">
        <v>22.523394994559304</v>
      </c>
      <c r="G4718" s="174">
        <v>704</v>
      </c>
      <c r="H4718" s="174">
        <v>268</v>
      </c>
      <c r="I4718" s="172">
        <v>25.093986742424274</v>
      </c>
      <c r="J4718" s="172">
        <v>28.75155472636818</v>
      </c>
    </row>
    <row r="4719" spans="1:10" s="174" customFormat="1" ht="19.2" customHeight="1" x14ac:dyDescent="0.2">
      <c r="A4719" s="174" t="s">
        <v>224</v>
      </c>
      <c r="B4719" s="181">
        <v>2000</v>
      </c>
      <c r="C4719" s="182">
        <v>1109</v>
      </c>
      <c r="D4719" s="182">
        <v>1414</v>
      </c>
      <c r="E4719" s="183">
        <v>21.2</v>
      </c>
      <c r="F4719" s="183">
        <v>22.09</v>
      </c>
      <c r="G4719" s="182">
        <v>48</v>
      </c>
      <c r="H4719" s="182">
        <v>19</v>
      </c>
      <c r="I4719" s="183">
        <v>27.93</v>
      </c>
      <c r="J4719" s="183">
        <v>33.75</v>
      </c>
    </row>
    <row r="4720" spans="1:10" s="174" customFormat="1" x14ac:dyDescent="0.2">
      <c r="B4720" s="181">
        <v>2005</v>
      </c>
      <c r="C4720" s="182">
        <v>1750</v>
      </c>
      <c r="D4720" s="182">
        <v>2430</v>
      </c>
      <c r="E4720" s="183">
        <v>21.8</v>
      </c>
      <c r="F4720" s="183">
        <v>22.9</v>
      </c>
      <c r="G4720" s="182">
        <v>757</v>
      </c>
      <c r="H4720" s="182">
        <v>43</v>
      </c>
      <c r="I4720" s="183">
        <v>27</v>
      </c>
      <c r="J4720" s="183">
        <v>28.5</v>
      </c>
    </row>
    <row r="4721" spans="1:10" s="174" customFormat="1" x14ac:dyDescent="0.2">
      <c r="A4721" s="628"/>
      <c r="B4721" s="181">
        <v>2010</v>
      </c>
      <c r="C4721" s="182">
        <v>2752</v>
      </c>
      <c r="D4721" s="182">
        <v>4109</v>
      </c>
      <c r="E4721" s="183">
        <v>21.8</v>
      </c>
      <c r="F4721" s="183">
        <v>22.9</v>
      </c>
      <c r="G4721" s="182">
        <v>1455</v>
      </c>
      <c r="H4721" s="182">
        <v>187</v>
      </c>
      <c r="I4721" s="183">
        <v>26.7</v>
      </c>
      <c r="J4721" s="183">
        <v>28.2</v>
      </c>
    </row>
    <row r="4722" spans="1:10" s="174" customFormat="1" x14ac:dyDescent="0.2">
      <c r="A4722" s="182"/>
      <c r="B4722" s="181">
        <v>2015</v>
      </c>
      <c r="C4722" s="182">
        <v>3455</v>
      </c>
      <c r="D4722" s="182">
        <v>5705</v>
      </c>
      <c r="E4722" s="183">
        <v>21.1</v>
      </c>
      <c r="F4722" s="183">
        <v>22.5</v>
      </c>
      <c r="G4722" s="182">
        <v>1699</v>
      </c>
      <c r="H4722" s="182">
        <v>570</v>
      </c>
      <c r="I4722" s="183">
        <v>26.1</v>
      </c>
      <c r="J4722" s="183">
        <v>28.3</v>
      </c>
    </row>
    <row r="4723" spans="1:10" s="174" customFormat="1" x14ac:dyDescent="0.2">
      <c r="A4723" s="222"/>
      <c r="B4723" s="589">
        <v>2020</v>
      </c>
      <c r="C4723" s="174">
        <v>2828</v>
      </c>
      <c r="D4723" s="174">
        <v>5243</v>
      </c>
      <c r="E4723" s="172">
        <v>21.242927864214995</v>
      </c>
      <c r="F4723" s="172">
        <v>22.942208659164599</v>
      </c>
      <c r="G4723" s="174">
        <v>1675</v>
      </c>
      <c r="H4723" s="174">
        <v>600</v>
      </c>
      <c r="I4723" s="172">
        <v>25.598059701492556</v>
      </c>
      <c r="J4723" s="172">
        <v>29.0798611111111</v>
      </c>
    </row>
    <row r="4724" spans="1:10" x14ac:dyDescent="0.2">
      <c r="A4724" s="182"/>
      <c r="B4724" s="589">
        <v>2021</v>
      </c>
      <c r="C4724" s="174">
        <v>2715</v>
      </c>
      <c r="D4724" s="174">
        <v>4806</v>
      </c>
      <c r="E4724" s="172">
        <v>21.075506445672193</v>
      </c>
      <c r="F4724" s="172">
        <v>22.698293799417396</v>
      </c>
      <c r="G4724" s="174">
        <v>1881</v>
      </c>
      <c r="H4724" s="174">
        <v>614</v>
      </c>
      <c r="I4724" s="172">
        <v>25.763645224171544</v>
      </c>
      <c r="J4724" s="172">
        <v>28.862513572204129</v>
      </c>
    </row>
    <row r="4725" spans="1:10" s="174" customFormat="1" ht="19.2" customHeight="1" x14ac:dyDescent="0.2">
      <c r="B4725" s="208"/>
      <c r="C4725" s="179" t="s">
        <v>704</v>
      </c>
      <c r="D4725" s="182"/>
      <c r="E4725" s="183"/>
      <c r="F4725" s="183"/>
      <c r="G4725" s="182"/>
      <c r="H4725" s="182"/>
      <c r="I4725" s="183"/>
      <c r="J4725" s="183"/>
    </row>
    <row r="4726" spans="1:10" s="174" customFormat="1" ht="19.2" customHeight="1" x14ac:dyDescent="0.2">
      <c r="A4726" s="174" t="s">
        <v>989</v>
      </c>
      <c r="B4726" s="181">
        <v>2000</v>
      </c>
      <c r="C4726" s="182">
        <v>109</v>
      </c>
      <c r="D4726" s="182">
        <v>194</v>
      </c>
      <c r="E4726" s="183">
        <v>22.22</v>
      </c>
      <c r="F4726" s="183">
        <v>25.15</v>
      </c>
      <c r="G4726" s="182">
        <v>19</v>
      </c>
      <c r="H4726" s="182">
        <v>16</v>
      </c>
      <c r="I4726" s="183">
        <v>27.29</v>
      </c>
      <c r="J4726" s="183">
        <v>35.46</v>
      </c>
    </row>
    <row r="4727" spans="1:10" s="174" customFormat="1" x14ac:dyDescent="0.2">
      <c r="B4727" s="181">
        <v>2005</v>
      </c>
      <c r="C4727" s="182">
        <v>168</v>
      </c>
      <c r="D4727" s="182">
        <v>215</v>
      </c>
      <c r="E4727" s="183">
        <v>21.8</v>
      </c>
      <c r="F4727" s="183">
        <v>22.6</v>
      </c>
      <c r="G4727" s="182">
        <v>49</v>
      </c>
      <c r="H4727" s="182">
        <v>8</v>
      </c>
      <c r="I4727" s="183">
        <v>26.7</v>
      </c>
      <c r="J4727" s="183">
        <v>30.9</v>
      </c>
    </row>
    <row r="4728" spans="1:10" s="174" customFormat="1" x14ac:dyDescent="0.2">
      <c r="A4728" s="184"/>
      <c r="B4728" s="181">
        <v>2010</v>
      </c>
      <c r="C4728" s="182">
        <v>226</v>
      </c>
      <c r="D4728" s="182">
        <v>375</v>
      </c>
      <c r="E4728" s="183">
        <v>21.5</v>
      </c>
      <c r="F4728" s="183">
        <v>22.8</v>
      </c>
      <c r="G4728" s="182">
        <v>66</v>
      </c>
      <c r="H4728" s="182">
        <v>14</v>
      </c>
      <c r="I4728" s="183">
        <v>26.8</v>
      </c>
      <c r="J4728" s="183">
        <v>27.7</v>
      </c>
    </row>
    <row r="4729" spans="1:10" x14ac:dyDescent="0.2">
      <c r="A4729" s="182"/>
      <c r="B4729" s="181">
        <v>2015</v>
      </c>
      <c r="C4729" s="182">
        <v>271</v>
      </c>
      <c r="D4729" s="182">
        <v>501</v>
      </c>
      <c r="E4729" s="183">
        <v>21.4</v>
      </c>
      <c r="F4729" s="183">
        <v>23.4</v>
      </c>
      <c r="G4729" s="182">
        <v>143</v>
      </c>
      <c r="H4729" s="182">
        <v>78</v>
      </c>
      <c r="I4729" s="183">
        <v>26.2</v>
      </c>
      <c r="J4729" s="183">
        <v>28.6</v>
      </c>
    </row>
    <row r="4730" spans="1:10" s="174" customFormat="1" x14ac:dyDescent="0.2">
      <c r="A4730" s="222"/>
      <c r="B4730" s="589">
        <v>2020</v>
      </c>
      <c r="C4730" s="174">
        <v>431</v>
      </c>
      <c r="D4730" s="174">
        <v>695</v>
      </c>
      <c r="E4730" s="172">
        <v>22.354988399071924</v>
      </c>
      <c r="F4730" s="172">
        <v>23.798561151079138</v>
      </c>
      <c r="G4730" s="174">
        <v>121</v>
      </c>
      <c r="H4730" s="174">
        <v>85</v>
      </c>
      <c r="I4730" s="172">
        <v>25.907713498622581</v>
      </c>
      <c r="J4730" s="172">
        <v>28.333333333333339</v>
      </c>
    </row>
    <row r="4731" spans="1:10" s="174" customFormat="1" x14ac:dyDescent="0.2">
      <c r="A4731" s="182"/>
      <c r="B4731" s="589">
        <v>2021</v>
      </c>
      <c r="C4731" s="174">
        <v>279</v>
      </c>
      <c r="D4731" s="174">
        <v>511</v>
      </c>
      <c r="E4731" s="172">
        <v>22.250896057347671</v>
      </c>
      <c r="F4731" s="172">
        <v>23.765166340508806</v>
      </c>
      <c r="G4731" s="174">
        <v>144</v>
      </c>
      <c r="H4731" s="174">
        <v>96</v>
      </c>
      <c r="I4731" s="172">
        <v>26.313657407407401</v>
      </c>
      <c r="J4731" s="172">
        <v>28.251736111111114</v>
      </c>
    </row>
    <row r="4732" spans="1:10" s="174" customFormat="1" ht="19.2" customHeight="1" x14ac:dyDescent="0.2">
      <c r="A4732" s="174" t="s">
        <v>990</v>
      </c>
      <c r="B4732" s="181">
        <v>2000</v>
      </c>
      <c r="C4732" s="182">
        <v>120</v>
      </c>
      <c r="D4732" s="182">
        <v>157</v>
      </c>
      <c r="E4732" s="183">
        <v>21.2</v>
      </c>
      <c r="F4732" s="183">
        <v>23.11</v>
      </c>
      <c r="G4732" s="182">
        <v>20</v>
      </c>
      <c r="H4732" s="182">
        <v>4</v>
      </c>
      <c r="I4732" s="183">
        <v>26.62</v>
      </c>
      <c r="J4732" s="183">
        <v>37.020000000000003</v>
      </c>
    </row>
    <row r="4733" spans="1:10" s="174" customFormat="1" x14ac:dyDescent="0.2">
      <c r="B4733" s="181">
        <v>2005</v>
      </c>
      <c r="C4733" s="182">
        <v>98</v>
      </c>
      <c r="D4733" s="182">
        <v>122</v>
      </c>
      <c r="E4733" s="183">
        <v>21.8</v>
      </c>
      <c r="F4733" s="183">
        <v>22.6</v>
      </c>
      <c r="G4733" s="182">
        <v>58</v>
      </c>
      <c r="H4733" s="182">
        <v>2</v>
      </c>
      <c r="I4733" s="183">
        <v>26.2</v>
      </c>
      <c r="J4733" s="183">
        <v>30.8</v>
      </c>
    </row>
    <row r="4734" spans="1:10" x14ac:dyDescent="0.2">
      <c r="A4734" s="184"/>
      <c r="B4734" s="181">
        <v>2010</v>
      </c>
      <c r="C4734" s="182">
        <v>203</v>
      </c>
      <c r="D4734" s="182">
        <v>260</v>
      </c>
      <c r="E4734" s="183">
        <v>21.1</v>
      </c>
      <c r="F4734" s="183">
        <v>21.7</v>
      </c>
      <c r="G4734" s="182">
        <v>33</v>
      </c>
      <c r="H4734" s="182">
        <v>3</v>
      </c>
      <c r="I4734" s="183">
        <v>25.4</v>
      </c>
      <c r="J4734" s="183">
        <v>32.299999999999997</v>
      </c>
    </row>
    <row r="4735" spans="1:10" s="174" customFormat="1" x14ac:dyDescent="0.2">
      <c r="A4735" s="182"/>
      <c r="B4735" s="181">
        <v>2015</v>
      </c>
      <c r="C4735" s="182">
        <v>271</v>
      </c>
      <c r="D4735" s="182">
        <v>428</v>
      </c>
      <c r="E4735" s="183">
        <v>20.8</v>
      </c>
      <c r="F4735" s="183">
        <v>22.2</v>
      </c>
      <c r="G4735" s="182">
        <v>84</v>
      </c>
      <c r="H4735" s="182">
        <v>34</v>
      </c>
      <c r="I4735" s="183">
        <v>25.8</v>
      </c>
      <c r="J4735" s="183">
        <v>26.5</v>
      </c>
    </row>
    <row r="4736" spans="1:10" s="174" customFormat="1" x14ac:dyDescent="0.2">
      <c r="A4736" s="222"/>
      <c r="B4736" s="589">
        <v>2020</v>
      </c>
      <c r="C4736" s="174">
        <v>365</v>
      </c>
      <c r="D4736" s="174">
        <v>575</v>
      </c>
      <c r="E4736" s="172">
        <v>21.375342465753423</v>
      </c>
      <c r="F4736" s="172">
        <v>22.450434782608696</v>
      </c>
      <c r="G4736" s="174">
        <v>125</v>
      </c>
      <c r="H4736" s="174">
        <v>69</v>
      </c>
      <c r="I4736" s="172">
        <v>25.007999999999996</v>
      </c>
      <c r="J4736" s="172">
        <v>27.890096618357497</v>
      </c>
    </row>
    <row r="4737" spans="1:11" s="174" customFormat="1" x14ac:dyDescent="0.2">
      <c r="A4737" s="182"/>
      <c r="B4737" s="589">
        <v>2021</v>
      </c>
      <c r="C4737" s="174">
        <v>299</v>
      </c>
      <c r="D4737" s="174">
        <v>505</v>
      </c>
      <c r="E4737" s="172">
        <v>21.926421404682273</v>
      </c>
      <c r="F4737" s="172">
        <v>23.237623762376238</v>
      </c>
      <c r="G4737" s="174">
        <v>156</v>
      </c>
      <c r="H4737" s="174">
        <v>69</v>
      </c>
      <c r="I4737" s="172">
        <v>24.896901709401721</v>
      </c>
      <c r="J4737" s="172">
        <v>28.213768115942027</v>
      </c>
    </row>
    <row r="4738" spans="1:11" s="174" customFormat="1" ht="19.2" customHeight="1" x14ac:dyDescent="0.2">
      <c r="A4738" s="174" t="s">
        <v>224</v>
      </c>
      <c r="B4738" s="181">
        <v>2000</v>
      </c>
      <c r="C4738" s="182">
        <v>229</v>
      </c>
      <c r="D4738" s="182">
        <v>351</v>
      </c>
      <c r="E4738" s="183">
        <v>21.69</v>
      </c>
      <c r="F4738" s="183">
        <v>24.24</v>
      </c>
      <c r="G4738" s="182">
        <v>39</v>
      </c>
      <c r="H4738" s="182">
        <v>20</v>
      </c>
      <c r="I4738" s="183">
        <v>26.94</v>
      </c>
      <c r="J4738" s="183">
        <v>35.770000000000003</v>
      </c>
    </row>
    <row r="4739" spans="1:11" x14ac:dyDescent="0.2">
      <c r="A4739" s="174"/>
      <c r="B4739" s="181">
        <v>2005</v>
      </c>
      <c r="C4739" s="182">
        <v>266</v>
      </c>
      <c r="D4739" s="182">
        <v>337</v>
      </c>
      <c r="E4739" s="183">
        <v>21.8</v>
      </c>
      <c r="F4739" s="183">
        <v>22.6</v>
      </c>
      <c r="G4739" s="182">
        <v>107</v>
      </c>
      <c r="H4739" s="182">
        <v>10</v>
      </c>
      <c r="I4739" s="183">
        <v>26.4</v>
      </c>
      <c r="J4739" s="183">
        <v>30.9</v>
      </c>
    </row>
    <row r="4740" spans="1:11" s="174" customFormat="1" x14ac:dyDescent="0.2">
      <c r="A4740" s="628"/>
      <c r="B4740" s="181">
        <v>2010</v>
      </c>
      <c r="C4740" s="182">
        <v>429</v>
      </c>
      <c r="D4740" s="182">
        <v>635</v>
      </c>
      <c r="E4740" s="183">
        <v>21.3</v>
      </c>
      <c r="F4740" s="183">
        <v>22.4</v>
      </c>
      <c r="G4740" s="182">
        <v>99</v>
      </c>
      <c r="H4740" s="182">
        <v>17</v>
      </c>
      <c r="I4740" s="183">
        <v>26.3</v>
      </c>
      <c r="J4740" s="183">
        <v>28.5</v>
      </c>
    </row>
    <row r="4741" spans="1:11" s="174" customFormat="1" x14ac:dyDescent="0.2">
      <c r="A4741" s="182"/>
      <c r="B4741" s="181">
        <v>2015</v>
      </c>
      <c r="C4741" s="182">
        <v>542</v>
      </c>
      <c r="D4741" s="182">
        <v>929</v>
      </c>
      <c r="E4741" s="183">
        <v>21.1</v>
      </c>
      <c r="F4741" s="183">
        <v>22.9</v>
      </c>
      <c r="G4741" s="182">
        <v>227</v>
      </c>
      <c r="H4741" s="182">
        <v>112</v>
      </c>
      <c r="I4741" s="183">
        <v>26.1</v>
      </c>
      <c r="J4741" s="183">
        <v>27.9</v>
      </c>
    </row>
    <row r="4742" spans="1:11" s="174" customFormat="1" x14ac:dyDescent="0.2">
      <c r="A4742" s="222"/>
      <c r="B4742" s="589">
        <v>2020</v>
      </c>
      <c r="C4742" s="174">
        <v>796</v>
      </c>
      <c r="D4742" s="174">
        <v>1270</v>
      </c>
      <c r="E4742" s="172">
        <v>21.905778894472363</v>
      </c>
      <c r="F4742" s="172">
        <v>23.188188976377951</v>
      </c>
      <c r="G4742" s="174">
        <v>246</v>
      </c>
      <c r="H4742" s="174">
        <v>154</v>
      </c>
      <c r="I4742" s="172">
        <v>25.450542005420051</v>
      </c>
      <c r="J4742" s="172">
        <v>28.134740259740266</v>
      </c>
    </row>
    <row r="4743" spans="1:11" s="174" customFormat="1" x14ac:dyDescent="0.2">
      <c r="A4743" s="182"/>
      <c r="B4743" s="589">
        <v>2021</v>
      </c>
      <c r="C4743" s="174">
        <v>578</v>
      </c>
      <c r="D4743" s="174">
        <v>1016</v>
      </c>
      <c r="E4743" s="172">
        <v>22.083044982698961</v>
      </c>
      <c r="F4743" s="172">
        <v>23.502952755905511</v>
      </c>
      <c r="G4743" s="174">
        <v>300</v>
      </c>
      <c r="H4743" s="174">
        <v>165</v>
      </c>
      <c r="I4743" s="172">
        <v>25.576944444444447</v>
      </c>
      <c r="J4743" s="172">
        <v>28.235858585858587</v>
      </c>
    </row>
    <row r="4744" spans="1:11" s="174" customFormat="1" ht="42" customHeight="1" x14ac:dyDescent="0.25">
      <c r="A4744" s="628" t="s">
        <v>66</v>
      </c>
      <c r="B4744" s="188"/>
      <c r="C4744" s="438"/>
      <c r="E4744" s="172"/>
      <c r="F4744" s="172"/>
      <c r="I4744" s="172"/>
      <c r="J4744" s="172"/>
      <c r="K4744" s="186"/>
    </row>
    <row r="4745" spans="1:11" s="174" customFormat="1" ht="19.2" customHeight="1" x14ac:dyDescent="0.2">
      <c r="B4745" s="208"/>
      <c r="C4745" s="179" t="s">
        <v>705</v>
      </c>
      <c r="D4745" s="182"/>
      <c r="E4745" s="183"/>
      <c r="F4745" s="183"/>
      <c r="G4745" s="182"/>
      <c r="H4745" s="182"/>
      <c r="I4745" s="183"/>
      <c r="J4745" s="183"/>
    </row>
    <row r="4746" spans="1:11" s="174" customFormat="1" ht="19.2" customHeight="1" x14ac:dyDescent="0.2">
      <c r="A4746" s="174" t="s">
        <v>989</v>
      </c>
      <c r="B4746" s="181">
        <v>2000</v>
      </c>
      <c r="C4746" s="182">
        <v>4561</v>
      </c>
      <c r="D4746" s="182">
        <v>5561</v>
      </c>
      <c r="E4746" s="183">
        <v>21.96</v>
      </c>
      <c r="F4746" s="183">
        <v>22.58</v>
      </c>
      <c r="G4746" s="182">
        <v>970</v>
      </c>
      <c r="H4746" s="182">
        <v>40</v>
      </c>
      <c r="I4746" s="183">
        <v>27.75</v>
      </c>
      <c r="J4746" s="190" t="s">
        <v>991</v>
      </c>
    </row>
    <row r="4747" spans="1:11" s="174" customFormat="1" x14ac:dyDescent="0.2">
      <c r="B4747" s="181">
        <v>2005</v>
      </c>
      <c r="C4747" s="182">
        <v>3988</v>
      </c>
      <c r="D4747" s="182">
        <v>5397</v>
      </c>
      <c r="E4747" s="183">
        <v>22.3</v>
      </c>
      <c r="F4747" s="183">
        <v>23.2</v>
      </c>
      <c r="G4747" s="182">
        <v>2688</v>
      </c>
      <c r="H4747" s="182">
        <v>173</v>
      </c>
      <c r="I4747" s="183">
        <v>27.3</v>
      </c>
      <c r="J4747" s="183">
        <v>32</v>
      </c>
    </row>
    <row r="4748" spans="1:11" s="174" customFormat="1" x14ac:dyDescent="0.2">
      <c r="A4748" s="184"/>
      <c r="B4748" s="181">
        <v>2010</v>
      </c>
      <c r="C4748" s="182">
        <v>6528</v>
      </c>
      <c r="D4748" s="182">
        <v>9556</v>
      </c>
      <c r="E4748" s="183">
        <v>22.6</v>
      </c>
      <c r="F4748" s="183">
        <v>23.9</v>
      </c>
      <c r="G4748" s="182">
        <v>4160</v>
      </c>
      <c r="H4748" s="182">
        <v>427</v>
      </c>
      <c r="I4748" s="183">
        <v>26.7</v>
      </c>
      <c r="J4748" s="183">
        <v>29.9</v>
      </c>
    </row>
    <row r="4749" spans="1:11" s="174" customFormat="1" x14ac:dyDescent="0.2">
      <c r="A4749" s="182"/>
      <c r="B4749" s="181">
        <v>2015</v>
      </c>
      <c r="C4749" s="182">
        <v>8342</v>
      </c>
      <c r="D4749" s="182">
        <v>14043</v>
      </c>
      <c r="E4749" s="183">
        <v>22</v>
      </c>
      <c r="F4749" s="183">
        <v>23.5</v>
      </c>
      <c r="G4749" s="182">
        <v>4675</v>
      </c>
      <c r="H4749" s="182">
        <v>1453</v>
      </c>
      <c r="I4749" s="183">
        <v>26.2</v>
      </c>
      <c r="J4749" s="183">
        <v>28.7</v>
      </c>
    </row>
    <row r="4750" spans="1:11" x14ac:dyDescent="0.2">
      <c r="B4750" s="589">
        <v>2020</v>
      </c>
      <c r="C4750" s="174">
        <v>8440</v>
      </c>
      <c r="D4750" s="174">
        <v>15202</v>
      </c>
      <c r="E4750" s="172">
        <v>21.490165876777251</v>
      </c>
      <c r="F4750" s="172">
        <v>23.302065517695041</v>
      </c>
      <c r="G4750" s="174">
        <v>5210</v>
      </c>
      <c r="H4750" s="174">
        <v>1798</v>
      </c>
      <c r="I4750" s="172">
        <v>25.903598848368546</v>
      </c>
      <c r="J4750" s="172">
        <v>28.752780867630651</v>
      </c>
    </row>
    <row r="4751" spans="1:11" s="174" customFormat="1" x14ac:dyDescent="0.2">
      <c r="A4751" s="182"/>
      <c r="B4751" s="589">
        <v>2021</v>
      </c>
      <c r="C4751" s="174">
        <v>8169</v>
      </c>
      <c r="D4751" s="174">
        <v>14174</v>
      </c>
      <c r="E4751" s="172">
        <v>21.463581833761783</v>
      </c>
      <c r="F4751" s="172">
        <v>23.211231832933539</v>
      </c>
      <c r="G4751" s="174">
        <v>5500</v>
      </c>
      <c r="H4751" s="174">
        <v>2140</v>
      </c>
      <c r="I4751" s="172">
        <v>25.948772727272708</v>
      </c>
      <c r="J4751" s="172">
        <v>28.676207165109044</v>
      </c>
    </row>
    <row r="4752" spans="1:11" s="174" customFormat="1" ht="19.2" customHeight="1" x14ac:dyDescent="0.2">
      <c r="A4752" s="174" t="s">
        <v>990</v>
      </c>
      <c r="B4752" s="181">
        <v>2000</v>
      </c>
      <c r="C4752" s="182">
        <v>1161</v>
      </c>
      <c r="D4752" s="182">
        <v>1422</v>
      </c>
      <c r="E4752" s="183">
        <v>21.83</v>
      </c>
      <c r="F4752" s="183">
        <v>22.51</v>
      </c>
      <c r="G4752" s="182">
        <v>144</v>
      </c>
      <c r="H4752" s="182">
        <v>1</v>
      </c>
      <c r="I4752" s="183">
        <v>28.3</v>
      </c>
      <c r="J4752" s="190" t="s">
        <v>991</v>
      </c>
    </row>
    <row r="4753" spans="1:10" s="174" customFormat="1" x14ac:dyDescent="0.2">
      <c r="B4753" s="181">
        <v>2005</v>
      </c>
      <c r="C4753" s="182">
        <v>834</v>
      </c>
      <c r="D4753" s="182">
        <v>1168</v>
      </c>
      <c r="E4753" s="183">
        <v>22</v>
      </c>
      <c r="F4753" s="183">
        <v>23</v>
      </c>
      <c r="G4753" s="182">
        <v>603</v>
      </c>
      <c r="H4753" s="182">
        <v>51</v>
      </c>
      <c r="I4753" s="183">
        <v>26.7</v>
      </c>
      <c r="J4753" s="183">
        <v>31.3</v>
      </c>
    </row>
    <row r="4754" spans="1:10" s="174" customFormat="1" x14ac:dyDescent="0.2">
      <c r="A4754" s="184"/>
      <c r="B4754" s="181">
        <v>2010</v>
      </c>
      <c r="C4754" s="182">
        <v>1678</v>
      </c>
      <c r="D4754" s="182">
        <v>2370</v>
      </c>
      <c r="E4754" s="183">
        <v>21.9</v>
      </c>
      <c r="F4754" s="183">
        <v>23.3</v>
      </c>
      <c r="G4754" s="182">
        <v>808</v>
      </c>
      <c r="H4754" s="182">
        <v>92</v>
      </c>
      <c r="I4754" s="183">
        <v>26.5</v>
      </c>
      <c r="J4754" s="183">
        <v>29.3</v>
      </c>
    </row>
    <row r="4755" spans="1:10" x14ac:dyDescent="0.2">
      <c r="A4755" s="182"/>
      <c r="B4755" s="181">
        <v>2015</v>
      </c>
      <c r="C4755" s="182">
        <v>2480</v>
      </c>
      <c r="D4755" s="182">
        <v>4141</v>
      </c>
      <c r="E4755" s="183">
        <v>21.8</v>
      </c>
      <c r="F4755" s="183">
        <v>23.5</v>
      </c>
      <c r="G4755" s="182">
        <v>1177</v>
      </c>
      <c r="H4755" s="182">
        <v>334</v>
      </c>
      <c r="I4755" s="183">
        <v>25.5</v>
      </c>
      <c r="J4755" s="183">
        <v>28.3</v>
      </c>
    </row>
    <row r="4756" spans="1:10" s="174" customFormat="1" x14ac:dyDescent="0.2">
      <c r="A4756" s="222"/>
      <c r="B4756" s="589">
        <v>2020</v>
      </c>
      <c r="C4756" s="174">
        <v>2347</v>
      </c>
      <c r="D4756" s="174">
        <v>4769</v>
      </c>
      <c r="E4756" s="172">
        <v>21.892628887942053</v>
      </c>
      <c r="F4756" s="172">
        <v>23.986579995806249</v>
      </c>
      <c r="G4756" s="174">
        <v>1398</v>
      </c>
      <c r="H4756" s="174">
        <v>657</v>
      </c>
      <c r="I4756" s="172">
        <v>25.222997138769657</v>
      </c>
      <c r="J4756" s="172">
        <v>28.222729578893961</v>
      </c>
    </row>
    <row r="4757" spans="1:10" s="174" customFormat="1" x14ac:dyDescent="0.2">
      <c r="A4757" s="182"/>
      <c r="B4757" s="589">
        <v>2021</v>
      </c>
      <c r="C4757" s="174">
        <v>2232</v>
      </c>
      <c r="D4757" s="174">
        <v>4156</v>
      </c>
      <c r="E4757" s="172">
        <v>22.012544802867385</v>
      </c>
      <c r="F4757" s="172">
        <v>23.933830606352263</v>
      </c>
      <c r="G4757" s="174">
        <v>1475</v>
      </c>
      <c r="H4757" s="174">
        <v>798</v>
      </c>
      <c r="I4757" s="172">
        <v>25.516045197740137</v>
      </c>
      <c r="J4757" s="172">
        <v>28.610380116959067</v>
      </c>
    </row>
    <row r="4758" spans="1:10" s="174" customFormat="1" ht="19.2" customHeight="1" x14ac:dyDescent="0.2">
      <c r="A4758" s="174" t="s">
        <v>224</v>
      </c>
      <c r="B4758" s="181">
        <v>2000</v>
      </c>
      <c r="C4758" s="182">
        <v>5722</v>
      </c>
      <c r="D4758" s="182">
        <v>6983</v>
      </c>
      <c r="E4758" s="183">
        <v>21.94</v>
      </c>
      <c r="F4758" s="183">
        <v>22.56</v>
      </c>
      <c r="G4758" s="182">
        <v>1114</v>
      </c>
      <c r="H4758" s="182">
        <v>41</v>
      </c>
      <c r="I4758" s="183">
        <v>27.82</v>
      </c>
      <c r="J4758" s="183">
        <v>33.549999999999997</v>
      </c>
    </row>
    <row r="4759" spans="1:10" s="174" customFormat="1" x14ac:dyDescent="0.2">
      <c r="B4759" s="181">
        <v>2005</v>
      </c>
      <c r="C4759" s="182">
        <v>4822</v>
      </c>
      <c r="D4759" s="182">
        <v>6565</v>
      </c>
      <c r="E4759" s="183">
        <v>22.2</v>
      </c>
      <c r="F4759" s="183">
        <v>23.2</v>
      </c>
      <c r="G4759" s="182">
        <v>3291</v>
      </c>
      <c r="H4759" s="182">
        <v>224</v>
      </c>
      <c r="I4759" s="183">
        <v>27.2</v>
      </c>
      <c r="J4759" s="183">
        <v>31.8</v>
      </c>
    </row>
    <row r="4760" spans="1:10" x14ac:dyDescent="0.2">
      <c r="A4760" s="628"/>
      <c r="B4760" s="181">
        <v>2010</v>
      </c>
      <c r="C4760" s="182">
        <v>8206</v>
      </c>
      <c r="D4760" s="182">
        <v>11926</v>
      </c>
      <c r="E4760" s="183">
        <v>22.5</v>
      </c>
      <c r="F4760" s="183">
        <v>23.8</v>
      </c>
      <c r="G4760" s="182">
        <v>4968</v>
      </c>
      <c r="H4760" s="182">
        <v>519</v>
      </c>
      <c r="I4760" s="183">
        <v>26.7</v>
      </c>
      <c r="J4760" s="183">
        <v>29.8</v>
      </c>
    </row>
    <row r="4761" spans="1:10" s="174" customFormat="1" x14ac:dyDescent="0.2">
      <c r="A4761" s="182"/>
      <c r="B4761" s="181">
        <v>2015</v>
      </c>
      <c r="C4761" s="182">
        <v>10822</v>
      </c>
      <c r="D4761" s="182">
        <v>18184</v>
      </c>
      <c r="E4761" s="183">
        <v>21.9</v>
      </c>
      <c r="F4761" s="183">
        <v>23.5</v>
      </c>
      <c r="G4761" s="182">
        <v>5852</v>
      </c>
      <c r="H4761" s="182">
        <v>1787</v>
      </c>
      <c r="I4761" s="183">
        <v>26</v>
      </c>
      <c r="J4761" s="183">
        <v>28.7</v>
      </c>
    </row>
    <row r="4762" spans="1:10" s="174" customFormat="1" x14ac:dyDescent="0.2">
      <c r="A4762" s="222"/>
      <c r="B4762" s="589">
        <v>2020</v>
      </c>
      <c r="C4762" s="174">
        <v>10787</v>
      </c>
      <c r="D4762" s="174">
        <v>19971</v>
      </c>
      <c r="E4762" s="172">
        <v>21.577732455733752</v>
      </c>
      <c r="F4762" s="172">
        <v>23.465525011266337</v>
      </c>
      <c r="G4762" s="174">
        <v>6608</v>
      </c>
      <c r="H4762" s="174">
        <v>2455</v>
      </c>
      <c r="I4762" s="172">
        <v>25.759609564164663</v>
      </c>
      <c r="J4762" s="172">
        <v>28.610930074677491</v>
      </c>
    </row>
    <row r="4763" spans="1:10" s="174" customFormat="1" x14ac:dyDescent="0.2">
      <c r="A4763" s="182"/>
      <c r="B4763" s="589">
        <v>2021</v>
      </c>
      <c r="C4763" s="174">
        <v>10401</v>
      </c>
      <c r="D4763" s="174">
        <v>18330</v>
      </c>
      <c r="E4763" s="172">
        <v>21.581386405153349</v>
      </c>
      <c r="F4763" s="172">
        <v>23.375068194217132</v>
      </c>
      <c r="G4763" s="174">
        <v>6975</v>
      </c>
      <c r="H4763" s="174">
        <v>2938</v>
      </c>
      <c r="I4763" s="172">
        <v>25.857264038231765</v>
      </c>
      <c r="J4763" s="172">
        <v>28.658327660540056</v>
      </c>
    </row>
    <row r="4764" spans="1:10" s="174" customFormat="1" ht="19.2" customHeight="1" x14ac:dyDescent="0.2">
      <c r="B4764" s="208"/>
      <c r="C4764" s="179" t="s">
        <v>706</v>
      </c>
      <c r="D4764" s="182"/>
      <c r="E4764" s="183"/>
      <c r="F4764" s="183"/>
      <c r="G4764" s="182"/>
      <c r="H4764" s="182"/>
      <c r="I4764" s="183"/>
      <c r="J4764" s="183"/>
    </row>
    <row r="4765" spans="1:10" ht="19.2" customHeight="1" x14ac:dyDescent="0.2">
      <c r="A4765" s="174" t="s">
        <v>989</v>
      </c>
      <c r="B4765" s="181">
        <v>2000</v>
      </c>
      <c r="C4765" s="182">
        <v>0</v>
      </c>
      <c r="D4765" s="182">
        <v>0</v>
      </c>
      <c r="E4765" s="183">
        <v>0</v>
      </c>
      <c r="F4765" s="183">
        <v>0</v>
      </c>
      <c r="G4765" s="182">
        <v>0</v>
      </c>
      <c r="H4765" s="182">
        <v>0</v>
      </c>
      <c r="I4765" s="183">
        <v>0</v>
      </c>
      <c r="J4765" s="183">
        <v>0</v>
      </c>
    </row>
    <row r="4766" spans="1:10" s="174" customFormat="1" x14ac:dyDescent="0.2">
      <c r="B4766" s="181">
        <v>2005</v>
      </c>
      <c r="C4766" s="182">
        <v>0</v>
      </c>
      <c r="D4766" s="182">
        <v>0</v>
      </c>
      <c r="E4766" s="183">
        <v>0</v>
      </c>
      <c r="F4766" s="183">
        <v>0</v>
      </c>
      <c r="G4766" s="182">
        <v>0</v>
      </c>
      <c r="H4766" s="182">
        <v>0</v>
      </c>
      <c r="I4766" s="183">
        <v>0</v>
      </c>
      <c r="J4766" s="183">
        <v>0</v>
      </c>
    </row>
    <row r="4767" spans="1:10" s="174" customFormat="1" x14ac:dyDescent="0.2">
      <c r="A4767" s="184"/>
      <c r="B4767" s="181">
        <v>2010</v>
      </c>
      <c r="C4767" s="182">
        <v>0</v>
      </c>
      <c r="D4767" s="182">
        <v>0</v>
      </c>
      <c r="E4767" s="183">
        <v>0</v>
      </c>
      <c r="F4767" s="183">
        <v>0</v>
      </c>
      <c r="G4767" s="182">
        <v>0</v>
      </c>
      <c r="H4767" s="182">
        <v>0</v>
      </c>
      <c r="I4767" s="183">
        <v>0</v>
      </c>
      <c r="J4767" s="183">
        <v>0</v>
      </c>
    </row>
    <row r="4768" spans="1:10" s="174" customFormat="1" x14ac:dyDescent="0.2">
      <c r="A4768" s="182"/>
      <c r="B4768" s="181">
        <v>2015</v>
      </c>
      <c r="C4768" s="182">
        <v>112</v>
      </c>
      <c r="D4768" s="182">
        <v>181</v>
      </c>
      <c r="E4768" s="183">
        <v>20.3</v>
      </c>
      <c r="F4768" s="183">
        <v>21.9</v>
      </c>
      <c r="G4768" s="182">
        <v>0</v>
      </c>
      <c r="H4768" s="182">
        <v>0</v>
      </c>
      <c r="I4768" s="183">
        <v>0</v>
      </c>
      <c r="J4768" s="183">
        <v>0</v>
      </c>
    </row>
    <row r="4769" spans="1:10" s="174" customFormat="1" x14ac:dyDescent="0.2">
      <c r="A4769" s="222"/>
      <c r="B4769" s="589">
        <v>2020</v>
      </c>
      <c r="C4769" s="174">
        <v>254</v>
      </c>
      <c r="D4769" s="174">
        <v>438</v>
      </c>
      <c r="E4769" s="172">
        <v>22.039370078740159</v>
      </c>
      <c r="F4769" s="172">
        <v>23.349315068493151</v>
      </c>
      <c r="G4769" s="174">
        <v>107</v>
      </c>
      <c r="H4769" s="174">
        <v>198</v>
      </c>
      <c r="I4769" s="172">
        <v>25.265576323987535</v>
      </c>
      <c r="J4769" s="172">
        <v>28.05092592592592</v>
      </c>
    </row>
    <row r="4770" spans="1:10" s="174" customFormat="1" x14ac:dyDescent="0.2">
      <c r="A4770" s="182"/>
      <c r="B4770" s="589">
        <v>2021</v>
      </c>
      <c r="C4770" s="174">
        <v>231</v>
      </c>
      <c r="D4770" s="174">
        <v>410</v>
      </c>
      <c r="E4770" s="172">
        <v>22.285714285714285</v>
      </c>
      <c r="F4770" s="172">
        <v>24.014634146341464</v>
      </c>
      <c r="G4770" s="174">
        <v>115</v>
      </c>
      <c r="H4770" s="174">
        <v>223</v>
      </c>
      <c r="I4770" s="172">
        <v>24.702173913043481</v>
      </c>
      <c r="J4770" s="172">
        <v>28.206278026905839</v>
      </c>
    </row>
    <row r="4771" spans="1:10" s="174" customFormat="1" ht="19.2" customHeight="1" x14ac:dyDescent="0.2">
      <c r="A4771" s="174" t="s">
        <v>990</v>
      </c>
      <c r="B4771" s="181">
        <v>2000</v>
      </c>
      <c r="C4771" s="182">
        <v>0</v>
      </c>
      <c r="D4771" s="182">
        <v>0</v>
      </c>
      <c r="E4771" s="183">
        <v>0</v>
      </c>
      <c r="F4771" s="183">
        <v>0</v>
      </c>
      <c r="G4771" s="182">
        <v>0</v>
      </c>
      <c r="H4771" s="182">
        <v>0</v>
      </c>
      <c r="I4771" s="183">
        <v>0</v>
      </c>
      <c r="J4771" s="183">
        <v>0</v>
      </c>
    </row>
    <row r="4772" spans="1:10" s="174" customFormat="1" x14ac:dyDescent="0.2">
      <c r="B4772" s="181">
        <v>2005</v>
      </c>
      <c r="C4772" s="182">
        <v>0</v>
      </c>
      <c r="D4772" s="182">
        <v>0</v>
      </c>
      <c r="E4772" s="183">
        <v>0</v>
      </c>
      <c r="F4772" s="183">
        <v>0</v>
      </c>
      <c r="G4772" s="182">
        <v>0</v>
      </c>
      <c r="H4772" s="182">
        <v>0</v>
      </c>
      <c r="I4772" s="183">
        <v>0</v>
      </c>
      <c r="J4772" s="183">
        <v>0</v>
      </c>
    </row>
    <row r="4773" spans="1:10" s="174" customFormat="1" x14ac:dyDescent="0.2">
      <c r="A4773" s="184"/>
      <c r="B4773" s="181">
        <v>2010</v>
      </c>
      <c r="C4773" s="182">
        <v>0</v>
      </c>
      <c r="D4773" s="182">
        <v>0</v>
      </c>
      <c r="E4773" s="183">
        <v>0</v>
      </c>
      <c r="F4773" s="183">
        <v>0</v>
      </c>
      <c r="G4773" s="182">
        <v>0</v>
      </c>
      <c r="H4773" s="182">
        <v>0</v>
      </c>
      <c r="I4773" s="183">
        <v>0</v>
      </c>
      <c r="J4773" s="183">
        <v>0</v>
      </c>
    </row>
    <row r="4774" spans="1:10" s="174" customFormat="1" x14ac:dyDescent="0.2">
      <c r="A4774" s="182"/>
      <c r="B4774" s="181">
        <v>2015</v>
      </c>
      <c r="C4774" s="182">
        <v>50</v>
      </c>
      <c r="D4774" s="182">
        <v>67</v>
      </c>
      <c r="E4774" s="183">
        <v>20.3</v>
      </c>
      <c r="F4774" s="183">
        <v>21.9</v>
      </c>
      <c r="G4774" s="182">
        <v>0</v>
      </c>
      <c r="H4774" s="182">
        <v>0</v>
      </c>
      <c r="I4774" s="183">
        <v>0</v>
      </c>
      <c r="J4774" s="183">
        <v>0</v>
      </c>
    </row>
    <row r="4775" spans="1:10" x14ac:dyDescent="0.2">
      <c r="B4775" s="589">
        <v>2020</v>
      </c>
      <c r="C4775" s="174">
        <v>112</v>
      </c>
      <c r="D4775" s="174">
        <v>205</v>
      </c>
      <c r="E4775" s="172">
        <v>22.401785714285715</v>
      </c>
      <c r="F4775" s="172">
        <v>23.487804878048781</v>
      </c>
      <c r="G4775" s="174">
        <v>37</v>
      </c>
      <c r="H4775" s="174">
        <v>70</v>
      </c>
      <c r="I4775" s="172">
        <v>24.407657657657655</v>
      </c>
      <c r="J4775" s="172">
        <v>27.686904761904753</v>
      </c>
    </row>
    <row r="4776" spans="1:10" s="174" customFormat="1" x14ac:dyDescent="0.2">
      <c r="A4776" s="182"/>
      <c r="B4776" s="589">
        <v>2021</v>
      </c>
      <c r="C4776" s="174">
        <v>122</v>
      </c>
      <c r="D4776" s="174">
        <v>194</v>
      </c>
      <c r="E4776" s="172">
        <v>22.28688524590164</v>
      </c>
      <c r="F4776" s="172">
        <v>23.262886597938145</v>
      </c>
      <c r="G4776" s="174">
        <v>47</v>
      </c>
      <c r="H4776" s="174">
        <v>106</v>
      </c>
      <c r="I4776" s="172">
        <v>24.448581560283685</v>
      </c>
      <c r="J4776" s="172">
        <v>28.204402515723263</v>
      </c>
    </row>
    <row r="4777" spans="1:10" s="174" customFormat="1" ht="19.2" customHeight="1" x14ac:dyDescent="0.2">
      <c r="A4777" s="174" t="s">
        <v>224</v>
      </c>
      <c r="B4777" s="181">
        <v>2000</v>
      </c>
      <c r="C4777" s="182">
        <v>0</v>
      </c>
      <c r="D4777" s="182">
        <v>0</v>
      </c>
      <c r="E4777" s="183">
        <v>0</v>
      </c>
      <c r="F4777" s="183">
        <v>0</v>
      </c>
      <c r="G4777" s="182">
        <v>0</v>
      </c>
      <c r="H4777" s="182">
        <v>0</v>
      </c>
      <c r="I4777" s="183">
        <v>0</v>
      </c>
      <c r="J4777" s="183">
        <v>0</v>
      </c>
    </row>
    <row r="4778" spans="1:10" s="174" customFormat="1" x14ac:dyDescent="0.2">
      <c r="B4778" s="181">
        <v>2005</v>
      </c>
      <c r="C4778" s="182">
        <v>0</v>
      </c>
      <c r="D4778" s="182">
        <v>0</v>
      </c>
      <c r="E4778" s="183">
        <v>0</v>
      </c>
      <c r="F4778" s="183">
        <v>0</v>
      </c>
      <c r="G4778" s="182">
        <v>0</v>
      </c>
      <c r="H4778" s="182">
        <v>0</v>
      </c>
      <c r="I4778" s="183">
        <v>0</v>
      </c>
      <c r="J4778" s="183">
        <v>0</v>
      </c>
    </row>
    <row r="4779" spans="1:10" s="174" customFormat="1" x14ac:dyDescent="0.2">
      <c r="A4779" s="628"/>
      <c r="B4779" s="181">
        <v>2010</v>
      </c>
      <c r="C4779" s="182">
        <v>0</v>
      </c>
      <c r="D4779" s="182">
        <v>0</v>
      </c>
      <c r="E4779" s="183">
        <v>0</v>
      </c>
      <c r="F4779" s="183">
        <v>0</v>
      </c>
      <c r="G4779" s="182">
        <v>0</v>
      </c>
      <c r="H4779" s="182">
        <v>0</v>
      </c>
      <c r="I4779" s="183">
        <v>0</v>
      </c>
      <c r="J4779" s="183">
        <v>0</v>
      </c>
    </row>
    <row r="4780" spans="1:10" x14ac:dyDescent="0.2">
      <c r="A4780" s="182"/>
      <c r="B4780" s="181">
        <v>2015</v>
      </c>
      <c r="C4780" s="182">
        <v>162</v>
      </c>
      <c r="D4780" s="182">
        <v>248</v>
      </c>
      <c r="E4780" s="183">
        <v>20.3</v>
      </c>
      <c r="F4780" s="183">
        <v>21.9</v>
      </c>
      <c r="G4780" s="182">
        <v>0</v>
      </c>
      <c r="H4780" s="182">
        <v>0</v>
      </c>
      <c r="I4780" s="183">
        <v>0</v>
      </c>
      <c r="J4780" s="183">
        <v>0</v>
      </c>
    </row>
    <row r="4781" spans="1:10" s="174" customFormat="1" x14ac:dyDescent="0.2">
      <c r="A4781" s="222"/>
      <c r="B4781" s="589">
        <v>2020</v>
      </c>
      <c r="C4781" s="174">
        <v>366</v>
      </c>
      <c r="D4781" s="174">
        <v>643</v>
      </c>
      <c r="E4781" s="172">
        <v>22.150273224043715</v>
      </c>
      <c r="F4781" s="172">
        <v>23.393468118195955</v>
      </c>
      <c r="G4781" s="174">
        <v>144</v>
      </c>
      <c r="H4781" s="174">
        <v>268</v>
      </c>
      <c r="I4781" s="172">
        <v>25.045138888888882</v>
      </c>
      <c r="J4781" s="172">
        <v>27.955845771144272</v>
      </c>
    </row>
    <row r="4782" spans="1:10" s="174" customFormat="1" x14ac:dyDescent="0.2">
      <c r="A4782" s="182"/>
      <c r="B4782" s="589">
        <v>2021</v>
      </c>
      <c r="C4782" s="174">
        <v>353</v>
      </c>
      <c r="D4782" s="174">
        <v>604</v>
      </c>
      <c r="E4782" s="172">
        <v>22.28611898016997</v>
      </c>
      <c r="F4782" s="172">
        <v>23.773178807947019</v>
      </c>
      <c r="G4782" s="174">
        <v>162</v>
      </c>
      <c r="H4782" s="174">
        <v>329</v>
      </c>
      <c r="I4782" s="172">
        <v>24.628600823045272</v>
      </c>
      <c r="J4782" s="172">
        <v>28.205673758865252</v>
      </c>
    </row>
    <row r="4783" spans="1:10" ht="19.2" customHeight="1" x14ac:dyDescent="0.2">
      <c r="A4783" s="174"/>
      <c r="B4783" s="208"/>
      <c r="C4783" s="179" t="s">
        <v>707</v>
      </c>
      <c r="D4783" s="182"/>
      <c r="E4783" s="183"/>
      <c r="F4783" s="183"/>
      <c r="G4783" s="182"/>
      <c r="H4783" s="182"/>
      <c r="I4783" s="183"/>
      <c r="J4783" s="183"/>
    </row>
    <row r="4784" spans="1:10" s="174" customFormat="1" ht="19.2" customHeight="1" x14ac:dyDescent="0.2">
      <c r="A4784" s="174" t="s">
        <v>989</v>
      </c>
      <c r="B4784" s="181">
        <v>2000</v>
      </c>
      <c r="C4784" s="182">
        <v>411</v>
      </c>
      <c r="D4784" s="182">
        <v>523</v>
      </c>
      <c r="E4784" s="183">
        <v>21.7</v>
      </c>
      <c r="F4784" s="183">
        <v>22.71</v>
      </c>
      <c r="G4784" s="182">
        <v>155</v>
      </c>
      <c r="H4784" s="182">
        <v>66</v>
      </c>
      <c r="I4784" s="183">
        <v>27.57</v>
      </c>
      <c r="J4784" s="183">
        <v>32.700000000000003</v>
      </c>
    </row>
    <row r="4785" spans="1:10" s="174" customFormat="1" x14ac:dyDescent="0.2">
      <c r="B4785" s="181">
        <v>2005</v>
      </c>
      <c r="C4785" s="182">
        <v>621</v>
      </c>
      <c r="D4785" s="182">
        <v>828</v>
      </c>
      <c r="E4785" s="183">
        <v>21.7</v>
      </c>
      <c r="F4785" s="183">
        <v>22.6</v>
      </c>
      <c r="G4785" s="182">
        <v>259</v>
      </c>
      <c r="H4785" s="182">
        <v>109</v>
      </c>
      <c r="I4785" s="183">
        <v>27.3</v>
      </c>
      <c r="J4785" s="183">
        <v>31.3</v>
      </c>
    </row>
    <row r="4786" spans="1:10" s="174" customFormat="1" x14ac:dyDescent="0.2">
      <c r="A4786" s="184"/>
      <c r="B4786" s="181">
        <v>2010</v>
      </c>
      <c r="C4786" s="182">
        <v>985</v>
      </c>
      <c r="D4786" s="182">
        <v>1599</v>
      </c>
      <c r="E4786" s="183">
        <v>21.5</v>
      </c>
      <c r="F4786" s="183">
        <v>23</v>
      </c>
      <c r="G4786" s="182">
        <v>563</v>
      </c>
      <c r="H4786" s="182">
        <v>211</v>
      </c>
      <c r="I4786" s="183">
        <v>26.5</v>
      </c>
      <c r="J4786" s="183">
        <v>31</v>
      </c>
    </row>
    <row r="4787" spans="1:10" s="174" customFormat="1" x14ac:dyDescent="0.2">
      <c r="A4787" s="182"/>
      <c r="B4787" s="181">
        <v>2015</v>
      </c>
      <c r="C4787" s="182">
        <v>952</v>
      </c>
      <c r="D4787" s="182">
        <v>1802</v>
      </c>
      <c r="E4787" s="183">
        <v>21.2</v>
      </c>
      <c r="F4787" s="183">
        <v>22.8</v>
      </c>
      <c r="G4787" s="182">
        <v>619</v>
      </c>
      <c r="H4787" s="182">
        <v>534</v>
      </c>
      <c r="I4787" s="183">
        <v>25.4</v>
      </c>
      <c r="J4787" s="183">
        <v>28.6</v>
      </c>
    </row>
    <row r="4788" spans="1:10" s="174" customFormat="1" x14ac:dyDescent="0.2">
      <c r="A4788" s="222"/>
      <c r="B4788" s="589">
        <v>2020</v>
      </c>
      <c r="C4788" s="174">
        <v>632</v>
      </c>
      <c r="D4788" s="174">
        <v>1169</v>
      </c>
      <c r="E4788" s="172">
        <v>22.474683544303797</v>
      </c>
      <c r="F4788" s="172">
        <v>23.357570573139437</v>
      </c>
      <c r="G4788" s="174">
        <v>300</v>
      </c>
      <c r="H4788" s="174">
        <v>456</v>
      </c>
      <c r="I4788" s="172">
        <v>25.452222222222211</v>
      </c>
      <c r="J4788" s="172">
        <v>28.313779239766077</v>
      </c>
    </row>
    <row r="4789" spans="1:10" s="174" customFormat="1" x14ac:dyDescent="0.2">
      <c r="A4789" s="182"/>
      <c r="B4789" s="589">
        <v>2021</v>
      </c>
      <c r="C4789" s="174">
        <v>496</v>
      </c>
      <c r="D4789" s="174">
        <v>922</v>
      </c>
      <c r="E4789" s="172">
        <v>22.304435483870968</v>
      </c>
      <c r="F4789" s="172">
        <v>23.513015184381779</v>
      </c>
      <c r="G4789" s="174">
        <v>250</v>
      </c>
      <c r="H4789" s="174">
        <v>442</v>
      </c>
      <c r="I4789" s="172">
        <v>25.843666666666657</v>
      </c>
      <c r="J4789" s="172">
        <v>28.902714932126713</v>
      </c>
    </row>
    <row r="4790" spans="1:10" ht="19.2" customHeight="1" x14ac:dyDescent="0.2">
      <c r="A4790" s="174" t="s">
        <v>990</v>
      </c>
      <c r="B4790" s="181">
        <v>2000</v>
      </c>
      <c r="C4790" s="182">
        <v>183</v>
      </c>
      <c r="D4790" s="182">
        <v>208</v>
      </c>
      <c r="E4790" s="183">
        <v>20.79</v>
      </c>
      <c r="F4790" s="183">
        <v>21.51</v>
      </c>
      <c r="G4790" s="182">
        <v>31</v>
      </c>
      <c r="H4790" s="182">
        <v>20</v>
      </c>
      <c r="I4790" s="183">
        <v>26.31</v>
      </c>
      <c r="J4790" s="183">
        <v>32.1</v>
      </c>
    </row>
    <row r="4791" spans="1:10" s="174" customFormat="1" x14ac:dyDescent="0.2">
      <c r="B4791" s="181">
        <v>2005</v>
      </c>
      <c r="C4791" s="182">
        <v>218</v>
      </c>
      <c r="D4791" s="182">
        <v>294</v>
      </c>
      <c r="E4791" s="183">
        <v>21.7</v>
      </c>
      <c r="F4791" s="183">
        <v>22.6</v>
      </c>
      <c r="G4791" s="182">
        <v>111</v>
      </c>
      <c r="H4791" s="182">
        <v>33</v>
      </c>
      <c r="I4791" s="183">
        <v>25.9</v>
      </c>
      <c r="J4791" s="183">
        <v>31.7</v>
      </c>
    </row>
    <row r="4792" spans="1:10" s="174" customFormat="1" x14ac:dyDescent="0.2">
      <c r="A4792" s="184"/>
      <c r="B4792" s="181">
        <v>2010</v>
      </c>
      <c r="C4792" s="182">
        <v>323</v>
      </c>
      <c r="D4792" s="182">
        <v>503</v>
      </c>
      <c r="E4792" s="183">
        <v>21.8</v>
      </c>
      <c r="F4792" s="183">
        <v>22.8</v>
      </c>
      <c r="G4792" s="182">
        <v>201</v>
      </c>
      <c r="H4792" s="182">
        <v>98</v>
      </c>
      <c r="I4792" s="183">
        <v>25.4</v>
      </c>
      <c r="J4792" s="183">
        <v>28.5</v>
      </c>
    </row>
    <row r="4793" spans="1:10" s="174" customFormat="1" x14ac:dyDescent="0.2">
      <c r="A4793" s="182"/>
      <c r="B4793" s="181">
        <v>2015</v>
      </c>
      <c r="C4793" s="182">
        <v>473</v>
      </c>
      <c r="D4793" s="182">
        <v>743</v>
      </c>
      <c r="E4793" s="183">
        <v>21.5</v>
      </c>
      <c r="F4793" s="183">
        <v>22.6</v>
      </c>
      <c r="G4793" s="182">
        <v>209</v>
      </c>
      <c r="H4793" s="182">
        <v>207</v>
      </c>
      <c r="I4793" s="183">
        <v>24.7</v>
      </c>
      <c r="J4793" s="183">
        <v>28</v>
      </c>
    </row>
    <row r="4794" spans="1:10" s="174" customFormat="1" x14ac:dyDescent="0.2">
      <c r="A4794" s="222"/>
      <c r="B4794" s="589">
        <v>2020</v>
      </c>
      <c r="C4794" s="174">
        <v>276</v>
      </c>
      <c r="D4794" s="174">
        <v>489</v>
      </c>
      <c r="E4794" s="172">
        <v>22.35144927536232</v>
      </c>
      <c r="F4794" s="172">
        <v>23.130879345603272</v>
      </c>
      <c r="G4794" s="174">
        <v>116</v>
      </c>
      <c r="H4794" s="174">
        <v>156</v>
      </c>
      <c r="I4794" s="172">
        <v>25.032327586206883</v>
      </c>
      <c r="J4794" s="172">
        <v>28.031517094017108</v>
      </c>
    </row>
    <row r="4795" spans="1:10" s="174" customFormat="1" x14ac:dyDescent="0.2">
      <c r="A4795" s="182"/>
      <c r="B4795" s="589">
        <v>2021</v>
      </c>
      <c r="C4795" s="174">
        <v>239</v>
      </c>
      <c r="D4795" s="174">
        <v>436</v>
      </c>
      <c r="E4795" s="172">
        <v>22.619246861924687</v>
      </c>
      <c r="F4795" s="172">
        <v>23.536697247706421</v>
      </c>
      <c r="G4795" s="174">
        <v>132</v>
      </c>
      <c r="H4795" s="174">
        <v>187</v>
      </c>
      <c r="I4795" s="172">
        <v>25.5239898989899</v>
      </c>
      <c r="J4795" s="172">
        <v>28.213903743315495</v>
      </c>
    </row>
    <row r="4796" spans="1:10" s="174" customFormat="1" ht="19.2" customHeight="1" x14ac:dyDescent="0.2">
      <c r="A4796" s="174" t="s">
        <v>224</v>
      </c>
      <c r="B4796" s="181">
        <v>2000</v>
      </c>
      <c r="C4796" s="182">
        <v>594</v>
      </c>
      <c r="D4796" s="182">
        <v>731</v>
      </c>
      <c r="E4796" s="183">
        <v>21.42</v>
      </c>
      <c r="F4796" s="183">
        <v>22.37</v>
      </c>
      <c r="G4796" s="182">
        <v>186</v>
      </c>
      <c r="H4796" s="182">
        <v>86</v>
      </c>
      <c r="I4796" s="183">
        <v>27.36</v>
      </c>
      <c r="J4796" s="183">
        <v>32.56</v>
      </c>
    </row>
    <row r="4797" spans="1:10" s="174" customFormat="1" x14ac:dyDescent="0.2">
      <c r="B4797" s="181">
        <v>2005</v>
      </c>
      <c r="C4797" s="182">
        <v>839</v>
      </c>
      <c r="D4797" s="182">
        <v>1122</v>
      </c>
      <c r="E4797" s="183">
        <v>21.7</v>
      </c>
      <c r="F4797" s="183">
        <v>22.6</v>
      </c>
      <c r="G4797" s="182">
        <v>370</v>
      </c>
      <c r="H4797" s="182">
        <v>142</v>
      </c>
      <c r="I4797" s="183">
        <v>26.8</v>
      </c>
      <c r="J4797" s="183">
        <v>31.4</v>
      </c>
    </row>
    <row r="4798" spans="1:10" s="174" customFormat="1" x14ac:dyDescent="0.2">
      <c r="A4798" s="628"/>
      <c r="B4798" s="181">
        <v>2010</v>
      </c>
      <c r="C4798" s="182">
        <v>1308</v>
      </c>
      <c r="D4798" s="182">
        <v>2102</v>
      </c>
      <c r="E4798" s="183">
        <v>21.6</v>
      </c>
      <c r="F4798" s="183">
        <v>22.9</v>
      </c>
      <c r="G4798" s="182">
        <v>764</v>
      </c>
      <c r="H4798" s="182">
        <v>309</v>
      </c>
      <c r="I4798" s="183">
        <v>26.2</v>
      </c>
      <c r="J4798" s="183">
        <v>30.2</v>
      </c>
    </row>
    <row r="4799" spans="1:10" s="174" customFormat="1" x14ac:dyDescent="0.2">
      <c r="A4799" s="182"/>
      <c r="B4799" s="181">
        <v>2015</v>
      </c>
      <c r="C4799" s="182">
        <v>1425</v>
      </c>
      <c r="D4799" s="182">
        <v>2545</v>
      </c>
      <c r="E4799" s="183">
        <v>21.3</v>
      </c>
      <c r="F4799" s="183">
        <v>22.7</v>
      </c>
      <c r="G4799" s="182">
        <v>828</v>
      </c>
      <c r="H4799" s="182">
        <v>741</v>
      </c>
      <c r="I4799" s="183">
        <v>25.2</v>
      </c>
      <c r="J4799" s="183">
        <v>28.4</v>
      </c>
    </row>
    <row r="4800" spans="1:10" x14ac:dyDescent="0.2">
      <c r="B4800" s="589">
        <v>2020</v>
      </c>
      <c r="C4800" s="174">
        <v>908</v>
      </c>
      <c r="D4800" s="174">
        <v>1658</v>
      </c>
      <c r="E4800" s="172">
        <v>22.437224669603523</v>
      </c>
      <c r="F4800" s="172">
        <v>23.29071170084439</v>
      </c>
      <c r="G4800" s="174">
        <v>416</v>
      </c>
      <c r="H4800" s="174">
        <v>612</v>
      </c>
      <c r="I4800" s="172">
        <v>25.335136217948705</v>
      </c>
      <c r="J4800" s="172">
        <v>28.241830065359476</v>
      </c>
    </row>
    <row r="4801" spans="1:11" s="174" customFormat="1" x14ac:dyDescent="0.2">
      <c r="A4801" s="182"/>
      <c r="B4801" s="589">
        <v>2021</v>
      </c>
      <c r="C4801" s="174">
        <v>735</v>
      </c>
      <c r="D4801" s="174">
        <v>1358</v>
      </c>
      <c r="E4801" s="172">
        <v>22.406802721088436</v>
      </c>
      <c r="F4801" s="172">
        <v>23.520618556701031</v>
      </c>
      <c r="G4801" s="174">
        <v>382</v>
      </c>
      <c r="H4801" s="174">
        <v>629</v>
      </c>
      <c r="I4801" s="172">
        <v>25.733202443280973</v>
      </c>
      <c r="J4801" s="172">
        <v>28.697933227344997</v>
      </c>
    </row>
    <row r="4802" spans="1:11" s="174" customFormat="1" ht="45" customHeight="1" x14ac:dyDescent="0.25">
      <c r="A4802" s="628" t="s">
        <v>66</v>
      </c>
      <c r="B4802" s="188"/>
      <c r="C4802" s="438"/>
      <c r="E4802" s="172"/>
      <c r="F4802" s="172"/>
      <c r="I4802" s="172"/>
      <c r="J4802" s="172"/>
      <c r="K4802" s="186"/>
    </row>
    <row r="4803" spans="1:11" s="174" customFormat="1" ht="19.2" customHeight="1" x14ac:dyDescent="0.2">
      <c r="B4803" s="208"/>
      <c r="C4803" s="179" t="s">
        <v>1015</v>
      </c>
      <c r="D4803" s="182"/>
      <c r="E4803" s="183"/>
      <c r="F4803" s="183"/>
      <c r="G4803" s="182"/>
      <c r="H4803" s="182"/>
      <c r="I4803" s="183"/>
      <c r="J4803" s="183"/>
    </row>
    <row r="4804" spans="1:11" s="174" customFormat="1" ht="19.2" customHeight="1" x14ac:dyDescent="0.2">
      <c r="A4804" s="174" t="s">
        <v>989</v>
      </c>
      <c r="B4804" s="181">
        <v>2000</v>
      </c>
      <c r="C4804" s="182">
        <v>15</v>
      </c>
      <c r="D4804" s="182">
        <v>29</v>
      </c>
      <c r="E4804" s="183">
        <v>20.93</v>
      </c>
      <c r="F4804" s="183">
        <v>24.31</v>
      </c>
      <c r="G4804" s="182">
        <v>1</v>
      </c>
      <c r="H4804" s="182">
        <v>3</v>
      </c>
      <c r="I4804" s="190" t="s">
        <v>991</v>
      </c>
      <c r="J4804" s="183">
        <v>34.64</v>
      </c>
    </row>
    <row r="4805" spans="1:11" s="174" customFormat="1" x14ac:dyDescent="0.2">
      <c r="B4805" s="181">
        <v>2005</v>
      </c>
      <c r="C4805" s="182">
        <v>8</v>
      </c>
      <c r="D4805" s="182">
        <v>21</v>
      </c>
      <c r="E4805" s="183">
        <v>23.5</v>
      </c>
      <c r="F4805" s="183">
        <v>26.3</v>
      </c>
      <c r="G4805" s="182">
        <v>13</v>
      </c>
      <c r="H4805" s="182">
        <v>6</v>
      </c>
      <c r="I4805" s="183">
        <v>27.2</v>
      </c>
      <c r="J4805" s="183">
        <v>33.799999999999997</v>
      </c>
    </row>
    <row r="4806" spans="1:11" s="174" customFormat="1" x14ac:dyDescent="0.2">
      <c r="A4806" s="184"/>
      <c r="B4806" s="181">
        <v>2010</v>
      </c>
      <c r="C4806" s="182">
        <v>39</v>
      </c>
      <c r="D4806" s="182">
        <v>69</v>
      </c>
      <c r="E4806" s="183">
        <v>22.5</v>
      </c>
      <c r="F4806" s="183">
        <v>24.3</v>
      </c>
      <c r="G4806" s="182">
        <v>32</v>
      </c>
      <c r="H4806" s="182">
        <v>4</v>
      </c>
      <c r="I4806" s="183">
        <v>27.5</v>
      </c>
      <c r="J4806" s="183">
        <v>36.5</v>
      </c>
    </row>
    <row r="4807" spans="1:11" s="174" customFormat="1" x14ac:dyDescent="0.2">
      <c r="A4807" s="182"/>
      <c r="B4807" s="181">
        <v>2015</v>
      </c>
      <c r="C4807" s="182">
        <v>91</v>
      </c>
      <c r="D4807" s="182">
        <v>165</v>
      </c>
      <c r="E4807" s="183">
        <v>23.2</v>
      </c>
      <c r="F4807" s="183">
        <v>25.1</v>
      </c>
      <c r="G4807" s="182">
        <v>30</v>
      </c>
      <c r="H4807" s="182">
        <v>12</v>
      </c>
      <c r="I4807" s="183">
        <v>27.5</v>
      </c>
      <c r="J4807" s="183">
        <v>32.5</v>
      </c>
    </row>
    <row r="4808" spans="1:11" s="174" customFormat="1" x14ac:dyDescent="0.2">
      <c r="A4808" s="222"/>
      <c r="B4808" s="589">
        <v>2020</v>
      </c>
      <c r="C4808" s="174">
        <v>73</v>
      </c>
      <c r="D4808" s="174">
        <v>129</v>
      </c>
      <c r="E4808" s="172">
        <v>23.643835616438356</v>
      </c>
      <c r="F4808" s="172">
        <v>25.054263565891471</v>
      </c>
      <c r="G4808" s="174">
        <v>29</v>
      </c>
      <c r="H4808" s="174">
        <v>26</v>
      </c>
      <c r="I4808" s="172">
        <v>27.405172413793103</v>
      </c>
      <c r="J4808" s="172">
        <v>31.881410256410252</v>
      </c>
    </row>
    <row r="4809" spans="1:11" x14ac:dyDescent="0.2">
      <c r="A4809" s="182"/>
      <c r="B4809" s="589">
        <v>2021</v>
      </c>
      <c r="C4809" s="174">
        <v>79</v>
      </c>
      <c r="D4809" s="174">
        <v>133</v>
      </c>
      <c r="E4809" s="172">
        <v>24.177215189873419</v>
      </c>
      <c r="F4809" s="172">
        <v>25.233082706766918</v>
      </c>
      <c r="G4809" s="174">
        <v>29</v>
      </c>
      <c r="H4809" s="174">
        <v>29</v>
      </c>
      <c r="I4809" s="172">
        <v>26.261494252873565</v>
      </c>
      <c r="J4809" s="172">
        <v>32.729885057471265</v>
      </c>
    </row>
    <row r="4810" spans="1:11" s="174" customFormat="1" ht="19.2" customHeight="1" x14ac:dyDescent="0.2">
      <c r="A4810" s="174" t="s">
        <v>990</v>
      </c>
      <c r="B4810" s="181">
        <v>2000</v>
      </c>
      <c r="C4810" s="182">
        <v>114</v>
      </c>
      <c r="D4810" s="182">
        <v>152</v>
      </c>
      <c r="E4810" s="183">
        <v>20.36</v>
      </c>
      <c r="F4810" s="183">
        <v>21.36</v>
      </c>
      <c r="G4810" s="182">
        <v>3</v>
      </c>
      <c r="H4810" s="182">
        <v>2</v>
      </c>
      <c r="I4810" s="190" t="s">
        <v>991</v>
      </c>
      <c r="J4810" s="183">
        <v>28.46</v>
      </c>
    </row>
    <row r="4811" spans="1:11" s="174" customFormat="1" x14ac:dyDescent="0.2">
      <c r="B4811" s="181">
        <v>2005</v>
      </c>
      <c r="C4811" s="182">
        <v>39</v>
      </c>
      <c r="D4811" s="182">
        <v>65</v>
      </c>
      <c r="E4811" s="183">
        <v>25.9</v>
      </c>
      <c r="F4811" s="183">
        <v>29.3</v>
      </c>
      <c r="G4811" s="182">
        <v>120</v>
      </c>
      <c r="H4811" s="182">
        <v>13</v>
      </c>
      <c r="I4811" s="183">
        <v>25.6</v>
      </c>
      <c r="J4811" s="183">
        <v>39.5</v>
      </c>
    </row>
    <row r="4812" spans="1:11" s="174" customFormat="1" x14ac:dyDescent="0.2">
      <c r="A4812" s="184"/>
      <c r="B4812" s="181">
        <v>2010</v>
      </c>
      <c r="C4812" s="182">
        <v>98</v>
      </c>
      <c r="D4812" s="182">
        <v>188</v>
      </c>
      <c r="E4812" s="183">
        <v>21.7</v>
      </c>
      <c r="F4812" s="183">
        <v>25.1</v>
      </c>
      <c r="G4812" s="182">
        <v>74</v>
      </c>
      <c r="H4812" s="182">
        <v>24</v>
      </c>
      <c r="I4812" s="183">
        <v>26.5</v>
      </c>
      <c r="J4812" s="183">
        <v>38.5</v>
      </c>
    </row>
    <row r="4813" spans="1:11" s="174" customFormat="1" x14ac:dyDescent="0.2">
      <c r="A4813" s="182"/>
      <c r="B4813" s="181">
        <v>2015</v>
      </c>
      <c r="C4813" s="182">
        <v>202</v>
      </c>
      <c r="D4813" s="182">
        <v>358</v>
      </c>
      <c r="E4813" s="183">
        <v>22</v>
      </c>
      <c r="F4813" s="183">
        <v>24</v>
      </c>
      <c r="G4813" s="182">
        <v>91</v>
      </c>
      <c r="H4813" s="182">
        <v>47</v>
      </c>
      <c r="I4813" s="183">
        <v>25</v>
      </c>
      <c r="J4813" s="183">
        <v>30.7</v>
      </c>
    </row>
    <row r="4814" spans="1:11" s="174" customFormat="1" x14ac:dyDescent="0.2">
      <c r="A4814" s="222"/>
      <c r="B4814" s="589">
        <v>2020</v>
      </c>
      <c r="C4814" s="174">
        <v>116</v>
      </c>
      <c r="D4814" s="174">
        <v>232</v>
      </c>
      <c r="E4814" s="172">
        <v>22.681034482758619</v>
      </c>
      <c r="F4814" s="172">
        <v>24.525862068965516</v>
      </c>
      <c r="G4814" s="174">
        <v>49</v>
      </c>
      <c r="H4814" s="174">
        <v>70</v>
      </c>
      <c r="I4814" s="172">
        <v>26.307823129251709</v>
      </c>
      <c r="J4814" s="172">
        <v>30.171428571428571</v>
      </c>
    </row>
    <row r="4815" spans="1:11" s="174" customFormat="1" x14ac:dyDescent="0.2">
      <c r="A4815" s="182"/>
      <c r="B4815" s="589">
        <v>2021</v>
      </c>
      <c r="C4815" s="174">
        <v>134</v>
      </c>
      <c r="D4815" s="174">
        <v>293</v>
      </c>
      <c r="E4815" s="172">
        <v>23.410447761194028</v>
      </c>
      <c r="F4815" s="172">
        <v>25.481228668941981</v>
      </c>
      <c r="G4815" s="174">
        <v>59</v>
      </c>
      <c r="H4815" s="174">
        <v>96</v>
      </c>
      <c r="I4815" s="172">
        <v>24.755649717514132</v>
      </c>
      <c r="J4815" s="172">
        <v>30.808159722222204</v>
      </c>
    </row>
    <row r="4816" spans="1:11" ht="19.2" customHeight="1" x14ac:dyDescent="0.2">
      <c r="A4816" s="174" t="s">
        <v>224</v>
      </c>
      <c r="B4816" s="181">
        <v>2000</v>
      </c>
      <c r="C4816" s="182">
        <v>129</v>
      </c>
      <c r="D4816" s="182">
        <v>181</v>
      </c>
      <c r="E4816" s="183">
        <v>20.43</v>
      </c>
      <c r="F4816" s="183">
        <v>21.83</v>
      </c>
      <c r="G4816" s="182">
        <v>4</v>
      </c>
      <c r="H4816" s="182">
        <v>5</v>
      </c>
      <c r="I4816" s="183">
        <v>30.25</v>
      </c>
      <c r="J4816" s="183">
        <v>32.159999999999997</v>
      </c>
    </row>
    <row r="4817" spans="1:10" s="174" customFormat="1" x14ac:dyDescent="0.2">
      <c r="B4817" s="181">
        <v>2005</v>
      </c>
      <c r="C4817" s="182">
        <v>47</v>
      </c>
      <c r="D4817" s="182">
        <v>86</v>
      </c>
      <c r="E4817" s="183">
        <v>25.5</v>
      </c>
      <c r="F4817" s="183">
        <v>28.5</v>
      </c>
      <c r="G4817" s="182">
        <v>133</v>
      </c>
      <c r="H4817" s="182">
        <v>19</v>
      </c>
      <c r="I4817" s="183">
        <v>25.8</v>
      </c>
      <c r="J4817" s="183">
        <v>37.700000000000003</v>
      </c>
    </row>
    <row r="4818" spans="1:10" s="174" customFormat="1" x14ac:dyDescent="0.2">
      <c r="A4818" s="628"/>
      <c r="B4818" s="181">
        <v>2010</v>
      </c>
      <c r="C4818" s="182">
        <v>137</v>
      </c>
      <c r="D4818" s="182">
        <v>257</v>
      </c>
      <c r="E4818" s="183">
        <v>21.9</v>
      </c>
      <c r="F4818" s="183">
        <v>24.8</v>
      </c>
      <c r="G4818" s="182">
        <v>106</v>
      </c>
      <c r="H4818" s="182">
        <v>28</v>
      </c>
      <c r="I4818" s="183">
        <v>26.8</v>
      </c>
      <c r="J4818" s="183">
        <v>38.200000000000003</v>
      </c>
    </row>
    <row r="4819" spans="1:10" s="174" customFormat="1" x14ac:dyDescent="0.2">
      <c r="A4819" s="182"/>
      <c r="B4819" s="181">
        <v>2015</v>
      </c>
      <c r="C4819" s="182">
        <v>293</v>
      </c>
      <c r="D4819" s="182">
        <v>523</v>
      </c>
      <c r="E4819" s="183">
        <v>22.4</v>
      </c>
      <c r="F4819" s="183">
        <v>24.3</v>
      </c>
      <c r="G4819" s="182">
        <v>121</v>
      </c>
      <c r="H4819" s="182">
        <v>59</v>
      </c>
      <c r="I4819" s="183">
        <v>25.6</v>
      </c>
      <c r="J4819" s="183">
        <v>31</v>
      </c>
    </row>
    <row r="4820" spans="1:10" s="174" customFormat="1" x14ac:dyDescent="0.2">
      <c r="A4820" s="222"/>
      <c r="B4820" s="589">
        <v>2020</v>
      </c>
      <c r="C4820" s="174">
        <v>189</v>
      </c>
      <c r="D4820" s="174">
        <v>361</v>
      </c>
      <c r="E4820" s="172">
        <v>23.052910052910054</v>
      </c>
      <c r="F4820" s="172">
        <v>24.714681440443215</v>
      </c>
      <c r="G4820" s="174">
        <v>78</v>
      </c>
      <c r="H4820" s="174">
        <v>96</v>
      </c>
      <c r="I4820" s="172">
        <v>26.715811965811973</v>
      </c>
      <c r="J4820" s="172">
        <v>30.634548611111111</v>
      </c>
    </row>
    <row r="4821" spans="1:10" s="174" customFormat="1" x14ac:dyDescent="0.2">
      <c r="A4821" s="182"/>
      <c r="B4821" s="589">
        <v>2021</v>
      </c>
      <c r="C4821" s="174">
        <v>213</v>
      </c>
      <c r="D4821" s="174">
        <v>426</v>
      </c>
      <c r="E4821" s="172">
        <v>23.694835680751172</v>
      </c>
      <c r="F4821" s="172">
        <v>25.4037558685446</v>
      </c>
      <c r="G4821" s="174">
        <v>88</v>
      </c>
      <c r="H4821" s="174">
        <v>125</v>
      </c>
      <c r="I4821" s="172">
        <v>25.251893939393941</v>
      </c>
      <c r="J4821" s="172">
        <v>31.253999999999987</v>
      </c>
    </row>
    <row r="4822" spans="1:10" s="174" customFormat="1" ht="19.2" customHeight="1" x14ac:dyDescent="0.2">
      <c r="B4822" s="208"/>
      <c r="C4822" s="179" t="s">
        <v>709</v>
      </c>
      <c r="D4822" s="182"/>
      <c r="E4822" s="183"/>
      <c r="F4822" s="183"/>
      <c r="G4822" s="182"/>
      <c r="H4822" s="182"/>
      <c r="I4822" s="183"/>
      <c r="J4822" s="183"/>
    </row>
    <row r="4823" spans="1:10" s="174" customFormat="1" ht="19.2" customHeight="1" x14ac:dyDescent="0.2">
      <c r="A4823" s="174" t="s">
        <v>989</v>
      </c>
      <c r="B4823" s="181">
        <v>2000</v>
      </c>
      <c r="C4823" s="182">
        <v>102</v>
      </c>
      <c r="D4823" s="182">
        <v>202</v>
      </c>
      <c r="E4823" s="183">
        <v>23.97</v>
      </c>
      <c r="F4823" s="183">
        <v>25.53</v>
      </c>
      <c r="G4823" s="182">
        <v>118</v>
      </c>
      <c r="H4823" s="182">
        <v>14</v>
      </c>
      <c r="I4823" s="183">
        <v>30.73</v>
      </c>
      <c r="J4823" s="183">
        <v>36.83</v>
      </c>
    </row>
    <row r="4824" spans="1:10" x14ac:dyDescent="0.2">
      <c r="A4824" s="174"/>
      <c r="B4824" s="181">
        <v>2005</v>
      </c>
      <c r="C4824" s="182">
        <v>119</v>
      </c>
      <c r="D4824" s="182">
        <v>236</v>
      </c>
      <c r="E4824" s="183">
        <v>23.5</v>
      </c>
      <c r="F4824" s="183">
        <v>25.3</v>
      </c>
      <c r="G4824" s="182">
        <v>169</v>
      </c>
      <c r="H4824" s="182">
        <v>36</v>
      </c>
      <c r="I4824" s="183">
        <v>30.7</v>
      </c>
      <c r="J4824" s="183">
        <v>33.6</v>
      </c>
    </row>
    <row r="4825" spans="1:10" s="174" customFormat="1" x14ac:dyDescent="0.2">
      <c r="A4825" s="184"/>
      <c r="B4825" s="181">
        <v>2010</v>
      </c>
      <c r="C4825" s="182">
        <v>156</v>
      </c>
      <c r="D4825" s="182">
        <v>273</v>
      </c>
      <c r="E4825" s="183">
        <v>23.7</v>
      </c>
      <c r="F4825" s="183">
        <v>25.1</v>
      </c>
      <c r="G4825" s="182">
        <v>150</v>
      </c>
      <c r="H4825" s="182">
        <v>58</v>
      </c>
      <c r="I4825" s="183">
        <v>29.4</v>
      </c>
      <c r="J4825" s="183">
        <v>31.5</v>
      </c>
    </row>
    <row r="4826" spans="1:10" s="174" customFormat="1" x14ac:dyDescent="0.2">
      <c r="A4826" s="182"/>
      <c r="B4826" s="181">
        <v>2015</v>
      </c>
      <c r="C4826" s="182">
        <v>126</v>
      </c>
      <c r="D4826" s="182">
        <v>260</v>
      </c>
      <c r="E4826" s="183">
        <v>24.1</v>
      </c>
      <c r="F4826" s="183">
        <v>25.4</v>
      </c>
      <c r="G4826" s="182">
        <v>97</v>
      </c>
      <c r="H4826" s="182">
        <v>62</v>
      </c>
      <c r="I4826" s="183">
        <v>28.7</v>
      </c>
      <c r="J4826" s="183">
        <v>32.700000000000003</v>
      </c>
    </row>
    <row r="4827" spans="1:10" s="174" customFormat="1" x14ac:dyDescent="0.2">
      <c r="A4827" s="222"/>
      <c r="B4827" s="589">
        <v>2020</v>
      </c>
      <c r="C4827" s="174">
        <v>86</v>
      </c>
      <c r="D4827" s="174">
        <v>237</v>
      </c>
      <c r="E4827" s="172">
        <v>22.720930232558139</v>
      </c>
      <c r="F4827" s="172">
        <v>25.877637130801688</v>
      </c>
      <c r="G4827" s="174">
        <v>100</v>
      </c>
      <c r="H4827" s="174">
        <v>69</v>
      </c>
      <c r="I4827" s="172">
        <v>29.694166666666661</v>
      </c>
      <c r="J4827" s="172">
        <v>34.613526570048307</v>
      </c>
    </row>
    <row r="4828" spans="1:10" s="174" customFormat="1" x14ac:dyDescent="0.2">
      <c r="A4828" s="182"/>
      <c r="B4828" s="589">
        <v>2021</v>
      </c>
      <c r="C4828" s="174">
        <v>98</v>
      </c>
      <c r="D4828" s="174">
        <v>246</v>
      </c>
      <c r="E4828" s="172">
        <v>24.132653061224488</v>
      </c>
      <c r="F4828" s="172">
        <v>25.719512195121951</v>
      </c>
      <c r="G4828" s="174">
        <v>112</v>
      </c>
      <c r="H4828" s="174">
        <v>72</v>
      </c>
      <c r="I4828" s="172">
        <v>28.185267857142861</v>
      </c>
      <c r="J4828" s="172">
        <v>32.16319444444445</v>
      </c>
    </row>
    <row r="4829" spans="1:10" s="174" customFormat="1" ht="19.2" customHeight="1" x14ac:dyDescent="0.2">
      <c r="A4829" s="174" t="s">
        <v>990</v>
      </c>
      <c r="B4829" s="181">
        <v>2000</v>
      </c>
      <c r="C4829" s="182">
        <v>478</v>
      </c>
      <c r="D4829" s="182">
        <v>920</v>
      </c>
      <c r="E4829" s="183">
        <v>21.66</v>
      </c>
      <c r="F4829" s="183">
        <v>22.99</v>
      </c>
      <c r="G4829" s="182">
        <v>626</v>
      </c>
      <c r="H4829" s="182">
        <v>80</v>
      </c>
      <c r="I4829" s="183">
        <v>28.57</v>
      </c>
      <c r="J4829" s="183">
        <v>36.82</v>
      </c>
    </row>
    <row r="4830" spans="1:10" s="174" customFormat="1" x14ac:dyDescent="0.2">
      <c r="B4830" s="181">
        <v>2005</v>
      </c>
      <c r="C4830" s="182">
        <v>639</v>
      </c>
      <c r="D4830" s="182">
        <v>1136</v>
      </c>
      <c r="E4830" s="183">
        <v>21.9</v>
      </c>
      <c r="F4830" s="183">
        <v>23.6</v>
      </c>
      <c r="G4830" s="182">
        <v>683</v>
      </c>
      <c r="H4830" s="182">
        <v>72</v>
      </c>
      <c r="I4830" s="183">
        <v>28.8</v>
      </c>
      <c r="J4830" s="183">
        <v>32.299999999999997</v>
      </c>
    </row>
    <row r="4831" spans="1:10" s="174" customFormat="1" x14ac:dyDescent="0.2">
      <c r="A4831" s="184"/>
      <c r="B4831" s="181">
        <v>2010</v>
      </c>
      <c r="C4831" s="182">
        <v>664</v>
      </c>
      <c r="D4831" s="182">
        <v>1136</v>
      </c>
      <c r="E4831" s="183">
        <v>22.3</v>
      </c>
      <c r="F4831" s="183">
        <v>23.7</v>
      </c>
      <c r="G4831" s="182">
        <v>773</v>
      </c>
      <c r="H4831" s="182">
        <v>184</v>
      </c>
      <c r="I4831" s="183">
        <v>28</v>
      </c>
      <c r="J4831" s="183">
        <v>31.9</v>
      </c>
    </row>
    <row r="4832" spans="1:10" s="174" customFormat="1" x14ac:dyDescent="0.2">
      <c r="A4832" s="182"/>
      <c r="B4832" s="181">
        <v>2015</v>
      </c>
      <c r="C4832" s="182">
        <v>556</v>
      </c>
      <c r="D4832" s="182">
        <v>1084</v>
      </c>
      <c r="E4832" s="183">
        <v>22.5</v>
      </c>
      <c r="F4832" s="183">
        <v>24.1</v>
      </c>
      <c r="G4832" s="182">
        <v>678</v>
      </c>
      <c r="H4832" s="182">
        <v>248</v>
      </c>
      <c r="I4832" s="183">
        <v>27.3</v>
      </c>
      <c r="J4832" s="183">
        <v>30.5</v>
      </c>
    </row>
    <row r="4833" spans="1:10" s="174" customFormat="1" x14ac:dyDescent="0.2">
      <c r="A4833" s="222"/>
      <c r="B4833" s="589">
        <v>2020</v>
      </c>
      <c r="C4833" s="174">
        <v>563</v>
      </c>
      <c r="D4833" s="174">
        <v>1303</v>
      </c>
      <c r="E4833" s="172">
        <v>21.641207815275312</v>
      </c>
      <c r="F4833" s="172">
        <v>24.392939370683038</v>
      </c>
      <c r="G4833" s="174">
        <v>522</v>
      </c>
      <c r="H4833" s="174">
        <v>317</v>
      </c>
      <c r="I4833" s="172">
        <v>26.782407407407408</v>
      </c>
      <c r="J4833" s="172">
        <v>32.090168243953755</v>
      </c>
    </row>
    <row r="4834" spans="1:10" x14ac:dyDescent="0.2">
      <c r="A4834" s="182"/>
      <c r="B4834" s="589">
        <v>2021</v>
      </c>
      <c r="C4834" s="174">
        <v>538</v>
      </c>
      <c r="D4834" s="174">
        <v>1247</v>
      </c>
      <c r="E4834" s="172">
        <v>21.680297397769518</v>
      </c>
      <c r="F4834" s="172">
        <v>24.044105854049718</v>
      </c>
      <c r="G4834" s="174">
        <v>556</v>
      </c>
      <c r="H4834" s="174">
        <v>328</v>
      </c>
      <c r="I4834" s="172">
        <v>26.577038369304546</v>
      </c>
      <c r="J4834" s="172">
        <v>31.435467479674809</v>
      </c>
    </row>
    <row r="4835" spans="1:10" s="174" customFormat="1" ht="19.2" customHeight="1" x14ac:dyDescent="0.2">
      <c r="A4835" s="174" t="s">
        <v>224</v>
      </c>
      <c r="B4835" s="181">
        <v>2000</v>
      </c>
      <c r="C4835" s="182">
        <v>580</v>
      </c>
      <c r="D4835" s="182">
        <v>1122</v>
      </c>
      <c r="E4835" s="183">
        <v>22.06</v>
      </c>
      <c r="F4835" s="183">
        <v>23.45</v>
      </c>
      <c r="G4835" s="182">
        <v>744</v>
      </c>
      <c r="H4835" s="182">
        <v>94</v>
      </c>
      <c r="I4835" s="183">
        <v>28.92</v>
      </c>
      <c r="J4835" s="183">
        <v>36.82</v>
      </c>
    </row>
    <row r="4836" spans="1:10" s="174" customFormat="1" x14ac:dyDescent="0.2">
      <c r="B4836" s="181">
        <v>2005</v>
      </c>
      <c r="C4836" s="182">
        <v>758</v>
      </c>
      <c r="D4836" s="182">
        <v>1372</v>
      </c>
      <c r="E4836" s="183">
        <v>22.2</v>
      </c>
      <c r="F4836" s="183">
        <v>23.9</v>
      </c>
      <c r="G4836" s="182">
        <v>852</v>
      </c>
      <c r="H4836" s="182">
        <v>108</v>
      </c>
      <c r="I4836" s="183">
        <v>29.1</v>
      </c>
      <c r="J4836" s="183">
        <v>32.700000000000003</v>
      </c>
    </row>
    <row r="4837" spans="1:10" s="174" customFormat="1" x14ac:dyDescent="0.2">
      <c r="A4837" s="628"/>
      <c r="B4837" s="181">
        <v>2010</v>
      </c>
      <c r="C4837" s="182">
        <v>820</v>
      </c>
      <c r="D4837" s="182">
        <v>1409</v>
      </c>
      <c r="E4837" s="183">
        <v>22.5</v>
      </c>
      <c r="F4837" s="183">
        <v>24</v>
      </c>
      <c r="G4837" s="182">
        <v>923</v>
      </c>
      <c r="H4837" s="182">
        <v>242</v>
      </c>
      <c r="I4837" s="183">
        <v>28.2</v>
      </c>
      <c r="J4837" s="183">
        <v>31.8</v>
      </c>
    </row>
    <row r="4838" spans="1:10" s="174" customFormat="1" x14ac:dyDescent="0.2">
      <c r="A4838" s="182"/>
      <c r="B4838" s="181">
        <v>2015</v>
      </c>
      <c r="C4838" s="182">
        <v>682</v>
      </c>
      <c r="D4838" s="182">
        <v>1344</v>
      </c>
      <c r="E4838" s="183">
        <v>22.8</v>
      </c>
      <c r="F4838" s="183">
        <v>24.4</v>
      </c>
      <c r="G4838" s="182">
        <v>775</v>
      </c>
      <c r="H4838" s="182">
        <v>310</v>
      </c>
      <c r="I4838" s="183">
        <v>27.4</v>
      </c>
      <c r="J4838" s="183">
        <v>31</v>
      </c>
    </row>
    <row r="4839" spans="1:10" s="174" customFormat="1" x14ac:dyDescent="0.2">
      <c r="A4839" s="222"/>
      <c r="B4839" s="589">
        <v>2020</v>
      </c>
      <c r="C4839" s="174">
        <v>649</v>
      </c>
      <c r="D4839" s="174">
        <v>1540</v>
      </c>
      <c r="E4839" s="172">
        <v>21.784283513097073</v>
      </c>
      <c r="F4839" s="172">
        <v>24.62142857142857</v>
      </c>
      <c r="G4839" s="174">
        <v>622</v>
      </c>
      <c r="H4839" s="174">
        <v>386</v>
      </c>
      <c r="I4839" s="172">
        <v>27.250535905680604</v>
      </c>
      <c r="J4839" s="172">
        <v>32.541234887737488</v>
      </c>
    </row>
    <row r="4840" spans="1:10" s="174" customFormat="1" x14ac:dyDescent="0.2">
      <c r="A4840" s="182"/>
      <c r="B4840" s="589">
        <v>2021</v>
      </c>
      <c r="C4840" s="174">
        <v>636</v>
      </c>
      <c r="D4840" s="174">
        <v>1493</v>
      </c>
      <c r="E4840" s="172">
        <v>22.058176100628931</v>
      </c>
      <c r="F4840" s="172">
        <v>24.320160750167449</v>
      </c>
      <c r="G4840" s="174">
        <v>668</v>
      </c>
      <c r="H4840" s="174">
        <v>400</v>
      </c>
      <c r="I4840" s="172">
        <v>26.84668163672654</v>
      </c>
      <c r="J4840" s="172">
        <v>31.566458333333344</v>
      </c>
    </row>
    <row r="4841" spans="1:10" s="174" customFormat="1" ht="19.2" customHeight="1" x14ac:dyDescent="0.2">
      <c r="B4841" s="208"/>
      <c r="C4841" s="179" t="s">
        <v>710</v>
      </c>
      <c r="D4841" s="182"/>
      <c r="E4841" s="183"/>
      <c r="F4841" s="183"/>
      <c r="G4841" s="182"/>
      <c r="H4841" s="182"/>
      <c r="I4841" s="183"/>
      <c r="J4841" s="183"/>
    </row>
    <row r="4842" spans="1:10" s="174" customFormat="1" ht="19.2" customHeight="1" x14ac:dyDescent="0.2">
      <c r="A4842" s="174" t="s">
        <v>989</v>
      </c>
      <c r="B4842" s="181">
        <v>2000</v>
      </c>
      <c r="C4842" s="182">
        <v>285</v>
      </c>
      <c r="D4842" s="182">
        <v>563</v>
      </c>
      <c r="E4842" s="183">
        <v>23.87</v>
      </c>
      <c r="F4842" s="183">
        <v>27.56</v>
      </c>
      <c r="G4842" s="182">
        <v>123</v>
      </c>
      <c r="H4842" s="182">
        <v>74</v>
      </c>
      <c r="I4842" s="183">
        <v>31.26</v>
      </c>
      <c r="J4842" s="183">
        <v>37.89</v>
      </c>
    </row>
    <row r="4843" spans="1:10" s="174" customFormat="1" x14ac:dyDescent="0.2">
      <c r="B4843" s="181">
        <v>2005</v>
      </c>
      <c r="C4843" s="182">
        <v>269</v>
      </c>
      <c r="D4843" s="182">
        <v>459</v>
      </c>
      <c r="E4843" s="183">
        <v>22.5</v>
      </c>
      <c r="F4843" s="183">
        <v>25.8</v>
      </c>
      <c r="G4843" s="182">
        <v>127</v>
      </c>
      <c r="H4843" s="182">
        <v>66</v>
      </c>
      <c r="I4843" s="183">
        <v>32</v>
      </c>
      <c r="J4843" s="183">
        <v>38.9</v>
      </c>
    </row>
    <row r="4844" spans="1:10" x14ac:dyDescent="0.2">
      <c r="A4844" s="184"/>
      <c r="B4844" s="181">
        <v>2010</v>
      </c>
      <c r="C4844" s="182">
        <v>296</v>
      </c>
      <c r="D4844" s="182">
        <v>556</v>
      </c>
      <c r="E4844" s="183">
        <v>22.3</v>
      </c>
      <c r="F4844" s="183">
        <v>25.1</v>
      </c>
      <c r="G4844" s="182">
        <v>150</v>
      </c>
      <c r="H4844" s="182">
        <v>47</v>
      </c>
      <c r="I4844" s="183">
        <v>30.2</v>
      </c>
      <c r="J4844" s="183">
        <v>40.6</v>
      </c>
    </row>
    <row r="4845" spans="1:10" s="174" customFormat="1" x14ac:dyDescent="0.2">
      <c r="A4845" s="182"/>
      <c r="B4845" s="181">
        <v>2015</v>
      </c>
      <c r="C4845" s="182">
        <v>327</v>
      </c>
      <c r="D4845" s="182">
        <v>688</v>
      </c>
      <c r="E4845" s="183">
        <v>21.7</v>
      </c>
      <c r="F4845" s="183">
        <v>26.1</v>
      </c>
      <c r="G4845" s="182">
        <v>116</v>
      </c>
      <c r="H4845" s="182">
        <v>114</v>
      </c>
      <c r="I4845" s="183">
        <v>28</v>
      </c>
      <c r="J4845" s="183">
        <v>37.4</v>
      </c>
    </row>
    <row r="4846" spans="1:10" s="174" customFormat="1" x14ac:dyDescent="0.2">
      <c r="A4846" s="222"/>
      <c r="B4846" s="589">
        <v>2020</v>
      </c>
      <c r="C4846" s="174">
        <v>374</v>
      </c>
      <c r="D4846" s="174">
        <v>799</v>
      </c>
      <c r="E4846" s="172">
        <v>21.211229946524064</v>
      </c>
      <c r="F4846" s="172">
        <v>25.520650813516895</v>
      </c>
      <c r="G4846" s="174">
        <v>77</v>
      </c>
      <c r="H4846" s="174">
        <v>105</v>
      </c>
      <c r="I4846" s="172">
        <v>28.019480519480521</v>
      </c>
      <c r="J4846" s="172">
        <v>34.410317460317451</v>
      </c>
    </row>
    <row r="4847" spans="1:10" s="174" customFormat="1" x14ac:dyDescent="0.2">
      <c r="A4847" s="182"/>
      <c r="B4847" s="589">
        <v>2021</v>
      </c>
      <c r="C4847" s="174">
        <v>319</v>
      </c>
      <c r="D4847" s="174">
        <v>697</v>
      </c>
      <c r="E4847" s="172">
        <v>20.605015673981192</v>
      </c>
      <c r="F4847" s="172">
        <v>24.698708751793401</v>
      </c>
      <c r="G4847" s="174">
        <v>94</v>
      </c>
      <c r="H4847" s="174">
        <v>112</v>
      </c>
      <c r="I4847" s="172">
        <v>27.86436170212766</v>
      </c>
      <c r="J4847" s="172">
        <v>34.966517857142861</v>
      </c>
    </row>
    <row r="4848" spans="1:10" s="174" customFormat="1" ht="19.2" customHeight="1" x14ac:dyDescent="0.2">
      <c r="A4848" s="174" t="s">
        <v>990</v>
      </c>
      <c r="B4848" s="181">
        <v>2000</v>
      </c>
      <c r="C4848" s="182">
        <v>1338</v>
      </c>
      <c r="D4848" s="182">
        <v>2127</v>
      </c>
      <c r="E4848" s="183">
        <v>22.06</v>
      </c>
      <c r="F4848" s="183">
        <v>24.04</v>
      </c>
      <c r="G4848" s="182">
        <v>561</v>
      </c>
      <c r="H4848" s="182">
        <v>129</v>
      </c>
      <c r="I4848" s="183">
        <v>30.5</v>
      </c>
      <c r="J4848" s="183">
        <v>36.409999999999997</v>
      </c>
    </row>
    <row r="4849" spans="1:11" x14ac:dyDescent="0.2">
      <c r="A4849" s="174"/>
      <c r="B4849" s="181">
        <v>2005</v>
      </c>
      <c r="C4849" s="182">
        <v>1427</v>
      </c>
      <c r="D4849" s="182">
        <v>2150</v>
      </c>
      <c r="E4849" s="183">
        <v>21.5</v>
      </c>
      <c r="F4849" s="183">
        <v>23.4</v>
      </c>
      <c r="G4849" s="182">
        <v>678</v>
      </c>
      <c r="H4849" s="182">
        <v>170</v>
      </c>
      <c r="I4849" s="183">
        <v>29.8</v>
      </c>
      <c r="J4849" s="183">
        <v>37</v>
      </c>
    </row>
    <row r="4850" spans="1:11" s="174" customFormat="1" x14ac:dyDescent="0.2">
      <c r="A4850" s="184"/>
      <c r="B4850" s="181">
        <v>2010</v>
      </c>
      <c r="C4850" s="182">
        <v>1564</v>
      </c>
      <c r="D4850" s="182">
        <v>2599</v>
      </c>
      <c r="E4850" s="183">
        <v>21.4</v>
      </c>
      <c r="F4850" s="183">
        <v>23.4</v>
      </c>
      <c r="G4850" s="182">
        <v>1104</v>
      </c>
      <c r="H4850" s="182">
        <v>187</v>
      </c>
      <c r="I4850" s="183">
        <v>27.3</v>
      </c>
      <c r="J4850" s="183">
        <v>34.4</v>
      </c>
    </row>
    <row r="4851" spans="1:11" s="174" customFormat="1" x14ac:dyDescent="0.2">
      <c r="A4851" s="182"/>
      <c r="B4851" s="181">
        <v>2015</v>
      </c>
      <c r="C4851" s="182">
        <v>1504</v>
      </c>
      <c r="D4851" s="182">
        <v>2978</v>
      </c>
      <c r="E4851" s="183">
        <v>21</v>
      </c>
      <c r="F4851" s="183">
        <v>23.5</v>
      </c>
      <c r="G4851" s="182">
        <v>893</v>
      </c>
      <c r="H4851" s="182">
        <v>528</v>
      </c>
      <c r="I4851" s="183">
        <v>26.8</v>
      </c>
      <c r="J4851" s="183">
        <v>30.5</v>
      </c>
    </row>
    <row r="4852" spans="1:11" s="174" customFormat="1" x14ac:dyDescent="0.2">
      <c r="A4852" s="222"/>
      <c r="B4852" s="589">
        <v>2020</v>
      </c>
      <c r="C4852" s="174">
        <v>1489</v>
      </c>
      <c r="D4852" s="174">
        <v>2893</v>
      </c>
      <c r="E4852" s="172">
        <v>20.336467427803896</v>
      </c>
      <c r="F4852" s="172">
        <v>23.590736259937781</v>
      </c>
      <c r="G4852" s="174">
        <v>508</v>
      </c>
      <c r="H4852" s="174">
        <v>489</v>
      </c>
      <c r="I4852" s="172">
        <v>26.438648293963286</v>
      </c>
      <c r="J4852" s="172">
        <v>31.010395364689852</v>
      </c>
    </row>
    <row r="4853" spans="1:11" s="174" customFormat="1" x14ac:dyDescent="0.2">
      <c r="A4853" s="182"/>
      <c r="B4853" s="589">
        <v>2021</v>
      </c>
      <c r="C4853" s="174">
        <v>1280</v>
      </c>
      <c r="D4853" s="174">
        <v>2538</v>
      </c>
      <c r="E4853" s="172">
        <v>21.001562499999999</v>
      </c>
      <c r="F4853" s="172">
        <v>23.815208825847122</v>
      </c>
      <c r="G4853" s="174">
        <v>620</v>
      </c>
      <c r="H4853" s="174">
        <v>554</v>
      </c>
      <c r="I4853" s="172">
        <v>26.410080645161312</v>
      </c>
      <c r="J4853" s="172">
        <v>31.822051744885663</v>
      </c>
    </row>
    <row r="4854" spans="1:11" s="174" customFormat="1" ht="19.2" customHeight="1" x14ac:dyDescent="0.2">
      <c r="A4854" s="174" t="s">
        <v>224</v>
      </c>
      <c r="B4854" s="181">
        <v>2000</v>
      </c>
      <c r="C4854" s="182">
        <v>1623</v>
      </c>
      <c r="D4854" s="182">
        <v>2690</v>
      </c>
      <c r="E4854" s="183">
        <v>22.38</v>
      </c>
      <c r="F4854" s="183">
        <v>24.78</v>
      </c>
      <c r="G4854" s="182">
        <v>684</v>
      </c>
      <c r="H4854" s="182">
        <v>203</v>
      </c>
      <c r="I4854" s="183">
        <v>30.63</v>
      </c>
      <c r="J4854" s="183">
        <v>36.950000000000003</v>
      </c>
    </row>
    <row r="4855" spans="1:11" s="174" customFormat="1" x14ac:dyDescent="0.2">
      <c r="B4855" s="181">
        <v>2005</v>
      </c>
      <c r="C4855" s="182">
        <v>1696</v>
      </c>
      <c r="D4855" s="182">
        <v>2609</v>
      </c>
      <c r="E4855" s="183">
        <v>21.7</v>
      </c>
      <c r="F4855" s="183">
        <v>23.8</v>
      </c>
      <c r="G4855" s="182">
        <v>805</v>
      </c>
      <c r="H4855" s="182">
        <v>236</v>
      </c>
      <c r="I4855" s="183">
        <v>30.1</v>
      </c>
      <c r="J4855" s="183">
        <v>37.5</v>
      </c>
    </row>
    <row r="4856" spans="1:11" s="174" customFormat="1" x14ac:dyDescent="0.2">
      <c r="A4856" s="628"/>
      <c r="B4856" s="181">
        <v>2010</v>
      </c>
      <c r="C4856" s="182">
        <v>1860</v>
      </c>
      <c r="D4856" s="182">
        <v>3155</v>
      </c>
      <c r="E4856" s="183">
        <v>21.5</v>
      </c>
      <c r="F4856" s="183">
        <v>23.7</v>
      </c>
      <c r="G4856" s="182">
        <v>1254</v>
      </c>
      <c r="H4856" s="182">
        <v>234</v>
      </c>
      <c r="I4856" s="183">
        <v>27.6</v>
      </c>
      <c r="J4856" s="183">
        <v>35.700000000000003</v>
      </c>
    </row>
    <row r="4857" spans="1:11" s="174" customFormat="1" x14ac:dyDescent="0.2">
      <c r="A4857" s="182"/>
      <c r="B4857" s="181">
        <v>2015</v>
      </c>
      <c r="C4857" s="182">
        <v>1831</v>
      </c>
      <c r="D4857" s="182">
        <v>3666</v>
      </c>
      <c r="E4857" s="183">
        <v>21.1</v>
      </c>
      <c r="F4857" s="183">
        <v>24</v>
      </c>
      <c r="G4857" s="182">
        <v>1009</v>
      </c>
      <c r="H4857" s="182">
        <v>642</v>
      </c>
      <c r="I4857" s="183">
        <v>27</v>
      </c>
      <c r="J4857" s="183">
        <v>31.7</v>
      </c>
    </row>
    <row r="4858" spans="1:11" x14ac:dyDescent="0.2">
      <c r="B4858" s="589">
        <v>2020</v>
      </c>
      <c r="C4858" s="174">
        <v>1863</v>
      </c>
      <c r="D4858" s="174">
        <v>3692</v>
      </c>
      <c r="E4858" s="172">
        <v>20.512077294685991</v>
      </c>
      <c r="F4858" s="172">
        <v>24.008396533044419</v>
      </c>
      <c r="G4858" s="174">
        <v>585</v>
      </c>
      <c r="H4858" s="174">
        <v>594</v>
      </c>
      <c r="I4858" s="172">
        <v>26.646723646723675</v>
      </c>
      <c r="J4858" s="172">
        <v>31.611391694725036</v>
      </c>
    </row>
    <row r="4859" spans="1:11" s="174" customFormat="1" x14ac:dyDescent="0.2">
      <c r="A4859" s="182"/>
      <c r="B4859" s="589">
        <v>2021</v>
      </c>
      <c r="C4859" s="174">
        <v>1599</v>
      </c>
      <c r="D4859" s="174">
        <v>3235</v>
      </c>
      <c r="E4859" s="172">
        <v>20.922451532207631</v>
      </c>
      <c r="F4859" s="172">
        <v>24.005564142194746</v>
      </c>
      <c r="G4859" s="174">
        <v>714</v>
      </c>
      <c r="H4859" s="174">
        <v>666</v>
      </c>
      <c r="I4859" s="172">
        <v>26.60154061624652</v>
      </c>
      <c r="J4859" s="172">
        <v>32.350850850850833</v>
      </c>
    </row>
    <row r="4860" spans="1:11" s="174" customFormat="1" ht="47.25" customHeight="1" x14ac:dyDescent="0.25">
      <c r="A4860" s="628" t="s">
        <v>66</v>
      </c>
      <c r="B4860" s="188"/>
      <c r="C4860" s="438"/>
      <c r="E4860" s="172"/>
      <c r="F4860" s="172"/>
      <c r="I4860" s="172"/>
      <c r="J4860" s="172"/>
      <c r="K4860" s="186"/>
    </row>
    <row r="4861" spans="1:11" s="174" customFormat="1" ht="19.2" customHeight="1" x14ac:dyDescent="0.2">
      <c r="B4861" s="208"/>
      <c r="C4861" s="179" t="s">
        <v>711</v>
      </c>
      <c r="D4861" s="182"/>
      <c r="E4861" s="183"/>
      <c r="F4861" s="183"/>
      <c r="G4861" s="182"/>
      <c r="H4861" s="182"/>
      <c r="I4861" s="183"/>
      <c r="J4861" s="183"/>
    </row>
    <row r="4862" spans="1:11" s="174" customFormat="1" ht="19.2" customHeight="1" x14ac:dyDescent="0.2">
      <c r="A4862" s="174" t="s">
        <v>989</v>
      </c>
      <c r="B4862" s="181">
        <v>2000</v>
      </c>
      <c r="C4862" s="182">
        <v>23</v>
      </c>
      <c r="D4862" s="182">
        <v>41</v>
      </c>
      <c r="E4862" s="183">
        <v>26.43</v>
      </c>
      <c r="F4862" s="183">
        <v>28.32</v>
      </c>
      <c r="G4862" s="182">
        <v>30</v>
      </c>
      <c r="H4862" s="182">
        <v>0</v>
      </c>
      <c r="I4862" s="183">
        <v>31.69</v>
      </c>
      <c r="J4862" s="183">
        <v>0</v>
      </c>
    </row>
    <row r="4863" spans="1:11" s="174" customFormat="1" x14ac:dyDescent="0.2">
      <c r="B4863" s="181">
        <v>2005</v>
      </c>
      <c r="C4863" s="182">
        <v>27</v>
      </c>
      <c r="D4863" s="182">
        <v>60</v>
      </c>
      <c r="E4863" s="183">
        <v>27.9</v>
      </c>
      <c r="F4863" s="183">
        <v>28.5</v>
      </c>
      <c r="G4863" s="182">
        <v>30</v>
      </c>
      <c r="H4863" s="182">
        <v>1</v>
      </c>
      <c r="I4863" s="183">
        <v>32.5</v>
      </c>
      <c r="J4863" s="190" t="s">
        <v>991</v>
      </c>
    </row>
    <row r="4864" spans="1:11" s="174" customFormat="1" x14ac:dyDescent="0.2">
      <c r="A4864" s="184"/>
      <c r="B4864" s="181">
        <v>2010</v>
      </c>
      <c r="C4864" s="182">
        <v>25</v>
      </c>
      <c r="D4864" s="182">
        <v>62</v>
      </c>
      <c r="E4864" s="183">
        <v>26.4</v>
      </c>
      <c r="F4864" s="183">
        <v>29.5</v>
      </c>
      <c r="G4864" s="182">
        <v>38</v>
      </c>
      <c r="H4864" s="182">
        <v>8</v>
      </c>
      <c r="I4864" s="183">
        <v>32.4</v>
      </c>
      <c r="J4864" s="183">
        <v>34.799999999999997</v>
      </c>
    </row>
    <row r="4865" spans="1:10" s="174" customFormat="1" x14ac:dyDescent="0.2">
      <c r="A4865" s="182"/>
      <c r="B4865" s="181">
        <v>2015</v>
      </c>
      <c r="C4865" s="182">
        <v>22</v>
      </c>
      <c r="D4865" s="182">
        <v>58</v>
      </c>
      <c r="E4865" s="183">
        <v>25.1</v>
      </c>
      <c r="F4865" s="183">
        <v>26.1</v>
      </c>
      <c r="G4865" s="182">
        <v>23</v>
      </c>
      <c r="H4865" s="182">
        <v>11</v>
      </c>
      <c r="I4865" s="183">
        <v>31.9</v>
      </c>
      <c r="J4865" s="183">
        <v>32.4</v>
      </c>
    </row>
    <row r="4866" spans="1:10" s="174" customFormat="1" x14ac:dyDescent="0.2">
      <c r="A4866" s="222"/>
      <c r="B4866" s="589">
        <v>2020</v>
      </c>
      <c r="C4866" s="174">
        <v>25</v>
      </c>
      <c r="D4866" s="174">
        <v>65</v>
      </c>
      <c r="E4866" s="172">
        <v>26.48</v>
      </c>
      <c r="F4866" s="172">
        <v>28.676923076923078</v>
      </c>
      <c r="G4866" s="174">
        <v>13</v>
      </c>
      <c r="H4866" s="174">
        <v>19</v>
      </c>
      <c r="I4866" s="172">
        <v>31.391025641025639</v>
      </c>
      <c r="J4866" s="172">
        <v>30.622807017543863</v>
      </c>
    </row>
    <row r="4867" spans="1:10" x14ac:dyDescent="0.2">
      <c r="A4867" s="182"/>
      <c r="B4867" s="589">
        <v>2021</v>
      </c>
      <c r="C4867" s="174">
        <v>15</v>
      </c>
      <c r="D4867" s="174">
        <v>45</v>
      </c>
      <c r="E4867" s="172">
        <v>23.866666666666667</v>
      </c>
      <c r="F4867" s="172">
        <v>26.8</v>
      </c>
      <c r="G4867" s="174">
        <v>13</v>
      </c>
      <c r="H4867" s="174">
        <v>8</v>
      </c>
      <c r="I4867" s="172">
        <v>27.474358974358974</v>
      </c>
      <c r="J4867" s="172">
        <v>34.052083333333336</v>
      </c>
    </row>
    <row r="4868" spans="1:10" s="174" customFormat="1" ht="19.2" customHeight="1" x14ac:dyDescent="0.2">
      <c r="A4868" s="174" t="s">
        <v>990</v>
      </c>
      <c r="B4868" s="181">
        <v>2000</v>
      </c>
      <c r="C4868" s="182">
        <v>75</v>
      </c>
      <c r="D4868" s="182">
        <v>119</v>
      </c>
      <c r="E4868" s="183">
        <v>24.01</v>
      </c>
      <c r="F4868" s="183">
        <v>24.87</v>
      </c>
      <c r="G4868" s="182">
        <v>66</v>
      </c>
      <c r="H4868" s="182">
        <v>0</v>
      </c>
      <c r="I4868" s="183">
        <v>30.1</v>
      </c>
      <c r="J4868" s="183">
        <v>0</v>
      </c>
    </row>
    <row r="4869" spans="1:10" s="174" customFormat="1" x14ac:dyDescent="0.2">
      <c r="B4869" s="181">
        <v>2005</v>
      </c>
      <c r="C4869" s="182">
        <v>101</v>
      </c>
      <c r="D4869" s="182">
        <v>189</v>
      </c>
      <c r="E4869" s="183">
        <v>23.9</v>
      </c>
      <c r="F4869" s="183">
        <v>25.9</v>
      </c>
      <c r="G4869" s="182">
        <v>81</v>
      </c>
      <c r="H4869" s="182">
        <v>6</v>
      </c>
      <c r="I4869" s="183">
        <v>29.1</v>
      </c>
      <c r="J4869" s="190" t="s">
        <v>991</v>
      </c>
    </row>
    <row r="4870" spans="1:10" s="174" customFormat="1" x14ac:dyDescent="0.2">
      <c r="A4870" s="184"/>
      <c r="B4870" s="181">
        <v>2010</v>
      </c>
      <c r="C4870" s="182">
        <v>132</v>
      </c>
      <c r="D4870" s="182">
        <v>245</v>
      </c>
      <c r="E4870" s="183">
        <v>22.6</v>
      </c>
      <c r="F4870" s="183">
        <v>24.9</v>
      </c>
      <c r="G4870" s="182">
        <v>151</v>
      </c>
      <c r="H4870" s="182">
        <v>23</v>
      </c>
      <c r="I4870" s="183">
        <v>28.7</v>
      </c>
      <c r="J4870" s="183">
        <v>29</v>
      </c>
    </row>
    <row r="4871" spans="1:10" s="174" customFormat="1" x14ac:dyDescent="0.2">
      <c r="A4871" s="182"/>
      <c r="B4871" s="181">
        <v>2015</v>
      </c>
      <c r="C4871" s="182">
        <v>110</v>
      </c>
      <c r="D4871" s="182">
        <v>261</v>
      </c>
      <c r="E4871" s="183">
        <v>24.4</v>
      </c>
      <c r="F4871" s="183">
        <v>25.5</v>
      </c>
      <c r="G4871" s="182">
        <v>110</v>
      </c>
      <c r="H4871" s="182">
        <v>98</v>
      </c>
      <c r="I4871" s="183">
        <v>27.5</v>
      </c>
      <c r="J4871" s="183">
        <v>29.9</v>
      </c>
    </row>
    <row r="4872" spans="1:10" s="174" customFormat="1" x14ac:dyDescent="0.2">
      <c r="A4872" s="222"/>
      <c r="B4872" s="589">
        <v>2020</v>
      </c>
      <c r="C4872" s="174">
        <v>90</v>
      </c>
      <c r="D4872" s="174">
        <v>202</v>
      </c>
      <c r="E4872" s="172">
        <v>23.044444444444444</v>
      </c>
      <c r="F4872" s="172">
        <v>25.995049504950494</v>
      </c>
      <c r="G4872" s="174">
        <v>78</v>
      </c>
      <c r="H4872" s="174">
        <v>91</v>
      </c>
      <c r="I4872" s="172">
        <v>27.197649572649571</v>
      </c>
      <c r="J4872" s="172">
        <v>29.869047619047617</v>
      </c>
    </row>
    <row r="4873" spans="1:10" s="174" customFormat="1" x14ac:dyDescent="0.2">
      <c r="A4873" s="182"/>
      <c r="B4873" s="589">
        <v>2021</v>
      </c>
      <c r="C4873" s="174">
        <v>82</v>
      </c>
      <c r="D4873" s="174">
        <v>169</v>
      </c>
      <c r="E4873" s="172">
        <v>23</v>
      </c>
      <c r="F4873" s="172">
        <v>24.810650887573964</v>
      </c>
      <c r="G4873" s="174">
        <v>47</v>
      </c>
      <c r="H4873" s="174">
        <v>85</v>
      </c>
      <c r="I4873" s="172">
        <v>27.095744680851062</v>
      </c>
      <c r="J4873" s="172">
        <v>30.6</v>
      </c>
    </row>
    <row r="4874" spans="1:10" ht="19.2" customHeight="1" x14ac:dyDescent="0.2">
      <c r="A4874" s="174" t="s">
        <v>224</v>
      </c>
      <c r="B4874" s="181">
        <v>2000</v>
      </c>
      <c r="C4874" s="182">
        <v>98</v>
      </c>
      <c r="D4874" s="182">
        <v>160</v>
      </c>
      <c r="E4874" s="183">
        <v>24.58</v>
      </c>
      <c r="F4874" s="183">
        <v>25.76</v>
      </c>
      <c r="G4874" s="182">
        <v>96</v>
      </c>
      <c r="H4874" s="182">
        <v>0</v>
      </c>
      <c r="I4874" s="183">
        <v>30.6</v>
      </c>
      <c r="J4874" s="183">
        <v>0</v>
      </c>
    </row>
    <row r="4875" spans="1:10" s="174" customFormat="1" x14ac:dyDescent="0.2">
      <c r="B4875" s="181">
        <v>2005</v>
      </c>
      <c r="C4875" s="182">
        <v>128</v>
      </c>
      <c r="D4875" s="182">
        <v>249</v>
      </c>
      <c r="E4875" s="183">
        <v>24.8</v>
      </c>
      <c r="F4875" s="183">
        <v>26.6</v>
      </c>
      <c r="G4875" s="182">
        <v>111</v>
      </c>
      <c r="H4875" s="182">
        <v>7</v>
      </c>
      <c r="I4875" s="183">
        <v>30</v>
      </c>
      <c r="J4875" s="183">
        <v>30.7</v>
      </c>
    </row>
    <row r="4876" spans="1:10" s="174" customFormat="1" x14ac:dyDescent="0.2">
      <c r="A4876" s="628"/>
      <c r="B4876" s="181">
        <v>2010</v>
      </c>
      <c r="C4876" s="182">
        <v>157</v>
      </c>
      <c r="D4876" s="182">
        <v>307</v>
      </c>
      <c r="E4876" s="183">
        <v>23.2</v>
      </c>
      <c r="F4876" s="183">
        <v>25.8</v>
      </c>
      <c r="G4876" s="182">
        <v>189</v>
      </c>
      <c r="H4876" s="182">
        <v>31</v>
      </c>
      <c r="I4876" s="183">
        <v>29.4</v>
      </c>
      <c r="J4876" s="183">
        <v>30.5</v>
      </c>
    </row>
    <row r="4877" spans="1:10" x14ac:dyDescent="0.2">
      <c r="A4877" s="182"/>
      <c r="B4877" s="181">
        <v>2015</v>
      </c>
      <c r="C4877" s="182">
        <v>132</v>
      </c>
      <c r="D4877" s="182">
        <v>319</v>
      </c>
      <c r="E4877" s="183">
        <v>24.5</v>
      </c>
      <c r="F4877" s="183">
        <v>25.6</v>
      </c>
      <c r="G4877" s="182">
        <v>133</v>
      </c>
      <c r="H4877" s="182">
        <v>109</v>
      </c>
      <c r="I4877" s="183">
        <v>28.2</v>
      </c>
      <c r="J4877" s="183">
        <v>30.2</v>
      </c>
    </row>
    <row r="4878" spans="1:10" x14ac:dyDescent="0.2">
      <c r="B4878" s="589">
        <v>2020</v>
      </c>
      <c r="C4878" s="174">
        <v>115</v>
      </c>
      <c r="D4878" s="174">
        <v>267</v>
      </c>
      <c r="E4878" s="172">
        <v>23.791304347826088</v>
      </c>
      <c r="F4878" s="172">
        <v>26.647940074906366</v>
      </c>
      <c r="G4878" s="174">
        <v>91</v>
      </c>
      <c r="H4878" s="174">
        <v>110</v>
      </c>
      <c r="I4878" s="172">
        <v>27.796703296703296</v>
      </c>
      <c r="J4878" s="172">
        <v>29.999242424242421</v>
      </c>
    </row>
    <row r="4879" spans="1:10" x14ac:dyDescent="0.2">
      <c r="A4879" s="182"/>
      <c r="B4879" s="589">
        <v>2021</v>
      </c>
      <c r="C4879" s="174">
        <v>97</v>
      </c>
      <c r="D4879" s="174">
        <v>214</v>
      </c>
      <c r="E4879" s="172">
        <v>23.134020618556701</v>
      </c>
      <c r="F4879" s="172">
        <v>25.228971962616821</v>
      </c>
      <c r="G4879" s="174">
        <v>60</v>
      </c>
      <c r="H4879" s="174">
        <v>93</v>
      </c>
      <c r="I4879" s="172">
        <v>27.177777777777781</v>
      </c>
      <c r="J4879" s="172">
        <v>30.896953405017918</v>
      </c>
    </row>
    <row r="4880" spans="1:10" ht="19.2" customHeight="1" x14ac:dyDescent="0.2">
      <c r="A4880" s="174"/>
      <c r="B4880" s="208"/>
      <c r="C4880" s="179" t="s">
        <v>712</v>
      </c>
      <c r="D4880" s="182"/>
      <c r="E4880" s="183"/>
      <c r="F4880" s="183"/>
      <c r="G4880" s="182"/>
      <c r="H4880" s="182"/>
      <c r="I4880" s="183"/>
      <c r="J4880" s="183"/>
    </row>
    <row r="4881" spans="1:10" ht="19.2" customHeight="1" x14ac:dyDescent="0.2">
      <c r="A4881" s="174" t="s">
        <v>989</v>
      </c>
      <c r="B4881" s="181">
        <v>2000</v>
      </c>
      <c r="C4881" s="182">
        <v>168</v>
      </c>
      <c r="D4881" s="182">
        <v>253</v>
      </c>
      <c r="E4881" s="183">
        <v>24.29</v>
      </c>
      <c r="F4881" s="183">
        <v>25.01</v>
      </c>
      <c r="G4881" s="182">
        <v>121</v>
      </c>
      <c r="H4881" s="182">
        <v>21</v>
      </c>
      <c r="I4881" s="183">
        <v>31.02</v>
      </c>
      <c r="J4881" s="183">
        <v>33.15</v>
      </c>
    </row>
    <row r="4882" spans="1:10" x14ac:dyDescent="0.2">
      <c r="A4882" s="174"/>
      <c r="B4882" s="181">
        <v>2005</v>
      </c>
      <c r="C4882" s="182">
        <v>138</v>
      </c>
      <c r="D4882" s="182">
        <v>229</v>
      </c>
      <c r="E4882" s="183">
        <v>24.3</v>
      </c>
      <c r="F4882" s="183">
        <v>25.7</v>
      </c>
      <c r="G4882" s="182">
        <v>114</v>
      </c>
      <c r="H4882" s="182">
        <v>26</v>
      </c>
      <c r="I4882" s="183">
        <v>31.2</v>
      </c>
      <c r="J4882" s="183">
        <v>31.2</v>
      </c>
    </row>
    <row r="4883" spans="1:10" x14ac:dyDescent="0.2">
      <c r="A4883" s="184"/>
      <c r="B4883" s="181">
        <v>2010</v>
      </c>
      <c r="C4883" s="182">
        <v>255</v>
      </c>
      <c r="D4883" s="182">
        <v>368</v>
      </c>
      <c r="E4883" s="183">
        <v>24.3</v>
      </c>
      <c r="F4883" s="183">
        <v>25.6</v>
      </c>
      <c r="G4883" s="182">
        <v>103</v>
      </c>
      <c r="H4883" s="182">
        <v>52</v>
      </c>
      <c r="I4883" s="183">
        <v>30</v>
      </c>
      <c r="J4883" s="183">
        <v>32.200000000000003</v>
      </c>
    </row>
    <row r="4884" spans="1:10" x14ac:dyDescent="0.2">
      <c r="A4884" s="182"/>
      <c r="B4884" s="181">
        <v>2015</v>
      </c>
      <c r="C4884" s="182">
        <v>239</v>
      </c>
      <c r="D4884" s="182">
        <v>418</v>
      </c>
      <c r="E4884" s="183">
        <v>24.6</v>
      </c>
      <c r="F4884" s="183">
        <v>26.2</v>
      </c>
      <c r="G4884" s="182">
        <v>159</v>
      </c>
      <c r="H4884" s="182">
        <v>108</v>
      </c>
      <c r="I4884" s="183">
        <v>29.8</v>
      </c>
      <c r="J4884" s="183">
        <v>31.6</v>
      </c>
    </row>
    <row r="4885" spans="1:10" x14ac:dyDescent="0.2">
      <c r="B4885" s="589">
        <v>2020</v>
      </c>
      <c r="C4885" s="174">
        <v>159</v>
      </c>
      <c r="D4885" s="174">
        <v>306</v>
      </c>
      <c r="E4885" s="172">
        <v>24.037735849056602</v>
      </c>
      <c r="F4885" s="172">
        <v>26.37908496732026</v>
      </c>
      <c r="G4885" s="174">
        <v>172</v>
      </c>
      <c r="H4885" s="174">
        <v>96</v>
      </c>
      <c r="I4885" s="172">
        <v>30.810077519379831</v>
      </c>
      <c r="J4885" s="172">
        <v>33.818576388888893</v>
      </c>
    </row>
    <row r="4886" spans="1:10" x14ac:dyDescent="0.2">
      <c r="A4886" s="182"/>
      <c r="B4886" s="589">
        <v>2021</v>
      </c>
      <c r="C4886" s="174">
        <v>180</v>
      </c>
      <c r="D4886" s="174">
        <v>315</v>
      </c>
      <c r="E4886" s="172">
        <v>25</v>
      </c>
      <c r="F4886" s="172">
        <v>25.917460317460318</v>
      </c>
      <c r="G4886" s="174">
        <v>150</v>
      </c>
      <c r="H4886" s="174">
        <v>110</v>
      </c>
      <c r="I4886" s="172">
        <v>31.097777777777779</v>
      </c>
      <c r="J4886" s="172">
        <v>33.856818181818184</v>
      </c>
    </row>
    <row r="4887" spans="1:10" ht="19.2" customHeight="1" x14ac:dyDescent="0.2">
      <c r="A4887" s="174" t="s">
        <v>990</v>
      </c>
      <c r="B4887" s="181">
        <v>2000</v>
      </c>
      <c r="C4887" s="182">
        <v>208</v>
      </c>
      <c r="D4887" s="182">
        <v>358</v>
      </c>
      <c r="E4887" s="183">
        <v>24.15</v>
      </c>
      <c r="F4887" s="183">
        <v>25.25</v>
      </c>
      <c r="G4887" s="182">
        <v>156</v>
      </c>
      <c r="H4887" s="182">
        <v>29</v>
      </c>
      <c r="I4887" s="183">
        <v>30.12</v>
      </c>
      <c r="J4887" s="183">
        <v>30.74</v>
      </c>
    </row>
    <row r="4888" spans="1:10" x14ac:dyDescent="0.2">
      <c r="A4888" s="174"/>
      <c r="B4888" s="181">
        <v>2005</v>
      </c>
      <c r="C4888" s="182">
        <v>195</v>
      </c>
      <c r="D4888" s="182">
        <v>337</v>
      </c>
      <c r="E4888" s="183">
        <v>22.5</v>
      </c>
      <c r="F4888" s="183">
        <v>24.5</v>
      </c>
      <c r="G4888" s="182">
        <v>178</v>
      </c>
      <c r="H4888" s="182">
        <v>51</v>
      </c>
      <c r="I4888" s="183">
        <v>30.5</v>
      </c>
      <c r="J4888" s="183">
        <v>32.1</v>
      </c>
    </row>
    <row r="4889" spans="1:10" x14ac:dyDescent="0.2">
      <c r="A4889" s="184"/>
      <c r="B4889" s="181">
        <v>2010</v>
      </c>
      <c r="C4889" s="182">
        <v>307</v>
      </c>
      <c r="D4889" s="182">
        <v>485</v>
      </c>
      <c r="E4889" s="183">
        <v>23.9</v>
      </c>
      <c r="F4889" s="183">
        <v>25.4</v>
      </c>
      <c r="G4889" s="182">
        <v>164</v>
      </c>
      <c r="H4889" s="182">
        <v>75</v>
      </c>
      <c r="I4889" s="183">
        <v>29</v>
      </c>
      <c r="J4889" s="183">
        <v>31.5</v>
      </c>
    </row>
    <row r="4890" spans="1:10" x14ac:dyDescent="0.2">
      <c r="A4890" s="182"/>
      <c r="B4890" s="181">
        <v>2015</v>
      </c>
      <c r="C4890" s="182">
        <v>381</v>
      </c>
      <c r="D4890" s="182">
        <v>623</v>
      </c>
      <c r="E4890" s="183">
        <v>24</v>
      </c>
      <c r="F4890" s="183">
        <v>25.5</v>
      </c>
      <c r="G4890" s="182">
        <v>221</v>
      </c>
      <c r="H4890" s="182">
        <v>159</v>
      </c>
      <c r="I4890" s="183">
        <v>28.6</v>
      </c>
      <c r="J4890" s="183">
        <v>31.9</v>
      </c>
    </row>
    <row r="4891" spans="1:10" x14ac:dyDescent="0.2">
      <c r="B4891" s="589">
        <v>2020</v>
      </c>
      <c r="C4891" s="174">
        <v>284</v>
      </c>
      <c r="D4891" s="174">
        <v>562</v>
      </c>
      <c r="E4891" s="172">
        <v>22.968309859154928</v>
      </c>
      <c r="F4891" s="172">
        <v>25.217081850533809</v>
      </c>
      <c r="G4891" s="174">
        <v>235</v>
      </c>
      <c r="H4891" s="174">
        <v>148</v>
      </c>
      <c r="I4891" s="172">
        <v>29.986524822695035</v>
      </c>
      <c r="J4891" s="172">
        <v>32.02027027027026</v>
      </c>
    </row>
    <row r="4892" spans="1:10" x14ac:dyDescent="0.2">
      <c r="A4892" s="182"/>
      <c r="B4892" s="589">
        <v>2021</v>
      </c>
      <c r="C4892" s="174">
        <v>335</v>
      </c>
      <c r="D4892" s="174">
        <v>608</v>
      </c>
      <c r="E4892" s="172">
        <v>23.576119402985075</v>
      </c>
      <c r="F4892" s="172">
        <v>25.473684210526315</v>
      </c>
      <c r="G4892" s="174">
        <v>243</v>
      </c>
      <c r="H4892" s="174">
        <v>213</v>
      </c>
      <c r="I4892" s="172">
        <v>30.066529492455437</v>
      </c>
      <c r="J4892" s="172">
        <v>32.143192488262926</v>
      </c>
    </row>
    <row r="4893" spans="1:10" ht="19.2" customHeight="1" x14ac:dyDescent="0.2">
      <c r="A4893" s="174" t="s">
        <v>224</v>
      </c>
      <c r="B4893" s="181">
        <v>2000</v>
      </c>
      <c r="C4893" s="182">
        <v>376</v>
      </c>
      <c r="D4893" s="182">
        <v>611</v>
      </c>
      <c r="E4893" s="183">
        <v>24.22</v>
      </c>
      <c r="F4893" s="183">
        <v>25.15</v>
      </c>
      <c r="G4893" s="182">
        <v>277</v>
      </c>
      <c r="H4893" s="182">
        <v>50</v>
      </c>
      <c r="I4893" s="183">
        <v>30.51</v>
      </c>
      <c r="J4893" s="183">
        <v>31.75</v>
      </c>
    </row>
    <row r="4894" spans="1:10" x14ac:dyDescent="0.2">
      <c r="A4894" s="174"/>
      <c r="B4894" s="181">
        <v>2005</v>
      </c>
      <c r="C4894" s="182">
        <v>333</v>
      </c>
      <c r="D4894" s="182">
        <v>566</v>
      </c>
      <c r="E4894" s="183">
        <v>23.2</v>
      </c>
      <c r="F4894" s="183">
        <v>25</v>
      </c>
      <c r="G4894" s="182">
        <v>292</v>
      </c>
      <c r="H4894" s="182">
        <v>77</v>
      </c>
      <c r="I4894" s="183">
        <v>30.8</v>
      </c>
      <c r="J4894" s="183">
        <v>31.8</v>
      </c>
    </row>
    <row r="4895" spans="1:10" x14ac:dyDescent="0.2">
      <c r="A4895" s="628"/>
      <c r="B4895" s="181">
        <v>2010</v>
      </c>
      <c r="C4895" s="182">
        <v>562</v>
      </c>
      <c r="D4895" s="182">
        <v>853</v>
      </c>
      <c r="E4895" s="183">
        <v>24.1</v>
      </c>
      <c r="F4895" s="183">
        <v>25.5</v>
      </c>
      <c r="G4895" s="182">
        <v>267</v>
      </c>
      <c r="H4895" s="182">
        <v>127</v>
      </c>
      <c r="I4895" s="183">
        <v>29.4</v>
      </c>
      <c r="J4895" s="183">
        <v>31.8</v>
      </c>
    </row>
    <row r="4896" spans="1:10" x14ac:dyDescent="0.2">
      <c r="A4896" s="182"/>
      <c r="B4896" s="181">
        <v>2015</v>
      </c>
      <c r="C4896" s="182">
        <v>620</v>
      </c>
      <c r="D4896" s="182">
        <v>1041</v>
      </c>
      <c r="E4896" s="183">
        <v>24.2</v>
      </c>
      <c r="F4896" s="183">
        <v>25.8</v>
      </c>
      <c r="G4896" s="182">
        <v>380</v>
      </c>
      <c r="H4896" s="182">
        <v>267</v>
      </c>
      <c r="I4896" s="183">
        <v>29.1</v>
      </c>
      <c r="J4896" s="183">
        <v>31.8</v>
      </c>
    </row>
    <row r="4897" spans="1:10" x14ac:dyDescent="0.2">
      <c r="B4897" s="589">
        <v>2020</v>
      </c>
      <c r="C4897" s="174">
        <v>443</v>
      </c>
      <c r="D4897" s="174">
        <v>868</v>
      </c>
      <c r="E4897" s="172">
        <v>23.35214446952596</v>
      </c>
      <c r="F4897" s="172">
        <v>25.626728110599078</v>
      </c>
      <c r="G4897" s="174">
        <v>407</v>
      </c>
      <c r="H4897" s="174">
        <v>244</v>
      </c>
      <c r="I4897" s="172">
        <v>30.334561834561828</v>
      </c>
      <c r="J4897" s="172">
        <v>32.72780054644808</v>
      </c>
    </row>
    <row r="4898" spans="1:10" x14ac:dyDescent="0.2">
      <c r="A4898" s="182"/>
      <c r="B4898" s="589">
        <v>2021</v>
      </c>
      <c r="C4898" s="174">
        <v>515</v>
      </c>
      <c r="D4898" s="174">
        <v>923</v>
      </c>
      <c r="E4898" s="172">
        <v>24.073786407766992</v>
      </c>
      <c r="F4898" s="172">
        <v>25.62513542795233</v>
      </c>
      <c r="G4898" s="174">
        <v>393</v>
      </c>
      <c r="H4898" s="174">
        <v>323</v>
      </c>
      <c r="I4898" s="172">
        <v>30.460135708227327</v>
      </c>
      <c r="J4898" s="172">
        <v>32.726780185758528</v>
      </c>
    </row>
    <row r="4899" spans="1:10" ht="19.2" customHeight="1" x14ac:dyDescent="0.2">
      <c r="A4899" s="174"/>
      <c r="B4899" s="208"/>
      <c r="C4899" s="179" t="s">
        <v>713</v>
      </c>
      <c r="D4899" s="182"/>
      <c r="E4899" s="183"/>
      <c r="F4899" s="183"/>
      <c r="G4899" s="182"/>
      <c r="H4899" s="182"/>
      <c r="I4899" s="183"/>
      <c r="J4899" s="183"/>
    </row>
    <row r="4900" spans="1:10" ht="19.2" customHeight="1" x14ac:dyDescent="0.2">
      <c r="A4900" s="174" t="s">
        <v>989</v>
      </c>
      <c r="B4900" s="181">
        <v>2000</v>
      </c>
      <c r="C4900" s="182">
        <v>23</v>
      </c>
      <c r="D4900" s="182">
        <v>36</v>
      </c>
      <c r="E4900" s="183">
        <v>26.04</v>
      </c>
      <c r="F4900" s="183">
        <v>27.92</v>
      </c>
      <c r="G4900" s="182">
        <v>15</v>
      </c>
      <c r="H4900" s="182">
        <v>9</v>
      </c>
      <c r="I4900" s="183">
        <v>32.93</v>
      </c>
      <c r="J4900" s="183">
        <v>31.55</v>
      </c>
    </row>
    <row r="4901" spans="1:10" x14ac:dyDescent="0.2">
      <c r="A4901" s="174"/>
      <c r="B4901" s="181">
        <v>2005</v>
      </c>
      <c r="C4901" s="182">
        <v>47</v>
      </c>
      <c r="D4901" s="182">
        <v>72</v>
      </c>
      <c r="E4901" s="183">
        <v>25.4</v>
      </c>
      <c r="F4901" s="183">
        <v>26.4</v>
      </c>
      <c r="G4901" s="182">
        <v>34</v>
      </c>
      <c r="H4901" s="182">
        <v>13</v>
      </c>
      <c r="I4901" s="183">
        <v>31.5</v>
      </c>
      <c r="J4901" s="183">
        <v>33.200000000000003</v>
      </c>
    </row>
    <row r="4902" spans="1:10" x14ac:dyDescent="0.2">
      <c r="A4902" s="184"/>
      <c r="B4902" s="181">
        <v>2010</v>
      </c>
      <c r="C4902" s="182">
        <v>35</v>
      </c>
      <c r="D4902" s="182">
        <v>43</v>
      </c>
      <c r="E4902" s="183">
        <v>26.7</v>
      </c>
      <c r="F4902" s="183">
        <v>27</v>
      </c>
      <c r="G4902" s="182">
        <v>28</v>
      </c>
      <c r="H4902" s="182">
        <v>9</v>
      </c>
      <c r="I4902" s="183">
        <v>30.8</v>
      </c>
      <c r="J4902" s="183">
        <v>32.9</v>
      </c>
    </row>
    <row r="4903" spans="1:10" x14ac:dyDescent="0.2">
      <c r="A4903" s="182"/>
      <c r="B4903" s="181">
        <v>2015</v>
      </c>
      <c r="C4903" s="182">
        <v>35</v>
      </c>
      <c r="D4903" s="182">
        <v>47</v>
      </c>
      <c r="E4903" s="183">
        <v>26</v>
      </c>
      <c r="F4903" s="183">
        <v>26.8</v>
      </c>
      <c r="G4903" s="182">
        <v>17</v>
      </c>
      <c r="H4903" s="182">
        <v>13</v>
      </c>
      <c r="I4903" s="183">
        <v>30.7</v>
      </c>
      <c r="J4903" s="183">
        <v>30.4</v>
      </c>
    </row>
    <row r="4904" spans="1:10" x14ac:dyDescent="0.2">
      <c r="B4904" s="589">
        <v>2020</v>
      </c>
      <c r="C4904" s="174">
        <v>24</v>
      </c>
      <c r="D4904" s="174">
        <v>39</v>
      </c>
      <c r="E4904" s="172">
        <v>27.208333333333332</v>
      </c>
      <c r="F4904" s="172">
        <v>28.615384615384617</v>
      </c>
      <c r="G4904" s="174">
        <v>22</v>
      </c>
      <c r="H4904" s="174">
        <v>13</v>
      </c>
      <c r="I4904" s="172">
        <v>32.511363636363633</v>
      </c>
      <c r="J4904" s="172">
        <v>33.442307692307686</v>
      </c>
    </row>
    <row r="4905" spans="1:10" x14ac:dyDescent="0.2">
      <c r="A4905" s="182"/>
      <c r="B4905" s="589">
        <v>2021</v>
      </c>
      <c r="C4905" s="174">
        <v>22</v>
      </c>
      <c r="D4905" s="174">
        <v>48</v>
      </c>
      <c r="E4905" s="172">
        <v>25.818181818181817</v>
      </c>
      <c r="F4905" s="172">
        <v>28.125</v>
      </c>
      <c r="G4905" s="174">
        <v>24</v>
      </c>
      <c r="H4905" s="174">
        <v>16</v>
      </c>
      <c r="I4905" s="172">
        <v>30.892361111111111</v>
      </c>
      <c r="J4905" s="172">
        <v>34.953124999999993</v>
      </c>
    </row>
    <row r="4906" spans="1:10" ht="19.2" customHeight="1" x14ac:dyDescent="0.2">
      <c r="A4906" s="174" t="s">
        <v>990</v>
      </c>
      <c r="B4906" s="181">
        <v>2000</v>
      </c>
      <c r="C4906" s="182">
        <v>28</v>
      </c>
      <c r="D4906" s="182">
        <v>57</v>
      </c>
      <c r="E4906" s="183">
        <v>24.64</v>
      </c>
      <c r="F4906" s="183">
        <v>25.53</v>
      </c>
      <c r="G4906" s="182">
        <v>24</v>
      </c>
      <c r="H4906" s="182">
        <v>10</v>
      </c>
      <c r="I4906" s="183">
        <v>31.26</v>
      </c>
      <c r="J4906" s="183">
        <v>31.32</v>
      </c>
    </row>
    <row r="4907" spans="1:10" x14ac:dyDescent="0.2">
      <c r="A4907" s="174"/>
      <c r="B4907" s="181">
        <v>2005</v>
      </c>
      <c r="C4907" s="182">
        <v>67</v>
      </c>
      <c r="D4907" s="182">
        <v>119</v>
      </c>
      <c r="E4907" s="183">
        <v>24.4</v>
      </c>
      <c r="F4907" s="183">
        <v>26.2</v>
      </c>
      <c r="G4907" s="182">
        <v>68</v>
      </c>
      <c r="H4907" s="182">
        <v>23</v>
      </c>
      <c r="I4907" s="183">
        <v>30.6</v>
      </c>
      <c r="J4907" s="183">
        <v>35</v>
      </c>
    </row>
    <row r="4908" spans="1:10" x14ac:dyDescent="0.2">
      <c r="A4908" s="184"/>
      <c r="B4908" s="181">
        <v>2010</v>
      </c>
      <c r="C4908" s="182">
        <v>56</v>
      </c>
      <c r="D4908" s="182">
        <v>82</v>
      </c>
      <c r="E4908" s="183">
        <v>24.4</v>
      </c>
      <c r="F4908" s="183">
        <v>26.3</v>
      </c>
      <c r="G4908" s="182">
        <v>33</v>
      </c>
      <c r="H4908" s="182">
        <v>12</v>
      </c>
      <c r="I4908" s="183">
        <v>30.7</v>
      </c>
      <c r="J4908" s="183">
        <v>34.799999999999997</v>
      </c>
    </row>
    <row r="4909" spans="1:10" x14ac:dyDescent="0.2">
      <c r="A4909" s="182"/>
      <c r="B4909" s="181">
        <v>2015</v>
      </c>
      <c r="C4909" s="182">
        <v>47</v>
      </c>
      <c r="D4909" s="182">
        <v>66</v>
      </c>
      <c r="E4909" s="183">
        <v>26.5</v>
      </c>
      <c r="F4909" s="183">
        <v>27.7</v>
      </c>
      <c r="G4909" s="182">
        <v>39</v>
      </c>
      <c r="H4909" s="182">
        <v>26</v>
      </c>
      <c r="I4909" s="183">
        <v>32.200000000000003</v>
      </c>
      <c r="J4909" s="183">
        <v>34.200000000000003</v>
      </c>
    </row>
    <row r="4910" spans="1:10" x14ac:dyDescent="0.2">
      <c r="B4910" s="589">
        <v>2020</v>
      </c>
      <c r="C4910" s="174">
        <v>31</v>
      </c>
      <c r="D4910" s="174">
        <v>55</v>
      </c>
      <c r="E4910" s="172">
        <v>23.903225806451612</v>
      </c>
      <c r="F4910" s="172">
        <v>26.018181818181819</v>
      </c>
      <c r="G4910" s="174">
        <v>26</v>
      </c>
      <c r="H4910" s="174">
        <v>17</v>
      </c>
      <c r="I4910" s="172">
        <v>29.855769230769234</v>
      </c>
      <c r="J4910" s="172">
        <v>32.411764705882355</v>
      </c>
    </row>
    <row r="4911" spans="1:10" x14ac:dyDescent="0.2">
      <c r="A4911" s="182"/>
      <c r="B4911" s="589">
        <v>2021</v>
      </c>
      <c r="C4911" s="174">
        <v>35</v>
      </c>
      <c r="D4911" s="174">
        <v>55</v>
      </c>
      <c r="E4911" s="172">
        <v>24.857142857142858</v>
      </c>
      <c r="F4911" s="172">
        <v>26.509090909090908</v>
      </c>
      <c r="G4911" s="174">
        <v>27</v>
      </c>
      <c r="H4911" s="174">
        <v>19</v>
      </c>
      <c r="I4911" s="172">
        <v>29.753086419753085</v>
      </c>
      <c r="J4911" s="172">
        <v>32.596491228070171</v>
      </c>
    </row>
    <row r="4912" spans="1:10" ht="19.2" customHeight="1" x14ac:dyDescent="0.2">
      <c r="A4912" s="174" t="s">
        <v>224</v>
      </c>
      <c r="B4912" s="181">
        <v>2000</v>
      </c>
      <c r="C4912" s="182">
        <v>51</v>
      </c>
      <c r="D4912" s="182">
        <v>93</v>
      </c>
      <c r="E4912" s="183">
        <v>25.27</v>
      </c>
      <c r="F4912" s="183">
        <v>26.45</v>
      </c>
      <c r="G4912" s="182">
        <v>39</v>
      </c>
      <c r="H4912" s="182">
        <v>19</v>
      </c>
      <c r="I4912" s="183">
        <v>31.9</v>
      </c>
      <c r="J4912" s="183">
        <v>31.43</v>
      </c>
    </row>
    <row r="4913" spans="1:11" x14ac:dyDescent="0.2">
      <c r="A4913" s="174"/>
      <c r="B4913" s="181">
        <v>2005</v>
      </c>
      <c r="C4913" s="182">
        <v>114</v>
      </c>
      <c r="D4913" s="182">
        <v>191</v>
      </c>
      <c r="E4913" s="183">
        <v>24.8</v>
      </c>
      <c r="F4913" s="183">
        <v>26.2</v>
      </c>
      <c r="G4913" s="182">
        <v>102</v>
      </c>
      <c r="H4913" s="182">
        <v>36</v>
      </c>
      <c r="I4913" s="183">
        <v>30.9</v>
      </c>
      <c r="J4913" s="183">
        <v>34.299999999999997</v>
      </c>
    </row>
    <row r="4914" spans="1:11" x14ac:dyDescent="0.2">
      <c r="A4914" s="628"/>
      <c r="B4914" s="181">
        <v>2010</v>
      </c>
      <c r="C4914" s="182">
        <v>91</v>
      </c>
      <c r="D4914" s="182">
        <v>125</v>
      </c>
      <c r="E4914" s="183">
        <v>25.3</v>
      </c>
      <c r="F4914" s="183">
        <v>26.6</v>
      </c>
      <c r="G4914" s="182">
        <v>61</v>
      </c>
      <c r="H4914" s="182">
        <v>21</v>
      </c>
      <c r="I4914" s="183">
        <v>30.7</v>
      </c>
      <c r="J4914" s="183">
        <v>33.9</v>
      </c>
    </row>
    <row r="4915" spans="1:11" x14ac:dyDescent="0.2">
      <c r="A4915" s="182"/>
      <c r="B4915" s="181">
        <v>2015</v>
      </c>
      <c r="C4915" s="182">
        <v>82</v>
      </c>
      <c r="D4915" s="182">
        <v>113</v>
      </c>
      <c r="E4915" s="183">
        <v>26.3</v>
      </c>
      <c r="F4915" s="183">
        <v>27.3</v>
      </c>
      <c r="G4915" s="182">
        <v>56</v>
      </c>
      <c r="H4915" s="182">
        <v>39</v>
      </c>
      <c r="I4915" s="183">
        <v>31.8</v>
      </c>
      <c r="J4915" s="183">
        <v>32.9</v>
      </c>
    </row>
    <row r="4916" spans="1:11" x14ac:dyDescent="0.2">
      <c r="B4916" s="589">
        <v>2020</v>
      </c>
      <c r="C4916" s="174">
        <v>55</v>
      </c>
      <c r="D4916" s="174">
        <v>94</v>
      </c>
      <c r="E4916" s="172">
        <v>25.345454545454544</v>
      </c>
      <c r="F4916" s="172">
        <v>27.095744680851062</v>
      </c>
      <c r="G4916" s="174">
        <v>48</v>
      </c>
      <c r="H4916" s="174">
        <v>30</v>
      </c>
      <c r="I4916" s="172">
        <v>31.072916666666668</v>
      </c>
      <c r="J4916" s="172">
        <v>32.858333333333334</v>
      </c>
    </row>
    <row r="4917" spans="1:11" x14ac:dyDescent="0.2">
      <c r="A4917" s="182"/>
      <c r="B4917" s="589">
        <v>2021</v>
      </c>
      <c r="C4917" s="174">
        <v>57</v>
      </c>
      <c r="D4917" s="174">
        <v>103</v>
      </c>
      <c r="E4917" s="172">
        <v>25.228070175438596</v>
      </c>
      <c r="F4917" s="172">
        <v>27.262135922330096</v>
      </c>
      <c r="G4917" s="174">
        <v>51</v>
      </c>
      <c r="H4917" s="174">
        <v>35</v>
      </c>
      <c r="I4917" s="172">
        <v>30.28921568627451</v>
      </c>
      <c r="J4917" s="172">
        <v>33.673809523809517</v>
      </c>
    </row>
    <row r="4918" spans="1:11" s="174" customFormat="1" ht="49.5" customHeight="1" x14ac:dyDescent="0.25">
      <c r="A4918" s="628" t="s">
        <v>66</v>
      </c>
      <c r="B4918" s="188"/>
      <c r="C4918" s="438"/>
      <c r="E4918" s="172"/>
      <c r="F4918" s="172"/>
      <c r="I4918" s="172"/>
      <c r="J4918" s="172"/>
      <c r="K4918" s="186"/>
    </row>
    <row r="4919" spans="1:11" ht="19.2" customHeight="1" x14ac:dyDescent="0.2">
      <c r="A4919" s="174"/>
      <c r="B4919" s="208"/>
      <c r="C4919" s="179" t="s">
        <v>714</v>
      </c>
      <c r="D4919" s="182"/>
      <c r="E4919" s="183"/>
      <c r="F4919" s="183"/>
      <c r="G4919" s="182"/>
      <c r="H4919" s="182"/>
      <c r="I4919" s="183"/>
      <c r="J4919" s="183"/>
    </row>
    <row r="4920" spans="1:11" ht="19.2" customHeight="1" x14ac:dyDescent="0.2">
      <c r="A4920" s="174" t="s">
        <v>989</v>
      </c>
      <c r="B4920" s="181">
        <v>2000</v>
      </c>
      <c r="C4920" s="182">
        <v>40</v>
      </c>
      <c r="D4920" s="182">
        <v>55</v>
      </c>
      <c r="E4920" s="183">
        <v>23.38</v>
      </c>
      <c r="F4920" s="183">
        <v>24.71</v>
      </c>
      <c r="G4920" s="182">
        <v>17</v>
      </c>
      <c r="H4920" s="182">
        <v>6</v>
      </c>
      <c r="I4920" s="183">
        <v>31.44</v>
      </c>
      <c r="J4920" s="183">
        <v>30.48</v>
      </c>
    </row>
    <row r="4921" spans="1:11" x14ac:dyDescent="0.2">
      <c r="A4921" s="174"/>
      <c r="B4921" s="181">
        <v>2005</v>
      </c>
      <c r="C4921" s="182">
        <v>35</v>
      </c>
      <c r="D4921" s="182">
        <v>45</v>
      </c>
      <c r="E4921" s="183">
        <v>23.2</v>
      </c>
      <c r="F4921" s="183">
        <v>23.8</v>
      </c>
      <c r="G4921" s="182">
        <v>28</v>
      </c>
      <c r="H4921" s="182">
        <v>3</v>
      </c>
      <c r="I4921" s="183">
        <v>29.6</v>
      </c>
      <c r="J4921" s="183">
        <v>32.799999999999997</v>
      </c>
    </row>
    <row r="4922" spans="1:11" x14ac:dyDescent="0.2">
      <c r="A4922" s="184"/>
      <c r="B4922" s="181">
        <v>2010</v>
      </c>
      <c r="C4922" s="182">
        <v>45</v>
      </c>
      <c r="D4922" s="182">
        <v>51</v>
      </c>
      <c r="E4922" s="183">
        <v>25.8</v>
      </c>
      <c r="F4922" s="183">
        <v>26.1</v>
      </c>
      <c r="G4922" s="182">
        <v>31</v>
      </c>
      <c r="H4922" s="182">
        <v>11</v>
      </c>
      <c r="I4922" s="183">
        <v>29.3</v>
      </c>
      <c r="J4922" s="183">
        <v>29.5</v>
      </c>
    </row>
    <row r="4923" spans="1:11" x14ac:dyDescent="0.2">
      <c r="A4923" s="182"/>
      <c r="B4923" s="181">
        <v>2015</v>
      </c>
      <c r="C4923" s="182">
        <v>36</v>
      </c>
      <c r="D4923" s="182">
        <v>59</v>
      </c>
      <c r="E4923" s="183">
        <v>26.5</v>
      </c>
      <c r="F4923" s="183">
        <v>27.5</v>
      </c>
      <c r="G4923" s="182">
        <v>24</v>
      </c>
      <c r="H4923" s="182">
        <v>10</v>
      </c>
      <c r="I4923" s="183">
        <v>31.2</v>
      </c>
      <c r="J4923" s="183">
        <v>28.6</v>
      </c>
    </row>
    <row r="4924" spans="1:11" x14ac:dyDescent="0.2">
      <c r="B4924" s="589">
        <v>2020</v>
      </c>
      <c r="C4924" s="174">
        <v>34</v>
      </c>
      <c r="D4924" s="174">
        <v>46</v>
      </c>
      <c r="E4924" s="172">
        <v>26.411764705882351</v>
      </c>
      <c r="F4924" s="172">
        <v>25.934782608695652</v>
      </c>
      <c r="G4924" s="174">
        <v>25</v>
      </c>
      <c r="H4924" s="174">
        <v>2</v>
      </c>
      <c r="I4924" s="172">
        <v>29.49666666666667</v>
      </c>
      <c r="J4924" s="172">
        <v>35</v>
      </c>
    </row>
    <row r="4925" spans="1:11" x14ac:dyDescent="0.2">
      <c r="A4925" s="182"/>
      <c r="B4925" s="589">
        <v>2021</v>
      </c>
      <c r="C4925" s="174">
        <v>34</v>
      </c>
      <c r="D4925" s="174">
        <v>49</v>
      </c>
      <c r="E4925" s="172">
        <v>24.941176470588236</v>
      </c>
      <c r="F4925" s="172">
        <v>26.346938775510203</v>
      </c>
      <c r="G4925" s="174">
        <v>32</v>
      </c>
      <c r="H4925" s="174">
        <v>15</v>
      </c>
      <c r="I4925" s="172">
        <v>31.351562500000004</v>
      </c>
      <c r="J4925" s="172">
        <v>34.188888888888883</v>
      </c>
    </row>
    <row r="4926" spans="1:11" ht="19.2" customHeight="1" x14ac:dyDescent="0.2">
      <c r="A4926" s="174" t="s">
        <v>990</v>
      </c>
      <c r="B4926" s="181">
        <v>2000</v>
      </c>
      <c r="C4926" s="182">
        <v>60</v>
      </c>
      <c r="D4926" s="182">
        <v>84</v>
      </c>
      <c r="E4926" s="183">
        <v>23.27</v>
      </c>
      <c r="F4926" s="183">
        <v>24.04</v>
      </c>
      <c r="G4926" s="182">
        <v>25</v>
      </c>
      <c r="H4926" s="182">
        <v>16</v>
      </c>
      <c r="I4926" s="183">
        <v>30.77</v>
      </c>
      <c r="J4926" s="183">
        <v>31.22</v>
      </c>
    </row>
    <row r="4927" spans="1:11" x14ac:dyDescent="0.2">
      <c r="A4927" s="174"/>
      <c r="B4927" s="181">
        <v>2005</v>
      </c>
      <c r="C4927" s="182">
        <v>43</v>
      </c>
      <c r="D4927" s="182">
        <v>67</v>
      </c>
      <c r="E4927" s="183">
        <v>23</v>
      </c>
      <c r="F4927" s="183">
        <v>23.5</v>
      </c>
      <c r="G4927" s="182">
        <v>41</v>
      </c>
      <c r="H4927" s="182">
        <v>6</v>
      </c>
      <c r="I4927" s="183">
        <v>29.7</v>
      </c>
      <c r="J4927" s="183">
        <v>32</v>
      </c>
    </row>
    <row r="4928" spans="1:11" x14ac:dyDescent="0.2">
      <c r="A4928" s="184"/>
      <c r="B4928" s="181">
        <v>2010</v>
      </c>
      <c r="C4928" s="182">
        <v>76</v>
      </c>
      <c r="D4928" s="182">
        <v>90</v>
      </c>
      <c r="E4928" s="183">
        <v>24.6</v>
      </c>
      <c r="F4928" s="183">
        <v>24.9</v>
      </c>
      <c r="G4928" s="182">
        <v>51</v>
      </c>
      <c r="H4928" s="182">
        <v>12</v>
      </c>
      <c r="I4928" s="183">
        <v>29.4</v>
      </c>
      <c r="J4928" s="183">
        <v>29.4</v>
      </c>
    </row>
    <row r="4929" spans="1:10" x14ac:dyDescent="0.2">
      <c r="A4929" s="182"/>
      <c r="B4929" s="181">
        <v>2015</v>
      </c>
      <c r="C4929" s="182">
        <v>68</v>
      </c>
      <c r="D4929" s="182">
        <v>83</v>
      </c>
      <c r="E4929" s="183">
        <v>25.7</v>
      </c>
      <c r="F4929" s="183">
        <v>25.8</v>
      </c>
      <c r="G4929" s="182">
        <v>28</v>
      </c>
      <c r="H4929" s="182">
        <v>22</v>
      </c>
      <c r="I4929" s="183">
        <v>30.6</v>
      </c>
      <c r="J4929" s="183">
        <v>30.7</v>
      </c>
    </row>
    <row r="4930" spans="1:10" x14ac:dyDescent="0.2">
      <c r="B4930" s="589">
        <v>2020</v>
      </c>
      <c r="C4930" s="174">
        <v>60</v>
      </c>
      <c r="D4930" s="174">
        <v>90</v>
      </c>
      <c r="E4930" s="172">
        <v>23.916666666666668</v>
      </c>
      <c r="F4930" s="172">
        <v>24.68888888888889</v>
      </c>
      <c r="G4930" s="174">
        <v>47</v>
      </c>
      <c r="H4930" s="174">
        <v>6</v>
      </c>
      <c r="I4930" s="172">
        <v>31.535460992907808</v>
      </c>
      <c r="J4930" s="172">
        <v>31.527777777777782</v>
      </c>
    </row>
    <row r="4931" spans="1:10" x14ac:dyDescent="0.2">
      <c r="A4931" s="182"/>
      <c r="B4931" s="589">
        <v>2021</v>
      </c>
      <c r="C4931" s="174">
        <v>79</v>
      </c>
      <c r="D4931" s="174">
        <v>104</v>
      </c>
      <c r="E4931" s="172">
        <v>23.177215189873419</v>
      </c>
      <c r="F4931" s="172">
        <v>23.865384615384617</v>
      </c>
      <c r="G4931" s="174">
        <v>43</v>
      </c>
      <c r="H4931" s="174">
        <v>15</v>
      </c>
      <c r="I4931" s="172">
        <v>30.063953488372082</v>
      </c>
      <c r="J4931" s="172">
        <v>30.805555555555554</v>
      </c>
    </row>
    <row r="4932" spans="1:10" ht="19.2" customHeight="1" x14ac:dyDescent="0.2">
      <c r="A4932" s="174" t="s">
        <v>224</v>
      </c>
      <c r="B4932" s="181">
        <v>2000</v>
      </c>
      <c r="C4932" s="182">
        <v>100</v>
      </c>
      <c r="D4932" s="182">
        <v>139</v>
      </c>
      <c r="E4932" s="183">
        <v>23.31</v>
      </c>
      <c r="F4932" s="183">
        <v>24.3</v>
      </c>
      <c r="G4932" s="182">
        <v>42</v>
      </c>
      <c r="H4932" s="182">
        <v>22</v>
      </c>
      <c r="I4932" s="183">
        <v>31.04</v>
      </c>
      <c r="J4932" s="183">
        <v>31.02</v>
      </c>
    </row>
    <row r="4933" spans="1:10" x14ac:dyDescent="0.2">
      <c r="A4933" s="174"/>
      <c r="B4933" s="181">
        <v>2005</v>
      </c>
      <c r="C4933" s="182">
        <v>78</v>
      </c>
      <c r="D4933" s="182">
        <v>112</v>
      </c>
      <c r="E4933" s="183">
        <v>23.1</v>
      </c>
      <c r="F4933" s="183">
        <v>23.6</v>
      </c>
      <c r="G4933" s="182">
        <v>69</v>
      </c>
      <c r="H4933" s="182">
        <v>9</v>
      </c>
      <c r="I4933" s="183">
        <v>29.7</v>
      </c>
      <c r="J4933" s="183">
        <v>32.200000000000003</v>
      </c>
    </row>
    <row r="4934" spans="1:10" x14ac:dyDescent="0.2">
      <c r="A4934" s="628"/>
      <c r="B4934" s="181">
        <v>2010</v>
      </c>
      <c r="C4934" s="182">
        <v>121</v>
      </c>
      <c r="D4934" s="182">
        <v>141</v>
      </c>
      <c r="E4934" s="183">
        <v>25</v>
      </c>
      <c r="F4934" s="183">
        <v>25.4</v>
      </c>
      <c r="G4934" s="182">
        <v>82</v>
      </c>
      <c r="H4934" s="182">
        <v>23</v>
      </c>
      <c r="I4934" s="183">
        <v>29.3</v>
      </c>
      <c r="J4934" s="183">
        <v>29.4</v>
      </c>
    </row>
    <row r="4935" spans="1:10" x14ac:dyDescent="0.2">
      <c r="A4935" s="182"/>
      <c r="B4935" s="181">
        <v>2015</v>
      </c>
      <c r="C4935" s="182">
        <v>104</v>
      </c>
      <c r="D4935" s="182">
        <v>142</v>
      </c>
      <c r="E4935" s="183">
        <v>26</v>
      </c>
      <c r="F4935" s="183">
        <v>26.5</v>
      </c>
      <c r="G4935" s="182">
        <v>52</v>
      </c>
      <c r="H4935" s="182">
        <v>32</v>
      </c>
      <c r="I4935" s="183">
        <v>30.8</v>
      </c>
      <c r="J4935" s="183">
        <v>30</v>
      </c>
    </row>
    <row r="4936" spans="1:10" x14ac:dyDescent="0.2">
      <c r="B4936" s="589">
        <v>2020</v>
      </c>
      <c r="C4936" s="174">
        <v>94</v>
      </c>
      <c r="D4936" s="174">
        <v>136</v>
      </c>
      <c r="E4936" s="172">
        <v>24.819148936170212</v>
      </c>
      <c r="F4936" s="172">
        <v>25.110294117647058</v>
      </c>
      <c r="G4936" s="174">
        <v>72</v>
      </c>
      <c r="H4936" s="174">
        <v>8</v>
      </c>
      <c r="I4936" s="172">
        <v>30.827546296296305</v>
      </c>
      <c r="J4936" s="172">
        <v>32.395833333333336</v>
      </c>
    </row>
    <row r="4937" spans="1:10" x14ac:dyDescent="0.2">
      <c r="A4937" s="182"/>
      <c r="B4937" s="589">
        <v>2021</v>
      </c>
      <c r="C4937" s="174">
        <v>113</v>
      </c>
      <c r="D4937" s="174">
        <v>153</v>
      </c>
      <c r="E4937" s="172">
        <v>23.707964601769913</v>
      </c>
      <c r="F4937" s="172">
        <v>24.66013071895425</v>
      </c>
      <c r="G4937" s="174">
        <v>75</v>
      </c>
      <c r="H4937" s="174">
        <v>30</v>
      </c>
      <c r="I4937" s="172">
        <v>30.613333333333326</v>
      </c>
      <c r="J4937" s="172">
        <v>32.49722222222222</v>
      </c>
    </row>
    <row r="4938" spans="1:10" ht="19.2" customHeight="1" x14ac:dyDescent="0.2">
      <c r="A4938" s="174"/>
      <c r="B4938" s="208"/>
      <c r="C4938" s="179" t="s">
        <v>715</v>
      </c>
      <c r="D4938" s="182"/>
      <c r="E4938" s="183"/>
      <c r="F4938" s="183"/>
      <c r="G4938" s="182"/>
      <c r="H4938" s="182"/>
      <c r="I4938" s="183"/>
      <c r="J4938" s="183"/>
    </row>
    <row r="4939" spans="1:10" ht="19.2" customHeight="1" x14ac:dyDescent="0.2">
      <c r="A4939" s="174" t="s">
        <v>989</v>
      </c>
      <c r="B4939" s="181">
        <v>2000</v>
      </c>
      <c r="C4939" s="182">
        <v>56</v>
      </c>
      <c r="D4939" s="182">
        <v>107</v>
      </c>
      <c r="E4939" s="183">
        <v>23.63</v>
      </c>
      <c r="F4939" s="183">
        <v>24.98</v>
      </c>
      <c r="G4939" s="182">
        <v>30</v>
      </c>
      <c r="H4939" s="182">
        <v>9</v>
      </c>
      <c r="I4939" s="183">
        <v>29.64</v>
      </c>
      <c r="J4939" s="183">
        <v>31.09</v>
      </c>
    </row>
    <row r="4940" spans="1:10" x14ac:dyDescent="0.2">
      <c r="A4940" s="174"/>
      <c r="B4940" s="181">
        <v>2005</v>
      </c>
      <c r="C4940" s="182">
        <v>223</v>
      </c>
      <c r="D4940" s="182">
        <v>246</v>
      </c>
      <c r="E4940" s="183">
        <v>22.7</v>
      </c>
      <c r="F4940" s="183">
        <v>23.5</v>
      </c>
      <c r="G4940" s="182">
        <v>190</v>
      </c>
      <c r="H4940" s="182">
        <v>15</v>
      </c>
      <c r="I4940" s="183">
        <v>28</v>
      </c>
      <c r="J4940" s="183">
        <v>32.6</v>
      </c>
    </row>
    <row r="4941" spans="1:10" x14ac:dyDescent="0.2">
      <c r="A4941" s="184"/>
      <c r="B4941" s="181">
        <v>2010</v>
      </c>
      <c r="C4941" s="182">
        <v>230</v>
      </c>
      <c r="D4941" s="182">
        <v>180</v>
      </c>
      <c r="E4941" s="183">
        <v>23.4</v>
      </c>
      <c r="F4941" s="183">
        <v>24.9</v>
      </c>
      <c r="G4941" s="182">
        <v>327</v>
      </c>
      <c r="H4941" s="182">
        <v>23</v>
      </c>
      <c r="I4941" s="183">
        <v>26.8</v>
      </c>
      <c r="J4941" s="183">
        <v>31.6</v>
      </c>
    </row>
    <row r="4942" spans="1:10" x14ac:dyDescent="0.2">
      <c r="A4942" s="182"/>
      <c r="B4942" s="181">
        <v>2015</v>
      </c>
      <c r="C4942" s="182">
        <v>155</v>
      </c>
      <c r="D4942" s="182">
        <v>276</v>
      </c>
      <c r="E4942" s="183">
        <v>22.7</v>
      </c>
      <c r="F4942" s="183">
        <v>24</v>
      </c>
      <c r="G4942" s="182">
        <v>133</v>
      </c>
      <c r="H4942" s="182">
        <v>46</v>
      </c>
      <c r="I4942" s="183">
        <v>27.6</v>
      </c>
      <c r="J4942" s="183">
        <v>31.2</v>
      </c>
    </row>
    <row r="4943" spans="1:10" x14ac:dyDescent="0.2">
      <c r="B4943" s="589">
        <v>2020</v>
      </c>
      <c r="C4943" s="174">
        <v>171</v>
      </c>
      <c r="D4943" s="174">
        <v>336</v>
      </c>
      <c r="E4943" s="172">
        <v>23.07017543859649</v>
      </c>
      <c r="F4943" s="172">
        <v>23.919642857142858</v>
      </c>
      <c r="G4943" s="174">
        <v>132</v>
      </c>
      <c r="H4943" s="174">
        <v>75</v>
      </c>
      <c r="I4943" s="172">
        <v>27.085858585858599</v>
      </c>
      <c r="J4943" s="172">
        <v>32.176666666666655</v>
      </c>
    </row>
    <row r="4944" spans="1:10" x14ac:dyDescent="0.2">
      <c r="A4944" s="182"/>
      <c r="B4944" s="589">
        <v>2021</v>
      </c>
      <c r="C4944" s="174">
        <v>162</v>
      </c>
      <c r="D4944" s="174">
        <v>306</v>
      </c>
      <c r="E4944" s="172">
        <v>22.327160493827162</v>
      </c>
      <c r="F4944" s="172">
        <v>23.104575163398692</v>
      </c>
      <c r="G4944" s="174">
        <v>149</v>
      </c>
      <c r="H4944" s="174">
        <v>76</v>
      </c>
      <c r="I4944" s="172">
        <v>26.945190156599541</v>
      </c>
      <c r="J4944" s="172">
        <v>32.587719298245602</v>
      </c>
    </row>
    <row r="4945" spans="1:10" ht="19.2" customHeight="1" x14ac:dyDescent="0.2">
      <c r="A4945" s="174" t="s">
        <v>990</v>
      </c>
      <c r="B4945" s="181">
        <v>2000</v>
      </c>
      <c r="C4945" s="182">
        <v>90</v>
      </c>
      <c r="D4945" s="182">
        <v>129</v>
      </c>
      <c r="E4945" s="183">
        <v>22.13</v>
      </c>
      <c r="F4945" s="183">
        <v>23</v>
      </c>
      <c r="G4945" s="182">
        <v>30</v>
      </c>
      <c r="H4945" s="182">
        <v>9</v>
      </c>
      <c r="I4945" s="183">
        <v>27.5</v>
      </c>
      <c r="J4945" s="183">
        <v>33.22</v>
      </c>
    </row>
    <row r="4946" spans="1:10" x14ac:dyDescent="0.2">
      <c r="A4946" s="174"/>
      <c r="B4946" s="181">
        <v>2005</v>
      </c>
      <c r="C4946" s="182">
        <v>184</v>
      </c>
      <c r="D4946" s="182">
        <v>177</v>
      </c>
      <c r="E4946" s="183">
        <v>21.8</v>
      </c>
      <c r="F4946" s="183">
        <v>23</v>
      </c>
      <c r="G4946" s="182">
        <v>154</v>
      </c>
      <c r="H4946" s="182">
        <v>17</v>
      </c>
      <c r="I4946" s="183">
        <v>26.4</v>
      </c>
      <c r="J4946" s="183">
        <v>34.200000000000003</v>
      </c>
    </row>
    <row r="4947" spans="1:10" x14ac:dyDescent="0.2">
      <c r="A4947" s="184"/>
      <c r="B4947" s="181">
        <v>2010</v>
      </c>
      <c r="C4947" s="182">
        <v>269</v>
      </c>
      <c r="D4947" s="182">
        <v>163</v>
      </c>
      <c r="E4947" s="183">
        <v>22.2</v>
      </c>
      <c r="F4947" s="183">
        <v>23.3</v>
      </c>
      <c r="G4947" s="182">
        <v>276</v>
      </c>
      <c r="H4947" s="182">
        <v>30</v>
      </c>
      <c r="I4947" s="183">
        <v>25.3</v>
      </c>
      <c r="J4947" s="183">
        <v>31.9</v>
      </c>
    </row>
    <row r="4948" spans="1:10" x14ac:dyDescent="0.2">
      <c r="A4948" s="182"/>
      <c r="B4948" s="181">
        <v>2015</v>
      </c>
      <c r="C4948" s="182">
        <v>161</v>
      </c>
      <c r="D4948" s="182">
        <v>251</v>
      </c>
      <c r="E4948" s="183">
        <v>21.8</v>
      </c>
      <c r="F4948" s="183">
        <v>22.9</v>
      </c>
      <c r="G4948" s="182">
        <v>132</v>
      </c>
      <c r="H4948" s="182">
        <v>36</v>
      </c>
      <c r="I4948" s="183">
        <v>26.1</v>
      </c>
      <c r="J4948" s="183">
        <v>30.6</v>
      </c>
    </row>
    <row r="4949" spans="1:10" x14ac:dyDescent="0.2">
      <c r="B4949" s="589">
        <v>2020</v>
      </c>
      <c r="C4949" s="174">
        <v>260</v>
      </c>
      <c r="D4949" s="174">
        <v>414</v>
      </c>
      <c r="E4949" s="172">
        <v>21.226923076923075</v>
      </c>
      <c r="F4949" s="172">
        <v>22.357487922705314</v>
      </c>
      <c r="G4949" s="174">
        <v>169</v>
      </c>
      <c r="H4949" s="174">
        <v>73</v>
      </c>
      <c r="I4949" s="172">
        <v>25.948717948717945</v>
      </c>
      <c r="J4949" s="172">
        <v>30.031963470319631</v>
      </c>
    </row>
    <row r="4950" spans="1:10" x14ac:dyDescent="0.2">
      <c r="A4950" s="182"/>
      <c r="B4950" s="589">
        <v>2021</v>
      </c>
      <c r="C4950" s="174">
        <v>319</v>
      </c>
      <c r="D4950" s="174">
        <v>509</v>
      </c>
      <c r="E4950" s="172">
        <v>21.037617554858933</v>
      </c>
      <c r="F4950" s="172">
        <v>21.986247544204321</v>
      </c>
      <c r="G4950" s="174">
        <v>171</v>
      </c>
      <c r="H4950" s="174">
        <v>101</v>
      </c>
      <c r="I4950" s="172">
        <v>25.534600389863556</v>
      </c>
      <c r="J4950" s="172">
        <v>29.346534653465355</v>
      </c>
    </row>
    <row r="4951" spans="1:10" ht="19.2" customHeight="1" x14ac:dyDescent="0.2">
      <c r="A4951" s="174" t="s">
        <v>224</v>
      </c>
      <c r="B4951" s="181">
        <v>2000</v>
      </c>
      <c r="C4951" s="182">
        <v>146</v>
      </c>
      <c r="D4951" s="182">
        <v>236</v>
      </c>
      <c r="E4951" s="183">
        <v>22.71</v>
      </c>
      <c r="F4951" s="183">
        <v>23.9</v>
      </c>
      <c r="G4951" s="182">
        <v>60</v>
      </c>
      <c r="H4951" s="182">
        <v>18</v>
      </c>
      <c r="I4951" s="183">
        <v>28.57</v>
      </c>
      <c r="J4951" s="183">
        <v>32.15</v>
      </c>
    </row>
    <row r="4952" spans="1:10" x14ac:dyDescent="0.2">
      <c r="A4952" s="174"/>
      <c r="B4952" s="181">
        <v>2005</v>
      </c>
      <c r="C4952" s="182">
        <v>407</v>
      </c>
      <c r="D4952" s="182">
        <v>423</v>
      </c>
      <c r="E4952" s="183">
        <v>22.3</v>
      </c>
      <c r="F4952" s="183">
        <v>23.3</v>
      </c>
      <c r="G4952" s="182">
        <v>344</v>
      </c>
      <c r="H4952" s="182">
        <v>32</v>
      </c>
      <c r="I4952" s="183">
        <v>27.3</v>
      </c>
      <c r="J4952" s="183">
        <v>33.4</v>
      </c>
    </row>
    <row r="4953" spans="1:10" x14ac:dyDescent="0.2">
      <c r="A4953" s="628"/>
      <c r="B4953" s="181">
        <v>2010</v>
      </c>
      <c r="C4953" s="182">
        <v>499</v>
      </c>
      <c r="D4953" s="182">
        <v>343</v>
      </c>
      <c r="E4953" s="183">
        <v>22.8</v>
      </c>
      <c r="F4953" s="183">
        <v>24.1</v>
      </c>
      <c r="G4953" s="182">
        <v>603</v>
      </c>
      <c r="H4953" s="182">
        <v>53</v>
      </c>
      <c r="I4953" s="183">
        <v>26.1</v>
      </c>
      <c r="J4953" s="183">
        <v>31.8</v>
      </c>
    </row>
    <row r="4954" spans="1:10" x14ac:dyDescent="0.2">
      <c r="A4954" s="182"/>
      <c r="B4954" s="181">
        <v>2015</v>
      </c>
      <c r="C4954" s="182">
        <v>316</v>
      </c>
      <c r="D4954" s="182">
        <v>527</v>
      </c>
      <c r="E4954" s="183">
        <v>22.2</v>
      </c>
      <c r="F4954" s="183">
        <v>23.5</v>
      </c>
      <c r="G4954" s="182">
        <v>265</v>
      </c>
      <c r="H4954" s="182">
        <v>82</v>
      </c>
      <c r="I4954" s="183">
        <v>26.8</v>
      </c>
      <c r="J4954" s="183">
        <v>31</v>
      </c>
    </row>
    <row r="4955" spans="1:10" x14ac:dyDescent="0.2">
      <c r="B4955" s="589">
        <v>2020</v>
      </c>
      <c r="C4955" s="174">
        <v>431</v>
      </c>
      <c r="D4955" s="174">
        <v>750</v>
      </c>
      <c r="E4955" s="172">
        <v>21.958236658932716</v>
      </c>
      <c r="F4955" s="172">
        <v>23.057333333333332</v>
      </c>
      <c r="G4955" s="174">
        <v>301</v>
      </c>
      <c r="H4955" s="174">
        <v>148</v>
      </c>
      <c r="I4955" s="172">
        <v>26.447397563676638</v>
      </c>
      <c r="J4955" s="172">
        <v>31.118806306306297</v>
      </c>
    </row>
    <row r="4956" spans="1:10" x14ac:dyDescent="0.2">
      <c r="A4956" s="182"/>
      <c r="B4956" s="589">
        <v>2021</v>
      </c>
      <c r="C4956" s="174">
        <v>481</v>
      </c>
      <c r="D4956" s="174">
        <v>815</v>
      </c>
      <c r="E4956" s="172">
        <v>21.471933471933472</v>
      </c>
      <c r="F4956" s="172">
        <v>22.406134969325155</v>
      </c>
      <c r="G4956" s="174">
        <v>320</v>
      </c>
      <c r="H4956" s="174">
        <v>177</v>
      </c>
      <c r="I4956" s="172">
        <v>26.19140625</v>
      </c>
      <c r="J4956" s="172">
        <v>30.738229755178903</v>
      </c>
    </row>
    <row r="4957" spans="1:10" ht="19.2" customHeight="1" x14ac:dyDescent="0.2">
      <c r="A4957" s="174"/>
      <c r="B4957" s="208"/>
      <c r="C4957" s="179" t="s">
        <v>716</v>
      </c>
      <c r="D4957" s="182"/>
      <c r="E4957" s="183"/>
      <c r="F4957" s="183"/>
      <c r="G4957" s="182"/>
      <c r="H4957" s="182"/>
      <c r="I4957" s="183"/>
      <c r="J4957" s="183"/>
    </row>
    <row r="4958" spans="1:10" ht="19.2" customHeight="1" x14ac:dyDescent="0.2">
      <c r="A4958" s="174" t="s">
        <v>989</v>
      </c>
      <c r="B4958" s="181">
        <v>2000</v>
      </c>
      <c r="C4958" s="182">
        <v>49</v>
      </c>
      <c r="D4958" s="182">
        <v>82</v>
      </c>
      <c r="E4958" s="183">
        <v>23.69</v>
      </c>
      <c r="F4958" s="183">
        <v>25.18</v>
      </c>
      <c r="G4958" s="182">
        <v>24</v>
      </c>
      <c r="H4958" s="182">
        <v>9</v>
      </c>
      <c r="I4958" s="183">
        <v>28.92</v>
      </c>
      <c r="J4958" s="183">
        <v>32.49</v>
      </c>
    </row>
    <row r="4959" spans="1:10" x14ac:dyDescent="0.2">
      <c r="A4959" s="174"/>
      <c r="B4959" s="181">
        <v>2005</v>
      </c>
      <c r="C4959" s="182">
        <v>53</v>
      </c>
      <c r="D4959" s="182">
        <v>77</v>
      </c>
      <c r="E4959" s="183">
        <v>23.7</v>
      </c>
      <c r="F4959" s="183">
        <v>24.5</v>
      </c>
      <c r="G4959" s="182">
        <v>33</v>
      </c>
      <c r="H4959" s="182">
        <v>10</v>
      </c>
      <c r="I4959" s="183">
        <v>30.3</v>
      </c>
      <c r="J4959" s="183">
        <v>30.7</v>
      </c>
    </row>
    <row r="4960" spans="1:10" x14ac:dyDescent="0.2">
      <c r="A4960" s="184"/>
      <c r="B4960" s="181">
        <v>2010</v>
      </c>
      <c r="C4960" s="182">
        <v>274</v>
      </c>
      <c r="D4960" s="182">
        <v>315</v>
      </c>
      <c r="E4960" s="183">
        <v>23</v>
      </c>
      <c r="F4960" s="183">
        <v>23.7</v>
      </c>
      <c r="G4960" s="182">
        <v>172</v>
      </c>
      <c r="H4960" s="182">
        <v>20</v>
      </c>
      <c r="I4960" s="183">
        <v>28.4</v>
      </c>
      <c r="J4960" s="183">
        <v>32.200000000000003</v>
      </c>
    </row>
    <row r="4961" spans="1:11" x14ac:dyDescent="0.2">
      <c r="A4961" s="182"/>
      <c r="B4961" s="181">
        <v>2015</v>
      </c>
      <c r="C4961" s="182">
        <v>259</v>
      </c>
      <c r="D4961" s="182">
        <v>382</v>
      </c>
      <c r="E4961" s="183">
        <v>23</v>
      </c>
      <c r="F4961" s="183">
        <v>24.3</v>
      </c>
      <c r="G4961" s="182">
        <v>203</v>
      </c>
      <c r="H4961" s="182">
        <v>61</v>
      </c>
      <c r="I4961" s="183">
        <v>27.7</v>
      </c>
      <c r="J4961" s="183">
        <v>29.9</v>
      </c>
    </row>
    <row r="4962" spans="1:11" x14ac:dyDescent="0.2">
      <c r="B4962" s="589">
        <v>2020</v>
      </c>
      <c r="C4962" s="174">
        <v>189</v>
      </c>
      <c r="D4962" s="174">
        <v>321</v>
      </c>
      <c r="E4962" s="172">
        <v>22.656084656084655</v>
      </c>
      <c r="F4962" s="172">
        <v>23.937694704049843</v>
      </c>
      <c r="G4962" s="174">
        <v>140</v>
      </c>
      <c r="H4962" s="174">
        <v>46</v>
      </c>
      <c r="I4962" s="172">
        <v>27.597619047619048</v>
      </c>
      <c r="J4962" s="172">
        <v>30.521739130434792</v>
      </c>
    </row>
    <row r="4963" spans="1:11" x14ac:dyDescent="0.2">
      <c r="A4963" s="182"/>
      <c r="B4963" s="589">
        <v>2021</v>
      </c>
      <c r="C4963" s="174">
        <v>166</v>
      </c>
      <c r="D4963" s="174">
        <v>283</v>
      </c>
      <c r="E4963" s="172">
        <v>22.58433734939759</v>
      </c>
      <c r="F4963" s="172">
        <v>24.007067137809187</v>
      </c>
      <c r="G4963" s="174">
        <v>207</v>
      </c>
      <c r="H4963" s="174">
        <v>76</v>
      </c>
      <c r="I4963" s="172">
        <v>28.111111111111111</v>
      </c>
      <c r="J4963" s="172">
        <v>30.448464912280702</v>
      </c>
    </row>
    <row r="4964" spans="1:11" ht="19.2" customHeight="1" x14ac:dyDescent="0.2">
      <c r="A4964" s="174" t="s">
        <v>990</v>
      </c>
      <c r="B4964" s="181">
        <v>2000</v>
      </c>
      <c r="C4964" s="182">
        <v>100</v>
      </c>
      <c r="D4964" s="182">
        <v>167</v>
      </c>
      <c r="E4964" s="183">
        <v>22.07</v>
      </c>
      <c r="F4964" s="183">
        <v>23.55</v>
      </c>
      <c r="G4964" s="182">
        <v>78</v>
      </c>
      <c r="H4964" s="182">
        <v>9</v>
      </c>
      <c r="I4964" s="183">
        <v>28.42</v>
      </c>
      <c r="J4964" s="183">
        <v>31.11</v>
      </c>
    </row>
    <row r="4965" spans="1:11" x14ac:dyDescent="0.2">
      <c r="A4965" s="174"/>
      <c r="B4965" s="181">
        <v>2005</v>
      </c>
      <c r="C4965" s="182">
        <v>118</v>
      </c>
      <c r="D4965" s="182">
        <v>160</v>
      </c>
      <c r="E4965" s="183">
        <v>23</v>
      </c>
      <c r="F4965" s="183">
        <v>24</v>
      </c>
      <c r="G4965" s="182">
        <v>109</v>
      </c>
      <c r="H4965" s="182">
        <v>16</v>
      </c>
      <c r="I4965" s="183">
        <v>27.9</v>
      </c>
      <c r="J4965" s="183">
        <v>31.9</v>
      </c>
    </row>
    <row r="4966" spans="1:11" x14ac:dyDescent="0.2">
      <c r="A4966" s="184"/>
      <c r="B4966" s="181">
        <v>2010</v>
      </c>
      <c r="C4966" s="182">
        <v>456</v>
      </c>
      <c r="D4966" s="182">
        <v>521</v>
      </c>
      <c r="E4966" s="183">
        <v>22.5</v>
      </c>
      <c r="F4966" s="183">
        <v>23</v>
      </c>
      <c r="G4966" s="182">
        <v>365</v>
      </c>
      <c r="H4966" s="182">
        <v>28</v>
      </c>
      <c r="I4966" s="183">
        <v>27.6</v>
      </c>
      <c r="J4966" s="183">
        <v>31.2</v>
      </c>
    </row>
    <row r="4967" spans="1:11" x14ac:dyDescent="0.2">
      <c r="A4967" s="182"/>
      <c r="B4967" s="181">
        <v>2015</v>
      </c>
      <c r="C4967" s="182">
        <v>464</v>
      </c>
      <c r="D4967" s="182">
        <v>617</v>
      </c>
      <c r="E4967" s="183">
        <v>22</v>
      </c>
      <c r="F4967" s="183">
        <v>22.7</v>
      </c>
      <c r="G4967" s="182">
        <v>354</v>
      </c>
      <c r="H4967" s="182">
        <v>74</v>
      </c>
      <c r="I4967" s="183">
        <v>26.4</v>
      </c>
      <c r="J4967" s="183">
        <v>29</v>
      </c>
    </row>
    <row r="4968" spans="1:11" x14ac:dyDescent="0.2">
      <c r="B4968" s="589">
        <v>2020</v>
      </c>
      <c r="C4968" s="174">
        <v>467</v>
      </c>
      <c r="D4968" s="174">
        <v>700</v>
      </c>
      <c r="E4968" s="172">
        <v>21.45610278372591</v>
      </c>
      <c r="F4968" s="172">
        <v>22.64142857142857</v>
      </c>
      <c r="G4968" s="174">
        <v>305</v>
      </c>
      <c r="H4968" s="174">
        <v>75</v>
      </c>
      <c r="I4968" s="172">
        <v>26.114480874316946</v>
      </c>
      <c r="J4968" s="172">
        <v>30.467777777777791</v>
      </c>
    </row>
    <row r="4969" spans="1:11" x14ac:dyDescent="0.2">
      <c r="A4969" s="182"/>
      <c r="B4969" s="589">
        <v>2021</v>
      </c>
      <c r="C4969" s="174">
        <v>485</v>
      </c>
      <c r="D4969" s="174">
        <v>752</v>
      </c>
      <c r="E4969" s="172">
        <v>21.542268041237115</v>
      </c>
      <c r="F4969" s="172">
        <v>22.820478723404257</v>
      </c>
      <c r="G4969" s="174">
        <v>425</v>
      </c>
      <c r="H4969" s="174">
        <v>135</v>
      </c>
      <c r="I4969" s="172">
        <v>26.479215686274543</v>
      </c>
      <c r="J4969" s="172">
        <v>29.591358024691356</v>
      </c>
    </row>
    <row r="4970" spans="1:11" ht="19.2" customHeight="1" x14ac:dyDescent="0.2">
      <c r="A4970" s="174" t="s">
        <v>224</v>
      </c>
      <c r="B4970" s="181">
        <v>2000</v>
      </c>
      <c r="C4970" s="182">
        <v>149</v>
      </c>
      <c r="D4970" s="182">
        <v>249</v>
      </c>
      <c r="E4970" s="183">
        <v>22.6</v>
      </c>
      <c r="F4970" s="183">
        <v>24.09</v>
      </c>
      <c r="G4970" s="182">
        <v>102</v>
      </c>
      <c r="H4970" s="182">
        <v>18</v>
      </c>
      <c r="I4970" s="183">
        <v>28.54</v>
      </c>
      <c r="J4970" s="183">
        <v>31.8</v>
      </c>
    </row>
    <row r="4971" spans="1:11" x14ac:dyDescent="0.2">
      <c r="A4971" s="174"/>
      <c r="B4971" s="181">
        <v>2005</v>
      </c>
      <c r="C4971" s="182">
        <v>171</v>
      </c>
      <c r="D4971" s="182">
        <v>237</v>
      </c>
      <c r="E4971" s="183">
        <v>23.2</v>
      </c>
      <c r="F4971" s="183">
        <v>24.2</v>
      </c>
      <c r="G4971" s="182">
        <v>142</v>
      </c>
      <c r="H4971" s="182">
        <v>26</v>
      </c>
      <c r="I4971" s="183">
        <v>28.5</v>
      </c>
      <c r="J4971" s="183">
        <v>31.4</v>
      </c>
    </row>
    <row r="4972" spans="1:11" x14ac:dyDescent="0.2">
      <c r="A4972" s="628"/>
      <c r="B4972" s="181">
        <v>2010</v>
      </c>
      <c r="C4972" s="182">
        <v>730</v>
      </c>
      <c r="D4972" s="182">
        <v>836</v>
      </c>
      <c r="E4972" s="183">
        <v>22.7</v>
      </c>
      <c r="F4972" s="183">
        <v>23.3</v>
      </c>
      <c r="G4972" s="182">
        <v>537</v>
      </c>
      <c r="H4972" s="182">
        <v>48</v>
      </c>
      <c r="I4972" s="183">
        <v>27.8</v>
      </c>
      <c r="J4972" s="183">
        <v>31.6</v>
      </c>
    </row>
    <row r="4973" spans="1:11" x14ac:dyDescent="0.2">
      <c r="A4973" s="182"/>
      <c r="B4973" s="181">
        <v>2015</v>
      </c>
      <c r="C4973" s="182">
        <v>723</v>
      </c>
      <c r="D4973" s="182">
        <v>999</v>
      </c>
      <c r="E4973" s="183">
        <v>22.3</v>
      </c>
      <c r="F4973" s="183">
        <v>23.3</v>
      </c>
      <c r="G4973" s="182">
        <v>557</v>
      </c>
      <c r="H4973" s="182">
        <v>135</v>
      </c>
      <c r="I4973" s="183">
        <v>26.9</v>
      </c>
      <c r="J4973" s="183">
        <v>29.4</v>
      </c>
    </row>
    <row r="4974" spans="1:11" x14ac:dyDescent="0.2">
      <c r="B4974" s="589">
        <v>2020</v>
      </c>
      <c r="C4974" s="174">
        <v>656</v>
      </c>
      <c r="D4974" s="174">
        <v>1021</v>
      </c>
      <c r="E4974" s="172">
        <v>21.801829268292682</v>
      </c>
      <c r="F4974" s="172">
        <v>23.048971596474043</v>
      </c>
      <c r="G4974" s="174">
        <v>445</v>
      </c>
      <c r="H4974" s="174">
        <v>121</v>
      </c>
      <c r="I4974" s="172">
        <v>26.581086142322103</v>
      </c>
      <c r="J4974" s="172">
        <v>30.488292011019297</v>
      </c>
    </row>
    <row r="4975" spans="1:11" x14ac:dyDescent="0.2">
      <c r="A4975" s="182"/>
      <c r="B4975" s="589">
        <v>2021</v>
      </c>
      <c r="C4975" s="174">
        <v>651</v>
      </c>
      <c r="D4975" s="174">
        <v>1035</v>
      </c>
      <c r="E4975" s="172">
        <v>21.807987711213517</v>
      </c>
      <c r="F4975" s="172">
        <v>23.144927536231883</v>
      </c>
      <c r="G4975" s="174">
        <v>632</v>
      </c>
      <c r="H4975" s="174">
        <v>211</v>
      </c>
      <c r="I4975" s="172">
        <v>27.013713080168795</v>
      </c>
      <c r="J4975" s="172">
        <v>29.900078988941544</v>
      </c>
    </row>
    <row r="4976" spans="1:11" s="174" customFormat="1" ht="52.5" customHeight="1" x14ac:dyDescent="0.25">
      <c r="A4976" s="628" t="s">
        <v>66</v>
      </c>
      <c r="B4976" s="188"/>
      <c r="C4976" s="438"/>
      <c r="E4976" s="172"/>
      <c r="F4976" s="172"/>
      <c r="I4976" s="172"/>
      <c r="J4976" s="172"/>
      <c r="K4976" s="186"/>
    </row>
    <row r="4977" spans="1:10" ht="19.2" customHeight="1" x14ac:dyDescent="0.2">
      <c r="A4977" s="174"/>
      <c r="B4977" s="208"/>
      <c r="C4977" s="179" t="s">
        <v>717</v>
      </c>
      <c r="D4977" s="182"/>
      <c r="E4977" s="183"/>
      <c r="F4977" s="183"/>
      <c r="G4977" s="182"/>
      <c r="H4977" s="182"/>
      <c r="I4977" s="183"/>
      <c r="J4977" s="183"/>
    </row>
    <row r="4978" spans="1:10" ht="19.2" customHeight="1" x14ac:dyDescent="0.2">
      <c r="A4978" s="174" t="s">
        <v>989</v>
      </c>
      <c r="B4978" s="181">
        <v>2000</v>
      </c>
      <c r="C4978" s="182">
        <v>3</v>
      </c>
      <c r="D4978" s="182">
        <v>4</v>
      </c>
      <c r="E4978" s="183">
        <v>23</v>
      </c>
      <c r="F4978" s="183">
        <v>24.5</v>
      </c>
      <c r="G4978" s="182">
        <v>3</v>
      </c>
      <c r="H4978" s="182">
        <v>0</v>
      </c>
      <c r="I4978" s="183">
        <v>33.020000000000003</v>
      </c>
      <c r="J4978" s="183">
        <v>0</v>
      </c>
    </row>
    <row r="4979" spans="1:10" x14ac:dyDescent="0.2">
      <c r="A4979" s="174"/>
      <c r="B4979" s="181">
        <v>2005</v>
      </c>
      <c r="C4979" s="182">
        <v>0</v>
      </c>
      <c r="D4979" s="182">
        <v>0</v>
      </c>
      <c r="E4979" s="183">
        <v>0</v>
      </c>
      <c r="F4979" s="183">
        <v>0</v>
      </c>
      <c r="G4979" s="182">
        <v>3</v>
      </c>
      <c r="H4979" s="182">
        <v>0</v>
      </c>
      <c r="I4979" s="183">
        <v>32</v>
      </c>
      <c r="J4979" s="183">
        <v>0</v>
      </c>
    </row>
    <row r="4980" spans="1:10" x14ac:dyDescent="0.2">
      <c r="A4980" s="184"/>
      <c r="B4980" s="181">
        <v>2010</v>
      </c>
      <c r="C4980" s="182">
        <v>2</v>
      </c>
      <c r="D4980" s="182">
        <v>2</v>
      </c>
      <c r="E4980" s="183">
        <v>24.5</v>
      </c>
      <c r="F4980" s="183">
        <v>26</v>
      </c>
      <c r="G4980" s="182">
        <v>2</v>
      </c>
      <c r="H4980" s="182">
        <v>0</v>
      </c>
      <c r="I4980" s="183">
        <v>33.9</v>
      </c>
      <c r="J4980" s="183">
        <v>0</v>
      </c>
    </row>
    <row r="4981" spans="1:10" x14ac:dyDescent="0.2">
      <c r="A4981" s="182"/>
      <c r="B4981" s="181">
        <v>2015</v>
      </c>
      <c r="C4981" s="182">
        <v>3</v>
      </c>
      <c r="D4981" s="182">
        <v>5</v>
      </c>
      <c r="E4981" s="183">
        <v>28.7</v>
      </c>
      <c r="F4981" s="183">
        <v>28.6</v>
      </c>
      <c r="G4981" s="182">
        <v>4</v>
      </c>
      <c r="H4981" s="182">
        <v>3</v>
      </c>
      <c r="I4981" s="183">
        <v>27.1</v>
      </c>
      <c r="J4981" s="183">
        <v>40.9</v>
      </c>
    </row>
    <row r="4982" spans="1:10" x14ac:dyDescent="0.2">
      <c r="B4982" s="589">
        <v>2020</v>
      </c>
      <c r="C4982" s="174">
        <v>2</v>
      </c>
      <c r="D4982" s="174">
        <v>2</v>
      </c>
      <c r="E4982" s="172">
        <v>30.5</v>
      </c>
      <c r="F4982" s="172">
        <v>30.5</v>
      </c>
      <c r="G4982" s="174">
        <v>1</v>
      </c>
      <c r="H4982" s="174">
        <v>1</v>
      </c>
      <c r="I4982" s="190" t="s">
        <v>991</v>
      </c>
      <c r="J4982" s="190" t="s">
        <v>991</v>
      </c>
    </row>
    <row r="4983" spans="1:10" x14ac:dyDescent="0.2">
      <c r="A4983" s="182"/>
      <c r="B4983" s="589">
        <v>2021</v>
      </c>
      <c r="C4983" s="174">
        <v>5</v>
      </c>
      <c r="D4983" s="174">
        <v>6</v>
      </c>
      <c r="E4983" s="172">
        <v>29.8</v>
      </c>
      <c r="F4983" s="172">
        <v>29.833333333333332</v>
      </c>
      <c r="G4983" s="174">
        <v>2</v>
      </c>
      <c r="H4983" s="174">
        <v>1</v>
      </c>
      <c r="I4983" s="172">
        <v>28.666666666666664</v>
      </c>
      <c r="J4983" s="190" t="s">
        <v>991</v>
      </c>
    </row>
    <row r="4984" spans="1:10" ht="19.2" customHeight="1" x14ac:dyDescent="0.2">
      <c r="A4984" s="174" t="s">
        <v>990</v>
      </c>
      <c r="B4984" s="181">
        <v>2000</v>
      </c>
      <c r="C4984" s="182">
        <v>18</v>
      </c>
      <c r="D4984" s="182">
        <v>16</v>
      </c>
      <c r="E4984" s="183">
        <v>24.28</v>
      </c>
      <c r="F4984" s="183">
        <v>23.88</v>
      </c>
      <c r="G4984" s="182">
        <v>3</v>
      </c>
      <c r="H4984" s="182">
        <v>0</v>
      </c>
      <c r="I4984" s="183">
        <v>29.5</v>
      </c>
      <c r="J4984" s="183">
        <v>0</v>
      </c>
    </row>
    <row r="4985" spans="1:10" x14ac:dyDescent="0.2">
      <c r="A4985" s="174"/>
      <c r="B4985" s="181">
        <v>2005</v>
      </c>
      <c r="C4985" s="182">
        <v>9</v>
      </c>
      <c r="D4985" s="182">
        <v>12</v>
      </c>
      <c r="E4985" s="183">
        <v>23.4</v>
      </c>
      <c r="F4985" s="183">
        <v>23.5</v>
      </c>
      <c r="G4985" s="182">
        <v>9</v>
      </c>
      <c r="H4985" s="182">
        <v>0</v>
      </c>
      <c r="I4985" s="183">
        <v>30</v>
      </c>
      <c r="J4985" s="183">
        <v>0</v>
      </c>
    </row>
    <row r="4986" spans="1:10" x14ac:dyDescent="0.2">
      <c r="A4986" s="184"/>
      <c r="B4986" s="181">
        <v>2010</v>
      </c>
      <c r="C4986" s="182">
        <v>32</v>
      </c>
      <c r="D4986" s="182">
        <v>20</v>
      </c>
      <c r="E4986" s="183">
        <v>24.1</v>
      </c>
      <c r="F4986" s="183">
        <v>24</v>
      </c>
      <c r="G4986" s="182">
        <v>20</v>
      </c>
      <c r="H4986" s="182">
        <v>0</v>
      </c>
      <c r="I4986" s="183">
        <v>28.2</v>
      </c>
      <c r="J4986" s="183">
        <v>0</v>
      </c>
    </row>
    <row r="4987" spans="1:10" x14ac:dyDescent="0.2">
      <c r="A4987" s="182"/>
      <c r="B4987" s="181">
        <v>2015</v>
      </c>
      <c r="C4987" s="182">
        <v>29</v>
      </c>
      <c r="D4987" s="182">
        <v>33</v>
      </c>
      <c r="E4987" s="183">
        <v>26.7</v>
      </c>
      <c r="F4987" s="183">
        <v>27.1</v>
      </c>
      <c r="G4987" s="182">
        <v>19</v>
      </c>
      <c r="H4987" s="182">
        <v>12</v>
      </c>
      <c r="I4987" s="183">
        <v>27.1</v>
      </c>
      <c r="J4987" s="183">
        <v>32.4</v>
      </c>
    </row>
    <row r="4988" spans="1:10" x14ac:dyDescent="0.2">
      <c r="B4988" s="589">
        <v>2020</v>
      </c>
      <c r="C4988" s="174">
        <v>9</v>
      </c>
      <c r="D4988" s="174">
        <v>12</v>
      </c>
      <c r="E4988" s="172">
        <v>24.777777777777779</v>
      </c>
      <c r="F4988" s="172">
        <v>25.5</v>
      </c>
      <c r="G4988" s="174">
        <v>13</v>
      </c>
      <c r="H4988" s="174">
        <v>12</v>
      </c>
      <c r="I4988" s="190" t="s">
        <v>991</v>
      </c>
      <c r="J4988" s="190" t="s">
        <v>991</v>
      </c>
    </row>
    <row r="4989" spans="1:10" x14ac:dyDescent="0.2">
      <c r="A4989" s="182"/>
      <c r="B4989" s="589">
        <v>2021</v>
      </c>
      <c r="C4989" s="174">
        <v>21</v>
      </c>
      <c r="D4989" s="174">
        <v>24</v>
      </c>
      <c r="E4989" s="172">
        <v>27</v>
      </c>
      <c r="F4989" s="172">
        <v>27.041666666666668</v>
      </c>
      <c r="G4989" s="174">
        <v>12</v>
      </c>
      <c r="H4989" s="174">
        <v>5</v>
      </c>
      <c r="I4989" s="172">
        <v>29.131944444444446</v>
      </c>
      <c r="J4989" s="190" t="s">
        <v>991</v>
      </c>
    </row>
    <row r="4990" spans="1:10" ht="19.2" customHeight="1" x14ac:dyDescent="0.2">
      <c r="A4990" s="174" t="s">
        <v>224</v>
      </c>
      <c r="B4990" s="181">
        <v>2000</v>
      </c>
      <c r="C4990" s="182">
        <v>21</v>
      </c>
      <c r="D4990" s="182">
        <v>20</v>
      </c>
      <c r="E4990" s="183">
        <v>24.1</v>
      </c>
      <c r="F4990" s="183">
        <v>24</v>
      </c>
      <c r="G4990" s="182">
        <v>6</v>
      </c>
      <c r="H4990" s="182">
        <v>0</v>
      </c>
      <c r="I4990" s="183">
        <v>31.26</v>
      </c>
      <c r="J4990" s="183">
        <v>0</v>
      </c>
    </row>
    <row r="4991" spans="1:10" x14ac:dyDescent="0.2">
      <c r="A4991" s="174"/>
      <c r="B4991" s="181">
        <v>2005</v>
      </c>
      <c r="C4991" s="182">
        <v>9</v>
      </c>
      <c r="D4991" s="182">
        <v>12</v>
      </c>
      <c r="E4991" s="183">
        <v>23.4</v>
      </c>
      <c r="F4991" s="183">
        <v>23.5</v>
      </c>
      <c r="G4991" s="182">
        <v>12</v>
      </c>
      <c r="H4991" s="182">
        <v>0</v>
      </c>
      <c r="I4991" s="183">
        <v>30.5</v>
      </c>
      <c r="J4991" s="183">
        <v>0</v>
      </c>
    </row>
    <row r="4992" spans="1:10" x14ac:dyDescent="0.2">
      <c r="A4992" s="628"/>
      <c r="B4992" s="181">
        <v>2010</v>
      </c>
      <c r="C4992" s="182">
        <v>34</v>
      </c>
      <c r="D4992" s="182">
        <v>22</v>
      </c>
      <c r="E4992" s="183">
        <v>24.1</v>
      </c>
      <c r="F4992" s="183">
        <v>24.2</v>
      </c>
      <c r="G4992" s="182">
        <v>22</v>
      </c>
      <c r="H4992" s="182">
        <v>0</v>
      </c>
      <c r="I4992" s="183">
        <v>28.7</v>
      </c>
      <c r="J4992" s="183">
        <v>0</v>
      </c>
    </row>
    <row r="4993" spans="1:10" x14ac:dyDescent="0.2">
      <c r="A4993" s="182"/>
      <c r="B4993" s="181">
        <v>2015</v>
      </c>
      <c r="C4993" s="182">
        <v>32</v>
      </c>
      <c r="D4993" s="182">
        <v>38</v>
      </c>
      <c r="E4993" s="183">
        <v>26.9</v>
      </c>
      <c r="F4993" s="183">
        <v>27.3</v>
      </c>
      <c r="G4993" s="182">
        <v>23</v>
      </c>
      <c r="H4993" s="182">
        <v>15</v>
      </c>
      <c r="I4993" s="183">
        <v>27.1</v>
      </c>
      <c r="J4993" s="183">
        <v>34.1</v>
      </c>
    </row>
    <row r="4994" spans="1:10" x14ac:dyDescent="0.2">
      <c r="B4994" s="589">
        <v>2020</v>
      </c>
      <c r="C4994" s="174">
        <v>11</v>
      </c>
      <c r="D4994" s="174">
        <v>14</v>
      </c>
      <c r="E4994" s="172">
        <v>25.818181818181817</v>
      </c>
      <c r="F4994" s="172">
        <v>26.214285714285715</v>
      </c>
      <c r="G4994" s="174">
        <v>14</v>
      </c>
      <c r="H4994" s="174">
        <v>13</v>
      </c>
      <c r="I4994" s="172">
        <v>29.374999999999996</v>
      </c>
      <c r="J4994" s="172">
        <v>30.237179487179485</v>
      </c>
    </row>
    <row r="4995" spans="1:10" x14ac:dyDescent="0.2">
      <c r="A4995" s="182"/>
      <c r="B4995" s="589">
        <v>2021</v>
      </c>
      <c r="C4995" s="174">
        <v>26</v>
      </c>
      <c r="D4995" s="174">
        <v>30</v>
      </c>
      <c r="E4995" s="172">
        <v>27.53846153846154</v>
      </c>
      <c r="F4995" s="172">
        <v>27.6</v>
      </c>
      <c r="G4995" s="174">
        <v>14</v>
      </c>
      <c r="H4995" s="174">
        <v>6</v>
      </c>
      <c r="I4995" s="172">
        <v>29.065476190476193</v>
      </c>
      <c r="J4995" s="172">
        <v>34.597222222222221</v>
      </c>
    </row>
    <row r="4996" spans="1:10" ht="19.2" customHeight="1" x14ac:dyDescent="0.2">
      <c r="A4996" s="174"/>
      <c r="B4996" s="208"/>
      <c r="C4996" s="179" t="s">
        <v>718</v>
      </c>
      <c r="D4996" s="182"/>
      <c r="E4996" s="183"/>
      <c r="F4996" s="183"/>
      <c r="G4996" s="182"/>
      <c r="H4996" s="182"/>
      <c r="I4996" s="183"/>
      <c r="J4996" s="183"/>
    </row>
    <row r="4997" spans="1:10" ht="19.2" customHeight="1" x14ac:dyDescent="0.2">
      <c r="A4997" s="174" t="s">
        <v>989</v>
      </c>
      <c r="B4997" s="181">
        <v>2000</v>
      </c>
      <c r="C4997" s="182">
        <v>546</v>
      </c>
      <c r="D4997" s="182">
        <v>798</v>
      </c>
      <c r="E4997" s="183">
        <v>22.97</v>
      </c>
      <c r="F4997" s="183">
        <v>23.38</v>
      </c>
      <c r="G4997" s="182">
        <v>590</v>
      </c>
      <c r="H4997" s="182">
        <v>7</v>
      </c>
      <c r="I4997" s="183">
        <v>29.82</v>
      </c>
      <c r="J4997" s="183">
        <v>32.64</v>
      </c>
    </row>
    <row r="4998" spans="1:10" x14ac:dyDescent="0.2">
      <c r="A4998" s="174"/>
      <c r="B4998" s="181">
        <v>2005</v>
      </c>
      <c r="C4998" s="182">
        <v>795</v>
      </c>
      <c r="D4998" s="182">
        <v>1151</v>
      </c>
      <c r="E4998" s="183">
        <v>23</v>
      </c>
      <c r="F4998" s="183">
        <v>23.6</v>
      </c>
      <c r="G4998" s="182">
        <v>741</v>
      </c>
      <c r="H4998" s="182">
        <v>12</v>
      </c>
      <c r="I4998" s="183">
        <v>29.5</v>
      </c>
      <c r="J4998" s="183">
        <v>33.6</v>
      </c>
    </row>
    <row r="4999" spans="1:10" x14ac:dyDescent="0.2">
      <c r="A4999" s="184"/>
      <c r="B4999" s="181">
        <v>2010</v>
      </c>
      <c r="C4999" s="182">
        <v>1304</v>
      </c>
      <c r="D4999" s="182">
        <v>1811</v>
      </c>
      <c r="E4999" s="183">
        <v>22.7</v>
      </c>
      <c r="F4999" s="183">
        <v>23.5</v>
      </c>
      <c r="G4999" s="182">
        <v>1054</v>
      </c>
      <c r="H4999" s="182">
        <v>94</v>
      </c>
      <c r="I4999" s="183">
        <v>28</v>
      </c>
      <c r="J4999" s="183">
        <v>30.2</v>
      </c>
    </row>
    <row r="5000" spans="1:10" x14ac:dyDescent="0.2">
      <c r="A5000" s="182"/>
      <c r="B5000" s="181">
        <v>2015</v>
      </c>
      <c r="C5000" s="182">
        <v>1209</v>
      </c>
      <c r="D5000" s="182">
        <v>1783</v>
      </c>
      <c r="E5000" s="183">
        <v>22.5</v>
      </c>
      <c r="F5000" s="183">
        <v>23.4</v>
      </c>
      <c r="G5000" s="182">
        <v>1137</v>
      </c>
      <c r="H5000" s="182">
        <v>250</v>
      </c>
      <c r="I5000" s="183">
        <v>27.1</v>
      </c>
      <c r="J5000" s="183">
        <v>30.2</v>
      </c>
    </row>
    <row r="5001" spans="1:10" x14ac:dyDescent="0.2">
      <c r="B5001" s="589">
        <v>2020</v>
      </c>
      <c r="C5001" s="174">
        <v>1336</v>
      </c>
      <c r="D5001" s="174">
        <v>2178</v>
      </c>
      <c r="E5001" s="172">
        <v>22.397455089820358</v>
      </c>
      <c r="F5001" s="172">
        <v>23.41230486685032</v>
      </c>
      <c r="G5001" s="174">
        <v>961</v>
      </c>
      <c r="H5001" s="174">
        <v>245</v>
      </c>
      <c r="I5001" s="172">
        <v>27.229448491155065</v>
      </c>
      <c r="J5001" s="172">
        <v>31.003061224489791</v>
      </c>
    </row>
    <row r="5002" spans="1:10" x14ac:dyDescent="0.2">
      <c r="A5002" s="182"/>
      <c r="B5002" s="589">
        <v>2021</v>
      </c>
      <c r="C5002" s="174">
        <v>1638</v>
      </c>
      <c r="D5002" s="174">
        <v>2593</v>
      </c>
      <c r="E5002" s="172">
        <v>22.546398046398046</v>
      </c>
      <c r="F5002" s="172">
        <v>23.470497493251059</v>
      </c>
      <c r="G5002" s="174">
        <v>1043</v>
      </c>
      <c r="H5002" s="174">
        <v>315</v>
      </c>
      <c r="I5002" s="172">
        <v>26.828938958133605</v>
      </c>
      <c r="J5002" s="172">
        <v>30.667460317460318</v>
      </c>
    </row>
    <row r="5003" spans="1:10" ht="19.2" customHeight="1" x14ac:dyDescent="0.2">
      <c r="A5003" s="174" t="s">
        <v>990</v>
      </c>
      <c r="B5003" s="181">
        <v>2000</v>
      </c>
      <c r="C5003" s="182">
        <v>970</v>
      </c>
      <c r="D5003" s="182">
        <v>1375</v>
      </c>
      <c r="E5003" s="183">
        <v>22.04</v>
      </c>
      <c r="F5003" s="183">
        <v>22.38</v>
      </c>
      <c r="G5003" s="182">
        <v>925</v>
      </c>
      <c r="H5003" s="182">
        <v>13</v>
      </c>
      <c r="I5003" s="183">
        <v>28.32</v>
      </c>
      <c r="J5003" s="183">
        <v>33.51</v>
      </c>
    </row>
    <row r="5004" spans="1:10" x14ac:dyDescent="0.2">
      <c r="A5004" s="174"/>
      <c r="B5004" s="181">
        <v>2005</v>
      </c>
      <c r="C5004" s="182">
        <v>1143</v>
      </c>
      <c r="D5004" s="182">
        <v>1520</v>
      </c>
      <c r="E5004" s="183">
        <v>22.1</v>
      </c>
      <c r="F5004" s="183">
        <v>22.8</v>
      </c>
      <c r="G5004" s="182">
        <v>1187</v>
      </c>
      <c r="H5004" s="182">
        <v>13</v>
      </c>
      <c r="I5004" s="183">
        <v>28.1</v>
      </c>
      <c r="J5004" s="183">
        <v>32.200000000000003</v>
      </c>
    </row>
    <row r="5005" spans="1:10" x14ac:dyDescent="0.2">
      <c r="A5005" s="184"/>
      <c r="B5005" s="181">
        <v>2010</v>
      </c>
      <c r="C5005" s="182">
        <v>1885</v>
      </c>
      <c r="D5005" s="182">
        <v>2444</v>
      </c>
      <c r="E5005" s="183">
        <v>21.9</v>
      </c>
      <c r="F5005" s="183">
        <v>22.7</v>
      </c>
      <c r="G5005" s="182">
        <v>1567</v>
      </c>
      <c r="H5005" s="182">
        <v>130</v>
      </c>
      <c r="I5005" s="183">
        <v>27.2</v>
      </c>
      <c r="J5005" s="183">
        <v>29.4</v>
      </c>
    </row>
    <row r="5006" spans="1:10" x14ac:dyDescent="0.2">
      <c r="A5006" s="182"/>
      <c r="B5006" s="181">
        <v>2015</v>
      </c>
      <c r="C5006" s="182">
        <v>2356</v>
      </c>
      <c r="D5006" s="182">
        <v>3233</v>
      </c>
      <c r="E5006" s="183">
        <v>21.8</v>
      </c>
      <c r="F5006" s="183">
        <v>22.7</v>
      </c>
      <c r="G5006" s="182">
        <v>1656</v>
      </c>
      <c r="H5006" s="182">
        <v>377</v>
      </c>
      <c r="I5006" s="183">
        <v>26.3</v>
      </c>
      <c r="J5006" s="183">
        <v>29.1</v>
      </c>
    </row>
    <row r="5007" spans="1:10" x14ac:dyDescent="0.2">
      <c r="B5007" s="589">
        <v>2020</v>
      </c>
      <c r="C5007" s="174">
        <v>3149</v>
      </c>
      <c r="D5007" s="174">
        <v>4678</v>
      </c>
      <c r="E5007" s="172">
        <v>21.574785646236901</v>
      </c>
      <c r="F5007" s="172">
        <v>22.45596408721676</v>
      </c>
      <c r="G5007" s="174">
        <v>1908</v>
      </c>
      <c r="H5007" s="174">
        <v>525</v>
      </c>
      <c r="I5007" s="172">
        <v>25.845518867924476</v>
      </c>
      <c r="J5007" s="172">
        <v>29.709682539682561</v>
      </c>
    </row>
    <row r="5008" spans="1:10" x14ac:dyDescent="0.2">
      <c r="A5008" s="182"/>
      <c r="B5008" s="589">
        <v>2021</v>
      </c>
      <c r="C5008" s="174">
        <v>3468</v>
      </c>
      <c r="D5008" s="174">
        <v>5204</v>
      </c>
      <c r="E5008" s="172">
        <v>21.78690888119954</v>
      </c>
      <c r="F5008" s="172">
        <v>22.509223674096848</v>
      </c>
      <c r="G5008" s="174">
        <v>2154</v>
      </c>
      <c r="H5008" s="174">
        <v>611</v>
      </c>
      <c r="I5008" s="172">
        <v>25.798862581244165</v>
      </c>
      <c r="J5008" s="172">
        <v>29.252045826513893</v>
      </c>
    </row>
    <row r="5009" spans="1:10" ht="19.2" customHeight="1" x14ac:dyDescent="0.2">
      <c r="A5009" s="174" t="s">
        <v>224</v>
      </c>
      <c r="B5009" s="181">
        <v>2000</v>
      </c>
      <c r="C5009" s="182">
        <v>1516</v>
      </c>
      <c r="D5009" s="182">
        <v>2173</v>
      </c>
      <c r="E5009" s="183">
        <v>22.37</v>
      </c>
      <c r="F5009" s="183">
        <v>22.75</v>
      </c>
      <c r="G5009" s="182">
        <v>1515</v>
      </c>
      <c r="H5009" s="182">
        <v>20</v>
      </c>
      <c r="I5009" s="183">
        <v>28.91</v>
      </c>
      <c r="J5009" s="183">
        <v>33.21</v>
      </c>
    </row>
    <row r="5010" spans="1:10" x14ac:dyDescent="0.2">
      <c r="A5010" s="174"/>
      <c r="B5010" s="181">
        <v>2005</v>
      </c>
      <c r="C5010" s="182">
        <v>1938</v>
      </c>
      <c r="D5010" s="182">
        <v>2671</v>
      </c>
      <c r="E5010" s="183">
        <v>22.5</v>
      </c>
      <c r="F5010" s="183">
        <v>23.2</v>
      </c>
      <c r="G5010" s="182">
        <v>1928</v>
      </c>
      <c r="H5010" s="182">
        <v>25</v>
      </c>
      <c r="I5010" s="183">
        <v>28.7</v>
      </c>
      <c r="J5010" s="183">
        <v>32.9</v>
      </c>
    </row>
    <row r="5011" spans="1:10" x14ac:dyDescent="0.2">
      <c r="A5011" s="628"/>
      <c r="B5011" s="181">
        <v>2010</v>
      </c>
      <c r="C5011" s="182">
        <v>3189</v>
      </c>
      <c r="D5011" s="182">
        <v>4255</v>
      </c>
      <c r="E5011" s="183">
        <v>22.2</v>
      </c>
      <c r="F5011" s="183">
        <v>23</v>
      </c>
      <c r="G5011" s="182">
        <v>2621</v>
      </c>
      <c r="H5011" s="182">
        <v>224</v>
      </c>
      <c r="I5011" s="183">
        <v>27.5</v>
      </c>
      <c r="J5011" s="183">
        <v>29.7</v>
      </c>
    </row>
    <row r="5012" spans="1:10" x14ac:dyDescent="0.2">
      <c r="A5012" s="182"/>
      <c r="B5012" s="181">
        <v>2015</v>
      </c>
      <c r="C5012" s="182">
        <v>3565</v>
      </c>
      <c r="D5012" s="182">
        <v>5016</v>
      </c>
      <c r="E5012" s="183">
        <v>22</v>
      </c>
      <c r="F5012" s="183">
        <v>23</v>
      </c>
      <c r="G5012" s="182">
        <v>2793</v>
      </c>
      <c r="H5012" s="182">
        <v>627</v>
      </c>
      <c r="I5012" s="183">
        <v>26.7</v>
      </c>
      <c r="J5012" s="183">
        <v>29.6</v>
      </c>
    </row>
    <row r="5013" spans="1:10" x14ac:dyDescent="0.2">
      <c r="B5013" s="589">
        <v>2020</v>
      </c>
      <c r="C5013" s="174">
        <v>4485</v>
      </c>
      <c r="D5013" s="174">
        <v>6856</v>
      </c>
      <c r="E5013" s="172">
        <v>21.819843924191751</v>
      </c>
      <c r="F5013" s="172">
        <v>22.759772462077013</v>
      </c>
      <c r="G5013" s="174">
        <v>2869</v>
      </c>
      <c r="H5013" s="174">
        <v>770</v>
      </c>
      <c r="I5013" s="172">
        <v>26.309079818752149</v>
      </c>
      <c r="J5013" s="172">
        <v>30.121212121212135</v>
      </c>
    </row>
    <row r="5014" spans="1:10" x14ac:dyDescent="0.2">
      <c r="A5014" s="182"/>
      <c r="B5014" s="589">
        <v>2021</v>
      </c>
      <c r="C5014" s="174">
        <v>5106</v>
      </c>
      <c r="D5014" s="174">
        <v>7797</v>
      </c>
      <c r="E5014" s="172">
        <v>22.030552291421856</v>
      </c>
      <c r="F5014" s="172">
        <v>22.828908554572273</v>
      </c>
      <c r="G5014" s="174">
        <v>3197</v>
      </c>
      <c r="H5014" s="174">
        <v>926</v>
      </c>
      <c r="I5014" s="172">
        <v>26.134918152434558</v>
      </c>
      <c r="J5014" s="172">
        <v>29.733531317494588</v>
      </c>
    </row>
    <row r="5015" spans="1:10" ht="19.2" customHeight="1" x14ac:dyDescent="0.2">
      <c r="A5015" s="174"/>
      <c r="B5015" s="208"/>
      <c r="C5015" s="179" t="s">
        <v>719</v>
      </c>
      <c r="D5015" s="182"/>
      <c r="E5015" s="183"/>
      <c r="F5015" s="183"/>
      <c r="G5015" s="182"/>
      <c r="H5015" s="182"/>
      <c r="I5015" s="183"/>
      <c r="J5015" s="183"/>
    </row>
    <row r="5016" spans="1:10" ht="19.2" customHeight="1" x14ac:dyDescent="0.2">
      <c r="A5016" s="174" t="s">
        <v>989</v>
      </c>
      <c r="B5016" s="181">
        <v>2000</v>
      </c>
      <c r="C5016" s="182">
        <v>359</v>
      </c>
      <c r="D5016" s="182">
        <v>506</v>
      </c>
      <c r="E5016" s="183">
        <v>22.86</v>
      </c>
      <c r="F5016" s="183">
        <v>23.53</v>
      </c>
      <c r="G5016" s="182">
        <v>326</v>
      </c>
      <c r="H5016" s="182">
        <v>6</v>
      </c>
      <c r="I5016" s="183">
        <v>29.48</v>
      </c>
      <c r="J5016" s="183">
        <v>31.96</v>
      </c>
    </row>
    <row r="5017" spans="1:10" x14ac:dyDescent="0.2">
      <c r="A5017" s="174"/>
      <c r="B5017" s="181">
        <v>2005</v>
      </c>
      <c r="C5017" s="182">
        <v>412</v>
      </c>
      <c r="D5017" s="182">
        <v>543</v>
      </c>
      <c r="E5017" s="183">
        <v>23</v>
      </c>
      <c r="F5017" s="183">
        <v>23.5</v>
      </c>
      <c r="G5017" s="182">
        <v>411</v>
      </c>
      <c r="H5017" s="182">
        <v>22</v>
      </c>
      <c r="I5017" s="183">
        <v>29</v>
      </c>
      <c r="J5017" s="183">
        <v>30.9</v>
      </c>
    </row>
    <row r="5018" spans="1:10" x14ac:dyDescent="0.2">
      <c r="A5018" s="184"/>
      <c r="B5018" s="181">
        <v>2010</v>
      </c>
      <c r="C5018" s="182">
        <v>300</v>
      </c>
      <c r="D5018" s="182">
        <v>436</v>
      </c>
      <c r="E5018" s="183">
        <v>22.4</v>
      </c>
      <c r="F5018" s="183">
        <v>23.5</v>
      </c>
      <c r="G5018" s="182">
        <v>364</v>
      </c>
      <c r="H5018" s="182">
        <v>31</v>
      </c>
      <c r="I5018" s="183">
        <v>27.9</v>
      </c>
      <c r="J5018" s="183">
        <v>28.5</v>
      </c>
    </row>
    <row r="5019" spans="1:10" x14ac:dyDescent="0.2">
      <c r="A5019" s="182"/>
      <c r="B5019" s="181">
        <v>2015</v>
      </c>
      <c r="C5019" s="182">
        <v>346</v>
      </c>
      <c r="D5019" s="182">
        <v>490</v>
      </c>
      <c r="E5019" s="183">
        <v>22.5</v>
      </c>
      <c r="F5019" s="183">
        <v>23.3</v>
      </c>
      <c r="G5019" s="182">
        <v>266</v>
      </c>
      <c r="H5019" s="182">
        <v>89</v>
      </c>
      <c r="I5019" s="183">
        <v>27.4</v>
      </c>
      <c r="J5019" s="183">
        <v>29.3</v>
      </c>
    </row>
    <row r="5020" spans="1:10" x14ac:dyDescent="0.2">
      <c r="B5020" s="589">
        <v>2020</v>
      </c>
      <c r="C5020" s="174">
        <v>278</v>
      </c>
      <c r="D5020" s="174">
        <v>530</v>
      </c>
      <c r="E5020" s="172">
        <v>21.974820143884891</v>
      </c>
      <c r="F5020" s="172">
        <v>23.533962264150944</v>
      </c>
      <c r="G5020" s="174">
        <v>282</v>
      </c>
      <c r="H5020" s="174">
        <v>111</v>
      </c>
      <c r="I5020" s="172">
        <v>27.290780141843967</v>
      </c>
      <c r="J5020" s="172">
        <v>29.271021021021028</v>
      </c>
    </row>
    <row r="5021" spans="1:10" x14ac:dyDescent="0.2">
      <c r="A5021" s="182"/>
      <c r="B5021" s="589">
        <v>2021</v>
      </c>
      <c r="C5021" s="174">
        <v>282</v>
      </c>
      <c r="D5021" s="174">
        <v>500</v>
      </c>
      <c r="E5021" s="172">
        <v>21.904255319148938</v>
      </c>
      <c r="F5021" s="172">
        <v>23.347999999999999</v>
      </c>
      <c r="G5021" s="174">
        <v>284</v>
      </c>
      <c r="H5021" s="174">
        <v>120</v>
      </c>
      <c r="I5021" s="172">
        <v>27.105633802816914</v>
      </c>
      <c r="J5021" s="172">
        <v>29.527777777777789</v>
      </c>
    </row>
    <row r="5022" spans="1:10" ht="19.2" customHeight="1" x14ac:dyDescent="0.2">
      <c r="A5022" s="174" t="s">
        <v>990</v>
      </c>
      <c r="B5022" s="181">
        <v>2000</v>
      </c>
      <c r="C5022" s="182">
        <v>408</v>
      </c>
      <c r="D5022" s="182">
        <v>563</v>
      </c>
      <c r="E5022" s="183">
        <v>22.41</v>
      </c>
      <c r="F5022" s="183">
        <v>22.91</v>
      </c>
      <c r="G5022" s="182">
        <v>283</v>
      </c>
      <c r="H5022" s="182">
        <v>5</v>
      </c>
      <c r="I5022" s="183">
        <v>29.06</v>
      </c>
      <c r="J5022" s="183">
        <v>34.28</v>
      </c>
    </row>
    <row r="5023" spans="1:10" x14ac:dyDescent="0.2">
      <c r="A5023" s="174"/>
      <c r="B5023" s="181">
        <v>2005</v>
      </c>
      <c r="C5023" s="182">
        <v>430</v>
      </c>
      <c r="D5023" s="182">
        <v>542</v>
      </c>
      <c r="E5023" s="183">
        <v>22.1</v>
      </c>
      <c r="F5023" s="183">
        <v>22.7</v>
      </c>
      <c r="G5023" s="182">
        <v>443</v>
      </c>
      <c r="H5023" s="182">
        <v>20</v>
      </c>
      <c r="I5023" s="183">
        <v>28.2</v>
      </c>
      <c r="J5023" s="183">
        <v>32.5</v>
      </c>
    </row>
    <row r="5024" spans="1:10" x14ac:dyDescent="0.2">
      <c r="A5024" s="184"/>
      <c r="B5024" s="181">
        <v>2010</v>
      </c>
      <c r="C5024" s="182">
        <v>317</v>
      </c>
      <c r="D5024" s="182">
        <v>424</v>
      </c>
      <c r="E5024" s="183">
        <v>22.1</v>
      </c>
      <c r="F5024" s="183">
        <v>23.2</v>
      </c>
      <c r="G5024" s="182">
        <v>282</v>
      </c>
      <c r="H5024" s="182">
        <v>25</v>
      </c>
      <c r="I5024" s="183">
        <v>27.5</v>
      </c>
      <c r="J5024" s="183">
        <v>28.9</v>
      </c>
    </row>
    <row r="5025" spans="1:11" x14ac:dyDescent="0.2">
      <c r="A5025" s="182"/>
      <c r="B5025" s="181">
        <v>2015</v>
      </c>
      <c r="C5025" s="182">
        <v>378</v>
      </c>
      <c r="D5025" s="182">
        <v>517</v>
      </c>
      <c r="E5025" s="183">
        <v>22.2</v>
      </c>
      <c r="F5025" s="183">
        <v>23.1</v>
      </c>
      <c r="G5025" s="182">
        <v>271</v>
      </c>
      <c r="H5025" s="182">
        <v>81</v>
      </c>
      <c r="I5025" s="183">
        <v>26.6</v>
      </c>
      <c r="J5025" s="183">
        <v>28</v>
      </c>
    </row>
    <row r="5026" spans="1:11" x14ac:dyDescent="0.2">
      <c r="B5026" s="589">
        <v>2020</v>
      </c>
      <c r="C5026" s="174">
        <v>325</v>
      </c>
      <c r="D5026" s="174">
        <v>586</v>
      </c>
      <c r="E5026" s="172">
        <v>21.68</v>
      </c>
      <c r="F5026" s="172">
        <v>23.255972696245735</v>
      </c>
      <c r="G5026" s="174">
        <v>279</v>
      </c>
      <c r="H5026" s="174">
        <v>134</v>
      </c>
      <c r="I5026" s="172">
        <v>26.054360812425347</v>
      </c>
      <c r="J5026" s="172">
        <v>29.276741293532332</v>
      </c>
    </row>
    <row r="5027" spans="1:11" x14ac:dyDescent="0.2">
      <c r="A5027" s="182"/>
      <c r="B5027" s="589">
        <v>2021</v>
      </c>
      <c r="C5027" s="174">
        <v>334</v>
      </c>
      <c r="D5027" s="174">
        <v>615</v>
      </c>
      <c r="E5027" s="172">
        <v>21.419161676646706</v>
      </c>
      <c r="F5027" s="172">
        <v>23.048780487804876</v>
      </c>
      <c r="G5027" s="174">
        <v>276</v>
      </c>
      <c r="H5027" s="174">
        <v>193</v>
      </c>
      <c r="I5027" s="172">
        <v>26.276871980676322</v>
      </c>
      <c r="J5027" s="172">
        <v>28.160621761658028</v>
      </c>
    </row>
    <row r="5028" spans="1:11" ht="19.2" customHeight="1" x14ac:dyDescent="0.2">
      <c r="A5028" s="174" t="s">
        <v>224</v>
      </c>
      <c r="B5028" s="181">
        <v>2000</v>
      </c>
      <c r="C5028" s="182">
        <v>767</v>
      </c>
      <c r="D5028" s="182">
        <v>1069</v>
      </c>
      <c r="E5028" s="183">
        <v>22.62</v>
      </c>
      <c r="F5028" s="183">
        <v>23.2</v>
      </c>
      <c r="G5028" s="182">
        <v>609</v>
      </c>
      <c r="H5028" s="182">
        <v>11</v>
      </c>
      <c r="I5028" s="183">
        <v>29.28</v>
      </c>
      <c r="J5028" s="183">
        <v>33.01</v>
      </c>
    </row>
    <row r="5029" spans="1:11" x14ac:dyDescent="0.2">
      <c r="A5029" s="174"/>
      <c r="B5029" s="181">
        <v>2005</v>
      </c>
      <c r="C5029" s="182">
        <v>842</v>
      </c>
      <c r="D5029" s="182">
        <v>1085</v>
      </c>
      <c r="E5029" s="183">
        <v>22.5</v>
      </c>
      <c r="F5029" s="183">
        <v>23.1</v>
      </c>
      <c r="G5029" s="182">
        <v>854</v>
      </c>
      <c r="H5029" s="182">
        <v>42</v>
      </c>
      <c r="I5029" s="183">
        <v>28.6</v>
      </c>
      <c r="J5029" s="183">
        <v>31.6</v>
      </c>
    </row>
    <row r="5030" spans="1:11" x14ac:dyDescent="0.2">
      <c r="A5030" s="628"/>
      <c r="B5030" s="181">
        <v>2010</v>
      </c>
      <c r="C5030" s="182">
        <v>617</v>
      </c>
      <c r="D5030" s="182">
        <v>860</v>
      </c>
      <c r="E5030" s="183">
        <v>22.3</v>
      </c>
      <c r="F5030" s="183">
        <v>23.4</v>
      </c>
      <c r="G5030" s="182">
        <v>646</v>
      </c>
      <c r="H5030" s="182">
        <v>56</v>
      </c>
      <c r="I5030" s="183">
        <v>27.8</v>
      </c>
      <c r="J5030" s="183">
        <v>28.7</v>
      </c>
    </row>
    <row r="5031" spans="1:11" x14ac:dyDescent="0.2">
      <c r="A5031" s="182"/>
      <c r="B5031" s="181">
        <v>2015</v>
      </c>
      <c r="C5031" s="182">
        <v>724</v>
      </c>
      <c r="D5031" s="182">
        <v>1007</v>
      </c>
      <c r="E5031" s="183">
        <v>22.4</v>
      </c>
      <c r="F5031" s="183">
        <v>23.2</v>
      </c>
      <c r="G5031" s="182">
        <v>537</v>
      </c>
      <c r="H5031" s="182">
        <v>170</v>
      </c>
      <c r="I5031" s="183">
        <v>27</v>
      </c>
      <c r="J5031" s="183">
        <v>28.7</v>
      </c>
    </row>
    <row r="5032" spans="1:11" x14ac:dyDescent="0.2">
      <c r="B5032" s="589">
        <v>2020</v>
      </c>
      <c r="C5032" s="174">
        <v>603</v>
      </c>
      <c r="D5032" s="174">
        <v>1116</v>
      </c>
      <c r="E5032" s="172">
        <v>21.815920398009951</v>
      </c>
      <c r="F5032" s="172">
        <v>23.387992831541219</v>
      </c>
      <c r="G5032" s="174">
        <v>561</v>
      </c>
      <c r="H5032" s="174">
        <v>245</v>
      </c>
      <c r="I5032" s="172">
        <v>26.675876411170538</v>
      </c>
      <c r="J5032" s="172">
        <v>29.274149659863944</v>
      </c>
    </row>
    <row r="5033" spans="1:11" x14ac:dyDescent="0.2">
      <c r="A5033" s="182"/>
      <c r="B5033" s="589">
        <v>2021</v>
      </c>
      <c r="C5033" s="174">
        <v>616</v>
      </c>
      <c r="D5033" s="174">
        <v>1115</v>
      </c>
      <c r="E5033" s="172">
        <v>21.641233766233768</v>
      </c>
      <c r="F5033" s="172">
        <v>23.182959641255607</v>
      </c>
      <c r="G5033" s="174">
        <v>560</v>
      </c>
      <c r="H5033" s="174">
        <v>313</v>
      </c>
      <c r="I5033" s="172">
        <v>26.69717261904762</v>
      </c>
      <c r="J5033" s="172">
        <v>28.684771033013845</v>
      </c>
    </row>
    <row r="5034" spans="1:11" s="174" customFormat="1" ht="52.5" customHeight="1" x14ac:dyDescent="0.25">
      <c r="A5034" s="628" t="s">
        <v>66</v>
      </c>
      <c r="B5034" s="188"/>
      <c r="C5034" s="438"/>
      <c r="E5034" s="172"/>
      <c r="F5034" s="172"/>
      <c r="I5034" s="172"/>
      <c r="J5034" s="172"/>
      <c r="K5034" s="186"/>
    </row>
    <row r="5035" spans="1:11" ht="19.2" customHeight="1" x14ac:dyDescent="0.2">
      <c r="A5035" s="174"/>
      <c r="B5035" s="208"/>
      <c r="C5035" s="179" t="s">
        <v>720</v>
      </c>
      <c r="D5035" s="182"/>
      <c r="E5035" s="183"/>
      <c r="F5035" s="183"/>
      <c r="G5035" s="182"/>
      <c r="H5035" s="182"/>
      <c r="I5035" s="183"/>
      <c r="J5035" s="183"/>
    </row>
    <row r="5036" spans="1:11" ht="19.2" customHeight="1" x14ac:dyDescent="0.2">
      <c r="A5036" s="174" t="s">
        <v>989</v>
      </c>
      <c r="B5036" s="181">
        <v>2000</v>
      </c>
      <c r="C5036" s="182">
        <v>15</v>
      </c>
      <c r="D5036" s="182">
        <v>36</v>
      </c>
      <c r="E5036" s="183">
        <v>23.2</v>
      </c>
      <c r="F5036" s="183">
        <v>25.94</v>
      </c>
      <c r="G5036" s="182">
        <v>20</v>
      </c>
      <c r="H5036" s="182">
        <v>0</v>
      </c>
      <c r="I5036" s="183">
        <v>29.59</v>
      </c>
      <c r="J5036" s="183">
        <v>0</v>
      </c>
    </row>
    <row r="5037" spans="1:11" x14ac:dyDescent="0.2">
      <c r="A5037" s="174"/>
      <c r="B5037" s="181">
        <v>2005</v>
      </c>
      <c r="C5037" s="182">
        <v>27</v>
      </c>
      <c r="D5037" s="182">
        <v>36</v>
      </c>
      <c r="E5037" s="183">
        <v>22.9</v>
      </c>
      <c r="F5037" s="183">
        <v>23.2</v>
      </c>
      <c r="G5037" s="182">
        <v>19</v>
      </c>
      <c r="H5037" s="182">
        <v>0</v>
      </c>
      <c r="I5037" s="183">
        <v>29.3</v>
      </c>
      <c r="J5037" s="183">
        <v>0</v>
      </c>
    </row>
    <row r="5038" spans="1:11" x14ac:dyDescent="0.2">
      <c r="A5038" s="184"/>
      <c r="B5038" s="181">
        <v>2010</v>
      </c>
      <c r="C5038" s="182">
        <v>61</v>
      </c>
      <c r="D5038" s="182">
        <v>78</v>
      </c>
      <c r="E5038" s="183">
        <v>22.6</v>
      </c>
      <c r="F5038" s="183">
        <v>23.2</v>
      </c>
      <c r="G5038" s="182">
        <v>25</v>
      </c>
      <c r="H5038" s="182">
        <v>4</v>
      </c>
      <c r="I5038" s="183">
        <v>27.2</v>
      </c>
      <c r="J5038" s="183">
        <v>30.1</v>
      </c>
    </row>
    <row r="5039" spans="1:11" x14ac:dyDescent="0.2">
      <c r="A5039" s="182"/>
      <c r="B5039" s="181">
        <v>2015</v>
      </c>
      <c r="C5039" s="182">
        <v>99</v>
      </c>
      <c r="D5039" s="182">
        <v>143</v>
      </c>
      <c r="E5039" s="183">
        <v>21.7</v>
      </c>
      <c r="F5039" s="183">
        <v>22.7</v>
      </c>
      <c r="G5039" s="182">
        <v>56</v>
      </c>
      <c r="H5039" s="182">
        <v>11</v>
      </c>
      <c r="I5039" s="183">
        <v>27.1</v>
      </c>
      <c r="J5039" s="183">
        <v>30.1</v>
      </c>
    </row>
    <row r="5040" spans="1:11" x14ac:dyDescent="0.2">
      <c r="B5040" s="589">
        <v>2020</v>
      </c>
      <c r="C5040" s="174">
        <v>135</v>
      </c>
      <c r="D5040" s="174">
        <v>189</v>
      </c>
      <c r="E5040" s="172">
        <v>21</v>
      </c>
      <c r="F5040" s="172">
        <v>21.539682539682541</v>
      </c>
      <c r="G5040" s="174">
        <v>63</v>
      </c>
      <c r="H5040" s="174">
        <v>12</v>
      </c>
      <c r="I5040" s="172">
        <v>25.510582010582013</v>
      </c>
      <c r="J5040" s="172">
        <v>31.631944444444446</v>
      </c>
    </row>
    <row r="5041" spans="1:10" x14ac:dyDescent="0.2">
      <c r="A5041" s="182"/>
      <c r="B5041" s="589">
        <v>2021</v>
      </c>
      <c r="C5041" s="174">
        <v>141</v>
      </c>
      <c r="D5041" s="174">
        <v>219</v>
      </c>
      <c r="E5041" s="172">
        <v>20.879432624113477</v>
      </c>
      <c r="F5041" s="172">
        <v>21.69406392694064</v>
      </c>
      <c r="G5041" s="174">
        <v>71</v>
      </c>
      <c r="H5041" s="174">
        <v>17</v>
      </c>
      <c r="I5041" s="172">
        <v>25.376760563380287</v>
      </c>
      <c r="J5041" s="172">
        <v>30.328431372549023</v>
      </c>
    </row>
    <row r="5042" spans="1:10" ht="19.2" customHeight="1" x14ac:dyDescent="0.2">
      <c r="A5042" s="174" t="s">
        <v>990</v>
      </c>
      <c r="B5042" s="181">
        <v>2000</v>
      </c>
      <c r="C5042" s="182">
        <v>258</v>
      </c>
      <c r="D5042" s="182">
        <v>396</v>
      </c>
      <c r="E5042" s="183">
        <v>21.73</v>
      </c>
      <c r="F5042" s="183">
        <v>23.45</v>
      </c>
      <c r="G5042" s="182">
        <v>286</v>
      </c>
      <c r="H5042" s="182">
        <v>10</v>
      </c>
      <c r="I5042" s="183">
        <v>28.36</v>
      </c>
      <c r="J5042" s="183">
        <v>30.6</v>
      </c>
    </row>
    <row r="5043" spans="1:10" x14ac:dyDescent="0.2">
      <c r="A5043" s="174"/>
      <c r="B5043" s="181">
        <v>2005</v>
      </c>
      <c r="C5043" s="182">
        <v>394</v>
      </c>
      <c r="D5043" s="182">
        <v>582</v>
      </c>
      <c r="E5043" s="183">
        <v>21.6</v>
      </c>
      <c r="F5043" s="183">
        <v>22.2</v>
      </c>
      <c r="G5043" s="182">
        <v>300</v>
      </c>
      <c r="H5043" s="182">
        <v>18</v>
      </c>
      <c r="I5043" s="183">
        <v>28</v>
      </c>
      <c r="J5043" s="183">
        <v>26.5</v>
      </c>
    </row>
    <row r="5044" spans="1:10" x14ac:dyDescent="0.2">
      <c r="A5044" s="184"/>
      <c r="B5044" s="181">
        <v>2010</v>
      </c>
      <c r="C5044" s="182">
        <v>640</v>
      </c>
      <c r="D5044" s="182">
        <v>839</v>
      </c>
      <c r="E5044" s="183">
        <v>21.6</v>
      </c>
      <c r="F5044" s="183">
        <v>22.5</v>
      </c>
      <c r="G5044" s="182">
        <v>465</v>
      </c>
      <c r="H5044" s="182">
        <v>66</v>
      </c>
      <c r="I5044" s="183">
        <v>27</v>
      </c>
      <c r="J5044" s="183">
        <v>28</v>
      </c>
    </row>
    <row r="5045" spans="1:10" x14ac:dyDescent="0.2">
      <c r="A5045" s="182"/>
      <c r="B5045" s="181">
        <v>2015</v>
      </c>
      <c r="C5045" s="182">
        <v>738</v>
      </c>
      <c r="D5045" s="182">
        <v>1040</v>
      </c>
      <c r="E5045" s="183">
        <v>21.4</v>
      </c>
      <c r="F5045" s="183">
        <v>22.3</v>
      </c>
      <c r="G5045" s="182">
        <v>600</v>
      </c>
      <c r="H5045" s="182">
        <v>140</v>
      </c>
      <c r="I5045" s="183">
        <v>25.7</v>
      </c>
      <c r="J5045" s="183">
        <v>28.3</v>
      </c>
    </row>
    <row r="5046" spans="1:10" x14ac:dyDescent="0.2">
      <c r="B5046" s="589">
        <v>2020</v>
      </c>
      <c r="C5046" s="174">
        <v>460</v>
      </c>
      <c r="D5046" s="174">
        <v>692</v>
      </c>
      <c r="E5046" s="172">
        <v>20.913043478260871</v>
      </c>
      <c r="F5046" s="172">
        <v>22.137283236994218</v>
      </c>
      <c r="G5046" s="174">
        <v>495</v>
      </c>
      <c r="H5046" s="174">
        <v>98</v>
      </c>
      <c r="I5046" s="172">
        <v>25.395286195286175</v>
      </c>
      <c r="J5046" s="172">
        <v>29.859693877551031</v>
      </c>
    </row>
    <row r="5047" spans="1:10" x14ac:dyDescent="0.2">
      <c r="A5047" s="182"/>
      <c r="B5047" s="589">
        <v>2021</v>
      </c>
      <c r="C5047" s="174">
        <v>466</v>
      </c>
      <c r="D5047" s="174">
        <v>724</v>
      </c>
      <c r="E5047" s="172">
        <v>20.71244635193133</v>
      </c>
      <c r="F5047" s="172">
        <v>21.751381215469614</v>
      </c>
      <c r="G5047" s="174">
        <v>472</v>
      </c>
      <c r="H5047" s="174">
        <v>110</v>
      </c>
      <c r="I5047" s="172">
        <v>25.400600282485868</v>
      </c>
      <c r="J5047" s="172">
        <v>30.453787878787885</v>
      </c>
    </row>
    <row r="5048" spans="1:10" ht="19.2" customHeight="1" x14ac:dyDescent="0.2">
      <c r="A5048" s="174" t="s">
        <v>224</v>
      </c>
      <c r="B5048" s="181">
        <v>2000</v>
      </c>
      <c r="C5048" s="182">
        <v>273</v>
      </c>
      <c r="D5048" s="182">
        <v>432</v>
      </c>
      <c r="E5048" s="183">
        <v>21.81</v>
      </c>
      <c r="F5048" s="183">
        <v>23.66</v>
      </c>
      <c r="G5048" s="182">
        <v>306</v>
      </c>
      <c r="H5048" s="182">
        <v>10</v>
      </c>
      <c r="I5048" s="183">
        <v>28.44</v>
      </c>
      <c r="J5048" s="183">
        <v>30.6</v>
      </c>
    </row>
    <row r="5049" spans="1:10" x14ac:dyDescent="0.2">
      <c r="A5049" s="174"/>
      <c r="B5049" s="181">
        <v>2005</v>
      </c>
      <c r="C5049" s="182">
        <v>421</v>
      </c>
      <c r="D5049" s="182">
        <v>618</v>
      </c>
      <c r="E5049" s="183">
        <v>21.7</v>
      </c>
      <c r="F5049" s="183">
        <v>22.2</v>
      </c>
      <c r="G5049" s="182">
        <v>319</v>
      </c>
      <c r="H5049" s="182">
        <v>18</v>
      </c>
      <c r="I5049" s="183">
        <v>28</v>
      </c>
      <c r="J5049" s="183">
        <v>26.5</v>
      </c>
    </row>
    <row r="5050" spans="1:10" x14ac:dyDescent="0.2">
      <c r="A5050" s="628"/>
      <c r="B5050" s="181">
        <v>2010</v>
      </c>
      <c r="C5050" s="182">
        <v>701</v>
      </c>
      <c r="D5050" s="182">
        <v>917</v>
      </c>
      <c r="E5050" s="183">
        <v>21.7</v>
      </c>
      <c r="F5050" s="183">
        <v>22.5</v>
      </c>
      <c r="G5050" s="182">
        <v>490</v>
      </c>
      <c r="H5050" s="182">
        <v>70</v>
      </c>
      <c r="I5050" s="183">
        <v>27</v>
      </c>
      <c r="J5050" s="183">
        <v>28.2</v>
      </c>
    </row>
    <row r="5051" spans="1:10" x14ac:dyDescent="0.2">
      <c r="A5051" s="182"/>
      <c r="B5051" s="181">
        <v>2015</v>
      </c>
      <c r="C5051" s="182">
        <v>837</v>
      </c>
      <c r="D5051" s="182">
        <v>1183</v>
      </c>
      <c r="E5051" s="183">
        <v>21.4</v>
      </c>
      <c r="F5051" s="183">
        <v>22.4</v>
      </c>
      <c r="G5051" s="182">
        <v>656</v>
      </c>
      <c r="H5051" s="182">
        <v>151</v>
      </c>
      <c r="I5051" s="183">
        <v>25.8</v>
      </c>
      <c r="J5051" s="183">
        <v>28.4</v>
      </c>
    </row>
    <row r="5052" spans="1:10" x14ac:dyDescent="0.2">
      <c r="B5052" s="589">
        <v>2020</v>
      </c>
      <c r="C5052" s="174">
        <v>595</v>
      </c>
      <c r="D5052" s="174">
        <v>881</v>
      </c>
      <c r="E5052" s="172">
        <v>20.932773109243698</v>
      </c>
      <c r="F5052" s="172">
        <v>22.009080590238366</v>
      </c>
      <c r="G5052" s="174">
        <v>558</v>
      </c>
      <c r="H5052" s="174">
        <v>110</v>
      </c>
      <c r="I5052" s="172">
        <v>25.408303464755058</v>
      </c>
      <c r="J5052" s="172">
        <v>30.053030303030312</v>
      </c>
    </row>
    <row r="5053" spans="1:10" x14ac:dyDescent="0.2">
      <c r="A5053" s="182"/>
      <c r="B5053" s="589">
        <v>2021</v>
      </c>
      <c r="C5053" s="174">
        <v>607</v>
      </c>
      <c r="D5053" s="174">
        <v>943</v>
      </c>
      <c r="E5053" s="172">
        <v>20.751235584843492</v>
      </c>
      <c r="F5053" s="172">
        <v>21.738069989395544</v>
      </c>
      <c r="G5053" s="174">
        <v>543</v>
      </c>
      <c r="H5053" s="174">
        <v>127</v>
      </c>
      <c r="I5053" s="172">
        <v>25.397483118477588</v>
      </c>
      <c r="J5053" s="172">
        <v>30.437007874015755</v>
      </c>
    </row>
    <row r="5054" spans="1:10" ht="19.2" customHeight="1" x14ac:dyDescent="0.2">
      <c r="A5054" s="174"/>
      <c r="B5054" s="208"/>
      <c r="C5054" s="179" t="s">
        <v>721</v>
      </c>
      <c r="D5054" s="182"/>
      <c r="E5054" s="183"/>
      <c r="F5054" s="183"/>
      <c r="G5054" s="182"/>
      <c r="H5054" s="182"/>
      <c r="I5054" s="183"/>
      <c r="J5054" s="183"/>
    </row>
    <row r="5055" spans="1:10" ht="19.2" customHeight="1" x14ac:dyDescent="0.2">
      <c r="A5055" s="174" t="s">
        <v>989</v>
      </c>
      <c r="B5055" s="181">
        <v>2000</v>
      </c>
      <c r="C5055" s="182">
        <v>2</v>
      </c>
      <c r="D5055" s="182">
        <v>6</v>
      </c>
      <c r="E5055" s="183">
        <v>29</v>
      </c>
      <c r="F5055" s="183">
        <v>27.67</v>
      </c>
      <c r="G5055" s="182">
        <v>3</v>
      </c>
      <c r="H5055" s="182">
        <v>3</v>
      </c>
      <c r="I5055" s="183">
        <v>27.66</v>
      </c>
      <c r="J5055" s="183">
        <v>34.64</v>
      </c>
    </row>
    <row r="5056" spans="1:10" x14ac:dyDescent="0.2">
      <c r="A5056" s="174"/>
      <c r="B5056" s="181">
        <v>2005</v>
      </c>
      <c r="C5056" s="182">
        <v>4</v>
      </c>
      <c r="D5056" s="182">
        <v>7</v>
      </c>
      <c r="E5056" s="183">
        <v>20.5</v>
      </c>
      <c r="F5056" s="183">
        <v>23.9</v>
      </c>
      <c r="G5056" s="182">
        <v>5</v>
      </c>
      <c r="H5056" s="182">
        <v>0</v>
      </c>
      <c r="I5056" s="183">
        <v>40</v>
      </c>
      <c r="J5056" s="183">
        <v>0</v>
      </c>
    </row>
    <row r="5057" spans="1:10" x14ac:dyDescent="0.2">
      <c r="A5057" s="184"/>
      <c r="B5057" s="181">
        <v>2010</v>
      </c>
      <c r="C5057" s="182">
        <v>7</v>
      </c>
      <c r="D5057" s="182">
        <v>13</v>
      </c>
      <c r="E5057" s="183">
        <v>21.9</v>
      </c>
      <c r="F5057" s="183">
        <v>23.3</v>
      </c>
      <c r="G5057" s="182">
        <v>3</v>
      </c>
      <c r="H5057" s="182">
        <v>3</v>
      </c>
      <c r="I5057" s="183">
        <v>26.4</v>
      </c>
      <c r="J5057" s="190" t="s">
        <v>991</v>
      </c>
    </row>
    <row r="5058" spans="1:10" x14ac:dyDescent="0.2">
      <c r="A5058" s="182"/>
      <c r="B5058" s="181">
        <v>2015</v>
      </c>
      <c r="C5058" s="182">
        <v>0</v>
      </c>
      <c r="D5058" s="182">
        <v>10</v>
      </c>
      <c r="E5058" s="183">
        <v>0</v>
      </c>
      <c r="F5058" s="183">
        <v>24.6</v>
      </c>
      <c r="G5058" s="182">
        <v>3</v>
      </c>
      <c r="H5058" s="182">
        <v>4</v>
      </c>
      <c r="I5058" s="183">
        <v>30</v>
      </c>
      <c r="J5058" s="183">
        <v>26.9</v>
      </c>
    </row>
    <row r="5059" spans="1:10" x14ac:dyDescent="0.2">
      <c r="B5059" s="589">
        <v>2020</v>
      </c>
      <c r="C5059" s="174">
        <v>6</v>
      </c>
      <c r="D5059" s="174">
        <v>11</v>
      </c>
      <c r="E5059" s="172">
        <v>21.333333333333332</v>
      </c>
      <c r="F5059" s="172">
        <v>24.09090909090909</v>
      </c>
      <c r="G5059" s="174">
        <v>0</v>
      </c>
      <c r="H5059" s="174">
        <v>1</v>
      </c>
      <c r="I5059" s="172">
        <v>0</v>
      </c>
      <c r="J5059" s="190" t="s">
        <v>991</v>
      </c>
    </row>
    <row r="5060" spans="1:10" x14ac:dyDescent="0.2">
      <c r="A5060" s="182"/>
      <c r="B5060" s="589">
        <v>2021</v>
      </c>
      <c r="C5060" s="174">
        <v>4</v>
      </c>
      <c r="D5060" s="174">
        <v>13</v>
      </c>
      <c r="E5060" s="172">
        <v>19.75</v>
      </c>
      <c r="F5060" s="172">
        <v>23.384615384615383</v>
      </c>
      <c r="G5060" s="174">
        <v>1</v>
      </c>
      <c r="H5060" s="174">
        <v>1</v>
      </c>
      <c r="I5060" s="190" t="s">
        <v>991</v>
      </c>
      <c r="J5060" s="190" t="s">
        <v>991</v>
      </c>
    </row>
    <row r="5061" spans="1:10" ht="19.2" customHeight="1" x14ac:dyDescent="0.2">
      <c r="A5061" s="174" t="s">
        <v>990</v>
      </c>
      <c r="B5061" s="181">
        <v>2000</v>
      </c>
      <c r="C5061" s="182">
        <v>7</v>
      </c>
      <c r="D5061" s="182">
        <v>41</v>
      </c>
      <c r="E5061" s="183">
        <v>22.43</v>
      </c>
      <c r="F5061" s="183">
        <v>25.02</v>
      </c>
      <c r="G5061" s="182">
        <v>3</v>
      </c>
      <c r="H5061" s="182">
        <v>7</v>
      </c>
      <c r="I5061" s="183">
        <v>26.44</v>
      </c>
      <c r="J5061" s="183">
        <v>24.22</v>
      </c>
    </row>
    <row r="5062" spans="1:10" x14ac:dyDescent="0.2">
      <c r="A5062" s="174"/>
      <c r="B5062" s="181">
        <v>2005</v>
      </c>
      <c r="C5062" s="182">
        <v>6</v>
      </c>
      <c r="D5062" s="182">
        <v>15</v>
      </c>
      <c r="E5062" s="183">
        <v>25.2</v>
      </c>
      <c r="F5062" s="183">
        <v>28.8</v>
      </c>
      <c r="G5062" s="182">
        <v>7</v>
      </c>
      <c r="H5062" s="182">
        <v>0</v>
      </c>
      <c r="I5062" s="183">
        <v>28.2</v>
      </c>
      <c r="J5062" s="183">
        <v>0</v>
      </c>
    </row>
    <row r="5063" spans="1:10" x14ac:dyDescent="0.2">
      <c r="A5063" s="184"/>
      <c r="B5063" s="181">
        <v>2010</v>
      </c>
      <c r="C5063" s="182">
        <v>8</v>
      </c>
      <c r="D5063" s="182">
        <v>20</v>
      </c>
      <c r="E5063" s="183">
        <v>20.5</v>
      </c>
      <c r="F5063" s="183">
        <v>22.8</v>
      </c>
      <c r="G5063" s="182">
        <v>5</v>
      </c>
      <c r="H5063" s="182">
        <v>1</v>
      </c>
      <c r="I5063" s="183">
        <v>28.1</v>
      </c>
      <c r="J5063" s="190" t="s">
        <v>991</v>
      </c>
    </row>
    <row r="5064" spans="1:10" x14ac:dyDescent="0.2">
      <c r="A5064" s="182"/>
      <c r="B5064" s="181">
        <v>2015</v>
      </c>
      <c r="C5064" s="182">
        <v>15</v>
      </c>
      <c r="D5064" s="182">
        <v>32</v>
      </c>
      <c r="E5064" s="183">
        <v>21.3</v>
      </c>
      <c r="F5064" s="183">
        <v>22.3</v>
      </c>
      <c r="G5064" s="182">
        <v>13</v>
      </c>
      <c r="H5064" s="182">
        <v>4</v>
      </c>
      <c r="I5064" s="183">
        <v>24.4</v>
      </c>
      <c r="J5064" s="183">
        <v>26.4</v>
      </c>
    </row>
    <row r="5065" spans="1:10" x14ac:dyDescent="0.2">
      <c r="B5065" s="589">
        <v>2020</v>
      </c>
      <c r="C5065" s="174">
        <v>14</v>
      </c>
      <c r="D5065" s="174">
        <v>21</v>
      </c>
      <c r="E5065" s="172">
        <v>21.142857142857142</v>
      </c>
      <c r="F5065" s="172">
        <v>21.714285714285715</v>
      </c>
      <c r="G5065" s="174">
        <v>8</v>
      </c>
      <c r="H5065" s="174">
        <v>2</v>
      </c>
      <c r="I5065" s="172">
        <v>25.499999999999996</v>
      </c>
      <c r="J5065" s="190" t="s">
        <v>991</v>
      </c>
    </row>
    <row r="5066" spans="1:10" x14ac:dyDescent="0.2">
      <c r="A5066" s="182"/>
      <c r="B5066" s="589">
        <v>2021</v>
      </c>
      <c r="C5066" s="174">
        <v>9</v>
      </c>
      <c r="D5066" s="174">
        <v>24</v>
      </c>
      <c r="E5066" s="172">
        <v>23</v>
      </c>
      <c r="F5066" s="172">
        <v>23.625</v>
      </c>
      <c r="G5066" s="174">
        <v>9</v>
      </c>
      <c r="H5066" s="174">
        <v>6</v>
      </c>
      <c r="I5066" s="190" t="s">
        <v>991</v>
      </c>
      <c r="J5066" s="190" t="s">
        <v>991</v>
      </c>
    </row>
    <row r="5067" spans="1:10" ht="19.2" customHeight="1" x14ac:dyDescent="0.2">
      <c r="A5067" s="174" t="s">
        <v>224</v>
      </c>
      <c r="B5067" s="181">
        <v>2000</v>
      </c>
      <c r="C5067" s="182">
        <v>9</v>
      </c>
      <c r="D5067" s="182">
        <v>47</v>
      </c>
      <c r="E5067" s="183">
        <v>23.89</v>
      </c>
      <c r="F5067" s="183">
        <v>25.36</v>
      </c>
      <c r="G5067" s="182">
        <v>6</v>
      </c>
      <c r="H5067" s="182">
        <v>10</v>
      </c>
      <c r="I5067" s="183">
        <v>27.05</v>
      </c>
      <c r="J5067" s="183">
        <v>27.35</v>
      </c>
    </row>
    <row r="5068" spans="1:10" x14ac:dyDescent="0.2">
      <c r="A5068" s="174"/>
      <c r="B5068" s="181">
        <v>2005</v>
      </c>
      <c r="C5068" s="182">
        <v>10</v>
      </c>
      <c r="D5068" s="182">
        <v>22</v>
      </c>
      <c r="E5068" s="183">
        <v>23.3</v>
      </c>
      <c r="F5068" s="183">
        <v>27.2</v>
      </c>
      <c r="G5068" s="182">
        <v>12</v>
      </c>
      <c r="H5068" s="182">
        <v>0</v>
      </c>
      <c r="I5068" s="183">
        <v>33.1</v>
      </c>
      <c r="J5068" s="183">
        <v>0</v>
      </c>
    </row>
    <row r="5069" spans="1:10" x14ac:dyDescent="0.2">
      <c r="A5069" s="628"/>
      <c r="B5069" s="181">
        <v>2010</v>
      </c>
      <c r="C5069" s="182">
        <v>15</v>
      </c>
      <c r="D5069" s="182">
        <v>33</v>
      </c>
      <c r="E5069" s="183">
        <v>21.1</v>
      </c>
      <c r="F5069" s="183">
        <v>23</v>
      </c>
      <c r="G5069" s="182">
        <v>8</v>
      </c>
      <c r="H5069" s="182">
        <v>4</v>
      </c>
      <c r="I5069" s="183">
        <v>27.5</v>
      </c>
      <c r="J5069" s="183">
        <v>25.6</v>
      </c>
    </row>
    <row r="5070" spans="1:10" x14ac:dyDescent="0.2">
      <c r="A5070" s="182"/>
      <c r="B5070" s="181">
        <v>2015</v>
      </c>
      <c r="C5070" s="182">
        <v>15</v>
      </c>
      <c r="D5070" s="182">
        <v>42</v>
      </c>
      <c r="E5070" s="183">
        <v>21.3</v>
      </c>
      <c r="F5070" s="183">
        <v>22.8</v>
      </c>
      <c r="G5070" s="182">
        <v>16</v>
      </c>
      <c r="H5070" s="182">
        <v>8</v>
      </c>
      <c r="I5070" s="183">
        <v>25.4</v>
      </c>
      <c r="J5070" s="183">
        <v>26.6</v>
      </c>
    </row>
    <row r="5071" spans="1:10" x14ac:dyDescent="0.2">
      <c r="B5071" s="589">
        <v>2020</v>
      </c>
      <c r="C5071" s="174">
        <v>20</v>
      </c>
      <c r="D5071" s="174">
        <v>32</v>
      </c>
      <c r="E5071" s="172">
        <v>21.2</v>
      </c>
      <c r="F5071" s="172">
        <v>22.53125</v>
      </c>
      <c r="G5071" s="174">
        <v>8</v>
      </c>
      <c r="H5071" s="174">
        <v>3</v>
      </c>
      <c r="I5071" s="172">
        <v>25.499999999999996</v>
      </c>
      <c r="J5071" s="172">
        <v>41</v>
      </c>
    </row>
    <row r="5072" spans="1:10" x14ac:dyDescent="0.2">
      <c r="A5072" s="182"/>
      <c r="B5072" s="589">
        <v>2021</v>
      </c>
      <c r="C5072" s="174">
        <v>13</v>
      </c>
      <c r="D5072" s="174">
        <v>37</v>
      </c>
      <c r="E5072" s="172">
        <v>22</v>
      </c>
      <c r="F5072" s="172">
        <v>23.54054054054054</v>
      </c>
      <c r="G5072" s="174">
        <v>10</v>
      </c>
      <c r="H5072" s="174">
        <v>7</v>
      </c>
      <c r="I5072" s="172">
        <v>24.716666666666669</v>
      </c>
      <c r="J5072" s="172">
        <v>30.952380952380953</v>
      </c>
    </row>
    <row r="5073" spans="1:10" ht="19.2" customHeight="1" x14ac:dyDescent="0.2">
      <c r="A5073" s="174"/>
      <c r="B5073" s="208"/>
      <c r="C5073" s="179" t="s">
        <v>722</v>
      </c>
      <c r="D5073" s="182"/>
      <c r="E5073" s="183"/>
      <c r="F5073" s="183"/>
      <c r="G5073" s="182"/>
      <c r="H5073" s="182"/>
      <c r="I5073" s="183"/>
      <c r="J5073" s="183"/>
    </row>
    <row r="5074" spans="1:10" ht="19.2" customHeight="1" x14ac:dyDescent="0.2">
      <c r="A5074" s="174" t="s">
        <v>989</v>
      </c>
      <c r="B5074" s="181">
        <v>2000</v>
      </c>
      <c r="C5074" s="182">
        <v>69</v>
      </c>
      <c r="D5074" s="182">
        <v>103</v>
      </c>
      <c r="E5074" s="183">
        <v>22</v>
      </c>
      <c r="F5074" s="183">
        <v>24.58</v>
      </c>
      <c r="G5074" s="182">
        <v>79</v>
      </c>
      <c r="H5074" s="182">
        <v>17</v>
      </c>
      <c r="I5074" s="183">
        <v>28.29</v>
      </c>
      <c r="J5074" s="183">
        <v>35.51</v>
      </c>
    </row>
    <row r="5075" spans="1:10" x14ac:dyDescent="0.2">
      <c r="A5075" s="174"/>
      <c r="B5075" s="181">
        <v>2005</v>
      </c>
      <c r="C5075" s="182">
        <v>96</v>
      </c>
      <c r="D5075" s="182">
        <v>130</v>
      </c>
      <c r="E5075" s="183">
        <v>21.6</v>
      </c>
      <c r="F5075" s="183">
        <v>22.5</v>
      </c>
      <c r="G5075" s="182">
        <v>54</v>
      </c>
      <c r="H5075" s="182">
        <v>19</v>
      </c>
      <c r="I5075" s="183">
        <v>26.6</v>
      </c>
      <c r="J5075" s="183">
        <v>31</v>
      </c>
    </row>
    <row r="5076" spans="1:10" x14ac:dyDescent="0.2">
      <c r="A5076" s="184"/>
      <c r="B5076" s="181">
        <v>2010</v>
      </c>
      <c r="C5076" s="182">
        <v>94</v>
      </c>
      <c r="D5076" s="182">
        <v>131</v>
      </c>
      <c r="E5076" s="183">
        <v>21.8</v>
      </c>
      <c r="F5076" s="183">
        <v>22.8</v>
      </c>
      <c r="G5076" s="182">
        <v>56</v>
      </c>
      <c r="H5076" s="182">
        <v>26</v>
      </c>
      <c r="I5076" s="183">
        <v>26.6</v>
      </c>
      <c r="J5076" s="183">
        <v>32.4</v>
      </c>
    </row>
    <row r="5077" spans="1:10" x14ac:dyDescent="0.2">
      <c r="A5077" s="182"/>
      <c r="B5077" s="181">
        <v>2015</v>
      </c>
      <c r="C5077" s="182">
        <v>97</v>
      </c>
      <c r="D5077" s="182">
        <v>138</v>
      </c>
      <c r="E5077" s="183">
        <v>22</v>
      </c>
      <c r="F5077" s="183">
        <v>23.2</v>
      </c>
      <c r="G5077" s="182">
        <v>71</v>
      </c>
      <c r="H5077" s="182">
        <v>38</v>
      </c>
      <c r="I5077" s="183">
        <v>26.2</v>
      </c>
      <c r="J5077" s="183">
        <v>29.5</v>
      </c>
    </row>
    <row r="5078" spans="1:10" x14ac:dyDescent="0.2">
      <c r="B5078" s="589">
        <v>2020</v>
      </c>
      <c r="C5078" s="174">
        <v>73</v>
      </c>
      <c r="D5078" s="174">
        <v>167</v>
      </c>
      <c r="E5078" s="172">
        <v>21.780821917808218</v>
      </c>
      <c r="F5078" s="172">
        <v>23.844311377245511</v>
      </c>
      <c r="G5078" s="174">
        <v>59</v>
      </c>
      <c r="H5078" s="174">
        <v>33</v>
      </c>
      <c r="I5078" s="172">
        <v>26.016949152542377</v>
      </c>
      <c r="J5078" s="172">
        <v>29.863636363636363</v>
      </c>
    </row>
    <row r="5079" spans="1:10" x14ac:dyDescent="0.2">
      <c r="A5079" s="182"/>
      <c r="B5079" s="589">
        <v>2021</v>
      </c>
      <c r="C5079" s="174">
        <v>57</v>
      </c>
      <c r="D5079" s="174">
        <v>121</v>
      </c>
      <c r="E5079" s="172">
        <v>21.719298245614034</v>
      </c>
      <c r="F5079" s="172">
        <v>23.900826446280991</v>
      </c>
      <c r="G5079" s="174">
        <v>50</v>
      </c>
      <c r="H5079" s="174">
        <v>47</v>
      </c>
      <c r="I5079" s="172">
        <v>24.814999999999994</v>
      </c>
      <c r="J5079" s="172">
        <v>31.278368794326244</v>
      </c>
    </row>
    <row r="5080" spans="1:10" ht="19.2" customHeight="1" x14ac:dyDescent="0.2">
      <c r="A5080" s="174" t="s">
        <v>990</v>
      </c>
      <c r="B5080" s="181">
        <v>2000</v>
      </c>
      <c r="C5080" s="182">
        <v>162</v>
      </c>
      <c r="D5080" s="182">
        <v>229</v>
      </c>
      <c r="E5080" s="183">
        <v>20.82</v>
      </c>
      <c r="F5080" s="183">
        <v>23.65</v>
      </c>
      <c r="G5080" s="182">
        <v>128</v>
      </c>
      <c r="H5080" s="182">
        <v>61</v>
      </c>
      <c r="I5080" s="183">
        <v>26.15</v>
      </c>
      <c r="J5080" s="183">
        <v>36.71</v>
      </c>
    </row>
    <row r="5081" spans="1:10" x14ac:dyDescent="0.2">
      <c r="A5081" s="174"/>
      <c r="B5081" s="181">
        <v>2005</v>
      </c>
      <c r="C5081" s="182">
        <v>167</v>
      </c>
      <c r="D5081" s="182">
        <v>232</v>
      </c>
      <c r="E5081" s="183">
        <v>20.5</v>
      </c>
      <c r="F5081" s="183">
        <v>21.4</v>
      </c>
      <c r="G5081" s="182">
        <v>110</v>
      </c>
      <c r="H5081" s="182">
        <v>42</v>
      </c>
      <c r="I5081" s="183">
        <v>25.1</v>
      </c>
      <c r="J5081" s="183">
        <v>30.3</v>
      </c>
    </row>
    <row r="5082" spans="1:10" x14ac:dyDescent="0.2">
      <c r="A5082" s="184"/>
      <c r="B5082" s="181">
        <v>2010</v>
      </c>
      <c r="C5082" s="182">
        <v>184</v>
      </c>
      <c r="D5082" s="182">
        <v>269</v>
      </c>
      <c r="E5082" s="183">
        <v>23.6</v>
      </c>
      <c r="F5082" s="183">
        <v>24.4</v>
      </c>
      <c r="G5082" s="182">
        <v>103</v>
      </c>
      <c r="H5082" s="182">
        <v>68</v>
      </c>
      <c r="I5082" s="183">
        <v>26.7</v>
      </c>
      <c r="J5082" s="183">
        <v>37.1</v>
      </c>
    </row>
    <row r="5083" spans="1:10" x14ac:dyDescent="0.2">
      <c r="A5083" s="182"/>
      <c r="B5083" s="181">
        <v>2015</v>
      </c>
      <c r="C5083" s="182">
        <v>207</v>
      </c>
      <c r="D5083" s="182">
        <v>321</v>
      </c>
      <c r="E5083" s="183">
        <v>22.6</v>
      </c>
      <c r="F5083" s="183">
        <v>24.3</v>
      </c>
      <c r="G5083" s="182">
        <v>112</v>
      </c>
      <c r="H5083" s="182">
        <v>93</v>
      </c>
      <c r="I5083" s="183">
        <v>27.2</v>
      </c>
      <c r="J5083" s="183">
        <v>32.299999999999997</v>
      </c>
    </row>
    <row r="5084" spans="1:10" x14ac:dyDescent="0.2">
      <c r="B5084" s="589">
        <v>2020</v>
      </c>
      <c r="C5084" s="174">
        <v>153</v>
      </c>
      <c r="D5084" s="174">
        <v>323</v>
      </c>
      <c r="E5084" s="172">
        <v>21.647058823529413</v>
      </c>
      <c r="F5084" s="172">
        <v>23.609907120743035</v>
      </c>
      <c r="G5084" s="174">
        <v>99</v>
      </c>
      <c r="H5084" s="174">
        <v>119</v>
      </c>
      <c r="I5084" s="172">
        <v>26.188552188552187</v>
      </c>
      <c r="J5084" s="172">
        <v>31.649859943977589</v>
      </c>
    </row>
    <row r="5085" spans="1:10" x14ac:dyDescent="0.2">
      <c r="A5085" s="182"/>
      <c r="B5085" s="589">
        <v>2021</v>
      </c>
      <c r="C5085" s="174">
        <v>137</v>
      </c>
      <c r="D5085" s="174">
        <v>320</v>
      </c>
      <c r="E5085" s="172">
        <v>21.664233576642335</v>
      </c>
      <c r="F5085" s="172">
        <v>23.943750000000001</v>
      </c>
      <c r="G5085" s="174">
        <v>100</v>
      </c>
      <c r="H5085" s="174">
        <v>130</v>
      </c>
      <c r="I5085" s="172">
        <v>24.70000000000001</v>
      </c>
      <c r="J5085" s="172">
        <v>31.906410256410275</v>
      </c>
    </row>
    <row r="5086" spans="1:10" ht="19.2" customHeight="1" x14ac:dyDescent="0.2">
      <c r="A5086" s="174" t="s">
        <v>224</v>
      </c>
      <c r="B5086" s="181">
        <v>2000</v>
      </c>
      <c r="C5086" s="182">
        <v>231</v>
      </c>
      <c r="D5086" s="182">
        <v>332</v>
      </c>
      <c r="E5086" s="183">
        <v>21.17</v>
      </c>
      <c r="F5086" s="183">
        <v>23.94</v>
      </c>
      <c r="G5086" s="182">
        <v>207</v>
      </c>
      <c r="H5086" s="182">
        <v>78</v>
      </c>
      <c r="I5086" s="183">
        <v>26.97</v>
      </c>
      <c r="J5086" s="183">
        <v>36.450000000000003</v>
      </c>
    </row>
    <row r="5087" spans="1:10" x14ac:dyDescent="0.2">
      <c r="A5087" s="174"/>
      <c r="B5087" s="181">
        <v>2005</v>
      </c>
      <c r="C5087" s="182">
        <v>263</v>
      </c>
      <c r="D5087" s="182">
        <v>362</v>
      </c>
      <c r="E5087" s="183">
        <v>20.9</v>
      </c>
      <c r="F5087" s="183">
        <v>21.8</v>
      </c>
      <c r="G5087" s="182">
        <v>164</v>
      </c>
      <c r="H5087" s="182">
        <v>61</v>
      </c>
      <c r="I5087" s="183">
        <v>25.6</v>
      </c>
      <c r="J5087" s="183">
        <v>30.5</v>
      </c>
    </row>
    <row r="5088" spans="1:10" x14ac:dyDescent="0.2">
      <c r="A5088" s="628"/>
      <c r="B5088" s="181">
        <v>2010</v>
      </c>
      <c r="C5088" s="182">
        <v>278</v>
      </c>
      <c r="D5088" s="182">
        <v>400</v>
      </c>
      <c r="E5088" s="183">
        <v>23</v>
      </c>
      <c r="F5088" s="183">
        <v>23.9</v>
      </c>
      <c r="G5088" s="182">
        <v>159</v>
      </c>
      <c r="H5088" s="182">
        <v>94</v>
      </c>
      <c r="I5088" s="183">
        <v>26.6</v>
      </c>
      <c r="J5088" s="183">
        <v>35.799999999999997</v>
      </c>
    </row>
    <row r="5089" spans="1:11" x14ac:dyDescent="0.2">
      <c r="A5089" s="182"/>
      <c r="B5089" s="181">
        <v>2015</v>
      </c>
      <c r="C5089" s="182">
        <v>304</v>
      </c>
      <c r="D5089" s="182">
        <v>459</v>
      </c>
      <c r="E5089" s="183">
        <v>22.4</v>
      </c>
      <c r="F5089" s="183">
        <v>24</v>
      </c>
      <c r="G5089" s="182">
        <v>183</v>
      </c>
      <c r="H5089" s="182">
        <v>131</v>
      </c>
      <c r="I5089" s="183">
        <v>26.8</v>
      </c>
      <c r="J5089" s="183">
        <v>31.5</v>
      </c>
    </row>
    <row r="5090" spans="1:11" x14ac:dyDescent="0.2">
      <c r="B5090" s="589">
        <v>2020</v>
      </c>
      <c r="C5090" s="174">
        <v>226</v>
      </c>
      <c r="D5090" s="174">
        <v>490</v>
      </c>
      <c r="E5090" s="172">
        <v>21.690265486725664</v>
      </c>
      <c r="F5090" s="172">
        <v>23.689795918367349</v>
      </c>
      <c r="G5090" s="174">
        <v>158</v>
      </c>
      <c r="H5090" s="174">
        <v>152</v>
      </c>
      <c r="I5090" s="172">
        <v>26.124472573839665</v>
      </c>
      <c r="J5090" s="172">
        <v>31.26206140350877</v>
      </c>
    </row>
    <row r="5091" spans="1:11" x14ac:dyDescent="0.2">
      <c r="A5091" s="182"/>
      <c r="B5091" s="589">
        <v>2021</v>
      </c>
      <c r="C5091" s="174">
        <v>194</v>
      </c>
      <c r="D5091" s="174">
        <v>441</v>
      </c>
      <c r="E5091" s="172">
        <v>21.680412371134022</v>
      </c>
      <c r="F5091" s="172">
        <v>23.931972789115648</v>
      </c>
      <c r="G5091" s="174">
        <v>150</v>
      </c>
      <c r="H5091" s="174">
        <v>177</v>
      </c>
      <c r="I5091" s="172">
        <v>24.73833333333334</v>
      </c>
      <c r="J5091" s="172">
        <v>31.739642184557457</v>
      </c>
    </row>
    <row r="5092" spans="1:11" s="174" customFormat="1" ht="51.75" customHeight="1" x14ac:dyDescent="0.25">
      <c r="A5092" s="628" t="s">
        <v>66</v>
      </c>
      <c r="B5092" s="188"/>
      <c r="C5092" s="438"/>
      <c r="E5092" s="172"/>
      <c r="F5092" s="172"/>
      <c r="I5092" s="172"/>
      <c r="J5092" s="172"/>
      <c r="K5092" s="186"/>
    </row>
    <row r="5093" spans="1:11" ht="19.2" customHeight="1" x14ac:dyDescent="0.2">
      <c r="A5093" s="174"/>
      <c r="B5093" s="208"/>
      <c r="C5093" s="179" t="s">
        <v>723</v>
      </c>
      <c r="D5093" s="182"/>
      <c r="E5093" s="183"/>
      <c r="F5093" s="183"/>
      <c r="G5093" s="182"/>
      <c r="H5093" s="182"/>
      <c r="I5093" s="183"/>
      <c r="J5093" s="183"/>
    </row>
    <row r="5094" spans="1:11" ht="19.2" customHeight="1" x14ac:dyDescent="0.2">
      <c r="A5094" s="174" t="s">
        <v>989</v>
      </c>
      <c r="B5094" s="181">
        <v>2000</v>
      </c>
      <c r="C5094" s="182">
        <v>111</v>
      </c>
      <c r="D5094" s="182">
        <v>202</v>
      </c>
      <c r="E5094" s="183">
        <v>23.71</v>
      </c>
      <c r="F5094" s="183">
        <v>24.89</v>
      </c>
      <c r="G5094" s="182">
        <v>72</v>
      </c>
      <c r="H5094" s="182">
        <v>8</v>
      </c>
      <c r="I5094" s="183">
        <v>31.67</v>
      </c>
      <c r="J5094" s="183">
        <v>33.299999999999997</v>
      </c>
    </row>
    <row r="5095" spans="1:11" x14ac:dyDescent="0.2">
      <c r="A5095" s="174"/>
      <c r="B5095" s="181">
        <v>2005</v>
      </c>
      <c r="C5095" s="182">
        <v>102</v>
      </c>
      <c r="D5095" s="182">
        <v>189</v>
      </c>
      <c r="E5095" s="183">
        <v>23.6</v>
      </c>
      <c r="F5095" s="183">
        <v>25.1</v>
      </c>
      <c r="G5095" s="182">
        <v>150</v>
      </c>
      <c r="H5095" s="182">
        <v>21</v>
      </c>
      <c r="I5095" s="183">
        <v>30.4</v>
      </c>
      <c r="J5095" s="183">
        <v>33.5</v>
      </c>
    </row>
    <row r="5096" spans="1:11" x14ac:dyDescent="0.2">
      <c r="A5096" s="184"/>
      <c r="B5096" s="181">
        <v>2010</v>
      </c>
      <c r="C5096" s="182">
        <v>214</v>
      </c>
      <c r="D5096" s="182">
        <v>261</v>
      </c>
      <c r="E5096" s="183">
        <v>22.8</v>
      </c>
      <c r="F5096" s="183">
        <v>23.7</v>
      </c>
      <c r="G5096" s="182">
        <v>182</v>
      </c>
      <c r="H5096" s="182">
        <v>22</v>
      </c>
      <c r="I5096" s="183">
        <v>28.8</v>
      </c>
      <c r="J5096" s="183">
        <v>32.4</v>
      </c>
    </row>
    <row r="5097" spans="1:11" x14ac:dyDescent="0.2">
      <c r="A5097" s="182"/>
      <c r="B5097" s="181">
        <v>2015</v>
      </c>
      <c r="C5097" s="182">
        <v>269</v>
      </c>
      <c r="D5097" s="182">
        <v>402</v>
      </c>
      <c r="E5097" s="183">
        <v>22.3</v>
      </c>
      <c r="F5097" s="183">
        <v>23.8</v>
      </c>
      <c r="G5097" s="182">
        <v>185</v>
      </c>
      <c r="H5097" s="182">
        <v>45</v>
      </c>
      <c r="I5097" s="183">
        <v>27.7</v>
      </c>
      <c r="J5097" s="183">
        <v>31.4</v>
      </c>
    </row>
    <row r="5098" spans="1:11" x14ac:dyDescent="0.2">
      <c r="B5098" s="589">
        <v>2020</v>
      </c>
      <c r="C5098" s="174">
        <v>179</v>
      </c>
      <c r="D5098" s="174">
        <v>333</v>
      </c>
      <c r="E5098" s="172">
        <v>22.027932960893853</v>
      </c>
      <c r="F5098" s="172">
        <v>23.393393393393392</v>
      </c>
      <c r="G5098" s="174">
        <v>158</v>
      </c>
      <c r="H5098" s="174">
        <v>66</v>
      </c>
      <c r="I5098" s="172">
        <v>26.281118143459906</v>
      </c>
      <c r="J5098" s="172">
        <v>32.202020202020208</v>
      </c>
    </row>
    <row r="5099" spans="1:11" x14ac:dyDescent="0.2">
      <c r="A5099" s="182"/>
      <c r="B5099" s="589">
        <v>2021</v>
      </c>
      <c r="C5099" s="174">
        <v>198</v>
      </c>
      <c r="D5099" s="174">
        <v>352</v>
      </c>
      <c r="E5099" s="172">
        <v>22.51010101010101</v>
      </c>
      <c r="F5099" s="172">
        <v>23.857954545454547</v>
      </c>
      <c r="G5099" s="174">
        <v>178</v>
      </c>
      <c r="H5099" s="174">
        <v>63</v>
      </c>
      <c r="I5099" s="172">
        <v>26.243445692883903</v>
      </c>
      <c r="J5099" s="172">
        <v>32.148148148148138</v>
      </c>
    </row>
    <row r="5100" spans="1:11" ht="19.2" customHeight="1" x14ac:dyDescent="0.2">
      <c r="A5100" s="174" t="s">
        <v>990</v>
      </c>
      <c r="B5100" s="181">
        <v>2000</v>
      </c>
      <c r="C5100" s="182">
        <v>98</v>
      </c>
      <c r="D5100" s="182">
        <v>173</v>
      </c>
      <c r="E5100" s="183">
        <v>23.04</v>
      </c>
      <c r="F5100" s="183">
        <v>24.63</v>
      </c>
      <c r="G5100" s="182">
        <v>64</v>
      </c>
      <c r="H5100" s="182">
        <v>9</v>
      </c>
      <c r="I5100" s="183">
        <v>30.34</v>
      </c>
      <c r="J5100" s="183">
        <v>31.39</v>
      </c>
    </row>
    <row r="5101" spans="1:11" x14ac:dyDescent="0.2">
      <c r="A5101" s="174"/>
      <c r="B5101" s="181">
        <v>2005</v>
      </c>
      <c r="C5101" s="182">
        <v>72</v>
      </c>
      <c r="D5101" s="182">
        <v>157</v>
      </c>
      <c r="E5101" s="183">
        <v>23</v>
      </c>
      <c r="F5101" s="183">
        <v>25</v>
      </c>
      <c r="G5101" s="182">
        <v>103</v>
      </c>
      <c r="H5101" s="182">
        <v>40</v>
      </c>
      <c r="I5101" s="183">
        <v>29.6</v>
      </c>
      <c r="J5101" s="183">
        <v>31.3</v>
      </c>
    </row>
    <row r="5102" spans="1:11" x14ac:dyDescent="0.2">
      <c r="A5102" s="184"/>
      <c r="B5102" s="181">
        <v>2010</v>
      </c>
      <c r="C5102" s="182">
        <v>184</v>
      </c>
      <c r="D5102" s="182">
        <v>258</v>
      </c>
      <c r="E5102" s="183">
        <v>22.7</v>
      </c>
      <c r="F5102" s="183">
        <v>23.5</v>
      </c>
      <c r="G5102" s="182">
        <v>80</v>
      </c>
      <c r="H5102" s="182">
        <v>25</v>
      </c>
      <c r="I5102" s="183">
        <v>28.6</v>
      </c>
      <c r="J5102" s="183">
        <v>33.5</v>
      </c>
    </row>
    <row r="5103" spans="1:11" x14ac:dyDescent="0.2">
      <c r="A5103" s="182"/>
      <c r="B5103" s="181">
        <v>2015</v>
      </c>
      <c r="C5103" s="182">
        <v>214</v>
      </c>
      <c r="D5103" s="182">
        <v>301</v>
      </c>
      <c r="E5103" s="183">
        <v>21.8</v>
      </c>
      <c r="F5103" s="183">
        <v>23.2</v>
      </c>
      <c r="G5103" s="182">
        <v>184</v>
      </c>
      <c r="H5103" s="182">
        <v>51</v>
      </c>
      <c r="I5103" s="183">
        <v>27.1</v>
      </c>
      <c r="J5103" s="183">
        <v>30.4</v>
      </c>
    </row>
    <row r="5104" spans="1:11" x14ac:dyDescent="0.2">
      <c r="B5104" s="589">
        <v>2020</v>
      </c>
      <c r="C5104" s="174">
        <v>183</v>
      </c>
      <c r="D5104" s="174">
        <v>328</v>
      </c>
      <c r="E5104" s="172">
        <v>21.480874316939889</v>
      </c>
      <c r="F5104" s="172">
        <v>23.378048780487806</v>
      </c>
      <c r="G5104" s="174">
        <v>134</v>
      </c>
      <c r="H5104" s="174">
        <v>76</v>
      </c>
      <c r="I5104" s="172">
        <v>25.353855721393035</v>
      </c>
      <c r="J5104" s="172">
        <v>30.118421052631579</v>
      </c>
    </row>
    <row r="5105" spans="1:10" x14ac:dyDescent="0.2">
      <c r="A5105" s="182"/>
      <c r="B5105" s="589">
        <v>2021</v>
      </c>
      <c r="C5105" s="174">
        <v>181</v>
      </c>
      <c r="D5105" s="174">
        <v>333</v>
      </c>
      <c r="E5105" s="172">
        <v>21.320441988950275</v>
      </c>
      <c r="F5105" s="172">
        <v>23.42042042042042</v>
      </c>
      <c r="G5105" s="174">
        <v>134</v>
      </c>
      <c r="H5105" s="174">
        <v>68</v>
      </c>
      <c r="I5105" s="172">
        <v>25.929104477611922</v>
      </c>
      <c r="J5105" s="172">
        <v>29.839460784313722</v>
      </c>
    </row>
    <row r="5106" spans="1:10" ht="19.2" customHeight="1" x14ac:dyDescent="0.2">
      <c r="A5106" s="174" t="s">
        <v>224</v>
      </c>
      <c r="B5106" s="181">
        <v>2000</v>
      </c>
      <c r="C5106" s="182">
        <v>209</v>
      </c>
      <c r="D5106" s="182">
        <v>375</v>
      </c>
      <c r="E5106" s="183">
        <v>23.4</v>
      </c>
      <c r="F5106" s="183">
        <v>24.77</v>
      </c>
      <c r="G5106" s="182">
        <v>136</v>
      </c>
      <c r="H5106" s="182">
        <v>17</v>
      </c>
      <c r="I5106" s="183">
        <v>31.04</v>
      </c>
      <c r="J5106" s="183">
        <v>32.29</v>
      </c>
    </row>
    <row r="5107" spans="1:10" x14ac:dyDescent="0.2">
      <c r="A5107" s="174"/>
      <c r="B5107" s="181">
        <v>2005</v>
      </c>
      <c r="C5107" s="182">
        <v>174</v>
      </c>
      <c r="D5107" s="182">
        <v>346</v>
      </c>
      <c r="E5107" s="183">
        <v>23.4</v>
      </c>
      <c r="F5107" s="183">
        <v>25.1</v>
      </c>
      <c r="G5107" s="182">
        <v>253</v>
      </c>
      <c r="H5107" s="182">
        <v>61</v>
      </c>
      <c r="I5107" s="183">
        <v>30.1</v>
      </c>
      <c r="J5107" s="183">
        <v>32.1</v>
      </c>
    </row>
    <row r="5108" spans="1:10" x14ac:dyDescent="0.2">
      <c r="A5108" s="628"/>
      <c r="B5108" s="181">
        <v>2010</v>
      </c>
      <c r="C5108" s="182">
        <v>398</v>
      </c>
      <c r="D5108" s="182">
        <v>519</v>
      </c>
      <c r="E5108" s="183">
        <v>22.7</v>
      </c>
      <c r="F5108" s="183">
        <v>23.6</v>
      </c>
      <c r="G5108" s="182">
        <v>262</v>
      </c>
      <c r="H5108" s="182">
        <v>47</v>
      </c>
      <c r="I5108" s="183">
        <v>28.8</v>
      </c>
      <c r="J5108" s="183">
        <v>33</v>
      </c>
    </row>
    <row r="5109" spans="1:10" x14ac:dyDescent="0.2">
      <c r="A5109" s="182"/>
      <c r="B5109" s="181">
        <v>2015</v>
      </c>
      <c r="C5109" s="182">
        <v>483</v>
      </c>
      <c r="D5109" s="182">
        <v>703</v>
      </c>
      <c r="E5109" s="183">
        <v>22.1</v>
      </c>
      <c r="F5109" s="183">
        <v>23.6</v>
      </c>
      <c r="G5109" s="182">
        <v>369</v>
      </c>
      <c r="H5109" s="182">
        <v>96</v>
      </c>
      <c r="I5109" s="183">
        <v>27.4</v>
      </c>
      <c r="J5109" s="183">
        <v>30.8</v>
      </c>
    </row>
    <row r="5110" spans="1:10" x14ac:dyDescent="0.2">
      <c r="B5110" s="589">
        <v>2020</v>
      </c>
      <c r="C5110" s="174">
        <v>362</v>
      </c>
      <c r="D5110" s="174">
        <v>661</v>
      </c>
      <c r="E5110" s="172">
        <v>21.751381215469614</v>
      </c>
      <c r="F5110" s="172">
        <v>23.385779122541603</v>
      </c>
      <c r="G5110" s="174">
        <v>292</v>
      </c>
      <c r="H5110" s="174">
        <v>142</v>
      </c>
      <c r="I5110" s="172">
        <v>25.855593607305931</v>
      </c>
      <c r="J5110" s="172">
        <v>31.0868544600939</v>
      </c>
    </row>
    <row r="5111" spans="1:10" x14ac:dyDescent="0.2">
      <c r="A5111" s="182"/>
      <c r="B5111" s="589">
        <v>2021</v>
      </c>
      <c r="C5111" s="174">
        <v>379</v>
      </c>
      <c r="D5111" s="174">
        <v>685</v>
      </c>
      <c r="E5111" s="172">
        <v>21.941952506596305</v>
      </c>
      <c r="F5111" s="172">
        <v>23.645255474452554</v>
      </c>
      <c r="G5111" s="174">
        <v>312</v>
      </c>
      <c r="H5111" s="174">
        <v>131</v>
      </c>
      <c r="I5111" s="172">
        <v>26.108440170940167</v>
      </c>
      <c r="J5111" s="172">
        <v>30.949745547073785</v>
      </c>
    </row>
    <row r="5112" spans="1:10" ht="19.2" customHeight="1" x14ac:dyDescent="0.2">
      <c r="A5112" s="174"/>
      <c r="B5112" s="188"/>
      <c r="C5112" s="179" t="s">
        <v>724</v>
      </c>
      <c r="D5112" s="182"/>
      <c r="E5112" s="183"/>
      <c r="F5112" s="183"/>
      <c r="G5112" s="182"/>
      <c r="H5112" s="182"/>
      <c r="I5112" s="183"/>
      <c r="J5112" s="183"/>
    </row>
    <row r="5113" spans="1:10" ht="19.2" customHeight="1" x14ac:dyDescent="0.2">
      <c r="A5113" s="174" t="s">
        <v>989</v>
      </c>
      <c r="B5113" s="181">
        <v>2000</v>
      </c>
      <c r="C5113" s="182">
        <v>40</v>
      </c>
      <c r="D5113" s="182">
        <v>54</v>
      </c>
      <c r="E5113" s="183">
        <v>21.63</v>
      </c>
      <c r="F5113" s="183">
        <v>21.93</v>
      </c>
      <c r="G5113" s="182">
        <v>41</v>
      </c>
      <c r="H5113" s="182">
        <v>0</v>
      </c>
      <c r="I5113" s="183">
        <v>26.87</v>
      </c>
      <c r="J5113" s="183">
        <v>0</v>
      </c>
    </row>
    <row r="5114" spans="1:10" x14ac:dyDescent="0.2">
      <c r="A5114" s="174"/>
      <c r="B5114" s="181">
        <v>2005</v>
      </c>
      <c r="C5114" s="182">
        <v>44</v>
      </c>
      <c r="D5114" s="182">
        <v>63</v>
      </c>
      <c r="E5114" s="183">
        <v>21.4</v>
      </c>
      <c r="F5114" s="183">
        <v>21.8</v>
      </c>
      <c r="G5114" s="182">
        <v>58</v>
      </c>
      <c r="H5114" s="182">
        <v>1</v>
      </c>
      <c r="I5114" s="183">
        <v>26.5</v>
      </c>
      <c r="J5114" s="190" t="s">
        <v>991</v>
      </c>
    </row>
    <row r="5115" spans="1:10" x14ac:dyDescent="0.2">
      <c r="A5115" s="184"/>
      <c r="B5115" s="181">
        <v>2010</v>
      </c>
      <c r="C5115" s="182">
        <v>57</v>
      </c>
      <c r="D5115" s="182">
        <v>72</v>
      </c>
      <c r="E5115" s="183">
        <v>21.6</v>
      </c>
      <c r="F5115" s="183">
        <v>21.7</v>
      </c>
      <c r="G5115" s="182">
        <v>49</v>
      </c>
      <c r="H5115" s="182">
        <v>0</v>
      </c>
      <c r="I5115" s="183">
        <v>26.3</v>
      </c>
      <c r="J5115" s="183">
        <v>0</v>
      </c>
    </row>
    <row r="5116" spans="1:10" x14ac:dyDescent="0.2">
      <c r="A5116" s="182"/>
      <c r="B5116" s="181">
        <v>2015</v>
      </c>
      <c r="C5116" s="182">
        <v>57</v>
      </c>
      <c r="D5116" s="182">
        <v>78</v>
      </c>
      <c r="E5116" s="183">
        <v>21.5</v>
      </c>
      <c r="F5116" s="183">
        <v>21.8</v>
      </c>
      <c r="G5116" s="182">
        <v>48</v>
      </c>
      <c r="H5116" s="182">
        <v>11</v>
      </c>
      <c r="I5116" s="183">
        <v>25.9</v>
      </c>
      <c r="J5116" s="183">
        <v>26.3</v>
      </c>
    </row>
    <row r="5117" spans="1:10" x14ac:dyDescent="0.2">
      <c r="B5117" s="589">
        <v>2020</v>
      </c>
      <c r="C5117" s="174">
        <v>45</v>
      </c>
      <c r="D5117" s="174">
        <v>68</v>
      </c>
      <c r="E5117" s="172">
        <v>22.111111111111111</v>
      </c>
      <c r="F5117" s="172">
        <v>22.367647058823529</v>
      </c>
      <c r="G5117" s="174">
        <v>33</v>
      </c>
      <c r="H5117" s="174">
        <v>15</v>
      </c>
      <c r="I5117" s="172">
        <v>27.979797979797979</v>
      </c>
      <c r="J5117" s="172">
        <v>26.955555555555563</v>
      </c>
    </row>
    <row r="5118" spans="1:10" x14ac:dyDescent="0.2">
      <c r="A5118" s="182"/>
      <c r="B5118" s="589">
        <v>2021</v>
      </c>
      <c r="C5118" s="174">
        <v>30</v>
      </c>
      <c r="D5118" s="174">
        <v>56</v>
      </c>
      <c r="E5118" s="172">
        <v>21.466666666666665</v>
      </c>
      <c r="F5118" s="172">
        <v>21.839285714285715</v>
      </c>
      <c r="G5118" s="174">
        <v>30</v>
      </c>
      <c r="H5118" s="174">
        <v>12</v>
      </c>
      <c r="I5118" s="172">
        <v>26.30555555555555</v>
      </c>
      <c r="J5118" s="172">
        <v>26.277777777777775</v>
      </c>
    </row>
    <row r="5119" spans="1:10" ht="19.2" customHeight="1" x14ac:dyDescent="0.2">
      <c r="A5119" s="174" t="s">
        <v>990</v>
      </c>
      <c r="B5119" s="181">
        <v>2000</v>
      </c>
      <c r="C5119" s="182">
        <v>29</v>
      </c>
      <c r="D5119" s="182">
        <v>47</v>
      </c>
      <c r="E5119" s="183">
        <v>20.86</v>
      </c>
      <c r="F5119" s="183">
        <v>21.28</v>
      </c>
      <c r="G5119" s="182">
        <v>36</v>
      </c>
      <c r="H5119" s="182">
        <v>2</v>
      </c>
      <c r="I5119" s="183">
        <v>25.44</v>
      </c>
      <c r="J5119" s="183">
        <v>26.42</v>
      </c>
    </row>
    <row r="5120" spans="1:10" x14ac:dyDescent="0.2">
      <c r="A5120" s="174"/>
      <c r="B5120" s="181">
        <v>2005</v>
      </c>
      <c r="C5120" s="182">
        <v>38</v>
      </c>
      <c r="D5120" s="182">
        <v>61</v>
      </c>
      <c r="E5120" s="183">
        <v>20.9</v>
      </c>
      <c r="F5120" s="183">
        <v>21.4</v>
      </c>
      <c r="G5120" s="182">
        <v>53</v>
      </c>
      <c r="H5120" s="182">
        <v>0</v>
      </c>
      <c r="I5120" s="183">
        <v>26</v>
      </c>
      <c r="J5120" s="183">
        <v>0</v>
      </c>
    </row>
    <row r="5121" spans="1:10" x14ac:dyDescent="0.2">
      <c r="A5121" s="184"/>
      <c r="B5121" s="181">
        <v>2010</v>
      </c>
      <c r="C5121" s="182">
        <v>57</v>
      </c>
      <c r="D5121" s="182">
        <v>66</v>
      </c>
      <c r="E5121" s="183">
        <v>20.9</v>
      </c>
      <c r="F5121" s="183">
        <v>21.2</v>
      </c>
      <c r="G5121" s="182">
        <v>44</v>
      </c>
      <c r="H5121" s="182">
        <v>0</v>
      </c>
      <c r="I5121" s="183">
        <v>26.1</v>
      </c>
      <c r="J5121" s="183">
        <v>0</v>
      </c>
    </row>
    <row r="5122" spans="1:10" x14ac:dyDescent="0.2">
      <c r="A5122" s="182"/>
      <c r="B5122" s="181">
        <v>2015</v>
      </c>
      <c r="C5122" s="182">
        <v>42</v>
      </c>
      <c r="D5122" s="182">
        <v>66</v>
      </c>
      <c r="E5122" s="183">
        <v>20.9</v>
      </c>
      <c r="F5122" s="183">
        <v>21.2</v>
      </c>
      <c r="G5122" s="182">
        <v>53</v>
      </c>
      <c r="H5122" s="182">
        <v>12</v>
      </c>
      <c r="I5122" s="183">
        <v>25.7</v>
      </c>
      <c r="J5122" s="183">
        <v>26.2</v>
      </c>
    </row>
    <row r="5123" spans="1:10" x14ac:dyDescent="0.2">
      <c r="B5123" s="589">
        <v>2020</v>
      </c>
      <c r="C5123" s="174">
        <v>57</v>
      </c>
      <c r="D5123" s="174">
        <v>86</v>
      </c>
      <c r="E5123" s="172">
        <v>21.666666666666668</v>
      </c>
      <c r="F5123" s="172">
        <v>22.058139534883722</v>
      </c>
      <c r="G5123" s="174">
        <v>40</v>
      </c>
      <c r="H5123" s="174">
        <v>6</v>
      </c>
      <c r="I5123" s="172">
        <v>26.189583333333339</v>
      </c>
      <c r="J5123" s="172">
        <v>24.152777777777775</v>
      </c>
    </row>
    <row r="5124" spans="1:10" x14ac:dyDescent="0.2">
      <c r="A5124" s="182"/>
      <c r="B5124" s="589">
        <v>2021</v>
      </c>
      <c r="C5124" s="174">
        <v>63</v>
      </c>
      <c r="D5124" s="174">
        <v>92</v>
      </c>
      <c r="E5124" s="172">
        <v>21.063492063492063</v>
      </c>
      <c r="F5124" s="172">
        <v>21.521739130434781</v>
      </c>
      <c r="G5124" s="174">
        <v>31</v>
      </c>
      <c r="H5124" s="174">
        <v>10</v>
      </c>
      <c r="I5124" s="172">
        <v>25.709677419354843</v>
      </c>
      <c r="J5124" s="172">
        <v>26.43333333333333</v>
      </c>
    </row>
    <row r="5125" spans="1:10" ht="19.2" customHeight="1" x14ac:dyDescent="0.2">
      <c r="A5125" s="174" t="s">
        <v>224</v>
      </c>
      <c r="B5125" s="181">
        <v>2000</v>
      </c>
      <c r="C5125" s="182">
        <v>69</v>
      </c>
      <c r="D5125" s="182">
        <v>101</v>
      </c>
      <c r="E5125" s="183">
        <v>21.3</v>
      </c>
      <c r="F5125" s="183">
        <v>21.62</v>
      </c>
      <c r="G5125" s="182">
        <v>77</v>
      </c>
      <c r="H5125" s="182">
        <v>2</v>
      </c>
      <c r="I5125" s="183">
        <v>26.2</v>
      </c>
      <c r="J5125" s="183">
        <v>26.42</v>
      </c>
    </row>
    <row r="5126" spans="1:10" x14ac:dyDescent="0.2">
      <c r="A5126" s="174"/>
      <c r="B5126" s="181">
        <v>2005</v>
      </c>
      <c r="C5126" s="182">
        <v>82</v>
      </c>
      <c r="D5126" s="182">
        <v>124</v>
      </c>
      <c r="E5126" s="183">
        <v>21.1</v>
      </c>
      <c r="F5126" s="183">
        <v>21.6</v>
      </c>
      <c r="G5126" s="182">
        <v>111</v>
      </c>
      <c r="H5126" s="182">
        <v>1</v>
      </c>
      <c r="I5126" s="183">
        <v>26.2</v>
      </c>
      <c r="J5126" s="190" t="s">
        <v>991</v>
      </c>
    </row>
    <row r="5127" spans="1:10" x14ac:dyDescent="0.2">
      <c r="A5127" s="628"/>
      <c r="B5127" s="181">
        <v>2010</v>
      </c>
      <c r="C5127" s="182">
        <v>114</v>
      </c>
      <c r="D5127" s="182">
        <v>138</v>
      </c>
      <c r="E5127" s="183">
        <v>21.3</v>
      </c>
      <c r="F5127" s="183">
        <v>21.4</v>
      </c>
      <c r="G5127" s="182">
        <v>93</v>
      </c>
      <c r="H5127" s="182">
        <v>0</v>
      </c>
      <c r="I5127" s="183">
        <v>26.2</v>
      </c>
      <c r="J5127" s="183">
        <v>0</v>
      </c>
    </row>
    <row r="5128" spans="1:10" x14ac:dyDescent="0.2">
      <c r="A5128" s="182"/>
      <c r="B5128" s="181">
        <v>2015</v>
      </c>
      <c r="C5128" s="182">
        <v>99</v>
      </c>
      <c r="D5128" s="182">
        <v>144</v>
      </c>
      <c r="E5128" s="183">
        <v>21.3</v>
      </c>
      <c r="F5128" s="183">
        <v>21.5</v>
      </c>
      <c r="G5128" s="182">
        <v>101</v>
      </c>
      <c r="H5128" s="182">
        <v>23</v>
      </c>
      <c r="I5128" s="183">
        <v>25.8</v>
      </c>
      <c r="J5128" s="183">
        <v>26.3</v>
      </c>
    </row>
    <row r="5129" spans="1:10" x14ac:dyDescent="0.2">
      <c r="B5129" s="589">
        <v>2020</v>
      </c>
      <c r="C5129" s="174">
        <v>102</v>
      </c>
      <c r="D5129" s="174">
        <v>154</v>
      </c>
      <c r="E5129" s="172">
        <v>21.862745098039216</v>
      </c>
      <c r="F5129" s="172">
        <v>22.194805194805195</v>
      </c>
      <c r="G5129" s="174">
        <v>73</v>
      </c>
      <c r="H5129" s="174">
        <v>21</v>
      </c>
      <c r="I5129" s="172">
        <v>26.998858447488587</v>
      </c>
      <c r="J5129" s="172">
        <v>26.154761904761909</v>
      </c>
    </row>
    <row r="5130" spans="1:10" x14ac:dyDescent="0.2">
      <c r="A5130" s="182"/>
      <c r="B5130" s="589">
        <v>2021</v>
      </c>
      <c r="C5130" s="174">
        <v>93</v>
      </c>
      <c r="D5130" s="174">
        <v>148</v>
      </c>
      <c r="E5130" s="172">
        <v>21.193548387096776</v>
      </c>
      <c r="F5130" s="172">
        <v>21.641891891891891</v>
      </c>
      <c r="G5130" s="174">
        <v>61</v>
      </c>
      <c r="H5130" s="174">
        <v>22</v>
      </c>
      <c r="I5130" s="172">
        <v>26.002732240437155</v>
      </c>
      <c r="J5130" s="172">
        <v>26.348484848484848</v>
      </c>
    </row>
    <row r="5131" spans="1:10" ht="19.2" customHeight="1" x14ac:dyDescent="0.2">
      <c r="A5131" s="174"/>
      <c r="B5131" s="208"/>
      <c r="C5131" s="179" t="s">
        <v>725</v>
      </c>
      <c r="D5131" s="182"/>
      <c r="E5131" s="183"/>
      <c r="F5131" s="183"/>
      <c r="G5131" s="182"/>
      <c r="H5131" s="182"/>
      <c r="I5131" s="183"/>
      <c r="J5131" s="183"/>
    </row>
    <row r="5132" spans="1:10" ht="19.2" customHeight="1" x14ac:dyDescent="0.2">
      <c r="A5132" s="174" t="s">
        <v>989</v>
      </c>
      <c r="B5132" s="181">
        <v>2000</v>
      </c>
      <c r="C5132" s="182">
        <v>6</v>
      </c>
      <c r="D5132" s="182">
        <v>6</v>
      </c>
      <c r="E5132" s="183">
        <v>25.33</v>
      </c>
      <c r="F5132" s="183">
        <v>21</v>
      </c>
      <c r="G5132" s="182">
        <v>4</v>
      </c>
      <c r="H5132" s="182">
        <v>0</v>
      </c>
      <c r="I5132" s="183">
        <v>28.08</v>
      </c>
      <c r="J5132" s="183">
        <v>0</v>
      </c>
    </row>
    <row r="5133" spans="1:10" x14ac:dyDescent="0.2">
      <c r="A5133" s="174"/>
      <c r="B5133" s="181">
        <v>2005</v>
      </c>
      <c r="C5133" s="182">
        <v>4</v>
      </c>
      <c r="D5133" s="182">
        <v>5</v>
      </c>
      <c r="E5133" s="183">
        <v>35.799999999999997</v>
      </c>
      <c r="F5133" s="183">
        <v>36.200000000000003</v>
      </c>
      <c r="G5133" s="182">
        <v>3</v>
      </c>
      <c r="H5133" s="182">
        <v>0</v>
      </c>
      <c r="I5133" s="183">
        <v>31.2</v>
      </c>
      <c r="J5133" s="183">
        <v>0</v>
      </c>
    </row>
    <row r="5134" spans="1:10" x14ac:dyDescent="0.2">
      <c r="A5134" s="184"/>
      <c r="B5134" s="181">
        <v>2010</v>
      </c>
      <c r="C5134" s="182">
        <v>26</v>
      </c>
      <c r="D5134" s="182">
        <v>31</v>
      </c>
      <c r="E5134" s="183">
        <v>23.5</v>
      </c>
      <c r="F5134" s="183">
        <v>22.7</v>
      </c>
      <c r="G5134" s="182">
        <v>19</v>
      </c>
      <c r="H5134" s="182">
        <v>9</v>
      </c>
      <c r="I5134" s="183">
        <v>22.4</v>
      </c>
      <c r="J5134" s="183">
        <v>33.1</v>
      </c>
    </row>
    <row r="5135" spans="1:10" x14ac:dyDescent="0.2">
      <c r="A5135" s="182"/>
      <c r="B5135" s="181">
        <v>2015</v>
      </c>
      <c r="C5135" s="182">
        <v>26</v>
      </c>
      <c r="D5135" s="182">
        <v>52</v>
      </c>
      <c r="E5135" s="183">
        <v>22.3</v>
      </c>
      <c r="F5135" s="183">
        <v>26.1</v>
      </c>
      <c r="G5135" s="182">
        <v>15</v>
      </c>
      <c r="H5135" s="182">
        <v>12</v>
      </c>
      <c r="I5135" s="183">
        <v>21.9</v>
      </c>
      <c r="J5135" s="183">
        <v>31.6</v>
      </c>
    </row>
    <row r="5136" spans="1:10" x14ac:dyDescent="0.2">
      <c r="B5136" s="589">
        <v>2020</v>
      </c>
      <c r="C5136" s="174">
        <v>31</v>
      </c>
      <c r="D5136" s="174">
        <v>42</v>
      </c>
      <c r="E5136" s="172">
        <v>23.548387096774192</v>
      </c>
      <c r="F5136" s="172">
        <v>23.666666666666668</v>
      </c>
      <c r="G5136" s="174">
        <v>11</v>
      </c>
      <c r="H5136" s="174">
        <v>10</v>
      </c>
      <c r="I5136" s="172">
        <v>23.507575757575761</v>
      </c>
      <c r="J5136" s="172">
        <v>36.258333333333333</v>
      </c>
    </row>
    <row r="5137" spans="1:11" x14ac:dyDescent="0.2">
      <c r="A5137" s="182"/>
      <c r="B5137" s="589">
        <v>2021</v>
      </c>
      <c r="C5137" s="174">
        <v>22</v>
      </c>
      <c r="D5137" s="174">
        <v>26</v>
      </c>
      <c r="E5137" s="172">
        <v>23.09090909090909</v>
      </c>
      <c r="F5137" s="172">
        <v>23.076923076923077</v>
      </c>
      <c r="G5137" s="174">
        <v>9</v>
      </c>
      <c r="H5137" s="174">
        <v>10</v>
      </c>
      <c r="I5137" s="172">
        <v>21.981481481481481</v>
      </c>
      <c r="J5137" s="172">
        <v>34.983333333333334</v>
      </c>
    </row>
    <row r="5138" spans="1:11" ht="19.2" customHeight="1" x14ac:dyDescent="0.2">
      <c r="A5138" s="174" t="s">
        <v>990</v>
      </c>
      <c r="B5138" s="181">
        <v>2000</v>
      </c>
      <c r="C5138" s="182">
        <v>28</v>
      </c>
      <c r="D5138" s="182">
        <v>31</v>
      </c>
      <c r="E5138" s="183">
        <v>21.21</v>
      </c>
      <c r="F5138" s="183">
        <v>20.9</v>
      </c>
      <c r="G5138" s="182">
        <v>17</v>
      </c>
      <c r="H5138" s="182">
        <v>6</v>
      </c>
      <c r="I5138" s="183">
        <v>24.48</v>
      </c>
      <c r="J5138" s="183">
        <v>29.25</v>
      </c>
    </row>
    <row r="5139" spans="1:11" x14ac:dyDescent="0.2">
      <c r="A5139" s="174"/>
      <c r="B5139" s="181">
        <v>2005</v>
      </c>
      <c r="C5139" s="182">
        <v>14</v>
      </c>
      <c r="D5139" s="182">
        <v>18</v>
      </c>
      <c r="E5139" s="183">
        <v>20.9</v>
      </c>
      <c r="F5139" s="183">
        <v>21.4</v>
      </c>
      <c r="G5139" s="182">
        <v>6</v>
      </c>
      <c r="H5139" s="182">
        <v>1</v>
      </c>
      <c r="I5139" s="183">
        <v>24</v>
      </c>
      <c r="J5139" s="190" t="s">
        <v>991</v>
      </c>
    </row>
    <row r="5140" spans="1:11" x14ac:dyDescent="0.2">
      <c r="A5140" s="184"/>
      <c r="B5140" s="181">
        <v>2010</v>
      </c>
      <c r="C5140" s="182">
        <v>64</v>
      </c>
      <c r="D5140" s="182">
        <v>86</v>
      </c>
      <c r="E5140" s="183">
        <v>20.6</v>
      </c>
      <c r="F5140" s="183">
        <v>21.7</v>
      </c>
      <c r="G5140" s="182">
        <v>37</v>
      </c>
      <c r="H5140" s="182">
        <v>18</v>
      </c>
      <c r="I5140" s="183">
        <v>22.7</v>
      </c>
      <c r="J5140" s="183">
        <v>31.6</v>
      </c>
    </row>
    <row r="5141" spans="1:11" x14ac:dyDescent="0.2">
      <c r="A5141" s="182"/>
      <c r="B5141" s="181">
        <v>2015</v>
      </c>
      <c r="C5141" s="182">
        <v>70</v>
      </c>
      <c r="D5141" s="182">
        <v>95</v>
      </c>
      <c r="E5141" s="183">
        <v>21.8</v>
      </c>
      <c r="F5141" s="183">
        <v>22.8</v>
      </c>
      <c r="G5141" s="182">
        <v>25</v>
      </c>
      <c r="H5141" s="182">
        <v>16</v>
      </c>
      <c r="I5141" s="183">
        <v>21.7</v>
      </c>
      <c r="J5141" s="183">
        <v>27.5</v>
      </c>
    </row>
    <row r="5142" spans="1:11" x14ac:dyDescent="0.2">
      <c r="B5142" s="589">
        <v>2020</v>
      </c>
      <c r="C5142" s="174">
        <v>52</v>
      </c>
      <c r="D5142" s="174">
        <v>79</v>
      </c>
      <c r="E5142" s="172">
        <v>23.192307692307693</v>
      </c>
      <c r="F5142" s="172">
        <v>24.050632911392405</v>
      </c>
      <c r="G5142" s="174">
        <v>30</v>
      </c>
      <c r="H5142" s="174">
        <v>19</v>
      </c>
      <c r="I5142" s="172">
        <v>25.124999999999996</v>
      </c>
      <c r="J5142" s="172">
        <v>33.561403508771924</v>
      </c>
    </row>
    <row r="5143" spans="1:11" x14ac:dyDescent="0.2">
      <c r="A5143" s="182"/>
      <c r="B5143" s="589">
        <v>2021</v>
      </c>
      <c r="C5143" s="174">
        <v>60</v>
      </c>
      <c r="D5143" s="174">
        <v>82</v>
      </c>
      <c r="E5143" s="172">
        <v>22.666666666666668</v>
      </c>
      <c r="F5143" s="172">
        <v>23.512195121951219</v>
      </c>
      <c r="G5143" s="174">
        <v>26</v>
      </c>
      <c r="H5143" s="174">
        <v>35</v>
      </c>
      <c r="I5143" s="172">
        <v>22.060897435897434</v>
      </c>
      <c r="J5143" s="172">
        <v>32.264285714285712</v>
      </c>
    </row>
    <row r="5144" spans="1:11" ht="19.2" customHeight="1" x14ac:dyDescent="0.2">
      <c r="A5144" s="174" t="s">
        <v>224</v>
      </c>
      <c r="B5144" s="181">
        <v>2000</v>
      </c>
      <c r="C5144" s="182">
        <v>34</v>
      </c>
      <c r="D5144" s="182">
        <v>37</v>
      </c>
      <c r="E5144" s="183">
        <v>21.94</v>
      </c>
      <c r="F5144" s="183">
        <v>20.92</v>
      </c>
      <c r="G5144" s="182">
        <v>21</v>
      </c>
      <c r="H5144" s="182">
        <v>6</v>
      </c>
      <c r="I5144" s="183">
        <v>25.17</v>
      </c>
      <c r="J5144" s="183">
        <v>29.25</v>
      </c>
    </row>
    <row r="5145" spans="1:11" x14ac:dyDescent="0.2">
      <c r="A5145" s="174"/>
      <c r="B5145" s="181">
        <v>2005</v>
      </c>
      <c r="C5145" s="182">
        <v>18</v>
      </c>
      <c r="D5145" s="182">
        <v>23</v>
      </c>
      <c r="E5145" s="183">
        <v>24.2</v>
      </c>
      <c r="F5145" s="183">
        <v>24.6</v>
      </c>
      <c r="G5145" s="182">
        <v>9</v>
      </c>
      <c r="H5145" s="182">
        <v>1</v>
      </c>
      <c r="I5145" s="183">
        <v>26.4</v>
      </c>
      <c r="J5145" s="190" t="s">
        <v>991</v>
      </c>
    </row>
    <row r="5146" spans="1:11" x14ac:dyDescent="0.2">
      <c r="A5146" s="628"/>
      <c r="B5146" s="181">
        <v>2010</v>
      </c>
      <c r="C5146" s="182">
        <v>90</v>
      </c>
      <c r="D5146" s="182">
        <v>117</v>
      </c>
      <c r="E5146" s="183">
        <v>21.5</v>
      </c>
      <c r="F5146" s="183">
        <v>22</v>
      </c>
      <c r="G5146" s="182">
        <v>56</v>
      </c>
      <c r="H5146" s="182">
        <v>27</v>
      </c>
      <c r="I5146" s="183">
        <v>22.6</v>
      </c>
      <c r="J5146" s="183">
        <v>32.1</v>
      </c>
    </row>
    <row r="5147" spans="1:11" x14ac:dyDescent="0.2">
      <c r="A5147" s="182"/>
      <c r="B5147" s="181">
        <v>2015</v>
      </c>
      <c r="C5147" s="182">
        <v>96</v>
      </c>
      <c r="D5147" s="182">
        <v>147</v>
      </c>
      <c r="E5147" s="183">
        <v>22</v>
      </c>
      <c r="F5147" s="183">
        <v>24</v>
      </c>
      <c r="G5147" s="182">
        <v>40</v>
      </c>
      <c r="H5147" s="182">
        <v>28</v>
      </c>
      <c r="I5147" s="183">
        <v>21.8</v>
      </c>
      <c r="J5147" s="183">
        <v>29.3</v>
      </c>
    </row>
    <row r="5148" spans="1:11" x14ac:dyDescent="0.2">
      <c r="B5148" s="589">
        <v>2020</v>
      </c>
      <c r="C5148" s="174">
        <v>83</v>
      </c>
      <c r="D5148" s="174">
        <v>121</v>
      </c>
      <c r="E5148" s="172">
        <v>23.325301204819276</v>
      </c>
      <c r="F5148" s="172">
        <v>23.917355371900825</v>
      </c>
      <c r="G5148" s="174">
        <v>41</v>
      </c>
      <c r="H5148" s="174">
        <v>29</v>
      </c>
      <c r="I5148" s="172">
        <v>24.691056910569102</v>
      </c>
      <c r="J5148" s="172">
        <v>34.491379310344826</v>
      </c>
      <c r="K5148" s="219"/>
    </row>
    <row r="5149" spans="1:11" x14ac:dyDescent="0.2">
      <c r="A5149" s="182"/>
      <c r="B5149" s="589">
        <v>2021</v>
      </c>
      <c r="C5149" s="174">
        <v>82</v>
      </c>
      <c r="D5149" s="174">
        <v>108</v>
      </c>
      <c r="E5149" s="172">
        <v>22.780487804878049</v>
      </c>
      <c r="F5149" s="172">
        <v>23.407407407407408</v>
      </c>
      <c r="G5149" s="174">
        <v>35</v>
      </c>
      <c r="H5149" s="174">
        <v>45</v>
      </c>
      <c r="I5149" s="172">
        <v>22.040476190476188</v>
      </c>
      <c r="J5149" s="172">
        <v>32.868518518518513</v>
      </c>
      <c r="K5149" s="219"/>
    </row>
    <row r="5150" spans="1:11" s="174" customFormat="1" ht="45" customHeight="1" x14ac:dyDescent="0.25">
      <c r="A5150" s="628" t="s">
        <v>66</v>
      </c>
      <c r="B5150" s="188"/>
      <c r="C5150" s="438"/>
      <c r="E5150" s="172"/>
      <c r="F5150" s="172"/>
      <c r="I5150" s="172"/>
      <c r="J5150" s="172"/>
      <c r="K5150" s="186"/>
    </row>
    <row r="5151" spans="1:11" ht="19.2" customHeight="1" x14ac:dyDescent="0.2">
      <c r="A5151" s="174"/>
      <c r="B5151" s="208"/>
      <c r="C5151" s="179" t="s">
        <v>726</v>
      </c>
      <c r="D5151" s="182"/>
      <c r="E5151" s="183"/>
      <c r="F5151" s="183"/>
      <c r="G5151" s="182"/>
      <c r="H5151" s="182"/>
      <c r="I5151" s="183"/>
      <c r="J5151" s="183"/>
      <c r="K5151" s="219"/>
    </row>
    <row r="5152" spans="1:11" ht="19.2" customHeight="1" x14ac:dyDescent="0.2">
      <c r="A5152" s="174" t="s">
        <v>989</v>
      </c>
      <c r="B5152" s="181">
        <v>2000</v>
      </c>
      <c r="C5152" s="182">
        <v>109</v>
      </c>
      <c r="D5152" s="182">
        <v>171</v>
      </c>
      <c r="E5152" s="183">
        <v>22.32</v>
      </c>
      <c r="F5152" s="183">
        <v>23.25</v>
      </c>
      <c r="G5152" s="182">
        <v>66</v>
      </c>
      <c r="H5152" s="182">
        <v>5</v>
      </c>
      <c r="I5152" s="183">
        <v>30.43</v>
      </c>
      <c r="J5152" s="183">
        <v>32.03</v>
      </c>
      <c r="K5152" s="219"/>
    </row>
    <row r="5153" spans="1:11" x14ac:dyDescent="0.2">
      <c r="A5153" s="174"/>
      <c r="B5153" s="181">
        <v>2005</v>
      </c>
      <c r="C5153" s="182">
        <v>115</v>
      </c>
      <c r="D5153" s="182">
        <v>180</v>
      </c>
      <c r="E5153" s="183">
        <v>22</v>
      </c>
      <c r="F5153" s="183">
        <v>23.7</v>
      </c>
      <c r="G5153" s="182">
        <v>95</v>
      </c>
      <c r="H5153" s="182">
        <v>9</v>
      </c>
      <c r="I5153" s="183">
        <v>29.2</v>
      </c>
      <c r="J5153" s="183">
        <v>36.6</v>
      </c>
      <c r="K5153" s="219"/>
    </row>
    <row r="5154" spans="1:11" x14ac:dyDescent="0.2">
      <c r="A5154" s="184"/>
      <c r="B5154" s="181">
        <v>2010</v>
      </c>
      <c r="C5154" s="182">
        <v>117</v>
      </c>
      <c r="D5154" s="182">
        <v>173</v>
      </c>
      <c r="E5154" s="183">
        <v>22.2</v>
      </c>
      <c r="F5154" s="183">
        <v>23.7</v>
      </c>
      <c r="G5154" s="182">
        <v>89</v>
      </c>
      <c r="H5154" s="182">
        <v>5</v>
      </c>
      <c r="I5154" s="183">
        <v>27.4</v>
      </c>
      <c r="J5154" s="183">
        <v>41.4</v>
      </c>
      <c r="K5154" s="219"/>
    </row>
    <row r="5155" spans="1:11" x14ac:dyDescent="0.2">
      <c r="A5155" s="182"/>
      <c r="B5155" s="181">
        <v>2015</v>
      </c>
      <c r="C5155" s="182">
        <v>122</v>
      </c>
      <c r="D5155" s="182">
        <v>294</v>
      </c>
      <c r="E5155" s="183">
        <v>21.7</v>
      </c>
      <c r="F5155" s="183">
        <v>24</v>
      </c>
      <c r="G5155" s="182">
        <v>101</v>
      </c>
      <c r="H5155" s="182">
        <v>34</v>
      </c>
      <c r="I5155" s="183">
        <v>28.6</v>
      </c>
      <c r="J5155" s="183">
        <v>29.5</v>
      </c>
      <c r="K5155" s="219"/>
    </row>
    <row r="5156" spans="1:11" x14ac:dyDescent="0.2">
      <c r="B5156" s="589">
        <v>2020</v>
      </c>
      <c r="C5156" s="174">
        <v>118</v>
      </c>
      <c r="D5156" s="174">
        <v>227</v>
      </c>
      <c r="E5156" s="172">
        <v>21.110169491525422</v>
      </c>
      <c r="F5156" s="172">
        <v>23.502202643171806</v>
      </c>
      <c r="G5156" s="174">
        <v>72</v>
      </c>
      <c r="H5156" s="174">
        <v>50</v>
      </c>
      <c r="I5156" s="172">
        <v>26.706018518518519</v>
      </c>
      <c r="J5156" s="172">
        <v>30.871666666666666</v>
      </c>
      <c r="K5156" s="219"/>
    </row>
    <row r="5157" spans="1:11" x14ac:dyDescent="0.2">
      <c r="A5157" s="182"/>
      <c r="B5157" s="589">
        <v>2021</v>
      </c>
      <c r="C5157" s="174">
        <v>75</v>
      </c>
      <c r="D5157" s="174">
        <v>174</v>
      </c>
      <c r="E5157" s="172">
        <v>21.133333333333333</v>
      </c>
      <c r="F5157" s="172">
        <v>23.597701149425287</v>
      </c>
      <c r="G5157" s="174">
        <v>57</v>
      </c>
      <c r="H5157" s="174">
        <v>39</v>
      </c>
      <c r="I5157" s="172">
        <v>26.369883040935662</v>
      </c>
      <c r="J5157" s="172">
        <v>31.010683760683762</v>
      </c>
      <c r="K5157" s="219"/>
    </row>
    <row r="5158" spans="1:11" ht="19.2" customHeight="1" x14ac:dyDescent="0.2">
      <c r="A5158" s="174" t="s">
        <v>990</v>
      </c>
      <c r="B5158" s="181">
        <v>2000</v>
      </c>
      <c r="C5158" s="182">
        <v>366</v>
      </c>
      <c r="D5158" s="182">
        <v>492</v>
      </c>
      <c r="E5158" s="183">
        <v>21.13</v>
      </c>
      <c r="F5158" s="183">
        <v>21.81</v>
      </c>
      <c r="G5158" s="182">
        <v>132</v>
      </c>
      <c r="H5158" s="182">
        <v>13</v>
      </c>
      <c r="I5158" s="183">
        <v>28.92</v>
      </c>
      <c r="J5158" s="183">
        <v>33.18</v>
      </c>
      <c r="K5158" s="219"/>
    </row>
    <row r="5159" spans="1:11" x14ac:dyDescent="0.2">
      <c r="A5159" s="174"/>
      <c r="B5159" s="181">
        <v>2005</v>
      </c>
      <c r="C5159" s="182">
        <v>402</v>
      </c>
      <c r="D5159" s="182">
        <v>536</v>
      </c>
      <c r="E5159" s="183">
        <v>20.9</v>
      </c>
      <c r="F5159" s="183">
        <v>21.7</v>
      </c>
      <c r="G5159" s="182">
        <v>302</v>
      </c>
      <c r="H5159" s="182">
        <v>10</v>
      </c>
      <c r="I5159" s="183">
        <v>28.1</v>
      </c>
      <c r="J5159" s="183">
        <v>33</v>
      </c>
      <c r="K5159" s="219"/>
    </row>
    <row r="5160" spans="1:11" x14ac:dyDescent="0.2">
      <c r="A5160" s="184"/>
      <c r="B5160" s="181">
        <v>2010</v>
      </c>
      <c r="C5160" s="182">
        <v>396</v>
      </c>
      <c r="D5160" s="182">
        <v>568</v>
      </c>
      <c r="E5160" s="183">
        <v>21.2</v>
      </c>
      <c r="F5160" s="183">
        <v>22.2</v>
      </c>
      <c r="G5160" s="182">
        <v>342</v>
      </c>
      <c r="H5160" s="182">
        <v>20</v>
      </c>
      <c r="I5160" s="183">
        <v>26.8</v>
      </c>
      <c r="J5160" s="183">
        <v>31.2</v>
      </c>
      <c r="K5160" s="219"/>
    </row>
    <row r="5161" spans="1:11" x14ac:dyDescent="0.2">
      <c r="A5161" s="182"/>
      <c r="B5161" s="181">
        <v>2015</v>
      </c>
      <c r="C5161" s="182">
        <v>446</v>
      </c>
      <c r="D5161" s="182">
        <v>792</v>
      </c>
      <c r="E5161" s="183">
        <v>20.8</v>
      </c>
      <c r="F5161" s="183">
        <v>22.4</v>
      </c>
      <c r="G5161" s="182">
        <v>325</v>
      </c>
      <c r="H5161" s="182">
        <v>118</v>
      </c>
      <c r="I5161" s="183">
        <v>26.4</v>
      </c>
      <c r="J5161" s="183">
        <v>29.5</v>
      </c>
      <c r="K5161" s="219"/>
    </row>
    <row r="5162" spans="1:11" x14ac:dyDescent="0.2">
      <c r="B5162" s="589">
        <v>2020</v>
      </c>
      <c r="C5162" s="174">
        <v>388</v>
      </c>
      <c r="D5162" s="174">
        <v>727</v>
      </c>
      <c r="E5162" s="172">
        <v>20.371134020618555</v>
      </c>
      <c r="F5162" s="172">
        <v>22.235213204951858</v>
      </c>
      <c r="G5162" s="174">
        <v>291</v>
      </c>
      <c r="H5162" s="174">
        <v>115</v>
      </c>
      <c r="I5162" s="172">
        <v>25.337342497136316</v>
      </c>
      <c r="J5162" s="172">
        <v>29.599275362318846</v>
      </c>
      <c r="K5162" s="219"/>
    </row>
    <row r="5163" spans="1:11" x14ac:dyDescent="0.2">
      <c r="A5163" s="182"/>
      <c r="B5163" s="589">
        <v>2021</v>
      </c>
      <c r="C5163" s="174">
        <v>312</v>
      </c>
      <c r="D5163" s="174">
        <v>540</v>
      </c>
      <c r="E5163" s="172">
        <v>20.724358974358974</v>
      </c>
      <c r="F5163" s="172">
        <v>22.251851851851853</v>
      </c>
      <c r="G5163" s="174">
        <v>268</v>
      </c>
      <c r="H5163" s="174">
        <v>90</v>
      </c>
      <c r="I5163" s="172">
        <v>24.988495024875636</v>
      </c>
      <c r="J5163" s="172">
        <v>29.609259259259264</v>
      </c>
      <c r="K5163" s="219"/>
    </row>
    <row r="5164" spans="1:11" ht="19.2" customHeight="1" x14ac:dyDescent="0.2">
      <c r="A5164" s="174" t="s">
        <v>224</v>
      </c>
      <c r="B5164" s="181">
        <v>2000</v>
      </c>
      <c r="C5164" s="182">
        <v>475</v>
      </c>
      <c r="D5164" s="182">
        <v>663</v>
      </c>
      <c r="E5164" s="183">
        <v>21.4</v>
      </c>
      <c r="F5164" s="183">
        <v>22.18</v>
      </c>
      <c r="G5164" s="182">
        <v>198</v>
      </c>
      <c r="H5164" s="182">
        <v>18</v>
      </c>
      <c r="I5164" s="183">
        <v>29.43</v>
      </c>
      <c r="J5164" s="183">
        <v>32.86</v>
      </c>
      <c r="K5164" s="219"/>
    </row>
    <row r="5165" spans="1:11" x14ac:dyDescent="0.2">
      <c r="A5165" s="174"/>
      <c r="B5165" s="181">
        <v>2005</v>
      </c>
      <c r="C5165" s="182">
        <v>517</v>
      </c>
      <c r="D5165" s="182">
        <v>716</v>
      </c>
      <c r="E5165" s="183">
        <v>21.2</v>
      </c>
      <c r="F5165" s="183">
        <v>22.2</v>
      </c>
      <c r="G5165" s="182">
        <v>397</v>
      </c>
      <c r="H5165" s="182">
        <v>19</v>
      </c>
      <c r="I5165" s="183">
        <v>28.4</v>
      </c>
      <c r="J5165" s="183">
        <v>34.700000000000003</v>
      </c>
      <c r="K5165" s="219"/>
    </row>
    <row r="5166" spans="1:11" x14ac:dyDescent="0.2">
      <c r="A5166" s="628"/>
      <c r="B5166" s="181">
        <v>2010</v>
      </c>
      <c r="C5166" s="182">
        <v>513</v>
      </c>
      <c r="D5166" s="182">
        <v>741</v>
      </c>
      <c r="E5166" s="183">
        <v>21.4</v>
      </c>
      <c r="F5166" s="183">
        <v>22.5</v>
      </c>
      <c r="G5166" s="182">
        <v>431</v>
      </c>
      <c r="H5166" s="182">
        <v>25</v>
      </c>
      <c r="I5166" s="183">
        <v>27</v>
      </c>
      <c r="J5166" s="183">
        <v>33.299999999999997</v>
      </c>
      <c r="K5166" s="219"/>
    </row>
    <row r="5167" spans="1:11" x14ac:dyDescent="0.2">
      <c r="A5167" s="182"/>
      <c r="B5167" s="181">
        <v>2015</v>
      </c>
      <c r="C5167" s="182">
        <v>568</v>
      </c>
      <c r="D5167" s="182">
        <v>1086</v>
      </c>
      <c r="E5167" s="183">
        <v>21</v>
      </c>
      <c r="F5167" s="183">
        <v>22.9</v>
      </c>
      <c r="G5167" s="182">
        <v>426</v>
      </c>
      <c r="H5167" s="182">
        <v>152</v>
      </c>
      <c r="I5167" s="183">
        <v>26.9</v>
      </c>
      <c r="J5167" s="183">
        <v>29.5</v>
      </c>
      <c r="K5167" s="219"/>
    </row>
    <row r="5168" spans="1:11" x14ac:dyDescent="0.2">
      <c r="B5168" s="589">
        <v>2020</v>
      </c>
      <c r="C5168" s="174">
        <v>506</v>
      </c>
      <c r="D5168" s="174">
        <v>954</v>
      </c>
      <c r="E5168" s="172">
        <v>20.543478260869566</v>
      </c>
      <c r="F5168" s="172">
        <v>22.536687631027252</v>
      </c>
      <c r="G5168" s="174">
        <v>363</v>
      </c>
      <c r="H5168" s="174">
        <v>165</v>
      </c>
      <c r="I5168" s="172">
        <v>25.60881542699725</v>
      </c>
      <c r="J5168" s="172">
        <v>29.984848484848492</v>
      </c>
      <c r="K5168" s="219"/>
    </row>
    <row r="5169" spans="1:11" x14ac:dyDescent="0.2">
      <c r="A5169" s="182"/>
      <c r="B5169" s="589">
        <v>2021</v>
      </c>
      <c r="C5169" s="174">
        <v>387</v>
      </c>
      <c r="D5169" s="174">
        <v>714</v>
      </c>
      <c r="E5169" s="172">
        <v>20.80361757105943</v>
      </c>
      <c r="F5169" s="172">
        <v>22.579831932773111</v>
      </c>
      <c r="G5169" s="174">
        <v>325</v>
      </c>
      <c r="H5169" s="174">
        <v>129</v>
      </c>
      <c r="I5169" s="172">
        <v>25.230769230769241</v>
      </c>
      <c r="J5169" s="172">
        <v>30.032945736434115</v>
      </c>
      <c r="K5169" s="219"/>
    </row>
    <row r="5170" spans="1:11" ht="19.2" customHeight="1" x14ac:dyDescent="0.2">
      <c r="A5170" s="174"/>
      <c r="B5170" s="208"/>
      <c r="C5170" s="179" t="s">
        <v>727</v>
      </c>
      <c r="D5170" s="182"/>
      <c r="E5170" s="183"/>
      <c r="F5170" s="183"/>
      <c r="G5170" s="182"/>
      <c r="H5170" s="182"/>
      <c r="I5170" s="183"/>
      <c r="J5170" s="183"/>
      <c r="K5170" s="219"/>
    </row>
    <row r="5171" spans="1:11" ht="19.2" customHeight="1" x14ac:dyDescent="0.2">
      <c r="A5171" s="174" t="s">
        <v>989</v>
      </c>
      <c r="B5171" s="181">
        <v>2000</v>
      </c>
      <c r="C5171" s="182">
        <v>20</v>
      </c>
      <c r="D5171" s="182">
        <v>30</v>
      </c>
      <c r="E5171" s="183">
        <v>25.1</v>
      </c>
      <c r="F5171" s="183">
        <v>25.87</v>
      </c>
      <c r="G5171" s="182">
        <v>11</v>
      </c>
      <c r="H5171" s="182">
        <v>31</v>
      </c>
      <c r="I5171" s="183">
        <v>30.35</v>
      </c>
      <c r="J5171" s="183">
        <v>28.54</v>
      </c>
      <c r="K5171" s="219"/>
    </row>
    <row r="5172" spans="1:11" x14ac:dyDescent="0.2">
      <c r="A5172" s="174"/>
      <c r="B5172" s="181">
        <v>2005</v>
      </c>
      <c r="C5172" s="182">
        <v>24</v>
      </c>
      <c r="D5172" s="182">
        <v>42</v>
      </c>
      <c r="E5172" s="183">
        <v>25.6</v>
      </c>
      <c r="F5172" s="183">
        <v>25.9</v>
      </c>
      <c r="G5172" s="182">
        <v>14</v>
      </c>
      <c r="H5172" s="182">
        <v>24</v>
      </c>
      <c r="I5172" s="183">
        <v>28.6</v>
      </c>
      <c r="J5172" s="183">
        <v>30.1</v>
      </c>
      <c r="K5172" s="219"/>
    </row>
    <row r="5173" spans="1:11" x14ac:dyDescent="0.2">
      <c r="A5173" s="184"/>
      <c r="B5173" s="181">
        <v>2010</v>
      </c>
      <c r="C5173" s="182">
        <v>21</v>
      </c>
      <c r="D5173" s="182">
        <v>46</v>
      </c>
      <c r="E5173" s="183">
        <v>23.7</v>
      </c>
      <c r="F5173" s="183">
        <v>27.2</v>
      </c>
      <c r="G5173" s="182">
        <v>17</v>
      </c>
      <c r="H5173" s="182">
        <v>27</v>
      </c>
      <c r="I5173" s="183">
        <v>28.1</v>
      </c>
      <c r="J5173" s="183">
        <v>29.8</v>
      </c>
      <c r="K5173" s="219"/>
    </row>
    <row r="5174" spans="1:11" x14ac:dyDescent="0.2">
      <c r="A5174" s="182"/>
      <c r="B5174" s="181">
        <v>2015</v>
      </c>
      <c r="C5174" s="182">
        <v>26</v>
      </c>
      <c r="D5174" s="182">
        <v>72</v>
      </c>
      <c r="E5174" s="183">
        <v>24.3</v>
      </c>
      <c r="F5174" s="183">
        <v>27.2</v>
      </c>
      <c r="G5174" s="182">
        <v>20</v>
      </c>
      <c r="H5174" s="182">
        <v>52</v>
      </c>
      <c r="I5174" s="183">
        <v>28.1</v>
      </c>
      <c r="J5174" s="183">
        <v>30.8</v>
      </c>
      <c r="K5174" s="219"/>
    </row>
    <row r="5175" spans="1:11" x14ac:dyDescent="0.2">
      <c r="B5175" s="589">
        <v>2020</v>
      </c>
      <c r="C5175" s="174">
        <v>15</v>
      </c>
      <c r="D5175" s="174">
        <v>47</v>
      </c>
      <c r="E5175" s="172">
        <v>28.466666666666665</v>
      </c>
      <c r="F5175" s="172">
        <v>27.553191489361701</v>
      </c>
      <c r="G5175" s="174">
        <v>11</v>
      </c>
      <c r="H5175" s="174">
        <v>31</v>
      </c>
      <c r="I5175" s="172">
        <v>27.977272727272723</v>
      </c>
      <c r="J5175" s="172">
        <v>30.989247311827953</v>
      </c>
      <c r="K5175" s="219"/>
    </row>
    <row r="5176" spans="1:11" x14ac:dyDescent="0.2">
      <c r="A5176" s="182"/>
      <c r="B5176" s="589">
        <v>2021</v>
      </c>
      <c r="C5176" s="174">
        <v>20</v>
      </c>
      <c r="D5176" s="174">
        <v>50</v>
      </c>
      <c r="E5176" s="172">
        <v>26.05</v>
      </c>
      <c r="F5176" s="172">
        <v>26.84</v>
      </c>
      <c r="G5176" s="174">
        <v>19</v>
      </c>
      <c r="H5176" s="174">
        <v>34</v>
      </c>
      <c r="I5176" s="172">
        <v>27.644736842105264</v>
      </c>
      <c r="J5176" s="172">
        <v>30.664215686274513</v>
      </c>
      <c r="K5176" s="219"/>
    </row>
    <row r="5177" spans="1:11" ht="19.2" customHeight="1" x14ac:dyDescent="0.2">
      <c r="A5177" s="174" t="s">
        <v>990</v>
      </c>
      <c r="B5177" s="181">
        <v>2000</v>
      </c>
      <c r="C5177" s="182">
        <v>11</v>
      </c>
      <c r="D5177" s="182">
        <v>16</v>
      </c>
      <c r="E5177" s="183">
        <v>23.36</v>
      </c>
      <c r="F5177" s="183">
        <v>24</v>
      </c>
      <c r="G5177" s="182">
        <v>8</v>
      </c>
      <c r="H5177" s="182">
        <v>8</v>
      </c>
      <c r="I5177" s="183">
        <v>25.88</v>
      </c>
      <c r="J5177" s="183">
        <v>29.83</v>
      </c>
      <c r="K5177" s="219"/>
    </row>
    <row r="5178" spans="1:11" x14ac:dyDescent="0.2">
      <c r="A5178" s="174"/>
      <c r="B5178" s="181">
        <v>2005</v>
      </c>
      <c r="C5178" s="182">
        <v>9</v>
      </c>
      <c r="D5178" s="182">
        <v>14</v>
      </c>
      <c r="E5178" s="183">
        <v>24.1</v>
      </c>
      <c r="F5178" s="183">
        <v>25.6</v>
      </c>
      <c r="G5178" s="182">
        <v>10</v>
      </c>
      <c r="H5178" s="182">
        <v>14</v>
      </c>
      <c r="I5178" s="183">
        <v>28.7</v>
      </c>
      <c r="J5178" s="183">
        <v>29</v>
      </c>
      <c r="K5178" s="219"/>
    </row>
    <row r="5179" spans="1:11" x14ac:dyDescent="0.2">
      <c r="A5179" s="184"/>
      <c r="B5179" s="181">
        <v>2010</v>
      </c>
      <c r="C5179" s="182">
        <v>9</v>
      </c>
      <c r="D5179" s="182">
        <v>25</v>
      </c>
      <c r="E5179" s="183">
        <v>25.6</v>
      </c>
      <c r="F5179" s="183">
        <v>28.3</v>
      </c>
      <c r="G5179" s="182">
        <v>9</v>
      </c>
      <c r="H5179" s="182">
        <v>16</v>
      </c>
      <c r="I5179" s="183">
        <v>29.8</v>
      </c>
      <c r="J5179" s="183">
        <v>29.5</v>
      </c>
      <c r="K5179" s="219"/>
    </row>
    <row r="5180" spans="1:11" x14ac:dyDescent="0.2">
      <c r="A5180" s="182"/>
      <c r="B5180" s="181">
        <v>2015</v>
      </c>
      <c r="C5180" s="182">
        <v>22</v>
      </c>
      <c r="D5180" s="182">
        <v>37</v>
      </c>
      <c r="E5180" s="183">
        <v>24.1</v>
      </c>
      <c r="F5180" s="183">
        <v>25.1</v>
      </c>
      <c r="G5180" s="182">
        <v>7</v>
      </c>
      <c r="H5180" s="182">
        <v>26</v>
      </c>
      <c r="I5180" s="183">
        <v>27.8</v>
      </c>
      <c r="J5180" s="183">
        <v>30</v>
      </c>
      <c r="K5180" s="219"/>
    </row>
    <row r="5181" spans="1:11" x14ac:dyDescent="0.2">
      <c r="B5181" s="589">
        <v>2020</v>
      </c>
      <c r="C5181" s="174">
        <v>7</v>
      </c>
      <c r="D5181" s="174">
        <v>34</v>
      </c>
      <c r="E5181" s="172">
        <v>26.285714285714285</v>
      </c>
      <c r="F5181" s="172">
        <v>28.205882352941178</v>
      </c>
      <c r="G5181" s="174">
        <v>5</v>
      </c>
      <c r="H5181" s="174">
        <v>24</v>
      </c>
      <c r="I5181" s="172">
        <v>25.95</v>
      </c>
      <c r="J5181" s="172">
        <v>31.819444444444443</v>
      </c>
      <c r="K5181" s="219"/>
    </row>
    <row r="5182" spans="1:11" x14ac:dyDescent="0.2">
      <c r="A5182" s="182"/>
      <c r="B5182" s="589">
        <v>2021</v>
      </c>
      <c r="C5182" s="174">
        <v>13</v>
      </c>
      <c r="D5182" s="174">
        <v>28</v>
      </c>
      <c r="E5182" s="172">
        <v>26.23076923076923</v>
      </c>
      <c r="F5182" s="172">
        <v>26.857142857142858</v>
      </c>
      <c r="G5182" s="174">
        <v>10</v>
      </c>
      <c r="H5182" s="174">
        <v>16</v>
      </c>
      <c r="I5182" s="172">
        <v>26.6</v>
      </c>
      <c r="J5182" s="172">
        <v>31.229166666666671</v>
      </c>
      <c r="K5182" s="219"/>
    </row>
    <row r="5183" spans="1:11" ht="19.2" customHeight="1" x14ac:dyDescent="0.2">
      <c r="A5183" s="174" t="s">
        <v>224</v>
      </c>
      <c r="B5183" s="181">
        <v>2000</v>
      </c>
      <c r="C5183" s="182">
        <v>31</v>
      </c>
      <c r="D5183" s="182">
        <v>46</v>
      </c>
      <c r="E5183" s="183">
        <v>24.48</v>
      </c>
      <c r="F5183" s="183">
        <v>25.22</v>
      </c>
      <c r="G5183" s="182">
        <v>19</v>
      </c>
      <c r="H5183" s="182">
        <v>39</v>
      </c>
      <c r="I5183" s="183">
        <v>28.47</v>
      </c>
      <c r="J5183" s="183">
        <v>28.81</v>
      </c>
      <c r="K5183" s="219"/>
    </row>
    <row r="5184" spans="1:11" x14ac:dyDescent="0.2">
      <c r="A5184" s="174"/>
      <c r="B5184" s="181">
        <v>2005</v>
      </c>
      <c r="C5184" s="182">
        <v>33</v>
      </c>
      <c r="D5184" s="182">
        <v>56</v>
      </c>
      <c r="E5184" s="183">
        <v>25.2</v>
      </c>
      <c r="F5184" s="183">
        <v>25.9</v>
      </c>
      <c r="G5184" s="182">
        <v>24</v>
      </c>
      <c r="H5184" s="182">
        <v>38</v>
      </c>
      <c r="I5184" s="183">
        <v>28.7</v>
      </c>
      <c r="J5184" s="183">
        <v>29.7</v>
      </c>
      <c r="K5184" s="219"/>
    </row>
    <row r="5185" spans="1:11" x14ac:dyDescent="0.2">
      <c r="A5185" s="628"/>
      <c r="B5185" s="181">
        <v>2010</v>
      </c>
      <c r="C5185" s="182">
        <v>30</v>
      </c>
      <c r="D5185" s="182">
        <v>71</v>
      </c>
      <c r="E5185" s="183">
        <v>24.3</v>
      </c>
      <c r="F5185" s="183">
        <v>27.6</v>
      </c>
      <c r="G5185" s="182">
        <v>26</v>
      </c>
      <c r="H5185" s="182">
        <v>43</v>
      </c>
      <c r="I5185" s="183">
        <v>28.7</v>
      </c>
      <c r="J5185" s="183">
        <v>29.7</v>
      </c>
      <c r="K5185" s="219"/>
    </row>
    <row r="5186" spans="1:11" x14ac:dyDescent="0.2">
      <c r="A5186" s="182"/>
      <c r="B5186" s="181">
        <v>2015</v>
      </c>
      <c r="C5186" s="182">
        <v>48</v>
      </c>
      <c r="D5186" s="182">
        <v>109</v>
      </c>
      <c r="E5186" s="183">
        <v>24.2</v>
      </c>
      <c r="F5186" s="183">
        <v>26.5</v>
      </c>
      <c r="G5186" s="182">
        <v>27</v>
      </c>
      <c r="H5186" s="182">
        <v>78</v>
      </c>
      <c r="I5186" s="183">
        <v>28</v>
      </c>
      <c r="J5186" s="183">
        <v>30.6</v>
      </c>
      <c r="K5186" s="219"/>
    </row>
    <row r="5187" spans="1:11" x14ac:dyDescent="0.2">
      <c r="B5187" s="589">
        <v>2020</v>
      </c>
      <c r="C5187" s="174">
        <v>22</v>
      </c>
      <c r="D5187" s="174">
        <v>81</v>
      </c>
      <c r="E5187" s="172">
        <v>27.772727272727273</v>
      </c>
      <c r="F5187" s="172">
        <v>27.827160493827162</v>
      </c>
      <c r="G5187" s="174">
        <v>16</v>
      </c>
      <c r="H5187" s="174">
        <v>55</v>
      </c>
      <c r="I5187" s="172">
        <v>27.343749999999996</v>
      </c>
      <c r="J5187" s="172">
        <v>31.351515151515144</v>
      </c>
      <c r="K5187" s="219"/>
    </row>
    <row r="5188" spans="1:11" x14ac:dyDescent="0.2">
      <c r="A5188" s="182"/>
      <c r="B5188" s="589">
        <v>2021</v>
      </c>
      <c r="C5188" s="174">
        <v>33</v>
      </c>
      <c r="D5188" s="174">
        <v>78</v>
      </c>
      <c r="E5188" s="172">
        <v>26.121212121212121</v>
      </c>
      <c r="F5188" s="172">
        <v>26.846153846153847</v>
      </c>
      <c r="G5188" s="174">
        <v>29</v>
      </c>
      <c r="H5188" s="174">
        <v>50</v>
      </c>
      <c r="I5188" s="172">
        <v>27.28448275862069</v>
      </c>
      <c r="J5188" s="172">
        <v>30.845000000000006</v>
      </c>
      <c r="K5188" s="219"/>
    </row>
    <row r="5189" spans="1:11" ht="19.2" customHeight="1" x14ac:dyDescent="0.2">
      <c r="A5189" s="174"/>
      <c r="B5189" s="208"/>
      <c r="C5189" s="179" t="s">
        <v>728</v>
      </c>
      <c r="D5189" s="182"/>
      <c r="E5189" s="183"/>
      <c r="F5189" s="183"/>
      <c r="G5189" s="182"/>
      <c r="H5189" s="182"/>
      <c r="I5189" s="183"/>
      <c r="J5189" s="183"/>
      <c r="K5189" s="219"/>
    </row>
    <row r="5190" spans="1:11" ht="19.2" customHeight="1" x14ac:dyDescent="0.2">
      <c r="A5190" s="174" t="s">
        <v>989</v>
      </c>
      <c r="B5190" s="181">
        <v>2000</v>
      </c>
      <c r="C5190" s="182">
        <v>59</v>
      </c>
      <c r="D5190" s="182">
        <v>69</v>
      </c>
      <c r="E5190" s="183">
        <v>23.8</v>
      </c>
      <c r="F5190" s="183">
        <v>24.7</v>
      </c>
      <c r="G5190" s="182">
        <v>31</v>
      </c>
      <c r="H5190" s="182">
        <v>20</v>
      </c>
      <c r="I5190" s="183">
        <v>29.62</v>
      </c>
      <c r="J5190" s="183">
        <v>29.59</v>
      </c>
      <c r="K5190" s="219"/>
    </row>
    <row r="5191" spans="1:11" x14ac:dyDescent="0.2">
      <c r="A5191" s="174"/>
      <c r="B5191" s="181">
        <v>2005</v>
      </c>
      <c r="C5191" s="182">
        <v>50</v>
      </c>
      <c r="D5191" s="182">
        <v>73</v>
      </c>
      <c r="E5191" s="183">
        <v>23.8</v>
      </c>
      <c r="F5191" s="183">
        <v>25.3</v>
      </c>
      <c r="G5191" s="182">
        <v>46</v>
      </c>
      <c r="H5191" s="182">
        <v>30</v>
      </c>
      <c r="I5191" s="183">
        <v>28.5</v>
      </c>
      <c r="J5191" s="183">
        <v>30.1</v>
      </c>
      <c r="K5191" s="219"/>
    </row>
    <row r="5192" spans="1:11" x14ac:dyDescent="0.2">
      <c r="A5192" s="184"/>
      <c r="B5192" s="181">
        <v>2010</v>
      </c>
      <c r="C5192" s="182">
        <v>86</v>
      </c>
      <c r="D5192" s="182">
        <v>163</v>
      </c>
      <c r="E5192" s="183">
        <v>24</v>
      </c>
      <c r="F5192" s="183">
        <v>25</v>
      </c>
      <c r="G5192" s="182">
        <v>62</v>
      </c>
      <c r="H5192" s="182">
        <v>54</v>
      </c>
      <c r="I5192" s="183">
        <v>28.9</v>
      </c>
      <c r="J5192" s="183">
        <v>29.6</v>
      </c>
      <c r="K5192" s="219"/>
    </row>
    <row r="5193" spans="1:11" x14ac:dyDescent="0.2">
      <c r="A5193" s="182"/>
      <c r="B5193" s="181">
        <v>2015</v>
      </c>
      <c r="C5193" s="182">
        <v>91</v>
      </c>
      <c r="D5193" s="182">
        <v>156</v>
      </c>
      <c r="E5193" s="183">
        <v>24.1</v>
      </c>
      <c r="F5193" s="183">
        <v>25.1</v>
      </c>
      <c r="G5193" s="182">
        <v>54</v>
      </c>
      <c r="H5193" s="182">
        <v>66</v>
      </c>
      <c r="I5193" s="183">
        <v>27.2</v>
      </c>
      <c r="J5193" s="183">
        <v>30.3</v>
      </c>
      <c r="K5193" s="219"/>
    </row>
    <row r="5194" spans="1:11" x14ac:dyDescent="0.2">
      <c r="B5194" s="589">
        <v>2020</v>
      </c>
      <c r="C5194" s="174">
        <v>80</v>
      </c>
      <c r="D5194" s="174">
        <v>139</v>
      </c>
      <c r="E5194" s="172">
        <v>24.824999999999999</v>
      </c>
      <c r="F5194" s="172">
        <v>25.266187050359711</v>
      </c>
      <c r="G5194" s="174">
        <v>41</v>
      </c>
      <c r="H5194" s="174">
        <v>102</v>
      </c>
      <c r="I5194" s="172">
        <v>26.569105691056908</v>
      </c>
      <c r="J5194" s="172">
        <v>30.119281045751638</v>
      </c>
      <c r="K5194" s="219"/>
    </row>
    <row r="5195" spans="1:11" x14ac:dyDescent="0.2">
      <c r="A5195" s="182"/>
      <c r="B5195" s="589">
        <v>2021</v>
      </c>
      <c r="C5195" s="174">
        <v>62</v>
      </c>
      <c r="D5195" s="174">
        <v>146</v>
      </c>
      <c r="E5195" s="172">
        <v>25.451612903225808</v>
      </c>
      <c r="F5195" s="172">
        <v>26.280821917808218</v>
      </c>
      <c r="G5195" s="174">
        <v>52</v>
      </c>
      <c r="H5195" s="174">
        <v>102</v>
      </c>
      <c r="I5195" s="172">
        <v>27.544871794871799</v>
      </c>
      <c r="J5195" s="172">
        <v>30.259803921568622</v>
      </c>
      <c r="K5195" s="219"/>
    </row>
    <row r="5196" spans="1:11" ht="19.2" customHeight="1" x14ac:dyDescent="0.2">
      <c r="A5196" s="174" t="s">
        <v>990</v>
      </c>
      <c r="B5196" s="181">
        <v>2000</v>
      </c>
      <c r="C5196" s="182">
        <v>88</v>
      </c>
      <c r="D5196" s="182">
        <v>116</v>
      </c>
      <c r="E5196" s="183">
        <v>23.02</v>
      </c>
      <c r="F5196" s="183">
        <v>23.38</v>
      </c>
      <c r="G5196" s="182">
        <v>63</v>
      </c>
      <c r="H5196" s="182">
        <v>34</v>
      </c>
      <c r="I5196" s="183">
        <v>28.03</v>
      </c>
      <c r="J5196" s="183">
        <v>29.15</v>
      </c>
      <c r="K5196" s="219"/>
    </row>
    <row r="5197" spans="1:11" x14ac:dyDescent="0.2">
      <c r="A5197" s="174"/>
      <c r="B5197" s="181">
        <v>2005</v>
      </c>
      <c r="C5197" s="182">
        <v>99</v>
      </c>
      <c r="D5197" s="182">
        <v>136</v>
      </c>
      <c r="E5197" s="183">
        <v>23.2</v>
      </c>
      <c r="F5197" s="183">
        <v>24.4</v>
      </c>
      <c r="G5197" s="182">
        <v>100</v>
      </c>
      <c r="H5197" s="182">
        <v>57</v>
      </c>
      <c r="I5197" s="183">
        <v>27.6</v>
      </c>
      <c r="J5197" s="183">
        <v>29</v>
      </c>
      <c r="K5197" s="219"/>
    </row>
    <row r="5198" spans="1:11" x14ac:dyDescent="0.2">
      <c r="A5198" s="184"/>
      <c r="B5198" s="181">
        <v>2010</v>
      </c>
      <c r="C5198" s="182">
        <v>160</v>
      </c>
      <c r="D5198" s="182">
        <v>282</v>
      </c>
      <c r="E5198" s="183">
        <v>22.5</v>
      </c>
      <c r="F5198" s="183">
        <v>24.1</v>
      </c>
      <c r="G5198" s="182">
        <v>137</v>
      </c>
      <c r="H5198" s="182">
        <v>107</v>
      </c>
      <c r="I5198" s="183">
        <v>27.6</v>
      </c>
      <c r="J5198" s="183">
        <v>29.1</v>
      </c>
      <c r="K5198" s="219"/>
    </row>
    <row r="5199" spans="1:11" x14ac:dyDescent="0.2">
      <c r="A5199" s="182"/>
      <c r="B5199" s="181">
        <v>2015</v>
      </c>
      <c r="C5199" s="182">
        <v>160</v>
      </c>
      <c r="D5199" s="182">
        <v>287</v>
      </c>
      <c r="E5199" s="183">
        <v>22.8</v>
      </c>
      <c r="F5199" s="183">
        <v>24</v>
      </c>
      <c r="G5199" s="182">
        <v>137</v>
      </c>
      <c r="H5199" s="182">
        <v>144</v>
      </c>
      <c r="I5199" s="183">
        <v>26.6</v>
      </c>
      <c r="J5199" s="183">
        <v>28.6</v>
      </c>
      <c r="K5199" s="219"/>
    </row>
    <row r="5200" spans="1:11" x14ac:dyDescent="0.2">
      <c r="B5200" s="589">
        <v>2020</v>
      </c>
      <c r="C5200" s="174">
        <v>121</v>
      </c>
      <c r="D5200" s="174">
        <v>249</v>
      </c>
      <c r="E5200" s="172">
        <v>23.09090909090909</v>
      </c>
      <c r="F5200" s="172">
        <v>24.23293172690763</v>
      </c>
      <c r="G5200" s="174">
        <v>72</v>
      </c>
      <c r="H5200" s="174">
        <v>98</v>
      </c>
      <c r="I5200" s="172">
        <v>26.000000000000004</v>
      </c>
      <c r="J5200" s="172">
        <v>28.683673469387756</v>
      </c>
      <c r="K5200" s="219"/>
    </row>
    <row r="5201" spans="1:11" x14ac:dyDescent="0.2">
      <c r="A5201" s="182"/>
      <c r="B5201" s="589">
        <v>2021</v>
      </c>
      <c r="C5201" s="174">
        <v>112</v>
      </c>
      <c r="D5201" s="174">
        <v>225</v>
      </c>
      <c r="E5201" s="172">
        <v>23.642857142857142</v>
      </c>
      <c r="F5201" s="172">
        <v>24.657777777777778</v>
      </c>
      <c r="G5201" s="174">
        <v>73</v>
      </c>
      <c r="H5201" s="174">
        <v>156</v>
      </c>
      <c r="I5201" s="172">
        <v>25.665525114155265</v>
      </c>
      <c r="J5201" s="172">
        <v>28.941773504273506</v>
      </c>
      <c r="K5201" s="219"/>
    </row>
    <row r="5202" spans="1:11" ht="19.2" customHeight="1" x14ac:dyDescent="0.2">
      <c r="A5202" s="174" t="s">
        <v>224</v>
      </c>
      <c r="B5202" s="181">
        <v>2000</v>
      </c>
      <c r="C5202" s="182">
        <v>147</v>
      </c>
      <c r="D5202" s="182">
        <v>185</v>
      </c>
      <c r="E5202" s="183">
        <v>23.33</v>
      </c>
      <c r="F5202" s="183">
        <v>23.87</v>
      </c>
      <c r="G5202" s="182">
        <v>94</v>
      </c>
      <c r="H5202" s="182">
        <v>54</v>
      </c>
      <c r="I5202" s="183">
        <v>28.55</v>
      </c>
      <c r="J5202" s="183">
        <v>29.31</v>
      </c>
      <c r="K5202" s="219"/>
    </row>
    <row r="5203" spans="1:11" x14ac:dyDescent="0.2">
      <c r="A5203" s="174"/>
      <c r="B5203" s="181">
        <v>2005</v>
      </c>
      <c r="C5203" s="182">
        <v>149</v>
      </c>
      <c r="D5203" s="182">
        <v>209</v>
      </c>
      <c r="E5203" s="183">
        <v>23.4</v>
      </c>
      <c r="F5203" s="183">
        <v>24.7</v>
      </c>
      <c r="G5203" s="182">
        <v>146</v>
      </c>
      <c r="H5203" s="182">
        <v>87</v>
      </c>
      <c r="I5203" s="183">
        <v>27.9</v>
      </c>
      <c r="J5203" s="183">
        <v>29.4</v>
      </c>
      <c r="K5203" s="219"/>
    </row>
    <row r="5204" spans="1:11" x14ac:dyDescent="0.2">
      <c r="A5204" s="628"/>
      <c r="B5204" s="181">
        <v>2010</v>
      </c>
      <c r="C5204" s="182">
        <v>246</v>
      </c>
      <c r="D5204" s="182">
        <v>445</v>
      </c>
      <c r="E5204" s="183">
        <v>23</v>
      </c>
      <c r="F5204" s="183">
        <v>24.5</v>
      </c>
      <c r="G5204" s="182">
        <v>199</v>
      </c>
      <c r="H5204" s="182">
        <v>161</v>
      </c>
      <c r="I5204" s="183">
        <v>28</v>
      </c>
      <c r="J5204" s="183">
        <v>29.2</v>
      </c>
      <c r="K5204" s="219"/>
    </row>
    <row r="5205" spans="1:11" x14ac:dyDescent="0.2">
      <c r="A5205" s="182"/>
      <c r="B5205" s="181">
        <v>2015</v>
      </c>
      <c r="C5205" s="182">
        <v>251</v>
      </c>
      <c r="D5205" s="182">
        <v>443</v>
      </c>
      <c r="E5205" s="183">
        <v>23.2</v>
      </c>
      <c r="F5205" s="183">
        <v>24.4</v>
      </c>
      <c r="G5205" s="182">
        <v>191</v>
      </c>
      <c r="H5205" s="182">
        <v>210</v>
      </c>
      <c r="I5205" s="183">
        <v>26.8</v>
      </c>
      <c r="J5205" s="183">
        <v>29.2</v>
      </c>
      <c r="K5205" s="219"/>
    </row>
    <row r="5206" spans="1:11" x14ac:dyDescent="0.2">
      <c r="B5206" s="589">
        <v>2020</v>
      </c>
      <c r="C5206" s="174">
        <v>201</v>
      </c>
      <c r="D5206" s="174">
        <v>388</v>
      </c>
      <c r="E5206" s="172">
        <v>23.781094527363184</v>
      </c>
      <c r="F5206" s="172">
        <v>24.603092783505154</v>
      </c>
      <c r="G5206" s="174">
        <v>113</v>
      </c>
      <c r="H5206" s="174">
        <v>200</v>
      </c>
      <c r="I5206" s="172">
        <v>26.206489675516224</v>
      </c>
      <c r="J5206" s="172">
        <v>29.415833333333335</v>
      </c>
      <c r="K5206" s="219"/>
    </row>
    <row r="5207" spans="1:11" x14ac:dyDescent="0.2">
      <c r="A5207" s="182"/>
      <c r="B5207" s="589">
        <v>2021</v>
      </c>
      <c r="C5207" s="174">
        <v>174</v>
      </c>
      <c r="D5207" s="174">
        <v>371</v>
      </c>
      <c r="E5207" s="172">
        <v>24.287356321839081</v>
      </c>
      <c r="F5207" s="172">
        <v>25.296495956873315</v>
      </c>
      <c r="G5207" s="174">
        <v>125</v>
      </c>
      <c r="H5207" s="174">
        <v>258</v>
      </c>
      <c r="I5207" s="172">
        <v>26.447333333333344</v>
      </c>
      <c r="J5207" s="172">
        <v>29.462855297157621</v>
      </c>
      <c r="K5207" s="219"/>
    </row>
    <row r="5208" spans="1:11" s="174" customFormat="1" ht="48.75" customHeight="1" x14ac:dyDescent="0.25">
      <c r="A5208" s="628" t="s">
        <v>66</v>
      </c>
      <c r="B5208" s="188"/>
      <c r="C5208" s="438"/>
      <c r="E5208" s="172"/>
      <c r="F5208" s="172"/>
      <c r="I5208" s="172"/>
      <c r="J5208" s="172"/>
      <c r="K5208" s="186"/>
    </row>
    <row r="5209" spans="1:11" ht="19.2" customHeight="1" x14ac:dyDescent="0.2">
      <c r="A5209" s="174"/>
      <c r="B5209" s="208"/>
      <c r="C5209" s="179" t="s">
        <v>729</v>
      </c>
      <c r="D5209" s="182"/>
      <c r="E5209" s="183"/>
      <c r="F5209" s="183"/>
      <c r="G5209" s="182"/>
      <c r="H5209" s="182"/>
      <c r="I5209" s="183"/>
      <c r="J5209" s="183"/>
      <c r="K5209" s="219"/>
    </row>
    <row r="5210" spans="1:11" ht="19.2" customHeight="1" x14ac:dyDescent="0.2">
      <c r="A5210" s="174" t="s">
        <v>989</v>
      </c>
      <c r="B5210" s="181">
        <v>2000</v>
      </c>
      <c r="C5210" s="182">
        <v>613</v>
      </c>
      <c r="D5210" s="182">
        <v>628</v>
      </c>
      <c r="E5210" s="183">
        <v>22.55</v>
      </c>
      <c r="F5210" s="183">
        <v>22.89</v>
      </c>
      <c r="G5210" s="182">
        <v>272</v>
      </c>
      <c r="H5210" s="182">
        <v>222</v>
      </c>
      <c r="I5210" s="183">
        <v>27.17</v>
      </c>
      <c r="J5210" s="183">
        <v>28.88</v>
      </c>
      <c r="K5210" s="219"/>
    </row>
    <row r="5211" spans="1:11" x14ac:dyDescent="0.2">
      <c r="A5211" s="174"/>
      <c r="B5211" s="181">
        <v>2005</v>
      </c>
      <c r="C5211" s="182">
        <v>503</v>
      </c>
      <c r="D5211" s="182">
        <v>647</v>
      </c>
      <c r="E5211" s="183">
        <v>22.4</v>
      </c>
      <c r="F5211" s="183">
        <v>23.1</v>
      </c>
      <c r="G5211" s="182">
        <v>381</v>
      </c>
      <c r="H5211" s="182">
        <v>223</v>
      </c>
      <c r="I5211" s="183">
        <v>27</v>
      </c>
      <c r="J5211" s="183">
        <v>29.2</v>
      </c>
      <c r="K5211" s="219"/>
    </row>
    <row r="5212" spans="1:11" x14ac:dyDescent="0.2">
      <c r="A5212" s="184"/>
      <c r="B5212" s="181">
        <v>2010</v>
      </c>
      <c r="C5212" s="182">
        <v>656</v>
      </c>
      <c r="D5212" s="182">
        <v>897</v>
      </c>
      <c r="E5212" s="183">
        <v>22.5</v>
      </c>
      <c r="F5212" s="183">
        <v>23.5</v>
      </c>
      <c r="G5212" s="182">
        <v>330</v>
      </c>
      <c r="H5212" s="182">
        <v>280</v>
      </c>
      <c r="I5212" s="183">
        <v>26.8</v>
      </c>
      <c r="J5212" s="183">
        <v>28.5</v>
      </c>
      <c r="K5212" s="219"/>
    </row>
    <row r="5213" spans="1:11" x14ac:dyDescent="0.2">
      <c r="A5213" s="182"/>
      <c r="B5213" s="181">
        <v>2015</v>
      </c>
      <c r="C5213" s="182">
        <v>660</v>
      </c>
      <c r="D5213" s="182">
        <v>1067</v>
      </c>
      <c r="E5213" s="183">
        <v>22.3</v>
      </c>
      <c r="F5213" s="183">
        <v>23.8</v>
      </c>
      <c r="G5213" s="182">
        <v>362</v>
      </c>
      <c r="H5213" s="182">
        <v>396</v>
      </c>
      <c r="I5213" s="183">
        <v>25.6</v>
      </c>
      <c r="J5213" s="183">
        <v>28.3</v>
      </c>
      <c r="K5213" s="219"/>
    </row>
    <row r="5214" spans="1:11" x14ac:dyDescent="0.2">
      <c r="B5214" s="589">
        <v>2020</v>
      </c>
      <c r="C5214" s="174">
        <v>529</v>
      </c>
      <c r="D5214" s="174">
        <v>877</v>
      </c>
      <c r="E5214" s="172">
        <v>22.024574669187146</v>
      </c>
      <c r="F5214" s="172">
        <v>23.573546180159635</v>
      </c>
      <c r="G5214" s="174">
        <v>199</v>
      </c>
      <c r="H5214" s="174">
        <v>353</v>
      </c>
      <c r="I5214" s="172">
        <v>25.233249581239523</v>
      </c>
      <c r="J5214" s="172">
        <v>28.512747875354123</v>
      </c>
      <c r="K5214" s="219"/>
    </row>
    <row r="5215" spans="1:11" x14ac:dyDescent="0.2">
      <c r="A5215" s="182"/>
      <c r="B5215" s="589">
        <v>2021</v>
      </c>
      <c r="C5215" s="174">
        <v>499</v>
      </c>
      <c r="D5215" s="174">
        <v>961</v>
      </c>
      <c r="E5215" s="172">
        <v>22.214428857715429</v>
      </c>
      <c r="F5215" s="172">
        <v>24.123829344432881</v>
      </c>
      <c r="G5215" s="174">
        <v>276</v>
      </c>
      <c r="H5215" s="174">
        <v>547</v>
      </c>
      <c r="I5215" s="172">
        <v>25.409722222222214</v>
      </c>
      <c r="J5215" s="172">
        <v>28.941042047531962</v>
      </c>
      <c r="K5215" s="219"/>
    </row>
    <row r="5216" spans="1:11" ht="19.2" customHeight="1" x14ac:dyDescent="0.2">
      <c r="A5216" s="174" t="s">
        <v>990</v>
      </c>
      <c r="B5216" s="181">
        <v>2000</v>
      </c>
      <c r="C5216" s="182">
        <v>709</v>
      </c>
      <c r="D5216" s="182">
        <v>794</v>
      </c>
      <c r="E5216" s="183">
        <v>22.2</v>
      </c>
      <c r="F5216" s="183">
        <v>22.61</v>
      </c>
      <c r="G5216" s="182">
        <v>420</v>
      </c>
      <c r="H5216" s="182">
        <v>391</v>
      </c>
      <c r="I5216" s="183">
        <v>26.46</v>
      </c>
      <c r="J5216" s="183">
        <v>28.03</v>
      </c>
      <c r="K5216" s="219"/>
    </row>
    <row r="5217" spans="1:11" x14ac:dyDescent="0.2">
      <c r="A5217" s="174"/>
      <c r="B5217" s="181">
        <v>2005</v>
      </c>
      <c r="C5217" s="182">
        <v>696</v>
      </c>
      <c r="D5217" s="182">
        <v>791</v>
      </c>
      <c r="E5217" s="183">
        <v>22.1</v>
      </c>
      <c r="F5217" s="183">
        <v>23.1</v>
      </c>
      <c r="G5217" s="182">
        <v>543</v>
      </c>
      <c r="H5217" s="182">
        <v>350</v>
      </c>
      <c r="I5217" s="183">
        <v>26.5</v>
      </c>
      <c r="J5217" s="183">
        <v>28.4</v>
      </c>
      <c r="K5217" s="219"/>
    </row>
    <row r="5218" spans="1:11" x14ac:dyDescent="0.2">
      <c r="A5218" s="184"/>
      <c r="B5218" s="181">
        <v>2010</v>
      </c>
      <c r="C5218" s="182">
        <v>793</v>
      </c>
      <c r="D5218" s="182">
        <v>1189</v>
      </c>
      <c r="E5218" s="183">
        <v>22.4</v>
      </c>
      <c r="F5218" s="183">
        <v>23.6</v>
      </c>
      <c r="G5218" s="182">
        <v>494</v>
      </c>
      <c r="H5218" s="182">
        <v>504</v>
      </c>
      <c r="I5218" s="183">
        <v>25.9</v>
      </c>
      <c r="J5218" s="183">
        <v>28.4</v>
      </c>
      <c r="K5218" s="219"/>
    </row>
    <row r="5219" spans="1:11" x14ac:dyDescent="0.2">
      <c r="A5219" s="182"/>
      <c r="B5219" s="181">
        <v>2015</v>
      </c>
      <c r="C5219" s="182">
        <v>742</v>
      </c>
      <c r="D5219" s="182">
        <v>1270</v>
      </c>
      <c r="E5219" s="183">
        <v>22.2</v>
      </c>
      <c r="F5219" s="183">
        <v>23.7</v>
      </c>
      <c r="G5219" s="182">
        <v>427</v>
      </c>
      <c r="H5219" s="182">
        <v>653</v>
      </c>
      <c r="I5219" s="183">
        <v>25.2</v>
      </c>
      <c r="J5219" s="183">
        <v>28.4</v>
      </c>
      <c r="K5219" s="219"/>
    </row>
    <row r="5220" spans="1:11" x14ac:dyDescent="0.2">
      <c r="B5220" s="589">
        <v>2020</v>
      </c>
      <c r="C5220" s="174">
        <v>515</v>
      </c>
      <c r="D5220" s="174">
        <v>977</v>
      </c>
      <c r="E5220" s="172">
        <v>21.959223300970873</v>
      </c>
      <c r="F5220" s="172">
        <v>23.702149437052199</v>
      </c>
      <c r="G5220" s="174">
        <v>221</v>
      </c>
      <c r="H5220" s="174">
        <v>494</v>
      </c>
      <c r="I5220" s="172">
        <v>24.467194570135756</v>
      </c>
      <c r="J5220" s="172">
        <v>28.349358974358967</v>
      </c>
      <c r="K5220" s="219"/>
    </row>
    <row r="5221" spans="1:11" x14ac:dyDescent="0.2">
      <c r="A5221" s="182"/>
      <c r="B5221" s="589">
        <v>2021</v>
      </c>
      <c r="C5221" s="174">
        <v>589</v>
      </c>
      <c r="D5221" s="174">
        <v>1111</v>
      </c>
      <c r="E5221" s="172">
        <v>22.594227504244483</v>
      </c>
      <c r="F5221" s="172">
        <v>24.241224122412241</v>
      </c>
      <c r="G5221" s="174">
        <v>323</v>
      </c>
      <c r="H5221" s="174">
        <v>697</v>
      </c>
      <c r="I5221" s="172">
        <v>24.652218782249747</v>
      </c>
      <c r="J5221" s="172">
        <v>28.558106169296988</v>
      </c>
      <c r="K5221" s="219"/>
    </row>
    <row r="5222" spans="1:11" ht="19.2" customHeight="1" x14ac:dyDescent="0.2">
      <c r="A5222" s="174" t="s">
        <v>224</v>
      </c>
      <c r="B5222" s="181">
        <v>2000</v>
      </c>
      <c r="C5222" s="182">
        <v>1322</v>
      </c>
      <c r="D5222" s="182">
        <v>1422</v>
      </c>
      <c r="E5222" s="183">
        <v>22.36</v>
      </c>
      <c r="F5222" s="183">
        <v>22.73</v>
      </c>
      <c r="G5222" s="182">
        <v>692</v>
      </c>
      <c r="H5222" s="182">
        <v>613</v>
      </c>
      <c r="I5222" s="183">
        <v>26.74</v>
      </c>
      <c r="J5222" s="183">
        <v>28.34</v>
      </c>
      <c r="K5222" s="219"/>
    </row>
    <row r="5223" spans="1:11" x14ac:dyDescent="0.2">
      <c r="A5223" s="174"/>
      <c r="B5223" s="181">
        <v>2005</v>
      </c>
      <c r="C5223" s="182">
        <v>1199</v>
      </c>
      <c r="D5223" s="182">
        <v>1438</v>
      </c>
      <c r="E5223" s="183">
        <v>22.2</v>
      </c>
      <c r="F5223" s="183">
        <v>23.1</v>
      </c>
      <c r="G5223" s="182">
        <v>924</v>
      </c>
      <c r="H5223" s="182">
        <v>573</v>
      </c>
      <c r="I5223" s="183">
        <v>26.7</v>
      </c>
      <c r="J5223" s="183">
        <v>28.7</v>
      </c>
      <c r="K5223" s="219"/>
    </row>
    <row r="5224" spans="1:11" x14ac:dyDescent="0.2">
      <c r="A5224" s="628"/>
      <c r="B5224" s="181">
        <v>2010</v>
      </c>
      <c r="C5224" s="182">
        <v>1449</v>
      </c>
      <c r="D5224" s="182">
        <v>2086</v>
      </c>
      <c r="E5224" s="183">
        <v>22.4</v>
      </c>
      <c r="F5224" s="183">
        <v>23.6</v>
      </c>
      <c r="G5224" s="182">
        <v>824</v>
      </c>
      <c r="H5224" s="182">
        <v>784</v>
      </c>
      <c r="I5224" s="183">
        <v>26.2</v>
      </c>
      <c r="J5224" s="183">
        <v>28.4</v>
      </c>
      <c r="K5224" s="219"/>
    </row>
    <row r="5225" spans="1:11" x14ac:dyDescent="0.2">
      <c r="A5225" s="182"/>
      <c r="B5225" s="181">
        <v>2015</v>
      </c>
      <c r="C5225" s="182">
        <v>1402</v>
      </c>
      <c r="D5225" s="182">
        <v>2337</v>
      </c>
      <c r="E5225" s="183">
        <v>22.3</v>
      </c>
      <c r="F5225" s="183">
        <v>23.7</v>
      </c>
      <c r="G5225" s="182">
        <v>789</v>
      </c>
      <c r="H5225" s="182">
        <v>1049</v>
      </c>
      <c r="I5225" s="183">
        <v>25.4</v>
      </c>
      <c r="J5225" s="183">
        <v>28.4</v>
      </c>
      <c r="K5225" s="219"/>
    </row>
    <row r="5226" spans="1:11" x14ac:dyDescent="0.2">
      <c r="B5226" s="589">
        <v>2020</v>
      </c>
      <c r="C5226" s="174">
        <v>1044</v>
      </c>
      <c r="D5226" s="174">
        <v>1854</v>
      </c>
      <c r="E5226" s="172">
        <v>21.992337164750957</v>
      </c>
      <c r="F5226" s="172">
        <v>23.641316073354908</v>
      </c>
      <c r="G5226" s="174">
        <v>420</v>
      </c>
      <c r="H5226" s="174">
        <v>847</v>
      </c>
      <c r="I5226" s="172">
        <v>24.830158730158733</v>
      </c>
      <c r="J5226" s="172">
        <v>28.417453758362853</v>
      </c>
      <c r="K5226" s="219"/>
    </row>
    <row r="5227" spans="1:11" x14ac:dyDescent="0.2">
      <c r="A5227" s="182"/>
      <c r="B5227" s="589">
        <v>2021</v>
      </c>
      <c r="C5227" s="174">
        <v>1088</v>
      </c>
      <c r="D5227" s="174">
        <v>2072</v>
      </c>
      <c r="E5227" s="172">
        <v>22.420036764705884</v>
      </c>
      <c r="F5227" s="172">
        <v>24.186776061776062</v>
      </c>
      <c r="G5227" s="174">
        <v>599</v>
      </c>
      <c r="H5227" s="174">
        <v>1244</v>
      </c>
      <c r="I5227" s="172">
        <v>25.001252086811352</v>
      </c>
      <c r="J5227" s="172">
        <v>28.726487138263654</v>
      </c>
      <c r="K5227" s="219"/>
    </row>
    <row r="5228" spans="1:11" ht="19.2" customHeight="1" x14ac:dyDescent="0.2">
      <c r="A5228" s="174"/>
      <c r="B5228" s="208"/>
      <c r="C5228" s="179" t="s">
        <v>730</v>
      </c>
      <c r="D5228" s="182"/>
      <c r="E5228" s="183"/>
      <c r="F5228" s="183"/>
      <c r="G5228" s="182"/>
      <c r="H5228" s="182"/>
      <c r="I5228" s="183"/>
      <c r="J5228" s="183"/>
      <c r="K5228" s="219"/>
    </row>
    <row r="5229" spans="1:11" ht="19.2" customHeight="1" x14ac:dyDescent="0.2">
      <c r="A5229" s="174" t="s">
        <v>989</v>
      </c>
      <c r="B5229" s="181">
        <v>2000</v>
      </c>
      <c r="C5229" s="182">
        <v>53</v>
      </c>
      <c r="D5229" s="182">
        <v>87</v>
      </c>
      <c r="E5229" s="183">
        <v>21.91</v>
      </c>
      <c r="F5229" s="183">
        <v>23.01</v>
      </c>
      <c r="G5229" s="182">
        <v>47</v>
      </c>
      <c r="H5229" s="182">
        <v>4</v>
      </c>
      <c r="I5229" s="183">
        <v>28.08</v>
      </c>
      <c r="J5229" s="183">
        <v>29.23</v>
      </c>
      <c r="K5229" s="219"/>
    </row>
    <row r="5230" spans="1:11" x14ac:dyDescent="0.2">
      <c r="A5230" s="174"/>
      <c r="B5230" s="181">
        <v>2005</v>
      </c>
      <c r="C5230" s="182">
        <v>116</v>
      </c>
      <c r="D5230" s="182">
        <v>189</v>
      </c>
      <c r="E5230" s="183">
        <v>21.4</v>
      </c>
      <c r="F5230" s="183">
        <v>22.7</v>
      </c>
      <c r="G5230" s="182">
        <v>84</v>
      </c>
      <c r="H5230" s="182">
        <v>18</v>
      </c>
      <c r="I5230" s="183">
        <v>28.2</v>
      </c>
      <c r="J5230" s="183">
        <v>29.2</v>
      </c>
      <c r="K5230" s="219"/>
    </row>
    <row r="5231" spans="1:11" x14ac:dyDescent="0.2">
      <c r="A5231" s="184"/>
      <c r="B5231" s="181">
        <v>2010</v>
      </c>
      <c r="C5231" s="182">
        <v>141</v>
      </c>
      <c r="D5231" s="182">
        <v>205</v>
      </c>
      <c r="E5231" s="183">
        <v>21.8</v>
      </c>
      <c r="F5231" s="183">
        <v>22.7</v>
      </c>
      <c r="G5231" s="182">
        <v>106</v>
      </c>
      <c r="H5231" s="182">
        <v>22</v>
      </c>
      <c r="I5231" s="183">
        <v>26.8</v>
      </c>
      <c r="J5231" s="183">
        <v>29</v>
      </c>
      <c r="K5231" s="219"/>
    </row>
    <row r="5232" spans="1:11" x14ac:dyDescent="0.2">
      <c r="A5232" s="182"/>
      <c r="B5232" s="181">
        <v>2015</v>
      </c>
      <c r="C5232" s="182">
        <v>156</v>
      </c>
      <c r="D5232" s="182">
        <v>249</v>
      </c>
      <c r="E5232" s="183">
        <v>22.1</v>
      </c>
      <c r="F5232" s="183">
        <v>22.8</v>
      </c>
      <c r="G5232" s="182">
        <v>163</v>
      </c>
      <c r="H5232" s="182">
        <v>41</v>
      </c>
      <c r="I5232" s="183">
        <v>26.5</v>
      </c>
      <c r="J5232" s="183">
        <v>28.2</v>
      </c>
      <c r="K5232" s="219"/>
    </row>
    <row r="5233" spans="1:11" x14ac:dyDescent="0.2">
      <c r="B5233" s="589">
        <v>2020</v>
      </c>
      <c r="C5233" s="174">
        <v>106</v>
      </c>
      <c r="D5233" s="174">
        <v>222</v>
      </c>
      <c r="E5233" s="172">
        <v>21.89622641509434</v>
      </c>
      <c r="F5233" s="172">
        <v>23.486486486486488</v>
      </c>
      <c r="G5233" s="174">
        <v>88</v>
      </c>
      <c r="H5233" s="174">
        <v>40</v>
      </c>
      <c r="I5233" s="172">
        <v>26.963068181818191</v>
      </c>
      <c r="J5233" s="172">
        <v>29.837499999999999</v>
      </c>
      <c r="K5233" s="219"/>
    </row>
    <row r="5234" spans="1:11" x14ac:dyDescent="0.2">
      <c r="A5234" s="182"/>
      <c r="B5234" s="589">
        <v>2021</v>
      </c>
      <c r="C5234" s="174">
        <v>100</v>
      </c>
      <c r="D5234" s="174">
        <v>197</v>
      </c>
      <c r="E5234" s="172">
        <v>21.46</v>
      </c>
      <c r="F5234" s="172">
        <v>23.426395939086294</v>
      </c>
      <c r="G5234" s="174">
        <v>111</v>
      </c>
      <c r="H5234" s="174">
        <v>58</v>
      </c>
      <c r="I5234" s="172">
        <v>26.370120120120113</v>
      </c>
      <c r="J5234" s="172">
        <v>29.722701149425284</v>
      </c>
      <c r="K5234" s="219"/>
    </row>
    <row r="5235" spans="1:11" ht="19.2" customHeight="1" x14ac:dyDescent="0.2">
      <c r="A5235" s="174" t="s">
        <v>990</v>
      </c>
      <c r="B5235" s="181">
        <v>2000</v>
      </c>
      <c r="C5235" s="182">
        <v>15</v>
      </c>
      <c r="D5235" s="182">
        <v>20</v>
      </c>
      <c r="E5235" s="183">
        <v>21.2</v>
      </c>
      <c r="F5235" s="183">
        <v>21.8</v>
      </c>
      <c r="G5235" s="182">
        <v>11</v>
      </c>
      <c r="H5235" s="182">
        <v>0</v>
      </c>
      <c r="I5235" s="183">
        <v>29.98</v>
      </c>
      <c r="J5235" s="183">
        <v>0</v>
      </c>
      <c r="K5235" s="219"/>
    </row>
    <row r="5236" spans="1:11" x14ac:dyDescent="0.2">
      <c r="A5236" s="174"/>
      <c r="B5236" s="181">
        <v>2005</v>
      </c>
      <c r="C5236" s="182">
        <v>35</v>
      </c>
      <c r="D5236" s="182">
        <v>54</v>
      </c>
      <c r="E5236" s="183">
        <v>21.5</v>
      </c>
      <c r="F5236" s="183">
        <v>21.7</v>
      </c>
      <c r="G5236" s="182">
        <v>24</v>
      </c>
      <c r="H5236" s="182">
        <v>8</v>
      </c>
      <c r="I5236" s="183">
        <v>27.6</v>
      </c>
      <c r="J5236" s="183">
        <v>30.8</v>
      </c>
      <c r="K5236" s="219"/>
    </row>
    <row r="5237" spans="1:11" x14ac:dyDescent="0.2">
      <c r="A5237" s="184"/>
      <c r="B5237" s="181">
        <v>2010</v>
      </c>
      <c r="C5237" s="182">
        <v>46</v>
      </c>
      <c r="D5237" s="182">
        <v>65</v>
      </c>
      <c r="E5237" s="183">
        <v>21.5</v>
      </c>
      <c r="F5237" s="183">
        <v>22.4</v>
      </c>
      <c r="G5237" s="182">
        <v>32</v>
      </c>
      <c r="H5237" s="182">
        <v>10</v>
      </c>
      <c r="I5237" s="183">
        <v>26.7</v>
      </c>
      <c r="J5237" s="183">
        <v>27.6</v>
      </c>
      <c r="K5237" s="219"/>
    </row>
    <row r="5238" spans="1:11" x14ac:dyDescent="0.2">
      <c r="A5238" s="182"/>
      <c r="B5238" s="181">
        <v>2015</v>
      </c>
      <c r="C5238" s="182">
        <v>53</v>
      </c>
      <c r="D5238" s="182">
        <v>98</v>
      </c>
      <c r="E5238" s="183">
        <v>21.2</v>
      </c>
      <c r="F5238" s="183">
        <v>22.6</v>
      </c>
      <c r="G5238" s="182">
        <v>58</v>
      </c>
      <c r="H5238" s="182">
        <v>9</v>
      </c>
      <c r="I5238" s="183">
        <v>26.2</v>
      </c>
      <c r="J5238" s="183">
        <v>28.8</v>
      </c>
      <c r="K5238" s="219"/>
    </row>
    <row r="5239" spans="1:11" x14ac:dyDescent="0.2">
      <c r="B5239" s="589">
        <v>2020</v>
      </c>
      <c r="C5239" s="174">
        <v>49</v>
      </c>
      <c r="D5239" s="174">
        <v>88</v>
      </c>
      <c r="E5239" s="172">
        <v>21.428571428571427</v>
      </c>
      <c r="F5239" s="172">
        <v>22.363636363636363</v>
      </c>
      <c r="G5239" s="174">
        <v>35</v>
      </c>
      <c r="H5239" s="174">
        <v>22</v>
      </c>
      <c r="I5239" s="172">
        <v>25.55</v>
      </c>
      <c r="J5239" s="172">
        <v>30.037878787878789</v>
      </c>
      <c r="K5239" s="219"/>
    </row>
    <row r="5240" spans="1:11" x14ac:dyDescent="0.2">
      <c r="A5240" s="182"/>
      <c r="B5240" s="589">
        <v>2021</v>
      </c>
      <c r="C5240" s="174">
        <v>50</v>
      </c>
      <c r="D5240" s="174">
        <v>83</v>
      </c>
      <c r="E5240" s="172">
        <v>21.5</v>
      </c>
      <c r="F5240" s="172">
        <v>23.048192771084338</v>
      </c>
      <c r="G5240" s="174">
        <v>37</v>
      </c>
      <c r="H5240" s="174">
        <v>17</v>
      </c>
      <c r="I5240" s="172">
        <v>25.745495495495497</v>
      </c>
      <c r="J5240" s="172">
        <v>29.1421568627451</v>
      </c>
      <c r="K5240" s="219"/>
    </row>
    <row r="5241" spans="1:11" ht="19.2" customHeight="1" x14ac:dyDescent="0.2">
      <c r="A5241" s="174" t="s">
        <v>224</v>
      </c>
      <c r="B5241" s="181">
        <v>2000</v>
      </c>
      <c r="C5241" s="182">
        <v>68</v>
      </c>
      <c r="D5241" s="182">
        <v>107</v>
      </c>
      <c r="E5241" s="183">
        <v>21.75</v>
      </c>
      <c r="F5241" s="183">
        <v>22.79</v>
      </c>
      <c r="G5241" s="182">
        <v>58</v>
      </c>
      <c r="H5241" s="182">
        <v>4</v>
      </c>
      <c r="I5241" s="183">
        <v>28.44</v>
      </c>
      <c r="J5241" s="183">
        <v>29.23</v>
      </c>
      <c r="K5241" s="219"/>
    </row>
    <row r="5242" spans="1:11" x14ac:dyDescent="0.2">
      <c r="A5242" s="174"/>
      <c r="B5242" s="181">
        <v>2005</v>
      </c>
      <c r="C5242" s="182">
        <v>151</v>
      </c>
      <c r="D5242" s="182">
        <v>243</v>
      </c>
      <c r="E5242" s="183">
        <v>21.4</v>
      </c>
      <c r="F5242" s="183">
        <v>22.5</v>
      </c>
      <c r="G5242" s="182">
        <v>108</v>
      </c>
      <c r="H5242" s="182">
        <v>26</v>
      </c>
      <c r="I5242" s="183">
        <v>28.1</v>
      </c>
      <c r="J5242" s="183">
        <v>29.7</v>
      </c>
      <c r="K5242" s="219"/>
    </row>
    <row r="5243" spans="1:11" x14ac:dyDescent="0.2">
      <c r="A5243" s="628"/>
      <c r="B5243" s="181">
        <v>2010</v>
      </c>
      <c r="C5243" s="182">
        <v>187</v>
      </c>
      <c r="D5243" s="182">
        <v>270</v>
      </c>
      <c r="E5243" s="183">
        <v>21.7</v>
      </c>
      <c r="F5243" s="183">
        <v>22.6</v>
      </c>
      <c r="G5243" s="182">
        <v>138</v>
      </c>
      <c r="H5243" s="182">
        <v>32</v>
      </c>
      <c r="I5243" s="183">
        <v>26.7</v>
      </c>
      <c r="J5243" s="183">
        <v>28.5</v>
      </c>
      <c r="K5243" s="219"/>
    </row>
    <row r="5244" spans="1:11" x14ac:dyDescent="0.2">
      <c r="A5244" s="182"/>
      <c r="B5244" s="181">
        <v>2015</v>
      </c>
      <c r="C5244" s="182">
        <v>209</v>
      </c>
      <c r="D5244" s="182">
        <v>347</v>
      </c>
      <c r="E5244" s="183">
        <v>21.9</v>
      </c>
      <c r="F5244" s="183">
        <v>22.7</v>
      </c>
      <c r="G5244" s="182">
        <v>221</v>
      </c>
      <c r="H5244" s="182">
        <v>50</v>
      </c>
      <c r="I5244" s="183">
        <v>26.4</v>
      </c>
      <c r="J5244" s="183">
        <v>28.3</v>
      </c>
      <c r="K5244" s="219"/>
    </row>
    <row r="5245" spans="1:11" x14ac:dyDescent="0.2">
      <c r="B5245" s="589">
        <v>2020</v>
      </c>
      <c r="C5245" s="174">
        <v>155</v>
      </c>
      <c r="D5245" s="174">
        <v>310</v>
      </c>
      <c r="E5245" s="172">
        <v>21.748387096774195</v>
      </c>
      <c r="F5245" s="172">
        <v>23.167741935483871</v>
      </c>
      <c r="G5245" s="174">
        <v>123</v>
      </c>
      <c r="H5245" s="174">
        <v>62</v>
      </c>
      <c r="I5245" s="172">
        <v>26.560975609756106</v>
      </c>
      <c r="J5245" s="172">
        <v>29.908602150537636</v>
      </c>
      <c r="K5245" s="219"/>
    </row>
    <row r="5246" spans="1:11" x14ac:dyDescent="0.2">
      <c r="A5246" s="182"/>
      <c r="B5246" s="589">
        <v>2021</v>
      </c>
      <c r="C5246" s="174">
        <v>150</v>
      </c>
      <c r="D5246" s="174">
        <v>280</v>
      </c>
      <c r="E5246" s="172">
        <v>21.473333333333333</v>
      </c>
      <c r="F5246" s="172">
        <v>23.314285714285713</v>
      </c>
      <c r="G5246" s="174">
        <v>148</v>
      </c>
      <c r="H5246" s="174">
        <v>75</v>
      </c>
      <c r="I5246" s="172">
        <v>26.213963963963959</v>
      </c>
      <c r="J5246" s="172">
        <v>29.591111111111108</v>
      </c>
      <c r="K5246" s="219"/>
    </row>
    <row r="5247" spans="1:11" ht="19.2" customHeight="1" x14ac:dyDescent="0.2">
      <c r="A5247" s="174"/>
      <c r="B5247" s="208"/>
      <c r="C5247" s="179" t="s">
        <v>731</v>
      </c>
      <c r="D5247" s="182"/>
      <c r="E5247" s="183"/>
      <c r="F5247" s="183"/>
      <c r="G5247" s="182"/>
      <c r="H5247" s="182"/>
      <c r="I5247" s="183"/>
      <c r="J5247" s="183"/>
      <c r="K5247" s="219"/>
    </row>
    <row r="5248" spans="1:11" ht="19.2" customHeight="1" x14ac:dyDescent="0.2">
      <c r="A5248" s="174" t="s">
        <v>989</v>
      </c>
      <c r="B5248" s="181">
        <v>2000</v>
      </c>
      <c r="C5248" s="182">
        <v>45</v>
      </c>
      <c r="D5248" s="182">
        <v>77</v>
      </c>
      <c r="E5248" s="183">
        <v>22.47</v>
      </c>
      <c r="F5248" s="183">
        <v>24.3</v>
      </c>
      <c r="G5248" s="182">
        <v>50</v>
      </c>
      <c r="H5248" s="182">
        <v>16</v>
      </c>
      <c r="I5248" s="183">
        <v>28.04</v>
      </c>
      <c r="J5248" s="183">
        <v>30.76</v>
      </c>
      <c r="K5248" s="219"/>
    </row>
    <row r="5249" spans="1:11" x14ac:dyDescent="0.2">
      <c r="A5249" s="174"/>
      <c r="B5249" s="181">
        <v>2005</v>
      </c>
      <c r="C5249" s="182">
        <v>34</v>
      </c>
      <c r="D5249" s="182">
        <v>62</v>
      </c>
      <c r="E5249" s="183">
        <v>21.4</v>
      </c>
      <c r="F5249" s="183">
        <v>25.2</v>
      </c>
      <c r="G5249" s="182">
        <v>33</v>
      </c>
      <c r="H5249" s="182">
        <v>22</v>
      </c>
      <c r="I5249" s="183">
        <v>28.6</v>
      </c>
      <c r="J5249" s="183">
        <v>28.4</v>
      </c>
      <c r="K5249" s="219"/>
    </row>
    <row r="5250" spans="1:11" x14ac:dyDescent="0.2">
      <c r="A5250" s="184"/>
      <c r="B5250" s="181">
        <v>2010</v>
      </c>
      <c r="C5250" s="182">
        <v>39</v>
      </c>
      <c r="D5250" s="182">
        <v>61</v>
      </c>
      <c r="E5250" s="183">
        <v>22.2</v>
      </c>
      <c r="F5250" s="183">
        <v>25.5</v>
      </c>
      <c r="G5250" s="182">
        <v>32</v>
      </c>
      <c r="H5250" s="182">
        <v>27</v>
      </c>
      <c r="I5250" s="183">
        <v>27</v>
      </c>
      <c r="J5250" s="183">
        <v>30</v>
      </c>
      <c r="K5250" s="219"/>
    </row>
    <row r="5251" spans="1:11" x14ac:dyDescent="0.2">
      <c r="A5251" s="182"/>
      <c r="B5251" s="181">
        <v>2015</v>
      </c>
      <c r="C5251" s="182">
        <v>37</v>
      </c>
      <c r="D5251" s="182">
        <v>76</v>
      </c>
      <c r="E5251" s="183">
        <v>21.6</v>
      </c>
      <c r="F5251" s="183">
        <v>24.6</v>
      </c>
      <c r="G5251" s="182">
        <v>42</v>
      </c>
      <c r="H5251" s="182">
        <v>32</v>
      </c>
      <c r="I5251" s="183">
        <v>27.1</v>
      </c>
      <c r="J5251" s="183">
        <v>30.7</v>
      </c>
      <c r="K5251" s="219"/>
    </row>
    <row r="5252" spans="1:11" x14ac:dyDescent="0.2">
      <c r="B5252" s="589">
        <v>2020</v>
      </c>
      <c r="C5252" s="174">
        <v>39</v>
      </c>
      <c r="D5252" s="174">
        <v>98</v>
      </c>
      <c r="E5252" s="172">
        <v>21.487179487179485</v>
      </c>
      <c r="F5252" s="172">
        <v>24.387755102040817</v>
      </c>
      <c r="G5252" s="174">
        <v>38</v>
      </c>
      <c r="H5252" s="174">
        <v>31</v>
      </c>
      <c r="I5252" s="172">
        <v>26.320175438596493</v>
      </c>
      <c r="J5252" s="172">
        <v>29.486559139784955</v>
      </c>
      <c r="K5252" s="219"/>
    </row>
    <row r="5253" spans="1:11" x14ac:dyDescent="0.2">
      <c r="A5253" s="182"/>
      <c r="B5253" s="589">
        <v>2021</v>
      </c>
      <c r="C5253" s="174">
        <v>29</v>
      </c>
      <c r="D5253" s="174">
        <v>59</v>
      </c>
      <c r="E5253" s="172">
        <v>20.620689655172413</v>
      </c>
      <c r="F5253" s="172">
        <v>24.135593220338983</v>
      </c>
      <c r="G5253" s="174">
        <v>42</v>
      </c>
      <c r="H5253" s="174">
        <v>30</v>
      </c>
      <c r="I5253" s="172">
        <v>26.186507936507951</v>
      </c>
      <c r="J5253" s="172">
        <v>30.586111111111109</v>
      </c>
      <c r="K5253" s="219"/>
    </row>
    <row r="5254" spans="1:11" ht="19.2" customHeight="1" x14ac:dyDescent="0.2">
      <c r="A5254" s="174" t="s">
        <v>990</v>
      </c>
      <c r="B5254" s="181">
        <v>2000</v>
      </c>
      <c r="C5254" s="182">
        <v>41</v>
      </c>
      <c r="D5254" s="182">
        <v>54</v>
      </c>
      <c r="E5254" s="183">
        <v>24.07</v>
      </c>
      <c r="F5254" s="183">
        <v>24.22</v>
      </c>
      <c r="G5254" s="182">
        <v>43</v>
      </c>
      <c r="H5254" s="182">
        <v>4</v>
      </c>
      <c r="I5254" s="183">
        <v>27.47</v>
      </c>
      <c r="J5254" s="183">
        <v>30.17</v>
      </c>
      <c r="K5254" s="219"/>
    </row>
    <row r="5255" spans="1:11" x14ac:dyDescent="0.2">
      <c r="A5255" s="174"/>
      <c r="B5255" s="181">
        <v>2005</v>
      </c>
      <c r="C5255" s="182">
        <v>33</v>
      </c>
      <c r="D5255" s="182">
        <v>50</v>
      </c>
      <c r="E5255" s="183">
        <v>23</v>
      </c>
      <c r="F5255" s="183">
        <v>25.1</v>
      </c>
      <c r="G5255" s="182">
        <v>27</v>
      </c>
      <c r="H5255" s="182">
        <v>12</v>
      </c>
      <c r="I5255" s="183">
        <v>29.2</v>
      </c>
      <c r="J5255" s="183">
        <v>28.7</v>
      </c>
      <c r="K5255" s="219"/>
    </row>
    <row r="5256" spans="1:11" x14ac:dyDescent="0.2">
      <c r="A5256" s="184"/>
      <c r="B5256" s="181">
        <v>2010</v>
      </c>
      <c r="C5256" s="182">
        <v>24</v>
      </c>
      <c r="D5256" s="182">
        <v>46</v>
      </c>
      <c r="E5256" s="183">
        <v>24</v>
      </c>
      <c r="F5256" s="183">
        <v>26.2</v>
      </c>
      <c r="G5256" s="182">
        <v>37</v>
      </c>
      <c r="H5256" s="182">
        <v>15</v>
      </c>
      <c r="I5256" s="183">
        <v>31.1</v>
      </c>
      <c r="J5256" s="183">
        <v>30.5</v>
      </c>
      <c r="K5256" s="219"/>
    </row>
    <row r="5257" spans="1:11" x14ac:dyDescent="0.2">
      <c r="A5257" s="182"/>
      <c r="B5257" s="181">
        <v>2015</v>
      </c>
      <c r="C5257" s="182">
        <v>30</v>
      </c>
      <c r="D5257" s="182">
        <v>57</v>
      </c>
      <c r="E5257" s="183">
        <v>22.3</v>
      </c>
      <c r="F5257" s="183">
        <v>25.2</v>
      </c>
      <c r="G5257" s="182">
        <v>28</v>
      </c>
      <c r="H5257" s="182">
        <v>17</v>
      </c>
      <c r="I5257" s="183">
        <v>27</v>
      </c>
      <c r="J5257" s="183">
        <v>29.5</v>
      </c>
      <c r="K5257" s="219"/>
    </row>
    <row r="5258" spans="1:11" x14ac:dyDescent="0.2">
      <c r="B5258" s="589">
        <v>2020</v>
      </c>
      <c r="C5258" s="174">
        <v>21</v>
      </c>
      <c r="D5258" s="174">
        <v>40</v>
      </c>
      <c r="E5258" s="172">
        <v>21.904761904761905</v>
      </c>
      <c r="F5258" s="172">
        <v>24.8</v>
      </c>
      <c r="G5258" s="174">
        <v>15</v>
      </c>
      <c r="H5258" s="174">
        <v>14</v>
      </c>
      <c r="I5258" s="172">
        <v>27.783333333333335</v>
      </c>
      <c r="J5258" s="172">
        <v>30.934523809523814</v>
      </c>
      <c r="K5258" s="219"/>
    </row>
    <row r="5259" spans="1:11" x14ac:dyDescent="0.2">
      <c r="A5259" s="182"/>
      <c r="B5259" s="589">
        <v>2021</v>
      </c>
      <c r="C5259" s="174">
        <v>23</v>
      </c>
      <c r="D5259" s="174">
        <v>47</v>
      </c>
      <c r="E5259" s="172">
        <v>23.826086956521738</v>
      </c>
      <c r="F5259" s="172">
        <v>26.51063829787234</v>
      </c>
      <c r="G5259" s="174">
        <v>17</v>
      </c>
      <c r="H5259" s="174">
        <v>13</v>
      </c>
      <c r="I5259" s="172">
        <v>24.529411764705884</v>
      </c>
      <c r="J5259" s="172">
        <v>32.314102564102569</v>
      </c>
      <c r="K5259" s="219"/>
    </row>
    <row r="5260" spans="1:11" ht="19.2" customHeight="1" x14ac:dyDescent="0.2">
      <c r="A5260" s="174" t="s">
        <v>224</v>
      </c>
      <c r="B5260" s="181">
        <v>2000</v>
      </c>
      <c r="C5260" s="182">
        <v>86</v>
      </c>
      <c r="D5260" s="182">
        <v>131</v>
      </c>
      <c r="E5260" s="183">
        <v>23.23</v>
      </c>
      <c r="F5260" s="183">
        <v>24.27</v>
      </c>
      <c r="G5260" s="182">
        <v>93</v>
      </c>
      <c r="H5260" s="182">
        <v>20</v>
      </c>
      <c r="I5260" s="183">
        <v>27.77</v>
      </c>
      <c r="J5260" s="183">
        <v>30.64</v>
      </c>
      <c r="K5260" s="219"/>
    </row>
    <row r="5261" spans="1:11" x14ac:dyDescent="0.2">
      <c r="A5261" s="174"/>
      <c r="B5261" s="181">
        <v>2005</v>
      </c>
      <c r="C5261" s="182">
        <v>67</v>
      </c>
      <c r="D5261" s="182">
        <v>112</v>
      </c>
      <c r="E5261" s="183">
        <v>22.2</v>
      </c>
      <c r="F5261" s="183">
        <v>25.2</v>
      </c>
      <c r="G5261" s="182">
        <v>60</v>
      </c>
      <c r="H5261" s="182">
        <v>34</v>
      </c>
      <c r="I5261" s="183">
        <v>28.8</v>
      </c>
      <c r="J5261" s="183">
        <v>28.5</v>
      </c>
      <c r="K5261" s="219"/>
    </row>
    <row r="5262" spans="1:11" x14ac:dyDescent="0.2">
      <c r="A5262" s="628"/>
      <c r="B5262" s="181">
        <v>2010</v>
      </c>
      <c r="C5262" s="182">
        <v>63</v>
      </c>
      <c r="D5262" s="182">
        <v>107</v>
      </c>
      <c r="E5262" s="183">
        <v>22.9</v>
      </c>
      <c r="F5262" s="183">
        <v>25.8</v>
      </c>
      <c r="G5262" s="182">
        <v>69</v>
      </c>
      <c r="H5262" s="182">
        <v>42</v>
      </c>
      <c r="I5262" s="183">
        <v>29.2</v>
      </c>
      <c r="J5262" s="183">
        <v>30.2</v>
      </c>
      <c r="K5262" s="219"/>
    </row>
    <row r="5263" spans="1:11" x14ac:dyDescent="0.2">
      <c r="A5263" s="182"/>
      <c r="B5263" s="181">
        <v>2015</v>
      </c>
      <c r="C5263" s="182">
        <v>67</v>
      </c>
      <c r="D5263" s="182">
        <v>133</v>
      </c>
      <c r="E5263" s="183">
        <v>21.9</v>
      </c>
      <c r="F5263" s="183">
        <v>24.8</v>
      </c>
      <c r="G5263" s="182">
        <v>70</v>
      </c>
      <c r="H5263" s="182">
        <v>49</v>
      </c>
      <c r="I5263" s="183">
        <v>27</v>
      </c>
      <c r="J5263" s="183">
        <v>30.3</v>
      </c>
      <c r="K5263" s="219"/>
    </row>
    <row r="5264" spans="1:11" x14ac:dyDescent="0.2">
      <c r="B5264" s="589">
        <v>2020</v>
      </c>
      <c r="C5264" s="174">
        <v>60</v>
      </c>
      <c r="D5264" s="174">
        <v>138</v>
      </c>
      <c r="E5264" s="172">
        <v>21.633333333333333</v>
      </c>
      <c r="F5264" s="172">
        <v>24.507246376811594</v>
      </c>
      <c r="G5264" s="174">
        <v>53</v>
      </c>
      <c r="H5264" s="174">
        <v>45</v>
      </c>
      <c r="I5264" s="172">
        <v>26.734276729559749</v>
      </c>
      <c r="J5264" s="172">
        <v>29.937037037037044</v>
      </c>
      <c r="K5264" s="219"/>
    </row>
    <row r="5265" spans="1:11" x14ac:dyDescent="0.2">
      <c r="A5265" s="182"/>
      <c r="B5265" s="589">
        <v>2021</v>
      </c>
      <c r="C5265" s="174">
        <v>52</v>
      </c>
      <c r="D5265" s="174">
        <v>106</v>
      </c>
      <c r="E5265" s="172">
        <v>22.03846153846154</v>
      </c>
      <c r="F5265" s="172">
        <v>25.188679245283019</v>
      </c>
      <c r="G5265" s="174">
        <v>59</v>
      </c>
      <c r="H5265" s="174">
        <v>43</v>
      </c>
      <c r="I5265" s="172">
        <v>25.709039548022609</v>
      </c>
      <c r="J5265" s="172">
        <v>31.108527131782942</v>
      </c>
      <c r="K5265" s="219"/>
    </row>
    <row r="5266" spans="1:11" s="174" customFormat="1" ht="47.25" customHeight="1" x14ac:dyDescent="0.25">
      <c r="A5266" s="628" t="s">
        <v>66</v>
      </c>
      <c r="B5266" s="188"/>
      <c r="C5266" s="438"/>
      <c r="E5266" s="172"/>
      <c r="F5266" s="172"/>
      <c r="I5266" s="172"/>
      <c r="J5266" s="172"/>
      <c r="K5266" s="186"/>
    </row>
    <row r="5267" spans="1:11" ht="19.2" customHeight="1" x14ac:dyDescent="0.2">
      <c r="A5267" s="174"/>
      <c r="B5267" s="208"/>
      <c r="C5267" s="179" t="s">
        <v>732</v>
      </c>
      <c r="D5267" s="182"/>
      <c r="E5267" s="183"/>
      <c r="F5267" s="183"/>
      <c r="G5267" s="182"/>
      <c r="H5267" s="182"/>
      <c r="I5267" s="183"/>
      <c r="J5267" s="183"/>
      <c r="K5267" s="219"/>
    </row>
    <row r="5268" spans="1:11" ht="19.2" customHeight="1" x14ac:dyDescent="0.2">
      <c r="A5268" s="174" t="s">
        <v>989</v>
      </c>
      <c r="B5268" s="181">
        <v>2000</v>
      </c>
      <c r="C5268" s="182">
        <v>17</v>
      </c>
      <c r="D5268" s="182">
        <v>32</v>
      </c>
      <c r="E5268" s="183">
        <v>27.76</v>
      </c>
      <c r="F5268" s="183">
        <v>27.44</v>
      </c>
      <c r="G5268" s="182">
        <v>25</v>
      </c>
      <c r="H5268" s="182">
        <v>28</v>
      </c>
      <c r="I5268" s="183">
        <v>30.31</v>
      </c>
      <c r="J5268" s="183">
        <v>32.82</v>
      </c>
      <c r="K5268" s="219"/>
    </row>
    <row r="5269" spans="1:11" x14ac:dyDescent="0.2">
      <c r="A5269" s="174"/>
      <c r="B5269" s="181">
        <v>2005</v>
      </c>
      <c r="C5269" s="182">
        <v>36</v>
      </c>
      <c r="D5269" s="182">
        <v>41</v>
      </c>
      <c r="E5269" s="183">
        <v>25.4</v>
      </c>
      <c r="F5269" s="183">
        <v>24.8</v>
      </c>
      <c r="G5269" s="182">
        <v>24</v>
      </c>
      <c r="H5269" s="182">
        <v>21</v>
      </c>
      <c r="I5269" s="183">
        <v>30.9</v>
      </c>
      <c r="J5269" s="183">
        <v>32.200000000000003</v>
      </c>
      <c r="K5269" s="219"/>
    </row>
    <row r="5270" spans="1:11" x14ac:dyDescent="0.2">
      <c r="A5270" s="184"/>
      <c r="B5270" s="181">
        <v>2010</v>
      </c>
      <c r="C5270" s="182">
        <v>40</v>
      </c>
      <c r="D5270" s="182">
        <v>64</v>
      </c>
      <c r="E5270" s="183">
        <v>24.3</v>
      </c>
      <c r="F5270" s="183">
        <v>25.8</v>
      </c>
      <c r="G5270" s="182">
        <v>25</v>
      </c>
      <c r="H5270" s="182">
        <v>27</v>
      </c>
      <c r="I5270" s="183">
        <v>28.2</v>
      </c>
      <c r="J5270" s="183">
        <v>30.3</v>
      </c>
      <c r="K5270" s="219"/>
    </row>
    <row r="5271" spans="1:11" x14ac:dyDescent="0.2">
      <c r="A5271" s="182"/>
      <c r="B5271" s="181">
        <v>2015</v>
      </c>
      <c r="C5271" s="182">
        <v>43</v>
      </c>
      <c r="D5271" s="182">
        <v>78</v>
      </c>
      <c r="E5271" s="183">
        <v>25.2</v>
      </c>
      <c r="F5271" s="183">
        <v>26.1</v>
      </c>
      <c r="G5271" s="182">
        <v>32</v>
      </c>
      <c r="H5271" s="182">
        <v>52</v>
      </c>
      <c r="I5271" s="183">
        <v>26.7</v>
      </c>
      <c r="J5271" s="183">
        <v>29.6</v>
      </c>
      <c r="K5271" s="219"/>
    </row>
    <row r="5272" spans="1:11" x14ac:dyDescent="0.2">
      <c r="B5272" s="589">
        <v>2020</v>
      </c>
      <c r="C5272" s="174">
        <v>39</v>
      </c>
      <c r="D5272" s="174">
        <v>79</v>
      </c>
      <c r="E5272" s="172">
        <v>24.512820512820515</v>
      </c>
      <c r="F5272" s="172">
        <v>26.025316455696203</v>
      </c>
      <c r="G5272" s="174">
        <v>14</v>
      </c>
      <c r="H5272" s="174">
        <v>42</v>
      </c>
      <c r="I5272" s="172">
        <v>27.976190476190482</v>
      </c>
      <c r="J5272" s="172">
        <v>31.123015873015863</v>
      </c>
      <c r="K5272" s="219"/>
    </row>
    <row r="5273" spans="1:11" x14ac:dyDescent="0.2">
      <c r="A5273" s="182"/>
      <c r="B5273" s="589">
        <v>2021</v>
      </c>
      <c r="C5273" s="174">
        <v>44</v>
      </c>
      <c r="D5273" s="174">
        <v>90</v>
      </c>
      <c r="E5273" s="172">
        <v>26.181818181818183</v>
      </c>
      <c r="F5273" s="172">
        <v>26.344444444444445</v>
      </c>
      <c r="G5273" s="174">
        <v>19</v>
      </c>
      <c r="H5273" s="174">
        <v>39</v>
      </c>
      <c r="I5273" s="172">
        <v>27.021929824561397</v>
      </c>
      <c r="J5273" s="172">
        <v>28.773504273504269</v>
      </c>
      <c r="K5273" s="219"/>
    </row>
    <row r="5274" spans="1:11" ht="19.2" customHeight="1" x14ac:dyDescent="0.2">
      <c r="A5274" s="174" t="s">
        <v>990</v>
      </c>
      <c r="B5274" s="181">
        <v>2000</v>
      </c>
      <c r="C5274" s="182">
        <v>15</v>
      </c>
      <c r="D5274" s="182">
        <v>12</v>
      </c>
      <c r="E5274" s="183">
        <v>25.13</v>
      </c>
      <c r="F5274" s="183">
        <v>24.5</v>
      </c>
      <c r="G5274" s="182">
        <v>4</v>
      </c>
      <c r="H5274" s="182">
        <v>6</v>
      </c>
      <c r="I5274" s="183">
        <v>28.81</v>
      </c>
      <c r="J5274" s="183">
        <v>30.72</v>
      </c>
      <c r="K5274" s="219"/>
    </row>
    <row r="5275" spans="1:11" x14ac:dyDescent="0.2">
      <c r="A5275" s="174"/>
      <c r="B5275" s="181">
        <v>2005</v>
      </c>
      <c r="C5275" s="182">
        <v>16</v>
      </c>
      <c r="D5275" s="182">
        <v>18</v>
      </c>
      <c r="E5275" s="183">
        <v>25.6</v>
      </c>
      <c r="F5275" s="183">
        <v>26.9</v>
      </c>
      <c r="G5275" s="182">
        <v>12</v>
      </c>
      <c r="H5275" s="182">
        <v>6</v>
      </c>
      <c r="I5275" s="183">
        <v>29.9</v>
      </c>
      <c r="J5275" s="183">
        <v>30.9</v>
      </c>
      <c r="K5275" s="219"/>
    </row>
    <row r="5276" spans="1:11" x14ac:dyDescent="0.2">
      <c r="A5276" s="184"/>
      <c r="B5276" s="181">
        <v>2010</v>
      </c>
      <c r="C5276" s="182">
        <v>15</v>
      </c>
      <c r="D5276" s="182">
        <v>25</v>
      </c>
      <c r="E5276" s="183">
        <v>24.4</v>
      </c>
      <c r="F5276" s="183">
        <v>26</v>
      </c>
      <c r="G5276" s="182">
        <v>6</v>
      </c>
      <c r="H5276" s="182">
        <v>13</v>
      </c>
      <c r="I5276" s="183">
        <v>27.1</v>
      </c>
      <c r="J5276" s="183">
        <v>33.799999999999997</v>
      </c>
      <c r="K5276" s="219"/>
    </row>
    <row r="5277" spans="1:11" x14ac:dyDescent="0.2">
      <c r="A5277" s="182"/>
      <c r="B5277" s="181">
        <v>2015</v>
      </c>
      <c r="C5277" s="182">
        <v>35</v>
      </c>
      <c r="D5277" s="182">
        <v>49</v>
      </c>
      <c r="E5277" s="183">
        <v>25.3</v>
      </c>
      <c r="F5277" s="183">
        <v>26.7</v>
      </c>
      <c r="G5277" s="182">
        <v>10</v>
      </c>
      <c r="H5277" s="182">
        <v>19</v>
      </c>
      <c r="I5277" s="183">
        <v>26.4</v>
      </c>
      <c r="J5277" s="183">
        <v>29</v>
      </c>
      <c r="K5277" s="219"/>
    </row>
    <row r="5278" spans="1:11" x14ac:dyDescent="0.2">
      <c r="B5278" s="589">
        <v>2020</v>
      </c>
      <c r="C5278" s="174">
        <v>23</v>
      </c>
      <c r="D5278" s="174">
        <v>50</v>
      </c>
      <c r="E5278" s="172">
        <v>24.347826086956523</v>
      </c>
      <c r="F5278" s="172">
        <v>25.42</v>
      </c>
      <c r="G5278" s="174">
        <v>8</v>
      </c>
      <c r="H5278" s="174">
        <v>17</v>
      </c>
      <c r="I5278" s="172">
        <v>28.291666666666668</v>
      </c>
      <c r="J5278" s="172">
        <v>31.460784313725487</v>
      </c>
      <c r="K5278" s="219"/>
    </row>
    <row r="5279" spans="1:11" x14ac:dyDescent="0.2">
      <c r="A5279" s="182"/>
      <c r="B5279" s="589">
        <v>2021</v>
      </c>
      <c r="C5279" s="174">
        <v>24</v>
      </c>
      <c r="D5279" s="174">
        <v>49</v>
      </c>
      <c r="E5279" s="172">
        <v>24.708333333333332</v>
      </c>
      <c r="F5279" s="172">
        <v>26.285714285714285</v>
      </c>
      <c r="G5279" s="174">
        <v>16</v>
      </c>
      <c r="H5279" s="174">
        <v>25</v>
      </c>
      <c r="I5279" s="172">
        <v>25.598958333333329</v>
      </c>
      <c r="J5279" s="172">
        <v>29.656666666666659</v>
      </c>
      <c r="K5279" s="219"/>
    </row>
    <row r="5280" spans="1:11" ht="19.2" customHeight="1" x14ac:dyDescent="0.2">
      <c r="A5280" s="174" t="s">
        <v>224</v>
      </c>
      <c r="B5280" s="181">
        <v>2000</v>
      </c>
      <c r="C5280" s="182">
        <v>32</v>
      </c>
      <c r="D5280" s="182">
        <v>44</v>
      </c>
      <c r="E5280" s="183">
        <v>26.53</v>
      </c>
      <c r="F5280" s="183">
        <v>26.64</v>
      </c>
      <c r="G5280" s="182">
        <v>29</v>
      </c>
      <c r="H5280" s="182">
        <v>34</v>
      </c>
      <c r="I5280" s="183">
        <v>30.1</v>
      </c>
      <c r="J5280" s="183">
        <v>32.450000000000003</v>
      </c>
      <c r="K5280" s="219"/>
    </row>
    <row r="5281" spans="1:11" x14ac:dyDescent="0.2">
      <c r="A5281" s="174"/>
      <c r="B5281" s="181">
        <v>2005</v>
      </c>
      <c r="C5281" s="182">
        <v>52</v>
      </c>
      <c r="D5281" s="182">
        <v>59</v>
      </c>
      <c r="E5281" s="183">
        <v>25.4</v>
      </c>
      <c r="F5281" s="183">
        <v>25.4</v>
      </c>
      <c r="G5281" s="182">
        <v>36</v>
      </c>
      <c r="H5281" s="182">
        <v>27</v>
      </c>
      <c r="I5281" s="183">
        <v>30.5</v>
      </c>
      <c r="J5281" s="183">
        <v>32</v>
      </c>
      <c r="K5281" s="219"/>
    </row>
    <row r="5282" spans="1:11" x14ac:dyDescent="0.2">
      <c r="A5282" s="628"/>
      <c r="B5282" s="181">
        <v>2010</v>
      </c>
      <c r="C5282" s="182">
        <v>55</v>
      </c>
      <c r="D5282" s="182">
        <v>89</v>
      </c>
      <c r="E5282" s="183">
        <v>24.3</v>
      </c>
      <c r="F5282" s="183">
        <v>25.9</v>
      </c>
      <c r="G5282" s="182">
        <v>31</v>
      </c>
      <c r="H5282" s="182">
        <v>40</v>
      </c>
      <c r="I5282" s="183">
        <v>28</v>
      </c>
      <c r="J5282" s="183">
        <v>31.5</v>
      </c>
      <c r="K5282" s="219"/>
    </row>
    <row r="5283" spans="1:11" x14ac:dyDescent="0.2">
      <c r="A5283" s="182"/>
      <c r="B5283" s="181">
        <v>2015</v>
      </c>
      <c r="C5283" s="182">
        <v>78</v>
      </c>
      <c r="D5283" s="182">
        <v>127</v>
      </c>
      <c r="E5283" s="183">
        <v>25.2</v>
      </c>
      <c r="F5283" s="183">
        <v>26.3</v>
      </c>
      <c r="G5283" s="182">
        <v>42</v>
      </c>
      <c r="H5283" s="182">
        <v>71</v>
      </c>
      <c r="I5283" s="183">
        <v>26.6</v>
      </c>
      <c r="J5283" s="183">
        <v>29.4</v>
      </c>
      <c r="K5283" s="219"/>
    </row>
    <row r="5284" spans="1:11" x14ac:dyDescent="0.2">
      <c r="B5284" s="589">
        <v>2020</v>
      </c>
      <c r="C5284" s="174">
        <v>62</v>
      </c>
      <c r="D5284" s="174">
        <v>129</v>
      </c>
      <c r="E5284" s="172">
        <v>24.451612903225808</v>
      </c>
      <c r="F5284" s="172">
        <v>25.790697674418606</v>
      </c>
      <c r="G5284" s="174">
        <v>22</v>
      </c>
      <c r="H5284" s="174">
        <v>59</v>
      </c>
      <c r="I5284" s="172">
        <v>28.090909090909097</v>
      </c>
      <c r="J5284" s="172">
        <v>31.220338983050841</v>
      </c>
      <c r="K5284" s="219"/>
    </row>
    <row r="5285" spans="1:11" x14ac:dyDescent="0.2">
      <c r="A5285" s="182"/>
      <c r="B5285" s="589">
        <v>2021</v>
      </c>
      <c r="C5285" s="174">
        <v>68</v>
      </c>
      <c r="D5285" s="174">
        <v>139</v>
      </c>
      <c r="E5285" s="172">
        <v>25.661764705882351</v>
      </c>
      <c r="F5285" s="172">
        <v>26.323741007194243</v>
      </c>
      <c r="G5285" s="174">
        <v>35</v>
      </c>
      <c r="H5285" s="174">
        <v>64</v>
      </c>
      <c r="I5285" s="172">
        <v>26.371428571428567</v>
      </c>
      <c r="J5285" s="172">
        <v>29.118489583333329</v>
      </c>
      <c r="K5285" s="219"/>
    </row>
    <row r="5286" spans="1:11" ht="19.2" customHeight="1" x14ac:dyDescent="0.2">
      <c r="A5286" s="174"/>
      <c r="B5286" s="208"/>
      <c r="C5286" s="179" t="s">
        <v>733</v>
      </c>
      <c r="D5286" s="182"/>
      <c r="E5286" s="183"/>
      <c r="F5286" s="183"/>
      <c r="G5286" s="182"/>
      <c r="H5286" s="182"/>
      <c r="I5286" s="183"/>
      <c r="J5286" s="183"/>
      <c r="K5286" s="219"/>
    </row>
    <row r="5287" spans="1:11" ht="19.2" customHeight="1" x14ac:dyDescent="0.2">
      <c r="A5287" s="174" t="s">
        <v>989</v>
      </c>
      <c r="B5287" s="181">
        <v>2000</v>
      </c>
      <c r="C5287" s="182">
        <v>374</v>
      </c>
      <c r="D5287" s="182">
        <v>610</v>
      </c>
      <c r="E5287" s="183">
        <v>22.18</v>
      </c>
      <c r="F5287" s="183">
        <v>23.32</v>
      </c>
      <c r="G5287" s="182">
        <v>400</v>
      </c>
      <c r="H5287" s="182">
        <v>105</v>
      </c>
      <c r="I5287" s="183">
        <v>28.71</v>
      </c>
      <c r="J5287" s="183">
        <v>30.86</v>
      </c>
      <c r="K5287" s="219"/>
    </row>
    <row r="5288" spans="1:11" x14ac:dyDescent="0.2">
      <c r="A5288" s="174"/>
      <c r="B5288" s="181">
        <v>2005</v>
      </c>
      <c r="C5288" s="182">
        <v>335</v>
      </c>
      <c r="D5288" s="182">
        <v>574</v>
      </c>
      <c r="E5288" s="183">
        <v>21.8</v>
      </c>
      <c r="F5288" s="183">
        <v>23.4</v>
      </c>
      <c r="G5288" s="182">
        <v>334</v>
      </c>
      <c r="H5288" s="182">
        <v>101</v>
      </c>
      <c r="I5288" s="183">
        <v>28.6</v>
      </c>
      <c r="J5288" s="183">
        <v>30.7</v>
      </c>
      <c r="K5288" s="219"/>
    </row>
    <row r="5289" spans="1:11" x14ac:dyDescent="0.2">
      <c r="A5289" s="184"/>
      <c r="B5289" s="181">
        <v>2010</v>
      </c>
      <c r="C5289" s="182">
        <v>406</v>
      </c>
      <c r="D5289" s="182">
        <v>684</v>
      </c>
      <c r="E5289" s="183">
        <v>21.4</v>
      </c>
      <c r="F5289" s="183">
        <v>22.8</v>
      </c>
      <c r="G5289" s="182">
        <v>363</v>
      </c>
      <c r="H5289" s="182">
        <v>78</v>
      </c>
      <c r="I5289" s="183">
        <v>27.9</v>
      </c>
      <c r="J5289" s="183">
        <v>29.6</v>
      </c>
      <c r="K5289" s="219"/>
    </row>
    <row r="5290" spans="1:11" x14ac:dyDescent="0.2">
      <c r="A5290" s="182"/>
      <c r="B5290" s="181">
        <v>2015</v>
      </c>
      <c r="C5290" s="182">
        <v>328</v>
      </c>
      <c r="D5290" s="182">
        <v>760</v>
      </c>
      <c r="E5290" s="183">
        <v>21.2</v>
      </c>
      <c r="F5290" s="183">
        <v>23</v>
      </c>
      <c r="G5290" s="182">
        <v>418</v>
      </c>
      <c r="H5290" s="182">
        <v>180</v>
      </c>
      <c r="I5290" s="183">
        <v>26.9</v>
      </c>
      <c r="J5290" s="183">
        <v>30.1</v>
      </c>
      <c r="K5290" s="219"/>
    </row>
    <row r="5291" spans="1:11" x14ac:dyDescent="0.2">
      <c r="B5291" s="589">
        <v>2020</v>
      </c>
      <c r="C5291" s="174">
        <v>295</v>
      </c>
      <c r="D5291" s="174">
        <v>710</v>
      </c>
      <c r="E5291" s="172">
        <v>20.871186440677967</v>
      </c>
      <c r="F5291" s="172">
        <v>23.502816901408451</v>
      </c>
      <c r="G5291" s="174">
        <v>334</v>
      </c>
      <c r="H5291" s="174">
        <v>226</v>
      </c>
      <c r="I5291" s="172">
        <v>26.973303393213584</v>
      </c>
      <c r="J5291" s="172">
        <v>29.549041297935116</v>
      </c>
      <c r="K5291" s="219"/>
    </row>
    <row r="5292" spans="1:11" x14ac:dyDescent="0.2">
      <c r="A5292" s="182"/>
      <c r="B5292" s="589">
        <v>2021</v>
      </c>
      <c r="C5292" s="174">
        <v>283</v>
      </c>
      <c r="D5292" s="174">
        <v>703</v>
      </c>
      <c r="E5292" s="172">
        <v>20.915194346289752</v>
      </c>
      <c r="F5292" s="172">
        <v>23.317211948790895</v>
      </c>
      <c r="G5292" s="174">
        <v>375</v>
      </c>
      <c r="H5292" s="174">
        <v>214</v>
      </c>
      <c r="I5292" s="172">
        <v>26.890888888888892</v>
      </c>
      <c r="J5292" s="172">
        <v>29.901479750778826</v>
      </c>
      <c r="K5292" s="219"/>
    </row>
    <row r="5293" spans="1:11" ht="19.2" customHeight="1" x14ac:dyDescent="0.2">
      <c r="A5293" s="174" t="s">
        <v>990</v>
      </c>
      <c r="B5293" s="181">
        <v>2000</v>
      </c>
      <c r="C5293" s="182">
        <v>675</v>
      </c>
      <c r="D5293" s="182">
        <v>1063</v>
      </c>
      <c r="E5293" s="183">
        <v>20.96</v>
      </c>
      <c r="F5293" s="183">
        <v>22.09</v>
      </c>
      <c r="G5293" s="182">
        <v>730</v>
      </c>
      <c r="H5293" s="182">
        <v>223</v>
      </c>
      <c r="I5293" s="183">
        <v>26.61</v>
      </c>
      <c r="J5293" s="183">
        <v>30.98</v>
      </c>
      <c r="K5293" s="219"/>
    </row>
    <row r="5294" spans="1:11" x14ac:dyDescent="0.2">
      <c r="A5294" s="174"/>
      <c r="B5294" s="181">
        <v>2005</v>
      </c>
      <c r="C5294" s="182">
        <v>693</v>
      </c>
      <c r="D5294" s="182">
        <v>1110</v>
      </c>
      <c r="E5294" s="183">
        <v>21.2</v>
      </c>
      <c r="F5294" s="183">
        <v>22.5</v>
      </c>
      <c r="G5294" s="182">
        <v>699</v>
      </c>
      <c r="H5294" s="182">
        <v>230</v>
      </c>
      <c r="I5294" s="183">
        <v>26.9</v>
      </c>
      <c r="J5294" s="183">
        <v>29.9</v>
      </c>
      <c r="K5294" s="219"/>
    </row>
    <row r="5295" spans="1:11" x14ac:dyDescent="0.2">
      <c r="A5295" s="184"/>
      <c r="B5295" s="181">
        <v>2010</v>
      </c>
      <c r="C5295" s="182">
        <v>661</v>
      </c>
      <c r="D5295" s="182">
        <v>1114</v>
      </c>
      <c r="E5295" s="183">
        <v>21.5</v>
      </c>
      <c r="F5295" s="183">
        <v>22.9</v>
      </c>
      <c r="G5295" s="182">
        <v>763</v>
      </c>
      <c r="H5295" s="182">
        <v>190</v>
      </c>
      <c r="I5295" s="183">
        <v>26.2</v>
      </c>
      <c r="J5295" s="183">
        <v>28.8</v>
      </c>
      <c r="K5295" s="219"/>
    </row>
    <row r="5296" spans="1:11" x14ac:dyDescent="0.2">
      <c r="A5296" s="182"/>
      <c r="B5296" s="181">
        <v>2015</v>
      </c>
      <c r="C5296" s="182">
        <v>507</v>
      </c>
      <c r="D5296" s="182">
        <v>1028</v>
      </c>
      <c r="E5296" s="183">
        <v>21.3</v>
      </c>
      <c r="F5296" s="183">
        <v>23.2</v>
      </c>
      <c r="G5296" s="182">
        <v>635</v>
      </c>
      <c r="H5296" s="182">
        <v>345</v>
      </c>
      <c r="I5296" s="183">
        <v>26.4</v>
      </c>
      <c r="J5296" s="183">
        <v>29.6</v>
      </c>
      <c r="K5296" s="219"/>
    </row>
    <row r="5297" spans="1:11" x14ac:dyDescent="0.2">
      <c r="B5297" s="589">
        <v>2020</v>
      </c>
      <c r="C5297" s="174">
        <v>493</v>
      </c>
      <c r="D5297" s="174">
        <v>1103</v>
      </c>
      <c r="E5297" s="172">
        <v>21.350912778904664</v>
      </c>
      <c r="F5297" s="172">
        <v>23.680870353581142</v>
      </c>
      <c r="G5297" s="174">
        <v>562</v>
      </c>
      <c r="H5297" s="174">
        <v>341</v>
      </c>
      <c r="I5297" s="172">
        <v>25.683274021352336</v>
      </c>
      <c r="J5297" s="172">
        <v>30.006109481915924</v>
      </c>
      <c r="K5297" s="219"/>
    </row>
    <row r="5298" spans="1:11" x14ac:dyDescent="0.2">
      <c r="A5298" s="182"/>
      <c r="B5298" s="589">
        <v>2021</v>
      </c>
      <c r="C5298" s="174">
        <v>411</v>
      </c>
      <c r="D5298" s="174">
        <v>1010</v>
      </c>
      <c r="E5298" s="172">
        <v>21.401459854014597</v>
      </c>
      <c r="F5298" s="172">
        <v>23.837623762376239</v>
      </c>
      <c r="G5298" s="174">
        <v>594</v>
      </c>
      <c r="H5298" s="174">
        <v>375</v>
      </c>
      <c r="I5298" s="172">
        <v>25.781986531986501</v>
      </c>
      <c r="J5298" s="172">
        <v>28.970000000000024</v>
      </c>
      <c r="K5298" s="219"/>
    </row>
    <row r="5299" spans="1:11" ht="19.2" customHeight="1" x14ac:dyDescent="0.2">
      <c r="A5299" s="174" t="s">
        <v>224</v>
      </c>
      <c r="B5299" s="181">
        <v>2000</v>
      </c>
      <c r="C5299" s="182">
        <v>1049</v>
      </c>
      <c r="D5299" s="182">
        <v>1673</v>
      </c>
      <c r="E5299" s="183">
        <v>21.39</v>
      </c>
      <c r="F5299" s="183">
        <v>22.54</v>
      </c>
      <c r="G5299" s="182">
        <v>1130</v>
      </c>
      <c r="H5299" s="182">
        <v>328</v>
      </c>
      <c r="I5299" s="183">
        <v>27.36</v>
      </c>
      <c r="J5299" s="183">
        <v>30.94</v>
      </c>
      <c r="K5299" s="219"/>
    </row>
    <row r="5300" spans="1:11" x14ac:dyDescent="0.2">
      <c r="A5300" s="174"/>
      <c r="B5300" s="181">
        <v>2005</v>
      </c>
      <c r="C5300" s="182">
        <v>1028</v>
      </c>
      <c r="D5300" s="182">
        <v>1684</v>
      </c>
      <c r="E5300" s="183">
        <v>21.4</v>
      </c>
      <c r="F5300" s="183">
        <v>22.8</v>
      </c>
      <c r="G5300" s="182">
        <v>1033</v>
      </c>
      <c r="H5300" s="182">
        <v>331</v>
      </c>
      <c r="I5300" s="183">
        <v>27.5</v>
      </c>
      <c r="J5300" s="183">
        <v>30.2</v>
      </c>
      <c r="K5300" s="219"/>
    </row>
    <row r="5301" spans="1:11" x14ac:dyDescent="0.2">
      <c r="A5301" s="628"/>
      <c r="B5301" s="181">
        <v>2010</v>
      </c>
      <c r="C5301" s="182">
        <v>1067</v>
      </c>
      <c r="D5301" s="182">
        <v>1798</v>
      </c>
      <c r="E5301" s="183">
        <v>21.5</v>
      </c>
      <c r="F5301" s="183">
        <v>22.9</v>
      </c>
      <c r="G5301" s="182">
        <v>1126</v>
      </c>
      <c r="H5301" s="182">
        <v>268</v>
      </c>
      <c r="I5301" s="183">
        <v>26.8</v>
      </c>
      <c r="J5301" s="183">
        <v>29</v>
      </c>
      <c r="K5301" s="219"/>
    </row>
    <row r="5302" spans="1:11" x14ac:dyDescent="0.2">
      <c r="A5302" s="182"/>
      <c r="B5302" s="181">
        <v>2015</v>
      </c>
      <c r="C5302" s="182">
        <v>835</v>
      </c>
      <c r="D5302" s="182">
        <v>1788</v>
      </c>
      <c r="E5302" s="183">
        <v>21.3</v>
      </c>
      <c r="F5302" s="183">
        <v>23.2</v>
      </c>
      <c r="G5302" s="182">
        <v>1053</v>
      </c>
      <c r="H5302" s="182">
        <v>525</v>
      </c>
      <c r="I5302" s="183">
        <v>26.6</v>
      </c>
      <c r="J5302" s="183">
        <v>29.7</v>
      </c>
      <c r="K5302" s="219"/>
    </row>
    <row r="5303" spans="1:11" x14ac:dyDescent="0.2">
      <c r="B5303" s="589">
        <v>2020</v>
      </c>
      <c r="C5303" s="174">
        <v>788</v>
      </c>
      <c r="D5303" s="174">
        <v>1813</v>
      </c>
      <c r="E5303" s="172">
        <v>21.171319796954315</v>
      </c>
      <c r="F5303" s="172">
        <v>23.611141753998897</v>
      </c>
      <c r="G5303" s="174">
        <v>896</v>
      </c>
      <c r="H5303" s="174">
        <v>567</v>
      </c>
      <c r="I5303" s="172">
        <v>26.164155505952401</v>
      </c>
      <c r="J5303" s="172">
        <v>29.823927101704875</v>
      </c>
      <c r="K5303" s="219"/>
    </row>
    <row r="5304" spans="1:11" x14ac:dyDescent="0.2">
      <c r="A5304" s="182"/>
      <c r="B5304" s="589">
        <v>2021</v>
      </c>
      <c r="C5304" s="174">
        <v>694</v>
      </c>
      <c r="D5304" s="174">
        <v>1713</v>
      </c>
      <c r="E5304" s="172">
        <v>21.203170028818445</v>
      </c>
      <c r="F5304" s="172">
        <v>23.62405137186223</v>
      </c>
      <c r="G5304" s="174">
        <v>969</v>
      </c>
      <c r="H5304" s="174">
        <v>589</v>
      </c>
      <c r="I5304" s="172">
        <v>26.211128310973493</v>
      </c>
      <c r="J5304" s="172">
        <v>29.308432371250728</v>
      </c>
      <c r="K5304" s="219"/>
    </row>
    <row r="5305" spans="1:11" ht="19.2" customHeight="1" x14ac:dyDescent="0.2">
      <c r="A5305" s="174"/>
      <c r="B5305" s="208"/>
      <c r="C5305" s="179" t="s">
        <v>734</v>
      </c>
      <c r="D5305" s="182"/>
      <c r="E5305" s="183"/>
      <c r="F5305" s="183"/>
      <c r="G5305" s="182"/>
      <c r="H5305" s="182"/>
      <c r="I5305" s="183"/>
      <c r="J5305" s="183"/>
      <c r="K5305" s="219"/>
    </row>
    <row r="5306" spans="1:11" ht="19.2" customHeight="1" x14ac:dyDescent="0.2">
      <c r="A5306" s="174" t="s">
        <v>989</v>
      </c>
      <c r="B5306" s="181">
        <v>2000</v>
      </c>
      <c r="C5306" s="182">
        <v>447</v>
      </c>
      <c r="D5306" s="182">
        <v>713</v>
      </c>
      <c r="E5306" s="183">
        <v>22.32</v>
      </c>
      <c r="F5306" s="183">
        <v>24</v>
      </c>
      <c r="G5306" s="182">
        <v>100</v>
      </c>
      <c r="H5306" s="182">
        <v>39</v>
      </c>
      <c r="I5306" s="183">
        <v>30.78</v>
      </c>
      <c r="J5306" s="183">
        <v>36.24</v>
      </c>
      <c r="K5306" s="219"/>
    </row>
    <row r="5307" spans="1:11" x14ac:dyDescent="0.2">
      <c r="A5307" s="174"/>
      <c r="B5307" s="181">
        <v>2005</v>
      </c>
      <c r="C5307" s="182">
        <v>371</v>
      </c>
      <c r="D5307" s="182">
        <v>594</v>
      </c>
      <c r="E5307" s="183">
        <v>21.9</v>
      </c>
      <c r="F5307" s="183">
        <v>23.7</v>
      </c>
      <c r="G5307" s="182">
        <v>96</v>
      </c>
      <c r="H5307" s="182">
        <v>46</v>
      </c>
      <c r="I5307" s="183">
        <v>29.6</v>
      </c>
      <c r="J5307" s="183">
        <v>37.6</v>
      </c>
      <c r="K5307" s="219"/>
    </row>
    <row r="5308" spans="1:11" x14ac:dyDescent="0.2">
      <c r="A5308" s="184"/>
      <c r="B5308" s="181">
        <v>2010</v>
      </c>
      <c r="C5308" s="182">
        <v>442</v>
      </c>
      <c r="D5308" s="182">
        <v>704</v>
      </c>
      <c r="E5308" s="183">
        <v>22</v>
      </c>
      <c r="F5308" s="183">
        <v>23.7</v>
      </c>
      <c r="G5308" s="182">
        <v>147</v>
      </c>
      <c r="H5308" s="182">
        <v>57</v>
      </c>
      <c r="I5308" s="183">
        <v>28.2</v>
      </c>
      <c r="J5308" s="183">
        <v>36.6</v>
      </c>
      <c r="K5308" s="219"/>
    </row>
    <row r="5309" spans="1:11" x14ac:dyDescent="0.2">
      <c r="A5309" s="182"/>
      <c r="B5309" s="181">
        <v>2015</v>
      </c>
      <c r="C5309" s="182">
        <v>389</v>
      </c>
      <c r="D5309" s="182">
        <v>830</v>
      </c>
      <c r="E5309" s="183">
        <v>21.1</v>
      </c>
      <c r="F5309" s="183">
        <v>24.1</v>
      </c>
      <c r="G5309" s="182">
        <v>176</v>
      </c>
      <c r="H5309" s="182">
        <v>106</v>
      </c>
      <c r="I5309" s="183">
        <v>27.6</v>
      </c>
      <c r="J5309" s="183">
        <v>32.9</v>
      </c>
      <c r="K5309" s="219"/>
    </row>
    <row r="5310" spans="1:11" x14ac:dyDescent="0.2">
      <c r="B5310" s="589">
        <v>2020</v>
      </c>
      <c r="C5310" s="174">
        <v>288</v>
      </c>
      <c r="D5310" s="174">
        <v>628</v>
      </c>
      <c r="E5310" s="172">
        <v>21.236111111111111</v>
      </c>
      <c r="F5310" s="172">
        <v>24.5</v>
      </c>
      <c r="G5310" s="174">
        <v>123</v>
      </c>
      <c r="H5310" s="174">
        <v>111</v>
      </c>
      <c r="I5310" s="172">
        <v>26.449864498644988</v>
      </c>
      <c r="J5310" s="172">
        <v>32.880630630630641</v>
      </c>
      <c r="K5310" s="219"/>
    </row>
    <row r="5311" spans="1:11" x14ac:dyDescent="0.2">
      <c r="A5311" s="182"/>
      <c r="B5311" s="589">
        <v>2021</v>
      </c>
      <c r="C5311" s="174">
        <v>220</v>
      </c>
      <c r="D5311" s="174">
        <v>481</v>
      </c>
      <c r="E5311" s="172">
        <v>21.931818181818183</v>
      </c>
      <c r="F5311" s="172">
        <v>24.970893970893972</v>
      </c>
      <c r="G5311" s="174">
        <v>132</v>
      </c>
      <c r="H5311" s="174">
        <v>121</v>
      </c>
      <c r="I5311" s="172">
        <v>26.633838383838388</v>
      </c>
      <c r="J5311" s="172">
        <v>32.258264462809926</v>
      </c>
      <c r="K5311" s="219"/>
    </row>
    <row r="5312" spans="1:11" ht="19.2" customHeight="1" x14ac:dyDescent="0.2">
      <c r="A5312" s="174" t="s">
        <v>990</v>
      </c>
      <c r="B5312" s="181">
        <v>2000</v>
      </c>
      <c r="C5312" s="182">
        <v>590</v>
      </c>
      <c r="D5312" s="182">
        <v>912</v>
      </c>
      <c r="E5312" s="183">
        <v>21.41</v>
      </c>
      <c r="F5312" s="183">
        <v>22.91</v>
      </c>
      <c r="G5312" s="182">
        <v>109</v>
      </c>
      <c r="H5312" s="182">
        <v>33</v>
      </c>
      <c r="I5312" s="183">
        <v>29.71</v>
      </c>
      <c r="J5312" s="183">
        <v>35.67</v>
      </c>
      <c r="K5312" s="219"/>
    </row>
    <row r="5313" spans="1:11" x14ac:dyDescent="0.2">
      <c r="A5313" s="174"/>
      <c r="B5313" s="181">
        <v>2005</v>
      </c>
      <c r="C5313" s="182">
        <v>490</v>
      </c>
      <c r="D5313" s="182">
        <v>737</v>
      </c>
      <c r="E5313" s="183">
        <v>21.7</v>
      </c>
      <c r="F5313" s="183">
        <v>23.4</v>
      </c>
      <c r="G5313" s="182">
        <v>148</v>
      </c>
      <c r="H5313" s="182">
        <v>35</v>
      </c>
      <c r="I5313" s="183">
        <v>29</v>
      </c>
      <c r="J5313" s="183">
        <v>35.9</v>
      </c>
      <c r="K5313" s="219"/>
    </row>
    <row r="5314" spans="1:11" x14ac:dyDescent="0.2">
      <c r="A5314" s="184"/>
      <c r="B5314" s="181">
        <v>2010</v>
      </c>
      <c r="C5314" s="182">
        <v>502</v>
      </c>
      <c r="D5314" s="182">
        <v>837</v>
      </c>
      <c r="E5314" s="183">
        <v>21.5</v>
      </c>
      <c r="F5314" s="183">
        <v>23.3</v>
      </c>
      <c r="G5314" s="182">
        <v>258</v>
      </c>
      <c r="H5314" s="182">
        <v>50</v>
      </c>
      <c r="I5314" s="183">
        <v>26.2</v>
      </c>
      <c r="J5314" s="183">
        <v>33.799999999999997</v>
      </c>
      <c r="K5314" s="219"/>
    </row>
    <row r="5315" spans="1:11" x14ac:dyDescent="0.2">
      <c r="A5315" s="182"/>
      <c r="B5315" s="181">
        <v>2015</v>
      </c>
      <c r="C5315" s="182">
        <v>494</v>
      </c>
      <c r="D5315" s="182">
        <v>964</v>
      </c>
      <c r="E5315" s="183">
        <v>21.1</v>
      </c>
      <c r="F5315" s="183">
        <v>23.8</v>
      </c>
      <c r="G5315" s="182">
        <v>251</v>
      </c>
      <c r="H5315" s="182">
        <v>187</v>
      </c>
      <c r="I5315" s="183">
        <v>26.2</v>
      </c>
      <c r="J5315" s="183">
        <v>30.5</v>
      </c>
      <c r="K5315" s="219"/>
    </row>
    <row r="5316" spans="1:11" x14ac:dyDescent="0.2">
      <c r="B5316" s="589">
        <v>2020</v>
      </c>
      <c r="C5316" s="174">
        <v>376</v>
      </c>
      <c r="D5316" s="174">
        <v>775</v>
      </c>
      <c r="E5316" s="172">
        <v>21.066489361702128</v>
      </c>
      <c r="F5316" s="172">
        <v>23.882580645161291</v>
      </c>
      <c r="G5316" s="174">
        <v>165</v>
      </c>
      <c r="H5316" s="174">
        <v>205</v>
      </c>
      <c r="I5316" s="172">
        <v>26.531313131313127</v>
      </c>
      <c r="J5316" s="172">
        <v>30.978455284552854</v>
      </c>
      <c r="K5316" s="219"/>
    </row>
    <row r="5317" spans="1:11" x14ac:dyDescent="0.2">
      <c r="A5317" s="182"/>
      <c r="B5317" s="589">
        <v>2021</v>
      </c>
      <c r="C5317" s="174">
        <v>288</v>
      </c>
      <c r="D5317" s="174">
        <v>698</v>
      </c>
      <c r="E5317" s="172">
        <v>21.760416666666668</v>
      </c>
      <c r="F5317" s="172">
        <v>24.982808022922637</v>
      </c>
      <c r="G5317" s="174">
        <v>188</v>
      </c>
      <c r="H5317" s="174">
        <v>193</v>
      </c>
      <c r="I5317" s="172">
        <v>25.787677304964536</v>
      </c>
      <c r="J5317" s="172">
        <v>29.804404145077719</v>
      </c>
      <c r="K5317" s="219"/>
    </row>
    <row r="5318" spans="1:11" ht="19.2" customHeight="1" x14ac:dyDescent="0.2">
      <c r="A5318" s="174" t="s">
        <v>224</v>
      </c>
      <c r="B5318" s="181">
        <v>2000</v>
      </c>
      <c r="C5318" s="182">
        <v>1037</v>
      </c>
      <c r="D5318" s="182">
        <v>1625</v>
      </c>
      <c r="E5318" s="183">
        <v>21.8</v>
      </c>
      <c r="F5318" s="183">
        <v>23.39</v>
      </c>
      <c r="G5318" s="182">
        <v>209</v>
      </c>
      <c r="H5318" s="182">
        <v>72</v>
      </c>
      <c r="I5318" s="183">
        <v>30.22</v>
      </c>
      <c r="J5318" s="183">
        <v>35.979999999999997</v>
      </c>
      <c r="K5318" s="219"/>
    </row>
    <row r="5319" spans="1:11" x14ac:dyDescent="0.2">
      <c r="A5319" s="174"/>
      <c r="B5319" s="181">
        <v>2005</v>
      </c>
      <c r="C5319" s="182">
        <v>861</v>
      </c>
      <c r="D5319" s="182">
        <v>1331</v>
      </c>
      <c r="E5319" s="183">
        <v>21.8</v>
      </c>
      <c r="F5319" s="183">
        <v>23.5</v>
      </c>
      <c r="G5319" s="182">
        <v>244</v>
      </c>
      <c r="H5319" s="182">
        <v>81</v>
      </c>
      <c r="I5319" s="183">
        <v>29.3</v>
      </c>
      <c r="J5319" s="183">
        <v>36.9</v>
      </c>
      <c r="K5319" s="219"/>
    </row>
    <row r="5320" spans="1:11" x14ac:dyDescent="0.2">
      <c r="A5320" s="628"/>
      <c r="B5320" s="181">
        <v>2010</v>
      </c>
      <c r="C5320" s="182">
        <v>944</v>
      </c>
      <c r="D5320" s="182">
        <v>1541</v>
      </c>
      <c r="E5320" s="183">
        <v>21.7</v>
      </c>
      <c r="F5320" s="183">
        <v>23.5</v>
      </c>
      <c r="G5320" s="182">
        <v>405</v>
      </c>
      <c r="H5320" s="182">
        <v>107</v>
      </c>
      <c r="I5320" s="183">
        <v>26.9</v>
      </c>
      <c r="J5320" s="183">
        <v>35.299999999999997</v>
      </c>
      <c r="K5320" s="219"/>
    </row>
    <row r="5321" spans="1:11" x14ac:dyDescent="0.2">
      <c r="A5321" s="182"/>
      <c r="B5321" s="181">
        <v>2015</v>
      </c>
      <c r="C5321" s="182">
        <v>883</v>
      </c>
      <c r="D5321" s="182">
        <v>1794</v>
      </c>
      <c r="E5321" s="183">
        <v>21.1</v>
      </c>
      <c r="F5321" s="183">
        <v>23.9</v>
      </c>
      <c r="G5321" s="182">
        <v>427</v>
      </c>
      <c r="H5321" s="182">
        <v>293</v>
      </c>
      <c r="I5321" s="183">
        <v>26.8</v>
      </c>
      <c r="J5321" s="183">
        <v>31.3</v>
      </c>
      <c r="K5321" s="219"/>
    </row>
    <row r="5322" spans="1:11" x14ac:dyDescent="0.2">
      <c r="B5322" s="589">
        <v>2020</v>
      </c>
      <c r="C5322" s="174">
        <v>664</v>
      </c>
      <c r="D5322" s="174">
        <v>1403</v>
      </c>
      <c r="E5322" s="172">
        <v>21.140060240963855</v>
      </c>
      <c r="F5322" s="172">
        <v>24.158945117605132</v>
      </c>
      <c r="G5322" s="174">
        <v>288</v>
      </c>
      <c r="H5322" s="174">
        <v>316</v>
      </c>
      <c r="I5322" s="172">
        <v>26.496527777777779</v>
      </c>
      <c r="J5322" s="172">
        <v>31.646624472573848</v>
      </c>
      <c r="K5322" s="219"/>
    </row>
    <row r="5323" spans="1:11" x14ac:dyDescent="0.2">
      <c r="A5323" s="182"/>
      <c r="B5323" s="589">
        <v>2021</v>
      </c>
      <c r="C5323" s="174">
        <v>508</v>
      </c>
      <c r="D5323" s="174">
        <v>1179</v>
      </c>
      <c r="E5323" s="172">
        <v>21.834645669291337</v>
      </c>
      <c r="F5323" s="172">
        <v>24.977947413061916</v>
      </c>
      <c r="G5323" s="174">
        <v>320</v>
      </c>
      <c r="H5323" s="174">
        <v>314</v>
      </c>
      <c r="I5323" s="172">
        <v>26.13671875</v>
      </c>
      <c r="J5323" s="172">
        <v>30.750000000000007</v>
      </c>
      <c r="K5323" s="219"/>
    </row>
    <row r="5324" spans="1:11" s="174" customFormat="1" ht="47.25" customHeight="1" x14ac:dyDescent="0.25">
      <c r="A5324" s="628" t="s">
        <v>66</v>
      </c>
      <c r="B5324" s="188"/>
      <c r="C5324" s="438"/>
      <c r="E5324" s="172"/>
      <c r="F5324" s="172"/>
      <c r="I5324" s="172"/>
      <c r="J5324" s="172"/>
      <c r="K5324" s="186"/>
    </row>
    <row r="5325" spans="1:11" ht="19.2" customHeight="1" x14ac:dyDescent="0.2">
      <c r="A5325" s="174"/>
      <c r="B5325" s="208"/>
      <c r="C5325" s="179" t="s">
        <v>735</v>
      </c>
      <c r="D5325" s="182"/>
      <c r="E5325" s="183"/>
      <c r="F5325" s="183"/>
      <c r="G5325" s="182"/>
      <c r="H5325" s="182"/>
      <c r="I5325" s="183"/>
      <c r="J5325" s="183"/>
      <c r="K5325" s="219"/>
    </row>
    <row r="5326" spans="1:11" ht="19.2" customHeight="1" x14ac:dyDescent="0.2">
      <c r="A5326" s="174" t="s">
        <v>989</v>
      </c>
      <c r="B5326" s="181">
        <v>2000</v>
      </c>
      <c r="C5326" s="182">
        <v>120</v>
      </c>
      <c r="D5326" s="182">
        <v>119</v>
      </c>
      <c r="E5326" s="183">
        <v>22.51</v>
      </c>
      <c r="F5326" s="183">
        <v>22.76</v>
      </c>
      <c r="G5326" s="182">
        <v>69</v>
      </c>
      <c r="H5326" s="182">
        <v>26</v>
      </c>
      <c r="I5326" s="183">
        <v>26.15</v>
      </c>
      <c r="J5326" s="183">
        <v>28.63</v>
      </c>
      <c r="K5326" s="219"/>
    </row>
    <row r="5327" spans="1:11" x14ac:dyDescent="0.2">
      <c r="A5327" s="174"/>
      <c r="B5327" s="181">
        <v>2005</v>
      </c>
      <c r="C5327" s="182">
        <v>107</v>
      </c>
      <c r="D5327" s="182">
        <v>115</v>
      </c>
      <c r="E5327" s="183">
        <v>21.8</v>
      </c>
      <c r="F5327" s="183">
        <v>22.6</v>
      </c>
      <c r="G5327" s="182">
        <v>69</v>
      </c>
      <c r="H5327" s="182">
        <v>28</v>
      </c>
      <c r="I5327" s="183">
        <v>26.6</v>
      </c>
      <c r="J5327" s="183">
        <v>28.8</v>
      </c>
      <c r="K5327" s="219"/>
    </row>
    <row r="5328" spans="1:11" x14ac:dyDescent="0.2">
      <c r="A5328" s="184"/>
      <c r="B5328" s="181">
        <v>2010</v>
      </c>
      <c r="C5328" s="182">
        <v>132</v>
      </c>
      <c r="D5328" s="182">
        <v>205</v>
      </c>
      <c r="E5328" s="183">
        <v>22.4</v>
      </c>
      <c r="F5328" s="183">
        <v>23.3</v>
      </c>
      <c r="G5328" s="182">
        <v>74</v>
      </c>
      <c r="H5328" s="182">
        <v>64</v>
      </c>
      <c r="I5328" s="183">
        <v>26.4</v>
      </c>
      <c r="J5328" s="183">
        <v>27.5</v>
      </c>
      <c r="K5328" s="219"/>
    </row>
    <row r="5329" spans="1:11" x14ac:dyDescent="0.2">
      <c r="A5329" s="182"/>
      <c r="B5329" s="181">
        <v>2015</v>
      </c>
      <c r="C5329" s="182">
        <v>184</v>
      </c>
      <c r="D5329" s="182">
        <v>277</v>
      </c>
      <c r="E5329" s="183">
        <v>22.1</v>
      </c>
      <c r="F5329" s="183">
        <v>23.1</v>
      </c>
      <c r="G5329" s="182">
        <v>81</v>
      </c>
      <c r="H5329" s="182">
        <v>99</v>
      </c>
      <c r="I5329" s="183">
        <v>25.4</v>
      </c>
      <c r="J5329" s="183">
        <v>27.9</v>
      </c>
      <c r="K5329" s="219"/>
    </row>
    <row r="5330" spans="1:11" x14ac:dyDescent="0.2">
      <c r="B5330" s="589">
        <v>2020</v>
      </c>
      <c r="C5330" s="174">
        <v>143</v>
      </c>
      <c r="D5330" s="174">
        <v>229</v>
      </c>
      <c r="E5330" s="172">
        <v>21.846153846153847</v>
      </c>
      <c r="F5330" s="172">
        <v>23.21834061135371</v>
      </c>
      <c r="G5330" s="174">
        <v>65</v>
      </c>
      <c r="H5330" s="174">
        <v>103</v>
      </c>
      <c r="I5330" s="172">
        <v>25.08846153846153</v>
      </c>
      <c r="J5330" s="172">
        <v>28.079288025889966</v>
      </c>
      <c r="K5330" s="219"/>
    </row>
    <row r="5331" spans="1:11" x14ac:dyDescent="0.2">
      <c r="A5331" s="182"/>
      <c r="B5331" s="589">
        <v>2021</v>
      </c>
      <c r="C5331" s="174">
        <v>136</v>
      </c>
      <c r="D5331" s="174">
        <v>246</v>
      </c>
      <c r="E5331" s="172">
        <v>21.602941176470587</v>
      </c>
      <c r="F5331" s="172">
        <v>23.329268292682926</v>
      </c>
      <c r="G5331" s="174">
        <v>84</v>
      </c>
      <c r="H5331" s="174">
        <v>144</v>
      </c>
      <c r="I5331" s="172">
        <v>24.88095238095239</v>
      </c>
      <c r="J5331" s="172">
        <v>27.863425925925931</v>
      </c>
      <c r="K5331" s="219"/>
    </row>
    <row r="5332" spans="1:11" ht="19.2" customHeight="1" x14ac:dyDescent="0.2">
      <c r="A5332" s="174" t="s">
        <v>990</v>
      </c>
      <c r="B5332" s="181">
        <v>2000</v>
      </c>
      <c r="C5332" s="182">
        <v>168</v>
      </c>
      <c r="D5332" s="182">
        <v>160</v>
      </c>
      <c r="E5332" s="183">
        <v>21.62</v>
      </c>
      <c r="F5332" s="183">
        <v>21.9</v>
      </c>
      <c r="G5332" s="182">
        <v>93</v>
      </c>
      <c r="H5332" s="182">
        <v>39</v>
      </c>
      <c r="I5332" s="183">
        <v>25.48</v>
      </c>
      <c r="J5332" s="183">
        <v>27.59</v>
      </c>
      <c r="K5332" s="219"/>
    </row>
    <row r="5333" spans="1:11" x14ac:dyDescent="0.2">
      <c r="A5333" s="174"/>
      <c r="B5333" s="181">
        <v>2005</v>
      </c>
      <c r="C5333" s="182">
        <v>123</v>
      </c>
      <c r="D5333" s="182">
        <v>147</v>
      </c>
      <c r="E5333" s="183">
        <v>21.4</v>
      </c>
      <c r="F5333" s="183">
        <v>22.8</v>
      </c>
      <c r="G5333" s="182">
        <v>118</v>
      </c>
      <c r="H5333" s="182">
        <v>43</v>
      </c>
      <c r="I5333" s="183">
        <v>26.3</v>
      </c>
      <c r="J5333" s="183">
        <v>28</v>
      </c>
      <c r="K5333" s="219"/>
    </row>
    <row r="5334" spans="1:11" x14ac:dyDescent="0.2">
      <c r="A5334" s="184"/>
      <c r="B5334" s="181">
        <v>2010</v>
      </c>
      <c r="C5334" s="182">
        <v>153</v>
      </c>
      <c r="D5334" s="182">
        <v>237</v>
      </c>
      <c r="E5334" s="183">
        <v>21.7</v>
      </c>
      <c r="F5334" s="183">
        <v>23.2</v>
      </c>
      <c r="G5334" s="182">
        <v>99</v>
      </c>
      <c r="H5334" s="182">
        <v>87</v>
      </c>
      <c r="I5334" s="183">
        <v>25.9</v>
      </c>
      <c r="J5334" s="183">
        <v>27.6</v>
      </c>
      <c r="K5334" s="219"/>
    </row>
    <row r="5335" spans="1:11" x14ac:dyDescent="0.2">
      <c r="A5335" s="182"/>
      <c r="B5335" s="181">
        <v>2015</v>
      </c>
      <c r="C5335" s="182">
        <v>188</v>
      </c>
      <c r="D5335" s="182">
        <v>306</v>
      </c>
      <c r="E5335" s="183">
        <v>21.5</v>
      </c>
      <c r="F5335" s="183">
        <v>22.9</v>
      </c>
      <c r="G5335" s="182">
        <v>92</v>
      </c>
      <c r="H5335" s="182">
        <v>157</v>
      </c>
      <c r="I5335" s="183">
        <v>24.7</v>
      </c>
      <c r="J5335" s="183">
        <v>27.3</v>
      </c>
      <c r="K5335" s="219"/>
    </row>
    <row r="5336" spans="1:11" x14ac:dyDescent="0.2">
      <c r="B5336" s="589">
        <v>2020</v>
      </c>
      <c r="C5336" s="174">
        <v>148</v>
      </c>
      <c r="D5336" s="174">
        <v>271</v>
      </c>
      <c r="E5336" s="172">
        <v>21.581081081081081</v>
      </c>
      <c r="F5336" s="172">
        <v>23.025830258302584</v>
      </c>
      <c r="G5336" s="174">
        <v>87</v>
      </c>
      <c r="H5336" s="174">
        <v>122</v>
      </c>
      <c r="I5336" s="172">
        <v>24.771072796934856</v>
      </c>
      <c r="J5336" s="172">
        <v>28.067622950819668</v>
      </c>
      <c r="K5336" s="219"/>
    </row>
    <row r="5337" spans="1:11" x14ac:dyDescent="0.2">
      <c r="A5337" s="182"/>
      <c r="B5337" s="589">
        <v>2021</v>
      </c>
      <c r="C5337" s="174">
        <v>154</v>
      </c>
      <c r="D5337" s="174">
        <v>289</v>
      </c>
      <c r="E5337" s="172">
        <v>21.831168831168831</v>
      </c>
      <c r="F5337" s="172">
        <v>23.79584775086505</v>
      </c>
      <c r="G5337" s="174">
        <v>113</v>
      </c>
      <c r="H5337" s="174">
        <v>207</v>
      </c>
      <c r="I5337" s="172">
        <v>24.30530973451328</v>
      </c>
      <c r="J5337" s="172">
        <v>27.652979066022549</v>
      </c>
      <c r="K5337" s="219"/>
    </row>
    <row r="5338" spans="1:11" ht="19.2" customHeight="1" x14ac:dyDescent="0.2">
      <c r="A5338" s="174" t="s">
        <v>224</v>
      </c>
      <c r="B5338" s="181">
        <v>2000</v>
      </c>
      <c r="C5338" s="182">
        <v>288</v>
      </c>
      <c r="D5338" s="182">
        <v>279</v>
      </c>
      <c r="E5338" s="183">
        <v>21.99</v>
      </c>
      <c r="F5338" s="183">
        <v>22.27</v>
      </c>
      <c r="G5338" s="182">
        <v>162</v>
      </c>
      <c r="H5338" s="182">
        <v>65</v>
      </c>
      <c r="I5338" s="183">
        <v>25.77</v>
      </c>
      <c r="J5338" s="183">
        <v>28.01</v>
      </c>
      <c r="K5338" s="219"/>
    </row>
    <row r="5339" spans="1:11" x14ac:dyDescent="0.2">
      <c r="A5339" s="174"/>
      <c r="B5339" s="181">
        <v>2005</v>
      </c>
      <c r="C5339" s="182">
        <v>230</v>
      </c>
      <c r="D5339" s="182">
        <v>262</v>
      </c>
      <c r="E5339" s="183">
        <v>21.6</v>
      </c>
      <c r="F5339" s="183">
        <v>22.7</v>
      </c>
      <c r="G5339" s="182">
        <v>187</v>
      </c>
      <c r="H5339" s="182">
        <v>71</v>
      </c>
      <c r="I5339" s="183">
        <v>26.4</v>
      </c>
      <c r="J5339" s="183">
        <v>28.3</v>
      </c>
      <c r="K5339" s="219"/>
    </row>
    <row r="5340" spans="1:11" x14ac:dyDescent="0.2">
      <c r="A5340" s="628"/>
      <c r="B5340" s="181">
        <v>2010</v>
      </c>
      <c r="C5340" s="182">
        <v>285</v>
      </c>
      <c r="D5340" s="182">
        <v>442</v>
      </c>
      <c r="E5340" s="183">
        <v>22.1</v>
      </c>
      <c r="F5340" s="183">
        <v>23.2</v>
      </c>
      <c r="G5340" s="182">
        <v>173</v>
      </c>
      <c r="H5340" s="182">
        <v>151</v>
      </c>
      <c r="I5340" s="183">
        <v>26.1</v>
      </c>
      <c r="J5340" s="183">
        <v>27.6</v>
      </c>
      <c r="K5340" s="219"/>
    </row>
    <row r="5341" spans="1:11" x14ac:dyDescent="0.2">
      <c r="A5341" s="182"/>
      <c r="B5341" s="181">
        <v>2015</v>
      </c>
      <c r="C5341" s="182">
        <v>372</v>
      </c>
      <c r="D5341" s="182">
        <v>583</v>
      </c>
      <c r="E5341" s="183">
        <v>21.8</v>
      </c>
      <c r="F5341" s="183">
        <v>23</v>
      </c>
      <c r="G5341" s="182">
        <v>173</v>
      </c>
      <c r="H5341" s="182">
        <v>256</v>
      </c>
      <c r="I5341" s="183">
        <v>25</v>
      </c>
      <c r="J5341" s="183">
        <v>27.5</v>
      </c>
      <c r="K5341" s="219"/>
    </row>
    <row r="5342" spans="1:11" x14ac:dyDescent="0.2">
      <c r="B5342" s="589">
        <v>2020</v>
      </c>
      <c r="C5342" s="174">
        <v>291</v>
      </c>
      <c r="D5342" s="174">
        <v>500</v>
      </c>
      <c r="E5342" s="172">
        <v>21.711340206185568</v>
      </c>
      <c r="F5342" s="172">
        <v>23.114000000000001</v>
      </c>
      <c r="G5342" s="174">
        <v>152</v>
      </c>
      <c r="H5342" s="174">
        <v>225</v>
      </c>
      <c r="I5342" s="172">
        <v>24.906798245614027</v>
      </c>
      <c r="J5342" s="172">
        <v>28.072962962962961</v>
      </c>
      <c r="K5342" s="219"/>
    </row>
    <row r="5343" spans="1:11" x14ac:dyDescent="0.2">
      <c r="A5343" s="182"/>
      <c r="B5343" s="589">
        <v>2021</v>
      </c>
      <c r="C5343" s="174">
        <v>290</v>
      </c>
      <c r="D5343" s="174">
        <v>535</v>
      </c>
      <c r="E5343" s="172">
        <v>21.724137931034484</v>
      </c>
      <c r="F5343" s="172">
        <v>23.581308411214952</v>
      </c>
      <c r="G5343" s="174">
        <v>197</v>
      </c>
      <c r="H5343" s="174">
        <v>351</v>
      </c>
      <c r="I5343" s="172">
        <v>24.550761421319805</v>
      </c>
      <c r="J5343" s="172">
        <v>27.739316239316246</v>
      </c>
      <c r="K5343" s="219"/>
    </row>
    <row r="5344" spans="1:11" ht="19.2" customHeight="1" x14ac:dyDescent="0.2">
      <c r="A5344" s="174"/>
      <c r="B5344" s="208"/>
      <c r="C5344" s="179" t="s">
        <v>736</v>
      </c>
      <c r="D5344" s="182"/>
      <c r="E5344" s="183"/>
      <c r="F5344" s="183"/>
      <c r="G5344" s="182"/>
      <c r="H5344" s="182"/>
      <c r="I5344" s="183"/>
      <c r="J5344" s="183"/>
      <c r="K5344" s="219"/>
    </row>
    <row r="5345" spans="1:11" ht="19.2" customHeight="1" x14ac:dyDescent="0.2">
      <c r="A5345" s="174" t="s">
        <v>989</v>
      </c>
      <c r="B5345" s="181">
        <v>2000</v>
      </c>
      <c r="C5345" s="182">
        <v>0</v>
      </c>
      <c r="D5345" s="182">
        <v>0</v>
      </c>
      <c r="E5345" s="183">
        <v>0</v>
      </c>
      <c r="F5345" s="183">
        <v>0</v>
      </c>
      <c r="G5345" s="182">
        <v>0</v>
      </c>
      <c r="H5345" s="182">
        <v>0</v>
      </c>
      <c r="I5345" s="183">
        <v>0</v>
      </c>
      <c r="J5345" s="183">
        <v>0</v>
      </c>
      <c r="K5345" s="219"/>
    </row>
    <row r="5346" spans="1:11" x14ac:dyDescent="0.2">
      <c r="A5346" s="174"/>
      <c r="B5346" s="181">
        <v>2005</v>
      </c>
      <c r="C5346" s="182">
        <v>0</v>
      </c>
      <c r="D5346" s="182">
        <v>0</v>
      </c>
      <c r="E5346" s="183">
        <v>0</v>
      </c>
      <c r="F5346" s="183">
        <v>0</v>
      </c>
      <c r="G5346" s="182">
        <v>0</v>
      </c>
      <c r="H5346" s="182">
        <v>0</v>
      </c>
      <c r="I5346" s="183">
        <v>0</v>
      </c>
      <c r="J5346" s="183">
        <v>0</v>
      </c>
      <c r="K5346" s="219"/>
    </row>
    <row r="5347" spans="1:11" x14ac:dyDescent="0.2">
      <c r="A5347" s="184"/>
      <c r="B5347" s="181">
        <v>2010</v>
      </c>
      <c r="C5347" s="182">
        <v>0</v>
      </c>
      <c r="D5347" s="182">
        <v>0</v>
      </c>
      <c r="E5347" s="183">
        <v>0</v>
      </c>
      <c r="F5347" s="183">
        <v>0</v>
      </c>
      <c r="G5347" s="182">
        <v>1</v>
      </c>
      <c r="H5347" s="182">
        <v>0</v>
      </c>
      <c r="I5347" s="190" t="s">
        <v>991</v>
      </c>
      <c r="J5347" s="183">
        <v>0</v>
      </c>
      <c r="K5347" s="219"/>
    </row>
    <row r="5348" spans="1:11" x14ac:dyDescent="0.2">
      <c r="A5348" s="182"/>
      <c r="B5348" s="181">
        <v>2015</v>
      </c>
      <c r="C5348" s="182">
        <v>1</v>
      </c>
      <c r="D5348" s="182">
        <v>2</v>
      </c>
      <c r="E5348" s="190" t="s">
        <v>991</v>
      </c>
      <c r="F5348" s="183">
        <v>22</v>
      </c>
      <c r="G5348" s="182">
        <v>0</v>
      </c>
      <c r="H5348" s="182">
        <v>2</v>
      </c>
      <c r="I5348" s="183">
        <v>0</v>
      </c>
      <c r="J5348" s="183">
        <v>26.8</v>
      </c>
      <c r="K5348" s="219"/>
    </row>
    <row r="5349" spans="1:11" x14ac:dyDescent="0.2">
      <c r="A5349" s="182"/>
      <c r="B5349" s="181">
        <v>2020</v>
      </c>
      <c r="C5349" s="183">
        <v>0</v>
      </c>
      <c r="D5349" s="183">
        <v>0</v>
      </c>
      <c r="E5349" s="183">
        <v>0</v>
      </c>
      <c r="F5349" s="183">
        <v>0</v>
      </c>
      <c r="G5349" s="183">
        <v>0</v>
      </c>
      <c r="H5349" s="183">
        <v>0</v>
      </c>
      <c r="I5349" s="183">
        <v>0</v>
      </c>
      <c r="J5349" s="183">
        <v>0</v>
      </c>
      <c r="K5349" s="219"/>
    </row>
    <row r="5350" spans="1:11" x14ac:dyDescent="0.2">
      <c r="A5350" s="182"/>
      <c r="B5350" s="181">
        <v>2021</v>
      </c>
      <c r="C5350" s="183">
        <v>0</v>
      </c>
      <c r="D5350" s="183">
        <v>0</v>
      </c>
      <c r="E5350" s="183">
        <v>0</v>
      </c>
      <c r="F5350" s="183">
        <v>0</v>
      </c>
      <c r="G5350" s="183">
        <v>0</v>
      </c>
      <c r="H5350" s="183">
        <v>0</v>
      </c>
      <c r="I5350" s="183">
        <v>0</v>
      </c>
      <c r="J5350" s="183">
        <v>0</v>
      </c>
      <c r="K5350" s="219"/>
    </row>
    <row r="5351" spans="1:11" ht="19.2" customHeight="1" x14ac:dyDescent="0.2">
      <c r="A5351" s="174" t="s">
        <v>990</v>
      </c>
      <c r="B5351" s="181">
        <v>2000</v>
      </c>
      <c r="C5351" s="182">
        <v>10</v>
      </c>
      <c r="D5351" s="182">
        <v>10</v>
      </c>
      <c r="E5351" s="183">
        <v>24.3</v>
      </c>
      <c r="F5351" s="183">
        <v>23.2</v>
      </c>
      <c r="G5351" s="182">
        <v>6</v>
      </c>
      <c r="H5351" s="182">
        <v>1</v>
      </c>
      <c r="I5351" s="183">
        <v>25.78</v>
      </c>
      <c r="J5351" s="190" t="s">
        <v>991</v>
      </c>
      <c r="K5351" s="219"/>
    </row>
    <row r="5352" spans="1:11" x14ac:dyDescent="0.2">
      <c r="A5352" s="174"/>
      <c r="B5352" s="181">
        <v>2005</v>
      </c>
      <c r="C5352" s="182">
        <v>5</v>
      </c>
      <c r="D5352" s="182">
        <v>6</v>
      </c>
      <c r="E5352" s="183">
        <v>21.6</v>
      </c>
      <c r="F5352" s="183">
        <v>22.5</v>
      </c>
      <c r="G5352" s="182">
        <v>5</v>
      </c>
      <c r="H5352" s="182">
        <v>0</v>
      </c>
      <c r="I5352" s="183">
        <v>25.9</v>
      </c>
      <c r="J5352" s="183">
        <v>0</v>
      </c>
      <c r="K5352" s="219"/>
    </row>
    <row r="5353" spans="1:11" x14ac:dyDescent="0.2">
      <c r="A5353" s="184"/>
      <c r="B5353" s="181">
        <v>2010</v>
      </c>
      <c r="C5353" s="182">
        <v>0</v>
      </c>
      <c r="D5353" s="182">
        <v>3</v>
      </c>
      <c r="E5353" s="183">
        <v>0</v>
      </c>
      <c r="F5353" s="183">
        <v>27</v>
      </c>
      <c r="G5353" s="182">
        <v>5</v>
      </c>
      <c r="H5353" s="182">
        <v>2</v>
      </c>
      <c r="I5353" s="190" t="s">
        <v>991</v>
      </c>
      <c r="J5353" s="183">
        <v>24.8</v>
      </c>
      <c r="K5353" s="219"/>
    </row>
    <row r="5354" spans="1:11" x14ac:dyDescent="0.2">
      <c r="A5354" s="182"/>
      <c r="B5354" s="181">
        <v>2015</v>
      </c>
      <c r="C5354" s="182">
        <v>3</v>
      </c>
      <c r="D5354" s="182">
        <v>10</v>
      </c>
      <c r="E5354" s="190" t="s">
        <v>991</v>
      </c>
      <c r="F5354" s="183">
        <v>26.5</v>
      </c>
      <c r="G5354" s="182">
        <v>5</v>
      </c>
      <c r="H5354" s="182">
        <v>5</v>
      </c>
      <c r="I5354" s="183">
        <v>31.1</v>
      </c>
      <c r="J5354" s="183">
        <v>29.9</v>
      </c>
      <c r="K5354" s="219"/>
    </row>
    <row r="5355" spans="1:11" x14ac:dyDescent="0.2">
      <c r="B5355" s="589">
        <v>2020</v>
      </c>
      <c r="C5355" s="174">
        <v>3</v>
      </c>
      <c r="D5355" s="174">
        <v>8</v>
      </c>
      <c r="E5355" s="172">
        <v>22.666666666666668</v>
      </c>
      <c r="F5355" s="172">
        <v>24.875</v>
      </c>
      <c r="G5355" s="174">
        <v>2</v>
      </c>
      <c r="H5355" s="174">
        <v>3</v>
      </c>
      <c r="I5355" s="172">
        <v>25.708333333333336</v>
      </c>
      <c r="J5355" s="172">
        <v>32.94444444444445</v>
      </c>
      <c r="K5355" s="219"/>
    </row>
    <row r="5356" spans="1:11" x14ac:dyDescent="0.2">
      <c r="A5356" s="182"/>
      <c r="B5356" s="589">
        <v>2021</v>
      </c>
      <c r="C5356" s="174">
        <v>4</v>
      </c>
      <c r="D5356" s="174">
        <v>7</v>
      </c>
      <c r="E5356" s="172">
        <v>26.25</v>
      </c>
      <c r="F5356" s="172">
        <v>28</v>
      </c>
      <c r="G5356" s="174">
        <v>2</v>
      </c>
      <c r="H5356" s="174">
        <v>8</v>
      </c>
      <c r="I5356" s="172">
        <v>30.083333333333332</v>
      </c>
      <c r="J5356" s="172">
        <v>29.697916666666668</v>
      </c>
      <c r="K5356" s="219"/>
    </row>
    <row r="5357" spans="1:11" ht="19.2" customHeight="1" x14ac:dyDescent="0.2">
      <c r="A5357" s="174" t="s">
        <v>224</v>
      </c>
      <c r="B5357" s="181">
        <v>2000</v>
      </c>
      <c r="C5357" s="182">
        <v>10</v>
      </c>
      <c r="D5357" s="182">
        <v>10</v>
      </c>
      <c r="E5357" s="183">
        <v>24.3</v>
      </c>
      <c r="F5357" s="183">
        <v>23.2</v>
      </c>
      <c r="G5357" s="182">
        <v>6</v>
      </c>
      <c r="H5357" s="182">
        <v>1</v>
      </c>
      <c r="I5357" s="183">
        <v>25.78</v>
      </c>
      <c r="J5357" s="190" t="s">
        <v>991</v>
      </c>
      <c r="K5357" s="219"/>
    </row>
    <row r="5358" spans="1:11" x14ac:dyDescent="0.2">
      <c r="A5358" s="174"/>
      <c r="B5358" s="181">
        <v>2005</v>
      </c>
      <c r="C5358" s="182">
        <v>5</v>
      </c>
      <c r="D5358" s="182">
        <v>6</v>
      </c>
      <c r="E5358" s="183">
        <v>21.6</v>
      </c>
      <c r="F5358" s="183">
        <v>22.5</v>
      </c>
      <c r="G5358" s="182">
        <v>5</v>
      </c>
      <c r="H5358" s="182">
        <v>0</v>
      </c>
      <c r="I5358" s="183">
        <v>25.9</v>
      </c>
      <c r="J5358" s="183">
        <v>0</v>
      </c>
      <c r="K5358" s="219"/>
    </row>
    <row r="5359" spans="1:11" x14ac:dyDescent="0.2">
      <c r="A5359" s="628"/>
      <c r="B5359" s="181">
        <v>2010</v>
      </c>
      <c r="C5359" s="182">
        <v>0</v>
      </c>
      <c r="D5359" s="182">
        <v>3</v>
      </c>
      <c r="E5359" s="183">
        <v>0</v>
      </c>
      <c r="F5359" s="183">
        <v>27</v>
      </c>
      <c r="G5359" s="182">
        <v>6</v>
      </c>
      <c r="H5359" s="182">
        <v>2</v>
      </c>
      <c r="I5359" s="183">
        <v>26.4</v>
      </c>
      <c r="J5359" s="183">
        <v>24.8</v>
      </c>
      <c r="K5359" s="219"/>
    </row>
    <row r="5360" spans="1:11" x14ac:dyDescent="0.2">
      <c r="A5360" s="182"/>
      <c r="B5360" s="181">
        <v>2015</v>
      </c>
      <c r="C5360" s="182">
        <v>4</v>
      </c>
      <c r="D5360" s="182">
        <v>12</v>
      </c>
      <c r="E5360" s="183">
        <v>23</v>
      </c>
      <c r="F5360" s="183">
        <v>25.8</v>
      </c>
      <c r="G5360" s="182">
        <v>5</v>
      </c>
      <c r="H5360" s="182">
        <v>7</v>
      </c>
      <c r="I5360" s="183">
        <v>31.1</v>
      </c>
      <c r="J5360" s="183">
        <v>29</v>
      </c>
      <c r="K5360" s="219"/>
    </row>
    <row r="5361" spans="1:11" x14ac:dyDescent="0.2">
      <c r="B5361" s="589">
        <v>2020</v>
      </c>
      <c r="C5361" s="174">
        <v>3</v>
      </c>
      <c r="D5361" s="174">
        <v>8</v>
      </c>
      <c r="E5361" s="172">
        <v>22.666666666666668</v>
      </c>
      <c r="F5361" s="172">
        <v>24.875</v>
      </c>
      <c r="G5361" s="174">
        <v>2</v>
      </c>
      <c r="H5361" s="174">
        <v>3</v>
      </c>
      <c r="I5361" s="172">
        <v>25.708333333333336</v>
      </c>
      <c r="J5361" s="172">
        <v>32.94444444444445</v>
      </c>
      <c r="K5361" s="219"/>
    </row>
    <row r="5362" spans="1:11" x14ac:dyDescent="0.2">
      <c r="A5362" s="182"/>
      <c r="B5362" s="589">
        <v>2021</v>
      </c>
      <c r="C5362" s="174">
        <v>4</v>
      </c>
      <c r="D5362" s="174">
        <v>7</v>
      </c>
      <c r="E5362" s="172">
        <v>26.25</v>
      </c>
      <c r="F5362" s="172">
        <v>28</v>
      </c>
      <c r="G5362" s="174">
        <v>2</v>
      </c>
      <c r="H5362" s="174">
        <v>8</v>
      </c>
      <c r="I5362" s="172">
        <v>30.083333333333332</v>
      </c>
      <c r="J5362" s="172">
        <v>29.697916666666668</v>
      </c>
      <c r="K5362" s="219"/>
    </row>
    <row r="5363" spans="1:11" ht="19.2" customHeight="1" x14ac:dyDescent="0.2">
      <c r="A5363" s="174"/>
      <c r="B5363" s="208"/>
      <c r="C5363" s="179" t="s">
        <v>737</v>
      </c>
      <c r="D5363" s="182"/>
      <c r="E5363" s="183"/>
      <c r="F5363" s="183"/>
      <c r="G5363" s="182"/>
      <c r="H5363" s="182"/>
      <c r="I5363" s="183"/>
      <c r="J5363" s="183"/>
      <c r="K5363" s="219"/>
    </row>
    <row r="5364" spans="1:11" ht="19.2" customHeight="1" x14ac:dyDescent="0.2">
      <c r="A5364" s="174" t="s">
        <v>989</v>
      </c>
      <c r="B5364" s="181">
        <v>2000</v>
      </c>
      <c r="C5364" s="182">
        <v>8</v>
      </c>
      <c r="D5364" s="182">
        <v>12</v>
      </c>
      <c r="E5364" s="183">
        <v>22.75</v>
      </c>
      <c r="F5364" s="183">
        <v>23.25</v>
      </c>
      <c r="G5364" s="182">
        <v>9</v>
      </c>
      <c r="H5364" s="182">
        <v>1</v>
      </c>
      <c r="I5364" s="183">
        <v>28.75</v>
      </c>
      <c r="J5364" s="190" t="s">
        <v>991</v>
      </c>
      <c r="K5364" s="219"/>
    </row>
    <row r="5365" spans="1:11" x14ac:dyDescent="0.2">
      <c r="A5365" s="174"/>
      <c r="B5365" s="181">
        <v>2005</v>
      </c>
      <c r="C5365" s="182">
        <v>7</v>
      </c>
      <c r="D5365" s="182">
        <v>16</v>
      </c>
      <c r="E5365" s="183">
        <v>20.9</v>
      </c>
      <c r="F5365" s="183">
        <v>22</v>
      </c>
      <c r="G5365" s="182">
        <v>2</v>
      </c>
      <c r="H5365" s="182">
        <v>0</v>
      </c>
      <c r="I5365" s="183">
        <v>29.1</v>
      </c>
      <c r="J5365" s="183">
        <v>0</v>
      </c>
      <c r="K5365" s="219"/>
    </row>
    <row r="5366" spans="1:11" x14ac:dyDescent="0.2">
      <c r="A5366" s="184"/>
      <c r="B5366" s="181">
        <v>2010</v>
      </c>
      <c r="C5366" s="182">
        <v>35</v>
      </c>
      <c r="D5366" s="182">
        <v>40</v>
      </c>
      <c r="E5366" s="183">
        <v>22.3</v>
      </c>
      <c r="F5366" s="183">
        <v>22.4</v>
      </c>
      <c r="G5366" s="182">
        <v>10</v>
      </c>
      <c r="H5366" s="182">
        <v>1</v>
      </c>
      <c r="I5366" s="183">
        <v>28.1</v>
      </c>
      <c r="J5366" s="190" t="s">
        <v>991</v>
      </c>
      <c r="K5366" s="219"/>
    </row>
    <row r="5367" spans="1:11" x14ac:dyDescent="0.2">
      <c r="A5367" s="182"/>
      <c r="B5367" s="181">
        <v>2015</v>
      </c>
      <c r="C5367" s="182">
        <v>63</v>
      </c>
      <c r="D5367" s="182">
        <v>117</v>
      </c>
      <c r="E5367" s="183">
        <v>21.3</v>
      </c>
      <c r="F5367" s="183">
        <v>22.3</v>
      </c>
      <c r="G5367" s="182">
        <v>20</v>
      </c>
      <c r="H5367" s="182">
        <v>3</v>
      </c>
      <c r="I5367" s="183">
        <v>27.8</v>
      </c>
      <c r="J5367" s="190" t="s">
        <v>991</v>
      </c>
      <c r="K5367" s="219"/>
    </row>
    <row r="5368" spans="1:11" x14ac:dyDescent="0.2">
      <c r="B5368" s="589">
        <v>2020</v>
      </c>
      <c r="C5368" s="174">
        <v>63</v>
      </c>
      <c r="D5368" s="174">
        <v>116</v>
      </c>
      <c r="E5368" s="172">
        <v>21.206349206349206</v>
      </c>
      <c r="F5368" s="172">
        <v>22.517241379310345</v>
      </c>
      <c r="G5368" s="174">
        <v>74</v>
      </c>
      <c r="H5368" s="174">
        <v>7</v>
      </c>
      <c r="I5368" s="172">
        <v>26.113738738738725</v>
      </c>
      <c r="J5368" s="190" t="s">
        <v>991</v>
      </c>
      <c r="K5368" s="219"/>
    </row>
    <row r="5369" spans="1:11" x14ac:dyDescent="0.2">
      <c r="A5369" s="182"/>
      <c r="B5369" s="589">
        <v>2021</v>
      </c>
      <c r="C5369" s="174">
        <v>61</v>
      </c>
      <c r="D5369" s="174">
        <v>112</v>
      </c>
      <c r="E5369" s="172">
        <v>21.262295081967213</v>
      </c>
      <c r="F5369" s="172">
        <v>22.0625</v>
      </c>
      <c r="G5369" s="174">
        <v>73</v>
      </c>
      <c r="H5369" s="174">
        <v>10</v>
      </c>
      <c r="I5369" s="172">
        <v>26.35730593607305</v>
      </c>
      <c r="J5369" s="172">
        <v>30.2</v>
      </c>
      <c r="K5369" s="219"/>
    </row>
    <row r="5370" spans="1:11" ht="19.2" customHeight="1" x14ac:dyDescent="0.2">
      <c r="A5370" s="174" t="s">
        <v>990</v>
      </c>
      <c r="B5370" s="181">
        <v>2000</v>
      </c>
      <c r="C5370" s="182">
        <v>2</v>
      </c>
      <c r="D5370" s="182">
        <v>3</v>
      </c>
      <c r="E5370" s="183">
        <v>19.5</v>
      </c>
      <c r="F5370" s="183">
        <v>19.670000000000002</v>
      </c>
      <c r="G5370" s="182">
        <v>0</v>
      </c>
      <c r="H5370" s="182">
        <v>0</v>
      </c>
      <c r="I5370" s="183">
        <v>0</v>
      </c>
      <c r="J5370" s="183">
        <v>0</v>
      </c>
      <c r="K5370" s="219"/>
    </row>
    <row r="5371" spans="1:11" x14ac:dyDescent="0.2">
      <c r="A5371" s="174"/>
      <c r="B5371" s="181">
        <v>2005</v>
      </c>
      <c r="C5371" s="182">
        <v>3</v>
      </c>
      <c r="D5371" s="182">
        <v>7</v>
      </c>
      <c r="E5371" s="183">
        <v>25.3</v>
      </c>
      <c r="F5371" s="183">
        <v>23.4</v>
      </c>
      <c r="G5371" s="182">
        <v>0</v>
      </c>
      <c r="H5371" s="182">
        <v>0</v>
      </c>
      <c r="I5371" s="183">
        <v>0</v>
      </c>
      <c r="J5371" s="183">
        <v>0</v>
      </c>
      <c r="K5371" s="219"/>
    </row>
    <row r="5372" spans="1:11" x14ac:dyDescent="0.2">
      <c r="A5372" s="184"/>
      <c r="B5372" s="181">
        <v>2010</v>
      </c>
      <c r="C5372" s="182">
        <v>8</v>
      </c>
      <c r="D5372" s="182">
        <v>11</v>
      </c>
      <c r="E5372" s="183">
        <v>21.9</v>
      </c>
      <c r="F5372" s="183">
        <v>22.7</v>
      </c>
      <c r="G5372" s="182">
        <v>3</v>
      </c>
      <c r="H5372" s="182">
        <v>0</v>
      </c>
      <c r="I5372" s="183">
        <v>27.5</v>
      </c>
      <c r="J5372" s="183">
        <v>0</v>
      </c>
      <c r="K5372" s="219"/>
    </row>
    <row r="5373" spans="1:11" x14ac:dyDescent="0.2">
      <c r="A5373" s="182"/>
      <c r="B5373" s="181">
        <v>2015</v>
      </c>
      <c r="C5373" s="182">
        <v>11</v>
      </c>
      <c r="D5373" s="182">
        <v>21</v>
      </c>
      <c r="E5373" s="183">
        <v>20.6</v>
      </c>
      <c r="F5373" s="183">
        <v>21.5</v>
      </c>
      <c r="G5373" s="182">
        <v>4</v>
      </c>
      <c r="H5373" s="182">
        <v>1</v>
      </c>
      <c r="I5373" s="183">
        <v>28</v>
      </c>
      <c r="J5373" s="190" t="s">
        <v>991</v>
      </c>
      <c r="K5373" s="219"/>
    </row>
    <row r="5374" spans="1:11" x14ac:dyDescent="0.2">
      <c r="B5374" s="589">
        <v>2020</v>
      </c>
      <c r="C5374" s="174">
        <v>11</v>
      </c>
      <c r="D5374" s="174">
        <v>16</v>
      </c>
      <c r="E5374" s="172">
        <v>21.545454545454547</v>
      </c>
      <c r="F5374" s="172">
        <v>21.8125</v>
      </c>
      <c r="G5374" s="174">
        <v>9</v>
      </c>
      <c r="H5374" s="174">
        <v>1</v>
      </c>
      <c r="I5374" s="172">
        <v>25.592592592592595</v>
      </c>
      <c r="J5374" s="190" t="s">
        <v>991</v>
      </c>
      <c r="K5374" s="219"/>
    </row>
    <row r="5375" spans="1:11" x14ac:dyDescent="0.2">
      <c r="A5375" s="182"/>
      <c r="B5375" s="589">
        <v>2021</v>
      </c>
      <c r="C5375" s="174">
        <v>16</v>
      </c>
      <c r="D5375" s="174">
        <v>22</v>
      </c>
      <c r="E5375" s="172">
        <v>22.3125</v>
      </c>
      <c r="F5375" s="172">
        <v>22.90909090909091</v>
      </c>
      <c r="G5375" s="174">
        <v>14</v>
      </c>
      <c r="H5375" s="174">
        <v>0</v>
      </c>
      <c r="I5375" s="172">
        <v>26.244047619047617</v>
      </c>
      <c r="J5375" s="172">
        <v>0</v>
      </c>
      <c r="K5375" s="219"/>
    </row>
    <row r="5376" spans="1:11" ht="19.2" customHeight="1" x14ac:dyDescent="0.2">
      <c r="A5376" s="174" t="s">
        <v>224</v>
      </c>
      <c r="B5376" s="181">
        <v>2000</v>
      </c>
      <c r="C5376" s="182">
        <v>10</v>
      </c>
      <c r="D5376" s="182">
        <v>15</v>
      </c>
      <c r="E5376" s="183">
        <v>22.1</v>
      </c>
      <c r="F5376" s="183">
        <v>22.53</v>
      </c>
      <c r="G5376" s="182">
        <v>9</v>
      </c>
      <c r="H5376" s="182">
        <v>1</v>
      </c>
      <c r="I5376" s="183">
        <v>28.75</v>
      </c>
      <c r="J5376" s="190" t="s">
        <v>991</v>
      </c>
      <c r="K5376" s="219"/>
    </row>
    <row r="5377" spans="1:11" x14ac:dyDescent="0.2">
      <c r="A5377" s="174"/>
      <c r="B5377" s="181">
        <v>2005</v>
      </c>
      <c r="C5377" s="182">
        <v>10</v>
      </c>
      <c r="D5377" s="182">
        <v>23</v>
      </c>
      <c r="E5377" s="183">
        <v>22.2</v>
      </c>
      <c r="F5377" s="183">
        <v>22.4</v>
      </c>
      <c r="G5377" s="182">
        <v>2</v>
      </c>
      <c r="H5377" s="182">
        <v>0</v>
      </c>
      <c r="I5377" s="183">
        <v>29.1</v>
      </c>
      <c r="J5377" s="183">
        <v>0</v>
      </c>
      <c r="K5377" s="219"/>
    </row>
    <row r="5378" spans="1:11" x14ac:dyDescent="0.2">
      <c r="A5378" s="628"/>
      <c r="B5378" s="181">
        <v>2010</v>
      </c>
      <c r="C5378" s="182">
        <v>43</v>
      </c>
      <c r="D5378" s="182">
        <v>51</v>
      </c>
      <c r="E5378" s="183">
        <v>22.2</v>
      </c>
      <c r="F5378" s="183">
        <v>22.5</v>
      </c>
      <c r="G5378" s="182">
        <v>13</v>
      </c>
      <c r="H5378" s="182">
        <v>1</v>
      </c>
      <c r="I5378" s="183">
        <v>27.9</v>
      </c>
      <c r="J5378" s="190" t="s">
        <v>991</v>
      </c>
      <c r="K5378" s="219"/>
    </row>
    <row r="5379" spans="1:11" x14ac:dyDescent="0.2">
      <c r="A5379" s="182"/>
      <c r="B5379" s="181">
        <v>2015</v>
      </c>
      <c r="C5379" s="182">
        <v>74</v>
      </c>
      <c r="D5379" s="182">
        <v>138</v>
      </c>
      <c r="E5379" s="183">
        <v>21.2</v>
      </c>
      <c r="F5379" s="183">
        <v>22.2</v>
      </c>
      <c r="G5379" s="182">
        <v>24</v>
      </c>
      <c r="H5379" s="182">
        <v>4</v>
      </c>
      <c r="I5379" s="183">
        <v>27.8</v>
      </c>
      <c r="J5379" s="183">
        <v>28.7</v>
      </c>
      <c r="K5379" s="219"/>
    </row>
    <row r="5380" spans="1:11" x14ac:dyDescent="0.2">
      <c r="B5380" s="589">
        <v>2020</v>
      </c>
      <c r="C5380" s="174">
        <v>74</v>
      </c>
      <c r="D5380" s="174">
        <v>132</v>
      </c>
      <c r="E5380" s="172">
        <v>21.256756756756758</v>
      </c>
      <c r="F5380" s="172">
        <v>22.431818181818183</v>
      </c>
      <c r="G5380" s="174">
        <v>83</v>
      </c>
      <c r="H5380" s="174">
        <v>8</v>
      </c>
      <c r="I5380" s="172">
        <v>26.057228915662641</v>
      </c>
      <c r="J5380" s="172">
        <v>28.270833333333329</v>
      </c>
      <c r="K5380" s="219"/>
    </row>
    <row r="5381" spans="1:11" x14ac:dyDescent="0.2">
      <c r="A5381" s="182"/>
      <c r="B5381" s="589">
        <v>2021</v>
      </c>
      <c r="C5381" s="174">
        <v>77</v>
      </c>
      <c r="D5381" s="174">
        <v>134</v>
      </c>
      <c r="E5381" s="172">
        <v>21.480519480519479</v>
      </c>
      <c r="F5381" s="172">
        <v>22.201492537313431</v>
      </c>
      <c r="G5381" s="174">
        <v>87</v>
      </c>
      <c r="H5381" s="174">
        <v>10</v>
      </c>
      <c r="I5381" s="172">
        <v>26.339080459770109</v>
      </c>
      <c r="J5381" s="172">
        <v>30.2</v>
      </c>
      <c r="K5381" s="219"/>
    </row>
    <row r="5382" spans="1:11" s="174" customFormat="1" ht="54" customHeight="1" x14ac:dyDescent="0.25">
      <c r="A5382" s="628" t="s">
        <v>66</v>
      </c>
      <c r="B5382" s="188"/>
      <c r="C5382" s="438"/>
      <c r="E5382" s="172"/>
      <c r="F5382" s="172"/>
      <c r="I5382" s="172"/>
      <c r="J5382" s="172"/>
      <c r="K5382" s="186"/>
    </row>
    <row r="5383" spans="1:11" ht="19.2" customHeight="1" x14ac:dyDescent="0.2">
      <c r="A5383" s="174"/>
      <c r="B5383" s="208"/>
      <c r="C5383" s="179" t="s">
        <v>1016</v>
      </c>
      <c r="D5383" s="182"/>
      <c r="E5383" s="183"/>
      <c r="F5383" s="183"/>
      <c r="G5383" s="182"/>
      <c r="H5383" s="182"/>
      <c r="I5383" s="183"/>
      <c r="J5383" s="183"/>
      <c r="K5383" s="219"/>
    </row>
    <row r="5384" spans="1:11" s="628" customFormat="1" ht="19.2" customHeight="1" x14ac:dyDescent="0.2">
      <c r="A5384" s="174" t="s">
        <v>989</v>
      </c>
      <c r="B5384" s="181">
        <v>2000</v>
      </c>
      <c r="C5384" s="174">
        <v>0</v>
      </c>
      <c r="D5384" s="174">
        <v>0</v>
      </c>
      <c r="E5384" s="174">
        <v>0</v>
      </c>
      <c r="F5384" s="174">
        <v>0</v>
      </c>
      <c r="G5384" s="174">
        <v>0</v>
      </c>
      <c r="H5384" s="174">
        <v>0</v>
      </c>
      <c r="I5384" s="174">
        <v>0</v>
      </c>
      <c r="J5384" s="174">
        <v>0</v>
      </c>
    </row>
    <row r="5385" spans="1:11" s="628" customFormat="1" x14ac:dyDescent="0.2">
      <c r="A5385" s="174"/>
      <c r="B5385" s="181">
        <v>2005</v>
      </c>
      <c r="C5385" s="174">
        <v>0</v>
      </c>
      <c r="D5385" s="174">
        <v>0</v>
      </c>
      <c r="E5385" s="174">
        <v>0</v>
      </c>
      <c r="F5385" s="174">
        <v>0</v>
      </c>
      <c r="G5385" s="174">
        <v>0</v>
      </c>
      <c r="H5385" s="174">
        <v>0</v>
      </c>
      <c r="I5385" s="174">
        <v>0</v>
      </c>
      <c r="J5385" s="174">
        <v>0</v>
      </c>
    </row>
    <row r="5386" spans="1:11" s="628" customFormat="1" x14ac:dyDescent="0.2">
      <c r="A5386" s="174"/>
      <c r="B5386" s="181">
        <v>2010</v>
      </c>
      <c r="C5386" s="174">
        <v>0</v>
      </c>
      <c r="D5386" s="174">
        <v>0</v>
      </c>
      <c r="E5386" s="174">
        <v>0</v>
      </c>
      <c r="F5386" s="174">
        <v>0</v>
      </c>
      <c r="G5386" s="174">
        <v>0</v>
      </c>
      <c r="H5386" s="174">
        <v>0</v>
      </c>
      <c r="I5386" s="174">
        <v>0</v>
      </c>
      <c r="J5386" s="174">
        <v>0</v>
      </c>
    </row>
    <row r="5387" spans="1:11" s="628" customFormat="1" x14ac:dyDescent="0.2">
      <c r="A5387" s="174"/>
      <c r="B5387" s="181">
        <v>2015</v>
      </c>
      <c r="C5387" s="174">
        <v>0</v>
      </c>
      <c r="D5387" s="174">
        <v>0</v>
      </c>
      <c r="E5387" s="174">
        <v>0</v>
      </c>
      <c r="F5387" s="174">
        <v>0</v>
      </c>
      <c r="G5387" s="174">
        <v>0</v>
      </c>
      <c r="H5387" s="174">
        <v>0</v>
      </c>
      <c r="I5387" s="174">
        <v>0</v>
      </c>
      <c r="J5387" s="174">
        <v>0</v>
      </c>
    </row>
    <row r="5388" spans="1:11" s="628" customFormat="1" x14ac:dyDescent="0.2">
      <c r="A5388" s="174"/>
      <c r="B5388" s="181">
        <v>2020</v>
      </c>
      <c r="C5388" s="174">
        <v>0</v>
      </c>
      <c r="D5388" s="174">
        <v>0</v>
      </c>
      <c r="E5388" s="174">
        <v>0</v>
      </c>
      <c r="F5388" s="174">
        <v>0</v>
      </c>
      <c r="G5388" s="174">
        <v>0</v>
      </c>
      <c r="H5388" s="174">
        <v>0</v>
      </c>
      <c r="I5388" s="174">
        <v>0</v>
      </c>
      <c r="J5388" s="174">
        <v>0</v>
      </c>
    </row>
    <row r="5389" spans="1:11" x14ac:dyDescent="0.2">
      <c r="A5389" s="174"/>
      <c r="B5389" s="589">
        <v>2021</v>
      </c>
      <c r="C5389" s="174">
        <v>6</v>
      </c>
      <c r="D5389" s="174">
        <v>7</v>
      </c>
      <c r="E5389" s="172">
        <v>18.333333333333332</v>
      </c>
      <c r="F5389" s="172">
        <v>18.571428571428573</v>
      </c>
      <c r="G5389" s="174">
        <v>0</v>
      </c>
      <c r="H5389" s="174">
        <v>0</v>
      </c>
      <c r="I5389" s="172">
        <v>0</v>
      </c>
      <c r="J5389" s="172">
        <v>0</v>
      </c>
      <c r="K5389" s="219"/>
    </row>
    <row r="5390" spans="1:11" s="628" customFormat="1" ht="19.2" customHeight="1" x14ac:dyDescent="0.2">
      <c r="A5390" s="174" t="s">
        <v>990</v>
      </c>
      <c r="B5390" s="181">
        <v>2000</v>
      </c>
      <c r="C5390" s="174">
        <v>0</v>
      </c>
      <c r="D5390" s="174">
        <v>0</v>
      </c>
      <c r="E5390" s="174">
        <v>0</v>
      </c>
      <c r="F5390" s="174">
        <v>0</v>
      </c>
      <c r="G5390" s="174">
        <v>0</v>
      </c>
      <c r="H5390" s="174">
        <v>0</v>
      </c>
      <c r="I5390" s="174">
        <v>0</v>
      </c>
      <c r="J5390" s="174">
        <v>0</v>
      </c>
    </row>
    <row r="5391" spans="1:11" s="628" customFormat="1" x14ac:dyDescent="0.2">
      <c r="A5391" s="174"/>
      <c r="B5391" s="181">
        <v>2005</v>
      </c>
      <c r="C5391" s="174">
        <v>0</v>
      </c>
      <c r="D5391" s="174">
        <v>0</v>
      </c>
      <c r="E5391" s="174">
        <v>0</v>
      </c>
      <c r="F5391" s="174">
        <v>0</v>
      </c>
      <c r="G5391" s="174">
        <v>0</v>
      </c>
      <c r="H5391" s="174">
        <v>0</v>
      </c>
      <c r="I5391" s="174">
        <v>0</v>
      </c>
      <c r="J5391" s="174">
        <v>0</v>
      </c>
    </row>
    <row r="5392" spans="1:11" s="628" customFormat="1" x14ac:dyDescent="0.2">
      <c r="A5392" s="174"/>
      <c r="B5392" s="181">
        <v>2010</v>
      </c>
      <c r="C5392" s="174">
        <v>0</v>
      </c>
      <c r="D5392" s="174">
        <v>0</v>
      </c>
      <c r="E5392" s="174">
        <v>0</v>
      </c>
      <c r="F5392" s="174">
        <v>0</v>
      </c>
      <c r="G5392" s="174">
        <v>0</v>
      </c>
      <c r="H5392" s="174">
        <v>0</v>
      </c>
      <c r="I5392" s="174">
        <v>0</v>
      </c>
      <c r="J5392" s="174">
        <v>0</v>
      </c>
    </row>
    <row r="5393" spans="1:11" s="628" customFormat="1" x14ac:dyDescent="0.2">
      <c r="A5393" s="174"/>
      <c r="B5393" s="181">
        <v>2015</v>
      </c>
      <c r="C5393" s="174">
        <v>0</v>
      </c>
      <c r="D5393" s="174">
        <v>0</v>
      </c>
      <c r="E5393" s="174">
        <v>0</v>
      </c>
      <c r="F5393" s="174">
        <v>0</v>
      </c>
      <c r="G5393" s="174">
        <v>0</v>
      </c>
      <c r="H5393" s="174">
        <v>0</v>
      </c>
      <c r="I5393" s="174">
        <v>0</v>
      </c>
      <c r="J5393" s="174">
        <v>0</v>
      </c>
    </row>
    <row r="5394" spans="1:11" s="628" customFormat="1" x14ac:dyDescent="0.2">
      <c r="A5394" s="174"/>
      <c r="B5394" s="181">
        <v>2020</v>
      </c>
      <c r="C5394" s="174">
        <v>0</v>
      </c>
      <c r="D5394" s="174">
        <v>0</v>
      </c>
      <c r="E5394" s="174">
        <v>0</v>
      </c>
      <c r="F5394" s="174">
        <v>0</v>
      </c>
      <c r="G5394" s="174">
        <v>0</v>
      </c>
      <c r="H5394" s="174">
        <v>0</v>
      </c>
      <c r="I5394" s="174">
        <v>0</v>
      </c>
      <c r="J5394" s="174">
        <v>0</v>
      </c>
    </row>
    <row r="5395" spans="1:11" x14ac:dyDescent="0.2">
      <c r="A5395" s="174"/>
      <c r="B5395" s="589">
        <v>2021</v>
      </c>
      <c r="C5395" s="174">
        <v>5</v>
      </c>
      <c r="D5395" s="174">
        <v>5</v>
      </c>
      <c r="E5395" s="172">
        <v>19.2</v>
      </c>
      <c r="F5395" s="172">
        <v>19.2</v>
      </c>
      <c r="G5395" s="174">
        <v>0</v>
      </c>
      <c r="H5395" s="174">
        <v>0</v>
      </c>
      <c r="I5395" s="172">
        <v>0</v>
      </c>
      <c r="J5395" s="172">
        <v>0</v>
      </c>
      <c r="K5395" s="219"/>
    </row>
    <row r="5396" spans="1:11" s="628" customFormat="1" ht="19.2" customHeight="1" x14ac:dyDescent="0.2">
      <c r="A5396" s="174" t="s">
        <v>224</v>
      </c>
      <c r="B5396" s="181">
        <v>2000</v>
      </c>
      <c r="C5396" s="174">
        <v>0</v>
      </c>
      <c r="D5396" s="174">
        <v>0</v>
      </c>
      <c r="E5396" s="174">
        <v>0</v>
      </c>
      <c r="F5396" s="174">
        <v>0</v>
      </c>
      <c r="G5396" s="174">
        <v>0</v>
      </c>
      <c r="H5396" s="174">
        <v>0</v>
      </c>
      <c r="I5396" s="174">
        <v>0</v>
      </c>
      <c r="J5396" s="174">
        <v>0</v>
      </c>
    </row>
    <row r="5397" spans="1:11" s="628" customFormat="1" x14ac:dyDescent="0.2">
      <c r="A5397" s="174"/>
      <c r="B5397" s="181">
        <v>2005</v>
      </c>
      <c r="C5397" s="174">
        <v>0</v>
      </c>
      <c r="D5397" s="174">
        <v>0</v>
      </c>
      <c r="E5397" s="174">
        <v>0</v>
      </c>
      <c r="F5397" s="174">
        <v>0</v>
      </c>
      <c r="G5397" s="174">
        <v>0</v>
      </c>
      <c r="H5397" s="174">
        <v>0</v>
      </c>
      <c r="I5397" s="174">
        <v>0</v>
      </c>
      <c r="J5397" s="174">
        <v>0</v>
      </c>
    </row>
    <row r="5398" spans="1:11" s="628" customFormat="1" x14ac:dyDescent="0.2">
      <c r="A5398" s="174"/>
      <c r="B5398" s="181">
        <v>2010</v>
      </c>
      <c r="C5398" s="174">
        <v>0</v>
      </c>
      <c r="D5398" s="174">
        <v>0</v>
      </c>
      <c r="E5398" s="174">
        <v>0</v>
      </c>
      <c r="F5398" s="174">
        <v>0</v>
      </c>
      <c r="G5398" s="174">
        <v>0</v>
      </c>
      <c r="H5398" s="174">
        <v>0</v>
      </c>
      <c r="I5398" s="174">
        <v>0</v>
      </c>
      <c r="J5398" s="174">
        <v>0</v>
      </c>
    </row>
    <row r="5399" spans="1:11" s="628" customFormat="1" x14ac:dyDescent="0.2">
      <c r="A5399" s="174"/>
      <c r="B5399" s="181">
        <v>2015</v>
      </c>
      <c r="C5399" s="174">
        <v>0</v>
      </c>
      <c r="D5399" s="174">
        <v>0</v>
      </c>
      <c r="E5399" s="174">
        <v>0</v>
      </c>
      <c r="F5399" s="174">
        <v>0</v>
      </c>
      <c r="G5399" s="174">
        <v>0</v>
      </c>
      <c r="H5399" s="174">
        <v>0</v>
      </c>
      <c r="I5399" s="174">
        <v>0</v>
      </c>
      <c r="J5399" s="174">
        <v>0</v>
      </c>
    </row>
    <row r="5400" spans="1:11" s="628" customFormat="1" x14ac:dyDescent="0.2">
      <c r="A5400" s="174"/>
      <c r="B5400" s="181">
        <v>2020</v>
      </c>
      <c r="C5400" s="174">
        <v>0</v>
      </c>
      <c r="D5400" s="174">
        <v>0</v>
      </c>
      <c r="E5400" s="174">
        <v>0</v>
      </c>
      <c r="F5400" s="174">
        <v>0</v>
      </c>
      <c r="G5400" s="174">
        <v>0</v>
      </c>
      <c r="H5400" s="174">
        <v>0</v>
      </c>
      <c r="I5400" s="174">
        <v>0</v>
      </c>
      <c r="J5400" s="174">
        <v>0</v>
      </c>
    </row>
    <row r="5401" spans="1:11" x14ac:dyDescent="0.2">
      <c r="A5401" s="174"/>
      <c r="B5401" s="589">
        <v>2021</v>
      </c>
      <c r="C5401" s="174">
        <v>11</v>
      </c>
      <c r="D5401" s="174">
        <v>12</v>
      </c>
      <c r="E5401" s="172">
        <v>18.727272727272727</v>
      </c>
      <c r="F5401" s="172">
        <v>18.833333333333332</v>
      </c>
      <c r="G5401" s="174">
        <v>0</v>
      </c>
      <c r="H5401" s="174">
        <v>0</v>
      </c>
      <c r="I5401" s="172">
        <v>0</v>
      </c>
      <c r="J5401" s="172">
        <v>0</v>
      </c>
      <c r="K5401" s="219"/>
    </row>
    <row r="5402" spans="1:11" ht="19.2" customHeight="1" x14ac:dyDescent="0.2">
      <c r="A5402" s="174"/>
      <c r="B5402" s="208"/>
      <c r="C5402" s="179" t="s">
        <v>738</v>
      </c>
      <c r="D5402" s="182"/>
      <c r="E5402" s="183"/>
      <c r="F5402" s="183"/>
      <c r="G5402" s="182"/>
      <c r="H5402" s="182"/>
      <c r="I5402" s="183"/>
      <c r="J5402" s="183"/>
      <c r="K5402" s="219"/>
    </row>
    <row r="5403" spans="1:11" ht="19.2" customHeight="1" x14ac:dyDescent="0.2">
      <c r="A5403" s="174" t="s">
        <v>989</v>
      </c>
      <c r="B5403" s="181">
        <v>2000</v>
      </c>
      <c r="C5403" s="182">
        <v>307</v>
      </c>
      <c r="D5403" s="182">
        <v>312</v>
      </c>
      <c r="E5403" s="183">
        <v>24.65</v>
      </c>
      <c r="F5403" s="183">
        <v>24.67</v>
      </c>
      <c r="G5403" s="182">
        <v>0</v>
      </c>
      <c r="H5403" s="182">
        <v>0</v>
      </c>
      <c r="I5403" s="183">
        <v>0</v>
      </c>
      <c r="J5403" s="183">
        <v>0</v>
      </c>
      <c r="K5403" s="219"/>
    </row>
    <row r="5404" spans="1:11" x14ac:dyDescent="0.2">
      <c r="A5404" s="174"/>
      <c r="B5404" s="181">
        <v>2005</v>
      </c>
      <c r="C5404" s="182">
        <v>96</v>
      </c>
      <c r="D5404" s="182">
        <v>96</v>
      </c>
      <c r="E5404" s="183">
        <v>23.7</v>
      </c>
      <c r="F5404" s="183">
        <v>23.7</v>
      </c>
      <c r="G5404" s="182">
        <v>9</v>
      </c>
      <c r="H5404" s="182">
        <v>0</v>
      </c>
      <c r="I5404" s="183">
        <v>32.700000000000003</v>
      </c>
      <c r="J5404" s="183">
        <v>0</v>
      </c>
      <c r="K5404" s="219"/>
    </row>
    <row r="5405" spans="1:11" x14ac:dyDescent="0.2">
      <c r="A5405" s="184"/>
      <c r="B5405" s="181">
        <v>2010</v>
      </c>
      <c r="C5405" s="182">
        <v>707</v>
      </c>
      <c r="D5405" s="182">
        <v>883</v>
      </c>
      <c r="E5405" s="183">
        <v>23</v>
      </c>
      <c r="F5405" s="183">
        <v>23.8</v>
      </c>
      <c r="G5405" s="182">
        <v>0</v>
      </c>
      <c r="H5405" s="182">
        <v>0</v>
      </c>
      <c r="I5405" s="183">
        <v>0</v>
      </c>
      <c r="J5405" s="183">
        <v>0</v>
      </c>
      <c r="K5405" s="219"/>
    </row>
    <row r="5406" spans="1:11" x14ac:dyDescent="0.2">
      <c r="A5406" s="182"/>
      <c r="B5406" s="181">
        <v>2015</v>
      </c>
      <c r="C5406" s="182">
        <v>1212</v>
      </c>
      <c r="D5406" s="182">
        <v>1381</v>
      </c>
      <c r="E5406" s="183">
        <v>43.2</v>
      </c>
      <c r="F5406" s="183">
        <v>43.8</v>
      </c>
      <c r="G5406" s="182">
        <v>3</v>
      </c>
      <c r="H5406" s="182">
        <v>14</v>
      </c>
      <c r="I5406" s="183">
        <v>27</v>
      </c>
      <c r="J5406" s="183">
        <v>27.8</v>
      </c>
      <c r="K5406" s="219"/>
    </row>
    <row r="5407" spans="1:11" x14ac:dyDescent="0.2">
      <c r="B5407" s="589">
        <v>2020</v>
      </c>
      <c r="C5407" s="174">
        <v>931</v>
      </c>
      <c r="D5407" s="174">
        <v>1079</v>
      </c>
      <c r="E5407" s="172">
        <v>22.967776584317939</v>
      </c>
      <c r="F5407" s="172">
        <v>23.441149212233551</v>
      </c>
      <c r="G5407" s="174">
        <v>9</v>
      </c>
      <c r="H5407" s="174">
        <v>55</v>
      </c>
      <c r="I5407" s="172">
        <v>27.759259259259263</v>
      </c>
      <c r="J5407" s="172">
        <v>39.301515151515147</v>
      </c>
      <c r="K5407" s="219"/>
    </row>
    <row r="5408" spans="1:11" x14ac:dyDescent="0.2">
      <c r="A5408" s="182"/>
      <c r="B5408" s="589">
        <v>2021</v>
      </c>
      <c r="C5408" s="174">
        <v>1073</v>
      </c>
      <c r="D5408" s="174">
        <v>1269</v>
      </c>
      <c r="E5408" s="172">
        <v>23.246039142590867</v>
      </c>
      <c r="F5408" s="172">
        <v>23.847123719464143</v>
      </c>
      <c r="G5408" s="174">
        <v>52</v>
      </c>
      <c r="H5408" s="174">
        <v>12</v>
      </c>
      <c r="I5408" s="172">
        <v>37.645833333333329</v>
      </c>
      <c r="J5408" s="172">
        <v>40.833333333333329</v>
      </c>
      <c r="K5408" s="219"/>
    </row>
    <row r="5409" spans="1:11" ht="19.2" customHeight="1" x14ac:dyDescent="0.2">
      <c r="A5409" s="174" t="s">
        <v>990</v>
      </c>
      <c r="B5409" s="181">
        <v>2000</v>
      </c>
      <c r="C5409" s="182">
        <v>269</v>
      </c>
      <c r="D5409" s="182">
        <v>280</v>
      </c>
      <c r="E5409" s="183">
        <v>24.68</v>
      </c>
      <c r="F5409" s="183">
        <v>24.8</v>
      </c>
      <c r="G5409" s="182">
        <v>0</v>
      </c>
      <c r="H5409" s="182">
        <v>0</v>
      </c>
      <c r="I5409" s="183">
        <v>0</v>
      </c>
      <c r="J5409" s="183">
        <v>0</v>
      </c>
      <c r="K5409" s="219"/>
    </row>
    <row r="5410" spans="1:11" x14ac:dyDescent="0.2">
      <c r="A5410" s="174"/>
      <c r="B5410" s="181">
        <v>2005</v>
      </c>
      <c r="C5410" s="182">
        <v>133</v>
      </c>
      <c r="D5410" s="182">
        <v>135</v>
      </c>
      <c r="E5410" s="183">
        <v>25.2</v>
      </c>
      <c r="F5410" s="183">
        <v>25.2</v>
      </c>
      <c r="G5410" s="182">
        <v>4</v>
      </c>
      <c r="H5410" s="182">
        <v>0</v>
      </c>
      <c r="I5410" s="183">
        <v>29.6</v>
      </c>
      <c r="J5410" s="183">
        <v>0</v>
      </c>
      <c r="K5410" s="219"/>
    </row>
    <row r="5411" spans="1:11" x14ac:dyDescent="0.2">
      <c r="A5411" s="184"/>
      <c r="B5411" s="181">
        <v>2010</v>
      </c>
      <c r="C5411" s="182">
        <v>859</v>
      </c>
      <c r="D5411" s="182">
        <v>1056</v>
      </c>
      <c r="E5411" s="183">
        <v>22.7</v>
      </c>
      <c r="F5411" s="183">
        <v>23.2</v>
      </c>
      <c r="G5411" s="182">
        <v>0</v>
      </c>
      <c r="H5411" s="182">
        <v>0</v>
      </c>
      <c r="I5411" s="183">
        <v>0</v>
      </c>
      <c r="J5411" s="183">
        <v>0</v>
      </c>
      <c r="K5411" s="219"/>
    </row>
    <row r="5412" spans="1:11" x14ac:dyDescent="0.2">
      <c r="A5412" s="182"/>
      <c r="B5412" s="181">
        <v>2015</v>
      </c>
      <c r="C5412" s="182">
        <v>1342</v>
      </c>
      <c r="D5412" s="182">
        <v>1574</v>
      </c>
      <c r="E5412" s="183">
        <v>41.4</v>
      </c>
      <c r="F5412" s="183">
        <v>42</v>
      </c>
      <c r="G5412" s="182">
        <v>2</v>
      </c>
      <c r="H5412" s="182">
        <v>3</v>
      </c>
      <c r="I5412" s="183">
        <v>33.5</v>
      </c>
      <c r="J5412" s="183">
        <v>27.7</v>
      </c>
      <c r="K5412" s="219"/>
    </row>
    <row r="5413" spans="1:11" x14ac:dyDescent="0.2">
      <c r="B5413" s="589">
        <v>2020</v>
      </c>
      <c r="C5413" s="174">
        <v>1029</v>
      </c>
      <c r="D5413" s="174">
        <v>1280</v>
      </c>
      <c r="E5413" s="172">
        <v>22.618075801749271</v>
      </c>
      <c r="F5413" s="172">
        <v>23.3828125</v>
      </c>
      <c r="G5413" s="174">
        <v>19</v>
      </c>
      <c r="H5413" s="174">
        <v>9</v>
      </c>
      <c r="I5413" s="172">
        <v>24.881578947368418</v>
      </c>
      <c r="J5413" s="172">
        <v>40.388888888888886</v>
      </c>
      <c r="K5413" s="219"/>
    </row>
    <row r="5414" spans="1:11" x14ac:dyDescent="0.2">
      <c r="A5414" s="182"/>
      <c r="B5414" s="589">
        <v>2021</v>
      </c>
      <c r="C5414" s="174">
        <v>1250</v>
      </c>
      <c r="D5414" s="174">
        <v>1534</v>
      </c>
      <c r="E5414" s="172">
        <v>22.8552</v>
      </c>
      <c r="F5414" s="172">
        <v>23.631681877444588</v>
      </c>
      <c r="G5414" s="174">
        <v>29</v>
      </c>
      <c r="H5414" s="174">
        <v>2</v>
      </c>
      <c r="I5414" s="172">
        <v>29.275862068965516</v>
      </c>
      <c r="J5414" s="172">
        <v>35.125</v>
      </c>
      <c r="K5414" s="219"/>
    </row>
    <row r="5415" spans="1:11" ht="19.2" customHeight="1" x14ac:dyDescent="0.2">
      <c r="A5415" s="174" t="s">
        <v>224</v>
      </c>
      <c r="B5415" s="181">
        <v>2000</v>
      </c>
      <c r="C5415" s="182">
        <v>576</v>
      </c>
      <c r="D5415" s="182">
        <v>592</v>
      </c>
      <c r="E5415" s="183">
        <v>24.67</v>
      </c>
      <c r="F5415" s="183">
        <v>24.73</v>
      </c>
      <c r="G5415" s="182">
        <v>0</v>
      </c>
      <c r="H5415" s="182">
        <v>0</v>
      </c>
      <c r="I5415" s="183">
        <v>0</v>
      </c>
      <c r="J5415" s="183">
        <v>0</v>
      </c>
      <c r="K5415" s="219"/>
    </row>
    <row r="5416" spans="1:11" x14ac:dyDescent="0.2">
      <c r="A5416" s="174"/>
      <c r="B5416" s="181">
        <v>2005</v>
      </c>
      <c r="C5416" s="182">
        <v>229</v>
      </c>
      <c r="D5416" s="182">
        <v>231</v>
      </c>
      <c r="E5416" s="183">
        <v>24.6</v>
      </c>
      <c r="F5416" s="183">
        <v>24.6</v>
      </c>
      <c r="G5416" s="182">
        <v>13</v>
      </c>
      <c r="H5416" s="182">
        <v>0</v>
      </c>
      <c r="I5416" s="183">
        <v>31.7</v>
      </c>
      <c r="J5416" s="183">
        <v>0</v>
      </c>
      <c r="K5416" s="219"/>
    </row>
    <row r="5417" spans="1:11" x14ac:dyDescent="0.2">
      <c r="A5417" s="628"/>
      <c r="B5417" s="181">
        <v>2010</v>
      </c>
      <c r="C5417" s="182">
        <v>1566</v>
      </c>
      <c r="D5417" s="182">
        <v>1939</v>
      </c>
      <c r="E5417" s="183">
        <v>22.8</v>
      </c>
      <c r="F5417" s="183">
        <v>23.5</v>
      </c>
      <c r="G5417" s="182">
        <v>0</v>
      </c>
      <c r="H5417" s="182">
        <v>0</v>
      </c>
      <c r="I5417" s="183">
        <v>0</v>
      </c>
      <c r="J5417" s="183">
        <v>0</v>
      </c>
      <c r="K5417" s="219"/>
    </row>
    <row r="5418" spans="1:11" x14ac:dyDescent="0.2">
      <c r="A5418" s="182"/>
      <c r="B5418" s="181">
        <v>2015</v>
      </c>
      <c r="C5418" s="182">
        <v>2554</v>
      </c>
      <c r="D5418" s="182">
        <v>2955</v>
      </c>
      <c r="E5418" s="183">
        <v>42.4</v>
      </c>
      <c r="F5418" s="183">
        <v>43.1</v>
      </c>
      <c r="G5418" s="182">
        <v>5</v>
      </c>
      <c r="H5418" s="182">
        <v>17</v>
      </c>
      <c r="I5418" s="183">
        <v>29.6</v>
      </c>
      <c r="J5418" s="183">
        <v>27.7</v>
      </c>
      <c r="K5418" s="219"/>
    </row>
    <row r="5419" spans="1:11" x14ac:dyDescent="0.2">
      <c r="B5419" s="589">
        <v>2020</v>
      </c>
      <c r="C5419" s="174">
        <v>1960</v>
      </c>
      <c r="D5419" s="174">
        <v>2359</v>
      </c>
      <c r="E5419" s="172">
        <v>22.784183673469389</v>
      </c>
      <c r="F5419" s="172">
        <v>23.409495548961424</v>
      </c>
      <c r="G5419" s="174">
        <v>28</v>
      </c>
      <c r="H5419" s="174">
        <v>64</v>
      </c>
      <c r="I5419" s="172">
        <v>25.806547619047617</v>
      </c>
      <c r="J5419" s="172">
        <v>39.454427083333329</v>
      </c>
      <c r="K5419" s="219"/>
    </row>
    <row r="5420" spans="1:11" x14ac:dyDescent="0.2">
      <c r="A5420" s="182"/>
      <c r="B5420" s="589">
        <v>2021</v>
      </c>
      <c r="C5420" s="174">
        <v>2323</v>
      </c>
      <c r="D5420" s="174">
        <v>2803</v>
      </c>
      <c r="E5420" s="172">
        <v>23.035729659922513</v>
      </c>
      <c r="F5420" s="172">
        <v>23.729218694256154</v>
      </c>
      <c r="G5420" s="174">
        <v>81</v>
      </c>
      <c r="H5420" s="174">
        <v>14</v>
      </c>
      <c r="I5420" s="172">
        <v>34.649176954732503</v>
      </c>
      <c r="J5420" s="172">
        <v>40.017857142857146</v>
      </c>
      <c r="K5420" s="219"/>
    </row>
    <row r="5421" spans="1:11" ht="19.2" customHeight="1" x14ac:dyDescent="0.2">
      <c r="A5421" s="174"/>
      <c r="B5421" s="208"/>
      <c r="C5421" s="179" t="s">
        <v>224</v>
      </c>
      <c r="D5421" s="182"/>
      <c r="E5421" s="183"/>
      <c r="F5421" s="183"/>
      <c r="G5421" s="182"/>
      <c r="H5421" s="182"/>
      <c r="I5421" s="183"/>
      <c r="J5421" s="183"/>
      <c r="K5421" s="219"/>
    </row>
    <row r="5422" spans="1:11" ht="19.2" customHeight="1" x14ac:dyDescent="0.2">
      <c r="A5422" s="174" t="s">
        <v>989</v>
      </c>
      <c r="B5422" s="181">
        <v>2000</v>
      </c>
      <c r="C5422" s="182">
        <v>159715</v>
      </c>
      <c r="D5422" s="182">
        <v>223714</v>
      </c>
      <c r="E5422" s="183">
        <v>22.47</v>
      </c>
      <c r="F5422" s="183">
        <v>24.02</v>
      </c>
      <c r="G5422" s="182">
        <v>96020</v>
      </c>
      <c r="H5422" s="182">
        <v>22376</v>
      </c>
      <c r="I5422" s="183">
        <v>28.61</v>
      </c>
      <c r="J5422" s="183">
        <v>33.08</v>
      </c>
      <c r="K5422" s="219"/>
    </row>
    <row r="5423" spans="1:11" x14ac:dyDescent="0.2">
      <c r="A5423" s="174"/>
      <c r="B5423" s="181">
        <v>2005</v>
      </c>
      <c r="C5423" s="182">
        <v>182132</v>
      </c>
      <c r="D5423" s="182">
        <v>252235</v>
      </c>
      <c r="E5423" s="183">
        <v>22.3</v>
      </c>
      <c r="F5423" s="183">
        <v>23.5</v>
      </c>
      <c r="G5423" s="182">
        <v>102383</v>
      </c>
      <c r="H5423" s="182">
        <v>25128</v>
      </c>
      <c r="I5423" s="183">
        <v>28.2</v>
      </c>
      <c r="J5423" s="183">
        <v>33.1</v>
      </c>
      <c r="K5423" s="219"/>
    </row>
    <row r="5424" spans="1:11" x14ac:dyDescent="0.2">
      <c r="A5424" s="184"/>
      <c r="B5424" s="181">
        <v>2010</v>
      </c>
      <c r="C5424" s="182">
        <v>224519</v>
      </c>
      <c r="D5424" s="182">
        <v>336638</v>
      </c>
      <c r="E5424" s="183">
        <v>22.2</v>
      </c>
      <c r="F5424" s="183">
        <v>23.7</v>
      </c>
      <c r="G5424" s="182">
        <v>141681</v>
      </c>
      <c r="H5424" s="182">
        <v>34247</v>
      </c>
      <c r="I5424" s="183">
        <v>27.2</v>
      </c>
      <c r="J5424" s="183">
        <v>31.7</v>
      </c>
      <c r="K5424" s="219"/>
    </row>
    <row r="5425" spans="1:11" x14ac:dyDescent="0.2">
      <c r="A5425" s="182"/>
      <c r="B5425" s="181">
        <v>2015</v>
      </c>
      <c r="C5425" s="182">
        <v>252157</v>
      </c>
      <c r="D5425" s="182">
        <v>439476</v>
      </c>
      <c r="E5425" s="183">
        <v>21.8</v>
      </c>
      <c r="F5425" s="183">
        <v>23.4</v>
      </c>
      <c r="G5425" s="182">
        <v>155141</v>
      </c>
      <c r="H5425" s="182">
        <v>84778</v>
      </c>
      <c r="I5425" s="183">
        <v>26.3</v>
      </c>
      <c r="J5425" s="183">
        <v>29.5</v>
      </c>
      <c r="K5425" s="219"/>
    </row>
    <row r="5426" spans="1:11" x14ac:dyDescent="0.2">
      <c r="B5426" s="589">
        <v>2020</v>
      </c>
      <c r="C5426" s="174">
        <v>233049</v>
      </c>
      <c r="D5426" s="174">
        <v>419381</v>
      </c>
      <c r="E5426" s="172">
        <v>21.776755103004088</v>
      </c>
      <c r="F5426" s="172">
        <v>23.530767965167712</v>
      </c>
      <c r="G5426" s="174">
        <v>134047</v>
      </c>
      <c r="H5426" s="174">
        <v>96106</v>
      </c>
      <c r="I5426" s="172">
        <v>26.077222292678428</v>
      </c>
      <c r="J5426" s="172">
        <v>29.397448303609227</v>
      </c>
      <c r="K5426" s="219"/>
    </row>
    <row r="5427" spans="1:11" x14ac:dyDescent="0.2">
      <c r="A5427" s="182"/>
      <c r="B5427" s="589">
        <v>2021</v>
      </c>
      <c r="C5427" s="174">
        <v>224879</v>
      </c>
      <c r="D5427" s="174">
        <v>394188</v>
      </c>
      <c r="E5427" s="172">
        <v>21.960352011526197</v>
      </c>
      <c r="F5427" s="172">
        <v>23.590418784945253</v>
      </c>
      <c r="G5427" s="174">
        <v>143036</v>
      </c>
      <c r="H5427" s="174">
        <v>101124</v>
      </c>
      <c r="I5427" s="172">
        <v>26.072969392320822</v>
      </c>
      <c r="J5427" s="172">
        <v>29.441359123452383</v>
      </c>
      <c r="K5427" s="219"/>
    </row>
    <row r="5428" spans="1:11" ht="19.2" customHeight="1" x14ac:dyDescent="0.2">
      <c r="A5428" s="174" t="s">
        <v>990</v>
      </c>
      <c r="B5428" s="181">
        <v>2000</v>
      </c>
      <c r="C5428" s="182">
        <v>154824</v>
      </c>
      <c r="D5428" s="182">
        <v>216463</v>
      </c>
      <c r="E5428" s="183">
        <v>21.74</v>
      </c>
      <c r="F5428" s="183">
        <v>23.19</v>
      </c>
      <c r="G5428" s="182">
        <v>80634</v>
      </c>
      <c r="H5428" s="182">
        <v>15443</v>
      </c>
      <c r="I5428" s="183">
        <v>27.75</v>
      </c>
      <c r="J5428" s="183">
        <v>32.630000000000003</v>
      </c>
      <c r="K5428" s="219"/>
    </row>
    <row r="5429" spans="1:11" x14ac:dyDescent="0.2">
      <c r="A5429" s="174"/>
      <c r="B5429" s="181">
        <v>2005</v>
      </c>
      <c r="C5429" s="182">
        <v>173829</v>
      </c>
      <c r="D5429" s="182">
        <v>234727</v>
      </c>
      <c r="E5429" s="183">
        <v>21.7</v>
      </c>
      <c r="F5429" s="183">
        <v>22.8</v>
      </c>
      <c r="G5429" s="182">
        <v>105553</v>
      </c>
      <c r="H5429" s="182">
        <v>19418</v>
      </c>
      <c r="I5429" s="183">
        <v>27.4</v>
      </c>
      <c r="J5429" s="183">
        <v>32.200000000000003</v>
      </c>
      <c r="K5429" s="219"/>
    </row>
    <row r="5430" spans="1:11" x14ac:dyDescent="0.2">
      <c r="A5430" s="184"/>
      <c r="B5430" s="181">
        <v>2010</v>
      </c>
      <c r="C5430" s="182">
        <v>220089</v>
      </c>
      <c r="D5430" s="182">
        <v>320675</v>
      </c>
      <c r="E5430" s="183">
        <v>21.8</v>
      </c>
      <c r="F5430" s="183">
        <v>23.1</v>
      </c>
      <c r="G5430" s="182">
        <v>153200</v>
      </c>
      <c r="H5430" s="182">
        <v>32569</v>
      </c>
      <c r="I5430" s="183">
        <v>26.5</v>
      </c>
      <c r="J5430" s="183">
        <v>30.1</v>
      </c>
      <c r="K5430" s="219"/>
    </row>
    <row r="5431" spans="1:11" x14ac:dyDescent="0.2">
      <c r="A5431" s="182"/>
      <c r="B5431" s="181">
        <v>2015</v>
      </c>
      <c r="C5431" s="182">
        <v>254423</v>
      </c>
      <c r="D5431" s="182">
        <v>416924</v>
      </c>
      <c r="E5431" s="183">
        <v>21.5</v>
      </c>
      <c r="F5431" s="183">
        <v>23.1</v>
      </c>
      <c r="G5431" s="182">
        <v>161961</v>
      </c>
      <c r="H5431" s="182">
        <v>79708</v>
      </c>
      <c r="I5431" s="183">
        <v>26</v>
      </c>
      <c r="J5431" s="183">
        <v>28.8</v>
      </c>
      <c r="K5431" s="219"/>
    </row>
    <row r="5432" spans="1:11" x14ac:dyDescent="0.2">
      <c r="B5432" s="589">
        <v>2020</v>
      </c>
      <c r="C5432" s="174">
        <v>257155</v>
      </c>
      <c r="D5432" s="174">
        <v>443631</v>
      </c>
      <c r="E5432" s="172">
        <v>21.596360171880772</v>
      </c>
      <c r="F5432" s="172">
        <v>23.209579583031843</v>
      </c>
      <c r="G5432" s="174">
        <v>155568</v>
      </c>
      <c r="H5432" s="174">
        <v>91192</v>
      </c>
      <c r="I5432" s="172">
        <v>25.666280447564194</v>
      </c>
      <c r="J5432" s="172">
        <v>28.863496797964764</v>
      </c>
      <c r="K5432" s="219"/>
    </row>
    <row r="5433" spans="1:11" x14ac:dyDescent="0.2">
      <c r="A5433" s="182"/>
      <c r="B5433" s="589">
        <v>2021</v>
      </c>
      <c r="C5433" s="174">
        <v>247085</v>
      </c>
      <c r="D5433" s="174">
        <v>420953</v>
      </c>
      <c r="E5433" s="172">
        <v>21.82468786045288</v>
      </c>
      <c r="F5433" s="172">
        <v>23.345266573703004</v>
      </c>
      <c r="G5433" s="174">
        <v>171527</v>
      </c>
      <c r="H5433" s="174">
        <v>102257</v>
      </c>
      <c r="I5433" s="172">
        <v>25.706950412082833</v>
      </c>
      <c r="J5433" s="172">
        <v>28.953675542994592</v>
      </c>
      <c r="K5433" s="219"/>
    </row>
    <row r="5434" spans="1:11" ht="19.2" customHeight="1" x14ac:dyDescent="0.2">
      <c r="A5434" s="174" t="s">
        <v>224</v>
      </c>
      <c r="B5434" s="181">
        <v>2000</v>
      </c>
      <c r="C5434" s="182">
        <v>314539</v>
      </c>
      <c r="D5434" s="182">
        <v>440177</v>
      </c>
      <c r="E5434" s="183">
        <v>22.11</v>
      </c>
      <c r="F5434" s="183">
        <v>23.61</v>
      </c>
      <c r="G5434" s="182">
        <v>176654</v>
      </c>
      <c r="H5434" s="182">
        <v>37819</v>
      </c>
      <c r="I5434" s="183">
        <v>28.22</v>
      </c>
      <c r="J5434" s="183">
        <v>32.9</v>
      </c>
      <c r="K5434" s="219"/>
    </row>
    <row r="5435" spans="1:11" x14ac:dyDescent="0.2">
      <c r="A5435" s="174"/>
      <c r="B5435" s="181">
        <v>2005</v>
      </c>
      <c r="C5435" s="182">
        <v>355961</v>
      </c>
      <c r="D5435" s="182">
        <v>486962</v>
      </c>
      <c r="E5435" s="183">
        <v>22</v>
      </c>
      <c r="F5435" s="183">
        <v>23.2</v>
      </c>
      <c r="G5435" s="182">
        <v>207936</v>
      </c>
      <c r="H5435" s="182">
        <v>44546</v>
      </c>
      <c r="I5435" s="183">
        <v>27.8</v>
      </c>
      <c r="J5435" s="183">
        <v>32.700000000000003</v>
      </c>
      <c r="K5435" s="219"/>
    </row>
    <row r="5436" spans="1:11" x14ac:dyDescent="0.2">
      <c r="A5436" s="628"/>
      <c r="B5436" s="181">
        <v>2010</v>
      </c>
      <c r="C5436" s="182">
        <v>444608</v>
      </c>
      <c r="D5436" s="182">
        <v>657313</v>
      </c>
      <c r="E5436" s="183">
        <v>22</v>
      </c>
      <c r="F5436" s="183">
        <v>23.4</v>
      </c>
      <c r="G5436" s="182">
        <v>294881</v>
      </c>
      <c r="H5436" s="182">
        <v>66816</v>
      </c>
      <c r="I5436" s="183">
        <v>26.9</v>
      </c>
      <c r="J5436" s="183">
        <v>30.9</v>
      </c>
      <c r="K5436" s="219"/>
    </row>
    <row r="5437" spans="1:11" x14ac:dyDescent="0.2">
      <c r="A5437" s="182"/>
      <c r="B5437" s="181">
        <v>2015</v>
      </c>
      <c r="C5437" s="182">
        <v>506580</v>
      </c>
      <c r="D5437" s="182">
        <v>856400</v>
      </c>
      <c r="E5437" s="183">
        <v>21.6</v>
      </c>
      <c r="F5437" s="183">
        <v>23.3</v>
      </c>
      <c r="G5437" s="182">
        <v>317102</v>
      </c>
      <c r="H5437" s="182">
        <v>164486</v>
      </c>
      <c r="I5437" s="183">
        <v>26.1</v>
      </c>
      <c r="J5437" s="183">
        <v>29.1</v>
      </c>
      <c r="K5437" s="219"/>
    </row>
    <row r="5438" spans="1:11" x14ac:dyDescent="0.2">
      <c r="B5438" s="589">
        <v>2020</v>
      </c>
      <c r="C5438" s="174">
        <v>490204</v>
      </c>
      <c r="D5438" s="174">
        <v>863012</v>
      </c>
      <c r="E5438" s="172">
        <v>21.682122136906269</v>
      </c>
      <c r="F5438" s="172">
        <v>23.365661195904575</v>
      </c>
      <c r="G5438" s="174">
        <v>289615</v>
      </c>
      <c r="H5438" s="174">
        <v>187298</v>
      </c>
      <c r="I5438" s="172">
        <v>25.85648303207131</v>
      </c>
      <c r="J5438" s="172">
        <v>29.137476997440825</v>
      </c>
      <c r="K5438" s="219"/>
    </row>
    <row r="5439" spans="1:11" x14ac:dyDescent="0.2">
      <c r="A5439" s="182"/>
      <c r="B5439" s="589">
        <v>2021</v>
      </c>
      <c r="C5439" s="174">
        <v>471964</v>
      </c>
      <c r="D5439" s="174">
        <v>815141</v>
      </c>
      <c r="E5439" s="172">
        <v>21.889328423354325</v>
      </c>
      <c r="F5439" s="172">
        <v>23.463817916164196</v>
      </c>
      <c r="G5439" s="174">
        <v>314563</v>
      </c>
      <c r="H5439" s="174">
        <v>203381</v>
      </c>
      <c r="I5439" s="172">
        <v>25.873384133967864</v>
      </c>
      <c r="J5439" s="172">
        <v>29.196158933233665</v>
      </c>
      <c r="K5439" s="219"/>
    </row>
    <row r="5440" spans="1:11" x14ac:dyDescent="0.2">
      <c r="A5440" s="174"/>
      <c r="B5440" s="174"/>
      <c r="K5440" s="219"/>
    </row>
    <row r="5443" spans="1:11" s="174" customFormat="1" ht="15" customHeight="1" x14ac:dyDescent="0.25">
      <c r="A5443" s="628" t="s">
        <v>66</v>
      </c>
      <c r="B5443" s="188"/>
      <c r="E5443" s="172"/>
      <c r="F5443" s="172"/>
      <c r="I5443" s="172"/>
      <c r="J5443" s="172"/>
      <c r="K5443" s="186"/>
    </row>
    <row r="5445" spans="1:11" ht="19.5" customHeight="1" x14ac:dyDescent="0.2"/>
    <row r="5451" spans="1:11" ht="19.5" customHeight="1" x14ac:dyDescent="0.2"/>
    <row r="5457" ht="19.5" customHeight="1" x14ac:dyDescent="0.2"/>
    <row r="5458" ht="19.5" customHeight="1" x14ac:dyDescent="0.2"/>
    <row r="5464" ht="19.5" customHeight="1" x14ac:dyDescent="0.2"/>
    <row r="5470" ht="19.5" customHeight="1" x14ac:dyDescent="0.2"/>
    <row r="5478" ht="19.5" customHeight="1" x14ac:dyDescent="0.2"/>
    <row r="5479" ht="19.5" customHeight="1" x14ac:dyDescent="0.2"/>
    <row r="5485" ht="19.5" customHeight="1" x14ac:dyDescent="0.2"/>
    <row r="5491" ht="19.5" customHeight="1" x14ac:dyDescent="0.2"/>
  </sheetData>
  <pageMargins left="0.51181102362204722" right="0.51181102362204722" top="0.59055118110236227" bottom="0.59055118110236227" header="0.31496062992125984" footer="0.31496062992125984"/>
  <pageSetup paperSize="9" scale="9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L1209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36.09765625" style="197" customWidth="1"/>
    <col min="2" max="2" width="5.09765625" style="699" bestFit="1" customWidth="1"/>
    <col min="3" max="3" width="13.09765625" style="182" customWidth="1"/>
    <col min="4" max="4" width="7.296875" style="182" bestFit="1" customWidth="1"/>
    <col min="5" max="5" width="6.69921875" style="182" bestFit="1" customWidth="1"/>
    <col min="6" max="6" width="8" style="182" bestFit="1" customWidth="1"/>
    <col min="7" max="7" width="7.296875" style="182" bestFit="1" customWidth="1"/>
    <col min="8" max="8" width="6.69921875" style="182" bestFit="1" customWidth="1"/>
    <col min="9" max="9" width="8" style="182" bestFit="1" customWidth="1"/>
    <col min="10" max="10" width="7.296875" style="182" bestFit="1" customWidth="1"/>
    <col min="11" max="11" width="6.69921875" style="182" bestFit="1" customWidth="1"/>
    <col min="12" max="16384" width="11.3984375" style="628"/>
  </cols>
  <sheetData>
    <row r="1" spans="1:11" s="631" customFormat="1" ht="12.75" customHeight="1" x14ac:dyDescent="0.25">
      <c r="A1" s="325" t="s">
        <v>34</v>
      </c>
      <c r="B1" s="347"/>
      <c r="C1" s="325"/>
      <c r="D1" s="325"/>
      <c r="E1" s="325"/>
      <c r="F1" s="325"/>
      <c r="G1" s="325"/>
      <c r="H1" s="325"/>
      <c r="I1" s="325"/>
      <c r="J1" s="325"/>
      <c r="K1" s="325"/>
    </row>
    <row r="2" spans="1:11" s="195" customFormat="1" ht="12.75" customHeight="1" x14ac:dyDescent="0.25">
      <c r="A2" s="342" t="s">
        <v>1017</v>
      </c>
      <c r="B2" s="368"/>
      <c r="C2" s="342"/>
      <c r="D2" s="342"/>
      <c r="E2" s="342"/>
      <c r="F2" s="342"/>
      <c r="G2" s="342"/>
      <c r="H2" s="342"/>
      <c r="I2" s="342"/>
      <c r="J2" s="342"/>
      <c r="K2" s="342"/>
    </row>
    <row r="3" spans="1:11" x14ac:dyDescent="0.2">
      <c r="A3" s="360"/>
      <c r="B3" s="198"/>
      <c r="C3" s="220"/>
      <c r="D3" s="220"/>
      <c r="E3" s="220"/>
      <c r="F3" s="220"/>
      <c r="G3" s="220"/>
      <c r="H3" s="220"/>
      <c r="I3" s="220"/>
      <c r="J3" s="220"/>
      <c r="K3" s="220"/>
    </row>
    <row r="4" spans="1:11" ht="11.25" customHeight="1" x14ac:dyDescent="0.2">
      <c r="A4" s="823" t="s">
        <v>399</v>
      </c>
      <c r="B4" s="813"/>
      <c r="C4" s="763" t="s">
        <v>1018</v>
      </c>
      <c r="D4" s="764"/>
      <c r="E4" s="764"/>
      <c r="F4" s="764"/>
      <c r="G4" s="764"/>
      <c r="H4" s="764"/>
      <c r="I4" s="764"/>
      <c r="J4" s="764"/>
      <c r="K4" s="764"/>
    </row>
    <row r="5" spans="1:11" x14ac:dyDescent="0.2">
      <c r="A5" s="863"/>
      <c r="B5" s="814"/>
      <c r="C5" s="855" t="s">
        <v>1019</v>
      </c>
      <c r="D5" s="856"/>
      <c r="E5" s="813"/>
      <c r="F5" s="855" t="s">
        <v>1020</v>
      </c>
      <c r="G5" s="856"/>
      <c r="H5" s="856"/>
      <c r="I5" s="855" t="s">
        <v>156</v>
      </c>
      <c r="J5" s="856"/>
      <c r="K5" s="856"/>
    </row>
    <row r="6" spans="1:11" x14ac:dyDescent="0.2">
      <c r="A6" s="863"/>
      <c r="B6" s="814"/>
      <c r="C6" s="821"/>
      <c r="D6" s="857"/>
      <c r="E6" s="815"/>
      <c r="F6" s="821"/>
      <c r="G6" s="857"/>
      <c r="H6" s="857"/>
      <c r="I6" s="821"/>
      <c r="J6" s="857"/>
      <c r="K6" s="857"/>
    </row>
    <row r="7" spans="1:11" x14ac:dyDescent="0.2">
      <c r="A7" s="863"/>
      <c r="B7" s="814"/>
      <c r="C7" s="855" t="s">
        <v>74</v>
      </c>
      <c r="D7" s="855" t="s">
        <v>75</v>
      </c>
      <c r="E7" s="855" t="s">
        <v>76</v>
      </c>
      <c r="F7" s="855" t="s">
        <v>74</v>
      </c>
      <c r="G7" s="855" t="s">
        <v>75</v>
      </c>
      <c r="H7" s="855" t="s">
        <v>76</v>
      </c>
      <c r="I7" s="820" t="s">
        <v>74</v>
      </c>
      <c r="J7" s="820" t="s">
        <v>75</v>
      </c>
      <c r="K7" s="820" t="s">
        <v>76</v>
      </c>
    </row>
    <row r="8" spans="1:11" x14ac:dyDescent="0.2">
      <c r="A8" s="857"/>
      <c r="B8" s="815"/>
      <c r="C8" s="821"/>
      <c r="D8" s="821"/>
      <c r="E8" s="821"/>
      <c r="F8" s="821"/>
      <c r="G8" s="821"/>
      <c r="H8" s="821"/>
      <c r="I8" s="821"/>
      <c r="J8" s="821"/>
      <c r="K8" s="821"/>
    </row>
    <row r="9" spans="1:11" x14ac:dyDescent="0.2">
      <c r="A9" s="345"/>
      <c r="B9" s="326"/>
      <c r="C9" s="220"/>
      <c r="D9" s="220"/>
      <c r="E9" s="220"/>
      <c r="F9" s="220"/>
      <c r="G9" s="220"/>
      <c r="H9" s="220"/>
      <c r="I9" s="220"/>
      <c r="J9" s="220"/>
      <c r="K9" s="220"/>
    </row>
    <row r="10" spans="1:11" s="633" customFormat="1" ht="12.75" customHeight="1" x14ac:dyDescent="0.2">
      <c r="A10" s="347"/>
      <c r="C10" s="347" t="s">
        <v>417</v>
      </c>
      <c r="D10" s="347"/>
      <c r="E10" s="347"/>
      <c r="F10" s="347"/>
      <c r="G10" s="347"/>
      <c r="H10" s="347"/>
      <c r="I10" s="347"/>
      <c r="J10" s="347"/>
      <c r="K10" s="347"/>
    </row>
    <row r="11" spans="1:11" x14ac:dyDescent="0.2">
      <c r="A11" s="346"/>
      <c r="B11" s="283"/>
      <c r="C11" s="264"/>
      <c r="D11" s="264"/>
      <c r="E11" s="264"/>
      <c r="F11" s="264"/>
      <c r="G11" s="264"/>
      <c r="H11" s="264"/>
      <c r="I11" s="264"/>
      <c r="J11" s="264"/>
      <c r="K11" s="264"/>
    </row>
    <row r="12" spans="1:11" ht="12.75" customHeight="1" x14ac:dyDescent="0.2">
      <c r="A12" s="347"/>
      <c r="C12" s="347" t="s">
        <v>161</v>
      </c>
      <c r="D12" s="347"/>
      <c r="E12" s="347"/>
      <c r="F12" s="347"/>
      <c r="G12" s="347"/>
      <c r="H12" s="347"/>
      <c r="I12" s="347"/>
      <c r="J12" s="347"/>
      <c r="K12" s="347"/>
    </row>
    <row r="14" spans="1:11" ht="10.5" customHeight="1" x14ac:dyDescent="0.2">
      <c r="A14" s="197" t="s">
        <v>418</v>
      </c>
      <c r="B14" s="700">
        <v>2005</v>
      </c>
      <c r="C14" s="441">
        <v>27.805123053741838</v>
      </c>
      <c r="D14" s="441">
        <v>26.903553299492383</v>
      </c>
      <c r="E14" s="441">
        <v>28.150618313186047</v>
      </c>
      <c r="F14" s="441">
        <v>13.5835874240252</v>
      </c>
      <c r="G14" s="441">
        <v>12.07915154103495</v>
      </c>
      <c r="H14" s="441">
        <v>14.179398996448104</v>
      </c>
      <c r="I14" s="441">
        <v>6.7027894842464377</v>
      </c>
      <c r="J14" s="441">
        <v>8.1012658227848107</v>
      </c>
      <c r="K14" s="441">
        <v>6.2664560294892047</v>
      </c>
    </row>
    <row r="15" spans="1:11" ht="10.5" customHeight="1" x14ac:dyDescent="0.2">
      <c r="B15" s="700">
        <v>2010</v>
      </c>
      <c r="C15" s="441">
        <v>22.422552047016637</v>
      </c>
      <c r="D15" s="441">
        <v>25.43962485345838</v>
      </c>
      <c r="E15" s="441">
        <v>21.390374331550802</v>
      </c>
      <c r="F15" s="441">
        <v>10.184962767235167</v>
      </c>
      <c r="G15" s="441">
        <v>9.5298157101814862</v>
      </c>
      <c r="H15" s="441">
        <v>10.446966512540284</v>
      </c>
      <c r="I15" s="441">
        <v>7.3849399973625216</v>
      </c>
      <c r="J15" s="441">
        <v>7.0360110803324103</v>
      </c>
      <c r="K15" s="441">
        <v>7.4939425406715126</v>
      </c>
    </row>
    <row r="16" spans="1:11" ht="10.5" customHeight="1" x14ac:dyDescent="0.2">
      <c r="B16" s="700">
        <v>2015</v>
      </c>
      <c r="C16" s="441">
        <v>32.287565095897371</v>
      </c>
      <c r="D16" s="441">
        <v>34.674245736773059</v>
      </c>
      <c r="E16" s="441">
        <v>31.310418904403868</v>
      </c>
      <c r="F16" s="441">
        <v>11.38728323699422</v>
      </c>
      <c r="G16" s="441">
        <v>11.471692211448232</v>
      </c>
      <c r="H16" s="441">
        <v>11.349714603925937</v>
      </c>
      <c r="I16" s="441">
        <v>8.5244346038272969</v>
      </c>
      <c r="J16" s="441">
        <v>8.3886541943270974</v>
      </c>
      <c r="K16" s="441">
        <v>8.5726532361765972</v>
      </c>
    </row>
    <row r="17" spans="1:11" ht="10.5" customHeight="1" x14ac:dyDescent="0.2">
      <c r="B17" s="700">
        <v>2020</v>
      </c>
      <c r="C17" s="441">
        <v>18.984991490020114</v>
      </c>
      <c r="D17" s="441">
        <v>20.198675496688743</v>
      </c>
      <c r="E17" s="441">
        <v>18.512147925177381</v>
      </c>
      <c r="F17" s="441">
        <v>9.7452347498740757</v>
      </c>
      <c r="G17" s="441">
        <v>10.680835734870318</v>
      </c>
      <c r="H17" s="441">
        <v>9.3549235451027535</v>
      </c>
      <c r="I17" s="441">
        <v>9.0231170768083508</v>
      </c>
      <c r="J17" s="441">
        <v>11.648079306071871</v>
      </c>
      <c r="K17" s="441">
        <v>8.1909251620506769</v>
      </c>
    </row>
    <row r="18" spans="1:11" ht="10.5" customHeight="1" x14ac:dyDescent="0.2">
      <c r="B18" s="215">
        <v>2021</v>
      </c>
      <c r="C18" s="441">
        <v>28.610223642172521</v>
      </c>
      <c r="D18" s="441">
        <v>32.992617830777967</v>
      </c>
      <c r="E18" s="441">
        <v>26.894865525672373</v>
      </c>
      <c r="F18" s="441">
        <v>10.940764659593521</v>
      </c>
      <c r="G18" s="441">
        <v>12.248662608374838</v>
      </c>
      <c r="H18" s="441">
        <v>10.395601860751221</v>
      </c>
      <c r="I18" s="441">
        <v>8.11341942728804</v>
      </c>
      <c r="J18" s="441">
        <v>9.5874491574665885</v>
      </c>
      <c r="K18" s="441">
        <v>7.643901536183602</v>
      </c>
    </row>
    <row r="19" spans="1:11" ht="25.5" customHeight="1" x14ac:dyDescent="0.2">
      <c r="A19" s="197" t="s">
        <v>419</v>
      </c>
      <c r="B19" s="700">
        <v>2005</v>
      </c>
      <c r="C19" s="441">
        <v>3.6106750392464679</v>
      </c>
      <c r="D19" s="441">
        <v>4.0816326530612246</v>
      </c>
      <c r="E19" s="441">
        <v>3.3163265306122449</v>
      </c>
      <c r="F19" s="441">
        <v>2.5096525096525095</v>
      </c>
      <c r="G19" s="441">
        <v>2.9447115384615383</v>
      </c>
      <c r="H19" s="441">
        <v>2.1406727828746175</v>
      </c>
      <c r="I19" s="441">
        <v>1.4836795252225521</v>
      </c>
      <c r="J19" s="441" t="s">
        <v>185</v>
      </c>
      <c r="K19" s="441">
        <v>2.7027027027027026</v>
      </c>
    </row>
    <row r="20" spans="1:11" ht="10.5" customHeight="1" x14ac:dyDescent="0.2">
      <c r="B20" s="700">
        <v>2010</v>
      </c>
      <c r="C20" s="441">
        <v>4.1818181818181817</v>
      </c>
      <c r="D20" s="441">
        <v>6.2730627306273057</v>
      </c>
      <c r="E20" s="441">
        <v>2.1505376344086025</v>
      </c>
      <c r="F20" s="441">
        <v>2.438324727481354</v>
      </c>
      <c r="G20" s="441">
        <v>2.4416135881104037</v>
      </c>
      <c r="H20" s="441">
        <v>2.4344569288389515</v>
      </c>
      <c r="I20" s="441">
        <v>1.2836970474967908</v>
      </c>
      <c r="J20" s="441">
        <v>0.98360655737704927</v>
      </c>
      <c r="K20" s="441">
        <v>1.4767932489451476</v>
      </c>
    </row>
    <row r="21" spans="1:11" ht="10.5" customHeight="1" x14ac:dyDescent="0.2">
      <c r="B21" s="700">
        <v>2015</v>
      </c>
      <c r="C21" s="441">
        <v>8.0434782608695645</v>
      </c>
      <c r="D21" s="441">
        <v>8.5836909871244629</v>
      </c>
      <c r="E21" s="441">
        <v>7.4889867841409687</v>
      </c>
      <c r="F21" s="441">
        <v>2.192729371032891</v>
      </c>
      <c r="G21" s="441">
        <v>2.3316062176165802</v>
      </c>
      <c r="H21" s="441">
        <v>2.018229166666667</v>
      </c>
      <c r="I21" s="441">
        <v>2.6737967914438503</v>
      </c>
      <c r="J21" s="441">
        <v>2.4930747922437675</v>
      </c>
      <c r="K21" s="441">
        <v>2.842377260981912</v>
      </c>
    </row>
    <row r="22" spans="1:11" ht="10.5" customHeight="1" x14ac:dyDescent="0.2">
      <c r="B22" s="700">
        <v>2020</v>
      </c>
      <c r="C22" s="441">
        <v>4.074702886247878</v>
      </c>
      <c r="D22" s="441">
        <v>2.807017543859649</v>
      </c>
      <c r="E22" s="441">
        <v>5.2631578947368416</v>
      </c>
      <c r="F22" s="441">
        <v>1.8555170707570507</v>
      </c>
      <c r="G22" s="441">
        <v>1.6415261756876662</v>
      </c>
      <c r="H22" s="441">
        <v>2.1252796420581657</v>
      </c>
      <c r="I22" s="441">
        <v>2.4081115335868186</v>
      </c>
      <c r="J22" s="441">
        <v>2.5062656641604009</v>
      </c>
      <c r="K22" s="441">
        <v>2.3076923076923079</v>
      </c>
    </row>
    <row r="23" spans="1:11" ht="10.5" customHeight="1" x14ac:dyDescent="0.2">
      <c r="B23" s="215">
        <v>2021</v>
      </c>
      <c r="C23" s="441">
        <v>4.3630017452006982</v>
      </c>
      <c r="D23" s="441">
        <v>4.3010752688172049</v>
      </c>
      <c r="E23" s="441">
        <v>4.4217687074829932</v>
      </c>
      <c r="F23" s="441">
        <v>1.7789373814041745</v>
      </c>
      <c r="G23" s="441">
        <v>1.365770379854887</v>
      </c>
      <c r="H23" s="441">
        <v>2.2957821676454886</v>
      </c>
      <c r="I23" s="441">
        <v>1.4985014985014986</v>
      </c>
      <c r="J23" s="441">
        <v>2.0408163265306123</v>
      </c>
      <c r="K23" s="441">
        <v>0.97847358121330719</v>
      </c>
    </row>
    <row r="24" spans="1:11" ht="25.5" customHeight="1" x14ac:dyDescent="0.2">
      <c r="A24" s="197" t="s">
        <v>420</v>
      </c>
      <c r="B24" s="700">
        <v>2005</v>
      </c>
      <c r="C24" s="441">
        <v>24.639724310776941</v>
      </c>
      <c r="D24" s="441">
        <v>19.467703349282299</v>
      </c>
      <c r="E24" s="441">
        <v>30.328947368421055</v>
      </c>
      <c r="F24" s="441">
        <v>13.601671551699122</v>
      </c>
      <c r="G24" s="441">
        <v>9.3606351859590475</v>
      </c>
      <c r="H24" s="441">
        <v>18.90303623898139</v>
      </c>
      <c r="I24" s="441">
        <v>8.9639115250291024</v>
      </c>
      <c r="J24" s="441">
        <v>6.5285379202501952</v>
      </c>
      <c r="K24" s="441">
        <v>12.550374208405296</v>
      </c>
    </row>
    <row r="25" spans="1:11" ht="10.5" customHeight="1" x14ac:dyDescent="0.2">
      <c r="B25" s="700">
        <v>2010</v>
      </c>
      <c r="C25" s="441">
        <v>16.835491729708938</v>
      </c>
      <c r="D25" s="441">
        <v>13.6255611301822</v>
      </c>
      <c r="E25" s="441">
        <v>19.865403788634097</v>
      </c>
      <c r="F25" s="441">
        <v>9.5818260743741863</v>
      </c>
      <c r="G25" s="441">
        <v>6.9880853422000548</v>
      </c>
      <c r="H25" s="441">
        <v>12.41671714112659</v>
      </c>
      <c r="I25" s="441">
        <v>9.1710231516056755</v>
      </c>
      <c r="J25" s="441">
        <v>5.732662192393736</v>
      </c>
      <c r="K25" s="441">
        <v>13.145238858608529</v>
      </c>
    </row>
    <row r="26" spans="1:11" ht="10.5" customHeight="1" x14ac:dyDescent="0.2">
      <c r="B26" s="700">
        <v>2015</v>
      </c>
      <c r="C26" s="441">
        <v>20.054305663304888</v>
      </c>
      <c r="D26" s="441">
        <v>18.332152137963618</v>
      </c>
      <c r="E26" s="441">
        <v>21.253495640730382</v>
      </c>
      <c r="F26" s="441">
        <v>8.5423255129808044</v>
      </c>
      <c r="G26" s="441">
        <v>7.1548892445043384</v>
      </c>
      <c r="H26" s="441">
        <v>9.6175184387442076</v>
      </c>
      <c r="I26" s="441">
        <v>6.9953536396489424</v>
      </c>
      <c r="J26" s="441">
        <v>5.2506439468991477</v>
      </c>
      <c r="K26" s="441">
        <v>8.3498098859315579</v>
      </c>
    </row>
    <row r="27" spans="1:11" ht="10.5" customHeight="1" x14ac:dyDescent="0.2">
      <c r="B27" s="700">
        <v>2020</v>
      </c>
      <c r="C27" s="441">
        <v>14.124154886293791</v>
      </c>
      <c r="D27" s="441">
        <v>14.381563593932324</v>
      </c>
      <c r="E27" s="441">
        <v>13.936690036116422</v>
      </c>
      <c r="F27" s="441">
        <v>8.2003835280627886</v>
      </c>
      <c r="G27" s="441">
        <v>7.4465154714902209</v>
      </c>
      <c r="H27" s="441">
        <v>8.7705288010832945</v>
      </c>
      <c r="I27" s="441">
        <v>8.417877707704962</v>
      </c>
      <c r="J27" s="441">
        <v>7.146037399821906</v>
      </c>
      <c r="K27" s="441">
        <v>9.30376802605055</v>
      </c>
    </row>
    <row r="28" spans="1:11" ht="10.5" customHeight="1" x14ac:dyDescent="0.2">
      <c r="B28" s="215">
        <v>2021</v>
      </c>
      <c r="C28" s="441">
        <v>20.173563073827193</v>
      </c>
      <c r="D28" s="441">
        <v>19.050498941638946</v>
      </c>
      <c r="E28" s="441">
        <v>20.973298880275625</v>
      </c>
      <c r="F28" s="441">
        <v>8.6998636013204962</v>
      </c>
      <c r="G28" s="441">
        <v>7.947110765429839</v>
      </c>
      <c r="H28" s="441">
        <v>9.2725374173337975</v>
      </c>
      <c r="I28" s="441">
        <v>9.0892967987940061</v>
      </c>
      <c r="J28" s="441">
        <v>7.8759482373940202</v>
      </c>
      <c r="K28" s="441">
        <v>9.8896247240618109</v>
      </c>
    </row>
    <row r="29" spans="1:11" ht="25.5" customHeight="1" x14ac:dyDescent="0.2">
      <c r="A29" s="197" t="s">
        <v>421</v>
      </c>
      <c r="B29" s="700">
        <v>2005</v>
      </c>
      <c r="C29" s="441">
        <v>15.068313189700472</v>
      </c>
      <c r="D29" s="441">
        <v>15.983606557377051</v>
      </c>
      <c r="E29" s="441">
        <v>13.972286374133949</v>
      </c>
      <c r="F29" s="441">
        <v>10.27521040945939</v>
      </c>
      <c r="G29" s="441">
        <v>10.463517409625194</v>
      </c>
      <c r="H29" s="441">
        <v>10.012971770955586</v>
      </c>
      <c r="I29" s="441">
        <v>9.0284790951322975</v>
      </c>
      <c r="J29" s="441">
        <v>10.279001468428781</v>
      </c>
      <c r="K29" s="441">
        <v>7.453973955994611</v>
      </c>
    </row>
    <row r="30" spans="1:11" ht="10.5" customHeight="1" x14ac:dyDescent="0.2">
      <c r="B30" s="700">
        <v>2010</v>
      </c>
      <c r="C30" s="441">
        <v>14.268960125097733</v>
      </c>
      <c r="D30" s="441">
        <v>13.938372652864709</v>
      </c>
      <c r="E30" s="441">
        <v>14.659090909090908</v>
      </c>
      <c r="F30" s="441">
        <v>9.0191919714448296</v>
      </c>
      <c r="G30" s="441">
        <v>8.9476972509817934</v>
      </c>
      <c r="H30" s="441">
        <v>9.1177556293835362</v>
      </c>
      <c r="I30" s="441">
        <v>8.2928224192164706</v>
      </c>
      <c r="J30" s="441">
        <v>9.3758161399843303</v>
      </c>
      <c r="K30" s="441">
        <v>6.9826224328593991</v>
      </c>
    </row>
    <row r="31" spans="1:11" ht="10.5" customHeight="1" x14ac:dyDescent="0.2">
      <c r="B31" s="700">
        <v>2015</v>
      </c>
      <c r="C31" s="441">
        <v>16.381832178598923</v>
      </c>
      <c r="D31" s="441">
        <v>15.779645191409896</v>
      </c>
      <c r="E31" s="441">
        <v>16.971358927483244</v>
      </c>
      <c r="F31" s="441">
        <v>8.6474318500013716</v>
      </c>
      <c r="G31" s="441">
        <v>8.5213164984943734</v>
      </c>
      <c r="H31" s="441">
        <v>8.7838610126871632</v>
      </c>
      <c r="I31" s="441">
        <v>7.4464036534314353</v>
      </c>
      <c r="J31" s="441">
        <v>7.3987901349464869</v>
      </c>
      <c r="K31" s="441">
        <v>7.5313807531380759</v>
      </c>
    </row>
    <row r="32" spans="1:11" ht="10.5" customHeight="1" x14ac:dyDescent="0.2">
      <c r="B32" s="700">
        <v>2020</v>
      </c>
      <c r="C32" s="441">
        <v>12.613473483038701</v>
      </c>
      <c r="D32" s="441">
        <v>13.44987513378523</v>
      </c>
      <c r="E32" s="441">
        <v>11.939010356731876</v>
      </c>
      <c r="F32" s="441">
        <v>9.6080805856773264</v>
      </c>
      <c r="G32" s="441">
        <v>9.3468405440197007</v>
      </c>
      <c r="H32" s="441">
        <v>9.860832836952401</v>
      </c>
      <c r="I32" s="441">
        <v>10.922489801289643</v>
      </c>
      <c r="J32" s="441">
        <v>12.200377053595474</v>
      </c>
      <c r="K32" s="441">
        <v>9.7014925373134329</v>
      </c>
    </row>
    <row r="33" spans="1:11" ht="10.5" customHeight="1" x14ac:dyDescent="0.2">
      <c r="B33" s="215">
        <v>2021</v>
      </c>
      <c r="C33" s="441">
        <v>16.923834537097836</v>
      </c>
      <c r="D33" s="441">
        <v>17.779444861215303</v>
      </c>
      <c r="E33" s="441">
        <v>16.258026853473439</v>
      </c>
      <c r="F33" s="441">
        <v>10.272260226929312</v>
      </c>
      <c r="G33" s="441">
        <v>10.077957292961246</v>
      </c>
      <c r="H33" s="441">
        <v>10.456222923463656</v>
      </c>
      <c r="I33" s="441">
        <v>10.539815786405503</v>
      </c>
      <c r="J33" s="441">
        <v>11.180278884462151</v>
      </c>
      <c r="K33" s="441">
        <v>9.9758824819118619</v>
      </c>
    </row>
    <row r="34" spans="1:11" ht="25.5" customHeight="1" x14ac:dyDescent="0.2">
      <c r="A34" s="197" t="s">
        <v>422</v>
      </c>
      <c r="B34" s="700">
        <v>2005</v>
      </c>
      <c r="C34" s="441">
        <v>17.71238200999445</v>
      </c>
      <c r="D34" s="441">
        <v>21.671388101983002</v>
      </c>
      <c r="E34" s="441">
        <v>15.159817351598173</v>
      </c>
      <c r="F34" s="441">
        <v>9.8261468943861541</v>
      </c>
      <c r="G34" s="441">
        <v>10.941619585687382</v>
      </c>
      <c r="H34" s="441">
        <v>9.0615722215050987</v>
      </c>
      <c r="I34" s="441">
        <v>5.1672862453531598</v>
      </c>
      <c r="J34" s="441">
        <v>4.7112462006079028</v>
      </c>
      <c r="K34" s="441">
        <v>5.6768558951965069</v>
      </c>
    </row>
    <row r="35" spans="1:11" ht="10.5" customHeight="1" x14ac:dyDescent="0.2">
      <c r="B35" s="700">
        <v>2010</v>
      </c>
      <c r="C35" s="441">
        <v>21.394686907020873</v>
      </c>
      <c r="D35" s="441">
        <v>25.295508274231675</v>
      </c>
      <c r="E35" s="441">
        <v>18.7797147385103</v>
      </c>
      <c r="F35" s="441">
        <v>10.584615384615384</v>
      </c>
      <c r="G35" s="441">
        <v>12.431693989071038</v>
      </c>
      <c r="H35" s="441">
        <v>9.351123275173908</v>
      </c>
      <c r="I35" s="441">
        <v>7.3867163252638122</v>
      </c>
      <c r="J35" s="441">
        <v>8.4584980237154141</v>
      </c>
      <c r="K35" s="441">
        <v>6.745017884517118</v>
      </c>
    </row>
    <row r="36" spans="1:11" ht="10.5" customHeight="1" x14ac:dyDescent="0.2">
      <c r="B36" s="700">
        <v>2015</v>
      </c>
      <c r="C36" s="441">
        <v>25.287865367581929</v>
      </c>
      <c r="D36" s="441">
        <v>28.260869565217391</v>
      </c>
      <c r="E36" s="441">
        <v>23.566433566433567</v>
      </c>
      <c r="F36" s="441">
        <v>12.271186440677965</v>
      </c>
      <c r="G36" s="441">
        <v>13.910285455369278</v>
      </c>
      <c r="H36" s="441">
        <v>11.141191170345689</v>
      </c>
      <c r="I36" s="441">
        <v>9.3397291196388252</v>
      </c>
      <c r="J36" s="441">
        <v>11.111111111111111</v>
      </c>
      <c r="K36" s="441">
        <v>8.1651806663538249</v>
      </c>
    </row>
    <row r="37" spans="1:11" ht="10.5" customHeight="1" x14ac:dyDescent="0.2">
      <c r="B37" s="700">
        <v>2020</v>
      </c>
      <c r="C37" s="441">
        <v>17.192982456140353</v>
      </c>
      <c r="D37" s="441">
        <v>20.893371757925074</v>
      </c>
      <c r="E37" s="441">
        <v>15.573770491803279</v>
      </c>
      <c r="F37" s="441">
        <v>12.400282194605742</v>
      </c>
      <c r="G37" s="441">
        <v>14.16641813301521</v>
      </c>
      <c r="H37" s="441">
        <v>11.389813155874071</v>
      </c>
      <c r="I37" s="441">
        <v>11.254890159494432</v>
      </c>
      <c r="J37" s="441">
        <v>12.872023809523808</v>
      </c>
      <c r="K37" s="441">
        <v>10.156644770085901</v>
      </c>
    </row>
    <row r="38" spans="1:11" ht="10.5" customHeight="1" x14ac:dyDescent="0.2">
      <c r="B38" s="215">
        <v>2021</v>
      </c>
      <c r="C38" s="441">
        <v>21.218152866242036</v>
      </c>
      <c r="D38" s="441">
        <v>23.5</v>
      </c>
      <c r="E38" s="441">
        <v>20.151869158878505</v>
      </c>
      <c r="F38" s="441">
        <v>12.588163140141063</v>
      </c>
      <c r="G38" s="441">
        <v>14.04677533664068</v>
      </c>
      <c r="H38" s="441">
        <v>11.765646231316442</v>
      </c>
      <c r="I38" s="441">
        <v>11.856995884773662</v>
      </c>
      <c r="J38" s="441">
        <v>13.377483443708609</v>
      </c>
      <c r="K38" s="441">
        <v>10.891505466778806</v>
      </c>
    </row>
    <row r="39" spans="1:11" ht="25.5" customHeight="1" x14ac:dyDescent="0.2">
      <c r="A39" s="197" t="s">
        <v>423</v>
      </c>
      <c r="B39" s="700">
        <v>2005</v>
      </c>
      <c r="C39" s="441">
        <v>38.496240601503764</v>
      </c>
      <c r="D39" s="441">
        <v>48.421052631578945</v>
      </c>
      <c r="E39" s="441">
        <v>31.05263157894737</v>
      </c>
      <c r="F39" s="441">
        <v>23.088399850801938</v>
      </c>
      <c r="G39" s="441">
        <v>27.64026402640264</v>
      </c>
      <c r="H39" s="441">
        <v>19.332879509870658</v>
      </c>
      <c r="I39" s="441">
        <v>24.371373307543521</v>
      </c>
      <c r="J39" s="441">
        <v>31.272727272727273</v>
      </c>
      <c r="K39" s="441">
        <v>16.528925619834713</v>
      </c>
    </row>
    <row r="40" spans="1:11" ht="10.5" customHeight="1" x14ac:dyDescent="0.2">
      <c r="B40" s="700">
        <v>2010</v>
      </c>
      <c r="C40" s="441">
        <v>25.756186984417965</v>
      </c>
      <c r="D40" s="441">
        <v>30.873786407766989</v>
      </c>
      <c r="E40" s="441">
        <v>21.180555555555554</v>
      </c>
      <c r="F40" s="441">
        <v>16.994350282485875</v>
      </c>
      <c r="G40" s="441">
        <v>19.369147363233118</v>
      </c>
      <c r="H40" s="441">
        <v>14.983305509181971</v>
      </c>
      <c r="I40" s="441">
        <v>21.346886912325285</v>
      </c>
      <c r="J40" s="441">
        <v>25</v>
      </c>
      <c r="K40" s="441">
        <v>18.329466357308586</v>
      </c>
    </row>
    <row r="41" spans="1:11" ht="10.5" customHeight="1" x14ac:dyDescent="0.2">
      <c r="B41" s="700">
        <v>2015</v>
      </c>
      <c r="C41" s="441">
        <v>35.249042145593869</v>
      </c>
      <c r="D41" s="441">
        <v>43.116883116883116</v>
      </c>
      <c r="E41" s="441">
        <v>30.652503793626707</v>
      </c>
      <c r="F41" s="441">
        <v>18.400702987697713</v>
      </c>
      <c r="G41" s="441">
        <v>22.336769759450174</v>
      </c>
      <c r="H41" s="441">
        <v>15.675193337299225</v>
      </c>
      <c r="I41" s="441">
        <v>16.999260901699927</v>
      </c>
      <c r="J41" s="441">
        <v>19.126506024096386</v>
      </c>
      <c r="K41" s="441">
        <v>14.949201741654573</v>
      </c>
    </row>
    <row r="42" spans="1:11" ht="10.5" customHeight="1" x14ac:dyDescent="0.2">
      <c r="B42" s="700">
        <v>2020</v>
      </c>
      <c r="C42" s="441">
        <v>28.13953488372093</v>
      </c>
      <c r="D42" s="441">
        <v>38.109756097560975</v>
      </c>
      <c r="E42" s="441">
        <v>21.992481203007518</v>
      </c>
      <c r="F42" s="441">
        <v>17.295211366426944</v>
      </c>
      <c r="G42" s="441">
        <v>23.803131991051455</v>
      </c>
      <c r="H42" s="441">
        <v>13.09867282169648</v>
      </c>
      <c r="I42" s="441">
        <v>18.269896193771626</v>
      </c>
      <c r="J42" s="441">
        <v>23.826714801444044</v>
      </c>
      <c r="K42" s="441">
        <v>14.814814814814813</v>
      </c>
    </row>
    <row r="43" spans="1:11" ht="10.5" customHeight="1" x14ac:dyDescent="0.2">
      <c r="B43" s="215">
        <v>2021</v>
      </c>
      <c r="C43" s="441">
        <v>31.781140861466824</v>
      </c>
      <c r="D43" s="441">
        <v>42.857142857142854</v>
      </c>
      <c r="E43" s="441">
        <v>25.139664804469277</v>
      </c>
      <c r="F43" s="441">
        <v>16.669679985536071</v>
      </c>
      <c r="G43" s="441">
        <v>22.798887859128822</v>
      </c>
      <c r="H43" s="441">
        <v>12.748295286095464</v>
      </c>
      <c r="I43" s="441">
        <v>18.745644599303134</v>
      </c>
      <c r="J43" s="441">
        <v>28.000000000000004</v>
      </c>
      <c r="K43" s="441">
        <v>13.406593406593407</v>
      </c>
    </row>
    <row r="44" spans="1:11" ht="25.5" customHeight="1" x14ac:dyDescent="0.2">
      <c r="A44" s="197" t="s">
        <v>424</v>
      </c>
      <c r="B44" s="700">
        <v>2005</v>
      </c>
      <c r="C44" s="441">
        <v>29.561624971310536</v>
      </c>
      <c r="D44" s="441">
        <v>26.561151079136692</v>
      </c>
      <c r="E44" s="441">
        <v>41.383219954648524</v>
      </c>
      <c r="F44" s="441">
        <v>22.794194973183298</v>
      </c>
      <c r="G44" s="441">
        <v>20.714002903523824</v>
      </c>
      <c r="H44" s="441">
        <v>30.952380952380953</v>
      </c>
      <c r="I44" s="441">
        <v>22.051513782196114</v>
      </c>
      <c r="J44" s="441">
        <v>19.807583474816074</v>
      </c>
      <c r="K44" s="441">
        <v>30.941704035874441</v>
      </c>
    </row>
    <row r="45" spans="1:11" ht="10.5" customHeight="1" x14ac:dyDescent="0.2">
      <c r="B45" s="700">
        <v>2010</v>
      </c>
      <c r="C45" s="441">
        <v>29.289881311607324</v>
      </c>
      <c r="D45" s="441">
        <v>26.731887890005289</v>
      </c>
      <c r="E45" s="441">
        <v>37.426408746846093</v>
      </c>
      <c r="F45" s="441">
        <v>18.962255652643904</v>
      </c>
      <c r="G45" s="441">
        <v>17.117529310837863</v>
      </c>
      <c r="H45" s="441">
        <v>25.800296798812806</v>
      </c>
      <c r="I45" s="441">
        <v>18.971631205673759</v>
      </c>
      <c r="J45" s="441">
        <v>17.239839213934793</v>
      </c>
      <c r="K45" s="441">
        <v>25.645438898450944</v>
      </c>
    </row>
    <row r="46" spans="1:11" ht="10.5" customHeight="1" x14ac:dyDescent="0.2">
      <c r="B46" s="700">
        <v>2015</v>
      </c>
      <c r="C46" s="441">
        <v>32.461983159482216</v>
      </c>
      <c r="D46" s="441">
        <v>29.8210064167511</v>
      </c>
      <c r="E46" s="441">
        <v>40.147420147420149</v>
      </c>
      <c r="F46" s="441">
        <v>19.794990813267578</v>
      </c>
      <c r="G46" s="441">
        <v>17.743592937439669</v>
      </c>
      <c r="H46" s="441">
        <v>26.91600908009945</v>
      </c>
      <c r="I46" s="441">
        <v>13.075289119660136</v>
      </c>
      <c r="J46" s="441">
        <v>11.505723510419724</v>
      </c>
      <c r="K46" s="441">
        <v>19.518072289156628</v>
      </c>
    </row>
    <row r="47" spans="1:11" ht="10.5" customHeight="1" x14ac:dyDescent="0.2">
      <c r="B47" s="700">
        <v>2020</v>
      </c>
      <c r="C47" s="441">
        <v>26.072607260726073</v>
      </c>
      <c r="D47" s="441">
        <v>23.955889253871419</v>
      </c>
      <c r="E47" s="441">
        <v>32.107023411371237</v>
      </c>
      <c r="F47" s="441">
        <v>20.597438796707777</v>
      </c>
      <c r="G47" s="441">
        <v>18.63526985218288</v>
      </c>
      <c r="H47" s="441">
        <v>26.982883991497928</v>
      </c>
      <c r="I47" s="441">
        <v>23.768813967489464</v>
      </c>
      <c r="J47" s="441">
        <v>20.941739824421386</v>
      </c>
      <c r="K47" s="441">
        <v>32.450980392156865</v>
      </c>
    </row>
    <row r="48" spans="1:11" ht="10.5" customHeight="1" x14ac:dyDescent="0.2">
      <c r="B48" s="215">
        <v>2021</v>
      </c>
      <c r="C48" s="441">
        <v>33.370288248337026</v>
      </c>
      <c r="D48" s="441">
        <v>29.478744939271255</v>
      </c>
      <c r="E48" s="441">
        <v>43.904109589041099</v>
      </c>
      <c r="F48" s="441">
        <v>20.874567214634279</v>
      </c>
      <c r="G48" s="441">
        <v>18.781019030956546</v>
      </c>
      <c r="H48" s="441">
        <v>27.634309430481903</v>
      </c>
      <c r="I48" s="441">
        <v>22.899486076251943</v>
      </c>
      <c r="J48" s="441">
        <v>20.304327151688064</v>
      </c>
      <c r="K48" s="441">
        <v>30.855199222546158</v>
      </c>
    </row>
    <row r="49" spans="1:11" ht="25.5" customHeight="1" x14ac:dyDescent="0.2">
      <c r="A49" s="197" t="s">
        <v>425</v>
      </c>
      <c r="B49" s="700">
        <v>2005</v>
      </c>
      <c r="C49" s="441">
        <v>26.458036984352773</v>
      </c>
      <c r="D49" s="441">
        <v>31.116389548693586</v>
      </c>
      <c r="E49" s="441">
        <v>24.467005076142133</v>
      </c>
      <c r="F49" s="441">
        <v>16.792235985187077</v>
      </c>
      <c r="G49" s="441">
        <v>19.058002616659397</v>
      </c>
      <c r="H49" s="441">
        <v>15.854098952690501</v>
      </c>
      <c r="I49" s="441">
        <v>24.704813805631247</v>
      </c>
      <c r="J49" s="441">
        <v>26.979472140762461</v>
      </c>
      <c r="K49" s="441">
        <v>23.684210526315788</v>
      </c>
    </row>
    <row r="50" spans="1:11" ht="10.5" customHeight="1" x14ac:dyDescent="0.2">
      <c r="B50" s="700">
        <v>2010</v>
      </c>
      <c r="C50" s="441">
        <v>29.463629684055842</v>
      </c>
      <c r="D50" s="441">
        <v>35.491606714628297</v>
      </c>
      <c r="E50" s="441">
        <v>26.800847457627121</v>
      </c>
      <c r="F50" s="441">
        <v>19.437637043725008</v>
      </c>
      <c r="G50" s="441">
        <v>22.33050847457627</v>
      </c>
      <c r="H50" s="441">
        <v>18.171704060819579</v>
      </c>
      <c r="I50" s="441">
        <v>28.663793103448278</v>
      </c>
      <c r="J50" s="441">
        <v>36.699507389162562</v>
      </c>
      <c r="K50" s="441">
        <v>25.253549695740361</v>
      </c>
    </row>
    <row r="51" spans="1:11" ht="10.5" customHeight="1" x14ac:dyDescent="0.2">
      <c r="B51" s="700">
        <v>2015</v>
      </c>
      <c r="C51" s="441">
        <v>37.913907284768214</v>
      </c>
      <c r="D51" s="441">
        <v>42.265795206971681</v>
      </c>
      <c r="E51" s="441">
        <v>35.246995994659549</v>
      </c>
      <c r="F51" s="441">
        <v>21.362898864250944</v>
      </c>
      <c r="G51" s="441">
        <v>23.301707779886151</v>
      </c>
      <c r="H51" s="441">
        <v>20.289855072463769</v>
      </c>
      <c r="I51" s="441">
        <v>30.982019363762102</v>
      </c>
      <c r="J51" s="441">
        <v>38.766519823788549</v>
      </c>
      <c r="K51" s="441">
        <v>27.419354838709676</v>
      </c>
    </row>
    <row r="52" spans="1:11" ht="10.5" customHeight="1" x14ac:dyDescent="0.2">
      <c r="B52" s="700">
        <v>2020</v>
      </c>
      <c r="C52" s="441">
        <v>28.8135593220339</v>
      </c>
      <c r="D52" s="441">
        <v>35.338345864661655</v>
      </c>
      <c r="E52" s="441">
        <v>25.207756232686979</v>
      </c>
      <c r="F52" s="441">
        <v>21.973477826892911</v>
      </c>
      <c r="G52" s="441">
        <v>23.932281646787228</v>
      </c>
      <c r="H52" s="441">
        <v>20.820117806977798</v>
      </c>
      <c r="I52" s="441">
        <v>25.779816513761467</v>
      </c>
      <c r="J52" s="441">
        <v>26.400000000000002</v>
      </c>
      <c r="K52" s="441">
        <v>25.454545454545453</v>
      </c>
    </row>
    <row r="53" spans="1:11" ht="10.5" customHeight="1" x14ac:dyDescent="0.2">
      <c r="B53" s="215">
        <v>2021</v>
      </c>
      <c r="C53" s="441">
        <v>35.963114754098363</v>
      </c>
      <c r="D53" s="441">
        <v>41.739130434782609</v>
      </c>
      <c r="E53" s="441">
        <v>32.805071315372423</v>
      </c>
      <c r="F53" s="441">
        <v>22.48362120309708</v>
      </c>
      <c r="G53" s="441">
        <v>24.759615384615387</v>
      </c>
      <c r="H53" s="441">
        <v>21.137440758293838</v>
      </c>
      <c r="I53" s="441">
        <v>29.797627355198884</v>
      </c>
      <c r="J53" s="441">
        <v>34.230769230769234</v>
      </c>
      <c r="K53" s="441">
        <v>27.27272727272727</v>
      </c>
    </row>
    <row r="54" spans="1:11" ht="25.5" customHeight="1" x14ac:dyDescent="0.2">
      <c r="A54" s="197" t="s">
        <v>1021</v>
      </c>
      <c r="B54" s="700">
        <v>2005</v>
      </c>
      <c r="C54" s="441">
        <v>23.60362007496115</v>
      </c>
      <c r="D54" s="441">
        <v>22.175269795865297</v>
      </c>
      <c r="E54" s="441">
        <v>24.863779753369659</v>
      </c>
      <c r="F54" s="441">
        <v>13.637090138460536</v>
      </c>
      <c r="G54" s="441">
        <v>12.767447862260511</v>
      </c>
      <c r="H54" s="441">
        <v>14.445281984513123</v>
      </c>
      <c r="I54" s="441">
        <v>10.423483662920283</v>
      </c>
      <c r="J54" s="441">
        <v>10.980810234541579</v>
      </c>
      <c r="K54" s="441">
        <v>9.8987835453616864</v>
      </c>
    </row>
    <row r="55" spans="1:11" ht="10.5" customHeight="1" x14ac:dyDescent="0.2">
      <c r="B55" s="700">
        <v>2010</v>
      </c>
      <c r="C55" s="441">
        <v>22.331268161631669</v>
      </c>
      <c r="D55" s="441">
        <v>22.083507556298905</v>
      </c>
      <c r="E55" s="441">
        <v>22.54141966864265</v>
      </c>
      <c r="F55" s="441">
        <v>11.692768453235166</v>
      </c>
      <c r="G55" s="441">
        <v>11.346637836304987</v>
      </c>
      <c r="H55" s="441">
        <v>12.012349450165823</v>
      </c>
      <c r="I55" s="441">
        <v>10.280126849894291</v>
      </c>
      <c r="J55" s="441">
        <v>10.347580001451274</v>
      </c>
      <c r="K55" s="441">
        <v>10.229822327330059</v>
      </c>
    </row>
    <row r="56" spans="1:11" ht="10.5" customHeight="1" x14ac:dyDescent="0.2">
      <c r="B56" s="700">
        <v>2015</v>
      </c>
      <c r="C56" s="441">
        <v>28.865296978028969</v>
      </c>
      <c r="D56" s="441">
        <v>28.617293355825218</v>
      </c>
      <c r="E56" s="441">
        <v>29.083341307051956</v>
      </c>
      <c r="F56" s="441">
        <v>12.845612971224787</v>
      </c>
      <c r="G56" s="441">
        <v>13.003400224061007</v>
      </c>
      <c r="H56" s="441">
        <v>12.694175901909926</v>
      </c>
      <c r="I56" s="441">
        <v>9.8833136037494267</v>
      </c>
      <c r="J56" s="441">
        <v>9.5711802202047522</v>
      </c>
      <c r="K56" s="441">
        <v>10.195794053662075</v>
      </c>
    </row>
    <row r="57" spans="1:11" ht="10.5" customHeight="1" x14ac:dyDescent="0.2">
      <c r="B57" s="700">
        <v>2020</v>
      </c>
      <c r="C57" s="441">
        <v>20.158285344747945</v>
      </c>
      <c r="D57" s="441">
        <v>21.634648488604284</v>
      </c>
      <c r="E57" s="441">
        <v>18.963788300835656</v>
      </c>
      <c r="F57" s="441">
        <v>12.420204055926439</v>
      </c>
      <c r="G57" s="441">
        <v>13.178137867197226</v>
      </c>
      <c r="H57" s="441">
        <v>11.7384147158471</v>
      </c>
      <c r="I57" s="441">
        <v>13.102967883175362</v>
      </c>
      <c r="J57" s="441">
        <v>14.33141394753679</v>
      </c>
      <c r="K57" s="441">
        <v>12.0236929247703</v>
      </c>
    </row>
    <row r="58" spans="1:11" ht="10.5" customHeight="1" x14ac:dyDescent="0.2">
      <c r="B58" s="215">
        <v>2021</v>
      </c>
      <c r="C58" s="441">
        <v>27.061211742660834</v>
      </c>
      <c r="D58" s="441">
        <v>28.12477894885761</v>
      </c>
      <c r="E58" s="441">
        <v>26.220432813286358</v>
      </c>
      <c r="F58" s="441">
        <v>13.069639630977262</v>
      </c>
      <c r="G58" s="441">
        <v>13.752512819410253</v>
      </c>
      <c r="H58" s="441">
        <v>12.462229871868425</v>
      </c>
      <c r="I58" s="441">
        <v>12.978516078140226</v>
      </c>
      <c r="J58" s="441">
        <v>14.22878455014561</v>
      </c>
      <c r="K58" s="441">
        <v>11.938458923031153</v>
      </c>
    </row>
    <row r="59" spans="1:11" ht="25.5" customHeight="1" x14ac:dyDescent="0.2">
      <c r="A59" s="197" t="s">
        <v>1022</v>
      </c>
      <c r="B59" s="700">
        <v>2005</v>
      </c>
      <c r="C59" s="441">
        <v>23.945705442352335</v>
      </c>
      <c r="D59" s="441">
        <v>22.199509403107115</v>
      </c>
      <c r="E59" s="441">
        <v>25.514075887392902</v>
      </c>
      <c r="F59" s="441">
        <v>13.95632313693287</v>
      </c>
      <c r="G59" s="441">
        <v>12.894913293277762</v>
      </c>
      <c r="H59" s="441">
        <v>14.967861572966132</v>
      </c>
      <c r="I59" s="441">
        <v>11.159428167636028</v>
      </c>
      <c r="J59" s="441">
        <v>11.852921572983782</v>
      </c>
      <c r="K59" s="441">
        <v>10.494944119212347</v>
      </c>
    </row>
    <row r="60" spans="1:11" ht="10.5" customHeight="1" x14ac:dyDescent="0.2">
      <c r="B60" s="700">
        <v>2010</v>
      </c>
      <c r="C60" s="441">
        <v>22.388711085248765</v>
      </c>
      <c r="D60" s="441">
        <v>21.912551116703366</v>
      </c>
      <c r="E60" s="441">
        <v>22.798376184032477</v>
      </c>
      <c r="F60" s="441">
        <v>11.793013014003662</v>
      </c>
      <c r="G60" s="441">
        <v>11.265978648590325</v>
      </c>
      <c r="H60" s="441">
        <v>12.293865733759574</v>
      </c>
      <c r="I60" s="441">
        <v>10.624768946395564</v>
      </c>
      <c r="J60" s="441">
        <v>10.546500479386385</v>
      </c>
      <c r="K60" s="441">
        <v>10.692170083941104</v>
      </c>
    </row>
    <row r="61" spans="1:11" ht="10.5" customHeight="1" x14ac:dyDescent="0.2">
      <c r="B61" s="700">
        <v>2015</v>
      </c>
      <c r="C61" s="441">
        <v>29.083493152535052</v>
      </c>
      <c r="D61" s="441">
        <v>28.634110205709728</v>
      </c>
      <c r="E61" s="441">
        <v>29.488496302382909</v>
      </c>
      <c r="F61" s="441">
        <v>12.894267010513788</v>
      </c>
      <c r="G61" s="441">
        <v>12.940286113709703</v>
      </c>
      <c r="H61" s="441">
        <v>12.848860725360659</v>
      </c>
      <c r="I61" s="441">
        <v>9.9447805754445291</v>
      </c>
      <c r="J61" s="441">
        <v>9.4739569836745261</v>
      </c>
      <c r="K61" s="441">
        <v>10.434407674894901</v>
      </c>
    </row>
    <row r="62" spans="1:11" ht="10.5" customHeight="1" x14ac:dyDescent="0.2">
      <c r="B62" s="700">
        <v>2020</v>
      </c>
      <c r="C62" s="441">
        <v>20.382207796509125</v>
      </c>
      <c r="D62" s="441">
        <v>21.671849012943813</v>
      </c>
      <c r="E62" s="441">
        <v>19.292349058909803</v>
      </c>
      <c r="F62" s="441">
        <v>12.422242957433573</v>
      </c>
      <c r="G62" s="441">
        <v>13.10220776096147</v>
      </c>
      <c r="H62" s="441">
        <v>11.782461057510915</v>
      </c>
      <c r="I62" s="441">
        <v>13.272224331507296</v>
      </c>
      <c r="J62" s="441">
        <v>14.449804732368483</v>
      </c>
      <c r="K62" s="441">
        <v>12.22382077895386</v>
      </c>
    </row>
    <row r="63" spans="1:11" ht="10.5" customHeight="1" x14ac:dyDescent="0.2">
      <c r="B63" s="215">
        <v>2021</v>
      </c>
      <c r="C63" s="441">
        <v>27.558628168632239</v>
      </c>
      <c r="D63" s="441">
        <v>28.402189397915574</v>
      </c>
      <c r="E63" s="441">
        <v>26.862902727104078</v>
      </c>
      <c r="F63" s="441">
        <v>13.122553177148571</v>
      </c>
      <c r="G63" s="441">
        <v>13.728364042434393</v>
      </c>
      <c r="H63" s="441">
        <v>12.556886682813975</v>
      </c>
      <c r="I63" s="441">
        <v>13.092262967307594</v>
      </c>
      <c r="J63" s="441">
        <v>14.305486353318939</v>
      </c>
      <c r="K63" s="441">
        <v>12.056167557089498</v>
      </c>
    </row>
    <row r="64" spans="1:11" ht="10.5" customHeight="1" x14ac:dyDescent="0.2">
      <c r="C64" s="356"/>
      <c r="D64" s="356"/>
      <c r="E64" s="356"/>
      <c r="F64" s="356"/>
      <c r="G64" s="356"/>
      <c r="H64" s="356"/>
      <c r="I64" s="356"/>
      <c r="J64" s="356"/>
      <c r="K64" s="356"/>
    </row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>
      <c r="A68" s="197" t="s">
        <v>136</v>
      </c>
    </row>
    <row r="69" spans="1:11" x14ac:dyDescent="0.2">
      <c r="A69" s="353" t="s">
        <v>1023</v>
      </c>
    </row>
    <row r="70" spans="1:11" x14ac:dyDescent="0.2">
      <c r="A70" s="353" t="s">
        <v>429</v>
      </c>
    </row>
    <row r="71" spans="1:11" x14ac:dyDescent="0.2">
      <c r="A71" s="353" t="s">
        <v>430</v>
      </c>
    </row>
    <row r="72" spans="1:11" ht="10.5" customHeight="1" x14ac:dyDescent="0.2">
      <c r="A72" s="303" t="s">
        <v>1024</v>
      </c>
    </row>
    <row r="73" spans="1:11" ht="10.5" customHeight="1" x14ac:dyDescent="0.2">
      <c r="A73" s="303"/>
    </row>
    <row r="74" spans="1:11" ht="10.5" customHeight="1" x14ac:dyDescent="0.2">
      <c r="A74" s="207" t="s">
        <v>66</v>
      </c>
      <c r="B74" s="207"/>
    </row>
    <row r="75" spans="1:11" ht="12.75" customHeight="1" x14ac:dyDescent="0.2">
      <c r="A75" s="347"/>
      <c r="C75" s="347" t="s">
        <v>177</v>
      </c>
      <c r="D75" s="347"/>
      <c r="E75" s="347"/>
      <c r="F75" s="347"/>
      <c r="G75" s="347"/>
      <c r="H75" s="347"/>
      <c r="I75" s="347"/>
      <c r="J75" s="347"/>
      <c r="K75" s="347"/>
    </row>
    <row r="76" spans="1:11" ht="10.5" customHeight="1" x14ac:dyDescent="0.2"/>
    <row r="77" spans="1:11" ht="10.5" customHeight="1" x14ac:dyDescent="0.2">
      <c r="A77" s="197" t="s">
        <v>418</v>
      </c>
      <c r="B77" s="700">
        <v>2005</v>
      </c>
      <c r="C77" s="441">
        <v>21.093606887708372</v>
      </c>
      <c r="D77" s="441">
        <v>20.042417815482501</v>
      </c>
      <c r="E77" s="441">
        <v>21.461243664235383</v>
      </c>
      <c r="F77" s="441">
        <v>11.566699503726696</v>
      </c>
      <c r="G77" s="441">
        <v>8.9056211865506931</v>
      </c>
      <c r="H77" s="441">
        <v>12.634457611668187</v>
      </c>
      <c r="I77" s="441">
        <v>6.7272437430256655</v>
      </c>
      <c r="J77" s="441">
        <v>7.0283600493218241</v>
      </c>
      <c r="K77" s="441">
        <v>6.6007310255858958</v>
      </c>
    </row>
    <row r="78" spans="1:11" ht="10.5" customHeight="1" x14ac:dyDescent="0.2">
      <c r="B78" s="700">
        <v>2010</v>
      </c>
      <c r="C78" s="441">
        <v>17.917263610315189</v>
      </c>
      <c r="D78" s="441">
        <v>20.412757973733584</v>
      </c>
      <c r="E78" s="441">
        <v>17.135128778078325</v>
      </c>
      <c r="F78" s="441">
        <v>8.0679014618698677</v>
      </c>
      <c r="G78" s="441">
        <v>7.0557665400759539</v>
      </c>
      <c r="H78" s="441">
        <v>8.4543951151253012</v>
      </c>
      <c r="I78" s="441">
        <v>6.6794085102102398</v>
      </c>
      <c r="J78" s="441">
        <v>4.9064449064449072</v>
      </c>
      <c r="K78" s="441">
        <v>7.2452229299363058</v>
      </c>
    </row>
    <row r="79" spans="1:11" ht="10.5" customHeight="1" x14ac:dyDescent="0.2">
      <c r="B79" s="700">
        <v>2015</v>
      </c>
      <c r="C79" s="441">
        <v>29.897021370833794</v>
      </c>
      <c r="D79" s="441">
        <v>31.062670299727518</v>
      </c>
      <c r="E79" s="441">
        <v>29.433611884865368</v>
      </c>
      <c r="F79" s="441">
        <v>10.180219965091581</v>
      </c>
      <c r="G79" s="441">
        <v>9.2041147807255008</v>
      </c>
      <c r="H79" s="441">
        <v>10.620252005979802</v>
      </c>
      <c r="I79" s="441">
        <v>7.1281934306569346</v>
      </c>
      <c r="J79" s="441">
        <v>6.2776304155614495</v>
      </c>
      <c r="K79" s="441">
        <v>7.4239163848754997</v>
      </c>
    </row>
    <row r="80" spans="1:11" ht="10.5" customHeight="1" x14ac:dyDescent="0.2">
      <c r="B80" s="700">
        <v>2020</v>
      </c>
      <c r="C80" s="441">
        <v>17.194676716523379</v>
      </c>
      <c r="D80" s="441">
        <v>18.178170144462278</v>
      </c>
      <c r="E80" s="441">
        <v>16.786131021836972</v>
      </c>
      <c r="F80" s="441">
        <v>9.8733952683975961</v>
      </c>
      <c r="G80" s="441">
        <v>9.3767546322290851</v>
      </c>
      <c r="H80" s="441">
        <v>10.102745275986127</v>
      </c>
      <c r="I80" s="441">
        <v>10.725711399225458</v>
      </c>
      <c r="J80" s="441">
        <v>10.18987341772152</v>
      </c>
      <c r="K80" s="441">
        <v>10.942876806607019</v>
      </c>
    </row>
    <row r="81" spans="1:11" ht="10.5" customHeight="1" x14ac:dyDescent="0.2">
      <c r="B81" s="215">
        <v>2021</v>
      </c>
      <c r="C81" s="441">
        <v>26.026539809714571</v>
      </c>
      <c r="D81" s="441">
        <v>28.554823711739637</v>
      </c>
      <c r="E81" s="441">
        <v>24.819678194932496</v>
      </c>
      <c r="F81" s="441">
        <v>10.657781404415431</v>
      </c>
      <c r="G81" s="441">
        <v>10.560939378934711</v>
      </c>
      <c r="H81" s="441">
        <v>10.703445515493145</v>
      </c>
      <c r="I81" s="441">
        <v>12.152177330608396</v>
      </c>
      <c r="J81" s="441">
        <v>12.657430730478589</v>
      </c>
      <c r="K81" s="441">
        <v>11.984077100356171</v>
      </c>
    </row>
    <row r="82" spans="1:11" ht="25.5" customHeight="1" x14ac:dyDescent="0.2">
      <c r="A82" s="197" t="s">
        <v>419</v>
      </c>
      <c r="B82" s="700">
        <v>2005</v>
      </c>
      <c r="C82" s="441">
        <v>4.4673539518900345</v>
      </c>
      <c r="D82" s="441">
        <v>2.7777777777777777</v>
      </c>
      <c r="E82" s="441">
        <v>7.2072072072072073</v>
      </c>
      <c r="F82" s="441">
        <v>3.2315978456014358</v>
      </c>
      <c r="G82" s="441">
        <v>2.6428571428571428</v>
      </c>
      <c r="H82" s="441">
        <v>4.2270531400966185</v>
      </c>
      <c r="I82" s="441">
        <v>0.52083333333333326</v>
      </c>
      <c r="J82" s="441">
        <v>0.78125</v>
      </c>
      <c r="K82" s="441" t="s">
        <v>185</v>
      </c>
    </row>
    <row r="83" spans="1:11" ht="10.5" customHeight="1" x14ac:dyDescent="0.2">
      <c r="B83" s="700">
        <v>2010</v>
      </c>
      <c r="C83" s="441">
        <v>7.0175438596491224</v>
      </c>
      <c r="D83" s="441">
        <v>7.3446327683615822</v>
      </c>
      <c r="E83" s="441">
        <v>6.756756756756757</v>
      </c>
      <c r="F83" s="441">
        <v>2.7201475334255418</v>
      </c>
      <c r="G83" s="441">
        <v>2.1933387489845653</v>
      </c>
      <c r="H83" s="441">
        <v>3.4115138592750531</v>
      </c>
      <c r="I83" s="441">
        <v>0.92879256965944268</v>
      </c>
      <c r="J83" s="441" t="s">
        <v>185</v>
      </c>
      <c r="K83" s="441">
        <v>2.8301886792452833</v>
      </c>
    </row>
    <row r="84" spans="1:11" ht="10.5" customHeight="1" x14ac:dyDescent="0.2">
      <c r="B84" s="700">
        <v>2015</v>
      </c>
      <c r="C84" s="441">
        <v>12.990936555891238</v>
      </c>
      <c r="D84" s="441">
        <v>15.068493150684931</v>
      </c>
      <c r="E84" s="441">
        <v>11.351351351351353</v>
      </c>
      <c r="F84" s="441">
        <v>3.2971150243536904</v>
      </c>
      <c r="G84" s="441">
        <v>3.318903318903319</v>
      </c>
      <c r="H84" s="441">
        <v>3.2735775526110675</v>
      </c>
      <c r="I84" s="441">
        <v>4.5454545454545459</v>
      </c>
      <c r="J84" s="441">
        <v>3.9408866995073892</v>
      </c>
      <c r="K84" s="441">
        <v>5.1162790697674421</v>
      </c>
    </row>
    <row r="85" spans="1:11" ht="10.5" customHeight="1" x14ac:dyDescent="0.2">
      <c r="B85" s="700">
        <v>2020</v>
      </c>
      <c r="C85" s="441">
        <v>10.084033613445378</v>
      </c>
      <c r="D85" s="441">
        <v>9.67741935483871</v>
      </c>
      <c r="E85" s="441">
        <v>10.424710424710424</v>
      </c>
      <c r="F85" s="441">
        <v>4.6542117338577516</v>
      </c>
      <c r="G85" s="441">
        <v>4.7013977128335451</v>
      </c>
      <c r="H85" s="441">
        <v>4.6039268788083954</v>
      </c>
      <c r="I85" s="441">
        <v>6.1143984220907299</v>
      </c>
      <c r="J85" s="441">
        <v>4.7244094488188972</v>
      </c>
      <c r="K85" s="441">
        <v>7.5098814229249005</v>
      </c>
    </row>
    <row r="86" spans="1:11" ht="10.5" customHeight="1" x14ac:dyDescent="0.2">
      <c r="B86" s="215">
        <v>2021</v>
      </c>
      <c r="C86" s="441">
        <v>12.56544502617801</v>
      </c>
      <c r="D86" s="441">
        <v>12.060301507537687</v>
      </c>
      <c r="E86" s="441">
        <v>13.114754098360656</v>
      </c>
      <c r="F86" s="441">
        <v>5.2904901006166831</v>
      </c>
      <c r="G86" s="441">
        <v>5.2664188351920691</v>
      </c>
      <c r="H86" s="441">
        <v>5.3169734151329244</v>
      </c>
      <c r="I86" s="441">
        <v>2.8616852146263914</v>
      </c>
      <c r="J86" s="441">
        <v>4.2553191489361701</v>
      </c>
      <c r="K86" s="441">
        <v>1.3333333333333335</v>
      </c>
    </row>
    <row r="87" spans="1:11" ht="25.5" customHeight="1" x14ac:dyDescent="0.2">
      <c r="A87" s="197" t="s">
        <v>420</v>
      </c>
      <c r="B87" s="700">
        <v>2005</v>
      </c>
      <c r="C87" s="441">
        <v>16.5625</v>
      </c>
      <c r="D87" s="441">
        <v>12.881064834693001</v>
      </c>
      <c r="E87" s="441">
        <v>20.27260926006058</v>
      </c>
      <c r="F87" s="441">
        <v>9.5607771504483559</v>
      </c>
      <c r="G87" s="441">
        <v>6.5194446699683368</v>
      </c>
      <c r="H87" s="441">
        <v>12.743182397417382</v>
      </c>
      <c r="I87" s="441">
        <v>4.8963929393706831</v>
      </c>
      <c r="J87" s="441">
        <v>2.8835690968443961</v>
      </c>
      <c r="K87" s="441">
        <v>7.5026417752729833</v>
      </c>
    </row>
    <row r="88" spans="1:11" ht="10.5" customHeight="1" x14ac:dyDescent="0.2">
      <c r="B88" s="700">
        <v>2010</v>
      </c>
      <c r="C88" s="441">
        <v>15.407959767623341</v>
      </c>
      <c r="D88" s="441">
        <v>13.567649281934996</v>
      </c>
      <c r="E88" s="441">
        <v>16.968434545745875</v>
      </c>
      <c r="F88" s="441">
        <v>7.639597014316597</v>
      </c>
      <c r="G88" s="441">
        <v>5.4528804528804526</v>
      </c>
      <c r="H88" s="441">
        <v>9.7401039584166327</v>
      </c>
      <c r="I88" s="441">
        <v>6.5888594164456231</v>
      </c>
      <c r="J88" s="441">
        <v>3.5993418346359523</v>
      </c>
      <c r="K88" s="441">
        <v>9.7742713127328518</v>
      </c>
    </row>
    <row r="89" spans="1:11" ht="10.5" customHeight="1" x14ac:dyDescent="0.2">
      <c r="B89" s="700">
        <v>2015</v>
      </c>
      <c r="C89" s="441">
        <v>21.132337617228202</v>
      </c>
      <c r="D89" s="441">
        <v>20.180270405608415</v>
      </c>
      <c r="E89" s="441">
        <v>21.811042360780579</v>
      </c>
      <c r="F89" s="441">
        <v>6.952410967538607</v>
      </c>
      <c r="G89" s="441">
        <v>5.697485806974858</v>
      </c>
      <c r="H89" s="441">
        <v>7.9194660833463537</v>
      </c>
      <c r="I89" s="441">
        <v>4.7227132125497127</v>
      </c>
      <c r="J89" s="441">
        <v>3.5888407367280606</v>
      </c>
      <c r="K89" s="441">
        <v>5.5037313432835822</v>
      </c>
    </row>
    <row r="90" spans="1:11" ht="10.5" customHeight="1" x14ac:dyDescent="0.2">
      <c r="B90" s="700">
        <v>2020</v>
      </c>
      <c r="C90" s="441">
        <v>18.722862703997603</v>
      </c>
      <c r="D90" s="441">
        <v>18.628326486872655</v>
      </c>
      <c r="E90" s="441">
        <v>18.791081324913002</v>
      </c>
      <c r="F90" s="441">
        <v>9.2700293841520658</v>
      </c>
      <c r="G90" s="441">
        <v>8.6198165757047214</v>
      </c>
      <c r="H90" s="441">
        <v>9.7673818080092953</v>
      </c>
      <c r="I90" s="441">
        <v>7.6295903486676391</v>
      </c>
      <c r="J90" s="441">
        <v>6.3813107557227964</v>
      </c>
      <c r="K90" s="441">
        <v>8.5438677078548473</v>
      </c>
    </row>
    <row r="91" spans="1:11" ht="10.5" customHeight="1" x14ac:dyDescent="0.2">
      <c r="B91" s="215">
        <v>2021</v>
      </c>
      <c r="C91" s="441">
        <v>31.253215729511208</v>
      </c>
      <c r="D91" s="441">
        <v>31.873604671131716</v>
      </c>
      <c r="E91" s="441">
        <v>30.789000257003341</v>
      </c>
      <c r="F91" s="441">
        <v>10.97115599612432</v>
      </c>
      <c r="G91" s="441">
        <v>10.549519312816429</v>
      </c>
      <c r="H91" s="441">
        <v>11.298076923076923</v>
      </c>
      <c r="I91" s="441">
        <v>9.4984383611978682</v>
      </c>
      <c r="J91" s="441">
        <v>8.3454916836883566</v>
      </c>
      <c r="K91" s="441">
        <v>10.33245382585752</v>
      </c>
    </row>
    <row r="92" spans="1:11" ht="25.5" customHeight="1" x14ac:dyDescent="0.2">
      <c r="A92" s="197" t="s">
        <v>421</v>
      </c>
      <c r="B92" s="700">
        <v>2005</v>
      </c>
      <c r="C92" s="441">
        <v>13.467449008102822</v>
      </c>
      <c r="D92" s="441">
        <v>13.724980504289055</v>
      </c>
      <c r="E92" s="441">
        <v>13.168227121715494</v>
      </c>
      <c r="F92" s="441">
        <v>9.4763022579923994</v>
      </c>
      <c r="G92" s="441">
        <v>9.2659848991684992</v>
      </c>
      <c r="H92" s="441">
        <v>9.7725131242428311</v>
      </c>
      <c r="I92" s="441">
        <v>7.9301640723601174</v>
      </c>
      <c r="J92" s="441">
        <v>8.121128699242945</v>
      </c>
      <c r="K92" s="441">
        <v>7.6298701298701292</v>
      </c>
    </row>
    <row r="93" spans="1:11" ht="10.5" customHeight="1" x14ac:dyDescent="0.2">
      <c r="B93" s="700">
        <v>2010</v>
      </c>
      <c r="C93" s="441">
        <v>12.867001988536671</v>
      </c>
      <c r="D93" s="441">
        <v>12.787387781913729</v>
      </c>
      <c r="E93" s="441">
        <v>12.958312405826216</v>
      </c>
      <c r="F93" s="441">
        <v>7.3837650108836552</v>
      </c>
      <c r="G93" s="441">
        <v>7.1459282827414219</v>
      </c>
      <c r="H93" s="441">
        <v>7.6975438198423047</v>
      </c>
      <c r="I93" s="441">
        <v>6.7055393586005829</v>
      </c>
      <c r="J93" s="441">
        <v>6.4986737400530501</v>
      </c>
      <c r="K93" s="441">
        <v>6.9836552748885588</v>
      </c>
    </row>
    <row r="94" spans="1:11" ht="10.5" customHeight="1" x14ac:dyDescent="0.2">
      <c r="B94" s="700">
        <v>2015</v>
      </c>
      <c r="C94" s="441">
        <v>19.801854439222659</v>
      </c>
      <c r="D94" s="441">
        <v>20.973782771535582</v>
      </c>
      <c r="E94" s="441">
        <v>18.588417786970009</v>
      </c>
      <c r="F94" s="441">
        <v>8.0751887069895112</v>
      </c>
      <c r="G94" s="441">
        <v>8.006994615986379</v>
      </c>
      <c r="H94" s="441">
        <v>8.1528862790331882</v>
      </c>
      <c r="I94" s="441">
        <v>6.4038825757575761</v>
      </c>
      <c r="J94" s="441">
        <v>6.1492152225327885</v>
      </c>
      <c r="K94" s="441">
        <v>6.715828285488544</v>
      </c>
    </row>
    <row r="95" spans="1:11" ht="10.5" customHeight="1" x14ac:dyDescent="0.2">
      <c r="B95" s="700">
        <v>2020</v>
      </c>
      <c r="C95" s="441">
        <v>19.903283278187832</v>
      </c>
      <c r="D95" s="441">
        <v>20.77335591306802</v>
      </c>
      <c r="E95" s="441">
        <v>19.188876013904981</v>
      </c>
      <c r="F95" s="441">
        <v>12.724608436629193</v>
      </c>
      <c r="G95" s="441">
        <v>12.507177033492823</v>
      </c>
      <c r="H95" s="441">
        <v>12.943844075646469</v>
      </c>
      <c r="I95" s="441">
        <v>11.533071748878925</v>
      </c>
      <c r="J95" s="441">
        <v>11.271048343291689</v>
      </c>
      <c r="K95" s="441">
        <v>11.84134337000579</v>
      </c>
    </row>
    <row r="96" spans="1:11" ht="10.5" customHeight="1" x14ac:dyDescent="0.2">
      <c r="B96" s="215">
        <v>2021</v>
      </c>
      <c r="C96" s="441">
        <v>30.744258747144404</v>
      </c>
      <c r="D96" s="441">
        <v>33.086923273005354</v>
      </c>
      <c r="E96" s="441">
        <v>28.652708238507056</v>
      </c>
      <c r="F96" s="441">
        <v>15.049608853272275</v>
      </c>
      <c r="G96" s="441">
        <v>14.800749891842525</v>
      </c>
      <c r="H96" s="441">
        <v>15.294674556213018</v>
      </c>
      <c r="I96" s="441">
        <v>13.160543532964267</v>
      </c>
      <c r="J96" s="441">
        <v>13.373639661426845</v>
      </c>
      <c r="K96" s="441">
        <v>12.929451875163913</v>
      </c>
    </row>
    <row r="97" spans="1:11" ht="25.5" customHeight="1" x14ac:dyDescent="0.2">
      <c r="A97" s="197" t="s">
        <v>422</v>
      </c>
      <c r="B97" s="700">
        <v>2005</v>
      </c>
      <c r="C97" s="441">
        <v>11.600928074245939</v>
      </c>
      <c r="D97" s="441">
        <v>14.913657770800629</v>
      </c>
      <c r="E97" s="441">
        <v>9.6596136154553811</v>
      </c>
      <c r="F97" s="441">
        <v>7.3949699914261213</v>
      </c>
      <c r="G97" s="441">
        <v>8.4358837167825929</v>
      </c>
      <c r="H97" s="441">
        <v>6.6992490165693166</v>
      </c>
      <c r="I97" s="441">
        <v>4.2925278219395864</v>
      </c>
      <c r="J97" s="441">
        <v>3.9708802117802784</v>
      </c>
      <c r="K97" s="441">
        <v>4.5899632802937571</v>
      </c>
    </row>
    <row r="98" spans="1:11" ht="10.5" customHeight="1" x14ac:dyDescent="0.2">
      <c r="B98" s="700">
        <v>2010</v>
      </c>
      <c r="C98" s="441">
        <v>16.577799321376634</v>
      </c>
      <c r="D98" s="441">
        <v>18.375499334221036</v>
      </c>
      <c r="E98" s="441">
        <v>15.548780487804878</v>
      </c>
      <c r="F98" s="441">
        <v>9.4347133757961785</v>
      </c>
      <c r="G98" s="441">
        <v>11.646935933147633</v>
      </c>
      <c r="H98" s="441">
        <v>8.0724699828473412</v>
      </c>
      <c r="I98" s="441">
        <v>5.106257378984651</v>
      </c>
      <c r="J98" s="441">
        <v>5.9030217849613491</v>
      </c>
      <c r="K98" s="441">
        <v>4.5292620865139952</v>
      </c>
    </row>
    <row r="99" spans="1:11" ht="10.5" customHeight="1" x14ac:dyDescent="0.2">
      <c r="B99" s="700">
        <v>2015</v>
      </c>
      <c r="C99" s="441">
        <v>22.898997686969931</v>
      </c>
      <c r="D99" s="441">
        <v>26.190476190476193</v>
      </c>
      <c r="E99" s="441">
        <v>21.203271028037381</v>
      </c>
      <c r="F99" s="441">
        <v>11.707041675220694</v>
      </c>
      <c r="G99" s="441">
        <v>12.926535527900443</v>
      </c>
      <c r="H99" s="441">
        <v>10.94829739405545</v>
      </c>
      <c r="I99" s="441">
        <v>6.9693464430306538</v>
      </c>
      <c r="J99" s="441">
        <v>8.9162182936202932</v>
      </c>
      <c r="K99" s="441">
        <v>5.7950857672693559</v>
      </c>
    </row>
    <row r="100" spans="1:11" ht="10.5" customHeight="1" x14ac:dyDescent="0.2">
      <c r="B100" s="700">
        <v>2020</v>
      </c>
      <c r="C100" s="441">
        <v>19.666123778501628</v>
      </c>
      <c r="D100" s="441">
        <v>23.149394347240914</v>
      </c>
      <c r="E100" s="441">
        <v>18.155283129013426</v>
      </c>
      <c r="F100" s="441">
        <v>13.719646259832901</v>
      </c>
      <c r="G100" s="441">
        <v>15.273358403239804</v>
      </c>
      <c r="H100" s="441">
        <v>12.927027226444329</v>
      </c>
      <c r="I100" s="441">
        <v>10.290882424835003</v>
      </c>
      <c r="J100" s="441">
        <v>11.382681564245809</v>
      </c>
      <c r="K100" s="441">
        <v>9.7028958254983078</v>
      </c>
    </row>
    <row r="101" spans="1:11" ht="10.5" customHeight="1" x14ac:dyDescent="0.2">
      <c r="B101" s="215">
        <v>2021</v>
      </c>
      <c r="C101" s="441">
        <v>23.830293417922285</v>
      </c>
      <c r="D101" s="441">
        <v>28.698224852071007</v>
      </c>
      <c r="E101" s="441">
        <v>22.047670639219934</v>
      </c>
      <c r="F101" s="441">
        <v>14.121023678545802</v>
      </c>
      <c r="G101" s="441">
        <v>15.383493729950423</v>
      </c>
      <c r="H101" s="441">
        <v>13.504662917348901</v>
      </c>
      <c r="I101" s="441">
        <v>10.985980234428867</v>
      </c>
      <c r="J101" s="441">
        <v>13.007614213197968</v>
      </c>
      <c r="K101" s="441">
        <v>9.8378378378378368</v>
      </c>
    </row>
    <row r="102" spans="1:11" ht="25.5" customHeight="1" x14ac:dyDescent="0.2">
      <c r="A102" s="197" t="s">
        <v>423</v>
      </c>
      <c r="B102" s="700">
        <v>2005</v>
      </c>
      <c r="C102" s="441">
        <v>19.893190921228303</v>
      </c>
      <c r="D102" s="441">
        <v>19.313304721030043</v>
      </c>
      <c r="E102" s="441">
        <v>20.155038759689923</v>
      </c>
      <c r="F102" s="441">
        <v>9.93006993006993</v>
      </c>
      <c r="G102" s="441">
        <v>11.549295774647888</v>
      </c>
      <c r="H102" s="441">
        <v>9.1289198606271764</v>
      </c>
      <c r="I102" s="441">
        <v>8.7701612903225818</v>
      </c>
      <c r="J102" s="441">
        <v>12.672176308539946</v>
      </c>
      <c r="K102" s="441">
        <v>6.5182829888712241</v>
      </c>
    </row>
    <row r="103" spans="1:11" ht="10.5" customHeight="1" x14ac:dyDescent="0.2">
      <c r="B103" s="700">
        <v>2010</v>
      </c>
      <c r="C103" s="441">
        <v>16.512820512820515</v>
      </c>
      <c r="D103" s="441">
        <v>16.886543535620053</v>
      </c>
      <c r="E103" s="441">
        <v>16.275167785234899</v>
      </c>
      <c r="F103" s="441">
        <v>8.4613765523047775</v>
      </c>
      <c r="G103" s="441">
        <v>8.8888888888888893</v>
      </c>
      <c r="H103" s="441">
        <v>8.2209799408089452</v>
      </c>
      <c r="I103" s="441">
        <v>11.020881670533642</v>
      </c>
      <c r="J103" s="441">
        <v>12.949640287769784</v>
      </c>
      <c r="K103" s="441">
        <v>9.9315068493150687</v>
      </c>
    </row>
    <row r="104" spans="1:11" ht="10.5" customHeight="1" x14ac:dyDescent="0.2">
      <c r="B104" s="700">
        <v>2015</v>
      </c>
      <c r="C104" s="441">
        <v>28.855140186915889</v>
      </c>
      <c r="D104" s="441">
        <v>30.322580645161288</v>
      </c>
      <c r="E104" s="441">
        <v>28.021978021978022</v>
      </c>
      <c r="F104" s="441">
        <v>12.073813708260106</v>
      </c>
      <c r="G104" s="441">
        <v>12.552891396332862</v>
      </c>
      <c r="H104" s="441">
        <v>11.787819253438114</v>
      </c>
      <c r="I104" s="441">
        <v>10.623229461756374</v>
      </c>
      <c r="J104" s="441">
        <v>12.551440329218108</v>
      </c>
      <c r="K104" s="441">
        <v>9.6112311015118781</v>
      </c>
    </row>
    <row r="105" spans="1:11" ht="10.5" customHeight="1" x14ac:dyDescent="0.2">
      <c r="B105" s="700">
        <v>2020</v>
      </c>
      <c r="C105" s="441">
        <v>31.405895691609974</v>
      </c>
      <c r="D105" s="441">
        <v>31.77257525083612</v>
      </c>
      <c r="E105" s="441">
        <v>31.217838765008576</v>
      </c>
      <c r="F105" s="441">
        <v>17.218667670304853</v>
      </c>
      <c r="G105" s="441">
        <v>18.074324324324326</v>
      </c>
      <c r="H105" s="441">
        <v>16.789146410401358</v>
      </c>
      <c r="I105" s="441">
        <v>14.916666666666668</v>
      </c>
      <c r="J105" s="441">
        <v>16.543209876543212</v>
      </c>
      <c r="K105" s="441">
        <v>14.088050314465409</v>
      </c>
    </row>
    <row r="106" spans="1:11" ht="10.5" customHeight="1" x14ac:dyDescent="0.2">
      <c r="B106" s="215">
        <v>2021</v>
      </c>
      <c r="C106" s="441">
        <v>34.487021013597037</v>
      </c>
      <c r="D106" s="441">
        <v>30.147058823529409</v>
      </c>
      <c r="E106" s="441">
        <v>36.6852886405959</v>
      </c>
      <c r="F106" s="441">
        <v>18.871521158978268</v>
      </c>
      <c r="G106" s="441">
        <v>19.573978123200924</v>
      </c>
      <c r="H106" s="441">
        <v>18.52379595326304</v>
      </c>
      <c r="I106" s="441">
        <v>16.022620169651272</v>
      </c>
      <c r="J106" s="441">
        <v>15.517241379310345</v>
      </c>
      <c r="K106" s="441">
        <v>16.269284712482467</v>
      </c>
    </row>
    <row r="107" spans="1:11" ht="25.5" customHeight="1" x14ac:dyDescent="0.2">
      <c r="A107" s="197" t="s">
        <v>424</v>
      </c>
      <c r="B107" s="700">
        <v>2005</v>
      </c>
      <c r="C107" s="441">
        <v>25.311653116531161</v>
      </c>
      <c r="D107" s="441">
        <v>22.821440315685628</v>
      </c>
      <c r="E107" s="441">
        <v>36.97996918335901</v>
      </c>
      <c r="F107" s="441">
        <v>18.379518510437123</v>
      </c>
      <c r="G107" s="441">
        <v>16.955445544554458</v>
      </c>
      <c r="H107" s="441">
        <v>24.989741485432909</v>
      </c>
      <c r="I107" s="441">
        <v>16.041765543426674</v>
      </c>
      <c r="J107" s="441">
        <v>14.939200926462073</v>
      </c>
      <c r="K107" s="441">
        <v>21.315789473684209</v>
      </c>
    </row>
    <row r="108" spans="1:11" ht="10.5" customHeight="1" x14ac:dyDescent="0.2">
      <c r="B108" s="700">
        <v>2010</v>
      </c>
      <c r="C108" s="441">
        <v>22.826938136256853</v>
      </c>
      <c r="D108" s="441">
        <v>21.822721598002499</v>
      </c>
      <c r="E108" s="441">
        <v>26.473254759746144</v>
      </c>
      <c r="F108" s="441">
        <v>14.068187644193797</v>
      </c>
      <c r="G108" s="441">
        <v>12.916129032258064</v>
      </c>
      <c r="H108" s="441">
        <v>18.526841448189764</v>
      </c>
      <c r="I108" s="441">
        <v>17.018026275588145</v>
      </c>
      <c r="J108" s="441">
        <v>15.022255192878339</v>
      </c>
      <c r="K108" s="441">
        <v>26.343154246100518</v>
      </c>
    </row>
    <row r="109" spans="1:11" ht="10.5" customHeight="1" x14ac:dyDescent="0.2">
      <c r="B109" s="700">
        <v>2015</v>
      </c>
      <c r="C109" s="441">
        <v>36.618924100597724</v>
      </c>
      <c r="D109" s="441">
        <v>33.822629969418962</v>
      </c>
      <c r="E109" s="441">
        <v>44.477868500214868</v>
      </c>
      <c r="F109" s="441">
        <v>17.522279985146678</v>
      </c>
      <c r="G109" s="441">
        <v>16.007356931797624</v>
      </c>
      <c r="H109" s="441">
        <v>22.586172142713163</v>
      </c>
      <c r="I109" s="441">
        <v>13.763440860215054</v>
      </c>
      <c r="J109" s="441">
        <v>12.349755646546031</v>
      </c>
      <c r="K109" s="441">
        <v>18.641750227894256</v>
      </c>
    </row>
    <row r="110" spans="1:11" ht="10.5" customHeight="1" x14ac:dyDescent="0.2">
      <c r="B110" s="700">
        <v>2020</v>
      </c>
      <c r="C110" s="441">
        <v>40.925729129767383</v>
      </c>
      <c r="D110" s="441">
        <v>39.771428571428572</v>
      </c>
      <c r="E110" s="441">
        <v>43.941979522184297</v>
      </c>
      <c r="F110" s="441">
        <v>26.81464316929894</v>
      </c>
      <c r="G110" s="441">
        <v>25.550162704759806</v>
      </c>
      <c r="H110" s="441">
        <v>30.359489756474684</v>
      </c>
      <c r="I110" s="441">
        <v>23.397962536970095</v>
      </c>
      <c r="J110" s="441">
        <v>21.994177583697233</v>
      </c>
      <c r="K110" s="441">
        <v>27.667109340416111</v>
      </c>
    </row>
    <row r="111" spans="1:11" ht="10.5" customHeight="1" x14ac:dyDescent="0.2">
      <c r="B111" s="215">
        <v>2021</v>
      </c>
      <c r="C111" s="441">
        <v>51.449668802258664</v>
      </c>
      <c r="D111" s="441">
        <v>50.022532672374943</v>
      </c>
      <c r="E111" s="441">
        <v>55.172413793103445</v>
      </c>
      <c r="F111" s="441">
        <v>30.109083696945653</v>
      </c>
      <c r="G111" s="441">
        <v>28.792127258021026</v>
      </c>
      <c r="H111" s="441">
        <v>33.773443360840211</v>
      </c>
      <c r="I111" s="441">
        <v>24.439898694720437</v>
      </c>
      <c r="J111" s="441">
        <v>23.196081027406329</v>
      </c>
      <c r="K111" s="441">
        <v>27.902690748249171</v>
      </c>
    </row>
    <row r="112" spans="1:11" ht="25.5" customHeight="1" x14ac:dyDescent="0.2">
      <c r="A112" s="197" t="s">
        <v>425</v>
      </c>
      <c r="B112" s="700">
        <v>2005</v>
      </c>
      <c r="C112" s="441">
        <v>15.587734241908008</v>
      </c>
      <c r="D112" s="441">
        <v>15.65217391304348</v>
      </c>
      <c r="E112" s="441">
        <v>15.560916767189385</v>
      </c>
      <c r="F112" s="441">
        <v>11.8652917373711</v>
      </c>
      <c r="G112" s="441">
        <v>11.356209150326798</v>
      </c>
      <c r="H112" s="441">
        <v>12.104354498369462</v>
      </c>
      <c r="I112" s="441">
        <v>17.082179132040629</v>
      </c>
      <c r="J112" s="441">
        <v>19.379844961240313</v>
      </c>
      <c r="K112" s="441">
        <v>15.804597701149426</v>
      </c>
    </row>
    <row r="113" spans="1:11" ht="10.5" customHeight="1" x14ac:dyDescent="0.2">
      <c r="B113" s="700">
        <v>2010</v>
      </c>
      <c r="C113" s="441">
        <v>18.954758190327613</v>
      </c>
      <c r="D113" s="441">
        <v>20.75</v>
      </c>
      <c r="E113" s="441">
        <v>18.140589569160998</v>
      </c>
      <c r="F113" s="441">
        <v>12.218779469217298</v>
      </c>
      <c r="G113" s="441">
        <v>12.823779193205946</v>
      </c>
      <c r="H113" s="441">
        <v>11.937647987371744</v>
      </c>
      <c r="I113" s="441">
        <v>23.335943617854348</v>
      </c>
      <c r="J113" s="441">
        <v>25.757575757575758</v>
      </c>
      <c r="K113" s="441">
        <v>22.13393870601589</v>
      </c>
    </row>
    <row r="114" spans="1:11" ht="10.5" customHeight="1" x14ac:dyDescent="0.2">
      <c r="B114" s="700">
        <v>2015</v>
      </c>
      <c r="C114" s="441">
        <v>21.822358346094948</v>
      </c>
      <c r="D114" s="441">
        <v>24.31077694235589</v>
      </c>
      <c r="E114" s="441">
        <v>20.727673649393605</v>
      </c>
      <c r="F114" s="441">
        <v>12.769849981705086</v>
      </c>
      <c r="G114" s="441">
        <v>12.771345875542691</v>
      </c>
      <c r="H114" s="441">
        <v>12.769089236430542</v>
      </c>
      <c r="I114" s="441">
        <v>15.57115507338864</v>
      </c>
      <c r="J114" s="441">
        <v>15.779092702169626</v>
      </c>
      <c r="K114" s="441">
        <v>15.377358490566037</v>
      </c>
    </row>
    <row r="115" spans="1:11" ht="10.5" customHeight="1" x14ac:dyDescent="0.2">
      <c r="B115" s="700">
        <v>2020</v>
      </c>
      <c r="C115" s="441">
        <v>16.05049594229035</v>
      </c>
      <c r="D115" s="441">
        <v>18.823529411764707</v>
      </c>
      <c r="E115" s="441">
        <v>14.824447334200261</v>
      </c>
      <c r="F115" s="441">
        <v>15.826131819940667</v>
      </c>
      <c r="G115" s="441">
        <v>16.439867598381756</v>
      </c>
      <c r="H115" s="441">
        <v>15.494636471990464</v>
      </c>
      <c r="I115" s="441">
        <v>15.606936416184972</v>
      </c>
      <c r="J115" s="441">
        <v>19.895287958115183</v>
      </c>
      <c r="K115" s="441">
        <v>13.630880579010856</v>
      </c>
    </row>
    <row r="116" spans="1:11" ht="10.5" customHeight="1" x14ac:dyDescent="0.2">
      <c r="B116" s="215">
        <v>2021</v>
      </c>
      <c r="C116" s="441">
        <v>20.669856459330145</v>
      </c>
      <c r="D116" s="441">
        <v>20.903954802259886</v>
      </c>
      <c r="E116" s="441">
        <v>20.549927641099856</v>
      </c>
      <c r="F116" s="441">
        <v>14.927536231884059</v>
      </c>
      <c r="G116" s="441">
        <v>16.192969334330591</v>
      </c>
      <c r="H116" s="441">
        <v>14.239218877135883</v>
      </c>
      <c r="I116" s="441">
        <v>22.938623682579045</v>
      </c>
      <c r="J116" s="441">
        <v>22.777777777777779</v>
      </c>
      <c r="K116" s="441">
        <v>23.019571295433362</v>
      </c>
    </row>
    <row r="117" spans="1:11" ht="25.5" customHeight="1" x14ac:dyDescent="0.2">
      <c r="A117" s="197" t="s">
        <v>1021</v>
      </c>
      <c r="B117" s="700">
        <v>2005</v>
      </c>
      <c r="C117" s="441">
        <v>17.959638691973474</v>
      </c>
      <c r="D117" s="441">
        <v>16.410906785034875</v>
      </c>
      <c r="E117" s="441">
        <v>19.230769230769234</v>
      </c>
      <c r="F117" s="441">
        <v>10.67924423296324</v>
      </c>
      <c r="G117" s="441">
        <v>9.3646651353529045</v>
      </c>
      <c r="H117" s="441">
        <v>11.811627232420337</v>
      </c>
      <c r="I117" s="441">
        <v>7.4458321695064038</v>
      </c>
      <c r="J117" s="441">
        <v>7.2483766233766236</v>
      </c>
      <c r="K117" s="441">
        <v>7.6367632053998911</v>
      </c>
    </row>
    <row r="118" spans="1:11" ht="10.5" customHeight="1" x14ac:dyDescent="0.2">
      <c r="B118" s="700">
        <v>2010</v>
      </c>
      <c r="C118" s="441">
        <v>16.598096258246709</v>
      </c>
      <c r="D118" s="441">
        <v>16.54968194779557</v>
      </c>
      <c r="E118" s="441">
        <v>16.636749704478788</v>
      </c>
      <c r="F118" s="441">
        <v>8.6360694778804596</v>
      </c>
      <c r="G118" s="441">
        <v>8.0861410993909786</v>
      </c>
      <c r="H118" s="441">
        <v>9.1043288217476324</v>
      </c>
      <c r="I118" s="441">
        <v>8.0625652867117488</v>
      </c>
      <c r="J118" s="441">
        <v>7.1840961847509073</v>
      </c>
      <c r="K118" s="441">
        <v>8.8113602697042452</v>
      </c>
    </row>
    <row r="119" spans="1:11" ht="10.5" customHeight="1" x14ac:dyDescent="0.2">
      <c r="B119" s="700">
        <v>2015</v>
      </c>
      <c r="C119" s="441">
        <v>25.892206041588402</v>
      </c>
      <c r="D119" s="441">
        <v>26.403416178869588</v>
      </c>
      <c r="E119" s="441">
        <v>25.455737167670311</v>
      </c>
      <c r="F119" s="441">
        <v>10.25229627288676</v>
      </c>
      <c r="G119" s="441">
        <v>10.180757622002917</v>
      </c>
      <c r="H119" s="441">
        <v>10.317774415085555</v>
      </c>
      <c r="I119" s="441">
        <v>7.7358490566037732</v>
      </c>
      <c r="J119" s="441">
        <v>7.7693412682125995</v>
      </c>
      <c r="K119" s="441">
        <v>7.7098821396192205</v>
      </c>
    </row>
    <row r="120" spans="1:11" ht="10.5" customHeight="1" x14ac:dyDescent="0.2">
      <c r="B120" s="700">
        <v>2020</v>
      </c>
      <c r="C120" s="441">
        <v>23.075677676010731</v>
      </c>
      <c r="D120" s="441">
        <v>25.856296677826425</v>
      </c>
      <c r="E120" s="441">
        <v>20.809369883716052</v>
      </c>
      <c r="F120" s="441">
        <v>13.994941918458071</v>
      </c>
      <c r="G120" s="441">
        <v>15.149014901490149</v>
      </c>
      <c r="H120" s="441">
        <v>12.966566162163767</v>
      </c>
      <c r="I120" s="441">
        <v>12.566307758289879</v>
      </c>
      <c r="J120" s="441">
        <v>13.400686237133053</v>
      </c>
      <c r="K120" s="441">
        <v>11.815413646695545</v>
      </c>
    </row>
    <row r="121" spans="1:11" ht="10.5" customHeight="1" x14ac:dyDescent="0.2">
      <c r="B121" s="215">
        <v>2021</v>
      </c>
      <c r="C121" s="441">
        <v>33.569707713987</v>
      </c>
      <c r="D121" s="441">
        <v>37.014474389590134</v>
      </c>
      <c r="E121" s="441">
        <v>30.559223135567954</v>
      </c>
      <c r="F121" s="441">
        <v>15.858754948106426</v>
      </c>
      <c r="G121" s="441">
        <v>17.379683597002497</v>
      </c>
      <c r="H121" s="441">
        <v>14.493403595320849</v>
      </c>
      <c r="I121" s="441">
        <v>14.236289874173686</v>
      </c>
      <c r="J121" s="441">
        <v>15.150061071366252</v>
      </c>
      <c r="K121" s="441">
        <v>13.419153501072753</v>
      </c>
    </row>
    <row r="122" spans="1:11" ht="25.5" customHeight="1" x14ac:dyDescent="0.2">
      <c r="A122" s="197" t="s">
        <v>1022</v>
      </c>
      <c r="B122" s="700">
        <v>2005</v>
      </c>
      <c r="C122" s="441">
        <v>18.289236319903786</v>
      </c>
      <c r="D122" s="441">
        <v>16.473931143857794</v>
      </c>
      <c r="E122" s="441">
        <v>19.804711204280906</v>
      </c>
      <c r="F122" s="441">
        <v>10.956671836995817</v>
      </c>
      <c r="G122" s="441">
        <v>9.4318211126299225</v>
      </c>
      <c r="H122" s="441">
        <v>12.298197247654381</v>
      </c>
      <c r="I122" s="441">
        <v>7.8846504836649025</v>
      </c>
      <c r="J122" s="441">
        <v>7.6972892959570727</v>
      </c>
      <c r="K122" s="441">
        <v>8.0669847843702165</v>
      </c>
    </row>
    <row r="123" spans="1:11" ht="10.5" customHeight="1" x14ac:dyDescent="0.2">
      <c r="B123" s="700">
        <v>2010</v>
      </c>
      <c r="C123" s="441">
        <v>16.599169528887067</v>
      </c>
      <c r="D123" s="441">
        <v>16.471261080926507</v>
      </c>
      <c r="E123" s="441">
        <v>16.703051697710066</v>
      </c>
      <c r="F123" s="441">
        <v>8.568476496914359</v>
      </c>
      <c r="G123" s="441">
        <v>7.8399749659994935</v>
      </c>
      <c r="H123" s="441">
        <v>9.205650764242705</v>
      </c>
      <c r="I123" s="441">
        <v>8.3570779023946642</v>
      </c>
      <c r="J123" s="441">
        <v>7.3026401352581605</v>
      </c>
      <c r="K123" s="441">
        <v>9.2777651601181006</v>
      </c>
    </row>
    <row r="124" spans="1:11" ht="10.5" customHeight="1" x14ac:dyDescent="0.2">
      <c r="B124" s="700">
        <v>2015</v>
      </c>
      <c r="C124" s="441">
        <v>26.074216460770295</v>
      </c>
      <c r="D124" s="441">
        <v>26.412825651302608</v>
      </c>
      <c r="E124" s="441">
        <v>25.776465923608971</v>
      </c>
      <c r="F124" s="441">
        <v>10.127612403168976</v>
      </c>
      <c r="G124" s="441">
        <v>9.995021498076488</v>
      </c>
      <c r="H124" s="441">
        <v>10.2529652386739</v>
      </c>
      <c r="I124" s="441">
        <v>7.8008332989563138</v>
      </c>
      <c r="J124" s="441">
        <v>7.7263267429760667</v>
      </c>
      <c r="K124" s="441">
        <v>7.8684396884097882</v>
      </c>
    </row>
    <row r="125" spans="1:11" ht="10.5" customHeight="1" x14ac:dyDescent="0.2">
      <c r="B125" s="700">
        <v>2020</v>
      </c>
      <c r="C125" s="441">
        <v>23.281020107896026</v>
      </c>
      <c r="D125" s="441">
        <v>25.96401028277635</v>
      </c>
      <c r="E125" s="441">
        <v>21.015017188348111</v>
      </c>
      <c r="F125" s="441">
        <v>14.0190028824597</v>
      </c>
      <c r="G125" s="441">
        <v>15.141411818808923</v>
      </c>
      <c r="H125" s="441">
        <v>12.970991156142395</v>
      </c>
      <c r="I125" s="441">
        <v>12.797811489679184</v>
      </c>
      <c r="J125" s="441">
        <v>13.548486088379704</v>
      </c>
      <c r="K125" s="441">
        <v>12.092167683221996</v>
      </c>
    </row>
    <row r="126" spans="1:11" ht="10.5" customHeight="1" x14ac:dyDescent="0.2">
      <c r="B126" s="215">
        <v>2021</v>
      </c>
      <c r="C126" s="441">
        <v>34.161924968656571</v>
      </c>
      <c r="D126" s="441">
        <v>37.297787632918414</v>
      </c>
      <c r="E126" s="441">
        <v>31.285535986687009</v>
      </c>
      <c r="F126" s="441">
        <v>16.014679371619881</v>
      </c>
      <c r="G126" s="441">
        <v>17.500573991981774</v>
      </c>
      <c r="H126" s="441">
        <v>14.609397183851408</v>
      </c>
      <c r="I126" s="441">
        <v>14.558450959102426</v>
      </c>
      <c r="J126" s="441">
        <v>15.312909874461308</v>
      </c>
      <c r="K126" s="441">
        <v>13.853893263342082</v>
      </c>
    </row>
    <row r="127" spans="1:11" ht="10.5" customHeight="1" x14ac:dyDescent="0.2">
      <c r="C127" s="441"/>
      <c r="D127" s="441"/>
      <c r="E127" s="441"/>
      <c r="F127" s="441"/>
      <c r="G127" s="441"/>
      <c r="H127" s="441"/>
      <c r="I127" s="441"/>
      <c r="J127" s="441"/>
      <c r="K127" s="441"/>
    </row>
    <row r="128" spans="1:11" ht="10.5" customHeight="1" x14ac:dyDescent="0.2">
      <c r="C128" s="441"/>
      <c r="D128" s="441"/>
      <c r="E128" s="441"/>
      <c r="F128" s="441"/>
      <c r="G128" s="441"/>
      <c r="H128" s="441"/>
      <c r="I128" s="441"/>
      <c r="J128" s="441"/>
      <c r="K128" s="441"/>
    </row>
    <row r="129" spans="1:12" ht="10.5" customHeight="1" x14ac:dyDescent="0.2">
      <c r="C129" s="441"/>
      <c r="D129" s="441"/>
      <c r="E129" s="441"/>
      <c r="F129" s="441"/>
      <c r="G129" s="441"/>
      <c r="H129" s="441"/>
      <c r="I129" s="441"/>
      <c r="J129" s="441"/>
      <c r="K129" s="441"/>
    </row>
    <row r="130" spans="1:12" ht="10.5" customHeight="1" x14ac:dyDescent="0.2">
      <c r="C130" s="441"/>
      <c r="D130" s="441"/>
      <c r="E130" s="441"/>
      <c r="F130" s="441"/>
      <c r="G130" s="441"/>
      <c r="H130" s="441"/>
      <c r="I130" s="441"/>
      <c r="J130" s="441"/>
      <c r="K130" s="441"/>
    </row>
    <row r="131" spans="1:12" ht="10.5" customHeight="1" x14ac:dyDescent="0.2">
      <c r="A131" s="197" t="s">
        <v>136</v>
      </c>
      <c r="C131" s="356"/>
      <c r="D131" s="356"/>
      <c r="E131" s="356"/>
      <c r="F131" s="356"/>
      <c r="G131" s="441"/>
      <c r="H131" s="441"/>
      <c r="I131" s="441"/>
      <c r="J131" s="441"/>
      <c r="K131" s="441"/>
    </row>
    <row r="132" spans="1:12" x14ac:dyDescent="0.2">
      <c r="A132" s="353" t="s">
        <v>1023</v>
      </c>
    </row>
    <row r="133" spans="1:12" x14ac:dyDescent="0.2">
      <c r="A133" s="353" t="s">
        <v>429</v>
      </c>
    </row>
    <row r="134" spans="1:12" x14ac:dyDescent="0.2">
      <c r="A134" s="353" t="s">
        <v>430</v>
      </c>
    </row>
    <row r="135" spans="1:12" ht="10.5" customHeight="1" x14ac:dyDescent="0.2">
      <c r="A135" s="303" t="s">
        <v>1024</v>
      </c>
    </row>
    <row r="136" spans="1:12" ht="10.5" customHeight="1" x14ac:dyDescent="0.2">
      <c r="A136" s="303"/>
    </row>
    <row r="137" spans="1:12" ht="10.5" customHeight="1" x14ac:dyDescent="0.2">
      <c r="A137" s="207" t="s">
        <v>66</v>
      </c>
      <c r="B137" s="207"/>
    </row>
    <row r="138" spans="1:12" ht="12.75" customHeight="1" x14ac:dyDescent="0.2">
      <c r="A138" s="347"/>
      <c r="C138" s="347" t="s">
        <v>180</v>
      </c>
      <c r="D138" s="347"/>
      <c r="E138" s="347"/>
      <c r="F138" s="347"/>
      <c r="G138" s="347"/>
      <c r="H138" s="347"/>
      <c r="I138" s="347"/>
      <c r="J138" s="347"/>
      <c r="K138" s="347"/>
    </row>
    <row r="139" spans="1:12" ht="10.5" customHeight="1" x14ac:dyDescent="0.2"/>
    <row r="140" spans="1:12" ht="10.5" customHeight="1" x14ac:dyDescent="0.2">
      <c r="A140" s="197" t="s">
        <v>418</v>
      </c>
      <c r="B140" s="700">
        <v>2005</v>
      </c>
      <c r="C140" s="441">
        <v>46.132823175731076</v>
      </c>
      <c r="D140" s="441">
        <v>46.507177033492823</v>
      </c>
      <c r="E140" s="441">
        <v>45.983167559296092</v>
      </c>
      <c r="F140" s="441">
        <v>13.533674339300939</v>
      </c>
      <c r="G140" s="441">
        <v>11.276537082988696</v>
      </c>
      <c r="H140" s="441">
        <v>14.651914583617904</v>
      </c>
      <c r="I140" s="441">
        <v>6.9635385534967122</v>
      </c>
      <c r="J140" s="441">
        <v>7.6568265682656831</v>
      </c>
      <c r="K140" s="441">
        <v>6.6755083996463309</v>
      </c>
      <c r="L140" s="270"/>
    </row>
    <row r="141" spans="1:12" ht="10.5" customHeight="1" x14ac:dyDescent="0.2">
      <c r="B141" s="700">
        <v>2010</v>
      </c>
      <c r="C141" s="441">
        <v>51.677852348993291</v>
      </c>
      <c r="D141" s="441">
        <v>56.899109792284861</v>
      </c>
      <c r="E141" s="441">
        <v>49.423446508648297</v>
      </c>
      <c r="F141" s="441">
        <v>16.756902046615213</v>
      </c>
      <c r="G141" s="441">
        <v>15.852360108837098</v>
      </c>
      <c r="H141" s="441">
        <v>17.191586128482093</v>
      </c>
      <c r="I141" s="441">
        <v>8.9756097560975601</v>
      </c>
      <c r="J141" s="441">
        <v>8.5278276481149007</v>
      </c>
      <c r="K141" s="441">
        <v>9.1426657736101813</v>
      </c>
      <c r="L141" s="270"/>
    </row>
    <row r="142" spans="1:12" ht="10.5" customHeight="1" x14ac:dyDescent="0.2">
      <c r="B142" s="700">
        <v>2015</v>
      </c>
      <c r="C142" s="441">
        <v>52.225588440922863</v>
      </c>
      <c r="D142" s="441">
        <v>54.329004329004327</v>
      </c>
      <c r="E142" s="441">
        <v>51.222030981067121</v>
      </c>
      <c r="F142" s="441">
        <v>18.168273444347065</v>
      </c>
      <c r="G142" s="441">
        <v>17.124553406430948</v>
      </c>
      <c r="H142" s="441">
        <v>18.74447391688771</v>
      </c>
      <c r="I142" s="441">
        <v>12.931312479845211</v>
      </c>
      <c r="J142" s="441">
        <v>11.916583912611719</v>
      </c>
      <c r="K142" s="441">
        <v>13.419293218720153</v>
      </c>
      <c r="L142" s="270"/>
    </row>
    <row r="143" spans="1:12" ht="10.5" customHeight="1" x14ac:dyDescent="0.2">
      <c r="B143" s="700">
        <v>2020</v>
      </c>
      <c r="C143" s="441">
        <v>37.038206504578461</v>
      </c>
      <c r="D143" s="441">
        <v>39.534883720930232</v>
      </c>
      <c r="E143" s="441">
        <v>35.904499540863178</v>
      </c>
      <c r="F143" s="441">
        <v>17.895594732552652</v>
      </c>
      <c r="G143" s="441">
        <v>18.136959922975088</v>
      </c>
      <c r="H143" s="441">
        <v>17.761930151959476</v>
      </c>
      <c r="I143" s="441">
        <v>17.108703772880091</v>
      </c>
      <c r="J143" s="441">
        <v>18.202502844141069</v>
      </c>
      <c r="K143" s="441">
        <v>16.629588431590655</v>
      </c>
      <c r="L143" s="270"/>
    </row>
    <row r="144" spans="1:12" ht="10.5" customHeight="1" x14ac:dyDescent="0.2">
      <c r="B144" s="215">
        <v>2021</v>
      </c>
      <c r="C144" s="441">
        <v>43.971238938053098</v>
      </c>
      <c r="D144" s="441">
        <v>49.912280701754383</v>
      </c>
      <c r="E144" s="441">
        <v>41.235864297253634</v>
      </c>
      <c r="F144" s="441">
        <v>19.482605571289682</v>
      </c>
      <c r="G144" s="441">
        <v>20.367298578199051</v>
      </c>
      <c r="H144" s="441">
        <v>18.991916935006898</v>
      </c>
      <c r="I144" s="441">
        <v>17.284390591589453</v>
      </c>
      <c r="J144" s="441">
        <v>18.213457076566126</v>
      </c>
      <c r="K144" s="441">
        <v>16.872427983539097</v>
      </c>
      <c r="L144" s="270"/>
    </row>
    <row r="145" spans="1:12" ht="25.5" customHeight="1" x14ac:dyDescent="0.2">
      <c r="A145" s="197" t="s">
        <v>419</v>
      </c>
      <c r="B145" s="700">
        <v>2005</v>
      </c>
      <c r="C145" s="441">
        <v>10.344827586206897</v>
      </c>
      <c r="D145" s="441">
        <v>10.416666666666668</v>
      </c>
      <c r="E145" s="441">
        <v>10.256410256410255</v>
      </c>
      <c r="F145" s="441">
        <v>3.5641547861507124</v>
      </c>
      <c r="G145" s="441">
        <v>3.5714285714285712</v>
      </c>
      <c r="H145" s="441">
        <v>3.5532994923857872</v>
      </c>
      <c r="I145" s="441" t="s">
        <v>185</v>
      </c>
      <c r="J145" s="441" t="s">
        <v>185</v>
      </c>
      <c r="K145" s="441" t="s">
        <v>185</v>
      </c>
      <c r="L145" s="270"/>
    </row>
    <row r="146" spans="1:12" ht="10.5" customHeight="1" x14ac:dyDescent="0.2">
      <c r="B146" s="700">
        <v>2010</v>
      </c>
      <c r="C146" s="441">
        <v>14.444444444444443</v>
      </c>
      <c r="D146" s="441">
        <v>15.09433962264151</v>
      </c>
      <c r="E146" s="441">
        <v>13.513513513513514</v>
      </c>
      <c r="F146" s="441">
        <v>4.4025157232704402</v>
      </c>
      <c r="G146" s="441">
        <v>4.7619047619047619</v>
      </c>
      <c r="H146" s="441">
        <v>3.8461538461538463</v>
      </c>
      <c r="I146" s="441">
        <v>1.8404907975460123</v>
      </c>
      <c r="J146" s="441" t="s">
        <v>185</v>
      </c>
      <c r="K146" s="441">
        <v>3.8461538461538463</v>
      </c>
      <c r="L146" s="270"/>
    </row>
    <row r="147" spans="1:12" ht="10.5" customHeight="1" x14ac:dyDescent="0.2">
      <c r="B147" s="700">
        <v>2015</v>
      </c>
      <c r="C147" s="441">
        <v>7.6923076923076925</v>
      </c>
      <c r="D147" s="441">
        <v>3.7037037037037033</v>
      </c>
      <c r="E147" s="441">
        <v>12</v>
      </c>
      <c r="F147" s="441">
        <v>4.4258373205741632</v>
      </c>
      <c r="G147" s="441">
        <v>4.0307101727447217</v>
      </c>
      <c r="H147" s="441">
        <v>5.0793650793650791</v>
      </c>
      <c r="I147" s="441">
        <v>2.9629629629629632</v>
      </c>
      <c r="J147" s="441">
        <v>1.2987012987012987</v>
      </c>
      <c r="K147" s="441">
        <v>5.1724137931034484</v>
      </c>
      <c r="L147" s="270"/>
    </row>
    <row r="148" spans="1:12" ht="10.5" customHeight="1" x14ac:dyDescent="0.2">
      <c r="B148" s="700">
        <v>2020</v>
      </c>
      <c r="C148" s="441">
        <v>7.1999999999999993</v>
      </c>
      <c r="D148" s="441">
        <v>6.1728395061728394</v>
      </c>
      <c r="E148" s="441">
        <v>9.0909090909090917</v>
      </c>
      <c r="F148" s="441">
        <v>2.5236593059936907</v>
      </c>
      <c r="G148" s="441">
        <v>2.9220779220779218</v>
      </c>
      <c r="H148" s="441">
        <v>1.791044776119403</v>
      </c>
      <c r="I148" s="441" t="s">
        <v>185</v>
      </c>
      <c r="J148" s="441" t="s">
        <v>185</v>
      </c>
      <c r="K148" s="441" t="s">
        <v>185</v>
      </c>
      <c r="L148" s="270"/>
    </row>
    <row r="149" spans="1:12" ht="10.5" customHeight="1" x14ac:dyDescent="0.2">
      <c r="B149" s="215">
        <v>2021</v>
      </c>
      <c r="C149" s="441">
        <v>5.8823529411764701</v>
      </c>
      <c r="D149" s="441">
        <v>4.4117647058823533</v>
      </c>
      <c r="E149" s="441">
        <v>8.8235294117647065</v>
      </c>
      <c r="F149" s="441">
        <v>2.510460251046025</v>
      </c>
      <c r="G149" s="441">
        <v>2.4767801857585141</v>
      </c>
      <c r="H149" s="441">
        <v>2.5806451612903225</v>
      </c>
      <c r="I149" s="441">
        <v>1.5384615384615385</v>
      </c>
      <c r="J149" s="441">
        <v>3.0303030303030303</v>
      </c>
      <c r="K149" s="441" t="s">
        <v>185</v>
      </c>
      <c r="L149" s="270"/>
    </row>
    <row r="150" spans="1:12" ht="25.5" customHeight="1" x14ac:dyDescent="0.2">
      <c r="A150" s="197" t="s">
        <v>420</v>
      </c>
      <c r="B150" s="700">
        <v>2005</v>
      </c>
      <c r="C150" s="441">
        <v>34.836260085429522</v>
      </c>
      <c r="D150" s="441">
        <v>28.4375</v>
      </c>
      <c r="E150" s="441">
        <v>42.097264437689965</v>
      </c>
      <c r="F150" s="441">
        <v>13.332283960333701</v>
      </c>
      <c r="G150" s="441">
        <v>10.953837399530549</v>
      </c>
      <c r="H150" s="441">
        <v>16.277635867171671</v>
      </c>
      <c r="I150" s="441">
        <v>11.240592376790483</v>
      </c>
      <c r="J150" s="441">
        <v>9.2447916666666679</v>
      </c>
      <c r="K150" s="441">
        <v>13.774104683195592</v>
      </c>
      <c r="L150" s="270"/>
    </row>
    <row r="151" spans="1:12" ht="10.5" customHeight="1" x14ac:dyDescent="0.2">
      <c r="B151" s="700">
        <v>2010</v>
      </c>
      <c r="C151" s="441">
        <v>42.147597023929215</v>
      </c>
      <c r="D151" s="441">
        <v>36.484098939929325</v>
      </c>
      <c r="E151" s="441">
        <v>46.880767811000368</v>
      </c>
      <c r="F151" s="441">
        <v>17.668504357104748</v>
      </c>
      <c r="G151" s="441">
        <v>13.903791130185979</v>
      </c>
      <c r="H151" s="441">
        <v>21.391934913335692</v>
      </c>
      <c r="I151" s="441">
        <v>16.421191470652889</v>
      </c>
      <c r="J151" s="441">
        <v>12.321041214750544</v>
      </c>
      <c r="K151" s="441">
        <v>20.632798573975045</v>
      </c>
      <c r="L151" s="270"/>
    </row>
    <row r="152" spans="1:12" ht="10.5" customHeight="1" x14ac:dyDescent="0.2">
      <c r="B152" s="700">
        <v>2015</v>
      </c>
      <c r="C152" s="441">
        <v>43.63446630888491</v>
      </c>
      <c r="D152" s="441">
        <v>43.080276062477296</v>
      </c>
      <c r="E152" s="441">
        <v>44.020227560050564</v>
      </c>
      <c r="F152" s="441">
        <v>17.288919878296145</v>
      </c>
      <c r="G152" s="441">
        <v>15.642293219213457</v>
      </c>
      <c r="H152" s="441">
        <v>18.52880715595311</v>
      </c>
      <c r="I152" s="441">
        <v>15.342729019859064</v>
      </c>
      <c r="J152" s="441">
        <v>16.062571537581075</v>
      </c>
      <c r="K152" s="441">
        <v>14.849572177753242</v>
      </c>
      <c r="L152" s="270"/>
    </row>
    <row r="153" spans="1:12" ht="10.5" customHeight="1" x14ac:dyDescent="0.2">
      <c r="B153" s="700">
        <v>2020</v>
      </c>
      <c r="C153" s="441">
        <v>41.084395675326775</v>
      </c>
      <c r="D153" s="441">
        <v>44.771241830065364</v>
      </c>
      <c r="E153" s="441">
        <v>38.676980528140838</v>
      </c>
      <c r="F153" s="441">
        <v>17.199698487051094</v>
      </c>
      <c r="G153" s="441">
        <v>17.311842460210414</v>
      </c>
      <c r="H153" s="441">
        <v>17.125190429249933</v>
      </c>
      <c r="I153" s="441">
        <v>19.685297492214389</v>
      </c>
      <c r="J153" s="441">
        <v>21.184051550543696</v>
      </c>
      <c r="K153" s="441">
        <v>18.684355997788835</v>
      </c>
      <c r="L153" s="270"/>
    </row>
    <row r="154" spans="1:12" ht="10.5" customHeight="1" x14ac:dyDescent="0.2">
      <c r="B154" s="215">
        <v>2021</v>
      </c>
      <c r="C154" s="441">
        <v>47.545965658714479</v>
      </c>
      <c r="D154" s="441">
        <v>51.36907057462399</v>
      </c>
      <c r="E154" s="441">
        <v>45.060180541624874</v>
      </c>
      <c r="F154" s="441">
        <v>18.476035487427161</v>
      </c>
      <c r="G154" s="441">
        <v>18.633373607195598</v>
      </c>
      <c r="H154" s="441">
        <v>18.375</v>
      </c>
      <c r="I154" s="441">
        <v>17.827032907261355</v>
      </c>
      <c r="J154" s="441">
        <v>19.090593543908366</v>
      </c>
      <c r="K154" s="441">
        <v>17.013190252626874</v>
      </c>
      <c r="L154" s="270"/>
    </row>
    <row r="155" spans="1:12" ht="25.5" customHeight="1" x14ac:dyDescent="0.2">
      <c r="A155" s="197" t="s">
        <v>421</v>
      </c>
      <c r="B155" s="700">
        <v>2005</v>
      </c>
      <c r="C155" s="441">
        <v>16.42641635936976</v>
      </c>
      <c r="D155" s="441">
        <v>17.448512585812356</v>
      </c>
      <c r="E155" s="441">
        <v>14.979757085020243</v>
      </c>
      <c r="F155" s="441">
        <v>10.993711988454798</v>
      </c>
      <c r="G155" s="441">
        <v>11.0627978928004</v>
      </c>
      <c r="H155" s="441">
        <v>10.882708585247885</v>
      </c>
      <c r="I155" s="441">
        <v>9.8676293622142008</v>
      </c>
      <c r="J155" s="441">
        <v>9.2350103376981387</v>
      </c>
      <c r="K155" s="441">
        <v>10.652591170825335</v>
      </c>
      <c r="L155" s="270"/>
    </row>
    <row r="156" spans="1:12" ht="10.5" customHeight="1" x14ac:dyDescent="0.2">
      <c r="B156" s="700">
        <v>2010</v>
      </c>
      <c r="C156" s="441">
        <v>22.24748294900942</v>
      </c>
      <c r="D156" s="441">
        <v>21.294810058855003</v>
      </c>
      <c r="E156" s="441">
        <v>23.719008264462811</v>
      </c>
      <c r="F156" s="441">
        <v>11.703282501938485</v>
      </c>
      <c r="G156" s="441">
        <v>10.890925604822064</v>
      </c>
      <c r="H156" s="441">
        <v>13.063312137130218</v>
      </c>
      <c r="I156" s="441">
        <v>11.016949152542372</v>
      </c>
      <c r="J156" s="441">
        <v>11.031175059952037</v>
      </c>
      <c r="K156" s="441">
        <v>10.998439937597503</v>
      </c>
      <c r="L156" s="270"/>
    </row>
    <row r="157" spans="1:12" ht="10.5" customHeight="1" x14ac:dyDescent="0.2">
      <c r="B157" s="700">
        <v>2015</v>
      </c>
      <c r="C157" s="441">
        <v>23.790810157194681</v>
      </c>
      <c r="D157" s="441">
        <v>22.368421052631579</v>
      </c>
      <c r="E157" s="441">
        <v>25.539083557951482</v>
      </c>
      <c r="F157" s="441">
        <v>12.296130476495042</v>
      </c>
      <c r="G157" s="441">
        <v>10.830223880597014</v>
      </c>
      <c r="H157" s="441">
        <v>14.250186520765979</v>
      </c>
      <c r="I157" s="441">
        <v>10.741510741510742</v>
      </c>
      <c r="J157" s="441">
        <v>10.943168077388151</v>
      </c>
      <c r="K157" s="441">
        <v>10.470779220779221</v>
      </c>
      <c r="L157" s="270"/>
    </row>
    <row r="158" spans="1:12" ht="10.5" customHeight="1" x14ac:dyDescent="0.2">
      <c r="B158" s="700">
        <v>2020</v>
      </c>
      <c r="C158" s="441">
        <v>24.214046822742475</v>
      </c>
      <c r="D158" s="441">
        <v>23.794614902943017</v>
      </c>
      <c r="E158" s="441">
        <v>24.694903086862887</v>
      </c>
      <c r="F158" s="441">
        <v>17.6845546172705</v>
      </c>
      <c r="G158" s="441">
        <v>16.037104332026395</v>
      </c>
      <c r="H158" s="441">
        <v>19.865788807292986</v>
      </c>
      <c r="I158" s="441">
        <v>18.726937269372694</v>
      </c>
      <c r="J158" s="441">
        <v>15.856777493606138</v>
      </c>
      <c r="K158" s="441">
        <v>22.110552763819097</v>
      </c>
      <c r="L158" s="270"/>
    </row>
    <row r="159" spans="1:12" ht="10.5" customHeight="1" x14ac:dyDescent="0.2">
      <c r="B159" s="215">
        <v>2021</v>
      </c>
      <c r="C159" s="441">
        <v>28.286189683860236</v>
      </c>
      <c r="D159" s="441">
        <v>27.408854166666668</v>
      </c>
      <c r="E159" s="441">
        <v>29.20353982300885</v>
      </c>
      <c r="F159" s="441">
        <v>19.451289633645473</v>
      </c>
      <c r="G159" s="441">
        <v>17.512862828851567</v>
      </c>
      <c r="H159" s="441">
        <v>21.959798994974875</v>
      </c>
      <c r="I159" s="441">
        <v>17.958492164337144</v>
      </c>
      <c r="J159" s="441">
        <v>16.189000774593339</v>
      </c>
      <c r="K159" s="441">
        <v>20.093457943925234</v>
      </c>
      <c r="L159" s="270"/>
    </row>
    <row r="160" spans="1:12" ht="25.5" customHeight="1" x14ac:dyDescent="0.2">
      <c r="A160" s="197" t="s">
        <v>422</v>
      </c>
      <c r="B160" s="700">
        <v>2005</v>
      </c>
      <c r="C160" s="441">
        <v>31.370328425821064</v>
      </c>
      <c r="D160" s="441">
        <v>44.193548387096776</v>
      </c>
      <c r="E160" s="441">
        <v>24.43280977312391</v>
      </c>
      <c r="F160" s="441">
        <v>10.078681153990258</v>
      </c>
      <c r="G160" s="441">
        <v>13.134732566012186</v>
      </c>
      <c r="H160" s="441">
        <v>8.2921037007718184</v>
      </c>
      <c r="I160" s="441">
        <v>3.0470914127423825</v>
      </c>
      <c r="J160" s="441">
        <v>2.9268292682926833</v>
      </c>
      <c r="K160" s="441">
        <v>3.1472081218274113</v>
      </c>
      <c r="L160" s="270"/>
    </row>
    <row r="161" spans="1:12" ht="10.5" customHeight="1" x14ac:dyDescent="0.2">
      <c r="B161" s="700">
        <v>2010</v>
      </c>
      <c r="C161" s="441">
        <v>30.703883495145629</v>
      </c>
      <c r="D161" s="441">
        <v>30.375426621160411</v>
      </c>
      <c r="E161" s="441">
        <v>30.885122410546138</v>
      </c>
      <c r="F161" s="441">
        <v>12.566619915848529</v>
      </c>
      <c r="G161" s="441">
        <v>14.854517611026033</v>
      </c>
      <c r="H161" s="441">
        <v>11.24391323594511</v>
      </c>
      <c r="I161" s="441">
        <v>9.3155893536121681</v>
      </c>
      <c r="J161" s="441">
        <v>11.256117455138662</v>
      </c>
      <c r="K161" s="441">
        <v>7.9792746113989637</v>
      </c>
      <c r="L161" s="270"/>
    </row>
    <row r="162" spans="1:12" ht="10.5" customHeight="1" x14ac:dyDescent="0.2">
      <c r="B162" s="700">
        <v>2015</v>
      </c>
      <c r="C162" s="441">
        <v>33.264033264033266</v>
      </c>
      <c r="D162" s="441">
        <v>35.53008595988539</v>
      </c>
      <c r="E162" s="441">
        <v>31.973898858075039</v>
      </c>
      <c r="F162" s="441">
        <v>14.667715296893432</v>
      </c>
      <c r="G162" s="441">
        <v>15.934844192634563</v>
      </c>
      <c r="H162" s="441">
        <v>13.922996878251819</v>
      </c>
      <c r="I162" s="441">
        <v>11.685393258426966</v>
      </c>
      <c r="J162" s="441">
        <v>15.433070866141732</v>
      </c>
      <c r="K162" s="441">
        <v>9.606986899563319</v>
      </c>
      <c r="L162" s="270"/>
    </row>
    <row r="163" spans="1:12" ht="10.5" customHeight="1" x14ac:dyDescent="0.2">
      <c r="B163" s="700">
        <v>2020</v>
      </c>
      <c r="C163" s="441">
        <v>22.202166064981949</v>
      </c>
      <c r="D163" s="441">
        <v>26.354679802955665</v>
      </c>
      <c r="E163" s="441">
        <v>19.8005698005698</v>
      </c>
      <c r="F163" s="441">
        <v>17.53579266381022</v>
      </c>
      <c r="G163" s="441">
        <v>20.13949433304272</v>
      </c>
      <c r="H163" s="441">
        <v>16.073759791122715</v>
      </c>
      <c r="I163" s="441">
        <v>10.711768851303734</v>
      </c>
      <c r="J163" s="441">
        <v>12.941176470588237</v>
      </c>
      <c r="K163" s="441">
        <v>9.4609460946094615</v>
      </c>
      <c r="L163" s="270"/>
    </row>
    <row r="164" spans="1:12" ht="10.5" customHeight="1" x14ac:dyDescent="0.2">
      <c r="B164" s="215">
        <v>2021</v>
      </c>
      <c r="C164" s="441">
        <v>27.007299270072991</v>
      </c>
      <c r="D164" s="441">
        <v>28.857142857142858</v>
      </c>
      <c r="E164" s="441">
        <v>26.139410187667561</v>
      </c>
      <c r="F164" s="441">
        <v>17.724974721941354</v>
      </c>
      <c r="G164" s="441">
        <v>19.892167990919411</v>
      </c>
      <c r="H164" s="441">
        <v>16.525290606346214</v>
      </c>
      <c r="I164" s="441">
        <v>13.733905579399142</v>
      </c>
      <c r="J164" s="441">
        <v>15.277777777777779</v>
      </c>
      <c r="K164" s="441">
        <v>12.911184210526317</v>
      </c>
      <c r="L164" s="270"/>
    </row>
    <row r="165" spans="1:12" ht="25.5" customHeight="1" x14ac:dyDescent="0.2">
      <c r="A165" s="197" t="s">
        <v>423</v>
      </c>
      <c r="B165" s="700">
        <v>2005</v>
      </c>
      <c r="C165" s="441">
        <v>26.822157434402332</v>
      </c>
      <c r="D165" s="441">
        <v>32.921810699588477</v>
      </c>
      <c r="E165" s="441">
        <v>23.47629796839729</v>
      </c>
      <c r="F165" s="441">
        <v>10.697142857142856</v>
      </c>
      <c r="G165" s="441">
        <v>14.570361145703611</v>
      </c>
      <c r="H165" s="441">
        <v>8.4507042253521121</v>
      </c>
      <c r="I165" s="441">
        <v>9.0909090909090917</v>
      </c>
      <c r="J165" s="441">
        <v>17.554858934169278</v>
      </c>
      <c r="K165" s="441">
        <v>4.0816326530612246</v>
      </c>
      <c r="L165" s="270"/>
    </row>
    <row r="166" spans="1:12" ht="10.5" customHeight="1" x14ac:dyDescent="0.2">
      <c r="B166" s="700">
        <v>2010</v>
      </c>
      <c r="C166" s="441">
        <v>37.240075614366731</v>
      </c>
      <c r="D166" s="441">
        <v>47</v>
      </c>
      <c r="E166" s="441">
        <v>31.306990881458969</v>
      </c>
      <c r="F166" s="441">
        <v>12.723785166240409</v>
      </c>
      <c r="G166" s="441">
        <v>20.913705583756347</v>
      </c>
      <c r="H166" s="441">
        <v>8.9594027064862338</v>
      </c>
      <c r="I166" s="441">
        <v>14.85148514851485</v>
      </c>
      <c r="J166" s="441">
        <v>22.5</v>
      </c>
      <c r="K166" s="441">
        <v>11.083743842364532</v>
      </c>
      <c r="L166" s="270"/>
    </row>
    <row r="167" spans="1:12" ht="10.5" customHeight="1" x14ac:dyDescent="0.2">
      <c r="B167" s="700">
        <v>2015</v>
      </c>
      <c r="C167" s="441">
        <v>29.173693086003372</v>
      </c>
      <c r="D167" s="441">
        <v>37.435897435897438</v>
      </c>
      <c r="E167" s="441">
        <v>25.125628140703515</v>
      </c>
      <c r="F167" s="441">
        <v>13.105726872246695</v>
      </c>
      <c r="G167" s="441">
        <v>17.218543046357617</v>
      </c>
      <c r="H167" s="441">
        <v>11.056105610561056</v>
      </c>
      <c r="I167" s="441">
        <v>13.793103448275861</v>
      </c>
      <c r="J167" s="441">
        <v>21.875</v>
      </c>
      <c r="K167" s="441">
        <v>10.220994475138122</v>
      </c>
      <c r="L167" s="270"/>
    </row>
    <row r="168" spans="1:12" ht="10.5" customHeight="1" x14ac:dyDescent="0.2">
      <c r="B168" s="700">
        <v>2020</v>
      </c>
      <c r="C168" s="441">
        <v>25.827814569536422</v>
      </c>
      <c r="D168" s="441">
        <v>34.246575342465754</v>
      </c>
      <c r="E168" s="441">
        <v>21.824104234527688</v>
      </c>
      <c r="F168" s="441">
        <v>14.644808743169399</v>
      </c>
      <c r="G168" s="441">
        <v>17.804878048780488</v>
      </c>
      <c r="H168" s="441">
        <v>13.045267489711934</v>
      </c>
      <c r="I168" s="441">
        <v>16.107382550335569</v>
      </c>
      <c r="J168" s="441">
        <v>24.675324675324674</v>
      </c>
      <c r="K168" s="441">
        <v>11.604095563139932</v>
      </c>
      <c r="L168" s="270"/>
    </row>
    <row r="169" spans="1:12" ht="10.5" customHeight="1" x14ac:dyDescent="0.2">
      <c r="B169" s="215">
        <v>2021</v>
      </c>
      <c r="C169" s="441">
        <v>27.100840336134453</v>
      </c>
      <c r="D169" s="441">
        <v>35.61643835616438</v>
      </c>
      <c r="E169" s="441">
        <v>23.333333333333332</v>
      </c>
      <c r="F169" s="441">
        <v>15.554329840044126</v>
      </c>
      <c r="G169" s="441">
        <v>19.704433497536947</v>
      </c>
      <c r="H169" s="441">
        <v>13.455149501661129</v>
      </c>
      <c r="I169" s="441">
        <v>13.894324853228962</v>
      </c>
      <c r="J169" s="441">
        <v>19.480519480519483</v>
      </c>
      <c r="K169" s="441">
        <v>11.484593837535014</v>
      </c>
      <c r="L169" s="270"/>
    </row>
    <row r="170" spans="1:12" ht="25.5" customHeight="1" x14ac:dyDescent="0.2">
      <c r="A170" s="197" t="s">
        <v>424</v>
      </c>
      <c r="B170" s="700">
        <v>2005</v>
      </c>
      <c r="C170" s="441">
        <v>40.029542097488921</v>
      </c>
      <c r="D170" s="441">
        <v>36.208625877632898</v>
      </c>
      <c r="E170" s="441">
        <v>50.700280112044815</v>
      </c>
      <c r="F170" s="441">
        <v>19.790964261631828</v>
      </c>
      <c r="G170" s="441">
        <v>20.250618811881189</v>
      </c>
      <c r="H170" s="441">
        <v>18.570254724732948</v>
      </c>
      <c r="I170" s="441">
        <v>15.81858407079646</v>
      </c>
      <c r="J170" s="441">
        <v>16.352201257861633</v>
      </c>
      <c r="K170" s="441">
        <v>14.55223880597015</v>
      </c>
      <c r="L170" s="270"/>
    </row>
    <row r="171" spans="1:12" ht="10.5" customHeight="1" x14ac:dyDescent="0.2">
      <c r="B171" s="700">
        <v>2010</v>
      </c>
      <c r="C171" s="441">
        <v>30.465116279069765</v>
      </c>
      <c r="D171" s="441">
        <v>27.977315689981097</v>
      </c>
      <c r="E171" s="441">
        <v>36.353467561521249</v>
      </c>
      <c r="F171" s="441">
        <v>16.572524778855378</v>
      </c>
      <c r="G171" s="441">
        <v>15.745024601600941</v>
      </c>
      <c r="H171" s="441">
        <v>18.760924451349776</v>
      </c>
      <c r="I171" s="441">
        <v>17.801753202966957</v>
      </c>
      <c r="J171" s="441">
        <v>16.975609756097562</v>
      </c>
      <c r="K171" s="441">
        <v>19.650655021834059</v>
      </c>
      <c r="L171" s="270"/>
    </row>
    <row r="172" spans="1:12" ht="10.5" customHeight="1" x14ac:dyDescent="0.2">
      <c r="B172" s="700">
        <v>2015</v>
      </c>
      <c r="C172" s="441">
        <v>34.970612930310665</v>
      </c>
      <c r="D172" s="441">
        <v>32.272866319975527</v>
      </c>
      <c r="E172" s="441">
        <v>40.869565217391305</v>
      </c>
      <c r="F172" s="441">
        <v>17.16873966496513</v>
      </c>
      <c r="G172" s="441">
        <v>15.532544378698224</v>
      </c>
      <c r="H172" s="441">
        <v>21.570708410719021</v>
      </c>
      <c r="I172" s="441">
        <v>15.977175463623395</v>
      </c>
      <c r="J172" s="441">
        <v>14.474118034948896</v>
      </c>
      <c r="K172" s="441">
        <v>19.778346121057119</v>
      </c>
      <c r="L172" s="270"/>
    </row>
    <row r="173" spans="1:12" ht="10.5" customHeight="1" x14ac:dyDescent="0.2">
      <c r="B173" s="700">
        <v>2020</v>
      </c>
      <c r="C173" s="441">
        <v>37.816764132553601</v>
      </c>
      <c r="D173" s="441">
        <v>34.523809523809526</v>
      </c>
      <c r="E173" s="441">
        <v>44.761904761904766</v>
      </c>
      <c r="F173" s="441">
        <v>24.899841766824903</v>
      </c>
      <c r="G173" s="441">
        <v>23.069226737815047</v>
      </c>
      <c r="H173" s="441">
        <v>29.309157677300895</v>
      </c>
      <c r="I173" s="441">
        <v>25.347043701799489</v>
      </c>
      <c r="J173" s="441">
        <v>25.333333333333336</v>
      </c>
      <c r="K173" s="441">
        <v>25.462184873949578</v>
      </c>
      <c r="L173" s="270"/>
    </row>
    <row r="174" spans="1:12" ht="10.5" customHeight="1" x14ac:dyDescent="0.2">
      <c r="B174" s="215">
        <v>2021</v>
      </c>
      <c r="C174" s="441">
        <v>45.367647058823529</v>
      </c>
      <c r="D174" s="441">
        <v>42.128603104212857</v>
      </c>
      <c r="E174" s="441">
        <v>51.746724890829697</v>
      </c>
      <c r="F174" s="441">
        <v>26.631364294171821</v>
      </c>
      <c r="G174" s="441">
        <v>24.568965517241377</v>
      </c>
      <c r="H174" s="441">
        <v>31.490066225165563</v>
      </c>
      <c r="I174" s="441">
        <v>24.508670520231213</v>
      </c>
      <c r="J174" s="441">
        <v>23.216735253772292</v>
      </c>
      <c r="K174" s="441">
        <v>27.18239886444287</v>
      </c>
      <c r="L174" s="270"/>
    </row>
    <row r="175" spans="1:12" ht="25.5" customHeight="1" x14ac:dyDescent="0.2">
      <c r="A175" s="197" t="s">
        <v>425</v>
      </c>
      <c r="B175" s="700">
        <v>2005</v>
      </c>
      <c r="C175" s="441">
        <v>40</v>
      </c>
      <c r="D175" s="441">
        <v>34.843205574912893</v>
      </c>
      <c r="E175" s="441">
        <v>42.942345924453278</v>
      </c>
      <c r="F175" s="441">
        <v>14.356501941877594</v>
      </c>
      <c r="G175" s="441">
        <v>13.008130081300814</v>
      </c>
      <c r="H175" s="441">
        <v>15.122873345935728</v>
      </c>
      <c r="I175" s="441">
        <v>13.028472821397758</v>
      </c>
      <c r="J175" s="441">
        <v>14.592274678111588</v>
      </c>
      <c r="K175" s="441">
        <v>11.976911976911978</v>
      </c>
      <c r="L175" s="270"/>
    </row>
    <row r="176" spans="1:12" ht="10.5" customHeight="1" x14ac:dyDescent="0.2">
      <c r="B176" s="700">
        <v>2010</v>
      </c>
      <c r="C176" s="441">
        <v>50.740502253702516</v>
      </c>
      <c r="D176" s="441">
        <v>48.509933774834437</v>
      </c>
      <c r="E176" s="441">
        <v>52.160168598524756</v>
      </c>
      <c r="F176" s="441">
        <v>19.834710743801654</v>
      </c>
      <c r="G176" s="441">
        <v>18.530701754385966</v>
      </c>
      <c r="H176" s="441">
        <v>20.583298363407472</v>
      </c>
      <c r="I176" s="441">
        <v>20.199857244825125</v>
      </c>
      <c r="J176" s="441">
        <v>21.161825726141078</v>
      </c>
      <c r="K176" s="441">
        <v>19.695321001088139</v>
      </c>
      <c r="L176" s="270"/>
    </row>
    <row r="177" spans="1:12" ht="10.5" customHeight="1" x14ac:dyDescent="0.2">
      <c r="B177" s="700">
        <v>2015</v>
      </c>
      <c r="C177" s="441">
        <v>56.756756756756758</v>
      </c>
      <c r="D177" s="441">
        <v>58.41035120147874</v>
      </c>
      <c r="E177" s="441">
        <v>55.933762649494021</v>
      </c>
      <c r="F177" s="441">
        <v>26.331039478449835</v>
      </c>
      <c r="G177" s="441">
        <v>26.254826254826252</v>
      </c>
      <c r="H177" s="441">
        <v>26.370997423628999</v>
      </c>
      <c r="I177" s="441">
        <v>29.124365482233504</v>
      </c>
      <c r="J177" s="441">
        <v>28.312159709618872</v>
      </c>
      <c r="K177" s="441">
        <v>29.560975609756095</v>
      </c>
      <c r="L177" s="270"/>
    </row>
    <row r="178" spans="1:12" ht="10.5" customHeight="1" x14ac:dyDescent="0.2">
      <c r="B178" s="700">
        <v>2020</v>
      </c>
      <c r="C178" s="441">
        <v>44.146559428060769</v>
      </c>
      <c r="D178" s="441">
        <v>51.889168765743079</v>
      </c>
      <c r="E178" s="441">
        <v>39.88919667590028</v>
      </c>
      <c r="F178" s="441">
        <v>27.095004001371898</v>
      </c>
      <c r="G178" s="441">
        <v>29.711320142718133</v>
      </c>
      <c r="H178" s="441">
        <v>25.67090395480226</v>
      </c>
      <c r="I178" s="441">
        <v>28.081740276862227</v>
      </c>
      <c r="J178" s="441">
        <v>34.186471663619741</v>
      </c>
      <c r="K178" s="441">
        <v>24.63917525773196</v>
      </c>
      <c r="L178" s="270"/>
    </row>
    <row r="179" spans="1:12" ht="10.5" customHeight="1" x14ac:dyDescent="0.2">
      <c r="B179" s="215">
        <v>2021</v>
      </c>
      <c r="C179" s="441">
        <v>51.805054151624553</v>
      </c>
      <c r="D179" s="441">
        <v>51.41242937853108</v>
      </c>
      <c r="E179" s="441">
        <v>51.989389920424401</v>
      </c>
      <c r="F179" s="441">
        <v>28.437243160737346</v>
      </c>
      <c r="G179" s="441">
        <v>29.754601226993866</v>
      </c>
      <c r="H179" s="441">
        <v>27.744939996417695</v>
      </c>
      <c r="I179" s="441">
        <v>30.355943586299528</v>
      </c>
      <c r="J179" s="441">
        <v>33.584905660377359</v>
      </c>
      <c r="K179" s="441">
        <v>28.571428571428569</v>
      </c>
      <c r="L179" s="270"/>
    </row>
    <row r="180" spans="1:12" ht="25.5" customHeight="1" x14ac:dyDescent="0.2">
      <c r="A180" s="197" t="s">
        <v>1021</v>
      </c>
      <c r="B180" s="700">
        <v>2005</v>
      </c>
      <c r="C180" s="441">
        <v>33.938318777292572</v>
      </c>
      <c r="D180" s="441">
        <v>30.514599595258744</v>
      </c>
      <c r="E180" s="441">
        <v>36.999224605841299</v>
      </c>
      <c r="F180" s="441">
        <v>13.138461824988127</v>
      </c>
      <c r="G180" s="441">
        <v>12.48413612667669</v>
      </c>
      <c r="H180" s="441">
        <v>13.735089905643584</v>
      </c>
      <c r="I180" s="441">
        <v>9.30908599242834</v>
      </c>
      <c r="J180" s="441">
        <v>9.6412556053811667</v>
      </c>
      <c r="K180" s="441">
        <v>8.9994775339602935</v>
      </c>
      <c r="L180" s="270"/>
    </row>
    <row r="181" spans="1:12" ht="10.5" customHeight="1" x14ac:dyDescent="0.2">
      <c r="B181" s="700">
        <v>2010</v>
      </c>
      <c r="C181" s="441">
        <v>38.853571237779796</v>
      </c>
      <c r="D181" s="441">
        <v>34.848656614896271</v>
      </c>
      <c r="E181" s="441">
        <v>42.422711658920988</v>
      </c>
      <c r="F181" s="441">
        <v>15.533200698667116</v>
      </c>
      <c r="G181" s="441">
        <v>14.20837434693723</v>
      </c>
      <c r="H181" s="441">
        <v>16.823705124186379</v>
      </c>
      <c r="I181" s="441">
        <v>13.244206773618538</v>
      </c>
      <c r="J181" s="441">
        <v>12.733582487987185</v>
      </c>
      <c r="K181" s="441">
        <v>13.653887342043264</v>
      </c>
      <c r="L181" s="270"/>
    </row>
    <row r="182" spans="1:12" ht="10.5" customHeight="1" x14ac:dyDescent="0.2">
      <c r="B182" s="700">
        <v>2015</v>
      </c>
      <c r="C182" s="441">
        <v>40.284191829484897</v>
      </c>
      <c r="D182" s="441">
        <v>37.633067996547425</v>
      </c>
      <c r="E182" s="441">
        <v>42.570081865542051</v>
      </c>
      <c r="F182" s="441">
        <v>16.755362432054159</v>
      </c>
      <c r="G182" s="441">
        <v>15.280320649215696</v>
      </c>
      <c r="H182" s="441">
        <v>18.191600417570065</v>
      </c>
      <c r="I182" s="441">
        <v>15.079947190846413</v>
      </c>
      <c r="J182" s="441">
        <v>14.900390223865271</v>
      </c>
      <c r="K182" s="441">
        <v>15.243162512834873</v>
      </c>
      <c r="L182" s="270"/>
    </row>
    <row r="183" spans="1:12" ht="10.5" customHeight="1" x14ac:dyDescent="0.2">
      <c r="B183" s="700">
        <v>2020</v>
      </c>
      <c r="C183" s="441">
        <v>35.325484398922974</v>
      </c>
      <c r="D183" s="441">
        <v>35.950075819433103</v>
      </c>
      <c r="E183" s="441">
        <v>34.809027777777779</v>
      </c>
      <c r="F183" s="441">
        <v>19.479251912638052</v>
      </c>
      <c r="G183" s="441">
        <v>19.605778148037537</v>
      </c>
      <c r="H183" s="441">
        <v>19.363555351136917</v>
      </c>
      <c r="I183" s="441">
        <v>20.183186130193</v>
      </c>
      <c r="J183" s="441">
        <v>21.694676225173346</v>
      </c>
      <c r="K183" s="441">
        <v>18.865046272755009</v>
      </c>
      <c r="L183" s="270"/>
    </row>
    <row r="184" spans="1:12" ht="10.5" customHeight="1" x14ac:dyDescent="0.2">
      <c r="B184" s="215">
        <v>2021</v>
      </c>
      <c r="C184" s="441">
        <v>41.818541018422486</v>
      </c>
      <c r="D184" s="441">
        <v>42.554141549453</v>
      </c>
      <c r="E184" s="441">
        <v>41.234830365842853</v>
      </c>
      <c r="F184" s="441">
        <v>20.857557064453616</v>
      </c>
      <c r="G184" s="441">
        <v>20.954612920865557</v>
      </c>
      <c r="H184" s="441">
        <v>20.770300450887024</v>
      </c>
      <c r="I184" s="441">
        <v>19.486564299424185</v>
      </c>
      <c r="J184" s="441">
        <v>20.357295678219938</v>
      </c>
      <c r="K184" s="441">
        <v>18.778280542986426</v>
      </c>
      <c r="L184" s="270"/>
    </row>
    <row r="185" spans="1:12" ht="25.5" customHeight="1" x14ac:dyDescent="0.2">
      <c r="A185" s="197" t="s">
        <v>1022</v>
      </c>
      <c r="B185" s="700">
        <v>2005</v>
      </c>
      <c r="C185" s="441">
        <v>34.102955056995569</v>
      </c>
      <c r="D185" s="441">
        <v>29.872881355932201</v>
      </c>
      <c r="E185" s="441">
        <v>38.004187020237261</v>
      </c>
      <c r="F185" s="441">
        <v>13.384986918897162</v>
      </c>
      <c r="G185" s="441">
        <v>12.444315521206722</v>
      </c>
      <c r="H185" s="441">
        <v>14.273138094958624</v>
      </c>
      <c r="I185" s="441">
        <v>10.117810117810118</v>
      </c>
      <c r="J185" s="441">
        <v>10.465484483850538</v>
      </c>
      <c r="K185" s="441">
        <v>9.7886373856992961</v>
      </c>
      <c r="L185" s="270"/>
    </row>
    <row r="186" spans="1:12" ht="10.5" customHeight="1" x14ac:dyDescent="0.2">
      <c r="B186" s="700">
        <v>2010</v>
      </c>
      <c r="C186" s="441">
        <v>39.228834870075438</v>
      </c>
      <c r="D186" s="441">
        <v>35.002345215759853</v>
      </c>
      <c r="E186" s="441">
        <v>43.076758834205187</v>
      </c>
      <c r="F186" s="441">
        <v>15.744863956129729</v>
      </c>
      <c r="G186" s="441">
        <v>14.17476501513462</v>
      </c>
      <c r="H186" s="441">
        <v>17.330785477220154</v>
      </c>
      <c r="I186" s="441">
        <v>13.650668764752163</v>
      </c>
      <c r="J186" s="441">
        <v>12.894316034307312</v>
      </c>
      <c r="K186" s="441">
        <v>14.28400812134241</v>
      </c>
      <c r="L186" s="270"/>
    </row>
    <row r="187" spans="1:12" ht="10.5" customHeight="1" x14ac:dyDescent="0.2">
      <c r="B187" s="700">
        <v>2015</v>
      </c>
      <c r="C187" s="441">
        <v>40.597458020224508</v>
      </c>
      <c r="D187" s="441">
        <v>37.705894026592581</v>
      </c>
      <c r="E187" s="441">
        <v>43.135888501742158</v>
      </c>
      <c r="F187" s="441">
        <v>16.893539123569575</v>
      </c>
      <c r="G187" s="441">
        <v>15.248343511582444</v>
      </c>
      <c r="H187" s="441">
        <v>18.548555516881311</v>
      </c>
      <c r="I187" s="441">
        <v>15.403567029082534</v>
      </c>
      <c r="J187" s="441">
        <v>14.874217291002967</v>
      </c>
      <c r="K187" s="441">
        <v>15.907190635451505</v>
      </c>
      <c r="L187" s="270"/>
    </row>
    <row r="188" spans="1:12" ht="10.5" customHeight="1" x14ac:dyDescent="0.2">
      <c r="B188" s="700">
        <v>2020</v>
      </c>
      <c r="C188" s="441">
        <v>36.140862446027029</v>
      </c>
      <c r="D188" s="441">
        <v>36.427084608791475</v>
      </c>
      <c r="E188" s="441">
        <v>35.899027519139246</v>
      </c>
      <c r="F188" s="441">
        <v>19.629683556590955</v>
      </c>
      <c r="G188" s="441">
        <v>19.575260061816611</v>
      </c>
      <c r="H188" s="441">
        <v>19.681303785896667</v>
      </c>
      <c r="I188" s="441">
        <v>20.977368078945812</v>
      </c>
      <c r="J188" s="441">
        <v>22.252781597699713</v>
      </c>
      <c r="K188" s="441">
        <v>19.834155087404749</v>
      </c>
      <c r="L188" s="270"/>
    </row>
    <row r="189" spans="1:12" ht="10.5" customHeight="1" x14ac:dyDescent="0.2">
      <c r="B189" s="215">
        <v>2021</v>
      </c>
      <c r="C189" s="441">
        <v>42.666179311785285</v>
      </c>
      <c r="D189" s="441">
        <v>43.111059479553901</v>
      </c>
      <c r="E189" s="441">
        <v>42.302949824528127</v>
      </c>
      <c r="F189" s="441">
        <v>21.104797778274332</v>
      </c>
      <c r="G189" s="441">
        <v>21.016517584034656</v>
      </c>
      <c r="H189" s="441">
        <v>21.187159671124686</v>
      </c>
      <c r="I189" s="441">
        <v>20.051644182124789</v>
      </c>
      <c r="J189" s="441">
        <v>20.735632183908045</v>
      </c>
      <c r="K189" s="441">
        <v>19.472557415336709</v>
      </c>
      <c r="L189" s="270"/>
    </row>
    <row r="190" spans="1:12" ht="10.5" customHeight="1" x14ac:dyDescent="0.2">
      <c r="B190" s="218"/>
      <c r="C190" s="441"/>
      <c r="D190" s="441"/>
      <c r="E190" s="441"/>
      <c r="F190" s="441"/>
      <c r="G190" s="441"/>
      <c r="H190" s="441"/>
      <c r="I190" s="441"/>
      <c r="J190" s="441"/>
      <c r="K190" s="441"/>
      <c r="L190" s="270"/>
    </row>
    <row r="191" spans="1:12" ht="10.5" customHeight="1" x14ac:dyDescent="0.2">
      <c r="B191" s="218"/>
      <c r="C191" s="441"/>
      <c r="D191" s="441"/>
      <c r="E191" s="441"/>
      <c r="F191" s="441"/>
      <c r="G191" s="441"/>
      <c r="H191" s="441"/>
      <c r="I191" s="441"/>
      <c r="J191" s="441"/>
      <c r="K191" s="441"/>
      <c r="L191" s="270"/>
    </row>
    <row r="192" spans="1:12" ht="10.5" customHeight="1" x14ac:dyDescent="0.2">
      <c r="B192" s="218"/>
      <c r="C192" s="441"/>
      <c r="D192" s="441"/>
      <c r="E192" s="441"/>
      <c r="F192" s="441"/>
      <c r="G192" s="441"/>
      <c r="H192" s="441"/>
      <c r="I192" s="441"/>
      <c r="J192" s="441"/>
      <c r="K192" s="441"/>
      <c r="L192" s="270"/>
    </row>
    <row r="193" spans="1:12" ht="10.5" customHeight="1" x14ac:dyDescent="0.2">
      <c r="B193" s="218"/>
      <c r="C193" s="441"/>
      <c r="D193" s="441"/>
      <c r="E193" s="441"/>
      <c r="F193" s="441"/>
      <c r="G193" s="441"/>
      <c r="H193" s="441"/>
      <c r="I193" s="441"/>
      <c r="J193" s="441"/>
      <c r="K193" s="441"/>
      <c r="L193" s="270"/>
    </row>
    <row r="194" spans="1:12" ht="10.5" customHeight="1" x14ac:dyDescent="0.2">
      <c r="A194" s="197" t="s">
        <v>136</v>
      </c>
      <c r="G194" s="442"/>
      <c r="H194" s="442"/>
      <c r="I194" s="442"/>
      <c r="J194" s="442"/>
      <c r="K194" s="442"/>
    </row>
    <row r="195" spans="1:12" x14ac:dyDescent="0.2">
      <c r="A195" s="353" t="s">
        <v>1023</v>
      </c>
    </row>
    <row r="196" spans="1:12" x14ac:dyDescent="0.2">
      <c r="A196" s="353" t="s">
        <v>429</v>
      </c>
    </row>
    <row r="197" spans="1:12" x14ac:dyDescent="0.2">
      <c r="A197" s="353" t="s">
        <v>430</v>
      </c>
    </row>
    <row r="198" spans="1:12" ht="10.5" customHeight="1" x14ac:dyDescent="0.2">
      <c r="A198" s="303" t="s">
        <v>1024</v>
      </c>
    </row>
    <row r="199" spans="1:12" ht="10.5" customHeight="1" x14ac:dyDescent="0.2">
      <c r="A199" s="303"/>
    </row>
    <row r="200" spans="1:12" ht="10.5" customHeight="1" x14ac:dyDescent="0.2">
      <c r="A200" s="207" t="s">
        <v>66</v>
      </c>
      <c r="B200" s="207"/>
    </row>
    <row r="201" spans="1:12" ht="12.75" customHeight="1" x14ac:dyDescent="0.2">
      <c r="A201" s="347"/>
      <c r="C201" s="347" t="s">
        <v>182</v>
      </c>
      <c r="D201" s="347"/>
      <c r="E201" s="347"/>
      <c r="F201" s="347"/>
      <c r="G201" s="347"/>
      <c r="H201" s="347"/>
      <c r="I201" s="347"/>
      <c r="J201" s="347"/>
      <c r="K201" s="347"/>
    </row>
    <row r="202" spans="1:12" ht="10.5" customHeight="1" x14ac:dyDescent="0.2"/>
    <row r="203" spans="1:12" ht="10.5" customHeight="1" x14ac:dyDescent="0.2">
      <c r="A203" s="197" t="s">
        <v>418</v>
      </c>
      <c r="B203" s="700">
        <v>2005</v>
      </c>
      <c r="C203" s="441">
        <v>27.688953488372093</v>
      </c>
      <c r="D203" s="441">
        <v>25.86750788643533</v>
      </c>
      <c r="E203" s="441">
        <v>28.234183191690278</v>
      </c>
      <c r="F203" s="441">
        <v>12.723770677543623</v>
      </c>
      <c r="G203" s="441">
        <v>12.112676056338028</v>
      </c>
      <c r="H203" s="441">
        <v>12.963255007096672</v>
      </c>
      <c r="I203" s="441">
        <v>21.745350500715308</v>
      </c>
      <c r="J203" s="441">
        <v>22.297297297297298</v>
      </c>
      <c r="K203" s="441">
        <v>21.597096188747731</v>
      </c>
    </row>
    <row r="204" spans="1:12" ht="10.5" customHeight="1" x14ac:dyDescent="0.2">
      <c r="B204" s="700">
        <v>2010</v>
      </c>
      <c r="C204" s="441">
        <v>26.866549088771315</v>
      </c>
      <c r="D204" s="441">
        <v>28.534031413612563</v>
      </c>
      <c r="E204" s="441">
        <v>26.383623957543595</v>
      </c>
      <c r="F204" s="441">
        <v>10.753982956650612</v>
      </c>
      <c r="G204" s="441">
        <v>9.503167722574192</v>
      </c>
      <c r="H204" s="441">
        <v>11.235090419392074</v>
      </c>
      <c r="I204" s="441">
        <v>7.8688524590163942</v>
      </c>
      <c r="J204" s="441">
        <v>8.3591331269349833</v>
      </c>
      <c r="K204" s="441">
        <v>7.7371048252911816</v>
      </c>
    </row>
    <row r="205" spans="1:12" ht="10.5" customHeight="1" x14ac:dyDescent="0.2">
      <c r="B205" s="700">
        <v>2015</v>
      </c>
      <c r="C205" s="441">
        <v>34.669811320754718</v>
      </c>
      <c r="D205" s="441">
        <v>30.594900849858359</v>
      </c>
      <c r="E205" s="441">
        <v>36.235038084874866</v>
      </c>
      <c r="F205" s="441">
        <v>12.669533575917963</v>
      </c>
      <c r="G205" s="441">
        <v>10.783582089552239</v>
      </c>
      <c r="H205" s="441">
        <v>13.460635467209267</v>
      </c>
      <c r="I205" s="441">
        <v>9.4854308741475517</v>
      </c>
      <c r="J205" s="441">
        <v>10.669975186104217</v>
      </c>
      <c r="K205" s="441">
        <v>9.0909090909090917</v>
      </c>
    </row>
    <row r="206" spans="1:12" ht="10.5" customHeight="1" x14ac:dyDescent="0.2">
      <c r="B206" s="700">
        <v>2020</v>
      </c>
      <c r="C206" s="441">
        <v>24.693376941946035</v>
      </c>
      <c r="D206" s="441">
        <v>23.716381418092912</v>
      </c>
      <c r="E206" s="441">
        <v>25.184275184275183</v>
      </c>
      <c r="F206" s="441">
        <v>12.575476079888528</v>
      </c>
      <c r="G206" s="441">
        <v>11.984759265673709</v>
      </c>
      <c r="H206" s="441">
        <v>12.873362445414847</v>
      </c>
      <c r="I206" s="441">
        <v>13.677313677313677</v>
      </c>
      <c r="J206" s="441">
        <v>14.150943396226415</v>
      </c>
      <c r="K206" s="441">
        <v>13.510520487264674</v>
      </c>
    </row>
    <row r="207" spans="1:12" ht="10.5" customHeight="1" x14ac:dyDescent="0.2">
      <c r="B207" s="215">
        <v>2021</v>
      </c>
      <c r="C207" s="441">
        <v>35.668202764976961</v>
      </c>
      <c r="D207" s="441">
        <v>30.654761904761905</v>
      </c>
      <c r="E207" s="441">
        <v>37.917222963951936</v>
      </c>
      <c r="F207" s="441">
        <v>14.003896736483195</v>
      </c>
      <c r="G207" s="441">
        <v>12.757499096494399</v>
      </c>
      <c r="H207" s="441">
        <v>14.637281910009184</v>
      </c>
      <c r="I207" s="441">
        <v>13.77245508982036</v>
      </c>
      <c r="J207" s="441">
        <v>14.825581395348838</v>
      </c>
      <c r="K207" s="441">
        <v>13.407258064516128</v>
      </c>
    </row>
    <row r="208" spans="1:12" ht="25.5" customHeight="1" x14ac:dyDescent="0.2">
      <c r="A208" s="197" t="s">
        <v>419</v>
      </c>
      <c r="B208" s="700">
        <v>2005</v>
      </c>
      <c r="C208" s="441">
        <v>4.3478260869565215</v>
      </c>
      <c r="D208" s="441">
        <v>9.3023255813953494</v>
      </c>
      <c r="E208" s="441" t="s">
        <v>185</v>
      </c>
      <c r="F208" s="441">
        <v>1.5037593984962405</v>
      </c>
      <c r="G208" s="441">
        <v>2</v>
      </c>
      <c r="H208" s="441">
        <v>0.86206896551724133</v>
      </c>
      <c r="I208" s="441">
        <v>1.25</v>
      </c>
      <c r="J208" s="441">
        <v>2.8571428571428572</v>
      </c>
      <c r="K208" s="441" t="s">
        <v>185</v>
      </c>
    </row>
    <row r="209" spans="1:12" ht="10.5" customHeight="1" x14ac:dyDescent="0.2">
      <c r="B209" s="700">
        <v>2010</v>
      </c>
      <c r="C209" s="441">
        <v>3.2</v>
      </c>
      <c r="D209" s="441">
        <v>3.79746835443038</v>
      </c>
      <c r="E209" s="441">
        <v>2.1739130434782608</v>
      </c>
      <c r="F209" s="441">
        <v>0.59940059940059942</v>
      </c>
      <c r="G209" s="441">
        <v>0.5</v>
      </c>
      <c r="H209" s="441">
        <v>0.74812967581047385</v>
      </c>
      <c r="I209" s="441">
        <v>0.5617977528089888</v>
      </c>
      <c r="J209" s="441">
        <v>1.1627906976744187</v>
      </c>
      <c r="K209" s="441" t="s">
        <v>185</v>
      </c>
    </row>
    <row r="210" spans="1:12" ht="10.5" customHeight="1" x14ac:dyDescent="0.2">
      <c r="B210" s="700">
        <v>2015</v>
      </c>
      <c r="C210" s="441">
        <v>12.962962962962962</v>
      </c>
      <c r="D210" s="441">
        <v>12</v>
      </c>
      <c r="E210" s="441">
        <v>15.151515151515152</v>
      </c>
      <c r="F210" s="441">
        <v>3.5914702581369253</v>
      </c>
      <c r="G210" s="441">
        <v>3.6206896551724141</v>
      </c>
      <c r="H210" s="441">
        <v>3.536977491961415</v>
      </c>
      <c r="I210" s="441">
        <v>0.45248868778280549</v>
      </c>
      <c r="J210" s="441">
        <v>0.81967213114754101</v>
      </c>
      <c r="K210" s="441" t="s">
        <v>185</v>
      </c>
    </row>
    <row r="211" spans="1:12" ht="10.5" customHeight="1" x14ac:dyDescent="0.2">
      <c r="B211" s="700">
        <v>2020</v>
      </c>
      <c r="C211" s="441">
        <v>9.375</v>
      </c>
      <c r="D211" s="441">
        <v>2.5641025641025639</v>
      </c>
      <c r="E211" s="441">
        <v>20</v>
      </c>
      <c r="F211" s="441">
        <v>4.5243619489559164</v>
      </c>
      <c r="G211" s="441">
        <v>2.7972027972027971</v>
      </c>
      <c r="H211" s="441">
        <v>7.931034482758621</v>
      </c>
      <c r="I211" s="441">
        <v>2.5157232704402519</v>
      </c>
      <c r="J211" s="441">
        <v>2.1739130434782608</v>
      </c>
      <c r="K211" s="441">
        <v>2.9850746268656714</v>
      </c>
    </row>
    <row r="212" spans="1:12" ht="10.5" customHeight="1" x14ac:dyDescent="0.2">
      <c r="B212" s="215">
        <v>2021</v>
      </c>
      <c r="C212" s="441">
        <v>13.114754098360656</v>
      </c>
      <c r="D212" s="441">
        <v>10</v>
      </c>
      <c r="E212" s="441">
        <v>19.047619047619047</v>
      </c>
      <c r="F212" s="441">
        <v>4.3984476067270375</v>
      </c>
      <c r="G212" s="441">
        <v>2.3210831721470022</v>
      </c>
      <c r="H212" s="441">
        <v>8.59375</v>
      </c>
      <c r="I212" s="441">
        <v>5.8510638297872344</v>
      </c>
      <c r="J212" s="441">
        <v>4.2735042735042734</v>
      </c>
      <c r="K212" s="441">
        <v>8.4507042253521121</v>
      </c>
    </row>
    <row r="213" spans="1:12" ht="25.5" customHeight="1" x14ac:dyDescent="0.2">
      <c r="A213" s="197" t="s">
        <v>420</v>
      </c>
      <c r="B213" s="700">
        <v>2005</v>
      </c>
      <c r="C213" s="441">
        <v>28.74929258630447</v>
      </c>
      <c r="D213" s="441">
        <v>22.721598002496879</v>
      </c>
      <c r="E213" s="441">
        <v>33.747412008281572</v>
      </c>
      <c r="F213" s="441">
        <v>17.291226509507396</v>
      </c>
      <c r="G213" s="441">
        <v>14.414414414414415</v>
      </c>
      <c r="H213" s="441">
        <v>20.096639578300021</v>
      </c>
      <c r="I213" s="441">
        <v>16.104461371055496</v>
      </c>
      <c r="J213" s="441">
        <v>15.766738660907128</v>
      </c>
      <c r="K213" s="441">
        <v>16.447368421052634</v>
      </c>
    </row>
    <row r="214" spans="1:12" ht="10.5" customHeight="1" x14ac:dyDescent="0.2">
      <c r="B214" s="700">
        <v>2010</v>
      </c>
      <c r="C214" s="441">
        <v>22.689075630252102</v>
      </c>
      <c r="D214" s="441">
        <v>19.08237747653806</v>
      </c>
      <c r="E214" s="441">
        <v>25.345622119815669</v>
      </c>
      <c r="F214" s="441">
        <v>12.569857993586808</v>
      </c>
      <c r="G214" s="441">
        <v>9.5301250473664272</v>
      </c>
      <c r="H214" s="441">
        <v>15.416001419194608</v>
      </c>
      <c r="I214" s="441">
        <v>16</v>
      </c>
      <c r="J214" s="441">
        <v>12.034383954154727</v>
      </c>
      <c r="K214" s="441">
        <v>19.56241956241956</v>
      </c>
    </row>
    <row r="215" spans="1:12" ht="10.5" customHeight="1" x14ac:dyDescent="0.2">
      <c r="B215" s="700">
        <v>2015</v>
      </c>
      <c r="C215" s="441">
        <v>23.423076923076923</v>
      </c>
      <c r="D215" s="441">
        <v>21.570482497634817</v>
      </c>
      <c r="E215" s="441">
        <v>24.692158133506155</v>
      </c>
      <c r="F215" s="441">
        <v>10.523396880415945</v>
      </c>
      <c r="G215" s="441">
        <v>8.60062893081761</v>
      </c>
      <c r="H215" s="441">
        <v>12.039677619342839</v>
      </c>
      <c r="I215" s="441">
        <v>9.018867924528303</v>
      </c>
      <c r="J215" s="441">
        <v>7.8380706287683042</v>
      </c>
      <c r="K215" s="441">
        <v>9.9395567494963064</v>
      </c>
    </row>
    <row r="216" spans="1:12" ht="10.5" customHeight="1" x14ac:dyDescent="0.2">
      <c r="B216" s="700">
        <v>2020</v>
      </c>
      <c r="C216" s="441">
        <v>21.131105398457585</v>
      </c>
      <c r="D216" s="441">
        <v>21.635883905013191</v>
      </c>
      <c r="E216" s="441">
        <v>20.808761583824769</v>
      </c>
      <c r="F216" s="441">
        <v>11.914830477038356</v>
      </c>
      <c r="G216" s="441">
        <v>11.151960784313726</v>
      </c>
      <c r="H216" s="441">
        <v>12.475859405175743</v>
      </c>
      <c r="I216" s="441">
        <v>12.231968810916179</v>
      </c>
      <c r="J216" s="441">
        <v>11.292346298619824</v>
      </c>
      <c r="K216" s="441">
        <v>12.828685258964143</v>
      </c>
    </row>
    <row r="217" spans="1:12" ht="10.5" customHeight="1" x14ac:dyDescent="0.2">
      <c r="B217" s="215">
        <v>2021</v>
      </c>
      <c r="C217" s="441">
        <v>29.200463499420625</v>
      </c>
      <c r="D217" s="441">
        <v>27.802037845705968</v>
      </c>
      <c r="E217" s="441">
        <v>30.12512030798845</v>
      </c>
      <c r="F217" s="441">
        <v>12.689581586769302</v>
      </c>
      <c r="G217" s="441">
        <v>11.852517985611509</v>
      </c>
      <c r="H217" s="441">
        <v>13.3051183705859</v>
      </c>
      <c r="I217" s="441">
        <v>12.962962962962962</v>
      </c>
      <c r="J217" s="441">
        <v>11.353711790393014</v>
      </c>
      <c r="K217" s="441">
        <v>13.972602739726028</v>
      </c>
    </row>
    <row r="218" spans="1:12" ht="25.5" customHeight="1" x14ac:dyDescent="0.2">
      <c r="A218" s="197" t="s">
        <v>421</v>
      </c>
      <c r="B218" s="700">
        <v>2005</v>
      </c>
      <c r="C218" s="441">
        <v>19.535519125683059</v>
      </c>
      <c r="D218" s="441">
        <v>19.907407407407408</v>
      </c>
      <c r="E218" s="441">
        <v>19</v>
      </c>
      <c r="F218" s="441">
        <v>10.828683612316595</v>
      </c>
      <c r="G218" s="441">
        <v>11.547826086956521</v>
      </c>
      <c r="H218" s="441">
        <v>9.7759674134419541</v>
      </c>
      <c r="I218" s="441">
        <v>11.387163561076605</v>
      </c>
      <c r="J218" s="441">
        <v>12.621359223300971</v>
      </c>
      <c r="K218" s="441">
        <v>9.1954022988505741</v>
      </c>
    </row>
    <row r="219" spans="1:12" ht="10.5" customHeight="1" x14ac:dyDescent="0.2">
      <c r="B219" s="700">
        <v>2010</v>
      </c>
      <c r="C219" s="441">
        <v>15.515288788221969</v>
      </c>
      <c r="D219" s="441">
        <v>15.66265060240964</v>
      </c>
      <c r="E219" s="441">
        <v>15.324675324675324</v>
      </c>
      <c r="F219" s="441">
        <v>8.4244897959183671</v>
      </c>
      <c r="G219" s="441">
        <v>8.5411292633992559</v>
      </c>
      <c r="H219" s="441">
        <v>8.2701062215478007</v>
      </c>
      <c r="I219" s="441">
        <v>9.3858632676709153</v>
      </c>
      <c r="J219" s="441">
        <v>11.504424778761061</v>
      </c>
      <c r="K219" s="441">
        <v>7.0559610705596105</v>
      </c>
    </row>
    <row r="220" spans="1:12" ht="10.5" customHeight="1" x14ac:dyDescent="0.2">
      <c r="B220" s="700">
        <v>2015</v>
      </c>
      <c r="C220" s="441">
        <v>16.379310344827587</v>
      </c>
      <c r="D220" s="441">
        <v>17.647058823529413</v>
      </c>
      <c r="E220" s="441">
        <v>15.259740259740258</v>
      </c>
      <c r="F220" s="441">
        <v>9.3517301795882606</v>
      </c>
      <c r="G220" s="441">
        <v>9.4516272848863139</v>
      </c>
      <c r="H220" s="441">
        <v>9.2552733534222984</v>
      </c>
      <c r="I220" s="441">
        <v>6.7738231917336398</v>
      </c>
      <c r="J220" s="441">
        <v>7.9326923076923075</v>
      </c>
      <c r="K220" s="441">
        <v>5.7142857142857144</v>
      </c>
    </row>
    <row r="221" spans="1:12" ht="10.5" customHeight="1" x14ac:dyDescent="0.2">
      <c r="B221" s="700">
        <v>2020</v>
      </c>
      <c r="C221" s="441">
        <v>18.727490996398561</v>
      </c>
      <c r="D221" s="441">
        <v>20.759493670886076</v>
      </c>
      <c r="E221" s="441">
        <v>16.894977168949772</v>
      </c>
      <c r="F221" s="441">
        <v>17.076730608840702</v>
      </c>
      <c r="G221" s="441">
        <v>18.131868131868131</v>
      </c>
      <c r="H221" s="441">
        <v>16.049382716049383</v>
      </c>
      <c r="I221" s="441">
        <v>13.80952380952381</v>
      </c>
      <c r="J221" s="441">
        <v>14.385964912280702</v>
      </c>
      <c r="K221" s="441">
        <v>13.333333333333334</v>
      </c>
    </row>
    <row r="222" spans="1:12" ht="10.5" customHeight="1" x14ac:dyDescent="0.2">
      <c r="B222" s="215">
        <v>2021</v>
      </c>
      <c r="C222" s="441">
        <v>27.791878172588831</v>
      </c>
      <c r="D222" s="441">
        <v>26.817042606516289</v>
      </c>
      <c r="E222" s="441">
        <v>28.791773778920309</v>
      </c>
      <c r="F222" s="441">
        <v>19.171201339472582</v>
      </c>
      <c r="G222" s="441">
        <v>20.049813200498132</v>
      </c>
      <c r="H222" s="441">
        <v>18.277754326720135</v>
      </c>
      <c r="I222" s="441">
        <v>17.565485362095533</v>
      </c>
      <c r="J222" s="441">
        <v>20.202020202020201</v>
      </c>
      <c r="K222" s="441">
        <v>15.340909090909092</v>
      </c>
    </row>
    <row r="223" spans="1:12" ht="25.5" customHeight="1" x14ac:dyDescent="0.2">
      <c r="A223" s="197" t="s">
        <v>422</v>
      </c>
      <c r="B223" s="700">
        <v>2005</v>
      </c>
      <c r="C223" s="441" t="s">
        <v>185</v>
      </c>
      <c r="D223" s="441" t="s">
        <v>185</v>
      </c>
      <c r="E223" s="441" t="s">
        <v>185</v>
      </c>
      <c r="F223" s="441" t="s">
        <v>185</v>
      </c>
      <c r="G223" s="441" t="s">
        <v>185</v>
      </c>
      <c r="H223" s="441" t="s">
        <v>185</v>
      </c>
      <c r="I223" s="441" t="s">
        <v>185</v>
      </c>
      <c r="J223" s="441" t="s">
        <v>185</v>
      </c>
      <c r="K223" s="441" t="s">
        <v>185</v>
      </c>
      <c r="L223" s="270"/>
    </row>
    <row r="224" spans="1:12" ht="10.5" customHeight="1" x14ac:dyDescent="0.2">
      <c r="B224" s="700">
        <v>2010</v>
      </c>
      <c r="C224" s="441" t="s">
        <v>185</v>
      </c>
      <c r="D224" s="441" t="s">
        <v>185</v>
      </c>
      <c r="E224" s="441" t="s">
        <v>185</v>
      </c>
      <c r="F224" s="441">
        <v>1.2048192771084338</v>
      </c>
      <c r="G224" s="441">
        <v>2.3809523809523809</v>
      </c>
      <c r="H224" s="441" t="s">
        <v>185</v>
      </c>
      <c r="I224" s="441" t="s">
        <v>185</v>
      </c>
      <c r="J224" s="441" t="s">
        <v>185</v>
      </c>
      <c r="K224" s="441" t="s">
        <v>185</v>
      </c>
      <c r="L224" s="270"/>
    </row>
    <row r="225" spans="1:12" ht="10.5" customHeight="1" x14ac:dyDescent="0.2">
      <c r="B225" s="700">
        <v>2015</v>
      </c>
      <c r="C225" s="441">
        <v>5.1546391752577314</v>
      </c>
      <c r="D225" s="441">
        <v>6.25</v>
      </c>
      <c r="E225" s="441">
        <v>4.6153846153846159</v>
      </c>
      <c r="F225" s="441">
        <v>4.2622950819672125</v>
      </c>
      <c r="G225" s="441">
        <v>5.6818181818181817</v>
      </c>
      <c r="H225" s="441">
        <v>3.6866359447004609</v>
      </c>
      <c r="I225" s="441">
        <v>10</v>
      </c>
      <c r="J225" s="441" t="s">
        <v>185</v>
      </c>
      <c r="K225" s="441">
        <v>16.666666666666664</v>
      </c>
      <c r="L225" s="270"/>
    </row>
    <row r="226" spans="1:12" ht="10.5" customHeight="1" x14ac:dyDescent="0.2">
      <c r="B226" s="700">
        <v>2020</v>
      </c>
      <c r="C226" s="441">
        <v>1.953125</v>
      </c>
      <c r="D226" s="441">
        <v>2.666666666666667</v>
      </c>
      <c r="E226" s="441">
        <v>1.6574585635359116</v>
      </c>
      <c r="F226" s="441">
        <v>2.2388059701492535</v>
      </c>
      <c r="G226" s="441">
        <v>2.3333333333333335</v>
      </c>
      <c r="H226" s="441">
        <v>2.1943573667711598</v>
      </c>
      <c r="I226" s="441">
        <v>1.8867924528301887</v>
      </c>
      <c r="J226" s="441" t="s">
        <v>185</v>
      </c>
      <c r="K226" s="441">
        <v>2.083333333333333</v>
      </c>
      <c r="L226" s="270"/>
    </row>
    <row r="227" spans="1:12" ht="10.5" customHeight="1" x14ac:dyDescent="0.2">
      <c r="B227" s="215">
        <v>2021</v>
      </c>
      <c r="C227" s="441" t="s">
        <v>185</v>
      </c>
      <c r="D227" s="441" t="s">
        <v>185</v>
      </c>
      <c r="E227" s="441" t="s">
        <v>185</v>
      </c>
      <c r="F227" s="441">
        <v>1.2955465587044535</v>
      </c>
      <c r="G227" s="441">
        <v>1.4962593516209477</v>
      </c>
      <c r="H227" s="441">
        <v>1.1990407673860912</v>
      </c>
      <c r="I227" s="441">
        <v>4.5977011494252871</v>
      </c>
      <c r="J227" s="441">
        <v>3.3333333333333335</v>
      </c>
      <c r="K227" s="441">
        <v>5.2631578947368416</v>
      </c>
      <c r="L227" s="270"/>
    </row>
    <row r="228" spans="1:12" ht="25.5" customHeight="1" x14ac:dyDescent="0.2">
      <c r="A228" s="197" t="s">
        <v>423</v>
      </c>
      <c r="B228" s="700">
        <v>2005</v>
      </c>
      <c r="C228" s="441">
        <v>9.67741935483871</v>
      </c>
      <c r="D228" s="441">
        <v>66.666666666666657</v>
      </c>
      <c r="E228" s="441">
        <v>3.5714285714285712</v>
      </c>
      <c r="F228" s="441">
        <v>5.9574468085106389</v>
      </c>
      <c r="G228" s="441">
        <v>22.58064516129032</v>
      </c>
      <c r="H228" s="441">
        <v>3.4313725490196081</v>
      </c>
      <c r="I228" s="441">
        <v>4.7619047619047619</v>
      </c>
      <c r="J228" s="441" t="s">
        <v>185</v>
      </c>
      <c r="K228" s="441">
        <v>5.8823529411764701</v>
      </c>
    </row>
    <row r="229" spans="1:12" ht="10.5" customHeight="1" x14ac:dyDescent="0.2">
      <c r="B229" s="700">
        <v>2010</v>
      </c>
      <c r="C229" s="441">
        <v>11.111111111111111</v>
      </c>
      <c r="D229" s="441">
        <v>40</v>
      </c>
      <c r="E229" s="441">
        <v>6.4516129032258061</v>
      </c>
      <c r="F229" s="441">
        <v>6.9204152249134951</v>
      </c>
      <c r="G229" s="441">
        <v>20.588235294117645</v>
      </c>
      <c r="H229" s="441">
        <v>5.0980392156862742</v>
      </c>
      <c r="I229" s="441">
        <v>9.0909090909090917</v>
      </c>
      <c r="J229" s="441" t="s">
        <v>185</v>
      </c>
      <c r="K229" s="441">
        <v>9.6153846153846168</v>
      </c>
    </row>
    <row r="230" spans="1:12" ht="10.5" customHeight="1" x14ac:dyDescent="0.2">
      <c r="B230" s="700">
        <v>2015</v>
      </c>
      <c r="C230" s="441">
        <v>4.3478260869565215</v>
      </c>
      <c r="D230" s="441" t="s">
        <v>185</v>
      </c>
      <c r="E230" s="441">
        <v>5.7142857142857144</v>
      </c>
      <c r="F230" s="441">
        <v>8.5616438356164384</v>
      </c>
      <c r="G230" s="441">
        <v>6.25</v>
      </c>
      <c r="H230" s="441">
        <v>9.0163934426229506</v>
      </c>
      <c r="I230" s="441">
        <v>8.3333333333333321</v>
      </c>
      <c r="J230" s="441">
        <v>11.111111111111111</v>
      </c>
      <c r="K230" s="441">
        <v>7.9365079365079358</v>
      </c>
    </row>
    <row r="231" spans="1:12" ht="10.5" customHeight="1" x14ac:dyDescent="0.2">
      <c r="B231" s="700">
        <v>2020</v>
      </c>
      <c r="C231" s="441">
        <v>22.368421052631579</v>
      </c>
      <c r="D231" s="441">
        <v>50</v>
      </c>
      <c r="E231" s="441">
        <v>15</v>
      </c>
      <c r="F231" s="441">
        <v>21.758241758241759</v>
      </c>
      <c r="G231" s="441">
        <v>37.864077669902912</v>
      </c>
      <c r="H231" s="441">
        <v>17.045454545454543</v>
      </c>
      <c r="I231" s="441">
        <v>22.093023255813954</v>
      </c>
      <c r="J231" s="441">
        <v>40</v>
      </c>
      <c r="K231" s="441">
        <v>18.30985915492958</v>
      </c>
    </row>
    <row r="232" spans="1:12" ht="10.5" customHeight="1" x14ac:dyDescent="0.2">
      <c r="B232" s="215">
        <v>2021</v>
      </c>
      <c r="C232" s="441">
        <v>53.846153846153847</v>
      </c>
      <c r="D232" s="441">
        <v>80</v>
      </c>
      <c r="E232" s="441">
        <v>43.243243243243242</v>
      </c>
      <c r="F232" s="441">
        <v>27.383863080684595</v>
      </c>
      <c r="G232" s="441">
        <v>44.897959183673471</v>
      </c>
      <c r="H232" s="441">
        <v>21.864951768488748</v>
      </c>
      <c r="I232" s="441">
        <v>16.049382716049383</v>
      </c>
      <c r="J232" s="441">
        <v>18.75</v>
      </c>
      <c r="K232" s="441">
        <v>15.384615384615385</v>
      </c>
    </row>
    <row r="233" spans="1:12" ht="25.5" customHeight="1" x14ac:dyDescent="0.2">
      <c r="A233" s="197" t="s">
        <v>424</v>
      </c>
      <c r="B233" s="700">
        <v>2005</v>
      </c>
      <c r="C233" s="441">
        <v>35.714285714285715</v>
      </c>
      <c r="D233" s="441">
        <v>31.147540983606557</v>
      </c>
      <c r="E233" s="441">
        <v>43.243243243243242</v>
      </c>
      <c r="F233" s="441">
        <v>22.633136094674555</v>
      </c>
      <c r="G233" s="441">
        <v>22.675521821631879</v>
      </c>
      <c r="H233" s="441">
        <v>22.562893081761008</v>
      </c>
      <c r="I233" s="441">
        <v>20.728929384965831</v>
      </c>
      <c r="J233" s="441">
        <v>19.841269841269842</v>
      </c>
      <c r="K233" s="441">
        <v>21.925133689839569</v>
      </c>
    </row>
    <row r="234" spans="1:12" ht="10.5" customHeight="1" x14ac:dyDescent="0.2">
      <c r="B234" s="700">
        <v>2010</v>
      </c>
      <c r="C234" s="441">
        <v>24.794238683127574</v>
      </c>
      <c r="D234" s="441">
        <v>23.737373737373737</v>
      </c>
      <c r="E234" s="441">
        <v>26.455026455026452</v>
      </c>
      <c r="F234" s="441">
        <v>15.945330296127564</v>
      </c>
      <c r="G234" s="441">
        <v>16.240266963292544</v>
      </c>
      <c r="H234" s="441">
        <v>15.475487300649734</v>
      </c>
      <c r="I234" s="441">
        <v>21.669626998223801</v>
      </c>
      <c r="J234" s="441">
        <v>25.483870967741932</v>
      </c>
      <c r="K234" s="441">
        <v>17.391304347826086</v>
      </c>
    </row>
    <row r="235" spans="1:12" ht="10.5" customHeight="1" x14ac:dyDescent="0.2">
      <c r="B235" s="700">
        <v>2015</v>
      </c>
      <c r="C235" s="441">
        <v>50.73779795686719</v>
      </c>
      <c r="D235" s="441">
        <v>45.045045045045043</v>
      </c>
      <c r="E235" s="441">
        <v>60.429447852760731</v>
      </c>
      <c r="F235" s="441">
        <v>24.675552437741143</v>
      </c>
      <c r="G235" s="441">
        <v>22.618441161487517</v>
      </c>
      <c r="H235" s="441">
        <v>29.222972972972972</v>
      </c>
      <c r="I235" s="441">
        <v>20.797101449275363</v>
      </c>
      <c r="J235" s="441">
        <v>19.560669456066947</v>
      </c>
      <c r="K235" s="441">
        <v>23.584905660377359</v>
      </c>
    </row>
    <row r="236" spans="1:12" ht="10.5" customHeight="1" x14ac:dyDescent="0.2">
      <c r="B236" s="700">
        <v>2020</v>
      </c>
      <c r="C236" s="441">
        <v>43.380855397148679</v>
      </c>
      <c r="D236" s="441">
        <v>38.748137108792847</v>
      </c>
      <c r="E236" s="441">
        <v>53.376205787781352</v>
      </c>
      <c r="F236" s="441">
        <v>34.952627045650303</v>
      </c>
      <c r="G236" s="441">
        <v>31.865089353133651</v>
      </c>
      <c r="H236" s="441">
        <v>41.648471615720524</v>
      </c>
      <c r="I236" s="441">
        <v>31.584948688711517</v>
      </c>
      <c r="J236" s="441">
        <v>27.617328519855594</v>
      </c>
      <c r="K236" s="441">
        <v>38.390092879256969</v>
      </c>
    </row>
    <row r="237" spans="1:12" ht="10.5" customHeight="1" x14ac:dyDescent="0.2">
      <c r="B237" s="215">
        <v>2021</v>
      </c>
      <c r="C237" s="441">
        <v>54.248366013071895</v>
      </c>
      <c r="D237" s="441">
        <v>48.29443447037702</v>
      </c>
      <c r="E237" s="441">
        <v>63.434903047091417</v>
      </c>
      <c r="F237" s="441">
        <v>37.172599059771663</v>
      </c>
      <c r="G237" s="441">
        <v>34.009900990099013</v>
      </c>
      <c r="H237" s="441">
        <v>43.841336116910227</v>
      </c>
      <c r="I237" s="441">
        <v>29.314420803782504</v>
      </c>
      <c r="J237" s="441">
        <v>23.920863309352519</v>
      </c>
      <c r="K237" s="441">
        <v>39.655172413793103</v>
      </c>
    </row>
    <row r="238" spans="1:12" ht="25.5" customHeight="1" x14ac:dyDescent="0.2">
      <c r="A238" s="197" t="s">
        <v>425</v>
      </c>
      <c r="B238" s="700">
        <v>2005</v>
      </c>
      <c r="C238" s="441">
        <v>15.596330275229359</v>
      </c>
      <c r="D238" s="441">
        <v>11.666666666666666</v>
      </c>
      <c r="E238" s="441">
        <v>20.408163265306122</v>
      </c>
      <c r="F238" s="441">
        <v>4.6692607003891053</v>
      </c>
      <c r="G238" s="441">
        <v>4.3933054393305433</v>
      </c>
      <c r="H238" s="441">
        <v>4.9090909090909092</v>
      </c>
      <c r="I238" s="441">
        <v>3.7878787878787881</v>
      </c>
      <c r="J238" s="441">
        <v>3.0303030303030303</v>
      </c>
      <c r="K238" s="441">
        <v>4.5454545454545459</v>
      </c>
    </row>
    <row r="239" spans="1:12" ht="10.5" customHeight="1" x14ac:dyDescent="0.2">
      <c r="B239" s="700">
        <v>2010</v>
      </c>
      <c r="C239" s="441">
        <v>15</v>
      </c>
      <c r="D239" s="441">
        <v>10.416666666666668</v>
      </c>
      <c r="E239" s="441">
        <v>21.875</v>
      </c>
      <c r="F239" s="441">
        <v>6.2569832402234642</v>
      </c>
      <c r="G239" s="441">
        <v>6.0301507537688437</v>
      </c>
      <c r="H239" s="441">
        <v>6.4386317907444672</v>
      </c>
      <c r="I239" s="441">
        <v>2.1739130434782608</v>
      </c>
      <c r="J239" s="441">
        <v>2.666666666666667</v>
      </c>
      <c r="K239" s="441">
        <v>1.834862385321101</v>
      </c>
    </row>
    <row r="240" spans="1:12" ht="10.5" customHeight="1" x14ac:dyDescent="0.2">
      <c r="B240" s="700">
        <v>2015</v>
      </c>
      <c r="C240" s="441">
        <v>33.734939759036145</v>
      </c>
      <c r="D240" s="441">
        <v>31.111111111111111</v>
      </c>
      <c r="E240" s="441">
        <v>36.84210526315789</v>
      </c>
      <c r="F240" s="441">
        <v>13.698630136986301</v>
      </c>
      <c r="G240" s="441">
        <v>10.955710955710956</v>
      </c>
      <c r="H240" s="441">
        <v>16.844919786096256</v>
      </c>
      <c r="I240" s="441">
        <v>7.3732718894009217</v>
      </c>
      <c r="J240" s="441">
        <v>5.7142857142857144</v>
      </c>
      <c r="K240" s="441">
        <v>8.9285714285714288</v>
      </c>
    </row>
    <row r="241" spans="1:11" ht="10.5" customHeight="1" x14ac:dyDescent="0.2">
      <c r="B241" s="700">
        <v>2020</v>
      </c>
      <c r="C241" s="441">
        <v>37.5</v>
      </c>
      <c r="D241" s="441">
        <v>42.424242424242422</v>
      </c>
      <c r="E241" s="441">
        <v>34.042553191489361</v>
      </c>
      <c r="F241" s="441">
        <v>19.097586568730325</v>
      </c>
      <c r="G241" s="441">
        <v>16.10878661087866</v>
      </c>
      <c r="H241" s="441">
        <v>22.105263157894736</v>
      </c>
      <c r="I241" s="441">
        <v>16.666666666666664</v>
      </c>
      <c r="J241" s="441">
        <v>11.267605633802818</v>
      </c>
      <c r="K241" s="441">
        <v>22.388059701492537</v>
      </c>
    </row>
    <row r="242" spans="1:11" ht="10.5" customHeight="1" x14ac:dyDescent="0.2">
      <c r="B242" s="215">
        <v>2021</v>
      </c>
      <c r="C242" s="441">
        <v>33.707865168539328</v>
      </c>
      <c r="D242" s="441">
        <v>34.210526315789473</v>
      </c>
      <c r="E242" s="441">
        <v>33.333333333333329</v>
      </c>
      <c r="F242" s="441">
        <v>18.109452736318406</v>
      </c>
      <c r="G242" s="441">
        <v>14.989733059548255</v>
      </c>
      <c r="H242" s="441">
        <v>21.042471042471043</v>
      </c>
      <c r="I242" s="441">
        <v>18.30985915492958</v>
      </c>
      <c r="J242" s="441">
        <v>15.942028985507244</v>
      </c>
      <c r="K242" s="441">
        <v>20.547945205479451</v>
      </c>
    </row>
    <row r="243" spans="1:11" ht="25.5" customHeight="1" x14ac:dyDescent="0.2">
      <c r="A243" s="197" t="s">
        <v>1021</v>
      </c>
      <c r="B243" s="700">
        <v>2005</v>
      </c>
      <c r="C243" s="441">
        <v>28.158390949088624</v>
      </c>
      <c r="D243" s="441">
        <v>24.927113702623906</v>
      </c>
      <c r="E243" s="441">
        <v>30.607734806629832</v>
      </c>
      <c r="F243" s="441">
        <v>14.49996446087142</v>
      </c>
      <c r="G243" s="441">
        <v>14.016298020954599</v>
      </c>
      <c r="H243" s="441">
        <v>14.90854258178719</v>
      </c>
      <c r="I243" s="441">
        <v>16.336098088712586</v>
      </c>
      <c r="J243" s="441">
        <v>15.505090054815977</v>
      </c>
      <c r="K243" s="441">
        <v>17.045454545454543</v>
      </c>
    </row>
    <row r="244" spans="1:11" ht="10.5" customHeight="1" x14ac:dyDescent="0.2">
      <c r="B244" s="700">
        <v>2010</v>
      </c>
      <c r="C244" s="441">
        <v>22.836459361632116</v>
      </c>
      <c r="D244" s="441">
        <v>20.52877138413686</v>
      </c>
      <c r="E244" s="441">
        <v>24.529378208784941</v>
      </c>
      <c r="F244" s="441">
        <v>11.109178407839044</v>
      </c>
      <c r="G244" s="441">
        <v>10.034112119456781</v>
      </c>
      <c r="H244" s="441">
        <v>11.990293822862268</v>
      </c>
      <c r="I244" s="441">
        <v>11.707619244270081</v>
      </c>
      <c r="J244" s="441">
        <v>12.480739599383666</v>
      </c>
      <c r="K244" s="441">
        <v>11.187845303867404</v>
      </c>
    </row>
    <row r="245" spans="1:11" ht="10.5" customHeight="1" x14ac:dyDescent="0.2">
      <c r="B245" s="700">
        <v>2015</v>
      </c>
      <c r="C245" s="441">
        <v>28.957120169401801</v>
      </c>
      <c r="D245" s="441">
        <v>27.458333333333336</v>
      </c>
      <c r="E245" s="441">
        <v>30.058157330884605</v>
      </c>
      <c r="F245" s="441">
        <v>12.983662940670678</v>
      </c>
      <c r="G245" s="441">
        <v>12.302800538094656</v>
      </c>
      <c r="H245" s="441">
        <v>13.548911112239201</v>
      </c>
      <c r="I245" s="441">
        <v>10.818879727040091</v>
      </c>
      <c r="J245" s="441">
        <v>11.366498740554157</v>
      </c>
      <c r="K245" s="441">
        <v>10.368066355624677</v>
      </c>
    </row>
    <row r="246" spans="1:11" ht="10.5" customHeight="1" x14ac:dyDescent="0.2">
      <c r="B246" s="700">
        <v>2020</v>
      </c>
      <c r="C246" s="441">
        <v>24.784759113390731</v>
      </c>
      <c r="D246" s="441">
        <v>26.210350584307179</v>
      </c>
      <c r="E246" s="441">
        <v>23.669604962455111</v>
      </c>
      <c r="F246" s="441">
        <v>16.373259052924791</v>
      </c>
      <c r="G246" s="441">
        <v>17.186260752852174</v>
      </c>
      <c r="H246" s="441">
        <v>15.690194269311601</v>
      </c>
      <c r="I246" s="441">
        <v>15.893404907975462</v>
      </c>
      <c r="J246" s="441">
        <v>16.144127281235377</v>
      </c>
      <c r="K246" s="441">
        <v>15.7193894121468</v>
      </c>
    </row>
    <row r="247" spans="1:11" ht="10.5" customHeight="1" x14ac:dyDescent="0.2">
      <c r="B247" s="215">
        <v>2021</v>
      </c>
      <c r="C247" s="441">
        <v>33.23406789755807</v>
      </c>
      <c r="D247" s="441">
        <v>32.211981566820278</v>
      </c>
      <c r="E247" s="441">
        <v>34.007673526334145</v>
      </c>
      <c r="F247" s="441">
        <v>17.720983966862971</v>
      </c>
      <c r="G247" s="441">
        <v>18.453221942379752</v>
      </c>
      <c r="H247" s="441">
        <v>17.100468505986466</v>
      </c>
      <c r="I247" s="441">
        <v>15.898334794040315</v>
      </c>
      <c r="J247" s="441">
        <v>15.650319829424305</v>
      </c>
      <c r="K247" s="441">
        <v>16.071428571428573</v>
      </c>
    </row>
    <row r="248" spans="1:11" ht="25.5" customHeight="1" x14ac:dyDescent="0.2">
      <c r="A248" s="197" t="s">
        <v>1022</v>
      </c>
      <c r="B248" s="700">
        <v>2005</v>
      </c>
      <c r="C248" s="441">
        <v>28.158390949088624</v>
      </c>
      <c r="D248" s="441">
        <v>24.927113702623906</v>
      </c>
      <c r="E248" s="441">
        <v>30.607734806629832</v>
      </c>
      <c r="F248" s="441">
        <v>14.49996446087142</v>
      </c>
      <c r="G248" s="441">
        <v>14.016298020954599</v>
      </c>
      <c r="H248" s="441">
        <v>14.90854258178719</v>
      </c>
      <c r="I248" s="441">
        <v>16.336098088712586</v>
      </c>
      <c r="J248" s="441">
        <v>15.505090054815977</v>
      </c>
      <c r="K248" s="441">
        <v>17.045454545454543</v>
      </c>
    </row>
    <row r="249" spans="1:11" ht="10.5" customHeight="1" x14ac:dyDescent="0.2">
      <c r="B249" s="700">
        <v>2010</v>
      </c>
      <c r="C249" s="441">
        <v>22.836459361632116</v>
      </c>
      <c r="D249" s="441">
        <v>20.52877138413686</v>
      </c>
      <c r="E249" s="441">
        <v>24.529378208784941</v>
      </c>
      <c r="F249" s="441">
        <v>11.13306791432972</v>
      </c>
      <c r="G249" s="441">
        <v>10.05485640529203</v>
      </c>
      <c r="H249" s="441">
        <v>12.016282512159018</v>
      </c>
      <c r="I249" s="441">
        <v>11.707619244270081</v>
      </c>
      <c r="J249" s="441">
        <v>12.480739599383666</v>
      </c>
      <c r="K249" s="441">
        <v>11.187845303867404</v>
      </c>
    </row>
    <row r="250" spans="1:11" ht="10.5" customHeight="1" x14ac:dyDescent="0.2">
      <c r="B250" s="700">
        <v>2015</v>
      </c>
      <c r="C250" s="441">
        <v>29.371633752244165</v>
      </c>
      <c r="D250" s="441">
        <v>27.744932432432435</v>
      </c>
      <c r="E250" s="441">
        <v>30.57464084946908</v>
      </c>
      <c r="F250" s="441">
        <v>13.0580731789191</v>
      </c>
      <c r="G250" s="441">
        <v>12.33862043526374</v>
      </c>
      <c r="H250" s="441">
        <v>13.658761934093008</v>
      </c>
      <c r="I250" s="441">
        <v>10.82004555808656</v>
      </c>
      <c r="J250" s="441">
        <v>11.380832282471626</v>
      </c>
      <c r="K250" s="441">
        <v>10.358255451713395</v>
      </c>
    </row>
    <row r="251" spans="1:11" ht="10.5" customHeight="1" x14ac:dyDescent="0.2">
      <c r="B251" s="700">
        <v>2020</v>
      </c>
      <c r="C251" s="441">
        <v>25.908129925043244</v>
      </c>
      <c r="D251" s="441">
        <v>26.971133132270573</v>
      </c>
      <c r="E251" s="441">
        <v>25.05204718945177</v>
      </c>
      <c r="F251" s="441">
        <v>16.752474114753159</v>
      </c>
      <c r="G251" s="441">
        <v>17.463178174134608</v>
      </c>
      <c r="H251" s="441">
        <v>16.146468125695513</v>
      </c>
      <c r="I251" s="441">
        <v>16.037187681580477</v>
      </c>
      <c r="J251" s="441">
        <v>16.181988742964354</v>
      </c>
      <c r="K251" s="441">
        <v>15.935334872979215</v>
      </c>
    </row>
    <row r="252" spans="1:11" ht="10.5" customHeight="1" x14ac:dyDescent="0.2">
      <c r="B252" s="215">
        <v>2021</v>
      </c>
      <c r="C252" s="441">
        <v>35.473617291799108</v>
      </c>
      <c r="D252" s="441">
        <v>33.73552123552124</v>
      </c>
      <c r="E252" s="441">
        <v>36.834151870041552</v>
      </c>
      <c r="F252" s="441">
        <v>18.313189700472936</v>
      </c>
      <c r="G252" s="441">
        <v>18.881471218037536</v>
      </c>
      <c r="H252" s="441">
        <v>17.822159338267305</v>
      </c>
      <c r="I252" s="441">
        <v>16.073335706657176</v>
      </c>
      <c r="J252" s="441">
        <v>15.809935205183583</v>
      </c>
      <c r="K252" s="441">
        <v>16.257947320617621</v>
      </c>
    </row>
    <row r="253" spans="1:11" ht="10.5" customHeight="1" x14ac:dyDescent="0.2">
      <c r="C253" s="441"/>
      <c r="D253" s="441"/>
      <c r="E253" s="441"/>
      <c r="F253" s="441"/>
      <c r="G253" s="441"/>
      <c r="H253" s="441"/>
      <c r="I253" s="441"/>
      <c r="J253" s="441"/>
      <c r="K253" s="441"/>
    </row>
    <row r="254" spans="1:11" ht="10.5" customHeight="1" x14ac:dyDescent="0.2">
      <c r="C254" s="442"/>
      <c r="D254" s="442"/>
      <c r="E254" s="442"/>
      <c r="F254" s="442"/>
      <c r="G254" s="442"/>
      <c r="H254" s="442"/>
      <c r="I254" s="442"/>
      <c r="J254" s="442"/>
      <c r="K254" s="442"/>
    </row>
    <row r="255" spans="1:11" ht="10.5" customHeight="1" x14ac:dyDescent="0.2"/>
    <row r="257" spans="1:11" ht="10.5" customHeight="1" x14ac:dyDescent="0.2">
      <c r="A257" s="197" t="s">
        <v>136</v>
      </c>
    </row>
    <row r="258" spans="1:11" ht="10.5" customHeight="1" x14ac:dyDescent="0.2">
      <c r="A258" s="353" t="s">
        <v>1023</v>
      </c>
    </row>
    <row r="259" spans="1:11" x14ac:dyDescent="0.2">
      <c r="A259" s="353" t="s">
        <v>429</v>
      </c>
    </row>
    <row r="260" spans="1:11" x14ac:dyDescent="0.2">
      <c r="A260" s="353" t="s">
        <v>430</v>
      </c>
    </row>
    <row r="261" spans="1:11" ht="10.5" customHeight="1" x14ac:dyDescent="0.2">
      <c r="A261" s="303" t="s">
        <v>1024</v>
      </c>
    </row>
    <row r="262" spans="1:11" x14ac:dyDescent="0.2">
      <c r="A262" s="303"/>
    </row>
    <row r="263" spans="1:11" ht="10.5" customHeight="1" x14ac:dyDescent="0.2">
      <c r="A263" s="207" t="s">
        <v>66</v>
      </c>
      <c r="B263" s="207"/>
    </row>
    <row r="264" spans="1:11" ht="12.75" customHeight="1" x14ac:dyDescent="0.2">
      <c r="A264" s="347"/>
      <c r="C264" s="347" t="s">
        <v>184</v>
      </c>
      <c r="D264" s="347"/>
      <c r="E264" s="347"/>
      <c r="F264" s="347"/>
      <c r="G264" s="347"/>
      <c r="H264" s="347"/>
      <c r="I264" s="347"/>
      <c r="J264" s="347"/>
      <c r="K264" s="347"/>
    </row>
    <row r="265" spans="1:11" ht="10.5" customHeight="1" x14ac:dyDescent="0.2"/>
    <row r="266" spans="1:11" ht="10.5" customHeight="1" x14ac:dyDescent="0.2">
      <c r="A266" s="197" t="s">
        <v>418</v>
      </c>
      <c r="B266" s="700">
        <v>2005</v>
      </c>
      <c r="C266" s="441">
        <v>8.1023454157782524</v>
      </c>
      <c r="D266" s="441">
        <v>8.695652173913043</v>
      </c>
      <c r="E266" s="441">
        <v>7.957559681697612</v>
      </c>
      <c r="F266" s="441">
        <v>7.4174581637268204</v>
      </c>
      <c r="G266" s="441">
        <v>5.2872394509405192</v>
      </c>
      <c r="H266" s="441">
        <v>8.3154736390912998</v>
      </c>
      <c r="I266" s="441">
        <v>12.141280353200882</v>
      </c>
      <c r="J266" s="441">
        <v>12.037037037037036</v>
      </c>
      <c r="K266" s="441">
        <v>12.463768115942029</v>
      </c>
    </row>
    <row r="267" spans="1:11" ht="10.5" customHeight="1" x14ac:dyDescent="0.2">
      <c r="B267" s="700">
        <v>2010</v>
      </c>
      <c r="C267" s="441">
        <v>7.5898801597869507</v>
      </c>
      <c r="D267" s="441">
        <v>10.416666666666668</v>
      </c>
      <c r="E267" s="441">
        <v>6.6189624329159216</v>
      </c>
      <c r="F267" s="441">
        <v>6.8908941755537327</v>
      </c>
      <c r="G267" s="441">
        <v>6.4093226511289156</v>
      </c>
      <c r="H267" s="441">
        <v>7.0796460176991154</v>
      </c>
      <c r="I267" s="441">
        <v>6.3253012048192767</v>
      </c>
      <c r="J267" s="441">
        <v>5</v>
      </c>
      <c r="K267" s="441">
        <v>6.658291457286432</v>
      </c>
    </row>
    <row r="268" spans="1:11" ht="10.5" customHeight="1" x14ac:dyDescent="0.2">
      <c r="B268" s="700">
        <v>2015</v>
      </c>
      <c r="C268" s="441">
        <v>5.4054054054054053</v>
      </c>
      <c r="D268" s="441">
        <v>4.5045045045045047</v>
      </c>
      <c r="E268" s="441">
        <v>5.6756756756756763</v>
      </c>
      <c r="F268" s="441">
        <v>5.4396168320218949</v>
      </c>
      <c r="G268" s="441">
        <v>5.25</v>
      </c>
      <c r="H268" s="441">
        <v>5.5110692416391895</v>
      </c>
      <c r="I268" s="441">
        <v>6.6978193146417437</v>
      </c>
      <c r="J268" s="441">
        <v>4.6153846153846159</v>
      </c>
      <c r="K268" s="441">
        <v>7.2265625</v>
      </c>
    </row>
    <row r="269" spans="1:11" ht="10.5" customHeight="1" x14ac:dyDescent="0.2">
      <c r="B269" s="700">
        <v>2020</v>
      </c>
      <c r="C269" s="441">
        <v>14.888337468982629</v>
      </c>
      <c r="D269" s="441">
        <v>20.952380952380953</v>
      </c>
      <c r="E269" s="441">
        <v>12.751677852348994</v>
      </c>
      <c r="F269" s="441">
        <v>7.2005383580080755</v>
      </c>
      <c r="G269" s="441">
        <v>7.558859975216853</v>
      </c>
      <c r="H269" s="441">
        <v>7.0669745958429564</v>
      </c>
      <c r="I269" s="441">
        <v>5.5555555555555554</v>
      </c>
      <c r="J269" s="441">
        <v>11.688311688311687</v>
      </c>
      <c r="K269" s="441">
        <v>4.154302670623145</v>
      </c>
    </row>
    <row r="270" spans="1:11" ht="10.5" customHeight="1" x14ac:dyDescent="0.2">
      <c r="B270" s="215">
        <v>2021</v>
      </c>
      <c r="C270" s="441">
        <v>15.384615384615385</v>
      </c>
      <c r="D270" s="441">
        <v>20.408163265306122</v>
      </c>
      <c r="E270" s="441">
        <v>13.438735177865613</v>
      </c>
      <c r="F270" s="441">
        <v>7.527624309392265</v>
      </c>
      <c r="G270" s="441">
        <v>8.9552238805970141</v>
      </c>
      <c r="H270" s="441">
        <v>6.9789674952198855</v>
      </c>
      <c r="I270" s="441">
        <v>7.3170731707317067</v>
      </c>
      <c r="J270" s="441" t="s">
        <v>185</v>
      </c>
      <c r="K270" s="441">
        <v>8.8235294117647065</v>
      </c>
    </row>
    <row r="271" spans="1:11" ht="25.5" customHeight="1" x14ac:dyDescent="0.2">
      <c r="A271" s="197" t="s">
        <v>419</v>
      </c>
      <c r="B271" s="700">
        <v>2005</v>
      </c>
      <c r="C271" s="441">
        <v>1.5384615384615385</v>
      </c>
      <c r="D271" s="441">
        <v>2.9411764705882351</v>
      </c>
      <c r="E271" s="441" t="s">
        <v>185</v>
      </c>
      <c r="F271" s="441">
        <v>4</v>
      </c>
      <c r="G271" s="441">
        <v>5.3061224489795915</v>
      </c>
      <c r="H271" s="441">
        <v>1.5384615384615385</v>
      </c>
      <c r="I271" s="441">
        <v>1.5873015873015872</v>
      </c>
      <c r="J271" s="441" t="s">
        <v>185</v>
      </c>
      <c r="K271" s="441">
        <v>2.3809523809523809</v>
      </c>
    </row>
    <row r="272" spans="1:11" ht="10.5" customHeight="1" x14ac:dyDescent="0.2">
      <c r="B272" s="700">
        <v>2010</v>
      </c>
      <c r="C272" s="441" t="s">
        <v>185</v>
      </c>
      <c r="D272" s="441" t="s">
        <v>185</v>
      </c>
      <c r="E272" s="441" t="s">
        <v>185</v>
      </c>
      <c r="F272" s="441">
        <v>1.8867924528301887</v>
      </c>
      <c r="G272" s="441">
        <v>2.4390243902439024</v>
      </c>
      <c r="H272" s="441" t="s">
        <v>185</v>
      </c>
      <c r="I272" s="441" t="s">
        <v>185</v>
      </c>
      <c r="J272" s="441" t="s">
        <v>185</v>
      </c>
      <c r="K272" s="441" t="s">
        <v>185</v>
      </c>
    </row>
    <row r="273" spans="1:12" ht="10.5" customHeight="1" x14ac:dyDescent="0.2">
      <c r="B273" s="700">
        <v>2015</v>
      </c>
      <c r="C273" s="441" t="s">
        <v>185</v>
      </c>
      <c r="D273" s="441" t="s">
        <v>185</v>
      </c>
      <c r="E273" s="441" t="s">
        <v>185</v>
      </c>
      <c r="F273" s="441" t="s">
        <v>185</v>
      </c>
      <c r="G273" s="441" t="s">
        <v>185</v>
      </c>
      <c r="H273" s="441" t="s">
        <v>185</v>
      </c>
      <c r="I273" s="441" t="s">
        <v>185</v>
      </c>
      <c r="J273" s="441" t="s">
        <v>185</v>
      </c>
      <c r="K273" s="441" t="s">
        <v>185</v>
      </c>
    </row>
    <row r="274" spans="1:12" ht="10.5" customHeight="1" x14ac:dyDescent="0.2">
      <c r="B274" s="700">
        <v>2020</v>
      </c>
      <c r="C274" s="441" t="s">
        <v>185</v>
      </c>
      <c r="D274" s="441" t="s">
        <v>185</v>
      </c>
      <c r="E274" s="441" t="s">
        <v>185</v>
      </c>
      <c r="F274" s="441" t="s">
        <v>185</v>
      </c>
      <c r="G274" s="441" t="s">
        <v>185</v>
      </c>
      <c r="H274" s="441" t="s">
        <v>185</v>
      </c>
      <c r="I274" s="441" t="s">
        <v>185</v>
      </c>
      <c r="J274" s="441" t="s">
        <v>185</v>
      </c>
      <c r="K274" s="441" t="s">
        <v>185</v>
      </c>
    </row>
    <row r="275" spans="1:12" ht="10.5" customHeight="1" x14ac:dyDescent="0.2">
      <c r="B275" s="215">
        <v>2021</v>
      </c>
      <c r="C275" s="441" t="s">
        <v>185</v>
      </c>
      <c r="D275" s="441" t="s">
        <v>185</v>
      </c>
      <c r="E275" s="441" t="s">
        <v>185</v>
      </c>
      <c r="F275" s="441" t="s">
        <v>185</v>
      </c>
      <c r="G275" s="441" t="s">
        <v>185</v>
      </c>
      <c r="H275" s="441" t="s">
        <v>185</v>
      </c>
      <c r="I275" s="441" t="s">
        <v>185</v>
      </c>
      <c r="J275" s="441" t="s">
        <v>185</v>
      </c>
      <c r="K275" s="441" t="s">
        <v>185</v>
      </c>
    </row>
    <row r="276" spans="1:12" ht="25.5" customHeight="1" x14ac:dyDescent="0.2">
      <c r="A276" s="197" t="s">
        <v>420</v>
      </c>
      <c r="B276" s="700">
        <v>2005</v>
      </c>
      <c r="C276" s="441">
        <v>12.330827067669173</v>
      </c>
      <c r="D276" s="441">
        <v>13.013698630136986</v>
      </c>
      <c r="E276" s="441">
        <v>11.796246648793565</v>
      </c>
      <c r="F276" s="441">
        <v>13.280671439150826</v>
      </c>
      <c r="G276" s="441">
        <v>11.70534813319879</v>
      </c>
      <c r="H276" s="441">
        <v>14.789753504108266</v>
      </c>
      <c r="I276" s="441">
        <v>25.038880248833596</v>
      </c>
      <c r="J276" s="441">
        <v>23.333333333333332</v>
      </c>
      <c r="K276" s="441">
        <v>26.005361930294907</v>
      </c>
    </row>
    <row r="277" spans="1:12" ht="10.5" customHeight="1" x14ac:dyDescent="0.2">
      <c r="B277" s="700">
        <v>2010</v>
      </c>
      <c r="C277" s="441">
        <v>8.8259783513738554</v>
      </c>
      <c r="D277" s="441">
        <v>8.1553398058252426</v>
      </c>
      <c r="E277" s="441">
        <v>9.3294460641399422</v>
      </c>
      <c r="F277" s="441">
        <v>9.256886611146701</v>
      </c>
      <c r="G277" s="441">
        <v>7.6007931262392594</v>
      </c>
      <c r="H277" s="441">
        <v>10.814170292106899</v>
      </c>
      <c r="I277" s="441">
        <v>14.285714285714285</v>
      </c>
      <c r="J277" s="441">
        <v>12.421383647798741</v>
      </c>
      <c r="K277" s="441">
        <v>15.775034293552812</v>
      </c>
    </row>
    <row r="278" spans="1:12" ht="10.5" customHeight="1" x14ac:dyDescent="0.2">
      <c r="B278" s="700">
        <v>2015</v>
      </c>
      <c r="C278" s="441">
        <v>10.220588235294118</v>
      </c>
      <c r="D278" s="441">
        <v>11.70018281535649</v>
      </c>
      <c r="E278" s="441">
        <v>9.2250922509225095</v>
      </c>
      <c r="F278" s="441">
        <v>7.1606231182091902</v>
      </c>
      <c r="G278" s="441">
        <v>6.7381316998468606</v>
      </c>
      <c r="H278" s="441">
        <v>7.4759945130315506</v>
      </c>
      <c r="I278" s="441">
        <v>8.2984658298465828</v>
      </c>
      <c r="J278" s="441">
        <v>7.1186440677966107</v>
      </c>
      <c r="K278" s="441">
        <v>9.0047393364928912</v>
      </c>
    </row>
    <row r="279" spans="1:12" ht="10.5" customHeight="1" x14ac:dyDescent="0.2">
      <c r="B279" s="700">
        <v>2020</v>
      </c>
      <c r="C279" s="441">
        <v>17.547000895255145</v>
      </c>
      <c r="D279" s="441">
        <v>20.547945205479451</v>
      </c>
      <c r="E279" s="441">
        <v>15.611192930780559</v>
      </c>
      <c r="F279" s="441">
        <v>10.408560311284047</v>
      </c>
      <c r="G279" s="441">
        <v>11.426684280052839</v>
      </c>
      <c r="H279" s="441">
        <v>9.6689059500959704</v>
      </c>
      <c r="I279" s="441">
        <v>12.021036814425244</v>
      </c>
      <c r="J279" s="441">
        <v>14.17910447761194</v>
      </c>
      <c r="K279" s="441">
        <v>10.566037735849058</v>
      </c>
    </row>
    <row r="280" spans="1:12" ht="10.5" customHeight="1" x14ac:dyDescent="0.2">
      <c r="B280" s="700">
        <v>2021</v>
      </c>
      <c r="C280" s="441">
        <v>19.408866995073893</v>
      </c>
      <c r="D280" s="441">
        <v>23.05699481865285</v>
      </c>
      <c r="E280" s="441">
        <v>17.170111287758345</v>
      </c>
      <c r="F280" s="441">
        <v>11.470629079294541</v>
      </c>
      <c r="G280" s="441">
        <v>12.702702702702704</v>
      </c>
      <c r="H280" s="441">
        <v>10.610705022400376</v>
      </c>
      <c r="I280" s="441">
        <v>14.69387755102041</v>
      </c>
      <c r="J280" s="441">
        <v>16.883116883116884</v>
      </c>
      <c r="K280" s="441">
        <v>13.368283093053734</v>
      </c>
    </row>
    <row r="281" spans="1:12" ht="25.5" customHeight="1" x14ac:dyDescent="0.2">
      <c r="A281" s="197" t="s">
        <v>421</v>
      </c>
      <c r="B281" s="215">
        <v>2005</v>
      </c>
      <c r="C281" s="441">
        <v>30.357142857142854</v>
      </c>
      <c r="D281" s="441">
        <v>31.002331002331001</v>
      </c>
      <c r="E281" s="441">
        <v>29.577464788732392</v>
      </c>
      <c r="F281" s="441">
        <v>19.901315789473685</v>
      </c>
      <c r="G281" s="441">
        <v>21.004942339373969</v>
      </c>
      <c r="H281" s="441">
        <v>18.252666119770304</v>
      </c>
      <c r="I281" s="441">
        <v>29.563812600969307</v>
      </c>
      <c r="J281" s="441">
        <v>33.2409972299169</v>
      </c>
      <c r="K281" s="441">
        <v>24.031007751937985</v>
      </c>
    </row>
    <row r="282" spans="1:12" ht="10.5" customHeight="1" x14ac:dyDescent="0.2">
      <c r="B282" s="700">
        <v>2010</v>
      </c>
      <c r="C282" s="441">
        <v>18.243243243243242</v>
      </c>
      <c r="D282" s="441">
        <v>17.876106194690266</v>
      </c>
      <c r="E282" s="441">
        <v>18.683651804670912</v>
      </c>
      <c r="F282" s="441">
        <v>17.627796980171002</v>
      </c>
      <c r="G282" s="441">
        <v>17.786069651741293</v>
      </c>
      <c r="H282" s="441">
        <v>17.404647084612012</v>
      </c>
      <c r="I282" s="441">
        <v>22.099447513812155</v>
      </c>
      <c r="J282" s="441">
        <v>24.716981132075471</v>
      </c>
      <c r="K282" s="441">
        <v>19.424460431654676</v>
      </c>
    </row>
    <row r="283" spans="1:12" ht="10.5" customHeight="1" x14ac:dyDescent="0.2">
      <c r="B283" s="700">
        <v>2015</v>
      </c>
      <c r="C283" s="441">
        <v>22.458270106221548</v>
      </c>
      <c r="D283" s="441">
        <v>22.600619195046441</v>
      </c>
      <c r="E283" s="441">
        <v>22.321428571428573</v>
      </c>
      <c r="F283" s="441">
        <v>17.879948914431672</v>
      </c>
      <c r="G283" s="441">
        <v>17.159476490547746</v>
      </c>
      <c r="H283" s="441">
        <v>18.682505399568033</v>
      </c>
      <c r="I283" s="441">
        <v>17.538126361655774</v>
      </c>
      <c r="J283" s="441">
        <v>18.609865470852018</v>
      </c>
      <c r="K283" s="441">
        <v>16.525423728813561</v>
      </c>
    </row>
    <row r="284" spans="1:12" ht="10.5" customHeight="1" x14ac:dyDescent="0.2">
      <c r="B284" s="700">
        <v>2020</v>
      </c>
      <c r="C284" s="441">
        <v>41.533546325878596</v>
      </c>
      <c r="D284" s="441">
        <v>43.36569579288026</v>
      </c>
      <c r="E284" s="441">
        <v>39.747634069400632</v>
      </c>
      <c r="F284" s="441">
        <v>26.168990976210011</v>
      </c>
      <c r="G284" s="441">
        <v>28.103170338527672</v>
      </c>
      <c r="H284" s="441">
        <v>24.164810690423163</v>
      </c>
      <c r="I284" s="441">
        <v>25.834542815674894</v>
      </c>
      <c r="J284" s="441">
        <v>26.687116564417181</v>
      </c>
      <c r="K284" s="441">
        <v>25.344352617079892</v>
      </c>
    </row>
    <row r="285" spans="1:12" ht="10.5" customHeight="1" x14ac:dyDescent="0.2">
      <c r="B285" s="700">
        <v>2021</v>
      </c>
      <c r="C285" s="441">
        <v>38.188976377952756</v>
      </c>
      <c r="D285" s="441">
        <v>36.820083682008367</v>
      </c>
      <c r="E285" s="441">
        <v>39.405204460966544</v>
      </c>
      <c r="F285" s="441">
        <v>26.278865828705054</v>
      </c>
      <c r="G285" s="441">
        <v>27.634660421545664</v>
      </c>
      <c r="H285" s="441">
        <v>24.927028604786923</v>
      </c>
      <c r="I285" s="441">
        <v>29.337539432176658</v>
      </c>
      <c r="J285" s="441">
        <v>32.517482517482513</v>
      </c>
      <c r="K285" s="441">
        <v>26.72413793103448</v>
      </c>
    </row>
    <row r="286" spans="1:12" ht="25.5" customHeight="1" x14ac:dyDescent="0.2">
      <c r="A286" s="197" t="s">
        <v>422</v>
      </c>
      <c r="B286" s="215">
        <v>2005</v>
      </c>
      <c r="C286" s="441" t="s">
        <v>185</v>
      </c>
      <c r="D286" s="441" t="s">
        <v>185</v>
      </c>
      <c r="E286" s="441" t="s">
        <v>185</v>
      </c>
      <c r="F286" s="441" t="s">
        <v>185</v>
      </c>
      <c r="G286" s="441" t="s">
        <v>185</v>
      </c>
      <c r="H286" s="441" t="s">
        <v>185</v>
      </c>
      <c r="I286" s="441" t="s">
        <v>185</v>
      </c>
      <c r="J286" s="441" t="s">
        <v>185</v>
      </c>
      <c r="K286" s="441" t="s">
        <v>185</v>
      </c>
      <c r="L286" s="270"/>
    </row>
    <row r="287" spans="1:12" ht="10.5" customHeight="1" x14ac:dyDescent="0.2">
      <c r="B287" s="700">
        <v>2010</v>
      </c>
      <c r="C287" s="441" t="s">
        <v>185</v>
      </c>
      <c r="D287" s="441" t="s">
        <v>185</v>
      </c>
      <c r="E287" s="441" t="s">
        <v>185</v>
      </c>
      <c r="F287" s="441" t="s">
        <v>185</v>
      </c>
      <c r="G287" s="441" t="s">
        <v>185</v>
      </c>
      <c r="H287" s="441" t="s">
        <v>185</v>
      </c>
      <c r="I287" s="441" t="s">
        <v>185</v>
      </c>
      <c r="J287" s="441" t="s">
        <v>185</v>
      </c>
      <c r="K287" s="441" t="s">
        <v>185</v>
      </c>
      <c r="L287" s="270"/>
    </row>
    <row r="288" spans="1:12" ht="10.5" customHeight="1" x14ac:dyDescent="0.2">
      <c r="B288" s="700">
        <v>2015</v>
      </c>
      <c r="C288" s="441">
        <v>3.1746031746031744</v>
      </c>
      <c r="D288" s="441">
        <v>13.333333333333334</v>
      </c>
      <c r="E288" s="441">
        <v>1.8018018018018018</v>
      </c>
      <c r="F288" s="441">
        <v>2.375</v>
      </c>
      <c r="G288" s="441">
        <v>2.1739130434782608</v>
      </c>
      <c r="H288" s="441">
        <v>2.4350649350649354</v>
      </c>
      <c r="I288" s="441">
        <v>2.3121387283236992</v>
      </c>
      <c r="J288" s="441">
        <v>2.9411764705882351</v>
      </c>
      <c r="K288" s="441">
        <v>2.1582733812949639</v>
      </c>
      <c r="L288" s="270"/>
    </row>
    <row r="289" spans="1:12" ht="10.5" customHeight="1" x14ac:dyDescent="0.2">
      <c r="B289" s="700">
        <v>2020</v>
      </c>
      <c r="C289" s="441">
        <v>2.0689655172413794</v>
      </c>
      <c r="D289" s="441" t="s">
        <v>185</v>
      </c>
      <c r="E289" s="441">
        <v>2.4390243902439024</v>
      </c>
      <c r="F289" s="441">
        <v>2.5380710659898478</v>
      </c>
      <c r="G289" s="441">
        <v>3.4682080924855487</v>
      </c>
      <c r="H289" s="441">
        <v>2.3399014778325125</v>
      </c>
      <c r="I289" s="441">
        <v>0.52083333333333326</v>
      </c>
      <c r="J289" s="441" t="s">
        <v>185</v>
      </c>
      <c r="K289" s="441">
        <v>0.64935064935064934</v>
      </c>
      <c r="L289" s="270"/>
    </row>
    <row r="290" spans="1:12" ht="10.5" customHeight="1" x14ac:dyDescent="0.2">
      <c r="B290" s="700">
        <v>2021</v>
      </c>
      <c r="C290" s="441">
        <v>2.7522935779816518</v>
      </c>
      <c r="D290" s="441">
        <v>11.111111111111111</v>
      </c>
      <c r="E290" s="441">
        <v>1.098901098901099</v>
      </c>
      <c r="F290" s="441">
        <v>2.6260504201680672</v>
      </c>
      <c r="G290" s="441">
        <v>4.3715846994535523</v>
      </c>
      <c r="H290" s="441">
        <v>2.2106631989596877</v>
      </c>
      <c r="I290" s="441" t="s">
        <v>185</v>
      </c>
      <c r="J290" s="441" t="s">
        <v>185</v>
      </c>
      <c r="K290" s="441" t="s">
        <v>185</v>
      </c>
      <c r="L290" s="270"/>
    </row>
    <row r="291" spans="1:12" ht="25.5" customHeight="1" x14ac:dyDescent="0.2">
      <c r="A291" s="197" t="s">
        <v>424</v>
      </c>
      <c r="B291" s="215">
        <v>2005</v>
      </c>
      <c r="C291" s="441">
        <v>21.568627450980394</v>
      </c>
      <c r="D291" s="441">
        <v>17.441860465116278</v>
      </c>
      <c r="E291" s="441">
        <v>43.75</v>
      </c>
      <c r="F291" s="441">
        <v>32.610379550735864</v>
      </c>
      <c r="G291" s="441">
        <v>31.000885739592558</v>
      </c>
      <c r="H291" s="441">
        <v>43.827160493827158</v>
      </c>
      <c r="I291" s="441">
        <v>31.451612903225808</v>
      </c>
      <c r="J291" s="441">
        <v>30.555555555555557</v>
      </c>
      <c r="K291" s="441">
        <v>37.5</v>
      </c>
      <c r="L291" s="270"/>
    </row>
    <row r="292" spans="1:12" ht="10.5" customHeight="1" x14ac:dyDescent="0.2">
      <c r="B292" s="700">
        <v>2010</v>
      </c>
      <c r="C292" s="441">
        <v>38.078291814946617</v>
      </c>
      <c r="D292" s="441">
        <v>37.711864406779661</v>
      </c>
      <c r="E292" s="441">
        <v>40</v>
      </c>
      <c r="F292" s="441">
        <v>25.0332005312085</v>
      </c>
      <c r="G292" s="441">
        <v>23.949246629659001</v>
      </c>
      <c r="H292" s="441">
        <v>30.612244897959183</v>
      </c>
      <c r="I292" s="441">
        <v>35.078534031413611</v>
      </c>
      <c r="J292" s="441">
        <v>31.707317073170731</v>
      </c>
      <c r="K292" s="441">
        <v>55.555555555555557</v>
      </c>
    </row>
    <row r="293" spans="1:12" ht="10.5" customHeight="1" x14ac:dyDescent="0.2">
      <c r="B293" s="700">
        <v>2015</v>
      </c>
      <c r="C293" s="441">
        <v>16.93121693121693</v>
      </c>
      <c r="D293" s="441">
        <v>15.849673202614378</v>
      </c>
      <c r="E293" s="441">
        <v>21.527777777777779</v>
      </c>
      <c r="F293" s="441">
        <v>16.393078970718722</v>
      </c>
      <c r="G293" s="441">
        <v>15.288015288015288</v>
      </c>
      <c r="H293" s="441">
        <v>21.183431952662719</v>
      </c>
      <c r="I293" s="441">
        <v>21.761658031088082</v>
      </c>
      <c r="J293" s="441">
        <v>21.669341894060995</v>
      </c>
      <c r="K293" s="441">
        <v>22.14765100671141</v>
      </c>
    </row>
    <row r="294" spans="1:12" ht="10.5" customHeight="1" x14ac:dyDescent="0.2">
      <c r="B294" s="700">
        <v>2020</v>
      </c>
      <c r="C294" s="441">
        <v>46.30952380952381</v>
      </c>
      <c r="D294" s="441">
        <v>45.248868778280546</v>
      </c>
      <c r="E294" s="441">
        <v>50.282485875706215</v>
      </c>
      <c r="F294" s="441">
        <v>27.639685574676015</v>
      </c>
      <c r="G294" s="441">
        <v>25.736475629351901</v>
      </c>
      <c r="H294" s="441">
        <v>34.943473792394656</v>
      </c>
      <c r="I294" s="441">
        <v>23.629242819843341</v>
      </c>
      <c r="J294" s="441">
        <v>21.192052980132452</v>
      </c>
      <c r="K294" s="441">
        <v>32.716049382716051</v>
      </c>
    </row>
    <row r="295" spans="1:12" ht="10.5" customHeight="1" x14ac:dyDescent="0.2">
      <c r="B295" s="700">
        <v>2021</v>
      </c>
      <c r="C295" s="441">
        <v>48.06312769010043</v>
      </c>
      <c r="D295" s="441">
        <v>46.02587800369686</v>
      </c>
      <c r="E295" s="441">
        <v>55.128205128205131</v>
      </c>
      <c r="F295" s="441">
        <v>29.474139796580829</v>
      </c>
      <c r="G295" s="441">
        <v>27.788435187722666</v>
      </c>
      <c r="H295" s="441">
        <v>35.802469135802468</v>
      </c>
      <c r="I295" s="441">
        <v>27.249022164276404</v>
      </c>
      <c r="J295" s="441">
        <v>25.420875420875422</v>
      </c>
      <c r="K295" s="441">
        <v>33.52601156069364</v>
      </c>
    </row>
    <row r="296" spans="1:12" ht="25.5" customHeight="1" x14ac:dyDescent="0.2">
      <c r="A296" s="197" t="s">
        <v>425</v>
      </c>
      <c r="B296" s="215">
        <v>2005</v>
      </c>
      <c r="C296" s="441">
        <v>19.083969465648856</v>
      </c>
      <c r="D296" s="441">
        <v>15.384615384615385</v>
      </c>
      <c r="E296" s="441">
        <v>21.518987341772153</v>
      </c>
      <c r="F296" s="441">
        <v>19.131097560975611</v>
      </c>
      <c r="G296" s="441">
        <v>18.236472945891784</v>
      </c>
      <c r="H296" s="441">
        <v>19.68019680196802</v>
      </c>
      <c r="I296" s="441">
        <v>29.319371727748688</v>
      </c>
      <c r="J296" s="441">
        <v>25.396825396825395</v>
      </c>
      <c r="K296" s="441">
        <v>31.25</v>
      </c>
    </row>
    <row r="297" spans="1:12" ht="10.5" customHeight="1" x14ac:dyDescent="0.2">
      <c r="B297" s="215">
        <v>2010</v>
      </c>
      <c r="C297" s="441">
        <v>21.739130434782609</v>
      </c>
      <c r="D297" s="441">
        <v>24.074074074074073</v>
      </c>
      <c r="E297" s="441">
        <v>20.5607476635514</v>
      </c>
      <c r="F297" s="441">
        <v>19.753086419753085</v>
      </c>
      <c r="G297" s="441">
        <v>20.35175879396985</v>
      </c>
      <c r="H297" s="441">
        <v>19.429347826086957</v>
      </c>
      <c r="I297" s="441">
        <v>26.180257510729614</v>
      </c>
      <c r="J297" s="441">
        <v>21.739130434782609</v>
      </c>
      <c r="K297" s="441">
        <v>28.04878048780488</v>
      </c>
    </row>
    <row r="298" spans="1:12" ht="10.5" customHeight="1" x14ac:dyDescent="0.2">
      <c r="B298" s="700">
        <v>2015</v>
      </c>
      <c r="C298" s="441">
        <v>43.712574850299404</v>
      </c>
      <c r="D298" s="441">
        <v>56.92307692307692</v>
      </c>
      <c r="E298" s="441">
        <v>35.294117647058826</v>
      </c>
      <c r="F298" s="441">
        <v>27.719298245614034</v>
      </c>
      <c r="G298" s="441">
        <v>30.76923076923077</v>
      </c>
      <c r="H298" s="441">
        <v>25.787965616045845</v>
      </c>
      <c r="I298" s="441">
        <v>25.951557093425603</v>
      </c>
      <c r="J298" s="441">
        <v>22.826086956521738</v>
      </c>
      <c r="K298" s="441">
        <v>27.411167512690355</v>
      </c>
    </row>
    <row r="299" spans="1:12" ht="10.5" customHeight="1" x14ac:dyDescent="0.2">
      <c r="B299" s="700">
        <v>2020</v>
      </c>
      <c r="C299" s="441">
        <v>38.392857142857146</v>
      </c>
      <c r="D299" s="441">
        <v>42.5</v>
      </c>
      <c r="E299" s="441">
        <v>36.111111111111107</v>
      </c>
      <c r="F299" s="441">
        <v>28.371767994409502</v>
      </c>
      <c r="G299" s="441">
        <v>30.314232902033272</v>
      </c>
      <c r="H299" s="441">
        <v>27.191011235955052</v>
      </c>
      <c r="I299" s="441">
        <v>30.64516129032258</v>
      </c>
      <c r="J299" s="441">
        <v>36.764705882352942</v>
      </c>
      <c r="K299" s="441">
        <v>27.118644067796609</v>
      </c>
    </row>
    <row r="300" spans="1:12" ht="10.5" customHeight="1" x14ac:dyDescent="0.2">
      <c r="B300" s="700">
        <v>2021</v>
      </c>
      <c r="C300" s="441">
        <v>51.973684210526315</v>
      </c>
      <c r="D300" s="441">
        <v>63.636363636363633</v>
      </c>
      <c r="E300" s="441">
        <v>47.222222222222221</v>
      </c>
      <c r="F300" s="441">
        <v>29.386590584878746</v>
      </c>
      <c r="G300" s="441">
        <v>31.844660194174757</v>
      </c>
      <c r="H300" s="441">
        <v>27.959413754227736</v>
      </c>
      <c r="I300" s="441">
        <v>31.838565022421523</v>
      </c>
      <c r="J300" s="441">
        <v>30.952380952380953</v>
      </c>
      <c r="K300" s="441">
        <v>32.374100719424462</v>
      </c>
    </row>
    <row r="301" spans="1:12" ht="25.5" customHeight="1" x14ac:dyDescent="0.2">
      <c r="A301" s="197" t="s">
        <v>1021</v>
      </c>
      <c r="B301" s="215">
        <v>2005</v>
      </c>
      <c r="C301" s="441">
        <v>17.09688233322159</v>
      </c>
      <c r="D301" s="441">
        <v>18.782098312545855</v>
      </c>
      <c r="E301" s="441">
        <v>15.679012345679014</v>
      </c>
      <c r="F301" s="441">
        <v>14.556988614880478</v>
      </c>
      <c r="G301" s="441">
        <v>15.611077138114791</v>
      </c>
      <c r="H301" s="441">
        <v>13.580446746519909</v>
      </c>
      <c r="I301" s="441">
        <v>23.638968481375358</v>
      </c>
      <c r="J301" s="441">
        <v>26.315789473684209</v>
      </c>
      <c r="K301" s="441">
        <v>21.496130696474637</v>
      </c>
    </row>
    <row r="302" spans="1:12" ht="10.5" customHeight="1" x14ac:dyDescent="0.2">
      <c r="B302" s="215">
        <v>2010</v>
      </c>
      <c r="C302" s="441">
        <v>14.402332361516034</v>
      </c>
      <c r="D302" s="441">
        <v>16.965428937259926</v>
      </c>
      <c r="E302" s="441">
        <v>12.259100642398286</v>
      </c>
      <c r="F302" s="441">
        <v>12.868979803210772</v>
      </c>
      <c r="G302" s="441">
        <v>13.67686527106817</v>
      </c>
      <c r="H302" s="441">
        <v>12.116058029014507</v>
      </c>
      <c r="I302" s="441">
        <v>15.985699693564861</v>
      </c>
      <c r="J302" s="441">
        <v>17.751842751842752</v>
      </c>
      <c r="K302" s="441">
        <v>14.72902097902098</v>
      </c>
    </row>
    <row r="303" spans="1:12" ht="10.5" customHeight="1" x14ac:dyDescent="0.2">
      <c r="B303" s="700">
        <v>2015</v>
      </c>
      <c r="C303" s="441">
        <v>14.921248963802155</v>
      </c>
      <c r="D303" s="441">
        <v>17.080378250591018</v>
      </c>
      <c r="E303" s="441">
        <v>13.025428126621691</v>
      </c>
      <c r="F303" s="441">
        <v>11.90181714394444</v>
      </c>
      <c r="G303" s="441">
        <v>12.710727969348659</v>
      </c>
      <c r="H303" s="441">
        <v>11.103761103761103</v>
      </c>
      <c r="I303" s="441">
        <v>13.552507095553453</v>
      </c>
      <c r="J303" s="441">
        <v>15.195822454308095</v>
      </c>
      <c r="K303" s="441">
        <v>12.19195849546044</v>
      </c>
    </row>
    <row r="304" spans="1:12" ht="10.5" customHeight="1" x14ac:dyDescent="0.2">
      <c r="B304" s="700">
        <v>2020</v>
      </c>
      <c r="C304" s="441">
        <v>29.681452813337302</v>
      </c>
      <c r="D304" s="441">
        <v>35.965453423812463</v>
      </c>
      <c r="E304" s="441">
        <v>23.820483314154199</v>
      </c>
      <c r="F304" s="441">
        <v>17.434257624206559</v>
      </c>
      <c r="G304" s="441">
        <v>20.319274733937721</v>
      </c>
      <c r="H304" s="441">
        <v>14.724664507172605</v>
      </c>
      <c r="I304" s="441">
        <v>16.85299049748463</v>
      </c>
      <c r="J304" s="441">
        <v>19.769557307459067</v>
      </c>
      <c r="K304" s="441">
        <v>14.359771902540174</v>
      </c>
    </row>
    <row r="305" spans="1:11" ht="10.5" customHeight="1" x14ac:dyDescent="0.2">
      <c r="B305" s="700">
        <v>2021</v>
      </c>
      <c r="C305" s="441">
        <v>30.43785310734463</v>
      </c>
      <c r="D305" s="441">
        <v>35.897435897435898</v>
      </c>
      <c r="E305" s="441">
        <v>25.630810092961486</v>
      </c>
      <c r="F305" s="441">
        <v>18.259893622212463</v>
      </c>
      <c r="G305" s="441">
        <v>21.448212648945923</v>
      </c>
      <c r="H305" s="441">
        <v>15.326962713134721</v>
      </c>
      <c r="I305" s="441">
        <v>19.096452328159646</v>
      </c>
      <c r="J305" s="441">
        <v>22.788896061975468</v>
      </c>
      <c r="K305" s="441">
        <v>16.318601262748906</v>
      </c>
    </row>
    <row r="306" spans="1:11" ht="25.5" customHeight="1" x14ac:dyDescent="0.2">
      <c r="A306" s="197" t="s">
        <v>1022</v>
      </c>
      <c r="B306" s="215">
        <v>2005</v>
      </c>
      <c r="C306" s="441">
        <v>17.09688233322159</v>
      </c>
      <c r="D306" s="441">
        <v>18.782098312545855</v>
      </c>
      <c r="E306" s="441">
        <v>15.679012345679014</v>
      </c>
      <c r="F306" s="441">
        <v>14.556988614880478</v>
      </c>
      <c r="G306" s="441">
        <v>15.611077138114791</v>
      </c>
      <c r="H306" s="441">
        <v>13.580446746519909</v>
      </c>
      <c r="I306" s="441">
        <v>23.638968481375358</v>
      </c>
      <c r="J306" s="441">
        <v>26.315789473684209</v>
      </c>
      <c r="K306" s="441">
        <v>21.496130696474637</v>
      </c>
    </row>
    <row r="307" spans="1:11" ht="10.5" customHeight="1" x14ac:dyDescent="0.2">
      <c r="B307" s="215">
        <v>2010</v>
      </c>
      <c r="C307" s="441">
        <v>14.402332361516034</v>
      </c>
      <c r="D307" s="441">
        <v>16.965428937259926</v>
      </c>
      <c r="E307" s="441">
        <v>12.259100642398286</v>
      </c>
      <c r="F307" s="441">
        <v>12.868979803210772</v>
      </c>
      <c r="G307" s="441">
        <v>13.67686527106817</v>
      </c>
      <c r="H307" s="441">
        <v>12.116058029014507</v>
      </c>
      <c r="I307" s="441">
        <v>15.985699693564861</v>
      </c>
      <c r="J307" s="441">
        <v>17.751842751842752</v>
      </c>
      <c r="K307" s="441">
        <v>14.72902097902098</v>
      </c>
    </row>
    <row r="308" spans="1:11" ht="10.5" customHeight="1" x14ac:dyDescent="0.2">
      <c r="B308" s="700">
        <v>2015</v>
      </c>
      <c r="C308" s="441">
        <v>15.344975665616948</v>
      </c>
      <c r="D308" s="441">
        <v>17.113893858079905</v>
      </c>
      <c r="E308" s="441">
        <v>13.711453744493394</v>
      </c>
      <c r="F308" s="441">
        <v>12.278706359410544</v>
      </c>
      <c r="G308" s="441">
        <v>12.899765990639626</v>
      </c>
      <c r="H308" s="441">
        <v>11.639574553481838</v>
      </c>
      <c r="I308" s="441">
        <v>14.032059186189889</v>
      </c>
      <c r="J308" s="441">
        <v>15.47049441786284</v>
      </c>
      <c r="K308" s="441">
        <v>12.833486660533577</v>
      </c>
    </row>
    <row r="309" spans="1:11" x14ac:dyDescent="0.2">
      <c r="B309" s="700">
        <v>2020</v>
      </c>
      <c r="C309" s="441">
        <v>30.92719352831363</v>
      </c>
      <c r="D309" s="441">
        <v>36.460287679799876</v>
      </c>
      <c r="E309" s="441">
        <v>25.44891640866873</v>
      </c>
      <c r="F309" s="441">
        <v>18.169070512820511</v>
      </c>
      <c r="G309" s="441">
        <v>20.611528822055138</v>
      </c>
      <c r="H309" s="441">
        <v>15.731011708195735</v>
      </c>
      <c r="I309" s="441">
        <v>17.749556999409332</v>
      </c>
      <c r="J309" s="441">
        <v>20.173805090006208</v>
      </c>
      <c r="K309" s="441">
        <v>15.549295774647886</v>
      </c>
    </row>
    <row r="310" spans="1:11" x14ac:dyDescent="0.2">
      <c r="B310" s="700">
        <v>2021</v>
      </c>
      <c r="C310" s="441">
        <v>31.546088872567026</v>
      </c>
      <c r="D310" s="441">
        <v>36.238532110091739</v>
      </c>
      <c r="E310" s="441">
        <v>27.208480565371023</v>
      </c>
      <c r="F310" s="441">
        <v>19.021544445013049</v>
      </c>
      <c r="G310" s="441">
        <v>21.772519717725196</v>
      </c>
      <c r="H310" s="441">
        <v>16.345280161534578</v>
      </c>
      <c r="I310" s="441">
        <v>20.136014192785336</v>
      </c>
      <c r="J310" s="441">
        <v>23.005932762030323</v>
      </c>
      <c r="K310" s="441">
        <v>17.855227882037532</v>
      </c>
    </row>
    <row r="311" spans="1:11" x14ac:dyDescent="0.2">
      <c r="C311" s="441"/>
      <c r="D311" s="441"/>
      <c r="E311" s="441"/>
      <c r="F311" s="441"/>
      <c r="G311" s="441"/>
      <c r="H311" s="441"/>
      <c r="I311" s="441"/>
      <c r="J311" s="441"/>
      <c r="K311" s="441"/>
    </row>
    <row r="312" spans="1:11" x14ac:dyDescent="0.2">
      <c r="C312" s="441"/>
      <c r="D312" s="441"/>
      <c r="E312" s="441"/>
      <c r="F312" s="441"/>
      <c r="G312" s="441"/>
      <c r="H312" s="441"/>
      <c r="I312" s="441"/>
      <c r="J312" s="441"/>
      <c r="K312" s="441"/>
    </row>
    <row r="313" spans="1:11" x14ac:dyDescent="0.2">
      <c r="C313" s="441"/>
      <c r="D313" s="441"/>
      <c r="E313" s="441"/>
      <c r="F313" s="441"/>
      <c r="G313" s="441"/>
      <c r="H313" s="441"/>
      <c r="I313" s="441"/>
      <c r="J313" s="441"/>
      <c r="K313" s="441"/>
    </row>
    <row r="314" spans="1:11" x14ac:dyDescent="0.2">
      <c r="C314" s="356"/>
      <c r="D314" s="356"/>
      <c r="E314" s="356"/>
      <c r="F314" s="356"/>
      <c r="G314" s="356"/>
      <c r="H314" s="356"/>
      <c r="I314" s="356"/>
      <c r="J314" s="356"/>
      <c r="K314" s="356"/>
    </row>
    <row r="315" spans="1:11" x14ac:dyDescent="0.2">
      <c r="C315" s="356"/>
      <c r="D315" s="356"/>
      <c r="E315" s="356"/>
      <c r="F315" s="356"/>
      <c r="G315" s="356"/>
      <c r="H315" s="356"/>
      <c r="I315" s="356"/>
      <c r="J315" s="356"/>
      <c r="K315" s="356"/>
    </row>
    <row r="316" spans="1:11" x14ac:dyDescent="0.2">
      <c r="C316" s="356"/>
      <c r="D316" s="356"/>
      <c r="E316" s="356"/>
      <c r="F316" s="356"/>
      <c r="G316" s="356"/>
      <c r="H316" s="356"/>
      <c r="I316" s="356"/>
      <c r="J316" s="356"/>
      <c r="K316" s="356"/>
    </row>
    <row r="317" spans="1:11" x14ac:dyDescent="0.2">
      <c r="C317" s="356"/>
      <c r="D317" s="356"/>
      <c r="E317" s="356"/>
      <c r="F317" s="356"/>
      <c r="G317" s="356"/>
      <c r="H317" s="356"/>
      <c r="I317" s="356"/>
      <c r="J317" s="356"/>
      <c r="K317" s="356"/>
    </row>
    <row r="318" spans="1:11" x14ac:dyDescent="0.2">
      <c r="C318" s="356"/>
      <c r="D318" s="356"/>
      <c r="E318" s="356"/>
      <c r="F318" s="356"/>
      <c r="G318" s="356"/>
      <c r="H318" s="356"/>
      <c r="I318" s="356"/>
      <c r="J318" s="356"/>
      <c r="K318" s="356"/>
    </row>
    <row r="320" spans="1:11" x14ac:dyDescent="0.2">
      <c r="A320" s="197" t="s">
        <v>136</v>
      </c>
    </row>
    <row r="321" spans="1:12" ht="10.5" customHeight="1" x14ac:dyDescent="0.2">
      <c r="A321" s="353" t="s">
        <v>1023</v>
      </c>
    </row>
    <row r="322" spans="1:12" x14ac:dyDescent="0.2">
      <c r="A322" s="353" t="s">
        <v>429</v>
      </c>
    </row>
    <row r="323" spans="1:12" x14ac:dyDescent="0.2">
      <c r="A323" s="353" t="s">
        <v>430</v>
      </c>
    </row>
    <row r="324" spans="1:12" ht="10.5" customHeight="1" x14ac:dyDescent="0.2">
      <c r="A324" s="303" t="s">
        <v>1024</v>
      </c>
    </row>
    <row r="325" spans="1:12" ht="10.5" customHeight="1" x14ac:dyDescent="0.2">
      <c r="A325" s="303"/>
    </row>
    <row r="326" spans="1:12" ht="10.5" customHeight="1" x14ac:dyDescent="0.2">
      <c r="A326" s="207" t="s">
        <v>66</v>
      </c>
      <c r="B326" s="207"/>
    </row>
    <row r="327" spans="1:12" ht="12.75" customHeight="1" x14ac:dyDescent="0.2">
      <c r="A327" s="347"/>
      <c r="C327" s="347" t="s">
        <v>187</v>
      </c>
      <c r="D327" s="347"/>
      <c r="E327" s="347"/>
      <c r="F327" s="347"/>
      <c r="G327" s="347"/>
      <c r="H327" s="347"/>
      <c r="I327" s="347"/>
      <c r="J327" s="347"/>
      <c r="K327" s="347"/>
    </row>
    <row r="328" spans="1:12" ht="10.5" customHeight="1" x14ac:dyDescent="0.2"/>
    <row r="329" spans="1:12" ht="10.5" customHeight="1" x14ac:dyDescent="0.2">
      <c r="A329" s="197" t="s">
        <v>418</v>
      </c>
      <c r="B329" s="700">
        <v>2005</v>
      </c>
      <c r="C329" s="441">
        <v>14.812862414338429</v>
      </c>
      <c r="D329" s="441">
        <v>8.3478260869565233</v>
      </c>
      <c r="E329" s="441">
        <v>17.624810892586989</v>
      </c>
      <c r="F329" s="441">
        <v>8.894105372978613</v>
      </c>
      <c r="G329" s="441">
        <v>4.3953858392999203</v>
      </c>
      <c r="H329" s="441">
        <v>11.088474970896391</v>
      </c>
      <c r="I329" s="441">
        <v>6</v>
      </c>
      <c r="J329" s="441">
        <v>5.2154195011337867</v>
      </c>
      <c r="K329" s="441">
        <v>6.3429137760158572</v>
      </c>
      <c r="L329" s="270"/>
    </row>
    <row r="330" spans="1:12" ht="10.5" customHeight="1" x14ac:dyDescent="0.2">
      <c r="B330" s="215">
        <v>2010</v>
      </c>
      <c r="C330" s="441">
        <v>11.002921129503408</v>
      </c>
      <c r="D330" s="441">
        <v>10.207612456747404</v>
      </c>
      <c r="E330" s="441">
        <v>11.314363143631438</v>
      </c>
      <c r="F330" s="441">
        <v>7.4216602528862019</v>
      </c>
      <c r="G330" s="441">
        <v>4.4878677260038646</v>
      </c>
      <c r="H330" s="441">
        <v>8.8024254674077813</v>
      </c>
      <c r="I330" s="441">
        <v>5.4254007398273734</v>
      </c>
      <c r="J330" s="441">
        <v>2.9449423815620999</v>
      </c>
      <c r="K330" s="441">
        <v>6.5980629539951572</v>
      </c>
      <c r="L330" s="270"/>
    </row>
    <row r="331" spans="1:12" ht="10.5" customHeight="1" x14ac:dyDescent="0.2">
      <c r="B331" s="700">
        <v>2015</v>
      </c>
      <c r="C331" s="441">
        <v>29.342934293429341</v>
      </c>
      <c r="D331" s="441">
        <v>27.325581395348834</v>
      </c>
      <c r="E331" s="441">
        <v>30.247718383311607</v>
      </c>
      <c r="F331" s="441">
        <v>12.685364281108964</v>
      </c>
      <c r="G331" s="441">
        <v>9.9954358740301235</v>
      </c>
      <c r="H331" s="441">
        <v>14.153999501619735</v>
      </c>
      <c r="I331" s="441">
        <v>8.9351285189718475</v>
      </c>
      <c r="J331" s="441">
        <v>7.1999999999999993</v>
      </c>
      <c r="K331" s="441">
        <v>9.7001763668430332</v>
      </c>
      <c r="L331" s="270"/>
    </row>
    <row r="332" spans="1:12" ht="10.5" customHeight="1" x14ac:dyDescent="0.2">
      <c r="B332" s="700">
        <v>2020</v>
      </c>
      <c r="C332" s="441">
        <v>23.376623376623375</v>
      </c>
      <c r="D332" s="441">
        <v>26.27986348122867</v>
      </c>
      <c r="E332" s="441">
        <v>22.028526148969892</v>
      </c>
      <c r="F332" s="441">
        <v>11.230114978736809</v>
      </c>
      <c r="G332" s="441">
        <v>9.8996350364963508</v>
      </c>
      <c r="H332" s="441">
        <v>11.931681501082512</v>
      </c>
      <c r="I332" s="441">
        <v>11.213517665130567</v>
      </c>
      <c r="J332" s="441">
        <v>7.981220657276995</v>
      </c>
      <c r="K332" s="441">
        <v>12.785388127853881</v>
      </c>
      <c r="L332" s="270"/>
    </row>
    <row r="333" spans="1:12" ht="10.5" customHeight="1" x14ac:dyDescent="0.2">
      <c r="B333" s="700">
        <v>2021</v>
      </c>
      <c r="C333" s="441">
        <v>28.554778554778554</v>
      </c>
      <c r="D333" s="441">
        <v>23.741007194244602</v>
      </c>
      <c r="E333" s="441">
        <v>30.862068965517242</v>
      </c>
      <c r="F333" s="441">
        <v>11.718235681369322</v>
      </c>
      <c r="G333" s="441">
        <v>9.785202863961814</v>
      </c>
      <c r="H333" s="441">
        <v>12.735493594574226</v>
      </c>
      <c r="I333" s="441">
        <v>9.8495212038303688</v>
      </c>
      <c r="J333" s="441">
        <v>8.1545064377682408</v>
      </c>
      <c r="K333" s="441">
        <v>10.642570281124499</v>
      </c>
      <c r="L333" s="270"/>
    </row>
    <row r="334" spans="1:12" ht="25.5" customHeight="1" x14ac:dyDescent="0.2">
      <c r="A334" s="197" t="s">
        <v>419</v>
      </c>
      <c r="B334" s="700">
        <v>2005</v>
      </c>
      <c r="C334" s="441">
        <v>7.1428571428571423</v>
      </c>
      <c r="D334" s="441">
        <v>6.666666666666667</v>
      </c>
      <c r="E334" s="441">
        <v>7.6923076923076925</v>
      </c>
      <c r="F334" s="441">
        <v>7.8864353312302837</v>
      </c>
      <c r="G334" s="441">
        <v>7.2222222222222214</v>
      </c>
      <c r="H334" s="441">
        <v>8.7591240875912408</v>
      </c>
      <c r="I334" s="441">
        <v>5.2631578947368416</v>
      </c>
      <c r="J334" s="441">
        <v>8.3333333333333321</v>
      </c>
      <c r="K334" s="441" t="s">
        <v>185</v>
      </c>
      <c r="L334" s="270"/>
    </row>
    <row r="335" spans="1:12" ht="10.5" customHeight="1" x14ac:dyDescent="0.2">
      <c r="B335" s="215">
        <v>2010</v>
      </c>
      <c r="C335" s="441">
        <v>5.7142857142857144</v>
      </c>
      <c r="D335" s="441">
        <v>4.5454545454545459</v>
      </c>
      <c r="E335" s="441">
        <v>7.6923076923076925</v>
      </c>
      <c r="F335" s="441">
        <v>6.8702290076335881</v>
      </c>
      <c r="G335" s="441">
        <v>7.0588235294117645</v>
      </c>
      <c r="H335" s="441">
        <v>6.5217391304347823</v>
      </c>
      <c r="I335" s="441">
        <v>5.3571428571428568</v>
      </c>
      <c r="J335" s="441">
        <v>9.375</v>
      </c>
      <c r="K335" s="441" t="s">
        <v>185</v>
      </c>
      <c r="L335" s="270"/>
    </row>
    <row r="336" spans="1:12" ht="10.5" customHeight="1" x14ac:dyDescent="0.2">
      <c r="B336" s="700">
        <v>2015</v>
      </c>
      <c r="C336" s="441">
        <v>14.285714285714285</v>
      </c>
      <c r="D336" s="441">
        <v>11.76470588235294</v>
      </c>
      <c r="E336" s="441">
        <v>25</v>
      </c>
      <c r="F336" s="441">
        <v>4.1420118343195274</v>
      </c>
      <c r="G336" s="441">
        <v>4.3859649122807012</v>
      </c>
      <c r="H336" s="441">
        <v>3.6363636363636362</v>
      </c>
      <c r="I336" s="441" t="s">
        <v>185</v>
      </c>
      <c r="J336" s="441" t="s">
        <v>185</v>
      </c>
      <c r="K336" s="441" t="s">
        <v>185</v>
      </c>
      <c r="L336" s="270"/>
    </row>
    <row r="337" spans="1:12" ht="10.5" customHeight="1" x14ac:dyDescent="0.2">
      <c r="B337" s="700">
        <v>2020</v>
      </c>
      <c r="C337" s="441">
        <v>6.8181818181818175</v>
      </c>
      <c r="D337" s="441">
        <v>4.3478260869565215</v>
      </c>
      <c r="E337" s="441">
        <v>9.5238095238095237</v>
      </c>
      <c r="F337" s="441">
        <v>3.0985915492957745</v>
      </c>
      <c r="G337" s="441">
        <v>3.8135593220338984</v>
      </c>
      <c r="H337" s="441">
        <v>1.680672268907563</v>
      </c>
      <c r="I337" s="441">
        <v>5.2631578947368416</v>
      </c>
      <c r="J337" s="441">
        <v>5.8823529411764701</v>
      </c>
      <c r="K337" s="441">
        <v>4.7619047619047619</v>
      </c>
      <c r="L337" s="270"/>
    </row>
    <row r="338" spans="1:12" ht="10.5" customHeight="1" x14ac:dyDescent="0.2">
      <c r="B338" s="700">
        <v>2021</v>
      </c>
      <c r="C338" s="441">
        <v>10.16949152542373</v>
      </c>
      <c r="D338" s="441">
        <v>12.121212121212121</v>
      </c>
      <c r="E338" s="441">
        <v>7.6923076923076925</v>
      </c>
      <c r="F338" s="441">
        <v>3.4574468085106385</v>
      </c>
      <c r="G338" s="441">
        <v>4.1152263374485596</v>
      </c>
      <c r="H338" s="441">
        <v>2.2556390977443606</v>
      </c>
      <c r="I338" s="441" t="s">
        <v>185</v>
      </c>
      <c r="J338" s="441" t="s">
        <v>185</v>
      </c>
      <c r="K338" s="441" t="s">
        <v>185</v>
      </c>
      <c r="L338" s="270"/>
    </row>
    <row r="339" spans="1:12" ht="25.5" customHeight="1" x14ac:dyDescent="0.2">
      <c r="A339" s="197" t="s">
        <v>420</v>
      </c>
      <c r="B339" s="700">
        <v>2005</v>
      </c>
      <c r="C339" s="441">
        <v>15.424889246878775</v>
      </c>
      <c r="D339" s="441">
        <v>10.307017543859649</v>
      </c>
      <c r="E339" s="441">
        <v>21.704035874439462</v>
      </c>
      <c r="F339" s="441">
        <v>8.7699691013082646</v>
      </c>
      <c r="G339" s="441">
        <v>5.2569263556713235</v>
      </c>
      <c r="H339" s="441">
        <v>13.155949741315595</v>
      </c>
      <c r="I339" s="441">
        <v>9.1161315893777246</v>
      </c>
      <c r="J339" s="441">
        <v>7.1530758226037205</v>
      </c>
      <c r="K339" s="441">
        <v>11.555555555555555</v>
      </c>
      <c r="L339" s="270"/>
    </row>
    <row r="340" spans="1:12" ht="10.5" customHeight="1" x14ac:dyDescent="0.2">
      <c r="B340" s="215">
        <v>2010</v>
      </c>
      <c r="C340" s="441">
        <v>16.486486486486488</v>
      </c>
      <c r="D340" s="441">
        <v>12.227362855254462</v>
      </c>
      <c r="E340" s="441">
        <v>20.939875604699377</v>
      </c>
      <c r="F340" s="441">
        <v>8.8141451741558097</v>
      </c>
      <c r="G340" s="441">
        <v>5.3247373447946513</v>
      </c>
      <c r="H340" s="441">
        <v>13.197360527894423</v>
      </c>
      <c r="I340" s="441">
        <v>7.7927376580987344</v>
      </c>
      <c r="J340" s="441">
        <v>4.1520056298381425</v>
      </c>
      <c r="K340" s="441">
        <v>12.9126213592233</v>
      </c>
      <c r="L340" s="270"/>
    </row>
    <row r="341" spans="1:12" ht="10.5" customHeight="1" x14ac:dyDescent="0.2">
      <c r="B341" s="700">
        <v>2015</v>
      </c>
      <c r="C341" s="441">
        <v>20.453361125586241</v>
      </c>
      <c r="D341" s="441">
        <v>17.840646651270209</v>
      </c>
      <c r="E341" s="441">
        <v>22.602089268755936</v>
      </c>
      <c r="F341" s="441">
        <v>8.0398348311877594</v>
      </c>
      <c r="G341" s="441">
        <v>6.0786435786435788</v>
      </c>
      <c r="H341" s="441">
        <v>9.63713824004701</v>
      </c>
      <c r="I341" s="441">
        <v>7.6571201272871914</v>
      </c>
      <c r="J341" s="441">
        <v>6.9767441860465116</v>
      </c>
      <c r="K341" s="441">
        <v>8.1653926337734539</v>
      </c>
      <c r="L341" s="270"/>
    </row>
    <row r="342" spans="1:12" ht="10.5" customHeight="1" x14ac:dyDescent="0.2">
      <c r="B342" s="700">
        <v>2020</v>
      </c>
      <c r="C342" s="441">
        <v>14.759036144578314</v>
      </c>
      <c r="D342" s="441">
        <v>11.917808219178081</v>
      </c>
      <c r="E342" s="441">
        <v>16.989247311827956</v>
      </c>
      <c r="F342" s="441">
        <v>8.3690476190476186</v>
      </c>
      <c r="G342" s="441">
        <v>6.9655360552878065</v>
      </c>
      <c r="H342" s="441">
        <v>9.4557487854678595</v>
      </c>
      <c r="I342" s="441">
        <v>9.0162063455831998</v>
      </c>
      <c r="J342" s="441">
        <v>7.8265204386839482</v>
      </c>
      <c r="K342" s="441">
        <v>10.021052631578947</v>
      </c>
      <c r="L342" s="270"/>
    </row>
    <row r="343" spans="1:12" ht="10.5" customHeight="1" x14ac:dyDescent="0.2">
      <c r="B343" s="700">
        <v>2021</v>
      </c>
      <c r="C343" s="441">
        <v>21.080085915925132</v>
      </c>
      <c r="D343" s="441">
        <v>20.21857923497268</v>
      </c>
      <c r="E343" s="441">
        <v>21.782729805013929</v>
      </c>
      <c r="F343" s="441">
        <v>8.5906748366676133</v>
      </c>
      <c r="G343" s="441">
        <v>7.3842419716206127</v>
      </c>
      <c r="H343" s="441">
        <v>9.5183403919316643</v>
      </c>
      <c r="I343" s="441">
        <v>7.9959514170040489</v>
      </c>
      <c r="J343" s="441">
        <v>7.4317968015051736</v>
      </c>
      <c r="K343" s="441">
        <v>8.4221748400852885</v>
      </c>
      <c r="L343" s="270"/>
    </row>
    <row r="344" spans="1:12" ht="25.5" customHeight="1" x14ac:dyDescent="0.2">
      <c r="A344" s="197" t="s">
        <v>421</v>
      </c>
      <c r="B344" s="700">
        <v>2005</v>
      </c>
      <c r="C344" s="441">
        <v>13.803680981595093</v>
      </c>
      <c r="D344" s="441">
        <v>11.929824561403509</v>
      </c>
      <c r="E344" s="441">
        <v>16.421568627450981</v>
      </c>
      <c r="F344" s="441">
        <v>10.05254424778761</v>
      </c>
      <c r="G344" s="441">
        <v>8.1637119719851174</v>
      </c>
      <c r="H344" s="441">
        <v>13.293278257604205</v>
      </c>
      <c r="I344" s="441">
        <v>7.3270013568521026</v>
      </c>
      <c r="J344" s="441">
        <v>6.1810154525386318</v>
      </c>
      <c r="K344" s="441">
        <v>9.1549295774647899</v>
      </c>
      <c r="L344" s="270"/>
    </row>
    <row r="345" spans="1:12" ht="10.5" customHeight="1" x14ac:dyDescent="0.2">
      <c r="B345" s="215">
        <v>2010</v>
      </c>
      <c r="C345" s="441">
        <v>11.260957518543494</v>
      </c>
      <c r="D345" s="441">
        <v>9.2972972972972965</v>
      </c>
      <c r="E345" s="441">
        <v>14.516129032258066</v>
      </c>
      <c r="F345" s="441">
        <v>7.9730639730639732</v>
      </c>
      <c r="G345" s="441">
        <v>6.977739726027397</v>
      </c>
      <c r="H345" s="441">
        <v>9.6621867054122781</v>
      </c>
      <c r="I345" s="441">
        <v>9.8402018502943651</v>
      </c>
      <c r="J345" s="441">
        <v>9.0497737556561084</v>
      </c>
      <c r="K345" s="441">
        <v>10.836501901140684</v>
      </c>
      <c r="L345" s="270"/>
    </row>
    <row r="346" spans="1:12" ht="10.5" customHeight="1" x14ac:dyDescent="0.2">
      <c r="B346" s="700">
        <v>2015</v>
      </c>
      <c r="C346" s="441">
        <v>20.820668693009118</v>
      </c>
      <c r="D346" s="441">
        <v>19.067796610169491</v>
      </c>
      <c r="E346" s="441">
        <v>22.861842105263158</v>
      </c>
      <c r="F346" s="441">
        <v>9.8228450555261766</v>
      </c>
      <c r="G346" s="441">
        <v>8.7626384207992292</v>
      </c>
      <c r="H346" s="441">
        <v>11.114369501466276</v>
      </c>
      <c r="I346" s="441">
        <v>6.5003779289493577</v>
      </c>
      <c r="J346" s="441">
        <v>6.6753926701570681</v>
      </c>
      <c r="K346" s="441">
        <v>6.2611806797853307</v>
      </c>
      <c r="L346" s="270"/>
    </row>
    <row r="347" spans="1:12" ht="10.5" customHeight="1" x14ac:dyDescent="0.2">
      <c r="B347" s="700">
        <v>2020</v>
      </c>
      <c r="C347" s="441">
        <v>22.054597701149426</v>
      </c>
      <c r="D347" s="441">
        <v>21.082621082621085</v>
      </c>
      <c r="E347" s="441">
        <v>23.043478260869566</v>
      </c>
      <c r="F347" s="441">
        <v>14.76573592049219</v>
      </c>
      <c r="G347" s="441">
        <v>13.956609259673449</v>
      </c>
      <c r="H347" s="441">
        <v>15.674453654860587</v>
      </c>
      <c r="I347" s="441">
        <v>13.921113689095128</v>
      </c>
      <c r="J347" s="441">
        <v>13.537117903930133</v>
      </c>
      <c r="K347" s="441">
        <v>14.356435643564355</v>
      </c>
      <c r="L347" s="270"/>
    </row>
    <row r="348" spans="1:12" ht="10.5" customHeight="1" x14ac:dyDescent="0.2">
      <c r="B348" s="700">
        <v>2021</v>
      </c>
      <c r="C348" s="441">
        <v>25.984251968503933</v>
      </c>
      <c r="D348" s="441">
        <v>25</v>
      </c>
      <c r="E348" s="441">
        <v>27.076411960132891</v>
      </c>
      <c r="F348" s="441">
        <v>15.551898436581638</v>
      </c>
      <c r="G348" s="441">
        <v>14.266577361018085</v>
      </c>
      <c r="H348" s="441">
        <v>16.981132075471699</v>
      </c>
      <c r="I348" s="441">
        <v>13.643790849673202</v>
      </c>
      <c r="J348" s="441">
        <v>14.528593508500773</v>
      </c>
      <c r="K348" s="441">
        <v>12.651646447140379</v>
      </c>
      <c r="L348" s="270"/>
    </row>
    <row r="349" spans="1:12" ht="25.5" customHeight="1" x14ac:dyDescent="0.2">
      <c r="A349" s="197" t="s">
        <v>422</v>
      </c>
      <c r="B349" s="700">
        <v>2005</v>
      </c>
      <c r="C349" s="441">
        <v>7.7586206896551726</v>
      </c>
      <c r="D349" s="441">
        <v>9.4594594594594597</v>
      </c>
      <c r="E349" s="441">
        <v>6.962025316455696</v>
      </c>
      <c r="F349" s="441">
        <v>7.1068830442081703</v>
      </c>
      <c r="G349" s="441">
        <v>7.3387694588584145</v>
      </c>
      <c r="H349" s="441">
        <v>6.9662921348314599</v>
      </c>
      <c r="I349" s="441">
        <v>4.10958904109589</v>
      </c>
      <c r="J349" s="441">
        <v>5.9210526315789469</v>
      </c>
      <c r="K349" s="441">
        <v>2.8169014084507045</v>
      </c>
      <c r="L349" s="270"/>
    </row>
    <row r="350" spans="1:12" ht="10.5" customHeight="1" x14ac:dyDescent="0.2">
      <c r="B350" s="215">
        <v>2010</v>
      </c>
      <c r="C350" s="441">
        <v>13.270142180094787</v>
      </c>
      <c r="D350" s="441">
        <v>14.917127071823206</v>
      </c>
      <c r="E350" s="441">
        <v>12.033195020746888</v>
      </c>
      <c r="F350" s="441">
        <v>7.2560975609756095</v>
      </c>
      <c r="G350" s="441">
        <v>9.8636728147554127</v>
      </c>
      <c r="H350" s="441">
        <v>5.6566650270536156</v>
      </c>
      <c r="I350" s="441">
        <v>5.6201550387596901</v>
      </c>
      <c r="J350" s="441">
        <v>5.8536585365853666</v>
      </c>
      <c r="K350" s="441">
        <v>5.4662379421221869</v>
      </c>
      <c r="L350" s="270"/>
    </row>
    <row r="351" spans="1:12" ht="10.5" customHeight="1" x14ac:dyDescent="0.2">
      <c r="B351" s="700">
        <v>2015</v>
      </c>
      <c r="C351" s="441">
        <v>13.85390428211587</v>
      </c>
      <c r="D351" s="441">
        <v>18.238993710691823</v>
      </c>
      <c r="E351" s="441">
        <v>10.92436974789916</v>
      </c>
      <c r="F351" s="441">
        <v>6.5595716198125835</v>
      </c>
      <c r="G351" s="441">
        <v>8.7366436203645517</v>
      </c>
      <c r="H351" s="441">
        <v>4.9440298507462686</v>
      </c>
      <c r="I351" s="441">
        <v>3.483309143686502</v>
      </c>
      <c r="J351" s="441">
        <v>5.3639846743295019</v>
      </c>
      <c r="K351" s="441">
        <v>2.3364485981308412</v>
      </c>
      <c r="L351" s="270"/>
    </row>
    <row r="352" spans="1:12" ht="10.5" customHeight="1" x14ac:dyDescent="0.2">
      <c r="B352" s="700">
        <v>2020</v>
      </c>
      <c r="C352" s="441">
        <v>17.333333333333336</v>
      </c>
      <c r="D352" s="441">
        <v>17.105263157894736</v>
      </c>
      <c r="E352" s="441">
        <v>17.488789237668161</v>
      </c>
      <c r="F352" s="441">
        <v>8.0864864864864874</v>
      </c>
      <c r="G352" s="441">
        <v>10.950080515297907</v>
      </c>
      <c r="H352" s="441">
        <v>6.1549601737871109</v>
      </c>
      <c r="I352" s="441">
        <v>5.8823529411764701</v>
      </c>
      <c r="J352" s="441">
        <v>6.1889250814332248</v>
      </c>
      <c r="K352" s="441">
        <v>5.6179775280898872</v>
      </c>
      <c r="L352" s="270"/>
    </row>
    <row r="353" spans="1:12" ht="10.5" customHeight="1" x14ac:dyDescent="0.2">
      <c r="B353" s="700">
        <v>2021</v>
      </c>
      <c r="C353" s="441">
        <v>17.21311475409836</v>
      </c>
      <c r="D353" s="441">
        <v>26.119402985074625</v>
      </c>
      <c r="E353" s="441">
        <v>12.068965517241379</v>
      </c>
      <c r="F353" s="441">
        <v>8.169014084507042</v>
      </c>
      <c r="G353" s="441">
        <v>11.357490535424555</v>
      </c>
      <c r="H353" s="441">
        <v>6.0375994215473607</v>
      </c>
      <c r="I353" s="441">
        <v>5.7692307692307692</v>
      </c>
      <c r="J353" s="441">
        <v>7.741935483870968</v>
      </c>
      <c r="K353" s="441">
        <v>4.4680851063829792</v>
      </c>
      <c r="L353" s="270"/>
    </row>
    <row r="354" spans="1:12" ht="25.5" customHeight="1" x14ac:dyDescent="0.2">
      <c r="A354" s="197" t="s">
        <v>423</v>
      </c>
      <c r="B354" s="700">
        <v>2005</v>
      </c>
      <c r="C354" s="441">
        <v>19.047619047619047</v>
      </c>
      <c r="D354" s="441">
        <v>15.625</v>
      </c>
      <c r="E354" s="441">
        <v>30</v>
      </c>
      <c r="F354" s="441">
        <v>6.4102564102564097</v>
      </c>
      <c r="G354" s="441">
        <v>5.6122448979591839</v>
      </c>
      <c r="H354" s="441">
        <v>10.526315789473683</v>
      </c>
      <c r="I354" s="441" t="s">
        <v>185</v>
      </c>
      <c r="J354" s="441" t="s">
        <v>185</v>
      </c>
      <c r="K354" s="441" t="s">
        <v>185</v>
      </c>
      <c r="L354" s="270"/>
    </row>
    <row r="355" spans="1:12" ht="10.5" customHeight="1" x14ac:dyDescent="0.2">
      <c r="B355" s="215">
        <v>2010</v>
      </c>
      <c r="C355" s="441">
        <v>22</v>
      </c>
      <c r="D355" s="441">
        <v>19.047619047619047</v>
      </c>
      <c r="E355" s="441">
        <v>37.5</v>
      </c>
      <c r="F355" s="441">
        <v>9.5238095238095237</v>
      </c>
      <c r="G355" s="441">
        <v>9.0909090909090917</v>
      </c>
      <c r="H355" s="441">
        <v>11.111111111111111</v>
      </c>
      <c r="I355" s="441">
        <v>2.2222222222222223</v>
      </c>
      <c r="J355" s="441">
        <v>2.9411764705882351</v>
      </c>
      <c r="K355" s="441" t="s">
        <v>185</v>
      </c>
      <c r="L355" s="270"/>
    </row>
    <row r="356" spans="1:12" ht="10.5" customHeight="1" x14ac:dyDescent="0.2">
      <c r="B356" s="700">
        <v>2015</v>
      </c>
      <c r="C356" s="441">
        <v>9.433962264150944</v>
      </c>
      <c r="D356" s="441">
        <v>2.7027027027027026</v>
      </c>
      <c r="E356" s="441">
        <v>25</v>
      </c>
      <c r="F356" s="441">
        <v>5.2631578947368416</v>
      </c>
      <c r="G356" s="441">
        <v>2.5252525252525251</v>
      </c>
      <c r="H356" s="441">
        <v>13.23529411764706</v>
      </c>
      <c r="I356" s="441">
        <v>6.9767441860465116</v>
      </c>
      <c r="J356" s="441">
        <v>6.25</v>
      </c>
      <c r="K356" s="441">
        <v>9.0909090909090917</v>
      </c>
      <c r="L356" s="270"/>
    </row>
    <row r="357" spans="1:12" ht="10.5" customHeight="1" x14ac:dyDescent="0.2">
      <c r="B357" s="700">
        <v>2020</v>
      </c>
      <c r="C357" s="441">
        <v>88.888888888888886</v>
      </c>
      <c r="D357" s="441">
        <v>80</v>
      </c>
      <c r="E357" s="441">
        <v>100</v>
      </c>
      <c r="F357" s="441">
        <v>20.388349514563107</v>
      </c>
      <c r="G357" s="441">
        <v>12.328767123287671</v>
      </c>
      <c r="H357" s="441">
        <v>40</v>
      </c>
      <c r="I357" s="441" t="s">
        <v>185</v>
      </c>
      <c r="J357" s="441" t="s">
        <v>185</v>
      </c>
      <c r="K357" s="441" t="s">
        <v>185</v>
      </c>
      <c r="L357" s="270"/>
    </row>
    <row r="358" spans="1:12" ht="10.5" customHeight="1" x14ac:dyDescent="0.2">
      <c r="B358" s="700">
        <v>2021</v>
      </c>
      <c r="C358" s="441">
        <v>100</v>
      </c>
      <c r="D358" s="441">
        <v>100</v>
      </c>
      <c r="E358" s="441">
        <v>100</v>
      </c>
      <c r="F358" s="441">
        <v>24.096385542168676</v>
      </c>
      <c r="G358" s="441">
        <v>16.949152542372879</v>
      </c>
      <c r="H358" s="441">
        <v>41.666666666666671</v>
      </c>
      <c r="I358" s="441">
        <v>7.1428571428571423</v>
      </c>
      <c r="J358" s="441" t="s">
        <v>185</v>
      </c>
      <c r="K358" s="441">
        <v>18.181818181818183</v>
      </c>
      <c r="L358" s="270"/>
    </row>
    <row r="359" spans="1:12" ht="25.5" customHeight="1" x14ac:dyDescent="0.2">
      <c r="A359" s="197" t="s">
        <v>424</v>
      </c>
      <c r="B359" s="700">
        <v>2005</v>
      </c>
      <c r="C359" s="441">
        <v>26.693629929221434</v>
      </c>
      <c r="D359" s="441">
        <v>21.502590673575128</v>
      </c>
      <c r="E359" s="441">
        <v>45.161290322580641</v>
      </c>
      <c r="F359" s="441">
        <v>21.195165622202328</v>
      </c>
      <c r="G359" s="441">
        <v>19.775151340443934</v>
      </c>
      <c r="H359" s="441">
        <v>26.126126126126124</v>
      </c>
      <c r="I359" s="441">
        <v>28.244274809160309</v>
      </c>
      <c r="J359" s="441">
        <v>25.831202046035806</v>
      </c>
      <c r="K359" s="441">
        <v>35.338345864661655</v>
      </c>
      <c r="L359" s="270"/>
    </row>
    <row r="360" spans="1:12" ht="10.5" customHeight="1" x14ac:dyDescent="0.2">
      <c r="B360" s="215">
        <v>2010</v>
      </c>
      <c r="C360" s="441">
        <v>19.061413673232906</v>
      </c>
      <c r="D360" s="441">
        <v>17.698412698412699</v>
      </c>
      <c r="E360" s="441">
        <v>22.746781115879827</v>
      </c>
      <c r="F360" s="441">
        <v>11.994688698731188</v>
      </c>
      <c r="G360" s="441">
        <v>11.337448559670783</v>
      </c>
      <c r="H360" s="441">
        <v>13.660062565172055</v>
      </c>
      <c r="I360" s="441">
        <v>12.3730378578024</v>
      </c>
      <c r="J360" s="441">
        <v>10.986267166042447</v>
      </c>
      <c r="K360" s="441">
        <v>16.312056737588655</v>
      </c>
      <c r="L360" s="270"/>
    </row>
    <row r="361" spans="1:12" ht="10.5" customHeight="1" x14ac:dyDescent="0.2">
      <c r="B361" s="700">
        <v>2015</v>
      </c>
      <c r="C361" s="441">
        <v>22.377622377622377</v>
      </c>
      <c r="D361" s="441">
        <v>20.213475650433622</v>
      </c>
      <c r="E361" s="441">
        <v>28.827037773359841</v>
      </c>
      <c r="F361" s="441">
        <v>13.576522216127263</v>
      </c>
      <c r="G361" s="441">
        <v>12.871287128712872</v>
      </c>
      <c r="H361" s="441">
        <v>15.570328901329599</v>
      </c>
      <c r="I361" s="441">
        <v>12.103594080338267</v>
      </c>
      <c r="J361" s="441">
        <v>11.426592797783934</v>
      </c>
      <c r="K361" s="441">
        <v>14.285714285714285</v>
      </c>
      <c r="L361" s="270"/>
    </row>
    <row r="362" spans="1:12" ht="10.5" customHeight="1" x14ac:dyDescent="0.2">
      <c r="B362" s="700">
        <v>2020</v>
      </c>
      <c r="C362" s="441">
        <v>22.090852520224018</v>
      </c>
      <c r="D362" s="441">
        <v>17.732310315430517</v>
      </c>
      <c r="E362" s="441">
        <v>33.87096774193548</v>
      </c>
      <c r="F362" s="441">
        <v>18.873779319156704</v>
      </c>
      <c r="G362" s="441">
        <v>18.055381531136451</v>
      </c>
      <c r="H362" s="441">
        <v>21.068548387096776</v>
      </c>
      <c r="I362" s="441">
        <v>16.527942925089178</v>
      </c>
      <c r="J362" s="441">
        <v>16.231647634584011</v>
      </c>
      <c r="K362" s="441">
        <v>17.324561403508774</v>
      </c>
      <c r="L362" s="270"/>
    </row>
    <row r="363" spans="1:12" ht="10.5" customHeight="1" x14ac:dyDescent="0.2">
      <c r="B363" s="700">
        <v>2021</v>
      </c>
      <c r="C363" s="441">
        <v>29.825548677546426</v>
      </c>
      <c r="D363" s="441">
        <v>26.059152677857718</v>
      </c>
      <c r="E363" s="441">
        <v>38.783269961977183</v>
      </c>
      <c r="F363" s="441">
        <v>19.56696788046882</v>
      </c>
      <c r="G363" s="441">
        <v>18.338928260599278</v>
      </c>
      <c r="H363" s="441">
        <v>22.718570516911296</v>
      </c>
      <c r="I363" s="441">
        <v>18.729817007534987</v>
      </c>
      <c r="J363" s="441">
        <v>18.188251946213729</v>
      </c>
      <c r="K363" s="441">
        <v>20.44943820224719</v>
      </c>
      <c r="L363" s="270"/>
    </row>
    <row r="364" spans="1:12" ht="25.5" customHeight="1" x14ac:dyDescent="0.2">
      <c r="A364" s="197" t="s">
        <v>425</v>
      </c>
      <c r="B364" s="700">
        <v>2005</v>
      </c>
      <c r="C364" s="441">
        <v>26.459143968871597</v>
      </c>
      <c r="D364" s="441">
        <v>21.568627450980394</v>
      </c>
      <c r="E364" s="441">
        <v>29.677419354838708</v>
      </c>
      <c r="F364" s="441">
        <v>10.485701316386747</v>
      </c>
      <c r="G364" s="441">
        <v>7.8914919852034524</v>
      </c>
      <c r="H364" s="441">
        <v>11.99712643678161</v>
      </c>
      <c r="I364" s="441">
        <v>14.516129032258066</v>
      </c>
      <c r="J364" s="441">
        <v>9.5744680851063837</v>
      </c>
      <c r="K364" s="441">
        <v>17.532467532467532</v>
      </c>
      <c r="L364" s="270"/>
    </row>
    <row r="365" spans="1:12" ht="10.5" customHeight="1" x14ac:dyDescent="0.2">
      <c r="B365" s="215">
        <v>2010</v>
      </c>
      <c r="C365" s="441">
        <v>23.350253807106601</v>
      </c>
      <c r="D365" s="441">
        <v>20.833333333333336</v>
      </c>
      <c r="E365" s="441">
        <v>24.8</v>
      </c>
      <c r="F365" s="441">
        <v>12.855324565125159</v>
      </c>
      <c r="G365" s="441">
        <v>12.652608213096558</v>
      </c>
      <c r="H365" s="441">
        <v>12.980769230769232</v>
      </c>
      <c r="I365" s="441">
        <v>20.689655172413794</v>
      </c>
      <c r="J365" s="441">
        <v>21.100917431192663</v>
      </c>
      <c r="K365" s="441">
        <v>20.441988950276244</v>
      </c>
      <c r="L365" s="270"/>
    </row>
    <row r="366" spans="1:12" ht="10.5" customHeight="1" x14ac:dyDescent="0.2">
      <c r="B366" s="700">
        <v>2015</v>
      </c>
      <c r="C366" s="441">
        <v>41.860465116279073</v>
      </c>
      <c r="D366" s="441">
        <v>42.384105960264904</v>
      </c>
      <c r="E366" s="441">
        <v>41.525423728813557</v>
      </c>
      <c r="F366" s="441">
        <v>18.046414963630067</v>
      </c>
      <c r="G366" s="441">
        <v>18.462897526501767</v>
      </c>
      <c r="H366" s="441">
        <v>17.777777777777779</v>
      </c>
      <c r="I366" s="441">
        <v>21.353065539112052</v>
      </c>
      <c r="J366" s="441">
        <v>18.292682926829269</v>
      </c>
      <c r="K366" s="441">
        <v>23.300970873786408</v>
      </c>
      <c r="L366" s="270"/>
    </row>
    <row r="367" spans="1:12" ht="10.5" customHeight="1" x14ac:dyDescent="0.2">
      <c r="B367" s="700">
        <v>2020</v>
      </c>
      <c r="C367" s="441">
        <v>38.90577507598784</v>
      </c>
      <c r="D367" s="441">
        <v>36.764705882352942</v>
      </c>
      <c r="E367" s="441">
        <v>40.414507772020727</v>
      </c>
      <c r="F367" s="441">
        <v>23.846402065182318</v>
      </c>
      <c r="G367" s="441">
        <v>24.936815501263691</v>
      </c>
      <c r="H367" s="441">
        <v>23.169456066945607</v>
      </c>
      <c r="I367" s="441">
        <v>19.483101391650099</v>
      </c>
      <c r="J367" s="441">
        <v>23.404255319148938</v>
      </c>
      <c r="K367" s="441">
        <v>17.142857142857142</v>
      </c>
      <c r="L367" s="270"/>
    </row>
    <row r="368" spans="1:12" ht="10.5" customHeight="1" x14ac:dyDescent="0.2">
      <c r="B368" s="700">
        <v>2021</v>
      </c>
      <c r="C368" s="441">
        <v>50.289017341040463</v>
      </c>
      <c r="D368" s="441">
        <v>51.748251748251747</v>
      </c>
      <c r="E368" s="441">
        <v>49.261083743842363</v>
      </c>
      <c r="F368" s="441">
        <v>25.93565331582403</v>
      </c>
      <c r="G368" s="441">
        <v>27.139152981849612</v>
      </c>
      <c r="H368" s="441">
        <v>25.198517734250924</v>
      </c>
      <c r="I368" s="441">
        <v>24.632352941176471</v>
      </c>
      <c r="J368" s="441">
        <v>24.752475247524753</v>
      </c>
      <c r="K368" s="441">
        <v>24.561403508771928</v>
      </c>
      <c r="L368" s="270"/>
    </row>
    <row r="369" spans="1:12" ht="25.5" customHeight="1" x14ac:dyDescent="0.2">
      <c r="A369" s="197" t="s">
        <v>1021</v>
      </c>
      <c r="B369" s="700">
        <v>2005</v>
      </c>
      <c r="C369" s="441">
        <v>16.489212664611934</v>
      </c>
      <c r="D369" s="441">
        <v>12.981574539363482</v>
      </c>
      <c r="E369" s="441">
        <v>20.022497187851517</v>
      </c>
      <c r="F369" s="441">
        <v>10.081317550180135</v>
      </c>
      <c r="G369" s="441">
        <v>7.9466067864271466</v>
      </c>
      <c r="H369" s="441">
        <v>12.174338484119541</v>
      </c>
      <c r="I369" s="441">
        <v>9.9920063948840934</v>
      </c>
      <c r="J369" s="441">
        <v>9.8007712082262213</v>
      </c>
      <c r="K369" s="441">
        <v>10.213172128539611</v>
      </c>
      <c r="L369" s="270"/>
    </row>
    <row r="370" spans="1:12" ht="10.5" customHeight="1" x14ac:dyDescent="0.2">
      <c r="B370" s="215">
        <v>2010</v>
      </c>
      <c r="C370" s="441">
        <v>15.697107572310692</v>
      </c>
      <c r="D370" s="441">
        <v>13.715498938428874</v>
      </c>
      <c r="E370" s="441">
        <v>17.761557177615572</v>
      </c>
      <c r="F370" s="441">
        <v>8.8048677968815667</v>
      </c>
      <c r="G370" s="441">
        <v>7.1793031970023122</v>
      </c>
      <c r="H370" s="441">
        <v>10.444221105527639</v>
      </c>
      <c r="I370" s="441">
        <v>8.2971598660548178</v>
      </c>
      <c r="J370" s="441">
        <v>6.6979733069698471</v>
      </c>
      <c r="K370" s="441">
        <v>9.9078914612895197</v>
      </c>
      <c r="L370" s="270"/>
    </row>
    <row r="371" spans="1:12" ht="10.5" customHeight="1" x14ac:dyDescent="0.2">
      <c r="B371" s="700">
        <v>2015</v>
      </c>
      <c r="C371" s="441">
        <v>23.765365538063403</v>
      </c>
      <c r="D371" s="441">
        <v>21.704281797089223</v>
      </c>
      <c r="E371" s="441">
        <v>25.921023604676812</v>
      </c>
      <c r="F371" s="441">
        <v>10.383782927730561</v>
      </c>
      <c r="G371" s="441">
        <v>9.4836560483031427</v>
      </c>
      <c r="H371" s="441">
        <v>11.309842561850701</v>
      </c>
      <c r="I371" s="441">
        <v>8.7276958882854938</v>
      </c>
      <c r="J371" s="441">
        <v>8.4725771574601936</v>
      </c>
      <c r="K371" s="441">
        <v>8.9760765550239228</v>
      </c>
      <c r="L371" s="270"/>
    </row>
    <row r="372" spans="1:12" ht="10.5" customHeight="1" x14ac:dyDescent="0.2">
      <c r="B372" s="700">
        <v>2020</v>
      </c>
      <c r="C372" s="441">
        <v>20.489372219476028</v>
      </c>
      <c r="D372" s="441">
        <v>18.388791593695274</v>
      </c>
      <c r="E372" s="441">
        <v>22.539682539682541</v>
      </c>
      <c r="F372" s="441">
        <v>12.420628254661516</v>
      </c>
      <c r="G372" s="441">
        <v>12.427972314091855</v>
      </c>
      <c r="H372" s="441">
        <v>12.413496241846296</v>
      </c>
      <c r="I372" s="441">
        <v>11.58687466379774</v>
      </c>
      <c r="J372" s="441">
        <v>11.469154123383507</v>
      </c>
      <c r="K372" s="441">
        <v>11.708169506334643</v>
      </c>
      <c r="L372" s="270"/>
    </row>
    <row r="373" spans="1:12" ht="10.5" customHeight="1" x14ac:dyDescent="0.2">
      <c r="B373" s="700">
        <v>2021</v>
      </c>
      <c r="C373" s="441">
        <v>25.717148941500689</v>
      </c>
      <c r="D373" s="441">
        <v>24.344569288389515</v>
      </c>
      <c r="E373" s="441">
        <v>27.099044746103569</v>
      </c>
      <c r="F373" s="441">
        <v>12.86029911624745</v>
      </c>
      <c r="G373" s="441">
        <v>12.728215767634854</v>
      </c>
      <c r="H373" s="441">
        <v>12.987967914438503</v>
      </c>
      <c r="I373" s="441">
        <v>11.512481644640236</v>
      </c>
      <c r="J373" s="441">
        <v>12.186878727634195</v>
      </c>
      <c r="K373" s="441">
        <v>10.85824493731919</v>
      </c>
      <c r="L373" s="270"/>
    </row>
    <row r="374" spans="1:12" ht="25.5" customHeight="1" x14ac:dyDescent="0.2">
      <c r="A374" s="197" t="s">
        <v>1022</v>
      </c>
      <c r="B374" s="700">
        <v>2005</v>
      </c>
      <c r="C374" s="441">
        <v>17.096194186394968</v>
      </c>
      <c r="D374" s="441">
        <v>13.133372160745486</v>
      </c>
      <c r="E374" s="441">
        <v>21.296296296296298</v>
      </c>
      <c r="F374" s="441">
        <v>10.317548498922246</v>
      </c>
      <c r="G374" s="441">
        <v>7.9827305167628522</v>
      </c>
      <c r="H374" s="441">
        <v>12.693928795623711</v>
      </c>
      <c r="I374" s="441">
        <v>10.76923076923077</v>
      </c>
      <c r="J374" s="441">
        <v>10.185185185185185</v>
      </c>
      <c r="K374" s="441">
        <v>11.372837688627161</v>
      </c>
      <c r="L374" s="270"/>
    </row>
    <row r="375" spans="1:12" ht="10.5" customHeight="1" x14ac:dyDescent="0.2">
      <c r="B375" s="215">
        <v>2010</v>
      </c>
      <c r="C375" s="441">
        <v>15.813372687024636</v>
      </c>
      <c r="D375" s="441">
        <v>13.667476264075956</v>
      </c>
      <c r="E375" s="441">
        <v>18.084112149532711</v>
      </c>
      <c r="F375" s="441">
        <v>8.9136907949701172</v>
      </c>
      <c r="G375" s="441">
        <v>7.0388858593061796</v>
      </c>
      <c r="H375" s="441">
        <v>10.87032659136678</v>
      </c>
      <c r="I375" s="441">
        <v>8.4801908042930965</v>
      </c>
      <c r="J375" s="441">
        <v>6.7430356677948442</v>
      </c>
      <c r="K375" s="441">
        <v>10.280626011872638</v>
      </c>
      <c r="L375" s="270"/>
    </row>
    <row r="376" spans="1:12" ht="10.5" customHeight="1" x14ac:dyDescent="0.2">
      <c r="B376" s="700">
        <v>2015</v>
      </c>
      <c r="C376" s="441">
        <v>24.208629041342796</v>
      </c>
      <c r="D376" s="441">
        <v>21.824530772588389</v>
      </c>
      <c r="E376" s="441">
        <v>26.752037252619328</v>
      </c>
      <c r="F376" s="441">
        <v>10.652804460014314</v>
      </c>
      <c r="G376" s="441">
        <v>9.5273074521614571</v>
      </c>
      <c r="H376" s="441">
        <v>11.837476321181429</v>
      </c>
      <c r="I376" s="441">
        <v>9.103190273303543</v>
      </c>
      <c r="J376" s="441">
        <v>8.6614173228346463</v>
      </c>
      <c r="K376" s="441">
        <v>9.5476339378778405</v>
      </c>
      <c r="L376" s="270"/>
    </row>
    <row r="377" spans="1:12" ht="10.5" customHeight="1" x14ac:dyDescent="0.2">
      <c r="B377" s="700">
        <v>2020</v>
      </c>
      <c r="C377" s="441">
        <v>20.642736814824413</v>
      </c>
      <c r="D377" s="441">
        <v>18.439531859557867</v>
      </c>
      <c r="E377" s="441">
        <v>22.830578512396691</v>
      </c>
      <c r="F377" s="441">
        <v>12.785720790456242</v>
      </c>
      <c r="G377" s="441">
        <v>12.528216704288939</v>
      </c>
      <c r="H377" s="441">
        <v>13.043478260869565</v>
      </c>
      <c r="I377" s="441">
        <v>12.025023169601482</v>
      </c>
      <c r="J377" s="441">
        <v>11.836734693877551</v>
      </c>
      <c r="K377" s="441">
        <v>12.221695878730459</v>
      </c>
      <c r="L377" s="270"/>
    </row>
    <row r="378" spans="1:12" ht="10.5" customHeight="1" x14ac:dyDescent="0.2">
      <c r="B378" s="700">
        <v>2021</v>
      </c>
      <c r="C378" s="441">
        <v>26.125771301037155</v>
      </c>
      <c r="D378" s="441">
        <v>24.283130973908552</v>
      </c>
      <c r="E378" s="441">
        <v>28.029898558462357</v>
      </c>
      <c r="F378" s="441">
        <v>13.259566620562472</v>
      </c>
      <c r="G378" s="441">
        <v>12.8218388681615</v>
      </c>
      <c r="H378" s="441">
        <v>13.695956396847611</v>
      </c>
      <c r="I378" s="441">
        <v>11.987281399046106</v>
      </c>
      <c r="J378" s="441">
        <v>12.478813559322035</v>
      </c>
      <c r="K378" s="441">
        <v>11.495227995758219</v>
      </c>
      <c r="L378" s="270"/>
    </row>
    <row r="379" spans="1:12" ht="10.5" customHeight="1" x14ac:dyDescent="0.2">
      <c r="C379" s="441"/>
      <c r="D379" s="441"/>
      <c r="E379" s="441"/>
      <c r="F379" s="441"/>
      <c r="G379" s="441"/>
      <c r="H379" s="441"/>
      <c r="I379" s="441"/>
      <c r="J379" s="441"/>
      <c r="K379" s="441"/>
      <c r="L379" s="270"/>
    </row>
    <row r="380" spans="1:12" ht="10.5" customHeight="1" x14ac:dyDescent="0.2">
      <c r="C380" s="441"/>
      <c r="D380" s="441"/>
      <c r="E380" s="441"/>
      <c r="F380" s="441"/>
      <c r="G380" s="441"/>
      <c r="H380" s="441"/>
      <c r="I380" s="441"/>
      <c r="J380" s="441"/>
      <c r="K380" s="441"/>
      <c r="L380" s="270"/>
    </row>
    <row r="381" spans="1:12" ht="10.5" customHeight="1" x14ac:dyDescent="0.2">
      <c r="C381" s="442"/>
      <c r="D381" s="442"/>
      <c r="E381" s="442"/>
      <c r="F381" s="442"/>
      <c r="G381" s="442"/>
      <c r="H381" s="442"/>
      <c r="I381" s="442"/>
      <c r="J381" s="442"/>
      <c r="K381" s="442"/>
    </row>
    <row r="382" spans="1:12" ht="10.5" customHeight="1" x14ac:dyDescent="0.2">
      <c r="C382" s="442"/>
      <c r="D382" s="442"/>
      <c r="E382" s="442"/>
      <c r="F382" s="442"/>
      <c r="G382" s="442"/>
      <c r="H382" s="442"/>
      <c r="I382" s="442"/>
      <c r="J382" s="442"/>
      <c r="K382" s="442"/>
    </row>
    <row r="383" spans="1:12" x14ac:dyDescent="0.2">
      <c r="A383" s="197" t="s">
        <v>136</v>
      </c>
    </row>
    <row r="384" spans="1:12" ht="10.5" customHeight="1" x14ac:dyDescent="0.2">
      <c r="A384" s="353" t="s">
        <v>1023</v>
      </c>
    </row>
    <row r="385" spans="1:12" x14ac:dyDescent="0.2">
      <c r="A385" s="353" t="s">
        <v>429</v>
      </c>
    </row>
    <row r="386" spans="1:12" x14ac:dyDescent="0.2">
      <c r="A386" s="353" t="s">
        <v>430</v>
      </c>
    </row>
    <row r="387" spans="1:12" ht="10.5" customHeight="1" x14ac:dyDescent="0.2">
      <c r="A387" s="303" t="s">
        <v>1024</v>
      </c>
    </row>
    <row r="388" spans="1:12" ht="10.5" customHeight="1" x14ac:dyDescent="0.2">
      <c r="A388" s="303"/>
    </row>
    <row r="389" spans="1:12" ht="10.5" customHeight="1" x14ac:dyDescent="0.2">
      <c r="A389" s="207" t="s">
        <v>66</v>
      </c>
      <c r="B389" s="207"/>
    </row>
    <row r="390" spans="1:12" ht="12.75" customHeight="1" x14ac:dyDescent="0.2">
      <c r="A390" s="347"/>
      <c r="C390" s="347" t="s">
        <v>189</v>
      </c>
      <c r="D390" s="347"/>
      <c r="E390" s="347"/>
      <c r="F390" s="347"/>
      <c r="G390" s="347"/>
      <c r="H390" s="347"/>
      <c r="I390" s="347"/>
      <c r="J390" s="347"/>
      <c r="K390" s="347"/>
    </row>
    <row r="391" spans="1:12" ht="10.5" customHeight="1" x14ac:dyDescent="0.2"/>
    <row r="392" spans="1:12" ht="10.5" customHeight="1" x14ac:dyDescent="0.2">
      <c r="A392" s="197" t="s">
        <v>418</v>
      </c>
      <c r="B392" s="700">
        <v>2005</v>
      </c>
      <c r="C392" s="441">
        <v>16.422341807385415</v>
      </c>
      <c r="D392" s="441">
        <v>16.785714285714285</v>
      </c>
      <c r="E392" s="441">
        <v>16.294810729506143</v>
      </c>
      <c r="F392" s="441">
        <v>10.502172863351039</v>
      </c>
      <c r="G392" s="441">
        <v>8.1045438196858886</v>
      </c>
      <c r="H392" s="441">
        <v>11.470488548879096</v>
      </c>
      <c r="I392" s="441">
        <v>7.8081648830757038</v>
      </c>
      <c r="J392" s="441">
        <v>7.8904991948470213</v>
      </c>
      <c r="K392" s="441">
        <v>7.7812828601472139</v>
      </c>
      <c r="L392" s="270"/>
    </row>
    <row r="393" spans="1:12" ht="10.5" customHeight="1" x14ac:dyDescent="0.2">
      <c r="B393" s="215">
        <v>2010</v>
      </c>
      <c r="C393" s="441">
        <v>16.787658802177859</v>
      </c>
      <c r="D393" s="441">
        <v>15.661103979460847</v>
      </c>
      <c r="E393" s="441">
        <v>17.231781376518217</v>
      </c>
      <c r="F393" s="441">
        <v>8.207022954062781</v>
      </c>
      <c r="G393" s="441">
        <v>6.4129400570884867</v>
      </c>
      <c r="H393" s="441">
        <v>8.9971923060805423</v>
      </c>
      <c r="I393" s="441">
        <v>5.2172061328790456</v>
      </c>
      <c r="J393" s="441">
        <v>3.8204393505253105</v>
      </c>
      <c r="K393" s="441">
        <v>5.6453822965195943</v>
      </c>
      <c r="L393" s="270"/>
    </row>
    <row r="394" spans="1:12" ht="10.5" customHeight="1" x14ac:dyDescent="0.2">
      <c r="B394" s="700">
        <v>2015</v>
      </c>
      <c r="C394" s="441">
        <v>19.750254841997961</v>
      </c>
      <c r="D394" s="441">
        <v>16.365066876475218</v>
      </c>
      <c r="E394" s="441">
        <v>21.372031662269126</v>
      </c>
      <c r="F394" s="441">
        <v>7.322856940610178</v>
      </c>
      <c r="G394" s="441">
        <v>5.8841099163679811</v>
      </c>
      <c r="H394" s="441">
        <v>8.1164195496979694</v>
      </c>
      <c r="I394" s="441">
        <v>5.5608591885441525</v>
      </c>
      <c r="J394" s="441">
        <v>4.838709677419355</v>
      </c>
      <c r="K394" s="441">
        <v>5.8230318802862717</v>
      </c>
      <c r="L394" s="270"/>
    </row>
    <row r="395" spans="1:12" ht="10.5" customHeight="1" x14ac:dyDescent="0.2">
      <c r="B395" s="700">
        <v>2020</v>
      </c>
      <c r="C395" s="441">
        <v>17.055711173358233</v>
      </c>
      <c r="D395" s="441">
        <v>17.985611510791365</v>
      </c>
      <c r="E395" s="441">
        <v>16.563541170871012</v>
      </c>
      <c r="F395" s="441">
        <v>8.7716088905149547</v>
      </c>
      <c r="G395" s="441">
        <v>7.7741506468383514</v>
      </c>
      <c r="H395" s="441">
        <v>9.3784479588083851</v>
      </c>
      <c r="I395" s="441">
        <v>5.1251130539644256</v>
      </c>
      <c r="J395" s="441">
        <v>4.5647558386411884</v>
      </c>
      <c r="K395" s="441">
        <v>5.3473684210526322</v>
      </c>
      <c r="L395" s="270"/>
    </row>
    <row r="396" spans="1:12" ht="10.5" customHeight="1" x14ac:dyDescent="0.2">
      <c r="B396" s="700">
        <v>2021</v>
      </c>
      <c r="C396" s="441">
        <v>30.411058566751549</v>
      </c>
      <c r="D396" s="441">
        <v>27.747551686615886</v>
      </c>
      <c r="E396" s="441">
        <v>31.748633879781419</v>
      </c>
      <c r="F396" s="441">
        <v>9.993211792086889</v>
      </c>
      <c r="G396" s="441">
        <v>8.6026978875031812</v>
      </c>
      <c r="H396" s="441">
        <v>10.849130502898324</v>
      </c>
      <c r="I396" s="441">
        <v>7.0737605804111245</v>
      </c>
      <c r="J396" s="441">
        <v>8.3048919226393618</v>
      </c>
      <c r="K396" s="441">
        <v>6.6694112803622891</v>
      </c>
      <c r="L396" s="270"/>
    </row>
    <row r="397" spans="1:12" ht="25.5" customHeight="1" x14ac:dyDescent="0.2">
      <c r="A397" s="197" t="s">
        <v>419</v>
      </c>
      <c r="B397" s="700">
        <v>2005</v>
      </c>
      <c r="C397" s="441">
        <v>3.9312039312039313</v>
      </c>
      <c r="D397" s="441">
        <v>4.4247787610619467</v>
      </c>
      <c r="E397" s="441">
        <v>3.3149171270718232</v>
      </c>
      <c r="F397" s="441">
        <v>3.8212214261344255</v>
      </c>
      <c r="G397" s="441">
        <v>3.7014925373134324</v>
      </c>
      <c r="H397" s="441">
        <v>3.9808917197452227</v>
      </c>
      <c r="I397" s="441">
        <v>4.4217687074829932</v>
      </c>
      <c r="J397" s="441">
        <v>3.278688524590164</v>
      </c>
      <c r="K397" s="441">
        <v>5.2325581395348841</v>
      </c>
      <c r="L397" s="270"/>
    </row>
    <row r="398" spans="1:12" ht="10.5" customHeight="1" x14ac:dyDescent="0.2">
      <c r="B398" s="215">
        <v>2010</v>
      </c>
      <c r="C398" s="441">
        <v>2.7722772277227725</v>
      </c>
      <c r="D398" s="441">
        <v>3.6303630363036308</v>
      </c>
      <c r="E398" s="441">
        <v>1.4851485148514851</v>
      </c>
      <c r="F398" s="441">
        <v>2.0479000347101701</v>
      </c>
      <c r="G398" s="441">
        <v>1.809954751131222</v>
      </c>
      <c r="H398" s="441">
        <v>2.4258760107816713</v>
      </c>
      <c r="I398" s="441">
        <v>1.502145922746781</v>
      </c>
      <c r="J398" s="441">
        <v>0.4784688995215311</v>
      </c>
      <c r="K398" s="441">
        <v>2.3346303501945527</v>
      </c>
      <c r="L398" s="270"/>
    </row>
    <row r="399" spans="1:12" ht="10.5" customHeight="1" x14ac:dyDescent="0.2">
      <c r="B399" s="700">
        <v>2015</v>
      </c>
      <c r="C399" s="441">
        <v>11.702127659574469</v>
      </c>
      <c r="D399" s="441">
        <v>9.3333333333333339</v>
      </c>
      <c r="E399" s="441">
        <v>14.393939393939394</v>
      </c>
      <c r="F399" s="441">
        <v>3.4215167548500882</v>
      </c>
      <c r="G399" s="441">
        <v>2.4274718768502073</v>
      </c>
      <c r="H399" s="441">
        <v>4.8865619546247814</v>
      </c>
      <c r="I399" s="441">
        <v>3.8095238095238098</v>
      </c>
      <c r="J399" s="441">
        <v>3.5714285714285712</v>
      </c>
      <c r="K399" s="441">
        <v>3.9682539682539679</v>
      </c>
      <c r="L399" s="270"/>
    </row>
    <row r="400" spans="1:12" ht="10.5" customHeight="1" x14ac:dyDescent="0.2">
      <c r="B400" s="700">
        <v>2020</v>
      </c>
      <c r="C400" s="441">
        <v>3.4759358288770055</v>
      </c>
      <c r="D400" s="441">
        <v>5.1401869158878499</v>
      </c>
      <c r="E400" s="441">
        <v>1.25</v>
      </c>
      <c r="F400" s="441">
        <v>1.6294721927027984</v>
      </c>
      <c r="G400" s="441">
        <v>1.6265060240963853</v>
      </c>
      <c r="H400" s="441">
        <v>1.633705932932072</v>
      </c>
      <c r="I400" s="441">
        <v>2.5236593059936907</v>
      </c>
      <c r="J400" s="441">
        <v>3.1746031746031744</v>
      </c>
      <c r="K400" s="441">
        <v>2.0942408376963351</v>
      </c>
      <c r="L400" s="270"/>
    </row>
    <row r="401" spans="1:12" ht="10.5" customHeight="1" x14ac:dyDescent="0.2">
      <c r="B401" s="700">
        <v>2021</v>
      </c>
      <c r="C401" s="441">
        <v>5.1903114186851207</v>
      </c>
      <c r="D401" s="441">
        <v>6.9892473118279561</v>
      </c>
      <c r="E401" s="441">
        <v>1.9417475728155338</v>
      </c>
      <c r="F401" s="441">
        <v>1.5156983038614218</v>
      </c>
      <c r="G401" s="441">
        <v>1.6148325358851676</v>
      </c>
      <c r="H401" s="441">
        <v>1.3648771610555051</v>
      </c>
      <c r="I401" s="441">
        <v>1.0695187165775399</v>
      </c>
      <c r="J401" s="441">
        <v>2.1897810218978102</v>
      </c>
      <c r="K401" s="441">
        <v>0.42194092827004215</v>
      </c>
      <c r="L401" s="270"/>
    </row>
    <row r="402" spans="1:12" ht="25.5" customHeight="1" x14ac:dyDescent="0.2">
      <c r="A402" s="197" t="s">
        <v>420</v>
      </c>
      <c r="B402" s="700">
        <v>2005</v>
      </c>
      <c r="C402" s="441">
        <v>16.150250995326292</v>
      </c>
      <c r="D402" s="441">
        <v>13.65771812080537</v>
      </c>
      <c r="E402" s="441">
        <v>18.80586342509832</v>
      </c>
      <c r="F402" s="441">
        <v>10.181770714355643</v>
      </c>
      <c r="G402" s="441">
        <v>7.1335620489766951</v>
      </c>
      <c r="H402" s="441">
        <v>13.93317318191745</v>
      </c>
      <c r="I402" s="441">
        <v>7.0180464050415354</v>
      </c>
      <c r="J402" s="441">
        <v>4.4852191641182468</v>
      </c>
      <c r="K402" s="441">
        <v>10.26814911706998</v>
      </c>
      <c r="L402" s="270"/>
    </row>
    <row r="403" spans="1:12" ht="10.5" customHeight="1" x14ac:dyDescent="0.2">
      <c r="B403" s="215">
        <v>2010</v>
      </c>
      <c r="C403" s="441">
        <v>20.065737987165441</v>
      </c>
      <c r="D403" s="441">
        <v>18.001261034047918</v>
      </c>
      <c r="E403" s="441">
        <v>22.101336649051913</v>
      </c>
      <c r="F403" s="441">
        <v>9.627551629461621</v>
      </c>
      <c r="G403" s="441">
        <v>7.0760719225449522</v>
      </c>
      <c r="H403" s="441">
        <v>12.61582323592302</v>
      </c>
      <c r="I403" s="441">
        <v>7.4954664517428977</v>
      </c>
      <c r="J403" s="441">
        <v>5.8025621703089678</v>
      </c>
      <c r="K403" s="441">
        <v>9.4413165872672149</v>
      </c>
      <c r="L403" s="270"/>
    </row>
    <row r="404" spans="1:12" ht="10.5" customHeight="1" x14ac:dyDescent="0.2">
      <c r="B404" s="700">
        <v>2015</v>
      </c>
      <c r="C404" s="441">
        <v>22.714251611363093</v>
      </c>
      <c r="D404" s="441">
        <v>22.865687873844482</v>
      </c>
      <c r="E404" s="441">
        <v>22.595744680851062</v>
      </c>
      <c r="F404" s="441">
        <v>8.8624418534404636</v>
      </c>
      <c r="G404" s="441">
        <v>7.5557353469974835</v>
      </c>
      <c r="H404" s="441">
        <v>9.923023603662763</v>
      </c>
      <c r="I404" s="441">
        <v>8.3456243854473957</v>
      </c>
      <c r="J404" s="441">
        <v>7.3737946681792401</v>
      </c>
      <c r="K404" s="441">
        <v>9.1106290672451191</v>
      </c>
      <c r="L404" s="270"/>
    </row>
    <row r="405" spans="1:12" ht="10.5" customHeight="1" x14ac:dyDescent="0.2">
      <c r="B405" s="700">
        <v>2020</v>
      </c>
      <c r="C405" s="441">
        <v>20.866389623473115</v>
      </c>
      <c r="D405" s="441">
        <v>22.00177672490376</v>
      </c>
      <c r="E405" s="441">
        <v>20.02629272567923</v>
      </c>
      <c r="F405" s="441">
        <v>9.7964978703265491</v>
      </c>
      <c r="G405" s="441">
        <v>9.5801526717557248</v>
      </c>
      <c r="H405" s="441">
        <v>9.970935202598735</v>
      </c>
      <c r="I405" s="441">
        <v>11.304567247035074</v>
      </c>
      <c r="J405" s="441">
        <v>11.254665518231411</v>
      </c>
      <c r="K405" s="441">
        <v>11.343686698176908</v>
      </c>
      <c r="L405" s="270"/>
    </row>
    <row r="406" spans="1:12" ht="10.5" customHeight="1" x14ac:dyDescent="0.2">
      <c r="B406" s="700">
        <v>2021</v>
      </c>
      <c r="C406" s="441">
        <v>26.662097326936259</v>
      </c>
      <c r="D406" s="441">
        <v>27.227258518286963</v>
      </c>
      <c r="E406" s="441">
        <v>26.220703125</v>
      </c>
      <c r="F406" s="441">
        <v>10.62169210707985</v>
      </c>
      <c r="G406" s="441">
        <v>10.482729028105558</v>
      </c>
      <c r="H406" s="441">
        <v>10.733973581111535</v>
      </c>
      <c r="I406" s="441">
        <v>11.705294492876888</v>
      </c>
      <c r="J406" s="441">
        <v>12.515188335358445</v>
      </c>
      <c r="K406" s="441">
        <v>11.075411075411076</v>
      </c>
      <c r="L406" s="270"/>
    </row>
    <row r="407" spans="1:12" ht="25.5" customHeight="1" x14ac:dyDescent="0.2">
      <c r="A407" s="197" t="s">
        <v>421</v>
      </c>
      <c r="B407" s="700">
        <v>2005</v>
      </c>
      <c r="C407" s="441">
        <v>13.407676348547717</v>
      </c>
      <c r="D407" s="441">
        <v>15.230842455973345</v>
      </c>
      <c r="E407" s="441">
        <v>11.225071225071224</v>
      </c>
      <c r="F407" s="441">
        <v>10.72699542450432</v>
      </c>
      <c r="G407" s="441">
        <v>11.161676646706587</v>
      </c>
      <c r="H407" s="441">
        <v>10.129499561018438</v>
      </c>
      <c r="I407" s="441">
        <v>5.6698444555945811</v>
      </c>
      <c r="J407" s="441">
        <v>6.5088757396449708</v>
      </c>
      <c r="K407" s="441">
        <v>4.8008171603677221</v>
      </c>
      <c r="L407" s="270"/>
    </row>
    <row r="408" spans="1:12" ht="10.5" customHeight="1" x14ac:dyDescent="0.2">
      <c r="B408" s="215">
        <v>2010</v>
      </c>
      <c r="C408" s="441">
        <v>9.9733223886722762</v>
      </c>
      <c r="D408" s="441">
        <v>10.231381055676067</v>
      </c>
      <c r="E408" s="441">
        <v>9.6345514950166127</v>
      </c>
      <c r="F408" s="441">
        <v>7.6531748978834013</v>
      </c>
      <c r="G408" s="441">
        <v>7.7226060566927099</v>
      </c>
      <c r="H408" s="441">
        <v>7.559206501791488</v>
      </c>
      <c r="I408" s="441">
        <v>6.7008916509051613</v>
      </c>
      <c r="J408" s="441">
        <v>7.601184600197433</v>
      </c>
      <c r="K408" s="441">
        <v>5.6119402985074629</v>
      </c>
      <c r="L408" s="270"/>
    </row>
    <row r="409" spans="1:12" ht="10.5" customHeight="1" x14ac:dyDescent="0.2">
      <c r="B409" s="700">
        <v>2015</v>
      </c>
      <c r="C409" s="441">
        <v>11.412512218963832</v>
      </c>
      <c r="D409" s="441">
        <v>11.017369727047146</v>
      </c>
      <c r="E409" s="441">
        <v>11.795859412614346</v>
      </c>
      <c r="F409" s="441">
        <v>5.9531542547094114</v>
      </c>
      <c r="G409" s="441">
        <v>5.4520408903066775</v>
      </c>
      <c r="H409" s="441">
        <v>6.5115527548877035</v>
      </c>
      <c r="I409" s="441">
        <v>4.6051061799093294</v>
      </c>
      <c r="J409" s="441">
        <v>4.5581395348837201</v>
      </c>
      <c r="K409" s="441">
        <v>4.6545810877021063</v>
      </c>
      <c r="L409" s="270"/>
    </row>
    <row r="410" spans="1:12" ht="10.5" customHeight="1" x14ac:dyDescent="0.2">
      <c r="B410" s="700">
        <v>2020</v>
      </c>
      <c r="C410" s="441">
        <v>10.628812763960582</v>
      </c>
      <c r="D410" s="441">
        <v>12.203389830508476</v>
      </c>
      <c r="E410" s="441">
        <v>9.5104333868378816</v>
      </c>
      <c r="F410" s="441">
        <v>7.2325327510917026</v>
      </c>
      <c r="G410" s="441">
        <v>7.2252430383918282</v>
      </c>
      <c r="H410" s="441">
        <v>7.2390821613619538</v>
      </c>
      <c r="I410" s="441">
        <v>8.8958810068649896</v>
      </c>
      <c r="J410" s="441">
        <v>8.7005019520356939</v>
      </c>
      <c r="K410" s="441">
        <v>9.1015854374632994</v>
      </c>
      <c r="L410" s="270"/>
    </row>
    <row r="411" spans="1:12" ht="10.5" customHeight="1" x14ac:dyDescent="0.2">
      <c r="B411" s="700">
        <v>2021</v>
      </c>
      <c r="C411" s="441">
        <v>12.387640449438202</v>
      </c>
      <c r="D411" s="441">
        <v>14.324880054832075</v>
      </c>
      <c r="E411" s="441">
        <v>11.042360780580676</v>
      </c>
      <c r="F411" s="441">
        <v>7.405730281574181</v>
      </c>
      <c r="G411" s="441">
        <v>7.3944608765797257</v>
      </c>
      <c r="H411" s="441">
        <v>7.4153026265702318</v>
      </c>
      <c r="I411" s="441">
        <v>8.2428940568475451</v>
      </c>
      <c r="J411" s="441">
        <v>7.6292882744495651</v>
      </c>
      <c r="K411" s="441">
        <v>8.8680229525299943</v>
      </c>
      <c r="L411" s="270"/>
    </row>
    <row r="412" spans="1:12" ht="25.5" customHeight="1" x14ac:dyDescent="0.2">
      <c r="A412" s="197" t="s">
        <v>422</v>
      </c>
      <c r="B412" s="700">
        <v>2005</v>
      </c>
      <c r="C412" s="441">
        <v>15</v>
      </c>
      <c r="D412" s="441">
        <v>19.95708154506438</v>
      </c>
      <c r="E412" s="441">
        <v>11.936339522546419</v>
      </c>
      <c r="F412" s="441">
        <v>9.7238204833141531</v>
      </c>
      <c r="G412" s="441">
        <v>12.141339001062699</v>
      </c>
      <c r="H412" s="441">
        <v>7.8765732846122622</v>
      </c>
      <c r="I412" s="441">
        <v>5.0037341299477216</v>
      </c>
      <c r="J412" s="441">
        <v>4.9707602339181287</v>
      </c>
      <c r="K412" s="441">
        <v>5.0381679389312977</v>
      </c>
      <c r="L412" s="270"/>
    </row>
    <row r="413" spans="1:12" ht="10.5" customHeight="1" x14ac:dyDescent="0.2">
      <c r="B413" s="215">
        <v>2010</v>
      </c>
      <c r="C413" s="441">
        <v>16.397228637413395</v>
      </c>
      <c r="D413" s="441">
        <v>19.662921348314608</v>
      </c>
      <c r="E413" s="441">
        <v>14.117647058823529</v>
      </c>
      <c r="F413" s="441">
        <v>10.950661853188929</v>
      </c>
      <c r="G413" s="441">
        <v>15.04141063318194</v>
      </c>
      <c r="H413" s="441">
        <v>8.1141163393849585</v>
      </c>
      <c r="I413" s="441">
        <v>6.1224489795918364</v>
      </c>
      <c r="J413" s="441">
        <v>8.6309523809523814</v>
      </c>
      <c r="K413" s="441">
        <v>4.4444444444444446</v>
      </c>
      <c r="L413" s="270"/>
    </row>
    <row r="414" spans="1:12" ht="10.5" customHeight="1" x14ac:dyDescent="0.2">
      <c r="B414" s="700">
        <v>2015</v>
      </c>
      <c r="C414" s="441">
        <v>19.721577726218097</v>
      </c>
      <c r="D414" s="441">
        <v>26.195426195426197</v>
      </c>
      <c r="E414" s="441">
        <v>15.886699507389162</v>
      </c>
      <c r="F414" s="441">
        <v>12.342287342287342</v>
      </c>
      <c r="G414" s="441">
        <v>16.873889875666073</v>
      </c>
      <c r="H414" s="441">
        <v>9.3086461695260745</v>
      </c>
      <c r="I414" s="441">
        <v>5.4036458333333339</v>
      </c>
      <c r="J414" s="441">
        <v>7.2213500784929359</v>
      </c>
      <c r="K414" s="441">
        <v>4.1156840934371521</v>
      </c>
      <c r="L414" s="270"/>
    </row>
    <row r="415" spans="1:12" ht="10.5" customHeight="1" x14ac:dyDescent="0.2">
      <c r="B415" s="700">
        <v>2020</v>
      </c>
      <c r="C415" s="441">
        <v>10.449927431059507</v>
      </c>
      <c r="D415" s="441">
        <v>16.203703703703702</v>
      </c>
      <c r="E415" s="441">
        <v>7.8224101479915431</v>
      </c>
      <c r="F415" s="441">
        <v>11.430755997323903</v>
      </c>
      <c r="G415" s="441">
        <v>17.403672097232999</v>
      </c>
      <c r="H415" s="441">
        <v>7.9290479078229223</v>
      </c>
      <c r="I415" s="441">
        <v>10.196987253765933</v>
      </c>
      <c r="J415" s="441">
        <v>15.73816155988858</v>
      </c>
      <c r="K415" s="441">
        <v>6.25</v>
      </c>
      <c r="L415" s="270"/>
    </row>
    <row r="416" spans="1:12" ht="10.5" customHeight="1" x14ac:dyDescent="0.2">
      <c r="B416" s="700">
        <v>2021</v>
      </c>
      <c r="C416" s="441">
        <v>14.817688130333591</v>
      </c>
      <c r="D416" s="441">
        <v>23.376623376623375</v>
      </c>
      <c r="E416" s="441">
        <v>11.172566371681416</v>
      </c>
      <c r="F416" s="441">
        <v>10.805084745762713</v>
      </c>
      <c r="G416" s="441">
        <v>16.366083445491252</v>
      </c>
      <c r="H416" s="441">
        <v>7.7073024441445499</v>
      </c>
      <c r="I416" s="441">
        <v>9.1589861751152082</v>
      </c>
      <c r="J416" s="441">
        <v>12.332838038632987</v>
      </c>
      <c r="K416" s="441">
        <v>7.2436500470366889</v>
      </c>
      <c r="L416" s="270"/>
    </row>
    <row r="417" spans="1:12" ht="25.5" customHeight="1" x14ac:dyDescent="0.2">
      <c r="A417" s="197" t="s">
        <v>423</v>
      </c>
      <c r="B417" s="700">
        <v>2005</v>
      </c>
      <c r="C417" s="441">
        <v>9.566326530612244</v>
      </c>
      <c r="D417" s="441">
        <v>22.674418604651162</v>
      </c>
      <c r="E417" s="441">
        <v>5.8823529411764701</v>
      </c>
      <c r="F417" s="441">
        <v>6.4695420186749661</v>
      </c>
      <c r="G417" s="441">
        <v>14.593077642656688</v>
      </c>
      <c r="H417" s="441">
        <v>3.9370078740157481</v>
      </c>
      <c r="I417" s="441">
        <v>4.6365914786967419</v>
      </c>
      <c r="J417" s="441">
        <v>9.6153846153846168</v>
      </c>
      <c r="K417" s="441">
        <v>2.8813559322033897</v>
      </c>
      <c r="L417" s="270"/>
    </row>
    <row r="418" spans="1:12" ht="10.5" customHeight="1" x14ac:dyDescent="0.2">
      <c r="B418" s="215">
        <v>2010</v>
      </c>
      <c r="C418" s="441">
        <v>15.206812652068127</v>
      </c>
      <c r="D418" s="441">
        <v>24.200913242009133</v>
      </c>
      <c r="E418" s="441">
        <v>11.940298507462686</v>
      </c>
      <c r="F418" s="441">
        <v>7.9721669980119287</v>
      </c>
      <c r="G418" s="441">
        <v>14.660831509846828</v>
      </c>
      <c r="H418" s="441">
        <v>5.4659743099207434</v>
      </c>
      <c r="I418" s="441">
        <v>5.9349593495934956</v>
      </c>
      <c r="J418" s="441">
        <v>15.09433962264151</v>
      </c>
      <c r="K418" s="441">
        <v>3.4196891191709842</v>
      </c>
      <c r="L418" s="270"/>
    </row>
    <row r="419" spans="1:12" ht="10.5" customHeight="1" x14ac:dyDescent="0.2">
      <c r="B419" s="700">
        <v>2015</v>
      </c>
      <c r="C419" s="441">
        <v>25.499524262607043</v>
      </c>
      <c r="D419" s="441">
        <v>34.670487106017191</v>
      </c>
      <c r="E419" s="441">
        <v>20.94017094017094</v>
      </c>
      <c r="F419" s="441">
        <v>11.659629749918805</v>
      </c>
      <c r="G419" s="441">
        <v>17.280163599182004</v>
      </c>
      <c r="H419" s="441">
        <v>9.0433127082341755</v>
      </c>
      <c r="I419" s="441">
        <v>8.998302207130731</v>
      </c>
      <c r="J419" s="441">
        <v>15.204678362573098</v>
      </c>
      <c r="K419" s="441">
        <v>6.4593301435406705</v>
      </c>
      <c r="L419" s="270"/>
    </row>
    <row r="420" spans="1:12" ht="10.5" customHeight="1" x14ac:dyDescent="0.2">
      <c r="B420" s="700">
        <v>2020</v>
      </c>
      <c r="C420" s="441">
        <v>29.454926624737947</v>
      </c>
      <c r="D420" s="441">
        <v>44.599303135888505</v>
      </c>
      <c r="E420" s="441">
        <v>22.938530734632685</v>
      </c>
      <c r="F420" s="441">
        <v>15.017533160542765</v>
      </c>
      <c r="G420" s="441">
        <v>22.129946262823644</v>
      </c>
      <c r="H420" s="441">
        <v>11.790780141843973</v>
      </c>
      <c r="I420" s="441">
        <v>11.379310344827587</v>
      </c>
      <c r="J420" s="441">
        <v>20.64896755162242</v>
      </c>
      <c r="K420" s="441">
        <v>7.5517661388550552</v>
      </c>
      <c r="L420" s="270"/>
    </row>
    <row r="421" spans="1:12" ht="10.5" customHeight="1" x14ac:dyDescent="0.2">
      <c r="B421" s="700">
        <v>2021</v>
      </c>
      <c r="C421" s="441">
        <v>36.315228966986155</v>
      </c>
      <c r="D421" s="441">
        <v>53.01204819277109</v>
      </c>
      <c r="E421" s="441">
        <v>27.182866556836906</v>
      </c>
      <c r="F421" s="441">
        <v>16.396792957082219</v>
      </c>
      <c r="G421" s="441">
        <v>25.012382367508668</v>
      </c>
      <c r="H421" s="441">
        <v>12.390603408567479</v>
      </c>
      <c r="I421" s="441">
        <v>12.006196746707978</v>
      </c>
      <c r="J421" s="441">
        <v>17.220543806646525</v>
      </c>
      <c r="K421" s="441">
        <v>10.208333333333334</v>
      </c>
      <c r="L421" s="270"/>
    </row>
    <row r="422" spans="1:12" ht="25.5" customHeight="1" x14ac:dyDescent="0.2">
      <c r="A422" s="197" t="s">
        <v>424</v>
      </c>
      <c r="B422" s="700">
        <v>2005</v>
      </c>
      <c r="C422" s="441">
        <v>25.221500295333726</v>
      </c>
      <c r="D422" s="441">
        <v>24.003009781790823</v>
      </c>
      <c r="E422" s="441">
        <v>29.670329670329672</v>
      </c>
      <c r="F422" s="441">
        <v>18.802358051504807</v>
      </c>
      <c r="G422" s="441">
        <v>18.77626050420168</v>
      </c>
      <c r="H422" s="441">
        <v>18.899171943497318</v>
      </c>
      <c r="I422" s="441">
        <v>13.749000799360511</v>
      </c>
      <c r="J422" s="441">
        <v>14.017769002961501</v>
      </c>
      <c r="K422" s="441">
        <v>12.184873949579831</v>
      </c>
      <c r="L422" s="270"/>
    </row>
    <row r="423" spans="1:12" ht="10.5" customHeight="1" x14ac:dyDescent="0.2">
      <c r="B423" s="215">
        <v>2010</v>
      </c>
      <c r="C423" s="441">
        <v>21.3125</v>
      </c>
      <c r="D423" s="441">
        <v>20.072992700729927</v>
      </c>
      <c r="E423" s="441">
        <v>25.47683923705722</v>
      </c>
      <c r="F423" s="441">
        <v>15.02978352462589</v>
      </c>
      <c r="G423" s="441">
        <v>14.740477968633309</v>
      </c>
      <c r="H423" s="441">
        <v>16.0445317616241</v>
      </c>
      <c r="I423" s="441">
        <v>16.204287515762925</v>
      </c>
      <c r="J423" s="441">
        <v>15.599343185550083</v>
      </c>
      <c r="K423" s="441">
        <v>18.206521739130434</v>
      </c>
      <c r="L423" s="270"/>
    </row>
    <row r="424" spans="1:12" ht="10.5" customHeight="1" x14ac:dyDescent="0.2">
      <c r="B424" s="700">
        <v>2015</v>
      </c>
      <c r="C424" s="441">
        <v>24.672686230248306</v>
      </c>
      <c r="D424" s="441">
        <v>23.09090909090909</v>
      </c>
      <c r="E424" s="441">
        <v>29.292035398230087</v>
      </c>
      <c r="F424" s="441">
        <v>14.774533892180951</v>
      </c>
      <c r="G424" s="441">
        <v>13.654145260875714</v>
      </c>
      <c r="H424" s="441">
        <v>18.454869174794862</v>
      </c>
      <c r="I424" s="441">
        <v>13.220982672679801</v>
      </c>
      <c r="J424" s="441">
        <v>12.386706948640484</v>
      </c>
      <c r="K424" s="441">
        <v>16.279069767441861</v>
      </c>
      <c r="L424" s="270"/>
    </row>
    <row r="425" spans="1:12" ht="10.5" customHeight="1" x14ac:dyDescent="0.2">
      <c r="B425" s="700">
        <v>2020</v>
      </c>
      <c r="C425" s="441">
        <v>25.970222113741766</v>
      </c>
      <c r="D425" s="441">
        <v>23.777403035413151</v>
      </c>
      <c r="E425" s="441">
        <v>31.713780918727913</v>
      </c>
      <c r="F425" s="441">
        <v>18.322684879195123</v>
      </c>
      <c r="G425" s="441">
        <v>17.062923236617074</v>
      </c>
      <c r="H425" s="441">
        <v>21.962016278737686</v>
      </c>
      <c r="I425" s="441">
        <v>16.034063260340634</v>
      </c>
      <c r="J425" s="441">
        <v>13.804383382401047</v>
      </c>
      <c r="K425" s="441">
        <v>22.507122507122507</v>
      </c>
      <c r="L425" s="270"/>
    </row>
    <row r="426" spans="1:12" ht="10.5" customHeight="1" x14ac:dyDescent="0.2">
      <c r="B426" s="700">
        <v>2021</v>
      </c>
      <c r="C426" s="441">
        <v>30.065174270331539</v>
      </c>
      <c r="D426" s="441">
        <v>27.836257309941519</v>
      </c>
      <c r="E426" s="441">
        <v>35.995850622406635</v>
      </c>
      <c r="F426" s="441">
        <v>19.751821493624771</v>
      </c>
      <c r="G426" s="441">
        <v>18.320533034942272</v>
      </c>
      <c r="H426" s="441">
        <v>23.957554924525482</v>
      </c>
      <c r="I426" s="441">
        <v>16.829608938547487</v>
      </c>
      <c r="J426" s="441">
        <v>15.207808564231737</v>
      </c>
      <c r="K426" s="441">
        <v>21.428571428571427</v>
      </c>
      <c r="L426" s="270"/>
    </row>
    <row r="427" spans="1:12" ht="25.5" customHeight="1" x14ac:dyDescent="0.2">
      <c r="A427" s="197" t="s">
        <v>425</v>
      </c>
      <c r="B427" s="700">
        <v>2005</v>
      </c>
      <c r="C427" s="441">
        <v>14.834205933682373</v>
      </c>
      <c r="D427" s="441">
        <v>13.368983957219251</v>
      </c>
      <c r="E427" s="441">
        <v>15.544041450777202</v>
      </c>
      <c r="F427" s="441">
        <v>10.149830836152731</v>
      </c>
      <c r="G427" s="441">
        <v>9.9111414900888573</v>
      </c>
      <c r="H427" s="441">
        <v>10.2803738317757</v>
      </c>
      <c r="I427" s="441">
        <v>12.387791741472173</v>
      </c>
      <c r="J427" s="441">
        <v>17.112299465240639</v>
      </c>
      <c r="K427" s="441">
        <v>10</v>
      </c>
      <c r="L427" s="270"/>
    </row>
    <row r="428" spans="1:12" ht="10.5" customHeight="1" x14ac:dyDescent="0.2">
      <c r="B428" s="215">
        <v>2010</v>
      </c>
      <c r="C428" s="441">
        <v>25.862068965517242</v>
      </c>
      <c r="D428" s="441">
        <v>33.913043478260867</v>
      </c>
      <c r="E428" s="441">
        <v>22.328244274809162</v>
      </c>
      <c r="F428" s="441">
        <v>13.622350674373795</v>
      </c>
      <c r="G428" s="441">
        <v>14.753157290470723</v>
      </c>
      <c r="H428" s="441">
        <v>13.051044083526683</v>
      </c>
      <c r="I428" s="441">
        <v>13.843648208469055</v>
      </c>
      <c r="J428" s="441">
        <v>15.348837209302326</v>
      </c>
      <c r="K428" s="441">
        <v>13.032581453634084</v>
      </c>
      <c r="L428" s="270"/>
    </row>
    <row r="429" spans="1:12" ht="10.5" customHeight="1" x14ac:dyDescent="0.2">
      <c r="B429" s="700">
        <v>2015</v>
      </c>
      <c r="C429" s="441">
        <v>27.699018538713194</v>
      </c>
      <c r="D429" s="441">
        <v>29.870129870129869</v>
      </c>
      <c r="E429" s="441">
        <v>26.600985221674879</v>
      </c>
      <c r="F429" s="441">
        <v>14.158863416209236</v>
      </c>
      <c r="G429" s="441">
        <v>13.77049180327869</v>
      </c>
      <c r="H429" s="441">
        <v>14.363143631436316</v>
      </c>
      <c r="I429" s="441">
        <v>17.422434367541769</v>
      </c>
      <c r="J429" s="441">
        <v>23.360655737704921</v>
      </c>
      <c r="K429" s="441">
        <v>14.983164983164984</v>
      </c>
      <c r="L429" s="270"/>
    </row>
    <row r="430" spans="1:12" ht="10.5" customHeight="1" x14ac:dyDescent="0.2">
      <c r="B430" s="700">
        <v>2020</v>
      </c>
      <c r="C430" s="441">
        <v>20.684523809523807</v>
      </c>
      <c r="D430" s="441">
        <v>21.266968325791854</v>
      </c>
      <c r="E430" s="441">
        <v>20.399113082039911</v>
      </c>
      <c r="F430" s="441">
        <v>16.454838163023215</v>
      </c>
      <c r="G430" s="441">
        <v>16.322517207472959</v>
      </c>
      <c r="H430" s="441">
        <v>16.524437548487199</v>
      </c>
      <c r="I430" s="441">
        <v>18.122555410691003</v>
      </c>
      <c r="J430" s="441">
        <v>18.532818532818531</v>
      </c>
      <c r="K430" s="441">
        <v>17.913385826771652</v>
      </c>
      <c r="L430" s="270"/>
    </row>
    <row r="431" spans="1:12" ht="10.5" customHeight="1" x14ac:dyDescent="0.2">
      <c r="B431" s="700">
        <v>2021</v>
      </c>
      <c r="C431" s="441">
        <v>29.914529914529915</v>
      </c>
      <c r="D431" s="441">
        <v>33.529411764705877</v>
      </c>
      <c r="E431" s="441">
        <v>28.433734939759038</v>
      </c>
      <c r="F431" s="441">
        <v>16.889514426460238</v>
      </c>
      <c r="G431" s="441">
        <v>16.546762589928058</v>
      </c>
      <c r="H431" s="441">
        <v>17.067950775815945</v>
      </c>
      <c r="I431" s="441">
        <v>23.067632850241544</v>
      </c>
      <c r="J431" s="441">
        <v>27.24014336917563</v>
      </c>
      <c r="K431" s="441">
        <v>20.947176684881601</v>
      </c>
      <c r="L431" s="270"/>
    </row>
    <row r="432" spans="1:12" ht="25.5" customHeight="1" x14ac:dyDescent="0.2">
      <c r="A432" s="197" t="s">
        <v>1021</v>
      </c>
      <c r="B432" s="700">
        <v>2005</v>
      </c>
      <c r="C432" s="441">
        <v>15.843443829636023</v>
      </c>
      <c r="D432" s="441">
        <v>16.34127073693714</v>
      </c>
      <c r="E432" s="441">
        <v>15.436427385126409</v>
      </c>
      <c r="F432" s="441">
        <v>10.766187050359713</v>
      </c>
      <c r="G432" s="441">
        <v>10.363762439326074</v>
      </c>
      <c r="H432" s="441">
        <v>11.137428467695926</v>
      </c>
      <c r="I432" s="441">
        <v>7.5044912624530458</v>
      </c>
      <c r="J432" s="441">
        <v>7.5202202718981246</v>
      </c>
      <c r="K432" s="441">
        <v>7.490287490287491</v>
      </c>
      <c r="L432" s="270"/>
    </row>
    <row r="433" spans="1:12" ht="10.5" customHeight="1" x14ac:dyDescent="0.2">
      <c r="B433" s="215">
        <v>2010</v>
      </c>
      <c r="C433" s="441">
        <v>16.795135320315175</v>
      </c>
      <c r="D433" s="441">
        <v>16.358463726884779</v>
      </c>
      <c r="E433" s="441">
        <v>17.200925313945802</v>
      </c>
      <c r="F433" s="441">
        <v>9.4367026196500507</v>
      </c>
      <c r="G433" s="441">
        <v>9.1171461014383048</v>
      </c>
      <c r="H433" s="441">
        <v>9.7372832327068277</v>
      </c>
      <c r="I433" s="441">
        <v>7.306734488422614</v>
      </c>
      <c r="J433" s="441">
        <v>7.9942210450276914</v>
      </c>
      <c r="K433" s="441">
        <v>6.7663480647298195</v>
      </c>
      <c r="L433" s="270"/>
    </row>
    <row r="434" spans="1:12" ht="10.5" customHeight="1" x14ac:dyDescent="0.2">
      <c r="B434" s="700">
        <v>2015</v>
      </c>
      <c r="C434" s="441">
        <v>20.716542865350679</v>
      </c>
      <c r="D434" s="441">
        <v>20.65443213296399</v>
      </c>
      <c r="E434" s="441">
        <v>20.772532188841204</v>
      </c>
      <c r="F434" s="441">
        <v>9.5818848668473926</v>
      </c>
      <c r="G434" s="441">
        <v>9.4244576295392299</v>
      </c>
      <c r="H434" s="441">
        <v>9.733925168020864</v>
      </c>
      <c r="I434" s="441">
        <v>8.1491377216419725</v>
      </c>
      <c r="J434" s="441">
        <v>8.5443313321152008</v>
      </c>
      <c r="K434" s="441">
        <v>7.8052842758725109</v>
      </c>
      <c r="L434" s="270"/>
    </row>
    <row r="435" spans="1:12" ht="10.5" customHeight="1" x14ac:dyDescent="0.2">
      <c r="B435" s="700">
        <v>2020</v>
      </c>
      <c r="C435" s="441">
        <v>18.780306670743961</v>
      </c>
      <c r="D435" s="441">
        <v>20.427828097899404</v>
      </c>
      <c r="E435" s="441">
        <v>17.413889554862944</v>
      </c>
      <c r="F435" s="441">
        <v>11.176696952106392</v>
      </c>
      <c r="G435" s="441">
        <v>11.805818930487078</v>
      </c>
      <c r="H435" s="441">
        <v>10.592394107509026</v>
      </c>
      <c r="I435" s="441">
        <v>10.916341645120294</v>
      </c>
      <c r="J435" s="441">
        <v>11.645049920686759</v>
      </c>
      <c r="K435" s="441">
        <v>10.271029581887291</v>
      </c>
      <c r="L435" s="270"/>
    </row>
    <row r="436" spans="1:12" ht="10.5" customHeight="1" x14ac:dyDescent="0.2">
      <c r="B436" s="700">
        <v>2021</v>
      </c>
      <c r="C436" s="441">
        <v>24.734371139115392</v>
      </c>
      <c r="D436" s="441">
        <v>25.881714595767768</v>
      </c>
      <c r="E436" s="441">
        <v>23.774954627949182</v>
      </c>
      <c r="F436" s="441">
        <v>11.957662701189644</v>
      </c>
      <c r="G436" s="441">
        <v>12.628096392973799</v>
      </c>
      <c r="H436" s="441">
        <v>11.338845541710338</v>
      </c>
      <c r="I436" s="441">
        <v>11.497869289896054</v>
      </c>
      <c r="J436" s="441">
        <v>12.457766611799359</v>
      </c>
      <c r="K436" s="441">
        <v>10.68111455108359</v>
      </c>
      <c r="L436" s="270"/>
    </row>
    <row r="437" spans="1:12" ht="25.5" customHeight="1" x14ac:dyDescent="0.2">
      <c r="A437" s="197" t="s">
        <v>1022</v>
      </c>
      <c r="B437" s="700">
        <v>2005</v>
      </c>
      <c r="C437" s="441">
        <v>15.899128740732724</v>
      </c>
      <c r="D437" s="441">
        <v>16.140559857057774</v>
      </c>
      <c r="E437" s="441">
        <v>15.6981356604522</v>
      </c>
      <c r="F437" s="441">
        <v>10.854550775534094</v>
      </c>
      <c r="G437" s="441">
        <v>10.228853715092248</v>
      </c>
      <c r="H437" s="441">
        <v>11.440990267409997</v>
      </c>
      <c r="I437" s="441">
        <v>7.8206656275786202</v>
      </c>
      <c r="J437" s="441">
        <v>7.8798517651648137</v>
      </c>
      <c r="K437" s="441">
        <v>7.7681660899653977</v>
      </c>
      <c r="L437" s="270"/>
    </row>
    <row r="438" spans="1:12" ht="10.5" customHeight="1" x14ac:dyDescent="0.2">
      <c r="B438" s="215">
        <v>2010</v>
      </c>
      <c r="C438" s="441">
        <v>16.818573436720627</v>
      </c>
      <c r="D438" s="441">
        <v>16.193765167071124</v>
      </c>
      <c r="E438" s="441">
        <v>17.408942587529765</v>
      </c>
      <c r="F438" s="441">
        <v>9.3229671756603487</v>
      </c>
      <c r="G438" s="441">
        <v>8.7454956842369889</v>
      </c>
      <c r="H438" s="441">
        <v>9.8785738474190889</v>
      </c>
      <c r="I438" s="441">
        <v>7.4235048678720439</v>
      </c>
      <c r="J438" s="441">
        <v>7.9512706313859054</v>
      </c>
      <c r="K438" s="441">
        <v>7.0151735605903136</v>
      </c>
      <c r="L438" s="270"/>
    </row>
    <row r="439" spans="1:12" ht="10.5" customHeight="1" x14ac:dyDescent="0.2">
      <c r="B439" s="700">
        <v>2015</v>
      </c>
      <c r="C439" s="441">
        <v>20.772297824391089</v>
      </c>
      <c r="D439" s="441">
        <v>20.413693433294192</v>
      </c>
      <c r="E439" s="441">
        <v>21.103057568941097</v>
      </c>
      <c r="F439" s="441">
        <v>9.3972656808236987</v>
      </c>
      <c r="G439" s="441">
        <v>9.022741577953532</v>
      </c>
      <c r="H439" s="441">
        <v>9.7678196710214582</v>
      </c>
      <c r="I439" s="441">
        <v>8.3311749978416643</v>
      </c>
      <c r="J439" s="441">
        <v>8.6311717022844512</v>
      </c>
      <c r="K439" s="441">
        <v>8.0747359870024376</v>
      </c>
      <c r="L439" s="270"/>
    </row>
    <row r="440" spans="1:12" ht="10.5" customHeight="1" x14ac:dyDescent="0.2">
      <c r="B440" s="700">
        <v>2020</v>
      </c>
      <c r="C440" s="441">
        <v>19.313903221308045</v>
      </c>
      <c r="D440" s="441">
        <v>20.611301025537905</v>
      </c>
      <c r="E440" s="441">
        <v>18.198322814904468</v>
      </c>
      <c r="F440" s="441">
        <v>11.158089264714118</v>
      </c>
      <c r="G440" s="441">
        <v>11.496405140006576</v>
      </c>
      <c r="H440" s="441">
        <v>10.833390493175115</v>
      </c>
      <c r="I440" s="441">
        <v>10.975205044327502</v>
      </c>
      <c r="J440" s="441">
        <v>11.351135113511351</v>
      </c>
      <c r="K440" s="441">
        <v>10.636380025238868</v>
      </c>
      <c r="L440" s="270"/>
    </row>
    <row r="441" spans="1:12" ht="10.5" customHeight="1" x14ac:dyDescent="0.2">
      <c r="B441" s="700">
        <v>2021</v>
      </c>
      <c r="C441" s="441">
        <v>25.409057320806504</v>
      </c>
      <c r="D441" s="441">
        <v>25.990939977349942</v>
      </c>
      <c r="E441" s="441">
        <v>24.901146698299723</v>
      </c>
      <c r="F441" s="441">
        <v>12.044244458591354</v>
      </c>
      <c r="G441" s="441">
        <v>12.422727676062587</v>
      </c>
      <c r="H441" s="441">
        <v>11.681819469227065</v>
      </c>
      <c r="I441" s="441">
        <v>11.667308432807085</v>
      </c>
      <c r="J441" s="441">
        <v>12.465501379944802</v>
      </c>
      <c r="K441" s="441">
        <v>10.973366392065904</v>
      </c>
      <c r="L441" s="270"/>
    </row>
    <row r="442" spans="1:12" ht="10.5" customHeight="1" x14ac:dyDescent="0.2">
      <c r="C442" s="441"/>
      <c r="D442" s="441"/>
      <c r="E442" s="441"/>
      <c r="F442" s="441"/>
      <c r="G442" s="441"/>
      <c r="H442" s="441"/>
      <c r="I442" s="441"/>
      <c r="J442" s="441"/>
      <c r="K442" s="441"/>
      <c r="L442" s="270"/>
    </row>
    <row r="443" spans="1:12" ht="10.5" customHeight="1" x14ac:dyDescent="0.2">
      <c r="C443" s="441"/>
      <c r="D443" s="441"/>
      <c r="E443" s="441"/>
      <c r="F443" s="441"/>
      <c r="G443" s="441"/>
      <c r="H443" s="441"/>
      <c r="I443" s="441"/>
      <c r="J443" s="441"/>
      <c r="K443" s="441"/>
      <c r="L443" s="270"/>
    </row>
    <row r="444" spans="1:12" ht="10.5" customHeight="1" x14ac:dyDescent="0.2">
      <c r="C444" s="441"/>
      <c r="D444" s="441"/>
      <c r="E444" s="441"/>
      <c r="F444" s="441"/>
      <c r="G444" s="441"/>
      <c r="H444" s="441"/>
      <c r="I444" s="441"/>
      <c r="J444" s="441"/>
      <c r="K444" s="441"/>
      <c r="L444" s="270"/>
    </row>
    <row r="445" spans="1:12" ht="10.5" customHeight="1" x14ac:dyDescent="0.2">
      <c r="C445" s="441"/>
      <c r="D445" s="441"/>
      <c r="E445" s="441"/>
      <c r="F445" s="441"/>
      <c r="G445" s="441"/>
      <c r="H445" s="441"/>
      <c r="I445" s="441"/>
      <c r="J445" s="441"/>
      <c r="K445" s="441"/>
      <c r="L445" s="270"/>
    </row>
    <row r="446" spans="1:12" x14ac:dyDescent="0.2">
      <c r="A446" s="197" t="s">
        <v>136</v>
      </c>
      <c r="H446" s="441"/>
    </row>
    <row r="447" spans="1:12" ht="10.5" customHeight="1" x14ac:dyDescent="0.2">
      <c r="A447" s="353" t="s">
        <v>1023</v>
      </c>
    </row>
    <row r="448" spans="1:12" x14ac:dyDescent="0.2">
      <c r="A448" s="353" t="s">
        <v>429</v>
      </c>
    </row>
    <row r="449" spans="1:11" x14ac:dyDescent="0.2">
      <c r="A449" s="353" t="s">
        <v>430</v>
      </c>
    </row>
    <row r="450" spans="1:11" ht="10.5" customHeight="1" x14ac:dyDescent="0.2">
      <c r="A450" s="303" t="s">
        <v>1024</v>
      </c>
    </row>
    <row r="451" spans="1:11" ht="10.5" customHeight="1" x14ac:dyDescent="0.2">
      <c r="A451" s="303"/>
    </row>
    <row r="452" spans="1:11" ht="10.5" customHeight="1" x14ac:dyDescent="0.2">
      <c r="A452" s="207" t="s">
        <v>66</v>
      </c>
      <c r="B452" s="207"/>
    </row>
    <row r="453" spans="1:11" ht="12.75" customHeight="1" x14ac:dyDescent="0.2">
      <c r="A453" s="347"/>
      <c r="C453" s="347" t="s">
        <v>86</v>
      </c>
      <c r="D453" s="347"/>
      <c r="E453" s="347"/>
      <c r="F453" s="347"/>
      <c r="G453" s="347"/>
      <c r="H453" s="347"/>
      <c r="I453" s="347"/>
      <c r="J453" s="347"/>
      <c r="K453" s="347"/>
    </row>
    <row r="454" spans="1:11" ht="10.5" customHeight="1" x14ac:dyDescent="0.2"/>
    <row r="455" spans="1:11" ht="10.5" customHeight="1" x14ac:dyDescent="0.2">
      <c r="A455" s="197" t="s">
        <v>418</v>
      </c>
      <c r="B455" s="700">
        <v>2005</v>
      </c>
      <c r="C455" s="441">
        <v>17.857142857142858</v>
      </c>
      <c r="D455" s="441">
        <v>15.937499999999998</v>
      </c>
      <c r="E455" s="441">
        <v>18.574766355140188</v>
      </c>
      <c r="F455" s="441">
        <v>5.0547472626368686</v>
      </c>
      <c r="G455" s="441">
        <v>4.6233766233766227</v>
      </c>
      <c r="H455" s="441">
        <v>5.2298608182201605</v>
      </c>
      <c r="I455" s="441">
        <v>3.865546218487395</v>
      </c>
      <c r="J455" s="441">
        <v>1.3605442176870748</v>
      </c>
      <c r="K455" s="441">
        <v>4.6875</v>
      </c>
    </row>
    <row r="456" spans="1:11" ht="10.5" customHeight="1" x14ac:dyDescent="0.2">
      <c r="B456" s="215">
        <v>2010</v>
      </c>
      <c r="C456" s="441">
        <v>14.940577249575551</v>
      </c>
      <c r="D456" s="441">
        <v>11.079545454545455</v>
      </c>
      <c r="E456" s="441">
        <v>16.585956416464892</v>
      </c>
      <c r="F456" s="441">
        <v>3.9004362329997431</v>
      </c>
      <c r="G456" s="441">
        <v>3.195266272189349</v>
      </c>
      <c r="H456" s="441">
        <v>4.2403498764023579</v>
      </c>
      <c r="I456" s="441">
        <v>3.9167686658506726</v>
      </c>
      <c r="J456" s="441">
        <v>3.669724770642202</v>
      </c>
      <c r="K456" s="441">
        <v>4.006677796327212</v>
      </c>
    </row>
    <row r="457" spans="1:11" ht="10.5" customHeight="1" x14ac:dyDescent="0.2">
      <c r="B457" s="700">
        <v>2015</v>
      </c>
      <c r="C457" s="441">
        <v>17.351598173515981</v>
      </c>
      <c r="D457" s="441">
        <v>11.682242990654206</v>
      </c>
      <c r="E457" s="441">
        <v>20.090293453724605</v>
      </c>
      <c r="F457" s="441">
        <v>3.7460978147762747</v>
      </c>
      <c r="G457" s="441">
        <v>2.4390243902439024</v>
      </c>
      <c r="H457" s="441">
        <v>4.6212647671994445</v>
      </c>
      <c r="I457" s="441">
        <v>2.6800670016750421</v>
      </c>
      <c r="J457" s="441">
        <v>1.7751479289940828</v>
      </c>
      <c r="K457" s="441">
        <v>3.0373831775700935</v>
      </c>
    </row>
    <row r="458" spans="1:11" ht="10.5" customHeight="1" x14ac:dyDescent="0.2">
      <c r="B458" s="700">
        <v>2020</v>
      </c>
      <c r="C458" s="441">
        <v>9.3352192362093351</v>
      </c>
      <c r="D458" s="441">
        <v>6.5217391304347823</v>
      </c>
      <c r="E458" s="441">
        <v>10.691823899371069</v>
      </c>
      <c r="F458" s="441">
        <v>4.1132478632478628</v>
      </c>
      <c r="G458" s="441">
        <v>3.5075161059413031</v>
      </c>
      <c r="H458" s="441">
        <v>4.473796335747763</v>
      </c>
      <c r="I458" s="441">
        <v>3.0864197530864197</v>
      </c>
      <c r="J458" s="441">
        <v>1.2820512820512819</v>
      </c>
      <c r="K458" s="441">
        <v>3.939393939393939</v>
      </c>
    </row>
    <row r="459" spans="1:11" ht="10.5" customHeight="1" x14ac:dyDescent="0.2">
      <c r="B459" s="700">
        <v>2021</v>
      </c>
      <c r="C459" s="441">
        <v>16.549295774647888</v>
      </c>
      <c r="D459" s="441">
        <v>14.438502673796791</v>
      </c>
      <c r="E459" s="441">
        <v>17.585301837270343</v>
      </c>
      <c r="F459" s="441">
        <v>4.9957179560376819</v>
      </c>
      <c r="G459" s="441">
        <v>4.6765393608729537</v>
      </c>
      <c r="H459" s="441">
        <v>5.1801801801801801</v>
      </c>
      <c r="I459" s="441">
        <v>4.1189931350114417</v>
      </c>
      <c r="J459" s="441">
        <v>5.161290322580645</v>
      </c>
      <c r="K459" s="441">
        <v>3.5460992907801421</v>
      </c>
    </row>
    <row r="460" spans="1:11" ht="25.5" customHeight="1" x14ac:dyDescent="0.2">
      <c r="A460" s="197" t="s">
        <v>419</v>
      </c>
      <c r="B460" s="700">
        <v>2005</v>
      </c>
      <c r="C460" s="441">
        <v>19.230769230769234</v>
      </c>
      <c r="D460" s="441">
        <v>16.666666666666664</v>
      </c>
      <c r="E460" s="441">
        <v>25</v>
      </c>
      <c r="F460" s="441">
        <v>2.0618556701030926</v>
      </c>
      <c r="G460" s="441">
        <v>3.125</v>
      </c>
      <c r="H460" s="441">
        <v>0.50761421319796951</v>
      </c>
      <c r="I460" s="441" t="s">
        <v>185</v>
      </c>
      <c r="J460" s="441" t="s">
        <v>185</v>
      </c>
      <c r="K460" s="441" t="s">
        <v>185</v>
      </c>
    </row>
    <row r="461" spans="1:11" ht="10.5" customHeight="1" x14ac:dyDescent="0.2">
      <c r="B461" s="215">
        <v>2010</v>
      </c>
      <c r="C461" s="441" t="s">
        <v>185</v>
      </c>
      <c r="D461" s="441" t="s">
        <v>185</v>
      </c>
      <c r="E461" s="441" t="s">
        <v>185</v>
      </c>
      <c r="F461" s="441">
        <v>0.64516129032258063</v>
      </c>
      <c r="G461" s="441">
        <v>0.97087378640776689</v>
      </c>
      <c r="H461" s="441" t="s">
        <v>185</v>
      </c>
      <c r="I461" s="441" t="s">
        <v>185</v>
      </c>
      <c r="J461" s="441" t="s">
        <v>185</v>
      </c>
      <c r="K461" s="441" t="s">
        <v>185</v>
      </c>
    </row>
    <row r="462" spans="1:11" ht="10.5" customHeight="1" x14ac:dyDescent="0.2">
      <c r="B462" s="700">
        <v>2015</v>
      </c>
      <c r="C462" s="441" t="s">
        <v>185</v>
      </c>
      <c r="D462" s="441" t="s">
        <v>185</v>
      </c>
      <c r="E462" s="441" t="s">
        <v>185</v>
      </c>
      <c r="F462" s="441">
        <v>1.1363636363636365</v>
      </c>
      <c r="G462" s="441">
        <v>1.4925373134328357</v>
      </c>
      <c r="H462" s="441" t="s">
        <v>185</v>
      </c>
      <c r="I462" s="441" t="s">
        <v>185</v>
      </c>
      <c r="J462" s="441" t="s">
        <v>185</v>
      </c>
      <c r="K462" s="441" t="s">
        <v>185</v>
      </c>
    </row>
    <row r="463" spans="1:11" ht="10.5" customHeight="1" x14ac:dyDescent="0.2">
      <c r="B463" s="700">
        <v>2020</v>
      </c>
      <c r="C463" s="441" t="s">
        <v>185</v>
      </c>
      <c r="D463" s="441" t="s">
        <v>185</v>
      </c>
      <c r="E463" s="441" t="s">
        <v>185</v>
      </c>
      <c r="F463" s="441">
        <v>0.80971659919028338</v>
      </c>
      <c r="G463" s="441">
        <v>1.1049723756906076</v>
      </c>
      <c r="H463" s="441" t="s">
        <v>185</v>
      </c>
      <c r="I463" s="441" t="s">
        <v>185</v>
      </c>
      <c r="J463" s="441" t="s">
        <v>185</v>
      </c>
      <c r="K463" s="441" t="s">
        <v>185</v>
      </c>
    </row>
    <row r="464" spans="1:11" ht="10.5" customHeight="1" x14ac:dyDescent="0.2">
      <c r="B464" s="700">
        <v>2021</v>
      </c>
      <c r="C464" s="441">
        <v>2.4390243902439024</v>
      </c>
      <c r="D464" s="441">
        <v>4</v>
      </c>
      <c r="E464" s="441" t="s">
        <v>185</v>
      </c>
      <c r="F464" s="441">
        <v>1.1673151750972763</v>
      </c>
      <c r="G464" s="441">
        <v>1.6304347826086956</v>
      </c>
      <c r="H464" s="441" t="s">
        <v>185</v>
      </c>
      <c r="I464" s="441" t="s">
        <v>185</v>
      </c>
      <c r="J464" s="441" t="s">
        <v>185</v>
      </c>
      <c r="K464" s="441" t="s">
        <v>185</v>
      </c>
    </row>
    <row r="465" spans="1:11" ht="25.5" customHeight="1" x14ac:dyDescent="0.2">
      <c r="A465" s="197" t="s">
        <v>420</v>
      </c>
      <c r="B465" s="700">
        <v>2005</v>
      </c>
      <c r="C465" s="441">
        <v>11.16600790513834</v>
      </c>
      <c r="D465" s="441">
        <v>8.7794432548179877</v>
      </c>
      <c r="E465" s="441">
        <v>13.211009174311927</v>
      </c>
      <c r="F465" s="441">
        <v>3.7503989786147462</v>
      </c>
      <c r="G465" s="441">
        <v>3.2578343158547933</v>
      </c>
      <c r="H465" s="441">
        <v>4.2720999014130792</v>
      </c>
      <c r="I465" s="441">
        <v>4.4334975369458132</v>
      </c>
      <c r="J465" s="441">
        <v>3.4602076124567476</v>
      </c>
      <c r="K465" s="441">
        <v>5.3125</v>
      </c>
    </row>
    <row r="466" spans="1:11" ht="10.5" customHeight="1" x14ac:dyDescent="0.2">
      <c r="B466" s="215">
        <v>2010</v>
      </c>
      <c r="C466" s="441">
        <v>6.5088757396449708</v>
      </c>
      <c r="D466" s="441">
        <v>5.7391304347826084</v>
      </c>
      <c r="E466" s="441">
        <v>7.2368421052631584</v>
      </c>
      <c r="F466" s="441">
        <v>2.8549962434259957</v>
      </c>
      <c r="G466" s="441">
        <v>2.3074617920287683</v>
      </c>
      <c r="H466" s="441">
        <v>3.405666063893912</v>
      </c>
      <c r="I466" s="441">
        <v>2.4305555555555558</v>
      </c>
      <c r="J466" s="441">
        <v>2.054794520547945</v>
      </c>
      <c r="K466" s="441">
        <v>2.5821596244131455</v>
      </c>
    </row>
    <row r="467" spans="1:11" ht="10.5" customHeight="1" x14ac:dyDescent="0.2">
      <c r="B467" s="700">
        <v>2015</v>
      </c>
      <c r="C467" s="441">
        <v>4.4254658385093171</v>
      </c>
      <c r="D467" s="441">
        <v>3.2567049808429118</v>
      </c>
      <c r="E467" s="441">
        <v>5.221932114882506</v>
      </c>
      <c r="F467" s="441">
        <v>2.0341207349081363</v>
      </c>
      <c r="G467" s="441">
        <v>1.4354066985645932</v>
      </c>
      <c r="H467" s="441">
        <v>2.5023386342376055</v>
      </c>
      <c r="I467" s="441">
        <v>1.8199233716475096</v>
      </c>
      <c r="J467" s="441">
        <v>1.6055045871559634</v>
      </c>
      <c r="K467" s="441">
        <v>1.9736842105263157</v>
      </c>
    </row>
    <row r="468" spans="1:11" ht="10.5" customHeight="1" x14ac:dyDescent="0.2">
      <c r="B468" s="700">
        <v>2020</v>
      </c>
      <c r="C468" s="441">
        <v>4.7120418848167542</v>
      </c>
      <c r="D468" s="441">
        <v>5.1401869158878499</v>
      </c>
      <c r="E468" s="441">
        <v>4.4568245125348191</v>
      </c>
      <c r="F468" s="441">
        <v>3.6575875486381326</v>
      </c>
      <c r="G468" s="441">
        <v>3.9165446559297221</v>
      </c>
      <c r="H468" s="441">
        <v>3.4660167885188193</v>
      </c>
      <c r="I468" s="441">
        <v>2.619589977220957</v>
      </c>
      <c r="J468" s="441">
        <v>1.6233766233766231</v>
      </c>
      <c r="K468" s="441">
        <v>3.1578947368421053</v>
      </c>
    </row>
    <row r="469" spans="1:11" ht="10.5" customHeight="1" x14ac:dyDescent="0.2">
      <c r="B469" s="700">
        <v>2021</v>
      </c>
      <c r="C469" s="441">
        <v>4.3020193151887618</v>
      </c>
      <c r="D469" s="441">
        <v>6.1757719714964372</v>
      </c>
      <c r="E469" s="441">
        <v>3.2033426183844012</v>
      </c>
      <c r="F469" s="441">
        <v>3.5812252362084731</v>
      </c>
      <c r="G469" s="441">
        <v>4.5207956600361667</v>
      </c>
      <c r="H469" s="441">
        <v>2.8970239662891757</v>
      </c>
      <c r="I469" s="441">
        <v>2.7932960893854748</v>
      </c>
      <c r="J469" s="441">
        <v>2.416918429003021</v>
      </c>
      <c r="K469" s="441">
        <v>3.0141843971631204</v>
      </c>
    </row>
    <row r="470" spans="1:11" ht="25.5" customHeight="1" x14ac:dyDescent="0.2">
      <c r="A470" s="197" t="s">
        <v>421</v>
      </c>
      <c r="B470" s="700">
        <v>2005</v>
      </c>
      <c r="C470" s="441">
        <v>10.653266331658291</v>
      </c>
      <c r="D470" s="441">
        <v>13.617886178861788</v>
      </c>
      <c r="E470" s="441">
        <v>7.7534791252485098</v>
      </c>
      <c r="F470" s="441">
        <v>5.9919170620277633</v>
      </c>
      <c r="G470" s="441">
        <v>7.4010914051841752</v>
      </c>
      <c r="H470" s="441">
        <v>4.4943820224719104</v>
      </c>
      <c r="I470" s="441">
        <v>5.7182705718270572</v>
      </c>
      <c r="J470" s="441">
        <v>8.8319088319088319</v>
      </c>
      <c r="K470" s="441">
        <v>2.7322404371584699</v>
      </c>
    </row>
    <row r="471" spans="1:11" ht="10.5" customHeight="1" x14ac:dyDescent="0.2">
      <c r="B471" s="215">
        <v>2010</v>
      </c>
      <c r="C471" s="441">
        <v>9.7997892518440466</v>
      </c>
      <c r="D471" s="441">
        <v>10.121457489878543</v>
      </c>
      <c r="E471" s="441">
        <v>9.4505494505494507</v>
      </c>
      <c r="F471" s="441">
        <v>5.2883792572308748</v>
      </c>
      <c r="G471" s="441">
        <v>6.5710473649099406</v>
      </c>
      <c r="H471" s="441">
        <v>3.9367311072056239</v>
      </c>
      <c r="I471" s="441">
        <v>5.0997782705099777</v>
      </c>
      <c r="J471" s="441">
        <v>6.0301507537688437</v>
      </c>
      <c r="K471" s="441">
        <v>4.3650793650793647</v>
      </c>
    </row>
    <row r="472" spans="1:11" ht="10.5" customHeight="1" x14ac:dyDescent="0.2">
      <c r="B472" s="700">
        <v>2015</v>
      </c>
      <c r="C472" s="441">
        <v>10.625</v>
      </c>
      <c r="D472" s="441">
        <v>10.75268817204301</v>
      </c>
      <c r="E472" s="441">
        <v>10.514018691588785</v>
      </c>
      <c r="F472" s="441">
        <v>6.4483111566018421</v>
      </c>
      <c r="G472" s="441">
        <v>7.9079497907949801</v>
      </c>
      <c r="H472" s="441">
        <v>5.0501002004008022</v>
      </c>
      <c r="I472" s="441">
        <v>4.4943820224719104</v>
      </c>
      <c r="J472" s="441">
        <v>6.5268065268065261</v>
      </c>
      <c r="K472" s="441">
        <v>2.9090909090909092</v>
      </c>
    </row>
    <row r="473" spans="1:11" ht="10.5" customHeight="1" x14ac:dyDescent="0.2">
      <c r="B473" s="700">
        <v>2020</v>
      </c>
      <c r="C473" s="441">
        <v>8.7470449172576838</v>
      </c>
      <c r="D473" s="441">
        <v>9.6045197740112993</v>
      </c>
      <c r="E473" s="441">
        <v>8.1300813008130071</v>
      </c>
      <c r="F473" s="441">
        <v>7.8463094034378162</v>
      </c>
      <c r="G473" s="441">
        <v>8.7489063867016625</v>
      </c>
      <c r="H473" s="441">
        <v>7.0703271906731855</v>
      </c>
      <c r="I473" s="441">
        <v>8.1409477521263671</v>
      </c>
      <c r="J473" s="441">
        <v>9.0185676392572933</v>
      </c>
      <c r="K473" s="441">
        <v>7.3991031390134534</v>
      </c>
    </row>
    <row r="474" spans="1:11" ht="10.5" customHeight="1" x14ac:dyDescent="0.2">
      <c r="B474" s="700">
        <v>2021</v>
      </c>
      <c r="C474" s="441">
        <v>11.042183622828784</v>
      </c>
      <c r="D474" s="441">
        <v>11.145510835913312</v>
      </c>
      <c r="E474" s="441">
        <v>10.973084886128365</v>
      </c>
      <c r="F474" s="441">
        <v>7.836045810729356</v>
      </c>
      <c r="G474" s="441">
        <v>8.5573476702508966</v>
      </c>
      <c r="H474" s="441">
        <v>7.2495446265938064</v>
      </c>
      <c r="I474" s="441">
        <v>6.5557729941291578</v>
      </c>
      <c r="J474" s="441">
        <v>8.4070796460176993</v>
      </c>
      <c r="K474" s="441">
        <v>5.0877192982456139</v>
      </c>
    </row>
    <row r="475" spans="1:11" ht="25.5" customHeight="1" x14ac:dyDescent="0.2">
      <c r="A475" s="197" t="s">
        <v>422</v>
      </c>
      <c r="B475" s="700">
        <v>2005</v>
      </c>
      <c r="C475" s="441">
        <v>12.753036437246964</v>
      </c>
      <c r="D475" s="441">
        <v>19.209039548022599</v>
      </c>
      <c r="E475" s="441">
        <v>9.1482649842271293</v>
      </c>
      <c r="F475" s="441">
        <v>6.6971577915713816</v>
      </c>
      <c r="G475" s="441">
        <v>11.294311624072547</v>
      </c>
      <c r="H475" s="441">
        <v>3.6796536796536801</v>
      </c>
      <c r="I475" s="441">
        <v>0.83798882681564246</v>
      </c>
      <c r="J475" s="441" t="s">
        <v>185</v>
      </c>
      <c r="K475" s="441">
        <v>1.5463917525773196</v>
      </c>
    </row>
    <row r="476" spans="1:11" ht="10.5" customHeight="1" x14ac:dyDescent="0.2">
      <c r="B476" s="215">
        <v>2010</v>
      </c>
      <c r="C476" s="441">
        <v>11.801242236024844</v>
      </c>
      <c r="D476" s="441">
        <v>13.227513227513226</v>
      </c>
      <c r="E476" s="441">
        <v>10.884353741496598</v>
      </c>
      <c r="F476" s="441">
        <v>5.5122344716321585</v>
      </c>
      <c r="G476" s="441">
        <v>8.5340674466620783</v>
      </c>
      <c r="H476" s="441">
        <v>3.5745807590467784</v>
      </c>
      <c r="I476" s="441">
        <v>3.3043478260869561</v>
      </c>
      <c r="J476" s="441">
        <v>5.6872037914691944</v>
      </c>
      <c r="K476" s="441">
        <v>1.9230769230769231</v>
      </c>
    </row>
    <row r="477" spans="1:11" ht="10.5" customHeight="1" x14ac:dyDescent="0.2">
      <c r="B477" s="700">
        <v>2015</v>
      </c>
      <c r="C477" s="441">
        <v>14.201183431952662</v>
      </c>
      <c r="D477" s="441">
        <v>17.346938775510203</v>
      </c>
      <c r="E477" s="441">
        <v>12.218649517684888</v>
      </c>
      <c r="F477" s="441">
        <v>6.6007416563658845</v>
      </c>
      <c r="G477" s="441">
        <v>8.7772397094430996</v>
      </c>
      <c r="H477" s="441">
        <v>5.0982030923526951</v>
      </c>
      <c r="I477" s="441">
        <v>2.6813880126182967</v>
      </c>
      <c r="J477" s="441">
        <v>4.5081967213114753</v>
      </c>
      <c r="K477" s="441">
        <v>1.5384615384615385</v>
      </c>
    </row>
    <row r="478" spans="1:11" ht="10.5" customHeight="1" x14ac:dyDescent="0.2">
      <c r="B478" s="700">
        <v>2020</v>
      </c>
      <c r="C478" s="441">
        <v>7.0539419087136928</v>
      </c>
      <c r="D478" s="441">
        <v>11.184210526315789</v>
      </c>
      <c r="E478" s="441">
        <v>5.1515151515151514</v>
      </c>
      <c r="F478" s="441">
        <v>7.8830823737821074</v>
      </c>
      <c r="G478" s="441">
        <v>11.255156157925752</v>
      </c>
      <c r="H478" s="441">
        <v>5.8531394111387014</v>
      </c>
      <c r="I478" s="441">
        <v>3.0110935023771792</v>
      </c>
      <c r="J478" s="441">
        <v>5.5970149253731343</v>
      </c>
      <c r="K478" s="441">
        <v>1.1019283746556474</v>
      </c>
    </row>
    <row r="479" spans="1:11" ht="10.5" customHeight="1" x14ac:dyDescent="0.2">
      <c r="B479" s="700">
        <v>2021</v>
      </c>
      <c r="C479" s="441">
        <v>10.1010101010101</v>
      </c>
      <c r="D479" s="441">
        <v>9.6551724137931032</v>
      </c>
      <c r="E479" s="441">
        <v>10.285714285714285</v>
      </c>
      <c r="F479" s="441">
        <v>7.8619785979471501</v>
      </c>
      <c r="G479" s="441">
        <v>11.165344722391703</v>
      </c>
      <c r="H479" s="441">
        <v>6.0204081632653059</v>
      </c>
      <c r="I479" s="441">
        <v>5.2924791086350975</v>
      </c>
      <c r="J479" s="441">
        <v>6.8027210884353746</v>
      </c>
      <c r="K479" s="441">
        <v>4.2452830188679247</v>
      </c>
    </row>
    <row r="480" spans="1:11" ht="25.5" customHeight="1" x14ac:dyDescent="0.2">
      <c r="A480" s="197" t="s">
        <v>423</v>
      </c>
      <c r="B480" s="700">
        <v>2005</v>
      </c>
      <c r="C480" s="441">
        <v>10.843373493975903</v>
      </c>
      <c r="D480" s="441">
        <v>10.344827586206897</v>
      </c>
      <c r="E480" s="441">
        <v>11.111111111111111</v>
      </c>
      <c r="F480" s="441">
        <v>4.8969072164948457</v>
      </c>
      <c r="G480" s="441">
        <v>6.9767441860465116</v>
      </c>
      <c r="H480" s="441">
        <v>3.2407407407407405</v>
      </c>
      <c r="I480" s="441" t="s">
        <v>185</v>
      </c>
      <c r="J480" s="441" t="s">
        <v>185</v>
      </c>
      <c r="K480" s="441" t="s">
        <v>185</v>
      </c>
    </row>
    <row r="481" spans="1:11" ht="10.5" customHeight="1" x14ac:dyDescent="0.2">
      <c r="B481" s="215">
        <v>2010</v>
      </c>
      <c r="C481" s="441">
        <v>9.7826086956521738</v>
      </c>
      <c r="D481" s="441">
        <v>11.363636363636363</v>
      </c>
      <c r="E481" s="441">
        <v>8.3333333333333321</v>
      </c>
      <c r="F481" s="441">
        <v>5.5319148936170208</v>
      </c>
      <c r="G481" s="441">
        <v>7.0707070707070701</v>
      </c>
      <c r="H481" s="441">
        <v>4.4117647058823533</v>
      </c>
      <c r="I481" s="441">
        <v>6.9444444444444446</v>
      </c>
      <c r="J481" s="441">
        <v>11.76470588235294</v>
      </c>
      <c r="K481" s="441">
        <v>2.6315789473684208</v>
      </c>
    </row>
    <row r="482" spans="1:11" ht="10.5" customHeight="1" x14ac:dyDescent="0.2">
      <c r="B482" s="700">
        <v>2015</v>
      </c>
      <c r="C482" s="441">
        <v>10.44776119402985</v>
      </c>
      <c r="D482" s="441">
        <v>13.333333333333334</v>
      </c>
      <c r="E482" s="441">
        <v>8.1081081081081088</v>
      </c>
      <c r="F482" s="441">
        <v>4.7904191616766472</v>
      </c>
      <c r="G482" s="441">
        <v>6.666666666666667</v>
      </c>
      <c r="H482" s="441">
        <v>3.0651340996168579</v>
      </c>
      <c r="I482" s="441">
        <v>1.7241379310344827</v>
      </c>
      <c r="J482" s="441">
        <v>4.2553191489361701</v>
      </c>
      <c r="K482" s="441" t="s">
        <v>185</v>
      </c>
    </row>
    <row r="483" spans="1:11" ht="10.5" customHeight="1" x14ac:dyDescent="0.2">
      <c r="B483" s="700">
        <v>2020</v>
      </c>
      <c r="C483" s="441">
        <v>11.76470588235294</v>
      </c>
      <c r="D483" s="441">
        <v>16.666666666666664</v>
      </c>
      <c r="E483" s="441">
        <v>7.4074074074074066</v>
      </c>
      <c r="F483" s="441">
        <v>8.6111111111111107</v>
      </c>
      <c r="G483" s="441">
        <v>7.0652173913043477</v>
      </c>
      <c r="H483" s="441">
        <v>10.227272727272728</v>
      </c>
      <c r="I483" s="441">
        <v>10.526315789473683</v>
      </c>
      <c r="J483" s="441">
        <v>11.111111111111111</v>
      </c>
      <c r="K483" s="441">
        <v>10.204081632653061</v>
      </c>
    </row>
    <row r="484" spans="1:11" ht="10.5" customHeight="1" x14ac:dyDescent="0.2">
      <c r="B484" s="700">
        <v>2021</v>
      </c>
      <c r="C484" s="441">
        <v>20.833333333333336</v>
      </c>
      <c r="D484" s="441">
        <v>11.111111111111111</v>
      </c>
      <c r="E484" s="441">
        <v>26.666666666666668</v>
      </c>
      <c r="F484" s="441">
        <v>11.184210526315789</v>
      </c>
      <c r="G484" s="441">
        <v>7.2368421052631584</v>
      </c>
      <c r="H484" s="441">
        <v>15.131578947368421</v>
      </c>
      <c r="I484" s="441">
        <v>2.3809523809523809</v>
      </c>
      <c r="J484" s="441">
        <v>2.1739130434782608</v>
      </c>
      <c r="K484" s="441">
        <v>2.6315789473684208</v>
      </c>
    </row>
    <row r="485" spans="1:11" ht="25.5" customHeight="1" x14ac:dyDescent="0.2">
      <c r="A485" s="197" t="s">
        <v>424</v>
      </c>
      <c r="B485" s="700">
        <v>2005</v>
      </c>
      <c r="C485" s="441">
        <v>16.857142857142858</v>
      </c>
      <c r="D485" s="441">
        <v>17.80821917808219</v>
      </c>
      <c r="E485" s="441">
        <v>12.068965517241379</v>
      </c>
      <c r="F485" s="441">
        <v>9.799426934097422</v>
      </c>
      <c r="G485" s="441">
        <v>10.989810771470159</v>
      </c>
      <c r="H485" s="441">
        <v>5.3908355795148255</v>
      </c>
      <c r="I485" s="441">
        <v>3.1531531531531529</v>
      </c>
      <c r="J485" s="441">
        <v>4.375</v>
      </c>
      <c r="K485" s="441" t="s">
        <v>185</v>
      </c>
    </row>
    <row r="486" spans="1:11" ht="10.5" customHeight="1" x14ac:dyDescent="0.2">
      <c r="B486" s="215">
        <v>2010</v>
      </c>
      <c r="C486" s="441">
        <v>26.299694189602445</v>
      </c>
      <c r="D486" s="441">
        <v>26.643598615916954</v>
      </c>
      <c r="E486" s="441">
        <v>23.684210526315788</v>
      </c>
      <c r="F486" s="441">
        <v>10.395824271422358</v>
      </c>
      <c r="G486" s="441">
        <v>10.98326359832636</v>
      </c>
      <c r="H486" s="441">
        <v>7.4935400516795871</v>
      </c>
      <c r="I486" s="441">
        <v>5.2083333333333339</v>
      </c>
      <c r="J486" s="441">
        <v>4.6728971962616823</v>
      </c>
      <c r="K486" s="441">
        <v>6.756756756756757</v>
      </c>
    </row>
    <row r="487" spans="1:11" ht="10.5" customHeight="1" x14ac:dyDescent="0.2">
      <c r="B487" s="700">
        <v>2015</v>
      </c>
      <c r="C487" s="441">
        <v>40.425531914893611</v>
      </c>
      <c r="D487" s="441">
        <v>39.31203931203931</v>
      </c>
      <c r="E487" s="441">
        <v>47.619047619047613</v>
      </c>
      <c r="F487" s="441">
        <v>15.939447907390916</v>
      </c>
      <c r="G487" s="441">
        <v>15.997830802603035</v>
      </c>
      <c r="H487" s="441">
        <v>15.671641791044777</v>
      </c>
      <c r="I487" s="441">
        <v>6.9965870307167233</v>
      </c>
      <c r="J487" s="441">
        <v>7.0140280561122248</v>
      </c>
      <c r="K487" s="441">
        <v>6.8965517241379306</v>
      </c>
    </row>
    <row r="488" spans="1:11" ht="10.5" customHeight="1" x14ac:dyDescent="0.2">
      <c r="B488" s="700">
        <v>2020</v>
      </c>
      <c r="C488" s="441">
        <v>38.844621513944219</v>
      </c>
      <c r="D488" s="441">
        <v>38.235294117647058</v>
      </c>
      <c r="E488" s="441">
        <v>41.48936170212766</v>
      </c>
      <c r="F488" s="441">
        <v>34.116331096196866</v>
      </c>
      <c r="G488" s="441">
        <v>35.694945848375454</v>
      </c>
      <c r="H488" s="441">
        <v>26.609442060085836</v>
      </c>
      <c r="I488" s="441">
        <v>39.91416309012876</v>
      </c>
      <c r="J488" s="441">
        <v>41.48936170212766</v>
      </c>
      <c r="K488" s="441">
        <v>33.333333333333329</v>
      </c>
    </row>
    <row r="489" spans="1:11" ht="10.5" customHeight="1" x14ac:dyDescent="0.2">
      <c r="B489" s="700">
        <v>2021</v>
      </c>
      <c r="C489" s="441">
        <v>36.184210526315788</v>
      </c>
      <c r="D489" s="441">
        <v>34.491978609625669</v>
      </c>
      <c r="E489" s="441">
        <v>43.902439024390247</v>
      </c>
      <c r="F489" s="441">
        <v>32.772466539196941</v>
      </c>
      <c r="G489" s="441">
        <v>33.798233379823337</v>
      </c>
      <c r="H489" s="441">
        <v>28.017241379310342</v>
      </c>
      <c r="I489" s="441">
        <v>35.205183585313179</v>
      </c>
      <c r="J489" s="441">
        <v>38.144329896907216</v>
      </c>
      <c r="K489" s="441">
        <v>20</v>
      </c>
    </row>
    <row r="490" spans="1:11" ht="25.5" customHeight="1" x14ac:dyDescent="0.2">
      <c r="A490" s="197" t="s">
        <v>425</v>
      </c>
      <c r="B490" s="700">
        <v>2005</v>
      </c>
      <c r="C490" s="441">
        <v>23.52941176470588</v>
      </c>
      <c r="D490" s="441">
        <v>22.5</v>
      </c>
      <c r="E490" s="441">
        <v>23.958333333333336</v>
      </c>
      <c r="F490" s="441">
        <v>14.190687361419069</v>
      </c>
      <c r="G490" s="441">
        <v>16.60377358490566</v>
      </c>
      <c r="H490" s="441">
        <v>13.186813186813188</v>
      </c>
      <c r="I490" s="441">
        <v>31.958762886597935</v>
      </c>
      <c r="J490" s="441">
        <v>21.875</v>
      </c>
      <c r="K490" s="441">
        <v>36.923076923076927</v>
      </c>
    </row>
    <row r="491" spans="1:11" ht="10.5" customHeight="1" x14ac:dyDescent="0.2">
      <c r="B491" s="215">
        <v>2010</v>
      </c>
      <c r="C491" s="441">
        <v>14.705882352941178</v>
      </c>
      <c r="D491" s="441">
        <v>16.949152542372879</v>
      </c>
      <c r="E491" s="441">
        <v>12.987012987012985</v>
      </c>
      <c r="F491" s="441">
        <v>13.938053097345133</v>
      </c>
      <c r="G491" s="441">
        <v>13.694267515923567</v>
      </c>
      <c r="H491" s="441">
        <v>14.067796610169491</v>
      </c>
      <c r="I491" s="441">
        <v>17.582417582417584</v>
      </c>
      <c r="J491" s="441">
        <v>25</v>
      </c>
      <c r="K491" s="441">
        <v>14.925373134328357</v>
      </c>
    </row>
    <row r="492" spans="1:11" ht="10.5" customHeight="1" x14ac:dyDescent="0.2">
      <c r="B492" s="700">
        <v>2015</v>
      </c>
      <c r="C492" s="441">
        <v>25.581395348837212</v>
      </c>
      <c r="D492" s="441">
        <v>30</v>
      </c>
      <c r="E492" s="441">
        <v>22.784810126582279</v>
      </c>
      <c r="F492" s="441">
        <v>19.26729986431479</v>
      </c>
      <c r="G492" s="441">
        <v>20.701754385964914</v>
      </c>
      <c r="H492" s="441">
        <v>18.36283185840708</v>
      </c>
      <c r="I492" s="441">
        <v>30</v>
      </c>
      <c r="J492" s="441">
        <v>34.42622950819672</v>
      </c>
      <c r="K492" s="441">
        <v>26.582278481012654</v>
      </c>
    </row>
    <row r="493" spans="1:11" ht="10.5" customHeight="1" x14ac:dyDescent="0.2">
      <c r="B493" s="700">
        <v>2020</v>
      </c>
      <c r="C493" s="441">
        <v>26.315789473684209</v>
      </c>
      <c r="D493" s="441">
        <v>45</v>
      </c>
      <c r="E493" s="441">
        <v>16.216216216216218</v>
      </c>
      <c r="F493" s="441">
        <v>21.739130434782609</v>
      </c>
      <c r="G493" s="441">
        <v>27.017543859649123</v>
      </c>
      <c r="H493" s="441">
        <v>18.565400843881857</v>
      </c>
      <c r="I493" s="441">
        <v>44.047619047619044</v>
      </c>
      <c r="J493" s="441">
        <v>48.717948717948715</v>
      </c>
      <c r="K493" s="441">
        <v>40</v>
      </c>
    </row>
    <row r="494" spans="1:11" ht="10.5" customHeight="1" x14ac:dyDescent="0.2">
      <c r="B494" s="700">
        <v>2021</v>
      </c>
      <c r="C494" s="441">
        <v>35.294117647058826</v>
      </c>
      <c r="D494" s="441">
        <v>42.307692307692307</v>
      </c>
      <c r="E494" s="441">
        <v>28.000000000000004</v>
      </c>
      <c r="F494" s="441">
        <v>21.073298429319369</v>
      </c>
      <c r="G494" s="441">
        <v>27.419354838709676</v>
      </c>
      <c r="H494" s="441">
        <v>16.740088105726873</v>
      </c>
      <c r="I494" s="441">
        <v>38.532110091743121</v>
      </c>
      <c r="J494" s="441">
        <v>45.238095238095241</v>
      </c>
      <c r="K494" s="441">
        <v>34.328358208955223</v>
      </c>
    </row>
    <row r="495" spans="1:11" ht="25.5" customHeight="1" x14ac:dyDescent="0.2">
      <c r="A495" s="197" t="s">
        <v>1021</v>
      </c>
      <c r="B495" s="700">
        <v>2005</v>
      </c>
      <c r="C495" s="441">
        <v>14.475215266464975</v>
      </c>
      <c r="D495" s="441">
        <v>14.864864864864865</v>
      </c>
      <c r="E495" s="441">
        <v>14.180629342051493</v>
      </c>
      <c r="F495" s="441">
        <v>5.7706036329023558</v>
      </c>
      <c r="G495" s="441">
        <v>6.7473896639466524</v>
      </c>
      <c r="H495" s="441">
        <v>4.9648983136715641</v>
      </c>
      <c r="I495" s="441">
        <v>4.9703264094955495</v>
      </c>
      <c r="J495" s="441">
        <v>4.9277824978759561</v>
      </c>
      <c r="K495" s="441">
        <v>5.0032916392363393</v>
      </c>
    </row>
    <row r="496" spans="1:11" ht="10.5" customHeight="1" x14ac:dyDescent="0.2">
      <c r="B496" s="215">
        <v>2010</v>
      </c>
      <c r="C496" s="441">
        <v>12.304199772985244</v>
      </c>
      <c r="D496" s="441">
        <v>12.013786312161496</v>
      </c>
      <c r="E496" s="441">
        <v>12.552653748946923</v>
      </c>
      <c r="F496" s="441">
        <v>5.069075072287867</v>
      </c>
      <c r="G496" s="441">
        <v>5.8183501813411533</v>
      </c>
      <c r="H496" s="441">
        <v>4.4240733359904345</v>
      </c>
      <c r="I496" s="441">
        <v>4.2612064194798007</v>
      </c>
      <c r="J496" s="441">
        <v>4.7371836469824791</v>
      </c>
      <c r="K496" s="441">
        <v>3.907380607814761</v>
      </c>
    </row>
    <row r="497" spans="1:11" ht="10.5" customHeight="1" x14ac:dyDescent="0.2">
      <c r="B497" s="700">
        <v>2015</v>
      </c>
      <c r="C497" s="441">
        <v>15.061604224289665</v>
      </c>
      <c r="D497" s="441">
        <v>17.405582922824301</v>
      </c>
      <c r="E497" s="441">
        <v>13.069767441860467</v>
      </c>
      <c r="F497" s="441">
        <v>5.8795449120852892</v>
      </c>
      <c r="G497" s="441">
        <v>6.8895983868257433</v>
      </c>
      <c r="H497" s="441">
        <v>4.9712904200664854</v>
      </c>
      <c r="I497" s="441">
        <v>4.3647890758351622</v>
      </c>
      <c r="J497" s="441">
        <v>5.5055584965590256</v>
      </c>
      <c r="K497" s="441">
        <v>3.3453887884267632</v>
      </c>
    </row>
    <row r="498" spans="1:11" ht="10.5" customHeight="1" x14ac:dyDescent="0.2">
      <c r="B498" s="700">
        <v>2020</v>
      </c>
      <c r="C498" s="441">
        <v>12.240717029449424</v>
      </c>
      <c r="D498" s="441">
        <v>16.507177033492823</v>
      </c>
      <c r="E498" s="441">
        <v>9.0461262875055972</v>
      </c>
      <c r="F498" s="441">
        <v>9.5539519770435088</v>
      </c>
      <c r="G498" s="441">
        <v>13.105205678922459</v>
      </c>
      <c r="H498" s="441">
        <v>6.4835943032496655</v>
      </c>
      <c r="I498" s="441">
        <v>10.272780034822983</v>
      </c>
      <c r="J498" s="441">
        <v>15.077319587628866</v>
      </c>
      <c r="K498" s="441">
        <v>6.3885955649419222</v>
      </c>
    </row>
    <row r="499" spans="1:11" ht="10.5" customHeight="1" x14ac:dyDescent="0.2">
      <c r="B499" s="700">
        <v>2021</v>
      </c>
      <c r="C499" s="441">
        <v>14.129543591145122</v>
      </c>
      <c r="D499" s="441">
        <v>17.31266149870801</v>
      </c>
      <c r="E499" s="441">
        <v>11.795357650402654</v>
      </c>
      <c r="F499" s="441">
        <v>9.504832965914872</v>
      </c>
      <c r="G499" s="441">
        <v>13.005780346820808</v>
      </c>
      <c r="H499" s="441">
        <v>6.5852900015549682</v>
      </c>
      <c r="I499" s="441">
        <v>9.4753747323340463</v>
      </c>
      <c r="J499" s="441">
        <v>14.085330216247808</v>
      </c>
      <c r="K499" s="441">
        <v>5.5802469135802468</v>
      </c>
    </row>
    <row r="500" spans="1:11" ht="25.5" customHeight="1" x14ac:dyDescent="0.2">
      <c r="A500" s="197" t="s">
        <v>1022</v>
      </c>
      <c r="B500" s="700">
        <v>2005</v>
      </c>
      <c r="C500" s="441">
        <v>14.698921903760191</v>
      </c>
      <c r="D500" s="441">
        <v>14.405260011954574</v>
      </c>
      <c r="E500" s="441">
        <v>14.929577464788732</v>
      </c>
      <c r="F500" s="441">
        <v>5.6425766261905839</v>
      </c>
      <c r="G500" s="441">
        <v>6.2058130400628437</v>
      </c>
      <c r="H500" s="441">
        <v>5.1633386247806836</v>
      </c>
      <c r="I500" s="441">
        <v>5.474764756201882</v>
      </c>
      <c r="J500" s="441">
        <v>5.6268509378084897</v>
      </c>
      <c r="K500" s="441">
        <v>5.4339622641509431</v>
      </c>
    </row>
    <row r="501" spans="1:11" ht="10.5" customHeight="1" x14ac:dyDescent="0.2">
      <c r="B501" s="215">
        <v>2010</v>
      </c>
      <c r="C501" s="441">
        <v>12.36613972463029</v>
      </c>
      <c r="D501" s="441">
        <v>11.889250814332247</v>
      </c>
      <c r="E501" s="441">
        <v>12.788461538461537</v>
      </c>
      <c r="F501" s="441">
        <v>5.0012348728081006</v>
      </c>
      <c r="G501" s="441">
        <v>5.4754041369720143</v>
      </c>
      <c r="H501" s="441">
        <v>4.5746011886143263</v>
      </c>
      <c r="I501" s="441">
        <v>4.4422507403751235</v>
      </c>
      <c r="J501" s="441">
        <v>4.5864661654135341</v>
      </c>
      <c r="K501" s="441">
        <v>4.3300175541252193</v>
      </c>
    </row>
    <row r="502" spans="1:11" ht="10.5" customHeight="1" x14ac:dyDescent="0.2">
      <c r="B502" s="700">
        <v>2015</v>
      </c>
      <c r="C502" s="441">
        <v>15.187319884726225</v>
      </c>
      <c r="D502" s="441">
        <v>17.41263028816677</v>
      </c>
      <c r="E502" s="441">
        <v>13.213703099510605</v>
      </c>
      <c r="F502" s="441">
        <v>5.7412411700564165</v>
      </c>
      <c r="G502" s="441">
        <v>6.5853658536585371</v>
      </c>
      <c r="H502" s="441">
        <v>4.9432813796919675</v>
      </c>
      <c r="I502" s="441">
        <v>4.6726276319584654</v>
      </c>
      <c r="J502" s="441">
        <v>5.6534954407294835</v>
      </c>
      <c r="K502" s="441">
        <v>3.7870472008781562</v>
      </c>
    </row>
    <row r="503" spans="1:11" ht="10.5" customHeight="1" x14ac:dyDescent="0.2">
      <c r="B503" s="700">
        <v>2020</v>
      </c>
      <c r="C503" s="441">
        <v>12.971078001752847</v>
      </c>
      <c r="D503" s="441">
        <v>17.039473684210527</v>
      </c>
      <c r="E503" s="441">
        <v>9.7214923804519184</v>
      </c>
      <c r="F503" s="441">
        <v>9.9473437255617547</v>
      </c>
      <c r="G503" s="441">
        <v>13.44311699494134</v>
      </c>
      <c r="H503" s="441">
        <v>6.6632962588473204</v>
      </c>
      <c r="I503" s="441">
        <v>11.900532859680284</v>
      </c>
      <c r="J503" s="441">
        <v>17.056074766355138</v>
      </c>
      <c r="K503" s="441">
        <v>7.6420640104506861</v>
      </c>
    </row>
    <row r="504" spans="1:11" ht="10.5" customHeight="1" x14ac:dyDescent="0.2">
      <c r="B504" s="700">
        <v>2021</v>
      </c>
      <c r="C504" s="441">
        <v>14.759797724399496</v>
      </c>
      <c r="D504" s="441">
        <v>18.104062722736991</v>
      </c>
      <c r="E504" s="441">
        <v>12.095400340715502</v>
      </c>
      <c r="F504" s="441">
        <v>9.9005734125940332</v>
      </c>
      <c r="G504" s="441">
        <v>13.337735226147243</v>
      </c>
      <c r="H504" s="441">
        <v>6.7526708324934486</v>
      </c>
      <c r="I504" s="441">
        <v>10.470510271703116</v>
      </c>
      <c r="J504" s="441">
        <v>15.666901905434017</v>
      </c>
      <c r="K504" s="441">
        <v>5.933791380387258</v>
      </c>
    </row>
    <row r="505" spans="1:11" ht="10.5" customHeight="1" x14ac:dyDescent="0.2">
      <c r="C505" s="441"/>
      <c r="D505" s="441"/>
      <c r="E505" s="441"/>
      <c r="F505" s="441"/>
      <c r="G505" s="441"/>
      <c r="H505" s="441"/>
      <c r="I505" s="441"/>
      <c r="J505" s="441"/>
      <c r="K505" s="441"/>
    </row>
    <row r="506" spans="1:11" ht="10.5" customHeight="1" x14ac:dyDescent="0.2">
      <c r="C506" s="442"/>
      <c r="D506" s="442"/>
      <c r="E506" s="442"/>
      <c r="F506" s="442"/>
      <c r="G506" s="442"/>
      <c r="H506" s="442"/>
      <c r="I506" s="442"/>
      <c r="J506" s="442"/>
      <c r="K506" s="442"/>
    </row>
    <row r="507" spans="1:11" ht="10.5" customHeight="1" x14ac:dyDescent="0.2">
      <c r="C507" s="442"/>
      <c r="D507" s="442"/>
      <c r="E507" s="442"/>
      <c r="F507" s="442"/>
      <c r="G507" s="442"/>
      <c r="H507" s="442"/>
      <c r="I507" s="442"/>
      <c r="J507" s="442"/>
      <c r="K507" s="442"/>
    </row>
    <row r="508" spans="1:11" ht="10.5" customHeight="1" x14ac:dyDescent="0.2"/>
    <row r="509" spans="1:11" x14ac:dyDescent="0.2">
      <c r="A509" s="197" t="s">
        <v>136</v>
      </c>
    </row>
    <row r="510" spans="1:11" ht="10.5" customHeight="1" x14ac:dyDescent="0.2">
      <c r="A510" s="353" t="s">
        <v>1023</v>
      </c>
    </row>
    <row r="511" spans="1:11" x14ac:dyDescent="0.2">
      <c r="A511" s="353" t="s">
        <v>429</v>
      </c>
    </row>
    <row r="512" spans="1:11" x14ac:dyDescent="0.2">
      <c r="A512" s="353" t="s">
        <v>430</v>
      </c>
    </row>
    <row r="513" spans="1:12" ht="10.5" customHeight="1" x14ac:dyDescent="0.2">
      <c r="A513" s="303" t="s">
        <v>1024</v>
      </c>
    </row>
    <row r="514" spans="1:12" ht="10.5" customHeight="1" x14ac:dyDescent="0.2">
      <c r="A514" s="303"/>
    </row>
    <row r="515" spans="1:12" ht="10.5" customHeight="1" x14ac:dyDescent="0.2">
      <c r="A515" s="207" t="s">
        <v>66</v>
      </c>
      <c r="B515" s="207"/>
    </row>
    <row r="516" spans="1:12" ht="12.75" customHeight="1" x14ac:dyDescent="0.2">
      <c r="A516" s="347"/>
      <c r="C516" s="347" t="s">
        <v>192</v>
      </c>
      <c r="D516" s="347"/>
      <c r="E516" s="347"/>
      <c r="F516" s="347"/>
      <c r="G516" s="347"/>
      <c r="H516" s="347"/>
      <c r="I516" s="347"/>
      <c r="J516" s="347"/>
      <c r="K516" s="347"/>
    </row>
    <row r="517" spans="1:12" ht="10.5" customHeight="1" x14ac:dyDescent="0.2"/>
    <row r="518" spans="1:12" ht="10.5" customHeight="1" x14ac:dyDescent="0.2">
      <c r="A518" s="197" t="s">
        <v>418</v>
      </c>
      <c r="B518" s="700">
        <v>2005</v>
      </c>
      <c r="C518" s="441">
        <v>20.297417166710151</v>
      </c>
      <c r="D518" s="441">
        <v>20.176405733186328</v>
      </c>
      <c r="E518" s="441">
        <v>20.334928229665074</v>
      </c>
      <c r="F518" s="441">
        <v>8.5146459598677637</v>
      </c>
      <c r="G518" s="441">
        <v>6.2696372465010004</v>
      </c>
      <c r="H518" s="441">
        <v>9.3414685461813587</v>
      </c>
      <c r="I518" s="441">
        <v>4.0612308653545766</v>
      </c>
      <c r="J518" s="441">
        <v>3.4042553191489362</v>
      </c>
      <c r="K518" s="441">
        <v>4.2067307692307692</v>
      </c>
      <c r="L518" s="270"/>
    </row>
    <row r="519" spans="1:12" ht="10.5" customHeight="1" x14ac:dyDescent="0.2">
      <c r="B519" s="215">
        <v>2010</v>
      </c>
      <c r="C519" s="441">
        <v>17.545092527524012</v>
      </c>
      <c r="D519" s="441">
        <v>23.100936524453694</v>
      </c>
      <c r="E519" s="441">
        <v>15.931076178960096</v>
      </c>
      <c r="F519" s="441">
        <v>6.7798085291557886</v>
      </c>
      <c r="G519" s="441">
        <v>6.6233982359793639</v>
      </c>
      <c r="H519" s="441">
        <v>6.8351894408107947</v>
      </c>
      <c r="I519" s="441">
        <v>4.353440324663346</v>
      </c>
      <c r="J519" s="441">
        <v>2.8921998247151621</v>
      </c>
      <c r="K519" s="441">
        <v>4.7429906542056077</v>
      </c>
      <c r="L519" s="270"/>
    </row>
    <row r="520" spans="1:12" ht="10.5" customHeight="1" x14ac:dyDescent="0.2">
      <c r="B520" s="700">
        <v>2015</v>
      </c>
      <c r="C520" s="441">
        <v>21.525679758308158</v>
      </c>
      <c r="D520" s="441">
        <v>24.124881740775781</v>
      </c>
      <c r="E520" s="441">
        <v>20.583190394511149</v>
      </c>
      <c r="F520" s="441">
        <v>7.1025772475182922</v>
      </c>
      <c r="G520" s="441">
        <v>7.2884012539184955</v>
      </c>
      <c r="H520" s="441">
        <v>7.023943755389003</v>
      </c>
      <c r="I520" s="441">
        <v>3.338315894369706</v>
      </c>
      <c r="J520" s="441">
        <v>4.8</v>
      </c>
      <c r="K520" s="441">
        <v>2.9308697037273017</v>
      </c>
      <c r="L520" s="270"/>
    </row>
    <row r="521" spans="1:12" ht="10.5" customHeight="1" x14ac:dyDescent="0.2">
      <c r="B521" s="700">
        <v>2020</v>
      </c>
      <c r="C521" s="441">
        <v>19.095971175892565</v>
      </c>
      <c r="D521" s="441">
        <v>24.969696969696969</v>
      </c>
      <c r="E521" s="441">
        <v>16.921005385996409</v>
      </c>
      <c r="F521" s="441">
        <v>8.1360439183393378</v>
      </c>
      <c r="G521" s="441">
        <v>9.0625</v>
      </c>
      <c r="H521" s="441">
        <v>7.7353158024084543</v>
      </c>
      <c r="I521" s="441">
        <v>5.5678793256433012</v>
      </c>
      <c r="J521" s="441">
        <v>7.6117982873453851</v>
      </c>
      <c r="K521" s="441">
        <v>4.9464853919583458</v>
      </c>
      <c r="L521" s="270"/>
    </row>
    <row r="522" spans="1:12" ht="10.5" customHeight="1" x14ac:dyDescent="0.2">
      <c r="B522" s="700">
        <v>2021</v>
      </c>
      <c r="C522" s="441">
        <v>25.870646766169152</v>
      </c>
      <c r="D522" s="441">
        <v>28.586956521739133</v>
      </c>
      <c r="E522" s="441">
        <v>24.782229965156795</v>
      </c>
      <c r="F522" s="441">
        <v>9.1535692334708934</v>
      </c>
      <c r="G522" s="441">
        <v>10.126947489901903</v>
      </c>
      <c r="H522" s="441">
        <v>8.727754638394547</v>
      </c>
      <c r="I522" s="441">
        <v>5.9978655282817508</v>
      </c>
      <c r="J522" s="441">
        <v>9.4073377234242717</v>
      </c>
      <c r="K522" s="441">
        <v>4.9972390944229703</v>
      </c>
      <c r="L522" s="270"/>
    </row>
    <row r="523" spans="1:12" ht="25.5" customHeight="1" x14ac:dyDescent="0.2">
      <c r="A523" s="197" t="s">
        <v>419</v>
      </c>
      <c r="B523" s="700">
        <v>2005</v>
      </c>
      <c r="C523" s="441">
        <v>6.2893081761006293</v>
      </c>
      <c r="D523" s="441">
        <v>7.8947368421052628</v>
      </c>
      <c r="E523" s="441">
        <v>4.8192771084337354</v>
      </c>
      <c r="F523" s="441">
        <v>2.1059349074664961</v>
      </c>
      <c r="G523" s="441">
        <v>2.6854219948849107</v>
      </c>
      <c r="H523" s="441">
        <v>1.5286624203821657</v>
      </c>
      <c r="I523" s="441">
        <v>2.4691358024691357</v>
      </c>
      <c r="J523" s="441">
        <v>1.2048192771084338</v>
      </c>
      <c r="K523" s="441">
        <v>3.125</v>
      </c>
      <c r="L523" s="270"/>
    </row>
    <row r="524" spans="1:12" ht="10.5" customHeight="1" x14ac:dyDescent="0.2">
      <c r="B524" s="215">
        <v>2010</v>
      </c>
      <c r="C524" s="441">
        <v>7.6923076923076925</v>
      </c>
      <c r="D524" s="441">
        <v>10.526315789473683</v>
      </c>
      <c r="E524" s="441">
        <v>4.6728971962616823</v>
      </c>
      <c r="F524" s="441">
        <v>2.5732031943212066</v>
      </c>
      <c r="G524" s="441">
        <v>2.4509803921568629</v>
      </c>
      <c r="H524" s="441">
        <v>2.7184466019417477</v>
      </c>
      <c r="I524" s="441">
        <v>0.7832898172323759</v>
      </c>
      <c r="J524" s="441" t="s">
        <v>185</v>
      </c>
      <c r="K524" s="441">
        <v>1.4423076923076923</v>
      </c>
      <c r="L524" s="270"/>
    </row>
    <row r="525" spans="1:12" ht="10.5" customHeight="1" x14ac:dyDescent="0.2">
      <c r="B525" s="700">
        <v>2015</v>
      </c>
      <c r="C525" s="441">
        <v>6.9105691056910574</v>
      </c>
      <c r="D525" s="441">
        <v>6.9767441860465116</v>
      </c>
      <c r="E525" s="441">
        <v>6.8376068376068382</v>
      </c>
      <c r="F525" s="441">
        <v>2.2491349480968861</v>
      </c>
      <c r="G525" s="441">
        <v>1.8072289156626504</v>
      </c>
      <c r="H525" s="441">
        <v>2.8455284552845526</v>
      </c>
      <c r="I525" s="441">
        <v>0.70588235294117652</v>
      </c>
      <c r="J525" s="441">
        <v>0.52631578947368418</v>
      </c>
      <c r="K525" s="441">
        <v>0.85106382978723405</v>
      </c>
      <c r="L525" s="270"/>
    </row>
    <row r="526" spans="1:12" ht="10.5" customHeight="1" x14ac:dyDescent="0.2">
      <c r="B526" s="700">
        <v>2020</v>
      </c>
      <c r="C526" s="441">
        <v>3.278688524590164</v>
      </c>
      <c r="D526" s="441">
        <v>3.0534351145038165</v>
      </c>
      <c r="E526" s="441">
        <v>3.5398230088495577</v>
      </c>
      <c r="F526" s="441">
        <v>1.691216584833606</v>
      </c>
      <c r="G526" s="441">
        <v>1.5763546798029555</v>
      </c>
      <c r="H526" s="441">
        <v>1.8337408312958436</v>
      </c>
      <c r="I526" s="441">
        <v>0.25641025641025639</v>
      </c>
      <c r="J526" s="441">
        <v>0.51020408163265307</v>
      </c>
      <c r="K526" s="441" t="s">
        <v>185</v>
      </c>
      <c r="L526" s="270"/>
    </row>
    <row r="527" spans="1:12" ht="10.5" customHeight="1" x14ac:dyDescent="0.2">
      <c r="B527" s="700">
        <v>2021</v>
      </c>
      <c r="C527" s="441">
        <v>3.6144578313253009</v>
      </c>
      <c r="D527" s="441">
        <v>3.2608695652173911</v>
      </c>
      <c r="E527" s="441">
        <v>4.0540540540540544</v>
      </c>
      <c r="F527" s="441">
        <v>1.9819819819819819</v>
      </c>
      <c r="G527" s="441">
        <v>1.8769551616266946</v>
      </c>
      <c r="H527" s="441">
        <v>2.1246458923512748</v>
      </c>
      <c r="I527" s="441">
        <v>0.65934065934065933</v>
      </c>
      <c r="J527" s="441" t="s">
        <v>185</v>
      </c>
      <c r="K527" s="441">
        <v>1.1952191235059761</v>
      </c>
      <c r="L527" s="270"/>
    </row>
    <row r="528" spans="1:12" ht="25.5" customHeight="1" x14ac:dyDescent="0.2">
      <c r="A528" s="197" t="s">
        <v>420</v>
      </c>
      <c r="B528" s="700">
        <v>2005</v>
      </c>
      <c r="C528" s="441">
        <v>15.316045380875204</v>
      </c>
      <c r="D528" s="441">
        <v>12.428129146395401</v>
      </c>
      <c r="E528" s="441">
        <v>17.75700934579439</v>
      </c>
      <c r="F528" s="441">
        <v>8.042578356002366</v>
      </c>
      <c r="G528" s="441">
        <v>6.1733153465664543</v>
      </c>
      <c r="H528" s="441">
        <v>9.9993275502656171</v>
      </c>
      <c r="I528" s="441">
        <v>4.6813310772701637</v>
      </c>
      <c r="J528" s="441">
        <v>3.5187287173666286</v>
      </c>
      <c r="K528" s="441">
        <v>5.8856502242152473</v>
      </c>
      <c r="L528" s="270"/>
    </row>
    <row r="529" spans="1:12" ht="10.5" customHeight="1" x14ac:dyDescent="0.2">
      <c r="B529" s="215">
        <v>2010</v>
      </c>
      <c r="C529" s="441">
        <v>12.18836565096953</v>
      </c>
      <c r="D529" s="441">
        <v>9.5011876484560567</v>
      </c>
      <c r="E529" s="441">
        <v>14.374034003091191</v>
      </c>
      <c r="F529" s="441">
        <v>6.6017402410792698</v>
      </c>
      <c r="G529" s="441">
        <v>4.6546052631578947</v>
      </c>
      <c r="H529" s="441">
        <v>8.4380331937335207</v>
      </c>
      <c r="I529" s="441">
        <v>5.0253991291727136</v>
      </c>
      <c r="J529" s="441">
        <v>3.5303451011503375</v>
      </c>
      <c r="K529" s="441">
        <v>6.285523236375794</v>
      </c>
      <c r="L529" s="270"/>
    </row>
    <row r="530" spans="1:12" ht="10.5" customHeight="1" x14ac:dyDescent="0.2">
      <c r="B530" s="700">
        <v>2015</v>
      </c>
      <c r="C530" s="441">
        <v>10.741786447638605</v>
      </c>
      <c r="D530" s="441">
        <v>9.8533163265306118</v>
      </c>
      <c r="E530" s="441">
        <v>11.340206185567011</v>
      </c>
      <c r="F530" s="441">
        <v>4.7159491455380804</v>
      </c>
      <c r="G530" s="441">
        <v>4.0387906446092412</v>
      </c>
      <c r="H530" s="441">
        <v>5.2187910365569534</v>
      </c>
      <c r="I530" s="441">
        <v>4.8194425374158998</v>
      </c>
      <c r="J530" s="441">
        <v>4.6584938704028023</v>
      </c>
      <c r="K530" s="441">
        <v>4.9232158988256547</v>
      </c>
      <c r="L530" s="270"/>
    </row>
    <row r="531" spans="1:12" ht="10.5" customHeight="1" x14ac:dyDescent="0.2">
      <c r="B531" s="700">
        <v>2020</v>
      </c>
      <c r="C531" s="441">
        <v>10.835254477744281</v>
      </c>
      <c r="D531" s="441">
        <v>10.570626753975679</v>
      </c>
      <c r="E531" s="441">
        <v>10.99685804055984</v>
      </c>
      <c r="F531" s="441">
        <v>4.9777312025150646</v>
      </c>
      <c r="G531" s="441">
        <v>4.6957131176264451</v>
      </c>
      <c r="H531" s="441">
        <v>5.1719284134325356</v>
      </c>
      <c r="I531" s="441">
        <v>5.1388365372534235</v>
      </c>
      <c r="J531" s="441">
        <v>4.5407989074769546</v>
      </c>
      <c r="K531" s="441">
        <v>5.4870775347912524</v>
      </c>
      <c r="L531" s="270"/>
    </row>
    <row r="532" spans="1:12" ht="10.5" customHeight="1" x14ac:dyDescent="0.2">
      <c r="B532" s="700">
        <v>2021</v>
      </c>
      <c r="C532" s="441">
        <v>15.140350877192981</v>
      </c>
      <c r="D532" s="441">
        <v>13.468468468468469</v>
      </c>
      <c r="E532" s="441">
        <v>16.206896551724135</v>
      </c>
      <c r="F532" s="441">
        <v>5.8414601193839202</v>
      </c>
      <c r="G532" s="441">
        <v>5.2236092594836991</v>
      </c>
      <c r="H532" s="441">
        <v>6.2626512992109724</v>
      </c>
      <c r="I532" s="441">
        <v>4.7326589595375719</v>
      </c>
      <c r="J532" s="441">
        <v>4.6777886817140981</v>
      </c>
      <c r="K532" s="441">
        <v>4.7646274061368397</v>
      </c>
      <c r="L532" s="270"/>
    </row>
    <row r="533" spans="1:12" ht="25.5" customHeight="1" x14ac:dyDescent="0.2">
      <c r="A533" s="197" t="s">
        <v>421</v>
      </c>
      <c r="B533" s="700">
        <v>2005</v>
      </c>
      <c r="C533" s="441">
        <v>19.343649946638209</v>
      </c>
      <c r="D533" s="441">
        <v>19.979402677651905</v>
      </c>
      <c r="E533" s="441">
        <v>18.660022148394244</v>
      </c>
      <c r="F533" s="441">
        <v>11.803911251425063</v>
      </c>
      <c r="G533" s="441">
        <v>12.60207286432161</v>
      </c>
      <c r="H533" s="441">
        <v>10.794438927507448</v>
      </c>
      <c r="I533" s="441">
        <v>10.464259395725865</v>
      </c>
      <c r="J533" s="441">
        <v>11.72962226640159</v>
      </c>
      <c r="K533" s="441">
        <v>8.8796680497925315</v>
      </c>
      <c r="L533" s="270"/>
    </row>
    <row r="534" spans="1:12" ht="10.5" customHeight="1" x14ac:dyDescent="0.2">
      <c r="B534" s="215">
        <v>2010</v>
      </c>
      <c r="C534" s="441">
        <v>15.37037037037037</v>
      </c>
      <c r="D534" s="441">
        <v>16.888888888888889</v>
      </c>
      <c r="E534" s="441">
        <v>13.719806763285025</v>
      </c>
      <c r="F534" s="441">
        <v>10.20416972417663</v>
      </c>
      <c r="G534" s="441">
        <v>10.45217526655771</v>
      </c>
      <c r="H534" s="441">
        <v>9.8953285520449707</v>
      </c>
      <c r="I534" s="441">
        <v>8.0883843502939374</v>
      </c>
      <c r="J534" s="441">
        <v>8.9358245329000816</v>
      </c>
      <c r="K534" s="441">
        <v>7.2440307567786331</v>
      </c>
      <c r="L534" s="270"/>
    </row>
    <row r="535" spans="1:12" ht="10.5" customHeight="1" x14ac:dyDescent="0.2">
      <c r="B535" s="700">
        <v>2015</v>
      </c>
      <c r="C535" s="441">
        <v>14.169122647925642</v>
      </c>
      <c r="D535" s="441">
        <v>15.171441991545326</v>
      </c>
      <c r="E535" s="441">
        <v>13.234005258545137</v>
      </c>
      <c r="F535" s="441">
        <v>8.6504343570292423</v>
      </c>
      <c r="G535" s="441">
        <v>8.8368400158793179</v>
      </c>
      <c r="H535" s="441">
        <v>8.4535390808453545</v>
      </c>
      <c r="I535" s="441">
        <v>7.7930442249892664</v>
      </c>
      <c r="J535" s="441">
        <v>8.9140271493212673</v>
      </c>
      <c r="K535" s="441">
        <v>6.7810457516339868</v>
      </c>
      <c r="L535" s="270"/>
    </row>
    <row r="536" spans="1:12" ht="10.5" customHeight="1" x14ac:dyDescent="0.2">
      <c r="B536" s="700">
        <v>2020</v>
      </c>
      <c r="C536" s="441">
        <v>16.156562683931725</v>
      </c>
      <c r="D536" s="441">
        <v>18.772053634438958</v>
      </c>
      <c r="E536" s="441">
        <v>14.285714285714285</v>
      </c>
      <c r="F536" s="441">
        <v>10.84937622065447</v>
      </c>
      <c r="G536" s="441">
        <v>11.840380203212062</v>
      </c>
      <c r="H536" s="441">
        <v>9.9107489328676763</v>
      </c>
      <c r="I536" s="441">
        <v>9.1302466464733882</v>
      </c>
      <c r="J536" s="441">
        <v>11.111111111111111</v>
      </c>
      <c r="K536" s="441">
        <v>7.4851485148514847</v>
      </c>
      <c r="L536" s="270"/>
    </row>
    <row r="537" spans="1:12" ht="10.5" customHeight="1" x14ac:dyDescent="0.2">
      <c r="B537" s="700">
        <v>2021</v>
      </c>
      <c r="C537" s="441">
        <v>20.904610031893302</v>
      </c>
      <c r="D537" s="441">
        <v>24.238657551274084</v>
      </c>
      <c r="E537" s="441">
        <v>17.989130434782609</v>
      </c>
      <c r="F537" s="441">
        <v>11.572259581665909</v>
      </c>
      <c r="G537" s="441">
        <v>12.758885195602149</v>
      </c>
      <c r="H537" s="441">
        <v>10.45897968974892</v>
      </c>
      <c r="I537" s="441">
        <v>9.7830621610346267</v>
      </c>
      <c r="J537" s="441">
        <v>10.659898477157361</v>
      </c>
      <c r="K537" s="441">
        <v>9.0597639893414552</v>
      </c>
      <c r="L537" s="270"/>
    </row>
    <row r="538" spans="1:12" ht="25.5" customHeight="1" x14ac:dyDescent="0.2">
      <c r="A538" s="197" t="s">
        <v>422</v>
      </c>
      <c r="B538" s="700">
        <v>2005</v>
      </c>
      <c r="C538" s="441">
        <v>11.412429378531073</v>
      </c>
      <c r="D538" s="441">
        <v>13.761467889908257</v>
      </c>
      <c r="E538" s="441">
        <v>10.035842293906811</v>
      </c>
      <c r="F538" s="441">
        <v>6.5163254012174878</v>
      </c>
      <c r="G538" s="441">
        <v>7.8505313678436748</v>
      </c>
      <c r="H538" s="441">
        <v>5.6135467408953836</v>
      </c>
      <c r="I538" s="441">
        <v>4.4599303135888499</v>
      </c>
      <c r="J538" s="441">
        <v>5.1546391752577314</v>
      </c>
      <c r="K538" s="441">
        <v>3.8359788359788358</v>
      </c>
      <c r="L538" s="270"/>
    </row>
    <row r="539" spans="1:12" ht="10.5" customHeight="1" x14ac:dyDescent="0.2">
      <c r="B539" s="215">
        <v>2010</v>
      </c>
      <c r="C539" s="441">
        <v>11.073446327683616</v>
      </c>
      <c r="D539" s="441">
        <v>10.869565217391305</v>
      </c>
      <c r="E539" s="441">
        <v>11.190053285968029</v>
      </c>
      <c r="F539" s="441">
        <v>6.7569578806369988</v>
      </c>
      <c r="G539" s="441">
        <v>8.8456961523205084</v>
      </c>
      <c r="H539" s="441">
        <v>5.502620295378752</v>
      </c>
      <c r="I539" s="441">
        <v>4.1260315078769692</v>
      </c>
      <c r="J539" s="441">
        <v>4.5801526717557248</v>
      </c>
      <c r="K539" s="441">
        <v>3.8318912237330034</v>
      </c>
      <c r="L539" s="270"/>
    </row>
    <row r="540" spans="1:12" ht="10.5" customHeight="1" x14ac:dyDescent="0.2">
      <c r="B540" s="700">
        <v>2015</v>
      </c>
      <c r="C540" s="441">
        <v>12.915479582146251</v>
      </c>
      <c r="D540" s="441">
        <v>14.285714285714285</v>
      </c>
      <c r="E540" s="441">
        <v>12.233285917496444</v>
      </c>
      <c r="F540" s="441">
        <v>7.515168229453943</v>
      </c>
      <c r="G540" s="441">
        <v>9.8457888493475689</v>
      </c>
      <c r="H540" s="441">
        <v>6.2672030489095922</v>
      </c>
      <c r="I540" s="441">
        <v>6.1389337641357029</v>
      </c>
      <c r="J540" s="441">
        <v>7.3913043478260869</v>
      </c>
      <c r="K540" s="441">
        <v>5.3984575835475574</v>
      </c>
      <c r="L540" s="270"/>
    </row>
    <row r="541" spans="1:12" ht="10.5" customHeight="1" x14ac:dyDescent="0.2">
      <c r="B541" s="700">
        <v>2020</v>
      </c>
      <c r="C541" s="441">
        <v>12.609970674486803</v>
      </c>
      <c r="D541" s="441">
        <v>15.734265734265735</v>
      </c>
      <c r="E541" s="441">
        <v>11.397557666214382</v>
      </c>
      <c r="F541" s="441">
        <v>8.4575260804768995</v>
      </c>
      <c r="G541" s="441">
        <v>11.196911196911197</v>
      </c>
      <c r="H541" s="441">
        <v>7.1585499816916878</v>
      </c>
      <c r="I541" s="441">
        <v>6.0842433697347893</v>
      </c>
      <c r="J541" s="441">
        <v>7.7283372365339584</v>
      </c>
      <c r="K541" s="441">
        <v>5.2631578947368416</v>
      </c>
      <c r="L541" s="270"/>
    </row>
    <row r="542" spans="1:12" ht="10.5" customHeight="1" x14ac:dyDescent="0.2">
      <c r="B542" s="700">
        <v>2021</v>
      </c>
      <c r="C542" s="441">
        <v>12.326227988878591</v>
      </c>
      <c r="D542" s="441">
        <v>16.838487972508592</v>
      </c>
      <c r="E542" s="441">
        <v>10.659898477157361</v>
      </c>
      <c r="F542" s="441">
        <v>9.0113097409704483</v>
      </c>
      <c r="G542" s="441">
        <v>11.798839458413926</v>
      </c>
      <c r="H542" s="441">
        <v>7.7332387371408293</v>
      </c>
      <c r="I542" s="441">
        <v>7.3105298457411134</v>
      </c>
      <c r="J542" s="441">
        <v>9.6579476861166995</v>
      </c>
      <c r="K542" s="441">
        <v>6.1368209255533195</v>
      </c>
      <c r="L542" s="270"/>
    </row>
    <row r="543" spans="1:12" ht="25.5" customHeight="1" x14ac:dyDescent="0.2">
      <c r="A543" s="197" t="s">
        <v>423</v>
      </c>
      <c r="B543" s="700">
        <v>2005</v>
      </c>
      <c r="C543" s="441">
        <v>20.479041916167663</v>
      </c>
      <c r="D543" s="441">
        <v>27.247191011235955</v>
      </c>
      <c r="E543" s="441">
        <v>15.44885177453027</v>
      </c>
      <c r="F543" s="441">
        <v>11.993859144118211</v>
      </c>
      <c r="G543" s="441">
        <v>16.796875</v>
      </c>
      <c r="H543" s="441">
        <v>8.8839709136895362</v>
      </c>
      <c r="I543" s="441">
        <v>13.132400430570506</v>
      </c>
      <c r="J543" s="441">
        <v>22.905027932960895</v>
      </c>
      <c r="K543" s="441">
        <v>7.0052539404553418</v>
      </c>
      <c r="L543" s="270"/>
    </row>
    <row r="544" spans="1:12" ht="10.5" customHeight="1" x14ac:dyDescent="0.2">
      <c r="B544" s="215">
        <v>2010</v>
      </c>
      <c r="C544" s="441">
        <v>20.597652081109924</v>
      </c>
      <c r="D544" s="441">
        <v>26.262626262626267</v>
      </c>
      <c r="E544" s="441">
        <v>16.451016635859521</v>
      </c>
      <c r="F544" s="441">
        <v>9.578222147538229</v>
      </c>
      <c r="G544" s="441">
        <v>12.574575493345572</v>
      </c>
      <c r="H544" s="441">
        <v>7.84729586426299</v>
      </c>
      <c r="I544" s="441">
        <v>7.5961538461538458</v>
      </c>
      <c r="J544" s="441">
        <v>12.060301507537687</v>
      </c>
      <c r="K544" s="441">
        <v>4.8286604361370715</v>
      </c>
      <c r="L544" s="270"/>
    </row>
    <row r="545" spans="1:12" ht="10.5" customHeight="1" x14ac:dyDescent="0.2">
      <c r="B545" s="700">
        <v>2015</v>
      </c>
      <c r="C545" s="441">
        <v>20.80536912751678</v>
      </c>
      <c r="D545" s="441">
        <v>20</v>
      </c>
      <c r="E545" s="441">
        <v>21.338912133891213</v>
      </c>
      <c r="F545" s="441">
        <v>10.102875230809813</v>
      </c>
      <c r="G545" s="441">
        <v>11.619718309859154</v>
      </c>
      <c r="H545" s="441">
        <v>9.039928218932257</v>
      </c>
      <c r="I545" s="441">
        <v>10.031104199066874</v>
      </c>
      <c r="J545" s="441">
        <v>12.474437627811861</v>
      </c>
      <c r="K545" s="441">
        <v>8.5319949811794231</v>
      </c>
      <c r="L545" s="270"/>
    </row>
    <row r="546" spans="1:12" ht="10.5" customHeight="1" x14ac:dyDescent="0.2">
      <c r="B546" s="700">
        <v>2020</v>
      </c>
      <c r="C546" s="441">
        <v>24.753451676528599</v>
      </c>
      <c r="D546" s="441">
        <v>26.289926289926292</v>
      </c>
      <c r="E546" s="441">
        <v>23.72322899505766</v>
      </c>
      <c r="F546" s="441">
        <v>12.482946793997272</v>
      </c>
      <c r="G546" s="441">
        <v>13.791957460950483</v>
      </c>
      <c r="H546" s="441">
        <v>11.571395510298542</v>
      </c>
      <c r="I546" s="441">
        <v>10.955569080949482</v>
      </c>
      <c r="J546" s="441">
        <v>13.752122241086587</v>
      </c>
      <c r="K546" s="441">
        <v>9.3927893738140416</v>
      </c>
      <c r="L546" s="270"/>
    </row>
    <row r="547" spans="1:12" ht="10.5" customHeight="1" x14ac:dyDescent="0.2">
      <c r="B547" s="700">
        <v>2021</v>
      </c>
      <c r="C547" s="441">
        <v>26.206140350877195</v>
      </c>
      <c r="D547" s="441">
        <v>29.329608938547487</v>
      </c>
      <c r="E547" s="441">
        <v>24.187725631768952</v>
      </c>
      <c r="F547" s="441">
        <v>12.283986175115208</v>
      </c>
      <c r="G547" s="441">
        <v>13.788251846640872</v>
      </c>
      <c r="H547" s="441">
        <v>11.241160692514022</v>
      </c>
      <c r="I547" s="441">
        <v>13.280736357659434</v>
      </c>
      <c r="J547" s="441">
        <v>14.938488576449913</v>
      </c>
      <c r="K547" s="441">
        <v>12.289915966386554</v>
      </c>
      <c r="L547" s="270"/>
    </row>
    <row r="548" spans="1:12" ht="25.5" customHeight="1" x14ac:dyDescent="0.2">
      <c r="A548" s="197" t="s">
        <v>424</v>
      </c>
      <c r="B548" s="700">
        <v>2005</v>
      </c>
      <c r="C548" s="441">
        <v>32.668646584641493</v>
      </c>
      <c r="D548" s="441">
        <v>31.552305961754779</v>
      </c>
      <c r="E548" s="441">
        <v>36.096718480138165</v>
      </c>
      <c r="F548" s="441">
        <v>20.97259062776304</v>
      </c>
      <c r="G548" s="441">
        <v>20.59435707678076</v>
      </c>
      <c r="H548" s="441">
        <v>22.201352366641622</v>
      </c>
      <c r="I548" s="441">
        <v>12.883008356545961</v>
      </c>
      <c r="J548" s="441">
        <v>12.432432432432433</v>
      </c>
      <c r="K548" s="441">
        <v>14.110429447852759</v>
      </c>
      <c r="L548" s="270"/>
    </row>
    <row r="549" spans="1:12" ht="10.5" customHeight="1" x14ac:dyDescent="0.2">
      <c r="B549" s="215">
        <v>2010</v>
      </c>
      <c r="C549" s="441">
        <v>22.659473183116472</v>
      </c>
      <c r="D549" s="441">
        <v>21.560574948665298</v>
      </c>
      <c r="E549" s="441">
        <v>26.396648044692739</v>
      </c>
      <c r="F549" s="441">
        <v>15.061790351922715</v>
      </c>
      <c r="G549" s="441">
        <v>14.250339483984344</v>
      </c>
      <c r="H549" s="441">
        <v>18.030391583869083</v>
      </c>
      <c r="I549" s="441">
        <v>19.775280898876403</v>
      </c>
      <c r="J549" s="441">
        <v>18.824404761904763</v>
      </c>
      <c r="K549" s="441">
        <v>22.706422018348622</v>
      </c>
      <c r="L549" s="270"/>
    </row>
    <row r="550" spans="1:12" ht="10.5" customHeight="1" x14ac:dyDescent="0.2">
      <c r="B550" s="700">
        <v>2015</v>
      </c>
      <c r="C550" s="441">
        <v>27.64817694833247</v>
      </c>
      <c r="D550" s="441">
        <v>25.499196694973609</v>
      </c>
      <c r="E550" s="441">
        <v>34.1958041958042</v>
      </c>
      <c r="F550" s="441">
        <v>14.941121989944431</v>
      </c>
      <c r="G550" s="441">
        <v>13.886678671636165</v>
      </c>
      <c r="H550" s="441">
        <v>18.904454588383441</v>
      </c>
      <c r="I550" s="441">
        <v>11.806722689075629</v>
      </c>
      <c r="J550" s="441">
        <v>10.964794410104812</v>
      </c>
      <c r="K550" s="441">
        <v>14.821944177093361</v>
      </c>
      <c r="L550" s="270"/>
    </row>
    <row r="551" spans="1:12" ht="10.5" customHeight="1" x14ac:dyDescent="0.2">
      <c r="B551" s="700">
        <v>2020</v>
      </c>
      <c r="C551" s="441">
        <v>43.409153192655516</v>
      </c>
      <c r="D551" s="441">
        <v>42.851810377006345</v>
      </c>
      <c r="E551" s="441">
        <v>44.948453608247426</v>
      </c>
      <c r="F551" s="441">
        <v>25.352724841190238</v>
      </c>
      <c r="G551" s="441">
        <v>24.873934967831683</v>
      </c>
      <c r="H551" s="441">
        <v>26.947581812916305</v>
      </c>
      <c r="I551" s="441">
        <v>19.492014623821436</v>
      </c>
      <c r="J551" s="441">
        <v>18.882019577537353</v>
      </c>
      <c r="K551" s="441">
        <v>21.292775665399237</v>
      </c>
      <c r="L551" s="270"/>
    </row>
    <row r="552" spans="1:12" ht="10.5" customHeight="1" x14ac:dyDescent="0.2">
      <c r="B552" s="700">
        <v>2021</v>
      </c>
      <c r="C552" s="441">
        <v>37.919375812743823</v>
      </c>
      <c r="D552" s="441">
        <v>36.109191430545955</v>
      </c>
      <c r="E552" s="441">
        <v>43.4279705573081</v>
      </c>
      <c r="F552" s="441">
        <v>26.097535541728945</v>
      </c>
      <c r="G552" s="441">
        <v>25.496404179293503</v>
      </c>
      <c r="H552" s="441">
        <v>28.093093093093092</v>
      </c>
      <c r="I552" s="441">
        <v>21.324334184604162</v>
      </c>
      <c r="J552" s="441">
        <v>21.473735408560309</v>
      </c>
      <c r="K552" s="441">
        <v>20.875912408759124</v>
      </c>
      <c r="L552" s="270"/>
    </row>
    <row r="553" spans="1:12" ht="25.5" customHeight="1" x14ac:dyDescent="0.2">
      <c r="A553" s="197" t="s">
        <v>425</v>
      </c>
      <c r="B553" s="700">
        <v>2005</v>
      </c>
      <c r="C553" s="441">
        <v>22.082585278276483</v>
      </c>
      <c r="D553" s="441">
        <v>22.543352601156069</v>
      </c>
      <c r="E553" s="441">
        <v>21.875</v>
      </c>
      <c r="F553" s="441">
        <v>10.56487827936658</v>
      </c>
      <c r="G553" s="441">
        <v>11.342592592592593</v>
      </c>
      <c r="H553" s="441">
        <v>10.221465076660987</v>
      </c>
      <c r="I553" s="441">
        <v>11.245674740484429</v>
      </c>
      <c r="J553" s="441">
        <v>17.948717948717949</v>
      </c>
      <c r="K553" s="441">
        <v>8.7677725118483423</v>
      </c>
      <c r="L553" s="270"/>
    </row>
    <row r="554" spans="1:12" ht="10.5" customHeight="1" x14ac:dyDescent="0.2">
      <c r="B554" s="215">
        <v>2010</v>
      </c>
      <c r="C554" s="441">
        <v>21.967213114754099</v>
      </c>
      <c r="D554" s="441">
        <v>26.737967914438503</v>
      </c>
      <c r="E554" s="441">
        <v>19.858156028368796</v>
      </c>
      <c r="F554" s="441">
        <v>14.509699707680044</v>
      </c>
      <c r="G554" s="441">
        <v>16.97211155378486</v>
      </c>
      <c r="H554" s="441">
        <v>13.277511961722489</v>
      </c>
      <c r="I554" s="441">
        <v>13.994169096209912</v>
      </c>
      <c r="J554" s="441">
        <v>21.393034825870647</v>
      </c>
      <c r="K554" s="441">
        <v>10.927835051546392</v>
      </c>
      <c r="L554" s="270"/>
    </row>
    <row r="555" spans="1:12" ht="10.5" customHeight="1" x14ac:dyDescent="0.2">
      <c r="B555" s="700">
        <v>2015</v>
      </c>
      <c r="C555" s="441">
        <v>21.550387596899228</v>
      </c>
      <c r="D555" s="441">
        <v>33.5</v>
      </c>
      <c r="E555" s="441">
        <v>16.179775280898877</v>
      </c>
      <c r="F555" s="441">
        <v>12.138728323699421</v>
      </c>
      <c r="G555" s="441">
        <v>14.828660436137072</v>
      </c>
      <c r="H555" s="441">
        <v>10.646387832699618</v>
      </c>
      <c r="I555" s="441">
        <v>18.068535825545169</v>
      </c>
      <c r="J555" s="441">
        <v>21.981424148606813</v>
      </c>
      <c r="K555" s="441">
        <v>16.09375</v>
      </c>
      <c r="L555" s="270"/>
    </row>
    <row r="556" spans="1:12" ht="10.5" customHeight="1" x14ac:dyDescent="0.2">
      <c r="B556" s="700">
        <v>2020</v>
      </c>
      <c r="C556" s="441">
        <v>15.102974828375288</v>
      </c>
      <c r="D556" s="441">
        <v>19.379844961240313</v>
      </c>
      <c r="E556" s="441">
        <v>13.311688311688311</v>
      </c>
      <c r="F556" s="441">
        <v>12.118625986771923</v>
      </c>
      <c r="G556" s="441">
        <v>13.435582822085889</v>
      </c>
      <c r="H556" s="441">
        <v>11.416421328099444</v>
      </c>
      <c r="I556" s="441">
        <v>15.524193548387096</v>
      </c>
      <c r="J556" s="441">
        <v>20.123839009287924</v>
      </c>
      <c r="K556" s="441">
        <v>13.303437967115098</v>
      </c>
      <c r="L556" s="270"/>
    </row>
    <row r="557" spans="1:12" ht="10.5" customHeight="1" x14ac:dyDescent="0.2">
      <c r="B557" s="700">
        <v>2021</v>
      </c>
      <c r="C557" s="441">
        <v>22.063037249283667</v>
      </c>
      <c r="D557" s="441">
        <v>27.522935779816514</v>
      </c>
      <c r="E557" s="441">
        <v>19.583333333333332</v>
      </c>
      <c r="F557" s="441">
        <v>12.445763873030371</v>
      </c>
      <c r="G557" s="441">
        <v>14.332247557003258</v>
      </c>
      <c r="H557" s="441">
        <v>11.427566807313642</v>
      </c>
      <c r="I557" s="441">
        <v>10.689655172413794</v>
      </c>
      <c r="J557" s="441">
        <v>12.890625</v>
      </c>
      <c r="K557" s="441">
        <v>9.7719869706840399</v>
      </c>
      <c r="L557" s="270"/>
    </row>
    <row r="558" spans="1:12" ht="25.5" customHeight="1" x14ac:dyDescent="0.2">
      <c r="A558" s="197" t="s">
        <v>1021</v>
      </c>
      <c r="B558" s="700">
        <v>2005</v>
      </c>
      <c r="C558" s="441">
        <v>19.861391856771586</v>
      </c>
      <c r="D558" s="441">
        <v>20.460358056265985</v>
      </c>
      <c r="E558" s="441">
        <v>19.368088467614534</v>
      </c>
      <c r="F558" s="441">
        <v>10.388309360783051</v>
      </c>
      <c r="G558" s="441">
        <v>10.838104949407796</v>
      </c>
      <c r="H558" s="441">
        <v>9.9915238111712714</v>
      </c>
      <c r="I558" s="441">
        <v>7.2574918335463714</v>
      </c>
      <c r="J558" s="441">
        <v>8.6450801634706078</v>
      </c>
      <c r="K558" s="441">
        <v>6.1269430051813467</v>
      </c>
      <c r="L558" s="270"/>
    </row>
    <row r="559" spans="1:12" ht="10.5" customHeight="1" x14ac:dyDescent="0.2">
      <c r="B559" s="215">
        <v>2010</v>
      </c>
      <c r="C559" s="441">
        <v>16.457088965734044</v>
      </c>
      <c r="D559" s="441">
        <v>17.423033067274801</v>
      </c>
      <c r="E559" s="441">
        <v>15.635905389685925</v>
      </c>
      <c r="F559" s="441">
        <v>9.1459570972856294</v>
      </c>
      <c r="G559" s="441">
        <v>9.6120070253871948</v>
      </c>
      <c r="H559" s="441">
        <v>8.718268068427415</v>
      </c>
      <c r="I559" s="441">
        <v>7.0988239757207889</v>
      </c>
      <c r="J559" s="441">
        <v>8.0994752452658005</v>
      </c>
      <c r="K559" s="441">
        <v>6.3869501704268794</v>
      </c>
      <c r="L559" s="270"/>
    </row>
    <row r="560" spans="1:12" ht="10.5" customHeight="1" x14ac:dyDescent="0.2">
      <c r="B560" s="700">
        <v>2015</v>
      </c>
      <c r="C560" s="441">
        <v>17.741421861316773</v>
      </c>
      <c r="D560" s="441">
        <v>18.743137089281188</v>
      </c>
      <c r="E560" s="441">
        <v>16.848603478129938</v>
      </c>
      <c r="F560" s="441">
        <v>8.6623550980929966</v>
      </c>
      <c r="G560" s="441">
        <v>9.4224525747230192</v>
      </c>
      <c r="H560" s="441">
        <v>7.9149667167704534</v>
      </c>
      <c r="I560" s="441">
        <v>7.2713247533595871</v>
      </c>
      <c r="J560" s="441">
        <v>8.5026065072802446</v>
      </c>
      <c r="K560" s="441">
        <v>6.2569418733802298</v>
      </c>
      <c r="L560" s="270"/>
    </row>
    <row r="561" spans="1:12" ht="10.5" customHeight="1" x14ac:dyDescent="0.2">
      <c r="B561" s="700">
        <v>2020</v>
      </c>
      <c r="C561" s="441">
        <v>20.504083509113528</v>
      </c>
      <c r="D561" s="441">
        <v>25.317875841436049</v>
      </c>
      <c r="E561" s="441">
        <v>16.814751122575714</v>
      </c>
      <c r="F561" s="441">
        <v>11.589815627743635</v>
      </c>
      <c r="G561" s="441">
        <v>14.122306623710578</v>
      </c>
      <c r="H561" s="441">
        <v>9.2960687467373404</v>
      </c>
      <c r="I561" s="441">
        <v>9.4207798061753429</v>
      </c>
      <c r="J561" s="441">
        <v>11.814309310614622</v>
      </c>
      <c r="K561" s="441">
        <v>7.5997089754613407</v>
      </c>
      <c r="L561" s="270"/>
    </row>
    <row r="562" spans="1:12" ht="10.5" customHeight="1" x14ac:dyDescent="0.2">
      <c r="B562" s="700">
        <v>2021</v>
      </c>
      <c r="C562" s="441">
        <v>23.176972281449892</v>
      </c>
      <c r="D562" s="441">
        <v>25.752233192289609</v>
      </c>
      <c r="E562" s="441">
        <v>21.039797112758485</v>
      </c>
      <c r="F562" s="441">
        <v>12.309767043930309</v>
      </c>
      <c r="G562" s="441">
        <v>14.777306225007278</v>
      </c>
      <c r="H562" s="441">
        <v>10.09304374156963</v>
      </c>
      <c r="I562" s="441">
        <v>9.840752804922186</v>
      </c>
      <c r="J562" s="441">
        <v>12.763995977204157</v>
      </c>
      <c r="K562" s="441">
        <v>7.6188049433048803</v>
      </c>
      <c r="L562" s="270"/>
    </row>
    <row r="563" spans="1:12" ht="25.5" customHeight="1" x14ac:dyDescent="0.2">
      <c r="A563" s="197" t="s">
        <v>1022</v>
      </c>
      <c r="B563" s="700">
        <v>2005</v>
      </c>
      <c r="C563" s="441">
        <v>20.316494217894096</v>
      </c>
      <c r="D563" s="441">
        <v>20.752702522354198</v>
      </c>
      <c r="E563" s="441">
        <v>19.950766476446237</v>
      </c>
      <c r="F563" s="441">
        <v>10.663831379150791</v>
      </c>
      <c r="G563" s="441">
        <v>11.019363963476778</v>
      </c>
      <c r="H563" s="441">
        <v>10.344311936894837</v>
      </c>
      <c r="I563" s="441">
        <v>7.5749189531114087</v>
      </c>
      <c r="J563" s="441">
        <v>9.0621150800633465</v>
      </c>
      <c r="K563" s="441">
        <v>6.3612866168868463</v>
      </c>
      <c r="L563" s="270"/>
    </row>
    <row r="564" spans="1:12" ht="10.5" customHeight="1" x14ac:dyDescent="0.2">
      <c r="B564" s="215">
        <v>2010</v>
      </c>
      <c r="C564" s="441">
        <v>16.718861601010936</v>
      </c>
      <c r="D564" s="441">
        <v>17.672821969696969</v>
      </c>
      <c r="E564" s="441">
        <v>15.892545883317954</v>
      </c>
      <c r="F564" s="441">
        <v>9.3097782268352685</v>
      </c>
      <c r="G564" s="441">
        <v>9.6526070235168007</v>
      </c>
      <c r="H564" s="441">
        <v>8.9861111111111107</v>
      </c>
      <c r="I564" s="441">
        <v>7.2943558592761333</v>
      </c>
      <c r="J564" s="441">
        <v>8.3232225188061157</v>
      </c>
      <c r="K564" s="441">
        <v>6.5578042213150347</v>
      </c>
      <c r="L564" s="270"/>
    </row>
    <row r="565" spans="1:12" ht="10.5" customHeight="1" x14ac:dyDescent="0.2">
      <c r="B565" s="700">
        <v>2015</v>
      </c>
      <c r="C565" s="441">
        <v>17.952553076571522</v>
      </c>
      <c r="D565" s="441">
        <v>18.878927669945163</v>
      </c>
      <c r="E565" s="441">
        <v>17.106518282988873</v>
      </c>
      <c r="F565" s="441">
        <v>8.7257216848198649</v>
      </c>
      <c r="G565" s="441">
        <v>9.4062698388705837</v>
      </c>
      <c r="H565" s="441">
        <v>8.0344531106061527</v>
      </c>
      <c r="I565" s="441">
        <v>7.3312529389133507</v>
      </c>
      <c r="J565" s="441">
        <v>8.5505344084005248</v>
      </c>
      <c r="K565" s="441">
        <v>6.3172782273905863</v>
      </c>
      <c r="L565" s="270"/>
    </row>
    <row r="566" spans="1:12" ht="10.5" customHeight="1" x14ac:dyDescent="0.2">
      <c r="B566" s="700">
        <v>2020</v>
      </c>
      <c r="C566" s="441">
        <v>20.966449101110729</v>
      </c>
      <c r="D566" s="441">
        <v>25.672182006204757</v>
      </c>
      <c r="E566" s="441">
        <v>17.22507708119219</v>
      </c>
      <c r="F566" s="441">
        <v>11.777580905727239</v>
      </c>
      <c r="G566" s="441">
        <v>14.238736246849836</v>
      </c>
      <c r="H566" s="441">
        <v>9.4646699496007045</v>
      </c>
      <c r="I566" s="441">
        <v>9.5895816890292025</v>
      </c>
      <c r="J566" s="441">
        <v>11.971830985915492</v>
      </c>
      <c r="K566" s="441">
        <v>7.7397644419517668</v>
      </c>
      <c r="L566" s="270"/>
    </row>
    <row r="567" spans="1:12" ht="10.5" customHeight="1" x14ac:dyDescent="0.2">
      <c r="B567" s="700">
        <v>2021</v>
      </c>
      <c r="C567" s="441">
        <v>23.839149369379559</v>
      </c>
      <c r="D567" s="441">
        <v>26.067907995618839</v>
      </c>
      <c r="E567" s="441">
        <v>21.904057480980558</v>
      </c>
      <c r="F567" s="441">
        <v>12.518889745566691</v>
      </c>
      <c r="G567" s="441">
        <v>14.900134005487844</v>
      </c>
      <c r="H567" s="441">
        <v>10.291572161871791</v>
      </c>
      <c r="I567" s="441">
        <v>9.9850797658670949</v>
      </c>
      <c r="J567" s="441">
        <v>12.89899431569742</v>
      </c>
      <c r="K567" s="441">
        <v>7.7189880304678997</v>
      </c>
      <c r="L567" s="270"/>
    </row>
    <row r="568" spans="1:12" ht="10.5" customHeight="1" x14ac:dyDescent="0.2">
      <c r="C568" s="441"/>
      <c r="D568" s="441"/>
      <c r="E568" s="441"/>
      <c r="F568" s="441"/>
      <c r="G568" s="441"/>
      <c r="H568" s="441"/>
      <c r="I568" s="441"/>
      <c r="J568" s="441"/>
      <c r="K568" s="441"/>
      <c r="L568" s="270"/>
    </row>
    <row r="569" spans="1:12" ht="10.5" customHeight="1" x14ac:dyDescent="0.2">
      <c r="C569" s="441"/>
      <c r="D569" s="441"/>
      <c r="E569" s="441"/>
      <c r="F569" s="441"/>
      <c r="G569" s="441"/>
      <c r="H569" s="441"/>
      <c r="I569" s="441"/>
      <c r="J569" s="441"/>
      <c r="K569" s="441"/>
      <c r="L569" s="270"/>
    </row>
    <row r="570" spans="1:12" ht="10.5" customHeight="1" x14ac:dyDescent="0.2">
      <c r="C570" s="441"/>
      <c r="D570" s="441"/>
      <c r="E570" s="441"/>
      <c r="F570" s="441"/>
      <c r="G570" s="441"/>
      <c r="H570" s="441"/>
      <c r="I570" s="441"/>
      <c r="J570" s="441"/>
      <c r="K570" s="441"/>
      <c r="L570" s="270"/>
    </row>
    <row r="571" spans="1:12" ht="10.5" customHeight="1" x14ac:dyDescent="0.2">
      <c r="C571" s="441"/>
      <c r="D571" s="441"/>
      <c r="E571" s="441"/>
      <c r="F571" s="441"/>
      <c r="G571" s="441"/>
      <c r="H571" s="441"/>
      <c r="I571" s="441"/>
      <c r="J571" s="441"/>
      <c r="K571" s="441"/>
      <c r="L571" s="270"/>
    </row>
    <row r="572" spans="1:12" x14ac:dyDescent="0.2">
      <c r="A572" s="197" t="s">
        <v>136</v>
      </c>
    </row>
    <row r="573" spans="1:12" ht="10.5" customHeight="1" x14ac:dyDescent="0.2">
      <c r="A573" s="353" t="s">
        <v>1023</v>
      </c>
    </row>
    <row r="574" spans="1:12" x14ac:dyDescent="0.2">
      <c r="A574" s="353" t="s">
        <v>429</v>
      </c>
    </row>
    <row r="575" spans="1:12" x14ac:dyDescent="0.2">
      <c r="A575" s="353" t="s">
        <v>430</v>
      </c>
    </row>
    <row r="576" spans="1:12" ht="10.5" customHeight="1" x14ac:dyDescent="0.2">
      <c r="A576" s="303" t="s">
        <v>1024</v>
      </c>
    </row>
    <row r="577" spans="1:12" ht="10.5" customHeight="1" x14ac:dyDescent="0.2">
      <c r="A577" s="303"/>
    </row>
    <row r="578" spans="1:12" ht="10.5" customHeight="1" x14ac:dyDescent="0.2">
      <c r="A578" s="207" t="s">
        <v>66</v>
      </c>
      <c r="B578" s="207"/>
    </row>
    <row r="579" spans="1:12" ht="12.75" customHeight="1" x14ac:dyDescent="0.2">
      <c r="A579" s="347"/>
      <c r="C579" s="347" t="s">
        <v>194</v>
      </c>
      <c r="D579" s="347"/>
      <c r="E579" s="347"/>
      <c r="F579" s="347"/>
      <c r="G579" s="347"/>
      <c r="H579" s="347"/>
      <c r="I579" s="347"/>
      <c r="J579" s="347"/>
      <c r="K579" s="347"/>
    </row>
    <row r="580" spans="1:12" ht="10.5" customHeight="1" x14ac:dyDescent="0.2"/>
    <row r="581" spans="1:12" ht="10.5" customHeight="1" x14ac:dyDescent="0.2">
      <c r="A581" s="197" t="s">
        <v>418</v>
      </c>
      <c r="B581" s="700">
        <v>2005</v>
      </c>
      <c r="C581" s="441">
        <v>13.979699856778129</v>
      </c>
      <c r="D581" s="441">
        <v>13.546083463512609</v>
      </c>
      <c r="E581" s="441">
        <v>14.147521160822249</v>
      </c>
      <c r="F581" s="441">
        <v>9.1944141784703959</v>
      </c>
      <c r="G581" s="441">
        <v>7.5907070579705582</v>
      </c>
      <c r="H581" s="441">
        <v>9.9391065050646983</v>
      </c>
      <c r="I581" s="441">
        <v>4.7713937783682052</v>
      </c>
      <c r="J581" s="441">
        <v>5.7732827644332065</v>
      </c>
      <c r="K581" s="441">
        <v>4.4144144144144146</v>
      </c>
      <c r="L581" s="270"/>
    </row>
    <row r="582" spans="1:12" ht="10.5" customHeight="1" x14ac:dyDescent="0.2">
      <c r="B582" s="215">
        <v>2010</v>
      </c>
      <c r="C582" s="441">
        <v>16.754550093553323</v>
      </c>
      <c r="D582" s="441">
        <v>17.116300158694173</v>
      </c>
      <c r="E582" s="441">
        <v>16.633902918493877</v>
      </c>
      <c r="F582" s="441">
        <v>6.8744501696619329</v>
      </c>
      <c r="G582" s="441">
        <v>5.7653786977095249</v>
      </c>
      <c r="H582" s="441">
        <v>7.3709243544593308</v>
      </c>
      <c r="I582" s="441">
        <v>5.5359412512357018</v>
      </c>
      <c r="J582" s="441">
        <v>4.9185098952270074</v>
      </c>
      <c r="K582" s="441">
        <v>5.7337311206414316</v>
      </c>
      <c r="L582" s="270"/>
    </row>
    <row r="583" spans="1:12" ht="10.5" customHeight="1" x14ac:dyDescent="0.2">
      <c r="B583" s="700">
        <v>2015</v>
      </c>
      <c r="C583" s="441">
        <v>19.633233532934131</v>
      </c>
      <c r="D583" s="441">
        <v>19.716832721552176</v>
      </c>
      <c r="E583" s="441">
        <v>19.599832390530064</v>
      </c>
      <c r="F583" s="441">
        <v>6.7920059525680934</v>
      </c>
      <c r="G583" s="441">
        <v>6.1327471983158937</v>
      </c>
      <c r="H583" s="441">
        <v>7.1293905163263043</v>
      </c>
      <c r="I583" s="441">
        <v>4.5901639344262293</v>
      </c>
      <c r="J583" s="441">
        <v>4.663372452130945</v>
      </c>
      <c r="K583" s="441">
        <v>4.5753749865112763</v>
      </c>
      <c r="L583" s="270"/>
    </row>
    <row r="584" spans="1:12" ht="10.5" customHeight="1" x14ac:dyDescent="0.2">
      <c r="B584" s="700">
        <v>2020</v>
      </c>
      <c r="C584" s="441">
        <v>10.153549320684943</v>
      </c>
      <c r="D584" s="441">
        <v>12.295317437517955</v>
      </c>
      <c r="E584" s="441">
        <v>9.3212770707747268</v>
      </c>
      <c r="F584" s="441">
        <v>5.9615113634076131</v>
      </c>
      <c r="G584" s="441">
        <v>6.1493677794960426</v>
      </c>
      <c r="H584" s="441">
        <v>5.8681732580037664</v>
      </c>
      <c r="I584" s="441">
        <v>4.3728249356937514</v>
      </c>
      <c r="J584" s="441">
        <v>5.4331421672200424</v>
      </c>
      <c r="K584" s="441">
        <v>4.0181726400807669</v>
      </c>
      <c r="L584" s="270"/>
    </row>
    <row r="585" spans="1:12" ht="10.5" customHeight="1" x14ac:dyDescent="0.2">
      <c r="B585" s="700">
        <v>2021</v>
      </c>
      <c r="C585" s="441">
        <v>16.913648005854373</v>
      </c>
      <c r="D585" s="441">
        <v>17.836630504148054</v>
      </c>
      <c r="E585" s="441">
        <v>16.542703257245446</v>
      </c>
      <c r="F585" s="441">
        <v>6.5752702346427636</v>
      </c>
      <c r="G585" s="441">
        <v>6.6903869369083173</v>
      </c>
      <c r="H585" s="441">
        <v>6.518067153929942</v>
      </c>
      <c r="I585" s="441">
        <v>4.6191994332270632</v>
      </c>
      <c r="J585" s="441">
        <v>6.2198239136608917</v>
      </c>
      <c r="K585" s="441">
        <v>4.0872191806683027</v>
      </c>
      <c r="L585" s="270"/>
    </row>
    <row r="586" spans="1:12" ht="25.5" customHeight="1" x14ac:dyDescent="0.2">
      <c r="A586" s="197" t="s">
        <v>419</v>
      </c>
      <c r="B586" s="700">
        <v>2005</v>
      </c>
      <c r="C586" s="441">
        <v>7.5250836120401345</v>
      </c>
      <c r="D586" s="441">
        <v>6.568364611260054</v>
      </c>
      <c r="E586" s="441">
        <v>9.1111111111111107</v>
      </c>
      <c r="F586" s="441">
        <v>4.4078597981943703</v>
      </c>
      <c r="G586" s="441">
        <v>4.9249451846854448</v>
      </c>
      <c r="H586" s="441">
        <v>3.5283993115318415</v>
      </c>
      <c r="I586" s="441">
        <v>2.2076860179885527</v>
      </c>
      <c r="J586" s="441">
        <v>2.1084337349397591</v>
      </c>
      <c r="K586" s="441">
        <v>2.5044722719141324</v>
      </c>
      <c r="L586" s="270"/>
    </row>
    <row r="587" spans="1:12" ht="10.5" customHeight="1" x14ac:dyDescent="0.2">
      <c r="B587" s="215">
        <v>2010</v>
      </c>
      <c r="C587" s="441">
        <v>7.2106261859582546</v>
      </c>
      <c r="D587" s="441">
        <v>6.5466448445171856</v>
      </c>
      <c r="E587" s="441">
        <v>8.1264108352144468</v>
      </c>
      <c r="F587" s="441">
        <v>3.3567619970916138</v>
      </c>
      <c r="G587" s="441">
        <v>3.6427514792899407</v>
      </c>
      <c r="H587" s="441">
        <v>2.8129395218002813</v>
      </c>
      <c r="I587" s="441">
        <v>3.1921067904817177</v>
      </c>
      <c r="J587" s="441">
        <v>3.4000000000000004</v>
      </c>
      <c r="K587" s="441">
        <v>2.904564315352697</v>
      </c>
      <c r="L587" s="270"/>
    </row>
    <row r="588" spans="1:12" ht="10.5" customHeight="1" x14ac:dyDescent="0.2">
      <c r="B588" s="700">
        <v>2015</v>
      </c>
      <c r="C588" s="441">
        <v>13.194444444444445</v>
      </c>
      <c r="D588" s="441">
        <v>15.292353823088456</v>
      </c>
      <c r="E588" s="441">
        <v>10.309278350515463</v>
      </c>
      <c r="F588" s="441">
        <v>3.7157454714352069</v>
      </c>
      <c r="G588" s="441">
        <v>3.9509290997654696</v>
      </c>
      <c r="H588" s="441">
        <v>3.2909742587161941</v>
      </c>
      <c r="I588" s="441">
        <v>0.66127847171197651</v>
      </c>
      <c r="J588" s="441">
        <v>0.625</v>
      </c>
      <c r="K588" s="441">
        <v>0.71301247771836007</v>
      </c>
      <c r="L588" s="270"/>
    </row>
    <row r="589" spans="1:12" ht="10.5" customHeight="1" x14ac:dyDescent="0.2">
      <c r="B589" s="700">
        <v>2020</v>
      </c>
      <c r="C589" s="441">
        <v>7.0205479452054798</v>
      </c>
      <c r="D589" s="441">
        <v>7.6677316293929714</v>
      </c>
      <c r="E589" s="441">
        <v>6.2730627306273057</v>
      </c>
      <c r="F589" s="441">
        <v>4.787743376954996</v>
      </c>
      <c r="G589" s="441">
        <v>4.9338146811071004</v>
      </c>
      <c r="H589" s="441">
        <v>4.5505304299274147</v>
      </c>
      <c r="I589" s="441">
        <v>4.3866774979691305</v>
      </c>
      <c r="J589" s="441">
        <v>5.1908396946564883</v>
      </c>
      <c r="K589" s="441">
        <v>3.4722222222222223</v>
      </c>
      <c r="L589" s="270"/>
    </row>
    <row r="590" spans="1:12" ht="10.5" customHeight="1" x14ac:dyDescent="0.2">
      <c r="B590" s="700">
        <v>2021</v>
      </c>
      <c r="C590" s="441">
        <v>14.084507042253522</v>
      </c>
      <c r="D590" s="441">
        <v>13.688212927756654</v>
      </c>
      <c r="E590" s="441">
        <v>14.609571788413097</v>
      </c>
      <c r="F590" s="441">
        <v>6.3623789764868599</v>
      </c>
      <c r="G590" s="441">
        <v>6.2736335510484702</v>
      </c>
      <c r="H590" s="441">
        <v>6.5065624127338726</v>
      </c>
      <c r="I590" s="441">
        <v>4.4444444444444446</v>
      </c>
      <c r="J590" s="441">
        <v>5</v>
      </c>
      <c r="K590" s="441">
        <v>3.8095238095238098</v>
      </c>
      <c r="L590" s="270"/>
    </row>
    <row r="591" spans="1:12" ht="25.5" customHeight="1" x14ac:dyDescent="0.2">
      <c r="A591" s="197" t="s">
        <v>420</v>
      </c>
      <c r="B591" s="700">
        <v>2005</v>
      </c>
      <c r="C591" s="441">
        <v>13.179096755118632</v>
      </c>
      <c r="D591" s="441">
        <v>10.854893138357705</v>
      </c>
      <c r="E591" s="441">
        <v>15.755025712949976</v>
      </c>
      <c r="F591" s="441">
        <v>8.1857560189382497</v>
      </c>
      <c r="G591" s="441">
        <v>6.0046231411878193</v>
      </c>
      <c r="H591" s="441">
        <v>10.889034266507252</v>
      </c>
      <c r="I591" s="441">
        <v>5.4881571346042746</v>
      </c>
      <c r="J591" s="441">
        <v>4.1657531243148433</v>
      </c>
      <c r="K591" s="441">
        <v>6.9858329262335124</v>
      </c>
      <c r="L591" s="270"/>
    </row>
    <row r="592" spans="1:12" ht="10.5" customHeight="1" x14ac:dyDescent="0.2">
      <c r="B592" s="215">
        <v>2010</v>
      </c>
      <c r="C592" s="441">
        <v>14.408687591047542</v>
      </c>
      <c r="D592" s="441">
        <v>12.457579185520363</v>
      </c>
      <c r="E592" s="441">
        <v>16.127023661270236</v>
      </c>
      <c r="F592" s="441">
        <v>6.8157866225413439</v>
      </c>
      <c r="G592" s="441">
        <v>4.7565856837010143</v>
      </c>
      <c r="H592" s="441">
        <v>9.1291253607729956</v>
      </c>
      <c r="I592" s="441">
        <v>6.2066214599122453</v>
      </c>
      <c r="J592" s="441">
        <v>4.1830476490014155</v>
      </c>
      <c r="K592" s="441">
        <v>8.2901554404145088</v>
      </c>
      <c r="L592" s="270"/>
    </row>
    <row r="593" spans="1:12" ht="10.5" customHeight="1" x14ac:dyDescent="0.2">
      <c r="B593" s="700">
        <v>2015</v>
      </c>
      <c r="C593" s="441">
        <v>14.788382492434165</v>
      </c>
      <c r="D593" s="441">
        <v>13.944085027726432</v>
      </c>
      <c r="E593" s="441">
        <v>15.330416079507527</v>
      </c>
      <c r="F593" s="441">
        <v>5.7473480033974473</v>
      </c>
      <c r="G593" s="441">
        <v>4.4371484775441221</v>
      </c>
      <c r="H593" s="441">
        <v>6.7554172306839622</v>
      </c>
      <c r="I593" s="441">
        <v>5.1619960412542971</v>
      </c>
      <c r="J593" s="441">
        <v>3.7247067921123858</v>
      </c>
      <c r="K593" s="441">
        <v>6.136900078678206</v>
      </c>
      <c r="L593" s="270"/>
    </row>
    <row r="594" spans="1:12" ht="10.5" customHeight="1" x14ac:dyDescent="0.2">
      <c r="B594" s="700">
        <v>2020</v>
      </c>
      <c r="C594" s="441">
        <v>12.718658892128278</v>
      </c>
      <c r="D594" s="441">
        <v>13.341250989707046</v>
      </c>
      <c r="E594" s="441">
        <v>12.312983662940672</v>
      </c>
      <c r="F594" s="441">
        <v>6.0672433208350345</v>
      </c>
      <c r="G594" s="441">
        <v>5.2851301915214117</v>
      </c>
      <c r="H594" s="441">
        <v>6.6603566260865774</v>
      </c>
      <c r="I594" s="441">
        <v>6.0165658824127242</v>
      </c>
      <c r="J594" s="441">
        <v>5.2290076335877869</v>
      </c>
      <c r="K594" s="441">
        <v>6.5403164396311029</v>
      </c>
      <c r="L594" s="270"/>
    </row>
    <row r="595" spans="1:12" ht="10.5" customHeight="1" x14ac:dyDescent="0.2">
      <c r="B595" s="700">
        <v>2021</v>
      </c>
      <c r="C595" s="441">
        <v>16.223689408046951</v>
      </c>
      <c r="D595" s="441">
        <v>16.443148688046648</v>
      </c>
      <c r="E595" s="441">
        <v>16.085075039130835</v>
      </c>
      <c r="F595" s="441">
        <v>6.4086051231143308</v>
      </c>
      <c r="G595" s="441">
        <v>5.6384230656075323</v>
      </c>
      <c r="H595" s="441">
        <v>6.9828144021232497</v>
      </c>
      <c r="I595" s="441">
        <v>5.8639900105657476</v>
      </c>
      <c r="J595" s="441">
        <v>5.146155735691476</v>
      </c>
      <c r="K595" s="441">
        <v>6.3170347003154577</v>
      </c>
      <c r="L595" s="270"/>
    </row>
    <row r="596" spans="1:12" ht="25.5" customHeight="1" x14ac:dyDescent="0.2">
      <c r="A596" s="197" t="s">
        <v>421</v>
      </c>
      <c r="B596" s="700">
        <v>2005</v>
      </c>
      <c r="C596" s="441">
        <v>11.646214401481824</v>
      </c>
      <c r="D596" s="441">
        <v>12.694264887910878</v>
      </c>
      <c r="E596" s="441">
        <v>10.306014773126979</v>
      </c>
      <c r="F596" s="441">
        <v>9.5683037334803238</v>
      </c>
      <c r="G596" s="441">
        <v>9.5294472188737718</v>
      </c>
      <c r="H596" s="441">
        <v>9.6329453894359887</v>
      </c>
      <c r="I596" s="441">
        <v>8.4417645192002535</v>
      </c>
      <c r="J596" s="441">
        <v>8.3788209606986896</v>
      </c>
      <c r="K596" s="441">
        <v>8.4912812736921914</v>
      </c>
      <c r="L596" s="270"/>
    </row>
    <row r="597" spans="1:12" ht="10.5" customHeight="1" x14ac:dyDescent="0.2">
      <c r="B597" s="215">
        <v>2010</v>
      </c>
      <c r="C597" s="441">
        <v>12.751097991216071</v>
      </c>
      <c r="D597" s="441">
        <v>14.023285899094438</v>
      </c>
      <c r="E597" s="441">
        <v>11.154408183146614</v>
      </c>
      <c r="F597" s="441">
        <v>7.9360245572149006</v>
      </c>
      <c r="G597" s="441">
        <v>8.244723059831772</v>
      </c>
      <c r="H597" s="441">
        <v>7.4449283595278679</v>
      </c>
      <c r="I597" s="441">
        <v>7.3115127829343747</v>
      </c>
      <c r="J597" s="441">
        <v>7.7884905091895149</v>
      </c>
      <c r="K597" s="441">
        <v>6.7682494684620842</v>
      </c>
      <c r="L597" s="270"/>
    </row>
    <row r="598" spans="1:12" ht="10.5" customHeight="1" x14ac:dyDescent="0.2">
      <c r="B598" s="700">
        <v>2015</v>
      </c>
      <c r="C598" s="441">
        <v>14.173296437218955</v>
      </c>
      <c r="D598" s="441">
        <v>14.591700133868809</v>
      </c>
      <c r="E598" s="441">
        <v>13.725841088045811</v>
      </c>
      <c r="F598" s="441">
        <v>6.7380830092694497</v>
      </c>
      <c r="G598" s="441">
        <v>6.7250926731042062</v>
      </c>
      <c r="H598" s="441">
        <v>6.7529943265391887</v>
      </c>
      <c r="I598" s="441">
        <v>6.2425277540563622</v>
      </c>
      <c r="J598" s="441">
        <v>6.9018144819399687</v>
      </c>
      <c r="K598" s="441">
        <v>5.5737140891106147</v>
      </c>
      <c r="L598" s="270"/>
    </row>
    <row r="599" spans="1:12" ht="10.5" customHeight="1" x14ac:dyDescent="0.2">
      <c r="B599" s="700">
        <v>2020</v>
      </c>
      <c r="C599" s="441">
        <v>17.565806619755016</v>
      </c>
      <c r="D599" s="441">
        <v>20.665817718755687</v>
      </c>
      <c r="E599" s="441">
        <v>14.732291320252743</v>
      </c>
      <c r="F599" s="441">
        <v>9.0910142379625025</v>
      </c>
      <c r="G599" s="441">
        <v>9.4205346485597818</v>
      </c>
      <c r="H599" s="441">
        <v>8.7431044321856568</v>
      </c>
      <c r="I599" s="441">
        <v>8.1363244176013794</v>
      </c>
      <c r="J599" s="441">
        <v>8.9360955056179776</v>
      </c>
      <c r="K599" s="441">
        <v>7.3634204275534438</v>
      </c>
      <c r="L599" s="270"/>
    </row>
    <row r="600" spans="1:12" ht="10.5" customHeight="1" x14ac:dyDescent="0.2">
      <c r="B600" s="700">
        <v>2021</v>
      </c>
      <c r="C600" s="441">
        <v>19.292184144177792</v>
      </c>
      <c r="D600" s="441">
        <v>22.19603221371047</v>
      </c>
      <c r="E600" s="441">
        <v>16.660733357066569</v>
      </c>
      <c r="F600" s="441">
        <v>10.1503084017007</v>
      </c>
      <c r="G600" s="441">
        <v>10.561394514227121</v>
      </c>
      <c r="H600" s="441">
        <v>9.7156514882712397</v>
      </c>
      <c r="I600" s="441">
        <v>8.8878096163186004</v>
      </c>
      <c r="J600" s="441">
        <v>9.7610921501706489</v>
      </c>
      <c r="K600" s="441">
        <v>8.0997844163843542</v>
      </c>
      <c r="L600" s="270"/>
    </row>
    <row r="601" spans="1:12" ht="25.5" customHeight="1" x14ac:dyDescent="0.2">
      <c r="A601" s="197" t="s">
        <v>422</v>
      </c>
      <c r="B601" s="700">
        <v>2005</v>
      </c>
      <c r="C601" s="441">
        <v>15.850903614457831</v>
      </c>
      <c r="D601" s="441">
        <v>20</v>
      </c>
      <c r="E601" s="441">
        <v>13.829787234042554</v>
      </c>
      <c r="F601" s="441">
        <v>9.1781413424171188</v>
      </c>
      <c r="G601" s="441">
        <v>10.49901185770751</v>
      </c>
      <c r="H601" s="441">
        <v>8.3392170706832989</v>
      </c>
      <c r="I601" s="441">
        <v>4.8435171385991058</v>
      </c>
      <c r="J601" s="441">
        <v>3.9614561027837261</v>
      </c>
      <c r="K601" s="441">
        <v>5.6070435588507879</v>
      </c>
      <c r="L601" s="270"/>
    </row>
    <row r="602" spans="1:12" ht="10.5" customHeight="1" x14ac:dyDescent="0.2">
      <c r="B602" s="215">
        <v>2010</v>
      </c>
      <c r="C602" s="441">
        <v>17.097488921713442</v>
      </c>
      <c r="D602" s="441">
        <v>21.073961499493414</v>
      </c>
      <c r="E602" s="441">
        <v>14.816966879721091</v>
      </c>
      <c r="F602" s="441">
        <v>9.6002011566507424</v>
      </c>
      <c r="G602" s="441">
        <v>12.474983322214809</v>
      </c>
      <c r="H602" s="441">
        <v>7.8611783696529463</v>
      </c>
      <c r="I602" s="441">
        <v>6.5705911089399116</v>
      </c>
      <c r="J602" s="441">
        <v>7.8163771712158807</v>
      </c>
      <c r="K602" s="441">
        <v>5.7614826752618855</v>
      </c>
      <c r="L602" s="270"/>
    </row>
    <row r="603" spans="1:12" ht="10.5" customHeight="1" x14ac:dyDescent="0.2">
      <c r="B603" s="700">
        <v>2015</v>
      </c>
      <c r="C603" s="441">
        <v>22.519685039370081</v>
      </c>
      <c r="D603" s="441">
        <v>28.890959925442683</v>
      </c>
      <c r="E603" s="441">
        <v>19.267364414843009</v>
      </c>
      <c r="F603" s="441">
        <v>10.125303152789005</v>
      </c>
      <c r="G603" s="441">
        <v>13.181512227956024</v>
      </c>
      <c r="H603" s="441">
        <v>8.4038923290787313</v>
      </c>
      <c r="I603" s="441">
        <v>5.0803402646502835</v>
      </c>
      <c r="J603" s="441">
        <v>7.38950276243094</v>
      </c>
      <c r="K603" s="441">
        <v>3.8793103448275863</v>
      </c>
      <c r="L603" s="270"/>
    </row>
    <row r="604" spans="1:12" ht="10.5" customHeight="1" x14ac:dyDescent="0.2">
      <c r="B604" s="700">
        <v>2020</v>
      </c>
      <c r="C604" s="441">
        <v>14.029363784665581</v>
      </c>
      <c r="D604" s="441">
        <v>17.89686552072801</v>
      </c>
      <c r="E604" s="441">
        <v>12.186897880539499</v>
      </c>
      <c r="F604" s="441">
        <v>10.946880595442895</v>
      </c>
      <c r="G604" s="441">
        <v>13.766077170418006</v>
      </c>
      <c r="H604" s="441">
        <v>9.4328422643138516</v>
      </c>
      <c r="I604" s="441">
        <v>6.5018315018315027</v>
      </c>
      <c r="J604" s="441">
        <v>9.206989247311828</v>
      </c>
      <c r="K604" s="441">
        <v>5.104166666666667</v>
      </c>
      <c r="L604" s="270"/>
    </row>
    <row r="605" spans="1:12" ht="10.5" customHeight="1" x14ac:dyDescent="0.2">
      <c r="B605" s="700">
        <v>2021</v>
      </c>
      <c r="C605" s="441">
        <v>19.00726392251816</v>
      </c>
      <c r="D605" s="441">
        <v>24.047186932849364</v>
      </c>
      <c r="E605" s="441">
        <v>16.485013623978201</v>
      </c>
      <c r="F605" s="441">
        <v>11.437953208373239</v>
      </c>
      <c r="G605" s="441">
        <v>14.247709133904818</v>
      </c>
      <c r="H605" s="441">
        <v>9.9439409021847336</v>
      </c>
      <c r="I605" s="441">
        <v>8.7440034888791978</v>
      </c>
      <c r="J605" s="441">
        <v>11.645101663585953</v>
      </c>
      <c r="K605" s="441">
        <v>7.1549105636179542</v>
      </c>
      <c r="L605" s="270"/>
    </row>
    <row r="606" spans="1:12" ht="25.5" customHeight="1" x14ac:dyDescent="0.2">
      <c r="A606" s="197" t="s">
        <v>423</v>
      </c>
      <c r="B606" s="700">
        <v>2005</v>
      </c>
      <c r="C606" s="441">
        <v>14.579439252336449</v>
      </c>
      <c r="D606" s="441">
        <v>24.725274725274726</v>
      </c>
      <c r="E606" s="441">
        <v>9.3484419263456093</v>
      </c>
      <c r="F606" s="441">
        <v>10.123210123210123</v>
      </c>
      <c r="G606" s="441">
        <v>15.251141552511417</v>
      </c>
      <c r="H606" s="441">
        <v>7.1802935010482187</v>
      </c>
      <c r="I606" s="441">
        <v>10.739856801909307</v>
      </c>
      <c r="J606" s="441">
        <v>17.816091954022991</v>
      </c>
      <c r="K606" s="441">
        <v>5.7142857142857144</v>
      </c>
      <c r="L606" s="270"/>
    </row>
    <row r="607" spans="1:12" ht="10.5" customHeight="1" x14ac:dyDescent="0.2">
      <c r="B607" s="215">
        <v>2010</v>
      </c>
      <c r="C607" s="441">
        <v>23.978201634877383</v>
      </c>
      <c r="D607" s="441">
        <v>42.148760330578511</v>
      </c>
      <c r="E607" s="441">
        <v>15.040650406504067</v>
      </c>
      <c r="F607" s="441">
        <v>12.960372960372959</v>
      </c>
      <c r="G607" s="441">
        <v>22.448979591836736</v>
      </c>
      <c r="H607" s="441">
        <v>8.4989718985606579</v>
      </c>
      <c r="I607" s="441">
        <v>10.619469026548673</v>
      </c>
      <c r="J607" s="441">
        <v>22.857142857142858</v>
      </c>
      <c r="K607" s="441">
        <v>5.1282051282051277</v>
      </c>
      <c r="L607" s="270"/>
    </row>
    <row r="608" spans="1:12" ht="10.5" customHeight="1" x14ac:dyDescent="0.2">
      <c r="B608" s="700">
        <v>2015</v>
      </c>
      <c r="C608" s="441">
        <v>17.700729927007298</v>
      </c>
      <c r="D608" s="441">
        <v>26.633165829145728</v>
      </c>
      <c r="E608" s="441">
        <v>12.607449856733524</v>
      </c>
      <c r="F608" s="441">
        <v>11.85419968304279</v>
      </c>
      <c r="G608" s="441">
        <v>17.492984097287184</v>
      </c>
      <c r="H608" s="441">
        <v>8.9645254074784262</v>
      </c>
      <c r="I608" s="441">
        <v>11.960132890365449</v>
      </c>
      <c r="J608" s="441">
        <v>26.442307692307693</v>
      </c>
      <c r="K608" s="441">
        <v>4.3147208121827409</v>
      </c>
      <c r="L608" s="270"/>
    </row>
    <row r="609" spans="1:12" ht="10.5" customHeight="1" x14ac:dyDescent="0.2">
      <c r="B609" s="700">
        <v>2020</v>
      </c>
      <c r="C609" s="441">
        <v>15.371024734982333</v>
      </c>
      <c r="D609" s="441">
        <v>19.047619047619047</v>
      </c>
      <c r="E609" s="441">
        <v>13.527851458885943</v>
      </c>
      <c r="F609" s="441">
        <v>12</v>
      </c>
      <c r="G609" s="441">
        <v>15.297202797202797</v>
      </c>
      <c r="H609" s="441">
        <v>10.270518110958276</v>
      </c>
      <c r="I609" s="441">
        <v>12.355848434925864</v>
      </c>
      <c r="J609" s="441">
        <v>18.96551724137931</v>
      </c>
      <c r="K609" s="441">
        <v>9.6997690531177838</v>
      </c>
      <c r="L609" s="270"/>
    </row>
    <row r="610" spans="1:12" ht="10.5" customHeight="1" x14ac:dyDescent="0.2">
      <c r="B610" s="700">
        <v>2021</v>
      </c>
      <c r="C610" s="441">
        <v>23.512747875354105</v>
      </c>
      <c r="D610" s="441">
        <v>27.34375</v>
      </c>
      <c r="E610" s="441">
        <v>21.333333333333336</v>
      </c>
      <c r="F610" s="441">
        <v>13.466579292267367</v>
      </c>
      <c r="G610" s="441">
        <v>15.37037037037037</v>
      </c>
      <c r="H610" s="441">
        <v>12.42393509127789</v>
      </c>
      <c r="I610" s="441">
        <v>13.911620294599016</v>
      </c>
      <c r="J610" s="441">
        <v>24.064171122994651</v>
      </c>
      <c r="K610" s="441">
        <v>9.433962264150944</v>
      </c>
      <c r="L610" s="270"/>
    </row>
    <row r="611" spans="1:12" ht="25.5" customHeight="1" x14ac:dyDescent="0.2">
      <c r="A611" s="197" t="s">
        <v>424</v>
      </c>
      <c r="B611" s="700">
        <v>2005</v>
      </c>
      <c r="C611" s="441">
        <v>20.654121863799283</v>
      </c>
      <c r="D611" s="441">
        <v>19.867924528301888</v>
      </c>
      <c r="E611" s="441">
        <v>23.638968481375358</v>
      </c>
      <c r="F611" s="441">
        <v>17.43896221605393</v>
      </c>
      <c r="G611" s="441">
        <v>16.955163091183596</v>
      </c>
      <c r="H611" s="441">
        <v>19.45787545787546</v>
      </c>
      <c r="I611" s="441">
        <v>15.13317191283293</v>
      </c>
      <c r="J611" s="441">
        <v>14.656144306651633</v>
      </c>
      <c r="K611" s="441">
        <v>17.107309486780714</v>
      </c>
      <c r="L611" s="270"/>
    </row>
    <row r="612" spans="1:12" ht="10.5" customHeight="1" x14ac:dyDescent="0.2">
      <c r="B612" s="215">
        <v>2010</v>
      </c>
      <c r="C612" s="441">
        <v>19.487471526195897</v>
      </c>
      <c r="D612" s="441">
        <v>18.860946745562128</v>
      </c>
      <c r="E612" s="441">
        <v>21.584158415841586</v>
      </c>
      <c r="F612" s="441">
        <v>13.578851254402366</v>
      </c>
      <c r="G612" s="441">
        <v>12.867446180745274</v>
      </c>
      <c r="H612" s="441">
        <v>16.350862252501596</v>
      </c>
      <c r="I612" s="441">
        <v>17.611472103965941</v>
      </c>
      <c r="J612" s="441">
        <v>16.973293768545993</v>
      </c>
      <c r="K612" s="441">
        <v>19.579139981701736</v>
      </c>
      <c r="L612" s="270"/>
    </row>
    <row r="613" spans="1:12" ht="10.5" customHeight="1" x14ac:dyDescent="0.2">
      <c r="B613" s="700">
        <v>2015</v>
      </c>
      <c r="C613" s="441">
        <v>28.879766125520927</v>
      </c>
      <c r="D613" s="441">
        <v>27.775484936029716</v>
      </c>
      <c r="E613" s="441">
        <v>32.256436143361938</v>
      </c>
      <c r="F613" s="441">
        <v>14.581120943952802</v>
      </c>
      <c r="G613" s="441">
        <v>13.966914763458401</v>
      </c>
      <c r="H613" s="441">
        <v>16.655190222069201</v>
      </c>
      <c r="I613" s="441">
        <v>13.510840623811335</v>
      </c>
      <c r="J613" s="441">
        <v>12.694855806703039</v>
      </c>
      <c r="K613" s="441">
        <v>16.417910447761194</v>
      </c>
      <c r="L613" s="270"/>
    </row>
    <row r="614" spans="1:12" ht="10.5" customHeight="1" x14ac:dyDescent="0.2">
      <c r="B614" s="700">
        <v>2020</v>
      </c>
      <c r="C614" s="441">
        <v>32.164978503242729</v>
      </c>
      <c r="D614" s="441">
        <v>31.824831756559057</v>
      </c>
      <c r="E614" s="441">
        <v>33.170028818443804</v>
      </c>
      <c r="F614" s="441">
        <v>19.647797597378958</v>
      </c>
      <c r="G614" s="441">
        <v>19.367608013516776</v>
      </c>
      <c r="H614" s="441">
        <v>20.507031828275352</v>
      </c>
      <c r="I614" s="441">
        <v>17.792445911257794</v>
      </c>
      <c r="J614" s="441">
        <v>16.935949221004041</v>
      </c>
      <c r="K614" s="441">
        <v>20.54371331479765</v>
      </c>
      <c r="L614" s="270"/>
    </row>
    <row r="615" spans="1:12" ht="10.5" customHeight="1" x14ac:dyDescent="0.2">
      <c r="B615" s="700">
        <v>2021</v>
      </c>
      <c r="C615" s="441">
        <v>34.950922654102868</v>
      </c>
      <c r="D615" s="441">
        <v>33.519376579612469</v>
      </c>
      <c r="E615" s="441">
        <v>39.147885149737569</v>
      </c>
      <c r="F615" s="441">
        <v>21.138461251897592</v>
      </c>
      <c r="G615" s="441">
        <v>20.694583040741151</v>
      </c>
      <c r="H615" s="441">
        <v>22.513548584077551</v>
      </c>
      <c r="I615" s="441">
        <v>20.439751193403733</v>
      </c>
      <c r="J615" s="441">
        <v>19.523900940679592</v>
      </c>
      <c r="K615" s="441">
        <v>23.239436619718308</v>
      </c>
      <c r="L615" s="270"/>
    </row>
    <row r="616" spans="1:12" ht="25.5" customHeight="1" x14ac:dyDescent="0.2">
      <c r="A616" s="197" t="s">
        <v>425</v>
      </c>
      <c r="B616" s="700">
        <v>2005</v>
      </c>
      <c r="C616" s="441">
        <v>21.330517423442448</v>
      </c>
      <c r="D616" s="441">
        <v>21.114369501466275</v>
      </c>
      <c r="E616" s="441">
        <v>21.452145214521451</v>
      </c>
      <c r="F616" s="441">
        <v>13.961592644769036</v>
      </c>
      <c r="G616" s="441">
        <v>13.510204081632654</v>
      </c>
      <c r="H616" s="441">
        <v>14.219168510539188</v>
      </c>
      <c r="I616" s="441">
        <v>23.184507799892415</v>
      </c>
      <c r="J616" s="441">
        <v>23.003194888178914</v>
      </c>
      <c r="K616" s="441">
        <v>23.276561232765612</v>
      </c>
      <c r="L616" s="270"/>
    </row>
    <row r="617" spans="1:12" ht="10.5" customHeight="1" x14ac:dyDescent="0.2">
      <c r="B617" s="215">
        <v>2010</v>
      </c>
      <c r="C617" s="441">
        <v>23.884976525821596</v>
      </c>
      <c r="D617" s="441">
        <v>25.609756097560975</v>
      </c>
      <c r="E617" s="441">
        <v>22.805343511450381</v>
      </c>
      <c r="F617" s="441">
        <v>15.280448048148457</v>
      </c>
      <c r="G617" s="441">
        <v>14.848347668628339</v>
      </c>
      <c r="H617" s="441">
        <v>15.533465871438038</v>
      </c>
      <c r="I617" s="441">
        <v>19.848975188781015</v>
      </c>
      <c r="J617" s="441">
        <v>21.585160202360875</v>
      </c>
      <c r="K617" s="441">
        <v>19.032513877874703</v>
      </c>
      <c r="L617" s="270"/>
    </row>
    <row r="618" spans="1:12" ht="10.5" customHeight="1" x14ac:dyDescent="0.2">
      <c r="B618" s="700">
        <v>2015</v>
      </c>
      <c r="C618" s="441">
        <v>34.557109557109555</v>
      </c>
      <c r="D618" s="441">
        <v>35.202492211838006</v>
      </c>
      <c r="E618" s="441">
        <v>34.171322160148975</v>
      </c>
      <c r="F618" s="441">
        <v>17.594369801663468</v>
      </c>
      <c r="G618" s="441">
        <v>17.343173431734318</v>
      </c>
      <c r="H618" s="441">
        <v>17.755048518227117</v>
      </c>
      <c r="I618" s="441">
        <v>23.168498168498168</v>
      </c>
      <c r="J618" s="441">
        <v>25.345043914680048</v>
      </c>
      <c r="K618" s="441">
        <v>21.917808219178081</v>
      </c>
      <c r="L618" s="270"/>
    </row>
    <row r="619" spans="1:12" ht="10.5" customHeight="1" x14ac:dyDescent="0.2">
      <c r="B619" s="700">
        <v>2020</v>
      </c>
      <c r="C619" s="441">
        <v>25.192307692307693</v>
      </c>
      <c r="D619" s="441">
        <v>32.28200371057514</v>
      </c>
      <c r="E619" s="441">
        <v>21.449559255631733</v>
      </c>
      <c r="F619" s="441">
        <v>20.128283445326815</v>
      </c>
      <c r="G619" s="441">
        <v>21.536267318663409</v>
      </c>
      <c r="H619" s="441">
        <v>19.284318514899855</v>
      </c>
      <c r="I619" s="441">
        <v>20.486322188449847</v>
      </c>
      <c r="J619" s="441">
        <v>23.211169284467715</v>
      </c>
      <c r="K619" s="441">
        <v>19.029850746268657</v>
      </c>
      <c r="L619" s="270"/>
    </row>
    <row r="620" spans="1:12" ht="10.5" customHeight="1" x14ac:dyDescent="0.2">
      <c r="B620" s="700">
        <v>2021</v>
      </c>
      <c r="C620" s="441">
        <v>29.362298528381221</v>
      </c>
      <c r="D620" s="441">
        <v>31.932773109243694</v>
      </c>
      <c r="E620" s="441">
        <v>28.075709779179807</v>
      </c>
      <c r="F620" s="441">
        <v>20.046029919447641</v>
      </c>
      <c r="G620" s="441">
        <v>20.288362512873327</v>
      </c>
      <c r="H620" s="441">
        <v>19.902200488997554</v>
      </c>
      <c r="I620" s="441">
        <v>28.827519379844961</v>
      </c>
      <c r="J620" s="441">
        <v>33.423180592991912</v>
      </c>
      <c r="K620" s="441">
        <v>26.248108925869897</v>
      </c>
      <c r="L620" s="270"/>
    </row>
    <row r="621" spans="1:12" ht="25.5" customHeight="1" x14ac:dyDescent="0.2">
      <c r="A621" s="197" t="s">
        <v>1021</v>
      </c>
      <c r="B621" s="700">
        <v>2005</v>
      </c>
      <c r="C621" s="441">
        <v>14.252008212960629</v>
      </c>
      <c r="D621" s="441">
        <v>14.138267527398288</v>
      </c>
      <c r="E621" s="441">
        <v>14.356949927280283</v>
      </c>
      <c r="F621" s="441">
        <v>9.8702999910047673</v>
      </c>
      <c r="G621" s="441">
        <v>9.3238116737601935</v>
      </c>
      <c r="H621" s="441">
        <v>10.440320922566231</v>
      </c>
      <c r="I621" s="441">
        <v>7.5184515091467796</v>
      </c>
      <c r="J621" s="441">
        <v>7.7210535832680369</v>
      </c>
      <c r="K621" s="441">
        <v>7.3340647284695555</v>
      </c>
      <c r="L621" s="270"/>
    </row>
    <row r="622" spans="1:12" ht="10.5" customHeight="1" x14ac:dyDescent="0.2">
      <c r="B622" s="215">
        <v>2010</v>
      </c>
      <c r="C622" s="441">
        <v>15.752518737447135</v>
      </c>
      <c r="D622" s="441">
        <v>15.740087484125864</v>
      </c>
      <c r="E622" s="441">
        <v>15.76323229866537</v>
      </c>
      <c r="F622" s="441">
        <v>8.2530579443934204</v>
      </c>
      <c r="G622" s="441">
        <v>7.9453983569812774</v>
      </c>
      <c r="H622" s="441">
        <v>8.5657318118926984</v>
      </c>
      <c r="I622" s="441">
        <v>7.7184136526713853</v>
      </c>
      <c r="J622" s="441">
        <v>7.9531709002937614</v>
      </c>
      <c r="K622" s="441">
        <v>7.5271844318541712</v>
      </c>
      <c r="L622" s="270"/>
    </row>
    <row r="623" spans="1:12" ht="10.5" customHeight="1" x14ac:dyDescent="0.2">
      <c r="B623" s="700">
        <v>2015</v>
      </c>
      <c r="C623" s="441">
        <v>19.698555879020809</v>
      </c>
      <c r="D623" s="441">
        <v>20.780278800313802</v>
      </c>
      <c r="E623" s="441">
        <v>18.718740605099892</v>
      </c>
      <c r="F623" s="441">
        <v>8.4549303217368248</v>
      </c>
      <c r="G623" s="441">
        <v>8.7060528296999085</v>
      </c>
      <c r="H623" s="441">
        <v>8.2036013044094709</v>
      </c>
      <c r="I623" s="441">
        <v>7.4749372468700432</v>
      </c>
      <c r="J623" s="441">
        <v>8.2535924501002924</v>
      </c>
      <c r="K623" s="441">
        <v>6.7919828535017084</v>
      </c>
      <c r="L623" s="270"/>
    </row>
    <row r="624" spans="1:12" ht="10.5" customHeight="1" x14ac:dyDescent="0.2">
      <c r="B624" s="700">
        <v>2020</v>
      </c>
      <c r="C624" s="441">
        <v>17.60594560404807</v>
      </c>
      <c r="D624" s="441">
        <v>21.518249176728869</v>
      </c>
      <c r="E624" s="441">
        <v>14.260150199483689</v>
      </c>
      <c r="F624" s="441">
        <v>10.121027798083727</v>
      </c>
      <c r="G624" s="441">
        <v>11.451812780019701</v>
      </c>
      <c r="H624" s="441">
        <v>8.8316336347893021</v>
      </c>
      <c r="I624" s="441">
        <v>8.9127370287845018</v>
      </c>
      <c r="J624" s="441">
        <v>10.601187120734821</v>
      </c>
      <c r="K624" s="441">
        <v>7.4910654456109</v>
      </c>
      <c r="L624" s="270"/>
    </row>
    <row r="625" spans="1:12" ht="10.5" customHeight="1" x14ac:dyDescent="0.2">
      <c r="B625" s="700">
        <v>2021</v>
      </c>
      <c r="C625" s="441">
        <v>21.514869888475836</v>
      </c>
      <c r="D625" s="441">
        <v>24.331480998023348</v>
      </c>
      <c r="E625" s="441">
        <v>19.101339043175354</v>
      </c>
      <c r="F625" s="441">
        <v>10.923863436193892</v>
      </c>
      <c r="G625" s="441">
        <v>12.316962866990981</v>
      </c>
      <c r="H625" s="441">
        <v>9.5784113892670799</v>
      </c>
      <c r="I625" s="441">
        <v>9.9515259293253795</v>
      </c>
      <c r="J625" s="441">
        <v>12.05587415499952</v>
      </c>
      <c r="K625" s="441">
        <v>8.2461378683629754</v>
      </c>
      <c r="L625" s="270"/>
    </row>
    <row r="626" spans="1:12" ht="25.5" customHeight="1" x14ac:dyDescent="0.2">
      <c r="A626" s="197" t="s">
        <v>1022</v>
      </c>
      <c r="B626" s="700">
        <v>2005</v>
      </c>
      <c r="C626" s="441">
        <v>14.171679340218665</v>
      </c>
      <c r="D626" s="441">
        <v>13.940405059362149</v>
      </c>
      <c r="E626" s="441">
        <v>14.391702347556473</v>
      </c>
      <c r="F626" s="441">
        <v>9.9133773861529235</v>
      </c>
      <c r="G626" s="441">
        <v>9.2689814147817327</v>
      </c>
      <c r="H626" s="441">
        <v>10.606285940908188</v>
      </c>
      <c r="I626" s="441">
        <v>7.8356876116252643</v>
      </c>
      <c r="J626" s="441">
        <v>8.1437207090946142</v>
      </c>
      <c r="K626" s="441">
        <v>7.5472872075659527</v>
      </c>
      <c r="L626" s="270"/>
    </row>
    <row r="627" spans="1:12" ht="10.5" customHeight="1" x14ac:dyDescent="0.2">
      <c r="B627" s="215">
        <v>2010</v>
      </c>
      <c r="C627" s="441">
        <v>15.690294363863119</v>
      </c>
      <c r="D627" s="441">
        <v>15.547677350974014</v>
      </c>
      <c r="E627" s="441">
        <v>15.815475426664955</v>
      </c>
      <c r="F627" s="441">
        <v>8.1793389271256736</v>
      </c>
      <c r="G627" s="441">
        <v>7.7625669140376763</v>
      </c>
      <c r="H627" s="441">
        <v>8.6148582105091371</v>
      </c>
      <c r="I627" s="441">
        <v>7.8047650144298624</v>
      </c>
      <c r="J627" s="441">
        <v>7.958766716196136</v>
      </c>
      <c r="K627" s="441">
        <v>7.6768845189897821</v>
      </c>
      <c r="L627" s="270"/>
    </row>
    <row r="628" spans="1:12" ht="10.5" customHeight="1" x14ac:dyDescent="0.2">
      <c r="B628" s="700">
        <v>2015</v>
      </c>
      <c r="C628" s="441">
        <v>19.563976200492821</v>
      </c>
      <c r="D628" s="441">
        <v>20.50890267859927</v>
      </c>
      <c r="E628" s="441">
        <v>18.685301707889927</v>
      </c>
      <c r="F628" s="441">
        <v>8.3668497547812866</v>
      </c>
      <c r="G628" s="441">
        <v>8.5385313087879595</v>
      </c>
      <c r="H628" s="441">
        <v>8.1898809240398389</v>
      </c>
      <c r="I628" s="441">
        <v>7.6418746396507693</v>
      </c>
      <c r="J628" s="441">
        <v>8.3002451403514819</v>
      </c>
      <c r="K628" s="441">
        <v>7.0411442253166143</v>
      </c>
      <c r="L628" s="270"/>
    </row>
    <row r="629" spans="1:12" ht="10.5" customHeight="1" x14ac:dyDescent="0.2">
      <c r="B629" s="700">
        <v>2020</v>
      </c>
      <c r="C629" s="441">
        <v>17.78811798919817</v>
      </c>
      <c r="D629" s="441">
        <v>21.645421297447005</v>
      </c>
      <c r="E629" s="441">
        <v>14.394602024240911</v>
      </c>
      <c r="F629" s="441">
        <v>10.072340029184391</v>
      </c>
      <c r="G629" s="441">
        <v>11.356568630694412</v>
      </c>
      <c r="H629" s="441">
        <v>8.7854665401398151</v>
      </c>
      <c r="I629" s="441">
        <v>9.0836782728674628</v>
      </c>
      <c r="J629" s="441">
        <v>10.677037915518504</v>
      </c>
      <c r="K629" s="441">
        <v>7.6997813942190918</v>
      </c>
      <c r="L629" s="270"/>
    </row>
    <row r="630" spans="1:12" ht="10.5" customHeight="1" x14ac:dyDescent="0.2">
      <c r="A630" s="182"/>
      <c r="B630" s="700">
        <v>2021</v>
      </c>
      <c r="C630" s="441">
        <v>21.666058394160583</v>
      </c>
      <c r="D630" s="441">
        <v>24.343666135117264</v>
      </c>
      <c r="E630" s="441">
        <v>19.299391522568669</v>
      </c>
      <c r="F630" s="441">
        <v>10.891907981460221</v>
      </c>
      <c r="G630" s="441">
        <v>12.233683109994772</v>
      </c>
      <c r="H630" s="441">
        <v>9.5487285521619079</v>
      </c>
      <c r="I630" s="441">
        <v>10.036535568450462</v>
      </c>
      <c r="J630" s="441">
        <v>12.078404866508956</v>
      </c>
      <c r="K630" s="441">
        <v>8.3370837083708373</v>
      </c>
      <c r="L630" s="270"/>
    </row>
    <row r="631" spans="1:12" ht="10.5" customHeight="1" x14ac:dyDescent="0.2">
      <c r="C631" s="441"/>
      <c r="D631" s="441"/>
      <c r="E631" s="441"/>
      <c r="F631" s="441"/>
      <c r="G631" s="441"/>
      <c r="H631" s="441"/>
      <c r="I631" s="441"/>
      <c r="J631" s="441"/>
      <c r="K631" s="441"/>
      <c r="L631" s="270"/>
    </row>
    <row r="632" spans="1:12" ht="10.5" customHeight="1" x14ac:dyDescent="0.2">
      <c r="C632" s="441"/>
      <c r="D632" s="441"/>
      <c r="E632" s="441"/>
      <c r="F632" s="441"/>
      <c r="G632" s="441"/>
      <c r="H632" s="441"/>
      <c r="I632" s="441"/>
      <c r="J632" s="441"/>
      <c r="K632" s="441"/>
      <c r="L632" s="270"/>
    </row>
    <row r="633" spans="1:12" ht="10.5" customHeight="1" x14ac:dyDescent="0.2">
      <c r="C633" s="441"/>
      <c r="D633" s="441"/>
      <c r="E633" s="441"/>
      <c r="F633" s="441"/>
      <c r="G633" s="441"/>
      <c r="H633" s="441"/>
      <c r="I633" s="441"/>
      <c r="J633" s="441"/>
      <c r="K633" s="441"/>
      <c r="L633" s="270"/>
    </row>
    <row r="634" spans="1:12" ht="10.5" customHeight="1" x14ac:dyDescent="0.2"/>
    <row r="635" spans="1:12" x14ac:dyDescent="0.2">
      <c r="A635" s="197" t="s">
        <v>136</v>
      </c>
    </row>
    <row r="636" spans="1:12" ht="10.5" customHeight="1" x14ac:dyDescent="0.2">
      <c r="A636" s="353" t="s">
        <v>1023</v>
      </c>
    </row>
    <row r="637" spans="1:12" x14ac:dyDescent="0.2">
      <c r="A637" s="353" t="s">
        <v>429</v>
      </c>
    </row>
    <row r="638" spans="1:12" x14ac:dyDescent="0.2">
      <c r="A638" s="353" t="s">
        <v>430</v>
      </c>
    </row>
    <row r="639" spans="1:12" ht="10.5" customHeight="1" x14ac:dyDescent="0.2">
      <c r="A639" s="303" t="s">
        <v>1024</v>
      </c>
    </row>
    <row r="640" spans="1:12" ht="10.5" customHeight="1" x14ac:dyDescent="0.2">
      <c r="A640" s="303"/>
    </row>
    <row r="641" spans="1:11" ht="10.5" customHeight="1" x14ac:dyDescent="0.2">
      <c r="A641" s="207" t="s">
        <v>66</v>
      </c>
      <c r="B641" s="207"/>
    </row>
    <row r="642" spans="1:11" ht="12.75" customHeight="1" x14ac:dyDescent="0.2">
      <c r="A642" s="347"/>
      <c r="C642" s="347" t="s">
        <v>196</v>
      </c>
      <c r="D642" s="347"/>
      <c r="E642" s="347"/>
      <c r="F642" s="347"/>
      <c r="G642" s="347"/>
      <c r="H642" s="347"/>
      <c r="I642" s="347"/>
      <c r="J642" s="347"/>
      <c r="K642" s="347"/>
    </row>
    <row r="643" spans="1:11" ht="10.5" customHeight="1" x14ac:dyDescent="0.2"/>
    <row r="644" spans="1:11" ht="10.5" customHeight="1" x14ac:dyDescent="0.2">
      <c r="A644" s="197" t="s">
        <v>418</v>
      </c>
      <c r="B644" s="700">
        <v>2005</v>
      </c>
      <c r="C644" s="441">
        <v>18.061349693251532</v>
      </c>
      <c r="D644" s="441">
        <v>18.253189401373895</v>
      </c>
      <c r="E644" s="441">
        <v>17.997382198952881</v>
      </c>
      <c r="F644" s="441">
        <v>10.794995187680462</v>
      </c>
      <c r="G644" s="441">
        <v>9.9438128838364044</v>
      </c>
      <c r="H644" s="441">
        <v>11.150529418185789</v>
      </c>
      <c r="I644" s="441">
        <v>5.0720100187852228</v>
      </c>
      <c r="J644" s="441">
        <v>6.064356435643564</v>
      </c>
      <c r="K644" s="441">
        <v>4.7359597652975687</v>
      </c>
    </row>
    <row r="645" spans="1:11" ht="10.5" customHeight="1" x14ac:dyDescent="0.2">
      <c r="B645" s="215">
        <v>2010</v>
      </c>
      <c r="C645" s="441">
        <v>14.156079854809436</v>
      </c>
      <c r="D645" s="441">
        <v>14.387211367673181</v>
      </c>
      <c r="E645" s="441">
        <v>14.088181581007046</v>
      </c>
      <c r="F645" s="441">
        <v>8.0258036615251545</v>
      </c>
      <c r="G645" s="441">
        <v>7.2438162544169611</v>
      </c>
      <c r="H645" s="441">
        <v>8.3383777239709431</v>
      </c>
      <c r="I645" s="441">
        <v>7.5185820468839344</v>
      </c>
      <c r="J645" s="441">
        <v>9.5371669004207575</v>
      </c>
      <c r="K645" s="441">
        <v>7.0017953321364459</v>
      </c>
    </row>
    <row r="646" spans="1:11" ht="10.5" customHeight="1" x14ac:dyDescent="0.2">
      <c r="B646" s="700">
        <v>2015</v>
      </c>
      <c r="C646" s="441">
        <v>21.207430340557277</v>
      </c>
      <c r="D646" s="441">
        <v>22.572509457755359</v>
      </c>
      <c r="E646" s="441">
        <v>20.763233483791545</v>
      </c>
      <c r="F646" s="441">
        <v>8.7338643229881896</v>
      </c>
      <c r="G646" s="441">
        <v>7.879114948731786</v>
      </c>
      <c r="H646" s="441">
        <v>9.1095998734777783</v>
      </c>
      <c r="I646" s="441">
        <v>4.783180026281209</v>
      </c>
      <c r="J646" s="441">
        <v>3.1440162271805274</v>
      </c>
      <c r="K646" s="441">
        <v>5.3210358283079104</v>
      </c>
    </row>
    <row r="647" spans="1:11" ht="10.5" customHeight="1" x14ac:dyDescent="0.2">
      <c r="B647" s="700">
        <v>2020</v>
      </c>
      <c r="C647" s="441">
        <v>13.88337961126537</v>
      </c>
      <c r="D647" s="441">
        <v>14.803149606299213</v>
      </c>
      <c r="E647" s="441">
        <v>13.57370095440085</v>
      </c>
      <c r="F647" s="441">
        <v>7.8253654177570686</v>
      </c>
      <c r="G647" s="441">
        <v>7.4576271186440684</v>
      </c>
      <c r="H647" s="441">
        <v>7.983922535854572</v>
      </c>
      <c r="I647" s="441">
        <v>6.5334997919267588</v>
      </c>
      <c r="J647" s="441">
        <v>5.7793345008756569</v>
      </c>
      <c r="K647" s="441">
        <v>6.7685589519650664</v>
      </c>
    </row>
    <row r="648" spans="1:11" ht="10.5" customHeight="1" x14ac:dyDescent="0.2">
      <c r="B648" s="700">
        <v>2021</v>
      </c>
      <c r="C648" s="441">
        <v>24.235711120957024</v>
      </c>
      <c r="D648" s="441">
        <v>22.552447552447553</v>
      </c>
      <c r="E648" s="441">
        <v>24.807121661721069</v>
      </c>
      <c r="F648" s="441">
        <v>9.1243315508021396</v>
      </c>
      <c r="G648" s="441">
        <v>8.5541086663673109</v>
      </c>
      <c r="H648" s="441">
        <v>9.3660765276984588</v>
      </c>
      <c r="I648" s="441">
        <v>6.4018511376783644</v>
      </c>
      <c r="J648" s="441">
        <v>6.6445182724252501</v>
      </c>
      <c r="K648" s="441">
        <v>6.3284781516825719</v>
      </c>
    </row>
    <row r="649" spans="1:11" ht="25.5" customHeight="1" x14ac:dyDescent="0.2">
      <c r="A649" s="197" t="s">
        <v>419</v>
      </c>
      <c r="B649" s="700">
        <v>2005</v>
      </c>
      <c r="C649" s="441">
        <v>1.8072289156626504</v>
      </c>
      <c r="D649" s="441">
        <v>1.7094017094017095</v>
      </c>
      <c r="E649" s="441">
        <v>2.0408163265306123</v>
      </c>
      <c r="F649" s="441">
        <v>1.680672268907563</v>
      </c>
      <c r="G649" s="441">
        <v>1.8599562363238513</v>
      </c>
      <c r="H649" s="441">
        <v>1.3618677042801557</v>
      </c>
      <c r="I649" s="441" t="s">
        <v>185</v>
      </c>
      <c r="J649" s="441" t="s">
        <v>185</v>
      </c>
      <c r="K649" s="441" t="s">
        <v>185</v>
      </c>
    </row>
    <row r="650" spans="1:11" ht="10.5" customHeight="1" x14ac:dyDescent="0.2">
      <c r="B650" s="215">
        <v>2010</v>
      </c>
      <c r="C650" s="441">
        <v>0.44444444444444442</v>
      </c>
      <c r="D650" s="441">
        <v>0.5714285714285714</v>
      </c>
      <c r="E650" s="441" t="s">
        <v>185</v>
      </c>
      <c r="F650" s="441">
        <v>0.96099491237987555</v>
      </c>
      <c r="G650" s="441">
        <v>1.024428684003152</v>
      </c>
      <c r="H650" s="441">
        <v>0.8</v>
      </c>
      <c r="I650" s="441">
        <v>1.4150943396226416</v>
      </c>
      <c r="J650" s="441">
        <v>2.2900763358778624</v>
      </c>
      <c r="K650" s="441" t="s">
        <v>185</v>
      </c>
    </row>
    <row r="651" spans="1:11" ht="10.5" customHeight="1" x14ac:dyDescent="0.2">
      <c r="B651" s="700">
        <v>2015</v>
      </c>
      <c r="C651" s="441">
        <v>8.7719298245614024</v>
      </c>
      <c r="D651" s="441">
        <v>5.6000000000000005</v>
      </c>
      <c r="E651" s="441">
        <v>17.391304347826086</v>
      </c>
      <c r="F651" s="441">
        <v>0.72463768115942029</v>
      </c>
      <c r="G651" s="441">
        <v>0.49603174603174599</v>
      </c>
      <c r="H651" s="441">
        <v>1.3440860215053763</v>
      </c>
      <c r="I651" s="441" t="s">
        <v>185</v>
      </c>
      <c r="J651" s="441" t="s">
        <v>185</v>
      </c>
      <c r="K651" s="441" t="s">
        <v>185</v>
      </c>
    </row>
    <row r="652" spans="1:11" ht="10.5" customHeight="1" x14ac:dyDescent="0.2">
      <c r="B652" s="700">
        <v>2020</v>
      </c>
      <c r="C652" s="441">
        <v>19.289340101522843</v>
      </c>
      <c r="D652" s="441">
        <v>14.754098360655737</v>
      </c>
      <c r="E652" s="441">
        <v>26.666666666666668</v>
      </c>
      <c r="F652" s="441">
        <v>2.6200873362445414</v>
      </c>
      <c r="G652" s="441">
        <v>2.507836990595611</v>
      </c>
      <c r="H652" s="441">
        <v>2.877697841726619</v>
      </c>
      <c r="I652" s="441">
        <v>1.809954751131222</v>
      </c>
      <c r="J652" s="441">
        <v>1.2820512820512819</v>
      </c>
      <c r="K652" s="441">
        <v>3.0769230769230771</v>
      </c>
    </row>
    <row r="653" spans="1:11" ht="10.5" customHeight="1" x14ac:dyDescent="0.2">
      <c r="B653" s="700">
        <v>2021</v>
      </c>
      <c r="C653" s="441">
        <v>9.2715231788079464</v>
      </c>
      <c r="D653" s="441">
        <v>10.619469026548673</v>
      </c>
      <c r="E653" s="441">
        <v>5.2631578947368416</v>
      </c>
      <c r="F653" s="441">
        <v>3.5450516986706058</v>
      </c>
      <c r="G653" s="441">
        <v>3.7755102040816326</v>
      </c>
      <c r="H653" s="441">
        <v>2.9411764705882351</v>
      </c>
      <c r="I653" s="441">
        <v>1.3698630136986301</v>
      </c>
      <c r="J653" s="441">
        <v>0.57471264367816088</v>
      </c>
      <c r="K653" s="441">
        <v>2.5423728813559325</v>
      </c>
    </row>
    <row r="654" spans="1:11" ht="25.5" customHeight="1" x14ac:dyDescent="0.2">
      <c r="A654" s="197" t="s">
        <v>420</v>
      </c>
      <c r="B654" s="700">
        <v>2005</v>
      </c>
      <c r="C654" s="441">
        <v>18.130418394270638</v>
      </c>
      <c r="D654" s="441">
        <v>13.36206896551724</v>
      </c>
      <c r="E654" s="441">
        <v>23.394131641554321</v>
      </c>
      <c r="F654" s="441">
        <v>9.5027428773668383</v>
      </c>
      <c r="G654" s="441">
        <v>7.1807072564074845</v>
      </c>
      <c r="H654" s="441">
        <v>12.28912535686478</v>
      </c>
      <c r="I654" s="441">
        <v>6.4084831719686486</v>
      </c>
      <c r="J654" s="441">
        <v>5.0366300366300365</v>
      </c>
      <c r="K654" s="441">
        <v>7.7994428969359335</v>
      </c>
    </row>
    <row r="655" spans="1:11" ht="10.5" customHeight="1" x14ac:dyDescent="0.2">
      <c r="B655" s="215">
        <v>2010</v>
      </c>
      <c r="C655" s="441">
        <v>11.75649259983245</v>
      </c>
      <c r="D655" s="441">
        <v>9.9943534726143426</v>
      </c>
      <c r="E655" s="441">
        <v>13.480662983425415</v>
      </c>
      <c r="F655" s="441">
        <v>6.4756507136859778</v>
      </c>
      <c r="G655" s="441">
        <v>4.5504994450610434</v>
      </c>
      <c r="H655" s="441">
        <v>8.5620557681793326</v>
      </c>
      <c r="I655" s="441">
        <v>7.7298978231896935</v>
      </c>
      <c r="J655" s="441">
        <v>6.2607204116638071</v>
      </c>
      <c r="K655" s="441">
        <v>9.3087557603686637</v>
      </c>
    </row>
    <row r="656" spans="1:11" ht="10.5" customHeight="1" x14ac:dyDescent="0.2">
      <c r="B656" s="700">
        <v>2015</v>
      </c>
      <c r="C656" s="441">
        <v>13.926889437093518</v>
      </c>
      <c r="D656" s="441">
        <v>13.159296750133192</v>
      </c>
      <c r="E656" s="441">
        <v>14.484895429899304</v>
      </c>
      <c r="F656" s="441">
        <v>5.4188357785139614</v>
      </c>
      <c r="G656" s="441">
        <v>4.7530664945125887</v>
      </c>
      <c r="H656" s="441">
        <v>5.8987783595113443</v>
      </c>
      <c r="I656" s="441">
        <v>4.9277688603531304</v>
      </c>
      <c r="J656" s="441">
        <v>4.6908315565031984</v>
      </c>
      <c r="K656" s="441">
        <v>5.045045045045045</v>
      </c>
    </row>
    <row r="657" spans="1:11" ht="10.5" customHeight="1" x14ac:dyDescent="0.2">
      <c r="B657" s="700">
        <v>2020</v>
      </c>
      <c r="C657" s="441">
        <v>16.17095726068483</v>
      </c>
      <c r="D657" s="441">
        <v>17.297979797979799</v>
      </c>
      <c r="E657" s="441">
        <v>15.432354158047165</v>
      </c>
      <c r="F657" s="441">
        <v>6.9645758856028595</v>
      </c>
      <c r="G657" s="441">
        <v>7.40009866798224</v>
      </c>
      <c r="H657" s="441">
        <v>6.6799226139294925</v>
      </c>
      <c r="I657" s="441">
        <v>6.4303797468354436</v>
      </c>
      <c r="J657" s="441">
        <v>7.5191355245384965</v>
      </c>
      <c r="K657" s="441">
        <v>5.777537796976242</v>
      </c>
    </row>
    <row r="658" spans="1:11" ht="10.5" customHeight="1" x14ac:dyDescent="0.2">
      <c r="B658" s="700">
        <v>2021</v>
      </c>
      <c r="C658" s="441">
        <v>17.546362339514978</v>
      </c>
      <c r="D658" s="441">
        <v>19.729344729344731</v>
      </c>
      <c r="E658" s="441">
        <v>16.087577344121847</v>
      </c>
      <c r="F658" s="441">
        <v>7.3070360333232953</v>
      </c>
      <c r="G658" s="441">
        <v>8.1071884304551247</v>
      </c>
      <c r="H658" s="441">
        <v>6.7883533693614204</v>
      </c>
      <c r="I658" s="441">
        <v>7.0577014783023362</v>
      </c>
      <c r="J658" s="441">
        <v>7.6855123674911665</v>
      </c>
      <c r="K658" s="441">
        <v>6.7047429848522482</v>
      </c>
    </row>
    <row r="659" spans="1:11" ht="25.5" customHeight="1" x14ac:dyDescent="0.2">
      <c r="A659" s="197" t="s">
        <v>421</v>
      </c>
      <c r="B659" s="700">
        <v>2005</v>
      </c>
      <c r="C659" s="441">
        <v>12.081031307550646</v>
      </c>
      <c r="D659" s="441">
        <v>12.550335570469798</v>
      </c>
      <c r="E659" s="441">
        <v>11.510204081632654</v>
      </c>
      <c r="F659" s="441">
        <v>7.8430092078626004</v>
      </c>
      <c r="G659" s="441">
        <v>8.0379602103818897</v>
      </c>
      <c r="H659" s="441">
        <v>7.5833714024668808</v>
      </c>
      <c r="I659" s="441">
        <v>11.80787191460974</v>
      </c>
      <c r="J659" s="441">
        <v>13.078703703703704</v>
      </c>
      <c r="K659" s="441">
        <v>10.078740157480315</v>
      </c>
    </row>
    <row r="660" spans="1:11" ht="10.5" customHeight="1" x14ac:dyDescent="0.2">
      <c r="B660" s="215">
        <v>2010</v>
      </c>
      <c r="C660" s="441">
        <v>9.338747099767982</v>
      </c>
      <c r="D660" s="441">
        <v>10.487941671340439</v>
      </c>
      <c r="E660" s="441">
        <v>8.1081081081081088</v>
      </c>
      <c r="F660" s="441">
        <v>6.1046013146613314</v>
      </c>
      <c r="G660" s="441">
        <v>6.4024390243902438</v>
      </c>
      <c r="H660" s="441">
        <v>5.7497181510710256</v>
      </c>
      <c r="I660" s="441">
        <v>6.4544265154819005</v>
      </c>
      <c r="J660" s="441">
        <v>7.1133167907361461</v>
      </c>
      <c r="K660" s="441">
        <v>5.6273062730627306</v>
      </c>
    </row>
    <row r="661" spans="1:11" ht="10.5" customHeight="1" x14ac:dyDescent="0.2">
      <c r="B661" s="700">
        <v>2015</v>
      </c>
      <c r="C661" s="441">
        <v>12.39193083573487</v>
      </c>
      <c r="D661" s="441">
        <v>13.058720420683612</v>
      </c>
      <c r="E661" s="441">
        <v>11.801242236024844</v>
      </c>
      <c r="F661" s="441">
        <v>5.8726870043580766</v>
      </c>
      <c r="G661" s="441">
        <v>5.9755419677598667</v>
      </c>
      <c r="H661" s="441">
        <v>5.7638582561388034</v>
      </c>
      <c r="I661" s="441">
        <v>3.6813922356091031</v>
      </c>
      <c r="J661" s="441">
        <v>3.9757412398921832</v>
      </c>
      <c r="K661" s="441">
        <v>3.3909574468085104</v>
      </c>
    </row>
    <row r="662" spans="1:11" ht="10.5" customHeight="1" x14ac:dyDescent="0.2">
      <c r="B662" s="700">
        <v>2020</v>
      </c>
      <c r="C662" s="441">
        <v>12.578153732990069</v>
      </c>
      <c r="D662" s="441">
        <v>14.324324324324325</v>
      </c>
      <c r="E662" s="441">
        <v>11.373523927905531</v>
      </c>
      <c r="F662" s="441">
        <v>9.6136629708697754</v>
      </c>
      <c r="G662" s="441">
        <v>10.04062681369704</v>
      </c>
      <c r="H662" s="441">
        <v>9.2279459955433207</v>
      </c>
      <c r="I662" s="441">
        <v>7.0638297872340425</v>
      </c>
      <c r="J662" s="441">
        <v>7.1297989031078606</v>
      </c>
      <c r="K662" s="441">
        <v>7.0063694267515926</v>
      </c>
    </row>
    <row r="663" spans="1:11" ht="10.5" customHeight="1" x14ac:dyDescent="0.2">
      <c r="B663" s="700">
        <v>2021</v>
      </c>
      <c r="C663" s="441">
        <v>13.541666666666666</v>
      </c>
      <c r="D663" s="441">
        <v>17.814960629921259</v>
      </c>
      <c r="E663" s="441">
        <v>10.786802030456853</v>
      </c>
      <c r="F663" s="441">
        <v>9.7384529771841954</v>
      </c>
      <c r="G663" s="441">
        <v>10.474337872213079</v>
      </c>
      <c r="H663" s="441">
        <v>9.0991810737033667</v>
      </c>
      <c r="I663" s="441">
        <v>8.9748267055819042</v>
      </c>
      <c r="J663" s="441">
        <v>10.200927357032457</v>
      </c>
      <c r="K663" s="441">
        <v>7.8783690393918455</v>
      </c>
    </row>
    <row r="664" spans="1:11" ht="25.5" customHeight="1" x14ac:dyDescent="0.2">
      <c r="A664" s="197" t="s">
        <v>422</v>
      </c>
      <c r="B664" s="700">
        <v>2005</v>
      </c>
      <c r="C664" s="441">
        <v>13.546798029556651</v>
      </c>
      <c r="D664" s="441">
        <v>19.642857142857142</v>
      </c>
      <c r="E664" s="441">
        <v>9.2436974789915975</v>
      </c>
      <c r="F664" s="441">
        <v>6.9597930872325424</v>
      </c>
      <c r="G664" s="441">
        <v>8.7378640776699026</v>
      </c>
      <c r="H664" s="441">
        <v>5.5856606919549812</v>
      </c>
      <c r="I664" s="441">
        <v>2.2796352583586628</v>
      </c>
      <c r="J664" s="441">
        <v>3.5256410256410255</v>
      </c>
      <c r="K664" s="441">
        <v>1.1560693641618496</v>
      </c>
    </row>
    <row r="665" spans="1:11" ht="10.5" customHeight="1" x14ac:dyDescent="0.2">
      <c r="B665" s="215">
        <v>2010</v>
      </c>
      <c r="C665" s="441">
        <v>17.264573991031391</v>
      </c>
      <c r="D665" s="441">
        <v>20.809248554913296</v>
      </c>
      <c r="E665" s="441">
        <v>15.018315018315018</v>
      </c>
      <c r="F665" s="441">
        <v>8.0923559739968614</v>
      </c>
      <c r="G665" s="441">
        <v>11.143021252153934</v>
      </c>
      <c r="H665" s="441">
        <v>6.1397058823529411</v>
      </c>
      <c r="I665" s="441">
        <v>5.3317535545023702</v>
      </c>
      <c r="J665" s="441">
        <v>5.785123966942149</v>
      </c>
      <c r="K665" s="441">
        <v>5.1975051975051976</v>
      </c>
    </row>
    <row r="666" spans="1:11" ht="10.5" customHeight="1" x14ac:dyDescent="0.2">
      <c r="B666" s="700">
        <v>2015</v>
      </c>
      <c r="C666" s="441">
        <v>17.04119850187266</v>
      </c>
      <c r="D666" s="441">
        <v>19.791666666666664</v>
      </c>
      <c r="E666" s="441">
        <v>15.497076023391813</v>
      </c>
      <c r="F666" s="441">
        <v>8.4933845497225775</v>
      </c>
      <c r="G666" s="441">
        <v>11.130846654825341</v>
      </c>
      <c r="H666" s="441">
        <v>7.0070070070070072</v>
      </c>
      <c r="I666" s="441">
        <v>4.4665012406947886</v>
      </c>
      <c r="J666" s="441">
        <v>8.8339222614840995</v>
      </c>
      <c r="K666" s="441">
        <v>2.1032504780114722</v>
      </c>
    </row>
    <row r="667" spans="1:11" ht="10.5" customHeight="1" x14ac:dyDescent="0.2">
      <c r="B667" s="700">
        <v>2020</v>
      </c>
      <c r="C667" s="441">
        <v>10.038610038610038</v>
      </c>
      <c r="D667" s="441">
        <v>16.184971098265898</v>
      </c>
      <c r="E667" s="441">
        <v>6.9565217391304346</v>
      </c>
      <c r="F667" s="441">
        <v>7.725745900019759</v>
      </c>
      <c r="G667" s="441">
        <v>11.751412429378531</v>
      </c>
      <c r="H667" s="441">
        <v>5.560619872379216</v>
      </c>
      <c r="I667" s="441">
        <v>5.6886227544910177</v>
      </c>
      <c r="J667" s="441">
        <v>10.397553516819572</v>
      </c>
      <c r="K667" s="441">
        <v>3.4074074074074074</v>
      </c>
    </row>
    <row r="668" spans="1:11" ht="10.5" customHeight="1" x14ac:dyDescent="0.2">
      <c r="B668" s="700">
        <v>2021</v>
      </c>
      <c r="C668" s="441">
        <v>9.1277890466531435</v>
      </c>
      <c r="D668" s="441">
        <v>13.291139240506327</v>
      </c>
      <c r="E668" s="441">
        <v>7.1641791044776122</v>
      </c>
      <c r="F668" s="441">
        <v>7.8161822466614295</v>
      </c>
      <c r="G668" s="441">
        <v>11.95840554592721</v>
      </c>
      <c r="H668" s="441">
        <v>5.6828324903302594</v>
      </c>
      <c r="I668" s="441">
        <v>4.0691759918616484</v>
      </c>
      <c r="J668" s="441">
        <v>5.2924791086350975</v>
      </c>
      <c r="K668" s="441">
        <v>3.5256410256410255</v>
      </c>
    </row>
    <row r="669" spans="1:11" ht="25.5" customHeight="1" x14ac:dyDescent="0.2">
      <c r="A669" s="197" t="s">
        <v>424</v>
      </c>
      <c r="B669" s="700">
        <v>2005</v>
      </c>
      <c r="C669" s="441">
        <v>23.053435114503817</v>
      </c>
      <c r="D669" s="441">
        <v>22.961373390557942</v>
      </c>
      <c r="E669" s="441">
        <v>23.280423280423278</v>
      </c>
      <c r="F669" s="441">
        <v>15.88502269288956</v>
      </c>
      <c r="G669" s="441">
        <v>17.032484635645304</v>
      </c>
      <c r="H669" s="441">
        <v>13.339824732229797</v>
      </c>
      <c r="I669" s="441">
        <v>16.222760290556902</v>
      </c>
      <c r="J669" s="441">
        <v>18.556701030927837</v>
      </c>
      <c r="K669" s="441">
        <v>10.655737704918032</v>
      </c>
    </row>
    <row r="670" spans="1:11" ht="10.5" customHeight="1" x14ac:dyDescent="0.2">
      <c r="B670" s="215">
        <v>2010</v>
      </c>
      <c r="C670" s="441">
        <v>25.945241199478485</v>
      </c>
      <c r="D670" s="441">
        <v>27.112676056338032</v>
      </c>
      <c r="E670" s="441">
        <v>22.613065326633166</v>
      </c>
      <c r="F670" s="441">
        <v>14.862092546159106</v>
      </c>
      <c r="G670" s="441">
        <v>16.34980988593156</v>
      </c>
      <c r="H670" s="441">
        <v>11.047928513403736</v>
      </c>
      <c r="I670" s="441">
        <v>20.104438642297652</v>
      </c>
      <c r="J670" s="441">
        <v>20.472440944881889</v>
      </c>
      <c r="K670" s="441">
        <v>19.379844961240313</v>
      </c>
    </row>
    <row r="671" spans="1:11" ht="10.5" customHeight="1" x14ac:dyDescent="0.2">
      <c r="B671" s="700">
        <v>2015</v>
      </c>
      <c r="C671" s="441">
        <v>38.692390139335473</v>
      </c>
      <c r="D671" s="441">
        <v>35.486322188449847</v>
      </c>
      <c r="E671" s="441">
        <v>46.36363636363636</v>
      </c>
      <c r="F671" s="441">
        <v>18.158424703513091</v>
      </c>
      <c r="G671" s="441">
        <v>17.206208425720622</v>
      </c>
      <c r="H671" s="441">
        <v>21.12287160607455</v>
      </c>
      <c r="I671" s="441">
        <v>14.037854889589903</v>
      </c>
      <c r="J671" s="441">
        <v>14.285714285714285</v>
      </c>
      <c r="K671" s="441">
        <v>13.268608414239482</v>
      </c>
    </row>
    <row r="672" spans="1:11" ht="10.5" customHeight="1" x14ac:dyDescent="0.2">
      <c r="B672" s="700">
        <v>2020</v>
      </c>
      <c r="C672" s="441">
        <v>45.051194539249146</v>
      </c>
      <c r="D672" s="441">
        <v>42.936802973977692</v>
      </c>
      <c r="E672" s="441">
        <v>50.899742930591266</v>
      </c>
      <c r="F672" s="441">
        <v>28.094968908988129</v>
      </c>
      <c r="G672" s="441">
        <v>26.331538001196886</v>
      </c>
      <c r="H672" s="441">
        <v>33.549282739472467</v>
      </c>
      <c r="I672" s="441">
        <v>22.727272727272727</v>
      </c>
      <c r="J672" s="441">
        <v>21.693121693121693</v>
      </c>
      <c r="K672" s="441">
        <v>25.889967637540451</v>
      </c>
    </row>
    <row r="673" spans="1:11" ht="10.5" customHeight="1" x14ac:dyDescent="0.2">
      <c r="B673" s="700">
        <v>2021</v>
      </c>
      <c r="C673" s="441">
        <v>50.836363636363636</v>
      </c>
      <c r="D673" s="441">
        <v>48.432760364004046</v>
      </c>
      <c r="E673" s="441">
        <v>56.994818652849744</v>
      </c>
      <c r="F673" s="441">
        <v>30.786721236925874</v>
      </c>
      <c r="G673" s="441">
        <v>28.735806207418623</v>
      </c>
      <c r="H673" s="441">
        <v>36.969420356001827</v>
      </c>
      <c r="I673" s="441">
        <v>24.036440084092504</v>
      </c>
      <c r="J673" s="441">
        <v>24.554826616682288</v>
      </c>
      <c r="K673" s="441">
        <v>22.5</v>
      </c>
    </row>
    <row r="674" spans="1:11" ht="25.5" customHeight="1" x14ac:dyDescent="0.2">
      <c r="A674" s="197" t="s">
        <v>425</v>
      </c>
      <c r="B674" s="700">
        <v>2005</v>
      </c>
      <c r="C674" s="441">
        <v>19.718309859154928</v>
      </c>
      <c r="D674" s="441">
        <v>16.842105263157894</v>
      </c>
      <c r="E674" s="441">
        <v>21.164021164021165</v>
      </c>
      <c r="F674" s="441">
        <v>9.8958333333333321</v>
      </c>
      <c r="G674" s="441">
        <v>8.1607795371498177</v>
      </c>
      <c r="H674" s="441">
        <v>10.856372218476062</v>
      </c>
      <c r="I674" s="441">
        <v>9.502262443438914</v>
      </c>
      <c r="J674" s="441">
        <v>6.9444444444444446</v>
      </c>
      <c r="K674" s="441">
        <v>10.738255033557047</v>
      </c>
    </row>
    <row r="675" spans="1:11" ht="10.5" customHeight="1" x14ac:dyDescent="0.2">
      <c r="B675" s="215">
        <v>2010</v>
      </c>
      <c r="C675" s="441">
        <v>13.407821229050279</v>
      </c>
      <c r="D675" s="441">
        <v>8.5106382978723403</v>
      </c>
      <c r="E675" s="441">
        <v>15.151515151515152</v>
      </c>
      <c r="F675" s="441">
        <v>8.020924149956409</v>
      </c>
      <c r="G675" s="441">
        <v>5.1880674448767836</v>
      </c>
      <c r="H675" s="441">
        <v>9.4550229809586348</v>
      </c>
      <c r="I675" s="441">
        <v>6.6964285714285712</v>
      </c>
      <c r="J675" s="441">
        <v>8.1967213114754092</v>
      </c>
      <c r="K675" s="441">
        <v>6.7484662576687118</v>
      </c>
    </row>
    <row r="676" spans="1:11" ht="10.5" customHeight="1" x14ac:dyDescent="0.2">
      <c r="B676" s="700">
        <v>2015</v>
      </c>
      <c r="C676" s="441">
        <v>24.710424710424711</v>
      </c>
      <c r="D676" s="441">
        <v>26.666666666666668</v>
      </c>
      <c r="E676" s="441">
        <v>23.913043478260871</v>
      </c>
      <c r="F676" s="441">
        <v>9.824747742963357</v>
      </c>
      <c r="G676" s="441">
        <v>7.2487644151565069</v>
      </c>
      <c r="H676" s="441">
        <v>11.050156739811911</v>
      </c>
      <c r="I676" s="441">
        <v>5.5670103092783512</v>
      </c>
      <c r="J676" s="441">
        <v>4.7619047619047619</v>
      </c>
      <c r="K676" s="441">
        <v>5.9171597633136095</v>
      </c>
    </row>
    <row r="677" spans="1:11" ht="10.5" customHeight="1" x14ac:dyDescent="0.2">
      <c r="B677" s="700">
        <v>2020</v>
      </c>
      <c r="C677" s="441">
        <v>17.578125</v>
      </c>
      <c r="D677" s="441">
        <v>20</v>
      </c>
      <c r="E677" s="441">
        <v>16.374269005847953</v>
      </c>
      <c r="F677" s="441">
        <v>11.07986501687289</v>
      </c>
      <c r="G677" s="441">
        <v>10.445468509984639</v>
      </c>
      <c r="H677" s="441">
        <v>11.446317657497781</v>
      </c>
      <c r="I677" s="441">
        <v>7.8078078078078077</v>
      </c>
      <c r="J677" s="441">
        <v>9.0909090909090917</v>
      </c>
      <c r="K677" s="441">
        <v>7.1748878923766819</v>
      </c>
    </row>
    <row r="678" spans="1:11" ht="10.5" customHeight="1" x14ac:dyDescent="0.2">
      <c r="B678" s="700">
        <v>2021</v>
      </c>
      <c r="C678" s="441">
        <v>19.815668202764979</v>
      </c>
      <c r="D678" s="441">
        <v>24.590163934426229</v>
      </c>
      <c r="E678" s="441">
        <v>17.948717948717949</v>
      </c>
      <c r="F678" s="441">
        <v>11.232718894009217</v>
      </c>
      <c r="G678" s="441">
        <v>9.656301145662848</v>
      </c>
      <c r="H678" s="441">
        <v>12.088888888888889</v>
      </c>
      <c r="I678" s="441">
        <v>11.695906432748536</v>
      </c>
      <c r="J678" s="441">
        <v>12.5</v>
      </c>
      <c r="K678" s="441">
        <v>11.304347826086957</v>
      </c>
    </row>
    <row r="679" spans="1:11" ht="25.5" customHeight="1" x14ac:dyDescent="0.2">
      <c r="A679" s="197" t="s">
        <v>1021</v>
      </c>
      <c r="B679" s="700">
        <v>2005</v>
      </c>
      <c r="C679" s="441">
        <v>16.523644330838049</v>
      </c>
      <c r="D679" s="441">
        <v>15.104276385085317</v>
      </c>
      <c r="E679" s="441">
        <v>17.609150958595134</v>
      </c>
      <c r="F679" s="441">
        <v>9.6201694208338733</v>
      </c>
      <c r="G679" s="441">
        <v>8.7646368165518993</v>
      </c>
      <c r="H679" s="441">
        <v>10.329317691619758</v>
      </c>
      <c r="I679" s="441">
        <v>7.0466949666464522</v>
      </c>
      <c r="J679" s="441">
        <v>8.2423894313612873</v>
      </c>
      <c r="K679" s="441">
        <v>6.1725803065294977</v>
      </c>
    </row>
    <row r="680" spans="1:11" ht="10.5" customHeight="1" x14ac:dyDescent="0.2">
      <c r="B680" s="215">
        <v>2010</v>
      </c>
      <c r="C680" s="441">
        <v>12.840975043528729</v>
      </c>
      <c r="D680" s="441">
        <v>12.74165202108963</v>
      </c>
      <c r="E680" s="441">
        <v>12.910798122065728</v>
      </c>
      <c r="F680" s="441">
        <v>7.438155679316151</v>
      </c>
      <c r="G680" s="441">
        <v>6.9915995799789989</v>
      </c>
      <c r="H680" s="441">
        <v>7.7948096724595821</v>
      </c>
      <c r="I680" s="441">
        <v>7.4806800618238025</v>
      </c>
      <c r="J680" s="441">
        <v>7.9035155247626374</v>
      </c>
      <c r="K680" s="441">
        <v>7.1969696969696972</v>
      </c>
    </row>
    <row r="681" spans="1:11" ht="10.5" customHeight="1" x14ac:dyDescent="0.2">
      <c r="B681" s="700">
        <v>2015</v>
      </c>
      <c r="C681" s="441">
        <v>19.300278035217794</v>
      </c>
      <c r="D681" s="441">
        <v>20.057981518391014</v>
      </c>
      <c r="E681" s="441">
        <v>18.737380535738325</v>
      </c>
      <c r="F681" s="441">
        <v>7.9203264226970553</v>
      </c>
      <c r="G681" s="441">
        <v>8.1156292594275321</v>
      </c>
      <c r="H681" s="441">
        <v>7.7620526981935338</v>
      </c>
      <c r="I681" s="441">
        <v>5.2740759366356551</v>
      </c>
      <c r="J681" s="441">
        <v>5.7485589655709619</v>
      </c>
      <c r="K681" s="441">
        <v>4.9531035936347347</v>
      </c>
    </row>
    <row r="682" spans="1:11" ht="10.5" customHeight="1" x14ac:dyDescent="0.2">
      <c r="B682" s="700">
        <v>2020</v>
      </c>
      <c r="C682" s="441">
        <v>18.275241928577547</v>
      </c>
      <c r="D682" s="441">
        <v>21.985370950888193</v>
      </c>
      <c r="E682" s="441">
        <v>15.699361578641904</v>
      </c>
      <c r="F682" s="441">
        <v>10.092801476620181</v>
      </c>
      <c r="G682" s="441">
        <v>11.833550065019507</v>
      </c>
      <c r="H682" s="441">
        <v>8.7596197374377542</v>
      </c>
      <c r="I682" s="441">
        <v>7.9774614472123373</v>
      </c>
      <c r="J682" s="441">
        <v>9.7529498525073741</v>
      </c>
      <c r="K682" s="441">
        <v>6.7832341269841265</v>
      </c>
    </row>
    <row r="683" spans="1:11" ht="10.5" customHeight="1" x14ac:dyDescent="0.2">
      <c r="B683" s="700">
        <v>2021</v>
      </c>
      <c r="C683" s="441">
        <v>21.850802644003778</v>
      </c>
      <c r="D683" s="441">
        <v>25.828889404127057</v>
      </c>
      <c r="E683" s="441">
        <v>19.117412776804205</v>
      </c>
      <c r="F683" s="441">
        <v>10.8893350655486</v>
      </c>
      <c r="G683" s="441">
        <v>12.904110423839848</v>
      </c>
      <c r="H683" s="441">
        <v>9.3652037617554864</v>
      </c>
      <c r="I683" s="441">
        <v>8.7463358102120115</v>
      </c>
      <c r="J683" s="441">
        <v>10.93324250681199</v>
      </c>
      <c r="K683" s="441">
        <v>7.2865749687393429</v>
      </c>
    </row>
    <row r="684" spans="1:11" ht="25.5" customHeight="1" x14ac:dyDescent="0.2">
      <c r="A684" s="197" t="s">
        <v>1022</v>
      </c>
      <c r="B684" s="700">
        <v>2005</v>
      </c>
      <c r="C684" s="441">
        <v>16.638225255972696</v>
      </c>
      <c r="D684" s="441">
        <v>14.937759336099585</v>
      </c>
      <c r="E684" s="441">
        <v>17.942703970514323</v>
      </c>
      <c r="F684" s="441">
        <v>9.7934985753239978</v>
      </c>
      <c r="G684" s="441">
        <v>8.7663103948211329</v>
      </c>
      <c r="H684" s="441">
        <v>10.64881102782223</v>
      </c>
      <c r="I684" s="441">
        <v>7.4601291683142223</v>
      </c>
      <c r="J684" s="441">
        <v>8.7066246056782326</v>
      </c>
      <c r="K684" s="441">
        <v>6.5655422232284346</v>
      </c>
    </row>
    <row r="685" spans="1:11" ht="10.5" customHeight="1" x14ac:dyDescent="0.2">
      <c r="B685" s="215">
        <v>2010</v>
      </c>
      <c r="C685" s="441">
        <v>12.693057429899534</v>
      </c>
      <c r="D685" s="441">
        <v>12.488671379372848</v>
      </c>
      <c r="E685" s="441">
        <v>12.837233090397648</v>
      </c>
      <c r="F685" s="441">
        <v>7.3980398355991142</v>
      </c>
      <c r="G685" s="441">
        <v>6.7695049626647821</v>
      </c>
      <c r="H685" s="441">
        <v>7.9067800825747394</v>
      </c>
      <c r="I685" s="441">
        <v>7.6740774178986575</v>
      </c>
      <c r="J685" s="441">
        <v>8.1211092246745906</v>
      </c>
      <c r="K685" s="441">
        <v>7.3775107940679554</v>
      </c>
    </row>
    <row r="686" spans="1:11" ht="10.5" customHeight="1" x14ac:dyDescent="0.2">
      <c r="B686" s="700">
        <v>2015</v>
      </c>
      <c r="C686" s="441">
        <v>19.397454486869663</v>
      </c>
      <c r="D686" s="441">
        <v>20.067580251548716</v>
      </c>
      <c r="E686" s="441">
        <v>18.893749118103571</v>
      </c>
      <c r="F686" s="441">
        <v>7.8840305467324452</v>
      </c>
      <c r="G686" s="441">
        <v>7.9637307244907083</v>
      </c>
      <c r="H686" s="441">
        <v>7.8179840822581443</v>
      </c>
      <c r="I686" s="441">
        <v>5.3171765329095484</v>
      </c>
      <c r="J686" s="441">
        <v>5.6062581486310297</v>
      </c>
      <c r="K686" s="441">
        <v>5.1193397278608073</v>
      </c>
    </row>
    <row r="687" spans="1:11" ht="10.5" customHeight="1" x14ac:dyDescent="0.2">
      <c r="B687" s="700">
        <v>2020</v>
      </c>
      <c r="C687" s="441">
        <v>18.657585805179675</v>
      </c>
      <c r="D687" s="441">
        <v>22.20294882914137</v>
      </c>
      <c r="E687" s="441">
        <v>16.160073316022604</v>
      </c>
      <c r="F687" s="441">
        <v>10.257007744500033</v>
      </c>
      <c r="G687" s="441">
        <v>11.838083951849312</v>
      </c>
      <c r="H687" s="441">
        <v>9.0170950622416779</v>
      </c>
      <c r="I687" s="441">
        <v>8.1611404773346141</v>
      </c>
      <c r="J687" s="441">
        <v>9.7115950559152431</v>
      </c>
      <c r="K687" s="441">
        <v>7.0916226823656778</v>
      </c>
    </row>
    <row r="688" spans="1:11" ht="10.5" customHeight="1" x14ac:dyDescent="0.2">
      <c r="B688" s="700">
        <v>2021</v>
      </c>
      <c r="C688" s="441">
        <v>22.47202139249282</v>
      </c>
      <c r="D688" s="441">
        <v>26.305655836341757</v>
      </c>
      <c r="E688" s="441">
        <v>19.791316055200269</v>
      </c>
      <c r="F688" s="441">
        <v>11.109392358425559</v>
      </c>
      <c r="G688" s="441">
        <v>12.95676788471436</v>
      </c>
      <c r="H688" s="441">
        <v>9.6744371986107982</v>
      </c>
      <c r="I688" s="441">
        <v>9.0822738564956893</v>
      </c>
      <c r="J688" s="441">
        <v>11.300562307273717</v>
      </c>
      <c r="K688" s="441">
        <v>7.5859537501529424</v>
      </c>
    </row>
    <row r="689" spans="1:11" ht="10.5" customHeight="1" x14ac:dyDescent="0.2">
      <c r="C689" s="441"/>
      <c r="D689" s="441"/>
      <c r="E689" s="441"/>
      <c r="F689" s="441"/>
      <c r="G689" s="441"/>
      <c r="H689" s="441"/>
      <c r="I689" s="441"/>
      <c r="J689" s="441"/>
      <c r="K689" s="441"/>
    </row>
    <row r="690" spans="1:11" ht="10.5" customHeight="1" x14ac:dyDescent="0.2">
      <c r="C690" s="441"/>
      <c r="D690" s="441"/>
      <c r="E690" s="441"/>
      <c r="F690" s="441"/>
      <c r="G690" s="441"/>
      <c r="H690" s="441"/>
      <c r="I690" s="441"/>
      <c r="J690" s="441"/>
      <c r="K690" s="441"/>
    </row>
    <row r="691" spans="1:11" ht="10.5" customHeight="1" x14ac:dyDescent="0.2">
      <c r="C691" s="441"/>
      <c r="D691" s="441"/>
      <c r="E691" s="441"/>
      <c r="F691" s="441"/>
      <c r="G691" s="441"/>
      <c r="H691" s="441"/>
      <c r="I691" s="441"/>
      <c r="J691" s="441"/>
      <c r="K691" s="441"/>
    </row>
    <row r="692" spans="1:11" ht="10.5" customHeight="1" x14ac:dyDescent="0.2">
      <c r="C692" s="441"/>
      <c r="D692" s="441"/>
      <c r="E692" s="441"/>
      <c r="F692" s="441"/>
      <c r="G692" s="441"/>
      <c r="H692" s="441"/>
      <c r="I692" s="441"/>
      <c r="J692" s="441"/>
      <c r="K692" s="441"/>
    </row>
    <row r="693" spans="1:11" ht="10.5" customHeight="1" x14ac:dyDescent="0.2">
      <c r="C693" s="442"/>
      <c r="D693" s="442"/>
      <c r="E693" s="442"/>
      <c r="F693" s="442"/>
      <c r="G693" s="442"/>
      <c r="H693" s="442"/>
      <c r="I693" s="442"/>
      <c r="J693" s="442"/>
      <c r="K693" s="442"/>
    </row>
    <row r="694" spans="1:11" ht="10.5" customHeight="1" x14ac:dyDescent="0.2">
      <c r="C694" s="442"/>
      <c r="D694" s="442"/>
      <c r="E694" s="442"/>
      <c r="F694" s="442"/>
      <c r="G694" s="442"/>
      <c r="H694" s="442"/>
      <c r="I694" s="442"/>
      <c r="J694" s="442"/>
      <c r="K694" s="442"/>
    </row>
    <row r="695" spans="1:11" ht="10.5" customHeight="1" x14ac:dyDescent="0.2"/>
    <row r="696" spans="1:11" ht="10.5" customHeight="1" x14ac:dyDescent="0.2"/>
    <row r="697" spans="1:11" ht="10.5" customHeight="1" x14ac:dyDescent="0.2"/>
    <row r="698" spans="1:11" ht="10.5" customHeight="1" x14ac:dyDescent="0.2"/>
    <row r="699" spans="1:11" x14ac:dyDescent="0.2">
      <c r="A699" s="197" t="s">
        <v>136</v>
      </c>
    </row>
    <row r="700" spans="1:11" ht="10.5" customHeight="1" x14ac:dyDescent="0.2">
      <c r="A700" s="353" t="s">
        <v>1023</v>
      </c>
    </row>
    <row r="701" spans="1:11" x14ac:dyDescent="0.2">
      <c r="A701" s="353" t="s">
        <v>429</v>
      </c>
    </row>
    <row r="702" spans="1:11" x14ac:dyDescent="0.2">
      <c r="A702" s="353" t="s">
        <v>430</v>
      </c>
    </row>
    <row r="703" spans="1:11" ht="10.5" customHeight="1" x14ac:dyDescent="0.2">
      <c r="A703" s="303" t="s">
        <v>1024</v>
      </c>
    </row>
    <row r="704" spans="1:11" ht="10.5" customHeight="1" x14ac:dyDescent="0.2">
      <c r="A704" s="303"/>
    </row>
    <row r="705" spans="1:12" ht="10.5" customHeight="1" x14ac:dyDescent="0.2">
      <c r="A705" s="207" t="s">
        <v>66</v>
      </c>
      <c r="B705" s="207"/>
    </row>
    <row r="706" spans="1:12" ht="12.75" customHeight="1" x14ac:dyDescent="0.2">
      <c r="A706" s="347"/>
      <c r="C706" s="347" t="s">
        <v>198</v>
      </c>
      <c r="D706" s="347"/>
      <c r="E706" s="347"/>
      <c r="F706" s="347"/>
      <c r="G706" s="347"/>
      <c r="H706" s="347"/>
      <c r="I706" s="347"/>
      <c r="J706" s="347"/>
      <c r="K706" s="347"/>
    </row>
    <row r="707" spans="1:12" ht="10.5" customHeight="1" x14ac:dyDescent="0.2"/>
    <row r="708" spans="1:12" ht="10.5" customHeight="1" x14ac:dyDescent="0.2">
      <c r="A708" s="197" t="s">
        <v>418</v>
      </c>
      <c r="B708" s="700">
        <v>2005</v>
      </c>
      <c r="C708" s="441">
        <v>29.723502304147466</v>
      </c>
      <c r="D708" s="441">
        <v>23.762376237623762</v>
      </c>
      <c r="E708" s="441">
        <v>31.531531531531531</v>
      </c>
      <c r="F708" s="441">
        <v>14.035087719298245</v>
      </c>
      <c r="G708" s="441">
        <v>11.76470588235294</v>
      </c>
      <c r="H708" s="441">
        <v>15.101289134438305</v>
      </c>
      <c r="I708" s="441">
        <v>13.636363636363635</v>
      </c>
      <c r="J708" s="441">
        <v>11.711711711711711</v>
      </c>
      <c r="K708" s="441">
        <v>14.245014245014245</v>
      </c>
      <c r="L708" s="270"/>
    </row>
    <row r="709" spans="1:12" ht="10.5" customHeight="1" x14ac:dyDescent="0.2">
      <c r="B709" s="215">
        <v>2010</v>
      </c>
      <c r="C709" s="441">
        <v>24.897119341563787</v>
      </c>
      <c r="D709" s="441">
        <v>22.480620155038761</v>
      </c>
      <c r="E709" s="441">
        <v>25.770308123249297</v>
      </c>
      <c r="F709" s="441">
        <v>10.712901975978303</v>
      </c>
      <c r="G709" s="441">
        <v>9.8065376917945297</v>
      </c>
      <c r="H709" s="441">
        <v>11.083811083811083</v>
      </c>
      <c r="I709" s="441">
        <v>15.86021505376344</v>
      </c>
      <c r="J709" s="441">
        <v>21.59090909090909</v>
      </c>
      <c r="K709" s="441">
        <v>14.084507042253522</v>
      </c>
      <c r="L709" s="270"/>
    </row>
    <row r="710" spans="1:12" ht="10.5" customHeight="1" x14ac:dyDescent="0.2">
      <c r="B710" s="700">
        <v>2015</v>
      </c>
      <c r="C710" s="441">
        <v>41.51565074135091</v>
      </c>
      <c r="D710" s="441">
        <v>34.337349397590359</v>
      </c>
      <c r="E710" s="441">
        <v>44.217687074829932</v>
      </c>
      <c r="F710" s="441">
        <v>14.567035338548692</v>
      </c>
      <c r="G710" s="441">
        <v>12.663755458515283</v>
      </c>
      <c r="H710" s="441">
        <v>15.417642466822794</v>
      </c>
      <c r="I710" s="441">
        <v>9.3837535014005606</v>
      </c>
      <c r="J710" s="441">
        <v>5.8139534883720927</v>
      </c>
      <c r="K710" s="441">
        <v>10.516605166051662</v>
      </c>
      <c r="L710" s="270"/>
    </row>
    <row r="711" spans="1:12" ht="10.5" customHeight="1" x14ac:dyDescent="0.2">
      <c r="B711" s="700">
        <v>2020</v>
      </c>
      <c r="C711" s="441">
        <v>28.662420382165603</v>
      </c>
      <c r="D711" s="441">
        <v>25.342465753424658</v>
      </c>
      <c r="E711" s="441">
        <v>30.153846153846153</v>
      </c>
      <c r="F711" s="441">
        <v>16.757741347905284</v>
      </c>
      <c r="G711" s="441">
        <v>13.595505617977526</v>
      </c>
      <c r="H711" s="441">
        <v>18.274932614555254</v>
      </c>
      <c r="I711" s="441">
        <v>16.50485436893204</v>
      </c>
      <c r="J711" s="441">
        <v>23.188405797101449</v>
      </c>
      <c r="K711" s="441">
        <v>14.583333333333334</v>
      </c>
      <c r="L711" s="270"/>
    </row>
    <row r="712" spans="1:12" ht="10.5" customHeight="1" x14ac:dyDescent="0.2">
      <c r="B712" s="700">
        <v>2021</v>
      </c>
      <c r="C712" s="441">
        <v>34.747474747474747</v>
      </c>
      <c r="D712" s="441">
        <v>28.671328671328673</v>
      </c>
      <c r="E712" s="441">
        <v>37.215909090909086</v>
      </c>
      <c r="F712" s="441">
        <v>17.299889339727038</v>
      </c>
      <c r="G712" s="441">
        <v>14.675767918088736</v>
      </c>
      <c r="H712" s="441">
        <v>18.5589519650655</v>
      </c>
      <c r="I712" s="441">
        <v>23.013698630136986</v>
      </c>
      <c r="J712" s="441">
        <v>18.478260869565215</v>
      </c>
      <c r="K712" s="441">
        <v>24.54212454212454</v>
      </c>
      <c r="L712" s="270"/>
    </row>
    <row r="713" spans="1:12" ht="25.5" customHeight="1" x14ac:dyDescent="0.2">
      <c r="A713" s="197" t="s">
        <v>419</v>
      </c>
      <c r="B713" s="700">
        <v>2005</v>
      </c>
      <c r="C713" s="441">
        <v>20.930232558139537</v>
      </c>
      <c r="D713" s="441">
        <v>29.629629629629626</v>
      </c>
      <c r="E713" s="441">
        <v>6.25</v>
      </c>
      <c r="F713" s="441">
        <v>15.135135135135137</v>
      </c>
      <c r="G713" s="441">
        <v>16.867469879518072</v>
      </c>
      <c r="H713" s="441">
        <v>11.570247933884298</v>
      </c>
      <c r="I713" s="441">
        <v>11.111111111111111</v>
      </c>
      <c r="J713" s="441">
        <v>13.043478260869565</v>
      </c>
      <c r="K713" s="441">
        <v>9.0909090909090917</v>
      </c>
      <c r="L713" s="270"/>
    </row>
    <row r="714" spans="1:12" ht="10.5" customHeight="1" x14ac:dyDescent="0.2">
      <c r="B714" s="215">
        <v>2010</v>
      </c>
      <c r="C714" s="441">
        <v>2.666666666666667</v>
      </c>
      <c r="D714" s="441">
        <v>2.0408163265306123</v>
      </c>
      <c r="E714" s="441">
        <v>3.8461538461538463</v>
      </c>
      <c r="F714" s="441">
        <v>6.3829787234042552</v>
      </c>
      <c r="G714" s="441">
        <v>7.7669902912621351</v>
      </c>
      <c r="H714" s="441">
        <v>3.7267080745341614</v>
      </c>
      <c r="I714" s="441">
        <v>2.3255813953488373</v>
      </c>
      <c r="J714" s="441">
        <v>3.5714285714285712</v>
      </c>
      <c r="K714" s="441" t="s">
        <v>185</v>
      </c>
      <c r="L714" s="270"/>
    </row>
    <row r="715" spans="1:12" ht="10.5" customHeight="1" x14ac:dyDescent="0.2">
      <c r="B715" s="700">
        <v>2015</v>
      </c>
      <c r="C715" s="441">
        <v>5.4054054054054053</v>
      </c>
      <c r="D715" s="441">
        <v>4.7619047619047619</v>
      </c>
      <c r="E715" s="441">
        <v>6.25</v>
      </c>
      <c r="F715" s="441">
        <v>5.3789731051344738</v>
      </c>
      <c r="G715" s="441">
        <v>6.9343065693430654</v>
      </c>
      <c r="H715" s="441">
        <v>2.2222222222222223</v>
      </c>
      <c r="I715" s="441">
        <v>7.6923076923076925</v>
      </c>
      <c r="J715" s="441">
        <v>10.526315789473683</v>
      </c>
      <c r="K715" s="441">
        <v>3.7037037037037033</v>
      </c>
      <c r="L715" s="270"/>
    </row>
    <row r="716" spans="1:12" ht="10.5" customHeight="1" x14ac:dyDescent="0.2">
      <c r="B716" s="700">
        <v>2020</v>
      </c>
      <c r="C716" s="441">
        <v>29.166666666666668</v>
      </c>
      <c r="D716" s="441">
        <v>25</v>
      </c>
      <c r="E716" s="441">
        <v>35.714285714285715</v>
      </c>
      <c r="F716" s="441">
        <v>19.680851063829788</v>
      </c>
      <c r="G716" s="441">
        <v>20.79646017699115</v>
      </c>
      <c r="H716" s="441">
        <v>18</v>
      </c>
      <c r="I716" s="441">
        <v>10.16949152542373</v>
      </c>
      <c r="J716" s="441">
        <v>10.810810810810811</v>
      </c>
      <c r="K716" s="441">
        <v>9.0909090909090917</v>
      </c>
      <c r="L716" s="270"/>
    </row>
    <row r="717" spans="1:12" ht="10.5" customHeight="1" x14ac:dyDescent="0.2">
      <c r="B717" s="700">
        <v>2021</v>
      </c>
      <c r="C717" s="441">
        <v>38.70967741935484</v>
      </c>
      <c r="D717" s="441">
        <v>43.589743589743591</v>
      </c>
      <c r="E717" s="441">
        <v>30.434782608695656</v>
      </c>
      <c r="F717" s="441">
        <v>20.051413881748072</v>
      </c>
      <c r="G717" s="441">
        <v>20.512820512820511</v>
      </c>
      <c r="H717" s="441">
        <v>19.35483870967742</v>
      </c>
      <c r="I717" s="441">
        <v>21.25</v>
      </c>
      <c r="J717" s="441">
        <v>28.30188679245283</v>
      </c>
      <c r="K717" s="441">
        <v>7.4074074074074066</v>
      </c>
      <c r="L717" s="270"/>
    </row>
    <row r="718" spans="1:12" ht="25.5" customHeight="1" x14ac:dyDescent="0.2">
      <c r="A718" s="197" t="s">
        <v>420</v>
      </c>
      <c r="B718" s="700">
        <v>2005</v>
      </c>
      <c r="C718" s="441">
        <v>24.028776978417266</v>
      </c>
      <c r="D718" s="441">
        <v>22.29299363057325</v>
      </c>
      <c r="E718" s="441">
        <v>25.459317585301839</v>
      </c>
      <c r="F718" s="441">
        <v>12.281630492323981</v>
      </c>
      <c r="G718" s="441">
        <v>10.046607975142413</v>
      </c>
      <c r="H718" s="441">
        <v>14.618299945858148</v>
      </c>
      <c r="I718" s="441">
        <v>20.112781954887218</v>
      </c>
      <c r="J718" s="441">
        <v>18.461538461538463</v>
      </c>
      <c r="K718" s="441">
        <v>21.323529411764707</v>
      </c>
      <c r="L718" s="270"/>
    </row>
    <row r="719" spans="1:12" ht="10.5" customHeight="1" x14ac:dyDescent="0.2">
      <c r="B719" s="215">
        <v>2010</v>
      </c>
      <c r="C719" s="441">
        <v>22.639484978540771</v>
      </c>
      <c r="D719" s="441">
        <v>18.344519015659955</v>
      </c>
      <c r="E719" s="441">
        <v>26.597938144329898</v>
      </c>
      <c r="F719" s="441">
        <v>9.6659418857481718</v>
      </c>
      <c r="G719" s="441">
        <v>7.241508025382605</v>
      </c>
      <c r="H719" s="441">
        <v>12.394957983193278</v>
      </c>
      <c r="I719" s="441">
        <v>11.178861788617885</v>
      </c>
      <c r="J719" s="441">
        <v>9.9616858237547881</v>
      </c>
      <c r="K719" s="441">
        <v>12.554112554112553</v>
      </c>
      <c r="L719" s="270"/>
    </row>
    <row r="720" spans="1:12" ht="10.5" customHeight="1" x14ac:dyDescent="0.2">
      <c r="B720" s="700">
        <v>2015</v>
      </c>
      <c r="C720" s="441">
        <v>24.608501118568231</v>
      </c>
      <c r="D720" s="441">
        <v>18.449197860962567</v>
      </c>
      <c r="E720" s="441">
        <v>29.03846153846154</v>
      </c>
      <c r="F720" s="441">
        <v>10.008271298593879</v>
      </c>
      <c r="G720" s="441">
        <v>7.2237960339943346</v>
      </c>
      <c r="H720" s="441">
        <v>12.449549829245576</v>
      </c>
      <c r="I720" s="441">
        <v>7.0080862533692727</v>
      </c>
      <c r="J720" s="441">
        <v>6.3829787234042552</v>
      </c>
      <c r="K720" s="441">
        <v>7.550335570469799</v>
      </c>
      <c r="L720" s="270"/>
    </row>
    <row r="721" spans="1:12" ht="10.5" customHeight="1" x14ac:dyDescent="0.2">
      <c r="B721" s="700">
        <v>2020</v>
      </c>
      <c r="C721" s="441">
        <v>23.014959723820482</v>
      </c>
      <c r="D721" s="441">
        <v>22.631578947368421</v>
      </c>
      <c r="E721" s="441">
        <v>23.312883435582819</v>
      </c>
      <c r="F721" s="441">
        <v>12.760371083493785</v>
      </c>
      <c r="G721" s="441">
        <v>11.954384585135665</v>
      </c>
      <c r="H721" s="441">
        <v>13.406940063091483</v>
      </c>
      <c r="I721" s="441">
        <v>5.8002148227712134</v>
      </c>
      <c r="J721" s="441">
        <v>5.9113300492610836</v>
      </c>
      <c r="K721" s="441">
        <v>5.7142857142857144</v>
      </c>
      <c r="L721" s="270"/>
    </row>
    <row r="722" spans="1:12" ht="10.5" customHeight="1" x14ac:dyDescent="0.2">
      <c r="B722" s="700">
        <v>2021</v>
      </c>
      <c r="C722" s="441">
        <v>30.473751600512163</v>
      </c>
      <c r="D722" s="441">
        <v>26.797385620915033</v>
      </c>
      <c r="E722" s="441">
        <v>32.842105263157897</v>
      </c>
      <c r="F722" s="441">
        <v>12.739182899500086</v>
      </c>
      <c r="G722" s="441">
        <v>11.449785072293865</v>
      </c>
      <c r="H722" s="441">
        <v>13.756940160394818</v>
      </c>
      <c r="I722" s="441">
        <v>13.41614906832298</v>
      </c>
      <c r="J722" s="441">
        <v>12.383900928792571</v>
      </c>
      <c r="K722" s="441">
        <v>14.107883817427386</v>
      </c>
      <c r="L722" s="270"/>
    </row>
    <row r="723" spans="1:12" ht="25.5" customHeight="1" x14ac:dyDescent="0.2">
      <c r="A723" s="197" t="s">
        <v>421</v>
      </c>
      <c r="B723" s="700">
        <v>2005</v>
      </c>
      <c r="C723" s="441">
        <v>25.641025641025639</v>
      </c>
      <c r="D723" s="441">
        <v>29.179331306990878</v>
      </c>
      <c r="E723" s="441">
        <v>20.276497695852534</v>
      </c>
      <c r="F723" s="441">
        <v>16.576519249125042</v>
      </c>
      <c r="G723" s="441">
        <v>17.1387421987518</v>
      </c>
      <c r="H723" s="441">
        <v>15.471698113207546</v>
      </c>
      <c r="I723" s="441">
        <v>8.5820895522388057</v>
      </c>
      <c r="J723" s="441">
        <v>8.9171974522292992</v>
      </c>
      <c r="K723" s="441">
        <v>8.1081081081081088</v>
      </c>
      <c r="L723" s="270"/>
    </row>
    <row r="724" spans="1:12" ht="10.5" customHeight="1" x14ac:dyDescent="0.2">
      <c r="B724" s="215">
        <v>2010</v>
      </c>
      <c r="C724" s="441">
        <v>24.723756906077348</v>
      </c>
      <c r="D724" s="441">
        <v>26.282051282051285</v>
      </c>
      <c r="E724" s="441">
        <v>21.875</v>
      </c>
      <c r="F724" s="441">
        <v>17.525473071324598</v>
      </c>
      <c r="G724" s="441">
        <v>18.436781609195403</v>
      </c>
      <c r="H724" s="441">
        <v>15.952380952380951</v>
      </c>
      <c r="I724" s="441">
        <v>16.492146596858639</v>
      </c>
      <c r="J724" s="441">
        <v>15.808823529411764</v>
      </c>
      <c r="K724" s="441">
        <v>18.181818181818183</v>
      </c>
      <c r="L724" s="270"/>
    </row>
    <row r="725" spans="1:12" ht="10.5" customHeight="1" x14ac:dyDescent="0.2">
      <c r="B725" s="700">
        <v>2015</v>
      </c>
      <c r="C725" s="441">
        <v>19.444444444444446</v>
      </c>
      <c r="D725" s="441">
        <v>19.672131147540984</v>
      </c>
      <c r="E725" s="441">
        <v>19.248826291079812</v>
      </c>
      <c r="F725" s="441">
        <v>12.667591308368007</v>
      </c>
      <c r="G725" s="441">
        <v>12.982456140350877</v>
      </c>
      <c r="H725" s="441">
        <v>12.316715542521994</v>
      </c>
      <c r="I725" s="441">
        <v>10.13215859030837</v>
      </c>
      <c r="J725" s="441">
        <v>11.864406779661017</v>
      </c>
      <c r="K725" s="441">
        <v>8.2568807339449553</v>
      </c>
      <c r="L725" s="270"/>
    </row>
    <row r="726" spans="1:12" ht="10.5" customHeight="1" x14ac:dyDescent="0.2">
      <c r="B726" s="700">
        <v>2020</v>
      </c>
      <c r="C726" s="441">
        <v>18.918918918918919</v>
      </c>
      <c r="D726" s="441">
        <v>18.461538461538463</v>
      </c>
      <c r="E726" s="441">
        <v>19.277108433734941</v>
      </c>
      <c r="F726" s="441">
        <v>15.806111696522656</v>
      </c>
      <c r="G726" s="441">
        <v>14.270613107822411</v>
      </c>
      <c r="H726" s="441">
        <v>17.331932773109244</v>
      </c>
      <c r="I726" s="441">
        <v>15.432098765432098</v>
      </c>
      <c r="J726" s="441">
        <v>15.66265060240964</v>
      </c>
      <c r="K726" s="441">
        <v>15.18987341772152</v>
      </c>
      <c r="L726" s="270"/>
    </row>
    <row r="727" spans="1:12" ht="10.5" customHeight="1" x14ac:dyDescent="0.2">
      <c r="B727" s="700">
        <v>2021</v>
      </c>
      <c r="C727" s="441">
        <v>19.642857142857142</v>
      </c>
      <c r="D727" s="441">
        <v>17.341040462427745</v>
      </c>
      <c r="E727" s="441">
        <v>21.461187214611872</v>
      </c>
      <c r="F727" s="441">
        <v>16.683518705763397</v>
      </c>
      <c r="G727" s="441">
        <v>14.636642784032752</v>
      </c>
      <c r="H727" s="441">
        <v>18.681318681318682</v>
      </c>
      <c r="I727" s="441">
        <v>16.242038216560509</v>
      </c>
      <c r="J727" s="441">
        <v>14.388489208633093</v>
      </c>
      <c r="K727" s="441">
        <v>17.714285714285712</v>
      </c>
      <c r="L727" s="270"/>
    </row>
    <row r="728" spans="1:12" ht="25.5" customHeight="1" x14ac:dyDescent="0.2">
      <c r="A728" s="197" t="s">
        <v>422</v>
      </c>
      <c r="B728" s="700">
        <v>2005</v>
      </c>
      <c r="C728" s="441">
        <v>22.142857142857142</v>
      </c>
      <c r="D728" s="441">
        <v>32.954545454545453</v>
      </c>
      <c r="E728" s="441">
        <v>17.1875</v>
      </c>
      <c r="F728" s="441">
        <v>11.832691249312052</v>
      </c>
      <c r="G728" s="441">
        <v>16.423841059602648</v>
      </c>
      <c r="H728" s="441">
        <v>8.56873822975518</v>
      </c>
      <c r="I728" s="441">
        <v>6.5830721003134789</v>
      </c>
      <c r="J728" s="441">
        <v>5.5172413793103452</v>
      </c>
      <c r="K728" s="441">
        <v>7.4712643678160928</v>
      </c>
      <c r="L728" s="270"/>
    </row>
    <row r="729" spans="1:12" ht="10.5" customHeight="1" x14ac:dyDescent="0.2">
      <c r="B729" s="215">
        <v>2010</v>
      </c>
      <c r="C729" s="441">
        <v>16.176470588235293</v>
      </c>
      <c r="D729" s="441">
        <v>18.897637795275589</v>
      </c>
      <c r="E729" s="441">
        <v>14.553990610328638</v>
      </c>
      <c r="F729" s="441">
        <v>12.831168831168831</v>
      </c>
      <c r="G729" s="441">
        <v>17.057291666666664</v>
      </c>
      <c r="H729" s="441">
        <v>10.025929127052722</v>
      </c>
      <c r="I729" s="441">
        <v>4.6692607003891053</v>
      </c>
      <c r="J729" s="441">
        <v>10.526315789473683</v>
      </c>
      <c r="K729" s="441" t="s">
        <v>185</v>
      </c>
      <c r="L729" s="270"/>
    </row>
    <row r="730" spans="1:12" ht="10.5" customHeight="1" x14ac:dyDescent="0.2">
      <c r="B730" s="700">
        <v>2015</v>
      </c>
      <c r="C730" s="441">
        <v>15.901060070671377</v>
      </c>
      <c r="D730" s="441">
        <v>13.20754716981132</v>
      </c>
      <c r="E730" s="441">
        <v>17.514124293785311</v>
      </c>
      <c r="F730" s="441">
        <v>10.834485938220379</v>
      </c>
      <c r="G730" s="441">
        <v>13.176470588235295</v>
      </c>
      <c r="H730" s="441">
        <v>9.3252463987869607</v>
      </c>
      <c r="I730" s="441">
        <v>5.8461538461538458</v>
      </c>
      <c r="J730" s="441">
        <v>8.9041095890410951</v>
      </c>
      <c r="K730" s="441">
        <v>3.3519553072625698</v>
      </c>
      <c r="L730" s="270"/>
    </row>
    <row r="731" spans="1:12" ht="10.5" customHeight="1" x14ac:dyDescent="0.2">
      <c r="B731" s="700">
        <v>2020</v>
      </c>
      <c r="C731" s="441">
        <v>15.755627009646304</v>
      </c>
      <c r="D731" s="441">
        <v>16</v>
      </c>
      <c r="E731" s="441">
        <v>15.591397849462366</v>
      </c>
      <c r="F731" s="441">
        <v>11.979609175870857</v>
      </c>
      <c r="G731" s="441">
        <v>14.378378378378379</v>
      </c>
      <c r="H731" s="441">
        <v>10.426871938418476</v>
      </c>
      <c r="I731" s="441">
        <v>6.4</v>
      </c>
      <c r="J731" s="441">
        <v>5.0505050505050502</v>
      </c>
      <c r="K731" s="441">
        <v>7.2847682119205297</v>
      </c>
      <c r="L731" s="270"/>
    </row>
    <row r="732" spans="1:12" ht="10.5" customHeight="1" x14ac:dyDescent="0.2">
      <c r="B732" s="700">
        <v>2021</v>
      </c>
      <c r="C732" s="441">
        <v>15.503875968992247</v>
      </c>
      <c r="D732" s="441">
        <v>14.457831325301203</v>
      </c>
      <c r="E732" s="441">
        <v>16</v>
      </c>
      <c r="F732" s="441">
        <v>11.246840775063184</v>
      </c>
      <c r="G732" s="441">
        <v>12.554112554112553</v>
      </c>
      <c r="H732" s="441">
        <v>10.413793103448276</v>
      </c>
      <c r="I732" s="441">
        <v>8.4302325581395348</v>
      </c>
      <c r="J732" s="441">
        <v>11.76470588235294</v>
      </c>
      <c r="K732" s="441">
        <v>6.25</v>
      </c>
      <c r="L732" s="270"/>
    </row>
    <row r="733" spans="1:12" ht="25.5" customHeight="1" x14ac:dyDescent="0.2">
      <c r="A733" s="197" t="s">
        <v>423</v>
      </c>
      <c r="B733" s="215">
        <v>2005</v>
      </c>
      <c r="C733" s="441" t="s">
        <v>185</v>
      </c>
      <c r="D733" s="441" t="s">
        <v>185</v>
      </c>
      <c r="E733" s="441" t="s">
        <v>185</v>
      </c>
      <c r="F733" s="441" t="s">
        <v>185</v>
      </c>
      <c r="G733" s="441" t="s">
        <v>185</v>
      </c>
      <c r="H733" s="441" t="s">
        <v>185</v>
      </c>
      <c r="I733" s="441" t="s">
        <v>185</v>
      </c>
      <c r="J733" s="441" t="s">
        <v>185</v>
      </c>
      <c r="K733" s="441" t="s">
        <v>185</v>
      </c>
      <c r="L733" s="270"/>
    </row>
    <row r="734" spans="1:12" ht="10.5" customHeight="1" x14ac:dyDescent="0.2">
      <c r="B734" s="700">
        <v>2010</v>
      </c>
      <c r="C734" s="441" t="s">
        <v>185</v>
      </c>
      <c r="D734" s="441" t="s">
        <v>185</v>
      </c>
      <c r="E734" s="441" t="s">
        <v>185</v>
      </c>
      <c r="F734" s="441" t="s">
        <v>185</v>
      </c>
      <c r="G734" s="441" t="s">
        <v>185</v>
      </c>
      <c r="H734" s="441" t="s">
        <v>185</v>
      </c>
      <c r="I734" s="441" t="s">
        <v>185</v>
      </c>
      <c r="J734" s="441" t="s">
        <v>185</v>
      </c>
      <c r="K734" s="441" t="s">
        <v>185</v>
      </c>
      <c r="L734" s="270"/>
    </row>
    <row r="735" spans="1:12" ht="10.5" customHeight="1" x14ac:dyDescent="0.2">
      <c r="B735" s="700">
        <v>2015</v>
      </c>
      <c r="C735" s="441" t="s">
        <v>185</v>
      </c>
      <c r="D735" s="441" t="s">
        <v>185</v>
      </c>
      <c r="E735" s="441" t="s">
        <v>185</v>
      </c>
      <c r="F735" s="441" t="s">
        <v>185</v>
      </c>
      <c r="G735" s="441" t="s">
        <v>185</v>
      </c>
      <c r="H735" s="441" t="s">
        <v>185</v>
      </c>
      <c r="I735" s="441" t="s">
        <v>185</v>
      </c>
      <c r="J735" s="441" t="s">
        <v>185</v>
      </c>
      <c r="K735" s="441" t="s">
        <v>185</v>
      </c>
      <c r="L735" s="270"/>
    </row>
    <row r="736" spans="1:12" ht="10.5" customHeight="1" x14ac:dyDescent="0.2">
      <c r="B736" s="700">
        <v>2020</v>
      </c>
      <c r="C736" s="441" t="s">
        <v>185</v>
      </c>
      <c r="D736" s="441" t="s">
        <v>185</v>
      </c>
      <c r="E736" s="441" t="s">
        <v>185</v>
      </c>
      <c r="F736" s="441" t="s">
        <v>185</v>
      </c>
      <c r="G736" s="441" t="s">
        <v>185</v>
      </c>
      <c r="H736" s="441" t="s">
        <v>185</v>
      </c>
      <c r="I736" s="441" t="s">
        <v>185</v>
      </c>
      <c r="J736" s="441" t="s">
        <v>185</v>
      </c>
      <c r="K736" s="441" t="s">
        <v>185</v>
      </c>
      <c r="L736" s="270"/>
    </row>
    <row r="737" spans="1:12" ht="10.5" customHeight="1" x14ac:dyDescent="0.2">
      <c r="B737" s="700">
        <v>2021</v>
      </c>
      <c r="C737" s="441" t="s">
        <v>185</v>
      </c>
      <c r="D737" s="441" t="s">
        <v>185</v>
      </c>
      <c r="E737" s="441" t="s">
        <v>185</v>
      </c>
      <c r="F737" s="441" t="s">
        <v>185</v>
      </c>
      <c r="G737" s="441" t="s">
        <v>185</v>
      </c>
      <c r="H737" s="441" t="s">
        <v>185</v>
      </c>
      <c r="I737" s="441" t="s">
        <v>185</v>
      </c>
      <c r="J737" s="441" t="s">
        <v>185</v>
      </c>
      <c r="K737" s="441" t="s">
        <v>185</v>
      </c>
      <c r="L737" s="270"/>
    </row>
    <row r="738" spans="1:12" ht="25.5" customHeight="1" x14ac:dyDescent="0.2">
      <c r="A738" s="197" t="s">
        <v>424</v>
      </c>
      <c r="B738" s="215">
        <v>2005</v>
      </c>
      <c r="C738" s="441">
        <v>31.213872832369944</v>
      </c>
      <c r="D738" s="441">
        <v>26.056338028169012</v>
      </c>
      <c r="E738" s="441">
        <v>54.838709677419352</v>
      </c>
      <c r="F738" s="441">
        <v>24.242424242424242</v>
      </c>
      <c r="G738" s="441">
        <v>21.516754850088184</v>
      </c>
      <c r="H738" s="441">
        <v>40.86021505376344</v>
      </c>
      <c r="I738" s="441">
        <v>26.47058823529412</v>
      </c>
      <c r="J738" s="441">
        <v>20.689655172413794</v>
      </c>
      <c r="K738" s="441">
        <v>60</v>
      </c>
      <c r="L738" s="270"/>
    </row>
    <row r="739" spans="1:12" ht="10.5" customHeight="1" x14ac:dyDescent="0.2">
      <c r="B739" s="700">
        <v>2010</v>
      </c>
      <c r="C739" s="441">
        <v>38.571428571428577</v>
      </c>
      <c r="D739" s="441">
        <v>36.158192090395481</v>
      </c>
      <c r="E739" s="441">
        <v>51.515151515151516</v>
      </c>
      <c r="F739" s="441">
        <v>27.61904761904762</v>
      </c>
      <c r="G739" s="441">
        <v>25.483870967741932</v>
      </c>
      <c r="H739" s="441">
        <v>39.130434782608695</v>
      </c>
      <c r="I739" s="441">
        <v>25.531914893617021</v>
      </c>
      <c r="J739" s="441">
        <v>23.684210526315788</v>
      </c>
      <c r="K739" s="441">
        <v>33.333333333333329</v>
      </c>
      <c r="L739" s="270"/>
    </row>
    <row r="740" spans="1:12" ht="10.5" customHeight="1" x14ac:dyDescent="0.2">
      <c r="B740" s="700">
        <v>2015</v>
      </c>
      <c r="C740" s="441">
        <v>46.901172529313236</v>
      </c>
      <c r="D740" s="441">
        <v>46</v>
      </c>
      <c r="E740" s="441">
        <v>49.65986394557823</v>
      </c>
      <c r="F740" s="441">
        <v>32.268121590023384</v>
      </c>
      <c r="G740" s="441">
        <v>29.921645445641527</v>
      </c>
      <c r="H740" s="441">
        <v>41.412213740458014</v>
      </c>
      <c r="I740" s="441">
        <v>30.946882217090071</v>
      </c>
      <c r="J740" s="441">
        <v>27.855153203342621</v>
      </c>
      <c r="K740" s="441">
        <v>45.945945945945951</v>
      </c>
      <c r="L740" s="270"/>
    </row>
    <row r="741" spans="1:12" ht="10.5" customHeight="1" x14ac:dyDescent="0.2">
      <c r="B741" s="700">
        <v>2020</v>
      </c>
      <c r="C741" s="441">
        <v>47.961165048543691</v>
      </c>
      <c r="D741" s="441">
        <v>42.592592592592595</v>
      </c>
      <c r="E741" s="441">
        <v>62.773722627737229</v>
      </c>
      <c r="F741" s="441">
        <v>36.864406779661017</v>
      </c>
      <c r="G741" s="441">
        <v>32.731829573934839</v>
      </c>
      <c r="H741" s="441">
        <v>50.582362728785355</v>
      </c>
      <c r="I741" s="441">
        <v>32.638888888888893</v>
      </c>
      <c r="J741" s="441">
        <v>28.07017543859649</v>
      </c>
      <c r="K741" s="441">
        <v>50</v>
      </c>
      <c r="L741" s="270"/>
    </row>
    <row r="742" spans="1:12" ht="10.5" customHeight="1" x14ac:dyDescent="0.2">
      <c r="B742" s="700">
        <v>2021</v>
      </c>
      <c r="C742" s="441">
        <v>58.782608695652172</v>
      </c>
      <c r="D742" s="441">
        <v>53.990610328638496</v>
      </c>
      <c r="E742" s="441">
        <v>72.483221476510067</v>
      </c>
      <c r="F742" s="441">
        <v>40.613847251962881</v>
      </c>
      <c r="G742" s="441">
        <v>35.895075931891398</v>
      </c>
      <c r="H742" s="441">
        <v>56.91573926868044</v>
      </c>
      <c r="I742" s="441">
        <v>36.721991701244818</v>
      </c>
      <c r="J742" s="441">
        <v>35.120643431635386</v>
      </c>
      <c r="K742" s="441">
        <v>42.201834862385326</v>
      </c>
      <c r="L742" s="270"/>
    </row>
    <row r="743" spans="1:12" ht="25.5" customHeight="1" x14ac:dyDescent="0.2">
      <c r="A743" s="197" t="s">
        <v>425</v>
      </c>
      <c r="B743" s="215">
        <v>2005</v>
      </c>
      <c r="C743" s="441">
        <v>31.690140845070424</v>
      </c>
      <c r="D743" s="441">
        <v>38.297872340425535</v>
      </c>
      <c r="E743" s="441">
        <v>28.421052631578945</v>
      </c>
      <c r="F743" s="441">
        <v>24.315068493150687</v>
      </c>
      <c r="G743" s="441">
        <v>23.966942148760332</v>
      </c>
      <c r="H743" s="441">
        <v>24.561403508771928</v>
      </c>
      <c r="I743" s="441">
        <v>31.707317073170731</v>
      </c>
      <c r="J743" s="441">
        <v>32.692307692307693</v>
      </c>
      <c r="K743" s="441">
        <v>30.985915492957744</v>
      </c>
      <c r="L743" s="270"/>
    </row>
    <row r="744" spans="1:12" ht="10.5" customHeight="1" x14ac:dyDescent="0.2">
      <c r="B744" s="700">
        <v>2010</v>
      </c>
      <c r="C744" s="441">
        <v>19.587628865979383</v>
      </c>
      <c r="D744" s="441">
        <v>10.526315789473683</v>
      </c>
      <c r="E744" s="441">
        <v>28.28282828282828</v>
      </c>
      <c r="F744" s="441">
        <v>19.84047856430708</v>
      </c>
      <c r="G744" s="441">
        <v>18.159806295399516</v>
      </c>
      <c r="H744" s="441">
        <v>21.01694915254237</v>
      </c>
      <c r="I744" s="441">
        <v>35.251798561151077</v>
      </c>
      <c r="J744" s="441">
        <v>36</v>
      </c>
      <c r="K744" s="441">
        <v>34.831460674157306</v>
      </c>
      <c r="L744" s="270"/>
    </row>
    <row r="745" spans="1:12" ht="10.5" customHeight="1" x14ac:dyDescent="0.2">
      <c r="B745" s="700">
        <v>2015</v>
      </c>
      <c r="C745" s="441">
        <v>40.909090909090914</v>
      </c>
      <c r="D745" s="441">
        <v>35.087719298245609</v>
      </c>
      <c r="E745" s="441">
        <v>45.333333333333329</v>
      </c>
      <c r="F745" s="441">
        <v>18.099547511312217</v>
      </c>
      <c r="G745" s="441">
        <v>16.666666666666664</v>
      </c>
      <c r="H745" s="441">
        <v>19.224555735056541</v>
      </c>
      <c r="I745" s="441">
        <v>21.910112359550563</v>
      </c>
      <c r="J745" s="441">
        <v>18.333333333333332</v>
      </c>
      <c r="K745" s="441">
        <v>24.576271186440678</v>
      </c>
      <c r="L745" s="270"/>
    </row>
    <row r="746" spans="1:12" ht="10.5" customHeight="1" x14ac:dyDescent="0.2">
      <c r="B746" s="700">
        <v>2020</v>
      </c>
      <c r="C746" s="441">
        <v>35.507246376811594</v>
      </c>
      <c r="D746" s="441">
        <v>33.333333333333329</v>
      </c>
      <c r="E746" s="441">
        <v>37.179487179487182</v>
      </c>
      <c r="F746" s="441">
        <v>27.004608294930875</v>
      </c>
      <c r="G746" s="441">
        <v>24.468085106382979</v>
      </c>
      <c r="H746" s="441">
        <v>28.943089430894307</v>
      </c>
      <c r="I746" s="441">
        <v>32.183908045977013</v>
      </c>
      <c r="J746" s="441">
        <v>31.944444444444443</v>
      </c>
      <c r="K746" s="441">
        <v>32.352941176470587</v>
      </c>
      <c r="L746" s="270"/>
    </row>
    <row r="747" spans="1:12" ht="10.5" customHeight="1" x14ac:dyDescent="0.2">
      <c r="B747" s="700">
        <v>2021</v>
      </c>
      <c r="C747" s="441">
        <v>44.859813084112147</v>
      </c>
      <c r="D747" s="441">
        <v>50</v>
      </c>
      <c r="E747" s="441">
        <v>40.983606557377051</v>
      </c>
      <c r="F747" s="441">
        <v>27.935606060606062</v>
      </c>
      <c r="G747" s="441">
        <v>27.168949771689498</v>
      </c>
      <c r="H747" s="441">
        <v>28.478964401294498</v>
      </c>
      <c r="I747" s="441">
        <v>34.975369458128078</v>
      </c>
      <c r="J747" s="441">
        <v>29.473684210526311</v>
      </c>
      <c r="K747" s="441">
        <v>39.814814814814817</v>
      </c>
      <c r="L747" s="270"/>
    </row>
    <row r="748" spans="1:12" ht="25.5" customHeight="1" x14ac:dyDescent="0.2">
      <c r="A748" s="197" t="s">
        <v>1021</v>
      </c>
      <c r="B748" s="215">
        <v>2005</v>
      </c>
      <c r="C748" s="441">
        <v>26.756461594466689</v>
      </c>
      <c r="D748" s="441">
        <v>26.631853785900784</v>
      </c>
      <c r="E748" s="441">
        <v>26.846057571964955</v>
      </c>
      <c r="F748" s="441">
        <v>14.910575427682737</v>
      </c>
      <c r="G748" s="441">
        <v>14.790050815726129</v>
      </c>
      <c r="H748" s="441">
        <v>15.023887352275583</v>
      </c>
      <c r="I748" s="441">
        <v>14.974761637689287</v>
      </c>
      <c r="J748" s="441">
        <v>14.028314028314028</v>
      </c>
      <c r="K748" s="441">
        <v>15.705765407554672</v>
      </c>
      <c r="L748" s="270"/>
    </row>
    <row r="749" spans="1:12" ht="10.5" customHeight="1" x14ac:dyDescent="0.2">
      <c r="B749" s="700">
        <v>2010</v>
      </c>
      <c r="C749" s="441">
        <v>23.440673049028142</v>
      </c>
      <c r="D749" s="441">
        <v>22.331893892658851</v>
      </c>
      <c r="E749" s="441">
        <v>24.424972617743702</v>
      </c>
      <c r="F749" s="441">
        <v>13.058631738714938</v>
      </c>
      <c r="G749" s="441">
        <v>13.352239158690772</v>
      </c>
      <c r="H749" s="441">
        <v>12.792193866609477</v>
      </c>
      <c r="I749" s="441">
        <v>14.607390300230946</v>
      </c>
      <c r="J749" s="441">
        <v>15.158636897767334</v>
      </c>
      <c r="K749" s="441">
        <v>14.074914869466514</v>
      </c>
      <c r="L749" s="270"/>
    </row>
    <row r="750" spans="1:12" ht="10.5" customHeight="1" x14ac:dyDescent="0.2">
      <c r="B750" s="700">
        <v>2015</v>
      </c>
      <c r="C750" s="441">
        <v>31.568228105906314</v>
      </c>
      <c r="D750" s="441">
        <v>29.771554900515845</v>
      </c>
      <c r="E750" s="441">
        <v>33.10258023914411</v>
      </c>
      <c r="F750" s="441">
        <v>14.885538190622935</v>
      </c>
      <c r="G750" s="441">
        <v>15.063334474495035</v>
      </c>
      <c r="H750" s="441">
        <v>14.719948985014348</v>
      </c>
      <c r="I750" s="441">
        <v>11.82205971968312</v>
      </c>
      <c r="J750" s="441">
        <v>12.958115183246074</v>
      </c>
      <c r="K750" s="441">
        <v>10.889395667046751</v>
      </c>
      <c r="L750" s="270"/>
    </row>
    <row r="751" spans="1:12" ht="10.5" customHeight="1" x14ac:dyDescent="0.2">
      <c r="B751" s="700">
        <v>2020</v>
      </c>
      <c r="C751" s="441">
        <v>27.807297201558622</v>
      </c>
      <c r="D751" s="441">
        <v>27.89473684210526</v>
      </c>
      <c r="E751" s="441">
        <v>27.729403884795712</v>
      </c>
      <c r="F751" s="441">
        <v>18.419329881568768</v>
      </c>
      <c r="G751" s="441">
        <v>18.838226108682075</v>
      </c>
      <c r="H751" s="441">
        <v>18.038190497840418</v>
      </c>
      <c r="I751" s="441">
        <v>15.086728519564341</v>
      </c>
      <c r="J751" s="441">
        <v>16.288832913518053</v>
      </c>
      <c r="K751" s="441">
        <v>13.975155279503104</v>
      </c>
      <c r="L751" s="270"/>
    </row>
    <row r="752" spans="1:12" ht="10.5" customHeight="1" x14ac:dyDescent="0.2">
      <c r="B752" s="700">
        <v>2021</v>
      </c>
      <c r="C752" s="441">
        <v>34.962686567164184</v>
      </c>
      <c r="D752" s="441">
        <v>35.743631881676251</v>
      </c>
      <c r="E752" s="441">
        <v>34.313055365686942</v>
      </c>
      <c r="F752" s="441">
        <v>19.348815497724356</v>
      </c>
      <c r="G752" s="441">
        <v>19.882755251587689</v>
      </c>
      <c r="H752" s="441">
        <v>18.860335195530727</v>
      </c>
      <c r="I752" s="441">
        <v>20.701619121048573</v>
      </c>
      <c r="J752" s="441">
        <v>22.047894302229562</v>
      </c>
      <c r="K752" s="441">
        <v>19.522776572668114</v>
      </c>
      <c r="L752" s="270"/>
    </row>
    <row r="753" spans="1:12" ht="25.5" customHeight="1" x14ac:dyDescent="0.2">
      <c r="A753" s="197" t="s">
        <v>1022</v>
      </c>
      <c r="B753" s="215">
        <v>2005</v>
      </c>
      <c r="C753" s="441">
        <v>27.280097284150788</v>
      </c>
      <c r="D753" s="441">
        <v>26.107445805843543</v>
      </c>
      <c r="E753" s="441">
        <v>28.165007112375534</v>
      </c>
      <c r="F753" s="441">
        <v>15.321336760925449</v>
      </c>
      <c r="G753" s="441">
        <v>14.606574445931875</v>
      </c>
      <c r="H753" s="441">
        <v>16.018572257690074</v>
      </c>
      <c r="I753" s="441">
        <v>16.734972677595628</v>
      </c>
      <c r="J753" s="441">
        <v>15.981012658227847</v>
      </c>
      <c r="K753" s="441">
        <v>17.307692307692307</v>
      </c>
      <c r="L753" s="270"/>
    </row>
    <row r="754" spans="1:12" ht="10.5" customHeight="1" x14ac:dyDescent="0.2">
      <c r="B754" s="700">
        <v>2010</v>
      </c>
      <c r="C754" s="441">
        <v>24.23559703894432</v>
      </c>
      <c r="D754" s="441">
        <v>22.623828647925034</v>
      </c>
      <c r="E754" s="441">
        <v>25.728456292622443</v>
      </c>
      <c r="F754" s="441">
        <v>13.086232980332829</v>
      </c>
      <c r="G754" s="441">
        <v>12.982456140350877</v>
      </c>
      <c r="H754" s="441">
        <v>13.183988248255602</v>
      </c>
      <c r="I754" s="441">
        <v>16.271186440677965</v>
      </c>
      <c r="J754" s="441">
        <v>15.875169606512889</v>
      </c>
      <c r="K754" s="441">
        <v>16.802168021680217</v>
      </c>
      <c r="L754" s="270"/>
    </row>
    <row r="755" spans="1:12" ht="10.5" customHeight="1" x14ac:dyDescent="0.2">
      <c r="B755" s="700">
        <v>2015</v>
      </c>
      <c r="C755" s="441">
        <v>33.233195644010515</v>
      </c>
      <c r="D755" s="441">
        <v>31.175059952038371</v>
      </c>
      <c r="E755" s="441">
        <v>35.056657223796037</v>
      </c>
      <c r="F755" s="441">
        <v>15.434606011372868</v>
      </c>
      <c r="G755" s="441">
        <v>15.266017945153546</v>
      </c>
      <c r="H755" s="441">
        <v>15.599505562422744</v>
      </c>
      <c r="I755" s="441">
        <v>12.478863713222861</v>
      </c>
      <c r="J755" s="441">
        <v>13.386396526772792</v>
      </c>
      <c r="K755" s="441">
        <v>11.682539682539684</v>
      </c>
      <c r="L755" s="270"/>
    </row>
    <row r="756" spans="1:12" ht="10.5" customHeight="1" x14ac:dyDescent="0.2">
      <c r="B756" s="700">
        <v>2020</v>
      </c>
      <c r="C756" s="441">
        <v>29.29936305732484</v>
      </c>
      <c r="D756" s="441">
        <v>29.128630705394194</v>
      </c>
      <c r="E756" s="441">
        <v>29.456771231828615</v>
      </c>
      <c r="F756" s="441">
        <v>19.46847532701225</v>
      </c>
      <c r="G756" s="441">
        <v>19.42090395480226</v>
      </c>
      <c r="H756" s="441">
        <v>19.514181028633466</v>
      </c>
      <c r="I756" s="441">
        <v>16.061013907581874</v>
      </c>
      <c r="J756" s="441">
        <v>17.307692307692307</v>
      </c>
      <c r="K756" s="441">
        <v>14.863676341248899</v>
      </c>
      <c r="L756" s="270"/>
    </row>
    <row r="757" spans="1:12" ht="10.5" customHeight="1" x14ac:dyDescent="0.2">
      <c r="B757" s="700">
        <v>2021</v>
      </c>
      <c r="C757" s="441">
        <v>37.035507844756395</v>
      </c>
      <c r="D757" s="441">
        <v>37.301587301587304</v>
      </c>
      <c r="E757" s="441">
        <v>36.801242236024848</v>
      </c>
      <c r="F757" s="441">
        <v>20.65158493633162</v>
      </c>
      <c r="G757" s="441">
        <v>20.814977973568283</v>
      </c>
      <c r="H757" s="441">
        <v>20.493333333333332</v>
      </c>
      <c r="I757" s="441">
        <v>22.577777777777776</v>
      </c>
      <c r="J757" s="441">
        <v>23.348837209302324</v>
      </c>
      <c r="K757" s="441">
        <v>21.872340425531913</v>
      </c>
      <c r="L757" s="270"/>
    </row>
    <row r="758" spans="1:12" ht="10.5" customHeight="1" x14ac:dyDescent="0.2">
      <c r="C758" s="442"/>
      <c r="D758" s="442"/>
      <c r="E758" s="442"/>
      <c r="F758" s="442"/>
      <c r="G758" s="442"/>
      <c r="H758" s="442"/>
      <c r="I758" s="442"/>
      <c r="J758" s="442"/>
      <c r="K758" s="442"/>
    </row>
    <row r="759" spans="1:12" ht="10.5" customHeight="1" x14ac:dyDescent="0.2">
      <c r="C759" s="442"/>
      <c r="D759" s="442"/>
      <c r="E759" s="442"/>
      <c r="F759" s="442"/>
      <c r="G759" s="442"/>
      <c r="H759" s="442"/>
      <c r="I759" s="442"/>
      <c r="J759" s="442"/>
      <c r="K759" s="442"/>
    </row>
    <row r="760" spans="1:12" ht="10.5" customHeight="1" x14ac:dyDescent="0.2"/>
    <row r="761" spans="1:12" ht="10.5" customHeight="1" x14ac:dyDescent="0.2"/>
    <row r="762" spans="1:12" x14ac:dyDescent="0.2">
      <c r="A762" s="197" t="s">
        <v>136</v>
      </c>
    </row>
    <row r="763" spans="1:12" ht="10.5" customHeight="1" x14ac:dyDescent="0.2">
      <c r="A763" s="353" t="s">
        <v>1023</v>
      </c>
    </row>
    <row r="764" spans="1:12" x14ac:dyDescent="0.2">
      <c r="A764" s="353" t="s">
        <v>429</v>
      </c>
    </row>
    <row r="765" spans="1:12" x14ac:dyDescent="0.2">
      <c r="A765" s="353" t="s">
        <v>430</v>
      </c>
    </row>
    <row r="766" spans="1:12" ht="10.5" customHeight="1" x14ac:dyDescent="0.2">
      <c r="A766" s="303" t="s">
        <v>1024</v>
      </c>
    </row>
    <row r="767" spans="1:12" ht="10.5" customHeight="1" x14ac:dyDescent="0.2">
      <c r="A767" s="303"/>
    </row>
    <row r="768" spans="1:12" ht="10.5" customHeight="1" x14ac:dyDescent="0.2">
      <c r="A768" s="207" t="s">
        <v>66</v>
      </c>
      <c r="B768" s="207"/>
    </row>
    <row r="769" spans="1:12" ht="12.75" customHeight="1" x14ac:dyDescent="0.2">
      <c r="A769" s="347"/>
      <c r="C769" s="347" t="s">
        <v>200</v>
      </c>
      <c r="D769" s="347"/>
      <c r="E769" s="347"/>
      <c r="F769" s="347"/>
      <c r="G769" s="347"/>
      <c r="H769" s="347"/>
      <c r="I769" s="347"/>
      <c r="J769" s="347"/>
      <c r="K769" s="347"/>
    </row>
    <row r="770" spans="1:12" ht="10.5" customHeight="1" x14ac:dyDescent="0.2"/>
    <row r="771" spans="1:12" ht="10.5" customHeight="1" x14ac:dyDescent="0.2">
      <c r="A771" s="197" t="s">
        <v>418</v>
      </c>
      <c r="B771" s="215">
        <v>2005</v>
      </c>
      <c r="C771" s="441">
        <v>22.548742582650465</v>
      </c>
      <c r="D771" s="441">
        <v>20.29598308668076</v>
      </c>
      <c r="E771" s="441">
        <v>23.370613189355957</v>
      </c>
      <c r="F771" s="441">
        <v>8.0169971671388112</v>
      </c>
      <c r="G771" s="441">
        <v>7.2214809873248837</v>
      </c>
      <c r="H771" s="441">
        <v>8.3311380400421484</v>
      </c>
      <c r="I771" s="441">
        <v>5.0516023900054314</v>
      </c>
      <c r="J771" s="441">
        <v>8.0188679245283012</v>
      </c>
      <c r="K771" s="441">
        <v>4.1637261820748064</v>
      </c>
      <c r="L771" s="270"/>
    </row>
    <row r="772" spans="1:12" ht="10.5" customHeight="1" x14ac:dyDescent="0.2">
      <c r="B772" s="700">
        <v>2010</v>
      </c>
      <c r="C772" s="441">
        <v>23.522012578616351</v>
      </c>
      <c r="D772" s="441">
        <v>23.101604278074866</v>
      </c>
      <c r="E772" s="441">
        <v>23.697104677060132</v>
      </c>
      <c r="F772" s="441">
        <v>8.1690602304373936</v>
      </c>
      <c r="G772" s="441">
        <v>7.6731793960923627</v>
      </c>
      <c r="H772" s="441">
        <v>8.389182370101711</v>
      </c>
      <c r="I772" s="441">
        <v>5.6977050910050124</v>
      </c>
      <c r="J772" s="441">
        <v>6.0640732265446227</v>
      </c>
      <c r="K772" s="441">
        <v>5.5879328076791221</v>
      </c>
      <c r="L772" s="270"/>
    </row>
    <row r="773" spans="1:12" ht="10.5" customHeight="1" x14ac:dyDescent="0.2">
      <c r="B773" s="700">
        <v>2015</v>
      </c>
      <c r="C773" s="441">
        <v>40.939597315436245</v>
      </c>
      <c r="D773" s="441">
        <v>40</v>
      </c>
      <c r="E773" s="441">
        <v>41.284403669724774</v>
      </c>
      <c r="F773" s="441">
        <v>13.911787201495709</v>
      </c>
      <c r="G773" s="441">
        <v>12.963904422979155</v>
      </c>
      <c r="H773" s="441">
        <v>14.387846291331547</v>
      </c>
      <c r="I773" s="441">
        <v>6.401209677419355</v>
      </c>
      <c r="J773" s="441">
        <v>5.2892561983471076</v>
      </c>
      <c r="K773" s="441">
        <v>6.8890500362581584</v>
      </c>
      <c r="L773" s="270"/>
    </row>
    <row r="774" spans="1:12" ht="10.5" customHeight="1" x14ac:dyDescent="0.2">
      <c r="B774" s="700">
        <v>2020</v>
      </c>
      <c r="C774" s="441">
        <v>24.002455494168203</v>
      </c>
      <c r="D774" s="441">
        <v>23.491379310344829</v>
      </c>
      <c r="E774" s="441">
        <v>24.206008583690988</v>
      </c>
      <c r="F774" s="441">
        <v>12.765522875816993</v>
      </c>
      <c r="G774" s="441">
        <v>12.692071296865395</v>
      </c>
      <c r="H774" s="441">
        <v>12.802080146833895</v>
      </c>
      <c r="I774" s="441">
        <v>10.68289384719405</v>
      </c>
      <c r="J774" s="441">
        <v>11.510791366906476</v>
      </c>
      <c r="K774" s="441">
        <v>10.357815442561206</v>
      </c>
      <c r="L774" s="270"/>
    </row>
    <row r="775" spans="1:12" ht="10.5" customHeight="1" x14ac:dyDescent="0.2">
      <c r="B775" s="700">
        <v>2021</v>
      </c>
      <c r="C775" s="441">
        <v>34.193954659949618</v>
      </c>
      <c r="D775" s="441">
        <v>29.166666666666668</v>
      </c>
      <c r="E775" s="441">
        <v>36.072664359861591</v>
      </c>
      <c r="F775" s="441">
        <v>13.516048353480617</v>
      </c>
      <c r="G775" s="441">
        <v>12.40038253108065</v>
      </c>
      <c r="H775" s="441">
        <v>14.0579037002632</v>
      </c>
      <c r="I775" s="441">
        <v>15.617848970251716</v>
      </c>
      <c r="J775" s="441">
        <v>19.875776397515526</v>
      </c>
      <c r="K775" s="441">
        <v>13.992094861660078</v>
      </c>
      <c r="L775" s="270"/>
    </row>
    <row r="776" spans="1:12" ht="25.5" customHeight="1" x14ac:dyDescent="0.2">
      <c r="A776" s="197" t="s">
        <v>419</v>
      </c>
      <c r="B776" s="215">
        <v>2005</v>
      </c>
      <c r="C776" s="441">
        <v>29.095354523227385</v>
      </c>
      <c r="D776" s="441">
        <v>35.317460317460316</v>
      </c>
      <c r="E776" s="441">
        <v>19.108280254777071</v>
      </c>
      <c r="F776" s="441">
        <v>4.3739748496446147</v>
      </c>
      <c r="G776" s="441">
        <v>4.8245614035087714</v>
      </c>
      <c r="H776" s="441">
        <v>3.6284470246734397</v>
      </c>
      <c r="I776" s="441">
        <v>0.61728395061728392</v>
      </c>
      <c r="J776" s="441">
        <v>1.1235955056179776</v>
      </c>
      <c r="K776" s="441" t="s">
        <v>185</v>
      </c>
      <c r="L776" s="270"/>
    </row>
    <row r="777" spans="1:12" ht="10.5" customHeight="1" x14ac:dyDescent="0.2">
      <c r="B777" s="700">
        <v>2010</v>
      </c>
      <c r="C777" s="441">
        <v>39.29712460063898</v>
      </c>
      <c r="D777" s="441">
        <v>48.5</v>
      </c>
      <c r="E777" s="441">
        <v>23.008849557522122</v>
      </c>
      <c r="F777" s="441">
        <v>5.5023923444976077</v>
      </c>
      <c r="G777" s="441">
        <v>7.2745901639344259</v>
      </c>
      <c r="H777" s="441">
        <v>3.0172413793103448</v>
      </c>
      <c r="I777" s="441">
        <v>1.0582010582010581</v>
      </c>
      <c r="J777" s="441">
        <v>0.99502487562189057</v>
      </c>
      <c r="K777" s="441">
        <v>1.1299435028248588</v>
      </c>
      <c r="L777" s="270"/>
    </row>
    <row r="778" spans="1:12" ht="10.5" customHeight="1" x14ac:dyDescent="0.2">
      <c r="B778" s="700">
        <v>2015</v>
      </c>
      <c r="C778" s="441">
        <v>27.609427609427613</v>
      </c>
      <c r="D778" s="441">
        <v>31.073446327683619</v>
      </c>
      <c r="E778" s="441">
        <v>22.5</v>
      </c>
      <c r="F778" s="441">
        <v>7.1012805587892895</v>
      </c>
      <c r="G778" s="441">
        <v>8.165225744476464</v>
      </c>
      <c r="H778" s="441">
        <v>5.4652880354505173</v>
      </c>
      <c r="I778" s="441">
        <v>3.1007751937984498</v>
      </c>
      <c r="J778" s="441">
        <v>1.4563106796116505</v>
      </c>
      <c r="K778" s="441">
        <v>4.972375690607735</v>
      </c>
      <c r="L778" s="270"/>
    </row>
    <row r="779" spans="1:12" ht="10.5" customHeight="1" x14ac:dyDescent="0.2">
      <c r="B779" s="700">
        <v>2020</v>
      </c>
      <c r="C779" s="441">
        <v>26.05042016806723</v>
      </c>
      <c r="D779" s="441">
        <v>27.906976744186046</v>
      </c>
      <c r="E779" s="441">
        <v>23.853211009174313</v>
      </c>
      <c r="F779" s="441">
        <v>1.9485038274182327</v>
      </c>
      <c r="G779" s="441">
        <v>2.112676056338028</v>
      </c>
      <c r="H779" s="441">
        <v>1.7094017094017095</v>
      </c>
      <c r="I779" s="441">
        <v>32.917705735660846</v>
      </c>
      <c r="J779" s="441">
        <v>33.936651583710407</v>
      </c>
      <c r="K779" s="441">
        <v>31.666666666666664</v>
      </c>
      <c r="L779" s="270"/>
    </row>
    <row r="780" spans="1:12" ht="10.5" customHeight="1" x14ac:dyDescent="0.2">
      <c r="B780" s="700">
        <v>2021</v>
      </c>
      <c r="C780" s="441">
        <v>14.516129032258066</v>
      </c>
      <c r="D780" s="441">
        <v>10.526315789473683</v>
      </c>
      <c r="E780" s="441">
        <v>18.681318681318682</v>
      </c>
      <c r="F780" s="441">
        <v>2.6548672566371683</v>
      </c>
      <c r="G780" s="441">
        <v>2.0979020979020979</v>
      </c>
      <c r="H780" s="441">
        <v>3.4369885433715219</v>
      </c>
      <c r="I780" s="441">
        <v>2.6315789473684208</v>
      </c>
      <c r="J780" s="441">
        <v>1.935483870967742</v>
      </c>
      <c r="K780" s="441">
        <v>3.3557046979865772</v>
      </c>
      <c r="L780" s="270"/>
    </row>
    <row r="781" spans="1:12" ht="25.5" customHeight="1" x14ac:dyDescent="0.2">
      <c r="A781" s="197" t="s">
        <v>420</v>
      </c>
      <c r="B781" s="215">
        <v>2005</v>
      </c>
      <c r="C781" s="441">
        <v>23.826860841423947</v>
      </c>
      <c r="D781" s="441">
        <v>20.368744512730466</v>
      </c>
      <c r="E781" s="441">
        <v>26.781695423855961</v>
      </c>
      <c r="F781" s="441">
        <v>8.8469440164355415</v>
      </c>
      <c r="G781" s="441">
        <v>7.5260313694477405</v>
      </c>
      <c r="H781" s="441">
        <v>10.101389410439355</v>
      </c>
      <c r="I781" s="441">
        <v>7.8947368421052628</v>
      </c>
      <c r="J781" s="441">
        <v>7.0252469813391878</v>
      </c>
      <c r="K781" s="441">
        <v>8.7276550998948466</v>
      </c>
      <c r="L781" s="270"/>
    </row>
    <row r="782" spans="1:12" ht="10.5" customHeight="1" x14ac:dyDescent="0.2">
      <c r="B782" s="700">
        <v>2010</v>
      </c>
      <c r="C782" s="441">
        <v>19.787516600265604</v>
      </c>
      <c r="D782" s="441">
        <v>17.518796992481203</v>
      </c>
      <c r="E782" s="441">
        <v>21.581450653983353</v>
      </c>
      <c r="F782" s="441">
        <v>8.0325691517006419</v>
      </c>
      <c r="G782" s="441">
        <v>6.6096518020769697</v>
      </c>
      <c r="H782" s="441">
        <v>9.3079281646955767</v>
      </c>
      <c r="I782" s="441">
        <v>8.1226828446241992</v>
      </c>
      <c r="J782" s="441">
        <v>7.0381231671554261</v>
      </c>
      <c r="K782" s="441">
        <v>9.0455396132252019</v>
      </c>
      <c r="L782" s="270"/>
    </row>
    <row r="783" spans="1:12" ht="10.5" customHeight="1" x14ac:dyDescent="0.2">
      <c r="B783" s="700">
        <v>2015</v>
      </c>
      <c r="C783" s="441">
        <v>23.35172051484108</v>
      </c>
      <c r="D783" s="441">
        <v>24.649859943977592</v>
      </c>
      <c r="E783" s="441">
        <v>22.572509457755359</v>
      </c>
      <c r="F783" s="441">
        <v>8.6209039313973239</v>
      </c>
      <c r="G783" s="441">
        <v>7.6861728641212244</v>
      </c>
      <c r="H783" s="441">
        <v>9.2855117663736877</v>
      </c>
      <c r="I783" s="441">
        <v>8.8722716248989482</v>
      </c>
      <c r="J783" s="441">
        <v>8.6934673366834172</v>
      </c>
      <c r="K783" s="441">
        <v>8.9925625422582822</v>
      </c>
      <c r="L783" s="270"/>
    </row>
    <row r="784" spans="1:12" ht="10.5" customHeight="1" x14ac:dyDescent="0.2">
      <c r="B784" s="700">
        <v>2020</v>
      </c>
      <c r="C784" s="441">
        <v>12.985710704437203</v>
      </c>
      <c r="D784" s="441">
        <v>15.483870967741936</v>
      </c>
      <c r="E784" s="441">
        <v>11.642251349267541</v>
      </c>
      <c r="F784" s="441">
        <v>7.192622950819672</v>
      </c>
      <c r="G784" s="441">
        <v>7.7064418504107222</v>
      </c>
      <c r="H784" s="441">
        <v>6.8787958806443088</v>
      </c>
      <c r="I784" s="441">
        <v>8.8199951934631091</v>
      </c>
      <c r="J784" s="441">
        <v>10.026917900403769</v>
      </c>
      <c r="K784" s="441">
        <v>8.1495327102803738</v>
      </c>
      <c r="L784" s="270"/>
    </row>
    <row r="785" spans="1:12" ht="10.5" customHeight="1" x14ac:dyDescent="0.2">
      <c r="B785" s="700">
        <v>2021</v>
      </c>
      <c r="C785" s="441">
        <v>16.949632144878322</v>
      </c>
      <c r="D785" s="441">
        <v>19.825535289452816</v>
      </c>
      <c r="E785" s="441">
        <v>15.354157501099868</v>
      </c>
      <c r="F785" s="441">
        <v>7.4264554618391276</v>
      </c>
      <c r="G785" s="441">
        <v>7.9855405849490637</v>
      </c>
      <c r="H785" s="441">
        <v>7.0901423299947277</v>
      </c>
      <c r="I785" s="441">
        <v>9.4233789544536677</v>
      </c>
      <c r="J785" s="441">
        <v>9.9367088607594933</v>
      </c>
      <c r="K785" s="441">
        <v>9.1762252346193947</v>
      </c>
      <c r="L785" s="270"/>
    </row>
    <row r="786" spans="1:12" ht="25.5" customHeight="1" x14ac:dyDescent="0.2">
      <c r="A786" s="197" t="s">
        <v>421</v>
      </c>
      <c r="B786" s="215">
        <v>2005</v>
      </c>
      <c r="C786" s="441">
        <v>13.098931402964494</v>
      </c>
      <c r="D786" s="441">
        <v>13.340336134453782</v>
      </c>
      <c r="E786" s="441">
        <v>12.637913741223672</v>
      </c>
      <c r="F786" s="441">
        <v>9.1903300076745964</v>
      </c>
      <c r="G786" s="441">
        <v>9.0837977901632936</v>
      </c>
      <c r="H786" s="441">
        <v>9.3917544832686257</v>
      </c>
      <c r="I786" s="441">
        <v>9.2245989304812834</v>
      </c>
      <c r="J786" s="441">
        <v>9.4170403587443943</v>
      </c>
      <c r="K786" s="441">
        <v>9.105960264900661</v>
      </c>
      <c r="L786" s="270"/>
    </row>
    <row r="787" spans="1:12" ht="10.5" customHeight="1" x14ac:dyDescent="0.2">
      <c r="B787" s="700">
        <v>2010</v>
      </c>
      <c r="C787" s="441">
        <v>18.54658938921088</v>
      </c>
      <c r="D787" s="441">
        <v>17.064606741573034</v>
      </c>
      <c r="E787" s="441">
        <v>21.123321123321123</v>
      </c>
      <c r="F787" s="441">
        <v>9.6349038024541738</v>
      </c>
      <c r="G787" s="441">
        <v>8.8294472718664938</v>
      </c>
      <c r="H787" s="441">
        <v>11.066694719124763</v>
      </c>
      <c r="I787" s="441">
        <v>9.488139825218477</v>
      </c>
      <c r="J787" s="441">
        <v>9.1937765205091928</v>
      </c>
      <c r="K787" s="441">
        <v>9.908998988877654</v>
      </c>
      <c r="L787" s="270"/>
    </row>
    <row r="788" spans="1:12" ht="10.5" customHeight="1" x14ac:dyDescent="0.2">
      <c r="B788" s="700">
        <v>2015</v>
      </c>
      <c r="C788" s="441">
        <v>26.699293094072868</v>
      </c>
      <c r="D788" s="441">
        <v>26.351351351351347</v>
      </c>
      <c r="E788" s="441">
        <v>27.148194271481941</v>
      </c>
      <c r="F788" s="441">
        <v>12.834755008926802</v>
      </c>
      <c r="G788" s="441">
        <v>13.077578857630009</v>
      </c>
      <c r="H788" s="441">
        <v>12.497035807446052</v>
      </c>
      <c r="I788" s="441">
        <v>9.4413165872672149</v>
      </c>
      <c r="J788" s="441">
        <v>10.069713400464755</v>
      </c>
      <c r="K788" s="441">
        <v>8.6444007858546161</v>
      </c>
      <c r="L788" s="270"/>
    </row>
    <row r="789" spans="1:12" ht="10.5" customHeight="1" x14ac:dyDescent="0.2">
      <c r="B789" s="700">
        <v>2020</v>
      </c>
      <c r="C789" s="441">
        <v>26.996699669966993</v>
      </c>
      <c r="D789" s="441">
        <v>25.794155019059723</v>
      </c>
      <c r="E789" s="441">
        <v>28.296703296703296</v>
      </c>
      <c r="F789" s="441">
        <v>17.552368176658756</v>
      </c>
      <c r="G789" s="441">
        <v>16.912035333087967</v>
      </c>
      <c r="H789" s="441">
        <v>18.369743951139299</v>
      </c>
      <c r="I789" s="441">
        <v>16.189362945645822</v>
      </c>
      <c r="J789" s="441">
        <v>16.929547844374344</v>
      </c>
      <c r="K789" s="441">
        <v>15.394736842105264</v>
      </c>
      <c r="L789" s="270"/>
    </row>
    <row r="790" spans="1:12" ht="10.5" customHeight="1" x14ac:dyDescent="0.2">
      <c r="B790" s="700">
        <v>2021</v>
      </c>
      <c r="C790" s="441">
        <v>30.984952120383035</v>
      </c>
      <c r="D790" s="441">
        <v>30.671736375158424</v>
      </c>
      <c r="E790" s="441">
        <v>31.352154531946507</v>
      </c>
      <c r="F790" s="441">
        <v>18.677042801556421</v>
      </c>
      <c r="G790" s="441">
        <v>18.091913903432228</v>
      </c>
      <c r="H790" s="441">
        <v>19.413919413919416</v>
      </c>
      <c r="I790" s="441">
        <v>19.197562214321991</v>
      </c>
      <c r="J790" s="441">
        <v>19.469026548672566</v>
      </c>
      <c r="K790" s="441">
        <v>18.907563025210084</v>
      </c>
      <c r="L790" s="270"/>
    </row>
    <row r="791" spans="1:12" ht="25.5" customHeight="1" x14ac:dyDescent="0.2">
      <c r="A791" s="197" t="s">
        <v>422</v>
      </c>
      <c r="B791" s="215">
        <v>2005</v>
      </c>
      <c r="C791" s="441">
        <v>9.8400984009840098</v>
      </c>
      <c r="D791" s="441">
        <v>12.741312741312742</v>
      </c>
      <c r="E791" s="441">
        <v>8.4837545126353788</v>
      </c>
      <c r="F791" s="441">
        <v>5.6500274273176085</v>
      </c>
      <c r="G791" s="441">
        <v>7.6771653543307092</v>
      </c>
      <c r="H791" s="441">
        <v>4.4515565900494618</v>
      </c>
      <c r="I791" s="441">
        <v>3.6170212765957444</v>
      </c>
      <c r="J791" s="441">
        <v>4.3981481481481479</v>
      </c>
      <c r="K791" s="441">
        <v>2.9527559055118111</v>
      </c>
      <c r="L791" s="270"/>
    </row>
    <row r="792" spans="1:12" ht="10.5" customHeight="1" x14ac:dyDescent="0.2">
      <c r="B792" s="700">
        <v>2010</v>
      </c>
      <c r="C792" s="441">
        <v>14.915693904020753</v>
      </c>
      <c r="D792" s="441">
        <v>18.947368421052634</v>
      </c>
      <c r="E792" s="441">
        <v>12.551440329218108</v>
      </c>
      <c r="F792" s="441">
        <v>6.0732809101555967</v>
      </c>
      <c r="G792" s="441">
        <v>8.7099811676082872</v>
      </c>
      <c r="H792" s="441">
        <v>4.6197767973008039</v>
      </c>
      <c r="I792" s="441">
        <v>3.3591731266149871</v>
      </c>
      <c r="J792" s="441">
        <v>4.395604395604396</v>
      </c>
      <c r="K792" s="441">
        <v>2.6912181303116145</v>
      </c>
      <c r="L792" s="270"/>
    </row>
    <row r="793" spans="1:12" ht="10.5" customHeight="1" x14ac:dyDescent="0.2">
      <c r="B793" s="700">
        <v>2015</v>
      </c>
      <c r="C793" s="441">
        <v>22.235294117647058</v>
      </c>
      <c r="D793" s="441">
        <v>25.986842105263158</v>
      </c>
      <c r="E793" s="441">
        <v>20.146520146520146</v>
      </c>
      <c r="F793" s="441">
        <v>16.592950006701514</v>
      </c>
      <c r="G793" s="441">
        <v>19.092219020172909</v>
      </c>
      <c r="H793" s="441">
        <v>15.112059765208111</v>
      </c>
      <c r="I793" s="441">
        <v>2.8598665395614873</v>
      </c>
      <c r="J793" s="441">
        <v>3.2085561497326207</v>
      </c>
      <c r="K793" s="441">
        <v>2.666666666666667</v>
      </c>
      <c r="L793" s="270"/>
    </row>
    <row r="794" spans="1:12" ht="10.5" customHeight="1" x14ac:dyDescent="0.2">
      <c r="B794" s="700">
        <v>2020</v>
      </c>
      <c r="C794" s="441">
        <v>11.284916201117319</v>
      </c>
      <c r="D794" s="441">
        <v>14.035087719298245</v>
      </c>
      <c r="E794" s="441">
        <v>10</v>
      </c>
      <c r="F794" s="441">
        <v>10.126582278481013</v>
      </c>
      <c r="G794" s="441">
        <v>13.782739373121512</v>
      </c>
      <c r="H794" s="441">
        <v>8.2526408450704221</v>
      </c>
      <c r="I794" s="441">
        <v>9.4029850746268657</v>
      </c>
      <c r="J794" s="441">
        <v>10.650887573964498</v>
      </c>
      <c r="K794" s="441">
        <v>8.6434573829531818</v>
      </c>
      <c r="L794" s="270"/>
    </row>
    <row r="795" spans="1:12" ht="10.5" customHeight="1" x14ac:dyDescent="0.2">
      <c r="B795" s="700">
        <v>2021</v>
      </c>
      <c r="C795" s="441">
        <v>13.661202185792352</v>
      </c>
      <c r="D795" s="441">
        <v>18.181818181818183</v>
      </c>
      <c r="E795" s="441">
        <v>11.933534743202417</v>
      </c>
      <c r="F795" s="441">
        <v>9.9350457632122833</v>
      </c>
      <c r="G795" s="441">
        <v>13.532827154979902</v>
      </c>
      <c r="H795" s="441">
        <v>8.1587651598676949</v>
      </c>
      <c r="I795" s="441">
        <v>8.2282680822826801</v>
      </c>
      <c r="J795" s="441">
        <v>9.9818511796733205</v>
      </c>
      <c r="K795" s="441">
        <v>7.2175732217573216</v>
      </c>
      <c r="L795" s="270"/>
    </row>
    <row r="796" spans="1:12" ht="25.5" customHeight="1" x14ac:dyDescent="0.2">
      <c r="A796" s="197" t="s">
        <v>423</v>
      </c>
      <c r="B796" s="215">
        <v>2005</v>
      </c>
      <c r="C796" s="441">
        <v>13.753581661891118</v>
      </c>
      <c r="D796" s="441">
        <v>18.181818181818183</v>
      </c>
      <c r="E796" s="441">
        <v>11.403508771929824</v>
      </c>
      <c r="F796" s="441">
        <v>5.0585480093676818</v>
      </c>
      <c r="G796" s="441">
        <v>8.2848837209302317</v>
      </c>
      <c r="H796" s="441">
        <v>3.5245335176226673</v>
      </c>
      <c r="I796" s="441">
        <v>4.6296296296296298</v>
      </c>
      <c r="J796" s="441">
        <v>12.76595744680851</v>
      </c>
      <c r="K796" s="441">
        <v>1.3043478260869565</v>
      </c>
      <c r="L796" s="270"/>
    </row>
    <row r="797" spans="1:12" ht="10.5" customHeight="1" x14ac:dyDescent="0.2">
      <c r="B797" s="700">
        <v>2010</v>
      </c>
      <c r="C797" s="441">
        <v>20.118343195266274</v>
      </c>
      <c r="D797" s="441">
        <v>22.727272727272727</v>
      </c>
      <c r="E797" s="441">
        <v>18.446601941747574</v>
      </c>
      <c r="F797" s="441">
        <v>7.139161924469736</v>
      </c>
      <c r="G797" s="441">
        <v>9.1042584434654916</v>
      </c>
      <c r="H797" s="441">
        <v>6.0702875399361016</v>
      </c>
      <c r="I797" s="441">
        <v>6.0759493670886071</v>
      </c>
      <c r="J797" s="441">
        <v>11.194029850746269</v>
      </c>
      <c r="K797" s="441">
        <v>3.4482758620689653</v>
      </c>
      <c r="L797" s="270"/>
    </row>
    <row r="798" spans="1:12" ht="10.5" customHeight="1" x14ac:dyDescent="0.2">
      <c r="B798" s="700">
        <v>2015</v>
      </c>
      <c r="C798" s="441">
        <v>18.118466898954704</v>
      </c>
      <c r="D798" s="441">
        <v>16.831683168316832</v>
      </c>
      <c r="E798" s="441">
        <v>18.817204301075268</v>
      </c>
      <c r="F798" s="441">
        <v>7.5797177208572917</v>
      </c>
      <c r="G798" s="441">
        <v>8.3209509658246645</v>
      </c>
      <c r="H798" s="441">
        <v>7.17741935483871</v>
      </c>
      <c r="I798" s="441">
        <v>6.7114093959731544</v>
      </c>
      <c r="J798" s="441">
        <v>8.1632653061224492</v>
      </c>
      <c r="K798" s="441">
        <v>6</v>
      </c>
      <c r="L798" s="270"/>
    </row>
    <row r="799" spans="1:12" ht="10.5" customHeight="1" x14ac:dyDescent="0.2">
      <c r="B799" s="700">
        <v>2020</v>
      </c>
      <c r="C799" s="441">
        <v>17.741935483870968</v>
      </c>
      <c r="D799" s="441">
        <v>18.64406779661017</v>
      </c>
      <c r="E799" s="441">
        <v>17.1875</v>
      </c>
      <c r="F799" s="441">
        <v>8.560118753092528</v>
      </c>
      <c r="G799" s="441">
        <v>8.1830790568654646</v>
      </c>
      <c r="H799" s="441">
        <v>8.7692307692307701</v>
      </c>
      <c r="I799" s="441">
        <v>7.0866141732283463</v>
      </c>
      <c r="J799" s="441">
        <v>10</v>
      </c>
      <c r="K799" s="441">
        <v>5.1948051948051948</v>
      </c>
      <c r="L799" s="270"/>
    </row>
    <row r="800" spans="1:12" ht="10.5" customHeight="1" x14ac:dyDescent="0.2">
      <c r="B800" s="700">
        <v>2021</v>
      </c>
      <c r="C800" s="441">
        <v>15.384615384615385</v>
      </c>
      <c r="D800" s="441">
        <v>20.833333333333336</v>
      </c>
      <c r="E800" s="441">
        <v>12.962962962962962</v>
      </c>
      <c r="F800" s="441">
        <v>7.7645895153313553</v>
      </c>
      <c r="G800" s="441">
        <v>7.6163610719322996</v>
      </c>
      <c r="H800" s="441">
        <v>7.8446306169078452</v>
      </c>
      <c r="I800" s="441">
        <v>10.160427807486631</v>
      </c>
      <c r="J800" s="441">
        <v>13.178294573643413</v>
      </c>
      <c r="K800" s="441">
        <v>8.5714285714285712</v>
      </c>
      <c r="L800" s="270"/>
    </row>
    <row r="801" spans="1:12" ht="25.5" customHeight="1" x14ac:dyDescent="0.2">
      <c r="A801" s="197" t="s">
        <v>424</v>
      </c>
      <c r="B801" s="215">
        <v>2005</v>
      </c>
      <c r="C801" s="441">
        <v>17.291950886766713</v>
      </c>
      <c r="D801" s="441">
        <v>15.545144804088586</v>
      </c>
      <c r="E801" s="441">
        <v>24.315068493150687</v>
      </c>
      <c r="F801" s="441">
        <v>10.869088516921279</v>
      </c>
      <c r="G801" s="441">
        <v>9.8950106847533217</v>
      </c>
      <c r="H801" s="441">
        <v>14.461960246744345</v>
      </c>
      <c r="I801" s="441">
        <v>9.5826893353941269</v>
      </c>
      <c r="J801" s="441">
        <v>9.1269841269841265</v>
      </c>
      <c r="K801" s="441">
        <v>11.188811188811188</v>
      </c>
      <c r="L801" s="270"/>
    </row>
    <row r="802" spans="1:12" ht="10.5" customHeight="1" x14ac:dyDescent="0.2">
      <c r="B802" s="700">
        <v>2010</v>
      </c>
      <c r="C802" s="441">
        <v>22.933884297520663</v>
      </c>
      <c r="D802" s="441">
        <v>19.743816254416959</v>
      </c>
      <c r="E802" s="441">
        <v>34.21875</v>
      </c>
      <c r="F802" s="441">
        <v>10.106739859713327</v>
      </c>
      <c r="G802" s="441">
        <v>8.9571780653111528</v>
      </c>
      <c r="H802" s="441">
        <v>14.482556435063032</v>
      </c>
      <c r="I802" s="441">
        <v>12.478920741989882</v>
      </c>
      <c r="J802" s="441">
        <v>11.308203991130821</v>
      </c>
      <c r="K802" s="441">
        <v>16.431924882629108</v>
      </c>
      <c r="L802" s="270"/>
    </row>
    <row r="803" spans="1:12" ht="10.5" customHeight="1" x14ac:dyDescent="0.2">
      <c r="B803" s="700">
        <v>2015</v>
      </c>
      <c r="C803" s="441">
        <v>41.17929050814957</v>
      </c>
      <c r="D803" s="441">
        <v>39.548919949174078</v>
      </c>
      <c r="E803" s="441">
        <v>46.19140625</v>
      </c>
      <c r="F803" s="441">
        <v>20.883303093330973</v>
      </c>
      <c r="G803" s="441">
        <v>19.905054454063112</v>
      </c>
      <c r="H803" s="441">
        <v>24.616368286445013</v>
      </c>
      <c r="I803" s="441">
        <v>14.71415182755389</v>
      </c>
      <c r="J803" s="441">
        <v>13.479125248508947</v>
      </c>
      <c r="K803" s="441">
        <v>19.241982507288629</v>
      </c>
      <c r="L803" s="270"/>
    </row>
    <row r="804" spans="1:12" ht="10.5" customHeight="1" x14ac:dyDescent="0.2">
      <c r="B804" s="700">
        <v>2020</v>
      </c>
      <c r="C804" s="441">
        <v>46.634615384615387</v>
      </c>
      <c r="D804" s="441">
        <v>45.32710280373832</v>
      </c>
      <c r="E804" s="441">
        <v>50.652741514360308</v>
      </c>
      <c r="F804" s="441">
        <v>31.264824047630572</v>
      </c>
      <c r="G804" s="441">
        <v>30.852477691285362</v>
      </c>
      <c r="H804" s="441">
        <v>32.606010703993412</v>
      </c>
      <c r="I804" s="441">
        <v>27.459664663081302</v>
      </c>
      <c r="J804" s="441">
        <v>26.901062959934585</v>
      </c>
      <c r="K804" s="441">
        <v>29.37062937062937</v>
      </c>
      <c r="L804" s="270"/>
    </row>
    <row r="805" spans="1:12" ht="10.5" customHeight="1" x14ac:dyDescent="0.2">
      <c r="B805" s="700">
        <v>2021</v>
      </c>
      <c r="C805" s="441">
        <v>48.837209302325576</v>
      </c>
      <c r="D805" s="441">
        <v>45.833333333333329</v>
      </c>
      <c r="E805" s="441">
        <v>57.065217391304344</v>
      </c>
      <c r="F805" s="441">
        <v>32.977550611344959</v>
      </c>
      <c r="G805" s="441">
        <v>32.3419587291189</v>
      </c>
      <c r="H805" s="441">
        <v>35.045832445107656</v>
      </c>
      <c r="I805" s="441">
        <v>29.177797566043335</v>
      </c>
      <c r="J805" s="441">
        <v>28.299643281807374</v>
      </c>
      <c r="K805" s="441">
        <v>31.796690307328607</v>
      </c>
      <c r="L805" s="270"/>
    </row>
    <row r="806" spans="1:12" ht="25.5" customHeight="1" x14ac:dyDescent="0.2">
      <c r="A806" s="197" t="s">
        <v>425</v>
      </c>
      <c r="B806" s="215">
        <v>2005</v>
      </c>
      <c r="C806" s="441">
        <v>26.984126984126984</v>
      </c>
      <c r="D806" s="441">
        <v>29.032258064516132</v>
      </c>
      <c r="E806" s="441">
        <v>25.907990314769975</v>
      </c>
      <c r="F806" s="441">
        <v>12.300946226632819</v>
      </c>
      <c r="G806" s="441">
        <v>11.974110032362459</v>
      </c>
      <c r="H806" s="441">
        <v>12.48206599713056</v>
      </c>
      <c r="I806" s="441">
        <v>18.450704225352112</v>
      </c>
      <c r="J806" s="441">
        <v>15.517241379310345</v>
      </c>
      <c r="K806" s="441">
        <v>19.874476987447697</v>
      </c>
      <c r="L806" s="270"/>
    </row>
    <row r="807" spans="1:12" ht="10.5" customHeight="1" x14ac:dyDescent="0.2">
      <c r="B807" s="700">
        <v>2010</v>
      </c>
      <c r="C807" s="441">
        <v>27.964860907759881</v>
      </c>
      <c r="D807" s="441">
        <v>28.510638297872344</v>
      </c>
      <c r="E807" s="441">
        <v>27.678571428571431</v>
      </c>
      <c r="F807" s="441">
        <v>14.243050769584196</v>
      </c>
      <c r="G807" s="441">
        <v>13.797549967762734</v>
      </c>
      <c r="H807" s="441">
        <v>14.489650249821556</v>
      </c>
      <c r="I807" s="441">
        <v>16.843220338983052</v>
      </c>
      <c r="J807" s="441">
        <v>17.993079584775089</v>
      </c>
      <c r="K807" s="441">
        <v>16.488549618320612</v>
      </c>
      <c r="L807" s="270"/>
    </row>
    <row r="808" spans="1:12" ht="10.5" customHeight="1" x14ac:dyDescent="0.2">
      <c r="B808" s="700">
        <v>2015</v>
      </c>
      <c r="C808" s="441">
        <v>36.592592592592595</v>
      </c>
      <c r="D808" s="441">
        <v>34.274193548387096</v>
      </c>
      <c r="E808" s="441">
        <v>37.939110070257613</v>
      </c>
      <c r="F808" s="441">
        <v>18.22440852658702</v>
      </c>
      <c r="G808" s="441">
        <v>17.298288508557459</v>
      </c>
      <c r="H808" s="441">
        <v>18.799848082035702</v>
      </c>
      <c r="I808" s="441">
        <v>24.301336573511541</v>
      </c>
      <c r="J808" s="441">
        <v>24.516129032258064</v>
      </c>
      <c r="K808" s="441">
        <v>23.976608187134502</v>
      </c>
      <c r="L808" s="270"/>
    </row>
    <row r="809" spans="1:12" ht="10.5" customHeight="1" x14ac:dyDescent="0.2">
      <c r="B809" s="700">
        <v>2020</v>
      </c>
      <c r="C809" s="441">
        <v>31.135531135531135</v>
      </c>
      <c r="D809" s="441">
        <v>36.787564766839374</v>
      </c>
      <c r="E809" s="441">
        <v>28.04532577903683</v>
      </c>
      <c r="F809" s="441">
        <v>20.581285444234403</v>
      </c>
      <c r="G809" s="441">
        <v>22.023047375160051</v>
      </c>
      <c r="H809" s="441">
        <v>19.737827715355806</v>
      </c>
      <c r="I809" s="441">
        <v>19.532324621733149</v>
      </c>
      <c r="J809" s="441">
        <v>17.716535433070867</v>
      </c>
      <c r="K809" s="441">
        <v>20.507399577167018</v>
      </c>
      <c r="L809" s="270"/>
    </row>
    <row r="810" spans="1:12" ht="10.5" customHeight="1" x14ac:dyDescent="0.2">
      <c r="B810" s="700">
        <v>2021</v>
      </c>
      <c r="C810" s="441">
        <v>39.32384341637011</v>
      </c>
      <c r="D810" s="441">
        <v>40.837696335078533</v>
      </c>
      <c r="E810" s="441">
        <v>38.544474393530997</v>
      </c>
      <c r="F810" s="441">
        <v>21.304551853589864</v>
      </c>
      <c r="G810" s="441">
        <v>22.866242038216562</v>
      </c>
      <c r="H810" s="441">
        <v>20.39375928677563</v>
      </c>
      <c r="I810" s="441">
        <v>27.109266943291839</v>
      </c>
      <c r="J810" s="441">
        <v>28.03347280334728</v>
      </c>
      <c r="K810" s="441">
        <v>26.652892561983471</v>
      </c>
      <c r="L810" s="270"/>
    </row>
    <row r="811" spans="1:12" ht="25.5" customHeight="1" x14ac:dyDescent="0.2">
      <c r="A811" s="197" t="s">
        <v>1021</v>
      </c>
      <c r="B811" s="215">
        <v>2005</v>
      </c>
      <c r="C811" s="441">
        <v>19.159843360626557</v>
      </c>
      <c r="D811" s="441">
        <v>17.394934595045921</v>
      </c>
      <c r="E811" s="441">
        <v>21.008893424697479</v>
      </c>
      <c r="F811" s="441">
        <v>8.8052205062688653</v>
      </c>
      <c r="G811" s="441">
        <v>8.632247736254941</v>
      </c>
      <c r="H811" s="441">
        <v>8.9787009859260927</v>
      </c>
      <c r="I811" s="441">
        <v>7.9151697763356124</v>
      </c>
      <c r="J811" s="441">
        <v>8.3537481626653598</v>
      </c>
      <c r="K811" s="441">
        <v>7.5214427094787775</v>
      </c>
      <c r="L811" s="270"/>
    </row>
    <row r="812" spans="1:12" ht="10.5" customHeight="1" x14ac:dyDescent="0.2">
      <c r="B812" s="700">
        <v>2010</v>
      </c>
      <c r="C812" s="441">
        <v>21.742041059208571</v>
      </c>
      <c r="D812" s="441">
        <v>20.38207200587803</v>
      </c>
      <c r="E812" s="441">
        <v>23.13601446000904</v>
      </c>
      <c r="F812" s="441">
        <v>8.8792602511305923</v>
      </c>
      <c r="G812" s="441">
        <v>8.4130113356333158</v>
      </c>
      <c r="H812" s="441">
        <v>9.3696542429112011</v>
      </c>
      <c r="I812" s="441">
        <v>8.2139238674193074</v>
      </c>
      <c r="J812" s="441">
        <v>8.5798816568047336</v>
      </c>
      <c r="K812" s="441">
        <v>7.9131109387121796</v>
      </c>
      <c r="L812" s="270"/>
    </row>
    <row r="813" spans="1:12" ht="10.5" customHeight="1" x14ac:dyDescent="0.2">
      <c r="B813" s="700">
        <v>2015</v>
      </c>
      <c r="C813" s="441">
        <v>32.361248411241348</v>
      </c>
      <c r="D813" s="441">
        <v>33.314399318375457</v>
      </c>
      <c r="E813" s="441">
        <v>31.418539325842698</v>
      </c>
      <c r="F813" s="441">
        <v>14.311581254616062</v>
      </c>
      <c r="G813" s="441">
        <v>14.970018923417157</v>
      </c>
      <c r="H813" s="441">
        <v>13.591118872396157</v>
      </c>
      <c r="I813" s="441">
        <v>10.106944811196197</v>
      </c>
      <c r="J813" s="441">
        <v>10.486689970422157</v>
      </c>
      <c r="K813" s="441">
        <v>9.7405966277561618</v>
      </c>
      <c r="L813" s="270"/>
    </row>
    <row r="814" spans="1:12" ht="10.5" customHeight="1" x14ac:dyDescent="0.2">
      <c r="B814" s="700">
        <v>2020</v>
      </c>
      <c r="C814" s="441">
        <v>26.033528645833332</v>
      </c>
      <c r="D814" s="441">
        <v>31.03688239387613</v>
      </c>
      <c r="E814" s="441">
        <v>21.636085626911314</v>
      </c>
      <c r="F814" s="441">
        <v>16.369908887569029</v>
      </c>
      <c r="G814" s="441">
        <v>19.564496800020397</v>
      </c>
      <c r="H814" s="441">
        <v>13.230946535050359</v>
      </c>
      <c r="I814" s="441">
        <v>15.694933013995961</v>
      </c>
      <c r="J814" s="441">
        <v>18.718905472636816</v>
      </c>
      <c r="K814" s="441">
        <v>12.887862606436714</v>
      </c>
      <c r="L814" s="270"/>
    </row>
    <row r="815" spans="1:12" ht="10.5" customHeight="1" x14ac:dyDescent="0.2">
      <c r="B815" s="700">
        <v>2021</v>
      </c>
      <c r="C815" s="441">
        <v>30.175438596491226</v>
      </c>
      <c r="D815" s="441">
        <v>33.693138010794137</v>
      </c>
      <c r="E815" s="441">
        <v>27.237604636188024</v>
      </c>
      <c r="F815" s="441">
        <v>17.011935263747439</v>
      </c>
      <c r="G815" s="441">
        <v>20.316685048054197</v>
      </c>
      <c r="H815" s="441">
        <v>13.832823906838104</v>
      </c>
      <c r="I815" s="441">
        <v>16.746245934537402</v>
      </c>
      <c r="J815" s="441">
        <v>19.574659278118915</v>
      </c>
      <c r="K815" s="441">
        <v>14.316953949060974</v>
      </c>
      <c r="L815" s="270"/>
    </row>
    <row r="816" spans="1:12" ht="25.5" customHeight="1" x14ac:dyDescent="0.2">
      <c r="A816" s="197" t="s">
        <v>1022</v>
      </c>
      <c r="B816" s="215">
        <v>2005</v>
      </c>
      <c r="C816" s="441">
        <v>19.732466747279322</v>
      </c>
      <c r="D816" s="441">
        <v>17.568933160098165</v>
      </c>
      <c r="E816" s="441">
        <v>22.109436954797779</v>
      </c>
      <c r="F816" s="441">
        <v>9.0372462014253063</v>
      </c>
      <c r="G816" s="441">
        <v>8.6833921889000152</v>
      </c>
      <c r="H816" s="441">
        <v>9.4058862288600924</v>
      </c>
      <c r="I816" s="441">
        <v>8.4406294706723894</v>
      </c>
      <c r="J816" s="441">
        <v>8.8219178082191778</v>
      </c>
      <c r="K816" s="441">
        <v>8.0960633820252532</v>
      </c>
      <c r="L816" s="270"/>
    </row>
    <row r="817" spans="1:12" ht="10.5" customHeight="1" x14ac:dyDescent="0.2">
      <c r="B817" s="700">
        <v>2010</v>
      </c>
      <c r="C817" s="441">
        <v>22.157342381440859</v>
      </c>
      <c r="D817" s="441">
        <v>20.44478527607362</v>
      </c>
      <c r="E817" s="441">
        <v>23.972046156346497</v>
      </c>
      <c r="F817" s="441">
        <v>9.108423857347816</v>
      </c>
      <c r="G817" s="441">
        <v>8.3966091117120865</v>
      </c>
      <c r="H817" s="441">
        <v>9.8966281781796184</v>
      </c>
      <c r="I817" s="441">
        <v>8.6513391799004502</v>
      </c>
      <c r="J817" s="441">
        <v>8.9358678273227916</v>
      </c>
      <c r="K817" s="441">
        <v>8.4376778599886162</v>
      </c>
      <c r="L817" s="270"/>
    </row>
    <row r="818" spans="1:12" ht="10.5" customHeight="1" x14ac:dyDescent="0.2">
      <c r="B818" s="700">
        <v>2015</v>
      </c>
      <c r="C818" s="441">
        <v>33.0078125</v>
      </c>
      <c r="D818" s="441">
        <v>33.644998515880083</v>
      </c>
      <c r="E818" s="441">
        <v>32.354730757529666</v>
      </c>
      <c r="F818" s="441">
        <v>14.08903706609139</v>
      </c>
      <c r="G818" s="441">
        <v>14.691493245710113</v>
      </c>
      <c r="H818" s="441">
        <v>13.389830508474576</v>
      </c>
      <c r="I818" s="441">
        <v>10.646145116674942</v>
      </c>
      <c r="J818" s="441">
        <v>10.872027180067951</v>
      </c>
      <c r="K818" s="441">
        <v>10.419331911869225</v>
      </c>
      <c r="L818" s="270"/>
    </row>
    <row r="819" spans="1:12" ht="10.5" customHeight="1" x14ac:dyDescent="0.2">
      <c r="B819" s="700">
        <v>2020</v>
      </c>
      <c r="C819" s="441">
        <v>27.19213552181164</v>
      </c>
      <c r="D819" s="441">
        <v>31.923851363719567</v>
      </c>
      <c r="E819" s="441">
        <v>22.833052276559865</v>
      </c>
      <c r="F819" s="441">
        <v>16.96374204262386</v>
      </c>
      <c r="G819" s="441">
        <v>19.929520195174845</v>
      </c>
      <c r="H819" s="441">
        <v>13.870511733107152</v>
      </c>
      <c r="I819" s="441">
        <v>16.396306463688546</v>
      </c>
      <c r="J819" s="441">
        <v>19.40928270042194</v>
      </c>
      <c r="K819" s="441">
        <v>13.46784776902887</v>
      </c>
      <c r="L819" s="270"/>
    </row>
    <row r="820" spans="1:12" ht="10.5" customHeight="1" x14ac:dyDescent="0.2">
      <c r="B820" s="700">
        <v>2021</v>
      </c>
      <c r="C820" s="441">
        <v>31.616595135908444</v>
      </c>
      <c r="D820" s="441">
        <v>34.488348530901725</v>
      </c>
      <c r="E820" s="441">
        <v>29.063063063063062</v>
      </c>
      <c r="F820" s="441">
        <v>17.688130333591932</v>
      </c>
      <c r="G820" s="441">
        <v>20.740451413107159</v>
      </c>
      <c r="H820" s="441">
        <v>14.566929133858267</v>
      </c>
      <c r="I820" s="441">
        <v>17.737948084054388</v>
      </c>
      <c r="J820" s="441">
        <v>20.437479595168139</v>
      </c>
      <c r="K820" s="441">
        <v>15.312408330888823</v>
      </c>
      <c r="L820" s="270"/>
    </row>
    <row r="821" spans="1:12" ht="10.5" customHeight="1" x14ac:dyDescent="0.2">
      <c r="C821" s="441"/>
      <c r="D821" s="441"/>
      <c r="E821" s="441"/>
      <c r="F821" s="441"/>
      <c r="G821" s="441"/>
      <c r="H821" s="441"/>
      <c r="I821" s="441"/>
      <c r="J821" s="441"/>
      <c r="K821" s="441"/>
      <c r="L821" s="270"/>
    </row>
    <row r="822" spans="1:12" ht="10.5" customHeight="1" x14ac:dyDescent="0.2">
      <c r="C822" s="441"/>
      <c r="D822" s="441"/>
      <c r="E822" s="441"/>
      <c r="F822" s="441"/>
      <c r="G822" s="441"/>
      <c r="H822" s="441"/>
      <c r="I822" s="441"/>
      <c r="J822" s="441"/>
      <c r="K822" s="441"/>
      <c r="L822" s="270"/>
    </row>
    <row r="823" spans="1:12" ht="10.5" customHeight="1" x14ac:dyDescent="0.2">
      <c r="C823" s="441"/>
      <c r="D823" s="441"/>
      <c r="E823" s="441"/>
      <c r="F823" s="441"/>
      <c r="G823" s="441"/>
      <c r="H823" s="441"/>
      <c r="I823" s="441"/>
      <c r="J823" s="441"/>
      <c r="K823" s="441"/>
      <c r="L823" s="270"/>
    </row>
    <row r="824" spans="1:12" ht="10.5" customHeight="1" x14ac:dyDescent="0.2">
      <c r="C824" s="441"/>
      <c r="D824" s="441"/>
      <c r="E824" s="441"/>
      <c r="F824" s="441"/>
      <c r="G824" s="441"/>
      <c r="H824" s="441"/>
      <c r="I824" s="441"/>
      <c r="J824" s="441"/>
      <c r="K824" s="441"/>
      <c r="L824" s="270"/>
    </row>
    <row r="825" spans="1:12" x14ac:dyDescent="0.2">
      <c r="A825" s="197" t="s">
        <v>136</v>
      </c>
    </row>
    <row r="826" spans="1:12" ht="10.5" customHeight="1" x14ac:dyDescent="0.2">
      <c r="A826" s="353" t="s">
        <v>1023</v>
      </c>
    </row>
    <row r="827" spans="1:12" x14ac:dyDescent="0.2">
      <c r="A827" s="353" t="s">
        <v>429</v>
      </c>
    </row>
    <row r="828" spans="1:12" x14ac:dyDescent="0.2">
      <c r="A828" s="353" t="s">
        <v>430</v>
      </c>
    </row>
    <row r="829" spans="1:12" ht="10.5" customHeight="1" x14ac:dyDescent="0.2">
      <c r="A829" s="303" t="s">
        <v>1024</v>
      </c>
    </row>
    <row r="830" spans="1:12" ht="10.5" customHeight="1" x14ac:dyDescent="0.2">
      <c r="A830" s="303"/>
    </row>
    <row r="831" spans="1:12" ht="10.5" customHeight="1" x14ac:dyDescent="0.2">
      <c r="A831" s="207" t="s">
        <v>66</v>
      </c>
      <c r="B831" s="207"/>
    </row>
    <row r="832" spans="1:12" ht="12.75" customHeight="1" x14ac:dyDescent="0.2">
      <c r="A832" s="347"/>
      <c r="C832" s="347" t="s">
        <v>202</v>
      </c>
      <c r="D832" s="347"/>
      <c r="E832" s="347"/>
      <c r="F832" s="347"/>
      <c r="G832" s="347"/>
      <c r="H832" s="347"/>
      <c r="I832" s="347"/>
      <c r="J832" s="347"/>
      <c r="K832" s="347"/>
    </row>
    <row r="833" spans="1:12" ht="10.5" customHeight="1" x14ac:dyDescent="0.2"/>
    <row r="834" spans="1:12" ht="10.5" customHeight="1" x14ac:dyDescent="0.2">
      <c r="A834" s="197" t="s">
        <v>418</v>
      </c>
      <c r="B834" s="215">
        <v>2005</v>
      </c>
      <c r="C834" s="441">
        <v>24.580017683465961</v>
      </c>
      <c r="D834" s="441">
        <v>33.633633633633636</v>
      </c>
      <c r="E834" s="441">
        <v>20.802005012531328</v>
      </c>
      <c r="F834" s="441">
        <v>7.1679265658747298</v>
      </c>
      <c r="G834" s="441">
        <v>9.9543378995433791</v>
      </c>
      <c r="H834" s="441">
        <v>5.9984668455346872</v>
      </c>
      <c r="I834" s="441">
        <v>1.5220700152207001</v>
      </c>
      <c r="J834" s="441">
        <v>3.6764705882352944</v>
      </c>
      <c r="K834" s="441">
        <v>0.95969289827255266</v>
      </c>
      <c r="L834" s="270"/>
    </row>
    <row r="835" spans="1:12" ht="10.5" customHeight="1" x14ac:dyDescent="0.2">
      <c r="B835" s="700">
        <v>2010</v>
      </c>
      <c r="C835" s="441">
        <v>18.411806043569921</v>
      </c>
      <c r="D835" s="441">
        <v>19.813519813519815</v>
      </c>
      <c r="E835" s="441">
        <v>17.806841046277665</v>
      </c>
      <c r="F835" s="441">
        <v>6.4672897196261676</v>
      </c>
      <c r="G835" s="441">
        <v>7.0636550308008212</v>
      </c>
      <c r="H835" s="441">
        <v>6.2075134168157424</v>
      </c>
      <c r="I835" s="441">
        <v>2.9837251356238697</v>
      </c>
      <c r="J835" s="441">
        <v>3.4482758620689653</v>
      </c>
      <c r="K835" s="441">
        <v>2.9748283752860414</v>
      </c>
      <c r="L835" s="270"/>
    </row>
    <row r="836" spans="1:12" ht="10.5" customHeight="1" x14ac:dyDescent="0.2">
      <c r="B836" s="700">
        <v>2015</v>
      </c>
      <c r="C836" s="441">
        <v>34.678624813153966</v>
      </c>
      <c r="D836" s="441">
        <v>33.519553072625698</v>
      </c>
      <c r="E836" s="441">
        <v>35.102040816326529</v>
      </c>
      <c r="F836" s="441">
        <v>10.568213011254461</v>
      </c>
      <c r="G836" s="441">
        <v>10.196078431372548</v>
      </c>
      <c r="H836" s="441">
        <v>10.768581081081081</v>
      </c>
      <c r="I836" s="441">
        <v>5.0089445438282647</v>
      </c>
      <c r="J836" s="441">
        <v>5.5900621118012426</v>
      </c>
      <c r="K836" s="441">
        <v>4.7738693467336679</v>
      </c>
      <c r="L836" s="270"/>
    </row>
    <row r="837" spans="1:12" ht="10.5" customHeight="1" x14ac:dyDescent="0.2">
      <c r="B837" s="700">
        <v>2020</v>
      </c>
      <c r="C837" s="441">
        <v>18.372703412073491</v>
      </c>
      <c r="D837" s="441">
        <v>21.897810218978105</v>
      </c>
      <c r="E837" s="441">
        <v>16.393442622950818</v>
      </c>
      <c r="F837" s="441">
        <v>8.3504449007529082</v>
      </c>
      <c r="G837" s="441">
        <v>9.0140845070422539</v>
      </c>
      <c r="H837" s="441">
        <v>7.9698438341410878</v>
      </c>
      <c r="I837" s="441">
        <v>4.9261083743842367</v>
      </c>
      <c r="J837" s="441">
        <v>4.6296296296296298</v>
      </c>
      <c r="K837" s="441">
        <v>5.0335570469798654</v>
      </c>
      <c r="L837" s="270"/>
    </row>
    <row r="838" spans="1:12" ht="10.5" customHeight="1" x14ac:dyDescent="0.2">
      <c r="B838" s="700">
        <v>2021</v>
      </c>
      <c r="C838" s="441">
        <v>30.407523510971785</v>
      </c>
      <c r="D838" s="441">
        <v>32.631578947368425</v>
      </c>
      <c r="E838" s="441">
        <v>29.464285714285715</v>
      </c>
      <c r="F838" s="441">
        <v>9.6481682988755892</v>
      </c>
      <c r="G838" s="441">
        <v>10.238568588469185</v>
      </c>
      <c r="H838" s="441">
        <v>9.3089663049685889</v>
      </c>
      <c r="I838" s="441">
        <v>9.5959595959595951</v>
      </c>
      <c r="J838" s="441">
        <v>9.8360655737704921</v>
      </c>
      <c r="K838" s="441">
        <v>9.4890510948905096</v>
      </c>
      <c r="L838" s="270"/>
    </row>
    <row r="839" spans="1:12" ht="25.5" customHeight="1" x14ac:dyDescent="0.2">
      <c r="A839" s="197" t="s">
        <v>419</v>
      </c>
      <c r="B839" s="215">
        <v>2005</v>
      </c>
      <c r="C839" s="441">
        <v>6.4516129032258061</v>
      </c>
      <c r="D839" s="441">
        <v>2.3809523809523809</v>
      </c>
      <c r="E839" s="441">
        <v>15</v>
      </c>
      <c r="F839" s="441">
        <v>1.288936627282492</v>
      </c>
      <c r="G839" s="441">
        <v>1.3114754098360655</v>
      </c>
      <c r="H839" s="441">
        <v>1.2461059190031152</v>
      </c>
      <c r="I839" s="441">
        <v>5.9701492537313428</v>
      </c>
      <c r="J839" s="441">
        <v>11.111111111111111</v>
      </c>
      <c r="K839" s="441">
        <v>2.5</v>
      </c>
      <c r="L839" s="270"/>
    </row>
    <row r="840" spans="1:12" ht="10.5" customHeight="1" x14ac:dyDescent="0.2">
      <c r="B840" s="700">
        <v>2010</v>
      </c>
      <c r="C840" s="441">
        <v>17.142857142857142</v>
      </c>
      <c r="D840" s="441">
        <v>17.647058823529413</v>
      </c>
      <c r="E840" s="441">
        <v>16.216216216216218</v>
      </c>
      <c r="F840" s="441">
        <v>3.2808398950131235</v>
      </c>
      <c r="G840" s="441">
        <v>3.0592734225621414</v>
      </c>
      <c r="H840" s="441">
        <v>3.7656903765690379</v>
      </c>
      <c r="I840" s="441" t="s">
        <v>185</v>
      </c>
      <c r="J840" s="441" t="s">
        <v>185</v>
      </c>
      <c r="K840" s="441" t="s">
        <v>185</v>
      </c>
      <c r="L840" s="270"/>
    </row>
    <row r="841" spans="1:12" ht="10.5" customHeight="1" x14ac:dyDescent="0.2">
      <c r="B841" s="700">
        <v>2015</v>
      </c>
      <c r="C841" s="441">
        <v>11.71875</v>
      </c>
      <c r="D841" s="441">
        <v>10.869565217391305</v>
      </c>
      <c r="E841" s="441">
        <v>13.888888888888889</v>
      </c>
      <c r="F841" s="441">
        <v>4.180064308681672</v>
      </c>
      <c r="G841" s="441">
        <v>4.2553191489361701</v>
      </c>
      <c r="H841" s="441">
        <v>4.0201005025125625</v>
      </c>
      <c r="I841" s="441">
        <v>4.4303797468354427</v>
      </c>
      <c r="J841" s="441">
        <v>3.8095238095238098</v>
      </c>
      <c r="K841" s="441">
        <v>5.6603773584905666</v>
      </c>
      <c r="L841" s="270"/>
    </row>
    <row r="842" spans="1:12" ht="10.5" customHeight="1" x14ac:dyDescent="0.2">
      <c r="B842" s="700">
        <v>2020</v>
      </c>
      <c r="C842" s="441">
        <v>15.873015873015872</v>
      </c>
      <c r="D842" s="441">
        <v>18.181818181818183</v>
      </c>
      <c r="E842" s="441">
        <v>10.526315789473683</v>
      </c>
      <c r="F842" s="441">
        <v>3.9106145251396649</v>
      </c>
      <c r="G842" s="441">
        <v>4.4198895027624303</v>
      </c>
      <c r="H842" s="441">
        <v>2.8571428571428572</v>
      </c>
      <c r="I842" s="441">
        <v>3.4883720930232558</v>
      </c>
      <c r="J842" s="441">
        <v>2.0408163265306123</v>
      </c>
      <c r="K842" s="441">
        <v>5.4054054054054053</v>
      </c>
      <c r="L842" s="270"/>
    </row>
    <row r="843" spans="1:12" ht="10.5" customHeight="1" x14ac:dyDescent="0.2">
      <c r="B843" s="700">
        <v>2021</v>
      </c>
      <c r="C843" s="441">
        <v>27.419354838709676</v>
      </c>
      <c r="D843" s="441">
        <v>31.578947368421051</v>
      </c>
      <c r="E843" s="441">
        <v>20.833333333333336</v>
      </c>
      <c r="F843" s="441">
        <v>5.4158607350096712</v>
      </c>
      <c r="G843" s="441">
        <v>6.3063063063063058</v>
      </c>
      <c r="H843" s="441">
        <v>3.804347826086957</v>
      </c>
      <c r="I843" s="441">
        <v>1.0416666666666665</v>
      </c>
      <c r="J843" s="441">
        <v>1.6666666666666667</v>
      </c>
      <c r="K843" s="441" t="s">
        <v>185</v>
      </c>
      <c r="L843" s="270"/>
    </row>
    <row r="844" spans="1:12" ht="25.5" customHeight="1" x14ac:dyDescent="0.2">
      <c r="A844" s="197" t="s">
        <v>420</v>
      </c>
      <c r="B844" s="215">
        <v>2005</v>
      </c>
      <c r="C844" s="441">
        <v>16.757865937072502</v>
      </c>
      <c r="D844" s="441">
        <v>17.99163179916318</v>
      </c>
      <c r="E844" s="441">
        <v>15.570469798657719</v>
      </c>
      <c r="F844" s="441">
        <v>10.657003683022454</v>
      </c>
      <c r="G844" s="441">
        <v>10.002364625206905</v>
      </c>
      <c r="H844" s="441">
        <v>11.318051575931232</v>
      </c>
      <c r="I844" s="441">
        <v>9.7891566265060241</v>
      </c>
      <c r="J844" s="441">
        <v>7.4918566775244306</v>
      </c>
      <c r="K844" s="441">
        <v>11.76470588235294</v>
      </c>
      <c r="L844" s="270"/>
    </row>
    <row r="845" spans="1:12" ht="10.5" customHeight="1" x14ac:dyDescent="0.2">
      <c r="B845" s="700">
        <v>2010</v>
      </c>
      <c r="C845" s="441">
        <v>14.132762312633835</v>
      </c>
      <c r="D845" s="441">
        <v>13.470873786407767</v>
      </c>
      <c r="E845" s="441">
        <v>14.655172413793101</v>
      </c>
      <c r="F845" s="441">
        <v>9.614446071254271</v>
      </c>
      <c r="G845" s="441">
        <v>9.0885882052591267</v>
      </c>
      <c r="H845" s="441">
        <v>10.095816779621407</v>
      </c>
      <c r="I845" s="441">
        <v>12.964366944655042</v>
      </c>
      <c r="J845" s="441">
        <v>11.226252158894647</v>
      </c>
      <c r="K845" s="441">
        <v>14.324324324324325</v>
      </c>
      <c r="L845" s="270"/>
    </row>
    <row r="846" spans="1:12" ht="10.5" customHeight="1" x14ac:dyDescent="0.2">
      <c r="B846" s="700">
        <v>2015</v>
      </c>
      <c r="C846" s="441">
        <v>15.517952950887329</v>
      </c>
      <c r="D846" s="441">
        <v>15.950920245398773</v>
      </c>
      <c r="E846" s="441">
        <v>15.224913494809689</v>
      </c>
      <c r="F846" s="441">
        <v>7.281375777533845</v>
      </c>
      <c r="G846" s="441">
        <v>6.75084175084175</v>
      </c>
      <c r="H846" s="441">
        <v>7.6893203883495147</v>
      </c>
      <c r="I846" s="441">
        <v>6.9868995633187767</v>
      </c>
      <c r="J846" s="441">
        <v>6.0718711276332087</v>
      </c>
      <c r="K846" s="441">
        <v>7.6555023923444976</v>
      </c>
      <c r="L846" s="270"/>
    </row>
    <row r="847" spans="1:12" ht="10.5" customHeight="1" x14ac:dyDescent="0.2">
      <c r="B847" s="700">
        <v>2020</v>
      </c>
      <c r="C847" s="441">
        <v>15.329391891891891</v>
      </c>
      <c r="D847" s="441">
        <v>17.801047120418847</v>
      </c>
      <c r="E847" s="441">
        <v>13.658881811748053</v>
      </c>
      <c r="F847" s="441">
        <v>9.519697070351425</v>
      </c>
      <c r="G847" s="441">
        <v>10.541750270103412</v>
      </c>
      <c r="H847" s="441">
        <v>8.7473757872638203</v>
      </c>
      <c r="I847" s="441">
        <v>8.3289680460974331</v>
      </c>
      <c r="J847" s="441">
        <v>8.4254143646408846</v>
      </c>
      <c r="K847" s="441">
        <v>8.2700421940928273</v>
      </c>
      <c r="L847" s="270"/>
    </row>
    <row r="848" spans="1:12" ht="10.5" customHeight="1" x14ac:dyDescent="0.2">
      <c r="B848" s="700">
        <v>2021</v>
      </c>
      <c r="C848" s="441">
        <v>20.995260663507111</v>
      </c>
      <c r="D848" s="441">
        <v>24.847001223990208</v>
      </c>
      <c r="E848" s="441">
        <v>18.561484918793504</v>
      </c>
      <c r="F848" s="441">
        <v>10.190786412284783</v>
      </c>
      <c r="G848" s="441">
        <v>11.223066191288172</v>
      </c>
      <c r="H848" s="441">
        <v>9.4157355679702039</v>
      </c>
      <c r="I848" s="441">
        <v>10.46337817638266</v>
      </c>
      <c r="J848" s="441">
        <v>10.933333333333334</v>
      </c>
      <c r="K848" s="441">
        <v>10.182975338106603</v>
      </c>
      <c r="L848" s="270"/>
    </row>
    <row r="849" spans="1:12" ht="25.5" customHeight="1" x14ac:dyDescent="0.2">
      <c r="A849" s="197" t="s">
        <v>421</v>
      </c>
      <c r="B849" s="215">
        <v>2005</v>
      </c>
      <c r="C849" s="441">
        <v>12.179487179487179</v>
      </c>
      <c r="D849" s="441">
        <v>14.656488549618322</v>
      </c>
      <c r="E849" s="441">
        <v>8.4668192219679632</v>
      </c>
      <c r="F849" s="441">
        <v>6.8783865141481035</v>
      </c>
      <c r="G849" s="441">
        <v>7.869776980261471</v>
      </c>
      <c r="H849" s="441">
        <v>5.4684651841049945</v>
      </c>
      <c r="I849" s="441">
        <v>6.8253968253968251</v>
      </c>
      <c r="J849" s="441">
        <v>7.9772079772079767</v>
      </c>
      <c r="K849" s="441">
        <v>5.376344086021505</v>
      </c>
      <c r="L849" s="270"/>
    </row>
    <row r="850" spans="1:12" ht="10.5" customHeight="1" x14ac:dyDescent="0.2">
      <c r="B850" s="700">
        <v>2010</v>
      </c>
      <c r="C850" s="441">
        <v>16.170634920634921</v>
      </c>
      <c r="D850" s="441">
        <v>16.89419795221843</v>
      </c>
      <c r="E850" s="441">
        <v>15.165876777251185</v>
      </c>
      <c r="F850" s="441">
        <v>7.3174760488932939</v>
      </c>
      <c r="G850" s="441">
        <v>7.9488604780433567</v>
      </c>
      <c r="H850" s="441">
        <v>6.392508143322476</v>
      </c>
      <c r="I850" s="441">
        <v>7.4317968015051736</v>
      </c>
      <c r="J850" s="441">
        <v>9.5667870036101075</v>
      </c>
      <c r="K850" s="441">
        <v>5.1080550098231825</v>
      </c>
      <c r="L850" s="270"/>
    </row>
    <row r="851" spans="1:12" ht="10.5" customHeight="1" x14ac:dyDescent="0.2">
      <c r="B851" s="700">
        <v>2015</v>
      </c>
      <c r="C851" s="441">
        <v>18.991097922848667</v>
      </c>
      <c r="D851" s="441">
        <v>18.927444794952681</v>
      </c>
      <c r="E851" s="441">
        <v>19.047619047619047</v>
      </c>
      <c r="F851" s="441">
        <v>10.624394966118103</v>
      </c>
      <c r="G851" s="441">
        <v>10.770703685974151</v>
      </c>
      <c r="H851" s="441">
        <v>10.47479197258933</v>
      </c>
      <c r="I851" s="441">
        <v>8.1367924528301891</v>
      </c>
      <c r="J851" s="441">
        <v>10.565110565110565</v>
      </c>
      <c r="K851" s="441">
        <v>5.895691609977324</v>
      </c>
      <c r="L851" s="270"/>
    </row>
    <row r="852" spans="1:12" ht="10.5" customHeight="1" x14ac:dyDescent="0.2">
      <c r="B852" s="700">
        <v>2020</v>
      </c>
      <c r="C852" s="441">
        <v>18.235294117647058</v>
      </c>
      <c r="D852" s="441">
        <v>17.320261437908496</v>
      </c>
      <c r="E852" s="441">
        <v>18.983957219251337</v>
      </c>
      <c r="F852" s="441">
        <v>13.925599608418992</v>
      </c>
      <c r="G852" s="441">
        <v>12.948593598448108</v>
      </c>
      <c r="H852" s="441">
        <v>14.920948616600791</v>
      </c>
      <c r="I852" s="441">
        <v>14.17910447761194</v>
      </c>
      <c r="J852" s="441">
        <v>13.240418118466899</v>
      </c>
      <c r="K852" s="441">
        <v>15.261044176706829</v>
      </c>
      <c r="L852" s="270"/>
    </row>
    <row r="853" spans="1:12" ht="10.5" customHeight="1" x14ac:dyDescent="0.2">
      <c r="B853" s="700">
        <v>2021</v>
      </c>
      <c r="C853" s="441">
        <v>23.509369676320272</v>
      </c>
      <c r="D853" s="441">
        <v>24.390243902439025</v>
      </c>
      <c r="E853" s="441">
        <v>22.873900293255129</v>
      </c>
      <c r="F853" s="441">
        <v>14.865881173226372</v>
      </c>
      <c r="G853" s="441">
        <v>13.815789473684212</v>
      </c>
      <c r="H853" s="441">
        <v>15.896671634376553</v>
      </c>
      <c r="I853" s="441">
        <v>11.891891891891893</v>
      </c>
      <c r="J853" s="441">
        <v>12.972972972972974</v>
      </c>
      <c r="K853" s="441">
        <v>10.810810810810811</v>
      </c>
      <c r="L853" s="270"/>
    </row>
    <row r="854" spans="1:12" ht="25.5" customHeight="1" x14ac:dyDescent="0.2">
      <c r="A854" s="197" t="s">
        <v>422</v>
      </c>
      <c r="B854" s="215">
        <v>2005</v>
      </c>
      <c r="C854" s="441">
        <v>9.6997690531177838</v>
      </c>
      <c r="D854" s="441">
        <v>19.166666666666668</v>
      </c>
      <c r="E854" s="441">
        <v>6.0702875399361016</v>
      </c>
      <c r="F854" s="441">
        <v>5.9577194106342084</v>
      </c>
      <c r="G854" s="441">
        <v>9.5764272559852675</v>
      </c>
      <c r="H854" s="441">
        <v>4.0275049115913557</v>
      </c>
      <c r="I854" s="441">
        <v>1.4563106796116505</v>
      </c>
      <c r="J854" s="441">
        <v>3.225806451612903</v>
      </c>
      <c r="K854" s="441" t="s">
        <v>185</v>
      </c>
      <c r="L854" s="270"/>
    </row>
    <row r="855" spans="1:12" ht="10.5" customHeight="1" x14ac:dyDescent="0.2">
      <c r="B855" s="700">
        <v>2010</v>
      </c>
      <c r="C855" s="441">
        <v>7.9365079365079358</v>
      </c>
      <c r="D855" s="441">
        <v>11.801242236024844</v>
      </c>
      <c r="E855" s="441">
        <v>6.1224489795918364</v>
      </c>
      <c r="F855" s="441">
        <v>6.3530683968640176</v>
      </c>
      <c r="G855" s="441">
        <v>10.864393338620143</v>
      </c>
      <c r="H855" s="441">
        <v>4.0196882690730105</v>
      </c>
      <c r="I855" s="441">
        <v>1.8932874354561102</v>
      </c>
      <c r="J855" s="441">
        <v>2.8409090909090908</v>
      </c>
      <c r="K855" s="441">
        <v>1.4814814814814816</v>
      </c>
      <c r="L855" s="270"/>
    </row>
    <row r="856" spans="1:12" ht="10.5" customHeight="1" x14ac:dyDescent="0.2">
      <c r="B856" s="700">
        <v>2015</v>
      </c>
      <c r="C856" s="441">
        <v>11.353711790393014</v>
      </c>
      <c r="D856" s="441">
        <v>13.194444444444445</v>
      </c>
      <c r="E856" s="441">
        <v>10.509554140127388</v>
      </c>
      <c r="F856" s="441">
        <v>6.0874089490114462</v>
      </c>
      <c r="G856" s="441">
        <v>8.0286738351254474</v>
      </c>
      <c r="H856" s="441">
        <v>4.9816251531237237</v>
      </c>
      <c r="I856" s="441">
        <v>2.64797507788162</v>
      </c>
      <c r="J856" s="441">
        <v>4.8076923076923084</v>
      </c>
      <c r="K856" s="441">
        <v>1.6129032258064515</v>
      </c>
      <c r="L856" s="270"/>
    </row>
    <row r="857" spans="1:12" ht="10.5" customHeight="1" x14ac:dyDescent="0.2">
      <c r="B857" s="700">
        <v>2020</v>
      </c>
      <c r="C857" s="441">
        <v>6.5989847715736047</v>
      </c>
      <c r="D857" s="441">
        <v>6.9565217391304346</v>
      </c>
      <c r="E857" s="441">
        <v>6.4516129032258061</v>
      </c>
      <c r="F857" s="441">
        <v>6.1133069828722002</v>
      </c>
      <c r="G857" s="441">
        <v>8.5949177877428991</v>
      </c>
      <c r="H857" s="441">
        <v>4.7619047619047619</v>
      </c>
      <c r="I857" s="441">
        <v>6.6455696202531636</v>
      </c>
      <c r="J857" s="441">
        <v>11.607142857142858</v>
      </c>
      <c r="K857" s="441">
        <v>3.9215686274509802</v>
      </c>
      <c r="L857" s="270"/>
    </row>
    <row r="858" spans="1:12" ht="10.5" customHeight="1" x14ac:dyDescent="0.2">
      <c r="B858" s="700">
        <v>2021</v>
      </c>
      <c r="C858" s="441">
        <v>6.2176165803108807</v>
      </c>
      <c r="D858" s="441">
        <v>11.214953271028037</v>
      </c>
      <c r="E858" s="441">
        <v>4.3010752688172049</v>
      </c>
      <c r="F858" s="441">
        <v>6.0832443970117396</v>
      </c>
      <c r="G858" s="441">
        <v>8.938547486033519</v>
      </c>
      <c r="H858" s="441">
        <v>4.649298597194389</v>
      </c>
      <c r="I858" s="441">
        <v>4.8265460030165919</v>
      </c>
      <c r="J858" s="441">
        <v>7.8358208955223887</v>
      </c>
      <c r="K858" s="441">
        <v>2.7848101265822782</v>
      </c>
      <c r="L858" s="270"/>
    </row>
    <row r="859" spans="1:12" ht="25.5" customHeight="1" x14ac:dyDescent="0.2">
      <c r="A859" s="197" t="s">
        <v>423</v>
      </c>
      <c r="B859" s="215">
        <v>2005</v>
      </c>
      <c r="C859" s="441">
        <v>18.478260869565215</v>
      </c>
      <c r="D859" s="441">
        <v>33.783783783783782</v>
      </c>
      <c r="E859" s="441">
        <v>8.1818181818181817</v>
      </c>
      <c r="F859" s="441">
        <v>4.3010752688172049</v>
      </c>
      <c r="G859" s="441">
        <v>7.0707070707070701</v>
      </c>
      <c r="H859" s="441">
        <v>2.7777777777777777</v>
      </c>
      <c r="I859" s="441">
        <v>5.4794520547945202</v>
      </c>
      <c r="J859" s="441">
        <v>11.428571428571429</v>
      </c>
      <c r="K859" s="441" t="s">
        <v>185</v>
      </c>
      <c r="L859" s="270"/>
    </row>
    <row r="860" spans="1:12" ht="10.5" customHeight="1" x14ac:dyDescent="0.2">
      <c r="B860" s="700">
        <v>2010</v>
      </c>
      <c r="C860" s="441">
        <v>6.4864864864864868</v>
      </c>
      <c r="D860" s="441">
        <v>7.3170731707317067</v>
      </c>
      <c r="E860" s="441">
        <v>5.825242718446602</v>
      </c>
      <c r="F860" s="441">
        <v>4.8341232227488149</v>
      </c>
      <c r="G860" s="441">
        <v>6.8965517241379306</v>
      </c>
      <c r="H860" s="441">
        <v>3.6873156342182889</v>
      </c>
      <c r="I860" s="441">
        <v>7.1999999999999993</v>
      </c>
      <c r="J860" s="441">
        <v>15.555555555555555</v>
      </c>
      <c r="K860" s="441">
        <v>2.5</v>
      </c>
      <c r="L860" s="270"/>
    </row>
    <row r="861" spans="1:12" ht="10.5" customHeight="1" x14ac:dyDescent="0.2">
      <c r="B861" s="700">
        <v>2015</v>
      </c>
      <c r="C861" s="441">
        <v>14.942528735632186</v>
      </c>
      <c r="D861" s="441">
        <v>7.3529411764705888</v>
      </c>
      <c r="E861" s="441">
        <v>19.811320754716981</v>
      </c>
      <c r="F861" s="441">
        <v>6.7811158798283255</v>
      </c>
      <c r="G861" s="441">
        <v>3.79746835443038</v>
      </c>
      <c r="H861" s="441">
        <v>8.8277858176555721</v>
      </c>
      <c r="I861" s="441">
        <v>3.1390134529147984</v>
      </c>
      <c r="J861" s="441">
        <v>6.25</v>
      </c>
      <c r="K861" s="441">
        <v>1.3986013986013985</v>
      </c>
      <c r="L861" s="270"/>
    </row>
    <row r="862" spans="1:12" ht="10.5" customHeight="1" x14ac:dyDescent="0.2">
      <c r="B862" s="700">
        <v>2020</v>
      </c>
      <c r="C862" s="441">
        <v>11.049723756906078</v>
      </c>
      <c r="D862" s="441">
        <v>6.666666666666667</v>
      </c>
      <c r="E862" s="441">
        <v>14.150943396226415</v>
      </c>
      <c r="F862" s="441">
        <v>8.0060422960725077</v>
      </c>
      <c r="G862" s="441">
        <v>6.8376068376068382</v>
      </c>
      <c r="H862" s="441">
        <v>8.9309878213802421</v>
      </c>
      <c r="I862" s="441">
        <v>4.8309178743961354</v>
      </c>
      <c r="J862" s="441">
        <v>3.9473684210526314</v>
      </c>
      <c r="K862" s="441">
        <v>5.343511450381679</v>
      </c>
      <c r="L862" s="270"/>
    </row>
    <row r="863" spans="1:12" ht="10.5" customHeight="1" x14ac:dyDescent="0.2">
      <c r="B863" s="700">
        <v>2021</v>
      </c>
      <c r="C863" s="441">
        <v>5.0420168067226889</v>
      </c>
      <c r="D863" s="441">
        <v>4.8780487804878048</v>
      </c>
      <c r="E863" s="441">
        <v>5.1282051282051277</v>
      </c>
      <c r="F863" s="441">
        <v>6.9102462271644169</v>
      </c>
      <c r="G863" s="441">
        <v>5.28169014084507</v>
      </c>
      <c r="H863" s="441">
        <v>8.2489146164978298</v>
      </c>
      <c r="I863" s="441">
        <v>8.6580086580086579</v>
      </c>
      <c r="J863" s="441">
        <v>8.4337349397590362</v>
      </c>
      <c r="K863" s="441">
        <v>8.7837837837837842</v>
      </c>
      <c r="L863" s="270"/>
    </row>
    <row r="864" spans="1:12" ht="25.5" customHeight="1" x14ac:dyDescent="0.2">
      <c r="A864" s="197" t="s">
        <v>424</v>
      </c>
      <c r="B864" s="215">
        <v>2005</v>
      </c>
      <c r="C864" s="441">
        <v>18.119658119658119</v>
      </c>
      <c r="D864" s="441">
        <v>17.713004484304935</v>
      </c>
      <c r="E864" s="441">
        <v>19.424460431654676</v>
      </c>
      <c r="F864" s="441">
        <v>17.888770811193766</v>
      </c>
      <c r="G864" s="441">
        <v>18.094804010938926</v>
      </c>
      <c r="H864" s="441">
        <v>17.170111287758345</v>
      </c>
      <c r="I864" s="441">
        <v>36.990595611285265</v>
      </c>
      <c r="J864" s="441">
        <v>35.094339622641506</v>
      </c>
      <c r="K864" s="441">
        <v>46.296296296296298</v>
      </c>
      <c r="L864" s="270"/>
    </row>
    <row r="865" spans="1:12" ht="10.5" customHeight="1" x14ac:dyDescent="0.2">
      <c r="B865" s="700">
        <v>2010</v>
      </c>
      <c r="C865" s="441">
        <v>18.518518518518519</v>
      </c>
      <c r="D865" s="441">
        <v>17.081260364842453</v>
      </c>
      <c r="E865" s="441">
        <v>23.333333333333332</v>
      </c>
      <c r="F865" s="441">
        <v>9.4801223241590211</v>
      </c>
      <c r="G865" s="441">
        <v>8.9564732142857135</v>
      </c>
      <c r="H865" s="441">
        <v>11.368209255533198</v>
      </c>
      <c r="I865" s="441">
        <v>16.79245283018868</v>
      </c>
      <c r="J865" s="441">
        <v>17.241379310344829</v>
      </c>
      <c r="K865" s="441">
        <v>15.32258064516129</v>
      </c>
      <c r="L865" s="270"/>
    </row>
    <row r="866" spans="1:12" ht="10.5" customHeight="1" x14ac:dyDescent="0.2">
      <c r="B866" s="700">
        <v>2015</v>
      </c>
      <c r="C866" s="441">
        <v>42.845461978740801</v>
      </c>
      <c r="D866" s="441">
        <v>41.273326015367729</v>
      </c>
      <c r="E866" s="441">
        <v>47.435897435897431</v>
      </c>
      <c r="F866" s="441">
        <v>20.561177552897885</v>
      </c>
      <c r="G866" s="441">
        <v>19.11480479319675</v>
      </c>
      <c r="H866" s="441">
        <v>26.112759643916917</v>
      </c>
      <c r="I866" s="441">
        <v>14.365802382620881</v>
      </c>
      <c r="J866" s="441">
        <v>13.829787234042554</v>
      </c>
      <c r="K866" s="441">
        <v>16.387959866220736</v>
      </c>
      <c r="L866" s="270"/>
    </row>
    <row r="867" spans="1:12" ht="10.5" customHeight="1" x14ac:dyDescent="0.2">
      <c r="B867" s="700">
        <v>2020</v>
      </c>
      <c r="C867" s="441">
        <v>50.534499514091344</v>
      </c>
      <c r="D867" s="441">
        <v>49.440993788819874</v>
      </c>
      <c r="E867" s="441">
        <v>54.464285714285708</v>
      </c>
      <c r="F867" s="441">
        <v>33.814400993171944</v>
      </c>
      <c r="G867" s="441">
        <v>32.921236291126618</v>
      </c>
      <c r="H867" s="441">
        <v>36.948915325402382</v>
      </c>
      <c r="I867" s="441">
        <v>25.161887141535615</v>
      </c>
      <c r="J867" s="441">
        <v>25.178997613365155</v>
      </c>
      <c r="K867" s="441">
        <v>25.102880658436217</v>
      </c>
      <c r="L867" s="270"/>
    </row>
    <row r="868" spans="1:12" ht="10.5" customHeight="1" x14ac:dyDescent="0.2">
      <c r="B868" s="700">
        <v>2021</v>
      </c>
      <c r="C868" s="441">
        <v>56.882591093117405</v>
      </c>
      <c r="D868" s="441">
        <v>56.070941336971345</v>
      </c>
      <c r="E868" s="441">
        <v>59.215686274509807</v>
      </c>
      <c r="F868" s="441">
        <v>36.360803863530144</v>
      </c>
      <c r="G868" s="441">
        <v>35.085599194360526</v>
      </c>
      <c r="H868" s="441">
        <v>40.715268225584595</v>
      </c>
      <c r="I868" s="441">
        <v>29.279700654817585</v>
      </c>
      <c r="J868" s="441">
        <v>28.009828009828009</v>
      </c>
      <c r="K868" s="441">
        <v>33.333333333333329</v>
      </c>
      <c r="L868" s="270"/>
    </row>
    <row r="869" spans="1:12" ht="25.5" customHeight="1" x14ac:dyDescent="0.2">
      <c r="A869" s="197" t="s">
        <v>425</v>
      </c>
      <c r="B869" s="215">
        <v>2005</v>
      </c>
      <c r="C869" s="441">
        <v>6.3492063492063489</v>
      </c>
      <c r="D869" s="441">
        <v>5.2631578947368416</v>
      </c>
      <c r="E869" s="441">
        <v>7.0796460176991154</v>
      </c>
      <c r="F869" s="441">
        <v>6.8592057761732859</v>
      </c>
      <c r="G869" s="441">
        <v>6.403940886699508</v>
      </c>
      <c r="H869" s="441">
        <v>7.1225071225071224</v>
      </c>
      <c r="I869" s="441">
        <v>7.0921985815602842</v>
      </c>
      <c r="J869" s="441">
        <v>10.204081632653061</v>
      </c>
      <c r="K869" s="441">
        <v>5.4347826086956523</v>
      </c>
      <c r="L869" s="270"/>
    </row>
    <row r="870" spans="1:12" ht="10.5" customHeight="1" x14ac:dyDescent="0.2">
      <c r="B870" s="700">
        <v>2010</v>
      </c>
      <c r="C870" s="441">
        <v>21.00456621004566</v>
      </c>
      <c r="D870" s="441">
        <v>16.049382716049383</v>
      </c>
      <c r="E870" s="441">
        <v>23.913043478260871</v>
      </c>
      <c r="F870" s="441">
        <v>7.9750346740638012</v>
      </c>
      <c r="G870" s="441">
        <v>8.301158301158301</v>
      </c>
      <c r="H870" s="441">
        <v>7.7922077922077921</v>
      </c>
      <c r="I870" s="441">
        <v>4.7781569965870307</v>
      </c>
      <c r="J870" s="441">
        <v>4.3478260869565215</v>
      </c>
      <c r="K870" s="441">
        <v>5.0561797752808983</v>
      </c>
      <c r="L870" s="270"/>
    </row>
    <row r="871" spans="1:12" ht="10.5" customHeight="1" x14ac:dyDescent="0.2">
      <c r="B871" s="700">
        <v>2015</v>
      </c>
      <c r="C871" s="441">
        <v>19.689119170984455</v>
      </c>
      <c r="D871" s="441">
        <v>19.117647058823529</v>
      </c>
      <c r="E871" s="441">
        <v>20</v>
      </c>
      <c r="F871" s="441">
        <v>12.346521145975444</v>
      </c>
      <c r="G871" s="441">
        <v>11.235955056179774</v>
      </c>
      <c r="H871" s="441">
        <v>12.98283261802575</v>
      </c>
      <c r="I871" s="441">
        <v>10.9375</v>
      </c>
      <c r="J871" s="441">
        <v>12.087912087912088</v>
      </c>
      <c r="K871" s="441">
        <v>10.303030303030303</v>
      </c>
      <c r="L871" s="270"/>
    </row>
    <row r="872" spans="1:12" ht="10.5" customHeight="1" x14ac:dyDescent="0.2">
      <c r="B872" s="700">
        <v>2020</v>
      </c>
      <c r="C872" s="441">
        <v>20.833333333333336</v>
      </c>
      <c r="D872" s="441">
        <v>20.754716981132077</v>
      </c>
      <c r="E872" s="441">
        <v>20.863309352517987</v>
      </c>
      <c r="F872" s="441">
        <v>13.545568039950062</v>
      </c>
      <c r="G872" s="441">
        <v>12.072072072072073</v>
      </c>
      <c r="H872" s="441">
        <v>14.326647564469914</v>
      </c>
      <c r="I872" s="441">
        <v>16.842105263157894</v>
      </c>
      <c r="J872" s="441">
        <v>17.741935483870968</v>
      </c>
      <c r="K872" s="441">
        <v>16.40625</v>
      </c>
      <c r="L872" s="270"/>
    </row>
    <row r="873" spans="1:12" ht="10.5" customHeight="1" x14ac:dyDescent="0.2">
      <c r="B873" s="700">
        <v>2021</v>
      </c>
      <c r="C873" s="441">
        <v>24.022346368715084</v>
      </c>
      <c r="D873" s="441">
        <v>24.489795918367346</v>
      </c>
      <c r="E873" s="441">
        <v>23.846153846153847</v>
      </c>
      <c r="F873" s="441">
        <v>13.103448275862069</v>
      </c>
      <c r="G873" s="441">
        <v>11.54562383612663</v>
      </c>
      <c r="H873" s="441">
        <v>13.894139886578449</v>
      </c>
      <c r="I873" s="441">
        <v>18.64406779661017</v>
      </c>
      <c r="J873" s="441">
        <v>17.105263157894736</v>
      </c>
      <c r="K873" s="441">
        <v>19.375</v>
      </c>
      <c r="L873" s="270"/>
    </row>
    <row r="874" spans="1:12" ht="25.5" customHeight="1" x14ac:dyDescent="0.2">
      <c r="A874" s="197" t="s">
        <v>1021</v>
      </c>
      <c r="B874" s="215">
        <v>2005</v>
      </c>
      <c r="C874" s="441">
        <v>16.5</v>
      </c>
      <c r="D874" s="441">
        <v>18.7624750499002</v>
      </c>
      <c r="E874" s="441">
        <v>14.397031539888683</v>
      </c>
      <c r="F874" s="441">
        <v>8.5981660595402598</v>
      </c>
      <c r="G874" s="441">
        <v>10.035723736438211</v>
      </c>
      <c r="H874" s="441">
        <v>7.2991391678622675</v>
      </c>
      <c r="I874" s="441">
        <v>8.7748903138710777</v>
      </c>
      <c r="J874" s="441">
        <v>12.315634218289086</v>
      </c>
      <c r="K874" s="441">
        <v>5.7871810827629124</v>
      </c>
      <c r="L874" s="270"/>
    </row>
    <row r="875" spans="1:12" ht="10.5" customHeight="1" x14ac:dyDescent="0.2">
      <c r="B875" s="700">
        <v>2010</v>
      </c>
      <c r="C875" s="441">
        <v>15.586546349466776</v>
      </c>
      <c r="D875" s="441">
        <v>15.808045165843332</v>
      </c>
      <c r="E875" s="441">
        <v>15.394050904630483</v>
      </c>
      <c r="F875" s="441">
        <v>7.7193812664517472</v>
      </c>
      <c r="G875" s="441">
        <v>8.369826682291988</v>
      </c>
      <c r="H875" s="441">
        <v>7.1201272871917256</v>
      </c>
      <c r="I875" s="441">
        <v>7.9430132708821235</v>
      </c>
      <c r="J875" s="441">
        <v>9.7831102907245047</v>
      </c>
      <c r="K875" s="441">
        <v>6.5945214744673661</v>
      </c>
      <c r="L875" s="270"/>
    </row>
    <row r="876" spans="1:12" ht="10.5" customHeight="1" x14ac:dyDescent="0.2">
      <c r="B876" s="700">
        <v>2015</v>
      </c>
      <c r="C876" s="441">
        <v>23.409626388421405</v>
      </c>
      <c r="D876" s="441">
        <v>25.353645266594121</v>
      </c>
      <c r="E876" s="441">
        <v>21.726844583987443</v>
      </c>
      <c r="F876" s="441">
        <v>10.4965914601101</v>
      </c>
      <c r="G876" s="441">
        <v>11.286407766990292</v>
      </c>
      <c r="H876" s="441">
        <v>9.7268375105604061</v>
      </c>
      <c r="I876" s="441">
        <v>8.1794622610949137</v>
      </c>
      <c r="J876" s="441">
        <v>9.5748242383662543</v>
      </c>
      <c r="K876" s="441">
        <v>6.8716661437088167</v>
      </c>
      <c r="L876" s="270"/>
    </row>
    <row r="877" spans="1:12" ht="10.5" customHeight="1" x14ac:dyDescent="0.2">
      <c r="B877" s="700">
        <v>2020</v>
      </c>
      <c r="C877" s="441">
        <v>22.182299546142207</v>
      </c>
      <c r="D877" s="441">
        <v>27.429718875502008</v>
      </c>
      <c r="E877" s="441">
        <v>17.512508934953537</v>
      </c>
      <c r="F877" s="441">
        <v>13.983726197466655</v>
      </c>
      <c r="G877" s="441">
        <v>16.80888837981788</v>
      </c>
      <c r="H877" s="441">
        <v>11.288383783193094</v>
      </c>
      <c r="I877" s="441">
        <v>12.165642956211611</v>
      </c>
      <c r="J877" s="441">
        <v>15.076013513513514</v>
      </c>
      <c r="K877" s="441">
        <v>9.5931317655841735</v>
      </c>
      <c r="L877" s="270"/>
    </row>
    <row r="878" spans="1:12" ht="10.5" customHeight="1" x14ac:dyDescent="0.2">
      <c r="B878" s="700">
        <v>2021</v>
      </c>
      <c r="C878" s="441">
        <v>28.000000000000004</v>
      </c>
      <c r="D878" s="441">
        <v>34.948259642521165</v>
      </c>
      <c r="E878" s="441">
        <v>22.370426829268293</v>
      </c>
      <c r="F878" s="441">
        <v>14.940413847765166</v>
      </c>
      <c r="G878" s="441">
        <v>17.947217508338696</v>
      </c>
      <c r="H878" s="441">
        <v>12.123039806996381</v>
      </c>
      <c r="I878" s="441">
        <v>13.699889665318132</v>
      </c>
      <c r="J878" s="441">
        <v>16.201337003539127</v>
      </c>
      <c r="K878" s="441">
        <v>11.537132987910189</v>
      </c>
      <c r="L878" s="270"/>
    </row>
    <row r="879" spans="1:12" ht="25.5" customHeight="1" x14ac:dyDescent="0.2">
      <c r="A879" s="197" t="s">
        <v>1022</v>
      </c>
      <c r="B879" s="215">
        <v>2005</v>
      </c>
      <c r="C879" s="441">
        <v>17.1176840780365</v>
      </c>
      <c r="D879" s="441">
        <v>18.742138364779873</v>
      </c>
      <c r="E879" s="441">
        <v>15.491183879093198</v>
      </c>
      <c r="F879" s="441">
        <v>8.8851751270802879</v>
      </c>
      <c r="G879" s="441">
        <v>10.071275837491092</v>
      </c>
      <c r="H879" s="441">
        <v>7.7525183773482169</v>
      </c>
      <c r="I879" s="441">
        <v>9.9176793414347326</v>
      </c>
      <c r="J879" s="441">
        <v>13.760683760683762</v>
      </c>
      <c r="K879" s="441">
        <v>6.6618392469225203</v>
      </c>
      <c r="L879" s="270"/>
    </row>
    <row r="880" spans="1:12" ht="10.5" customHeight="1" x14ac:dyDescent="0.2">
      <c r="B880" s="700">
        <v>2010</v>
      </c>
      <c r="C880" s="441">
        <v>16.276158111250226</v>
      </c>
      <c r="D880" s="441">
        <v>16.049382716049383</v>
      </c>
      <c r="E880" s="441">
        <v>16.483893077450311</v>
      </c>
      <c r="F880" s="441">
        <v>7.8872210414452706</v>
      </c>
      <c r="G880" s="441">
        <v>8.1594435527019797</v>
      </c>
      <c r="H880" s="441">
        <v>7.6187335092348292</v>
      </c>
      <c r="I880" s="441">
        <v>8.7167070217917662</v>
      </c>
      <c r="J880" s="441">
        <v>10.396785534907082</v>
      </c>
      <c r="K880" s="441">
        <v>7.4059561128526648</v>
      </c>
      <c r="L880" s="270"/>
    </row>
    <row r="881" spans="1:12" ht="10.5" customHeight="1" x14ac:dyDescent="0.2">
      <c r="B881" s="700">
        <v>2015</v>
      </c>
      <c r="C881" s="441">
        <v>24.416484318016046</v>
      </c>
      <c r="D881" s="441">
        <v>26.023727516264827</v>
      </c>
      <c r="E881" s="441">
        <v>22.953674677812607</v>
      </c>
      <c r="F881" s="441">
        <v>11.039564312029473</v>
      </c>
      <c r="G881" s="441">
        <v>11.57206612609215</v>
      </c>
      <c r="H881" s="441">
        <v>10.486083888671109</v>
      </c>
      <c r="I881" s="441">
        <v>8.821402747650037</v>
      </c>
      <c r="J881" s="441">
        <v>9.8956459157970489</v>
      </c>
      <c r="K881" s="441">
        <v>7.700690156193243</v>
      </c>
      <c r="L881" s="270"/>
    </row>
    <row r="882" spans="1:12" ht="10.5" customHeight="1" x14ac:dyDescent="0.2">
      <c r="B882" s="700">
        <v>2020</v>
      </c>
      <c r="C882" s="441">
        <v>23.436861463015937</v>
      </c>
      <c r="D882" s="441">
        <v>28.421052631578945</v>
      </c>
      <c r="E882" s="441">
        <v>18.737594283445812</v>
      </c>
      <c r="F882" s="441">
        <v>14.918043043043044</v>
      </c>
      <c r="G882" s="441">
        <v>17.490541462506979</v>
      </c>
      <c r="H882" s="441">
        <v>12.300410224045439</v>
      </c>
      <c r="I882" s="441">
        <v>12.933182332955834</v>
      </c>
      <c r="J882" s="441">
        <v>15.391791044776118</v>
      </c>
      <c r="K882" s="441">
        <v>10.612065169528842</v>
      </c>
      <c r="L882" s="270"/>
    </row>
    <row r="883" spans="1:12" ht="10.5" customHeight="1" x14ac:dyDescent="0.2">
      <c r="B883" s="700">
        <v>2021</v>
      </c>
      <c r="C883" s="441">
        <v>29.926672777268561</v>
      </c>
      <c r="D883" s="441">
        <v>36.206042595344229</v>
      </c>
      <c r="E883" s="441">
        <v>24.520255863539443</v>
      </c>
      <c r="F883" s="441">
        <v>15.991640013933312</v>
      </c>
      <c r="G883" s="441">
        <v>18.660015155342258</v>
      </c>
      <c r="H883" s="441">
        <v>13.307501746808107</v>
      </c>
      <c r="I883" s="441">
        <v>14.93193717277487</v>
      </c>
      <c r="J883" s="441">
        <v>17.18681318681319</v>
      </c>
      <c r="K883" s="441">
        <v>12.920000000000002</v>
      </c>
      <c r="L883" s="270"/>
    </row>
    <row r="884" spans="1:12" ht="10.5" customHeight="1" x14ac:dyDescent="0.2">
      <c r="C884" s="442"/>
      <c r="D884" s="442"/>
      <c r="E884" s="442"/>
      <c r="F884" s="442"/>
      <c r="G884" s="442"/>
      <c r="H884" s="441"/>
      <c r="I884" s="442"/>
      <c r="J884" s="442"/>
      <c r="K884" s="442"/>
    </row>
    <row r="885" spans="1:12" ht="10.5" customHeight="1" x14ac:dyDescent="0.2">
      <c r="C885" s="442"/>
      <c r="D885" s="442"/>
      <c r="E885" s="442"/>
      <c r="F885" s="442"/>
      <c r="G885" s="442"/>
      <c r="H885" s="442"/>
      <c r="I885" s="442"/>
      <c r="J885" s="442"/>
      <c r="K885" s="442"/>
    </row>
    <row r="886" spans="1:12" ht="10.5" customHeight="1" x14ac:dyDescent="0.2"/>
    <row r="887" spans="1:12" ht="10.5" customHeight="1" x14ac:dyDescent="0.2"/>
    <row r="888" spans="1:12" x14ac:dyDescent="0.2">
      <c r="A888" s="197" t="s">
        <v>136</v>
      </c>
    </row>
    <row r="889" spans="1:12" ht="10.5" customHeight="1" x14ac:dyDescent="0.2">
      <c r="A889" s="353" t="s">
        <v>1023</v>
      </c>
    </row>
    <row r="890" spans="1:12" x14ac:dyDescent="0.2">
      <c r="A890" s="353" t="s">
        <v>429</v>
      </c>
    </row>
    <row r="891" spans="1:12" x14ac:dyDescent="0.2">
      <c r="A891" s="353" t="s">
        <v>430</v>
      </c>
    </row>
    <row r="892" spans="1:12" ht="10.5" customHeight="1" x14ac:dyDescent="0.2">
      <c r="A892" s="303" t="s">
        <v>1024</v>
      </c>
    </row>
    <row r="893" spans="1:12" ht="10.5" customHeight="1" x14ac:dyDescent="0.2">
      <c r="A893" s="303"/>
    </row>
    <row r="894" spans="1:12" ht="10.5" customHeight="1" x14ac:dyDescent="0.2">
      <c r="A894" s="207" t="s">
        <v>66</v>
      </c>
      <c r="B894" s="207"/>
    </row>
    <row r="895" spans="1:12" ht="12.75" customHeight="1" x14ac:dyDescent="0.2">
      <c r="A895" s="347"/>
      <c r="C895" s="347" t="s">
        <v>204</v>
      </c>
      <c r="D895" s="347"/>
      <c r="E895" s="347"/>
      <c r="F895" s="347"/>
      <c r="G895" s="347"/>
      <c r="H895" s="347"/>
      <c r="I895" s="347"/>
      <c r="J895" s="347"/>
      <c r="K895" s="347"/>
    </row>
    <row r="896" spans="1:12" ht="10.5" customHeight="1" x14ac:dyDescent="0.2"/>
    <row r="897" spans="1:12" ht="10.5" customHeight="1" x14ac:dyDescent="0.2">
      <c r="A897" s="197" t="s">
        <v>418</v>
      </c>
      <c r="B897" s="215">
        <v>2005</v>
      </c>
      <c r="C897" s="441">
        <v>7.3660714285714288</v>
      </c>
      <c r="D897" s="441">
        <v>6.395348837209303</v>
      </c>
      <c r="E897" s="441">
        <v>7.7</v>
      </c>
      <c r="F897" s="441">
        <v>5.3837072018890204</v>
      </c>
      <c r="G897" s="441">
        <v>3.7771842808088514</v>
      </c>
      <c r="H897" s="441">
        <v>6.1036074542656866</v>
      </c>
      <c r="I897" s="441">
        <v>1.4306151645207439</v>
      </c>
      <c r="J897" s="441">
        <v>1.2345679012345678</v>
      </c>
      <c r="K897" s="441">
        <v>1.6759776536312849</v>
      </c>
      <c r="L897" s="441"/>
    </row>
    <row r="898" spans="1:12" ht="10.5" customHeight="1" x14ac:dyDescent="0.2">
      <c r="B898" s="700">
        <v>2010</v>
      </c>
      <c r="C898" s="441">
        <v>7.5737265415549597</v>
      </c>
      <c r="D898" s="441">
        <v>6.3529411764705879</v>
      </c>
      <c r="E898" s="441">
        <v>8.0599812558575437</v>
      </c>
      <c r="F898" s="441">
        <v>5.0469214923323413</v>
      </c>
      <c r="G898" s="441">
        <v>4.0743388134381702</v>
      </c>
      <c r="H898" s="441">
        <v>5.5050505050505052</v>
      </c>
      <c r="I898" s="441">
        <v>3.1869078380706286</v>
      </c>
      <c r="J898" s="441">
        <v>1.4336917562724014</v>
      </c>
      <c r="K898" s="441">
        <v>3.7414965986394559</v>
      </c>
      <c r="L898" s="441"/>
    </row>
    <row r="899" spans="1:12" ht="10.5" customHeight="1" x14ac:dyDescent="0.2">
      <c r="B899" s="700">
        <v>2015</v>
      </c>
      <c r="C899" s="441">
        <v>11.828935395814376</v>
      </c>
      <c r="D899" s="441">
        <v>15.714285714285714</v>
      </c>
      <c r="E899" s="441">
        <v>10.500610500610501</v>
      </c>
      <c r="F899" s="441">
        <v>5.2438680575133914</v>
      </c>
      <c r="G899" s="441">
        <v>5.8932714617169379</v>
      </c>
      <c r="H899" s="441">
        <v>4.9605183235472774</v>
      </c>
      <c r="I899" s="441">
        <v>4.6528803545051698</v>
      </c>
      <c r="J899" s="441">
        <v>5.1428571428571423</v>
      </c>
      <c r="K899" s="441">
        <v>4.4820717131474108</v>
      </c>
      <c r="L899" s="441"/>
    </row>
    <row r="900" spans="1:12" ht="10.5" customHeight="1" x14ac:dyDescent="0.2">
      <c r="B900" s="700">
        <v>2020</v>
      </c>
      <c r="C900" s="441">
        <v>14.032600992204111</v>
      </c>
      <c r="D900" s="441">
        <v>18.622448979591837</v>
      </c>
      <c r="E900" s="441">
        <v>12.266928361138371</v>
      </c>
      <c r="F900" s="441">
        <v>5.8384651823780196</v>
      </c>
      <c r="G900" s="441">
        <v>7.376104494813676</v>
      </c>
      <c r="H900" s="441">
        <v>5.1532271871254922</v>
      </c>
      <c r="I900" s="441">
        <v>4.1666666666666661</v>
      </c>
      <c r="J900" s="441">
        <v>4.5614035087719298</v>
      </c>
      <c r="K900" s="441">
        <v>4.0293040293040292</v>
      </c>
      <c r="L900" s="441"/>
    </row>
    <row r="901" spans="1:12" ht="10.5" customHeight="1" x14ac:dyDescent="0.2">
      <c r="B901" s="700">
        <v>2021</v>
      </c>
      <c r="C901" s="441">
        <v>16.404886561954623</v>
      </c>
      <c r="D901" s="441">
        <v>20.42042042042042</v>
      </c>
      <c r="E901" s="441">
        <v>14.760147601476014</v>
      </c>
      <c r="F901" s="441">
        <v>5.7611690022757216</v>
      </c>
      <c r="G901" s="441">
        <v>7.6595744680851059</v>
      </c>
      <c r="H901" s="441">
        <v>4.9097848716169326</v>
      </c>
      <c r="I901" s="441">
        <v>3.7417018708509353</v>
      </c>
      <c r="J901" s="441">
        <v>6.3768115942028984</v>
      </c>
      <c r="K901" s="441">
        <v>3.0487804878048781</v>
      </c>
      <c r="L901" s="441"/>
    </row>
    <row r="902" spans="1:12" ht="25.5" customHeight="1" x14ac:dyDescent="0.2">
      <c r="A902" s="197" t="s">
        <v>419</v>
      </c>
      <c r="B902" s="215">
        <v>2005</v>
      </c>
      <c r="C902" s="441" t="s">
        <v>185</v>
      </c>
      <c r="D902" s="441" t="s">
        <v>185</v>
      </c>
      <c r="E902" s="441" t="s">
        <v>185</v>
      </c>
      <c r="F902" s="441">
        <v>2.030456852791878</v>
      </c>
      <c r="G902" s="441">
        <v>2.1621621621621623</v>
      </c>
      <c r="H902" s="441">
        <v>1.809954751131222</v>
      </c>
      <c r="I902" s="441" t="s">
        <v>185</v>
      </c>
      <c r="J902" s="441" t="s">
        <v>185</v>
      </c>
      <c r="K902" s="441" t="s">
        <v>185</v>
      </c>
      <c r="L902" s="441"/>
    </row>
    <row r="903" spans="1:12" ht="10.5" customHeight="1" x14ac:dyDescent="0.2">
      <c r="B903" s="700">
        <v>2010</v>
      </c>
      <c r="C903" s="441" t="s">
        <v>185</v>
      </c>
      <c r="D903" s="441" t="s">
        <v>185</v>
      </c>
      <c r="E903" s="441" t="s">
        <v>185</v>
      </c>
      <c r="F903" s="441">
        <v>0.40106951871657759</v>
      </c>
      <c r="G903" s="441">
        <v>0.4464285714285714</v>
      </c>
      <c r="H903" s="441">
        <v>0.33333333333333337</v>
      </c>
      <c r="I903" s="441" t="s">
        <v>185</v>
      </c>
      <c r="J903" s="441" t="s">
        <v>185</v>
      </c>
      <c r="K903" s="441" t="s">
        <v>185</v>
      </c>
      <c r="L903" s="441"/>
    </row>
    <row r="904" spans="1:12" ht="10.5" customHeight="1" x14ac:dyDescent="0.2">
      <c r="B904" s="700">
        <v>2015</v>
      </c>
      <c r="C904" s="441" t="s">
        <v>185</v>
      </c>
      <c r="D904" s="441" t="s">
        <v>185</v>
      </c>
      <c r="E904" s="441" t="s">
        <v>185</v>
      </c>
      <c r="F904" s="441">
        <v>0.27624309392265189</v>
      </c>
      <c r="G904" s="441">
        <v>0.22123893805309736</v>
      </c>
      <c r="H904" s="441">
        <v>0.36764705882352938</v>
      </c>
      <c r="I904" s="441" t="s">
        <v>185</v>
      </c>
      <c r="J904" s="441" t="s">
        <v>185</v>
      </c>
      <c r="K904" s="441" t="s">
        <v>185</v>
      </c>
      <c r="L904" s="441"/>
    </row>
    <row r="905" spans="1:12" ht="10.5" customHeight="1" x14ac:dyDescent="0.2">
      <c r="B905" s="700">
        <v>2020</v>
      </c>
      <c r="C905" s="441" t="s">
        <v>185</v>
      </c>
      <c r="D905" s="441" t="s">
        <v>185</v>
      </c>
      <c r="E905" s="441" t="s">
        <v>185</v>
      </c>
      <c r="F905" s="441">
        <v>0.24301336573511542</v>
      </c>
      <c r="G905" s="441" t="s">
        <v>185</v>
      </c>
      <c r="H905" s="441">
        <v>0.64935064935064934</v>
      </c>
      <c r="I905" s="441" t="s">
        <v>185</v>
      </c>
      <c r="J905" s="441" t="s">
        <v>185</v>
      </c>
      <c r="K905" s="441" t="s">
        <v>185</v>
      </c>
      <c r="L905" s="441"/>
    </row>
    <row r="906" spans="1:12" ht="10.5" customHeight="1" x14ac:dyDescent="0.2">
      <c r="B906" s="700">
        <v>2021</v>
      </c>
      <c r="C906" s="441">
        <v>1.3157894736842104</v>
      </c>
      <c r="D906" s="441">
        <v>2.2222222222222223</v>
      </c>
      <c r="E906" s="441" t="s">
        <v>185</v>
      </c>
      <c r="F906" s="441">
        <v>0.73982737361282369</v>
      </c>
      <c r="G906" s="441">
        <v>0.39292730844793711</v>
      </c>
      <c r="H906" s="441">
        <v>1.3245033112582782</v>
      </c>
      <c r="I906" s="441" t="s">
        <v>185</v>
      </c>
      <c r="J906" s="441" t="s">
        <v>185</v>
      </c>
      <c r="K906" s="441" t="s">
        <v>185</v>
      </c>
      <c r="L906" s="441"/>
    </row>
    <row r="907" spans="1:12" ht="25.5" customHeight="1" x14ac:dyDescent="0.2">
      <c r="A907" s="197" t="s">
        <v>420</v>
      </c>
      <c r="B907" s="215">
        <v>2005</v>
      </c>
      <c r="C907" s="441">
        <v>12.118018967334036</v>
      </c>
      <c r="D907" s="441">
        <v>8.015267175572518</v>
      </c>
      <c r="E907" s="441">
        <v>17.176470588235293</v>
      </c>
      <c r="F907" s="441">
        <v>8.3420411006617901</v>
      </c>
      <c r="G907" s="441">
        <v>6.3929802569727361</v>
      </c>
      <c r="H907" s="441">
        <v>10.780086240689926</v>
      </c>
      <c r="I907" s="441">
        <v>3.1203566121842496</v>
      </c>
      <c r="J907" s="441">
        <v>2.4793388429752068</v>
      </c>
      <c r="K907" s="441">
        <v>4.1935483870967749</v>
      </c>
      <c r="L907" s="441"/>
    </row>
    <row r="908" spans="1:12" ht="10.5" customHeight="1" x14ac:dyDescent="0.2">
      <c r="B908" s="700">
        <v>2010</v>
      </c>
      <c r="C908" s="441">
        <v>8.6538461538461533</v>
      </c>
      <c r="D908" s="441">
        <v>6.5217391304347823</v>
      </c>
      <c r="E908" s="441">
        <v>11.065573770491802</v>
      </c>
      <c r="F908" s="441">
        <v>5.3042899900232792</v>
      </c>
      <c r="G908" s="441">
        <v>3.9739211425023284</v>
      </c>
      <c r="H908" s="441">
        <v>6.8385248836376658</v>
      </c>
      <c r="I908" s="441">
        <v>5.5031446540880502</v>
      </c>
      <c r="J908" s="441">
        <v>3.4682080924855487</v>
      </c>
      <c r="K908" s="441">
        <v>7.931034482758621</v>
      </c>
      <c r="L908" s="441"/>
    </row>
    <row r="909" spans="1:12" ht="10.5" customHeight="1" x14ac:dyDescent="0.2">
      <c r="B909" s="700">
        <v>2015</v>
      </c>
      <c r="C909" s="441">
        <v>14.41317776252574</v>
      </c>
      <c r="D909" s="441">
        <v>14.214046822742473</v>
      </c>
      <c r="E909" s="441">
        <v>14.551804423748546</v>
      </c>
      <c r="F909" s="441">
        <v>6.4955014263770021</v>
      </c>
      <c r="G909" s="441">
        <v>6.1468122936245875</v>
      </c>
      <c r="H909" s="441">
        <v>6.7606722039791389</v>
      </c>
      <c r="I909" s="441">
        <v>4.2456406368460957</v>
      </c>
      <c r="J909" s="441">
        <v>3.7102473498233217</v>
      </c>
      <c r="K909" s="441">
        <v>4.7808764940239046</v>
      </c>
      <c r="L909" s="441"/>
    </row>
    <row r="910" spans="1:12" ht="10.5" customHeight="1" x14ac:dyDescent="0.2">
      <c r="B910" s="700">
        <v>2020</v>
      </c>
      <c r="C910" s="441">
        <v>6.593406593406594</v>
      </c>
      <c r="D910" s="441">
        <v>7.3394495412844041</v>
      </c>
      <c r="E910" s="441">
        <v>6.0548722800378432</v>
      </c>
      <c r="F910" s="441">
        <v>5.3233736762481092</v>
      </c>
      <c r="G910" s="441">
        <v>6.2622736198996289</v>
      </c>
      <c r="H910" s="441">
        <v>4.6053729350909389</v>
      </c>
      <c r="I910" s="441">
        <v>6.1702127659574471</v>
      </c>
      <c r="J910" s="441">
        <v>7.1823204419889501</v>
      </c>
      <c r="K910" s="441">
        <v>5.5363321799307963</v>
      </c>
      <c r="L910" s="441"/>
    </row>
    <row r="911" spans="1:12" ht="10.5" customHeight="1" x14ac:dyDescent="0.2">
      <c r="B911" s="700">
        <v>2021</v>
      </c>
      <c r="C911" s="441">
        <v>9.6836668818592635</v>
      </c>
      <c r="D911" s="441">
        <v>10.477657935285054</v>
      </c>
      <c r="E911" s="441">
        <v>9.1111111111111107</v>
      </c>
      <c r="F911" s="441">
        <v>5.7016303835642264</v>
      </c>
      <c r="G911" s="441">
        <v>6.666666666666667</v>
      </c>
      <c r="H911" s="441">
        <v>4.961704961704962</v>
      </c>
      <c r="I911" s="441">
        <v>3.7723785166240407</v>
      </c>
      <c r="J911" s="441">
        <v>4.4563279857397502</v>
      </c>
      <c r="K911" s="441">
        <v>3.3898305084745761</v>
      </c>
      <c r="L911" s="441"/>
    </row>
    <row r="912" spans="1:12" ht="25.5" customHeight="1" x14ac:dyDescent="0.2">
      <c r="A912" s="197" t="s">
        <v>421</v>
      </c>
      <c r="B912" s="215">
        <v>2005</v>
      </c>
      <c r="C912" s="441">
        <v>12.31203007518797</v>
      </c>
      <c r="D912" s="441">
        <v>12.328767123287671</v>
      </c>
      <c r="E912" s="441">
        <v>12.296564195298371</v>
      </c>
      <c r="F912" s="441">
        <v>7.2635401863255957</v>
      </c>
      <c r="G912" s="441">
        <v>7.563764291996482</v>
      </c>
      <c r="H912" s="441">
        <v>6.9130732375085557</v>
      </c>
      <c r="I912" s="441">
        <v>4.8939641109298533</v>
      </c>
      <c r="J912" s="441">
        <v>5.4982817869415808</v>
      </c>
      <c r="K912" s="441">
        <v>4.3478260869565215</v>
      </c>
      <c r="L912" s="441"/>
    </row>
    <row r="913" spans="1:12" ht="10.5" customHeight="1" x14ac:dyDescent="0.2">
      <c r="B913" s="700">
        <v>2010</v>
      </c>
      <c r="C913" s="441">
        <v>8.5820895522388057</v>
      </c>
      <c r="D913" s="441">
        <v>8.0056179775280896</v>
      </c>
      <c r="E913" s="441">
        <v>9.2356687898089174</v>
      </c>
      <c r="F913" s="441">
        <v>5.7817589576547226</v>
      </c>
      <c r="G913" s="441">
        <v>5.9025226549106051</v>
      </c>
      <c r="H913" s="441">
        <v>5.6316590563165905</v>
      </c>
      <c r="I913" s="441">
        <v>3.7238873751135335</v>
      </c>
      <c r="J913" s="441">
        <v>5.3742802303262955</v>
      </c>
      <c r="K913" s="441">
        <v>2.2413793103448274</v>
      </c>
      <c r="L913" s="441"/>
    </row>
    <row r="914" spans="1:12" ht="10.5" customHeight="1" x14ac:dyDescent="0.2">
      <c r="B914" s="700">
        <v>2015</v>
      </c>
      <c r="C914" s="441">
        <v>10.19644527595884</v>
      </c>
      <c r="D914" s="441">
        <v>10.425531914893616</v>
      </c>
      <c r="E914" s="441">
        <v>10.016694490818031</v>
      </c>
      <c r="F914" s="441">
        <v>6.0754083346054042</v>
      </c>
      <c r="G914" s="441">
        <v>6.0171919770773634</v>
      </c>
      <c r="H914" s="441">
        <v>6.129032258064516</v>
      </c>
      <c r="I914" s="441">
        <v>6.6613798572561462</v>
      </c>
      <c r="J914" s="441">
        <v>8.0074487895716953</v>
      </c>
      <c r="K914" s="441">
        <v>5.6629834254143647</v>
      </c>
      <c r="L914" s="441"/>
    </row>
    <row r="915" spans="1:12" ht="10.5" customHeight="1" x14ac:dyDescent="0.2">
      <c r="B915" s="700">
        <v>2020</v>
      </c>
      <c r="C915" s="441">
        <v>8.3710407239818991</v>
      </c>
      <c r="D915" s="441">
        <v>9.0573012939001849</v>
      </c>
      <c r="E915" s="441">
        <v>7.8980891719745223</v>
      </c>
      <c r="F915" s="441">
        <v>6.6104819594416648</v>
      </c>
      <c r="G915" s="441">
        <v>6.3360091743119265</v>
      </c>
      <c r="H915" s="441">
        <v>6.843643448611787</v>
      </c>
      <c r="I915" s="441">
        <v>7.7922077922077921</v>
      </c>
      <c r="J915" s="441">
        <v>8.6303939962476548</v>
      </c>
      <c r="K915" s="441">
        <v>7.1530758226037205</v>
      </c>
      <c r="L915" s="441"/>
    </row>
    <row r="916" spans="1:12" ht="10.5" customHeight="1" x14ac:dyDescent="0.2">
      <c r="B916" s="700">
        <v>2021</v>
      </c>
      <c r="C916" s="441">
        <v>13.157894736842104</v>
      </c>
      <c r="D916" s="441">
        <v>15.517241379310345</v>
      </c>
      <c r="E916" s="441">
        <v>11.612903225806452</v>
      </c>
      <c r="F916" s="441">
        <v>7.381745502998001</v>
      </c>
      <c r="G916" s="441">
        <v>7.4733096085409247</v>
      </c>
      <c r="H916" s="441">
        <v>7.3070408903943864</v>
      </c>
      <c r="I916" s="441">
        <v>4.9191848208011244</v>
      </c>
      <c r="J916" s="441">
        <v>5.5091819699499167</v>
      </c>
      <c r="K916" s="441">
        <v>4.4902912621359228</v>
      </c>
      <c r="L916" s="441"/>
    </row>
    <row r="917" spans="1:12" ht="25.5" customHeight="1" x14ac:dyDescent="0.2">
      <c r="A917" s="197" t="s">
        <v>422</v>
      </c>
      <c r="B917" s="215">
        <v>2005</v>
      </c>
      <c r="C917" s="441">
        <v>13.032581453634084</v>
      </c>
      <c r="D917" s="441">
        <v>17.948717948717949</v>
      </c>
      <c r="E917" s="441">
        <v>10.99290780141844</v>
      </c>
      <c r="F917" s="441">
        <v>9.3066666666666666</v>
      </c>
      <c r="G917" s="441">
        <v>13.075880758807587</v>
      </c>
      <c r="H917" s="441">
        <v>6.8601583113456464</v>
      </c>
      <c r="I917" s="441">
        <v>5.1058530510585305</v>
      </c>
      <c r="J917" s="441">
        <v>5.8666666666666663</v>
      </c>
      <c r="K917" s="441">
        <v>4.4392523364485976</v>
      </c>
      <c r="L917" s="441"/>
    </row>
    <row r="918" spans="1:12" ht="10.5" customHeight="1" x14ac:dyDescent="0.2">
      <c r="B918" s="700">
        <v>2010</v>
      </c>
      <c r="C918" s="441">
        <v>10.44776119402985</v>
      </c>
      <c r="D918" s="441">
        <v>11.888111888111888</v>
      </c>
      <c r="E918" s="441">
        <v>9.8159509202453989</v>
      </c>
      <c r="F918" s="441">
        <v>9.0836864406779654</v>
      </c>
      <c r="G918" s="441">
        <v>12.309920347574222</v>
      </c>
      <c r="H918" s="441">
        <v>7.2233820459290197</v>
      </c>
      <c r="I918" s="441">
        <v>3.0985915492957745</v>
      </c>
      <c r="J918" s="441">
        <v>6.25</v>
      </c>
      <c r="K918" s="441">
        <v>1.1848341232227488</v>
      </c>
      <c r="L918" s="441"/>
    </row>
    <row r="919" spans="1:12" ht="10.5" customHeight="1" x14ac:dyDescent="0.2">
      <c r="B919" s="700">
        <v>2015</v>
      </c>
      <c r="C919" s="441">
        <v>14.149139579349903</v>
      </c>
      <c r="D919" s="441">
        <v>17.142857142857142</v>
      </c>
      <c r="E919" s="441">
        <v>12.643678160919542</v>
      </c>
      <c r="F919" s="441">
        <v>7.5193253689388619</v>
      </c>
      <c r="G919" s="441">
        <v>9.4827586206896548</v>
      </c>
      <c r="H919" s="441">
        <v>6.4469395146685979</v>
      </c>
      <c r="I919" s="441">
        <v>4.8571428571428568</v>
      </c>
      <c r="J919" s="441">
        <v>5.928853754940711</v>
      </c>
      <c r="K919" s="441">
        <v>4.2505592841163313</v>
      </c>
      <c r="L919" s="441"/>
    </row>
    <row r="920" spans="1:12" ht="10.5" customHeight="1" x14ac:dyDescent="0.2">
      <c r="B920" s="700">
        <v>2020</v>
      </c>
      <c r="C920" s="441">
        <v>13.932980599647266</v>
      </c>
      <c r="D920" s="441">
        <v>22.699386503067483</v>
      </c>
      <c r="E920" s="441">
        <v>10.396039603960396</v>
      </c>
      <c r="F920" s="441">
        <v>7.2864821819629704</v>
      </c>
      <c r="G920" s="441">
        <v>9.8991172761664572</v>
      </c>
      <c r="H920" s="441">
        <v>6.0808844922897878</v>
      </c>
      <c r="I920" s="441">
        <v>6.3660477453580899</v>
      </c>
      <c r="J920" s="441">
        <v>6.0498220640569391</v>
      </c>
      <c r="K920" s="441">
        <v>6.5539112050739963</v>
      </c>
      <c r="L920" s="441"/>
    </row>
    <row r="921" spans="1:12" ht="10.5" customHeight="1" x14ac:dyDescent="0.2">
      <c r="B921" s="700">
        <v>2021</v>
      </c>
      <c r="C921" s="441">
        <v>15.726495726495726</v>
      </c>
      <c r="D921" s="441">
        <v>23.391812865497073</v>
      </c>
      <c r="E921" s="441">
        <v>12.560386473429952</v>
      </c>
      <c r="F921" s="441">
        <v>7.3717948717948723</v>
      </c>
      <c r="G921" s="441">
        <v>10.469958358120167</v>
      </c>
      <c r="H921" s="441">
        <v>5.9343085840463701</v>
      </c>
      <c r="I921" s="441">
        <v>6.469298245614036</v>
      </c>
      <c r="J921" s="441">
        <v>7.3717948717948723</v>
      </c>
      <c r="K921" s="441">
        <v>6</v>
      </c>
      <c r="L921" s="441"/>
    </row>
    <row r="922" spans="1:12" ht="25.5" customHeight="1" x14ac:dyDescent="0.2">
      <c r="A922" s="197" t="s">
        <v>423</v>
      </c>
      <c r="B922" s="215">
        <v>2005</v>
      </c>
      <c r="C922" s="441">
        <v>10.9717868338558</v>
      </c>
      <c r="D922" s="441">
        <v>12.643678160919542</v>
      </c>
      <c r="E922" s="441">
        <v>10.344827586206897</v>
      </c>
      <c r="F922" s="441">
        <v>5.5820285908781484</v>
      </c>
      <c r="G922" s="441">
        <v>8.0760095011876487</v>
      </c>
      <c r="H922" s="441">
        <v>4.5801526717557248</v>
      </c>
      <c r="I922" s="441">
        <v>5.485232067510549</v>
      </c>
      <c r="J922" s="441">
        <v>11.428571428571429</v>
      </c>
      <c r="K922" s="441">
        <v>2.9940119760479043</v>
      </c>
      <c r="L922" s="441"/>
    </row>
    <row r="923" spans="1:12" ht="10.5" customHeight="1" x14ac:dyDescent="0.2">
      <c r="B923" s="700">
        <v>2010</v>
      </c>
      <c r="C923" s="441">
        <v>7.9234972677595632</v>
      </c>
      <c r="D923" s="441">
        <v>12.037037037037036</v>
      </c>
      <c r="E923" s="441">
        <v>6.2015503875968996</v>
      </c>
      <c r="F923" s="441">
        <v>5.4054054054054053</v>
      </c>
      <c r="G923" s="441">
        <v>6.6869300911854097</v>
      </c>
      <c r="H923" s="441">
        <v>4.809052333804809</v>
      </c>
      <c r="I923" s="441">
        <v>5.5979643765903306</v>
      </c>
      <c r="J923" s="441">
        <v>12.244897959183673</v>
      </c>
      <c r="K923" s="441">
        <v>3.3898305084745761</v>
      </c>
      <c r="L923" s="441"/>
    </row>
    <row r="924" spans="1:12" ht="10.5" customHeight="1" x14ac:dyDescent="0.2">
      <c r="B924" s="700">
        <v>2015</v>
      </c>
      <c r="C924" s="441">
        <v>16.944444444444446</v>
      </c>
      <c r="D924" s="441">
        <v>25.862068965517242</v>
      </c>
      <c r="E924" s="441">
        <v>12.704918032786885</v>
      </c>
      <c r="F924" s="441">
        <v>6.6964285714285712</v>
      </c>
      <c r="G924" s="441">
        <v>9.0592334494773521</v>
      </c>
      <c r="H924" s="441">
        <v>5.4273237679351212</v>
      </c>
      <c r="I924" s="441">
        <v>3.6468330134357005</v>
      </c>
      <c r="J924" s="441">
        <v>5.6962025316455698</v>
      </c>
      <c r="K924" s="441">
        <v>2.7548209366391188</v>
      </c>
      <c r="L924" s="441"/>
    </row>
    <row r="925" spans="1:12" ht="10.5" customHeight="1" x14ac:dyDescent="0.2">
      <c r="B925" s="700">
        <v>2020</v>
      </c>
      <c r="C925" s="441">
        <v>14.008620689655171</v>
      </c>
      <c r="D925" s="441">
        <v>26.229508196721312</v>
      </c>
      <c r="E925" s="441">
        <v>9.6491228070175428</v>
      </c>
      <c r="F925" s="441">
        <v>9.9397590361445776</v>
      </c>
      <c r="G925" s="441">
        <v>17.005988023952096</v>
      </c>
      <c r="H925" s="441">
        <v>6.6996155958264687</v>
      </c>
      <c r="I925" s="441">
        <v>8.25</v>
      </c>
      <c r="J925" s="441">
        <v>13.793103448275861</v>
      </c>
      <c r="K925" s="441">
        <v>5.9859154929577461</v>
      </c>
      <c r="L925" s="441"/>
    </row>
    <row r="926" spans="1:12" ht="10.5" customHeight="1" x14ac:dyDescent="0.2">
      <c r="B926" s="700">
        <v>2021</v>
      </c>
      <c r="C926" s="441">
        <v>21.628498727735369</v>
      </c>
      <c r="D926" s="441">
        <v>40.366972477064223</v>
      </c>
      <c r="E926" s="441">
        <v>14.43661971830986</v>
      </c>
      <c r="F926" s="441">
        <v>11.033950617283951</v>
      </c>
      <c r="G926" s="441">
        <v>18.804483188044831</v>
      </c>
      <c r="H926" s="441">
        <v>7.5461151481274458</v>
      </c>
      <c r="I926" s="441">
        <v>6.9815195071868574</v>
      </c>
      <c r="J926" s="441">
        <v>14.285714285714285</v>
      </c>
      <c r="K926" s="441">
        <v>4.2372881355932197</v>
      </c>
      <c r="L926" s="441"/>
    </row>
    <row r="927" spans="1:12" ht="25.5" customHeight="1" x14ac:dyDescent="0.2">
      <c r="A927" s="197" t="s">
        <v>424</v>
      </c>
      <c r="B927" s="215">
        <v>2005</v>
      </c>
      <c r="C927" s="441">
        <v>32.777777777777779</v>
      </c>
      <c r="D927" s="441">
        <v>34.090909090909086</v>
      </c>
      <c r="E927" s="441">
        <v>29.166666666666668</v>
      </c>
      <c r="F927" s="441">
        <v>18.367346938775512</v>
      </c>
      <c r="G927" s="441">
        <v>19.521410579345087</v>
      </c>
      <c r="H927" s="441">
        <v>15.140845070422534</v>
      </c>
      <c r="I927" s="441">
        <v>5.3571428571428568</v>
      </c>
      <c r="J927" s="441">
        <v>6.3829787234042552</v>
      </c>
      <c r="K927" s="441" t="s">
        <v>185</v>
      </c>
      <c r="L927" s="441"/>
    </row>
    <row r="928" spans="1:12" ht="10.5" customHeight="1" x14ac:dyDescent="0.2">
      <c r="B928" s="700">
        <v>2010</v>
      </c>
      <c r="C928" s="441">
        <v>20.089285714285715</v>
      </c>
      <c r="D928" s="441">
        <v>20.567375886524822</v>
      </c>
      <c r="E928" s="441">
        <v>19.277108433734941</v>
      </c>
      <c r="F928" s="441">
        <v>16.888045540796963</v>
      </c>
      <c r="G928" s="441">
        <v>18.030513176144243</v>
      </c>
      <c r="H928" s="441">
        <v>14.414414414414415</v>
      </c>
      <c r="I928" s="441">
        <v>20.809248554913296</v>
      </c>
      <c r="J928" s="441">
        <v>21.428571428571427</v>
      </c>
      <c r="K928" s="441">
        <v>20</v>
      </c>
      <c r="L928" s="441"/>
    </row>
    <row r="929" spans="1:12" ht="10.5" customHeight="1" x14ac:dyDescent="0.2">
      <c r="B929" s="700">
        <v>2015</v>
      </c>
      <c r="C929" s="441">
        <v>12.191582002902758</v>
      </c>
      <c r="D929" s="441">
        <v>10.256410256410255</v>
      </c>
      <c r="E929" s="441">
        <v>17.582417582417584</v>
      </c>
      <c r="F929" s="441">
        <v>8.2147651006711406</v>
      </c>
      <c r="G929" s="441">
        <v>7.5900664568030782</v>
      </c>
      <c r="H929" s="441">
        <v>10.277136258660507</v>
      </c>
      <c r="I929" s="441">
        <v>10.455311973018549</v>
      </c>
      <c r="J929" s="441">
        <v>9.5011876484560567</v>
      </c>
      <c r="K929" s="441">
        <v>12.790697674418606</v>
      </c>
      <c r="L929" s="441"/>
    </row>
    <row r="930" spans="1:12" ht="10.5" customHeight="1" x14ac:dyDescent="0.2">
      <c r="B930" s="700">
        <v>2020</v>
      </c>
      <c r="C930" s="441">
        <v>17.446808510638299</v>
      </c>
      <c r="D930" s="441">
        <v>16.698292220113853</v>
      </c>
      <c r="E930" s="441">
        <v>19.662921348314608</v>
      </c>
      <c r="F930" s="441">
        <v>12.856452392460124</v>
      </c>
      <c r="G930" s="441">
        <v>12.447325769854132</v>
      </c>
      <c r="H930" s="441">
        <v>14.055080721747387</v>
      </c>
      <c r="I930" s="441">
        <v>6.6993464052287583</v>
      </c>
      <c r="J930" s="441">
        <v>6.8736141906873618</v>
      </c>
      <c r="K930" s="441">
        <v>6.2111801242236027</v>
      </c>
      <c r="L930" s="441"/>
    </row>
    <row r="931" spans="1:12" ht="10.5" customHeight="1" x14ac:dyDescent="0.2">
      <c r="B931" s="700">
        <v>2021</v>
      </c>
      <c r="C931" s="441">
        <v>21.75925925925926</v>
      </c>
      <c r="D931" s="441">
        <v>21.031746031746032</v>
      </c>
      <c r="E931" s="441">
        <v>24.305555555555554</v>
      </c>
      <c r="F931" s="441">
        <v>14.056809905316825</v>
      </c>
      <c r="G931" s="441">
        <v>13.57583631049042</v>
      </c>
      <c r="H931" s="441">
        <v>15.480769230769232</v>
      </c>
      <c r="I931" s="441">
        <v>10.858995137763371</v>
      </c>
      <c r="J931" s="441">
        <v>10.454545454545453</v>
      </c>
      <c r="K931" s="441">
        <v>11.864406779661017</v>
      </c>
      <c r="L931" s="441"/>
    </row>
    <row r="932" spans="1:12" ht="25.5" customHeight="1" x14ac:dyDescent="0.2">
      <c r="A932" s="197" t="s">
        <v>425</v>
      </c>
      <c r="B932" s="215">
        <v>2005</v>
      </c>
      <c r="C932" s="441">
        <v>5.1792828685258963</v>
      </c>
      <c r="D932" s="441">
        <v>4.6153846153846159</v>
      </c>
      <c r="E932" s="441">
        <v>5.376344086021505</v>
      </c>
      <c r="F932" s="441">
        <v>3.2831737346101231</v>
      </c>
      <c r="G932" s="441">
        <v>2.3255813953488373</v>
      </c>
      <c r="H932" s="441">
        <v>3.741152679474216</v>
      </c>
      <c r="I932" s="441">
        <v>24.369747899159663</v>
      </c>
      <c r="J932" s="441">
        <v>34.782608695652172</v>
      </c>
      <c r="K932" s="441">
        <v>17.80821917808219</v>
      </c>
      <c r="L932" s="441"/>
    </row>
    <row r="933" spans="1:12" ht="10.5" customHeight="1" x14ac:dyDescent="0.2">
      <c r="B933" s="700">
        <v>2010</v>
      </c>
      <c r="C933" s="441">
        <v>9.9644128113879002</v>
      </c>
      <c r="D933" s="441">
        <v>11.340206185567011</v>
      </c>
      <c r="E933" s="441">
        <v>9.2391304347826075</v>
      </c>
      <c r="F933" s="441">
        <v>4.0133779264214047</v>
      </c>
      <c r="G933" s="441">
        <v>4.4834307992202724</v>
      </c>
      <c r="H933" s="441">
        <v>3.7678207739307537</v>
      </c>
      <c r="I933" s="441">
        <v>4.4368600682593859</v>
      </c>
      <c r="J933" s="441">
        <v>14.606741573033707</v>
      </c>
      <c r="K933" s="441" t="s">
        <v>185</v>
      </c>
      <c r="L933" s="441"/>
    </row>
    <row r="934" spans="1:12" ht="10.5" customHeight="1" x14ac:dyDescent="0.2">
      <c r="B934" s="700">
        <v>2015</v>
      </c>
      <c r="C934" s="441">
        <v>20.258620689655171</v>
      </c>
      <c r="D934" s="441">
        <v>26.506024096385545</v>
      </c>
      <c r="E934" s="441">
        <v>16.778523489932887</v>
      </c>
      <c r="F934" s="441">
        <v>13.731128684399712</v>
      </c>
      <c r="G934" s="441">
        <v>16.32231404958678</v>
      </c>
      <c r="H934" s="441">
        <v>12.348401323042998</v>
      </c>
      <c r="I934" s="441">
        <v>20.535714285714285</v>
      </c>
      <c r="J934" s="441">
        <v>22.522522522522522</v>
      </c>
      <c r="K934" s="441">
        <v>19.555555555555557</v>
      </c>
      <c r="L934" s="441"/>
    </row>
    <row r="935" spans="1:12" ht="10.5" customHeight="1" x14ac:dyDescent="0.2">
      <c r="B935" s="700">
        <v>2020</v>
      </c>
      <c r="C935" s="441">
        <v>17.083333333333332</v>
      </c>
      <c r="D935" s="441">
        <v>21.794871794871796</v>
      </c>
      <c r="E935" s="441">
        <v>14.814814814814813</v>
      </c>
      <c r="F935" s="441">
        <v>12.508638562543192</v>
      </c>
      <c r="G935" s="441">
        <v>15.899581589958158</v>
      </c>
      <c r="H935" s="441">
        <v>10.835913312693499</v>
      </c>
      <c r="I935" s="441">
        <v>21.825396825396826</v>
      </c>
      <c r="J935" s="441">
        <v>18.181818181818183</v>
      </c>
      <c r="K935" s="441">
        <v>23.780487804878049</v>
      </c>
      <c r="L935" s="441"/>
    </row>
    <row r="936" spans="1:12" ht="10.5" customHeight="1" x14ac:dyDescent="0.2">
      <c r="B936" s="700">
        <v>2021</v>
      </c>
      <c r="C936" s="441">
        <v>28.947368421052634</v>
      </c>
      <c r="D936" s="441">
        <v>29.487179487179489</v>
      </c>
      <c r="E936" s="441">
        <v>28.666666666666668</v>
      </c>
      <c r="F936" s="441">
        <v>12.559081701553005</v>
      </c>
      <c r="G936" s="441">
        <v>15.257731958762887</v>
      </c>
      <c r="H936" s="441">
        <v>11.244979919678714</v>
      </c>
      <c r="I936" s="441">
        <v>20.699708454810494</v>
      </c>
      <c r="J936" s="441">
        <v>27.027027027027028</v>
      </c>
      <c r="K936" s="441">
        <v>17.672413793103448</v>
      </c>
      <c r="L936" s="441"/>
    </row>
    <row r="937" spans="1:12" ht="25.5" customHeight="1" x14ac:dyDescent="0.2">
      <c r="A937" s="197" t="s">
        <v>1021</v>
      </c>
      <c r="B937" s="215">
        <v>2005</v>
      </c>
      <c r="C937" s="441">
        <v>13.080528334043459</v>
      </c>
      <c r="D937" s="441">
        <v>13.111230521225147</v>
      </c>
      <c r="E937" s="441">
        <v>13.060360042357924</v>
      </c>
      <c r="F937" s="441">
        <v>7.59925558312655</v>
      </c>
      <c r="G937" s="441">
        <v>7.9019286327789482</v>
      </c>
      <c r="H937" s="441">
        <v>7.3601085816521676</v>
      </c>
      <c r="I937" s="441">
        <v>4.9094814360233201</v>
      </c>
      <c r="J937" s="441">
        <v>5.971223021582734</v>
      </c>
      <c r="K937" s="441">
        <v>4.119850187265917</v>
      </c>
      <c r="L937" s="441"/>
    </row>
    <row r="938" spans="1:12" ht="10.5" customHeight="1" x14ac:dyDescent="0.2">
      <c r="B938" s="700">
        <v>2010</v>
      </c>
      <c r="C938" s="441">
        <v>10.13451262207481</v>
      </c>
      <c r="D938" s="441">
        <v>9.9079351161771143</v>
      </c>
      <c r="E938" s="441">
        <v>10.298792116973935</v>
      </c>
      <c r="F938" s="441">
        <v>6.3012213399661983</v>
      </c>
      <c r="G938" s="441">
        <v>6.4276439186264609</v>
      </c>
      <c r="H938" s="441">
        <v>6.2010630393781785</v>
      </c>
      <c r="I938" s="441">
        <v>5.3847830826248089</v>
      </c>
      <c r="J938" s="441">
        <v>6.4189189189189184</v>
      </c>
      <c r="K938" s="441">
        <v>4.7314123087869087</v>
      </c>
      <c r="L938" s="441"/>
    </row>
    <row r="939" spans="1:12" ht="10.5" customHeight="1" x14ac:dyDescent="0.2">
      <c r="B939" s="700">
        <v>2015</v>
      </c>
      <c r="C939" s="441">
        <v>13.922236158394552</v>
      </c>
      <c r="D939" s="441">
        <v>14.643628509719223</v>
      </c>
      <c r="E939" s="441">
        <v>13.410900183710961</v>
      </c>
      <c r="F939" s="441">
        <v>6.7825349724459514</v>
      </c>
      <c r="G939" s="441">
        <v>7.1271076523994807</v>
      </c>
      <c r="H939" s="441">
        <v>6.5164037064863507</v>
      </c>
      <c r="I939" s="441">
        <v>6.1577527376606884</v>
      </c>
      <c r="J939" s="441">
        <v>6.8154643284176961</v>
      </c>
      <c r="K939" s="441">
        <v>5.7225738396624477</v>
      </c>
      <c r="L939" s="441"/>
    </row>
    <row r="940" spans="1:12" ht="10.5" customHeight="1" x14ac:dyDescent="0.2">
      <c r="B940" s="700">
        <v>2020</v>
      </c>
      <c r="C940" s="441">
        <v>11.554084549420791</v>
      </c>
      <c r="D940" s="441">
        <v>13.853141559424678</v>
      </c>
      <c r="E940" s="441">
        <v>10.037453183520599</v>
      </c>
      <c r="F940" s="441">
        <v>7.1325028869069556</v>
      </c>
      <c r="G940" s="441">
        <v>8.4958947184533873</v>
      </c>
      <c r="H940" s="441">
        <v>6.1373682420945253</v>
      </c>
      <c r="I940" s="441">
        <v>6.8825224614341414</v>
      </c>
      <c r="J940" s="441">
        <v>7.5232459847844462</v>
      </c>
      <c r="K940" s="441">
        <v>6.4534390036795921</v>
      </c>
      <c r="L940" s="441"/>
    </row>
    <row r="941" spans="1:12" ht="10.5" customHeight="1" x14ac:dyDescent="0.2">
      <c r="B941" s="700">
        <v>2021</v>
      </c>
      <c r="C941" s="441">
        <v>15.183153424172712</v>
      </c>
      <c r="D941" s="441">
        <v>17.995642701525057</v>
      </c>
      <c r="E941" s="441">
        <v>13.259833134684149</v>
      </c>
      <c r="F941" s="441">
        <v>7.5738251741391149</v>
      </c>
      <c r="G941" s="441">
        <v>9.2178281441672993</v>
      </c>
      <c r="H941" s="441">
        <v>6.3839682069927708</v>
      </c>
      <c r="I941" s="441">
        <v>5.8529819694868239</v>
      </c>
      <c r="J941" s="441">
        <v>7.6036866359447011</v>
      </c>
      <c r="K941" s="441">
        <v>4.86322188449848</v>
      </c>
      <c r="L941" s="441"/>
    </row>
    <row r="942" spans="1:12" ht="25.5" customHeight="1" x14ac:dyDescent="0.2">
      <c r="A942" s="197" t="s">
        <v>1022</v>
      </c>
      <c r="B942" s="215">
        <v>2005</v>
      </c>
      <c r="C942" s="441">
        <v>13.084982537834691</v>
      </c>
      <c r="D942" s="441">
        <v>12.786697247706421</v>
      </c>
      <c r="E942" s="441">
        <v>13.288906311250489</v>
      </c>
      <c r="F942" s="441">
        <v>7.3458402596374581</v>
      </c>
      <c r="G942" s="441">
        <v>7.2279586973788721</v>
      </c>
      <c r="H942" s="441">
        <v>7.4416935773232868</v>
      </c>
      <c r="I942" s="441">
        <v>4.8045602605863191</v>
      </c>
      <c r="J942" s="441">
        <v>6.0098522167487687</v>
      </c>
      <c r="K942" s="441">
        <v>3.9555863983344901</v>
      </c>
      <c r="L942" s="441"/>
    </row>
    <row r="943" spans="1:12" ht="10.5" customHeight="1" x14ac:dyDescent="0.2">
      <c r="B943" s="700">
        <v>2010</v>
      </c>
      <c r="C943" s="441">
        <v>10.104881000403388</v>
      </c>
      <c r="D943" s="441">
        <v>9.7754911131898972</v>
      </c>
      <c r="E943" s="441">
        <v>10.354609929078014</v>
      </c>
      <c r="F943" s="441">
        <v>5.9203132364137332</v>
      </c>
      <c r="G943" s="441">
        <v>5.7767807066741454</v>
      </c>
      <c r="H943" s="441">
        <v>6.0389352403655145</v>
      </c>
      <c r="I943" s="441">
        <v>5.8292494196543716</v>
      </c>
      <c r="J943" s="441">
        <v>6.518817204301075</v>
      </c>
      <c r="K943" s="441">
        <v>5.3997488488907495</v>
      </c>
      <c r="L943" s="441"/>
    </row>
    <row r="944" spans="1:12" ht="10.5" customHeight="1" x14ac:dyDescent="0.2">
      <c r="B944" s="700">
        <v>2015</v>
      </c>
      <c r="C944" s="441">
        <v>13.898774219058915</v>
      </c>
      <c r="D944" s="441">
        <v>14.439252336448599</v>
      </c>
      <c r="E944" s="441">
        <v>13.502398903358465</v>
      </c>
      <c r="F944" s="441">
        <v>6.6814500578480525</v>
      </c>
      <c r="G944" s="441">
        <v>6.8717653824036802</v>
      </c>
      <c r="H944" s="441">
        <v>6.5275517321553123</v>
      </c>
      <c r="I944" s="441">
        <v>6.3202999464381362</v>
      </c>
      <c r="J944" s="441">
        <v>6.9148936170212769</v>
      </c>
      <c r="K944" s="441">
        <v>5.9192825112107625</v>
      </c>
      <c r="L944" s="441"/>
    </row>
    <row r="945" spans="1:12" ht="10.5" customHeight="1" x14ac:dyDescent="0.2">
      <c r="B945" s="700">
        <v>2020</v>
      </c>
      <c r="C945" s="441">
        <v>11.332236842105264</v>
      </c>
      <c r="D945" s="441">
        <v>13.271480435659541</v>
      </c>
      <c r="E945" s="441">
        <v>9.9972229936128851</v>
      </c>
      <c r="F945" s="441">
        <v>7.110824597791356</v>
      </c>
      <c r="G945" s="441">
        <v>8.3531147751331236</v>
      </c>
      <c r="H945" s="441">
        <v>6.1470310089094617</v>
      </c>
      <c r="I945" s="441">
        <v>6.9582118561710402</v>
      </c>
      <c r="J945" s="441">
        <v>7.7218225419664259</v>
      </c>
      <c r="K945" s="441">
        <v>6.4379084967320255</v>
      </c>
      <c r="L945" s="441"/>
    </row>
    <row r="946" spans="1:12" ht="10.5" customHeight="1" x14ac:dyDescent="0.2">
      <c r="B946" s="700">
        <v>2021</v>
      </c>
      <c r="C946" s="441">
        <v>15.120410580339518</v>
      </c>
      <c r="D946" s="441">
        <v>17.561205273069682</v>
      </c>
      <c r="E946" s="441">
        <v>13.358259687287561</v>
      </c>
      <c r="F946" s="441">
        <v>7.6040374422014212</v>
      </c>
      <c r="G946" s="441">
        <v>9.0814872392796993</v>
      </c>
      <c r="H946" s="441">
        <v>6.4653020469296054</v>
      </c>
      <c r="I946" s="441">
        <v>5.7637345188948874</v>
      </c>
      <c r="J946" s="441">
        <v>7.6352530541012227</v>
      </c>
      <c r="K946" s="441">
        <v>4.6929605591612589</v>
      </c>
      <c r="L946" s="441"/>
    </row>
    <row r="947" spans="1:12" ht="10.5" customHeight="1" x14ac:dyDescent="0.2">
      <c r="C947" s="442"/>
      <c r="D947" s="442"/>
      <c r="E947" s="442"/>
      <c r="F947" s="442"/>
      <c r="G947" s="442"/>
      <c r="H947" s="442"/>
      <c r="I947" s="442"/>
      <c r="J947" s="442"/>
      <c r="K947" s="442"/>
      <c r="L947" s="442"/>
    </row>
    <row r="948" spans="1:12" ht="10.5" customHeight="1" x14ac:dyDescent="0.2">
      <c r="C948" s="442"/>
      <c r="D948" s="442"/>
      <c r="E948" s="442"/>
      <c r="F948" s="442"/>
      <c r="G948" s="442"/>
      <c r="H948" s="442"/>
      <c r="I948" s="442"/>
      <c r="J948" s="442"/>
      <c r="K948" s="442"/>
      <c r="L948" s="442"/>
    </row>
    <row r="949" spans="1:12" ht="10.5" customHeight="1" x14ac:dyDescent="0.2">
      <c r="C949" s="442"/>
      <c r="D949" s="442"/>
      <c r="E949" s="442"/>
      <c r="F949" s="442"/>
      <c r="G949" s="442"/>
      <c r="H949" s="442"/>
      <c r="I949" s="442"/>
      <c r="J949" s="442"/>
      <c r="K949" s="442"/>
      <c r="L949" s="442"/>
    </row>
    <row r="950" spans="1:12" ht="10.5" customHeight="1" x14ac:dyDescent="0.2"/>
    <row r="951" spans="1:12" x14ac:dyDescent="0.2">
      <c r="A951" s="197" t="s">
        <v>136</v>
      </c>
    </row>
    <row r="952" spans="1:12" ht="10.5" customHeight="1" x14ac:dyDescent="0.2">
      <c r="A952" s="353" t="s">
        <v>1023</v>
      </c>
    </row>
    <row r="953" spans="1:12" x14ac:dyDescent="0.2">
      <c r="A953" s="353" t="s">
        <v>429</v>
      </c>
    </row>
    <row r="954" spans="1:12" x14ac:dyDescent="0.2">
      <c r="A954" s="353" t="s">
        <v>430</v>
      </c>
    </row>
    <row r="955" spans="1:12" ht="10.5" customHeight="1" x14ac:dyDescent="0.2">
      <c r="A955" s="303" t="s">
        <v>1024</v>
      </c>
    </row>
    <row r="956" spans="1:12" ht="10.5" customHeight="1" x14ac:dyDescent="0.2">
      <c r="A956" s="303"/>
    </row>
    <row r="957" spans="1:12" ht="10.5" customHeight="1" x14ac:dyDescent="0.2">
      <c r="A957" s="207" t="s">
        <v>66</v>
      </c>
      <c r="B957" s="207"/>
    </row>
    <row r="958" spans="1:12" ht="12.75" customHeight="1" x14ac:dyDescent="0.2">
      <c r="A958" s="347"/>
      <c r="C958" s="347" t="s">
        <v>206</v>
      </c>
      <c r="D958" s="347"/>
      <c r="E958" s="347"/>
      <c r="F958" s="347"/>
      <c r="G958" s="347"/>
      <c r="H958" s="347"/>
      <c r="I958" s="347"/>
      <c r="J958" s="347"/>
      <c r="K958" s="347"/>
    </row>
    <row r="959" spans="1:12" ht="10.5" customHeight="1" x14ac:dyDescent="0.2"/>
    <row r="960" spans="1:12" ht="10.5" customHeight="1" x14ac:dyDescent="0.2">
      <c r="A960" s="197" t="s">
        <v>418</v>
      </c>
      <c r="B960" s="215">
        <v>2005</v>
      </c>
      <c r="C960" s="441">
        <v>15.06782945736434</v>
      </c>
      <c r="D960" s="441">
        <v>13.780918727915195</v>
      </c>
      <c r="E960" s="441">
        <v>15.554072096128172</v>
      </c>
      <c r="F960" s="441">
        <v>5.5057020003739012</v>
      </c>
      <c r="G960" s="441">
        <v>5.4945054945054945</v>
      </c>
      <c r="H960" s="441">
        <v>5.5102577590741708</v>
      </c>
      <c r="I960" s="441">
        <v>2.2844509948415621</v>
      </c>
      <c r="J960" s="441">
        <v>4.225352112676056</v>
      </c>
      <c r="K960" s="441">
        <v>1.7707362534948743</v>
      </c>
      <c r="L960" s="441"/>
    </row>
    <row r="961" spans="1:12" ht="10.5" customHeight="1" x14ac:dyDescent="0.2">
      <c r="B961" s="700">
        <v>2010</v>
      </c>
      <c r="C961" s="441">
        <v>19.097678493210687</v>
      </c>
      <c r="D961" s="441">
        <v>18.794326241134751</v>
      </c>
      <c r="E961" s="441">
        <v>19.197207678883071</v>
      </c>
      <c r="F961" s="441">
        <v>6.5943012211668925</v>
      </c>
      <c r="G961" s="441">
        <v>6.1567756267851479</v>
      </c>
      <c r="H961" s="441">
        <v>6.7687246963562746</v>
      </c>
      <c r="I961" s="441">
        <v>2.559497081275258</v>
      </c>
      <c r="J961" s="441">
        <v>2.7027027027027026</v>
      </c>
      <c r="K961" s="441">
        <v>2.5160912814511409</v>
      </c>
      <c r="L961" s="441"/>
    </row>
    <row r="962" spans="1:12" ht="10.5" customHeight="1" x14ac:dyDescent="0.2">
      <c r="B962" s="700">
        <v>2015</v>
      </c>
      <c r="C962" s="441">
        <v>36.630343671416597</v>
      </c>
      <c r="D962" s="441">
        <v>33.430232558139537</v>
      </c>
      <c r="E962" s="441">
        <v>37.926972909305064</v>
      </c>
      <c r="F962" s="441">
        <v>13.598292001970766</v>
      </c>
      <c r="G962" s="441">
        <v>10.457516339869281</v>
      </c>
      <c r="H962" s="441">
        <v>15.302761591081834</v>
      </c>
      <c r="I962" s="441">
        <v>10.310077519379846</v>
      </c>
      <c r="J962" s="441">
        <v>8.2262210796915163</v>
      </c>
      <c r="K962" s="441">
        <v>11.20976692563818</v>
      </c>
      <c r="L962" s="441"/>
    </row>
    <row r="963" spans="1:12" ht="10.5" customHeight="1" x14ac:dyDescent="0.2">
      <c r="B963" s="700">
        <v>2020</v>
      </c>
      <c r="C963" s="441">
        <v>22.504378283712782</v>
      </c>
      <c r="D963" s="441">
        <v>19.189189189189189</v>
      </c>
      <c r="E963" s="441">
        <v>24.093264248704664</v>
      </c>
      <c r="F963" s="441">
        <v>14.109589041095891</v>
      </c>
      <c r="G963" s="441">
        <v>11.621368322399251</v>
      </c>
      <c r="H963" s="441">
        <v>15.542363734484619</v>
      </c>
      <c r="I963" s="441">
        <v>18.959537572254334</v>
      </c>
      <c r="J963" s="441">
        <v>13.703703703703704</v>
      </c>
      <c r="K963" s="441">
        <v>21.344537815126049</v>
      </c>
      <c r="L963" s="441"/>
    </row>
    <row r="964" spans="1:12" ht="10.5" customHeight="1" x14ac:dyDescent="0.2">
      <c r="B964" s="700">
        <v>2021</v>
      </c>
      <c r="C964" s="441">
        <v>33.799784714747041</v>
      </c>
      <c r="D964" s="441">
        <v>27.838827838827839</v>
      </c>
      <c r="E964" s="441">
        <v>36.280487804878049</v>
      </c>
      <c r="F964" s="441">
        <v>14.975247524752474</v>
      </c>
      <c r="G964" s="441">
        <v>12.395474667978357</v>
      </c>
      <c r="H964" s="441">
        <v>16.422853988407397</v>
      </c>
      <c r="I964" s="441">
        <v>19.747899159663866</v>
      </c>
      <c r="J964" s="441">
        <v>16.723549488054605</v>
      </c>
      <c r="K964" s="441">
        <v>21.09256449165402</v>
      </c>
      <c r="L964" s="441"/>
    </row>
    <row r="965" spans="1:12" ht="25.5" customHeight="1" x14ac:dyDescent="0.2">
      <c r="A965" s="197" t="s">
        <v>419</v>
      </c>
      <c r="B965" s="215">
        <v>2005</v>
      </c>
      <c r="C965" s="441" t="s">
        <v>185</v>
      </c>
      <c r="D965" s="441" t="s">
        <v>185</v>
      </c>
      <c r="E965" s="441" t="s">
        <v>185</v>
      </c>
      <c r="F965" s="441">
        <v>9.3370681605975725E-2</v>
      </c>
      <c r="G965" s="441">
        <v>0.14792899408284024</v>
      </c>
      <c r="H965" s="441" t="s">
        <v>185</v>
      </c>
      <c r="I965" s="441">
        <v>1.9417475728155338</v>
      </c>
      <c r="J965" s="441">
        <v>3.8461538461538463</v>
      </c>
      <c r="K965" s="441" t="s">
        <v>185</v>
      </c>
      <c r="L965" s="441"/>
    </row>
    <row r="966" spans="1:12" ht="10.5" customHeight="1" x14ac:dyDescent="0.2">
      <c r="B966" s="700">
        <v>2010</v>
      </c>
      <c r="C966" s="441" t="s">
        <v>185</v>
      </c>
      <c r="D966" s="441" t="s">
        <v>185</v>
      </c>
      <c r="E966" s="441" t="s">
        <v>185</v>
      </c>
      <c r="F966" s="441">
        <v>0.44593088071348941</v>
      </c>
      <c r="G966" s="441">
        <v>0.45454545454545453</v>
      </c>
      <c r="H966" s="441">
        <v>0.42194092827004215</v>
      </c>
      <c r="I966" s="441" t="s">
        <v>185</v>
      </c>
      <c r="J966" s="441" t="s">
        <v>185</v>
      </c>
      <c r="K966" s="441" t="s">
        <v>185</v>
      </c>
      <c r="L966" s="441"/>
    </row>
    <row r="967" spans="1:12" ht="10.5" customHeight="1" x14ac:dyDescent="0.2">
      <c r="B967" s="700">
        <v>2015</v>
      </c>
      <c r="C967" s="441">
        <v>4.3859649122807012</v>
      </c>
      <c r="D967" s="441">
        <v>2.2988505747126435</v>
      </c>
      <c r="E967" s="441">
        <v>11.111111111111111</v>
      </c>
      <c r="F967" s="441">
        <v>1.5942028985507246</v>
      </c>
      <c r="G967" s="441">
        <v>1.3207547169811322</v>
      </c>
      <c r="H967" s="441">
        <v>2.5</v>
      </c>
      <c r="I967" s="441" t="s">
        <v>185</v>
      </c>
      <c r="J967" s="441" t="s">
        <v>185</v>
      </c>
      <c r="K967" s="441" t="s">
        <v>185</v>
      </c>
      <c r="L967" s="441"/>
    </row>
    <row r="968" spans="1:12" ht="10.5" customHeight="1" x14ac:dyDescent="0.2">
      <c r="B968" s="700">
        <v>2020</v>
      </c>
      <c r="C968" s="441">
        <v>0.96618357487922701</v>
      </c>
      <c r="D968" s="441">
        <v>0.67114093959731547</v>
      </c>
      <c r="E968" s="441">
        <v>1.7241379310344827</v>
      </c>
      <c r="F968" s="441">
        <v>1.0250569476082005</v>
      </c>
      <c r="G968" s="441">
        <v>0.75757575757575757</v>
      </c>
      <c r="H968" s="441">
        <v>1.834862385321101</v>
      </c>
      <c r="I968" s="441">
        <v>0.86206896551724133</v>
      </c>
      <c r="J968" s="441">
        <v>1.1764705882352942</v>
      </c>
      <c r="K968" s="441" t="s">
        <v>185</v>
      </c>
      <c r="L968" s="441"/>
    </row>
    <row r="969" spans="1:12" ht="10.5" customHeight="1" x14ac:dyDescent="0.2">
      <c r="B969" s="700">
        <v>2021</v>
      </c>
      <c r="C969" s="441">
        <v>1.2269938650306749</v>
      </c>
      <c r="D969" s="441">
        <v>0.75757575757575757</v>
      </c>
      <c r="E969" s="441">
        <v>3.225806451612903</v>
      </c>
      <c r="F969" s="441">
        <v>0.857449088960343</v>
      </c>
      <c r="G969" s="441">
        <v>0.69735006973500702</v>
      </c>
      <c r="H969" s="441">
        <v>1.3888888888888888</v>
      </c>
      <c r="I969" s="441">
        <v>0.91743119266055051</v>
      </c>
      <c r="J969" s="441">
        <v>1.2658227848101267</v>
      </c>
      <c r="K969" s="441" t="s">
        <v>185</v>
      </c>
      <c r="L969" s="441"/>
    </row>
    <row r="970" spans="1:12" ht="25.5" customHeight="1" x14ac:dyDescent="0.2">
      <c r="A970" s="197" t="s">
        <v>420</v>
      </c>
      <c r="B970" s="215">
        <v>2005</v>
      </c>
      <c r="C970" s="441">
        <v>7.7538461538461538</v>
      </c>
      <c r="D970" s="441">
        <v>6.8640646029609691</v>
      </c>
      <c r="E970" s="441">
        <v>8.5034013605442169</v>
      </c>
      <c r="F970" s="441">
        <v>3.9706959706959708</v>
      </c>
      <c r="G970" s="441">
        <v>3.6938534278959807</v>
      </c>
      <c r="H970" s="441">
        <v>4.2429526300494045</v>
      </c>
      <c r="I970" s="441">
        <v>1.7591339648173208</v>
      </c>
      <c r="J970" s="441">
        <v>1.0695187165775399</v>
      </c>
      <c r="K970" s="441">
        <v>2.4657534246575343</v>
      </c>
      <c r="L970" s="441"/>
    </row>
    <row r="971" spans="1:12" ht="10.5" customHeight="1" x14ac:dyDescent="0.2">
      <c r="B971" s="700">
        <v>2010</v>
      </c>
      <c r="C971" s="441">
        <v>12.326961107448913</v>
      </c>
      <c r="D971" s="441">
        <v>10.748299319727892</v>
      </c>
      <c r="E971" s="441">
        <v>13.810741687979538</v>
      </c>
      <c r="F971" s="441">
        <v>5.5839509327881416</v>
      </c>
      <c r="G971" s="441">
        <v>4.5124899274778407</v>
      </c>
      <c r="H971" s="441">
        <v>6.5561784060443582</v>
      </c>
      <c r="I971" s="441">
        <v>3.510204081632653</v>
      </c>
      <c r="J971" s="441">
        <v>2.34375</v>
      </c>
      <c r="K971" s="441">
        <v>4.3478260869565215</v>
      </c>
      <c r="L971" s="441"/>
    </row>
    <row r="972" spans="1:12" ht="10.5" customHeight="1" x14ac:dyDescent="0.2">
      <c r="B972" s="700">
        <v>2015</v>
      </c>
      <c r="C972" s="441">
        <v>17.102137767220903</v>
      </c>
      <c r="D972" s="441">
        <v>17.346938775510203</v>
      </c>
      <c r="E972" s="441">
        <v>16.956850870552611</v>
      </c>
      <c r="F972" s="441">
        <v>7.6198242275980794</v>
      </c>
      <c r="G972" s="441">
        <v>7.6978417266187051</v>
      </c>
      <c r="H972" s="441">
        <v>7.5724479394204165</v>
      </c>
      <c r="I972" s="441">
        <v>7.3338426279602755</v>
      </c>
      <c r="J972" s="441">
        <v>11.272321428571429</v>
      </c>
      <c r="K972" s="441">
        <v>5.2845528455284558</v>
      </c>
      <c r="L972" s="441"/>
    </row>
    <row r="973" spans="1:12" ht="10.5" customHeight="1" x14ac:dyDescent="0.2">
      <c r="B973" s="700">
        <v>2020</v>
      </c>
      <c r="C973" s="441">
        <v>13.243243243243244</v>
      </c>
      <c r="D973" s="441">
        <v>18.214285714285712</v>
      </c>
      <c r="E973" s="441">
        <v>11.085271317829458</v>
      </c>
      <c r="F973" s="441">
        <v>7.525861250830407</v>
      </c>
      <c r="G973" s="441">
        <v>9.0064734027582318</v>
      </c>
      <c r="H973" s="441">
        <v>6.77262313860252</v>
      </c>
      <c r="I973" s="441">
        <v>7.685054219707685</v>
      </c>
      <c r="J973" s="441">
        <v>9.8360655737704921</v>
      </c>
      <c r="K973" s="441">
        <v>6.6896551724137927</v>
      </c>
      <c r="L973" s="441"/>
    </row>
    <row r="974" spans="1:12" ht="10.5" customHeight="1" x14ac:dyDescent="0.2">
      <c r="B974" s="700">
        <v>2021</v>
      </c>
      <c r="C974" s="441">
        <v>16.603295310519645</v>
      </c>
      <c r="D974" s="441">
        <v>19.214876033057852</v>
      </c>
      <c r="E974" s="441">
        <v>15.447897623400367</v>
      </c>
      <c r="F974" s="441">
        <v>7.4264270195536248</v>
      </c>
      <c r="G974" s="441">
        <v>8.4051084051084057</v>
      </c>
      <c r="H974" s="441">
        <v>6.9388962864329038</v>
      </c>
      <c r="I974" s="441">
        <v>8.8923556942277688</v>
      </c>
      <c r="J974" s="441">
        <v>12.465753424657535</v>
      </c>
      <c r="K974" s="441">
        <v>7.4700109051254087</v>
      </c>
      <c r="L974" s="441"/>
    </row>
    <row r="975" spans="1:12" ht="25.5" customHeight="1" x14ac:dyDescent="0.2">
      <c r="A975" s="197" t="s">
        <v>421</v>
      </c>
      <c r="B975" s="215">
        <v>2005</v>
      </c>
      <c r="C975" s="441">
        <v>8.6395233366434958</v>
      </c>
      <c r="D975" s="441">
        <v>7.741935483870968</v>
      </c>
      <c r="E975" s="441">
        <v>10.077519379844961</v>
      </c>
      <c r="F975" s="441">
        <v>5.5980040542647744</v>
      </c>
      <c r="G975" s="441">
        <v>4.8325236512400922</v>
      </c>
      <c r="H975" s="441">
        <v>6.7945643485211829</v>
      </c>
      <c r="I975" s="441">
        <v>4.6831955922865012</v>
      </c>
      <c r="J975" s="441">
        <v>3.9702233250620349</v>
      </c>
      <c r="K975" s="441">
        <v>5.5727554179566559</v>
      </c>
      <c r="L975" s="441"/>
    </row>
    <row r="976" spans="1:12" ht="10.5" customHeight="1" x14ac:dyDescent="0.2">
      <c r="B976" s="700">
        <v>2010</v>
      </c>
      <c r="C976" s="441">
        <v>13.972602739726028</v>
      </c>
      <c r="D976" s="441">
        <v>13.493253373313344</v>
      </c>
      <c r="E976" s="441">
        <v>14.719626168224298</v>
      </c>
      <c r="F976" s="441">
        <v>7.3640856672158153</v>
      </c>
      <c r="G976" s="441">
        <v>7.2645023948908998</v>
      </c>
      <c r="H976" s="441">
        <v>7.5259515570934257</v>
      </c>
      <c r="I976" s="441">
        <v>4.900181488203267</v>
      </c>
      <c r="J976" s="441">
        <v>4.8672566371681416</v>
      </c>
      <c r="K976" s="441">
        <v>4.9528301886792452</v>
      </c>
      <c r="L976" s="441"/>
    </row>
    <row r="977" spans="1:12" ht="10.5" customHeight="1" x14ac:dyDescent="0.2">
      <c r="B977" s="700">
        <v>2015</v>
      </c>
      <c r="C977" s="441">
        <v>26.162790697674421</v>
      </c>
      <c r="D977" s="441">
        <v>25.513196480938415</v>
      </c>
      <c r="E977" s="441">
        <v>26.801152737752158</v>
      </c>
      <c r="F977" s="441">
        <v>13.797313797313798</v>
      </c>
      <c r="G977" s="441">
        <v>13.638443935926773</v>
      </c>
      <c r="H977" s="441">
        <v>13.979057591623038</v>
      </c>
      <c r="I977" s="441">
        <v>8.6839749328558629</v>
      </c>
      <c r="J977" s="441">
        <v>9.0150250417362265</v>
      </c>
      <c r="K977" s="441">
        <v>8.1081081081081088</v>
      </c>
      <c r="L977" s="441"/>
    </row>
    <row r="978" spans="1:12" ht="10.5" customHeight="1" x14ac:dyDescent="0.2">
      <c r="B978" s="700">
        <v>2020</v>
      </c>
      <c r="C978" s="441">
        <v>27.901524032825321</v>
      </c>
      <c r="D978" s="441">
        <v>28.406466512702078</v>
      </c>
      <c r="E978" s="441">
        <v>27.380952380952383</v>
      </c>
      <c r="F978" s="441">
        <v>21.753460777851021</v>
      </c>
      <c r="G978" s="441">
        <v>21.128553245651251</v>
      </c>
      <c r="H978" s="441">
        <v>22.424794895168642</v>
      </c>
      <c r="I978" s="441">
        <v>25.879396984924625</v>
      </c>
      <c r="J978" s="441">
        <v>26.497695852534562</v>
      </c>
      <c r="K978" s="441">
        <v>25.138121546961329</v>
      </c>
      <c r="L978" s="441"/>
    </row>
    <row r="979" spans="1:12" ht="10.5" customHeight="1" x14ac:dyDescent="0.2">
      <c r="B979" s="700">
        <v>2021</v>
      </c>
      <c r="C979" s="441">
        <v>39.896373056994818</v>
      </c>
      <c r="D979" s="441">
        <v>41.379310344827587</v>
      </c>
      <c r="E979" s="441">
        <v>38.481012658227847</v>
      </c>
      <c r="F979" s="441">
        <v>23.625524398321925</v>
      </c>
      <c r="G979" s="441">
        <v>22.98751614291864</v>
      </c>
      <c r="H979" s="441">
        <v>24.297370806890299</v>
      </c>
      <c r="I979" s="441">
        <v>21.100917431192663</v>
      </c>
      <c r="J979" s="441">
        <v>22.072936660268713</v>
      </c>
      <c r="K979" s="441">
        <v>20</v>
      </c>
      <c r="L979" s="441"/>
    </row>
    <row r="980" spans="1:12" ht="25.5" customHeight="1" x14ac:dyDescent="0.2">
      <c r="A980" s="197" t="s">
        <v>422</v>
      </c>
      <c r="B980" s="215">
        <v>2005</v>
      </c>
      <c r="C980" s="441">
        <v>5.8419243986254292</v>
      </c>
      <c r="D980" s="441">
        <v>12.5</v>
      </c>
      <c r="E980" s="441">
        <v>3.3175355450236967</v>
      </c>
      <c r="F980" s="441">
        <v>3.286384976525822</v>
      </c>
      <c r="G980" s="441">
        <v>5.174825174825175</v>
      </c>
      <c r="H980" s="441">
        <v>2.3321554770318023</v>
      </c>
      <c r="I980" s="441">
        <v>2.522935779816514</v>
      </c>
      <c r="J980" s="441">
        <v>3.8251366120218582</v>
      </c>
      <c r="K980" s="441">
        <v>1.5810276679841897</v>
      </c>
      <c r="L980" s="441"/>
    </row>
    <row r="981" spans="1:12" ht="10.5" customHeight="1" x14ac:dyDescent="0.2">
      <c r="B981" s="700">
        <v>2010</v>
      </c>
      <c r="C981" s="441">
        <v>7.3717948717948723</v>
      </c>
      <c r="D981" s="441">
        <v>10</v>
      </c>
      <c r="E981" s="441">
        <v>6.132075471698113</v>
      </c>
      <c r="F981" s="441">
        <v>4.1628959276018094</v>
      </c>
      <c r="G981" s="441">
        <v>6.043165467625899</v>
      </c>
      <c r="H981" s="441">
        <v>3.3003300330032999</v>
      </c>
      <c r="I981" s="441">
        <v>2.6859504132231407</v>
      </c>
      <c r="J981" s="441">
        <v>3.3333333333333335</v>
      </c>
      <c r="K981" s="441">
        <v>2.3026315789473681</v>
      </c>
      <c r="L981" s="441"/>
    </row>
    <row r="982" spans="1:12" ht="10.5" customHeight="1" x14ac:dyDescent="0.2">
      <c r="B982" s="700">
        <v>2015</v>
      </c>
      <c r="C982" s="441">
        <v>13.333333333333334</v>
      </c>
      <c r="D982" s="441">
        <v>18.691588785046729</v>
      </c>
      <c r="E982" s="441">
        <v>10.576923076923077</v>
      </c>
      <c r="F982" s="441">
        <v>7.2890025575447579</v>
      </c>
      <c r="G982" s="441">
        <v>9.2055485498108442</v>
      </c>
      <c r="H982" s="441">
        <v>6.3103670315518352</v>
      </c>
      <c r="I982" s="441">
        <v>5.7654075546719685</v>
      </c>
      <c r="J982" s="441">
        <v>11.409395973154362</v>
      </c>
      <c r="K982" s="441">
        <v>3.3898305084745761</v>
      </c>
      <c r="L982" s="441"/>
    </row>
    <row r="983" spans="1:12" ht="10.5" customHeight="1" x14ac:dyDescent="0.2">
      <c r="B983" s="700">
        <v>2020</v>
      </c>
      <c r="C983" s="441">
        <v>7.9037800687285218</v>
      </c>
      <c r="D983" s="441">
        <v>7.0707070707070701</v>
      </c>
      <c r="E983" s="441">
        <v>8.3333333333333321</v>
      </c>
      <c r="F983" s="441">
        <v>6.2390158172231986</v>
      </c>
      <c r="G983" s="441">
        <v>7.6326002587322126</v>
      </c>
      <c r="H983" s="441">
        <v>5.5222887558216902</v>
      </c>
      <c r="I983" s="441">
        <v>3.4482758620689653</v>
      </c>
      <c r="J983" s="441">
        <v>4.4943820224719104</v>
      </c>
      <c r="K983" s="441">
        <v>2.7972027972027971</v>
      </c>
      <c r="L983" s="441"/>
    </row>
    <row r="984" spans="1:12" ht="10.5" customHeight="1" x14ac:dyDescent="0.2">
      <c r="B984" s="700">
        <v>2021</v>
      </c>
      <c r="C984" s="441">
        <v>7.2131147540983616</v>
      </c>
      <c r="D984" s="441">
        <v>8.6021505376344098</v>
      </c>
      <c r="E984" s="441">
        <v>6.6037735849056602</v>
      </c>
      <c r="F984" s="441">
        <v>6.279569892473118</v>
      </c>
      <c r="G984" s="441">
        <v>7.7020202020202015</v>
      </c>
      <c r="H984" s="441">
        <v>5.5446836268754076</v>
      </c>
      <c r="I984" s="441">
        <v>3.9665970772442591</v>
      </c>
      <c r="J984" s="441">
        <v>6.3583815028901727</v>
      </c>
      <c r="K984" s="441">
        <v>2.6143790849673203</v>
      </c>
      <c r="L984" s="441"/>
    </row>
    <row r="985" spans="1:12" ht="25.5" customHeight="1" x14ac:dyDescent="0.2">
      <c r="A985" s="197" t="s">
        <v>423</v>
      </c>
      <c r="B985" s="215">
        <v>2005</v>
      </c>
      <c r="C985" s="441" t="s">
        <v>185</v>
      </c>
      <c r="D985" s="441" t="s">
        <v>185</v>
      </c>
      <c r="E985" s="441" t="s">
        <v>185</v>
      </c>
      <c r="F985" s="441">
        <v>1.1131725417439702</v>
      </c>
      <c r="G985" s="441">
        <v>4.6153846153846159</v>
      </c>
      <c r="H985" s="441">
        <v>0.63291139240506333</v>
      </c>
      <c r="I985" s="441" t="s">
        <v>185</v>
      </c>
      <c r="J985" s="441" t="s">
        <v>185</v>
      </c>
      <c r="K985" s="441" t="s">
        <v>185</v>
      </c>
      <c r="L985" s="441"/>
    </row>
    <row r="986" spans="1:12" ht="10.5" customHeight="1" x14ac:dyDescent="0.2">
      <c r="B986" s="700">
        <v>2010</v>
      </c>
      <c r="C986" s="441">
        <v>5.5555555555555554</v>
      </c>
      <c r="D986" s="441" t="s">
        <v>185</v>
      </c>
      <c r="E986" s="441">
        <v>6.25</v>
      </c>
      <c r="F986" s="441">
        <v>1.3793103448275863</v>
      </c>
      <c r="G986" s="441" t="s">
        <v>185</v>
      </c>
      <c r="H986" s="441">
        <v>1.5706806282722512</v>
      </c>
      <c r="I986" s="441">
        <v>2.7777777777777777</v>
      </c>
      <c r="J986" s="441" t="s">
        <v>185</v>
      </c>
      <c r="K986" s="441">
        <v>3.0612244897959182</v>
      </c>
      <c r="L986" s="441"/>
    </row>
    <row r="987" spans="1:12" ht="10.5" customHeight="1" x14ac:dyDescent="0.2">
      <c r="B987" s="700">
        <v>2015</v>
      </c>
      <c r="C987" s="441">
        <v>8.3333333333333321</v>
      </c>
      <c r="D987" s="441">
        <v>13.333333333333334</v>
      </c>
      <c r="E987" s="441">
        <v>7.2463768115942031</v>
      </c>
      <c r="F987" s="441">
        <v>4.7021943573667713</v>
      </c>
      <c r="G987" s="441">
        <v>7.0175438596491224</v>
      </c>
      <c r="H987" s="441">
        <v>4.1984732824427482</v>
      </c>
      <c r="I987" s="441">
        <v>0.8</v>
      </c>
      <c r="J987" s="441" t="s">
        <v>185</v>
      </c>
      <c r="K987" s="441">
        <v>0.92592592592592582</v>
      </c>
      <c r="L987" s="441"/>
    </row>
    <row r="988" spans="1:12" ht="10.5" customHeight="1" x14ac:dyDescent="0.2">
      <c r="B988" s="700">
        <v>2020</v>
      </c>
      <c r="C988" s="441">
        <v>2.7777777777777777</v>
      </c>
      <c r="D988" s="441" t="s">
        <v>185</v>
      </c>
      <c r="E988" s="441">
        <v>3.225806451612903</v>
      </c>
      <c r="F988" s="441">
        <v>3.4161490683229814</v>
      </c>
      <c r="G988" s="441">
        <v>3.9215686274509802</v>
      </c>
      <c r="H988" s="441">
        <v>3.3210332103321036</v>
      </c>
      <c r="I988" s="441">
        <v>5.3571428571428568</v>
      </c>
      <c r="J988" s="441">
        <v>7.1428571428571423</v>
      </c>
      <c r="K988" s="441">
        <v>4.7619047619047619</v>
      </c>
      <c r="L988" s="441"/>
    </row>
    <row r="989" spans="1:12" ht="10.5" customHeight="1" x14ac:dyDescent="0.2">
      <c r="B989" s="700">
        <v>2021</v>
      </c>
      <c r="C989" s="441" t="s">
        <v>185</v>
      </c>
      <c r="D989" s="441" t="s">
        <v>185</v>
      </c>
      <c r="E989" s="441" t="s">
        <v>185</v>
      </c>
      <c r="F989" s="441">
        <v>3.225806451612903</v>
      </c>
      <c r="G989" s="441" t="s">
        <v>185</v>
      </c>
      <c r="H989" s="441">
        <v>3.7593984962406015</v>
      </c>
      <c r="I989" s="441">
        <v>2.8169014084507045</v>
      </c>
      <c r="J989" s="441">
        <v>7.1428571428571423</v>
      </c>
      <c r="K989" s="441">
        <v>1.7543859649122806</v>
      </c>
      <c r="L989" s="441"/>
    </row>
    <row r="990" spans="1:12" ht="25.5" customHeight="1" x14ac:dyDescent="0.2">
      <c r="A990" s="197" t="s">
        <v>424</v>
      </c>
      <c r="B990" s="215">
        <v>2005</v>
      </c>
      <c r="C990" s="441">
        <v>25.414364640883981</v>
      </c>
      <c r="D990" s="441">
        <v>20.909090909090907</v>
      </c>
      <c r="E990" s="441">
        <v>37.551020408163268</v>
      </c>
      <c r="F990" s="441">
        <v>12.406417112299465</v>
      </c>
      <c r="G990" s="441">
        <v>10.879961740793878</v>
      </c>
      <c r="H990" s="441">
        <v>16.876750700280112</v>
      </c>
      <c r="I990" s="441">
        <v>4.830287206266318</v>
      </c>
      <c r="J990" s="441">
        <v>5.2346570397111911</v>
      </c>
      <c r="K990" s="441">
        <v>3.7735849056603774</v>
      </c>
      <c r="L990" s="441"/>
    </row>
    <row r="991" spans="1:12" ht="10.5" customHeight="1" x14ac:dyDescent="0.2">
      <c r="B991" s="700">
        <v>2010</v>
      </c>
      <c r="C991" s="441">
        <v>26.608821402747651</v>
      </c>
      <c r="D991" s="441">
        <v>25.149700598802394</v>
      </c>
      <c r="E991" s="441">
        <v>30.446194225721783</v>
      </c>
      <c r="F991" s="441">
        <v>13.150131967085857</v>
      </c>
      <c r="G991" s="441">
        <v>11.916230366492146</v>
      </c>
      <c r="H991" s="441">
        <v>16.686674669867948</v>
      </c>
      <c r="I991" s="441">
        <v>12.280701754385964</v>
      </c>
      <c r="J991" s="441">
        <v>10.53268765133172</v>
      </c>
      <c r="K991" s="441">
        <v>16.878980891719745</v>
      </c>
      <c r="L991" s="441"/>
    </row>
    <row r="992" spans="1:12" ht="10.5" customHeight="1" x14ac:dyDescent="0.2">
      <c r="B992" s="700">
        <v>2015</v>
      </c>
      <c r="C992" s="441">
        <v>45.125164690382078</v>
      </c>
      <c r="D992" s="441">
        <v>42.33511586452763</v>
      </c>
      <c r="E992" s="441">
        <v>53.030303030303031</v>
      </c>
      <c r="F992" s="441">
        <v>20.575382374362711</v>
      </c>
      <c r="G992" s="441">
        <v>19.13961038961039</v>
      </c>
      <c r="H992" s="441">
        <v>24.831568816169394</v>
      </c>
      <c r="I992" s="441">
        <v>12.526881720430108</v>
      </c>
      <c r="J992" s="441">
        <v>11.167146974063401</v>
      </c>
      <c r="K992" s="441">
        <v>16.525423728813561</v>
      </c>
      <c r="L992" s="441"/>
    </row>
    <row r="993" spans="1:12" ht="10.5" customHeight="1" x14ac:dyDescent="0.2">
      <c r="B993" s="700">
        <v>2020</v>
      </c>
      <c r="C993" s="441">
        <v>42.091388400702989</v>
      </c>
      <c r="D993" s="441">
        <v>41.755319148936174</v>
      </c>
      <c r="E993" s="441">
        <v>42.746113989637308</v>
      </c>
      <c r="F993" s="441">
        <v>30.541937193586854</v>
      </c>
      <c r="G993" s="441">
        <v>30.30359820089955</v>
      </c>
      <c r="H993" s="441">
        <v>31.117141564902763</v>
      </c>
      <c r="I993" s="441">
        <v>25.533428165007109</v>
      </c>
      <c r="J993" s="441">
        <v>23.511604439959637</v>
      </c>
      <c r="K993" s="441">
        <v>30.361445783132528</v>
      </c>
      <c r="L993" s="441"/>
    </row>
    <row r="994" spans="1:12" ht="10.5" customHeight="1" x14ac:dyDescent="0.2">
      <c r="B994" s="700">
        <v>2021</v>
      </c>
      <c r="C994" s="441">
        <v>54.53720508166969</v>
      </c>
      <c r="D994" s="441">
        <v>52.624309392265189</v>
      </c>
      <c r="E994" s="441">
        <v>58.201058201058196</v>
      </c>
      <c r="F994" s="441">
        <v>32.048092868988391</v>
      </c>
      <c r="G994" s="441">
        <v>31.499013806706117</v>
      </c>
      <c r="H994" s="441">
        <v>33.333333333333329</v>
      </c>
      <c r="I994" s="441">
        <v>30.024968789013734</v>
      </c>
      <c r="J994" s="441">
        <v>30.166051660516608</v>
      </c>
      <c r="K994" s="441">
        <v>29.72972972972973</v>
      </c>
      <c r="L994" s="441"/>
    </row>
    <row r="995" spans="1:12" ht="25.5" customHeight="1" x14ac:dyDescent="0.2">
      <c r="A995" s="197" t="s">
        <v>425</v>
      </c>
      <c r="B995" s="215">
        <v>2005</v>
      </c>
      <c r="C995" s="441">
        <v>30.76923076923077</v>
      </c>
      <c r="D995" s="441">
        <v>44.537815126050425</v>
      </c>
      <c r="E995" s="441">
        <v>22.279792746113987</v>
      </c>
      <c r="F995" s="441">
        <v>12.98101590559261</v>
      </c>
      <c r="G995" s="441">
        <v>12.903225806451612</v>
      </c>
      <c r="H995" s="441">
        <v>13.03956834532374</v>
      </c>
      <c r="I995" s="441">
        <v>14.868804664723031</v>
      </c>
      <c r="J995" s="441">
        <v>17.687074829931973</v>
      </c>
      <c r="K995" s="441">
        <v>13.26530612244898</v>
      </c>
      <c r="L995" s="441"/>
    </row>
    <row r="996" spans="1:12" ht="10.5" customHeight="1" x14ac:dyDescent="0.2">
      <c r="B996" s="700">
        <v>2010</v>
      </c>
      <c r="C996" s="441">
        <v>22.871046228710462</v>
      </c>
      <c r="D996" s="441">
        <v>20.238095238095237</v>
      </c>
      <c r="E996" s="441">
        <v>24.691358024691358</v>
      </c>
      <c r="F996" s="441">
        <v>12.320675105485233</v>
      </c>
      <c r="G996" s="441">
        <v>11.646586345381527</v>
      </c>
      <c r="H996" s="441">
        <v>12.809315866084425</v>
      </c>
      <c r="I996" s="441">
        <v>20.412844036697248</v>
      </c>
      <c r="J996" s="441">
        <v>20.588235294117645</v>
      </c>
      <c r="K996" s="441">
        <v>20.676691729323306</v>
      </c>
      <c r="L996" s="441"/>
    </row>
    <row r="997" spans="1:12" ht="10.5" customHeight="1" x14ac:dyDescent="0.2">
      <c r="B997" s="700">
        <v>2015</v>
      </c>
      <c r="C997" s="441">
        <v>53.783783783783775</v>
      </c>
      <c r="D997" s="441">
        <v>49.253731343283583</v>
      </c>
      <c r="E997" s="441">
        <v>56.355932203389834</v>
      </c>
      <c r="F997" s="441">
        <v>21.175930179145613</v>
      </c>
      <c r="G997" s="441">
        <v>18.674033149171272</v>
      </c>
      <c r="H997" s="441">
        <v>22.955974842767297</v>
      </c>
      <c r="I997" s="441">
        <v>26.36363636363636</v>
      </c>
      <c r="J997" s="441">
        <v>23.595505617977526</v>
      </c>
      <c r="K997" s="441">
        <v>28.625954198473281</v>
      </c>
      <c r="L997" s="441"/>
    </row>
    <row r="998" spans="1:12" ht="10.5" customHeight="1" x14ac:dyDescent="0.2">
      <c r="B998" s="700">
        <v>2020</v>
      </c>
      <c r="C998" s="441">
        <v>45.692883895131089</v>
      </c>
      <c r="D998" s="441">
        <v>44.954128440366972</v>
      </c>
      <c r="E998" s="441">
        <v>46.202531645569621</v>
      </c>
      <c r="F998" s="441">
        <v>28.02874743326489</v>
      </c>
      <c r="G998" s="441">
        <v>25.755743651753328</v>
      </c>
      <c r="H998" s="441">
        <v>29.705619982158787</v>
      </c>
      <c r="I998" s="441">
        <v>29.375</v>
      </c>
      <c r="J998" s="441">
        <v>30.597014925373134</v>
      </c>
      <c r="K998" s="441">
        <v>28.49462365591398</v>
      </c>
      <c r="L998" s="441"/>
    </row>
    <row r="999" spans="1:12" ht="10.5" customHeight="1" x14ac:dyDescent="0.2">
      <c r="B999" s="700">
        <v>2021</v>
      </c>
      <c r="C999" s="441">
        <v>52.142857142857146</v>
      </c>
      <c r="D999" s="441">
        <v>54.807692307692314</v>
      </c>
      <c r="E999" s="441">
        <v>50.56818181818182</v>
      </c>
      <c r="F999" s="441">
        <v>27.176781002638524</v>
      </c>
      <c r="G999" s="441">
        <v>26.640926640926644</v>
      </c>
      <c r="H999" s="441">
        <v>27.549194991055455</v>
      </c>
      <c r="I999" s="441">
        <v>32.885906040268459</v>
      </c>
      <c r="J999" s="441">
        <v>31.843575418994412</v>
      </c>
      <c r="K999" s="441">
        <v>33.582089552238806</v>
      </c>
      <c r="L999" s="441"/>
    </row>
    <row r="1000" spans="1:12" ht="25.5" customHeight="1" x14ac:dyDescent="0.2">
      <c r="A1000" s="197" t="s">
        <v>1021</v>
      </c>
      <c r="B1000" s="215">
        <v>2005</v>
      </c>
      <c r="C1000" s="441">
        <v>13.466915191053122</v>
      </c>
      <c r="D1000" s="441">
        <v>13.021012745435756</v>
      </c>
      <c r="E1000" s="441">
        <v>13.833097595473834</v>
      </c>
      <c r="F1000" s="441">
        <v>6.3715056052220804</v>
      </c>
      <c r="G1000" s="441">
        <v>6.4516129032258061</v>
      </c>
      <c r="H1000" s="441">
        <v>6.2979696260410432</v>
      </c>
      <c r="I1000" s="441">
        <v>3.9488197661592763</v>
      </c>
      <c r="J1000" s="441">
        <v>4.7976011994003001</v>
      </c>
      <c r="K1000" s="441">
        <v>3.2780410742496056</v>
      </c>
      <c r="L1000" s="441"/>
    </row>
    <row r="1001" spans="1:12" ht="10.5" customHeight="1" x14ac:dyDescent="0.2">
      <c r="B1001" s="700">
        <v>2010</v>
      </c>
      <c r="C1001" s="441">
        <v>18.824972737186478</v>
      </c>
      <c r="D1001" s="441">
        <v>18.179139658220389</v>
      </c>
      <c r="E1001" s="441">
        <v>19.381024860476913</v>
      </c>
      <c r="F1001" s="441">
        <v>7.883628980551399</v>
      </c>
      <c r="G1001" s="441">
        <v>7.8661743314311288</v>
      </c>
      <c r="H1001" s="441">
        <v>7.8995807342264035</v>
      </c>
      <c r="I1001" s="441">
        <v>5.7406606086831093</v>
      </c>
      <c r="J1001" s="441">
        <v>6.1982101425256877</v>
      </c>
      <c r="K1001" s="441">
        <v>5.4136874361593463</v>
      </c>
      <c r="L1001" s="441"/>
    </row>
    <row r="1002" spans="1:12" ht="10.5" customHeight="1" x14ac:dyDescent="0.2">
      <c r="B1002" s="700">
        <v>2015</v>
      </c>
      <c r="C1002" s="441">
        <v>29.98904366880576</v>
      </c>
      <c r="D1002" s="441">
        <v>30.790190735694821</v>
      </c>
      <c r="E1002" s="441">
        <v>29.307848247900374</v>
      </c>
      <c r="F1002" s="441">
        <v>13.113301900271468</v>
      </c>
      <c r="G1002" s="441">
        <v>13.436799244659506</v>
      </c>
      <c r="H1002" s="441">
        <v>12.809573937614271</v>
      </c>
      <c r="I1002" s="441">
        <v>9.8706099815157113</v>
      </c>
      <c r="J1002" s="441">
        <v>10.750670241286864</v>
      </c>
      <c r="K1002" s="441">
        <v>9.1220068415051312</v>
      </c>
      <c r="L1002" s="441"/>
    </row>
    <row r="1003" spans="1:12" ht="10.5" customHeight="1" x14ac:dyDescent="0.2">
      <c r="B1003" s="700">
        <v>2020</v>
      </c>
      <c r="C1003" s="441">
        <v>23.557692307692307</v>
      </c>
      <c r="D1003" s="441">
        <v>26.902939991945228</v>
      </c>
      <c r="E1003" s="441">
        <v>21.071535468422628</v>
      </c>
      <c r="F1003" s="441">
        <v>16.5846035911195</v>
      </c>
      <c r="G1003" s="441">
        <v>18.890163098878695</v>
      </c>
      <c r="H1003" s="441">
        <v>14.5985401459854</v>
      </c>
      <c r="I1003" s="441">
        <v>16.373697916666664</v>
      </c>
      <c r="J1003" s="441">
        <v>18.077061577241626</v>
      </c>
      <c r="K1003" s="441">
        <v>14.96881496881497</v>
      </c>
      <c r="L1003" s="441"/>
    </row>
    <row r="1004" spans="1:12" ht="10.5" customHeight="1" x14ac:dyDescent="0.2">
      <c r="B1004" s="700">
        <v>2021</v>
      </c>
      <c r="C1004" s="441">
        <v>31.98841698841699</v>
      </c>
      <c r="D1004" s="441">
        <v>35.261958997722097</v>
      </c>
      <c r="E1004" s="441">
        <v>29.581239530988274</v>
      </c>
      <c r="F1004" s="441">
        <v>17.166484914576518</v>
      </c>
      <c r="G1004" s="441">
        <v>19.432689764612537</v>
      </c>
      <c r="H1004" s="441">
        <v>15.250447227191414</v>
      </c>
      <c r="I1004" s="441">
        <v>17.668285912560723</v>
      </c>
      <c r="J1004" s="441">
        <v>21.217051740969737</v>
      </c>
      <c r="K1004" s="441">
        <v>15.029041626331075</v>
      </c>
      <c r="L1004" s="441"/>
    </row>
    <row r="1005" spans="1:12" ht="25.5" customHeight="1" x14ac:dyDescent="0.2">
      <c r="A1005" s="197" t="s">
        <v>1022</v>
      </c>
      <c r="B1005" s="215">
        <v>2005</v>
      </c>
      <c r="C1005" s="441">
        <v>13.827883520416465</v>
      </c>
      <c r="D1005" s="441">
        <v>13.035777541622387</v>
      </c>
      <c r="E1005" s="441">
        <v>14.500601684717207</v>
      </c>
      <c r="F1005" s="441">
        <v>6.5700045310376067</v>
      </c>
      <c r="G1005" s="441">
        <v>6.508142919066195</v>
      </c>
      <c r="H1005" s="441">
        <v>6.6289219155461199</v>
      </c>
      <c r="I1005" s="441">
        <v>4.1005613863802779</v>
      </c>
      <c r="J1005" s="441">
        <v>4.9504950495049505</v>
      </c>
      <c r="K1005" s="441">
        <v>3.4664326458973238</v>
      </c>
      <c r="L1005" s="441"/>
    </row>
    <row r="1006" spans="1:12" ht="10.5" customHeight="1" x14ac:dyDescent="0.2">
      <c r="B1006" s="700">
        <v>2010</v>
      </c>
      <c r="C1006" s="441">
        <v>19.333712984054667</v>
      </c>
      <c r="D1006" s="441">
        <v>18.427443837279903</v>
      </c>
      <c r="E1006" s="441">
        <v>20.134048257372655</v>
      </c>
      <c r="F1006" s="441">
        <v>8.1170859122139571</v>
      </c>
      <c r="G1006" s="441">
        <v>7.9399266546364737</v>
      </c>
      <c r="H1006" s="441">
        <v>8.2857617912763963</v>
      </c>
      <c r="I1006" s="441">
        <v>5.9854240967591874</v>
      </c>
      <c r="J1006" s="441">
        <v>6.3799788508988362</v>
      </c>
      <c r="K1006" s="441">
        <v>5.6755260243632337</v>
      </c>
      <c r="L1006" s="441"/>
    </row>
    <row r="1007" spans="1:12" ht="10.5" customHeight="1" x14ac:dyDescent="0.2">
      <c r="B1007" s="700">
        <v>2015</v>
      </c>
      <c r="C1007" s="441">
        <v>30.852815278235102</v>
      </c>
      <c r="D1007" s="441">
        <v>31.247790738776953</v>
      </c>
      <c r="E1007" s="441">
        <v>30.508474576271187</v>
      </c>
      <c r="F1007" s="441">
        <v>13.531808018622316</v>
      </c>
      <c r="G1007" s="441">
        <v>13.644524236983843</v>
      </c>
      <c r="H1007" s="441">
        <v>13.421435499515033</v>
      </c>
      <c r="I1007" s="441">
        <v>10.155018392012611</v>
      </c>
      <c r="J1007" s="441">
        <v>10.751186819324211</v>
      </c>
      <c r="K1007" s="441">
        <v>9.6254031257752413</v>
      </c>
      <c r="L1007" s="441"/>
    </row>
    <row r="1008" spans="1:12" ht="10.5" customHeight="1" x14ac:dyDescent="0.2">
      <c r="B1008" s="700">
        <v>2020</v>
      </c>
      <c r="C1008" s="441">
        <v>24.38098680643412</v>
      </c>
      <c r="D1008" s="441">
        <v>27.726510067114095</v>
      </c>
      <c r="E1008" s="441">
        <v>21.848205779612577</v>
      </c>
      <c r="F1008" s="441">
        <v>17.328782276160677</v>
      </c>
      <c r="G1008" s="441">
        <v>19.473296254104401</v>
      </c>
      <c r="H1008" s="441">
        <v>15.414523268333532</v>
      </c>
      <c r="I1008" s="441">
        <v>17.429577464788732</v>
      </c>
      <c r="J1008" s="441">
        <v>19.007310504040014</v>
      </c>
      <c r="K1008" s="441">
        <v>16.098669263226224</v>
      </c>
      <c r="L1008" s="441"/>
    </row>
    <row r="1009" spans="1:12" ht="10.5" customHeight="1" x14ac:dyDescent="0.2">
      <c r="B1009" s="700">
        <v>2021</v>
      </c>
      <c r="C1009" s="441">
        <v>33.53846153846154</v>
      </c>
      <c r="D1009" s="441">
        <v>36.441484300666033</v>
      </c>
      <c r="E1009" s="441">
        <v>31.337901190046878</v>
      </c>
      <c r="F1009" s="441">
        <v>17.991331834327241</v>
      </c>
      <c r="G1009" s="441">
        <v>20.080937761652244</v>
      </c>
      <c r="H1009" s="441">
        <v>16.16019565881993</v>
      </c>
      <c r="I1009" s="441">
        <v>18.64406779661017</v>
      </c>
      <c r="J1009" s="441">
        <v>22.103448275862071</v>
      </c>
      <c r="K1009" s="441">
        <v>16.021955044432829</v>
      </c>
      <c r="L1009" s="441"/>
    </row>
    <row r="1010" spans="1:12" ht="10.5" customHeight="1" x14ac:dyDescent="0.2">
      <c r="C1010" s="441"/>
      <c r="D1010" s="441"/>
      <c r="E1010" s="441"/>
      <c r="F1010" s="441"/>
      <c r="G1010" s="441"/>
      <c r="H1010" s="441"/>
      <c r="I1010" s="441"/>
      <c r="J1010" s="441"/>
      <c r="K1010" s="441"/>
      <c r="L1010" s="441"/>
    </row>
    <row r="1011" spans="1:12" ht="10.5" customHeight="1" x14ac:dyDescent="0.2">
      <c r="C1011" s="442"/>
      <c r="D1011" s="442"/>
      <c r="E1011" s="442"/>
      <c r="F1011" s="442"/>
      <c r="G1011" s="442"/>
      <c r="H1011" s="442"/>
      <c r="I1011" s="442"/>
      <c r="J1011" s="442"/>
      <c r="K1011" s="442"/>
    </row>
    <row r="1012" spans="1:12" ht="10.5" customHeight="1" x14ac:dyDescent="0.2"/>
    <row r="1013" spans="1:12" ht="10.5" customHeight="1" x14ac:dyDescent="0.2"/>
    <row r="1014" spans="1:12" x14ac:dyDescent="0.2">
      <c r="A1014" s="197" t="s">
        <v>136</v>
      </c>
    </row>
    <row r="1015" spans="1:12" ht="10.5" customHeight="1" x14ac:dyDescent="0.2">
      <c r="A1015" s="353" t="s">
        <v>1023</v>
      </c>
    </row>
    <row r="1016" spans="1:12" x14ac:dyDescent="0.2">
      <c r="A1016" s="353" t="s">
        <v>429</v>
      </c>
    </row>
    <row r="1017" spans="1:12" x14ac:dyDescent="0.2">
      <c r="A1017" s="353" t="s">
        <v>430</v>
      </c>
    </row>
    <row r="1018" spans="1:12" ht="10.5" customHeight="1" x14ac:dyDescent="0.2">
      <c r="A1018" s="303" t="s">
        <v>1024</v>
      </c>
    </row>
    <row r="1019" spans="1:12" ht="10.5" customHeight="1" x14ac:dyDescent="0.2">
      <c r="A1019" s="303"/>
    </row>
    <row r="1020" spans="1:12" ht="10.5" customHeight="1" x14ac:dyDescent="0.2">
      <c r="A1020" s="207" t="s">
        <v>66</v>
      </c>
      <c r="B1020" s="207"/>
    </row>
    <row r="1021" spans="1:12" ht="12.75" customHeight="1" x14ac:dyDescent="0.2">
      <c r="A1021" s="347"/>
      <c r="C1021" s="347" t="s">
        <v>436</v>
      </c>
      <c r="D1021" s="347"/>
      <c r="E1021" s="347"/>
      <c r="F1021" s="347"/>
      <c r="G1021" s="347"/>
      <c r="H1021" s="347"/>
      <c r="I1021" s="347"/>
      <c r="J1021" s="347"/>
      <c r="K1021" s="347"/>
    </row>
    <row r="1022" spans="1:12" ht="10.5" customHeight="1" x14ac:dyDescent="0.2"/>
    <row r="1023" spans="1:12" ht="10.5" customHeight="1" x14ac:dyDescent="0.2">
      <c r="A1023" s="197" t="s">
        <v>418</v>
      </c>
      <c r="B1023" s="215">
        <v>2005</v>
      </c>
      <c r="C1023" s="441">
        <v>33.311203319502077</v>
      </c>
      <c r="D1023" s="441">
        <v>31.658878504672899</v>
      </c>
      <c r="E1023" s="441">
        <v>33.967076281010897</v>
      </c>
      <c r="F1023" s="441">
        <v>11.495448160108003</v>
      </c>
      <c r="G1023" s="441">
        <v>8.6820317744461839</v>
      </c>
      <c r="H1023" s="441">
        <v>12.857026829466388</v>
      </c>
      <c r="I1023" s="441">
        <v>7.1632691941322157</v>
      </c>
      <c r="J1023" s="441">
        <v>7.2872014696876919</v>
      </c>
      <c r="K1023" s="441">
        <v>7.1073008849557526</v>
      </c>
      <c r="L1023" s="270"/>
    </row>
    <row r="1024" spans="1:12" ht="10.5" customHeight="1" x14ac:dyDescent="0.2">
      <c r="B1024" s="700">
        <v>2010</v>
      </c>
      <c r="C1024" s="441">
        <v>35.642611683848799</v>
      </c>
      <c r="D1024" s="441">
        <v>39.943342776203963</v>
      </c>
      <c r="E1024" s="441">
        <v>33.876284661624979</v>
      </c>
      <c r="F1024" s="441">
        <v>12.711398473752503</v>
      </c>
      <c r="G1024" s="441">
        <v>11.3029068563143</v>
      </c>
      <c r="H1024" s="441">
        <v>13.369691493481348</v>
      </c>
      <c r="I1024" s="441">
        <v>7.4777526896002131</v>
      </c>
      <c r="J1024" s="441">
        <v>6.1097852028639617</v>
      </c>
      <c r="K1024" s="441">
        <v>7.986750092013251</v>
      </c>
      <c r="L1024" s="270"/>
    </row>
    <row r="1025" spans="1:12" ht="10.5" customHeight="1" x14ac:dyDescent="0.2">
      <c r="B1025" s="700">
        <v>2015</v>
      </c>
      <c r="C1025" s="441">
        <v>44.076151623321437</v>
      </c>
      <c r="D1025" s="441">
        <v>46.279196089082021</v>
      </c>
      <c r="E1025" s="441">
        <v>43.072736269173681</v>
      </c>
      <c r="F1025" s="441">
        <v>15.938898801139386</v>
      </c>
      <c r="G1025" s="441">
        <v>14.863161685271875</v>
      </c>
      <c r="H1025" s="441">
        <v>16.512308652046642</v>
      </c>
      <c r="I1025" s="441">
        <v>11.359649122807019</v>
      </c>
      <c r="J1025" s="441">
        <v>10.454217736121125</v>
      </c>
      <c r="K1025" s="441">
        <v>11.755436495430192</v>
      </c>
      <c r="L1025" s="270"/>
    </row>
    <row r="1026" spans="1:12" ht="10.5" customHeight="1" x14ac:dyDescent="0.2">
      <c r="B1026" s="700">
        <v>2020</v>
      </c>
      <c r="C1026" s="441">
        <v>32.242990654205606</v>
      </c>
      <c r="D1026" s="441">
        <v>35.328046142754147</v>
      </c>
      <c r="E1026" s="441">
        <v>30.86578693273254</v>
      </c>
      <c r="F1026" s="441">
        <v>15.624808481951339</v>
      </c>
      <c r="G1026" s="441">
        <v>15.785284754156351</v>
      </c>
      <c r="H1026" s="441">
        <v>15.539716777642315</v>
      </c>
      <c r="I1026" s="441">
        <v>14.858364510956706</v>
      </c>
      <c r="J1026" s="441">
        <v>15.911035072711718</v>
      </c>
      <c r="K1026" s="441">
        <v>14.341235911387484</v>
      </c>
      <c r="L1026" s="270"/>
    </row>
    <row r="1027" spans="1:12" ht="10.5" customHeight="1" x14ac:dyDescent="0.2">
      <c r="B1027" s="700">
        <v>2021</v>
      </c>
      <c r="C1027" s="441">
        <v>39.15025906735751</v>
      </c>
      <c r="D1027" s="441">
        <v>43.205804749340373</v>
      </c>
      <c r="E1027" s="441">
        <v>37.292233303112724</v>
      </c>
      <c r="F1027" s="441">
        <v>16.975696466333627</v>
      </c>
      <c r="G1027" s="441">
        <v>17.602963224270219</v>
      </c>
      <c r="H1027" s="441">
        <v>16.641615782057304</v>
      </c>
      <c r="I1027" s="441">
        <v>14.643734643734643</v>
      </c>
      <c r="J1027" s="441">
        <v>15.261382799325462</v>
      </c>
      <c r="K1027" s="441">
        <v>14.35506241331484</v>
      </c>
      <c r="L1027" s="270"/>
    </row>
    <row r="1028" spans="1:12" ht="25.5" customHeight="1" x14ac:dyDescent="0.2">
      <c r="A1028" s="197" t="s">
        <v>419</v>
      </c>
      <c r="B1028" s="215">
        <v>2005</v>
      </c>
      <c r="C1028" s="441">
        <v>6.666666666666667</v>
      </c>
      <c r="D1028" s="441">
        <v>7.216494845360824</v>
      </c>
      <c r="E1028" s="441">
        <v>6.024096385542169</v>
      </c>
      <c r="F1028" s="441">
        <v>4.4802867383512543</v>
      </c>
      <c r="G1028" s="441">
        <v>4.639684106614018</v>
      </c>
      <c r="H1028" s="441">
        <v>4.236006051437216</v>
      </c>
      <c r="I1028" s="441">
        <v>1.5789473684210527</v>
      </c>
      <c r="J1028" s="441">
        <v>1.1235955056179776</v>
      </c>
      <c r="K1028" s="441">
        <v>1.9801980198019802</v>
      </c>
      <c r="L1028" s="270"/>
    </row>
    <row r="1029" spans="1:12" ht="10.5" customHeight="1" x14ac:dyDescent="0.2">
      <c r="B1029" s="700">
        <v>2010</v>
      </c>
      <c r="C1029" s="441">
        <v>12</v>
      </c>
      <c r="D1029" s="441">
        <v>12</v>
      </c>
      <c r="E1029" s="441">
        <v>12</v>
      </c>
      <c r="F1029" s="441">
        <v>4.8648648648648649</v>
      </c>
      <c r="G1029" s="441">
        <v>5.1873198847262252</v>
      </c>
      <c r="H1029" s="441">
        <v>4.3269230769230766</v>
      </c>
      <c r="I1029" s="441">
        <v>2.6515151515151514</v>
      </c>
      <c r="J1029" s="441">
        <v>2.054794520547945</v>
      </c>
      <c r="K1029" s="441">
        <v>3.3898305084745761</v>
      </c>
      <c r="L1029" s="270"/>
    </row>
    <row r="1030" spans="1:12" ht="10.5" customHeight="1" x14ac:dyDescent="0.2">
      <c r="B1030" s="700">
        <v>2015</v>
      </c>
      <c r="C1030" s="441">
        <v>8.7999999999999989</v>
      </c>
      <c r="D1030" s="441">
        <v>5.6338028169014089</v>
      </c>
      <c r="E1030" s="441">
        <v>12.962962962962962</v>
      </c>
      <c r="F1030" s="441">
        <v>4.34412265758092</v>
      </c>
      <c r="G1030" s="441">
        <v>4.1388518024032042</v>
      </c>
      <c r="H1030" s="441">
        <v>4.7058823529411766</v>
      </c>
      <c r="I1030" s="441">
        <v>2.7472527472527473</v>
      </c>
      <c r="J1030" s="441">
        <v>2.0202020202020203</v>
      </c>
      <c r="K1030" s="441">
        <v>3.6144578313253009</v>
      </c>
      <c r="L1030" s="270"/>
    </row>
    <row r="1031" spans="1:12" ht="10.5" customHeight="1" x14ac:dyDescent="0.2">
      <c r="B1031" s="700">
        <v>2020</v>
      </c>
      <c r="C1031" s="441">
        <v>7.1005917159763312</v>
      </c>
      <c r="D1031" s="441">
        <v>5.7692307692307692</v>
      </c>
      <c r="E1031" s="441">
        <v>9.2307692307692317</v>
      </c>
      <c r="F1031" s="441">
        <v>2.679938744257274</v>
      </c>
      <c r="G1031" s="441">
        <v>3.169014084507042</v>
      </c>
      <c r="H1031" s="441">
        <v>1.7621145374449341</v>
      </c>
      <c r="I1031" s="441">
        <v>1.2422360248447204</v>
      </c>
      <c r="J1031" s="441">
        <v>1.25</v>
      </c>
      <c r="K1031" s="441">
        <v>1.2345679012345678</v>
      </c>
      <c r="L1031" s="270"/>
    </row>
    <row r="1032" spans="1:12" ht="10.5" customHeight="1" x14ac:dyDescent="0.2">
      <c r="B1032" s="700">
        <v>2021</v>
      </c>
      <c r="C1032" s="441">
        <v>7.4534161490683228</v>
      </c>
      <c r="D1032" s="441">
        <v>6.9306930693069315</v>
      </c>
      <c r="E1032" s="441">
        <v>8.3333333333333321</v>
      </c>
      <c r="F1032" s="441">
        <v>2.7777777777777777</v>
      </c>
      <c r="G1032" s="441">
        <v>2.9246344206974131</v>
      </c>
      <c r="H1032" s="441">
        <v>2.4830699774266365</v>
      </c>
      <c r="I1032" s="441">
        <v>1.1363636363636365</v>
      </c>
      <c r="J1032" s="441">
        <v>2.1739130434782608</v>
      </c>
      <c r="K1032" s="441" t="s">
        <v>185</v>
      </c>
      <c r="L1032" s="270"/>
    </row>
    <row r="1033" spans="1:12" ht="25.5" customHeight="1" x14ac:dyDescent="0.2">
      <c r="A1033" s="197" t="s">
        <v>420</v>
      </c>
      <c r="B1033" s="215">
        <v>2005</v>
      </c>
      <c r="C1033" s="441">
        <v>25.102778123832064</v>
      </c>
      <c r="D1033" s="441">
        <v>20.372137404580155</v>
      </c>
      <c r="E1033" s="441">
        <v>30.273794002607563</v>
      </c>
      <c r="F1033" s="441">
        <v>11.899435608004104</v>
      </c>
      <c r="G1033" s="441">
        <v>9.2485549132947966</v>
      </c>
      <c r="H1033" s="441">
        <v>15.052120776419841</v>
      </c>
      <c r="I1033" s="441">
        <v>12.203157172271792</v>
      </c>
      <c r="J1033" s="441">
        <v>9.9446122860020143</v>
      </c>
      <c r="K1033" s="441">
        <v>14.910956836703892</v>
      </c>
      <c r="L1033" s="270"/>
    </row>
    <row r="1034" spans="1:12" ht="10.5" customHeight="1" x14ac:dyDescent="0.2">
      <c r="B1034" s="700">
        <v>2010</v>
      </c>
      <c r="C1034" s="441">
        <v>29.450405079921172</v>
      </c>
      <c r="D1034" s="441">
        <v>24.534016775396086</v>
      </c>
      <c r="E1034" s="441">
        <v>33.808343659644777</v>
      </c>
      <c r="F1034" s="441">
        <v>13.426222019186843</v>
      </c>
      <c r="G1034" s="441">
        <v>9.877800407331975</v>
      </c>
      <c r="H1034" s="441">
        <v>17.207700292535623</v>
      </c>
      <c r="I1034" s="441">
        <v>13.616258218768678</v>
      </c>
      <c r="J1034" s="441">
        <v>9.7890875745071071</v>
      </c>
      <c r="K1034" s="441">
        <v>17.786660004996254</v>
      </c>
      <c r="L1034" s="270"/>
    </row>
    <row r="1035" spans="1:12" ht="10.5" customHeight="1" x14ac:dyDescent="0.2">
      <c r="B1035" s="700">
        <v>2015</v>
      </c>
      <c r="C1035" s="441">
        <v>32.345036116243911</v>
      </c>
      <c r="D1035" s="441">
        <v>30.981717011128772</v>
      </c>
      <c r="E1035" s="441">
        <v>33.343031713703816</v>
      </c>
      <c r="F1035" s="441">
        <v>12.502152035434241</v>
      </c>
      <c r="G1035" s="441">
        <v>10.800544685730667</v>
      </c>
      <c r="H1035" s="441">
        <v>13.821657820879762</v>
      </c>
      <c r="I1035" s="441">
        <v>11.561467023453487</v>
      </c>
      <c r="J1035" s="441">
        <v>11.546353292296214</v>
      </c>
      <c r="K1035" s="441">
        <v>11.586113002042206</v>
      </c>
      <c r="L1035" s="270"/>
    </row>
    <row r="1036" spans="1:12" ht="10.5" customHeight="1" x14ac:dyDescent="0.2">
      <c r="B1036" s="700">
        <v>2020</v>
      </c>
      <c r="C1036" s="441">
        <v>30.393078803836747</v>
      </c>
      <c r="D1036" s="441">
        <v>31.293143120110443</v>
      </c>
      <c r="E1036" s="441">
        <v>29.770992366412212</v>
      </c>
      <c r="F1036" s="441">
        <v>13.297000373874782</v>
      </c>
      <c r="G1036" s="441">
        <v>12.750840467195784</v>
      </c>
      <c r="H1036" s="441">
        <v>13.684288136842881</v>
      </c>
      <c r="I1036" s="441">
        <v>14.88190976043342</v>
      </c>
      <c r="J1036" s="441">
        <v>15.104477611940299</v>
      </c>
      <c r="K1036" s="441">
        <v>14.71714790807307</v>
      </c>
      <c r="L1036" s="270"/>
    </row>
    <row r="1037" spans="1:12" ht="10.5" customHeight="1" x14ac:dyDescent="0.2">
      <c r="B1037" s="700">
        <v>2021</v>
      </c>
      <c r="C1037" s="441">
        <v>36.969138645785357</v>
      </c>
      <c r="D1037" s="441">
        <v>38.645059644384425</v>
      </c>
      <c r="E1037" s="441">
        <v>35.807860262008731</v>
      </c>
      <c r="F1037" s="441">
        <v>14.271825226616338</v>
      </c>
      <c r="G1037" s="441">
        <v>13.801190059502973</v>
      </c>
      <c r="H1037" s="441">
        <v>14.596828773083246</v>
      </c>
      <c r="I1037" s="441">
        <v>13.884163029809898</v>
      </c>
      <c r="J1037" s="441">
        <v>14.335344669957944</v>
      </c>
      <c r="K1037" s="441">
        <v>13.590062111801243</v>
      </c>
      <c r="L1037" s="270"/>
    </row>
    <row r="1038" spans="1:12" ht="25.5" customHeight="1" x14ac:dyDescent="0.2">
      <c r="A1038" s="197" t="s">
        <v>421</v>
      </c>
      <c r="B1038" s="215">
        <v>2005</v>
      </c>
      <c r="C1038" s="441">
        <v>18.187565858798735</v>
      </c>
      <c r="D1038" s="441">
        <v>18.420094648707678</v>
      </c>
      <c r="E1038" s="441">
        <v>17.867867867867869</v>
      </c>
      <c r="F1038" s="441">
        <v>12.441156691324814</v>
      </c>
      <c r="G1038" s="441">
        <v>12.201289043133366</v>
      </c>
      <c r="H1038" s="441">
        <v>12.826849489795919</v>
      </c>
      <c r="I1038" s="441">
        <v>12.93842556508184</v>
      </c>
      <c r="J1038" s="441">
        <v>12.935982339955851</v>
      </c>
      <c r="K1038" s="441">
        <v>12.94191919191919</v>
      </c>
      <c r="L1038" s="270"/>
    </row>
    <row r="1039" spans="1:12" ht="10.5" customHeight="1" x14ac:dyDescent="0.2">
      <c r="B1039" s="700">
        <v>2010</v>
      </c>
      <c r="C1039" s="441">
        <v>18.595927116827436</v>
      </c>
      <c r="D1039" s="441">
        <v>17.415897588568026</v>
      </c>
      <c r="E1039" s="441">
        <v>20.366234926306387</v>
      </c>
      <c r="F1039" s="441">
        <v>11.85421638206217</v>
      </c>
      <c r="G1039" s="441">
        <v>11.085554277713886</v>
      </c>
      <c r="H1039" s="441">
        <v>13.107270948809912</v>
      </c>
      <c r="I1039" s="441">
        <v>13.110047846889952</v>
      </c>
      <c r="J1039" s="441">
        <v>13.212163579168124</v>
      </c>
      <c r="K1039" s="441">
        <v>12.986463620981386</v>
      </c>
      <c r="L1039" s="270"/>
    </row>
    <row r="1040" spans="1:12" ht="10.5" customHeight="1" x14ac:dyDescent="0.2">
      <c r="B1040" s="700">
        <v>2015</v>
      </c>
      <c r="C1040" s="441">
        <v>22.884724588302102</v>
      </c>
      <c r="D1040" s="441">
        <v>21.576182136602451</v>
      </c>
      <c r="E1040" s="441">
        <v>24.423393739703457</v>
      </c>
      <c r="F1040" s="441">
        <v>12.400383585198902</v>
      </c>
      <c r="G1040" s="441">
        <v>11.094054437031351</v>
      </c>
      <c r="H1040" s="441">
        <v>14.063439567047503</v>
      </c>
      <c r="I1040" s="441">
        <v>10.86405305246733</v>
      </c>
      <c r="J1040" s="441">
        <v>11.033519553072626</v>
      </c>
      <c r="K1040" s="441">
        <v>10.649580203269995</v>
      </c>
      <c r="L1040" s="270"/>
    </row>
    <row r="1041" spans="1:12" ht="10.5" customHeight="1" x14ac:dyDescent="0.2">
      <c r="B1041" s="700">
        <v>2020</v>
      </c>
      <c r="C1041" s="441">
        <v>25.778753993610227</v>
      </c>
      <c r="D1041" s="441">
        <v>25.383435582822084</v>
      </c>
      <c r="E1041" s="441">
        <v>26.208333333333332</v>
      </c>
      <c r="F1041" s="441">
        <v>17.893251050420169</v>
      </c>
      <c r="G1041" s="441">
        <v>16.820537256537019</v>
      </c>
      <c r="H1041" s="441">
        <v>19.210237659963436</v>
      </c>
      <c r="I1041" s="441">
        <v>18.409638554216869</v>
      </c>
      <c r="J1041" s="441">
        <v>16.742909423604758</v>
      </c>
      <c r="K1041" s="441">
        <v>20.264765784114054</v>
      </c>
      <c r="L1041" s="270"/>
    </row>
    <row r="1042" spans="1:12" ht="10.5" customHeight="1" x14ac:dyDescent="0.2">
      <c r="B1042" s="700">
        <v>2021</v>
      </c>
      <c r="C1042" s="441">
        <v>28.726740539410411</v>
      </c>
      <c r="D1042" s="441">
        <v>27.67089643880475</v>
      </c>
      <c r="E1042" s="441">
        <v>29.82905982905983</v>
      </c>
      <c r="F1042" s="441">
        <v>19.126171784424788</v>
      </c>
      <c r="G1042" s="441">
        <v>17.67952450266861</v>
      </c>
      <c r="H1042" s="441">
        <v>20.867089993431136</v>
      </c>
      <c r="I1042" s="441">
        <v>18.179663427352452</v>
      </c>
      <c r="J1042" s="441">
        <v>17.580935251798561</v>
      </c>
      <c r="K1042" s="441">
        <v>18.847117794486216</v>
      </c>
      <c r="L1042" s="270"/>
    </row>
    <row r="1043" spans="1:12" ht="25.5" customHeight="1" x14ac:dyDescent="0.2">
      <c r="A1043" s="197" t="s">
        <v>422</v>
      </c>
      <c r="B1043" s="215">
        <v>2005</v>
      </c>
      <c r="C1043" s="441">
        <v>23.236822568671119</v>
      </c>
      <c r="D1043" s="441">
        <v>32.969432314410483</v>
      </c>
      <c r="E1043" s="441">
        <v>18.222722159730033</v>
      </c>
      <c r="F1043" s="441">
        <v>9.1615577238580439</v>
      </c>
      <c r="G1043" s="441">
        <v>11.317685335812223</v>
      </c>
      <c r="H1043" s="441">
        <v>7.8867820829898321</v>
      </c>
      <c r="I1043" s="441">
        <v>3.3136094674556213</v>
      </c>
      <c r="J1043" s="441">
        <v>3.6476868327402134</v>
      </c>
      <c r="K1043" s="441">
        <v>3.047484053862509</v>
      </c>
      <c r="L1043" s="270"/>
    </row>
    <row r="1044" spans="1:12" ht="10.5" customHeight="1" x14ac:dyDescent="0.2">
      <c r="B1044" s="700">
        <v>2010</v>
      </c>
      <c r="C1044" s="441">
        <v>24.79935794542536</v>
      </c>
      <c r="D1044" s="441">
        <v>24.472573839662449</v>
      </c>
      <c r="E1044" s="441">
        <v>25</v>
      </c>
      <c r="F1044" s="441">
        <v>10.893371757925072</v>
      </c>
      <c r="G1044" s="441">
        <v>13.241772479917078</v>
      </c>
      <c r="H1044" s="441">
        <v>9.509998473515493</v>
      </c>
      <c r="I1044" s="441">
        <v>8.3572110792741174</v>
      </c>
      <c r="J1044" s="441">
        <v>9.657701711491443</v>
      </c>
      <c r="K1044" s="441">
        <v>7.523510971786834</v>
      </c>
      <c r="L1044" s="270"/>
    </row>
    <row r="1045" spans="1:12" ht="10.5" customHeight="1" x14ac:dyDescent="0.2">
      <c r="B1045" s="700">
        <v>2015</v>
      </c>
      <c r="C1045" s="441">
        <v>25.521885521885523</v>
      </c>
      <c r="D1045" s="441">
        <v>29.636711281070742</v>
      </c>
      <c r="E1045" s="441">
        <v>23.284823284823286</v>
      </c>
      <c r="F1045" s="441">
        <v>11.36961525813877</v>
      </c>
      <c r="G1045" s="441">
        <v>12.894107414655359</v>
      </c>
      <c r="H1045" s="441">
        <v>10.442828816920025</v>
      </c>
      <c r="I1045" s="441">
        <v>8.8947766843300524</v>
      </c>
      <c r="J1045" s="441">
        <v>12.043010752688172</v>
      </c>
      <c r="K1045" s="441">
        <v>7.1261682242990645</v>
      </c>
      <c r="L1045" s="270"/>
    </row>
    <row r="1046" spans="1:12" ht="10.5" customHeight="1" x14ac:dyDescent="0.2">
      <c r="B1046" s="700">
        <v>2020</v>
      </c>
      <c r="C1046" s="441">
        <v>19.287469287469289</v>
      </c>
      <c r="D1046" s="441">
        <v>22.931034482758619</v>
      </c>
      <c r="E1046" s="441">
        <v>17.270992366412212</v>
      </c>
      <c r="F1046" s="441">
        <v>13.68337835167007</v>
      </c>
      <c r="G1046" s="441">
        <v>16.487127989775423</v>
      </c>
      <c r="H1046" s="441">
        <v>12.100597814883528</v>
      </c>
      <c r="I1046" s="441">
        <v>8.4872471416007045</v>
      </c>
      <c r="J1046" s="441">
        <v>10.058479532163743</v>
      </c>
      <c r="K1046" s="441">
        <v>7.6109936575052854</v>
      </c>
      <c r="L1046" s="270"/>
    </row>
    <row r="1047" spans="1:12" ht="10.5" customHeight="1" x14ac:dyDescent="0.2">
      <c r="B1047" s="700">
        <v>2021</v>
      </c>
      <c r="C1047" s="441">
        <v>23.042647994907703</v>
      </c>
      <c r="D1047" s="441">
        <v>27.490039840637447</v>
      </c>
      <c r="E1047" s="441">
        <v>20.95416276894294</v>
      </c>
      <c r="F1047" s="441">
        <v>13.94190334476289</v>
      </c>
      <c r="G1047" s="441">
        <v>16.540676745860331</v>
      </c>
      <c r="H1047" s="441">
        <v>12.483587516412484</v>
      </c>
      <c r="I1047" s="441">
        <v>10.731707317073171</v>
      </c>
      <c r="J1047" s="441">
        <v>12.828282828282827</v>
      </c>
      <c r="K1047" s="441">
        <v>9.6276595744680851</v>
      </c>
      <c r="L1047" s="270"/>
    </row>
    <row r="1048" spans="1:12" ht="25.5" customHeight="1" x14ac:dyDescent="0.2">
      <c r="A1048" s="197" t="s">
        <v>423</v>
      </c>
      <c r="B1048" s="215">
        <v>2005</v>
      </c>
      <c r="C1048" s="441">
        <v>26.373626373626376</v>
      </c>
      <c r="D1048" s="441">
        <v>30.909090909090907</v>
      </c>
      <c r="E1048" s="441">
        <v>23.620309050772629</v>
      </c>
      <c r="F1048" s="441">
        <v>10.456808833080753</v>
      </c>
      <c r="G1048" s="441">
        <v>13.588463671658346</v>
      </c>
      <c r="H1048" s="441">
        <v>8.451704545454545</v>
      </c>
      <c r="I1048" s="441">
        <v>8.9467723669309169</v>
      </c>
      <c r="J1048" s="441">
        <v>16.568047337278109</v>
      </c>
      <c r="K1048" s="441">
        <v>4.2201834862385326</v>
      </c>
      <c r="L1048" s="270"/>
    </row>
    <row r="1049" spans="1:12" ht="10.5" customHeight="1" x14ac:dyDescent="0.2">
      <c r="B1049" s="700">
        <v>2010</v>
      </c>
      <c r="C1049" s="441">
        <v>35.924006908462871</v>
      </c>
      <c r="D1049" s="441">
        <v>42.148760330578511</v>
      </c>
      <c r="E1049" s="441">
        <v>31.454005934718097</v>
      </c>
      <c r="F1049" s="441">
        <v>12.485207100591717</v>
      </c>
      <c r="G1049" s="441">
        <v>18.934911242603551</v>
      </c>
      <c r="H1049" s="441">
        <v>9.0122894856622668</v>
      </c>
      <c r="I1049" s="441">
        <v>13.978494623655912</v>
      </c>
      <c r="J1049" s="441">
        <v>19.658119658119659</v>
      </c>
      <c r="K1049" s="441">
        <v>10.791366906474821</v>
      </c>
      <c r="L1049" s="270"/>
    </row>
    <row r="1050" spans="1:12" ht="10.5" customHeight="1" x14ac:dyDescent="0.2">
      <c r="B1050" s="700">
        <v>2015</v>
      </c>
      <c r="C1050" s="441">
        <v>27.554179566563469</v>
      </c>
      <c r="D1050" s="441">
        <v>31.896551724137932</v>
      </c>
      <c r="E1050" s="441">
        <v>25.120772946859905</v>
      </c>
      <c r="F1050" s="441">
        <v>12.570548999486917</v>
      </c>
      <c r="G1050" s="441">
        <v>15.14935988620199</v>
      </c>
      <c r="H1050" s="441">
        <v>11.115569823434992</v>
      </c>
      <c r="I1050" s="441">
        <v>13.274336283185843</v>
      </c>
      <c r="J1050" s="441">
        <v>19.270833333333336</v>
      </c>
      <c r="K1050" s="441">
        <v>10.187667560321715</v>
      </c>
      <c r="L1050" s="270"/>
    </row>
    <row r="1051" spans="1:12" ht="10.5" customHeight="1" x14ac:dyDescent="0.2">
      <c r="B1051" s="700">
        <v>2020</v>
      </c>
      <c r="C1051" s="441">
        <v>27.056277056277057</v>
      </c>
      <c r="D1051" s="441">
        <v>35.76158940397351</v>
      </c>
      <c r="E1051" s="441">
        <v>22.829581993569132</v>
      </c>
      <c r="F1051" s="441">
        <v>14.802019665160776</v>
      </c>
      <c r="G1051" s="441">
        <v>17.498081350729088</v>
      </c>
      <c r="H1051" s="441">
        <v>13.373983739837398</v>
      </c>
      <c r="I1051" s="441">
        <v>15.319148936170212</v>
      </c>
      <c r="J1051" s="441">
        <v>21.965317919075144</v>
      </c>
      <c r="K1051" s="441">
        <v>11.447811447811448</v>
      </c>
      <c r="L1051" s="270"/>
    </row>
    <row r="1052" spans="1:12" ht="10.5" customHeight="1" x14ac:dyDescent="0.2">
      <c r="B1052" s="700">
        <v>2021</v>
      </c>
      <c r="C1052" s="441">
        <v>28.008298755186722</v>
      </c>
      <c r="D1052" s="441">
        <v>37.333333333333336</v>
      </c>
      <c r="E1052" s="441">
        <v>23.795180722891565</v>
      </c>
      <c r="F1052" s="441">
        <v>15.745483957940145</v>
      </c>
      <c r="G1052" s="441">
        <v>19.577133907595929</v>
      </c>
      <c r="H1052" s="441">
        <v>13.733552631578947</v>
      </c>
      <c r="I1052" s="441">
        <v>13.543599257884972</v>
      </c>
      <c r="J1052" s="441">
        <v>17.543859649122805</v>
      </c>
      <c r="K1052" s="441">
        <v>11.684782608695652</v>
      </c>
      <c r="L1052" s="270"/>
    </row>
    <row r="1053" spans="1:12" ht="25.5" customHeight="1" x14ac:dyDescent="0.2">
      <c r="A1053" s="197" t="s">
        <v>424</v>
      </c>
      <c r="B1053" s="215">
        <v>2005</v>
      </c>
      <c r="C1053" s="441">
        <v>33.372595210051045</v>
      </c>
      <c r="D1053" s="441">
        <v>28.696548171045855</v>
      </c>
      <c r="E1053" s="441">
        <v>48.349834983498354</v>
      </c>
      <c r="F1053" s="441">
        <v>21.348161288121716</v>
      </c>
      <c r="G1053" s="441">
        <v>21.198698246248419</v>
      </c>
      <c r="H1053" s="441">
        <v>21.808066759388041</v>
      </c>
      <c r="I1053" s="441">
        <v>21.456185567010309</v>
      </c>
      <c r="J1053" s="441">
        <v>21.145374449339208</v>
      </c>
      <c r="K1053" s="441">
        <v>22.302158273381295</v>
      </c>
      <c r="L1053" s="270"/>
    </row>
    <row r="1054" spans="1:12" ht="10.5" customHeight="1" x14ac:dyDescent="0.2">
      <c r="B1054" s="700">
        <v>2010</v>
      </c>
      <c r="C1054" s="441">
        <v>26.968307753637632</v>
      </c>
      <c r="D1054" s="441">
        <v>25.027685492801773</v>
      </c>
      <c r="E1054" s="441">
        <v>31.957295373665477</v>
      </c>
      <c r="F1054" s="441">
        <v>15.89648798521257</v>
      </c>
      <c r="G1054" s="441">
        <v>15.183909210659641</v>
      </c>
      <c r="H1054" s="441">
        <v>17.820021881838073</v>
      </c>
      <c r="I1054" s="441">
        <v>16.866158868335145</v>
      </c>
      <c r="J1054" s="441">
        <v>15.829145728643216</v>
      </c>
      <c r="K1054" s="441">
        <v>19.687092568448499</v>
      </c>
      <c r="L1054" s="270"/>
    </row>
    <row r="1055" spans="1:12" ht="10.5" customHeight="1" x14ac:dyDescent="0.2">
      <c r="B1055" s="700">
        <v>2015</v>
      </c>
      <c r="C1055" s="441">
        <v>29.805902685455997</v>
      </c>
      <c r="D1055" s="441">
        <v>27.044609665427512</v>
      </c>
      <c r="E1055" s="441">
        <v>36.741363211951452</v>
      </c>
      <c r="F1055" s="441">
        <v>16.17973372781065</v>
      </c>
      <c r="G1055" s="441">
        <v>14.833088717484308</v>
      </c>
      <c r="H1055" s="441">
        <v>20.016012810248199</v>
      </c>
      <c r="I1055" s="441">
        <v>15.545851528384279</v>
      </c>
      <c r="J1055" s="441">
        <v>14.490196078431373</v>
      </c>
      <c r="K1055" s="441">
        <v>18.587570621468927</v>
      </c>
      <c r="L1055" s="270"/>
    </row>
    <row r="1056" spans="1:12" ht="10.5" customHeight="1" x14ac:dyDescent="0.2">
      <c r="B1056" s="700">
        <v>2020</v>
      </c>
      <c r="C1056" s="441">
        <v>34.812851937727721</v>
      </c>
      <c r="D1056" s="441">
        <v>31.577715355805243</v>
      </c>
      <c r="E1056" s="441">
        <v>42.638731596828997</v>
      </c>
      <c r="F1056" s="441">
        <v>23.728701479048649</v>
      </c>
      <c r="G1056" s="441">
        <v>22.150195694716242</v>
      </c>
      <c r="H1056" s="441">
        <v>27.805417357656165</v>
      </c>
      <c r="I1056" s="441">
        <v>22.814768065635846</v>
      </c>
      <c r="J1056" s="441">
        <v>22.317880794701985</v>
      </c>
      <c r="K1056" s="441">
        <v>24.059734513274336</v>
      </c>
      <c r="L1056" s="270"/>
    </row>
    <row r="1057" spans="1:12" ht="10.5" customHeight="1" x14ac:dyDescent="0.2">
      <c r="B1057" s="700">
        <v>2021</v>
      </c>
      <c r="C1057" s="441">
        <v>41.440341776014648</v>
      </c>
      <c r="D1057" s="441">
        <v>38.128056914184086</v>
      </c>
      <c r="E1057" s="441">
        <v>48.686770428015564</v>
      </c>
      <c r="F1057" s="441">
        <v>25.206701008614345</v>
      </c>
      <c r="G1057" s="441">
        <v>23.407797554183315</v>
      </c>
      <c r="H1057" s="441">
        <v>29.720492176819079</v>
      </c>
      <c r="I1057" s="441">
        <v>23.093525179856115</v>
      </c>
      <c r="J1057" s="441">
        <v>21.876904326630104</v>
      </c>
      <c r="K1057" s="441">
        <v>26.048347311297483</v>
      </c>
      <c r="L1057" s="270"/>
    </row>
    <row r="1058" spans="1:12" ht="25.5" customHeight="1" x14ac:dyDescent="0.2">
      <c r="A1058" s="197" t="s">
        <v>425</v>
      </c>
      <c r="B1058" s="215">
        <v>2005</v>
      </c>
      <c r="C1058" s="441">
        <v>34.719864176570461</v>
      </c>
      <c r="D1058" s="441">
        <v>29.478458049886619</v>
      </c>
      <c r="E1058" s="441">
        <v>37.856173677069201</v>
      </c>
      <c r="F1058" s="441">
        <v>14.150427973046803</v>
      </c>
      <c r="G1058" s="441">
        <v>12.624501992031872</v>
      </c>
      <c r="H1058" s="441">
        <v>15.030146425495264</v>
      </c>
      <c r="I1058" s="441">
        <v>14.956195244055067</v>
      </c>
      <c r="J1058" s="441">
        <v>14.606741573033707</v>
      </c>
      <c r="K1058" s="441">
        <v>15.179487179487181</v>
      </c>
      <c r="L1058" s="270"/>
    </row>
    <row r="1059" spans="1:12" ht="10.5" customHeight="1" x14ac:dyDescent="0.2">
      <c r="B1059" s="700">
        <v>2010</v>
      </c>
      <c r="C1059" s="441">
        <v>43.40607210626186</v>
      </c>
      <c r="D1059" s="441">
        <v>41.895261845386536</v>
      </c>
      <c r="E1059" s="441">
        <v>44.333843797856048</v>
      </c>
      <c r="F1059" s="441">
        <v>18.329846265805514</v>
      </c>
      <c r="G1059" s="441">
        <v>17.397769516728626</v>
      </c>
      <c r="H1059" s="441">
        <v>18.87036504742742</v>
      </c>
      <c r="I1059" s="441">
        <v>20.945945945945947</v>
      </c>
      <c r="J1059" s="441">
        <v>21.212121212121211</v>
      </c>
      <c r="K1059" s="441">
        <v>20.806962025316455</v>
      </c>
      <c r="L1059" s="270"/>
    </row>
    <row r="1060" spans="1:12" ht="10.5" customHeight="1" x14ac:dyDescent="0.2">
      <c r="B1060" s="700">
        <v>2015</v>
      </c>
      <c r="C1060" s="441">
        <v>53.11640696608616</v>
      </c>
      <c r="D1060" s="441">
        <v>55.085865257595771</v>
      </c>
      <c r="E1060" s="441">
        <v>52.070175438596486</v>
      </c>
      <c r="F1060" s="441">
        <v>24.516653127538586</v>
      </c>
      <c r="G1060" s="441">
        <v>24.711734117115082</v>
      </c>
      <c r="H1060" s="441">
        <v>24.407252440725244</v>
      </c>
      <c r="I1060" s="441">
        <v>27.2027373823781</v>
      </c>
      <c r="J1060" s="441">
        <v>25.650557620817843</v>
      </c>
      <c r="K1060" s="441">
        <v>28.086218158066622</v>
      </c>
      <c r="L1060" s="270"/>
    </row>
    <row r="1061" spans="1:12" ht="10.5" customHeight="1" x14ac:dyDescent="0.2">
      <c r="B1061" s="700">
        <v>2020</v>
      </c>
      <c r="C1061" s="441">
        <v>42.344497607655498</v>
      </c>
      <c r="D1061" s="441">
        <v>47.30831973898858</v>
      </c>
      <c r="E1061" s="441">
        <v>39.47119924457035</v>
      </c>
      <c r="F1061" s="441">
        <v>26.474354146267981</v>
      </c>
      <c r="G1061" s="441">
        <v>28.601122427769692</v>
      </c>
      <c r="H1061" s="441">
        <v>25.265768958185685</v>
      </c>
      <c r="I1061" s="441">
        <v>26.337262012692658</v>
      </c>
      <c r="J1061" s="441">
        <v>31.880448318804483</v>
      </c>
      <c r="K1061" s="441">
        <v>23.164647184604419</v>
      </c>
      <c r="L1061" s="270"/>
    </row>
    <row r="1062" spans="1:12" ht="10.5" customHeight="1" x14ac:dyDescent="0.2">
      <c r="B1062" s="700">
        <v>2021</v>
      </c>
      <c r="C1062" s="441">
        <v>51.494396014943952</v>
      </c>
      <c r="D1062" s="441">
        <v>52.495378927911275</v>
      </c>
      <c r="E1062" s="441">
        <v>50.985915492957744</v>
      </c>
      <c r="F1062" s="441">
        <v>27.952178943308908</v>
      </c>
      <c r="G1062" s="441">
        <v>29.331306990881462</v>
      </c>
      <c r="H1062" s="441">
        <v>27.192247876540254</v>
      </c>
      <c r="I1062" s="441">
        <v>29.122340425531917</v>
      </c>
      <c r="J1062" s="441">
        <v>31.127450980392158</v>
      </c>
      <c r="K1062" s="441">
        <v>27.986111111111111</v>
      </c>
      <c r="L1062" s="270"/>
    </row>
    <row r="1063" spans="1:12" ht="25.5" customHeight="1" x14ac:dyDescent="0.2">
      <c r="A1063" s="197" t="s">
        <v>1021</v>
      </c>
      <c r="B1063" s="215">
        <v>2005</v>
      </c>
      <c r="C1063" s="441">
        <v>26.883803527464988</v>
      </c>
      <c r="D1063" s="441">
        <v>23.872544887465228</v>
      </c>
      <c r="E1063" s="441">
        <v>29.64999225646585</v>
      </c>
      <c r="F1063" s="441">
        <v>12.500208605679639</v>
      </c>
      <c r="G1063" s="441">
        <v>11.638527539440908</v>
      </c>
      <c r="H1063" s="441">
        <v>13.303171310973315</v>
      </c>
      <c r="I1063" s="441">
        <v>10.876798755455685</v>
      </c>
      <c r="J1063" s="441">
        <v>11.136953215851149</v>
      </c>
      <c r="K1063" s="441">
        <v>10.633673298779469</v>
      </c>
      <c r="L1063" s="270"/>
    </row>
    <row r="1064" spans="1:12" ht="10.5" customHeight="1" x14ac:dyDescent="0.2">
      <c r="B1064" s="700">
        <v>2010</v>
      </c>
      <c r="C1064" s="441">
        <v>29.36902485659656</v>
      </c>
      <c r="D1064" s="441">
        <v>26.40296826343338</v>
      </c>
      <c r="E1064" s="441">
        <v>32.117639835451591</v>
      </c>
      <c r="F1064" s="441">
        <v>13.33507247691854</v>
      </c>
      <c r="G1064" s="441">
        <v>12.130140205665548</v>
      </c>
      <c r="H1064" s="441">
        <v>14.514662805966131</v>
      </c>
      <c r="I1064" s="441">
        <v>12.24617307091534</v>
      </c>
      <c r="J1064" s="441">
        <v>11.514507063648791</v>
      </c>
      <c r="K1064" s="441">
        <v>12.855590359905388</v>
      </c>
      <c r="L1064" s="270"/>
    </row>
    <row r="1065" spans="1:12" ht="10.5" customHeight="1" x14ac:dyDescent="0.2">
      <c r="B1065" s="700">
        <v>2015</v>
      </c>
      <c r="C1065" s="441">
        <v>33.366277920537655</v>
      </c>
      <c r="D1065" s="441">
        <v>31.091340450771053</v>
      </c>
      <c r="E1065" s="441">
        <v>35.433622594728611</v>
      </c>
      <c r="F1065" s="441">
        <v>14.443342980826229</v>
      </c>
      <c r="G1065" s="441">
        <v>13.339340241277469</v>
      </c>
      <c r="H1065" s="441">
        <v>15.536695155565249</v>
      </c>
      <c r="I1065" s="441">
        <v>13.02334886113572</v>
      </c>
      <c r="J1065" s="441">
        <v>12.986857825567503</v>
      </c>
      <c r="K1065" s="441">
        <v>13.056818804449073</v>
      </c>
      <c r="L1065" s="270"/>
    </row>
    <row r="1066" spans="1:12" ht="10.5" customHeight="1" x14ac:dyDescent="0.2">
      <c r="B1066" s="700">
        <v>2020</v>
      </c>
      <c r="C1066" s="441">
        <v>30.751513556199001</v>
      </c>
      <c r="D1066" s="441">
        <v>31.005566908604042</v>
      </c>
      <c r="E1066" s="441">
        <v>30.528979692611568</v>
      </c>
      <c r="F1066" s="441">
        <v>17.312192291132369</v>
      </c>
      <c r="G1066" s="441">
        <v>17.634049817645689</v>
      </c>
      <c r="H1066" s="441">
        <v>17.01211792367517</v>
      </c>
      <c r="I1066" s="441">
        <v>17.244914304020504</v>
      </c>
      <c r="J1066" s="441">
        <v>18.245378151260503</v>
      </c>
      <c r="K1066" s="441">
        <v>16.334149326805385</v>
      </c>
      <c r="L1066" s="270"/>
    </row>
    <row r="1067" spans="1:12" ht="10.5" customHeight="1" x14ac:dyDescent="0.2">
      <c r="B1067" s="700">
        <v>2021</v>
      </c>
      <c r="C1067" s="441">
        <v>36.642843345566931</v>
      </c>
      <c r="D1067" s="441">
        <v>36.83252851844076</v>
      </c>
      <c r="E1067" s="441">
        <v>36.481249627377331</v>
      </c>
      <c r="F1067" s="441">
        <v>18.415986500785433</v>
      </c>
      <c r="G1067" s="441">
        <v>18.686249318695008</v>
      </c>
      <c r="H1067" s="441">
        <v>18.167586570889281</v>
      </c>
      <c r="I1067" s="441">
        <v>17.006606467991805</v>
      </c>
      <c r="J1067" s="441">
        <v>17.931813900922961</v>
      </c>
      <c r="K1067" s="441">
        <v>16.220111016225449</v>
      </c>
      <c r="L1067" s="270"/>
    </row>
    <row r="1068" spans="1:12" ht="25.5" customHeight="1" x14ac:dyDescent="0.2">
      <c r="A1068" s="197" t="s">
        <v>1022</v>
      </c>
      <c r="B1068" s="215">
        <v>2005</v>
      </c>
      <c r="C1068" s="441">
        <v>27.093469910371322</v>
      </c>
      <c r="D1068" s="441">
        <v>23.507233669443224</v>
      </c>
      <c r="E1068" s="441">
        <v>30.494802494802492</v>
      </c>
      <c r="F1068" s="441">
        <v>12.730105122960566</v>
      </c>
      <c r="G1068" s="441">
        <v>11.655280369862515</v>
      </c>
      <c r="H1068" s="441">
        <v>13.762751384436026</v>
      </c>
      <c r="I1068" s="441">
        <v>11.749005144132777</v>
      </c>
      <c r="J1068" s="441">
        <v>11.924415713575335</v>
      </c>
      <c r="K1068" s="441">
        <v>11.591318358449437</v>
      </c>
      <c r="L1068" s="270"/>
    </row>
    <row r="1069" spans="1:12" ht="10.5" customHeight="1" x14ac:dyDescent="0.2">
      <c r="B1069" s="700">
        <v>2010</v>
      </c>
      <c r="C1069" s="441">
        <v>29.557974381097761</v>
      </c>
      <c r="D1069" s="441">
        <v>26.465558519734593</v>
      </c>
      <c r="E1069" s="441">
        <v>32.471801482436355</v>
      </c>
      <c r="F1069" s="441">
        <v>13.488265570569306</v>
      </c>
      <c r="G1069" s="441">
        <v>12.078685378433489</v>
      </c>
      <c r="H1069" s="441">
        <v>14.91181316018994</v>
      </c>
      <c r="I1069" s="441">
        <v>12.54725809470335</v>
      </c>
      <c r="J1069" s="441">
        <v>11.63751214771623</v>
      </c>
      <c r="K1069" s="441">
        <v>13.32915709612306</v>
      </c>
      <c r="L1069" s="270"/>
    </row>
    <row r="1070" spans="1:12" ht="10.5" customHeight="1" x14ac:dyDescent="0.2">
      <c r="B1070" s="700">
        <v>2015</v>
      </c>
      <c r="C1070" s="441">
        <v>33.709620372553644</v>
      </c>
      <c r="D1070" s="441">
        <v>31.137907816612596</v>
      </c>
      <c r="E1070" s="441">
        <v>36.098004661474619</v>
      </c>
      <c r="F1070" s="441">
        <v>14.641609086907875</v>
      </c>
      <c r="G1070" s="441">
        <v>13.36082950276011</v>
      </c>
      <c r="H1070" s="441">
        <v>15.949749713268949</v>
      </c>
      <c r="I1070" s="441">
        <v>13.360536647191568</v>
      </c>
      <c r="J1070" s="441">
        <v>13.048703352308666</v>
      </c>
      <c r="K1070" s="441">
        <v>13.664671382792188</v>
      </c>
      <c r="L1070" s="270"/>
    </row>
    <row r="1071" spans="1:12" ht="10.5" customHeight="1" x14ac:dyDescent="0.2">
      <c r="B1071" s="700">
        <v>2020</v>
      </c>
      <c r="C1071" s="441">
        <v>31.400361563064944</v>
      </c>
      <c r="D1071" s="441">
        <v>31.349643670560578</v>
      </c>
      <c r="E1071" s="441">
        <v>31.445918300006596</v>
      </c>
      <c r="F1071" s="441">
        <v>17.589686494002429</v>
      </c>
      <c r="G1071" s="441">
        <v>17.698398877267746</v>
      </c>
      <c r="H1071" s="441">
        <v>17.484486211066834</v>
      </c>
      <c r="I1071" s="441">
        <v>17.933036177049861</v>
      </c>
      <c r="J1071" s="441">
        <v>18.744650499286735</v>
      </c>
      <c r="K1071" s="441">
        <v>17.170430936264324</v>
      </c>
      <c r="L1071" s="270"/>
    </row>
    <row r="1072" spans="1:12" ht="10.5" customHeight="1" x14ac:dyDescent="0.2">
      <c r="B1072" s="700">
        <v>2021</v>
      </c>
      <c r="C1072" s="441">
        <v>37.367332406496892</v>
      </c>
      <c r="D1072" s="441">
        <v>37.172698919271781</v>
      </c>
      <c r="E1072" s="441">
        <v>37.538206826286299</v>
      </c>
      <c r="F1072" s="441">
        <v>18.76337442358118</v>
      </c>
      <c r="G1072" s="441">
        <v>18.808906449355888</v>
      </c>
      <c r="H1072" s="441">
        <v>18.719941895844375</v>
      </c>
      <c r="I1072" s="441">
        <v>17.576196017991382</v>
      </c>
      <c r="J1072" s="441">
        <v>18.270067617326102</v>
      </c>
      <c r="K1072" s="441">
        <v>16.955386805885144</v>
      </c>
      <c r="L1072" s="270"/>
    </row>
    <row r="1073" spans="1:12" ht="10.5" customHeight="1" x14ac:dyDescent="0.2">
      <c r="C1073" s="441"/>
      <c r="D1073" s="441"/>
      <c r="E1073" s="441"/>
      <c r="F1073" s="441"/>
      <c r="G1073" s="441"/>
      <c r="H1073" s="441"/>
      <c r="I1073" s="441"/>
      <c r="J1073" s="441"/>
      <c r="K1073" s="441"/>
      <c r="L1073" s="270"/>
    </row>
    <row r="1074" spans="1:12" ht="10.5" customHeight="1" x14ac:dyDescent="0.2">
      <c r="C1074" s="441"/>
      <c r="D1074" s="441"/>
      <c r="E1074" s="441"/>
      <c r="F1074" s="441"/>
      <c r="G1074" s="441"/>
      <c r="H1074" s="441"/>
      <c r="I1074" s="441"/>
      <c r="J1074" s="441"/>
      <c r="K1074" s="441"/>
      <c r="L1074" s="270"/>
    </row>
    <row r="1075" spans="1:12" ht="10.5" customHeight="1" x14ac:dyDescent="0.2">
      <c r="C1075" s="441"/>
      <c r="D1075" s="441"/>
      <c r="E1075" s="441"/>
      <c r="F1075" s="441"/>
      <c r="G1075" s="441"/>
      <c r="H1075" s="441"/>
      <c r="I1075" s="441"/>
      <c r="J1075" s="441"/>
      <c r="K1075" s="441"/>
      <c r="L1075" s="270"/>
    </row>
    <row r="1076" spans="1:12" ht="10.5" customHeight="1" x14ac:dyDescent="0.2">
      <c r="C1076" s="441"/>
      <c r="D1076" s="441"/>
      <c r="E1076" s="441"/>
      <c r="F1076" s="441"/>
      <c r="G1076" s="441"/>
      <c r="H1076" s="441"/>
      <c r="I1076" s="441"/>
      <c r="J1076" s="441"/>
      <c r="K1076" s="441"/>
      <c r="L1076" s="270"/>
    </row>
    <row r="1077" spans="1:12" x14ac:dyDescent="0.2">
      <c r="A1077" s="197" t="s">
        <v>136</v>
      </c>
      <c r="H1077" s="441"/>
    </row>
    <row r="1078" spans="1:12" ht="10.5" customHeight="1" x14ac:dyDescent="0.2">
      <c r="A1078" s="353" t="s">
        <v>1023</v>
      </c>
      <c r="H1078" s="441"/>
    </row>
    <row r="1079" spans="1:12" x14ac:dyDescent="0.2">
      <c r="A1079" s="353" t="s">
        <v>429</v>
      </c>
    </row>
    <row r="1080" spans="1:12" x14ac:dyDescent="0.2">
      <c r="A1080" s="353" t="s">
        <v>430</v>
      </c>
    </row>
    <row r="1081" spans="1:12" ht="10.5" customHeight="1" x14ac:dyDescent="0.2">
      <c r="A1081" s="303" t="s">
        <v>1024</v>
      </c>
    </row>
    <row r="1082" spans="1:12" ht="10.5" customHeight="1" x14ac:dyDescent="0.2">
      <c r="A1082" s="303"/>
    </row>
    <row r="1083" spans="1:12" ht="10.5" customHeight="1" x14ac:dyDescent="0.2">
      <c r="A1083" s="207" t="s">
        <v>66</v>
      </c>
      <c r="B1083" s="207"/>
    </row>
    <row r="1084" spans="1:12" ht="12.75" customHeight="1" x14ac:dyDescent="0.2">
      <c r="A1084" s="347"/>
      <c r="C1084" s="347" t="s">
        <v>437</v>
      </c>
      <c r="D1084" s="347"/>
      <c r="E1084" s="347"/>
      <c r="F1084" s="347"/>
      <c r="G1084" s="347"/>
      <c r="H1084" s="347"/>
      <c r="I1084" s="347"/>
      <c r="J1084" s="347"/>
      <c r="K1084" s="347"/>
    </row>
    <row r="1085" spans="1:12" ht="10.5" customHeight="1" x14ac:dyDescent="0.2"/>
    <row r="1086" spans="1:12" ht="10.5" customHeight="1" x14ac:dyDescent="0.2">
      <c r="A1086" s="197" t="s">
        <v>418</v>
      </c>
      <c r="B1086" s="215">
        <v>2005</v>
      </c>
      <c r="C1086" s="441">
        <v>19.521441184570769</v>
      </c>
      <c r="D1086" s="441">
        <v>18.907563025210084</v>
      </c>
      <c r="E1086" s="441">
        <v>19.743957620571681</v>
      </c>
      <c r="F1086" s="441">
        <v>10.107752076575771</v>
      </c>
      <c r="G1086" s="441">
        <v>8.5016584146517324</v>
      </c>
      <c r="H1086" s="441">
        <v>10.780374283321523</v>
      </c>
      <c r="I1086" s="441">
        <v>5.8169327364360726</v>
      </c>
      <c r="J1086" s="441">
        <v>6.5665826266330507</v>
      </c>
      <c r="K1086" s="441">
        <v>5.5727669739837999</v>
      </c>
      <c r="L1086" s="270"/>
    </row>
    <row r="1087" spans="1:12" ht="10.5" customHeight="1" x14ac:dyDescent="0.2">
      <c r="B1087" s="700">
        <v>2010</v>
      </c>
      <c r="C1087" s="441">
        <v>18.259865372050264</v>
      </c>
      <c r="D1087" s="441">
        <v>19.356390977443606</v>
      </c>
      <c r="E1087" s="441">
        <v>17.889236774691987</v>
      </c>
      <c r="F1087" s="441">
        <v>7.8070535165060493</v>
      </c>
      <c r="G1087" s="441">
        <v>6.8450882188670263</v>
      </c>
      <c r="H1087" s="441">
        <v>8.2089238242775444</v>
      </c>
      <c r="I1087" s="441">
        <v>5.8667850799289516</v>
      </c>
      <c r="J1087" s="441">
        <v>5.2450493156969191</v>
      </c>
      <c r="K1087" s="441">
        <v>6.054927003077208</v>
      </c>
      <c r="L1087" s="270"/>
    </row>
    <row r="1088" spans="1:12" ht="10.5" customHeight="1" x14ac:dyDescent="0.2">
      <c r="B1088" s="700">
        <v>2015</v>
      </c>
      <c r="C1088" s="441">
        <v>25.856031920524408</v>
      </c>
      <c r="D1088" s="441">
        <v>26.0932002584907</v>
      </c>
      <c r="E1088" s="441">
        <v>25.762182128143202</v>
      </c>
      <c r="F1088" s="441">
        <v>8.8162795059346788</v>
      </c>
      <c r="G1088" s="441">
        <v>8.0056020678220925</v>
      </c>
      <c r="H1088" s="441">
        <v>9.2070062587789181</v>
      </c>
      <c r="I1088" s="441">
        <v>6.0084667616732332</v>
      </c>
      <c r="J1088" s="441">
        <v>5.6771380117903583</v>
      </c>
      <c r="K1088" s="441">
        <v>6.1245860810007642</v>
      </c>
      <c r="L1088" s="270"/>
    </row>
    <row r="1089" spans="1:12" ht="10.5" customHeight="1" x14ac:dyDescent="0.2">
      <c r="B1089" s="700">
        <v>2020</v>
      </c>
      <c r="C1089" s="441">
        <v>15.877062859262006</v>
      </c>
      <c r="D1089" s="441">
        <v>17.425029988004798</v>
      </c>
      <c r="E1089" s="441">
        <v>15.245275629100167</v>
      </c>
      <c r="F1089" s="441">
        <v>8.2774512142085541</v>
      </c>
      <c r="G1089" s="441">
        <v>8.2598928633143256</v>
      </c>
      <c r="H1089" s="441">
        <v>8.285895331685122</v>
      </c>
      <c r="I1089" s="441">
        <v>7.1925643469971403</v>
      </c>
      <c r="J1089" s="441">
        <v>7.9483822704320177</v>
      </c>
      <c r="K1089" s="441">
        <v>6.9340497665195411</v>
      </c>
      <c r="L1089" s="270"/>
    </row>
    <row r="1090" spans="1:12" ht="10.5" customHeight="1" x14ac:dyDescent="0.2">
      <c r="B1090" s="700">
        <v>2021</v>
      </c>
      <c r="C1090" s="441">
        <v>24.610442173429121</v>
      </c>
      <c r="D1090" s="441">
        <v>25.637514975183979</v>
      </c>
      <c r="E1090" s="441">
        <v>24.179415355885943</v>
      </c>
      <c r="F1090" s="441">
        <v>9.1528395079689524</v>
      </c>
      <c r="G1090" s="441">
        <v>9.1396225570806902</v>
      </c>
      <c r="H1090" s="441">
        <v>9.1592069026844367</v>
      </c>
      <c r="I1090" s="441">
        <v>7.8310446569203798</v>
      </c>
      <c r="J1090" s="441">
        <v>9.3861527480371159</v>
      </c>
      <c r="K1090" s="441">
        <v>7.3164250494552538</v>
      </c>
      <c r="L1090" s="270"/>
    </row>
    <row r="1091" spans="1:12" ht="25.5" customHeight="1" x14ac:dyDescent="0.2">
      <c r="A1091" s="197" t="s">
        <v>419</v>
      </c>
      <c r="B1091" s="215">
        <v>2005</v>
      </c>
      <c r="C1091" s="441">
        <v>7.9365079365079358</v>
      </c>
      <c r="D1091" s="441">
        <v>8.6795937211449683</v>
      </c>
      <c r="E1091" s="441">
        <v>6.9392812887236683</v>
      </c>
      <c r="F1091" s="441">
        <v>3.4103410341034106</v>
      </c>
      <c r="G1091" s="441">
        <v>3.7777915402241904</v>
      </c>
      <c r="H1091" s="441">
        <v>2.8769216937876472</v>
      </c>
      <c r="I1091" s="441">
        <v>2.2866894197952221</v>
      </c>
      <c r="J1091" s="441">
        <v>2.1947873799725648</v>
      </c>
      <c r="K1091" s="441">
        <v>2.3777173913043481</v>
      </c>
      <c r="L1091" s="270"/>
    </row>
    <row r="1092" spans="1:12" ht="10.5" customHeight="1" x14ac:dyDescent="0.2">
      <c r="B1092" s="700">
        <v>2010</v>
      </c>
      <c r="C1092" s="441">
        <v>7.8947368421052628</v>
      </c>
      <c r="D1092" s="441">
        <v>9.236947791164658</v>
      </c>
      <c r="E1092" s="441">
        <v>6.0550458715596331</v>
      </c>
      <c r="F1092" s="441">
        <v>2.6933917945505792</v>
      </c>
      <c r="G1092" s="441">
        <v>2.8375487605385681</v>
      </c>
      <c r="H1092" s="441">
        <v>2.4559585492227978</v>
      </c>
      <c r="I1092" s="441">
        <v>1.7857142857142856</v>
      </c>
      <c r="J1092" s="441">
        <v>1.810477657935285</v>
      </c>
      <c r="K1092" s="441">
        <v>1.7581475128644941</v>
      </c>
      <c r="L1092" s="270"/>
    </row>
    <row r="1093" spans="1:12" ht="10.5" customHeight="1" x14ac:dyDescent="0.2">
      <c r="B1093" s="700">
        <v>2015</v>
      </c>
      <c r="C1093" s="441">
        <v>12.088552286629769</v>
      </c>
      <c r="D1093" s="441">
        <v>12.721743537759755</v>
      </c>
      <c r="E1093" s="441">
        <v>11.232876712328768</v>
      </c>
      <c r="F1093" s="441">
        <v>3.2597831936649495</v>
      </c>
      <c r="G1093" s="441">
        <v>3.289104840216782</v>
      </c>
      <c r="H1093" s="441">
        <v>3.2125288625639992</v>
      </c>
      <c r="I1093" s="441">
        <v>1.8522287807856708</v>
      </c>
      <c r="J1093" s="441">
        <v>1.5536187949981053</v>
      </c>
      <c r="K1093" s="441">
        <v>2.2427440633245381</v>
      </c>
      <c r="L1093" s="270"/>
    </row>
    <row r="1094" spans="1:12" ht="10.5" customHeight="1" x14ac:dyDescent="0.2">
      <c r="B1094" s="700">
        <v>2020</v>
      </c>
      <c r="C1094" s="441">
        <v>8.2371458551941235</v>
      </c>
      <c r="D1094" s="441">
        <v>8.0754352030947771</v>
      </c>
      <c r="E1094" s="441">
        <v>8.4288990825688064</v>
      </c>
      <c r="F1094" s="441">
        <v>3.4498952387833253</v>
      </c>
      <c r="G1094" s="441">
        <v>3.4184439771703214</v>
      </c>
      <c r="H1094" s="441">
        <v>3.4973271722388328</v>
      </c>
      <c r="I1094" s="441">
        <v>5.9596646272377072</v>
      </c>
      <c r="J1094" s="441">
        <v>6.2393162393162394</v>
      </c>
      <c r="K1094" s="441">
        <v>5.6439942112879882</v>
      </c>
      <c r="L1094" s="270"/>
    </row>
    <row r="1095" spans="1:12" ht="10.5" customHeight="1" x14ac:dyDescent="0.2">
      <c r="B1095" s="700">
        <v>2021</v>
      </c>
      <c r="C1095" s="441">
        <v>10.143540669856458</v>
      </c>
      <c r="D1095" s="441">
        <v>10.060807075732448</v>
      </c>
      <c r="E1095" s="441">
        <v>10.256410256410255</v>
      </c>
      <c r="F1095" s="441">
        <v>4.1794825402569211</v>
      </c>
      <c r="G1095" s="441">
        <v>4.0207910144581192</v>
      </c>
      <c r="H1095" s="441">
        <v>4.4232357529595294</v>
      </c>
      <c r="I1095" s="441">
        <v>2.7881405851168268</v>
      </c>
      <c r="J1095" s="441">
        <v>3.3917682926829271</v>
      </c>
      <c r="K1095" s="441">
        <v>2.1466180639935195</v>
      </c>
      <c r="L1095" s="270"/>
    </row>
    <row r="1096" spans="1:12" ht="25.5" customHeight="1" x14ac:dyDescent="0.2">
      <c r="A1096" s="197" t="s">
        <v>420</v>
      </c>
      <c r="B1096" s="215">
        <v>2005</v>
      </c>
      <c r="C1096" s="441">
        <v>16.988637445042919</v>
      </c>
      <c r="D1096" s="441">
        <v>13.775895962498112</v>
      </c>
      <c r="E1096" s="441">
        <v>20.246080723676645</v>
      </c>
      <c r="F1096" s="441">
        <v>9.4686501698696812</v>
      </c>
      <c r="G1096" s="441">
        <v>7.0001899966750587</v>
      </c>
      <c r="H1096" s="441">
        <v>12.29471423133395</v>
      </c>
      <c r="I1096" s="441">
        <v>6.5678271654792466</v>
      </c>
      <c r="J1096" s="441">
        <v>4.8875013456776832</v>
      </c>
      <c r="K1096" s="441">
        <v>8.5078615375054376</v>
      </c>
      <c r="L1096" s="270"/>
    </row>
    <row r="1097" spans="1:12" ht="10.5" customHeight="1" x14ac:dyDescent="0.2">
      <c r="B1097" s="700">
        <v>2010</v>
      </c>
      <c r="C1097" s="441">
        <v>15.562305040223281</v>
      </c>
      <c r="D1097" s="441">
        <v>13.346843227001154</v>
      </c>
      <c r="E1097" s="441">
        <v>17.526092477314258</v>
      </c>
      <c r="F1097" s="441">
        <v>7.7227009281899992</v>
      </c>
      <c r="G1097" s="441">
        <v>5.6468394779575393</v>
      </c>
      <c r="H1097" s="441">
        <v>9.9010400888619614</v>
      </c>
      <c r="I1097" s="441">
        <v>7.2221449989078419</v>
      </c>
      <c r="J1097" s="441">
        <v>4.9968424376381426</v>
      </c>
      <c r="K1097" s="441">
        <v>9.4752827398793116</v>
      </c>
      <c r="L1097" s="270"/>
    </row>
    <row r="1098" spans="1:12" ht="10.5" customHeight="1" x14ac:dyDescent="0.2">
      <c r="B1098" s="700">
        <v>2015</v>
      </c>
      <c r="C1098" s="441">
        <v>17.63092786018111</v>
      </c>
      <c r="D1098" s="441">
        <v>16.906820365033621</v>
      </c>
      <c r="E1098" s="441">
        <v>18.125859203479902</v>
      </c>
      <c r="F1098" s="441">
        <v>6.803018119385233</v>
      </c>
      <c r="G1098" s="441">
        <v>5.6474419792730988</v>
      </c>
      <c r="H1098" s="441">
        <v>7.6860071590144683</v>
      </c>
      <c r="I1098" s="441">
        <v>5.9634409100386909</v>
      </c>
      <c r="J1098" s="441">
        <v>5.0610671880756044</v>
      </c>
      <c r="K1098" s="441">
        <v>6.5873777847444011</v>
      </c>
      <c r="L1098" s="270"/>
    </row>
    <row r="1099" spans="1:12" ht="10.5" customHeight="1" x14ac:dyDescent="0.2">
      <c r="B1099" s="700">
        <v>2020</v>
      </c>
      <c r="C1099" s="441">
        <v>15.108829511962252</v>
      </c>
      <c r="D1099" s="441">
        <v>15.914037936634074</v>
      </c>
      <c r="E1099" s="441">
        <v>14.570927387711766</v>
      </c>
      <c r="F1099" s="441">
        <v>7.5256874188467302</v>
      </c>
      <c r="G1099" s="441">
        <v>7.1636453380892293</v>
      </c>
      <c r="H1099" s="441">
        <v>7.7926492603936328</v>
      </c>
      <c r="I1099" s="441">
        <v>7.4662253945516071</v>
      </c>
      <c r="J1099" s="441">
        <v>7.0097219642083095</v>
      </c>
      <c r="K1099" s="441">
        <v>7.7670501232539033</v>
      </c>
      <c r="L1099" s="270"/>
    </row>
    <row r="1100" spans="1:12" ht="10.5" customHeight="1" x14ac:dyDescent="0.2">
      <c r="B1100" s="700">
        <v>2021</v>
      </c>
      <c r="C1100" s="441">
        <v>21.114760829398481</v>
      </c>
      <c r="D1100" s="441">
        <v>21.772723959472266</v>
      </c>
      <c r="E1100" s="441">
        <v>20.671802924722741</v>
      </c>
      <c r="F1100" s="441">
        <v>8.1971257509050979</v>
      </c>
      <c r="G1100" s="441">
        <v>7.8945747015303827</v>
      </c>
      <c r="H1100" s="441">
        <v>8.4191089535837982</v>
      </c>
      <c r="I1100" s="441">
        <v>8.1449418464470646</v>
      </c>
      <c r="J1100" s="441">
        <v>7.8668816889019206</v>
      </c>
      <c r="K1100" s="441">
        <v>8.3238979468599048</v>
      </c>
      <c r="L1100" s="270"/>
    </row>
    <row r="1101" spans="1:12" ht="25.5" customHeight="1" x14ac:dyDescent="0.2">
      <c r="A1101" s="197" t="s">
        <v>421</v>
      </c>
      <c r="B1101" s="215">
        <v>2005</v>
      </c>
      <c r="C1101" s="441">
        <v>13.604122199943944</v>
      </c>
      <c r="D1101" s="441">
        <v>14.44720689923083</v>
      </c>
      <c r="E1101" s="441">
        <v>12.552686400852672</v>
      </c>
      <c r="F1101" s="441">
        <v>9.6369203509562702</v>
      </c>
      <c r="G1101" s="441">
        <v>9.7994441327296222</v>
      </c>
      <c r="H1101" s="441">
        <v>9.3975787855495785</v>
      </c>
      <c r="I1101" s="441">
        <v>8.4727031606866579</v>
      </c>
      <c r="J1101" s="441">
        <v>9.1286038224813737</v>
      </c>
      <c r="K1101" s="441">
        <v>7.608231577149688</v>
      </c>
      <c r="L1101" s="270"/>
    </row>
    <row r="1102" spans="1:12" ht="10.5" customHeight="1" x14ac:dyDescent="0.2">
      <c r="B1102" s="700">
        <v>2010</v>
      </c>
      <c r="C1102" s="441">
        <v>13.126777135013237</v>
      </c>
      <c r="D1102" s="441">
        <v>13.655290223851383</v>
      </c>
      <c r="E1102" s="441">
        <v>12.47816212438854</v>
      </c>
      <c r="F1102" s="441">
        <v>8.1234765551757455</v>
      </c>
      <c r="G1102" s="441">
        <v>8.2555763454626021</v>
      </c>
      <c r="H1102" s="441">
        <v>7.9366184920773115</v>
      </c>
      <c r="I1102" s="441">
        <v>7.4300775463971416</v>
      </c>
      <c r="J1102" s="441">
        <v>8.011370460823958</v>
      </c>
      <c r="K1102" s="441">
        <v>6.7364196646122974</v>
      </c>
      <c r="L1102" s="270"/>
    </row>
    <row r="1103" spans="1:12" ht="10.5" customHeight="1" x14ac:dyDescent="0.2">
      <c r="B1103" s="700">
        <v>2015</v>
      </c>
      <c r="C1103" s="441">
        <v>15.893731065019809</v>
      </c>
      <c r="D1103" s="441">
        <v>16.329762459245458</v>
      </c>
      <c r="E1103" s="441">
        <v>15.457089552238806</v>
      </c>
      <c r="F1103" s="441">
        <v>7.7519737398430237</v>
      </c>
      <c r="G1103" s="441">
        <v>7.7482317389178021</v>
      </c>
      <c r="H1103" s="441">
        <v>7.7561359779811152</v>
      </c>
      <c r="I1103" s="441">
        <v>6.5867510530838072</v>
      </c>
      <c r="J1103" s="441">
        <v>6.9985775248933138</v>
      </c>
      <c r="K1103" s="441">
        <v>6.1483212184146758</v>
      </c>
      <c r="L1103" s="270"/>
    </row>
    <row r="1104" spans="1:12" ht="10.5" customHeight="1" x14ac:dyDescent="0.2">
      <c r="B1104" s="700">
        <v>2020</v>
      </c>
      <c r="C1104" s="441">
        <v>16.26846016367228</v>
      </c>
      <c r="D1104" s="441">
        <v>18.119158268497728</v>
      </c>
      <c r="E1104" s="441">
        <v>14.752064347751679</v>
      </c>
      <c r="F1104" s="441">
        <v>10.436311929351893</v>
      </c>
      <c r="G1104" s="441">
        <v>10.611730649527908</v>
      </c>
      <c r="H1104" s="441">
        <v>10.2616190056536</v>
      </c>
      <c r="I1104" s="441">
        <v>10.152876648383709</v>
      </c>
      <c r="J1104" s="441">
        <v>10.905817699450445</v>
      </c>
      <c r="K1104" s="441">
        <v>9.4217233288862303</v>
      </c>
      <c r="L1104" s="270"/>
    </row>
    <row r="1105" spans="1:12" ht="10.5" customHeight="1" x14ac:dyDescent="0.2">
      <c r="B1105" s="700">
        <v>2021</v>
      </c>
      <c r="C1105" s="441">
        <v>21.172815150917341</v>
      </c>
      <c r="D1105" s="441">
        <v>23.683498403420469</v>
      </c>
      <c r="E1105" s="441">
        <v>19.071347678369197</v>
      </c>
      <c r="F1105" s="441">
        <v>11.503532171607377</v>
      </c>
      <c r="G1105" s="441">
        <v>11.76343338355159</v>
      </c>
      <c r="H1105" s="441">
        <v>11.249263049689347</v>
      </c>
      <c r="I1105" s="441">
        <v>10.664387320079355</v>
      </c>
      <c r="J1105" s="441">
        <v>11.375985977212972</v>
      </c>
      <c r="K1105" s="441">
        <v>10.003257063757024</v>
      </c>
      <c r="L1105" s="270"/>
    </row>
    <row r="1106" spans="1:12" ht="25.5" customHeight="1" x14ac:dyDescent="0.2">
      <c r="A1106" s="197" t="s">
        <v>422</v>
      </c>
      <c r="B1106" s="215">
        <v>2005</v>
      </c>
      <c r="C1106" s="441">
        <v>13.988773899315909</v>
      </c>
      <c r="D1106" s="441">
        <v>18.505603985056041</v>
      </c>
      <c r="E1106" s="441">
        <v>11.533775551644782</v>
      </c>
      <c r="F1106" s="441">
        <v>8.2101674750617732</v>
      </c>
      <c r="G1106" s="441">
        <v>10.05886575735822</v>
      </c>
      <c r="H1106" s="441">
        <v>6.9859861953566194</v>
      </c>
      <c r="I1106" s="441">
        <v>4.4019080973371167</v>
      </c>
      <c r="J1106" s="441">
        <v>4.3029917250159135</v>
      </c>
      <c r="K1106" s="441">
        <v>4.4911555249253388</v>
      </c>
      <c r="L1106" s="270"/>
    </row>
    <row r="1107" spans="1:12" ht="10.5" customHeight="1" x14ac:dyDescent="0.2">
      <c r="B1107" s="700">
        <v>2010</v>
      </c>
      <c r="C1107" s="441">
        <v>16.00742654181466</v>
      </c>
      <c r="D1107" s="441">
        <v>19.16414032048506</v>
      </c>
      <c r="E1107" s="441">
        <v>14.131274131274132</v>
      </c>
      <c r="F1107" s="441">
        <v>8.9613547736932038</v>
      </c>
      <c r="G1107" s="441">
        <v>11.779232713071446</v>
      </c>
      <c r="H1107" s="441">
        <v>7.2235602465112985</v>
      </c>
      <c r="I1107" s="441">
        <v>5.4308551406985659</v>
      </c>
      <c r="J1107" s="441">
        <v>6.7142660991349716</v>
      </c>
      <c r="K1107" s="441">
        <v>4.5707001729946279</v>
      </c>
      <c r="L1107" s="270"/>
    </row>
    <row r="1108" spans="1:12" ht="10.5" customHeight="1" x14ac:dyDescent="0.2">
      <c r="B1108" s="700">
        <v>2015</v>
      </c>
      <c r="C1108" s="441">
        <v>20.380200860832137</v>
      </c>
      <c r="D1108" s="441">
        <v>24.373716632443532</v>
      </c>
      <c r="E1108" s="441">
        <v>18.235942668136715</v>
      </c>
      <c r="F1108" s="441">
        <v>10.70002062744951</v>
      </c>
      <c r="G1108" s="441">
        <v>13.134803251385815</v>
      </c>
      <c r="H1108" s="441">
        <v>9.2254422280767781</v>
      </c>
      <c r="I1108" s="441">
        <v>6.0127429458692507</v>
      </c>
      <c r="J1108" s="441">
        <v>8.0924855491329488</v>
      </c>
      <c r="K1108" s="441">
        <v>4.7886365569447991</v>
      </c>
      <c r="L1108" s="270"/>
    </row>
    <row r="1109" spans="1:12" ht="10.5" customHeight="1" x14ac:dyDescent="0.2">
      <c r="B1109" s="700">
        <v>2020</v>
      </c>
      <c r="C1109" s="441">
        <v>13.991089393503881</v>
      </c>
      <c r="D1109" s="441">
        <v>17.732625259755253</v>
      </c>
      <c r="E1109" s="441">
        <v>12.300469483568074</v>
      </c>
      <c r="F1109" s="441">
        <v>10.772051264478103</v>
      </c>
      <c r="G1109" s="441">
        <v>13.571551279848823</v>
      </c>
      <c r="H1109" s="441">
        <v>9.2707387373159076</v>
      </c>
      <c r="I1109" s="441">
        <v>8.3149226752359908</v>
      </c>
      <c r="J1109" s="441">
        <v>10.646752534941079</v>
      </c>
      <c r="K1109" s="441">
        <v>6.9662387066096052</v>
      </c>
      <c r="L1109" s="270"/>
    </row>
    <row r="1110" spans="1:12" ht="10.5" customHeight="1" x14ac:dyDescent="0.2">
      <c r="B1110" s="700">
        <v>2021</v>
      </c>
      <c r="C1110" s="441">
        <v>17.177235322591798</v>
      </c>
      <c r="D1110" s="441">
        <v>21.526822558459422</v>
      </c>
      <c r="E1110" s="441">
        <v>15.298544410337659</v>
      </c>
      <c r="F1110" s="441">
        <v>10.940749091820118</v>
      </c>
      <c r="G1110" s="441">
        <v>13.57564233825752</v>
      </c>
      <c r="H1110" s="441">
        <v>9.5677248072354963</v>
      </c>
      <c r="I1110" s="441">
        <v>8.9767762704069902</v>
      </c>
      <c r="J1110" s="441">
        <v>11.13471632091977</v>
      </c>
      <c r="K1110" s="441">
        <v>7.7202939678381721</v>
      </c>
      <c r="L1110" s="270"/>
    </row>
    <row r="1111" spans="1:12" ht="25.5" customHeight="1" x14ac:dyDescent="0.2">
      <c r="A1111" s="197" t="s">
        <v>423</v>
      </c>
      <c r="B1111" s="215">
        <v>2005</v>
      </c>
      <c r="C1111" s="441">
        <v>18.587521663778166</v>
      </c>
      <c r="D1111" s="441">
        <v>27.566171723692705</v>
      </c>
      <c r="E1111" s="441">
        <v>14.052820345614608</v>
      </c>
      <c r="F1111" s="441">
        <v>10.005536660602706</v>
      </c>
      <c r="G1111" s="441">
        <v>15.261798544259216</v>
      </c>
      <c r="H1111" s="441">
        <v>7.3354007633587788</v>
      </c>
      <c r="I1111" s="441">
        <v>10.556057866184448</v>
      </c>
      <c r="J1111" s="441">
        <v>18.493150684931507</v>
      </c>
      <c r="K1111" s="441">
        <v>6.0326472675656495</v>
      </c>
      <c r="L1111" s="270"/>
    </row>
    <row r="1112" spans="1:12" ht="10.5" customHeight="1" x14ac:dyDescent="0.2">
      <c r="B1112" s="700">
        <v>2010</v>
      </c>
      <c r="C1112" s="441">
        <v>18.4434766142776</v>
      </c>
      <c r="D1112" s="441">
        <v>24.240915878546542</v>
      </c>
      <c r="E1112" s="441">
        <v>14.883863080684598</v>
      </c>
      <c r="F1112" s="441">
        <v>9.6512116542933182</v>
      </c>
      <c r="G1112" s="441">
        <v>13.301924619085806</v>
      </c>
      <c r="H1112" s="441">
        <v>7.6910656620021527</v>
      </c>
      <c r="I1112" s="441">
        <v>9.6213082080086973</v>
      </c>
      <c r="J1112" s="441">
        <v>16.183986371379895</v>
      </c>
      <c r="K1112" s="441">
        <v>6.546035125066525</v>
      </c>
      <c r="L1112" s="270"/>
    </row>
    <row r="1113" spans="1:12" ht="10.5" customHeight="1" x14ac:dyDescent="0.2">
      <c r="B1113" s="700">
        <v>2015</v>
      </c>
      <c r="C1113" s="441">
        <v>24.224908039936942</v>
      </c>
      <c r="D1113" s="441">
        <v>28.508984944147642</v>
      </c>
      <c r="E1113" s="441">
        <v>21.80821917808219</v>
      </c>
      <c r="F1113" s="441">
        <v>11.580635002433509</v>
      </c>
      <c r="G1113" s="441">
        <v>14.277996449795477</v>
      </c>
      <c r="H1113" s="441">
        <v>9.9899872565082823</v>
      </c>
      <c r="I1113" s="441">
        <v>10.238582140422631</v>
      </c>
      <c r="J1113" s="441">
        <v>14.506989044200983</v>
      </c>
      <c r="K1113" s="441">
        <v>7.8284982935153584</v>
      </c>
      <c r="L1113" s="270"/>
    </row>
    <row r="1114" spans="1:12" ht="10.5" customHeight="1" x14ac:dyDescent="0.2">
      <c r="B1114" s="700">
        <v>2020</v>
      </c>
      <c r="C1114" s="441">
        <v>23.9963167587477</v>
      </c>
      <c r="D1114" s="441">
        <v>29.973333333333336</v>
      </c>
      <c r="E1114" s="441">
        <v>20.843881856540083</v>
      </c>
      <c r="F1114" s="441">
        <v>13.809483416744422</v>
      </c>
      <c r="G1114" s="441">
        <v>17.265563435776201</v>
      </c>
      <c r="H1114" s="441">
        <v>11.875468536402522</v>
      </c>
      <c r="I1114" s="441">
        <v>12.794380939264563</v>
      </c>
      <c r="J1114" s="441">
        <v>17.36478243188288</v>
      </c>
      <c r="K1114" s="441">
        <v>10.453977509371096</v>
      </c>
      <c r="L1114" s="270"/>
    </row>
    <row r="1115" spans="1:12" ht="10.5" customHeight="1" x14ac:dyDescent="0.2">
      <c r="B1115" s="700">
        <v>2021</v>
      </c>
      <c r="C1115" s="441">
        <v>28.72825186412593</v>
      </c>
      <c r="D1115" s="441">
        <v>36.43364928909952</v>
      </c>
      <c r="E1115" s="441">
        <v>24.585987261146496</v>
      </c>
      <c r="F1115" s="441">
        <v>14.408248391739859</v>
      </c>
      <c r="G1115" s="441">
        <v>17.89223714379299</v>
      </c>
      <c r="H1115" s="441">
        <v>12.45934680042142</v>
      </c>
      <c r="I1115" s="441">
        <v>13.660825169035462</v>
      </c>
      <c r="J1115" s="441">
        <v>18.311633767324654</v>
      </c>
      <c r="K1115" s="441">
        <v>11.385121249486231</v>
      </c>
      <c r="L1115" s="270"/>
    </row>
    <row r="1116" spans="1:12" ht="25.5" customHeight="1" x14ac:dyDescent="0.2">
      <c r="A1116" s="197" t="s">
        <v>424</v>
      </c>
      <c r="B1116" s="215">
        <v>2005</v>
      </c>
      <c r="C1116" s="441">
        <v>24.553873057509637</v>
      </c>
      <c r="D1116" s="441">
        <v>22.690265486725664</v>
      </c>
      <c r="E1116" s="441">
        <v>31.396212402525066</v>
      </c>
      <c r="F1116" s="441">
        <v>17.897703858770004</v>
      </c>
      <c r="G1116" s="441">
        <v>17.081626881461386</v>
      </c>
      <c r="H1116" s="441">
        <v>20.910180566832928</v>
      </c>
      <c r="I1116" s="441">
        <v>15.432366103652376</v>
      </c>
      <c r="J1116" s="441">
        <v>14.792355751561924</v>
      </c>
      <c r="K1116" s="441">
        <v>17.777777777777779</v>
      </c>
      <c r="L1116" s="270"/>
    </row>
    <row r="1117" spans="1:12" ht="10.5" customHeight="1" x14ac:dyDescent="0.2">
      <c r="B1117" s="700">
        <v>2010</v>
      </c>
      <c r="C1117" s="441">
        <v>23.062843197071384</v>
      </c>
      <c r="D1117" s="441">
        <v>21.71330622658056</v>
      </c>
      <c r="E1117" s="441">
        <v>27.462958149207171</v>
      </c>
      <c r="F1117" s="441">
        <v>14.3191431343577</v>
      </c>
      <c r="G1117" s="441">
        <v>13.44458055147685</v>
      </c>
      <c r="H1117" s="441">
        <v>17.45104874789379</v>
      </c>
      <c r="I1117" s="441">
        <v>17.003984063745019</v>
      </c>
      <c r="J1117" s="441">
        <v>15.898649589308089</v>
      </c>
      <c r="K1117" s="441">
        <v>20.542722583538911</v>
      </c>
      <c r="L1117" s="270"/>
    </row>
    <row r="1118" spans="1:12" ht="10.5" customHeight="1" x14ac:dyDescent="0.2">
      <c r="B1118" s="700">
        <v>2015</v>
      </c>
      <c r="C1118" s="441">
        <v>32.669527267392816</v>
      </c>
      <c r="D1118" s="441">
        <v>30.622386223862243</v>
      </c>
      <c r="E1118" s="441">
        <v>38.663209449726303</v>
      </c>
      <c r="F1118" s="441">
        <v>16.891337321155376</v>
      </c>
      <c r="G1118" s="441">
        <v>15.746834583082109</v>
      </c>
      <c r="H1118" s="441">
        <v>20.79328314997105</v>
      </c>
      <c r="I1118" s="441">
        <v>13.605322375501419</v>
      </c>
      <c r="J1118" s="441">
        <v>12.494674852775342</v>
      </c>
      <c r="K1118" s="441">
        <v>17.571428571428569</v>
      </c>
      <c r="L1118" s="270"/>
    </row>
    <row r="1119" spans="1:12" ht="10.5" customHeight="1" x14ac:dyDescent="0.2">
      <c r="B1119" s="700">
        <v>2020</v>
      </c>
      <c r="C1119" s="441">
        <v>35.733427831055792</v>
      </c>
      <c r="D1119" s="441">
        <v>34.518117576304313</v>
      </c>
      <c r="E1119" s="441">
        <v>39.130800268997987</v>
      </c>
      <c r="F1119" s="441">
        <v>23.340554565032622</v>
      </c>
      <c r="G1119" s="441">
        <v>22.460008830321968</v>
      </c>
      <c r="H1119" s="441">
        <v>26.01984137236159</v>
      </c>
      <c r="I1119" s="441">
        <v>21.411456760293969</v>
      </c>
      <c r="J1119" s="441">
        <v>19.994654550314046</v>
      </c>
      <c r="K1119" s="441">
        <v>25.746938775510202</v>
      </c>
      <c r="L1119" s="270"/>
    </row>
    <row r="1120" spans="1:12" ht="10.5" customHeight="1" x14ac:dyDescent="0.2">
      <c r="B1120" s="700">
        <v>2021</v>
      </c>
      <c r="C1120" s="441">
        <v>41.020576887745733</v>
      </c>
      <c r="D1120" s="441">
        <v>38.780694326841655</v>
      </c>
      <c r="E1120" s="441">
        <v>47.147636613193789</v>
      </c>
      <c r="F1120" s="441">
        <v>25.033984402947702</v>
      </c>
      <c r="G1120" s="441">
        <v>23.96385260992454</v>
      </c>
      <c r="H1120" s="441">
        <v>28.287433646922793</v>
      </c>
      <c r="I1120" s="441">
        <v>22.866134479582438</v>
      </c>
      <c r="J1120" s="441">
        <v>21.696338855538094</v>
      </c>
      <c r="K1120" s="441">
        <v>26.280171441461764</v>
      </c>
      <c r="L1120" s="270"/>
    </row>
    <row r="1121" spans="1:12" ht="25.5" customHeight="1" x14ac:dyDescent="0.2">
      <c r="A1121" s="197" t="s">
        <v>425</v>
      </c>
      <c r="B1121" s="215">
        <v>2005</v>
      </c>
      <c r="C1121" s="441">
        <v>21.00039179835445</v>
      </c>
      <c r="D1121" s="441">
        <v>22.398100514444007</v>
      </c>
      <c r="E1121" s="441">
        <v>20.311890838206629</v>
      </c>
      <c r="F1121" s="441">
        <v>12.607974703069566</v>
      </c>
      <c r="G1121" s="441">
        <v>12.540048339047832</v>
      </c>
      <c r="H1121" s="441">
        <v>12.643442021541984</v>
      </c>
      <c r="I1121" s="441">
        <v>18.983578708946773</v>
      </c>
      <c r="J1121" s="441">
        <v>20.225658169661511</v>
      </c>
      <c r="K1121" s="441">
        <v>18.347248983087134</v>
      </c>
      <c r="L1121" s="270"/>
    </row>
    <row r="1122" spans="1:12" ht="10.5" customHeight="1" x14ac:dyDescent="0.2">
      <c r="B1122" s="700">
        <v>2010</v>
      </c>
      <c r="C1122" s="441">
        <v>23.002601263470829</v>
      </c>
      <c r="D1122" s="441">
        <v>24.756053487531624</v>
      </c>
      <c r="E1122" s="441">
        <v>22.088202035431586</v>
      </c>
      <c r="F1122" s="441">
        <v>14.055616740088105</v>
      </c>
      <c r="G1122" s="441">
        <v>14.388775278345831</v>
      </c>
      <c r="H1122" s="441">
        <v>13.879196245939115</v>
      </c>
      <c r="I1122" s="441">
        <v>19.568055061113089</v>
      </c>
      <c r="J1122" s="441">
        <v>22.354694485842028</v>
      </c>
      <c r="K1122" s="441">
        <v>18.265714783214349</v>
      </c>
      <c r="L1122" s="270"/>
    </row>
    <row r="1123" spans="1:12" ht="10.5" customHeight="1" x14ac:dyDescent="0.2">
      <c r="B1123" s="700">
        <v>2015</v>
      </c>
      <c r="C1123" s="441">
        <v>31.01080737444374</v>
      </c>
      <c r="D1123" s="441">
        <v>33.634393063583815</v>
      </c>
      <c r="E1123" s="441">
        <v>29.586030998626644</v>
      </c>
      <c r="F1123" s="441">
        <v>16.149139143324085</v>
      </c>
      <c r="G1123" s="441">
        <v>16.339060001031832</v>
      </c>
      <c r="H1123" s="441">
        <v>16.03838863985078</v>
      </c>
      <c r="I1123" s="441">
        <v>20.844728046186571</v>
      </c>
      <c r="J1123" s="441">
        <v>23.199527744982291</v>
      </c>
      <c r="K1123" s="441">
        <v>19.614494988434849</v>
      </c>
      <c r="L1123" s="270"/>
    </row>
    <row r="1124" spans="1:12" ht="10.5" customHeight="1" x14ac:dyDescent="0.2">
      <c r="B1124" s="700">
        <v>2020</v>
      </c>
      <c r="C1124" s="441">
        <v>24.15329768270945</v>
      </c>
      <c r="D1124" s="441">
        <v>29.311101360245722</v>
      </c>
      <c r="E1124" s="441">
        <v>21.513586346283404</v>
      </c>
      <c r="F1124" s="441">
        <v>18.36223064263023</v>
      </c>
      <c r="G1124" s="441">
        <v>19.347780787664096</v>
      </c>
      <c r="H1124" s="441">
        <v>17.789944945247747</v>
      </c>
      <c r="I1124" s="441">
        <v>19.752618957465607</v>
      </c>
      <c r="J1124" s="441">
        <v>21.663019693654267</v>
      </c>
      <c r="K1124" s="441">
        <v>18.741555684230843</v>
      </c>
      <c r="L1124" s="270"/>
    </row>
    <row r="1125" spans="1:12" ht="10.5" customHeight="1" x14ac:dyDescent="0.2">
      <c r="B1125" s="700">
        <v>2021</v>
      </c>
      <c r="C1125" s="441">
        <v>30.44256426944354</v>
      </c>
      <c r="D1125" s="441">
        <v>33.76748673420164</v>
      </c>
      <c r="E1125" s="441">
        <v>28.750306899091576</v>
      </c>
      <c r="F1125" s="441">
        <v>18.383530606664323</v>
      </c>
      <c r="G1125" s="441">
        <v>19.31520752096576</v>
      </c>
      <c r="H1125" s="441">
        <v>17.846475967607844</v>
      </c>
      <c r="I1125" s="441">
        <v>24.730033144445631</v>
      </c>
      <c r="J1125" s="441">
        <v>27.515337423312886</v>
      </c>
      <c r="K1125" s="441">
        <v>23.239783357951747</v>
      </c>
      <c r="L1125" s="270"/>
    </row>
    <row r="1126" spans="1:12" ht="25.5" customHeight="1" x14ac:dyDescent="0.2">
      <c r="A1126" s="197" t="s">
        <v>1021</v>
      </c>
      <c r="B1126" s="215">
        <v>2005</v>
      </c>
      <c r="C1126" s="441">
        <v>17.819987352741411</v>
      </c>
      <c r="D1126" s="441">
        <v>17.184208394101439</v>
      </c>
      <c r="E1126" s="441">
        <v>18.367044592981202</v>
      </c>
      <c r="F1126" s="441">
        <v>10.443706342260532</v>
      </c>
      <c r="G1126" s="441">
        <v>9.9706284312775466</v>
      </c>
      <c r="H1126" s="441">
        <v>10.886085046416508</v>
      </c>
      <c r="I1126" s="441">
        <v>8.0047546033844892</v>
      </c>
      <c r="J1126" s="441">
        <v>8.4428776290630978</v>
      </c>
      <c r="K1126" s="441">
        <v>7.6149081532285932</v>
      </c>
      <c r="L1126" s="270"/>
    </row>
    <row r="1127" spans="1:12" ht="10.5" customHeight="1" x14ac:dyDescent="0.2">
      <c r="B1127" s="700">
        <v>2010</v>
      </c>
      <c r="C1127" s="441">
        <v>17.403523316062174</v>
      </c>
      <c r="D1127" s="441">
        <v>17.25768962928797</v>
      </c>
      <c r="E1127" s="441">
        <v>17.526917102212291</v>
      </c>
      <c r="F1127" s="441">
        <v>8.9439076404116893</v>
      </c>
      <c r="G1127" s="441">
        <v>8.6947145698975969</v>
      </c>
      <c r="H1127" s="441">
        <v>9.1758316874594605</v>
      </c>
      <c r="I1127" s="441">
        <v>8.0500834404312052</v>
      </c>
      <c r="J1127" s="441">
        <v>8.2947807389066259</v>
      </c>
      <c r="K1127" s="441">
        <v>7.8565908115070844</v>
      </c>
      <c r="L1127" s="270"/>
    </row>
    <row r="1128" spans="1:12" ht="10.5" customHeight="1" x14ac:dyDescent="0.2">
      <c r="B1128" s="700">
        <v>2015</v>
      </c>
      <c r="C1128" s="441">
        <v>23.198298158889518</v>
      </c>
      <c r="D1128" s="441">
        <v>23.81362536401296</v>
      </c>
      <c r="E1128" s="441">
        <v>22.660423493643293</v>
      </c>
      <c r="F1128" s="441">
        <v>9.9642732577321542</v>
      </c>
      <c r="G1128" s="441">
        <v>10.200580797697368</v>
      </c>
      <c r="H1128" s="441">
        <v>9.738070491571392</v>
      </c>
      <c r="I1128" s="441">
        <v>8.0813838766964121</v>
      </c>
      <c r="J1128" s="441">
        <v>8.5780918617300177</v>
      </c>
      <c r="K1128" s="441">
        <v>7.6463290080678883</v>
      </c>
      <c r="L1128" s="270"/>
    </row>
    <row r="1129" spans="1:12" ht="10.5" customHeight="1" x14ac:dyDescent="0.2">
      <c r="B1129" s="700">
        <v>2020</v>
      </c>
      <c r="C1129" s="441">
        <v>20.068732923497269</v>
      </c>
      <c r="D1129" s="441">
        <v>23.243459385353592</v>
      </c>
      <c r="E1129" s="441">
        <v>17.487848673415684</v>
      </c>
      <c r="F1129" s="441">
        <v>11.923765192204488</v>
      </c>
      <c r="G1129" s="441">
        <v>13.376883792336372</v>
      </c>
      <c r="H1129" s="441">
        <v>10.59603912919529</v>
      </c>
      <c r="I1129" s="441">
        <v>11.160350128631487</v>
      </c>
      <c r="J1129" s="441">
        <v>12.75394451892338</v>
      </c>
      <c r="K1129" s="441">
        <v>9.8226909426667053</v>
      </c>
      <c r="L1129" s="270"/>
    </row>
    <row r="1130" spans="1:12" ht="10.5" customHeight="1" x14ac:dyDescent="0.2">
      <c r="B1130" s="700">
        <v>2021</v>
      </c>
      <c r="C1130" s="441">
        <v>26.125801570718348</v>
      </c>
      <c r="D1130" s="441">
        <v>28.794740832369019</v>
      </c>
      <c r="E1130" s="441">
        <v>23.929568215399772</v>
      </c>
      <c r="F1130" s="441">
        <v>12.861610311003099</v>
      </c>
      <c r="G1130" s="441">
        <v>14.406342718357351</v>
      </c>
      <c r="H1130" s="441">
        <v>11.458252643402146</v>
      </c>
      <c r="I1130" s="441">
        <v>11.989343451965572</v>
      </c>
      <c r="J1130" s="441">
        <v>13.849100396847941</v>
      </c>
      <c r="K1130" s="441">
        <v>10.480861007800414</v>
      </c>
      <c r="L1130" s="270"/>
    </row>
    <row r="1131" spans="1:12" ht="25.5" customHeight="1" x14ac:dyDescent="0.2">
      <c r="A1131" s="197" t="s">
        <v>1022</v>
      </c>
      <c r="B1131" s="215">
        <v>2005</v>
      </c>
      <c r="C1131" s="441">
        <v>18.036153461696429</v>
      </c>
      <c r="D1131" s="441">
        <v>17.128197548590069</v>
      </c>
      <c r="E1131" s="441">
        <v>18.837204970101155</v>
      </c>
      <c r="F1131" s="441">
        <v>10.613309983703905</v>
      </c>
      <c r="G1131" s="441">
        <v>9.9651773154069527</v>
      </c>
      <c r="H1131" s="441">
        <v>11.235218721222571</v>
      </c>
      <c r="I1131" s="441">
        <v>8.4550657952347219</v>
      </c>
      <c r="J1131" s="441">
        <v>8.9644434666350765</v>
      </c>
      <c r="K1131" s="441">
        <v>8.0026455026455032</v>
      </c>
      <c r="L1131" s="270"/>
    </row>
    <row r="1132" spans="1:12" ht="10.5" customHeight="1" x14ac:dyDescent="0.2">
      <c r="B1132" s="700">
        <v>2010</v>
      </c>
      <c r="C1132" s="441">
        <v>17.47909220403562</v>
      </c>
      <c r="D1132" s="441">
        <v>17.174596283257671</v>
      </c>
      <c r="E1132" s="441">
        <v>17.741581169808558</v>
      </c>
      <c r="F1132" s="441">
        <v>8.9426192045881976</v>
      </c>
      <c r="G1132" s="441">
        <v>8.517199494302643</v>
      </c>
      <c r="H1132" s="441">
        <v>9.3505094199109511</v>
      </c>
      <c r="I1132" s="441">
        <v>8.293652045031692</v>
      </c>
      <c r="J1132" s="441">
        <v>8.4281654264790848</v>
      </c>
      <c r="K1132" s="441">
        <v>8.1854987816094127</v>
      </c>
      <c r="L1132" s="270"/>
    </row>
    <row r="1133" spans="1:12" ht="10.5" customHeight="1" x14ac:dyDescent="0.2">
      <c r="B1133" s="700">
        <v>2015</v>
      </c>
      <c r="C1133" s="441">
        <v>23.357071262286603</v>
      </c>
      <c r="D1133" s="441">
        <v>23.790319135301406</v>
      </c>
      <c r="E1133" s="441">
        <v>22.968195169837948</v>
      </c>
      <c r="F1133" s="441">
        <v>9.9114166797454644</v>
      </c>
      <c r="G1133" s="441">
        <v>10.04063625067919</v>
      </c>
      <c r="H1133" s="441">
        <v>9.7836802486002838</v>
      </c>
      <c r="I1133" s="441">
        <v>8.236433728513779</v>
      </c>
      <c r="J1133" s="441">
        <v>8.614170231426705</v>
      </c>
      <c r="K1133" s="441">
        <v>7.8960709759188843</v>
      </c>
      <c r="L1133" s="270"/>
    </row>
    <row r="1134" spans="1:12" ht="10.5" customHeight="1" x14ac:dyDescent="0.2">
      <c r="B1134" s="700">
        <v>2020</v>
      </c>
      <c r="C1134" s="441">
        <v>20.452606161834389</v>
      </c>
      <c r="D1134" s="441">
        <v>23.48046273769922</v>
      </c>
      <c r="E1134" s="441">
        <v>17.90351031190697</v>
      </c>
      <c r="F1134" s="441">
        <v>12.014135225738103</v>
      </c>
      <c r="G1134" s="441">
        <v>13.365946879812924</v>
      </c>
      <c r="H1134" s="441">
        <v>10.728124139197503</v>
      </c>
      <c r="I1134" s="441">
        <v>11.402269904201194</v>
      </c>
      <c r="J1134" s="441">
        <v>12.89586122164561</v>
      </c>
      <c r="K1134" s="441">
        <v>10.109515117847788</v>
      </c>
      <c r="L1134" s="270"/>
    </row>
    <row r="1135" spans="1:12" ht="10.5" customHeight="1" x14ac:dyDescent="0.2">
      <c r="B1135" s="700">
        <v>2021</v>
      </c>
      <c r="C1135" s="441">
        <v>26.749131756284832</v>
      </c>
      <c r="D1135" s="441">
        <v>29.125383283619449</v>
      </c>
      <c r="E1135" s="441">
        <v>24.709768082992454</v>
      </c>
      <c r="F1135" s="441">
        <v>13.019472141084487</v>
      </c>
      <c r="G1135" s="441">
        <v>14.454367498108011</v>
      </c>
      <c r="H1135" s="441">
        <v>11.657357672729219</v>
      </c>
      <c r="I1135" s="441">
        <v>12.248659186790375</v>
      </c>
      <c r="J1135" s="441">
        <v>14.038483236271796</v>
      </c>
      <c r="K1135" s="441">
        <v>10.75688272587789</v>
      </c>
      <c r="L1135" s="270"/>
    </row>
    <row r="1136" spans="1:12" ht="10.5" customHeight="1" x14ac:dyDescent="0.2">
      <c r="C1136" s="441"/>
      <c r="D1136" s="441"/>
      <c r="E1136" s="441"/>
      <c r="F1136" s="441"/>
      <c r="G1136" s="441"/>
      <c r="H1136" s="441"/>
      <c r="I1136" s="441"/>
      <c r="J1136" s="441"/>
      <c r="K1136" s="441"/>
      <c r="L1136" s="270"/>
    </row>
    <row r="1137" spans="1:12" ht="10.5" customHeight="1" x14ac:dyDescent="0.2">
      <c r="C1137" s="441"/>
      <c r="D1137" s="441"/>
      <c r="E1137" s="441"/>
      <c r="F1137" s="441"/>
      <c r="G1137" s="441"/>
      <c r="H1137" s="441"/>
      <c r="I1137" s="441"/>
      <c r="J1137" s="441"/>
      <c r="K1137" s="441"/>
      <c r="L1137" s="270"/>
    </row>
    <row r="1138" spans="1:12" ht="10.5" customHeight="1" x14ac:dyDescent="0.2">
      <c r="C1138" s="441"/>
      <c r="D1138" s="441"/>
      <c r="E1138" s="441"/>
      <c r="F1138" s="441"/>
      <c r="G1138" s="441"/>
      <c r="H1138" s="441"/>
      <c r="I1138" s="441"/>
      <c r="J1138" s="441"/>
      <c r="K1138" s="441"/>
      <c r="L1138" s="270"/>
    </row>
    <row r="1139" spans="1:12" ht="10.5" customHeight="1" x14ac:dyDescent="0.2">
      <c r="C1139" s="441"/>
      <c r="D1139" s="441"/>
      <c r="E1139" s="441"/>
      <c r="F1139" s="441"/>
      <c r="G1139" s="441"/>
      <c r="H1139" s="441"/>
      <c r="I1139" s="441"/>
      <c r="J1139" s="441"/>
      <c r="K1139" s="441"/>
      <c r="L1139" s="270"/>
    </row>
    <row r="1140" spans="1:12" x14ac:dyDescent="0.2">
      <c r="A1140" s="197" t="s">
        <v>136</v>
      </c>
    </row>
    <row r="1141" spans="1:12" ht="10.5" customHeight="1" x14ac:dyDescent="0.2">
      <c r="A1141" s="353" t="s">
        <v>1023</v>
      </c>
    </row>
    <row r="1142" spans="1:12" x14ac:dyDescent="0.2">
      <c r="A1142" s="353" t="s">
        <v>429</v>
      </c>
    </row>
    <row r="1143" spans="1:12" x14ac:dyDescent="0.2">
      <c r="A1143" s="353" t="s">
        <v>430</v>
      </c>
    </row>
    <row r="1144" spans="1:12" ht="10.5" customHeight="1" x14ac:dyDescent="0.2">
      <c r="A1144" s="303" t="s">
        <v>1024</v>
      </c>
    </row>
    <row r="1145" spans="1:12" ht="10.5" customHeight="1" x14ac:dyDescent="0.2">
      <c r="A1145" s="303"/>
    </row>
    <row r="1146" spans="1:12" ht="10.5" customHeight="1" x14ac:dyDescent="0.2">
      <c r="A1146" s="207" t="s">
        <v>66</v>
      </c>
      <c r="B1146" s="207"/>
    </row>
    <row r="1147" spans="1:12" ht="12.75" customHeight="1" x14ac:dyDescent="0.2">
      <c r="A1147" s="347"/>
      <c r="C1147" s="347" t="s">
        <v>143</v>
      </c>
      <c r="D1147" s="347"/>
      <c r="E1147" s="347"/>
      <c r="F1147" s="347"/>
      <c r="G1147" s="347"/>
      <c r="H1147" s="347"/>
      <c r="I1147" s="347"/>
      <c r="J1147" s="347"/>
      <c r="K1147" s="347"/>
    </row>
    <row r="1148" spans="1:12" ht="10.5" customHeight="1" x14ac:dyDescent="0.2"/>
    <row r="1149" spans="1:12" ht="10.5" customHeight="1" x14ac:dyDescent="0.2">
      <c r="A1149" s="197" t="s">
        <v>418</v>
      </c>
      <c r="B1149" s="215">
        <v>2005</v>
      </c>
      <c r="C1149" s="441">
        <v>20.747727004368873</v>
      </c>
      <c r="D1149" s="441">
        <v>20.111392963493991</v>
      </c>
      <c r="E1149" s="441">
        <v>20.980289411100809</v>
      </c>
      <c r="F1149" s="441">
        <v>10.294551027023841</v>
      </c>
      <c r="G1149" s="441">
        <v>8.5281111813013268</v>
      </c>
      <c r="H1149" s="441">
        <v>11.049228019137413</v>
      </c>
      <c r="I1149" s="441">
        <v>5.9902860226659467</v>
      </c>
      <c r="J1149" s="441">
        <v>6.6801814846992951</v>
      </c>
      <c r="K1149" s="441">
        <v>5.7552537244713386</v>
      </c>
      <c r="L1149" s="270"/>
    </row>
    <row r="1150" spans="1:12" ht="10.5" customHeight="1" x14ac:dyDescent="0.2">
      <c r="B1150" s="700">
        <v>2010</v>
      </c>
      <c r="C1150" s="441">
        <v>19.990148592069616</v>
      </c>
      <c r="D1150" s="441">
        <v>21.682761564317346</v>
      </c>
      <c r="E1150" s="441">
        <v>19.406363285059712</v>
      </c>
      <c r="F1150" s="441">
        <v>8.3429659019088103</v>
      </c>
      <c r="G1150" s="441">
        <v>7.3670169765561848</v>
      </c>
      <c r="H1150" s="441">
        <v>8.7558092215728589</v>
      </c>
      <c r="I1150" s="441">
        <v>6.0552413479766258</v>
      </c>
      <c r="J1150" s="441">
        <v>5.3644391722683533</v>
      </c>
      <c r="K1150" s="441">
        <v>6.2706813277155478</v>
      </c>
      <c r="L1150" s="270"/>
    </row>
    <row r="1151" spans="1:12" ht="10.5" customHeight="1" x14ac:dyDescent="0.2">
      <c r="B1151" s="700">
        <v>2015</v>
      </c>
      <c r="C1151" s="441">
        <v>27.804745023179713</v>
      </c>
      <c r="D1151" s="441">
        <v>28.450025367833586</v>
      </c>
      <c r="E1151" s="441">
        <v>27.545429059306265</v>
      </c>
      <c r="F1151" s="441">
        <v>9.5047060638790306</v>
      </c>
      <c r="G1151" s="441">
        <v>8.7095134685579634</v>
      </c>
      <c r="H1151" s="441">
        <v>9.8917756706669788</v>
      </c>
      <c r="I1151" s="441">
        <v>6.4714209197337214</v>
      </c>
      <c r="J1151" s="441">
        <v>6.1583151779230212</v>
      </c>
      <c r="K1151" s="441">
        <v>6.5833896016205262</v>
      </c>
      <c r="L1151" s="270"/>
    </row>
    <row r="1152" spans="1:12" ht="10.5" customHeight="1" x14ac:dyDescent="0.2">
      <c r="B1152" s="700">
        <v>2020</v>
      </c>
      <c r="C1152" s="441">
        <v>17.420966455350769</v>
      </c>
      <c r="D1152" s="441">
        <v>19.21249640080622</v>
      </c>
      <c r="E1152" s="441">
        <v>16.683458780299887</v>
      </c>
      <c r="F1152" s="441">
        <v>9.032030664845573</v>
      </c>
      <c r="G1152" s="441">
        <v>9.0789220404234836</v>
      </c>
      <c r="H1152" s="441">
        <v>9.0092491279260063</v>
      </c>
      <c r="I1152" s="441">
        <v>7.8180385978731781</v>
      </c>
      <c r="J1152" s="441">
        <v>8.7330354884936359</v>
      </c>
      <c r="K1152" s="441">
        <v>7.4972664676852148</v>
      </c>
      <c r="L1152" s="270"/>
    </row>
    <row r="1153" spans="1:12" ht="10.5" customHeight="1" x14ac:dyDescent="0.2">
      <c r="B1153" s="700">
        <v>2021</v>
      </c>
      <c r="C1153" s="441">
        <v>26.192032824582366</v>
      </c>
      <c r="D1153" s="441">
        <v>27.654900772610208</v>
      </c>
      <c r="E1153" s="441">
        <v>25.572139303482587</v>
      </c>
      <c r="F1153" s="441">
        <v>9.9827356935471805</v>
      </c>
      <c r="G1153" s="441">
        <v>10.092326020053608</v>
      </c>
      <c r="H1153" s="441">
        <v>9.9293660347803385</v>
      </c>
      <c r="I1153" s="441">
        <v>8.385048934828168</v>
      </c>
      <c r="J1153" s="441">
        <v>9.9483621106987243</v>
      </c>
      <c r="K1153" s="441">
        <v>7.857861943242729</v>
      </c>
      <c r="L1153" s="270"/>
    </row>
    <row r="1154" spans="1:12" ht="25.5" customHeight="1" x14ac:dyDescent="0.2">
      <c r="A1154" s="197" t="s">
        <v>419</v>
      </c>
      <c r="B1154" s="215">
        <v>2005</v>
      </c>
      <c r="C1154" s="441">
        <v>7.878787878787878</v>
      </c>
      <c r="D1154" s="441">
        <v>8.6168802474591253</v>
      </c>
      <c r="E1154" s="441">
        <v>6.8945197407189154</v>
      </c>
      <c r="F1154" s="441">
        <v>3.4722222222222223</v>
      </c>
      <c r="G1154" s="441">
        <v>3.8286713286713283</v>
      </c>
      <c r="H1154" s="441">
        <v>2.9531568228105907</v>
      </c>
      <c r="I1154" s="441">
        <v>2.2435897435897436</v>
      </c>
      <c r="J1154" s="441">
        <v>2.1331609566903684</v>
      </c>
      <c r="K1154" s="441">
        <v>2.3521932612841705</v>
      </c>
      <c r="L1154" s="270"/>
    </row>
    <row r="1155" spans="1:12" ht="10.5" customHeight="1" x14ac:dyDescent="0.2">
      <c r="B1155" s="700">
        <v>2010</v>
      </c>
      <c r="C1155" s="441">
        <v>8.0229942514371402</v>
      </c>
      <c r="D1155" s="441">
        <v>9.3264248704663206</v>
      </c>
      <c r="E1155" s="441">
        <v>6.2314540059347179</v>
      </c>
      <c r="F1155" s="441">
        <v>2.78382231559991</v>
      </c>
      <c r="G1155" s="441">
        <v>2.9358572462020738</v>
      </c>
      <c r="H1155" s="441">
        <v>2.5332803496920326</v>
      </c>
      <c r="I1155" s="441">
        <v>1.810477657935285</v>
      </c>
      <c r="J1155" s="441">
        <v>1.8234865061998542</v>
      </c>
      <c r="K1155" s="441">
        <v>1.7959183673469388</v>
      </c>
      <c r="L1155" s="270"/>
    </row>
    <row r="1156" spans="1:12" ht="10.5" customHeight="1" x14ac:dyDescent="0.2">
      <c r="B1156" s="700">
        <v>2015</v>
      </c>
      <c r="C1156" s="441">
        <v>11.973018549747048</v>
      </c>
      <c r="D1156" s="441">
        <v>12.475538160469666</v>
      </c>
      <c r="E1156" s="441">
        <v>11.294583883751651</v>
      </c>
      <c r="F1156" s="441">
        <v>3.3066058555244964</v>
      </c>
      <c r="G1156" s="441">
        <v>3.3269848827520536</v>
      </c>
      <c r="H1156" s="441">
        <v>3.2736375890621989</v>
      </c>
      <c r="I1156" s="441">
        <v>1.8842001962708539</v>
      </c>
      <c r="J1156" s="441">
        <v>1.5339663988312637</v>
      </c>
      <c r="K1156" s="441">
        <v>2.2910479422995333</v>
      </c>
      <c r="L1156" s="270"/>
    </row>
    <row r="1157" spans="1:12" ht="10.5" customHeight="1" x14ac:dyDescent="0.2">
      <c r="B1157" s="700">
        <v>2020</v>
      </c>
      <c r="C1157" s="441">
        <v>8.1888972619944731</v>
      </c>
      <c r="D1157" s="441">
        <v>7.9650092081031314</v>
      </c>
      <c r="E1157" s="441">
        <v>8.4577114427860707</v>
      </c>
      <c r="F1157" s="441">
        <v>3.4152062922588655</v>
      </c>
      <c r="G1157" s="441">
        <v>3.4062982225524374</v>
      </c>
      <c r="H1157" s="441">
        <v>3.4287703420067879</v>
      </c>
      <c r="I1157" s="441">
        <v>5.7936160909488414</v>
      </c>
      <c r="J1157" s="441">
        <v>6.0743801652892557</v>
      </c>
      <c r="K1157" s="441">
        <v>5.4781801299907151</v>
      </c>
      <c r="L1157" s="270"/>
    </row>
    <row r="1158" spans="1:12" ht="10.5" customHeight="1" x14ac:dyDescent="0.2">
      <c r="B1158" s="700">
        <v>2021</v>
      </c>
      <c r="C1158" s="441">
        <v>10.012135922330097</v>
      </c>
      <c r="D1158" s="441">
        <v>9.8952879581151834</v>
      </c>
      <c r="E1158" s="441">
        <v>10.173160173160174</v>
      </c>
      <c r="F1158" s="441">
        <v>4.1150274450236477</v>
      </c>
      <c r="G1158" s="441">
        <v>3.965507460146366</v>
      </c>
      <c r="H1158" s="441">
        <v>4.3474426807760143</v>
      </c>
      <c r="I1158" s="441">
        <v>2.7329664072879107</v>
      </c>
      <c r="J1158" s="441">
        <v>3.3505154639175259</v>
      </c>
      <c r="K1158" s="441">
        <v>2.0759890325107717</v>
      </c>
      <c r="L1158" s="270"/>
    </row>
    <row r="1159" spans="1:12" ht="25.5" customHeight="1" x14ac:dyDescent="0.2">
      <c r="A1159" s="197" t="s">
        <v>420</v>
      </c>
      <c r="B1159" s="215">
        <v>2005</v>
      </c>
      <c r="C1159" s="441">
        <v>18.063994188350286</v>
      </c>
      <c r="D1159" s="441">
        <v>14.678240438585041</v>
      </c>
      <c r="E1159" s="441">
        <v>21.531212404758723</v>
      </c>
      <c r="F1159" s="441">
        <v>9.7938016971347466</v>
      </c>
      <c r="G1159" s="441">
        <v>7.3055471463828878</v>
      </c>
      <c r="H1159" s="441">
        <v>12.65705446129139</v>
      </c>
      <c r="I1159" s="441">
        <v>7.5272917957763266</v>
      </c>
      <c r="J1159" s="441">
        <v>5.7427937915742788</v>
      </c>
      <c r="K1159" s="441">
        <v>9.5959595959595951</v>
      </c>
      <c r="L1159" s="270"/>
    </row>
    <row r="1160" spans="1:12" ht="10.5" customHeight="1" x14ac:dyDescent="0.2">
      <c r="B1160" s="700">
        <v>2010</v>
      </c>
      <c r="C1160" s="441">
        <v>17.373365313231684</v>
      </c>
      <c r="D1160" s="441">
        <v>14.805699875429163</v>
      </c>
      <c r="E1160" s="441">
        <v>19.649349600064635</v>
      </c>
      <c r="F1160" s="441">
        <v>8.4003169623715728</v>
      </c>
      <c r="G1160" s="441">
        <v>6.152836023213454</v>
      </c>
      <c r="H1160" s="441">
        <v>10.763073223411006</v>
      </c>
      <c r="I1160" s="441">
        <v>8.1312580886860566</v>
      </c>
      <c r="J1160" s="441">
        <v>5.6973533571284261</v>
      </c>
      <c r="K1160" s="441">
        <v>10.624956935161579</v>
      </c>
      <c r="L1160" s="270"/>
    </row>
    <row r="1161" spans="1:12" ht="10.5" customHeight="1" x14ac:dyDescent="0.2">
      <c r="B1161" s="700">
        <v>2015</v>
      </c>
      <c r="C1161" s="441">
        <v>19.495503166409449</v>
      </c>
      <c r="D1161" s="441">
        <v>18.753911954934281</v>
      </c>
      <c r="E1161" s="441">
        <v>20.006833180485874</v>
      </c>
      <c r="F1161" s="441">
        <v>7.4418106926580077</v>
      </c>
      <c r="G1161" s="441">
        <v>6.2293131772531947</v>
      </c>
      <c r="H1161" s="441">
        <v>8.3698257654119885</v>
      </c>
      <c r="I1161" s="441">
        <v>6.6816786493254705</v>
      </c>
      <c r="J1161" s="441">
        <v>5.9138991389913897</v>
      </c>
      <c r="K1161" s="441">
        <v>7.2179781439484767</v>
      </c>
      <c r="L1161" s="270"/>
    </row>
    <row r="1162" spans="1:12" ht="10.5" customHeight="1" x14ac:dyDescent="0.2">
      <c r="B1162" s="700">
        <v>2020</v>
      </c>
      <c r="C1162" s="441">
        <v>17.069346103277326</v>
      </c>
      <c r="D1162" s="441">
        <v>17.921836041935773</v>
      </c>
      <c r="E1162" s="441">
        <v>16.497359616237354</v>
      </c>
      <c r="F1162" s="441">
        <v>8.2230434956361886</v>
      </c>
      <c r="G1162" s="441">
        <v>7.8254051657608255</v>
      </c>
      <c r="H1162" s="441">
        <v>8.5148753483467647</v>
      </c>
      <c r="I1162" s="441">
        <v>8.4092207218372472</v>
      </c>
      <c r="J1162" s="441">
        <v>8.0995632719770665</v>
      </c>
      <c r="K1162" s="441">
        <v>8.6157784668637767</v>
      </c>
      <c r="L1162" s="270"/>
    </row>
    <row r="1163" spans="1:12" ht="10.5" customHeight="1" x14ac:dyDescent="0.2">
      <c r="B1163" s="700">
        <v>2021</v>
      </c>
      <c r="C1163" s="441">
        <v>23.291882250249845</v>
      </c>
      <c r="D1163" s="441">
        <v>24.12408644647282</v>
      </c>
      <c r="E1163" s="441">
        <v>22.729392808683855</v>
      </c>
      <c r="F1163" s="441">
        <v>8.9444808946943475</v>
      </c>
      <c r="G1163" s="441">
        <v>8.5989906621640237</v>
      </c>
      <c r="H1163" s="441">
        <v>9.1960941680042811</v>
      </c>
      <c r="I1163" s="441">
        <v>8.9121014550369715</v>
      </c>
      <c r="J1163" s="441">
        <v>8.7557487239096368</v>
      </c>
      <c r="K1163" s="441">
        <v>9.0134661380688712</v>
      </c>
      <c r="L1163" s="270"/>
    </row>
    <row r="1164" spans="1:12" ht="25.5" customHeight="1" x14ac:dyDescent="0.2">
      <c r="A1164" s="197" t="s">
        <v>421</v>
      </c>
      <c r="B1164" s="215">
        <v>2005</v>
      </c>
      <c r="C1164" s="441">
        <v>14.02949460178376</v>
      </c>
      <c r="D1164" s="441">
        <v>14.830285373301976</v>
      </c>
      <c r="E1164" s="441">
        <v>13.021776580237642</v>
      </c>
      <c r="F1164" s="441">
        <v>9.9531833914806196</v>
      </c>
      <c r="G1164" s="441">
        <v>10.078757408731349</v>
      </c>
      <c r="H1164" s="441">
        <v>9.7664288654136371</v>
      </c>
      <c r="I1164" s="441">
        <v>9.0272624616873678</v>
      </c>
      <c r="J1164" s="441">
        <v>9.6158192090395485</v>
      </c>
      <c r="K1164" s="441">
        <v>8.2437006393380976</v>
      </c>
      <c r="L1164" s="270"/>
    </row>
    <row r="1165" spans="1:12" ht="10.5" customHeight="1" x14ac:dyDescent="0.2">
      <c r="B1165" s="700">
        <v>2010</v>
      </c>
      <c r="C1165" s="441">
        <v>13.667768098528086</v>
      </c>
      <c r="D1165" s="441">
        <v>14.056837688346366</v>
      </c>
      <c r="E1165" s="441">
        <v>13.180823552814799</v>
      </c>
      <c r="F1165" s="441">
        <v>8.5123013963223393</v>
      </c>
      <c r="G1165" s="441">
        <v>8.5657446936773525</v>
      </c>
      <c r="H1165" s="441">
        <v>8.4355924737272669</v>
      </c>
      <c r="I1165" s="441">
        <v>8.0163495198795296</v>
      </c>
      <c r="J1165" s="441">
        <v>8.553056972483656</v>
      </c>
      <c r="K1165" s="441">
        <v>7.3749731702081984</v>
      </c>
      <c r="L1165" s="270"/>
    </row>
    <row r="1166" spans="1:12" ht="10.5" customHeight="1" x14ac:dyDescent="0.2">
      <c r="B1166" s="700">
        <v>2015</v>
      </c>
      <c r="C1166" s="441">
        <v>16.660095864544644</v>
      </c>
      <c r="D1166" s="441">
        <v>16.945529290853031</v>
      </c>
      <c r="E1166" s="441">
        <v>16.369197251550194</v>
      </c>
      <c r="F1166" s="441">
        <v>8.2360273684862975</v>
      </c>
      <c r="G1166" s="441">
        <v>8.1163600457332929</v>
      </c>
      <c r="H1166" s="441">
        <v>8.3710092254031991</v>
      </c>
      <c r="I1166" s="441">
        <v>7.0187722352584974</v>
      </c>
      <c r="J1166" s="441">
        <v>7.4374749717863775</v>
      </c>
      <c r="K1166" s="441">
        <v>6.565517241379311</v>
      </c>
      <c r="L1166" s="270"/>
    </row>
    <row r="1167" spans="1:12" ht="10.5" customHeight="1" x14ac:dyDescent="0.2">
      <c r="B1167" s="700">
        <v>2020</v>
      </c>
      <c r="C1167" s="441">
        <v>17.270470419927626</v>
      </c>
      <c r="D1167" s="441">
        <v>18.989843283239118</v>
      </c>
      <c r="E1167" s="441">
        <v>15.818880223489698</v>
      </c>
      <c r="F1167" s="441">
        <v>11.199379249187112</v>
      </c>
      <c r="G1167" s="441">
        <v>11.306050675405643</v>
      </c>
      <c r="H1167" s="441">
        <v>11.09085734421164</v>
      </c>
      <c r="I1167" s="441">
        <v>10.882008724332376</v>
      </c>
      <c r="J1167" s="441">
        <v>11.453593199965656</v>
      </c>
      <c r="K1167" s="441">
        <v>10.320239652335344</v>
      </c>
      <c r="L1167" s="270"/>
    </row>
    <row r="1168" spans="1:12" ht="10.5" customHeight="1" x14ac:dyDescent="0.2">
      <c r="B1168" s="700">
        <v>2021</v>
      </c>
      <c r="C1168" s="441">
        <v>21.969780522774897</v>
      </c>
      <c r="D1168" s="441">
        <v>24.149139579349903</v>
      </c>
      <c r="E1168" s="441">
        <v>20.102396067990988</v>
      </c>
      <c r="F1168" s="441">
        <v>12.291813678809014</v>
      </c>
      <c r="G1168" s="441">
        <v>12.431899015234062</v>
      </c>
      <c r="H1168" s="441">
        <v>12.151805099895208</v>
      </c>
      <c r="I1168" s="441">
        <v>11.269161450359491</v>
      </c>
      <c r="J1168" s="441">
        <v>11.923015492732789</v>
      </c>
      <c r="K1168" s="441">
        <v>10.65632413299695</v>
      </c>
      <c r="L1168" s="270"/>
    </row>
    <row r="1169" spans="1:12" ht="25.5" customHeight="1" x14ac:dyDescent="0.2">
      <c r="A1169" s="197" t="s">
        <v>422</v>
      </c>
      <c r="B1169" s="215">
        <v>2005</v>
      </c>
      <c r="C1169" s="441">
        <v>14.965879676837398</v>
      </c>
      <c r="D1169" s="441">
        <v>19.98658618376928</v>
      </c>
      <c r="E1169" s="441">
        <v>12.252295795070083</v>
      </c>
      <c r="F1169" s="441">
        <v>8.3214642867965694</v>
      </c>
      <c r="G1169" s="441">
        <v>10.197301165405847</v>
      </c>
      <c r="H1169" s="441">
        <v>7.0954918238153297</v>
      </c>
      <c r="I1169" s="441">
        <v>4.27314620863008</v>
      </c>
      <c r="J1169" s="441">
        <v>4.2320971154917029</v>
      </c>
      <c r="K1169" s="441">
        <v>4.3194622911930418</v>
      </c>
      <c r="L1169" s="270"/>
    </row>
    <row r="1170" spans="1:12" ht="10.5" customHeight="1" x14ac:dyDescent="0.2">
      <c r="B1170" s="700">
        <v>2010</v>
      </c>
      <c r="C1170" s="441">
        <v>16.810913891741237</v>
      </c>
      <c r="D1170" s="441">
        <v>19.658287509819324</v>
      </c>
      <c r="E1170" s="441">
        <v>15.113556544134862</v>
      </c>
      <c r="F1170" s="441">
        <v>9.1591119152032405</v>
      </c>
      <c r="G1170" s="441">
        <v>11.925135072253962</v>
      </c>
      <c r="H1170" s="441">
        <v>7.4612418476967255</v>
      </c>
      <c r="I1170" s="441">
        <v>5.7170923379174852</v>
      </c>
      <c r="J1170" s="441">
        <v>7.0114800641896071</v>
      </c>
      <c r="K1170" s="441">
        <v>4.8617342360714577</v>
      </c>
      <c r="L1170" s="270"/>
    </row>
    <row r="1171" spans="1:12" ht="10.5" customHeight="1" x14ac:dyDescent="0.2">
      <c r="B1171" s="700">
        <v>2015</v>
      </c>
      <c r="C1171" s="441">
        <v>20.875202593192867</v>
      </c>
      <c r="D1171" s="441">
        <v>24.884109030224366</v>
      </c>
      <c r="E1171" s="441">
        <v>18.720095693779903</v>
      </c>
      <c r="F1171" s="441">
        <v>10.76857041862344</v>
      </c>
      <c r="G1171" s="441">
        <v>13.110109752833052</v>
      </c>
      <c r="H1171" s="441">
        <v>9.3499121502905798</v>
      </c>
      <c r="I1171" s="441">
        <v>6.3699047797739103</v>
      </c>
      <c r="J1171" s="441">
        <v>8.5605095541401273</v>
      </c>
      <c r="K1171" s="441">
        <v>5.0931769247902592</v>
      </c>
      <c r="L1171" s="270"/>
    </row>
    <row r="1172" spans="1:12" ht="10.5" customHeight="1" x14ac:dyDescent="0.2">
      <c r="B1172" s="700">
        <v>2020</v>
      </c>
      <c r="C1172" s="441">
        <v>14.545805455481215</v>
      </c>
      <c r="D1172" s="441">
        <v>18.346568926898797</v>
      </c>
      <c r="E1172" s="441">
        <v>12.790369604062823</v>
      </c>
      <c r="F1172" s="441">
        <v>11.107067858415398</v>
      </c>
      <c r="G1172" s="441">
        <v>13.917012807199722</v>
      </c>
      <c r="H1172" s="441">
        <v>9.5911674427832825</v>
      </c>
      <c r="I1172" s="441">
        <v>8.3325822442541693</v>
      </c>
      <c r="J1172" s="441">
        <v>10.585060713847664</v>
      </c>
      <c r="K1172" s="441">
        <v>7.0242929400869123</v>
      </c>
      <c r="L1172" s="270"/>
    </row>
    <row r="1173" spans="1:12" ht="10.5" customHeight="1" x14ac:dyDescent="0.2">
      <c r="B1173" s="700">
        <v>2021</v>
      </c>
      <c r="C1173" s="441">
        <v>17.751996007984033</v>
      </c>
      <c r="D1173" s="441">
        <v>22.142269736842106</v>
      </c>
      <c r="E1173" s="441">
        <v>15.839899713467048</v>
      </c>
      <c r="F1173" s="441">
        <v>11.283856747681249</v>
      </c>
      <c r="G1173" s="441">
        <v>13.929322856284083</v>
      </c>
      <c r="H1173" s="441">
        <v>9.8934825780826863</v>
      </c>
      <c r="I1173" s="441">
        <v>9.181393459272801</v>
      </c>
      <c r="J1173" s="441">
        <v>11.3211743772242</v>
      </c>
      <c r="K1173" s="441">
        <v>7.9562183959546822</v>
      </c>
      <c r="L1173" s="270"/>
    </row>
    <row r="1174" spans="1:12" ht="25.5" customHeight="1" x14ac:dyDescent="0.2">
      <c r="A1174" s="197" t="s">
        <v>423</v>
      </c>
      <c r="B1174" s="215">
        <v>2005</v>
      </c>
      <c r="C1174" s="441">
        <v>19.648203592814369</v>
      </c>
      <c r="D1174" s="441">
        <v>28.07017543859649</v>
      </c>
      <c r="E1174" s="441">
        <v>15.284090909090908</v>
      </c>
      <c r="F1174" s="441">
        <v>10.075238254472495</v>
      </c>
      <c r="G1174" s="441">
        <v>14.969479701579305</v>
      </c>
      <c r="H1174" s="441">
        <v>7.4959150326797381</v>
      </c>
      <c r="I1174" s="441">
        <v>10.269455436216319</v>
      </c>
      <c r="J1174" s="441">
        <v>18.15843621399177</v>
      </c>
      <c r="K1174" s="441">
        <v>5.7389235801367819</v>
      </c>
      <c r="L1174" s="270"/>
    </row>
    <row r="1175" spans="1:12" ht="10.5" customHeight="1" x14ac:dyDescent="0.2">
      <c r="B1175" s="700">
        <v>2010</v>
      </c>
      <c r="C1175" s="441">
        <v>20.170648464163822</v>
      </c>
      <c r="D1175" s="441">
        <v>26.166148378498445</v>
      </c>
      <c r="E1175" s="441">
        <v>16.431144361318925</v>
      </c>
      <c r="F1175" s="441">
        <v>9.9511523046092183</v>
      </c>
      <c r="G1175" s="441">
        <v>13.899094900976792</v>
      </c>
      <c r="H1175" s="441">
        <v>7.8307744140154982</v>
      </c>
      <c r="I1175" s="441">
        <v>10.081037277147487</v>
      </c>
      <c r="J1175" s="441">
        <v>16.591478696741856</v>
      </c>
      <c r="K1175" s="441">
        <v>6.9700598802395213</v>
      </c>
      <c r="L1175" s="270"/>
    </row>
    <row r="1176" spans="1:12" ht="10.5" customHeight="1" x14ac:dyDescent="0.2">
      <c r="B1176" s="700">
        <v>2015</v>
      </c>
      <c r="C1176" s="441">
        <v>24.563335955940204</v>
      </c>
      <c r="D1176" s="441">
        <v>28.852029681361852</v>
      </c>
      <c r="E1176" s="441">
        <v>22.145669291338582</v>
      </c>
      <c r="F1176" s="441">
        <v>11.68001648337497</v>
      </c>
      <c r="G1176" s="441">
        <v>14.363294576341989</v>
      </c>
      <c r="H1176" s="441">
        <v>10.104643557880969</v>
      </c>
      <c r="I1176" s="441">
        <v>10.455696202531646</v>
      </c>
      <c r="J1176" s="441">
        <v>14.829165199013739</v>
      </c>
      <c r="K1176" s="441">
        <v>8.002371072910492</v>
      </c>
      <c r="L1176" s="270"/>
    </row>
    <row r="1177" spans="1:12" ht="10.5" customHeight="1" x14ac:dyDescent="0.2">
      <c r="B1177" s="700">
        <v>2020</v>
      </c>
      <c r="C1177" s="441">
        <v>24.236252545824847</v>
      </c>
      <c r="D1177" s="441">
        <v>30.404738400789732</v>
      </c>
      <c r="E1177" s="441">
        <v>21.003621314019657</v>
      </c>
      <c r="F1177" s="441">
        <v>13.904932277025301</v>
      </c>
      <c r="G1177" s="441">
        <v>17.287215036089474</v>
      </c>
      <c r="H1177" s="441">
        <v>12.022118789036082</v>
      </c>
      <c r="I1177" s="441">
        <v>12.947872202819816</v>
      </c>
      <c r="J1177" s="441">
        <v>17.667173252279635</v>
      </c>
      <c r="K1177" s="441">
        <v>10.511865071582664</v>
      </c>
      <c r="L1177" s="270"/>
    </row>
    <row r="1178" spans="1:12" ht="10.5" customHeight="1" x14ac:dyDescent="0.2">
      <c r="B1178" s="700">
        <v>2021</v>
      </c>
      <c r="C1178" s="441">
        <v>28.662900188323921</v>
      </c>
      <c r="D1178" s="441">
        <v>36.507072905331881</v>
      </c>
      <c r="E1178" s="441">
        <v>24.51036866359447</v>
      </c>
      <c r="F1178" s="441">
        <v>14.539627039627041</v>
      </c>
      <c r="G1178" s="441">
        <v>18.051745867002744</v>
      </c>
      <c r="H1178" s="441">
        <v>12.587066727115362</v>
      </c>
      <c r="I1178" s="441">
        <v>13.652709992293859</v>
      </c>
      <c r="J1178" s="441">
        <v>18.260188087774296</v>
      </c>
      <c r="K1178" s="441">
        <v>11.406190294230035</v>
      </c>
      <c r="L1178" s="270"/>
    </row>
    <row r="1179" spans="1:12" ht="25.5" customHeight="1" x14ac:dyDescent="0.2">
      <c r="A1179" s="197" t="s">
        <v>424</v>
      </c>
      <c r="B1179" s="215">
        <v>2005</v>
      </c>
      <c r="C1179" s="441">
        <v>25.364515663346328</v>
      </c>
      <c r="D1179" s="441">
        <v>23.227113648922455</v>
      </c>
      <c r="E1179" s="441">
        <v>33.110814419225633</v>
      </c>
      <c r="F1179" s="441">
        <v>18.269591370017132</v>
      </c>
      <c r="G1179" s="441">
        <v>17.509128626810472</v>
      </c>
      <c r="H1179" s="441">
        <v>21.019756942087039</v>
      </c>
      <c r="I1179" s="441">
        <v>16.039205504348956</v>
      </c>
      <c r="J1179" s="441">
        <v>15.392295532074215</v>
      </c>
      <c r="K1179" s="441">
        <v>18.334809565987602</v>
      </c>
      <c r="L1179" s="270"/>
    </row>
    <row r="1180" spans="1:12" ht="10.5" customHeight="1" x14ac:dyDescent="0.2">
      <c r="B1180" s="700">
        <v>2010</v>
      </c>
      <c r="C1180" s="441">
        <v>23.581236606079848</v>
      </c>
      <c r="D1180" s="441">
        <v>22.130462053104747</v>
      </c>
      <c r="E1180" s="441">
        <v>28.15694032311243</v>
      </c>
      <c r="F1180" s="441">
        <v>14.550099869547095</v>
      </c>
      <c r="G1180" s="441">
        <v>13.684644807596829</v>
      </c>
      <c r="H1180" s="441">
        <v>17.515694637465856</v>
      </c>
      <c r="I1180" s="441">
        <v>16.995644518580299</v>
      </c>
      <c r="J1180" s="441">
        <v>15.896307165566153</v>
      </c>
      <c r="K1180" s="441">
        <v>20.436280137772673</v>
      </c>
      <c r="L1180" s="270"/>
    </row>
    <row r="1181" spans="1:12" ht="10.5" customHeight="1" x14ac:dyDescent="0.2">
      <c r="B1181" s="700">
        <v>2015</v>
      </c>
      <c r="C1181" s="441">
        <v>32.322418460745133</v>
      </c>
      <c r="D1181" s="441">
        <v>30.204214642624379</v>
      </c>
      <c r="E1181" s="441">
        <v>38.406339697990767</v>
      </c>
      <c r="F1181" s="441">
        <v>16.802833340041051</v>
      </c>
      <c r="G1181" s="441">
        <v>15.637463229385096</v>
      </c>
      <c r="H1181" s="441">
        <v>20.684503429987178</v>
      </c>
      <c r="I1181" s="441">
        <v>13.836998706338941</v>
      </c>
      <c r="J1181" s="441">
        <v>12.723030774358405</v>
      </c>
      <c r="K1181" s="441">
        <v>17.710100231303009</v>
      </c>
      <c r="L1181" s="270"/>
    </row>
    <row r="1182" spans="1:12" ht="10.5" customHeight="1" x14ac:dyDescent="0.2">
      <c r="B1182" s="700">
        <v>2020</v>
      </c>
      <c r="C1182" s="441">
        <v>35.624841274492567</v>
      </c>
      <c r="D1182" s="441">
        <v>34.18338796066832</v>
      </c>
      <c r="E1182" s="441">
        <v>39.58424827990045</v>
      </c>
      <c r="F1182" s="441">
        <v>23.389696176461563</v>
      </c>
      <c r="G1182" s="441">
        <v>22.422238458785635</v>
      </c>
      <c r="H1182" s="441">
        <v>26.270857155544704</v>
      </c>
      <c r="I1182" s="441">
        <v>21.570273021088155</v>
      </c>
      <c r="J1182" s="441">
        <v>20.245559661461439</v>
      </c>
      <c r="K1182" s="441">
        <v>25.522833973538201</v>
      </c>
      <c r="L1182" s="270"/>
    </row>
    <row r="1183" spans="1:12" ht="10.5" customHeight="1" x14ac:dyDescent="0.2">
      <c r="B1183" s="700">
        <v>2021</v>
      </c>
      <c r="C1183" s="441">
        <v>41.075492035610203</v>
      </c>
      <c r="D1183" s="441">
        <v>38.700013741926618</v>
      </c>
      <c r="E1183" s="441">
        <v>47.378400058338805</v>
      </c>
      <c r="F1183" s="441">
        <v>25.056545734189811</v>
      </c>
      <c r="G1183" s="441">
        <v>23.894380951660604</v>
      </c>
      <c r="H1183" s="441">
        <v>28.498779039810024</v>
      </c>
      <c r="I1183" s="441">
        <v>22.897971623040196</v>
      </c>
      <c r="J1183" s="441">
        <v>21.721236509968904</v>
      </c>
      <c r="K1183" s="441">
        <v>26.256035495236851</v>
      </c>
      <c r="L1183" s="270"/>
    </row>
    <row r="1184" spans="1:12" ht="25.5" customHeight="1" x14ac:dyDescent="0.2">
      <c r="A1184" s="197" t="s">
        <v>425</v>
      </c>
      <c r="B1184" s="215">
        <v>2005</v>
      </c>
      <c r="C1184" s="441">
        <v>22.829654782116581</v>
      </c>
      <c r="D1184" s="441">
        <v>23.450134770889488</v>
      </c>
      <c r="E1184" s="441">
        <v>22.515766149650588</v>
      </c>
      <c r="F1184" s="441">
        <v>12.877510104063902</v>
      </c>
      <c r="G1184" s="441">
        <v>12.555601412390516</v>
      </c>
      <c r="H1184" s="441">
        <v>13.04856356149029</v>
      </c>
      <c r="I1184" s="441">
        <v>18.205957053798201</v>
      </c>
      <c r="J1184" s="441">
        <v>18.96551724137931</v>
      </c>
      <c r="K1184" s="441">
        <v>17.800212539851223</v>
      </c>
      <c r="L1184" s="270"/>
    </row>
    <row r="1185" spans="1:12" ht="10.5" customHeight="1" x14ac:dyDescent="0.2">
      <c r="B1185" s="700">
        <v>2010</v>
      </c>
      <c r="C1185" s="441">
        <v>27.227187899027598</v>
      </c>
      <c r="D1185" s="441">
        <v>28.607453068086297</v>
      </c>
      <c r="E1185" s="441">
        <v>26.482153660012099</v>
      </c>
      <c r="F1185" s="441">
        <v>14.815413722287801</v>
      </c>
      <c r="G1185" s="441">
        <v>14.949859050787929</v>
      </c>
      <c r="H1185" s="441">
        <v>14.743047609571663</v>
      </c>
      <c r="I1185" s="441">
        <v>19.766206163655685</v>
      </c>
      <c r="J1185" s="441">
        <v>22.06937799043062</v>
      </c>
      <c r="K1185" s="441">
        <v>18.681318681318682</v>
      </c>
      <c r="L1185" s="270"/>
    </row>
    <row r="1186" spans="1:12" ht="10.5" customHeight="1" x14ac:dyDescent="0.2">
      <c r="B1186" s="700">
        <v>2015</v>
      </c>
      <c r="C1186" s="441">
        <v>35.811685080123418</v>
      </c>
      <c r="D1186" s="441">
        <v>38.241134751773046</v>
      </c>
      <c r="E1186" s="441">
        <v>34.49862005519779</v>
      </c>
      <c r="F1186" s="441">
        <v>17.735477114519803</v>
      </c>
      <c r="G1186" s="441">
        <v>17.894648407964379</v>
      </c>
      <c r="H1186" s="441">
        <v>17.643339979574964</v>
      </c>
      <c r="I1186" s="441">
        <v>22.053885840635491</v>
      </c>
      <c r="J1186" s="441">
        <v>23.671036948748512</v>
      </c>
      <c r="K1186" s="441">
        <v>21.220059880239521</v>
      </c>
      <c r="L1186" s="270"/>
    </row>
    <row r="1187" spans="1:12" ht="10.5" customHeight="1" x14ac:dyDescent="0.2">
      <c r="B1187" s="700">
        <v>2020</v>
      </c>
      <c r="C1187" s="441">
        <v>27.772489290813894</v>
      </c>
      <c r="D1187" s="441">
        <v>33.12586445366528</v>
      </c>
      <c r="E1187" s="441">
        <v>24.963715529753266</v>
      </c>
      <c r="F1187" s="441">
        <v>20.005798782255727</v>
      </c>
      <c r="G1187" s="441">
        <v>21.202149373099513</v>
      </c>
      <c r="H1187" s="441">
        <v>19.314131586552357</v>
      </c>
      <c r="I1187" s="441">
        <v>21.186691677362031</v>
      </c>
      <c r="J1187" s="441">
        <v>23.977433004231312</v>
      </c>
      <c r="K1187" s="441">
        <v>19.684082624544349</v>
      </c>
      <c r="L1187" s="270"/>
    </row>
    <row r="1188" spans="1:12" ht="10.5" customHeight="1" x14ac:dyDescent="0.2">
      <c r="B1188" s="700">
        <v>2021</v>
      </c>
      <c r="C1188" s="441">
        <v>34.803921568627452</v>
      </c>
      <c r="D1188" s="441">
        <v>37.643458301453705</v>
      </c>
      <c r="E1188" s="441">
        <v>33.35928376800311</v>
      </c>
      <c r="F1188" s="441">
        <v>20.317005127565732</v>
      </c>
      <c r="G1188" s="441">
        <v>21.292922364641832</v>
      </c>
      <c r="H1188" s="441">
        <v>19.759525908512096</v>
      </c>
      <c r="I1188" s="441">
        <v>25.574984925488849</v>
      </c>
      <c r="J1188" s="441">
        <v>28.23846908734053</v>
      </c>
      <c r="K1188" s="441">
        <v>24.133811230585426</v>
      </c>
      <c r="L1188" s="270"/>
    </row>
    <row r="1189" spans="1:12" ht="25.5" customHeight="1" x14ac:dyDescent="0.2">
      <c r="A1189" s="197" t="s">
        <v>1021</v>
      </c>
      <c r="B1189" s="215">
        <v>2005</v>
      </c>
      <c r="C1189" s="441">
        <v>18.762538717881995</v>
      </c>
      <c r="D1189" s="441">
        <v>17.901608513639363</v>
      </c>
      <c r="E1189" s="441">
        <v>19.508393191449365</v>
      </c>
      <c r="F1189" s="441">
        <v>10.704347292715548</v>
      </c>
      <c r="G1189" s="441">
        <v>10.18168551623495</v>
      </c>
      <c r="H1189" s="441">
        <v>11.192876541172266</v>
      </c>
      <c r="I1189" s="441">
        <v>8.4110114384916432</v>
      </c>
      <c r="J1189" s="441">
        <v>8.8296660394506095</v>
      </c>
      <c r="K1189" s="441">
        <v>8.0347722372585899</v>
      </c>
      <c r="L1189" s="270"/>
    </row>
    <row r="1190" spans="1:12" ht="10.5" customHeight="1" x14ac:dyDescent="0.2">
      <c r="B1190" s="700">
        <v>2010</v>
      </c>
      <c r="C1190" s="441">
        <v>18.780765139566448</v>
      </c>
      <c r="D1190" s="441">
        <v>18.356092436974787</v>
      </c>
      <c r="E1190" s="441">
        <v>19.143883619340528</v>
      </c>
      <c r="F1190" s="441">
        <v>9.4587917988561276</v>
      </c>
      <c r="G1190" s="441">
        <v>9.1068241015020117</v>
      </c>
      <c r="H1190" s="441">
        <v>9.7883172113132666</v>
      </c>
      <c r="I1190" s="441">
        <v>8.5594145132952164</v>
      </c>
      <c r="J1190" s="441">
        <v>8.6975524475524484</v>
      </c>
      <c r="K1190" s="441">
        <v>8.4485930367241266</v>
      </c>
      <c r="L1190" s="270"/>
    </row>
    <row r="1191" spans="1:12" ht="10.5" customHeight="1" x14ac:dyDescent="0.2">
      <c r="B1191" s="700">
        <v>2015</v>
      </c>
      <c r="C1191" s="441">
        <v>24.411595238175465</v>
      </c>
      <c r="D1191" s="441">
        <v>24.697870500486435</v>
      </c>
      <c r="E1191" s="441">
        <v>24.16019036528871</v>
      </c>
      <c r="F1191" s="441">
        <v>10.466029906450267</v>
      </c>
      <c r="G1191" s="441">
        <v>10.557608540925267</v>
      </c>
      <c r="H1191" s="441">
        <v>10.378032593506905</v>
      </c>
      <c r="I1191" s="441">
        <v>8.6419553096155273</v>
      </c>
      <c r="J1191" s="441">
        <v>9.089462285235852</v>
      </c>
      <c r="K1191" s="441">
        <v>8.2479377109505414</v>
      </c>
      <c r="L1191" s="270"/>
    </row>
    <row r="1192" spans="1:12" ht="10.5" customHeight="1" x14ac:dyDescent="0.2">
      <c r="B1192" s="700">
        <v>2020</v>
      </c>
      <c r="C1192" s="441">
        <v>21.295610508177393</v>
      </c>
      <c r="D1192" s="441">
        <v>24.167344645088782</v>
      </c>
      <c r="E1192" s="441">
        <v>18.94088924039751</v>
      </c>
      <c r="F1192" s="441">
        <v>12.557073983724184</v>
      </c>
      <c r="G1192" s="441">
        <v>13.881882950717062</v>
      </c>
      <c r="H1192" s="441">
        <v>11.343712029641775</v>
      </c>
      <c r="I1192" s="441">
        <v>11.82326078677321</v>
      </c>
      <c r="J1192" s="441">
        <v>13.375597192907595</v>
      </c>
      <c r="K1192" s="441">
        <v>10.509266429198286</v>
      </c>
      <c r="L1192" s="270"/>
    </row>
    <row r="1193" spans="1:12" ht="10.5" customHeight="1" x14ac:dyDescent="0.2">
      <c r="B1193" s="700">
        <v>2021</v>
      </c>
      <c r="C1193" s="441">
        <v>27.416385515514012</v>
      </c>
      <c r="D1193" s="441">
        <v>29.7975256039744</v>
      </c>
      <c r="E1193" s="441">
        <v>25.448615730953222</v>
      </c>
      <c r="F1193" s="441">
        <v>13.526805751251025</v>
      </c>
      <c r="G1193" s="441">
        <v>14.921654633515246</v>
      </c>
      <c r="H1193" s="441">
        <v>12.257847856331857</v>
      </c>
      <c r="I1193" s="441">
        <v>12.547490469627082</v>
      </c>
      <c r="J1193" s="441">
        <v>14.314255325265185</v>
      </c>
      <c r="K1193" s="441">
        <v>11.106878951778777</v>
      </c>
      <c r="L1193" s="270"/>
    </row>
    <row r="1194" spans="1:12" ht="25.5" customHeight="1" x14ac:dyDescent="0.2">
      <c r="A1194" s="197" t="s">
        <v>1022</v>
      </c>
      <c r="B1194" s="215">
        <v>2005</v>
      </c>
      <c r="C1194" s="441">
        <v>18.977176482065335</v>
      </c>
      <c r="D1194" s="441">
        <v>17.813730848237</v>
      </c>
      <c r="E1194" s="441">
        <v>20.011391525040416</v>
      </c>
      <c r="F1194" s="441">
        <v>10.883142081886946</v>
      </c>
      <c r="G1194" s="441">
        <v>10.180739860274066</v>
      </c>
      <c r="H1194" s="441">
        <v>11.557233631089419</v>
      </c>
      <c r="I1194" s="441">
        <v>8.9233567906553688</v>
      </c>
      <c r="J1194" s="441">
        <v>9.3977785491148911</v>
      </c>
      <c r="K1194" s="441">
        <v>8.4990723802851615</v>
      </c>
      <c r="L1194" s="270"/>
    </row>
    <row r="1195" spans="1:12" ht="10.5" customHeight="1" x14ac:dyDescent="0.2">
      <c r="B1195" s="700">
        <v>2010</v>
      </c>
      <c r="C1195" s="441">
        <v>18.884461536085499</v>
      </c>
      <c r="D1195" s="441">
        <v>18.301098099061143</v>
      </c>
      <c r="E1195" s="441">
        <v>19.392590880194184</v>
      </c>
      <c r="F1195" s="441">
        <v>9.4805286501960939</v>
      </c>
      <c r="G1195" s="441">
        <v>8.9484730745488203</v>
      </c>
      <c r="H1195" s="441">
        <v>9.9938065919160621</v>
      </c>
      <c r="I1195" s="441">
        <v>8.8178227586747226</v>
      </c>
      <c r="J1195" s="441">
        <v>8.8371231226903557</v>
      </c>
      <c r="K1195" s="441">
        <v>8.8021763439424543</v>
      </c>
      <c r="L1195" s="270"/>
    </row>
    <row r="1196" spans="1:12" ht="10.5" customHeight="1" x14ac:dyDescent="0.2">
      <c r="B1196" s="700">
        <v>2015</v>
      </c>
      <c r="C1196" s="441">
        <v>24.605476413887232</v>
      </c>
      <c r="D1196" s="441">
        <v>24.690339801457579</v>
      </c>
      <c r="E1196" s="441">
        <v>24.528990404108665</v>
      </c>
      <c r="F1196" s="441">
        <v>10.444545383911976</v>
      </c>
      <c r="G1196" s="441">
        <v>10.420294324832563</v>
      </c>
      <c r="H1196" s="441">
        <v>10.468606563135141</v>
      </c>
      <c r="I1196" s="441">
        <v>8.8136619590865113</v>
      </c>
      <c r="J1196" s="441">
        <v>9.1271612435885245</v>
      </c>
      <c r="K1196" s="441">
        <v>8.5292926879450981</v>
      </c>
      <c r="L1196" s="270"/>
    </row>
    <row r="1197" spans="1:12" ht="10.5" customHeight="1" x14ac:dyDescent="0.2">
      <c r="B1197" s="700">
        <v>2020</v>
      </c>
      <c r="C1197" s="441">
        <v>21.716822970195274</v>
      </c>
      <c r="D1197" s="441">
        <v>24.417404387837223</v>
      </c>
      <c r="E1197" s="441">
        <v>19.426141928590511</v>
      </c>
      <c r="F1197" s="441">
        <v>12.670509000502928</v>
      </c>
      <c r="G1197" s="441">
        <v>13.879909585844837</v>
      </c>
      <c r="H1197" s="441">
        <v>11.517663521954294</v>
      </c>
      <c r="I1197" s="441">
        <v>12.117401530962022</v>
      </c>
      <c r="J1197" s="441">
        <v>13.560437417740442</v>
      </c>
      <c r="K1197" s="441">
        <v>10.856376524682291</v>
      </c>
      <c r="L1197" s="270"/>
    </row>
    <row r="1198" spans="1:12" ht="10.5" customHeight="1" x14ac:dyDescent="0.2">
      <c r="B1198" s="700">
        <v>2021</v>
      </c>
      <c r="C1198" s="441">
        <v>28.069879457092966</v>
      </c>
      <c r="D1198" s="441">
        <v>30.137048755801548</v>
      </c>
      <c r="E1198" s="441">
        <v>26.290759270158915</v>
      </c>
      <c r="F1198" s="441">
        <v>13.709914076793488</v>
      </c>
      <c r="G1198" s="441">
        <v>14.978946624704529</v>
      </c>
      <c r="H1198" s="441">
        <v>12.50454748278432</v>
      </c>
      <c r="I1198" s="441">
        <v>12.838728680430881</v>
      </c>
      <c r="J1198" s="441">
        <v>14.52180460370632</v>
      </c>
      <c r="K1198" s="441">
        <v>11.425032897283071</v>
      </c>
      <c r="L1198" s="270"/>
    </row>
    <row r="1199" spans="1:12" ht="10.5" customHeight="1" x14ac:dyDescent="0.2">
      <c r="C1199" s="441"/>
      <c r="D1199" s="441"/>
      <c r="E1199" s="441"/>
      <c r="F1199" s="441"/>
      <c r="G1199" s="441"/>
      <c r="H1199" s="441"/>
      <c r="I1199" s="441"/>
      <c r="J1199" s="441"/>
      <c r="K1199" s="441"/>
      <c r="L1199" s="270"/>
    </row>
    <row r="1200" spans="1:12" ht="10.5" customHeight="1" x14ac:dyDescent="0.2">
      <c r="C1200" s="441"/>
      <c r="D1200" s="441"/>
      <c r="E1200" s="441"/>
      <c r="F1200" s="441"/>
      <c r="G1200" s="441"/>
      <c r="H1200" s="441"/>
      <c r="I1200" s="441"/>
      <c r="J1200" s="441"/>
      <c r="K1200" s="441"/>
      <c r="L1200" s="270"/>
    </row>
    <row r="1201" spans="1:12" ht="10.5" customHeight="1" x14ac:dyDescent="0.2">
      <c r="C1201" s="441"/>
      <c r="D1201" s="441"/>
      <c r="E1201" s="441"/>
      <c r="F1201" s="441"/>
      <c r="G1201" s="441"/>
      <c r="H1201" s="441"/>
      <c r="I1201" s="441"/>
      <c r="J1201" s="441"/>
      <c r="K1201" s="441"/>
      <c r="L1201" s="270"/>
    </row>
    <row r="1202" spans="1:12" ht="10.5" customHeight="1" x14ac:dyDescent="0.2">
      <c r="C1202" s="441"/>
      <c r="D1202" s="441"/>
      <c r="E1202" s="441"/>
      <c r="F1202" s="441"/>
      <c r="G1202" s="441"/>
      <c r="H1202" s="441"/>
      <c r="I1202" s="441"/>
      <c r="J1202" s="441"/>
      <c r="K1202" s="441"/>
      <c r="L1202" s="270"/>
    </row>
    <row r="1203" spans="1:12" x14ac:dyDescent="0.2">
      <c r="A1203" s="197" t="s">
        <v>136</v>
      </c>
    </row>
    <row r="1204" spans="1:12" ht="10.5" customHeight="1" x14ac:dyDescent="0.2">
      <c r="A1204" s="353" t="s">
        <v>1023</v>
      </c>
    </row>
    <row r="1205" spans="1:12" x14ac:dyDescent="0.2">
      <c r="A1205" s="353" t="s">
        <v>429</v>
      </c>
    </row>
    <row r="1206" spans="1:12" x14ac:dyDescent="0.2">
      <c r="A1206" s="353" t="s">
        <v>430</v>
      </c>
    </row>
    <row r="1207" spans="1:12" ht="10.5" customHeight="1" x14ac:dyDescent="0.2">
      <c r="A1207" s="303" t="s">
        <v>1024</v>
      </c>
    </row>
    <row r="1208" spans="1:12" ht="10.5" customHeight="1" x14ac:dyDescent="0.2">
      <c r="A1208" s="303"/>
    </row>
    <row r="1209" spans="1:12" ht="10.5" customHeight="1" x14ac:dyDescent="0.2">
      <c r="A1209" s="207" t="s">
        <v>66</v>
      </c>
      <c r="B1209" s="207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T1231"/>
  <sheetViews>
    <sheetView zoomScaleNormal="100" workbookViewId="0">
      <pane ySplit="10" topLeftCell="A11" activePane="bottomLeft" state="frozen"/>
      <selection activeCell="B1" sqref="B1"/>
      <selection pane="bottomLeft"/>
    </sheetView>
  </sheetViews>
  <sheetFormatPr baseColWidth="10" defaultColWidth="11.3984375" defaultRowHeight="10.199999999999999" x14ac:dyDescent="0.2"/>
  <cols>
    <col min="1" max="1" width="36.09765625" style="197" customWidth="1"/>
    <col min="2" max="2" width="5" style="699" bestFit="1" customWidth="1"/>
    <col min="3" max="3" width="9.8984375" style="182" customWidth="1"/>
    <col min="4" max="4" width="7.296875" style="182" bestFit="1" customWidth="1"/>
    <col min="5" max="5" width="6.69921875" style="182" bestFit="1" customWidth="1"/>
    <col min="6" max="6" width="8" style="182" bestFit="1" customWidth="1"/>
    <col min="7" max="7" width="7.296875" style="182" bestFit="1" customWidth="1"/>
    <col min="8" max="8" width="6.69921875" style="182" bestFit="1" customWidth="1"/>
    <col min="9" max="9" width="8" style="182" bestFit="1" customWidth="1"/>
    <col min="10" max="10" width="7.296875" style="182" bestFit="1" customWidth="1"/>
    <col min="11" max="11" width="6.69921875" style="182" bestFit="1" customWidth="1"/>
    <col min="12" max="16384" width="11.3984375" style="628"/>
  </cols>
  <sheetData>
    <row r="1" spans="1:20" ht="13.2" x14ac:dyDescent="0.25">
      <c r="A1" s="325" t="s">
        <v>34</v>
      </c>
      <c r="B1" s="347"/>
      <c r="C1" s="325"/>
      <c r="D1" s="325"/>
      <c r="E1" s="325"/>
      <c r="F1" s="325"/>
      <c r="G1" s="325"/>
      <c r="H1" s="325"/>
      <c r="I1" s="325"/>
      <c r="J1" s="325"/>
      <c r="K1" s="325"/>
      <c r="L1" s="362"/>
      <c r="M1" s="362"/>
      <c r="N1" s="362"/>
      <c r="O1" s="362"/>
      <c r="P1" s="362"/>
      <c r="Q1" s="362"/>
      <c r="R1" s="362"/>
      <c r="S1" s="362"/>
      <c r="T1" s="362"/>
    </row>
    <row r="2" spans="1:20" ht="12" x14ac:dyDescent="0.25">
      <c r="A2" s="342" t="s">
        <v>1017</v>
      </c>
      <c r="B2" s="368"/>
      <c r="C2" s="342"/>
      <c r="D2" s="342"/>
      <c r="E2" s="342"/>
      <c r="F2" s="342"/>
      <c r="G2" s="342"/>
      <c r="H2" s="342"/>
      <c r="I2" s="342"/>
      <c r="J2" s="342"/>
      <c r="K2" s="342"/>
      <c r="L2" s="678"/>
      <c r="M2" s="678"/>
      <c r="N2" s="678"/>
      <c r="O2" s="678"/>
      <c r="P2" s="678"/>
      <c r="Q2" s="678"/>
      <c r="R2" s="678"/>
      <c r="S2" s="678"/>
      <c r="T2" s="678"/>
    </row>
    <row r="3" spans="1:20" x14ac:dyDescent="0.2">
      <c r="A3" s="360"/>
      <c r="B3" s="198"/>
      <c r="C3" s="220"/>
      <c r="D3" s="220"/>
      <c r="E3" s="220"/>
      <c r="F3" s="220"/>
      <c r="G3" s="220"/>
      <c r="H3" s="220"/>
      <c r="I3" s="220"/>
      <c r="J3" s="220"/>
      <c r="K3" s="220"/>
    </row>
    <row r="4" spans="1:20" ht="11.25" customHeight="1" x14ac:dyDescent="0.2">
      <c r="A4" s="823" t="s">
        <v>399</v>
      </c>
      <c r="B4" s="813"/>
      <c r="C4" s="763" t="s">
        <v>1018</v>
      </c>
      <c r="D4" s="764"/>
      <c r="E4" s="764"/>
      <c r="F4" s="764"/>
      <c r="G4" s="764"/>
      <c r="H4" s="764"/>
      <c r="I4" s="764"/>
      <c r="J4" s="764"/>
      <c r="K4" s="764"/>
    </row>
    <row r="5" spans="1:20" x14ac:dyDescent="0.2">
      <c r="A5" s="863"/>
      <c r="B5" s="814"/>
      <c r="C5" s="855" t="s">
        <v>1019</v>
      </c>
      <c r="D5" s="856"/>
      <c r="E5" s="813"/>
      <c r="F5" s="855" t="s">
        <v>1020</v>
      </c>
      <c r="G5" s="856"/>
      <c r="H5" s="856"/>
      <c r="I5" s="855" t="s">
        <v>156</v>
      </c>
      <c r="J5" s="856"/>
      <c r="K5" s="856"/>
    </row>
    <row r="6" spans="1:20" x14ac:dyDescent="0.2">
      <c r="A6" s="863"/>
      <c r="B6" s="814"/>
      <c r="C6" s="821"/>
      <c r="D6" s="857"/>
      <c r="E6" s="815"/>
      <c r="F6" s="821"/>
      <c r="G6" s="857"/>
      <c r="H6" s="857"/>
      <c r="I6" s="821"/>
      <c r="J6" s="857"/>
      <c r="K6" s="857"/>
    </row>
    <row r="7" spans="1:20" x14ac:dyDescent="0.2">
      <c r="A7" s="863"/>
      <c r="B7" s="814"/>
      <c r="C7" s="855" t="s">
        <v>74</v>
      </c>
      <c r="D7" s="855" t="s">
        <v>75</v>
      </c>
      <c r="E7" s="855" t="s">
        <v>76</v>
      </c>
      <c r="F7" s="855" t="s">
        <v>74</v>
      </c>
      <c r="G7" s="855" t="s">
        <v>75</v>
      </c>
      <c r="H7" s="855" t="s">
        <v>76</v>
      </c>
      <c r="I7" s="820" t="s">
        <v>74</v>
      </c>
      <c r="J7" s="820" t="s">
        <v>75</v>
      </c>
      <c r="K7" s="820" t="s">
        <v>76</v>
      </c>
    </row>
    <row r="8" spans="1:20" x14ac:dyDescent="0.2">
      <c r="A8" s="857"/>
      <c r="B8" s="815"/>
      <c r="C8" s="821"/>
      <c r="D8" s="821"/>
      <c r="E8" s="821"/>
      <c r="F8" s="821"/>
      <c r="G8" s="821"/>
      <c r="H8" s="821"/>
      <c r="I8" s="821"/>
      <c r="J8" s="821"/>
      <c r="K8" s="821"/>
    </row>
    <row r="9" spans="1:20" x14ac:dyDescent="0.2">
      <c r="A9" s="345"/>
      <c r="B9" s="326"/>
      <c r="C9" s="220"/>
      <c r="D9" s="220"/>
      <c r="E9" s="220"/>
      <c r="F9" s="220"/>
      <c r="G9" s="220"/>
      <c r="H9" s="220"/>
      <c r="I9" s="220"/>
      <c r="J9" s="220"/>
      <c r="K9" s="220"/>
    </row>
    <row r="10" spans="1:20" x14ac:dyDescent="0.2">
      <c r="A10" s="347"/>
      <c r="C10" s="347" t="s">
        <v>438</v>
      </c>
      <c r="D10" s="347"/>
      <c r="E10" s="347"/>
      <c r="F10" s="347"/>
      <c r="G10" s="347"/>
      <c r="H10" s="347"/>
      <c r="I10" s="347"/>
      <c r="J10" s="347"/>
      <c r="K10" s="347"/>
    </row>
    <row r="11" spans="1:20" x14ac:dyDescent="0.2">
      <c r="A11" s="346"/>
      <c r="B11" s="283"/>
      <c r="C11" s="264"/>
      <c r="D11" s="264"/>
      <c r="E11" s="264"/>
      <c r="F11" s="264"/>
      <c r="G11" s="264"/>
      <c r="H11" s="264"/>
      <c r="I11" s="264"/>
      <c r="J11" s="264"/>
      <c r="K11" s="264"/>
    </row>
    <row r="12" spans="1:20" x14ac:dyDescent="0.2">
      <c r="A12" s="347"/>
      <c r="C12" s="347" t="s">
        <v>161</v>
      </c>
      <c r="D12" s="347"/>
      <c r="E12" s="347"/>
      <c r="F12" s="347"/>
      <c r="G12" s="347"/>
      <c r="H12" s="347"/>
      <c r="I12" s="347"/>
      <c r="J12" s="347"/>
      <c r="K12" s="347"/>
    </row>
    <row r="14" spans="1:20" ht="10.5" customHeight="1" x14ac:dyDescent="0.2">
      <c r="A14" s="197" t="s">
        <v>418</v>
      </c>
      <c r="B14" s="215">
        <v>2005</v>
      </c>
      <c r="C14" s="441">
        <v>3.4951456310679614</v>
      </c>
      <c r="D14" s="441">
        <v>2.0725388601036272</v>
      </c>
      <c r="E14" s="441">
        <v>4.3478260869565215</v>
      </c>
      <c r="F14" s="441">
        <v>3.6815462494247582</v>
      </c>
      <c r="G14" s="441">
        <v>2.014218009478673</v>
      </c>
      <c r="H14" s="441">
        <v>4.7404063205417613</v>
      </c>
      <c r="I14" s="441">
        <v>1.953125</v>
      </c>
      <c r="J14" s="441">
        <v>1.2987012987012987</v>
      </c>
      <c r="K14" s="441">
        <v>2.2346368715083798</v>
      </c>
    </row>
    <row r="15" spans="1:20" ht="10.5" customHeight="1" x14ac:dyDescent="0.2">
      <c r="B15" s="700">
        <v>2010</v>
      </c>
      <c r="C15" s="441">
        <v>10.157367668097281</v>
      </c>
      <c r="D15" s="441">
        <v>13.548387096774196</v>
      </c>
      <c r="E15" s="441">
        <v>9.1911764705882355</v>
      </c>
      <c r="F15" s="441">
        <v>5.9614522635589422</v>
      </c>
      <c r="G15" s="441">
        <v>6.7765567765567765</v>
      </c>
      <c r="H15" s="441">
        <v>5.6973293768545989</v>
      </c>
      <c r="I15" s="441">
        <v>7.2368421052631584</v>
      </c>
      <c r="J15" s="441">
        <v>2.3809523809523809</v>
      </c>
      <c r="K15" s="441">
        <v>9.0909090909090917</v>
      </c>
    </row>
    <row r="16" spans="1:20" ht="10.5" customHeight="1" x14ac:dyDescent="0.2">
      <c r="B16" s="700">
        <v>2015</v>
      </c>
      <c r="C16" s="441">
        <v>26.244343891402718</v>
      </c>
      <c r="D16" s="441">
        <v>25</v>
      </c>
      <c r="E16" s="441">
        <v>26.70807453416149</v>
      </c>
      <c r="F16" s="441">
        <v>11.990008326394671</v>
      </c>
      <c r="G16" s="441">
        <v>12.702702702702704</v>
      </c>
      <c r="H16" s="441">
        <v>11.672683513838749</v>
      </c>
      <c r="I16" s="441">
        <v>10.839160839160838</v>
      </c>
      <c r="J16" s="441">
        <v>10.588235294117647</v>
      </c>
      <c r="K16" s="441">
        <v>10.945273631840797</v>
      </c>
    </row>
    <row r="17" spans="1:11" ht="10.5" customHeight="1" x14ac:dyDescent="0.2">
      <c r="B17" s="700">
        <v>2020</v>
      </c>
      <c r="C17" s="441">
        <v>18.181818181818183</v>
      </c>
      <c r="D17" s="441">
        <v>20.8955223880597</v>
      </c>
      <c r="E17" s="441">
        <v>17.073170731707318</v>
      </c>
      <c r="F17" s="441">
        <v>10.932475884244374</v>
      </c>
      <c r="G17" s="441">
        <v>9.9762470308788593</v>
      </c>
      <c r="H17" s="441">
        <v>11.421628189550425</v>
      </c>
      <c r="I17" s="441">
        <v>11.788617886178862</v>
      </c>
      <c r="J17" s="441">
        <v>5.6338028169014089</v>
      </c>
      <c r="K17" s="441">
        <v>14.285714285714285</v>
      </c>
    </row>
    <row r="18" spans="1:11" ht="10.5" customHeight="1" x14ac:dyDescent="0.2">
      <c r="B18" s="700">
        <v>2021</v>
      </c>
      <c r="C18" s="441">
        <v>13.106796116504855</v>
      </c>
      <c r="D18" s="441">
        <v>17.567567567567568</v>
      </c>
      <c r="E18" s="441">
        <v>10.606060606060606</v>
      </c>
      <c r="F18" s="441">
        <v>10.369206598586016</v>
      </c>
      <c r="G18" s="441">
        <v>8.6560364464692476</v>
      </c>
      <c r="H18" s="441">
        <v>11.270983213429256</v>
      </c>
      <c r="I18" s="441">
        <v>12.446351931330472</v>
      </c>
      <c r="J18" s="441">
        <v>9.5890410958904102</v>
      </c>
      <c r="K18" s="441">
        <v>13.750000000000002</v>
      </c>
    </row>
    <row r="19" spans="1:11" ht="25.5" customHeight="1" x14ac:dyDescent="0.2">
      <c r="A19" s="197" t="s">
        <v>420</v>
      </c>
      <c r="B19" s="215">
        <v>2005</v>
      </c>
      <c r="C19" s="441">
        <v>14.449583718778907</v>
      </c>
      <c r="D19" s="441">
        <v>12.709030100334449</v>
      </c>
      <c r="E19" s="441">
        <v>16.17538688282977</v>
      </c>
      <c r="F19" s="441">
        <v>6.7038889535109139</v>
      </c>
      <c r="G19" s="441">
        <v>5.1445481447757802</v>
      </c>
      <c r="H19" s="441">
        <v>8.3333333333333321</v>
      </c>
      <c r="I19" s="441">
        <v>6.8640955004591371</v>
      </c>
      <c r="J19" s="441">
        <v>5.1972157772621808</v>
      </c>
      <c r="K19" s="441">
        <v>8.4961381190368019</v>
      </c>
    </row>
    <row r="20" spans="1:11" ht="10.5" customHeight="1" x14ac:dyDescent="0.2">
      <c r="B20" s="700">
        <v>2010</v>
      </c>
      <c r="C20" s="441">
        <v>9.2293203578716057</v>
      </c>
      <c r="D20" s="441">
        <v>8.8834402112410409</v>
      </c>
      <c r="E20" s="441">
        <v>9.4758064516129039</v>
      </c>
      <c r="F20" s="441">
        <v>4.9669928466812427</v>
      </c>
      <c r="G20" s="441">
        <v>4.34262185195825</v>
      </c>
      <c r="H20" s="441">
        <v>5.4642516682554811</v>
      </c>
      <c r="I20" s="441">
        <v>4.6775614052255605</v>
      </c>
      <c r="J20" s="441">
        <v>3.751965850370703</v>
      </c>
      <c r="K20" s="441">
        <v>5.3744798890429957</v>
      </c>
    </row>
    <row r="21" spans="1:11" ht="10.5" customHeight="1" x14ac:dyDescent="0.2">
      <c r="B21" s="700">
        <v>2015</v>
      </c>
      <c r="C21" s="441">
        <v>12.491063885097811</v>
      </c>
      <c r="D21" s="441">
        <v>12.257222131548883</v>
      </c>
      <c r="E21" s="441">
        <v>12.645788336933045</v>
      </c>
      <c r="F21" s="441">
        <v>5.2362485160269099</v>
      </c>
      <c r="G21" s="441">
        <v>4.6923417441345725</v>
      </c>
      <c r="H21" s="441">
        <v>5.6450494912246647</v>
      </c>
      <c r="I21" s="441">
        <v>3.9179104477611943</v>
      </c>
      <c r="J21" s="441">
        <v>3.8252240717029449</v>
      </c>
      <c r="K21" s="441">
        <v>3.9954337899543377</v>
      </c>
    </row>
    <row r="22" spans="1:11" ht="10.5" customHeight="1" x14ac:dyDescent="0.2">
      <c r="B22" s="700">
        <v>2020</v>
      </c>
      <c r="C22" s="441">
        <v>7.3868882733148666</v>
      </c>
      <c r="D22" s="441">
        <v>7.942708333333333</v>
      </c>
      <c r="E22" s="441">
        <v>7.0082058106010203</v>
      </c>
      <c r="F22" s="441">
        <v>4.3295124982737185</v>
      </c>
      <c r="G22" s="441">
        <v>4.4074693971316989</v>
      </c>
      <c r="H22" s="441">
        <v>4.2728725053053243</v>
      </c>
      <c r="I22" s="441">
        <v>5.4772683797742774</v>
      </c>
      <c r="J22" s="441">
        <v>6.3511830635118312</v>
      </c>
      <c r="K22" s="441">
        <v>4.8709363862188138</v>
      </c>
    </row>
    <row r="23" spans="1:11" ht="10.5" customHeight="1" x14ac:dyDescent="0.2">
      <c r="B23" s="700">
        <v>2021</v>
      </c>
      <c r="C23" s="441">
        <v>8.5150285439163635</v>
      </c>
      <c r="D23" s="441">
        <v>8.954975909619538</v>
      </c>
      <c r="E23" s="441">
        <v>8.204225352112676</v>
      </c>
      <c r="F23" s="441">
        <v>4.4242543946276918</v>
      </c>
      <c r="G23" s="441">
        <v>4.4462300790143292</v>
      </c>
      <c r="H23" s="441">
        <v>4.4082508411761836</v>
      </c>
      <c r="I23" s="441">
        <v>4.7509578544061304</v>
      </c>
      <c r="J23" s="441">
        <v>5.4093567251461989</v>
      </c>
      <c r="K23" s="441">
        <v>4.3061728395061731</v>
      </c>
    </row>
    <row r="24" spans="1:11" ht="25.5" customHeight="1" x14ac:dyDescent="0.2">
      <c r="A24" s="197" t="s">
        <v>421</v>
      </c>
      <c r="B24" s="215">
        <v>2005</v>
      </c>
      <c r="C24" s="441">
        <v>10.25</v>
      </c>
      <c r="D24" s="441">
        <v>9.27947598253275</v>
      </c>
      <c r="E24" s="441">
        <v>13.380281690140844</v>
      </c>
      <c r="F24" s="441">
        <v>7.5286123032904149</v>
      </c>
      <c r="G24" s="441">
        <v>5.9951484347926538</v>
      </c>
      <c r="H24" s="441">
        <v>12.781954887218044</v>
      </c>
      <c r="I24" s="441">
        <v>8.6166471277842902</v>
      </c>
      <c r="J24" s="441">
        <v>6.9099378881987583</v>
      </c>
      <c r="K24" s="441">
        <v>13.875598086124402</v>
      </c>
    </row>
    <row r="25" spans="1:11" ht="10.5" customHeight="1" x14ac:dyDescent="0.2">
      <c r="B25" s="700">
        <v>2010</v>
      </c>
      <c r="C25" s="441">
        <v>6.2297359888837427</v>
      </c>
      <c r="D25" s="441">
        <v>5.3241465706232383</v>
      </c>
      <c r="E25" s="441">
        <v>8.7999999999999989</v>
      </c>
      <c r="F25" s="441">
        <v>4.8768381212384435</v>
      </c>
      <c r="G25" s="441">
        <v>4.0423958590091198</v>
      </c>
      <c r="H25" s="441">
        <v>7.4505828687278255</v>
      </c>
      <c r="I25" s="441">
        <v>6.1654608367411132</v>
      </c>
      <c r="J25" s="441">
        <v>4.7440699126092385</v>
      </c>
      <c r="K25" s="441">
        <v>10.56701030927835</v>
      </c>
    </row>
    <row r="26" spans="1:11" ht="10.5" customHeight="1" x14ac:dyDescent="0.2">
      <c r="B26" s="700">
        <v>2015</v>
      </c>
      <c r="C26" s="441">
        <v>12.769485903814262</v>
      </c>
      <c r="D26" s="441">
        <v>9.9601593625498008</v>
      </c>
      <c r="E26" s="441">
        <v>14.772727272727273</v>
      </c>
      <c r="F26" s="441">
        <v>7.1233943168548075</v>
      </c>
      <c r="G26" s="441">
        <v>5.5239642567018681</v>
      </c>
      <c r="H26" s="441">
        <v>8.5949177877428991</v>
      </c>
      <c r="I26" s="441">
        <v>6.3492063492063489</v>
      </c>
      <c r="J26" s="441">
        <v>4.9327354260089686</v>
      </c>
      <c r="K26" s="441">
        <v>7.4733096085409247</v>
      </c>
    </row>
    <row r="27" spans="1:11" ht="10.5" customHeight="1" x14ac:dyDescent="0.2">
      <c r="B27" s="700">
        <v>2020</v>
      </c>
      <c r="C27" s="441">
        <v>6.3934426229508192</v>
      </c>
      <c r="D27" s="441">
        <v>5.1886792452830193</v>
      </c>
      <c r="E27" s="441">
        <v>7.0351758793969852</v>
      </c>
      <c r="F27" s="441">
        <v>5.3734369719499835</v>
      </c>
      <c r="G27" s="441">
        <v>4.315960912052117</v>
      </c>
      <c r="H27" s="441">
        <v>6.1236279607163491</v>
      </c>
      <c r="I27" s="441">
        <v>8.5148514851485153</v>
      </c>
      <c r="J27" s="441">
        <v>5.6994818652849739</v>
      </c>
      <c r="K27" s="441">
        <v>10.256410256410255</v>
      </c>
    </row>
    <row r="28" spans="1:11" ht="10.5" customHeight="1" x14ac:dyDescent="0.2">
      <c r="B28" s="700">
        <v>2021</v>
      </c>
      <c r="C28" s="441">
        <v>8.6642599277978327</v>
      </c>
      <c r="D28" s="441">
        <v>9.4059405940594054</v>
      </c>
      <c r="E28" s="441">
        <v>8.2386363636363633</v>
      </c>
      <c r="F28" s="441">
        <v>5.4937867887508176</v>
      </c>
      <c r="G28" s="441">
        <v>4.4692737430167595</v>
      </c>
      <c r="H28" s="441">
        <v>6.2049861495844878</v>
      </c>
      <c r="I28" s="441">
        <v>7.2332730560578664</v>
      </c>
      <c r="J28" s="441">
        <v>3.7383177570093453</v>
      </c>
      <c r="K28" s="441">
        <v>9.4395280235988199</v>
      </c>
    </row>
    <row r="29" spans="1:11" ht="25.5" customHeight="1" x14ac:dyDescent="0.2">
      <c r="A29" s="197" t="s">
        <v>422</v>
      </c>
      <c r="B29" s="215">
        <v>2005</v>
      </c>
      <c r="C29" s="441">
        <v>2.7777777777777777</v>
      </c>
      <c r="D29" s="441">
        <v>7.6923076923076925</v>
      </c>
      <c r="E29" s="441">
        <v>1.6949152542372881</v>
      </c>
      <c r="F29" s="441">
        <v>2.1491782553729455</v>
      </c>
      <c r="G29" s="441">
        <v>1.984126984126984</v>
      </c>
      <c r="H29" s="441">
        <v>2.2263450834879404</v>
      </c>
      <c r="I29" s="441">
        <v>2.7777777777777777</v>
      </c>
      <c r="J29" s="441" t="s">
        <v>185</v>
      </c>
      <c r="K29" s="441">
        <v>3.8961038961038961</v>
      </c>
    </row>
    <row r="30" spans="1:11" ht="10.5" customHeight="1" x14ac:dyDescent="0.2">
      <c r="B30" s="700">
        <v>2010</v>
      </c>
      <c r="C30" s="441">
        <v>0.97087378640776689</v>
      </c>
      <c r="D30" s="441">
        <v>1.1494252873563218</v>
      </c>
      <c r="E30" s="441">
        <v>0.93457943925233633</v>
      </c>
      <c r="F30" s="441">
        <v>1.3827781269641735</v>
      </c>
      <c r="G30" s="441">
        <v>1.804123711340206</v>
      </c>
      <c r="H30" s="441">
        <v>1.2468827930174564</v>
      </c>
      <c r="I30" s="441">
        <v>0.47619047619047622</v>
      </c>
      <c r="J30" s="441" t="s">
        <v>185</v>
      </c>
      <c r="K30" s="441">
        <v>0.64935064935064934</v>
      </c>
    </row>
    <row r="31" spans="1:11" ht="10.5" customHeight="1" x14ac:dyDescent="0.2">
      <c r="B31" s="700">
        <v>2015</v>
      </c>
      <c r="C31" s="441">
        <v>5.8754406580493539</v>
      </c>
      <c r="D31" s="441">
        <v>7.8313253012048198</v>
      </c>
      <c r="E31" s="441">
        <v>5.4014598540145986</v>
      </c>
      <c r="F31" s="441">
        <v>3.6950146627565981</v>
      </c>
      <c r="G31" s="441">
        <v>4.1112454655380892</v>
      </c>
      <c r="H31" s="441">
        <v>3.5617499032133182</v>
      </c>
      <c r="I31" s="441">
        <v>2.0560747663551404</v>
      </c>
      <c r="J31" s="441">
        <v>1.6949152542372881</v>
      </c>
      <c r="K31" s="441">
        <v>2.1582733812949639</v>
      </c>
    </row>
    <row r="32" spans="1:11" ht="10.5" customHeight="1" x14ac:dyDescent="0.2">
      <c r="B32" s="700">
        <v>2020</v>
      </c>
      <c r="C32" s="441">
        <v>7.4074074074074066</v>
      </c>
      <c r="D32" s="441">
        <v>8.8235294117647065</v>
      </c>
      <c r="E32" s="441">
        <v>7.096774193548387</v>
      </c>
      <c r="F32" s="441">
        <v>5.1386233269598476</v>
      </c>
      <c r="G32" s="441">
        <v>7.3170731707317067</v>
      </c>
      <c r="H32" s="441">
        <v>4.5741799578693954</v>
      </c>
      <c r="I32" s="441">
        <v>6.6361556064073222</v>
      </c>
      <c r="J32" s="441">
        <v>13.157894736842104</v>
      </c>
      <c r="K32" s="441">
        <v>5.2631578947368416</v>
      </c>
    </row>
    <row r="33" spans="1:11" ht="10.5" customHeight="1" x14ac:dyDescent="0.2">
      <c r="B33" s="700">
        <v>2021</v>
      </c>
      <c r="C33" s="441">
        <v>6.928645294725956</v>
      </c>
      <c r="D33" s="441">
        <v>9.3333333333333339</v>
      </c>
      <c r="E33" s="441">
        <v>6.4871481028151781</v>
      </c>
      <c r="F33" s="441">
        <v>5.2258217072593993</v>
      </c>
      <c r="G33" s="441">
        <v>6.7058823529411766</v>
      </c>
      <c r="H33" s="441">
        <v>4.8535069547203316</v>
      </c>
      <c r="I33" s="441">
        <v>5.4054054054054053</v>
      </c>
      <c r="J33" s="441">
        <v>7.5</v>
      </c>
      <c r="K33" s="441">
        <v>5.0824175824175821</v>
      </c>
    </row>
    <row r="34" spans="1:11" ht="25.5" customHeight="1" x14ac:dyDescent="0.2">
      <c r="A34" s="197" t="s">
        <v>1025</v>
      </c>
      <c r="B34" s="215">
        <v>2005</v>
      </c>
      <c r="C34" s="441">
        <v>5.5921052631578947</v>
      </c>
      <c r="D34" s="441">
        <v>4.8484848484848486</v>
      </c>
      <c r="E34" s="441">
        <v>6.4748201438848918</v>
      </c>
      <c r="F34" s="441">
        <v>2.7628032345013476</v>
      </c>
      <c r="G34" s="441">
        <v>2.547770700636943</v>
      </c>
      <c r="H34" s="441">
        <v>3.0042918454935621</v>
      </c>
      <c r="I34" s="441">
        <v>3.3816425120772946</v>
      </c>
      <c r="J34" s="441">
        <v>4.716981132075472</v>
      </c>
      <c r="K34" s="441">
        <v>1.9801980198019802</v>
      </c>
    </row>
    <row r="35" spans="1:11" ht="10.5" customHeight="1" x14ac:dyDescent="0.2">
      <c r="B35" s="700">
        <v>2010</v>
      </c>
      <c r="C35" s="441">
        <v>0.25125628140703515</v>
      </c>
      <c r="D35" s="441">
        <v>0.53763440860215062</v>
      </c>
      <c r="E35" s="441" t="s">
        <v>185</v>
      </c>
      <c r="F35" s="441">
        <v>0.61391541609822653</v>
      </c>
      <c r="G35" s="441">
        <v>0.6578947368421052</v>
      </c>
      <c r="H35" s="441">
        <v>0.56657223796033995</v>
      </c>
      <c r="I35" s="441">
        <v>0.68493150684931503</v>
      </c>
      <c r="J35" s="441">
        <v>0.72463768115942029</v>
      </c>
      <c r="K35" s="441">
        <v>0.64935064935064934</v>
      </c>
    </row>
    <row r="36" spans="1:11" ht="10.5" customHeight="1" x14ac:dyDescent="0.2">
      <c r="B36" s="700">
        <v>2015</v>
      </c>
      <c r="C36" s="441">
        <v>4.361370716510903</v>
      </c>
      <c r="D36" s="441">
        <v>6.666666666666667</v>
      </c>
      <c r="E36" s="441">
        <v>2.6881720430107525</v>
      </c>
      <c r="F36" s="441">
        <v>1.9515477792732168</v>
      </c>
      <c r="G36" s="441">
        <v>2.6912181303116145</v>
      </c>
      <c r="H36" s="441">
        <v>1.2820512820512819</v>
      </c>
      <c r="I36" s="441" t="s">
        <v>185</v>
      </c>
      <c r="J36" s="441" t="s">
        <v>185</v>
      </c>
      <c r="K36" s="441" t="s">
        <v>185</v>
      </c>
    </row>
    <row r="37" spans="1:11" ht="10.5" customHeight="1" x14ac:dyDescent="0.2">
      <c r="B37" s="700">
        <v>2020</v>
      </c>
      <c r="C37" s="441">
        <v>3.515625</v>
      </c>
      <c r="D37" s="441">
        <v>3.669724770642202</v>
      </c>
      <c r="E37" s="441">
        <v>3.4013605442176873</v>
      </c>
      <c r="F37" s="441">
        <v>2.4548736462093861</v>
      </c>
      <c r="G37" s="441">
        <v>2.8911564625850339</v>
      </c>
      <c r="H37" s="441">
        <v>2.1329987452948558</v>
      </c>
      <c r="I37" s="441">
        <v>1.0714285714285714</v>
      </c>
      <c r="J37" s="441">
        <v>2.3622047244094486</v>
      </c>
      <c r="K37" s="441" t="s">
        <v>185</v>
      </c>
    </row>
    <row r="38" spans="1:11" ht="10.5" customHeight="1" x14ac:dyDescent="0.2">
      <c r="B38" s="700">
        <v>2021</v>
      </c>
      <c r="C38" s="441">
        <v>5</v>
      </c>
      <c r="D38" s="441">
        <v>7.2580645161290329</v>
      </c>
      <c r="E38" s="441">
        <v>3.4090909090909087</v>
      </c>
      <c r="F38" s="441">
        <v>3.2952252858103561</v>
      </c>
      <c r="G38" s="441">
        <v>4.2925278219395864</v>
      </c>
      <c r="H38" s="441">
        <v>2.5641025641025639</v>
      </c>
      <c r="I38" s="441">
        <v>1.4084507042253522</v>
      </c>
      <c r="J38" s="441">
        <v>2.5641025641025639</v>
      </c>
      <c r="K38" s="441">
        <v>0.5988023952095809</v>
      </c>
    </row>
    <row r="39" spans="1:11" ht="25.5" customHeight="1" x14ac:dyDescent="0.2">
      <c r="A39" s="197" t="s">
        <v>424</v>
      </c>
      <c r="B39" s="215">
        <v>2005</v>
      </c>
      <c r="C39" s="441">
        <v>14.907955292570676</v>
      </c>
      <c r="D39" s="441">
        <v>13.959543360704988</v>
      </c>
      <c r="E39" s="441">
        <v>19.24839596700275</v>
      </c>
      <c r="F39" s="441">
        <v>9.1856677524429973</v>
      </c>
      <c r="G39" s="441">
        <v>8.841807909604519</v>
      </c>
      <c r="H39" s="441">
        <v>10.690010298661173</v>
      </c>
      <c r="I39" s="441">
        <v>9.6606974552309133</v>
      </c>
      <c r="J39" s="441">
        <v>9.8608232158720757</v>
      </c>
      <c r="K39" s="441">
        <v>8.8811995386389864</v>
      </c>
    </row>
    <row r="40" spans="1:11" ht="10.5" customHeight="1" x14ac:dyDescent="0.2">
      <c r="B40" s="700">
        <v>2010</v>
      </c>
      <c r="C40" s="441">
        <v>10.426858513189448</v>
      </c>
      <c r="D40" s="441">
        <v>9.375750300120048</v>
      </c>
      <c r="E40" s="441">
        <v>14.606205250596659</v>
      </c>
      <c r="F40" s="441">
        <v>6.7391473977163372</v>
      </c>
      <c r="G40" s="441">
        <v>6.3672087153765062</v>
      </c>
      <c r="H40" s="441">
        <v>8.368317940106353</v>
      </c>
      <c r="I40" s="441">
        <v>6.8529862174578859</v>
      </c>
      <c r="J40" s="441">
        <v>6.8343616516373995</v>
      </c>
      <c r="K40" s="441">
        <v>6.9306930693069315</v>
      </c>
    </row>
    <row r="41" spans="1:11" ht="10.5" customHeight="1" x14ac:dyDescent="0.2">
      <c r="B41" s="700">
        <v>2015</v>
      </c>
      <c r="C41" s="441">
        <v>13.202329822909926</v>
      </c>
      <c r="D41" s="441">
        <v>11.920580964153276</v>
      </c>
      <c r="E41" s="441">
        <v>17.295830249198126</v>
      </c>
      <c r="F41" s="441">
        <v>6.6473822889219836</v>
      </c>
      <c r="G41" s="441">
        <v>6.1039650156441549</v>
      </c>
      <c r="H41" s="441">
        <v>8.6039923578628379</v>
      </c>
      <c r="I41" s="441">
        <v>5.5866289399223525</v>
      </c>
      <c r="J41" s="441">
        <v>5.2194148936170217</v>
      </c>
      <c r="K41" s="441">
        <v>6.9826224328593991</v>
      </c>
    </row>
    <row r="42" spans="1:11" ht="10.5" customHeight="1" x14ac:dyDescent="0.2">
      <c r="B42" s="700">
        <v>2020</v>
      </c>
      <c r="C42" s="441">
        <v>10.911611785095321</v>
      </c>
      <c r="D42" s="441">
        <v>9.8192388046144075</v>
      </c>
      <c r="E42" s="441">
        <v>14.432084309133488</v>
      </c>
      <c r="F42" s="441">
        <v>6.4420145403377109</v>
      </c>
      <c r="G42" s="441">
        <v>6.0386565514086392</v>
      </c>
      <c r="H42" s="441">
        <v>7.7845451084887705</v>
      </c>
      <c r="I42" s="441">
        <v>7.2002656924609765</v>
      </c>
      <c r="J42" s="441">
        <v>6.750612102133613</v>
      </c>
      <c r="K42" s="441">
        <v>8.6211660679745776</v>
      </c>
    </row>
    <row r="43" spans="1:11" ht="10.5" customHeight="1" x14ac:dyDescent="0.2">
      <c r="B43" s="700">
        <v>2021</v>
      </c>
      <c r="C43" s="441">
        <v>11.884512085944495</v>
      </c>
      <c r="D43" s="441">
        <v>10.648643392006225</v>
      </c>
      <c r="E43" s="441">
        <v>15.956424223005447</v>
      </c>
      <c r="F43" s="441">
        <v>6.4978521365588975</v>
      </c>
      <c r="G43" s="441">
        <v>5.9501447914220869</v>
      </c>
      <c r="H43" s="441">
        <v>8.3349740762617301</v>
      </c>
      <c r="I43" s="441">
        <v>7.5767558308077483</v>
      </c>
      <c r="J43" s="441">
        <v>7.4274729115693816</v>
      </c>
      <c r="K43" s="441">
        <v>8.0342795929298347</v>
      </c>
    </row>
    <row r="44" spans="1:11" ht="25.5" customHeight="1" x14ac:dyDescent="0.2">
      <c r="A44" s="197" t="s">
        <v>425</v>
      </c>
      <c r="B44" s="215">
        <v>2005</v>
      </c>
      <c r="C44" s="441">
        <v>13.470319634703195</v>
      </c>
      <c r="D44" s="441">
        <v>15.483870967741936</v>
      </c>
      <c r="E44" s="441">
        <v>12.367491166077739</v>
      </c>
      <c r="F44" s="441">
        <v>5.045454545454545</v>
      </c>
      <c r="G44" s="441">
        <v>5.3892215568862278</v>
      </c>
      <c r="H44" s="441">
        <v>4.8351648351648358</v>
      </c>
      <c r="I44" s="441">
        <v>4.086021505376344</v>
      </c>
      <c r="J44" s="441">
        <v>4.7619047619047619</v>
      </c>
      <c r="K44" s="441">
        <v>3.7037037037037033</v>
      </c>
    </row>
    <row r="45" spans="1:11" ht="10.5" customHeight="1" x14ac:dyDescent="0.2">
      <c r="B45" s="700">
        <v>2010</v>
      </c>
      <c r="C45" s="441">
        <v>16.896551724137932</v>
      </c>
      <c r="D45" s="441">
        <v>11.415525114155251</v>
      </c>
      <c r="E45" s="441">
        <v>20.221606648199447</v>
      </c>
      <c r="F45" s="441">
        <v>6.8054443554843873</v>
      </c>
      <c r="G45" s="441">
        <v>5.1656920077972703</v>
      </c>
      <c r="H45" s="441">
        <v>7.9483695652173916</v>
      </c>
      <c r="I45" s="441">
        <v>7.6311605723370421</v>
      </c>
      <c r="J45" s="441">
        <v>9.0196078431372548</v>
      </c>
      <c r="K45" s="441">
        <v>6.6844919786096257</v>
      </c>
    </row>
    <row r="46" spans="1:11" ht="10.5" customHeight="1" x14ac:dyDescent="0.2">
      <c r="B46" s="700">
        <v>2015</v>
      </c>
      <c r="C46" s="441">
        <v>14.051841746248295</v>
      </c>
      <c r="D46" s="441">
        <v>12.152777777777777</v>
      </c>
      <c r="E46" s="441">
        <v>15.280898876404494</v>
      </c>
      <c r="F46" s="441">
        <v>6.2893081761006293</v>
      </c>
      <c r="G46" s="441">
        <v>5.7845263919016627</v>
      </c>
      <c r="H46" s="441">
        <v>6.6462167689161546</v>
      </c>
      <c r="I46" s="441">
        <v>4.9798115746971741</v>
      </c>
      <c r="J46" s="441">
        <v>4.4368600682593859</v>
      </c>
      <c r="K46" s="441">
        <v>5.3333333333333339</v>
      </c>
    </row>
    <row r="47" spans="1:11" ht="10.5" customHeight="1" x14ac:dyDescent="0.2">
      <c r="B47" s="700">
        <v>2020</v>
      </c>
      <c r="C47" s="441">
        <v>9.1860465116279073</v>
      </c>
      <c r="D47" s="441">
        <v>10.16949152542373</v>
      </c>
      <c r="E47" s="441">
        <v>8.6725663716814161</v>
      </c>
      <c r="F47" s="441">
        <v>5.5029434348605069</v>
      </c>
      <c r="G47" s="441">
        <v>5.9327620303230058</v>
      </c>
      <c r="H47" s="441">
        <v>5.2301255230125516</v>
      </c>
      <c r="I47" s="441">
        <v>8.4523809523809526</v>
      </c>
      <c r="J47" s="441">
        <v>9.2814371257485018</v>
      </c>
      <c r="K47" s="441">
        <v>7.9051383399209492</v>
      </c>
    </row>
    <row r="48" spans="1:11" ht="10.5" customHeight="1" x14ac:dyDescent="0.2">
      <c r="B48" s="700">
        <v>2021</v>
      </c>
      <c r="C48" s="441">
        <v>11.594202898550725</v>
      </c>
      <c r="D48" s="441">
        <v>9.433962264150944</v>
      </c>
      <c r="E48" s="441">
        <v>12.753036437246964</v>
      </c>
      <c r="F48" s="441">
        <v>6.1066735377480033</v>
      </c>
      <c r="G48" s="441">
        <v>6.0461956521739131</v>
      </c>
      <c r="H48" s="441">
        <v>6.1436280614362806</v>
      </c>
      <c r="I48" s="441">
        <v>5.1801801801801801</v>
      </c>
      <c r="J48" s="441">
        <v>4.9853372434017595</v>
      </c>
      <c r="K48" s="441">
        <v>5.3016453382084094</v>
      </c>
    </row>
    <row r="49" spans="1:11" ht="25.5" customHeight="1" x14ac:dyDescent="0.2">
      <c r="A49" s="197" t="s">
        <v>1021</v>
      </c>
      <c r="B49" s="215">
        <v>2005</v>
      </c>
      <c r="C49" s="441">
        <v>13.28973185088293</v>
      </c>
      <c r="D49" s="441">
        <v>12.401790154152163</v>
      </c>
      <c r="E49" s="441">
        <v>14.995224450811842</v>
      </c>
      <c r="F49" s="441">
        <v>7.4830029547606065</v>
      </c>
      <c r="G49" s="441">
        <v>6.9051362683438162</v>
      </c>
      <c r="H49" s="441">
        <v>8.5889826966479976</v>
      </c>
      <c r="I49" s="441">
        <v>7.8293070005290062</v>
      </c>
      <c r="J49" s="441">
        <v>7.5812274368231041</v>
      </c>
      <c r="K49" s="441">
        <v>8.2608695652173907</v>
      </c>
    </row>
    <row r="50" spans="1:11" ht="10.5" customHeight="1" x14ac:dyDescent="0.2">
      <c r="B50" s="700">
        <v>2010</v>
      </c>
      <c r="C50" s="441">
        <v>9.1215419348316882</v>
      </c>
      <c r="D50" s="441">
        <v>8.4134615384615383</v>
      </c>
      <c r="E50" s="441">
        <v>10.135190495698485</v>
      </c>
      <c r="F50" s="441">
        <v>5.5279962726450522</v>
      </c>
      <c r="G50" s="441">
        <v>5.2088613256209193</v>
      </c>
      <c r="H50" s="441">
        <v>6.0330793006630019</v>
      </c>
      <c r="I50" s="441">
        <v>5.6641228108871147</v>
      </c>
      <c r="J50" s="441">
        <v>5.3983075576305808</v>
      </c>
      <c r="K50" s="441">
        <v>6.0707510322508647</v>
      </c>
    </row>
    <row r="51" spans="1:11" ht="10.5" customHeight="1" x14ac:dyDescent="0.2">
      <c r="B51" s="700">
        <v>2015</v>
      </c>
      <c r="C51" s="441">
        <v>13.158789527371642</v>
      </c>
      <c r="D51" s="441">
        <v>12.26608114177354</v>
      </c>
      <c r="E51" s="441">
        <v>14.331606897003867</v>
      </c>
      <c r="F51" s="441">
        <v>6.0979639036881013</v>
      </c>
      <c r="G51" s="441">
        <v>5.7207019493448161</v>
      </c>
      <c r="H51" s="441">
        <v>6.6513839361521487</v>
      </c>
      <c r="I51" s="441">
        <v>4.7553263338859209</v>
      </c>
      <c r="J51" s="441">
        <v>4.7101827676240209</v>
      </c>
      <c r="K51" s="441">
        <v>4.8197258641239564</v>
      </c>
    </row>
    <row r="52" spans="1:11" ht="10.5" customHeight="1" x14ac:dyDescent="0.2">
      <c r="B52" s="700">
        <v>2020</v>
      </c>
      <c r="C52" s="441">
        <v>9.5085567859430764</v>
      </c>
      <c r="D52" s="441">
        <v>9.5742333995146698</v>
      </c>
      <c r="E52" s="441">
        <v>9.4272646597037344</v>
      </c>
      <c r="F52" s="441">
        <v>5.4316197866149372</v>
      </c>
      <c r="G52" s="441">
        <v>5.5167064030754842</v>
      </c>
      <c r="H52" s="441">
        <v>5.3202764632999449</v>
      </c>
      <c r="I52" s="441">
        <v>6.412209180778305</v>
      </c>
      <c r="J52" s="441">
        <v>6.665955062176443</v>
      </c>
      <c r="K52" s="441">
        <v>6.089787060897871</v>
      </c>
    </row>
    <row r="53" spans="1:11" ht="10.5" customHeight="1" x14ac:dyDescent="0.2">
      <c r="B53" s="700">
        <v>2021</v>
      </c>
      <c r="C53" s="441">
        <v>10.687391388298899</v>
      </c>
      <c r="D53" s="441">
        <v>10.455468523353641</v>
      </c>
      <c r="E53" s="441">
        <v>10.976226605968639</v>
      </c>
      <c r="F53" s="441">
        <v>5.6123223061446614</v>
      </c>
      <c r="G53" s="441">
        <v>5.5316569323494091</v>
      </c>
      <c r="H53" s="441">
        <v>5.7174547222559866</v>
      </c>
      <c r="I53" s="441">
        <v>6.0674478422406395</v>
      </c>
      <c r="J53" s="441">
        <v>6.6027411537860239</v>
      </c>
      <c r="K53" s="441">
        <v>5.4237073602936521</v>
      </c>
    </row>
    <row r="54" spans="1:11" ht="25.5" customHeight="1" x14ac:dyDescent="0.2">
      <c r="A54" s="197" t="s">
        <v>1022</v>
      </c>
      <c r="B54" s="215">
        <v>2005</v>
      </c>
      <c r="C54" s="441">
        <v>13.389673841278224</v>
      </c>
      <c r="D54" s="441">
        <v>12.413999401734968</v>
      </c>
      <c r="E54" s="441">
        <v>15.301934727379324</v>
      </c>
      <c r="F54" s="441">
        <v>7.5442134432080312</v>
      </c>
      <c r="G54" s="441">
        <v>6.9323671497584547</v>
      </c>
      <c r="H54" s="441">
        <v>8.7356223542993963</v>
      </c>
      <c r="I54" s="441">
        <v>7.8778707495104143</v>
      </c>
      <c r="J54" s="441">
        <v>7.6140008367033882</v>
      </c>
      <c r="K54" s="441">
        <v>8.3435884814176706</v>
      </c>
    </row>
    <row r="55" spans="1:11" ht="10.5" customHeight="1" x14ac:dyDescent="0.2">
      <c r="B55" s="700">
        <v>2010</v>
      </c>
      <c r="C55" s="441">
        <v>9.2654824771963522</v>
      </c>
      <c r="D55" s="441">
        <v>8.4498130572332464</v>
      </c>
      <c r="E55" s="441">
        <v>10.469559310520506</v>
      </c>
      <c r="F55" s="441">
        <v>5.5891350699916567</v>
      </c>
      <c r="G55" s="441">
        <v>5.2286699655120703</v>
      </c>
      <c r="H55" s="441">
        <v>6.1728994657600778</v>
      </c>
      <c r="I55" s="441">
        <v>5.7126319070305884</v>
      </c>
      <c r="J55" s="441">
        <v>5.4204512159390568</v>
      </c>
      <c r="K55" s="441">
        <v>6.165550130577949</v>
      </c>
    </row>
    <row r="56" spans="1:11" ht="10.5" customHeight="1" x14ac:dyDescent="0.2">
      <c r="B56" s="700">
        <v>2015</v>
      </c>
      <c r="C56" s="441">
        <v>13.338753230161727</v>
      </c>
      <c r="D56" s="441">
        <v>12.303124842751471</v>
      </c>
      <c r="E56" s="441">
        <v>14.75151015925316</v>
      </c>
      <c r="F56" s="441">
        <v>6.1557222206558206</v>
      </c>
      <c r="G56" s="441">
        <v>5.7362583420016131</v>
      </c>
      <c r="H56" s="441">
        <v>6.7931163088070763</v>
      </c>
      <c r="I56" s="441">
        <v>4.8003995130934172</v>
      </c>
      <c r="J56" s="441">
        <v>4.7288776796973515</v>
      </c>
      <c r="K56" s="441">
        <v>4.9050511263165983</v>
      </c>
    </row>
    <row r="57" spans="1:11" ht="10.5" customHeight="1" x14ac:dyDescent="0.2">
      <c r="B57" s="700">
        <v>2020</v>
      </c>
      <c r="C57" s="441">
        <v>9.570925995728107</v>
      </c>
      <c r="D57" s="441">
        <v>9.5813383810266117</v>
      </c>
      <c r="E57" s="441">
        <v>9.5574455816635435</v>
      </c>
      <c r="F57" s="441">
        <v>5.4397671234697542</v>
      </c>
      <c r="G57" s="441">
        <v>5.4988479262672811</v>
      </c>
      <c r="H57" s="441">
        <v>5.3592184211353002</v>
      </c>
      <c r="I57" s="441">
        <v>6.4062068754024963</v>
      </c>
      <c r="J57" s="441">
        <v>6.612859833198816</v>
      </c>
      <c r="K57" s="441">
        <v>6.1323445521962352</v>
      </c>
    </row>
    <row r="58" spans="1:11" ht="10.5" customHeight="1" x14ac:dyDescent="0.2">
      <c r="B58" s="700">
        <v>2021</v>
      </c>
      <c r="C58" s="441">
        <v>10.808117713488558</v>
      </c>
      <c r="D58" s="441">
        <v>10.465320456540825</v>
      </c>
      <c r="E58" s="441">
        <v>11.257871294731991</v>
      </c>
      <c r="F58" s="441">
        <v>5.6234138132269313</v>
      </c>
      <c r="G58" s="441">
        <v>5.5199048617080155</v>
      </c>
      <c r="H58" s="441">
        <v>5.7642103240065987</v>
      </c>
      <c r="I58" s="441">
        <v>6.0846871151252122</v>
      </c>
      <c r="J58" s="441">
        <v>6.5951968048767666</v>
      </c>
      <c r="K58" s="441">
        <v>5.4401910701253904</v>
      </c>
    </row>
    <row r="59" spans="1:11" ht="10.5" customHeight="1" x14ac:dyDescent="0.2">
      <c r="F59" s="441"/>
    </row>
    <row r="60" spans="1:11" ht="10.5" customHeight="1" x14ac:dyDescent="0.2"/>
    <row r="61" spans="1:11" ht="10.5" customHeight="1" x14ac:dyDescent="0.2"/>
    <row r="62" spans="1:11" ht="10.5" customHeight="1" x14ac:dyDescent="0.2"/>
    <row r="63" spans="1:11" ht="10.5" customHeight="1" x14ac:dyDescent="0.2"/>
    <row r="64" spans="1:11" ht="10.5" customHeight="1" x14ac:dyDescent="0.2"/>
    <row r="65" spans="1:12" ht="10.5" customHeight="1" x14ac:dyDescent="0.2"/>
    <row r="66" spans="1:12" ht="10.5" customHeight="1" x14ac:dyDescent="0.2"/>
    <row r="67" spans="1:12" ht="10.5" customHeight="1" x14ac:dyDescent="0.2"/>
    <row r="68" spans="1:12" ht="10.5" customHeight="1" x14ac:dyDescent="0.2"/>
    <row r="69" spans="1:12" ht="10.5" customHeight="1" x14ac:dyDescent="0.2"/>
    <row r="70" spans="1:12" x14ac:dyDescent="0.2">
      <c r="A70" s="197" t="s">
        <v>136</v>
      </c>
    </row>
    <row r="71" spans="1:12" ht="10.5" customHeight="1" x14ac:dyDescent="0.2">
      <c r="A71" s="353" t="s">
        <v>1023</v>
      </c>
    </row>
    <row r="72" spans="1:12" x14ac:dyDescent="0.2">
      <c r="A72" s="353" t="s">
        <v>429</v>
      </c>
    </row>
    <row r="73" spans="1:12" x14ac:dyDescent="0.2">
      <c r="A73" s="353" t="s">
        <v>430</v>
      </c>
    </row>
    <row r="74" spans="1:12" ht="10.5" customHeight="1" x14ac:dyDescent="0.2">
      <c r="A74" s="303" t="s">
        <v>1024</v>
      </c>
    </row>
    <row r="75" spans="1:12" ht="10.5" customHeight="1" x14ac:dyDescent="0.2">
      <c r="A75" s="303"/>
    </row>
    <row r="76" spans="1:12" ht="10.5" customHeight="1" x14ac:dyDescent="0.2">
      <c r="A76" s="207" t="s">
        <v>66</v>
      </c>
      <c r="B76" s="207"/>
    </row>
    <row r="77" spans="1:12" x14ac:dyDescent="0.2">
      <c r="A77" s="347"/>
      <c r="C77" s="347" t="s">
        <v>177</v>
      </c>
      <c r="D77" s="347"/>
      <c r="E77" s="347"/>
      <c r="F77" s="347"/>
      <c r="G77" s="347"/>
      <c r="H77" s="347"/>
      <c r="I77" s="347"/>
      <c r="J77" s="347"/>
      <c r="K77" s="347"/>
    </row>
    <row r="78" spans="1:12" ht="10.5" customHeight="1" x14ac:dyDescent="0.2"/>
    <row r="79" spans="1:12" ht="10.5" customHeight="1" x14ac:dyDescent="0.2">
      <c r="A79" s="197" t="s">
        <v>418</v>
      </c>
      <c r="B79" s="215">
        <v>2005</v>
      </c>
      <c r="C79" s="441">
        <v>1.5625</v>
      </c>
      <c r="D79" s="441" t="s">
        <v>185</v>
      </c>
      <c r="E79" s="441">
        <v>2.7522935779816518</v>
      </c>
      <c r="F79" s="441">
        <v>2.7104136947218258</v>
      </c>
      <c r="G79" s="441">
        <v>0.61538461538461542</v>
      </c>
      <c r="H79" s="441">
        <v>4.5212765957446814</v>
      </c>
      <c r="I79" s="441">
        <v>1.8181818181818181</v>
      </c>
      <c r="J79" s="441" t="s">
        <v>185</v>
      </c>
      <c r="K79" s="441">
        <v>2.3255813953488373</v>
      </c>
      <c r="L79" s="270"/>
    </row>
    <row r="80" spans="1:12" ht="10.5" customHeight="1" x14ac:dyDescent="0.2">
      <c r="B80" s="700">
        <v>2010</v>
      </c>
      <c r="C80" s="441">
        <v>3.2697547683923704</v>
      </c>
      <c r="D80" s="441" t="s">
        <v>185</v>
      </c>
      <c r="E80" s="441">
        <v>4.3478260869565215</v>
      </c>
      <c r="F80" s="441">
        <v>3.3685601056803169</v>
      </c>
      <c r="G80" s="441">
        <v>2.0460358056265986</v>
      </c>
      <c r="H80" s="441">
        <v>3.829029385574354</v>
      </c>
      <c r="I80" s="441">
        <v>3.3783783783783785</v>
      </c>
      <c r="J80" s="441" t="s">
        <v>185</v>
      </c>
      <c r="K80" s="441">
        <v>4.5045045045045047</v>
      </c>
      <c r="L80" s="270"/>
    </row>
    <row r="81" spans="1:12" ht="10.5" customHeight="1" x14ac:dyDescent="0.2">
      <c r="B81" s="700">
        <v>2015</v>
      </c>
      <c r="C81" s="441">
        <v>26.970954356846473</v>
      </c>
      <c r="D81" s="441">
        <v>20.3125</v>
      </c>
      <c r="E81" s="441">
        <v>29.378531073446329</v>
      </c>
      <c r="F81" s="441">
        <v>14.224598930481283</v>
      </c>
      <c r="G81" s="441">
        <v>8.3916083916083917</v>
      </c>
      <c r="H81" s="441">
        <v>16.795069337442222</v>
      </c>
      <c r="I81" s="441">
        <v>12.359550561797752</v>
      </c>
      <c r="J81" s="441">
        <v>2.5641025641025639</v>
      </c>
      <c r="K81" s="441">
        <v>15.107913669064748</v>
      </c>
      <c r="L81" s="270"/>
    </row>
    <row r="82" spans="1:12" ht="10.5" customHeight="1" x14ac:dyDescent="0.2">
      <c r="B82" s="700">
        <v>2020</v>
      </c>
      <c r="C82" s="441">
        <v>37.5</v>
      </c>
      <c r="D82" s="441">
        <v>26.666666666666668</v>
      </c>
      <c r="E82" s="441">
        <v>42.424242424242422</v>
      </c>
      <c r="F82" s="441">
        <v>22</v>
      </c>
      <c r="G82" s="441">
        <v>19.230769230769234</v>
      </c>
      <c r="H82" s="441">
        <v>22.972972972972975</v>
      </c>
      <c r="I82" s="441">
        <v>26.016260162601629</v>
      </c>
      <c r="J82" s="441">
        <v>27.450980392156865</v>
      </c>
      <c r="K82" s="441">
        <v>25.641025641025639</v>
      </c>
      <c r="L82" s="270"/>
    </row>
    <row r="83" spans="1:12" ht="10.5" customHeight="1" x14ac:dyDescent="0.2">
      <c r="B83" s="700">
        <v>2021</v>
      </c>
      <c r="C83" s="441">
        <v>41.780821917808218</v>
      </c>
      <c r="D83" s="441">
        <v>36.363636363636367</v>
      </c>
      <c r="E83" s="441">
        <v>43.362831858407077</v>
      </c>
      <c r="F83" s="441">
        <v>22.761760242792111</v>
      </c>
      <c r="G83" s="441">
        <v>19.075144508670519</v>
      </c>
      <c r="H83" s="441">
        <v>24.074074074074073</v>
      </c>
      <c r="I83" s="441">
        <v>21.509433962264151</v>
      </c>
      <c r="J83" s="441">
        <v>20.408163265306122</v>
      </c>
      <c r="K83" s="441">
        <v>21.75925925925926</v>
      </c>
      <c r="L83" s="270"/>
    </row>
    <row r="84" spans="1:12" ht="25.5" customHeight="1" x14ac:dyDescent="0.2">
      <c r="A84" s="197" t="s">
        <v>419</v>
      </c>
      <c r="B84" s="215">
        <v>2005</v>
      </c>
      <c r="C84" s="441" t="s">
        <v>185</v>
      </c>
      <c r="D84" s="441" t="s">
        <v>185</v>
      </c>
      <c r="E84" s="441" t="s">
        <v>185</v>
      </c>
      <c r="F84" s="441" t="s">
        <v>185</v>
      </c>
      <c r="G84" s="441" t="s">
        <v>185</v>
      </c>
      <c r="H84" s="441" t="s">
        <v>185</v>
      </c>
      <c r="I84" s="441" t="s">
        <v>185</v>
      </c>
      <c r="J84" s="441" t="s">
        <v>185</v>
      </c>
      <c r="K84" s="441" t="s">
        <v>185</v>
      </c>
      <c r="L84" s="270"/>
    </row>
    <row r="85" spans="1:12" ht="10.5" customHeight="1" x14ac:dyDescent="0.2">
      <c r="B85" s="700">
        <v>2010</v>
      </c>
      <c r="C85" s="441" t="s">
        <v>185</v>
      </c>
      <c r="D85" s="441" t="s">
        <v>185</v>
      </c>
      <c r="E85" s="441" t="s">
        <v>185</v>
      </c>
      <c r="F85" s="441" t="s">
        <v>185</v>
      </c>
      <c r="G85" s="441" t="s">
        <v>185</v>
      </c>
      <c r="H85" s="441" t="s">
        <v>185</v>
      </c>
      <c r="I85" s="441" t="s">
        <v>185</v>
      </c>
      <c r="J85" s="441" t="s">
        <v>185</v>
      </c>
      <c r="K85" s="441" t="s">
        <v>185</v>
      </c>
      <c r="L85" s="270"/>
    </row>
    <row r="86" spans="1:12" ht="10.5" customHeight="1" x14ac:dyDescent="0.2">
      <c r="B86" s="215">
        <v>2015</v>
      </c>
      <c r="C86" s="441">
        <v>2.1276595744680851</v>
      </c>
      <c r="D86" s="441">
        <v>3.125</v>
      </c>
      <c r="E86" s="441" t="s">
        <v>185</v>
      </c>
      <c r="F86" s="441">
        <v>0.55555555555555558</v>
      </c>
      <c r="G86" s="441">
        <v>0.81967213114754101</v>
      </c>
      <c r="H86" s="441" t="s">
        <v>185</v>
      </c>
      <c r="I86" s="441" t="s">
        <v>185</v>
      </c>
      <c r="J86" s="441" t="s">
        <v>185</v>
      </c>
      <c r="K86" s="441" t="s">
        <v>185</v>
      </c>
      <c r="L86" s="270"/>
    </row>
    <row r="87" spans="1:12" ht="10.5" customHeight="1" x14ac:dyDescent="0.2">
      <c r="A87" s="628"/>
      <c r="B87" s="700">
        <v>2020</v>
      </c>
      <c r="C87" s="441">
        <v>11.428571428571429</v>
      </c>
      <c r="D87" s="441">
        <v>8.5470085470085468</v>
      </c>
      <c r="E87" s="441">
        <v>15.053763440860216</v>
      </c>
      <c r="F87" s="441">
        <v>10.098176718092567</v>
      </c>
      <c r="G87" s="441">
        <v>6.8681318681318686</v>
      </c>
      <c r="H87" s="441">
        <v>13.46704871060172</v>
      </c>
      <c r="I87" s="441" t="s">
        <v>185</v>
      </c>
      <c r="J87" s="441" t="s">
        <v>185</v>
      </c>
      <c r="K87" s="441" t="s">
        <v>185</v>
      </c>
      <c r="L87" s="270"/>
    </row>
    <row r="88" spans="1:12" ht="10.5" customHeight="1" x14ac:dyDescent="0.2">
      <c r="A88" s="628"/>
      <c r="B88" s="215">
        <v>2021</v>
      </c>
      <c r="C88" s="441">
        <v>8.8235294117647065</v>
      </c>
      <c r="D88" s="441">
        <v>6.8627450980392162</v>
      </c>
      <c r="E88" s="441">
        <v>10.784313725490197</v>
      </c>
      <c r="F88" s="441">
        <v>9.6813725490196081</v>
      </c>
      <c r="G88" s="441">
        <v>6.937799043062201</v>
      </c>
      <c r="H88" s="441">
        <v>12.562814070351758</v>
      </c>
      <c r="I88" s="441">
        <v>6.1728395061728394</v>
      </c>
      <c r="J88" s="441" t="s">
        <v>185</v>
      </c>
      <c r="K88" s="441">
        <v>11.111111111111111</v>
      </c>
      <c r="L88" s="270"/>
    </row>
    <row r="89" spans="1:12" ht="25.5" customHeight="1" x14ac:dyDescent="0.2">
      <c r="A89" s="197" t="s">
        <v>420</v>
      </c>
      <c r="B89" s="700">
        <v>2005</v>
      </c>
      <c r="C89" s="441">
        <v>12.432609050808692</v>
      </c>
      <c r="D89" s="441">
        <v>9.9628252788104081</v>
      </c>
      <c r="E89" s="441">
        <v>14.368988633051588</v>
      </c>
      <c r="F89" s="441">
        <v>6.0794209442858094</v>
      </c>
      <c r="G89" s="441">
        <v>4.1217833632555356</v>
      </c>
      <c r="H89" s="441">
        <v>7.6417910447761193</v>
      </c>
      <c r="I89" s="441">
        <v>3.6617979839539192</v>
      </c>
      <c r="J89" s="441">
        <v>2.7684964200477329</v>
      </c>
      <c r="K89" s="441">
        <v>4.3383947939262475</v>
      </c>
      <c r="L89" s="270"/>
    </row>
    <row r="90" spans="1:12" ht="10.5" customHeight="1" x14ac:dyDescent="0.2">
      <c r="B90" s="700">
        <v>2010</v>
      </c>
      <c r="C90" s="441">
        <v>10.724902812714383</v>
      </c>
      <c r="D90" s="441">
        <v>10.286200056673279</v>
      </c>
      <c r="E90" s="441">
        <v>11.02165995783017</v>
      </c>
      <c r="F90" s="441">
        <v>5.464818823264836</v>
      </c>
      <c r="G90" s="441">
        <v>4.4476995805313271</v>
      </c>
      <c r="H90" s="441">
        <v>6.2080373649897833</v>
      </c>
      <c r="I90" s="441">
        <v>5.2860137765798143</v>
      </c>
      <c r="J90" s="441">
        <v>4.6898079763663221</v>
      </c>
      <c r="K90" s="441">
        <v>5.6926952141057932</v>
      </c>
      <c r="L90" s="270"/>
    </row>
    <row r="91" spans="1:12" ht="10.5" customHeight="1" x14ac:dyDescent="0.2">
      <c r="B91" s="700">
        <v>2015</v>
      </c>
      <c r="C91" s="441">
        <v>16.84439178515008</v>
      </c>
      <c r="D91" s="441">
        <v>18.049849356340726</v>
      </c>
      <c r="E91" s="441">
        <v>16.164891153311718</v>
      </c>
      <c r="F91" s="441">
        <v>6.1843117149448856</v>
      </c>
      <c r="G91" s="441">
        <v>5.7806379406827082</v>
      </c>
      <c r="H91" s="441">
        <v>6.433556768709833</v>
      </c>
      <c r="I91" s="441">
        <v>5.9955438525420295</v>
      </c>
      <c r="J91" s="441">
        <v>5.6833558863328824</v>
      </c>
      <c r="K91" s="441">
        <v>6.182230134325942</v>
      </c>
      <c r="L91" s="270"/>
    </row>
    <row r="92" spans="1:12" ht="10.5" customHeight="1" x14ac:dyDescent="0.2">
      <c r="B92" s="700">
        <v>2020</v>
      </c>
      <c r="C92" s="441">
        <v>14.283372941080064</v>
      </c>
      <c r="D92" s="441">
        <v>16.714380092490639</v>
      </c>
      <c r="E92" s="441">
        <v>12.84259984338293</v>
      </c>
      <c r="F92" s="441">
        <v>6.662596729750689</v>
      </c>
      <c r="G92" s="441">
        <v>6.8729682948452737</v>
      </c>
      <c r="H92" s="441">
        <v>6.5276273022751896</v>
      </c>
      <c r="I92" s="441">
        <v>5.9459459459459465</v>
      </c>
      <c r="J92" s="441">
        <v>5.9866392600205547</v>
      </c>
      <c r="K92" s="441">
        <v>5.9239733629300773</v>
      </c>
      <c r="L92" s="270"/>
    </row>
    <row r="93" spans="1:12" ht="10.5" customHeight="1" x14ac:dyDescent="0.2">
      <c r="B93" s="215">
        <v>2021</v>
      </c>
      <c r="C93" s="441">
        <v>18.291466400652943</v>
      </c>
      <c r="D93" s="441">
        <v>21.24769797421731</v>
      </c>
      <c r="E93" s="441">
        <v>16.369893760287297</v>
      </c>
      <c r="F93" s="441">
        <v>7.6077991488238599</v>
      </c>
      <c r="G93" s="441">
        <v>8.0839195770719723</v>
      </c>
      <c r="H93" s="441">
        <v>7.2952812918385748</v>
      </c>
      <c r="I93" s="441">
        <v>6.3519813519813519</v>
      </c>
      <c r="J93" s="441">
        <v>6.2923976608187129</v>
      </c>
      <c r="K93" s="441">
        <v>6.384903709448106</v>
      </c>
      <c r="L93" s="270"/>
    </row>
    <row r="94" spans="1:12" ht="25.5" customHeight="1" x14ac:dyDescent="0.2">
      <c r="A94" s="197" t="s">
        <v>421</v>
      </c>
      <c r="B94" s="700">
        <v>2005</v>
      </c>
      <c r="C94" s="441">
        <v>6.8292682926829276</v>
      </c>
      <c r="D94" s="441">
        <v>5.3006329113924044</v>
      </c>
      <c r="E94" s="441">
        <v>11.968085106382979</v>
      </c>
      <c r="F94" s="441">
        <v>4.6958910952916195</v>
      </c>
      <c r="G94" s="441">
        <v>3.4998458217699659</v>
      </c>
      <c r="H94" s="441">
        <v>9.7961867192636429</v>
      </c>
      <c r="I94" s="441">
        <v>1.5355086372360844</v>
      </c>
      <c r="J94" s="441">
        <v>0.95808383233532934</v>
      </c>
      <c r="K94" s="441">
        <v>4.3478260869565215</v>
      </c>
      <c r="L94" s="270"/>
    </row>
    <row r="95" spans="1:12" ht="10.5" customHeight="1" x14ac:dyDescent="0.2">
      <c r="B95" s="700">
        <v>2010</v>
      </c>
      <c r="C95" s="441">
        <v>4.6415094339622636</v>
      </c>
      <c r="D95" s="441">
        <v>3.3916269210386858</v>
      </c>
      <c r="E95" s="441">
        <v>7.7326343381389258</v>
      </c>
      <c r="F95" s="441">
        <v>3.879798291653803</v>
      </c>
      <c r="G95" s="441">
        <v>2.9365079365079363</v>
      </c>
      <c r="H95" s="441">
        <v>7.1859063514140011</v>
      </c>
      <c r="I95" s="441">
        <v>3.2281731474688184</v>
      </c>
      <c r="J95" s="441">
        <v>2.4839006439742408</v>
      </c>
      <c r="K95" s="441">
        <v>6.1594202898550732</v>
      </c>
      <c r="L95" s="270"/>
    </row>
    <row r="96" spans="1:12" ht="10.5" customHeight="1" x14ac:dyDescent="0.2">
      <c r="B96" s="700">
        <v>2015</v>
      </c>
      <c r="C96" s="441">
        <v>4.8275862068965516</v>
      </c>
      <c r="D96" s="441">
        <v>3.6912751677852351</v>
      </c>
      <c r="E96" s="441">
        <v>6.0283687943262407</v>
      </c>
      <c r="F96" s="441">
        <v>2.937365010799136</v>
      </c>
      <c r="G96" s="441">
        <v>1.9809825673534072</v>
      </c>
      <c r="H96" s="441">
        <v>4.083570750237417</v>
      </c>
      <c r="I96" s="441">
        <v>2.6865671641791042</v>
      </c>
      <c r="J96" s="441">
        <v>1.9230769230769231</v>
      </c>
      <c r="K96" s="441">
        <v>3.3519553072625698</v>
      </c>
      <c r="L96" s="270"/>
    </row>
    <row r="97" spans="1:12" ht="10.5" customHeight="1" x14ac:dyDescent="0.2">
      <c r="B97" s="700">
        <v>2020</v>
      </c>
      <c r="C97" s="441">
        <v>4.3583535108958831</v>
      </c>
      <c r="D97" s="441">
        <v>4.4776119402985071</v>
      </c>
      <c r="E97" s="441">
        <v>4.2452830188679247</v>
      </c>
      <c r="F97" s="441">
        <v>3.9964476021314388</v>
      </c>
      <c r="G97" s="441">
        <v>3.5205364626990781</v>
      </c>
      <c r="H97" s="441">
        <v>4.5325779036827196</v>
      </c>
      <c r="I97" s="441">
        <v>2.1634615384615383</v>
      </c>
      <c r="J97" s="441">
        <v>0.96153846153846156</v>
      </c>
      <c r="K97" s="441">
        <v>3.3653846153846154</v>
      </c>
      <c r="L97" s="270"/>
    </row>
    <row r="98" spans="1:12" ht="10.5" customHeight="1" x14ac:dyDescent="0.2">
      <c r="B98" s="215">
        <v>2021</v>
      </c>
      <c r="C98" s="441">
        <v>7.8947368421052628</v>
      </c>
      <c r="D98" s="441">
        <v>6.5217391304347823</v>
      </c>
      <c r="E98" s="441">
        <v>9.183673469387756</v>
      </c>
      <c r="F98" s="441">
        <v>4.3035631652012958</v>
      </c>
      <c r="G98" s="441">
        <v>2.9565217391304346</v>
      </c>
      <c r="H98" s="441">
        <v>5.8358061325420376</v>
      </c>
      <c r="I98" s="441">
        <v>4.2821158690176322</v>
      </c>
      <c r="J98" s="441">
        <v>5.8823529411764701</v>
      </c>
      <c r="K98" s="441">
        <v>2.5906735751295336</v>
      </c>
      <c r="L98" s="270"/>
    </row>
    <row r="99" spans="1:12" ht="25.5" customHeight="1" x14ac:dyDescent="0.2">
      <c r="A99" s="197" t="s">
        <v>422</v>
      </c>
      <c r="B99" s="700">
        <v>2005</v>
      </c>
      <c r="C99" s="441">
        <v>3.3707865168539324</v>
      </c>
      <c r="D99" s="441">
        <v>5.1282051282051277</v>
      </c>
      <c r="E99" s="441">
        <v>2.877697841726619</v>
      </c>
      <c r="F99" s="441">
        <v>3.8809831824062093</v>
      </c>
      <c r="G99" s="441">
        <v>4.0650406504065035</v>
      </c>
      <c r="H99" s="441">
        <v>3.795066413662239</v>
      </c>
      <c r="I99" s="441">
        <v>0.97087378640776689</v>
      </c>
      <c r="J99" s="441" t="s">
        <v>185</v>
      </c>
      <c r="K99" s="441">
        <v>1.4925373134328357</v>
      </c>
      <c r="L99" s="270"/>
    </row>
    <row r="100" spans="1:12" ht="10.5" customHeight="1" x14ac:dyDescent="0.2">
      <c r="B100" s="700">
        <v>2010</v>
      </c>
      <c r="C100" s="441">
        <v>1.6203703703703702</v>
      </c>
      <c r="D100" s="441">
        <v>2.4390243902439024</v>
      </c>
      <c r="E100" s="441">
        <v>1.4285714285714286</v>
      </c>
      <c r="F100" s="441">
        <v>1.7791411042944787</v>
      </c>
      <c r="G100" s="441">
        <v>1.9073569482288828</v>
      </c>
      <c r="H100" s="441">
        <v>1.741884402216944</v>
      </c>
      <c r="I100" s="441">
        <v>3.0303030303030303</v>
      </c>
      <c r="J100" s="441">
        <v>5.3571428571428568</v>
      </c>
      <c r="K100" s="441">
        <v>2.2857142857142856</v>
      </c>
      <c r="L100" s="270"/>
    </row>
    <row r="101" spans="1:12" ht="10.5" customHeight="1" x14ac:dyDescent="0.2">
      <c r="B101" s="700">
        <v>2015</v>
      </c>
      <c r="C101" s="441">
        <v>3.9484978540772535</v>
      </c>
      <c r="D101" s="441">
        <v>4.5081967213114753</v>
      </c>
      <c r="E101" s="441">
        <v>3.8002171552660156</v>
      </c>
      <c r="F101" s="441">
        <v>2.2557905337361532</v>
      </c>
      <c r="G101" s="441">
        <v>2.3496240601503757</v>
      </c>
      <c r="H101" s="441">
        <v>2.2301973852858241</v>
      </c>
      <c r="I101" s="441">
        <v>1.4240506329113924</v>
      </c>
      <c r="J101" s="441">
        <v>2.5423728813559325</v>
      </c>
      <c r="K101" s="441">
        <v>1.1673151750972763</v>
      </c>
      <c r="L101" s="270"/>
    </row>
    <row r="102" spans="1:12" ht="10.5" customHeight="1" x14ac:dyDescent="0.2">
      <c r="B102" s="700">
        <v>2020</v>
      </c>
      <c r="C102" s="441">
        <v>5</v>
      </c>
      <c r="D102" s="441">
        <v>5.6074766355140184</v>
      </c>
      <c r="E102" s="441">
        <v>4.8596112311015123</v>
      </c>
      <c r="F102" s="441">
        <v>3.5551041137633312</v>
      </c>
      <c r="G102" s="441">
        <v>4.3927648578811365</v>
      </c>
      <c r="H102" s="441">
        <v>3.3501896333754742</v>
      </c>
      <c r="I102" s="441">
        <v>2.1988527724665392</v>
      </c>
      <c r="J102" s="441">
        <v>1.9138755980861244</v>
      </c>
      <c r="K102" s="441">
        <v>2.2700119474313025</v>
      </c>
      <c r="L102" s="270"/>
    </row>
    <row r="103" spans="1:12" ht="10.5" customHeight="1" x14ac:dyDescent="0.2">
      <c r="B103" s="215">
        <v>2021</v>
      </c>
      <c r="C103" s="441">
        <v>10.254433307632999</v>
      </c>
      <c r="D103" s="441">
        <v>17.037037037037038</v>
      </c>
      <c r="E103" s="441">
        <v>8.4712755598831553</v>
      </c>
      <c r="F103" s="441">
        <v>4.666666666666667</v>
      </c>
      <c r="G103" s="441">
        <v>6.4112587959343239</v>
      </c>
      <c r="H103" s="441">
        <v>4.2222664807807213</v>
      </c>
      <c r="I103" s="441">
        <v>3.3428844317096464</v>
      </c>
      <c r="J103" s="441">
        <v>3.3333333333333335</v>
      </c>
      <c r="K103" s="441">
        <v>3.3448673587081887</v>
      </c>
      <c r="L103" s="270"/>
    </row>
    <row r="104" spans="1:12" ht="25.5" customHeight="1" x14ac:dyDescent="0.2">
      <c r="A104" s="197" t="s">
        <v>1025</v>
      </c>
      <c r="B104" s="700">
        <v>2005</v>
      </c>
      <c r="C104" s="441">
        <v>20.987654320987652</v>
      </c>
      <c r="D104" s="441">
        <v>22.033898305084744</v>
      </c>
      <c r="E104" s="441">
        <v>19.62025316455696</v>
      </c>
      <c r="F104" s="441">
        <v>7.5224292615596964</v>
      </c>
      <c r="G104" s="441">
        <v>7.35202492211838</v>
      </c>
      <c r="H104" s="441">
        <v>7.7339520494972929</v>
      </c>
      <c r="I104" s="441">
        <v>1.932367149758454</v>
      </c>
      <c r="J104" s="441">
        <v>2.2624434389140271</v>
      </c>
      <c r="K104" s="441">
        <v>1.5544041450777202</v>
      </c>
      <c r="L104" s="270"/>
    </row>
    <row r="105" spans="1:12" ht="10.5" customHeight="1" x14ac:dyDescent="0.2">
      <c r="B105" s="700">
        <v>2010</v>
      </c>
      <c r="C105" s="441">
        <v>11.538461538461538</v>
      </c>
      <c r="D105" s="441">
        <v>11.666666666666666</v>
      </c>
      <c r="E105" s="441">
        <v>11.407766990291263</v>
      </c>
      <c r="F105" s="441">
        <v>5.1641791044776122</v>
      </c>
      <c r="G105" s="441">
        <v>5.3944315545243624</v>
      </c>
      <c r="H105" s="441">
        <v>4.9200492004920049</v>
      </c>
      <c r="I105" s="441">
        <v>11.875</v>
      </c>
      <c r="J105" s="441">
        <v>9.0196078431372548</v>
      </c>
      <c r="K105" s="441">
        <v>15.111111111111111</v>
      </c>
      <c r="L105" s="270"/>
    </row>
    <row r="106" spans="1:12" ht="10.5" customHeight="1" x14ac:dyDescent="0.2">
      <c r="B106" s="700">
        <v>2015</v>
      </c>
      <c r="C106" s="441">
        <v>13.34569045412419</v>
      </c>
      <c r="D106" s="441">
        <v>13.058419243986256</v>
      </c>
      <c r="E106" s="441">
        <v>13.682092555331993</v>
      </c>
      <c r="F106" s="441">
        <v>5.6642873589684548</v>
      </c>
      <c r="G106" s="441">
        <v>5.6055646481178396</v>
      </c>
      <c r="H106" s="441">
        <v>5.7398630858346493</v>
      </c>
      <c r="I106" s="441">
        <v>8.4158415841584162</v>
      </c>
      <c r="J106" s="441">
        <v>9.0680100755667503</v>
      </c>
      <c r="K106" s="441">
        <v>7.785888077858881</v>
      </c>
      <c r="L106" s="270"/>
    </row>
    <row r="107" spans="1:12" ht="10.5" customHeight="1" x14ac:dyDescent="0.2">
      <c r="B107" s="700">
        <v>2020</v>
      </c>
      <c r="C107" s="441">
        <v>12.304483837330553</v>
      </c>
      <c r="D107" s="441">
        <v>12.676056338028168</v>
      </c>
      <c r="E107" s="441">
        <v>11.904761904761903</v>
      </c>
      <c r="F107" s="441">
        <v>6.3555347091932459</v>
      </c>
      <c r="G107" s="441">
        <v>6.7386609071274295</v>
      </c>
      <c r="H107" s="441">
        <v>5.9004617752693687</v>
      </c>
      <c r="I107" s="441">
        <v>7.1989528795811522</v>
      </c>
      <c r="J107" s="441">
        <v>7.9207920792079207</v>
      </c>
      <c r="K107" s="441">
        <v>6.3888888888888884</v>
      </c>
      <c r="L107" s="270"/>
    </row>
    <row r="108" spans="1:12" ht="10.5" customHeight="1" x14ac:dyDescent="0.2">
      <c r="B108" s="215">
        <v>2021</v>
      </c>
      <c r="C108" s="441">
        <v>19.858870967741936</v>
      </c>
      <c r="D108" s="441">
        <v>20.683111954459203</v>
      </c>
      <c r="E108" s="441">
        <v>18.9247311827957</v>
      </c>
      <c r="F108" s="441">
        <v>7.2457036692986527</v>
      </c>
      <c r="G108" s="441">
        <v>7.3587385019710903</v>
      </c>
      <c r="H108" s="441">
        <v>7.1181413741967372</v>
      </c>
      <c r="I108" s="441">
        <v>6.4994298745724057</v>
      </c>
      <c r="J108" s="441">
        <v>7.8947368421052628</v>
      </c>
      <c r="K108" s="441">
        <v>4.6997389033942554</v>
      </c>
      <c r="L108" s="270"/>
    </row>
    <row r="109" spans="1:12" ht="25.5" customHeight="1" x14ac:dyDescent="0.2">
      <c r="A109" s="197" t="s">
        <v>424</v>
      </c>
      <c r="B109" s="700">
        <v>2005</v>
      </c>
      <c r="C109" s="441">
        <v>6.5190866306431934</v>
      </c>
      <c r="D109" s="441">
        <v>5.4315789473684211</v>
      </c>
      <c r="E109" s="441">
        <v>11.752786220871327</v>
      </c>
      <c r="F109" s="441">
        <v>4.2381745632045869</v>
      </c>
      <c r="G109" s="441">
        <v>3.7975276268964229</v>
      </c>
      <c r="H109" s="441">
        <v>6.3495624859771143</v>
      </c>
      <c r="I109" s="441">
        <v>2.3149558330795004</v>
      </c>
      <c r="J109" s="441">
        <v>2.1590909090909092</v>
      </c>
      <c r="K109" s="441">
        <v>2.9548989113530326</v>
      </c>
      <c r="L109" s="270"/>
    </row>
    <row r="110" spans="1:12" ht="10.5" customHeight="1" x14ac:dyDescent="0.2">
      <c r="B110" s="700">
        <v>2010</v>
      </c>
      <c r="C110" s="441">
        <v>7.4425795053003538</v>
      </c>
      <c r="D110" s="441">
        <v>6.8903617785142233</v>
      </c>
      <c r="E110" s="441">
        <v>9.6471885336273431</v>
      </c>
      <c r="F110" s="441">
        <v>4.7101743007701664</v>
      </c>
      <c r="G110" s="441">
        <v>4.3233895373973192</v>
      </c>
      <c r="H110" s="441">
        <v>6.3869665513264131</v>
      </c>
      <c r="I110" s="441">
        <v>4.5747911921032651</v>
      </c>
      <c r="J110" s="441">
        <v>4.1108545034642034</v>
      </c>
      <c r="K110" s="441">
        <v>6.7164179104477615</v>
      </c>
      <c r="L110" s="270"/>
    </row>
    <row r="111" spans="1:12" ht="10.5" customHeight="1" x14ac:dyDescent="0.2">
      <c r="B111" s="700">
        <v>2015</v>
      </c>
      <c r="C111" s="441">
        <v>13.030852994555353</v>
      </c>
      <c r="D111" s="441">
        <v>12.302537099090474</v>
      </c>
      <c r="E111" s="441">
        <v>15.315315315315313</v>
      </c>
      <c r="F111" s="441">
        <v>5.7219276878253806</v>
      </c>
      <c r="G111" s="441">
        <v>5.1965410397132388</v>
      </c>
      <c r="H111" s="441">
        <v>7.653365098272781</v>
      </c>
      <c r="I111" s="441">
        <v>3.6838978015448602</v>
      </c>
      <c r="J111" s="441">
        <v>3.3080781133283534</v>
      </c>
      <c r="K111" s="441">
        <v>5.1452282157676343</v>
      </c>
      <c r="L111" s="270"/>
    </row>
    <row r="112" spans="1:12" ht="10.5" customHeight="1" x14ac:dyDescent="0.2">
      <c r="B112" s="700">
        <v>2020</v>
      </c>
      <c r="C112" s="441">
        <v>21.680035650623886</v>
      </c>
      <c r="D112" s="441">
        <v>21.848081440877056</v>
      </c>
      <c r="E112" s="441">
        <v>21.151477832512317</v>
      </c>
      <c r="F112" s="441">
        <v>11.938750976738595</v>
      </c>
      <c r="G112" s="441">
        <v>11.913179151936484</v>
      </c>
      <c r="H112" s="441">
        <v>12.020106817467797</v>
      </c>
      <c r="I112" s="441">
        <v>6.8153345026309191</v>
      </c>
      <c r="J112" s="441">
        <v>6.5074227034267214</v>
      </c>
      <c r="K112" s="441">
        <v>7.7305905773059056</v>
      </c>
      <c r="L112" s="270"/>
    </row>
    <row r="113" spans="1:12" ht="10.5" customHeight="1" x14ac:dyDescent="0.2">
      <c r="B113" s="215">
        <v>2021</v>
      </c>
      <c r="C113" s="441">
        <v>26.104479925592933</v>
      </c>
      <c r="D113" s="441">
        <v>25.94142259414226</v>
      </c>
      <c r="E113" s="441">
        <v>26.619400580083791</v>
      </c>
      <c r="F113" s="441">
        <v>13.94640042038886</v>
      </c>
      <c r="G113" s="441">
        <v>13.946803693422321</v>
      </c>
      <c r="H113" s="441">
        <v>13.945104983556792</v>
      </c>
      <c r="I113" s="441">
        <v>8.5673261008296109</v>
      </c>
      <c r="J113" s="441">
        <v>8.4270855444703887</v>
      </c>
      <c r="K113" s="441">
        <v>8.9916506101477189</v>
      </c>
      <c r="L113" s="270"/>
    </row>
    <row r="114" spans="1:12" ht="25.5" customHeight="1" x14ac:dyDescent="0.2">
      <c r="A114" s="197" t="s">
        <v>425</v>
      </c>
      <c r="B114" s="700">
        <v>2005</v>
      </c>
      <c r="C114" s="441">
        <v>8.0808080808080813</v>
      </c>
      <c r="D114" s="441">
        <v>10.1010101010101</v>
      </c>
      <c r="E114" s="441">
        <v>7.0707070707070701</v>
      </c>
      <c r="F114" s="441">
        <v>3.6461446503287509</v>
      </c>
      <c r="G114" s="441">
        <v>3.6682615629984054</v>
      </c>
      <c r="H114" s="441">
        <v>3.6328871892925432</v>
      </c>
      <c r="I114" s="441">
        <v>2.6515151515151514</v>
      </c>
      <c r="J114" s="441">
        <v>3.1914893617021276</v>
      </c>
      <c r="K114" s="441">
        <v>2.3529411764705883</v>
      </c>
      <c r="L114" s="270"/>
    </row>
    <row r="115" spans="1:12" ht="10.5" customHeight="1" x14ac:dyDescent="0.2">
      <c r="B115" s="700">
        <v>2010</v>
      </c>
      <c r="C115" s="441">
        <v>8.0679405520169851</v>
      </c>
      <c r="D115" s="441">
        <v>7.2538860103626934</v>
      </c>
      <c r="E115" s="441">
        <v>8.6330935251798557</v>
      </c>
      <c r="F115" s="441">
        <v>3.6018957345971563</v>
      </c>
      <c r="G115" s="441">
        <v>3.1351351351351351</v>
      </c>
      <c r="H115" s="441">
        <v>3.9662447257383966</v>
      </c>
      <c r="I115" s="441">
        <v>2.4242424242424243</v>
      </c>
      <c r="J115" s="441">
        <v>2.3474178403755865</v>
      </c>
      <c r="K115" s="441">
        <v>2.4822695035460995</v>
      </c>
      <c r="L115" s="270"/>
    </row>
    <row r="116" spans="1:12" ht="10.5" customHeight="1" x14ac:dyDescent="0.2">
      <c r="B116" s="700">
        <v>2015</v>
      </c>
      <c r="C116" s="441">
        <v>18.041237113402062</v>
      </c>
      <c r="D116" s="441">
        <v>16.243654822335024</v>
      </c>
      <c r="E116" s="441">
        <v>18.961038961038962</v>
      </c>
      <c r="F116" s="441">
        <v>6.3304347826086964</v>
      </c>
      <c r="G116" s="441">
        <v>4.2016806722689077</v>
      </c>
      <c r="H116" s="441">
        <v>7.594235033259424</v>
      </c>
      <c r="I116" s="441">
        <v>3.9518900343642609</v>
      </c>
      <c r="J116" s="441">
        <v>3.79746835443038</v>
      </c>
      <c r="K116" s="441">
        <v>4.057971014492753</v>
      </c>
      <c r="L116" s="270"/>
    </row>
    <row r="117" spans="1:12" ht="10.5" customHeight="1" x14ac:dyDescent="0.2">
      <c r="B117" s="700">
        <v>2020</v>
      </c>
      <c r="C117" s="441">
        <v>11.544991511035652</v>
      </c>
      <c r="D117" s="441">
        <v>7.7348066298342539</v>
      </c>
      <c r="E117" s="441">
        <v>13.23529411764706</v>
      </c>
      <c r="F117" s="441">
        <v>5.2818991097922847</v>
      </c>
      <c r="G117" s="441">
        <v>3.9855072463768111</v>
      </c>
      <c r="H117" s="441">
        <v>5.9135039717563984</v>
      </c>
      <c r="I117" s="441">
        <v>6.9730586370839935</v>
      </c>
      <c r="J117" s="441">
        <v>4.4444444444444446</v>
      </c>
      <c r="K117" s="441">
        <v>7.9822616407982254</v>
      </c>
      <c r="L117" s="270"/>
    </row>
    <row r="118" spans="1:12" ht="10.5" customHeight="1" x14ac:dyDescent="0.2">
      <c r="B118" s="215">
        <v>2021</v>
      </c>
      <c r="C118" s="441">
        <v>9.4452773613193397</v>
      </c>
      <c r="D118" s="441">
        <v>4.4776119402985071</v>
      </c>
      <c r="E118" s="441">
        <v>11.587982832618025</v>
      </c>
      <c r="F118" s="441">
        <v>5.1582969432314414</v>
      </c>
      <c r="G118" s="441">
        <v>3.6502546689303901</v>
      </c>
      <c r="H118" s="441">
        <v>5.8728881737731298</v>
      </c>
      <c r="I118" s="441">
        <v>5.9180576631259481</v>
      </c>
      <c r="J118" s="441">
        <v>4.7619047619047619</v>
      </c>
      <c r="K118" s="441">
        <v>6.4587973273942101</v>
      </c>
      <c r="L118" s="270"/>
    </row>
    <row r="119" spans="1:12" ht="25.5" customHeight="1" x14ac:dyDescent="0.2">
      <c r="A119" s="197" t="s">
        <v>1021</v>
      </c>
      <c r="B119" s="700">
        <v>2005</v>
      </c>
      <c r="C119" s="441">
        <v>9.6213240230965482</v>
      </c>
      <c r="D119" s="441">
        <v>7.4534161490683228</v>
      </c>
      <c r="E119" s="441">
        <v>13.264938804895611</v>
      </c>
      <c r="F119" s="441">
        <v>5.1855450609433724</v>
      </c>
      <c r="G119" s="441">
        <v>3.9579215231863314</v>
      </c>
      <c r="H119" s="441">
        <v>7.2660762418174816</v>
      </c>
      <c r="I119" s="441">
        <v>2.8636998603073236</v>
      </c>
      <c r="J119" s="441">
        <v>2.2079892128771279</v>
      </c>
      <c r="K119" s="441">
        <v>3.8395695769136706</v>
      </c>
      <c r="L119" s="270"/>
    </row>
    <row r="120" spans="1:12" ht="10.5" customHeight="1" x14ac:dyDescent="0.2">
      <c r="B120" s="700">
        <v>2010</v>
      </c>
      <c r="C120" s="441">
        <v>8.3710206615234561</v>
      </c>
      <c r="D120" s="441">
        <v>7.3713180601011601</v>
      </c>
      <c r="E120" s="441">
        <v>9.8463227222832064</v>
      </c>
      <c r="F120" s="441">
        <v>4.8328364448453778</v>
      </c>
      <c r="G120" s="441">
        <v>4.1512799928641515</v>
      </c>
      <c r="H120" s="441">
        <v>5.9292848123062791</v>
      </c>
      <c r="I120" s="441">
        <v>4.8898588283434501</v>
      </c>
      <c r="J120" s="441">
        <v>4.1676260649320742</v>
      </c>
      <c r="K120" s="441">
        <v>5.9227036975071101</v>
      </c>
      <c r="L120" s="270"/>
    </row>
    <row r="121" spans="1:12" ht="10.5" customHeight="1" x14ac:dyDescent="0.2">
      <c r="B121" s="700">
        <v>2015</v>
      </c>
      <c r="C121" s="441">
        <v>14.095735043664167</v>
      </c>
      <c r="D121" s="441">
        <v>13.459678978920905</v>
      </c>
      <c r="E121" s="441">
        <v>14.912280701754385</v>
      </c>
      <c r="F121" s="441">
        <v>5.7738988789166061</v>
      </c>
      <c r="G121" s="441">
        <v>5.2464012626193908</v>
      </c>
      <c r="H121" s="441">
        <v>6.5232517685260349</v>
      </c>
      <c r="I121" s="441">
        <v>4.7766621213999425</v>
      </c>
      <c r="J121" s="441">
        <v>4.0650406504065035</v>
      </c>
      <c r="K121" s="441">
        <v>5.7569505845367912</v>
      </c>
      <c r="L121" s="270"/>
    </row>
    <row r="122" spans="1:12" ht="10.5" customHeight="1" x14ac:dyDescent="0.2">
      <c r="B122" s="700">
        <v>2020</v>
      </c>
      <c r="C122" s="441">
        <v>17.175428355595233</v>
      </c>
      <c r="D122" s="441">
        <v>19.42917811641269</v>
      </c>
      <c r="E122" s="441">
        <v>14.423003584776142</v>
      </c>
      <c r="F122" s="441">
        <v>8.9857540391244761</v>
      </c>
      <c r="G122" s="441">
        <v>9.9398747908014631</v>
      </c>
      <c r="H122" s="441">
        <v>7.7793626659560804</v>
      </c>
      <c r="I122" s="441">
        <v>6.36256330198378</v>
      </c>
      <c r="J122" s="441">
        <v>6.2831731458901166</v>
      </c>
      <c r="K122" s="441">
        <v>6.452398344290236</v>
      </c>
      <c r="L122" s="270"/>
    </row>
    <row r="123" spans="1:12" ht="10.5" customHeight="1" x14ac:dyDescent="0.2">
      <c r="B123" s="215">
        <v>2021</v>
      </c>
      <c r="C123" s="441">
        <v>21.312484164042424</v>
      </c>
      <c r="D123" s="441">
        <v>23.664813138497347</v>
      </c>
      <c r="E123" s="441">
        <v>18.320861771235919</v>
      </c>
      <c r="F123" s="441">
        <v>10.346894484825519</v>
      </c>
      <c r="G123" s="441">
        <v>11.579996064154285</v>
      </c>
      <c r="H123" s="441">
        <v>8.7764915963095813</v>
      </c>
      <c r="I123" s="441">
        <v>7.3437612111645265</v>
      </c>
      <c r="J123" s="441">
        <v>7.6664425016812379</v>
      </c>
      <c r="K123" s="441">
        <v>6.9747769916948625</v>
      </c>
      <c r="L123" s="270"/>
    </row>
    <row r="124" spans="1:12" ht="25.5" customHeight="1" x14ac:dyDescent="0.2">
      <c r="A124" s="197" t="s">
        <v>1022</v>
      </c>
      <c r="B124" s="700">
        <v>2005</v>
      </c>
      <c r="C124" s="441">
        <v>9.6969285131829306</v>
      </c>
      <c r="D124" s="441">
        <v>7.4631680825895259</v>
      </c>
      <c r="E124" s="441">
        <v>13.531474986154699</v>
      </c>
      <c r="F124" s="441">
        <v>5.2001155902326257</v>
      </c>
      <c r="G124" s="441">
        <v>3.9573194415884112</v>
      </c>
      <c r="H124" s="441">
        <v>7.3379711512007226</v>
      </c>
      <c r="I124" s="441">
        <v>2.8833551769331587</v>
      </c>
      <c r="J124" s="441">
        <v>2.2214685433271155</v>
      </c>
      <c r="K124" s="441">
        <v>3.8786673296867233</v>
      </c>
      <c r="L124" s="270"/>
    </row>
    <row r="125" spans="1:12" ht="10.5" customHeight="1" x14ac:dyDescent="0.2">
      <c r="B125" s="700">
        <v>2010</v>
      </c>
      <c r="C125" s="441">
        <v>8.5028478437754274</v>
      </c>
      <c r="D125" s="441">
        <v>7.4015865888340064</v>
      </c>
      <c r="E125" s="441">
        <v>10.182648401826484</v>
      </c>
      <c r="F125" s="441">
        <v>4.8885951450111458</v>
      </c>
      <c r="G125" s="441">
        <v>4.1660680936647037</v>
      </c>
      <c r="H125" s="441">
        <v>6.0867752598195404</v>
      </c>
      <c r="I125" s="441">
        <v>4.9126940133037689</v>
      </c>
      <c r="J125" s="441">
        <v>4.1599073001158748</v>
      </c>
      <c r="K125" s="441">
        <v>6.0324026197862803</v>
      </c>
      <c r="L125" s="270"/>
    </row>
    <row r="126" spans="1:12" ht="10.5" customHeight="1" x14ac:dyDescent="0.2">
      <c r="B126" s="700">
        <v>2015</v>
      </c>
      <c r="C126" s="441">
        <v>14.542978208232446</v>
      </c>
      <c r="D126" s="441">
        <v>13.602724474425306</v>
      </c>
      <c r="E126" s="441">
        <v>15.829078204783661</v>
      </c>
      <c r="F126" s="441">
        <v>5.9191326254874408</v>
      </c>
      <c r="G126" s="441">
        <v>5.2889527017698867</v>
      </c>
      <c r="H126" s="441">
        <v>6.873340719526726</v>
      </c>
      <c r="I126" s="441">
        <v>4.8665620094191526</v>
      </c>
      <c r="J126" s="441">
        <v>4.0851553509781358</v>
      </c>
      <c r="K126" s="441">
        <v>5.9906880496637349</v>
      </c>
      <c r="L126" s="270"/>
    </row>
    <row r="127" spans="1:12" ht="10.5" customHeight="1" x14ac:dyDescent="0.2">
      <c r="B127" s="700">
        <v>2020</v>
      </c>
      <c r="C127" s="441">
        <v>17.671443376335631</v>
      </c>
      <c r="D127" s="441">
        <v>19.616407140144322</v>
      </c>
      <c r="E127" s="441">
        <v>15.149774312679524</v>
      </c>
      <c r="F127" s="441">
        <v>9.2172783371224423</v>
      </c>
      <c r="G127" s="441">
        <v>10.02087945260616</v>
      </c>
      <c r="H127" s="441">
        <v>8.1353406377538064</v>
      </c>
      <c r="I127" s="441">
        <v>6.5352738232144976</v>
      </c>
      <c r="J127" s="441">
        <v>6.349668681278672</v>
      </c>
      <c r="K127" s="441">
        <v>6.7572274468826183</v>
      </c>
      <c r="L127" s="270"/>
    </row>
    <row r="128" spans="1:12" ht="10.5" customHeight="1" x14ac:dyDescent="0.2">
      <c r="B128" s="215">
        <v>2021</v>
      </c>
      <c r="C128" s="441">
        <v>21.85719711355868</v>
      </c>
      <c r="D128" s="441">
        <v>23.782574361674126</v>
      </c>
      <c r="E128" s="441">
        <v>19.229387461828633</v>
      </c>
      <c r="F128" s="441">
        <v>10.60463106341604</v>
      </c>
      <c r="G128" s="441">
        <v>11.662605435801312</v>
      </c>
      <c r="H128" s="441">
        <v>9.1652499149948987</v>
      </c>
      <c r="I128" s="441">
        <v>7.4999068103030533</v>
      </c>
      <c r="J128" s="441">
        <v>7.7195371000680728</v>
      </c>
      <c r="K128" s="441">
        <v>7.2340776139078855</v>
      </c>
    </row>
    <row r="129" spans="1:12" ht="10.5" customHeight="1" x14ac:dyDescent="0.2"/>
    <row r="130" spans="1:12" ht="10.5" customHeight="1" x14ac:dyDescent="0.2"/>
    <row r="131" spans="1:12" ht="10.5" customHeight="1" x14ac:dyDescent="0.2"/>
    <row r="132" spans="1:12" ht="10.5" customHeight="1" x14ac:dyDescent="0.2"/>
    <row r="133" spans="1:12" ht="10.5" customHeight="1" x14ac:dyDescent="0.2">
      <c r="A133" s="197" t="s">
        <v>136</v>
      </c>
    </row>
    <row r="134" spans="1:12" x14ac:dyDescent="0.2">
      <c r="A134" s="353" t="s">
        <v>1023</v>
      </c>
    </row>
    <row r="135" spans="1:12" x14ac:dyDescent="0.2">
      <c r="A135" s="353" t="s">
        <v>429</v>
      </c>
    </row>
    <row r="136" spans="1:12" x14ac:dyDescent="0.2">
      <c r="A136" s="353" t="s">
        <v>430</v>
      </c>
    </row>
    <row r="137" spans="1:12" ht="10.5" customHeight="1" x14ac:dyDescent="0.2">
      <c r="A137" s="303" t="s">
        <v>1024</v>
      </c>
    </row>
    <row r="138" spans="1:12" ht="10.5" customHeight="1" x14ac:dyDescent="0.2">
      <c r="A138" s="303"/>
    </row>
    <row r="139" spans="1:12" ht="10.5" customHeight="1" x14ac:dyDescent="0.2">
      <c r="A139" s="207" t="s">
        <v>66</v>
      </c>
      <c r="B139" s="207"/>
    </row>
    <row r="140" spans="1:12" x14ac:dyDescent="0.2">
      <c r="A140" s="347"/>
      <c r="C140" s="347" t="s">
        <v>180</v>
      </c>
      <c r="D140" s="347"/>
      <c r="E140" s="347"/>
      <c r="F140" s="347"/>
      <c r="G140" s="347"/>
      <c r="H140" s="347"/>
      <c r="I140" s="347"/>
      <c r="J140" s="347"/>
      <c r="K140" s="347"/>
    </row>
    <row r="141" spans="1:12" ht="10.5" customHeight="1" x14ac:dyDescent="0.2"/>
    <row r="142" spans="1:12" ht="10.5" customHeight="1" x14ac:dyDescent="0.2">
      <c r="A142" s="197" t="s">
        <v>418</v>
      </c>
      <c r="B142" s="700">
        <v>2005</v>
      </c>
      <c r="C142" s="441">
        <v>11.428571428571429</v>
      </c>
      <c r="D142" s="441">
        <v>10.909090909090908</v>
      </c>
      <c r="E142" s="441">
        <v>11.612903225806452</v>
      </c>
      <c r="F142" s="441">
        <v>4.925544100801833</v>
      </c>
      <c r="G142" s="441">
        <v>3.7735849056603774</v>
      </c>
      <c r="H142" s="441">
        <v>5.427631578947369</v>
      </c>
      <c r="I142" s="441">
        <v>0.93896713615023475</v>
      </c>
      <c r="J142" s="441" t="s">
        <v>185</v>
      </c>
      <c r="K142" s="441">
        <v>1.4492753623188406</v>
      </c>
      <c r="L142" s="270"/>
    </row>
    <row r="143" spans="1:12" ht="10.5" customHeight="1" x14ac:dyDescent="0.2">
      <c r="B143" s="700">
        <v>2010</v>
      </c>
      <c r="C143" s="441">
        <v>3.6789297658862878</v>
      </c>
      <c r="D143" s="441" t="s">
        <v>185</v>
      </c>
      <c r="E143" s="441">
        <v>4.2307692307692308</v>
      </c>
      <c r="F143" s="441">
        <v>3.3759124087591239</v>
      </c>
      <c r="G143" s="441">
        <v>3.2407407407407405</v>
      </c>
      <c r="H143" s="441">
        <v>3.4090909090909087</v>
      </c>
      <c r="I143" s="441">
        <v>3.4188034188034191</v>
      </c>
      <c r="J143" s="441" t="s">
        <v>185</v>
      </c>
      <c r="K143" s="441">
        <v>4.4444444444444446</v>
      </c>
      <c r="L143" s="270"/>
    </row>
    <row r="144" spans="1:12" ht="10.5" customHeight="1" x14ac:dyDescent="0.2">
      <c r="B144" s="700">
        <v>2015</v>
      </c>
      <c r="C144" s="441">
        <v>21.818181818181817</v>
      </c>
      <c r="D144" s="441">
        <v>4.7619047619047619</v>
      </c>
      <c r="E144" s="441">
        <v>32.352941176470587</v>
      </c>
      <c r="F144" s="441">
        <v>9.7435897435897445</v>
      </c>
      <c r="G144" s="441">
        <v>5.833333333333333</v>
      </c>
      <c r="H144" s="441">
        <v>11.481481481481481</v>
      </c>
      <c r="I144" s="441">
        <v>3.9215686274509802</v>
      </c>
      <c r="J144" s="441" t="s">
        <v>185</v>
      </c>
      <c r="K144" s="441">
        <v>4.8780487804878048</v>
      </c>
      <c r="L144" s="270"/>
    </row>
    <row r="145" spans="1:12" ht="10.5" customHeight="1" x14ac:dyDescent="0.2">
      <c r="B145" s="700">
        <v>2020</v>
      </c>
      <c r="C145" s="441">
        <v>17.241379310344829</v>
      </c>
      <c r="D145" s="441">
        <v>15.789473684210526</v>
      </c>
      <c r="E145" s="441">
        <v>17.647058823529413</v>
      </c>
      <c r="F145" s="441">
        <v>7.4656188605108058</v>
      </c>
      <c r="G145" s="441">
        <v>4.4444444444444446</v>
      </c>
      <c r="H145" s="441">
        <v>8.5561497326203195</v>
      </c>
      <c r="I145" s="441">
        <v>8.6419753086419746</v>
      </c>
      <c r="J145" s="441">
        <v>5.2631578947368416</v>
      </c>
      <c r="K145" s="441">
        <v>9.67741935483871</v>
      </c>
      <c r="L145" s="270"/>
    </row>
    <row r="146" spans="1:12" ht="10.5" customHeight="1" x14ac:dyDescent="0.2">
      <c r="B146" s="215">
        <v>2021</v>
      </c>
      <c r="C146" s="441">
        <v>10.526315789473683</v>
      </c>
      <c r="D146" s="441">
        <v>5.2631578947368416</v>
      </c>
      <c r="E146" s="441">
        <v>13.157894736842104</v>
      </c>
      <c r="F146" s="441">
        <v>6.6019417475728162</v>
      </c>
      <c r="G146" s="441">
        <v>4.0816326530612246</v>
      </c>
      <c r="H146" s="441">
        <v>7.608695652173914</v>
      </c>
      <c r="I146" s="441">
        <v>9.4736842105263168</v>
      </c>
      <c r="J146" s="441" t="s">
        <v>185</v>
      </c>
      <c r="K146" s="441">
        <v>11.688311688311687</v>
      </c>
      <c r="L146" s="270"/>
    </row>
    <row r="147" spans="1:12" ht="25.5" customHeight="1" x14ac:dyDescent="0.2">
      <c r="A147" s="197" t="s">
        <v>419</v>
      </c>
      <c r="B147" s="700">
        <v>2005</v>
      </c>
      <c r="C147" s="441" t="s">
        <v>185</v>
      </c>
      <c r="D147" s="441" t="s">
        <v>185</v>
      </c>
      <c r="E147" s="441" t="s">
        <v>185</v>
      </c>
      <c r="F147" s="441" t="s">
        <v>185</v>
      </c>
      <c r="G147" s="441" t="s">
        <v>185</v>
      </c>
      <c r="H147" s="441" t="s">
        <v>185</v>
      </c>
      <c r="I147" s="441" t="s">
        <v>185</v>
      </c>
      <c r="J147" s="441" t="s">
        <v>185</v>
      </c>
      <c r="K147" s="441" t="s">
        <v>185</v>
      </c>
      <c r="L147" s="270"/>
    </row>
    <row r="148" spans="1:12" ht="10.5" customHeight="1" x14ac:dyDescent="0.2">
      <c r="B148" s="700">
        <v>2010</v>
      </c>
      <c r="C148" s="441">
        <v>1.7543859649122806</v>
      </c>
      <c r="D148" s="441">
        <v>2.3809523809523809</v>
      </c>
      <c r="E148" s="441" t="s">
        <v>185</v>
      </c>
      <c r="F148" s="441">
        <v>0.97087378640776689</v>
      </c>
      <c r="G148" s="441">
        <v>0.625</v>
      </c>
      <c r="H148" s="441">
        <v>2.1739130434782608</v>
      </c>
      <c r="I148" s="441" t="s">
        <v>185</v>
      </c>
      <c r="J148" s="441" t="s">
        <v>185</v>
      </c>
      <c r="K148" s="441" t="s">
        <v>185</v>
      </c>
      <c r="L148" s="270"/>
    </row>
    <row r="149" spans="1:12" ht="10.5" customHeight="1" x14ac:dyDescent="0.2">
      <c r="B149" s="700">
        <v>2015</v>
      </c>
      <c r="C149" s="441">
        <v>6.8965517241379306</v>
      </c>
      <c r="D149" s="441">
        <v>3.8461538461538463</v>
      </c>
      <c r="E149" s="441">
        <v>33.333333333333329</v>
      </c>
      <c r="F149" s="441">
        <v>2.3696682464454977</v>
      </c>
      <c r="G149" s="441">
        <v>1.875</v>
      </c>
      <c r="H149" s="441">
        <v>3.9215686274509802</v>
      </c>
      <c r="I149" s="441">
        <v>2.2727272727272729</v>
      </c>
      <c r="J149" s="441">
        <v>4.1666666666666661</v>
      </c>
      <c r="K149" s="441" t="s">
        <v>185</v>
      </c>
      <c r="L149" s="270"/>
    </row>
    <row r="150" spans="1:12" ht="10.5" customHeight="1" x14ac:dyDescent="0.2">
      <c r="A150" s="628"/>
      <c r="B150" s="700">
        <v>2020</v>
      </c>
      <c r="C150" s="441">
        <v>5.5555555555555554</v>
      </c>
      <c r="D150" s="441">
        <v>2.2222222222222223</v>
      </c>
      <c r="E150" s="441">
        <v>22.222222222222221</v>
      </c>
      <c r="F150" s="441">
        <v>1.7094017094017095</v>
      </c>
      <c r="G150" s="441">
        <v>1.1811023622047243</v>
      </c>
      <c r="H150" s="441">
        <v>3.0927835051546393</v>
      </c>
      <c r="I150" s="441">
        <v>2.8169014084507045</v>
      </c>
      <c r="J150" s="441">
        <v>2.0408163265306123</v>
      </c>
      <c r="K150" s="441">
        <v>4.5454545454545459</v>
      </c>
      <c r="L150" s="270"/>
    </row>
    <row r="151" spans="1:12" ht="10.5" customHeight="1" x14ac:dyDescent="0.2">
      <c r="A151" s="628"/>
      <c r="B151" s="215">
        <v>2021</v>
      </c>
      <c r="C151" s="441">
        <v>4.5454545454545459</v>
      </c>
      <c r="D151" s="441" t="s">
        <v>185</v>
      </c>
      <c r="E151" s="441">
        <v>12.5</v>
      </c>
      <c r="F151" s="441">
        <v>1.8126888217522661</v>
      </c>
      <c r="G151" s="441">
        <v>1.2605042016806722</v>
      </c>
      <c r="H151" s="441">
        <v>3.225806451612903</v>
      </c>
      <c r="I151" s="441" t="s">
        <v>185</v>
      </c>
      <c r="J151" s="441" t="s">
        <v>185</v>
      </c>
      <c r="K151" s="441" t="s">
        <v>185</v>
      </c>
      <c r="L151" s="270"/>
    </row>
    <row r="152" spans="1:12" ht="25.5" customHeight="1" x14ac:dyDescent="0.2">
      <c r="A152" s="197" t="s">
        <v>420</v>
      </c>
      <c r="B152" s="700">
        <v>2005</v>
      </c>
      <c r="C152" s="441">
        <v>14.967544864452082</v>
      </c>
      <c r="D152" s="441">
        <v>14.382978723404255</v>
      </c>
      <c r="E152" s="441">
        <v>15.443213296398891</v>
      </c>
      <c r="F152" s="441">
        <v>6.3093337813996468</v>
      </c>
      <c r="G152" s="441">
        <v>5.5129348795718114</v>
      </c>
      <c r="H152" s="441">
        <v>7.0181009844395046</v>
      </c>
      <c r="I152" s="441">
        <v>7.0553443177017323</v>
      </c>
      <c r="J152" s="441">
        <v>7.4478649453823236</v>
      </c>
      <c r="K152" s="441">
        <v>6.7647058823529411</v>
      </c>
      <c r="L152" s="270"/>
    </row>
    <row r="153" spans="1:12" ht="10.5" customHeight="1" x14ac:dyDescent="0.2">
      <c r="B153" s="700">
        <v>2010</v>
      </c>
      <c r="C153" s="441">
        <v>18.74591770084912</v>
      </c>
      <c r="D153" s="441">
        <v>21.037628278221209</v>
      </c>
      <c r="E153" s="441">
        <v>17.330045790771397</v>
      </c>
      <c r="F153" s="441">
        <v>6.8983925499733072</v>
      </c>
      <c r="G153" s="441">
        <v>7.0970627702400479</v>
      </c>
      <c r="H153" s="441">
        <v>6.7671394799054374</v>
      </c>
      <c r="I153" s="441">
        <v>5.9322033898305087</v>
      </c>
      <c r="J153" s="441">
        <v>6.1842105263157894</v>
      </c>
      <c r="K153" s="441">
        <v>5.7624113475177303</v>
      </c>
      <c r="L153" s="270"/>
    </row>
    <row r="154" spans="1:12" ht="10.5" customHeight="1" x14ac:dyDescent="0.2">
      <c r="B154" s="700">
        <v>2015</v>
      </c>
      <c r="C154" s="441">
        <v>28.919456413655947</v>
      </c>
      <c r="D154" s="441">
        <v>31.384350816852969</v>
      </c>
      <c r="E154" s="441">
        <v>27.373247033441206</v>
      </c>
      <c r="F154" s="441">
        <v>10.431188199059815</v>
      </c>
      <c r="G154" s="441">
        <v>10.575621942333715</v>
      </c>
      <c r="H154" s="441">
        <v>10.339106775499369</v>
      </c>
      <c r="I154" s="441">
        <v>9.123498834916651</v>
      </c>
      <c r="J154" s="441">
        <v>9.5821980018165309</v>
      </c>
      <c r="K154" s="441">
        <v>8.7947882736156355</v>
      </c>
      <c r="L154" s="270"/>
    </row>
    <row r="155" spans="1:12" ht="10.5" customHeight="1" x14ac:dyDescent="0.2">
      <c r="B155" s="700">
        <v>2020</v>
      </c>
      <c r="C155" s="441">
        <v>28.209690665206676</v>
      </c>
      <c r="D155" s="441">
        <v>36.928763440860216</v>
      </c>
      <c r="E155" s="441">
        <v>22.217090069284065</v>
      </c>
      <c r="F155" s="441">
        <v>13.819201543842722</v>
      </c>
      <c r="G155" s="441">
        <v>16.906638375265231</v>
      </c>
      <c r="H155" s="441">
        <v>11.778846153846153</v>
      </c>
      <c r="I155" s="441">
        <v>12.812960235640647</v>
      </c>
      <c r="J155" s="441">
        <v>14.3646408839779</v>
      </c>
      <c r="K155" s="441">
        <v>11.84140500266099</v>
      </c>
      <c r="L155" s="270"/>
    </row>
    <row r="156" spans="1:12" ht="10.5" customHeight="1" x14ac:dyDescent="0.2">
      <c r="B156" s="215">
        <v>2021</v>
      </c>
      <c r="C156" s="441">
        <v>32.345047923322682</v>
      </c>
      <c r="D156" s="441">
        <v>38.812366085093359</v>
      </c>
      <c r="E156" s="441">
        <v>27.709521720052656</v>
      </c>
      <c r="F156" s="441">
        <v>15.48011073874399</v>
      </c>
      <c r="G156" s="441">
        <v>19.346148245230815</v>
      </c>
      <c r="H156" s="441">
        <v>12.900247801370195</v>
      </c>
      <c r="I156" s="441">
        <v>13.450760608486789</v>
      </c>
      <c r="J156" s="441">
        <v>14.296187683284458</v>
      </c>
      <c r="K156" s="441">
        <v>12.96684851028116</v>
      </c>
      <c r="L156" s="270"/>
    </row>
    <row r="157" spans="1:12" ht="25.5" customHeight="1" x14ac:dyDescent="0.2">
      <c r="A157" s="197" t="s">
        <v>421</v>
      </c>
      <c r="B157" s="700">
        <v>2005</v>
      </c>
      <c r="C157" s="441">
        <v>5.1620648259303721</v>
      </c>
      <c r="D157" s="441">
        <v>4.8665620094191526</v>
      </c>
      <c r="E157" s="441">
        <v>6.1224489795918364</v>
      </c>
      <c r="F157" s="441">
        <v>5.9504514934012498</v>
      </c>
      <c r="G157" s="441">
        <v>5.2887537993920972</v>
      </c>
      <c r="H157" s="441">
        <v>8.0660835762876584</v>
      </c>
      <c r="I157" s="441">
        <v>3.7214885954381751</v>
      </c>
      <c r="J157" s="441">
        <v>3.3227848101265818</v>
      </c>
      <c r="K157" s="441">
        <v>4.9751243781094532</v>
      </c>
      <c r="L157" s="270"/>
    </row>
    <row r="158" spans="1:12" ht="10.5" customHeight="1" x14ac:dyDescent="0.2">
      <c r="B158" s="700">
        <v>2010</v>
      </c>
      <c r="C158" s="441">
        <v>8.2949308755760374</v>
      </c>
      <c r="D158" s="441">
        <v>6.8362480127186016</v>
      </c>
      <c r="E158" s="441">
        <v>12.133891213389122</v>
      </c>
      <c r="F158" s="441">
        <v>6.1085972850678729</v>
      </c>
      <c r="G158" s="441">
        <v>5.0537985001630261</v>
      </c>
      <c r="H158" s="441">
        <v>9.6597145993413829</v>
      </c>
      <c r="I158" s="441">
        <v>3.4440344403444034</v>
      </c>
      <c r="J158" s="441">
        <v>2.8616852146263914</v>
      </c>
      <c r="K158" s="441">
        <v>5.4347826086956523</v>
      </c>
      <c r="L158" s="270"/>
    </row>
    <row r="159" spans="1:12" ht="10.5" customHeight="1" x14ac:dyDescent="0.2">
      <c r="B159" s="700">
        <v>2015</v>
      </c>
      <c r="C159" s="441">
        <v>29.268292682926827</v>
      </c>
      <c r="D159" s="441">
        <v>21.212121212121211</v>
      </c>
      <c r="E159" s="441">
        <v>38.596491228070171</v>
      </c>
      <c r="F159" s="441">
        <v>14.436090225563911</v>
      </c>
      <c r="G159" s="441">
        <v>10.596026490066226</v>
      </c>
      <c r="H159" s="441">
        <v>17.630853994490359</v>
      </c>
      <c r="I159" s="441">
        <v>7.9710144927536222</v>
      </c>
      <c r="J159" s="441">
        <v>7.9365079365079358</v>
      </c>
      <c r="K159" s="441">
        <v>8</v>
      </c>
      <c r="L159" s="270"/>
    </row>
    <row r="160" spans="1:12" ht="10.5" customHeight="1" x14ac:dyDescent="0.2">
      <c r="B160" s="700">
        <v>2020</v>
      </c>
      <c r="C160" s="441">
        <v>32.989690721649481</v>
      </c>
      <c r="D160" s="441">
        <v>26.923076923076923</v>
      </c>
      <c r="E160" s="441">
        <v>40</v>
      </c>
      <c r="F160" s="441">
        <v>28.355704697986578</v>
      </c>
      <c r="G160" s="441">
        <v>23.024054982817869</v>
      </c>
      <c r="H160" s="441">
        <v>33.442622950819676</v>
      </c>
      <c r="I160" s="441">
        <v>25</v>
      </c>
      <c r="J160" s="441">
        <v>27.027027027027028</v>
      </c>
      <c r="K160" s="441">
        <v>23.076923076923077</v>
      </c>
      <c r="L160" s="270"/>
    </row>
    <row r="161" spans="1:12" ht="10.5" customHeight="1" x14ac:dyDescent="0.2">
      <c r="B161" s="215">
        <v>2021</v>
      </c>
      <c r="C161" s="441">
        <v>29.213483146067414</v>
      </c>
      <c r="D161" s="441">
        <v>30.357142857142854</v>
      </c>
      <c r="E161" s="441">
        <v>27.27272727272727</v>
      </c>
      <c r="F161" s="441">
        <v>31.490787269681743</v>
      </c>
      <c r="G161" s="441">
        <v>25.901639344262296</v>
      </c>
      <c r="H161" s="441">
        <v>37.328767123287669</v>
      </c>
      <c r="I161" s="441">
        <v>20.952380952380953</v>
      </c>
      <c r="J161" s="441">
        <v>18.604651162790699</v>
      </c>
      <c r="K161" s="441">
        <v>22.58064516129032</v>
      </c>
      <c r="L161" s="270"/>
    </row>
    <row r="162" spans="1:12" ht="25.5" customHeight="1" x14ac:dyDescent="0.2">
      <c r="A162" s="197" t="s">
        <v>422</v>
      </c>
      <c r="B162" s="700">
        <v>2005</v>
      </c>
      <c r="C162" s="441">
        <v>0.6211180124223602</v>
      </c>
      <c r="D162" s="441">
        <v>3.7037037037037033</v>
      </c>
      <c r="E162" s="441" t="s">
        <v>185</v>
      </c>
      <c r="F162" s="441">
        <v>0.72463768115942029</v>
      </c>
      <c r="G162" s="441">
        <v>0.97087378640776689</v>
      </c>
      <c r="H162" s="441">
        <v>0.66815144766146994</v>
      </c>
      <c r="I162" s="441">
        <v>1.1904761904761905</v>
      </c>
      <c r="J162" s="441" t="s">
        <v>185</v>
      </c>
      <c r="K162" s="441">
        <v>1.639344262295082</v>
      </c>
      <c r="L162" s="270"/>
    </row>
    <row r="163" spans="1:12" ht="10.5" customHeight="1" x14ac:dyDescent="0.2">
      <c r="B163" s="700">
        <v>2010</v>
      </c>
      <c r="C163" s="441">
        <v>4.1450777202072544</v>
      </c>
      <c r="D163" s="441">
        <v>2.2471910112359552</v>
      </c>
      <c r="E163" s="441">
        <v>4.7138047138047137</v>
      </c>
      <c r="F163" s="441">
        <v>2.248995983935743</v>
      </c>
      <c r="G163" s="441">
        <v>1.1029411764705883</v>
      </c>
      <c r="H163" s="441">
        <v>2.5693730729701953</v>
      </c>
      <c r="I163" s="441">
        <v>0.49261083743842365</v>
      </c>
      <c r="J163" s="441" t="s">
        <v>185</v>
      </c>
      <c r="K163" s="441">
        <v>0.61349693251533743</v>
      </c>
      <c r="L163" s="270"/>
    </row>
    <row r="164" spans="1:12" ht="10.5" customHeight="1" x14ac:dyDescent="0.2">
      <c r="B164" s="700">
        <v>2015</v>
      </c>
      <c r="C164" s="441">
        <v>7.0212765957446814</v>
      </c>
      <c r="D164" s="441">
        <v>13.861386138613863</v>
      </c>
      <c r="E164" s="441">
        <v>5.1490514905149052</v>
      </c>
      <c r="F164" s="441">
        <v>3.2197853476434903</v>
      </c>
      <c r="G164" s="441">
        <v>5.0847457627118651</v>
      </c>
      <c r="H164" s="441">
        <v>2.6054590570719602</v>
      </c>
      <c r="I164" s="441">
        <v>0.82191780821917804</v>
      </c>
      <c r="J164" s="441" t="s">
        <v>185</v>
      </c>
      <c r="K164" s="441">
        <v>1.056338028169014</v>
      </c>
      <c r="L164" s="270"/>
    </row>
    <row r="165" spans="1:12" ht="10.5" customHeight="1" x14ac:dyDescent="0.2">
      <c r="B165" s="700">
        <v>2020</v>
      </c>
      <c r="C165" s="441">
        <v>5.6603773584905666</v>
      </c>
      <c r="D165" s="441">
        <v>3</v>
      </c>
      <c r="E165" s="441">
        <v>6.7484662576687118</v>
      </c>
      <c r="F165" s="441">
        <v>3.9607201309328968</v>
      </c>
      <c r="G165" s="441">
        <v>3.7735849056603774</v>
      </c>
      <c r="H165" s="441">
        <v>4.0326234707748068</v>
      </c>
      <c r="I165" s="441">
        <v>5.1851851851851851</v>
      </c>
      <c r="J165" s="441">
        <v>7.1428571428571423</v>
      </c>
      <c r="K165" s="441">
        <v>4.6728971962616823</v>
      </c>
      <c r="L165" s="270"/>
    </row>
    <row r="166" spans="1:12" ht="10.5" customHeight="1" x14ac:dyDescent="0.2">
      <c r="B166" s="215">
        <v>2021</v>
      </c>
      <c r="C166" s="441">
        <v>5.7831325301204819</v>
      </c>
      <c r="D166" s="441">
        <v>5.4982817869415808</v>
      </c>
      <c r="E166" s="441">
        <v>5.9369202226345088</v>
      </c>
      <c r="F166" s="441">
        <v>3.9723141739392114</v>
      </c>
      <c r="G166" s="441">
        <v>4.0235525024533851</v>
      </c>
      <c r="H166" s="441">
        <v>3.9496527777777777</v>
      </c>
      <c r="I166" s="441">
        <v>1.8789144050104383</v>
      </c>
      <c r="J166" s="441">
        <v>3.7735849056603774</v>
      </c>
      <c r="K166" s="441">
        <v>1.3404825737265416</v>
      </c>
      <c r="L166" s="270"/>
    </row>
    <row r="167" spans="1:12" ht="25.5" customHeight="1" x14ac:dyDescent="0.2">
      <c r="A167" s="197" t="s">
        <v>1025</v>
      </c>
      <c r="B167" s="700">
        <v>2005</v>
      </c>
      <c r="C167" s="441">
        <v>1.2048192771084338</v>
      </c>
      <c r="D167" s="441" t="s">
        <v>185</v>
      </c>
      <c r="E167" s="441">
        <v>2.4390243902439024</v>
      </c>
      <c r="F167" s="441">
        <v>3.764320785597381</v>
      </c>
      <c r="G167" s="441">
        <v>1.6722408026755853</v>
      </c>
      <c r="H167" s="441">
        <v>5.7692307692307692</v>
      </c>
      <c r="I167" s="441">
        <v>2</v>
      </c>
      <c r="J167" s="441">
        <v>4.3478260869565215</v>
      </c>
      <c r="K167" s="441" t="s">
        <v>185</v>
      </c>
      <c r="L167" s="270"/>
    </row>
    <row r="168" spans="1:12" ht="10.5" customHeight="1" x14ac:dyDescent="0.2">
      <c r="B168" s="700">
        <v>2010</v>
      </c>
      <c r="C168" s="441">
        <v>1.3698630136986301</v>
      </c>
      <c r="D168" s="441">
        <v>1.4492753623188406</v>
      </c>
      <c r="E168" s="441">
        <v>1.2987012987012987</v>
      </c>
      <c r="F168" s="441">
        <v>2.7552674230145868</v>
      </c>
      <c r="G168" s="441">
        <v>1.5432098765432098</v>
      </c>
      <c r="H168" s="441">
        <v>4.0955631399317403</v>
      </c>
      <c r="I168" s="441">
        <v>0.86206896551724133</v>
      </c>
      <c r="J168" s="441" t="s">
        <v>185</v>
      </c>
      <c r="K168" s="441">
        <v>1.7857142857142856</v>
      </c>
      <c r="L168" s="270"/>
    </row>
    <row r="169" spans="1:12" ht="10.5" customHeight="1" x14ac:dyDescent="0.2">
      <c r="B169" s="700">
        <v>2015</v>
      </c>
      <c r="C169" s="441">
        <v>1.9417475728155338</v>
      </c>
      <c r="D169" s="441" t="s">
        <v>185</v>
      </c>
      <c r="E169" s="441">
        <v>4.0816326530612246</v>
      </c>
      <c r="F169" s="441">
        <v>2.4495677233429394</v>
      </c>
      <c r="G169" s="441">
        <v>1.2953367875647668</v>
      </c>
      <c r="H169" s="441">
        <v>3.8961038961038961</v>
      </c>
      <c r="I169" s="441">
        <v>1.4814814814814816</v>
      </c>
      <c r="J169" s="441">
        <v>1.4285714285714286</v>
      </c>
      <c r="K169" s="441">
        <v>1.5384615384615385</v>
      </c>
      <c r="L169" s="270"/>
    </row>
    <row r="170" spans="1:12" ht="10.5" customHeight="1" x14ac:dyDescent="0.2">
      <c r="B170" s="700">
        <v>2020</v>
      </c>
      <c r="C170" s="441">
        <v>5.9259259259259265</v>
      </c>
      <c r="D170" s="441">
        <v>3.4482758620689653</v>
      </c>
      <c r="E170" s="441">
        <v>7.7922077922077921</v>
      </c>
      <c r="F170" s="441">
        <v>4.4593088071348941</v>
      </c>
      <c r="G170" s="441">
        <v>2.4070021881838075</v>
      </c>
      <c r="H170" s="441">
        <v>6.5909090909090899</v>
      </c>
      <c r="I170" s="441">
        <v>1.9230769230769231</v>
      </c>
      <c r="J170" s="441" t="s">
        <v>185</v>
      </c>
      <c r="K170" s="441">
        <v>3.6363636363636362</v>
      </c>
      <c r="L170" s="270"/>
    </row>
    <row r="171" spans="1:12" ht="10.5" customHeight="1" x14ac:dyDescent="0.2">
      <c r="B171" s="215">
        <v>2021</v>
      </c>
      <c r="C171" s="441">
        <v>7.4626865671641784</v>
      </c>
      <c r="D171" s="441">
        <v>4.5454545454545459</v>
      </c>
      <c r="E171" s="441">
        <v>10.294117647058822</v>
      </c>
      <c r="F171" s="441">
        <v>5.3240740740740744</v>
      </c>
      <c r="G171" s="441">
        <v>3.1390134529147984</v>
      </c>
      <c r="H171" s="441">
        <v>7.6555023923444976</v>
      </c>
      <c r="I171" s="441">
        <v>5.833333333333333</v>
      </c>
      <c r="J171" s="441">
        <v>6</v>
      </c>
      <c r="K171" s="441">
        <v>5.7142857142857144</v>
      </c>
      <c r="L171" s="270"/>
    </row>
    <row r="172" spans="1:12" ht="25.5" customHeight="1" x14ac:dyDescent="0.2">
      <c r="A172" s="197" t="s">
        <v>424</v>
      </c>
      <c r="B172" s="700">
        <v>2005</v>
      </c>
      <c r="C172" s="441">
        <v>4.5516304347826084</v>
      </c>
      <c r="D172" s="441">
        <v>3.6286919831223625</v>
      </c>
      <c r="E172" s="441">
        <v>8.3623693379790947</v>
      </c>
      <c r="F172" s="441">
        <v>4.7606924643584518</v>
      </c>
      <c r="G172" s="441">
        <v>4.3775867558102508</v>
      </c>
      <c r="H172" s="441">
        <v>6.289707750952986</v>
      </c>
      <c r="I172" s="441">
        <v>3.3382789317507418</v>
      </c>
      <c r="J172" s="441">
        <v>3.4013605442176873</v>
      </c>
      <c r="K172" s="441">
        <v>2.8213166144200628</v>
      </c>
      <c r="L172" s="270"/>
    </row>
    <row r="173" spans="1:12" ht="10.5" customHeight="1" x14ac:dyDescent="0.2">
      <c r="B173" s="700">
        <v>2010</v>
      </c>
      <c r="C173" s="441">
        <v>7.7143882310728387</v>
      </c>
      <c r="D173" s="441">
        <v>7.1804691239827676</v>
      </c>
      <c r="E173" s="441">
        <v>9.3123209169054437</v>
      </c>
      <c r="F173" s="441">
        <v>5.578147778715568</v>
      </c>
      <c r="G173" s="441">
        <v>5.5371652121576886</v>
      </c>
      <c r="H173" s="441">
        <v>5.7114882506527413</v>
      </c>
      <c r="I173" s="441">
        <v>5.4026503567787971</v>
      </c>
      <c r="J173" s="441">
        <v>5.3536021150033042</v>
      </c>
      <c r="K173" s="441">
        <v>5.56792873051225</v>
      </c>
      <c r="L173" s="270"/>
    </row>
    <row r="174" spans="1:12" ht="10.5" customHeight="1" x14ac:dyDescent="0.2">
      <c r="B174" s="700">
        <v>2015</v>
      </c>
      <c r="C174" s="441">
        <v>18.30473218928757</v>
      </c>
      <c r="D174" s="441">
        <v>16.67261692252767</v>
      </c>
      <c r="E174" s="441">
        <v>22.679425837320576</v>
      </c>
      <c r="F174" s="441">
        <v>9.3559422876691958</v>
      </c>
      <c r="G174" s="441">
        <v>8.7204618689581093</v>
      </c>
      <c r="H174" s="441">
        <v>11.151147354447184</v>
      </c>
      <c r="I174" s="441">
        <v>5.5944055944055942</v>
      </c>
      <c r="J174" s="441">
        <v>4.9678945589726258</v>
      </c>
      <c r="K174" s="441">
        <v>7.3684210526315779</v>
      </c>
      <c r="L174" s="270"/>
    </row>
    <row r="175" spans="1:12" ht="10.5" customHeight="1" x14ac:dyDescent="0.2">
      <c r="B175" s="700">
        <v>2020</v>
      </c>
      <c r="C175" s="441">
        <v>25.341796875</v>
      </c>
      <c r="D175" s="441">
        <v>25.185434929197569</v>
      </c>
      <c r="E175" s="441">
        <v>25.752212389380531</v>
      </c>
      <c r="F175" s="441">
        <v>17.910643315718218</v>
      </c>
      <c r="G175" s="441">
        <v>18.111577538480258</v>
      </c>
      <c r="H175" s="441">
        <v>17.399380804953559</v>
      </c>
      <c r="I175" s="441">
        <v>16.084788029925186</v>
      </c>
      <c r="J175" s="441">
        <v>15.842013888888889</v>
      </c>
      <c r="K175" s="441">
        <v>16.70353982300885</v>
      </c>
      <c r="L175" s="270"/>
    </row>
    <row r="176" spans="1:12" ht="10.5" customHeight="1" x14ac:dyDescent="0.2">
      <c r="B176" s="215">
        <v>2021</v>
      </c>
      <c r="C176" s="441">
        <v>26.875753920386007</v>
      </c>
      <c r="D176" s="441">
        <v>26.231736323479442</v>
      </c>
      <c r="E176" s="441">
        <v>28.452579034941767</v>
      </c>
      <c r="F176" s="441">
        <v>18.89110085137024</v>
      </c>
      <c r="G176" s="441">
        <v>18.760706480004728</v>
      </c>
      <c r="H176" s="441">
        <v>19.221556886227546</v>
      </c>
      <c r="I176" s="441">
        <v>19.856733524355299</v>
      </c>
      <c r="J176" s="441">
        <v>20.627802690582961</v>
      </c>
      <c r="K176" s="441">
        <v>18.032786885245901</v>
      </c>
      <c r="L176" s="270"/>
    </row>
    <row r="177" spans="1:12" ht="25.5" customHeight="1" x14ac:dyDescent="0.2">
      <c r="A177" s="197" t="s">
        <v>425</v>
      </c>
      <c r="B177" s="700">
        <v>2005</v>
      </c>
      <c r="C177" s="441">
        <v>2.2727272727272729</v>
      </c>
      <c r="D177" s="441">
        <v>1.0638297872340425</v>
      </c>
      <c r="E177" s="441">
        <v>3.1746031746031744</v>
      </c>
      <c r="F177" s="441">
        <v>4.3021032504780115</v>
      </c>
      <c r="G177" s="441">
        <v>1.6304347826086956</v>
      </c>
      <c r="H177" s="441">
        <v>5.7522123893805306</v>
      </c>
      <c r="I177" s="441">
        <v>2.7397260273972601</v>
      </c>
      <c r="J177" s="441">
        <v>1.098901098901099</v>
      </c>
      <c r="K177" s="441">
        <v>3.90625</v>
      </c>
      <c r="L177" s="270"/>
    </row>
    <row r="178" spans="1:12" ht="10.5" customHeight="1" x14ac:dyDescent="0.2">
      <c r="B178" s="700">
        <v>2010</v>
      </c>
      <c r="C178" s="441">
        <v>10.052219321148826</v>
      </c>
      <c r="D178" s="441">
        <v>8.4291187739463602</v>
      </c>
      <c r="E178" s="441">
        <v>10.891089108910892</v>
      </c>
      <c r="F178" s="441">
        <v>6.4463484292125655</v>
      </c>
      <c r="G178" s="441">
        <v>5.5944055944055942</v>
      </c>
      <c r="H178" s="441">
        <v>6.9052102950408036</v>
      </c>
      <c r="I178" s="441">
        <v>5.0526315789473681</v>
      </c>
      <c r="J178" s="441">
        <v>3.8167938931297711</v>
      </c>
      <c r="K178" s="441">
        <v>5.8139534883720927</v>
      </c>
      <c r="L178" s="270"/>
    </row>
    <row r="179" spans="1:12" ht="10.5" customHeight="1" x14ac:dyDescent="0.2">
      <c r="B179" s="700">
        <v>2015</v>
      </c>
      <c r="C179" s="441">
        <v>25.87666263603386</v>
      </c>
      <c r="D179" s="441">
        <v>25.573770491803277</v>
      </c>
      <c r="E179" s="441">
        <v>26.053639846743295</v>
      </c>
      <c r="F179" s="441">
        <v>12.901424183189054</v>
      </c>
      <c r="G179" s="441">
        <v>11.885546588407923</v>
      </c>
      <c r="H179" s="441">
        <v>13.525698827772766</v>
      </c>
      <c r="I179" s="441">
        <v>7.5862068965517242</v>
      </c>
      <c r="J179" s="441">
        <v>10</v>
      </c>
      <c r="K179" s="441">
        <v>6.5</v>
      </c>
      <c r="L179" s="270"/>
    </row>
    <row r="180" spans="1:12" ht="10.5" customHeight="1" x14ac:dyDescent="0.2">
      <c r="B180" s="700">
        <v>2020</v>
      </c>
      <c r="C180" s="441">
        <v>47.76839565741858</v>
      </c>
      <c r="D180" s="441">
        <v>47.530864197530867</v>
      </c>
      <c r="E180" s="441">
        <v>47.920792079207921</v>
      </c>
      <c r="F180" s="441">
        <v>28.972734783806114</v>
      </c>
      <c r="G180" s="441">
        <v>27.200000000000003</v>
      </c>
      <c r="H180" s="441">
        <v>30.220553730642891</v>
      </c>
      <c r="I180" s="441">
        <v>32.063492063492063</v>
      </c>
      <c r="J180" s="441">
        <v>27.350427350427353</v>
      </c>
      <c r="K180" s="441">
        <v>34.848484848484851</v>
      </c>
      <c r="L180" s="270"/>
    </row>
    <row r="181" spans="1:12" ht="10.5" customHeight="1" x14ac:dyDescent="0.2">
      <c r="B181" s="215">
        <v>2021</v>
      </c>
      <c r="C181" s="441">
        <v>48.977604673807207</v>
      </c>
      <c r="D181" s="441">
        <v>48.860759493670884</v>
      </c>
      <c r="E181" s="441">
        <v>49.050632911392405</v>
      </c>
      <c r="F181" s="441">
        <v>31.487710219922384</v>
      </c>
      <c r="G181" s="441">
        <v>29.632020658489349</v>
      </c>
      <c r="H181" s="441">
        <v>32.728842832469773</v>
      </c>
      <c r="I181" s="441">
        <v>29.027576197387518</v>
      </c>
      <c r="J181" s="441">
        <v>26.315789473684209</v>
      </c>
      <c r="K181" s="441">
        <v>30.542986425339368</v>
      </c>
      <c r="L181" s="270"/>
    </row>
    <row r="182" spans="1:12" ht="25.5" customHeight="1" x14ac:dyDescent="0.2">
      <c r="A182" s="197" t="s">
        <v>1021</v>
      </c>
      <c r="B182" s="700">
        <v>2005</v>
      </c>
      <c r="C182" s="441">
        <v>9.5212575919971414</v>
      </c>
      <c r="D182" s="441">
        <v>7.807153965785381</v>
      </c>
      <c r="E182" s="441">
        <v>11.833822912295426</v>
      </c>
      <c r="F182" s="441">
        <v>5.5117820324005891</v>
      </c>
      <c r="G182" s="441">
        <v>4.8112509252405626</v>
      </c>
      <c r="H182" s="441">
        <v>6.5491413956887108</v>
      </c>
      <c r="I182" s="441">
        <v>4.9186676994577851</v>
      </c>
      <c r="J182" s="441">
        <v>4.6159145711333105</v>
      </c>
      <c r="K182" s="441">
        <v>5.2631578947368416</v>
      </c>
      <c r="L182" s="270"/>
    </row>
    <row r="183" spans="1:12" ht="10.5" customHeight="1" x14ac:dyDescent="0.2">
      <c r="B183" s="700">
        <v>2010</v>
      </c>
      <c r="C183" s="441">
        <v>13.223638005417879</v>
      </c>
      <c r="D183" s="441">
        <v>12.529928172386274</v>
      </c>
      <c r="E183" s="441">
        <v>13.925327951564077</v>
      </c>
      <c r="F183" s="441">
        <v>6.1453644226392194</v>
      </c>
      <c r="G183" s="441">
        <v>5.941693660342434</v>
      </c>
      <c r="H183" s="441">
        <v>6.3908097256301586</v>
      </c>
      <c r="I183" s="441">
        <v>5.1934145362066655</v>
      </c>
      <c r="J183" s="441">
        <v>5.0420168067226889</v>
      </c>
      <c r="K183" s="441">
        <v>5.3611738148984198</v>
      </c>
      <c r="L183" s="270"/>
    </row>
    <row r="184" spans="1:12" ht="10.5" customHeight="1" x14ac:dyDescent="0.2">
      <c r="B184" s="700">
        <v>2015</v>
      </c>
      <c r="C184" s="441">
        <v>23.92269522068425</v>
      </c>
      <c r="D184" s="441">
        <v>22.894736842105264</v>
      </c>
      <c r="E184" s="441">
        <v>24.935199585277346</v>
      </c>
      <c r="F184" s="441">
        <v>9.799554565701559</v>
      </c>
      <c r="G184" s="441">
        <v>9.3211049400760011</v>
      </c>
      <c r="H184" s="441">
        <v>10.319888734353269</v>
      </c>
      <c r="I184" s="441">
        <v>7.2896684023020004</v>
      </c>
      <c r="J184" s="441">
        <v>6.8583675656367209</v>
      </c>
      <c r="K184" s="441">
        <v>7.7412116679132392</v>
      </c>
      <c r="L184" s="270"/>
    </row>
    <row r="185" spans="1:12" ht="10.5" customHeight="1" x14ac:dyDescent="0.2">
      <c r="B185" s="700">
        <v>2020</v>
      </c>
      <c r="C185" s="441">
        <v>27.021740765816592</v>
      </c>
      <c r="D185" s="441">
        <v>30.512048192771086</v>
      </c>
      <c r="E185" s="441">
        <v>23.538253419509996</v>
      </c>
      <c r="F185" s="441">
        <v>15.52995391705069</v>
      </c>
      <c r="G185" s="441">
        <v>17.316866960565253</v>
      </c>
      <c r="H185" s="441">
        <v>13.679569757988869</v>
      </c>
      <c r="I185" s="441">
        <v>14.523675837544451</v>
      </c>
      <c r="J185" s="441">
        <v>15.305127705205694</v>
      </c>
      <c r="K185" s="441">
        <v>13.802411373043007</v>
      </c>
      <c r="L185" s="270"/>
    </row>
    <row r="186" spans="1:12" ht="10.5" customHeight="1" x14ac:dyDescent="0.2">
      <c r="B186" s="215">
        <v>2021</v>
      </c>
      <c r="C186" s="441">
        <v>30.002123292518935</v>
      </c>
      <c r="D186" s="441">
        <v>32.194015033328604</v>
      </c>
      <c r="E186" s="441">
        <v>27.818592822831306</v>
      </c>
      <c r="F186" s="441">
        <v>16.901763597798841</v>
      </c>
      <c r="G186" s="441">
        <v>18.724357668693806</v>
      </c>
      <c r="H186" s="441">
        <v>15.006656178143531</v>
      </c>
      <c r="I186" s="441">
        <v>15.53552914905495</v>
      </c>
      <c r="J186" s="441">
        <v>17.161948303147529</v>
      </c>
      <c r="K186" s="441">
        <v>14.185639229422067</v>
      </c>
      <c r="L186" s="270"/>
    </row>
    <row r="187" spans="1:12" ht="25.5" customHeight="1" x14ac:dyDescent="0.2">
      <c r="A187" s="197" t="s">
        <v>1022</v>
      </c>
      <c r="B187" s="700">
        <v>2005</v>
      </c>
      <c r="C187" s="441">
        <v>9.7848077984182442</v>
      </c>
      <c r="D187" s="441">
        <v>7.8419071518193233</v>
      </c>
      <c r="E187" s="441">
        <v>12.538906180524679</v>
      </c>
      <c r="F187" s="441">
        <v>5.6110944076969327</v>
      </c>
      <c r="G187" s="441">
        <v>4.8358060711403565</v>
      </c>
      <c r="H187" s="441">
        <v>6.8006476807314993</v>
      </c>
      <c r="I187" s="441">
        <v>4.9803149606299213</v>
      </c>
      <c r="J187" s="441">
        <v>4.6527777777777777</v>
      </c>
      <c r="K187" s="441">
        <v>5.3636363636363633</v>
      </c>
      <c r="L187" s="270"/>
    </row>
    <row r="188" spans="1:12" ht="10.5" customHeight="1" x14ac:dyDescent="0.2">
      <c r="B188" s="700">
        <v>2010</v>
      </c>
      <c r="C188" s="441">
        <v>13.589395678947918</v>
      </c>
      <c r="D188" s="441">
        <v>12.715823684745073</v>
      </c>
      <c r="E188" s="441">
        <v>14.512666380420782</v>
      </c>
      <c r="F188" s="441">
        <v>6.2720317518343478</v>
      </c>
      <c r="G188" s="441">
        <v>6.0033742618802135</v>
      </c>
      <c r="H188" s="441">
        <v>6.6100595553983137</v>
      </c>
      <c r="I188" s="441">
        <v>5.3247110621904241</v>
      </c>
      <c r="J188" s="441">
        <v>5.0939027527656293</v>
      </c>
      <c r="K188" s="441">
        <v>5.5900621118012426</v>
      </c>
      <c r="L188" s="270"/>
    </row>
    <row r="189" spans="1:12" ht="10.5" customHeight="1" x14ac:dyDescent="0.2">
      <c r="B189" s="700">
        <v>2015</v>
      </c>
      <c r="C189" s="441">
        <v>24.643732413542708</v>
      </c>
      <c r="D189" s="441">
        <v>23.057688873013038</v>
      </c>
      <c r="E189" s="441">
        <v>26.2827611664821</v>
      </c>
      <c r="F189" s="441">
        <v>10.079380829529669</v>
      </c>
      <c r="G189" s="441">
        <v>9.4049260349517461</v>
      </c>
      <c r="H189" s="441">
        <v>10.847875005307179</v>
      </c>
      <c r="I189" s="441">
        <v>7.5127575127575135</v>
      </c>
      <c r="J189" s="441">
        <v>6.959043131569409</v>
      </c>
      <c r="K189" s="441">
        <v>8.1161137440758306</v>
      </c>
      <c r="L189" s="270"/>
    </row>
    <row r="190" spans="1:12" x14ac:dyDescent="0.2">
      <c r="B190" s="700">
        <v>2020</v>
      </c>
      <c r="C190" s="441">
        <v>28.189463662329416</v>
      </c>
      <c r="D190" s="441">
        <v>31.366459627329192</v>
      </c>
      <c r="E190" s="441">
        <v>24.870214146658014</v>
      </c>
      <c r="F190" s="441">
        <v>16.099605125312273</v>
      </c>
      <c r="G190" s="441">
        <v>17.672761078400992</v>
      </c>
      <c r="H190" s="441">
        <v>14.394626364399665</v>
      </c>
      <c r="I190" s="441">
        <v>14.891547514833187</v>
      </c>
      <c r="J190" s="441">
        <v>15.441030723488602</v>
      </c>
      <c r="K190" s="441">
        <v>14.362108479755539</v>
      </c>
      <c r="L190" s="270"/>
    </row>
    <row r="191" spans="1:12" ht="10.5" customHeight="1" x14ac:dyDescent="0.2">
      <c r="B191" s="215">
        <v>2021</v>
      </c>
      <c r="C191" s="441">
        <v>31.513647642679899</v>
      </c>
      <c r="D191" s="441">
        <v>33.34319526627219</v>
      </c>
      <c r="E191" s="441">
        <v>29.622266401590458</v>
      </c>
      <c r="F191" s="441">
        <v>17.572079380928606</v>
      </c>
      <c r="G191" s="441">
        <v>19.173563632001919</v>
      </c>
      <c r="H191" s="441">
        <v>15.835176271627423</v>
      </c>
      <c r="I191" s="441">
        <v>16.077943615257048</v>
      </c>
      <c r="J191" s="441">
        <v>17.416233649883534</v>
      </c>
      <c r="K191" s="441">
        <v>14.925142768945825</v>
      </c>
      <c r="L191" s="270"/>
    </row>
    <row r="192" spans="1:12" ht="10.5" customHeight="1" x14ac:dyDescent="0.2"/>
    <row r="193" spans="1:12" ht="10.5" customHeight="1" x14ac:dyDescent="0.2"/>
    <row r="194" spans="1:12" ht="10.5" customHeight="1" x14ac:dyDescent="0.2"/>
    <row r="195" spans="1:12" ht="10.5" customHeight="1" x14ac:dyDescent="0.2"/>
    <row r="196" spans="1:12" ht="10.5" customHeight="1" x14ac:dyDescent="0.2">
      <c r="A196" s="197" t="s">
        <v>136</v>
      </c>
    </row>
    <row r="197" spans="1:12" x14ac:dyDescent="0.2">
      <c r="A197" s="353" t="s">
        <v>1023</v>
      </c>
    </row>
    <row r="198" spans="1:12" x14ac:dyDescent="0.2">
      <c r="A198" s="353" t="s">
        <v>429</v>
      </c>
    </row>
    <row r="199" spans="1:12" x14ac:dyDescent="0.2">
      <c r="A199" s="353" t="s">
        <v>430</v>
      </c>
    </row>
    <row r="200" spans="1:12" ht="10.5" customHeight="1" x14ac:dyDescent="0.2">
      <c r="A200" s="303" t="s">
        <v>1024</v>
      </c>
    </row>
    <row r="201" spans="1:12" ht="10.5" customHeight="1" x14ac:dyDescent="0.2">
      <c r="A201" s="303"/>
    </row>
    <row r="202" spans="1:12" ht="10.5" customHeight="1" x14ac:dyDescent="0.2">
      <c r="A202" s="207" t="s">
        <v>66</v>
      </c>
      <c r="B202" s="207"/>
    </row>
    <row r="203" spans="1:12" x14ac:dyDescent="0.2">
      <c r="A203" s="347"/>
      <c r="C203" s="347" t="s">
        <v>182</v>
      </c>
      <c r="D203" s="347"/>
      <c r="E203" s="347"/>
      <c r="F203" s="347"/>
      <c r="G203" s="347"/>
      <c r="H203" s="347"/>
      <c r="I203" s="347"/>
      <c r="J203" s="347"/>
      <c r="K203" s="347"/>
    </row>
    <row r="204" spans="1:12" ht="10.5" customHeight="1" x14ac:dyDescent="0.2"/>
    <row r="205" spans="1:12" ht="10.5" customHeight="1" x14ac:dyDescent="0.2">
      <c r="A205" s="197" t="s">
        <v>418</v>
      </c>
      <c r="B205" s="700">
        <v>2005</v>
      </c>
      <c r="C205" s="441">
        <v>11.76470588235294</v>
      </c>
      <c r="D205" s="441">
        <v>8.1081081081081088</v>
      </c>
      <c r="E205" s="441">
        <v>14.583333333333334</v>
      </c>
      <c r="F205" s="441">
        <v>6.7164179104477615</v>
      </c>
      <c r="G205" s="441">
        <v>4.666666666666667</v>
      </c>
      <c r="H205" s="441">
        <v>7.9365079365079358</v>
      </c>
      <c r="I205" s="441">
        <v>1.2195121951219512</v>
      </c>
      <c r="J205" s="441" t="s">
        <v>185</v>
      </c>
      <c r="K205" s="441">
        <v>2</v>
      </c>
      <c r="L205" s="270"/>
    </row>
    <row r="206" spans="1:12" ht="10.5" customHeight="1" x14ac:dyDescent="0.2">
      <c r="B206" s="700">
        <v>2010</v>
      </c>
      <c r="C206" s="441">
        <v>3.8461538461538463</v>
      </c>
      <c r="D206" s="441">
        <v>4.1666666666666661</v>
      </c>
      <c r="E206" s="441">
        <v>3.6585365853658534</v>
      </c>
      <c r="F206" s="441">
        <v>2.2913256955810146</v>
      </c>
      <c r="G206" s="441">
        <v>1.6949152542372881</v>
      </c>
      <c r="H206" s="441">
        <v>2.666666666666667</v>
      </c>
      <c r="I206" s="441">
        <v>0.83333333333333337</v>
      </c>
      <c r="J206" s="441">
        <v>2.1739130434782608</v>
      </c>
      <c r="K206" s="441" t="s">
        <v>185</v>
      </c>
      <c r="L206" s="270"/>
    </row>
    <row r="207" spans="1:12" ht="10.5" customHeight="1" x14ac:dyDescent="0.2">
      <c r="B207" s="700">
        <v>2015</v>
      </c>
      <c r="C207" s="441">
        <v>21.739130434782609</v>
      </c>
      <c r="D207" s="441">
        <v>10.344827586206897</v>
      </c>
      <c r="E207" s="441">
        <v>26.984126984126984</v>
      </c>
      <c r="F207" s="441">
        <v>6.8649885583524028</v>
      </c>
      <c r="G207" s="441">
        <v>4.7297297297297298</v>
      </c>
      <c r="H207" s="441">
        <v>7.9584775086505193</v>
      </c>
      <c r="I207" s="441">
        <v>5.6074766355140184</v>
      </c>
      <c r="J207" s="441">
        <v>3.3333333333333335</v>
      </c>
      <c r="K207" s="441">
        <v>6.4935064935064926</v>
      </c>
      <c r="L207" s="270"/>
    </row>
    <row r="208" spans="1:12" ht="10.5" customHeight="1" x14ac:dyDescent="0.2">
      <c r="B208" s="700">
        <v>2020</v>
      </c>
      <c r="C208" s="441">
        <v>7.0588235294117645</v>
      </c>
      <c r="D208" s="441">
        <v>8</v>
      </c>
      <c r="E208" s="441">
        <v>6.666666666666667</v>
      </c>
      <c r="F208" s="441">
        <v>6.021505376344086</v>
      </c>
      <c r="G208" s="441">
        <v>4.9382716049382713</v>
      </c>
      <c r="H208" s="441">
        <v>6.6006600660065997</v>
      </c>
      <c r="I208" s="441">
        <v>3.9473684210526314</v>
      </c>
      <c r="J208" s="441">
        <v>4</v>
      </c>
      <c r="K208" s="441">
        <v>3.9215686274509802</v>
      </c>
      <c r="L208" s="270"/>
    </row>
    <row r="209" spans="1:12" ht="10.5" customHeight="1" x14ac:dyDescent="0.2">
      <c r="B209" s="215">
        <v>2021</v>
      </c>
      <c r="C209" s="441">
        <v>10.95890410958904</v>
      </c>
      <c r="D209" s="441">
        <v>12.5</v>
      </c>
      <c r="E209" s="441">
        <v>10.526315789473683</v>
      </c>
      <c r="F209" s="441">
        <v>6.7073170731707323</v>
      </c>
      <c r="G209" s="441">
        <v>7.1428571428571423</v>
      </c>
      <c r="H209" s="441">
        <v>6.481481481481481</v>
      </c>
      <c r="I209" s="441">
        <v>3.6585365853658534</v>
      </c>
      <c r="J209" s="441" t="s">
        <v>185</v>
      </c>
      <c r="K209" s="441">
        <v>5.0847457627118651</v>
      </c>
      <c r="L209" s="270"/>
    </row>
    <row r="210" spans="1:12" ht="25.5" customHeight="1" x14ac:dyDescent="0.2">
      <c r="A210" s="197" t="s">
        <v>419</v>
      </c>
      <c r="B210" s="700">
        <v>2005</v>
      </c>
      <c r="C210" s="441" t="s">
        <v>185</v>
      </c>
      <c r="D210" s="441" t="s">
        <v>185</v>
      </c>
      <c r="E210" s="441" t="s">
        <v>185</v>
      </c>
      <c r="F210" s="441" t="s">
        <v>185</v>
      </c>
      <c r="G210" s="441" t="s">
        <v>185</v>
      </c>
      <c r="H210" s="441" t="s">
        <v>185</v>
      </c>
      <c r="I210" s="441" t="s">
        <v>185</v>
      </c>
      <c r="J210" s="441" t="s">
        <v>185</v>
      </c>
      <c r="K210" s="441" t="s">
        <v>185</v>
      </c>
      <c r="L210" s="270"/>
    </row>
    <row r="211" spans="1:12" ht="10.5" customHeight="1" x14ac:dyDescent="0.2">
      <c r="B211" s="700">
        <v>2010</v>
      </c>
      <c r="C211" s="441" t="s">
        <v>185</v>
      </c>
      <c r="D211" s="441" t="s">
        <v>185</v>
      </c>
      <c r="E211" s="441" t="s">
        <v>185</v>
      </c>
      <c r="F211" s="441" t="s">
        <v>185</v>
      </c>
      <c r="G211" s="441" t="s">
        <v>185</v>
      </c>
      <c r="H211" s="441" t="s">
        <v>185</v>
      </c>
      <c r="I211" s="441" t="s">
        <v>185</v>
      </c>
      <c r="J211" s="441" t="s">
        <v>185</v>
      </c>
      <c r="K211" s="441" t="s">
        <v>185</v>
      </c>
      <c r="L211" s="270"/>
    </row>
    <row r="212" spans="1:12" ht="10.5" customHeight="1" x14ac:dyDescent="0.2">
      <c r="B212" s="700">
        <v>2015</v>
      </c>
      <c r="C212" s="441" t="s">
        <v>185</v>
      </c>
      <c r="D212" s="441" t="s">
        <v>185</v>
      </c>
      <c r="E212" s="441" t="s">
        <v>185</v>
      </c>
      <c r="F212" s="441" t="s">
        <v>185</v>
      </c>
      <c r="G212" s="441" t="s">
        <v>185</v>
      </c>
      <c r="H212" s="441" t="s">
        <v>185</v>
      </c>
      <c r="I212" s="441" t="s">
        <v>185</v>
      </c>
      <c r="J212" s="441" t="s">
        <v>185</v>
      </c>
      <c r="K212" s="441" t="s">
        <v>185</v>
      </c>
      <c r="L212" s="270"/>
    </row>
    <row r="213" spans="1:12" ht="10.5" customHeight="1" x14ac:dyDescent="0.2">
      <c r="A213" s="628"/>
      <c r="B213" s="215">
        <v>2020</v>
      </c>
      <c r="C213" s="441" t="s">
        <v>185</v>
      </c>
      <c r="D213" s="441" t="s">
        <v>185</v>
      </c>
      <c r="E213" s="441" t="s">
        <v>185</v>
      </c>
      <c r="F213" s="441">
        <v>0.55248618784530379</v>
      </c>
      <c r="G213" s="441" t="s">
        <v>185</v>
      </c>
      <c r="H213" s="441">
        <v>1.3888888888888888</v>
      </c>
      <c r="I213" s="441" t="s">
        <v>185</v>
      </c>
      <c r="J213" s="441" t="s">
        <v>185</v>
      </c>
      <c r="K213" s="441" t="s">
        <v>185</v>
      </c>
      <c r="L213" s="270"/>
    </row>
    <row r="214" spans="1:12" ht="10.5" customHeight="1" x14ac:dyDescent="0.2">
      <c r="A214" s="628"/>
      <c r="B214" s="700">
        <v>2021</v>
      </c>
      <c r="C214" s="441">
        <v>1.25</v>
      </c>
      <c r="D214" s="441" t="s">
        <v>185</v>
      </c>
      <c r="E214" s="441">
        <v>2.3255813953488373</v>
      </c>
      <c r="F214" s="441">
        <v>2.2026431718061676</v>
      </c>
      <c r="G214" s="441">
        <v>0.75757575757575757</v>
      </c>
      <c r="H214" s="441">
        <v>4.2105263157894735</v>
      </c>
      <c r="I214" s="441" t="s">
        <v>185</v>
      </c>
      <c r="J214" s="441" t="s">
        <v>185</v>
      </c>
      <c r="K214" s="441" t="s">
        <v>185</v>
      </c>
      <c r="L214" s="270"/>
    </row>
    <row r="215" spans="1:12" ht="25.5" customHeight="1" x14ac:dyDescent="0.2">
      <c r="A215" s="197" t="s">
        <v>420</v>
      </c>
      <c r="B215" s="700">
        <v>2005</v>
      </c>
      <c r="C215" s="441">
        <v>6.4305684995340169</v>
      </c>
      <c r="D215" s="441">
        <v>7.7464788732394361</v>
      </c>
      <c r="E215" s="441">
        <v>5.564142194744977</v>
      </c>
      <c r="F215" s="441">
        <v>2.6812688821752264</v>
      </c>
      <c r="G215" s="441">
        <v>3.1156636790439607</v>
      </c>
      <c r="H215" s="441">
        <v>2.3366068405011853</v>
      </c>
      <c r="I215" s="441">
        <v>0.48661800486618007</v>
      </c>
      <c r="J215" s="441" t="s">
        <v>185</v>
      </c>
      <c r="K215" s="441">
        <v>0.77369439071566737</v>
      </c>
      <c r="L215" s="270"/>
    </row>
    <row r="216" spans="1:12" ht="10.5" customHeight="1" x14ac:dyDescent="0.2">
      <c r="B216" s="700">
        <v>2010</v>
      </c>
      <c r="C216" s="441">
        <v>12.191872085276483</v>
      </c>
      <c r="D216" s="441">
        <v>9.0629800307219668</v>
      </c>
      <c r="E216" s="441">
        <v>14.588235294117647</v>
      </c>
      <c r="F216" s="441">
        <v>4.8442390818303771</v>
      </c>
      <c r="G216" s="441">
        <v>3.8251366120218582</v>
      </c>
      <c r="H216" s="441">
        <v>5.7254030016675932</v>
      </c>
      <c r="I216" s="441">
        <v>2.0525451559934318</v>
      </c>
      <c r="J216" s="441">
        <v>1.882845188284519</v>
      </c>
      <c r="K216" s="441">
        <v>2.1621621621621623</v>
      </c>
      <c r="L216" s="270"/>
    </row>
    <row r="217" spans="1:12" ht="10.5" customHeight="1" x14ac:dyDescent="0.2">
      <c r="B217" s="700">
        <v>2015</v>
      </c>
      <c r="C217" s="441">
        <v>16.602316602316602</v>
      </c>
      <c r="D217" s="441">
        <v>15.081967213114755</v>
      </c>
      <c r="E217" s="441">
        <v>17.584745762711865</v>
      </c>
      <c r="F217" s="441">
        <v>6.6357308584686772</v>
      </c>
      <c r="G217" s="441">
        <v>5.418138987043581</v>
      </c>
      <c r="H217" s="441">
        <v>7.4272588055130164</v>
      </c>
      <c r="I217" s="441">
        <v>3.6998972250770814</v>
      </c>
      <c r="J217" s="441">
        <v>4.4041450777202069</v>
      </c>
      <c r="K217" s="441">
        <v>3.2367972742759794</v>
      </c>
      <c r="L217" s="270"/>
    </row>
    <row r="218" spans="1:12" ht="10.5" customHeight="1" x14ac:dyDescent="0.2">
      <c r="B218" s="215">
        <v>2020</v>
      </c>
      <c r="C218" s="441">
        <v>8.7514585764294051</v>
      </c>
      <c r="D218" s="441">
        <v>11.461318051575931</v>
      </c>
      <c r="E218" s="441">
        <v>6.8897637795275593</v>
      </c>
      <c r="F218" s="441">
        <v>6.6847712554836018</v>
      </c>
      <c r="G218" s="441">
        <v>6.3409563409563416</v>
      </c>
      <c r="H218" s="441">
        <v>6.9158225637443245</v>
      </c>
      <c r="I218" s="441">
        <v>8.4291187739463602</v>
      </c>
      <c r="J218" s="441">
        <v>6.0070671378091873</v>
      </c>
      <c r="K218" s="441">
        <v>9.8000000000000007</v>
      </c>
      <c r="L218" s="270"/>
    </row>
    <row r="219" spans="1:12" ht="10.5" customHeight="1" x14ac:dyDescent="0.2">
      <c r="B219" s="700">
        <v>2021</v>
      </c>
      <c r="C219" s="441">
        <v>26.569506726457398</v>
      </c>
      <c r="D219" s="441">
        <v>30.154639175257731</v>
      </c>
      <c r="E219" s="441">
        <v>23.809523809523807</v>
      </c>
      <c r="F219" s="441">
        <v>9.8640856672158161</v>
      </c>
      <c r="G219" s="441">
        <v>10.831234256926953</v>
      </c>
      <c r="H219" s="441">
        <v>9.1954022988505741</v>
      </c>
      <c r="I219" s="441">
        <v>6.0860440713536201</v>
      </c>
      <c r="J219" s="441">
        <v>5.4380664652567976</v>
      </c>
      <c r="K219" s="441">
        <v>6.430868167202572</v>
      </c>
      <c r="L219" s="270"/>
    </row>
    <row r="220" spans="1:12" ht="25.5" customHeight="1" x14ac:dyDescent="0.2">
      <c r="A220" s="197" t="s">
        <v>421</v>
      </c>
      <c r="B220" s="700">
        <v>2005</v>
      </c>
      <c r="C220" s="441">
        <v>15.035799522673033</v>
      </c>
      <c r="D220" s="441">
        <v>17.133956386292834</v>
      </c>
      <c r="E220" s="441">
        <v>8.1632653061224492</v>
      </c>
      <c r="F220" s="441">
        <v>5.4119941491955137</v>
      </c>
      <c r="G220" s="441">
        <v>5.5862492326580728</v>
      </c>
      <c r="H220" s="441">
        <v>4.7393364928909953</v>
      </c>
      <c r="I220" s="441">
        <v>0.4329004329004329</v>
      </c>
      <c r="J220" s="441">
        <v>0.58823529411764708</v>
      </c>
      <c r="K220" s="441" t="s">
        <v>185</v>
      </c>
      <c r="L220" s="270"/>
    </row>
    <row r="221" spans="1:12" ht="10.5" customHeight="1" x14ac:dyDescent="0.2">
      <c r="B221" s="700">
        <v>2010</v>
      </c>
      <c r="C221" s="441">
        <v>6.78391959798995</v>
      </c>
      <c r="D221" s="441">
        <v>6.4406779661016946</v>
      </c>
      <c r="E221" s="441">
        <v>7.7669902912621351</v>
      </c>
      <c r="F221" s="441">
        <v>5.5780476833108414</v>
      </c>
      <c r="G221" s="441">
        <v>4.8794826572604348</v>
      </c>
      <c r="H221" s="441">
        <v>7.8544061302681989</v>
      </c>
      <c r="I221" s="441">
        <v>2.3136246786632388</v>
      </c>
      <c r="J221" s="441">
        <v>1.6129032258064515</v>
      </c>
      <c r="K221" s="441">
        <v>5.0632911392405067</v>
      </c>
      <c r="L221" s="270"/>
    </row>
    <row r="222" spans="1:12" ht="10.5" customHeight="1" x14ac:dyDescent="0.2">
      <c r="B222" s="700">
        <v>2015</v>
      </c>
      <c r="C222" s="441">
        <v>20.512820512820511</v>
      </c>
      <c r="D222" s="441">
        <v>13.333333333333334</v>
      </c>
      <c r="E222" s="441">
        <v>44.444444444444443</v>
      </c>
      <c r="F222" s="441">
        <v>8.9041095890410951</v>
      </c>
      <c r="G222" s="441">
        <v>5.4945054945054945</v>
      </c>
      <c r="H222" s="441">
        <v>14.545454545454545</v>
      </c>
      <c r="I222" s="441">
        <v>2.4390243902439024</v>
      </c>
      <c r="J222" s="441">
        <v>4.3478260869565215</v>
      </c>
      <c r="K222" s="441" t="s">
        <v>185</v>
      </c>
      <c r="L222" s="270"/>
    </row>
    <row r="223" spans="1:12" ht="10.5" customHeight="1" x14ac:dyDescent="0.2">
      <c r="B223" s="215">
        <v>2020</v>
      </c>
      <c r="C223" s="441">
        <v>40.909090909090914</v>
      </c>
      <c r="D223" s="441">
        <v>35.714285714285715</v>
      </c>
      <c r="E223" s="441">
        <v>50</v>
      </c>
      <c r="F223" s="441">
        <v>22.480620155038761</v>
      </c>
      <c r="G223" s="441">
        <v>20.289855072463769</v>
      </c>
      <c r="H223" s="441">
        <v>25</v>
      </c>
      <c r="I223" s="441" t="s">
        <v>185</v>
      </c>
      <c r="J223" s="441" t="s">
        <v>185</v>
      </c>
      <c r="K223" s="441" t="s">
        <v>185</v>
      </c>
      <c r="L223" s="270"/>
    </row>
    <row r="224" spans="1:12" ht="10.5" customHeight="1" x14ac:dyDescent="0.2">
      <c r="B224" s="700">
        <v>2021</v>
      </c>
      <c r="C224" s="441">
        <v>44.736842105263158</v>
      </c>
      <c r="D224" s="441">
        <v>28.571428571428569</v>
      </c>
      <c r="E224" s="441">
        <v>64.705882352941174</v>
      </c>
      <c r="F224" s="441">
        <v>25.641025641025639</v>
      </c>
      <c r="G224" s="441">
        <v>20.73170731707317</v>
      </c>
      <c r="H224" s="441">
        <v>31.081081081081081</v>
      </c>
      <c r="I224" s="441">
        <v>3.8461538461538463</v>
      </c>
      <c r="J224" s="441" t="s">
        <v>185</v>
      </c>
      <c r="K224" s="441">
        <v>9.0909090909090917</v>
      </c>
      <c r="L224" s="270"/>
    </row>
    <row r="225" spans="1:12" ht="25.5" customHeight="1" x14ac:dyDescent="0.2">
      <c r="A225" s="197" t="s">
        <v>422</v>
      </c>
      <c r="B225" s="700">
        <v>2005</v>
      </c>
      <c r="C225" s="441" t="s">
        <v>185</v>
      </c>
      <c r="D225" s="441" t="s">
        <v>185</v>
      </c>
      <c r="E225" s="441" t="s">
        <v>185</v>
      </c>
      <c r="F225" s="441" t="s">
        <v>185</v>
      </c>
      <c r="G225" s="441" t="s">
        <v>185</v>
      </c>
      <c r="H225" s="441" t="s">
        <v>185</v>
      </c>
      <c r="I225" s="441" t="s">
        <v>185</v>
      </c>
      <c r="J225" s="441" t="s">
        <v>185</v>
      </c>
      <c r="K225" s="441" t="s">
        <v>185</v>
      </c>
      <c r="L225" s="270"/>
    </row>
    <row r="226" spans="1:12" ht="10.5" customHeight="1" x14ac:dyDescent="0.2">
      <c r="B226" s="700">
        <v>2010</v>
      </c>
      <c r="C226" s="441">
        <v>2.9850746268656714</v>
      </c>
      <c r="D226" s="441">
        <v>5.2631578947368416</v>
      </c>
      <c r="E226" s="441">
        <v>2.083333333333333</v>
      </c>
      <c r="F226" s="441">
        <v>1.5037593984962405</v>
      </c>
      <c r="G226" s="441">
        <v>2.7777777777777777</v>
      </c>
      <c r="H226" s="441">
        <v>1.0309278350515463</v>
      </c>
      <c r="I226" s="441">
        <v>6.666666666666667</v>
      </c>
      <c r="J226" s="441">
        <v>33.333333333333329</v>
      </c>
      <c r="K226" s="441" t="s">
        <v>185</v>
      </c>
      <c r="L226" s="270"/>
    </row>
    <row r="227" spans="1:12" ht="10.5" customHeight="1" x14ac:dyDescent="0.2">
      <c r="B227" s="700">
        <v>2015</v>
      </c>
      <c r="C227" s="441" t="s">
        <v>185</v>
      </c>
      <c r="D227" s="441" t="s">
        <v>185</v>
      </c>
      <c r="E227" s="441" t="s">
        <v>185</v>
      </c>
      <c r="F227" s="441" t="s">
        <v>185</v>
      </c>
      <c r="G227" s="441" t="s">
        <v>185</v>
      </c>
      <c r="H227" s="441" t="s">
        <v>185</v>
      </c>
      <c r="I227" s="441" t="s">
        <v>185</v>
      </c>
      <c r="J227" s="441" t="s">
        <v>185</v>
      </c>
      <c r="K227" s="441" t="s">
        <v>185</v>
      </c>
      <c r="L227" s="270"/>
    </row>
    <row r="228" spans="1:12" ht="10.5" customHeight="1" x14ac:dyDescent="0.2">
      <c r="B228" s="215">
        <v>2020</v>
      </c>
      <c r="C228" s="441" t="s">
        <v>185</v>
      </c>
      <c r="D228" s="441" t="s">
        <v>185</v>
      </c>
      <c r="E228" s="441" t="s">
        <v>185</v>
      </c>
      <c r="F228" s="441" t="s">
        <v>185</v>
      </c>
      <c r="G228" s="441" t="s">
        <v>185</v>
      </c>
      <c r="H228" s="441" t="s">
        <v>185</v>
      </c>
      <c r="I228" s="441" t="s">
        <v>185</v>
      </c>
      <c r="J228" s="441" t="s">
        <v>185</v>
      </c>
      <c r="K228" s="441" t="s">
        <v>185</v>
      </c>
      <c r="L228" s="270"/>
    </row>
    <row r="229" spans="1:12" ht="10.5" customHeight="1" x14ac:dyDescent="0.2">
      <c r="B229" s="700">
        <v>2021</v>
      </c>
      <c r="C229" s="441" t="s">
        <v>185</v>
      </c>
      <c r="D229" s="441" t="s">
        <v>185</v>
      </c>
      <c r="E229" s="441" t="s">
        <v>185</v>
      </c>
      <c r="F229" s="441" t="s">
        <v>185</v>
      </c>
      <c r="G229" s="441" t="s">
        <v>185</v>
      </c>
      <c r="H229" s="441" t="s">
        <v>185</v>
      </c>
      <c r="I229" s="441" t="s">
        <v>185</v>
      </c>
      <c r="J229" s="441" t="s">
        <v>185</v>
      </c>
      <c r="K229" s="441" t="s">
        <v>185</v>
      </c>
      <c r="L229" s="270"/>
    </row>
    <row r="230" spans="1:12" ht="25.5" customHeight="1" x14ac:dyDescent="0.2">
      <c r="A230" s="197" t="s">
        <v>1025</v>
      </c>
      <c r="B230" s="700">
        <v>2005</v>
      </c>
      <c r="C230" s="441">
        <v>6.25</v>
      </c>
      <c r="D230" s="441">
        <v>6.666666666666667</v>
      </c>
      <c r="E230" s="441">
        <v>5.7142857142857144</v>
      </c>
      <c r="F230" s="441">
        <v>3.9954337899543377</v>
      </c>
      <c r="G230" s="441">
        <v>4.700854700854701</v>
      </c>
      <c r="H230" s="441">
        <v>3.1862745098039214</v>
      </c>
      <c r="I230" s="441">
        <v>3.225806451612903</v>
      </c>
      <c r="J230" s="441">
        <v>3.3333333333333335</v>
      </c>
      <c r="K230" s="441">
        <v>3.125</v>
      </c>
      <c r="L230" s="270"/>
    </row>
    <row r="231" spans="1:12" ht="10.5" customHeight="1" x14ac:dyDescent="0.2">
      <c r="B231" s="700">
        <v>2010</v>
      </c>
      <c r="C231" s="441">
        <v>12.068965517241379</v>
      </c>
      <c r="D231" s="441">
        <v>15.492957746478872</v>
      </c>
      <c r="E231" s="441">
        <v>9.7087378640776691</v>
      </c>
      <c r="F231" s="441">
        <v>6.3660477453580899</v>
      </c>
      <c r="G231" s="441">
        <v>8.0082135523613953</v>
      </c>
      <c r="H231" s="441">
        <v>5.1242236024844718</v>
      </c>
      <c r="I231" s="441">
        <v>3.8297872340425529</v>
      </c>
      <c r="J231" s="441">
        <v>1.7857142857142856</v>
      </c>
      <c r="K231" s="441">
        <v>5.6910569105691051</v>
      </c>
      <c r="L231" s="270"/>
    </row>
    <row r="232" spans="1:12" ht="10.5" customHeight="1" x14ac:dyDescent="0.2">
      <c r="B232" s="700">
        <v>2015</v>
      </c>
      <c r="C232" s="441">
        <v>22.413793103448278</v>
      </c>
      <c r="D232" s="441">
        <v>30.76923076923077</v>
      </c>
      <c r="E232" s="441">
        <v>15.625</v>
      </c>
      <c r="F232" s="441">
        <v>9.1183119819140916</v>
      </c>
      <c r="G232" s="441">
        <v>12.105263157894736</v>
      </c>
      <c r="H232" s="441">
        <v>6.8692206076618234</v>
      </c>
      <c r="I232" s="441">
        <v>5.9027777777777777</v>
      </c>
      <c r="J232" s="441">
        <v>9.7345132743362832</v>
      </c>
      <c r="K232" s="441">
        <v>3.4285714285714288</v>
      </c>
      <c r="L232" s="270"/>
    </row>
    <row r="233" spans="1:12" ht="10.5" customHeight="1" x14ac:dyDescent="0.2">
      <c r="B233" s="700">
        <v>2020</v>
      </c>
      <c r="C233" s="441">
        <v>31.363636363636367</v>
      </c>
      <c r="D233" s="441">
        <v>38.738738738738739</v>
      </c>
      <c r="E233" s="441">
        <v>23.853211009174313</v>
      </c>
      <c r="F233" s="441">
        <v>12.569060773480665</v>
      </c>
      <c r="G233" s="441">
        <v>16.666666666666664</v>
      </c>
      <c r="H233" s="441">
        <v>9.41320293398533</v>
      </c>
      <c r="I233" s="441">
        <v>6.1728395061728394</v>
      </c>
      <c r="J233" s="441">
        <v>7.4468085106382977</v>
      </c>
      <c r="K233" s="441">
        <v>5.3691275167785237</v>
      </c>
      <c r="L233" s="270"/>
    </row>
    <row r="234" spans="1:12" ht="10.5" customHeight="1" x14ac:dyDescent="0.2">
      <c r="B234" s="215">
        <v>2021</v>
      </c>
      <c r="C234" s="441">
        <v>27.607361963190186</v>
      </c>
      <c r="D234" s="441">
        <v>25</v>
      </c>
      <c r="E234" s="441">
        <v>30.120481927710845</v>
      </c>
      <c r="F234" s="441">
        <v>12.190221031480242</v>
      </c>
      <c r="G234" s="441">
        <v>15.37313432835821</v>
      </c>
      <c r="H234" s="441">
        <v>9.5990279465370598</v>
      </c>
      <c r="I234" s="441">
        <v>11.583011583011583</v>
      </c>
      <c r="J234" s="441">
        <v>14.583333333333334</v>
      </c>
      <c r="K234" s="441">
        <v>9.8159509202453989</v>
      </c>
      <c r="L234" s="270"/>
    </row>
    <row r="235" spans="1:12" ht="25.5" customHeight="1" x14ac:dyDescent="0.2">
      <c r="A235" s="197" t="s">
        <v>424</v>
      </c>
      <c r="B235" s="700">
        <v>2005</v>
      </c>
      <c r="C235" s="441">
        <v>15.828220858895707</v>
      </c>
      <c r="D235" s="441">
        <v>15.419161676646706</v>
      </c>
      <c r="E235" s="441">
        <v>17.687074829931973</v>
      </c>
      <c r="F235" s="441">
        <v>7.8014184397163122</v>
      </c>
      <c r="G235" s="441">
        <v>7.8715142957995061</v>
      </c>
      <c r="H235" s="441">
        <v>7.5144508670520231</v>
      </c>
      <c r="I235" s="441">
        <v>4.838709677419355</v>
      </c>
      <c r="J235" s="441">
        <v>5.6782334384858046</v>
      </c>
      <c r="K235" s="441">
        <v>2.5641025641025639</v>
      </c>
      <c r="L235" s="270"/>
    </row>
    <row r="236" spans="1:12" ht="10.5" customHeight="1" x14ac:dyDescent="0.2">
      <c r="B236" s="700">
        <v>2010</v>
      </c>
      <c r="C236" s="441">
        <v>14.752116082224909</v>
      </c>
      <c r="D236" s="441">
        <v>12.732919254658384</v>
      </c>
      <c r="E236" s="441">
        <v>21.857923497267759</v>
      </c>
      <c r="F236" s="441">
        <v>7.7137076378351042</v>
      </c>
      <c r="G236" s="441">
        <v>7.0169712793733687</v>
      </c>
      <c r="H236" s="441">
        <v>10.112359550561797</v>
      </c>
      <c r="I236" s="441">
        <v>4.7272727272727275</v>
      </c>
      <c r="J236" s="441">
        <v>4.5558086560364464</v>
      </c>
      <c r="K236" s="441">
        <v>5.4054054054054053</v>
      </c>
      <c r="L236" s="270"/>
    </row>
    <row r="237" spans="1:12" ht="10.5" customHeight="1" x14ac:dyDescent="0.2">
      <c r="B237" s="700">
        <v>2015</v>
      </c>
      <c r="C237" s="441">
        <v>31.097560975609756</v>
      </c>
      <c r="D237" s="441">
        <v>28.871391076115486</v>
      </c>
      <c r="E237" s="441">
        <v>38.738738738738739</v>
      </c>
      <c r="F237" s="441">
        <v>18.139171227521501</v>
      </c>
      <c r="G237" s="441">
        <v>15.75063613231552</v>
      </c>
      <c r="H237" s="441">
        <v>26.053962900505901</v>
      </c>
      <c r="I237" s="441">
        <v>5.5314533622559656</v>
      </c>
      <c r="J237" s="441">
        <v>4.5081967213114753</v>
      </c>
      <c r="K237" s="441">
        <v>9.4736842105263168</v>
      </c>
      <c r="L237" s="270"/>
    </row>
    <row r="238" spans="1:12" ht="10.5" customHeight="1" x14ac:dyDescent="0.2">
      <c r="B238" s="700">
        <v>2020</v>
      </c>
      <c r="C238" s="441">
        <v>25.055432372505543</v>
      </c>
      <c r="D238" s="441">
        <v>20.710059171597635</v>
      </c>
      <c r="E238" s="441">
        <v>38.053097345132741</v>
      </c>
      <c r="F238" s="441">
        <v>17.121495327102803</v>
      </c>
      <c r="G238" s="441">
        <v>15.636727545659243</v>
      </c>
      <c r="H238" s="441">
        <v>21.507760532150776</v>
      </c>
      <c r="I238" s="441">
        <v>21.468926553672315</v>
      </c>
      <c r="J238" s="441">
        <v>19.047619047619047</v>
      </c>
      <c r="K238" s="441">
        <v>28.415300546448087</v>
      </c>
      <c r="L238" s="270"/>
    </row>
    <row r="239" spans="1:12" ht="10.5" customHeight="1" x14ac:dyDescent="0.2">
      <c r="B239" s="215">
        <v>2021</v>
      </c>
      <c r="C239" s="441">
        <v>37.667698658410728</v>
      </c>
      <c r="D239" s="441">
        <v>35.695187165775401</v>
      </c>
      <c r="E239" s="441">
        <v>44.343891402714931</v>
      </c>
      <c r="F239" s="441">
        <v>19.936885093744198</v>
      </c>
      <c r="G239" s="441">
        <v>18.827008378511582</v>
      </c>
      <c r="H239" s="441">
        <v>23.325808878856282</v>
      </c>
      <c r="I239" s="441">
        <v>17.582417582417584</v>
      </c>
      <c r="J239" s="441">
        <v>16.722972972972975</v>
      </c>
      <c r="K239" s="441">
        <v>19.823788546255507</v>
      </c>
      <c r="L239" s="270"/>
    </row>
    <row r="240" spans="1:12" ht="25.5" customHeight="1" x14ac:dyDescent="0.2">
      <c r="A240" s="197" t="s">
        <v>425</v>
      </c>
      <c r="B240" s="700">
        <v>2005</v>
      </c>
      <c r="C240" s="441">
        <v>19.642857142857142</v>
      </c>
      <c r="D240" s="441">
        <v>23.52941176470588</v>
      </c>
      <c r="E240" s="441">
        <v>16.393442622950818</v>
      </c>
      <c r="F240" s="441">
        <v>7.2192513368983953</v>
      </c>
      <c r="G240" s="441">
        <v>6.7448680351906152</v>
      </c>
      <c r="H240" s="441">
        <v>7.6167076167076173</v>
      </c>
      <c r="I240" s="441" t="s">
        <v>185</v>
      </c>
      <c r="J240" s="441" t="s">
        <v>185</v>
      </c>
      <c r="K240" s="441" t="s">
        <v>185</v>
      </c>
      <c r="L240" s="270"/>
    </row>
    <row r="241" spans="1:12" ht="10.5" customHeight="1" x14ac:dyDescent="0.2">
      <c r="B241" s="700">
        <v>2010</v>
      </c>
      <c r="C241" s="441">
        <v>13.178294573643413</v>
      </c>
      <c r="D241" s="441">
        <v>15.625</v>
      </c>
      <c r="E241" s="441">
        <v>10.76923076923077</v>
      </c>
      <c r="F241" s="441">
        <v>7.2895277207392191</v>
      </c>
      <c r="G241" s="441">
        <v>7.59493670886076</v>
      </c>
      <c r="H241" s="441">
        <v>7.0000000000000009</v>
      </c>
      <c r="I241" s="441">
        <v>5.1546391752577314</v>
      </c>
      <c r="J241" s="441">
        <v>13.157894736842104</v>
      </c>
      <c r="K241" s="441" t="s">
        <v>185</v>
      </c>
      <c r="L241" s="270"/>
    </row>
    <row r="242" spans="1:12" ht="10.5" customHeight="1" x14ac:dyDescent="0.2">
      <c r="B242" s="700">
        <v>2015</v>
      </c>
      <c r="C242" s="441">
        <v>22.935779816513762</v>
      </c>
      <c r="D242" s="441">
        <v>20.833333333333336</v>
      </c>
      <c r="E242" s="441">
        <v>24.590163934426229</v>
      </c>
      <c r="F242" s="441">
        <v>8.4210526315789469</v>
      </c>
      <c r="G242" s="441">
        <v>5.755395683453238</v>
      </c>
      <c r="H242" s="441">
        <v>10.95890410958904</v>
      </c>
      <c r="I242" s="441">
        <v>8.8235294117647065</v>
      </c>
      <c r="J242" s="441">
        <v>7.6923076923076925</v>
      </c>
      <c r="K242" s="441">
        <v>9.8591549295774641</v>
      </c>
      <c r="L242" s="270"/>
    </row>
    <row r="243" spans="1:12" ht="10.5" customHeight="1" x14ac:dyDescent="0.2">
      <c r="B243" s="700">
        <v>2020</v>
      </c>
      <c r="C243" s="441">
        <v>10.526315789473683</v>
      </c>
      <c r="D243" s="441">
        <v>7.4074074074074066</v>
      </c>
      <c r="E243" s="441">
        <v>11.76470588235294</v>
      </c>
      <c r="F243" s="441">
        <v>10.465116279069768</v>
      </c>
      <c r="G243" s="441">
        <v>7.6158940397350996</v>
      </c>
      <c r="H243" s="441">
        <v>12.288135593220339</v>
      </c>
      <c r="I243" s="441">
        <v>11.111111111111111</v>
      </c>
      <c r="J243" s="441">
        <v>7.8125</v>
      </c>
      <c r="K243" s="441">
        <v>13.750000000000002</v>
      </c>
      <c r="L243" s="270"/>
    </row>
    <row r="244" spans="1:12" ht="10.5" customHeight="1" x14ac:dyDescent="0.2">
      <c r="B244" s="215">
        <v>2021</v>
      </c>
      <c r="C244" s="441">
        <v>55.479452054794521</v>
      </c>
      <c r="D244" s="441">
        <v>59.649122807017541</v>
      </c>
      <c r="E244" s="441">
        <v>52.80898876404494</v>
      </c>
      <c r="F244" s="441">
        <v>17.669172932330827</v>
      </c>
      <c r="G244" s="441">
        <v>17.171717171717169</v>
      </c>
      <c r="H244" s="441">
        <v>17.964071856287426</v>
      </c>
      <c r="I244" s="441">
        <v>14.193548387096774</v>
      </c>
      <c r="J244" s="441">
        <v>8.9552238805970141</v>
      </c>
      <c r="K244" s="441">
        <v>18.181818181818183</v>
      </c>
      <c r="L244" s="270"/>
    </row>
    <row r="245" spans="1:12" ht="25.5" customHeight="1" x14ac:dyDescent="0.2">
      <c r="A245" s="197" t="s">
        <v>1021</v>
      </c>
      <c r="B245" s="700">
        <v>2005</v>
      </c>
      <c r="C245" s="441">
        <v>11.32286995515695</v>
      </c>
      <c r="D245" s="441">
        <v>13.291536050156742</v>
      </c>
      <c r="E245" s="441">
        <v>8.4181313598519889</v>
      </c>
      <c r="F245" s="441">
        <v>4.9876084262701363</v>
      </c>
      <c r="G245" s="441">
        <v>5.6521179348525816</v>
      </c>
      <c r="H245" s="441">
        <v>3.9844509232264333</v>
      </c>
      <c r="I245" s="441">
        <v>1.7694063926940637</v>
      </c>
      <c r="J245" s="441">
        <v>2.3178807947019866</v>
      </c>
      <c r="K245" s="441">
        <v>1.1820330969267139</v>
      </c>
      <c r="L245" s="270"/>
    </row>
    <row r="246" spans="1:12" ht="10.5" customHeight="1" x14ac:dyDescent="0.2">
      <c r="B246" s="700">
        <v>2010</v>
      </c>
      <c r="C246" s="441">
        <v>11.840888066604997</v>
      </c>
      <c r="D246" s="441">
        <v>10.476718403547672</v>
      </c>
      <c r="E246" s="441">
        <v>13.551077136900624</v>
      </c>
      <c r="F246" s="441">
        <v>5.8353418749207151</v>
      </c>
      <c r="G246" s="441">
        <v>5.4989593602804243</v>
      </c>
      <c r="H246" s="441">
        <v>6.2980262166641561</v>
      </c>
      <c r="I246" s="441">
        <v>2.9344512195121948</v>
      </c>
      <c r="J246" s="441">
        <v>3.0154277699859748</v>
      </c>
      <c r="K246" s="441">
        <v>2.8380634390651087</v>
      </c>
      <c r="L246" s="270"/>
    </row>
    <row r="247" spans="1:12" ht="10.5" customHeight="1" x14ac:dyDescent="0.2">
      <c r="B247" s="700">
        <v>2015</v>
      </c>
      <c r="C247" s="441">
        <v>23.900226757369612</v>
      </c>
      <c r="D247" s="441">
        <v>24.078431372549019</v>
      </c>
      <c r="E247" s="441">
        <v>23.655913978494624</v>
      </c>
      <c r="F247" s="441">
        <v>11.828044701851701</v>
      </c>
      <c r="G247" s="441">
        <v>11.836379460400348</v>
      </c>
      <c r="H247" s="441">
        <v>11.817334575955266</v>
      </c>
      <c r="I247" s="441">
        <v>4.9477071600965408</v>
      </c>
      <c r="J247" s="441">
        <v>5</v>
      </c>
      <c r="K247" s="441">
        <v>4.8845470692717585</v>
      </c>
      <c r="L247" s="270"/>
    </row>
    <row r="248" spans="1:12" ht="10.5" customHeight="1" x14ac:dyDescent="0.2">
      <c r="B248" s="700">
        <v>2020</v>
      </c>
      <c r="C248" s="441">
        <v>17.524401064773738</v>
      </c>
      <c r="D248" s="441">
        <v>18.634538152610443</v>
      </c>
      <c r="E248" s="441">
        <v>16.154608523290388</v>
      </c>
      <c r="F248" s="441">
        <v>11.854728186386478</v>
      </c>
      <c r="G248" s="441">
        <v>12.470457389128319</v>
      </c>
      <c r="H248" s="441">
        <v>11.109240868540651</v>
      </c>
      <c r="I248" s="441">
        <v>12.593703148425787</v>
      </c>
      <c r="J248" s="441">
        <v>12.782694198623402</v>
      </c>
      <c r="K248" s="441">
        <v>12.398373983739837</v>
      </c>
      <c r="L248" s="270"/>
    </row>
    <row r="249" spans="1:12" ht="10.5" customHeight="1" x14ac:dyDescent="0.2">
      <c r="B249" s="215">
        <v>2021</v>
      </c>
      <c r="C249" s="441">
        <v>31.935620499788225</v>
      </c>
      <c r="D249" s="441">
        <v>33.110616184112843</v>
      </c>
      <c r="E249" s="441">
        <v>30.374753451676529</v>
      </c>
      <c r="F249" s="441">
        <v>14.572302185099559</v>
      </c>
      <c r="G249" s="441">
        <v>15.733225108225108</v>
      </c>
      <c r="H249" s="441">
        <v>13.146086089413329</v>
      </c>
      <c r="I249" s="441">
        <v>11.115898319689789</v>
      </c>
      <c r="J249" s="441">
        <v>12.059859154929578</v>
      </c>
      <c r="K249" s="441">
        <v>10.21097046413502</v>
      </c>
      <c r="L249" s="270"/>
    </row>
    <row r="250" spans="1:12" ht="25.5" customHeight="1" x14ac:dyDescent="0.2">
      <c r="A250" s="197" t="s">
        <v>1022</v>
      </c>
      <c r="B250" s="700">
        <v>2005</v>
      </c>
      <c r="C250" s="441">
        <v>11.373873873873874</v>
      </c>
      <c r="D250" s="441">
        <v>13.308223477715003</v>
      </c>
      <c r="E250" s="441">
        <v>8.4967320261437909</v>
      </c>
      <c r="F250" s="441">
        <v>4.9930221739804628</v>
      </c>
      <c r="G250" s="441">
        <v>5.6543019062339006</v>
      </c>
      <c r="H250" s="441">
        <v>3.9929879236462797</v>
      </c>
      <c r="I250" s="441">
        <v>1.7694063926940637</v>
      </c>
      <c r="J250" s="441">
        <v>2.3178807947019866</v>
      </c>
      <c r="K250" s="441">
        <v>1.1820330969267139</v>
      </c>
      <c r="L250" s="270"/>
    </row>
    <row r="251" spans="1:12" ht="10.5" customHeight="1" x14ac:dyDescent="0.2">
      <c r="B251" s="700">
        <v>2010</v>
      </c>
      <c r="C251" s="441">
        <v>12.027707808564232</v>
      </c>
      <c r="D251" s="441">
        <v>10.532212885154062</v>
      </c>
      <c r="E251" s="441">
        <v>13.946800862688713</v>
      </c>
      <c r="F251" s="441">
        <v>5.8721934369602762</v>
      </c>
      <c r="G251" s="441">
        <v>5.5097327614648632</v>
      </c>
      <c r="H251" s="441">
        <v>6.3761467889908259</v>
      </c>
      <c r="I251" s="441">
        <v>2.9129934840935223</v>
      </c>
      <c r="J251" s="441">
        <v>2.9515108924806746</v>
      </c>
      <c r="K251" s="441">
        <v>2.8667790893760539</v>
      </c>
      <c r="L251" s="270"/>
    </row>
    <row r="252" spans="1:12" ht="10.5" customHeight="1" x14ac:dyDescent="0.2">
      <c r="B252" s="700">
        <v>2015</v>
      </c>
      <c r="C252" s="441">
        <v>23.900226757369612</v>
      </c>
      <c r="D252" s="441">
        <v>24.078431372549019</v>
      </c>
      <c r="E252" s="441">
        <v>23.655913978494624</v>
      </c>
      <c r="F252" s="441">
        <v>11.828044701851701</v>
      </c>
      <c r="G252" s="441">
        <v>11.836379460400348</v>
      </c>
      <c r="H252" s="441">
        <v>11.817334575955266</v>
      </c>
      <c r="I252" s="441">
        <v>4.9477071600965408</v>
      </c>
      <c r="J252" s="441">
        <v>5</v>
      </c>
      <c r="K252" s="441">
        <v>4.8845470692717585</v>
      </c>
      <c r="L252" s="270"/>
    </row>
    <row r="253" spans="1:12" ht="10.5" customHeight="1" x14ac:dyDescent="0.2">
      <c r="B253" s="700">
        <v>2020</v>
      </c>
      <c r="C253" s="441">
        <v>17.524401064773738</v>
      </c>
      <c r="D253" s="441">
        <v>18.634538152610443</v>
      </c>
      <c r="E253" s="441">
        <v>16.154608523290388</v>
      </c>
      <c r="F253" s="441">
        <v>11.854728186386478</v>
      </c>
      <c r="G253" s="441">
        <v>12.470457389128319</v>
      </c>
      <c r="H253" s="441">
        <v>11.109240868540651</v>
      </c>
      <c r="I253" s="441">
        <v>12.593703148425787</v>
      </c>
      <c r="J253" s="441">
        <v>12.782694198623402</v>
      </c>
      <c r="K253" s="441">
        <v>12.398373983739837</v>
      </c>
      <c r="L253" s="270"/>
    </row>
    <row r="254" spans="1:12" ht="10.5" customHeight="1" x14ac:dyDescent="0.2">
      <c r="B254" s="215">
        <v>2021</v>
      </c>
      <c r="C254" s="441">
        <v>31.935620499788225</v>
      </c>
      <c r="D254" s="441">
        <v>33.110616184112843</v>
      </c>
      <c r="E254" s="441">
        <v>30.374753451676529</v>
      </c>
      <c r="F254" s="441">
        <v>14.572302185099559</v>
      </c>
      <c r="G254" s="441">
        <v>15.733225108225108</v>
      </c>
      <c r="H254" s="441">
        <v>13.146086089413329</v>
      </c>
      <c r="I254" s="441">
        <v>11.115898319689789</v>
      </c>
      <c r="J254" s="441">
        <v>12.059859154929578</v>
      </c>
      <c r="K254" s="441">
        <v>10.21097046413502</v>
      </c>
      <c r="L254" s="270"/>
    </row>
    <row r="255" spans="1:12" ht="10.5" customHeight="1" x14ac:dyDescent="0.2">
      <c r="L255" s="270"/>
    </row>
    <row r="256" spans="1:12" ht="10.5" customHeight="1" x14ac:dyDescent="0.2"/>
    <row r="257" spans="1:12" ht="10.5" customHeight="1" x14ac:dyDescent="0.2"/>
    <row r="259" spans="1:12" ht="10.5" customHeight="1" x14ac:dyDescent="0.2">
      <c r="A259" s="197" t="s">
        <v>136</v>
      </c>
    </row>
    <row r="260" spans="1:12" ht="10.5" customHeight="1" x14ac:dyDescent="0.2">
      <c r="A260" s="353" t="s">
        <v>1023</v>
      </c>
    </row>
    <row r="261" spans="1:12" x14ac:dyDescent="0.2">
      <c r="A261" s="353" t="s">
        <v>429</v>
      </c>
    </row>
    <row r="262" spans="1:12" x14ac:dyDescent="0.2">
      <c r="A262" s="353" t="s">
        <v>430</v>
      </c>
    </row>
    <row r="263" spans="1:12" ht="10.5" customHeight="1" x14ac:dyDescent="0.2">
      <c r="A263" s="303" t="s">
        <v>1024</v>
      </c>
    </row>
    <row r="264" spans="1:12" x14ac:dyDescent="0.2">
      <c r="A264" s="303"/>
    </row>
    <row r="265" spans="1:12" ht="10.5" customHeight="1" x14ac:dyDescent="0.2">
      <c r="A265" s="207" t="s">
        <v>66</v>
      </c>
      <c r="B265" s="207"/>
    </row>
    <row r="266" spans="1:12" x14ac:dyDescent="0.2">
      <c r="A266" s="347"/>
      <c r="C266" s="347" t="s">
        <v>184</v>
      </c>
      <c r="D266" s="347"/>
      <c r="E266" s="347"/>
      <c r="F266" s="347"/>
      <c r="G266" s="347"/>
      <c r="H266" s="347"/>
      <c r="I266" s="347"/>
      <c r="J266" s="347"/>
      <c r="K266" s="347"/>
    </row>
    <row r="267" spans="1:12" ht="10.5" customHeight="1" x14ac:dyDescent="0.2"/>
    <row r="268" spans="1:12" ht="10.5" customHeight="1" x14ac:dyDescent="0.2">
      <c r="A268" s="197" t="s">
        <v>418</v>
      </c>
      <c r="B268" s="700">
        <v>2005</v>
      </c>
      <c r="C268" s="441">
        <v>6.7415730337078648</v>
      </c>
      <c r="D268" s="441">
        <v>3.225806451612903</v>
      </c>
      <c r="E268" s="441">
        <v>8.6206896551724146</v>
      </c>
      <c r="F268" s="441">
        <v>12.195121951219512</v>
      </c>
      <c r="G268" s="441">
        <v>13.084112149532709</v>
      </c>
      <c r="H268" s="441">
        <v>11.666666666666666</v>
      </c>
      <c r="I268" s="441" t="s">
        <v>185</v>
      </c>
      <c r="J268" s="441" t="s">
        <v>185</v>
      </c>
      <c r="K268" s="441" t="s">
        <v>185</v>
      </c>
      <c r="L268" s="270"/>
    </row>
    <row r="269" spans="1:12" ht="10.5" customHeight="1" x14ac:dyDescent="0.2">
      <c r="B269" s="700">
        <v>2010</v>
      </c>
      <c r="C269" s="441">
        <v>27.222222222222221</v>
      </c>
      <c r="D269" s="441">
        <v>13.20754716981132</v>
      </c>
      <c r="E269" s="441">
        <v>33.070866141732289</v>
      </c>
      <c r="F269" s="441">
        <v>11.267605633802818</v>
      </c>
      <c r="G269" s="441">
        <v>8.7962962962962958</v>
      </c>
      <c r="H269" s="441">
        <v>12.529550827423167</v>
      </c>
      <c r="I269" s="441">
        <v>3.2520325203252036</v>
      </c>
      <c r="J269" s="441" t="s">
        <v>185</v>
      </c>
      <c r="K269" s="441">
        <v>4.8780487804878048</v>
      </c>
      <c r="L269" s="270"/>
    </row>
    <row r="270" spans="1:12" ht="10.5" customHeight="1" x14ac:dyDescent="0.2">
      <c r="B270" s="700">
        <v>2015</v>
      </c>
      <c r="C270" s="441" t="s">
        <v>185</v>
      </c>
      <c r="D270" s="441" t="s">
        <v>185</v>
      </c>
      <c r="E270" s="441" t="s">
        <v>185</v>
      </c>
      <c r="F270" s="441">
        <v>2.0997375328083989</v>
      </c>
      <c r="G270" s="441">
        <v>1.910828025477707</v>
      </c>
      <c r="H270" s="441">
        <v>2.2321428571428572</v>
      </c>
      <c r="I270" s="441">
        <v>7.0175438596491224</v>
      </c>
      <c r="J270" s="441" t="s">
        <v>185</v>
      </c>
      <c r="K270" s="441">
        <v>10.526315789473683</v>
      </c>
      <c r="L270" s="270"/>
    </row>
    <row r="271" spans="1:12" ht="10.5" customHeight="1" x14ac:dyDescent="0.2">
      <c r="B271" s="700">
        <v>2020</v>
      </c>
      <c r="C271" s="441">
        <v>2.9411764705882351</v>
      </c>
      <c r="D271" s="441">
        <v>4.1666666666666661</v>
      </c>
      <c r="E271" s="441">
        <v>1.8518518518518516</v>
      </c>
      <c r="F271" s="441">
        <v>5.1813471502590671</v>
      </c>
      <c r="G271" s="441">
        <v>5.5837563451776653</v>
      </c>
      <c r="H271" s="441">
        <v>4.7619047619047619</v>
      </c>
      <c r="I271" s="441" t="s">
        <v>185</v>
      </c>
      <c r="J271" s="441" t="s">
        <v>185</v>
      </c>
      <c r="K271" s="441" t="s">
        <v>185</v>
      </c>
      <c r="L271" s="270"/>
    </row>
    <row r="272" spans="1:12" ht="10.5" customHeight="1" x14ac:dyDescent="0.2">
      <c r="B272" s="215">
        <v>2021</v>
      </c>
      <c r="C272" s="441">
        <v>4.7619047619047619</v>
      </c>
      <c r="D272" s="441">
        <v>5.8823529411764701</v>
      </c>
      <c r="E272" s="441">
        <v>4</v>
      </c>
      <c r="F272" s="441">
        <v>6.3063063063063058</v>
      </c>
      <c r="G272" s="441">
        <v>6.7415730337078648</v>
      </c>
      <c r="H272" s="441">
        <v>5.806451612903226</v>
      </c>
      <c r="I272" s="441">
        <v>2.083333333333333</v>
      </c>
      <c r="J272" s="441" t="s">
        <v>185</v>
      </c>
      <c r="K272" s="441">
        <v>3.4482758620689653</v>
      </c>
      <c r="L272" s="270"/>
    </row>
    <row r="273" spans="1:12" ht="25.5" customHeight="1" x14ac:dyDescent="0.2">
      <c r="A273" s="197" t="s">
        <v>420</v>
      </c>
      <c r="B273" s="700">
        <v>2005</v>
      </c>
      <c r="C273" s="441">
        <v>29.503407984420644</v>
      </c>
      <c r="D273" s="441">
        <v>30.217391304347824</v>
      </c>
      <c r="E273" s="441">
        <v>28.924162257495588</v>
      </c>
      <c r="F273" s="441">
        <v>12.962962962962962</v>
      </c>
      <c r="G273" s="441">
        <v>10.874897792313982</v>
      </c>
      <c r="H273" s="441">
        <v>14.945652173913043</v>
      </c>
      <c r="I273" s="441">
        <v>16.905071521456435</v>
      </c>
      <c r="J273" s="441">
        <v>17.052023121387283</v>
      </c>
      <c r="K273" s="441">
        <v>17.021276595744681</v>
      </c>
      <c r="L273" s="270"/>
    </row>
    <row r="274" spans="1:12" ht="10.5" customHeight="1" x14ac:dyDescent="0.2">
      <c r="B274" s="700">
        <v>2010</v>
      </c>
      <c r="C274" s="441">
        <v>24.474474474474476</v>
      </c>
      <c r="D274" s="441">
        <v>28.13067150635209</v>
      </c>
      <c r="E274" s="441">
        <v>21.895006402048654</v>
      </c>
      <c r="F274" s="441">
        <v>10.686311077955986</v>
      </c>
      <c r="G274" s="441">
        <v>11.134631668077901</v>
      </c>
      <c r="H274" s="441">
        <v>10.333333333333334</v>
      </c>
      <c r="I274" s="441">
        <v>15.081206496519723</v>
      </c>
      <c r="J274" s="441">
        <v>14.945652173913043</v>
      </c>
      <c r="K274" s="441">
        <v>15.182186234817813</v>
      </c>
      <c r="L274" s="270"/>
    </row>
    <row r="275" spans="1:12" ht="10.5" customHeight="1" x14ac:dyDescent="0.2">
      <c r="B275" s="700">
        <v>2015</v>
      </c>
      <c r="C275" s="441">
        <v>27.457627118644069</v>
      </c>
      <c r="D275" s="441">
        <v>29.965753424657532</v>
      </c>
      <c r="E275" s="441">
        <v>25.813692480359148</v>
      </c>
      <c r="F275" s="441">
        <v>12.50989707046714</v>
      </c>
      <c r="G275" s="441">
        <v>11.566681053085887</v>
      </c>
      <c r="H275" s="441">
        <v>13.308957952468006</v>
      </c>
      <c r="I275" s="441">
        <v>14.46051167964405</v>
      </c>
      <c r="J275" s="441">
        <v>15.025906735751295</v>
      </c>
      <c r="K275" s="441">
        <v>14.230019493177387</v>
      </c>
      <c r="L275" s="270"/>
    </row>
    <row r="276" spans="1:12" ht="10.5" customHeight="1" x14ac:dyDescent="0.2">
      <c r="B276" s="700">
        <v>2020</v>
      </c>
      <c r="C276" s="441">
        <v>13.81361533377396</v>
      </c>
      <c r="D276" s="441">
        <v>15.993265993265993</v>
      </c>
      <c r="E276" s="441">
        <v>12.404787812840043</v>
      </c>
      <c r="F276" s="441">
        <v>8.2579688658265393</v>
      </c>
      <c r="G276" s="441">
        <v>9.9027102154273816</v>
      </c>
      <c r="H276" s="441">
        <v>7.033876389966383</v>
      </c>
      <c r="I276" s="441">
        <v>12.132352941176471</v>
      </c>
      <c r="J276" s="441">
        <v>13.40909090909091</v>
      </c>
      <c r="K276" s="441">
        <v>11.265432098765432</v>
      </c>
      <c r="L276" s="270"/>
    </row>
    <row r="277" spans="1:12" ht="10.5" customHeight="1" x14ac:dyDescent="0.2">
      <c r="B277" s="215">
        <v>2021</v>
      </c>
      <c r="C277" s="441">
        <v>18.566037735849054</v>
      </c>
      <c r="D277" s="441">
        <v>24.277456647398843</v>
      </c>
      <c r="E277" s="441">
        <v>14.888337468982629</v>
      </c>
      <c r="F277" s="441">
        <v>9.0398733266158047</v>
      </c>
      <c r="G277" s="441">
        <v>11.339858251771853</v>
      </c>
      <c r="H277" s="441">
        <v>7.3293172690763049</v>
      </c>
      <c r="I277" s="441">
        <v>11.847922192749779</v>
      </c>
      <c r="J277" s="441">
        <v>17.47126436781609</v>
      </c>
      <c r="K277" s="441">
        <v>8.3333333333333321</v>
      </c>
      <c r="L277" s="270"/>
    </row>
    <row r="278" spans="1:12" ht="25.5" customHeight="1" x14ac:dyDescent="0.2">
      <c r="A278" s="197" t="s">
        <v>421</v>
      </c>
      <c r="B278" s="700">
        <v>2005</v>
      </c>
      <c r="C278" s="441">
        <v>4.7058823529411766</v>
      </c>
      <c r="D278" s="441">
        <v>4.5454545454545459</v>
      </c>
      <c r="E278" s="441">
        <v>5.0632911392405067</v>
      </c>
      <c r="F278" s="441">
        <v>6.9405099150141645</v>
      </c>
      <c r="G278" s="441">
        <v>5.7504873294346979</v>
      </c>
      <c r="H278" s="441">
        <v>10.103626943005182</v>
      </c>
      <c r="I278" s="441">
        <v>1</v>
      </c>
      <c r="J278" s="441">
        <v>1.4285714285714286</v>
      </c>
      <c r="K278" s="441" t="s">
        <v>185</v>
      </c>
      <c r="L278" s="270"/>
    </row>
    <row r="279" spans="1:12" ht="10.5" customHeight="1" x14ac:dyDescent="0.2">
      <c r="B279" s="700">
        <v>2010</v>
      </c>
      <c r="C279" s="441">
        <v>9.5394736842105274</v>
      </c>
      <c r="D279" s="441">
        <v>9.1787439613526569</v>
      </c>
      <c r="E279" s="441">
        <v>10.309278350515463</v>
      </c>
      <c r="F279" s="441">
        <v>7.9895219384413876</v>
      </c>
      <c r="G279" s="441">
        <v>6.3768115942028984</v>
      </c>
      <c r="H279" s="441">
        <v>11.38211382113821</v>
      </c>
      <c r="I279" s="441">
        <v>5.46218487394958</v>
      </c>
      <c r="J279" s="441">
        <v>3.75</v>
      </c>
      <c r="K279" s="441">
        <v>8.9743589743589745</v>
      </c>
      <c r="L279" s="270"/>
    </row>
    <row r="280" spans="1:12" ht="10.5" customHeight="1" x14ac:dyDescent="0.2">
      <c r="B280" s="700">
        <v>2015</v>
      </c>
      <c r="C280" s="441">
        <v>24.050632911392405</v>
      </c>
      <c r="D280" s="441">
        <v>32.5</v>
      </c>
      <c r="E280" s="441">
        <v>15.384615384615385</v>
      </c>
      <c r="F280" s="441">
        <v>6.2189054726368163</v>
      </c>
      <c r="G280" s="441">
        <v>5.6410256410256414</v>
      </c>
      <c r="H280" s="441">
        <v>6.7632850241545892</v>
      </c>
      <c r="I280" s="441">
        <v>2.5</v>
      </c>
      <c r="J280" s="441">
        <v>2.8571428571428572</v>
      </c>
      <c r="K280" s="441">
        <v>2.2222222222222223</v>
      </c>
      <c r="L280" s="270"/>
    </row>
    <row r="281" spans="1:12" ht="10.5" customHeight="1" x14ac:dyDescent="0.2">
      <c r="B281" s="700">
        <v>2020</v>
      </c>
      <c r="C281" s="441">
        <v>7.9646017699115044</v>
      </c>
      <c r="D281" s="441">
        <v>6.9767441860465116</v>
      </c>
      <c r="E281" s="441">
        <v>8.5714285714285712</v>
      </c>
      <c r="F281" s="441">
        <v>4.0307101727447217</v>
      </c>
      <c r="G281" s="441">
        <v>4.1322314049586781</v>
      </c>
      <c r="H281" s="441">
        <v>3.9426523297491038</v>
      </c>
      <c r="I281" s="441">
        <v>4</v>
      </c>
      <c r="J281" s="441">
        <v>2.5</v>
      </c>
      <c r="K281" s="441">
        <v>5.7142857142857144</v>
      </c>
      <c r="L281" s="270"/>
    </row>
    <row r="282" spans="1:12" ht="10.5" customHeight="1" x14ac:dyDescent="0.2">
      <c r="B282" s="215">
        <v>2021</v>
      </c>
      <c r="C282" s="441">
        <v>8.695652173913043</v>
      </c>
      <c r="D282" s="441">
        <v>6.8181818181818175</v>
      </c>
      <c r="E282" s="441">
        <v>10.416666666666668</v>
      </c>
      <c r="F282" s="441">
        <v>4.4036697247706424</v>
      </c>
      <c r="G282" s="441">
        <v>3.1372549019607843</v>
      </c>
      <c r="H282" s="441">
        <v>5.5172413793103452</v>
      </c>
      <c r="I282" s="441">
        <v>2.4096385542168677</v>
      </c>
      <c r="J282" s="441" t="s">
        <v>185</v>
      </c>
      <c r="K282" s="441">
        <v>4.2553191489361701</v>
      </c>
      <c r="L282" s="270"/>
    </row>
    <row r="283" spans="1:12" ht="25.5" customHeight="1" x14ac:dyDescent="0.2">
      <c r="A283" s="197" t="s">
        <v>422</v>
      </c>
      <c r="B283" s="700">
        <v>2005</v>
      </c>
      <c r="C283" s="441" t="s">
        <v>185</v>
      </c>
      <c r="D283" s="441" t="s">
        <v>185</v>
      </c>
      <c r="E283" s="441" t="s">
        <v>185</v>
      </c>
      <c r="F283" s="441" t="s">
        <v>185</v>
      </c>
      <c r="G283" s="441" t="s">
        <v>185</v>
      </c>
      <c r="H283" s="441" t="s">
        <v>185</v>
      </c>
      <c r="I283" s="441" t="s">
        <v>185</v>
      </c>
      <c r="J283" s="441" t="s">
        <v>185</v>
      </c>
      <c r="K283" s="441" t="s">
        <v>185</v>
      </c>
      <c r="L283" s="270"/>
    </row>
    <row r="284" spans="1:12" ht="10.5" customHeight="1" x14ac:dyDescent="0.2">
      <c r="B284" s="700">
        <v>2010</v>
      </c>
      <c r="C284" s="441" t="s">
        <v>185</v>
      </c>
      <c r="D284" s="441" t="s">
        <v>185</v>
      </c>
      <c r="E284" s="441" t="s">
        <v>185</v>
      </c>
      <c r="F284" s="441" t="s">
        <v>185</v>
      </c>
      <c r="G284" s="441" t="s">
        <v>185</v>
      </c>
      <c r="H284" s="441" t="s">
        <v>185</v>
      </c>
      <c r="I284" s="441" t="s">
        <v>185</v>
      </c>
      <c r="J284" s="441" t="s">
        <v>185</v>
      </c>
      <c r="K284" s="441" t="s">
        <v>185</v>
      </c>
      <c r="L284" s="270"/>
    </row>
    <row r="285" spans="1:12" ht="10.5" customHeight="1" x14ac:dyDescent="0.2">
      <c r="B285" s="700">
        <v>2015</v>
      </c>
      <c r="C285" s="441">
        <v>0.54644808743169404</v>
      </c>
      <c r="D285" s="441">
        <v>0.97087378640776689</v>
      </c>
      <c r="E285" s="441">
        <v>0.38022813688212925</v>
      </c>
      <c r="F285" s="441">
        <v>1.3175230566534915</v>
      </c>
      <c r="G285" s="441">
        <v>0.75414781297134237</v>
      </c>
      <c r="H285" s="441">
        <v>1.5489467162329618</v>
      </c>
      <c r="I285" s="441">
        <v>2</v>
      </c>
      <c r="J285" s="441" t="s">
        <v>185</v>
      </c>
      <c r="K285" s="441">
        <v>2.7777777777777777</v>
      </c>
      <c r="L285" s="270"/>
    </row>
    <row r="286" spans="1:12" ht="10.5" customHeight="1" x14ac:dyDescent="0.2">
      <c r="B286" s="215">
        <v>2020</v>
      </c>
      <c r="C286" s="441">
        <v>3.3639143730886847</v>
      </c>
      <c r="D286" s="441">
        <v>2.5316455696202533</v>
      </c>
      <c r="E286" s="441">
        <v>3.6290322580645165</v>
      </c>
      <c r="F286" s="441">
        <v>1.9321766561514198</v>
      </c>
      <c r="G286" s="441">
        <v>1</v>
      </c>
      <c r="H286" s="441">
        <v>2.2875816993464051</v>
      </c>
      <c r="I286" s="441">
        <v>0.81300813008130091</v>
      </c>
      <c r="J286" s="441" t="s">
        <v>185</v>
      </c>
      <c r="K286" s="441">
        <v>1.0416666666666665</v>
      </c>
      <c r="L286" s="270"/>
    </row>
    <row r="287" spans="1:12" ht="10.5" customHeight="1" x14ac:dyDescent="0.2">
      <c r="B287" s="700">
        <v>2021</v>
      </c>
      <c r="C287" s="441">
        <v>2.4456521739130435</v>
      </c>
      <c r="D287" s="441">
        <v>1.2048192771084338</v>
      </c>
      <c r="E287" s="441">
        <v>2.807017543859649</v>
      </c>
      <c r="F287" s="441">
        <v>2.2222222222222223</v>
      </c>
      <c r="G287" s="441">
        <v>1.1730205278592376</v>
      </c>
      <c r="H287" s="441">
        <v>2.6022304832713754</v>
      </c>
      <c r="I287" s="441">
        <v>1.1673151750972763</v>
      </c>
      <c r="J287" s="441" t="s">
        <v>185</v>
      </c>
      <c r="K287" s="441">
        <v>1.5</v>
      </c>
      <c r="L287" s="270"/>
    </row>
    <row r="288" spans="1:12" ht="25.5" customHeight="1" x14ac:dyDescent="0.2">
      <c r="A288" s="197" t="s">
        <v>1025</v>
      </c>
      <c r="B288" s="700">
        <v>2005</v>
      </c>
      <c r="C288" s="441">
        <v>3.0534351145038165</v>
      </c>
      <c r="D288" s="441">
        <v>2.1276595744680851</v>
      </c>
      <c r="E288" s="441">
        <v>3.5714285714285712</v>
      </c>
      <c r="F288" s="441">
        <v>7.4074074074074066</v>
      </c>
      <c r="G288" s="441">
        <v>7.6023391812865491</v>
      </c>
      <c r="H288" s="441">
        <v>7.2796934865900385</v>
      </c>
      <c r="I288" s="441">
        <v>14.285714285714285</v>
      </c>
      <c r="J288" s="441">
        <v>12.5</v>
      </c>
      <c r="K288" s="441">
        <v>16.666666666666664</v>
      </c>
      <c r="L288" s="270"/>
    </row>
    <row r="289" spans="1:12" ht="10.5" customHeight="1" x14ac:dyDescent="0.2">
      <c r="B289" s="700">
        <v>2010</v>
      </c>
      <c r="C289" s="441">
        <v>2.2988505747126435</v>
      </c>
      <c r="D289" s="441">
        <v>3.225806451612903</v>
      </c>
      <c r="E289" s="441">
        <v>1.7857142857142856</v>
      </c>
      <c r="F289" s="441">
        <v>4.3010752688172049</v>
      </c>
      <c r="G289" s="441">
        <v>4.2372881355932197</v>
      </c>
      <c r="H289" s="441">
        <v>4.3307086614173231</v>
      </c>
      <c r="I289" s="441">
        <v>6.3063063063063058</v>
      </c>
      <c r="J289" s="441" t="s">
        <v>185</v>
      </c>
      <c r="K289" s="441">
        <v>8.4337349397590362</v>
      </c>
      <c r="L289" s="270"/>
    </row>
    <row r="290" spans="1:12" ht="10.5" customHeight="1" x14ac:dyDescent="0.2">
      <c r="B290" s="700">
        <v>2015</v>
      </c>
      <c r="C290" s="441">
        <v>2.7027027027027026</v>
      </c>
      <c r="D290" s="441">
        <v>2.1276595744680851</v>
      </c>
      <c r="E290" s="441">
        <v>3.125</v>
      </c>
      <c r="F290" s="441">
        <v>2.0270270270270272</v>
      </c>
      <c r="G290" s="441">
        <v>1.5706806282722512</v>
      </c>
      <c r="H290" s="441">
        <v>2.3715415019762842</v>
      </c>
      <c r="I290" s="441" t="s">
        <v>185</v>
      </c>
      <c r="J290" s="441" t="s">
        <v>185</v>
      </c>
      <c r="K290" s="441" t="s">
        <v>185</v>
      </c>
      <c r="L290" s="270"/>
    </row>
    <row r="291" spans="1:12" ht="10.5" customHeight="1" x14ac:dyDescent="0.2">
      <c r="B291" s="215">
        <v>2020</v>
      </c>
      <c r="C291" s="441">
        <v>8.3333333333333321</v>
      </c>
      <c r="D291" s="441">
        <v>5.8823529411764701</v>
      </c>
      <c r="E291" s="441">
        <v>9.67741935483871</v>
      </c>
      <c r="F291" s="441">
        <v>6.430868167202572</v>
      </c>
      <c r="G291" s="441">
        <v>4.4776119402985071</v>
      </c>
      <c r="H291" s="441">
        <v>7.9096045197740121</v>
      </c>
      <c r="I291" s="441">
        <v>3.7735849056603774</v>
      </c>
      <c r="J291" s="441">
        <v>7.6923076923076925</v>
      </c>
      <c r="K291" s="441">
        <v>2.5</v>
      </c>
      <c r="L291" s="270"/>
    </row>
    <row r="292" spans="1:12" ht="10.5" customHeight="1" x14ac:dyDescent="0.2">
      <c r="B292" s="700">
        <v>2021</v>
      </c>
      <c r="C292" s="441">
        <v>10</v>
      </c>
      <c r="D292" s="441" t="s">
        <v>185</v>
      </c>
      <c r="E292" s="441">
        <v>15</v>
      </c>
      <c r="F292" s="441">
        <v>6.8965517241379306</v>
      </c>
      <c r="G292" s="441">
        <v>4.4247787610619467</v>
      </c>
      <c r="H292" s="441">
        <v>8.7837837837837842</v>
      </c>
      <c r="I292" s="441" t="s">
        <v>185</v>
      </c>
      <c r="J292" s="441" t="s">
        <v>185</v>
      </c>
      <c r="K292" s="441" t="s">
        <v>185</v>
      </c>
      <c r="L292" s="270"/>
    </row>
    <row r="293" spans="1:12" ht="25.5" customHeight="1" x14ac:dyDescent="0.2">
      <c r="A293" s="197" t="s">
        <v>424</v>
      </c>
      <c r="B293" s="700">
        <v>2005</v>
      </c>
      <c r="C293" s="441">
        <v>9.7421203438395416</v>
      </c>
      <c r="D293" s="441">
        <v>9.0301003344481607</v>
      </c>
      <c r="E293" s="441">
        <v>14.000000000000002</v>
      </c>
      <c r="F293" s="441">
        <v>10.634648370497427</v>
      </c>
      <c r="G293" s="441">
        <v>10.647038685381718</v>
      </c>
      <c r="H293" s="441">
        <v>10.571923743500866</v>
      </c>
      <c r="I293" s="441">
        <v>9.8159509202453989</v>
      </c>
      <c r="J293" s="441">
        <v>10.588235294117647</v>
      </c>
      <c r="K293" s="441">
        <v>7.042253521126761</v>
      </c>
      <c r="L293" s="270"/>
    </row>
    <row r="294" spans="1:12" ht="10.5" customHeight="1" x14ac:dyDescent="0.2">
      <c r="B294" s="700">
        <v>2010</v>
      </c>
      <c r="C294" s="441">
        <v>14.371859296482411</v>
      </c>
      <c r="D294" s="441">
        <v>13.367609254498714</v>
      </c>
      <c r="E294" s="441">
        <v>17.972350230414747</v>
      </c>
      <c r="F294" s="441">
        <v>9.2640489066541267</v>
      </c>
      <c r="G294" s="441">
        <v>8.9428486822623636</v>
      </c>
      <c r="H294" s="441">
        <v>10.50228310502283</v>
      </c>
      <c r="I294" s="441">
        <v>9.037900874635568</v>
      </c>
      <c r="J294" s="441">
        <v>8.9743589743589745</v>
      </c>
      <c r="K294" s="441">
        <v>9.2857142857142865</v>
      </c>
      <c r="L294" s="270"/>
    </row>
    <row r="295" spans="1:12" ht="10.5" customHeight="1" x14ac:dyDescent="0.2">
      <c r="B295" s="700">
        <v>2015</v>
      </c>
      <c r="C295" s="441">
        <v>18.222554144884242</v>
      </c>
      <c r="D295" s="441">
        <v>17.395529640427597</v>
      </c>
      <c r="E295" s="441">
        <v>20.967741935483872</v>
      </c>
      <c r="F295" s="441">
        <v>11.54783173623518</v>
      </c>
      <c r="G295" s="441">
        <v>11.027568922305765</v>
      </c>
      <c r="H295" s="441">
        <v>13.367421475529584</v>
      </c>
      <c r="I295" s="441">
        <v>9.1314031180400885</v>
      </c>
      <c r="J295" s="441">
        <v>8.7818696883852692</v>
      </c>
      <c r="K295" s="441">
        <v>10.416666666666668</v>
      </c>
      <c r="L295" s="270"/>
    </row>
    <row r="296" spans="1:12" ht="10.5" customHeight="1" x14ac:dyDescent="0.2">
      <c r="B296" s="215">
        <v>2020</v>
      </c>
      <c r="C296" s="441">
        <v>22.775119617224881</v>
      </c>
      <c r="D296" s="441">
        <v>21.85089974293059</v>
      </c>
      <c r="E296" s="441">
        <v>25.468164794007492</v>
      </c>
      <c r="F296" s="441">
        <v>16.725515703400855</v>
      </c>
      <c r="G296" s="441">
        <v>16.248477466504262</v>
      </c>
      <c r="H296" s="441">
        <v>18.260188087774296</v>
      </c>
      <c r="I296" s="441">
        <v>13.992297817715018</v>
      </c>
      <c r="J296" s="441">
        <v>14.136125654450263</v>
      </c>
      <c r="K296" s="441">
        <v>13.592233009708737</v>
      </c>
      <c r="L296" s="270"/>
    </row>
    <row r="297" spans="1:12" ht="10.5" customHeight="1" x14ac:dyDescent="0.2">
      <c r="B297" s="700">
        <v>2021</v>
      </c>
      <c r="C297" s="441">
        <v>21.068859198355604</v>
      </c>
      <c r="D297" s="441">
        <v>20.197740112994349</v>
      </c>
      <c r="E297" s="441">
        <v>23.39622641509434</v>
      </c>
      <c r="F297" s="441">
        <v>18.012999071494892</v>
      </c>
      <c r="G297" s="441">
        <v>17.727160188165385</v>
      </c>
      <c r="H297" s="441">
        <v>18.87072808320951</v>
      </c>
      <c r="I297" s="441">
        <v>13.39066339066339</v>
      </c>
      <c r="J297" s="441">
        <v>13.70309951060359</v>
      </c>
      <c r="K297" s="441">
        <v>12.437810945273633</v>
      </c>
      <c r="L297" s="270"/>
    </row>
    <row r="298" spans="1:12" ht="25.5" customHeight="1" x14ac:dyDescent="0.2">
      <c r="A298" s="197" t="s">
        <v>425</v>
      </c>
      <c r="B298" s="700">
        <v>2005</v>
      </c>
      <c r="C298" s="441">
        <v>20</v>
      </c>
      <c r="D298" s="441">
        <v>37.5</v>
      </c>
      <c r="E298" s="441" t="s">
        <v>185</v>
      </c>
      <c r="F298" s="441">
        <v>13.043478260869565</v>
      </c>
      <c r="G298" s="441">
        <v>16.326530612244898</v>
      </c>
      <c r="H298" s="441">
        <v>5</v>
      </c>
      <c r="I298" s="441">
        <v>33.333333333333329</v>
      </c>
      <c r="J298" s="441" t="s">
        <v>185</v>
      </c>
      <c r="K298" s="441">
        <v>50</v>
      </c>
      <c r="L298" s="270"/>
    </row>
    <row r="299" spans="1:12" ht="10.5" customHeight="1" x14ac:dyDescent="0.2">
      <c r="B299" s="215">
        <v>2010</v>
      </c>
      <c r="C299" s="441" t="s">
        <v>185</v>
      </c>
      <c r="D299" s="441" t="s">
        <v>185</v>
      </c>
      <c r="E299" s="441" t="s">
        <v>185</v>
      </c>
      <c r="F299" s="441" t="s">
        <v>185</v>
      </c>
      <c r="G299" s="441" t="s">
        <v>185</v>
      </c>
      <c r="H299" s="441" t="s">
        <v>185</v>
      </c>
      <c r="I299" s="441" t="s">
        <v>185</v>
      </c>
      <c r="J299" s="441" t="s">
        <v>185</v>
      </c>
      <c r="K299" s="441" t="s">
        <v>185</v>
      </c>
      <c r="L299" s="270"/>
    </row>
    <row r="300" spans="1:12" ht="10.5" customHeight="1" x14ac:dyDescent="0.2">
      <c r="B300" s="700">
        <v>2015</v>
      </c>
      <c r="C300" s="441">
        <v>2.7027027027027026</v>
      </c>
      <c r="D300" s="441">
        <v>5.2631578947368416</v>
      </c>
      <c r="E300" s="441" t="s">
        <v>185</v>
      </c>
      <c r="F300" s="441">
        <v>7.9268292682926829</v>
      </c>
      <c r="G300" s="441">
        <v>12.676056338028168</v>
      </c>
      <c r="H300" s="441">
        <v>4.3010752688172049</v>
      </c>
      <c r="I300" s="441" t="s">
        <v>185</v>
      </c>
      <c r="J300" s="441" t="s">
        <v>185</v>
      </c>
      <c r="K300" s="441" t="s">
        <v>185</v>
      </c>
      <c r="L300" s="270"/>
    </row>
    <row r="301" spans="1:12" ht="10.5" customHeight="1" x14ac:dyDescent="0.2">
      <c r="B301" s="215">
        <v>2020</v>
      </c>
      <c r="C301" s="441">
        <v>7.1428571428571423</v>
      </c>
      <c r="D301" s="441">
        <v>22.222222222222221</v>
      </c>
      <c r="E301" s="441" t="s">
        <v>185</v>
      </c>
      <c r="F301" s="441">
        <v>6.9892473118279561</v>
      </c>
      <c r="G301" s="441">
        <v>9.6385542168674707</v>
      </c>
      <c r="H301" s="441">
        <v>4.8543689320388346</v>
      </c>
      <c r="I301" s="441" t="s">
        <v>185</v>
      </c>
      <c r="J301" s="441" t="s">
        <v>185</v>
      </c>
      <c r="K301" s="441" t="s">
        <v>185</v>
      </c>
      <c r="L301" s="270"/>
    </row>
    <row r="302" spans="1:12" ht="10.5" customHeight="1" x14ac:dyDescent="0.2">
      <c r="B302" s="700">
        <v>2021</v>
      </c>
      <c r="C302" s="441">
        <v>6.4516129032258061</v>
      </c>
      <c r="D302" s="441" t="s">
        <v>185</v>
      </c>
      <c r="E302" s="441">
        <v>9.0909090909090917</v>
      </c>
      <c r="F302" s="441">
        <v>6.3414634146341466</v>
      </c>
      <c r="G302" s="441">
        <v>7.7777777777777777</v>
      </c>
      <c r="H302" s="441">
        <v>5.2173913043478262</v>
      </c>
      <c r="I302" s="441">
        <v>4.5454545454545459</v>
      </c>
      <c r="J302" s="441" t="s">
        <v>185</v>
      </c>
      <c r="K302" s="441">
        <v>8.3333333333333321</v>
      </c>
      <c r="L302" s="270"/>
    </row>
    <row r="303" spans="1:12" ht="25.5" customHeight="1" x14ac:dyDescent="0.2">
      <c r="A303" s="197" t="s">
        <v>1021</v>
      </c>
      <c r="B303" s="700">
        <v>2005</v>
      </c>
      <c r="C303" s="441">
        <v>18.238993710691823</v>
      </c>
      <c r="D303" s="441">
        <v>16.039156626506024</v>
      </c>
      <c r="E303" s="441">
        <v>21.492204899777285</v>
      </c>
      <c r="F303" s="441">
        <v>11.272463241967689</v>
      </c>
      <c r="G303" s="441">
        <v>10.124359912216532</v>
      </c>
      <c r="H303" s="441">
        <v>13.148458044465695</v>
      </c>
      <c r="I303" s="441">
        <v>13.05707584050039</v>
      </c>
      <c r="J303" s="441">
        <v>12.5</v>
      </c>
      <c r="K303" s="441">
        <v>13.722126929674101</v>
      </c>
      <c r="L303" s="270"/>
    </row>
    <row r="304" spans="1:12" ht="10.5" customHeight="1" x14ac:dyDescent="0.2">
      <c r="B304" s="700">
        <v>2010</v>
      </c>
      <c r="C304" s="441">
        <v>19.389155799588195</v>
      </c>
      <c r="D304" s="441">
        <v>18.359853121175028</v>
      </c>
      <c r="E304" s="441">
        <v>20.703125</v>
      </c>
      <c r="F304" s="441">
        <v>9.6997120526532292</v>
      </c>
      <c r="G304" s="441">
        <v>9.2149690489589187</v>
      </c>
      <c r="H304" s="441">
        <v>10.382405389340201</v>
      </c>
      <c r="I304" s="441">
        <v>10.742574257425742</v>
      </c>
      <c r="J304" s="441">
        <v>9.7112860892388451</v>
      </c>
      <c r="K304" s="441">
        <v>12.086659064994299</v>
      </c>
      <c r="L304" s="270"/>
    </row>
    <row r="305" spans="1:12" ht="10.5" customHeight="1" x14ac:dyDescent="0.2">
      <c r="B305" s="700">
        <v>2015</v>
      </c>
      <c r="C305" s="441">
        <v>20.142450142450141</v>
      </c>
      <c r="D305" s="441">
        <v>20.835565077664704</v>
      </c>
      <c r="E305" s="441">
        <v>19.35483870967742</v>
      </c>
      <c r="F305" s="441">
        <v>9.7018933798845168</v>
      </c>
      <c r="G305" s="441">
        <v>9.9845109019420946</v>
      </c>
      <c r="H305" s="441">
        <v>9.3370250730656821</v>
      </c>
      <c r="I305" s="441">
        <v>10.518800571156591</v>
      </c>
      <c r="J305" s="441">
        <v>10.125523012552302</v>
      </c>
      <c r="K305" s="441">
        <v>11.037527593818984</v>
      </c>
      <c r="L305" s="270"/>
    </row>
    <row r="306" spans="1:12" ht="10.5" customHeight="1" x14ac:dyDescent="0.2">
      <c r="B306" s="215">
        <v>2020</v>
      </c>
      <c r="C306" s="441">
        <v>15.307402760351319</v>
      </c>
      <c r="D306" s="441">
        <v>17.852604828462514</v>
      </c>
      <c r="E306" s="441">
        <v>12.825278810408921</v>
      </c>
      <c r="F306" s="441">
        <v>9.9403207758299139</v>
      </c>
      <c r="G306" s="441">
        <v>12.004312926800049</v>
      </c>
      <c r="H306" s="441">
        <v>7.7141749580049099</v>
      </c>
      <c r="I306" s="441">
        <v>10.712742980561556</v>
      </c>
      <c r="J306" s="441">
        <v>12.401746724890831</v>
      </c>
      <c r="K306" s="441">
        <v>9.0598290598290596</v>
      </c>
      <c r="L306" s="270"/>
    </row>
    <row r="307" spans="1:12" ht="10.5" customHeight="1" x14ac:dyDescent="0.2">
      <c r="B307" s="700">
        <v>2021</v>
      </c>
      <c r="C307" s="441">
        <v>16.777118939658177</v>
      </c>
      <c r="D307" s="441">
        <v>19.942611190817789</v>
      </c>
      <c r="E307" s="441">
        <v>13.781398506449424</v>
      </c>
      <c r="F307" s="441">
        <v>10.71868077775043</v>
      </c>
      <c r="G307" s="441">
        <v>13.187605092481384</v>
      </c>
      <c r="H307" s="441">
        <v>8.1251577088064604</v>
      </c>
      <c r="I307" s="441">
        <v>10.421008753647353</v>
      </c>
      <c r="J307" s="441">
        <v>13.490725126475548</v>
      </c>
      <c r="K307" s="441">
        <v>7.4196207749381697</v>
      </c>
      <c r="L307" s="270"/>
    </row>
    <row r="308" spans="1:12" ht="25.5" customHeight="1" x14ac:dyDescent="0.2">
      <c r="A308" s="197" t="s">
        <v>1022</v>
      </c>
      <c r="B308" s="700">
        <v>2005</v>
      </c>
      <c r="C308" s="441">
        <v>18.238993710691823</v>
      </c>
      <c r="D308" s="441">
        <v>16.039156626506024</v>
      </c>
      <c r="E308" s="441">
        <v>21.492204899777285</v>
      </c>
      <c r="F308" s="441">
        <v>11.272463241967689</v>
      </c>
      <c r="G308" s="441">
        <v>10.124359912216532</v>
      </c>
      <c r="H308" s="441">
        <v>13.148458044465695</v>
      </c>
      <c r="I308" s="441">
        <v>13.05707584050039</v>
      </c>
      <c r="J308" s="441">
        <v>12.5</v>
      </c>
      <c r="K308" s="441">
        <v>13.722126929674101</v>
      </c>
      <c r="L308" s="270"/>
    </row>
    <row r="309" spans="1:12" ht="10.5" customHeight="1" x14ac:dyDescent="0.2">
      <c r="B309" s="700">
        <v>2010</v>
      </c>
      <c r="C309" s="441">
        <v>19.389155799588195</v>
      </c>
      <c r="D309" s="441">
        <v>18.359853121175028</v>
      </c>
      <c r="E309" s="441">
        <v>20.703125</v>
      </c>
      <c r="F309" s="441">
        <v>9.6997120526532292</v>
      </c>
      <c r="G309" s="441">
        <v>9.2149690489589187</v>
      </c>
      <c r="H309" s="441">
        <v>10.382405389340201</v>
      </c>
      <c r="I309" s="441">
        <v>10.742574257425742</v>
      </c>
      <c r="J309" s="441">
        <v>9.7112860892388451</v>
      </c>
      <c r="K309" s="441">
        <v>12.086659064994299</v>
      </c>
      <c r="L309" s="270"/>
    </row>
    <row r="310" spans="1:12" ht="10.5" customHeight="1" x14ac:dyDescent="0.2">
      <c r="B310" s="700">
        <v>2015</v>
      </c>
      <c r="C310" s="441">
        <v>22.423664122137403</v>
      </c>
      <c r="D310" s="441">
        <v>21.995464852607711</v>
      </c>
      <c r="E310" s="441">
        <v>22.971014492753621</v>
      </c>
      <c r="F310" s="441">
        <v>11.215027344059603</v>
      </c>
      <c r="G310" s="441">
        <v>10.776196636481242</v>
      </c>
      <c r="H310" s="441">
        <v>11.909146715776551</v>
      </c>
      <c r="I310" s="441">
        <v>10.89455272363818</v>
      </c>
      <c r="J310" s="441">
        <v>10.36846615252785</v>
      </c>
      <c r="K310" s="441">
        <v>11.750599520383693</v>
      </c>
      <c r="L310" s="270"/>
    </row>
    <row r="311" spans="1:12" ht="10.5" customHeight="1" x14ac:dyDescent="0.2">
      <c r="B311" s="215">
        <v>2020</v>
      </c>
      <c r="C311" s="441">
        <v>16.672492135616917</v>
      </c>
      <c r="D311" s="441">
        <v>18.662207357859533</v>
      </c>
      <c r="E311" s="441">
        <v>14.494875549048317</v>
      </c>
      <c r="F311" s="441">
        <v>11.439114391143912</v>
      </c>
      <c r="G311" s="441">
        <v>13.011638551065777</v>
      </c>
      <c r="H311" s="441">
        <v>9.4019989835676778</v>
      </c>
      <c r="I311" s="441">
        <v>11.889801836636057</v>
      </c>
      <c r="J311" s="441">
        <v>13.01558203483043</v>
      </c>
      <c r="K311" s="441">
        <v>10.633946830265849</v>
      </c>
      <c r="L311" s="270"/>
    </row>
    <row r="312" spans="1:12" x14ac:dyDescent="0.2">
      <c r="B312" s="700">
        <v>2021</v>
      </c>
      <c r="C312" s="441">
        <v>18.887555022008804</v>
      </c>
      <c r="D312" s="441">
        <v>21.128909229595731</v>
      </c>
      <c r="E312" s="441">
        <v>16.414141414141415</v>
      </c>
      <c r="F312" s="441">
        <v>12.310951998246511</v>
      </c>
      <c r="G312" s="441">
        <v>14.259549973835689</v>
      </c>
      <c r="H312" s="441">
        <v>9.8461029290087705</v>
      </c>
      <c r="I312" s="441">
        <v>11.531279178338002</v>
      </c>
      <c r="J312" s="441">
        <v>14.1718334809566</v>
      </c>
      <c r="K312" s="441">
        <v>8.5883514313919047</v>
      </c>
      <c r="L312" s="270"/>
    </row>
    <row r="313" spans="1:12" x14ac:dyDescent="0.2">
      <c r="C313" s="441"/>
      <c r="D313" s="441"/>
      <c r="E313" s="441"/>
      <c r="F313" s="441"/>
      <c r="G313" s="441"/>
      <c r="H313" s="441"/>
      <c r="I313" s="441"/>
      <c r="J313" s="441"/>
      <c r="K313" s="441"/>
      <c r="L313" s="270"/>
    </row>
    <row r="314" spans="1:12" x14ac:dyDescent="0.2">
      <c r="C314" s="441"/>
      <c r="D314" s="441"/>
      <c r="E314" s="441"/>
      <c r="F314" s="441"/>
      <c r="G314" s="441"/>
      <c r="H314" s="441"/>
      <c r="I314" s="441"/>
      <c r="J314" s="441"/>
      <c r="K314" s="441"/>
      <c r="L314" s="270"/>
    </row>
    <row r="315" spans="1:12" x14ac:dyDescent="0.2">
      <c r="C315" s="441"/>
      <c r="D315" s="441"/>
      <c r="E315" s="441"/>
      <c r="F315" s="441"/>
      <c r="G315" s="441"/>
      <c r="H315" s="441"/>
      <c r="I315" s="441"/>
      <c r="J315" s="441"/>
      <c r="K315" s="441"/>
      <c r="L315" s="270"/>
    </row>
    <row r="316" spans="1:12" x14ac:dyDescent="0.2">
      <c r="L316" s="270"/>
    </row>
    <row r="317" spans="1:12" x14ac:dyDescent="0.2">
      <c r="L317" s="270"/>
    </row>
    <row r="318" spans="1:12" x14ac:dyDescent="0.2">
      <c r="C318" s="356"/>
      <c r="D318" s="356"/>
      <c r="E318" s="356"/>
      <c r="F318" s="356"/>
      <c r="G318" s="356"/>
      <c r="H318" s="356"/>
      <c r="I318" s="356"/>
      <c r="J318" s="356"/>
      <c r="K318" s="356"/>
      <c r="L318" s="270"/>
    </row>
    <row r="319" spans="1:12" x14ac:dyDescent="0.2">
      <c r="C319" s="356"/>
      <c r="D319" s="356"/>
      <c r="E319" s="356"/>
      <c r="F319" s="356"/>
      <c r="G319" s="356"/>
      <c r="H319" s="356"/>
      <c r="I319" s="356"/>
      <c r="J319" s="356"/>
      <c r="K319" s="356"/>
      <c r="L319" s="270"/>
    </row>
    <row r="320" spans="1:12" x14ac:dyDescent="0.2">
      <c r="C320" s="356"/>
      <c r="D320" s="356"/>
      <c r="E320" s="356"/>
      <c r="F320" s="356"/>
      <c r="G320" s="356"/>
      <c r="H320" s="356"/>
      <c r="I320" s="356"/>
      <c r="J320" s="356"/>
      <c r="K320" s="356"/>
      <c r="L320" s="270"/>
    </row>
    <row r="323" spans="1:12" x14ac:dyDescent="0.2">
      <c r="A323" s="197" t="s">
        <v>136</v>
      </c>
    </row>
    <row r="324" spans="1:12" ht="10.5" customHeight="1" x14ac:dyDescent="0.2">
      <c r="A324" s="353" t="s">
        <v>1023</v>
      </c>
    </row>
    <row r="325" spans="1:12" x14ac:dyDescent="0.2">
      <c r="A325" s="353" t="s">
        <v>429</v>
      </c>
    </row>
    <row r="326" spans="1:12" x14ac:dyDescent="0.2">
      <c r="A326" s="353" t="s">
        <v>430</v>
      </c>
    </row>
    <row r="327" spans="1:12" ht="10.5" customHeight="1" x14ac:dyDescent="0.2">
      <c r="A327" s="303" t="s">
        <v>1024</v>
      </c>
    </row>
    <row r="328" spans="1:12" ht="10.5" customHeight="1" x14ac:dyDescent="0.2">
      <c r="A328" s="303"/>
    </row>
    <row r="329" spans="1:12" ht="10.5" customHeight="1" x14ac:dyDescent="0.2">
      <c r="A329" s="207" t="s">
        <v>66</v>
      </c>
      <c r="B329" s="207"/>
    </row>
    <row r="330" spans="1:12" x14ac:dyDescent="0.2">
      <c r="A330" s="347"/>
      <c r="C330" s="347" t="s">
        <v>187</v>
      </c>
      <c r="D330" s="347"/>
      <c r="E330" s="347"/>
      <c r="F330" s="347"/>
      <c r="G330" s="347"/>
      <c r="H330" s="347"/>
      <c r="I330" s="347"/>
      <c r="J330" s="347"/>
      <c r="K330" s="347"/>
    </row>
    <row r="331" spans="1:12" ht="10.5" customHeight="1" x14ac:dyDescent="0.2"/>
    <row r="332" spans="1:12" ht="10.5" customHeight="1" x14ac:dyDescent="0.2">
      <c r="A332" s="197" t="s">
        <v>418</v>
      </c>
      <c r="B332" s="700">
        <v>2005</v>
      </c>
      <c r="C332" s="441">
        <v>6.1538461538461542</v>
      </c>
      <c r="D332" s="441">
        <v>3.0303030303030303</v>
      </c>
      <c r="E332" s="441">
        <v>7.216494845360824</v>
      </c>
      <c r="F332" s="441">
        <v>11.53184165232358</v>
      </c>
      <c r="G332" s="441">
        <v>6.0109289617486334</v>
      </c>
      <c r="H332" s="441">
        <v>14.07035175879397</v>
      </c>
      <c r="I332" s="441">
        <v>6.3291139240506329</v>
      </c>
      <c r="J332" s="441" t="s">
        <v>185</v>
      </c>
      <c r="K332" s="441">
        <v>8.3333333333333321</v>
      </c>
      <c r="L332" s="270"/>
    </row>
    <row r="333" spans="1:12" ht="10.5" customHeight="1" x14ac:dyDescent="0.2">
      <c r="B333" s="700">
        <v>2010</v>
      </c>
      <c r="C333" s="441">
        <v>0.47169811320754718</v>
      </c>
      <c r="D333" s="441" t="s">
        <v>185</v>
      </c>
      <c r="E333" s="441">
        <v>0.62893081761006298</v>
      </c>
      <c r="F333" s="441">
        <v>3.9164490861618799</v>
      </c>
      <c r="G333" s="441">
        <v>2.42914979757085</v>
      </c>
      <c r="H333" s="441">
        <v>4.6242774566473983</v>
      </c>
      <c r="I333" s="441">
        <v>12.962962962962962</v>
      </c>
      <c r="J333" s="441" t="s">
        <v>185</v>
      </c>
      <c r="K333" s="441">
        <v>17.948717948717949</v>
      </c>
      <c r="L333" s="270"/>
    </row>
    <row r="334" spans="1:12" ht="10.5" customHeight="1" x14ac:dyDescent="0.2">
      <c r="B334" s="700">
        <v>2015</v>
      </c>
      <c r="C334" s="441">
        <v>16.666666666666664</v>
      </c>
      <c r="D334" s="441">
        <v>22.727272727272727</v>
      </c>
      <c r="E334" s="441">
        <v>14.705882352941178</v>
      </c>
      <c r="F334" s="441">
        <v>5.5755395683453237</v>
      </c>
      <c r="G334" s="441">
        <v>3.0864197530864197</v>
      </c>
      <c r="H334" s="441">
        <v>6.5989847715736047</v>
      </c>
      <c r="I334" s="441">
        <v>3.3898305084745761</v>
      </c>
      <c r="J334" s="441" t="s">
        <v>185</v>
      </c>
      <c r="K334" s="441">
        <v>4.7058823529411766</v>
      </c>
      <c r="L334" s="270"/>
    </row>
    <row r="335" spans="1:12" ht="10.5" customHeight="1" x14ac:dyDescent="0.2">
      <c r="B335" s="215">
        <v>2020</v>
      </c>
      <c r="C335" s="441">
        <v>12.941176470588237</v>
      </c>
      <c r="D335" s="441">
        <v>12.5</v>
      </c>
      <c r="E335" s="441">
        <v>13.114754098360656</v>
      </c>
      <c r="F335" s="441">
        <v>6.3439065108514185</v>
      </c>
      <c r="G335" s="441">
        <v>5.1724137931034484</v>
      </c>
      <c r="H335" s="441">
        <v>6.8235294117647065</v>
      </c>
      <c r="I335" s="441">
        <v>3.5714285714285712</v>
      </c>
      <c r="J335" s="441" t="s">
        <v>185</v>
      </c>
      <c r="K335" s="441">
        <v>4.8780487804878048</v>
      </c>
      <c r="L335" s="270"/>
    </row>
    <row r="336" spans="1:12" ht="10.5" customHeight="1" x14ac:dyDescent="0.2">
      <c r="B336" s="215">
        <v>2021</v>
      </c>
      <c r="C336" s="441">
        <v>6.666666666666667</v>
      </c>
      <c r="D336" s="441" t="s">
        <v>185</v>
      </c>
      <c r="E336" s="441">
        <v>8.9552238805970141</v>
      </c>
      <c r="F336" s="441">
        <v>5.785123966942149</v>
      </c>
      <c r="G336" s="441">
        <v>3.4090909090909087</v>
      </c>
      <c r="H336" s="441">
        <v>6.7599067599067597</v>
      </c>
      <c r="I336" s="441">
        <v>4.1237113402061851</v>
      </c>
      <c r="J336" s="441">
        <v>3.5714285714285712</v>
      </c>
      <c r="K336" s="441">
        <v>4.3478260869565215</v>
      </c>
      <c r="L336" s="270"/>
    </row>
    <row r="337" spans="1:12" s="213" customFormat="1" ht="25.5" customHeight="1" x14ac:dyDescent="0.2">
      <c r="A337" s="593" t="s">
        <v>419</v>
      </c>
      <c r="B337" s="594">
        <v>2005</v>
      </c>
      <c r="C337" s="216" t="s">
        <v>185</v>
      </c>
      <c r="D337" s="216" t="s">
        <v>185</v>
      </c>
      <c r="E337" s="216" t="s">
        <v>185</v>
      </c>
      <c r="F337" s="216" t="s">
        <v>185</v>
      </c>
      <c r="G337" s="216" t="s">
        <v>185</v>
      </c>
      <c r="H337" s="216" t="s">
        <v>185</v>
      </c>
      <c r="I337" s="216" t="s">
        <v>185</v>
      </c>
      <c r="J337" s="216" t="s">
        <v>185</v>
      </c>
      <c r="K337" s="216" t="s">
        <v>185</v>
      </c>
      <c r="L337" s="595"/>
    </row>
    <row r="338" spans="1:12" s="213" customFormat="1" ht="10.5" customHeight="1" x14ac:dyDescent="0.2">
      <c r="A338" s="593"/>
      <c r="B338" s="594">
        <v>2010</v>
      </c>
      <c r="C338" s="216" t="s">
        <v>185</v>
      </c>
      <c r="D338" s="216" t="s">
        <v>185</v>
      </c>
      <c r="E338" s="216" t="s">
        <v>185</v>
      </c>
      <c r="F338" s="216" t="s">
        <v>185</v>
      </c>
      <c r="G338" s="216" t="s">
        <v>185</v>
      </c>
      <c r="H338" s="216" t="s">
        <v>185</v>
      </c>
      <c r="I338" s="216" t="s">
        <v>185</v>
      </c>
      <c r="J338" s="216" t="s">
        <v>185</v>
      </c>
      <c r="K338" s="216" t="s">
        <v>185</v>
      </c>
      <c r="L338" s="595"/>
    </row>
    <row r="339" spans="1:12" s="213" customFormat="1" ht="10.5" customHeight="1" x14ac:dyDescent="0.2">
      <c r="A339" s="593"/>
      <c r="B339" s="594">
        <v>2015</v>
      </c>
      <c r="C339" s="216" t="s">
        <v>185</v>
      </c>
      <c r="D339" s="216" t="s">
        <v>185</v>
      </c>
      <c r="E339" s="216" t="s">
        <v>185</v>
      </c>
      <c r="F339" s="216" t="s">
        <v>185</v>
      </c>
      <c r="G339" s="216" t="s">
        <v>185</v>
      </c>
      <c r="H339" s="216" t="s">
        <v>185</v>
      </c>
      <c r="I339" s="216" t="s">
        <v>185</v>
      </c>
      <c r="J339" s="216" t="s">
        <v>185</v>
      </c>
      <c r="K339" s="216" t="s">
        <v>185</v>
      </c>
      <c r="L339" s="595"/>
    </row>
    <row r="340" spans="1:12" s="213" customFormat="1" ht="10.5" customHeight="1" x14ac:dyDescent="0.2">
      <c r="A340" s="593"/>
      <c r="B340" s="703">
        <v>2020</v>
      </c>
      <c r="C340" s="216">
        <v>9.67741935483871</v>
      </c>
      <c r="D340" s="216">
        <v>9.5238095238095237</v>
      </c>
      <c r="E340" s="216">
        <v>10</v>
      </c>
      <c r="F340" s="216">
        <v>4.2857142857142856</v>
      </c>
      <c r="G340" s="216">
        <v>3.7735849056603774</v>
      </c>
      <c r="H340" s="216">
        <v>5.8823529411764701</v>
      </c>
      <c r="I340" s="216" t="s">
        <v>185</v>
      </c>
      <c r="J340" s="216" t="s">
        <v>185</v>
      </c>
      <c r="K340" s="216" t="s">
        <v>185</v>
      </c>
      <c r="L340" s="595"/>
    </row>
    <row r="341" spans="1:12" s="213" customFormat="1" ht="10.5" customHeight="1" x14ac:dyDescent="0.2">
      <c r="A341" s="593"/>
      <c r="B341" s="703">
        <v>2021</v>
      </c>
      <c r="C341" s="216">
        <v>3.4482758620689653</v>
      </c>
      <c r="D341" s="216">
        <v>4.5454545454545459</v>
      </c>
      <c r="E341" s="216" t="s">
        <v>185</v>
      </c>
      <c r="F341" s="216">
        <v>3.5398230088495577</v>
      </c>
      <c r="G341" s="216">
        <v>2.4390243902439024</v>
      </c>
      <c r="H341" s="216">
        <v>6.4516129032258061</v>
      </c>
      <c r="I341" s="216" t="s">
        <v>185</v>
      </c>
      <c r="J341" s="216" t="s">
        <v>185</v>
      </c>
      <c r="K341" s="216" t="s">
        <v>185</v>
      </c>
      <c r="L341" s="595"/>
    </row>
    <row r="342" spans="1:12" ht="25.5" customHeight="1" x14ac:dyDescent="0.2">
      <c r="A342" s="197" t="s">
        <v>420</v>
      </c>
      <c r="B342" s="700">
        <v>2005</v>
      </c>
      <c r="C342" s="441">
        <v>2.875</v>
      </c>
      <c r="D342" s="441">
        <v>2.6814911706998035</v>
      </c>
      <c r="E342" s="441">
        <v>3.214695752009185</v>
      </c>
      <c r="F342" s="441">
        <v>4.5667447306791571</v>
      </c>
      <c r="G342" s="441">
        <v>3.4442498540572095</v>
      </c>
      <c r="H342" s="441">
        <v>6.2628638635695388</v>
      </c>
      <c r="I342" s="441">
        <v>2.086677367576244</v>
      </c>
      <c r="J342" s="441">
        <v>0.57471264367816088</v>
      </c>
      <c r="K342" s="441">
        <v>4</v>
      </c>
      <c r="L342" s="270"/>
    </row>
    <row r="343" spans="1:12" ht="10.5" customHeight="1" x14ac:dyDescent="0.2">
      <c r="B343" s="700">
        <v>2010</v>
      </c>
      <c r="C343" s="441">
        <v>5.1256937642833824</v>
      </c>
      <c r="D343" s="441">
        <v>5.9500959692898272</v>
      </c>
      <c r="E343" s="441">
        <v>4.2666666666666666</v>
      </c>
      <c r="F343" s="441">
        <v>4.7915828977348882</v>
      </c>
      <c r="G343" s="441">
        <v>5.3059273422562141</v>
      </c>
      <c r="H343" s="441">
        <v>4.1348794629234051</v>
      </c>
      <c r="I343" s="441">
        <v>6.7378800328677073</v>
      </c>
      <c r="J343" s="441">
        <v>9.1666666666666661</v>
      </c>
      <c r="K343" s="441">
        <v>4.3760129659643443</v>
      </c>
      <c r="L343" s="270"/>
    </row>
    <row r="344" spans="1:12" ht="10.5" customHeight="1" x14ac:dyDescent="0.2">
      <c r="B344" s="215">
        <v>2015</v>
      </c>
      <c r="C344" s="441">
        <v>3.3007657776604171</v>
      </c>
      <c r="D344" s="441">
        <v>2.5897586815773983</v>
      </c>
      <c r="E344" s="441">
        <v>3.8793103448275863</v>
      </c>
      <c r="F344" s="441">
        <v>3.608649740599605</v>
      </c>
      <c r="G344" s="441">
        <v>3.5684950260107691</v>
      </c>
      <c r="H344" s="441">
        <v>3.6492978566149294</v>
      </c>
      <c r="I344" s="441">
        <v>3.038970325348588</v>
      </c>
      <c r="J344" s="441">
        <v>4.1264266900790165</v>
      </c>
      <c r="K344" s="441">
        <v>2.3522316043425815</v>
      </c>
      <c r="L344" s="270"/>
    </row>
    <row r="345" spans="1:12" ht="10.5" customHeight="1" x14ac:dyDescent="0.2">
      <c r="B345" s="700">
        <v>2020</v>
      </c>
      <c r="C345" s="441">
        <v>9.0673993858089545</v>
      </c>
      <c r="D345" s="441">
        <v>9.1232754784156658</v>
      </c>
      <c r="E345" s="441">
        <v>9.035532994923857</v>
      </c>
      <c r="F345" s="441">
        <v>5.386466165413534</v>
      </c>
      <c r="G345" s="441">
        <v>5.0807287809213451</v>
      </c>
      <c r="H345" s="441">
        <v>5.595503342110594</v>
      </c>
      <c r="I345" s="441">
        <v>4.1237113402061851</v>
      </c>
      <c r="J345" s="441">
        <v>4.0548258138206741</v>
      </c>
      <c r="K345" s="441">
        <v>4.1666666666666661</v>
      </c>
      <c r="L345" s="270"/>
    </row>
    <row r="346" spans="1:12" ht="10.5" customHeight="1" x14ac:dyDescent="0.2">
      <c r="B346" s="700">
        <v>2021</v>
      </c>
      <c r="C346" s="441">
        <v>8.9524108685409143</v>
      </c>
      <c r="D346" s="441">
        <v>9.8737601442741205</v>
      </c>
      <c r="E346" s="441">
        <v>8.4598698481561811</v>
      </c>
      <c r="F346" s="441">
        <v>6.0324500336851568</v>
      </c>
      <c r="G346" s="441">
        <v>5.7722872417280735</v>
      </c>
      <c r="H346" s="441">
        <v>6.1977779818198515</v>
      </c>
      <c r="I346" s="441">
        <v>4.1111319692134414</v>
      </c>
      <c r="J346" s="441">
        <v>4.0906850665352392</v>
      </c>
      <c r="K346" s="441">
        <v>4.1237113402061851</v>
      </c>
      <c r="L346" s="270"/>
    </row>
    <row r="347" spans="1:12" ht="25.5" customHeight="1" x14ac:dyDescent="0.2">
      <c r="A347" s="197" t="s">
        <v>421</v>
      </c>
      <c r="B347" s="700">
        <v>2005</v>
      </c>
      <c r="C347" s="441">
        <v>5.9782608695652177</v>
      </c>
      <c r="D347" s="441">
        <v>4.225352112676056</v>
      </c>
      <c r="E347" s="441">
        <v>11.904761904761903</v>
      </c>
      <c r="F347" s="441">
        <v>9.6721311475409841</v>
      </c>
      <c r="G347" s="441">
        <v>7.3271413828689376</v>
      </c>
      <c r="H347" s="441">
        <v>18.725099601593627</v>
      </c>
      <c r="I347" s="441">
        <v>10.526315789473683</v>
      </c>
      <c r="J347" s="441">
        <v>9.4444444444444446</v>
      </c>
      <c r="K347" s="441">
        <v>17.241379310344829</v>
      </c>
      <c r="L347" s="270"/>
    </row>
    <row r="348" spans="1:12" ht="10.5" customHeight="1" x14ac:dyDescent="0.2">
      <c r="B348" s="700">
        <v>2010</v>
      </c>
      <c r="C348" s="441">
        <v>2.8708133971291865</v>
      </c>
      <c r="D348" s="441">
        <v>2.666666666666667</v>
      </c>
      <c r="E348" s="441">
        <v>3.3898305084745761</v>
      </c>
      <c r="F348" s="441">
        <v>6.9767441860465116</v>
      </c>
      <c r="G348" s="441">
        <v>5.9917355371900829</v>
      </c>
      <c r="H348" s="441">
        <v>10.394265232974909</v>
      </c>
      <c r="I348" s="441">
        <v>7.6190476190476195</v>
      </c>
      <c r="J348" s="441">
        <v>5.0632911392405067</v>
      </c>
      <c r="K348" s="441">
        <v>15.384615384615385</v>
      </c>
      <c r="L348" s="270"/>
    </row>
    <row r="349" spans="1:12" ht="10.5" customHeight="1" x14ac:dyDescent="0.2">
      <c r="B349" s="215">
        <v>2015</v>
      </c>
      <c r="C349" s="441">
        <v>11.578947368421053</v>
      </c>
      <c r="D349" s="441">
        <v>7.3170731707317067</v>
      </c>
      <c r="E349" s="441">
        <v>14.814814814814813</v>
      </c>
      <c r="F349" s="441">
        <v>6.8010075566750636</v>
      </c>
      <c r="G349" s="441">
        <v>5.0561797752808983</v>
      </c>
      <c r="H349" s="441">
        <v>8.2191780821917799</v>
      </c>
      <c r="I349" s="441">
        <v>3.225806451612903</v>
      </c>
      <c r="J349" s="441">
        <v>4.3478260869565215</v>
      </c>
      <c r="K349" s="441">
        <v>2.5641025641025639</v>
      </c>
      <c r="L349" s="270"/>
    </row>
    <row r="350" spans="1:12" ht="10.5" customHeight="1" x14ac:dyDescent="0.2">
      <c r="B350" s="700">
        <v>2020</v>
      </c>
      <c r="C350" s="441">
        <v>14.772727272727273</v>
      </c>
      <c r="D350" s="441">
        <v>11.538461538461538</v>
      </c>
      <c r="E350" s="441">
        <v>19.444444444444446</v>
      </c>
      <c r="F350" s="441">
        <v>13.636363636363635</v>
      </c>
      <c r="G350" s="441">
        <v>9.4594594594594597</v>
      </c>
      <c r="H350" s="441">
        <v>17.889908256880734</v>
      </c>
      <c r="I350" s="441">
        <v>5.7692307692307692</v>
      </c>
      <c r="J350" s="441">
        <v>4.5454545454545459</v>
      </c>
      <c r="K350" s="441">
        <v>6.666666666666667</v>
      </c>
      <c r="L350" s="270"/>
    </row>
    <row r="351" spans="1:12" ht="10.5" customHeight="1" x14ac:dyDescent="0.2">
      <c r="B351" s="700">
        <v>2021</v>
      </c>
      <c r="C351" s="441">
        <v>20.689655172413794</v>
      </c>
      <c r="D351" s="441">
        <v>10.344827586206897</v>
      </c>
      <c r="E351" s="441">
        <v>25.862068965517242</v>
      </c>
      <c r="F351" s="441">
        <v>15.825688073394495</v>
      </c>
      <c r="G351" s="441">
        <v>10.344827586206897</v>
      </c>
      <c r="H351" s="441">
        <v>20.600858369098713</v>
      </c>
      <c r="I351" s="441">
        <v>3.7037037037037033</v>
      </c>
      <c r="J351" s="441">
        <v>4.3478260869565215</v>
      </c>
      <c r="K351" s="441">
        <v>3.225806451612903</v>
      </c>
      <c r="L351" s="270"/>
    </row>
    <row r="352" spans="1:12" ht="25.5" customHeight="1" x14ac:dyDescent="0.2">
      <c r="A352" s="197" t="s">
        <v>422</v>
      </c>
      <c r="B352" s="700">
        <v>2005</v>
      </c>
      <c r="C352" s="441">
        <v>1.0504201680672269</v>
      </c>
      <c r="D352" s="441">
        <v>0.5494505494505495</v>
      </c>
      <c r="E352" s="441">
        <v>1.3605442176870748</v>
      </c>
      <c r="F352" s="441">
        <v>2.4903154399557277</v>
      </c>
      <c r="G352" s="441">
        <v>1.8333333333333333</v>
      </c>
      <c r="H352" s="441">
        <v>2.8169014084507045</v>
      </c>
      <c r="I352" s="441">
        <v>1.1235955056179776</v>
      </c>
      <c r="J352" s="441" t="s">
        <v>185</v>
      </c>
      <c r="K352" s="441">
        <v>1.4925373134328357</v>
      </c>
      <c r="L352" s="270"/>
    </row>
    <row r="353" spans="1:12" ht="10.5" customHeight="1" x14ac:dyDescent="0.2">
      <c r="B353" s="700">
        <v>2010</v>
      </c>
      <c r="C353" s="441">
        <v>1.875</v>
      </c>
      <c r="D353" s="441">
        <v>1.2658227848101267</v>
      </c>
      <c r="E353" s="441">
        <v>2.1468926553672314</v>
      </c>
      <c r="F353" s="441">
        <v>2.5737131434282858</v>
      </c>
      <c r="G353" s="441">
        <v>1.6835016835016834</v>
      </c>
      <c r="H353" s="441">
        <v>2.9495380241648896</v>
      </c>
      <c r="I353" s="441">
        <v>0.55248618784530379</v>
      </c>
      <c r="J353" s="441" t="s">
        <v>185</v>
      </c>
      <c r="K353" s="441">
        <v>0.72992700729927007</v>
      </c>
      <c r="L353" s="270"/>
    </row>
    <row r="354" spans="1:12" ht="10.5" customHeight="1" x14ac:dyDescent="0.2">
      <c r="B354" s="215">
        <v>2015</v>
      </c>
      <c r="C354" s="441">
        <v>5.2947052947052944</v>
      </c>
      <c r="D354" s="441">
        <v>7.8512396694214877</v>
      </c>
      <c r="E354" s="441">
        <v>4.4795783926218711</v>
      </c>
      <c r="F354" s="441">
        <v>2.6697053556894024</v>
      </c>
      <c r="G354" s="441">
        <v>3.2704402515723272</v>
      </c>
      <c r="H354" s="441">
        <v>2.4599165385460133</v>
      </c>
      <c r="I354" s="441">
        <v>2.9013539651837523</v>
      </c>
      <c r="J354" s="441">
        <v>3.9215686274509802</v>
      </c>
      <c r="K354" s="441">
        <v>2.6506024096385543</v>
      </c>
      <c r="L354" s="270"/>
    </row>
    <row r="355" spans="1:12" ht="10.5" customHeight="1" x14ac:dyDescent="0.2">
      <c r="B355" s="700">
        <v>2020</v>
      </c>
      <c r="C355" s="441">
        <v>5.4307116104868918</v>
      </c>
      <c r="D355" s="441">
        <v>8.1272084805653702</v>
      </c>
      <c r="E355" s="441">
        <v>4.4585987261146496</v>
      </c>
      <c r="F355" s="441">
        <v>4.2221202386415788</v>
      </c>
      <c r="G355" s="441">
        <v>4.838709677419355</v>
      </c>
      <c r="H355" s="441">
        <v>3.9991668402416165</v>
      </c>
      <c r="I355" s="441">
        <v>3.8461538461538463</v>
      </c>
      <c r="J355" s="441">
        <v>3.6231884057971016</v>
      </c>
      <c r="K355" s="441">
        <v>3.9007092198581561</v>
      </c>
      <c r="L355" s="270"/>
    </row>
    <row r="356" spans="1:12" ht="10.5" customHeight="1" x14ac:dyDescent="0.2">
      <c r="B356" s="700">
        <v>2021</v>
      </c>
      <c r="C356" s="441">
        <v>6.4228367528991974</v>
      </c>
      <c r="D356" s="441">
        <v>7.9710144927536222</v>
      </c>
      <c r="E356" s="441">
        <v>5.9171597633136095</v>
      </c>
      <c r="F356" s="441">
        <v>4.4080790210821164</v>
      </c>
      <c r="G356" s="441">
        <v>4.9134561697375769</v>
      </c>
      <c r="H356" s="441">
        <v>4.2267628205128212</v>
      </c>
      <c r="I356" s="441">
        <v>4.2598509052183173</v>
      </c>
      <c r="J356" s="441">
        <v>6.7873303167420813</v>
      </c>
      <c r="K356" s="441">
        <v>3.4818941504178276</v>
      </c>
      <c r="L356" s="270"/>
    </row>
    <row r="357" spans="1:12" ht="25.5" customHeight="1" x14ac:dyDescent="0.2">
      <c r="A357" s="197" t="s">
        <v>1025</v>
      </c>
      <c r="B357" s="700">
        <v>2005</v>
      </c>
      <c r="C357" s="441">
        <v>4.395604395604396</v>
      </c>
      <c r="D357" s="441">
        <v>9.5238095238095237</v>
      </c>
      <c r="E357" s="441">
        <v>2.8571428571428572</v>
      </c>
      <c r="F357" s="441">
        <v>5.2529182879377432</v>
      </c>
      <c r="G357" s="441">
        <v>7.0588235294117645</v>
      </c>
      <c r="H357" s="441">
        <v>4.895104895104895</v>
      </c>
      <c r="I357" s="441">
        <v>5.4054054054054053</v>
      </c>
      <c r="J357" s="441" t="s">
        <v>185</v>
      </c>
      <c r="K357" s="441">
        <v>6.1538461538461542</v>
      </c>
      <c r="L357" s="270"/>
    </row>
    <row r="358" spans="1:12" ht="10.5" customHeight="1" x14ac:dyDescent="0.2">
      <c r="B358" s="700">
        <v>2010</v>
      </c>
      <c r="C358" s="441">
        <v>4.4247787610619467</v>
      </c>
      <c r="D358" s="441">
        <v>9.0909090909090917</v>
      </c>
      <c r="E358" s="441">
        <v>3.296703296703297</v>
      </c>
      <c r="F358" s="441">
        <v>6.7049808429118771</v>
      </c>
      <c r="G358" s="441">
        <v>9.7560975609756095</v>
      </c>
      <c r="H358" s="441">
        <v>6.1363636363636367</v>
      </c>
      <c r="I358" s="441">
        <v>5.7471264367816088</v>
      </c>
      <c r="J358" s="441">
        <v>16.666666666666664</v>
      </c>
      <c r="K358" s="441">
        <v>4</v>
      </c>
      <c r="L358" s="270"/>
    </row>
    <row r="359" spans="1:12" ht="10.5" customHeight="1" x14ac:dyDescent="0.2">
      <c r="B359" s="215">
        <v>2015</v>
      </c>
      <c r="C359" s="441">
        <v>29.599999999999998</v>
      </c>
      <c r="D359" s="441">
        <v>26.086956521739129</v>
      </c>
      <c r="E359" s="441">
        <v>30.392156862745097</v>
      </c>
      <c r="F359" s="441">
        <v>6.1162079510703364</v>
      </c>
      <c r="G359" s="441">
        <v>5.2631578947368416</v>
      </c>
      <c r="H359" s="441">
        <v>6.3339731285988483</v>
      </c>
      <c r="I359" s="441">
        <v>1.834862385321101</v>
      </c>
      <c r="J359" s="441" t="s">
        <v>185</v>
      </c>
      <c r="K359" s="441">
        <v>2.0618556701030926</v>
      </c>
      <c r="L359" s="270"/>
    </row>
    <row r="360" spans="1:12" ht="10.5" customHeight="1" x14ac:dyDescent="0.2">
      <c r="B360" s="700">
        <v>2020</v>
      </c>
      <c r="C360" s="441">
        <v>18.120805369127517</v>
      </c>
      <c r="D360" s="441">
        <v>24.137931034482758</v>
      </c>
      <c r="E360" s="441">
        <v>16.666666666666664</v>
      </c>
      <c r="F360" s="441">
        <v>7.8286558345642536</v>
      </c>
      <c r="G360" s="441">
        <v>6.7796610169491522</v>
      </c>
      <c r="H360" s="441">
        <v>8.0500894454382834</v>
      </c>
      <c r="I360" s="441">
        <v>2.9411764705882351</v>
      </c>
      <c r="J360" s="441" t="s">
        <v>185</v>
      </c>
      <c r="K360" s="441">
        <v>3.4883720930232558</v>
      </c>
      <c r="L360" s="270"/>
    </row>
    <row r="361" spans="1:12" ht="10.5" customHeight="1" x14ac:dyDescent="0.2">
      <c r="B361" s="700">
        <v>2021</v>
      </c>
      <c r="C361" s="441">
        <v>10.16949152542373</v>
      </c>
      <c r="D361" s="441">
        <v>7.6923076923076925</v>
      </c>
      <c r="E361" s="441">
        <v>10.869565217391305</v>
      </c>
      <c r="F361" s="441">
        <v>6.4705882352941186</v>
      </c>
      <c r="G361" s="441">
        <v>4.2016806722689077</v>
      </c>
      <c r="H361" s="441">
        <v>6.9518716577540109</v>
      </c>
      <c r="I361" s="441">
        <v>4.7619047619047619</v>
      </c>
      <c r="J361" s="441">
        <v>11.76470588235294</v>
      </c>
      <c r="K361" s="441">
        <v>3.4090909090909087</v>
      </c>
      <c r="L361" s="270"/>
    </row>
    <row r="362" spans="1:12" ht="25.5" customHeight="1" x14ac:dyDescent="0.2">
      <c r="A362" s="197" t="s">
        <v>424</v>
      </c>
      <c r="B362" s="700">
        <v>2005</v>
      </c>
      <c r="C362" s="441">
        <v>5.9271803556308216</v>
      </c>
      <c r="D362" s="441">
        <v>5.1391862955032117</v>
      </c>
      <c r="E362" s="441">
        <v>8.9068825910931171</v>
      </c>
      <c r="F362" s="441">
        <v>9.8660521388448803</v>
      </c>
      <c r="G362" s="441">
        <v>9.5759971254042391</v>
      </c>
      <c r="H362" s="441">
        <v>11.038489469862018</v>
      </c>
      <c r="I362" s="441">
        <v>9.5674967234600263</v>
      </c>
      <c r="J362" s="441">
        <v>9.0150250417362265</v>
      </c>
      <c r="K362" s="441">
        <v>11.585365853658537</v>
      </c>
      <c r="L362" s="270"/>
    </row>
    <row r="363" spans="1:12" ht="10.5" customHeight="1" x14ac:dyDescent="0.2">
      <c r="B363" s="700">
        <v>2010</v>
      </c>
      <c r="C363" s="441">
        <v>4.4673539518900345</v>
      </c>
      <c r="D363" s="441">
        <v>3.8824763903462749</v>
      </c>
      <c r="E363" s="441">
        <v>7.109004739336493</v>
      </c>
      <c r="F363" s="441">
        <v>8.2997207570586422</v>
      </c>
      <c r="G363" s="441">
        <v>7.8197728542170912</v>
      </c>
      <c r="H363" s="441">
        <v>10.697674418604651</v>
      </c>
      <c r="I363" s="441">
        <v>7.8397212543553998</v>
      </c>
      <c r="J363" s="441">
        <v>7.216494845360824</v>
      </c>
      <c r="K363" s="441">
        <v>11.235955056179774</v>
      </c>
      <c r="L363" s="270"/>
    </row>
    <row r="364" spans="1:12" ht="10.5" customHeight="1" x14ac:dyDescent="0.2">
      <c r="B364" s="215">
        <v>2015</v>
      </c>
      <c r="C364" s="441">
        <v>14.571607254534083</v>
      </c>
      <c r="D364" s="441">
        <v>14.274193548387096</v>
      </c>
      <c r="E364" s="441">
        <v>15.598885793871867</v>
      </c>
      <c r="F364" s="441">
        <v>9.6444492769381309</v>
      </c>
      <c r="G364" s="441">
        <v>9.1658780586724351</v>
      </c>
      <c r="H364" s="441">
        <v>11.611111111111111</v>
      </c>
      <c r="I364" s="441">
        <v>6.1718098415346123</v>
      </c>
      <c r="J364" s="441">
        <v>5.4794520547945202</v>
      </c>
      <c r="K364" s="441">
        <v>8.7999999999999989</v>
      </c>
      <c r="L364" s="270"/>
    </row>
    <row r="365" spans="1:12" ht="10.5" customHeight="1" x14ac:dyDescent="0.2">
      <c r="B365" s="700">
        <v>2020</v>
      </c>
      <c r="C365" s="441">
        <v>22.732123799359659</v>
      </c>
      <c r="D365" s="441">
        <v>21.253405994550409</v>
      </c>
      <c r="E365" s="441">
        <v>28.078817733990146</v>
      </c>
      <c r="F365" s="441">
        <v>12.130300758143797</v>
      </c>
      <c r="G365" s="441">
        <v>11.577529021558872</v>
      </c>
      <c r="H365" s="441">
        <v>14.394904458598726</v>
      </c>
      <c r="I365" s="441">
        <v>6.7840834964122632</v>
      </c>
      <c r="J365" s="441">
        <v>6.9397993311036785</v>
      </c>
      <c r="K365" s="441">
        <v>6.2314540059347179</v>
      </c>
      <c r="L365" s="270"/>
    </row>
    <row r="366" spans="1:12" ht="10.5" customHeight="1" x14ac:dyDescent="0.2">
      <c r="B366" s="700">
        <v>2021</v>
      </c>
      <c r="C366" s="441">
        <v>20.365667851701371</v>
      </c>
      <c r="D366" s="441">
        <v>19.400000000000002</v>
      </c>
      <c r="E366" s="441">
        <v>23.454157782515992</v>
      </c>
      <c r="F366" s="441">
        <v>14.535022710972987</v>
      </c>
      <c r="G366" s="441">
        <v>14.073260804471504</v>
      </c>
      <c r="H366" s="441">
        <v>16.363636363636363</v>
      </c>
      <c r="I366" s="441">
        <v>8.2360570687418928</v>
      </c>
      <c r="J366" s="441">
        <v>8.0033698399326028</v>
      </c>
      <c r="K366" s="441">
        <v>9.0140845070422539</v>
      </c>
      <c r="L366" s="270"/>
    </row>
    <row r="367" spans="1:12" ht="25.5" customHeight="1" x14ac:dyDescent="0.2">
      <c r="A367" s="197" t="s">
        <v>425</v>
      </c>
      <c r="B367" s="700">
        <v>2005</v>
      </c>
      <c r="C367" s="441">
        <v>5.6451612903225801</v>
      </c>
      <c r="D367" s="441">
        <v>3.225806451612903</v>
      </c>
      <c r="E367" s="441">
        <v>6.4516129032258061</v>
      </c>
      <c r="F367" s="441">
        <v>5.6795131845841782</v>
      </c>
      <c r="G367" s="441">
        <v>1.9230769230769231</v>
      </c>
      <c r="H367" s="441">
        <v>7.0247933884297522</v>
      </c>
      <c r="I367" s="441">
        <v>3.7837837837837842</v>
      </c>
      <c r="J367" s="441">
        <v>4</v>
      </c>
      <c r="K367" s="441">
        <v>3.7037037037037033</v>
      </c>
      <c r="L367" s="270"/>
    </row>
    <row r="368" spans="1:12" ht="10.5" customHeight="1" x14ac:dyDescent="0.2">
      <c r="B368" s="700">
        <v>2010</v>
      </c>
      <c r="C368" s="441">
        <v>4.4502617801047117</v>
      </c>
      <c r="D368" s="441">
        <v>6.25</v>
      </c>
      <c r="E368" s="441">
        <v>3.9735099337748347</v>
      </c>
      <c r="F368" s="441">
        <v>4.786620530565167</v>
      </c>
      <c r="G368" s="441">
        <v>4.6831955922865012</v>
      </c>
      <c r="H368" s="441">
        <v>4.814004376367615</v>
      </c>
      <c r="I368" s="441">
        <v>5.3691275167785237</v>
      </c>
      <c r="J368" s="441" t="s">
        <v>185</v>
      </c>
      <c r="K368" s="441">
        <v>6.4516129032258061</v>
      </c>
      <c r="L368" s="270"/>
    </row>
    <row r="369" spans="1:12" ht="10.5" customHeight="1" x14ac:dyDescent="0.2">
      <c r="B369" s="215">
        <v>2015</v>
      </c>
      <c r="C369" s="441">
        <v>24.396782841823057</v>
      </c>
      <c r="D369" s="441">
        <v>31.428571428571427</v>
      </c>
      <c r="E369" s="441">
        <v>22.772277227722775</v>
      </c>
      <c r="F369" s="441">
        <v>6.3625450180072027</v>
      </c>
      <c r="G369" s="441">
        <v>5.1912568306010929</v>
      </c>
      <c r="H369" s="441">
        <v>6.6923076923076916</v>
      </c>
      <c r="I369" s="441">
        <v>5.394190871369295</v>
      </c>
      <c r="J369" s="441">
        <v>6.5217391304347823</v>
      </c>
      <c r="K369" s="441">
        <v>5.1282051282051277</v>
      </c>
      <c r="L369" s="270"/>
    </row>
    <row r="370" spans="1:12" ht="10.5" customHeight="1" x14ac:dyDescent="0.2">
      <c r="B370" s="700">
        <v>2020</v>
      </c>
      <c r="C370" s="441">
        <v>21.834061135371179</v>
      </c>
      <c r="D370" s="441">
        <v>27.027027027027028</v>
      </c>
      <c r="E370" s="441">
        <v>20.172910662824208</v>
      </c>
      <c r="F370" s="441">
        <v>7.9067641681901275</v>
      </c>
      <c r="G370" s="441">
        <v>8.7198515769944329</v>
      </c>
      <c r="H370" s="441">
        <v>7.640994542146756</v>
      </c>
      <c r="I370" s="441">
        <v>15.714285714285714</v>
      </c>
      <c r="J370" s="441">
        <v>13.888888888888889</v>
      </c>
      <c r="K370" s="441">
        <v>16.187050359712231</v>
      </c>
      <c r="L370" s="270"/>
    </row>
    <row r="371" spans="1:12" ht="10.5" customHeight="1" x14ac:dyDescent="0.2">
      <c r="B371" s="700">
        <v>2021</v>
      </c>
      <c r="C371" s="441">
        <v>18.779342723004692</v>
      </c>
      <c r="D371" s="441">
        <v>18.103448275862068</v>
      </c>
      <c r="E371" s="441">
        <v>19.032258064516128</v>
      </c>
      <c r="F371" s="441">
        <v>9.2307692307692317</v>
      </c>
      <c r="G371" s="441">
        <v>9.9326599326599325</v>
      </c>
      <c r="H371" s="441">
        <v>8.9919816723940436</v>
      </c>
      <c r="I371" s="441">
        <v>7.6404494382022472</v>
      </c>
      <c r="J371" s="441">
        <v>11.494252873563218</v>
      </c>
      <c r="K371" s="441">
        <v>6.7039106145251397</v>
      </c>
      <c r="L371" s="270"/>
    </row>
    <row r="372" spans="1:12" ht="25.5" customHeight="1" x14ac:dyDescent="0.2">
      <c r="A372" s="197" t="s">
        <v>1021</v>
      </c>
      <c r="B372" s="700">
        <v>2005</v>
      </c>
      <c r="C372" s="441">
        <v>3.7941561273440909</v>
      </c>
      <c r="D372" s="441">
        <v>3.4818941504178276</v>
      </c>
      <c r="E372" s="441">
        <v>4.3173862310385065</v>
      </c>
      <c r="F372" s="441">
        <v>6.7408090913505898</v>
      </c>
      <c r="G372" s="441">
        <v>6.3583815028901727</v>
      </c>
      <c r="H372" s="441">
        <v>7.3693670561047631</v>
      </c>
      <c r="I372" s="441">
        <v>6.1819980217606334</v>
      </c>
      <c r="J372" s="441">
        <v>6.1124694376528117</v>
      </c>
      <c r="K372" s="441">
        <v>6.2893081761006293</v>
      </c>
      <c r="L372" s="270"/>
    </row>
    <row r="373" spans="1:12" ht="10.5" customHeight="1" x14ac:dyDescent="0.2">
      <c r="B373" s="700">
        <v>2010</v>
      </c>
      <c r="C373" s="441">
        <v>4.0790907675541028</v>
      </c>
      <c r="D373" s="441">
        <v>4.5398009950248754</v>
      </c>
      <c r="E373" s="441">
        <v>3.617087620829436</v>
      </c>
      <c r="F373" s="441">
        <v>5.3578055939809035</v>
      </c>
      <c r="G373" s="441">
        <v>5.866039669620787</v>
      </c>
      <c r="H373" s="441">
        <v>4.7119215445908669</v>
      </c>
      <c r="I373" s="441">
        <v>6.5906210392902409</v>
      </c>
      <c r="J373" s="441">
        <v>7.6190476190476195</v>
      </c>
      <c r="K373" s="441">
        <v>5.4200542005420056</v>
      </c>
      <c r="L373" s="270"/>
    </row>
    <row r="374" spans="1:12" ht="10.5" customHeight="1" x14ac:dyDescent="0.2">
      <c r="B374" s="215">
        <v>2015</v>
      </c>
      <c r="C374" s="441">
        <v>7.991513437057991</v>
      </c>
      <c r="D374" s="441">
        <v>8.2709020077914293</v>
      </c>
      <c r="E374" s="441">
        <v>7.7417626573801233</v>
      </c>
      <c r="F374" s="441">
        <v>5.0527306035549833</v>
      </c>
      <c r="G374" s="441">
        <v>5.5862964923254586</v>
      </c>
      <c r="H374" s="441">
        <v>4.4872775483147214</v>
      </c>
      <c r="I374" s="441">
        <v>3.8865754511203652</v>
      </c>
      <c r="J374" s="441">
        <v>4.6440972222222223</v>
      </c>
      <c r="K374" s="441">
        <v>3.249361080686382</v>
      </c>
      <c r="L374" s="270"/>
    </row>
    <row r="375" spans="1:12" ht="10.5" customHeight="1" x14ac:dyDescent="0.2">
      <c r="B375" s="700">
        <v>2020</v>
      </c>
      <c r="C375" s="441">
        <v>12.08006437336552</v>
      </c>
      <c r="D375" s="441">
        <v>13.90462700661001</v>
      </c>
      <c r="E375" s="441">
        <v>10.725552050473187</v>
      </c>
      <c r="F375" s="441">
        <v>6.9040958324366981</v>
      </c>
      <c r="G375" s="441">
        <v>7.5946445060018464</v>
      </c>
      <c r="H375" s="441">
        <v>6.3012226252855035</v>
      </c>
      <c r="I375" s="441">
        <v>5.1821862348178138</v>
      </c>
      <c r="J375" s="441">
        <v>5.2713178294573639</v>
      </c>
      <c r="K375" s="441">
        <v>5.1135005973715657</v>
      </c>
      <c r="L375" s="270"/>
    </row>
    <row r="376" spans="1:12" ht="10.5" customHeight="1" x14ac:dyDescent="0.2">
      <c r="B376" s="700">
        <v>2021</v>
      </c>
      <c r="C376" s="441">
        <v>11.364749681591064</v>
      </c>
      <c r="D376" s="441">
        <v>13.277909738717339</v>
      </c>
      <c r="E376" s="441">
        <v>10.021677505419376</v>
      </c>
      <c r="F376" s="441">
        <v>7.8471165229156092</v>
      </c>
      <c r="G376" s="441">
        <v>8.9092671289047942</v>
      </c>
      <c r="H376" s="441">
        <v>6.9650817236255573</v>
      </c>
      <c r="I376" s="441">
        <v>5.0652250558232463</v>
      </c>
      <c r="J376" s="441">
        <v>5.7628062360801788</v>
      </c>
      <c r="K376" s="441">
        <v>4.5556233475696564</v>
      </c>
      <c r="L376" s="270"/>
    </row>
    <row r="377" spans="1:12" ht="25.5" customHeight="1" x14ac:dyDescent="0.2">
      <c r="A377" s="197" t="s">
        <v>1022</v>
      </c>
      <c r="B377" s="700">
        <v>2005</v>
      </c>
      <c r="C377" s="441">
        <v>4.1119221411192219</v>
      </c>
      <c r="D377" s="441">
        <v>3.6802973977695173</v>
      </c>
      <c r="E377" s="441">
        <v>4.929577464788732</v>
      </c>
      <c r="F377" s="441">
        <v>7.149701873935264</v>
      </c>
      <c r="G377" s="441">
        <v>6.5808883789542696</v>
      </c>
      <c r="H377" s="441">
        <v>8.20419325432999</v>
      </c>
      <c r="I377" s="441">
        <v>6.4148991205380241</v>
      </c>
      <c r="J377" s="441">
        <v>6.2240663900414939</v>
      </c>
      <c r="K377" s="441">
        <v>6.7307692307692308</v>
      </c>
      <c r="L377" s="270"/>
    </row>
    <row r="378" spans="1:12" ht="10.5" customHeight="1" x14ac:dyDescent="0.2">
      <c r="B378" s="700">
        <v>2010</v>
      </c>
      <c r="C378" s="441">
        <v>4.6276492319657789</v>
      </c>
      <c r="D378" s="441">
        <v>4.9982275788727399</v>
      </c>
      <c r="E378" s="441">
        <v>4.177433247200689</v>
      </c>
      <c r="F378" s="441">
        <v>5.7924094082770994</v>
      </c>
      <c r="G378" s="441">
        <v>6.1887135528281059</v>
      </c>
      <c r="H378" s="441">
        <v>5.196327407696816</v>
      </c>
      <c r="I378" s="441">
        <v>7.0905763952424525</v>
      </c>
      <c r="J378" s="441">
        <v>7.8947368421052628</v>
      </c>
      <c r="K378" s="441">
        <v>6.1855670103092786</v>
      </c>
      <c r="L378" s="270"/>
    </row>
    <row r="379" spans="1:12" ht="10.5" customHeight="1" x14ac:dyDescent="0.2">
      <c r="B379" s="215">
        <v>2015</v>
      </c>
      <c r="C379" s="441">
        <v>8.4363157027516884</v>
      </c>
      <c r="D379" s="441">
        <v>8.303715670436187</v>
      </c>
      <c r="E379" s="441">
        <v>8.5743106926698047</v>
      </c>
      <c r="F379" s="441">
        <v>5.4801319669498705</v>
      </c>
      <c r="G379" s="441">
        <v>5.7781482832282602</v>
      </c>
      <c r="H379" s="441">
        <v>5.10027892150352</v>
      </c>
      <c r="I379" s="441">
        <v>3.999116217410517</v>
      </c>
      <c r="J379" s="441">
        <v>4.6775658492279746</v>
      </c>
      <c r="K379" s="441">
        <v>3.3562822719449228</v>
      </c>
      <c r="L379" s="270"/>
    </row>
    <row r="380" spans="1:12" ht="10.5" customHeight="1" x14ac:dyDescent="0.2">
      <c r="B380" s="700">
        <v>2020</v>
      </c>
      <c r="C380" s="441">
        <v>12.880324543610547</v>
      </c>
      <c r="D380" s="441">
        <v>14.318239311915001</v>
      </c>
      <c r="E380" s="441">
        <v>11.725259093680146</v>
      </c>
      <c r="F380" s="441">
        <v>7.2602433623824316</v>
      </c>
      <c r="G380" s="441">
        <v>7.7918865435356199</v>
      </c>
      <c r="H380" s="441">
        <v>6.7438228344880056</v>
      </c>
      <c r="I380" s="441">
        <v>5.3220035778175312</v>
      </c>
      <c r="J380" s="441">
        <v>5.3449951409135084</v>
      </c>
      <c r="K380" s="441">
        <v>5.3024026512013256</v>
      </c>
      <c r="L380" s="270"/>
    </row>
    <row r="381" spans="1:12" ht="10.5" customHeight="1" x14ac:dyDescent="0.2">
      <c r="B381" s="700">
        <v>2021</v>
      </c>
      <c r="C381" s="441">
        <v>11.974466211754347</v>
      </c>
      <c r="D381" s="441">
        <v>13.650228774783935</v>
      </c>
      <c r="E381" s="441">
        <v>10.694875776397515</v>
      </c>
      <c r="F381" s="441">
        <v>8.2927388389019434</v>
      </c>
      <c r="G381" s="441">
        <v>9.1951268224485716</v>
      </c>
      <c r="H381" s="441">
        <v>7.4655828939660216</v>
      </c>
      <c r="I381" s="441">
        <v>5.1651254953764862</v>
      </c>
      <c r="J381" s="441">
        <v>5.6956392761791754</v>
      </c>
      <c r="K381" s="441">
        <v>4.7392236246725412</v>
      </c>
      <c r="L381" s="270"/>
    </row>
    <row r="382" spans="1:12" ht="10.5" customHeight="1" x14ac:dyDescent="0.2">
      <c r="L382" s="270"/>
    </row>
    <row r="383" spans="1:12" ht="10.5" customHeight="1" x14ac:dyDescent="0.2">
      <c r="L383" s="270"/>
    </row>
    <row r="384" spans="1:12" ht="10.5" customHeight="1" x14ac:dyDescent="0.2">
      <c r="C384" s="442"/>
      <c r="D384" s="442"/>
      <c r="E384" s="442"/>
      <c r="F384" s="442"/>
      <c r="G384" s="442"/>
      <c r="H384" s="442"/>
      <c r="I384" s="442"/>
      <c r="J384" s="442"/>
      <c r="K384" s="442"/>
    </row>
    <row r="385" spans="1:12" ht="10.5" customHeight="1" x14ac:dyDescent="0.2">
      <c r="C385" s="442"/>
      <c r="D385" s="442"/>
      <c r="E385" s="442"/>
      <c r="F385" s="442"/>
      <c r="G385" s="442"/>
      <c r="H385" s="442"/>
      <c r="I385" s="442"/>
      <c r="J385" s="442"/>
      <c r="K385" s="442"/>
    </row>
    <row r="386" spans="1:12" ht="10.5" customHeight="1" x14ac:dyDescent="0.2">
      <c r="A386" s="197" t="s">
        <v>136</v>
      </c>
      <c r="C386" s="442"/>
      <c r="D386" s="442"/>
      <c r="E386" s="442"/>
      <c r="F386" s="442"/>
      <c r="G386" s="442"/>
      <c r="H386" s="442"/>
      <c r="I386" s="442"/>
      <c r="J386" s="442"/>
      <c r="K386" s="442"/>
    </row>
    <row r="387" spans="1:12" x14ac:dyDescent="0.2">
      <c r="A387" s="353" t="s">
        <v>1023</v>
      </c>
    </row>
    <row r="388" spans="1:12" x14ac:dyDescent="0.2">
      <c r="A388" s="353" t="s">
        <v>429</v>
      </c>
    </row>
    <row r="389" spans="1:12" x14ac:dyDescent="0.2">
      <c r="A389" s="353" t="s">
        <v>430</v>
      </c>
    </row>
    <row r="390" spans="1:12" ht="10.5" customHeight="1" x14ac:dyDescent="0.2">
      <c r="A390" s="303" t="s">
        <v>1024</v>
      </c>
    </row>
    <row r="391" spans="1:12" ht="10.5" customHeight="1" x14ac:dyDescent="0.2">
      <c r="A391" s="303"/>
    </row>
    <row r="392" spans="1:12" ht="10.5" customHeight="1" x14ac:dyDescent="0.2">
      <c r="A392" s="207" t="s">
        <v>66</v>
      </c>
      <c r="B392" s="207"/>
    </row>
    <row r="393" spans="1:12" x14ac:dyDescent="0.2">
      <c r="A393" s="347"/>
      <c r="C393" s="347" t="s">
        <v>189</v>
      </c>
      <c r="D393" s="347"/>
      <c r="E393" s="347"/>
      <c r="F393" s="347"/>
      <c r="G393" s="347"/>
      <c r="H393" s="347"/>
      <c r="I393" s="347"/>
      <c r="J393" s="347"/>
      <c r="K393" s="347"/>
    </row>
    <row r="394" spans="1:12" ht="10.5" customHeight="1" x14ac:dyDescent="0.2"/>
    <row r="395" spans="1:12" x14ac:dyDescent="0.2">
      <c r="A395" s="197" t="s">
        <v>420</v>
      </c>
      <c r="B395" s="700">
        <v>2005</v>
      </c>
      <c r="C395" s="441">
        <v>8.0658665922411394</v>
      </c>
      <c r="D395" s="441">
        <v>6.4375</v>
      </c>
      <c r="E395" s="441">
        <v>9.379727685325264</v>
      </c>
      <c r="F395" s="441">
        <v>7.2204656510491514</v>
      </c>
      <c r="G395" s="441">
        <v>5.0764525993883796</v>
      </c>
      <c r="H395" s="441">
        <v>9.1214750542299363</v>
      </c>
      <c r="I395" s="441">
        <v>5.8458813108945966</v>
      </c>
      <c r="J395" s="441">
        <v>4.0667361835245046</v>
      </c>
      <c r="K395" s="441">
        <v>7.236335642802155</v>
      </c>
      <c r="L395" s="270"/>
    </row>
    <row r="396" spans="1:12" x14ac:dyDescent="0.2">
      <c r="B396" s="700">
        <v>2010</v>
      </c>
      <c r="C396" s="441">
        <v>8.9189820219472331</v>
      </c>
      <c r="D396" s="441">
        <v>6.9317571198280499</v>
      </c>
      <c r="E396" s="441">
        <v>10.445912469033857</v>
      </c>
      <c r="F396" s="441">
        <v>6.2699256110520727</v>
      </c>
      <c r="G396" s="441">
        <v>4.475764212932102</v>
      </c>
      <c r="H396" s="441">
        <v>7.9608687847783157</v>
      </c>
      <c r="I396" s="441">
        <v>5.940853179795865</v>
      </c>
      <c r="J396" s="441">
        <v>3.3644859813084111</v>
      </c>
      <c r="K396" s="441">
        <v>7.8519855595667876</v>
      </c>
      <c r="L396" s="270"/>
    </row>
    <row r="397" spans="1:12" x14ac:dyDescent="0.2">
      <c r="B397" s="215">
        <v>2015</v>
      </c>
      <c r="C397" s="441">
        <v>8.748221906116644</v>
      </c>
      <c r="D397" s="441">
        <v>9.5712861415752748</v>
      </c>
      <c r="E397" s="441">
        <v>8.291873963515755</v>
      </c>
      <c r="F397" s="441">
        <v>6.0027519779841763</v>
      </c>
      <c r="G397" s="441">
        <v>4.9649437469427689</v>
      </c>
      <c r="H397" s="441">
        <v>6.7602951678171861</v>
      </c>
      <c r="I397" s="441">
        <v>4.8883524441762223</v>
      </c>
      <c r="J397" s="441">
        <v>3.8329238329238331</v>
      </c>
      <c r="K397" s="441">
        <v>5.6198910081743865</v>
      </c>
      <c r="L397" s="270"/>
    </row>
    <row r="398" spans="1:12" x14ac:dyDescent="0.2">
      <c r="B398" s="700">
        <v>2020</v>
      </c>
      <c r="C398" s="441">
        <v>6.8836212669077277</v>
      </c>
      <c r="D398" s="441">
        <v>7.6461769115442282</v>
      </c>
      <c r="E398" s="441">
        <v>6.4596790998124609</v>
      </c>
      <c r="F398" s="441">
        <v>5.0617561194700196</v>
      </c>
      <c r="G398" s="441">
        <v>4.7082189380220809</v>
      </c>
      <c r="H398" s="441">
        <v>5.2825508007734117</v>
      </c>
      <c r="I398" s="441">
        <v>5.169561621174525</v>
      </c>
      <c r="J398" s="441">
        <v>5.0165990409443006</v>
      </c>
      <c r="K398" s="441">
        <v>5.2608408540611933</v>
      </c>
      <c r="L398" s="270"/>
    </row>
    <row r="399" spans="1:12" x14ac:dyDescent="0.2">
      <c r="B399" s="700">
        <v>2021</v>
      </c>
      <c r="C399" s="441">
        <v>8.3797287651677372</v>
      </c>
      <c r="D399" s="441">
        <v>9.1750503018108649</v>
      </c>
      <c r="E399" s="441">
        <v>7.9424778761061949</v>
      </c>
      <c r="F399" s="441">
        <v>5.3306771163992206</v>
      </c>
      <c r="G399" s="441">
        <v>4.9038077296340692</v>
      </c>
      <c r="H399" s="441">
        <v>5.5961934521695902</v>
      </c>
      <c r="I399" s="441">
        <v>4.1876832844574778</v>
      </c>
      <c r="J399" s="441">
        <v>3.9669421487603307</v>
      </c>
      <c r="K399" s="441">
        <v>4.3090909090909086</v>
      </c>
      <c r="L399" s="270"/>
    </row>
    <row r="400" spans="1:12" ht="25.5" customHeight="1" x14ac:dyDescent="0.2">
      <c r="A400" s="197" t="s">
        <v>421</v>
      </c>
      <c r="B400" s="700">
        <v>2005</v>
      </c>
      <c r="C400" s="441">
        <v>6.8369646882043567</v>
      </c>
      <c r="D400" s="441">
        <v>6.2923523717328163</v>
      </c>
      <c r="E400" s="441">
        <v>8.724832214765101</v>
      </c>
      <c r="F400" s="441">
        <v>7.9524886877828047</v>
      </c>
      <c r="G400" s="441">
        <v>6.9274204655006191</v>
      </c>
      <c r="H400" s="441">
        <v>12.666244458518051</v>
      </c>
      <c r="I400" s="441">
        <v>6.606606606606606</v>
      </c>
      <c r="J400" s="441">
        <v>5.1008303677342823</v>
      </c>
      <c r="K400" s="441">
        <v>14.743589743589745</v>
      </c>
      <c r="L400" s="270"/>
    </row>
    <row r="401" spans="1:12" ht="10.5" customHeight="1" x14ac:dyDescent="0.2">
      <c r="B401" s="700">
        <v>2010</v>
      </c>
      <c r="C401" s="441">
        <v>9.1966173361522205</v>
      </c>
      <c r="D401" s="441">
        <v>8.8669950738916263</v>
      </c>
      <c r="E401" s="441">
        <v>10.191082802547772</v>
      </c>
      <c r="F401" s="441">
        <v>7.9413252402630254</v>
      </c>
      <c r="G401" s="441">
        <v>7.3115003808073116</v>
      </c>
      <c r="H401" s="441">
        <v>10.413552566018934</v>
      </c>
      <c r="I401" s="441">
        <v>7.7814569536423832</v>
      </c>
      <c r="J401" s="441">
        <v>6.6124109867751777</v>
      </c>
      <c r="K401" s="441">
        <v>12.888888888888889</v>
      </c>
      <c r="L401" s="270"/>
    </row>
    <row r="402" spans="1:12" ht="10.5" customHeight="1" x14ac:dyDescent="0.2">
      <c r="B402" s="215">
        <v>2015</v>
      </c>
      <c r="C402" s="441">
        <v>4.1994750656167978</v>
      </c>
      <c r="D402" s="441">
        <v>3.225806451612903</v>
      </c>
      <c r="E402" s="441">
        <v>4.8672566371681416</v>
      </c>
      <c r="F402" s="441">
        <v>7.3806881243063271</v>
      </c>
      <c r="G402" s="441">
        <v>7.4572127139364301</v>
      </c>
      <c r="H402" s="441">
        <v>7.3170731707317067</v>
      </c>
      <c r="I402" s="441">
        <v>6.4864864864864868</v>
      </c>
      <c r="J402" s="441">
        <v>5.5555555555555554</v>
      </c>
      <c r="K402" s="441">
        <v>7.3684210526315779</v>
      </c>
      <c r="L402" s="270"/>
    </row>
    <row r="403" spans="1:12" ht="10.5" customHeight="1" x14ac:dyDescent="0.2">
      <c r="B403" s="700">
        <v>2020</v>
      </c>
      <c r="C403" s="441">
        <v>7.5471698113207548</v>
      </c>
      <c r="D403" s="441">
        <v>8.4415584415584419</v>
      </c>
      <c r="E403" s="441">
        <v>6.7073170731707323</v>
      </c>
      <c r="F403" s="441">
        <v>10.496929089893914</v>
      </c>
      <c r="G403" s="441">
        <v>9.5132743362831853</v>
      </c>
      <c r="H403" s="441">
        <v>11.499436302142051</v>
      </c>
      <c r="I403" s="441">
        <v>12.222222222222221</v>
      </c>
      <c r="J403" s="441">
        <v>14.492753623188406</v>
      </c>
      <c r="K403" s="441">
        <v>10.810810810810811</v>
      </c>
      <c r="L403" s="270"/>
    </row>
    <row r="404" spans="1:12" ht="10.5" customHeight="1" x14ac:dyDescent="0.2">
      <c r="B404" s="700">
        <v>2021</v>
      </c>
      <c r="C404" s="441">
        <v>13.259668508287293</v>
      </c>
      <c r="D404" s="441">
        <v>10.982658959537572</v>
      </c>
      <c r="E404" s="441">
        <v>15.343915343915343</v>
      </c>
      <c r="F404" s="441">
        <v>12.300796812749004</v>
      </c>
      <c r="G404" s="441">
        <v>10.3515625</v>
      </c>
      <c r="H404" s="441">
        <v>14.329268292682926</v>
      </c>
      <c r="I404" s="441">
        <v>4.9773755656108598</v>
      </c>
      <c r="J404" s="441">
        <v>6.3829787234042552</v>
      </c>
      <c r="K404" s="441">
        <v>3.9370078740157481</v>
      </c>
      <c r="L404" s="270"/>
    </row>
    <row r="405" spans="1:12" ht="25.5" customHeight="1" x14ac:dyDescent="0.2">
      <c r="A405" s="197" t="s">
        <v>422</v>
      </c>
      <c r="B405" s="700">
        <v>2005</v>
      </c>
      <c r="C405" s="441">
        <v>1.6641452344931922</v>
      </c>
      <c r="D405" s="441">
        <v>1.3333333333333335</v>
      </c>
      <c r="E405" s="441">
        <v>1.7612524461839529</v>
      </c>
      <c r="F405" s="441">
        <v>1.7502365184484387</v>
      </c>
      <c r="G405" s="441">
        <v>1.5325670498084289</v>
      </c>
      <c r="H405" s="441">
        <v>1.8216080402010049</v>
      </c>
      <c r="I405" s="441">
        <v>2.2988505747126435</v>
      </c>
      <c r="J405" s="441">
        <v>2.2727272727272729</v>
      </c>
      <c r="K405" s="441">
        <v>2.3076923076923079</v>
      </c>
      <c r="L405" s="270"/>
    </row>
    <row r="406" spans="1:12" ht="10.5" customHeight="1" x14ac:dyDescent="0.2">
      <c r="B406" s="700">
        <v>2010</v>
      </c>
      <c r="C406" s="441">
        <v>4.2780748663101598</v>
      </c>
      <c r="D406" s="441">
        <v>2.7777777777777777</v>
      </c>
      <c r="E406" s="441">
        <v>4.6357615894039732</v>
      </c>
      <c r="F406" s="441">
        <v>3.0091185410334345</v>
      </c>
      <c r="G406" s="441">
        <v>3.5567715458276332</v>
      </c>
      <c r="H406" s="441">
        <v>2.8526768268855021</v>
      </c>
      <c r="I406" s="441">
        <v>1.2944983818770228</v>
      </c>
      <c r="J406" s="441" t="s">
        <v>185</v>
      </c>
      <c r="K406" s="441">
        <v>1.5873015873015872</v>
      </c>
      <c r="L406" s="270"/>
    </row>
    <row r="407" spans="1:12" ht="10.5" customHeight="1" x14ac:dyDescent="0.2">
      <c r="B407" s="215">
        <v>2015</v>
      </c>
      <c r="C407" s="441">
        <v>4.3121149897330593</v>
      </c>
      <c r="D407" s="441">
        <v>3.9772727272727271</v>
      </c>
      <c r="E407" s="441">
        <v>4.3859649122807012</v>
      </c>
      <c r="F407" s="441">
        <v>3.6103542234332422</v>
      </c>
      <c r="G407" s="441">
        <v>2.7533039647577091</v>
      </c>
      <c r="H407" s="441">
        <v>3.8329519450800915</v>
      </c>
      <c r="I407" s="441">
        <v>2.5839793281653747</v>
      </c>
      <c r="J407" s="441">
        <v>2.8169014084507045</v>
      </c>
      <c r="K407" s="441">
        <v>2.5316455696202533</v>
      </c>
      <c r="L407" s="270"/>
    </row>
    <row r="408" spans="1:12" ht="10.5" customHeight="1" x14ac:dyDescent="0.2">
      <c r="B408" s="700">
        <v>2020</v>
      </c>
      <c r="C408" s="441">
        <v>7.741935483870968</v>
      </c>
      <c r="D408" s="441">
        <v>9.7276264591439698</v>
      </c>
      <c r="E408" s="441">
        <v>7.222787385554426</v>
      </c>
      <c r="F408" s="441">
        <v>5.164319248826291</v>
      </c>
      <c r="G408" s="441">
        <v>6.697923643670463</v>
      </c>
      <c r="H408" s="441">
        <v>4.6967531141515213</v>
      </c>
      <c r="I408" s="441">
        <v>3.919781221513218</v>
      </c>
      <c r="J408" s="441">
        <v>4.0816326530612246</v>
      </c>
      <c r="K408" s="441">
        <v>3.873239436619718</v>
      </c>
      <c r="L408" s="270"/>
    </row>
    <row r="409" spans="1:12" ht="10.5" customHeight="1" x14ac:dyDescent="0.2">
      <c r="B409" s="700">
        <v>2021</v>
      </c>
      <c r="C409" s="441">
        <v>6.4546304957904592</v>
      </c>
      <c r="D409" s="441">
        <v>8.695652173913043</v>
      </c>
      <c r="E409" s="441">
        <v>5.8402860548271756</v>
      </c>
      <c r="F409" s="441">
        <v>5.5369688859150212</v>
      </c>
      <c r="G409" s="441">
        <v>6.9337442218798149</v>
      </c>
      <c r="H409" s="441">
        <v>5.149572649572649</v>
      </c>
      <c r="I409" s="441">
        <v>3.8704581358609795</v>
      </c>
      <c r="J409" s="441">
        <v>4.1666666666666661</v>
      </c>
      <c r="K409" s="441">
        <v>3.8095238095238098</v>
      </c>
      <c r="L409" s="270"/>
    </row>
    <row r="410" spans="1:12" ht="25.5" customHeight="1" x14ac:dyDescent="0.2">
      <c r="A410" s="197" t="s">
        <v>1025</v>
      </c>
      <c r="B410" s="700">
        <v>2005</v>
      </c>
      <c r="C410" s="441">
        <v>5.4495912806539506</v>
      </c>
      <c r="D410" s="441">
        <v>5.7894736842105265</v>
      </c>
      <c r="E410" s="441">
        <v>5.0847457627118651</v>
      </c>
      <c r="F410" s="441">
        <v>3.7178786221979223</v>
      </c>
      <c r="G410" s="441">
        <v>3.5869565217391304</v>
      </c>
      <c r="H410" s="441">
        <v>3.8503850385038509</v>
      </c>
      <c r="I410" s="441">
        <v>3.4632034632034632</v>
      </c>
      <c r="J410" s="441">
        <v>2.9411764705882351</v>
      </c>
      <c r="K410" s="441">
        <v>3.8759689922480618</v>
      </c>
      <c r="L410" s="270"/>
    </row>
    <row r="411" spans="1:12" ht="10.5" customHeight="1" x14ac:dyDescent="0.2">
      <c r="B411" s="700">
        <v>2010</v>
      </c>
      <c r="C411" s="441">
        <v>11.409395973154362</v>
      </c>
      <c r="D411" s="441">
        <v>8.6124401913875595</v>
      </c>
      <c r="E411" s="441">
        <v>13.865546218487395</v>
      </c>
      <c r="F411" s="441">
        <v>7.203179334326876</v>
      </c>
      <c r="G411" s="441">
        <v>6.3224446786090631</v>
      </c>
      <c r="H411" s="441">
        <v>7.9887218045112789</v>
      </c>
      <c r="I411" s="441">
        <v>1.1173184357541899</v>
      </c>
      <c r="J411" s="441">
        <v>1.1976047904191618</v>
      </c>
      <c r="K411" s="441">
        <v>1.0471204188481675</v>
      </c>
      <c r="L411" s="270"/>
    </row>
    <row r="412" spans="1:12" ht="10.5" customHeight="1" x14ac:dyDescent="0.2">
      <c r="B412" s="215">
        <v>2015</v>
      </c>
      <c r="C412" s="441">
        <v>26.202321724709783</v>
      </c>
      <c r="D412" s="441">
        <v>30.465949820788531</v>
      </c>
      <c r="E412" s="441">
        <v>22.530864197530864</v>
      </c>
      <c r="F412" s="441">
        <v>10.97324544397053</v>
      </c>
      <c r="G412" s="441">
        <v>11.644951140065146</v>
      </c>
      <c r="H412" s="441">
        <v>10.362694300518134</v>
      </c>
      <c r="I412" s="441">
        <v>8.5972850678733028</v>
      </c>
      <c r="J412" s="441">
        <v>12.322274881516588</v>
      </c>
      <c r="K412" s="441">
        <v>5.1948051948051948</v>
      </c>
      <c r="L412" s="270"/>
    </row>
    <row r="413" spans="1:12" ht="10.5" customHeight="1" x14ac:dyDescent="0.2">
      <c r="B413" s="700">
        <v>2020</v>
      </c>
      <c r="C413" s="441">
        <v>20.846905537459286</v>
      </c>
      <c r="D413" s="441">
        <v>23.552123552123554</v>
      </c>
      <c r="E413" s="441">
        <v>18.87323943661972</v>
      </c>
      <c r="F413" s="441">
        <v>14.395148420044684</v>
      </c>
      <c r="G413" s="441">
        <v>15.161957270847692</v>
      </c>
      <c r="H413" s="441">
        <v>13.733650416171225</v>
      </c>
      <c r="I413" s="441">
        <v>10.315789473684211</v>
      </c>
      <c r="J413" s="441">
        <v>9.251101321585903</v>
      </c>
      <c r="K413" s="441">
        <v>11.29032258064516</v>
      </c>
      <c r="L413" s="270"/>
    </row>
    <row r="414" spans="1:12" ht="10.5" customHeight="1" x14ac:dyDescent="0.2">
      <c r="B414" s="700">
        <v>2021</v>
      </c>
      <c r="C414" s="441">
        <v>30.425963488843816</v>
      </c>
      <c r="D414" s="441">
        <v>28.571428571428569</v>
      </c>
      <c r="E414" s="441">
        <v>32.156862745098039</v>
      </c>
      <c r="F414" s="441">
        <v>16.693998032141685</v>
      </c>
      <c r="G414" s="441">
        <v>16.899441340782122</v>
      </c>
      <c r="H414" s="441">
        <v>16.512059369202227</v>
      </c>
      <c r="I414" s="441">
        <v>10.766045548654244</v>
      </c>
      <c r="J414" s="441">
        <v>13.145539906103288</v>
      </c>
      <c r="K414" s="441">
        <v>8.8888888888888893</v>
      </c>
      <c r="L414" s="270"/>
    </row>
    <row r="415" spans="1:12" ht="25.5" customHeight="1" x14ac:dyDescent="0.2">
      <c r="A415" s="197" t="s">
        <v>424</v>
      </c>
      <c r="B415" s="700">
        <v>2005</v>
      </c>
      <c r="C415" s="441">
        <v>8.5148514851485153</v>
      </c>
      <c r="D415" s="441">
        <v>7.9272727272727277</v>
      </c>
      <c r="E415" s="441">
        <v>10.573248407643312</v>
      </c>
      <c r="F415" s="441">
        <v>10.68800898623982</v>
      </c>
      <c r="G415" s="441">
        <v>10.452440327752049</v>
      </c>
      <c r="H415" s="441">
        <v>11.564986737400531</v>
      </c>
      <c r="I415" s="441">
        <v>11.184573002754821</v>
      </c>
      <c r="J415" s="441">
        <v>11.276595744680851</v>
      </c>
      <c r="K415" s="441">
        <v>10.864197530864198</v>
      </c>
      <c r="L415" s="270"/>
    </row>
    <row r="416" spans="1:12" ht="10.5" customHeight="1" x14ac:dyDescent="0.2">
      <c r="B416" s="700">
        <v>2010</v>
      </c>
      <c r="C416" s="441">
        <v>9.4768439108061742</v>
      </c>
      <c r="D416" s="441">
        <v>8.821902654867257</v>
      </c>
      <c r="E416" s="441">
        <v>11.736641221374047</v>
      </c>
      <c r="F416" s="441">
        <v>8.8315847132684446</v>
      </c>
      <c r="G416" s="441">
        <v>8.7007454739084125</v>
      </c>
      <c r="H416" s="441">
        <v>9.3276801938219265</v>
      </c>
      <c r="I416" s="441">
        <v>8.4190476190476193</v>
      </c>
      <c r="J416" s="441">
        <v>8.2458770614692654</v>
      </c>
      <c r="K416" s="441">
        <v>8.9743589743589745</v>
      </c>
      <c r="L416" s="270"/>
    </row>
    <row r="417" spans="1:12" ht="10.5" customHeight="1" x14ac:dyDescent="0.2">
      <c r="B417" s="215">
        <v>2015</v>
      </c>
      <c r="C417" s="441">
        <v>12.143625605164067</v>
      </c>
      <c r="D417" s="441">
        <v>11.572971983153268</v>
      </c>
      <c r="E417" s="441">
        <v>13.721518987341771</v>
      </c>
      <c r="F417" s="441">
        <v>9.0055325677623319</v>
      </c>
      <c r="G417" s="441">
        <v>8.8407812783455277</v>
      </c>
      <c r="H417" s="441">
        <v>9.5534995977473844</v>
      </c>
      <c r="I417" s="441">
        <v>9.6562379297025878</v>
      </c>
      <c r="J417" s="441">
        <v>9.2674532940019656</v>
      </c>
      <c r="K417" s="441">
        <v>10.990990990990991</v>
      </c>
      <c r="L417" s="270"/>
    </row>
    <row r="418" spans="1:12" ht="10.5" customHeight="1" x14ac:dyDescent="0.2">
      <c r="B418" s="700">
        <v>2020</v>
      </c>
      <c r="C418" s="441">
        <v>20.321486506414981</v>
      </c>
      <c r="D418" s="441">
        <v>19.97152735407769</v>
      </c>
      <c r="E418" s="441">
        <v>21.244635193133046</v>
      </c>
      <c r="F418" s="441">
        <v>13.414608600934248</v>
      </c>
      <c r="G418" s="441">
        <v>12.940511516179171</v>
      </c>
      <c r="H418" s="441">
        <v>14.772543305811883</v>
      </c>
      <c r="I418" s="441">
        <v>13.021469715482631</v>
      </c>
      <c r="J418" s="441">
        <v>12.92418772563177</v>
      </c>
      <c r="K418" s="441">
        <v>13.278271918678525</v>
      </c>
      <c r="L418" s="270"/>
    </row>
    <row r="419" spans="1:12" ht="10.5" customHeight="1" x14ac:dyDescent="0.2">
      <c r="B419" s="700">
        <v>2021</v>
      </c>
      <c r="C419" s="441">
        <v>18.879456706281832</v>
      </c>
      <c r="D419" s="441">
        <v>16.717683070402636</v>
      </c>
      <c r="E419" s="441">
        <v>24.467437614120509</v>
      </c>
      <c r="F419" s="441">
        <v>14.157928525572439</v>
      </c>
      <c r="G419" s="441">
        <v>13.382781609858871</v>
      </c>
      <c r="H419" s="441">
        <v>16.381094280274809</v>
      </c>
      <c r="I419" s="441">
        <v>12.360767326732674</v>
      </c>
      <c r="J419" s="441">
        <v>11.661237785016286</v>
      </c>
      <c r="K419" s="441">
        <v>14.093598708983324</v>
      </c>
      <c r="L419" s="270"/>
    </row>
    <row r="420" spans="1:12" ht="25.5" customHeight="1" x14ac:dyDescent="0.2">
      <c r="A420" s="197" t="s">
        <v>425</v>
      </c>
      <c r="B420" s="700">
        <v>2005</v>
      </c>
      <c r="C420" s="441">
        <v>21.243523316062177</v>
      </c>
      <c r="D420" s="441">
        <v>23.595505617977526</v>
      </c>
      <c r="E420" s="441">
        <v>19.230769230769234</v>
      </c>
      <c r="F420" s="441">
        <v>6.9533394327538884</v>
      </c>
      <c r="G420" s="441">
        <v>6.7039106145251397</v>
      </c>
      <c r="H420" s="441">
        <v>7.1942446043165464</v>
      </c>
      <c r="I420" s="441">
        <v>1.1428571428571428</v>
      </c>
      <c r="J420" s="441" t="s">
        <v>185</v>
      </c>
      <c r="K420" s="441">
        <v>2.2471910112359552</v>
      </c>
      <c r="L420" s="270"/>
    </row>
    <row r="421" spans="1:12" ht="10.5" customHeight="1" x14ac:dyDescent="0.2">
      <c r="B421" s="700">
        <v>2010</v>
      </c>
      <c r="C421" s="441">
        <v>21.75732217573222</v>
      </c>
      <c r="D421" s="441">
        <v>21.374045801526716</v>
      </c>
      <c r="E421" s="441">
        <v>22.222222222222221</v>
      </c>
      <c r="F421" s="441">
        <v>6.72</v>
      </c>
      <c r="G421" s="441">
        <v>5.6338028169014089</v>
      </c>
      <c r="H421" s="441">
        <v>8.1481481481481488</v>
      </c>
      <c r="I421" s="441">
        <v>3.4722222222222223</v>
      </c>
      <c r="J421" s="441">
        <v>3.7037037037037033</v>
      </c>
      <c r="K421" s="441">
        <v>3.1746031746031744</v>
      </c>
      <c r="L421" s="270"/>
    </row>
    <row r="422" spans="1:12" ht="10.5" customHeight="1" x14ac:dyDescent="0.2">
      <c r="B422" s="215">
        <v>2015</v>
      </c>
      <c r="C422" s="441">
        <v>17.097415506958249</v>
      </c>
      <c r="D422" s="441">
        <v>16.279069767441861</v>
      </c>
      <c r="E422" s="441">
        <v>17.522658610271904</v>
      </c>
      <c r="F422" s="441">
        <v>5.6723522411741376</v>
      </c>
      <c r="G422" s="441">
        <v>3.9855072463768111</v>
      </c>
      <c r="H422" s="441">
        <v>6.9865913902611156</v>
      </c>
      <c r="I422" s="441">
        <v>4.6204620462046204</v>
      </c>
      <c r="J422" s="441">
        <v>3.5460992907801421</v>
      </c>
      <c r="K422" s="441">
        <v>5.5555555555555554</v>
      </c>
      <c r="L422" s="270"/>
    </row>
    <row r="423" spans="1:12" ht="10.5" customHeight="1" x14ac:dyDescent="0.2">
      <c r="B423" s="700">
        <v>2020</v>
      </c>
      <c r="C423" s="441">
        <v>17.964071856287426</v>
      </c>
      <c r="D423" s="441">
        <v>16.86046511627907</v>
      </c>
      <c r="E423" s="441">
        <v>18.541033434650455</v>
      </c>
      <c r="F423" s="441">
        <v>9.7641979408834274</v>
      </c>
      <c r="G423" s="441">
        <v>9.8579782790309096</v>
      </c>
      <c r="H423" s="441">
        <v>9.7023153252480707</v>
      </c>
      <c r="I423" s="441">
        <v>9.5948827292110881</v>
      </c>
      <c r="J423" s="441">
        <v>8.7431693989071047</v>
      </c>
      <c r="K423" s="441">
        <v>10.13986013986014</v>
      </c>
      <c r="L423" s="270"/>
    </row>
    <row r="424" spans="1:12" ht="10.5" customHeight="1" x14ac:dyDescent="0.2">
      <c r="B424" s="700">
        <v>2021</v>
      </c>
      <c r="C424" s="441">
        <v>27.819548872180448</v>
      </c>
      <c r="D424" s="441">
        <v>33.507853403141361</v>
      </c>
      <c r="E424" s="441">
        <v>24.633431085043988</v>
      </c>
      <c r="F424" s="441">
        <v>11.796849887495982</v>
      </c>
      <c r="G424" s="441">
        <v>12.290969899665551</v>
      </c>
      <c r="H424" s="441">
        <v>11.488250652741515</v>
      </c>
      <c r="I424" s="441">
        <v>9.2982456140350873</v>
      </c>
      <c r="J424" s="441">
        <v>11.504424778761061</v>
      </c>
      <c r="K424" s="441">
        <v>7.8488372093023253</v>
      </c>
      <c r="L424" s="270"/>
    </row>
    <row r="425" spans="1:12" ht="25.5" customHeight="1" x14ac:dyDescent="0.2">
      <c r="A425" s="197" t="s">
        <v>1021</v>
      </c>
      <c r="B425" s="700">
        <v>2005</v>
      </c>
      <c r="C425" s="441">
        <v>7.7869700103412614</v>
      </c>
      <c r="D425" s="441">
        <v>7.2264280798348253</v>
      </c>
      <c r="E425" s="441">
        <v>8.6314152410575424</v>
      </c>
      <c r="F425" s="441">
        <v>8.2382427255685062</v>
      </c>
      <c r="G425" s="441">
        <v>7.8282988871224157</v>
      </c>
      <c r="H425" s="441">
        <v>8.9697038465902637</v>
      </c>
      <c r="I425" s="441">
        <v>7.342533616418967</v>
      </c>
      <c r="J425" s="441">
        <v>7.0847851335656218</v>
      </c>
      <c r="K425" s="441">
        <v>7.7445652173913038</v>
      </c>
      <c r="L425" s="270"/>
    </row>
    <row r="426" spans="1:12" ht="10.5" customHeight="1" x14ac:dyDescent="0.2">
      <c r="B426" s="700">
        <v>2010</v>
      </c>
      <c r="C426" s="441">
        <v>9.2432832141976817</v>
      </c>
      <c r="D426" s="441">
        <v>8.4600760456273765</v>
      </c>
      <c r="E426" s="441">
        <v>10.443103806948201</v>
      </c>
      <c r="F426" s="441">
        <v>7.3505264174635379</v>
      </c>
      <c r="G426" s="441">
        <v>7.0849640196944828</v>
      </c>
      <c r="H426" s="441">
        <v>7.8177053258117537</v>
      </c>
      <c r="I426" s="441">
        <v>6.3130746804216198</v>
      </c>
      <c r="J426" s="441">
        <v>5.7829888712241653</v>
      </c>
      <c r="K426" s="441">
        <v>6.9994853319608845</v>
      </c>
      <c r="L426" s="270"/>
    </row>
    <row r="427" spans="1:12" ht="10.5" customHeight="1" x14ac:dyDescent="0.2">
      <c r="B427" s="215">
        <v>2015</v>
      </c>
      <c r="C427" s="441">
        <v>10.933573867663165</v>
      </c>
      <c r="D427" s="441">
        <v>11.504424778761061</v>
      </c>
      <c r="E427" s="441">
        <v>10.286028602860286</v>
      </c>
      <c r="F427" s="441">
        <v>7.5973192984138782</v>
      </c>
      <c r="G427" s="441">
        <v>7.7041415327314677</v>
      </c>
      <c r="H427" s="441">
        <v>7.4421476667940842</v>
      </c>
      <c r="I427" s="441">
        <v>6.9645868465430016</v>
      </c>
      <c r="J427" s="441">
        <v>7.4013157894736832</v>
      </c>
      <c r="K427" s="441">
        <v>6.3998453209590105</v>
      </c>
      <c r="L427" s="270"/>
    </row>
    <row r="428" spans="1:12" ht="10.5" customHeight="1" x14ac:dyDescent="0.2">
      <c r="B428" s="700">
        <v>2020</v>
      </c>
      <c r="C428" s="441">
        <v>13.178890136516754</v>
      </c>
      <c r="D428" s="441">
        <v>15.592737629049482</v>
      </c>
      <c r="E428" s="441">
        <v>10.784082882034378</v>
      </c>
      <c r="F428" s="441">
        <v>9.3051829897390679</v>
      </c>
      <c r="G428" s="441">
        <v>10.266879799840151</v>
      </c>
      <c r="H428" s="441">
        <v>8.1770748410239698</v>
      </c>
      <c r="I428" s="441">
        <v>8.4155161078237999</v>
      </c>
      <c r="J428" s="441">
        <v>9.6179183135704882</v>
      </c>
      <c r="K428" s="441">
        <v>7.2178477690288716</v>
      </c>
      <c r="L428" s="270"/>
    </row>
    <row r="429" spans="1:12" ht="10.5" customHeight="1" x14ac:dyDescent="0.2">
      <c r="B429" s="700">
        <v>2021</v>
      </c>
      <c r="C429" s="441">
        <v>13.767502442201238</v>
      </c>
      <c r="D429" s="441">
        <v>14.659616655651025</v>
      </c>
      <c r="E429" s="441">
        <v>12.901155327342748</v>
      </c>
      <c r="F429" s="441">
        <v>9.8567233080308139</v>
      </c>
      <c r="G429" s="441">
        <v>10.645262936769134</v>
      </c>
      <c r="H429" s="441">
        <v>8.9458677936626696</v>
      </c>
      <c r="I429" s="441">
        <v>7.5352233186926023</v>
      </c>
      <c r="J429" s="441">
        <v>8.6645184389545289</v>
      </c>
      <c r="K429" s="441">
        <v>6.5013111888111892</v>
      </c>
      <c r="L429" s="270"/>
    </row>
    <row r="430" spans="1:12" ht="25.5" customHeight="1" x14ac:dyDescent="0.2">
      <c r="A430" s="197" t="s">
        <v>1022</v>
      </c>
      <c r="B430" s="700">
        <v>2005</v>
      </c>
      <c r="C430" s="441">
        <v>8.2362082362082365</v>
      </c>
      <c r="D430" s="441">
        <v>7.3825503355704702</v>
      </c>
      <c r="E430" s="441">
        <v>9.6803107260233041</v>
      </c>
      <c r="F430" s="441">
        <v>8.5303010945019384</v>
      </c>
      <c r="G430" s="441">
        <v>7.9345576823590278</v>
      </c>
      <c r="H430" s="441">
        <v>9.6794312086815513</v>
      </c>
      <c r="I430" s="441">
        <v>7.5027382256297921</v>
      </c>
      <c r="J430" s="441">
        <v>7.1470588235294121</v>
      </c>
      <c r="K430" s="441">
        <v>8.0846968238691037</v>
      </c>
      <c r="L430" s="270"/>
    </row>
    <row r="431" spans="1:12" ht="10.5" customHeight="1" x14ac:dyDescent="0.2">
      <c r="B431" s="700">
        <v>2010</v>
      </c>
      <c r="C431" s="441">
        <v>9.4832041343669253</v>
      </c>
      <c r="D431" s="441">
        <v>8.5446527012127884</v>
      </c>
      <c r="E431" s="441">
        <v>11.047312815801561</v>
      </c>
      <c r="F431" s="441">
        <v>7.5933229074590329</v>
      </c>
      <c r="G431" s="441">
        <v>7.1513093584400886</v>
      </c>
      <c r="H431" s="441">
        <v>8.4544452240152346</v>
      </c>
      <c r="I431" s="441">
        <v>6.6867469879518069</v>
      </c>
      <c r="J431" s="441">
        <v>5.9170394469296461</v>
      </c>
      <c r="K431" s="441">
        <v>7.8060319337670023</v>
      </c>
      <c r="L431" s="270"/>
    </row>
    <row r="432" spans="1:12" ht="10.5" customHeight="1" x14ac:dyDescent="0.2">
      <c r="B432" s="215">
        <v>2015</v>
      </c>
      <c r="C432" s="441">
        <v>11.376916202653469</v>
      </c>
      <c r="D432" s="441">
        <v>11.668524712002974</v>
      </c>
      <c r="E432" s="441">
        <v>11.013283904850169</v>
      </c>
      <c r="F432" s="441">
        <v>7.8195602921260141</v>
      </c>
      <c r="G432" s="441">
        <v>7.7968408462902623</v>
      </c>
      <c r="H432" s="441">
        <v>7.8556680759020736</v>
      </c>
      <c r="I432" s="441">
        <v>7.2704311744542673</v>
      </c>
      <c r="J432" s="441">
        <v>7.5007638252367865</v>
      </c>
      <c r="K432" s="441">
        <v>6.9383259911894273</v>
      </c>
      <c r="L432" s="270"/>
    </row>
    <row r="433" spans="2:12" ht="10.5" customHeight="1" x14ac:dyDescent="0.2">
      <c r="B433" s="215">
        <v>2020</v>
      </c>
      <c r="C433" s="441">
        <v>13.608825967731649</v>
      </c>
      <c r="D433" s="441">
        <v>15.777233782129743</v>
      </c>
      <c r="E433" s="441">
        <v>11.250166422580216</v>
      </c>
      <c r="F433" s="441">
        <v>9.5691822644370834</v>
      </c>
      <c r="G433" s="441">
        <v>10.36192718645761</v>
      </c>
      <c r="H433" s="441">
        <v>8.5629542418547775</v>
      </c>
      <c r="I433" s="441">
        <v>8.764968468787643</v>
      </c>
      <c r="J433" s="441">
        <v>9.8025867937372357</v>
      </c>
      <c r="K433" s="441">
        <v>7.6388888888888893</v>
      </c>
      <c r="L433" s="270"/>
    </row>
    <row r="434" spans="2:12" ht="10.5" customHeight="1" x14ac:dyDescent="0.2">
      <c r="B434" s="215">
        <v>2021</v>
      </c>
      <c r="C434" s="441">
        <v>14.314713705725884</v>
      </c>
      <c r="D434" s="441">
        <v>14.846625766871165</v>
      </c>
      <c r="E434" s="441">
        <v>13.753416774564812</v>
      </c>
      <c r="F434" s="441">
        <v>10.11342061054285</v>
      </c>
      <c r="G434" s="441">
        <v>10.731558771898399</v>
      </c>
      <c r="H434" s="441">
        <v>9.3426842069997544</v>
      </c>
      <c r="I434" s="441">
        <v>7.8204734091607744</v>
      </c>
      <c r="J434" s="441">
        <v>8.7835354649026094</v>
      </c>
      <c r="K434" s="441">
        <v>6.8501604542088366</v>
      </c>
      <c r="L434" s="270"/>
    </row>
    <row r="435" spans="2:12" ht="10.5" customHeight="1" x14ac:dyDescent="0.2">
      <c r="C435" s="441"/>
      <c r="D435" s="441"/>
      <c r="E435" s="441"/>
      <c r="F435" s="441"/>
      <c r="G435" s="441"/>
      <c r="H435" s="441"/>
      <c r="I435" s="441"/>
      <c r="J435" s="441"/>
      <c r="K435" s="441"/>
      <c r="L435" s="270"/>
    </row>
    <row r="436" spans="2:12" ht="10.5" customHeight="1" x14ac:dyDescent="0.2">
      <c r="C436" s="441"/>
      <c r="D436" s="441"/>
      <c r="E436" s="441"/>
      <c r="F436" s="441"/>
      <c r="G436" s="441"/>
      <c r="H436" s="441"/>
      <c r="I436" s="441"/>
      <c r="J436" s="441"/>
      <c r="K436" s="441"/>
      <c r="L436" s="270"/>
    </row>
    <row r="437" spans="2:12" ht="10.5" customHeight="1" x14ac:dyDescent="0.2">
      <c r="C437" s="441"/>
      <c r="D437" s="441"/>
      <c r="E437" s="441"/>
      <c r="F437" s="441"/>
      <c r="G437" s="441"/>
      <c r="H437" s="441"/>
      <c r="I437" s="441"/>
      <c r="J437" s="441"/>
      <c r="K437" s="441"/>
      <c r="L437" s="270"/>
    </row>
    <row r="438" spans="2:12" ht="10.5" customHeight="1" x14ac:dyDescent="0.2">
      <c r="C438" s="441"/>
      <c r="D438" s="441"/>
      <c r="E438" s="441"/>
      <c r="F438" s="441"/>
      <c r="G438" s="441"/>
      <c r="H438" s="441"/>
      <c r="I438" s="441"/>
      <c r="J438" s="441"/>
      <c r="K438" s="441"/>
      <c r="L438" s="270"/>
    </row>
    <row r="439" spans="2:12" ht="10.5" customHeight="1" x14ac:dyDescent="0.2">
      <c r="C439" s="441"/>
      <c r="D439" s="441"/>
      <c r="E439" s="441"/>
      <c r="F439" s="441"/>
      <c r="G439" s="441"/>
      <c r="H439" s="441"/>
      <c r="I439" s="441"/>
      <c r="J439" s="441"/>
      <c r="K439" s="441"/>
      <c r="L439" s="270"/>
    </row>
    <row r="440" spans="2:12" ht="10.5" customHeight="1" x14ac:dyDescent="0.2">
      <c r="C440" s="441"/>
      <c r="D440" s="441"/>
      <c r="E440" s="441"/>
      <c r="F440" s="441"/>
      <c r="G440" s="441"/>
      <c r="H440" s="441"/>
      <c r="I440" s="441"/>
      <c r="J440" s="441"/>
      <c r="K440" s="441"/>
      <c r="L440" s="270"/>
    </row>
    <row r="441" spans="2:12" ht="10.5" customHeight="1" x14ac:dyDescent="0.2">
      <c r="C441" s="441"/>
      <c r="D441" s="441"/>
      <c r="E441" s="441"/>
      <c r="F441" s="441"/>
      <c r="G441" s="441"/>
      <c r="H441" s="441"/>
      <c r="I441" s="441"/>
      <c r="J441" s="441"/>
      <c r="K441" s="441"/>
      <c r="L441" s="270"/>
    </row>
    <row r="442" spans="2:12" ht="10.5" customHeight="1" x14ac:dyDescent="0.2">
      <c r="C442" s="441"/>
      <c r="D442" s="441"/>
      <c r="E442" s="441"/>
      <c r="F442" s="441"/>
      <c r="G442" s="441"/>
      <c r="H442" s="441"/>
      <c r="I442" s="441"/>
      <c r="J442" s="441"/>
      <c r="K442" s="441"/>
      <c r="L442" s="270"/>
    </row>
    <row r="443" spans="2:12" ht="10.5" customHeight="1" x14ac:dyDescent="0.2">
      <c r="C443" s="441"/>
      <c r="D443" s="441"/>
      <c r="E443" s="441"/>
      <c r="F443" s="441"/>
      <c r="G443" s="441"/>
      <c r="H443" s="441"/>
      <c r="I443" s="441"/>
      <c r="J443" s="441"/>
      <c r="K443" s="441"/>
      <c r="L443" s="270"/>
    </row>
    <row r="444" spans="2:12" ht="10.5" customHeight="1" x14ac:dyDescent="0.2">
      <c r="L444" s="270"/>
    </row>
    <row r="445" spans="2:12" ht="10.5" customHeight="1" x14ac:dyDescent="0.2">
      <c r="L445" s="270"/>
    </row>
    <row r="446" spans="2:12" ht="10.5" customHeight="1" x14ac:dyDescent="0.2">
      <c r="C446" s="441"/>
      <c r="D446" s="441"/>
      <c r="E446" s="441"/>
      <c r="F446" s="441"/>
      <c r="G446" s="441"/>
      <c r="H446" s="441"/>
      <c r="I446" s="441"/>
      <c r="J446" s="441"/>
      <c r="K446" s="441"/>
      <c r="L446" s="270"/>
    </row>
    <row r="447" spans="2:12" ht="10.5" customHeight="1" x14ac:dyDescent="0.2">
      <c r="C447" s="441"/>
      <c r="D447" s="441"/>
      <c r="E447" s="441"/>
      <c r="F447" s="441"/>
      <c r="G447" s="441"/>
      <c r="H447" s="441"/>
      <c r="I447" s="441"/>
      <c r="J447" s="441"/>
      <c r="K447" s="441"/>
      <c r="L447" s="270"/>
    </row>
    <row r="448" spans="2:12" ht="10.5" customHeight="1" x14ac:dyDescent="0.2">
      <c r="C448" s="442"/>
      <c r="D448" s="442"/>
      <c r="E448" s="442"/>
      <c r="F448" s="442"/>
      <c r="G448" s="442"/>
      <c r="H448" s="442"/>
      <c r="I448" s="442"/>
      <c r="J448" s="442"/>
      <c r="K448" s="442"/>
    </row>
    <row r="449" spans="1:12" ht="10.5" customHeight="1" x14ac:dyDescent="0.2">
      <c r="C449" s="442"/>
      <c r="D449" s="442"/>
      <c r="E449" s="442"/>
      <c r="F449" s="442"/>
      <c r="G449" s="442"/>
      <c r="H449" s="442"/>
      <c r="I449" s="442"/>
      <c r="J449" s="442"/>
      <c r="K449" s="442"/>
    </row>
    <row r="450" spans="1:12" ht="10.5" customHeight="1" x14ac:dyDescent="0.2">
      <c r="C450" s="442"/>
      <c r="D450" s="442"/>
      <c r="E450" s="442"/>
      <c r="F450" s="442"/>
      <c r="G450" s="442"/>
      <c r="H450" s="442"/>
      <c r="I450" s="442"/>
      <c r="J450" s="442"/>
      <c r="K450" s="442"/>
    </row>
    <row r="451" spans="1:12" ht="10.5" customHeight="1" x14ac:dyDescent="0.2">
      <c r="C451" s="442"/>
      <c r="D451" s="442"/>
      <c r="E451" s="442"/>
      <c r="F451" s="442"/>
      <c r="G451" s="442"/>
      <c r="H451" s="442"/>
      <c r="I451" s="442"/>
      <c r="J451" s="442"/>
      <c r="K451" s="442"/>
    </row>
    <row r="452" spans="1:12" ht="10.5" customHeight="1" x14ac:dyDescent="0.2">
      <c r="A452" s="197" t="s">
        <v>136</v>
      </c>
      <c r="C452" s="442"/>
      <c r="D452" s="442"/>
      <c r="E452" s="442"/>
      <c r="F452" s="442"/>
      <c r="G452" s="442"/>
      <c r="H452" s="442"/>
      <c r="I452" s="442"/>
      <c r="J452" s="442"/>
      <c r="K452" s="442"/>
    </row>
    <row r="453" spans="1:12" x14ac:dyDescent="0.2">
      <c r="A453" s="353" t="s">
        <v>1023</v>
      </c>
    </row>
    <row r="454" spans="1:12" x14ac:dyDescent="0.2">
      <c r="A454" s="353" t="s">
        <v>429</v>
      </c>
    </row>
    <row r="455" spans="1:12" x14ac:dyDescent="0.2">
      <c r="A455" s="353" t="s">
        <v>430</v>
      </c>
    </row>
    <row r="456" spans="1:12" ht="10.5" customHeight="1" x14ac:dyDescent="0.2">
      <c r="A456" s="303" t="s">
        <v>1024</v>
      </c>
    </row>
    <row r="457" spans="1:12" ht="10.5" customHeight="1" x14ac:dyDescent="0.2">
      <c r="A457" s="303"/>
    </row>
    <row r="458" spans="1:12" ht="10.5" customHeight="1" x14ac:dyDescent="0.2">
      <c r="A458" s="207" t="s">
        <v>66</v>
      </c>
      <c r="B458" s="207"/>
    </row>
    <row r="459" spans="1:12" x14ac:dyDescent="0.2">
      <c r="A459" s="347"/>
      <c r="C459" s="347" t="s">
        <v>86</v>
      </c>
      <c r="D459" s="347"/>
      <c r="E459" s="347"/>
      <c r="F459" s="347"/>
      <c r="G459" s="347"/>
      <c r="H459" s="347"/>
      <c r="I459" s="347"/>
      <c r="J459" s="347"/>
      <c r="K459" s="347"/>
    </row>
    <row r="460" spans="1:12" ht="10.5" customHeight="1" x14ac:dyDescent="0.2"/>
    <row r="461" spans="1:12" ht="25.5" customHeight="1" x14ac:dyDescent="0.2">
      <c r="A461" s="197" t="s">
        <v>420</v>
      </c>
      <c r="B461" s="700">
        <v>2005</v>
      </c>
      <c r="C461" s="441">
        <v>13.434903047091412</v>
      </c>
      <c r="D461" s="441">
        <v>15.162454873646208</v>
      </c>
      <c r="E461" s="441">
        <v>12.359550561797752</v>
      </c>
      <c r="F461" s="441">
        <v>4.4348707551951341</v>
      </c>
      <c r="G461" s="441">
        <v>3.9877300613496933</v>
      </c>
      <c r="H461" s="441">
        <v>4.7495682210708114</v>
      </c>
      <c r="I461" s="441">
        <v>3.0088495575221237</v>
      </c>
      <c r="J461" s="441">
        <v>1.4925373134328357</v>
      </c>
      <c r="K461" s="441">
        <v>3.8461538461538463</v>
      </c>
      <c r="L461" s="270"/>
    </row>
    <row r="462" spans="1:12" ht="10.5" customHeight="1" x14ac:dyDescent="0.2">
      <c r="B462" s="215">
        <v>2010</v>
      </c>
      <c r="C462" s="441">
        <v>8.4995663486556801</v>
      </c>
      <c r="D462" s="441">
        <v>7.5156576200417531</v>
      </c>
      <c r="E462" s="441">
        <v>9.1988130563798212</v>
      </c>
      <c r="F462" s="441">
        <v>3.4068912117692607</v>
      </c>
      <c r="G462" s="441">
        <v>3.1870669745958433</v>
      </c>
      <c r="H462" s="441">
        <v>3.5654781739420196</v>
      </c>
      <c r="I462" s="441">
        <v>2.5527192008879025</v>
      </c>
      <c r="J462" s="441">
        <v>2.9411764705882351</v>
      </c>
      <c r="K462" s="441">
        <v>2.3529411764705883</v>
      </c>
      <c r="L462" s="270"/>
    </row>
    <row r="463" spans="1:12" ht="10.5" customHeight="1" x14ac:dyDescent="0.2">
      <c r="B463" s="700">
        <v>2015</v>
      </c>
      <c r="C463" s="441">
        <v>10.969793322734498</v>
      </c>
      <c r="D463" s="441">
        <v>8.6080586080586077</v>
      </c>
      <c r="E463" s="441">
        <v>12.780898876404494</v>
      </c>
      <c r="F463" s="441">
        <v>4.1055718475073313</v>
      </c>
      <c r="G463" s="441">
        <v>4.1778573560131305</v>
      </c>
      <c r="H463" s="441">
        <v>4.0357451715191699</v>
      </c>
      <c r="I463" s="441">
        <v>2.8006589785831961</v>
      </c>
      <c r="J463" s="441">
        <v>3.0737704918032787</v>
      </c>
      <c r="K463" s="441">
        <v>2.6170798898071626</v>
      </c>
      <c r="L463" s="270"/>
    </row>
    <row r="464" spans="1:12" ht="10.5" customHeight="1" x14ac:dyDescent="0.2">
      <c r="B464" s="700">
        <v>2020</v>
      </c>
      <c r="C464" s="441">
        <v>8.6274509803921564</v>
      </c>
      <c r="D464" s="441">
        <v>12.048192771084338</v>
      </c>
      <c r="E464" s="441">
        <v>6.9767441860465116</v>
      </c>
      <c r="F464" s="441">
        <v>3.4653465346534658</v>
      </c>
      <c r="G464" s="441">
        <v>3.7402244134648077</v>
      </c>
      <c r="H464" s="441">
        <v>3.2695567934124488</v>
      </c>
      <c r="I464" s="441">
        <v>5.0702028081123247</v>
      </c>
      <c r="J464" s="441">
        <v>5.3359683794466397</v>
      </c>
      <c r="K464" s="441">
        <v>4.8969072164948457</v>
      </c>
      <c r="L464" s="270"/>
    </row>
    <row r="465" spans="1:12" ht="10.5" customHeight="1" x14ac:dyDescent="0.2">
      <c r="B465" s="700">
        <v>2021</v>
      </c>
      <c r="C465" s="441">
        <v>7.0469798657718119</v>
      </c>
      <c r="D465" s="441">
        <v>7.8048780487804876</v>
      </c>
      <c r="E465" s="441">
        <v>6.6496163682864458</v>
      </c>
      <c r="F465" s="441">
        <v>3.5470271841837477</v>
      </c>
      <c r="G465" s="441">
        <v>3.7271448663853728</v>
      </c>
      <c r="H465" s="441">
        <v>3.4200743494423791</v>
      </c>
      <c r="I465" s="441">
        <v>2.9335071707953064</v>
      </c>
      <c r="J465" s="441">
        <v>2.5362318840579712</v>
      </c>
      <c r="K465" s="441">
        <v>3.1568228105906315</v>
      </c>
      <c r="L465" s="270"/>
    </row>
    <row r="466" spans="1:12" ht="25.5" customHeight="1" x14ac:dyDescent="0.2">
      <c r="A466" s="197" t="s">
        <v>421</v>
      </c>
      <c r="B466" s="700">
        <v>2005</v>
      </c>
      <c r="C466" s="441">
        <v>9.5</v>
      </c>
      <c r="D466" s="441">
        <v>5.4216867469879517</v>
      </c>
      <c r="E466" s="441">
        <v>29.411764705882355</v>
      </c>
      <c r="F466" s="441">
        <v>5.456026058631922</v>
      </c>
      <c r="G466" s="441">
        <v>3.90625</v>
      </c>
      <c r="H466" s="441">
        <v>13.23529411764706</v>
      </c>
      <c r="I466" s="441">
        <v>2.5974025974025974</v>
      </c>
      <c r="J466" s="441">
        <v>2.1390374331550799</v>
      </c>
      <c r="K466" s="441">
        <v>4.5454545454545459</v>
      </c>
      <c r="L466" s="270"/>
    </row>
    <row r="467" spans="1:12" ht="10.5" customHeight="1" x14ac:dyDescent="0.2">
      <c r="B467" s="215">
        <v>2010</v>
      </c>
      <c r="C467" s="441">
        <v>8.8888888888888893</v>
      </c>
      <c r="D467" s="441">
        <v>6.0301507537688437</v>
      </c>
      <c r="E467" s="441">
        <v>30.76923076923077</v>
      </c>
      <c r="F467" s="441">
        <v>4.0677966101694913</v>
      </c>
      <c r="G467" s="441">
        <v>2.7027027027027026</v>
      </c>
      <c r="H467" s="441">
        <v>11.602209944751381</v>
      </c>
      <c r="I467" s="441">
        <v>9.3264248704663206</v>
      </c>
      <c r="J467" s="441">
        <v>5.5900621118012426</v>
      </c>
      <c r="K467" s="441">
        <v>28.125</v>
      </c>
      <c r="L467" s="270"/>
    </row>
    <row r="468" spans="1:12" ht="10.5" customHeight="1" x14ac:dyDescent="0.2">
      <c r="B468" s="700">
        <v>2015</v>
      </c>
      <c r="C468" s="441" t="s">
        <v>185</v>
      </c>
      <c r="D468" s="441" t="s">
        <v>185</v>
      </c>
      <c r="E468" s="441" t="s">
        <v>185</v>
      </c>
      <c r="F468" s="441" t="s">
        <v>185</v>
      </c>
      <c r="G468" s="441" t="s">
        <v>185</v>
      </c>
      <c r="H468" s="441" t="s">
        <v>185</v>
      </c>
      <c r="I468" s="441" t="s">
        <v>185</v>
      </c>
      <c r="J468" s="441" t="s">
        <v>185</v>
      </c>
      <c r="K468" s="441" t="s">
        <v>185</v>
      </c>
      <c r="L468" s="270"/>
    </row>
    <row r="469" spans="1:12" ht="10.5" customHeight="1" x14ac:dyDescent="0.2">
      <c r="B469" s="700">
        <v>2020</v>
      </c>
      <c r="C469" s="441" t="s">
        <v>185</v>
      </c>
      <c r="D469" s="441" t="s">
        <v>185</v>
      </c>
      <c r="E469" s="441" t="s">
        <v>185</v>
      </c>
      <c r="F469" s="441" t="s">
        <v>185</v>
      </c>
      <c r="G469" s="441" t="s">
        <v>185</v>
      </c>
      <c r="H469" s="441" t="s">
        <v>185</v>
      </c>
      <c r="I469" s="441" t="s">
        <v>185</v>
      </c>
      <c r="J469" s="441" t="s">
        <v>185</v>
      </c>
      <c r="K469" s="441" t="s">
        <v>185</v>
      </c>
      <c r="L469" s="270"/>
    </row>
    <row r="470" spans="1:12" ht="10.5" customHeight="1" x14ac:dyDescent="0.2">
      <c r="B470" s="700">
        <v>2021</v>
      </c>
      <c r="C470" s="441" t="s">
        <v>185</v>
      </c>
      <c r="D470" s="441" t="s">
        <v>185</v>
      </c>
      <c r="E470" s="441" t="s">
        <v>185</v>
      </c>
      <c r="F470" s="441" t="s">
        <v>185</v>
      </c>
      <c r="G470" s="441" t="s">
        <v>185</v>
      </c>
      <c r="H470" s="441" t="s">
        <v>185</v>
      </c>
      <c r="I470" s="441" t="s">
        <v>185</v>
      </c>
      <c r="J470" s="441" t="s">
        <v>185</v>
      </c>
      <c r="K470" s="441" t="s">
        <v>185</v>
      </c>
      <c r="L470" s="270"/>
    </row>
    <row r="471" spans="1:12" ht="25.5" customHeight="1" x14ac:dyDescent="0.2">
      <c r="A471" s="197" t="s">
        <v>422</v>
      </c>
      <c r="B471" s="700">
        <v>2005</v>
      </c>
      <c r="C471" s="441">
        <v>4.918032786885246</v>
      </c>
      <c r="D471" s="441" t="s">
        <v>185</v>
      </c>
      <c r="E471" s="441">
        <v>6</v>
      </c>
      <c r="F471" s="441">
        <v>0.86206896551724133</v>
      </c>
      <c r="G471" s="441" t="s">
        <v>185</v>
      </c>
      <c r="H471" s="441">
        <v>1.1320754716981132</v>
      </c>
      <c r="I471" s="441" t="s">
        <v>185</v>
      </c>
      <c r="J471" s="441" t="s">
        <v>185</v>
      </c>
      <c r="K471" s="441" t="s">
        <v>185</v>
      </c>
      <c r="L471" s="270"/>
    </row>
    <row r="472" spans="1:12" ht="10.5" customHeight="1" x14ac:dyDescent="0.2">
      <c r="B472" s="700">
        <v>2010</v>
      </c>
      <c r="C472" s="441">
        <v>2.666666666666667</v>
      </c>
      <c r="D472" s="441" t="s">
        <v>185</v>
      </c>
      <c r="E472" s="441">
        <v>3.4482758620689653</v>
      </c>
      <c r="F472" s="441">
        <v>0.92879256965944268</v>
      </c>
      <c r="G472" s="441" t="s">
        <v>185</v>
      </c>
      <c r="H472" s="441">
        <v>1.1583011583011582</v>
      </c>
      <c r="I472" s="441" t="s">
        <v>185</v>
      </c>
      <c r="J472" s="441" t="s">
        <v>185</v>
      </c>
      <c r="K472" s="441" t="s">
        <v>185</v>
      </c>
      <c r="L472" s="270"/>
    </row>
    <row r="473" spans="1:12" ht="10.5" customHeight="1" x14ac:dyDescent="0.2">
      <c r="B473" s="215">
        <v>2015</v>
      </c>
      <c r="C473" s="441">
        <v>2.9069767441860463</v>
      </c>
      <c r="D473" s="441">
        <v>2.4390243902439024</v>
      </c>
      <c r="E473" s="441">
        <v>3.0534351145038165</v>
      </c>
      <c r="F473" s="441">
        <v>1.669449081803005</v>
      </c>
      <c r="G473" s="441">
        <v>3.0303030303030303</v>
      </c>
      <c r="H473" s="441">
        <v>1.1520737327188941</v>
      </c>
      <c r="I473" s="441" t="s">
        <v>185</v>
      </c>
      <c r="J473" s="441" t="s">
        <v>185</v>
      </c>
      <c r="K473" s="441" t="s">
        <v>185</v>
      </c>
      <c r="L473" s="270"/>
    </row>
    <row r="474" spans="1:12" ht="10.5" customHeight="1" x14ac:dyDescent="0.2">
      <c r="B474" s="700">
        <v>2020</v>
      </c>
      <c r="C474" s="441">
        <v>3.870967741935484</v>
      </c>
      <c r="D474" s="441">
        <v>3.6363636363636362</v>
      </c>
      <c r="E474" s="441">
        <v>3.9215686274509802</v>
      </c>
      <c r="F474" s="441">
        <v>3.1571722717913522</v>
      </c>
      <c r="G474" s="441">
        <v>3.8348082595870205</v>
      </c>
      <c r="H474" s="441">
        <v>2.9516994633273703</v>
      </c>
      <c r="I474" s="441">
        <v>1.7857142857142856</v>
      </c>
      <c r="J474" s="441" t="s">
        <v>185</v>
      </c>
      <c r="K474" s="441">
        <v>2.2988505747126435</v>
      </c>
      <c r="L474" s="270"/>
    </row>
    <row r="475" spans="1:12" ht="10.5" customHeight="1" x14ac:dyDescent="0.2">
      <c r="B475" s="700">
        <v>2021</v>
      </c>
      <c r="C475" s="441">
        <v>3.5087719298245612</v>
      </c>
      <c r="D475" s="441">
        <v>4.2857142857142856</v>
      </c>
      <c r="E475" s="441">
        <v>3.3088235294117649</v>
      </c>
      <c r="F475" s="441">
        <v>2.9465930018416207</v>
      </c>
      <c r="G475" s="441">
        <v>2.512562814070352</v>
      </c>
      <c r="H475" s="441">
        <v>3.0869212022745738</v>
      </c>
      <c r="I475" s="441">
        <v>1.7621145374449341</v>
      </c>
      <c r="J475" s="441">
        <v>6.25</v>
      </c>
      <c r="K475" s="441">
        <v>1.0256410256410255</v>
      </c>
      <c r="L475" s="270"/>
    </row>
    <row r="476" spans="1:12" ht="25.5" customHeight="1" x14ac:dyDescent="0.2">
      <c r="A476" s="197" t="s">
        <v>1025</v>
      </c>
      <c r="B476" s="700">
        <v>2005</v>
      </c>
      <c r="C476" s="441">
        <v>9.2896174863387984</v>
      </c>
      <c r="D476" s="441">
        <v>6.25</v>
      </c>
      <c r="E476" s="441">
        <v>12.643678160919542</v>
      </c>
      <c r="F476" s="441">
        <v>3.4387895460797799</v>
      </c>
      <c r="G476" s="441">
        <v>2.518891687657431</v>
      </c>
      <c r="H476" s="441">
        <v>4.5454545454545459</v>
      </c>
      <c r="I476" s="441">
        <v>1.6</v>
      </c>
      <c r="J476" s="441">
        <v>3.6363636363636362</v>
      </c>
      <c r="K476" s="441" t="s">
        <v>185</v>
      </c>
      <c r="L476" s="270"/>
    </row>
    <row r="477" spans="1:12" ht="10.5" customHeight="1" x14ac:dyDescent="0.2">
      <c r="B477" s="700">
        <v>2010</v>
      </c>
      <c r="C477" s="441">
        <v>2.0618556701030926</v>
      </c>
      <c r="D477" s="441">
        <v>0.90909090909090906</v>
      </c>
      <c r="E477" s="441">
        <v>3.5714285714285712</v>
      </c>
      <c r="F477" s="441">
        <v>1.5113350125944585</v>
      </c>
      <c r="G477" s="441">
        <v>0.67114093959731547</v>
      </c>
      <c r="H477" s="441">
        <v>2.5936599423631126</v>
      </c>
      <c r="I477" s="441">
        <v>1.6759776536312849</v>
      </c>
      <c r="J477" s="441">
        <v>0.88495575221238942</v>
      </c>
      <c r="K477" s="441">
        <v>3.0303030303030303</v>
      </c>
      <c r="L477" s="270"/>
    </row>
    <row r="478" spans="1:12" ht="10.5" customHeight="1" x14ac:dyDescent="0.2">
      <c r="B478" s="215">
        <v>2015</v>
      </c>
      <c r="C478" s="441">
        <v>30.841121495327101</v>
      </c>
      <c r="D478" s="441">
        <v>26.984126984126984</v>
      </c>
      <c r="E478" s="441">
        <v>36.363636363636367</v>
      </c>
      <c r="F478" s="441">
        <v>9.0373280943025556</v>
      </c>
      <c r="G478" s="441">
        <v>7.4576271186440684</v>
      </c>
      <c r="H478" s="441">
        <v>11.214953271028037</v>
      </c>
      <c r="I478" s="441">
        <v>2.3668639053254439</v>
      </c>
      <c r="J478" s="441">
        <v>1.0416666666666665</v>
      </c>
      <c r="K478" s="441">
        <v>4.10958904109589</v>
      </c>
      <c r="L478" s="270"/>
    </row>
    <row r="479" spans="1:12" ht="10.5" customHeight="1" x14ac:dyDescent="0.2">
      <c r="B479" s="700">
        <v>2020</v>
      </c>
      <c r="C479" s="441">
        <v>19.841269841269842</v>
      </c>
      <c r="D479" s="441">
        <v>9.8591549295774641</v>
      </c>
      <c r="E479" s="441">
        <v>32.727272727272727</v>
      </c>
      <c r="F479" s="441">
        <v>9.6989966555183944</v>
      </c>
      <c r="G479" s="441">
        <v>8.6455331412103753</v>
      </c>
      <c r="H479" s="441">
        <v>11.155378486055776</v>
      </c>
      <c r="I479" s="441">
        <v>18.110236220472441</v>
      </c>
      <c r="J479" s="441">
        <v>15.625</v>
      </c>
      <c r="K479" s="441">
        <v>20.634920634920633</v>
      </c>
      <c r="L479" s="270"/>
    </row>
    <row r="480" spans="1:12" ht="10.5" customHeight="1" x14ac:dyDescent="0.2">
      <c r="B480" s="700">
        <v>2021</v>
      </c>
      <c r="C480" s="441">
        <v>17.094017094017094</v>
      </c>
      <c r="D480" s="441">
        <v>13.750000000000002</v>
      </c>
      <c r="E480" s="441">
        <v>24.324324324324326</v>
      </c>
      <c r="F480" s="441">
        <v>9.7807757166947731</v>
      </c>
      <c r="G480" s="441">
        <v>7.8947368421052628</v>
      </c>
      <c r="H480" s="441">
        <v>12.350597609561753</v>
      </c>
      <c r="I480" s="441">
        <v>14.5985401459854</v>
      </c>
      <c r="J480" s="441">
        <v>15</v>
      </c>
      <c r="K480" s="441">
        <v>14.035087719298245</v>
      </c>
      <c r="L480" s="270"/>
    </row>
    <row r="481" spans="1:12" ht="25.5" customHeight="1" x14ac:dyDescent="0.2">
      <c r="A481" s="197" t="s">
        <v>424</v>
      </c>
      <c r="B481" s="700">
        <v>2005</v>
      </c>
      <c r="C481" s="441">
        <v>19.161676646706589</v>
      </c>
      <c r="D481" s="441">
        <v>16.085271317829459</v>
      </c>
      <c r="E481" s="441">
        <v>29.605263157894733</v>
      </c>
      <c r="F481" s="441">
        <v>6.4926372155287817</v>
      </c>
      <c r="G481" s="441">
        <v>5.3182579564489112</v>
      </c>
      <c r="H481" s="441">
        <v>11.166666666666666</v>
      </c>
      <c r="I481" s="441">
        <v>4.4009779951100247</v>
      </c>
      <c r="J481" s="441">
        <v>3.0201342281879198</v>
      </c>
      <c r="K481" s="441">
        <v>8.1081081081081088</v>
      </c>
      <c r="L481" s="270"/>
    </row>
    <row r="482" spans="1:12" ht="10.5" customHeight="1" x14ac:dyDescent="0.2">
      <c r="B482" s="700">
        <v>2010</v>
      </c>
      <c r="C482" s="441">
        <v>14.45945945945946</v>
      </c>
      <c r="D482" s="441">
        <v>11.187607573149743</v>
      </c>
      <c r="E482" s="441">
        <v>26.415094339622641</v>
      </c>
      <c r="F482" s="441">
        <v>6.5437239738251041</v>
      </c>
      <c r="G482" s="441">
        <v>5.3816793893129775</v>
      </c>
      <c r="H482" s="441">
        <v>10.646900269541778</v>
      </c>
      <c r="I482" s="441">
        <v>8.1664098613251142</v>
      </c>
      <c r="J482" s="441">
        <v>6.9672131147540979</v>
      </c>
      <c r="K482" s="441">
        <v>11.801242236024844</v>
      </c>
      <c r="L482" s="270"/>
    </row>
    <row r="483" spans="1:12" ht="10.5" customHeight="1" x14ac:dyDescent="0.2">
      <c r="B483" s="215">
        <v>2015</v>
      </c>
      <c r="C483" s="441">
        <v>29.72972972972973</v>
      </c>
      <c r="D483" s="441">
        <v>27.116212338593975</v>
      </c>
      <c r="E483" s="441">
        <v>37.719298245614034</v>
      </c>
      <c r="F483" s="441">
        <v>11.404413281088885</v>
      </c>
      <c r="G483" s="441">
        <v>9.6230954290296715</v>
      </c>
      <c r="H483" s="441">
        <v>17.418772563176894</v>
      </c>
      <c r="I483" s="441">
        <v>8.4519572953736652</v>
      </c>
      <c r="J483" s="441">
        <v>6.7599067599067597</v>
      </c>
      <c r="K483" s="441">
        <v>13.909774436090224</v>
      </c>
      <c r="L483" s="270"/>
    </row>
    <row r="484" spans="1:12" ht="10.5" customHeight="1" x14ac:dyDescent="0.2">
      <c r="B484" s="700">
        <v>2020</v>
      </c>
      <c r="C484" s="441">
        <v>35.163674762407602</v>
      </c>
      <c r="D484" s="441">
        <v>34.045584045584043</v>
      </c>
      <c r="E484" s="441">
        <v>38.367346938775512</v>
      </c>
      <c r="F484" s="441">
        <v>18.494179496808112</v>
      </c>
      <c r="G484" s="441">
        <v>18.446601941747574</v>
      </c>
      <c r="H484" s="441">
        <v>18.626062322946176</v>
      </c>
      <c r="I484" s="441">
        <v>17.94333683105981</v>
      </c>
      <c r="J484" s="441">
        <v>17.261904761904763</v>
      </c>
      <c r="K484" s="441">
        <v>19.572953736654807</v>
      </c>
      <c r="L484" s="270"/>
    </row>
    <row r="485" spans="1:12" ht="10.5" customHeight="1" x14ac:dyDescent="0.2">
      <c r="B485" s="700">
        <v>2021</v>
      </c>
      <c r="C485" s="441">
        <v>36.763005780346816</v>
      </c>
      <c r="D485" s="441">
        <v>34.789644012944983</v>
      </c>
      <c r="E485" s="441">
        <v>41.700404858299592</v>
      </c>
      <c r="F485" s="441">
        <v>19.776951672862452</v>
      </c>
      <c r="G485" s="441">
        <v>20.020402958428974</v>
      </c>
      <c r="H485" s="441">
        <v>19.122686771761479</v>
      </c>
      <c r="I485" s="441">
        <v>19.056261343012704</v>
      </c>
      <c r="J485" s="441">
        <v>17.536813922356089</v>
      </c>
      <c r="K485" s="441">
        <v>22.253521126760564</v>
      </c>
      <c r="L485" s="270"/>
    </row>
    <row r="486" spans="1:12" ht="25.5" customHeight="1" x14ac:dyDescent="0.2">
      <c r="A486" s="197" t="s">
        <v>425</v>
      </c>
      <c r="B486" s="700">
        <v>2005</v>
      </c>
      <c r="C486" s="441">
        <v>7.8947368421052628</v>
      </c>
      <c r="D486" s="441">
        <v>9.0909090909090917</v>
      </c>
      <c r="E486" s="441">
        <v>7.4074074074074066</v>
      </c>
      <c r="F486" s="441">
        <v>1.6736401673640167</v>
      </c>
      <c r="G486" s="441">
        <v>1.2820512820512819</v>
      </c>
      <c r="H486" s="441">
        <v>1.8633540372670807</v>
      </c>
      <c r="I486" s="441" t="s">
        <v>185</v>
      </c>
      <c r="J486" s="441" t="s">
        <v>185</v>
      </c>
      <c r="K486" s="441" t="s">
        <v>185</v>
      </c>
      <c r="L486" s="270"/>
    </row>
    <row r="487" spans="1:12" ht="10.5" customHeight="1" x14ac:dyDescent="0.2">
      <c r="B487" s="700">
        <v>2010</v>
      </c>
      <c r="C487" s="441">
        <v>27.027027027027028</v>
      </c>
      <c r="D487" s="441">
        <v>22.222222222222221</v>
      </c>
      <c r="E487" s="441">
        <v>31.578947368421051</v>
      </c>
      <c r="F487" s="441">
        <v>2.3474178403755865</v>
      </c>
      <c r="G487" s="441">
        <v>2.5641025641025639</v>
      </c>
      <c r="H487" s="441">
        <v>2.2222222222222223</v>
      </c>
      <c r="I487" s="441" t="s">
        <v>185</v>
      </c>
      <c r="J487" s="441" t="s">
        <v>185</v>
      </c>
      <c r="K487" s="441" t="s">
        <v>185</v>
      </c>
      <c r="L487" s="270"/>
    </row>
    <row r="488" spans="1:12" ht="10.5" customHeight="1" x14ac:dyDescent="0.2">
      <c r="B488" s="215">
        <v>2015</v>
      </c>
      <c r="C488" s="441">
        <v>17.073170731707318</v>
      </c>
      <c r="D488" s="441" t="s">
        <v>185</v>
      </c>
      <c r="E488" s="441">
        <v>28.000000000000004</v>
      </c>
      <c r="F488" s="441">
        <v>6.4935064935064926</v>
      </c>
      <c r="G488" s="441">
        <v>7.0588235294117645</v>
      </c>
      <c r="H488" s="441">
        <v>6.1643835616438354</v>
      </c>
      <c r="I488" s="441">
        <v>4</v>
      </c>
      <c r="J488" s="441">
        <v>11.111111111111111</v>
      </c>
      <c r="K488" s="441" t="s">
        <v>185</v>
      </c>
      <c r="L488" s="270"/>
    </row>
    <row r="489" spans="1:12" ht="10.5" customHeight="1" x14ac:dyDescent="0.2">
      <c r="B489" s="700">
        <v>2020</v>
      </c>
      <c r="C489" s="441">
        <v>7.1428571428571423</v>
      </c>
      <c r="D489" s="441" t="s">
        <v>185</v>
      </c>
      <c r="E489" s="441">
        <v>10.526315789473683</v>
      </c>
      <c r="F489" s="441">
        <v>3.0487804878048781</v>
      </c>
      <c r="G489" s="441" t="s">
        <v>185</v>
      </c>
      <c r="H489" s="441">
        <v>4.3478260869565215</v>
      </c>
      <c r="I489" s="441">
        <v>7.3170731707317067</v>
      </c>
      <c r="J489" s="441">
        <v>11.111111111111111</v>
      </c>
      <c r="K489" s="441">
        <v>4.3478260869565215</v>
      </c>
      <c r="L489" s="270"/>
    </row>
    <row r="490" spans="1:12" ht="10.5" customHeight="1" x14ac:dyDescent="0.2">
      <c r="B490" s="700">
        <v>2021</v>
      </c>
      <c r="C490" s="441">
        <v>25</v>
      </c>
      <c r="D490" s="441">
        <v>14.285714285714285</v>
      </c>
      <c r="E490" s="441">
        <v>28.000000000000004</v>
      </c>
      <c r="F490" s="441">
        <v>5.9782608695652177</v>
      </c>
      <c r="G490" s="441">
        <v>1.8518518518518516</v>
      </c>
      <c r="H490" s="441">
        <v>7.6923076923076925</v>
      </c>
      <c r="I490" s="441" t="s">
        <v>185</v>
      </c>
      <c r="J490" s="441" t="s">
        <v>185</v>
      </c>
      <c r="K490" s="441" t="s">
        <v>185</v>
      </c>
      <c r="L490" s="270"/>
    </row>
    <row r="491" spans="1:12" ht="25.5" customHeight="1" x14ac:dyDescent="0.2">
      <c r="A491" s="197" t="s">
        <v>1021</v>
      </c>
      <c r="B491" s="700">
        <v>2005</v>
      </c>
      <c r="C491" s="441">
        <v>14.262820512820513</v>
      </c>
      <c r="D491" s="441">
        <v>13.09192200557103</v>
      </c>
      <c r="E491" s="441">
        <v>15.849056603773585</v>
      </c>
      <c r="F491" s="441">
        <v>4.9387927395525537</v>
      </c>
      <c r="G491" s="441">
        <v>4.3392857142857144</v>
      </c>
      <c r="H491" s="441">
        <v>5.8049535603715166</v>
      </c>
      <c r="I491" s="441">
        <v>3.0518097941802695</v>
      </c>
      <c r="J491" s="441">
        <v>2.3560209424083771</v>
      </c>
      <c r="K491" s="441">
        <v>3.8759689922480618</v>
      </c>
      <c r="L491" s="270"/>
    </row>
    <row r="492" spans="1:12" ht="10.5" customHeight="1" x14ac:dyDescent="0.2">
      <c r="B492" s="700">
        <v>2010</v>
      </c>
      <c r="C492" s="441">
        <v>9.942244224422442</v>
      </c>
      <c r="D492" s="441">
        <v>8.4045584045584043</v>
      </c>
      <c r="E492" s="441">
        <v>12.058823529411764</v>
      </c>
      <c r="F492" s="441">
        <v>4.2036600833484323</v>
      </c>
      <c r="G492" s="441">
        <v>3.7972697316805268</v>
      </c>
      <c r="H492" s="441">
        <v>4.7588424437299031</v>
      </c>
      <c r="I492" s="441">
        <v>4.7736220472440944</v>
      </c>
      <c r="J492" s="441">
        <v>4.8579285059578368</v>
      </c>
      <c r="K492" s="441">
        <v>4.6758767268862913</v>
      </c>
      <c r="L492" s="270"/>
    </row>
    <row r="493" spans="1:12" ht="10.5" customHeight="1" x14ac:dyDescent="0.2">
      <c r="B493" s="215">
        <v>2015</v>
      </c>
      <c r="C493" s="441">
        <v>18.298042349180982</v>
      </c>
      <c r="D493" s="441">
        <v>18.635363169479092</v>
      </c>
      <c r="E493" s="441">
        <v>17.894736842105264</v>
      </c>
      <c r="F493" s="441">
        <v>6.9495694956949574</v>
      </c>
      <c r="G493" s="441">
        <v>6.9791803064030375</v>
      </c>
      <c r="H493" s="441">
        <v>6.9074660212250976</v>
      </c>
      <c r="I493" s="441">
        <v>5.1164566628484156</v>
      </c>
      <c r="J493" s="441">
        <v>5.0881953867028491</v>
      </c>
      <c r="K493" s="441">
        <v>5.1528384279475983</v>
      </c>
      <c r="L493" s="270"/>
    </row>
    <row r="494" spans="1:12" ht="10.5" customHeight="1" x14ac:dyDescent="0.2">
      <c r="B494" s="700">
        <v>2020</v>
      </c>
      <c r="C494" s="441">
        <v>17.733627667402502</v>
      </c>
      <c r="D494" s="441">
        <v>23.650793650793648</v>
      </c>
      <c r="E494" s="441">
        <v>12.620027434842248</v>
      </c>
      <c r="F494" s="441">
        <v>9.1224962528954894</v>
      </c>
      <c r="G494" s="441">
        <v>11.496518197345946</v>
      </c>
      <c r="H494" s="441">
        <v>6.5657280316966178</v>
      </c>
      <c r="I494" s="441">
        <v>10.125618576322802</v>
      </c>
      <c r="J494" s="441">
        <v>11.83206106870229</v>
      </c>
      <c r="K494" s="441">
        <v>8.428246013667426</v>
      </c>
      <c r="L494" s="270"/>
    </row>
    <row r="495" spans="1:12" ht="10.5" customHeight="1" x14ac:dyDescent="0.2">
      <c r="B495" s="700">
        <v>2021</v>
      </c>
      <c r="C495" s="441">
        <v>17.151726814124952</v>
      </c>
      <c r="D495" s="441">
        <v>21.906354515050168</v>
      </c>
      <c r="E495" s="441">
        <v>13.034033309196236</v>
      </c>
      <c r="F495" s="441">
        <v>9.6577431379193488</v>
      </c>
      <c r="G495" s="441">
        <v>12.234953246411168</v>
      </c>
      <c r="H495" s="441">
        <v>6.9254398212789727</v>
      </c>
      <c r="I495" s="441">
        <v>9.2445328031809151</v>
      </c>
      <c r="J495" s="441">
        <v>11.212976022566997</v>
      </c>
      <c r="K495" s="441">
        <v>7.5</v>
      </c>
      <c r="L495" s="270"/>
    </row>
    <row r="496" spans="1:12" ht="25.5" customHeight="1" x14ac:dyDescent="0.2">
      <c r="A496" s="197" t="s">
        <v>1022</v>
      </c>
      <c r="B496" s="700">
        <v>2005</v>
      </c>
      <c r="C496" s="441">
        <v>14.577581446714522</v>
      </c>
      <c r="D496" s="441">
        <v>13.227016885553471</v>
      </c>
      <c r="E496" s="441">
        <v>16.51006711409396</v>
      </c>
      <c r="F496" s="441">
        <v>5.0942156003505694</v>
      </c>
      <c r="G496" s="441">
        <v>4.4045676998368677</v>
      </c>
      <c r="H496" s="441">
        <v>6.1478814732761009</v>
      </c>
      <c r="I496" s="441">
        <v>3.1828275351591411</v>
      </c>
      <c r="J496" s="441">
        <v>2.4064171122994651</v>
      </c>
      <c r="K496" s="441">
        <v>4.1459369817578775</v>
      </c>
      <c r="L496" s="270"/>
    </row>
    <row r="497" spans="2:12" ht="10.5" customHeight="1" x14ac:dyDescent="0.2">
      <c r="B497" s="700">
        <v>2010</v>
      </c>
      <c r="C497" s="441">
        <v>10.174542358450404</v>
      </c>
      <c r="D497" s="441">
        <v>8.5075702956020187</v>
      </c>
      <c r="E497" s="441">
        <v>12.577962577962579</v>
      </c>
      <c r="F497" s="441">
        <v>4.3023798413439103</v>
      </c>
      <c r="G497" s="441">
        <v>3.8357901410683155</v>
      </c>
      <c r="H497" s="441">
        <v>4.9704947798456649</v>
      </c>
      <c r="I497" s="441">
        <v>4.9743589743589745</v>
      </c>
      <c r="J497" s="441">
        <v>4.925650557620818</v>
      </c>
      <c r="K497" s="441">
        <v>5.0343249427917618</v>
      </c>
      <c r="L497" s="270"/>
    </row>
    <row r="498" spans="2:12" ht="10.5" customHeight="1" x14ac:dyDescent="0.2">
      <c r="B498" s="215">
        <v>2015</v>
      </c>
      <c r="C498" s="441">
        <v>19.433719433719435</v>
      </c>
      <c r="D498" s="441">
        <v>19.13767019667171</v>
      </c>
      <c r="E498" s="441">
        <v>19.821605550049554</v>
      </c>
      <c r="F498" s="441">
        <v>7.2044483842372466</v>
      </c>
      <c r="G498" s="441">
        <v>7.0663811563169174</v>
      </c>
      <c r="H498" s="441">
        <v>7.413408952805348</v>
      </c>
      <c r="I498" s="441">
        <v>5.2922590837282781</v>
      </c>
      <c r="J498" s="441">
        <v>5.1688490696071678</v>
      </c>
      <c r="K498" s="441">
        <v>5.4579093432007397</v>
      </c>
      <c r="L498" s="270"/>
    </row>
    <row r="499" spans="2:12" ht="10.5" customHeight="1" x14ac:dyDescent="0.2">
      <c r="B499" s="700">
        <v>2020</v>
      </c>
      <c r="C499" s="441">
        <v>19.518272425249169</v>
      </c>
      <c r="D499" s="441">
        <v>24.564315352697093</v>
      </c>
      <c r="E499" s="441">
        <v>14.463840399002494</v>
      </c>
      <c r="F499" s="441">
        <v>9.7798956206035843</v>
      </c>
      <c r="G499" s="441">
        <v>11.853685368536853</v>
      </c>
      <c r="H499" s="441">
        <v>7.2449151117834925</v>
      </c>
      <c r="I499" s="441">
        <v>10.903037869330005</v>
      </c>
      <c r="J499" s="441">
        <v>12.301587301587301</v>
      </c>
      <c r="K499" s="441">
        <v>9.3613298337707782</v>
      </c>
      <c r="L499" s="270"/>
    </row>
    <row r="500" spans="2:12" ht="10.5" customHeight="1" x14ac:dyDescent="0.2">
      <c r="B500" s="700">
        <v>2021</v>
      </c>
      <c r="C500" s="441">
        <v>19.239373601789708</v>
      </c>
      <c r="D500" s="441">
        <v>23.00177619893428</v>
      </c>
      <c r="E500" s="441">
        <v>15.419296663660957</v>
      </c>
      <c r="F500" s="441">
        <v>10.490629285387779</v>
      </c>
      <c r="G500" s="441">
        <v>12.772758860319666</v>
      </c>
      <c r="H500" s="441">
        <v>7.7221379194065074</v>
      </c>
      <c r="I500" s="441">
        <v>9.8530992475815129</v>
      </c>
      <c r="J500" s="441">
        <v>11.327561327561328</v>
      </c>
      <c r="K500" s="441">
        <v>8.3985765124555165</v>
      </c>
      <c r="L500" s="270"/>
    </row>
    <row r="501" spans="2:12" ht="10.5" customHeight="1" x14ac:dyDescent="0.2">
      <c r="C501" s="441"/>
      <c r="D501" s="441"/>
      <c r="E501" s="441"/>
      <c r="F501" s="441"/>
      <c r="G501" s="441"/>
      <c r="H501" s="441"/>
      <c r="I501" s="441"/>
      <c r="J501" s="441"/>
      <c r="K501" s="441"/>
      <c r="L501" s="270"/>
    </row>
    <row r="502" spans="2:12" ht="10.5" customHeight="1" x14ac:dyDescent="0.2">
      <c r="C502" s="441"/>
      <c r="D502" s="441"/>
      <c r="E502" s="441"/>
      <c r="F502" s="441"/>
      <c r="G502" s="441"/>
      <c r="H502" s="441"/>
      <c r="I502" s="441"/>
      <c r="J502" s="441"/>
      <c r="K502" s="441"/>
      <c r="L502" s="270"/>
    </row>
    <row r="503" spans="2:12" ht="10.5" customHeight="1" x14ac:dyDescent="0.2">
      <c r="C503" s="441"/>
      <c r="D503" s="441"/>
      <c r="E503" s="441"/>
      <c r="F503" s="441"/>
      <c r="G503" s="441"/>
      <c r="H503" s="441"/>
      <c r="I503" s="441"/>
      <c r="J503" s="441"/>
      <c r="K503" s="441"/>
    </row>
    <row r="504" spans="2:12" ht="10.5" customHeight="1" x14ac:dyDescent="0.2">
      <c r="C504" s="441"/>
      <c r="D504" s="441"/>
      <c r="E504" s="441"/>
      <c r="F504" s="441"/>
      <c r="G504" s="441"/>
      <c r="H504" s="441"/>
      <c r="I504" s="441"/>
      <c r="J504" s="441"/>
      <c r="K504" s="441"/>
    </row>
    <row r="505" spans="2:12" ht="10.5" customHeight="1" x14ac:dyDescent="0.2">
      <c r="C505" s="441"/>
      <c r="D505" s="441"/>
      <c r="E505" s="441"/>
      <c r="F505" s="441"/>
      <c r="G505" s="441"/>
      <c r="H505" s="441"/>
      <c r="I505" s="441"/>
      <c r="J505" s="441"/>
      <c r="K505" s="441"/>
    </row>
    <row r="506" spans="2:12" ht="10.5" customHeight="1" x14ac:dyDescent="0.2"/>
    <row r="507" spans="2:12" ht="10.5" customHeight="1" x14ac:dyDescent="0.2"/>
    <row r="508" spans="2:12" ht="10.5" customHeight="1" x14ac:dyDescent="0.2"/>
    <row r="509" spans="2:12" ht="10.5" customHeight="1" x14ac:dyDescent="0.2"/>
    <row r="510" spans="2:12" ht="10.5" customHeight="1" x14ac:dyDescent="0.2"/>
    <row r="511" spans="2:12" ht="10.5" customHeight="1" x14ac:dyDescent="0.2"/>
    <row r="512" spans="2:12" ht="10.5" customHeight="1" x14ac:dyDescent="0.2"/>
    <row r="513" spans="1:12" ht="10.5" customHeight="1" x14ac:dyDescent="0.2"/>
    <row r="514" spans="1:12" ht="10.5" customHeight="1" x14ac:dyDescent="0.2"/>
    <row r="515" spans="1:12" ht="10.5" customHeight="1" x14ac:dyDescent="0.2"/>
    <row r="516" spans="1:12" ht="10.5" customHeight="1" x14ac:dyDescent="0.2"/>
    <row r="517" spans="1:12" ht="10.5" customHeight="1" x14ac:dyDescent="0.2">
      <c r="A517" s="197" t="s">
        <v>136</v>
      </c>
    </row>
    <row r="518" spans="1:12" x14ac:dyDescent="0.2">
      <c r="A518" s="353" t="s">
        <v>1023</v>
      </c>
    </row>
    <row r="519" spans="1:12" x14ac:dyDescent="0.2">
      <c r="A519" s="353" t="s">
        <v>429</v>
      </c>
    </row>
    <row r="520" spans="1:12" x14ac:dyDescent="0.2">
      <c r="A520" s="353" t="s">
        <v>430</v>
      </c>
    </row>
    <row r="521" spans="1:12" ht="10.5" customHeight="1" x14ac:dyDescent="0.2">
      <c r="A521" s="303" t="s">
        <v>1024</v>
      </c>
    </row>
    <row r="522" spans="1:12" ht="10.5" customHeight="1" x14ac:dyDescent="0.2">
      <c r="A522" s="303"/>
    </row>
    <row r="523" spans="1:12" ht="10.5" customHeight="1" x14ac:dyDescent="0.2">
      <c r="A523" s="207" t="s">
        <v>66</v>
      </c>
      <c r="B523" s="207"/>
    </row>
    <row r="524" spans="1:12" x14ac:dyDescent="0.2">
      <c r="A524" s="347"/>
      <c r="C524" s="347" t="s">
        <v>192</v>
      </c>
      <c r="D524" s="347"/>
      <c r="E524" s="347"/>
      <c r="F524" s="347"/>
      <c r="G524" s="347"/>
      <c r="H524" s="347"/>
      <c r="I524" s="347"/>
      <c r="J524" s="347"/>
      <c r="K524" s="347"/>
    </row>
    <row r="525" spans="1:12" ht="10.5" customHeight="1" x14ac:dyDescent="0.2"/>
    <row r="526" spans="1:12" ht="10.5" customHeight="1" x14ac:dyDescent="0.2">
      <c r="A526" s="197" t="s">
        <v>418</v>
      </c>
      <c r="B526" s="700">
        <v>2005</v>
      </c>
      <c r="C526" s="441">
        <v>7.4766355140186906</v>
      </c>
      <c r="D526" s="441">
        <v>2.4691358024691357</v>
      </c>
      <c r="E526" s="441">
        <v>10.526315789473683</v>
      </c>
      <c r="F526" s="441">
        <v>7.617051013277429</v>
      </c>
      <c r="G526" s="441">
        <v>3.278688524590164</v>
      </c>
      <c r="H526" s="441">
        <v>10.840438489646772</v>
      </c>
      <c r="I526" s="441">
        <v>3.3613445378151261</v>
      </c>
      <c r="J526" s="441">
        <v>1.1627906976744187</v>
      </c>
      <c r="K526" s="441">
        <v>4.6052631578947363</v>
      </c>
      <c r="L526" s="270"/>
    </row>
    <row r="527" spans="1:12" ht="10.5" customHeight="1" x14ac:dyDescent="0.2">
      <c r="B527" s="700">
        <v>2010</v>
      </c>
      <c r="C527" s="441">
        <v>2.2058823529411766</v>
      </c>
      <c r="D527" s="441">
        <v>2.3809523809523809</v>
      </c>
      <c r="E527" s="441">
        <v>2.1276595744680851</v>
      </c>
      <c r="F527" s="441">
        <v>3.3707865168539324</v>
      </c>
      <c r="G527" s="441">
        <v>1.3274336283185841</v>
      </c>
      <c r="H527" s="441">
        <v>4.5340050377833752</v>
      </c>
      <c r="I527" s="441">
        <v>2.6548672566371683</v>
      </c>
      <c r="J527" s="441" t="s">
        <v>185</v>
      </c>
      <c r="K527" s="441">
        <v>4.7619047619047619</v>
      </c>
      <c r="L527" s="270"/>
    </row>
    <row r="528" spans="1:12" ht="10.5" customHeight="1" x14ac:dyDescent="0.2">
      <c r="B528" s="215">
        <v>2015</v>
      </c>
      <c r="C528" s="441">
        <v>20.855614973262032</v>
      </c>
      <c r="D528" s="441">
        <v>33.333333333333329</v>
      </c>
      <c r="E528" s="441">
        <v>15.384615384615385</v>
      </c>
      <c r="F528" s="441">
        <v>9.2771084337349397</v>
      </c>
      <c r="G528" s="441">
        <v>13.815789473684212</v>
      </c>
      <c r="H528" s="441">
        <v>6.6539923954372622</v>
      </c>
      <c r="I528" s="441">
        <v>2.666666666666667</v>
      </c>
      <c r="J528" s="441">
        <v>1.9607843137254901</v>
      </c>
      <c r="K528" s="441">
        <v>3.0303030303030303</v>
      </c>
      <c r="L528" s="270"/>
    </row>
    <row r="529" spans="1:12" ht="10.5" customHeight="1" x14ac:dyDescent="0.2">
      <c r="B529" s="215">
        <v>2020</v>
      </c>
      <c r="C529" s="441">
        <v>16.853932584269664</v>
      </c>
      <c r="D529" s="441">
        <v>22.857142857142858</v>
      </c>
      <c r="E529" s="441">
        <v>12.962962962962962</v>
      </c>
      <c r="F529" s="441">
        <v>14.460285132382891</v>
      </c>
      <c r="G529" s="441">
        <v>16.666666666666664</v>
      </c>
      <c r="H529" s="441">
        <v>13.114754098360656</v>
      </c>
      <c r="I529" s="441">
        <v>4.5161290322580641</v>
      </c>
      <c r="J529" s="441" t="s">
        <v>185</v>
      </c>
      <c r="K529" s="441">
        <v>5.7377049180327866</v>
      </c>
      <c r="L529" s="270"/>
    </row>
    <row r="530" spans="1:12" ht="10.5" customHeight="1" x14ac:dyDescent="0.2">
      <c r="B530" s="700">
        <v>2021</v>
      </c>
      <c r="C530" s="441">
        <v>39.823008849557525</v>
      </c>
      <c r="D530" s="441">
        <v>52.941176470588239</v>
      </c>
      <c r="E530" s="441">
        <v>29.032258064516132</v>
      </c>
      <c r="F530" s="441">
        <v>19.35483870967742</v>
      </c>
      <c r="G530" s="441">
        <v>24.519230769230766</v>
      </c>
      <c r="H530" s="441">
        <v>15.625</v>
      </c>
      <c r="I530" s="441">
        <v>9.5744680851063837</v>
      </c>
      <c r="J530" s="441">
        <v>14.285714285714285</v>
      </c>
      <c r="K530" s="441">
        <v>8.2191780821917799</v>
      </c>
      <c r="L530" s="270"/>
    </row>
    <row r="531" spans="1:12" ht="25.5" customHeight="1" x14ac:dyDescent="0.2">
      <c r="A531" s="197" t="s">
        <v>420</v>
      </c>
      <c r="B531" s="700">
        <v>2005</v>
      </c>
      <c r="C531" s="441">
        <v>6.7114093959731544</v>
      </c>
      <c r="D531" s="441">
        <v>6.3374485596707819</v>
      </c>
      <c r="E531" s="441">
        <v>6.9688385269121813</v>
      </c>
      <c r="F531" s="441">
        <v>5.1471576401021366</v>
      </c>
      <c r="G531" s="441">
        <v>4.0520772381509653</v>
      </c>
      <c r="H531" s="441">
        <v>6.0775540641312453</v>
      </c>
      <c r="I531" s="441">
        <v>3.0716723549488054</v>
      </c>
      <c r="J531" s="441">
        <v>2.7891156462585034</v>
      </c>
      <c r="K531" s="441">
        <v>3.2746823069403712</v>
      </c>
      <c r="L531" s="270"/>
    </row>
    <row r="532" spans="1:12" ht="10.5" customHeight="1" x14ac:dyDescent="0.2">
      <c r="B532" s="215">
        <v>2010</v>
      </c>
      <c r="C532" s="441">
        <v>5.3396152336081668</v>
      </c>
      <c r="D532" s="441">
        <v>4.5766590389016013</v>
      </c>
      <c r="E532" s="441">
        <v>5.912684771399106</v>
      </c>
      <c r="F532" s="441">
        <v>3.6953709432476516</v>
      </c>
      <c r="G532" s="441">
        <v>2.6348039215686274</v>
      </c>
      <c r="H532" s="441">
        <v>4.5950722528329342</v>
      </c>
      <c r="I532" s="441">
        <v>3.9540816326530615</v>
      </c>
      <c r="J532" s="441">
        <v>2.8169014084507045</v>
      </c>
      <c r="K532" s="441">
        <v>4.8684946838276444</v>
      </c>
      <c r="L532" s="270"/>
    </row>
    <row r="533" spans="1:12" ht="10.5" customHeight="1" x14ac:dyDescent="0.2">
      <c r="B533" s="700">
        <v>2015</v>
      </c>
      <c r="C533" s="441">
        <v>8.1829332398808479</v>
      </c>
      <c r="D533" s="441">
        <v>7.4836295603367633</v>
      </c>
      <c r="E533" s="441">
        <v>8.6018492574950969</v>
      </c>
      <c r="F533" s="441">
        <v>2.6139088729016784</v>
      </c>
      <c r="G533" s="441">
        <v>1.87811062071556</v>
      </c>
      <c r="H533" s="441">
        <v>3.1591399345904949</v>
      </c>
      <c r="I533" s="441">
        <v>2.0580589254766033</v>
      </c>
      <c r="J533" s="441">
        <v>1.2607449856733524</v>
      </c>
      <c r="K533" s="441">
        <v>2.5426680599094391</v>
      </c>
      <c r="L533" s="270"/>
    </row>
    <row r="534" spans="1:12" ht="10.5" customHeight="1" x14ac:dyDescent="0.2">
      <c r="B534" s="700">
        <v>2020</v>
      </c>
      <c r="C534" s="441">
        <v>5.8693910256410255</v>
      </c>
      <c r="D534" s="441">
        <v>6.3157894736842106</v>
      </c>
      <c r="E534" s="441">
        <v>5.5950840879689521</v>
      </c>
      <c r="F534" s="441">
        <v>2.8932696862587908</v>
      </c>
      <c r="G534" s="441">
        <v>2.705091937765205</v>
      </c>
      <c r="H534" s="441">
        <v>3.0252309218275371</v>
      </c>
      <c r="I534" s="441">
        <v>1.8080400076937873</v>
      </c>
      <c r="J534" s="441">
        <v>1.4917695473251029</v>
      </c>
      <c r="K534" s="441">
        <v>1.9969278033794162</v>
      </c>
      <c r="L534" s="270"/>
    </row>
    <row r="535" spans="1:12" ht="10.5" customHeight="1" x14ac:dyDescent="0.2">
      <c r="B535" s="700">
        <v>2021</v>
      </c>
      <c r="C535" s="441">
        <v>8.7020288438034701</v>
      </c>
      <c r="D535" s="441">
        <v>8.9616810877626705</v>
      </c>
      <c r="E535" s="441">
        <v>8.5321471896482013</v>
      </c>
      <c r="F535" s="441">
        <v>3.1093460896249829</v>
      </c>
      <c r="G535" s="441">
        <v>2.8779322328410082</v>
      </c>
      <c r="H535" s="441">
        <v>3.2738784649833992</v>
      </c>
      <c r="I535" s="441">
        <v>1.7040514693096853</v>
      </c>
      <c r="J535" s="441">
        <v>1.2791228871630882</v>
      </c>
      <c r="K535" s="441">
        <v>1.9651880965749577</v>
      </c>
      <c r="L535" s="270"/>
    </row>
    <row r="536" spans="1:12" ht="25.5" customHeight="1" x14ac:dyDescent="0.2">
      <c r="A536" s="197" t="s">
        <v>421</v>
      </c>
      <c r="B536" s="700">
        <v>2005</v>
      </c>
      <c r="C536" s="441">
        <v>6.2146892655367232</v>
      </c>
      <c r="D536" s="441">
        <v>4.2352941176470589</v>
      </c>
      <c r="E536" s="441">
        <v>14.150943396226415</v>
      </c>
      <c r="F536" s="441">
        <v>6.856127886323268</v>
      </c>
      <c r="G536" s="441">
        <v>5.4148471615720526</v>
      </c>
      <c r="H536" s="441">
        <v>13.142857142857142</v>
      </c>
      <c r="I536" s="441">
        <v>2.7522935779816518</v>
      </c>
      <c r="J536" s="441">
        <v>1.7341040462427744</v>
      </c>
      <c r="K536" s="441">
        <v>6.666666666666667</v>
      </c>
      <c r="L536" s="270"/>
    </row>
    <row r="537" spans="1:12" ht="10.5" customHeight="1" x14ac:dyDescent="0.2">
      <c r="B537" s="215">
        <v>2010</v>
      </c>
      <c r="C537" s="441">
        <v>4.4862518089725034</v>
      </c>
      <c r="D537" s="441">
        <v>3.7234042553191489</v>
      </c>
      <c r="E537" s="441">
        <v>7.8740157480314963</v>
      </c>
      <c r="F537" s="441">
        <v>4.2531120331950207</v>
      </c>
      <c r="G537" s="441">
        <v>3.375</v>
      </c>
      <c r="H537" s="441">
        <v>8.536585365853659</v>
      </c>
      <c r="I537" s="441">
        <v>6.7164179104477615</v>
      </c>
      <c r="J537" s="441">
        <v>5.0898203592814371</v>
      </c>
      <c r="K537" s="441">
        <v>14.705882352941178</v>
      </c>
      <c r="L537" s="270"/>
    </row>
    <row r="538" spans="1:12" ht="10.5" customHeight="1" x14ac:dyDescent="0.2">
      <c r="B538" s="700">
        <v>2015</v>
      </c>
      <c r="C538" s="441">
        <v>6.5217391304347823</v>
      </c>
      <c r="D538" s="441">
        <v>6.8965517241379306</v>
      </c>
      <c r="E538" s="441">
        <v>5.8823529411764701</v>
      </c>
      <c r="F538" s="441">
        <v>2.4948024948024949</v>
      </c>
      <c r="G538" s="441">
        <v>2.9197080291970803</v>
      </c>
      <c r="H538" s="441">
        <v>1.932367149758454</v>
      </c>
      <c r="I538" s="441">
        <v>3.5087719298245612</v>
      </c>
      <c r="J538" s="441">
        <v>5.4054054054054053</v>
      </c>
      <c r="K538" s="441" t="s">
        <v>185</v>
      </c>
      <c r="L538" s="270"/>
    </row>
    <row r="539" spans="1:12" ht="10.5" customHeight="1" x14ac:dyDescent="0.2">
      <c r="B539" s="700">
        <v>2020</v>
      </c>
      <c r="C539" s="441">
        <v>15.384615384615385</v>
      </c>
      <c r="D539" s="441">
        <v>12.5</v>
      </c>
      <c r="E539" s="441">
        <v>17.857142857142858</v>
      </c>
      <c r="F539" s="441">
        <v>9.3975903614457827</v>
      </c>
      <c r="G539" s="441">
        <v>11.538461538461538</v>
      </c>
      <c r="H539" s="441">
        <v>6.6298342541436464</v>
      </c>
      <c r="I539" s="441">
        <v>4.1666666666666661</v>
      </c>
      <c r="J539" s="441">
        <v>4.3478260869565215</v>
      </c>
      <c r="K539" s="441">
        <v>4</v>
      </c>
      <c r="L539" s="270"/>
    </row>
    <row r="540" spans="1:12" ht="10.5" customHeight="1" x14ac:dyDescent="0.2">
      <c r="B540" s="700">
        <v>2021</v>
      </c>
      <c r="C540" s="441">
        <v>23.287671232876711</v>
      </c>
      <c r="D540" s="441">
        <v>21.276595744680851</v>
      </c>
      <c r="E540" s="441">
        <v>26.923076923076923</v>
      </c>
      <c r="F540" s="441">
        <v>12.647058823529411</v>
      </c>
      <c r="G540" s="441">
        <v>14.215686274509803</v>
      </c>
      <c r="H540" s="441">
        <v>10.294117647058822</v>
      </c>
      <c r="I540" s="441">
        <v>14.102564102564102</v>
      </c>
      <c r="J540" s="441">
        <v>14.705882352941178</v>
      </c>
      <c r="K540" s="441">
        <v>13.636363636363635</v>
      </c>
      <c r="L540" s="270"/>
    </row>
    <row r="541" spans="1:12" ht="25.5" customHeight="1" x14ac:dyDescent="0.2">
      <c r="A541" s="197" t="s">
        <v>422</v>
      </c>
      <c r="B541" s="700">
        <v>2005</v>
      </c>
      <c r="C541" s="441">
        <v>0.80645161290322576</v>
      </c>
      <c r="D541" s="441" t="s">
        <v>185</v>
      </c>
      <c r="E541" s="441">
        <v>1.2048192771084338</v>
      </c>
      <c r="F541" s="441">
        <v>0.80645161290322576</v>
      </c>
      <c r="G541" s="441" t="s">
        <v>185</v>
      </c>
      <c r="H541" s="441">
        <v>1.1741682974559686</v>
      </c>
      <c r="I541" s="441">
        <v>1.4925373134328357</v>
      </c>
      <c r="J541" s="441">
        <v>1.3513513513513513</v>
      </c>
      <c r="K541" s="441">
        <v>1.5748031496062991</v>
      </c>
      <c r="L541" s="270"/>
    </row>
    <row r="542" spans="1:12" ht="10.5" customHeight="1" x14ac:dyDescent="0.2">
      <c r="B542" s="215">
        <v>2010</v>
      </c>
      <c r="C542" s="441">
        <v>1.8390804597701149</v>
      </c>
      <c r="D542" s="441">
        <v>2.9411764705882351</v>
      </c>
      <c r="E542" s="441">
        <v>1.6348773841961852</v>
      </c>
      <c r="F542" s="441">
        <v>1.3680781758957654</v>
      </c>
      <c r="G542" s="441">
        <v>2.0958083832335328</v>
      </c>
      <c r="H542" s="441">
        <v>1.1656952539550374</v>
      </c>
      <c r="I542" s="441">
        <v>0.46403712296983757</v>
      </c>
      <c r="J542" s="441">
        <v>2.5316455696202533</v>
      </c>
      <c r="K542" s="441" t="s">
        <v>185</v>
      </c>
      <c r="L542" s="270"/>
    </row>
    <row r="543" spans="1:12" ht="10.5" customHeight="1" x14ac:dyDescent="0.2">
      <c r="B543" s="700">
        <v>2015</v>
      </c>
      <c r="C543" s="441">
        <v>0.91383812010443866</v>
      </c>
      <c r="D543" s="441">
        <v>4.2553191489361701</v>
      </c>
      <c r="E543" s="441">
        <v>0.4464285714285714</v>
      </c>
      <c r="F543" s="441">
        <v>0.88967971530249124</v>
      </c>
      <c r="G543" s="441">
        <v>1.4545454545454546</v>
      </c>
      <c r="H543" s="441">
        <v>0.75221238938053092</v>
      </c>
      <c r="I543" s="441">
        <v>0.30674846625766872</v>
      </c>
      <c r="J543" s="441">
        <v>0.86956521739130432</v>
      </c>
      <c r="K543" s="441">
        <v>0.18621973929236499</v>
      </c>
      <c r="L543" s="270"/>
    </row>
    <row r="544" spans="1:12" ht="10.5" customHeight="1" x14ac:dyDescent="0.2">
      <c r="B544" s="700">
        <v>2020</v>
      </c>
      <c r="C544" s="441">
        <v>2.2727272727272729</v>
      </c>
      <c r="D544" s="441">
        <v>3.7593984962406015</v>
      </c>
      <c r="E544" s="441">
        <v>1.9512195121951219</v>
      </c>
      <c r="F544" s="441">
        <v>1.5748031496062991</v>
      </c>
      <c r="G544" s="441">
        <v>2.1879021879021878</v>
      </c>
      <c r="H544" s="441">
        <v>1.3951734539969836</v>
      </c>
      <c r="I544" s="441">
        <v>0.15923566878980894</v>
      </c>
      <c r="J544" s="441">
        <v>1.0204081632653061</v>
      </c>
      <c r="K544" s="441" t="s">
        <v>185</v>
      </c>
      <c r="L544" s="270"/>
    </row>
    <row r="545" spans="1:12" ht="10.5" customHeight="1" x14ac:dyDescent="0.2">
      <c r="B545" s="700">
        <v>2021</v>
      </c>
      <c r="C545" s="441">
        <v>2.0383693045563551</v>
      </c>
      <c r="D545" s="441">
        <v>1.4084507042253522</v>
      </c>
      <c r="E545" s="441">
        <v>2.1676300578034682</v>
      </c>
      <c r="F545" s="441">
        <v>1.5406562054208273</v>
      </c>
      <c r="G545" s="441">
        <v>1.8018018018018018</v>
      </c>
      <c r="H545" s="441">
        <v>1.466275659824047</v>
      </c>
      <c r="I545" s="441">
        <v>0.69044879171461448</v>
      </c>
      <c r="J545" s="441" t="s">
        <v>185</v>
      </c>
      <c r="K545" s="441">
        <v>0.82079343365253077</v>
      </c>
      <c r="L545" s="270"/>
    </row>
    <row r="546" spans="1:12" ht="25.5" customHeight="1" x14ac:dyDescent="0.2">
      <c r="A546" s="197" t="s">
        <v>1025</v>
      </c>
      <c r="B546" s="700">
        <v>2005</v>
      </c>
      <c r="C546" s="441">
        <v>4.3373493975903612</v>
      </c>
      <c r="D546" s="441">
        <v>1.893939393939394</v>
      </c>
      <c r="E546" s="441">
        <v>8.6092715231788084</v>
      </c>
      <c r="F546" s="441">
        <v>2.8285465622280244</v>
      </c>
      <c r="G546" s="441">
        <v>1.772324471710975</v>
      </c>
      <c r="H546" s="441">
        <v>4.6931407942238268</v>
      </c>
      <c r="I546" s="441">
        <v>0.35778175313059035</v>
      </c>
      <c r="J546" s="441">
        <v>0.3003003003003003</v>
      </c>
      <c r="K546" s="441">
        <v>0.44247787610619471</v>
      </c>
      <c r="L546" s="270"/>
    </row>
    <row r="547" spans="1:12" ht="10.5" customHeight="1" x14ac:dyDescent="0.2">
      <c r="B547" s="215">
        <v>2010</v>
      </c>
      <c r="C547" s="441">
        <v>2.3734177215189876</v>
      </c>
      <c r="D547" s="441">
        <v>1.5424164524421593</v>
      </c>
      <c r="E547" s="441">
        <v>3.7037037037037033</v>
      </c>
      <c r="F547" s="441">
        <v>2.2314049586776861</v>
      </c>
      <c r="G547" s="441">
        <v>1.2371134020618557</v>
      </c>
      <c r="H547" s="441">
        <v>3.730569948186528</v>
      </c>
      <c r="I547" s="441">
        <v>1.9607843137254901</v>
      </c>
      <c r="J547" s="441">
        <v>0.28735632183908044</v>
      </c>
      <c r="K547" s="441">
        <v>4.6948356807511731</v>
      </c>
      <c r="L547" s="270"/>
    </row>
    <row r="548" spans="1:12" ht="10.5" customHeight="1" x14ac:dyDescent="0.2">
      <c r="B548" s="700">
        <v>2015</v>
      </c>
      <c r="C548" s="441">
        <v>4.512372634643377</v>
      </c>
      <c r="D548" s="441">
        <v>2.9023746701846966</v>
      </c>
      <c r="E548" s="441">
        <v>6.4935064935064926</v>
      </c>
      <c r="F548" s="441">
        <v>1.4553014553014554</v>
      </c>
      <c r="G548" s="441">
        <v>0.89197224975222988</v>
      </c>
      <c r="H548" s="441">
        <v>2.2979985174203117</v>
      </c>
      <c r="I548" s="441">
        <v>1.0752688172043012</v>
      </c>
      <c r="J548" s="441">
        <v>0.26385224274406333</v>
      </c>
      <c r="K548" s="441">
        <v>2.2058823529411766</v>
      </c>
      <c r="L548" s="270"/>
    </row>
    <row r="549" spans="1:12" ht="10.5" customHeight="1" x14ac:dyDescent="0.2">
      <c r="B549" s="700">
        <v>2020</v>
      </c>
      <c r="C549" s="441">
        <v>5.9294871794871788</v>
      </c>
      <c r="D549" s="441">
        <v>4.0880503144654083</v>
      </c>
      <c r="E549" s="441">
        <v>7.8431372549019605</v>
      </c>
      <c r="F549" s="441">
        <v>2.4089475193576142</v>
      </c>
      <c r="G549" s="441">
        <v>1.6549648946840523</v>
      </c>
      <c r="H549" s="441">
        <v>3.4159410582719358</v>
      </c>
      <c r="I549" s="441">
        <v>2.5449101796407185</v>
      </c>
      <c r="J549" s="441">
        <v>1.0781671159029651</v>
      </c>
      <c r="K549" s="441">
        <v>4.3771043771043772</v>
      </c>
      <c r="L549" s="270"/>
    </row>
    <row r="550" spans="1:12" ht="10.5" customHeight="1" x14ac:dyDescent="0.2">
      <c r="B550" s="700">
        <v>2021</v>
      </c>
      <c r="C550" s="441">
        <v>4.7120418848167542</v>
      </c>
      <c r="D550" s="441">
        <v>4.5161290322580641</v>
      </c>
      <c r="E550" s="441">
        <v>4.9429657794676807</v>
      </c>
      <c r="F550" s="441">
        <v>2.2613803230543317</v>
      </c>
      <c r="G550" s="441">
        <v>1.7516743946419371</v>
      </c>
      <c r="H550" s="441">
        <v>2.9371584699453552</v>
      </c>
      <c r="I550" s="441">
        <v>1.5698587127158554</v>
      </c>
      <c r="J550" s="441">
        <v>1.1049723756906076</v>
      </c>
      <c r="K550" s="441">
        <v>2.1818181818181821</v>
      </c>
      <c r="L550" s="270"/>
    </row>
    <row r="551" spans="1:12" ht="25.5" customHeight="1" x14ac:dyDescent="0.2">
      <c r="A551" s="197" t="s">
        <v>424</v>
      </c>
      <c r="B551" s="700">
        <v>2005</v>
      </c>
      <c r="C551" s="441">
        <v>11.749261568756154</v>
      </c>
      <c r="D551" s="441">
        <v>10.437179992122884</v>
      </c>
      <c r="E551" s="441">
        <v>18.30708661417323</v>
      </c>
      <c r="F551" s="441">
        <v>9.4535767656422589</v>
      </c>
      <c r="G551" s="441">
        <v>8.8376108625696581</v>
      </c>
      <c r="H551" s="441">
        <v>12.415094339622641</v>
      </c>
      <c r="I551" s="441">
        <v>4.5895851721094445</v>
      </c>
      <c r="J551" s="441">
        <v>3.9161610590182021</v>
      </c>
      <c r="K551" s="441">
        <v>7.2847682119205297</v>
      </c>
      <c r="L551" s="270"/>
    </row>
    <row r="552" spans="1:12" ht="10.5" customHeight="1" x14ac:dyDescent="0.2">
      <c r="B552" s="215">
        <v>2010</v>
      </c>
      <c r="C552" s="441">
        <v>7.8031809145129225</v>
      </c>
      <c r="D552" s="441">
        <v>6.1998766193707588</v>
      </c>
      <c r="E552" s="441">
        <v>14.450127877237851</v>
      </c>
      <c r="F552" s="441">
        <v>6.7781265089328828</v>
      </c>
      <c r="G552" s="441">
        <v>6.2481514344868376</v>
      </c>
      <c r="H552" s="441">
        <v>9.1327201051248359</v>
      </c>
      <c r="I552" s="441">
        <v>8.6038326163472814</v>
      </c>
      <c r="J552" s="441">
        <v>7.592503604036521</v>
      </c>
      <c r="K552" s="441">
        <v>13.025210084033615</v>
      </c>
      <c r="L552" s="270"/>
    </row>
    <row r="553" spans="1:12" ht="10.5" customHeight="1" x14ac:dyDescent="0.2">
      <c r="B553" s="700">
        <v>2015</v>
      </c>
      <c r="C553" s="441">
        <v>12.202436738519213</v>
      </c>
      <c r="D553" s="441">
        <v>10.887772194304858</v>
      </c>
      <c r="E553" s="441">
        <v>16.955017301038062</v>
      </c>
      <c r="F553" s="441">
        <v>6.2520272461887769</v>
      </c>
      <c r="G553" s="441">
        <v>5.6558242421195519</v>
      </c>
      <c r="H553" s="441">
        <v>8.7366436203645517</v>
      </c>
      <c r="I553" s="441">
        <v>5</v>
      </c>
      <c r="J553" s="441">
        <v>4.9633389734912576</v>
      </c>
      <c r="K553" s="441">
        <v>5.1422319474835891</v>
      </c>
      <c r="L553" s="270"/>
    </row>
    <row r="554" spans="1:12" ht="10.5" customHeight="1" x14ac:dyDescent="0.2">
      <c r="B554" s="700">
        <v>2020</v>
      </c>
      <c r="C554" s="441">
        <v>16.069441353216114</v>
      </c>
      <c r="D554" s="441">
        <v>15.440961031350717</v>
      </c>
      <c r="E554" s="441">
        <v>18.055555555555554</v>
      </c>
      <c r="F554" s="441">
        <v>11.260576285725426</v>
      </c>
      <c r="G554" s="441">
        <v>11.233830845771143</v>
      </c>
      <c r="H554" s="441">
        <v>11.357490535424555</v>
      </c>
      <c r="I554" s="441">
        <v>7.3907165389815237</v>
      </c>
      <c r="J554" s="441">
        <v>7.2366501313101832</v>
      </c>
      <c r="K554" s="441">
        <v>7.9129574678536096</v>
      </c>
      <c r="L554" s="270"/>
    </row>
    <row r="555" spans="1:12" ht="10.5" customHeight="1" x14ac:dyDescent="0.2">
      <c r="B555" s="700">
        <v>2021</v>
      </c>
      <c r="C555" s="441">
        <v>13.00893743793446</v>
      </c>
      <c r="D555" s="441">
        <v>12.344497607655502</v>
      </c>
      <c r="E555" s="441">
        <v>15.341545352743561</v>
      </c>
      <c r="F555" s="441">
        <v>11.704625015444174</v>
      </c>
      <c r="G555" s="441">
        <v>11.550359146437373</v>
      </c>
      <c r="H555" s="441">
        <v>12.269585253456221</v>
      </c>
      <c r="I555" s="441">
        <v>8.5063897763578264</v>
      </c>
      <c r="J555" s="441">
        <v>9.095702610071184</v>
      </c>
      <c r="K555" s="441">
        <v>6.666666666666667</v>
      </c>
      <c r="L555" s="270"/>
    </row>
    <row r="556" spans="1:12" ht="25.5" customHeight="1" x14ac:dyDescent="0.2">
      <c r="A556" s="197" t="s">
        <v>425</v>
      </c>
      <c r="B556" s="700">
        <v>2005</v>
      </c>
      <c r="C556" s="441">
        <v>10.621761658031089</v>
      </c>
      <c r="D556" s="441">
        <v>12.711864406779661</v>
      </c>
      <c r="E556" s="441">
        <v>9.7014925373134329</v>
      </c>
      <c r="F556" s="441">
        <v>6.2841530054644812</v>
      </c>
      <c r="G556" s="441">
        <v>5.5118110236220472</v>
      </c>
      <c r="H556" s="441">
        <v>6.6945606694560666</v>
      </c>
      <c r="I556" s="441">
        <v>3.3663366336633667</v>
      </c>
      <c r="J556" s="441">
        <v>3.0120481927710845</v>
      </c>
      <c r="K556" s="441">
        <v>3.5398230088495577</v>
      </c>
      <c r="L556" s="270"/>
    </row>
    <row r="557" spans="1:12" ht="10.5" customHeight="1" x14ac:dyDescent="0.2">
      <c r="B557" s="215">
        <v>2010</v>
      </c>
      <c r="C557" s="441">
        <v>14.539007092198581</v>
      </c>
      <c r="D557" s="441">
        <v>16.346153846153847</v>
      </c>
      <c r="E557" s="441">
        <v>13.48314606741573</v>
      </c>
      <c r="F557" s="441">
        <v>6.053268765133172</v>
      </c>
      <c r="G557" s="441">
        <v>4.9086757990867573</v>
      </c>
      <c r="H557" s="441">
        <v>6.679151061173533</v>
      </c>
      <c r="I557" s="441">
        <v>5.2060737527114966</v>
      </c>
      <c r="J557" s="441">
        <v>6.4285714285714279</v>
      </c>
      <c r="K557" s="441">
        <v>4.6728971962616823</v>
      </c>
      <c r="L557" s="270"/>
    </row>
    <row r="558" spans="1:12" ht="10.5" customHeight="1" x14ac:dyDescent="0.2">
      <c r="B558" s="700">
        <v>2015</v>
      </c>
      <c r="C558" s="441">
        <v>16.428571428571427</v>
      </c>
      <c r="D558" s="441">
        <v>14.619883040935672</v>
      </c>
      <c r="E558" s="441">
        <v>17.223650385604113</v>
      </c>
      <c r="F558" s="441">
        <v>7.0921985815602842</v>
      </c>
      <c r="G558" s="441">
        <v>7.7738515901060072</v>
      </c>
      <c r="H558" s="441">
        <v>6.7005076142131985</v>
      </c>
      <c r="I558" s="441">
        <v>6.1188811188811192</v>
      </c>
      <c r="J558" s="441">
        <v>2.8901734104046244</v>
      </c>
      <c r="K558" s="441">
        <v>7.518796992481203</v>
      </c>
      <c r="L558" s="270"/>
    </row>
    <row r="559" spans="1:12" ht="10.5" customHeight="1" x14ac:dyDescent="0.2">
      <c r="B559" s="700">
        <v>2020</v>
      </c>
      <c r="C559" s="441">
        <v>14.644351464435147</v>
      </c>
      <c r="D559" s="441">
        <v>18.656716417910449</v>
      </c>
      <c r="E559" s="441">
        <v>13.08139534883721</v>
      </c>
      <c r="F559" s="441">
        <v>6.8010075566750636</v>
      </c>
      <c r="G559" s="441">
        <v>7.4727120067170443</v>
      </c>
      <c r="H559" s="441">
        <v>6.3979848866498736</v>
      </c>
      <c r="I559" s="441">
        <v>7.0850202429149798</v>
      </c>
      <c r="J559" s="441">
        <v>7.4534161490683228</v>
      </c>
      <c r="K559" s="441">
        <v>6.9069069069069062</v>
      </c>
      <c r="L559" s="270"/>
    </row>
    <row r="560" spans="1:12" ht="10.5" customHeight="1" x14ac:dyDescent="0.2">
      <c r="B560" s="700">
        <v>2021</v>
      </c>
      <c r="C560" s="441">
        <v>12.222222222222221</v>
      </c>
      <c r="D560" s="441">
        <v>14.0625</v>
      </c>
      <c r="E560" s="441">
        <v>11.490683229813664</v>
      </c>
      <c r="F560" s="441">
        <v>6.8089112017571383</v>
      </c>
      <c r="G560" s="441">
        <v>7.306338028169014</v>
      </c>
      <c r="H560" s="441">
        <v>6.5333983422720623</v>
      </c>
      <c r="I560" s="441">
        <v>5.5555555555555554</v>
      </c>
      <c r="J560" s="441">
        <v>6.403940886699508</v>
      </c>
      <c r="K560" s="441">
        <v>5.1150895140664963</v>
      </c>
      <c r="L560" s="270"/>
    </row>
    <row r="561" spans="1:12" ht="25.5" customHeight="1" x14ac:dyDescent="0.2">
      <c r="A561" s="197" t="s">
        <v>1021</v>
      </c>
      <c r="B561" s="700">
        <v>2005</v>
      </c>
      <c r="C561" s="441">
        <v>8.665713914512148</v>
      </c>
      <c r="D561" s="441">
        <v>8.1571642109758695</v>
      </c>
      <c r="E561" s="441">
        <v>9.4558725945587252</v>
      </c>
      <c r="F561" s="441">
        <v>6.86638586346983</v>
      </c>
      <c r="G561" s="441">
        <v>6.4709167797015885</v>
      </c>
      <c r="H561" s="441">
        <v>7.5247393239025033</v>
      </c>
      <c r="I561" s="441">
        <v>3.2897293096749123</v>
      </c>
      <c r="J561" s="441">
        <v>2.9151119402985075</v>
      </c>
      <c r="K561" s="441">
        <v>3.7285173317797842</v>
      </c>
      <c r="L561" s="270"/>
    </row>
    <row r="562" spans="1:12" ht="10.5" customHeight="1" x14ac:dyDescent="0.2">
      <c r="B562" s="215">
        <v>2010</v>
      </c>
      <c r="C562" s="441">
        <v>6.2629578438147897</v>
      </c>
      <c r="D562" s="441">
        <v>5.4493878769782027</v>
      </c>
      <c r="E562" s="441">
        <v>7.3800738007380069</v>
      </c>
      <c r="F562" s="441">
        <v>4.8515633818715429</v>
      </c>
      <c r="G562" s="441">
        <v>4.4930491195551436</v>
      </c>
      <c r="H562" s="441">
        <v>5.4099307159353351</v>
      </c>
      <c r="I562" s="441">
        <v>5.3778880041770005</v>
      </c>
      <c r="J562" s="441">
        <v>5.1129879023054094</v>
      </c>
      <c r="K562" s="441">
        <v>5.7012195121951219</v>
      </c>
      <c r="L562" s="270"/>
    </row>
    <row r="563" spans="1:12" ht="10.5" customHeight="1" x14ac:dyDescent="0.2">
      <c r="B563" s="700">
        <v>2015</v>
      </c>
      <c r="C563" s="441">
        <v>9.6970151492425387</v>
      </c>
      <c r="D563" s="441">
        <v>9.5816845675522906</v>
      </c>
      <c r="E563" s="441">
        <v>9.8274209012464038</v>
      </c>
      <c r="F563" s="441">
        <v>4.2787935096393133</v>
      </c>
      <c r="G563" s="441">
        <v>4.2765236371991495</v>
      </c>
      <c r="H563" s="441">
        <v>4.2818981772470144</v>
      </c>
      <c r="I563" s="441">
        <v>3.2980820935651551</v>
      </c>
      <c r="J563" s="441">
        <v>3.4402911015547466</v>
      </c>
      <c r="K563" s="441">
        <v>3.1298904538341157</v>
      </c>
      <c r="L563" s="270"/>
    </row>
    <row r="564" spans="1:12" ht="10.5" customHeight="1" x14ac:dyDescent="0.2">
      <c r="B564" s="700">
        <v>2020</v>
      </c>
      <c r="C564" s="441">
        <v>10.118425635667014</v>
      </c>
      <c r="D564" s="441">
        <v>11.759771850360677</v>
      </c>
      <c r="E564" s="441">
        <v>8.3469129096505537</v>
      </c>
      <c r="F564" s="441">
        <v>6.4667072200645732</v>
      </c>
      <c r="G564" s="441">
        <v>7.7107828078308707</v>
      </c>
      <c r="H564" s="441">
        <v>4.8929555571256982</v>
      </c>
      <c r="I564" s="441">
        <v>4.1566883339035234</v>
      </c>
      <c r="J564" s="441">
        <v>4.8636214262241211</v>
      </c>
      <c r="K564" s="441">
        <v>3.3892258294684265</v>
      </c>
      <c r="L564" s="270"/>
    </row>
    <row r="565" spans="1:12" ht="10.5" customHeight="1" x14ac:dyDescent="0.2">
      <c r="B565" s="700">
        <v>2021</v>
      </c>
      <c r="C565" s="441">
        <v>10.244046447549696</v>
      </c>
      <c r="D565" s="441">
        <v>11.102927637635794</v>
      </c>
      <c r="E565" s="441">
        <v>9.2580849714648075</v>
      </c>
      <c r="F565" s="441">
        <v>7.0009757457485362</v>
      </c>
      <c r="G565" s="441">
        <v>8.2283924073960311</v>
      </c>
      <c r="H565" s="441">
        <v>5.3918015623741642</v>
      </c>
      <c r="I565" s="441">
        <v>4.5499884907542389</v>
      </c>
      <c r="J565" s="441">
        <v>5.905044510385757</v>
      </c>
      <c r="K565" s="441">
        <v>3.0986810742094391</v>
      </c>
      <c r="L565" s="270"/>
    </row>
    <row r="566" spans="1:12" ht="25.5" customHeight="1" x14ac:dyDescent="0.2">
      <c r="A566" s="197" t="s">
        <v>1022</v>
      </c>
      <c r="B566" s="700">
        <v>2005</v>
      </c>
      <c r="C566" s="441">
        <v>8.7944011620229752</v>
      </c>
      <c r="D566" s="441">
        <v>8.2292115467470914</v>
      </c>
      <c r="E566" s="441">
        <v>9.6895257591265782</v>
      </c>
      <c r="F566" s="441">
        <v>6.9808781330150591</v>
      </c>
      <c r="G566" s="441">
        <v>6.5316312970643899</v>
      </c>
      <c r="H566" s="441">
        <v>7.747834456207892</v>
      </c>
      <c r="I566" s="441">
        <v>3.337765957446809</v>
      </c>
      <c r="J566" s="441">
        <v>2.9425723777883244</v>
      </c>
      <c r="K566" s="441">
        <v>3.8112522686025407</v>
      </c>
      <c r="L566" s="270"/>
    </row>
    <row r="567" spans="1:12" ht="10.5" customHeight="1" x14ac:dyDescent="0.2">
      <c r="B567" s="215">
        <v>2010</v>
      </c>
      <c r="C567" s="441">
        <v>6.4356879992819316</v>
      </c>
      <c r="D567" s="441">
        <v>5.4751131221719458</v>
      </c>
      <c r="E567" s="441">
        <v>7.8474839281755706</v>
      </c>
      <c r="F567" s="441">
        <v>4.9766136576239477</v>
      </c>
      <c r="G567" s="441">
        <v>4.52310348710634</v>
      </c>
      <c r="H567" s="441">
        <v>5.726161672560333</v>
      </c>
      <c r="I567" s="441">
        <v>5.6708160442600279</v>
      </c>
      <c r="J567" s="441">
        <v>5.160390516039052</v>
      </c>
      <c r="K567" s="441">
        <v>6.3866120218579239</v>
      </c>
      <c r="L567" s="270"/>
    </row>
    <row r="568" spans="1:12" ht="10.5" customHeight="1" x14ac:dyDescent="0.2">
      <c r="B568" s="700">
        <v>2015</v>
      </c>
      <c r="C568" s="441">
        <v>10.232336091661361</v>
      </c>
      <c r="D568" s="441">
        <v>9.6533944428530507</v>
      </c>
      <c r="E568" s="441">
        <v>10.955961331901182</v>
      </c>
      <c r="F568" s="441">
        <v>4.4445217875539473</v>
      </c>
      <c r="G568" s="441">
        <v>4.3218162717403992</v>
      </c>
      <c r="H568" s="441">
        <v>4.6257975513019485</v>
      </c>
      <c r="I568" s="441">
        <v>3.4742052160670092</v>
      </c>
      <c r="J568" s="441">
        <v>3.4901365705614569</v>
      </c>
      <c r="K568" s="441">
        <v>3.4535519125683063</v>
      </c>
      <c r="L568" s="270"/>
    </row>
    <row r="569" spans="1:12" ht="10.5" customHeight="1" x14ac:dyDescent="0.2">
      <c r="B569" s="700">
        <v>2020</v>
      </c>
      <c r="C569" s="441">
        <v>10.665052160953801</v>
      </c>
      <c r="D569" s="441">
        <v>11.942347288949898</v>
      </c>
      <c r="E569" s="441">
        <v>9.1483292583537086</v>
      </c>
      <c r="F569" s="441">
        <v>6.7431283369586721</v>
      </c>
      <c r="G569" s="441">
        <v>7.8332857550670845</v>
      </c>
      <c r="H569" s="441">
        <v>5.2545412021517111</v>
      </c>
      <c r="I569" s="441">
        <v>4.383586406362979</v>
      </c>
      <c r="J569" s="441">
        <v>4.9265197060788246</v>
      </c>
      <c r="K569" s="441">
        <v>3.743104806934594</v>
      </c>
      <c r="L569" s="270"/>
    </row>
    <row r="570" spans="1:12" ht="10.5" customHeight="1" x14ac:dyDescent="0.2">
      <c r="B570" s="700">
        <v>2021</v>
      </c>
      <c r="C570" s="441">
        <v>10.977701543739279</v>
      </c>
      <c r="D570" s="441">
        <v>11.363206655322367</v>
      </c>
      <c r="E570" s="441">
        <v>10.472889329041841</v>
      </c>
      <c r="F570" s="441">
        <v>7.3561341325366039</v>
      </c>
      <c r="G570" s="441">
        <v>8.3855133570372242</v>
      </c>
      <c r="H570" s="441">
        <v>5.8762326970053378</v>
      </c>
      <c r="I570" s="441">
        <v>4.8257152252548501</v>
      </c>
      <c r="J570" s="441">
        <v>6.0284762193274766</v>
      </c>
      <c r="K570" s="441">
        <v>3.3980582524271843</v>
      </c>
      <c r="L570" s="270"/>
    </row>
    <row r="571" spans="1:12" ht="10.5" customHeight="1" x14ac:dyDescent="0.2"/>
    <row r="572" spans="1:12" ht="10.5" customHeight="1" x14ac:dyDescent="0.2"/>
    <row r="573" spans="1:12" ht="10.5" customHeight="1" x14ac:dyDescent="0.2"/>
    <row r="574" spans="1:12" ht="10.5" customHeight="1" x14ac:dyDescent="0.2"/>
    <row r="575" spans="1:12" ht="10.5" customHeight="1" x14ac:dyDescent="0.2"/>
    <row r="576" spans="1:12" ht="10.5" customHeight="1" x14ac:dyDescent="0.2"/>
    <row r="577" spans="1:12" ht="10.5" customHeight="1" x14ac:dyDescent="0.2"/>
    <row r="578" spans="1:12" ht="10.5" customHeight="1" x14ac:dyDescent="0.2"/>
    <row r="579" spans="1:12" ht="10.5" customHeight="1" x14ac:dyDescent="0.2"/>
    <row r="580" spans="1:12" ht="10.5" customHeight="1" x14ac:dyDescent="0.2"/>
    <row r="581" spans="1:12" ht="10.5" customHeight="1" x14ac:dyDescent="0.2"/>
    <row r="582" spans="1:12" ht="10.5" customHeight="1" x14ac:dyDescent="0.2">
      <c r="A582" s="197" t="s">
        <v>136</v>
      </c>
    </row>
    <row r="583" spans="1:12" x14ac:dyDescent="0.2">
      <c r="A583" s="353" t="s">
        <v>1023</v>
      </c>
    </row>
    <row r="584" spans="1:12" x14ac:dyDescent="0.2">
      <c r="A584" s="353" t="s">
        <v>429</v>
      </c>
    </row>
    <row r="585" spans="1:12" x14ac:dyDescent="0.2">
      <c r="A585" s="353" t="s">
        <v>430</v>
      </c>
    </row>
    <row r="586" spans="1:12" ht="10.5" customHeight="1" x14ac:dyDescent="0.2">
      <c r="A586" s="303" t="s">
        <v>1024</v>
      </c>
    </row>
    <row r="587" spans="1:12" ht="10.5" customHeight="1" x14ac:dyDescent="0.2">
      <c r="A587" s="303"/>
    </row>
    <row r="588" spans="1:12" ht="10.5" customHeight="1" x14ac:dyDescent="0.2">
      <c r="A588" s="207" t="s">
        <v>66</v>
      </c>
      <c r="B588" s="207"/>
    </row>
    <row r="589" spans="1:12" x14ac:dyDescent="0.2">
      <c r="A589" s="347"/>
      <c r="C589" s="347" t="s">
        <v>194</v>
      </c>
      <c r="D589" s="347"/>
      <c r="E589" s="347"/>
      <c r="F589" s="347"/>
      <c r="G589" s="347"/>
      <c r="H589" s="347"/>
      <c r="I589" s="347"/>
      <c r="J589" s="347"/>
      <c r="K589" s="347"/>
    </row>
    <row r="590" spans="1:12" ht="10.5" customHeight="1" x14ac:dyDescent="0.2"/>
    <row r="591" spans="1:12" ht="10.5" customHeight="1" x14ac:dyDescent="0.2">
      <c r="A591" s="197" t="s">
        <v>418</v>
      </c>
      <c r="B591" s="700">
        <v>2005</v>
      </c>
      <c r="C591" s="441">
        <v>24.006908462867013</v>
      </c>
      <c r="D591" s="441">
        <v>20.73170731707317</v>
      </c>
      <c r="E591" s="441">
        <v>25.301204819277107</v>
      </c>
      <c r="F591" s="441">
        <v>11.03448275862069</v>
      </c>
      <c r="G591" s="441">
        <v>7.5639599555061183</v>
      </c>
      <c r="H591" s="441">
        <v>12.593703148425787</v>
      </c>
      <c r="I591" s="441">
        <v>2.1021021021021022</v>
      </c>
      <c r="J591" s="441">
        <v>1.098901098901099</v>
      </c>
      <c r="K591" s="441">
        <v>2.4793388429752068</v>
      </c>
      <c r="L591" s="270"/>
    </row>
    <row r="592" spans="1:12" ht="10.5" customHeight="1" x14ac:dyDescent="0.2">
      <c r="B592" s="215">
        <v>2010</v>
      </c>
      <c r="C592" s="441">
        <v>14.402173913043478</v>
      </c>
      <c r="D592" s="441">
        <v>15.879828326180256</v>
      </c>
      <c r="E592" s="441">
        <v>14.006888633754306</v>
      </c>
      <c r="F592" s="441">
        <v>8.3022884513038857</v>
      </c>
      <c r="G592" s="441">
        <v>7.4468085106382977</v>
      </c>
      <c r="H592" s="441">
        <v>8.5876508161816894</v>
      </c>
      <c r="I592" s="441">
        <v>5.4545454545454541</v>
      </c>
      <c r="J592" s="441">
        <v>6.5217391304347823</v>
      </c>
      <c r="K592" s="441">
        <v>5.1724137931034484</v>
      </c>
      <c r="L592" s="270"/>
    </row>
    <row r="593" spans="1:12" ht="10.5" customHeight="1" x14ac:dyDescent="0.2">
      <c r="B593" s="700">
        <v>2015</v>
      </c>
      <c r="C593" s="441">
        <v>22.741433021806852</v>
      </c>
      <c r="D593" s="441">
        <v>28.767123287671232</v>
      </c>
      <c r="E593" s="441">
        <v>20.967741935483872</v>
      </c>
      <c r="F593" s="441">
        <v>8.3390293916609703</v>
      </c>
      <c r="G593" s="441">
        <v>8.8197146562905324</v>
      </c>
      <c r="H593" s="441">
        <v>8.1670533642691421</v>
      </c>
      <c r="I593" s="441">
        <v>7.8498293515358366</v>
      </c>
      <c r="J593" s="441">
        <v>11.71875</v>
      </c>
      <c r="K593" s="441">
        <v>6.7685589519650664</v>
      </c>
      <c r="L593" s="270"/>
    </row>
    <row r="594" spans="1:12" ht="10.5" customHeight="1" x14ac:dyDescent="0.2">
      <c r="B594" s="215">
        <v>2020</v>
      </c>
      <c r="C594" s="441">
        <v>16.713091922005571</v>
      </c>
      <c r="D594" s="441">
        <v>22.222222222222221</v>
      </c>
      <c r="E594" s="441">
        <v>15.107913669064748</v>
      </c>
      <c r="F594" s="441">
        <v>6.9610182975338111</v>
      </c>
      <c r="G594" s="441">
        <v>9.0443686006825939</v>
      </c>
      <c r="H594" s="441">
        <v>6.3278008298755184</v>
      </c>
      <c r="I594" s="441">
        <v>4.5929018789144047</v>
      </c>
      <c r="J594" s="441">
        <v>6.5217391304347823</v>
      </c>
      <c r="K594" s="441">
        <v>4.1343669250646</v>
      </c>
      <c r="L594" s="270"/>
    </row>
    <row r="595" spans="1:12" ht="10.5" customHeight="1" x14ac:dyDescent="0.2">
      <c r="B595" s="700">
        <v>2021</v>
      </c>
      <c r="C595" s="441">
        <v>25.663716814159294</v>
      </c>
      <c r="D595" s="441">
        <v>35.064935064935064</v>
      </c>
      <c r="E595" s="441">
        <v>22.900763358778626</v>
      </c>
      <c r="F595" s="441">
        <v>8.4210526315789469</v>
      </c>
      <c r="G595" s="441">
        <v>11.544991511035652</v>
      </c>
      <c r="H595" s="441">
        <v>7.4428495481127062</v>
      </c>
      <c r="I595" s="441">
        <v>6.8897637795275593</v>
      </c>
      <c r="J595" s="441">
        <v>7.291666666666667</v>
      </c>
      <c r="K595" s="441">
        <v>6.7961165048543686</v>
      </c>
      <c r="L595" s="270"/>
    </row>
    <row r="596" spans="1:12" ht="25.5" customHeight="1" x14ac:dyDescent="0.2">
      <c r="A596" s="197" t="s">
        <v>419</v>
      </c>
      <c r="B596" s="700">
        <v>2005</v>
      </c>
      <c r="C596" s="441" t="s">
        <v>185</v>
      </c>
      <c r="D596" s="441" t="s">
        <v>185</v>
      </c>
      <c r="E596" s="441" t="s">
        <v>185</v>
      </c>
      <c r="F596" s="441" t="s">
        <v>185</v>
      </c>
      <c r="G596" s="441" t="s">
        <v>185</v>
      </c>
      <c r="H596" s="441" t="s">
        <v>185</v>
      </c>
      <c r="I596" s="441" t="s">
        <v>185</v>
      </c>
      <c r="J596" s="441" t="s">
        <v>185</v>
      </c>
      <c r="K596" s="441" t="s">
        <v>185</v>
      </c>
      <c r="L596" s="270"/>
    </row>
    <row r="597" spans="1:12" ht="10.5" customHeight="1" x14ac:dyDescent="0.2">
      <c r="B597" s="215">
        <v>2010</v>
      </c>
      <c r="C597" s="441" t="s">
        <v>185</v>
      </c>
      <c r="D597" s="441" t="s">
        <v>185</v>
      </c>
      <c r="E597" s="441" t="s">
        <v>185</v>
      </c>
      <c r="F597" s="441" t="s">
        <v>185</v>
      </c>
      <c r="G597" s="441" t="s">
        <v>185</v>
      </c>
      <c r="H597" s="441" t="s">
        <v>185</v>
      </c>
      <c r="I597" s="441" t="s">
        <v>185</v>
      </c>
      <c r="J597" s="441" t="s">
        <v>185</v>
      </c>
      <c r="K597" s="441" t="s">
        <v>185</v>
      </c>
      <c r="L597" s="270"/>
    </row>
    <row r="598" spans="1:12" ht="10.5" customHeight="1" x14ac:dyDescent="0.2">
      <c r="B598" s="700">
        <v>2015</v>
      </c>
      <c r="C598" s="441">
        <v>1.4705882352941175</v>
      </c>
      <c r="D598" s="441" t="s">
        <v>185</v>
      </c>
      <c r="E598" s="441">
        <v>3.0303030303030303</v>
      </c>
      <c r="F598" s="441">
        <v>1.6129032258064515</v>
      </c>
      <c r="G598" s="441">
        <v>1.2345679012345678</v>
      </c>
      <c r="H598" s="441">
        <v>2.3255813953488373</v>
      </c>
      <c r="I598" s="441" t="s">
        <v>185</v>
      </c>
      <c r="J598" s="441" t="s">
        <v>185</v>
      </c>
      <c r="K598" s="441" t="s">
        <v>185</v>
      </c>
      <c r="L598" s="270"/>
    </row>
    <row r="599" spans="1:12" ht="10.5" customHeight="1" x14ac:dyDescent="0.2">
      <c r="B599" s="215">
        <v>2020</v>
      </c>
      <c r="C599" s="441">
        <v>1.2048192771084338</v>
      </c>
      <c r="D599" s="441" t="s">
        <v>185</v>
      </c>
      <c r="E599" s="441">
        <v>2.5</v>
      </c>
      <c r="F599" s="441">
        <v>1.8018018018018018</v>
      </c>
      <c r="G599" s="441">
        <v>2.2388059701492535</v>
      </c>
      <c r="H599" s="441">
        <v>1.1363636363636365</v>
      </c>
      <c r="I599" s="441" t="s">
        <v>185</v>
      </c>
      <c r="J599" s="441" t="s">
        <v>185</v>
      </c>
      <c r="K599" s="441" t="s">
        <v>185</v>
      </c>
      <c r="L599" s="270"/>
    </row>
    <row r="600" spans="1:12" ht="10.5" customHeight="1" x14ac:dyDescent="0.2">
      <c r="B600" s="700">
        <v>2021</v>
      </c>
      <c r="C600" s="441">
        <v>0.97087378640776689</v>
      </c>
      <c r="D600" s="441" t="s">
        <v>185</v>
      </c>
      <c r="E600" s="441">
        <v>2.3809523809523809</v>
      </c>
      <c r="F600" s="441">
        <v>2.5925925925925926</v>
      </c>
      <c r="G600" s="441">
        <v>2.3809523809523809</v>
      </c>
      <c r="H600" s="441">
        <v>2.9411764705882351</v>
      </c>
      <c r="I600" s="441" t="s">
        <v>185</v>
      </c>
      <c r="J600" s="441" t="s">
        <v>185</v>
      </c>
      <c r="K600" s="441" t="s">
        <v>185</v>
      </c>
      <c r="L600" s="270"/>
    </row>
    <row r="601" spans="1:12" ht="25.5" customHeight="1" x14ac:dyDescent="0.2">
      <c r="A601" s="197" t="s">
        <v>420</v>
      </c>
      <c r="B601" s="215">
        <v>2005</v>
      </c>
      <c r="C601" s="441">
        <v>6.44061190684985</v>
      </c>
      <c r="D601" s="441">
        <v>5.4449410808614385</v>
      </c>
      <c r="E601" s="441">
        <v>7.3581726268489049</v>
      </c>
      <c r="F601" s="441">
        <v>5.5881727292065513</v>
      </c>
      <c r="G601" s="441">
        <v>4.5952512894837803</v>
      </c>
      <c r="H601" s="441">
        <v>6.5772154048660356</v>
      </c>
      <c r="I601" s="441">
        <v>3.353274559193955</v>
      </c>
      <c r="J601" s="441">
        <v>2.4974341430037632</v>
      </c>
      <c r="K601" s="441">
        <v>4.1119860017497807</v>
      </c>
      <c r="L601" s="270"/>
    </row>
    <row r="602" spans="1:12" ht="10.5" customHeight="1" x14ac:dyDescent="0.2">
      <c r="B602" s="700">
        <v>2010</v>
      </c>
      <c r="C602" s="441">
        <v>6.5728951403239781</v>
      </c>
      <c r="D602" s="441">
        <v>6.3549507817023745</v>
      </c>
      <c r="E602" s="441">
        <v>6.7589274681823799</v>
      </c>
      <c r="F602" s="441">
        <v>4.6933924893043892</v>
      </c>
      <c r="G602" s="441">
        <v>3.6759942997797639</v>
      </c>
      <c r="H602" s="441">
        <v>5.6679282744927715</v>
      </c>
      <c r="I602" s="441">
        <v>4.4167988644902731</v>
      </c>
      <c r="J602" s="441">
        <v>3.7218968448894767</v>
      </c>
      <c r="K602" s="441">
        <v>4.9670855774985041</v>
      </c>
      <c r="L602" s="270"/>
    </row>
    <row r="603" spans="1:12" ht="10.5" customHeight="1" x14ac:dyDescent="0.2">
      <c r="B603" s="700">
        <v>2015</v>
      </c>
      <c r="C603" s="441">
        <v>9.6507175182764104</v>
      </c>
      <c r="D603" s="441">
        <v>10.761154855643044</v>
      </c>
      <c r="E603" s="441">
        <v>8.8219400162118351</v>
      </c>
      <c r="F603" s="441">
        <v>5.1609309132029031</v>
      </c>
      <c r="G603" s="441">
        <v>5.1254227479066063</v>
      </c>
      <c r="H603" s="441">
        <v>5.191147500615612</v>
      </c>
      <c r="I603" s="441">
        <v>3.9791595099049579</v>
      </c>
      <c r="J603" s="441">
        <v>3.9962825278810405</v>
      </c>
      <c r="K603" s="441">
        <v>3.9762432051540166</v>
      </c>
      <c r="L603" s="270"/>
    </row>
    <row r="604" spans="1:12" ht="10.5" customHeight="1" x14ac:dyDescent="0.2">
      <c r="B604" s="700">
        <v>2020</v>
      </c>
      <c r="C604" s="441">
        <v>10.09197116579667</v>
      </c>
      <c r="D604" s="441">
        <v>12.207463630613535</v>
      </c>
      <c r="E604" s="441">
        <v>8.722358722358722</v>
      </c>
      <c r="F604" s="441">
        <v>6.138643775603601</v>
      </c>
      <c r="G604" s="441">
        <v>7.0060330293119906</v>
      </c>
      <c r="H604" s="441">
        <v>5.4641096929104007</v>
      </c>
      <c r="I604" s="441">
        <v>4.9260316636387236</v>
      </c>
      <c r="J604" s="441">
        <v>4.9484536082474229</v>
      </c>
      <c r="K604" s="441">
        <v>4.9109083007388099</v>
      </c>
      <c r="L604" s="270"/>
    </row>
    <row r="605" spans="1:12" ht="10.5" customHeight="1" x14ac:dyDescent="0.2">
      <c r="B605" s="700">
        <v>2021</v>
      </c>
      <c r="C605" s="441">
        <v>11.326142131979696</v>
      </c>
      <c r="D605" s="441">
        <v>13.604635848808114</v>
      </c>
      <c r="E605" s="441">
        <v>9.79768530788939</v>
      </c>
      <c r="F605" s="441">
        <v>6.319019515550889</v>
      </c>
      <c r="G605" s="441">
        <v>7.1534030651500338</v>
      </c>
      <c r="H605" s="441">
        <v>5.6758619584208247</v>
      </c>
      <c r="I605" s="441">
        <v>4.4202555608140086</v>
      </c>
      <c r="J605" s="441">
        <v>4.6882494004796165</v>
      </c>
      <c r="K605" s="441">
        <v>4.2455043002345576</v>
      </c>
      <c r="L605" s="270"/>
    </row>
    <row r="606" spans="1:12" ht="25.5" customHeight="1" x14ac:dyDescent="0.2">
      <c r="A606" s="197" t="s">
        <v>421</v>
      </c>
      <c r="B606" s="215">
        <v>2005</v>
      </c>
      <c r="C606" s="441">
        <v>8.0812641083521441</v>
      </c>
      <c r="D606" s="441">
        <v>6.4242424242424239</v>
      </c>
      <c r="E606" s="441">
        <v>12.920353982300886</v>
      </c>
      <c r="F606" s="441">
        <v>9.0632397700371996</v>
      </c>
      <c r="G606" s="441">
        <v>8.0986301369863014</v>
      </c>
      <c r="H606" s="441">
        <v>12.319644839067703</v>
      </c>
      <c r="I606" s="441">
        <v>7.1133167907361461</v>
      </c>
      <c r="J606" s="441">
        <v>6.5022421524663674</v>
      </c>
      <c r="K606" s="441">
        <v>8.8328075709779181</v>
      </c>
      <c r="L606" s="270"/>
    </row>
    <row r="607" spans="1:12" ht="10.5" customHeight="1" x14ac:dyDescent="0.2">
      <c r="B607" s="700">
        <v>2010</v>
      </c>
      <c r="C607" s="441">
        <v>4.9670691547749719</v>
      </c>
      <c r="D607" s="441">
        <v>3.9258451472191931</v>
      </c>
      <c r="E607" s="441">
        <v>8.1746920492721173</v>
      </c>
      <c r="F607" s="441">
        <v>6.4694549748306507</v>
      </c>
      <c r="G607" s="441">
        <v>5.5276381909547743</v>
      </c>
      <c r="H607" s="441">
        <v>10.044709388971684</v>
      </c>
      <c r="I607" s="441">
        <v>6.6458519179304192</v>
      </c>
      <c r="J607" s="441">
        <v>5.7471264367816088</v>
      </c>
      <c r="K607" s="441">
        <v>9.760956175298805</v>
      </c>
      <c r="L607" s="270"/>
    </row>
    <row r="608" spans="1:12" ht="10.5" customHeight="1" x14ac:dyDescent="0.2">
      <c r="B608" s="700">
        <v>2015</v>
      </c>
      <c r="C608" s="441">
        <v>16.5</v>
      </c>
      <c r="D608" s="441">
        <v>15.617128463476071</v>
      </c>
      <c r="E608" s="441">
        <v>17.369727047146402</v>
      </c>
      <c r="F608" s="441">
        <v>11.260744985673353</v>
      </c>
      <c r="G608" s="441">
        <v>10.58286328229922</v>
      </c>
      <c r="H608" s="441">
        <v>12.035615597175314</v>
      </c>
      <c r="I608" s="441">
        <v>9.2146596858638734</v>
      </c>
      <c r="J608" s="441">
        <v>8.6419753086419746</v>
      </c>
      <c r="K608" s="441">
        <v>9.8081023454157776</v>
      </c>
      <c r="L608" s="270"/>
    </row>
    <row r="609" spans="1:12" ht="10.5" customHeight="1" x14ac:dyDescent="0.2">
      <c r="B609" s="700">
        <v>2020</v>
      </c>
      <c r="C609" s="441">
        <v>18.798955613577021</v>
      </c>
      <c r="D609" s="441">
        <v>17.318435754189945</v>
      </c>
      <c r="E609" s="441">
        <v>20.098039215686274</v>
      </c>
      <c r="F609" s="441">
        <v>17.8207381370826</v>
      </c>
      <c r="G609" s="441">
        <v>17.362385321100916</v>
      </c>
      <c r="H609" s="441">
        <v>18.299401197604791</v>
      </c>
      <c r="I609" s="441">
        <v>14.728682170542637</v>
      </c>
      <c r="J609" s="441">
        <v>15.873015873015872</v>
      </c>
      <c r="K609" s="441">
        <v>13.636363636363635</v>
      </c>
      <c r="L609" s="270"/>
    </row>
    <row r="610" spans="1:12" ht="10.5" customHeight="1" x14ac:dyDescent="0.2">
      <c r="B610" s="700">
        <v>2021</v>
      </c>
      <c r="C610" s="441">
        <v>24.009324009324011</v>
      </c>
      <c r="D610" s="441">
        <v>21.111111111111111</v>
      </c>
      <c r="E610" s="441">
        <v>26.788432267884321</v>
      </c>
      <c r="F610" s="441">
        <v>19.017586416009703</v>
      </c>
      <c r="G610" s="441">
        <v>17.714014702395069</v>
      </c>
      <c r="H610" s="441">
        <v>20.382323733862957</v>
      </c>
      <c r="I610" s="441">
        <v>15.058236272878537</v>
      </c>
      <c r="J610" s="441">
        <v>15.242881072026801</v>
      </c>
      <c r="K610" s="441">
        <v>14.87603305785124</v>
      </c>
      <c r="L610" s="270"/>
    </row>
    <row r="611" spans="1:12" ht="25.5" customHeight="1" x14ac:dyDescent="0.2">
      <c r="A611" s="197" t="s">
        <v>422</v>
      </c>
      <c r="B611" s="215">
        <v>2005</v>
      </c>
      <c r="C611" s="441">
        <v>0.63492063492063489</v>
      </c>
      <c r="D611" s="441" t="s">
        <v>185</v>
      </c>
      <c r="E611" s="441">
        <v>0.87336244541484709</v>
      </c>
      <c r="F611" s="441">
        <v>1.5544041450777202</v>
      </c>
      <c r="G611" s="441">
        <v>0.90909090909090906</v>
      </c>
      <c r="H611" s="441">
        <v>1.8115942028985508</v>
      </c>
      <c r="I611" s="441">
        <v>0.55555555555555558</v>
      </c>
      <c r="J611" s="441">
        <v>2.1739130434782608</v>
      </c>
      <c r="K611" s="441" t="s">
        <v>185</v>
      </c>
      <c r="L611" s="270"/>
    </row>
    <row r="612" spans="1:12" ht="10.5" customHeight="1" x14ac:dyDescent="0.2">
      <c r="B612" s="700">
        <v>2010</v>
      </c>
      <c r="C612" s="441">
        <v>0.81585081585081576</v>
      </c>
      <c r="D612" s="441" t="s">
        <v>185</v>
      </c>
      <c r="E612" s="441">
        <v>1.0324483775811208</v>
      </c>
      <c r="F612" s="441">
        <v>1.3422818791946309</v>
      </c>
      <c r="G612" s="441">
        <v>0.8595988538681949</v>
      </c>
      <c r="H612" s="441">
        <v>1.5120967741935485</v>
      </c>
      <c r="I612" s="441">
        <v>1.0771992818671454</v>
      </c>
      <c r="J612" s="441">
        <v>0.60606060606060608</v>
      </c>
      <c r="K612" s="441">
        <v>1.2755102040816326</v>
      </c>
      <c r="L612" s="270"/>
    </row>
    <row r="613" spans="1:12" ht="10.5" customHeight="1" x14ac:dyDescent="0.2">
      <c r="B613" s="700">
        <v>2015</v>
      </c>
      <c r="C613" s="441">
        <v>1.9709929341762737</v>
      </c>
      <c r="D613" s="441">
        <v>3.4883720930232558</v>
      </c>
      <c r="E613" s="441">
        <v>1.5333013895543843</v>
      </c>
      <c r="F613" s="441">
        <v>1.5939761392528846</v>
      </c>
      <c r="G613" s="441">
        <v>2.1704814522494082</v>
      </c>
      <c r="H613" s="441">
        <v>1.40405616224649</v>
      </c>
      <c r="I613" s="441">
        <v>0.69875776397515532</v>
      </c>
      <c r="J613" s="441">
        <v>0.7142857142857143</v>
      </c>
      <c r="K613" s="441">
        <v>0.69444444444444442</v>
      </c>
      <c r="L613" s="270"/>
    </row>
    <row r="614" spans="1:12" ht="10.5" customHeight="1" x14ac:dyDescent="0.2">
      <c r="B614" s="700">
        <v>2020</v>
      </c>
      <c r="C614" s="441">
        <v>2.591973244147157</v>
      </c>
      <c r="D614" s="441">
        <v>3.9855072463768111</v>
      </c>
      <c r="E614" s="441">
        <v>2.1739130434782608</v>
      </c>
      <c r="F614" s="441">
        <v>1.7762284196547147</v>
      </c>
      <c r="G614" s="441">
        <v>2.240987333549854</v>
      </c>
      <c r="H614" s="441">
        <v>1.6166796744341621</v>
      </c>
      <c r="I614" s="441">
        <v>1.5463917525773196</v>
      </c>
      <c r="J614" s="441">
        <v>1.6826923076923077</v>
      </c>
      <c r="K614" s="441">
        <v>1.5091863517060367</v>
      </c>
      <c r="L614" s="270"/>
    </row>
    <row r="615" spans="1:12" ht="10.5" customHeight="1" x14ac:dyDescent="0.2">
      <c r="B615" s="700">
        <v>2021</v>
      </c>
      <c r="C615" s="441">
        <v>2.2419791264012368</v>
      </c>
      <c r="D615" s="441">
        <v>2.7156549520766773</v>
      </c>
      <c r="E615" s="441">
        <v>2.0907700152983173</v>
      </c>
      <c r="F615" s="441">
        <v>1.8254780077110708</v>
      </c>
      <c r="G615" s="441">
        <v>2.2796352583586628</v>
      </c>
      <c r="H615" s="441">
        <v>1.6668436139717593</v>
      </c>
      <c r="I615" s="441">
        <v>1.1145786892554614</v>
      </c>
      <c r="J615" s="441">
        <v>0.65217391304347827</v>
      </c>
      <c r="K615" s="441">
        <v>1.2338754907459339</v>
      </c>
      <c r="L615" s="270"/>
    </row>
    <row r="616" spans="1:12" ht="25.5" customHeight="1" x14ac:dyDescent="0.2">
      <c r="A616" s="197" t="s">
        <v>1025</v>
      </c>
      <c r="B616" s="215">
        <v>2005</v>
      </c>
      <c r="C616" s="441">
        <v>2.7444253859348198</v>
      </c>
      <c r="D616" s="441">
        <v>2.3715415019762842</v>
      </c>
      <c r="E616" s="441">
        <v>3.0303030303030303</v>
      </c>
      <c r="F616" s="441">
        <v>3.3996937212863703</v>
      </c>
      <c r="G616" s="441">
        <v>3.2076984763432237</v>
      </c>
      <c r="H616" s="441">
        <v>3.5183349851337962</v>
      </c>
      <c r="I616" s="441">
        <v>4.2666666666666666</v>
      </c>
      <c r="J616" s="441">
        <v>3.8461538461538463</v>
      </c>
      <c r="K616" s="441">
        <v>4.4897959183673466</v>
      </c>
      <c r="L616" s="270"/>
    </row>
    <row r="617" spans="1:12" ht="10.5" customHeight="1" x14ac:dyDescent="0.2">
      <c r="B617" s="700">
        <v>2010</v>
      </c>
      <c r="C617" s="441">
        <v>3.215434083601286</v>
      </c>
      <c r="D617" s="441">
        <v>1.639344262295082</v>
      </c>
      <c r="E617" s="441">
        <v>4.2328042328042326</v>
      </c>
      <c r="F617" s="441">
        <v>2.5292563231408076</v>
      </c>
      <c r="G617" s="441">
        <v>2.3645320197044337</v>
      </c>
      <c r="H617" s="441">
        <v>2.6315789473684208</v>
      </c>
      <c r="I617" s="441">
        <v>1.1214953271028036</v>
      </c>
      <c r="J617" s="441">
        <v>1.0752688172043012</v>
      </c>
      <c r="K617" s="441">
        <v>1.1461318051575931</v>
      </c>
      <c r="L617" s="270"/>
    </row>
    <row r="618" spans="1:12" ht="10.5" customHeight="1" x14ac:dyDescent="0.2">
      <c r="B618" s="700">
        <v>2015</v>
      </c>
      <c r="C618" s="441">
        <v>5.7262569832402237</v>
      </c>
      <c r="D618" s="441">
        <v>6.1433447098976108</v>
      </c>
      <c r="E618" s="441">
        <v>5.4373522458628845</v>
      </c>
      <c r="F618" s="441">
        <v>3.4188034188034191</v>
      </c>
      <c r="G618" s="441">
        <v>4.7482014388489207</v>
      </c>
      <c r="H618" s="441">
        <v>2.5927581582476531</v>
      </c>
      <c r="I618" s="441">
        <v>1.2048192771084338</v>
      </c>
      <c r="J618" s="441">
        <v>1.0309278350515463</v>
      </c>
      <c r="K618" s="441">
        <v>1.2919896640826873</v>
      </c>
      <c r="L618" s="270"/>
    </row>
    <row r="619" spans="1:12" ht="10.5" customHeight="1" x14ac:dyDescent="0.2">
      <c r="B619" s="700">
        <v>2020</v>
      </c>
      <c r="C619" s="441">
        <v>5.709624796084829</v>
      </c>
      <c r="D619" s="441">
        <v>6.6371681415929213</v>
      </c>
      <c r="E619" s="441">
        <v>5.1679586563307494</v>
      </c>
      <c r="F619" s="441">
        <v>7.2555205047318623</v>
      </c>
      <c r="G619" s="441">
        <v>9.341397849462366</v>
      </c>
      <c r="H619" s="441">
        <v>5.9153713298791013</v>
      </c>
      <c r="I619" s="441">
        <v>2.9874213836477987</v>
      </c>
      <c r="J619" s="441">
        <v>2.5</v>
      </c>
      <c r="K619" s="441">
        <v>3.2110091743119269</v>
      </c>
      <c r="L619" s="270"/>
    </row>
    <row r="620" spans="1:12" ht="10.5" customHeight="1" x14ac:dyDescent="0.2">
      <c r="B620" s="700">
        <v>2021</v>
      </c>
      <c r="C620" s="441">
        <v>10.16949152542373</v>
      </c>
      <c r="D620" s="441">
        <v>9.9526066350710902</v>
      </c>
      <c r="E620" s="441">
        <v>10.3125</v>
      </c>
      <c r="F620" s="441">
        <v>7.9452054794520555</v>
      </c>
      <c r="G620" s="441">
        <v>10.808926080892608</v>
      </c>
      <c r="H620" s="441">
        <v>6.0920577617328515</v>
      </c>
      <c r="I620" s="441">
        <v>3.3967391304347823</v>
      </c>
      <c r="J620" s="441">
        <v>3.0434782608695654</v>
      </c>
      <c r="K620" s="441">
        <v>3.5573122529644272</v>
      </c>
      <c r="L620" s="270"/>
    </row>
    <row r="621" spans="1:12" ht="25.5" customHeight="1" x14ac:dyDescent="0.2">
      <c r="A621" s="197" t="s">
        <v>424</v>
      </c>
      <c r="B621" s="215">
        <v>2005</v>
      </c>
      <c r="C621" s="441">
        <v>10.543657331136739</v>
      </c>
      <c r="D621" s="441">
        <v>9.5423704345315432</v>
      </c>
      <c r="E621" s="441">
        <v>14.958625079567156</v>
      </c>
      <c r="F621" s="441">
        <v>10.177605106146801</v>
      </c>
      <c r="G621" s="441">
        <v>9.9602277604509428</v>
      </c>
      <c r="H621" s="441">
        <v>11.093693476425901</v>
      </c>
      <c r="I621" s="441">
        <v>9.1790708164185837</v>
      </c>
      <c r="J621" s="441">
        <v>9.5114194854004044</v>
      </c>
      <c r="K621" s="441">
        <v>8.1025641025641022</v>
      </c>
      <c r="L621" s="270"/>
    </row>
    <row r="622" spans="1:12" ht="10.5" customHeight="1" x14ac:dyDescent="0.2">
      <c r="B622" s="700">
        <v>2010</v>
      </c>
      <c r="C622" s="441">
        <v>8.5727397888939869</v>
      </c>
      <c r="D622" s="441">
        <v>7.2455499771793708</v>
      </c>
      <c r="E622" s="441">
        <v>14.030971374941343</v>
      </c>
      <c r="F622" s="441">
        <v>8.0898246737651114</v>
      </c>
      <c r="G622" s="441">
        <v>7.7481123229531654</v>
      </c>
      <c r="H622" s="441">
        <v>9.5571095571095572</v>
      </c>
      <c r="I622" s="441">
        <v>9.106195834950201</v>
      </c>
      <c r="J622" s="441">
        <v>8.8575314518871124</v>
      </c>
      <c r="K622" s="441">
        <v>9.8972417522985392</v>
      </c>
      <c r="L622" s="270"/>
    </row>
    <row r="623" spans="1:12" ht="10.5" customHeight="1" x14ac:dyDescent="0.2">
      <c r="B623" s="700">
        <v>2015</v>
      </c>
      <c r="C623" s="441">
        <v>10.881566217062206</v>
      </c>
      <c r="D623" s="441">
        <v>10.243724990905784</v>
      </c>
      <c r="E623" s="441">
        <v>13.173026659696813</v>
      </c>
      <c r="F623" s="441">
        <v>7.7411207576953442</v>
      </c>
      <c r="G623" s="441">
        <v>7.4641349104356269</v>
      </c>
      <c r="H623" s="441">
        <v>8.8666275909841747</v>
      </c>
      <c r="I623" s="441">
        <v>6.0915130532422568</v>
      </c>
      <c r="J623" s="441">
        <v>5.5789967182372244</v>
      </c>
      <c r="K623" s="441">
        <v>8.1206496519721583</v>
      </c>
      <c r="L623" s="270"/>
    </row>
    <row r="624" spans="1:12" ht="10.5" customHeight="1" x14ac:dyDescent="0.2">
      <c r="B624" s="700">
        <v>2020</v>
      </c>
      <c r="C624" s="441">
        <v>16.399054020413242</v>
      </c>
      <c r="D624" s="441">
        <v>15.560081466395111</v>
      </c>
      <c r="E624" s="441">
        <v>19.11415765884524</v>
      </c>
      <c r="F624" s="441">
        <v>12.308303535955503</v>
      </c>
      <c r="G624" s="441">
        <v>12.049838509951107</v>
      </c>
      <c r="H624" s="441">
        <v>13.214301695977088</v>
      </c>
      <c r="I624" s="441">
        <v>9.4766385999669804</v>
      </c>
      <c r="J624" s="441">
        <v>8.9314365172745749</v>
      </c>
      <c r="K624" s="441">
        <v>11.320072332730561</v>
      </c>
      <c r="L624" s="270"/>
    </row>
    <row r="625" spans="1:12" ht="10.5" customHeight="1" x14ac:dyDescent="0.2">
      <c r="B625" s="700">
        <v>2021</v>
      </c>
      <c r="C625" s="441">
        <v>16.338320248852021</v>
      </c>
      <c r="D625" s="441">
        <v>14.92451197230503</v>
      </c>
      <c r="E625" s="441">
        <v>21.076377699000968</v>
      </c>
      <c r="F625" s="441">
        <v>13.016908138259147</v>
      </c>
      <c r="G625" s="441">
        <v>12.623550060043021</v>
      </c>
      <c r="H625" s="441">
        <v>14.387529887805774</v>
      </c>
      <c r="I625" s="441">
        <v>9.2787494195944902</v>
      </c>
      <c r="J625" s="441">
        <v>8.8645833333333321</v>
      </c>
      <c r="K625" s="441">
        <v>10.475617098133656</v>
      </c>
      <c r="L625" s="270"/>
    </row>
    <row r="626" spans="1:12" ht="25.5" customHeight="1" x14ac:dyDescent="0.2">
      <c r="A626" s="197" t="s">
        <v>425</v>
      </c>
      <c r="B626" s="215">
        <v>2005</v>
      </c>
      <c r="C626" s="441">
        <v>11.72106824925816</v>
      </c>
      <c r="D626" s="441">
        <v>12.152777777777777</v>
      </c>
      <c r="E626" s="441">
        <v>11.398963730569948</v>
      </c>
      <c r="F626" s="441">
        <v>5.9412265758091989</v>
      </c>
      <c r="G626" s="441">
        <v>5.3937432578209279</v>
      </c>
      <c r="H626" s="441">
        <v>6.2983814215341312</v>
      </c>
      <c r="I626" s="441">
        <v>4.4797687861271678</v>
      </c>
      <c r="J626" s="441">
        <v>4.3824701195219129</v>
      </c>
      <c r="K626" s="441">
        <v>4.5351473922902494</v>
      </c>
      <c r="L626" s="270"/>
    </row>
    <row r="627" spans="1:12" ht="10.5" customHeight="1" x14ac:dyDescent="0.2">
      <c r="B627" s="700">
        <v>2010</v>
      </c>
      <c r="C627" s="441">
        <v>11.753554502369669</v>
      </c>
      <c r="D627" s="441">
        <v>10.576923076923077</v>
      </c>
      <c r="E627" s="441">
        <v>12.519561815336463</v>
      </c>
      <c r="F627" s="441">
        <v>5.2461509218779696</v>
      </c>
      <c r="G627" s="441">
        <v>4.1376306620209062</v>
      </c>
      <c r="H627" s="441">
        <v>6.1045531197301859</v>
      </c>
      <c r="I627" s="441">
        <v>3.6194415718717683</v>
      </c>
      <c r="J627" s="441">
        <v>2.4456521739130435</v>
      </c>
      <c r="K627" s="441">
        <v>4.3405676126878134</v>
      </c>
      <c r="L627" s="270"/>
    </row>
    <row r="628" spans="1:12" ht="10.5" customHeight="1" x14ac:dyDescent="0.2">
      <c r="B628" s="700">
        <v>2015</v>
      </c>
      <c r="C628" s="441">
        <v>17.708333333333336</v>
      </c>
      <c r="D628" s="441">
        <v>18.867924528301888</v>
      </c>
      <c r="E628" s="441">
        <v>17.070357554786618</v>
      </c>
      <c r="F628" s="441">
        <v>5.8379888268156428</v>
      </c>
      <c r="G628" s="441">
        <v>5.2747252747252746</v>
      </c>
      <c r="H628" s="441">
        <v>6.1851015801354405</v>
      </c>
      <c r="I628" s="441">
        <v>3.4926470588235294</v>
      </c>
      <c r="J628" s="441">
        <v>2.770780856423174</v>
      </c>
      <c r="K628" s="441">
        <v>3.907380607814761</v>
      </c>
      <c r="L628" s="270"/>
    </row>
    <row r="629" spans="1:12" ht="10.5" customHeight="1" x14ac:dyDescent="0.2">
      <c r="B629" s="700">
        <v>2020</v>
      </c>
      <c r="C629" s="441">
        <v>14.090582314881381</v>
      </c>
      <c r="D629" s="441">
        <v>16.239316239316238</v>
      </c>
      <c r="E629" s="441">
        <v>13.001083423618635</v>
      </c>
      <c r="F629" s="441">
        <v>7.0495781809776963</v>
      </c>
      <c r="G629" s="441">
        <v>7.4850299401197598</v>
      </c>
      <c r="H629" s="441">
        <v>6.7758328627893842</v>
      </c>
      <c r="I629" s="441">
        <v>7.4889867841409687</v>
      </c>
      <c r="J629" s="441">
        <v>10.198300283286118</v>
      </c>
      <c r="K629" s="441">
        <v>6.265984654731457</v>
      </c>
      <c r="L629" s="270"/>
    </row>
    <row r="630" spans="1:12" ht="10.5" customHeight="1" x14ac:dyDescent="0.2">
      <c r="B630" s="700">
        <v>2021</v>
      </c>
      <c r="C630" s="441">
        <v>13.639733135656041</v>
      </c>
      <c r="D630" s="441">
        <v>13.849765258215962</v>
      </c>
      <c r="E630" s="441">
        <v>13.542795232936077</v>
      </c>
      <c r="F630" s="441">
        <v>7.2635135135135132</v>
      </c>
      <c r="G630" s="441">
        <v>7.6785714285714288</v>
      </c>
      <c r="H630" s="441">
        <v>7.0108695652173907</v>
      </c>
      <c r="I630" s="441">
        <v>8.1805359661495061</v>
      </c>
      <c r="J630" s="441">
        <v>9.2970521541950113</v>
      </c>
      <c r="K630" s="441">
        <v>7.6765609007164795</v>
      </c>
      <c r="L630" s="270"/>
    </row>
    <row r="631" spans="1:12" ht="25.5" customHeight="1" x14ac:dyDescent="0.2">
      <c r="A631" s="197" t="s">
        <v>1021</v>
      </c>
      <c r="B631" s="215">
        <v>2005</v>
      </c>
      <c r="C631" s="441">
        <v>8.5268301119903143</v>
      </c>
      <c r="D631" s="441">
        <v>7.7676696990902725</v>
      </c>
      <c r="E631" s="441">
        <v>9.7544415525630868</v>
      </c>
      <c r="F631" s="441">
        <v>7.7371405533790831</v>
      </c>
      <c r="G631" s="441">
        <v>7.6659755367852718</v>
      </c>
      <c r="H631" s="441">
        <v>7.858225210720712</v>
      </c>
      <c r="I631" s="441">
        <v>5.6500920810313078</v>
      </c>
      <c r="J631" s="441">
        <v>6.1858316221765914</v>
      </c>
      <c r="K631" s="441">
        <v>4.9282379387860971</v>
      </c>
      <c r="L631" s="270"/>
    </row>
    <row r="632" spans="1:12" ht="10.5" customHeight="1" x14ac:dyDescent="0.2">
      <c r="B632" s="700">
        <v>2010</v>
      </c>
      <c r="C632" s="441">
        <v>7.2666445643328608</v>
      </c>
      <c r="D632" s="441">
        <v>6.4987689782519498</v>
      </c>
      <c r="E632" s="441">
        <v>8.3607396038880353</v>
      </c>
      <c r="F632" s="441">
        <v>6.0871685886492699</v>
      </c>
      <c r="G632" s="441">
        <v>5.8078058527057825</v>
      </c>
      <c r="H632" s="441">
        <v>6.5444256632615563</v>
      </c>
      <c r="I632" s="441">
        <v>5.9670031213263615</v>
      </c>
      <c r="J632" s="441">
        <v>6.1428986349114147</v>
      </c>
      <c r="K632" s="441">
        <v>5.7538772139120855</v>
      </c>
      <c r="L632" s="270"/>
    </row>
    <row r="633" spans="1:12" ht="10.5" customHeight="1" x14ac:dyDescent="0.2">
      <c r="B633" s="700">
        <v>2015</v>
      </c>
      <c r="C633" s="441">
        <v>10.201453954796664</v>
      </c>
      <c r="D633" s="441">
        <v>10.655465900298442</v>
      </c>
      <c r="E633" s="441">
        <v>9.673549824350955</v>
      </c>
      <c r="F633" s="441">
        <v>6.2110036251151879</v>
      </c>
      <c r="G633" s="441">
        <v>6.4812999019470521</v>
      </c>
      <c r="H633" s="441">
        <v>5.8383305812257991</v>
      </c>
      <c r="I633" s="441">
        <v>4.7349238920706869</v>
      </c>
      <c r="J633" s="441">
        <v>4.8834691435409425</v>
      </c>
      <c r="K633" s="441">
        <v>4.5623096278638595</v>
      </c>
      <c r="L633" s="270"/>
    </row>
    <row r="634" spans="1:12" ht="10.5" customHeight="1" x14ac:dyDescent="0.2">
      <c r="B634" s="700">
        <v>2020</v>
      </c>
      <c r="C634" s="441">
        <v>12.471506121777548</v>
      </c>
      <c r="D634" s="441">
        <v>14.057307105003144</v>
      </c>
      <c r="E634" s="441">
        <v>10.731010006408043</v>
      </c>
      <c r="F634" s="441">
        <v>8.8758941158043125</v>
      </c>
      <c r="G634" s="441">
        <v>10.074066695600822</v>
      </c>
      <c r="H634" s="441">
        <v>7.3229435632607895</v>
      </c>
      <c r="I634" s="441">
        <v>6.5652981000218391</v>
      </c>
      <c r="J634" s="441">
        <v>7.2411024886272406</v>
      </c>
      <c r="K634" s="441">
        <v>5.8617039059452836</v>
      </c>
      <c r="L634" s="270"/>
    </row>
    <row r="635" spans="1:12" ht="10.5" customHeight="1" x14ac:dyDescent="0.2">
      <c r="B635" s="700">
        <v>2021</v>
      </c>
      <c r="C635" s="441">
        <v>13.056203056203056</v>
      </c>
      <c r="D635" s="441">
        <v>14.193677271138192</v>
      </c>
      <c r="E635" s="441">
        <v>11.830849518480658</v>
      </c>
      <c r="F635" s="441">
        <v>9.2643319534695188</v>
      </c>
      <c r="G635" s="441">
        <v>10.453091450856668</v>
      </c>
      <c r="H635" s="441">
        <v>7.7473648894232108</v>
      </c>
      <c r="I635" s="441">
        <v>6.2583984472204257</v>
      </c>
      <c r="J635" s="441">
        <v>7.0323559150657227</v>
      </c>
      <c r="K635" s="441">
        <v>5.5081838674899544</v>
      </c>
      <c r="L635" s="270"/>
    </row>
    <row r="636" spans="1:12" ht="25.5" customHeight="1" x14ac:dyDescent="0.2">
      <c r="A636" s="197" t="s">
        <v>1022</v>
      </c>
      <c r="B636" s="215">
        <v>2005</v>
      </c>
      <c r="C636" s="441">
        <v>8.6358057162896724</v>
      </c>
      <c r="D636" s="441">
        <v>7.8147000844832446</v>
      </c>
      <c r="E636" s="441">
        <v>9.9907063197026034</v>
      </c>
      <c r="F636" s="441">
        <v>7.8005330216661797</v>
      </c>
      <c r="G636" s="441">
        <v>7.6971467714201838</v>
      </c>
      <c r="H636" s="441">
        <v>7.9791344667697066</v>
      </c>
      <c r="I636" s="441">
        <v>5.7185516983949229</v>
      </c>
      <c r="J636" s="441">
        <v>6.2225664859282208</v>
      </c>
      <c r="K636" s="441">
        <v>5.0451407328730751</v>
      </c>
      <c r="L636" s="270"/>
    </row>
    <row r="637" spans="1:12" ht="10.5" customHeight="1" x14ac:dyDescent="0.2">
      <c r="B637" s="700">
        <v>2010</v>
      </c>
      <c r="C637" s="441">
        <v>7.4378886791869059</v>
      </c>
      <c r="D637" s="441">
        <v>6.5593290536342925</v>
      </c>
      <c r="E637" s="441">
        <v>8.7427912341407144</v>
      </c>
      <c r="F637" s="441">
        <v>6.1775294142708024</v>
      </c>
      <c r="G637" s="441">
        <v>5.8468813992691393</v>
      </c>
      <c r="H637" s="441">
        <v>6.7348028373121798</v>
      </c>
      <c r="I637" s="441">
        <v>6.0799601857996013</v>
      </c>
      <c r="J637" s="441">
        <v>6.210038950540163</v>
      </c>
      <c r="K637" s="441">
        <v>5.9114707282246552</v>
      </c>
      <c r="L637" s="270"/>
    </row>
    <row r="638" spans="1:12" ht="10.5" customHeight="1" x14ac:dyDescent="0.2">
      <c r="B638" s="700">
        <v>2015</v>
      </c>
      <c r="C638" s="441">
        <v>10.664518558814914</v>
      </c>
      <c r="D638" s="441">
        <v>10.818041373073589</v>
      </c>
      <c r="E638" s="441">
        <v>10.472829922371208</v>
      </c>
      <c r="F638" s="441">
        <v>6.4109677228083406</v>
      </c>
      <c r="G638" s="441">
        <v>6.5591888538710545</v>
      </c>
      <c r="H638" s="441">
        <v>6.1941271579825798</v>
      </c>
      <c r="I638" s="441">
        <v>4.9006791442145206</v>
      </c>
      <c r="J638" s="441">
        <v>4.9510683884417164</v>
      </c>
      <c r="K638" s="441">
        <v>4.8389385554136517</v>
      </c>
      <c r="L638" s="270"/>
    </row>
    <row r="639" spans="1:12" ht="10.5" customHeight="1" x14ac:dyDescent="0.2">
      <c r="B639" s="700">
        <v>2020</v>
      </c>
      <c r="C639" s="441">
        <v>13.059933766589477</v>
      </c>
      <c r="D639" s="441">
        <v>14.313346228239846</v>
      </c>
      <c r="E639" s="441">
        <v>11.584539491516235</v>
      </c>
      <c r="F639" s="441">
        <v>9.2368986372134838</v>
      </c>
      <c r="G639" s="441">
        <v>10.249508983778279</v>
      </c>
      <c r="H639" s="441">
        <v>7.8374601642689834</v>
      </c>
      <c r="I639" s="441">
        <v>6.84595872247204</v>
      </c>
      <c r="J639" s="441">
        <v>7.3676720126991073</v>
      </c>
      <c r="K639" s="441">
        <v>6.2656031175790048</v>
      </c>
      <c r="L639" s="270"/>
    </row>
    <row r="640" spans="1:12" ht="10.5" customHeight="1" x14ac:dyDescent="0.2">
      <c r="B640" s="700">
        <v>2021</v>
      </c>
      <c r="C640" s="441">
        <v>13.83282902590012</v>
      </c>
      <c r="D640" s="441">
        <v>14.564107851729649</v>
      </c>
      <c r="E640" s="441">
        <v>12.97967039576567</v>
      </c>
      <c r="F640" s="441">
        <v>9.6726820376817368</v>
      </c>
      <c r="G640" s="441">
        <v>10.654314705618246</v>
      </c>
      <c r="H640" s="441">
        <v>8.3324819680840196</v>
      </c>
      <c r="I640" s="441">
        <v>6.5624752918851961</v>
      </c>
      <c r="J640" s="441">
        <v>7.1842650103519672</v>
      </c>
      <c r="K640" s="441">
        <v>5.9174139504913281</v>
      </c>
      <c r="L640" s="270"/>
    </row>
    <row r="641" spans="1:12" ht="10.5" customHeight="1" x14ac:dyDescent="0.2">
      <c r="L641" s="270"/>
    </row>
    <row r="642" spans="1:12" ht="10.5" customHeight="1" x14ac:dyDescent="0.2">
      <c r="L642" s="270"/>
    </row>
    <row r="643" spans="1:12" ht="10.5" customHeight="1" x14ac:dyDescent="0.2"/>
    <row r="644" spans="1:12" ht="10.5" customHeight="1" x14ac:dyDescent="0.2"/>
    <row r="645" spans="1:12" ht="10.5" customHeight="1" x14ac:dyDescent="0.2">
      <c r="A645" s="197" t="s">
        <v>136</v>
      </c>
    </row>
    <row r="646" spans="1:12" x14ac:dyDescent="0.2">
      <c r="A646" s="353" t="s">
        <v>1023</v>
      </c>
    </row>
    <row r="647" spans="1:12" x14ac:dyDescent="0.2">
      <c r="A647" s="353" t="s">
        <v>429</v>
      </c>
    </row>
    <row r="648" spans="1:12" x14ac:dyDescent="0.2">
      <c r="A648" s="353" t="s">
        <v>430</v>
      </c>
    </row>
    <row r="649" spans="1:12" ht="10.5" customHeight="1" x14ac:dyDescent="0.2">
      <c r="A649" s="303" t="s">
        <v>1024</v>
      </c>
    </row>
    <row r="650" spans="1:12" ht="10.5" customHeight="1" x14ac:dyDescent="0.2">
      <c r="A650" s="303"/>
    </row>
    <row r="651" spans="1:12" ht="10.5" customHeight="1" x14ac:dyDescent="0.2">
      <c r="A651" s="207" t="s">
        <v>66</v>
      </c>
      <c r="B651" s="207"/>
    </row>
    <row r="652" spans="1:12" x14ac:dyDescent="0.2">
      <c r="A652" s="347"/>
      <c r="C652" s="347" t="s">
        <v>196</v>
      </c>
      <c r="D652" s="347"/>
      <c r="E652" s="347"/>
      <c r="F652" s="347"/>
      <c r="G652" s="347"/>
      <c r="H652" s="347"/>
      <c r="I652" s="347"/>
      <c r="J652" s="347"/>
      <c r="K652" s="347"/>
    </row>
    <row r="653" spans="1:12" ht="10.5" customHeight="1" x14ac:dyDescent="0.2"/>
    <row r="654" spans="1:12" ht="10.5" customHeight="1" x14ac:dyDescent="0.2">
      <c r="A654" s="197" t="s">
        <v>418</v>
      </c>
      <c r="B654" s="215">
        <v>2005</v>
      </c>
      <c r="C654" s="441">
        <v>2.4390243902439024</v>
      </c>
      <c r="D654" s="441" t="s">
        <v>185</v>
      </c>
      <c r="E654" s="441">
        <v>2.9411764705882351</v>
      </c>
      <c r="F654" s="441">
        <v>3.9735099337748347</v>
      </c>
      <c r="G654" s="441">
        <v>2.3255813953488373</v>
      </c>
      <c r="H654" s="441">
        <v>4.6296296296296298</v>
      </c>
      <c r="I654" s="441" t="s">
        <v>185</v>
      </c>
      <c r="J654" s="441" t="s">
        <v>185</v>
      </c>
      <c r="K654" s="441" t="s">
        <v>185</v>
      </c>
      <c r="L654" s="270"/>
    </row>
    <row r="655" spans="1:12" ht="10.5" customHeight="1" x14ac:dyDescent="0.2">
      <c r="B655" s="700">
        <v>2010</v>
      </c>
      <c r="C655" s="441">
        <v>1.1627906976744187</v>
      </c>
      <c r="D655" s="441" t="s">
        <v>185</v>
      </c>
      <c r="E655" s="441">
        <v>1.2658227848101267</v>
      </c>
      <c r="F655" s="441">
        <v>1.0638297872340425</v>
      </c>
      <c r="G655" s="441" t="s">
        <v>185</v>
      </c>
      <c r="H655" s="441">
        <v>1.2422360248447204</v>
      </c>
      <c r="I655" s="441" t="s">
        <v>185</v>
      </c>
      <c r="J655" s="441" t="s">
        <v>185</v>
      </c>
      <c r="K655" s="441" t="s">
        <v>185</v>
      </c>
      <c r="L655" s="270"/>
    </row>
    <row r="656" spans="1:12" ht="10.5" customHeight="1" x14ac:dyDescent="0.2">
      <c r="B656" s="700">
        <v>2015</v>
      </c>
      <c r="C656" s="441">
        <v>20</v>
      </c>
      <c r="D656" s="441">
        <v>33.333333333333329</v>
      </c>
      <c r="E656" s="441">
        <v>9.0909090909090917</v>
      </c>
      <c r="F656" s="441">
        <v>6.557377049180328</v>
      </c>
      <c r="G656" s="441">
        <v>11.111111111111111</v>
      </c>
      <c r="H656" s="441">
        <v>2.9411764705882351</v>
      </c>
      <c r="I656" s="441" t="s">
        <v>185</v>
      </c>
      <c r="J656" s="441" t="s">
        <v>185</v>
      </c>
      <c r="K656" s="441" t="s">
        <v>185</v>
      </c>
      <c r="L656" s="270"/>
    </row>
    <row r="657" spans="1:12" ht="10.5" customHeight="1" x14ac:dyDescent="0.2">
      <c r="B657" s="700">
        <v>2020</v>
      </c>
      <c r="C657" s="441" t="s">
        <v>185</v>
      </c>
      <c r="D657" s="441" t="s">
        <v>185</v>
      </c>
      <c r="E657" s="441" t="s">
        <v>185</v>
      </c>
      <c r="F657" s="441">
        <v>3.007518796992481</v>
      </c>
      <c r="G657" s="441">
        <v>4.0816326530612246</v>
      </c>
      <c r="H657" s="441">
        <v>2.3809523809523809</v>
      </c>
      <c r="I657" s="441" t="s">
        <v>185</v>
      </c>
      <c r="J657" s="441" t="s">
        <v>185</v>
      </c>
      <c r="K657" s="441" t="s">
        <v>185</v>
      </c>
      <c r="L657" s="270"/>
    </row>
    <row r="658" spans="1:12" ht="10.5" customHeight="1" x14ac:dyDescent="0.2">
      <c r="B658" s="700">
        <v>2021</v>
      </c>
      <c r="C658" s="441">
        <v>8.3333333333333321</v>
      </c>
      <c r="D658" s="441" t="s">
        <v>185</v>
      </c>
      <c r="E658" s="441">
        <v>14.285714285714285</v>
      </c>
      <c r="F658" s="441">
        <v>1.6260162601626018</v>
      </c>
      <c r="G658" s="441">
        <v>2.3255813953488373</v>
      </c>
      <c r="H658" s="441">
        <v>1.25</v>
      </c>
      <c r="I658" s="441" t="s">
        <v>185</v>
      </c>
      <c r="J658" s="441" t="s">
        <v>185</v>
      </c>
      <c r="K658" s="441" t="s">
        <v>185</v>
      </c>
      <c r="L658" s="270"/>
    </row>
    <row r="659" spans="1:12" ht="25.5" customHeight="1" x14ac:dyDescent="0.2">
      <c r="A659" s="197" t="s">
        <v>420</v>
      </c>
      <c r="B659" s="215">
        <v>2005</v>
      </c>
      <c r="C659" s="441">
        <v>11.82756079587325</v>
      </c>
      <c r="D659" s="441">
        <v>12.762645914396886</v>
      </c>
      <c r="E659" s="441">
        <v>10.98670398880336</v>
      </c>
      <c r="F659" s="441">
        <v>7.2856751574910978</v>
      </c>
      <c r="G659" s="441">
        <v>5.9774685222001329</v>
      </c>
      <c r="H659" s="441">
        <v>8.6839495679274687</v>
      </c>
      <c r="I659" s="441">
        <v>3.9634146341463414</v>
      </c>
      <c r="J659" s="441">
        <v>3.3203125</v>
      </c>
      <c r="K659" s="441">
        <v>4.7669491525423728</v>
      </c>
      <c r="L659" s="270"/>
    </row>
    <row r="660" spans="1:12" ht="10.5" customHeight="1" x14ac:dyDescent="0.2">
      <c r="B660" s="700">
        <v>2010</v>
      </c>
      <c r="C660" s="441">
        <v>13.512731481481483</v>
      </c>
      <c r="D660" s="441">
        <v>12.195121951219512</v>
      </c>
      <c r="E660" s="441">
        <v>14.494949494949495</v>
      </c>
      <c r="F660" s="441">
        <v>7.7212300255136297</v>
      </c>
      <c r="G660" s="441">
        <v>6.0316994423246255</v>
      </c>
      <c r="H660" s="441">
        <v>9.1460396039603964</v>
      </c>
      <c r="I660" s="441">
        <v>6.1996497373029769</v>
      </c>
      <c r="J660" s="441">
        <v>5.234375</v>
      </c>
      <c r="K660" s="441">
        <v>6.92063492063492</v>
      </c>
      <c r="L660" s="270"/>
    </row>
    <row r="661" spans="1:12" ht="10.5" customHeight="1" x14ac:dyDescent="0.2">
      <c r="B661" s="700">
        <v>2015</v>
      </c>
      <c r="C661" s="441">
        <v>14.773922187171399</v>
      </c>
      <c r="D661" s="441">
        <v>13.267203967761935</v>
      </c>
      <c r="E661" s="441">
        <v>15.883158375171154</v>
      </c>
      <c r="F661" s="441">
        <v>6.3053528658162978</v>
      </c>
      <c r="G661" s="441">
        <v>5.3448275862068968</v>
      </c>
      <c r="H661" s="441">
        <v>7.0985457134140146</v>
      </c>
      <c r="I661" s="441">
        <v>4.6966731898238745</v>
      </c>
      <c r="J661" s="441">
        <v>3.7012987012987013</v>
      </c>
      <c r="K661" s="441">
        <v>5.4491899852724597</v>
      </c>
      <c r="L661" s="270"/>
    </row>
    <row r="662" spans="1:12" ht="10.5" customHeight="1" x14ac:dyDescent="0.2">
      <c r="B662" s="700">
        <v>2020</v>
      </c>
      <c r="C662" s="441">
        <v>15.667311411992262</v>
      </c>
      <c r="D662" s="441">
        <v>16.230366492146597</v>
      </c>
      <c r="E662" s="441">
        <v>15.255858440937351</v>
      </c>
      <c r="F662" s="441">
        <v>7.6770916867147818</v>
      </c>
      <c r="G662" s="441">
        <v>7.4845585563764079</v>
      </c>
      <c r="H662" s="441">
        <v>7.8292496171516079</v>
      </c>
      <c r="I662" s="441">
        <v>5.3157042633567189</v>
      </c>
      <c r="J662" s="441">
        <v>4.895104895104895</v>
      </c>
      <c r="K662" s="441">
        <v>5.6258790436005626</v>
      </c>
      <c r="L662" s="270"/>
    </row>
    <row r="663" spans="1:12" ht="10.5" customHeight="1" x14ac:dyDescent="0.2">
      <c r="B663" s="700">
        <v>2021</v>
      </c>
      <c r="C663" s="441">
        <v>18.427835051546392</v>
      </c>
      <c r="D663" s="441">
        <v>18.396564065855404</v>
      </c>
      <c r="E663" s="441">
        <v>18.453427065026361</v>
      </c>
      <c r="F663" s="441">
        <v>8.3250469561374434</v>
      </c>
      <c r="G663" s="441">
        <v>8.2786783813884419</v>
      </c>
      <c r="H663" s="441">
        <v>8.3624388783554533</v>
      </c>
      <c r="I663" s="441">
        <v>6.4343163538873993</v>
      </c>
      <c r="J663" s="441">
        <v>5.244122965641953</v>
      </c>
      <c r="K663" s="441">
        <v>7.2422258592471351</v>
      </c>
      <c r="L663" s="270"/>
    </row>
    <row r="664" spans="1:12" ht="25.5" customHeight="1" x14ac:dyDescent="0.2">
      <c r="A664" s="197" t="s">
        <v>421</v>
      </c>
      <c r="B664" s="215">
        <v>2005</v>
      </c>
      <c r="C664" s="441">
        <v>9.9853157121879583</v>
      </c>
      <c r="D664" s="441">
        <v>9.1081593927893731</v>
      </c>
      <c r="E664" s="441">
        <v>12.987012987012985</v>
      </c>
      <c r="F664" s="441">
        <v>9.4162995594713657</v>
      </c>
      <c r="G664" s="441">
        <v>9.047780413419181</v>
      </c>
      <c r="H664" s="441">
        <v>11.013215859030836</v>
      </c>
      <c r="I664" s="441">
        <v>2.9761904761904758</v>
      </c>
      <c r="J664" s="441">
        <v>2.2388059701492535</v>
      </c>
      <c r="K664" s="441">
        <v>5.8823529411764701</v>
      </c>
      <c r="L664" s="270"/>
    </row>
    <row r="665" spans="1:12" ht="10.5" customHeight="1" x14ac:dyDescent="0.2">
      <c r="B665" s="700">
        <v>2010</v>
      </c>
      <c r="C665" s="441">
        <v>7.9128440366972477</v>
      </c>
      <c r="D665" s="441">
        <v>6.6365007541478134</v>
      </c>
      <c r="E665" s="441">
        <v>11.961722488038278</v>
      </c>
      <c r="F665" s="441">
        <v>9.6017069701280224</v>
      </c>
      <c r="G665" s="441">
        <v>8.8484848484848477</v>
      </c>
      <c r="H665" s="441">
        <v>12.309368191721132</v>
      </c>
      <c r="I665" s="441">
        <v>8.651026392961878</v>
      </c>
      <c r="J665" s="441">
        <v>7.6335877862595423</v>
      </c>
      <c r="K665" s="441">
        <v>12.025316455696203</v>
      </c>
      <c r="L665" s="270"/>
    </row>
    <row r="666" spans="1:12" ht="10.5" customHeight="1" x14ac:dyDescent="0.2">
      <c r="B666" s="700">
        <v>2015</v>
      </c>
      <c r="C666" s="441">
        <v>4.0723981900452486</v>
      </c>
      <c r="D666" s="441">
        <v>7.4074074074074066</v>
      </c>
      <c r="E666" s="441">
        <v>0.88495575221238942</v>
      </c>
      <c r="F666" s="441">
        <v>3.4077555816686247</v>
      </c>
      <c r="G666" s="441">
        <v>4.3478260869565215</v>
      </c>
      <c r="H666" s="441">
        <v>2.691511387163561</v>
      </c>
      <c r="I666" s="441">
        <v>5.8139534883720927</v>
      </c>
      <c r="J666" s="441">
        <v>10.526315789473683</v>
      </c>
      <c r="K666" s="441">
        <v>2.083333333333333</v>
      </c>
      <c r="L666" s="270"/>
    </row>
    <row r="667" spans="1:12" ht="10.5" customHeight="1" x14ac:dyDescent="0.2">
      <c r="B667" s="700">
        <v>2020</v>
      </c>
      <c r="C667" s="441">
        <v>9.4043887147335425</v>
      </c>
      <c r="D667" s="441">
        <v>7.8260869565217401</v>
      </c>
      <c r="E667" s="441">
        <v>10.294117647058822</v>
      </c>
      <c r="F667" s="441">
        <v>10.469011725293132</v>
      </c>
      <c r="G667" s="441">
        <v>11.264822134387352</v>
      </c>
      <c r="H667" s="441">
        <v>9.8837209302325579</v>
      </c>
      <c r="I667" s="441">
        <v>3.2679738562091507</v>
      </c>
      <c r="J667" s="441">
        <v>3.6363636363636362</v>
      </c>
      <c r="K667" s="441">
        <v>3.0612244897959182</v>
      </c>
      <c r="L667" s="270"/>
    </row>
    <row r="668" spans="1:12" ht="10.5" customHeight="1" x14ac:dyDescent="0.2">
      <c r="B668" s="700">
        <v>2021</v>
      </c>
      <c r="C668" s="441">
        <v>8.8888888888888893</v>
      </c>
      <c r="D668" s="441">
        <v>10.714285714285714</v>
      </c>
      <c r="E668" s="441">
        <v>8.064516129032258</v>
      </c>
      <c r="F668" s="441">
        <v>11.34920634920635</v>
      </c>
      <c r="G668" s="441">
        <v>11.867704280155641</v>
      </c>
      <c r="H668" s="441">
        <v>10.991957104557642</v>
      </c>
      <c r="I668" s="441">
        <v>3.125</v>
      </c>
      <c r="J668" s="441">
        <v>6.3829787234042552</v>
      </c>
      <c r="K668" s="441">
        <v>1.2345679012345678</v>
      </c>
      <c r="L668" s="270"/>
    </row>
    <row r="669" spans="1:12" ht="25.5" customHeight="1" x14ac:dyDescent="0.2">
      <c r="A669" s="197" t="s">
        <v>422</v>
      </c>
      <c r="B669" s="215">
        <v>2005</v>
      </c>
      <c r="C669" s="441">
        <v>0.80645161290322576</v>
      </c>
      <c r="D669" s="441">
        <v>1.639344262295082</v>
      </c>
      <c r="E669" s="441">
        <v>0.53475935828876997</v>
      </c>
      <c r="F669" s="441">
        <v>1.2195121951219512</v>
      </c>
      <c r="G669" s="441">
        <v>0.85227272727272718</v>
      </c>
      <c r="H669" s="441">
        <v>1.400560224089636</v>
      </c>
      <c r="I669" s="441" t="s">
        <v>185</v>
      </c>
      <c r="J669" s="441" t="s">
        <v>185</v>
      </c>
      <c r="K669" s="441" t="s">
        <v>185</v>
      </c>
      <c r="L669" s="270"/>
    </row>
    <row r="670" spans="1:12" ht="10.5" customHeight="1" x14ac:dyDescent="0.2">
      <c r="B670" s="700">
        <v>2010</v>
      </c>
      <c r="C670" s="441">
        <v>0.53763440860215062</v>
      </c>
      <c r="D670" s="441" t="s">
        <v>185</v>
      </c>
      <c r="E670" s="441">
        <v>0.68965517241379315</v>
      </c>
      <c r="F670" s="441">
        <v>0.92105263157894723</v>
      </c>
      <c r="G670" s="441" t="s">
        <v>185</v>
      </c>
      <c r="H670" s="441">
        <v>1.2131715771230502</v>
      </c>
      <c r="I670" s="441" t="s">
        <v>185</v>
      </c>
      <c r="J670" s="441" t="s">
        <v>185</v>
      </c>
      <c r="K670" s="441" t="s">
        <v>185</v>
      </c>
      <c r="L670" s="270"/>
    </row>
    <row r="671" spans="1:12" ht="10.5" customHeight="1" x14ac:dyDescent="0.2">
      <c r="B671" s="700">
        <v>2015</v>
      </c>
      <c r="C671" s="441">
        <v>2.4096385542168677</v>
      </c>
      <c r="D671" s="441">
        <v>4.5977011494252871</v>
      </c>
      <c r="E671" s="441">
        <v>1.8292682926829267</v>
      </c>
      <c r="F671" s="441">
        <v>1.467772814294831</v>
      </c>
      <c r="G671" s="441">
        <v>1.5625</v>
      </c>
      <c r="H671" s="441">
        <v>1.4434643143544506</v>
      </c>
      <c r="I671" s="441">
        <v>1.0416666666666665</v>
      </c>
      <c r="J671" s="441" t="s">
        <v>185</v>
      </c>
      <c r="K671" s="441">
        <v>1.2738853503184715</v>
      </c>
      <c r="L671" s="270"/>
    </row>
    <row r="672" spans="1:12" ht="10.5" customHeight="1" x14ac:dyDescent="0.2">
      <c r="B672" s="700">
        <v>2020</v>
      </c>
      <c r="C672" s="441">
        <v>6.4049586776859497</v>
      </c>
      <c r="D672" s="441">
        <v>10</v>
      </c>
      <c r="E672" s="441">
        <v>5.6930693069306937</v>
      </c>
      <c r="F672" s="441">
        <v>3.9624608967674662</v>
      </c>
      <c r="G672" s="441">
        <v>6.3660477453580899</v>
      </c>
      <c r="H672" s="441">
        <v>3.3744321868916285</v>
      </c>
      <c r="I672" s="441">
        <v>1.1976047904191618</v>
      </c>
      <c r="J672" s="441">
        <v>4.3478260869565215</v>
      </c>
      <c r="K672" s="441">
        <v>0.69444444444444442</v>
      </c>
      <c r="L672" s="270"/>
    </row>
    <row r="673" spans="1:12" ht="10.5" customHeight="1" x14ac:dyDescent="0.2">
      <c r="B673" s="700">
        <v>2021</v>
      </c>
      <c r="C673" s="441">
        <v>9.0109890109890109</v>
      </c>
      <c r="D673" s="441">
        <v>16.304347826086957</v>
      </c>
      <c r="E673" s="441">
        <v>7.1625344352617084</v>
      </c>
      <c r="F673" s="441">
        <v>4.0429887410440122</v>
      </c>
      <c r="G673" s="441">
        <v>6.2015503875968996</v>
      </c>
      <c r="H673" s="441">
        <v>3.509891512444161</v>
      </c>
      <c r="I673" s="441">
        <v>2.1052631578947367</v>
      </c>
      <c r="J673" s="441">
        <v>5.7692307692307692</v>
      </c>
      <c r="K673" s="441">
        <v>1.524390243902439</v>
      </c>
      <c r="L673" s="270"/>
    </row>
    <row r="674" spans="1:12" ht="25.5" customHeight="1" x14ac:dyDescent="0.2">
      <c r="A674" s="197" t="s">
        <v>1025</v>
      </c>
      <c r="B674" s="215">
        <v>2005</v>
      </c>
      <c r="C674" s="441">
        <v>14.583333333333334</v>
      </c>
      <c r="D674" s="441">
        <v>6.4516129032258061</v>
      </c>
      <c r="E674" s="441">
        <v>29.411764705882355</v>
      </c>
      <c r="F674" s="441">
        <v>15.873015873015872</v>
      </c>
      <c r="G674" s="441">
        <v>11.656441717791409</v>
      </c>
      <c r="H674" s="441">
        <v>23.595505617977526</v>
      </c>
      <c r="I674" s="441">
        <v>5.8823529411764701</v>
      </c>
      <c r="J674" s="441">
        <v>3.8461538461538463</v>
      </c>
      <c r="K674" s="441">
        <v>12.5</v>
      </c>
      <c r="L674" s="270"/>
    </row>
    <row r="675" spans="1:12" ht="10.5" customHeight="1" x14ac:dyDescent="0.2">
      <c r="B675" s="700">
        <v>2010</v>
      </c>
      <c r="C675" s="441">
        <v>4.1237113402061851</v>
      </c>
      <c r="D675" s="441">
        <v>4.5454545454545459</v>
      </c>
      <c r="E675" s="441">
        <v>3.225806451612903</v>
      </c>
      <c r="F675" s="441">
        <v>6.4425770308123242</v>
      </c>
      <c r="G675" s="441">
        <v>6.4</v>
      </c>
      <c r="H675" s="441">
        <v>6.5420560747663545</v>
      </c>
      <c r="I675" s="441">
        <v>13.333333333333334</v>
      </c>
      <c r="J675" s="441">
        <v>15.789473684210526</v>
      </c>
      <c r="K675" s="441">
        <v>11.538461538461538</v>
      </c>
      <c r="L675" s="270"/>
    </row>
    <row r="676" spans="1:12" ht="10.5" customHeight="1" x14ac:dyDescent="0.2">
      <c r="B676" s="700">
        <v>2015</v>
      </c>
      <c r="C676" s="441">
        <v>10.126582278481013</v>
      </c>
      <c r="D676" s="441">
        <v>4.1666666666666661</v>
      </c>
      <c r="E676" s="441">
        <v>19.35483870967742</v>
      </c>
      <c r="F676" s="441">
        <v>8.5903083700440526</v>
      </c>
      <c r="G676" s="441">
        <v>9.8360655737704921</v>
      </c>
      <c r="H676" s="441">
        <v>6.0402684563758395</v>
      </c>
      <c r="I676" s="441">
        <v>4</v>
      </c>
      <c r="J676" s="441">
        <v>4.1666666666666661</v>
      </c>
      <c r="K676" s="441">
        <v>3.7037037037037033</v>
      </c>
      <c r="L676" s="270"/>
    </row>
    <row r="677" spans="1:12" ht="10.5" customHeight="1" x14ac:dyDescent="0.2">
      <c r="B677" s="700">
        <v>2020</v>
      </c>
      <c r="C677" s="441">
        <v>9.0909090909090917</v>
      </c>
      <c r="D677" s="441">
        <v>8.3333333333333321</v>
      </c>
      <c r="E677" s="441">
        <v>10.344827586206897</v>
      </c>
      <c r="F677" s="441">
        <v>6.7653276955602539</v>
      </c>
      <c r="G677" s="441">
        <v>6.8728522336769764</v>
      </c>
      <c r="H677" s="441">
        <v>6.593406593406594</v>
      </c>
      <c r="I677" s="441">
        <v>8.4337349397590362</v>
      </c>
      <c r="J677" s="441">
        <v>11.320754716981133</v>
      </c>
      <c r="K677" s="441">
        <v>3.3333333333333335</v>
      </c>
      <c r="L677" s="270"/>
    </row>
    <row r="678" spans="1:12" ht="10.5" customHeight="1" x14ac:dyDescent="0.2">
      <c r="B678" s="700">
        <v>2021</v>
      </c>
      <c r="C678" s="441">
        <v>18.604651162790699</v>
      </c>
      <c r="D678" s="441">
        <v>22</v>
      </c>
      <c r="E678" s="441">
        <v>13.888888888888889</v>
      </c>
      <c r="F678" s="441">
        <v>8.8937093275488071</v>
      </c>
      <c r="G678" s="441">
        <v>9.1911764705882355</v>
      </c>
      <c r="H678" s="441">
        <v>8.4656084656084651</v>
      </c>
      <c r="I678" s="441">
        <v>3.296703296703297</v>
      </c>
      <c r="J678" s="441">
        <v>3.6363636363636362</v>
      </c>
      <c r="K678" s="441">
        <v>2.7777777777777777</v>
      </c>
      <c r="L678" s="270"/>
    </row>
    <row r="679" spans="1:12" ht="25.5" customHeight="1" x14ac:dyDescent="0.2">
      <c r="A679" s="197" t="s">
        <v>424</v>
      </c>
      <c r="B679" s="215">
        <v>2005</v>
      </c>
      <c r="C679" s="441">
        <v>9.9254426840633734</v>
      </c>
      <c r="D679" s="441">
        <v>8.9395807644882872</v>
      </c>
      <c r="E679" s="441">
        <v>12.977099236641221</v>
      </c>
      <c r="F679" s="441">
        <v>7.6507276507276512</v>
      </c>
      <c r="G679" s="441">
        <v>7.4706962293461379</v>
      </c>
      <c r="H679" s="441">
        <v>8.1528160693186287</v>
      </c>
      <c r="I679" s="441">
        <v>3.2588454376163876</v>
      </c>
      <c r="J679" s="441">
        <v>3.4106412005457027</v>
      </c>
      <c r="K679" s="441">
        <v>2.9325513196480939</v>
      </c>
      <c r="L679" s="270"/>
    </row>
    <row r="680" spans="1:12" ht="10.5" customHeight="1" x14ac:dyDescent="0.2">
      <c r="B680" s="700">
        <v>2010</v>
      </c>
      <c r="C680" s="441">
        <v>8.4036697247706424</v>
      </c>
      <c r="D680" s="441">
        <v>7.1600192215281115</v>
      </c>
      <c r="E680" s="441">
        <v>12.422360248447205</v>
      </c>
      <c r="F680" s="441">
        <v>9.0189064895247828</v>
      </c>
      <c r="G680" s="441">
        <v>8.4700368262470711</v>
      </c>
      <c r="H680" s="441">
        <v>10.787486515641856</v>
      </c>
      <c r="I680" s="441">
        <v>7.2252580449301762</v>
      </c>
      <c r="J680" s="441">
        <v>7.291666666666667</v>
      </c>
      <c r="K680" s="441">
        <v>7.0175438596491224</v>
      </c>
      <c r="L680" s="270"/>
    </row>
    <row r="681" spans="1:12" ht="10.5" customHeight="1" x14ac:dyDescent="0.2">
      <c r="B681" s="700">
        <v>2015</v>
      </c>
      <c r="C681" s="441">
        <v>12.596951056432202</v>
      </c>
      <c r="D681" s="441">
        <v>11.9150467962563</v>
      </c>
      <c r="E681" s="441">
        <v>14.568158168574403</v>
      </c>
      <c r="F681" s="441">
        <v>7.8705027741234348</v>
      </c>
      <c r="G681" s="441">
        <v>7.2354848216917178</v>
      </c>
      <c r="H681" s="441">
        <v>10.074149833802098</v>
      </c>
      <c r="I681" s="441">
        <v>4.9197130167406904</v>
      </c>
      <c r="J681" s="441">
        <v>4.2009132420091326</v>
      </c>
      <c r="K681" s="441">
        <v>7.055630936227951</v>
      </c>
      <c r="L681" s="270"/>
    </row>
    <row r="682" spans="1:12" ht="10.5" customHeight="1" x14ac:dyDescent="0.2">
      <c r="B682" s="700">
        <v>2020</v>
      </c>
      <c r="C682" s="441">
        <v>23.924481584648717</v>
      </c>
      <c r="D682" s="441">
        <v>23.857205050065303</v>
      </c>
      <c r="E682" s="441">
        <v>24.089935760171304</v>
      </c>
      <c r="F682" s="441">
        <v>18.327902011461962</v>
      </c>
      <c r="G682" s="441">
        <v>18.333333333333332</v>
      </c>
      <c r="H682" s="441">
        <v>18.312309699869509</v>
      </c>
      <c r="I682" s="441">
        <v>9.701230228471001</v>
      </c>
      <c r="J682" s="441">
        <v>9.6728307254623047</v>
      </c>
      <c r="K682" s="441">
        <v>9.7826086956521738</v>
      </c>
      <c r="L682" s="270"/>
    </row>
    <row r="683" spans="1:12" ht="10.5" customHeight="1" x14ac:dyDescent="0.2">
      <c r="B683" s="700">
        <v>2021</v>
      </c>
      <c r="C683" s="441">
        <v>21.561338289962826</v>
      </c>
      <c r="D683" s="441">
        <v>21.311475409836063</v>
      </c>
      <c r="E683" s="441">
        <v>22.146892655367232</v>
      </c>
      <c r="F683" s="441">
        <v>19.278479572095144</v>
      </c>
      <c r="G683" s="441">
        <v>19.389656779002951</v>
      </c>
      <c r="H683" s="441">
        <v>18.973594548551958</v>
      </c>
      <c r="I683" s="441">
        <v>9.5125253893026418</v>
      </c>
      <c r="J683" s="441">
        <v>9.3898951382268816</v>
      </c>
      <c r="K683" s="441">
        <v>9.8130841121495322</v>
      </c>
      <c r="L683" s="270"/>
    </row>
    <row r="684" spans="1:12" ht="25.5" customHeight="1" x14ac:dyDescent="0.2">
      <c r="A684" s="197" t="s">
        <v>425</v>
      </c>
      <c r="B684" s="215">
        <v>2005</v>
      </c>
      <c r="C684" s="441">
        <v>16.842105263157894</v>
      </c>
      <c r="D684" s="441">
        <v>12.121212121212121</v>
      </c>
      <c r="E684" s="441">
        <v>19.35483870967742</v>
      </c>
      <c r="F684" s="441">
        <v>6.9668649107901448</v>
      </c>
      <c r="G684" s="441">
        <v>5.9770114942528734</v>
      </c>
      <c r="H684" s="441">
        <v>7.5471698113207548</v>
      </c>
      <c r="I684" s="441">
        <v>7.7669902912621351</v>
      </c>
      <c r="J684" s="441">
        <v>4.9382716049382713</v>
      </c>
      <c r="K684" s="441">
        <v>9.6</v>
      </c>
      <c r="L684" s="270"/>
    </row>
    <row r="685" spans="1:12" ht="10.5" customHeight="1" x14ac:dyDescent="0.2">
      <c r="B685" s="700">
        <v>2010</v>
      </c>
      <c r="C685" s="441">
        <v>14.87603305785124</v>
      </c>
      <c r="D685" s="441">
        <v>13.043478260869565</v>
      </c>
      <c r="E685" s="441">
        <v>16</v>
      </c>
      <c r="F685" s="441">
        <v>6.1345158906134518</v>
      </c>
      <c r="G685" s="441">
        <v>4.0139616055846421</v>
      </c>
      <c r="H685" s="441">
        <v>7.6923076923076925</v>
      </c>
      <c r="I685" s="441">
        <v>3.1390134529147984</v>
      </c>
      <c r="J685" s="441">
        <v>3.125</v>
      </c>
      <c r="K685" s="441">
        <v>3.1496062992125982</v>
      </c>
      <c r="L685" s="270"/>
    </row>
    <row r="686" spans="1:12" ht="10.5" customHeight="1" x14ac:dyDescent="0.2">
      <c r="B686" s="700">
        <v>2015</v>
      </c>
      <c r="C686" s="441">
        <v>27.631578947368425</v>
      </c>
      <c r="D686" s="441">
        <v>22.222222222222221</v>
      </c>
      <c r="E686" s="441">
        <v>30.243902439024389</v>
      </c>
      <c r="F686" s="441">
        <v>8.7150127226463106</v>
      </c>
      <c r="G686" s="441">
        <v>5.2547770700636942</v>
      </c>
      <c r="H686" s="441">
        <v>11.016949152542372</v>
      </c>
      <c r="I686" s="441">
        <v>9.5100864553314128</v>
      </c>
      <c r="J686" s="441">
        <v>5.8394160583941606</v>
      </c>
      <c r="K686" s="441">
        <v>11.904761904761903</v>
      </c>
      <c r="L686" s="270"/>
    </row>
    <row r="687" spans="1:12" ht="10.5" customHeight="1" x14ac:dyDescent="0.2">
      <c r="B687" s="700">
        <v>2020</v>
      </c>
      <c r="C687" s="441">
        <v>21.969696969696969</v>
      </c>
      <c r="D687" s="441">
        <v>19.696969696969695</v>
      </c>
      <c r="E687" s="441">
        <v>22.727272727272727</v>
      </c>
      <c r="F687" s="441">
        <v>10.651558073654391</v>
      </c>
      <c r="G687" s="441">
        <v>7.0175438596491224</v>
      </c>
      <c r="H687" s="441">
        <v>12.653778558875221</v>
      </c>
      <c r="I687" s="441">
        <v>12.271540469973891</v>
      </c>
      <c r="J687" s="441">
        <v>7.7586206896551726</v>
      </c>
      <c r="K687" s="441">
        <v>14.232209737827715</v>
      </c>
      <c r="L687" s="270"/>
    </row>
    <row r="688" spans="1:12" ht="10.5" customHeight="1" x14ac:dyDescent="0.2">
      <c r="B688" s="700">
        <v>2021</v>
      </c>
      <c r="C688" s="441">
        <v>23.106060606060606</v>
      </c>
      <c r="D688" s="441">
        <v>17.142857142857142</v>
      </c>
      <c r="E688" s="441">
        <v>25.257731958762886</v>
      </c>
      <c r="F688" s="441">
        <v>10.478359908883828</v>
      </c>
      <c r="G688" s="441">
        <v>6.0606060606060606</v>
      </c>
      <c r="H688" s="441">
        <v>12.736660929432015</v>
      </c>
      <c r="I688" s="441">
        <v>12.207792207792208</v>
      </c>
      <c r="J688" s="441">
        <v>11.940298507462686</v>
      </c>
      <c r="K688" s="441">
        <v>12.350597609561753</v>
      </c>
      <c r="L688" s="270"/>
    </row>
    <row r="689" spans="1:12" ht="25.5" customHeight="1" x14ac:dyDescent="0.2">
      <c r="A689" s="197" t="s">
        <v>1021</v>
      </c>
      <c r="B689" s="215">
        <v>2005</v>
      </c>
      <c r="C689" s="441">
        <v>10.61305207646671</v>
      </c>
      <c r="D689" s="441">
        <v>10.225062517365934</v>
      </c>
      <c r="E689" s="441">
        <v>11.178614823815309</v>
      </c>
      <c r="F689" s="441">
        <v>7.4847550980263593</v>
      </c>
      <c r="G689" s="441">
        <v>6.9789983844911143</v>
      </c>
      <c r="H689" s="441">
        <v>8.2718739523969163</v>
      </c>
      <c r="I689" s="441">
        <v>3.7301587301587302</v>
      </c>
      <c r="J689" s="441">
        <v>3.2110091743119269</v>
      </c>
      <c r="K689" s="441">
        <v>4.5</v>
      </c>
      <c r="L689" s="270"/>
    </row>
    <row r="690" spans="1:12" ht="10.5" customHeight="1" x14ac:dyDescent="0.2">
      <c r="B690" s="700">
        <v>2010</v>
      </c>
      <c r="C690" s="441">
        <v>10.529749478079333</v>
      </c>
      <c r="D690" s="441">
        <v>8.7663804789877986</v>
      </c>
      <c r="E690" s="441">
        <v>12.940086473131561</v>
      </c>
      <c r="F690" s="441">
        <v>8.1433516352351401</v>
      </c>
      <c r="G690" s="441">
        <v>7.464690670379948</v>
      </c>
      <c r="H690" s="441">
        <v>9.1614443449716507</v>
      </c>
      <c r="I690" s="441">
        <v>6.5167345493182216</v>
      </c>
      <c r="J690" s="441">
        <v>6.3743781094527359</v>
      </c>
      <c r="K690" s="441">
        <v>6.7050596462361165</v>
      </c>
      <c r="L690" s="270"/>
    </row>
    <row r="691" spans="1:12" ht="10.5" customHeight="1" x14ac:dyDescent="0.2">
      <c r="B691" s="700">
        <v>2015</v>
      </c>
      <c r="C691" s="441">
        <v>13.376835236541599</v>
      </c>
      <c r="D691" s="441">
        <v>12.315478700970054</v>
      </c>
      <c r="E691" s="441">
        <v>14.6875</v>
      </c>
      <c r="F691" s="441">
        <v>6.8601186750456931</v>
      </c>
      <c r="G691" s="441">
        <v>6.4395886889460154</v>
      </c>
      <c r="H691" s="441">
        <v>7.4513583519065119</v>
      </c>
      <c r="I691" s="441">
        <v>4.901689282747161</v>
      </c>
      <c r="J691" s="441">
        <v>4.0831663326653302</v>
      </c>
      <c r="K691" s="441">
        <v>5.9133126934984519</v>
      </c>
      <c r="L691" s="270"/>
    </row>
    <row r="692" spans="1:12" ht="10.5" customHeight="1" x14ac:dyDescent="0.2">
      <c r="B692" s="700">
        <v>2020</v>
      </c>
      <c r="C692" s="441">
        <v>18.329582395598901</v>
      </c>
      <c r="D692" s="441">
        <v>20.067698259187623</v>
      </c>
      <c r="E692" s="441">
        <v>16.468151216986019</v>
      </c>
      <c r="F692" s="441">
        <v>12.20168627637784</v>
      </c>
      <c r="G692" s="441">
        <v>13.665422405285966</v>
      </c>
      <c r="H692" s="441">
        <v>10.375287756303871</v>
      </c>
      <c r="I692" s="441">
        <v>7.127659574468086</v>
      </c>
      <c r="J692" s="441">
        <v>7.5853350189633382</v>
      </c>
      <c r="K692" s="441">
        <v>6.6199158485273495</v>
      </c>
      <c r="L692" s="270"/>
    </row>
    <row r="693" spans="1:12" ht="10.5" customHeight="1" x14ac:dyDescent="0.2">
      <c r="B693" s="700">
        <v>2021</v>
      </c>
      <c r="C693" s="441">
        <v>18.923076923076923</v>
      </c>
      <c r="D693" s="441">
        <v>19.777306468716858</v>
      </c>
      <c r="E693" s="441">
        <v>17.969212551805803</v>
      </c>
      <c r="F693" s="441">
        <v>12.961435847683726</v>
      </c>
      <c r="G693" s="441">
        <v>14.550485308972727</v>
      </c>
      <c r="H693" s="441">
        <v>11.001570879150641</v>
      </c>
      <c r="I693" s="441">
        <v>7.5328865723504599</v>
      </c>
      <c r="J693" s="441">
        <v>7.6049382716049383</v>
      </c>
      <c r="K693" s="441">
        <v>7.4600798403193611</v>
      </c>
      <c r="L693" s="270"/>
    </row>
    <row r="694" spans="1:12" ht="25.5" customHeight="1" x14ac:dyDescent="0.2">
      <c r="A694" s="197" t="s">
        <v>1022</v>
      </c>
      <c r="B694" s="215">
        <v>2005</v>
      </c>
      <c r="C694" s="441">
        <v>11.030927835051546</v>
      </c>
      <c r="D694" s="441">
        <v>10.373092142453363</v>
      </c>
      <c r="E694" s="441">
        <v>12.050832602979842</v>
      </c>
      <c r="F694" s="441">
        <v>7.7116456040222854</v>
      </c>
      <c r="G694" s="441">
        <v>7.097376221319573</v>
      </c>
      <c r="H694" s="441">
        <v>8.7092173292922084</v>
      </c>
      <c r="I694" s="441">
        <v>3.8608981380065717</v>
      </c>
      <c r="J694" s="441">
        <v>3.269500233535731</v>
      </c>
      <c r="K694" s="441">
        <v>4.7650562541363337</v>
      </c>
      <c r="L694" s="270"/>
    </row>
    <row r="695" spans="1:12" ht="10.5" customHeight="1" x14ac:dyDescent="0.2">
      <c r="B695" s="215">
        <v>2010</v>
      </c>
      <c r="C695" s="441">
        <v>10.778282963359187</v>
      </c>
      <c r="D695" s="441">
        <v>8.8483466362599774</v>
      </c>
      <c r="E695" s="441">
        <v>13.514387326220497</v>
      </c>
      <c r="F695" s="441">
        <v>8.3109428431851491</v>
      </c>
      <c r="G695" s="441">
        <v>7.5332496863237131</v>
      </c>
      <c r="H695" s="441">
        <v>9.5189833944024311</v>
      </c>
      <c r="I695" s="441">
        <v>6.7067614361217425</v>
      </c>
      <c r="J695" s="441">
        <v>6.4587271581600509</v>
      </c>
      <c r="K695" s="441">
        <v>7.0471249459576306</v>
      </c>
      <c r="L695" s="270"/>
    </row>
    <row r="696" spans="1:12" ht="10.5" customHeight="1" x14ac:dyDescent="0.2">
      <c r="B696" s="700">
        <v>2015</v>
      </c>
      <c r="C696" s="441">
        <v>13.934125137749479</v>
      </c>
      <c r="D696" s="441">
        <v>12.459720730397422</v>
      </c>
      <c r="E696" s="441">
        <v>15.888382687927107</v>
      </c>
      <c r="F696" s="441">
        <v>7.0803147964767819</v>
      </c>
      <c r="G696" s="441">
        <v>6.5073848827106859</v>
      </c>
      <c r="H696" s="441">
        <v>7.9392992054187834</v>
      </c>
      <c r="I696" s="441">
        <v>5.0071123755334286</v>
      </c>
      <c r="J696" s="441">
        <v>4.1192822845590094</v>
      </c>
      <c r="K696" s="441">
        <v>6.1503416856492032</v>
      </c>
      <c r="L696" s="270"/>
    </row>
    <row r="697" spans="1:12" ht="10.5" customHeight="1" x14ac:dyDescent="0.2">
      <c r="B697" s="700">
        <v>2020</v>
      </c>
      <c r="C697" s="441">
        <v>19.097684322597818</v>
      </c>
      <c r="D697" s="441">
        <v>20.266272189349113</v>
      </c>
      <c r="E697" s="441">
        <v>17.727009832272991</v>
      </c>
      <c r="F697" s="441">
        <v>12.596086652690428</v>
      </c>
      <c r="G697" s="441">
        <v>13.785433929350196</v>
      </c>
      <c r="H697" s="441">
        <v>11.004784688995215</v>
      </c>
      <c r="I697" s="441">
        <v>7.403284163651545</v>
      </c>
      <c r="J697" s="441">
        <v>7.6234331030954214</v>
      </c>
      <c r="K697" s="441">
        <v>7.1406774488861764</v>
      </c>
      <c r="L697" s="270"/>
    </row>
    <row r="698" spans="1:12" ht="10.5" customHeight="1" x14ac:dyDescent="0.2">
      <c r="B698" s="700">
        <v>2021</v>
      </c>
      <c r="C698" s="441">
        <v>19.596713965646003</v>
      </c>
      <c r="D698" s="441">
        <v>19.864130434782609</v>
      </c>
      <c r="E698" s="441">
        <v>19.270315091210612</v>
      </c>
      <c r="F698" s="441">
        <v>13.405132905591199</v>
      </c>
      <c r="G698" s="441">
        <v>14.694844071128585</v>
      </c>
      <c r="H698" s="441">
        <v>11.696460281756837</v>
      </c>
      <c r="I698" s="441">
        <v>7.8015108101067989</v>
      </c>
      <c r="J698" s="441">
        <v>7.6288144072036017</v>
      </c>
      <c r="K698" s="441">
        <v>7.9891304347826084</v>
      </c>
      <c r="L698" s="270"/>
    </row>
    <row r="699" spans="1:12" ht="10.5" customHeight="1" x14ac:dyDescent="0.2">
      <c r="C699" s="441"/>
      <c r="D699" s="441"/>
      <c r="E699" s="441"/>
      <c r="F699" s="441"/>
      <c r="G699" s="441"/>
      <c r="H699" s="441"/>
      <c r="I699" s="441"/>
      <c r="J699" s="441"/>
      <c r="K699" s="441"/>
      <c r="L699" s="270"/>
    </row>
    <row r="700" spans="1:12" ht="10.5" customHeight="1" x14ac:dyDescent="0.2">
      <c r="C700" s="441"/>
      <c r="D700" s="441"/>
      <c r="E700" s="441"/>
      <c r="F700" s="441"/>
      <c r="G700" s="441"/>
      <c r="H700" s="441"/>
      <c r="I700" s="441"/>
      <c r="J700" s="441"/>
      <c r="K700" s="441"/>
      <c r="L700" s="270"/>
    </row>
    <row r="701" spans="1:12" ht="10.5" customHeight="1" x14ac:dyDescent="0.2">
      <c r="C701" s="441"/>
      <c r="D701" s="441"/>
      <c r="E701" s="441"/>
      <c r="F701" s="441"/>
      <c r="G701" s="441"/>
      <c r="H701" s="441"/>
      <c r="I701" s="441"/>
      <c r="J701" s="441"/>
      <c r="K701" s="441"/>
    </row>
    <row r="702" spans="1:12" ht="10.5" customHeight="1" x14ac:dyDescent="0.2">
      <c r="C702" s="441"/>
      <c r="D702" s="441"/>
      <c r="E702" s="441"/>
      <c r="F702" s="441"/>
      <c r="G702" s="441"/>
      <c r="H702" s="441"/>
      <c r="I702" s="441"/>
      <c r="J702" s="441"/>
      <c r="K702" s="441"/>
    </row>
    <row r="703" spans="1:12" ht="10.5" customHeight="1" x14ac:dyDescent="0.2">
      <c r="C703" s="441"/>
      <c r="D703" s="441"/>
      <c r="E703" s="441"/>
      <c r="F703" s="441"/>
      <c r="G703" s="441"/>
      <c r="H703" s="441"/>
      <c r="I703" s="441"/>
      <c r="J703" s="441"/>
      <c r="K703" s="441"/>
    </row>
    <row r="704" spans="1:12" ht="10.5" customHeight="1" x14ac:dyDescent="0.2"/>
    <row r="705" spans="1:12" ht="10.5" customHeight="1" x14ac:dyDescent="0.2"/>
    <row r="706" spans="1:12" ht="10.5" customHeight="1" x14ac:dyDescent="0.2"/>
    <row r="707" spans="1:12" ht="10.5" customHeight="1" x14ac:dyDescent="0.2"/>
    <row r="708" spans="1:12" ht="10.5" customHeight="1" x14ac:dyDescent="0.2"/>
    <row r="709" spans="1:12" ht="10.5" customHeight="1" x14ac:dyDescent="0.2"/>
    <row r="710" spans="1:12" ht="10.5" customHeight="1" x14ac:dyDescent="0.2">
      <c r="A710" s="197" t="s">
        <v>136</v>
      </c>
    </row>
    <row r="711" spans="1:12" x14ac:dyDescent="0.2">
      <c r="A711" s="353" t="s">
        <v>1023</v>
      </c>
    </row>
    <row r="712" spans="1:12" x14ac:dyDescent="0.2">
      <c r="A712" s="353" t="s">
        <v>429</v>
      </c>
    </row>
    <row r="713" spans="1:12" x14ac:dyDescent="0.2">
      <c r="A713" s="353" t="s">
        <v>430</v>
      </c>
    </row>
    <row r="714" spans="1:12" ht="10.5" customHeight="1" x14ac:dyDescent="0.2">
      <c r="A714" s="303" t="s">
        <v>1024</v>
      </c>
    </row>
    <row r="715" spans="1:12" ht="10.5" customHeight="1" x14ac:dyDescent="0.2">
      <c r="A715" s="303"/>
    </row>
    <row r="716" spans="1:12" ht="10.5" customHeight="1" x14ac:dyDescent="0.2">
      <c r="A716" s="207" t="s">
        <v>66</v>
      </c>
      <c r="B716" s="207"/>
    </row>
    <row r="717" spans="1:12" x14ac:dyDescent="0.2">
      <c r="A717" s="347"/>
      <c r="C717" s="347" t="s">
        <v>198</v>
      </c>
      <c r="D717" s="347"/>
      <c r="E717" s="347"/>
      <c r="F717" s="347"/>
      <c r="G717" s="347"/>
      <c r="H717" s="347"/>
      <c r="I717" s="347"/>
      <c r="J717" s="347"/>
      <c r="K717" s="347"/>
    </row>
    <row r="718" spans="1:12" ht="10.5" customHeight="1" x14ac:dyDescent="0.2"/>
    <row r="719" spans="1:12" ht="25.5" customHeight="1" x14ac:dyDescent="0.2">
      <c r="A719" s="197" t="s">
        <v>419</v>
      </c>
      <c r="B719" s="700">
        <v>2005</v>
      </c>
      <c r="C719" s="441" t="s">
        <v>185</v>
      </c>
      <c r="D719" s="441" t="s">
        <v>185</v>
      </c>
      <c r="E719" s="441" t="s">
        <v>185</v>
      </c>
      <c r="F719" s="441" t="s">
        <v>185</v>
      </c>
      <c r="G719" s="441" t="s">
        <v>185</v>
      </c>
      <c r="H719" s="441" t="s">
        <v>185</v>
      </c>
      <c r="I719" s="441" t="s">
        <v>185</v>
      </c>
      <c r="J719" s="441" t="s">
        <v>185</v>
      </c>
      <c r="K719" s="441" t="s">
        <v>185</v>
      </c>
      <c r="L719" s="270"/>
    </row>
    <row r="720" spans="1:12" ht="10.5" customHeight="1" x14ac:dyDescent="0.2">
      <c r="B720" s="700">
        <v>2010</v>
      </c>
      <c r="C720" s="441" t="s">
        <v>185</v>
      </c>
      <c r="D720" s="441" t="s">
        <v>185</v>
      </c>
      <c r="E720" s="441" t="s">
        <v>185</v>
      </c>
      <c r="F720" s="441" t="s">
        <v>185</v>
      </c>
      <c r="G720" s="441" t="s">
        <v>185</v>
      </c>
      <c r="H720" s="441" t="s">
        <v>185</v>
      </c>
      <c r="I720" s="441" t="s">
        <v>185</v>
      </c>
      <c r="J720" s="441" t="s">
        <v>185</v>
      </c>
      <c r="K720" s="441" t="s">
        <v>185</v>
      </c>
      <c r="L720" s="270"/>
    </row>
    <row r="721" spans="1:12" ht="10.5" customHeight="1" x14ac:dyDescent="0.2">
      <c r="B721" s="700">
        <v>2015</v>
      </c>
      <c r="C721" s="441" t="s">
        <v>185</v>
      </c>
      <c r="D721" s="441" t="s">
        <v>185</v>
      </c>
      <c r="E721" s="441" t="s">
        <v>185</v>
      </c>
      <c r="F721" s="441" t="s">
        <v>185</v>
      </c>
      <c r="G721" s="441" t="s">
        <v>185</v>
      </c>
      <c r="H721" s="441" t="s">
        <v>185</v>
      </c>
      <c r="I721" s="441" t="s">
        <v>185</v>
      </c>
      <c r="J721" s="441" t="s">
        <v>185</v>
      </c>
      <c r="K721" s="441" t="s">
        <v>185</v>
      </c>
      <c r="L721" s="270"/>
    </row>
    <row r="722" spans="1:12" ht="10.5" customHeight="1" x14ac:dyDescent="0.2">
      <c r="B722" s="700">
        <v>2020</v>
      </c>
      <c r="C722" s="441">
        <v>1.1111111111111112</v>
      </c>
      <c r="D722" s="441">
        <v>1.7857142857142856</v>
      </c>
      <c r="E722" s="441" t="s">
        <v>185</v>
      </c>
      <c r="F722" s="441">
        <v>1.8126888217522661</v>
      </c>
      <c r="G722" s="441">
        <v>2.2471910112359552</v>
      </c>
      <c r="H722" s="441">
        <v>1.3071895424836601</v>
      </c>
      <c r="I722" s="441">
        <v>1.4492753623188406</v>
      </c>
      <c r="J722" s="441" t="s">
        <v>185</v>
      </c>
      <c r="K722" s="441">
        <v>2.3809523809523809</v>
      </c>
      <c r="L722" s="270"/>
    </row>
    <row r="723" spans="1:12" ht="10.5" customHeight="1" x14ac:dyDescent="0.2">
      <c r="B723" s="700">
        <v>2021</v>
      </c>
      <c r="C723" s="441">
        <v>2.2222222222222223</v>
      </c>
      <c r="D723" s="441" t="s">
        <v>185</v>
      </c>
      <c r="E723" s="441">
        <v>4.7619047619047619</v>
      </c>
      <c r="F723" s="441">
        <v>1.5432098765432098</v>
      </c>
      <c r="G723" s="441">
        <v>1.6304347826086956</v>
      </c>
      <c r="H723" s="441">
        <v>1.4285714285714286</v>
      </c>
      <c r="I723" s="441">
        <v>1.2048192771084338</v>
      </c>
      <c r="J723" s="441" t="s">
        <v>185</v>
      </c>
      <c r="K723" s="441">
        <v>2.2727272727272729</v>
      </c>
      <c r="L723" s="270"/>
    </row>
    <row r="724" spans="1:12" ht="25.5" customHeight="1" x14ac:dyDescent="0.2">
      <c r="A724" s="197" t="s">
        <v>420</v>
      </c>
      <c r="B724" s="700">
        <v>2005</v>
      </c>
      <c r="C724" s="441">
        <v>11.111111111111111</v>
      </c>
      <c r="D724" s="441">
        <v>6.7073170731707323</v>
      </c>
      <c r="E724" s="441">
        <v>15.168539325842698</v>
      </c>
      <c r="F724" s="441">
        <v>11.027095148078136</v>
      </c>
      <c r="G724" s="441">
        <v>8.9591567852437421</v>
      </c>
      <c r="H724" s="441">
        <v>12.922705314009661</v>
      </c>
      <c r="I724" s="441">
        <v>6.4638783269961975</v>
      </c>
      <c r="J724" s="441">
        <v>2.6086956521739131</v>
      </c>
      <c r="K724" s="441">
        <v>9.4594594594594597</v>
      </c>
      <c r="L724" s="270"/>
    </row>
    <row r="725" spans="1:12" ht="10.5" customHeight="1" x14ac:dyDescent="0.2">
      <c r="B725" s="700">
        <v>2010</v>
      </c>
      <c r="C725" s="441">
        <v>13.043478260869565</v>
      </c>
      <c r="D725" s="441">
        <v>9.4650205761316872</v>
      </c>
      <c r="E725" s="441">
        <v>15.857605177993527</v>
      </c>
      <c r="F725" s="441">
        <v>10.134257254222607</v>
      </c>
      <c r="G725" s="441">
        <v>9.5454545454545467</v>
      </c>
      <c r="H725" s="441">
        <v>10.669975186104217</v>
      </c>
      <c r="I725" s="441">
        <v>15.463917525773196</v>
      </c>
      <c r="J725" s="441">
        <v>11.864406779661017</v>
      </c>
      <c r="K725" s="441">
        <v>17.919075144508671</v>
      </c>
      <c r="L725" s="270"/>
    </row>
    <row r="726" spans="1:12" ht="10.5" customHeight="1" x14ac:dyDescent="0.2">
      <c r="B726" s="700">
        <v>2015</v>
      </c>
      <c r="C726" s="441">
        <v>17.408123791102515</v>
      </c>
      <c r="D726" s="441">
        <v>15.306122448979592</v>
      </c>
      <c r="E726" s="441">
        <v>18.691588785046729</v>
      </c>
      <c r="F726" s="441">
        <v>9.8523858565053199</v>
      </c>
      <c r="G726" s="441">
        <v>8.4718923198733176</v>
      </c>
      <c r="H726" s="441">
        <v>10.909090909090908</v>
      </c>
      <c r="I726" s="441">
        <v>7.8711985688729875</v>
      </c>
      <c r="J726" s="441">
        <v>7.3076923076923084</v>
      </c>
      <c r="K726" s="441">
        <v>8.3612040133779271</v>
      </c>
      <c r="L726" s="270"/>
    </row>
    <row r="727" spans="1:12" ht="10.5" customHeight="1" x14ac:dyDescent="0.2">
      <c r="B727" s="700">
        <v>2020</v>
      </c>
      <c r="C727" s="441">
        <v>6.6935949221004041</v>
      </c>
      <c r="D727" s="441">
        <v>5.3663570691434463</v>
      </c>
      <c r="E727" s="441">
        <v>8.3769633507853403</v>
      </c>
      <c r="F727" s="441">
        <v>5.032765399737877</v>
      </c>
      <c r="G727" s="441">
        <v>4.203277131322726</v>
      </c>
      <c r="H727" s="441">
        <v>6.0544018718923658</v>
      </c>
      <c r="I727" s="441">
        <v>4.8557353976073188</v>
      </c>
      <c r="J727" s="441">
        <v>4.507042253521127</v>
      </c>
      <c r="K727" s="441">
        <v>5.2039381153305202</v>
      </c>
      <c r="L727" s="270"/>
    </row>
    <row r="728" spans="1:12" ht="10.5" customHeight="1" x14ac:dyDescent="0.2">
      <c r="B728" s="700">
        <v>2021</v>
      </c>
      <c r="C728" s="441">
        <v>4.9484536082474229</v>
      </c>
      <c r="D728" s="441">
        <v>5.1312649164677797</v>
      </c>
      <c r="E728" s="441">
        <v>4.7001620745542949</v>
      </c>
      <c r="F728" s="441">
        <v>4.5970937912813739</v>
      </c>
      <c r="G728" s="441">
        <v>3.8238702201622248</v>
      </c>
      <c r="H728" s="441">
        <v>5.6221198156682028</v>
      </c>
      <c r="I728" s="441">
        <v>5.5196711685261306</v>
      </c>
      <c r="J728" s="441">
        <v>4.4520547945205475</v>
      </c>
      <c r="K728" s="441">
        <v>6.6505441354292625</v>
      </c>
      <c r="L728" s="270"/>
    </row>
    <row r="729" spans="1:12" ht="25.5" customHeight="1" x14ac:dyDescent="0.2">
      <c r="A729" s="197" t="s">
        <v>421</v>
      </c>
      <c r="B729" s="700">
        <v>2005</v>
      </c>
      <c r="C729" s="441">
        <v>17.647058823529413</v>
      </c>
      <c r="D729" s="441">
        <v>11.538461538461538</v>
      </c>
      <c r="E729" s="441">
        <v>85.714285714285708</v>
      </c>
      <c r="F729" s="441">
        <v>14.532019704433496</v>
      </c>
      <c r="G729" s="441">
        <v>12.137203166226913</v>
      </c>
      <c r="H729" s="441">
        <v>48.148148148148145</v>
      </c>
      <c r="I729" s="441">
        <v>20.754716981132077</v>
      </c>
      <c r="J729" s="441">
        <v>20.833333333333336</v>
      </c>
      <c r="K729" s="441">
        <v>20</v>
      </c>
      <c r="L729" s="270"/>
    </row>
    <row r="730" spans="1:12" ht="10.5" customHeight="1" x14ac:dyDescent="0.2">
      <c r="B730" s="700">
        <v>2010</v>
      </c>
      <c r="C730" s="441">
        <v>10.714285714285714</v>
      </c>
      <c r="D730" s="441">
        <v>9.2783505154639183</v>
      </c>
      <c r="E730" s="441">
        <v>20</v>
      </c>
      <c r="F730" s="441">
        <v>15.401785714285715</v>
      </c>
      <c r="G730" s="441">
        <v>14.841849148418493</v>
      </c>
      <c r="H730" s="441">
        <v>21.621621621621621</v>
      </c>
      <c r="I730" s="441">
        <v>17.948717948717949</v>
      </c>
      <c r="J730" s="441">
        <v>17.333333333333336</v>
      </c>
      <c r="K730" s="441">
        <v>33.333333333333329</v>
      </c>
      <c r="L730" s="270"/>
    </row>
    <row r="731" spans="1:12" ht="10.5" customHeight="1" x14ac:dyDescent="0.2">
      <c r="B731" s="700">
        <v>2015</v>
      </c>
      <c r="C731" s="441" t="s">
        <v>185</v>
      </c>
      <c r="D731" s="441" t="s">
        <v>185</v>
      </c>
      <c r="E731" s="441" t="s">
        <v>185</v>
      </c>
      <c r="F731" s="441" t="s">
        <v>185</v>
      </c>
      <c r="G731" s="441" t="s">
        <v>185</v>
      </c>
      <c r="H731" s="441" t="s">
        <v>185</v>
      </c>
      <c r="I731" s="441" t="s">
        <v>185</v>
      </c>
      <c r="J731" s="441" t="s">
        <v>185</v>
      </c>
      <c r="K731" s="441" t="s">
        <v>185</v>
      </c>
      <c r="L731" s="270"/>
    </row>
    <row r="732" spans="1:12" ht="10.5" customHeight="1" x14ac:dyDescent="0.2">
      <c r="B732" s="700">
        <v>2020</v>
      </c>
      <c r="C732" s="441" t="s">
        <v>185</v>
      </c>
      <c r="D732" s="441" t="s">
        <v>185</v>
      </c>
      <c r="E732" s="441" t="s">
        <v>185</v>
      </c>
      <c r="F732" s="441" t="s">
        <v>185</v>
      </c>
      <c r="G732" s="441" t="s">
        <v>185</v>
      </c>
      <c r="H732" s="441" t="s">
        <v>185</v>
      </c>
      <c r="I732" s="441" t="s">
        <v>185</v>
      </c>
      <c r="J732" s="441" t="s">
        <v>185</v>
      </c>
      <c r="K732" s="441" t="s">
        <v>185</v>
      </c>
      <c r="L732" s="270"/>
    </row>
    <row r="733" spans="1:12" ht="10.5" customHeight="1" x14ac:dyDescent="0.2">
      <c r="B733" s="700">
        <v>2021</v>
      </c>
      <c r="C733" s="441" t="s">
        <v>185</v>
      </c>
      <c r="D733" s="441" t="s">
        <v>185</v>
      </c>
      <c r="E733" s="441" t="s">
        <v>185</v>
      </c>
      <c r="F733" s="441" t="s">
        <v>185</v>
      </c>
      <c r="G733" s="441" t="s">
        <v>185</v>
      </c>
      <c r="H733" s="441" t="s">
        <v>185</v>
      </c>
      <c r="I733" s="441" t="s">
        <v>185</v>
      </c>
      <c r="J733" s="441" t="s">
        <v>185</v>
      </c>
      <c r="K733" s="441" t="s">
        <v>185</v>
      </c>
      <c r="L733" s="270"/>
    </row>
    <row r="734" spans="1:12" ht="25.5" customHeight="1" x14ac:dyDescent="0.2">
      <c r="A734" s="197" t="s">
        <v>422</v>
      </c>
      <c r="B734" s="215">
        <v>2005</v>
      </c>
      <c r="C734" s="441" t="s">
        <v>185</v>
      </c>
      <c r="D734" s="441" t="s">
        <v>185</v>
      </c>
      <c r="E734" s="441" t="s">
        <v>185</v>
      </c>
      <c r="F734" s="441" t="s">
        <v>185</v>
      </c>
      <c r="G734" s="441" t="s">
        <v>185</v>
      </c>
      <c r="H734" s="441" t="s">
        <v>185</v>
      </c>
      <c r="I734" s="441" t="s">
        <v>185</v>
      </c>
      <c r="J734" s="441" t="s">
        <v>185</v>
      </c>
      <c r="K734" s="441" t="s">
        <v>185</v>
      </c>
      <c r="L734" s="270"/>
    </row>
    <row r="735" spans="1:12" ht="10.5" customHeight="1" x14ac:dyDescent="0.2">
      <c r="B735" s="215">
        <v>2010</v>
      </c>
      <c r="C735" s="441">
        <v>1.7819706498951779</v>
      </c>
      <c r="D735" s="441">
        <v>1.8823529411764703</v>
      </c>
      <c r="E735" s="441">
        <v>1.7013232514177694</v>
      </c>
      <c r="F735" s="441">
        <v>1.7888307155322862</v>
      </c>
      <c r="G735" s="441">
        <v>1.6276703967446591</v>
      </c>
      <c r="H735" s="441">
        <v>1.9098548510313216</v>
      </c>
      <c r="I735" s="441">
        <v>73.922413793103445</v>
      </c>
      <c r="J735" s="441">
        <v>92.660550458715591</v>
      </c>
      <c r="K735" s="441">
        <v>57.317073170731703</v>
      </c>
      <c r="L735" s="270"/>
    </row>
    <row r="736" spans="1:12" ht="10.5" customHeight="1" x14ac:dyDescent="0.2">
      <c r="B736" s="700">
        <v>2015</v>
      </c>
      <c r="C736" s="441">
        <v>1.7699115044247788</v>
      </c>
      <c r="D736" s="441">
        <v>1.3869625520110958</v>
      </c>
      <c r="E736" s="441">
        <v>2.0905923344947737</v>
      </c>
      <c r="F736" s="441">
        <v>1.6078676241024041</v>
      </c>
      <c r="G736" s="441">
        <v>1.6134236850596968</v>
      </c>
      <c r="H736" s="441">
        <v>1.6026610220743878</v>
      </c>
      <c r="I736" s="441">
        <v>2.1015761821366024</v>
      </c>
      <c r="J736" s="441">
        <v>1.3035381750465549</v>
      </c>
      <c r="K736" s="441">
        <v>2.8099173553719008</v>
      </c>
      <c r="L736" s="270"/>
    </row>
    <row r="737" spans="1:12" ht="10.5" customHeight="1" x14ac:dyDescent="0.2">
      <c r="B737" s="700">
        <v>2020</v>
      </c>
      <c r="C737" s="441">
        <v>2.0161290322580645</v>
      </c>
      <c r="D737" s="441">
        <v>2.3121387283236992</v>
      </c>
      <c r="E737" s="441">
        <v>1.8575851393188854</v>
      </c>
      <c r="F737" s="441">
        <v>1.3096037609133646</v>
      </c>
      <c r="G737" s="441">
        <v>1.24282982791587</v>
      </c>
      <c r="H737" s="441">
        <v>1.3457556935817805</v>
      </c>
      <c r="I737" s="441">
        <v>0.95073465859982709</v>
      </c>
      <c r="J737" s="441">
        <v>0.65359477124183007</v>
      </c>
      <c r="K737" s="441">
        <v>1.1461318051575931</v>
      </c>
      <c r="L737" s="270"/>
    </row>
    <row r="738" spans="1:12" ht="10.5" customHeight="1" x14ac:dyDescent="0.2">
      <c r="B738" s="700">
        <v>2021</v>
      </c>
      <c r="C738" s="441">
        <v>0.47058823529411759</v>
      </c>
      <c r="D738" s="441" t="s">
        <v>185</v>
      </c>
      <c r="E738" s="441">
        <v>0.66889632107023411</v>
      </c>
      <c r="F738" s="441">
        <v>1.2845849802371543</v>
      </c>
      <c r="G738" s="441">
        <v>1.2357414448669202</v>
      </c>
      <c r="H738" s="441">
        <v>1.310483870967742</v>
      </c>
      <c r="I738" s="441">
        <v>1.1904761904761905</v>
      </c>
      <c r="J738" s="441">
        <v>1.8518518518518516</v>
      </c>
      <c r="K738" s="441">
        <v>0.79365079365079361</v>
      </c>
      <c r="L738" s="270"/>
    </row>
    <row r="739" spans="1:12" ht="25.5" customHeight="1" x14ac:dyDescent="0.2">
      <c r="A739" s="197" t="s">
        <v>1025</v>
      </c>
      <c r="B739" s="215">
        <v>2005</v>
      </c>
      <c r="C739" s="441" t="s">
        <v>185</v>
      </c>
      <c r="D739" s="441" t="s">
        <v>185</v>
      </c>
      <c r="E739" s="441" t="s">
        <v>185</v>
      </c>
      <c r="F739" s="441" t="s">
        <v>185</v>
      </c>
      <c r="G739" s="441" t="s">
        <v>185</v>
      </c>
      <c r="H739" s="441" t="s">
        <v>185</v>
      </c>
      <c r="I739" s="441" t="s">
        <v>185</v>
      </c>
      <c r="J739" s="441" t="s">
        <v>185</v>
      </c>
      <c r="K739" s="441" t="s">
        <v>185</v>
      </c>
      <c r="L739" s="270"/>
    </row>
    <row r="740" spans="1:12" ht="10.5" customHeight="1" x14ac:dyDescent="0.2">
      <c r="B740" s="215">
        <v>2010</v>
      </c>
      <c r="C740" s="441" t="s">
        <v>185</v>
      </c>
      <c r="D740" s="441" t="s">
        <v>185</v>
      </c>
      <c r="E740" s="441" t="s">
        <v>185</v>
      </c>
      <c r="F740" s="441" t="s">
        <v>185</v>
      </c>
      <c r="G740" s="441" t="s">
        <v>185</v>
      </c>
      <c r="H740" s="441" t="s">
        <v>185</v>
      </c>
      <c r="I740" s="441" t="s">
        <v>185</v>
      </c>
      <c r="J740" s="441" t="s">
        <v>185</v>
      </c>
      <c r="K740" s="441" t="s">
        <v>185</v>
      </c>
      <c r="L740" s="270"/>
    </row>
    <row r="741" spans="1:12" ht="10.5" customHeight="1" x14ac:dyDescent="0.2">
      <c r="B741" s="700">
        <v>2015</v>
      </c>
      <c r="C741" s="441" t="s">
        <v>185</v>
      </c>
      <c r="D741" s="441" t="s">
        <v>185</v>
      </c>
      <c r="E741" s="441" t="s">
        <v>185</v>
      </c>
      <c r="F741" s="441" t="s">
        <v>185</v>
      </c>
      <c r="G741" s="441" t="s">
        <v>185</v>
      </c>
      <c r="H741" s="441" t="s">
        <v>185</v>
      </c>
      <c r="I741" s="441" t="s">
        <v>185</v>
      </c>
      <c r="J741" s="441" t="s">
        <v>185</v>
      </c>
      <c r="K741" s="441" t="s">
        <v>185</v>
      </c>
      <c r="L741" s="270"/>
    </row>
    <row r="742" spans="1:12" ht="10.5" customHeight="1" x14ac:dyDescent="0.2">
      <c r="B742" s="700">
        <v>2020</v>
      </c>
      <c r="C742" s="441">
        <v>4.2553191489361701</v>
      </c>
      <c r="D742" s="441" t="s">
        <v>185</v>
      </c>
      <c r="E742" s="441">
        <v>6.0606060606060606</v>
      </c>
      <c r="F742" s="441">
        <v>3.2608695652173911</v>
      </c>
      <c r="G742" s="441" t="s">
        <v>185</v>
      </c>
      <c r="H742" s="441">
        <v>4.3478260869565215</v>
      </c>
      <c r="I742" s="441">
        <v>6.25</v>
      </c>
      <c r="J742" s="441">
        <v>12.5</v>
      </c>
      <c r="K742" s="441">
        <v>4.1666666666666661</v>
      </c>
      <c r="L742" s="270"/>
    </row>
    <row r="743" spans="1:12" ht="10.5" customHeight="1" x14ac:dyDescent="0.2">
      <c r="B743" s="700">
        <v>2021</v>
      </c>
      <c r="C743" s="441">
        <v>2.2222222222222223</v>
      </c>
      <c r="D743" s="441">
        <v>8.3333333333333321</v>
      </c>
      <c r="E743" s="441" t="s">
        <v>185</v>
      </c>
      <c r="F743" s="441">
        <v>3.278688524590164</v>
      </c>
      <c r="G743" s="441">
        <v>2.2727272727272729</v>
      </c>
      <c r="H743" s="441">
        <v>3.5971223021582732</v>
      </c>
      <c r="I743" s="441">
        <v>6.9767441860465116</v>
      </c>
      <c r="J743" s="441">
        <v>7.6923076923076925</v>
      </c>
      <c r="K743" s="441">
        <v>6.666666666666667</v>
      </c>
      <c r="L743" s="270"/>
    </row>
    <row r="744" spans="1:12" ht="25.5" customHeight="1" x14ac:dyDescent="0.2">
      <c r="A744" s="197" t="s">
        <v>424</v>
      </c>
      <c r="B744" s="700">
        <v>2005</v>
      </c>
      <c r="C744" s="441">
        <v>16.052060737527114</v>
      </c>
      <c r="D744" s="441">
        <v>18.87323943661972</v>
      </c>
      <c r="E744" s="441">
        <v>6.6037735849056602</v>
      </c>
      <c r="F744" s="441">
        <v>15.824541921154914</v>
      </c>
      <c r="G744" s="441">
        <v>17.129316181448885</v>
      </c>
      <c r="H744" s="441">
        <v>9.8765432098765427</v>
      </c>
      <c r="I744" s="441">
        <v>12.222222222222221</v>
      </c>
      <c r="J744" s="441">
        <v>13.513513513513514</v>
      </c>
      <c r="K744" s="441">
        <v>6.25</v>
      </c>
      <c r="L744" s="270"/>
    </row>
    <row r="745" spans="1:12" ht="10.5" customHeight="1" x14ac:dyDescent="0.2">
      <c r="B745" s="700">
        <v>2010</v>
      </c>
      <c r="C745" s="441">
        <v>15.80952380952381</v>
      </c>
      <c r="D745" s="441">
        <v>15.270935960591133</v>
      </c>
      <c r="E745" s="441">
        <v>17.647058823529413</v>
      </c>
      <c r="F745" s="441">
        <v>15.53921568627451</v>
      </c>
      <c r="G745" s="441">
        <v>15.893630179344465</v>
      </c>
      <c r="H745" s="441">
        <v>14.184397163120568</v>
      </c>
      <c r="I745" s="441">
        <v>17.701863354037268</v>
      </c>
      <c r="J745" s="441">
        <v>17.829457364341085</v>
      </c>
      <c r="K745" s="441">
        <v>17.1875</v>
      </c>
      <c r="L745" s="270"/>
    </row>
    <row r="746" spans="1:12" ht="10.5" customHeight="1" x14ac:dyDescent="0.2">
      <c r="B746" s="700">
        <v>2015</v>
      </c>
      <c r="C746" s="441">
        <v>18.941979522184297</v>
      </c>
      <c r="D746" s="441">
        <v>18.803418803418804</v>
      </c>
      <c r="E746" s="441">
        <v>19.491525423728813</v>
      </c>
      <c r="F746" s="441">
        <v>14.136302294197032</v>
      </c>
      <c r="G746" s="441">
        <v>13.380575239683202</v>
      </c>
      <c r="H746" s="441">
        <v>17.345132743362832</v>
      </c>
      <c r="I746" s="441">
        <v>14.012738853503185</v>
      </c>
      <c r="J746" s="441">
        <v>13.066666666666665</v>
      </c>
      <c r="K746" s="441">
        <v>17.708333333333336</v>
      </c>
      <c r="L746" s="270"/>
    </row>
    <row r="747" spans="1:12" ht="10.5" customHeight="1" x14ac:dyDescent="0.2">
      <c r="B747" s="700">
        <v>2020</v>
      </c>
      <c r="C747" s="441">
        <v>17.485265225933201</v>
      </c>
      <c r="D747" s="441">
        <v>16.145833333333336</v>
      </c>
      <c r="E747" s="441">
        <v>21.6</v>
      </c>
      <c r="F747" s="441">
        <v>17.424242424242426</v>
      </c>
      <c r="G747" s="441">
        <v>16.409537166900421</v>
      </c>
      <c r="H747" s="441">
        <v>20.85308056872038</v>
      </c>
      <c r="I747" s="441">
        <v>14.945054945054945</v>
      </c>
      <c r="J747" s="441">
        <v>12.571428571428573</v>
      </c>
      <c r="K747" s="441">
        <v>22.857142857142858</v>
      </c>
      <c r="L747" s="270"/>
    </row>
    <row r="748" spans="1:12" ht="10.5" customHeight="1" x14ac:dyDescent="0.2">
      <c r="B748" s="215">
        <v>2021</v>
      </c>
      <c r="C748" s="441">
        <v>12.686567164179104</v>
      </c>
      <c r="D748" s="441">
        <v>14.004914004914005</v>
      </c>
      <c r="E748" s="441">
        <v>8.5271317829457356</v>
      </c>
      <c r="F748" s="441">
        <v>17.222820236813778</v>
      </c>
      <c r="G748" s="441">
        <v>16.697848456501401</v>
      </c>
      <c r="H748" s="441">
        <v>18.952234206471495</v>
      </c>
      <c r="I748" s="441">
        <v>15.413533834586465</v>
      </c>
      <c r="J748" s="441">
        <v>13.834951456310678</v>
      </c>
      <c r="K748" s="441">
        <v>20.833333333333336</v>
      </c>
      <c r="L748" s="270"/>
    </row>
    <row r="749" spans="1:12" ht="25.5" customHeight="1" x14ac:dyDescent="0.2">
      <c r="A749" s="197" t="s">
        <v>1021</v>
      </c>
      <c r="B749" s="700">
        <v>2005</v>
      </c>
      <c r="C749" s="441">
        <v>14.079822616407982</v>
      </c>
      <c r="D749" s="441">
        <v>14.451827242524917</v>
      </c>
      <c r="E749" s="441">
        <v>13.333333333333334</v>
      </c>
      <c r="F749" s="441">
        <v>13.550913838120104</v>
      </c>
      <c r="G749" s="441">
        <v>13.975628332063975</v>
      </c>
      <c r="H749" s="441">
        <v>12.624584717607974</v>
      </c>
      <c r="I749" s="441">
        <v>10.080645161290322</v>
      </c>
      <c r="J749" s="441">
        <v>10.610932475884244</v>
      </c>
      <c r="K749" s="441">
        <v>9.1891891891891895</v>
      </c>
      <c r="L749" s="270"/>
    </row>
    <row r="750" spans="1:12" ht="10.5" customHeight="1" x14ac:dyDescent="0.2">
      <c r="B750" s="700">
        <v>2010</v>
      </c>
      <c r="C750" s="441">
        <v>8.5860942603826409</v>
      </c>
      <c r="D750" s="441">
        <v>8.7105038428693415</v>
      </c>
      <c r="E750" s="441">
        <v>8.4362139917695487</v>
      </c>
      <c r="F750" s="441">
        <v>9.3243052616730147</v>
      </c>
      <c r="G750" s="441">
        <v>10.678666990999757</v>
      </c>
      <c r="H750" s="441">
        <v>7.4546675621222303</v>
      </c>
      <c r="I750" s="441">
        <v>38.961038961038966</v>
      </c>
      <c r="J750" s="441">
        <v>32.585949177877424</v>
      </c>
      <c r="K750" s="441">
        <v>47.736625514403293</v>
      </c>
      <c r="L750" s="270"/>
    </row>
    <row r="751" spans="1:12" ht="10.5" customHeight="1" x14ac:dyDescent="0.2">
      <c r="B751" s="700">
        <v>2015</v>
      </c>
      <c r="C751" s="441">
        <v>8.5288640595903153</v>
      </c>
      <c r="D751" s="441">
        <v>9.2418772563176894</v>
      </c>
      <c r="E751" s="441">
        <v>7.7692307692307683</v>
      </c>
      <c r="F751" s="441">
        <v>6.5863388423023697</v>
      </c>
      <c r="G751" s="441">
        <v>7.0699600650791297</v>
      </c>
      <c r="H751" s="441">
        <v>5.9942049981890619</v>
      </c>
      <c r="I751" s="441">
        <v>6.1694290976058932</v>
      </c>
      <c r="J751" s="441">
        <v>6.3993174061433438</v>
      </c>
      <c r="K751" s="441">
        <v>5.8999999999999995</v>
      </c>
      <c r="L751" s="270"/>
    </row>
    <row r="752" spans="1:12" ht="10.5" customHeight="1" x14ac:dyDescent="0.2">
      <c r="B752" s="700">
        <v>2020</v>
      </c>
      <c r="C752" s="441">
        <v>7.5826086956521737</v>
      </c>
      <c r="D752" s="441">
        <v>7.4561403508771926</v>
      </c>
      <c r="E752" s="441">
        <v>7.7404222048475368</v>
      </c>
      <c r="F752" s="441">
        <v>6.606693055055775</v>
      </c>
      <c r="G752" s="441">
        <v>7.1522309711286089</v>
      </c>
      <c r="H752" s="441">
        <v>5.9442231075697212</v>
      </c>
      <c r="I752" s="441">
        <v>4.8181238034460758</v>
      </c>
      <c r="J752" s="441">
        <v>5.1480051480051481</v>
      </c>
      <c r="K752" s="441">
        <v>4.4936708860759493</v>
      </c>
      <c r="L752" s="270"/>
    </row>
    <row r="753" spans="1:12" ht="10.5" customHeight="1" x14ac:dyDescent="0.2">
      <c r="B753" s="215">
        <v>2021</v>
      </c>
      <c r="C753" s="441">
        <v>5.6840454723637786</v>
      </c>
      <c r="D753" s="441">
        <v>7.0580013976240394</v>
      </c>
      <c r="E753" s="441">
        <v>3.9285714285714284</v>
      </c>
      <c r="F753" s="441">
        <v>6.3165467625899279</v>
      </c>
      <c r="G753" s="441">
        <v>6.9701280227596012</v>
      </c>
      <c r="H753" s="441">
        <v>5.4970001621533973</v>
      </c>
      <c r="I753" s="441">
        <v>5.6990204808548528</v>
      </c>
      <c r="J753" s="441">
        <v>6.0535506402793944</v>
      </c>
      <c r="K753" s="441">
        <v>5.3301029678982434</v>
      </c>
      <c r="L753" s="270"/>
    </row>
    <row r="754" spans="1:12" ht="25.5" customHeight="1" x14ac:dyDescent="0.2">
      <c r="A754" s="197" t="s">
        <v>1022</v>
      </c>
      <c r="B754" s="700">
        <v>2005</v>
      </c>
      <c r="C754" s="441">
        <v>14.301801801801803</v>
      </c>
      <c r="D754" s="441">
        <v>14.572864321608039</v>
      </c>
      <c r="E754" s="441">
        <v>13.745704467353953</v>
      </c>
      <c r="F754" s="441">
        <v>13.679493937796522</v>
      </c>
      <c r="G754" s="441">
        <v>14.034416826003824</v>
      </c>
      <c r="H754" s="441">
        <v>12.892281594571669</v>
      </c>
      <c r="I754" s="441">
        <v>10.080645161290322</v>
      </c>
      <c r="J754" s="441">
        <v>10.610932475884244</v>
      </c>
      <c r="K754" s="441">
        <v>9.1891891891891895</v>
      </c>
      <c r="L754" s="270"/>
    </row>
    <row r="755" spans="1:12" ht="10.5" customHeight="1" x14ac:dyDescent="0.2">
      <c r="B755" s="700">
        <v>2010</v>
      </c>
      <c r="C755" s="441">
        <v>14.045416316232128</v>
      </c>
      <c r="D755" s="441">
        <v>12.600536193029491</v>
      </c>
      <c r="E755" s="441">
        <v>16.478555304740404</v>
      </c>
      <c r="F755" s="441">
        <v>12.924744632061705</v>
      </c>
      <c r="G755" s="441">
        <v>13.523017902813301</v>
      </c>
      <c r="H755" s="441">
        <v>11.803475134811265</v>
      </c>
      <c r="I755" s="441">
        <v>16.787264833574529</v>
      </c>
      <c r="J755" s="441">
        <v>16.186252771618626</v>
      </c>
      <c r="K755" s="441">
        <v>17.916666666666668</v>
      </c>
      <c r="L755" s="270"/>
    </row>
    <row r="756" spans="1:12" ht="10.5" customHeight="1" x14ac:dyDescent="0.2">
      <c r="B756" s="700">
        <v>2015</v>
      </c>
      <c r="C756" s="441">
        <v>18.223028105167725</v>
      </c>
      <c r="D756" s="441">
        <v>17.771084337349397</v>
      </c>
      <c r="E756" s="441">
        <v>18.906605922551254</v>
      </c>
      <c r="F756" s="441">
        <v>12.012931767908796</v>
      </c>
      <c r="G756" s="441">
        <v>11.687602403058438</v>
      </c>
      <c r="H756" s="441">
        <v>12.550790067720092</v>
      </c>
      <c r="I756" s="441">
        <v>10.679611650485436</v>
      </c>
      <c r="J756" s="441">
        <v>10.708661417322835</v>
      </c>
      <c r="K756" s="441">
        <v>10.632911392405063</v>
      </c>
      <c r="L756" s="270"/>
    </row>
    <row r="757" spans="1:12" ht="10.5" customHeight="1" x14ac:dyDescent="0.2">
      <c r="B757" s="700">
        <v>2020</v>
      </c>
      <c r="C757" s="441">
        <v>8.7431693989071047</v>
      </c>
      <c r="D757" s="441">
        <v>8.0815179198875615</v>
      </c>
      <c r="E757" s="441">
        <v>9.7280334728033484</v>
      </c>
      <c r="F757" s="441">
        <v>8.0516625446551249</v>
      </c>
      <c r="G757" s="441">
        <v>8.0924855491329488</v>
      </c>
      <c r="H757" s="441">
        <v>7.9898687543172917</v>
      </c>
      <c r="I757" s="441">
        <v>7.0814365199797669</v>
      </c>
      <c r="J757" s="441">
        <v>7.0319634703196341</v>
      </c>
      <c r="K757" s="441">
        <v>7.1428571428571423</v>
      </c>
      <c r="L757" s="270"/>
    </row>
    <row r="758" spans="1:12" x14ac:dyDescent="0.2">
      <c r="B758" s="215">
        <v>2021</v>
      </c>
      <c r="C758" s="441">
        <v>6.7262464722483539</v>
      </c>
      <c r="D758" s="441">
        <v>7.7394636015325675</v>
      </c>
      <c r="E758" s="441">
        <v>5.1157125456760051</v>
      </c>
      <c r="F758" s="441">
        <v>7.7227540500736378</v>
      </c>
      <c r="G758" s="441">
        <v>7.8730728932794491</v>
      </c>
      <c r="H758" s="441">
        <v>7.4826679416686597</v>
      </c>
      <c r="I758" s="441">
        <v>7.6238881829733165</v>
      </c>
      <c r="J758" s="441">
        <v>7.2388059701492535</v>
      </c>
      <c r="K758" s="441">
        <v>8.1292850146914795</v>
      </c>
    </row>
    <row r="759" spans="1:12" ht="10.5" customHeight="1" x14ac:dyDescent="0.2">
      <c r="C759" s="441"/>
      <c r="D759" s="441"/>
      <c r="E759" s="441"/>
      <c r="F759" s="441"/>
      <c r="G759" s="441"/>
      <c r="H759" s="441"/>
      <c r="I759" s="441"/>
      <c r="J759" s="441"/>
      <c r="K759" s="441"/>
    </row>
    <row r="760" spans="1:12" ht="10.5" customHeight="1" x14ac:dyDescent="0.2">
      <c r="C760" s="441"/>
      <c r="D760" s="441"/>
      <c r="E760" s="441"/>
      <c r="F760" s="441"/>
      <c r="G760" s="441"/>
      <c r="H760" s="441"/>
      <c r="I760" s="441"/>
      <c r="J760" s="441"/>
      <c r="K760" s="441"/>
    </row>
    <row r="761" spans="1:12" ht="10.5" customHeight="1" x14ac:dyDescent="0.2">
      <c r="C761" s="441"/>
      <c r="D761" s="441"/>
      <c r="E761" s="441"/>
      <c r="F761" s="441"/>
      <c r="G761" s="441"/>
      <c r="H761" s="441"/>
      <c r="I761" s="441"/>
      <c r="J761" s="441"/>
      <c r="K761" s="441"/>
    </row>
    <row r="762" spans="1:12" ht="10.5" customHeight="1" x14ac:dyDescent="0.2">
      <c r="C762" s="441"/>
      <c r="D762" s="441"/>
      <c r="E762" s="441"/>
      <c r="F762" s="441"/>
      <c r="G762" s="441"/>
      <c r="H762" s="441"/>
      <c r="I762" s="441"/>
      <c r="J762" s="441"/>
      <c r="K762" s="441"/>
    </row>
    <row r="763" spans="1:12" ht="10.5" customHeight="1" x14ac:dyDescent="0.2">
      <c r="C763" s="441"/>
      <c r="D763" s="441"/>
      <c r="E763" s="441"/>
      <c r="F763" s="441"/>
      <c r="G763" s="441"/>
      <c r="H763" s="441"/>
      <c r="I763" s="441"/>
      <c r="J763" s="441"/>
      <c r="K763" s="441"/>
    </row>
    <row r="764" spans="1:12" ht="10.5" customHeight="1" x14ac:dyDescent="0.2">
      <c r="C764" s="441"/>
      <c r="D764" s="441"/>
      <c r="E764" s="441"/>
      <c r="F764" s="441"/>
      <c r="G764" s="441"/>
      <c r="H764" s="441"/>
      <c r="I764" s="441"/>
      <c r="J764" s="441"/>
      <c r="K764" s="441"/>
    </row>
    <row r="765" spans="1:12" ht="10.5" customHeight="1" x14ac:dyDescent="0.2">
      <c r="C765" s="441"/>
      <c r="D765" s="441"/>
      <c r="E765" s="441"/>
      <c r="F765" s="441"/>
      <c r="G765" s="441"/>
      <c r="H765" s="441"/>
      <c r="I765" s="441"/>
      <c r="J765" s="441"/>
      <c r="K765" s="441"/>
    </row>
    <row r="766" spans="1:12" ht="10.5" customHeight="1" x14ac:dyDescent="0.2">
      <c r="C766" s="441"/>
      <c r="D766" s="441"/>
      <c r="E766" s="441"/>
      <c r="F766" s="441"/>
      <c r="G766" s="441"/>
      <c r="H766" s="441"/>
      <c r="I766" s="441"/>
      <c r="J766" s="441"/>
      <c r="K766" s="441"/>
    </row>
    <row r="767" spans="1:12" ht="10.5" customHeight="1" x14ac:dyDescent="0.2">
      <c r="C767" s="441"/>
      <c r="D767" s="441"/>
      <c r="E767" s="441"/>
      <c r="F767" s="441"/>
      <c r="G767" s="441"/>
      <c r="H767" s="441"/>
      <c r="I767" s="441"/>
      <c r="J767" s="441"/>
      <c r="K767" s="441"/>
    </row>
    <row r="768" spans="1:12" ht="10.5" customHeight="1" x14ac:dyDescent="0.2">
      <c r="C768" s="441"/>
      <c r="D768" s="441"/>
      <c r="E768" s="441"/>
      <c r="F768" s="441"/>
      <c r="G768" s="441"/>
      <c r="H768" s="441"/>
      <c r="I768" s="441"/>
      <c r="J768" s="441"/>
      <c r="K768" s="441"/>
    </row>
    <row r="769" spans="1:12" ht="10.5" customHeight="1" x14ac:dyDescent="0.2">
      <c r="C769" s="441"/>
      <c r="D769" s="441"/>
      <c r="E769" s="441"/>
      <c r="F769" s="441"/>
      <c r="G769" s="441"/>
      <c r="H769" s="441"/>
      <c r="I769" s="441"/>
      <c r="J769" s="441"/>
      <c r="K769" s="441"/>
    </row>
    <row r="770" spans="1:12" ht="10.5" customHeight="1" x14ac:dyDescent="0.2"/>
    <row r="771" spans="1:12" ht="10.5" customHeight="1" x14ac:dyDescent="0.2"/>
    <row r="772" spans="1:12" ht="10.5" customHeight="1" x14ac:dyDescent="0.2"/>
    <row r="773" spans="1:12" ht="10.5" customHeight="1" x14ac:dyDescent="0.2"/>
    <row r="774" spans="1:12" ht="10.5" customHeight="1" x14ac:dyDescent="0.2"/>
    <row r="775" spans="1:12" ht="10.5" customHeight="1" x14ac:dyDescent="0.2">
      <c r="A775" s="197" t="s">
        <v>136</v>
      </c>
    </row>
    <row r="776" spans="1:12" x14ac:dyDescent="0.2">
      <c r="A776" s="353" t="s">
        <v>1023</v>
      </c>
    </row>
    <row r="777" spans="1:12" x14ac:dyDescent="0.2">
      <c r="A777" s="353" t="s">
        <v>429</v>
      </c>
    </row>
    <row r="778" spans="1:12" x14ac:dyDescent="0.2">
      <c r="A778" s="353" t="s">
        <v>430</v>
      </c>
    </row>
    <row r="779" spans="1:12" ht="10.5" customHeight="1" x14ac:dyDescent="0.2">
      <c r="A779" s="303" t="s">
        <v>1024</v>
      </c>
    </row>
    <row r="780" spans="1:12" ht="10.5" customHeight="1" x14ac:dyDescent="0.2">
      <c r="A780" s="303"/>
    </row>
    <row r="781" spans="1:12" ht="10.5" customHeight="1" x14ac:dyDescent="0.2">
      <c r="A781" s="207" t="s">
        <v>66</v>
      </c>
      <c r="B781" s="207"/>
    </row>
    <row r="782" spans="1:12" x14ac:dyDescent="0.2">
      <c r="A782" s="347"/>
      <c r="C782" s="347" t="s">
        <v>200</v>
      </c>
      <c r="D782" s="347"/>
      <c r="E782" s="347"/>
      <c r="F782" s="347"/>
      <c r="G782" s="347"/>
      <c r="H782" s="347"/>
      <c r="I782" s="347"/>
      <c r="J782" s="347"/>
      <c r="K782" s="347"/>
    </row>
    <row r="783" spans="1:12" ht="10.5" customHeight="1" x14ac:dyDescent="0.2"/>
    <row r="784" spans="1:12" ht="10.5" customHeight="1" x14ac:dyDescent="0.2">
      <c r="A784" s="197" t="s">
        <v>418</v>
      </c>
      <c r="B784" s="700">
        <v>2005</v>
      </c>
      <c r="C784" s="441">
        <v>9.657320872274143</v>
      </c>
      <c r="D784" s="441">
        <v>2.6315789473684208</v>
      </c>
      <c r="E784" s="441">
        <v>11.836734693877551</v>
      </c>
      <c r="F784" s="441">
        <v>5.4105665181413114</v>
      </c>
      <c r="G784" s="441">
        <v>5.0890585241730273</v>
      </c>
      <c r="H784" s="441">
        <v>5.5178268251273348</v>
      </c>
      <c r="I784" s="441">
        <v>1.0050251256281406</v>
      </c>
      <c r="J784" s="441">
        <v>4</v>
      </c>
      <c r="K784" s="441" t="s">
        <v>185</v>
      </c>
      <c r="L784" s="270"/>
    </row>
    <row r="785" spans="1:12" ht="10.5" customHeight="1" x14ac:dyDescent="0.2">
      <c r="B785" s="700">
        <v>2010</v>
      </c>
      <c r="C785" s="441">
        <v>15.614617940199334</v>
      </c>
      <c r="D785" s="441">
        <v>8.695652173913043</v>
      </c>
      <c r="E785" s="441">
        <v>16.862745098039216</v>
      </c>
      <c r="F785" s="441">
        <v>4.792560801144492</v>
      </c>
      <c r="G785" s="441">
        <v>2.6415094339622645</v>
      </c>
      <c r="H785" s="441">
        <v>5.2956751985878201</v>
      </c>
      <c r="I785" s="441">
        <v>7.1065989847715745</v>
      </c>
      <c r="J785" s="441">
        <v>5</v>
      </c>
      <c r="K785" s="441">
        <v>7.6433121019108281</v>
      </c>
      <c r="L785" s="270"/>
    </row>
    <row r="786" spans="1:12" ht="10.5" customHeight="1" x14ac:dyDescent="0.2">
      <c r="B786" s="700">
        <v>2015</v>
      </c>
      <c r="C786" s="441">
        <v>7.8651685393258424</v>
      </c>
      <c r="D786" s="441">
        <v>5.8823529411764701</v>
      </c>
      <c r="E786" s="441">
        <v>8.3333333333333321</v>
      </c>
      <c r="F786" s="441">
        <v>4.639684106614018</v>
      </c>
      <c r="G786" s="441">
        <v>1.4440433212996391</v>
      </c>
      <c r="H786" s="441">
        <v>5.8423913043478262</v>
      </c>
      <c r="I786" s="441">
        <v>2.2624434389140271</v>
      </c>
      <c r="J786" s="441">
        <v>2</v>
      </c>
      <c r="K786" s="441">
        <v>2.3391812865497075</v>
      </c>
      <c r="L786" s="270"/>
    </row>
    <row r="787" spans="1:12" ht="10.5" customHeight="1" x14ac:dyDescent="0.2">
      <c r="B787" s="700">
        <v>2020</v>
      </c>
      <c r="C787" s="441">
        <v>12.605042016806722</v>
      </c>
      <c r="D787" s="441">
        <v>12.5</v>
      </c>
      <c r="E787" s="441">
        <v>12.631578947368421</v>
      </c>
      <c r="F787" s="441">
        <v>5.4054054054054053</v>
      </c>
      <c r="G787" s="441">
        <v>5.027932960893855</v>
      </c>
      <c r="H787" s="441">
        <v>5.5118110236220472</v>
      </c>
      <c r="I787" s="441">
        <v>8.9947089947089935</v>
      </c>
      <c r="J787" s="441">
        <v>16.666666666666664</v>
      </c>
      <c r="K787" s="441">
        <v>7.18954248366013</v>
      </c>
      <c r="L787" s="270"/>
    </row>
    <row r="788" spans="1:12" ht="10.5" customHeight="1" x14ac:dyDescent="0.2">
      <c r="B788" s="215">
        <v>2021</v>
      </c>
      <c r="C788" s="441">
        <v>13.821138211382115</v>
      </c>
      <c r="D788" s="441">
        <v>19.230769230769234</v>
      </c>
      <c r="E788" s="441">
        <v>12.371134020618557</v>
      </c>
      <c r="F788" s="441">
        <v>6.5081351689612017</v>
      </c>
      <c r="G788" s="441">
        <v>6.395348837209303</v>
      </c>
      <c r="H788" s="441">
        <v>6.5390749601275919</v>
      </c>
      <c r="I788" s="441">
        <v>11.042944785276074</v>
      </c>
      <c r="J788" s="441">
        <v>7.5</v>
      </c>
      <c r="K788" s="441">
        <v>12.195121951219512</v>
      </c>
      <c r="L788" s="270"/>
    </row>
    <row r="789" spans="1:12" ht="25.5" customHeight="1" x14ac:dyDescent="0.2">
      <c r="A789" s="197" t="s">
        <v>420</v>
      </c>
      <c r="B789" s="700">
        <v>2005</v>
      </c>
      <c r="C789" s="441">
        <v>19.728997289972899</v>
      </c>
      <c r="D789" s="441">
        <v>30.808080808080806</v>
      </c>
      <c r="E789" s="441">
        <v>11.396011396011396</v>
      </c>
      <c r="F789" s="441">
        <v>9.4697387278139136</v>
      </c>
      <c r="G789" s="441">
        <v>14.141656662665067</v>
      </c>
      <c r="H789" s="441">
        <v>5.5034651447207503</v>
      </c>
      <c r="I789" s="441">
        <v>7.6317859952793086</v>
      </c>
      <c r="J789" s="441">
        <v>13.733075435203096</v>
      </c>
      <c r="K789" s="441">
        <v>3.4482758620689653</v>
      </c>
      <c r="L789" s="270"/>
    </row>
    <row r="790" spans="1:12" ht="10.5" customHeight="1" x14ac:dyDescent="0.2">
      <c r="B790" s="700">
        <v>2010</v>
      </c>
      <c r="C790" s="441">
        <v>24.181247196052041</v>
      </c>
      <c r="D790" s="441">
        <v>29.83706720977597</v>
      </c>
      <c r="E790" s="441">
        <v>19.727345629510825</v>
      </c>
      <c r="F790" s="441">
        <v>13.781445759172717</v>
      </c>
      <c r="G790" s="441">
        <v>19.325153374233128</v>
      </c>
      <c r="H790" s="441">
        <v>9.1753140360458776</v>
      </c>
      <c r="I790" s="441">
        <v>17.34258271077908</v>
      </c>
      <c r="J790" s="441">
        <v>26.510480887792848</v>
      </c>
      <c r="K790" s="441">
        <v>10.348071495766698</v>
      </c>
      <c r="L790" s="270"/>
    </row>
    <row r="791" spans="1:12" ht="10.5" customHeight="1" x14ac:dyDescent="0.2">
      <c r="B791" s="700">
        <v>2015</v>
      </c>
      <c r="C791" s="441">
        <v>25.89861751152074</v>
      </c>
      <c r="D791" s="441">
        <v>38.19163292847503</v>
      </c>
      <c r="E791" s="441">
        <v>19.52414275717285</v>
      </c>
      <c r="F791" s="441">
        <v>15.503779898376502</v>
      </c>
      <c r="G791" s="441">
        <v>23.876221498371336</v>
      </c>
      <c r="H791" s="441">
        <v>10.362072414482897</v>
      </c>
      <c r="I791" s="441">
        <v>17.442922374429223</v>
      </c>
      <c r="J791" s="441">
        <v>29.099876695437732</v>
      </c>
      <c r="K791" s="441">
        <v>10.587382160986222</v>
      </c>
      <c r="L791" s="270"/>
    </row>
    <row r="792" spans="1:12" ht="10.5" customHeight="1" x14ac:dyDescent="0.2">
      <c r="B792" s="700">
        <v>2020</v>
      </c>
      <c r="C792" s="441">
        <v>23.665480427046262</v>
      </c>
      <c r="D792" s="441">
        <v>33.040614709110869</v>
      </c>
      <c r="E792" s="441">
        <v>17.277486910994764</v>
      </c>
      <c r="F792" s="441">
        <v>14.589486119314826</v>
      </c>
      <c r="G792" s="441">
        <v>21.461752864663982</v>
      </c>
      <c r="H792" s="441">
        <v>10.351413292589763</v>
      </c>
      <c r="I792" s="441">
        <v>16.281026503996635</v>
      </c>
      <c r="J792" s="441">
        <v>26.935659760087237</v>
      </c>
      <c r="K792" s="441">
        <v>9.5890410958904102</v>
      </c>
      <c r="L792" s="270"/>
    </row>
    <row r="793" spans="1:12" ht="10.5" customHeight="1" x14ac:dyDescent="0.2">
      <c r="B793" s="215">
        <v>2021</v>
      </c>
      <c r="C793" s="441">
        <v>24.401197604790418</v>
      </c>
      <c r="D793" s="441">
        <v>34.285714285714285</v>
      </c>
      <c r="E793" s="441">
        <v>17.764804003336113</v>
      </c>
      <c r="F793" s="441">
        <v>15.479289940828403</v>
      </c>
      <c r="G793" s="441">
        <v>22.622652937613569</v>
      </c>
      <c r="H793" s="441">
        <v>10.897435897435898</v>
      </c>
      <c r="I793" s="441">
        <v>12.942779291553133</v>
      </c>
      <c r="J793" s="441">
        <v>20.483460559796438</v>
      </c>
      <c r="K793" s="441">
        <v>8.7570621468926557</v>
      </c>
      <c r="L793" s="270"/>
    </row>
    <row r="794" spans="1:12" ht="25.5" customHeight="1" x14ac:dyDescent="0.2">
      <c r="A794" s="197" t="s">
        <v>421</v>
      </c>
      <c r="B794" s="700">
        <v>2005</v>
      </c>
      <c r="C794" s="441">
        <v>14.326647564469914</v>
      </c>
      <c r="D794" s="441">
        <v>17.463235294117645</v>
      </c>
      <c r="E794" s="441">
        <v>3.2467532467532463</v>
      </c>
      <c r="F794" s="441">
        <v>8.7310826542491267</v>
      </c>
      <c r="G794" s="441">
        <v>8.8344469190794364</v>
      </c>
      <c r="H794" s="441">
        <v>8.355795148247978</v>
      </c>
      <c r="I794" s="441">
        <v>10.337972166998012</v>
      </c>
      <c r="J794" s="441">
        <v>11.968085106382979</v>
      </c>
      <c r="K794" s="441">
        <v>5.5118110236220472</v>
      </c>
      <c r="L794" s="270"/>
    </row>
    <row r="795" spans="1:12" ht="10.5" customHeight="1" x14ac:dyDescent="0.2">
      <c r="B795" s="700">
        <v>2010</v>
      </c>
      <c r="C795" s="441">
        <v>4.2584434654919239</v>
      </c>
      <c r="D795" s="441">
        <v>3.6608863198458574</v>
      </c>
      <c r="E795" s="441">
        <v>6.1728395061728394</v>
      </c>
      <c r="F795" s="441">
        <v>5.8632881555686511</v>
      </c>
      <c r="G795" s="441">
        <v>5.1072124756335286</v>
      </c>
      <c r="H795" s="441">
        <v>8.2026537997587461</v>
      </c>
      <c r="I795" s="441">
        <v>10.469314079422382</v>
      </c>
      <c r="J795" s="441">
        <v>9.0243902439024382</v>
      </c>
      <c r="K795" s="441">
        <v>14.583333333333334</v>
      </c>
      <c r="L795" s="270"/>
    </row>
    <row r="796" spans="1:12" ht="10.5" customHeight="1" x14ac:dyDescent="0.2">
      <c r="B796" s="700">
        <v>2015</v>
      </c>
      <c r="C796" s="441">
        <v>24.120603015075375</v>
      </c>
      <c r="D796" s="441">
        <v>36.44859813084112</v>
      </c>
      <c r="E796" s="441">
        <v>9.7826086956521738</v>
      </c>
      <c r="F796" s="441">
        <v>19.381787802840435</v>
      </c>
      <c r="G796" s="441">
        <v>25.701624815361889</v>
      </c>
      <c r="H796" s="441">
        <v>11.153846153846155</v>
      </c>
      <c r="I796" s="441">
        <v>19.35483870967742</v>
      </c>
      <c r="J796" s="441">
        <v>23.287671232876711</v>
      </c>
      <c r="K796" s="441">
        <v>15.037593984962406</v>
      </c>
      <c r="L796" s="270"/>
    </row>
    <row r="797" spans="1:12" ht="10.5" customHeight="1" x14ac:dyDescent="0.2">
      <c r="B797" s="700">
        <v>2020</v>
      </c>
      <c r="C797" s="441">
        <v>34.801762114537446</v>
      </c>
      <c r="D797" s="441">
        <v>37.391304347826086</v>
      </c>
      <c r="E797" s="441">
        <v>32.142857142857146</v>
      </c>
      <c r="F797" s="441">
        <v>29.949238578680205</v>
      </c>
      <c r="G797" s="441">
        <v>37.336814621409921</v>
      </c>
      <c r="H797" s="441">
        <v>20.717781402936378</v>
      </c>
      <c r="I797" s="441">
        <v>27.34375</v>
      </c>
      <c r="J797" s="441">
        <v>32.352941176470587</v>
      </c>
      <c r="K797" s="441">
        <v>21.666666666666668</v>
      </c>
      <c r="L797" s="270"/>
    </row>
    <row r="798" spans="1:12" ht="10.5" customHeight="1" x14ac:dyDescent="0.2">
      <c r="B798" s="215">
        <v>2021</v>
      </c>
      <c r="C798" s="441">
        <v>35.593220338983052</v>
      </c>
      <c r="D798" s="441">
        <v>43.703703703703702</v>
      </c>
      <c r="E798" s="441">
        <v>24.752475247524753</v>
      </c>
      <c r="F798" s="441">
        <v>30.493273542600896</v>
      </c>
      <c r="G798" s="441">
        <v>38.739946380697049</v>
      </c>
      <c r="H798" s="441">
        <v>20.101351351351351</v>
      </c>
      <c r="I798" s="441">
        <v>30.985915492957744</v>
      </c>
      <c r="J798" s="441">
        <v>41.216216216216218</v>
      </c>
      <c r="K798" s="441">
        <v>19.852941176470587</v>
      </c>
      <c r="L798" s="270"/>
    </row>
    <row r="799" spans="1:12" ht="25.5" customHeight="1" x14ac:dyDescent="0.2">
      <c r="A799" s="197" t="s">
        <v>422</v>
      </c>
      <c r="B799" s="700">
        <v>2005</v>
      </c>
      <c r="C799" s="441" t="s">
        <v>185</v>
      </c>
      <c r="D799" s="441" t="s">
        <v>185</v>
      </c>
      <c r="E799" s="441" t="s">
        <v>185</v>
      </c>
      <c r="F799" s="441" t="s">
        <v>185</v>
      </c>
      <c r="G799" s="441" t="s">
        <v>185</v>
      </c>
      <c r="H799" s="441" t="s">
        <v>185</v>
      </c>
      <c r="I799" s="441" t="s">
        <v>185</v>
      </c>
      <c r="J799" s="441" t="s">
        <v>185</v>
      </c>
      <c r="K799" s="441" t="s">
        <v>185</v>
      </c>
      <c r="L799" s="270"/>
    </row>
    <row r="800" spans="1:12" ht="10.5" customHeight="1" x14ac:dyDescent="0.2">
      <c r="B800" s="700">
        <v>2010</v>
      </c>
      <c r="C800" s="441">
        <v>1.6666666666666667</v>
      </c>
      <c r="D800" s="441" t="s">
        <v>185</v>
      </c>
      <c r="E800" s="441">
        <v>2.2222222222222223</v>
      </c>
      <c r="F800" s="441">
        <v>0.30303030303030304</v>
      </c>
      <c r="G800" s="441" t="s">
        <v>185</v>
      </c>
      <c r="H800" s="441">
        <v>0.35587188612099641</v>
      </c>
      <c r="I800" s="441" t="s">
        <v>185</v>
      </c>
      <c r="J800" s="441" t="s">
        <v>185</v>
      </c>
      <c r="K800" s="441" t="s">
        <v>185</v>
      </c>
      <c r="L800" s="270"/>
    </row>
    <row r="801" spans="1:12" ht="10.5" customHeight="1" x14ac:dyDescent="0.2">
      <c r="B801" s="700">
        <v>2015</v>
      </c>
      <c r="C801" s="441">
        <v>1.3452914798206279</v>
      </c>
      <c r="D801" s="441">
        <v>2.1739130434782608</v>
      </c>
      <c r="E801" s="441">
        <v>1.1299435028248588</v>
      </c>
      <c r="F801" s="441">
        <v>0.902061855670103</v>
      </c>
      <c r="G801" s="441">
        <v>0.54054054054054057</v>
      </c>
      <c r="H801" s="441">
        <v>1.015228426395939</v>
      </c>
      <c r="I801" s="441" t="s">
        <v>185</v>
      </c>
      <c r="J801" s="441" t="s">
        <v>185</v>
      </c>
      <c r="K801" s="441" t="s">
        <v>185</v>
      </c>
      <c r="L801" s="270"/>
    </row>
    <row r="802" spans="1:12" ht="10.5" customHeight="1" x14ac:dyDescent="0.2">
      <c r="B802" s="700">
        <v>2020</v>
      </c>
      <c r="C802" s="441">
        <v>1.5267175572519083</v>
      </c>
      <c r="D802" s="441" t="s">
        <v>185</v>
      </c>
      <c r="E802" s="441">
        <v>1.8867924528301887</v>
      </c>
      <c r="F802" s="441">
        <v>1.0948905109489051</v>
      </c>
      <c r="G802" s="441" t="s">
        <v>185</v>
      </c>
      <c r="H802" s="441">
        <v>1.4492753623188406</v>
      </c>
      <c r="I802" s="441">
        <v>0.76335877862595414</v>
      </c>
      <c r="J802" s="441" t="s">
        <v>185</v>
      </c>
      <c r="K802" s="441">
        <v>1</v>
      </c>
      <c r="L802" s="270"/>
    </row>
    <row r="803" spans="1:12" ht="10.5" customHeight="1" x14ac:dyDescent="0.2">
      <c r="B803" s="215">
        <v>2021</v>
      </c>
      <c r="C803" s="441">
        <v>1.0204081632653061</v>
      </c>
      <c r="D803" s="441" t="s">
        <v>185</v>
      </c>
      <c r="E803" s="441">
        <v>1.2345679012345678</v>
      </c>
      <c r="F803" s="441">
        <v>1.1650485436893203</v>
      </c>
      <c r="G803" s="441" t="s">
        <v>185</v>
      </c>
      <c r="H803" s="441">
        <v>1.5</v>
      </c>
      <c r="I803" s="441">
        <v>2.083333333333333</v>
      </c>
      <c r="J803" s="441" t="s">
        <v>185</v>
      </c>
      <c r="K803" s="441">
        <v>2.8571428571428572</v>
      </c>
      <c r="L803" s="270"/>
    </row>
    <row r="804" spans="1:12" ht="25.5" customHeight="1" x14ac:dyDescent="0.2">
      <c r="A804" s="197" t="s">
        <v>1025</v>
      </c>
      <c r="B804" s="700">
        <v>2005</v>
      </c>
      <c r="C804" s="441">
        <v>2.8846153846153846</v>
      </c>
      <c r="D804" s="441" t="s">
        <v>185</v>
      </c>
      <c r="E804" s="441">
        <v>4.918032786885246</v>
      </c>
      <c r="F804" s="441">
        <v>0.37037037037037041</v>
      </c>
      <c r="G804" s="441" t="s">
        <v>185</v>
      </c>
      <c r="H804" s="441">
        <v>0.64308681672025725</v>
      </c>
      <c r="I804" s="441" t="s">
        <v>185</v>
      </c>
      <c r="J804" s="441" t="s">
        <v>185</v>
      </c>
      <c r="K804" s="441" t="s">
        <v>185</v>
      </c>
      <c r="L804" s="270"/>
    </row>
    <row r="805" spans="1:12" ht="10.5" customHeight="1" x14ac:dyDescent="0.2">
      <c r="B805" s="700">
        <v>2010</v>
      </c>
      <c r="C805" s="441">
        <v>3.8834951456310676</v>
      </c>
      <c r="D805" s="441">
        <v>1.9607843137254901</v>
      </c>
      <c r="E805" s="441">
        <v>5.7692307692307692</v>
      </c>
      <c r="F805" s="441">
        <v>0.88339222614840995</v>
      </c>
      <c r="G805" s="441">
        <v>0.34482758620689657</v>
      </c>
      <c r="H805" s="441">
        <v>1.4492753623188406</v>
      </c>
      <c r="I805" s="441" t="s">
        <v>185</v>
      </c>
      <c r="J805" s="441" t="s">
        <v>185</v>
      </c>
      <c r="K805" s="441" t="s">
        <v>185</v>
      </c>
      <c r="L805" s="270"/>
    </row>
    <row r="806" spans="1:12" ht="10.5" customHeight="1" x14ac:dyDescent="0.2">
      <c r="B806" s="700">
        <v>2015</v>
      </c>
      <c r="C806" s="441">
        <v>9.3457943925233646</v>
      </c>
      <c r="D806" s="441">
        <v>10.869565217391305</v>
      </c>
      <c r="E806" s="441">
        <v>8.1967213114754092</v>
      </c>
      <c r="F806" s="441">
        <v>1.9642857142857142</v>
      </c>
      <c r="G806" s="441">
        <v>1.7667844522968199</v>
      </c>
      <c r="H806" s="441">
        <v>2.1660649819494582</v>
      </c>
      <c r="I806" s="441">
        <v>0.86956521739130432</v>
      </c>
      <c r="J806" s="441" t="s">
        <v>185</v>
      </c>
      <c r="K806" s="441">
        <v>1.6949152542372881</v>
      </c>
      <c r="L806" s="270"/>
    </row>
    <row r="807" spans="1:12" ht="10.5" customHeight="1" x14ac:dyDescent="0.2">
      <c r="B807" s="700">
        <v>2020</v>
      </c>
      <c r="C807" s="441">
        <v>2.8846153846153846</v>
      </c>
      <c r="D807" s="441">
        <v>5.7142857142857144</v>
      </c>
      <c r="E807" s="441">
        <v>1.4492753623188406</v>
      </c>
      <c r="F807" s="441">
        <v>1.2195121951219512</v>
      </c>
      <c r="G807" s="441">
        <v>1.1450381679389312</v>
      </c>
      <c r="H807" s="441">
        <v>1.2820512820512819</v>
      </c>
      <c r="I807" s="441" t="s">
        <v>185</v>
      </c>
      <c r="J807" s="441" t="s">
        <v>185</v>
      </c>
      <c r="K807" s="441" t="s">
        <v>185</v>
      </c>
      <c r="L807" s="270"/>
    </row>
    <row r="808" spans="1:12" ht="10.5" customHeight="1" x14ac:dyDescent="0.2">
      <c r="B808" s="215">
        <v>2021</v>
      </c>
      <c r="C808" s="441" t="s">
        <v>185</v>
      </c>
      <c r="D808" s="441" t="s">
        <v>185</v>
      </c>
      <c r="E808" s="441" t="s">
        <v>185</v>
      </c>
      <c r="F808" s="441">
        <v>0.67567567567567566</v>
      </c>
      <c r="G808" s="441" t="s">
        <v>185</v>
      </c>
      <c r="H808" s="441">
        <v>1.2658227848101267</v>
      </c>
      <c r="I808" s="441">
        <v>0.93457943925233633</v>
      </c>
      <c r="J808" s="441">
        <v>2.3255813953488373</v>
      </c>
      <c r="K808" s="441" t="s">
        <v>185</v>
      </c>
      <c r="L808" s="270"/>
    </row>
    <row r="809" spans="1:12" ht="25.5" customHeight="1" x14ac:dyDescent="0.2">
      <c r="A809" s="197" t="s">
        <v>424</v>
      </c>
      <c r="B809" s="700">
        <v>2005</v>
      </c>
      <c r="C809" s="441">
        <v>8.9437474706596518</v>
      </c>
      <c r="D809" s="441">
        <v>9.1185410334346511</v>
      </c>
      <c r="E809" s="441">
        <v>8.2494969818913475</v>
      </c>
      <c r="F809" s="441">
        <v>4.6081771720613283</v>
      </c>
      <c r="G809" s="441">
        <v>4.4964028776978413</v>
      </c>
      <c r="H809" s="441">
        <v>5.06993006993007</v>
      </c>
      <c r="I809" s="441">
        <v>2.6830631637786473</v>
      </c>
      <c r="J809" s="441">
        <v>3.3430232558139532</v>
      </c>
      <c r="K809" s="441">
        <v>0.48426150121065376</v>
      </c>
      <c r="L809" s="270"/>
    </row>
    <row r="810" spans="1:12" ht="10.5" customHeight="1" x14ac:dyDescent="0.2">
      <c r="B810" s="700">
        <v>2010</v>
      </c>
      <c r="C810" s="441">
        <v>13.774002954209749</v>
      </c>
      <c r="D810" s="441">
        <v>14.298520842671447</v>
      </c>
      <c r="E810" s="441">
        <v>11.320754716981133</v>
      </c>
      <c r="F810" s="441">
        <v>7.5151324581400836</v>
      </c>
      <c r="G810" s="441">
        <v>8.2189093762259713</v>
      </c>
      <c r="H810" s="441">
        <v>4.673267326732673</v>
      </c>
      <c r="I810" s="441">
        <v>7.0404721753794268</v>
      </c>
      <c r="J810" s="441">
        <v>7.4349442379182156</v>
      </c>
      <c r="K810" s="441">
        <v>5.5214723926380369</v>
      </c>
      <c r="L810" s="270"/>
    </row>
    <row r="811" spans="1:12" ht="10.5" customHeight="1" x14ac:dyDescent="0.2">
      <c r="B811" s="700">
        <v>2015</v>
      </c>
      <c r="C811" s="441">
        <v>14.901512988866687</v>
      </c>
      <c r="D811" s="441">
        <v>15.363349131121643</v>
      </c>
      <c r="E811" s="441">
        <v>13.697219361483008</v>
      </c>
      <c r="F811" s="441">
        <v>8.4886900323141923</v>
      </c>
      <c r="G811" s="441">
        <v>8.630573248407643</v>
      </c>
      <c r="H811" s="441">
        <v>7.9841449603624008</v>
      </c>
      <c r="I811" s="441">
        <v>6.1863952865559719</v>
      </c>
      <c r="J811" s="441">
        <v>7.0213536011581619</v>
      </c>
      <c r="K811" s="441">
        <v>3.8105046343975282</v>
      </c>
      <c r="L811" s="270"/>
    </row>
    <row r="812" spans="1:12" ht="10.5" customHeight="1" x14ac:dyDescent="0.2">
      <c r="B812" s="700">
        <v>2020</v>
      </c>
      <c r="C812" s="441">
        <v>16.782006920415224</v>
      </c>
      <c r="D812" s="441">
        <v>17.434210526315788</v>
      </c>
      <c r="E812" s="441">
        <v>14.960629921259844</v>
      </c>
      <c r="F812" s="441">
        <v>12.611800596269845</v>
      </c>
      <c r="G812" s="441">
        <v>13.194192377495462</v>
      </c>
      <c r="H812" s="441">
        <v>10.725830149867765</v>
      </c>
      <c r="I812" s="441">
        <v>11.128980379543261</v>
      </c>
      <c r="J812" s="441">
        <v>12.295081967213115</v>
      </c>
      <c r="K812" s="441">
        <v>7.711757269279393</v>
      </c>
      <c r="L812" s="270"/>
    </row>
    <row r="813" spans="1:12" ht="10.5" customHeight="1" x14ac:dyDescent="0.2">
      <c r="B813" s="215">
        <v>2021</v>
      </c>
      <c r="C813" s="441">
        <v>19.859207113745832</v>
      </c>
      <c r="D813" s="441">
        <v>21.114369501466275</v>
      </c>
      <c r="E813" s="441">
        <v>15.926493108728943</v>
      </c>
      <c r="F813" s="441">
        <v>12.667986985429339</v>
      </c>
      <c r="G813" s="441">
        <v>13.2073732718894</v>
      </c>
      <c r="H813" s="441">
        <v>10.888077858880779</v>
      </c>
      <c r="I813" s="441">
        <v>13.534822601839686</v>
      </c>
      <c r="J813" s="441">
        <v>15.415194346289754</v>
      </c>
      <c r="K813" s="441">
        <v>8.0769230769230766</v>
      </c>
      <c r="L813" s="270"/>
    </row>
    <row r="814" spans="1:12" ht="25.5" customHeight="1" x14ac:dyDescent="0.2">
      <c r="A814" s="197" t="s">
        <v>425</v>
      </c>
      <c r="B814" s="700">
        <v>2005</v>
      </c>
      <c r="C814" s="441">
        <v>2.8248587570621471</v>
      </c>
      <c r="D814" s="441">
        <v>1.2048192771084338</v>
      </c>
      <c r="E814" s="441">
        <v>4.2553191489361701</v>
      </c>
      <c r="F814" s="441">
        <v>1.834862385321101</v>
      </c>
      <c r="G814" s="441">
        <v>1.8450184501845017</v>
      </c>
      <c r="H814" s="441">
        <v>1.824817518248175</v>
      </c>
      <c r="I814" s="441" t="s">
        <v>185</v>
      </c>
      <c r="J814" s="441" t="s">
        <v>185</v>
      </c>
      <c r="K814" s="441" t="s">
        <v>185</v>
      </c>
      <c r="L814" s="270"/>
    </row>
    <row r="815" spans="1:12" ht="10.5" customHeight="1" x14ac:dyDescent="0.2">
      <c r="B815" s="700">
        <v>2010</v>
      </c>
      <c r="C815" s="441">
        <v>2.643171806167401</v>
      </c>
      <c r="D815" s="441">
        <v>2.7906976744186047</v>
      </c>
      <c r="E815" s="441">
        <v>2.510460251046025</v>
      </c>
      <c r="F815" s="441">
        <v>1.9047619047619049</v>
      </c>
      <c r="G815" s="441">
        <v>1.4260249554367201</v>
      </c>
      <c r="H815" s="441">
        <v>2.4539877300613497</v>
      </c>
      <c r="I815" s="441">
        <v>1.1787819253438114</v>
      </c>
      <c r="J815" s="441">
        <v>1.1363636363636365</v>
      </c>
      <c r="K815" s="441">
        <v>1.2244897959183674</v>
      </c>
      <c r="L815" s="270"/>
    </row>
    <row r="816" spans="1:12" ht="10.5" customHeight="1" x14ac:dyDescent="0.2">
      <c r="B816" s="700">
        <v>2015</v>
      </c>
      <c r="C816" s="441">
        <v>8.3333333333333321</v>
      </c>
      <c r="D816" s="441" t="s">
        <v>185</v>
      </c>
      <c r="E816" s="441">
        <v>14.666666666666666</v>
      </c>
      <c r="F816" s="441">
        <v>5.5776892430278879</v>
      </c>
      <c r="G816" s="441">
        <v>2.6905829596412558</v>
      </c>
      <c r="H816" s="441">
        <v>7.8853046594982077</v>
      </c>
      <c r="I816" s="441">
        <v>2.2388059701492535</v>
      </c>
      <c r="J816" s="441">
        <v>2.9850746268656714</v>
      </c>
      <c r="K816" s="441">
        <v>1.4925373134328357</v>
      </c>
      <c r="L816" s="270"/>
    </row>
    <row r="817" spans="1:12" ht="10.5" customHeight="1" x14ac:dyDescent="0.2">
      <c r="B817" s="700">
        <v>2020</v>
      </c>
      <c r="C817" s="441">
        <v>6.8965517241379306</v>
      </c>
      <c r="D817" s="441">
        <v>7.5</v>
      </c>
      <c r="E817" s="441">
        <v>6.666666666666667</v>
      </c>
      <c r="F817" s="441">
        <v>6.1930783242258656</v>
      </c>
      <c r="G817" s="441">
        <v>3.3816425120772946</v>
      </c>
      <c r="H817" s="441">
        <v>7.8947368421052628</v>
      </c>
      <c r="I817" s="441">
        <v>4.5045045045045047</v>
      </c>
      <c r="J817" s="441">
        <v>5.4545454545454541</v>
      </c>
      <c r="K817" s="441">
        <v>3.5714285714285712</v>
      </c>
      <c r="L817" s="270"/>
    </row>
    <row r="818" spans="1:12" ht="10.5" customHeight="1" x14ac:dyDescent="0.2">
      <c r="B818" s="215">
        <v>2021</v>
      </c>
      <c r="C818" s="441">
        <v>3.5714285714285712</v>
      </c>
      <c r="D818" s="441">
        <v>1.8518518518518516</v>
      </c>
      <c r="E818" s="441">
        <v>4.6511627906976747</v>
      </c>
      <c r="F818" s="441">
        <v>4.5138888888888884</v>
      </c>
      <c r="G818" s="441">
        <v>1.4084507042253522</v>
      </c>
      <c r="H818" s="441">
        <v>6.336088154269973</v>
      </c>
      <c r="I818" s="441">
        <v>8.695652173913043</v>
      </c>
      <c r="J818" s="441">
        <v>5.4545454545454541</v>
      </c>
      <c r="K818" s="441">
        <v>10.843373493975903</v>
      </c>
      <c r="L818" s="270"/>
    </row>
    <row r="819" spans="1:12" ht="25.5" customHeight="1" x14ac:dyDescent="0.2">
      <c r="A819" s="197" t="s">
        <v>1021</v>
      </c>
      <c r="B819" s="700">
        <v>2005</v>
      </c>
      <c r="C819" s="441">
        <v>12.857396554786005</v>
      </c>
      <c r="D819" s="441">
        <v>14.859094790777114</v>
      </c>
      <c r="E819" s="441">
        <v>9.5372993389990555</v>
      </c>
      <c r="F819" s="441">
        <v>6.6758302994278917</v>
      </c>
      <c r="G819" s="441">
        <v>7.4222609706480673</v>
      </c>
      <c r="H819" s="441">
        <v>5.3536497477607332</v>
      </c>
      <c r="I819" s="441">
        <v>5.1373346897253303</v>
      </c>
      <c r="J819" s="441">
        <v>6.9182389937106921</v>
      </c>
      <c r="K819" s="441">
        <v>2.3917259211376858</v>
      </c>
      <c r="L819" s="270"/>
    </row>
    <row r="820" spans="1:12" ht="10.5" customHeight="1" x14ac:dyDescent="0.2">
      <c r="B820" s="700">
        <v>2010</v>
      </c>
      <c r="C820" s="441">
        <v>15.878326996197719</v>
      </c>
      <c r="D820" s="441">
        <v>16.22946800686443</v>
      </c>
      <c r="E820" s="441">
        <v>15.304487179487181</v>
      </c>
      <c r="F820" s="441">
        <v>9.0472323724455261</v>
      </c>
      <c r="G820" s="441">
        <v>10.199340932418561</v>
      </c>
      <c r="H820" s="441">
        <v>7.1163422363060214</v>
      </c>
      <c r="I820" s="441">
        <v>10.019335559852346</v>
      </c>
      <c r="J820" s="441">
        <v>11.41460609545716</v>
      </c>
      <c r="K820" s="441">
        <v>7.8245137946630487</v>
      </c>
      <c r="L820" s="270"/>
    </row>
    <row r="821" spans="1:12" ht="10.5" customHeight="1" x14ac:dyDescent="0.2">
      <c r="B821" s="700">
        <v>2015</v>
      </c>
      <c r="C821" s="441">
        <v>18.962674261729877</v>
      </c>
      <c r="D821" s="441">
        <v>20.752127367554213</v>
      </c>
      <c r="E821" s="441">
        <v>16.809775429326287</v>
      </c>
      <c r="F821" s="441">
        <v>10.692134197913731</v>
      </c>
      <c r="G821" s="441">
        <v>11.824304875942664</v>
      </c>
      <c r="H821" s="441">
        <v>8.9050431621990001</v>
      </c>
      <c r="I821" s="441">
        <v>9.8219497956800925</v>
      </c>
      <c r="J821" s="441">
        <v>11.870869344178953</v>
      </c>
      <c r="K821" s="441">
        <v>7.0596298834818372</v>
      </c>
      <c r="L821" s="270"/>
    </row>
    <row r="822" spans="1:12" ht="10.5" customHeight="1" x14ac:dyDescent="0.2">
      <c r="B822" s="700">
        <v>2020</v>
      </c>
      <c r="C822" s="441">
        <v>20.45911528150134</v>
      </c>
      <c r="D822" s="441">
        <v>22.851974675911968</v>
      </c>
      <c r="E822" s="441">
        <v>17.465107506601282</v>
      </c>
      <c r="F822" s="441">
        <v>13.42154304882594</v>
      </c>
      <c r="G822" s="441">
        <v>15.61296027284785</v>
      </c>
      <c r="H822" s="441">
        <v>10.266436300809312</v>
      </c>
      <c r="I822" s="441">
        <v>13.205435651478817</v>
      </c>
      <c r="J822" s="441">
        <v>16.600454029511919</v>
      </c>
      <c r="K822" s="441">
        <v>8.8246063712925658</v>
      </c>
      <c r="L822" s="270"/>
    </row>
    <row r="823" spans="1:12" ht="10.5" customHeight="1" x14ac:dyDescent="0.2">
      <c r="B823" s="215">
        <v>2021</v>
      </c>
      <c r="C823" s="441">
        <v>22.002562694490209</v>
      </c>
      <c r="D823" s="441">
        <v>25.523145212428659</v>
      </c>
      <c r="E823" s="441">
        <v>17.193590298830664</v>
      </c>
      <c r="F823" s="441">
        <v>13.827980526097294</v>
      </c>
      <c r="G823" s="441">
        <v>16.003818008272354</v>
      </c>
      <c r="H823" s="441">
        <v>10.656649972175849</v>
      </c>
      <c r="I823" s="441">
        <v>13.46596514304505</v>
      </c>
      <c r="J823" s="441">
        <v>17.125925925925927</v>
      </c>
      <c r="K823" s="441">
        <v>8.902844477281123</v>
      </c>
      <c r="L823" s="270"/>
    </row>
    <row r="824" spans="1:12" ht="25.5" customHeight="1" x14ac:dyDescent="0.2">
      <c r="A824" s="197" t="s">
        <v>1022</v>
      </c>
      <c r="B824" s="700">
        <v>2005</v>
      </c>
      <c r="C824" s="441">
        <v>12.891737891737892</v>
      </c>
      <c r="D824" s="441">
        <v>14.863325740318906</v>
      </c>
      <c r="E824" s="441">
        <v>9.6007604562737647</v>
      </c>
      <c r="F824" s="441">
        <v>6.6795524662677019</v>
      </c>
      <c r="G824" s="441">
        <v>7.4226923971169496</v>
      </c>
      <c r="H824" s="441">
        <v>5.3613774615939791</v>
      </c>
      <c r="I824" s="441">
        <v>5.1373346897253303</v>
      </c>
      <c r="J824" s="441">
        <v>6.9182389937106921</v>
      </c>
      <c r="K824" s="441">
        <v>2.3917259211376858</v>
      </c>
      <c r="L824" s="270"/>
    </row>
    <row r="825" spans="1:12" ht="10.5" customHeight="1" x14ac:dyDescent="0.2">
      <c r="B825" s="700">
        <v>2010</v>
      </c>
      <c r="C825" s="441">
        <v>16.009209516500384</v>
      </c>
      <c r="D825" s="441">
        <v>16.289370078740156</v>
      </c>
      <c r="E825" s="441">
        <v>15.544675642594861</v>
      </c>
      <c r="F825" s="441">
        <v>9.1459659207554918</v>
      </c>
      <c r="G825" s="441">
        <v>10.226411006391507</v>
      </c>
      <c r="H825" s="441">
        <v>7.292827945001858</v>
      </c>
      <c r="I825" s="441">
        <v>10.115350488021296</v>
      </c>
      <c r="J825" s="441">
        <v>11.450822036342659</v>
      </c>
      <c r="K825" s="441">
        <v>7.9797047970479706</v>
      </c>
      <c r="L825" s="270"/>
    </row>
    <row r="826" spans="1:12" ht="10.5" customHeight="1" x14ac:dyDescent="0.2">
      <c r="B826" s="700">
        <v>2015</v>
      </c>
      <c r="C826" s="441">
        <v>19.571960297766751</v>
      </c>
      <c r="D826" s="441">
        <v>20.989713650264108</v>
      </c>
      <c r="E826" s="441">
        <v>17.783233952998948</v>
      </c>
      <c r="F826" s="441">
        <v>10.967391304347826</v>
      </c>
      <c r="G826" s="441">
        <v>11.945769812638193</v>
      </c>
      <c r="H826" s="441">
        <v>9.3527943153447293</v>
      </c>
      <c r="I826" s="441">
        <v>10.085418852090514</v>
      </c>
      <c r="J826" s="441">
        <v>11.9958900590804</v>
      </c>
      <c r="K826" s="441">
        <v>7.4100719424460433</v>
      </c>
      <c r="L826" s="270"/>
    </row>
    <row r="827" spans="1:12" ht="10.5" customHeight="1" x14ac:dyDescent="0.2">
      <c r="B827" s="700">
        <v>2020</v>
      </c>
      <c r="C827" s="441">
        <v>20.884015761521329</v>
      </c>
      <c r="D827" s="441">
        <v>23.02551640340219</v>
      </c>
      <c r="E827" s="441">
        <v>18.1139489194499</v>
      </c>
      <c r="F827" s="441">
        <v>13.678563275245414</v>
      </c>
      <c r="G827" s="441">
        <v>15.746225874259506</v>
      </c>
      <c r="H827" s="441">
        <v>10.611357838042142</v>
      </c>
      <c r="I827" s="441">
        <v>13.471587197909862</v>
      </c>
      <c r="J827" s="441">
        <v>16.747781276839394</v>
      </c>
      <c r="K827" s="441">
        <v>9.1220068415051312</v>
      </c>
      <c r="L827" s="270"/>
    </row>
    <row r="828" spans="1:12" ht="10.5" customHeight="1" x14ac:dyDescent="0.2">
      <c r="B828" s="215">
        <v>2021</v>
      </c>
      <c r="C828" s="441">
        <v>22.385834109972041</v>
      </c>
      <c r="D828" s="441">
        <v>25.661459993624479</v>
      </c>
      <c r="E828" s="441">
        <v>17.773788150807899</v>
      </c>
      <c r="F828" s="441">
        <v>14.078977753829575</v>
      </c>
      <c r="G828" s="441">
        <v>16.121794871794872</v>
      </c>
      <c r="H828" s="441">
        <v>11.009439414371027</v>
      </c>
      <c r="I828" s="441">
        <v>13.742000673627484</v>
      </c>
      <c r="J828" s="441">
        <v>17.326139088729018</v>
      </c>
      <c r="K828" s="441">
        <v>9.1468101460415063</v>
      </c>
      <c r="L828" s="270"/>
    </row>
    <row r="829" spans="1:12" ht="10.5" customHeight="1" x14ac:dyDescent="0.2">
      <c r="C829" s="441"/>
      <c r="D829" s="441"/>
      <c r="E829" s="441"/>
      <c r="F829" s="441"/>
      <c r="G829" s="441"/>
      <c r="H829" s="441"/>
      <c r="I829" s="441"/>
      <c r="J829" s="441"/>
      <c r="K829" s="441"/>
    </row>
    <row r="830" spans="1:12" ht="10.5" customHeight="1" x14ac:dyDescent="0.2">
      <c r="C830" s="441"/>
      <c r="D830" s="441"/>
      <c r="E830" s="441"/>
      <c r="F830" s="441"/>
      <c r="G830" s="441"/>
      <c r="H830" s="441"/>
      <c r="I830" s="441"/>
      <c r="J830" s="441"/>
      <c r="K830" s="441"/>
    </row>
    <row r="831" spans="1:12" ht="10.5" customHeight="1" x14ac:dyDescent="0.2">
      <c r="C831" s="441"/>
      <c r="D831" s="441"/>
      <c r="E831" s="441"/>
      <c r="F831" s="441"/>
      <c r="G831" s="441"/>
      <c r="H831" s="441"/>
      <c r="I831" s="441"/>
      <c r="J831" s="441"/>
      <c r="K831" s="441"/>
    </row>
    <row r="832" spans="1:12" ht="10.5" customHeight="1" x14ac:dyDescent="0.2">
      <c r="C832" s="441"/>
      <c r="D832" s="441"/>
      <c r="E832" s="441"/>
      <c r="F832" s="441"/>
      <c r="G832" s="441"/>
      <c r="H832" s="441"/>
      <c r="I832" s="441"/>
      <c r="J832" s="441"/>
      <c r="K832" s="441"/>
    </row>
    <row r="833" spans="1:11" ht="10.5" customHeight="1" x14ac:dyDescent="0.2">
      <c r="C833" s="441"/>
      <c r="D833" s="441"/>
      <c r="E833" s="441"/>
      <c r="F833" s="441"/>
      <c r="G833" s="441"/>
      <c r="H833" s="441"/>
      <c r="I833" s="441"/>
      <c r="J833" s="441"/>
      <c r="K833" s="441"/>
    </row>
    <row r="834" spans="1:11" ht="10.5" customHeight="1" x14ac:dyDescent="0.2"/>
    <row r="835" spans="1:11" ht="10.5" customHeight="1" x14ac:dyDescent="0.2"/>
    <row r="836" spans="1:11" ht="10.5" customHeight="1" x14ac:dyDescent="0.2"/>
    <row r="837" spans="1:11" ht="10.5" customHeight="1" x14ac:dyDescent="0.2"/>
    <row r="838" spans="1:11" ht="10.5" customHeight="1" x14ac:dyDescent="0.2"/>
    <row r="839" spans="1:11" ht="10.5" customHeight="1" x14ac:dyDescent="0.2"/>
    <row r="840" spans="1:11" ht="10.5" customHeight="1" x14ac:dyDescent="0.2">
      <c r="A840" s="197" t="s">
        <v>136</v>
      </c>
    </row>
    <row r="841" spans="1:11" x14ac:dyDescent="0.2">
      <c r="A841" s="353" t="s">
        <v>1023</v>
      </c>
    </row>
    <row r="842" spans="1:11" x14ac:dyDescent="0.2">
      <c r="A842" s="353" t="s">
        <v>429</v>
      </c>
    </row>
    <row r="843" spans="1:11" x14ac:dyDescent="0.2">
      <c r="A843" s="353" t="s">
        <v>430</v>
      </c>
    </row>
    <row r="844" spans="1:11" ht="10.5" customHeight="1" x14ac:dyDescent="0.2">
      <c r="A844" s="303" t="s">
        <v>1024</v>
      </c>
    </row>
    <row r="845" spans="1:11" ht="10.5" customHeight="1" x14ac:dyDescent="0.2">
      <c r="A845" s="303"/>
    </row>
    <row r="846" spans="1:11" ht="10.5" customHeight="1" x14ac:dyDescent="0.2">
      <c r="A846" s="207" t="s">
        <v>66</v>
      </c>
      <c r="B846" s="207"/>
    </row>
    <row r="847" spans="1:11" x14ac:dyDescent="0.2">
      <c r="A847" s="347"/>
      <c r="C847" s="347" t="s">
        <v>202</v>
      </c>
      <c r="D847" s="347"/>
      <c r="E847" s="347"/>
      <c r="F847" s="347"/>
      <c r="G847" s="347"/>
      <c r="H847" s="347"/>
      <c r="I847" s="347"/>
      <c r="J847" s="347"/>
      <c r="K847" s="347"/>
    </row>
    <row r="848" spans="1:11" ht="10.5" customHeight="1" x14ac:dyDescent="0.2"/>
    <row r="849" spans="1:12" ht="10.5" customHeight="1" x14ac:dyDescent="0.2">
      <c r="A849" s="197" t="s">
        <v>418</v>
      </c>
      <c r="B849" s="700">
        <v>2005</v>
      </c>
      <c r="C849" s="441">
        <v>17.322834645669293</v>
      </c>
      <c r="D849" s="441">
        <v>28.846153846153843</v>
      </c>
      <c r="E849" s="441">
        <v>14.356435643564355</v>
      </c>
      <c r="F849" s="441">
        <v>5.6830601092896176</v>
      </c>
      <c r="G849" s="441">
        <v>6.7796610169491522</v>
      </c>
      <c r="H849" s="441">
        <v>5.3019145802650955</v>
      </c>
      <c r="I849" s="441">
        <v>2.1459227467811157</v>
      </c>
      <c r="J849" s="441" t="s">
        <v>185</v>
      </c>
      <c r="K849" s="441">
        <v>2.6455026455026456</v>
      </c>
      <c r="L849" s="270"/>
    </row>
    <row r="850" spans="1:12" ht="10.5" customHeight="1" x14ac:dyDescent="0.2">
      <c r="B850" s="700">
        <v>2010</v>
      </c>
      <c r="C850" s="441">
        <v>31.372549019607842</v>
      </c>
      <c r="D850" s="441">
        <v>52.857142857142861</v>
      </c>
      <c r="E850" s="441">
        <v>23.243243243243246</v>
      </c>
      <c r="F850" s="441">
        <v>6.5026362038664329</v>
      </c>
      <c r="G850" s="441">
        <v>9.4488188976377945</v>
      </c>
      <c r="H850" s="441">
        <v>5.6561085972850682</v>
      </c>
      <c r="I850" s="441">
        <v>3.296703296703297</v>
      </c>
      <c r="J850" s="441">
        <v>1.9230769230769231</v>
      </c>
      <c r="K850" s="441">
        <v>3.6199095022624439</v>
      </c>
      <c r="L850" s="270"/>
    </row>
    <row r="851" spans="1:12" ht="10.5" customHeight="1" x14ac:dyDescent="0.2">
      <c r="B851" s="700">
        <v>2015</v>
      </c>
      <c r="C851" s="441">
        <v>42.528735632183903</v>
      </c>
      <c r="D851" s="441">
        <v>33.333333333333329</v>
      </c>
      <c r="E851" s="441">
        <v>46.666666666666664</v>
      </c>
      <c r="F851" s="441">
        <v>16.589861751152075</v>
      </c>
      <c r="G851" s="441">
        <v>15.517241379310345</v>
      </c>
      <c r="H851" s="441">
        <v>16.981132075471699</v>
      </c>
      <c r="I851" s="441">
        <v>13.157894736842104</v>
      </c>
      <c r="J851" s="441">
        <v>20</v>
      </c>
      <c r="K851" s="441">
        <v>10.714285714285714</v>
      </c>
      <c r="L851" s="270"/>
    </row>
    <row r="852" spans="1:12" ht="10.5" customHeight="1" x14ac:dyDescent="0.2">
      <c r="B852" s="700">
        <v>2020</v>
      </c>
      <c r="C852" s="441">
        <v>25.806451612903224</v>
      </c>
      <c r="D852" s="441">
        <v>18.75</v>
      </c>
      <c r="E852" s="441">
        <v>28.260869565217391</v>
      </c>
      <c r="F852" s="441">
        <v>9.0909090909090917</v>
      </c>
      <c r="G852" s="441">
        <v>9.2307692307692317</v>
      </c>
      <c r="H852" s="441">
        <v>9.0361445783132535</v>
      </c>
      <c r="I852" s="441">
        <v>6.9767441860465116</v>
      </c>
      <c r="J852" s="441" t="s">
        <v>185</v>
      </c>
      <c r="K852" s="441">
        <v>9.67741935483871</v>
      </c>
      <c r="L852" s="270"/>
    </row>
    <row r="853" spans="1:12" ht="10.5" customHeight="1" x14ac:dyDescent="0.2">
      <c r="B853" s="215">
        <v>2021</v>
      </c>
      <c r="C853" s="441">
        <v>45.454545454545453</v>
      </c>
      <c r="D853" s="441">
        <v>64.705882352941174</v>
      </c>
      <c r="E853" s="441">
        <v>36.84210526315789</v>
      </c>
      <c r="F853" s="441">
        <v>11.842105263157894</v>
      </c>
      <c r="G853" s="441">
        <v>18.055555555555554</v>
      </c>
      <c r="H853" s="441">
        <v>8.9743589743589745</v>
      </c>
      <c r="I853" s="441">
        <v>2.7027027027027026</v>
      </c>
      <c r="J853" s="441">
        <v>12.5</v>
      </c>
      <c r="K853" s="441" t="s">
        <v>185</v>
      </c>
      <c r="L853" s="270"/>
    </row>
    <row r="854" spans="1:12" ht="25.5" customHeight="1" x14ac:dyDescent="0.2">
      <c r="A854" s="197" t="s">
        <v>420</v>
      </c>
      <c r="B854" s="700">
        <v>2005</v>
      </c>
      <c r="C854" s="441">
        <v>9.386026817219479</v>
      </c>
      <c r="D854" s="441">
        <v>9.8418277680140598</v>
      </c>
      <c r="E854" s="441">
        <v>9.0801886792452819</v>
      </c>
      <c r="F854" s="441">
        <v>6.839816664707957</v>
      </c>
      <c r="G854" s="441">
        <v>7.0410958904109586</v>
      </c>
      <c r="H854" s="441">
        <v>6.6886190574192224</v>
      </c>
      <c r="I854" s="441">
        <v>3.7735849056603774</v>
      </c>
      <c r="J854" s="441">
        <v>5.3691275167785237</v>
      </c>
      <c r="K854" s="441">
        <v>2.849740932642487</v>
      </c>
      <c r="L854" s="270"/>
    </row>
    <row r="855" spans="1:12" ht="10.5" customHeight="1" x14ac:dyDescent="0.2">
      <c r="B855" s="700">
        <v>2010</v>
      </c>
      <c r="C855" s="441">
        <v>10.602258469259725</v>
      </c>
      <c r="D855" s="441">
        <v>9.2985318107667201</v>
      </c>
      <c r="E855" s="441">
        <v>11.416921508664627</v>
      </c>
      <c r="F855" s="441">
        <v>6.756756756756757</v>
      </c>
      <c r="G855" s="441">
        <v>5.7868320047239443</v>
      </c>
      <c r="H855" s="441">
        <v>7.4170854271356781</v>
      </c>
      <c r="I855" s="441">
        <v>8.597603946441156</v>
      </c>
      <c r="J855" s="441">
        <v>8.1896551724137936</v>
      </c>
      <c r="K855" s="441">
        <v>8.7958115183246068</v>
      </c>
      <c r="L855" s="270"/>
    </row>
    <row r="856" spans="1:12" ht="10.5" customHeight="1" x14ac:dyDescent="0.2">
      <c r="B856" s="700">
        <v>2015</v>
      </c>
      <c r="C856" s="441">
        <v>17.495280050346128</v>
      </c>
      <c r="D856" s="441">
        <v>24.436741767764296</v>
      </c>
      <c r="E856" s="441">
        <v>13.537549407114625</v>
      </c>
      <c r="F856" s="441">
        <v>7.6418720325570888</v>
      </c>
      <c r="G856" s="441">
        <v>8.8882370196538574</v>
      </c>
      <c r="H856" s="441">
        <v>6.8604009564097845</v>
      </c>
      <c r="I856" s="441">
        <v>9.0150250417362265</v>
      </c>
      <c r="J856" s="441">
        <v>11.586452762923351</v>
      </c>
      <c r="K856" s="441">
        <v>7.8478964401294498</v>
      </c>
      <c r="L856" s="270"/>
    </row>
    <row r="857" spans="1:12" ht="10.5" customHeight="1" x14ac:dyDescent="0.2">
      <c r="B857" s="700">
        <v>2020</v>
      </c>
      <c r="C857" s="441">
        <v>13.592946362968405</v>
      </c>
      <c r="D857" s="441">
        <v>18.801652892561986</v>
      </c>
      <c r="E857" s="441">
        <v>10.718358038768528</v>
      </c>
      <c r="F857" s="441">
        <v>8.3843617522373997</v>
      </c>
      <c r="G857" s="441">
        <v>10.36901494358036</v>
      </c>
      <c r="H857" s="441">
        <v>7.1360061384999032</v>
      </c>
      <c r="I857" s="441">
        <v>11.132194813409235</v>
      </c>
      <c r="J857" s="441">
        <v>13.333333333333334</v>
      </c>
      <c r="K857" s="441">
        <v>9.9903938520653206</v>
      </c>
      <c r="L857" s="270"/>
    </row>
    <row r="858" spans="1:12" ht="10.5" customHeight="1" x14ac:dyDescent="0.2">
      <c r="B858" s="215">
        <v>2021</v>
      </c>
      <c r="C858" s="441">
        <v>19.588477366255145</v>
      </c>
      <c r="D858" s="441">
        <v>21.28146453089245</v>
      </c>
      <c r="E858" s="441">
        <v>18.637532133676093</v>
      </c>
      <c r="F858" s="441">
        <v>8.1309653256010623</v>
      </c>
      <c r="G858" s="441">
        <v>9.5461658841940533</v>
      </c>
      <c r="H858" s="441">
        <v>7.2412436048799682</v>
      </c>
      <c r="I858" s="441">
        <v>13.231552162849871</v>
      </c>
      <c r="J858" s="441">
        <v>16.698656429942417</v>
      </c>
      <c r="K858" s="441">
        <v>11.512844909609896</v>
      </c>
      <c r="L858" s="270"/>
    </row>
    <row r="859" spans="1:12" ht="25.5" customHeight="1" x14ac:dyDescent="0.2">
      <c r="A859" s="197" t="s">
        <v>421</v>
      </c>
      <c r="B859" s="700">
        <v>2005</v>
      </c>
      <c r="C859" s="441">
        <v>10.59190031152648</v>
      </c>
      <c r="D859" s="441">
        <v>9.7674418604651159</v>
      </c>
      <c r="E859" s="441">
        <v>12.264150943396226</v>
      </c>
      <c r="F859" s="441">
        <v>7.9191698525395955</v>
      </c>
      <c r="G859" s="441">
        <v>7.5815011372251702</v>
      </c>
      <c r="H859" s="441">
        <v>8.7890625</v>
      </c>
      <c r="I859" s="441">
        <v>1.9138755980861244</v>
      </c>
      <c r="J859" s="441">
        <v>1.4925373134328357</v>
      </c>
      <c r="K859" s="441">
        <v>2.666666666666667</v>
      </c>
      <c r="L859" s="270"/>
    </row>
    <row r="860" spans="1:12" ht="10.5" customHeight="1" x14ac:dyDescent="0.2">
      <c r="B860" s="700">
        <v>2010</v>
      </c>
      <c r="C860" s="441">
        <v>17.064846416382252</v>
      </c>
      <c r="D860" s="441">
        <v>12.299465240641712</v>
      </c>
      <c r="E860" s="441">
        <v>25.471698113207548</v>
      </c>
      <c r="F860" s="441">
        <v>8.5659898477157359</v>
      </c>
      <c r="G860" s="441">
        <v>5.5813953488372094</v>
      </c>
      <c r="H860" s="441">
        <v>14.97005988023952</v>
      </c>
      <c r="I860" s="441">
        <v>7.59493670886076</v>
      </c>
      <c r="J860" s="441">
        <v>9.6153846153846168</v>
      </c>
      <c r="K860" s="441">
        <v>3.7037037037037033</v>
      </c>
      <c r="L860" s="270"/>
    </row>
    <row r="861" spans="1:12" ht="10.5" customHeight="1" x14ac:dyDescent="0.2">
      <c r="B861" s="700">
        <v>2015</v>
      </c>
      <c r="C861" s="441">
        <v>54.128440366972477</v>
      </c>
      <c r="D861" s="441">
        <v>59.154929577464785</v>
      </c>
      <c r="E861" s="441">
        <v>44.736842105263158</v>
      </c>
      <c r="F861" s="441">
        <v>21.162790697674421</v>
      </c>
      <c r="G861" s="441">
        <v>23.809523809523807</v>
      </c>
      <c r="H861" s="441">
        <v>17.415730337078653</v>
      </c>
      <c r="I861" s="441">
        <v>7.5</v>
      </c>
      <c r="J861" s="441">
        <v>2.6315789473684208</v>
      </c>
      <c r="K861" s="441">
        <v>11.904761904761903</v>
      </c>
      <c r="L861" s="270"/>
    </row>
    <row r="862" spans="1:12" ht="10.5" customHeight="1" x14ac:dyDescent="0.2">
      <c r="B862" s="700">
        <v>2020</v>
      </c>
      <c r="C862" s="441">
        <v>84.076433121019107</v>
      </c>
      <c r="D862" s="441">
        <v>84.042553191489361</v>
      </c>
      <c r="E862" s="441">
        <v>84.126984126984127</v>
      </c>
      <c r="F862" s="441">
        <v>50.727272727272734</v>
      </c>
      <c r="G862" s="441">
        <v>53.293413173652695</v>
      </c>
      <c r="H862" s="441">
        <v>46.75925925925926</v>
      </c>
      <c r="I862" s="441">
        <v>36.507936507936506</v>
      </c>
      <c r="J862" s="441">
        <v>38.461538461538467</v>
      </c>
      <c r="K862" s="441">
        <v>35.135135135135137</v>
      </c>
      <c r="L862" s="270"/>
    </row>
    <row r="863" spans="1:12" ht="10.5" customHeight="1" x14ac:dyDescent="0.2">
      <c r="B863" s="215">
        <v>2021</v>
      </c>
      <c r="C863" s="441">
        <v>90.10600706713781</v>
      </c>
      <c r="D863" s="441">
        <v>92.424242424242422</v>
      </c>
      <c r="E863" s="441">
        <v>88.079470198675494</v>
      </c>
      <c r="F863" s="441">
        <v>65.546218487394952</v>
      </c>
      <c r="G863" s="441">
        <v>64.824120603015075</v>
      </c>
      <c r="H863" s="441">
        <v>66.455696202531641</v>
      </c>
      <c r="I863" s="441">
        <v>38.461538461538467</v>
      </c>
      <c r="J863" s="441">
        <v>38.235294117647058</v>
      </c>
      <c r="K863" s="441">
        <v>38.636363636363633</v>
      </c>
      <c r="L863" s="270"/>
    </row>
    <row r="864" spans="1:12" ht="25.5" customHeight="1" x14ac:dyDescent="0.2">
      <c r="A864" s="197" t="s">
        <v>422</v>
      </c>
      <c r="B864" s="700">
        <v>2005</v>
      </c>
      <c r="C864" s="441">
        <v>0.50251256281407031</v>
      </c>
      <c r="D864" s="441" t="s">
        <v>185</v>
      </c>
      <c r="E864" s="441">
        <v>0.76923076923076927</v>
      </c>
      <c r="F864" s="441">
        <v>1.3675213675213675</v>
      </c>
      <c r="G864" s="441">
        <v>0.64102564102564097</v>
      </c>
      <c r="H864" s="441">
        <v>1.6317016317016315</v>
      </c>
      <c r="I864" s="441" t="s">
        <v>185</v>
      </c>
      <c r="J864" s="441" t="s">
        <v>185</v>
      </c>
      <c r="K864" s="441" t="s">
        <v>185</v>
      </c>
      <c r="L864" s="270"/>
    </row>
    <row r="865" spans="1:12" ht="10.5" customHeight="1" x14ac:dyDescent="0.2">
      <c r="B865" s="700">
        <v>2010</v>
      </c>
      <c r="C865" s="441">
        <v>5.3333333333333339</v>
      </c>
      <c r="D865" s="441">
        <v>10</v>
      </c>
      <c r="E865" s="441">
        <v>4.6153846153846159</v>
      </c>
      <c r="F865" s="441">
        <v>0.42462845010615713</v>
      </c>
      <c r="G865" s="441" t="s">
        <v>185</v>
      </c>
      <c r="H865" s="441">
        <v>0.554016620498615</v>
      </c>
      <c r="I865" s="441" t="s">
        <v>185</v>
      </c>
      <c r="J865" s="441" t="s">
        <v>185</v>
      </c>
      <c r="K865" s="441" t="s">
        <v>185</v>
      </c>
      <c r="L865" s="270"/>
    </row>
    <row r="866" spans="1:12" ht="10.5" customHeight="1" x14ac:dyDescent="0.2">
      <c r="B866" s="700">
        <v>2015</v>
      </c>
      <c r="C866" s="441">
        <v>1.6260162601626018</v>
      </c>
      <c r="D866" s="441" t="s">
        <v>185</v>
      </c>
      <c r="E866" s="441">
        <v>2.1505376344086025</v>
      </c>
      <c r="F866" s="441">
        <v>0.40431266846361186</v>
      </c>
      <c r="G866" s="441" t="s">
        <v>185</v>
      </c>
      <c r="H866" s="441">
        <v>0.52910052910052907</v>
      </c>
      <c r="I866" s="441">
        <v>1.1834319526627219</v>
      </c>
      <c r="J866" s="441">
        <v>3.4482758620689653</v>
      </c>
      <c r="K866" s="441">
        <v>0.7142857142857143</v>
      </c>
      <c r="L866" s="270"/>
    </row>
    <row r="867" spans="1:12" ht="10.5" customHeight="1" x14ac:dyDescent="0.2">
      <c r="B867" s="700">
        <v>2020</v>
      </c>
      <c r="C867" s="441">
        <v>1.2345679012345678</v>
      </c>
      <c r="D867" s="441" t="s">
        <v>185</v>
      </c>
      <c r="E867" s="441">
        <v>1.5151515151515151</v>
      </c>
      <c r="F867" s="441">
        <v>0.77399380804953566</v>
      </c>
      <c r="G867" s="441">
        <v>0.6578947368421052</v>
      </c>
      <c r="H867" s="441">
        <v>0.80971659919028338</v>
      </c>
      <c r="I867" s="441" t="s">
        <v>185</v>
      </c>
      <c r="J867" s="441" t="s">
        <v>185</v>
      </c>
      <c r="K867" s="441" t="s">
        <v>185</v>
      </c>
      <c r="L867" s="270"/>
    </row>
    <row r="868" spans="1:12" ht="10.5" customHeight="1" x14ac:dyDescent="0.2">
      <c r="B868" s="215">
        <v>2021</v>
      </c>
      <c r="C868" s="441" t="s">
        <v>185</v>
      </c>
      <c r="D868" s="441" t="s">
        <v>185</v>
      </c>
      <c r="E868" s="441" t="s">
        <v>185</v>
      </c>
      <c r="F868" s="441">
        <v>0.89552238805970152</v>
      </c>
      <c r="G868" s="441">
        <v>1.257861635220126</v>
      </c>
      <c r="H868" s="441">
        <v>0.78277886497064575</v>
      </c>
      <c r="I868" s="441" t="s">
        <v>185</v>
      </c>
      <c r="J868" s="441" t="s">
        <v>185</v>
      </c>
      <c r="K868" s="441" t="s">
        <v>185</v>
      </c>
      <c r="L868" s="270"/>
    </row>
    <row r="869" spans="1:12" ht="25.5" customHeight="1" x14ac:dyDescent="0.2">
      <c r="A869" s="197" t="s">
        <v>1025</v>
      </c>
      <c r="B869" s="700">
        <v>2005</v>
      </c>
      <c r="C869" s="441">
        <v>16.723549488054605</v>
      </c>
      <c r="D869" s="441">
        <v>16.417910447761194</v>
      </c>
      <c r="E869" s="441">
        <v>16.981132075471699</v>
      </c>
      <c r="F869" s="441">
        <v>6.9701280227596012</v>
      </c>
      <c r="G869" s="441">
        <v>7.4829931972789119</v>
      </c>
      <c r="H869" s="441">
        <v>6.6014669926650367</v>
      </c>
      <c r="I869" s="441">
        <v>4.5662100456620998</v>
      </c>
      <c r="J869" s="441">
        <v>2.8169014084507045</v>
      </c>
      <c r="K869" s="441">
        <v>5.4054054054054053</v>
      </c>
      <c r="L869" s="270"/>
    </row>
    <row r="870" spans="1:12" ht="10.5" customHeight="1" x14ac:dyDescent="0.2">
      <c r="B870" s="700">
        <v>2010</v>
      </c>
      <c r="C870" s="441">
        <v>9.1988130563798212</v>
      </c>
      <c r="D870" s="441">
        <v>6.4327485380116958</v>
      </c>
      <c r="E870" s="441">
        <v>12.048192771084338</v>
      </c>
      <c r="F870" s="441">
        <v>5.7158712541620424</v>
      </c>
      <c r="G870" s="441">
        <v>4.756242568370987</v>
      </c>
      <c r="H870" s="441">
        <v>6.5556711758584809</v>
      </c>
      <c r="I870" s="441">
        <v>5.7142857142857144</v>
      </c>
      <c r="J870" s="441">
        <v>5.2083333333333339</v>
      </c>
      <c r="K870" s="441">
        <v>6.0402684563758395</v>
      </c>
      <c r="L870" s="270"/>
    </row>
    <row r="871" spans="1:12" ht="10.5" customHeight="1" x14ac:dyDescent="0.2">
      <c r="B871" s="700">
        <v>2015</v>
      </c>
      <c r="C871" s="441">
        <v>18.991097922848667</v>
      </c>
      <c r="D871" s="441">
        <v>19.871794871794872</v>
      </c>
      <c r="E871" s="441">
        <v>18.232044198895029</v>
      </c>
      <c r="F871" s="441">
        <v>9.1743119266055047</v>
      </c>
      <c r="G871" s="441">
        <v>8.8031651829871418</v>
      </c>
      <c r="H871" s="441">
        <v>9.5283018867924536</v>
      </c>
      <c r="I871" s="441">
        <v>8.0385852090032159</v>
      </c>
      <c r="J871" s="441">
        <v>8.6206896551724146</v>
      </c>
      <c r="K871" s="441">
        <v>7.6923076923076925</v>
      </c>
      <c r="L871" s="270"/>
    </row>
    <row r="872" spans="1:12" ht="10.5" customHeight="1" x14ac:dyDescent="0.2">
      <c r="B872" s="700">
        <v>2020</v>
      </c>
      <c r="C872" s="441">
        <v>24.809160305343511</v>
      </c>
      <c r="D872" s="441">
        <v>20.72072072072072</v>
      </c>
      <c r="E872" s="441">
        <v>27.814569536423839</v>
      </c>
      <c r="F872" s="441">
        <v>11.624513618677042</v>
      </c>
      <c r="G872" s="441">
        <v>11.39240506329114</v>
      </c>
      <c r="H872" s="441">
        <v>11.823104693140793</v>
      </c>
      <c r="I872" s="441">
        <v>11.032028469750891</v>
      </c>
      <c r="J872" s="441">
        <v>14.14141414141414</v>
      </c>
      <c r="K872" s="441">
        <v>9.3406593406593412</v>
      </c>
      <c r="L872" s="270"/>
    </row>
    <row r="873" spans="1:12" ht="10.5" customHeight="1" x14ac:dyDescent="0.2">
      <c r="B873" s="215">
        <v>2021</v>
      </c>
      <c r="C873" s="441">
        <v>33.584905660377359</v>
      </c>
      <c r="D873" s="441">
        <v>25.806451612903224</v>
      </c>
      <c r="E873" s="441">
        <v>40.425531914893611</v>
      </c>
      <c r="F873" s="441">
        <v>11.653386454183266</v>
      </c>
      <c r="G873" s="441">
        <v>10.935856992639327</v>
      </c>
      <c r="H873" s="441">
        <v>12.298959318826869</v>
      </c>
      <c r="I873" s="441">
        <v>15.614617940199334</v>
      </c>
      <c r="J873" s="441">
        <v>18.518518518518519</v>
      </c>
      <c r="K873" s="441">
        <v>13.989637305699482</v>
      </c>
      <c r="L873" s="270"/>
    </row>
    <row r="874" spans="1:12" ht="25.5" customHeight="1" x14ac:dyDescent="0.2">
      <c r="A874" s="197" t="s">
        <v>424</v>
      </c>
      <c r="B874" s="700">
        <v>2005</v>
      </c>
      <c r="C874" s="441">
        <v>15.879828326180256</v>
      </c>
      <c r="D874" s="441">
        <v>13.486370157819225</v>
      </c>
      <c r="E874" s="441">
        <v>22.978723404255319</v>
      </c>
      <c r="F874" s="441">
        <v>8.7291666666666679</v>
      </c>
      <c r="G874" s="441">
        <v>7.3369565217391308</v>
      </c>
      <c r="H874" s="441">
        <v>13.303571428571429</v>
      </c>
      <c r="I874" s="441">
        <v>8.7037037037037042</v>
      </c>
      <c r="J874" s="441">
        <v>7.7481840193704601</v>
      </c>
      <c r="K874" s="441">
        <v>11.811023622047244</v>
      </c>
      <c r="L874" s="270"/>
    </row>
    <row r="875" spans="1:12" ht="10.5" customHeight="1" x14ac:dyDescent="0.2">
      <c r="B875" s="700">
        <v>2010</v>
      </c>
      <c r="C875" s="441">
        <v>23.865546218487395</v>
      </c>
      <c r="D875" s="441">
        <v>19.957761351636748</v>
      </c>
      <c r="E875" s="441">
        <v>39.094650205761319</v>
      </c>
      <c r="F875" s="441">
        <v>12.849444257325699</v>
      </c>
      <c r="G875" s="441">
        <v>10.710542863131419</v>
      </c>
      <c r="H875" s="441">
        <v>21.59383033419023</v>
      </c>
      <c r="I875" s="441">
        <v>17.668711656441719</v>
      </c>
      <c r="J875" s="441">
        <v>15.537190082644628</v>
      </c>
      <c r="K875" s="441">
        <v>23.809523809523807</v>
      </c>
      <c r="L875" s="270"/>
    </row>
    <row r="876" spans="1:12" ht="10.5" customHeight="1" x14ac:dyDescent="0.2">
      <c r="B876" s="700">
        <v>2015</v>
      </c>
      <c r="C876" s="441">
        <v>38.754578754578759</v>
      </c>
      <c r="D876" s="441">
        <v>34.489593657086225</v>
      </c>
      <c r="E876" s="441">
        <v>50.842696629213478</v>
      </c>
      <c r="F876" s="441">
        <v>19.940298507462686</v>
      </c>
      <c r="G876" s="441">
        <v>17.263719512195124</v>
      </c>
      <c r="H876" s="441">
        <v>29.614325068870524</v>
      </c>
      <c r="I876" s="441">
        <v>26.612903225806448</v>
      </c>
      <c r="J876" s="441">
        <v>21.572794899043572</v>
      </c>
      <c r="K876" s="441">
        <v>42.474916387959865</v>
      </c>
      <c r="L876" s="270"/>
    </row>
    <row r="877" spans="1:12" ht="10.5" customHeight="1" x14ac:dyDescent="0.2">
      <c r="B877" s="700">
        <v>2020</v>
      </c>
      <c r="C877" s="441">
        <v>41.584967320261441</v>
      </c>
      <c r="D877" s="441">
        <v>37.686139747995419</v>
      </c>
      <c r="E877" s="441">
        <v>51.282051282051277</v>
      </c>
      <c r="F877" s="441">
        <v>24.727394732427445</v>
      </c>
      <c r="G877" s="441">
        <v>22.522123893805311</v>
      </c>
      <c r="H877" s="441">
        <v>31.644691186675921</v>
      </c>
      <c r="I877" s="441">
        <v>30.247578040904198</v>
      </c>
      <c r="J877" s="441">
        <v>27.465857359635809</v>
      </c>
      <c r="K877" s="441">
        <v>37.037037037037038</v>
      </c>
      <c r="L877" s="270"/>
    </row>
    <row r="878" spans="1:12" ht="10.5" customHeight="1" x14ac:dyDescent="0.2">
      <c r="B878" s="215">
        <v>2021</v>
      </c>
      <c r="C878" s="441">
        <v>51.359084406294706</v>
      </c>
      <c r="D878" s="441">
        <v>46.360917248255234</v>
      </c>
      <c r="E878" s="441">
        <v>64.050632911392398</v>
      </c>
      <c r="F878" s="441">
        <v>27.719129878438899</v>
      </c>
      <c r="G878" s="441">
        <v>25</v>
      </c>
      <c r="H878" s="441">
        <v>35.814249363867681</v>
      </c>
      <c r="I878" s="441">
        <v>34.796926454445668</v>
      </c>
      <c r="J878" s="441">
        <v>31.5625</v>
      </c>
      <c r="K878" s="441">
        <v>42.435424354243544</v>
      </c>
      <c r="L878" s="270"/>
    </row>
    <row r="879" spans="1:12" ht="25.5" customHeight="1" x14ac:dyDescent="0.2">
      <c r="A879" s="197" t="s">
        <v>425</v>
      </c>
      <c r="B879" s="700">
        <v>2005</v>
      </c>
      <c r="C879" s="441">
        <v>17.5</v>
      </c>
      <c r="D879" s="441">
        <v>15.384615384615385</v>
      </c>
      <c r="E879" s="441">
        <v>19.512195121951219</v>
      </c>
      <c r="F879" s="441">
        <v>3.3282904689863844</v>
      </c>
      <c r="G879" s="441">
        <v>2.6755852842809364</v>
      </c>
      <c r="H879" s="441">
        <v>3.867403314917127</v>
      </c>
      <c r="I879" s="441">
        <v>2.2556390977443606</v>
      </c>
      <c r="J879" s="441">
        <v>6.25</v>
      </c>
      <c r="K879" s="441" t="s">
        <v>185</v>
      </c>
      <c r="L879" s="270"/>
    </row>
    <row r="880" spans="1:12" ht="10.5" customHeight="1" x14ac:dyDescent="0.2">
      <c r="B880" s="700">
        <v>2010</v>
      </c>
      <c r="C880" s="441">
        <v>27.34375</v>
      </c>
      <c r="D880" s="441">
        <v>27.27272727272727</v>
      </c>
      <c r="E880" s="441">
        <v>27.397260273972602</v>
      </c>
      <c r="F880" s="441">
        <v>7.2580645161290329</v>
      </c>
      <c r="G880" s="441">
        <v>8.0985915492957758</v>
      </c>
      <c r="H880" s="441">
        <v>6.5476190476190483</v>
      </c>
      <c r="I880" s="441">
        <v>7.0796460176991154</v>
      </c>
      <c r="J880" s="441">
        <v>5.5555555555555554</v>
      </c>
      <c r="K880" s="441">
        <v>8.4745762711864394</v>
      </c>
      <c r="L880" s="270"/>
    </row>
    <row r="881" spans="1:12" ht="10.5" customHeight="1" x14ac:dyDescent="0.2">
      <c r="B881" s="700">
        <v>2015</v>
      </c>
      <c r="C881" s="441">
        <v>39.130434782608695</v>
      </c>
      <c r="D881" s="441">
        <v>38.775510204081634</v>
      </c>
      <c r="E881" s="441">
        <v>39.393939393939391</v>
      </c>
      <c r="F881" s="441">
        <v>10.299003322259136</v>
      </c>
      <c r="G881" s="441">
        <v>9.7014925373134329</v>
      </c>
      <c r="H881" s="441">
        <v>10.778443113772456</v>
      </c>
      <c r="I881" s="441">
        <v>12.087912087912088</v>
      </c>
      <c r="J881" s="441">
        <v>9.4594594594594597</v>
      </c>
      <c r="K881" s="441">
        <v>13.888888888888889</v>
      </c>
      <c r="L881" s="270"/>
    </row>
    <row r="882" spans="1:12" ht="10.5" customHeight="1" x14ac:dyDescent="0.2">
      <c r="B882" s="700">
        <v>2020</v>
      </c>
      <c r="C882" s="441">
        <v>35</v>
      </c>
      <c r="D882" s="441">
        <v>38.636363636363633</v>
      </c>
      <c r="E882" s="441">
        <v>32.142857142857146</v>
      </c>
      <c r="F882" s="441">
        <v>16.245487364620939</v>
      </c>
      <c r="G882" s="441">
        <v>14.068441064638785</v>
      </c>
      <c r="H882" s="441">
        <v>18.213058419243985</v>
      </c>
      <c r="I882" s="441">
        <v>23.076923076923077</v>
      </c>
      <c r="J882" s="441">
        <v>18.867924528301888</v>
      </c>
      <c r="K882" s="441">
        <v>25.97402597402597</v>
      </c>
      <c r="L882" s="270"/>
    </row>
    <row r="883" spans="1:12" ht="10.5" customHeight="1" x14ac:dyDescent="0.2">
      <c r="B883" s="215">
        <v>2021</v>
      </c>
      <c r="C883" s="441">
        <v>45.614035087719294</v>
      </c>
      <c r="D883" s="441">
        <v>50</v>
      </c>
      <c r="E883" s="441">
        <v>43.589743589743591</v>
      </c>
      <c r="F883" s="441">
        <v>18.887015177065766</v>
      </c>
      <c r="G883" s="441">
        <v>17.028985507246379</v>
      </c>
      <c r="H883" s="441">
        <v>20.504731861198739</v>
      </c>
      <c r="I883" s="441">
        <v>21.428571428571427</v>
      </c>
      <c r="J883" s="441">
        <v>19.607843137254903</v>
      </c>
      <c r="K883" s="441">
        <v>22.666666666666664</v>
      </c>
      <c r="L883" s="270"/>
    </row>
    <row r="884" spans="1:12" ht="25.5" customHeight="1" x14ac:dyDescent="0.2">
      <c r="A884" s="197" t="s">
        <v>1021</v>
      </c>
      <c r="B884" s="700">
        <v>2005</v>
      </c>
      <c r="C884" s="441">
        <v>12.09954233409611</v>
      </c>
      <c r="D884" s="441">
        <v>12.056338028169014</v>
      </c>
      <c r="E884" s="441">
        <v>12.144102266124346</v>
      </c>
      <c r="F884" s="441">
        <v>7.0227295892365715</v>
      </c>
      <c r="G884" s="441">
        <v>7.0051160960251861</v>
      </c>
      <c r="H884" s="441">
        <v>7.0416578557834635</v>
      </c>
      <c r="I884" s="441">
        <v>4.4162826420890937</v>
      </c>
      <c r="J884" s="441">
        <v>5.3984575835475574</v>
      </c>
      <c r="K884" s="441">
        <v>3.6186499652052886</v>
      </c>
      <c r="L884" s="270"/>
    </row>
    <row r="885" spans="1:12" ht="10.5" customHeight="1" x14ac:dyDescent="0.2">
      <c r="B885" s="700">
        <v>2010</v>
      </c>
      <c r="C885" s="441">
        <v>16.864669421487601</v>
      </c>
      <c r="D885" s="441">
        <v>16.220165611300537</v>
      </c>
      <c r="E885" s="441">
        <v>17.592083562396923</v>
      </c>
      <c r="F885" s="441">
        <v>8.4744059878434719</v>
      </c>
      <c r="G885" s="441">
        <v>7.9649319156873721</v>
      </c>
      <c r="H885" s="441">
        <v>9.0691344583560145</v>
      </c>
      <c r="I885" s="441">
        <v>9.8966489195114313</v>
      </c>
      <c r="J885" s="441">
        <v>10.902777777777779</v>
      </c>
      <c r="K885" s="441">
        <v>9.0701654306902455</v>
      </c>
      <c r="L885" s="270"/>
    </row>
    <row r="886" spans="1:12" ht="10.5" customHeight="1" x14ac:dyDescent="0.2">
      <c r="B886" s="700">
        <v>2015</v>
      </c>
      <c r="C886" s="441">
        <v>27.221476510067117</v>
      </c>
      <c r="D886" s="441">
        <v>30.745179781136006</v>
      </c>
      <c r="E886" s="441">
        <v>23.477297895902545</v>
      </c>
      <c r="F886" s="441">
        <v>12.209302325581394</v>
      </c>
      <c r="G886" s="441">
        <v>13.367239228480951</v>
      </c>
      <c r="H886" s="441">
        <v>10.895831065636225</v>
      </c>
      <c r="I886" s="441">
        <v>14.46161907257008</v>
      </c>
      <c r="J886" s="441">
        <v>16.336913510457883</v>
      </c>
      <c r="K886" s="441">
        <v>12.890625</v>
      </c>
      <c r="L886" s="270"/>
    </row>
    <row r="887" spans="1:12" ht="10.5" customHeight="1" x14ac:dyDescent="0.2">
      <c r="B887" s="700">
        <v>2020</v>
      </c>
      <c r="C887" s="441">
        <v>29.042192793347706</v>
      </c>
      <c r="D887" s="441">
        <v>33.109346365302386</v>
      </c>
      <c r="E887" s="441">
        <v>24.906832298136646</v>
      </c>
      <c r="F887" s="441">
        <v>15.251487290427256</v>
      </c>
      <c r="G887" s="441">
        <v>17.655057002405606</v>
      </c>
      <c r="H887" s="441">
        <v>12.67779146600963</v>
      </c>
      <c r="I887" s="441">
        <v>17.209743751977221</v>
      </c>
      <c r="J887" s="441">
        <v>20.211267605633804</v>
      </c>
      <c r="K887" s="441">
        <v>14.76163124641011</v>
      </c>
      <c r="L887" s="270"/>
    </row>
    <row r="888" spans="1:12" ht="10.5" customHeight="1" x14ac:dyDescent="0.2">
      <c r="B888" s="215">
        <v>2021</v>
      </c>
      <c r="C888" s="441">
        <v>40.087336244541483</v>
      </c>
      <c r="D888" s="441">
        <v>41.935483870967744</v>
      </c>
      <c r="E888" s="441">
        <v>38.129496402877699</v>
      </c>
      <c r="F888" s="441">
        <v>17.356738875253441</v>
      </c>
      <c r="G888" s="441">
        <v>19.514952214571988</v>
      </c>
      <c r="H888" s="441">
        <v>15.026079236488735</v>
      </c>
      <c r="I888" s="441">
        <v>19.943019943019944</v>
      </c>
      <c r="J888" s="441">
        <v>24.095513748191028</v>
      </c>
      <c r="K888" s="441">
        <v>16.713562183455259</v>
      </c>
      <c r="L888" s="270"/>
    </row>
    <row r="889" spans="1:12" ht="25.5" customHeight="1" x14ac:dyDescent="0.2">
      <c r="A889" s="197" t="s">
        <v>1022</v>
      </c>
      <c r="B889" s="700">
        <v>2005</v>
      </c>
      <c r="C889" s="441">
        <v>12.799514710342736</v>
      </c>
      <c r="D889" s="441">
        <v>12.543962485345839</v>
      </c>
      <c r="E889" s="441">
        <v>13.073538654934003</v>
      </c>
      <c r="F889" s="441">
        <v>7.1965120554709241</v>
      </c>
      <c r="G889" s="441">
        <v>7.1043165467625897</v>
      </c>
      <c r="H889" s="441">
        <v>7.2987041754347102</v>
      </c>
      <c r="I889" s="441">
        <v>4.5045045045045047</v>
      </c>
      <c r="J889" s="441">
        <v>5.4451166810717373</v>
      </c>
      <c r="K889" s="441">
        <v>3.7249283667621778</v>
      </c>
      <c r="L889" s="270"/>
    </row>
    <row r="890" spans="1:12" ht="10.5" customHeight="1" x14ac:dyDescent="0.2">
      <c r="B890" s="700">
        <v>2010</v>
      </c>
      <c r="C890" s="441">
        <v>17.092441401106136</v>
      </c>
      <c r="D890" s="441">
        <v>16.250611845325501</v>
      </c>
      <c r="E890" s="441">
        <v>18.072976054732042</v>
      </c>
      <c r="F890" s="441">
        <v>8.669479316731838</v>
      </c>
      <c r="G890" s="441">
        <v>8.047493403693931</v>
      </c>
      <c r="H890" s="441">
        <v>9.4174977334542156</v>
      </c>
      <c r="I890" s="441">
        <v>10.154738878143133</v>
      </c>
      <c r="J890" s="441">
        <v>10.932025227750525</v>
      </c>
      <c r="K890" s="441">
        <v>9.4925373134328357</v>
      </c>
      <c r="L890" s="270"/>
    </row>
    <row r="891" spans="1:12" ht="10.5" customHeight="1" x14ac:dyDescent="0.2">
      <c r="B891" s="700">
        <v>2015</v>
      </c>
      <c r="C891" s="441">
        <v>28.095502498611879</v>
      </c>
      <c r="D891" s="441">
        <v>31.233456855479091</v>
      </c>
      <c r="E891" s="441">
        <v>24.635143023934617</v>
      </c>
      <c r="F891" s="441">
        <v>12.673592706456057</v>
      </c>
      <c r="G891" s="441">
        <v>13.595549482724966</v>
      </c>
      <c r="H891" s="441">
        <v>11.577726218097448</v>
      </c>
      <c r="I891" s="441">
        <v>15.076754385964913</v>
      </c>
      <c r="J891" s="441">
        <v>16.551724137931036</v>
      </c>
      <c r="K891" s="441">
        <v>13.784067085953877</v>
      </c>
      <c r="L891" s="270"/>
    </row>
    <row r="892" spans="1:12" ht="10.5" customHeight="1" x14ac:dyDescent="0.2">
      <c r="B892" s="700">
        <v>2020</v>
      </c>
      <c r="C892" s="441">
        <v>29.753632343651294</v>
      </c>
      <c r="D892" s="441">
        <v>33.415536374845864</v>
      </c>
      <c r="E892" s="441">
        <v>25.906735751295333</v>
      </c>
      <c r="F892" s="441">
        <v>15.775610849585295</v>
      </c>
      <c r="G892" s="441">
        <v>17.929641832288233</v>
      </c>
      <c r="H892" s="441">
        <v>13.372851215174867</v>
      </c>
      <c r="I892" s="441">
        <v>17.971589032044928</v>
      </c>
      <c r="J892" s="441">
        <v>20.662347012239021</v>
      </c>
      <c r="K892" s="441">
        <v>15.689865689865689</v>
      </c>
      <c r="L892" s="270"/>
    </row>
    <row r="893" spans="1:12" ht="10.5" customHeight="1" x14ac:dyDescent="0.2">
      <c r="B893" s="215">
        <v>2021</v>
      </c>
      <c r="C893" s="441">
        <v>41.351351351351354</v>
      </c>
      <c r="D893" s="441">
        <v>42.367066895368779</v>
      </c>
      <c r="E893" s="441">
        <v>40.227703984819733</v>
      </c>
      <c r="F893" s="441">
        <v>17.967020805666223</v>
      </c>
      <c r="G893" s="441">
        <v>19.818219807772667</v>
      </c>
      <c r="H893" s="441">
        <v>15.882352941176469</v>
      </c>
      <c r="I893" s="441">
        <v>20.826446280991735</v>
      </c>
      <c r="J893" s="441">
        <v>24.44933920704846</v>
      </c>
      <c r="K893" s="441">
        <v>17.859290438965726</v>
      </c>
      <c r="L893" s="270"/>
    </row>
    <row r="894" spans="1:12" ht="10.5" customHeight="1" x14ac:dyDescent="0.2">
      <c r="C894" s="441"/>
      <c r="D894" s="441"/>
      <c r="E894" s="441"/>
      <c r="F894" s="441"/>
      <c r="G894" s="441"/>
      <c r="H894" s="441"/>
      <c r="I894" s="441"/>
      <c r="J894" s="441"/>
      <c r="K894" s="441"/>
      <c r="L894" s="270"/>
    </row>
    <row r="895" spans="1:12" ht="10.5" customHeight="1" x14ac:dyDescent="0.2">
      <c r="C895" s="441"/>
      <c r="D895" s="441"/>
      <c r="E895" s="441"/>
      <c r="F895" s="441"/>
      <c r="G895" s="441"/>
      <c r="H895" s="441"/>
      <c r="I895" s="441"/>
      <c r="J895" s="441"/>
      <c r="K895" s="441"/>
      <c r="L895" s="270"/>
    </row>
    <row r="896" spans="1:12" ht="10.5" customHeight="1" x14ac:dyDescent="0.2">
      <c r="C896" s="441"/>
      <c r="D896" s="441"/>
      <c r="E896" s="441"/>
      <c r="F896" s="441"/>
      <c r="G896" s="441"/>
      <c r="H896" s="441"/>
      <c r="I896" s="441"/>
      <c r="J896" s="441"/>
      <c r="K896" s="441"/>
      <c r="L896" s="270"/>
    </row>
    <row r="897" spans="1:11" ht="10.5" customHeight="1" x14ac:dyDescent="0.2">
      <c r="C897" s="441"/>
      <c r="D897" s="441"/>
      <c r="E897" s="441"/>
      <c r="F897" s="441"/>
      <c r="G897" s="441"/>
      <c r="H897" s="441"/>
      <c r="I897" s="441"/>
      <c r="J897" s="441"/>
      <c r="K897" s="441"/>
    </row>
    <row r="898" spans="1:11" ht="10.5" customHeight="1" x14ac:dyDescent="0.2">
      <c r="C898" s="441"/>
      <c r="D898" s="441"/>
      <c r="E898" s="441"/>
      <c r="F898" s="441"/>
      <c r="G898" s="441"/>
      <c r="H898" s="441"/>
      <c r="I898" s="441"/>
      <c r="J898" s="441"/>
      <c r="K898" s="441"/>
    </row>
    <row r="899" spans="1:11" ht="10.5" customHeight="1" x14ac:dyDescent="0.2"/>
    <row r="900" spans="1:11" ht="10.5" customHeight="1" x14ac:dyDescent="0.2"/>
    <row r="901" spans="1:11" ht="10.5" customHeight="1" x14ac:dyDescent="0.2"/>
    <row r="902" spans="1:11" ht="10.5" customHeight="1" x14ac:dyDescent="0.2"/>
    <row r="903" spans="1:11" ht="10.5" customHeight="1" x14ac:dyDescent="0.2"/>
    <row r="904" spans="1:11" ht="10.5" customHeight="1" x14ac:dyDescent="0.2"/>
    <row r="905" spans="1:11" ht="10.5" customHeight="1" x14ac:dyDescent="0.2">
      <c r="A905" s="197" t="s">
        <v>136</v>
      </c>
    </row>
    <row r="906" spans="1:11" x14ac:dyDescent="0.2">
      <c r="A906" s="353" t="s">
        <v>1023</v>
      </c>
    </row>
    <row r="907" spans="1:11" x14ac:dyDescent="0.2">
      <c r="A907" s="353" t="s">
        <v>429</v>
      </c>
    </row>
    <row r="908" spans="1:11" x14ac:dyDescent="0.2">
      <c r="A908" s="353" t="s">
        <v>430</v>
      </c>
    </row>
    <row r="909" spans="1:11" ht="10.5" customHeight="1" x14ac:dyDescent="0.2">
      <c r="A909" s="303" t="s">
        <v>1024</v>
      </c>
    </row>
    <row r="910" spans="1:11" ht="10.5" customHeight="1" x14ac:dyDescent="0.2">
      <c r="A910" s="303"/>
    </row>
    <row r="911" spans="1:11" ht="10.5" customHeight="1" x14ac:dyDescent="0.2">
      <c r="A911" s="207" t="s">
        <v>66</v>
      </c>
      <c r="B911" s="207"/>
    </row>
    <row r="912" spans="1:11" x14ac:dyDescent="0.2">
      <c r="A912" s="347"/>
      <c r="C912" s="347" t="s">
        <v>204</v>
      </c>
      <c r="D912" s="347"/>
      <c r="E912" s="347"/>
      <c r="F912" s="347"/>
      <c r="G912" s="347"/>
      <c r="H912" s="347"/>
      <c r="I912" s="347"/>
      <c r="J912" s="347"/>
      <c r="K912" s="347"/>
    </row>
    <row r="913" spans="1:12" ht="10.5" customHeight="1" x14ac:dyDescent="0.2"/>
    <row r="914" spans="1:12" ht="10.5" customHeight="1" x14ac:dyDescent="0.2">
      <c r="A914" s="197" t="s">
        <v>418</v>
      </c>
      <c r="B914" s="700">
        <v>2005</v>
      </c>
      <c r="C914" s="441">
        <v>7.2727272727272725</v>
      </c>
      <c r="D914" s="441" t="s">
        <v>185</v>
      </c>
      <c r="E914" s="441">
        <v>13.333333333333334</v>
      </c>
      <c r="F914" s="441">
        <v>5.2631578947368416</v>
      </c>
      <c r="G914" s="441">
        <v>4.4444444444444446</v>
      </c>
      <c r="H914" s="441">
        <v>6.1728395061728394</v>
      </c>
      <c r="I914" s="441" t="s">
        <v>185</v>
      </c>
      <c r="J914" s="441" t="s">
        <v>185</v>
      </c>
      <c r="K914" s="441" t="s">
        <v>185</v>
      </c>
      <c r="L914" s="270"/>
    </row>
    <row r="915" spans="1:12" ht="10.5" customHeight="1" x14ac:dyDescent="0.2">
      <c r="B915" s="700">
        <v>2010</v>
      </c>
      <c r="C915" s="441" t="s">
        <v>185</v>
      </c>
      <c r="D915" s="441" t="s">
        <v>185</v>
      </c>
      <c r="E915" s="441" t="s">
        <v>185</v>
      </c>
      <c r="F915" s="441">
        <v>2.0477815699658701</v>
      </c>
      <c r="G915" s="441">
        <v>1.9047619047619049</v>
      </c>
      <c r="H915" s="441">
        <v>2.1276595744680851</v>
      </c>
      <c r="I915" s="441" t="s">
        <v>185</v>
      </c>
      <c r="J915" s="441" t="s">
        <v>185</v>
      </c>
      <c r="K915" s="441" t="s">
        <v>185</v>
      </c>
      <c r="L915" s="270"/>
    </row>
    <row r="916" spans="1:12" ht="10.5" customHeight="1" x14ac:dyDescent="0.2">
      <c r="B916" s="700">
        <v>2015</v>
      </c>
      <c r="C916" s="441">
        <v>12.244897959183673</v>
      </c>
      <c r="D916" s="441">
        <v>6.666666666666667</v>
      </c>
      <c r="E916" s="441">
        <v>14.705882352941178</v>
      </c>
      <c r="F916" s="441">
        <v>2.9787234042553195</v>
      </c>
      <c r="G916" s="441">
        <v>0.99009900990099009</v>
      </c>
      <c r="H916" s="441">
        <v>4.4776119402985071</v>
      </c>
      <c r="I916" s="441" t="s">
        <v>185</v>
      </c>
      <c r="J916" s="441" t="s">
        <v>185</v>
      </c>
      <c r="K916" s="441" t="s">
        <v>185</v>
      </c>
      <c r="L916" s="270"/>
    </row>
    <row r="917" spans="1:12" ht="10.5" customHeight="1" x14ac:dyDescent="0.2">
      <c r="B917" s="700">
        <v>2020</v>
      </c>
      <c r="C917" s="441">
        <v>30</v>
      </c>
      <c r="D917" s="441">
        <v>57.142857142857139</v>
      </c>
      <c r="E917" s="441">
        <v>15.384615384615385</v>
      </c>
      <c r="F917" s="441">
        <v>2.547770700636943</v>
      </c>
      <c r="G917" s="441">
        <v>4.6153846153846159</v>
      </c>
      <c r="H917" s="441">
        <v>1.0869565217391304</v>
      </c>
      <c r="I917" s="441">
        <v>6.0606060606060606</v>
      </c>
      <c r="J917" s="441" t="s">
        <v>185</v>
      </c>
      <c r="K917" s="441">
        <v>9.5238095238095237</v>
      </c>
      <c r="L917" s="270"/>
    </row>
    <row r="918" spans="1:12" ht="10.5" customHeight="1" x14ac:dyDescent="0.2">
      <c r="B918" s="215">
        <v>2021</v>
      </c>
      <c r="C918" s="441">
        <v>11.111111111111111</v>
      </c>
      <c r="D918" s="441" t="s">
        <v>185</v>
      </c>
      <c r="E918" s="441">
        <v>16.666666666666664</v>
      </c>
      <c r="F918" s="441">
        <v>2.9585798816568047</v>
      </c>
      <c r="G918" s="441">
        <v>1.3698630136986301</v>
      </c>
      <c r="H918" s="441">
        <v>4.1666666666666661</v>
      </c>
      <c r="I918" s="441" t="s">
        <v>185</v>
      </c>
      <c r="J918" s="441" t="s">
        <v>185</v>
      </c>
      <c r="K918" s="441" t="s">
        <v>185</v>
      </c>
      <c r="L918" s="270"/>
    </row>
    <row r="919" spans="1:12" ht="25.5" customHeight="1" x14ac:dyDescent="0.2">
      <c r="A919" s="197" t="s">
        <v>420</v>
      </c>
      <c r="B919" s="700">
        <v>2005</v>
      </c>
      <c r="C919" s="441">
        <v>5.8596761757902858</v>
      </c>
      <c r="D919" s="441">
        <v>3.6253776435045322</v>
      </c>
      <c r="E919" s="441">
        <v>8.1889763779527556</v>
      </c>
      <c r="F919" s="441">
        <v>3.7437384655945163</v>
      </c>
      <c r="G919" s="441">
        <v>2.3233982633184698</v>
      </c>
      <c r="H919" s="441">
        <v>5.5639097744360901</v>
      </c>
      <c r="I919" s="441">
        <v>3.7304452466907341</v>
      </c>
      <c r="J919" s="441">
        <v>4.3668122270742353</v>
      </c>
      <c r="K919" s="441">
        <v>2.9490616621983912</v>
      </c>
      <c r="L919" s="270"/>
    </row>
    <row r="920" spans="1:12" ht="10.5" customHeight="1" x14ac:dyDescent="0.2">
      <c r="B920" s="700">
        <v>2010</v>
      </c>
      <c r="C920" s="441">
        <v>5.9834500318268615</v>
      </c>
      <c r="D920" s="441">
        <v>3.2552083333333335</v>
      </c>
      <c r="E920" s="441">
        <v>8.5927770859277697</v>
      </c>
      <c r="F920" s="441">
        <v>3.6707706338349291</v>
      </c>
      <c r="G920" s="441">
        <v>2.1144001780547517</v>
      </c>
      <c r="H920" s="441">
        <v>5.3049777985510627</v>
      </c>
      <c r="I920" s="441">
        <v>3.6277602523659311</v>
      </c>
      <c r="J920" s="441">
        <v>1.8633540372670807</v>
      </c>
      <c r="K920" s="441">
        <v>5.4487179487179489</v>
      </c>
      <c r="L920" s="270"/>
    </row>
    <row r="921" spans="1:12" ht="10.5" customHeight="1" x14ac:dyDescent="0.2">
      <c r="B921" s="700">
        <v>2015</v>
      </c>
      <c r="C921" s="441">
        <v>9.732094040459268</v>
      </c>
      <c r="D921" s="441">
        <v>12.470862470862471</v>
      </c>
      <c r="E921" s="441">
        <v>7.3120494335736348</v>
      </c>
      <c r="F921" s="441">
        <v>3.7737901033170198</v>
      </c>
      <c r="G921" s="441">
        <v>3.3362407326646317</v>
      </c>
      <c r="H921" s="441">
        <v>4.2091559991321335</v>
      </c>
      <c r="I921" s="441">
        <v>3.1189083820662766</v>
      </c>
      <c r="J921" s="441">
        <v>2.0107238605898123</v>
      </c>
      <c r="K921" s="441">
        <v>4.1614123581336697</v>
      </c>
      <c r="L921" s="270"/>
    </row>
    <row r="922" spans="1:12" ht="10.5" customHeight="1" x14ac:dyDescent="0.2">
      <c r="B922" s="700">
        <v>2020</v>
      </c>
      <c r="C922" s="441">
        <v>7.0457354758961683</v>
      </c>
      <c r="D922" s="441">
        <v>6.3613231552162848</v>
      </c>
      <c r="E922" s="441">
        <v>7.6923076923076925</v>
      </c>
      <c r="F922" s="441">
        <v>2.7942751436082172</v>
      </c>
      <c r="G922" s="441">
        <v>2.2574257425742572</v>
      </c>
      <c r="H922" s="441">
        <v>3.3135414671518864</v>
      </c>
      <c r="I922" s="441">
        <v>1.66015625</v>
      </c>
      <c r="J922" s="441">
        <v>1.2931034482758621</v>
      </c>
      <c r="K922" s="441">
        <v>1.9642857142857142</v>
      </c>
      <c r="L922" s="270"/>
    </row>
    <row r="923" spans="1:12" ht="10.5" customHeight="1" x14ac:dyDescent="0.2">
      <c r="B923" s="215">
        <v>2021</v>
      </c>
      <c r="C923" s="441">
        <v>6.1671087533156497</v>
      </c>
      <c r="D923" s="441">
        <v>4.2817679558011053</v>
      </c>
      <c r="E923" s="441">
        <v>7.9081632653061229</v>
      </c>
      <c r="F923" s="441">
        <v>3.1720375795534905</v>
      </c>
      <c r="G923" s="441">
        <v>2.5319061342116096</v>
      </c>
      <c r="H923" s="441">
        <v>3.7889307677048207</v>
      </c>
      <c r="I923" s="441">
        <v>1.6965127238454287</v>
      </c>
      <c r="J923" s="441">
        <v>0.90270812437311942</v>
      </c>
      <c r="K923" s="441">
        <v>2.4</v>
      </c>
      <c r="L923" s="270"/>
    </row>
    <row r="924" spans="1:12" ht="25.5" customHeight="1" x14ac:dyDescent="0.2">
      <c r="A924" s="197" t="s">
        <v>421</v>
      </c>
      <c r="B924" s="700">
        <v>2005</v>
      </c>
      <c r="C924" s="441">
        <v>5.6179775280898872</v>
      </c>
      <c r="D924" s="441">
        <v>4.3396226415094334</v>
      </c>
      <c r="E924" s="441">
        <v>12.903225806451612</v>
      </c>
      <c r="F924" s="441">
        <v>3.4626865671641789</v>
      </c>
      <c r="G924" s="441">
        <v>2.9006013441811107</v>
      </c>
      <c r="H924" s="441">
        <v>6.5009560229445515</v>
      </c>
      <c r="I924" s="441">
        <v>0.51020408163265307</v>
      </c>
      <c r="J924" s="441">
        <v>0.3125</v>
      </c>
      <c r="K924" s="441">
        <v>1.3888888888888888</v>
      </c>
      <c r="L924" s="270"/>
    </row>
    <row r="925" spans="1:12" ht="10.5" customHeight="1" x14ac:dyDescent="0.2">
      <c r="B925" s="700">
        <v>2010</v>
      </c>
      <c r="C925" s="441">
        <v>11.914323962516733</v>
      </c>
      <c r="D925" s="441">
        <v>11.396468699839486</v>
      </c>
      <c r="E925" s="441">
        <v>14.516129032258066</v>
      </c>
      <c r="F925" s="441">
        <v>5.1763367463026162</v>
      </c>
      <c r="G925" s="441">
        <v>4.8096885813148793</v>
      </c>
      <c r="H925" s="441">
        <v>6.8690095846645374</v>
      </c>
      <c r="I925" s="441">
        <v>2.7692307692307692</v>
      </c>
      <c r="J925" s="441">
        <v>2.3972602739726026</v>
      </c>
      <c r="K925" s="441">
        <v>6.0606060606060606</v>
      </c>
      <c r="L925" s="270"/>
    </row>
    <row r="926" spans="1:12" ht="10.5" customHeight="1" x14ac:dyDescent="0.2">
      <c r="B926" s="700">
        <v>2015</v>
      </c>
      <c r="C926" s="441">
        <v>6.8965517241379306</v>
      </c>
      <c r="D926" s="441">
        <v>4.7619047619047619</v>
      </c>
      <c r="E926" s="441">
        <v>12.5</v>
      </c>
      <c r="F926" s="441">
        <v>5.1136363636363642</v>
      </c>
      <c r="G926" s="441">
        <v>4.4444444444444446</v>
      </c>
      <c r="H926" s="441">
        <v>7.3170731707317067</v>
      </c>
      <c r="I926" s="441">
        <v>5.8823529411764701</v>
      </c>
      <c r="J926" s="441">
        <v>7.4074074074074066</v>
      </c>
      <c r="K926" s="441" t="s">
        <v>185</v>
      </c>
      <c r="L926" s="270"/>
    </row>
    <row r="927" spans="1:12" ht="10.5" customHeight="1" x14ac:dyDescent="0.2">
      <c r="B927" s="700">
        <v>2020</v>
      </c>
      <c r="C927" s="441">
        <v>2.1276595744680851</v>
      </c>
      <c r="D927" s="441">
        <v>2.4390243902439024</v>
      </c>
      <c r="E927" s="441" t="s">
        <v>185</v>
      </c>
      <c r="F927" s="441">
        <v>3.6036036036036037</v>
      </c>
      <c r="G927" s="441">
        <v>3.867403314917127</v>
      </c>
      <c r="H927" s="441">
        <v>2.4390243902439024</v>
      </c>
      <c r="I927" s="441">
        <v>16.666666666666664</v>
      </c>
      <c r="J927" s="441">
        <v>9.0909090909090917</v>
      </c>
      <c r="K927" s="441">
        <v>28.571428571428569</v>
      </c>
      <c r="L927" s="270"/>
    </row>
    <row r="928" spans="1:12" ht="10.5" customHeight="1" x14ac:dyDescent="0.2">
      <c r="B928" s="215">
        <v>2021</v>
      </c>
      <c r="C928" s="441">
        <v>14.285714285714285</v>
      </c>
      <c r="D928" s="441">
        <v>11.538461538461538</v>
      </c>
      <c r="E928" s="441">
        <v>50</v>
      </c>
      <c r="F928" s="441">
        <v>5.7017543859649118</v>
      </c>
      <c r="G928" s="441">
        <v>5.7291666666666661</v>
      </c>
      <c r="H928" s="441">
        <v>5.5555555555555554</v>
      </c>
      <c r="I928" s="441">
        <v>6.666666666666667</v>
      </c>
      <c r="J928" s="441" t="s">
        <v>185</v>
      </c>
      <c r="K928" s="441">
        <v>20</v>
      </c>
      <c r="L928" s="270"/>
    </row>
    <row r="929" spans="1:12" ht="25.5" customHeight="1" x14ac:dyDescent="0.2">
      <c r="A929" s="197" t="s">
        <v>422</v>
      </c>
      <c r="B929" s="700">
        <v>2005</v>
      </c>
      <c r="C929" s="441">
        <v>13.636363636363635</v>
      </c>
      <c r="D929" s="441">
        <v>50</v>
      </c>
      <c r="E929" s="441">
        <v>5.5555555555555554</v>
      </c>
      <c r="F929" s="441">
        <v>2.4390243902439024</v>
      </c>
      <c r="G929" s="441">
        <v>5.4054054054054053</v>
      </c>
      <c r="H929" s="441">
        <v>1.1627906976744187</v>
      </c>
      <c r="I929" s="441" t="s">
        <v>185</v>
      </c>
      <c r="J929" s="441" t="s">
        <v>185</v>
      </c>
      <c r="K929" s="441" t="s">
        <v>185</v>
      </c>
      <c r="L929" s="270"/>
    </row>
    <row r="930" spans="1:12" ht="10.5" customHeight="1" x14ac:dyDescent="0.2">
      <c r="B930" s="700">
        <v>2010</v>
      </c>
      <c r="C930" s="441" t="s">
        <v>185</v>
      </c>
      <c r="D930" s="441" t="s">
        <v>185</v>
      </c>
      <c r="E930" s="441" t="s">
        <v>185</v>
      </c>
      <c r="F930" s="441">
        <v>0.59523809523809523</v>
      </c>
      <c r="G930" s="441">
        <v>2.8571428571428572</v>
      </c>
      <c r="H930" s="441" t="s">
        <v>185</v>
      </c>
      <c r="I930" s="441" t="s">
        <v>185</v>
      </c>
      <c r="J930" s="441" t="s">
        <v>185</v>
      </c>
      <c r="K930" s="441" t="s">
        <v>185</v>
      </c>
      <c r="L930" s="270"/>
    </row>
    <row r="931" spans="1:12" ht="10.5" customHeight="1" x14ac:dyDescent="0.2">
      <c r="B931" s="700">
        <v>2015</v>
      </c>
      <c r="C931" s="441" t="s">
        <v>185</v>
      </c>
      <c r="D931" s="441" t="s">
        <v>185</v>
      </c>
      <c r="E931" s="441" t="s">
        <v>185</v>
      </c>
      <c r="F931" s="441" t="s">
        <v>185</v>
      </c>
      <c r="G931" s="441" t="s">
        <v>185</v>
      </c>
      <c r="H931" s="441" t="s">
        <v>185</v>
      </c>
      <c r="I931" s="441" t="s">
        <v>185</v>
      </c>
      <c r="J931" s="441" t="s">
        <v>185</v>
      </c>
      <c r="K931" s="441" t="s">
        <v>185</v>
      </c>
      <c r="L931" s="270"/>
    </row>
    <row r="932" spans="1:12" ht="10.5" customHeight="1" x14ac:dyDescent="0.2">
      <c r="B932" s="700">
        <v>2020</v>
      </c>
      <c r="C932" s="441" t="s">
        <v>185</v>
      </c>
      <c r="D932" s="441" t="s">
        <v>185</v>
      </c>
      <c r="E932" s="441" t="s">
        <v>185</v>
      </c>
      <c r="F932" s="441">
        <v>0.9375</v>
      </c>
      <c r="G932" s="441" t="s">
        <v>185</v>
      </c>
      <c r="H932" s="441">
        <v>1.3698630136986301</v>
      </c>
      <c r="I932" s="441">
        <v>2.5641025641025639</v>
      </c>
      <c r="J932" s="441" t="s">
        <v>185</v>
      </c>
      <c r="K932" s="441">
        <v>4</v>
      </c>
      <c r="L932" s="270"/>
    </row>
    <row r="933" spans="1:12" ht="10.5" customHeight="1" x14ac:dyDescent="0.2">
      <c r="B933" s="215">
        <v>2021</v>
      </c>
      <c r="C933" s="441" t="s">
        <v>185</v>
      </c>
      <c r="D933" s="441" t="s">
        <v>185</v>
      </c>
      <c r="E933" s="441" t="s">
        <v>185</v>
      </c>
      <c r="F933" s="441">
        <v>1.0344827586206897</v>
      </c>
      <c r="G933" s="441" t="s">
        <v>185</v>
      </c>
      <c r="H933" s="441">
        <v>1.5228426395939088</v>
      </c>
      <c r="I933" s="441" t="s">
        <v>185</v>
      </c>
      <c r="J933" s="441" t="s">
        <v>185</v>
      </c>
      <c r="K933" s="441" t="s">
        <v>185</v>
      </c>
      <c r="L933" s="270"/>
    </row>
    <row r="934" spans="1:12" ht="25.5" customHeight="1" x14ac:dyDescent="0.2">
      <c r="A934" s="197" t="s">
        <v>1025</v>
      </c>
      <c r="B934" s="700">
        <v>2005</v>
      </c>
      <c r="C934" s="441">
        <v>5.0632911392405067</v>
      </c>
      <c r="D934" s="441">
        <v>3.3333333333333335</v>
      </c>
      <c r="E934" s="441">
        <v>10.526315789473683</v>
      </c>
      <c r="F934" s="441">
        <v>1.9933554817275747</v>
      </c>
      <c r="G934" s="441">
        <v>1.3761467889908259</v>
      </c>
      <c r="H934" s="441">
        <v>3.6144578313253009</v>
      </c>
      <c r="I934" s="441" t="s">
        <v>185</v>
      </c>
      <c r="J934" s="441" t="s">
        <v>185</v>
      </c>
      <c r="K934" s="441" t="s">
        <v>185</v>
      </c>
      <c r="L934" s="270"/>
    </row>
    <row r="935" spans="1:12" ht="10.5" customHeight="1" x14ac:dyDescent="0.2">
      <c r="B935" s="700">
        <v>2010</v>
      </c>
      <c r="C935" s="441">
        <v>1.0101010101010102</v>
      </c>
      <c r="D935" s="441">
        <v>1.5384615384615385</v>
      </c>
      <c r="E935" s="441" t="s">
        <v>185</v>
      </c>
      <c r="F935" s="441">
        <v>2.0527859237536656</v>
      </c>
      <c r="G935" s="441">
        <v>1.6528925619834711</v>
      </c>
      <c r="H935" s="441">
        <v>3.0303030303030303</v>
      </c>
      <c r="I935" s="441" t="s">
        <v>185</v>
      </c>
      <c r="J935" s="441" t="s">
        <v>185</v>
      </c>
      <c r="K935" s="441" t="s">
        <v>185</v>
      </c>
      <c r="L935" s="270"/>
    </row>
    <row r="936" spans="1:12" ht="10.5" customHeight="1" x14ac:dyDescent="0.2">
      <c r="B936" s="700">
        <v>2015</v>
      </c>
      <c r="C936" s="441">
        <v>3.0303030303030303</v>
      </c>
      <c r="D936" s="441">
        <v>1.6949152542372881</v>
      </c>
      <c r="E936" s="441">
        <v>5</v>
      </c>
      <c r="F936" s="441">
        <v>0.85470085470085477</v>
      </c>
      <c r="G936" s="441">
        <v>0.3401360544217687</v>
      </c>
      <c r="H936" s="441">
        <v>1.7241379310344827</v>
      </c>
      <c r="I936" s="441" t="s">
        <v>185</v>
      </c>
      <c r="J936" s="441" t="s">
        <v>185</v>
      </c>
      <c r="K936" s="441" t="s">
        <v>185</v>
      </c>
      <c r="L936" s="270"/>
    </row>
    <row r="937" spans="1:12" ht="10.5" customHeight="1" x14ac:dyDescent="0.2">
      <c r="B937" s="700">
        <v>2020</v>
      </c>
      <c r="C937" s="441">
        <v>1.0101010101010102</v>
      </c>
      <c r="D937" s="441">
        <v>1.7857142857142856</v>
      </c>
      <c r="E937" s="441" t="s">
        <v>185</v>
      </c>
      <c r="F937" s="441">
        <v>0.57692307692307698</v>
      </c>
      <c r="G937" s="441">
        <v>0.65573770491803274</v>
      </c>
      <c r="H937" s="441">
        <v>0.46511627906976744</v>
      </c>
      <c r="I937" s="441" t="s">
        <v>185</v>
      </c>
      <c r="J937" s="441" t="s">
        <v>185</v>
      </c>
      <c r="K937" s="441" t="s">
        <v>185</v>
      </c>
      <c r="L937" s="270"/>
    </row>
    <row r="938" spans="1:12" ht="10.5" customHeight="1" x14ac:dyDescent="0.2">
      <c r="B938" s="215">
        <v>2021</v>
      </c>
      <c r="C938" s="441">
        <v>2</v>
      </c>
      <c r="D938" s="441">
        <v>1.6129032258064515</v>
      </c>
      <c r="E938" s="441">
        <v>2.6315789473684208</v>
      </c>
      <c r="F938" s="441">
        <v>0.59288537549407105</v>
      </c>
      <c r="G938" s="441">
        <v>0.66666666666666674</v>
      </c>
      <c r="H938" s="441">
        <v>0.48543689320388345</v>
      </c>
      <c r="I938" s="441">
        <v>0.92592592592592582</v>
      </c>
      <c r="J938" s="441">
        <v>1.8518518518518516</v>
      </c>
      <c r="K938" s="441" t="s">
        <v>185</v>
      </c>
      <c r="L938" s="270"/>
    </row>
    <row r="939" spans="1:12" ht="25.5" customHeight="1" x14ac:dyDescent="0.2">
      <c r="A939" s="197" t="s">
        <v>424</v>
      </c>
      <c r="B939" s="700">
        <v>2005</v>
      </c>
      <c r="C939" s="441">
        <v>11.299435028248588</v>
      </c>
      <c r="D939" s="441">
        <v>10</v>
      </c>
      <c r="E939" s="441">
        <v>16.216216216216218</v>
      </c>
      <c r="F939" s="441">
        <v>6.4430547659655115</v>
      </c>
      <c r="G939" s="441">
        <v>6.3814701016308204</v>
      </c>
      <c r="H939" s="441">
        <v>6.6921606118546846</v>
      </c>
      <c r="I939" s="441">
        <v>4.0133779264214047</v>
      </c>
      <c r="J939" s="441">
        <v>3.68763557483731</v>
      </c>
      <c r="K939" s="441">
        <v>5.1094890510948909</v>
      </c>
      <c r="L939" s="270"/>
    </row>
    <row r="940" spans="1:12" ht="10.5" customHeight="1" x14ac:dyDescent="0.2">
      <c r="B940" s="700">
        <v>2010</v>
      </c>
      <c r="C940" s="441">
        <v>9.3815149409312024</v>
      </c>
      <c r="D940" s="441">
        <v>8.6206896551724146</v>
      </c>
      <c r="E940" s="441">
        <v>11.869436201780417</v>
      </c>
      <c r="F940" s="441">
        <v>5.9381315094046325</v>
      </c>
      <c r="G940" s="441">
        <v>5.7176196032672113</v>
      </c>
      <c r="H940" s="441">
        <v>6.816421378776143</v>
      </c>
      <c r="I940" s="441">
        <v>6.0024009603841533</v>
      </c>
      <c r="J940" s="441">
        <v>5.9612518628912072</v>
      </c>
      <c r="K940" s="441">
        <v>6.1728395061728394</v>
      </c>
      <c r="L940" s="270"/>
    </row>
    <row r="941" spans="1:12" ht="10.5" customHeight="1" x14ac:dyDescent="0.2">
      <c r="B941" s="700">
        <v>2015</v>
      </c>
      <c r="C941" s="441">
        <v>14.312796208530806</v>
      </c>
      <c r="D941" s="441">
        <v>13.230035756853397</v>
      </c>
      <c r="E941" s="441">
        <v>18.518518518518519</v>
      </c>
      <c r="F941" s="441">
        <v>6.2762323084431433</v>
      </c>
      <c r="G941" s="441">
        <v>5.9323061991993207</v>
      </c>
      <c r="H941" s="441">
        <v>7.6923076923076925</v>
      </c>
      <c r="I941" s="441">
        <v>9.1626213592233015</v>
      </c>
      <c r="J941" s="441">
        <v>8.5692425401683252</v>
      </c>
      <c r="K941" s="441">
        <v>11.436950146627565</v>
      </c>
      <c r="L941" s="270"/>
    </row>
    <row r="942" spans="1:12" ht="10.5" customHeight="1" x14ac:dyDescent="0.2">
      <c r="B942" s="700">
        <v>2020</v>
      </c>
      <c r="C942" s="441">
        <v>15.272373540856032</v>
      </c>
      <c r="D942" s="441">
        <v>13.971050975456262</v>
      </c>
      <c r="E942" s="441">
        <v>19.700214132762312</v>
      </c>
      <c r="F942" s="441">
        <v>9.1800433839479396</v>
      </c>
      <c r="G942" s="441">
        <v>8.9105581708137187</v>
      </c>
      <c r="H942" s="441">
        <v>10.103726469458318</v>
      </c>
      <c r="I942" s="441">
        <v>11.180476730987515</v>
      </c>
      <c r="J942" s="441">
        <v>11.136890951276101</v>
      </c>
      <c r="K942" s="441">
        <v>11.300639658848615</v>
      </c>
      <c r="L942" s="270"/>
    </row>
    <row r="943" spans="1:12" ht="10.5" customHeight="1" x14ac:dyDescent="0.2">
      <c r="B943" s="700">
        <v>2021</v>
      </c>
      <c r="C943" s="441">
        <v>15.54646405610754</v>
      </c>
      <c r="D943" s="441">
        <v>13.167795334838225</v>
      </c>
      <c r="E943" s="441">
        <v>23.821989528795811</v>
      </c>
      <c r="F943" s="441">
        <v>9.3974237053687215</v>
      </c>
      <c r="G943" s="441">
        <v>8.9008162808900817</v>
      </c>
      <c r="H943" s="441">
        <v>11.089939024390244</v>
      </c>
      <c r="I943" s="441">
        <v>8.909730363423213</v>
      </c>
      <c r="J943" s="441">
        <v>7.421875</v>
      </c>
      <c r="K943" s="441">
        <v>13.380281690140844</v>
      </c>
      <c r="L943" s="270"/>
    </row>
    <row r="944" spans="1:12" ht="25.5" customHeight="1" x14ac:dyDescent="0.2">
      <c r="A944" s="197" t="s">
        <v>1021</v>
      </c>
      <c r="B944" s="215">
        <v>2005</v>
      </c>
      <c r="C944" s="441">
        <v>7.7119184193753982</v>
      </c>
      <c r="D944" s="441">
        <v>6.3649222065063658</v>
      </c>
      <c r="E944" s="441">
        <v>10.521140609636184</v>
      </c>
      <c r="F944" s="441">
        <v>4.5076117982873454</v>
      </c>
      <c r="G944" s="441">
        <v>3.9430824618549631</v>
      </c>
      <c r="H944" s="441">
        <v>5.7864077669902914</v>
      </c>
      <c r="I944" s="441">
        <v>3.0729166666666665</v>
      </c>
      <c r="J944" s="441">
        <v>3.0279503105590062</v>
      </c>
      <c r="K944" s="441">
        <v>3.3227848101265818</v>
      </c>
      <c r="L944" s="270"/>
    </row>
    <row r="945" spans="1:12" ht="10.5" customHeight="1" x14ac:dyDescent="0.2">
      <c r="B945" s="700">
        <v>2010</v>
      </c>
      <c r="C945" s="441">
        <v>8.0170897210354362</v>
      </c>
      <c r="D945" s="441">
        <v>7.418856259659969</v>
      </c>
      <c r="E945" s="441">
        <v>9.1301222142343637</v>
      </c>
      <c r="F945" s="441">
        <v>4.6099472417149006</v>
      </c>
      <c r="G945" s="441">
        <v>4.1450375765088712</v>
      </c>
      <c r="H945" s="441">
        <v>5.5169286577992738</v>
      </c>
      <c r="I945" s="441">
        <v>4.1766109785202863</v>
      </c>
      <c r="J945" s="441">
        <v>3.5606517803258901</v>
      </c>
      <c r="K945" s="441">
        <v>5.3675612602100351</v>
      </c>
      <c r="L945" s="270"/>
    </row>
    <row r="946" spans="1:12" ht="10.5" customHeight="1" x14ac:dyDescent="0.2">
      <c r="B946" s="700">
        <v>2015</v>
      </c>
      <c r="C946" s="441">
        <v>11.805722529454195</v>
      </c>
      <c r="D946" s="441">
        <v>12.551984877126653</v>
      </c>
      <c r="E946" s="441">
        <v>10.501981505944517</v>
      </c>
      <c r="F946" s="441">
        <v>4.9136463147652636</v>
      </c>
      <c r="G946" s="441">
        <v>4.8424346271325334</v>
      </c>
      <c r="H946" s="441">
        <v>5.0476724621424562</v>
      </c>
      <c r="I946" s="441">
        <v>5.9839237868413218</v>
      </c>
      <c r="J946" s="441">
        <v>6.0195986934204386</v>
      </c>
      <c r="K946" s="441">
        <v>5.9210526315789469</v>
      </c>
      <c r="L946" s="270"/>
    </row>
    <row r="947" spans="1:12" ht="10.5" customHeight="1" x14ac:dyDescent="0.2">
      <c r="B947" s="700">
        <v>2020</v>
      </c>
      <c r="C947" s="441">
        <v>11.260330578512397</v>
      </c>
      <c r="D947" s="441">
        <v>11.187122736418512</v>
      </c>
      <c r="E947" s="441">
        <v>11.391492429704398</v>
      </c>
      <c r="F947" s="441">
        <v>5.9209383145091232</v>
      </c>
      <c r="G947" s="441">
        <v>6.2970053329686859</v>
      </c>
      <c r="H947" s="441">
        <v>5.2656659518703837</v>
      </c>
      <c r="I947" s="441">
        <v>5.9116986779745568</v>
      </c>
      <c r="J947" s="441">
        <v>6.7847882454624031</v>
      </c>
      <c r="K947" s="441">
        <v>4.71976401179941</v>
      </c>
      <c r="L947" s="270"/>
    </row>
    <row r="948" spans="1:12" ht="10.5" customHeight="1" x14ac:dyDescent="0.2">
      <c r="B948" s="700">
        <v>2021</v>
      </c>
      <c r="C948" s="441">
        <v>10.819575471698114</v>
      </c>
      <c r="D948" s="441">
        <v>9.7538318625174174</v>
      </c>
      <c r="E948" s="441">
        <v>12.671509281678773</v>
      </c>
      <c r="F948" s="441">
        <v>6.2888918310605053</v>
      </c>
      <c r="G948" s="441">
        <v>6.4527284044539739</v>
      </c>
      <c r="H948" s="441">
        <v>6</v>
      </c>
      <c r="I948" s="441">
        <v>4.7369733233607585</v>
      </c>
      <c r="J948" s="441">
        <v>4.4491525423728815</v>
      </c>
      <c r="K948" s="441">
        <v>5.1483949121744397</v>
      </c>
      <c r="L948" s="270"/>
    </row>
    <row r="949" spans="1:12" ht="25.5" customHeight="1" x14ac:dyDescent="0.2">
      <c r="A949" s="197" t="s">
        <v>1022</v>
      </c>
      <c r="B949" s="215">
        <v>2005</v>
      </c>
      <c r="C949" s="441">
        <v>7.6700898587933244</v>
      </c>
      <c r="D949" s="441">
        <v>6.2824752007557869</v>
      </c>
      <c r="E949" s="441">
        <v>10.61061061061061</v>
      </c>
      <c r="F949" s="441">
        <v>4.5228538908524536</v>
      </c>
      <c r="G949" s="441">
        <v>3.9384297875999654</v>
      </c>
      <c r="H949" s="441">
        <v>5.8649289099526065</v>
      </c>
      <c r="I949" s="441">
        <v>3.1019978969505786</v>
      </c>
      <c r="J949" s="441">
        <v>3.0397505845674204</v>
      </c>
      <c r="K949" s="441">
        <v>3.3925686591276252</v>
      </c>
      <c r="L949" s="270"/>
    </row>
    <row r="950" spans="1:12" ht="10.5" customHeight="1" x14ac:dyDescent="0.2">
      <c r="B950" s="700">
        <v>2010</v>
      </c>
      <c r="C950" s="441">
        <v>8.0964467005076148</v>
      </c>
      <c r="D950" s="441">
        <v>7.4303405572755414</v>
      </c>
      <c r="E950" s="441">
        <v>9.3657817109144545</v>
      </c>
      <c r="F950" s="441">
        <v>4.6447946267114437</v>
      </c>
      <c r="G950" s="441">
        <v>4.1485394655065262</v>
      </c>
      <c r="H950" s="441">
        <v>5.6301095171988278</v>
      </c>
      <c r="I950" s="441">
        <v>4.1899441340782122</v>
      </c>
      <c r="J950" s="441">
        <v>3.5628019323671496</v>
      </c>
      <c r="K950" s="441">
        <v>5.4117647058823524</v>
      </c>
      <c r="L950" s="270"/>
    </row>
    <row r="951" spans="1:12" ht="10.5" customHeight="1" x14ac:dyDescent="0.2">
      <c r="B951" s="215">
        <v>2015</v>
      </c>
      <c r="C951" s="441">
        <v>11.929057337220602</v>
      </c>
      <c r="D951" s="441">
        <v>12.618776130748765</v>
      </c>
      <c r="E951" s="441">
        <v>10.707070707070706</v>
      </c>
      <c r="F951" s="441">
        <v>4.970717062847581</v>
      </c>
      <c r="G951" s="441">
        <v>4.8656336552137134</v>
      </c>
      <c r="H951" s="441">
        <v>5.1724137931034484</v>
      </c>
      <c r="I951" s="441">
        <v>6.0306030603060305</v>
      </c>
      <c r="J951" s="441">
        <v>6.02803738317757</v>
      </c>
      <c r="K951" s="441">
        <v>6.0352053646269912</v>
      </c>
      <c r="L951" s="270"/>
    </row>
    <row r="952" spans="1:12" ht="10.5" customHeight="1" x14ac:dyDescent="0.2">
      <c r="B952" s="700">
        <v>2020</v>
      </c>
      <c r="C952" s="441">
        <v>11.354166666666666</v>
      </c>
      <c r="D952" s="441">
        <v>11.214199273900768</v>
      </c>
      <c r="E952" s="441">
        <v>11.609110947832477</v>
      </c>
      <c r="F952" s="441">
        <v>5.9911894273127748</v>
      </c>
      <c r="G952" s="441">
        <v>6.3407917383820998</v>
      </c>
      <c r="H952" s="441">
        <v>5.3700305810397548</v>
      </c>
      <c r="I952" s="441">
        <v>5.9445843828715361</v>
      </c>
      <c r="J952" s="441">
        <v>6.8260869565217392</v>
      </c>
      <c r="K952" s="441">
        <v>4.7305389221556888</v>
      </c>
      <c r="L952" s="270"/>
    </row>
    <row r="953" spans="1:12" ht="10.5" customHeight="1" x14ac:dyDescent="0.2">
      <c r="B953" s="700">
        <v>2021</v>
      </c>
      <c r="C953" s="441">
        <v>10.906389301634473</v>
      </c>
      <c r="D953" s="441">
        <v>9.7810898928737782</v>
      </c>
      <c r="E953" s="441">
        <v>12.889983579638752</v>
      </c>
      <c r="F953" s="441">
        <v>6.3570119361616522</v>
      </c>
      <c r="G953" s="441">
        <v>6.4945009049143811</v>
      </c>
      <c r="H953" s="441">
        <v>6.1102086717480946</v>
      </c>
      <c r="I953" s="441">
        <v>4.7895134862616588</v>
      </c>
      <c r="J953" s="441">
        <v>4.4757033248081841</v>
      </c>
      <c r="K953" s="441">
        <v>5.2436767427513882</v>
      </c>
      <c r="L953" s="270"/>
    </row>
    <row r="954" spans="1:12" ht="10.5" customHeight="1" x14ac:dyDescent="0.2">
      <c r="C954" s="441"/>
      <c r="D954" s="441"/>
      <c r="E954" s="441"/>
      <c r="F954" s="441"/>
      <c r="G954" s="441"/>
      <c r="H954" s="441"/>
      <c r="I954" s="441"/>
      <c r="J954" s="441"/>
      <c r="K954" s="441"/>
      <c r="L954" s="270"/>
    </row>
    <row r="955" spans="1:12" ht="10.5" customHeight="1" x14ac:dyDescent="0.2">
      <c r="C955" s="441"/>
      <c r="D955" s="441"/>
      <c r="E955" s="441"/>
      <c r="F955" s="441"/>
      <c r="G955" s="441"/>
      <c r="H955" s="441"/>
      <c r="I955" s="441"/>
      <c r="J955" s="441"/>
      <c r="K955" s="441"/>
      <c r="L955" s="270"/>
    </row>
    <row r="956" spans="1:12" ht="10.5" customHeight="1" x14ac:dyDescent="0.2">
      <c r="C956" s="441"/>
      <c r="D956" s="441"/>
      <c r="E956" s="441"/>
      <c r="F956" s="441"/>
      <c r="G956" s="441"/>
      <c r="H956" s="441"/>
      <c r="I956" s="441"/>
      <c r="J956" s="441"/>
      <c r="K956" s="441"/>
    </row>
    <row r="957" spans="1:12" ht="10.5" customHeight="1" x14ac:dyDescent="0.2">
      <c r="C957" s="441"/>
      <c r="D957" s="441"/>
      <c r="E957" s="441"/>
      <c r="F957" s="441"/>
      <c r="G957" s="441"/>
      <c r="H957" s="441"/>
      <c r="I957" s="441"/>
      <c r="J957" s="441"/>
      <c r="K957" s="441"/>
    </row>
    <row r="958" spans="1:12" ht="10.5" customHeight="1" x14ac:dyDescent="0.2">
      <c r="C958" s="441"/>
      <c r="D958" s="441"/>
      <c r="E958" s="441"/>
      <c r="F958" s="441"/>
      <c r="G958" s="441"/>
      <c r="H958" s="441"/>
      <c r="I958" s="441"/>
      <c r="J958" s="441"/>
      <c r="K958" s="441"/>
    </row>
    <row r="959" spans="1:12" ht="10.5" customHeight="1" x14ac:dyDescent="0.2">
      <c r="C959" s="441"/>
      <c r="D959" s="441"/>
      <c r="E959" s="441"/>
      <c r="F959" s="441"/>
      <c r="G959" s="441"/>
      <c r="H959" s="441"/>
      <c r="I959" s="441"/>
      <c r="J959" s="441"/>
      <c r="K959" s="441"/>
    </row>
    <row r="960" spans="1:12" ht="10.5" customHeight="1" x14ac:dyDescent="0.2">
      <c r="C960" s="441"/>
      <c r="D960" s="441"/>
      <c r="E960" s="441"/>
      <c r="F960" s="441"/>
      <c r="G960" s="441"/>
      <c r="H960" s="441"/>
      <c r="I960" s="441"/>
      <c r="J960" s="441"/>
      <c r="K960" s="441"/>
    </row>
    <row r="961" spans="1:11" ht="10.5" customHeight="1" x14ac:dyDescent="0.2">
      <c r="C961" s="441"/>
      <c r="D961" s="441"/>
      <c r="E961" s="441"/>
      <c r="F961" s="441"/>
      <c r="G961" s="441"/>
      <c r="H961" s="441"/>
      <c r="I961" s="441"/>
      <c r="J961" s="441"/>
      <c r="K961" s="441"/>
    </row>
    <row r="962" spans="1:11" ht="10.5" customHeight="1" x14ac:dyDescent="0.2">
      <c r="C962" s="441"/>
      <c r="D962" s="441"/>
      <c r="E962" s="441"/>
      <c r="F962" s="441"/>
      <c r="G962" s="441"/>
      <c r="H962" s="441"/>
      <c r="I962" s="441"/>
      <c r="J962" s="441"/>
      <c r="K962" s="441"/>
    </row>
    <row r="963" spans="1:11" ht="10.5" customHeight="1" x14ac:dyDescent="0.2"/>
    <row r="964" spans="1:11" ht="10.5" customHeight="1" x14ac:dyDescent="0.2"/>
    <row r="965" spans="1:11" ht="10.5" customHeight="1" x14ac:dyDescent="0.2"/>
    <row r="966" spans="1:11" ht="10.5" customHeight="1" x14ac:dyDescent="0.2"/>
    <row r="967" spans="1:11" ht="10.5" customHeight="1" x14ac:dyDescent="0.2"/>
    <row r="968" spans="1:11" ht="10.5" customHeight="1" x14ac:dyDescent="0.2"/>
    <row r="969" spans="1:11" ht="10.5" customHeight="1" x14ac:dyDescent="0.2"/>
    <row r="970" spans="1:11" ht="10.5" customHeight="1" x14ac:dyDescent="0.2"/>
    <row r="971" spans="1:11" ht="10.5" customHeight="1" x14ac:dyDescent="0.2">
      <c r="A971" s="197" t="s">
        <v>136</v>
      </c>
    </row>
    <row r="972" spans="1:11" x14ac:dyDescent="0.2">
      <c r="A972" s="353" t="s">
        <v>1023</v>
      </c>
    </row>
    <row r="973" spans="1:11" x14ac:dyDescent="0.2">
      <c r="A973" s="353" t="s">
        <v>429</v>
      </c>
    </row>
    <row r="974" spans="1:11" x14ac:dyDescent="0.2">
      <c r="A974" s="353" t="s">
        <v>430</v>
      </c>
    </row>
    <row r="975" spans="1:11" ht="10.5" customHeight="1" x14ac:dyDescent="0.2">
      <c r="A975" s="303" t="s">
        <v>1024</v>
      </c>
    </row>
    <row r="976" spans="1:11" ht="10.5" customHeight="1" x14ac:dyDescent="0.2">
      <c r="A976" s="303"/>
    </row>
    <row r="977" spans="1:13" ht="10.5" customHeight="1" x14ac:dyDescent="0.2">
      <c r="A977" s="207" t="s">
        <v>66</v>
      </c>
      <c r="B977" s="207"/>
    </row>
    <row r="978" spans="1:13" x14ac:dyDescent="0.2">
      <c r="A978" s="347"/>
      <c r="C978" s="347" t="s">
        <v>206</v>
      </c>
      <c r="D978" s="347"/>
      <c r="E978" s="347"/>
      <c r="F978" s="347"/>
      <c r="G978" s="347"/>
      <c r="H978" s="347"/>
      <c r="I978" s="347"/>
      <c r="J978" s="347"/>
      <c r="K978" s="347"/>
    </row>
    <row r="979" spans="1:13" ht="10.5" customHeight="1" x14ac:dyDescent="0.2"/>
    <row r="980" spans="1:13" x14ac:dyDescent="0.2">
      <c r="A980" s="197" t="s">
        <v>418</v>
      </c>
      <c r="B980" s="700">
        <v>2005</v>
      </c>
      <c r="C980" s="441" t="s">
        <v>185</v>
      </c>
      <c r="D980" s="441" t="s">
        <v>185</v>
      </c>
      <c r="E980" s="441" t="s">
        <v>185</v>
      </c>
      <c r="F980" s="441" t="s">
        <v>185</v>
      </c>
      <c r="G980" s="441" t="s">
        <v>185</v>
      </c>
      <c r="H980" s="441" t="s">
        <v>185</v>
      </c>
      <c r="I980" s="441" t="s">
        <v>185</v>
      </c>
      <c r="J980" s="441" t="s">
        <v>185</v>
      </c>
      <c r="K980" s="441" t="s">
        <v>185</v>
      </c>
      <c r="L980" s="270"/>
      <c r="M980" s="270"/>
    </row>
    <row r="981" spans="1:13" ht="10.5" customHeight="1" x14ac:dyDescent="0.2">
      <c r="B981" s="700">
        <v>2010</v>
      </c>
      <c r="C981" s="441" t="s">
        <v>185</v>
      </c>
      <c r="D981" s="441" t="s">
        <v>185</v>
      </c>
      <c r="E981" s="441" t="s">
        <v>185</v>
      </c>
      <c r="F981" s="441" t="s">
        <v>185</v>
      </c>
      <c r="G981" s="441" t="s">
        <v>185</v>
      </c>
      <c r="H981" s="441" t="s">
        <v>185</v>
      </c>
      <c r="I981" s="441" t="s">
        <v>185</v>
      </c>
      <c r="J981" s="441" t="s">
        <v>185</v>
      </c>
      <c r="K981" s="441" t="s">
        <v>185</v>
      </c>
      <c r="L981" s="270"/>
      <c r="M981" s="270"/>
    </row>
    <row r="982" spans="1:13" ht="10.5" customHeight="1" x14ac:dyDescent="0.2">
      <c r="B982" s="700">
        <v>2015</v>
      </c>
      <c r="C982" s="441" t="s">
        <v>185</v>
      </c>
      <c r="D982" s="441" t="s">
        <v>185</v>
      </c>
      <c r="E982" s="441" t="s">
        <v>185</v>
      </c>
      <c r="F982" s="441" t="s">
        <v>185</v>
      </c>
      <c r="G982" s="441" t="s">
        <v>185</v>
      </c>
      <c r="H982" s="441" t="s">
        <v>185</v>
      </c>
      <c r="I982" s="441" t="s">
        <v>185</v>
      </c>
      <c r="J982" s="441" t="s">
        <v>185</v>
      </c>
      <c r="K982" s="441" t="s">
        <v>185</v>
      </c>
      <c r="L982" s="270"/>
      <c r="M982" s="270"/>
    </row>
    <row r="983" spans="1:13" ht="10.5" customHeight="1" x14ac:dyDescent="0.2">
      <c r="B983" s="700">
        <v>2020</v>
      </c>
      <c r="C983" s="441">
        <v>16.556291390728479</v>
      </c>
      <c r="D983" s="441">
        <v>23.076923076923077</v>
      </c>
      <c r="E983" s="441">
        <v>14.285714285714285</v>
      </c>
      <c r="F983" s="441">
        <v>14.840989399293287</v>
      </c>
      <c r="G983" s="441">
        <v>15.277777777777779</v>
      </c>
      <c r="H983" s="441">
        <v>14.691943127962084</v>
      </c>
      <c r="I983" s="441" t="s">
        <v>185</v>
      </c>
      <c r="J983" s="441" t="s">
        <v>185</v>
      </c>
      <c r="K983" s="441" t="s">
        <v>185</v>
      </c>
      <c r="L983" s="270"/>
      <c r="M983" s="270"/>
    </row>
    <row r="984" spans="1:13" ht="10.5" customHeight="1" x14ac:dyDescent="0.2">
      <c r="B984" s="215">
        <v>2021</v>
      </c>
      <c r="C984" s="441">
        <v>14.953271028037381</v>
      </c>
      <c r="D984" s="441">
        <v>10</v>
      </c>
      <c r="E984" s="441">
        <v>16.463414634146343</v>
      </c>
      <c r="F984" s="441">
        <v>11.935953420669577</v>
      </c>
      <c r="G984" s="441">
        <v>10.059171597633137</v>
      </c>
      <c r="H984" s="441">
        <v>12.548262548262548</v>
      </c>
      <c r="I984" s="441" t="s">
        <v>185</v>
      </c>
      <c r="J984" s="441" t="s">
        <v>185</v>
      </c>
      <c r="K984" s="441" t="s">
        <v>185</v>
      </c>
      <c r="L984" s="270"/>
      <c r="M984" s="270"/>
    </row>
    <row r="985" spans="1:13" ht="25.5" customHeight="1" x14ac:dyDescent="0.2">
      <c r="A985" s="197" t="s">
        <v>420</v>
      </c>
      <c r="B985" s="700">
        <v>2005</v>
      </c>
      <c r="C985" s="441">
        <v>9.2820884699057284</v>
      </c>
      <c r="D985" s="441">
        <v>8.8888888888888893</v>
      </c>
      <c r="E985" s="441">
        <v>9.5717884130982362</v>
      </c>
      <c r="F985" s="441">
        <v>3.1434498164991229</v>
      </c>
      <c r="G985" s="441">
        <v>2.8990569332867624</v>
      </c>
      <c r="H985" s="441">
        <v>3.3490011750881314</v>
      </c>
      <c r="I985" s="441">
        <v>0.40941658137154557</v>
      </c>
      <c r="J985" s="441" t="s">
        <v>185</v>
      </c>
      <c r="K985" s="441">
        <v>0.69930069930069927</v>
      </c>
      <c r="L985" s="270"/>
      <c r="M985" s="270"/>
    </row>
    <row r="986" spans="1:13" ht="10.5" customHeight="1" x14ac:dyDescent="0.2">
      <c r="B986" s="700">
        <v>2010</v>
      </c>
      <c r="C986" s="441">
        <v>8.770806658130601</v>
      </c>
      <c r="D986" s="441">
        <v>7.8534031413612562</v>
      </c>
      <c r="E986" s="441">
        <v>9.3023255813953494</v>
      </c>
      <c r="F986" s="441">
        <v>3.9459375485474601</v>
      </c>
      <c r="G986" s="441">
        <v>3.8297872340425529</v>
      </c>
      <c r="H986" s="441">
        <v>4.0127232689013947</v>
      </c>
      <c r="I986" s="441">
        <v>3.1942633637548892</v>
      </c>
      <c r="J986" s="441">
        <v>3.7328094302554029</v>
      </c>
      <c r="K986" s="441">
        <v>2.9268292682926833</v>
      </c>
      <c r="L986" s="270"/>
      <c r="M986" s="270"/>
    </row>
    <row r="987" spans="1:13" ht="10.5" customHeight="1" x14ac:dyDescent="0.2">
      <c r="B987" s="700">
        <v>2015</v>
      </c>
      <c r="C987" s="441">
        <v>9.8612125639152666</v>
      </c>
      <c r="D987" s="441">
        <v>11.439842209072978</v>
      </c>
      <c r="E987" s="441">
        <v>8.9327146171693741</v>
      </c>
      <c r="F987" s="441">
        <v>5.1002684351807996</v>
      </c>
      <c r="G987" s="441">
        <v>5.4989816700610996</v>
      </c>
      <c r="H987" s="441">
        <v>4.8478597215059311</v>
      </c>
      <c r="I987" s="441">
        <v>5.957767722473605</v>
      </c>
      <c r="J987" s="441">
        <v>6.8750000000000009</v>
      </c>
      <c r="K987" s="441">
        <v>5.4373522458628845</v>
      </c>
      <c r="L987" s="270"/>
      <c r="M987" s="270"/>
    </row>
    <row r="988" spans="1:13" ht="10.5" customHeight="1" x14ac:dyDescent="0.2">
      <c r="B988" s="700">
        <v>2020</v>
      </c>
      <c r="C988" s="441">
        <v>12.1301775147929</v>
      </c>
      <c r="D988" s="441">
        <v>14.057213165179943</v>
      </c>
      <c r="E988" s="441">
        <v>11.453268503511616</v>
      </c>
      <c r="F988" s="441">
        <v>8.2454552127425327</v>
      </c>
      <c r="G988" s="441">
        <v>8.8034576888080078</v>
      </c>
      <c r="H988" s="441">
        <v>7.9796264855687609</v>
      </c>
      <c r="I988" s="441">
        <v>4.5759609517998783</v>
      </c>
      <c r="J988" s="441">
        <v>4.4673539518900345</v>
      </c>
      <c r="K988" s="441">
        <v>4.6357615894039732</v>
      </c>
      <c r="L988" s="270"/>
      <c r="M988" s="270"/>
    </row>
    <row r="989" spans="1:13" ht="10.5" customHeight="1" x14ac:dyDescent="0.2">
      <c r="B989" s="215">
        <v>2021</v>
      </c>
      <c r="C989" s="441">
        <v>14.387405886379193</v>
      </c>
      <c r="D989" s="441">
        <v>20.619299087854056</v>
      </c>
      <c r="E989" s="441">
        <v>11.901570279586366</v>
      </c>
      <c r="F989" s="441">
        <v>9.4884474523636726</v>
      </c>
      <c r="G989" s="441">
        <v>11.328000000000001</v>
      </c>
      <c r="H989" s="441">
        <v>8.6368237821288361</v>
      </c>
      <c r="I989" s="441">
        <v>5.3444676409185803</v>
      </c>
      <c r="J989" s="441">
        <v>6.3926940639269407</v>
      </c>
      <c r="K989" s="441">
        <v>4.7399605003291638</v>
      </c>
      <c r="L989" s="270"/>
      <c r="M989" s="270"/>
    </row>
    <row r="990" spans="1:13" ht="25.5" customHeight="1" x14ac:dyDescent="0.2">
      <c r="A990" s="197" t="s">
        <v>421</v>
      </c>
      <c r="B990" s="700">
        <v>2005</v>
      </c>
      <c r="C990" s="441">
        <v>9.8305084745762716</v>
      </c>
      <c r="D990" s="441">
        <v>9.0909090909090917</v>
      </c>
      <c r="E990" s="441">
        <v>12.5</v>
      </c>
      <c r="F990" s="441">
        <v>3.2022471910112356</v>
      </c>
      <c r="G990" s="441">
        <v>3.0027932960893855</v>
      </c>
      <c r="H990" s="441">
        <v>4.0229885057471266</v>
      </c>
      <c r="I990" s="441">
        <v>0.55865921787709494</v>
      </c>
      <c r="J990" s="441">
        <v>0.82644628099173556</v>
      </c>
      <c r="K990" s="441" t="s">
        <v>185</v>
      </c>
      <c r="L990" s="270"/>
      <c r="M990" s="270"/>
    </row>
    <row r="991" spans="1:13" ht="10.5" customHeight="1" x14ac:dyDescent="0.2">
      <c r="B991" s="700">
        <v>2010</v>
      </c>
      <c r="C991" s="441">
        <v>4.833836858006042</v>
      </c>
      <c r="D991" s="441">
        <v>5.3278688524590159</v>
      </c>
      <c r="E991" s="441">
        <v>3.4482758620689653</v>
      </c>
      <c r="F991" s="441">
        <v>2.1830985915492955</v>
      </c>
      <c r="G991" s="441">
        <v>2.0408163265306123</v>
      </c>
      <c r="H991" s="441">
        <v>2.6315789473684208</v>
      </c>
      <c r="I991" s="441">
        <v>1.0344827586206897</v>
      </c>
      <c r="J991" s="441">
        <v>0.90090090090090091</v>
      </c>
      <c r="K991" s="441">
        <v>1.4705882352941175</v>
      </c>
      <c r="L991" s="270"/>
      <c r="M991" s="270"/>
    </row>
    <row r="992" spans="1:13" ht="11.25" customHeight="1" x14ac:dyDescent="0.2">
      <c r="B992" s="700">
        <v>2015</v>
      </c>
      <c r="C992" s="441">
        <v>9.3333333333333339</v>
      </c>
      <c r="D992" s="441">
        <v>10.256410256410255</v>
      </c>
      <c r="E992" s="441">
        <v>8.3333333333333321</v>
      </c>
      <c r="F992" s="441">
        <v>6.9565217391304346</v>
      </c>
      <c r="G992" s="441">
        <v>9.94475138121547</v>
      </c>
      <c r="H992" s="441">
        <v>3.6585365853658534</v>
      </c>
      <c r="I992" s="441" t="s">
        <v>185</v>
      </c>
      <c r="J992" s="441" t="s">
        <v>185</v>
      </c>
      <c r="K992" s="441" t="s">
        <v>185</v>
      </c>
      <c r="L992" s="270"/>
      <c r="M992" s="270"/>
    </row>
    <row r="993" spans="1:13" ht="10.5" customHeight="1" x14ac:dyDescent="0.2">
      <c r="B993" s="700">
        <v>2020</v>
      </c>
      <c r="C993" s="441">
        <v>61.025641025641029</v>
      </c>
      <c r="D993" s="441">
        <v>59.558823529411761</v>
      </c>
      <c r="E993" s="441">
        <v>64.406779661016941</v>
      </c>
      <c r="F993" s="441">
        <v>35.338345864661655</v>
      </c>
      <c r="G993" s="441">
        <v>38.95705521472393</v>
      </c>
      <c r="H993" s="441">
        <v>29.61165048543689</v>
      </c>
      <c r="I993" s="441" t="s">
        <v>185</v>
      </c>
      <c r="J993" s="441" t="s">
        <v>185</v>
      </c>
      <c r="K993" s="441" t="s">
        <v>185</v>
      </c>
      <c r="L993" s="270"/>
      <c r="M993" s="270"/>
    </row>
    <row r="994" spans="1:13" ht="10.5" customHeight="1" x14ac:dyDescent="0.2">
      <c r="B994" s="215">
        <v>2021</v>
      </c>
      <c r="C994" s="441">
        <v>85.606060606060609</v>
      </c>
      <c r="D994" s="441">
        <v>88.888888888888886</v>
      </c>
      <c r="E994" s="441">
        <v>77.333333333333329</v>
      </c>
      <c r="F994" s="441">
        <v>48.921568627450981</v>
      </c>
      <c r="G994" s="441">
        <v>54.328358208955216</v>
      </c>
      <c r="H994" s="441">
        <v>38.571428571428577</v>
      </c>
      <c r="I994" s="441">
        <v>7.0175438596491224</v>
      </c>
      <c r="J994" s="441">
        <v>7.1428571428571423</v>
      </c>
      <c r="K994" s="441">
        <v>6.8965517241379306</v>
      </c>
      <c r="L994" s="270"/>
      <c r="M994" s="270"/>
    </row>
    <row r="995" spans="1:13" ht="25.5" customHeight="1" x14ac:dyDescent="0.2">
      <c r="A995" s="197" t="s">
        <v>422</v>
      </c>
      <c r="B995" s="700">
        <v>2005</v>
      </c>
      <c r="C995" s="441">
        <v>2.0408163265306123</v>
      </c>
      <c r="D995" s="441" t="s">
        <v>185</v>
      </c>
      <c r="E995" s="441">
        <v>3.0769230769230771</v>
      </c>
      <c r="F995" s="441">
        <v>1.8416206261510131</v>
      </c>
      <c r="G995" s="441">
        <v>2.083333333333333</v>
      </c>
      <c r="H995" s="441">
        <v>1.7543859649122806</v>
      </c>
      <c r="I995" s="441" t="s">
        <v>185</v>
      </c>
      <c r="J995" s="441" t="s">
        <v>185</v>
      </c>
      <c r="K995" s="441" t="s">
        <v>185</v>
      </c>
      <c r="L995" s="270"/>
      <c r="M995" s="270"/>
    </row>
    <row r="996" spans="1:13" ht="10.5" customHeight="1" x14ac:dyDescent="0.2">
      <c r="B996" s="700">
        <v>2010</v>
      </c>
      <c r="C996" s="441">
        <v>0.8</v>
      </c>
      <c r="D996" s="441">
        <v>2.6315789473684208</v>
      </c>
      <c r="E996" s="441" t="s">
        <v>185</v>
      </c>
      <c r="F996" s="441">
        <v>0.91407678244972579</v>
      </c>
      <c r="G996" s="441">
        <v>0.74626865671641784</v>
      </c>
      <c r="H996" s="441">
        <v>0.96852300242130751</v>
      </c>
      <c r="I996" s="441">
        <v>1.4492753623188406</v>
      </c>
      <c r="J996" s="441" t="s">
        <v>185</v>
      </c>
      <c r="K996" s="441">
        <v>2.083333333333333</v>
      </c>
      <c r="L996" s="270"/>
      <c r="M996" s="270"/>
    </row>
    <row r="997" spans="1:13" ht="10.5" customHeight="1" x14ac:dyDescent="0.2">
      <c r="B997" s="700">
        <v>2015</v>
      </c>
      <c r="C997" s="441">
        <v>0.51546391752577314</v>
      </c>
      <c r="D997" s="441" t="s">
        <v>185</v>
      </c>
      <c r="E997" s="441">
        <v>0.70422535211267612</v>
      </c>
      <c r="F997" s="441">
        <v>0.86526576019777501</v>
      </c>
      <c r="G997" s="441">
        <v>0.42918454935622319</v>
      </c>
      <c r="H997" s="441">
        <v>1.0416666666666665</v>
      </c>
      <c r="I997" s="441" t="s">
        <v>185</v>
      </c>
      <c r="J997" s="441" t="s">
        <v>185</v>
      </c>
      <c r="K997" s="441" t="s">
        <v>185</v>
      </c>
      <c r="L997" s="270"/>
      <c r="M997" s="270"/>
    </row>
    <row r="998" spans="1:13" ht="10.5" customHeight="1" x14ac:dyDescent="0.2">
      <c r="B998" s="700">
        <v>2020</v>
      </c>
      <c r="C998" s="441">
        <v>6.7602704108164327</v>
      </c>
      <c r="D998" s="441">
        <v>5.2173913043478262</v>
      </c>
      <c r="E998" s="441">
        <v>7.0975918884664129</v>
      </c>
      <c r="F998" s="441">
        <v>5.9015059015059022</v>
      </c>
      <c r="G998" s="441">
        <v>5.8387395736793328</v>
      </c>
      <c r="H998" s="441">
        <v>5.91916558018253</v>
      </c>
      <c r="I998" s="441">
        <v>1.9230769230769231</v>
      </c>
      <c r="J998" s="441" t="s">
        <v>185</v>
      </c>
      <c r="K998" s="441">
        <v>2.6178010471204187</v>
      </c>
      <c r="L998" s="270"/>
      <c r="M998" s="270"/>
    </row>
    <row r="999" spans="1:13" ht="10.5" customHeight="1" x14ac:dyDescent="0.2">
      <c r="B999" s="215">
        <v>2021</v>
      </c>
      <c r="C999" s="441">
        <v>6.3464081092992508</v>
      </c>
      <c r="D999" s="441">
        <v>5.1111111111111116</v>
      </c>
      <c r="E999" s="441">
        <v>6.6520065970313365</v>
      </c>
      <c r="F999" s="441">
        <v>5.469474241822275</v>
      </c>
      <c r="G999" s="441">
        <v>4.6687697160883275</v>
      </c>
      <c r="H999" s="441">
        <v>5.6821991283942337</v>
      </c>
      <c r="I999" s="441">
        <v>6.2295081967213122</v>
      </c>
      <c r="J999" s="441">
        <v>8.2191780821917799</v>
      </c>
      <c r="K999" s="441">
        <v>5.6034482758620694</v>
      </c>
      <c r="L999" s="270"/>
      <c r="M999" s="270"/>
    </row>
    <row r="1000" spans="1:13" ht="25.5" customHeight="1" x14ac:dyDescent="0.2">
      <c r="A1000" s="197" t="s">
        <v>1025</v>
      </c>
      <c r="B1000" s="700">
        <v>2005</v>
      </c>
      <c r="C1000" s="441">
        <v>7.5471698113207548</v>
      </c>
      <c r="D1000" s="441">
        <v>2.2222222222222223</v>
      </c>
      <c r="E1000" s="441">
        <v>11.475409836065573</v>
      </c>
      <c r="F1000" s="441">
        <v>1.4553014553014554</v>
      </c>
      <c r="G1000" s="441">
        <v>0.47619047619047622</v>
      </c>
      <c r="H1000" s="441">
        <v>2.214022140221402</v>
      </c>
      <c r="I1000" s="441" t="s">
        <v>185</v>
      </c>
      <c r="J1000" s="441" t="s">
        <v>185</v>
      </c>
      <c r="K1000" s="441" t="s">
        <v>185</v>
      </c>
      <c r="L1000" s="270"/>
      <c r="M1000" s="270"/>
    </row>
    <row r="1001" spans="1:13" ht="10.5" customHeight="1" x14ac:dyDescent="0.2">
      <c r="B1001" s="700">
        <v>2010</v>
      </c>
      <c r="C1001" s="441">
        <v>2.8169014084507045</v>
      </c>
      <c r="D1001" s="441">
        <v>2.2988505747126435</v>
      </c>
      <c r="E1001" s="441">
        <v>3.6363636363636362</v>
      </c>
      <c r="F1001" s="441">
        <v>1.0920436817472698</v>
      </c>
      <c r="G1001" s="441">
        <v>0.79575596816976124</v>
      </c>
      <c r="H1001" s="441">
        <v>1.5151515151515151</v>
      </c>
      <c r="I1001" s="441" t="s">
        <v>185</v>
      </c>
      <c r="J1001" s="441" t="s">
        <v>185</v>
      </c>
      <c r="K1001" s="441" t="s">
        <v>185</v>
      </c>
      <c r="L1001" s="270"/>
      <c r="M1001" s="270"/>
    </row>
    <row r="1002" spans="1:13" ht="10.5" customHeight="1" x14ac:dyDescent="0.2">
      <c r="B1002" s="700">
        <v>2015</v>
      </c>
      <c r="C1002" s="441">
        <v>1.8518518518518516</v>
      </c>
      <c r="D1002" s="441">
        <v>1.5151515151515151</v>
      </c>
      <c r="E1002" s="441">
        <v>2.3809523809523809</v>
      </c>
      <c r="F1002" s="441">
        <v>1.2383900928792571</v>
      </c>
      <c r="G1002" s="441">
        <v>1.2285012285012284</v>
      </c>
      <c r="H1002" s="441">
        <v>1.2552301255230125</v>
      </c>
      <c r="I1002" s="441">
        <v>2.4793388429752068</v>
      </c>
      <c r="J1002" s="441">
        <v>4.10958904109589</v>
      </c>
      <c r="K1002" s="441" t="s">
        <v>185</v>
      </c>
      <c r="L1002" s="270"/>
      <c r="M1002" s="270"/>
    </row>
    <row r="1003" spans="1:13" ht="10.5" customHeight="1" x14ac:dyDescent="0.2">
      <c r="B1003" s="700">
        <v>2020</v>
      </c>
      <c r="C1003" s="441">
        <v>15.915915915915916</v>
      </c>
      <c r="D1003" s="441">
        <v>9.6256684491978604</v>
      </c>
      <c r="E1003" s="441">
        <v>18.371607515657619</v>
      </c>
      <c r="F1003" s="441">
        <v>9.8353156450137238</v>
      </c>
      <c r="G1003" s="441">
        <v>3.7958115183246073</v>
      </c>
      <c r="H1003" s="441">
        <v>13.080168776371309</v>
      </c>
      <c r="I1003" s="441">
        <v>3.9682539682539679</v>
      </c>
      <c r="J1003" s="441">
        <v>4.10958904109589</v>
      </c>
      <c r="K1003" s="441">
        <v>3.7735849056603774</v>
      </c>
      <c r="L1003" s="270"/>
      <c r="M1003" s="270"/>
    </row>
    <row r="1004" spans="1:13" ht="10.5" customHeight="1" x14ac:dyDescent="0.2">
      <c r="B1004" s="215">
        <v>2021</v>
      </c>
      <c r="C1004" s="441">
        <v>11.86161449752883</v>
      </c>
      <c r="D1004" s="441">
        <v>5.6962025316455698</v>
      </c>
      <c r="E1004" s="441">
        <v>14.03118040089087</v>
      </c>
      <c r="F1004" s="441">
        <v>10.02194586686174</v>
      </c>
      <c r="G1004" s="441">
        <v>4.4340723453908986</v>
      </c>
      <c r="H1004" s="441">
        <v>12.573255194459243</v>
      </c>
      <c r="I1004" s="441">
        <v>1.2121212121212122</v>
      </c>
      <c r="J1004" s="441">
        <v>1.0869565217391304</v>
      </c>
      <c r="K1004" s="441">
        <v>1.3698630136986301</v>
      </c>
      <c r="L1004" s="270"/>
      <c r="M1004" s="270"/>
    </row>
    <row r="1005" spans="1:13" ht="25.5" customHeight="1" x14ac:dyDescent="0.2">
      <c r="A1005" s="197" t="s">
        <v>424</v>
      </c>
      <c r="B1005" s="700">
        <v>2005</v>
      </c>
      <c r="C1005" s="441">
        <v>5.1461988304093573</v>
      </c>
      <c r="D1005" s="441">
        <v>4.8245614035087714</v>
      </c>
      <c r="E1005" s="441">
        <v>6.4327485380116958</v>
      </c>
      <c r="F1005" s="441">
        <v>1.826595226497808</v>
      </c>
      <c r="G1005" s="441">
        <v>1.7744360902255638</v>
      </c>
      <c r="H1005" s="441">
        <v>2.0486555697823303</v>
      </c>
      <c r="I1005" s="441" t="s">
        <v>185</v>
      </c>
      <c r="J1005" s="441" t="s">
        <v>185</v>
      </c>
      <c r="K1005" s="441" t="s">
        <v>185</v>
      </c>
      <c r="L1005" s="270"/>
      <c r="M1005" s="270"/>
    </row>
    <row r="1006" spans="1:13" ht="10.5" customHeight="1" x14ac:dyDescent="0.2">
      <c r="B1006" s="700">
        <v>2010</v>
      </c>
      <c r="C1006" s="441">
        <v>10.782967032967033</v>
      </c>
      <c r="D1006" s="441">
        <v>10.294117647058822</v>
      </c>
      <c r="E1006" s="441">
        <v>12.666666666666668</v>
      </c>
      <c r="F1006" s="441">
        <v>4.3092522179974653</v>
      </c>
      <c r="G1006" s="441">
        <v>3.9976712594605086</v>
      </c>
      <c r="H1006" s="441">
        <v>5.6945642795513374</v>
      </c>
      <c r="I1006" s="441">
        <v>2.1121039805036554</v>
      </c>
      <c r="J1006" s="441">
        <v>2.3541453428863868</v>
      </c>
      <c r="K1006" s="441">
        <v>1.1811023622047243</v>
      </c>
      <c r="L1006" s="270"/>
      <c r="M1006" s="270"/>
    </row>
    <row r="1007" spans="1:13" ht="10.5" customHeight="1" x14ac:dyDescent="0.2">
      <c r="B1007" s="700">
        <v>2015</v>
      </c>
      <c r="C1007" s="441">
        <v>26.06534090909091</v>
      </c>
      <c r="D1007" s="441">
        <v>27.054478301015699</v>
      </c>
      <c r="E1007" s="441">
        <v>22.76923076923077</v>
      </c>
      <c r="F1007" s="441">
        <v>11.138051219881801</v>
      </c>
      <c r="G1007" s="441">
        <v>11.055757808009197</v>
      </c>
      <c r="H1007" s="441">
        <v>11.44927536231884</v>
      </c>
      <c r="I1007" s="441">
        <v>4.156010230179028</v>
      </c>
      <c r="J1007" s="441">
        <v>4.0096230954290295</v>
      </c>
      <c r="K1007" s="441">
        <v>4.7318611987381702</v>
      </c>
      <c r="L1007" s="270"/>
      <c r="M1007" s="270"/>
    </row>
    <row r="1008" spans="1:13" ht="10.5" customHeight="1" x14ac:dyDescent="0.2">
      <c r="B1008" s="700">
        <v>2020</v>
      </c>
      <c r="C1008" s="441">
        <v>26.320939334637966</v>
      </c>
      <c r="D1008" s="441">
        <v>27.280980481162054</v>
      </c>
      <c r="E1008" s="441">
        <v>23.870220162224797</v>
      </c>
      <c r="F1008" s="441">
        <v>18.952948972829688</v>
      </c>
      <c r="G1008" s="441">
        <v>19.85862602164789</v>
      </c>
      <c r="H1008" s="441">
        <v>16.235917826375083</v>
      </c>
      <c r="I1008" s="441">
        <v>11.864406779661017</v>
      </c>
      <c r="J1008" s="441">
        <v>11.727748691099476</v>
      </c>
      <c r="K1008" s="441">
        <v>12.323943661971832</v>
      </c>
      <c r="L1008" s="270"/>
      <c r="M1008" s="270"/>
    </row>
    <row r="1009" spans="1:13" ht="10.5" customHeight="1" x14ac:dyDescent="0.2">
      <c r="B1009" s="215">
        <v>2021</v>
      </c>
      <c r="C1009" s="441">
        <v>31.666307393834881</v>
      </c>
      <c r="D1009" s="441">
        <v>33.108542068079636</v>
      </c>
      <c r="E1009" s="441">
        <v>28.721311475409838</v>
      </c>
      <c r="F1009" s="441">
        <v>20.445679158292943</v>
      </c>
      <c r="G1009" s="441">
        <v>21.541242195202102</v>
      </c>
      <c r="H1009" s="441">
        <v>17.63590391908976</v>
      </c>
      <c r="I1009" s="441">
        <v>15.544412607449857</v>
      </c>
      <c r="J1009" s="441">
        <v>15.119617224880383</v>
      </c>
      <c r="K1009" s="441">
        <v>16.809116809116809</v>
      </c>
      <c r="L1009" s="270"/>
      <c r="M1009" s="270"/>
    </row>
    <row r="1010" spans="1:13" ht="25.5" customHeight="1" x14ac:dyDescent="0.2">
      <c r="A1010" s="197" t="s">
        <v>425</v>
      </c>
      <c r="B1010" s="700">
        <v>2005</v>
      </c>
      <c r="C1010" s="441">
        <v>8.3333333333333321</v>
      </c>
      <c r="D1010" s="441" t="s">
        <v>185</v>
      </c>
      <c r="E1010" s="441">
        <v>9.0909090909090917</v>
      </c>
      <c r="F1010" s="441">
        <v>1.8867924528301887</v>
      </c>
      <c r="G1010" s="441" t="s">
        <v>185</v>
      </c>
      <c r="H1010" s="441">
        <v>2.4096385542168677</v>
      </c>
      <c r="I1010" s="441" t="s">
        <v>185</v>
      </c>
      <c r="J1010" s="441" t="s">
        <v>185</v>
      </c>
      <c r="K1010" s="441" t="s">
        <v>185</v>
      </c>
      <c r="L1010" s="270"/>
      <c r="M1010" s="270"/>
    </row>
    <row r="1011" spans="1:13" ht="10.5" customHeight="1" x14ac:dyDescent="0.2">
      <c r="B1011" s="700">
        <v>2010</v>
      </c>
      <c r="C1011" s="441">
        <v>4.4776119402985071</v>
      </c>
      <c r="D1011" s="441" t="s">
        <v>185</v>
      </c>
      <c r="E1011" s="441">
        <v>5.6603773584905666</v>
      </c>
      <c r="F1011" s="441">
        <v>2.5</v>
      </c>
      <c r="G1011" s="441" t="s">
        <v>185</v>
      </c>
      <c r="H1011" s="441">
        <v>3.1446540880503147</v>
      </c>
      <c r="I1011" s="441" t="s">
        <v>185</v>
      </c>
      <c r="J1011" s="441" t="s">
        <v>185</v>
      </c>
      <c r="K1011" s="441" t="s">
        <v>185</v>
      </c>
      <c r="L1011" s="270"/>
      <c r="M1011" s="270"/>
    </row>
    <row r="1012" spans="1:13" ht="10.5" customHeight="1" x14ac:dyDescent="0.2">
      <c r="B1012" s="700">
        <v>2015</v>
      </c>
      <c r="C1012" s="441">
        <v>9.0909090909090917</v>
      </c>
      <c r="D1012" s="441" t="s">
        <v>185</v>
      </c>
      <c r="E1012" s="441">
        <v>10.526315789473683</v>
      </c>
      <c r="F1012" s="441">
        <v>8.1967213114754092</v>
      </c>
      <c r="G1012" s="441">
        <v>8</v>
      </c>
      <c r="H1012" s="441">
        <v>8.2474226804123703</v>
      </c>
      <c r="I1012" s="441" t="s">
        <v>185</v>
      </c>
      <c r="J1012" s="441" t="s">
        <v>185</v>
      </c>
      <c r="K1012" s="441" t="s">
        <v>185</v>
      </c>
      <c r="L1012" s="270"/>
      <c r="M1012" s="270"/>
    </row>
    <row r="1013" spans="1:13" ht="10.5" customHeight="1" x14ac:dyDescent="0.2">
      <c r="B1013" s="700">
        <v>2020</v>
      </c>
      <c r="C1013" s="441">
        <v>18.914956011730204</v>
      </c>
      <c r="D1013" s="441">
        <v>14.723926380368098</v>
      </c>
      <c r="E1013" s="441">
        <v>20.23121387283237</v>
      </c>
      <c r="F1013" s="441">
        <v>13.313161875945537</v>
      </c>
      <c r="G1013" s="441">
        <v>9.8412698412698418</v>
      </c>
      <c r="H1013" s="441">
        <v>14.399205561072492</v>
      </c>
      <c r="I1013" s="441">
        <v>5</v>
      </c>
      <c r="J1013" s="441">
        <v>33.333333333333329</v>
      </c>
      <c r="K1013" s="441" t="s">
        <v>185</v>
      </c>
      <c r="L1013" s="270"/>
      <c r="M1013" s="270"/>
    </row>
    <row r="1014" spans="1:13" ht="10.5" customHeight="1" x14ac:dyDescent="0.2">
      <c r="B1014" s="215">
        <v>2021</v>
      </c>
      <c r="C1014" s="441">
        <v>11.339421613394215</v>
      </c>
      <c r="D1014" s="441">
        <v>8.009708737864079</v>
      </c>
      <c r="E1014" s="441">
        <v>12.86031042128603</v>
      </c>
      <c r="F1014" s="441">
        <v>10.155014236001266</v>
      </c>
      <c r="G1014" s="441">
        <v>7.1354705274043431</v>
      </c>
      <c r="H1014" s="441">
        <v>11.485870556061988</v>
      </c>
      <c r="I1014" s="441">
        <v>11.111111111111111</v>
      </c>
      <c r="J1014" s="441" t="s">
        <v>185</v>
      </c>
      <c r="K1014" s="441">
        <v>12.5</v>
      </c>
      <c r="L1014" s="270"/>
      <c r="M1014" s="270"/>
    </row>
    <row r="1015" spans="1:13" ht="25.5" customHeight="1" x14ac:dyDescent="0.2">
      <c r="A1015" s="197" t="s">
        <v>1021</v>
      </c>
      <c r="B1015" s="700">
        <v>2005</v>
      </c>
      <c r="C1015" s="441">
        <v>7.7231329690346087</v>
      </c>
      <c r="D1015" s="441">
        <v>6.7764407853071571</v>
      </c>
      <c r="E1015" s="441">
        <v>9.0051457975986278</v>
      </c>
      <c r="F1015" s="441">
        <v>2.6198900850711437</v>
      </c>
      <c r="G1015" s="441">
        <v>2.363386269851194</v>
      </c>
      <c r="H1015" s="441">
        <v>3.0079455164585696</v>
      </c>
      <c r="I1015" s="441">
        <v>0.27948574622694239</v>
      </c>
      <c r="J1015" s="441">
        <v>0.10570824524312897</v>
      </c>
      <c r="K1015" s="441">
        <v>0.47449584816132861</v>
      </c>
      <c r="L1015" s="270"/>
      <c r="M1015" s="270"/>
    </row>
    <row r="1016" spans="1:13" ht="10.5" customHeight="1" x14ac:dyDescent="0.2">
      <c r="B1016" s="700">
        <v>2010</v>
      </c>
      <c r="C1016" s="441">
        <v>8.694481830417228</v>
      </c>
      <c r="D1016" s="441">
        <v>8.6751532296086751</v>
      </c>
      <c r="E1016" s="441">
        <v>8.7202007528230858</v>
      </c>
      <c r="F1016" s="441">
        <v>3.699910382793496</v>
      </c>
      <c r="G1016" s="441">
        <v>3.5312124193724719</v>
      </c>
      <c r="H1016" s="441">
        <v>3.9382239382239383</v>
      </c>
      <c r="I1016" s="441">
        <v>2.4100061012812692</v>
      </c>
      <c r="J1016" s="441">
        <v>2.4458032240133409</v>
      </c>
      <c r="K1016" s="441">
        <v>2.3664638269100742</v>
      </c>
      <c r="L1016" s="270"/>
      <c r="M1016" s="270"/>
    </row>
    <row r="1017" spans="1:13" ht="10.5" customHeight="1" x14ac:dyDescent="0.2">
      <c r="B1017" s="700">
        <v>2015</v>
      </c>
      <c r="C1017" s="441">
        <v>16.183879093198993</v>
      </c>
      <c r="D1017" s="441">
        <v>20.342857142857142</v>
      </c>
      <c r="E1017" s="441">
        <v>11.079943899018232</v>
      </c>
      <c r="F1017" s="441">
        <v>7.4525380368924203</v>
      </c>
      <c r="G1017" s="441">
        <v>8.6619718309859159</v>
      </c>
      <c r="H1017" s="441">
        <v>5.8257025576255135</v>
      </c>
      <c r="I1017" s="441">
        <v>4.5356371490280782</v>
      </c>
      <c r="J1017" s="441">
        <v>4.6286329386437028</v>
      </c>
      <c r="K1017" s="441">
        <v>4.4107013738250185</v>
      </c>
      <c r="L1017" s="270"/>
      <c r="M1017" s="270"/>
    </row>
    <row r="1018" spans="1:13" ht="10.5" customHeight="1" x14ac:dyDescent="0.2">
      <c r="B1018" s="700">
        <v>2020</v>
      </c>
      <c r="C1018" s="441">
        <v>14.76366668403773</v>
      </c>
      <c r="D1018" s="441">
        <v>19.101834282099937</v>
      </c>
      <c r="E1018" s="441">
        <v>12.631169840652934</v>
      </c>
      <c r="F1018" s="441">
        <v>10.564490189771631</v>
      </c>
      <c r="G1018" s="441">
        <v>12.984918138559562</v>
      </c>
      <c r="H1018" s="441">
        <v>8.9588572040019265</v>
      </c>
      <c r="I1018" s="441">
        <v>7.0117363827866388</v>
      </c>
      <c r="J1018" s="441">
        <v>8.3726415094339615</v>
      </c>
      <c r="K1018" s="441">
        <v>5.5931161647203442</v>
      </c>
      <c r="L1018" s="270"/>
      <c r="M1018" s="270"/>
    </row>
    <row r="1019" spans="1:13" ht="10.5" customHeight="1" x14ac:dyDescent="0.2">
      <c r="B1019" s="215">
        <v>2021</v>
      </c>
      <c r="C1019" s="441">
        <v>17.535644102521218</v>
      </c>
      <c r="D1019" s="441">
        <v>24.920950931022368</v>
      </c>
      <c r="E1019" s="441">
        <v>13.434776954090259</v>
      </c>
      <c r="F1019" s="441">
        <v>11.683931582751145</v>
      </c>
      <c r="G1019" s="441">
        <v>15.092408302530567</v>
      </c>
      <c r="H1019" s="441">
        <v>9.5490810656788714</v>
      </c>
      <c r="I1019" s="441">
        <v>8.5740697943147683</v>
      </c>
      <c r="J1019" s="441">
        <v>10.543735224586289</v>
      </c>
      <c r="K1019" s="441">
        <v>6.6907775768535265</v>
      </c>
      <c r="L1019" s="270"/>
      <c r="M1019" s="270"/>
    </row>
    <row r="1020" spans="1:13" ht="25.5" customHeight="1" x14ac:dyDescent="0.2">
      <c r="A1020" s="197" t="s">
        <v>1022</v>
      </c>
      <c r="B1020" s="700">
        <v>2005</v>
      </c>
      <c r="C1020" s="441">
        <v>7.9335096335474127</v>
      </c>
      <c r="D1020" s="441">
        <v>6.9210866752910745</v>
      </c>
      <c r="E1020" s="441">
        <v>9.3551316984559492</v>
      </c>
      <c r="F1020" s="441">
        <v>2.6530612244897958</v>
      </c>
      <c r="G1020" s="441">
        <v>2.3685215841079845</v>
      </c>
      <c r="H1020" s="441">
        <v>3.1102926130550443</v>
      </c>
      <c r="I1020" s="441">
        <v>0.29239766081871343</v>
      </c>
      <c r="J1020" s="441">
        <v>0.10799136069114472</v>
      </c>
      <c r="K1020" s="441">
        <v>0.51020408163265307</v>
      </c>
      <c r="L1020" s="270"/>
      <c r="M1020" s="270"/>
    </row>
    <row r="1021" spans="1:13" ht="10.5" customHeight="1" x14ac:dyDescent="0.2">
      <c r="B1021" s="700">
        <v>2010</v>
      </c>
      <c r="C1021" s="441">
        <v>8.9693593314763227</v>
      </c>
      <c r="D1021" s="441">
        <v>8.785405664906385</v>
      </c>
      <c r="E1021" s="441">
        <v>9.223623092236231</v>
      </c>
      <c r="F1021" s="441">
        <v>3.8009950248756219</v>
      </c>
      <c r="G1021" s="441">
        <v>3.5726173305225783</v>
      </c>
      <c r="H1021" s="441">
        <v>4.1405476740349725</v>
      </c>
      <c r="I1021" s="441">
        <v>2.4306637581801183</v>
      </c>
      <c r="J1021" s="441">
        <v>2.4746906636670416</v>
      </c>
      <c r="K1021" s="441">
        <v>2.3759608665269041</v>
      </c>
      <c r="L1021" s="270"/>
      <c r="M1021" s="270"/>
    </row>
    <row r="1022" spans="1:13" ht="10.5" customHeight="1" x14ac:dyDescent="0.2">
      <c r="B1022" s="700">
        <v>2015</v>
      </c>
      <c r="C1022" s="441">
        <v>17.203219315895371</v>
      </c>
      <c r="D1022" s="441">
        <v>20.965842167255595</v>
      </c>
      <c r="E1022" s="441">
        <v>12.227414330218069</v>
      </c>
      <c r="F1022" s="441">
        <v>7.8319686721253117</v>
      </c>
      <c r="G1022" s="441">
        <v>8.8934475684807524</v>
      </c>
      <c r="H1022" s="441">
        <v>6.3042723167766583</v>
      </c>
      <c r="I1022" s="441">
        <v>4.6994884910485935</v>
      </c>
      <c r="J1022" s="441">
        <v>4.6866485013623977</v>
      </c>
      <c r="K1022" s="441">
        <v>4.7177107501933495</v>
      </c>
      <c r="L1022" s="270"/>
      <c r="M1022" s="270"/>
    </row>
    <row r="1023" spans="1:13" ht="10.5" customHeight="1" x14ac:dyDescent="0.2">
      <c r="B1023" s="700">
        <v>2020</v>
      </c>
      <c r="C1023" s="441">
        <v>15.655044596316461</v>
      </c>
      <c r="D1023" s="441">
        <v>19.902993811674193</v>
      </c>
      <c r="E1023" s="441">
        <v>13.404801984584036</v>
      </c>
      <c r="F1023" s="441">
        <v>10.96462124122516</v>
      </c>
      <c r="G1023" s="441">
        <v>13.310004637632279</v>
      </c>
      <c r="H1023" s="441">
        <v>9.3063463200882346</v>
      </c>
      <c r="I1023" s="441">
        <v>7.4436826640548484</v>
      </c>
      <c r="J1023" s="441">
        <v>8.7277197295636135</v>
      </c>
      <c r="K1023" s="441">
        <v>5.9888579387186631</v>
      </c>
    </row>
    <row r="1024" spans="1:13" ht="10.5" customHeight="1" x14ac:dyDescent="0.2">
      <c r="B1024" s="215">
        <v>2021</v>
      </c>
      <c r="C1024" s="441">
        <v>18.708425720620841</v>
      </c>
      <c r="D1024" s="441">
        <v>26.022994189640254</v>
      </c>
      <c r="E1024" s="441">
        <v>14.344715686997567</v>
      </c>
      <c r="F1024" s="441">
        <v>12.244094018216328</v>
      </c>
      <c r="G1024" s="441">
        <v>15.584338246240881</v>
      </c>
      <c r="H1024" s="441">
        <v>10.008767385326585</v>
      </c>
      <c r="I1024" s="441">
        <v>8.751864743908504</v>
      </c>
      <c r="J1024" s="441">
        <v>10.626836434867776</v>
      </c>
      <c r="K1024" s="441">
        <v>6.8181818181818175</v>
      </c>
    </row>
    <row r="1025" spans="1:11" ht="10.5" customHeight="1" x14ac:dyDescent="0.2">
      <c r="C1025" s="441"/>
      <c r="D1025" s="441"/>
      <c r="E1025" s="441"/>
      <c r="F1025" s="441"/>
      <c r="G1025" s="441"/>
      <c r="H1025" s="441"/>
      <c r="I1025" s="441"/>
      <c r="J1025" s="441"/>
      <c r="K1025" s="441"/>
    </row>
    <row r="1026" spans="1:11" ht="10.5" customHeight="1" x14ac:dyDescent="0.2">
      <c r="C1026" s="441"/>
      <c r="D1026" s="441"/>
      <c r="E1026" s="441"/>
      <c r="F1026" s="441"/>
      <c r="G1026" s="441"/>
      <c r="H1026" s="441"/>
      <c r="I1026" s="441"/>
      <c r="J1026" s="441"/>
      <c r="K1026" s="441"/>
    </row>
    <row r="1027" spans="1:11" ht="10.5" customHeight="1" x14ac:dyDescent="0.2">
      <c r="C1027" s="441"/>
      <c r="D1027" s="441"/>
      <c r="E1027" s="441"/>
      <c r="F1027" s="441"/>
      <c r="G1027" s="441"/>
      <c r="H1027" s="441"/>
      <c r="I1027" s="441"/>
      <c r="J1027" s="441"/>
      <c r="K1027" s="441"/>
    </row>
    <row r="1028" spans="1:11" ht="10.5" customHeight="1" x14ac:dyDescent="0.2">
      <c r="C1028" s="441"/>
      <c r="D1028" s="441"/>
      <c r="E1028" s="441"/>
      <c r="F1028" s="441"/>
      <c r="G1028" s="441"/>
      <c r="H1028" s="441"/>
      <c r="I1028" s="441"/>
      <c r="J1028" s="441"/>
      <c r="K1028" s="441"/>
    </row>
    <row r="1029" spans="1:11" ht="10.5" customHeight="1" x14ac:dyDescent="0.2"/>
    <row r="1030" spans="1:11" ht="10.5" customHeight="1" x14ac:dyDescent="0.2"/>
    <row r="1031" spans="1:11" ht="10.5" customHeight="1" x14ac:dyDescent="0.2"/>
    <row r="1032" spans="1:11" ht="10.5" customHeight="1" x14ac:dyDescent="0.2"/>
    <row r="1033" spans="1:11" ht="10.5" customHeight="1" x14ac:dyDescent="0.2"/>
    <row r="1034" spans="1:11" ht="10.5" customHeight="1" x14ac:dyDescent="0.2"/>
    <row r="1035" spans="1:11" ht="10.5" customHeight="1" x14ac:dyDescent="0.2"/>
    <row r="1036" spans="1:11" ht="10.5" customHeight="1" x14ac:dyDescent="0.2">
      <c r="A1036" s="197" t="s">
        <v>136</v>
      </c>
    </row>
    <row r="1037" spans="1:11" x14ac:dyDescent="0.2">
      <c r="A1037" s="353" t="s">
        <v>1023</v>
      </c>
    </row>
    <row r="1038" spans="1:11" x14ac:dyDescent="0.2">
      <c r="A1038" s="353" t="s">
        <v>429</v>
      </c>
    </row>
    <row r="1039" spans="1:11" x14ac:dyDescent="0.2">
      <c r="A1039" s="353" t="s">
        <v>430</v>
      </c>
    </row>
    <row r="1040" spans="1:11" ht="10.5" customHeight="1" x14ac:dyDescent="0.2">
      <c r="A1040" s="303" t="s">
        <v>1024</v>
      </c>
    </row>
    <row r="1041" spans="1:12" ht="10.5" customHeight="1" x14ac:dyDescent="0.2">
      <c r="A1041" s="303"/>
    </row>
    <row r="1042" spans="1:12" ht="10.5" customHeight="1" x14ac:dyDescent="0.2">
      <c r="A1042" s="207" t="s">
        <v>66</v>
      </c>
      <c r="B1042" s="207"/>
    </row>
    <row r="1043" spans="1:12" x14ac:dyDescent="0.2">
      <c r="A1043" s="347"/>
      <c r="C1043" s="347" t="s">
        <v>436</v>
      </c>
      <c r="D1043" s="347"/>
      <c r="E1043" s="347"/>
      <c r="F1043" s="347"/>
      <c r="G1043" s="347"/>
      <c r="H1043" s="347"/>
      <c r="I1043" s="347"/>
      <c r="J1043" s="347"/>
      <c r="K1043" s="347"/>
    </row>
    <row r="1044" spans="1:12" ht="10.5" customHeight="1" x14ac:dyDescent="0.2"/>
    <row r="1045" spans="1:12" ht="10.5" customHeight="1" x14ac:dyDescent="0.2">
      <c r="A1045" s="197" t="s">
        <v>418</v>
      </c>
      <c r="B1045" s="700">
        <v>2005</v>
      </c>
      <c r="C1045" s="441">
        <v>8.8578088578088572</v>
      </c>
      <c r="D1045" s="441">
        <v>6.7226890756302522</v>
      </c>
      <c r="E1045" s="441">
        <v>9.67741935483871</v>
      </c>
      <c r="F1045" s="441">
        <v>8.8757396449704142</v>
      </c>
      <c r="G1045" s="441">
        <v>7.4018126888217513</v>
      </c>
      <c r="H1045" s="441">
        <v>9.5900439238653004</v>
      </c>
      <c r="I1045" s="441">
        <v>2.5069637883008355</v>
      </c>
      <c r="J1045" s="441" t="s">
        <v>185</v>
      </c>
      <c r="K1045" s="441">
        <v>3.6144578313253009</v>
      </c>
      <c r="L1045" s="270"/>
    </row>
    <row r="1046" spans="1:12" ht="10.5" customHeight="1" x14ac:dyDescent="0.2">
      <c r="B1046" s="700">
        <v>2010</v>
      </c>
      <c r="C1046" s="441">
        <v>8.8277858176555721</v>
      </c>
      <c r="D1046" s="441">
        <v>4.8275862068965516</v>
      </c>
      <c r="E1046" s="441">
        <v>9.8901098901098905</v>
      </c>
      <c r="F1046" s="441">
        <v>5.5577768892443018</v>
      </c>
      <c r="G1046" s="441">
        <v>4.7128129602356408</v>
      </c>
      <c r="H1046" s="441">
        <v>5.8726673984632267</v>
      </c>
      <c r="I1046" s="441">
        <v>5.4421768707482991</v>
      </c>
      <c r="J1046" s="441" t="s">
        <v>185</v>
      </c>
      <c r="K1046" s="441">
        <v>7.5829383886255926</v>
      </c>
      <c r="L1046" s="270"/>
    </row>
    <row r="1047" spans="1:12" ht="10.5" customHeight="1" x14ac:dyDescent="0.2">
      <c r="B1047" s="215">
        <v>2015</v>
      </c>
      <c r="C1047" s="441">
        <v>12.558139534883722</v>
      </c>
      <c r="D1047" s="441">
        <v>8.695652173913043</v>
      </c>
      <c r="E1047" s="441">
        <v>14.383561643835616</v>
      </c>
      <c r="F1047" s="441">
        <v>5.8025621703089678</v>
      </c>
      <c r="G1047" s="441">
        <v>3.416856492027335</v>
      </c>
      <c r="H1047" s="441">
        <v>6.9819819819819813</v>
      </c>
      <c r="I1047" s="441">
        <v>4.3321299638989164</v>
      </c>
      <c r="J1047" s="441" t="s">
        <v>185</v>
      </c>
      <c r="K1047" s="441">
        <v>5.8536585365853666</v>
      </c>
      <c r="L1047" s="270"/>
    </row>
    <row r="1048" spans="1:12" ht="10.5" customHeight="1" x14ac:dyDescent="0.2">
      <c r="B1048" s="700">
        <v>2020</v>
      </c>
      <c r="C1048" s="441">
        <v>10.583941605839415</v>
      </c>
      <c r="D1048" s="441">
        <v>8.791208791208792</v>
      </c>
      <c r="E1048" s="441">
        <v>11.475409836065573</v>
      </c>
      <c r="F1048" s="441">
        <v>6.425702811244979</v>
      </c>
      <c r="G1048" s="441">
        <v>5.1383399209486171</v>
      </c>
      <c r="H1048" s="441">
        <v>7.0850202429149798</v>
      </c>
      <c r="I1048" s="441">
        <v>4.4715447154471546</v>
      </c>
      <c r="J1048" s="441">
        <v>1.4925373134328357</v>
      </c>
      <c r="K1048" s="441">
        <v>5.5865921787709496</v>
      </c>
      <c r="L1048" s="270"/>
    </row>
    <row r="1049" spans="1:12" ht="10.5" customHeight="1" x14ac:dyDescent="0.2">
      <c r="B1049" s="700">
        <v>2021</v>
      </c>
      <c r="C1049" s="441">
        <v>7.4074074074074066</v>
      </c>
      <c r="D1049" s="441">
        <v>3.3898305084745761</v>
      </c>
      <c r="E1049" s="441">
        <v>9.2307692307692317</v>
      </c>
      <c r="F1049" s="441">
        <v>6.194081211286993</v>
      </c>
      <c r="G1049" s="441">
        <v>4.7904191616766472</v>
      </c>
      <c r="H1049" s="441">
        <v>6.9327731092436977</v>
      </c>
      <c r="I1049" s="441">
        <v>5.833333333333333</v>
      </c>
      <c r="J1049" s="441">
        <v>1.5384615384615385</v>
      </c>
      <c r="K1049" s="441">
        <v>7.4285714285714288</v>
      </c>
      <c r="L1049" s="270"/>
    </row>
    <row r="1050" spans="1:12" ht="25.5" customHeight="1" x14ac:dyDescent="0.2">
      <c r="A1050" s="197" t="s">
        <v>419</v>
      </c>
      <c r="B1050" s="700">
        <v>2005</v>
      </c>
      <c r="C1050" s="441" t="s">
        <v>185</v>
      </c>
      <c r="D1050" s="441" t="s">
        <v>185</v>
      </c>
      <c r="E1050" s="441" t="s">
        <v>185</v>
      </c>
      <c r="F1050" s="441" t="s">
        <v>185</v>
      </c>
      <c r="G1050" s="441" t="s">
        <v>185</v>
      </c>
      <c r="H1050" s="441" t="s">
        <v>185</v>
      </c>
      <c r="I1050" s="441" t="s">
        <v>185</v>
      </c>
      <c r="J1050" s="441" t="s">
        <v>185</v>
      </c>
      <c r="K1050" s="441" t="s">
        <v>185</v>
      </c>
      <c r="L1050" s="270"/>
    </row>
    <row r="1051" spans="1:12" ht="10.5" customHeight="1" x14ac:dyDescent="0.2">
      <c r="B1051" s="700">
        <v>2010</v>
      </c>
      <c r="C1051" s="441">
        <v>1.7543859649122806</v>
      </c>
      <c r="D1051" s="441">
        <v>2.3809523809523809</v>
      </c>
      <c r="E1051" s="441" t="s">
        <v>185</v>
      </c>
      <c r="F1051" s="441">
        <v>0.97087378640776689</v>
      </c>
      <c r="G1051" s="441">
        <v>0.625</v>
      </c>
      <c r="H1051" s="441">
        <v>2.1739130434782608</v>
      </c>
      <c r="I1051" s="441" t="s">
        <v>185</v>
      </c>
      <c r="J1051" s="441" t="s">
        <v>185</v>
      </c>
      <c r="K1051" s="441" t="s">
        <v>185</v>
      </c>
      <c r="L1051" s="270"/>
    </row>
    <row r="1052" spans="1:12" ht="10.5" customHeight="1" x14ac:dyDescent="0.2">
      <c r="B1052" s="700">
        <v>2015</v>
      </c>
      <c r="C1052" s="441">
        <v>6.8965517241379306</v>
      </c>
      <c r="D1052" s="441">
        <v>3.8461538461538463</v>
      </c>
      <c r="E1052" s="441">
        <v>33.333333333333329</v>
      </c>
      <c r="F1052" s="441">
        <v>2.3696682464454977</v>
      </c>
      <c r="G1052" s="441">
        <v>1.875</v>
      </c>
      <c r="H1052" s="441">
        <v>3.9215686274509802</v>
      </c>
      <c r="I1052" s="441">
        <v>2.2727272727272729</v>
      </c>
      <c r="J1052" s="441">
        <v>4.1666666666666661</v>
      </c>
      <c r="K1052" s="441" t="s">
        <v>185</v>
      </c>
      <c r="L1052" s="270"/>
    </row>
    <row r="1053" spans="1:12" ht="10.5" customHeight="1" x14ac:dyDescent="0.2">
      <c r="B1053" s="215">
        <v>2020</v>
      </c>
      <c r="C1053" s="441">
        <v>7.0588235294117645</v>
      </c>
      <c r="D1053" s="441">
        <v>4.5454545454545459</v>
      </c>
      <c r="E1053" s="441">
        <v>15.789473684210526</v>
      </c>
      <c r="F1053" s="441">
        <v>2.1377672209026128</v>
      </c>
      <c r="G1053" s="441">
        <v>1.6286644951140066</v>
      </c>
      <c r="H1053" s="441">
        <v>3.5087719298245612</v>
      </c>
      <c r="I1053" s="441">
        <v>2.8169014084507045</v>
      </c>
      <c r="J1053" s="441">
        <v>2.0408163265306123</v>
      </c>
      <c r="K1053" s="441">
        <v>4.5454545454545459</v>
      </c>
      <c r="L1053" s="270"/>
    </row>
    <row r="1054" spans="1:12" ht="10.5" customHeight="1" x14ac:dyDescent="0.2">
      <c r="B1054" s="700">
        <v>2021</v>
      </c>
      <c r="C1054" s="441">
        <v>3.9215686274509802</v>
      </c>
      <c r="D1054" s="441">
        <v>2.7777777777777777</v>
      </c>
      <c r="E1054" s="441">
        <v>6.666666666666667</v>
      </c>
      <c r="F1054" s="441">
        <v>2.2522522522522523</v>
      </c>
      <c r="G1054" s="441">
        <v>1.5625</v>
      </c>
      <c r="H1054" s="441">
        <v>4.032258064516129</v>
      </c>
      <c r="I1054" s="441" t="s">
        <v>185</v>
      </c>
      <c r="J1054" s="441" t="s">
        <v>185</v>
      </c>
      <c r="K1054" s="441" t="s">
        <v>185</v>
      </c>
      <c r="L1054" s="270"/>
    </row>
    <row r="1055" spans="1:12" ht="25.5" customHeight="1" x14ac:dyDescent="0.2">
      <c r="A1055" s="197" t="s">
        <v>420</v>
      </c>
      <c r="B1055" s="700">
        <v>2005</v>
      </c>
      <c r="C1055" s="441">
        <v>12.636453853787627</v>
      </c>
      <c r="D1055" s="441">
        <v>11.030341340075854</v>
      </c>
      <c r="E1055" s="441">
        <v>14.39972241498959</v>
      </c>
      <c r="F1055" s="441">
        <v>7.0371097584920479</v>
      </c>
      <c r="G1055" s="441">
        <v>5.7012888551933285</v>
      </c>
      <c r="H1055" s="441">
        <v>8.472505091649694</v>
      </c>
      <c r="I1055" s="441">
        <v>8.0872572492684238</v>
      </c>
      <c r="J1055" s="441">
        <v>7.7601410934744264</v>
      </c>
      <c r="K1055" s="441">
        <v>8.3576287657920307</v>
      </c>
      <c r="L1055" s="270"/>
    </row>
    <row r="1056" spans="1:12" ht="10.5" customHeight="1" x14ac:dyDescent="0.2">
      <c r="B1056" s="700">
        <v>2010</v>
      </c>
      <c r="C1056" s="441">
        <v>14.953271028037381</v>
      </c>
      <c r="D1056" s="441">
        <v>15.951396070320579</v>
      </c>
      <c r="E1056" s="441">
        <v>14.19921875</v>
      </c>
      <c r="F1056" s="441">
        <v>6.5988207737662545</v>
      </c>
      <c r="G1056" s="441">
        <v>6.7844239261340826</v>
      </c>
      <c r="H1056" s="441">
        <v>6.4345884502182082</v>
      </c>
      <c r="I1056" s="441">
        <v>7.4295473953885569</v>
      </c>
      <c r="J1056" s="441">
        <v>8.159163987138264</v>
      </c>
      <c r="K1056" s="441">
        <v>6.89040689040689</v>
      </c>
      <c r="L1056" s="270"/>
    </row>
    <row r="1057" spans="1:12" ht="10.5" customHeight="1" x14ac:dyDescent="0.2">
      <c r="B1057" s="700">
        <v>2015</v>
      </c>
      <c r="C1057" s="441">
        <v>20.13987252124646</v>
      </c>
      <c r="D1057" s="441">
        <v>20.590149707094817</v>
      </c>
      <c r="E1057" s="441">
        <v>19.829519964109465</v>
      </c>
      <c r="F1057" s="441">
        <v>7.750101923935623</v>
      </c>
      <c r="G1057" s="441">
        <v>7.3204842445697302</v>
      </c>
      <c r="H1057" s="441">
        <v>8.0934749196590747</v>
      </c>
      <c r="I1057" s="441">
        <v>7.8274932614555262</v>
      </c>
      <c r="J1057" s="441">
        <v>8.4786691709149444</v>
      </c>
      <c r="K1057" s="441">
        <v>7.3900504686373463</v>
      </c>
      <c r="L1057" s="270"/>
    </row>
    <row r="1058" spans="1:12" ht="10.5" customHeight="1" x14ac:dyDescent="0.2">
      <c r="B1058" s="215">
        <v>2020</v>
      </c>
      <c r="C1058" s="441">
        <v>18.865787018525921</v>
      </c>
      <c r="D1058" s="441">
        <v>24.050197696407082</v>
      </c>
      <c r="E1058" s="441">
        <v>15.583850255740558</v>
      </c>
      <c r="F1058" s="441">
        <v>9.4738856463319614</v>
      </c>
      <c r="G1058" s="441">
        <v>10.8263456856911</v>
      </c>
      <c r="H1058" s="441">
        <v>8.5560883830851466</v>
      </c>
      <c r="I1058" s="441">
        <v>9.3808470828372172</v>
      </c>
      <c r="J1058" s="441">
        <v>10.299295774647888</v>
      </c>
      <c r="K1058" s="441">
        <v>8.8023288051011921</v>
      </c>
      <c r="L1058" s="270"/>
    </row>
    <row r="1059" spans="1:12" ht="10.5" customHeight="1" x14ac:dyDescent="0.2">
      <c r="B1059" s="700">
        <v>2021</v>
      </c>
      <c r="C1059" s="441">
        <v>21.569891087194691</v>
      </c>
      <c r="D1059" s="441">
        <v>26.865423051299135</v>
      </c>
      <c r="E1059" s="441">
        <v>18.227688426363923</v>
      </c>
      <c r="F1059" s="441">
        <v>10.520771011627604</v>
      </c>
      <c r="G1059" s="441">
        <v>12.416909525524739</v>
      </c>
      <c r="H1059" s="441">
        <v>9.2713659999568474</v>
      </c>
      <c r="I1059" s="441">
        <v>9.7548738532110093</v>
      </c>
      <c r="J1059" s="441">
        <v>10.573959938366718</v>
      </c>
      <c r="K1059" s="441">
        <v>9.269406392694064</v>
      </c>
      <c r="L1059" s="270"/>
    </row>
    <row r="1060" spans="1:12" ht="25.5" customHeight="1" x14ac:dyDescent="0.2">
      <c r="A1060" s="197" t="s">
        <v>421</v>
      </c>
      <c r="B1060" s="700">
        <v>2005</v>
      </c>
      <c r="C1060" s="441">
        <v>5.1886792452830193</v>
      </c>
      <c r="D1060" s="441">
        <v>4.7120418848167542</v>
      </c>
      <c r="E1060" s="441">
        <v>6.624605678233439</v>
      </c>
      <c r="F1060" s="441">
        <v>6.8047762911811249</v>
      </c>
      <c r="G1060" s="441">
        <v>5.7521286660359507</v>
      </c>
      <c r="H1060" s="441">
        <v>10.144057623049219</v>
      </c>
      <c r="I1060" s="441">
        <v>4.7285464098073557</v>
      </c>
      <c r="J1060" s="441">
        <v>4.4217687074829932</v>
      </c>
      <c r="K1060" s="441">
        <v>5.7692307692307692</v>
      </c>
      <c r="L1060" s="270"/>
    </row>
    <row r="1061" spans="1:12" ht="10.5" customHeight="1" x14ac:dyDescent="0.2">
      <c r="B1061" s="700">
        <v>2010</v>
      </c>
      <c r="C1061" s="441">
        <v>7.7480086893555402</v>
      </c>
      <c r="D1061" s="441">
        <v>6.6937119675456387</v>
      </c>
      <c r="E1061" s="441">
        <v>10.379746835443038</v>
      </c>
      <c r="F1061" s="441">
        <v>6.6943127962085303</v>
      </c>
      <c r="G1061" s="441">
        <v>5.5029585798816569</v>
      </c>
      <c r="H1061" s="441">
        <v>10.28537455410226</v>
      </c>
      <c r="I1061" s="441">
        <v>4.2387543252595155</v>
      </c>
      <c r="J1061" s="441">
        <v>3.225806451612903</v>
      </c>
      <c r="K1061" s="441">
        <v>7.291666666666667</v>
      </c>
      <c r="L1061" s="270"/>
    </row>
    <row r="1062" spans="1:12" ht="10.5" customHeight="1" x14ac:dyDescent="0.2">
      <c r="B1062" s="700">
        <v>2015</v>
      </c>
      <c r="C1062" s="441">
        <v>22.222222222222221</v>
      </c>
      <c r="D1062" s="441">
        <v>20.408163265306122</v>
      </c>
      <c r="E1062" s="441">
        <v>24</v>
      </c>
      <c r="F1062" s="441">
        <v>10.10928961748634</v>
      </c>
      <c r="G1062" s="441">
        <v>7.7037037037037042</v>
      </c>
      <c r="H1062" s="441">
        <v>12.167300380228136</v>
      </c>
      <c r="I1062" s="441">
        <v>5.3571428571428568</v>
      </c>
      <c r="J1062" s="441">
        <v>5.785123966942149</v>
      </c>
      <c r="K1062" s="441">
        <v>5.0314465408805038</v>
      </c>
      <c r="L1062" s="270"/>
    </row>
    <row r="1063" spans="1:12" ht="10.5" customHeight="1" x14ac:dyDescent="0.2">
      <c r="B1063" s="215">
        <v>2020</v>
      </c>
      <c r="C1063" s="441">
        <v>18.120805369127517</v>
      </c>
      <c r="D1063" s="441">
        <v>15.646258503401361</v>
      </c>
      <c r="E1063" s="441">
        <v>20.52980132450331</v>
      </c>
      <c r="F1063" s="441">
        <v>16.056518946692357</v>
      </c>
      <c r="G1063" s="441">
        <v>12.980132450331125</v>
      </c>
      <c r="H1063" s="441">
        <v>18.952618453865338</v>
      </c>
      <c r="I1063" s="441">
        <v>12.315270935960591</v>
      </c>
      <c r="J1063" s="441">
        <v>12.121212121212121</v>
      </c>
      <c r="K1063" s="441">
        <v>12.5</v>
      </c>
      <c r="L1063" s="270"/>
    </row>
    <row r="1064" spans="1:12" ht="10.5" customHeight="1" x14ac:dyDescent="0.2">
      <c r="B1064" s="700">
        <v>2021</v>
      </c>
      <c r="C1064" s="441">
        <v>19.402985074626866</v>
      </c>
      <c r="D1064" s="441">
        <v>17.829457364341085</v>
      </c>
      <c r="E1064" s="441">
        <v>20.863309352517987</v>
      </c>
      <c r="F1064" s="441">
        <v>17.807351077313054</v>
      </c>
      <c r="G1064" s="441">
        <v>14.154652686762779</v>
      </c>
      <c r="H1064" s="441">
        <v>21.226993865030675</v>
      </c>
      <c r="I1064" s="441">
        <v>10.743801652892563</v>
      </c>
      <c r="J1064" s="441">
        <v>8.8235294117647065</v>
      </c>
      <c r="K1064" s="441">
        <v>12.142857142857142</v>
      </c>
      <c r="L1064" s="270"/>
    </row>
    <row r="1065" spans="1:12" ht="25.5" customHeight="1" x14ac:dyDescent="0.2">
      <c r="A1065" s="197" t="s">
        <v>422</v>
      </c>
      <c r="B1065" s="700">
        <v>2005</v>
      </c>
      <c r="C1065" s="441">
        <v>0.9419152276295133</v>
      </c>
      <c r="D1065" s="441">
        <v>0.9569377990430622</v>
      </c>
      <c r="E1065" s="441">
        <v>0.93457943925233633</v>
      </c>
      <c r="F1065" s="441">
        <v>2.0771513353115725</v>
      </c>
      <c r="G1065" s="441">
        <v>1.7069701280227598</v>
      </c>
      <c r="H1065" s="441">
        <v>2.2342995169082123</v>
      </c>
      <c r="I1065" s="441">
        <v>1.1560693641618496</v>
      </c>
      <c r="J1065" s="441" t="s">
        <v>185</v>
      </c>
      <c r="K1065" s="441">
        <v>1.5625</v>
      </c>
      <c r="L1065" s="270"/>
    </row>
    <row r="1066" spans="1:12" ht="10.5" customHeight="1" x14ac:dyDescent="0.2">
      <c r="B1066" s="700">
        <v>2010</v>
      </c>
      <c r="C1066" s="441">
        <v>2.4009603841536618</v>
      </c>
      <c r="D1066" s="441">
        <v>1.4462809917355373</v>
      </c>
      <c r="E1066" s="441">
        <v>2.7918781725888326</v>
      </c>
      <c r="F1066" s="441">
        <v>2.4966647608157042</v>
      </c>
      <c r="G1066" s="441">
        <v>1.5753424657534247</v>
      </c>
      <c r="H1066" s="441">
        <v>2.8518616318986005</v>
      </c>
      <c r="I1066" s="441">
        <v>0.52083333333333326</v>
      </c>
      <c r="J1066" s="441" t="s">
        <v>185</v>
      </c>
      <c r="K1066" s="441">
        <v>0.66666666666666674</v>
      </c>
      <c r="L1066" s="270"/>
    </row>
    <row r="1067" spans="1:12" ht="10.5" customHeight="1" x14ac:dyDescent="0.2">
      <c r="B1067" s="700">
        <v>2015</v>
      </c>
      <c r="C1067" s="441">
        <v>4.7904191616766472</v>
      </c>
      <c r="D1067" s="441">
        <v>7.623318385650224</v>
      </c>
      <c r="E1067" s="441">
        <v>3.8820992092020128</v>
      </c>
      <c r="F1067" s="441">
        <v>2.4898229669601437</v>
      </c>
      <c r="G1067" s="441">
        <v>3.0172413793103448</v>
      </c>
      <c r="H1067" s="441">
        <v>2.3010669751896131</v>
      </c>
      <c r="I1067" s="441">
        <v>2.0366598778004072</v>
      </c>
      <c r="J1067" s="441">
        <v>1.8957345971563981</v>
      </c>
      <c r="K1067" s="441">
        <v>1.9455252918287937</v>
      </c>
      <c r="L1067" s="270"/>
    </row>
    <row r="1068" spans="1:12" ht="10.5" customHeight="1" x14ac:dyDescent="0.2">
      <c r="B1068" s="215">
        <v>2020</v>
      </c>
      <c r="C1068" s="441">
        <v>5.182341650671785</v>
      </c>
      <c r="D1068" s="441">
        <v>5.5160142348754455</v>
      </c>
      <c r="E1068" s="441">
        <v>5.0591327201051248</v>
      </c>
      <c r="F1068" s="441">
        <v>3.6774406332453822</v>
      </c>
      <c r="G1068" s="441">
        <v>3.7454323995127896</v>
      </c>
      <c r="H1068" s="441">
        <v>3.6521935775667118</v>
      </c>
      <c r="I1068" s="441">
        <v>3.6954915003695494</v>
      </c>
      <c r="J1068" s="441">
        <v>3.9855072463768111</v>
      </c>
      <c r="K1068" s="441">
        <v>3.6211699164345403</v>
      </c>
      <c r="L1068" s="270"/>
    </row>
    <row r="1069" spans="1:12" ht="10.5" customHeight="1" x14ac:dyDescent="0.2">
      <c r="B1069" s="700">
        <v>2021</v>
      </c>
      <c r="C1069" s="441">
        <v>5.5627425614488999</v>
      </c>
      <c r="D1069" s="441">
        <v>6</v>
      </c>
      <c r="E1069" s="441">
        <v>5.3924505692031159</v>
      </c>
      <c r="F1069" s="441">
        <v>3.8513140241496333</v>
      </c>
      <c r="G1069" s="441">
        <v>3.9232531500572736</v>
      </c>
      <c r="H1069" s="441">
        <v>3.8239459636125939</v>
      </c>
      <c r="I1069" s="441">
        <v>3.1044776119402986</v>
      </c>
      <c r="J1069" s="441">
        <v>4.9479166666666661</v>
      </c>
      <c r="K1069" s="441">
        <v>2.5561580170410534</v>
      </c>
      <c r="L1069" s="270"/>
    </row>
    <row r="1070" spans="1:12" ht="25.5" customHeight="1" x14ac:dyDescent="0.2">
      <c r="A1070" s="197" t="s">
        <v>1025</v>
      </c>
      <c r="B1070" s="700">
        <v>2005</v>
      </c>
      <c r="C1070" s="441">
        <v>2.9508196721311477</v>
      </c>
      <c r="D1070" s="441">
        <v>2.7272727272727271</v>
      </c>
      <c r="E1070" s="441">
        <v>3.0769230769230771</v>
      </c>
      <c r="F1070" s="441">
        <v>5.2665382145150925</v>
      </c>
      <c r="G1070" s="441">
        <v>4.3243243243243246</v>
      </c>
      <c r="H1070" s="441">
        <v>5.788423153692615</v>
      </c>
      <c r="I1070" s="441">
        <v>4.2553191489361701</v>
      </c>
      <c r="J1070" s="441">
        <v>4.7619047619047619</v>
      </c>
      <c r="K1070" s="441">
        <v>4</v>
      </c>
      <c r="L1070" s="270"/>
    </row>
    <row r="1071" spans="1:12" ht="10.5" customHeight="1" x14ac:dyDescent="0.2">
      <c r="B1071" s="700">
        <v>2010</v>
      </c>
      <c r="C1071" s="441">
        <v>2.601156069364162</v>
      </c>
      <c r="D1071" s="441">
        <v>3.278688524590164</v>
      </c>
      <c r="E1071" s="441">
        <v>2.2321428571428572</v>
      </c>
      <c r="F1071" s="441">
        <v>4.5003309066843151</v>
      </c>
      <c r="G1071" s="441">
        <v>3.4351145038167941</v>
      </c>
      <c r="H1071" s="441">
        <v>5.0658561296859164</v>
      </c>
      <c r="I1071" s="441">
        <v>4.1401273885350314</v>
      </c>
      <c r="J1071" s="441">
        <v>2</v>
      </c>
      <c r="K1071" s="441">
        <v>5.1401869158878499</v>
      </c>
      <c r="L1071" s="270"/>
    </row>
    <row r="1072" spans="1:12" ht="10.5" customHeight="1" x14ac:dyDescent="0.2">
      <c r="B1072" s="700">
        <v>2015</v>
      </c>
      <c r="C1072" s="441">
        <v>12.389380530973451</v>
      </c>
      <c r="D1072" s="441">
        <v>5.6451612903225801</v>
      </c>
      <c r="E1072" s="441">
        <v>16.279069767441861</v>
      </c>
      <c r="F1072" s="441">
        <v>3.6830357142857144</v>
      </c>
      <c r="G1072" s="441">
        <v>2.112676056338028</v>
      </c>
      <c r="H1072" s="441">
        <v>4.7134935304990755</v>
      </c>
      <c r="I1072" s="441">
        <v>1.3114754098360655</v>
      </c>
      <c r="J1072" s="441">
        <v>1</v>
      </c>
      <c r="K1072" s="441">
        <v>1.4634146341463417</v>
      </c>
      <c r="L1072" s="270"/>
    </row>
    <row r="1073" spans="1:12" ht="10.5" customHeight="1" x14ac:dyDescent="0.2">
      <c r="B1073" s="215">
        <v>2020</v>
      </c>
      <c r="C1073" s="441">
        <v>11.746987951807229</v>
      </c>
      <c r="D1073" s="441">
        <v>9.6153846153846168</v>
      </c>
      <c r="E1073" s="441">
        <v>12.719298245614036</v>
      </c>
      <c r="F1073" s="441">
        <v>5.9946949602122022</v>
      </c>
      <c r="G1073" s="441">
        <v>3.5260930888575457</v>
      </c>
      <c r="H1073" s="441">
        <v>7.4829931972789119</v>
      </c>
      <c r="I1073" s="441">
        <v>2.7027027027027026</v>
      </c>
      <c r="J1073" s="441">
        <v>1.2820512820512819</v>
      </c>
      <c r="K1073" s="441">
        <v>3.3149171270718232</v>
      </c>
      <c r="L1073" s="270"/>
    </row>
    <row r="1074" spans="1:12" ht="10.5" customHeight="1" x14ac:dyDescent="0.2">
      <c r="B1074" s="700">
        <v>2021</v>
      </c>
      <c r="C1074" s="441">
        <v>8.8652482269503547</v>
      </c>
      <c r="D1074" s="441">
        <v>4.9019607843137258</v>
      </c>
      <c r="E1074" s="441">
        <v>11.111111111111111</v>
      </c>
      <c r="F1074" s="441">
        <v>5.9833795013850413</v>
      </c>
      <c r="G1074" s="441">
        <v>3.5398230088495577</v>
      </c>
      <c r="H1074" s="441">
        <v>7.4534161490683228</v>
      </c>
      <c r="I1074" s="441">
        <v>4.4609665427509295</v>
      </c>
      <c r="J1074" s="441">
        <v>6.024096385542169</v>
      </c>
      <c r="K1074" s="441">
        <v>3.763440860215054</v>
      </c>
      <c r="L1074" s="270"/>
    </row>
    <row r="1075" spans="1:12" ht="25.5" customHeight="1" x14ac:dyDescent="0.2">
      <c r="A1075" s="197" t="s">
        <v>424</v>
      </c>
      <c r="B1075" s="700">
        <v>2005</v>
      </c>
      <c r="C1075" s="441">
        <v>6.117576842733512</v>
      </c>
      <c r="D1075" s="441">
        <v>5.3367684946632314</v>
      </c>
      <c r="E1075" s="441">
        <v>9.4637223974763405</v>
      </c>
      <c r="F1075" s="441">
        <v>7.8209542547958684</v>
      </c>
      <c r="G1075" s="441">
        <v>7.5766808856388383</v>
      </c>
      <c r="H1075" s="441">
        <v>8.8435374149659864</v>
      </c>
      <c r="I1075" s="441">
        <v>6.1551087402544109</v>
      </c>
      <c r="J1075" s="441">
        <v>6.160382368560807</v>
      </c>
      <c r="K1075" s="441">
        <v>6.1371841155234659</v>
      </c>
      <c r="L1075" s="270"/>
    </row>
    <row r="1076" spans="1:12" ht="10.5" customHeight="1" x14ac:dyDescent="0.2">
      <c r="B1076" s="700">
        <v>2010</v>
      </c>
      <c r="C1076" s="441">
        <v>8.2895268904164983</v>
      </c>
      <c r="D1076" s="441">
        <v>7.6178010471204187</v>
      </c>
      <c r="E1076" s="441">
        <v>10.568383658969804</v>
      </c>
      <c r="F1076" s="441">
        <v>6.9779201078712285</v>
      </c>
      <c r="G1076" s="441">
        <v>6.8066463642677784</v>
      </c>
      <c r="H1076" s="441">
        <v>7.617148554336989</v>
      </c>
      <c r="I1076" s="441">
        <v>6.610800744878957</v>
      </c>
      <c r="J1076" s="441">
        <v>6.4858490566037732</v>
      </c>
      <c r="K1076" s="441">
        <v>7.0796460176991154</v>
      </c>
      <c r="L1076" s="270"/>
    </row>
    <row r="1077" spans="1:12" ht="10.5" customHeight="1" x14ac:dyDescent="0.2">
      <c r="B1077" s="700">
        <v>2015</v>
      </c>
      <c r="C1077" s="441">
        <v>17.408608490566039</v>
      </c>
      <c r="D1077" s="441">
        <v>16.232741617357004</v>
      </c>
      <c r="E1077" s="441">
        <v>20.886814469078178</v>
      </c>
      <c r="F1077" s="441">
        <v>9.8105452805224793</v>
      </c>
      <c r="G1077" s="441">
        <v>9.2500276946936957</v>
      </c>
      <c r="H1077" s="441">
        <v>11.608623548922056</v>
      </c>
      <c r="I1077" s="441">
        <v>6.2448778888706773</v>
      </c>
      <c r="J1077" s="441">
        <v>5.678370177719982</v>
      </c>
      <c r="K1077" s="441">
        <v>8.0026899798251527</v>
      </c>
      <c r="L1077" s="270"/>
    </row>
    <row r="1078" spans="1:12" ht="10.5" customHeight="1" x14ac:dyDescent="0.2">
      <c r="B1078" s="215">
        <v>2020</v>
      </c>
      <c r="C1078" s="441">
        <v>24.262295081967213</v>
      </c>
      <c r="D1078" s="441">
        <v>23.580199539524173</v>
      </c>
      <c r="E1078" s="441">
        <v>26.234054353854685</v>
      </c>
      <c r="F1078" s="441">
        <v>16.029890022591296</v>
      </c>
      <c r="G1078" s="441">
        <v>15.770122557138125</v>
      </c>
      <c r="H1078" s="441">
        <v>16.807055792290161</v>
      </c>
      <c r="I1078" s="441">
        <v>13.206521739130434</v>
      </c>
      <c r="J1078" s="441">
        <v>12.987969555610116</v>
      </c>
      <c r="K1078" s="441">
        <v>13.8217000691085</v>
      </c>
      <c r="L1078" s="270"/>
    </row>
    <row r="1079" spans="1:12" ht="10.5" customHeight="1" x14ac:dyDescent="0.2">
      <c r="B1079" s="700">
        <v>2021</v>
      </c>
      <c r="C1079" s="441">
        <v>24.269789755891068</v>
      </c>
      <c r="D1079" s="441">
        <v>23.412929528246941</v>
      </c>
      <c r="E1079" s="441">
        <v>26.549586776859503</v>
      </c>
      <c r="F1079" s="441">
        <v>17.461425510916399</v>
      </c>
      <c r="G1079" s="441">
        <v>17.110401135960242</v>
      </c>
      <c r="H1079" s="441">
        <v>18.491852974611593</v>
      </c>
      <c r="I1079" s="441">
        <v>15.891207663359562</v>
      </c>
      <c r="J1079" s="441">
        <v>16.1062779214672</v>
      </c>
      <c r="K1079" s="441">
        <v>15.317011927181417</v>
      </c>
      <c r="L1079" s="270"/>
    </row>
    <row r="1080" spans="1:12" ht="25.5" customHeight="1" x14ac:dyDescent="0.2">
      <c r="A1080" s="197" t="s">
        <v>425</v>
      </c>
      <c r="B1080" s="700">
        <v>2005</v>
      </c>
      <c r="C1080" s="441">
        <v>4.1782729805013927</v>
      </c>
      <c r="D1080" s="441">
        <v>3.7593984962406015</v>
      </c>
      <c r="E1080" s="441">
        <v>4.4247787610619467</v>
      </c>
      <c r="F1080" s="441">
        <v>5.2356020942408374</v>
      </c>
      <c r="G1080" s="441">
        <v>2.8064992614475628</v>
      </c>
      <c r="H1080" s="441">
        <v>6.3904494382022472</v>
      </c>
      <c r="I1080" s="441">
        <v>3.4398034398034398</v>
      </c>
      <c r="J1080" s="441">
        <v>2.112676056338028</v>
      </c>
      <c r="K1080" s="441">
        <v>4.1509433962264151</v>
      </c>
      <c r="L1080" s="270"/>
    </row>
    <row r="1081" spans="1:12" ht="10.5" customHeight="1" x14ac:dyDescent="0.2">
      <c r="B1081" s="700">
        <v>2010</v>
      </c>
      <c r="C1081" s="441">
        <v>8.1881533101045285</v>
      </c>
      <c r="D1081" s="441">
        <v>7.9178885630498534</v>
      </c>
      <c r="E1081" s="441">
        <v>8.3023543990086743</v>
      </c>
      <c r="F1081" s="441">
        <v>5.7586618876941458</v>
      </c>
      <c r="G1081" s="441">
        <v>5.3235053235053238</v>
      </c>
      <c r="H1081" s="441">
        <v>5.9379217273954117</v>
      </c>
      <c r="I1081" s="441">
        <v>5.1282051282051277</v>
      </c>
      <c r="J1081" s="441">
        <v>3.2051282051282048</v>
      </c>
      <c r="K1081" s="441">
        <v>5.7692307692307692</v>
      </c>
      <c r="L1081" s="270"/>
    </row>
    <row r="1082" spans="1:12" ht="10.5" customHeight="1" x14ac:dyDescent="0.2">
      <c r="B1082" s="700">
        <v>2015</v>
      </c>
      <c r="C1082" s="441">
        <v>24.737267582861762</v>
      </c>
      <c r="D1082" s="441">
        <v>25.63451776649746</v>
      </c>
      <c r="E1082" s="441">
        <v>24.317912218268091</v>
      </c>
      <c r="F1082" s="441">
        <v>10.737386804657181</v>
      </c>
      <c r="G1082" s="441">
        <v>10.555555555555555</v>
      </c>
      <c r="H1082" s="441">
        <v>10.828025477707007</v>
      </c>
      <c r="I1082" s="441">
        <v>6.892382103990327</v>
      </c>
      <c r="J1082" s="441">
        <v>9.1703056768558966</v>
      </c>
      <c r="K1082" s="441">
        <v>6.0200668896321075</v>
      </c>
      <c r="L1082" s="270"/>
    </row>
    <row r="1083" spans="1:12" ht="10.5" customHeight="1" x14ac:dyDescent="0.2">
      <c r="B1083" s="215">
        <v>2020</v>
      </c>
      <c r="C1083" s="441">
        <v>37.870722433460074</v>
      </c>
      <c r="D1083" s="441">
        <v>41.891891891891895</v>
      </c>
      <c r="E1083" s="441">
        <v>35.820895522388057</v>
      </c>
      <c r="F1083" s="441">
        <v>20.616153205661949</v>
      </c>
      <c r="G1083" s="441">
        <v>21.81903864278982</v>
      </c>
      <c r="H1083" s="441">
        <v>19.95879474633016</v>
      </c>
      <c r="I1083" s="441">
        <v>25.674325674325676</v>
      </c>
      <c r="J1083" s="441">
        <v>23.642172523961662</v>
      </c>
      <c r="K1083" s="441">
        <v>26.598837209302324</v>
      </c>
      <c r="L1083" s="270"/>
    </row>
    <row r="1084" spans="1:12" ht="10.5" customHeight="1" x14ac:dyDescent="0.2">
      <c r="B1084" s="700">
        <v>2021</v>
      </c>
      <c r="C1084" s="441">
        <v>39.42048517520216</v>
      </c>
      <c r="D1084" s="441">
        <v>41.153846153846153</v>
      </c>
      <c r="E1084" s="441">
        <v>38.485477178423238</v>
      </c>
      <c r="F1084" s="441">
        <v>22.558502340093604</v>
      </c>
      <c r="G1084" s="441">
        <v>23.510971786833856</v>
      </c>
      <c r="H1084" s="441">
        <v>22.049317692123534</v>
      </c>
      <c r="I1084" s="441">
        <v>20.32871972318339</v>
      </c>
      <c r="J1084" s="441">
        <v>21.802325581395348</v>
      </c>
      <c r="K1084" s="441">
        <v>19.704433497536947</v>
      </c>
      <c r="L1084" s="270"/>
    </row>
    <row r="1085" spans="1:12" ht="25.5" customHeight="1" x14ac:dyDescent="0.2">
      <c r="A1085" s="197" t="s">
        <v>1021</v>
      </c>
      <c r="B1085" s="700">
        <v>2005</v>
      </c>
      <c r="C1085" s="441">
        <v>8.9685737308622073</v>
      </c>
      <c r="D1085" s="441">
        <v>7.6062036412677001</v>
      </c>
      <c r="E1085" s="441">
        <v>10.990990990990991</v>
      </c>
      <c r="F1085" s="441">
        <v>7.0224097738603692</v>
      </c>
      <c r="G1085" s="441">
        <v>6.3767469106530168</v>
      </c>
      <c r="H1085" s="441">
        <v>8.0322862129144852</v>
      </c>
      <c r="I1085" s="441">
        <v>6.3555818074424106</v>
      </c>
      <c r="J1085" s="441">
        <v>6.0505594695399916</v>
      </c>
      <c r="K1085" s="441">
        <v>6.7326188513327834</v>
      </c>
      <c r="L1085" s="270"/>
    </row>
    <row r="1086" spans="1:12" ht="10.5" customHeight="1" x14ac:dyDescent="0.2">
      <c r="B1086" s="700">
        <v>2010</v>
      </c>
      <c r="C1086" s="441">
        <v>11.111686697057605</v>
      </c>
      <c r="D1086" s="441">
        <v>10.890285946055567</v>
      </c>
      <c r="E1086" s="441">
        <v>11.342935818682482</v>
      </c>
      <c r="F1086" s="441">
        <v>6.3895446050949145</v>
      </c>
      <c r="G1086" s="441">
        <v>6.4275466284074598</v>
      </c>
      <c r="H1086" s="441">
        <v>6.3417612611362433</v>
      </c>
      <c r="I1086" s="441">
        <v>6.4091752403440712</v>
      </c>
      <c r="J1086" s="441">
        <v>6.3665086887835702</v>
      </c>
      <c r="K1086" s="441">
        <v>6.4399421128798844</v>
      </c>
      <c r="L1086" s="270"/>
    </row>
    <row r="1087" spans="1:12" ht="10.5" customHeight="1" x14ac:dyDescent="0.2">
      <c r="B1087" s="700">
        <v>2015</v>
      </c>
      <c r="C1087" s="441">
        <v>18.21724747360312</v>
      </c>
      <c r="D1087" s="441">
        <v>18.066764490095377</v>
      </c>
      <c r="E1087" s="441">
        <v>18.364239003852013</v>
      </c>
      <c r="F1087" s="441">
        <v>8.0077164930764866</v>
      </c>
      <c r="G1087" s="441">
        <v>8.0468307866440298</v>
      </c>
      <c r="H1087" s="441">
        <v>7.9645845115743903</v>
      </c>
      <c r="I1087" s="441">
        <v>6.7160466530318947</v>
      </c>
      <c r="J1087" s="441">
        <v>6.7267531325566052</v>
      </c>
      <c r="K1087" s="441">
        <v>6.7052151673523852</v>
      </c>
      <c r="L1087" s="270"/>
    </row>
    <row r="1088" spans="1:12" ht="10.5" customHeight="1" x14ac:dyDescent="0.2">
      <c r="B1088" s="215">
        <v>2020</v>
      </c>
      <c r="C1088" s="441">
        <v>19.986375506187791</v>
      </c>
      <c r="D1088" s="441">
        <v>23.261044176706829</v>
      </c>
      <c r="E1088" s="441">
        <v>17.068632362413226</v>
      </c>
      <c r="F1088" s="441">
        <v>11.361080686381891</v>
      </c>
      <c r="G1088" s="441">
        <v>12.913411506589384</v>
      </c>
      <c r="H1088" s="441">
        <v>9.8542299224382326</v>
      </c>
      <c r="I1088" s="441">
        <v>10.700112684336876</v>
      </c>
      <c r="J1088" s="441">
        <v>11.548584061480156</v>
      </c>
      <c r="K1088" s="441">
        <v>9.9615102639296182</v>
      </c>
      <c r="L1088" s="270"/>
    </row>
    <row r="1089" spans="1:12" ht="10.5" customHeight="1" x14ac:dyDescent="0.2">
      <c r="B1089" s="700">
        <v>2021</v>
      </c>
      <c r="C1089" s="441">
        <v>21.615263022460756</v>
      </c>
      <c r="D1089" s="441">
        <v>24.551560647965232</v>
      </c>
      <c r="E1089" s="441">
        <v>19.061039318119331</v>
      </c>
      <c r="F1089" s="441">
        <v>12.448792375403533</v>
      </c>
      <c r="G1089" s="441">
        <v>14.273795652986953</v>
      </c>
      <c r="H1089" s="441">
        <v>10.717502251576102</v>
      </c>
      <c r="I1089" s="441">
        <v>11.212521857806969</v>
      </c>
      <c r="J1089" s="441">
        <v>12.83325370281892</v>
      </c>
      <c r="K1089" s="441">
        <v>9.9060237251579117</v>
      </c>
      <c r="L1089" s="270"/>
    </row>
    <row r="1090" spans="1:12" ht="25.5" customHeight="1" x14ac:dyDescent="0.2">
      <c r="A1090" s="197" t="s">
        <v>1022</v>
      </c>
      <c r="B1090" s="700">
        <v>2005</v>
      </c>
      <c r="C1090" s="441">
        <v>9.402870975961946</v>
      </c>
      <c r="D1090" s="441">
        <v>7.7990563419372743</v>
      </c>
      <c r="E1090" s="441">
        <v>11.933435515655791</v>
      </c>
      <c r="F1090" s="441">
        <v>7.2292146782485371</v>
      </c>
      <c r="G1090" s="441">
        <v>6.4701530757411936</v>
      </c>
      <c r="H1090" s="441">
        <v>8.4838224228743417</v>
      </c>
      <c r="I1090" s="441">
        <v>6.4640617462614571</v>
      </c>
      <c r="J1090" s="441">
        <v>6.1075088893536922</v>
      </c>
      <c r="K1090" s="441">
        <v>6.9211050982626032</v>
      </c>
      <c r="L1090" s="270"/>
    </row>
    <row r="1091" spans="1:12" ht="10.5" customHeight="1" x14ac:dyDescent="0.2">
      <c r="B1091" s="700">
        <v>2010</v>
      </c>
      <c r="C1091" s="441">
        <v>11.934459689307179</v>
      </c>
      <c r="D1091" s="441">
        <v>11.377692471742376</v>
      </c>
      <c r="E1091" s="441">
        <v>12.566585956416464</v>
      </c>
      <c r="F1091" s="441">
        <v>6.657992613912656</v>
      </c>
      <c r="G1091" s="441">
        <v>6.5891207663359568</v>
      </c>
      <c r="H1091" s="441">
        <v>6.7516437166604648</v>
      </c>
      <c r="I1091" s="441">
        <v>6.6062401952239851</v>
      </c>
      <c r="J1091" s="441">
        <v>6.4521293627921876</v>
      </c>
      <c r="K1091" s="441">
        <v>6.7712318286151501</v>
      </c>
      <c r="L1091" s="270"/>
    </row>
    <row r="1092" spans="1:12" ht="10.5" customHeight="1" x14ac:dyDescent="0.2">
      <c r="B1092" s="700">
        <v>2015</v>
      </c>
      <c r="C1092" s="441">
        <v>19.436480474542758</v>
      </c>
      <c r="D1092" s="441">
        <v>18.512143813348633</v>
      </c>
      <c r="E1092" s="441">
        <v>20.425706099058534</v>
      </c>
      <c r="F1092" s="441">
        <v>8.6070040510806312</v>
      </c>
      <c r="G1092" s="441">
        <v>8.3072916666666661</v>
      </c>
      <c r="H1092" s="441">
        <v>8.9774242493907774</v>
      </c>
      <c r="I1092" s="441">
        <v>6.9846279735811558</v>
      </c>
      <c r="J1092" s="441">
        <v>6.8302014178012822</v>
      </c>
      <c r="K1092" s="441">
        <v>7.1515446363415229</v>
      </c>
      <c r="L1092" s="270"/>
    </row>
    <row r="1093" spans="1:12" ht="10.5" customHeight="1" x14ac:dyDescent="0.2">
      <c r="B1093" s="215">
        <v>2020</v>
      </c>
      <c r="C1093" s="441">
        <v>21.253954558527465</v>
      </c>
      <c r="D1093" s="441">
        <v>24.099932705248992</v>
      </c>
      <c r="E1093" s="441">
        <v>18.536663721789417</v>
      </c>
      <c r="F1093" s="441">
        <v>12.107641281184407</v>
      </c>
      <c r="G1093" s="441">
        <v>13.382575226341295</v>
      </c>
      <c r="H1093" s="441">
        <v>10.758627512407459</v>
      </c>
      <c r="I1093" s="441">
        <v>11.197397418406968</v>
      </c>
      <c r="J1093" s="441">
        <v>11.774910549712676</v>
      </c>
      <c r="K1093" s="441">
        <v>10.655821047280121</v>
      </c>
      <c r="L1093" s="270"/>
    </row>
    <row r="1094" spans="1:12" ht="10.5" customHeight="1" x14ac:dyDescent="0.2">
      <c r="B1094" s="700">
        <v>2021</v>
      </c>
      <c r="C1094" s="441">
        <v>23.111236135669508</v>
      </c>
      <c r="D1094" s="441">
        <v>25.556018325697629</v>
      </c>
      <c r="E1094" s="441">
        <v>20.832362761083935</v>
      </c>
      <c r="F1094" s="441">
        <v>13.285944824406362</v>
      </c>
      <c r="G1094" s="441">
        <v>14.821209505202418</v>
      </c>
      <c r="H1094" s="441">
        <v>11.704600408717221</v>
      </c>
      <c r="I1094" s="441">
        <v>11.83630350909425</v>
      </c>
      <c r="J1094" s="441">
        <v>13.133617696657076</v>
      </c>
      <c r="K1094" s="441">
        <v>10.717646052519033</v>
      </c>
    </row>
    <row r="1095" spans="1:12" ht="10.5" customHeight="1" x14ac:dyDescent="0.2"/>
    <row r="1096" spans="1:12" ht="10.5" customHeight="1" x14ac:dyDescent="0.2"/>
    <row r="1097" spans="1:12" ht="10.5" customHeight="1" x14ac:dyDescent="0.2">
      <c r="C1097" s="442"/>
      <c r="D1097" s="442"/>
      <c r="E1097" s="442"/>
      <c r="F1097" s="442"/>
      <c r="G1097" s="442"/>
      <c r="H1097" s="442"/>
      <c r="I1097" s="442"/>
      <c r="J1097" s="442"/>
      <c r="K1097" s="442"/>
    </row>
    <row r="1098" spans="1:12" ht="10.5" customHeight="1" x14ac:dyDescent="0.2">
      <c r="C1098" s="442"/>
      <c r="D1098" s="442"/>
      <c r="E1098" s="442"/>
      <c r="F1098" s="442"/>
      <c r="G1098" s="442"/>
      <c r="H1098" s="442"/>
      <c r="I1098" s="442"/>
      <c r="J1098" s="442"/>
      <c r="K1098" s="442"/>
    </row>
    <row r="1099" spans="1:12" ht="10.5" customHeight="1" x14ac:dyDescent="0.2">
      <c r="A1099" s="197" t="s">
        <v>136</v>
      </c>
      <c r="C1099" s="442"/>
      <c r="D1099" s="442"/>
      <c r="E1099" s="442"/>
      <c r="F1099" s="442"/>
      <c r="G1099" s="442"/>
      <c r="H1099" s="442"/>
      <c r="I1099" s="442"/>
      <c r="J1099" s="442"/>
      <c r="K1099" s="442"/>
    </row>
    <row r="1100" spans="1:12" x14ac:dyDescent="0.2">
      <c r="A1100" s="353" t="s">
        <v>1023</v>
      </c>
    </row>
    <row r="1101" spans="1:12" x14ac:dyDescent="0.2">
      <c r="A1101" s="353" t="s">
        <v>429</v>
      </c>
    </row>
    <row r="1102" spans="1:12" x14ac:dyDescent="0.2">
      <c r="A1102" s="353" t="s">
        <v>430</v>
      </c>
    </row>
    <row r="1103" spans="1:12" ht="10.5" customHeight="1" x14ac:dyDescent="0.2">
      <c r="A1103" s="303" t="s">
        <v>1024</v>
      </c>
    </row>
    <row r="1104" spans="1:12" ht="10.5" customHeight="1" x14ac:dyDescent="0.2">
      <c r="A1104" s="303"/>
    </row>
    <row r="1105" spans="1:13" ht="10.5" customHeight="1" x14ac:dyDescent="0.2">
      <c r="A1105" s="207" t="s">
        <v>66</v>
      </c>
      <c r="B1105" s="207"/>
    </row>
    <row r="1106" spans="1:13" x14ac:dyDescent="0.2">
      <c r="A1106" s="347"/>
      <c r="C1106" s="347" t="s">
        <v>437</v>
      </c>
      <c r="D1106" s="347"/>
      <c r="E1106" s="347"/>
      <c r="F1106" s="347"/>
      <c r="G1106" s="347"/>
      <c r="H1106" s="347"/>
      <c r="I1106" s="347"/>
      <c r="J1106" s="347"/>
      <c r="K1106" s="347"/>
    </row>
    <row r="1107" spans="1:13" ht="10.5" customHeight="1" x14ac:dyDescent="0.2"/>
    <row r="1108" spans="1:13" ht="10.5" customHeight="1" x14ac:dyDescent="0.2">
      <c r="A1108" s="197" t="s">
        <v>418</v>
      </c>
      <c r="B1108" s="700">
        <v>2005</v>
      </c>
      <c r="C1108" s="441">
        <v>11.790780141843973</v>
      </c>
      <c r="D1108" s="441">
        <v>8.3565459610027855</v>
      </c>
      <c r="E1108" s="441">
        <v>13.394018205461638</v>
      </c>
      <c r="F1108" s="441">
        <v>6.6990291262135919</v>
      </c>
      <c r="G1108" s="441">
        <v>4.4694197595399894</v>
      </c>
      <c r="H1108" s="441">
        <v>7.8358208955223887</v>
      </c>
      <c r="I1108" s="441">
        <v>1.9377162629757785</v>
      </c>
      <c r="J1108" s="441">
        <v>0.98280098280098283</v>
      </c>
      <c r="K1108" s="441">
        <v>2.3121387283236992</v>
      </c>
      <c r="L1108" s="270"/>
      <c r="M1108" s="270"/>
    </row>
    <row r="1109" spans="1:13" ht="10.5" customHeight="1" x14ac:dyDescent="0.2">
      <c r="B1109" s="215">
        <v>2010</v>
      </c>
      <c r="C1109" s="441">
        <v>11.54551007941356</v>
      </c>
      <c r="D1109" s="441">
        <v>13.765182186234817</v>
      </c>
      <c r="E1109" s="441">
        <v>10.896170548756414</v>
      </c>
      <c r="F1109" s="441">
        <v>5.6110240118821686</v>
      </c>
      <c r="G1109" s="441">
        <v>5.0670153644982019</v>
      </c>
      <c r="H1109" s="441">
        <v>5.7947019867549665</v>
      </c>
      <c r="I1109" s="441">
        <v>4.7923322683706067</v>
      </c>
      <c r="J1109" s="441">
        <v>3.4482758620689653</v>
      </c>
      <c r="K1109" s="441">
        <v>5.3041018387553045</v>
      </c>
      <c r="L1109" s="270"/>
      <c r="M1109" s="270"/>
    </row>
    <row r="1110" spans="1:13" ht="10.5" customHeight="1" x14ac:dyDescent="0.2">
      <c r="B1110" s="700">
        <v>2015</v>
      </c>
      <c r="C1110" s="441">
        <v>22.655794991263832</v>
      </c>
      <c r="D1110" s="441">
        <v>24.263038548752835</v>
      </c>
      <c r="E1110" s="441">
        <v>22.100313479623821</v>
      </c>
      <c r="F1110" s="441">
        <v>9.1717479674796749</v>
      </c>
      <c r="G1110" s="441">
        <v>8.7382779198635969</v>
      </c>
      <c r="H1110" s="441">
        <v>9.3557727108215705</v>
      </c>
      <c r="I1110" s="441">
        <v>7.4051026757934038</v>
      </c>
      <c r="J1110" s="441">
        <v>7.389162561576355</v>
      </c>
      <c r="K1110" s="441">
        <v>7.410491257285595</v>
      </c>
      <c r="L1110" s="270"/>
      <c r="M1110" s="270"/>
    </row>
    <row r="1111" spans="1:13" ht="10.5" customHeight="1" x14ac:dyDescent="0.2">
      <c r="B1111" s="700">
        <v>2020</v>
      </c>
      <c r="C1111" s="441">
        <v>18.908227848101266</v>
      </c>
      <c r="D1111" s="441">
        <v>21.407624633431084</v>
      </c>
      <c r="E1111" s="441">
        <v>17.984832069339113</v>
      </c>
      <c r="F1111" s="441">
        <v>9.7959754052543335</v>
      </c>
      <c r="G1111" s="441">
        <v>10.26026026026026</v>
      </c>
      <c r="H1111" s="441">
        <v>9.6161302830554476</v>
      </c>
      <c r="I1111" s="441">
        <v>9.872397582269981</v>
      </c>
      <c r="J1111" s="441">
        <v>9.2537313432835813</v>
      </c>
      <c r="K1111" s="441">
        <v>10.051993067590988</v>
      </c>
      <c r="L1111" s="270"/>
      <c r="M1111" s="270"/>
    </row>
    <row r="1112" spans="1:13" ht="10.5" customHeight="1" x14ac:dyDescent="0.2">
      <c r="B1112" s="700">
        <v>2021</v>
      </c>
      <c r="C1112" s="441">
        <v>23.407521105141978</v>
      </c>
      <c r="D1112" s="441">
        <v>28.651685393258425</v>
      </c>
      <c r="E1112" s="441">
        <v>21.436114044350582</v>
      </c>
      <c r="F1112" s="441">
        <v>10.609328660016176</v>
      </c>
      <c r="G1112" s="441">
        <v>11.589403973509933</v>
      </c>
      <c r="H1112" s="441">
        <v>10.218702865761689</v>
      </c>
      <c r="I1112" s="441">
        <v>10.726887791107975</v>
      </c>
      <c r="J1112" s="441">
        <v>9.6875</v>
      </c>
      <c r="K1112" s="441">
        <v>11.030082041932543</v>
      </c>
      <c r="L1112" s="270"/>
      <c r="M1112" s="270"/>
    </row>
    <row r="1113" spans="1:13" ht="25.5" customHeight="1" x14ac:dyDescent="0.2">
      <c r="A1113" s="197" t="s">
        <v>419</v>
      </c>
      <c r="B1113" s="700">
        <v>2005</v>
      </c>
      <c r="C1113" s="441" t="s">
        <v>185</v>
      </c>
      <c r="D1113" s="441" t="s">
        <v>185</v>
      </c>
      <c r="E1113" s="441" t="s">
        <v>185</v>
      </c>
      <c r="F1113" s="441" t="s">
        <v>185</v>
      </c>
      <c r="G1113" s="441" t="s">
        <v>185</v>
      </c>
      <c r="H1113" s="441" t="s">
        <v>185</v>
      </c>
      <c r="I1113" s="441" t="s">
        <v>185</v>
      </c>
      <c r="J1113" s="441" t="s">
        <v>185</v>
      </c>
      <c r="K1113" s="441" t="s">
        <v>185</v>
      </c>
      <c r="L1113" s="270"/>
    </row>
    <row r="1114" spans="1:13" ht="10.5" customHeight="1" x14ac:dyDescent="0.2">
      <c r="B1114" s="700">
        <v>2010</v>
      </c>
      <c r="C1114" s="441" t="s">
        <v>185</v>
      </c>
      <c r="D1114" s="441" t="s">
        <v>185</v>
      </c>
      <c r="E1114" s="441" t="s">
        <v>185</v>
      </c>
      <c r="F1114" s="441" t="s">
        <v>185</v>
      </c>
      <c r="G1114" s="441" t="s">
        <v>185</v>
      </c>
      <c r="H1114" s="441" t="s">
        <v>185</v>
      </c>
      <c r="I1114" s="441" t="s">
        <v>185</v>
      </c>
      <c r="J1114" s="441" t="s">
        <v>185</v>
      </c>
      <c r="K1114" s="441" t="s">
        <v>185</v>
      </c>
      <c r="L1114" s="270"/>
    </row>
    <row r="1115" spans="1:13" ht="10.5" customHeight="1" x14ac:dyDescent="0.2">
      <c r="B1115" s="215">
        <v>2015</v>
      </c>
      <c r="C1115" s="441">
        <v>1.3793103448275863</v>
      </c>
      <c r="D1115" s="441">
        <v>1.1111111111111112</v>
      </c>
      <c r="E1115" s="441">
        <v>1.8181818181818181</v>
      </c>
      <c r="F1115" s="441">
        <v>0.80645161290322576</v>
      </c>
      <c r="G1115" s="441">
        <v>0.82304526748971196</v>
      </c>
      <c r="H1115" s="441">
        <v>0.77519379844961245</v>
      </c>
      <c r="I1115" s="441" t="s">
        <v>185</v>
      </c>
      <c r="J1115" s="441" t="s">
        <v>185</v>
      </c>
      <c r="K1115" s="441" t="s">
        <v>185</v>
      </c>
      <c r="L1115" s="270"/>
    </row>
    <row r="1116" spans="1:13" ht="10.5" customHeight="1" x14ac:dyDescent="0.2">
      <c r="B1116" s="700">
        <v>2020</v>
      </c>
      <c r="C1116" s="441">
        <v>5.241935483870968</v>
      </c>
      <c r="D1116" s="441">
        <v>4.0590405904059041</v>
      </c>
      <c r="E1116" s="441">
        <v>6.666666666666667</v>
      </c>
      <c r="F1116" s="441">
        <v>5.4071661237785014</v>
      </c>
      <c r="G1116" s="441">
        <v>3.9072039072039071</v>
      </c>
      <c r="H1116" s="441">
        <v>7.1229050279329602</v>
      </c>
      <c r="I1116" s="441">
        <v>0.42194092827004215</v>
      </c>
      <c r="J1116" s="441" t="s">
        <v>185</v>
      </c>
      <c r="K1116" s="441">
        <v>0.75757575757575757</v>
      </c>
      <c r="L1116" s="270"/>
    </row>
    <row r="1117" spans="1:13" ht="10.5" customHeight="1" x14ac:dyDescent="0.2">
      <c r="B1117" s="700">
        <v>2021</v>
      </c>
      <c r="C1117" s="441">
        <v>4.3478260869565215</v>
      </c>
      <c r="D1117" s="441">
        <v>2.7027027027027026</v>
      </c>
      <c r="E1117" s="441">
        <v>6.0728744939271255</v>
      </c>
      <c r="F1117" s="441">
        <v>5.4982817869415808</v>
      </c>
      <c r="G1117" s="441">
        <v>3.907074973600845</v>
      </c>
      <c r="H1117" s="441">
        <v>7.3842302878598245</v>
      </c>
      <c r="I1117" s="441">
        <v>2.7027027027027026</v>
      </c>
      <c r="J1117" s="441" t="s">
        <v>185</v>
      </c>
      <c r="K1117" s="441">
        <v>5.0847457627118651</v>
      </c>
      <c r="L1117" s="270"/>
    </row>
    <row r="1118" spans="1:13" ht="25.5" customHeight="1" x14ac:dyDescent="0.2">
      <c r="A1118" s="197" t="s">
        <v>420</v>
      </c>
      <c r="B1118" s="700">
        <v>2005</v>
      </c>
      <c r="C1118" s="441">
        <v>10.00996397639304</v>
      </c>
      <c r="D1118" s="441">
        <v>9.4193981429690119</v>
      </c>
      <c r="E1118" s="441">
        <v>10.506513662230164</v>
      </c>
      <c r="F1118" s="441">
        <v>6.0850142141600108</v>
      </c>
      <c r="G1118" s="441">
        <v>5.0784426398360676</v>
      </c>
      <c r="H1118" s="441">
        <v>7.014995642548759</v>
      </c>
      <c r="I1118" s="441">
        <v>4.2243412283399975</v>
      </c>
      <c r="J1118" s="441">
        <v>3.7020039773596447</v>
      </c>
      <c r="K1118" s="441">
        <v>4.6462774173617554</v>
      </c>
      <c r="L1118" s="270"/>
      <c r="M1118" s="270"/>
    </row>
    <row r="1119" spans="1:13" ht="10.5" customHeight="1" x14ac:dyDescent="0.2">
      <c r="B1119" s="700">
        <v>2010</v>
      </c>
      <c r="C1119" s="441">
        <v>9.2680384641248068</v>
      </c>
      <c r="D1119" s="441">
        <v>8.6820492764958939</v>
      </c>
      <c r="E1119" s="441">
        <v>9.7098543374417652</v>
      </c>
      <c r="F1119" s="441">
        <v>5.5146376682989002</v>
      </c>
      <c r="G1119" s="441">
        <v>4.7273111984906464</v>
      </c>
      <c r="H1119" s="441">
        <v>6.1786224125624551</v>
      </c>
      <c r="I1119" s="441">
        <v>5.3717869932826172</v>
      </c>
      <c r="J1119" s="441">
        <v>4.8760991207034374</v>
      </c>
      <c r="K1119" s="441">
        <v>5.7368905243790254</v>
      </c>
      <c r="L1119" s="270"/>
      <c r="M1119" s="270"/>
    </row>
    <row r="1120" spans="1:13" ht="10.5" customHeight="1" x14ac:dyDescent="0.2">
      <c r="B1120" s="215">
        <v>2015</v>
      </c>
      <c r="C1120" s="441">
        <v>12.042835341788138</v>
      </c>
      <c r="D1120" s="441">
        <v>12.789470211783335</v>
      </c>
      <c r="E1120" s="441">
        <v>11.547551315156024</v>
      </c>
      <c r="F1120" s="441">
        <v>5.5595854179508866</v>
      </c>
      <c r="G1120" s="441">
        <v>5.3229498868583676</v>
      </c>
      <c r="H1120" s="441">
        <v>5.7405374227789947</v>
      </c>
      <c r="I1120" s="441">
        <v>4.8886499769620642</v>
      </c>
      <c r="J1120" s="441">
        <v>4.979831869416067</v>
      </c>
      <c r="K1120" s="441">
        <v>4.8259596195215515</v>
      </c>
      <c r="L1120" s="270"/>
      <c r="M1120" s="270"/>
    </row>
    <row r="1121" spans="1:13" ht="10.5" customHeight="1" x14ac:dyDescent="0.2">
      <c r="B1121" s="700">
        <v>2020</v>
      </c>
      <c r="C1121" s="441">
        <v>10.470195875804405</v>
      </c>
      <c r="D1121" s="441">
        <v>12.009042102288783</v>
      </c>
      <c r="E1121" s="441">
        <v>9.5506988087421441</v>
      </c>
      <c r="F1121" s="441">
        <v>5.9266565049762399</v>
      </c>
      <c r="G1121" s="441">
        <v>6.2491014796114941</v>
      </c>
      <c r="H1121" s="441">
        <v>5.7022931613295613</v>
      </c>
      <c r="I1121" s="441">
        <v>5.4610161171561806</v>
      </c>
      <c r="J1121" s="441">
        <v>5.9089329162321862</v>
      </c>
      <c r="K1121" s="441">
        <v>5.1718721952970741</v>
      </c>
      <c r="L1121" s="270"/>
      <c r="M1121" s="270"/>
    </row>
    <row r="1122" spans="1:13" ht="10.5" customHeight="1" x14ac:dyDescent="0.2">
      <c r="B1122" s="700">
        <v>2021</v>
      </c>
      <c r="C1122" s="441">
        <v>12.540157441695074</v>
      </c>
      <c r="D1122" s="441">
        <v>14.655393287214963</v>
      </c>
      <c r="E1122" s="441">
        <v>11.227895887144843</v>
      </c>
      <c r="F1122" s="441">
        <v>6.5453403586222185</v>
      </c>
      <c r="G1122" s="441">
        <v>6.9804300281194083</v>
      </c>
      <c r="H1122" s="441">
        <v>6.247398538124302</v>
      </c>
      <c r="I1122" s="441">
        <v>5.0341497153161168</v>
      </c>
      <c r="J1122" s="441">
        <v>5.2739309815460391</v>
      </c>
      <c r="K1122" s="441">
        <v>4.8832997987927564</v>
      </c>
      <c r="L1122" s="270"/>
      <c r="M1122" s="270"/>
    </row>
    <row r="1123" spans="1:13" ht="25.5" customHeight="1" x14ac:dyDescent="0.2">
      <c r="A1123" s="197" t="s">
        <v>421</v>
      </c>
      <c r="B1123" s="700">
        <v>2005</v>
      </c>
      <c r="C1123" s="441">
        <v>8.9518314537984089</v>
      </c>
      <c r="D1123" s="441">
        <v>8.0195099818511792</v>
      </c>
      <c r="E1123" s="441">
        <v>12.085398398780022</v>
      </c>
      <c r="F1123" s="441">
        <v>7.2580645161290329</v>
      </c>
      <c r="G1123" s="441">
        <v>6.2799018180305364</v>
      </c>
      <c r="H1123" s="441">
        <v>11.076823128146824</v>
      </c>
      <c r="I1123" s="441">
        <v>5.5142173797501988</v>
      </c>
      <c r="J1123" s="441">
        <v>4.7014413177762524</v>
      </c>
      <c r="K1123" s="441">
        <v>8.2449941107184923</v>
      </c>
      <c r="L1123" s="270"/>
      <c r="M1123" s="270"/>
    </row>
    <row r="1124" spans="1:13" ht="10.5" customHeight="1" x14ac:dyDescent="0.2">
      <c r="B1124" s="700">
        <v>2010</v>
      </c>
      <c r="C1124" s="441">
        <v>6.4673074641034765</v>
      </c>
      <c r="D1124" s="441">
        <v>5.5287510875583328</v>
      </c>
      <c r="E1124" s="441">
        <v>9.2852054143908802</v>
      </c>
      <c r="F1124" s="441">
        <v>5.9234695983598664</v>
      </c>
      <c r="G1124" s="441">
        <v>5.0912550207878233</v>
      </c>
      <c r="H1124" s="441">
        <v>8.8921007980896132</v>
      </c>
      <c r="I1124" s="441">
        <v>6.2556094058517324</v>
      </c>
      <c r="J1124" s="441">
        <v>5.1856962170863516</v>
      </c>
      <c r="K1124" s="441">
        <v>10.102249488752555</v>
      </c>
      <c r="L1124" s="270"/>
      <c r="M1124" s="270"/>
    </row>
    <row r="1125" spans="1:13" ht="10.5" customHeight="1" x14ac:dyDescent="0.2">
      <c r="B1125" s="215">
        <v>2015</v>
      </c>
      <c r="C1125" s="441">
        <v>13.340122199592669</v>
      </c>
      <c r="D1125" s="441">
        <v>13.819875776397517</v>
      </c>
      <c r="E1125" s="441">
        <v>12.875751503006011</v>
      </c>
      <c r="F1125" s="441">
        <v>9.1371732593106643</v>
      </c>
      <c r="G1125" s="441">
        <v>9.2654238792720811</v>
      </c>
      <c r="H1125" s="441">
        <v>8.9975845410628015</v>
      </c>
      <c r="I1125" s="441">
        <v>7.9136690647482011</v>
      </c>
      <c r="J1125" s="441">
        <v>8.0956052428681584</v>
      </c>
      <c r="K1125" s="441">
        <v>7.7380952380952381</v>
      </c>
      <c r="L1125" s="270"/>
      <c r="M1125" s="270"/>
    </row>
    <row r="1126" spans="1:13" ht="10.5" customHeight="1" x14ac:dyDescent="0.2">
      <c r="B1126" s="700">
        <v>2020</v>
      </c>
      <c r="C1126" s="441">
        <v>19.193216855087357</v>
      </c>
      <c r="D1126" s="441">
        <v>20.74643249176729</v>
      </c>
      <c r="E1126" s="441">
        <v>17.826086956521738</v>
      </c>
      <c r="F1126" s="441">
        <v>15.22697665096703</v>
      </c>
      <c r="G1126" s="441">
        <v>16.176616176616175</v>
      </c>
      <c r="H1126" s="441">
        <v>14.25382976564878</v>
      </c>
      <c r="I1126" s="441">
        <v>11.953773925604912</v>
      </c>
      <c r="J1126" s="441">
        <v>12.796208530805686</v>
      </c>
      <c r="K1126" s="441">
        <v>11.244178310046573</v>
      </c>
      <c r="L1126" s="270"/>
      <c r="M1126" s="270"/>
    </row>
    <row r="1127" spans="1:13" ht="10.5" customHeight="1" x14ac:dyDescent="0.2">
      <c r="B1127" s="700">
        <v>2021</v>
      </c>
      <c r="C1127" s="441">
        <v>28.132450331125831</v>
      </c>
      <c r="D1127" s="441">
        <v>30.718595721338453</v>
      </c>
      <c r="E1127" s="441">
        <v>25.717213114754102</v>
      </c>
      <c r="F1127" s="441">
        <v>17.975448168355417</v>
      </c>
      <c r="G1127" s="441">
        <v>18.870813397129186</v>
      </c>
      <c r="H1127" s="441">
        <v>17.047033141496328</v>
      </c>
      <c r="I1127" s="441">
        <v>12.767357683448502</v>
      </c>
      <c r="J1127" s="441">
        <v>14.105263157894738</v>
      </c>
      <c r="K1127" s="441">
        <v>11.586121437422554</v>
      </c>
      <c r="L1127" s="270"/>
      <c r="M1127" s="270"/>
    </row>
    <row r="1128" spans="1:13" ht="25.5" customHeight="1" x14ac:dyDescent="0.2">
      <c r="A1128" s="197" t="s">
        <v>422</v>
      </c>
      <c r="B1128" s="700">
        <v>2005</v>
      </c>
      <c r="C1128" s="441">
        <v>1.6738402678144428</v>
      </c>
      <c r="D1128" s="441">
        <v>1.7045454545454544</v>
      </c>
      <c r="E1128" s="441">
        <v>1.6634676903390915</v>
      </c>
      <c r="F1128" s="441">
        <v>1.7448856799037304</v>
      </c>
      <c r="G1128" s="441">
        <v>1.4767932489451476</v>
      </c>
      <c r="H1128" s="441">
        <v>1.8518518518518516</v>
      </c>
      <c r="I1128" s="441">
        <v>1.0909090909090911</v>
      </c>
      <c r="J1128" s="441">
        <v>0.93457943925233633</v>
      </c>
      <c r="K1128" s="441">
        <v>1.1553273427471118</v>
      </c>
      <c r="L1128" s="270"/>
      <c r="M1128" s="270"/>
    </row>
    <row r="1129" spans="1:13" ht="10.5" customHeight="1" x14ac:dyDescent="0.2">
      <c r="B1129" s="700">
        <v>2010</v>
      </c>
      <c r="C1129" s="441">
        <v>1.8028297581013235</v>
      </c>
      <c r="D1129" s="441">
        <v>1.7367458866544789</v>
      </c>
      <c r="E1129" s="441">
        <v>1.824817518248175</v>
      </c>
      <c r="F1129" s="441">
        <v>1.7077196546470288</v>
      </c>
      <c r="G1129" s="441">
        <v>1.7509727626459144</v>
      </c>
      <c r="H1129" s="441">
        <v>1.6924398625429553</v>
      </c>
      <c r="I1129" s="441">
        <v>10.100334448160535</v>
      </c>
      <c r="J1129" s="441">
        <v>20.65491183879093</v>
      </c>
      <c r="K1129" s="441">
        <v>6.2841530054644812</v>
      </c>
      <c r="L1129" s="270"/>
      <c r="M1129" s="270"/>
    </row>
    <row r="1130" spans="1:13" ht="10.5" customHeight="1" x14ac:dyDescent="0.2">
      <c r="B1130" s="215">
        <v>2015</v>
      </c>
      <c r="C1130" s="441">
        <v>2.6856583668587586</v>
      </c>
      <c r="D1130" s="441">
        <v>3.1676198856137261</v>
      </c>
      <c r="E1130" s="441">
        <v>2.5274407856730212</v>
      </c>
      <c r="F1130" s="441">
        <v>1.997293640054127</v>
      </c>
      <c r="G1130" s="441">
        <v>2.0644014223627027</v>
      </c>
      <c r="H1130" s="441">
        <v>1.9719674942220236</v>
      </c>
      <c r="I1130" s="441">
        <v>1.3646571083088617</v>
      </c>
      <c r="J1130" s="441">
        <v>1.3661202185792349</v>
      </c>
      <c r="K1130" s="441">
        <v>1.3641618497109826</v>
      </c>
      <c r="L1130" s="270"/>
      <c r="M1130" s="270"/>
    </row>
    <row r="1131" spans="1:13" ht="10.5" customHeight="1" x14ac:dyDescent="0.2">
      <c r="B1131" s="700">
        <v>2020</v>
      </c>
      <c r="C1131" s="441">
        <v>4.9183632332191092</v>
      </c>
      <c r="D1131" s="441">
        <v>5.4814814814814818</v>
      </c>
      <c r="E1131" s="441">
        <v>4.7739647967582632</v>
      </c>
      <c r="F1131" s="441">
        <v>3.3259572185341648</v>
      </c>
      <c r="G1131" s="441">
        <v>3.9060288706481745</v>
      </c>
      <c r="H1131" s="441">
        <v>3.1458699472759228</v>
      </c>
      <c r="I1131" s="441">
        <v>2.3016276703967447</v>
      </c>
      <c r="J1131" s="441">
        <v>2.5824175824175821</v>
      </c>
      <c r="K1131" s="441">
        <v>2.2170747849106553</v>
      </c>
      <c r="L1131" s="270"/>
      <c r="M1131" s="270"/>
    </row>
    <row r="1132" spans="1:13" ht="10.5" customHeight="1" x14ac:dyDescent="0.2">
      <c r="B1132" s="700">
        <v>2021</v>
      </c>
      <c r="C1132" s="441">
        <v>5.193317422434367</v>
      </c>
      <c r="D1132" s="441">
        <v>6.3723258989531182</v>
      </c>
      <c r="E1132" s="441">
        <v>4.8804058951437543</v>
      </c>
      <c r="F1132" s="441">
        <v>3.5686225861142127</v>
      </c>
      <c r="G1132" s="441">
        <v>3.9085349641052911</v>
      </c>
      <c r="H1132" s="441">
        <v>3.4651996871881994</v>
      </c>
      <c r="I1132" s="441">
        <v>2.4430157802454704</v>
      </c>
      <c r="J1132" s="441">
        <v>2.6674233825198637</v>
      </c>
      <c r="K1132" s="441">
        <v>2.3848078904754892</v>
      </c>
      <c r="L1132" s="270"/>
      <c r="M1132" s="270"/>
    </row>
    <row r="1133" spans="1:13" ht="25.5" customHeight="1" x14ac:dyDescent="0.2">
      <c r="A1133" s="197" t="s">
        <v>1025</v>
      </c>
      <c r="B1133" s="700">
        <v>2005</v>
      </c>
      <c r="C1133" s="441">
        <v>9.5520617027588255</v>
      </c>
      <c r="D1133" s="441">
        <v>8.9686098654708513</v>
      </c>
      <c r="E1133" s="441">
        <v>10.207939508506616</v>
      </c>
      <c r="F1133" s="441">
        <v>4.3773308063825889</v>
      </c>
      <c r="G1133" s="441">
        <v>4.0496565023502473</v>
      </c>
      <c r="H1133" s="441">
        <v>4.7146401985111659</v>
      </c>
      <c r="I1133" s="441">
        <v>2.3915687069314959</v>
      </c>
      <c r="J1133" s="441">
        <v>2.2033898305084745</v>
      </c>
      <c r="K1133" s="441">
        <v>2.5641025641025639</v>
      </c>
      <c r="L1133" s="270"/>
      <c r="M1133" s="270"/>
    </row>
    <row r="1134" spans="1:13" ht="10.5" customHeight="1" x14ac:dyDescent="0.2">
      <c r="B1134" s="700">
        <v>2010</v>
      </c>
      <c r="C1134" s="441">
        <v>6.1810154525386318</v>
      </c>
      <c r="D1134" s="441">
        <v>5.2199130014499762</v>
      </c>
      <c r="E1134" s="441">
        <v>7.1713147410358573</v>
      </c>
      <c r="F1134" s="441">
        <v>3.8619509412435824</v>
      </c>
      <c r="G1134" s="441">
        <v>3.4627135905850404</v>
      </c>
      <c r="H1134" s="441">
        <v>4.2678016795122513</v>
      </c>
      <c r="I1134" s="441">
        <v>3.4514637904468413</v>
      </c>
      <c r="J1134" s="441">
        <v>2.5062656641604009</v>
      </c>
      <c r="K1134" s="441">
        <v>4.3662825955124314</v>
      </c>
      <c r="L1134" s="270"/>
      <c r="M1134" s="270"/>
    </row>
    <row r="1135" spans="1:13" ht="10.5" customHeight="1" x14ac:dyDescent="0.2">
      <c r="B1135" s="215">
        <v>2015</v>
      </c>
      <c r="C1135" s="441">
        <v>12.383971021055014</v>
      </c>
      <c r="D1135" s="441">
        <v>12.820512820512819</v>
      </c>
      <c r="E1135" s="441">
        <v>11.957008508732647</v>
      </c>
      <c r="F1135" s="441">
        <v>5.3645566077342908</v>
      </c>
      <c r="G1135" s="441">
        <v>5.5154780385352939</v>
      </c>
      <c r="H1135" s="441">
        <v>5.2069425901201605</v>
      </c>
      <c r="I1135" s="441">
        <v>4.3897487947221512</v>
      </c>
      <c r="J1135" s="441">
        <v>4.9145299145299148</v>
      </c>
      <c r="K1135" s="441">
        <v>3.9149347510874817</v>
      </c>
      <c r="L1135" s="270"/>
      <c r="M1135" s="270"/>
    </row>
    <row r="1136" spans="1:13" ht="10.5" customHeight="1" x14ac:dyDescent="0.2">
      <c r="B1136" s="700">
        <v>2020</v>
      </c>
      <c r="C1136" s="441">
        <v>12.963359760017143</v>
      </c>
      <c r="D1136" s="441">
        <v>12.438785504407443</v>
      </c>
      <c r="E1136" s="441">
        <v>13.37142857142857</v>
      </c>
      <c r="F1136" s="441">
        <v>7.7057067020570678</v>
      </c>
      <c r="G1136" s="441">
        <v>7.5422171668562425</v>
      </c>
      <c r="H1136" s="441">
        <v>7.8530316171252865</v>
      </c>
      <c r="I1136" s="441">
        <v>5.7859703020993347</v>
      </c>
      <c r="J1136" s="441">
        <v>5.8660763696734914</v>
      </c>
      <c r="K1136" s="441">
        <v>5.7170080990948069</v>
      </c>
      <c r="L1136" s="270"/>
      <c r="M1136" s="270"/>
    </row>
    <row r="1137" spans="1:13" ht="10.5" customHeight="1" x14ac:dyDescent="0.2">
      <c r="B1137" s="700">
        <v>2021</v>
      </c>
      <c r="C1137" s="441">
        <v>15.776198119697318</v>
      </c>
      <c r="D1137" s="441">
        <v>15.186104218362285</v>
      </c>
      <c r="E1137" s="441">
        <v>16.283034953111681</v>
      </c>
      <c r="F1137" s="441">
        <v>8.3336739281481176</v>
      </c>
      <c r="G1137" s="441">
        <v>8.1007785845507829</v>
      </c>
      <c r="H1137" s="441">
        <v>8.5378950598343053</v>
      </c>
      <c r="I1137" s="441">
        <v>6.0312204351939451</v>
      </c>
      <c r="J1137" s="441">
        <v>6.7961165048543686</v>
      </c>
      <c r="K1137" s="441">
        <v>5.3720827829150153</v>
      </c>
      <c r="L1137" s="270"/>
      <c r="M1137" s="270"/>
    </row>
    <row r="1138" spans="1:13" ht="25.5" customHeight="1" x14ac:dyDescent="0.2">
      <c r="A1138" s="197" t="s">
        <v>424</v>
      </c>
      <c r="B1138" s="700">
        <v>2005</v>
      </c>
      <c r="C1138" s="441">
        <v>10.776348764837101</v>
      </c>
      <c r="D1138" s="441">
        <v>9.8516118028313162</v>
      </c>
      <c r="E1138" s="441">
        <v>14.651229273870783</v>
      </c>
      <c r="F1138" s="441">
        <v>8.1967213114754092</v>
      </c>
      <c r="G1138" s="441">
        <v>7.8673948756376637</v>
      </c>
      <c r="H1138" s="441">
        <v>9.5645668113122841</v>
      </c>
      <c r="I1138" s="441">
        <v>6.5778479249837529</v>
      </c>
      <c r="J1138" s="441">
        <v>6.640508887699899</v>
      </c>
      <c r="K1138" s="441">
        <v>6.3545858928193182</v>
      </c>
      <c r="L1138" s="270"/>
      <c r="M1138" s="270"/>
    </row>
    <row r="1139" spans="1:13" ht="10.5" customHeight="1" x14ac:dyDescent="0.2">
      <c r="B1139" s="700">
        <v>2010</v>
      </c>
      <c r="C1139" s="441">
        <v>9.7505624185973083</v>
      </c>
      <c r="D1139" s="441">
        <v>8.7130038173615585</v>
      </c>
      <c r="E1139" s="441">
        <v>13.801780874951607</v>
      </c>
      <c r="F1139" s="441">
        <v>7.2720523877389223</v>
      </c>
      <c r="G1139" s="441">
        <v>6.9045776331064621</v>
      </c>
      <c r="H1139" s="441">
        <v>8.7916225438286855</v>
      </c>
      <c r="I1139" s="441">
        <v>7.4602160529678248</v>
      </c>
      <c r="J1139" s="441">
        <v>7.1512654502648614</v>
      </c>
      <c r="K1139" s="441">
        <v>8.6045228902371758</v>
      </c>
      <c r="L1139" s="270"/>
      <c r="M1139" s="270"/>
    </row>
    <row r="1140" spans="1:13" ht="10.5" customHeight="1" x14ac:dyDescent="0.2">
      <c r="B1140" s="215">
        <v>2015</v>
      </c>
      <c r="C1140" s="441">
        <v>13.716428552565556</v>
      </c>
      <c r="D1140" s="441">
        <v>12.812170090514183</v>
      </c>
      <c r="E1140" s="441">
        <v>16.626747618782375</v>
      </c>
      <c r="F1140" s="441">
        <v>7.7624945949348376</v>
      </c>
      <c r="G1140" s="441">
        <v>7.2808475640861028</v>
      </c>
      <c r="H1140" s="441">
        <v>9.5596327899418636</v>
      </c>
      <c r="I1140" s="441">
        <v>6.2232287922800449</v>
      </c>
      <c r="J1140" s="441">
        <v>5.7566406738668112</v>
      </c>
      <c r="K1140" s="441">
        <v>7.948500501117878</v>
      </c>
      <c r="L1140" s="270"/>
      <c r="M1140" s="270"/>
    </row>
    <row r="1141" spans="1:13" ht="10.5" customHeight="1" x14ac:dyDescent="0.2">
      <c r="B1141" s="700">
        <v>2020</v>
      </c>
      <c r="C1141" s="441">
        <v>18.219709946328653</v>
      </c>
      <c r="D1141" s="441">
        <v>17.54679017501234</v>
      </c>
      <c r="E1141" s="441">
        <v>20.260158858063772</v>
      </c>
      <c r="F1141" s="441">
        <v>12.057594417611602</v>
      </c>
      <c r="G1141" s="441">
        <v>11.801660997211242</v>
      </c>
      <c r="H1141" s="441">
        <v>12.889164251100835</v>
      </c>
      <c r="I1141" s="441">
        <v>9.3950317245428892</v>
      </c>
      <c r="J1141" s="441">
        <v>9.0051290929945687</v>
      </c>
      <c r="K1141" s="441">
        <v>10.588001589193484</v>
      </c>
      <c r="L1141" s="270"/>
      <c r="M1141" s="270"/>
    </row>
    <row r="1142" spans="1:13" ht="10.5" customHeight="1" x14ac:dyDescent="0.2">
      <c r="B1142" s="700">
        <v>2021</v>
      </c>
      <c r="C1142" s="441">
        <v>20.12304967787243</v>
      </c>
      <c r="D1142" s="441">
        <v>19.043941303199059</v>
      </c>
      <c r="E1142" s="441">
        <v>23.380368098159508</v>
      </c>
      <c r="F1142" s="441">
        <v>13.061644966722675</v>
      </c>
      <c r="G1142" s="441">
        <v>12.697480088784435</v>
      </c>
      <c r="H1142" s="441">
        <v>14.233435416643633</v>
      </c>
      <c r="I1142" s="441">
        <v>10.00898222139627</v>
      </c>
      <c r="J1142" s="441">
        <v>9.7305076968003004</v>
      </c>
      <c r="K1142" s="441">
        <v>10.811785929043896</v>
      </c>
      <c r="L1142" s="270"/>
      <c r="M1142" s="270"/>
    </row>
    <row r="1143" spans="1:13" ht="25.5" customHeight="1" x14ac:dyDescent="0.2">
      <c r="A1143" s="197" t="s">
        <v>425</v>
      </c>
      <c r="B1143" s="700">
        <v>2005</v>
      </c>
      <c r="C1143" s="441">
        <v>12.360415864458991</v>
      </c>
      <c r="D1143" s="441">
        <v>13.3</v>
      </c>
      <c r="E1143" s="441">
        <v>11.772072636192862</v>
      </c>
      <c r="F1143" s="441">
        <v>5.4904458598726116</v>
      </c>
      <c r="G1143" s="441">
        <v>5.1058329293908553</v>
      </c>
      <c r="H1143" s="441">
        <v>5.7407212701082955</v>
      </c>
      <c r="I1143" s="441">
        <v>3.6911487758945385</v>
      </c>
      <c r="J1143" s="441">
        <v>3.4871794871794872</v>
      </c>
      <c r="K1143" s="441">
        <v>3.8095238095238098</v>
      </c>
      <c r="L1143" s="270"/>
      <c r="M1143" s="270"/>
    </row>
    <row r="1144" spans="1:13" ht="10.5" customHeight="1" x14ac:dyDescent="0.2">
      <c r="B1144" s="700">
        <v>2010</v>
      </c>
      <c r="C1144" s="441">
        <v>12.783661119515886</v>
      </c>
      <c r="D1144" s="441">
        <v>11.815384615384614</v>
      </c>
      <c r="E1144" s="441">
        <v>13.45578812473302</v>
      </c>
      <c r="F1144" s="441">
        <v>5.4700949630699176</v>
      </c>
      <c r="G1144" s="441">
        <v>4.4875063742988264</v>
      </c>
      <c r="H1144" s="441">
        <v>6.2284758437469252</v>
      </c>
      <c r="I1144" s="441">
        <v>4.046997389033943</v>
      </c>
      <c r="J1144" s="441">
        <v>4.1147132169576057</v>
      </c>
      <c r="K1144" s="441">
        <v>4.0431266846361185</v>
      </c>
      <c r="L1144" s="270"/>
      <c r="M1144" s="270"/>
    </row>
    <row r="1145" spans="1:13" ht="10.5" customHeight="1" x14ac:dyDescent="0.2">
      <c r="B1145" s="215">
        <v>2015</v>
      </c>
      <c r="C1145" s="441">
        <v>17.952755905511811</v>
      </c>
      <c r="D1145" s="441">
        <v>16.550412175015854</v>
      </c>
      <c r="E1145" s="441">
        <v>18.723849372384937</v>
      </c>
      <c r="F1145" s="441">
        <v>6.5425462173856044</v>
      </c>
      <c r="G1145" s="441">
        <v>5.4930509596293842</v>
      </c>
      <c r="H1145" s="441">
        <v>7.2312703583061886</v>
      </c>
      <c r="I1145" s="441">
        <v>5.2606177606177607</v>
      </c>
      <c r="J1145" s="441">
        <v>4.1379310344827589</v>
      </c>
      <c r="K1145" s="441">
        <v>5.9631227932522561</v>
      </c>
      <c r="L1145" s="270"/>
      <c r="M1145" s="270"/>
    </row>
    <row r="1146" spans="1:13" ht="10.5" customHeight="1" x14ac:dyDescent="0.2">
      <c r="B1146" s="700">
        <v>2020</v>
      </c>
      <c r="C1146" s="441">
        <v>14.552893045002921</v>
      </c>
      <c r="D1146" s="441">
        <v>14.571607254534083</v>
      </c>
      <c r="E1146" s="441">
        <v>14.544425580079231</v>
      </c>
      <c r="F1146" s="441">
        <v>7.6601211231418613</v>
      </c>
      <c r="G1146" s="441">
        <v>7.24881329113924</v>
      </c>
      <c r="H1146" s="441">
        <v>7.902877487888869</v>
      </c>
      <c r="I1146" s="441">
        <v>8.685766257389723</v>
      </c>
      <c r="J1146" s="441">
        <v>8.75</v>
      </c>
      <c r="K1146" s="441">
        <v>8.651841556636553</v>
      </c>
      <c r="L1146" s="270"/>
      <c r="M1146" s="270"/>
    </row>
    <row r="1147" spans="1:13" ht="10.5" customHeight="1" x14ac:dyDescent="0.2">
      <c r="B1147" s="700">
        <v>2021</v>
      </c>
      <c r="C1147" s="441">
        <v>15.501994104387029</v>
      </c>
      <c r="D1147" s="441">
        <v>14.834867352463455</v>
      </c>
      <c r="E1147" s="441">
        <v>15.816326530612246</v>
      </c>
      <c r="F1147" s="441">
        <v>8.2239602564532923</v>
      </c>
      <c r="G1147" s="441">
        <v>7.6980359303732664</v>
      </c>
      <c r="H1147" s="441">
        <v>8.520579588408232</v>
      </c>
      <c r="I1147" s="441">
        <v>7.9870915691811222</v>
      </c>
      <c r="J1147" s="441">
        <v>8.1844380403458228</v>
      </c>
      <c r="K1147" s="441">
        <v>7.8808563450201676</v>
      </c>
      <c r="L1147" s="270"/>
      <c r="M1147" s="270"/>
    </row>
    <row r="1148" spans="1:13" ht="25.5" customHeight="1" x14ac:dyDescent="0.2">
      <c r="A1148" s="197" t="s">
        <v>1021</v>
      </c>
      <c r="B1148" s="700">
        <v>2005</v>
      </c>
      <c r="C1148" s="441">
        <v>10.080653457605496</v>
      </c>
      <c r="D1148" s="441">
        <v>9.3955595529572449</v>
      </c>
      <c r="E1148" s="441">
        <v>11.18734361126806</v>
      </c>
      <c r="F1148" s="441">
        <v>6.8576574760999085</v>
      </c>
      <c r="G1148" s="441">
        <v>6.4981202819410306</v>
      </c>
      <c r="H1148" s="441">
        <v>7.468045464069907</v>
      </c>
      <c r="I1148" s="441">
        <v>4.95045004091281</v>
      </c>
      <c r="J1148" s="441">
        <v>5.0380769828524059</v>
      </c>
      <c r="K1148" s="441">
        <v>4.8269315028479625</v>
      </c>
      <c r="L1148" s="270"/>
      <c r="M1148" s="270"/>
    </row>
    <row r="1149" spans="1:13" ht="10.5" customHeight="1" x14ac:dyDescent="0.2">
      <c r="B1149" s="700">
        <v>2010</v>
      </c>
      <c r="C1149" s="441">
        <v>8.9730479365701949</v>
      </c>
      <c r="D1149" s="441">
        <v>8.1835473133618635</v>
      </c>
      <c r="E1149" s="441">
        <v>10.105367250903635</v>
      </c>
      <c r="F1149" s="441">
        <v>6.0614211166841825</v>
      </c>
      <c r="G1149" s="441">
        <v>5.7589343659412453</v>
      </c>
      <c r="H1149" s="441">
        <v>6.5425625717763545</v>
      </c>
      <c r="I1149" s="441">
        <v>6.1941324776529907</v>
      </c>
      <c r="J1149" s="441">
        <v>6.0359539391931074</v>
      </c>
      <c r="K1149" s="441">
        <v>6.4093604166197</v>
      </c>
      <c r="L1149" s="270"/>
      <c r="M1149" s="270"/>
    </row>
    <row r="1150" spans="1:13" ht="10.5" customHeight="1" x14ac:dyDescent="0.2">
      <c r="B1150" s="215">
        <v>2015</v>
      </c>
      <c r="C1150" s="441">
        <v>12.686647757953311</v>
      </c>
      <c r="D1150" s="441">
        <v>12.788918751292123</v>
      </c>
      <c r="E1150" s="441">
        <v>12.561716313310519</v>
      </c>
      <c r="F1150" s="441">
        <v>6.5440335029582926</v>
      </c>
      <c r="G1150" s="441">
        <v>6.5479072338250361</v>
      </c>
      <c r="H1150" s="441">
        <v>6.5385531224369204</v>
      </c>
      <c r="I1150" s="441">
        <v>5.3948353812442793</v>
      </c>
      <c r="J1150" s="441">
        <v>5.4191258917899869</v>
      </c>
      <c r="K1150" s="441">
        <v>5.3635714852113239</v>
      </c>
      <c r="L1150" s="270"/>
      <c r="M1150" s="270"/>
    </row>
    <row r="1151" spans="1:13" ht="10.5" customHeight="1" x14ac:dyDescent="0.2">
      <c r="B1151" s="700">
        <v>2020</v>
      </c>
      <c r="C1151" s="441">
        <v>13.70957493245222</v>
      </c>
      <c r="D1151" s="441">
        <v>15.363477661156491</v>
      </c>
      <c r="E1151" s="441">
        <v>11.969155752112037</v>
      </c>
      <c r="F1151" s="441">
        <v>8.6638908091249611</v>
      </c>
      <c r="G1151" s="441">
        <v>9.6504382928517796</v>
      </c>
      <c r="H1151" s="441">
        <v>7.4601437205539423</v>
      </c>
      <c r="I1151" s="441">
        <v>7.1038568025239845</v>
      </c>
      <c r="J1151" s="441">
        <v>7.7477697665892702</v>
      </c>
      <c r="K1151" s="441">
        <v>6.3867719107240069</v>
      </c>
      <c r="L1151" s="270"/>
      <c r="M1151" s="270"/>
    </row>
    <row r="1152" spans="1:13" ht="10.5" customHeight="1" x14ac:dyDescent="0.2">
      <c r="B1152" s="700">
        <v>2021</v>
      </c>
      <c r="C1152" s="441">
        <v>15.683982634130613</v>
      </c>
      <c r="D1152" s="441">
        <v>17.349768183297972</v>
      </c>
      <c r="E1152" s="441">
        <v>13.929901294402741</v>
      </c>
      <c r="F1152" s="441">
        <v>9.4240329304976509</v>
      </c>
      <c r="G1152" s="441">
        <v>10.467999214394471</v>
      </c>
      <c r="H1152" s="441">
        <v>8.1847288877808477</v>
      </c>
      <c r="I1152" s="441">
        <v>7.1124500622175653</v>
      </c>
      <c r="J1152" s="441">
        <v>7.9399389680044381</v>
      </c>
      <c r="K1152" s="441">
        <v>6.2335015408793453</v>
      </c>
      <c r="L1152" s="270"/>
      <c r="M1152" s="270"/>
    </row>
    <row r="1153" spans="1:13" ht="25.5" customHeight="1" x14ac:dyDescent="0.2">
      <c r="A1153" s="197" t="s">
        <v>1022</v>
      </c>
      <c r="B1153" s="700">
        <v>2005</v>
      </c>
      <c r="C1153" s="441">
        <v>10.265468117541923</v>
      </c>
      <c r="D1153" s="441">
        <v>9.463796609030263</v>
      </c>
      <c r="E1153" s="441">
        <v>11.605437591281879</v>
      </c>
      <c r="F1153" s="441">
        <v>6.9484326393874127</v>
      </c>
      <c r="G1153" s="441">
        <v>6.5381343537014676</v>
      </c>
      <c r="H1153" s="441">
        <v>7.6635470203177469</v>
      </c>
      <c r="I1153" s="441">
        <v>5.0174130119887819</v>
      </c>
      <c r="J1153" s="441">
        <v>5.0724826955726785</v>
      </c>
      <c r="K1153" s="441">
        <v>4.9344206847307301</v>
      </c>
      <c r="L1153" s="270"/>
      <c r="M1153" s="270"/>
    </row>
    <row r="1154" spans="1:13" ht="10.5" customHeight="1" x14ac:dyDescent="0.2">
      <c r="B1154" s="700">
        <v>2010</v>
      </c>
      <c r="C1154" s="441">
        <v>9.2000867114675913</v>
      </c>
      <c r="D1154" s="441">
        <v>8.2684942066340668</v>
      </c>
      <c r="E1154" s="441">
        <v>10.597138935048047</v>
      </c>
      <c r="F1154" s="441">
        <v>6.1783414514388397</v>
      </c>
      <c r="G1154" s="441">
        <v>5.8040011375568783</v>
      </c>
      <c r="H1154" s="441">
        <v>6.798187029381535</v>
      </c>
      <c r="I1154" s="441">
        <v>6.0557204931086694</v>
      </c>
      <c r="J1154" s="441">
        <v>5.8662547640234379</v>
      </c>
      <c r="K1154" s="441">
        <v>6.323379426484192</v>
      </c>
      <c r="L1154" s="270"/>
      <c r="M1154" s="270"/>
    </row>
    <row r="1155" spans="1:13" ht="10.5" customHeight="1" x14ac:dyDescent="0.2">
      <c r="B1155" s="215">
        <v>2015</v>
      </c>
      <c r="C1155" s="441">
        <v>13.23829287016601</v>
      </c>
      <c r="D1155" s="441">
        <v>13.020419829146688</v>
      </c>
      <c r="E1155" s="441">
        <v>13.523087354190594</v>
      </c>
      <c r="F1155" s="441">
        <v>6.7581934299590802</v>
      </c>
      <c r="G1155" s="441">
        <v>6.6442524234339215</v>
      </c>
      <c r="H1155" s="441">
        <v>6.9295112991916152</v>
      </c>
      <c r="I1155" s="441">
        <v>5.5633818079365422</v>
      </c>
      <c r="J1155" s="441">
        <v>5.4935816194646954</v>
      </c>
      <c r="K1155" s="441">
        <v>5.6580963732334411</v>
      </c>
      <c r="L1155" s="270"/>
      <c r="M1155" s="270"/>
    </row>
    <row r="1156" spans="1:13" ht="10.5" customHeight="1" x14ac:dyDescent="0.2">
      <c r="B1156" s="700">
        <v>2020</v>
      </c>
      <c r="C1156" s="441">
        <v>14.2194889542327</v>
      </c>
      <c r="D1156" s="441">
        <v>15.583929141925463</v>
      </c>
      <c r="E1156" s="441">
        <v>12.676863292148266</v>
      </c>
      <c r="F1156" s="441">
        <v>8.9327326394283055</v>
      </c>
      <c r="G1156" s="441">
        <v>9.7716782228098751</v>
      </c>
      <c r="H1156" s="441">
        <v>7.8416036465347556</v>
      </c>
      <c r="I1156" s="441">
        <v>7.3599826377114335</v>
      </c>
      <c r="J1156" s="441">
        <v>7.8652668416447939</v>
      </c>
      <c r="K1156" s="441">
        <v>6.7604840144729828</v>
      </c>
      <c r="L1156" s="270"/>
      <c r="M1156" s="270"/>
    </row>
    <row r="1157" spans="1:13" ht="10.5" customHeight="1" x14ac:dyDescent="0.2">
      <c r="B1157" s="700">
        <v>2021</v>
      </c>
      <c r="C1157" s="441">
        <v>16.357330620898413</v>
      </c>
      <c r="D1157" s="441">
        <v>17.627356644644461</v>
      </c>
      <c r="E1157" s="441">
        <v>14.911487610886173</v>
      </c>
      <c r="F1157" s="441">
        <v>9.7390232725751993</v>
      </c>
      <c r="G1157" s="441">
        <v>10.615146032566555</v>
      </c>
      <c r="H1157" s="441">
        <v>8.6265570012673134</v>
      </c>
      <c r="I1157" s="441">
        <v>7.3624250332488526</v>
      </c>
      <c r="J1157" s="441">
        <v>8.0483775811209437</v>
      </c>
      <c r="K1157" s="441">
        <v>6.5837061644386106</v>
      </c>
    </row>
    <row r="1158" spans="1:13" ht="10.5" customHeight="1" x14ac:dyDescent="0.2"/>
    <row r="1159" spans="1:13" ht="10.5" customHeight="1" x14ac:dyDescent="0.2"/>
    <row r="1160" spans="1:13" ht="10.5" customHeight="1" x14ac:dyDescent="0.2">
      <c r="C1160" s="442"/>
      <c r="D1160" s="442"/>
      <c r="E1160" s="442"/>
      <c r="F1160" s="442"/>
      <c r="G1160" s="442"/>
      <c r="H1160" s="442"/>
      <c r="I1160" s="442"/>
      <c r="J1160" s="442"/>
      <c r="K1160" s="442"/>
    </row>
    <row r="1161" spans="1:13" ht="10.5" customHeight="1" x14ac:dyDescent="0.2">
      <c r="C1161" s="442"/>
      <c r="D1161" s="442"/>
      <c r="E1161" s="442"/>
      <c r="F1161" s="442"/>
      <c r="G1161" s="442"/>
      <c r="H1161" s="442"/>
      <c r="I1161" s="442"/>
      <c r="J1161" s="442"/>
      <c r="K1161" s="442"/>
    </row>
    <row r="1162" spans="1:13" ht="10.5" customHeight="1" x14ac:dyDescent="0.2">
      <c r="A1162" s="197" t="s">
        <v>136</v>
      </c>
      <c r="C1162" s="442"/>
      <c r="D1162" s="442"/>
      <c r="E1162" s="442"/>
      <c r="F1162" s="442"/>
      <c r="G1162" s="442"/>
      <c r="H1162" s="442"/>
      <c r="I1162" s="442"/>
      <c r="J1162" s="442"/>
      <c r="K1162" s="442"/>
    </row>
    <row r="1163" spans="1:13" x14ac:dyDescent="0.2">
      <c r="A1163" s="353" t="s">
        <v>1023</v>
      </c>
    </row>
    <row r="1164" spans="1:13" x14ac:dyDescent="0.2">
      <c r="A1164" s="353" t="s">
        <v>429</v>
      </c>
    </row>
    <row r="1165" spans="1:13" x14ac:dyDescent="0.2">
      <c r="A1165" s="353" t="s">
        <v>430</v>
      </c>
    </row>
    <row r="1166" spans="1:13" ht="10.5" customHeight="1" x14ac:dyDescent="0.2">
      <c r="A1166" s="303" t="s">
        <v>1024</v>
      </c>
    </row>
    <row r="1167" spans="1:13" ht="10.5" customHeight="1" x14ac:dyDescent="0.2">
      <c r="A1167" s="303"/>
    </row>
    <row r="1168" spans="1:13" ht="10.5" customHeight="1" x14ac:dyDescent="0.2">
      <c r="A1168" s="207" t="s">
        <v>66</v>
      </c>
      <c r="B1168" s="207"/>
    </row>
    <row r="1169" spans="1:13" x14ac:dyDescent="0.2">
      <c r="A1169" s="347"/>
      <c r="C1169" s="347" t="s">
        <v>143</v>
      </c>
      <c r="D1169" s="347"/>
      <c r="E1169" s="347"/>
      <c r="F1169" s="347"/>
      <c r="G1169" s="347"/>
      <c r="H1169" s="347"/>
      <c r="I1169" s="347"/>
      <c r="J1169" s="347"/>
      <c r="K1169" s="347"/>
    </row>
    <row r="1170" spans="1:13" ht="10.5" customHeight="1" x14ac:dyDescent="0.2"/>
    <row r="1171" spans="1:13" ht="10.5" customHeight="1" x14ac:dyDescent="0.2">
      <c r="A1171" s="197" t="s">
        <v>418</v>
      </c>
      <c r="B1171" s="700">
        <v>2005</v>
      </c>
      <c r="C1171" s="441">
        <v>11.322160148975792</v>
      </c>
      <c r="D1171" s="441">
        <v>8.1242532855436078</v>
      </c>
      <c r="E1171" s="441">
        <v>12.770562770562771</v>
      </c>
      <c r="F1171" s="441">
        <v>7.0294954334481217</v>
      </c>
      <c r="G1171" s="441">
        <v>4.9019607843137258</v>
      </c>
      <c r="H1171" s="441">
        <v>8.1059751972942511</v>
      </c>
      <c r="I1171" s="441">
        <v>2.106430155210643</v>
      </c>
      <c r="J1171" s="441">
        <v>0.96711798839458418</v>
      </c>
      <c r="K1171" s="441">
        <v>2.5641025641025639</v>
      </c>
      <c r="L1171" s="270"/>
      <c r="M1171" s="270"/>
    </row>
    <row r="1172" spans="1:13" ht="10.5" customHeight="1" x14ac:dyDescent="0.2">
      <c r="B1172" s="700">
        <v>2010</v>
      </c>
      <c r="C1172" s="441">
        <v>11.0718789407314</v>
      </c>
      <c r="D1172" s="441">
        <v>12.302483069977427</v>
      </c>
      <c r="E1172" s="441">
        <v>10.717765508281909</v>
      </c>
      <c r="F1172" s="441">
        <v>5.6019151846785231</v>
      </c>
      <c r="G1172" s="441">
        <v>5.0026752273943282</v>
      </c>
      <c r="H1172" s="441">
        <v>5.8077559272192607</v>
      </c>
      <c r="I1172" s="441">
        <v>4.9263351749539597</v>
      </c>
      <c r="J1172" s="441">
        <v>2.9250457038391224</v>
      </c>
      <c r="K1172" s="441">
        <v>5.5384615384615383</v>
      </c>
      <c r="L1172" s="270"/>
      <c r="M1172" s="270"/>
    </row>
    <row r="1173" spans="1:13" ht="10.5" customHeight="1" x14ac:dyDescent="0.2">
      <c r="B1173" s="215">
        <v>2015</v>
      </c>
      <c r="C1173" s="441">
        <v>21.532091097308488</v>
      </c>
      <c r="D1173" s="441">
        <v>22.156862745098039</v>
      </c>
      <c r="E1173" s="441">
        <v>21.308016877637133</v>
      </c>
      <c r="F1173" s="441">
        <v>8.6857267094249373</v>
      </c>
      <c r="G1173" s="441">
        <v>7.8994614003590664</v>
      </c>
      <c r="H1173" s="441">
        <v>9.0271281571562216</v>
      </c>
      <c r="I1173" s="441">
        <v>6.9532908704883223</v>
      </c>
      <c r="J1173" s="441">
        <v>6.2761506276150625</v>
      </c>
      <c r="K1173" s="441">
        <v>7.1834992887624463</v>
      </c>
      <c r="L1173" s="270"/>
      <c r="M1173" s="270"/>
    </row>
    <row r="1174" spans="1:13" ht="10.5" customHeight="1" x14ac:dyDescent="0.2">
      <c r="B1174" s="700">
        <v>2020</v>
      </c>
      <c r="C1174" s="441">
        <v>17.425227568270483</v>
      </c>
      <c r="D1174" s="441">
        <v>18.75</v>
      </c>
      <c r="E1174" s="441">
        <v>16.907775768535263</v>
      </c>
      <c r="F1174" s="441">
        <v>9.2138728323699421</v>
      </c>
      <c r="G1174" s="441">
        <v>9.2252396166134183</v>
      </c>
      <c r="H1174" s="441">
        <v>9.2092417832736739</v>
      </c>
      <c r="I1174" s="441">
        <v>9.1066282420749278</v>
      </c>
      <c r="J1174" s="441">
        <v>7.9601990049751246</v>
      </c>
      <c r="K1174" s="441">
        <v>9.4523630907726925</v>
      </c>
      <c r="L1174" s="270"/>
      <c r="M1174" s="270"/>
    </row>
    <row r="1175" spans="1:13" ht="10.5" customHeight="1" x14ac:dyDescent="0.2">
      <c r="B1175" s="700">
        <v>2021</v>
      </c>
      <c r="C1175" s="441">
        <v>21.380697050938338</v>
      </c>
      <c r="D1175" s="441">
        <v>25.060240963855424</v>
      </c>
      <c r="E1175" s="441">
        <v>19.962859795728878</v>
      </c>
      <c r="F1175" s="441">
        <v>9.8861458685604777</v>
      </c>
      <c r="G1175" s="441">
        <v>10.2868068833652</v>
      </c>
      <c r="H1175" s="441">
        <v>9.7186700767263421</v>
      </c>
      <c r="I1175" s="441">
        <v>10.018105009052505</v>
      </c>
      <c r="J1175" s="441">
        <v>8.3116883116883109</v>
      </c>
      <c r="K1175" s="441">
        <v>10.534591194968554</v>
      </c>
      <c r="L1175" s="270"/>
      <c r="M1175" s="270"/>
    </row>
    <row r="1176" spans="1:13" ht="25.5" customHeight="1" x14ac:dyDescent="0.2">
      <c r="A1176" s="197" t="s">
        <v>419</v>
      </c>
      <c r="B1176" s="700">
        <v>2005</v>
      </c>
      <c r="C1176" s="441" t="s">
        <v>185</v>
      </c>
      <c r="D1176" s="441" t="s">
        <v>185</v>
      </c>
      <c r="E1176" s="441" t="s">
        <v>185</v>
      </c>
      <c r="F1176" s="441" t="s">
        <v>185</v>
      </c>
      <c r="G1176" s="441" t="s">
        <v>185</v>
      </c>
      <c r="H1176" s="441" t="s">
        <v>185</v>
      </c>
      <c r="I1176" s="441" t="s">
        <v>185</v>
      </c>
      <c r="J1176" s="441" t="s">
        <v>185</v>
      </c>
      <c r="K1176" s="441" t="s">
        <v>185</v>
      </c>
      <c r="L1176" s="270"/>
    </row>
    <row r="1177" spans="1:13" ht="10.5" customHeight="1" x14ac:dyDescent="0.2">
      <c r="B1177" s="700">
        <v>2010</v>
      </c>
      <c r="C1177" s="441">
        <v>1.4925373134328357</v>
      </c>
      <c r="D1177" s="441">
        <v>2.0408163265306123</v>
      </c>
      <c r="E1177" s="441" t="s">
        <v>185</v>
      </c>
      <c r="F1177" s="441">
        <v>0.86956521739130432</v>
      </c>
      <c r="G1177" s="441">
        <v>0.5714285714285714</v>
      </c>
      <c r="H1177" s="441">
        <v>1.8181818181818181</v>
      </c>
      <c r="I1177" s="441" t="s">
        <v>185</v>
      </c>
      <c r="J1177" s="441" t="s">
        <v>185</v>
      </c>
      <c r="K1177" s="441" t="s">
        <v>185</v>
      </c>
      <c r="L1177" s="270"/>
    </row>
    <row r="1178" spans="1:13" ht="10.5" customHeight="1" x14ac:dyDescent="0.2">
      <c r="B1178" s="215">
        <v>2015</v>
      </c>
      <c r="C1178" s="441">
        <v>2.2988505747126435</v>
      </c>
      <c r="D1178" s="441">
        <v>1.7241379310344827</v>
      </c>
      <c r="E1178" s="441">
        <v>3.4482758620689653</v>
      </c>
      <c r="F1178" s="441">
        <v>1.3722126929674099</v>
      </c>
      <c r="G1178" s="441">
        <v>1.240694789081886</v>
      </c>
      <c r="H1178" s="441">
        <v>1.6666666666666667</v>
      </c>
      <c r="I1178" s="441">
        <v>1.3513513513513513</v>
      </c>
      <c r="J1178" s="441">
        <v>2.2727272727272729</v>
      </c>
      <c r="K1178" s="441" t="s">
        <v>185</v>
      </c>
      <c r="L1178" s="270"/>
    </row>
    <row r="1179" spans="1:13" ht="10.5" customHeight="1" x14ac:dyDescent="0.2">
      <c r="B1179" s="700">
        <v>2020</v>
      </c>
      <c r="C1179" s="441">
        <v>5.507745266781412</v>
      </c>
      <c r="D1179" s="441">
        <v>4.154302670623145</v>
      </c>
      <c r="E1179" s="441">
        <v>7.3770491803278686</v>
      </c>
      <c r="F1179" s="441">
        <v>4.703476482617587</v>
      </c>
      <c r="G1179" s="441">
        <v>3.285968028419183</v>
      </c>
      <c r="H1179" s="441">
        <v>6.6265060240963862</v>
      </c>
      <c r="I1179" s="441">
        <v>0.97402597402597402</v>
      </c>
      <c r="J1179" s="441">
        <v>0.64935064935064934</v>
      </c>
      <c r="K1179" s="441">
        <v>1.2987012987012987</v>
      </c>
      <c r="L1179" s="270"/>
    </row>
    <row r="1180" spans="1:13" ht="10.5" customHeight="1" x14ac:dyDescent="0.2">
      <c r="B1180" s="700">
        <v>2021</v>
      </c>
      <c r="C1180" s="441">
        <v>4.3087971274685817</v>
      </c>
      <c r="D1180" s="441">
        <v>2.7118644067796609</v>
      </c>
      <c r="E1180" s="441">
        <v>6.1068702290076331</v>
      </c>
      <c r="F1180" s="441">
        <v>4.8401826484018269</v>
      </c>
      <c r="G1180" s="441">
        <v>3.3149171270718232</v>
      </c>
      <c r="H1180" s="441">
        <v>6.9339111592632712</v>
      </c>
      <c r="I1180" s="441">
        <v>2.0761245674740483</v>
      </c>
      <c r="J1180" s="441" t="s">
        <v>185</v>
      </c>
      <c r="K1180" s="441">
        <v>4.1958041958041958</v>
      </c>
      <c r="L1180" s="270"/>
    </row>
    <row r="1181" spans="1:13" ht="25.5" customHeight="1" x14ac:dyDescent="0.2">
      <c r="A1181" s="197" t="s">
        <v>420</v>
      </c>
      <c r="B1181" s="700">
        <v>2005</v>
      </c>
      <c r="C1181" s="441">
        <v>10.361387124615486</v>
      </c>
      <c r="D1181" s="441">
        <v>9.6616291227069677</v>
      </c>
      <c r="E1181" s="441">
        <v>10.971215572582317</v>
      </c>
      <c r="F1181" s="441">
        <v>6.1964721620764323</v>
      </c>
      <c r="G1181" s="441">
        <v>5.1563700520759221</v>
      </c>
      <c r="H1181" s="441">
        <v>7.1745878826803677</v>
      </c>
      <c r="I1181" s="441">
        <v>4.6489793445999146</v>
      </c>
      <c r="J1181" s="441">
        <v>4.1556683587140437</v>
      </c>
      <c r="K1181" s="441">
        <v>5.0485117579345502</v>
      </c>
      <c r="L1181" s="270"/>
      <c r="M1181" s="270"/>
    </row>
    <row r="1182" spans="1:13" ht="10.5" customHeight="1" x14ac:dyDescent="0.2">
      <c r="B1182" s="700">
        <v>2010</v>
      </c>
      <c r="C1182" s="441">
        <v>10.014312419675196</v>
      </c>
      <c r="D1182" s="441">
        <v>9.6372036143759754</v>
      </c>
      <c r="E1182" s="441">
        <v>10.298713941691858</v>
      </c>
      <c r="F1182" s="441">
        <v>5.6559030396576215</v>
      </c>
      <c r="G1182" s="441">
        <v>5.0014136921819006</v>
      </c>
      <c r="H1182" s="441">
        <v>6.2113331863399956</v>
      </c>
      <c r="I1182" s="441">
        <v>5.6007993062624895</v>
      </c>
      <c r="J1182" s="441">
        <v>5.2435122644863137</v>
      </c>
      <c r="K1182" s="441">
        <v>5.8640560539584836</v>
      </c>
      <c r="L1182" s="270"/>
      <c r="M1182" s="270"/>
    </row>
    <row r="1183" spans="1:13" ht="10.5" customHeight="1" x14ac:dyDescent="0.2">
      <c r="B1183" s="215">
        <v>2015</v>
      </c>
      <c r="C1183" s="441">
        <v>13.090438447794018</v>
      </c>
      <c r="D1183" s="441">
        <v>13.818973169544426</v>
      </c>
      <c r="E1183" s="441">
        <v>12.604753269065572</v>
      </c>
      <c r="F1183" s="441">
        <v>5.8414565294508538</v>
      </c>
      <c r="G1183" s="441">
        <v>5.5855969750429546</v>
      </c>
      <c r="H1183" s="441">
        <v>6.0382278201303725</v>
      </c>
      <c r="I1183" s="441">
        <v>5.2618135376756063</v>
      </c>
      <c r="J1183" s="441">
        <v>5.4240761552191445</v>
      </c>
      <c r="K1183" s="441">
        <v>5.1505744261403548</v>
      </c>
      <c r="L1183" s="270"/>
      <c r="M1183" s="270"/>
    </row>
    <row r="1184" spans="1:13" ht="10.5" customHeight="1" x14ac:dyDescent="0.2">
      <c r="B1184" s="700">
        <v>2020</v>
      </c>
      <c r="C1184" s="441">
        <v>11.728000638964877</v>
      </c>
      <c r="D1184" s="441">
        <v>13.868535627057449</v>
      </c>
      <c r="E1184" s="441">
        <v>10.437802028994783</v>
      </c>
      <c r="F1184" s="441">
        <v>6.4488412851402384</v>
      </c>
      <c r="G1184" s="441">
        <v>6.9144309072948262</v>
      </c>
      <c r="H1184" s="441">
        <v>6.1260647359454854</v>
      </c>
      <c r="I1184" s="441">
        <v>6.0026323211431798</v>
      </c>
      <c r="J1184" s="441">
        <v>6.5077745092153441</v>
      </c>
      <c r="K1184" s="441">
        <v>5.6776486037619245</v>
      </c>
      <c r="L1184" s="270"/>
      <c r="M1184" s="270"/>
    </row>
    <row r="1185" spans="1:13" ht="10.5" customHeight="1" x14ac:dyDescent="0.2">
      <c r="B1185" s="700">
        <v>2021</v>
      </c>
      <c r="C1185" s="441">
        <v>13.983579029782325</v>
      </c>
      <c r="D1185" s="441">
        <v>16.624583646717525</v>
      </c>
      <c r="E1185" s="441">
        <v>12.34062463446017</v>
      </c>
      <c r="F1185" s="441">
        <v>7.1446779139901331</v>
      </c>
      <c r="G1185" s="441">
        <v>7.7841354671933534</v>
      </c>
      <c r="H1185" s="441">
        <v>6.7093146657702025</v>
      </c>
      <c r="I1185" s="441">
        <v>5.7280418040645182</v>
      </c>
      <c r="J1185" s="441">
        <v>6.0286897611015116</v>
      </c>
      <c r="K1185" s="441">
        <v>5.5405405405405412</v>
      </c>
      <c r="L1185" s="270"/>
      <c r="M1185" s="270"/>
    </row>
    <row r="1186" spans="1:13" ht="25.5" customHeight="1" x14ac:dyDescent="0.2">
      <c r="A1186" s="197" t="s">
        <v>421</v>
      </c>
      <c r="B1186" s="700">
        <v>2005</v>
      </c>
      <c r="C1186" s="441">
        <v>8.5752497836519552</v>
      </c>
      <c r="D1186" s="441">
        <v>7.6962439873093853</v>
      </c>
      <c r="E1186" s="441">
        <v>11.496598639455783</v>
      </c>
      <c r="F1186" s="441">
        <v>7.2112742986976341</v>
      </c>
      <c r="G1186" s="441">
        <v>6.2276279540471151</v>
      </c>
      <c r="H1186" s="441">
        <v>10.965665236051503</v>
      </c>
      <c r="I1186" s="441">
        <v>5.3991693585602212</v>
      </c>
      <c r="J1186" s="441">
        <v>4.6646795827123695</v>
      </c>
      <c r="K1186" s="441">
        <v>7.9162410623084778</v>
      </c>
      <c r="L1186" s="270"/>
      <c r="M1186" s="270"/>
    </row>
    <row r="1187" spans="1:13" ht="10.5" customHeight="1" x14ac:dyDescent="0.2">
      <c r="B1187" s="700">
        <v>2010</v>
      </c>
      <c r="C1187" s="441">
        <v>6.5642994241842612</v>
      </c>
      <c r="D1187" s="441">
        <v>5.6130310367598506</v>
      </c>
      <c r="E1187" s="441">
        <v>9.3790707772470689</v>
      </c>
      <c r="F1187" s="441">
        <v>5.9889964622493048</v>
      </c>
      <c r="G1187" s="441">
        <v>5.1250121292492805</v>
      </c>
      <c r="H1187" s="441">
        <v>9.0252912759306625</v>
      </c>
      <c r="I1187" s="441">
        <v>6.0741583997397948</v>
      </c>
      <c r="J1187" s="441">
        <v>5.0078410872974386</v>
      </c>
      <c r="K1187" s="441">
        <v>9.7694840834248087</v>
      </c>
      <c r="L1187" s="270"/>
      <c r="M1187" s="270"/>
    </row>
    <row r="1188" spans="1:13" ht="10.5" customHeight="1" x14ac:dyDescent="0.2">
      <c r="B1188" s="215">
        <v>2015</v>
      </c>
      <c r="C1188" s="441">
        <v>13.964497041420119</v>
      </c>
      <c r="D1188" s="441">
        <v>14.285714285714285</v>
      </c>
      <c r="E1188" s="441">
        <v>13.653308480894689</v>
      </c>
      <c r="F1188" s="441">
        <v>9.2130518234165066</v>
      </c>
      <c r="G1188" s="441">
        <v>9.1566016310519256</v>
      </c>
      <c r="H1188" s="441">
        <v>9.2733487705369946</v>
      </c>
      <c r="I1188" s="441">
        <v>7.6686066415611096</v>
      </c>
      <c r="J1188" s="441">
        <v>7.8984485190409028</v>
      </c>
      <c r="K1188" s="441">
        <v>7.4517631403858946</v>
      </c>
      <c r="L1188" s="270"/>
      <c r="M1188" s="270"/>
    </row>
    <row r="1189" spans="1:13" ht="10.5" customHeight="1" x14ac:dyDescent="0.2">
      <c r="B1189" s="700">
        <v>2020</v>
      </c>
      <c r="C1189" s="441">
        <v>19.116945107398568</v>
      </c>
      <c r="D1189" s="441">
        <v>20.365667851701371</v>
      </c>
      <c r="E1189" s="441">
        <v>18.009905447996399</v>
      </c>
      <c r="F1189" s="441">
        <v>15.28700906344411</v>
      </c>
      <c r="G1189" s="441">
        <v>15.954310980103168</v>
      </c>
      <c r="H1189" s="441">
        <v>14.60737405009851</v>
      </c>
      <c r="I1189" s="441">
        <v>11.978465679676985</v>
      </c>
      <c r="J1189" s="441">
        <v>12.747252747252746</v>
      </c>
      <c r="K1189" s="441">
        <v>11.325451151213441</v>
      </c>
      <c r="L1189" s="270"/>
      <c r="M1189" s="270"/>
    </row>
    <row r="1190" spans="1:13" ht="10.5" customHeight="1" x14ac:dyDescent="0.2">
      <c r="B1190" s="700">
        <v>2021</v>
      </c>
      <c r="C1190" s="441">
        <v>27.553796685629482</v>
      </c>
      <c r="D1190" s="441">
        <v>29.866803278688526</v>
      </c>
      <c r="E1190" s="441">
        <v>25.394548063127694</v>
      </c>
      <c r="F1190" s="441">
        <v>17.963448837419705</v>
      </c>
      <c r="G1190" s="441">
        <v>18.549897440470883</v>
      </c>
      <c r="H1190" s="441">
        <v>17.359772330854678</v>
      </c>
      <c r="I1190" s="441">
        <v>12.618104236513258</v>
      </c>
      <c r="J1190" s="441">
        <v>13.7524557956778</v>
      </c>
      <c r="K1190" s="441">
        <v>11.630558722919043</v>
      </c>
      <c r="L1190" s="270"/>
      <c r="M1190" s="270"/>
    </row>
    <row r="1191" spans="1:13" ht="25.5" customHeight="1" x14ac:dyDescent="0.2">
      <c r="A1191" s="197" t="s">
        <v>422</v>
      </c>
      <c r="B1191" s="700">
        <v>2005</v>
      </c>
      <c r="C1191" s="441">
        <v>1.5029325513196481</v>
      </c>
      <c r="D1191" s="441">
        <v>1.4925373134328357</v>
      </c>
      <c r="E1191" s="441">
        <v>1.5067805123053744</v>
      </c>
      <c r="F1191" s="441">
        <v>1.8183522354484956</v>
      </c>
      <c r="G1191" s="441">
        <v>1.5294500488122356</v>
      </c>
      <c r="H1191" s="441">
        <v>1.9352290679304898</v>
      </c>
      <c r="I1191" s="441">
        <v>1.0997643362136684</v>
      </c>
      <c r="J1191" s="441">
        <v>0.81967213114754101</v>
      </c>
      <c r="K1191" s="441">
        <v>1.2127894156560088</v>
      </c>
      <c r="L1191" s="270"/>
      <c r="M1191" s="270"/>
    </row>
    <row r="1192" spans="1:13" ht="10.5" customHeight="1" x14ac:dyDescent="0.2">
      <c r="B1192" s="700">
        <v>2010</v>
      </c>
      <c r="C1192" s="441">
        <v>1.9675925925925926</v>
      </c>
      <c r="D1192" s="441">
        <v>1.6476552598225602</v>
      </c>
      <c r="E1192" s="441">
        <v>2.0805369127516777</v>
      </c>
      <c r="F1192" s="441">
        <v>1.9048526120291442</v>
      </c>
      <c r="G1192" s="441">
        <v>1.7049533381191675</v>
      </c>
      <c r="H1192" s="441">
        <v>1.9770532183833538</v>
      </c>
      <c r="I1192" s="441">
        <v>8.5951393005334911</v>
      </c>
      <c r="J1192" s="441">
        <v>17.65375854214123</v>
      </c>
      <c r="K1192" s="441">
        <v>5.4086538461538467</v>
      </c>
      <c r="L1192" s="270"/>
      <c r="M1192" s="270"/>
    </row>
    <row r="1193" spans="1:13" ht="10.5" customHeight="1" x14ac:dyDescent="0.2">
      <c r="B1193" s="215">
        <v>2015</v>
      </c>
      <c r="C1193" s="441">
        <v>3.0360703280768533</v>
      </c>
      <c r="D1193" s="441">
        <v>3.8984920926811331</v>
      </c>
      <c r="E1193" s="441">
        <v>2.7540589296452191</v>
      </c>
      <c r="F1193" s="441">
        <v>2.1067918253951547</v>
      </c>
      <c r="G1193" s="441">
        <v>2.2699101332506975</v>
      </c>
      <c r="H1193" s="441">
        <v>2.0459471174685739</v>
      </c>
      <c r="I1193" s="441">
        <v>1.4621178555604786</v>
      </c>
      <c r="J1193" s="441">
        <v>1.4328358208955223</v>
      </c>
      <c r="K1193" s="441">
        <v>1.4717425431711146</v>
      </c>
      <c r="L1193" s="270"/>
      <c r="M1193" s="270"/>
    </row>
    <row r="1194" spans="1:13" ht="10.5" customHeight="1" x14ac:dyDescent="0.2">
      <c r="B1194" s="700">
        <v>2020</v>
      </c>
      <c r="C1194" s="441">
        <v>4.9641845743794777</v>
      </c>
      <c r="D1194" s="441">
        <v>5.488983378430615</v>
      </c>
      <c r="E1194" s="441">
        <v>4.8200445907208831</v>
      </c>
      <c r="F1194" s="441">
        <v>3.4009179313134159</v>
      </c>
      <c r="G1194" s="441">
        <v>3.8680400489807676</v>
      </c>
      <c r="H1194" s="441">
        <v>3.2500465289410014</v>
      </c>
      <c r="I1194" s="441">
        <v>2.5062384723879787</v>
      </c>
      <c r="J1194" s="441">
        <v>2.7671755725190841</v>
      </c>
      <c r="K1194" s="441">
        <v>2.4294340682488413</v>
      </c>
      <c r="L1194" s="270"/>
      <c r="M1194" s="270"/>
    </row>
    <row r="1195" spans="1:13" ht="10.5" customHeight="1" x14ac:dyDescent="0.2">
      <c r="B1195" s="700">
        <v>2021</v>
      </c>
      <c r="C1195" s="441">
        <v>5.260278255432234</v>
      </c>
      <c r="D1195" s="441">
        <v>6.2873199859501225</v>
      </c>
      <c r="E1195" s="441">
        <v>4.9663215039710469</v>
      </c>
      <c r="F1195" s="441">
        <v>3.6273080262791422</v>
      </c>
      <c r="G1195" s="441">
        <v>3.9120135363790185</v>
      </c>
      <c r="H1195" s="441">
        <v>3.5363797501188876</v>
      </c>
      <c r="I1195" s="441">
        <v>2.5513196480938416</v>
      </c>
      <c r="J1195" s="441">
        <v>3.1220876048462256</v>
      </c>
      <c r="K1195" s="441">
        <v>2.4121721919841663</v>
      </c>
      <c r="L1195" s="270"/>
      <c r="M1195" s="270"/>
    </row>
    <row r="1196" spans="1:13" ht="25.5" customHeight="1" x14ac:dyDescent="0.2">
      <c r="A1196" s="197" t="s">
        <v>1025</v>
      </c>
      <c r="B1196" s="700">
        <v>2005</v>
      </c>
      <c r="C1196" s="441">
        <v>9.0043525571273122</v>
      </c>
      <c r="D1196" s="441">
        <v>8.6061246040126722</v>
      </c>
      <c r="E1196" s="441">
        <v>9.4276094276094273</v>
      </c>
      <c r="F1196" s="441">
        <v>4.4546165010606229</v>
      </c>
      <c r="G1196" s="441">
        <v>4.0668775417984637</v>
      </c>
      <c r="H1196" s="441">
        <v>4.8333701169719712</v>
      </c>
      <c r="I1196" s="441">
        <v>2.5235404896421847</v>
      </c>
      <c r="J1196" s="441">
        <v>2.3330651649235721</v>
      </c>
      <c r="K1196" s="441">
        <v>2.6912181303116145</v>
      </c>
      <c r="L1196" s="270"/>
      <c r="M1196" s="270"/>
    </row>
    <row r="1197" spans="1:13" ht="10.5" customHeight="1" x14ac:dyDescent="0.2">
      <c r="B1197" s="700">
        <v>2010</v>
      </c>
      <c r="C1197" s="441">
        <v>5.9009721908207098</v>
      </c>
      <c r="D1197" s="441">
        <v>5.1118210862619806</v>
      </c>
      <c r="E1197" s="441">
        <v>6.6756272401433696</v>
      </c>
      <c r="F1197" s="441">
        <v>3.9126096318470664</v>
      </c>
      <c r="G1197" s="441">
        <v>3.4611686785599831</v>
      </c>
      <c r="H1197" s="441">
        <v>4.3491735537190079</v>
      </c>
      <c r="I1197" s="441">
        <v>3.5122225344197808</v>
      </c>
      <c r="J1197" s="441">
        <v>2.4764150943396226</v>
      </c>
      <c r="K1197" s="441">
        <v>4.4551798174986574</v>
      </c>
      <c r="L1197" s="270"/>
      <c r="M1197" s="270"/>
    </row>
    <row r="1198" spans="1:13" ht="10.5" customHeight="1" x14ac:dyDescent="0.2">
      <c r="B1198" s="215">
        <v>2015</v>
      </c>
      <c r="C1198" s="441">
        <v>12.384356602186712</v>
      </c>
      <c r="D1198" s="441">
        <v>12.435008665511265</v>
      </c>
      <c r="E1198" s="441">
        <v>12.336601307189543</v>
      </c>
      <c r="F1198" s="441">
        <v>5.2348357656377802</v>
      </c>
      <c r="G1198" s="441">
        <v>5.308292599262499</v>
      </c>
      <c r="H1198" s="441">
        <v>5.160788381742738</v>
      </c>
      <c r="I1198" s="441">
        <v>4.1686292981629771</v>
      </c>
      <c r="J1198" s="441">
        <v>4.7160243407707911</v>
      </c>
      <c r="K1198" s="441">
        <v>3.6939313984168867</v>
      </c>
      <c r="L1198" s="270"/>
      <c r="M1198" s="270"/>
    </row>
    <row r="1199" spans="1:13" ht="10.5" customHeight="1" x14ac:dyDescent="0.2">
      <c r="B1199" s="700">
        <v>2020</v>
      </c>
      <c r="C1199" s="441">
        <v>12.882576515303059</v>
      </c>
      <c r="D1199" s="441">
        <v>12.301957129543336</v>
      </c>
      <c r="E1199" s="441">
        <v>13.319313003855591</v>
      </c>
      <c r="F1199" s="441">
        <v>7.5816440358502906</v>
      </c>
      <c r="G1199" s="441">
        <v>7.3076289339265115</v>
      </c>
      <c r="H1199" s="441">
        <v>7.8216321523919472</v>
      </c>
      <c r="I1199" s="441">
        <v>5.5942376950780313</v>
      </c>
      <c r="J1199" s="441">
        <v>5.6763925729442972</v>
      </c>
      <c r="K1199" s="441">
        <v>5.5263157894736841</v>
      </c>
      <c r="L1199" s="270"/>
      <c r="M1199" s="270"/>
    </row>
    <row r="1200" spans="1:13" ht="10.5" customHeight="1" x14ac:dyDescent="0.2">
      <c r="B1200" s="700">
        <v>2021</v>
      </c>
      <c r="C1200" s="441">
        <v>15.356450570751671</v>
      </c>
      <c r="D1200" s="441">
        <v>14.690599905526689</v>
      </c>
      <c r="E1200" s="441">
        <v>15.914489311163896</v>
      </c>
      <c r="F1200" s="441">
        <v>8.1721985383678444</v>
      </c>
      <c r="G1200" s="441">
        <v>7.8454042447766117</v>
      </c>
      <c r="H1200" s="441">
        <v>8.4515992374496935</v>
      </c>
      <c r="I1200" s="441">
        <v>5.9372915276851232</v>
      </c>
      <c r="J1200" s="441">
        <v>6.7647058823529411</v>
      </c>
      <c r="K1200" s="441">
        <v>5.2503052503052503</v>
      </c>
      <c r="L1200" s="270"/>
      <c r="M1200" s="270"/>
    </row>
    <row r="1201" spans="1:13" ht="25.5" customHeight="1" x14ac:dyDescent="0.2">
      <c r="A1201" s="197" t="s">
        <v>424</v>
      </c>
      <c r="B1201" s="700">
        <v>2005</v>
      </c>
      <c r="C1201" s="441">
        <v>10.382734103171803</v>
      </c>
      <c r="D1201" s="441">
        <v>9.4686563436563436</v>
      </c>
      <c r="E1201" s="441">
        <v>14.220183486238533</v>
      </c>
      <c r="F1201" s="441">
        <v>8.1606299212598437</v>
      </c>
      <c r="G1201" s="441">
        <v>7.839434216610119</v>
      </c>
      <c r="H1201" s="441">
        <v>9.4957096066913902</v>
      </c>
      <c r="I1201" s="441">
        <v>6.5348846907710909</v>
      </c>
      <c r="J1201" s="441">
        <v>6.5975192472198465</v>
      </c>
      <c r="K1201" s="441">
        <v>6.3127962085308065</v>
      </c>
      <c r="L1201" s="270"/>
      <c r="M1201" s="270"/>
    </row>
    <row r="1202" spans="1:13" ht="10.5" customHeight="1" x14ac:dyDescent="0.2">
      <c r="B1202" s="700">
        <v>2010</v>
      </c>
      <c r="C1202" s="441">
        <v>9.6206400575332616</v>
      </c>
      <c r="D1202" s="441">
        <v>8.6182691001313341</v>
      </c>
      <c r="E1202" s="441">
        <v>13.484028626287309</v>
      </c>
      <c r="F1202" s="441">
        <v>7.2432021359696801</v>
      </c>
      <c r="G1202" s="441">
        <v>6.8951507140983637</v>
      </c>
      <c r="H1202" s="441">
        <v>8.6676489160176811</v>
      </c>
      <c r="I1202" s="441">
        <v>7.3848850177917047</v>
      </c>
      <c r="J1202" s="441">
        <v>7.0943218514531754</v>
      </c>
      <c r="K1202" s="441">
        <v>8.4741488020176536</v>
      </c>
      <c r="L1202" s="270"/>
      <c r="M1202" s="270"/>
    </row>
    <row r="1203" spans="1:13" ht="10.5" customHeight="1" x14ac:dyDescent="0.2">
      <c r="B1203" s="215">
        <v>2015</v>
      </c>
      <c r="C1203" s="441">
        <v>14.019971400179355</v>
      </c>
      <c r="D1203" s="441">
        <v>13.088097245867209</v>
      </c>
      <c r="E1203" s="441">
        <v>16.998016982763005</v>
      </c>
      <c r="F1203" s="441">
        <v>7.9439590343234707</v>
      </c>
      <c r="G1203" s="441">
        <v>7.4500076130538497</v>
      </c>
      <c r="H1203" s="441">
        <v>9.7615351394254901</v>
      </c>
      <c r="I1203" s="441">
        <v>6.2251991526687949</v>
      </c>
      <c r="J1203" s="441">
        <v>5.7478697504564824</v>
      </c>
      <c r="K1203" s="441">
        <v>7.9540738691381936</v>
      </c>
      <c r="L1203" s="270"/>
      <c r="M1203" s="270"/>
    </row>
    <row r="1204" spans="1:13" ht="10.5" customHeight="1" x14ac:dyDescent="0.2">
      <c r="B1204" s="700">
        <v>2020</v>
      </c>
      <c r="C1204" s="441">
        <v>18.769705855639604</v>
      </c>
      <c r="D1204" s="441">
        <v>18.089957508550107</v>
      </c>
      <c r="E1204" s="441">
        <v>20.821817802576003</v>
      </c>
      <c r="F1204" s="441">
        <v>12.434664165563007</v>
      </c>
      <c r="G1204" s="441">
        <v>12.171587895105738</v>
      </c>
      <c r="H1204" s="441">
        <v>13.282641798620579</v>
      </c>
      <c r="I1204" s="441">
        <v>9.7098564994239016</v>
      </c>
      <c r="J1204" s="441">
        <v>9.3277645186953055</v>
      </c>
      <c r="K1204" s="441">
        <v>10.870747477188953</v>
      </c>
      <c r="L1204" s="270"/>
      <c r="M1204" s="270"/>
    </row>
    <row r="1205" spans="1:13" ht="10.5" customHeight="1" x14ac:dyDescent="0.2">
      <c r="B1205" s="700">
        <v>2021</v>
      </c>
      <c r="C1205" s="441">
        <v>20.527903676865641</v>
      </c>
      <c r="D1205" s="441">
        <v>19.45798759958052</v>
      </c>
      <c r="E1205" s="441">
        <v>23.716823864882649</v>
      </c>
      <c r="F1205" s="441">
        <v>13.493714453211799</v>
      </c>
      <c r="G1205" s="441">
        <v>13.122110120517098</v>
      </c>
      <c r="H1205" s="441">
        <v>14.678481263303796</v>
      </c>
      <c r="I1205" s="441">
        <v>10.497316027152149</v>
      </c>
      <c r="J1205" s="441">
        <v>10.250023948654086</v>
      </c>
      <c r="K1205" s="441">
        <v>11.205619272348132</v>
      </c>
      <c r="L1205" s="270"/>
      <c r="M1205" s="270"/>
    </row>
    <row r="1206" spans="1:13" ht="25.5" customHeight="1" x14ac:dyDescent="0.2">
      <c r="A1206" s="197" t="s">
        <v>425</v>
      </c>
      <c r="B1206" s="700">
        <v>2005</v>
      </c>
      <c r="C1206" s="441">
        <v>11.366711772665765</v>
      </c>
      <c r="D1206" s="441">
        <v>12.180052956751986</v>
      </c>
      <c r="E1206" s="441">
        <v>10.86121777290181</v>
      </c>
      <c r="F1206" s="441">
        <v>5.460367395090163</v>
      </c>
      <c r="G1206" s="441">
        <v>4.8791144771337027</v>
      </c>
      <c r="H1206" s="441">
        <v>5.8253315043438505</v>
      </c>
      <c r="I1206" s="441">
        <v>3.6577400391900716</v>
      </c>
      <c r="J1206" s="441">
        <v>3.3124440465532681</v>
      </c>
      <c r="K1206" s="441">
        <v>3.8560411311053984</v>
      </c>
      <c r="L1206" s="270"/>
      <c r="M1206" s="270"/>
    </row>
    <row r="1207" spans="1:13" ht="10.5" customHeight="1" x14ac:dyDescent="0.2">
      <c r="B1207" s="700">
        <v>2010</v>
      </c>
      <c r="C1207" s="441">
        <v>11.752053187328901</v>
      </c>
      <c r="D1207" s="441">
        <v>11.139369277721261</v>
      </c>
      <c r="E1207" s="441">
        <v>12.134688691232528</v>
      </c>
      <c r="F1207" s="441">
        <v>5.5245133381398697</v>
      </c>
      <c r="G1207" s="441">
        <v>4.6001103143960291</v>
      </c>
      <c r="H1207" s="441">
        <v>6.1628704197455626</v>
      </c>
      <c r="I1207" s="441">
        <v>4.1984732824427482</v>
      </c>
      <c r="J1207" s="441">
        <v>3.9772727272727271</v>
      </c>
      <c r="K1207" s="441">
        <v>4.3429844097995547</v>
      </c>
      <c r="L1207" s="270"/>
      <c r="M1207" s="270"/>
    </row>
    <row r="1208" spans="1:13" ht="10.5" customHeight="1" x14ac:dyDescent="0.2">
      <c r="B1208" s="215">
        <v>2015</v>
      </c>
      <c r="C1208" s="441">
        <v>19.429778247096095</v>
      </c>
      <c r="D1208" s="441">
        <v>18.366311516996447</v>
      </c>
      <c r="E1208" s="441">
        <v>19.994610617084344</v>
      </c>
      <c r="F1208" s="441">
        <v>7.3448324614732083</v>
      </c>
      <c r="G1208" s="441">
        <v>6.3316767899871156</v>
      </c>
      <c r="H1208" s="441">
        <v>7.9765867095145184</v>
      </c>
      <c r="I1208" s="441">
        <v>5.5119694226513776</v>
      </c>
      <c r="J1208" s="441">
        <v>4.7697368421052637</v>
      </c>
      <c r="K1208" s="441">
        <v>5.9739434381951062</v>
      </c>
      <c r="L1208" s="270"/>
      <c r="M1208" s="270"/>
    </row>
    <row r="1209" spans="1:13" ht="10.5" customHeight="1" x14ac:dyDescent="0.2">
      <c r="B1209" s="700">
        <v>2020</v>
      </c>
      <c r="C1209" s="441">
        <v>19.308312655086848</v>
      </c>
      <c r="D1209" s="441">
        <v>20.509055310817427</v>
      </c>
      <c r="E1209" s="441">
        <v>18.751418842224744</v>
      </c>
      <c r="F1209" s="441">
        <v>10</v>
      </c>
      <c r="G1209" s="441">
        <v>9.7760340035965339</v>
      </c>
      <c r="H1209" s="441">
        <v>10.130376855728969</v>
      </c>
      <c r="I1209" s="441">
        <v>11.835525097240229</v>
      </c>
      <c r="J1209" s="441">
        <v>11.292962356792144</v>
      </c>
      <c r="K1209" s="441">
        <v>12.114413909141895</v>
      </c>
      <c r="L1209" s="270"/>
      <c r="M1209" s="270"/>
    </row>
    <row r="1210" spans="1:13" ht="10.5" customHeight="1" x14ac:dyDescent="0.2">
      <c r="B1210" s="700">
        <v>2021</v>
      </c>
      <c r="C1210" s="441">
        <v>20.397186594952423</v>
      </c>
      <c r="D1210" s="441">
        <v>20.616814533164344</v>
      </c>
      <c r="E1210" s="441">
        <v>20.290745290745292</v>
      </c>
      <c r="F1210" s="441">
        <v>10.762133642717052</v>
      </c>
      <c r="G1210" s="441">
        <v>10.419235511713934</v>
      </c>
      <c r="H1210" s="441">
        <v>10.953713670613563</v>
      </c>
      <c r="I1210" s="441">
        <v>10.320575727837749</v>
      </c>
      <c r="J1210" s="441">
        <v>10.437710437710438</v>
      </c>
      <c r="K1210" s="441">
        <v>10.260223048327138</v>
      </c>
      <c r="L1210" s="270"/>
      <c r="M1210" s="270"/>
    </row>
    <row r="1211" spans="1:13" ht="25.5" customHeight="1" x14ac:dyDescent="0.2">
      <c r="A1211" s="197" t="s">
        <v>1021</v>
      </c>
      <c r="B1211" s="700">
        <v>2005</v>
      </c>
      <c r="C1211" s="441">
        <v>9.9547511312217196</v>
      </c>
      <c r="D1211" s="441">
        <v>9.1988614463189737</v>
      </c>
      <c r="E1211" s="441">
        <v>11.164081400313078</v>
      </c>
      <c r="F1211" s="441">
        <v>6.8757509899519178</v>
      </c>
      <c r="G1211" s="441">
        <v>6.4851561848236736</v>
      </c>
      <c r="H1211" s="441">
        <v>7.5328698389465609</v>
      </c>
      <c r="I1211" s="441">
        <v>5.1075088303630185</v>
      </c>
      <c r="J1211" s="441">
        <v>5.150580217351262</v>
      </c>
      <c r="K1211" s="441">
        <v>5.0472169400844429</v>
      </c>
      <c r="L1211" s="270"/>
      <c r="M1211" s="270"/>
    </row>
    <row r="1212" spans="1:13" ht="10.5" customHeight="1" x14ac:dyDescent="0.2">
      <c r="B1212" s="700">
        <v>2010</v>
      </c>
      <c r="C1212" s="441">
        <v>9.22776968829438</v>
      </c>
      <c r="D1212" s="441">
        <v>8.4675788980868685</v>
      </c>
      <c r="E1212" s="441">
        <v>10.276970070784504</v>
      </c>
      <c r="F1212" s="441">
        <v>6.1004597469124695</v>
      </c>
      <c r="G1212" s="441">
        <v>5.8319060111343175</v>
      </c>
      <c r="H1212" s="441">
        <v>6.5156187156455285</v>
      </c>
      <c r="I1212" s="441">
        <v>6.2151496954619541</v>
      </c>
      <c r="J1212" s="441">
        <v>6.0673314838419437</v>
      </c>
      <c r="K1212" s="441">
        <v>6.4127493234439212</v>
      </c>
      <c r="L1212" s="270"/>
      <c r="M1212" s="270"/>
    </row>
    <row r="1213" spans="1:13" ht="10.5" customHeight="1" x14ac:dyDescent="0.2">
      <c r="B1213" s="215">
        <v>2015</v>
      </c>
      <c r="C1213" s="441">
        <v>13.303030303030303</v>
      </c>
      <c r="D1213" s="441">
        <v>13.323547991527629</v>
      </c>
      <c r="E1213" s="441">
        <v>13.278586922838551</v>
      </c>
      <c r="F1213" s="441">
        <v>6.7138664781256967</v>
      </c>
      <c r="G1213" s="441">
        <v>6.7055041214435933</v>
      </c>
      <c r="H1213" s="441">
        <v>6.7253553509569697</v>
      </c>
      <c r="I1213" s="441">
        <v>5.5427194814636822</v>
      </c>
      <c r="J1213" s="441">
        <v>5.5509390061492434</v>
      </c>
      <c r="K1213" s="441">
        <v>5.5310348656451254</v>
      </c>
      <c r="L1213" s="270"/>
      <c r="M1213" s="270"/>
    </row>
    <row r="1214" spans="1:13" ht="10.5" customHeight="1" x14ac:dyDescent="0.2">
      <c r="B1214" s="700">
        <v>2020</v>
      </c>
      <c r="C1214" s="441">
        <v>14.509223455444875</v>
      </c>
      <c r="D1214" s="441">
        <v>16.297696868349043</v>
      </c>
      <c r="E1214" s="441">
        <v>12.666653614988546</v>
      </c>
      <c r="F1214" s="441">
        <v>9.0091075191940142</v>
      </c>
      <c r="G1214" s="441">
        <v>10.029780677717229</v>
      </c>
      <c r="H1214" s="441">
        <v>7.799850128534179</v>
      </c>
      <c r="I1214" s="441">
        <v>7.5215825086358485</v>
      </c>
      <c r="J1214" s="441">
        <v>8.1430870807739062</v>
      </c>
      <c r="K1214" s="441">
        <v>6.8489904256327616</v>
      </c>
      <c r="L1214" s="270"/>
      <c r="M1214" s="270"/>
    </row>
    <row r="1215" spans="1:13" ht="10.5" customHeight="1" x14ac:dyDescent="0.2">
      <c r="B1215" s="700">
        <v>2021</v>
      </c>
      <c r="C1215" s="441">
        <v>16.487203612160677</v>
      </c>
      <c r="D1215" s="441">
        <v>18.24562093302141</v>
      </c>
      <c r="E1215" s="441">
        <v>14.682831869118344</v>
      </c>
      <c r="F1215" s="441">
        <v>9.8202157117948072</v>
      </c>
      <c r="G1215" s="441">
        <v>10.921215817134087</v>
      </c>
      <c r="H1215" s="441">
        <v>8.5511936329048197</v>
      </c>
      <c r="I1215" s="441">
        <v>7.6147038232866269</v>
      </c>
      <c r="J1215" s="441">
        <v>8.4679872547098807</v>
      </c>
      <c r="K1215" s="441">
        <v>6.7383960435883044</v>
      </c>
      <c r="L1215" s="270"/>
      <c r="M1215" s="270"/>
    </row>
    <row r="1216" spans="1:13" ht="25.5" customHeight="1" x14ac:dyDescent="0.2">
      <c r="A1216" s="197" t="s">
        <v>1022</v>
      </c>
      <c r="B1216" s="700">
        <v>2005</v>
      </c>
      <c r="C1216" s="441">
        <v>10.170458797994163</v>
      </c>
      <c r="D1216" s="441">
        <v>9.2839905871067341</v>
      </c>
      <c r="E1216" s="441">
        <v>11.642727340618855</v>
      </c>
      <c r="F1216" s="441">
        <v>6.9786331793966347</v>
      </c>
      <c r="G1216" s="441">
        <v>6.5309497677075976</v>
      </c>
      <c r="H1216" s="441">
        <v>7.7544384402536695</v>
      </c>
      <c r="I1216" s="441">
        <v>5.1772196868253486</v>
      </c>
      <c r="J1216" s="441">
        <v>5.1873868016532763</v>
      </c>
      <c r="K1216" s="441">
        <v>5.162682602921647</v>
      </c>
      <c r="L1216" s="270"/>
      <c r="M1216" s="270"/>
    </row>
    <row r="1217" spans="1:13" ht="10.5" customHeight="1" x14ac:dyDescent="0.2">
      <c r="B1217" s="700">
        <v>2010</v>
      </c>
      <c r="C1217" s="441">
        <v>9.5091906580870109</v>
      </c>
      <c r="D1217" s="441">
        <v>8.5840439807800522</v>
      </c>
      <c r="E1217" s="441">
        <v>10.852822834150636</v>
      </c>
      <c r="F1217" s="441">
        <v>6.2334185482872995</v>
      </c>
      <c r="G1217" s="441">
        <v>5.8880551641960146</v>
      </c>
      <c r="H1217" s="441">
        <v>6.7922575139175896</v>
      </c>
      <c r="I1217" s="441">
        <v>6.111523375384289</v>
      </c>
      <c r="J1217" s="441">
        <v>5.9218624158524173</v>
      </c>
      <c r="K1217" s="441">
        <v>6.3748971280254914</v>
      </c>
      <c r="L1217" s="270"/>
      <c r="M1217" s="270"/>
    </row>
    <row r="1218" spans="1:13" ht="10.5" customHeight="1" x14ac:dyDescent="0.2">
      <c r="B1218" s="215">
        <v>2015</v>
      </c>
      <c r="C1218" s="441">
        <v>13.908946011574297</v>
      </c>
      <c r="D1218" s="441">
        <v>13.567786514176793</v>
      </c>
      <c r="E1218" s="441">
        <v>14.345266391194647</v>
      </c>
      <c r="F1218" s="441">
        <v>6.9621243739565948</v>
      </c>
      <c r="G1218" s="441">
        <v>6.8145836548298782</v>
      </c>
      <c r="H1218" s="441">
        <v>7.1791480191346801</v>
      </c>
      <c r="I1218" s="441">
        <v>5.7203662268857851</v>
      </c>
      <c r="J1218" s="441">
        <v>5.6288101151501468</v>
      </c>
      <c r="K1218" s="441">
        <v>5.8414983869040507</v>
      </c>
      <c r="L1218" s="270"/>
      <c r="M1218" s="270"/>
    </row>
    <row r="1219" spans="1:13" ht="10.5" customHeight="1" x14ac:dyDescent="0.2">
      <c r="B1219" s="700">
        <v>2020</v>
      </c>
      <c r="C1219" s="441">
        <v>15.0957011258956</v>
      </c>
      <c r="D1219" s="441">
        <v>16.570070425965071</v>
      </c>
      <c r="E1219" s="441">
        <v>13.463591369326821</v>
      </c>
      <c r="F1219" s="441">
        <v>9.3238958946944503</v>
      </c>
      <c r="G1219" s="441">
        <v>10.180821704960987</v>
      </c>
      <c r="H1219" s="441">
        <v>8.2375903431079589</v>
      </c>
      <c r="I1219" s="441">
        <v>7.7992120309421997</v>
      </c>
      <c r="J1219" s="441">
        <v>8.2693622314614554</v>
      </c>
      <c r="K1219" s="441">
        <v>7.2562798462553868</v>
      </c>
      <c r="L1219" s="270"/>
      <c r="M1219" s="270"/>
    </row>
    <row r="1220" spans="1:13" ht="10.5" customHeight="1" x14ac:dyDescent="0.2">
      <c r="B1220" s="700">
        <v>2021</v>
      </c>
      <c r="C1220" s="441">
        <v>17.250894551873376</v>
      </c>
      <c r="D1220" s="441">
        <v>18.5899056498832</v>
      </c>
      <c r="E1220" s="441">
        <v>15.766402080810799</v>
      </c>
      <c r="F1220" s="441">
        <v>10.187482875281525</v>
      </c>
      <c r="G1220" s="441">
        <v>11.103221985353175</v>
      </c>
      <c r="H1220" s="441">
        <v>9.0552934811186905</v>
      </c>
      <c r="I1220" s="441">
        <v>7.900052987150616</v>
      </c>
      <c r="J1220" s="441">
        <v>8.5889635245858429</v>
      </c>
      <c r="K1220" s="441">
        <v>7.1434362151832769</v>
      </c>
      <c r="L1220" s="270"/>
      <c r="M1220" s="270"/>
    </row>
    <row r="1221" spans="1:13" ht="10.5" customHeight="1" x14ac:dyDescent="0.2">
      <c r="L1221" s="270"/>
      <c r="M1221" s="270"/>
    </row>
    <row r="1222" spans="1:13" ht="10.5" customHeight="1" x14ac:dyDescent="0.2">
      <c r="L1222" s="270"/>
      <c r="M1222" s="270"/>
    </row>
    <row r="1223" spans="1:13" ht="10.5" customHeight="1" x14ac:dyDescent="0.2">
      <c r="C1223" s="442"/>
      <c r="D1223" s="442"/>
      <c r="E1223" s="442"/>
      <c r="F1223" s="442"/>
      <c r="G1223" s="442"/>
      <c r="H1223" s="442"/>
      <c r="I1223" s="442"/>
      <c r="J1223" s="442"/>
      <c r="K1223" s="442"/>
    </row>
    <row r="1224" spans="1:13" ht="10.5" customHeight="1" x14ac:dyDescent="0.2">
      <c r="C1224" s="442"/>
      <c r="D1224" s="442"/>
      <c r="E1224" s="442"/>
      <c r="F1224" s="442"/>
      <c r="G1224" s="442"/>
      <c r="H1224" s="442"/>
      <c r="I1224" s="442"/>
      <c r="J1224" s="442"/>
      <c r="K1224" s="442"/>
    </row>
    <row r="1225" spans="1:13" ht="10.5" customHeight="1" x14ac:dyDescent="0.2">
      <c r="A1225" s="197" t="s">
        <v>136</v>
      </c>
      <c r="C1225" s="442"/>
      <c r="D1225" s="442"/>
      <c r="E1225" s="442"/>
      <c r="F1225" s="442"/>
      <c r="G1225" s="442"/>
      <c r="H1225" s="442"/>
      <c r="I1225" s="442"/>
      <c r="J1225" s="442"/>
      <c r="K1225" s="442"/>
    </row>
    <row r="1226" spans="1:13" x14ac:dyDescent="0.2">
      <c r="A1226" s="353" t="s">
        <v>1023</v>
      </c>
    </row>
    <row r="1227" spans="1:13" x14ac:dyDescent="0.2">
      <c r="A1227" s="353" t="s">
        <v>429</v>
      </c>
    </row>
    <row r="1228" spans="1:13" x14ac:dyDescent="0.2">
      <c r="A1228" s="353" t="s">
        <v>430</v>
      </c>
    </row>
    <row r="1229" spans="1:13" ht="10.5" customHeight="1" x14ac:dyDescent="0.2">
      <c r="A1229" s="303" t="s">
        <v>1024</v>
      </c>
    </row>
    <row r="1230" spans="1:13" ht="10.5" customHeight="1" x14ac:dyDescent="0.2">
      <c r="A1230" s="303"/>
    </row>
    <row r="1231" spans="1:13" ht="10.5" customHeight="1" x14ac:dyDescent="0.2">
      <c r="A1231" s="207" t="s">
        <v>66</v>
      </c>
      <c r="B1231" s="207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1208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36.09765625" style="197" customWidth="1"/>
    <col min="2" max="2" width="4.59765625" style="699" customWidth="1"/>
    <col min="3" max="3" width="9.09765625" style="182" customWidth="1"/>
    <col min="4" max="11" width="8" style="182" customWidth="1"/>
    <col min="12" max="16384" width="11.3984375" style="628"/>
  </cols>
  <sheetData>
    <row r="1" spans="1:11" ht="13.2" x14ac:dyDescent="0.25">
      <c r="A1" s="325" t="s">
        <v>34</v>
      </c>
      <c r="B1" s="347"/>
      <c r="C1" s="325"/>
      <c r="D1" s="325"/>
      <c r="E1" s="325"/>
      <c r="F1" s="325"/>
      <c r="G1" s="325"/>
      <c r="H1" s="325"/>
      <c r="I1" s="325"/>
      <c r="J1" s="325"/>
      <c r="K1" s="325"/>
    </row>
    <row r="2" spans="1:11" ht="12" x14ac:dyDescent="0.25">
      <c r="A2" s="342" t="s">
        <v>1017</v>
      </c>
      <c r="B2" s="368"/>
      <c r="C2" s="342"/>
      <c r="D2" s="342"/>
      <c r="E2" s="342"/>
      <c r="F2" s="342"/>
      <c r="G2" s="342"/>
      <c r="H2" s="342"/>
      <c r="I2" s="342"/>
      <c r="J2" s="342"/>
      <c r="K2" s="342"/>
    </row>
    <row r="3" spans="1:11" x14ac:dyDescent="0.2">
      <c r="A3" s="360"/>
      <c r="B3" s="198"/>
      <c r="C3" s="220"/>
      <c r="D3" s="220"/>
      <c r="E3" s="220"/>
      <c r="F3" s="220"/>
      <c r="G3" s="220"/>
      <c r="H3" s="220"/>
      <c r="I3" s="220"/>
      <c r="J3" s="220"/>
      <c r="K3" s="220"/>
    </row>
    <row r="4" spans="1:11" ht="11.25" customHeight="1" x14ac:dyDescent="0.2">
      <c r="A4" s="823" t="s">
        <v>399</v>
      </c>
      <c r="B4" s="813"/>
      <c r="C4" s="763" t="s">
        <v>1018</v>
      </c>
      <c r="D4" s="764"/>
      <c r="E4" s="764"/>
      <c r="F4" s="764"/>
      <c r="G4" s="764"/>
      <c r="H4" s="764"/>
      <c r="I4" s="764"/>
      <c r="J4" s="764"/>
      <c r="K4" s="764"/>
    </row>
    <row r="5" spans="1:11" x14ac:dyDescent="0.2">
      <c r="A5" s="863"/>
      <c r="B5" s="814"/>
      <c r="C5" s="855" t="s">
        <v>1019</v>
      </c>
      <c r="D5" s="856"/>
      <c r="E5" s="813"/>
      <c r="F5" s="855" t="s">
        <v>1020</v>
      </c>
      <c r="G5" s="856"/>
      <c r="H5" s="856"/>
      <c r="I5" s="855" t="s">
        <v>156</v>
      </c>
      <c r="J5" s="856"/>
      <c r="K5" s="856"/>
    </row>
    <row r="6" spans="1:11" x14ac:dyDescent="0.2">
      <c r="A6" s="863"/>
      <c r="B6" s="814"/>
      <c r="C6" s="821"/>
      <c r="D6" s="857"/>
      <c r="E6" s="815"/>
      <c r="F6" s="821"/>
      <c r="G6" s="857"/>
      <c r="H6" s="857"/>
      <c r="I6" s="821"/>
      <c r="J6" s="857"/>
      <c r="K6" s="857"/>
    </row>
    <row r="7" spans="1:11" x14ac:dyDescent="0.2">
      <c r="A7" s="863"/>
      <c r="B7" s="814"/>
      <c r="C7" s="855" t="s">
        <v>74</v>
      </c>
      <c r="D7" s="855" t="s">
        <v>75</v>
      </c>
      <c r="E7" s="855" t="s">
        <v>76</v>
      </c>
      <c r="F7" s="855" t="s">
        <v>74</v>
      </c>
      <c r="G7" s="855" t="s">
        <v>75</v>
      </c>
      <c r="H7" s="855" t="s">
        <v>76</v>
      </c>
      <c r="I7" s="820" t="s">
        <v>74</v>
      </c>
      <c r="J7" s="820" t="s">
        <v>75</v>
      </c>
      <c r="K7" s="820" t="s">
        <v>76</v>
      </c>
    </row>
    <row r="8" spans="1:11" x14ac:dyDescent="0.2">
      <c r="A8" s="857"/>
      <c r="B8" s="815"/>
      <c r="C8" s="821"/>
      <c r="D8" s="821"/>
      <c r="E8" s="821"/>
      <c r="F8" s="821"/>
      <c r="G8" s="821"/>
      <c r="H8" s="821"/>
      <c r="I8" s="821"/>
      <c r="J8" s="821"/>
      <c r="K8" s="821"/>
    </row>
    <row r="9" spans="1:11" x14ac:dyDescent="0.2">
      <c r="A9" s="345"/>
      <c r="B9" s="326"/>
      <c r="C9" s="220"/>
      <c r="D9" s="220"/>
      <c r="E9" s="220"/>
      <c r="F9" s="220"/>
      <c r="G9" s="220"/>
      <c r="H9" s="220"/>
      <c r="I9" s="220"/>
      <c r="J9" s="220"/>
      <c r="K9" s="220"/>
    </row>
    <row r="10" spans="1:11" x14ac:dyDescent="0.2">
      <c r="A10" s="347"/>
      <c r="C10" s="347" t="s">
        <v>441</v>
      </c>
      <c r="D10" s="347"/>
      <c r="E10" s="347"/>
      <c r="F10" s="347"/>
      <c r="G10" s="347"/>
      <c r="H10" s="347"/>
      <c r="I10" s="347"/>
      <c r="J10" s="347"/>
      <c r="K10" s="347"/>
    </row>
    <row r="11" spans="1:11" x14ac:dyDescent="0.2">
      <c r="A11" s="346"/>
      <c r="B11" s="283"/>
      <c r="C11" s="264"/>
      <c r="D11" s="264"/>
      <c r="E11" s="264"/>
      <c r="F11" s="264"/>
      <c r="G11" s="264"/>
      <c r="H11" s="264"/>
      <c r="I11" s="264"/>
      <c r="J11" s="264"/>
      <c r="K11" s="264"/>
    </row>
    <row r="12" spans="1:11" x14ac:dyDescent="0.2">
      <c r="A12" s="347"/>
      <c r="C12" s="347" t="s">
        <v>161</v>
      </c>
      <c r="D12" s="347"/>
      <c r="E12" s="347"/>
      <c r="F12" s="347"/>
      <c r="G12" s="347"/>
      <c r="H12" s="347"/>
      <c r="I12" s="347"/>
      <c r="J12" s="347"/>
      <c r="K12" s="347"/>
    </row>
    <row r="14" spans="1:11" ht="10.5" customHeight="1" x14ac:dyDescent="0.2">
      <c r="A14" s="197" t="s">
        <v>418</v>
      </c>
      <c r="B14" s="700">
        <v>2005</v>
      </c>
      <c r="C14" s="441">
        <v>26.609360076408787</v>
      </c>
      <c r="D14" s="441">
        <v>25.279566248729246</v>
      </c>
      <c r="E14" s="441">
        <v>27.131267455778698</v>
      </c>
      <c r="F14" s="441">
        <v>13.167363045496749</v>
      </c>
      <c r="G14" s="441">
        <v>11.508762505875243</v>
      </c>
      <c r="H14" s="441">
        <v>13.838545770725213</v>
      </c>
      <c r="I14" s="441">
        <v>6.4325252910860842</v>
      </c>
      <c r="J14" s="441">
        <v>7.6069730586370845</v>
      </c>
      <c r="K14" s="441">
        <v>6.0849886849383958</v>
      </c>
    </row>
    <row r="15" spans="1:11" ht="10.5" customHeight="1" x14ac:dyDescent="0.2">
      <c r="B15" s="700">
        <v>2010</v>
      </c>
      <c r="C15" s="441">
        <v>21.624138573291116</v>
      </c>
      <c r="D15" s="441">
        <v>24.760501105379515</v>
      </c>
      <c r="E15" s="441">
        <v>20.563310069790628</v>
      </c>
      <c r="F15" s="441">
        <v>10.00440722785368</v>
      </c>
      <c r="G15" s="441">
        <v>9.4283593170007425</v>
      </c>
      <c r="H15" s="441">
        <v>10.232807064490233</v>
      </c>
      <c r="I15" s="441">
        <v>7.3792316470140742</v>
      </c>
      <c r="J15" s="441">
        <v>6.8290100582318685</v>
      </c>
      <c r="K15" s="441">
        <v>7.5525175058352785</v>
      </c>
    </row>
    <row r="16" spans="1:11" ht="10.5" customHeight="1" x14ac:dyDescent="0.2">
      <c r="B16" s="215">
        <v>2015</v>
      </c>
      <c r="C16" s="441">
        <v>32.122559920929085</v>
      </c>
      <c r="D16" s="441">
        <v>34.426927993182787</v>
      </c>
      <c r="E16" s="441">
        <v>31.181485992691837</v>
      </c>
      <c r="F16" s="441">
        <v>11.404227429133213</v>
      </c>
      <c r="G16" s="441">
        <v>11.506307949536405</v>
      </c>
      <c r="H16" s="441">
        <v>11.358793085952035</v>
      </c>
      <c r="I16" s="441">
        <v>8.6246028143440761</v>
      </c>
      <c r="J16" s="441">
        <v>8.4959816303099878</v>
      </c>
      <c r="K16" s="441">
        <v>8.6911855352373131</v>
      </c>
    </row>
    <row r="17" spans="1:11" ht="10.5" customHeight="1" x14ac:dyDescent="0.2">
      <c r="B17" s="700">
        <v>2020</v>
      </c>
      <c r="C17" s="441">
        <v>18.957275171795636</v>
      </c>
      <c r="D17" s="441">
        <v>20.223523150612028</v>
      </c>
      <c r="E17" s="441">
        <v>18.463136033229492</v>
      </c>
      <c r="F17" s="441">
        <v>9.78313871423072</v>
      </c>
      <c r="G17" s="441">
        <v>10.655097613882864</v>
      </c>
      <c r="H17" s="441">
        <v>9.4169096209912535</v>
      </c>
      <c r="I17" s="441">
        <v>9.1209897856423545</v>
      </c>
      <c r="J17" s="441">
        <v>11.394658753709198</v>
      </c>
      <c r="K17" s="441">
        <v>8.3934675275351314</v>
      </c>
    </row>
    <row r="18" spans="1:11" ht="10.5" customHeight="1" x14ac:dyDescent="0.2">
      <c r="B18" s="700">
        <v>2021</v>
      </c>
      <c r="C18" s="441">
        <v>28.116300649551501</v>
      </c>
      <c r="D18" s="441">
        <v>32.370572207084471</v>
      </c>
      <c r="E18" s="441">
        <v>26.430576549341396</v>
      </c>
      <c r="F18" s="441">
        <v>10.921680742800188</v>
      </c>
      <c r="G18" s="441">
        <v>12.108855597907988</v>
      </c>
      <c r="H18" s="441">
        <v>10.422797541441611</v>
      </c>
      <c r="I18" s="441">
        <v>8.2506456436047309</v>
      </c>
      <c r="J18" s="441">
        <v>9.5875139353400218</v>
      </c>
      <c r="K18" s="441">
        <v>7.8195218407334179</v>
      </c>
    </row>
    <row r="19" spans="1:11" ht="25.5" customHeight="1" x14ac:dyDescent="0.2">
      <c r="A19" s="197" t="s">
        <v>419</v>
      </c>
      <c r="B19" s="700">
        <v>2005</v>
      </c>
      <c r="C19" s="441">
        <v>3.6106750392464679</v>
      </c>
      <c r="D19" s="441">
        <v>4.0816326530612246</v>
      </c>
      <c r="E19" s="441">
        <v>3.3163265306122449</v>
      </c>
      <c r="F19" s="441">
        <v>2.5096525096525095</v>
      </c>
      <c r="G19" s="441">
        <v>2.9447115384615383</v>
      </c>
      <c r="H19" s="441">
        <v>2.1406727828746175</v>
      </c>
      <c r="I19" s="441">
        <v>1.4836795252225521</v>
      </c>
      <c r="J19" s="441" t="s">
        <v>185</v>
      </c>
      <c r="K19" s="441">
        <v>2.7027027027027026</v>
      </c>
    </row>
    <row r="20" spans="1:11" ht="10.5" customHeight="1" x14ac:dyDescent="0.2">
      <c r="B20" s="700">
        <v>2010</v>
      </c>
      <c r="C20" s="441">
        <v>4.1818181818181817</v>
      </c>
      <c r="D20" s="441">
        <v>6.2730627306273057</v>
      </c>
      <c r="E20" s="441">
        <v>2.1505376344086025</v>
      </c>
      <c r="F20" s="441">
        <v>2.438324727481354</v>
      </c>
      <c r="G20" s="441">
        <v>2.4416135881104037</v>
      </c>
      <c r="H20" s="441">
        <v>2.4344569288389515</v>
      </c>
      <c r="I20" s="441">
        <v>1.2836970474967908</v>
      </c>
      <c r="J20" s="441">
        <v>0.98360655737704927</v>
      </c>
      <c r="K20" s="441">
        <v>1.4767932489451476</v>
      </c>
    </row>
    <row r="21" spans="1:11" ht="10.5" customHeight="1" x14ac:dyDescent="0.2">
      <c r="B21" s="215">
        <v>2015</v>
      </c>
      <c r="C21" s="441">
        <v>8.0434782608695645</v>
      </c>
      <c r="D21" s="441">
        <v>8.5836909871244629</v>
      </c>
      <c r="E21" s="441">
        <v>7.4889867841409687</v>
      </c>
      <c r="F21" s="441">
        <v>2.192729371032891</v>
      </c>
      <c r="G21" s="441">
        <v>2.3316062176165802</v>
      </c>
      <c r="H21" s="441">
        <v>2.018229166666667</v>
      </c>
      <c r="I21" s="441">
        <v>2.6737967914438503</v>
      </c>
      <c r="J21" s="441">
        <v>2.4930747922437675</v>
      </c>
      <c r="K21" s="441">
        <v>2.842377260981912</v>
      </c>
    </row>
    <row r="22" spans="1:11" ht="10.5" customHeight="1" x14ac:dyDescent="0.2">
      <c r="B22" s="700">
        <v>2020</v>
      </c>
      <c r="C22" s="441">
        <v>4.074702886247878</v>
      </c>
      <c r="D22" s="441">
        <v>2.807017543859649</v>
      </c>
      <c r="E22" s="441">
        <v>5.2631578947368416</v>
      </c>
      <c r="F22" s="441">
        <v>1.8555170707570507</v>
      </c>
      <c r="G22" s="441">
        <v>1.6415261756876662</v>
      </c>
      <c r="H22" s="441">
        <v>2.1252796420581657</v>
      </c>
      <c r="I22" s="441">
        <v>2.4081115335868186</v>
      </c>
      <c r="J22" s="441">
        <v>2.5062656641604009</v>
      </c>
      <c r="K22" s="441">
        <v>2.3076923076923079</v>
      </c>
    </row>
    <row r="23" spans="1:11" ht="10.5" customHeight="1" x14ac:dyDescent="0.2">
      <c r="B23" s="700">
        <v>2021</v>
      </c>
      <c r="C23" s="441">
        <v>4.3630017452006982</v>
      </c>
      <c r="D23" s="441">
        <v>4.3010752688172049</v>
      </c>
      <c r="E23" s="441">
        <v>4.4217687074829932</v>
      </c>
      <c r="F23" s="441">
        <v>1.7789373814041745</v>
      </c>
      <c r="G23" s="441">
        <v>1.365770379854887</v>
      </c>
      <c r="H23" s="441">
        <v>2.2957821676454886</v>
      </c>
      <c r="I23" s="441">
        <v>1.4985014985014986</v>
      </c>
      <c r="J23" s="441">
        <v>2.0408163265306123</v>
      </c>
      <c r="K23" s="441">
        <v>0.97847358121330719</v>
      </c>
    </row>
    <row r="24" spans="1:11" ht="25.5" customHeight="1" x14ac:dyDescent="0.2">
      <c r="A24" s="197" t="s">
        <v>420</v>
      </c>
      <c r="B24" s="700">
        <v>2005</v>
      </c>
      <c r="C24" s="441">
        <v>17.752639517345401</v>
      </c>
      <c r="D24" s="441">
        <v>14.849708389412292</v>
      </c>
      <c r="E24" s="441">
        <v>20.705918150007609</v>
      </c>
      <c r="F24" s="441">
        <v>9.7068905634164384</v>
      </c>
      <c r="G24" s="441">
        <v>7.1155449501193111</v>
      </c>
      <c r="H24" s="441">
        <v>12.573955086201414</v>
      </c>
      <c r="I24" s="441">
        <v>6.3595673256247665</v>
      </c>
      <c r="J24" s="441">
        <v>5.0126217093400651</v>
      </c>
      <c r="K24" s="441">
        <v>7.8215527230590958</v>
      </c>
    </row>
    <row r="25" spans="1:11" ht="10.5" customHeight="1" x14ac:dyDescent="0.2">
      <c r="B25" s="700">
        <v>2010</v>
      </c>
      <c r="C25" s="441">
        <v>11.33309117326553</v>
      </c>
      <c r="D25" s="441">
        <v>10.239966901117088</v>
      </c>
      <c r="E25" s="441">
        <v>12.188410488831337</v>
      </c>
      <c r="F25" s="441">
        <v>6.5758637492168832</v>
      </c>
      <c r="G25" s="441">
        <v>5.3219641281975889</v>
      </c>
      <c r="H25" s="441">
        <v>7.7034947776651546</v>
      </c>
      <c r="I25" s="441">
        <v>6.0030644631717189</v>
      </c>
      <c r="J25" s="441">
        <v>4.2971006122213238</v>
      </c>
      <c r="K25" s="441">
        <v>7.5491317458666938</v>
      </c>
    </row>
    <row r="26" spans="1:11" ht="10.5" customHeight="1" x14ac:dyDescent="0.2">
      <c r="B26" s="215">
        <v>2015</v>
      </c>
      <c r="C26" s="441">
        <v>14.554058973425555</v>
      </c>
      <c r="D26" s="441">
        <v>13.925548375352689</v>
      </c>
      <c r="E26" s="441">
        <v>14.973002487411271</v>
      </c>
      <c r="F26" s="441">
        <v>6.4468117805980896</v>
      </c>
      <c r="G26" s="441">
        <v>5.5943924531138425</v>
      </c>
      <c r="H26" s="441">
        <v>7.0910201241248068</v>
      </c>
      <c r="I26" s="441">
        <v>4.8904524713504474</v>
      </c>
      <c r="J26" s="441">
        <v>4.1683965789255168</v>
      </c>
      <c r="K26" s="441">
        <v>5.4122164886595465</v>
      </c>
    </row>
    <row r="27" spans="1:11" ht="10.5" customHeight="1" x14ac:dyDescent="0.2">
      <c r="B27" s="700">
        <v>2020</v>
      </c>
      <c r="C27" s="441">
        <v>8.9534013471461762</v>
      </c>
      <c r="D27" s="441">
        <v>9.6133137542829186</v>
      </c>
      <c r="E27" s="441">
        <v>8.5090957026100718</v>
      </c>
      <c r="F27" s="441">
        <v>5.597786939263437</v>
      </c>
      <c r="G27" s="441">
        <v>5.3993209999818452</v>
      </c>
      <c r="H27" s="441">
        <v>5.7427370486760276</v>
      </c>
      <c r="I27" s="441">
        <v>6.3048767587009422</v>
      </c>
      <c r="J27" s="441">
        <v>6.2984663105290366</v>
      </c>
      <c r="K27" s="441">
        <v>6.315286814301917</v>
      </c>
    </row>
    <row r="28" spans="1:11" ht="10.5" customHeight="1" x14ac:dyDescent="0.2">
      <c r="B28" s="700">
        <v>2021</v>
      </c>
      <c r="C28" s="441">
        <v>11.808011845027556</v>
      </c>
      <c r="D28" s="441">
        <v>11.922263618970899</v>
      </c>
      <c r="E28" s="441">
        <v>11.729124661058194</v>
      </c>
      <c r="F28" s="441">
        <v>5.8466357541296015</v>
      </c>
      <c r="G28" s="441">
        <v>5.6120870119231823</v>
      </c>
      <c r="H28" s="441">
        <v>6.0191756608371945</v>
      </c>
      <c r="I28" s="441">
        <v>5.9059798849651362</v>
      </c>
      <c r="J28" s="441">
        <v>5.84159213600838</v>
      </c>
      <c r="K28" s="441">
        <v>5.948690539818279</v>
      </c>
    </row>
    <row r="29" spans="1:11" ht="25.5" customHeight="1" x14ac:dyDescent="0.2">
      <c r="A29" s="197" t="s">
        <v>421</v>
      </c>
      <c r="B29" s="700">
        <v>2005</v>
      </c>
      <c r="C29" s="441">
        <v>13.913304035157811</v>
      </c>
      <c r="D29" s="441">
        <v>13.929765886287626</v>
      </c>
      <c r="E29" s="441">
        <v>13.888888888888889</v>
      </c>
      <c r="F29" s="441">
        <v>9.6598421411114224</v>
      </c>
      <c r="G29" s="441">
        <v>9.223767707198256</v>
      </c>
      <c r="H29" s="441">
        <v>10.38683479375935</v>
      </c>
      <c r="I29" s="441">
        <v>8.8177857893946214</v>
      </c>
      <c r="J29" s="441">
        <v>9.0478564307078759</v>
      </c>
      <c r="K29" s="441">
        <v>8.4688090737240085</v>
      </c>
    </row>
    <row r="30" spans="1:11" ht="10.5" customHeight="1" x14ac:dyDescent="0.2">
      <c r="B30" s="700">
        <v>2010</v>
      </c>
      <c r="C30" s="441">
        <v>11.374249499666444</v>
      </c>
      <c r="D30" s="441">
        <v>10.194637266911664</v>
      </c>
      <c r="E30" s="441">
        <v>13.240043057050594</v>
      </c>
      <c r="F30" s="441">
        <v>7.8004344730644952</v>
      </c>
      <c r="G30" s="441">
        <v>7.2211457821220977</v>
      </c>
      <c r="H30" s="441">
        <v>8.792079207920791</v>
      </c>
      <c r="I30" s="441">
        <v>7.5100756905534265</v>
      </c>
      <c r="J30" s="441">
        <v>7.4133504492939668</v>
      </c>
      <c r="K30" s="441">
        <v>7.6630296878964739</v>
      </c>
    </row>
    <row r="31" spans="1:11" ht="10.5" customHeight="1" x14ac:dyDescent="0.2">
      <c r="B31" s="215">
        <v>2015</v>
      </c>
      <c r="C31" s="441">
        <v>16.074950690335303</v>
      </c>
      <c r="D31" s="441">
        <v>15.35796766743649</v>
      </c>
      <c r="E31" s="441">
        <v>16.758392955421023</v>
      </c>
      <c r="F31" s="441">
        <v>8.5470304646630435</v>
      </c>
      <c r="G31" s="441">
        <v>8.3382936507936503</v>
      </c>
      <c r="H31" s="441">
        <v>8.7704395837757474</v>
      </c>
      <c r="I31" s="441">
        <v>7.368546560152617</v>
      </c>
      <c r="J31" s="441">
        <v>7.2329130723291311</v>
      </c>
      <c r="K31" s="441">
        <v>7.5271598551474392</v>
      </c>
    </row>
    <row r="32" spans="1:11" ht="10.5" customHeight="1" x14ac:dyDescent="0.2">
      <c r="B32" s="700">
        <v>2020</v>
      </c>
      <c r="C32" s="441">
        <v>12.062708665989257</v>
      </c>
      <c r="D32" s="441">
        <v>12.868988391376451</v>
      </c>
      <c r="E32" s="441">
        <v>11.435209086215798</v>
      </c>
      <c r="F32" s="441">
        <v>9.2891863690733718</v>
      </c>
      <c r="G32" s="441">
        <v>9.0233045299816705</v>
      </c>
      <c r="H32" s="441">
        <v>9.5405485691652636</v>
      </c>
      <c r="I32" s="441">
        <v>10.772458045409675</v>
      </c>
      <c r="J32" s="441">
        <v>11.879160266257042</v>
      </c>
      <c r="K32" s="441">
        <v>9.7427346355407334</v>
      </c>
    </row>
    <row r="33" spans="1:11" ht="10.5" customHeight="1" x14ac:dyDescent="0.2">
      <c r="B33" s="700">
        <v>2021</v>
      </c>
      <c r="C33" s="441">
        <v>16.2353295215167</v>
      </c>
      <c r="D33" s="441">
        <v>17.189679218967921</v>
      </c>
      <c r="E33" s="441">
        <v>15.510852302805716</v>
      </c>
      <c r="F33" s="441">
        <v>9.9019185442380309</v>
      </c>
      <c r="G33" s="441">
        <v>9.7072012661566873</v>
      </c>
      <c r="H33" s="441">
        <v>10.081943225051214</v>
      </c>
      <c r="I33" s="441">
        <v>10.339539978094194</v>
      </c>
      <c r="J33" s="441">
        <v>10.803782505910165</v>
      </c>
      <c r="K33" s="441">
        <v>9.9387755102040813</v>
      </c>
    </row>
    <row r="34" spans="1:11" ht="25.5" customHeight="1" x14ac:dyDescent="0.2">
      <c r="A34" s="197" t="s">
        <v>422</v>
      </c>
      <c r="B34" s="700">
        <v>2005</v>
      </c>
      <c r="C34" s="441">
        <v>16.606683804627249</v>
      </c>
      <c r="D34" s="441">
        <v>21.174863387978142</v>
      </c>
      <c r="E34" s="441">
        <v>13.849958779884583</v>
      </c>
      <c r="F34" s="441">
        <v>9.3876372039283638</v>
      </c>
      <c r="G34" s="441">
        <v>10.535778496943546</v>
      </c>
      <c r="H34" s="441">
        <v>8.6169442433019547</v>
      </c>
      <c r="I34" s="441">
        <v>5.1107934238741954</v>
      </c>
      <c r="J34" s="441">
        <v>4.6028210838901265</v>
      </c>
      <c r="K34" s="441">
        <v>5.5823569951757408</v>
      </c>
    </row>
    <row r="35" spans="1:11" ht="10.5" customHeight="1" x14ac:dyDescent="0.2">
      <c r="B35" s="700">
        <v>2010</v>
      </c>
      <c r="C35" s="441">
        <v>17.384674037361801</v>
      </c>
      <c r="D35" s="441">
        <v>23.04394426580922</v>
      </c>
      <c r="E35" s="441">
        <v>14.260355029585799</v>
      </c>
      <c r="F35" s="441">
        <v>9.6817957572767632</v>
      </c>
      <c r="G35" s="441">
        <v>11.771300448430495</v>
      </c>
      <c r="H35" s="441">
        <v>8.3734456478138792</v>
      </c>
      <c r="I35" s="441">
        <v>6.9638694638694636</v>
      </c>
      <c r="J35" s="441">
        <v>8.0999242997728995</v>
      </c>
      <c r="K35" s="441">
        <v>6.3003315963998112</v>
      </c>
    </row>
    <row r="36" spans="1:11" ht="10.5" customHeight="1" x14ac:dyDescent="0.2">
      <c r="B36" s="215">
        <v>2015</v>
      </c>
      <c r="C36" s="441">
        <v>19.974268253457701</v>
      </c>
      <c r="D36" s="441">
        <v>24.849094567404425</v>
      </c>
      <c r="E36" s="441">
        <v>17.68321513002364</v>
      </c>
      <c r="F36" s="441">
        <v>10.781767252355488</v>
      </c>
      <c r="G36" s="441">
        <v>12.822234156820622</v>
      </c>
      <c r="H36" s="441">
        <v>9.5347501435956339</v>
      </c>
      <c r="I36" s="441">
        <v>8.3598921304241234</v>
      </c>
      <c r="J36" s="441">
        <v>10.385369039843241</v>
      </c>
      <c r="K36" s="441">
        <v>7.1428571428571423</v>
      </c>
    </row>
    <row r="37" spans="1:11" ht="10.5" customHeight="1" x14ac:dyDescent="0.2">
      <c r="B37" s="700">
        <v>2020</v>
      </c>
      <c r="C37" s="441">
        <v>14.325581395348838</v>
      </c>
      <c r="D37" s="441">
        <v>18.518518518518519</v>
      </c>
      <c r="E37" s="441">
        <v>12.791190173655231</v>
      </c>
      <c r="F37" s="441">
        <v>11.056565388527707</v>
      </c>
      <c r="G37" s="441">
        <v>13.387075459230871</v>
      </c>
      <c r="H37" s="441">
        <v>9.8843392714703526</v>
      </c>
      <c r="I37" s="441">
        <v>10.269239933285681</v>
      </c>
      <c r="J37" s="441">
        <v>12.901069518716577</v>
      </c>
      <c r="K37" s="441">
        <v>8.8115512773047016</v>
      </c>
    </row>
    <row r="38" spans="1:11" ht="10.5" customHeight="1" x14ac:dyDescent="0.2">
      <c r="B38" s="700">
        <v>2021</v>
      </c>
      <c r="C38" s="441">
        <v>17.246335153779821</v>
      </c>
      <c r="D38" s="441">
        <v>21.263157894736842</v>
      </c>
      <c r="E38" s="441">
        <v>15.737445630684066</v>
      </c>
      <c r="F38" s="441">
        <v>11.279680605169153</v>
      </c>
      <c r="G38" s="441">
        <v>13.257432005060089</v>
      </c>
      <c r="H38" s="441">
        <v>10.295783511642542</v>
      </c>
      <c r="I38" s="441">
        <v>10.678391959798995</v>
      </c>
      <c r="J38" s="441">
        <v>12.81437125748503</v>
      </c>
      <c r="K38" s="441">
        <v>9.5299420476497101</v>
      </c>
    </row>
    <row r="39" spans="1:11" ht="25.5" customHeight="1" x14ac:dyDescent="0.2">
      <c r="A39" s="197" t="s">
        <v>1025</v>
      </c>
      <c r="B39" s="700">
        <v>2005</v>
      </c>
      <c r="C39" s="441">
        <v>28.173374613003094</v>
      </c>
      <c r="D39" s="441">
        <v>32.444444444444443</v>
      </c>
      <c r="E39" s="441">
        <v>24.470134874759154</v>
      </c>
      <c r="F39" s="441">
        <v>15.846338535414164</v>
      </c>
      <c r="G39" s="441">
        <v>17.776664997496244</v>
      </c>
      <c r="H39" s="441">
        <v>14.068265682656827</v>
      </c>
      <c r="I39" s="441">
        <v>18.370165745856355</v>
      </c>
      <c r="J39" s="441">
        <v>23.884514435695539</v>
      </c>
      <c r="K39" s="441">
        <v>12.244897959183673</v>
      </c>
    </row>
    <row r="40" spans="1:11" ht="10.5" customHeight="1" x14ac:dyDescent="0.2">
      <c r="B40" s="700">
        <v>2010</v>
      </c>
      <c r="C40" s="441">
        <v>18.938885157824043</v>
      </c>
      <c r="D40" s="441">
        <v>22.824536376604851</v>
      </c>
      <c r="E40" s="441">
        <v>15.482233502538071</v>
      </c>
      <c r="F40" s="441">
        <v>12.918010524528942</v>
      </c>
      <c r="G40" s="441">
        <v>14.27034779490857</v>
      </c>
      <c r="H40" s="441">
        <v>11.702127659574469</v>
      </c>
      <c r="I40" s="441">
        <v>15.755329008341057</v>
      </c>
      <c r="J40" s="441">
        <v>18.218623481781375</v>
      </c>
      <c r="K40" s="441">
        <v>13.675213675213676</v>
      </c>
    </row>
    <row r="41" spans="1:11" ht="10.5" customHeight="1" x14ac:dyDescent="0.2">
      <c r="B41" s="215">
        <v>2015</v>
      </c>
      <c r="C41" s="441">
        <v>27.985347985347985</v>
      </c>
      <c r="D41" s="441">
        <v>33.653846153846153</v>
      </c>
      <c r="E41" s="441">
        <v>24.497041420118343</v>
      </c>
      <c r="F41" s="441">
        <v>14.994425863991081</v>
      </c>
      <c r="G41" s="441">
        <v>17.765326301911667</v>
      </c>
      <c r="H41" s="441">
        <v>12.964751327860938</v>
      </c>
      <c r="I41" s="441">
        <v>14.050091631032377</v>
      </c>
      <c r="J41" s="441">
        <v>15.85518102372035</v>
      </c>
      <c r="K41" s="441">
        <v>12.320574162679426</v>
      </c>
    </row>
    <row r="42" spans="1:11" ht="10.5" customHeight="1" x14ac:dyDescent="0.2">
      <c r="B42" s="700">
        <v>2020</v>
      </c>
      <c r="C42" s="441">
        <v>22.491039426523297</v>
      </c>
      <c r="D42" s="441">
        <v>29.51945080091533</v>
      </c>
      <c r="E42" s="441">
        <v>17.96759941089838</v>
      </c>
      <c r="F42" s="441">
        <v>14.394580863674852</v>
      </c>
      <c r="G42" s="441">
        <v>19.447396386822529</v>
      </c>
      <c r="H42" s="441">
        <v>11.048557353976072</v>
      </c>
      <c r="I42" s="441">
        <v>15.478260869565217</v>
      </c>
      <c r="J42" s="441">
        <v>19.823788546255507</v>
      </c>
      <c r="K42" s="441">
        <v>12.643678160919542</v>
      </c>
    </row>
    <row r="43" spans="1:11" ht="10.5" customHeight="1" x14ac:dyDescent="0.2">
      <c r="B43" s="700">
        <v>2021</v>
      </c>
      <c r="C43" s="441">
        <v>24.849007765314926</v>
      </c>
      <c r="D43" s="441">
        <v>32.959641255605383</v>
      </c>
      <c r="E43" s="441">
        <v>19.775596072931275</v>
      </c>
      <c r="F43" s="441">
        <v>13.83585066970647</v>
      </c>
      <c r="G43" s="441">
        <v>18.622174381054897</v>
      </c>
      <c r="H43" s="441">
        <v>10.683053651619003</v>
      </c>
      <c r="I43" s="441">
        <v>15.881326352530541</v>
      </c>
      <c r="J43" s="441">
        <v>23.364485981308412</v>
      </c>
      <c r="K43" s="441">
        <v>11.420612813370473</v>
      </c>
    </row>
    <row r="44" spans="1:11" ht="25.5" customHeight="1" x14ac:dyDescent="0.2">
      <c r="A44" s="197" t="s">
        <v>424</v>
      </c>
      <c r="B44" s="700">
        <v>2005</v>
      </c>
      <c r="C44" s="441">
        <v>21.022890527727228</v>
      </c>
      <c r="D44" s="441">
        <v>19.130845536136039</v>
      </c>
      <c r="E44" s="441">
        <v>29.143436391282311</v>
      </c>
      <c r="F44" s="441">
        <v>14.922527874448607</v>
      </c>
      <c r="G44" s="441">
        <v>13.78523932516349</v>
      </c>
      <c r="H44" s="441">
        <v>19.669686890698472</v>
      </c>
      <c r="I44" s="441">
        <v>13.89190026328016</v>
      </c>
      <c r="J44" s="441">
        <v>13.238724727838258</v>
      </c>
      <c r="K44" s="441">
        <v>16.450875856816452</v>
      </c>
    </row>
    <row r="45" spans="1:11" ht="10.5" customHeight="1" x14ac:dyDescent="0.2">
      <c r="B45" s="700">
        <v>2010</v>
      </c>
      <c r="C45" s="441">
        <v>16.517277214861004</v>
      </c>
      <c r="D45" s="441">
        <v>14.795244385733158</v>
      </c>
      <c r="E45" s="441">
        <v>22.868453105968332</v>
      </c>
      <c r="F45" s="441">
        <v>11.213705089943774</v>
      </c>
      <c r="G45" s="441">
        <v>10.220145123601034</v>
      </c>
      <c r="H45" s="441">
        <v>15.29967124673354</v>
      </c>
      <c r="I45" s="441">
        <v>10.031906906906906</v>
      </c>
      <c r="J45" s="441">
        <v>9.5327102803738324</v>
      </c>
      <c r="K45" s="441">
        <v>12.070610687022901</v>
      </c>
    </row>
    <row r="46" spans="1:11" ht="10.5" customHeight="1" x14ac:dyDescent="0.2">
      <c r="B46" s="215">
        <v>2015</v>
      </c>
      <c r="C46" s="441">
        <v>19.343592209665786</v>
      </c>
      <c r="D46" s="441">
        <v>17.539489027880844</v>
      </c>
      <c r="E46" s="441">
        <v>24.934296977660971</v>
      </c>
      <c r="F46" s="441">
        <v>11.53818482679233</v>
      </c>
      <c r="G46" s="441">
        <v>10.411912500288132</v>
      </c>
      <c r="H46" s="441">
        <v>15.538272615636512</v>
      </c>
      <c r="I46" s="441">
        <v>8.2294791094588309</v>
      </c>
      <c r="J46" s="441">
        <v>7.4551628992889736</v>
      </c>
      <c r="K46" s="441">
        <v>11.253886010362695</v>
      </c>
    </row>
    <row r="47" spans="1:11" ht="10.5" customHeight="1" x14ac:dyDescent="0.2">
      <c r="B47" s="700">
        <v>2020</v>
      </c>
      <c r="C47" s="441">
        <v>15.236349222079079</v>
      </c>
      <c r="D47" s="441">
        <v>13.76465195468535</v>
      </c>
      <c r="E47" s="441">
        <v>19.81266544491957</v>
      </c>
      <c r="F47" s="441">
        <v>11.508380939832287</v>
      </c>
      <c r="G47" s="441">
        <v>10.531930547380812</v>
      </c>
      <c r="H47" s="441">
        <v>14.732197077041414</v>
      </c>
      <c r="I47" s="441">
        <v>13.086472602739727</v>
      </c>
      <c r="J47" s="441">
        <v>11.773346138636235</v>
      </c>
      <c r="K47" s="441">
        <v>17.193850503622549</v>
      </c>
    </row>
    <row r="48" spans="1:11" ht="10.5" customHeight="1" x14ac:dyDescent="0.2">
      <c r="B48" s="700">
        <v>2021</v>
      </c>
      <c r="C48" s="441">
        <v>18.064413265306122</v>
      </c>
      <c r="D48" s="441">
        <v>15.876361081840534</v>
      </c>
      <c r="E48" s="441">
        <v>24.863566906788911</v>
      </c>
      <c r="F48" s="441">
        <v>11.616485159086055</v>
      </c>
      <c r="G48" s="441">
        <v>10.492321304430259</v>
      </c>
      <c r="H48" s="441">
        <v>15.336037806867131</v>
      </c>
      <c r="I48" s="441">
        <v>13.017625822892334</v>
      </c>
      <c r="J48" s="441">
        <v>12.0036050245029</v>
      </c>
      <c r="K48" s="441">
        <v>16.125690607734807</v>
      </c>
    </row>
    <row r="49" spans="1:11" ht="25.5" customHeight="1" x14ac:dyDescent="0.2">
      <c r="A49" s="197" t="s">
        <v>425</v>
      </c>
      <c r="B49" s="700">
        <v>2005</v>
      </c>
      <c r="C49" s="441">
        <v>23.373101952277658</v>
      </c>
      <c r="D49" s="441">
        <v>26.909722222222221</v>
      </c>
      <c r="E49" s="441">
        <v>21.766561514195583</v>
      </c>
      <c r="F49" s="441">
        <v>14.215930615093212</v>
      </c>
      <c r="G49" s="441">
        <v>15.409207161125318</v>
      </c>
      <c r="H49" s="441">
        <v>13.675213675213676</v>
      </c>
      <c r="I49" s="441">
        <v>18.263090676883781</v>
      </c>
      <c r="J49" s="441">
        <v>19.056974459724952</v>
      </c>
      <c r="K49" s="441">
        <v>17.786187322611163</v>
      </c>
    </row>
    <row r="50" spans="1:11" ht="10.5" customHeight="1" x14ac:dyDescent="0.2">
      <c r="B50" s="700">
        <v>2010</v>
      </c>
      <c r="C50" s="441">
        <v>25.708397733127253</v>
      </c>
      <c r="D50" s="441">
        <v>27.20125786163522</v>
      </c>
      <c r="E50" s="441">
        <v>24.980842911877392</v>
      </c>
      <c r="F50" s="441">
        <v>16.35937957272461</v>
      </c>
      <c r="G50" s="441">
        <v>17.129356172474896</v>
      </c>
      <c r="H50" s="441">
        <v>15.979606700655498</v>
      </c>
      <c r="I50" s="441">
        <v>22.068283028203858</v>
      </c>
      <c r="J50" s="441">
        <v>26.021180030257185</v>
      </c>
      <c r="K50" s="441">
        <v>20.147058823529413</v>
      </c>
    </row>
    <row r="51" spans="1:11" ht="10.5" customHeight="1" x14ac:dyDescent="0.2">
      <c r="B51" s="215">
        <v>2015</v>
      </c>
      <c r="C51" s="441">
        <v>28.902627511591959</v>
      </c>
      <c r="D51" s="441">
        <v>30.655957161981256</v>
      </c>
      <c r="E51" s="441">
        <v>27.805695142378561</v>
      </c>
      <c r="F51" s="441">
        <v>16.674429436422916</v>
      </c>
      <c r="G51" s="441">
        <v>17.272274763563964</v>
      </c>
      <c r="H51" s="441">
        <v>16.316808098853656</v>
      </c>
      <c r="I51" s="441">
        <v>22.110552763819097</v>
      </c>
      <c r="J51" s="441">
        <v>25.167336010709505</v>
      </c>
      <c r="K51" s="441">
        <v>20.527045769764214</v>
      </c>
    </row>
    <row r="52" spans="1:11" ht="10.5" customHeight="1" x14ac:dyDescent="0.2">
      <c r="B52" s="700">
        <v>2020</v>
      </c>
      <c r="C52" s="441">
        <v>20.292781423523472</v>
      </c>
      <c r="D52" s="441">
        <v>24.639769452449567</v>
      </c>
      <c r="E52" s="441">
        <v>17.948717948717949</v>
      </c>
      <c r="F52" s="441">
        <v>16.08058608058608</v>
      </c>
      <c r="G52" s="441">
        <v>17.29834791059281</v>
      </c>
      <c r="H52" s="441">
        <v>15.343915343915343</v>
      </c>
      <c r="I52" s="441">
        <v>18.238341968911918</v>
      </c>
      <c r="J52" s="441">
        <v>18.335684062059237</v>
      </c>
      <c r="K52" s="441">
        <v>18.181818181818183</v>
      </c>
    </row>
    <row r="53" spans="1:11" ht="10.5" customHeight="1" x14ac:dyDescent="0.2">
      <c r="B53" s="700">
        <v>2021</v>
      </c>
      <c r="C53" s="441">
        <v>25.302593659942364</v>
      </c>
      <c r="D53" s="441">
        <v>27.704918032786885</v>
      </c>
      <c r="E53" s="441">
        <v>24</v>
      </c>
      <c r="F53" s="441">
        <v>16.48579786732094</v>
      </c>
      <c r="G53" s="441">
        <v>17.817540322580644</v>
      </c>
      <c r="H53" s="441">
        <v>15.688640820636596</v>
      </c>
      <c r="I53" s="441">
        <v>20.379146919431278</v>
      </c>
      <c r="J53" s="441">
        <v>22.648083623693381</v>
      </c>
      <c r="K53" s="441">
        <v>19.041095890410958</v>
      </c>
    </row>
    <row r="54" spans="1:11" ht="25.5" customHeight="1" x14ac:dyDescent="0.2">
      <c r="A54" s="197" t="s">
        <v>1021</v>
      </c>
      <c r="B54" s="700">
        <v>2005</v>
      </c>
      <c r="C54" s="441">
        <v>19.72245754165154</v>
      </c>
      <c r="D54" s="441">
        <v>17.854268082333551</v>
      </c>
      <c r="E54" s="441">
        <v>21.797437098216186</v>
      </c>
      <c r="F54" s="441">
        <v>11.555159473137708</v>
      </c>
      <c r="G54" s="441">
        <v>10.458020567337586</v>
      </c>
      <c r="H54" s="441">
        <v>12.791860515674594</v>
      </c>
      <c r="I54" s="441">
        <v>8.8835429830154773</v>
      </c>
      <c r="J54" s="441">
        <v>9.0666376069307475</v>
      </c>
      <c r="K54" s="441">
        <v>8.67545978079138</v>
      </c>
    </row>
    <row r="55" spans="1:11" ht="10.5" customHeight="1" x14ac:dyDescent="0.2">
      <c r="B55" s="700">
        <v>2010</v>
      </c>
      <c r="C55" s="441">
        <v>16.056063159762264</v>
      </c>
      <c r="D55" s="441">
        <v>14.859737870774891</v>
      </c>
      <c r="E55" s="441">
        <v>17.323266151129513</v>
      </c>
      <c r="F55" s="441">
        <v>9.1916248113929022</v>
      </c>
      <c r="G55" s="441">
        <v>8.5297411323506438</v>
      </c>
      <c r="H55" s="441">
        <v>9.9353300071692985</v>
      </c>
      <c r="I55" s="441">
        <v>8.0679913813741919</v>
      </c>
      <c r="J55" s="441">
        <v>7.6460756072406557</v>
      </c>
      <c r="K55" s="441">
        <v>8.521121381101521</v>
      </c>
    </row>
    <row r="56" spans="1:11" ht="10.5" customHeight="1" x14ac:dyDescent="0.2">
      <c r="B56" s="215">
        <v>2015</v>
      </c>
      <c r="C56" s="441">
        <v>20.945220193340493</v>
      </c>
      <c r="D56" s="441">
        <v>19.773070716901877</v>
      </c>
      <c r="E56" s="441">
        <v>22.172176197753291</v>
      </c>
      <c r="F56" s="441">
        <v>9.9035154890358505</v>
      </c>
      <c r="G56" s="441">
        <v>9.543006519479702</v>
      </c>
      <c r="H56" s="441">
        <v>10.310819065467118</v>
      </c>
      <c r="I56" s="441">
        <v>7.3823738263682506</v>
      </c>
      <c r="J56" s="441">
        <v>7.0432940944687976</v>
      </c>
      <c r="K56" s="441">
        <v>7.7708803611738153</v>
      </c>
    </row>
    <row r="57" spans="1:11" ht="10.5" customHeight="1" x14ac:dyDescent="0.2">
      <c r="B57" s="700">
        <v>2020</v>
      </c>
      <c r="C57" s="441">
        <v>14.354656688049419</v>
      </c>
      <c r="D57" s="441">
        <v>14.652531683584598</v>
      </c>
      <c r="E57" s="441">
        <v>14.063326088233566</v>
      </c>
      <c r="F57" s="441">
        <v>9.1708953775337605</v>
      </c>
      <c r="G57" s="441">
        <v>9.3404091544791257</v>
      </c>
      <c r="H57" s="441">
        <v>8.9933693628230174</v>
      </c>
      <c r="I57" s="441">
        <v>9.8335874825963003</v>
      </c>
      <c r="J57" s="441">
        <v>10.308252363617317</v>
      </c>
      <c r="K57" s="441">
        <v>9.3467984529437036</v>
      </c>
    </row>
    <row r="58" spans="1:11" ht="10.5" customHeight="1" x14ac:dyDescent="0.2">
      <c r="B58" s="700">
        <v>2021</v>
      </c>
      <c r="C58" s="441">
        <v>18.507963892911057</v>
      </c>
      <c r="D58" s="441">
        <v>18.116145979923072</v>
      </c>
      <c r="E58" s="441">
        <v>18.888315473118606</v>
      </c>
      <c r="F58" s="441">
        <v>9.619636090915705</v>
      </c>
      <c r="G58" s="441">
        <v>9.6455178779421136</v>
      </c>
      <c r="H58" s="441">
        <v>9.5927679233445495</v>
      </c>
      <c r="I58" s="441">
        <v>9.5367477244939547</v>
      </c>
      <c r="J58" s="441">
        <v>10.170384682943965</v>
      </c>
      <c r="K58" s="441">
        <v>8.9226653696498062</v>
      </c>
    </row>
    <row r="59" spans="1:11" ht="25.5" customHeight="1" x14ac:dyDescent="0.2">
      <c r="A59" s="197" t="s">
        <v>1022</v>
      </c>
      <c r="B59" s="700">
        <v>2005</v>
      </c>
      <c r="C59" s="441">
        <v>19.849684042575525</v>
      </c>
      <c r="D59" s="441">
        <v>17.758409906534684</v>
      </c>
      <c r="E59" s="441">
        <v>22.230202908960315</v>
      </c>
      <c r="F59" s="441">
        <v>11.685227715907613</v>
      </c>
      <c r="G59" s="441">
        <v>10.454534462885194</v>
      </c>
      <c r="H59" s="441">
        <v>13.116044569811356</v>
      </c>
      <c r="I59" s="441">
        <v>9.2038859449911676</v>
      </c>
      <c r="J59" s="441">
        <v>9.4084440785605086</v>
      </c>
      <c r="K59" s="441">
        <v>8.9672064226425352</v>
      </c>
    </row>
    <row r="60" spans="1:11" ht="10.5" customHeight="1" x14ac:dyDescent="0.2">
      <c r="B60" s="700">
        <v>2010</v>
      </c>
      <c r="C60" s="441">
        <v>16.002460970545261</v>
      </c>
      <c r="D60" s="441">
        <v>14.634218376207212</v>
      </c>
      <c r="E60" s="441">
        <v>17.489408139684169</v>
      </c>
      <c r="F60" s="441">
        <v>9.1626226876345456</v>
      </c>
      <c r="G60" s="441">
        <v>8.3923772294160752</v>
      </c>
      <c r="H60" s="441">
        <v>10.058237717207746</v>
      </c>
      <c r="I60" s="441">
        <v>8.1503469696671846</v>
      </c>
      <c r="J60" s="441">
        <v>7.6386297484886931</v>
      </c>
      <c r="K60" s="441">
        <v>8.7200365585143942</v>
      </c>
    </row>
    <row r="61" spans="1:11" ht="10.5" customHeight="1" x14ac:dyDescent="0.2">
      <c r="B61" s="215">
        <v>2015</v>
      </c>
      <c r="C61" s="441">
        <v>20.986440539101224</v>
      </c>
      <c r="D61" s="441">
        <v>19.640463612709926</v>
      </c>
      <c r="E61" s="441">
        <v>22.442019099590723</v>
      </c>
      <c r="F61" s="441">
        <v>9.8527202568558714</v>
      </c>
      <c r="G61" s="441">
        <v>9.40958603284205</v>
      </c>
      <c r="H61" s="441">
        <v>10.371279533599264</v>
      </c>
      <c r="I61" s="441">
        <v>7.3366959856600937</v>
      </c>
      <c r="J61" s="441">
        <v>6.9277031349968015</v>
      </c>
      <c r="K61" s="441">
        <v>7.8256110908427585</v>
      </c>
    </row>
    <row r="62" spans="1:11" ht="10.5" customHeight="1" x14ac:dyDescent="0.2">
      <c r="B62" s="700">
        <v>2020</v>
      </c>
      <c r="C62" s="441">
        <v>14.35611909106505</v>
      </c>
      <c r="D62" s="441">
        <v>14.549546771906025</v>
      </c>
      <c r="E62" s="441">
        <v>14.158118983746251</v>
      </c>
      <c r="F62" s="441">
        <v>9.0447578390563841</v>
      </c>
      <c r="G62" s="441">
        <v>9.1673214215057293</v>
      </c>
      <c r="H62" s="441">
        <v>8.910172058494922</v>
      </c>
      <c r="I62" s="441">
        <v>9.810722008481001</v>
      </c>
      <c r="J62" s="441">
        <v>10.20524981601112</v>
      </c>
      <c r="K62" s="441">
        <v>9.3915612058729838</v>
      </c>
    </row>
    <row r="63" spans="1:11" ht="10.5" customHeight="1" x14ac:dyDescent="0.2">
      <c r="B63" s="700">
        <v>2021</v>
      </c>
      <c r="C63" s="441">
        <v>18.579403961653021</v>
      </c>
      <c r="D63" s="441">
        <v>18.019789215844266</v>
      </c>
      <c r="E63" s="441">
        <v>19.150335393923452</v>
      </c>
      <c r="F63" s="441">
        <v>9.5012097245665537</v>
      </c>
      <c r="G63" s="441">
        <v>9.4815257284313663</v>
      </c>
      <c r="H63" s="441">
        <v>9.5227044656297046</v>
      </c>
      <c r="I63" s="441">
        <v>9.4678128486121125</v>
      </c>
      <c r="J63" s="441">
        <v>10.057358371965114</v>
      </c>
      <c r="K63" s="441">
        <v>8.8783079917924965</v>
      </c>
    </row>
    <row r="64" spans="1:11" ht="10.5" customHeight="1" x14ac:dyDescent="0.2">
      <c r="C64" s="356"/>
      <c r="D64" s="356"/>
      <c r="E64" s="356"/>
      <c r="F64" s="356"/>
      <c r="G64" s="356"/>
      <c r="H64" s="356"/>
      <c r="I64" s="356"/>
      <c r="J64" s="356"/>
      <c r="K64" s="356"/>
    </row>
    <row r="65" spans="1:11" ht="10.5" customHeight="1" x14ac:dyDescent="0.2"/>
    <row r="66" spans="1:11" ht="10.5" customHeight="1" x14ac:dyDescent="0.2"/>
    <row r="67" spans="1:11" ht="10.5" customHeight="1" x14ac:dyDescent="0.2"/>
    <row r="68" spans="1:11" x14ac:dyDescent="0.2">
      <c r="A68" s="197" t="s">
        <v>136</v>
      </c>
    </row>
    <row r="69" spans="1:11" ht="10.5" customHeight="1" x14ac:dyDescent="0.2">
      <c r="A69" s="353" t="s">
        <v>1023</v>
      </c>
    </row>
    <row r="70" spans="1:11" x14ac:dyDescent="0.2">
      <c r="A70" s="353" t="s">
        <v>429</v>
      </c>
    </row>
    <row r="71" spans="1:11" x14ac:dyDescent="0.2">
      <c r="A71" s="353" t="s">
        <v>430</v>
      </c>
    </row>
    <row r="72" spans="1:11" ht="10.5" customHeight="1" x14ac:dyDescent="0.2">
      <c r="A72" s="303" t="s">
        <v>1024</v>
      </c>
    </row>
    <row r="73" spans="1:11" ht="10.5" customHeight="1" x14ac:dyDescent="0.2">
      <c r="A73" s="303"/>
    </row>
    <row r="74" spans="1:11" ht="10.5" customHeight="1" x14ac:dyDescent="0.2">
      <c r="A74" s="207" t="s">
        <v>66</v>
      </c>
      <c r="B74" s="207"/>
    </row>
    <row r="75" spans="1:11" x14ac:dyDescent="0.2">
      <c r="A75" s="347"/>
      <c r="C75" s="347" t="s">
        <v>177</v>
      </c>
      <c r="D75" s="347"/>
      <c r="E75" s="347"/>
      <c r="F75" s="347"/>
      <c r="G75" s="347"/>
      <c r="H75" s="347"/>
      <c r="I75" s="347"/>
      <c r="J75" s="347"/>
      <c r="K75" s="347"/>
    </row>
    <row r="76" spans="1:11" ht="10.5" customHeight="1" x14ac:dyDescent="0.2"/>
    <row r="77" spans="1:11" ht="10.5" customHeight="1" x14ac:dyDescent="0.2">
      <c r="A77" s="197" t="s">
        <v>418</v>
      </c>
      <c r="B77" s="700">
        <v>2005</v>
      </c>
      <c r="C77" s="441">
        <v>20.756075607560756</v>
      </c>
      <c r="D77" s="441">
        <v>19.471153846153847</v>
      </c>
      <c r="E77" s="441">
        <v>21.212490851427177</v>
      </c>
      <c r="F77" s="441">
        <v>11.452790723276211</v>
      </c>
      <c r="G77" s="441">
        <v>8.7343461954103354</v>
      </c>
      <c r="H77" s="441">
        <v>12.555776224497691</v>
      </c>
      <c r="I77" s="441">
        <v>6.6814089401358396</v>
      </c>
      <c r="J77" s="441">
        <v>6.9724770642201843</v>
      </c>
      <c r="K77" s="441">
        <v>6.5587734241908002</v>
      </c>
    </row>
    <row r="78" spans="1:11" ht="10.5" customHeight="1" x14ac:dyDescent="0.2">
      <c r="B78" s="700">
        <v>2010</v>
      </c>
      <c r="C78" s="441">
        <v>17.451235370611183</v>
      </c>
      <c r="D78" s="441">
        <v>19.738751814223512</v>
      </c>
      <c r="E78" s="441">
        <v>16.733113110832669</v>
      </c>
      <c r="F78" s="441">
        <v>7.9404599842372994</v>
      </c>
      <c r="G78" s="441">
        <v>6.9285714285714288</v>
      </c>
      <c r="H78" s="441">
        <v>8.3259127337488881</v>
      </c>
      <c r="I78" s="441">
        <v>6.6270430906389306</v>
      </c>
      <c r="J78" s="441">
        <v>4.8261758691206547</v>
      </c>
      <c r="K78" s="441">
        <v>7.2026143790849675</v>
      </c>
    </row>
    <row r="79" spans="1:11" ht="10.5" customHeight="1" x14ac:dyDescent="0.2">
      <c r="B79" s="215">
        <v>2015</v>
      </c>
      <c r="C79" s="441">
        <v>29.820966350301987</v>
      </c>
      <c r="D79" s="441">
        <v>30.801367261678692</v>
      </c>
      <c r="E79" s="441">
        <v>29.432143395089621</v>
      </c>
      <c r="F79" s="441">
        <v>10.258208216465929</v>
      </c>
      <c r="G79" s="441">
        <v>9.1886867613862702</v>
      </c>
      <c r="H79" s="441">
        <v>10.740142404116556</v>
      </c>
      <c r="I79" s="441">
        <v>7.2234006921960487</v>
      </c>
      <c r="J79" s="441">
        <v>6.1985262245340271</v>
      </c>
      <c r="K79" s="441">
        <v>7.5789473684210531</v>
      </c>
    </row>
    <row r="80" spans="1:11" ht="10.5" customHeight="1" x14ac:dyDescent="0.2">
      <c r="B80" s="700">
        <v>2020</v>
      </c>
      <c r="C80" s="441">
        <v>17.53329473074696</v>
      </c>
      <c r="D80" s="441">
        <v>18.328734726054392</v>
      </c>
      <c r="E80" s="441">
        <v>17.202361429977042</v>
      </c>
      <c r="F80" s="441">
        <v>10.084747608984554</v>
      </c>
      <c r="G80" s="441">
        <v>9.5185390149418936</v>
      </c>
      <c r="H80" s="441">
        <v>10.345046907298459</v>
      </c>
      <c r="I80" s="441">
        <v>11.271676300578035</v>
      </c>
      <c r="J80" s="441">
        <v>10.657734470158344</v>
      </c>
      <c r="K80" s="441">
        <v>11.513301351940688</v>
      </c>
    </row>
    <row r="81" spans="1:11" ht="10.5" customHeight="1" x14ac:dyDescent="0.2">
      <c r="B81" s="700">
        <v>2021</v>
      </c>
      <c r="C81" s="441">
        <v>26.309318908286205</v>
      </c>
      <c r="D81" s="441">
        <v>28.653404743687833</v>
      </c>
      <c r="E81" s="441">
        <v>25.19927536231884</v>
      </c>
      <c r="F81" s="441">
        <v>10.835920226902203</v>
      </c>
      <c r="G81" s="441">
        <v>10.6638714185884</v>
      </c>
      <c r="H81" s="441">
        <v>10.916729576262842</v>
      </c>
      <c r="I81" s="441">
        <v>12.406576980568012</v>
      </c>
      <c r="J81" s="441">
        <v>12.749244712990937</v>
      </c>
      <c r="K81" s="441">
        <v>12.293942403177756</v>
      </c>
    </row>
    <row r="82" spans="1:11" ht="25.5" customHeight="1" x14ac:dyDescent="0.2">
      <c r="A82" s="197" t="s">
        <v>419</v>
      </c>
      <c r="B82" s="700">
        <v>2005</v>
      </c>
      <c r="C82" s="441">
        <v>4.4673539518900345</v>
      </c>
      <c r="D82" s="441">
        <v>2.7777777777777777</v>
      </c>
      <c r="E82" s="441">
        <v>7.2072072072072073</v>
      </c>
      <c r="F82" s="441">
        <v>3.2315978456014358</v>
      </c>
      <c r="G82" s="441">
        <v>2.6428571428571428</v>
      </c>
      <c r="H82" s="441">
        <v>4.2270531400966185</v>
      </c>
      <c r="I82" s="441">
        <v>0.52083333333333326</v>
      </c>
      <c r="J82" s="441">
        <v>0.78125</v>
      </c>
      <c r="K82" s="441" t="s">
        <v>185</v>
      </c>
    </row>
    <row r="83" spans="1:11" ht="10.5" customHeight="1" x14ac:dyDescent="0.2">
      <c r="B83" s="700">
        <v>2010</v>
      </c>
      <c r="C83" s="441">
        <v>7.0175438596491224</v>
      </c>
      <c r="D83" s="441">
        <v>7.3446327683615822</v>
      </c>
      <c r="E83" s="441">
        <v>6.756756756756757</v>
      </c>
      <c r="F83" s="441">
        <v>2.7201475334255418</v>
      </c>
      <c r="G83" s="441">
        <v>2.1933387489845653</v>
      </c>
      <c r="H83" s="441">
        <v>3.4115138592750531</v>
      </c>
      <c r="I83" s="441">
        <v>0.92879256965944268</v>
      </c>
      <c r="J83" s="441" t="s">
        <v>185</v>
      </c>
      <c r="K83" s="441">
        <v>2.8301886792452833</v>
      </c>
    </row>
    <row r="84" spans="1:11" ht="10.5" customHeight="1" x14ac:dyDescent="0.2">
      <c r="B84" s="215">
        <v>2015</v>
      </c>
      <c r="C84" s="441">
        <v>11.640211640211639</v>
      </c>
      <c r="D84" s="441">
        <v>12.921348314606742</v>
      </c>
      <c r="E84" s="441">
        <v>10.5</v>
      </c>
      <c r="F84" s="441">
        <v>3.1239031239031241</v>
      </c>
      <c r="G84" s="441">
        <v>3.1167108753315649</v>
      </c>
      <c r="H84" s="441">
        <v>3.1319910514541389</v>
      </c>
      <c r="I84" s="441">
        <v>4.4289044289044286</v>
      </c>
      <c r="J84" s="441">
        <v>3.7735849056603774</v>
      </c>
      <c r="K84" s="441">
        <v>5.0691244239631335</v>
      </c>
    </row>
    <row r="85" spans="1:11" ht="10.5" customHeight="1" x14ac:dyDescent="0.2">
      <c r="B85" s="700">
        <v>2020</v>
      </c>
      <c r="C85" s="441">
        <v>10.495626822157435</v>
      </c>
      <c r="D85" s="441">
        <v>9.2814371257485018</v>
      </c>
      <c r="E85" s="441">
        <v>11.647727272727272</v>
      </c>
      <c r="F85" s="441">
        <v>5.6854410201912859</v>
      </c>
      <c r="G85" s="441">
        <v>5.1083591331269353</v>
      </c>
      <c r="H85" s="441">
        <v>6.2979189485213585</v>
      </c>
      <c r="I85" s="441">
        <v>5.2188552188552189</v>
      </c>
      <c r="J85" s="441">
        <v>4.0955631399317403</v>
      </c>
      <c r="K85" s="441">
        <v>6.3122923588039868</v>
      </c>
    </row>
    <row r="86" spans="1:11" ht="10.5" customHeight="1" x14ac:dyDescent="0.2">
      <c r="B86" s="700">
        <v>2021</v>
      </c>
      <c r="C86" s="441">
        <v>11.262798634812286</v>
      </c>
      <c r="D86" s="441">
        <v>10.299003322259136</v>
      </c>
      <c r="E86" s="441">
        <v>12.280701754385964</v>
      </c>
      <c r="F86" s="441">
        <v>6.2099050551706441</v>
      </c>
      <c r="G86" s="441">
        <v>5.6102362204724407</v>
      </c>
      <c r="H86" s="441">
        <v>6.8632707774798938</v>
      </c>
      <c r="I86" s="441">
        <v>3.2394366197183095</v>
      </c>
      <c r="J86" s="441">
        <v>3.8356164383561646</v>
      </c>
      <c r="K86" s="441">
        <v>2.6086956521739131</v>
      </c>
    </row>
    <row r="87" spans="1:11" ht="25.5" customHeight="1" x14ac:dyDescent="0.2">
      <c r="A87" s="197" t="s">
        <v>420</v>
      </c>
      <c r="B87" s="700">
        <v>2005</v>
      </c>
      <c r="C87" s="441">
        <v>14.351707347524814</v>
      </c>
      <c r="D87" s="441">
        <v>11.202784581668171</v>
      </c>
      <c r="E87" s="441">
        <v>17.30815783103365</v>
      </c>
      <c r="F87" s="441">
        <v>7.947657552002962</v>
      </c>
      <c r="G87" s="441">
        <v>5.4580403662299561</v>
      </c>
      <c r="H87" s="441">
        <v>10.321460438420912</v>
      </c>
      <c r="I87" s="441">
        <v>3.9897039897039894</v>
      </c>
      <c r="J87" s="441">
        <v>2.6273630246715798</v>
      </c>
      <c r="K87" s="441">
        <v>5.3796445880452337</v>
      </c>
    </row>
    <row r="88" spans="1:11" ht="10.5" customHeight="1" x14ac:dyDescent="0.2">
      <c r="B88" s="700">
        <v>2010</v>
      </c>
      <c r="C88" s="441">
        <v>12.708889200954923</v>
      </c>
      <c r="D88" s="441">
        <v>11.475583864118896</v>
      </c>
      <c r="E88" s="441">
        <v>13.68165452566357</v>
      </c>
      <c r="F88" s="441">
        <v>6.4802167281336791</v>
      </c>
      <c r="G88" s="441">
        <v>4.8499411533934875</v>
      </c>
      <c r="H88" s="441">
        <v>7.8928358970000847</v>
      </c>
      <c r="I88" s="441">
        <v>5.7654780911832537</v>
      </c>
      <c r="J88" s="441">
        <v>3.7441110835606253</v>
      </c>
      <c r="K88" s="441">
        <v>7.6088185415488976</v>
      </c>
    </row>
    <row r="89" spans="1:11" ht="10.5" customHeight="1" x14ac:dyDescent="0.2">
      <c r="B89" s="215">
        <v>2015</v>
      </c>
      <c r="C89" s="441">
        <v>18.370977722772277</v>
      </c>
      <c r="D89" s="441">
        <v>18.142108328479907</v>
      </c>
      <c r="E89" s="441">
        <v>18.522566542368523</v>
      </c>
      <c r="F89" s="441">
        <v>6.4505988253515518</v>
      </c>
      <c r="G89" s="441">
        <v>5.5108859272313397</v>
      </c>
      <c r="H89" s="441">
        <v>7.1246115763417075</v>
      </c>
      <c r="I89" s="441">
        <v>4.9426151113540104</v>
      </c>
      <c r="J89" s="441">
        <v>4.032258064516129</v>
      </c>
      <c r="K89" s="441">
        <v>5.5555555555555554</v>
      </c>
    </row>
    <row r="90" spans="1:11" ht="10.5" customHeight="1" x14ac:dyDescent="0.2">
      <c r="B90" s="700">
        <v>2020</v>
      </c>
      <c r="C90" s="441">
        <v>15.6299488086031</v>
      </c>
      <c r="D90" s="441">
        <v>16.476181768309409</v>
      </c>
      <c r="E90" s="441">
        <v>15.059200789343857</v>
      </c>
      <c r="F90" s="441">
        <v>7.8583234946871308</v>
      </c>
      <c r="G90" s="441">
        <v>7.5845012366034625</v>
      </c>
      <c r="H90" s="441">
        <v>8.0544684004539029</v>
      </c>
      <c r="I90" s="441">
        <v>6.4665786374504837</v>
      </c>
      <c r="J90" s="441">
        <v>5.7535230230679479</v>
      </c>
      <c r="K90" s="441">
        <v>6.9431279620853079</v>
      </c>
    </row>
    <row r="91" spans="1:11" ht="10.5" customHeight="1" x14ac:dyDescent="0.2">
      <c r="B91" s="700">
        <v>2021</v>
      </c>
      <c r="C91" s="441">
        <v>24.154403266815624</v>
      </c>
      <c r="D91" s="441">
        <v>25.769658753709201</v>
      </c>
      <c r="E91" s="441">
        <v>23.006458415711084</v>
      </c>
      <c r="F91" s="441">
        <v>9.2034695999562199</v>
      </c>
      <c r="G91" s="441">
        <v>9.1803917746808317</v>
      </c>
      <c r="H91" s="441">
        <v>9.2202604646765476</v>
      </c>
      <c r="I91" s="441">
        <v>7.6114105429209928</v>
      </c>
      <c r="J91" s="441">
        <v>7.0044089510024126</v>
      </c>
      <c r="K91" s="441">
        <v>8.0078231107730762</v>
      </c>
    </row>
    <row r="92" spans="1:11" ht="25.5" customHeight="1" x14ac:dyDescent="0.2">
      <c r="A92" s="197" t="s">
        <v>421</v>
      </c>
      <c r="B92" s="700">
        <v>2005</v>
      </c>
      <c r="C92" s="441">
        <v>12.19954648526077</v>
      </c>
      <c r="D92" s="441">
        <v>11.593920498830865</v>
      </c>
      <c r="E92" s="441">
        <v>13.04229934924078</v>
      </c>
      <c r="F92" s="441">
        <v>8.5789114097016625</v>
      </c>
      <c r="G92" s="441">
        <v>7.8717836894897513</v>
      </c>
      <c r="H92" s="441">
        <v>9.7657679638892283</v>
      </c>
      <c r="I92" s="441">
        <v>6.553147574819401</v>
      </c>
      <c r="J92" s="441">
        <v>6.2566560170394041</v>
      </c>
      <c r="K92" s="441">
        <v>7.094266277939747</v>
      </c>
    </row>
    <row r="93" spans="1:11" ht="10.5" customHeight="1" x14ac:dyDescent="0.2">
      <c r="B93" s="700">
        <v>2010</v>
      </c>
      <c r="C93" s="441">
        <v>10.887563429181874</v>
      </c>
      <c r="D93" s="441">
        <v>9.9922898997686964</v>
      </c>
      <c r="E93" s="441">
        <v>12.110362257792755</v>
      </c>
      <c r="F93" s="441">
        <v>6.6953111141770298</v>
      </c>
      <c r="G93" s="441">
        <v>6.0942096925414635</v>
      </c>
      <c r="H93" s="441">
        <v>7.6340502877915783</v>
      </c>
      <c r="I93" s="441">
        <v>6.0890182131695223</v>
      </c>
      <c r="J93" s="441">
        <v>5.5900621118012426</v>
      </c>
      <c r="K93" s="441">
        <v>6.8605927552140509</v>
      </c>
    </row>
    <row r="94" spans="1:11" ht="10.5" customHeight="1" x14ac:dyDescent="0.2">
      <c r="B94" s="215">
        <v>2015</v>
      </c>
      <c r="C94" s="441">
        <v>18.774399621436178</v>
      </c>
      <c r="D94" s="441">
        <v>19.776899837322798</v>
      </c>
      <c r="E94" s="441">
        <v>17.734939759036145</v>
      </c>
      <c r="F94" s="441">
        <v>7.7993459959646554</v>
      </c>
      <c r="G94" s="441">
        <v>7.676249293263167</v>
      </c>
      <c r="H94" s="441">
        <v>7.9399781377322869</v>
      </c>
      <c r="I94" s="441">
        <v>6.239325970625071</v>
      </c>
      <c r="J94" s="441">
        <v>6.0120657374661945</v>
      </c>
      <c r="K94" s="441">
        <v>6.5140845070422531</v>
      </c>
    </row>
    <row r="95" spans="1:11" ht="10.5" customHeight="1" x14ac:dyDescent="0.2">
      <c r="B95" s="700">
        <v>2020</v>
      </c>
      <c r="C95" s="441">
        <v>19.127070487244591</v>
      </c>
      <c r="D95" s="441">
        <v>19.898504273504273</v>
      </c>
      <c r="E95" s="441">
        <v>18.48906560636183</v>
      </c>
      <c r="F95" s="441">
        <v>12.276663628076573</v>
      </c>
      <c r="G95" s="441">
        <v>12.021907391481465</v>
      </c>
      <c r="H95" s="441">
        <v>12.534997934548125</v>
      </c>
      <c r="I95" s="441">
        <v>11.014032300767806</v>
      </c>
      <c r="J95" s="441">
        <v>10.71703932151118</v>
      </c>
      <c r="K95" s="441">
        <v>11.32951132951133</v>
      </c>
    </row>
    <row r="96" spans="1:11" ht="10.5" customHeight="1" x14ac:dyDescent="0.2">
      <c r="B96" s="700">
        <v>2021</v>
      </c>
      <c r="C96" s="441">
        <v>29.745889387144992</v>
      </c>
      <c r="D96" s="441">
        <v>31.896761626491354</v>
      </c>
      <c r="E96" s="441">
        <v>27.821350762527231</v>
      </c>
      <c r="F96" s="441">
        <v>14.522896867699425</v>
      </c>
      <c r="G96" s="441">
        <v>14.180294265020727</v>
      </c>
      <c r="H96" s="441">
        <v>14.862667148536321</v>
      </c>
      <c r="I96" s="441">
        <v>12.691021967526265</v>
      </c>
      <c r="J96" s="441">
        <v>12.973593570608497</v>
      </c>
      <c r="K96" s="441">
        <v>12.384978860979857</v>
      </c>
    </row>
    <row r="97" spans="1:11" ht="25.5" customHeight="1" x14ac:dyDescent="0.2">
      <c r="A97" s="197" t="s">
        <v>422</v>
      </c>
      <c r="B97" s="700">
        <v>2005</v>
      </c>
      <c r="C97" s="441">
        <v>10.830704521556257</v>
      </c>
      <c r="D97" s="441">
        <v>14.349112426035504</v>
      </c>
      <c r="E97" s="441">
        <v>8.8907014681892331</v>
      </c>
      <c r="F97" s="441">
        <v>7.2110501726589478</v>
      </c>
      <c r="G97" s="441">
        <v>8.252178370066634</v>
      </c>
      <c r="H97" s="441">
        <v>6.5275908479138627</v>
      </c>
      <c r="I97" s="441">
        <v>4.1871921182266005</v>
      </c>
      <c r="J97" s="441">
        <v>3.8784744667097608</v>
      </c>
      <c r="K97" s="441">
        <v>4.4679600235155794</v>
      </c>
    </row>
    <row r="98" spans="1:11" ht="10.5" customHeight="1" x14ac:dyDescent="0.2">
      <c r="B98" s="700">
        <v>2010</v>
      </c>
      <c r="C98" s="441">
        <v>13.987975951903808</v>
      </c>
      <c r="D98" s="441">
        <v>16.806722689075631</v>
      </c>
      <c r="E98" s="441">
        <v>12.575210589651023</v>
      </c>
      <c r="F98" s="441">
        <v>8.6875823254700038</v>
      </c>
      <c r="G98" s="441">
        <v>11.06201930944199</v>
      </c>
      <c r="H98" s="441">
        <v>7.317533755075063</v>
      </c>
      <c r="I98" s="441">
        <v>5.0013815971262785</v>
      </c>
      <c r="J98" s="441">
        <v>5.8823529411764701</v>
      </c>
      <c r="K98" s="441">
        <v>4.3925233644859816</v>
      </c>
    </row>
    <row r="99" spans="1:11" ht="10.5" customHeight="1" x14ac:dyDescent="0.2">
      <c r="B99" s="215">
        <v>2015</v>
      </c>
      <c r="C99" s="441">
        <v>17.025804735301943</v>
      </c>
      <c r="D99" s="441">
        <v>21.492007104795739</v>
      </c>
      <c r="E99" s="441">
        <v>15.115837447778199</v>
      </c>
      <c r="F99" s="441">
        <v>9.7877213791975137</v>
      </c>
      <c r="G99" s="441">
        <v>11.608293311467728</v>
      </c>
      <c r="H99" s="441">
        <v>8.8109602815485175</v>
      </c>
      <c r="I99" s="441">
        <v>5.9902200488997552</v>
      </c>
      <c r="J99" s="441">
        <v>8.2452431289640593</v>
      </c>
      <c r="K99" s="441">
        <v>4.829651815799326</v>
      </c>
    </row>
    <row r="100" spans="1:11" ht="10.5" customHeight="1" x14ac:dyDescent="0.2">
      <c r="B100" s="700">
        <v>2020</v>
      </c>
      <c r="C100" s="441">
        <v>15.016685205784205</v>
      </c>
      <c r="D100" s="441">
        <v>19.226750261233018</v>
      </c>
      <c r="E100" s="441">
        <v>13.489958317544524</v>
      </c>
      <c r="F100" s="441">
        <v>11.443087889588231</v>
      </c>
      <c r="G100" s="441">
        <v>13.708978328173375</v>
      </c>
      <c r="H100" s="441">
        <v>10.443193617137549</v>
      </c>
      <c r="I100" s="441">
        <v>8.6237103367724348</v>
      </c>
      <c r="J100" s="441">
        <v>10.176721511273614</v>
      </c>
      <c r="K100" s="441">
        <v>7.8947368421052628</v>
      </c>
    </row>
    <row r="101" spans="1:11" ht="10.5" customHeight="1" x14ac:dyDescent="0.2">
      <c r="B101" s="700">
        <v>2021</v>
      </c>
      <c r="C101" s="441">
        <v>19.219691018591252</v>
      </c>
      <c r="D101" s="441">
        <v>25.369978858350951</v>
      </c>
      <c r="E101" s="441">
        <v>17.194570135746606</v>
      </c>
      <c r="F101" s="441">
        <v>11.931630215034001</v>
      </c>
      <c r="G101" s="441">
        <v>13.973208799311788</v>
      </c>
      <c r="H101" s="441">
        <v>11.060415355569541</v>
      </c>
      <c r="I101" s="441">
        <v>9.4849944423860695</v>
      </c>
      <c r="J101" s="441">
        <v>11.958997722095672</v>
      </c>
      <c r="K101" s="441">
        <v>8.2646897309170786</v>
      </c>
    </row>
    <row r="102" spans="1:11" ht="25.5" customHeight="1" x14ac:dyDescent="0.2">
      <c r="A102" s="197" t="s">
        <v>1025</v>
      </c>
      <c r="B102" s="700">
        <v>2005</v>
      </c>
      <c r="C102" s="441">
        <v>20.433017591339649</v>
      </c>
      <c r="D102" s="441">
        <v>21.052631578947366</v>
      </c>
      <c r="E102" s="441">
        <v>19.951923076923077</v>
      </c>
      <c r="F102" s="441">
        <v>8.9593767390094605</v>
      </c>
      <c r="G102" s="441">
        <v>9.3223140495867778</v>
      </c>
      <c r="H102" s="441">
        <v>8.695652173913043</v>
      </c>
      <c r="I102" s="441">
        <v>6.6856330014224756</v>
      </c>
      <c r="J102" s="441">
        <v>8.5616438356164384</v>
      </c>
      <c r="K102" s="441">
        <v>5.3527980535279802</v>
      </c>
    </row>
    <row r="103" spans="1:11" ht="10.5" customHeight="1" x14ac:dyDescent="0.2">
      <c r="B103" s="700">
        <v>2010</v>
      </c>
      <c r="C103" s="441">
        <v>14.222468179302711</v>
      </c>
      <c r="D103" s="441">
        <v>14.14267834793492</v>
      </c>
      <c r="E103" s="441">
        <v>14.285714285714285</v>
      </c>
      <c r="F103" s="441">
        <v>7.0978891494877168</v>
      </c>
      <c r="G103" s="441">
        <v>7.1345369831100767</v>
      </c>
      <c r="H103" s="441">
        <v>7.0709235054638953</v>
      </c>
      <c r="I103" s="441">
        <v>11.326378539493295</v>
      </c>
      <c r="J103" s="441">
        <v>11.257035647279549</v>
      </c>
      <c r="K103" s="441">
        <v>11.372064276885045</v>
      </c>
    </row>
    <row r="104" spans="1:11" ht="10.5" customHeight="1" x14ac:dyDescent="0.2">
      <c r="B104" s="215">
        <v>2015</v>
      </c>
      <c r="C104" s="441">
        <v>20.206718346253229</v>
      </c>
      <c r="D104" s="441">
        <v>19.058295964125559</v>
      </c>
      <c r="E104" s="441">
        <v>21.188878235858102</v>
      </c>
      <c r="F104" s="441">
        <v>9.2993122695106152</v>
      </c>
      <c r="G104" s="441">
        <v>8.8383285933056221</v>
      </c>
      <c r="H104" s="441">
        <v>9.6850970340534612</v>
      </c>
      <c r="I104" s="441">
        <v>9.8198198198198199</v>
      </c>
      <c r="J104" s="441">
        <v>10.985277463193659</v>
      </c>
      <c r="K104" s="441">
        <v>9.050112191473449</v>
      </c>
    </row>
    <row r="105" spans="1:11" ht="10.5" customHeight="1" x14ac:dyDescent="0.2">
      <c r="B105" s="700">
        <v>2020</v>
      </c>
      <c r="C105" s="441">
        <v>21.455730581205867</v>
      </c>
      <c r="D105" s="441">
        <v>19.849246231155778</v>
      </c>
      <c r="E105" s="441">
        <v>22.679425837320576</v>
      </c>
      <c r="F105" s="441">
        <v>12.382543328461058</v>
      </c>
      <c r="G105" s="441">
        <v>11.659740894646786</v>
      </c>
      <c r="H105" s="441">
        <v>12.921450701658465</v>
      </c>
      <c r="I105" s="441">
        <v>11.914460285132384</v>
      </c>
      <c r="J105" s="441">
        <v>12.237330037082819</v>
      </c>
      <c r="K105" s="441">
        <v>11.688311688311687</v>
      </c>
    </row>
    <row r="106" spans="1:11" ht="10.5" customHeight="1" x14ac:dyDescent="0.2">
      <c r="B106" s="700">
        <v>2021</v>
      </c>
      <c r="C106" s="441">
        <v>26.429761243753468</v>
      </c>
      <c r="D106" s="441">
        <v>23.90488110137672</v>
      </c>
      <c r="E106" s="441">
        <v>28.443113772455092</v>
      </c>
      <c r="F106" s="441">
        <v>13.630653266331658</v>
      </c>
      <c r="G106" s="441">
        <v>12.636815920398009</v>
      </c>
      <c r="H106" s="441">
        <v>14.352856109906002</v>
      </c>
      <c r="I106" s="441">
        <v>11.71310629514964</v>
      </c>
      <c r="J106" s="441">
        <v>11.045130641330166</v>
      </c>
      <c r="K106" s="441">
        <v>12.226277372262775</v>
      </c>
    </row>
    <row r="107" spans="1:11" ht="25.5" customHeight="1" x14ac:dyDescent="0.2">
      <c r="A107" s="197" t="s">
        <v>424</v>
      </c>
      <c r="B107" s="700">
        <v>2005</v>
      </c>
      <c r="C107" s="441">
        <v>13.875039779357165</v>
      </c>
      <c r="D107" s="441">
        <v>12.219227313566936</v>
      </c>
      <c r="E107" s="441">
        <v>21.760391198044012</v>
      </c>
      <c r="F107" s="441">
        <v>9.1527223092866894</v>
      </c>
      <c r="G107" s="441">
        <v>8.3537406636463825</v>
      </c>
      <c r="H107" s="441">
        <v>12.938787351319988</v>
      </c>
      <c r="I107" s="441">
        <v>7.5695732838589977</v>
      </c>
      <c r="J107" s="441">
        <v>7.1215937714678272</v>
      </c>
      <c r="K107" s="441">
        <v>9.5796676441837736</v>
      </c>
    </row>
    <row r="108" spans="1:11" ht="10.5" customHeight="1" x14ac:dyDescent="0.2">
      <c r="B108" s="700">
        <v>2010</v>
      </c>
      <c r="C108" s="441">
        <v>12.990680598700932</v>
      </c>
      <c r="D108" s="441">
        <v>12.207699831066062</v>
      </c>
      <c r="E108" s="441">
        <v>16.009598902982518</v>
      </c>
      <c r="F108" s="441">
        <v>7.940187577419926</v>
      </c>
      <c r="G108" s="441">
        <v>7.2461541837652783</v>
      </c>
      <c r="H108" s="441">
        <v>10.830819851933096</v>
      </c>
      <c r="I108" s="441">
        <v>9.2260859384147054</v>
      </c>
      <c r="J108" s="441">
        <v>8.1838884144605739</v>
      </c>
      <c r="K108" s="441">
        <v>14.059405940594061</v>
      </c>
    </row>
    <row r="109" spans="1:11" ht="10.5" customHeight="1" x14ac:dyDescent="0.2">
      <c r="B109" s="215">
        <v>2015</v>
      </c>
      <c r="C109" s="441">
        <v>22.229080328013403</v>
      </c>
      <c r="D109" s="441">
        <v>20.548830649900104</v>
      </c>
      <c r="E109" s="441">
        <v>27.277542372881356</v>
      </c>
      <c r="F109" s="441">
        <v>10.507953570384618</v>
      </c>
      <c r="G109" s="441">
        <v>9.5254799027493853</v>
      </c>
      <c r="H109" s="441">
        <v>13.982035928143713</v>
      </c>
      <c r="I109" s="441">
        <v>8.1804706318324989</v>
      </c>
      <c r="J109" s="441">
        <v>7.2889046019680634</v>
      </c>
      <c r="K109" s="441">
        <v>11.457656486896253</v>
      </c>
    </row>
    <row r="110" spans="1:11" ht="10.5" customHeight="1" x14ac:dyDescent="0.2">
      <c r="B110" s="700">
        <v>2020</v>
      </c>
      <c r="C110" s="441">
        <v>29.111384671499568</v>
      </c>
      <c r="D110" s="441">
        <v>28.566183220121168</v>
      </c>
      <c r="E110" s="441">
        <v>30.704577968526465</v>
      </c>
      <c r="F110" s="441">
        <v>18.261695969588317</v>
      </c>
      <c r="G110" s="441">
        <v>17.604004833419644</v>
      </c>
      <c r="H110" s="441">
        <v>20.24263431542461</v>
      </c>
      <c r="I110" s="441">
        <v>13.973654283548143</v>
      </c>
      <c r="J110" s="441">
        <v>13.215413771320279</v>
      </c>
      <c r="K110" s="441">
        <v>16.249525976488432</v>
      </c>
    </row>
    <row r="111" spans="1:11" ht="10.5" customHeight="1" x14ac:dyDescent="0.2">
      <c r="B111" s="700">
        <v>2021</v>
      </c>
      <c r="C111" s="441">
        <v>36.660485731084073</v>
      </c>
      <c r="D111" s="441">
        <v>35.68303354399611</v>
      </c>
      <c r="E111" s="441">
        <v>39.504862953138812</v>
      </c>
      <c r="F111" s="441">
        <v>20.910061952574235</v>
      </c>
      <c r="G111" s="441">
        <v>20.212100178646612</v>
      </c>
      <c r="H111" s="441">
        <v>23.014892594880241</v>
      </c>
      <c r="I111" s="441">
        <v>15.704327239247664</v>
      </c>
      <c r="J111" s="441">
        <v>14.987338790412814</v>
      </c>
      <c r="K111" s="441">
        <v>17.776252573781743</v>
      </c>
    </row>
    <row r="112" spans="1:11" ht="25.5" customHeight="1" x14ac:dyDescent="0.2">
      <c r="A112" s="197" t="s">
        <v>425</v>
      </c>
      <c r="B112" s="700">
        <v>2005</v>
      </c>
      <c r="C112" s="441">
        <v>14.072059823249491</v>
      </c>
      <c r="D112" s="441">
        <v>14.414414414414415</v>
      </c>
      <c r="E112" s="441">
        <v>13.924050632911392</v>
      </c>
      <c r="F112" s="441">
        <v>10.392114848939361</v>
      </c>
      <c r="G112" s="441">
        <v>9.7886178861788622</v>
      </c>
      <c r="H112" s="441">
        <v>10.688608403898387</v>
      </c>
      <c r="I112" s="441">
        <v>14.105419450631032</v>
      </c>
      <c r="J112" s="441">
        <v>16.008316008316008</v>
      </c>
      <c r="K112" s="441">
        <v>13.048498845265588</v>
      </c>
    </row>
    <row r="113" spans="1:11" ht="10.5" customHeight="1" x14ac:dyDescent="0.2">
      <c r="B113" s="700">
        <v>2010</v>
      </c>
      <c r="C113" s="441">
        <v>16.029663434112948</v>
      </c>
      <c r="D113" s="441">
        <v>16.357504215851602</v>
      </c>
      <c r="E113" s="441">
        <v>15.862068965517242</v>
      </c>
      <c r="F113" s="441">
        <v>10.311549354872549</v>
      </c>
      <c r="G113" s="441">
        <v>10.091463414634147</v>
      </c>
      <c r="H113" s="441">
        <v>10.426995042379659</v>
      </c>
      <c r="I113" s="441">
        <v>16.930022573363431</v>
      </c>
      <c r="J113" s="441">
        <v>16.748768472906402</v>
      </c>
      <c r="K113" s="441">
        <v>17.024935511607911</v>
      </c>
    </row>
    <row r="114" spans="1:11" ht="10.5" customHeight="1" x14ac:dyDescent="0.2">
      <c r="B114" s="215">
        <v>2015</v>
      </c>
      <c r="C114" s="441">
        <v>20.656779661016948</v>
      </c>
      <c r="D114" s="441">
        <v>21.644295302013422</v>
      </c>
      <c r="E114" s="441">
        <v>20.201238390092879</v>
      </c>
      <c r="F114" s="441">
        <v>11.098067545602312</v>
      </c>
      <c r="G114" s="441">
        <v>10.378096479791395</v>
      </c>
      <c r="H114" s="441">
        <v>11.479486116866971</v>
      </c>
      <c r="I114" s="441">
        <v>12.284783620288506</v>
      </c>
      <c r="J114" s="441">
        <v>11.693548387096774</v>
      </c>
      <c r="K114" s="441">
        <v>12.526690391459075</v>
      </c>
    </row>
    <row r="115" spans="1:11" ht="10.5" customHeight="1" x14ac:dyDescent="0.2">
      <c r="B115" s="700">
        <v>2020</v>
      </c>
      <c r="C115" s="441">
        <v>14.487632508833922</v>
      </c>
      <c r="D115" s="441">
        <v>14.971209213051823</v>
      </c>
      <c r="E115" s="441">
        <v>14.273576890399319</v>
      </c>
      <c r="F115" s="441">
        <v>12.631484311786389</v>
      </c>
      <c r="G115" s="441">
        <v>12.84331676693696</v>
      </c>
      <c r="H115" s="441">
        <v>12.520547945205479</v>
      </c>
      <c r="I115" s="441">
        <v>12.64929424538545</v>
      </c>
      <c r="J115" s="441">
        <v>14.946619217081849</v>
      </c>
      <c r="K115" s="441">
        <v>11.640625</v>
      </c>
    </row>
    <row r="116" spans="1:11" ht="10.5" customHeight="1" x14ac:dyDescent="0.2">
      <c r="B116" s="700">
        <v>2021</v>
      </c>
      <c r="C116" s="441">
        <v>16.296728971962619</v>
      </c>
      <c r="D116" s="441">
        <v>14.954954954954955</v>
      </c>
      <c r="E116" s="441">
        <v>16.940363007778739</v>
      </c>
      <c r="F116" s="441">
        <v>11.746934423316155</v>
      </c>
      <c r="G116" s="441">
        <v>12.357217030114226</v>
      </c>
      <c r="H116" s="441">
        <v>11.429343420697109</v>
      </c>
      <c r="I116" s="441">
        <v>17.926186291739896</v>
      </c>
      <c r="J116" s="441">
        <v>17.70972037283622</v>
      </c>
      <c r="K116" s="441">
        <v>18.032786885245901</v>
      </c>
    </row>
    <row r="117" spans="1:11" ht="25.5" customHeight="1" x14ac:dyDescent="0.2">
      <c r="A117" s="197" t="s">
        <v>1021</v>
      </c>
      <c r="B117" s="700">
        <v>2005</v>
      </c>
      <c r="C117" s="441">
        <v>15.275743299418028</v>
      </c>
      <c r="D117" s="441">
        <v>12.8631842744146</v>
      </c>
      <c r="E117" s="441">
        <v>17.742193755004003</v>
      </c>
      <c r="F117" s="441">
        <v>9.0372993053410333</v>
      </c>
      <c r="G117" s="441">
        <v>7.3987236619412142</v>
      </c>
      <c r="H117" s="441">
        <v>10.743621252789186</v>
      </c>
      <c r="I117" s="441">
        <v>5.8573008849557526</v>
      </c>
      <c r="J117" s="441">
        <v>5.3415154749199569</v>
      </c>
      <c r="K117" s="441">
        <v>6.4121699196326061</v>
      </c>
    </row>
    <row r="118" spans="1:11" ht="10.5" customHeight="1" x14ac:dyDescent="0.2">
      <c r="B118" s="700">
        <v>2010</v>
      </c>
      <c r="C118" s="441">
        <v>13.445767502200805</v>
      </c>
      <c r="D118" s="441">
        <v>12.407923243577839</v>
      </c>
      <c r="E118" s="441">
        <v>14.479484571041032</v>
      </c>
      <c r="F118" s="441">
        <v>7.3332127250967192</v>
      </c>
      <c r="G118" s="441">
        <v>6.481531961292081</v>
      </c>
      <c r="H118" s="441">
        <v>8.2215051317772154</v>
      </c>
      <c r="I118" s="441">
        <v>6.9947187849350447</v>
      </c>
      <c r="J118" s="441">
        <v>5.978469819300269</v>
      </c>
      <c r="K118" s="441">
        <v>8.01638837353123</v>
      </c>
    </row>
    <row r="119" spans="1:11" ht="10.5" customHeight="1" x14ac:dyDescent="0.2">
      <c r="B119" s="215">
        <v>2015</v>
      </c>
      <c r="C119" s="441">
        <v>21.02986944747585</v>
      </c>
      <c r="D119" s="441">
        <v>20.492334269056357</v>
      </c>
      <c r="E119" s="441">
        <v>21.565568258238063</v>
      </c>
      <c r="F119" s="441">
        <v>8.6425065340727993</v>
      </c>
      <c r="G119" s="441">
        <v>8.192962706683053</v>
      </c>
      <c r="H119" s="441">
        <v>9.1186540796569577</v>
      </c>
      <c r="I119" s="441">
        <v>6.6445568574820628</v>
      </c>
      <c r="J119" s="441">
        <v>6.2546328246811331</v>
      </c>
      <c r="K119" s="441">
        <v>7.0395371263259401</v>
      </c>
    </row>
    <row r="120" spans="1:11" ht="10.5" customHeight="1" x14ac:dyDescent="0.2">
      <c r="B120" s="700">
        <v>2020</v>
      </c>
      <c r="C120" s="441">
        <v>20.255304187908209</v>
      </c>
      <c r="D120" s="441">
        <v>22.446444346289756</v>
      </c>
      <c r="E120" s="441">
        <v>18.151456516553132</v>
      </c>
      <c r="F120" s="441">
        <v>12.014924451143425</v>
      </c>
      <c r="G120" s="441">
        <v>12.885976692591116</v>
      </c>
      <c r="H120" s="441">
        <v>11.135824289303056</v>
      </c>
      <c r="I120" s="441">
        <v>9.9853684123347044</v>
      </c>
      <c r="J120" s="441">
        <v>10.290421669924601</v>
      </c>
      <c r="K120" s="441">
        <v>9.6871929249918107</v>
      </c>
    </row>
    <row r="121" spans="1:11" ht="10.5" customHeight="1" x14ac:dyDescent="0.2">
      <c r="B121" s="700">
        <v>2021</v>
      </c>
      <c r="C121" s="441">
        <v>28.319008649641543</v>
      </c>
      <c r="D121" s="441">
        <v>30.749685809518606</v>
      </c>
      <c r="E121" s="441">
        <v>25.871413243830645</v>
      </c>
      <c r="F121" s="441">
        <v>13.682842931030217</v>
      </c>
      <c r="G121" s="441">
        <v>14.862921943775179</v>
      </c>
      <c r="H121" s="441">
        <v>12.482214267527372</v>
      </c>
      <c r="I121" s="441">
        <v>11.391905985297484</v>
      </c>
      <c r="J121" s="441">
        <v>11.906421876210397</v>
      </c>
      <c r="K121" s="441">
        <v>10.892503571518084</v>
      </c>
    </row>
    <row r="122" spans="1:11" ht="25.5" customHeight="1" x14ac:dyDescent="0.2">
      <c r="A122" s="197" t="s">
        <v>1022</v>
      </c>
      <c r="B122" s="700">
        <v>2005</v>
      </c>
      <c r="C122" s="441">
        <v>15.449646207010037</v>
      </c>
      <c r="D122" s="441">
        <v>12.822781755289197</v>
      </c>
      <c r="E122" s="441">
        <v>18.199040161656985</v>
      </c>
      <c r="F122" s="441">
        <v>9.1507556924060598</v>
      </c>
      <c r="G122" s="441">
        <v>7.3580961830943536</v>
      </c>
      <c r="H122" s="441">
        <v>11.071129852930927</v>
      </c>
      <c r="I122" s="441">
        <v>6.0281964025279535</v>
      </c>
      <c r="J122" s="441">
        <v>5.4847903216425289</v>
      </c>
      <c r="K122" s="441">
        <v>6.6225586869393727</v>
      </c>
    </row>
    <row r="123" spans="1:11" ht="10.5" customHeight="1" x14ac:dyDescent="0.2">
      <c r="B123" s="700">
        <v>2010</v>
      </c>
      <c r="C123" s="441">
        <v>13.424037009670062</v>
      </c>
      <c r="D123" s="441">
        <v>12.291514439114273</v>
      </c>
      <c r="E123" s="441">
        <v>14.582317964713909</v>
      </c>
      <c r="F123" s="441">
        <v>7.2496583311786651</v>
      </c>
      <c r="G123" s="441">
        <v>6.2824879647867791</v>
      </c>
      <c r="H123" s="441">
        <v>8.2950938117308866</v>
      </c>
      <c r="I123" s="441">
        <v>7.1441891303897398</v>
      </c>
      <c r="J123" s="441">
        <v>5.9842648077942195</v>
      </c>
      <c r="K123" s="441">
        <v>8.3431653463677726</v>
      </c>
    </row>
    <row r="124" spans="1:11" ht="10.5" customHeight="1" x14ac:dyDescent="0.2">
      <c r="B124" s="215">
        <v>2015</v>
      </c>
      <c r="C124" s="441">
        <v>21.243471843778384</v>
      </c>
      <c r="D124" s="441">
        <v>20.460998830800069</v>
      </c>
      <c r="E124" s="441">
        <v>22.057205720572057</v>
      </c>
      <c r="F124" s="441">
        <v>8.562971716201897</v>
      </c>
      <c r="G124" s="441">
        <v>8.0354586558770933</v>
      </c>
      <c r="H124" s="441">
        <v>9.1479852865410187</v>
      </c>
      <c r="I124" s="441">
        <v>6.6851039481213039</v>
      </c>
      <c r="J124" s="441">
        <v>6.1982813494589433</v>
      </c>
      <c r="K124" s="441">
        <v>7.2020841503725705</v>
      </c>
    </row>
    <row r="125" spans="1:11" ht="10.5" customHeight="1" x14ac:dyDescent="0.2">
      <c r="B125" s="700">
        <v>2020</v>
      </c>
      <c r="C125" s="441">
        <v>20.52306161608983</v>
      </c>
      <c r="D125" s="441">
        <v>22.533813480023817</v>
      </c>
      <c r="E125" s="441">
        <v>18.502051983584131</v>
      </c>
      <c r="F125" s="441">
        <v>12.054788003097816</v>
      </c>
      <c r="G125" s="441">
        <v>12.851932297856644</v>
      </c>
      <c r="H125" s="441">
        <v>11.205037051599199</v>
      </c>
      <c r="I125" s="441">
        <v>10.092261064642173</v>
      </c>
      <c r="J125" s="441">
        <v>10.298808861833827</v>
      </c>
      <c r="K125" s="441">
        <v>9.8792999396499699</v>
      </c>
    </row>
    <row r="126" spans="1:11" ht="10.5" customHeight="1" x14ac:dyDescent="0.2">
      <c r="B126" s="700">
        <v>2021</v>
      </c>
      <c r="C126" s="441">
        <v>28.821674477810568</v>
      </c>
      <c r="D126" s="441">
        <v>30.892416423603319</v>
      </c>
      <c r="E126" s="441">
        <v>26.61608316405783</v>
      </c>
      <c r="F126" s="441">
        <v>13.809252159146689</v>
      </c>
      <c r="G126" s="441">
        <v>14.899924355488317</v>
      </c>
      <c r="H126" s="441">
        <v>12.631805465891974</v>
      </c>
      <c r="I126" s="441">
        <v>11.536570710657127</v>
      </c>
      <c r="J126" s="441">
        <v>11.906629520434937</v>
      </c>
      <c r="K126" s="441">
        <v>11.159224425628155</v>
      </c>
    </row>
    <row r="127" spans="1:11" ht="10.5" customHeight="1" x14ac:dyDescent="0.2">
      <c r="C127" s="441"/>
      <c r="D127" s="441"/>
      <c r="E127" s="441"/>
      <c r="F127" s="441"/>
      <c r="G127" s="441"/>
      <c r="H127" s="441"/>
      <c r="I127" s="441"/>
      <c r="J127" s="441"/>
      <c r="K127" s="441"/>
    </row>
    <row r="128" spans="1:11" ht="10.5" customHeight="1" x14ac:dyDescent="0.2">
      <c r="C128" s="441"/>
      <c r="D128" s="441"/>
      <c r="E128" s="441"/>
      <c r="F128" s="441"/>
      <c r="G128" s="441"/>
      <c r="H128" s="441"/>
      <c r="I128" s="441"/>
      <c r="J128" s="441"/>
      <c r="K128" s="441"/>
    </row>
    <row r="129" spans="1:11" ht="10.5" customHeight="1" x14ac:dyDescent="0.2">
      <c r="C129" s="441"/>
      <c r="D129" s="441"/>
      <c r="E129" s="441"/>
      <c r="F129" s="441"/>
      <c r="G129" s="441"/>
      <c r="H129" s="441"/>
      <c r="I129" s="441"/>
      <c r="J129" s="441"/>
      <c r="K129" s="441"/>
    </row>
    <row r="130" spans="1:11" ht="10.5" customHeight="1" x14ac:dyDescent="0.2">
      <c r="C130" s="441"/>
      <c r="D130" s="441"/>
      <c r="E130" s="441"/>
      <c r="F130" s="441"/>
      <c r="G130" s="441"/>
      <c r="H130" s="441"/>
      <c r="I130" s="441"/>
      <c r="J130" s="441"/>
      <c r="K130" s="441"/>
    </row>
    <row r="131" spans="1:11" x14ac:dyDescent="0.2">
      <c r="A131" s="197" t="s">
        <v>136</v>
      </c>
    </row>
    <row r="132" spans="1:11" ht="10.5" customHeight="1" x14ac:dyDescent="0.2">
      <c r="A132" s="353" t="s">
        <v>1023</v>
      </c>
    </row>
    <row r="133" spans="1:11" x14ac:dyDescent="0.2">
      <c r="A133" s="353" t="s">
        <v>429</v>
      </c>
    </row>
    <row r="134" spans="1:11" x14ac:dyDescent="0.2">
      <c r="A134" s="353" t="s">
        <v>430</v>
      </c>
    </row>
    <row r="135" spans="1:11" ht="10.5" customHeight="1" x14ac:dyDescent="0.2">
      <c r="A135" s="303" t="s">
        <v>1024</v>
      </c>
    </row>
    <row r="136" spans="1:11" ht="10.5" customHeight="1" x14ac:dyDescent="0.2">
      <c r="A136" s="303"/>
    </row>
    <row r="137" spans="1:11" ht="10.5" customHeight="1" x14ac:dyDescent="0.2">
      <c r="A137" s="207" t="s">
        <v>66</v>
      </c>
      <c r="B137" s="207"/>
    </row>
    <row r="138" spans="1:11" x14ac:dyDescent="0.2">
      <c r="A138" s="347"/>
      <c r="C138" s="347" t="s">
        <v>180</v>
      </c>
      <c r="D138" s="347"/>
      <c r="E138" s="347"/>
      <c r="F138" s="347"/>
      <c r="G138" s="347"/>
      <c r="H138" s="347"/>
      <c r="I138" s="347"/>
      <c r="J138" s="347"/>
      <c r="K138" s="347"/>
    </row>
    <row r="139" spans="1:11" ht="10.5" customHeight="1" x14ac:dyDescent="0.2"/>
    <row r="140" spans="1:11" ht="10.5" customHeight="1" x14ac:dyDescent="0.2">
      <c r="A140" s="197" t="s">
        <v>418</v>
      </c>
      <c r="B140" s="700">
        <v>2005</v>
      </c>
      <c r="C140" s="441">
        <v>44.249159989661415</v>
      </c>
      <c r="D140" s="441">
        <v>44.727272727272727</v>
      </c>
      <c r="E140" s="441">
        <v>44.059227157818711</v>
      </c>
      <c r="F140" s="441">
        <v>13.310792775157932</v>
      </c>
      <c r="G140" s="441">
        <v>11.098151803337521</v>
      </c>
      <c r="H140" s="441">
        <v>14.403438039962785</v>
      </c>
      <c r="I140" s="441">
        <v>6.5748805844338305</v>
      </c>
      <c r="J140" s="441">
        <v>7.0750647109577223</v>
      </c>
      <c r="K140" s="441">
        <v>6.3333333333333339</v>
      </c>
    </row>
    <row r="141" spans="1:11" ht="10.5" customHeight="1" x14ac:dyDescent="0.2">
      <c r="B141" s="700">
        <v>2010</v>
      </c>
      <c r="C141" s="441">
        <v>48.668483958901234</v>
      </c>
      <c r="D141" s="441">
        <v>55.299206921413123</v>
      </c>
      <c r="E141" s="441">
        <v>45.9491425192194</v>
      </c>
      <c r="F141" s="441">
        <v>16.216514978444305</v>
      </c>
      <c r="G141" s="441">
        <v>15.538124351136231</v>
      </c>
      <c r="H141" s="441">
        <v>16.534921494315107</v>
      </c>
      <c r="I141" s="441">
        <v>8.813077469793889</v>
      </c>
      <c r="J141" s="441">
        <v>8.3187390542907185</v>
      </c>
      <c r="K141" s="441">
        <v>8.9964274114972387</v>
      </c>
    </row>
    <row r="142" spans="1:11" ht="10.5" customHeight="1" x14ac:dyDescent="0.2">
      <c r="B142" s="215">
        <v>2015</v>
      </c>
      <c r="C142" s="441">
        <v>51.840773124712378</v>
      </c>
      <c r="D142" s="441">
        <v>53.589196872778963</v>
      </c>
      <c r="E142" s="441">
        <v>51.003742769649541</v>
      </c>
      <c r="F142" s="441">
        <v>18.02671262386902</v>
      </c>
      <c r="G142" s="441">
        <v>16.960058273643316</v>
      </c>
      <c r="H142" s="441">
        <v>18.613504307753956</v>
      </c>
      <c r="I142" s="441">
        <v>12.640449438202248</v>
      </c>
      <c r="J142" s="441">
        <v>11.673151750972762</v>
      </c>
      <c r="K142" s="441">
        <v>13.097426470588236</v>
      </c>
    </row>
    <row r="143" spans="1:11" ht="10.5" customHeight="1" x14ac:dyDescent="0.2">
      <c r="B143" s="700">
        <v>2020</v>
      </c>
      <c r="C143" s="441">
        <v>36.508912108174556</v>
      </c>
      <c r="D143" s="441">
        <v>39.087301587301589</v>
      </c>
      <c r="E143" s="441">
        <v>35.351736420302757</v>
      </c>
      <c r="F143" s="441">
        <v>17.672739484510117</v>
      </c>
      <c r="G143" s="441">
        <v>17.918048318332545</v>
      </c>
      <c r="H143" s="441">
        <v>17.538041357783847</v>
      </c>
      <c r="I143" s="441">
        <v>16.847826086956523</v>
      </c>
      <c r="J143" s="441">
        <v>17.908787541713014</v>
      </c>
      <c r="K143" s="441">
        <v>16.389038151531434</v>
      </c>
    </row>
    <row r="144" spans="1:11" ht="10.5" customHeight="1" x14ac:dyDescent="0.2">
      <c r="B144" s="700">
        <v>2021</v>
      </c>
      <c r="C144" s="441">
        <v>43.452218894636538</v>
      </c>
      <c r="D144" s="441">
        <v>49.180327868852459</v>
      </c>
      <c r="E144" s="441">
        <v>40.811455847255367</v>
      </c>
      <c r="F144" s="441">
        <v>19.208174747641898</v>
      </c>
      <c r="G144" s="441">
        <v>20.088505880982883</v>
      </c>
      <c r="H144" s="441">
        <v>18.723131215912737</v>
      </c>
      <c r="I144" s="441">
        <v>17.028610823853843</v>
      </c>
      <c r="J144" s="441">
        <v>17.84090909090909</v>
      </c>
      <c r="K144" s="441">
        <v>16.674913409203366</v>
      </c>
    </row>
    <row r="145" spans="1:11" ht="25.5" customHeight="1" x14ac:dyDescent="0.2">
      <c r="A145" s="197" t="s">
        <v>419</v>
      </c>
      <c r="B145" s="700">
        <v>2005</v>
      </c>
      <c r="C145" s="441">
        <v>10.344827586206897</v>
      </c>
      <c r="D145" s="441">
        <v>10.416666666666668</v>
      </c>
      <c r="E145" s="441">
        <v>10.256410256410255</v>
      </c>
      <c r="F145" s="441">
        <v>3.5641547861507124</v>
      </c>
      <c r="G145" s="441">
        <v>3.5714285714285712</v>
      </c>
      <c r="H145" s="441">
        <v>3.5532994923857872</v>
      </c>
      <c r="I145" s="441" t="s">
        <v>185</v>
      </c>
      <c r="J145" s="441" t="s">
        <v>185</v>
      </c>
      <c r="K145" s="441" t="s">
        <v>185</v>
      </c>
    </row>
    <row r="146" spans="1:11" ht="10.5" customHeight="1" x14ac:dyDescent="0.2">
      <c r="B146" s="700">
        <v>2010</v>
      </c>
      <c r="C146" s="441">
        <v>9.5238095238095237</v>
      </c>
      <c r="D146" s="441">
        <v>9.4736842105263168</v>
      </c>
      <c r="E146" s="441">
        <v>9.6153846153846168</v>
      </c>
      <c r="F146" s="441">
        <v>3.6963036963036959</v>
      </c>
      <c r="G146" s="441">
        <v>3.7325038880248838</v>
      </c>
      <c r="H146" s="441">
        <v>3.6312849162011176</v>
      </c>
      <c r="I146" s="441">
        <v>1.7441860465116279</v>
      </c>
      <c r="J146" s="441" t="s">
        <v>185</v>
      </c>
      <c r="K146" s="441">
        <v>3.75</v>
      </c>
    </row>
    <row r="147" spans="1:11" ht="10.5" customHeight="1" x14ac:dyDescent="0.2">
      <c r="B147" s="215">
        <v>2015</v>
      </c>
      <c r="C147" s="441">
        <v>7.518796992481203</v>
      </c>
      <c r="D147" s="441">
        <v>3.75</v>
      </c>
      <c r="E147" s="441">
        <v>13.20754716981132</v>
      </c>
      <c r="F147" s="441">
        <v>4.0114613180515759</v>
      </c>
      <c r="G147" s="441">
        <v>3.5242290748898681</v>
      </c>
      <c r="H147" s="441">
        <v>4.918032786885246</v>
      </c>
      <c r="I147" s="441">
        <v>2.7932960893854748</v>
      </c>
      <c r="J147" s="441">
        <v>1.9801980198019802</v>
      </c>
      <c r="K147" s="441">
        <v>3.8461538461538463</v>
      </c>
    </row>
    <row r="148" spans="1:11" ht="10.5" customHeight="1" x14ac:dyDescent="0.2">
      <c r="B148" s="700">
        <v>2020</v>
      </c>
      <c r="C148" s="441">
        <v>6.7039106145251397</v>
      </c>
      <c r="D148" s="441">
        <v>4.7619047619047619</v>
      </c>
      <c r="E148" s="441">
        <v>11.320754716981133</v>
      </c>
      <c r="F148" s="441">
        <v>2.3041474654377883</v>
      </c>
      <c r="G148" s="441">
        <v>2.4137931034482758</v>
      </c>
      <c r="H148" s="441">
        <v>2.083333333333333</v>
      </c>
      <c r="I148" s="441">
        <v>1.0309278350515463</v>
      </c>
      <c r="J148" s="441">
        <v>0.89285714285714279</v>
      </c>
      <c r="K148" s="441">
        <v>1.2195121951219512</v>
      </c>
    </row>
    <row r="149" spans="1:11" ht="10.5" customHeight="1" x14ac:dyDescent="0.2">
      <c r="B149" s="700">
        <v>2021</v>
      </c>
      <c r="C149" s="441">
        <v>5.6451612903225801</v>
      </c>
      <c r="D149" s="441">
        <v>3.6585365853658534</v>
      </c>
      <c r="E149" s="441">
        <v>9.5238095238095237</v>
      </c>
      <c r="F149" s="441">
        <v>2.3310023310023311</v>
      </c>
      <c r="G149" s="441">
        <v>2.1493212669683257</v>
      </c>
      <c r="H149" s="441">
        <v>2.7295285359801489</v>
      </c>
      <c r="I149" s="441">
        <v>1.015228426395939</v>
      </c>
      <c r="J149" s="441">
        <v>1.8518518518518516</v>
      </c>
      <c r="K149" s="441" t="s">
        <v>185</v>
      </c>
    </row>
    <row r="150" spans="1:11" ht="25.5" customHeight="1" x14ac:dyDescent="0.2">
      <c r="A150" s="197" t="s">
        <v>420</v>
      </c>
      <c r="B150" s="700">
        <v>2005</v>
      </c>
      <c r="C150" s="441">
        <v>25.566387477687769</v>
      </c>
      <c r="D150" s="441">
        <v>22.463768115942027</v>
      </c>
      <c r="E150" s="441">
        <v>28.579161028416777</v>
      </c>
      <c r="F150" s="441">
        <v>10.52804862606053</v>
      </c>
      <c r="G150" s="441">
        <v>9.0429429869558842</v>
      </c>
      <c r="H150" s="441">
        <v>12.126630206142195</v>
      </c>
      <c r="I150" s="441">
        <v>8.3398692810457522</v>
      </c>
      <c r="J150" s="441">
        <v>7.5678496868476</v>
      </c>
      <c r="K150" s="441">
        <v>9.1147197485594553</v>
      </c>
    </row>
    <row r="151" spans="1:11" ht="10.5" customHeight="1" x14ac:dyDescent="0.2">
      <c r="B151" s="700">
        <v>2010</v>
      </c>
      <c r="C151" s="441">
        <v>30.390544707091472</v>
      </c>
      <c r="D151" s="441">
        <v>29.317958783120705</v>
      </c>
      <c r="E151" s="441">
        <v>31.163777856384861</v>
      </c>
      <c r="F151" s="441">
        <v>12.91417366383428</v>
      </c>
      <c r="G151" s="441">
        <v>11.254571650227199</v>
      </c>
      <c r="H151" s="441">
        <v>14.2922878704215</v>
      </c>
      <c r="I151" s="441">
        <v>11.514719848053181</v>
      </c>
      <c r="J151" s="441">
        <v>9.780077619663647</v>
      </c>
      <c r="K151" s="441">
        <v>12.985303794691818</v>
      </c>
    </row>
    <row r="152" spans="1:11" ht="10.5" customHeight="1" x14ac:dyDescent="0.2">
      <c r="B152" s="215">
        <v>2015</v>
      </c>
      <c r="C152" s="441">
        <v>36.157536366450017</v>
      </c>
      <c r="D152" s="441">
        <v>37.290774620474892</v>
      </c>
      <c r="E152" s="441">
        <v>35.409709735422553</v>
      </c>
      <c r="F152" s="441">
        <v>14.157263751763047</v>
      </c>
      <c r="G152" s="441">
        <v>13.451722215073136</v>
      </c>
      <c r="H152" s="441">
        <v>14.649624330230191</v>
      </c>
      <c r="I152" s="441">
        <v>12.261625961860153</v>
      </c>
      <c r="J152" s="441">
        <v>12.994233937397034</v>
      </c>
      <c r="K152" s="441">
        <v>11.76056338028169</v>
      </c>
    </row>
    <row r="153" spans="1:11" ht="10.5" customHeight="1" x14ac:dyDescent="0.2">
      <c r="B153" s="700">
        <v>2020</v>
      </c>
      <c r="C153" s="441">
        <v>33.292383292383292</v>
      </c>
      <c r="D153" s="441">
        <v>39.49262324577186</v>
      </c>
      <c r="E153" s="441">
        <v>29.130434782608695</v>
      </c>
      <c r="F153" s="441">
        <v>15.360172457235647</v>
      </c>
      <c r="G153" s="441">
        <v>16.843952957697034</v>
      </c>
      <c r="H153" s="441">
        <v>14.376178613833726</v>
      </c>
      <c r="I153" s="441">
        <v>16.111742731849926</v>
      </c>
      <c r="J153" s="441">
        <v>17.730350913195156</v>
      </c>
      <c r="K153" s="441">
        <v>15.051740357478833</v>
      </c>
    </row>
    <row r="154" spans="1:11" ht="10.5" customHeight="1" x14ac:dyDescent="0.2">
      <c r="B154" s="700">
        <v>2021</v>
      </c>
      <c r="C154" s="441">
        <v>38.318326450477286</v>
      </c>
      <c r="D154" s="441">
        <v>43.434680922151685</v>
      </c>
      <c r="E154" s="441">
        <v>34.832100170745591</v>
      </c>
      <c r="F154" s="441">
        <v>16.76780017647458</v>
      </c>
      <c r="G154" s="441">
        <v>18.6521560010986</v>
      </c>
      <c r="H154" s="441">
        <v>15.535397534634123</v>
      </c>
      <c r="I154" s="441">
        <v>15.306930693069306</v>
      </c>
      <c r="J154" s="441">
        <v>16.468114926419062</v>
      </c>
      <c r="K154" s="441">
        <v>14.6049565769964</v>
      </c>
    </row>
    <row r="155" spans="1:11" ht="25.5" customHeight="1" x14ac:dyDescent="0.2">
      <c r="A155" s="197" t="s">
        <v>421</v>
      </c>
      <c r="B155" s="700">
        <v>2005</v>
      </c>
      <c r="C155" s="441">
        <v>13.967505241090148</v>
      </c>
      <c r="D155" s="441">
        <v>14.088050314465409</v>
      </c>
      <c r="E155" s="441">
        <v>13.76659678546471</v>
      </c>
      <c r="F155" s="441">
        <v>10.075460562370896</v>
      </c>
      <c r="G155" s="441">
        <v>9.8170371827660841</v>
      </c>
      <c r="H155" s="441">
        <v>10.540604343720492</v>
      </c>
      <c r="I155" s="441">
        <v>8.2681900180396859</v>
      </c>
      <c r="J155" s="441">
        <v>7.4411905904944788</v>
      </c>
      <c r="K155" s="441">
        <v>9.6540627514078832</v>
      </c>
    </row>
    <row r="156" spans="1:11" ht="10.5" customHeight="1" x14ac:dyDescent="0.2">
      <c r="B156" s="700">
        <v>2010</v>
      </c>
      <c r="C156" s="441">
        <v>19.179123384849252</v>
      </c>
      <c r="D156" s="441">
        <v>17.654123298638911</v>
      </c>
      <c r="E156" s="441">
        <v>21.808143547273982</v>
      </c>
      <c r="F156" s="441">
        <v>10.74904600608841</v>
      </c>
      <c r="G156" s="441">
        <v>9.7114244300961925</v>
      </c>
      <c r="H156" s="441">
        <v>12.682627378759975</v>
      </c>
      <c r="I156" s="441">
        <v>9.2745150146159983</v>
      </c>
      <c r="J156" s="441">
        <v>8.6634740966478017</v>
      </c>
      <c r="K156" s="441">
        <v>10.231923601637108</v>
      </c>
    </row>
    <row r="157" spans="1:11" ht="10.5" customHeight="1" x14ac:dyDescent="0.2">
      <c r="B157" s="215">
        <v>2015</v>
      </c>
      <c r="C157" s="441">
        <v>23.987175750510055</v>
      </c>
      <c r="D157" s="441">
        <v>22.328042328042326</v>
      </c>
      <c r="E157" s="441">
        <v>26.02206359506814</v>
      </c>
      <c r="F157" s="441">
        <v>12.369382817727905</v>
      </c>
      <c r="G157" s="441">
        <v>10.823806931591362</v>
      </c>
      <c r="H157" s="441">
        <v>14.396192742415229</v>
      </c>
      <c r="I157" s="441">
        <v>10.615079365079366</v>
      </c>
      <c r="J157" s="441">
        <v>10.832847990681421</v>
      </c>
      <c r="K157" s="441">
        <v>10.328997704667177</v>
      </c>
    </row>
    <row r="158" spans="1:11" ht="10.5" customHeight="1" x14ac:dyDescent="0.2">
      <c r="B158" s="700">
        <v>2020</v>
      </c>
      <c r="C158" s="441">
        <v>24.489795918367346</v>
      </c>
      <c r="D158" s="441">
        <v>23.893268647665252</v>
      </c>
      <c r="E158" s="441">
        <v>25.173852573018081</v>
      </c>
      <c r="F158" s="441">
        <v>18.020157247638647</v>
      </c>
      <c r="G158" s="441">
        <v>16.226274655749904</v>
      </c>
      <c r="H158" s="441">
        <v>20.370596123369499</v>
      </c>
      <c r="I158" s="441">
        <v>18.939393939393938</v>
      </c>
      <c r="J158" s="441">
        <v>16.198347107438018</v>
      </c>
      <c r="K158" s="441">
        <v>22.147001934235977</v>
      </c>
    </row>
    <row r="159" spans="1:11" ht="10.5" customHeight="1" x14ac:dyDescent="0.2">
      <c r="B159" s="700">
        <v>2021</v>
      </c>
      <c r="C159" s="441">
        <v>28.312863606981253</v>
      </c>
      <c r="D159" s="441">
        <v>27.51256281407035</v>
      </c>
      <c r="E159" s="441">
        <v>29.161118508655125</v>
      </c>
      <c r="F159" s="441">
        <v>19.832431859157918</v>
      </c>
      <c r="G159" s="441">
        <v>17.754101452008296</v>
      </c>
      <c r="H159" s="441">
        <v>22.50363548230732</v>
      </c>
      <c r="I159" s="441">
        <v>18.085969180859692</v>
      </c>
      <c r="J159" s="441">
        <v>16.266866566716644</v>
      </c>
      <c r="K159" s="441">
        <v>20.229681978798585</v>
      </c>
    </row>
    <row r="160" spans="1:11" ht="25.5" customHeight="1" x14ac:dyDescent="0.2">
      <c r="A160" s="197" t="s">
        <v>422</v>
      </c>
      <c r="B160" s="700">
        <v>2005</v>
      </c>
      <c r="C160" s="441">
        <v>26.628352490421459</v>
      </c>
      <c r="D160" s="441">
        <v>40.94955489614243</v>
      </c>
      <c r="E160" s="441">
        <v>19.801980198019802</v>
      </c>
      <c r="F160" s="441">
        <v>9.4754060053744595</v>
      </c>
      <c r="G160" s="441">
        <v>12.72489368662087</v>
      </c>
      <c r="H160" s="441">
        <v>7.6699382042893491</v>
      </c>
      <c r="I160" s="441">
        <v>3.0174695606140816</v>
      </c>
      <c r="J160" s="441">
        <v>2.8469750889679712</v>
      </c>
      <c r="K160" s="441">
        <v>3.0592734225621414</v>
      </c>
    </row>
    <row r="161" spans="1:11" ht="10.5" customHeight="1" x14ac:dyDescent="0.2">
      <c r="B161" s="700">
        <v>2010</v>
      </c>
      <c r="C161" s="441">
        <v>22.231404958677686</v>
      </c>
      <c r="D161" s="441">
        <v>23.821989528795811</v>
      </c>
      <c r="E161" s="441">
        <v>21.497584541062803</v>
      </c>
      <c r="F161" s="441">
        <v>11.032835820895523</v>
      </c>
      <c r="G161" s="441">
        <v>13.557558945908459</v>
      </c>
      <c r="H161" s="441">
        <v>9.7067929338918226</v>
      </c>
      <c r="I161" s="441">
        <v>8.2537900056148228</v>
      </c>
      <c r="J161" s="441">
        <v>10.566615620214396</v>
      </c>
      <c r="K161" s="441">
        <v>6.9148936170212769</v>
      </c>
    </row>
    <row r="162" spans="1:11" ht="10.5" customHeight="1" x14ac:dyDescent="0.2">
      <c r="B162" s="215">
        <v>2015</v>
      </c>
      <c r="C162" s="441">
        <v>24.650837988826815</v>
      </c>
      <c r="D162" s="441">
        <v>30.666666666666664</v>
      </c>
      <c r="E162" s="441">
        <v>21.894093686354381</v>
      </c>
      <c r="F162" s="441">
        <v>12.157183790421614</v>
      </c>
      <c r="G162" s="441">
        <v>14.217585692995529</v>
      </c>
      <c r="H162" s="441">
        <v>11.079943899018232</v>
      </c>
      <c r="I162" s="441">
        <v>9.7435897435897445</v>
      </c>
      <c r="J162" s="441">
        <v>13.547486033519554</v>
      </c>
      <c r="K162" s="441">
        <v>7.8376487053883839</v>
      </c>
    </row>
    <row r="163" spans="1:11" ht="10.5" customHeight="1" x14ac:dyDescent="0.2">
      <c r="B163" s="700">
        <v>2020</v>
      </c>
      <c r="C163" s="441">
        <v>15.859766277128548</v>
      </c>
      <c r="D163" s="441">
        <v>18.646864686468646</v>
      </c>
      <c r="E163" s="441">
        <v>14.441645675902603</v>
      </c>
      <c r="F163" s="441">
        <v>14.25063371356147</v>
      </c>
      <c r="G163" s="441">
        <v>16.903707157845652</v>
      </c>
      <c r="H163" s="441">
        <v>12.885422915416916</v>
      </c>
      <c r="I163" s="441">
        <v>9.4846491228070171</v>
      </c>
      <c r="J163" s="441">
        <v>12.121212121212121</v>
      </c>
      <c r="K163" s="441">
        <v>8.2113821138211378</v>
      </c>
    </row>
    <row r="164" spans="1:11" ht="10.5" customHeight="1" x14ac:dyDescent="0.2">
      <c r="B164" s="700">
        <v>2021</v>
      </c>
      <c r="C164" s="441">
        <v>17.86085150571132</v>
      </c>
      <c r="D164" s="441">
        <v>18.252730109204368</v>
      </c>
      <c r="E164" s="441">
        <v>17.665369649805449</v>
      </c>
      <c r="F164" s="441">
        <v>14.266252932717777</v>
      </c>
      <c r="G164" s="441">
        <v>16.332819722650228</v>
      </c>
      <c r="H164" s="441">
        <v>13.183391003460207</v>
      </c>
      <c r="I164" s="441">
        <v>11.310285958173282</v>
      </c>
      <c r="J164" s="441">
        <v>13.660477453580903</v>
      </c>
      <c r="K164" s="441">
        <v>10.195091252359974</v>
      </c>
    </row>
    <row r="165" spans="1:11" ht="25.5" customHeight="1" x14ac:dyDescent="0.2">
      <c r="A165" s="197" t="s">
        <v>1025</v>
      </c>
      <c r="B165" s="700">
        <v>2005</v>
      </c>
      <c r="C165" s="441">
        <v>24.057217165149545</v>
      </c>
      <c r="D165" s="441">
        <v>28.07017543859649</v>
      </c>
      <c r="E165" s="441">
        <v>21.694214876033058</v>
      </c>
      <c r="F165" s="441">
        <v>9.8475732049739264</v>
      </c>
      <c r="G165" s="441">
        <v>12.545931758530186</v>
      </c>
      <c r="H165" s="441">
        <v>8.179162609542356</v>
      </c>
      <c r="I165" s="441">
        <v>8.3507306889352826</v>
      </c>
      <c r="J165" s="441">
        <v>15.890410958904111</v>
      </c>
      <c r="K165" s="441">
        <v>3.7099494097807759</v>
      </c>
    </row>
    <row r="166" spans="1:11" ht="10.5" customHeight="1" x14ac:dyDescent="0.2">
      <c r="B166" s="700">
        <v>2010</v>
      </c>
      <c r="C166" s="441">
        <v>29.481481481481481</v>
      </c>
      <c r="D166" s="441">
        <v>35.315985130111528</v>
      </c>
      <c r="E166" s="441">
        <v>25.615763546798032</v>
      </c>
      <c r="F166" s="441">
        <v>11.081441922563418</v>
      </c>
      <c r="G166" s="441">
        <v>16.119174942704355</v>
      </c>
      <c r="H166" s="441">
        <v>8.3743842364532011</v>
      </c>
      <c r="I166" s="441">
        <v>12.603878116343489</v>
      </c>
      <c r="J166" s="441">
        <v>17.307692307692307</v>
      </c>
      <c r="K166" s="441">
        <v>9.7402597402597415</v>
      </c>
    </row>
    <row r="167" spans="1:11" ht="10.5" customHeight="1" x14ac:dyDescent="0.2">
      <c r="B167" s="215">
        <v>2015</v>
      </c>
      <c r="C167" s="441">
        <v>25.143678160919542</v>
      </c>
      <c r="D167" s="441">
        <v>29.317269076305219</v>
      </c>
      <c r="E167" s="441">
        <v>22.818791946308725</v>
      </c>
      <c r="F167" s="441">
        <v>11.396208969024503</v>
      </c>
      <c r="G167" s="441">
        <v>13.362609786700125</v>
      </c>
      <c r="H167" s="441">
        <v>10.248901903367496</v>
      </c>
      <c r="I167" s="441">
        <v>11.111111111111111</v>
      </c>
      <c r="J167" s="441">
        <v>15.65217391304348</v>
      </c>
      <c r="K167" s="441">
        <v>8.8992974238875888</v>
      </c>
    </row>
    <row r="168" spans="1:11" ht="10.5" customHeight="1" x14ac:dyDescent="0.2">
      <c r="B168" s="700">
        <v>2020</v>
      </c>
      <c r="C168" s="441">
        <v>21.258503401360542</v>
      </c>
      <c r="D168" s="441">
        <v>25.490196078431371</v>
      </c>
      <c r="E168" s="441">
        <v>19.010416666666664</v>
      </c>
      <c r="F168" s="441">
        <v>12.639894667544437</v>
      </c>
      <c r="G168" s="441">
        <v>13.633669235328986</v>
      </c>
      <c r="H168" s="441">
        <v>12.055749128919862</v>
      </c>
      <c r="I168" s="441">
        <v>13.430127041742287</v>
      </c>
      <c r="J168" s="441">
        <v>18.7192118226601</v>
      </c>
      <c r="K168" s="441">
        <v>10.344827586206897</v>
      </c>
    </row>
    <row r="169" spans="1:11" ht="10.5" customHeight="1" x14ac:dyDescent="0.2">
      <c r="B169" s="700">
        <v>2021</v>
      </c>
      <c r="C169" s="441">
        <v>22.78688524590164</v>
      </c>
      <c r="D169" s="441">
        <v>25.943396226415093</v>
      </c>
      <c r="E169" s="441">
        <v>21.105527638190953</v>
      </c>
      <c r="F169" s="441">
        <v>13.585746102449889</v>
      </c>
      <c r="G169" s="441">
        <v>15.264423076923078</v>
      </c>
      <c r="H169" s="441">
        <v>12.597310686482659</v>
      </c>
      <c r="I169" s="441">
        <v>12.361331220285262</v>
      </c>
      <c r="J169" s="441">
        <v>16.176470588235293</v>
      </c>
      <c r="K169" s="441">
        <v>10.53864168618267</v>
      </c>
    </row>
    <row r="170" spans="1:11" ht="25.5" customHeight="1" x14ac:dyDescent="0.2">
      <c r="A170" s="197" t="s">
        <v>424</v>
      </c>
      <c r="B170" s="700">
        <v>2005</v>
      </c>
      <c r="C170" s="441">
        <v>21.549893842887474</v>
      </c>
      <c r="D170" s="441">
        <v>18.515123739688359</v>
      </c>
      <c r="E170" s="441">
        <v>31.832298136645964</v>
      </c>
      <c r="F170" s="441">
        <v>12.743225498388444</v>
      </c>
      <c r="G170" s="441">
        <v>12.427428212772634</v>
      </c>
      <c r="H170" s="441">
        <v>13.74750499001996</v>
      </c>
      <c r="I170" s="441">
        <v>8.1261101243339251</v>
      </c>
      <c r="J170" s="441">
        <v>8.168168168168167</v>
      </c>
      <c r="K170" s="441">
        <v>8.0068143100511087</v>
      </c>
    </row>
    <row r="171" spans="1:11" ht="10.5" customHeight="1" x14ac:dyDescent="0.2">
      <c r="B171" s="700">
        <v>2010</v>
      </c>
      <c r="C171" s="441">
        <v>19.527341728480248</v>
      </c>
      <c r="D171" s="441">
        <v>17.645659928656361</v>
      </c>
      <c r="E171" s="441">
        <v>24.497487437185931</v>
      </c>
      <c r="F171" s="441">
        <v>12.06641718293028</v>
      </c>
      <c r="G171" s="441">
        <v>11.43050962435343</v>
      </c>
      <c r="H171" s="441">
        <v>13.892609277973945</v>
      </c>
      <c r="I171" s="441">
        <v>10.595065312046444</v>
      </c>
      <c r="J171" s="441">
        <v>9.8896769109535079</v>
      </c>
      <c r="K171" s="441">
        <v>12.458654906284455</v>
      </c>
    </row>
    <row r="172" spans="1:11" ht="10.5" customHeight="1" x14ac:dyDescent="0.2">
      <c r="B172" s="215">
        <v>2015</v>
      </c>
      <c r="C172" s="441">
        <v>27.526132404181187</v>
      </c>
      <c r="D172" s="441">
        <v>25.074135090609555</v>
      </c>
      <c r="E172" s="441">
        <v>33.385826771653541</v>
      </c>
      <c r="F172" s="441">
        <v>13.885010523683498</v>
      </c>
      <c r="G172" s="441">
        <v>12.647828064589492</v>
      </c>
      <c r="H172" s="441">
        <v>17.282023261259855</v>
      </c>
      <c r="I172" s="441">
        <v>10.828258221680876</v>
      </c>
      <c r="J172" s="441">
        <v>9.7129506008010686</v>
      </c>
      <c r="K172" s="441">
        <v>13.796212804328222</v>
      </c>
    </row>
    <row r="173" spans="1:11" ht="10.5" customHeight="1" x14ac:dyDescent="0.2">
      <c r="B173" s="700">
        <v>2020</v>
      </c>
      <c r="C173" s="441">
        <v>31.169506959802263</v>
      </c>
      <c r="D173" s="441">
        <v>29.396519807478711</v>
      </c>
      <c r="E173" s="441">
        <v>35.36105032822757</v>
      </c>
      <c r="F173" s="441">
        <v>21.857414448669203</v>
      </c>
      <c r="G173" s="441">
        <v>20.891893336183401</v>
      </c>
      <c r="H173" s="441">
        <v>24.238829576907868</v>
      </c>
      <c r="I173" s="441">
        <v>21.146801916032683</v>
      </c>
      <c r="J173" s="441">
        <v>20.943245403677057</v>
      </c>
      <c r="K173" s="441">
        <v>21.633237822349571</v>
      </c>
    </row>
    <row r="174" spans="1:11" ht="10.5" customHeight="1" x14ac:dyDescent="0.2">
      <c r="B174" s="700">
        <v>2021</v>
      </c>
      <c r="C174" s="441">
        <v>36.048632218844986</v>
      </c>
      <c r="D174" s="441">
        <v>33.846698530713397</v>
      </c>
      <c r="E174" s="441">
        <v>40.877329192546583</v>
      </c>
      <c r="F174" s="441">
        <v>23.248106937218818</v>
      </c>
      <c r="G174" s="441">
        <v>21.999843231520916</v>
      </c>
      <c r="H174" s="441">
        <v>26.28335451080051</v>
      </c>
      <c r="I174" s="441">
        <v>22.418426103646834</v>
      </c>
      <c r="J174" s="441">
        <v>22.033898305084744</v>
      </c>
      <c r="K174" s="441">
        <v>23.262469337694196</v>
      </c>
    </row>
    <row r="175" spans="1:11" ht="25.5" customHeight="1" x14ac:dyDescent="0.2">
      <c r="A175" s="197" t="s">
        <v>425</v>
      </c>
      <c r="B175" s="700">
        <v>2005</v>
      </c>
      <c r="C175" s="441">
        <v>31.782178217821784</v>
      </c>
      <c r="D175" s="441">
        <v>26.509186351706038</v>
      </c>
      <c r="E175" s="441">
        <v>34.976152623211448</v>
      </c>
      <c r="F175" s="441">
        <v>13.12110889228239</v>
      </c>
      <c r="G175" s="441">
        <v>11.646063760572543</v>
      </c>
      <c r="H175" s="441">
        <v>13.954771097628241</v>
      </c>
      <c r="I175" s="441">
        <v>11.320754716981133</v>
      </c>
      <c r="J175" s="441">
        <v>12.208258527827647</v>
      </c>
      <c r="K175" s="441">
        <v>10.71863580998782</v>
      </c>
    </row>
    <row r="176" spans="1:11" ht="10.5" customHeight="1" x14ac:dyDescent="0.2">
      <c r="B176" s="700">
        <v>2010</v>
      </c>
      <c r="C176" s="441">
        <v>37.300560586459682</v>
      </c>
      <c r="D176" s="441">
        <v>36.416184971098261</v>
      </c>
      <c r="E176" s="441">
        <v>37.826685006877582</v>
      </c>
      <c r="F176" s="441">
        <v>16.537727318396463</v>
      </c>
      <c r="G176" s="441">
        <v>15.442404006677796</v>
      </c>
      <c r="H176" s="441">
        <v>17.156785658122345</v>
      </c>
      <c r="I176" s="441">
        <v>16.31130063965885</v>
      </c>
      <c r="J176" s="441">
        <v>17.455138662316479</v>
      </c>
      <c r="K176" s="441">
        <v>15.835312747426761</v>
      </c>
    </row>
    <row r="177" spans="1:11" ht="10.5" customHeight="1" x14ac:dyDescent="0.2">
      <c r="B177" s="215">
        <v>2015</v>
      </c>
      <c r="C177" s="441">
        <v>46.354378818737267</v>
      </c>
      <c r="D177" s="441">
        <v>46.572104018912533</v>
      </c>
      <c r="E177" s="441">
        <v>46.239900559353636</v>
      </c>
      <c r="F177" s="441">
        <v>22.277478084962912</v>
      </c>
      <c r="G177" s="441">
        <v>21.604938271604937</v>
      </c>
      <c r="H177" s="441">
        <v>22.647673810768428</v>
      </c>
      <c r="I177" s="441">
        <v>23.144712430426718</v>
      </c>
      <c r="J177" s="441">
        <v>23.803009575923394</v>
      </c>
      <c r="K177" s="441">
        <v>22.807017543859647</v>
      </c>
    </row>
    <row r="178" spans="1:11" ht="10.5" customHeight="1" x14ac:dyDescent="0.2">
      <c r="B178" s="700">
        <v>2020</v>
      </c>
      <c r="C178" s="441">
        <v>45.687885010266946</v>
      </c>
      <c r="D178" s="441">
        <v>49.930651872399444</v>
      </c>
      <c r="E178" s="441">
        <v>43.194784026079866</v>
      </c>
      <c r="F178" s="441">
        <v>27.645823234771367</v>
      </c>
      <c r="G178" s="441">
        <v>28.88937377263801</v>
      </c>
      <c r="H178" s="441">
        <v>26.914688903143041</v>
      </c>
      <c r="I178" s="441">
        <v>29.250116441546343</v>
      </c>
      <c r="J178" s="441">
        <v>32.138284250960311</v>
      </c>
      <c r="K178" s="441">
        <v>27.598828696925331</v>
      </c>
    </row>
    <row r="179" spans="1:11" ht="10.5" customHeight="1" x14ac:dyDescent="0.2">
      <c r="B179" s="700">
        <v>2021</v>
      </c>
      <c r="C179" s="441">
        <v>50.444964871194372</v>
      </c>
      <c r="D179" s="441">
        <v>50.066755674232311</v>
      </c>
      <c r="E179" s="441">
        <v>50.649350649350644</v>
      </c>
      <c r="F179" s="441">
        <v>29.389436278468743</v>
      </c>
      <c r="G179" s="441">
        <v>29.712246263662728</v>
      </c>
      <c r="H179" s="441">
        <v>29.20622863653627</v>
      </c>
      <c r="I179" s="441">
        <v>29.935720844811755</v>
      </c>
      <c r="J179" s="441">
        <v>31.274131274131271</v>
      </c>
      <c r="K179" s="441">
        <v>29.193433261955747</v>
      </c>
    </row>
    <row r="180" spans="1:11" ht="25.5" customHeight="1" x14ac:dyDescent="0.2">
      <c r="A180" s="197" t="s">
        <v>1021</v>
      </c>
      <c r="B180" s="700">
        <v>2005</v>
      </c>
      <c r="C180" s="441">
        <v>26.60838485316847</v>
      </c>
      <c r="D180" s="441">
        <v>22.918688142829417</v>
      </c>
      <c r="E180" s="441">
        <v>30.265435660703982</v>
      </c>
      <c r="F180" s="441">
        <v>11.427986278224362</v>
      </c>
      <c r="G180" s="441">
        <v>10.516751179763755</v>
      </c>
      <c r="H180" s="441">
        <v>12.335908181592512</v>
      </c>
      <c r="I180" s="441">
        <v>7.7320075757575752</v>
      </c>
      <c r="J180" s="441">
        <v>7.7651515151515156</v>
      </c>
      <c r="K180" s="441">
        <v>7.7083333333333339</v>
      </c>
    </row>
    <row r="181" spans="1:11" ht="10.5" customHeight="1" x14ac:dyDescent="0.2">
      <c r="B181" s="700">
        <v>2010</v>
      </c>
      <c r="C181" s="441">
        <v>29.778162911611783</v>
      </c>
      <c r="D181" s="441">
        <v>26.65034914692967</v>
      </c>
      <c r="E181" s="441">
        <v>32.682665953606524</v>
      </c>
      <c r="F181" s="441">
        <v>12.9633408147997</v>
      </c>
      <c r="G181" s="441">
        <v>11.783947555400641</v>
      </c>
      <c r="H181" s="441">
        <v>14.177837293096069</v>
      </c>
      <c r="I181" s="441">
        <v>10.674479593509261</v>
      </c>
      <c r="J181" s="441">
        <v>9.9912739965095998</v>
      </c>
      <c r="K181" s="441">
        <v>11.279357231149568</v>
      </c>
    </row>
    <row r="182" spans="1:11" ht="10.5" customHeight="1" x14ac:dyDescent="0.2">
      <c r="B182" s="215">
        <v>2015</v>
      </c>
      <c r="C182" s="441">
        <v>34.575448243587118</v>
      </c>
      <c r="D182" s="441">
        <v>32.305696280736441</v>
      </c>
      <c r="E182" s="441">
        <v>36.616119535632954</v>
      </c>
      <c r="F182" s="441">
        <v>14.631900271150599</v>
      </c>
      <c r="G182" s="441">
        <v>13.403593955620094</v>
      </c>
      <c r="H182" s="441">
        <v>15.865510601693082</v>
      </c>
      <c r="I182" s="441">
        <v>12.254217937333504</v>
      </c>
      <c r="J182" s="441">
        <v>11.88601912692733</v>
      </c>
      <c r="K182" s="441">
        <v>12.604418043437907</v>
      </c>
    </row>
    <row r="183" spans="1:11" ht="10.5" customHeight="1" x14ac:dyDescent="0.2">
      <c r="B183" s="700">
        <v>2020</v>
      </c>
      <c r="C183" s="441">
        <v>31.572968159906662</v>
      </c>
      <c r="D183" s="441">
        <v>33.283377858864924</v>
      </c>
      <c r="E183" s="441">
        <v>30.048774822900942</v>
      </c>
      <c r="F183" s="441">
        <v>18.080342591803269</v>
      </c>
      <c r="G183" s="441">
        <v>18.732895738595445</v>
      </c>
      <c r="H183" s="441">
        <v>17.459867153184703</v>
      </c>
      <c r="I183" s="441">
        <v>18.028285047370591</v>
      </c>
      <c r="J183" s="441">
        <v>19.230769230769234</v>
      </c>
      <c r="K183" s="441">
        <v>16.964285714285715</v>
      </c>
    </row>
    <row r="184" spans="1:11" ht="10.5" customHeight="1" x14ac:dyDescent="0.2">
      <c r="B184" s="700">
        <v>2021</v>
      </c>
      <c r="C184" s="441">
        <v>36.573501050631819</v>
      </c>
      <c r="D184" s="441">
        <v>37.694453052370626</v>
      </c>
      <c r="E184" s="441">
        <v>35.60141889712996</v>
      </c>
      <c r="F184" s="441">
        <v>19.421785558373269</v>
      </c>
      <c r="G184" s="441">
        <v>20.074240401343204</v>
      </c>
      <c r="H184" s="441">
        <v>18.807439929143534</v>
      </c>
      <c r="I184" s="441">
        <v>17.834981146640537</v>
      </c>
      <c r="J184" s="441">
        <v>19.016783401612265</v>
      </c>
      <c r="K184" s="441">
        <v>16.870652935784765</v>
      </c>
    </row>
    <row r="185" spans="1:11" ht="25.5" customHeight="1" x14ac:dyDescent="0.2">
      <c r="A185" s="197" t="s">
        <v>1022</v>
      </c>
      <c r="B185" s="700">
        <v>2005</v>
      </c>
      <c r="C185" s="441">
        <v>26.607324516785351</v>
      </c>
      <c r="D185" s="441">
        <v>22.309158391012136</v>
      </c>
      <c r="E185" s="441">
        <v>31.028789598596635</v>
      </c>
      <c r="F185" s="441">
        <v>11.558388863746313</v>
      </c>
      <c r="G185" s="441">
        <v>10.413182564401554</v>
      </c>
      <c r="H185" s="441">
        <v>12.743525825248886</v>
      </c>
      <c r="I185" s="441">
        <v>8.1535021579741045</v>
      </c>
      <c r="J185" s="441">
        <v>8.1506637851188639</v>
      </c>
      <c r="K185" s="441">
        <v>8.1564010931259201</v>
      </c>
    </row>
    <row r="186" spans="1:11" ht="10.5" customHeight="1" x14ac:dyDescent="0.2">
      <c r="B186" s="700">
        <v>2010</v>
      </c>
      <c r="C186" s="441">
        <v>30.108538350217078</v>
      </c>
      <c r="D186" s="441">
        <v>26.730327929528464</v>
      </c>
      <c r="E186" s="441">
        <v>33.33805109334088</v>
      </c>
      <c r="F186" s="441">
        <v>13.07994663012513</v>
      </c>
      <c r="G186" s="441">
        <v>11.712616268529752</v>
      </c>
      <c r="H186" s="441">
        <v>14.544558300719984</v>
      </c>
      <c r="I186" s="441">
        <v>10.878309684834019</v>
      </c>
      <c r="J186" s="441">
        <v>9.984269454982881</v>
      </c>
      <c r="K186" s="441">
        <v>11.696005416384564</v>
      </c>
    </row>
    <row r="187" spans="1:11" ht="10.5" customHeight="1" x14ac:dyDescent="0.2">
      <c r="B187" s="215">
        <v>2015</v>
      </c>
      <c r="C187" s="441">
        <v>35.009310986964621</v>
      </c>
      <c r="D187" s="441">
        <v>32.35256736146416</v>
      </c>
      <c r="E187" s="441">
        <v>37.465483814111977</v>
      </c>
      <c r="F187" s="441">
        <v>14.7774534292335</v>
      </c>
      <c r="G187" s="441">
        <v>13.371386789003809</v>
      </c>
      <c r="H187" s="441">
        <v>16.242993411348213</v>
      </c>
      <c r="I187" s="441">
        <v>12.440875216932659</v>
      </c>
      <c r="J187" s="441">
        <v>11.811668372569089</v>
      </c>
      <c r="K187" s="441">
        <v>13.066793374966061</v>
      </c>
    </row>
    <row r="188" spans="1:11" ht="10.5" customHeight="1" x14ac:dyDescent="0.2">
      <c r="B188" s="700">
        <v>2020</v>
      </c>
      <c r="C188" s="441">
        <v>32.490575848173663</v>
      </c>
      <c r="D188" s="441">
        <v>33.885082423173465</v>
      </c>
      <c r="E188" s="441">
        <v>31.208283949847171</v>
      </c>
      <c r="F188" s="441">
        <v>18.339159622477876</v>
      </c>
      <c r="G188" s="441">
        <v>18.817337394654984</v>
      </c>
      <c r="H188" s="441">
        <v>17.865967961826858</v>
      </c>
      <c r="I188" s="441">
        <v>18.602607294565697</v>
      </c>
      <c r="J188" s="441">
        <v>19.553585078734141</v>
      </c>
      <c r="K188" s="441">
        <v>17.721074089694923</v>
      </c>
    </row>
    <row r="189" spans="1:11" ht="10.5" customHeight="1" x14ac:dyDescent="0.2">
      <c r="B189" s="700">
        <v>2021</v>
      </c>
      <c r="C189" s="441">
        <v>37.671796434557372</v>
      </c>
      <c r="D189" s="441">
        <v>38.498773718858914</v>
      </c>
      <c r="E189" s="441">
        <v>36.932047803244615</v>
      </c>
      <c r="F189" s="441">
        <v>19.77907854984894</v>
      </c>
      <c r="G189" s="441">
        <v>20.254439438112907</v>
      </c>
      <c r="H189" s="441">
        <v>19.313616592789444</v>
      </c>
      <c r="I189" s="441">
        <v>18.322802986789203</v>
      </c>
      <c r="J189" s="441">
        <v>19.297635605006956</v>
      </c>
      <c r="K189" s="441">
        <v>17.496167000825569</v>
      </c>
    </row>
    <row r="190" spans="1:11" ht="10.5" customHeight="1" x14ac:dyDescent="0.2">
      <c r="C190" s="441"/>
      <c r="D190" s="441"/>
      <c r="E190" s="441"/>
      <c r="F190" s="441"/>
      <c r="G190" s="441"/>
      <c r="H190" s="441"/>
      <c r="I190" s="441"/>
      <c r="J190" s="441"/>
      <c r="K190" s="441"/>
    </row>
    <row r="191" spans="1:11" ht="10.5" customHeight="1" x14ac:dyDescent="0.2">
      <c r="C191" s="441"/>
      <c r="D191" s="441"/>
      <c r="E191" s="441"/>
      <c r="F191" s="441"/>
      <c r="G191" s="441"/>
      <c r="H191" s="441"/>
      <c r="I191" s="441"/>
      <c r="J191" s="441"/>
      <c r="K191" s="441"/>
    </row>
    <row r="192" spans="1:11" ht="10.5" customHeight="1" x14ac:dyDescent="0.2">
      <c r="C192" s="441"/>
      <c r="D192" s="441"/>
      <c r="E192" s="441"/>
      <c r="F192" s="441"/>
      <c r="G192" s="441"/>
      <c r="H192" s="441"/>
      <c r="I192" s="441"/>
      <c r="J192" s="441"/>
      <c r="K192" s="441"/>
    </row>
    <row r="193" spans="1:11" ht="10.5" customHeight="1" x14ac:dyDescent="0.2">
      <c r="C193" s="441"/>
      <c r="D193" s="441"/>
      <c r="E193" s="441"/>
      <c r="F193" s="441"/>
      <c r="G193" s="441"/>
      <c r="H193" s="441"/>
      <c r="I193" s="441"/>
      <c r="J193" s="441"/>
      <c r="K193" s="441"/>
    </row>
    <row r="194" spans="1:11" x14ac:dyDescent="0.2">
      <c r="A194" s="197" t="s">
        <v>136</v>
      </c>
      <c r="I194" s="441"/>
    </row>
    <row r="195" spans="1:11" ht="10.5" customHeight="1" x14ac:dyDescent="0.2">
      <c r="A195" s="353" t="s">
        <v>1023</v>
      </c>
      <c r="I195" s="441"/>
    </row>
    <row r="196" spans="1:11" x14ac:dyDescent="0.2">
      <c r="A196" s="353" t="s">
        <v>429</v>
      </c>
    </row>
    <row r="197" spans="1:11" x14ac:dyDescent="0.2">
      <c r="A197" s="353" t="s">
        <v>430</v>
      </c>
    </row>
    <row r="198" spans="1:11" ht="10.5" customHeight="1" x14ac:dyDescent="0.2">
      <c r="A198" s="303" t="s">
        <v>1024</v>
      </c>
    </row>
    <row r="199" spans="1:11" ht="10.5" customHeight="1" x14ac:dyDescent="0.2">
      <c r="A199" s="303"/>
    </row>
    <row r="200" spans="1:11" ht="10.5" customHeight="1" x14ac:dyDescent="0.2">
      <c r="A200" s="207" t="s">
        <v>66</v>
      </c>
      <c r="B200" s="207"/>
    </row>
    <row r="201" spans="1:11" x14ac:dyDescent="0.2">
      <c r="A201" s="347"/>
      <c r="C201" s="347" t="s">
        <v>182</v>
      </c>
      <c r="D201" s="347"/>
      <c r="E201" s="347"/>
      <c r="F201" s="347"/>
      <c r="G201" s="347"/>
      <c r="H201" s="347"/>
      <c r="I201" s="347"/>
      <c r="J201" s="347"/>
      <c r="K201" s="347"/>
    </row>
    <row r="202" spans="1:11" ht="10.5" customHeight="1" x14ac:dyDescent="0.2"/>
    <row r="203" spans="1:11" ht="10.5" customHeight="1" x14ac:dyDescent="0.2">
      <c r="A203" s="197" t="s">
        <v>418</v>
      </c>
      <c r="B203" s="700">
        <v>2005</v>
      </c>
      <c r="C203" s="441">
        <v>26.762491444216291</v>
      </c>
      <c r="D203" s="441">
        <v>24.011299435028249</v>
      </c>
      <c r="E203" s="441">
        <v>27.64227642276423</v>
      </c>
      <c r="F203" s="441">
        <v>12.462071954919809</v>
      </c>
      <c r="G203" s="441">
        <v>11.688804554079695</v>
      </c>
      <c r="H203" s="441">
        <v>12.771120885787957</v>
      </c>
      <c r="I203" s="441">
        <v>18.257756563245824</v>
      </c>
      <c r="J203" s="441">
        <v>17.647058823529413</v>
      </c>
      <c r="K203" s="441">
        <v>18.433179723502306</v>
      </c>
    </row>
    <row r="204" spans="1:11" ht="10.5" customHeight="1" x14ac:dyDescent="0.2">
      <c r="B204" s="700">
        <v>2010</v>
      </c>
      <c r="C204" s="441">
        <v>25.232113599126158</v>
      </c>
      <c r="D204" s="441">
        <v>25.813953488372093</v>
      </c>
      <c r="E204" s="441">
        <v>25.053533190578158</v>
      </c>
      <c r="F204" s="441">
        <v>10.300692557201717</v>
      </c>
      <c r="G204" s="441">
        <v>8.9335394126738805</v>
      </c>
      <c r="H204" s="441">
        <v>10.841899167890357</v>
      </c>
      <c r="I204" s="441">
        <v>7.3556231003039514</v>
      </c>
      <c r="J204" s="441">
        <v>7.5880758807588071</v>
      </c>
      <c r="K204" s="441">
        <v>7.2884012539184955</v>
      </c>
    </row>
    <row r="205" spans="1:11" ht="10.5" customHeight="1" x14ac:dyDescent="0.2">
      <c r="B205" s="215">
        <v>2015</v>
      </c>
      <c r="C205" s="441">
        <v>33.797653958944281</v>
      </c>
      <c r="D205" s="441">
        <v>29.05759162303665</v>
      </c>
      <c r="E205" s="441">
        <v>35.641547861507128</v>
      </c>
      <c r="F205" s="441">
        <v>12.402693035977277</v>
      </c>
      <c r="G205" s="441">
        <v>10.466760961810467</v>
      </c>
      <c r="H205" s="441">
        <v>13.222521713087751</v>
      </c>
      <c r="I205" s="441">
        <v>9.2441860465116275</v>
      </c>
      <c r="J205" s="441">
        <v>10.161662817551962</v>
      </c>
      <c r="K205" s="441">
        <v>8.9355089355089365</v>
      </c>
    </row>
    <row r="206" spans="1:11" ht="10.5" customHeight="1" x14ac:dyDescent="0.2">
      <c r="B206" s="700">
        <v>2020</v>
      </c>
      <c r="C206" s="441">
        <v>23.547400611620795</v>
      </c>
      <c r="D206" s="441">
        <v>22.811059907834103</v>
      </c>
      <c r="E206" s="441">
        <v>23.913043478260871</v>
      </c>
      <c r="F206" s="441">
        <v>12.239726781976422</v>
      </c>
      <c r="G206" s="441">
        <v>11.610364053788128</v>
      </c>
      <c r="H206" s="441">
        <v>12.558062375580622</v>
      </c>
      <c r="I206" s="441">
        <v>13.107170393215112</v>
      </c>
      <c r="J206" s="441">
        <v>13.411078717201166</v>
      </c>
      <c r="K206" s="441">
        <v>12.997903563941298</v>
      </c>
    </row>
    <row r="207" spans="1:11" ht="10.5" customHeight="1" x14ac:dyDescent="0.2">
      <c r="B207" s="700">
        <v>2021</v>
      </c>
      <c r="C207" s="441">
        <v>34.110535405872191</v>
      </c>
      <c r="D207" s="441">
        <v>29.829545454545453</v>
      </c>
      <c r="E207" s="441">
        <v>35.980148883374689</v>
      </c>
      <c r="F207" s="441">
        <v>13.591452205882353</v>
      </c>
      <c r="G207" s="441">
        <v>12.436115843270869</v>
      </c>
      <c r="H207" s="441">
        <v>14.179233836020108</v>
      </c>
      <c r="I207" s="441">
        <v>13.187588152327221</v>
      </c>
      <c r="J207" s="441">
        <v>13.896457765667575</v>
      </c>
      <c r="K207" s="441">
        <v>12.940057088487155</v>
      </c>
    </row>
    <row r="208" spans="1:11" ht="25.5" customHeight="1" x14ac:dyDescent="0.2">
      <c r="A208" s="197" t="s">
        <v>419</v>
      </c>
      <c r="B208" s="700">
        <v>2005</v>
      </c>
      <c r="C208" s="441">
        <v>4.3478260869565215</v>
      </c>
      <c r="D208" s="441">
        <v>9.3023255813953494</v>
      </c>
      <c r="E208" s="441" t="s">
        <v>185</v>
      </c>
      <c r="F208" s="441">
        <v>1.5037593984962405</v>
      </c>
      <c r="G208" s="441">
        <v>2</v>
      </c>
      <c r="H208" s="441">
        <v>0.86206896551724133</v>
      </c>
      <c r="I208" s="441">
        <v>1.0101010101010102</v>
      </c>
      <c r="J208" s="441">
        <v>2.2727272727272729</v>
      </c>
      <c r="K208" s="441" t="s">
        <v>185</v>
      </c>
    </row>
    <row r="209" spans="1:11" ht="10.5" customHeight="1" x14ac:dyDescent="0.2">
      <c r="B209" s="700">
        <v>2010</v>
      </c>
      <c r="C209" s="441">
        <v>2.9629629629629632</v>
      </c>
      <c r="D209" s="441">
        <v>3.4883720930232558</v>
      </c>
      <c r="E209" s="441">
        <v>2.0408163265306123</v>
      </c>
      <c r="F209" s="441">
        <v>0.58536585365853655</v>
      </c>
      <c r="G209" s="441">
        <v>0.48780487804878048</v>
      </c>
      <c r="H209" s="441">
        <v>0.73170731707317083</v>
      </c>
      <c r="I209" s="441">
        <v>0.5617977528089888</v>
      </c>
      <c r="J209" s="441">
        <v>1.1627906976744187</v>
      </c>
      <c r="K209" s="441" t="s">
        <v>185</v>
      </c>
    </row>
    <row r="210" spans="1:11" ht="10.5" customHeight="1" x14ac:dyDescent="0.2">
      <c r="B210" s="215">
        <v>2015</v>
      </c>
      <c r="C210" s="441">
        <v>10.144927536231885</v>
      </c>
      <c r="D210" s="441">
        <v>9.183673469387756</v>
      </c>
      <c r="E210" s="441">
        <v>12.5</v>
      </c>
      <c r="F210" s="441">
        <v>3.3368091762252345</v>
      </c>
      <c r="G210" s="441">
        <v>3.3870967741935489</v>
      </c>
      <c r="H210" s="441">
        <v>3.2448377581120944</v>
      </c>
      <c r="I210" s="441">
        <v>0.41666666666666669</v>
      </c>
      <c r="J210" s="441">
        <v>0.75187969924812026</v>
      </c>
      <c r="K210" s="441" t="s">
        <v>185</v>
      </c>
    </row>
    <row r="211" spans="1:11" ht="10.5" customHeight="1" x14ac:dyDescent="0.2">
      <c r="B211" s="700">
        <v>2020</v>
      </c>
      <c r="C211" s="441">
        <v>4.3795620437956204</v>
      </c>
      <c r="D211" s="441">
        <v>1.2195121951219512</v>
      </c>
      <c r="E211" s="441">
        <v>9.0909090909090917</v>
      </c>
      <c r="F211" s="441">
        <v>3.8350910834132312</v>
      </c>
      <c r="G211" s="441">
        <v>2.3494860499265786</v>
      </c>
      <c r="H211" s="441">
        <v>6.6298342541436464</v>
      </c>
      <c r="I211" s="441">
        <v>2.0512820512820511</v>
      </c>
      <c r="J211" s="441">
        <v>1.7543859649122806</v>
      </c>
      <c r="K211" s="441">
        <v>2.4691358024691357</v>
      </c>
    </row>
    <row r="212" spans="1:11" ht="10.5" customHeight="1" x14ac:dyDescent="0.2">
      <c r="B212" s="700">
        <v>2021</v>
      </c>
      <c r="C212" s="441">
        <v>6.3829787234042552</v>
      </c>
      <c r="D212" s="441">
        <v>5.1948051948051948</v>
      </c>
      <c r="E212" s="441">
        <v>7.8125</v>
      </c>
      <c r="F212" s="441">
        <v>3.9</v>
      </c>
      <c r="G212" s="441">
        <v>2.0030816640986133</v>
      </c>
      <c r="H212" s="441">
        <v>7.4074074074074066</v>
      </c>
      <c r="I212" s="441">
        <v>5.1162790697674421</v>
      </c>
      <c r="J212" s="441">
        <v>3.8759689922480618</v>
      </c>
      <c r="K212" s="441">
        <v>6.9767441860465116</v>
      </c>
    </row>
    <row r="213" spans="1:11" ht="25.5" customHeight="1" x14ac:dyDescent="0.2">
      <c r="A213" s="197" t="s">
        <v>420</v>
      </c>
      <c r="B213" s="700">
        <v>2005</v>
      </c>
      <c r="C213" s="441">
        <v>19.605844376486576</v>
      </c>
      <c r="D213" s="441">
        <v>16.9424743892829</v>
      </c>
      <c r="E213" s="441">
        <v>21.62485065710872</v>
      </c>
      <c r="F213" s="441">
        <v>11.375360085750653</v>
      </c>
      <c r="G213" s="441">
        <v>10.043668122270741</v>
      </c>
      <c r="H213" s="441">
        <v>12.583035258048033</v>
      </c>
      <c r="I213" s="441">
        <v>7.8552971576227382</v>
      </c>
      <c r="J213" s="441">
        <v>8.4982537834691509</v>
      </c>
      <c r="K213" s="441">
        <v>7.3420074349442377</v>
      </c>
    </row>
    <row r="214" spans="1:11" ht="10.5" customHeight="1" x14ac:dyDescent="0.2">
      <c r="B214" s="700">
        <v>2010</v>
      </c>
      <c r="C214" s="441">
        <v>17.664974619289339</v>
      </c>
      <c r="D214" s="441">
        <v>14.311058545239502</v>
      </c>
      <c r="E214" s="441">
        <v>20.186749666518452</v>
      </c>
      <c r="F214" s="441">
        <v>9.2706910680142052</v>
      </c>
      <c r="G214" s="441">
        <v>7.133845624498222</v>
      </c>
      <c r="H214" s="441">
        <v>11.214270811600251</v>
      </c>
      <c r="I214" s="441">
        <v>9.0845805777932469</v>
      </c>
      <c r="J214" s="441">
        <v>7.2713057075840499</v>
      </c>
      <c r="K214" s="441">
        <v>10.53952321204517</v>
      </c>
    </row>
    <row r="215" spans="1:11" ht="10.5" customHeight="1" x14ac:dyDescent="0.2">
      <c r="B215" s="215">
        <v>2015</v>
      </c>
      <c r="C215" s="441">
        <v>20.032529140688535</v>
      </c>
      <c r="D215" s="441">
        <v>17.707662588538316</v>
      </c>
      <c r="E215" s="441">
        <v>21.722846441947567</v>
      </c>
      <c r="F215" s="441">
        <v>9.1129276415379969</v>
      </c>
      <c r="G215" s="441">
        <v>7.3754458635369922</v>
      </c>
      <c r="H215" s="441">
        <v>10.470027860159972</v>
      </c>
      <c r="I215" s="441">
        <v>7.0491381528170836</v>
      </c>
      <c r="J215" s="441">
        <v>6.4171122994652414</v>
      </c>
      <c r="K215" s="441">
        <v>7.5771324863883853</v>
      </c>
    </row>
    <row r="216" spans="1:11" ht="10.5" customHeight="1" x14ac:dyDescent="0.2">
      <c r="B216" s="700">
        <v>2020</v>
      </c>
      <c r="C216" s="441">
        <v>14.669483851494114</v>
      </c>
      <c r="D216" s="441">
        <v>14.836363636363636</v>
      </c>
      <c r="E216" s="441">
        <v>14.551083591331269</v>
      </c>
      <c r="F216" s="441">
        <v>9.714314505970675</v>
      </c>
      <c r="G216" s="441">
        <v>8.9601509078047634</v>
      </c>
      <c r="H216" s="441">
        <v>10.277166739991202</v>
      </c>
      <c r="I216" s="441">
        <v>9.8853424233033778</v>
      </c>
      <c r="J216" s="441">
        <v>8.1632653061224492</v>
      </c>
      <c r="K216" s="441">
        <v>11.081932773109243</v>
      </c>
    </row>
    <row r="217" spans="1:11" ht="10.5" customHeight="1" x14ac:dyDescent="0.2">
      <c r="B217" s="700">
        <v>2021</v>
      </c>
      <c r="C217" s="441">
        <v>23.493975903614459</v>
      </c>
      <c r="D217" s="441">
        <v>21.937321937321936</v>
      </c>
      <c r="E217" s="441">
        <v>24.742857142857144</v>
      </c>
      <c r="F217" s="441">
        <v>10.933360505400449</v>
      </c>
      <c r="G217" s="441">
        <v>10.323265691363851</v>
      </c>
      <c r="H217" s="441">
        <v>11.397058823529411</v>
      </c>
      <c r="I217" s="441">
        <v>9.8175965665236049</v>
      </c>
      <c r="J217" s="441">
        <v>8.3162917518745747</v>
      </c>
      <c r="K217" s="441">
        <v>10.791685095090669</v>
      </c>
    </row>
    <row r="218" spans="1:11" ht="25.5" customHeight="1" x14ac:dyDescent="0.2">
      <c r="A218" s="197" t="s">
        <v>421</v>
      </c>
      <c r="B218" s="700">
        <v>2005</v>
      </c>
      <c r="C218" s="441">
        <v>17.89748045178106</v>
      </c>
      <c r="D218" s="441">
        <v>18.725099601593627</v>
      </c>
      <c r="E218" s="441">
        <v>16.331658291457288</v>
      </c>
      <c r="F218" s="441">
        <v>9.216255442670537</v>
      </c>
      <c r="G218" s="441">
        <v>9.3916518650088801</v>
      </c>
      <c r="H218" s="441">
        <v>8.8851634534786257</v>
      </c>
      <c r="I218" s="441">
        <v>7.8431372549019605</v>
      </c>
      <c r="J218" s="441">
        <v>8.3507306889352826</v>
      </c>
      <c r="K218" s="441">
        <v>6.8085106382978724</v>
      </c>
    </row>
    <row r="219" spans="1:11" ht="10.5" customHeight="1" x14ac:dyDescent="0.2">
      <c r="B219" s="700">
        <v>2010</v>
      </c>
      <c r="C219" s="441">
        <v>12.802498048399688</v>
      </c>
      <c r="D219" s="441">
        <v>12.23203026481715</v>
      </c>
      <c r="E219" s="441">
        <v>13.729508196721312</v>
      </c>
      <c r="F219" s="441">
        <v>7.6665069477719214</v>
      </c>
      <c r="G219" s="441">
        <v>7.3410404624277463</v>
      </c>
      <c r="H219" s="441">
        <v>8.201393286890438</v>
      </c>
      <c r="I219" s="441">
        <v>7.1086261980830665</v>
      </c>
      <c r="J219" s="441">
        <v>7.4803149606299222</v>
      </c>
      <c r="K219" s="441">
        <v>6.7346938775510203</v>
      </c>
    </row>
    <row r="220" spans="1:11" ht="10.5" customHeight="1" x14ac:dyDescent="0.2">
      <c r="B220" s="215">
        <v>2015</v>
      </c>
      <c r="C220" s="441">
        <v>16.639741518578351</v>
      </c>
      <c r="D220" s="441">
        <v>17.218543046357617</v>
      </c>
      <c r="E220" s="441">
        <v>16.088328075709779</v>
      </c>
      <c r="F220" s="441">
        <v>9.3378607809847214</v>
      </c>
      <c r="G220" s="441">
        <v>9.2973436161096821</v>
      </c>
      <c r="H220" s="441">
        <v>9.3776282590412112</v>
      </c>
      <c r="I220" s="441">
        <v>6.5789473684210522</v>
      </c>
      <c r="J220" s="441">
        <v>7.7448747152619593</v>
      </c>
      <c r="K220" s="441">
        <v>5.4968287526427062</v>
      </c>
    </row>
    <row r="221" spans="1:11" ht="10.5" customHeight="1" x14ac:dyDescent="0.2">
      <c r="B221" s="700">
        <v>2020</v>
      </c>
      <c r="C221" s="441">
        <v>19.298245614035086</v>
      </c>
      <c r="D221" s="441">
        <v>21.271393643031786</v>
      </c>
      <c r="E221" s="441">
        <v>17.488789237668161</v>
      </c>
      <c r="F221" s="441">
        <v>17.218274111675129</v>
      </c>
      <c r="G221" s="441">
        <v>18.19301848049281</v>
      </c>
      <c r="H221" s="441">
        <v>16.265060240963855</v>
      </c>
      <c r="I221" s="441">
        <v>13.572542901716069</v>
      </c>
      <c r="J221" s="441">
        <v>14.186851211072666</v>
      </c>
      <c r="K221" s="441">
        <v>13.068181818181818</v>
      </c>
    </row>
    <row r="222" spans="1:11" ht="10.5" customHeight="1" x14ac:dyDescent="0.2">
      <c r="B222" s="700">
        <v>2021</v>
      </c>
      <c r="C222" s="441">
        <v>28.571428571428569</v>
      </c>
      <c r="D222" s="441">
        <v>26.904761904761905</v>
      </c>
      <c r="E222" s="441">
        <v>30.295566502463057</v>
      </c>
      <c r="F222" s="441">
        <v>19.375760032428051</v>
      </c>
      <c r="G222" s="441">
        <v>20.072260136491369</v>
      </c>
      <c r="H222" s="441">
        <v>18.665575112566515</v>
      </c>
      <c r="I222" s="441">
        <v>17.037037037037038</v>
      </c>
      <c r="J222" s="441">
        <v>19.230769230769234</v>
      </c>
      <c r="K222" s="441">
        <v>15.151515151515152</v>
      </c>
    </row>
    <row r="223" spans="1:11" ht="25.5" customHeight="1" x14ac:dyDescent="0.2">
      <c r="A223" s="197" t="s">
        <v>422</v>
      </c>
      <c r="B223" s="700">
        <v>2005</v>
      </c>
      <c r="C223" s="441" t="s">
        <v>185</v>
      </c>
      <c r="D223" s="441" t="s">
        <v>185</v>
      </c>
      <c r="E223" s="441" t="s">
        <v>185</v>
      </c>
      <c r="F223" s="441" t="s">
        <v>185</v>
      </c>
      <c r="G223" s="441" t="s">
        <v>185</v>
      </c>
      <c r="H223" s="441" t="s">
        <v>185</v>
      </c>
      <c r="I223" s="441" t="s">
        <v>185</v>
      </c>
      <c r="J223" s="441" t="s">
        <v>185</v>
      </c>
      <c r="K223" s="441" t="s">
        <v>185</v>
      </c>
    </row>
    <row r="224" spans="1:11" ht="10.5" customHeight="1" x14ac:dyDescent="0.2">
      <c r="B224" s="700">
        <v>2010</v>
      </c>
      <c r="C224" s="441">
        <v>2.9850746268656714</v>
      </c>
      <c r="D224" s="441">
        <v>5.2631578947368416</v>
      </c>
      <c r="E224" s="441">
        <v>2.083333333333333</v>
      </c>
      <c r="F224" s="441">
        <v>1.3888888888888888</v>
      </c>
      <c r="G224" s="441">
        <v>2.5641025641025639</v>
      </c>
      <c r="H224" s="441">
        <v>0.72463768115942029</v>
      </c>
      <c r="I224" s="441">
        <v>6.666666666666667</v>
      </c>
      <c r="J224" s="441">
        <v>33.333333333333329</v>
      </c>
      <c r="K224" s="441" t="s">
        <v>185</v>
      </c>
    </row>
    <row r="225" spans="1:11" ht="10.5" customHeight="1" x14ac:dyDescent="0.2">
      <c r="B225" s="215">
        <v>2015</v>
      </c>
      <c r="C225" s="441">
        <v>5.1546391752577314</v>
      </c>
      <c r="D225" s="441">
        <v>6.25</v>
      </c>
      <c r="E225" s="441">
        <v>4.6153846153846159</v>
      </c>
      <c r="F225" s="441">
        <v>4.2622950819672125</v>
      </c>
      <c r="G225" s="441">
        <v>5.6818181818181817</v>
      </c>
      <c r="H225" s="441">
        <v>3.6866359447004609</v>
      </c>
      <c r="I225" s="441">
        <v>10</v>
      </c>
      <c r="J225" s="441" t="s">
        <v>185</v>
      </c>
      <c r="K225" s="441">
        <v>16.666666666666664</v>
      </c>
    </row>
    <row r="226" spans="1:11" ht="10.5" customHeight="1" x14ac:dyDescent="0.2">
      <c r="B226" s="700">
        <v>2020</v>
      </c>
      <c r="C226" s="441">
        <v>1.953125</v>
      </c>
      <c r="D226" s="441">
        <v>2.666666666666667</v>
      </c>
      <c r="E226" s="441">
        <v>1.6574585635359116</v>
      </c>
      <c r="F226" s="441">
        <v>2.2388059701492535</v>
      </c>
      <c r="G226" s="441">
        <v>2.3333333333333335</v>
      </c>
      <c r="H226" s="441">
        <v>2.1943573667711598</v>
      </c>
      <c r="I226" s="441">
        <v>1.8867924528301887</v>
      </c>
      <c r="J226" s="441" t="s">
        <v>185</v>
      </c>
      <c r="K226" s="441">
        <v>2.083333333333333</v>
      </c>
    </row>
    <row r="227" spans="1:11" ht="10.5" customHeight="1" x14ac:dyDescent="0.2">
      <c r="B227" s="700">
        <v>2021</v>
      </c>
      <c r="C227" s="441" t="s">
        <v>185</v>
      </c>
      <c r="D227" s="441" t="s">
        <v>185</v>
      </c>
      <c r="E227" s="441" t="s">
        <v>185</v>
      </c>
      <c r="F227" s="441">
        <v>1.2955465587044535</v>
      </c>
      <c r="G227" s="441">
        <v>1.4962593516209477</v>
      </c>
      <c r="H227" s="441">
        <v>1.1990407673860912</v>
      </c>
      <c r="I227" s="441">
        <v>4.5977011494252871</v>
      </c>
      <c r="J227" s="441">
        <v>3.3333333333333335</v>
      </c>
      <c r="K227" s="441">
        <v>5.2631578947368416</v>
      </c>
    </row>
    <row r="228" spans="1:11" ht="25.5" customHeight="1" x14ac:dyDescent="0.2">
      <c r="A228" s="197" t="s">
        <v>1025</v>
      </c>
      <c r="B228" s="700">
        <v>2005</v>
      </c>
      <c r="C228" s="441">
        <v>6.8062827225130889</v>
      </c>
      <c r="D228" s="441">
        <v>8.6021505376344098</v>
      </c>
      <c r="E228" s="441">
        <v>5.1020408163265305</v>
      </c>
      <c r="F228" s="441">
        <v>4.4104410441044104</v>
      </c>
      <c r="G228" s="441">
        <v>5.811623246492986</v>
      </c>
      <c r="H228" s="441">
        <v>3.2679738562091507</v>
      </c>
      <c r="I228" s="441">
        <v>3.4482758620689653</v>
      </c>
      <c r="J228" s="441">
        <v>3.125</v>
      </c>
      <c r="K228" s="441">
        <v>3.7037037037037033</v>
      </c>
    </row>
    <row r="229" spans="1:11" ht="10.5" customHeight="1" x14ac:dyDescent="0.2">
      <c r="B229" s="700">
        <v>2010</v>
      </c>
      <c r="C229" s="441">
        <v>11.904761904761903</v>
      </c>
      <c r="D229" s="441">
        <v>17.105263157894736</v>
      </c>
      <c r="E229" s="441">
        <v>8.9552238805970141</v>
      </c>
      <c r="F229" s="441">
        <v>6.4788732394366191</v>
      </c>
      <c r="G229" s="441">
        <v>8.8291746641074855</v>
      </c>
      <c r="H229" s="441">
        <v>5.1167964404894333</v>
      </c>
      <c r="I229" s="441">
        <v>4.8275862068965516</v>
      </c>
      <c r="J229" s="441">
        <v>1.7391304347826086</v>
      </c>
      <c r="K229" s="441">
        <v>6.8571428571428577</v>
      </c>
    </row>
    <row r="230" spans="1:11" ht="10.5" customHeight="1" x14ac:dyDescent="0.2">
      <c r="B230" s="215">
        <v>2015</v>
      </c>
      <c r="C230" s="441">
        <v>18.636363636363637</v>
      </c>
      <c r="D230" s="441">
        <v>26.966292134831459</v>
      </c>
      <c r="E230" s="441">
        <v>12.977099236641221</v>
      </c>
      <c r="F230" s="441">
        <v>9.0179122915379875</v>
      </c>
      <c r="G230" s="441">
        <v>11.650485436893204</v>
      </c>
      <c r="H230" s="441">
        <v>7.3926073926073919</v>
      </c>
      <c r="I230" s="441">
        <v>6.3888888888888884</v>
      </c>
      <c r="J230" s="441">
        <v>9.8360655737704921</v>
      </c>
      <c r="K230" s="441">
        <v>4.6218487394957988</v>
      </c>
    </row>
    <row r="231" spans="1:11" ht="10.5" customHeight="1" x14ac:dyDescent="0.2">
      <c r="B231" s="700">
        <v>2020</v>
      </c>
      <c r="C231" s="441">
        <v>29.054054054054053</v>
      </c>
      <c r="D231" s="441">
        <v>40.15748031496063</v>
      </c>
      <c r="E231" s="441">
        <v>20.710059171597635</v>
      </c>
      <c r="F231" s="441">
        <v>14.766158696794534</v>
      </c>
      <c r="G231" s="441">
        <v>19.645293315143249</v>
      </c>
      <c r="H231" s="441">
        <v>11.709401709401709</v>
      </c>
      <c r="I231" s="441">
        <v>10.334346504559271</v>
      </c>
      <c r="J231" s="441">
        <v>11.926605504587156</v>
      </c>
      <c r="K231" s="441">
        <v>9.5454545454545467</v>
      </c>
    </row>
    <row r="232" spans="1:11" ht="10.5" customHeight="1" x14ac:dyDescent="0.2">
      <c r="B232" s="700">
        <v>2021</v>
      </c>
      <c r="C232" s="441">
        <v>33.95348837209302</v>
      </c>
      <c r="D232" s="441">
        <v>33.684210526315788</v>
      </c>
      <c r="E232" s="441">
        <v>34.166666666666664</v>
      </c>
      <c r="F232" s="441">
        <v>15.457413249211358</v>
      </c>
      <c r="G232" s="441">
        <v>19.140625</v>
      </c>
      <c r="H232" s="441">
        <v>12.962962962962962</v>
      </c>
      <c r="I232" s="441">
        <v>12.647058823529411</v>
      </c>
      <c r="J232" s="441">
        <v>15.178571428571427</v>
      </c>
      <c r="K232" s="441">
        <v>11.403508771929824</v>
      </c>
    </row>
    <row r="233" spans="1:11" ht="25.5" customHeight="1" x14ac:dyDescent="0.2">
      <c r="A233" s="197" t="s">
        <v>424</v>
      </c>
      <c r="B233" s="700">
        <v>2005</v>
      </c>
      <c r="C233" s="441">
        <v>24.162508909479683</v>
      </c>
      <c r="D233" s="441">
        <v>20.986460348162474</v>
      </c>
      <c r="E233" s="441">
        <v>33.062330623306238</v>
      </c>
      <c r="F233" s="441">
        <v>15.061549601737873</v>
      </c>
      <c r="G233" s="441">
        <v>14.187411455171016</v>
      </c>
      <c r="H233" s="441">
        <v>17.260692464358453</v>
      </c>
      <c r="I233" s="441">
        <v>12.756264236902052</v>
      </c>
      <c r="J233" s="441">
        <v>11.908931698774081</v>
      </c>
      <c r="K233" s="441">
        <v>14.332247557003258</v>
      </c>
    </row>
    <row r="234" spans="1:11" ht="10.5" customHeight="1" x14ac:dyDescent="0.2">
      <c r="B234" s="700">
        <v>2010</v>
      </c>
      <c r="C234" s="441">
        <v>20.177876598110061</v>
      </c>
      <c r="D234" s="441">
        <v>18.012924071082388</v>
      </c>
      <c r="E234" s="441">
        <v>24.9554367201426</v>
      </c>
      <c r="F234" s="441">
        <v>12.044582933844678</v>
      </c>
      <c r="G234" s="441">
        <v>11.334837701787883</v>
      </c>
      <c r="H234" s="441">
        <v>13.627564847077043</v>
      </c>
      <c r="I234" s="441">
        <v>13.2973944294699</v>
      </c>
      <c r="J234" s="441">
        <v>13.084112149532709</v>
      </c>
      <c r="K234" s="441">
        <v>13.736263736263737</v>
      </c>
    </row>
    <row r="235" spans="1:11" ht="10.5" customHeight="1" x14ac:dyDescent="0.2">
      <c r="B235" s="215">
        <v>2015</v>
      </c>
      <c r="C235" s="441">
        <v>40.375335120643427</v>
      </c>
      <c r="D235" s="441">
        <v>35.687167805618827</v>
      </c>
      <c r="E235" s="441">
        <v>51.642335766423351</v>
      </c>
      <c r="F235" s="441">
        <v>21.584396376409686</v>
      </c>
      <c r="G235" s="441">
        <v>19.182790224032587</v>
      </c>
      <c r="H235" s="441">
        <v>27.954085077650237</v>
      </c>
      <c r="I235" s="441">
        <v>14.626736111111111</v>
      </c>
      <c r="J235" s="441">
        <v>13.017751479289942</v>
      </c>
      <c r="K235" s="441">
        <v>19.055374592833875</v>
      </c>
    </row>
    <row r="236" spans="1:11" ht="10.5" customHeight="1" x14ac:dyDescent="0.2">
      <c r="B236" s="700">
        <v>2020</v>
      </c>
      <c r="C236" s="441">
        <v>34.607218683651801</v>
      </c>
      <c r="D236" s="441">
        <v>29.695619896065327</v>
      </c>
      <c r="E236" s="441">
        <v>46.927374301675975</v>
      </c>
      <c r="F236" s="441">
        <v>26.400717167189601</v>
      </c>
      <c r="G236" s="441">
        <v>23.726474278544543</v>
      </c>
      <c r="H236" s="441">
        <v>33.092621664050235</v>
      </c>
      <c r="I236" s="441">
        <v>26.998112020138453</v>
      </c>
      <c r="J236" s="441">
        <v>23.361034164358262</v>
      </c>
      <c r="K236" s="441">
        <v>34.782608695652172</v>
      </c>
    </row>
    <row r="237" spans="1:11" ht="10.5" customHeight="1" x14ac:dyDescent="0.2">
      <c r="B237" s="700">
        <v>2021</v>
      </c>
      <c r="C237" s="441">
        <v>45.733969263381027</v>
      </c>
      <c r="D237" s="441">
        <v>41.072796934865899</v>
      </c>
      <c r="E237" s="441">
        <v>56.185567010309278</v>
      </c>
      <c r="F237" s="441">
        <v>28.987040465485318</v>
      </c>
      <c r="G237" s="441">
        <v>26.401580637194368</v>
      </c>
      <c r="H237" s="441">
        <v>35.439137134052388</v>
      </c>
      <c r="I237" s="441">
        <v>23.469387755102041</v>
      </c>
      <c r="J237" s="441">
        <v>20.209059233449477</v>
      </c>
      <c r="K237" s="441">
        <v>30.888030888030887</v>
      </c>
    </row>
    <row r="238" spans="1:11" ht="25.5" customHeight="1" x14ac:dyDescent="0.2">
      <c r="A238" s="197" t="s">
        <v>425</v>
      </c>
      <c r="B238" s="700">
        <v>2005</v>
      </c>
      <c r="C238" s="441">
        <v>17.647058823529413</v>
      </c>
      <c r="D238" s="441">
        <v>17.117117117117118</v>
      </c>
      <c r="E238" s="441">
        <v>18.181818181818183</v>
      </c>
      <c r="F238" s="441">
        <v>5.7432432432432439</v>
      </c>
      <c r="G238" s="441">
        <v>5.3724053724053729</v>
      </c>
      <c r="H238" s="441">
        <v>6.0606060606060606</v>
      </c>
      <c r="I238" s="441">
        <v>2.6178010471204187</v>
      </c>
      <c r="J238" s="441">
        <v>2.2727272727272729</v>
      </c>
      <c r="K238" s="441">
        <v>2.912621359223301</v>
      </c>
    </row>
    <row r="239" spans="1:11" ht="10.5" customHeight="1" x14ac:dyDescent="0.2">
      <c r="B239" s="700">
        <v>2010</v>
      </c>
      <c r="C239" s="441">
        <v>13.875598086124402</v>
      </c>
      <c r="D239" s="441">
        <v>13.392857142857142</v>
      </c>
      <c r="E239" s="441">
        <v>14.432989690721648</v>
      </c>
      <c r="F239" s="441">
        <v>6.7950775815944358</v>
      </c>
      <c r="G239" s="441">
        <v>6.8807339449541285</v>
      </c>
      <c r="H239" s="441">
        <v>6.7201604814443332</v>
      </c>
      <c r="I239" s="441">
        <v>3.5587188612099649</v>
      </c>
      <c r="J239" s="441">
        <v>6.1946902654867255</v>
      </c>
      <c r="K239" s="441">
        <v>1.7857142857142856</v>
      </c>
    </row>
    <row r="240" spans="1:11" ht="10.5" customHeight="1" x14ac:dyDescent="0.2">
      <c r="B240" s="215">
        <v>2015</v>
      </c>
      <c r="C240" s="441">
        <v>27.604166666666668</v>
      </c>
      <c r="D240" s="441">
        <v>25.806451612903224</v>
      </c>
      <c r="E240" s="441">
        <v>29.292929292929294</v>
      </c>
      <c r="F240" s="441">
        <v>10.97708082026538</v>
      </c>
      <c r="G240" s="441">
        <v>8.3924349881796694</v>
      </c>
      <c r="H240" s="441">
        <v>13.669950738916256</v>
      </c>
      <c r="I240" s="441">
        <v>7.9320113314447589</v>
      </c>
      <c r="J240" s="441">
        <v>6.4705882352941186</v>
      </c>
      <c r="K240" s="441">
        <v>9.2896174863387984</v>
      </c>
    </row>
    <row r="241" spans="1:11" ht="10.5" customHeight="1" x14ac:dyDescent="0.2">
      <c r="B241" s="700">
        <v>2020</v>
      </c>
      <c r="C241" s="441">
        <v>22.857142857142858</v>
      </c>
      <c r="D241" s="441">
        <v>26.666666666666668</v>
      </c>
      <c r="E241" s="441">
        <v>20.869565217391305</v>
      </c>
      <c r="F241" s="441">
        <v>15.228720324261724</v>
      </c>
      <c r="G241" s="441">
        <v>12.820512820512819</v>
      </c>
      <c r="H241" s="441">
        <v>17.212249208025344</v>
      </c>
      <c r="I241" s="441">
        <v>13.829787234042554</v>
      </c>
      <c r="J241" s="441">
        <v>9.6296296296296298</v>
      </c>
      <c r="K241" s="441">
        <v>17.687074829931973</v>
      </c>
    </row>
    <row r="242" spans="1:11" ht="10.5" customHeight="1" x14ac:dyDescent="0.2">
      <c r="B242" s="700">
        <v>2021</v>
      </c>
      <c r="C242" s="441">
        <v>47.234042553191493</v>
      </c>
      <c r="D242" s="441">
        <v>49.473684210526315</v>
      </c>
      <c r="E242" s="441">
        <v>45.714285714285715</v>
      </c>
      <c r="F242" s="441">
        <v>17.914586799778149</v>
      </c>
      <c r="G242" s="441">
        <v>15.816326530612246</v>
      </c>
      <c r="H242" s="441">
        <v>19.528949950932287</v>
      </c>
      <c r="I242" s="441">
        <v>16.161616161616163</v>
      </c>
      <c r="J242" s="441">
        <v>12.5</v>
      </c>
      <c r="K242" s="441">
        <v>19.254658385093169</v>
      </c>
    </row>
    <row r="243" spans="1:11" ht="25.5" customHeight="1" x14ac:dyDescent="0.2">
      <c r="A243" s="197" t="s">
        <v>1021</v>
      </c>
      <c r="B243" s="700">
        <v>2005</v>
      </c>
      <c r="C243" s="441">
        <v>21.808792372881356</v>
      </c>
      <c r="D243" s="441">
        <v>19.621109607577807</v>
      </c>
      <c r="E243" s="441">
        <v>23.904589058854032</v>
      </c>
      <c r="F243" s="441">
        <v>11.334196891191709</v>
      </c>
      <c r="G243" s="441">
        <v>10.706791301030142</v>
      </c>
      <c r="H243" s="441">
        <v>11.969111969111969</v>
      </c>
      <c r="I243" s="441">
        <v>10.083333333333332</v>
      </c>
      <c r="J243" s="441">
        <v>9.5549738219895293</v>
      </c>
      <c r="K243" s="441">
        <v>10.566188197767145</v>
      </c>
    </row>
    <row r="244" spans="1:11" ht="10.5" customHeight="1" x14ac:dyDescent="0.2">
      <c r="B244" s="700">
        <v>2010</v>
      </c>
      <c r="C244" s="441">
        <v>18.654595220549531</v>
      </c>
      <c r="D244" s="441">
        <v>16.087054072245905</v>
      </c>
      <c r="E244" s="441">
        <v>20.924236414121381</v>
      </c>
      <c r="F244" s="441">
        <v>9.3284387821204913</v>
      </c>
      <c r="G244" s="441">
        <v>8.2453192510801721</v>
      </c>
      <c r="H244" s="441">
        <v>10.3719406436693</v>
      </c>
      <c r="I244" s="441">
        <v>8.4085262194324581</v>
      </c>
      <c r="J244" s="441">
        <v>8.199079401611046</v>
      </c>
      <c r="K244" s="441">
        <v>8.5830736034524104</v>
      </c>
    </row>
    <row r="245" spans="1:11" ht="10.5" customHeight="1" x14ac:dyDescent="0.2">
      <c r="B245" s="215">
        <v>2015</v>
      </c>
      <c r="C245" s="441">
        <v>26.502932551319645</v>
      </c>
      <c r="D245" s="441">
        <v>25.012933264355926</v>
      </c>
      <c r="E245" s="441">
        <v>27.836961556276052</v>
      </c>
      <c r="F245" s="441">
        <v>12.416236461180281</v>
      </c>
      <c r="G245" s="441">
        <v>11.850425024077719</v>
      </c>
      <c r="H245" s="441">
        <v>12.945833659951401</v>
      </c>
      <c r="I245" s="441">
        <v>9.023094216227264</v>
      </c>
      <c r="J245" s="441">
        <v>9.1784338896020543</v>
      </c>
      <c r="K245" s="441">
        <v>8.9006259780907655</v>
      </c>
    </row>
    <row r="246" spans="1:11" ht="10.5" customHeight="1" x14ac:dyDescent="0.2">
      <c r="B246" s="700">
        <v>2020</v>
      </c>
      <c r="C246" s="441">
        <v>21.254863813229573</v>
      </c>
      <c r="D246" s="441">
        <v>22.000511639805577</v>
      </c>
      <c r="E246" s="441">
        <v>20.579374275782154</v>
      </c>
      <c r="F246" s="441">
        <v>14.693272745233626</v>
      </c>
      <c r="G246" s="441">
        <v>15.206713057715923</v>
      </c>
      <c r="H246" s="441">
        <v>14.214244796639298</v>
      </c>
      <c r="I246" s="441">
        <v>14.225666622881914</v>
      </c>
      <c r="J246" s="441">
        <v>13.995883563657749</v>
      </c>
      <c r="K246" s="441">
        <v>14.411206077872746</v>
      </c>
    </row>
    <row r="247" spans="1:11" ht="10.5" customHeight="1" x14ac:dyDescent="0.2">
      <c r="B247" s="700">
        <v>2021</v>
      </c>
      <c r="C247" s="441">
        <v>30.602470380640284</v>
      </c>
      <c r="D247" s="441">
        <v>29.771190847633903</v>
      </c>
      <c r="E247" s="441">
        <v>31.384540117416833</v>
      </c>
      <c r="F247" s="441">
        <v>16.310906249381787</v>
      </c>
      <c r="G247" s="441">
        <v>16.941712055930413</v>
      </c>
      <c r="H247" s="441">
        <v>15.71279916753382</v>
      </c>
      <c r="I247" s="441">
        <v>13.826252076904819</v>
      </c>
      <c r="J247" s="441">
        <v>13.617941097000811</v>
      </c>
      <c r="K247" s="441">
        <v>13.989417989417991</v>
      </c>
    </row>
    <row r="248" spans="1:11" ht="25.5" customHeight="1" x14ac:dyDescent="0.2">
      <c r="A248" s="197" t="s">
        <v>1022</v>
      </c>
      <c r="B248" s="700">
        <v>2005</v>
      </c>
      <c r="C248" s="441">
        <v>21.843501326259947</v>
      </c>
      <c r="D248" s="441">
        <v>19.631735716219875</v>
      </c>
      <c r="E248" s="441">
        <v>23.966727319989602</v>
      </c>
      <c r="F248" s="441">
        <v>11.338004511206028</v>
      </c>
      <c r="G248" s="441">
        <v>10.708323396136418</v>
      </c>
      <c r="H248" s="441">
        <v>11.975469602588246</v>
      </c>
      <c r="I248" s="441">
        <v>10.083333333333332</v>
      </c>
      <c r="J248" s="441">
        <v>9.5549738219895293</v>
      </c>
      <c r="K248" s="441">
        <v>10.566188197767145</v>
      </c>
    </row>
    <row r="249" spans="1:11" ht="10.5" customHeight="1" x14ac:dyDescent="0.2">
      <c r="B249" s="700">
        <v>2010</v>
      </c>
      <c r="C249" s="441">
        <v>18.765903307888042</v>
      </c>
      <c r="D249" s="441">
        <v>16.133393420459665</v>
      </c>
      <c r="E249" s="441">
        <v>21.105326391670005</v>
      </c>
      <c r="F249" s="441">
        <v>9.3622474125184816</v>
      </c>
      <c r="G249" s="441">
        <v>8.2631029777670761</v>
      </c>
      <c r="H249" s="441">
        <v>10.423528500019374</v>
      </c>
      <c r="I249" s="441">
        <v>8.4119496855345908</v>
      </c>
      <c r="J249" s="441">
        <v>8.17736826950763</v>
      </c>
      <c r="K249" s="441">
        <v>8.607838422697764</v>
      </c>
    </row>
    <row r="250" spans="1:11" ht="10.5" customHeight="1" x14ac:dyDescent="0.2">
      <c r="B250" s="215">
        <v>2015</v>
      </c>
      <c r="C250" s="441">
        <v>26.758995919376776</v>
      </c>
      <c r="D250" s="441">
        <v>25.169535732916014</v>
      </c>
      <c r="E250" s="441">
        <v>28.191864566188574</v>
      </c>
      <c r="F250" s="441">
        <v>12.466897535139539</v>
      </c>
      <c r="G250" s="441">
        <v>11.873240028579835</v>
      </c>
      <c r="H250" s="441">
        <v>13.025259912242559</v>
      </c>
      <c r="I250" s="441">
        <v>9.0220949263502455</v>
      </c>
      <c r="J250" s="441">
        <v>9.1862955032119906</v>
      </c>
      <c r="K250" s="441">
        <v>8.8915001958480211</v>
      </c>
    </row>
    <row r="251" spans="1:11" ht="10.5" customHeight="1" x14ac:dyDescent="0.2">
      <c r="B251" s="700">
        <v>2020</v>
      </c>
      <c r="C251" s="441">
        <v>21.875</v>
      </c>
      <c r="D251" s="441">
        <v>22.37871674491393</v>
      </c>
      <c r="E251" s="441">
        <v>21.407837445573293</v>
      </c>
      <c r="F251" s="441">
        <v>14.928437707591039</v>
      </c>
      <c r="G251" s="441">
        <v>15.366763365105676</v>
      </c>
      <c r="H251" s="441">
        <v>14.514424394253728</v>
      </c>
      <c r="I251" s="441">
        <v>14.312169312169312</v>
      </c>
      <c r="J251" s="441">
        <v>14.016489988221437</v>
      </c>
      <c r="K251" s="441">
        <v>14.553314121037463</v>
      </c>
    </row>
    <row r="252" spans="1:11" ht="10.5" customHeight="1" x14ac:dyDescent="0.2">
      <c r="B252" s="700">
        <v>2021</v>
      </c>
      <c r="C252" s="441">
        <v>31.880252100840334</v>
      </c>
      <c r="D252" s="441">
        <v>30.549626467449308</v>
      </c>
      <c r="E252" s="441">
        <v>33.169596690796276</v>
      </c>
      <c r="F252" s="441">
        <v>16.686944883805815</v>
      </c>
      <c r="G252" s="441">
        <v>17.197636461303251</v>
      </c>
      <c r="H252" s="441">
        <v>16.194799506231831</v>
      </c>
      <c r="I252" s="441">
        <v>13.92253267777911</v>
      </c>
      <c r="J252" s="441">
        <v>13.701988558975756</v>
      </c>
      <c r="K252" s="441">
        <v>14.095972579263066</v>
      </c>
    </row>
    <row r="253" spans="1:11" ht="10.5" customHeight="1" x14ac:dyDescent="0.2">
      <c r="C253" s="441"/>
      <c r="D253" s="441"/>
      <c r="E253" s="441"/>
      <c r="F253" s="441"/>
      <c r="G253" s="441"/>
      <c r="H253" s="441"/>
      <c r="I253" s="441"/>
      <c r="J253" s="441"/>
      <c r="K253" s="441"/>
    </row>
    <row r="254" spans="1:11" ht="10.5" customHeight="1" x14ac:dyDescent="0.2"/>
    <row r="255" spans="1:11" ht="10.5" customHeight="1" x14ac:dyDescent="0.2"/>
    <row r="257" spans="1:11" x14ac:dyDescent="0.2">
      <c r="A257" s="197" t="s">
        <v>136</v>
      </c>
    </row>
    <row r="258" spans="1:11" ht="10.5" customHeight="1" x14ac:dyDescent="0.2">
      <c r="A258" s="353" t="s">
        <v>1023</v>
      </c>
    </row>
    <row r="259" spans="1:11" x14ac:dyDescent="0.2">
      <c r="A259" s="353" t="s">
        <v>429</v>
      </c>
    </row>
    <row r="260" spans="1:11" x14ac:dyDescent="0.2">
      <c r="A260" s="353" t="s">
        <v>430</v>
      </c>
    </row>
    <row r="261" spans="1:11" ht="10.5" customHeight="1" x14ac:dyDescent="0.2">
      <c r="A261" s="303" t="s">
        <v>1024</v>
      </c>
    </row>
    <row r="262" spans="1:11" ht="10.5" customHeight="1" x14ac:dyDescent="0.2">
      <c r="A262" s="303"/>
    </row>
    <row r="263" spans="1:11" ht="10.5" customHeight="1" x14ac:dyDescent="0.2">
      <c r="A263" s="207" t="s">
        <v>66</v>
      </c>
      <c r="B263" s="207"/>
    </row>
    <row r="264" spans="1:11" x14ac:dyDescent="0.2">
      <c r="A264" s="347"/>
      <c r="C264" s="347" t="s">
        <v>184</v>
      </c>
      <c r="D264" s="347"/>
      <c r="E264" s="347"/>
      <c r="F264" s="347"/>
      <c r="G264" s="347"/>
      <c r="H264" s="347"/>
      <c r="I264" s="347"/>
      <c r="J264" s="347"/>
      <c r="K264" s="347"/>
    </row>
    <row r="265" spans="1:11" ht="10.5" customHeight="1" x14ac:dyDescent="0.2"/>
    <row r="266" spans="1:11" ht="10.5" customHeight="1" x14ac:dyDescent="0.2">
      <c r="A266" s="197" t="s">
        <v>418</v>
      </c>
      <c r="B266" s="700">
        <v>2005</v>
      </c>
      <c r="C266" s="441">
        <v>7.8853046594982077</v>
      </c>
      <c r="D266" s="441">
        <v>7.3170731707317067</v>
      </c>
      <c r="E266" s="441">
        <v>8.0459770114942533</v>
      </c>
      <c r="F266" s="441">
        <v>7.797974191758013</v>
      </c>
      <c r="G266" s="441">
        <v>6.0522696011004129</v>
      </c>
      <c r="H266" s="441">
        <v>8.5555113410266621</v>
      </c>
      <c r="I266" s="441">
        <v>11.346153846153847</v>
      </c>
      <c r="J266" s="441">
        <v>11.29032258064516</v>
      </c>
      <c r="K266" s="441">
        <v>11.616161616161616</v>
      </c>
    </row>
    <row r="267" spans="1:11" ht="10.5" customHeight="1" x14ac:dyDescent="0.2">
      <c r="B267" s="700">
        <v>2010</v>
      </c>
      <c r="C267" s="441">
        <v>11.385606874328678</v>
      </c>
      <c r="D267" s="441">
        <v>11.020408163265307</v>
      </c>
      <c r="E267" s="441">
        <v>11.51603498542274</v>
      </c>
      <c r="F267" s="441">
        <v>7.3980054397098813</v>
      </c>
      <c r="G267" s="441">
        <v>6.7337948395217122</v>
      </c>
      <c r="H267" s="441">
        <v>7.6668364747834952</v>
      </c>
      <c r="I267" s="441">
        <v>6.0768543342269883</v>
      </c>
      <c r="J267" s="441">
        <v>4.5643153526970952</v>
      </c>
      <c r="K267" s="441">
        <v>6.6059225512528474</v>
      </c>
    </row>
    <row r="268" spans="1:11" ht="10.5" customHeight="1" x14ac:dyDescent="0.2">
      <c r="B268" s="700">
        <v>2015</v>
      </c>
      <c r="C268" s="441">
        <v>4.7186932849364798</v>
      </c>
      <c r="D268" s="441">
        <v>3.6496350364963499</v>
      </c>
      <c r="E268" s="441">
        <v>5.0724637681159424</v>
      </c>
      <c r="F268" s="441">
        <v>5.0544794188861983</v>
      </c>
      <c r="G268" s="441">
        <v>4.7021943573667713</v>
      </c>
      <c r="H268" s="441">
        <v>5.1981252662974011</v>
      </c>
      <c r="I268" s="441">
        <v>6.7238912732474967</v>
      </c>
      <c r="J268" s="441">
        <v>4.0268456375838921</v>
      </c>
      <c r="K268" s="441">
        <v>7.4545454545454541</v>
      </c>
    </row>
    <row r="269" spans="1:11" ht="10.5" customHeight="1" x14ac:dyDescent="0.2">
      <c r="B269" s="700">
        <v>2020</v>
      </c>
      <c r="C269" s="441">
        <v>12.475247524752476</v>
      </c>
      <c r="D269" s="441">
        <v>15.686274509803921</v>
      </c>
      <c r="E269" s="441">
        <v>11.079545454545455</v>
      </c>
      <c r="F269" s="441">
        <v>6.9684335914234659</v>
      </c>
      <c r="G269" s="441">
        <v>7.1713147410358573</v>
      </c>
      <c r="H269" s="441">
        <v>6.8819031435853866</v>
      </c>
      <c r="I269" s="441">
        <v>4.7109207708779444</v>
      </c>
      <c r="J269" s="441">
        <v>8.4210526315789469</v>
      </c>
      <c r="K269" s="441">
        <v>3.763440860215054</v>
      </c>
    </row>
    <row r="270" spans="1:11" ht="10.5" customHeight="1" x14ac:dyDescent="0.2">
      <c r="B270" s="700">
        <v>2021</v>
      </c>
      <c r="C270" s="441">
        <v>14.249363867684478</v>
      </c>
      <c r="D270" s="441">
        <v>18.260869565217391</v>
      </c>
      <c r="E270" s="441">
        <v>12.589928057553957</v>
      </c>
      <c r="F270" s="441">
        <v>7.4016723443790653</v>
      </c>
      <c r="G270" s="441">
        <v>8.5539714867617107</v>
      </c>
      <c r="H270" s="441">
        <v>6.8980863373386745</v>
      </c>
      <c r="I270" s="441">
        <v>2.5817555938037864</v>
      </c>
      <c r="J270" s="441" t="s">
        <v>185</v>
      </c>
      <c r="K270" s="441">
        <v>3.1847133757961785</v>
      </c>
    </row>
    <row r="271" spans="1:11" ht="25.5" customHeight="1" x14ac:dyDescent="0.2">
      <c r="A271" s="197" t="s">
        <v>419</v>
      </c>
      <c r="B271" s="700">
        <v>2005</v>
      </c>
      <c r="C271" s="441">
        <v>1.5384615384615385</v>
      </c>
      <c r="D271" s="441">
        <v>2.9411764705882351</v>
      </c>
      <c r="E271" s="441" t="s">
        <v>185</v>
      </c>
      <c r="F271" s="441">
        <v>4</v>
      </c>
      <c r="G271" s="441">
        <v>5.3061224489795915</v>
      </c>
      <c r="H271" s="441">
        <v>1.5384615384615385</v>
      </c>
      <c r="I271" s="441">
        <v>1.5873015873015872</v>
      </c>
      <c r="J271" s="441" t="s">
        <v>185</v>
      </c>
      <c r="K271" s="441">
        <v>2.3809523809523809</v>
      </c>
    </row>
    <row r="272" spans="1:11" ht="10.5" customHeight="1" x14ac:dyDescent="0.2">
      <c r="B272" s="700">
        <v>2010</v>
      </c>
      <c r="C272" s="441" t="s">
        <v>185</v>
      </c>
      <c r="D272" s="441" t="s">
        <v>185</v>
      </c>
      <c r="E272" s="441" t="s">
        <v>185</v>
      </c>
      <c r="F272" s="441">
        <v>1.8867924528301887</v>
      </c>
      <c r="G272" s="441">
        <v>2.4390243902439024</v>
      </c>
      <c r="H272" s="441" t="s">
        <v>185</v>
      </c>
      <c r="I272" s="441" t="s">
        <v>185</v>
      </c>
      <c r="J272" s="441" t="s">
        <v>185</v>
      </c>
      <c r="K272" s="441" t="s">
        <v>185</v>
      </c>
    </row>
    <row r="273" spans="1:11" ht="10.5" customHeight="1" x14ac:dyDescent="0.2">
      <c r="B273" s="700">
        <v>2015</v>
      </c>
      <c r="C273" s="441" t="s">
        <v>185</v>
      </c>
      <c r="D273" s="441" t="s">
        <v>185</v>
      </c>
      <c r="E273" s="441" t="s">
        <v>185</v>
      </c>
      <c r="F273" s="441" t="s">
        <v>185</v>
      </c>
      <c r="G273" s="441" t="s">
        <v>185</v>
      </c>
      <c r="H273" s="441" t="s">
        <v>185</v>
      </c>
      <c r="I273" s="441" t="s">
        <v>185</v>
      </c>
      <c r="J273" s="441" t="s">
        <v>185</v>
      </c>
      <c r="K273" s="441" t="s">
        <v>185</v>
      </c>
    </row>
    <row r="274" spans="1:11" ht="10.5" customHeight="1" x14ac:dyDescent="0.2">
      <c r="B274" s="700">
        <v>2020</v>
      </c>
      <c r="C274" s="441" t="s">
        <v>185</v>
      </c>
      <c r="D274" s="441" t="s">
        <v>185</v>
      </c>
      <c r="E274" s="441" t="s">
        <v>185</v>
      </c>
      <c r="F274" s="441" t="s">
        <v>185</v>
      </c>
      <c r="G274" s="441" t="s">
        <v>185</v>
      </c>
      <c r="H274" s="441" t="s">
        <v>185</v>
      </c>
      <c r="I274" s="441" t="s">
        <v>185</v>
      </c>
      <c r="J274" s="441" t="s">
        <v>185</v>
      </c>
      <c r="K274" s="441" t="s">
        <v>185</v>
      </c>
    </row>
    <row r="275" spans="1:11" ht="10.5" customHeight="1" x14ac:dyDescent="0.2">
      <c r="B275" s="700">
        <v>2021</v>
      </c>
      <c r="C275" s="441" t="s">
        <v>185</v>
      </c>
      <c r="D275" s="441" t="s">
        <v>185</v>
      </c>
      <c r="E275" s="441" t="s">
        <v>185</v>
      </c>
      <c r="F275" s="441" t="s">
        <v>185</v>
      </c>
      <c r="G275" s="441" t="s">
        <v>185</v>
      </c>
      <c r="H275" s="441" t="s">
        <v>185</v>
      </c>
      <c r="I275" s="441" t="s">
        <v>185</v>
      </c>
      <c r="J275" s="441" t="s">
        <v>185</v>
      </c>
      <c r="K275" s="441" t="s">
        <v>185</v>
      </c>
    </row>
    <row r="276" spans="1:11" ht="25.5" customHeight="1" x14ac:dyDescent="0.2">
      <c r="A276" s="197" t="s">
        <v>420</v>
      </c>
      <c r="B276" s="700">
        <v>2005</v>
      </c>
      <c r="C276" s="441">
        <v>19.425956738768718</v>
      </c>
      <c r="D276" s="441">
        <v>20.037278657968312</v>
      </c>
      <c r="E276" s="441">
        <v>18.933132982719762</v>
      </c>
      <c r="F276" s="441">
        <v>12.919877309792774</v>
      </c>
      <c r="G276" s="441">
        <v>11.139935907218067</v>
      </c>
      <c r="H276" s="441">
        <v>14.631640739653653</v>
      </c>
      <c r="I276" s="441">
        <v>18.982387475538161</v>
      </c>
      <c r="J276" s="441">
        <v>17.982456140350877</v>
      </c>
      <c r="K276" s="441">
        <v>19.905771495877502</v>
      </c>
    </row>
    <row r="277" spans="1:11" ht="10.5" customHeight="1" x14ac:dyDescent="0.2">
      <c r="B277" s="700">
        <v>2010</v>
      </c>
      <c r="C277" s="441">
        <v>16.197975253093365</v>
      </c>
      <c r="D277" s="441">
        <v>17.100694444444446</v>
      </c>
      <c r="E277" s="441">
        <v>15.511551155115511</v>
      </c>
      <c r="F277" s="441">
        <v>9.6004670948369348</v>
      </c>
      <c r="G277" s="441">
        <v>8.7644444444444449</v>
      </c>
      <c r="H277" s="441">
        <v>10.33940917661848</v>
      </c>
      <c r="I277" s="441">
        <v>13.966480446927374</v>
      </c>
      <c r="J277" s="441">
        <v>12.689393939393939</v>
      </c>
      <c r="K277" s="441">
        <v>15.027537372147915</v>
      </c>
    </row>
    <row r="278" spans="1:11" ht="10.5" customHeight="1" x14ac:dyDescent="0.2">
      <c r="B278" s="700">
        <v>2015</v>
      </c>
      <c r="C278" s="441">
        <v>18.459450288428911</v>
      </c>
      <c r="D278" s="441">
        <v>19.85049833887043</v>
      </c>
      <c r="E278" s="441">
        <v>17.498565691336776</v>
      </c>
      <c r="F278" s="441">
        <v>9.0490444393276537</v>
      </c>
      <c r="G278" s="441">
        <v>8.3920894239036965</v>
      </c>
      <c r="H278" s="441">
        <v>9.5785971721652352</v>
      </c>
      <c r="I278" s="441">
        <v>10.434056761268781</v>
      </c>
      <c r="J278" s="441">
        <v>9.9605522682445748</v>
      </c>
      <c r="K278" s="441">
        <v>10.781476121562953</v>
      </c>
    </row>
    <row r="279" spans="1:11" ht="10.5" customHeight="1" x14ac:dyDescent="0.2">
      <c r="B279" s="215">
        <v>2020</v>
      </c>
      <c r="C279" s="441">
        <v>14.615662215806569</v>
      </c>
      <c r="D279" s="441">
        <v>16.577060931899641</v>
      </c>
      <c r="E279" s="441">
        <v>13.293051359516618</v>
      </c>
      <c r="F279" s="441">
        <v>8.9771789936761071</v>
      </c>
      <c r="G279" s="441">
        <v>10.034987277353689</v>
      </c>
      <c r="H279" s="441">
        <v>8.1719128329297828</v>
      </c>
      <c r="I279" s="441">
        <v>11.463223787167449</v>
      </c>
      <c r="J279" s="441">
        <v>12.640449438202248</v>
      </c>
      <c r="K279" s="441">
        <v>10.551075268817204</v>
      </c>
    </row>
    <row r="280" spans="1:11" ht="10.5" customHeight="1" x14ac:dyDescent="0.2">
      <c r="B280" s="700">
        <v>2021</v>
      </c>
      <c r="C280" s="441">
        <v>17.593328038125495</v>
      </c>
      <c r="D280" s="441">
        <v>21.078431372549019</v>
      </c>
      <c r="E280" s="441">
        <v>15.220293724966622</v>
      </c>
      <c r="F280" s="441">
        <v>9.8337388483373882</v>
      </c>
      <c r="G280" s="441">
        <v>11.253358621779675</v>
      </c>
      <c r="H280" s="441">
        <v>8.7731727476679655</v>
      </c>
      <c r="I280" s="441">
        <v>12.190247801758593</v>
      </c>
      <c r="J280" s="441">
        <v>15.030060120240481</v>
      </c>
      <c r="K280" s="441">
        <v>10.305851063829788</v>
      </c>
    </row>
    <row r="281" spans="1:11" ht="25.5" customHeight="1" x14ac:dyDescent="0.2">
      <c r="A281" s="197" t="s">
        <v>421</v>
      </c>
      <c r="B281" s="700">
        <v>2005</v>
      </c>
      <c r="C281" s="441">
        <v>24.061597690086622</v>
      </c>
      <c r="D281" s="441">
        <v>23.305785123966942</v>
      </c>
      <c r="E281" s="441">
        <v>25.115207373271893</v>
      </c>
      <c r="F281" s="441">
        <v>17.458622530699415</v>
      </c>
      <c r="G281" s="441">
        <v>17.652099400171377</v>
      </c>
      <c r="H281" s="441">
        <v>17.138810198300284</v>
      </c>
      <c r="I281" s="441">
        <v>25.452016689847014</v>
      </c>
      <c r="J281" s="441">
        <v>28.074245939675173</v>
      </c>
      <c r="K281" s="441">
        <v>21.527777777777779</v>
      </c>
    </row>
    <row r="282" spans="1:11" ht="10.5" customHeight="1" x14ac:dyDescent="0.2">
      <c r="B282" s="700">
        <v>2010</v>
      </c>
      <c r="C282" s="441">
        <v>16.268656716417908</v>
      </c>
      <c r="D282" s="441">
        <v>15.544041450777202</v>
      </c>
      <c r="E282" s="441">
        <v>17.253521126760564</v>
      </c>
      <c r="F282" s="441">
        <v>15.532460136674258</v>
      </c>
      <c r="G282" s="441">
        <v>15.008233356857209</v>
      </c>
      <c r="H282" s="441">
        <v>16.336098088712586</v>
      </c>
      <c r="I282" s="441">
        <v>19.108761329305135</v>
      </c>
      <c r="J282" s="441">
        <v>20</v>
      </c>
      <c r="K282" s="441">
        <v>18.138801261829656</v>
      </c>
    </row>
    <row r="283" spans="1:11" ht="10.5" customHeight="1" x14ac:dyDescent="0.2">
      <c r="B283" s="215">
        <v>2015</v>
      </c>
      <c r="C283" s="441">
        <v>22.628726287262875</v>
      </c>
      <c r="D283" s="441">
        <v>23.691460055096421</v>
      </c>
      <c r="E283" s="441">
        <v>21.6</v>
      </c>
      <c r="F283" s="441">
        <v>16.794069955987958</v>
      </c>
      <c r="G283" s="441">
        <v>16.164747564216121</v>
      </c>
      <c r="H283" s="441">
        <v>17.484215638659542</v>
      </c>
      <c r="I283" s="441">
        <v>16.332665330661321</v>
      </c>
      <c r="J283" s="441">
        <v>17.463617463617464</v>
      </c>
      <c r="K283" s="441">
        <v>15.28046421663443</v>
      </c>
    </row>
    <row r="284" spans="1:11" ht="10.5" customHeight="1" x14ac:dyDescent="0.2">
      <c r="B284" s="700">
        <v>2020</v>
      </c>
      <c r="C284" s="441">
        <v>36.400541271989169</v>
      </c>
      <c r="D284" s="441">
        <v>38.920454545454547</v>
      </c>
      <c r="E284" s="441">
        <v>34.108527131782942</v>
      </c>
      <c r="F284" s="441">
        <v>23.408329344183819</v>
      </c>
      <c r="G284" s="441">
        <v>25.344745601521634</v>
      </c>
      <c r="H284" s="441">
        <v>21.445783132530121</v>
      </c>
      <c r="I284" s="441">
        <v>23.691099476439788</v>
      </c>
      <c r="J284" s="441">
        <v>23.770491803278688</v>
      </c>
      <c r="K284" s="441">
        <v>23.618090452261306</v>
      </c>
    </row>
    <row r="285" spans="1:11" ht="10.5" customHeight="1" x14ac:dyDescent="0.2">
      <c r="B285" s="700">
        <v>2021</v>
      </c>
      <c r="C285" s="441">
        <v>33.666666666666664</v>
      </c>
      <c r="D285" s="441">
        <v>32.155477031802121</v>
      </c>
      <c r="E285" s="441">
        <v>35.01577287066246</v>
      </c>
      <c r="F285" s="441">
        <v>23.272818961169943</v>
      </c>
      <c r="G285" s="441">
        <v>24.452368823229751</v>
      </c>
      <c r="H285" s="441">
        <v>22.116824762855718</v>
      </c>
      <c r="I285" s="441">
        <v>26.220362622036262</v>
      </c>
      <c r="J285" s="441">
        <v>28.881987577639752</v>
      </c>
      <c r="K285" s="441">
        <v>24.050632911392405</v>
      </c>
    </row>
    <row r="286" spans="1:11" ht="25.5" customHeight="1" x14ac:dyDescent="0.2">
      <c r="A286" s="197" t="s">
        <v>422</v>
      </c>
      <c r="B286" s="700">
        <v>2005</v>
      </c>
      <c r="C286" s="441" t="s">
        <v>185</v>
      </c>
      <c r="D286" s="441" t="s">
        <v>185</v>
      </c>
      <c r="E286" s="441" t="s">
        <v>185</v>
      </c>
      <c r="F286" s="441" t="s">
        <v>185</v>
      </c>
      <c r="G286" s="441" t="s">
        <v>185</v>
      </c>
      <c r="H286" s="441" t="s">
        <v>185</v>
      </c>
      <c r="I286" s="441" t="s">
        <v>185</v>
      </c>
      <c r="J286" s="441" t="s">
        <v>185</v>
      </c>
      <c r="K286" s="441" t="s">
        <v>185</v>
      </c>
    </row>
    <row r="287" spans="1:11" ht="10.5" customHeight="1" x14ac:dyDescent="0.2">
      <c r="B287" s="700">
        <v>2010</v>
      </c>
      <c r="C287" s="441" t="s">
        <v>185</v>
      </c>
      <c r="D287" s="441" t="s">
        <v>185</v>
      </c>
      <c r="E287" s="441" t="s">
        <v>185</v>
      </c>
      <c r="F287" s="441" t="s">
        <v>185</v>
      </c>
      <c r="G287" s="441" t="s">
        <v>185</v>
      </c>
      <c r="H287" s="441" t="s">
        <v>185</v>
      </c>
      <c r="I287" s="441" t="s">
        <v>185</v>
      </c>
      <c r="J287" s="441" t="s">
        <v>185</v>
      </c>
      <c r="K287" s="441" t="s">
        <v>185</v>
      </c>
    </row>
    <row r="288" spans="1:11" ht="10.5" customHeight="1" x14ac:dyDescent="0.2">
      <c r="B288" s="700">
        <v>2015</v>
      </c>
      <c r="C288" s="441">
        <v>1.2195121951219512</v>
      </c>
      <c r="D288" s="441">
        <v>2.5423728813559325</v>
      </c>
      <c r="E288" s="441">
        <v>0.80213903743315518</v>
      </c>
      <c r="F288" s="441">
        <v>1.5924601884952876</v>
      </c>
      <c r="G288" s="441">
        <v>1.0625737898465171</v>
      </c>
      <c r="H288" s="441">
        <v>1.7937219730941705</v>
      </c>
      <c r="I288" s="441">
        <v>2.197802197802198</v>
      </c>
      <c r="J288" s="441">
        <v>3.225806451612903</v>
      </c>
      <c r="K288" s="441">
        <v>2.3696682464454977</v>
      </c>
    </row>
    <row r="289" spans="1:11" ht="10.5" customHeight="1" x14ac:dyDescent="0.2">
      <c r="B289" s="215">
        <v>2020</v>
      </c>
      <c r="C289" s="441">
        <v>2.9661016949152543</v>
      </c>
      <c r="D289" s="441">
        <v>1.9801980198019802</v>
      </c>
      <c r="E289" s="441">
        <v>3.2345013477088949</v>
      </c>
      <c r="F289" s="441">
        <v>2.1016756603237718</v>
      </c>
      <c r="G289" s="441">
        <v>1.4891179839633446</v>
      </c>
      <c r="H289" s="441">
        <v>2.3036253776435043</v>
      </c>
      <c r="I289" s="441">
        <v>0.68493150684931503</v>
      </c>
      <c r="J289" s="441" t="s">
        <v>185</v>
      </c>
      <c r="K289" s="441">
        <v>0.86705202312138718</v>
      </c>
    </row>
    <row r="290" spans="1:11" ht="10.5" customHeight="1" x14ac:dyDescent="0.2">
      <c r="B290" s="700">
        <v>2021</v>
      </c>
      <c r="C290" s="441">
        <v>2.5157232704402519</v>
      </c>
      <c r="D290" s="441">
        <v>2.9702970297029703</v>
      </c>
      <c r="E290" s="441">
        <v>2.3936170212765959</v>
      </c>
      <c r="F290" s="441">
        <v>2.3315325561558145</v>
      </c>
      <c r="G290" s="441">
        <v>1.8497109826589597</v>
      </c>
      <c r="H290" s="441">
        <v>2.4886877828054299</v>
      </c>
      <c r="I290" s="441">
        <v>1.0351966873706004</v>
      </c>
      <c r="J290" s="441" t="s">
        <v>185</v>
      </c>
      <c r="K290" s="441">
        <v>1.2690355329949239</v>
      </c>
    </row>
    <row r="291" spans="1:11" ht="25.5" customHeight="1" x14ac:dyDescent="0.2">
      <c r="A291" s="197" t="s">
        <v>1025</v>
      </c>
      <c r="B291" s="700">
        <v>2005</v>
      </c>
      <c r="C291" s="441">
        <v>3.0534351145038165</v>
      </c>
      <c r="D291" s="441">
        <v>2.1276595744680851</v>
      </c>
      <c r="E291" s="441">
        <v>3.5714285714285712</v>
      </c>
      <c r="F291" s="441">
        <v>7.2398190045248878</v>
      </c>
      <c r="G291" s="441">
        <v>7.5581395348837201</v>
      </c>
      <c r="H291" s="441">
        <v>7.0370370370370372</v>
      </c>
      <c r="I291" s="441">
        <v>20</v>
      </c>
      <c r="J291" s="441">
        <v>12.5</v>
      </c>
      <c r="K291" s="441">
        <v>28.571428571428569</v>
      </c>
    </row>
    <row r="292" spans="1:11" ht="10.5" customHeight="1" x14ac:dyDescent="0.2">
      <c r="B292" s="700">
        <v>2010</v>
      </c>
      <c r="C292" s="441">
        <v>2.2988505747126435</v>
      </c>
      <c r="D292" s="441">
        <v>3.225806451612903</v>
      </c>
      <c r="E292" s="441">
        <v>1.7857142857142856</v>
      </c>
      <c r="F292" s="441">
        <v>4.3010752688172049</v>
      </c>
      <c r="G292" s="441">
        <v>4.2372881355932197</v>
      </c>
      <c r="H292" s="441">
        <v>4.3307086614173231</v>
      </c>
      <c r="I292" s="441">
        <v>6.3063063063063058</v>
      </c>
      <c r="J292" s="441" t="s">
        <v>185</v>
      </c>
      <c r="K292" s="441">
        <v>8.4337349397590362</v>
      </c>
    </row>
    <row r="293" spans="1:11" ht="10.5" customHeight="1" x14ac:dyDescent="0.2">
      <c r="B293" s="700">
        <v>2015</v>
      </c>
      <c r="C293" s="441">
        <v>2.2556390977443606</v>
      </c>
      <c r="D293" s="441">
        <v>1.6666666666666667</v>
      </c>
      <c r="E293" s="441">
        <v>2.7397260273972601</v>
      </c>
      <c r="F293" s="441">
        <v>1.9455252918287937</v>
      </c>
      <c r="G293" s="441">
        <v>1.3333333333333335</v>
      </c>
      <c r="H293" s="441">
        <v>2.422145328719723</v>
      </c>
      <c r="I293" s="441" t="s">
        <v>185</v>
      </c>
      <c r="J293" s="441" t="s">
        <v>185</v>
      </c>
      <c r="K293" s="441" t="s">
        <v>185</v>
      </c>
    </row>
    <row r="294" spans="1:11" ht="10.5" customHeight="1" x14ac:dyDescent="0.2">
      <c r="B294" s="215">
        <v>2020</v>
      </c>
      <c r="C294" s="441">
        <v>8.3333333333333321</v>
      </c>
      <c r="D294" s="441">
        <v>5.8823529411764701</v>
      </c>
      <c r="E294" s="441">
        <v>9.67741935483871</v>
      </c>
      <c r="F294" s="441">
        <v>6.430868167202572</v>
      </c>
      <c r="G294" s="441">
        <v>4.4776119402985071</v>
      </c>
      <c r="H294" s="441">
        <v>7.9096045197740121</v>
      </c>
      <c r="I294" s="441">
        <v>3.7735849056603774</v>
      </c>
      <c r="J294" s="441">
        <v>7.6923076923076925</v>
      </c>
      <c r="K294" s="441">
        <v>2.5</v>
      </c>
    </row>
    <row r="295" spans="1:11" ht="10.5" customHeight="1" x14ac:dyDescent="0.2">
      <c r="B295" s="700">
        <v>2021</v>
      </c>
      <c r="C295" s="441">
        <v>10</v>
      </c>
      <c r="D295" s="441" t="s">
        <v>185</v>
      </c>
      <c r="E295" s="441">
        <v>15</v>
      </c>
      <c r="F295" s="441">
        <v>6.8965517241379306</v>
      </c>
      <c r="G295" s="441">
        <v>4.4247787610619467</v>
      </c>
      <c r="H295" s="441">
        <v>8.7837837837837842</v>
      </c>
      <c r="I295" s="441" t="s">
        <v>185</v>
      </c>
      <c r="J295" s="441" t="s">
        <v>185</v>
      </c>
      <c r="K295" s="441" t="s">
        <v>185</v>
      </c>
    </row>
    <row r="296" spans="1:11" ht="25.5" customHeight="1" x14ac:dyDescent="0.2">
      <c r="A296" s="197" t="s">
        <v>424</v>
      </c>
      <c r="B296" s="700">
        <v>2005</v>
      </c>
      <c r="C296" s="441">
        <v>12.416851441241686</v>
      </c>
      <c r="D296" s="441">
        <v>10.909090909090908</v>
      </c>
      <c r="E296" s="441">
        <v>21.212121212121211</v>
      </c>
      <c r="F296" s="441">
        <v>16.558780538734599</v>
      </c>
      <c r="G296" s="441">
        <v>16.320987654320987</v>
      </c>
      <c r="H296" s="441">
        <v>17.861975642760484</v>
      </c>
      <c r="I296" s="441">
        <v>15.555555555555555</v>
      </c>
      <c r="J296" s="441">
        <v>16.253443526170798</v>
      </c>
      <c r="K296" s="441">
        <v>11.494252873563218</v>
      </c>
    </row>
    <row r="297" spans="1:11" ht="10.5" customHeight="1" x14ac:dyDescent="0.2">
      <c r="B297" s="700">
        <v>2010</v>
      </c>
      <c r="C297" s="441">
        <v>19.592476489028211</v>
      </c>
      <c r="D297" s="441">
        <v>19.03353057199211</v>
      </c>
      <c r="E297" s="441">
        <v>21.755725190839694</v>
      </c>
      <c r="F297" s="441">
        <v>13.387740927244312</v>
      </c>
      <c r="G297" s="441">
        <v>13.022854678740837</v>
      </c>
      <c r="H297" s="441">
        <v>14.897413024085637</v>
      </c>
      <c r="I297" s="441">
        <v>14.709236031927023</v>
      </c>
      <c r="J297" s="441">
        <v>14.225352112676056</v>
      </c>
      <c r="K297" s="441">
        <v>16.766467065868262</v>
      </c>
    </row>
    <row r="298" spans="1:11" ht="10.5" customHeight="1" x14ac:dyDescent="0.2">
      <c r="B298" s="700">
        <v>2015</v>
      </c>
      <c r="C298" s="441">
        <v>17.75656324582339</v>
      </c>
      <c r="D298" s="441">
        <v>16.819012797074954</v>
      </c>
      <c r="E298" s="441">
        <v>21.145374449339208</v>
      </c>
      <c r="F298" s="441">
        <v>13.595874355368027</v>
      </c>
      <c r="G298" s="441">
        <v>12.874216069104246</v>
      </c>
      <c r="H298" s="441">
        <v>16.350496838301716</v>
      </c>
      <c r="I298" s="441">
        <v>14.97005988023952</v>
      </c>
      <c r="J298" s="441">
        <v>14.823175319789314</v>
      </c>
      <c r="K298" s="441">
        <v>15.542521994134898</v>
      </c>
    </row>
    <row r="299" spans="1:11" ht="10.5" customHeight="1" x14ac:dyDescent="0.2">
      <c r="B299" s="215">
        <v>2020</v>
      </c>
      <c r="C299" s="441">
        <v>33.262599469496024</v>
      </c>
      <c r="D299" s="441">
        <v>32.616238723108957</v>
      </c>
      <c r="E299" s="441">
        <v>35.36036036036036</v>
      </c>
      <c r="F299" s="441">
        <v>21.818001586042822</v>
      </c>
      <c r="G299" s="441">
        <v>20.767955096313308</v>
      </c>
      <c r="H299" s="441">
        <v>25.477990217874613</v>
      </c>
      <c r="I299" s="441">
        <v>18.705501618122977</v>
      </c>
      <c r="J299" s="441">
        <v>17.75700934579439</v>
      </c>
      <c r="K299" s="441">
        <v>21.739130434782609</v>
      </c>
    </row>
    <row r="300" spans="1:11" ht="10.5" customHeight="1" x14ac:dyDescent="0.2">
      <c r="B300" s="700">
        <v>2021</v>
      </c>
      <c r="C300" s="441">
        <v>32.335329341317362</v>
      </c>
      <c r="D300" s="441">
        <v>31.385108086469177</v>
      </c>
      <c r="E300" s="441">
        <v>35.154394299287411</v>
      </c>
      <c r="F300" s="441">
        <v>23.306016390165901</v>
      </c>
      <c r="G300" s="441">
        <v>22.502601456815814</v>
      </c>
      <c r="H300" s="441">
        <v>25.970664365832612</v>
      </c>
      <c r="I300" s="441">
        <v>18.912080961416823</v>
      </c>
      <c r="J300" s="441">
        <v>18.392709196354598</v>
      </c>
      <c r="K300" s="441">
        <v>20.855614973262032</v>
      </c>
    </row>
    <row r="301" spans="1:11" ht="25.5" customHeight="1" x14ac:dyDescent="0.2">
      <c r="A301" s="197" t="s">
        <v>425</v>
      </c>
      <c r="B301" s="700">
        <v>2005</v>
      </c>
      <c r="C301" s="441">
        <v>19.17808219178082</v>
      </c>
      <c r="D301" s="441">
        <v>18.333333333333332</v>
      </c>
      <c r="E301" s="441">
        <v>19.767441860465116</v>
      </c>
      <c r="F301" s="441">
        <v>18.82693700217234</v>
      </c>
      <c r="G301" s="441">
        <v>18.065693430656935</v>
      </c>
      <c r="H301" s="441">
        <v>19.327731092436977</v>
      </c>
      <c r="I301" s="441">
        <v>29.381443298969074</v>
      </c>
      <c r="J301" s="441">
        <v>25</v>
      </c>
      <c r="K301" s="441">
        <v>31.538461538461537</v>
      </c>
    </row>
    <row r="302" spans="1:11" ht="10.5" customHeight="1" x14ac:dyDescent="0.2">
      <c r="B302" s="700">
        <v>2010</v>
      </c>
      <c r="C302" s="441">
        <v>21.739130434782609</v>
      </c>
      <c r="D302" s="441">
        <v>24.074074074074073</v>
      </c>
      <c r="E302" s="441">
        <v>20.5607476635514</v>
      </c>
      <c r="F302" s="441">
        <v>19.753086419753085</v>
      </c>
      <c r="G302" s="441">
        <v>20.35175879396985</v>
      </c>
      <c r="H302" s="441">
        <v>19.429347826086957</v>
      </c>
      <c r="I302" s="441">
        <v>26.180257510729614</v>
      </c>
      <c r="J302" s="441">
        <v>21.739130434782609</v>
      </c>
      <c r="K302" s="441">
        <v>28.04878048780488</v>
      </c>
    </row>
    <row r="303" spans="1:11" ht="10.5" customHeight="1" x14ac:dyDescent="0.2">
      <c r="B303" s="700">
        <v>2015</v>
      </c>
      <c r="C303" s="441">
        <v>36.274509803921568</v>
      </c>
      <c r="D303" s="441">
        <v>45.238095238095241</v>
      </c>
      <c r="E303" s="441">
        <v>30</v>
      </c>
      <c r="F303" s="441">
        <v>25.230061349693251</v>
      </c>
      <c r="G303" s="441">
        <v>28.26510721247563</v>
      </c>
      <c r="H303" s="441">
        <v>23.261694058154237</v>
      </c>
      <c r="I303" s="441">
        <v>25.423728813559322</v>
      </c>
      <c r="J303" s="441">
        <v>22.105263157894736</v>
      </c>
      <c r="K303" s="441">
        <v>27</v>
      </c>
    </row>
    <row r="304" spans="1:11" ht="10.5" customHeight="1" x14ac:dyDescent="0.2">
      <c r="B304" s="215">
        <v>2020</v>
      </c>
      <c r="C304" s="441">
        <v>34.920634920634917</v>
      </c>
      <c r="D304" s="441">
        <v>40.449438202247187</v>
      </c>
      <c r="E304" s="441">
        <v>31.901840490797547</v>
      </c>
      <c r="F304" s="441">
        <v>25.912183055040199</v>
      </c>
      <c r="G304" s="441">
        <v>27.564102564102566</v>
      </c>
      <c r="H304" s="441">
        <v>24.874118831822759</v>
      </c>
      <c r="I304" s="441">
        <v>27.536231884057973</v>
      </c>
      <c r="J304" s="441">
        <v>33.333333333333329</v>
      </c>
      <c r="K304" s="441">
        <v>24.242424242424242</v>
      </c>
    </row>
    <row r="305" spans="1:11" ht="10.5" customHeight="1" x14ac:dyDescent="0.2">
      <c r="B305" s="700">
        <v>2021</v>
      </c>
      <c r="C305" s="441">
        <v>44.26229508196721</v>
      </c>
      <c r="D305" s="441">
        <v>52.830188679245282</v>
      </c>
      <c r="E305" s="441">
        <v>40.769230769230766</v>
      </c>
      <c r="F305" s="441">
        <v>26.446795270690725</v>
      </c>
      <c r="G305" s="441">
        <v>28.264462809917358</v>
      </c>
      <c r="H305" s="441">
        <v>25.349301397205586</v>
      </c>
      <c r="I305" s="441">
        <v>29.387755102040821</v>
      </c>
      <c r="J305" s="441">
        <v>27.659574468085108</v>
      </c>
      <c r="K305" s="441">
        <v>30.463576158940398</v>
      </c>
    </row>
    <row r="306" spans="1:11" ht="25.5" customHeight="1" x14ac:dyDescent="0.2">
      <c r="A306" s="197" t="s">
        <v>1021</v>
      </c>
      <c r="B306" s="700">
        <v>2005</v>
      </c>
      <c r="C306" s="441">
        <v>17.427701674277017</v>
      </c>
      <c r="D306" s="441">
        <v>17.242647058823529</v>
      </c>
      <c r="E306" s="441">
        <v>17.626182965299684</v>
      </c>
      <c r="F306" s="441">
        <v>13.424024640657084</v>
      </c>
      <c r="G306" s="441">
        <v>13.454545454545455</v>
      </c>
      <c r="H306" s="441">
        <v>13.390227778111665</v>
      </c>
      <c r="I306" s="441">
        <v>19.004006868918143</v>
      </c>
      <c r="J306" s="441">
        <v>19.646017699115045</v>
      </c>
      <c r="K306" s="441">
        <v>18.343524180100054</v>
      </c>
    </row>
    <row r="307" spans="1:11" ht="10.5" customHeight="1" x14ac:dyDescent="0.2">
      <c r="B307" s="700">
        <v>2010</v>
      </c>
      <c r="C307" s="441">
        <v>16.347638159925904</v>
      </c>
      <c r="D307" s="441">
        <v>17.215112736136501</v>
      </c>
      <c r="E307" s="441">
        <v>15.456821026282855</v>
      </c>
      <c r="F307" s="441">
        <v>11.504647073599598</v>
      </c>
      <c r="G307" s="441">
        <v>11.578631452581032</v>
      </c>
      <c r="H307" s="441">
        <v>11.423492230708455</v>
      </c>
      <c r="I307" s="441">
        <v>13.982770046388337</v>
      </c>
      <c r="J307" s="441">
        <v>14.169323414806941</v>
      </c>
      <c r="K307" s="441">
        <v>13.849984438219732</v>
      </c>
    </row>
    <row r="308" spans="1:11" ht="10.5" customHeight="1" x14ac:dyDescent="0.2">
      <c r="B308" s="700">
        <v>2015</v>
      </c>
      <c r="C308" s="441">
        <v>17.169213823488917</v>
      </c>
      <c r="D308" s="441">
        <v>18.600823045267489</v>
      </c>
      <c r="E308" s="441">
        <v>15.726920950801549</v>
      </c>
      <c r="F308" s="441">
        <v>10.868847043277171</v>
      </c>
      <c r="G308" s="441">
        <v>11.335078534031414</v>
      </c>
      <c r="H308" s="441">
        <v>10.351834649326522</v>
      </c>
      <c r="I308" s="441">
        <v>12.40613266583229</v>
      </c>
      <c r="J308" s="441">
        <v>13.119440914866582</v>
      </c>
      <c r="K308" s="441">
        <v>11.744759556103576</v>
      </c>
    </row>
    <row r="309" spans="1:11" ht="10.5" customHeight="1" x14ac:dyDescent="0.2">
      <c r="B309" s="215">
        <v>2020</v>
      </c>
      <c r="C309" s="441">
        <v>22.203947368421055</v>
      </c>
      <c r="D309" s="441">
        <v>26.349496797804207</v>
      </c>
      <c r="E309" s="441">
        <v>18.216485772953945</v>
      </c>
      <c r="F309" s="441">
        <v>13.951017372363598</v>
      </c>
      <c r="G309" s="441">
        <v>16.231392700111247</v>
      </c>
      <c r="H309" s="441">
        <v>11.657520379348925</v>
      </c>
      <c r="I309" s="441">
        <v>14.096185737976782</v>
      </c>
      <c r="J309" s="441">
        <v>16.181566181566183</v>
      </c>
      <c r="K309" s="441">
        <v>12.181933842239186</v>
      </c>
    </row>
    <row r="310" spans="1:11" ht="10.5" customHeight="1" x14ac:dyDescent="0.2">
      <c r="B310" s="700">
        <v>2021</v>
      </c>
      <c r="C310" s="441">
        <v>22.851795133571549</v>
      </c>
      <c r="D310" s="441">
        <v>26.596119929453259</v>
      </c>
      <c r="E310" s="441">
        <v>19.362261669953977</v>
      </c>
      <c r="F310" s="441">
        <v>14.668520846147675</v>
      </c>
      <c r="G310" s="441">
        <v>17.27316836487142</v>
      </c>
      <c r="H310" s="441">
        <v>12.104648694544682</v>
      </c>
      <c r="I310" s="441">
        <v>14.6432634487242</v>
      </c>
      <c r="J310" s="441">
        <v>17.313117066290552</v>
      </c>
      <c r="K310" s="441">
        <v>12.360566777208321</v>
      </c>
    </row>
    <row r="311" spans="1:11" ht="25.5" customHeight="1" x14ac:dyDescent="0.2">
      <c r="A311" s="197" t="s">
        <v>1022</v>
      </c>
      <c r="B311" s="700">
        <v>2005</v>
      </c>
      <c r="C311" s="441">
        <v>17.427701674277017</v>
      </c>
      <c r="D311" s="441">
        <v>17.242647058823529</v>
      </c>
      <c r="E311" s="441">
        <v>17.626182965299684</v>
      </c>
      <c r="F311" s="441">
        <v>13.424024640657084</v>
      </c>
      <c r="G311" s="441">
        <v>13.454545454545455</v>
      </c>
      <c r="H311" s="441">
        <v>13.390227778111665</v>
      </c>
      <c r="I311" s="441">
        <v>19.004006868918143</v>
      </c>
      <c r="J311" s="441">
        <v>19.646017699115045</v>
      </c>
      <c r="K311" s="441">
        <v>18.343524180100054</v>
      </c>
    </row>
    <row r="312" spans="1:11" ht="10.5" customHeight="1" x14ac:dyDescent="0.2">
      <c r="B312" s="700">
        <v>2010</v>
      </c>
      <c r="C312" s="441">
        <v>16.347638159925904</v>
      </c>
      <c r="D312" s="441">
        <v>17.215112736136501</v>
      </c>
      <c r="E312" s="441">
        <v>15.456821026282855</v>
      </c>
      <c r="F312" s="441">
        <v>11.504647073599598</v>
      </c>
      <c r="G312" s="441">
        <v>11.578631452581032</v>
      </c>
      <c r="H312" s="441">
        <v>11.423492230708455</v>
      </c>
      <c r="I312" s="441">
        <v>13.982770046388337</v>
      </c>
      <c r="J312" s="441">
        <v>14.169323414806941</v>
      </c>
      <c r="K312" s="441">
        <v>13.849984438219732</v>
      </c>
    </row>
    <row r="313" spans="1:11" ht="10.5" customHeight="1" x14ac:dyDescent="0.2">
      <c r="B313" s="700">
        <v>2015</v>
      </c>
      <c r="C313" s="441">
        <v>18.328164229803573</v>
      </c>
      <c r="D313" s="441">
        <v>19.138077686419052</v>
      </c>
      <c r="E313" s="441">
        <v>17.447595561035758</v>
      </c>
      <c r="F313" s="441">
        <v>11.727373898396849</v>
      </c>
      <c r="G313" s="441">
        <v>11.811756971456747</v>
      </c>
      <c r="H313" s="441">
        <v>11.624649859943977</v>
      </c>
      <c r="I313" s="441">
        <v>12.86157868932832</v>
      </c>
      <c r="J313" s="441">
        <v>13.318211276733635</v>
      </c>
      <c r="K313" s="441">
        <v>12.396966699637323</v>
      </c>
    </row>
    <row r="314" spans="1:11" ht="10.5" customHeight="1" x14ac:dyDescent="0.2">
      <c r="B314" s="215">
        <v>2020</v>
      </c>
      <c r="C314" s="441">
        <v>23.664736164736162</v>
      </c>
      <c r="D314" s="441">
        <v>27.123977344241663</v>
      </c>
      <c r="E314" s="441">
        <v>20.046082949308754</v>
      </c>
      <c r="F314" s="441">
        <v>15.173626373626373</v>
      </c>
      <c r="G314" s="441">
        <v>16.946234170184404</v>
      </c>
      <c r="H314" s="441">
        <v>13.193970597357485</v>
      </c>
      <c r="I314" s="441">
        <v>15.110872675250359</v>
      </c>
      <c r="J314" s="441">
        <v>16.678596993557623</v>
      </c>
      <c r="K314" s="441">
        <v>13.545389563974267</v>
      </c>
    </row>
    <row r="315" spans="1:11" x14ac:dyDescent="0.2">
      <c r="B315" s="700">
        <v>2021</v>
      </c>
      <c r="C315" s="441">
        <v>24.648148148148145</v>
      </c>
      <c r="D315" s="441">
        <v>27.46891002194587</v>
      </c>
      <c r="E315" s="441">
        <v>21.755438859714928</v>
      </c>
      <c r="F315" s="441">
        <v>15.949344668792065</v>
      </c>
      <c r="G315" s="441">
        <v>18.02759556661389</v>
      </c>
      <c r="H315" s="441">
        <v>13.67959486166008</v>
      </c>
      <c r="I315" s="441">
        <v>15.767195767195769</v>
      </c>
      <c r="J315" s="441">
        <v>17.764834364761558</v>
      </c>
      <c r="K315" s="441">
        <v>13.889839206294901</v>
      </c>
    </row>
    <row r="316" spans="1:11" x14ac:dyDescent="0.2">
      <c r="C316" s="441"/>
      <c r="D316" s="441"/>
      <c r="E316" s="441"/>
      <c r="F316" s="441"/>
      <c r="G316" s="441"/>
      <c r="H316" s="441"/>
      <c r="I316" s="441"/>
      <c r="J316" s="441"/>
      <c r="K316" s="441"/>
    </row>
    <row r="317" spans="1:11" x14ac:dyDescent="0.2">
      <c r="C317" s="441"/>
      <c r="D317" s="441"/>
      <c r="E317" s="441"/>
      <c r="F317" s="441"/>
      <c r="G317" s="441"/>
      <c r="H317" s="441"/>
      <c r="I317" s="441"/>
      <c r="J317" s="441"/>
      <c r="K317" s="441"/>
    </row>
    <row r="318" spans="1:11" x14ac:dyDescent="0.2">
      <c r="C318" s="441"/>
      <c r="D318" s="441"/>
      <c r="E318" s="441"/>
      <c r="F318" s="441"/>
      <c r="G318" s="441"/>
      <c r="H318" s="441"/>
      <c r="I318" s="441"/>
      <c r="J318" s="441"/>
      <c r="K318" s="441"/>
    </row>
    <row r="320" spans="1:11" x14ac:dyDescent="0.2">
      <c r="A320" s="197" t="s">
        <v>136</v>
      </c>
    </row>
    <row r="321" spans="1:11" ht="10.5" customHeight="1" x14ac:dyDescent="0.2">
      <c r="A321" s="353" t="s">
        <v>1023</v>
      </c>
    </row>
    <row r="322" spans="1:11" x14ac:dyDescent="0.2">
      <c r="A322" s="353" t="s">
        <v>429</v>
      </c>
    </row>
    <row r="323" spans="1:11" x14ac:dyDescent="0.2">
      <c r="A323" s="353" t="s">
        <v>430</v>
      </c>
    </row>
    <row r="324" spans="1:11" ht="10.5" customHeight="1" x14ac:dyDescent="0.2">
      <c r="A324" s="303" t="s">
        <v>1024</v>
      </c>
    </row>
    <row r="325" spans="1:11" ht="10.5" customHeight="1" x14ac:dyDescent="0.2">
      <c r="A325" s="303"/>
    </row>
    <row r="326" spans="1:11" ht="10.5" customHeight="1" x14ac:dyDescent="0.2">
      <c r="A326" s="207" t="s">
        <v>66</v>
      </c>
      <c r="B326" s="207"/>
    </row>
    <row r="327" spans="1:11" x14ac:dyDescent="0.2">
      <c r="A327" s="347"/>
      <c r="C327" s="347" t="s">
        <v>187</v>
      </c>
      <c r="D327" s="347"/>
      <c r="E327" s="347"/>
      <c r="F327" s="347"/>
      <c r="G327" s="347"/>
      <c r="H327" s="347"/>
      <c r="I327" s="347"/>
      <c r="J327" s="347"/>
      <c r="K327" s="347"/>
    </row>
    <row r="328" spans="1:11" ht="10.5" customHeight="1" x14ac:dyDescent="0.2"/>
    <row r="329" spans="1:11" ht="10.5" customHeight="1" x14ac:dyDescent="0.2">
      <c r="A329" s="197" t="s">
        <v>418</v>
      </c>
      <c r="B329" s="700">
        <v>2005</v>
      </c>
      <c r="C329" s="441">
        <v>14.257523433645783</v>
      </c>
      <c r="D329" s="441">
        <v>8.0592105263157894</v>
      </c>
      <c r="E329" s="441">
        <v>16.913319238900634</v>
      </c>
      <c r="F329" s="441">
        <v>8.990387635861028</v>
      </c>
      <c r="G329" s="441">
        <v>4.4521205142966798</v>
      </c>
      <c r="H329" s="441">
        <v>11.199327479917804</v>
      </c>
      <c r="I329" s="441">
        <v>6.0170045781556576</v>
      </c>
      <c r="J329" s="441">
        <v>5</v>
      </c>
      <c r="K329" s="441">
        <v>6.4546304957904592</v>
      </c>
    </row>
    <row r="330" spans="1:11" ht="10.5" customHeight="1" x14ac:dyDescent="0.2">
      <c r="B330" s="700">
        <v>2010</v>
      </c>
      <c r="C330" s="441">
        <v>10.017652250661961</v>
      </c>
      <c r="D330" s="441">
        <v>9.3502377179080813</v>
      </c>
      <c r="E330" s="441">
        <v>10.275229357798166</v>
      </c>
      <c r="F330" s="441">
        <v>7.2463768115942031</v>
      </c>
      <c r="G330" s="441">
        <v>4.3841761827079928</v>
      </c>
      <c r="H330" s="441">
        <v>8.5942001152294978</v>
      </c>
      <c r="I330" s="441">
        <v>5.5890631282669885</v>
      </c>
      <c r="J330" s="441">
        <v>2.8894472361809047</v>
      </c>
      <c r="K330" s="441">
        <v>6.8598462448255475</v>
      </c>
    </row>
    <row r="331" spans="1:11" ht="10.5" customHeight="1" x14ac:dyDescent="0.2">
      <c r="B331" s="700">
        <v>2015</v>
      </c>
      <c r="C331" s="441">
        <v>28.393005828476269</v>
      </c>
      <c r="D331" s="441">
        <v>27.049180327868854</v>
      </c>
      <c r="E331" s="441">
        <v>28.982035928143713</v>
      </c>
      <c r="F331" s="441">
        <v>12.100591715976332</v>
      </c>
      <c r="G331" s="441">
        <v>9.5197620059498522</v>
      </c>
      <c r="H331" s="441">
        <v>13.4785568413887</v>
      </c>
      <c r="I331" s="441">
        <v>8.235294117647058</v>
      </c>
      <c r="J331" s="441">
        <v>6.3604240282685502</v>
      </c>
      <c r="K331" s="441">
        <v>9.0490797546012267</v>
      </c>
    </row>
    <row r="332" spans="1:11" ht="10.5" customHeight="1" x14ac:dyDescent="0.2">
      <c r="B332" s="215">
        <v>2020</v>
      </c>
      <c r="C332" s="441">
        <v>22.497522299306244</v>
      </c>
      <c r="D332" s="441">
        <v>25.236593059936908</v>
      </c>
      <c r="E332" s="441">
        <v>21.242774566473987</v>
      </c>
      <c r="F332" s="441">
        <v>10.808865860679333</v>
      </c>
      <c r="G332" s="441">
        <v>9.5519864750633978</v>
      </c>
      <c r="H332" s="441">
        <v>11.457878655608903</v>
      </c>
      <c r="I332" s="441">
        <v>10.091743119266056</v>
      </c>
      <c r="J332" s="441">
        <v>6.9958847736625511</v>
      </c>
      <c r="K332" s="441">
        <v>11.538461538461538</v>
      </c>
    </row>
    <row r="333" spans="1:11" ht="10.5" customHeight="1" x14ac:dyDescent="0.2">
      <c r="B333" s="700">
        <v>2021</v>
      </c>
      <c r="C333" s="441">
        <v>26.476793248945146</v>
      </c>
      <c r="D333" s="441">
        <v>21.926910299003321</v>
      </c>
      <c r="E333" s="441">
        <v>28.593508500772796</v>
      </c>
      <c r="F333" s="441">
        <v>11.180960933991917</v>
      </c>
      <c r="G333" s="441">
        <v>9.291061206516952</v>
      </c>
      <c r="H333" s="441">
        <v>12.154195011337869</v>
      </c>
      <c r="I333" s="441">
        <v>9.1787439613526569</v>
      </c>
      <c r="J333" s="441">
        <v>7.6628352490421454</v>
      </c>
      <c r="K333" s="441">
        <v>9.8765432098765427</v>
      </c>
    </row>
    <row r="334" spans="1:11" ht="25.5" customHeight="1" x14ac:dyDescent="0.2">
      <c r="A334" s="197" t="s">
        <v>419</v>
      </c>
      <c r="B334" s="700">
        <v>2005</v>
      </c>
      <c r="C334" s="441">
        <v>7.1428571428571423</v>
      </c>
      <c r="D334" s="441">
        <v>6.666666666666667</v>
      </c>
      <c r="E334" s="441">
        <v>7.6923076923076925</v>
      </c>
      <c r="F334" s="441">
        <v>7.8864353312302837</v>
      </c>
      <c r="G334" s="441">
        <v>7.2222222222222214</v>
      </c>
      <c r="H334" s="441">
        <v>8.7591240875912408</v>
      </c>
      <c r="I334" s="441">
        <v>5.2631578947368416</v>
      </c>
      <c r="J334" s="441">
        <v>8.3333333333333321</v>
      </c>
      <c r="K334" s="441" t="s">
        <v>185</v>
      </c>
    </row>
    <row r="335" spans="1:11" ht="10.5" customHeight="1" x14ac:dyDescent="0.2">
      <c r="B335" s="700">
        <v>2010</v>
      </c>
      <c r="C335" s="441">
        <v>5.7142857142857144</v>
      </c>
      <c r="D335" s="441">
        <v>4.5454545454545459</v>
      </c>
      <c r="E335" s="441">
        <v>7.6923076923076925</v>
      </c>
      <c r="F335" s="441">
        <v>6.8702290076335881</v>
      </c>
      <c r="G335" s="441">
        <v>7.0588235294117645</v>
      </c>
      <c r="H335" s="441">
        <v>6.5217391304347823</v>
      </c>
      <c r="I335" s="441">
        <v>5.3571428571428568</v>
      </c>
      <c r="J335" s="441">
        <v>9.375</v>
      </c>
      <c r="K335" s="441" t="s">
        <v>185</v>
      </c>
    </row>
    <row r="336" spans="1:11" ht="10.5" customHeight="1" x14ac:dyDescent="0.2">
      <c r="B336" s="700">
        <v>2015</v>
      </c>
      <c r="C336" s="441">
        <v>14.285714285714285</v>
      </c>
      <c r="D336" s="441">
        <v>11.76470588235294</v>
      </c>
      <c r="E336" s="441">
        <v>25</v>
      </c>
      <c r="F336" s="441">
        <v>4.1420118343195274</v>
      </c>
      <c r="G336" s="441">
        <v>4.3859649122807012</v>
      </c>
      <c r="H336" s="441">
        <v>3.6363636363636362</v>
      </c>
      <c r="I336" s="441" t="s">
        <v>185</v>
      </c>
      <c r="J336" s="441" t="s">
        <v>185</v>
      </c>
      <c r="K336" s="441" t="s">
        <v>185</v>
      </c>
    </row>
    <row r="337" spans="1:11" ht="10.5" customHeight="1" x14ac:dyDescent="0.2">
      <c r="B337" s="215">
        <v>2020</v>
      </c>
      <c r="C337" s="441">
        <v>8</v>
      </c>
      <c r="D337" s="441">
        <v>6.8181818181818175</v>
      </c>
      <c r="E337" s="441">
        <v>9.67741935483871</v>
      </c>
      <c r="F337" s="441">
        <v>3.2941176470588238</v>
      </c>
      <c r="G337" s="441">
        <v>3.8062283737024223</v>
      </c>
      <c r="H337" s="441">
        <v>2.2058823529411766</v>
      </c>
      <c r="I337" s="441">
        <v>5.2631578947368416</v>
      </c>
      <c r="J337" s="441">
        <v>5.8823529411764701</v>
      </c>
      <c r="K337" s="441">
        <v>4.7619047619047619</v>
      </c>
    </row>
    <row r="338" spans="1:11" ht="10.5" customHeight="1" x14ac:dyDescent="0.2">
      <c r="B338" s="700">
        <v>2021</v>
      </c>
      <c r="C338" s="441">
        <v>7.9545454545454541</v>
      </c>
      <c r="D338" s="441">
        <v>9.0909090909090917</v>
      </c>
      <c r="E338" s="441">
        <v>6.0606060606060606</v>
      </c>
      <c r="F338" s="441">
        <v>3.4764826175869121</v>
      </c>
      <c r="G338" s="441">
        <v>3.6923076923076925</v>
      </c>
      <c r="H338" s="441">
        <v>3.0487804878048781</v>
      </c>
      <c r="I338" s="441" t="s">
        <v>185</v>
      </c>
      <c r="J338" s="441" t="s">
        <v>185</v>
      </c>
      <c r="K338" s="441" t="s">
        <v>185</v>
      </c>
    </row>
    <row r="339" spans="1:11" ht="25.5" customHeight="1" x14ac:dyDescent="0.2">
      <c r="A339" s="197" t="s">
        <v>420</v>
      </c>
      <c r="B339" s="700">
        <v>2005</v>
      </c>
      <c r="C339" s="441">
        <v>8.9986064105116466</v>
      </c>
      <c r="D339" s="441">
        <v>6.123822341857335</v>
      </c>
      <c r="E339" s="441">
        <v>13.164310092637738</v>
      </c>
      <c r="F339" s="441">
        <v>7.1407873494225278</v>
      </c>
      <c r="G339" s="441">
        <v>4.494463342259535</v>
      </c>
      <c r="H339" s="441">
        <v>10.676982591876209</v>
      </c>
      <c r="I339" s="441">
        <v>7.0037779715199076</v>
      </c>
      <c r="J339" s="441">
        <v>5.2465897166841549</v>
      </c>
      <c r="K339" s="441">
        <v>9.1856677524429973</v>
      </c>
    </row>
    <row r="340" spans="1:11" ht="10.5" customHeight="1" x14ac:dyDescent="0.2">
      <c r="B340" s="700">
        <v>2010</v>
      </c>
      <c r="C340" s="441">
        <v>10.386473429951691</v>
      </c>
      <c r="D340" s="441">
        <v>8.7807959570435887</v>
      </c>
      <c r="E340" s="441">
        <v>12.056504599211564</v>
      </c>
      <c r="F340" s="441">
        <v>6.703011593155769</v>
      </c>
      <c r="G340" s="441">
        <v>5.2408432457896597</v>
      </c>
      <c r="H340" s="441">
        <v>8.5468181480656416</v>
      </c>
      <c r="I340" s="441">
        <v>7.3482428115015974</v>
      </c>
      <c r="J340" s="441">
        <v>5.6065732237796038</v>
      </c>
      <c r="K340" s="441">
        <v>9.4842916419679906</v>
      </c>
    </row>
    <row r="341" spans="1:11" ht="10.5" customHeight="1" x14ac:dyDescent="0.2">
      <c r="B341" s="700">
        <v>2015</v>
      </c>
      <c r="C341" s="441">
        <v>11.620482696973566</v>
      </c>
      <c r="D341" s="441">
        <v>10.019869429463526</v>
      </c>
      <c r="E341" s="441">
        <v>12.929433611884866</v>
      </c>
      <c r="F341" s="441">
        <v>5.8802316454890651</v>
      </c>
      <c r="G341" s="441">
        <v>4.7659536382350307</v>
      </c>
      <c r="H341" s="441">
        <v>6.8844525105868124</v>
      </c>
      <c r="I341" s="441">
        <v>5.9081236700463133</v>
      </c>
      <c r="J341" s="441">
        <v>5.8928571428571423</v>
      </c>
      <c r="K341" s="441">
        <v>5.9192050118816164</v>
      </c>
    </row>
    <row r="342" spans="1:11" ht="10.5" customHeight="1" x14ac:dyDescent="0.2">
      <c r="B342" s="215">
        <v>2020</v>
      </c>
      <c r="C342" s="441">
        <v>10.699379008449556</v>
      </c>
      <c r="D342" s="441">
        <v>9.8186528497409338</v>
      </c>
      <c r="E342" s="441">
        <v>11.269495220526581</v>
      </c>
      <c r="F342" s="441">
        <v>6.5492283665552735</v>
      </c>
      <c r="G342" s="441">
        <v>5.7996485061511418</v>
      </c>
      <c r="H342" s="441">
        <v>7.0929794570161961</v>
      </c>
      <c r="I342" s="441">
        <v>6.2965763041365159</v>
      </c>
      <c r="J342" s="441">
        <v>5.81039755351682</v>
      </c>
      <c r="K342" s="441">
        <v>6.6541705716963451</v>
      </c>
    </row>
    <row r="343" spans="1:11" ht="10.5" customHeight="1" x14ac:dyDescent="0.2">
      <c r="B343" s="700">
        <v>2021</v>
      </c>
      <c r="C343" s="441">
        <v>12.661030595813205</v>
      </c>
      <c r="D343" s="441">
        <v>13.373149831212672</v>
      </c>
      <c r="E343" s="441">
        <v>12.210353327855382</v>
      </c>
      <c r="F343" s="441">
        <v>6.9487192013939785</v>
      </c>
      <c r="G343" s="441">
        <v>6.3321385902031064</v>
      </c>
      <c r="H343" s="441">
        <v>7.3752651734303107</v>
      </c>
      <c r="I343" s="441">
        <v>5.7788235294117651</v>
      </c>
      <c r="J343" s="441">
        <v>5.5491595671195029</v>
      </c>
      <c r="K343" s="441">
        <v>5.9375994906080862</v>
      </c>
    </row>
    <row r="344" spans="1:11" ht="25.5" customHeight="1" x14ac:dyDescent="0.2">
      <c r="A344" s="197" t="s">
        <v>421</v>
      </c>
      <c r="B344" s="700">
        <v>2005</v>
      </c>
      <c r="C344" s="441">
        <v>12.564543889845096</v>
      </c>
      <c r="D344" s="441">
        <v>10.393258426966293</v>
      </c>
      <c r="E344" s="441">
        <v>16</v>
      </c>
      <c r="F344" s="441">
        <v>9.9976336961665879</v>
      </c>
      <c r="G344" s="441">
        <v>8.0173347778981583</v>
      </c>
      <c r="H344" s="441">
        <v>13.761153054221001</v>
      </c>
      <c r="I344" s="441">
        <v>8.2452431289640593</v>
      </c>
      <c r="J344" s="441">
        <v>7.2669826224328586</v>
      </c>
      <c r="K344" s="441">
        <v>10.223642172523961</v>
      </c>
    </row>
    <row r="345" spans="1:11" ht="10.5" customHeight="1" x14ac:dyDescent="0.2">
      <c r="B345" s="700">
        <v>2010</v>
      </c>
      <c r="C345" s="441">
        <v>10.224586288416075</v>
      </c>
      <c r="D345" s="441">
        <v>8.3720930232558146</v>
      </c>
      <c r="E345" s="441">
        <v>13.452188006482983</v>
      </c>
      <c r="F345" s="441">
        <v>7.8297970479704802</v>
      </c>
      <c r="G345" s="441">
        <v>6.8085106382978724</v>
      </c>
      <c r="H345" s="441">
        <v>9.7295514511873353</v>
      </c>
      <c r="I345" s="441">
        <v>9.6599690880989186</v>
      </c>
      <c r="J345" s="441">
        <v>8.6253369272237208</v>
      </c>
      <c r="K345" s="441">
        <v>11.05072463768116</v>
      </c>
    </row>
    <row r="346" spans="1:11" ht="10.5" customHeight="1" x14ac:dyDescent="0.2">
      <c r="B346" s="700">
        <v>2015</v>
      </c>
      <c r="C346" s="441">
        <v>20.198440822111976</v>
      </c>
      <c r="D346" s="441">
        <v>18.424566088117487</v>
      </c>
      <c r="E346" s="441">
        <v>22.205438066465259</v>
      </c>
      <c r="F346" s="441">
        <v>9.6721517397311896</v>
      </c>
      <c r="G346" s="441">
        <v>8.6103416435826396</v>
      </c>
      <c r="H346" s="441">
        <v>10.93965279691375</v>
      </c>
      <c r="I346" s="441">
        <v>6.3537906137184113</v>
      </c>
      <c r="J346" s="441">
        <v>6.6073697585768736</v>
      </c>
      <c r="K346" s="441">
        <v>5.8528428093645486</v>
      </c>
    </row>
    <row r="347" spans="1:11" ht="10.5" customHeight="1" x14ac:dyDescent="0.2">
      <c r="B347" s="215">
        <v>2020</v>
      </c>
      <c r="C347" s="441">
        <v>21.621621621621621</v>
      </c>
      <c r="D347" s="441">
        <v>20.424403183023873</v>
      </c>
      <c r="E347" s="441">
        <v>22.865013774104685</v>
      </c>
      <c r="F347" s="441">
        <v>14.709851551956815</v>
      </c>
      <c r="G347" s="441">
        <v>13.743873854677179</v>
      </c>
      <c r="H347" s="441">
        <v>15.789473684210526</v>
      </c>
      <c r="I347" s="441">
        <v>13.605947955390334</v>
      </c>
      <c r="J347" s="441">
        <v>13.258110014104371</v>
      </c>
      <c r="K347" s="441">
        <v>13.9937106918239</v>
      </c>
    </row>
    <row r="348" spans="1:11" ht="10.5" customHeight="1" x14ac:dyDescent="0.2">
      <c r="B348" s="700">
        <v>2021</v>
      </c>
      <c r="C348" s="441">
        <v>25.644804716285925</v>
      </c>
      <c r="D348" s="441">
        <v>24.390243902439025</v>
      </c>
      <c r="E348" s="441">
        <v>26.969696969696972</v>
      </c>
      <c r="F348" s="441">
        <v>15.565246561556526</v>
      </c>
      <c r="G348" s="441">
        <v>14.096539940196498</v>
      </c>
      <c r="H348" s="441">
        <v>17.179065946960808</v>
      </c>
      <c r="I348" s="441">
        <v>13.223787167449139</v>
      </c>
      <c r="J348" s="441">
        <v>14.17910447761194</v>
      </c>
      <c r="K348" s="441">
        <v>12.171052631578947</v>
      </c>
    </row>
    <row r="349" spans="1:11" ht="25.5" customHeight="1" x14ac:dyDescent="0.2">
      <c r="A349" s="197" t="s">
        <v>422</v>
      </c>
      <c r="B349" s="700">
        <v>2005</v>
      </c>
      <c r="C349" s="441">
        <v>4.3617021276595747</v>
      </c>
      <c r="D349" s="441">
        <v>4.5454545454545459</v>
      </c>
      <c r="E349" s="441">
        <v>4.2622950819672125</v>
      </c>
      <c r="F349" s="441">
        <v>5.556587994796506</v>
      </c>
      <c r="G349" s="441">
        <v>5.6439199589533091</v>
      </c>
      <c r="H349" s="441">
        <v>5.5069930069930075</v>
      </c>
      <c r="I349" s="441">
        <v>3.9072039072039071</v>
      </c>
      <c r="J349" s="441">
        <v>5.5214723926380369</v>
      </c>
      <c r="K349" s="441">
        <v>2.8397565922920891</v>
      </c>
    </row>
    <row r="350" spans="1:11" ht="10.5" customHeight="1" x14ac:dyDescent="0.2">
      <c r="B350" s="700">
        <v>2010</v>
      </c>
      <c r="C350" s="441">
        <v>4.7003525264394828</v>
      </c>
      <c r="D350" s="441">
        <v>5.5555555555555554</v>
      </c>
      <c r="E350" s="441">
        <v>4.2628774422735347</v>
      </c>
      <c r="F350" s="441">
        <v>4.6827794561933533</v>
      </c>
      <c r="G350" s="441">
        <v>5.8726899383983575</v>
      </c>
      <c r="H350" s="441">
        <v>4.0850010315659171</v>
      </c>
      <c r="I350" s="441">
        <v>4.3041606886657107</v>
      </c>
      <c r="J350" s="441">
        <v>4.8192771084337354</v>
      </c>
      <c r="K350" s="441">
        <v>4.0178571428571432</v>
      </c>
    </row>
    <row r="351" spans="1:11" ht="10.5" customHeight="1" x14ac:dyDescent="0.2">
      <c r="B351" s="700">
        <v>2015</v>
      </c>
      <c r="C351" s="441">
        <v>7.7253218884120178</v>
      </c>
      <c r="D351" s="441">
        <v>11.970074812967582</v>
      </c>
      <c r="E351" s="441">
        <v>6.0180541624874619</v>
      </c>
      <c r="F351" s="441">
        <v>4.1405142741445644</v>
      </c>
      <c r="G351" s="441">
        <v>6.0044011317195851</v>
      </c>
      <c r="H351" s="441">
        <v>3.2551888905480069</v>
      </c>
      <c r="I351" s="441">
        <v>3.233830845771144</v>
      </c>
      <c r="J351" s="441">
        <v>4.6831955922865012</v>
      </c>
      <c r="K351" s="441">
        <v>2.4911032028469751</v>
      </c>
    </row>
    <row r="352" spans="1:11" ht="10.5" customHeight="1" x14ac:dyDescent="0.2">
      <c r="B352" s="215">
        <v>2020</v>
      </c>
      <c r="C352" s="441">
        <v>8.5239085239085242</v>
      </c>
      <c r="D352" s="441">
        <v>11.264367816091953</v>
      </c>
      <c r="E352" s="441">
        <v>7.3412698412698418</v>
      </c>
      <c r="F352" s="441">
        <v>5.8233291524816346</v>
      </c>
      <c r="G352" s="441">
        <v>8.0022228396776871</v>
      </c>
      <c r="H352" s="441">
        <v>4.7864603993124426</v>
      </c>
      <c r="I352" s="441">
        <v>4.8351648351648358</v>
      </c>
      <c r="J352" s="441">
        <v>5.393258426966292</v>
      </c>
      <c r="K352" s="441">
        <v>4.5652173913043477</v>
      </c>
    </row>
    <row r="353" spans="1:11" ht="10.5" customHeight="1" x14ac:dyDescent="0.2">
      <c r="B353" s="700">
        <v>2021</v>
      </c>
      <c r="C353" s="441">
        <v>9.0786819098856757</v>
      </c>
      <c r="D353" s="441">
        <v>13.902439024390246</v>
      </c>
      <c r="E353" s="441">
        <v>7.2423398328690807</v>
      </c>
      <c r="F353" s="441">
        <v>5.9308650640463245</v>
      </c>
      <c r="G353" s="441">
        <v>8.1868131868131861</v>
      </c>
      <c r="H353" s="441">
        <v>4.8723897911832941</v>
      </c>
      <c r="I353" s="441">
        <v>4.9447353112274577</v>
      </c>
      <c r="J353" s="441">
        <v>7.3446327683615822</v>
      </c>
      <c r="K353" s="441">
        <v>3.872053872053872</v>
      </c>
    </row>
    <row r="354" spans="1:11" ht="25.5" customHeight="1" x14ac:dyDescent="0.2">
      <c r="A354" s="197" t="s">
        <v>1025</v>
      </c>
      <c r="B354" s="700">
        <v>2005</v>
      </c>
      <c r="C354" s="441">
        <v>9.0225563909774422</v>
      </c>
      <c r="D354" s="441">
        <v>13.20754716981132</v>
      </c>
      <c r="E354" s="441">
        <v>6.25</v>
      </c>
      <c r="F354" s="441">
        <v>5.6149732620320858</v>
      </c>
      <c r="G354" s="441">
        <v>6.0498220640569391</v>
      </c>
      <c r="H354" s="441">
        <v>5.3533190578158463</v>
      </c>
      <c r="I354" s="441">
        <v>4.0816326530612246</v>
      </c>
      <c r="J354" s="441" t="s">
        <v>185</v>
      </c>
      <c r="K354" s="441">
        <v>5.7142857142857144</v>
      </c>
    </row>
    <row r="355" spans="1:11" ht="10.5" customHeight="1" x14ac:dyDescent="0.2">
      <c r="B355" s="700">
        <v>2010</v>
      </c>
      <c r="C355" s="441">
        <v>9.8159509202453989</v>
      </c>
      <c r="D355" s="441">
        <v>15.625</v>
      </c>
      <c r="E355" s="441">
        <v>6.0606060606060606</v>
      </c>
      <c r="F355" s="441">
        <v>7.6227390180878558</v>
      </c>
      <c r="G355" s="441">
        <v>9.2857142857142865</v>
      </c>
      <c r="H355" s="441">
        <v>6.6801619433198383</v>
      </c>
      <c r="I355" s="441">
        <v>4.5454545454545459</v>
      </c>
      <c r="J355" s="441">
        <v>6.5217391304347823</v>
      </c>
      <c r="K355" s="441">
        <v>3.4883720930232558</v>
      </c>
    </row>
    <row r="356" spans="1:11" ht="10.5" customHeight="1" x14ac:dyDescent="0.2">
      <c r="B356" s="700">
        <v>2015</v>
      </c>
      <c r="C356" s="441">
        <v>23.595505617977526</v>
      </c>
      <c r="D356" s="441">
        <v>11.666666666666666</v>
      </c>
      <c r="E356" s="441">
        <v>29.66101694915254</v>
      </c>
      <c r="F356" s="441">
        <v>5.8695652173913047</v>
      </c>
      <c r="G356" s="441">
        <v>3.6253776435045322</v>
      </c>
      <c r="H356" s="441">
        <v>7.1307300509337868</v>
      </c>
      <c r="I356" s="441">
        <v>2.6315789473684208</v>
      </c>
      <c r="J356" s="441">
        <v>2.2727272727272729</v>
      </c>
      <c r="K356" s="441">
        <v>2.7777777777777777</v>
      </c>
    </row>
    <row r="357" spans="1:11" ht="10.5" customHeight="1" x14ac:dyDescent="0.2">
      <c r="B357" s="215">
        <v>2020</v>
      </c>
      <c r="C357" s="441">
        <v>22.151898734177212</v>
      </c>
      <c r="D357" s="441">
        <v>32.352941176470587</v>
      </c>
      <c r="E357" s="441">
        <v>19.35483870967742</v>
      </c>
      <c r="F357" s="441">
        <v>9.4871794871794872</v>
      </c>
      <c r="G357" s="441">
        <v>8.9005235602094235</v>
      </c>
      <c r="H357" s="441">
        <v>9.67741935483871</v>
      </c>
      <c r="I357" s="441">
        <v>2.4</v>
      </c>
      <c r="J357" s="441" t="s">
        <v>185</v>
      </c>
      <c r="K357" s="441">
        <v>3.3333333333333335</v>
      </c>
    </row>
    <row r="358" spans="1:11" ht="10.5" customHeight="1" x14ac:dyDescent="0.2">
      <c r="B358" s="700">
        <v>2021</v>
      </c>
      <c r="C358" s="441">
        <v>14.516129032258066</v>
      </c>
      <c r="D358" s="441">
        <v>20</v>
      </c>
      <c r="E358" s="441">
        <v>12.76595744680851</v>
      </c>
      <c r="F358" s="441">
        <v>8.3879423328964613</v>
      </c>
      <c r="G358" s="441">
        <v>8.4269662921348321</v>
      </c>
      <c r="H358" s="441">
        <v>8.3760683760683747</v>
      </c>
      <c r="I358" s="441">
        <v>5.2631578947368416</v>
      </c>
      <c r="J358" s="441">
        <v>5.8823529411764701</v>
      </c>
      <c r="K358" s="441">
        <v>5.0505050505050502</v>
      </c>
    </row>
    <row r="359" spans="1:11" ht="25.5" customHeight="1" x14ac:dyDescent="0.2">
      <c r="A359" s="197" t="s">
        <v>424</v>
      </c>
      <c r="B359" s="700">
        <v>2005</v>
      </c>
      <c r="C359" s="441">
        <v>15.391705069124423</v>
      </c>
      <c r="D359" s="441">
        <v>12.543962485345839</v>
      </c>
      <c r="E359" s="441">
        <v>25.862068965517242</v>
      </c>
      <c r="F359" s="441">
        <v>14.301989308561913</v>
      </c>
      <c r="G359" s="441">
        <v>13.491975650249033</v>
      </c>
      <c r="H359" s="441">
        <v>17.382154882154882</v>
      </c>
      <c r="I359" s="441">
        <v>17.171717171717169</v>
      </c>
      <c r="J359" s="441">
        <v>15.656565656565657</v>
      </c>
      <c r="K359" s="441">
        <v>22.222222222222221</v>
      </c>
    </row>
    <row r="360" spans="1:11" ht="10.5" customHeight="1" x14ac:dyDescent="0.2">
      <c r="B360" s="700">
        <v>2010</v>
      </c>
      <c r="C360" s="441">
        <v>13.183391003460207</v>
      </c>
      <c r="D360" s="441">
        <v>11.74875734297334</v>
      </c>
      <c r="E360" s="441">
        <v>17.872968980797637</v>
      </c>
      <c r="F360" s="441">
        <v>10.193587416817905</v>
      </c>
      <c r="G360" s="441">
        <v>9.4907633662398592</v>
      </c>
      <c r="H360" s="441">
        <v>12.596057467423991</v>
      </c>
      <c r="I360" s="441">
        <v>10.742305371152685</v>
      </c>
      <c r="J360" s="441">
        <v>9.4867807153965789</v>
      </c>
      <c r="K360" s="441">
        <v>15.09433962264151</v>
      </c>
    </row>
    <row r="361" spans="1:11" ht="10.5" customHeight="1" x14ac:dyDescent="0.2">
      <c r="B361" s="700">
        <v>2015</v>
      </c>
      <c r="C361" s="441">
        <v>18.911413496251043</v>
      </c>
      <c r="D361" s="441">
        <v>17.524644030668128</v>
      </c>
      <c r="E361" s="441">
        <v>23.317865429234338</v>
      </c>
      <c r="F361" s="441">
        <v>11.780481748199652</v>
      </c>
      <c r="G361" s="441">
        <v>11.100342443626026</v>
      </c>
      <c r="H361" s="441">
        <v>14.040360669815371</v>
      </c>
      <c r="I361" s="441">
        <v>9.7703008735037198</v>
      </c>
      <c r="J361" s="441">
        <v>9.0681153363978257</v>
      </c>
      <c r="K361" s="441">
        <v>12.177650429799428</v>
      </c>
    </row>
    <row r="362" spans="1:11" ht="10.5" customHeight="1" x14ac:dyDescent="0.2">
      <c r="B362" s="215">
        <v>2020</v>
      </c>
      <c r="C362" s="441">
        <v>22.436081585751221</v>
      </c>
      <c r="D362" s="441">
        <v>19.689511548655812</v>
      </c>
      <c r="E362" s="441">
        <v>31.071428571428573</v>
      </c>
      <c r="F362" s="441">
        <v>15.348432055749129</v>
      </c>
      <c r="G362" s="441">
        <v>14.510182086335016</v>
      </c>
      <c r="H362" s="441">
        <v>18.120427687113111</v>
      </c>
      <c r="I362" s="441">
        <v>11.881804043545879</v>
      </c>
      <c r="J362" s="441">
        <v>11.643270024772914</v>
      </c>
      <c r="K362" s="441">
        <v>12.610340479192939</v>
      </c>
    </row>
    <row r="363" spans="1:11" ht="10.5" customHeight="1" x14ac:dyDescent="0.2">
      <c r="B363" s="700">
        <v>2021</v>
      </c>
      <c r="C363" s="441">
        <v>24.853176721836626</v>
      </c>
      <c r="D363" s="441">
        <v>22.428207924391131</v>
      </c>
      <c r="E363" s="441">
        <v>31.557788944723619</v>
      </c>
      <c r="F363" s="441">
        <v>16.905504509820453</v>
      </c>
      <c r="G363" s="441">
        <v>15.972760491639907</v>
      </c>
      <c r="H363" s="441">
        <v>19.879943502824858</v>
      </c>
      <c r="I363" s="441">
        <v>13.970588235294118</v>
      </c>
      <c r="J363" s="441">
        <v>13.538461538461538</v>
      </c>
      <c r="K363" s="441">
        <v>15.375</v>
      </c>
    </row>
    <row r="364" spans="1:11" ht="25.5" customHeight="1" x14ac:dyDescent="0.2">
      <c r="A364" s="197" t="s">
        <v>425</v>
      </c>
      <c r="B364" s="700">
        <v>2005</v>
      </c>
      <c r="C364" s="441">
        <v>19.685039370078741</v>
      </c>
      <c r="D364" s="441">
        <v>17.293233082706767</v>
      </c>
      <c r="E364" s="441">
        <v>20.967741935483872</v>
      </c>
      <c r="F364" s="441">
        <v>8.9996864220758859</v>
      </c>
      <c r="G364" s="441">
        <v>6.4425770308123242</v>
      </c>
      <c r="H364" s="441">
        <v>10.292728989612844</v>
      </c>
      <c r="I364" s="441">
        <v>9.006928406466514</v>
      </c>
      <c r="J364" s="441">
        <v>7.6388888888888893</v>
      </c>
      <c r="K364" s="441">
        <v>9.688581314878892</v>
      </c>
    </row>
    <row r="365" spans="1:11" ht="10.5" customHeight="1" x14ac:dyDescent="0.2">
      <c r="B365" s="700">
        <v>2010</v>
      </c>
      <c r="C365" s="441">
        <v>14.046391752577319</v>
      </c>
      <c r="D365" s="441">
        <v>15.625</v>
      </c>
      <c r="E365" s="441">
        <v>13.405797101449277</v>
      </c>
      <c r="F365" s="441">
        <v>9.4353458812026414</v>
      </c>
      <c r="G365" s="441">
        <v>10.36392405063291</v>
      </c>
      <c r="H365" s="441">
        <v>9.0201627166607707</v>
      </c>
      <c r="I365" s="441">
        <v>15.489749430523919</v>
      </c>
      <c r="J365" s="441">
        <v>17.164179104477611</v>
      </c>
      <c r="K365" s="441">
        <v>14.754098360655737</v>
      </c>
    </row>
    <row r="366" spans="1:11" ht="10.5" customHeight="1" x14ac:dyDescent="0.2">
      <c r="B366" s="700">
        <v>2015</v>
      </c>
      <c r="C366" s="441">
        <v>33.289473684210527</v>
      </c>
      <c r="D366" s="441">
        <v>38.914027149321271</v>
      </c>
      <c r="E366" s="441">
        <v>30.983302411873844</v>
      </c>
      <c r="F366" s="441">
        <v>13.771139907753129</v>
      </c>
      <c r="G366" s="441">
        <v>15.220293724966622</v>
      </c>
      <c r="H366" s="441">
        <v>13.060556464811784</v>
      </c>
      <c r="I366" s="441">
        <v>15.966386554621847</v>
      </c>
      <c r="J366" s="441">
        <v>15.714285714285714</v>
      </c>
      <c r="K366" s="441">
        <v>16.071428571428573</v>
      </c>
    </row>
    <row r="367" spans="1:11" ht="10.5" customHeight="1" x14ac:dyDescent="0.2">
      <c r="B367" s="215">
        <v>2020</v>
      </c>
      <c r="C367" s="441">
        <v>28.970775095298603</v>
      </c>
      <c r="D367" s="441">
        <v>32.388663967611336</v>
      </c>
      <c r="E367" s="441">
        <v>27.407407407407408</v>
      </c>
      <c r="F367" s="441">
        <v>17.249858142613959</v>
      </c>
      <c r="G367" s="441">
        <v>19.872537659327925</v>
      </c>
      <c r="H367" s="441">
        <v>15.978657680426847</v>
      </c>
      <c r="I367" s="441">
        <v>17.936694021101992</v>
      </c>
      <c r="J367" s="441">
        <v>20.76923076923077</v>
      </c>
      <c r="K367" s="441">
        <v>16.694772344013494</v>
      </c>
    </row>
    <row r="368" spans="1:11" ht="10.5" customHeight="1" x14ac:dyDescent="0.2">
      <c r="B368" s="700">
        <v>2021</v>
      </c>
      <c r="C368" s="441">
        <v>32.901554404145081</v>
      </c>
      <c r="D368" s="441">
        <v>36.679536679536682</v>
      </c>
      <c r="E368" s="441">
        <v>30.994152046783626</v>
      </c>
      <c r="F368" s="441">
        <v>18.678054214630524</v>
      </c>
      <c r="G368" s="441">
        <v>21.302113078241007</v>
      </c>
      <c r="H368" s="441">
        <v>17.414030261348003</v>
      </c>
      <c r="I368" s="441">
        <v>16.98685540950455</v>
      </c>
      <c r="J368" s="441">
        <v>20.761245674740483</v>
      </c>
      <c r="K368" s="441">
        <v>15.428571428571427</v>
      </c>
    </row>
    <row r="369" spans="1:11" ht="25.5" customHeight="1" x14ac:dyDescent="0.2">
      <c r="A369" s="197" t="s">
        <v>1021</v>
      </c>
      <c r="B369" s="700">
        <v>2005</v>
      </c>
      <c r="C369" s="441">
        <v>11.387390424814566</v>
      </c>
      <c r="D369" s="441">
        <v>8.6536988819114722</v>
      </c>
      <c r="E369" s="441">
        <v>14.732895970009372</v>
      </c>
      <c r="F369" s="441">
        <v>9.0352440637037894</v>
      </c>
      <c r="G369" s="441">
        <v>7.3485788253060793</v>
      </c>
      <c r="H369" s="441">
        <v>10.960295475530932</v>
      </c>
      <c r="I369" s="441">
        <v>8.7260849276714882</v>
      </c>
      <c r="J369" s="441">
        <v>8.4018670815736822</v>
      </c>
      <c r="K369" s="441">
        <v>9.1087650380554877</v>
      </c>
    </row>
    <row r="370" spans="1:11" ht="10.5" customHeight="1" x14ac:dyDescent="0.2">
      <c r="B370" s="700">
        <v>2010</v>
      </c>
      <c r="C370" s="441">
        <v>10.801085790038508</v>
      </c>
      <c r="D370" s="441">
        <v>9.8802395209580833</v>
      </c>
      <c r="E370" s="441">
        <v>11.744408945686901</v>
      </c>
      <c r="F370" s="441">
        <v>7.4730075516445114</v>
      </c>
      <c r="G370" s="441">
        <v>6.614999403839275</v>
      </c>
      <c r="H370" s="441">
        <v>8.415400733368255</v>
      </c>
      <c r="I370" s="441">
        <v>7.8341890093173605</v>
      </c>
      <c r="J370" s="441">
        <v>6.8360104594695565</v>
      </c>
      <c r="K370" s="441">
        <v>8.8497288923315267</v>
      </c>
    </row>
    <row r="371" spans="1:11" ht="10.5" customHeight="1" x14ac:dyDescent="0.2">
      <c r="B371" s="700">
        <v>2015</v>
      </c>
      <c r="C371" s="441">
        <v>16.731117824773413</v>
      </c>
      <c r="D371" s="441">
        <v>15.973072215422276</v>
      </c>
      <c r="E371" s="441">
        <v>17.470167064439142</v>
      </c>
      <c r="F371" s="441">
        <v>8.1139342671202783</v>
      </c>
      <c r="G371" s="441">
        <v>7.803294457135987</v>
      </c>
      <c r="H371" s="441">
        <v>8.4370245315658945</v>
      </c>
      <c r="I371" s="441">
        <v>7.0429795734261225</v>
      </c>
      <c r="J371" s="441">
        <v>7.1830608415974275</v>
      </c>
      <c r="K371" s="441">
        <v>6.9132431426089118</v>
      </c>
    </row>
    <row r="372" spans="1:11" ht="10.5" customHeight="1" x14ac:dyDescent="0.2">
      <c r="B372" s="215">
        <v>2020</v>
      </c>
      <c r="C372" s="441">
        <v>15.580381471389645</v>
      </c>
      <c r="D372" s="441">
        <v>15.788218459336989</v>
      </c>
      <c r="E372" s="441">
        <v>15.405459654757125</v>
      </c>
      <c r="F372" s="441">
        <v>9.660374764805443</v>
      </c>
      <c r="G372" s="441">
        <v>10.059436428085503</v>
      </c>
      <c r="H372" s="441">
        <v>9.2921450400594701</v>
      </c>
      <c r="I372" s="441">
        <v>8.5820018796992485</v>
      </c>
      <c r="J372" s="441">
        <v>8.7680355160932297</v>
      </c>
      <c r="K372" s="441">
        <v>8.4127874369040949</v>
      </c>
    </row>
    <row r="373" spans="1:11" ht="10.5" customHeight="1" x14ac:dyDescent="0.2">
      <c r="B373" s="700">
        <v>2021</v>
      </c>
      <c r="C373" s="441">
        <v>17.37297297297297</v>
      </c>
      <c r="D373" s="441">
        <v>18.296755725190838</v>
      </c>
      <c r="E373" s="441">
        <v>16.607354685646499</v>
      </c>
      <c r="F373" s="441">
        <v>10.249349340945345</v>
      </c>
      <c r="G373" s="441">
        <v>10.782920677773436</v>
      </c>
      <c r="H373" s="441">
        <v>9.77104827410521</v>
      </c>
      <c r="I373" s="441">
        <v>8.4215491038675196</v>
      </c>
      <c r="J373" s="441">
        <v>9.3076049943246311</v>
      </c>
      <c r="K373" s="441">
        <v>7.6616043613707161</v>
      </c>
    </row>
    <row r="374" spans="1:11" ht="25.5" customHeight="1" x14ac:dyDescent="0.2">
      <c r="A374" s="197" t="s">
        <v>1022</v>
      </c>
      <c r="B374" s="700">
        <v>2005</v>
      </c>
      <c r="C374" s="441">
        <v>11.9919443427316</v>
      </c>
      <c r="D374" s="441">
        <v>8.8723987739958066</v>
      </c>
      <c r="E374" s="441">
        <v>16.084656084656086</v>
      </c>
      <c r="F374" s="441">
        <v>9.3268526740508797</v>
      </c>
      <c r="G374" s="441">
        <v>7.4431446218654829</v>
      </c>
      <c r="H374" s="441">
        <v>11.604377451992566</v>
      </c>
      <c r="I374" s="441">
        <v>9.2480330194763312</v>
      </c>
      <c r="J374" s="441">
        <v>8.6029235561945843</v>
      </c>
      <c r="K374" s="441">
        <v>9.972067039106145</v>
      </c>
    </row>
    <row r="375" spans="1:11" ht="10.5" customHeight="1" x14ac:dyDescent="0.2">
      <c r="B375" s="700">
        <v>2010</v>
      </c>
      <c r="C375" s="441">
        <v>11.535469269396705</v>
      </c>
      <c r="D375" s="441">
        <v>10.21505376344086</v>
      </c>
      <c r="E375" s="441">
        <v>13.001940588147484</v>
      </c>
      <c r="F375" s="441">
        <v>7.7519805582634245</v>
      </c>
      <c r="G375" s="441">
        <v>6.6607594936708852</v>
      </c>
      <c r="H375" s="441">
        <v>9.0450904509045102</v>
      </c>
      <c r="I375" s="441">
        <v>8.0847164239894109</v>
      </c>
      <c r="J375" s="441">
        <v>6.9539666993143969</v>
      </c>
      <c r="K375" s="441">
        <v>9.3299406276505508</v>
      </c>
    </row>
    <row r="376" spans="1:11" ht="10.5" customHeight="1" x14ac:dyDescent="0.2">
      <c r="B376" s="700">
        <v>2015</v>
      </c>
      <c r="C376" s="441">
        <v>17.562038014783525</v>
      </c>
      <c r="D376" s="441">
        <v>16.179688505599177</v>
      </c>
      <c r="E376" s="441">
        <v>19.016659894351889</v>
      </c>
      <c r="F376" s="441">
        <v>8.5599354567457926</v>
      </c>
      <c r="G376" s="441">
        <v>7.9257721367265246</v>
      </c>
      <c r="H376" s="441">
        <v>9.2776512765854378</v>
      </c>
      <c r="I376" s="441">
        <v>7.3639348843708516</v>
      </c>
      <c r="J376" s="441">
        <v>7.3108888575855753</v>
      </c>
      <c r="K376" s="441">
        <v>7.4161352924868309</v>
      </c>
    </row>
    <row r="377" spans="1:11" ht="10.5" customHeight="1" x14ac:dyDescent="0.2">
      <c r="B377" s="215">
        <v>2020</v>
      </c>
      <c r="C377" s="441">
        <v>16.182646241201869</v>
      </c>
      <c r="D377" s="441">
        <v>16.035718777512262</v>
      </c>
      <c r="E377" s="441">
        <v>16.313086199196071</v>
      </c>
      <c r="F377" s="441">
        <v>10.067375583240681</v>
      </c>
      <c r="G377" s="441">
        <v>10.201113683767389</v>
      </c>
      <c r="H377" s="441">
        <v>9.9354375896700144</v>
      </c>
      <c r="I377" s="441">
        <v>8.908614854077527</v>
      </c>
      <c r="J377" s="441">
        <v>8.9639874739039662</v>
      </c>
      <c r="K377" s="441">
        <v>8.855534709193245</v>
      </c>
    </row>
    <row r="378" spans="1:11" ht="10.5" customHeight="1" x14ac:dyDescent="0.2">
      <c r="B378" s="700">
        <v>2021</v>
      </c>
      <c r="C378" s="441">
        <v>18.097925116087698</v>
      </c>
      <c r="D378" s="441">
        <v>18.522698771005768</v>
      </c>
      <c r="E378" s="441">
        <v>17.723199468967806</v>
      </c>
      <c r="F378" s="441">
        <v>10.706327985739749</v>
      </c>
      <c r="G378" s="441">
        <v>10.962363753750333</v>
      </c>
      <c r="H378" s="441">
        <v>10.461398728428701</v>
      </c>
      <c r="I378" s="441">
        <v>8.7657662846282314</v>
      </c>
      <c r="J378" s="441">
        <v>9.4335064621331082</v>
      </c>
      <c r="K378" s="441">
        <v>8.157199471598414</v>
      </c>
    </row>
    <row r="379" spans="1:11" ht="10.5" customHeight="1" x14ac:dyDescent="0.2">
      <c r="C379" s="441"/>
      <c r="D379" s="441"/>
      <c r="E379" s="441"/>
      <c r="F379" s="441"/>
      <c r="G379" s="441"/>
      <c r="H379" s="441"/>
      <c r="I379" s="441"/>
      <c r="J379" s="441"/>
      <c r="K379" s="441"/>
    </row>
    <row r="380" spans="1:11" ht="10.5" customHeight="1" x14ac:dyDescent="0.2">
      <c r="C380" s="441"/>
      <c r="D380" s="441"/>
      <c r="E380" s="441"/>
      <c r="F380" s="441"/>
      <c r="G380" s="441"/>
      <c r="H380" s="441"/>
      <c r="I380" s="441"/>
      <c r="J380" s="441"/>
      <c r="K380" s="441"/>
    </row>
    <row r="381" spans="1:11" ht="10.5" customHeight="1" x14ac:dyDescent="0.2">
      <c r="C381" s="442"/>
      <c r="D381" s="442"/>
      <c r="E381" s="442"/>
      <c r="F381" s="442"/>
      <c r="G381" s="442"/>
      <c r="H381" s="442"/>
      <c r="I381" s="442"/>
      <c r="J381" s="442"/>
      <c r="K381" s="442"/>
    </row>
    <row r="382" spans="1:11" ht="10.5" customHeight="1" x14ac:dyDescent="0.2">
      <c r="C382" s="442"/>
      <c r="D382" s="442"/>
      <c r="E382" s="442"/>
      <c r="F382" s="442"/>
      <c r="G382" s="442"/>
      <c r="H382" s="442"/>
      <c r="I382" s="442"/>
      <c r="J382" s="442"/>
      <c r="K382" s="442"/>
    </row>
    <row r="383" spans="1:11" ht="10.5" customHeight="1" x14ac:dyDescent="0.2">
      <c r="A383" s="197" t="s">
        <v>136</v>
      </c>
      <c r="D383" s="442"/>
      <c r="E383" s="442"/>
      <c r="F383" s="442"/>
      <c r="G383" s="442"/>
      <c r="H383" s="442"/>
      <c r="I383" s="442"/>
      <c r="J383" s="442"/>
      <c r="K383" s="442"/>
    </row>
    <row r="384" spans="1:11" x14ac:dyDescent="0.2">
      <c r="A384" s="353" t="s">
        <v>1023</v>
      </c>
    </row>
    <row r="385" spans="1:11" x14ac:dyDescent="0.2">
      <c r="A385" s="353" t="s">
        <v>429</v>
      </c>
    </row>
    <row r="386" spans="1:11" x14ac:dyDescent="0.2">
      <c r="A386" s="353" t="s">
        <v>430</v>
      </c>
    </row>
    <row r="387" spans="1:11" ht="10.5" customHeight="1" x14ac:dyDescent="0.2">
      <c r="A387" s="303" t="s">
        <v>1024</v>
      </c>
    </row>
    <row r="388" spans="1:11" ht="10.5" customHeight="1" x14ac:dyDescent="0.2">
      <c r="A388" s="303"/>
    </row>
    <row r="389" spans="1:11" ht="10.5" customHeight="1" x14ac:dyDescent="0.2">
      <c r="A389" s="207" t="s">
        <v>66</v>
      </c>
      <c r="B389" s="207"/>
    </row>
    <row r="390" spans="1:11" x14ac:dyDescent="0.2">
      <c r="A390" s="347"/>
      <c r="C390" s="347" t="s">
        <v>189</v>
      </c>
      <c r="D390" s="347"/>
      <c r="E390" s="347"/>
      <c r="F390" s="347"/>
      <c r="G390" s="347"/>
      <c r="H390" s="347"/>
      <c r="I390" s="347"/>
      <c r="J390" s="347"/>
      <c r="K390" s="347"/>
    </row>
    <row r="391" spans="1:11" ht="10.5" customHeight="1" x14ac:dyDescent="0.2"/>
    <row r="392" spans="1:11" ht="10.5" customHeight="1" x14ac:dyDescent="0.2">
      <c r="A392" s="197" t="s">
        <v>418</v>
      </c>
      <c r="B392" s="700">
        <v>2005</v>
      </c>
      <c r="C392" s="441">
        <v>16.422341807385415</v>
      </c>
      <c r="D392" s="441">
        <v>16.785714285714285</v>
      </c>
      <c r="E392" s="441">
        <v>16.294810729506143</v>
      </c>
      <c r="F392" s="441">
        <v>10.502172863351039</v>
      </c>
      <c r="G392" s="441">
        <v>8.1045438196858886</v>
      </c>
      <c r="H392" s="441">
        <v>11.470488548879096</v>
      </c>
      <c r="I392" s="441">
        <v>7.6953125</v>
      </c>
      <c r="J392" s="441">
        <v>7.728706624605679</v>
      </c>
      <c r="K392" s="441">
        <v>7.6843198338525447</v>
      </c>
    </row>
    <row r="393" spans="1:11" ht="10.5" customHeight="1" x14ac:dyDescent="0.2">
      <c r="B393" s="700">
        <v>2010</v>
      </c>
      <c r="C393" s="441">
        <v>16.532618409294013</v>
      </c>
      <c r="D393" s="441">
        <v>15.482233502538071</v>
      </c>
      <c r="E393" s="441">
        <v>16.944513560587211</v>
      </c>
      <c r="F393" s="441">
        <v>8.1350751218386819</v>
      </c>
      <c r="G393" s="441">
        <v>6.3789513533976914</v>
      </c>
      <c r="H393" s="441">
        <v>8.904649330181245</v>
      </c>
      <c r="I393" s="441">
        <v>5.199490662139219</v>
      </c>
      <c r="J393" s="441">
        <v>3.7842951750236518</v>
      </c>
      <c r="K393" s="441">
        <v>5.6361149110807114</v>
      </c>
    </row>
    <row r="394" spans="1:11" ht="10.5" customHeight="1" x14ac:dyDescent="0.2">
      <c r="B394" s="700">
        <v>2015</v>
      </c>
      <c r="C394" s="441">
        <v>19.750254841997961</v>
      </c>
      <c r="D394" s="441">
        <v>16.365066876475218</v>
      </c>
      <c r="E394" s="441">
        <v>21.372031662269126</v>
      </c>
      <c r="F394" s="441">
        <v>7.3184535389621868</v>
      </c>
      <c r="G394" s="441">
        <v>5.8817675159235669</v>
      </c>
      <c r="H394" s="441">
        <v>8.1106294243538386</v>
      </c>
      <c r="I394" s="441">
        <v>5.517404688609993</v>
      </c>
      <c r="J394" s="441">
        <v>4.7703180212014136</v>
      </c>
      <c r="K394" s="441">
        <v>5.7910061468780336</v>
      </c>
    </row>
    <row r="395" spans="1:11" ht="10.5" customHeight="1" x14ac:dyDescent="0.2">
      <c r="B395" s="215">
        <v>2020</v>
      </c>
      <c r="C395" s="441">
        <v>17.055711173358233</v>
      </c>
      <c r="D395" s="441">
        <v>17.985611510791365</v>
      </c>
      <c r="E395" s="441">
        <v>16.563541170871012</v>
      </c>
      <c r="F395" s="441">
        <v>8.7619917770671538</v>
      </c>
      <c r="G395" s="441">
        <v>7.7694538424359596</v>
      </c>
      <c r="H395" s="441">
        <v>9.3653591890700749</v>
      </c>
      <c r="I395" s="441">
        <v>5.0822122571001493</v>
      </c>
      <c r="J395" s="441">
        <v>4.526315789473685</v>
      </c>
      <c r="K395" s="441">
        <v>5.3027139874739042</v>
      </c>
    </row>
    <row r="396" spans="1:11" ht="10.5" customHeight="1" x14ac:dyDescent="0.2">
      <c r="B396" s="700">
        <v>2021</v>
      </c>
      <c r="C396" s="441">
        <v>30.366872502724302</v>
      </c>
      <c r="D396" s="441">
        <v>27.717391304347828</v>
      </c>
      <c r="E396" s="441">
        <v>31.696672122204038</v>
      </c>
      <c r="F396" s="441">
        <v>9.98256320836966</v>
      </c>
      <c r="G396" s="441">
        <v>8.5939486397152312</v>
      </c>
      <c r="H396" s="441">
        <v>10.837245696400625</v>
      </c>
      <c r="I396" s="441">
        <v>7.043949428055388</v>
      </c>
      <c r="J396" s="441">
        <v>8.2485875706214689</v>
      </c>
      <c r="K396" s="441">
        <v>6.6475174394747638</v>
      </c>
    </row>
    <row r="397" spans="1:11" ht="25.5" customHeight="1" x14ac:dyDescent="0.2">
      <c r="A397" s="197" t="s">
        <v>419</v>
      </c>
      <c r="B397" s="700">
        <v>2005</v>
      </c>
      <c r="C397" s="441">
        <v>3.9312039312039313</v>
      </c>
      <c r="D397" s="441">
        <v>4.4247787610619467</v>
      </c>
      <c r="E397" s="441">
        <v>3.3149171270718232</v>
      </c>
      <c r="F397" s="441">
        <v>3.8212214261344255</v>
      </c>
      <c r="G397" s="441">
        <v>3.7014925373134324</v>
      </c>
      <c r="H397" s="441">
        <v>3.9808917197452227</v>
      </c>
      <c r="I397" s="441">
        <v>4.4217687074829932</v>
      </c>
      <c r="J397" s="441">
        <v>3.278688524590164</v>
      </c>
      <c r="K397" s="441">
        <v>5.2325581395348841</v>
      </c>
    </row>
    <row r="398" spans="1:11" ht="10.5" customHeight="1" x14ac:dyDescent="0.2">
      <c r="B398" s="700">
        <v>2010</v>
      </c>
      <c r="C398" s="441">
        <v>2.7722772277227725</v>
      </c>
      <c r="D398" s="441">
        <v>3.6303630363036308</v>
      </c>
      <c r="E398" s="441">
        <v>1.4851485148514851</v>
      </c>
      <c r="F398" s="441">
        <v>2.0479000347101701</v>
      </c>
      <c r="G398" s="441">
        <v>1.809954751131222</v>
      </c>
      <c r="H398" s="441">
        <v>2.4258760107816713</v>
      </c>
      <c r="I398" s="441">
        <v>1.502145922746781</v>
      </c>
      <c r="J398" s="441">
        <v>0.4784688995215311</v>
      </c>
      <c r="K398" s="441">
        <v>2.3346303501945527</v>
      </c>
    </row>
    <row r="399" spans="1:11" ht="10.5" customHeight="1" x14ac:dyDescent="0.2">
      <c r="B399" s="700">
        <v>2015</v>
      </c>
      <c r="C399" s="441">
        <v>11.702127659574469</v>
      </c>
      <c r="D399" s="441">
        <v>9.3333333333333339</v>
      </c>
      <c r="E399" s="441">
        <v>14.393939393939394</v>
      </c>
      <c r="F399" s="441">
        <v>3.4215167548500882</v>
      </c>
      <c r="G399" s="441">
        <v>2.4274718768502073</v>
      </c>
      <c r="H399" s="441">
        <v>4.8865619546247814</v>
      </c>
      <c r="I399" s="441">
        <v>3.8095238095238098</v>
      </c>
      <c r="J399" s="441">
        <v>3.5714285714285712</v>
      </c>
      <c r="K399" s="441">
        <v>3.9682539682539679</v>
      </c>
    </row>
    <row r="400" spans="1:11" ht="10.5" customHeight="1" x14ac:dyDescent="0.2">
      <c r="B400" s="215">
        <v>2020</v>
      </c>
      <c r="C400" s="441">
        <v>3.4759358288770055</v>
      </c>
      <c r="D400" s="441">
        <v>5.1401869158878499</v>
      </c>
      <c r="E400" s="441">
        <v>1.25</v>
      </c>
      <c r="F400" s="441">
        <v>1.6294721927027984</v>
      </c>
      <c r="G400" s="441">
        <v>1.6265060240963853</v>
      </c>
      <c r="H400" s="441">
        <v>1.633705932932072</v>
      </c>
      <c r="I400" s="441">
        <v>2.5236593059936907</v>
      </c>
      <c r="J400" s="441">
        <v>3.1746031746031744</v>
      </c>
      <c r="K400" s="441">
        <v>2.0942408376963351</v>
      </c>
    </row>
    <row r="401" spans="1:11" ht="10.5" customHeight="1" x14ac:dyDescent="0.2">
      <c r="B401" s="700">
        <v>2021</v>
      </c>
      <c r="C401" s="441">
        <v>5.1903114186851207</v>
      </c>
      <c r="D401" s="441">
        <v>6.9892473118279561</v>
      </c>
      <c r="E401" s="441">
        <v>1.9417475728155338</v>
      </c>
      <c r="F401" s="441">
        <v>1.5156983038614218</v>
      </c>
      <c r="G401" s="441">
        <v>1.6148325358851676</v>
      </c>
      <c r="H401" s="441">
        <v>1.3648771610555051</v>
      </c>
      <c r="I401" s="441">
        <v>1.0695187165775399</v>
      </c>
      <c r="J401" s="441">
        <v>2.1897810218978102</v>
      </c>
      <c r="K401" s="441">
        <v>0.42194092827004215</v>
      </c>
    </row>
    <row r="402" spans="1:11" ht="25.5" customHeight="1" x14ac:dyDescent="0.2">
      <c r="A402" s="197" t="s">
        <v>420</v>
      </c>
      <c r="B402" s="700">
        <v>2005</v>
      </c>
      <c r="C402" s="441">
        <v>12.171314741035856</v>
      </c>
      <c r="D402" s="441">
        <v>10.315533980582524</v>
      </c>
      <c r="E402" s="441">
        <v>13.971742543171114</v>
      </c>
      <c r="F402" s="441">
        <v>8.5947622600023568</v>
      </c>
      <c r="G402" s="441">
        <v>6.0848048588460237</v>
      </c>
      <c r="H402" s="441">
        <v>11.353801772099732</v>
      </c>
      <c r="I402" s="441">
        <v>5.4027226318774817</v>
      </c>
      <c r="J402" s="441">
        <v>3.6297129994372539</v>
      </c>
      <c r="K402" s="441">
        <v>7.2041166380789026</v>
      </c>
    </row>
    <row r="403" spans="1:11" ht="10.5" customHeight="1" x14ac:dyDescent="0.2">
      <c r="B403" s="700">
        <v>2010</v>
      </c>
      <c r="C403" s="441">
        <v>14.055377342562892</v>
      </c>
      <c r="D403" s="441">
        <v>12.326358361174609</v>
      </c>
      <c r="E403" s="441">
        <v>15.651891540834551</v>
      </c>
      <c r="F403" s="441">
        <v>7.80733726198181</v>
      </c>
      <c r="G403" s="441">
        <v>5.7271894226993059</v>
      </c>
      <c r="H403" s="441">
        <v>10.064635272391504</v>
      </c>
      <c r="I403" s="441">
        <v>6.1736067951108353</v>
      </c>
      <c r="J403" s="441">
        <v>4.3923240938166312</v>
      </c>
      <c r="K403" s="441">
        <v>7.8565672844480252</v>
      </c>
    </row>
    <row r="404" spans="1:11" ht="10.5" customHeight="1" x14ac:dyDescent="0.2">
      <c r="B404" s="700">
        <v>2015</v>
      </c>
      <c r="C404" s="441">
        <v>15.821112432289603</v>
      </c>
      <c r="D404" s="441">
        <v>16.368245919822535</v>
      </c>
      <c r="E404" s="441">
        <v>15.42993089384842</v>
      </c>
      <c r="F404" s="441">
        <v>7.4244875292754182</v>
      </c>
      <c r="G404" s="441">
        <v>6.2319865136766541</v>
      </c>
      <c r="H404" s="441">
        <v>8.3767587285044307</v>
      </c>
      <c r="I404" s="441">
        <v>6.548974943052392</v>
      </c>
      <c r="J404" s="441">
        <v>5.5363321799307963</v>
      </c>
      <c r="K404" s="441">
        <v>7.319212933951623</v>
      </c>
    </row>
    <row r="405" spans="1:11" ht="10.5" customHeight="1" x14ac:dyDescent="0.2">
      <c r="B405" s="215">
        <v>2020</v>
      </c>
      <c r="C405" s="441">
        <v>12.510084130459836</v>
      </c>
      <c r="D405" s="441">
        <v>13.555682794159749</v>
      </c>
      <c r="E405" s="441">
        <v>11.805555555555555</v>
      </c>
      <c r="F405" s="441">
        <v>7.1272392496835328</v>
      </c>
      <c r="G405" s="441">
        <v>6.9153735113677364</v>
      </c>
      <c r="H405" s="441">
        <v>7.2839506172839501</v>
      </c>
      <c r="I405" s="441">
        <v>7.4565764079770753</v>
      </c>
      <c r="J405" s="441">
        <v>7.2562979189485217</v>
      </c>
      <c r="K405" s="441">
        <v>7.6059213884635017</v>
      </c>
    </row>
    <row r="406" spans="1:11" ht="10.5" customHeight="1" x14ac:dyDescent="0.2">
      <c r="B406" s="700">
        <v>2021</v>
      </c>
      <c r="C406" s="441">
        <v>15.663842681343146</v>
      </c>
      <c r="D406" s="441">
        <v>16.659094351052552</v>
      </c>
      <c r="E406" s="441">
        <v>14.977006688963209</v>
      </c>
      <c r="F406" s="441">
        <v>7.5717743083566642</v>
      </c>
      <c r="G406" s="441">
        <v>7.403589755081005</v>
      </c>
      <c r="H406" s="441">
        <v>7.6953472290822873</v>
      </c>
      <c r="I406" s="441">
        <v>7.417023009570352</v>
      </c>
      <c r="J406" s="441">
        <v>7.854050711193568</v>
      </c>
      <c r="K406" s="441">
        <v>7.119993078986071</v>
      </c>
    </row>
    <row r="407" spans="1:11" ht="25.5" customHeight="1" x14ac:dyDescent="0.2">
      <c r="A407" s="197" t="s">
        <v>421</v>
      </c>
      <c r="B407" s="700">
        <v>2005</v>
      </c>
      <c r="C407" s="441">
        <v>11.69905714835482</v>
      </c>
      <c r="D407" s="441">
        <v>12.26505256451099</v>
      </c>
      <c r="E407" s="441">
        <v>10.835762876579203</v>
      </c>
      <c r="F407" s="441">
        <v>9.912804038549794</v>
      </c>
      <c r="G407" s="441">
        <v>9.5985862156021202</v>
      </c>
      <c r="H407" s="441">
        <v>10.494346322773572</v>
      </c>
      <c r="I407" s="441">
        <v>5.6818181818181817</v>
      </c>
      <c r="J407" s="441">
        <v>5.6542810985460417</v>
      </c>
      <c r="K407" s="441">
        <v>5.7268722466960353</v>
      </c>
    </row>
    <row r="408" spans="1:11" ht="10.5" customHeight="1" x14ac:dyDescent="0.2">
      <c r="B408" s="700">
        <v>2010</v>
      </c>
      <c r="C408" s="441">
        <v>9.7330777171508629</v>
      </c>
      <c r="D408" s="441">
        <v>9.7404143843772335</v>
      </c>
      <c r="E408" s="441">
        <v>9.7211463981409754</v>
      </c>
      <c r="F408" s="441">
        <v>7.7211068909386862</v>
      </c>
      <c r="G408" s="441">
        <v>7.5736205496431159</v>
      </c>
      <c r="H408" s="441">
        <v>7.977419594444032</v>
      </c>
      <c r="I408" s="441">
        <v>6.7655424624136522</v>
      </c>
      <c r="J408" s="441">
        <v>7.0553163299105659</v>
      </c>
      <c r="K408" s="441">
        <v>6.3058328954282707</v>
      </c>
    </row>
    <row r="409" spans="1:11" ht="10.5" customHeight="1" x14ac:dyDescent="0.2">
      <c r="B409" s="700">
        <v>2015</v>
      </c>
      <c r="C409" s="441">
        <v>10.786065207682</v>
      </c>
      <c r="D409" s="441">
        <v>10.441582336706531</v>
      </c>
      <c r="E409" s="441">
        <v>11.111111111111111</v>
      </c>
      <c r="F409" s="441">
        <v>6.0384230824167977</v>
      </c>
      <c r="G409" s="441">
        <v>5.5563149261891747</v>
      </c>
      <c r="H409" s="441">
        <v>6.5659587197128335</v>
      </c>
      <c r="I409" s="441">
        <v>4.6617915904936016</v>
      </c>
      <c r="J409" s="441">
        <v>4.5982142857142865</v>
      </c>
      <c r="K409" s="441">
        <v>4.7752808988764039</v>
      </c>
    </row>
    <row r="410" spans="1:11" ht="10.5" customHeight="1" x14ac:dyDescent="0.2">
      <c r="B410" s="215">
        <v>2020</v>
      </c>
      <c r="C410" s="441">
        <v>10.396687009590236</v>
      </c>
      <c r="D410" s="441">
        <v>11.877593360995849</v>
      </c>
      <c r="E410" s="441">
        <v>9.3233082706766925</v>
      </c>
      <c r="F410" s="441">
        <v>7.4334158055595987</v>
      </c>
      <c r="G410" s="441">
        <v>7.3663275453224211</v>
      </c>
      <c r="H410" s="441">
        <v>7.494275206439525</v>
      </c>
      <c r="I410" s="441">
        <v>9.0366350067842607</v>
      </c>
      <c r="J410" s="441">
        <v>8.8817549491706789</v>
      </c>
      <c r="K410" s="441">
        <v>9.1960352422907494</v>
      </c>
    </row>
    <row r="411" spans="1:11" ht="10.5" customHeight="1" x14ac:dyDescent="0.2">
      <c r="B411" s="700">
        <v>2021</v>
      </c>
      <c r="C411" s="441">
        <v>12.442748091603054</v>
      </c>
      <c r="D411" s="441">
        <v>13.93643031784841</v>
      </c>
      <c r="E411" s="441">
        <v>11.377506538796862</v>
      </c>
      <c r="F411" s="441">
        <v>7.7711941659070192</v>
      </c>
      <c r="G411" s="441">
        <v>7.6342763427634281</v>
      </c>
      <c r="H411" s="441">
        <v>7.8893370126653926</v>
      </c>
      <c r="I411" s="441">
        <v>8.0448561677230614</v>
      </c>
      <c r="J411" s="441">
        <v>7.54992693619094</v>
      </c>
      <c r="K411" s="441">
        <v>8.5407515861395797</v>
      </c>
    </row>
    <row r="412" spans="1:11" ht="25.5" customHeight="1" x14ac:dyDescent="0.2">
      <c r="A412" s="197" t="s">
        <v>422</v>
      </c>
      <c r="B412" s="700">
        <v>2005</v>
      </c>
      <c r="C412" s="441">
        <v>10.313662945241893</v>
      </c>
      <c r="D412" s="441">
        <v>15.422077922077923</v>
      </c>
      <c r="E412" s="441">
        <v>7.8260869565217401</v>
      </c>
      <c r="F412" s="441">
        <v>8.1636430951499452</v>
      </c>
      <c r="G412" s="441">
        <v>10.849276714885674</v>
      </c>
      <c r="H412" s="441">
        <v>6.3976679963178888</v>
      </c>
      <c r="I412" s="441">
        <v>4.6926635822868477</v>
      </c>
      <c r="J412" s="441">
        <v>4.8076923076923084</v>
      </c>
      <c r="K412" s="441">
        <v>4.5859872611464967</v>
      </c>
    </row>
    <row r="413" spans="1:11" ht="10.5" customHeight="1" x14ac:dyDescent="0.2">
      <c r="B413" s="700">
        <v>2010</v>
      </c>
      <c r="C413" s="441">
        <v>12.741935483870966</v>
      </c>
      <c r="D413" s="441">
        <v>16.822429906542055</v>
      </c>
      <c r="E413" s="441">
        <v>10.591133004926109</v>
      </c>
      <c r="F413" s="441">
        <v>8.8488456278658187</v>
      </c>
      <c r="G413" s="441">
        <v>13.164953062136792</v>
      </c>
      <c r="H413" s="441">
        <v>6.4220183486238538</v>
      </c>
      <c r="I413" s="441">
        <v>4.7427293064876963</v>
      </c>
      <c r="J413" s="441">
        <v>7.2519083969465647</v>
      </c>
      <c r="K413" s="441">
        <v>3.3816425120772946</v>
      </c>
    </row>
    <row r="414" spans="1:11" ht="10.5" customHeight="1" x14ac:dyDescent="0.2">
      <c r="B414" s="700">
        <v>2015</v>
      </c>
      <c r="C414" s="441">
        <v>13.101014556682841</v>
      </c>
      <c r="D414" s="441">
        <v>20.24353120243531</v>
      </c>
      <c r="E414" s="441">
        <v>10.186335403726709</v>
      </c>
      <c r="F414" s="441">
        <v>9.640247329960653</v>
      </c>
      <c r="G414" s="441">
        <v>14.229738090327903</v>
      </c>
      <c r="H414" s="441">
        <v>7.2684642438452514</v>
      </c>
      <c r="I414" s="441">
        <v>4.4155844155844157</v>
      </c>
      <c r="J414" s="441">
        <v>6.2901155327342746</v>
      </c>
      <c r="K414" s="441">
        <v>3.4617896799477466</v>
      </c>
    </row>
    <row r="415" spans="1:11" ht="10.5" customHeight="1" x14ac:dyDescent="0.2">
      <c r="B415" s="215">
        <v>2020</v>
      </c>
      <c r="C415" s="441">
        <v>9.1673032849503446</v>
      </c>
      <c r="D415" s="441">
        <v>13.788098693759071</v>
      </c>
      <c r="E415" s="441">
        <v>7.516848107827891</v>
      </c>
      <c r="F415" s="441">
        <v>9.054767697145909</v>
      </c>
      <c r="G415" s="441">
        <v>14.421641791044776</v>
      </c>
      <c r="H415" s="441">
        <v>6.5518141477421032</v>
      </c>
      <c r="I415" s="441">
        <v>7.7577045696068003</v>
      </c>
      <c r="J415" s="441">
        <v>12.772585669781931</v>
      </c>
      <c r="K415" s="441">
        <v>5.161290322580645</v>
      </c>
    </row>
    <row r="416" spans="1:11" ht="10.5" customHeight="1" x14ac:dyDescent="0.2">
      <c r="B416" s="700">
        <v>2021</v>
      </c>
      <c r="C416" s="441">
        <v>11.02629346904156</v>
      </c>
      <c r="D416" s="441">
        <v>17.886178861788618</v>
      </c>
      <c r="E416" s="441">
        <v>8.6058519793459549</v>
      </c>
      <c r="F416" s="441">
        <v>8.8803324776922139</v>
      </c>
      <c r="G416" s="441">
        <v>13.923798124875326</v>
      </c>
      <c r="H416" s="441">
        <v>6.6525685082386117</v>
      </c>
      <c r="I416" s="441">
        <v>6.9287141905396403</v>
      </c>
      <c r="J416" s="441">
        <v>10.348706411698538</v>
      </c>
      <c r="K416" s="441">
        <v>5.5371509701845723</v>
      </c>
    </row>
    <row r="417" spans="1:11" ht="25.5" customHeight="1" x14ac:dyDescent="0.2">
      <c r="A417" s="197" t="s">
        <v>1025</v>
      </c>
      <c r="B417" s="700">
        <v>2005</v>
      </c>
      <c r="C417" s="441">
        <v>8.2536924413553425</v>
      </c>
      <c r="D417" s="441">
        <v>13.812154696132598</v>
      </c>
      <c r="E417" s="441">
        <v>5.7034220532319395</v>
      </c>
      <c r="F417" s="441">
        <v>5.674095147779358</v>
      </c>
      <c r="G417" s="441">
        <v>9.502262443438914</v>
      </c>
      <c r="H417" s="441">
        <v>3.9188566159520515</v>
      </c>
      <c r="I417" s="441">
        <v>4.4703595724003886</v>
      </c>
      <c r="J417" s="441">
        <v>7.741935483870968</v>
      </c>
      <c r="K417" s="441">
        <v>3.05980528511822</v>
      </c>
    </row>
    <row r="418" spans="1:11" ht="10.5" customHeight="1" x14ac:dyDescent="0.2">
      <c r="B418" s="700">
        <v>2010</v>
      </c>
      <c r="C418" s="441">
        <v>13.869188337273444</v>
      </c>
      <c r="D418" s="441">
        <v>16.588785046728972</v>
      </c>
      <c r="E418" s="441">
        <v>12.485136741973839</v>
      </c>
      <c r="F418" s="441">
        <v>7.7523782479057228</v>
      </c>
      <c r="G418" s="441">
        <v>11.25</v>
      </c>
      <c r="H418" s="441">
        <v>6.0343002329028161</v>
      </c>
      <c r="I418" s="441">
        <v>4.7229219143576824</v>
      </c>
      <c r="J418" s="441">
        <v>9.2592592592592595</v>
      </c>
      <c r="K418" s="441">
        <v>3.027681660899654</v>
      </c>
    </row>
    <row r="419" spans="1:11" ht="10.5" customHeight="1" x14ac:dyDescent="0.2">
      <c r="B419" s="700">
        <v>2015</v>
      </c>
      <c r="C419" s="441">
        <v>25.755743651753328</v>
      </c>
      <c r="D419" s="441">
        <v>32.802547770700635</v>
      </c>
      <c r="E419" s="441">
        <v>21.442495126705651</v>
      </c>
      <c r="F419" s="441">
        <v>11.457021861050704</v>
      </c>
      <c r="G419" s="441">
        <v>15.106783919597991</v>
      </c>
      <c r="H419" s="441">
        <v>9.3643075814874841</v>
      </c>
      <c r="I419" s="441">
        <v>8.8271604938271597</v>
      </c>
      <c r="J419" s="441">
        <v>14.10488245931284</v>
      </c>
      <c r="K419" s="441">
        <v>6.0918462980318653</v>
      </c>
    </row>
    <row r="420" spans="1:11" ht="10.5" customHeight="1" x14ac:dyDescent="0.2">
      <c r="B420" s="215">
        <v>2020</v>
      </c>
      <c r="C420" s="441">
        <v>26.084183673469386</v>
      </c>
      <c r="D420" s="441">
        <v>34.615384615384613</v>
      </c>
      <c r="E420" s="441">
        <v>21.526418786692759</v>
      </c>
      <c r="F420" s="441">
        <v>14.816343375980189</v>
      </c>
      <c r="G420" s="441">
        <v>19.239565465980561</v>
      </c>
      <c r="H420" s="441">
        <v>12.318372618663224</v>
      </c>
      <c r="I420" s="441">
        <v>11.070336391437309</v>
      </c>
      <c r="J420" s="441">
        <v>16.077738515901061</v>
      </c>
      <c r="K420" s="441">
        <v>8.4190832553788599</v>
      </c>
    </row>
    <row r="421" spans="1:11" ht="10.5" customHeight="1" x14ac:dyDescent="0.2">
      <c r="B421" s="700">
        <v>2021</v>
      </c>
      <c r="C421" s="441">
        <v>34.287709497206706</v>
      </c>
      <c r="D421" s="441">
        <v>42.807017543859651</v>
      </c>
      <c r="E421" s="441">
        <v>28.654292343387471</v>
      </c>
      <c r="F421" s="441">
        <v>16.493092454835281</v>
      </c>
      <c r="G421" s="441">
        <v>21.645899739206026</v>
      </c>
      <c r="H421" s="441">
        <v>13.508978016445713</v>
      </c>
      <c r="I421" s="441">
        <v>11.668545659526494</v>
      </c>
      <c r="J421" s="441">
        <v>15.625</v>
      </c>
      <c r="K421" s="441">
        <v>9.9186991869918693</v>
      </c>
    </row>
    <row r="422" spans="1:11" ht="25.5" customHeight="1" x14ac:dyDescent="0.2">
      <c r="A422" s="197" t="s">
        <v>424</v>
      </c>
      <c r="B422" s="700">
        <v>2005</v>
      </c>
      <c r="C422" s="441">
        <v>13.925019127773528</v>
      </c>
      <c r="D422" s="441">
        <v>13.164991419465554</v>
      </c>
      <c r="E422" s="441">
        <v>16.623150565709313</v>
      </c>
      <c r="F422" s="441">
        <v>13.543714056926548</v>
      </c>
      <c r="G422" s="441">
        <v>13.380444321278462</v>
      </c>
      <c r="H422" s="441">
        <v>14.150781384166237</v>
      </c>
      <c r="I422" s="441">
        <v>12.198303979125896</v>
      </c>
      <c r="J422" s="441">
        <v>12.422616591002889</v>
      </c>
      <c r="K422" s="441">
        <v>11.353032659409021</v>
      </c>
    </row>
    <row r="423" spans="1:11" ht="10.5" customHeight="1" x14ac:dyDescent="0.2">
      <c r="B423" s="700">
        <v>2010</v>
      </c>
      <c r="C423" s="441">
        <v>14.292980671414037</v>
      </c>
      <c r="D423" s="441">
        <v>13.38375534363696</v>
      </c>
      <c r="E423" s="441">
        <v>17.396184062850732</v>
      </c>
      <c r="F423" s="441">
        <v>11.106962852342729</v>
      </c>
      <c r="G423" s="441">
        <v>10.894479858944798</v>
      </c>
      <c r="H423" s="441">
        <v>11.8895966029724</v>
      </c>
      <c r="I423" s="441">
        <v>11.208739016860603</v>
      </c>
      <c r="J423" s="441">
        <v>10.904007455731593</v>
      </c>
      <c r="K423" s="441">
        <v>12.19758064516129</v>
      </c>
    </row>
    <row r="424" spans="1:11" ht="10.5" customHeight="1" x14ac:dyDescent="0.2">
      <c r="B424" s="700">
        <v>2015</v>
      </c>
      <c r="C424" s="441">
        <v>16.821169728636441</v>
      </c>
      <c r="D424" s="441">
        <v>15.911425636342882</v>
      </c>
      <c r="E424" s="441">
        <v>19.388083735909824</v>
      </c>
      <c r="F424" s="441">
        <v>11.264039380994143</v>
      </c>
      <c r="G424" s="441">
        <v>10.721850767162145</v>
      </c>
      <c r="H424" s="441">
        <v>13.058586843870025</v>
      </c>
      <c r="I424" s="441">
        <v>11.212863379831754</v>
      </c>
      <c r="J424" s="441">
        <v>10.639739766874492</v>
      </c>
      <c r="K424" s="441">
        <v>13.313462493790363</v>
      </c>
    </row>
    <row r="425" spans="1:11" ht="10.5" customHeight="1" x14ac:dyDescent="0.2">
      <c r="B425" s="215">
        <v>2020</v>
      </c>
      <c r="C425" s="441">
        <v>22.448979591836736</v>
      </c>
      <c r="D425" s="441">
        <v>21.403197158081706</v>
      </c>
      <c r="E425" s="441">
        <v>25.200267022696931</v>
      </c>
      <c r="F425" s="441">
        <v>15.197471089592254</v>
      </c>
      <c r="G425" s="441">
        <v>14.440089182968929</v>
      </c>
      <c r="H425" s="441">
        <v>17.373559952471972</v>
      </c>
      <c r="I425" s="441">
        <v>14.279906494562455</v>
      </c>
      <c r="J425" s="441">
        <v>13.297282307265668</v>
      </c>
      <c r="K425" s="441">
        <v>16.977540921202895</v>
      </c>
    </row>
    <row r="426" spans="1:11" ht="10.5" customHeight="1" x14ac:dyDescent="0.2">
      <c r="B426" s="700">
        <v>2021</v>
      </c>
      <c r="C426" s="441">
        <v>23.070389637965814</v>
      </c>
      <c r="D426" s="441">
        <v>20.904286553141517</v>
      </c>
      <c r="E426" s="441">
        <v>28.730341388569236</v>
      </c>
      <c r="F426" s="441">
        <v>16.174981527599137</v>
      </c>
      <c r="G426" s="441">
        <v>15.170318541705027</v>
      </c>
      <c r="H426" s="441">
        <v>19.081610909865756</v>
      </c>
      <c r="I426" s="441">
        <v>14.144981412639405</v>
      </c>
      <c r="J426" s="441">
        <v>13.108854902968769</v>
      </c>
      <c r="K426" s="441">
        <v>16.851292379993286</v>
      </c>
    </row>
    <row r="427" spans="1:11" ht="25.5" customHeight="1" x14ac:dyDescent="0.2">
      <c r="A427" s="197" t="s">
        <v>425</v>
      </c>
      <c r="B427" s="700">
        <v>2005</v>
      </c>
      <c r="C427" s="441">
        <v>16.449086161879894</v>
      </c>
      <c r="D427" s="441">
        <v>16.666666666666664</v>
      </c>
      <c r="E427" s="441">
        <v>16.326530612244898</v>
      </c>
      <c r="F427" s="441">
        <v>9.4819346205314474</v>
      </c>
      <c r="G427" s="441">
        <v>9.0499999999999989</v>
      </c>
      <c r="H427" s="441">
        <v>9.7493036211699167</v>
      </c>
      <c r="I427" s="441">
        <v>9.2896174863387984</v>
      </c>
      <c r="J427" s="441">
        <v>10.989010989010989</v>
      </c>
      <c r="K427" s="441">
        <v>8.0610021786492378</v>
      </c>
    </row>
    <row r="428" spans="1:11" ht="10.5" customHeight="1" x14ac:dyDescent="0.2">
      <c r="B428" s="700">
        <v>2010</v>
      </c>
      <c r="C428" s="441">
        <v>24.874118831822759</v>
      </c>
      <c r="D428" s="441">
        <v>29.362880886426595</v>
      </c>
      <c r="E428" s="441">
        <v>22.310126582278482</v>
      </c>
      <c r="F428" s="441">
        <v>12.282608695652174</v>
      </c>
      <c r="G428" s="441">
        <v>12.112561174551386</v>
      </c>
      <c r="H428" s="441">
        <v>12.38716148445336</v>
      </c>
      <c r="I428" s="441">
        <v>10.532150776053214</v>
      </c>
      <c r="J428" s="441">
        <v>10.079575596816976</v>
      </c>
      <c r="K428" s="441">
        <v>10.666666666666668</v>
      </c>
    </row>
    <row r="429" spans="1:11" ht="10.5" customHeight="1" x14ac:dyDescent="0.2">
      <c r="B429" s="700">
        <v>2015</v>
      </c>
      <c r="C429" s="441">
        <v>23.943661971830984</v>
      </c>
      <c r="D429" s="441">
        <v>25</v>
      </c>
      <c r="E429" s="441">
        <v>23.404255319148938</v>
      </c>
      <c r="F429" s="441">
        <v>11.703958691910499</v>
      </c>
      <c r="G429" s="441">
        <v>10.435319543068848</v>
      </c>
      <c r="H429" s="441">
        <v>12.454346238130022</v>
      </c>
      <c r="I429" s="441">
        <v>13.935144609991234</v>
      </c>
      <c r="J429" s="441">
        <v>15.844155844155845</v>
      </c>
      <c r="K429" s="441">
        <v>12.962962962962962</v>
      </c>
    </row>
    <row r="430" spans="1:11" ht="10.5" customHeight="1" x14ac:dyDescent="0.2">
      <c r="B430" s="215">
        <v>2020</v>
      </c>
      <c r="C430" s="441">
        <v>19.522591645353792</v>
      </c>
      <c r="D430" s="441">
        <v>19.338422391857506</v>
      </c>
      <c r="E430" s="441">
        <v>19.615384615384617</v>
      </c>
      <c r="F430" s="441">
        <v>14.194344703770199</v>
      </c>
      <c r="G430" s="441">
        <v>13.92757660167131</v>
      </c>
      <c r="H430" s="441">
        <v>14.34606583348002</v>
      </c>
      <c r="I430" s="441">
        <v>14.886731391585762</v>
      </c>
      <c r="J430" s="441">
        <v>14.479638009049776</v>
      </c>
      <c r="K430" s="441">
        <v>15.113350125944585</v>
      </c>
    </row>
    <row r="431" spans="1:11" ht="10.5" customHeight="1" x14ac:dyDescent="0.2">
      <c r="B431" s="700">
        <v>2021</v>
      </c>
      <c r="C431" s="441">
        <v>28.916741271262307</v>
      </c>
      <c r="D431" s="441">
        <v>33.518005540166207</v>
      </c>
      <c r="E431" s="441">
        <v>26.719576719576722</v>
      </c>
      <c r="F431" s="441">
        <v>15.088118249005117</v>
      </c>
      <c r="G431" s="441">
        <v>14.926798217695737</v>
      </c>
      <c r="H431" s="441">
        <v>15.177781708827171</v>
      </c>
      <c r="I431" s="441">
        <v>17.453505007153076</v>
      </c>
      <c r="J431" s="441">
        <v>20.198019801980198</v>
      </c>
      <c r="K431" s="441">
        <v>15.90145576707727</v>
      </c>
    </row>
    <row r="432" spans="1:11" ht="25.5" customHeight="1" x14ac:dyDescent="0.2">
      <c r="A432" s="197" t="s">
        <v>1021</v>
      </c>
      <c r="B432" s="700">
        <v>2005</v>
      </c>
      <c r="C432" s="441">
        <v>12.887986958980671</v>
      </c>
      <c r="D432" s="441">
        <v>12.418561361521075</v>
      </c>
      <c r="E432" s="441">
        <v>13.358194046747021</v>
      </c>
      <c r="F432" s="441">
        <v>9.8140375601237704</v>
      </c>
      <c r="G432" s="441">
        <v>9.2501735709326542</v>
      </c>
      <c r="H432" s="441">
        <v>10.448655336328711</v>
      </c>
      <c r="I432" s="441">
        <v>6.9030044703191598</v>
      </c>
      <c r="J432" s="441">
        <v>6.8679931320068679</v>
      </c>
      <c r="K432" s="441">
        <v>6.9401306629538393</v>
      </c>
    </row>
    <row r="433" spans="1:11" ht="10.5" customHeight="1" x14ac:dyDescent="0.2">
      <c r="B433" s="700">
        <v>2010</v>
      </c>
      <c r="C433" s="441">
        <v>13.749897856345164</v>
      </c>
      <c r="D433" s="441">
        <v>12.781408859840232</v>
      </c>
      <c r="E433" s="441">
        <v>14.82076283338113</v>
      </c>
      <c r="F433" s="441">
        <v>8.6046452466356307</v>
      </c>
      <c r="G433" s="441">
        <v>8.1771006903118302</v>
      </c>
      <c r="H433" s="441">
        <v>9.09527972027972</v>
      </c>
      <c r="I433" s="441">
        <v>6.6957127919135591</v>
      </c>
      <c r="J433" s="441">
        <v>6.8242802233664506</v>
      </c>
      <c r="K433" s="441">
        <v>6.5767398161197237</v>
      </c>
    </row>
    <row r="434" spans="1:11" ht="10.5" customHeight="1" x14ac:dyDescent="0.2">
      <c r="B434" s="700">
        <v>2015</v>
      </c>
      <c r="C434" s="441">
        <v>16.439591508445243</v>
      </c>
      <c r="D434" s="441">
        <v>16.322435395458104</v>
      </c>
      <c r="E434" s="441">
        <v>16.555809098412393</v>
      </c>
      <c r="F434" s="441">
        <v>8.7437889342752602</v>
      </c>
      <c r="G434" s="441">
        <v>8.5983995027581397</v>
      </c>
      <c r="H434" s="441">
        <v>8.9056499325329561</v>
      </c>
      <c r="I434" s="441">
        <v>7.5434996935703058</v>
      </c>
      <c r="J434" s="441">
        <v>7.8592814371257482</v>
      </c>
      <c r="K434" s="441">
        <v>7.2244355909694553</v>
      </c>
    </row>
    <row r="435" spans="1:11" ht="10.5" customHeight="1" x14ac:dyDescent="0.2">
      <c r="B435" s="215">
        <v>2020</v>
      </c>
      <c r="C435" s="441">
        <v>15.632332519274051</v>
      </c>
      <c r="D435" s="441">
        <v>17.387341772151899</v>
      </c>
      <c r="E435" s="441">
        <v>14.05795784883721</v>
      </c>
      <c r="F435" s="441">
        <v>10.138514741310514</v>
      </c>
      <c r="G435" s="441">
        <v>10.830062939651981</v>
      </c>
      <c r="H435" s="441">
        <v>9.4301987819768982</v>
      </c>
      <c r="I435" s="441">
        <v>9.4424572900772894</v>
      </c>
      <c r="J435" s="441">
        <v>10.189378344997941</v>
      </c>
      <c r="K435" s="441">
        <v>8.7360685258188546</v>
      </c>
    </row>
    <row r="436" spans="1:11" ht="10.5" customHeight="1" x14ac:dyDescent="0.2">
      <c r="B436" s="700">
        <v>2021</v>
      </c>
      <c r="C436" s="441">
        <v>19.002375296912113</v>
      </c>
      <c r="D436" s="441">
        <v>19.742416539569565</v>
      </c>
      <c r="E436" s="441">
        <v>18.339573004148537</v>
      </c>
      <c r="F436" s="441">
        <v>10.762714122066228</v>
      </c>
      <c r="G436" s="441">
        <v>11.408721158789199</v>
      </c>
      <c r="H436" s="441">
        <v>10.107830138792027</v>
      </c>
      <c r="I436" s="441">
        <v>9.4803497385974413</v>
      </c>
      <c r="J436" s="441">
        <v>10.364481057521912</v>
      </c>
      <c r="K436" s="441">
        <v>8.6947269864237988</v>
      </c>
    </row>
    <row r="437" spans="1:11" ht="25.5" customHeight="1" x14ac:dyDescent="0.2">
      <c r="A437" s="197" t="s">
        <v>1022</v>
      </c>
      <c r="B437" s="700">
        <v>2005</v>
      </c>
      <c r="C437" s="441">
        <v>13.059833912981759</v>
      </c>
      <c r="D437" s="441">
        <v>12.290309164009427</v>
      </c>
      <c r="E437" s="441">
        <v>13.867073880162886</v>
      </c>
      <c r="F437" s="441">
        <v>9.9310371979186485</v>
      </c>
      <c r="G437" s="441">
        <v>9.1667275427959183</v>
      </c>
      <c r="H437" s="441">
        <v>10.824426829094739</v>
      </c>
      <c r="I437" s="441">
        <v>7.0973201692524679</v>
      </c>
      <c r="J437" s="441">
        <v>7.0424070642101819</v>
      </c>
      <c r="K437" s="441">
        <v>7.1562207670720301</v>
      </c>
    </row>
    <row r="438" spans="1:11" ht="10.5" customHeight="1" x14ac:dyDescent="0.2">
      <c r="B438" s="700">
        <v>2010</v>
      </c>
      <c r="C438" s="441">
        <v>13.803689782802053</v>
      </c>
      <c r="D438" s="441">
        <v>12.642197896544321</v>
      </c>
      <c r="E438" s="441">
        <v>15.138434975642845</v>
      </c>
      <c r="F438" s="441">
        <v>8.5881573373018902</v>
      </c>
      <c r="G438" s="441">
        <v>7.955167029666538</v>
      </c>
      <c r="H438" s="441">
        <v>9.3498318633845123</v>
      </c>
      <c r="I438" s="441">
        <v>6.8720468720468721</v>
      </c>
      <c r="J438" s="441">
        <v>6.8061216642313305</v>
      </c>
      <c r="K438" s="441">
        <v>6.9357716324710079</v>
      </c>
    </row>
    <row r="439" spans="1:11" ht="10.5" customHeight="1" x14ac:dyDescent="0.2">
      <c r="B439" s="700">
        <v>2015</v>
      </c>
      <c r="C439" s="441">
        <v>16.634848563025646</v>
      </c>
      <c r="D439" s="441">
        <v>16.192161820480404</v>
      </c>
      <c r="E439" s="441">
        <v>17.095907726339075</v>
      </c>
      <c r="F439" s="441">
        <v>8.6883393454735103</v>
      </c>
      <c r="G439" s="441">
        <v>8.3779397873422639</v>
      </c>
      <c r="H439" s="441">
        <v>9.0502593453764977</v>
      </c>
      <c r="I439" s="441">
        <v>7.7486583946165419</v>
      </c>
      <c r="J439" s="441">
        <v>7.9330543933054383</v>
      </c>
      <c r="K439" s="441">
        <v>7.5575344049959527</v>
      </c>
    </row>
    <row r="440" spans="1:11" ht="10.5" customHeight="1" x14ac:dyDescent="0.2">
      <c r="B440" s="215">
        <v>2020</v>
      </c>
      <c r="C440" s="441">
        <v>16.064677633595586</v>
      </c>
      <c r="D440" s="441">
        <v>17.517443995593098</v>
      </c>
      <c r="E440" s="441">
        <v>14.686115398018618</v>
      </c>
      <c r="F440" s="441">
        <v>10.211557688462307</v>
      </c>
      <c r="G440" s="441">
        <v>10.681625414449842</v>
      </c>
      <c r="H440" s="441">
        <v>9.7050515121302769</v>
      </c>
      <c r="I440" s="441">
        <v>9.5704596834966082</v>
      </c>
      <c r="J440" s="441">
        <v>10.054686230981645</v>
      </c>
      <c r="K440" s="441">
        <v>9.0918820570450052</v>
      </c>
    </row>
    <row r="441" spans="1:11" ht="10.5" customHeight="1" x14ac:dyDescent="0.2">
      <c r="B441" s="700">
        <v>2021</v>
      </c>
      <c r="C441" s="441">
        <v>19.538036512773775</v>
      </c>
      <c r="D441" s="441">
        <v>19.809222846441948</v>
      </c>
      <c r="E441" s="441">
        <v>19.280918825944624</v>
      </c>
      <c r="F441" s="441">
        <v>10.887713730280806</v>
      </c>
      <c r="G441" s="441">
        <v>11.309650094685807</v>
      </c>
      <c r="H441" s="441">
        <v>10.436986922289188</v>
      </c>
      <c r="I441" s="441">
        <v>9.6654904046019237</v>
      </c>
      <c r="J441" s="441">
        <v>10.365182591295648</v>
      </c>
      <c r="K441" s="441">
        <v>9.0114104002992903</v>
      </c>
    </row>
    <row r="442" spans="1:11" ht="10.5" customHeight="1" x14ac:dyDescent="0.2">
      <c r="C442" s="441"/>
      <c r="D442" s="441"/>
      <c r="E442" s="441"/>
      <c r="F442" s="441"/>
      <c r="G442" s="441"/>
      <c r="H442" s="441"/>
      <c r="I442" s="441"/>
      <c r="J442" s="441"/>
      <c r="K442" s="441"/>
    </row>
    <row r="443" spans="1:11" ht="10.5" customHeight="1" x14ac:dyDescent="0.2">
      <c r="C443" s="441"/>
      <c r="D443" s="441"/>
      <c r="E443" s="441"/>
      <c r="F443" s="441"/>
      <c r="G443" s="441"/>
      <c r="H443" s="441"/>
      <c r="I443" s="441"/>
      <c r="J443" s="441"/>
      <c r="K443" s="441"/>
    </row>
    <row r="444" spans="1:11" ht="10.5" customHeight="1" x14ac:dyDescent="0.2">
      <c r="C444" s="441"/>
      <c r="D444" s="441"/>
      <c r="E444" s="441"/>
      <c r="F444" s="441"/>
      <c r="G444" s="441"/>
      <c r="H444" s="441"/>
      <c r="I444" s="441"/>
      <c r="J444" s="441"/>
      <c r="K444" s="441"/>
    </row>
    <row r="445" spans="1:11" ht="10.5" customHeight="1" x14ac:dyDescent="0.2">
      <c r="C445" s="441"/>
      <c r="D445" s="441"/>
      <c r="E445" s="441"/>
      <c r="F445" s="441"/>
      <c r="G445" s="441"/>
      <c r="H445" s="441"/>
      <c r="I445" s="441"/>
      <c r="J445" s="441"/>
      <c r="K445" s="441"/>
    </row>
    <row r="446" spans="1:11" ht="10.5" customHeight="1" x14ac:dyDescent="0.2">
      <c r="A446" s="197" t="s">
        <v>136</v>
      </c>
      <c r="C446" s="356"/>
      <c r="D446" s="441"/>
      <c r="E446" s="441"/>
      <c r="F446" s="441"/>
      <c r="G446" s="441"/>
      <c r="H446" s="441"/>
      <c r="I446" s="441"/>
      <c r="J446" s="441"/>
      <c r="K446" s="441"/>
    </row>
    <row r="447" spans="1:11" x14ac:dyDescent="0.2">
      <c r="A447" s="353" t="s">
        <v>1023</v>
      </c>
    </row>
    <row r="448" spans="1:11" x14ac:dyDescent="0.2">
      <c r="A448" s="353" t="s">
        <v>429</v>
      </c>
    </row>
    <row r="449" spans="1:11" x14ac:dyDescent="0.2">
      <c r="A449" s="353" t="s">
        <v>430</v>
      </c>
    </row>
    <row r="450" spans="1:11" ht="10.5" customHeight="1" x14ac:dyDescent="0.2">
      <c r="A450" s="303" t="s">
        <v>1024</v>
      </c>
    </row>
    <row r="451" spans="1:11" ht="10.5" customHeight="1" x14ac:dyDescent="0.2">
      <c r="A451" s="303"/>
    </row>
    <row r="452" spans="1:11" ht="10.5" customHeight="1" x14ac:dyDescent="0.2">
      <c r="A452" s="207" t="s">
        <v>66</v>
      </c>
      <c r="B452" s="207"/>
    </row>
    <row r="453" spans="1:11" x14ac:dyDescent="0.2">
      <c r="A453" s="347"/>
      <c r="C453" s="347" t="s">
        <v>86</v>
      </c>
      <c r="D453" s="347"/>
      <c r="E453" s="347"/>
      <c r="F453" s="347"/>
      <c r="G453" s="347"/>
      <c r="H453" s="347"/>
      <c r="I453" s="347"/>
      <c r="J453" s="347"/>
      <c r="K453" s="347"/>
    </row>
    <row r="454" spans="1:11" ht="10.5" customHeight="1" x14ac:dyDescent="0.2"/>
    <row r="455" spans="1:11" ht="10.5" customHeight="1" x14ac:dyDescent="0.2">
      <c r="A455" s="197" t="s">
        <v>418</v>
      </c>
      <c r="B455" s="700">
        <v>2005</v>
      </c>
      <c r="C455" s="441">
        <v>17.857142857142858</v>
      </c>
      <c r="D455" s="441">
        <v>15.937499999999998</v>
      </c>
      <c r="E455" s="441">
        <v>18.574766355140188</v>
      </c>
      <c r="F455" s="441">
        <v>5.0547472626368686</v>
      </c>
      <c r="G455" s="441">
        <v>4.6233766233766227</v>
      </c>
      <c r="H455" s="441">
        <v>5.2298608182201605</v>
      </c>
      <c r="I455" s="441">
        <v>3.865546218487395</v>
      </c>
      <c r="J455" s="441">
        <v>1.3605442176870748</v>
      </c>
      <c r="K455" s="441">
        <v>4.6875</v>
      </c>
    </row>
    <row r="456" spans="1:11" ht="10.5" customHeight="1" x14ac:dyDescent="0.2">
      <c r="B456" s="700">
        <v>2010</v>
      </c>
      <c r="C456" s="441">
        <v>14.940577249575551</v>
      </c>
      <c r="D456" s="441">
        <v>11.079545454545455</v>
      </c>
      <c r="E456" s="441">
        <v>16.585956416464892</v>
      </c>
      <c r="F456" s="441">
        <v>3.9004362329997431</v>
      </c>
      <c r="G456" s="441">
        <v>3.195266272189349</v>
      </c>
      <c r="H456" s="441">
        <v>4.2403498764023579</v>
      </c>
      <c r="I456" s="441">
        <v>3.9167686658506726</v>
      </c>
      <c r="J456" s="441">
        <v>3.669724770642202</v>
      </c>
      <c r="K456" s="441">
        <v>4.006677796327212</v>
      </c>
    </row>
    <row r="457" spans="1:11" ht="10.5" customHeight="1" x14ac:dyDescent="0.2">
      <c r="B457" s="700">
        <v>2015</v>
      </c>
      <c r="C457" s="441">
        <v>17.351598173515981</v>
      </c>
      <c r="D457" s="441">
        <v>11.682242990654206</v>
      </c>
      <c r="E457" s="441">
        <v>20.090293453724605</v>
      </c>
      <c r="F457" s="441">
        <v>3.7460978147762747</v>
      </c>
      <c r="G457" s="441">
        <v>2.4390243902439024</v>
      </c>
      <c r="H457" s="441">
        <v>4.6212647671994445</v>
      </c>
      <c r="I457" s="441">
        <v>2.6800670016750421</v>
      </c>
      <c r="J457" s="441">
        <v>1.7751479289940828</v>
      </c>
      <c r="K457" s="441">
        <v>3.0373831775700935</v>
      </c>
    </row>
    <row r="458" spans="1:11" ht="10.5" customHeight="1" x14ac:dyDescent="0.2">
      <c r="B458" s="215">
        <v>2020</v>
      </c>
      <c r="C458" s="441">
        <v>9.3352192362093351</v>
      </c>
      <c r="D458" s="441">
        <v>6.5217391304347823</v>
      </c>
      <c r="E458" s="441">
        <v>10.691823899371069</v>
      </c>
      <c r="F458" s="441">
        <v>4.1132478632478628</v>
      </c>
      <c r="G458" s="441">
        <v>3.5075161059413031</v>
      </c>
      <c r="H458" s="441">
        <v>4.473796335747763</v>
      </c>
      <c r="I458" s="441">
        <v>3.0864197530864197</v>
      </c>
      <c r="J458" s="441">
        <v>1.2820512820512819</v>
      </c>
      <c r="K458" s="441">
        <v>3.939393939393939</v>
      </c>
    </row>
    <row r="459" spans="1:11" ht="10.5" customHeight="1" x14ac:dyDescent="0.2">
      <c r="B459" s="700">
        <v>2021</v>
      </c>
      <c r="C459" s="441">
        <v>16.549295774647888</v>
      </c>
      <c r="D459" s="441">
        <v>14.438502673796791</v>
      </c>
      <c r="E459" s="441">
        <v>17.585301837270343</v>
      </c>
      <c r="F459" s="441">
        <v>4.9957179560376819</v>
      </c>
      <c r="G459" s="441">
        <v>4.6765393608729537</v>
      </c>
      <c r="H459" s="441">
        <v>5.1801801801801801</v>
      </c>
      <c r="I459" s="441">
        <v>4.1189931350114417</v>
      </c>
      <c r="J459" s="441">
        <v>5.161290322580645</v>
      </c>
      <c r="K459" s="441">
        <v>3.5460992907801421</v>
      </c>
    </row>
    <row r="460" spans="1:11" ht="25.5" customHeight="1" x14ac:dyDescent="0.2">
      <c r="A460" s="197" t="s">
        <v>419</v>
      </c>
      <c r="B460" s="700">
        <v>2005</v>
      </c>
      <c r="C460" s="441">
        <v>19.230769230769234</v>
      </c>
      <c r="D460" s="441">
        <v>16.666666666666664</v>
      </c>
      <c r="E460" s="441">
        <v>25</v>
      </c>
      <c r="F460" s="441">
        <v>2.0618556701030926</v>
      </c>
      <c r="G460" s="441">
        <v>3.125</v>
      </c>
      <c r="H460" s="441">
        <v>0.50761421319796951</v>
      </c>
      <c r="I460" s="441" t="s">
        <v>185</v>
      </c>
      <c r="J460" s="441" t="s">
        <v>185</v>
      </c>
      <c r="K460" s="441" t="s">
        <v>185</v>
      </c>
    </row>
    <row r="461" spans="1:11" ht="10.5" customHeight="1" x14ac:dyDescent="0.2">
      <c r="B461" s="700">
        <v>2010</v>
      </c>
      <c r="C461" s="441" t="s">
        <v>185</v>
      </c>
      <c r="D461" s="441" t="s">
        <v>185</v>
      </c>
      <c r="E461" s="441" t="s">
        <v>185</v>
      </c>
      <c r="F461" s="441">
        <v>0.64516129032258063</v>
      </c>
      <c r="G461" s="441">
        <v>0.97087378640776689</v>
      </c>
      <c r="H461" s="441" t="s">
        <v>185</v>
      </c>
      <c r="I461" s="441" t="s">
        <v>185</v>
      </c>
      <c r="J461" s="441" t="s">
        <v>185</v>
      </c>
      <c r="K461" s="441" t="s">
        <v>185</v>
      </c>
    </row>
    <row r="462" spans="1:11" ht="10.5" customHeight="1" x14ac:dyDescent="0.2">
      <c r="B462" s="700">
        <v>2015</v>
      </c>
      <c r="C462" s="441" t="s">
        <v>185</v>
      </c>
      <c r="D462" s="441" t="s">
        <v>185</v>
      </c>
      <c r="E462" s="441" t="s">
        <v>185</v>
      </c>
      <c r="F462" s="441">
        <v>1.1363636363636365</v>
      </c>
      <c r="G462" s="441">
        <v>1.4925373134328357</v>
      </c>
      <c r="H462" s="441" t="s">
        <v>185</v>
      </c>
      <c r="I462" s="441" t="s">
        <v>185</v>
      </c>
      <c r="J462" s="441" t="s">
        <v>185</v>
      </c>
      <c r="K462" s="441" t="s">
        <v>185</v>
      </c>
    </row>
    <row r="463" spans="1:11" ht="10.5" customHeight="1" x14ac:dyDescent="0.2">
      <c r="B463" s="215">
        <v>2020</v>
      </c>
      <c r="C463" s="441" t="s">
        <v>185</v>
      </c>
      <c r="D463" s="441" t="s">
        <v>185</v>
      </c>
      <c r="E463" s="441" t="s">
        <v>185</v>
      </c>
      <c r="F463" s="441">
        <v>0.64516129032258063</v>
      </c>
      <c r="G463" s="441">
        <v>0.99009900990099009</v>
      </c>
      <c r="H463" s="441" t="s">
        <v>185</v>
      </c>
      <c r="I463" s="441" t="s">
        <v>185</v>
      </c>
      <c r="J463" s="441" t="s">
        <v>185</v>
      </c>
      <c r="K463" s="441" t="s">
        <v>185</v>
      </c>
    </row>
    <row r="464" spans="1:11" ht="10.5" customHeight="1" x14ac:dyDescent="0.2">
      <c r="B464" s="700">
        <v>2021</v>
      </c>
      <c r="C464" s="441">
        <v>1.4285714285714286</v>
      </c>
      <c r="D464" s="441">
        <v>2.7777777777777777</v>
      </c>
      <c r="E464" s="441" t="s">
        <v>185</v>
      </c>
      <c r="F464" s="441">
        <v>0.86455331412103753</v>
      </c>
      <c r="G464" s="441">
        <v>1.3761467889908259</v>
      </c>
      <c r="H464" s="441" t="s">
        <v>185</v>
      </c>
      <c r="I464" s="441" t="s">
        <v>185</v>
      </c>
      <c r="J464" s="441" t="s">
        <v>185</v>
      </c>
      <c r="K464" s="441" t="s">
        <v>185</v>
      </c>
    </row>
    <row r="465" spans="1:11" ht="25.5" customHeight="1" x14ac:dyDescent="0.2">
      <c r="A465" s="197" t="s">
        <v>420</v>
      </c>
      <c r="B465" s="700">
        <v>2005</v>
      </c>
      <c r="C465" s="441">
        <v>12.110726643598616</v>
      </c>
      <c r="D465" s="441">
        <v>11.155913978494624</v>
      </c>
      <c r="E465" s="441">
        <v>12.828282828282827</v>
      </c>
      <c r="F465" s="441">
        <v>4.0148844496670586</v>
      </c>
      <c r="G465" s="441">
        <v>3.5029878425716054</v>
      </c>
      <c r="H465" s="441">
        <v>4.4784474715431983</v>
      </c>
      <c r="I465" s="441">
        <v>3.4910783553141971</v>
      </c>
      <c r="J465" s="441">
        <v>2.6266416510318953</v>
      </c>
      <c r="K465" s="441">
        <v>4.1005291005291005</v>
      </c>
    </row>
    <row r="466" spans="1:11" ht="10.5" customHeight="1" x14ac:dyDescent="0.2">
      <c r="B466" s="700">
        <v>2010</v>
      </c>
      <c r="C466" s="441">
        <v>6.8951930654058318</v>
      </c>
      <c r="D466" s="441">
        <v>6.0156931124673063</v>
      </c>
      <c r="E466" s="441">
        <v>7.6204169662113586</v>
      </c>
      <c r="F466" s="441">
        <v>2.9678884203697695</v>
      </c>
      <c r="G466" s="441">
        <v>2.5404558900295808</v>
      </c>
      <c r="H466" s="441">
        <v>3.3409263477600608</v>
      </c>
      <c r="I466" s="441">
        <v>2.371967654986523</v>
      </c>
      <c r="J466" s="441">
        <v>2.295918367346939</v>
      </c>
      <c r="K466" s="441">
        <v>2.4276377217553691</v>
      </c>
    </row>
    <row r="467" spans="1:11" ht="10.5" customHeight="1" x14ac:dyDescent="0.2">
      <c r="B467" s="700">
        <v>2015</v>
      </c>
      <c r="C467" s="441">
        <v>7.3006364657431666</v>
      </c>
      <c r="D467" s="441">
        <v>5.5944055944055942</v>
      </c>
      <c r="E467" s="441">
        <v>8.5789129011132932</v>
      </c>
      <c r="F467" s="441">
        <v>2.9322548028311428</v>
      </c>
      <c r="G467" s="441">
        <v>2.7199074074074074</v>
      </c>
      <c r="H467" s="441">
        <v>3.1175059952038371</v>
      </c>
      <c r="I467" s="441">
        <v>2.2203602848764139</v>
      </c>
      <c r="J467" s="441">
        <v>2.2110552763819098</v>
      </c>
      <c r="K467" s="441">
        <v>2.2270114942528738</v>
      </c>
    </row>
    <row r="468" spans="1:11" ht="10.5" customHeight="1" x14ac:dyDescent="0.2">
      <c r="B468" s="215">
        <v>2020</v>
      </c>
      <c r="C468" s="441">
        <v>6.2239089184060719</v>
      </c>
      <c r="D468" s="441">
        <v>7.5392670157068062</v>
      </c>
      <c r="E468" s="441">
        <v>5.4761904761904763</v>
      </c>
      <c r="F468" s="441">
        <v>3.368184688793769</v>
      </c>
      <c r="G468" s="441">
        <v>3.5620485883125412</v>
      </c>
      <c r="H468" s="441">
        <v>3.2234342443926951</v>
      </c>
      <c r="I468" s="441">
        <v>3.7068239258635214</v>
      </c>
      <c r="J468" s="441">
        <v>3.4519956850053934</v>
      </c>
      <c r="K468" s="441">
        <v>3.8700760193503805</v>
      </c>
    </row>
    <row r="469" spans="1:11" ht="10.5" customHeight="1" x14ac:dyDescent="0.2">
      <c r="B469" s="700">
        <v>2021</v>
      </c>
      <c r="C469" s="441">
        <v>5.3564236810310115</v>
      </c>
      <c r="D469" s="441">
        <v>6.4159292035398234</v>
      </c>
      <c r="E469" s="441">
        <v>4.7498416719442691</v>
      </c>
      <c r="F469" s="441">
        <v>3.3877926303133181</v>
      </c>
      <c r="G469" s="441">
        <v>3.8622303962548066</v>
      </c>
      <c r="H469" s="441">
        <v>3.0399607746996815</v>
      </c>
      <c r="I469" s="441">
        <v>2.6717557251908395</v>
      </c>
      <c r="J469" s="441">
        <v>2.217741935483871</v>
      </c>
      <c r="K469" s="441">
        <v>2.9484029484029484</v>
      </c>
    </row>
    <row r="470" spans="1:11" ht="25.5" customHeight="1" x14ac:dyDescent="0.2">
      <c r="A470" s="197" t="s">
        <v>421</v>
      </c>
      <c r="B470" s="700">
        <v>2005</v>
      </c>
      <c r="C470" s="441">
        <v>10.460251046025103</v>
      </c>
      <c r="D470" s="441">
        <v>11.550151975683891</v>
      </c>
      <c r="E470" s="441">
        <v>9.1247672253258845</v>
      </c>
      <c r="F470" s="441">
        <v>5.8968058968058967</v>
      </c>
      <c r="G470" s="441">
        <v>6.4964610717896862</v>
      </c>
      <c r="H470" s="441">
        <v>5.0961862976712791</v>
      </c>
      <c r="I470" s="441">
        <v>4.9578059071729959</v>
      </c>
      <c r="J470" s="441">
        <v>6.5055762081784385</v>
      </c>
      <c r="K470" s="441">
        <v>2.9268292682926833</v>
      </c>
    </row>
    <row r="471" spans="1:11" ht="10.5" customHeight="1" x14ac:dyDescent="0.2">
      <c r="B471" s="700">
        <v>2010</v>
      </c>
      <c r="C471" s="441">
        <v>9.6252129471890981</v>
      </c>
      <c r="D471" s="441">
        <v>8.9466089466089471</v>
      </c>
      <c r="E471" s="441">
        <v>10.602910602910603</v>
      </c>
      <c r="F471" s="441">
        <v>5.0832977360102518</v>
      </c>
      <c r="G471" s="441">
        <v>5.6042031523642732</v>
      </c>
      <c r="H471" s="441">
        <v>4.3952412425644409</v>
      </c>
      <c r="I471" s="441">
        <v>5.7534246575342465</v>
      </c>
      <c r="J471" s="441">
        <v>5.7245080500894456</v>
      </c>
      <c r="K471" s="441">
        <v>5.7835820895522385</v>
      </c>
    </row>
    <row r="472" spans="1:11" ht="10.5" customHeight="1" x14ac:dyDescent="0.2">
      <c r="B472" s="700">
        <v>2015</v>
      </c>
      <c r="C472" s="441">
        <v>10.625</v>
      </c>
      <c r="D472" s="441">
        <v>10.75268817204301</v>
      </c>
      <c r="E472" s="441">
        <v>10.514018691588785</v>
      </c>
      <c r="F472" s="441">
        <v>6.4483111566018421</v>
      </c>
      <c r="G472" s="441">
        <v>7.9079497907949801</v>
      </c>
      <c r="H472" s="441">
        <v>5.0501002004008022</v>
      </c>
      <c r="I472" s="441">
        <v>4.4943820224719104</v>
      </c>
      <c r="J472" s="441">
        <v>6.5268065268065261</v>
      </c>
      <c r="K472" s="441">
        <v>2.9090909090909092</v>
      </c>
    </row>
    <row r="473" spans="1:11" ht="10.5" customHeight="1" x14ac:dyDescent="0.2">
      <c r="B473" s="215">
        <v>2020</v>
      </c>
      <c r="C473" s="441">
        <v>8.7470449172576838</v>
      </c>
      <c r="D473" s="441">
        <v>9.6045197740112993</v>
      </c>
      <c r="E473" s="441">
        <v>8.1300813008130071</v>
      </c>
      <c r="F473" s="441">
        <v>7.8463094034378162</v>
      </c>
      <c r="G473" s="441">
        <v>8.7489063867016625</v>
      </c>
      <c r="H473" s="441">
        <v>7.0703271906731855</v>
      </c>
      <c r="I473" s="441">
        <v>8.1409477521263671</v>
      </c>
      <c r="J473" s="441">
        <v>9.0185676392572933</v>
      </c>
      <c r="K473" s="441">
        <v>7.3991031390134534</v>
      </c>
    </row>
    <row r="474" spans="1:11" ht="10.5" customHeight="1" x14ac:dyDescent="0.2">
      <c r="B474" s="700">
        <v>2021</v>
      </c>
      <c r="C474" s="441">
        <v>11.042183622828784</v>
      </c>
      <c r="D474" s="441">
        <v>11.145510835913312</v>
      </c>
      <c r="E474" s="441">
        <v>10.973084886128365</v>
      </c>
      <c r="F474" s="441">
        <v>7.836045810729356</v>
      </c>
      <c r="G474" s="441">
        <v>8.5573476702508966</v>
      </c>
      <c r="H474" s="441">
        <v>7.2495446265938064</v>
      </c>
      <c r="I474" s="441">
        <v>6.5557729941291578</v>
      </c>
      <c r="J474" s="441">
        <v>8.4070796460176993</v>
      </c>
      <c r="K474" s="441">
        <v>5.0877192982456139</v>
      </c>
    </row>
    <row r="475" spans="1:11" ht="25.5" customHeight="1" x14ac:dyDescent="0.2">
      <c r="A475" s="197" t="s">
        <v>422</v>
      </c>
      <c r="B475" s="700">
        <v>2005</v>
      </c>
      <c r="C475" s="441">
        <v>11.891891891891893</v>
      </c>
      <c r="D475" s="441">
        <v>18.085106382978726</v>
      </c>
      <c r="E475" s="441">
        <v>8.7193460490463206</v>
      </c>
      <c r="F475" s="441">
        <v>6.1014960398943971</v>
      </c>
      <c r="G475" s="441">
        <v>10.570987654320987</v>
      </c>
      <c r="H475" s="441">
        <v>3.3601514434453383</v>
      </c>
      <c r="I475" s="441">
        <v>0.72115384615384615</v>
      </c>
      <c r="J475" s="441" t="s">
        <v>185</v>
      </c>
      <c r="K475" s="441">
        <v>1.2711864406779663</v>
      </c>
    </row>
    <row r="476" spans="1:11" ht="10.5" customHeight="1" x14ac:dyDescent="0.2">
      <c r="B476" s="700">
        <v>2010</v>
      </c>
      <c r="C476" s="441">
        <v>10.573476702508961</v>
      </c>
      <c r="D476" s="441">
        <v>12.135922330097088</v>
      </c>
      <c r="E476" s="441">
        <v>9.6590909090909083</v>
      </c>
      <c r="F476" s="441">
        <v>5.1459673428995547</v>
      </c>
      <c r="G476" s="441">
        <v>8.174027686222809</v>
      </c>
      <c r="H476" s="441">
        <v>3.326732673267327</v>
      </c>
      <c r="I476" s="441">
        <v>2.8919330289193299</v>
      </c>
      <c r="J476" s="441">
        <v>5.3097345132743365</v>
      </c>
      <c r="K476" s="441">
        <v>1.6241299303944314</v>
      </c>
    </row>
    <row r="477" spans="1:11" ht="10.5" customHeight="1" x14ac:dyDescent="0.2">
      <c r="B477" s="700">
        <v>2015</v>
      </c>
      <c r="C477" s="441">
        <v>11.340206185567011</v>
      </c>
      <c r="D477" s="441">
        <v>14.767932489451477</v>
      </c>
      <c r="E477" s="441">
        <v>9.502262443438914</v>
      </c>
      <c r="F477" s="441">
        <v>5.9646856158484063</v>
      </c>
      <c r="G477" s="441">
        <v>8.2553659878921302</v>
      </c>
      <c r="H477" s="441">
        <v>4.4923947647683056</v>
      </c>
      <c r="I477" s="441">
        <v>2.3578363384188625</v>
      </c>
      <c r="J477" s="441">
        <v>4.119850187265917</v>
      </c>
      <c r="K477" s="441">
        <v>1.3215859030837005</v>
      </c>
    </row>
    <row r="478" spans="1:11" ht="10.5" customHeight="1" x14ac:dyDescent="0.2">
      <c r="B478" s="215">
        <v>2020</v>
      </c>
      <c r="C478" s="441">
        <v>5.808080808080808</v>
      </c>
      <c r="D478" s="441">
        <v>9.1787439613526569</v>
      </c>
      <c r="E478" s="441">
        <v>4.6153846153846159</v>
      </c>
      <c r="F478" s="441">
        <v>6.7302862882973375</v>
      </c>
      <c r="G478" s="441">
        <v>10.019646365422396</v>
      </c>
      <c r="H478" s="441">
        <v>5.0292100584201167</v>
      </c>
      <c r="I478" s="441">
        <v>2.6900584795321638</v>
      </c>
      <c r="J478" s="441">
        <v>4.716981132075472</v>
      </c>
      <c r="K478" s="441">
        <v>1.4897579143389199</v>
      </c>
    </row>
    <row r="479" spans="1:11" ht="10.5" customHeight="1" x14ac:dyDescent="0.2">
      <c r="B479" s="700">
        <v>2021</v>
      </c>
      <c r="C479" s="441">
        <v>7.4074074074074066</v>
      </c>
      <c r="D479" s="441">
        <v>7.9069767441860463</v>
      </c>
      <c r="E479" s="441">
        <v>7.234726688102894</v>
      </c>
      <c r="F479" s="441">
        <v>6.5721649484536089</v>
      </c>
      <c r="G479" s="441">
        <v>9.4747177221404026</v>
      </c>
      <c r="H479" s="441">
        <v>5.1546391752577314</v>
      </c>
      <c r="I479" s="441">
        <v>4.4444444444444446</v>
      </c>
      <c r="J479" s="441">
        <v>6.7484662576687118</v>
      </c>
      <c r="K479" s="441">
        <v>3.2310177705977381</v>
      </c>
    </row>
    <row r="480" spans="1:11" ht="25.5" customHeight="1" x14ac:dyDescent="0.2">
      <c r="A480" s="197" t="s">
        <v>1025</v>
      </c>
      <c r="B480" s="700">
        <v>2005</v>
      </c>
      <c r="C480" s="441">
        <v>9.7744360902255636</v>
      </c>
      <c r="D480" s="441">
        <v>7.1999999999999993</v>
      </c>
      <c r="E480" s="441">
        <v>12.056737588652481</v>
      </c>
      <c r="F480" s="441">
        <v>3.9461883408071747</v>
      </c>
      <c r="G480" s="441">
        <v>3.8664323374340945</v>
      </c>
      <c r="H480" s="441">
        <v>4.0293040293040292</v>
      </c>
      <c r="I480" s="441">
        <v>1.7045454545454544</v>
      </c>
      <c r="J480" s="441">
        <v>3.9473684210526314</v>
      </c>
      <c r="K480" s="441" t="s">
        <v>185</v>
      </c>
    </row>
    <row r="481" spans="1:11" ht="10.5" customHeight="1" x14ac:dyDescent="0.2">
      <c r="B481" s="700">
        <v>2010</v>
      </c>
      <c r="C481" s="441">
        <v>4.5454545454545459</v>
      </c>
      <c r="D481" s="441">
        <v>3.8961038961038961</v>
      </c>
      <c r="E481" s="441">
        <v>5.3030303030303028</v>
      </c>
      <c r="F481" s="441">
        <v>3.0063291139240507</v>
      </c>
      <c r="G481" s="441">
        <v>2.635658914728682</v>
      </c>
      <c r="H481" s="441">
        <v>3.3925686591276252</v>
      </c>
      <c r="I481" s="441">
        <v>3.1872509960159361</v>
      </c>
      <c r="J481" s="441">
        <v>3.4013605442176873</v>
      </c>
      <c r="K481" s="441">
        <v>2.8846153846153846</v>
      </c>
    </row>
    <row r="482" spans="1:11" ht="10.5" customHeight="1" x14ac:dyDescent="0.2">
      <c r="B482" s="700">
        <v>2015</v>
      </c>
      <c r="C482" s="441">
        <v>22.988505747126435</v>
      </c>
      <c r="D482" s="441">
        <v>22.58064516129032</v>
      </c>
      <c r="E482" s="441">
        <v>23.456790123456788</v>
      </c>
      <c r="F482" s="441">
        <v>6.9306930693069315</v>
      </c>
      <c r="G482" s="441">
        <v>7.1028037383177578</v>
      </c>
      <c r="H482" s="441">
        <v>6.7368421052631575</v>
      </c>
      <c r="I482" s="441">
        <v>2.1052631578947367</v>
      </c>
      <c r="J482" s="441">
        <v>2.0979020979020979</v>
      </c>
      <c r="K482" s="441">
        <v>2.8169014084507045</v>
      </c>
    </row>
    <row r="483" spans="1:11" ht="10.5" customHeight="1" x14ac:dyDescent="0.2">
      <c r="B483" s="215">
        <v>2020</v>
      </c>
      <c r="C483" s="441">
        <v>17.514124293785311</v>
      </c>
      <c r="D483" s="441">
        <v>11.578947368421053</v>
      </c>
      <c r="E483" s="441">
        <v>24.390243902439025</v>
      </c>
      <c r="F483" s="441">
        <v>9.2901878914405014</v>
      </c>
      <c r="G483" s="441">
        <v>8.0979284369114879</v>
      </c>
      <c r="H483" s="441">
        <v>10.772833723653395</v>
      </c>
      <c r="I483" s="441">
        <v>15.270935960591133</v>
      </c>
      <c r="J483" s="441">
        <v>14.285714285714285</v>
      </c>
      <c r="K483" s="441">
        <v>16.071428571428573</v>
      </c>
    </row>
    <row r="484" spans="1:11" ht="10.5" customHeight="1" x14ac:dyDescent="0.2">
      <c r="B484" s="700">
        <v>2021</v>
      </c>
      <c r="C484" s="441">
        <v>17.730496453900709</v>
      </c>
      <c r="D484" s="441">
        <v>13.48314606741573</v>
      </c>
      <c r="E484" s="441">
        <v>25</v>
      </c>
      <c r="F484" s="441">
        <v>10.256410256410255</v>
      </c>
      <c r="G484" s="441">
        <v>7.6923076923076925</v>
      </c>
      <c r="H484" s="441">
        <v>13.399503722084367</v>
      </c>
      <c r="I484" s="441">
        <v>9.9547511312217196</v>
      </c>
      <c r="J484" s="441">
        <v>10.317460317460316</v>
      </c>
      <c r="K484" s="441">
        <v>9.4736842105263168</v>
      </c>
    </row>
    <row r="485" spans="1:11" ht="25.5" customHeight="1" x14ac:dyDescent="0.2">
      <c r="A485" s="197" t="s">
        <v>424</v>
      </c>
      <c r="B485" s="700">
        <v>2005</v>
      </c>
      <c r="C485" s="441">
        <v>18.369351669941061</v>
      </c>
      <c r="D485" s="441">
        <v>16.707920792079207</v>
      </c>
      <c r="E485" s="441">
        <v>24.761904761904763</v>
      </c>
      <c r="F485" s="441">
        <v>7.7118106908937252</v>
      </c>
      <c r="G485" s="441">
        <v>7.3896863370547585</v>
      </c>
      <c r="H485" s="441">
        <v>8.9598352214212156</v>
      </c>
      <c r="I485" s="441">
        <v>3.9619651347068143</v>
      </c>
      <c r="J485" s="441">
        <v>3.4934497816593884</v>
      </c>
      <c r="K485" s="441">
        <v>5.202312138728324</v>
      </c>
    </row>
    <row r="486" spans="1:11" ht="10.5" customHeight="1" x14ac:dyDescent="0.2">
      <c r="B486" s="700">
        <v>2010</v>
      </c>
      <c r="C486" s="441">
        <v>18.088097469540767</v>
      </c>
      <c r="D486" s="441">
        <v>16.321839080459771</v>
      </c>
      <c r="E486" s="441">
        <v>25.888324873096447</v>
      </c>
      <c r="F486" s="441">
        <v>8.1081081081081088</v>
      </c>
      <c r="G486" s="441">
        <v>7.7449249779346863</v>
      </c>
      <c r="H486" s="441">
        <v>9.5659875996457053</v>
      </c>
      <c r="I486" s="441">
        <v>7.3639274279615794</v>
      </c>
      <c r="J486" s="441">
        <v>6.4102564102564097</v>
      </c>
      <c r="K486" s="441">
        <v>10.212765957446807</v>
      </c>
    </row>
    <row r="487" spans="1:11" ht="10.5" customHeight="1" x14ac:dyDescent="0.2">
      <c r="B487" s="700">
        <v>2015</v>
      </c>
      <c r="C487" s="441">
        <v>33.333333333333329</v>
      </c>
      <c r="D487" s="441">
        <v>31.612318840579711</v>
      </c>
      <c r="E487" s="441">
        <v>39.862542955326461</v>
      </c>
      <c r="F487" s="441">
        <v>12.840028188865398</v>
      </c>
      <c r="G487" s="441">
        <v>11.727842435094002</v>
      </c>
      <c r="H487" s="441">
        <v>16.953642384105962</v>
      </c>
      <c r="I487" s="441">
        <v>7.9532163742690063</v>
      </c>
      <c r="J487" s="441">
        <v>6.8533529845246868</v>
      </c>
      <c r="K487" s="441">
        <v>12.181303116147308</v>
      </c>
    </row>
    <row r="488" spans="1:11" ht="10.5" customHeight="1" x14ac:dyDescent="0.2">
      <c r="B488" s="215">
        <v>2020</v>
      </c>
      <c r="C488" s="441">
        <v>36.43892339544513</v>
      </c>
      <c r="D488" s="441">
        <v>35.585585585585584</v>
      </c>
      <c r="E488" s="441">
        <v>39.233038348082594</v>
      </c>
      <c r="F488" s="441">
        <v>23.726273726273725</v>
      </c>
      <c r="G488" s="441">
        <v>24.681892332789559</v>
      </c>
      <c r="H488" s="441">
        <v>20.60702875399361</v>
      </c>
      <c r="I488" s="441">
        <v>25.158562367864697</v>
      </c>
      <c r="J488" s="441">
        <v>25.954198473282442</v>
      </c>
      <c r="K488" s="441">
        <v>22.911051212938006</v>
      </c>
    </row>
    <row r="489" spans="1:11" ht="10.5" customHeight="1" x14ac:dyDescent="0.2">
      <c r="B489" s="700">
        <v>2021</v>
      </c>
      <c r="C489" s="441">
        <v>36.563209689629069</v>
      </c>
      <c r="D489" s="441">
        <v>34.677419354838712</v>
      </c>
      <c r="E489" s="441">
        <v>42.249240121580542</v>
      </c>
      <c r="F489" s="441">
        <v>24.027517198248905</v>
      </c>
      <c r="G489" s="441">
        <v>24.901185770750988</v>
      </c>
      <c r="H489" s="441">
        <v>21.268850754030161</v>
      </c>
      <c r="I489" s="441">
        <v>23.833865814696487</v>
      </c>
      <c r="J489" s="441">
        <v>24.581497797356828</v>
      </c>
      <c r="K489" s="441">
        <v>21.86046511627907</v>
      </c>
    </row>
    <row r="490" spans="1:11" ht="25.5" customHeight="1" x14ac:dyDescent="0.2">
      <c r="A490" s="197" t="s">
        <v>425</v>
      </c>
      <c r="B490" s="700">
        <v>2005</v>
      </c>
      <c r="C490" s="441">
        <v>20.114942528735632</v>
      </c>
      <c r="D490" s="441">
        <v>19.607843137254903</v>
      </c>
      <c r="E490" s="441">
        <v>20.325203252032519</v>
      </c>
      <c r="F490" s="441">
        <v>11.568799298860649</v>
      </c>
      <c r="G490" s="441">
        <v>13.119533527696792</v>
      </c>
      <c r="H490" s="441">
        <v>10.902255639097744</v>
      </c>
      <c r="I490" s="441">
        <v>26.271186440677969</v>
      </c>
      <c r="J490" s="441">
        <v>17.948717948717949</v>
      </c>
      <c r="K490" s="441">
        <v>30.37974683544304</v>
      </c>
    </row>
    <row r="491" spans="1:11" ht="10.5" customHeight="1" x14ac:dyDescent="0.2">
      <c r="B491" s="700">
        <v>2010</v>
      </c>
      <c r="C491" s="441">
        <v>17.341040462427745</v>
      </c>
      <c r="D491" s="441">
        <v>18.181818181818183</v>
      </c>
      <c r="E491" s="441">
        <v>16.666666666666664</v>
      </c>
      <c r="F491" s="441">
        <v>11.727842435094002</v>
      </c>
      <c r="G491" s="441">
        <v>11.479591836734695</v>
      </c>
      <c r="H491" s="441">
        <v>11.862068965517242</v>
      </c>
      <c r="I491" s="441">
        <v>13.445378151260504</v>
      </c>
      <c r="J491" s="441">
        <v>18.75</v>
      </c>
      <c r="K491" s="441">
        <v>11.494252873563218</v>
      </c>
    </row>
    <row r="492" spans="1:11" ht="10.5" customHeight="1" x14ac:dyDescent="0.2">
      <c r="B492" s="700">
        <v>2015</v>
      </c>
      <c r="C492" s="441">
        <v>23.52941176470588</v>
      </c>
      <c r="D492" s="441">
        <v>22.727272727272727</v>
      </c>
      <c r="E492" s="441">
        <v>24.03846153846154</v>
      </c>
      <c r="F492" s="441">
        <v>16.219008264462808</v>
      </c>
      <c r="G492" s="441">
        <v>17.567567567567568</v>
      </c>
      <c r="H492" s="441">
        <v>15.384615384615385</v>
      </c>
      <c r="I492" s="441">
        <v>26.060606060606062</v>
      </c>
      <c r="J492" s="441">
        <v>31.428571428571427</v>
      </c>
      <c r="K492" s="441">
        <v>22.105263157894736</v>
      </c>
    </row>
    <row r="493" spans="1:11" ht="10.5" customHeight="1" x14ac:dyDescent="0.2">
      <c r="B493" s="215">
        <v>2020</v>
      </c>
      <c r="C493" s="441">
        <v>22.535211267605636</v>
      </c>
      <c r="D493" s="441">
        <v>36.734693877551024</v>
      </c>
      <c r="E493" s="441">
        <v>15.053763440860216</v>
      </c>
      <c r="F493" s="441">
        <v>18.418201516793069</v>
      </c>
      <c r="G493" s="441">
        <v>23.053892215568865</v>
      </c>
      <c r="H493" s="441">
        <v>15.789473684210526</v>
      </c>
      <c r="I493" s="441">
        <v>32</v>
      </c>
      <c r="J493" s="441">
        <v>36.84210526315789</v>
      </c>
      <c r="K493" s="441">
        <v>27.941176470588236</v>
      </c>
    </row>
    <row r="494" spans="1:11" ht="10.5" customHeight="1" x14ac:dyDescent="0.2">
      <c r="B494" s="700">
        <v>2021</v>
      </c>
      <c r="C494" s="441">
        <v>32.835820895522389</v>
      </c>
      <c r="D494" s="441">
        <v>38.983050847457626</v>
      </c>
      <c r="E494" s="441">
        <v>28.000000000000004</v>
      </c>
      <c r="F494" s="441">
        <v>18.143459915611814</v>
      </c>
      <c r="G494" s="441">
        <v>23.626373626373624</v>
      </c>
      <c r="H494" s="441">
        <v>14.726027397260275</v>
      </c>
      <c r="I494" s="441">
        <v>33.6</v>
      </c>
      <c r="J494" s="441">
        <v>39.583333333333329</v>
      </c>
      <c r="K494" s="441">
        <v>29.870129870129869</v>
      </c>
    </row>
    <row r="495" spans="1:11" ht="25.5" customHeight="1" x14ac:dyDescent="0.2">
      <c r="A495" s="197" t="s">
        <v>1021</v>
      </c>
      <c r="B495" s="700">
        <v>2005</v>
      </c>
      <c r="C495" s="441">
        <v>14.410763494893825</v>
      </c>
      <c r="D495" s="441">
        <v>14.212504270584217</v>
      </c>
      <c r="E495" s="441">
        <v>14.589759407772979</v>
      </c>
      <c r="F495" s="441">
        <v>5.5433842605938306</v>
      </c>
      <c r="G495" s="441">
        <v>5.9539918809201628</v>
      </c>
      <c r="H495" s="441">
        <v>5.148928954953937</v>
      </c>
      <c r="I495" s="441">
        <v>4.218009478672986</v>
      </c>
      <c r="J495" s="441">
        <v>3.881048387096774</v>
      </c>
      <c r="K495" s="441">
        <v>4.5169946332737032</v>
      </c>
    </row>
    <row r="496" spans="1:11" ht="10.5" customHeight="1" x14ac:dyDescent="0.2">
      <c r="B496" s="700">
        <v>2010</v>
      </c>
      <c r="C496" s="441">
        <v>11.136395960745272</v>
      </c>
      <c r="D496" s="441">
        <v>10.260770975056689</v>
      </c>
      <c r="E496" s="441">
        <v>12.018270054239224</v>
      </c>
      <c r="F496" s="441">
        <v>4.7621454931499922</v>
      </c>
      <c r="G496" s="441">
        <v>5.0876027992031467</v>
      </c>
      <c r="H496" s="441">
        <v>4.4433324993745309</v>
      </c>
      <c r="I496" s="441">
        <v>4.3758716875871695</v>
      </c>
      <c r="J496" s="441">
        <v>4.6781437125748502</v>
      </c>
      <c r="K496" s="441">
        <v>4.1122715404699735</v>
      </c>
    </row>
    <row r="497" spans="1:11" ht="10.5" customHeight="1" x14ac:dyDescent="0.2">
      <c r="B497" s="700">
        <v>2015</v>
      </c>
      <c r="C497" s="441">
        <v>16.003028009084026</v>
      </c>
      <c r="D497" s="441">
        <v>17.513778322106553</v>
      </c>
      <c r="E497" s="441">
        <v>14.525306978137168</v>
      </c>
      <c r="F497" s="441">
        <v>6.1804312290807193</v>
      </c>
      <c r="G497" s="441">
        <v>6.8485523385300677</v>
      </c>
      <c r="H497" s="441">
        <v>5.477774820335374</v>
      </c>
      <c r="I497" s="441">
        <v>4.555409548839247</v>
      </c>
      <c r="J497" s="441">
        <v>5.1834595224228304</v>
      </c>
      <c r="K497" s="441">
        <v>3.9238653001464128</v>
      </c>
    </row>
    <row r="498" spans="1:11" ht="10.5" customHeight="1" x14ac:dyDescent="0.2">
      <c r="B498" s="215">
        <v>2020</v>
      </c>
      <c r="C498" s="441">
        <v>14.041246160596755</v>
      </c>
      <c r="D498" s="441">
        <v>18.856767411300922</v>
      </c>
      <c r="E498" s="441">
        <v>10.176641181123122</v>
      </c>
      <c r="F498" s="441">
        <v>9.2075336689581153</v>
      </c>
      <c r="G498" s="441">
        <v>12.172678515090967</v>
      </c>
      <c r="H498" s="441">
        <v>6.403818425893701</v>
      </c>
      <c r="I498" s="441">
        <v>9.8616192142516308</v>
      </c>
      <c r="J498" s="441">
        <v>13.07563025210084</v>
      </c>
      <c r="K498" s="441">
        <v>7.004830917874397</v>
      </c>
    </row>
    <row r="499" spans="1:11" ht="10.5" customHeight="1" x14ac:dyDescent="0.2">
      <c r="B499" s="700">
        <v>2021</v>
      </c>
      <c r="C499" s="441">
        <v>15.012523481527865</v>
      </c>
      <c r="D499" s="441">
        <v>18.814341498047568</v>
      </c>
      <c r="E499" s="441">
        <v>12.01344161299356</v>
      </c>
      <c r="F499" s="441">
        <v>9.3926897364309312</v>
      </c>
      <c r="G499" s="441">
        <v>12.433791664437429</v>
      </c>
      <c r="H499" s="441">
        <v>6.5995085995085994</v>
      </c>
      <c r="I499" s="441">
        <v>9.1288696904247661</v>
      </c>
      <c r="J499" s="441">
        <v>12.353304508956146</v>
      </c>
      <c r="K499" s="441">
        <v>6.2854059886700844</v>
      </c>
    </row>
    <row r="500" spans="1:11" ht="25.5" customHeight="1" x14ac:dyDescent="0.2">
      <c r="A500" s="197" t="s">
        <v>1022</v>
      </c>
      <c r="B500" s="700">
        <v>2005</v>
      </c>
      <c r="C500" s="441">
        <v>14.659779123619524</v>
      </c>
      <c r="D500" s="441">
        <v>13.946695874406718</v>
      </c>
      <c r="E500" s="441">
        <v>15.339130434782607</v>
      </c>
      <c r="F500" s="441">
        <v>5.4825612991912021</v>
      </c>
      <c r="G500" s="441">
        <v>5.5728934462773072</v>
      </c>
      <c r="H500" s="441">
        <v>5.3915275994865208</v>
      </c>
      <c r="I500" s="441">
        <v>4.5215562565720298</v>
      </c>
      <c r="J500" s="441">
        <v>4.2128603104212861</v>
      </c>
      <c r="K500" s="441">
        <v>4.8</v>
      </c>
    </row>
    <row r="501" spans="1:11" ht="10.5" customHeight="1" x14ac:dyDescent="0.2">
      <c r="B501" s="700">
        <v>2010</v>
      </c>
      <c r="C501" s="441">
        <v>11.184921983624285</v>
      </c>
      <c r="D501" s="441">
        <v>10.144491270319085</v>
      </c>
      <c r="E501" s="441">
        <v>12.281815296731196</v>
      </c>
      <c r="F501" s="441">
        <v>4.7184684684684681</v>
      </c>
      <c r="G501" s="441">
        <v>4.8283499446290143</v>
      </c>
      <c r="H501" s="441">
        <v>4.6048109965635744</v>
      </c>
      <c r="I501" s="441">
        <v>4.5481393975191962</v>
      </c>
      <c r="J501" s="441">
        <v>4.6606704824202785</v>
      </c>
      <c r="K501" s="441">
        <v>4.4815799468287132</v>
      </c>
    </row>
    <row r="502" spans="1:11" ht="10.5" customHeight="1" x14ac:dyDescent="0.2">
      <c r="B502" s="700">
        <v>2015</v>
      </c>
      <c r="C502" s="441">
        <v>16.53729328383395</v>
      </c>
      <c r="D502" s="441">
        <v>17.728623308022449</v>
      </c>
      <c r="E502" s="441">
        <v>15.291681049361408</v>
      </c>
      <c r="F502" s="441">
        <v>6.2099890845797558</v>
      </c>
      <c r="G502" s="441">
        <v>6.7060594236022082</v>
      </c>
      <c r="H502" s="441">
        <v>5.6523373856372983</v>
      </c>
      <c r="I502" s="441">
        <v>4.8139686684073109</v>
      </c>
      <c r="J502" s="441">
        <v>5.2731291443005999</v>
      </c>
      <c r="K502" s="441">
        <v>4.3228638973319828</v>
      </c>
    </row>
    <row r="503" spans="1:11" ht="10.5" customHeight="1" x14ac:dyDescent="0.2">
      <c r="B503" s="215">
        <v>2020</v>
      </c>
      <c r="C503" s="441">
        <v>15.119933829611249</v>
      </c>
      <c r="D503" s="441">
        <v>19.562918575960524</v>
      </c>
      <c r="E503" s="441">
        <v>11.190773067331671</v>
      </c>
      <c r="F503" s="441">
        <v>9.6537788768924546</v>
      </c>
      <c r="G503" s="441">
        <v>12.430809091979743</v>
      </c>
      <c r="H503" s="441">
        <v>6.73837784371909</v>
      </c>
      <c r="I503" s="441">
        <v>10.990427098674521</v>
      </c>
      <c r="J503" s="441">
        <v>14.076025592773805</v>
      </c>
      <c r="K503" s="441">
        <v>8.0720720720720713</v>
      </c>
    </row>
    <row r="504" spans="1:11" ht="10.5" customHeight="1" x14ac:dyDescent="0.2">
      <c r="B504" s="700">
        <v>2021</v>
      </c>
      <c r="C504" s="441">
        <v>16.159250585480095</v>
      </c>
      <c r="D504" s="441">
        <v>19.715603382013835</v>
      </c>
      <c r="E504" s="441">
        <v>13.021363173957273</v>
      </c>
      <c r="F504" s="441">
        <v>9.9259890963360036</v>
      </c>
      <c r="G504" s="441">
        <v>12.795724750810617</v>
      </c>
      <c r="H504" s="441">
        <v>6.9720007417022067</v>
      </c>
      <c r="I504" s="441">
        <v>9.85</v>
      </c>
      <c r="J504" s="441">
        <v>13.015109890109891</v>
      </c>
      <c r="K504" s="441">
        <v>6.8976683937823831</v>
      </c>
    </row>
    <row r="505" spans="1:11" ht="10.5" customHeight="1" x14ac:dyDescent="0.2">
      <c r="C505" s="441"/>
      <c r="D505" s="441"/>
      <c r="E505" s="441"/>
      <c r="F505" s="441"/>
      <c r="G505" s="441"/>
      <c r="H505" s="441"/>
      <c r="I505" s="441"/>
      <c r="J505" s="441"/>
      <c r="K505" s="441"/>
    </row>
    <row r="506" spans="1:11" ht="10.5" customHeight="1" x14ac:dyDescent="0.2">
      <c r="C506" s="442"/>
      <c r="D506" s="442"/>
      <c r="E506" s="442"/>
      <c r="F506" s="442"/>
      <c r="G506" s="442"/>
      <c r="H506" s="442"/>
      <c r="I506" s="442"/>
      <c r="J506" s="442"/>
      <c r="K506" s="442"/>
    </row>
    <row r="507" spans="1:11" ht="10.5" customHeight="1" x14ac:dyDescent="0.2"/>
    <row r="508" spans="1:11" ht="10.5" customHeight="1" x14ac:dyDescent="0.2"/>
    <row r="509" spans="1:11" ht="10.5" customHeight="1" x14ac:dyDescent="0.2">
      <c r="A509" s="197" t="s">
        <v>136</v>
      </c>
    </row>
    <row r="510" spans="1:11" x14ac:dyDescent="0.2">
      <c r="A510" s="353" t="s">
        <v>1023</v>
      </c>
    </row>
    <row r="511" spans="1:11" x14ac:dyDescent="0.2">
      <c r="A511" s="353" t="s">
        <v>429</v>
      </c>
    </row>
    <row r="512" spans="1:11" x14ac:dyDescent="0.2">
      <c r="A512" s="353" t="s">
        <v>430</v>
      </c>
    </row>
    <row r="513" spans="1:11" ht="10.5" customHeight="1" x14ac:dyDescent="0.2">
      <c r="A513" s="303" t="s">
        <v>1024</v>
      </c>
    </row>
    <row r="514" spans="1:11" ht="10.5" customHeight="1" x14ac:dyDescent="0.2">
      <c r="A514" s="303"/>
    </row>
    <row r="515" spans="1:11" ht="10.5" customHeight="1" x14ac:dyDescent="0.2">
      <c r="A515" s="207" t="s">
        <v>66</v>
      </c>
      <c r="B515" s="207"/>
    </row>
    <row r="516" spans="1:11" x14ac:dyDescent="0.2">
      <c r="A516" s="347"/>
      <c r="C516" s="347" t="s">
        <v>192</v>
      </c>
      <c r="D516" s="347"/>
      <c r="E516" s="347"/>
      <c r="F516" s="347"/>
      <c r="G516" s="347"/>
      <c r="H516" s="347"/>
      <c r="I516" s="347"/>
      <c r="J516" s="347"/>
      <c r="K516" s="347"/>
    </row>
    <row r="517" spans="1:11" ht="10.5" customHeight="1" x14ac:dyDescent="0.2"/>
    <row r="518" spans="1:11" ht="10.5" customHeight="1" x14ac:dyDescent="0.2">
      <c r="A518" s="197" t="s">
        <v>418</v>
      </c>
      <c r="B518" s="700">
        <v>2005</v>
      </c>
      <c r="C518" s="441">
        <v>19.619471213244381</v>
      </c>
      <c r="D518" s="441">
        <v>18.724696356275302</v>
      </c>
      <c r="E518" s="441">
        <v>19.908466819221967</v>
      </c>
      <c r="F518" s="441">
        <v>8.4678447804700312</v>
      </c>
      <c r="G518" s="441">
        <v>6.0299527062532849</v>
      </c>
      <c r="H518" s="441">
        <v>9.4035193868804523</v>
      </c>
      <c r="I518" s="441">
        <v>3.9838337182448038</v>
      </c>
      <c r="J518" s="441">
        <v>3.0978934324659235</v>
      </c>
      <c r="K518" s="441">
        <v>4.2152803914188937</v>
      </c>
    </row>
    <row r="519" spans="1:11" ht="10.5" customHeight="1" x14ac:dyDescent="0.2">
      <c r="B519" s="700">
        <v>2010</v>
      </c>
      <c r="C519" s="441">
        <v>17.07150964812713</v>
      </c>
      <c r="D519" s="441">
        <v>22.233300099700898</v>
      </c>
      <c r="E519" s="441">
        <v>15.549676660787773</v>
      </c>
      <c r="F519" s="441">
        <v>6.689827564292675</v>
      </c>
      <c r="G519" s="441">
        <v>6.4314354450681632</v>
      </c>
      <c r="H519" s="441">
        <v>6.7825886688162136</v>
      </c>
      <c r="I519" s="441">
        <v>4.2985611510791371</v>
      </c>
      <c r="J519" s="441">
        <v>2.75</v>
      </c>
      <c r="K519" s="441">
        <v>4.7247706422018352</v>
      </c>
    </row>
    <row r="520" spans="1:11" ht="10.5" customHeight="1" x14ac:dyDescent="0.2">
      <c r="B520" s="700">
        <v>2015</v>
      </c>
      <c r="C520" s="441">
        <v>21.495551815340225</v>
      </c>
      <c r="D520" s="441">
        <v>24.59605026929982</v>
      </c>
      <c r="E520" s="441">
        <v>20.361247947454846</v>
      </c>
      <c r="F520" s="441">
        <v>7.1835599228249656</v>
      </c>
      <c r="G520" s="441">
        <v>7.5852782764811488</v>
      </c>
      <c r="H520" s="441">
        <v>7.0114721527911303</v>
      </c>
      <c r="I520" s="441">
        <v>3.2901056676272815</v>
      </c>
      <c r="J520" s="441">
        <v>4.6436285097192229</v>
      </c>
      <c r="K520" s="441">
        <v>2.9339098208770844</v>
      </c>
    </row>
    <row r="521" spans="1:11" ht="10.5" customHeight="1" x14ac:dyDescent="0.2">
      <c r="B521" s="215">
        <v>2020</v>
      </c>
      <c r="C521" s="441">
        <v>19.032463399108849</v>
      </c>
      <c r="D521" s="441">
        <v>24.88372093023256</v>
      </c>
      <c r="E521" s="441">
        <v>16.827344434706397</v>
      </c>
      <c r="F521" s="441">
        <v>8.2664762464821262</v>
      </c>
      <c r="G521" s="441">
        <v>9.2582341544422917</v>
      </c>
      <c r="H521" s="441">
        <v>7.8342681382305042</v>
      </c>
      <c r="I521" s="441">
        <v>5.5329187218528846</v>
      </c>
      <c r="J521" s="441">
        <v>7.3800738007380069</v>
      </c>
      <c r="K521" s="441">
        <v>4.9734562727018723</v>
      </c>
    </row>
    <row r="522" spans="1:11" ht="10.5" customHeight="1" x14ac:dyDescent="0.2">
      <c r="B522" s="700">
        <v>2021</v>
      </c>
      <c r="C522" s="441">
        <v>26.344247521778314</v>
      </c>
      <c r="D522" s="441">
        <v>29.866117404737384</v>
      </c>
      <c r="E522" s="441">
        <v>24.893977947413063</v>
      </c>
      <c r="F522" s="441">
        <v>9.3709718999742204</v>
      </c>
      <c r="G522" s="441">
        <v>10.546218487394958</v>
      </c>
      <c r="H522" s="441">
        <v>8.8508739308293052</v>
      </c>
      <c r="I522" s="441">
        <v>6.0682151077631303</v>
      </c>
      <c r="J522" s="441">
        <v>9.5018450184501848</v>
      </c>
      <c r="K522" s="441">
        <v>5.0608930987821381</v>
      </c>
    </row>
    <row r="523" spans="1:11" ht="25.5" customHeight="1" x14ac:dyDescent="0.2">
      <c r="A523" s="197" t="s">
        <v>419</v>
      </c>
      <c r="B523" s="700">
        <v>2005</v>
      </c>
      <c r="C523" s="441">
        <v>6.2893081761006293</v>
      </c>
      <c r="D523" s="441">
        <v>7.8947368421052628</v>
      </c>
      <c r="E523" s="441">
        <v>4.8192771084337354</v>
      </c>
      <c r="F523" s="441">
        <v>2.1059349074664961</v>
      </c>
      <c r="G523" s="441">
        <v>2.6854219948849107</v>
      </c>
      <c r="H523" s="441">
        <v>1.5286624203821657</v>
      </c>
      <c r="I523" s="441">
        <v>2.4691358024691357</v>
      </c>
      <c r="J523" s="441">
        <v>1.2048192771084338</v>
      </c>
      <c r="K523" s="441">
        <v>3.125</v>
      </c>
    </row>
    <row r="524" spans="1:11" ht="10.5" customHeight="1" x14ac:dyDescent="0.2">
      <c r="B524" s="700">
        <v>2010</v>
      </c>
      <c r="C524" s="441">
        <v>7.6923076923076925</v>
      </c>
      <c r="D524" s="441">
        <v>10.526315789473683</v>
      </c>
      <c r="E524" s="441">
        <v>4.6728971962616823</v>
      </c>
      <c r="F524" s="441">
        <v>2.5732031943212066</v>
      </c>
      <c r="G524" s="441">
        <v>2.4509803921568629</v>
      </c>
      <c r="H524" s="441">
        <v>2.7184466019417477</v>
      </c>
      <c r="I524" s="441">
        <v>0.7832898172323759</v>
      </c>
      <c r="J524" s="441" t="s">
        <v>185</v>
      </c>
      <c r="K524" s="441">
        <v>1.4423076923076923</v>
      </c>
    </row>
    <row r="525" spans="1:11" ht="10.5" customHeight="1" x14ac:dyDescent="0.2">
      <c r="B525" s="700">
        <v>2015</v>
      </c>
      <c r="C525" s="441">
        <v>6.9105691056910574</v>
      </c>
      <c r="D525" s="441">
        <v>6.9767441860465116</v>
      </c>
      <c r="E525" s="441">
        <v>6.8376068376068382</v>
      </c>
      <c r="F525" s="441">
        <v>2.2491349480968861</v>
      </c>
      <c r="G525" s="441">
        <v>1.8072289156626504</v>
      </c>
      <c r="H525" s="441">
        <v>2.8455284552845526</v>
      </c>
      <c r="I525" s="441">
        <v>0.70588235294117652</v>
      </c>
      <c r="J525" s="441">
        <v>0.52631578947368418</v>
      </c>
      <c r="K525" s="441">
        <v>0.85106382978723405</v>
      </c>
    </row>
    <row r="526" spans="1:11" ht="10.5" customHeight="1" x14ac:dyDescent="0.2">
      <c r="B526" s="215">
        <v>2020</v>
      </c>
      <c r="C526" s="441">
        <v>3.1746031746031744</v>
      </c>
      <c r="D526" s="441">
        <v>2.9629629629629632</v>
      </c>
      <c r="E526" s="441">
        <v>3.4188034188034191</v>
      </c>
      <c r="F526" s="441">
        <v>1.6684607104413347</v>
      </c>
      <c r="G526" s="441">
        <v>1.556420233463035</v>
      </c>
      <c r="H526" s="441">
        <v>1.8072289156626504</v>
      </c>
      <c r="I526" s="441">
        <v>0.24752475247524752</v>
      </c>
      <c r="J526" s="441">
        <v>0.49504950495049505</v>
      </c>
      <c r="K526" s="441" t="s">
        <v>185</v>
      </c>
    </row>
    <row r="527" spans="1:11" ht="10.5" customHeight="1" x14ac:dyDescent="0.2">
      <c r="B527" s="700">
        <v>2021</v>
      </c>
      <c r="C527" s="441">
        <v>3.6144578313253009</v>
      </c>
      <c r="D527" s="441">
        <v>3.2608695652173911</v>
      </c>
      <c r="E527" s="441">
        <v>4.0540540540540544</v>
      </c>
      <c r="F527" s="441">
        <v>1.9596199524940616</v>
      </c>
      <c r="G527" s="441">
        <v>1.8556701030927836</v>
      </c>
      <c r="H527" s="441">
        <v>2.1008403361344539</v>
      </c>
      <c r="I527" s="441">
        <v>0.65645514223194745</v>
      </c>
      <c r="J527" s="441" t="s">
        <v>185</v>
      </c>
      <c r="K527" s="441">
        <v>1.1857707509881421</v>
      </c>
    </row>
    <row r="528" spans="1:11" ht="25.5" customHeight="1" x14ac:dyDescent="0.2">
      <c r="A528" s="197" t="s">
        <v>420</v>
      </c>
      <c r="B528" s="700">
        <v>2005</v>
      </c>
      <c r="C528" s="441">
        <v>10.821824767942042</v>
      </c>
      <c r="D528" s="441">
        <v>8.9567175381536153</v>
      </c>
      <c r="E528" s="441">
        <v>12.363034939011785</v>
      </c>
      <c r="F528" s="441">
        <v>6.5983699111047232</v>
      </c>
      <c r="G528" s="441">
        <v>5.1036814115513049</v>
      </c>
      <c r="H528" s="441">
        <v>8.0811385571732366</v>
      </c>
      <c r="I528" s="441">
        <v>3.3590780924359445</v>
      </c>
      <c r="J528" s="441">
        <v>2.7127659574468086</v>
      </c>
      <c r="K528" s="441">
        <v>3.8890152376620422</v>
      </c>
    </row>
    <row r="529" spans="1:11" ht="10.5" customHeight="1" x14ac:dyDescent="0.2">
      <c r="B529" s="700">
        <v>2010</v>
      </c>
      <c r="C529" s="441">
        <v>8.3498219232291255</v>
      </c>
      <c r="D529" s="441">
        <v>6.8042640054434109</v>
      </c>
      <c r="E529" s="441">
        <v>9.5455343042639065</v>
      </c>
      <c r="F529" s="441">
        <v>5.2840974048245117</v>
      </c>
      <c r="G529" s="441">
        <v>3.7773263687366998</v>
      </c>
      <c r="H529" s="441">
        <v>6.6351533023981961</v>
      </c>
      <c r="I529" s="441">
        <v>4.5208568207440809</v>
      </c>
      <c r="J529" s="441">
        <v>3.1778058007566203</v>
      </c>
      <c r="K529" s="441">
        <v>5.6065239551478081</v>
      </c>
    </row>
    <row r="530" spans="1:11" ht="10.5" customHeight="1" x14ac:dyDescent="0.2">
      <c r="B530" s="700">
        <v>2015</v>
      </c>
      <c r="C530" s="441">
        <v>9.371182177506288</v>
      </c>
      <c r="D530" s="441">
        <v>8.6483496219804543</v>
      </c>
      <c r="E530" s="441">
        <v>9.8327837965143665</v>
      </c>
      <c r="F530" s="441">
        <v>3.8543833580980689</v>
      </c>
      <c r="G530" s="441">
        <v>3.1746031746031744</v>
      </c>
      <c r="H530" s="441">
        <v>4.3568143056488706</v>
      </c>
      <c r="I530" s="441">
        <v>3.6491572574046804</v>
      </c>
      <c r="J530" s="441">
        <v>3.2915693353153537</v>
      </c>
      <c r="K530" s="441">
        <v>3.8732863037401839</v>
      </c>
    </row>
    <row r="531" spans="1:11" ht="10.5" customHeight="1" x14ac:dyDescent="0.2">
      <c r="B531" s="215">
        <v>2020</v>
      </c>
      <c r="C531" s="441">
        <v>8.0212954747116232</v>
      </c>
      <c r="D531" s="441">
        <v>8.1030444964871187</v>
      </c>
      <c r="E531" s="441">
        <v>7.9714285714285706</v>
      </c>
      <c r="F531" s="441">
        <v>4.0427828476106367</v>
      </c>
      <c r="G531" s="441">
        <v>3.8076289791437978</v>
      </c>
      <c r="H531" s="441">
        <v>4.2052862391845443</v>
      </c>
      <c r="I531" s="441">
        <v>3.6771693837268806</v>
      </c>
      <c r="J531" s="441">
        <v>3.2066508313539197</v>
      </c>
      <c r="K531" s="441">
        <v>3.9527066187550712</v>
      </c>
    </row>
    <row r="532" spans="1:11" ht="10.5" customHeight="1" x14ac:dyDescent="0.2">
      <c r="B532" s="700">
        <v>2021</v>
      </c>
      <c r="C532" s="441">
        <v>11.813160189940886</v>
      </c>
      <c r="D532" s="441">
        <v>11.11389236545682</v>
      </c>
      <c r="E532" s="441">
        <v>12.254901960784313</v>
      </c>
      <c r="F532" s="441">
        <v>4.7330977329897062</v>
      </c>
      <c r="G532" s="441">
        <v>4.2700716098965632</v>
      </c>
      <c r="H532" s="441">
        <v>5.0512940686351095</v>
      </c>
      <c r="I532" s="441">
        <v>3.362322810381428</v>
      </c>
      <c r="J532" s="441">
        <v>3.1381904936685627</v>
      </c>
      <c r="K532" s="441">
        <v>3.4957395674022287</v>
      </c>
    </row>
    <row r="533" spans="1:11" ht="25.5" customHeight="1" x14ac:dyDescent="0.2">
      <c r="A533" s="197" t="s">
        <v>421</v>
      </c>
      <c r="B533" s="700">
        <v>2005</v>
      </c>
      <c r="C533" s="441">
        <v>17.714419256835708</v>
      </c>
      <c r="D533" s="441">
        <v>17.152513730460498</v>
      </c>
      <c r="E533" s="441">
        <v>18.410041841004183</v>
      </c>
      <c r="F533" s="441">
        <v>11.260294289840365</v>
      </c>
      <c r="G533" s="441">
        <v>11.506721682417144</v>
      </c>
      <c r="H533" s="441">
        <v>10.910806984426616</v>
      </c>
      <c r="I533" s="441">
        <v>9.3333333333333339</v>
      </c>
      <c r="J533" s="441">
        <v>9.8113207547169825</v>
      </c>
      <c r="K533" s="441">
        <v>8.6486486486486491</v>
      </c>
    </row>
    <row r="534" spans="1:11" ht="10.5" customHeight="1" x14ac:dyDescent="0.2">
      <c r="B534" s="700">
        <v>2010</v>
      </c>
      <c r="C534" s="441">
        <v>13.869487128317701</v>
      </c>
      <c r="D534" s="441">
        <v>14.250177683013504</v>
      </c>
      <c r="E534" s="441">
        <v>13.381884387801549</v>
      </c>
      <c r="F534" s="441">
        <v>9.5437276948463108</v>
      </c>
      <c r="G534" s="441">
        <v>9.3383172667060137</v>
      </c>
      <c r="H534" s="441">
        <v>9.8334875115633675</v>
      </c>
      <c r="I534" s="441">
        <v>7.9850046860356141</v>
      </c>
      <c r="J534" s="441">
        <v>8.4763948497854091</v>
      </c>
      <c r="K534" s="441">
        <v>7.4438755415517921</v>
      </c>
    </row>
    <row r="535" spans="1:11" ht="10.5" customHeight="1" x14ac:dyDescent="0.2">
      <c r="B535" s="700">
        <v>2015</v>
      </c>
      <c r="C535" s="441">
        <v>14.012880302020875</v>
      </c>
      <c r="D535" s="441">
        <v>14.951989026063101</v>
      </c>
      <c r="E535" s="441">
        <v>13.126079447322972</v>
      </c>
      <c r="F535" s="441">
        <v>8.532</v>
      </c>
      <c r="G535" s="441">
        <v>8.7108555443313396</v>
      </c>
      <c r="H535" s="441">
        <v>8.3422636221251345</v>
      </c>
      <c r="I535" s="441">
        <v>7.7412513255567337</v>
      </c>
      <c r="J535" s="441">
        <v>8.8562527814864254</v>
      </c>
      <c r="K535" s="441">
        <v>6.7260940032414913</v>
      </c>
    </row>
    <row r="536" spans="1:11" ht="10.5" customHeight="1" x14ac:dyDescent="0.2">
      <c r="B536" s="215">
        <v>2020</v>
      </c>
      <c r="C536" s="441">
        <v>16.144927536231883</v>
      </c>
      <c r="D536" s="441">
        <v>18.667591950034698</v>
      </c>
      <c r="E536" s="441">
        <v>14.335490293678447</v>
      </c>
      <c r="F536" s="441">
        <v>10.825752823086574</v>
      </c>
      <c r="G536" s="441">
        <v>11.834700112558288</v>
      </c>
      <c r="H536" s="441">
        <v>9.8652992499617334</v>
      </c>
      <c r="I536" s="441">
        <v>9.0292496820686718</v>
      </c>
      <c r="J536" s="441">
        <v>10.965935604293048</v>
      </c>
      <c r="K536" s="441">
        <v>7.4174757281553401</v>
      </c>
    </row>
    <row r="537" spans="1:11" ht="10.5" customHeight="1" x14ac:dyDescent="0.2">
      <c r="B537" s="700">
        <v>2021</v>
      </c>
      <c r="C537" s="441">
        <v>20.954003407155025</v>
      </c>
      <c r="D537" s="441">
        <v>24.154589371980677</v>
      </c>
      <c r="E537" s="441">
        <v>18.113612004287248</v>
      </c>
      <c r="F537" s="441">
        <v>11.587127222425648</v>
      </c>
      <c r="G537" s="441">
        <v>12.783781519644801</v>
      </c>
      <c r="H537" s="441">
        <v>10.45720613826926</v>
      </c>
      <c r="I537" s="441">
        <v>9.8522167487684733</v>
      </c>
      <c r="J537" s="441">
        <v>10.722398909586552</v>
      </c>
      <c r="K537" s="441">
        <v>9.1351553725196553</v>
      </c>
    </row>
    <row r="538" spans="1:11" ht="25.5" customHeight="1" x14ac:dyDescent="0.2">
      <c r="A538" s="197" t="s">
        <v>422</v>
      </c>
      <c r="B538" s="700">
        <v>2005</v>
      </c>
      <c r="C538" s="441">
        <v>10.109018830525272</v>
      </c>
      <c r="D538" s="441">
        <v>12.228260869565217</v>
      </c>
      <c r="E538" s="441">
        <v>8.8923556942277688</v>
      </c>
      <c r="F538" s="441">
        <v>5.9834420471650782</v>
      </c>
      <c r="G538" s="441">
        <v>7.2698412698412689</v>
      </c>
      <c r="H538" s="441">
        <v>5.1430941518042301</v>
      </c>
      <c r="I538" s="441">
        <v>4.0953545232273836</v>
      </c>
      <c r="J538" s="441">
        <v>4.7808764940239046</v>
      </c>
      <c r="K538" s="441">
        <v>3.5107587768969424</v>
      </c>
    </row>
    <row r="539" spans="1:11" ht="10.5" customHeight="1" x14ac:dyDescent="0.2">
      <c r="B539" s="700">
        <v>2010</v>
      </c>
      <c r="C539" s="441">
        <v>8.0303030303030312</v>
      </c>
      <c r="D539" s="441">
        <v>9.4871794871794872</v>
      </c>
      <c r="E539" s="441">
        <v>7.419354838709677</v>
      </c>
      <c r="F539" s="441">
        <v>5.7547855585170824</v>
      </c>
      <c r="G539" s="441">
        <v>8.0560420315236421</v>
      </c>
      <c r="H539" s="441">
        <v>4.5378773847008702</v>
      </c>
      <c r="I539" s="441">
        <v>3.1746031746031744</v>
      </c>
      <c r="J539" s="441">
        <v>4.3117744610281923</v>
      </c>
      <c r="K539" s="441">
        <v>2.5839793281653747</v>
      </c>
    </row>
    <row r="540" spans="1:11" ht="10.5" customHeight="1" x14ac:dyDescent="0.2">
      <c r="B540" s="700">
        <v>2015</v>
      </c>
      <c r="C540" s="441">
        <v>7.8614623419461243</v>
      </c>
      <c r="D540" s="441">
        <v>12.162162162162163</v>
      </c>
      <c r="E540" s="441">
        <v>6.4727272727272727</v>
      </c>
      <c r="F540" s="441">
        <v>5.6648777579010137</v>
      </c>
      <c r="G540" s="441">
        <v>8.3468658655407602</v>
      </c>
      <c r="H540" s="441">
        <v>4.4823141916081912</v>
      </c>
      <c r="I540" s="441">
        <v>4.1269841269841265</v>
      </c>
      <c r="J540" s="441">
        <v>6.0869565217391308</v>
      </c>
      <c r="K540" s="441">
        <v>3.2699619771863122</v>
      </c>
    </row>
    <row r="541" spans="1:11" ht="10.5" customHeight="1" x14ac:dyDescent="0.2">
      <c r="B541" s="215">
        <v>2020</v>
      </c>
      <c r="C541" s="441">
        <v>8.2439299830604185</v>
      </c>
      <c r="D541" s="441">
        <v>11.933174224343675</v>
      </c>
      <c r="E541" s="441">
        <v>7.1005917159763312</v>
      </c>
      <c r="F541" s="441">
        <v>6.4018813692187093</v>
      </c>
      <c r="G541" s="441">
        <v>9.1179091179091181</v>
      </c>
      <c r="H541" s="441">
        <v>5.2748336209021449</v>
      </c>
      <c r="I541" s="441">
        <v>4.1361256544502618</v>
      </c>
      <c r="J541" s="441">
        <v>6.4761904761904754</v>
      </c>
      <c r="K541" s="441">
        <v>3.2490974729241873</v>
      </c>
    </row>
    <row r="542" spans="1:11" ht="10.5" customHeight="1" x14ac:dyDescent="0.2">
      <c r="B542" s="700">
        <v>2021</v>
      </c>
      <c r="C542" s="441">
        <v>7.8410872974385786</v>
      </c>
      <c r="D542" s="441">
        <v>11.778290993071593</v>
      </c>
      <c r="E542" s="441">
        <v>6.6891891891891886</v>
      </c>
      <c r="F542" s="441">
        <v>6.7786493860845844</v>
      </c>
      <c r="G542" s="441">
        <v>9.4883997620464005</v>
      </c>
      <c r="H542" s="441">
        <v>5.6896963901506092</v>
      </c>
      <c r="I542" s="441">
        <v>4.8305084745762716</v>
      </c>
      <c r="J542" s="441">
        <v>7.5590551181102361</v>
      </c>
      <c r="K542" s="441">
        <v>3.8840579710144931</v>
      </c>
    </row>
    <row r="543" spans="1:11" ht="25.5" customHeight="1" x14ac:dyDescent="0.2">
      <c r="A543" s="197" t="s">
        <v>1025</v>
      </c>
      <c r="B543" s="700">
        <v>2005</v>
      </c>
      <c r="C543" s="441">
        <v>15.120000000000001</v>
      </c>
      <c r="D543" s="441">
        <v>16.451612903225808</v>
      </c>
      <c r="E543" s="441">
        <v>13.80952380952381</v>
      </c>
      <c r="F543" s="441">
        <v>9.1889732321214534</v>
      </c>
      <c r="G543" s="441">
        <v>10.526315789473683</v>
      </c>
      <c r="H543" s="441">
        <v>8.0120180270405612</v>
      </c>
      <c r="I543" s="441">
        <v>8.2661290322580641</v>
      </c>
      <c r="J543" s="441">
        <v>12.011577424023155</v>
      </c>
      <c r="K543" s="441">
        <v>5.0188205771643668</v>
      </c>
    </row>
    <row r="544" spans="1:11" ht="10.5" customHeight="1" x14ac:dyDescent="0.2">
      <c r="B544" s="700">
        <v>2010</v>
      </c>
      <c r="C544" s="441">
        <v>13.256851497769279</v>
      </c>
      <c r="D544" s="441">
        <v>14.012738853503185</v>
      </c>
      <c r="E544" s="441">
        <v>12.5</v>
      </c>
      <c r="F544" s="441">
        <v>7.4543065344642221</v>
      </c>
      <c r="G544" s="441">
        <v>8.0352228948816737</v>
      </c>
      <c r="H544" s="441">
        <v>7.0086552670466542</v>
      </c>
      <c r="I544" s="441">
        <v>5.5590256089943786</v>
      </c>
      <c r="J544" s="441">
        <v>6.568364611260054</v>
      </c>
      <c r="K544" s="441">
        <v>4.7953216374269001</v>
      </c>
    </row>
    <row r="545" spans="1:11" ht="10.5" customHeight="1" x14ac:dyDescent="0.2">
      <c r="B545" s="700">
        <v>2015</v>
      </c>
      <c r="C545" s="441">
        <v>14.84832357637041</v>
      </c>
      <c r="D545" s="441">
        <v>12.412177985948478</v>
      </c>
      <c r="E545" s="441">
        <v>16.878048780487806</v>
      </c>
      <c r="F545" s="441">
        <v>7.4436021554479854</v>
      </c>
      <c r="G545" s="441">
        <v>7.4095682613768963</v>
      </c>
      <c r="H545" s="441">
        <v>7.4737385913552608</v>
      </c>
      <c r="I545" s="441">
        <v>7.0211667527103767</v>
      </c>
      <c r="J545" s="441">
        <v>7.1428571428571423</v>
      </c>
      <c r="K545" s="441">
        <v>6.9223573433115053</v>
      </c>
    </row>
    <row r="546" spans="1:11" ht="10.5" customHeight="1" x14ac:dyDescent="0.2">
      <c r="B546" s="215">
        <v>2020</v>
      </c>
      <c r="C546" s="441">
        <v>17.582417582417584</v>
      </c>
      <c r="D546" s="441">
        <v>16.551724137931036</v>
      </c>
      <c r="E546" s="441">
        <v>18.400876232201533</v>
      </c>
      <c r="F546" s="441">
        <v>9.2354626976056196</v>
      </c>
      <c r="G546" s="441">
        <v>8.9546272236658009</v>
      </c>
      <c r="H546" s="441">
        <v>9.477124183006536</v>
      </c>
      <c r="I546" s="441">
        <v>8.5244482907832104</v>
      </c>
      <c r="J546" s="441">
        <v>8.8541666666666679</v>
      </c>
      <c r="K546" s="441">
        <v>8.2901554404145088</v>
      </c>
    </row>
    <row r="547" spans="1:11" ht="10.5" customHeight="1" x14ac:dyDescent="0.2">
      <c r="B547" s="700">
        <v>2021</v>
      </c>
      <c r="C547" s="441">
        <v>17.912457912457914</v>
      </c>
      <c r="D547" s="441">
        <v>17.814371257485028</v>
      </c>
      <c r="E547" s="441">
        <v>17.992656058751528</v>
      </c>
      <c r="F547" s="441">
        <v>8.9863754952169295</v>
      </c>
      <c r="G547" s="441">
        <v>8.9046822742474916</v>
      </c>
      <c r="H547" s="441">
        <v>9.0566037735849054</v>
      </c>
      <c r="I547" s="441">
        <v>9.823911028730306</v>
      </c>
      <c r="J547" s="441">
        <v>9.5596133190118149</v>
      </c>
      <c r="K547" s="441">
        <v>10.024449877750612</v>
      </c>
    </row>
    <row r="548" spans="1:11" ht="25.5" customHeight="1" x14ac:dyDescent="0.2">
      <c r="A548" s="197" t="s">
        <v>424</v>
      </c>
      <c r="B548" s="700">
        <v>2005</v>
      </c>
      <c r="C548" s="441">
        <v>20.873427091043673</v>
      </c>
      <c r="D548" s="441">
        <v>19.133657632615243</v>
      </c>
      <c r="E548" s="441">
        <v>27.782888684452622</v>
      </c>
      <c r="F548" s="441">
        <v>14.332796524474739</v>
      </c>
      <c r="G548" s="441">
        <v>13.591098228061153</v>
      </c>
      <c r="H548" s="441">
        <v>17.319277108433734</v>
      </c>
      <c r="I548" s="441">
        <v>7.6985413290113449</v>
      </c>
      <c r="J548" s="441">
        <v>7.0475538829969206</v>
      </c>
      <c r="K548" s="441">
        <v>10.141206675224646</v>
      </c>
    </row>
    <row r="549" spans="1:11" ht="10.5" customHeight="1" x14ac:dyDescent="0.2">
      <c r="B549" s="700">
        <v>2010</v>
      </c>
      <c r="C549" s="441">
        <v>14.327526132404181</v>
      </c>
      <c r="D549" s="441">
        <v>12.788444601021668</v>
      </c>
      <c r="E549" s="441">
        <v>20.160213618157545</v>
      </c>
      <c r="F549" s="441">
        <v>10.8400750561383</v>
      </c>
      <c r="G549" s="441">
        <v>10.094843144031024</v>
      </c>
      <c r="H549" s="441">
        <v>13.841633158057531</v>
      </c>
      <c r="I549" s="441">
        <v>13.142725386211668</v>
      </c>
      <c r="J549" s="441">
        <v>11.941605839416059</v>
      </c>
      <c r="K549" s="441">
        <v>17.543859649122805</v>
      </c>
    </row>
    <row r="550" spans="1:11" ht="10.5" customHeight="1" x14ac:dyDescent="0.2">
      <c r="B550" s="700">
        <v>2015</v>
      </c>
      <c r="C550" s="441">
        <v>20.23916561769466</v>
      </c>
      <c r="D550" s="441">
        <v>18.345829428303656</v>
      </c>
      <c r="E550" s="441">
        <v>26.488785769528228</v>
      </c>
      <c r="F550" s="441">
        <v>11.037234042553191</v>
      </c>
      <c r="G550" s="441">
        <v>10.146218871373087</v>
      </c>
      <c r="H550" s="441">
        <v>14.5425130325364</v>
      </c>
      <c r="I550" s="441">
        <v>8.5032537960954446</v>
      </c>
      <c r="J550" s="441">
        <v>8.0225677721205457</v>
      </c>
      <c r="K550" s="441">
        <v>10.291858678955453</v>
      </c>
    </row>
    <row r="551" spans="1:11" ht="10.5" customHeight="1" x14ac:dyDescent="0.2">
      <c r="B551" s="215">
        <v>2020</v>
      </c>
      <c r="C551" s="441">
        <v>28.322279538197005</v>
      </c>
      <c r="D551" s="441">
        <v>27.495075508864087</v>
      </c>
      <c r="E551" s="441">
        <v>30.780487804878049</v>
      </c>
      <c r="F551" s="441">
        <v>18.847309969940781</v>
      </c>
      <c r="G551" s="441">
        <v>18.513363028953229</v>
      </c>
      <c r="H551" s="441">
        <v>20.003212077411064</v>
      </c>
      <c r="I551" s="441">
        <v>13.918007265179035</v>
      </c>
      <c r="J551" s="441">
        <v>13.42180872896429</v>
      </c>
      <c r="K551" s="441">
        <v>15.477214101461737</v>
      </c>
    </row>
    <row r="552" spans="1:11" ht="10.5" customHeight="1" x14ac:dyDescent="0.2">
      <c r="B552" s="700">
        <v>2021</v>
      </c>
      <c r="C552" s="441">
        <v>25.174647529531306</v>
      </c>
      <c r="D552" s="441">
        <v>23.751865981091392</v>
      </c>
      <c r="E552" s="441">
        <v>29.826464208242946</v>
      </c>
      <c r="F552" s="441">
        <v>19.509896324222431</v>
      </c>
      <c r="G552" s="441">
        <v>19.037443543295616</v>
      </c>
      <c r="H552" s="441">
        <v>21.149309066397034</v>
      </c>
      <c r="I552" s="441">
        <v>15.204957102001906</v>
      </c>
      <c r="J552" s="441">
        <v>15.534471853257431</v>
      </c>
      <c r="K552" s="441">
        <v>14.197292069632494</v>
      </c>
    </row>
    <row r="553" spans="1:11" ht="25.5" customHeight="1" x14ac:dyDescent="0.2">
      <c r="A553" s="197" t="s">
        <v>425</v>
      </c>
      <c r="B553" s="700">
        <v>2005</v>
      </c>
      <c r="C553" s="441">
        <v>17.391304347826086</v>
      </c>
      <c r="D553" s="441">
        <v>18.556701030927837</v>
      </c>
      <c r="E553" s="441">
        <v>16.871165644171779</v>
      </c>
      <c r="F553" s="441">
        <v>8.9503901074635657</v>
      </c>
      <c r="G553" s="441">
        <v>8.9702517162471391</v>
      </c>
      <c r="H553" s="441">
        <v>8.9409722222222232</v>
      </c>
      <c r="I553" s="441">
        <v>7.4792243767313016</v>
      </c>
      <c r="J553" s="441">
        <v>9.9378881987577632</v>
      </c>
      <c r="K553" s="441">
        <v>6.438896189224705</v>
      </c>
    </row>
    <row r="554" spans="1:11" ht="10.5" customHeight="1" x14ac:dyDescent="0.2">
      <c r="B554" s="700">
        <v>2010</v>
      </c>
      <c r="C554" s="441">
        <v>18.39863713798978</v>
      </c>
      <c r="D554" s="441">
        <v>21.265822784810126</v>
      </c>
      <c r="E554" s="441">
        <v>16.944801026957638</v>
      </c>
      <c r="F554" s="441">
        <v>11.15205896490947</v>
      </c>
      <c r="G554" s="441">
        <v>12.013139371187236</v>
      </c>
      <c r="H554" s="441">
        <v>10.70559610705596</v>
      </c>
      <c r="I554" s="441">
        <v>10.549258936355709</v>
      </c>
      <c r="J554" s="441">
        <v>15.249266862170089</v>
      </c>
      <c r="K554" s="441">
        <v>8.4367245657568244</v>
      </c>
    </row>
    <row r="555" spans="1:11" ht="10.5" customHeight="1" x14ac:dyDescent="0.2">
      <c r="B555" s="700">
        <v>2015</v>
      </c>
      <c r="C555" s="441">
        <v>19.170124481327804</v>
      </c>
      <c r="D555" s="441">
        <v>24.797843665768195</v>
      </c>
      <c r="E555" s="441">
        <v>16.666666666666664</v>
      </c>
      <c r="F555" s="441">
        <v>10.078947368421053</v>
      </c>
      <c r="G555" s="441">
        <v>11.910851297040555</v>
      </c>
      <c r="H555" s="441">
        <v>9.0479128110220035</v>
      </c>
      <c r="I555" s="441">
        <v>13.550488599348535</v>
      </c>
      <c r="J555" s="441">
        <v>15.120967741935484</v>
      </c>
      <c r="K555" s="441">
        <v>12.800769971126083</v>
      </c>
    </row>
    <row r="556" spans="1:11" ht="10.5" customHeight="1" x14ac:dyDescent="0.2">
      <c r="B556" s="215">
        <v>2020</v>
      </c>
      <c r="C556" s="441">
        <v>14.863387978142075</v>
      </c>
      <c r="D556" s="441">
        <v>19.011406844106464</v>
      </c>
      <c r="E556" s="441">
        <v>13.190184049079754</v>
      </c>
      <c r="F556" s="441">
        <v>9.9707490779600665</v>
      </c>
      <c r="G556" s="441">
        <v>10.918114143920596</v>
      </c>
      <c r="H556" s="441">
        <v>9.4406981356604529</v>
      </c>
      <c r="I556" s="441">
        <v>12.718707940780618</v>
      </c>
      <c r="J556" s="441">
        <v>15.909090909090908</v>
      </c>
      <c r="K556" s="441">
        <v>11.177644710578843</v>
      </c>
    </row>
    <row r="557" spans="1:11" ht="10.5" customHeight="1" x14ac:dyDescent="0.2">
      <c r="B557" s="700">
        <v>2021</v>
      </c>
      <c r="C557" s="441">
        <v>16.520650813516895</v>
      </c>
      <c r="D557" s="441">
        <v>20.253164556962027</v>
      </c>
      <c r="E557" s="441">
        <v>14.946619217081849</v>
      </c>
      <c r="F557" s="441">
        <v>10.07137192704203</v>
      </c>
      <c r="G557" s="441">
        <v>11.344065892923998</v>
      </c>
      <c r="H557" s="441">
        <v>9.376915219611849</v>
      </c>
      <c r="I557" s="441">
        <v>8.6065573770491799</v>
      </c>
      <c r="J557" s="441">
        <v>10.021786492374728</v>
      </c>
      <c r="K557" s="441">
        <v>7.9601990049751246</v>
      </c>
    </row>
    <row r="558" spans="1:11" ht="25.5" customHeight="1" x14ac:dyDescent="0.2">
      <c r="A558" s="197" t="s">
        <v>1021</v>
      </c>
      <c r="B558" s="700">
        <v>2005</v>
      </c>
      <c r="C558" s="441">
        <v>15.834940223679137</v>
      </c>
      <c r="D558" s="441">
        <v>15.218058968058967</v>
      </c>
      <c r="E558" s="441">
        <v>16.457461645746164</v>
      </c>
      <c r="F558" s="441">
        <v>9.2294359789123988</v>
      </c>
      <c r="G558" s="441">
        <v>9.1752656707223164</v>
      </c>
      <c r="H558" s="441">
        <v>9.2861655085281125</v>
      </c>
      <c r="I558" s="441">
        <v>5.53156218645029</v>
      </c>
      <c r="J558" s="441">
        <v>5.9853492942647852</v>
      </c>
      <c r="K558" s="441">
        <v>5.0984738681899566</v>
      </c>
    </row>
    <row r="559" spans="1:11" ht="10.5" customHeight="1" x14ac:dyDescent="0.2">
      <c r="B559" s="700">
        <v>2010</v>
      </c>
      <c r="C559" s="441">
        <v>12.477810412161508</v>
      </c>
      <c r="D559" s="441">
        <v>12.144735997947006</v>
      </c>
      <c r="E559" s="441">
        <v>12.815016887503248</v>
      </c>
      <c r="F559" s="441">
        <v>7.8219334351796874</v>
      </c>
      <c r="G559" s="441">
        <v>7.7845935300574682</v>
      </c>
      <c r="H559" s="441">
        <v>7.8618348421285056</v>
      </c>
      <c r="I559" s="441">
        <v>6.5730937683208603</v>
      </c>
      <c r="J559" s="441">
        <v>7.0334314391366686</v>
      </c>
      <c r="K559" s="441">
        <v>6.1856979550361997</v>
      </c>
    </row>
    <row r="560" spans="1:11" ht="10.5" customHeight="1" x14ac:dyDescent="0.2">
      <c r="B560" s="700">
        <v>2015</v>
      </c>
      <c r="C560" s="441">
        <v>14.79213830006174</v>
      </c>
      <c r="D560" s="441">
        <v>15.196181284095678</v>
      </c>
      <c r="E560" s="441">
        <v>14.403271405492729</v>
      </c>
      <c r="F560" s="441">
        <v>7.2914947564250667</v>
      </c>
      <c r="G560" s="441">
        <v>7.6601108459702871</v>
      </c>
      <c r="H560" s="441">
        <v>6.892565942247816</v>
      </c>
      <c r="I560" s="441">
        <v>5.9703145768719539</v>
      </c>
      <c r="J560" s="441">
        <v>6.6662808865227712</v>
      </c>
      <c r="K560" s="441">
        <v>5.3316340077531725</v>
      </c>
    </row>
    <row r="561" spans="1:11" ht="10.5" customHeight="1" x14ac:dyDescent="0.2">
      <c r="B561" s="215">
        <v>2020</v>
      </c>
      <c r="C561" s="441">
        <v>16.179929439435515</v>
      </c>
      <c r="D561" s="441">
        <v>19.219134716848398</v>
      </c>
      <c r="E561" s="441">
        <v>13.545160700128072</v>
      </c>
      <c r="F561" s="441">
        <v>9.907627342306677</v>
      </c>
      <c r="G561" s="441">
        <v>11.821558483938151</v>
      </c>
      <c r="H561" s="441">
        <v>7.9939349737054242</v>
      </c>
      <c r="I561" s="441">
        <v>7.709540363074546</v>
      </c>
      <c r="J561" s="441">
        <v>9.3144979738856364</v>
      </c>
      <c r="K561" s="441">
        <v>6.3559120899985766</v>
      </c>
    </row>
    <row r="562" spans="1:11" ht="10.5" customHeight="1" x14ac:dyDescent="0.2">
      <c r="B562" s="700">
        <v>2021</v>
      </c>
      <c r="C562" s="441">
        <v>18.298811544991512</v>
      </c>
      <c r="D562" s="441">
        <v>19.821225879682181</v>
      </c>
      <c r="E562" s="441">
        <v>16.901133255177804</v>
      </c>
      <c r="F562" s="441">
        <v>10.644575808888392</v>
      </c>
      <c r="G562" s="441">
        <v>12.510405035021826</v>
      </c>
      <c r="H562" s="441">
        <v>8.7830173391670723</v>
      </c>
      <c r="I562" s="441">
        <v>8.0342626968527817</v>
      </c>
      <c r="J562" s="441">
        <v>10.17748344370861</v>
      </c>
      <c r="K562" s="441">
        <v>6.2276146131805152</v>
      </c>
    </row>
    <row r="563" spans="1:11" ht="25.5" customHeight="1" x14ac:dyDescent="0.2">
      <c r="A563" s="197" t="s">
        <v>1022</v>
      </c>
      <c r="B563" s="700">
        <v>2005</v>
      </c>
      <c r="C563" s="441">
        <v>16.066770996348463</v>
      </c>
      <c r="D563" s="441">
        <v>15.304993678887485</v>
      </c>
      <c r="E563" s="441">
        <v>16.852833265389318</v>
      </c>
      <c r="F563" s="441">
        <v>9.4087083030240048</v>
      </c>
      <c r="G563" s="441">
        <v>9.2555439638338282</v>
      </c>
      <c r="H563" s="441">
        <v>9.5732907917618828</v>
      </c>
      <c r="I563" s="441">
        <v>5.6419410908065961</v>
      </c>
      <c r="J563" s="441">
        <v>6.0722153050474095</v>
      </c>
      <c r="K563" s="441">
        <v>5.2277337267195279</v>
      </c>
    </row>
    <row r="564" spans="1:11" ht="10.5" customHeight="1" x14ac:dyDescent="0.2">
      <c r="B564" s="700">
        <v>2010</v>
      </c>
      <c r="C564" s="441">
        <v>12.675723965883423</v>
      </c>
      <c r="D564" s="441">
        <v>12.212936763834966</v>
      </c>
      <c r="E564" s="441">
        <v>13.161896861606525</v>
      </c>
      <c r="F564" s="441">
        <v>7.9423911892407082</v>
      </c>
      <c r="G564" s="441">
        <v>7.7742021989809604</v>
      </c>
      <c r="H564" s="441">
        <v>8.1294266756132103</v>
      </c>
      <c r="I564" s="441">
        <v>6.7858847721514337</v>
      </c>
      <c r="J564" s="441">
        <v>7.1631878557874753</v>
      </c>
      <c r="K564" s="441">
        <v>6.4586904353788137</v>
      </c>
    </row>
    <row r="565" spans="1:11" ht="10.5" customHeight="1" x14ac:dyDescent="0.2">
      <c r="B565" s="700">
        <v>2015</v>
      </c>
      <c r="C565" s="441">
        <v>15.132377945105659</v>
      </c>
      <c r="D565" s="441">
        <v>15.268528464017187</v>
      </c>
      <c r="E565" s="441">
        <v>14.994846199750448</v>
      </c>
      <c r="F565" s="441">
        <v>7.3776836916854922</v>
      </c>
      <c r="G565" s="441">
        <v>7.6391436702396645</v>
      </c>
      <c r="H565" s="441">
        <v>7.0815739825711974</v>
      </c>
      <c r="I565" s="441">
        <v>6.0750394483081056</v>
      </c>
      <c r="J565" s="441">
        <v>6.6922063929127269</v>
      </c>
      <c r="K565" s="441">
        <v>5.486412422927609</v>
      </c>
    </row>
    <row r="566" spans="1:11" ht="10.5" customHeight="1" x14ac:dyDescent="0.2">
      <c r="B566" s="215">
        <v>2020</v>
      </c>
      <c r="C566" s="441">
        <v>16.667244547692523</v>
      </c>
      <c r="D566" s="441">
        <v>19.440417512322412</v>
      </c>
      <c r="E566" s="441">
        <v>14.124293785310735</v>
      </c>
      <c r="F566" s="441">
        <v>10.112028601318341</v>
      </c>
      <c r="G566" s="441">
        <v>11.911846385781164</v>
      </c>
      <c r="H566" s="441">
        <v>8.2235404308460822</v>
      </c>
      <c r="I566" s="441">
        <v>7.8943805010155712</v>
      </c>
      <c r="J566" s="441">
        <v>9.400916313866496</v>
      </c>
      <c r="K566" s="441">
        <v>6.5745351082207097</v>
      </c>
    </row>
    <row r="567" spans="1:11" ht="10.5" customHeight="1" x14ac:dyDescent="0.2">
      <c r="B567" s="700">
        <v>2021</v>
      </c>
      <c r="C567" s="441">
        <v>19.025311399208338</v>
      </c>
      <c r="D567" s="441">
        <v>20.076117982873456</v>
      </c>
      <c r="E567" s="441">
        <v>17.990485800778437</v>
      </c>
      <c r="F567" s="441">
        <v>10.888970342500457</v>
      </c>
      <c r="G567" s="441">
        <v>12.6171858578215</v>
      </c>
      <c r="H567" s="441">
        <v>9.0693814318911148</v>
      </c>
      <c r="I567" s="441">
        <v>8.2288744176469066</v>
      </c>
      <c r="J567" s="441">
        <v>10.268640350877192</v>
      </c>
      <c r="K567" s="441">
        <v>6.4237543059531319</v>
      </c>
    </row>
    <row r="568" spans="1:11" ht="10.5" customHeight="1" x14ac:dyDescent="0.2">
      <c r="C568" s="441"/>
      <c r="D568" s="441"/>
      <c r="E568" s="441"/>
      <c r="F568" s="441"/>
      <c r="G568" s="441"/>
      <c r="H568" s="441"/>
      <c r="I568" s="441"/>
      <c r="J568" s="441"/>
      <c r="K568" s="441"/>
    </row>
    <row r="569" spans="1:11" ht="10.5" customHeight="1" x14ac:dyDescent="0.2">
      <c r="C569" s="441"/>
      <c r="D569" s="441"/>
      <c r="E569" s="441"/>
      <c r="F569" s="441"/>
      <c r="G569" s="441"/>
      <c r="H569" s="441"/>
      <c r="I569" s="441"/>
      <c r="J569" s="441"/>
      <c r="K569" s="441"/>
    </row>
    <row r="570" spans="1:11" ht="10.5" customHeight="1" x14ac:dyDescent="0.2">
      <c r="C570" s="441"/>
      <c r="D570" s="441"/>
      <c r="E570" s="441"/>
      <c r="F570" s="441"/>
      <c r="G570" s="441"/>
      <c r="H570" s="441"/>
      <c r="I570" s="441"/>
      <c r="J570" s="441"/>
      <c r="K570" s="441"/>
    </row>
    <row r="571" spans="1:11" ht="10.5" customHeight="1" x14ac:dyDescent="0.2">
      <c r="C571" s="441"/>
      <c r="D571" s="441"/>
      <c r="E571" s="441"/>
      <c r="F571" s="441"/>
      <c r="G571" s="441"/>
      <c r="H571" s="441"/>
      <c r="I571" s="441"/>
      <c r="J571" s="441"/>
      <c r="K571" s="441"/>
    </row>
    <row r="572" spans="1:11" ht="10.5" customHeight="1" x14ac:dyDescent="0.2">
      <c r="A572" s="197" t="s">
        <v>136</v>
      </c>
      <c r="D572" s="442"/>
      <c r="E572" s="442"/>
      <c r="F572" s="442"/>
      <c r="G572" s="442"/>
      <c r="H572" s="442"/>
      <c r="I572" s="442"/>
      <c r="J572" s="441"/>
      <c r="K572" s="442"/>
    </row>
    <row r="573" spans="1:11" x14ac:dyDescent="0.2">
      <c r="A573" s="353" t="s">
        <v>1023</v>
      </c>
    </row>
    <row r="574" spans="1:11" x14ac:dyDescent="0.2">
      <c r="A574" s="353" t="s">
        <v>429</v>
      </c>
    </row>
    <row r="575" spans="1:11" x14ac:dyDescent="0.2">
      <c r="A575" s="353" t="s">
        <v>430</v>
      </c>
    </row>
    <row r="576" spans="1:11" ht="10.5" customHeight="1" x14ac:dyDescent="0.2">
      <c r="A576" s="303" t="s">
        <v>1024</v>
      </c>
    </row>
    <row r="577" spans="1:11" ht="10.5" customHeight="1" x14ac:dyDescent="0.2">
      <c r="A577" s="303"/>
    </row>
    <row r="578" spans="1:11" ht="10.5" customHeight="1" x14ac:dyDescent="0.2">
      <c r="A578" s="207" t="s">
        <v>66</v>
      </c>
      <c r="B578" s="207"/>
    </row>
    <row r="579" spans="1:11" x14ac:dyDescent="0.2">
      <c r="A579" s="347"/>
      <c r="C579" s="347" t="s">
        <v>194</v>
      </c>
      <c r="D579" s="347"/>
      <c r="E579" s="347"/>
      <c r="F579" s="347"/>
      <c r="G579" s="347"/>
      <c r="H579" s="347"/>
      <c r="I579" s="347"/>
      <c r="J579" s="347"/>
      <c r="K579" s="347"/>
    </row>
    <row r="580" spans="1:11" ht="10.5" customHeight="1" x14ac:dyDescent="0.2"/>
    <row r="581" spans="1:11" ht="10.5" customHeight="1" x14ac:dyDescent="0.2">
      <c r="A581" s="197" t="s">
        <v>418</v>
      </c>
      <c r="B581" s="700">
        <v>2005</v>
      </c>
      <c r="C581" s="441">
        <v>14.328645269864165</v>
      </c>
      <c r="D581" s="441">
        <v>13.799784714747041</v>
      </c>
      <c r="E581" s="441">
        <v>14.533477862086217</v>
      </c>
      <c r="F581" s="441">
        <v>9.246252635055713</v>
      </c>
      <c r="G581" s="441">
        <v>7.589969958923426</v>
      </c>
      <c r="H581" s="441">
        <v>10.014647951419999</v>
      </c>
      <c r="I581" s="441">
        <v>4.6635434412265759</v>
      </c>
      <c r="J581" s="441">
        <v>5.5825242718446608</v>
      </c>
      <c r="K581" s="441">
        <v>4.3352601156069364</v>
      </c>
    </row>
    <row r="582" spans="1:11" ht="10.5" customHeight="1" x14ac:dyDescent="0.2">
      <c r="B582" s="700">
        <v>2010</v>
      </c>
      <c r="C582" s="441">
        <v>16.615975668320793</v>
      </c>
      <c r="D582" s="441">
        <v>17.054263565891471</v>
      </c>
      <c r="E582" s="441">
        <v>16.471589699936157</v>
      </c>
      <c r="F582" s="441">
        <v>6.9210462329361917</v>
      </c>
      <c r="G582" s="441">
        <v>5.8100432362166892</v>
      </c>
      <c r="H582" s="441">
        <v>7.4139076583635246</v>
      </c>
      <c r="I582" s="441">
        <v>5.5297053071683866</v>
      </c>
      <c r="J582" s="441">
        <v>4.9748462828395752</v>
      </c>
      <c r="K582" s="441">
        <v>5.7061594524931118</v>
      </c>
    </row>
    <row r="583" spans="1:11" ht="10.5" customHeight="1" x14ac:dyDescent="0.2">
      <c r="B583" s="700">
        <v>2015</v>
      </c>
      <c r="C583" s="441">
        <v>19.775746321954006</v>
      </c>
      <c r="D583" s="441">
        <v>20.050505050505048</v>
      </c>
      <c r="E583" s="441">
        <v>19.667396932881896</v>
      </c>
      <c r="F583" s="441">
        <v>6.8380326802037681</v>
      </c>
      <c r="G583" s="441">
        <v>6.1953859643818223</v>
      </c>
      <c r="H583" s="441">
        <v>7.1636486196647979</v>
      </c>
      <c r="I583" s="441">
        <v>4.7393726627489894</v>
      </c>
      <c r="J583" s="441">
        <v>4.9243547908632452</v>
      </c>
      <c r="K583" s="441">
        <v>4.6752979860254831</v>
      </c>
    </row>
    <row r="584" spans="1:11" ht="10.5" customHeight="1" x14ac:dyDescent="0.2">
      <c r="B584" s="215">
        <v>2020</v>
      </c>
      <c r="C584" s="441">
        <v>10.337552742616033</v>
      </c>
      <c r="D584" s="441">
        <v>12.521055586749016</v>
      </c>
      <c r="E584" s="441">
        <v>9.4954525768731042</v>
      </c>
      <c r="F584" s="441">
        <v>5.9861781913849299</v>
      </c>
      <c r="G584" s="441">
        <v>6.1999106211827799</v>
      </c>
      <c r="H584" s="441">
        <v>5.8811472409703827</v>
      </c>
      <c r="I584" s="441">
        <v>4.3744531933508313</v>
      </c>
      <c r="J584" s="441">
        <v>5.4545454545454541</v>
      </c>
      <c r="K584" s="441">
        <v>4.0170774306229378</v>
      </c>
    </row>
    <row r="585" spans="1:11" ht="10.5" customHeight="1" x14ac:dyDescent="0.2">
      <c r="B585" s="700">
        <v>2021</v>
      </c>
      <c r="C585" s="441">
        <v>17.17682548132375</v>
      </c>
      <c r="D585" s="441">
        <v>18.249766427904078</v>
      </c>
      <c r="E585" s="441">
        <v>16.749379652605459</v>
      </c>
      <c r="F585" s="441">
        <v>6.6221285780358699</v>
      </c>
      <c r="G585" s="441">
        <v>6.7795553060778984</v>
      </c>
      <c r="H585" s="441">
        <v>6.544735389709941</v>
      </c>
      <c r="I585" s="441">
        <v>4.6945469454694546</v>
      </c>
      <c r="J585" s="441">
        <v>6.2430939226519335</v>
      </c>
      <c r="K585" s="441">
        <v>4.185581986562557</v>
      </c>
    </row>
    <row r="586" spans="1:11" ht="25.5" customHeight="1" x14ac:dyDescent="0.2">
      <c r="A586" s="197" t="s">
        <v>419</v>
      </c>
      <c r="B586" s="700">
        <v>2005</v>
      </c>
      <c r="C586" s="441">
        <v>7.5250836120401345</v>
      </c>
      <c r="D586" s="441">
        <v>6.568364611260054</v>
      </c>
      <c r="E586" s="441">
        <v>9.1111111111111107</v>
      </c>
      <c r="F586" s="441">
        <v>4.4078597981943703</v>
      </c>
      <c r="G586" s="441">
        <v>4.9249451846854448</v>
      </c>
      <c r="H586" s="441">
        <v>3.5283993115318415</v>
      </c>
      <c r="I586" s="441">
        <v>2.2076860179885527</v>
      </c>
      <c r="J586" s="441">
        <v>2.1084337349397591</v>
      </c>
      <c r="K586" s="441">
        <v>2.5044722719141324</v>
      </c>
    </row>
    <row r="587" spans="1:11" ht="10.5" customHeight="1" x14ac:dyDescent="0.2">
      <c r="B587" s="700">
        <v>2010</v>
      </c>
      <c r="C587" s="441">
        <v>7.2106261859582546</v>
      </c>
      <c r="D587" s="441">
        <v>6.5466448445171856</v>
      </c>
      <c r="E587" s="441">
        <v>8.1264108352144468</v>
      </c>
      <c r="F587" s="441">
        <v>3.3567619970916138</v>
      </c>
      <c r="G587" s="441">
        <v>3.6427514792899407</v>
      </c>
      <c r="H587" s="441">
        <v>2.8129395218002813</v>
      </c>
      <c r="I587" s="441">
        <v>3.1921067904817177</v>
      </c>
      <c r="J587" s="441">
        <v>3.4000000000000004</v>
      </c>
      <c r="K587" s="441">
        <v>2.904564315352697</v>
      </c>
    </row>
    <row r="588" spans="1:11" ht="10.5" customHeight="1" x14ac:dyDescent="0.2">
      <c r="B588" s="700">
        <v>2015</v>
      </c>
      <c r="C588" s="441">
        <v>12.540983606557376</v>
      </c>
      <c r="D588" s="441">
        <v>14.529914529914532</v>
      </c>
      <c r="E588" s="441">
        <v>9.8455598455598459</v>
      </c>
      <c r="F588" s="441">
        <v>3.6858974358974361</v>
      </c>
      <c r="G588" s="441">
        <v>3.9118065433854912</v>
      </c>
      <c r="H588" s="441">
        <v>3.2776349614395883</v>
      </c>
      <c r="I588" s="441">
        <v>0.66127847171197651</v>
      </c>
      <c r="J588" s="441">
        <v>0.625</v>
      </c>
      <c r="K588" s="441">
        <v>0.71301247771836007</v>
      </c>
    </row>
    <row r="589" spans="1:11" ht="10.5" customHeight="1" x14ac:dyDescent="0.2">
      <c r="B589" s="215">
        <v>2020</v>
      </c>
      <c r="C589" s="441">
        <v>6.6346922462030378</v>
      </c>
      <c r="D589" s="441">
        <v>7.1748878923766819</v>
      </c>
      <c r="E589" s="441">
        <v>6.0137457044673539</v>
      </c>
      <c r="F589" s="441">
        <v>4.7188441949901261</v>
      </c>
      <c r="G589" s="441">
        <v>4.8731305662913798</v>
      </c>
      <c r="H589" s="441">
        <v>4.46866485013624</v>
      </c>
      <c r="I589" s="441">
        <v>4.2789223454833598</v>
      </c>
      <c r="J589" s="441">
        <v>5.1051051051051051</v>
      </c>
      <c r="K589" s="441">
        <v>3.3557046979865772</v>
      </c>
    </row>
    <row r="590" spans="1:11" ht="10.5" customHeight="1" x14ac:dyDescent="0.2">
      <c r="B590" s="700">
        <v>2021</v>
      </c>
      <c r="C590" s="441">
        <v>12.768031189083819</v>
      </c>
      <c r="D590" s="441">
        <v>12.265758091993186</v>
      </c>
      <c r="E590" s="441">
        <v>13.439635535307518</v>
      </c>
      <c r="F590" s="441">
        <v>6.2571103526734921</v>
      </c>
      <c r="G590" s="441">
        <v>6.1643835616438354</v>
      </c>
      <c r="H590" s="441">
        <v>6.4078197121911487</v>
      </c>
      <c r="I590" s="441">
        <v>4.3572984749455337</v>
      </c>
      <c r="J590" s="441">
        <v>4.8913043478260869</v>
      </c>
      <c r="K590" s="441">
        <v>3.74414976599064</v>
      </c>
    </row>
    <row r="591" spans="1:11" ht="25.5" customHeight="1" x14ac:dyDescent="0.2">
      <c r="A591" s="197" t="s">
        <v>420</v>
      </c>
      <c r="B591" s="700">
        <v>2005</v>
      </c>
      <c r="C591" s="441">
        <v>9.383398602472548</v>
      </c>
      <c r="D591" s="441">
        <v>7.9365079365079358</v>
      </c>
      <c r="E591" s="441">
        <v>10.848400556328233</v>
      </c>
      <c r="F591" s="441">
        <v>6.9616729250291334</v>
      </c>
      <c r="G591" s="441">
        <v>5.3071270945995099</v>
      </c>
      <c r="H591" s="441">
        <v>8.857277804017448</v>
      </c>
      <c r="I591" s="441">
        <v>3.8448679371447678</v>
      </c>
      <c r="J591" s="441">
        <v>3.0004528985507246</v>
      </c>
      <c r="K591" s="441">
        <v>4.6631555848145716</v>
      </c>
    </row>
    <row r="592" spans="1:11" ht="10.5" customHeight="1" x14ac:dyDescent="0.2">
      <c r="B592" s="700">
        <v>2010</v>
      </c>
      <c r="C592" s="441">
        <v>9.4815436744729968</v>
      </c>
      <c r="D592" s="441">
        <v>8.4892919158788338</v>
      </c>
      <c r="E592" s="441">
        <v>10.348314606741573</v>
      </c>
      <c r="F592" s="441">
        <v>5.701789815017829</v>
      </c>
      <c r="G592" s="441">
        <v>4.1498442402636107</v>
      </c>
      <c r="H592" s="441">
        <v>7.3369275431008951</v>
      </c>
      <c r="I592" s="441">
        <v>4.9365993151973511</v>
      </c>
      <c r="J592" s="441">
        <v>3.6987169333122125</v>
      </c>
      <c r="K592" s="441">
        <v>6.0569134829044513</v>
      </c>
    </row>
    <row r="593" spans="1:11" ht="10.5" customHeight="1" x14ac:dyDescent="0.2">
      <c r="B593" s="700">
        <v>2015</v>
      </c>
      <c r="C593" s="441">
        <v>11.009331882979332</v>
      </c>
      <c r="D593" s="441">
        <v>10.916214861724907</v>
      </c>
      <c r="E593" s="441">
        <v>11.076448180743464</v>
      </c>
      <c r="F593" s="441">
        <v>5.2887166432702184</v>
      </c>
      <c r="G593" s="441">
        <v>4.5309896576051871</v>
      </c>
      <c r="H593" s="441">
        <v>5.9023388116308473</v>
      </c>
      <c r="I593" s="441">
        <v>4.2603490770081986</v>
      </c>
      <c r="J593" s="441">
        <v>3.5292714915941339</v>
      </c>
      <c r="K593" s="441">
        <v>4.7938054637202026</v>
      </c>
    </row>
    <row r="594" spans="1:11" ht="10.5" customHeight="1" x14ac:dyDescent="0.2">
      <c r="B594" s="215">
        <v>2020</v>
      </c>
      <c r="C594" s="441">
        <v>9.6402939718528415</v>
      </c>
      <c r="D594" s="441">
        <v>10.502258836035077</v>
      </c>
      <c r="E594" s="441">
        <v>9.052349187935036</v>
      </c>
      <c r="F594" s="441">
        <v>5.7093667911199777</v>
      </c>
      <c r="G594" s="441">
        <v>5.5857915880312294</v>
      </c>
      <c r="H594" s="441">
        <v>5.8049779458097035</v>
      </c>
      <c r="I594" s="441">
        <v>4.891142260662094</v>
      </c>
      <c r="J594" s="441">
        <v>4.4510385756676563</v>
      </c>
      <c r="K594" s="441">
        <v>5.1966728855721396</v>
      </c>
    </row>
    <row r="595" spans="1:11" ht="10.5" customHeight="1" x14ac:dyDescent="0.2">
      <c r="B595" s="700">
        <v>2021</v>
      </c>
      <c r="C595" s="441">
        <v>11.393727431698954</v>
      </c>
      <c r="D595" s="441">
        <v>12.028945171166157</v>
      </c>
      <c r="E595" s="441">
        <v>10.955961331901182</v>
      </c>
      <c r="F595" s="441">
        <v>5.9163426871304647</v>
      </c>
      <c r="G595" s="441">
        <v>5.7737802264103015</v>
      </c>
      <c r="H595" s="441">
        <v>6.0255544811564583</v>
      </c>
      <c r="I595" s="441">
        <v>4.6081075296434229</v>
      </c>
      <c r="J595" s="441">
        <v>4.32923570283271</v>
      </c>
      <c r="K595" s="441">
        <v>4.790803941168071</v>
      </c>
    </row>
    <row r="596" spans="1:11" ht="25.5" customHeight="1" x14ac:dyDescent="0.2">
      <c r="A596" s="197" t="s">
        <v>421</v>
      </c>
      <c r="B596" s="700">
        <v>2005</v>
      </c>
      <c r="C596" s="441">
        <v>11.125757975217505</v>
      </c>
      <c r="D596" s="441">
        <v>11.53458132496357</v>
      </c>
      <c r="E596" s="441">
        <v>10.542313229883218</v>
      </c>
      <c r="F596" s="441">
        <v>9.4990082241993292</v>
      </c>
      <c r="G596" s="441">
        <v>9.2945430992605385</v>
      </c>
      <c r="H596" s="441">
        <v>9.8700535457751073</v>
      </c>
      <c r="I596" s="441">
        <v>8.1879909466116363</v>
      </c>
      <c r="J596" s="441">
        <v>7.9675153643546963</v>
      </c>
      <c r="K596" s="441">
        <v>8.4940778341793575</v>
      </c>
    </row>
    <row r="597" spans="1:11" ht="10.5" customHeight="1" x14ac:dyDescent="0.2">
      <c r="B597" s="700">
        <v>2010</v>
      </c>
      <c r="C597" s="441">
        <v>11.133291507443108</v>
      </c>
      <c r="D597" s="441">
        <v>11.372960595363038</v>
      </c>
      <c r="E597" s="441">
        <v>10.777084515031197</v>
      </c>
      <c r="F597" s="441">
        <v>7.6956765290013749</v>
      </c>
      <c r="G597" s="441">
        <v>7.6966932725199539</v>
      </c>
      <c r="H597" s="441">
        <v>7.6938443537570276</v>
      </c>
      <c r="I597" s="441">
        <v>7.1949876067199119</v>
      </c>
      <c r="J597" s="441">
        <v>7.3406540940558607</v>
      </c>
      <c r="K597" s="441">
        <v>7.0126911812561019</v>
      </c>
    </row>
    <row r="598" spans="1:11" ht="10.5" customHeight="1" x14ac:dyDescent="0.2">
      <c r="B598" s="700">
        <v>2015</v>
      </c>
      <c r="C598" s="441">
        <v>14.456092373138862</v>
      </c>
      <c r="D598" s="441">
        <v>14.711964549483014</v>
      </c>
      <c r="E598" s="441">
        <v>14.185173600250234</v>
      </c>
      <c r="F598" s="441">
        <v>7.0937647880658901</v>
      </c>
      <c r="G598" s="441">
        <v>7.0279388508170797</v>
      </c>
      <c r="H598" s="441">
        <v>7.1693000072588262</v>
      </c>
      <c r="I598" s="441">
        <v>6.4745361231741017</v>
      </c>
      <c r="J598" s="441">
        <v>7.0343098856337143</v>
      </c>
      <c r="K598" s="441">
        <v>5.9057624960203761</v>
      </c>
    </row>
    <row r="599" spans="1:11" ht="10.5" customHeight="1" x14ac:dyDescent="0.2">
      <c r="B599" s="215">
        <v>2020</v>
      </c>
      <c r="C599" s="441">
        <v>17.710649390477652</v>
      </c>
      <c r="D599" s="441">
        <v>20.280057943022694</v>
      </c>
      <c r="E599" s="441">
        <v>15.373352855051245</v>
      </c>
      <c r="F599" s="441">
        <v>9.8753605490873113</v>
      </c>
      <c r="G599" s="441">
        <v>10.130631831511597</v>
      </c>
      <c r="H599" s="441">
        <v>9.6061084553654474</v>
      </c>
      <c r="I599" s="441">
        <v>8.675328790999842</v>
      </c>
      <c r="J599" s="441">
        <v>9.5</v>
      </c>
      <c r="K599" s="441">
        <v>7.8791653690439114</v>
      </c>
    </row>
    <row r="600" spans="1:11" ht="10.5" customHeight="1" x14ac:dyDescent="0.2">
      <c r="B600" s="700">
        <v>2021</v>
      </c>
      <c r="C600" s="441">
        <v>19.798266088696231</v>
      </c>
      <c r="D600" s="441">
        <v>22.076560041950707</v>
      </c>
      <c r="E600" s="441">
        <v>17.721115537848604</v>
      </c>
      <c r="F600" s="441">
        <v>10.947242206235012</v>
      </c>
      <c r="G600" s="441">
        <v>11.201408928874553</v>
      </c>
      <c r="H600" s="441">
        <v>10.678741145880032</v>
      </c>
      <c r="I600" s="441">
        <v>9.4349365594570678</v>
      </c>
      <c r="J600" s="441">
        <v>10.267926281554901</v>
      </c>
      <c r="K600" s="441">
        <v>8.6772784899281579</v>
      </c>
    </row>
    <row r="601" spans="1:11" ht="25.5" customHeight="1" x14ac:dyDescent="0.2">
      <c r="A601" s="197" t="s">
        <v>422</v>
      </c>
      <c r="B601" s="700">
        <v>2005</v>
      </c>
      <c r="C601" s="441">
        <v>14.237630427465501</v>
      </c>
      <c r="D601" s="441">
        <v>18.200836820083683</v>
      </c>
      <c r="E601" s="441">
        <v>12.357320099255583</v>
      </c>
      <c r="F601" s="441">
        <v>8.7768737784646156</v>
      </c>
      <c r="G601" s="441">
        <v>10.123427486351769</v>
      </c>
      <c r="H601" s="441">
        <v>7.9410681399631668</v>
      </c>
      <c r="I601" s="441">
        <v>4.6362339514978608</v>
      </c>
      <c r="J601" s="441">
        <v>3.9184952978056429</v>
      </c>
      <c r="K601" s="441">
        <v>5.2356020942408374</v>
      </c>
    </row>
    <row r="602" spans="1:11" ht="10.5" customHeight="1" x14ac:dyDescent="0.2">
      <c r="B602" s="700">
        <v>2010</v>
      </c>
      <c r="C602" s="441">
        <v>13.180033651149747</v>
      </c>
      <c r="D602" s="441">
        <v>17.823479005998287</v>
      </c>
      <c r="E602" s="441">
        <v>10.921217173822425</v>
      </c>
      <c r="F602" s="441">
        <v>8.6187796339788179</v>
      </c>
      <c r="G602" s="441">
        <v>11.48541437812767</v>
      </c>
      <c r="H602" s="441">
        <v>6.9848337275636565</v>
      </c>
      <c r="I602" s="441">
        <v>5.8912061922167274</v>
      </c>
      <c r="J602" s="441">
        <v>7.1468767585818798</v>
      </c>
      <c r="K602" s="441">
        <v>5.0800278357689628</v>
      </c>
    </row>
    <row r="603" spans="1:11" ht="10.5" customHeight="1" x14ac:dyDescent="0.2">
      <c r="B603" s="700">
        <v>2015</v>
      </c>
      <c r="C603" s="441">
        <v>13.096862210095498</v>
      </c>
      <c r="D603" s="441">
        <v>19.761194029850746</v>
      </c>
      <c r="E603" s="441">
        <v>10.432084029601336</v>
      </c>
      <c r="F603" s="441">
        <v>7.6302694045644337</v>
      </c>
      <c r="G603" s="441">
        <v>10.744234800838575</v>
      </c>
      <c r="H603" s="441">
        <v>6.1144655157751515</v>
      </c>
      <c r="I603" s="441">
        <v>4.0217391304347823</v>
      </c>
      <c r="J603" s="441">
        <v>6.3078703703703702</v>
      </c>
      <c r="K603" s="441">
        <v>2.9799578059071732</v>
      </c>
    </row>
    <row r="604" spans="1:11" ht="10.5" customHeight="1" x14ac:dyDescent="0.2">
      <c r="B604" s="215">
        <v>2020</v>
      </c>
      <c r="C604" s="441">
        <v>9.0159428257284215</v>
      </c>
      <c r="D604" s="441">
        <v>12.913692407527581</v>
      </c>
      <c r="E604" s="441">
        <v>7.482124616956078</v>
      </c>
      <c r="F604" s="441">
        <v>8.2208679775973952</v>
      </c>
      <c r="G604" s="441">
        <v>11.042897705471567</v>
      </c>
      <c r="H604" s="441">
        <v>6.8836363636363638</v>
      </c>
      <c r="I604" s="441">
        <v>4.9619530754597339</v>
      </c>
      <c r="J604" s="441">
        <v>7.5105042016806722</v>
      </c>
      <c r="K604" s="441">
        <v>3.8601271571298819</v>
      </c>
    </row>
    <row r="605" spans="1:11" ht="10.5" customHeight="1" x14ac:dyDescent="0.2">
      <c r="B605" s="700">
        <v>2021</v>
      </c>
      <c r="C605" s="441">
        <v>11.644882023425565</v>
      </c>
      <c r="D605" s="441">
        <v>16.319444444444446</v>
      </c>
      <c r="E605" s="441">
        <v>9.7045399951957734</v>
      </c>
      <c r="F605" s="441">
        <v>8.5254499940398141</v>
      </c>
      <c r="G605" s="441">
        <v>11.317806384403601</v>
      </c>
      <c r="H605" s="441">
        <v>7.2090086297621552</v>
      </c>
      <c r="I605" s="441">
        <v>6.2381022111582949</v>
      </c>
      <c r="J605" s="441">
        <v>9.2174747959673553</v>
      </c>
      <c r="K605" s="441">
        <v>4.9304677623261695</v>
      </c>
    </row>
    <row r="606" spans="1:11" ht="25.5" customHeight="1" x14ac:dyDescent="0.2">
      <c r="A606" s="197" t="s">
        <v>1025</v>
      </c>
      <c r="B606" s="700">
        <v>2005</v>
      </c>
      <c r="C606" s="441">
        <v>8.4078711985688734</v>
      </c>
      <c r="D606" s="441">
        <v>11.724137931034482</v>
      </c>
      <c r="E606" s="441">
        <v>6.2957540263543192</v>
      </c>
      <c r="F606" s="441">
        <v>6.6209317166560311</v>
      </c>
      <c r="G606" s="441">
        <v>8.8385994876174205</v>
      </c>
      <c r="H606" s="441">
        <v>5.298013245033113</v>
      </c>
      <c r="I606" s="441">
        <v>7.682619647355164</v>
      </c>
      <c r="J606" s="441">
        <v>11.842105263157894</v>
      </c>
      <c r="K606" s="441">
        <v>5.1020408163265305</v>
      </c>
    </row>
    <row r="607" spans="1:11" ht="10.5" customHeight="1" x14ac:dyDescent="0.2">
      <c r="B607" s="700">
        <v>2010</v>
      </c>
      <c r="C607" s="441">
        <v>10.920121334681497</v>
      </c>
      <c r="D607" s="441">
        <v>15.068493150684931</v>
      </c>
      <c r="E607" s="441">
        <v>8.4935897435897445</v>
      </c>
      <c r="F607" s="441">
        <v>7.1964956195244056</v>
      </c>
      <c r="G607" s="441">
        <v>10.464432686654909</v>
      </c>
      <c r="H607" s="441">
        <v>5.3992887164565149</v>
      </c>
      <c r="I607" s="441">
        <v>5.4711246200607899</v>
      </c>
      <c r="J607" s="441">
        <v>10.429447852760736</v>
      </c>
      <c r="K607" s="441">
        <v>3.0257186081694405</v>
      </c>
    </row>
    <row r="608" spans="1:11" ht="10.5" customHeight="1" x14ac:dyDescent="0.2">
      <c r="B608" s="700">
        <v>2015</v>
      </c>
      <c r="C608" s="441">
        <v>10.917721518987342</v>
      </c>
      <c r="D608" s="441">
        <v>14.43089430894309</v>
      </c>
      <c r="E608" s="441">
        <v>8.6787564766839385</v>
      </c>
      <c r="F608" s="441">
        <v>7.3429666764966077</v>
      </c>
      <c r="G608" s="441">
        <v>10.288735258235054</v>
      </c>
      <c r="H608" s="441">
        <v>5.6673606291926903</v>
      </c>
      <c r="I608" s="441">
        <v>6.593406593406594</v>
      </c>
      <c r="J608" s="441">
        <v>14.17910447761194</v>
      </c>
      <c r="K608" s="441">
        <v>2.8169014084507045</v>
      </c>
    </row>
    <row r="609" spans="1:11" ht="10.5" customHeight="1" x14ac:dyDescent="0.2">
      <c r="B609" s="215">
        <v>2020</v>
      </c>
      <c r="C609" s="441">
        <v>10.347752332485156</v>
      </c>
      <c r="D609" s="441">
        <v>12.289156626506024</v>
      </c>
      <c r="E609" s="441">
        <v>9.2931937172774877</v>
      </c>
      <c r="F609" s="441">
        <v>9.4683686351521956</v>
      </c>
      <c r="G609" s="441">
        <v>11.930091185410333</v>
      </c>
      <c r="H609" s="441">
        <v>8.0275739381810105</v>
      </c>
      <c r="I609" s="441">
        <v>7.5623491552695103</v>
      </c>
      <c r="J609" s="441">
        <v>10.160427807486631</v>
      </c>
      <c r="K609" s="441">
        <v>6.4441887226697361</v>
      </c>
    </row>
    <row r="610" spans="1:11" ht="10.5" customHeight="1" x14ac:dyDescent="0.2">
      <c r="B610" s="700">
        <v>2021</v>
      </c>
      <c r="C610" s="441">
        <v>15.497737556561086</v>
      </c>
      <c r="D610" s="441">
        <v>16.519174041297934</v>
      </c>
      <c r="E610" s="441">
        <v>14.862385321100918</v>
      </c>
      <c r="F610" s="441">
        <v>10.459564309161443</v>
      </c>
      <c r="G610" s="441">
        <v>12.768496420047731</v>
      </c>
      <c r="H610" s="441">
        <v>9.0735434574976122</v>
      </c>
      <c r="I610" s="441">
        <v>8.1662954714179659</v>
      </c>
      <c r="J610" s="441">
        <v>12.470023980815348</v>
      </c>
      <c r="K610" s="441">
        <v>6.236559139784946</v>
      </c>
    </row>
    <row r="611" spans="1:11" ht="25.5" customHeight="1" x14ac:dyDescent="0.2">
      <c r="A611" s="197" t="s">
        <v>424</v>
      </c>
      <c r="B611" s="700">
        <v>2005</v>
      </c>
      <c r="C611" s="441">
        <v>14.999341845465317</v>
      </c>
      <c r="D611" s="441">
        <v>14.018156538807558</v>
      </c>
      <c r="E611" s="441">
        <v>19.042804179305698</v>
      </c>
      <c r="F611" s="441">
        <v>13.441462545195296</v>
      </c>
      <c r="G611" s="441">
        <v>13.10105628251616</v>
      </c>
      <c r="H611" s="441">
        <v>14.86969175816907</v>
      </c>
      <c r="I611" s="441">
        <v>11.617989144481779</v>
      </c>
      <c r="J611" s="441">
        <v>11.633986928104575</v>
      </c>
      <c r="K611" s="441">
        <v>11.557478368355994</v>
      </c>
    </row>
    <row r="612" spans="1:11" ht="10.5" customHeight="1" x14ac:dyDescent="0.2">
      <c r="B612" s="700">
        <v>2010</v>
      </c>
      <c r="C612" s="441">
        <v>13.443456162642947</v>
      </c>
      <c r="D612" s="441">
        <v>12.303530018036589</v>
      </c>
      <c r="E612" s="441">
        <v>17.706576728499158</v>
      </c>
      <c r="F612" s="441">
        <v>10.720910360350972</v>
      </c>
      <c r="G612" s="441">
        <v>10.177622196291974</v>
      </c>
      <c r="H612" s="441">
        <v>12.946049277824978</v>
      </c>
      <c r="I612" s="441">
        <v>12.210923404953256</v>
      </c>
      <c r="J612" s="441">
        <v>11.792044963251188</v>
      </c>
      <c r="K612" s="441">
        <v>13.528212100611828</v>
      </c>
    </row>
    <row r="613" spans="1:11" ht="10.5" customHeight="1" x14ac:dyDescent="0.2">
      <c r="B613" s="700">
        <v>2015</v>
      </c>
      <c r="C613" s="441">
        <v>19.481098430813123</v>
      </c>
      <c r="D613" s="441">
        <v>18.457076566125291</v>
      </c>
      <c r="E613" s="441">
        <v>22.881355932203391</v>
      </c>
      <c r="F613" s="441">
        <v>11.277163553183378</v>
      </c>
      <c r="G613" s="441">
        <v>10.761882602344851</v>
      </c>
      <c r="H613" s="441">
        <v>13.175249386948551</v>
      </c>
      <c r="I613" s="441">
        <v>10.1460221550856</v>
      </c>
      <c r="J613" s="441">
        <v>9.4275377739944677</v>
      </c>
      <c r="K613" s="441">
        <v>12.827640984908658</v>
      </c>
    </row>
    <row r="614" spans="1:11" ht="10.5" customHeight="1" x14ac:dyDescent="0.2">
      <c r="B614" s="215">
        <v>2020</v>
      </c>
      <c r="C614" s="441">
        <v>23.661508509281326</v>
      </c>
      <c r="D614" s="441">
        <v>22.962535511363637</v>
      </c>
      <c r="E614" s="441">
        <v>25.829547019138101</v>
      </c>
      <c r="F614" s="441">
        <v>16.138392857142858</v>
      </c>
      <c r="G614" s="441">
        <v>15.811480647422654</v>
      </c>
      <c r="H614" s="441">
        <v>17.205825754046224</v>
      </c>
      <c r="I614" s="441">
        <v>13.880150685463514</v>
      </c>
      <c r="J614" s="441">
        <v>13.146300703904391</v>
      </c>
      <c r="K614" s="441">
        <v>16.294568477174277</v>
      </c>
    </row>
    <row r="615" spans="1:11" ht="10.5" customHeight="1" x14ac:dyDescent="0.2">
      <c r="B615" s="700">
        <v>2021</v>
      </c>
      <c r="C615" s="441">
        <v>25.372565460990202</v>
      </c>
      <c r="D615" s="441">
        <v>23.799949736114602</v>
      </c>
      <c r="E615" s="441">
        <v>30.305897193314411</v>
      </c>
      <c r="F615" s="441">
        <v>17.272816007808686</v>
      </c>
      <c r="G615" s="441">
        <v>16.797706275884039</v>
      </c>
      <c r="H615" s="441">
        <v>18.827945776850886</v>
      </c>
      <c r="I615" s="441">
        <v>15.047854045162254</v>
      </c>
      <c r="J615" s="441">
        <v>14.412029173743631</v>
      </c>
      <c r="K615" s="441">
        <v>16.939078751857355</v>
      </c>
    </row>
    <row r="616" spans="1:11" ht="25.5" customHeight="1" x14ac:dyDescent="0.2">
      <c r="A616" s="197" t="s">
        <v>425</v>
      </c>
      <c r="B616" s="700">
        <v>2005</v>
      </c>
      <c r="C616" s="441">
        <v>18.808411214953271</v>
      </c>
      <c r="D616" s="441">
        <v>18.453608247422682</v>
      </c>
      <c r="E616" s="441">
        <v>19.023779724655821</v>
      </c>
      <c r="F616" s="441">
        <v>11.890227135236211</v>
      </c>
      <c r="G616" s="441">
        <v>11.282203138880663</v>
      </c>
      <c r="H616" s="441">
        <v>12.249540642225917</v>
      </c>
      <c r="I616" s="441">
        <v>17.679341434731477</v>
      </c>
      <c r="J616" s="441">
        <v>16.989737742303308</v>
      </c>
      <c r="K616" s="441">
        <v>18.040621266427717</v>
      </c>
    </row>
    <row r="617" spans="1:11" ht="10.5" customHeight="1" x14ac:dyDescent="0.2">
      <c r="B617" s="700">
        <v>2010</v>
      </c>
      <c r="C617" s="441">
        <v>19.246103660746648</v>
      </c>
      <c r="D617" s="441">
        <v>19.776119402985074</v>
      </c>
      <c r="E617" s="441">
        <v>18.909306461173681</v>
      </c>
      <c r="F617" s="441">
        <v>12.215513237343242</v>
      </c>
      <c r="G617" s="441">
        <v>11.185582365207031</v>
      </c>
      <c r="H617" s="441">
        <v>12.873453853472883</v>
      </c>
      <c r="I617" s="441">
        <v>14.073023750443106</v>
      </c>
      <c r="J617" s="441">
        <v>14.047866805411029</v>
      </c>
      <c r="K617" s="441">
        <v>14.086021505376344</v>
      </c>
    </row>
    <row r="618" spans="1:11" ht="10.5" customHeight="1" x14ac:dyDescent="0.2">
      <c r="B618" s="700">
        <v>2015</v>
      </c>
      <c r="C618" s="441">
        <v>27.156862745098039</v>
      </c>
      <c r="D618" s="441">
        <v>28.239499553172475</v>
      </c>
      <c r="E618" s="441">
        <v>26.532715095311694</v>
      </c>
      <c r="F618" s="441">
        <v>13.313669650122051</v>
      </c>
      <c r="G618" s="441">
        <v>13.012618296529968</v>
      </c>
      <c r="H618" s="441">
        <v>13.503649635036496</v>
      </c>
      <c r="I618" s="441">
        <v>16.442542787286062</v>
      </c>
      <c r="J618" s="441">
        <v>17.587939698492463</v>
      </c>
      <c r="K618" s="441">
        <v>15.784408084696825</v>
      </c>
    </row>
    <row r="619" spans="1:11" ht="10.5" customHeight="1" x14ac:dyDescent="0.2">
      <c r="B619" s="215">
        <v>2020</v>
      </c>
      <c r="C619" s="441">
        <v>19.959335818366654</v>
      </c>
      <c r="D619" s="441">
        <v>24.826216484607748</v>
      </c>
      <c r="E619" s="441">
        <v>17.438271604938272</v>
      </c>
      <c r="F619" s="441">
        <v>14.924824129845049</v>
      </c>
      <c r="G619" s="441">
        <v>15.846265761396703</v>
      </c>
      <c r="H619" s="441">
        <v>14.361899118583811</v>
      </c>
      <c r="I619" s="441">
        <v>15.179856115107915</v>
      </c>
      <c r="J619" s="441">
        <v>18.250539956803454</v>
      </c>
      <c r="K619" s="441">
        <v>13.646170442286948</v>
      </c>
    </row>
    <row r="620" spans="1:11" ht="10.5" customHeight="1" x14ac:dyDescent="0.2">
      <c r="B620" s="700">
        <v>2021</v>
      </c>
      <c r="C620" s="441">
        <v>21.721902017291068</v>
      </c>
      <c r="D620" s="441">
        <v>23.392461197339244</v>
      </c>
      <c r="E620" s="441">
        <v>20.917822838847385</v>
      </c>
      <c r="F620" s="441">
        <v>14.86652977412731</v>
      </c>
      <c r="G620" s="441">
        <v>15.130858186244675</v>
      </c>
      <c r="H620" s="441">
        <v>14.708029197080291</v>
      </c>
      <c r="I620" s="441">
        <v>20.4192992533027</v>
      </c>
      <c r="J620" s="441">
        <v>24.429416737109044</v>
      </c>
      <c r="K620" s="441">
        <v>18.355806872553284</v>
      </c>
    </row>
    <row r="621" spans="1:11" ht="25.5" customHeight="1" x14ac:dyDescent="0.2">
      <c r="A621" s="197" t="s">
        <v>1021</v>
      </c>
      <c r="B621" s="700">
        <v>2005</v>
      </c>
      <c r="C621" s="441">
        <v>12.218335537619124</v>
      </c>
      <c r="D621" s="441">
        <v>11.610798971526522</v>
      </c>
      <c r="E621" s="441">
        <v>12.874366950307206</v>
      </c>
      <c r="F621" s="441">
        <v>9.1922355200481984</v>
      </c>
      <c r="G621" s="441">
        <v>8.7137654431234903</v>
      </c>
      <c r="H621" s="441">
        <v>9.751207674687592</v>
      </c>
      <c r="I621" s="441">
        <v>6.555557718891766</v>
      </c>
      <c r="J621" s="441">
        <v>6.8106764054547577</v>
      </c>
      <c r="K621" s="441">
        <v>6.2992740613535245</v>
      </c>
    </row>
    <row r="622" spans="1:11" ht="10.5" customHeight="1" x14ac:dyDescent="0.2">
      <c r="B622" s="700">
        <v>2010</v>
      </c>
      <c r="C622" s="441">
        <v>12.346159359449553</v>
      </c>
      <c r="D622" s="441">
        <v>11.594114909032035</v>
      </c>
      <c r="E622" s="441">
        <v>13.116282925413964</v>
      </c>
      <c r="F622" s="441">
        <v>7.5388362025496116</v>
      </c>
      <c r="G622" s="441">
        <v>7.1609513042750068</v>
      </c>
      <c r="H622" s="441">
        <v>7.9740253477886993</v>
      </c>
      <c r="I622" s="441">
        <v>6.9534901540111864</v>
      </c>
      <c r="J622" s="441">
        <v>7.0795292627579292</v>
      </c>
      <c r="K622" s="441">
        <v>6.835280142546031</v>
      </c>
    </row>
    <row r="623" spans="1:11" ht="10.5" customHeight="1" x14ac:dyDescent="0.2">
      <c r="B623" s="700">
        <v>2015</v>
      </c>
      <c r="C623" s="441">
        <v>15.154505990066038</v>
      </c>
      <c r="D623" s="441">
        <v>15.639643673932859</v>
      </c>
      <c r="E623" s="441">
        <v>14.666001030662201</v>
      </c>
      <c r="F623" s="441">
        <v>7.5903902945167214</v>
      </c>
      <c r="G623" s="441">
        <v>7.7763481522862916</v>
      </c>
      <c r="H623" s="441">
        <v>7.3838317754385177</v>
      </c>
      <c r="I623" s="441">
        <v>6.3546445808258358</v>
      </c>
      <c r="J623" s="441">
        <v>6.8051286199644068</v>
      </c>
      <c r="K623" s="441">
        <v>5.92</v>
      </c>
    </row>
    <row r="624" spans="1:11" ht="10.5" customHeight="1" x14ac:dyDescent="0.2">
      <c r="B624" s="215">
        <v>2020</v>
      </c>
      <c r="C624" s="441">
        <v>14.566444284967528</v>
      </c>
      <c r="D624" s="441">
        <v>17.174429223744291</v>
      </c>
      <c r="E624" s="441">
        <v>12.109637123832137</v>
      </c>
      <c r="F624" s="441">
        <v>9.4816600123973469</v>
      </c>
      <c r="G624" s="441">
        <v>10.718755765653906</v>
      </c>
      <c r="H624" s="441">
        <v>8.1694290391598372</v>
      </c>
      <c r="I624" s="441">
        <v>7.7226412104149382</v>
      </c>
      <c r="J624" s="441">
        <v>8.904243658001878</v>
      </c>
      <c r="K624" s="441">
        <v>6.6463751090226229</v>
      </c>
    </row>
    <row r="625" spans="1:11" ht="10.5" customHeight="1" x14ac:dyDescent="0.2">
      <c r="B625" s="700">
        <v>2021</v>
      </c>
      <c r="C625" s="441">
        <v>16.848838772883571</v>
      </c>
      <c r="D625" s="441">
        <v>18.602526416143643</v>
      </c>
      <c r="E625" s="441">
        <v>15.206636164118589</v>
      </c>
      <c r="F625" s="441">
        <v>10.097114045241412</v>
      </c>
      <c r="G625" s="441">
        <v>11.355588696416962</v>
      </c>
      <c r="H625" s="441">
        <v>8.7711522965350515</v>
      </c>
      <c r="I625" s="441">
        <v>8.2418588430184396</v>
      </c>
      <c r="J625" s="441">
        <v>9.6836013828348104</v>
      </c>
      <c r="K625" s="441">
        <v>6.9935416700557989</v>
      </c>
    </row>
    <row r="626" spans="1:11" ht="25.5" customHeight="1" x14ac:dyDescent="0.2">
      <c r="A626" s="197" t="s">
        <v>1022</v>
      </c>
      <c r="B626" s="700">
        <v>2005</v>
      </c>
      <c r="C626" s="441">
        <v>12.141354000923881</v>
      </c>
      <c r="D626" s="441">
        <v>11.457318261547456</v>
      </c>
      <c r="E626" s="441">
        <v>12.902613599392691</v>
      </c>
      <c r="F626" s="441">
        <v>9.2122748463889899</v>
      </c>
      <c r="G626" s="441">
        <v>8.6660886598269187</v>
      </c>
      <c r="H626" s="441">
        <v>9.869979216008506</v>
      </c>
      <c r="I626" s="441">
        <v>6.7076662071890576</v>
      </c>
      <c r="J626" s="441">
        <v>7.0178384050367262</v>
      </c>
      <c r="K626" s="441">
        <v>6.3951993141877415</v>
      </c>
    </row>
    <row r="627" spans="1:11" ht="10.5" customHeight="1" x14ac:dyDescent="0.2">
      <c r="B627" s="700">
        <v>2010</v>
      </c>
      <c r="C627" s="441">
        <v>12.314558979808714</v>
      </c>
      <c r="D627" s="441">
        <v>11.443435725241471</v>
      </c>
      <c r="E627" s="441">
        <v>13.231124874601999</v>
      </c>
      <c r="F627" s="441">
        <v>7.4913187505239938</v>
      </c>
      <c r="G627" s="441">
        <v>7.0336885737581847</v>
      </c>
      <c r="H627" s="441">
        <v>8.0346633458999346</v>
      </c>
      <c r="I627" s="441">
        <v>7.0164958251306766</v>
      </c>
      <c r="J627" s="441">
        <v>7.0789845242379776</v>
      </c>
      <c r="K627" s="441">
        <v>6.9563595673256247</v>
      </c>
    </row>
    <row r="628" spans="1:11" ht="10.5" customHeight="1" x14ac:dyDescent="0.2">
      <c r="B628" s="700">
        <v>2015</v>
      </c>
      <c r="C628" s="441">
        <v>15.256106905581893</v>
      </c>
      <c r="D628" s="441">
        <v>15.526194701899691</v>
      </c>
      <c r="E628" s="441">
        <v>14.972283143661388</v>
      </c>
      <c r="F628" s="441">
        <v>7.5884448933694584</v>
      </c>
      <c r="G628" s="441">
        <v>7.6879023503900825</v>
      </c>
      <c r="H628" s="441">
        <v>7.4735813603908312</v>
      </c>
      <c r="I628" s="441">
        <v>6.4909958183613865</v>
      </c>
      <c r="J628" s="441">
        <v>6.8294216261525573</v>
      </c>
      <c r="K628" s="441">
        <v>6.1507016730582826</v>
      </c>
    </row>
    <row r="629" spans="1:11" ht="10.5" customHeight="1" x14ac:dyDescent="0.2">
      <c r="B629" s="215">
        <v>2020</v>
      </c>
      <c r="C629" s="441">
        <v>14.848434066957136</v>
      </c>
      <c r="D629" s="441">
        <v>17.297825555827021</v>
      </c>
      <c r="E629" s="441">
        <v>12.443960666383781</v>
      </c>
      <c r="F629" s="441">
        <v>9.5508401609383373</v>
      </c>
      <c r="G629" s="441">
        <v>10.707870872643028</v>
      </c>
      <c r="H629" s="441">
        <v>8.2702778245207735</v>
      </c>
      <c r="I629" s="441">
        <v>7.8951278216340963</v>
      </c>
      <c r="J629" s="441">
        <v>8.9581977878985022</v>
      </c>
      <c r="K629" s="441">
        <v>6.8833652007648185</v>
      </c>
    </row>
    <row r="630" spans="1:11" ht="10.5" customHeight="1" x14ac:dyDescent="0.2">
      <c r="B630" s="700">
        <v>2021</v>
      </c>
      <c r="C630" s="441">
        <v>17.160950082974455</v>
      </c>
      <c r="D630" s="441">
        <v>18.683669271904567</v>
      </c>
      <c r="E630" s="441">
        <v>15.668407152793179</v>
      </c>
      <c r="F630" s="441">
        <v>10.188342420636019</v>
      </c>
      <c r="G630" s="441">
        <v>11.35692903866155</v>
      </c>
      <c r="H630" s="441">
        <v>8.9006788949196327</v>
      </c>
      <c r="I630" s="441">
        <v>8.3687167411417871</v>
      </c>
      <c r="J630" s="441">
        <v>9.7025869654484662</v>
      </c>
      <c r="K630" s="441">
        <v>7.1661524900837366</v>
      </c>
    </row>
    <row r="631" spans="1:11" ht="10.5" customHeight="1" x14ac:dyDescent="0.2">
      <c r="C631" s="441"/>
      <c r="D631" s="441"/>
      <c r="E631" s="441"/>
      <c r="F631" s="441"/>
      <c r="G631" s="441"/>
      <c r="H631" s="441"/>
      <c r="I631" s="441"/>
      <c r="J631" s="441"/>
      <c r="K631" s="441"/>
    </row>
    <row r="632" spans="1:11" ht="10.5" customHeight="1" x14ac:dyDescent="0.2">
      <c r="C632" s="441"/>
      <c r="D632" s="441"/>
      <c r="E632" s="441"/>
      <c r="F632" s="441"/>
      <c r="G632" s="441"/>
      <c r="H632" s="441"/>
      <c r="I632" s="441"/>
      <c r="J632" s="441"/>
      <c r="K632" s="441"/>
    </row>
    <row r="633" spans="1:11" ht="10.5" customHeight="1" x14ac:dyDescent="0.2"/>
    <row r="634" spans="1:11" ht="10.5" customHeight="1" x14ac:dyDescent="0.2"/>
    <row r="635" spans="1:11" ht="10.5" customHeight="1" x14ac:dyDescent="0.2">
      <c r="A635" s="197" t="s">
        <v>136</v>
      </c>
    </row>
    <row r="636" spans="1:11" x14ac:dyDescent="0.2">
      <c r="A636" s="353" t="s">
        <v>1023</v>
      </c>
    </row>
    <row r="637" spans="1:11" x14ac:dyDescent="0.2">
      <c r="A637" s="353" t="s">
        <v>429</v>
      </c>
    </row>
    <row r="638" spans="1:11" x14ac:dyDescent="0.2">
      <c r="A638" s="353" t="s">
        <v>430</v>
      </c>
    </row>
    <row r="639" spans="1:11" ht="10.5" customHeight="1" x14ac:dyDescent="0.2">
      <c r="A639" s="303" t="s">
        <v>1024</v>
      </c>
    </row>
    <row r="640" spans="1:11" ht="10.5" customHeight="1" x14ac:dyDescent="0.2">
      <c r="A640" s="303"/>
    </row>
    <row r="641" spans="1:11" ht="10.5" customHeight="1" x14ac:dyDescent="0.2">
      <c r="A641" s="207" t="s">
        <v>66</v>
      </c>
      <c r="B641" s="207"/>
    </row>
    <row r="642" spans="1:11" x14ac:dyDescent="0.2">
      <c r="A642" s="347"/>
      <c r="C642" s="347" t="s">
        <v>196</v>
      </c>
      <c r="D642" s="347"/>
      <c r="E642" s="347"/>
      <c r="F642" s="347"/>
      <c r="G642" s="347"/>
      <c r="H642" s="347"/>
      <c r="I642" s="347"/>
      <c r="J642" s="347"/>
      <c r="K642" s="347"/>
    </row>
    <row r="643" spans="1:11" ht="10.5" customHeight="1" x14ac:dyDescent="0.2"/>
    <row r="644" spans="1:11" ht="10.5" customHeight="1" x14ac:dyDescent="0.2">
      <c r="A644" s="197" t="s">
        <v>418</v>
      </c>
      <c r="B644" s="700">
        <v>2005</v>
      </c>
      <c r="C644" s="441">
        <v>17.905733722060251</v>
      </c>
      <c r="D644" s="441">
        <v>18.128654970760234</v>
      </c>
      <c r="E644" s="441">
        <v>17.831715210355988</v>
      </c>
      <c r="F644" s="441">
        <v>10.755569164816658</v>
      </c>
      <c r="G644" s="441">
        <v>9.9012474012474012</v>
      </c>
      <c r="H644" s="441">
        <v>11.11231687466088</v>
      </c>
      <c r="I644" s="441">
        <v>4.9876847290640391</v>
      </c>
      <c r="J644" s="441">
        <v>5.9250302297460697</v>
      </c>
      <c r="K644" s="441">
        <v>4.6674927715819905</v>
      </c>
    </row>
    <row r="645" spans="1:11" ht="10.5" customHeight="1" x14ac:dyDescent="0.2">
      <c r="B645" s="700">
        <v>2010</v>
      </c>
      <c r="C645" s="441">
        <v>13.934588701684836</v>
      </c>
      <c r="D645" s="441">
        <v>14.298323036187114</v>
      </c>
      <c r="E645" s="441">
        <v>13.82924335378323</v>
      </c>
      <c r="F645" s="441">
        <v>7.9789518900343639</v>
      </c>
      <c r="G645" s="441">
        <v>7.2192177084643445</v>
      </c>
      <c r="H645" s="441">
        <v>8.2812109081811354</v>
      </c>
      <c r="I645" s="441">
        <v>7.5056433408577874</v>
      </c>
      <c r="J645" s="441">
        <v>9.4910591471801915</v>
      </c>
      <c r="K645" s="441">
        <v>6.9932552360667382</v>
      </c>
    </row>
    <row r="646" spans="1:11" ht="10.5" customHeight="1" x14ac:dyDescent="0.2">
      <c r="B646" s="700">
        <v>2015</v>
      </c>
      <c r="C646" s="441">
        <v>21.2</v>
      </c>
      <c r="D646" s="441">
        <v>22.693266832917704</v>
      </c>
      <c r="E646" s="441">
        <v>20.71078431372549</v>
      </c>
      <c r="F646" s="441">
        <v>8.7265958611628154</v>
      </c>
      <c r="G646" s="441">
        <v>7.8947368421052628</v>
      </c>
      <c r="H646" s="441">
        <v>9.0930599369085172</v>
      </c>
      <c r="I646" s="441">
        <v>4.7470005216484088</v>
      </c>
      <c r="J646" s="441">
        <v>3.1155778894472363</v>
      </c>
      <c r="K646" s="441">
        <v>5.2835505459668894</v>
      </c>
    </row>
    <row r="647" spans="1:11" ht="10.5" customHeight="1" x14ac:dyDescent="0.2">
      <c r="B647" s="215">
        <v>2020</v>
      </c>
      <c r="C647" s="441">
        <v>13.861386138613863</v>
      </c>
      <c r="D647" s="441">
        <v>14.756671899529042</v>
      </c>
      <c r="E647" s="441">
        <v>13.559322033898304</v>
      </c>
      <c r="F647" s="441">
        <v>7.7848101265822782</v>
      </c>
      <c r="G647" s="441">
        <v>7.4229398196686933</v>
      </c>
      <c r="H647" s="441">
        <v>7.9412564590698942</v>
      </c>
      <c r="I647" s="441">
        <v>6.4849235852953324</v>
      </c>
      <c r="J647" s="441">
        <v>5.7391304347826084</v>
      </c>
      <c r="K647" s="441">
        <v>6.7172264355362943</v>
      </c>
    </row>
    <row r="648" spans="1:11" ht="10.5" customHeight="1" x14ac:dyDescent="0.2">
      <c r="B648" s="700">
        <v>2021</v>
      </c>
      <c r="C648" s="441">
        <v>24.151608638166593</v>
      </c>
      <c r="D648" s="441">
        <v>22.357019064124785</v>
      </c>
      <c r="E648" s="441">
        <v>24.763593380614658</v>
      </c>
      <c r="F648" s="441">
        <v>9.063183716767222</v>
      </c>
      <c r="G648" s="441">
        <v>8.4945519235045595</v>
      </c>
      <c r="H648" s="441">
        <v>9.3047421122236926</v>
      </c>
      <c r="I648" s="441">
        <v>6.3577173496744548</v>
      </c>
      <c r="J648" s="441">
        <v>6.5897858319604614</v>
      </c>
      <c r="K648" s="441">
        <v>6.2874251497005984</v>
      </c>
    </row>
    <row r="649" spans="1:11" ht="25.5" customHeight="1" x14ac:dyDescent="0.2">
      <c r="A649" s="197" t="s">
        <v>419</v>
      </c>
      <c r="B649" s="700">
        <v>2005</v>
      </c>
      <c r="C649" s="441">
        <v>1.8072289156626504</v>
      </c>
      <c r="D649" s="441">
        <v>1.7094017094017095</v>
      </c>
      <c r="E649" s="441">
        <v>2.0408163265306123</v>
      </c>
      <c r="F649" s="441">
        <v>1.680672268907563</v>
      </c>
      <c r="G649" s="441">
        <v>1.8599562363238513</v>
      </c>
      <c r="H649" s="441">
        <v>1.3618677042801557</v>
      </c>
      <c r="I649" s="441" t="s">
        <v>185</v>
      </c>
      <c r="J649" s="441" t="s">
        <v>185</v>
      </c>
      <c r="K649" s="441" t="s">
        <v>185</v>
      </c>
    </row>
    <row r="650" spans="1:11" ht="10.5" customHeight="1" x14ac:dyDescent="0.2">
      <c r="B650" s="700">
        <v>2010</v>
      </c>
      <c r="C650" s="441">
        <v>0.44444444444444442</v>
      </c>
      <c r="D650" s="441">
        <v>0.5714285714285714</v>
      </c>
      <c r="E650" s="441" t="s">
        <v>185</v>
      </c>
      <c r="F650" s="441">
        <v>0.96099491237987555</v>
      </c>
      <c r="G650" s="441">
        <v>1.024428684003152</v>
      </c>
      <c r="H650" s="441">
        <v>0.8</v>
      </c>
      <c r="I650" s="441">
        <v>1.4084507042253522</v>
      </c>
      <c r="J650" s="441">
        <v>2.2727272727272729</v>
      </c>
      <c r="K650" s="441" t="s">
        <v>185</v>
      </c>
    </row>
    <row r="651" spans="1:11" ht="10.5" customHeight="1" x14ac:dyDescent="0.2">
      <c r="B651" s="700">
        <v>2015</v>
      </c>
      <c r="C651" s="441">
        <v>8.7719298245614024</v>
      </c>
      <c r="D651" s="441">
        <v>5.6000000000000005</v>
      </c>
      <c r="E651" s="441">
        <v>17.391304347826086</v>
      </c>
      <c r="F651" s="441">
        <v>0.72463768115942029</v>
      </c>
      <c r="G651" s="441">
        <v>0.49603174603174599</v>
      </c>
      <c r="H651" s="441">
        <v>1.3440860215053763</v>
      </c>
      <c r="I651" s="441" t="s">
        <v>185</v>
      </c>
      <c r="J651" s="441" t="s">
        <v>185</v>
      </c>
      <c r="K651" s="441" t="s">
        <v>185</v>
      </c>
    </row>
    <row r="652" spans="1:11" ht="10.5" customHeight="1" x14ac:dyDescent="0.2">
      <c r="B652" s="215">
        <v>2020</v>
      </c>
      <c r="C652" s="441">
        <v>19.289340101522843</v>
      </c>
      <c r="D652" s="441">
        <v>14.754098360655737</v>
      </c>
      <c r="E652" s="441">
        <v>26.666666666666668</v>
      </c>
      <c r="F652" s="441">
        <v>2.6200873362445414</v>
      </c>
      <c r="G652" s="441">
        <v>2.507836990595611</v>
      </c>
      <c r="H652" s="441">
        <v>2.877697841726619</v>
      </c>
      <c r="I652" s="441">
        <v>1.809954751131222</v>
      </c>
      <c r="J652" s="441">
        <v>1.2820512820512819</v>
      </c>
      <c r="K652" s="441">
        <v>3.0769230769230771</v>
      </c>
    </row>
    <row r="653" spans="1:11" ht="10.5" customHeight="1" x14ac:dyDescent="0.2">
      <c r="B653" s="700">
        <v>2021</v>
      </c>
      <c r="C653" s="441">
        <v>9.2715231788079464</v>
      </c>
      <c r="D653" s="441">
        <v>10.619469026548673</v>
      </c>
      <c r="E653" s="441">
        <v>5.2631578947368416</v>
      </c>
      <c r="F653" s="441">
        <v>3.5450516986706058</v>
      </c>
      <c r="G653" s="441">
        <v>3.7755102040816326</v>
      </c>
      <c r="H653" s="441">
        <v>2.9411764705882351</v>
      </c>
      <c r="I653" s="441">
        <v>1.3698630136986301</v>
      </c>
      <c r="J653" s="441">
        <v>0.57471264367816088</v>
      </c>
      <c r="K653" s="441">
        <v>2.5423728813559325</v>
      </c>
    </row>
    <row r="654" spans="1:11" ht="25.5" customHeight="1" x14ac:dyDescent="0.2">
      <c r="A654" s="197" t="s">
        <v>420</v>
      </c>
      <c r="B654" s="700">
        <v>2005</v>
      </c>
      <c r="C654" s="441">
        <v>13.639455782312925</v>
      </c>
      <c r="D654" s="441">
        <v>11.925042589437819</v>
      </c>
      <c r="E654" s="441">
        <v>15.348047538200341</v>
      </c>
      <c r="F654" s="441">
        <v>8.0164224280020377</v>
      </c>
      <c r="G654" s="441">
        <v>6.2696806117858745</v>
      </c>
      <c r="H654" s="441">
        <v>10.009624639076034</v>
      </c>
      <c r="I654" s="441">
        <v>4.4637321760694357</v>
      </c>
      <c r="J654" s="441">
        <v>3.5003977724741446</v>
      </c>
      <c r="K654" s="441">
        <v>5.5053763440860219</v>
      </c>
    </row>
    <row r="655" spans="1:11" ht="10.5" customHeight="1" x14ac:dyDescent="0.2">
      <c r="B655" s="700">
        <v>2010</v>
      </c>
      <c r="C655" s="441">
        <v>11.458064516129033</v>
      </c>
      <c r="D655" s="441">
        <v>9.8482758620689648</v>
      </c>
      <c r="E655" s="441">
        <v>12.872727272727271</v>
      </c>
      <c r="F655" s="441">
        <v>6.5680359258340912</v>
      </c>
      <c r="G655" s="441">
        <v>4.7896871700839023</v>
      </c>
      <c r="H655" s="441">
        <v>8.3169398907103833</v>
      </c>
      <c r="I655" s="441">
        <v>6.0801393728223001</v>
      </c>
      <c r="J655" s="441">
        <v>4.9946101329500534</v>
      </c>
      <c r="K655" s="441">
        <v>7.1017923571187014</v>
      </c>
    </row>
    <row r="656" spans="1:11" ht="10.5" customHeight="1" x14ac:dyDescent="0.2">
      <c r="B656" s="700">
        <v>2015</v>
      </c>
      <c r="C656" s="441">
        <v>12.933202142779054</v>
      </c>
      <c r="D656" s="441">
        <v>11.603322426378051</v>
      </c>
      <c r="E656" s="441">
        <v>13.954387321221493</v>
      </c>
      <c r="F656" s="441">
        <v>5.4324957326029137</v>
      </c>
      <c r="G656" s="441">
        <v>4.6267847460690401</v>
      </c>
      <c r="H656" s="441">
        <v>6.0637168141592923</v>
      </c>
      <c r="I656" s="441">
        <v>4.500236854571293</v>
      </c>
      <c r="J656" s="441">
        <v>3.8891476478807641</v>
      </c>
      <c r="K656" s="441">
        <v>4.9193419581536491</v>
      </c>
    </row>
    <row r="657" spans="1:11" ht="10.5" customHeight="1" x14ac:dyDescent="0.2">
      <c r="B657" s="215">
        <v>2020</v>
      </c>
      <c r="C657" s="441">
        <v>13.899702312800549</v>
      </c>
      <c r="D657" s="441">
        <v>14.250614250614252</v>
      </c>
      <c r="E657" s="441">
        <v>13.64622362453165</v>
      </c>
      <c r="F657" s="441">
        <v>6.7398384697930984</v>
      </c>
      <c r="G657" s="441">
        <v>6.7971163748712664</v>
      </c>
      <c r="H657" s="441">
        <v>6.6982848232848236</v>
      </c>
      <c r="I657" s="441">
        <v>5.4160419790104948</v>
      </c>
      <c r="J657" s="441">
        <v>5.6117755289788409</v>
      </c>
      <c r="K657" s="441">
        <v>5.2814674256799501</v>
      </c>
    </row>
    <row r="658" spans="1:11" ht="10.5" customHeight="1" x14ac:dyDescent="0.2">
      <c r="B658" s="700">
        <v>2021</v>
      </c>
      <c r="C658" s="441">
        <v>15.435630689206761</v>
      </c>
      <c r="D658" s="441">
        <v>15.935541629364369</v>
      </c>
      <c r="E658" s="441">
        <v>15.049550587693016</v>
      </c>
      <c r="F658" s="441">
        <v>7.1525463142392072</v>
      </c>
      <c r="G658" s="441">
        <v>7.487420948160457</v>
      </c>
      <c r="H658" s="441">
        <v>6.9102568384489498</v>
      </c>
      <c r="I658" s="441">
        <v>6.1813426329555359</v>
      </c>
      <c r="J658" s="441">
        <v>5.7501652346331786</v>
      </c>
      <c r="K658" s="441">
        <v>6.4637137498196511</v>
      </c>
    </row>
    <row r="659" spans="1:11" ht="25.5" customHeight="1" x14ac:dyDescent="0.2">
      <c r="A659" s="197" t="s">
        <v>421</v>
      </c>
      <c r="B659" s="700">
        <v>2005</v>
      </c>
      <c r="C659" s="441">
        <v>11.66077738515901</v>
      </c>
      <c r="D659" s="441">
        <v>11.650966782350025</v>
      </c>
      <c r="E659" s="441">
        <v>11.6751269035533</v>
      </c>
      <c r="F659" s="441">
        <v>8.1446291897598311</v>
      </c>
      <c r="G659" s="441">
        <v>8.2927246302470721</v>
      </c>
      <c r="H659" s="441">
        <v>7.9056291390728477</v>
      </c>
      <c r="I659" s="441">
        <v>10.286951813752031</v>
      </c>
      <c r="J659" s="441">
        <v>10.466138962181178</v>
      </c>
      <c r="K659" s="441">
        <v>10.140845070422536</v>
      </c>
    </row>
    <row r="660" spans="1:11" ht="10.5" customHeight="1" x14ac:dyDescent="0.2">
      <c r="B660" s="700">
        <v>2010</v>
      </c>
      <c r="C660" s="441">
        <v>9.0509259259259256</v>
      </c>
      <c r="D660" s="441">
        <v>9.4439901880621431</v>
      </c>
      <c r="E660" s="441">
        <v>8.5378868729989321</v>
      </c>
      <c r="F660" s="441">
        <v>6.7839543130843269</v>
      </c>
      <c r="G660" s="441">
        <v>7.0324695597876987</v>
      </c>
      <c r="H660" s="441">
        <v>6.4262442422199753</v>
      </c>
      <c r="I660" s="441">
        <v>7.0976341219593468</v>
      </c>
      <c r="J660" s="441">
        <v>7.3756432246998278</v>
      </c>
      <c r="K660" s="441">
        <v>6.7891373801916926</v>
      </c>
    </row>
    <row r="661" spans="1:11" ht="10.5" customHeight="1" x14ac:dyDescent="0.2">
      <c r="B661" s="700">
        <v>2015</v>
      </c>
      <c r="C661" s="441">
        <v>11.69811320754717</v>
      </c>
      <c r="D661" s="441">
        <v>12.570056044835869</v>
      </c>
      <c r="E661" s="441">
        <v>10.920770877944326</v>
      </c>
      <c r="F661" s="441">
        <v>5.7314116379310347</v>
      </c>
      <c r="G661" s="441">
        <v>5.8963511369645696</v>
      </c>
      <c r="H661" s="441">
        <v>5.5601317957166394</v>
      </c>
      <c r="I661" s="441">
        <v>3.9639058975185306</v>
      </c>
      <c r="J661" s="441">
        <v>4.4213263979193753</v>
      </c>
      <c r="K661" s="441">
        <v>3.5143769968051117</v>
      </c>
    </row>
    <row r="662" spans="1:11" ht="10.5" customHeight="1" x14ac:dyDescent="0.2">
      <c r="B662" s="215">
        <v>2020</v>
      </c>
      <c r="C662" s="441">
        <v>12.244897959183673</v>
      </c>
      <c r="D662" s="441">
        <v>13.714285714285715</v>
      </c>
      <c r="E662" s="441">
        <v>11.252068394925537</v>
      </c>
      <c r="F662" s="441">
        <v>9.6786509704104358</v>
      </c>
      <c r="G662" s="441">
        <v>10.124357934576912</v>
      </c>
      <c r="H662" s="441">
        <v>9.282193098473007</v>
      </c>
      <c r="I662" s="441">
        <v>7.0803500397772474</v>
      </c>
      <c r="J662" s="441">
        <v>7.1986123156981785</v>
      </c>
      <c r="K662" s="441">
        <v>6.9801616458486411</v>
      </c>
    </row>
    <row r="663" spans="1:11" ht="10.5" customHeight="1" x14ac:dyDescent="0.2">
      <c r="B663" s="700">
        <v>2021</v>
      </c>
      <c r="C663" s="441">
        <v>13.10272536687631</v>
      </c>
      <c r="D663" s="441">
        <v>17.272727272727273</v>
      </c>
      <c r="E663" s="441">
        <v>10.499432463110102</v>
      </c>
      <c r="F663" s="441">
        <v>9.8682527500639559</v>
      </c>
      <c r="G663" s="441">
        <v>10.573850215367514</v>
      </c>
      <c r="H663" s="441">
        <v>9.2665007702334403</v>
      </c>
      <c r="I663" s="441">
        <v>8.8061260006961373</v>
      </c>
      <c r="J663" s="441">
        <v>10.201042442293373</v>
      </c>
      <c r="K663" s="441">
        <v>7.5816993464052285</v>
      </c>
    </row>
    <row r="664" spans="1:11" ht="25.5" customHeight="1" x14ac:dyDescent="0.2">
      <c r="A664" s="197" t="s">
        <v>422</v>
      </c>
      <c r="B664" s="700">
        <v>2005</v>
      </c>
      <c r="C664" s="441">
        <v>8.7155963302752291</v>
      </c>
      <c r="D664" s="441">
        <v>14.847161572052403</v>
      </c>
      <c r="E664" s="441">
        <v>5.4117647058823524</v>
      </c>
      <c r="F664" s="441">
        <v>5.8093626621545402</v>
      </c>
      <c r="G664" s="441">
        <v>7.479601087941977</v>
      </c>
      <c r="H664" s="441">
        <v>4.6257629296498557</v>
      </c>
      <c r="I664" s="441">
        <v>2.2170361726954493</v>
      </c>
      <c r="J664" s="441">
        <v>3.3591731266149871</v>
      </c>
      <c r="K664" s="441">
        <v>1.2765957446808509</v>
      </c>
    </row>
    <row r="665" spans="1:11" ht="10.5" customHeight="1" x14ac:dyDescent="0.2">
      <c r="B665" s="700">
        <v>2010</v>
      </c>
      <c r="C665" s="441">
        <v>12.341772151898734</v>
      </c>
      <c r="D665" s="441">
        <v>16.822429906542055</v>
      </c>
      <c r="E665" s="441">
        <v>10.047846889952153</v>
      </c>
      <c r="F665" s="441">
        <v>7.0484581497797363</v>
      </c>
      <c r="G665" s="441">
        <v>10.083160083160084</v>
      </c>
      <c r="H665" s="441">
        <v>5.2775250227479527</v>
      </c>
      <c r="I665" s="441">
        <v>4.4031311154598827</v>
      </c>
      <c r="J665" s="441">
        <v>5.1344743276283618</v>
      </c>
      <c r="K665" s="441">
        <v>3.9151712887438821</v>
      </c>
    </row>
    <row r="666" spans="1:11" ht="10.5" customHeight="1" x14ac:dyDescent="0.2">
      <c r="B666" s="700">
        <v>2015</v>
      </c>
      <c r="C666" s="441">
        <v>10.642781875658589</v>
      </c>
      <c r="D666" s="441">
        <v>15.053763440860216</v>
      </c>
      <c r="E666" s="441">
        <v>8.8059701492537314</v>
      </c>
      <c r="F666" s="441">
        <v>6.7327682712298094</v>
      </c>
      <c r="G666" s="441">
        <v>9.6067695370831263</v>
      </c>
      <c r="H666" s="441">
        <v>5.3722902921771913</v>
      </c>
      <c r="I666" s="441">
        <v>4.4188280499519692</v>
      </c>
      <c r="J666" s="441">
        <v>9.3841642228739008</v>
      </c>
      <c r="K666" s="441">
        <v>1.8571428571428572</v>
      </c>
    </row>
    <row r="667" spans="1:11" ht="10.5" customHeight="1" x14ac:dyDescent="0.2">
      <c r="B667" s="215">
        <v>2020</v>
      </c>
      <c r="C667" s="441">
        <v>8.2834331337325349</v>
      </c>
      <c r="D667" s="441">
        <v>14.229249011857709</v>
      </c>
      <c r="E667" s="441">
        <v>6.2750333778371168</v>
      </c>
      <c r="F667" s="441">
        <v>6.6915030806705831</v>
      </c>
      <c r="G667" s="441">
        <v>10.805775500698649</v>
      </c>
      <c r="H667" s="441">
        <v>4.8634105960264895</v>
      </c>
      <c r="I667" s="441">
        <v>4.5658682634730541</v>
      </c>
      <c r="J667" s="441">
        <v>9.6514745308310985</v>
      </c>
      <c r="K667" s="441">
        <v>2.5960539979231569</v>
      </c>
    </row>
    <row r="668" spans="1:11" ht="10.5" customHeight="1" x14ac:dyDescent="0.2">
      <c r="B668" s="700">
        <v>2021</v>
      </c>
      <c r="C668" s="441">
        <v>9.071729957805907</v>
      </c>
      <c r="D668" s="441">
        <v>14.399999999999999</v>
      </c>
      <c r="E668" s="441">
        <v>7.1633237822349569</v>
      </c>
      <c r="F668" s="441">
        <v>6.7697984672154421</v>
      </c>
      <c r="G668" s="441">
        <v>10.906515580736544</v>
      </c>
      <c r="H668" s="441">
        <v>4.991883116883117</v>
      </c>
      <c r="I668" s="441">
        <v>3.5216434336023479</v>
      </c>
      <c r="J668" s="441">
        <v>5.3527980535279802</v>
      </c>
      <c r="K668" s="441">
        <v>2.73109243697479</v>
      </c>
    </row>
    <row r="669" spans="1:11" ht="25.5" customHeight="1" x14ac:dyDescent="0.2">
      <c r="A669" s="197" t="s">
        <v>1025</v>
      </c>
      <c r="B669" s="700">
        <v>2005</v>
      </c>
      <c r="C669" s="441">
        <v>14.583333333333334</v>
      </c>
      <c r="D669" s="441">
        <v>6.4516129032258061</v>
      </c>
      <c r="E669" s="441">
        <v>29.411764705882355</v>
      </c>
      <c r="F669" s="441">
        <v>15.873015873015872</v>
      </c>
      <c r="G669" s="441">
        <v>11.656441717791409</v>
      </c>
      <c r="H669" s="441">
        <v>23.595505617977526</v>
      </c>
      <c r="I669" s="441">
        <v>5.8823529411764701</v>
      </c>
      <c r="J669" s="441">
        <v>3.8461538461538463</v>
      </c>
      <c r="K669" s="441">
        <v>12.5</v>
      </c>
    </row>
    <row r="670" spans="1:11" ht="10.5" customHeight="1" x14ac:dyDescent="0.2">
      <c r="B670" s="700">
        <v>2010</v>
      </c>
      <c r="C670" s="441">
        <v>4.1237113402061851</v>
      </c>
      <c r="D670" s="441">
        <v>4.5454545454545459</v>
      </c>
      <c r="E670" s="441">
        <v>3.225806451612903</v>
      </c>
      <c r="F670" s="441">
        <v>6.4425770308123242</v>
      </c>
      <c r="G670" s="441">
        <v>6.4</v>
      </c>
      <c r="H670" s="441">
        <v>6.5420560747663545</v>
      </c>
      <c r="I670" s="441">
        <v>13.333333333333334</v>
      </c>
      <c r="J670" s="441">
        <v>15.789473684210526</v>
      </c>
      <c r="K670" s="441">
        <v>11.538461538461538</v>
      </c>
    </row>
    <row r="671" spans="1:11" ht="10.5" customHeight="1" x14ac:dyDescent="0.2">
      <c r="B671" s="700">
        <v>2015</v>
      </c>
      <c r="C671" s="441">
        <v>10.126582278481013</v>
      </c>
      <c r="D671" s="441">
        <v>4.1666666666666661</v>
      </c>
      <c r="E671" s="441">
        <v>19.35483870967742</v>
      </c>
      <c r="F671" s="441">
        <v>8.5903083700440526</v>
      </c>
      <c r="G671" s="441">
        <v>9.8360655737704921</v>
      </c>
      <c r="H671" s="441">
        <v>6.0402684563758395</v>
      </c>
      <c r="I671" s="441">
        <v>4</v>
      </c>
      <c r="J671" s="441">
        <v>4.1666666666666661</v>
      </c>
      <c r="K671" s="441">
        <v>3.7037037037037033</v>
      </c>
    </row>
    <row r="672" spans="1:11" ht="10.5" customHeight="1" x14ac:dyDescent="0.2">
      <c r="B672" s="215">
        <v>2020</v>
      </c>
      <c r="C672" s="441">
        <v>9.0909090909090917</v>
      </c>
      <c r="D672" s="441">
        <v>8.3333333333333321</v>
      </c>
      <c r="E672" s="441">
        <v>10.344827586206897</v>
      </c>
      <c r="F672" s="441">
        <v>6.7653276955602539</v>
      </c>
      <c r="G672" s="441">
        <v>6.8728522336769764</v>
      </c>
      <c r="H672" s="441">
        <v>6.593406593406594</v>
      </c>
      <c r="I672" s="441">
        <v>8.4337349397590362</v>
      </c>
      <c r="J672" s="441">
        <v>11.320754716981133</v>
      </c>
      <c r="K672" s="441">
        <v>3.3333333333333335</v>
      </c>
    </row>
    <row r="673" spans="1:11" ht="10.5" customHeight="1" x14ac:dyDescent="0.2">
      <c r="B673" s="700">
        <v>2021</v>
      </c>
      <c r="C673" s="441">
        <v>18.604651162790699</v>
      </c>
      <c r="D673" s="441">
        <v>22</v>
      </c>
      <c r="E673" s="441">
        <v>13.888888888888889</v>
      </c>
      <c r="F673" s="441">
        <v>8.8937093275488071</v>
      </c>
      <c r="G673" s="441">
        <v>9.1911764705882355</v>
      </c>
      <c r="H673" s="441">
        <v>8.4656084656084651</v>
      </c>
      <c r="I673" s="441">
        <v>3.296703296703297</v>
      </c>
      <c r="J673" s="441">
        <v>3.6363636363636362</v>
      </c>
      <c r="K673" s="441">
        <v>2.7777777777777777</v>
      </c>
    </row>
    <row r="674" spans="1:11" ht="25.5" customHeight="1" x14ac:dyDescent="0.2">
      <c r="A674" s="197" t="s">
        <v>424</v>
      </c>
      <c r="B674" s="700">
        <v>2005</v>
      </c>
      <c r="C674" s="441">
        <v>12.99535880042842</v>
      </c>
      <c r="D674" s="441">
        <v>12.068965517241379</v>
      </c>
      <c r="E674" s="441">
        <v>15.708274894810659</v>
      </c>
      <c r="F674" s="441">
        <v>9.7562862669245654</v>
      </c>
      <c r="G674" s="441">
        <v>9.7980553477935679</v>
      </c>
      <c r="H674" s="441">
        <v>9.6466629276500271</v>
      </c>
      <c r="I674" s="441">
        <v>6.9813829787234036</v>
      </c>
      <c r="J674" s="441">
        <v>7.7071290944123305</v>
      </c>
      <c r="K674" s="441">
        <v>5.3648068669527902</v>
      </c>
    </row>
    <row r="675" spans="1:11" ht="10.5" customHeight="1" x14ac:dyDescent="0.2">
      <c r="B675" s="700">
        <v>2010</v>
      </c>
      <c r="C675" s="441">
        <v>12.256586483390606</v>
      </c>
      <c r="D675" s="441">
        <v>11.43827859569649</v>
      </c>
      <c r="E675" s="441">
        <v>14.827995255041518</v>
      </c>
      <c r="F675" s="441">
        <v>10.608221216442432</v>
      </c>
      <c r="G675" s="441">
        <v>10.522406536271355</v>
      </c>
      <c r="H675" s="441">
        <v>10.867397806580259</v>
      </c>
      <c r="I675" s="441">
        <v>9.7106424717999023</v>
      </c>
      <c r="J675" s="441">
        <v>9.6153846153846168</v>
      </c>
      <c r="K675" s="441">
        <v>9.9811676082862526</v>
      </c>
    </row>
    <row r="676" spans="1:11" ht="10.5" customHeight="1" x14ac:dyDescent="0.2">
      <c r="B676" s="700">
        <v>2015</v>
      </c>
      <c r="C676" s="441">
        <v>21.284567350579838</v>
      </c>
      <c r="D676" s="441">
        <v>19.491939423546654</v>
      </c>
      <c r="E676" s="441">
        <v>26.141628060886831</v>
      </c>
      <c r="F676" s="441">
        <v>11.350819423943076</v>
      </c>
      <c r="G676" s="441">
        <v>10.552195505728475</v>
      </c>
      <c r="H676" s="441">
        <v>14.020381328073636</v>
      </c>
      <c r="I676" s="441">
        <v>7.6374018558172736</v>
      </c>
      <c r="J676" s="441">
        <v>7.2289156626506017</v>
      </c>
      <c r="K676" s="441">
        <v>8.8655862726406109</v>
      </c>
    </row>
    <row r="677" spans="1:11" ht="10.5" customHeight="1" x14ac:dyDescent="0.2">
      <c r="B677" s="215">
        <v>2020</v>
      </c>
      <c r="C677" s="441">
        <v>30.515332197614992</v>
      </c>
      <c r="D677" s="441">
        <v>29.943670323154464</v>
      </c>
      <c r="E677" s="441">
        <v>31.972789115646261</v>
      </c>
      <c r="F677" s="441">
        <v>21.570393724430431</v>
      </c>
      <c r="G677" s="441">
        <v>21.021927177630257</v>
      </c>
      <c r="H677" s="441">
        <v>23.183902944222517</v>
      </c>
      <c r="I677" s="441">
        <v>13.686264942668943</v>
      </c>
      <c r="J677" s="441">
        <v>13.392272429600524</v>
      </c>
      <c r="K677" s="441">
        <v>14.545454545454545</v>
      </c>
    </row>
    <row r="678" spans="1:11" ht="10.5" customHeight="1" x14ac:dyDescent="0.2">
      <c r="B678" s="700">
        <v>2021</v>
      </c>
      <c r="C678" s="441">
        <v>30.749770009199633</v>
      </c>
      <c r="D678" s="441">
        <v>29.99023119505047</v>
      </c>
      <c r="E678" s="441">
        <v>32.576350822239625</v>
      </c>
      <c r="F678" s="441">
        <v>23.104912067919951</v>
      </c>
      <c r="G678" s="441">
        <v>22.548868708634753</v>
      </c>
      <c r="H678" s="441">
        <v>24.677208762512695</v>
      </c>
      <c r="I678" s="441">
        <v>14.243323442136498</v>
      </c>
      <c r="J678" s="441">
        <v>14.502369668246445</v>
      </c>
      <c r="K678" s="441">
        <v>13.569078947368421</v>
      </c>
    </row>
    <row r="679" spans="1:11" ht="25.5" customHeight="1" x14ac:dyDescent="0.2">
      <c r="A679" s="197" t="s">
        <v>425</v>
      </c>
      <c r="B679" s="700">
        <v>2005</v>
      </c>
      <c r="C679" s="441">
        <v>18.565400843881857</v>
      </c>
      <c r="D679" s="441">
        <v>14.906832298136646</v>
      </c>
      <c r="E679" s="441">
        <v>20.447284345047922</v>
      </c>
      <c r="F679" s="441">
        <v>8.9054869290433789</v>
      </c>
      <c r="G679" s="441">
        <v>7.404458598726114</v>
      </c>
      <c r="H679" s="441">
        <v>9.7528089887640448</v>
      </c>
      <c r="I679" s="441">
        <v>8.6651053864168617</v>
      </c>
      <c r="J679" s="441">
        <v>5.8823529411764701</v>
      </c>
      <c r="K679" s="441">
        <v>10.218978102189782</v>
      </c>
    </row>
    <row r="680" spans="1:11" ht="10.5" customHeight="1" x14ac:dyDescent="0.2">
      <c r="B680" s="700">
        <v>2010</v>
      </c>
      <c r="C680" s="441">
        <v>14.000000000000002</v>
      </c>
      <c r="D680" s="441">
        <v>10.75268817204301</v>
      </c>
      <c r="E680" s="441">
        <v>15.458937198067632</v>
      </c>
      <c r="F680" s="441">
        <v>7.3210858239649026</v>
      </c>
      <c r="G680" s="441">
        <v>4.6875</v>
      </c>
      <c r="H680" s="441">
        <v>8.8580112896222314</v>
      </c>
      <c r="I680" s="441">
        <v>4.9217002237136462</v>
      </c>
      <c r="J680" s="441">
        <v>5.095541401273886</v>
      </c>
      <c r="K680" s="441">
        <v>4.8275862068965516</v>
      </c>
    </row>
    <row r="681" spans="1:11" ht="10.5" customHeight="1" x14ac:dyDescent="0.2">
      <c r="B681" s="700">
        <v>2015</v>
      </c>
      <c r="C681" s="441">
        <v>26.287744227353464</v>
      </c>
      <c r="D681" s="441">
        <v>24.137931034482758</v>
      </c>
      <c r="E681" s="441">
        <v>27.249357326478147</v>
      </c>
      <c r="F681" s="441">
        <v>9.3198263386396523</v>
      </c>
      <c r="G681" s="441">
        <v>6.2348178137651828</v>
      </c>
      <c r="H681" s="441">
        <v>11.036036036036036</v>
      </c>
      <c r="I681" s="441">
        <v>7.2115384615384608</v>
      </c>
      <c r="J681" s="441">
        <v>5.28169014084507</v>
      </c>
      <c r="K681" s="441">
        <v>8.2116788321167888</v>
      </c>
    </row>
    <row r="682" spans="1:11" ht="10.5" customHeight="1" x14ac:dyDescent="0.2">
      <c r="B682" s="215">
        <v>2020</v>
      </c>
      <c r="C682" s="441">
        <v>19.807692307692307</v>
      </c>
      <c r="D682" s="441">
        <v>19.867549668874172</v>
      </c>
      <c r="E682" s="441">
        <v>19.78319783197832</v>
      </c>
      <c r="F682" s="441">
        <v>10.866497318656505</v>
      </c>
      <c r="G682" s="441">
        <v>8.7636932707355246</v>
      </c>
      <c r="H682" s="441">
        <v>12.05298013245033</v>
      </c>
      <c r="I682" s="441">
        <v>10.195530726256983</v>
      </c>
      <c r="J682" s="441">
        <v>8.4070796460176993</v>
      </c>
      <c r="K682" s="441">
        <v>11.020408163265307</v>
      </c>
    </row>
    <row r="683" spans="1:11" ht="10.5" customHeight="1" x14ac:dyDescent="0.2">
      <c r="B683" s="700">
        <v>2021</v>
      </c>
      <c r="C683" s="441">
        <v>21.621621621621621</v>
      </c>
      <c r="D683" s="441">
        <v>20.610687022900763</v>
      </c>
      <c r="E683" s="441">
        <v>22</v>
      </c>
      <c r="F683" s="441">
        <v>10.853379152348225</v>
      </c>
      <c r="G683" s="441">
        <v>7.8838174273858916</v>
      </c>
      <c r="H683" s="441">
        <v>12.418014866637517</v>
      </c>
      <c r="I683" s="441">
        <v>11.966987620357635</v>
      </c>
      <c r="J683" s="441">
        <v>12.195121951219512</v>
      </c>
      <c r="K683" s="441">
        <v>11.850311850311851</v>
      </c>
    </row>
    <row r="684" spans="1:11" ht="25.5" customHeight="1" x14ac:dyDescent="0.2">
      <c r="A684" s="197" t="s">
        <v>1021</v>
      </c>
      <c r="B684" s="700">
        <v>2005</v>
      </c>
      <c r="C684" s="441">
        <v>13.994867408041062</v>
      </c>
      <c r="D684" s="441">
        <v>12.610413761041375</v>
      </c>
      <c r="E684" s="441">
        <v>15.328630612473408</v>
      </c>
      <c r="F684" s="441">
        <v>8.8094653640335814</v>
      </c>
      <c r="G684" s="441">
        <v>7.9451786588350464</v>
      </c>
      <c r="H684" s="441">
        <v>9.6789442584203265</v>
      </c>
      <c r="I684" s="441">
        <v>5.7133961236086241</v>
      </c>
      <c r="J684" s="441">
        <v>5.8775510204081627</v>
      </c>
      <c r="K684" s="441">
        <v>5.5638202915798871</v>
      </c>
    </row>
    <row r="685" spans="1:11" ht="10.5" customHeight="1" x14ac:dyDescent="0.2">
      <c r="B685" s="700">
        <v>2010</v>
      </c>
      <c r="C685" s="441">
        <v>11.628536618383647</v>
      </c>
      <c r="D685" s="441">
        <v>10.606060606060606</v>
      </c>
      <c r="E685" s="441">
        <v>12.548212908202622</v>
      </c>
      <c r="F685" s="441">
        <v>7.4927699015645315</v>
      </c>
      <c r="G685" s="441">
        <v>7.0027306697326814</v>
      </c>
      <c r="H685" s="441">
        <v>7.9679470429405113</v>
      </c>
      <c r="I685" s="441">
        <v>6.871845990903994</v>
      </c>
      <c r="J685" s="441">
        <v>6.90807055050775</v>
      </c>
      <c r="K685" s="441">
        <v>6.840200770398039</v>
      </c>
    </row>
    <row r="686" spans="1:11" ht="10.5" customHeight="1" x14ac:dyDescent="0.2">
      <c r="B686" s="700">
        <v>2015</v>
      </c>
      <c r="C686" s="441">
        <v>16.271080574640852</v>
      </c>
      <c r="D686" s="441">
        <v>15.739017125837677</v>
      </c>
      <c r="E686" s="441">
        <v>16.760925449871465</v>
      </c>
      <c r="F686" s="441">
        <v>7.3876781465350438</v>
      </c>
      <c r="G686" s="441">
        <v>7.2487370380218037</v>
      </c>
      <c r="H686" s="441">
        <v>7.5241094593933067</v>
      </c>
      <c r="I686" s="441">
        <v>5.0356710751387208</v>
      </c>
      <c r="J686" s="441">
        <v>4.9774588278590484</v>
      </c>
      <c r="K686" s="441">
        <v>5.0839694656488552</v>
      </c>
    </row>
    <row r="687" spans="1:11" ht="10.5" customHeight="1" x14ac:dyDescent="0.2">
      <c r="B687" s="215">
        <v>2020</v>
      </c>
      <c r="C687" s="441">
        <v>17.316850257347635</v>
      </c>
      <c r="D687" s="441">
        <v>19.869087837837839</v>
      </c>
      <c r="E687" s="441">
        <v>15.180701599363788</v>
      </c>
      <c r="F687" s="441">
        <v>10.51243893759503</v>
      </c>
      <c r="G687" s="441">
        <v>12.172985420864588</v>
      </c>
      <c r="H687" s="441">
        <v>8.9940700140895231</v>
      </c>
      <c r="I687" s="441">
        <v>7.3384099356359354</v>
      </c>
      <c r="J687" s="441">
        <v>8.3618434292614197</v>
      </c>
      <c r="K687" s="441">
        <v>6.4912570108874954</v>
      </c>
    </row>
    <row r="688" spans="1:11" ht="10.5" customHeight="1" x14ac:dyDescent="0.2">
      <c r="B688" s="700">
        <v>2021</v>
      </c>
      <c r="C688" s="441">
        <v>19.469073533315637</v>
      </c>
      <c r="D688" s="441">
        <v>21.520305449496703</v>
      </c>
      <c r="E688" s="441">
        <v>17.729591836734691</v>
      </c>
      <c r="F688" s="441">
        <v>11.268792334379645</v>
      </c>
      <c r="G688" s="441">
        <v>13.144558800480644</v>
      </c>
      <c r="H688" s="441">
        <v>9.5761899523861906</v>
      </c>
      <c r="I688" s="441">
        <v>7.9553091397849469</v>
      </c>
      <c r="J688" s="441">
        <v>9.0322580645161281</v>
      </c>
      <c r="K688" s="441">
        <v>7.0997889659330724</v>
      </c>
    </row>
    <row r="689" spans="1:11" ht="25.5" customHeight="1" x14ac:dyDescent="0.2">
      <c r="A689" s="197" t="s">
        <v>1022</v>
      </c>
      <c r="B689" s="700">
        <v>2005</v>
      </c>
      <c r="C689" s="441">
        <v>14.19939577039275</v>
      </c>
      <c r="D689" s="441">
        <v>12.549253731343283</v>
      </c>
      <c r="E689" s="441">
        <v>15.824124147660475</v>
      </c>
      <c r="F689" s="441">
        <v>8.974783996021797</v>
      </c>
      <c r="G689" s="441">
        <v>7.9661953385581867</v>
      </c>
      <c r="H689" s="441">
        <v>10.009022808821369</v>
      </c>
      <c r="I689" s="441">
        <v>5.938281901584654</v>
      </c>
      <c r="J689" s="441">
        <v>6.029975601254792</v>
      </c>
      <c r="K689" s="441">
        <v>5.8541266794625724</v>
      </c>
    </row>
    <row r="690" spans="1:11" ht="10.5" customHeight="1" x14ac:dyDescent="0.2">
      <c r="B690" s="700">
        <v>2010</v>
      </c>
      <c r="C690" s="441">
        <v>11.607599052440893</v>
      </c>
      <c r="D690" s="441">
        <v>10.476653696498055</v>
      </c>
      <c r="E690" s="441">
        <v>12.64112365543604</v>
      </c>
      <c r="F690" s="441">
        <v>7.5142793561308512</v>
      </c>
      <c r="G690" s="441">
        <v>6.8924451060662442</v>
      </c>
      <c r="H690" s="441">
        <v>8.1318843793893691</v>
      </c>
      <c r="I690" s="441">
        <v>7.039723201809835</v>
      </c>
      <c r="J690" s="441">
        <v>7.010600706713781</v>
      </c>
      <c r="K690" s="441">
        <v>7.0656273573045008</v>
      </c>
    </row>
    <row r="691" spans="1:11" ht="10.5" customHeight="1" x14ac:dyDescent="0.2">
      <c r="B691" s="700">
        <v>2015</v>
      </c>
      <c r="C691" s="441">
        <v>16.519916142557651</v>
      </c>
      <c r="D691" s="441">
        <v>15.757286192068801</v>
      </c>
      <c r="E691" s="441">
        <v>17.245454545454546</v>
      </c>
      <c r="F691" s="441">
        <v>7.4232244848358597</v>
      </c>
      <c r="G691" s="441">
        <v>7.1672941702339816</v>
      </c>
      <c r="H691" s="441">
        <v>7.6842160626939462</v>
      </c>
      <c r="I691" s="441">
        <v>5.072400558269365</v>
      </c>
      <c r="J691" s="441">
        <v>4.844224924012158</v>
      </c>
      <c r="K691" s="441">
        <v>5.2661290322580641</v>
      </c>
    </row>
    <row r="692" spans="1:11" ht="10.5" customHeight="1" x14ac:dyDescent="0.2">
      <c r="B692" s="215">
        <v>2020</v>
      </c>
      <c r="C692" s="441">
        <v>17.774296255116994</v>
      </c>
      <c r="D692" s="441">
        <v>20.02386375962686</v>
      </c>
      <c r="E692" s="441">
        <v>15.811884935654808</v>
      </c>
      <c r="F692" s="441">
        <v>10.741010585865512</v>
      </c>
      <c r="G692" s="441">
        <v>12.224565102793886</v>
      </c>
      <c r="H692" s="441">
        <v>9.3280896996067266</v>
      </c>
      <c r="I692" s="441">
        <v>7.5171282447167806</v>
      </c>
      <c r="J692" s="441">
        <v>8.3220073183481436</v>
      </c>
      <c r="K692" s="441">
        <v>6.8273452199623694</v>
      </c>
    </row>
    <row r="693" spans="1:11" ht="10.5" customHeight="1" x14ac:dyDescent="0.2">
      <c r="B693" s="700">
        <v>2021</v>
      </c>
      <c r="C693" s="441">
        <v>20.020126348744899</v>
      </c>
      <c r="D693" s="441">
        <v>21.732396044322648</v>
      </c>
      <c r="E693" s="441">
        <v>18.506425110596165</v>
      </c>
      <c r="F693" s="441">
        <v>11.546827582577578</v>
      </c>
      <c r="G693" s="441">
        <v>13.230268510984541</v>
      </c>
      <c r="H693" s="441">
        <v>9.960994055425914</v>
      </c>
      <c r="I693" s="441">
        <v>8.2245488973045227</v>
      </c>
      <c r="J693" s="441">
        <v>9.1815579030506473</v>
      </c>
      <c r="K693" s="441">
        <v>7.4374797012016893</v>
      </c>
    </row>
    <row r="694" spans="1:11" ht="10.5" customHeight="1" x14ac:dyDescent="0.2">
      <c r="C694" s="441"/>
      <c r="D694" s="441"/>
      <c r="E694" s="441"/>
      <c r="F694" s="441"/>
      <c r="G694" s="441"/>
      <c r="H694" s="441"/>
      <c r="I694" s="441"/>
      <c r="J694" s="441"/>
      <c r="K694" s="441"/>
    </row>
    <row r="695" spans="1:11" ht="10.5" customHeight="1" x14ac:dyDescent="0.2">
      <c r="C695" s="442"/>
      <c r="D695" s="442"/>
      <c r="E695" s="442"/>
      <c r="F695" s="442"/>
      <c r="G695" s="442"/>
      <c r="H695" s="442"/>
      <c r="I695" s="442"/>
      <c r="J695" s="442"/>
      <c r="K695" s="442"/>
    </row>
    <row r="696" spans="1:11" ht="10.5" customHeight="1" x14ac:dyDescent="0.2"/>
    <row r="697" spans="1:11" ht="10.5" customHeight="1" x14ac:dyDescent="0.2"/>
    <row r="698" spans="1:11" ht="10.5" customHeight="1" x14ac:dyDescent="0.2">
      <c r="A698" s="197" t="s">
        <v>136</v>
      </c>
    </row>
    <row r="699" spans="1:11" x14ac:dyDescent="0.2">
      <c r="A699" s="353" t="s">
        <v>1023</v>
      </c>
    </row>
    <row r="700" spans="1:11" x14ac:dyDescent="0.2">
      <c r="A700" s="353" t="s">
        <v>429</v>
      </c>
    </row>
    <row r="701" spans="1:11" x14ac:dyDescent="0.2">
      <c r="A701" s="353" t="s">
        <v>430</v>
      </c>
    </row>
    <row r="702" spans="1:11" ht="10.5" customHeight="1" x14ac:dyDescent="0.2">
      <c r="A702" s="303" t="s">
        <v>1024</v>
      </c>
    </row>
    <row r="703" spans="1:11" ht="10.5" customHeight="1" x14ac:dyDescent="0.2">
      <c r="A703" s="303"/>
    </row>
    <row r="704" spans="1:11" ht="10.5" customHeight="1" x14ac:dyDescent="0.2">
      <c r="A704" s="207" t="s">
        <v>66</v>
      </c>
      <c r="B704" s="207"/>
    </row>
    <row r="705" spans="1:11" x14ac:dyDescent="0.2">
      <c r="A705" s="347"/>
      <c r="C705" s="347" t="s">
        <v>198</v>
      </c>
      <c r="D705" s="628"/>
      <c r="E705" s="347"/>
      <c r="F705" s="347"/>
      <c r="G705" s="347"/>
      <c r="H705" s="347"/>
      <c r="I705" s="347"/>
      <c r="J705" s="347"/>
      <c r="K705" s="347"/>
    </row>
    <row r="706" spans="1:11" ht="10.5" customHeight="1" x14ac:dyDescent="0.2"/>
    <row r="707" spans="1:11" ht="10.5" customHeight="1" x14ac:dyDescent="0.2">
      <c r="A707" s="197" t="s">
        <v>418</v>
      </c>
      <c r="B707" s="700">
        <v>2005</v>
      </c>
      <c r="C707" s="441">
        <v>29.723502304147466</v>
      </c>
      <c r="D707" s="441">
        <v>23.762376237623762</v>
      </c>
      <c r="E707" s="441">
        <v>31.531531531531531</v>
      </c>
      <c r="F707" s="441">
        <v>14.035087719298245</v>
      </c>
      <c r="G707" s="441">
        <v>11.76470588235294</v>
      </c>
      <c r="H707" s="441">
        <v>15.101289134438305</v>
      </c>
      <c r="I707" s="441">
        <v>13.636363636363635</v>
      </c>
      <c r="J707" s="441">
        <v>11.711711711711711</v>
      </c>
      <c r="K707" s="441">
        <v>14.245014245014245</v>
      </c>
    </row>
    <row r="708" spans="1:11" ht="10.5" customHeight="1" x14ac:dyDescent="0.2">
      <c r="B708" s="700">
        <v>2010</v>
      </c>
      <c r="C708" s="441">
        <v>24.897119341563787</v>
      </c>
      <c r="D708" s="441">
        <v>22.480620155038761</v>
      </c>
      <c r="E708" s="441">
        <v>25.770308123249297</v>
      </c>
      <c r="F708" s="441">
        <v>10.712901975978303</v>
      </c>
      <c r="G708" s="441">
        <v>9.8065376917945297</v>
      </c>
      <c r="H708" s="441">
        <v>11.083811083811083</v>
      </c>
      <c r="I708" s="441">
        <v>15.86021505376344</v>
      </c>
      <c r="J708" s="441">
        <v>21.59090909090909</v>
      </c>
      <c r="K708" s="441">
        <v>14.084507042253522</v>
      </c>
    </row>
    <row r="709" spans="1:11" ht="10.5" customHeight="1" x14ac:dyDescent="0.2">
      <c r="B709" s="700">
        <v>2015</v>
      </c>
      <c r="C709" s="441">
        <v>41.51565074135091</v>
      </c>
      <c r="D709" s="441">
        <v>34.337349397590359</v>
      </c>
      <c r="E709" s="441">
        <v>44.217687074829932</v>
      </c>
      <c r="F709" s="441">
        <v>14.567035338548692</v>
      </c>
      <c r="G709" s="441">
        <v>12.663755458515283</v>
      </c>
      <c r="H709" s="441">
        <v>15.417642466822794</v>
      </c>
      <c r="I709" s="441">
        <v>9.3837535014005606</v>
      </c>
      <c r="J709" s="441">
        <v>5.8139534883720927</v>
      </c>
      <c r="K709" s="441">
        <v>10.516605166051662</v>
      </c>
    </row>
    <row r="710" spans="1:11" ht="10.5" customHeight="1" x14ac:dyDescent="0.2">
      <c r="B710" s="215">
        <v>2020</v>
      </c>
      <c r="C710" s="441">
        <v>28.662420382165603</v>
      </c>
      <c r="D710" s="441">
        <v>25.342465753424658</v>
      </c>
      <c r="E710" s="441">
        <v>30.153846153846153</v>
      </c>
      <c r="F710" s="441">
        <v>16.757741347905284</v>
      </c>
      <c r="G710" s="441">
        <v>13.595505617977526</v>
      </c>
      <c r="H710" s="441">
        <v>18.274932614555254</v>
      </c>
      <c r="I710" s="441">
        <v>16.50485436893204</v>
      </c>
      <c r="J710" s="441">
        <v>23.188405797101449</v>
      </c>
      <c r="K710" s="441">
        <v>14.583333333333334</v>
      </c>
    </row>
    <row r="711" spans="1:11" ht="10.5" customHeight="1" x14ac:dyDescent="0.2">
      <c r="B711" s="700">
        <v>2021</v>
      </c>
      <c r="C711" s="441">
        <v>34.747474747474747</v>
      </c>
      <c r="D711" s="441">
        <v>28.671328671328673</v>
      </c>
      <c r="E711" s="441">
        <v>37.215909090909086</v>
      </c>
      <c r="F711" s="441">
        <v>17.299889339727038</v>
      </c>
      <c r="G711" s="441">
        <v>14.675767918088736</v>
      </c>
      <c r="H711" s="441">
        <v>18.5589519650655</v>
      </c>
      <c r="I711" s="441">
        <v>23.013698630136986</v>
      </c>
      <c r="J711" s="441">
        <v>18.478260869565215</v>
      </c>
      <c r="K711" s="441">
        <v>24.54212454212454</v>
      </c>
    </row>
    <row r="712" spans="1:11" ht="25.5" customHeight="1" x14ac:dyDescent="0.2">
      <c r="A712" s="197" t="s">
        <v>419</v>
      </c>
      <c r="B712" s="700">
        <v>2005</v>
      </c>
      <c r="C712" s="441">
        <v>20.930232558139537</v>
      </c>
      <c r="D712" s="441">
        <v>29.629629629629626</v>
      </c>
      <c r="E712" s="441">
        <v>6.25</v>
      </c>
      <c r="F712" s="441">
        <v>15.135135135135137</v>
      </c>
      <c r="G712" s="441">
        <v>16.867469879518072</v>
      </c>
      <c r="H712" s="441">
        <v>11.570247933884298</v>
      </c>
      <c r="I712" s="441">
        <v>11.111111111111111</v>
      </c>
      <c r="J712" s="441">
        <v>13.043478260869565</v>
      </c>
      <c r="K712" s="441">
        <v>9.0909090909090917</v>
      </c>
    </row>
    <row r="713" spans="1:11" ht="10.5" customHeight="1" x14ac:dyDescent="0.2">
      <c r="B713" s="700">
        <v>2010</v>
      </c>
      <c r="C713" s="441">
        <v>2.666666666666667</v>
      </c>
      <c r="D713" s="441">
        <v>2.0408163265306123</v>
      </c>
      <c r="E713" s="441">
        <v>3.8461538461538463</v>
      </c>
      <c r="F713" s="441">
        <v>6.3829787234042552</v>
      </c>
      <c r="G713" s="441">
        <v>7.7669902912621351</v>
      </c>
      <c r="H713" s="441">
        <v>3.7267080745341614</v>
      </c>
      <c r="I713" s="441">
        <v>2.3255813953488373</v>
      </c>
      <c r="J713" s="441">
        <v>3.5714285714285712</v>
      </c>
      <c r="K713" s="441" t="s">
        <v>185</v>
      </c>
    </row>
    <row r="714" spans="1:11" ht="10.5" customHeight="1" x14ac:dyDescent="0.2">
      <c r="B714" s="700">
        <v>2015</v>
      </c>
      <c r="C714" s="441">
        <v>5.4054054054054053</v>
      </c>
      <c r="D714" s="441">
        <v>4.7619047619047619</v>
      </c>
      <c r="E714" s="441">
        <v>6.25</v>
      </c>
      <c r="F714" s="441">
        <v>5.3789731051344738</v>
      </c>
      <c r="G714" s="441">
        <v>6.9343065693430654</v>
      </c>
      <c r="H714" s="441">
        <v>2.2222222222222223</v>
      </c>
      <c r="I714" s="441">
        <v>7.6923076923076925</v>
      </c>
      <c r="J714" s="441">
        <v>10.526315789473683</v>
      </c>
      <c r="K714" s="441">
        <v>3.7037037037037033</v>
      </c>
    </row>
    <row r="715" spans="1:11" ht="10.5" customHeight="1" x14ac:dyDescent="0.2">
      <c r="B715" s="215">
        <v>2020</v>
      </c>
      <c r="C715" s="441">
        <v>13.580246913580247</v>
      </c>
      <c r="D715" s="441">
        <v>12</v>
      </c>
      <c r="E715" s="441">
        <v>16.129032258064516</v>
      </c>
      <c r="F715" s="441">
        <v>11.315417256011315</v>
      </c>
      <c r="G715" s="441">
        <v>12.623762376237623</v>
      </c>
      <c r="H715" s="441">
        <v>9.5709570957095718</v>
      </c>
      <c r="I715" s="441">
        <v>5.46875</v>
      </c>
      <c r="J715" s="441">
        <v>6.25</v>
      </c>
      <c r="K715" s="441">
        <v>4.6875</v>
      </c>
    </row>
    <row r="716" spans="1:11" ht="10.5" customHeight="1" x14ac:dyDescent="0.2">
      <c r="B716" s="700">
        <v>2021</v>
      </c>
      <c r="C716" s="441">
        <v>17.105263157894736</v>
      </c>
      <c r="D716" s="441">
        <v>19.540229885057471</v>
      </c>
      <c r="E716" s="441">
        <v>13.846153846153847</v>
      </c>
      <c r="F716" s="441">
        <v>11.640953716690042</v>
      </c>
      <c r="G716" s="441">
        <v>12.200956937799043</v>
      </c>
      <c r="H716" s="441">
        <v>10.847457627118644</v>
      </c>
      <c r="I716" s="441">
        <v>11.042944785276074</v>
      </c>
      <c r="J716" s="441">
        <v>16.304347826086957</v>
      </c>
      <c r="K716" s="441">
        <v>4.225352112676056</v>
      </c>
    </row>
    <row r="717" spans="1:11" ht="25.5" customHeight="1" x14ac:dyDescent="0.2">
      <c r="A717" s="197" t="s">
        <v>420</v>
      </c>
      <c r="B717" s="700">
        <v>2005</v>
      </c>
      <c r="C717" s="441">
        <v>18.173758865248228</v>
      </c>
      <c r="D717" s="441">
        <v>15.027829313543601</v>
      </c>
      <c r="E717" s="441">
        <v>21.052631578947366</v>
      </c>
      <c r="F717" s="441">
        <v>11.208559901771618</v>
      </c>
      <c r="G717" s="441">
        <v>8.9818306479259515</v>
      </c>
      <c r="H717" s="441">
        <v>13.541666666666666</v>
      </c>
      <c r="I717" s="441">
        <v>13.311688311688311</v>
      </c>
      <c r="J717" s="441">
        <v>11.037527593818984</v>
      </c>
      <c r="K717" s="441">
        <v>15.286624203821656</v>
      </c>
    </row>
    <row r="718" spans="1:11" ht="10.5" customHeight="1" x14ac:dyDescent="0.2">
      <c r="B718" s="700">
        <v>2010</v>
      </c>
      <c r="C718" s="441">
        <v>17.203647416413371</v>
      </c>
      <c r="D718" s="441">
        <v>13.257575757575758</v>
      </c>
      <c r="E718" s="441">
        <v>20.86752637749121</v>
      </c>
      <c r="F718" s="441">
        <v>9.2301800076599001</v>
      </c>
      <c r="G718" s="441">
        <v>7.3284313725490202</v>
      </c>
      <c r="H718" s="441">
        <v>11.297628563815614</v>
      </c>
      <c r="I718" s="441">
        <v>11.261261261261261</v>
      </c>
      <c r="J718" s="441">
        <v>9.1954022988505741</v>
      </c>
      <c r="K718" s="441">
        <v>13.245033112582782</v>
      </c>
    </row>
    <row r="719" spans="1:11" ht="10.5" customHeight="1" x14ac:dyDescent="0.2">
      <c r="B719" s="700">
        <v>2015</v>
      </c>
      <c r="C719" s="441">
        <v>20.195439739413683</v>
      </c>
      <c r="D719" s="441">
        <v>15.689381933438987</v>
      </c>
      <c r="E719" s="441">
        <v>23.340707964601769</v>
      </c>
      <c r="F719" s="441">
        <v>9.5492987902794138</v>
      </c>
      <c r="G719" s="441">
        <v>7.2040769052582814</v>
      </c>
      <c r="H719" s="441">
        <v>11.564490445859873</v>
      </c>
      <c r="I719" s="441">
        <v>6.6593285635663175</v>
      </c>
      <c r="J719" s="441">
        <v>5.8285714285714292</v>
      </c>
      <c r="K719" s="441">
        <v>7.4309978768577496</v>
      </c>
    </row>
    <row r="720" spans="1:11" ht="10.5" customHeight="1" x14ac:dyDescent="0.2">
      <c r="B720" s="215">
        <v>2020</v>
      </c>
      <c r="C720" s="441">
        <v>11.453425154041319</v>
      </c>
      <c r="D720" s="441">
        <v>9.6436058700209646</v>
      </c>
      <c r="E720" s="441">
        <v>13.403614457831326</v>
      </c>
      <c r="F720" s="441">
        <v>7.8973486459662556</v>
      </c>
      <c r="G720" s="441">
        <v>6.7225716282320063</v>
      </c>
      <c r="H720" s="441">
        <v>9.1066033664220978</v>
      </c>
      <c r="I720" s="441">
        <v>4.9121405750798726</v>
      </c>
      <c r="J720" s="441">
        <v>4.674457429048414</v>
      </c>
      <c r="K720" s="441">
        <v>5.1301684532924963</v>
      </c>
    </row>
    <row r="721" spans="1:11" ht="10.5" customHeight="1" x14ac:dyDescent="0.2">
      <c r="B721" s="700">
        <v>2021</v>
      </c>
      <c r="C721" s="441">
        <v>13.041649137568365</v>
      </c>
      <c r="D721" s="441">
        <v>10.271158586688578</v>
      </c>
      <c r="E721" s="441">
        <v>15.948275862068966</v>
      </c>
      <c r="F721" s="441">
        <v>7.6792772444946351</v>
      </c>
      <c r="G721" s="441">
        <v>6.2912087912087911</v>
      </c>
      <c r="H721" s="441">
        <v>9.1463414634146343</v>
      </c>
      <c r="I721" s="441">
        <v>7.5655430711610485</v>
      </c>
      <c r="J721" s="441">
        <v>6.1098221191028621</v>
      </c>
      <c r="K721" s="441">
        <v>8.9324618736383457</v>
      </c>
    </row>
    <row r="722" spans="1:11" ht="25.5" customHeight="1" x14ac:dyDescent="0.2">
      <c r="A722" s="197" t="s">
        <v>421</v>
      </c>
      <c r="B722" s="700">
        <v>2005</v>
      </c>
      <c r="C722" s="441">
        <v>24.564183835182252</v>
      </c>
      <c r="D722" s="441">
        <v>25.798525798525802</v>
      </c>
      <c r="E722" s="441">
        <v>22.321428571428573</v>
      </c>
      <c r="F722" s="441">
        <v>16.342631727247113</v>
      </c>
      <c r="G722" s="441">
        <v>16.368805848903332</v>
      </c>
      <c r="H722" s="441">
        <v>16.283348666053357</v>
      </c>
      <c r="I722" s="441">
        <v>10.59190031152648</v>
      </c>
      <c r="J722" s="441">
        <v>11.707317073170733</v>
      </c>
      <c r="K722" s="441">
        <v>8.6206896551724146</v>
      </c>
    </row>
    <row r="723" spans="1:11" ht="10.5" customHeight="1" x14ac:dyDescent="0.2">
      <c r="B723" s="700">
        <v>2010</v>
      </c>
      <c r="C723" s="441">
        <v>22.846889952153109</v>
      </c>
      <c r="D723" s="441">
        <v>23.36283185840708</v>
      </c>
      <c r="E723" s="441">
        <v>21.771217712177123</v>
      </c>
      <c r="F723" s="441">
        <v>17.280453257790366</v>
      </c>
      <c r="G723" s="441">
        <v>17.865429234338748</v>
      </c>
      <c r="H723" s="441">
        <v>16.114109483423285</v>
      </c>
      <c r="I723" s="441">
        <v>16.739130434782609</v>
      </c>
      <c r="J723" s="441">
        <v>16.138328530259365</v>
      </c>
      <c r="K723" s="441">
        <v>18.584070796460178</v>
      </c>
    </row>
    <row r="724" spans="1:11" ht="10.5" customHeight="1" x14ac:dyDescent="0.2">
      <c r="B724" s="700">
        <v>2015</v>
      </c>
      <c r="C724" s="441">
        <v>19.444444444444446</v>
      </c>
      <c r="D724" s="441">
        <v>19.672131147540984</v>
      </c>
      <c r="E724" s="441">
        <v>19.248826291079812</v>
      </c>
      <c r="F724" s="441">
        <v>12.667591308368007</v>
      </c>
      <c r="G724" s="441">
        <v>12.982456140350877</v>
      </c>
      <c r="H724" s="441">
        <v>12.316715542521994</v>
      </c>
      <c r="I724" s="441">
        <v>10.13215859030837</v>
      </c>
      <c r="J724" s="441">
        <v>11.864406779661017</v>
      </c>
      <c r="K724" s="441">
        <v>8.2568807339449553</v>
      </c>
    </row>
    <row r="725" spans="1:11" ht="10.5" customHeight="1" x14ac:dyDescent="0.2">
      <c r="B725" s="215">
        <v>2020</v>
      </c>
      <c r="C725" s="441">
        <v>18.918918918918919</v>
      </c>
      <c r="D725" s="441">
        <v>18.461538461538463</v>
      </c>
      <c r="E725" s="441">
        <v>19.277108433734941</v>
      </c>
      <c r="F725" s="441">
        <v>15.806111696522656</v>
      </c>
      <c r="G725" s="441">
        <v>14.270613107822411</v>
      </c>
      <c r="H725" s="441">
        <v>17.331932773109244</v>
      </c>
      <c r="I725" s="441">
        <v>15.432098765432098</v>
      </c>
      <c r="J725" s="441">
        <v>15.66265060240964</v>
      </c>
      <c r="K725" s="441">
        <v>15.18987341772152</v>
      </c>
    </row>
    <row r="726" spans="1:11" ht="10.5" customHeight="1" x14ac:dyDescent="0.2">
      <c r="B726" s="215">
        <v>2021</v>
      </c>
      <c r="C726" s="441">
        <v>19.642857142857142</v>
      </c>
      <c r="D726" s="441">
        <v>17.341040462427745</v>
      </c>
      <c r="E726" s="441">
        <v>21.461187214611872</v>
      </c>
      <c r="F726" s="441">
        <v>16.683518705763397</v>
      </c>
      <c r="G726" s="441">
        <v>14.636642784032752</v>
      </c>
      <c r="H726" s="441">
        <v>18.681318681318682</v>
      </c>
      <c r="I726" s="441">
        <v>16.242038216560509</v>
      </c>
      <c r="J726" s="441">
        <v>14.388489208633093</v>
      </c>
      <c r="K726" s="441">
        <v>17.714285714285712</v>
      </c>
    </row>
    <row r="727" spans="1:11" ht="25.5" customHeight="1" x14ac:dyDescent="0.2">
      <c r="A727" s="197" t="s">
        <v>422</v>
      </c>
      <c r="B727" s="700">
        <v>2005</v>
      </c>
      <c r="C727" s="441">
        <v>21.088435374149661</v>
      </c>
      <c r="D727" s="441">
        <v>31.182795698924732</v>
      </c>
      <c r="E727" s="441">
        <v>16.417910447761194</v>
      </c>
      <c r="F727" s="441">
        <v>11.602806260118728</v>
      </c>
      <c r="G727" s="441">
        <v>16.187989556135772</v>
      </c>
      <c r="H727" s="441">
        <v>8.3716651333946643</v>
      </c>
      <c r="I727" s="441">
        <v>6.5830721003134789</v>
      </c>
      <c r="J727" s="441">
        <v>5.5172413793103452</v>
      </c>
      <c r="K727" s="441">
        <v>7.4712643678160928</v>
      </c>
    </row>
    <row r="728" spans="1:11" ht="10.5" customHeight="1" x14ac:dyDescent="0.2">
      <c r="B728" s="700">
        <v>2010</v>
      </c>
      <c r="C728" s="441">
        <v>5.564142194744977</v>
      </c>
      <c r="D728" s="441">
        <v>5.7971014492753623</v>
      </c>
      <c r="E728" s="441">
        <v>5.3908355795148255</v>
      </c>
      <c r="F728" s="441">
        <v>6.8294996442968934</v>
      </c>
      <c r="G728" s="441">
        <v>8.3952027412906922</v>
      </c>
      <c r="H728" s="441">
        <v>5.7177615571776155</v>
      </c>
      <c r="I728" s="441">
        <v>45.631067961165051</v>
      </c>
      <c r="J728" s="441">
        <v>64.457831325301214</v>
      </c>
      <c r="K728" s="441">
        <v>29.562982005141386</v>
      </c>
    </row>
    <row r="729" spans="1:11" ht="10.5" customHeight="1" x14ac:dyDescent="0.2">
      <c r="B729" s="700">
        <v>2015</v>
      </c>
      <c r="C729" s="441">
        <v>3.9142091152815013</v>
      </c>
      <c r="D729" s="441">
        <v>2.9020556227327692</v>
      </c>
      <c r="E729" s="441">
        <v>4.7206165703275529</v>
      </c>
      <c r="F729" s="441">
        <v>3.9416909620991252</v>
      </c>
      <c r="G729" s="441">
        <v>4.1023043808559132</v>
      </c>
      <c r="H729" s="441">
        <v>3.804582792909641</v>
      </c>
      <c r="I729" s="441">
        <v>2.8629856850715747</v>
      </c>
      <c r="J729" s="441">
        <v>2.7818448023426061</v>
      </c>
      <c r="K729" s="441">
        <v>2.9336734693877551</v>
      </c>
    </row>
    <row r="730" spans="1:11" ht="10.5" customHeight="1" x14ac:dyDescent="0.2">
      <c r="B730" s="700">
        <v>2020</v>
      </c>
      <c r="C730" s="441">
        <v>7.311028500619579</v>
      </c>
      <c r="D730" s="441">
        <v>8.0536912751677843</v>
      </c>
      <c r="E730" s="441">
        <v>6.8762278978389002</v>
      </c>
      <c r="F730" s="441">
        <v>6.0202550637659416</v>
      </c>
      <c r="G730" s="441">
        <v>7.4074074074074066</v>
      </c>
      <c r="H730" s="441">
        <v>5.2067836953287712</v>
      </c>
      <c r="I730" s="441">
        <v>1.9189765458422177</v>
      </c>
      <c r="J730" s="441">
        <v>1.4336917562724014</v>
      </c>
      <c r="K730" s="441">
        <v>2.237926972909305</v>
      </c>
    </row>
    <row r="731" spans="1:11" ht="10.5" customHeight="1" x14ac:dyDescent="0.2">
      <c r="B731" s="215">
        <v>2021</v>
      </c>
      <c r="C731" s="441">
        <v>6.1493411420204982</v>
      </c>
      <c r="D731" s="441">
        <v>5.741626794258373</v>
      </c>
      <c r="E731" s="441">
        <v>6.3291139240506329</v>
      </c>
      <c r="F731" s="441">
        <v>5.6561922365988906</v>
      </c>
      <c r="G731" s="441">
        <v>6.5283400809716605</v>
      </c>
      <c r="H731" s="441">
        <v>5.1543389633080956</v>
      </c>
      <c r="I731" s="441">
        <v>3.0325443786982249</v>
      </c>
      <c r="J731" s="441">
        <v>4.4747081712062258</v>
      </c>
      <c r="K731" s="441">
        <v>2.1479713603818613</v>
      </c>
    </row>
    <row r="732" spans="1:11" ht="25.5" customHeight="1" x14ac:dyDescent="0.2">
      <c r="A732" s="197" t="s">
        <v>1025</v>
      </c>
      <c r="B732" s="700">
        <v>2005</v>
      </c>
      <c r="C732" s="441" t="s">
        <v>185</v>
      </c>
      <c r="D732" s="441" t="s">
        <v>185</v>
      </c>
      <c r="E732" s="441" t="s">
        <v>185</v>
      </c>
      <c r="F732" s="441" t="s">
        <v>185</v>
      </c>
      <c r="G732" s="441" t="s">
        <v>185</v>
      </c>
      <c r="H732" s="441" t="s">
        <v>185</v>
      </c>
      <c r="I732" s="441" t="s">
        <v>185</v>
      </c>
      <c r="J732" s="441" t="s">
        <v>185</v>
      </c>
      <c r="K732" s="441" t="s">
        <v>185</v>
      </c>
    </row>
    <row r="733" spans="1:11" ht="10.5" customHeight="1" x14ac:dyDescent="0.2">
      <c r="B733" s="700">
        <v>2010</v>
      </c>
      <c r="C733" s="441" t="s">
        <v>185</v>
      </c>
      <c r="D733" s="441" t="s">
        <v>185</v>
      </c>
      <c r="E733" s="441" t="s">
        <v>185</v>
      </c>
      <c r="F733" s="441" t="s">
        <v>185</v>
      </c>
      <c r="G733" s="441" t="s">
        <v>185</v>
      </c>
      <c r="H733" s="441" t="s">
        <v>185</v>
      </c>
      <c r="I733" s="441" t="s">
        <v>185</v>
      </c>
      <c r="J733" s="441" t="s">
        <v>185</v>
      </c>
      <c r="K733" s="441" t="s">
        <v>185</v>
      </c>
    </row>
    <row r="734" spans="1:11" ht="10.5" customHeight="1" x14ac:dyDescent="0.2">
      <c r="B734" s="700">
        <v>2015</v>
      </c>
      <c r="C734" s="441" t="s">
        <v>185</v>
      </c>
      <c r="D734" s="441" t="s">
        <v>185</v>
      </c>
      <c r="E734" s="441" t="s">
        <v>185</v>
      </c>
      <c r="F734" s="441" t="s">
        <v>185</v>
      </c>
      <c r="G734" s="441" t="s">
        <v>185</v>
      </c>
      <c r="H734" s="441" t="s">
        <v>185</v>
      </c>
      <c r="I734" s="441" t="s">
        <v>185</v>
      </c>
      <c r="J734" s="441" t="s">
        <v>185</v>
      </c>
      <c r="K734" s="441" t="s">
        <v>185</v>
      </c>
    </row>
    <row r="735" spans="1:11" ht="10.5" customHeight="1" x14ac:dyDescent="0.2">
      <c r="B735" s="700">
        <v>2020</v>
      </c>
      <c r="C735" s="441">
        <v>4.2553191489361701</v>
      </c>
      <c r="D735" s="441" t="s">
        <v>185</v>
      </c>
      <c r="E735" s="441">
        <v>6.0606060606060606</v>
      </c>
      <c r="F735" s="441">
        <v>3.2608695652173911</v>
      </c>
      <c r="G735" s="441" t="s">
        <v>185</v>
      </c>
      <c r="H735" s="441">
        <v>4.3478260869565215</v>
      </c>
      <c r="I735" s="441">
        <v>6.25</v>
      </c>
      <c r="J735" s="441">
        <v>12.5</v>
      </c>
      <c r="K735" s="441">
        <v>4.1666666666666661</v>
      </c>
    </row>
    <row r="736" spans="1:11" ht="10.5" customHeight="1" x14ac:dyDescent="0.2">
      <c r="B736" s="700">
        <v>2021</v>
      </c>
      <c r="C736" s="441">
        <v>1.9230769230769231</v>
      </c>
      <c r="D736" s="441">
        <v>8.3333333333333321</v>
      </c>
      <c r="E736" s="441" t="s">
        <v>185</v>
      </c>
      <c r="F736" s="441">
        <v>3.0612244897959182</v>
      </c>
      <c r="G736" s="441">
        <v>2.2222222222222223</v>
      </c>
      <c r="H736" s="441">
        <v>3.3112582781456954</v>
      </c>
      <c r="I736" s="441">
        <v>6.9767441860465116</v>
      </c>
      <c r="J736" s="441">
        <v>7.6923076923076925</v>
      </c>
      <c r="K736" s="441">
        <v>6.666666666666667</v>
      </c>
    </row>
    <row r="737" spans="1:11" ht="25.5" customHeight="1" x14ac:dyDescent="0.2">
      <c r="A737" s="197" t="s">
        <v>424</v>
      </c>
      <c r="B737" s="700">
        <v>2005</v>
      </c>
      <c r="C737" s="441">
        <v>20.189274447949526</v>
      </c>
      <c r="D737" s="441">
        <v>20.925553319919519</v>
      </c>
      <c r="E737" s="441">
        <v>17.518248175182482</v>
      </c>
      <c r="F737" s="441">
        <v>18.082080455099554</v>
      </c>
      <c r="G737" s="441">
        <v>18.346379647749512</v>
      </c>
      <c r="H737" s="441">
        <v>16.786570743405278</v>
      </c>
      <c r="I737" s="441">
        <v>14.485981308411214</v>
      </c>
      <c r="J737" s="441">
        <v>14.689265536723164</v>
      </c>
      <c r="K737" s="441">
        <v>13.513513513513514</v>
      </c>
    </row>
    <row r="738" spans="1:11" ht="10.5" customHeight="1" x14ac:dyDescent="0.2">
      <c r="B738" s="700">
        <v>2010</v>
      </c>
      <c r="C738" s="441">
        <v>22.312925170068027</v>
      </c>
      <c r="D738" s="441">
        <v>21.612349914236706</v>
      </c>
      <c r="E738" s="441">
        <v>25</v>
      </c>
      <c r="F738" s="441">
        <v>18.738738738738739</v>
      </c>
      <c r="G738" s="441">
        <v>18.551631649530623</v>
      </c>
      <c r="H738" s="441">
        <v>19.516728624535315</v>
      </c>
      <c r="I738" s="441">
        <v>18.699186991869919</v>
      </c>
      <c r="J738" s="441">
        <v>18.581081081081081</v>
      </c>
      <c r="K738" s="441">
        <v>19.17808219178082</v>
      </c>
    </row>
    <row r="739" spans="1:11" ht="10.5" customHeight="1" x14ac:dyDescent="0.2">
      <c r="B739" s="215">
        <v>2015</v>
      </c>
      <c r="C739" s="441">
        <v>33.051563820794591</v>
      </c>
      <c r="D739" s="441">
        <v>32.135076252723309</v>
      </c>
      <c r="E739" s="441">
        <v>36.226415094339622</v>
      </c>
      <c r="F739" s="441">
        <v>22.549728752260396</v>
      </c>
      <c r="G739" s="441">
        <v>20.986264354875029</v>
      </c>
      <c r="H739" s="441">
        <v>28.925619834710741</v>
      </c>
      <c r="I739" s="441">
        <v>22.013274336283185</v>
      </c>
      <c r="J739" s="441">
        <v>20.163487738419619</v>
      </c>
      <c r="K739" s="441">
        <v>30</v>
      </c>
    </row>
    <row r="740" spans="1:11" ht="10.5" customHeight="1" x14ac:dyDescent="0.2">
      <c r="B740" s="700">
        <v>2020</v>
      </c>
      <c r="C740" s="441">
        <v>32.8125</v>
      </c>
      <c r="D740" s="441">
        <v>29.26509186351706</v>
      </c>
      <c r="E740" s="441">
        <v>43.12977099236641</v>
      </c>
      <c r="F740" s="441">
        <v>26.825633383010434</v>
      </c>
      <c r="G740" s="441">
        <v>24.286405418480893</v>
      </c>
      <c r="H740" s="441">
        <v>35.332252836304704</v>
      </c>
      <c r="I740" s="441">
        <v>23.562570462232244</v>
      </c>
      <c r="J740" s="441">
        <v>20.23121387283237</v>
      </c>
      <c r="K740" s="441">
        <v>35.384615384615387</v>
      </c>
    </row>
    <row r="741" spans="1:11" ht="10.5" customHeight="1" x14ac:dyDescent="0.2">
      <c r="B741" s="700">
        <v>2021</v>
      </c>
      <c r="C741" s="441">
        <v>36.543654365436545</v>
      </c>
      <c r="D741" s="441">
        <v>34.45378151260504</v>
      </c>
      <c r="E741" s="441">
        <v>42.805755395683455</v>
      </c>
      <c r="F741" s="441">
        <v>28.949722669529432</v>
      </c>
      <c r="G741" s="441">
        <v>26.374391092553935</v>
      </c>
      <c r="H741" s="441">
        <v>37.636932707355243</v>
      </c>
      <c r="I741" s="441">
        <v>25.542406311637084</v>
      </c>
      <c r="J741" s="441">
        <v>23.949044585987263</v>
      </c>
      <c r="K741" s="441">
        <v>31.004366812227076</v>
      </c>
    </row>
    <row r="742" spans="1:11" ht="25.5" customHeight="1" x14ac:dyDescent="0.2">
      <c r="A742" s="197" t="s">
        <v>425</v>
      </c>
      <c r="B742" s="700">
        <v>2005</v>
      </c>
      <c r="C742" s="441">
        <v>31.690140845070424</v>
      </c>
      <c r="D742" s="441">
        <v>38.297872340425535</v>
      </c>
      <c r="E742" s="441">
        <v>28.421052631578945</v>
      </c>
      <c r="F742" s="441">
        <v>24.315068493150687</v>
      </c>
      <c r="G742" s="441">
        <v>23.966942148760332</v>
      </c>
      <c r="H742" s="441">
        <v>24.561403508771928</v>
      </c>
      <c r="I742" s="441">
        <v>31.707317073170731</v>
      </c>
      <c r="J742" s="441">
        <v>32.692307692307693</v>
      </c>
      <c r="K742" s="441">
        <v>30.985915492957744</v>
      </c>
    </row>
    <row r="743" spans="1:11" ht="10.5" customHeight="1" x14ac:dyDescent="0.2">
      <c r="B743" s="700">
        <v>2010</v>
      </c>
      <c r="C743" s="441">
        <v>19.587628865979383</v>
      </c>
      <c r="D743" s="441">
        <v>10.526315789473683</v>
      </c>
      <c r="E743" s="441">
        <v>28.28282828282828</v>
      </c>
      <c r="F743" s="441">
        <v>19.84047856430708</v>
      </c>
      <c r="G743" s="441">
        <v>18.159806295399516</v>
      </c>
      <c r="H743" s="441">
        <v>21.01694915254237</v>
      </c>
      <c r="I743" s="441">
        <v>35.251798561151077</v>
      </c>
      <c r="J743" s="441">
        <v>36</v>
      </c>
      <c r="K743" s="441">
        <v>34.831460674157306</v>
      </c>
    </row>
    <row r="744" spans="1:11" ht="10.5" customHeight="1" x14ac:dyDescent="0.2">
      <c r="B744" s="215">
        <v>2015</v>
      </c>
      <c r="C744" s="441">
        <v>40.909090909090914</v>
      </c>
      <c r="D744" s="441">
        <v>35.087719298245609</v>
      </c>
      <c r="E744" s="441">
        <v>45.333333333333329</v>
      </c>
      <c r="F744" s="441">
        <v>18.099547511312217</v>
      </c>
      <c r="G744" s="441">
        <v>16.666666666666664</v>
      </c>
      <c r="H744" s="441">
        <v>19.224555735056541</v>
      </c>
      <c r="I744" s="441">
        <v>21.910112359550563</v>
      </c>
      <c r="J744" s="441">
        <v>18.333333333333332</v>
      </c>
      <c r="K744" s="441">
        <v>24.576271186440678</v>
      </c>
    </row>
    <row r="745" spans="1:11" ht="10.5" customHeight="1" x14ac:dyDescent="0.2">
      <c r="B745" s="700">
        <v>2020</v>
      </c>
      <c r="C745" s="441">
        <v>35.507246376811594</v>
      </c>
      <c r="D745" s="441">
        <v>33.333333333333329</v>
      </c>
      <c r="E745" s="441">
        <v>37.179487179487182</v>
      </c>
      <c r="F745" s="441">
        <v>27.004608294930875</v>
      </c>
      <c r="G745" s="441">
        <v>24.468085106382979</v>
      </c>
      <c r="H745" s="441">
        <v>28.943089430894307</v>
      </c>
      <c r="I745" s="441">
        <v>32.183908045977013</v>
      </c>
      <c r="J745" s="441">
        <v>31.944444444444443</v>
      </c>
      <c r="K745" s="441">
        <v>32.352941176470587</v>
      </c>
    </row>
    <row r="746" spans="1:11" ht="10.5" customHeight="1" x14ac:dyDescent="0.2">
      <c r="B746" s="700">
        <v>2021</v>
      </c>
      <c r="C746" s="441">
        <v>44.859813084112147</v>
      </c>
      <c r="D746" s="441">
        <v>50</v>
      </c>
      <c r="E746" s="441">
        <v>40.983606557377051</v>
      </c>
      <c r="F746" s="441">
        <v>27.935606060606062</v>
      </c>
      <c r="G746" s="441">
        <v>27.168949771689498</v>
      </c>
      <c r="H746" s="441">
        <v>28.478964401294498</v>
      </c>
      <c r="I746" s="441">
        <v>34.975369458128078</v>
      </c>
      <c r="J746" s="441">
        <v>29.473684210526311</v>
      </c>
      <c r="K746" s="441">
        <v>39.814814814814817</v>
      </c>
    </row>
    <row r="747" spans="1:11" ht="25.5" customHeight="1" x14ac:dyDescent="0.2">
      <c r="A747" s="197" t="s">
        <v>1021</v>
      </c>
      <c r="B747" s="700">
        <v>2005</v>
      </c>
      <c r="C747" s="441">
        <v>23.048128342245988</v>
      </c>
      <c r="D747" s="441">
        <v>21.688741721854303</v>
      </c>
      <c r="E747" s="441">
        <v>24.325726141078839</v>
      </c>
      <c r="F747" s="441">
        <v>14.389223390141851</v>
      </c>
      <c r="G747" s="441">
        <v>14.258058271222534</v>
      </c>
      <c r="H747" s="441">
        <v>14.535448365166721</v>
      </c>
      <c r="I747" s="441">
        <v>13.122923588039868</v>
      </c>
      <c r="J747" s="441">
        <v>12.0926243567753</v>
      </c>
      <c r="K747" s="441">
        <v>14.090177133655393</v>
      </c>
    </row>
    <row r="748" spans="1:11" ht="10.5" customHeight="1" x14ac:dyDescent="0.2">
      <c r="B748" s="700">
        <v>2010</v>
      </c>
      <c r="C748" s="441">
        <v>17.249174056685792</v>
      </c>
      <c r="D748" s="441">
        <v>16.033172080165862</v>
      </c>
      <c r="E748" s="441">
        <v>18.480924046202311</v>
      </c>
      <c r="F748" s="441">
        <v>11.774454484473031</v>
      </c>
      <c r="G748" s="441">
        <v>12.186407766990291</v>
      </c>
      <c r="H748" s="441">
        <v>11.349053577157523</v>
      </c>
      <c r="I748" s="441">
        <v>24.598930481283425</v>
      </c>
      <c r="J748" s="441">
        <v>23.223350253807105</v>
      </c>
      <c r="K748" s="441">
        <v>26.129943502824858</v>
      </c>
    </row>
    <row r="749" spans="1:11" ht="10.5" customHeight="1" x14ac:dyDescent="0.2">
      <c r="B749" s="215">
        <v>2015</v>
      </c>
      <c r="C749" s="441">
        <v>20.139009556907038</v>
      </c>
      <c r="D749" s="441">
        <v>18.979664645023188</v>
      </c>
      <c r="E749" s="441">
        <v>21.239837398373986</v>
      </c>
      <c r="F749" s="441">
        <v>11.395032103249237</v>
      </c>
      <c r="G749" s="441">
        <v>11.412974482671068</v>
      </c>
      <c r="H749" s="441">
        <v>11.37629276054097</v>
      </c>
      <c r="I749" s="441">
        <v>9.2695124129308795</v>
      </c>
      <c r="J749" s="441">
        <v>9.6854896354538944</v>
      </c>
      <c r="K749" s="441">
        <v>8.8539807211710109</v>
      </c>
    </row>
    <row r="750" spans="1:11" ht="10.5" customHeight="1" x14ac:dyDescent="0.2">
      <c r="B750" s="700">
        <v>2020</v>
      </c>
      <c r="C750" s="441">
        <v>17.13065755764304</v>
      </c>
      <c r="D750" s="441">
        <v>16.289893617021274</v>
      </c>
      <c r="E750" s="441">
        <v>18.018967334035825</v>
      </c>
      <c r="F750" s="441">
        <v>12.758653571088013</v>
      </c>
      <c r="G750" s="441">
        <v>12.810433046299764</v>
      </c>
      <c r="H750" s="441">
        <v>12.704891480401685</v>
      </c>
      <c r="I750" s="441">
        <v>9.1066782307025154</v>
      </c>
      <c r="J750" s="441">
        <v>9.6922532720198085</v>
      </c>
      <c r="K750" s="441">
        <v>8.5432266848196043</v>
      </c>
    </row>
    <row r="751" spans="1:11" ht="10.5" customHeight="1" x14ac:dyDescent="0.2">
      <c r="B751" s="700">
        <v>2021</v>
      </c>
      <c r="C751" s="441">
        <v>20.141474311243485</v>
      </c>
      <c r="D751" s="441">
        <v>19.69864020580669</v>
      </c>
      <c r="E751" s="441">
        <v>20.596001508864578</v>
      </c>
      <c r="F751" s="441">
        <v>13.17732055913303</v>
      </c>
      <c r="G751" s="441">
        <v>13.272493415814296</v>
      </c>
      <c r="H751" s="441">
        <v>13.07712148568481</v>
      </c>
      <c r="I751" s="441">
        <v>11.902040816326531</v>
      </c>
      <c r="J751" s="441">
        <v>12.272576910353953</v>
      </c>
      <c r="K751" s="441">
        <v>11.540941328175371</v>
      </c>
    </row>
    <row r="752" spans="1:11" ht="25.5" customHeight="1" x14ac:dyDescent="0.2">
      <c r="A752" s="197" t="s">
        <v>1022</v>
      </c>
      <c r="B752" s="700">
        <v>2005</v>
      </c>
      <c r="C752" s="441">
        <v>23.215322112594311</v>
      </c>
      <c r="D752" s="441">
        <v>21.175101803374055</v>
      </c>
      <c r="E752" s="441">
        <v>25.246091488129707</v>
      </c>
      <c r="F752" s="441">
        <v>14.680191603268527</v>
      </c>
      <c r="G752" s="441">
        <v>14.103502352326188</v>
      </c>
      <c r="H752" s="441">
        <v>15.354523227383861</v>
      </c>
      <c r="I752" s="441">
        <v>14.073719483006222</v>
      </c>
      <c r="J752" s="441">
        <v>13.026444662095985</v>
      </c>
      <c r="K752" s="441">
        <v>15.0749063670412</v>
      </c>
    </row>
    <row r="753" spans="1:11" ht="10.5" customHeight="1" x14ac:dyDescent="0.2">
      <c r="B753" s="700">
        <v>2010</v>
      </c>
      <c r="C753" s="441">
        <v>20.641687233565179</v>
      </c>
      <c r="D753" s="441">
        <v>18.445772843723311</v>
      </c>
      <c r="E753" s="441">
        <v>23.073286052009458</v>
      </c>
      <c r="F753" s="441">
        <v>12.761526081605604</v>
      </c>
      <c r="G753" s="441">
        <v>12.7831715210356</v>
      </c>
      <c r="H753" s="441">
        <v>12.737452509498102</v>
      </c>
      <c r="I753" s="441">
        <v>15.631880228974021</v>
      </c>
      <c r="J753" s="441">
        <v>15.192926045016078</v>
      </c>
      <c r="K753" s="441">
        <v>16.260954235637783</v>
      </c>
    </row>
    <row r="754" spans="1:11" ht="10.5" customHeight="1" x14ac:dyDescent="0.2">
      <c r="B754" s="215">
        <v>2015</v>
      </c>
      <c r="C754" s="441">
        <v>27.917737789203084</v>
      </c>
      <c r="D754" s="441">
        <v>25.708502024291498</v>
      </c>
      <c r="E754" s="441">
        <v>30.198537095088817</v>
      </c>
      <c r="F754" s="441">
        <v>14.265822216233213</v>
      </c>
      <c r="G754" s="441">
        <v>13.858534519271496</v>
      </c>
      <c r="H754" s="441">
        <v>14.725568942436412</v>
      </c>
      <c r="I754" s="441">
        <v>11.544046466602129</v>
      </c>
      <c r="J754" s="441">
        <v>11.914893617021278</v>
      </c>
      <c r="K754" s="441">
        <v>11.204759543877046</v>
      </c>
    </row>
    <row r="755" spans="1:11" ht="10.5" customHeight="1" x14ac:dyDescent="0.2">
      <c r="B755" s="700">
        <v>2020</v>
      </c>
      <c r="C755" s="441">
        <v>18.700475435816163</v>
      </c>
      <c r="D755" s="441">
        <v>17.195571955719558</v>
      </c>
      <c r="E755" s="441">
        <v>20.444824636441403</v>
      </c>
      <c r="F755" s="441">
        <v>14.133721152742165</v>
      </c>
      <c r="G755" s="441">
        <v>13.568125222340804</v>
      </c>
      <c r="H755" s="441">
        <v>14.792115289050853</v>
      </c>
      <c r="I755" s="441">
        <v>11.427260211106011</v>
      </c>
      <c r="J755" s="441">
        <v>11.723226090788893</v>
      </c>
      <c r="K755" s="441">
        <v>11.105792245093346</v>
      </c>
    </row>
    <row r="756" spans="1:11" ht="10.5" customHeight="1" x14ac:dyDescent="0.2">
      <c r="B756" s="700">
        <v>2021</v>
      </c>
      <c r="C756" s="441">
        <v>22.179569204521222</v>
      </c>
      <c r="D756" s="441">
        <v>20.859872611464969</v>
      </c>
      <c r="E756" s="441">
        <v>23.702342673403766</v>
      </c>
      <c r="F756" s="441">
        <v>14.717123935666981</v>
      </c>
      <c r="G756" s="441">
        <v>14.201100968573618</v>
      </c>
      <c r="H756" s="441">
        <v>15.330462150074538</v>
      </c>
      <c r="I756" s="441">
        <v>14.414414414414415</v>
      </c>
      <c r="J756" s="441">
        <v>13.87006775607812</v>
      </c>
      <c r="K756" s="441">
        <v>15.01766784452297</v>
      </c>
    </row>
    <row r="757" spans="1:11" ht="10.5" customHeight="1" x14ac:dyDescent="0.2">
      <c r="C757" s="441"/>
      <c r="D757" s="441"/>
      <c r="E757" s="441"/>
      <c r="F757" s="441"/>
      <c r="G757" s="441"/>
      <c r="H757" s="441"/>
      <c r="I757" s="441"/>
      <c r="J757" s="441"/>
      <c r="K757" s="441"/>
    </row>
    <row r="758" spans="1:11" ht="10.5" customHeight="1" x14ac:dyDescent="0.2">
      <c r="C758" s="441"/>
      <c r="D758" s="441"/>
      <c r="E758" s="441"/>
      <c r="F758" s="441"/>
      <c r="G758" s="441"/>
      <c r="H758" s="441"/>
      <c r="I758" s="441"/>
      <c r="J758" s="441"/>
      <c r="K758" s="441"/>
    </row>
    <row r="759" spans="1:11" ht="10.5" customHeight="1" x14ac:dyDescent="0.2"/>
    <row r="760" spans="1:11" ht="10.5" customHeight="1" x14ac:dyDescent="0.2"/>
    <row r="761" spans="1:11" ht="10.5" customHeight="1" x14ac:dyDescent="0.2">
      <c r="A761" s="197" t="s">
        <v>136</v>
      </c>
    </row>
    <row r="762" spans="1:11" x14ac:dyDescent="0.2">
      <c r="A762" s="353" t="s">
        <v>1023</v>
      </c>
    </row>
    <row r="763" spans="1:11" x14ac:dyDescent="0.2">
      <c r="A763" s="353" t="s">
        <v>429</v>
      </c>
    </row>
    <row r="764" spans="1:11" x14ac:dyDescent="0.2">
      <c r="A764" s="353" t="s">
        <v>430</v>
      </c>
    </row>
    <row r="765" spans="1:11" ht="10.5" customHeight="1" x14ac:dyDescent="0.2">
      <c r="A765" s="303" t="s">
        <v>1024</v>
      </c>
    </row>
    <row r="766" spans="1:11" ht="10.5" customHeight="1" x14ac:dyDescent="0.2">
      <c r="A766" s="303"/>
    </row>
    <row r="767" spans="1:11" ht="10.5" customHeight="1" x14ac:dyDescent="0.2">
      <c r="A767" s="207" t="s">
        <v>66</v>
      </c>
      <c r="B767" s="207"/>
    </row>
    <row r="768" spans="1:11" x14ac:dyDescent="0.2">
      <c r="A768" s="347"/>
      <c r="C768" s="347" t="s">
        <v>200</v>
      </c>
      <c r="D768" s="347"/>
      <c r="E768" s="347"/>
      <c r="F768" s="347"/>
      <c r="G768" s="347"/>
      <c r="H768" s="347"/>
      <c r="I768" s="347"/>
      <c r="J768" s="347"/>
      <c r="K768" s="347"/>
    </row>
    <row r="769" spans="1:11" ht="10.5" customHeight="1" x14ac:dyDescent="0.2"/>
    <row r="770" spans="1:11" ht="10.5" customHeight="1" x14ac:dyDescent="0.2">
      <c r="A770" s="197" t="s">
        <v>418</v>
      </c>
      <c r="B770" s="700">
        <v>2005</v>
      </c>
      <c r="C770" s="442">
        <v>21.476683937823836</v>
      </c>
      <c r="D770" s="442">
        <v>18.982387475538161</v>
      </c>
      <c r="E770" s="442">
        <v>22.374911909795632</v>
      </c>
      <c r="F770" s="442">
        <v>7.8370181530482181</v>
      </c>
      <c r="G770" s="442">
        <v>7.0903114728439505</v>
      </c>
      <c r="H770" s="442">
        <v>8.1285906368414622</v>
      </c>
      <c r="I770" s="442">
        <v>4.7058823529411766</v>
      </c>
      <c r="J770" s="442">
        <v>7.59493670886076</v>
      </c>
      <c r="K770" s="442">
        <v>3.8314176245210727</v>
      </c>
    </row>
    <row r="771" spans="1:11" ht="10.5" customHeight="1" x14ac:dyDescent="0.2">
      <c r="B771" s="700">
        <v>2010</v>
      </c>
      <c r="C771" s="442">
        <v>22.838264866417695</v>
      </c>
      <c r="D771" s="442">
        <v>22.426095820591232</v>
      </c>
      <c r="E771" s="442">
        <v>23</v>
      </c>
      <c r="F771" s="442">
        <v>7.9295824666429908</v>
      </c>
      <c r="G771" s="442">
        <v>7.4469889737065307</v>
      </c>
      <c r="H771" s="442">
        <v>8.1354950781702371</v>
      </c>
      <c r="I771" s="442">
        <v>5.7673019057171517</v>
      </c>
      <c r="J771" s="442">
        <v>6.0175054704595183</v>
      </c>
      <c r="K771" s="442">
        <v>5.6929082628497074</v>
      </c>
    </row>
    <row r="772" spans="1:11" ht="10.5" customHeight="1" x14ac:dyDescent="0.2">
      <c r="B772" s="215">
        <v>2015</v>
      </c>
      <c r="C772" s="442">
        <v>38.499792789059263</v>
      </c>
      <c r="D772" s="442">
        <v>38.170347003154575</v>
      </c>
      <c r="E772" s="442">
        <v>38.617200674536257</v>
      </c>
      <c r="F772" s="442">
        <v>13.176838810641629</v>
      </c>
      <c r="G772" s="442">
        <v>12.206126810733792</v>
      </c>
      <c r="H772" s="442">
        <v>13.653868596102228</v>
      </c>
      <c r="I772" s="442">
        <v>5.9863945578231288</v>
      </c>
      <c r="J772" s="442">
        <v>5.0381679389312977</v>
      </c>
      <c r="K772" s="442">
        <v>6.3870967741935489</v>
      </c>
    </row>
    <row r="773" spans="1:11" ht="10.5" customHeight="1" x14ac:dyDescent="0.2">
      <c r="B773" s="700">
        <v>2020</v>
      </c>
      <c r="C773" s="442">
        <v>23.226544622425628</v>
      </c>
      <c r="D773" s="442">
        <v>22.950819672131146</v>
      </c>
      <c r="E773" s="442">
        <v>23.333333333333332</v>
      </c>
      <c r="F773" s="442">
        <v>12.200641146520837</v>
      </c>
      <c r="G773" s="442">
        <v>12.292455578211477</v>
      </c>
      <c r="H773" s="442">
        <v>12.156698731353687</v>
      </c>
      <c r="I773" s="442">
        <v>10.491606714628297</v>
      </c>
      <c r="J773" s="442">
        <v>11.920529801324504</v>
      </c>
      <c r="K773" s="442">
        <v>9.9588477366255148</v>
      </c>
    </row>
    <row r="774" spans="1:11" ht="10.5" customHeight="1" x14ac:dyDescent="0.2">
      <c r="B774" s="700">
        <v>2021</v>
      </c>
      <c r="C774" s="442">
        <v>32.729398012857978</v>
      </c>
      <c r="D774" s="442">
        <v>28.602620087336245</v>
      </c>
      <c r="E774" s="442">
        <v>34.237829209896248</v>
      </c>
      <c r="F774" s="442">
        <v>12.977392977392977</v>
      </c>
      <c r="G774" s="442">
        <v>12.088244182532486</v>
      </c>
      <c r="H774" s="442">
        <v>13.392605136889641</v>
      </c>
      <c r="I774" s="442">
        <v>15.2276295133438</v>
      </c>
      <c r="J774" s="442">
        <v>18.929254302103253</v>
      </c>
      <c r="K774" s="442">
        <v>13.8328530259366</v>
      </c>
    </row>
    <row r="775" spans="1:11" ht="25.5" customHeight="1" x14ac:dyDescent="0.2">
      <c r="A775" s="197" t="s">
        <v>419</v>
      </c>
      <c r="B775" s="700">
        <v>2005</v>
      </c>
      <c r="C775" s="442">
        <v>29.095354523227385</v>
      </c>
      <c r="D775" s="442">
        <v>35.317460317460316</v>
      </c>
      <c r="E775" s="442">
        <v>19.108280254777071</v>
      </c>
      <c r="F775" s="442">
        <v>4.3739748496446147</v>
      </c>
      <c r="G775" s="442">
        <v>4.8245614035087714</v>
      </c>
      <c r="H775" s="442">
        <v>3.6284470246734397</v>
      </c>
      <c r="I775" s="442">
        <v>0.61728395061728392</v>
      </c>
      <c r="J775" s="442">
        <v>1.1235955056179776</v>
      </c>
      <c r="K775" s="442" t="s">
        <v>185</v>
      </c>
    </row>
    <row r="776" spans="1:11" ht="10.5" customHeight="1" x14ac:dyDescent="0.2">
      <c r="B776" s="700">
        <v>2010</v>
      </c>
      <c r="C776" s="442">
        <v>39.29712460063898</v>
      </c>
      <c r="D776" s="442">
        <v>48.5</v>
      </c>
      <c r="E776" s="442">
        <v>23.008849557522122</v>
      </c>
      <c r="F776" s="442">
        <v>5.5023923444976077</v>
      </c>
      <c r="G776" s="442">
        <v>7.2745901639344259</v>
      </c>
      <c r="H776" s="442">
        <v>3.0172413793103448</v>
      </c>
      <c r="I776" s="442">
        <v>1.0582010582010581</v>
      </c>
      <c r="J776" s="442">
        <v>0.99502487562189057</v>
      </c>
      <c r="K776" s="442">
        <v>1.1299435028248588</v>
      </c>
    </row>
    <row r="777" spans="1:11" ht="10.5" customHeight="1" x14ac:dyDescent="0.2">
      <c r="B777" s="215">
        <v>2015</v>
      </c>
      <c r="C777" s="442">
        <v>27.609427609427613</v>
      </c>
      <c r="D777" s="442">
        <v>31.073446327683619</v>
      </c>
      <c r="E777" s="442">
        <v>22.5</v>
      </c>
      <c r="F777" s="442">
        <v>7.1012805587892895</v>
      </c>
      <c r="G777" s="442">
        <v>8.165225744476464</v>
      </c>
      <c r="H777" s="442">
        <v>5.4652880354505173</v>
      </c>
      <c r="I777" s="442">
        <v>3.1007751937984498</v>
      </c>
      <c r="J777" s="442">
        <v>1.4563106796116505</v>
      </c>
      <c r="K777" s="442">
        <v>4.972375690607735</v>
      </c>
    </row>
    <row r="778" spans="1:11" ht="10.5" customHeight="1" x14ac:dyDescent="0.2">
      <c r="B778" s="700">
        <v>2020</v>
      </c>
      <c r="C778" s="442">
        <v>26.05042016806723</v>
      </c>
      <c r="D778" s="442">
        <v>27.906976744186046</v>
      </c>
      <c r="E778" s="442">
        <v>23.853211009174313</v>
      </c>
      <c r="F778" s="442">
        <v>1.9485038274182327</v>
      </c>
      <c r="G778" s="442">
        <v>2.112676056338028</v>
      </c>
      <c r="H778" s="442">
        <v>1.7094017094017095</v>
      </c>
      <c r="I778" s="442">
        <v>32.917705735660846</v>
      </c>
      <c r="J778" s="442">
        <v>33.936651583710407</v>
      </c>
      <c r="K778" s="442">
        <v>31.666666666666664</v>
      </c>
    </row>
    <row r="779" spans="1:11" ht="10.5" customHeight="1" x14ac:dyDescent="0.2">
      <c r="B779" s="700">
        <v>2021</v>
      </c>
      <c r="C779" s="442">
        <v>14.516129032258066</v>
      </c>
      <c r="D779" s="442">
        <v>10.526315789473683</v>
      </c>
      <c r="E779" s="442">
        <v>18.681318681318682</v>
      </c>
      <c r="F779" s="442">
        <v>2.6548672566371683</v>
      </c>
      <c r="G779" s="442">
        <v>2.0979020979020979</v>
      </c>
      <c r="H779" s="442">
        <v>3.4369885433715219</v>
      </c>
      <c r="I779" s="442">
        <v>2.6315789473684208</v>
      </c>
      <c r="J779" s="442">
        <v>1.935483870967742</v>
      </c>
      <c r="K779" s="442">
        <v>3.3557046979865772</v>
      </c>
    </row>
    <row r="780" spans="1:11" ht="25.5" customHeight="1" x14ac:dyDescent="0.2">
      <c r="A780" s="197" t="s">
        <v>420</v>
      </c>
      <c r="B780" s="700">
        <v>2005</v>
      </c>
      <c r="C780" s="442">
        <v>20.803318052826896</v>
      </c>
      <c r="D780" s="442">
        <v>23.219512195121954</v>
      </c>
      <c r="E780" s="442">
        <v>18.846305807981032</v>
      </c>
      <c r="F780" s="442">
        <v>8.710380811463283</v>
      </c>
      <c r="G780" s="442">
        <v>9.477124183006536</v>
      </c>
      <c r="H780" s="442">
        <v>8.0122005653920549</v>
      </c>
      <c r="I780" s="442">
        <v>6.9714285714285715</v>
      </c>
      <c r="J780" s="442">
        <v>8.5443037974683538</v>
      </c>
      <c r="K780" s="442">
        <v>5.677083333333333</v>
      </c>
    </row>
    <row r="781" spans="1:11" ht="10.5" customHeight="1" x14ac:dyDescent="0.2">
      <c r="B781" s="700">
        <v>2010</v>
      </c>
      <c r="C781" s="442">
        <v>20.670187579675833</v>
      </c>
      <c r="D781" s="442">
        <v>21.566215662156623</v>
      </c>
      <c r="E781" s="442">
        <v>19.954128440366972</v>
      </c>
      <c r="F781" s="442">
        <v>9.7809242040011277</v>
      </c>
      <c r="G781" s="442">
        <v>10.716975448109656</v>
      </c>
      <c r="H781" s="442">
        <v>8.9585814476644163</v>
      </c>
      <c r="I781" s="442">
        <v>10.984114684230919</v>
      </c>
      <c r="J781" s="442">
        <v>13.242784380305602</v>
      </c>
      <c r="K781" s="442">
        <v>9.0876692801140422</v>
      </c>
    </row>
    <row r="782" spans="1:11" ht="10.5" customHeight="1" x14ac:dyDescent="0.2">
      <c r="B782" s="215">
        <v>2015</v>
      </c>
      <c r="C782" s="442">
        <v>23.223431498079385</v>
      </c>
      <c r="D782" s="442">
        <v>27.620704654197475</v>
      </c>
      <c r="E782" s="442">
        <v>20.663459103570524</v>
      </c>
      <c r="F782" s="442">
        <v>10.046130189646336</v>
      </c>
      <c r="G782" s="442">
        <v>11.047451153224621</v>
      </c>
      <c r="H782" s="442">
        <v>9.3489490103820394</v>
      </c>
      <c r="I782" s="442">
        <v>11.115602263540826</v>
      </c>
      <c r="J782" s="442">
        <v>14.008840530431826</v>
      </c>
      <c r="K782" s="442">
        <v>9.2166927025217582</v>
      </c>
    </row>
    <row r="783" spans="1:11" ht="10.5" customHeight="1" x14ac:dyDescent="0.2">
      <c r="B783" s="700">
        <v>2020</v>
      </c>
      <c r="C783" s="442">
        <v>15.580946728001187</v>
      </c>
      <c r="D783" s="442">
        <v>20.219006648416112</v>
      </c>
      <c r="E783" s="442">
        <v>12.745098039215685</v>
      </c>
      <c r="F783" s="442">
        <v>8.6750971634085499</v>
      </c>
      <c r="G783" s="442">
        <v>10.567029665790461</v>
      </c>
      <c r="H783" s="442">
        <v>7.4847611397249922</v>
      </c>
      <c r="I783" s="442">
        <v>10.793014600629832</v>
      </c>
      <c r="J783" s="442">
        <v>15.057034220532319</v>
      </c>
      <c r="K783" s="442">
        <v>8.2185491276400366</v>
      </c>
    </row>
    <row r="784" spans="1:11" ht="10.5" customHeight="1" x14ac:dyDescent="0.2">
      <c r="B784" s="700">
        <v>2021</v>
      </c>
      <c r="C784" s="442">
        <v>18.124271197734465</v>
      </c>
      <c r="D784" s="442">
        <v>22.859626249456756</v>
      </c>
      <c r="E784" s="442">
        <v>15.180983252296057</v>
      </c>
      <c r="F784" s="442">
        <v>9.0373509011231388</v>
      </c>
      <c r="G784" s="442">
        <v>11.111111111111111</v>
      </c>
      <c r="H784" s="442">
        <v>7.734832734832735</v>
      </c>
      <c r="I784" s="442">
        <v>9.9184018007878443</v>
      </c>
      <c r="J784" s="442">
        <v>12.174578866768758</v>
      </c>
      <c r="K784" s="442">
        <v>8.629893238434164</v>
      </c>
    </row>
    <row r="785" spans="1:11" ht="25.5" customHeight="1" x14ac:dyDescent="0.2">
      <c r="A785" s="197" t="s">
        <v>421</v>
      </c>
      <c r="B785" s="700">
        <v>2005</v>
      </c>
      <c r="C785" s="442">
        <v>13.33703806612948</v>
      </c>
      <c r="D785" s="442">
        <v>14.256535947712418</v>
      </c>
      <c r="E785" s="442">
        <v>11.381407471763684</v>
      </c>
      <c r="F785" s="442">
        <v>9.1075922818791941</v>
      </c>
      <c r="G785" s="442">
        <v>9.0318086835384257</v>
      </c>
      <c r="H785" s="442">
        <v>9.2667858884734198</v>
      </c>
      <c r="I785" s="442">
        <v>9.5047523761880939</v>
      </c>
      <c r="J785" s="442">
        <v>10.173501577287066</v>
      </c>
      <c r="K785" s="442">
        <v>8.4815321477428185</v>
      </c>
    </row>
    <row r="786" spans="1:11" ht="10.5" customHeight="1" x14ac:dyDescent="0.2">
      <c r="B786" s="700">
        <v>2010</v>
      </c>
      <c r="C786" s="442">
        <v>15.218878248974008</v>
      </c>
      <c r="D786" s="442">
        <v>13.484302624806999</v>
      </c>
      <c r="E786" s="442">
        <v>18.654434250764528</v>
      </c>
      <c r="F786" s="442">
        <v>8.8502496841345284</v>
      </c>
      <c r="G786" s="442">
        <v>7.949601160261059</v>
      </c>
      <c r="H786" s="442">
        <v>10.628019323671497</v>
      </c>
      <c r="I786" s="442">
        <v>9.671964829218803</v>
      </c>
      <c r="J786" s="442">
        <v>9.155701754385964</v>
      </c>
      <c r="K786" s="442">
        <v>10.414827890556046</v>
      </c>
    </row>
    <row r="787" spans="1:11" ht="10.5" customHeight="1" x14ac:dyDescent="0.2">
      <c r="B787" s="215">
        <v>2015</v>
      </c>
      <c r="C787" s="442">
        <v>26.447497546614329</v>
      </c>
      <c r="D787" s="442">
        <v>27.296587926509186</v>
      </c>
      <c r="E787" s="442">
        <v>25.363128491620113</v>
      </c>
      <c r="F787" s="442">
        <v>13.529568224133346</v>
      </c>
      <c r="G787" s="442">
        <v>14.383980434118007</v>
      </c>
      <c r="H787" s="442">
        <v>12.349588347055098</v>
      </c>
      <c r="I787" s="442">
        <v>10.510046367851624</v>
      </c>
      <c r="J787" s="442">
        <v>11.412665274878218</v>
      </c>
      <c r="K787" s="442">
        <v>9.3831450912250212</v>
      </c>
    </row>
    <row r="788" spans="1:11" ht="10.5" customHeight="1" x14ac:dyDescent="0.2">
      <c r="B788" s="700">
        <v>2020</v>
      </c>
      <c r="C788" s="442">
        <v>28.013777267508612</v>
      </c>
      <c r="D788" s="442">
        <v>27.27272727272727</v>
      </c>
      <c r="E788" s="442">
        <v>28.809523809523807</v>
      </c>
      <c r="F788" s="442">
        <v>19.096657633243002</v>
      </c>
      <c r="G788" s="442">
        <v>19.435483870967744</v>
      </c>
      <c r="H788" s="442">
        <v>18.6652977412731</v>
      </c>
      <c r="I788" s="442">
        <v>17.641077783426535</v>
      </c>
      <c r="J788" s="442">
        <v>18.767249310027598</v>
      </c>
      <c r="K788" s="442">
        <v>16.25</v>
      </c>
    </row>
    <row r="789" spans="1:11" ht="10.5" customHeight="1" x14ac:dyDescent="0.2">
      <c r="B789" s="700">
        <v>2021</v>
      </c>
      <c r="C789" s="442">
        <v>31.625441696113079</v>
      </c>
      <c r="D789" s="442">
        <v>32.575757575757578</v>
      </c>
      <c r="E789" s="442">
        <v>30.490956072351423</v>
      </c>
      <c r="F789" s="442">
        <v>20.169971671388101</v>
      </c>
      <c r="G789" s="442">
        <v>20.701338302558021</v>
      </c>
      <c r="H789" s="442">
        <v>19.500746746319606</v>
      </c>
      <c r="I789" s="442">
        <v>20.683533067021749</v>
      </c>
      <c r="J789" s="442">
        <v>22.317596566523605</v>
      </c>
      <c r="K789" s="442">
        <v>19.025735294117645</v>
      </c>
    </row>
    <row r="790" spans="1:11" ht="25.5" customHeight="1" x14ac:dyDescent="0.2">
      <c r="A790" s="197" t="s">
        <v>422</v>
      </c>
      <c r="B790" s="700">
        <v>2005</v>
      </c>
      <c r="C790" s="442">
        <v>9.6618357487922708</v>
      </c>
      <c r="D790" s="442">
        <v>12.692307692307692</v>
      </c>
      <c r="E790" s="442">
        <v>8.274647887323944</v>
      </c>
      <c r="F790" s="442">
        <v>5.6345733041575494</v>
      </c>
      <c r="G790" s="442">
        <v>7.6733890801770785</v>
      </c>
      <c r="H790" s="442">
        <v>4.4334975369458132</v>
      </c>
      <c r="I790" s="442">
        <v>3.6170212765957444</v>
      </c>
      <c r="J790" s="442">
        <v>4.3981481481481479</v>
      </c>
      <c r="K790" s="442">
        <v>2.9527559055118111</v>
      </c>
    </row>
    <row r="791" spans="1:11" ht="10.5" customHeight="1" x14ac:dyDescent="0.2">
      <c r="B791" s="700">
        <v>2010</v>
      </c>
      <c r="C791" s="442">
        <v>13.959085439229844</v>
      </c>
      <c r="D791" s="442">
        <v>18</v>
      </c>
      <c r="E791" s="442">
        <v>11.67608286252354</v>
      </c>
      <c r="F791" s="442">
        <v>5.7713651498335183</v>
      </c>
      <c r="G791" s="442">
        <v>8.5135757017947533</v>
      </c>
      <c r="H791" s="442">
        <v>4.3299467827769718</v>
      </c>
      <c r="I791" s="442">
        <v>3.2098765432098766</v>
      </c>
      <c r="J791" s="442">
        <v>4.2918454935622314</v>
      </c>
      <c r="K791" s="442">
        <v>2.5367156208277701</v>
      </c>
    </row>
    <row r="792" spans="1:11" ht="10.5" customHeight="1" x14ac:dyDescent="0.2">
      <c r="B792" s="215">
        <v>2015</v>
      </c>
      <c r="C792" s="442">
        <v>17.893755824790308</v>
      </c>
      <c r="D792" s="442">
        <v>22.857142857142858</v>
      </c>
      <c r="E792" s="442">
        <v>15.491009681881051</v>
      </c>
      <c r="F792" s="442">
        <v>15.114726235279836</v>
      </c>
      <c r="G792" s="442">
        <v>17.933130699088146</v>
      </c>
      <c r="H792" s="442">
        <v>13.532979529946928</v>
      </c>
      <c r="I792" s="442">
        <v>2.44299674267101</v>
      </c>
      <c r="J792" s="442">
        <v>2.8915662650602409</v>
      </c>
      <c r="K792" s="442">
        <v>2.214022140221402</v>
      </c>
    </row>
    <row r="793" spans="1:11" ht="10.5" customHeight="1" x14ac:dyDescent="0.2">
      <c r="B793" s="700">
        <v>2020</v>
      </c>
      <c r="C793" s="442">
        <v>10.038986354775828</v>
      </c>
      <c r="D793" s="442">
        <v>12.903225806451612</v>
      </c>
      <c r="E793" s="442">
        <v>8.7988826815642458</v>
      </c>
      <c r="F793" s="442">
        <v>9.4596415577415431</v>
      </c>
      <c r="G793" s="442">
        <v>13.032886723507916</v>
      </c>
      <c r="H793" s="442">
        <v>7.6845502218636552</v>
      </c>
      <c r="I793" s="442">
        <v>8.6335825968728752</v>
      </c>
      <c r="J793" s="442">
        <v>10.037174721189592</v>
      </c>
      <c r="K793" s="442">
        <v>7.82422293676313</v>
      </c>
    </row>
    <row r="794" spans="1:11" ht="10.5" customHeight="1" x14ac:dyDescent="0.2">
      <c r="B794" s="700">
        <v>2021</v>
      </c>
      <c r="C794" s="442">
        <v>12.438302073050346</v>
      </c>
      <c r="D794" s="442">
        <v>17.037037037037038</v>
      </c>
      <c r="E794" s="442">
        <v>10.767160161507402</v>
      </c>
      <c r="F794" s="442">
        <v>9.3154067773357099</v>
      </c>
      <c r="G794" s="442">
        <v>12.871707731520814</v>
      </c>
      <c r="H794" s="442">
        <v>7.6190476190476195</v>
      </c>
      <c r="I794" s="442">
        <v>7.6923076923076925</v>
      </c>
      <c r="J794" s="442">
        <v>9.3220338983050848</v>
      </c>
      <c r="K794" s="442">
        <v>6.7860508953817149</v>
      </c>
    </row>
    <row r="795" spans="1:11" ht="25.5" customHeight="1" x14ac:dyDescent="0.2">
      <c r="A795" s="197" t="s">
        <v>1025</v>
      </c>
      <c r="B795" s="700">
        <v>2005</v>
      </c>
      <c r="C795" s="442">
        <v>11.258278145695364</v>
      </c>
      <c r="D795" s="442">
        <v>13.414634146341465</v>
      </c>
      <c r="E795" s="442">
        <v>10.034602076124568</v>
      </c>
      <c r="F795" s="442">
        <v>4.1121495327102808</v>
      </c>
      <c r="G795" s="442">
        <v>6.2159214830970555</v>
      </c>
      <c r="H795" s="442">
        <v>3.0147895335608648</v>
      </c>
      <c r="I795" s="442">
        <v>3.7313432835820892</v>
      </c>
      <c r="J795" s="442">
        <v>9.7560975609756095</v>
      </c>
      <c r="K795" s="442">
        <v>1.0752688172043012</v>
      </c>
    </row>
    <row r="796" spans="1:11" ht="10.5" customHeight="1" x14ac:dyDescent="0.2">
      <c r="B796" s="700">
        <v>2010</v>
      </c>
      <c r="C796" s="442">
        <v>16.326530612244898</v>
      </c>
      <c r="D796" s="442">
        <v>16.939890710382514</v>
      </c>
      <c r="E796" s="442">
        <v>15.891472868217054</v>
      </c>
      <c r="F796" s="442">
        <v>5.7222889155662271</v>
      </c>
      <c r="G796" s="442">
        <v>6.4881565396498457</v>
      </c>
      <c r="H796" s="442">
        <v>5.2356020942408374</v>
      </c>
      <c r="I796" s="442">
        <v>4.5801526717557248</v>
      </c>
      <c r="J796" s="442">
        <v>7.7720207253886011</v>
      </c>
      <c r="K796" s="442">
        <v>2.7190332326283988</v>
      </c>
    </row>
    <row r="797" spans="1:11" ht="10.5" customHeight="1" x14ac:dyDescent="0.2">
      <c r="B797" s="215">
        <v>2015</v>
      </c>
      <c r="C797" s="442">
        <v>15.736040609137056</v>
      </c>
      <c r="D797" s="442">
        <v>14.965986394557824</v>
      </c>
      <c r="E797" s="442">
        <v>16.194331983805668</v>
      </c>
      <c r="F797" s="442">
        <v>6.3081277800242628</v>
      </c>
      <c r="G797" s="442">
        <v>6.3807531380753142</v>
      </c>
      <c r="H797" s="442">
        <v>6.2623599208965066</v>
      </c>
      <c r="I797" s="442">
        <v>5.5160142348754455</v>
      </c>
      <c r="J797" s="442">
        <v>5.9113300492610836</v>
      </c>
      <c r="K797" s="442">
        <v>5.2924791086350975</v>
      </c>
    </row>
    <row r="798" spans="1:11" ht="10.5" customHeight="1" x14ac:dyDescent="0.2">
      <c r="B798" s="700">
        <v>2020</v>
      </c>
      <c r="C798" s="442">
        <v>14.009661835748794</v>
      </c>
      <c r="D798" s="442">
        <v>15.686274509803921</v>
      </c>
      <c r="E798" s="442">
        <v>13.026819923371647</v>
      </c>
      <c r="F798" s="442">
        <v>6.9364161849710975</v>
      </c>
      <c r="G798" s="442">
        <v>6.3072227873855535</v>
      </c>
      <c r="H798" s="442">
        <v>7.3200992555831261</v>
      </c>
      <c r="I798" s="442">
        <v>5.8315334773218144</v>
      </c>
      <c r="J798" s="442">
        <v>8.2872928176795568</v>
      </c>
      <c r="K798" s="442">
        <v>4.2553191489361701</v>
      </c>
    </row>
    <row r="799" spans="1:11" ht="10.5" customHeight="1" x14ac:dyDescent="0.2">
      <c r="B799" s="700">
        <v>2021</v>
      </c>
      <c r="C799" s="442">
        <v>11.970074812967582</v>
      </c>
      <c r="D799" s="442">
        <v>14.814814814814813</v>
      </c>
      <c r="E799" s="442">
        <v>10.526315789473683</v>
      </c>
      <c r="F799" s="442">
        <v>6.1591430757459831</v>
      </c>
      <c r="G799" s="442">
        <v>5.4822335025380715</v>
      </c>
      <c r="H799" s="442">
        <v>6.5684468999386123</v>
      </c>
      <c r="I799" s="442">
        <v>8.1081081081081088</v>
      </c>
      <c r="J799" s="442">
        <v>10.465116279069768</v>
      </c>
      <c r="K799" s="442">
        <v>6.7961165048543686</v>
      </c>
    </row>
    <row r="800" spans="1:11" ht="25.5" customHeight="1" x14ac:dyDescent="0.2">
      <c r="A800" s="197" t="s">
        <v>424</v>
      </c>
      <c r="B800" s="700">
        <v>2005</v>
      </c>
      <c r="C800" s="442">
        <v>13.473995928188042</v>
      </c>
      <c r="D800" s="442">
        <v>12.609902822767239</v>
      </c>
      <c r="E800" s="442">
        <v>16.928769657724331</v>
      </c>
      <c r="F800" s="442">
        <v>7.9776562684394783</v>
      </c>
      <c r="G800" s="442">
        <v>7.3707642839475636</v>
      </c>
      <c r="H800" s="442">
        <v>10.334229734921244</v>
      </c>
      <c r="I800" s="442">
        <v>5.5465455724943231</v>
      </c>
      <c r="J800" s="442">
        <v>5.7466442953020138</v>
      </c>
      <c r="K800" s="442">
        <v>4.8640915593705296</v>
      </c>
    </row>
    <row r="801" spans="1:11" ht="10.5" customHeight="1" x14ac:dyDescent="0.2">
      <c r="B801" s="700">
        <v>2010</v>
      </c>
      <c r="C801" s="442">
        <v>18.513898788310762</v>
      </c>
      <c r="D801" s="442">
        <v>17.04115684093437</v>
      </c>
      <c r="E801" s="442">
        <v>24.440465532676814</v>
      </c>
      <c r="F801" s="442">
        <v>8.9744470394284939</v>
      </c>
      <c r="G801" s="442">
        <v>8.6324417601380503</v>
      </c>
      <c r="H801" s="442">
        <v>10.309973045822103</v>
      </c>
      <c r="I801" s="442">
        <v>9.3712358467839074</v>
      </c>
      <c r="J801" s="442">
        <v>9.0234857849196537</v>
      </c>
      <c r="K801" s="442">
        <v>10.601092896174864</v>
      </c>
    </row>
    <row r="802" spans="1:11" ht="10.5" customHeight="1" x14ac:dyDescent="0.2">
      <c r="B802" s="215">
        <v>2015</v>
      </c>
      <c r="C802" s="442">
        <v>29.185667752442995</v>
      </c>
      <c r="D802" s="442">
        <v>28.767605633802816</v>
      </c>
      <c r="E802" s="442">
        <v>30.375939849624061</v>
      </c>
      <c r="F802" s="442">
        <v>15.727984698493112</v>
      </c>
      <c r="G802" s="442">
        <v>15.256852125389791</v>
      </c>
      <c r="H802" s="442">
        <v>17.473249027237355</v>
      </c>
      <c r="I802" s="442">
        <v>10.06614897900489</v>
      </c>
      <c r="J802" s="442">
        <v>10.07180650037793</v>
      </c>
      <c r="K802" s="442">
        <v>10.048134777376655</v>
      </c>
    </row>
    <row r="803" spans="1:11" ht="10.5" customHeight="1" x14ac:dyDescent="0.2">
      <c r="B803" s="700">
        <v>2020</v>
      </c>
      <c r="C803" s="442">
        <v>32.279534109816971</v>
      </c>
      <c r="D803" s="442">
        <v>32.083891120035695</v>
      </c>
      <c r="E803" s="442">
        <v>32.853403141361262</v>
      </c>
      <c r="F803" s="442">
        <v>23.596146171826007</v>
      </c>
      <c r="G803" s="442">
        <v>23.597181313150141</v>
      </c>
      <c r="H803" s="442">
        <v>23.592785377072996</v>
      </c>
      <c r="I803" s="442">
        <v>19.362041467304625</v>
      </c>
      <c r="J803" s="442">
        <v>19.794290512174641</v>
      </c>
      <c r="K803" s="442">
        <v>17.99468791500664</v>
      </c>
    </row>
    <row r="804" spans="1:11" ht="10.5" customHeight="1" x14ac:dyDescent="0.2">
      <c r="B804" s="700">
        <v>2021</v>
      </c>
      <c r="C804" s="442">
        <v>34.48908457163823</v>
      </c>
      <c r="D804" s="442">
        <v>33.382570162481535</v>
      </c>
      <c r="E804" s="442">
        <v>37.724982001439884</v>
      </c>
      <c r="F804" s="442">
        <v>24.555640288613834</v>
      </c>
      <c r="G804" s="442">
        <v>24.392111813134214</v>
      </c>
      <c r="H804" s="442">
        <v>25.090863516731421</v>
      </c>
      <c r="I804" s="442">
        <v>21.752689848744737</v>
      </c>
      <c r="J804" s="442">
        <v>22.205974514309588</v>
      </c>
      <c r="K804" s="442">
        <v>20.418204182041823</v>
      </c>
    </row>
    <row r="805" spans="1:11" ht="25.5" customHeight="1" x14ac:dyDescent="0.2">
      <c r="A805" s="197" t="s">
        <v>425</v>
      </c>
      <c r="B805" s="700">
        <v>2005</v>
      </c>
      <c r="C805" s="442">
        <v>21.685254027261465</v>
      </c>
      <c r="D805" s="442">
        <v>21.333333333333336</v>
      </c>
      <c r="E805" s="442">
        <v>21.893491124260358</v>
      </c>
      <c r="F805" s="442">
        <v>11.131611316113162</v>
      </c>
      <c r="G805" s="442">
        <v>10.462555066079295</v>
      </c>
      <c r="H805" s="442">
        <v>11.528412802090138</v>
      </c>
      <c r="I805" s="442">
        <v>16.58354114713217</v>
      </c>
      <c r="J805" s="442">
        <v>13.754646840148698</v>
      </c>
      <c r="K805" s="442">
        <v>18.011257035647279</v>
      </c>
    </row>
    <row r="806" spans="1:11" ht="10.5" customHeight="1" x14ac:dyDescent="0.2">
      <c r="B806" s="700">
        <v>2010</v>
      </c>
      <c r="C806" s="442">
        <v>17.854001759014952</v>
      </c>
      <c r="D806" s="442">
        <v>16.222222222222221</v>
      </c>
      <c r="E806" s="442">
        <v>18.922852983988356</v>
      </c>
      <c r="F806" s="442">
        <v>11.845271145659819</v>
      </c>
      <c r="G806" s="442">
        <v>10.511363636363637</v>
      </c>
      <c r="H806" s="442">
        <v>12.701306593740505</v>
      </c>
      <c r="I806" s="442">
        <v>11.355815554026153</v>
      </c>
      <c r="J806" s="442">
        <v>9.7649186256781189</v>
      </c>
      <c r="K806" s="442">
        <v>12.333333333333334</v>
      </c>
    </row>
    <row r="807" spans="1:11" ht="10.5" customHeight="1" x14ac:dyDescent="0.2">
      <c r="B807" s="215">
        <v>2015</v>
      </c>
      <c r="C807" s="442">
        <v>31.970260223048324</v>
      </c>
      <c r="D807" s="442">
        <v>27.868852459016392</v>
      </c>
      <c r="E807" s="442">
        <v>34.462151394422314</v>
      </c>
      <c r="F807" s="442">
        <v>16.893732970027248</v>
      </c>
      <c r="G807" s="442">
        <v>15.545992469069391</v>
      </c>
      <c r="H807" s="442">
        <v>17.75412087912088</v>
      </c>
      <c r="I807" s="442">
        <v>21.212121212121211</v>
      </c>
      <c r="J807" s="442">
        <v>20.689655172413794</v>
      </c>
      <c r="K807" s="442">
        <v>21.379310344827587</v>
      </c>
    </row>
    <row r="808" spans="1:11" ht="10.5" customHeight="1" x14ac:dyDescent="0.2">
      <c r="B808" s="700">
        <v>2020</v>
      </c>
      <c r="C808" s="442">
        <v>26.049204052098407</v>
      </c>
      <c r="D808" s="442">
        <v>31.759656652360512</v>
      </c>
      <c r="E808" s="442">
        <v>23.144104803493452</v>
      </c>
      <c r="F808" s="442">
        <v>18.929094331729765</v>
      </c>
      <c r="G808" s="442">
        <v>19.841718485019786</v>
      </c>
      <c r="H808" s="442">
        <v>18.393094289508632</v>
      </c>
      <c r="I808" s="442">
        <v>17.541766109785204</v>
      </c>
      <c r="J808" s="442">
        <v>15.53398058252427</v>
      </c>
      <c r="K808" s="442">
        <v>18.714555765595463</v>
      </c>
    </row>
    <row r="809" spans="1:11" ht="10.5" customHeight="1" x14ac:dyDescent="0.2">
      <c r="B809" s="700">
        <v>2021</v>
      </c>
      <c r="C809" s="442">
        <v>32.193732193732195</v>
      </c>
      <c r="D809" s="442">
        <v>32.244897959183675</v>
      </c>
      <c r="E809" s="442">
        <v>32.166301969365421</v>
      </c>
      <c r="F809" s="442">
        <v>19.30549813972716</v>
      </c>
      <c r="G809" s="442">
        <v>20.302860347728547</v>
      </c>
      <c r="H809" s="442">
        <v>18.723404255319149</v>
      </c>
      <c r="I809" s="442">
        <v>24.157955865272939</v>
      </c>
      <c r="J809" s="442">
        <v>23.809523809523807</v>
      </c>
      <c r="K809" s="442">
        <v>24.338624338624339</v>
      </c>
    </row>
    <row r="810" spans="1:11" ht="25.5" customHeight="1" x14ac:dyDescent="0.2">
      <c r="A810" s="197" t="s">
        <v>1021</v>
      </c>
      <c r="B810" s="700">
        <v>2005</v>
      </c>
      <c r="C810" s="442">
        <v>17.126379137412236</v>
      </c>
      <c r="D810" s="442">
        <v>16.380107228692921</v>
      </c>
      <c r="E810" s="442">
        <v>18.011401008550756</v>
      </c>
      <c r="F810" s="442">
        <v>8.1889194003265544</v>
      </c>
      <c r="G810" s="442">
        <v>8.1982278788299148</v>
      </c>
      <c r="H810" s="442">
        <v>8.1782087348616344</v>
      </c>
      <c r="I810" s="442">
        <v>6.8378712871287135</v>
      </c>
      <c r="J810" s="442">
        <v>7.6446593140957848</v>
      </c>
      <c r="K810" s="442">
        <v>5.9914407988587728</v>
      </c>
    </row>
    <row r="811" spans="1:11" ht="10.5" customHeight="1" x14ac:dyDescent="0.2">
      <c r="B811" s="700">
        <v>2010</v>
      </c>
      <c r="C811" s="442">
        <v>19.571759830282698</v>
      </c>
      <c r="D811" s="442">
        <v>18.608664063209517</v>
      </c>
      <c r="E811" s="442">
        <v>20.717217541585654</v>
      </c>
      <c r="F811" s="442">
        <v>8.8401162525851618</v>
      </c>
      <c r="G811" s="442">
        <v>8.8903048391964852</v>
      </c>
      <c r="H811" s="442">
        <v>8.7804002154699443</v>
      </c>
      <c r="I811" s="442">
        <v>8.5939076054064962</v>
      </c>
      <c r="J811" s="442">
        <v>9.432413014471928</v>
      </c>
      <c r="K811" s="442">
        <v>7.7838373822508675</v>
      </c>
    </row>
    <row r="812" spans="1:11" ht="10.5" customHeight="1" x14ac:dyDescent="0.2">
      <c r="B812" s="215">
        <v>2015</v>
      </c>
      <c r="C812" s="442">
        <v>27.710386656558001</v>
      </c>
      <c r="D812" s="442">
        <v>28.682385575589457</v>
      </c>
      <c r="E812" s="442">
        <v>26.688696666342697</v>
      </c>
      <c r="F812" s="442">
        <v>13.283781040068501</v>
      </c>
      <c r="G812" s="442">
        <v>13.960644586606202</v>
      </c>
      <c r="H812" s="442">
        <v>12.472834523439925</v>
      </c>
      <c r="I812" s="442">
        <v>9.877594942384432</v>
      </c>
      <c r="J812" s="442">
        <v>10.827693909422177</v>
      </c>
      <c r="K812" s="442">
        <v>8.8707432495128504</v>
      </c>
    </row>
    <row r="813" spans="1:11" ht="10.5" customHeight="1" x14ac:dyDescent="0.2">
      <c r="B813" s="700">
        <v>2020</v>
      </c>
      <c r="C813" s="442">
        <v>23.563279667341934</v>
      </c>
      <c r="D813" s="442">
        <v>27.286389008158007</v>
      </c>
      <c r="E813" s="442">
        <v>19.889853844524467</v>
      </c>
      <c r="F813" s="442">
        <v>15.39004982523983</v>
      </c>
      <c r="G813" s="442">
        <v>18.154815159431699</v>
      </c>
      <c r="H813" s="442">
        <v>12.400851228477462</v>
      </c>
      <c r="I813" s="442">
        <v>14.563397129186603</v>
      </c>
      <c r="J813" s="442">
        <v>17.558676225081019</v>
      </c>
      <c r="K813" s="442">
        <v>11.466450764092704</v>
      </c>
    </row>
    <row r="814" spans="1:11" ht="10.5" customHeight="1" x14ac:dyDescent="0.2">
      <c r="B814" s="700">
        <v>2021</v>
      </c>
      <c r="C814" s="442">
        <v>26.789012003693447</v>
      </c>
      <c r="D814" s="442">
        <v>29.765652325988107</v>
      </c>
      <c r="E814" s="442">
        <v>23.871557536281568</v>
      </c>
      <c r="F814" s="442">
        <v>15.94249442702233</v>
      </c>
      <c r="G814" s="442">
        <v>18.758118516621234</v>
      </c>
      <c r="H814" s="442">
        <v>12.937179011501884</v>
      </c>
      <c r="I814" s="442">
        <v>15.432275283576399</v>
      </c>
      <c r="J814" s="442">
        <v>18.304525150514664</v>
      </c>
      <c r="K814" s="442">
        <v>12.663796330962187</v>
      </c>
    </row>
    <row r="815" spans="1:11" ht="25.5" customHeight="1" x14ac:dyDescent="0.2">
      <c r="A815" s="197" t="s">
        <v>1022</v>
      </c>
      <c r="B815" s="700">
        <v>2005</v>
      </c>
      <c r="C815" s="442">
        <v>17.449769778149854</v>
      </c>
      <c r="D815" s="442">
        <v>16.470922523205154</v>
      </c>
      <c r="E815" s="442">
        <v>18.657937806873978</v>
      </c>
      <c r="F815" s="442">
        <v>8.325839621534973</v>
      </c>
      <c r="G815" s="442">
        <v>8.2174053704302814</v>
      </c>
      <c r="H815" s="442">
        <v>8.4551103492607673</v>
      </c>
      <c r="I815" s="442">
        <v>7.098765432098765</v>
      </c>
      <c r="J815" s="442">
        <v>7.8713431388395021</v>
      </c>
      <c r="K815" s="442">
        <v>6.2747802103085668</v>
      </c>
    </row>
    <row r="816" spans="1:11" ht="10.5" customHeight="1" x14ac:dyDescent="0.2">
      <c r="B816" s="700">
        <v>2010</v>
      </c>
      <c r="C816" s="442">
        <v>19.811709023562095</v>
      </c>
      <c r="D816" s="442">
        <v>18.62571188497806</v>
      </c>
      <c r="E816" s="442">
        <v>21.267331270768878</v>
      </c>
      <c r="F816" s="442">
        <v>9.0272004949059479</v>
      </c>
      <c r="G816" s="442">
        <v>8.9045505960149658</v>
      </c>
      <c r="H816" s="442">
        <v>9.1804561960468813</v>
      </c>
      <c r="I816" s="442">
        <v>8.9453607693547514</v>
      </c>
      <c r="J816" s="442">
        <v>9.701412094427079</v>
      </c>
      <c r="K816" s="442">
        <v>8.1940874035989726</v>
      </c>
    </row>
    <row r="817" spans="1:11" ht="10.5" customHeight="1" x14ac:dyDescent="0.2">
      <c r="B817" s="215">
        <v>2015</v>
      </c>
      <c r="C817" s="442">
        <v>28.236233837551794</v>
      </c>
      <c r="D817" s="442">
        <v>28.877209746774962</v>
      </c>
      <c r="E817" s="442">
        <v>27.535019862011289</v>
      </c>
      <c r="F817" s="442">
        <v>13.140207912874605</v>
      </c>
      <c r="G817" s="442">
        <v>13.760547087642896</v>
      </c>
      <c r="H817" s="442">
        <v>12.351923908344142</v>
      </c>
      <c r="I817" s="442">
        <v>10.315539739027283</v>
      </c>
      <c r="J817" s="442">
        <v>11.124111241112411</v>
      </c>
      <c r="K817" s="442">
        <v>9.4138900040144531</v>
      </c>
    </row>
    <row r="818" spans="1:11" ht="10.5" customHeight="1" x14ac:dyDescent="0.2">
      <c r="B818" s="700">
        <v>2020</v>
      </c>
      <c r="C818" s="442">
        <v>24.345815474847733</v>
      </c>
      <c r="D818" s="442">
        <v>27.781479013990673</v>
      </c>
      <c r="E818" s="442">
        <v>20.799908319963329</v>
      </c>
      <c r="F818" s="442">
        <v>15.829464330288054</v>
      </c>
      <c r="G818" s="442">
        <v>18.390955206558974</v>
      </c>
      <c r="H818" s="442">
        <v>12.901224000684755</v>
      </c>
      <c r="I818" s="442">
        <v>15.032539127628677</v>
      </c>
      <c r="J818" s="442">
        <v>17.988595127008814</v>
      </c>
      <c r="K818" s="442">
        <v>11.85739830129638</v>
      </c>
    </row>
    <row r="819" spans="1:11" ht="10.5" customHeight="1" x14ac:dyDescent="0.2">
      <c r="B819" s="700">
        <v>2021</v>
      </c>
      <c r="C819" s="442">
        <v>27.680049034630709</v>
      </c>
      <c r="D819" s="442">
        <v>30.179366799085113</v>
      </c>
      <c r="E819" s="442">
        <v>25.08741258741259</v>
      </c>
      <c r="F819" s="442">
        <v>16.432505908966412</v>
      </c>
      <c r="G819" s="442">
        <v>19.023037950482745</v>
      </c>
      <c r="H819" s="442">
        <v>13.504343691922029</v>
      </c>
      <c r="I819" s="442">
        <v>16.093321607780251</v>
      </c>
      <c r="J819" s="442">
        <v>18.8504326328801</v>
      </c>
      <c r="K819" s="442">
        <v>13.311857009248676</v>
      </c>
    </row>
    <row r="820" spans="1:11" ht="10.5" customHeight="1" x14ac:dyDescent="0.2">
      <c r="C820" s="441"/>
      <c r="D820" s="441"/>
      <c r="E820" s="441"/>
      <c r="F820" s="441"/>
      <c r="G820" s="441"/>
      <c r="H820" s="441"/>
      <c r="I820" s="441"/>
      <c r="J820" s="441"/>
      <c r="K820" s="441"/>
    </row>
    <row r="821" spans="1:11" ht="10.5" customHeight="1" x14ac:dyDescent="0.2">
      <c r="C821" s="441"/>
      <c r="D821" s="441"/>
      <c r="E821" s="441"/>
      <c r="F821" s="441"/>
      <c r="G821" s="441"/>
      <c r="H821" s="441"/>
      <c r="I821" s="441"/>
      <c r="J821" s="441"/>
      <c r="K821" s="441"/>
    </row>
    <row r="822" spans="1:11" ht="10.5" customHeight="1" x14ac:dyDescent="0.2">
      <c r="C822" s="441"/>
      <c r="D822" s="441"/>
      <c r="E822" s="441"/>
      <c r="F822" s="441"/>
      <c r="G822" s="441"/>
      <c r="H822" s="441"/>
      <c r="I822" s="441"/>
      <c r="J822" s="441"/>
      <c r="K822" s="441"/>
    </row>
    <row r="823" spans="1:11" ht="10.5" customHeight="1" x14ac:dyDescent="0.2">
      <c r="C823" s="441"/>
      <c r="D823" s="441"/>
      <c r="E823" s="441"/>
      <c r="F823" s="441"/>
      <c r="G823" s="441"/>
      <c r="H823" s="441"/>
      <c r="I823" s="441"/>
      <c r="J823" s="441"/>
      <c r="K823" s="441"/>
    </row>
    <row r="824" spans="1:11" ht="10.5" customHeight="1" x14ac:dyDescent="0.2">
      <c r="A824" s="197" t="s">
        <v>136</v>
      </c>
      <c r="D824" s="442"/>
      <c r="E824" s="442"/>
      <c r="F824" s="442"/>
      <c r="G824" s="442"/>
      <c r="H824" s="442"/>
      <c r="I824" s="442"/>
      <c r="J824" s="442"/>
      <c r="K824" s="442"/>
    </row>
    <row r="825" spans="1:11" x14ac:dyDescent="0.2">
      <c r="A825" s="353" t="s">
        <v>1023</v>
      </c>
    </row>
    <row r="826" spans="1:11" x14ac:dyDescent="0.2">
      <c r="A826" s="353" t="s">
        <v>429</v>
      </c>
    </row>
    <row r="827" spans="1:11" x14ac:dyDescent="0.2">
      <c r="A827" s="353" t="s">
        <v>430</v>
      </c>
    </row>
    <row r="828" spans="1:11" ht="10.5" customHeight="1" x14ac:dyDescent="0.2">
      <c r="A828" s="303" t="s">
        <v>1024</v>
      </c>
    </row>
    <row r="829" spans="1:11" ht="10.5" customHeight="1" x14ac:dyDescent="0.2">
      <c r="A829" s="303"/>
    </row>
    <row r="830" spans="1:11" ht="10.5" customHeight="1" x14ac:dyDescent="0.2">
      <c r="A830" s="207" t="s">
        <v>66</v>
      </c>
      <c r="B830" s="207"/>
    </row>
    <row r="831" spans="1:11" x14ac:dyDescent="0.2">
      <c r="A831" s="347"/>
      <c r="C831" s="347" t="s">
        <v>202</v>
      </c>
      <c r="D831" s="347"/>
      <c r="E831" s="347"/>
      <c r="F831" s="347"/>
      <c r="G831" s="347"/>
      <c r="H831" s="347"/>
      <c r="I831" s="347"/>
      <c r="J831" s="347"/>
      <c r="K831" s="347"/>
    </row>
    <row r="832" spans="1:11" ht="10.5" customHeight="1" x14ac:dyDescent="0.2"/>
    <row r="833" spans="1:11" ht="10.5" customHeight="1" x14ac:dyDescent="0.2">
      <c r="A833" s="197" t="s">
        <v>418</v>
      </c>
      <c r="B833" s="700">
        <v>2005</v>
      </c>
      <c r="C833" s="441">
        <v>23.249097472924188</v>
      </c>
      <c r="D833" s="441">
        <v>32.987012987012989</v>
      </c>
      <c r="E833" s="441">
        <v>19.5</v>
      </c>
      <c r="F833" s="441">
        <v>6.8737822039402472</v>
      </c>
      <c r="G833" s="441">
        <v>9.3914350112697225</v>
      </c>
      <c r="H833" s="441">
        <v>5.8546228710462289</v>
      </c>
      <c r="I833" s="441">
        <v>1.5730337078651686</v>
      </c>
      <c r="J833" s="441">
        <v>2.7777777777777777</v>
      </c>
      <c r="K833" s="441">
        <v>1.4084507042253522</v>
      </c>
    </row>
    <row r="834" spans="1:11" ht="10.5" customHeight="1" x14ac:dyDescent="0.2">
      <c r="B834" s="700">
        <v>2010</v>
      </c>
      <c r="C834" s="441">
        <v>20.381406436233611</v>
      </c>
      <c r="D834" s="441">
        <v>24.448897795591183</v>
      </c>
      <c r="E834" s="441">
        <v>18.659881255301102</v>
      </c>
      <c r="F834" s="441">
        <v>6.4716795809232783</v>
      </c>
      <c r="G834" s="441">
        <v>7.2889550018594278</v>
      </c>
      <c r="H834" s="441">
        <v>6.1322211924621559</v>
      </c>
      <c r="I834" s="441">
        <v>3.0456852791878175</v>
      </c>
      <c r="J834" s="441">
        <v>3.169014084507042</v>
      </c>
      <c r="K834" s="441">
        <v>3.0136986301369864</v>
      </c>
    </row>
    <row r="835" spans="1:11" ht="10.5" customHeight="1" x14ac:dyDescent="0.2">
      <c r="B835" s="215">
        <v>2015</v>
      </c>
      <c r="C835" s="441">
        <v>35.582010582010582</v>
      </c>
      <c r="D835" s="441">
        <v>33.495145631067963</v>
      </c>
      <c r="E835" s="441">
        <v>36.363636363636367</v>
      </c>
      <c r="F835" s="441">
        <v>10.906735751295336</v>
      </c>
      <c r="G835" s="441">
        <v>10.427606901725431</v>
      </c>
      <c r="H835" s="441">
        <v>11.159477641472101</v>
      </c>
      <c r="I835" s="441">
        <v>5.3601340033500842</v>
      </c>
      <c r="J835" s="441">
        <v>6.4327485380116958</v>
      </c>
      <c r="K835" s="441">
        <v>5.164319248826291</v>
      </c>
    </row>
    <row r="836" spans="1:11" ht="10.5" customHeight="1" x14ac:dyDescent="0.2">
      <c r="B836" s="700">
        <v>2020</v>
      </c>
      <c r="C836" s="441">
        <v>19.413092550790068</v>
      </c>
      <c r="D836" s="441">
        <v>21.568627450980394</v>
      </c>
      <c r="E836" s="441">
        <v>18.275862068965516</v>
      </c>
      <c r="F836" s="441">
        <v>8.4046939422771949</v>
      </c>
      <c r="G836" s="441">
        <v>9.0265486725663724</v>
      </c>
      <c r="H836" s="441">
        <v>8.0573405832921399</v>
      </c>
      <c r="I836" s="441">
        <v>5.1224944320712691</v>
      </c>
      <c r="J836" s="441">
        <v>4.1666666666666661</v>
      </c>
      <c r="K836" s="441">
        <v>5.4711246200607899</v>
      </c>
    </row>
    <row r="837" spans="1:11" ht="10.5" customHeight="1" x14ac:dyDescent="0.2">
      <c r="B837" s="700">
        <v>2021</v>
      </c>
      <c r="C837" s="441">
        <v>32.620320855614978</v>
      </c>
      <c r="D837" s="441">
        <v>37.5</v>
      </c>
      <c r="E837" s="441">
        <v>30.534351145038169</v>
      </c>
      <c r="F837" s="441">
        <v>9.81574539363484</v>
      </c>
      <c r="G837" s="441">
        <v>10.760667903525047</v>
      </c>
      <c r="H837" s="441">
        <v>9.2815941269008917</v>
      </c>
      <c r="I837" s="441">
        <v>9.006928406466514</v>
      </c>
      <c r="J837" s="441">
        <v>10</v>
      </c>
      <c r="K837" s="441">
        <v>8.5808580858085808</v>
      </c>
    </row>
    <row r="838" spans="1:11" ht="25.5" customHeight="1" x14ac:dyDescent="0.2">
      <c r="A838" s="197" t="s">
        <v>419</v>
      </c>
      <c r="B838" s="700">
        <v>2005</v>
      </c>
      <c r="C838" s="441">
        <v>6.4516129032258061</v>
      </c>
      <c r="D838" s="441">
        <v>2.3809523809523809</v>
      </c>
      <c r="E838" s="441">
        <v>15</v>
      </c>
      <c r="F838" s="441">
        <v>1.288936627282492</v>
      </c>
      <c r="G838" s="441">
        <v>1.3114754098360655</v>
      </c>
      <c r="H838" s="441">
        <v>1.2461059190031152</v>
      </c>
      <c r="I838" s="441">
        <v>5.9701492537313428</v>
      </c>
      <c r="J838" s="441">
        <v>11.111111111111111</v>
      </c>
      <c r="K838" s="441">
        <v>2.5</v>
      </c>
    </row>
    <row r="839" spans="1:11" ht="10.5" customHeight="1" x14ac:dyDescent="0.2">
      <c r="B839" s="700">
        <v>2010</v>
      </c>
      <c r="C839" s="441">
        <v>17.142857142857142</v>
      </c>
      <c r="D839" s="441">
        <v>17.647058823529413</v>
      </c>
      <c r="E839" s="441">
        <v>16.216216216216218</v>
      </c>
      <c r="F839" s="441">
        <v>3.2808398950131235</v>
      </c>
      <c r="G839" s="441">
        <v>3.0592734225621414</v>
      </c>
      <c r="H839" s="441">
        <v>3.7656903765690379</v>
      </c>
      <c r="I839" s="441" t="s">
        <v>185</v>
      </c>
      <c r="J839" s="441" t="s">
        <v>185</v>
      </c>
      <c r="K839" s="441" t="s">
        <v>185</v>
      </c>
    </row>
    <row r="840" spans="1:11" ht="10.5" customHeight="1" x14ac:dyDescent="0.2">
      <c r="B840" s="215">
        <v>2015</v>
      </c>
      <c r="C840" s="441">
        <v>11.71875</v>
      </c>
      <c r="D840" s="441">
        <v>10.869565217391305</v>
      </c>
      <c r="E840" s="441">
        <v>13.888888888888889</v>
      </c>
      <c r="F840" s="441">
        <v>4.180064308681672</v>
      </c>
      <c r="G840" s="441">
        <v>4.2553191489361701</v>
      </c>
      <c r="H840" s="441">
        <v>4.0201005025125625</v>
      </c>
      <c r="I840" s="441">
        <v>4.4303797468354427</v>
      </c>
      <c r="J840" s="441">
        <v>3.8095238095238098</v>
      </c>
      <c r="K840" s="441">
        <v>5.6603773584905666</v>
      </c>
    </row>
    <row r="841" spans="1:11" ht="10.5" customHeight="1" x14ac:dyDescent="0.2">
      <c r="B841" s="700">
        <v>2020</v>
      </c>
      <c r="C841" s="441">
        <v>15.873015873015872</v>
      </c>
      <c r="D841" s="441">
        <v>18.181818181818183</v>
      </c>
      <c r="E841" s="441">
        <v>10.526315789473683</v>
      </c>
      <c r="F841" s="441">
        <v>3.9106145251396649</v>
      </c>
      <c r="G841" s="441">
        <v>4.4198895027624303</v>
      </c>
      <c r="H841" s="441">
        <v>2.8571428571428572</v>
      </c>
      <c r="I841" s="441">
        <v>3.4883720930232558</v>
      </c>
      <c r="J841" s="441">
        <v>2.0408163265306123</v>
      </c>
      <c r="K841" s="441">
        <v>5.4054054054054053</v>
      </c>
    </row>
    <row r="842" spans="1:11" ht="10.5" customHeight="1" x14ac:dyDescent="0.2">
      <c r="B842" s="700">
        <v>2021</v>
      </c>
      <c r="C842" s="441">
        <v>27.419354838709676</v>
      </c>
      <c r="D842" s="441">
        <v>31.578947368421051</v>
      </c>
      <c r="E842" s="441">
        <v>20.833333333333336</v>
      </c>
      <c r="F842" s="441">
        <v>5.4158607350096712</v>
      </c>
      <c r="G842" s="441">
        <v>6.3063063063063058</v>
      </c>
      <c r="H842" s="441">
        <v>3.804347826086957</v>
      </c>
      <c r="I842" s="441">
        <v>1.0416666666666665</v>
      </c>
      <c r="J842" s="441">
        <v>1.6666666666666667</v>
      </c>
      <c r="K842" s="441" t="s">
        <v>185</v>
      </c>
    </row>
    <row r="843" spans="1:11" ht="25.5" customHeight="1" x14ac:dyDescent="0.2">
      <c r="A843" s="197" t="s">
        <v>420</v>
      </c>
      <c r="B843" s="700">
        <v>2005</v>
      </c>
      <c r="C843" s="441">
        <v>12.82225237449118</v>
      </c>
      <c r="D843" s="441">
        <v>13.847305389221557</v>
      </c>
      <c r="E843" s="441">
        <v>11.9727047146402</v>
      </c>
      <c r="F843" s="441">
        <v>8.6028385295486274</v>
      </c>
      <c r="G843" s="441">
        <v>8.4367245657568244</v>
      </c>
      <c r="H843" s="441">
        <v>8.7494524748138414</v>
      </c>
      <c r="I843" s="441">
        <v>5.5278884462151394</v>
      </c>
      <c r="J843" s="441">
        <v>5.5885850178359098</v>
      </c>
      <c r="K843" s="441">
        <v>5.4841473864610117</v>
      </c>
    </row>
    <row r="844" spans="1:11" ht="10.5" customHeight="1" x14ac:dyDescent="0.2">
      <c r="B844" s="700">
        <v>2010</v>
      </c>
      <c r="C844" s="441">
        <v>12.094972067039105</v>
      </c>
      <c r="D844" s="441">
        <v>11.081794195250659</v>
      </c>
      <c r="E844" s="441">
        <v>12.839147286821706</v>
      </c>
      <c r="F844" s="441">
        <v>7.9973992197659296</v>
      </c>
      <c r="G844" s="441">
        <v>7.3161033797216692</v>
      </c>
      <c r="H844" s="441">
        <v>8.5458231089299055</v>
      </c>
      <c r="I844" s="441">
        <v>10.464285714285715</v>
      </c>
      <c r="J844" s="441">
        <v>9.484346224677715</v>
      </c>
      <c r="K844" s="441">
        <v>11.085180863477246</v>
      </c>
    </row>
    <row r="845" spans="1:11" ht="10.5" customHeight="1" x14ac:dyDescent="0.2">
      <c r="B845" s="215">
        <v>2015</v>
      </c>
      <c r="C845" s="441">
        <v>15.935672514619883</v>
      </c>
      <c r="D845" s="441">
        <v>18.424317617866002</v>
      </c>
      <c r="E845" s="441">
        <v>14.325842696629213</v>
      </c>
      <c r="F845" s="441">
        <v>7.3295903149399075</v>
      </c>
      <c r="G845" s="441">
        <v>7.3755893137768469</v>
      </c>
      <c r="H845" s="441">
        <v>7.2964611786010716</v>
      </c>
      <c r="I845" s="441">
        <v>7.7997967479674806</v>
      </c>
      <c r="J845" s="441">
        <v>8.0225193525686134</v>
      </c>
      <c r="K845" s="441">
        <v>7.673956262425448</v>
      </c>
    </row>
    <row r="846" spans="1:11" ht="10.5" customHeight="1" x14ac:dyDescent="0.2">
      <c r="B846" s="700">
        <v>2020</v>
      </c>
      <c r="C846" s="441">
        <v>13.934010152284266</v>
      </c>
      <c r="D846" s="441">
        <v>16.582278481012658</v>
      </c>
      <c r="E846" s="441">
        <v>12.161016949152541</v>
      </c>
      <c r="F846" s="441">
        <v>8.8280060882800608</v>
      </c>
      <c r="G846" s="441">
        <v>9.9863467914960022</v>
      </c>
      <c r="H846" s="441">
        <v>7.9829242262540028</v>
      </c>
      <c r="I846" s="441">
        <v>8.8765235824059356</v>
      </c>
      <c r="J846" s="441">
        <v>9.2489568845618919</v>
      </c>
      <c r="K846" s="441">
        <v>8.6044520547945211</v>
      </c>
    </row>
    <row r="847" spans="1:11" ht="10.5" customHeight="1" x14ac:dyDescent="0.2">
      <c r="B847" s="700">
        <v>2021</v>
      </c>
      <c r="C847" s="441">
        <v>19.22099915325995</v>
      </c>
      <c r="D847" s="441">
        <v>20.978029766123317</v>
      </c>
      <c r="E847" s="441">
        <v>18.05816135084428</v>
      </c>
      <c r="F847" s="441">
        <v>9.1675666694359066</v>
      </c>
      <c r="G847" s="441">
        <v>10.150783482802799</v>
      </c>
      <c r="H847" s="441">
        <v>8.4512098800890367</v>
      </c>
      <c r="I847" s="441">
        <v>10.899608865710562</v>
      </c>
      <c r="J847" s="441">
        <v>11.752433936022253</v>
      </c>
      <c r="K847" s="441">
        <v>10.387984981226534</v>
      </c>
    </row>
    <row r="848" spans="1:11" ht="25.5" customHeight="1" x14ac:dyDescent="0.2">
      <c r="A848" s="197" t="s">
        <v>421</v>
      </c>
      <c r="B848" s="700">
        <v>2005</v>
      </c>
      <c r="C848" s="441">
        <v>11.818825194621372</v>
      </c>
      <c r="D848" s="441">
        <v>13.448275862068964</v>
      </c>
      <c r="E848" s="441">
        <v>9.2081031307550649</v>
      </c>
      <c r="F848" s="441">
        <v>7.1032448377581119</v>
      </c>
      <c r="G848" s="441">
        <v>7.7969348659003828</v>
      </c>
      <c r="H848" s="441">
        <v>5.9907834101382482</v>
      </c>
      <c r="I848" s="441">
        <v>5.4827175208581647</v>
      </c>
      <c r="J848" s="441">
        <v>5.9793814432989691</v>
      </c>
      <c r="K848" s="441">
        <v>4.8022598870056497</v>
      </c>
    </row>
    <row r="849" spans="1:11" ht="10.5" customHeight="1" x14ac:dyDescent="0.2">
      <c r="B849" s="700">
        <v>2010</v>
      </c>
      <c r="C849" s="441">
        <v>16.372021521906227</v>
      </c>
      <c r="D849" s="441">
        <v>15.782664941785251</v>
      </c>
      <c r="E849" s="441">
        <v>17.234848484848484</v>
      </c>
      <c r="F849" s="441">
        <v>7.575360419397116</v>
      </c>
      <c r="G849" s="441">
        <v>7.4042371067836505</v>
      </c>
      <c r="H849" s="441">
        <v>7.8457896516739938</v>
      </c>
      <c r="I849" s="441">
        <v>7.384615384615385</v>
      </c>
      <c r="J849" s="441">
        <v>9.577464788732394</v>
      </c>
      <c r="K849" s="441">
        <v>4.7457627118644066</v>
      </c>
    </row>
    <row r="850" spans="1:11" ht="10.5" customHeight="1" x14ac:dyDescent="0.2">
      <c r="B850" s="215">
        <v>2015</v>
      </c>
      <c r="C850" s="441">
        <v>23.88250319284802</v>
      </c>
      <c r="D850" s="441">
        <v>26.288659793814436</v>
      </c>
      <c r="E850" s="441">
        <v>21.518987341772153</v>
      </c>
      <c r="F850" s="441">
        <v>11.617711530030689</v>
      </c>
      <c r="G850" s="441">
        <v>12.174284493806066</v>
      </c>
      <c r="H850" s="441">
        <v>11.031067086897794</v>
      </c>
      <c r="I850" s="441">
        <v>8.0818965517241388</v>
      </c>
      <c r="J850" s="441">
        <v>9.8876404494382015</v>
      </c>
      <c r="K850" s="441">
        <v>6.625258799171843</v>
      </c>
    </row>
    <row r="851" spans="1:11" ht="10.5" customHeight="1" x14ac:dyDescent="0.2">
      <c r="B851" s="700">
        <v>2020</v>
      </c>
      <c r="C851" s="441">
        <v>30.58542413381123</v>
      </c>
      <c r="D851" s="441">
        <v>33</v>
      </c>
      <c r="E851" s="441">
        <v>28.375286041189931</v>
      </c>
      <c r="F851" s="441">
        <v>18.291630716134598</v>
      </c>
      <c r="G851" s="441">
        <v>18.572621035058432</v>
      </c>
      <c r="H851" s="441">
        <v>17.991071428571427</v>
      </c>
      <c r="I851" s="441">
        <v>16.527545909849749</v>
      </c>
      <c r="J851" s="441">
        <v>15.335463258785943</v>
      </c>
      <c r="K851" s="441">
        <v>17.832167832167833</v>
      </c>
    </row>
    <row r="852" spans="1:11" ht="10.5" customHeight="1" x14ac:dyDescent="0.2">
      <c r="B852" s="700">
        <v>2021</v>
      </c>
      <c r="C852" s="441">
        <v>45.172413793103452</v>
      </c>
      <c r="D852" s="441">
        <v>48.148148148148145</v>
      </c>
      <c r="E852" s="441">
        <v>42.886178861788615</v>
      </c>
      <c r="F852" s="441">
        <v>22.560068041675528</v>
      </c>
      <c r="G852" s="441">
        <v>22.367312552653747</v>
      </c>
      <c r="H852" s="441">
        <v>22.756547874624303</v>
      </c>
      <c r="I852" s="441">
        <v>14.425427872860636</v>
      </c>
      <c r="J852" s="441">
        <v>15.099009900990099</v>
      </c>
      <c r="K852" s="441">
        <v>13.768115942028986</v>
      </c>
    </row>
    <row r="853" spans="1:11" ht="25.5" customHeight="1" x14ac:dyDescent="0.2">
      <c r="A853" s="197" t="s">
        <v>422</v>
      </c>
      <c r="B853" s="700">
        <v>2005</v>
      </c>
      <c r="C853" s="441">
        <v>6.8037974683544302</v>
      </c>
      <c r="D853" s="441">
        <v>12.169312169312169</v>
      </c>
      <c r="E853" s="441">
        <v>4.5146726862302486</v>
      </c>
      <c r="F853" s="441">
        <v>5.2333423253304563</v>
      </c>
      <c r="G853" s="441">
        <v>8.454106280193237</v>
      </c>
      <c r="H853" s="441">
        <v>3.6105476673427992</v>
      </c>
      <c r="I853" s="441">
        <v>1.2958963282937366</v>
      </c>
      <c r="J853" s="441">
        <v>3.0612244897959182</v>
      </c>
      <c r="K853" s="441" t="s">
        <v>185</v>
      </c>
    </row>
    <row r="854" spans="1:11" ht="10.5" customHeight="1" x14ac:dyDescent="0.2">
      <c r="B854" s="700">
        <v>2010</v>
      </c>
      <c r="C854" s="441">
        <v>7.5993091537132988</v>
      </c>
      <c r="D854" s="441">
        <v>11.695906432748536</v>
      </c>
      <c r="E854" s="441">
        <v>5.8823529411764701</v>
      </c>
      <c r="F854" s="441">
        <v>5.6834532374100721</v>
      </c>
      <c r="G854" s="441">
        <v>9.9927060539752013</v>
      </c>
      <c r="H854" s="441">
        <v>3.5727045373347623</v>
      </c>
      <c r="I854" s="441">
        <v>1.7857142857142856</v>
      </c>
      <c r="J854" s="441">
        <v>3.1746031746031744</v>
      </c>
      <c r="K854" s="441">
        <v>1.2422360248447204</v>
      </c>
    </row>
    <row r="855" spans="1:11" ht="10.5" customHeight="1" x14ac:dyDescent="0.2">
      <c r="B855" s="215">
        <v>2015</v>
      </c>
      <c r="C855" s="441">
        <v>9.2943201376936315</v>
      </c>
      <c r="D855" s="441">
        <v>10.919540229885058</v>
      </c>
      <c r="E855" s="441">
        <v>8.5995085995085994</v>
      </c>
      <c r="F855" s="441">
        <v>5.167902311382468</v>
      </c>
      <c r="G855" s="441">
        <v>7.1337579617834397</v>
      </c>
      <c r="H855" s="441">
        <v>4.1445623342175066</v>
      </c>
      <c r="I855" s="441">
        <v>2.342786683107275</v>
      </c>
      <c r="J855" s="441">
        <v>4.6413502109704643</v>
      </c>
      <c r="K855" s="441">
        <v>1.3937282229965158</v>
      </c>
    </row>
    <row r="856" spans="1:11" ht="10.5" customHeight="1" x14ac:dyDescent="0.2">
      <c r="B856" s="700">
        <v>2020</v>
      </c>
      <c r="C856" s="441">
        <v>5.6842105263157894</v>
      </c>
      <c r="D856" s="441">
        <v>6.1538461538461542</v>
      </c>
      <c r="E856" s="441">
        <v>5.5072463768115938</v>
      </c>
      <c r="F856" s="441">
        <v>5.3366358928169326</v>
      </c>
      <c r="G856" s="441">
        <v>7.7852348993288594</v>
      </c>
      <c r="H856" s="441">
        <v>4.1003049813622505</v>
      </c>
      <c r="I856" s="441">
        <v>5.4830287206266322</v>
      </c>
      <c r="J856" s="441">
        <v>10.196078431372548</v>
      </c>
      <c r="K856" s="441">
        <v>3.131115459882583</v>
      </c>
    </row>
    <row r="857" spans="1:11" ht="10.5" customHeight="1" x14ac:dyDescent="0.2">
      <c r="B857" s="700">
        <v>2021</v>
      </c>
      <c r="C857" s="441">
        <v>4.887983706720977</v>
      </c>
      <c r="D857" s="441">
        <v>9.6</v>
      </c>
      <c r="E857" s="441">
        <v>3.278688524590164</v>
      </c>
      <c r="F857" s="441">
        <v>5.2965142598460844</v>
      </c>
      <c r="G857" s="441">
        <v>8.0736543909348431</v>
      </c>
      <c r="H857" s="441">
        <v>3.992015968063872</v>
      </c>
      <c r="I857" s="441">
        <v>4.0150564617314926</v>
      </c>
      <c r="J857" s="441">
        <v>7.291666666666667</v>
      </c>
      <c r="K857" s="441">
        <v>2.161100196463654</v>
      </c>
    </row>
    <row r="858" spans="1:11" ht="25.5" customHeight="1" x14ac:dyDescent="0.2">
      <c r="A858" s="197" t="s">
        <v>1025</v>
      </c>
      <c r="B858" s="700">
        <v>2005</v>
      </c>
      <c r="C858" s="441">
        <v>17.40041928721174</v>
      </c>
      <c r="D858" s="441">
        <v>22.596153846153847</v>
      </c>
      <c r="E858" s="441">
        <v>13.382899628252787</v>
      </c>
      <c r="F858" s="441">
        <v>5.9741417744092731</v>
      </c>
      <c r="G858" s="441">
        <v>7.3446327683615822</v>
      </c>
      <c r="H858" s="441">
        <v>5.0810014727540498</v>
      </c>
      <c r="I858" s="441">
        <v>4.7945205479452051</v>
      </c>
      <c r="J858" s="441">
        <v>5.6603773584905666</v>
      </c>
      <c r="K858" s="441">
        <v>4.3010752688172049</v>
      </c>
    </row>
    <row r="859" spans="1:11" ht="10.5" customHeight="1" x14ac:dyDescent="0.2">
      <c r="B859" s="700">
        <v>2010</v>
      </c>
      <c r="C859" s="441">
        <v>8.2375478927203059</v>
      </c>
      <c r="D859" s="441">
        <v>6.7193675889328066</v>
      </c>
      <c r="E859" s="441">
        <v>9.6654275092936803</v>
      </c>
      <c r="F859" s="441">
        <v>5.3902695134756744</v>
      </c>
      <c r="G859" s="441">
        <v>5.4187192118226601</v>
      </c>
      <c r="H859" s="441">
        <v>5.3691275167785237</v>
      </c>
      <c r="I859" s="441">
        <v>6.2162162162162167</v>
      </c>
      <c r="J859" s="441">
        <v>8.5106382978723403</v>
      </c>
      <c r="K859" s="441">
        <v>4.8034934497816595</v>
      </c>
    </row>
    <row r="860" spans="1:11" ht="10.5" customHeight="1" x14ac:dyDescent="0.2">
      <c r="B860" s="215">
        <v>2015</v>
      </c>
      <c r="C860" s="441">
        <v>17.612524461839531</v>
      </c>
      <c r="D860" s="441">
        <v>16.071428571428573</v>
      </c>
      <c r="E860" s="441">
        <v>18.815331010452962</v>
      </c>
      <c r="F860" s="441">
        <v>8.3127317676143377</v>
      </c>
      <c r="G860" s="441">
        <v>7.205387205387205</v>
      </c>
      <c r="H860" s="441">
        <v>9.2518560822387208</v>
      </c>
      <c r="I860" s="441">
        <v>5.9925093632958806</v>
      </c>
      <c r="J860" s="441">
        <v>7.6530612244897958</v>
      </c>
      <c r="K860" s="441">
        <v>5.0295857988165684</v>
      </c>
    </row>
    <row r="861" spans="1:11" ht="10.5" customHeight="1" x14ac:dyDescent="0.2">
      <c r="B861" s="700">
        <v>2020</v>
      </c>
      <c r="C861" s="441">
        <v>19.187358916478555</v>
      </c>
      <c r="D861" s="441">
        <v>15.053763440860216</v>
      </c>
      <c r="E861" s="441">
        <v>22.178988326848248</v>
      </c>
      <c r="F861" s="441">
        <v>10.207100591715976</v>
      </c>
      <c r="G861" s="441">
        <v>9.6542726679712985</v>
      </c>
      <c r="H861" s="441">
        <v>10.665944775311315</v>
      </c>
      <c r="I861" s="441">
        <v>8.4016393442622945</v>
      </c>
      <c r="J861" s="441">
        <v>9.7142857142857135</v>
      </c>
      <c r="K861" s="441">
        <v>7.6677316293929714</v>
      </c>
    </row>
    <row r="862" spans="1:11" ht="10.5" customHeight="1" x14ac:dyDescent="0.2">
      <c r="B862" s="700">
        <v>2021</v>
      </c>
      <c r="C862" s="441">
        <v>24.739583333333336</v>
      </c>
      <c r="D862" s="441">
        <v>20.606060606060606</v>
      </c>
      <c r="E862" s="441">
        <v>27.853881278538811</v>
      </c>
      <c r="F862" s="441">
        <v>9.8255280073461897</v>
      </c>
      <c r="G862" s="441">
        <v>8.8215931533903884</v>
      </c>
      <c r="H862" s="441">
        <v>10.697940503432495</v>
      </c>
      <c r="I862" s="441">
        <v>12.593984962406015</v>
      </c>
      <c r="J862" s="441">
        <v>14.136125654450263</v>
      </c>
      <c r="K862" s="441">
        <v>11.730205278592376</v>
      </c>
    </row>
    <row r="863" spans="1:11" ht="25.5" customHeight="1" x14ac:dyDescent="0.2">
      <c r="A863" s="197" t="s">
        <v>424</v>
      </c>
      <c r="B863" s="700">
        <v>2005</v>
      </c>
      <c r="C863" s="441">
        <v>16.743572841133815</v>
      </c>
      <c r="D863" s="441">
        <v>15.135608048993877</v>
      </c>
      <c r="E863" s="441">
        <v>21.657754010695189</v>
      </c>
      <c r="F863" s="441">
        <v>12.121212121212121</v>
      </c>
      <c r="G863" s="441">
        <v>11.355124276472591</v>
      </c>
      <c r="H863" s="441">
        <v>14.694110920526015</v>
      </c>
      <c r="I863" s="441">
        <v>19.208381839348078</v>
      </c>
      <c r="J863" s="441">
        <v>18.436578171091444</v>
      </c>
      <c r="K863" s="441">
        <v>22.099447513812155</v>
      </c>
    </row>
    <row r="864" spans="1:11" ht="10.5" customHeight="1" x14ac:dyDescent="0.2">
      <c r="B864" s="700">
        <v>2010</v>
      </c>
      <c r="C864" s="441">
        <v>21.743537759756716</v>
      </c>
      <c r="D864" s="441">
        <v>18.838709677419356</v>
      </c>
      <c r="E864" s="441">
        <v>32.387706855791961</v>
      </c>
      <c r="F864" s="441">
        <v>11.382655001901863</v>
      </c>
      <c r="G864" s="441">
        <v>9.9581089168162773</v>
      </c>
      <c r="H864" s="441">
        <v>16.890328551596482</v>
      </c>
      <c r="I864" s="441">
        <v>17.472118959107807</v>
      </c>
      <c r="J864" s="441">
        <v>16.2215628090999</v>
      </c>
      <c r="K864" s="441">
        <v>21.257485029940121</v>
      </c>
    </row>
    <row r="865" spans="1:11" ht="10.5" customHeight="1" x14ac:dyDescent="0.2">
      <c r="B865" s="215">
        <v>2015</v>
      </c>
      <c r="C865" s="441">
        <v>40.687789799072647</v>
      </c>
      <c r="D865" s="441">
        <v>37.708333333333336</v>
      </c>
      <c r="E865" s="441">
        <v>49.251497005988028</v>
      </c>
      <c r="F865" s="441">
        <v>20.246558765693539</v>
      </c>
      <c r="G865" s="441">
        <v>18.182690462483208</v>
      </c>
      <c r="H865" s="441">
        <v>27.928571428571431</v>
      </c>
      <c r="I865" s="441">
        <v>20.059992500937383</v>
      </c>
      <c r="J865" s="441">
        <v>17.35137747704205</v>
      </c>
      <c r="K865" s="441">
        <v>29.431438127090303</v>
      </c>
    </row>
    <row r="866" spans="1:11" ht="10.5" customHeight="1" x14ac:dyDescent="0.2">
      <c r="B866" s="700">
        <v>2020</v>
      </c>
      <c r="C866" s="441">
        <v>45.672436750998671</v>
      </c>
      <c r="D866" s="441">
        <v>43.325387365911801</v>
      </c>
      <c r="E866" s="441">
        <v>52.521739130434788</v>
      </c>
      <c r="F866" s="441">
        <v>29.447803305118903</v>
      </c>
      <c r="G866" s="441">
        <v>27.991609858416361</v>
      </c>
      <c r="H866" s="441">
        <v>34.285714285714285</v>
      </c>
      <c r="I866" s="441">
        <v>27.512437810945272</v>
      </c>
      <c r="J866" s="441">
        <v>26.18570474281897</v>
      </c>
      <c r="K866" s="441">
        <v>31.384015594541907</v>
      </c>
    </row>
    <row r="867" spans="1:11" ht="10.5" customHeight="1" x14ac:dyDescent="0.2">
      <c r="B867" s="700">
        <v>2021</v>
      </c>
      <c r="C867" s="441">
        <v>53.646269907795471</v>
      </c>
      <c r="D867" s="441">
        <v>50.460829493087559</v>
      </c>
      <c r="E867" s="441">
        <v>62.153846153846146</v>
      </c>
      <c r="F867" s="441">
        <v>32.09691421355852</v>
      </c>
      <c r="G867" s="441">
        <v>30.191809227579057</v>
      </c>
      <c r="H867" s="441">
        <v>38.169200264375412</v>
      </c>
      <c r="I867" s="441">
        <v>31.818181818181817</v>
      </c>
      <c r="J867" s="441">
        <v>29.573590096286107</v>
      </c>
      <c r="K867" s="441">
        <v>38.022813688212928</v>
      </c>
    </row>
    <row r="868" spans="1:11" ht="25.5" customHeight="1" x14ac:dyDescent="0.2">
      <c r="A868" s="197" t="s">
        <v>425</v>
      </c>
      <c r="B868" s="700">
        <v>2005</v>
      </c>
      <c r="C868" s="441">
        <v>9.6654275092936803</v>
      </c>
      <c r="D868" s="441">
        <v>8.695652173913043</v>
      </c>
      <c r="E868" s="441">
        <v>10.38961038961039</v>
      </c>
      <c r="F868" s="441">
        <v>5.8544984933275934</v>
      </c>
      <c r="G868" s="441">
        <v>5.176211453744493</v>
      </c>
      <c r="H868" s="441">
        <v>6.2897526501766787</v>
      </c>
      <c r="I868" s="441">
        <v>4.7445255474452548</v>
      </c>
      <c r="J868" s="441">
        <v>8.2474226804123703</v>
      </c>
      <c r="K868" s="441">
        <v>2.8248587570621471</v>
      </c>
    </row>
    <row r="869" spans="1:11" ht="10.5" customHeight="1" x14ac:dyDescent="0.2">
      <c r="B869" s="700">
        <v>2010</v>
      </c>
      <c r="C869" s="441">
        <v>23.342939481268012</v>
      </c>
      <c r="D869" s="441">
        <v>20.588235294117645</v>
      </c>
      <c r="E869" s="441">
        <v>25.118483412322274</v>
      </c>
      <c r="F869" s="441">
        <v>7.7594568380213396</v>
      </c>
      <c r="G869" s="441">
        <v>8.2294264339152114</v>
      </c>
      <c r="H869" s="441">
        <v>7.4603174603174605</v>
      </c>
      <c r="I869" s="441">
        <v>5.4187192118226601</v>
      </c>
      <c r="J869" s="441">
        <v>4.7337278106508878</v>
      </c>
      <c r="K869" s="441">
        <v>5.9071729957805905</v>
      </c>
    </row>
    <row r="870" spans="1:11" ht="10.5" customHeight="1" x14ac:dyDescent="0.2">
      <c r="B870" s="215">
        <v>2015</v>
      </c>
      <c r="C870" s="441">
        <v>26.948051948051948</v>
      </c>
      <c r="D870" s="441">
        <v>27.350427350427353</v>
      </c>
      <c r="E870" s="441">
        <v>26.701570680628272</v>
      </c>
      <c r="F870" s="441">
        <v>11.750483558994198</v>
      </c>
      <c r="G870" s="441">
        <v>10.723192019950124</v>
      </c>
      <c r="H870" s="441">
        <v>12.40126382306477</v>
      </c>
      <c r="I870" s="441">
        <v>11.643835616438356</v>
      </c>
      <c r="J870" s="441">
        <v>10.909090909090908</v>
      </c>
      <c r="K870" s="441">
        <v>12.087912087912088</v>
      </c>
    </row>
    <row r="871" spans="1:11" ht="10.5" customHeight="1" x14ac:dyDescent="0.2">
      <c r="B871" s="700">
        <v>2020</v>
      </c>
      <c r="C871" s="441">
        <v>25.684931506849317</v>
      </c>
      <c r="D871" s="441">
        <v>28.865979381443296</v>
      </c>
      <c r="E871" s="441">
        <v>24.102564102564102</v>
      </c>
      <c r="F871" s="441">
        <v>14.239332096474955</v>
      </c>
      <c r="G871" s="441">
        <v>12.713936430317849</v>
      </c>
      <c r="H871" s="441">
        <v>15.171898355754859</v>
      </c>
      <c r="I871" s="441">
        <v>19.375</v>
      </c>
      <c r="J871" s="441">
        <v>18.260869565217391</v>
      </c>
      <c r="K871" s="441">
        <v>20</v>
      </c>
    </row>
    <row r="872" spans="1:11" ht="10.5" customHeight="1" x14ac:dyDescent="0.2">
      <c r="B872" s="700">
        <v>2021</v>
      </c>
      <c r="C872" s="441">
        <v>32.423208191126278</v>
      </c>
      <c r="D872" s="441">
        <v>35.294117647058826</v>
      </c>
      <c r="E872" s="441">
        <v>31.25</v>
      </c>
      <c r="F872" s="441">
        <v>14.670932358318097</v>
      </c>
      <c r="G872" s="441">
        <v>13.407134071340712</v>
      </c>
      <c r="H872" s="441">
        <v>15.418181818181816</v>
      </c>
      <c r="I872" s="441">
        <v>19.613259668508288</v>
      </c>
      <c r="J872" s="441">
        <v>18.110236220472441</v>
      </c>
      <c r="K872" s="441">
        <v>20.425531914893615</v>
      </c>
    </row>
    <row r="873" spans="1:11" ht="25.5" customHeight="1" x14ac:dyDescent="0.2">
      <c r="A873" s="197" t="s">
        <v>1021</v>
      </c>
      <c r="B873" s="700">
        <v>2005</v>
      </c>
      <c r="C873" s="441">
        <v>14.614945807187679</v>
      </c>
      <c r="D873" s="441">
        <v>15.796766743648959</v>
      </c>
      <c r="E873" s="441">
        <v>13.461104847801577</v>
      </c>
      <c r="F873" s="441">
        <v>7.9563906286244492</v>
      </c>
      <c r="G873" s="441">
        <v>8.7545658065276317</v>
      </c>
      <c r="H873" s="441">
        <v>7.1828251684366791</v>
      </c>
      <c r="I873" s="441">
        <v>6.5881939564300769</v>
      </c>
      <c r="J873" s="441">
        <v>8.8122605363984672</v>
      </c>
      <c r="K873" s="441">
        <v>4.7047371836469818</v>
      </c>
    </row>
    <row r="874" spans="1:11" ht="10.5" customHeight="1" x14ac:dyDescent="0.2">
      <c r="B874" s="700">
        <v>2010</v>
      </c>
      <c r="C874" s="441">
        <v>15.894893406048588</v>
      </c>
      <c r="D874" s="441">
        <v>15.726943213854208</v>
      </c>
      <c r="E874" s="441">
        <v>16.057823793709709</v>
      </c>
      <c r="F874" s="441">
        <v>7.9459299530308076</v>
      </c>
      <c r="G874" s="441">
        <v>8.1358551663232266</v>
      </c>
      <c r="H874" s="441">
        <v>7.7540703293435431</v>
      </c>
      <c r="I874" s="441">
        <v>8.6406492421530015</v>
      </c>
      <c r="J874" s="441">
        <v>10.109589041095891</v>
      </c>
      <c r="K874" s="441">
        <v>7.4857263692112497</v>
      </c>
    </row>
    <row r="875" spans="1:11" ht="10.5" customHeight="1" x14ac:dyDescent="0.2">
      <c r="B875" s="215">
        <v>2015</v>
      </c>
      <c r="C875" s="441">
        <v>24.643918434265803</v>
      </c>
      <c r="D875" s="441">
        <v>27.234312275512362</v>
      </c>
      <c r="E875" s="441">
        <v>22.204536410664545</v>
      </c>
      <c r="F875" s="441">
        <v>11.052880591039779</v>
      </c>
      <c r="G875" s="441">
        <v>11.983811468070629</v>
      </c>
      <c r="H875" s="441">
        <v>10.091369807272594</v>
      </c>
      <c r="I875" s="441">
        <v>10.527361207667097</v>
      </c>
      <c r="J875" s="441">
        <v>11.977542108546475</v>
      </c>
      <c r="K875" s="441">
        <v>9.2015209125475277</v>
      </c>
    </row>
    <row r="876" spans="1:11" ht="10.5" customHeight="1" x14ac:dyDescent="0.2">
      <c r="B876" s="700">
        <v>2020</v>
      </c>
      <c r="C876" s="441">
        <v>24.205351017608049</v>
      </c>
      <c r="D876" s="441">
        <v>28.725398313027178</v>
      </c>
      <c r="E876" s="441">
        <v>19.897275569450649</v>
      </c>
      <c r="F876" s="441">
        <v>14.217423705400147</v>
      </c>
      <c r="G876" s="441">
        <v>16.80354676938731</v>
      </c>
      <c r="H876" s="441">
        <v>11.629513800501837</v>
      </c>
      <c r="I876" s="441">
        <v>13.636363636363635</v>
      </c>
      <c r="J876" s="441">
        <v>16.25441696113074</v>
      </c>
      <c r="K876" s="441">
        <v>11.346578366445916</v>
      </c>
    </row>
    <row r="877" spans="1:11" ht="10.5" customHeight="1" x14ac:dyDescent="0.2">
      <c r="B877" s="700">
        <v>2021</v>
      </c>
      <c r="C877" s="441">
        <v>32.214685231464948</v>
      </c>
      <c r="D877" s="441">
        <v>36.641975308641975</v>
      </c>
      <c r="E877" s="441">
        <v>28.095566276131407</v>
      </c>
      <c r="F877" s="441">
        <v>15.562811228863799</v>
      </c>
      <c r="G877" s="441">
        <v>18.180154459939242</v>
      </c>
      <c r="H877" s="441">
        <v>12.962693622282014</v>
      </c>
      <c r="I877" s="441">
        <v>15.531458262735795</v>
      </c>
      <c r="J877" s="441">
        <v>18.206256109481917</v>
      </c>
      <c r="K877" s="441">
        <v>13.253518168452006</v>
      </c>
    </row>
    <row r="878" spans="1:11" ht="25.5" customHeight="1" x14ac:dyDescent="0.2">
      <c r="A878" s="197" t="s">
        <v>1022</v>
      </c>
      <c r="B878" s="700">
        <v>2005</v>
      </c>
      <c r="C878" s="441">
        <v>15.221935325218247</v>
      </c>
      <c r="D878" s="441">
        <v>15.962327940111084</v>
      </c>
      <c r="E878" s="441">
        <v>14.453907815631261</v>
      </c>
      <c r="F878" s="441">
        <v>8.1665799062988036</v>
      </c>
      <c r="G878" s="441">
        <v>8.769973987365292</v>
      </c>
      <c r="H878" s="441">
        <v>7.5527178022347305</v>
      </c>
      <c r="I878" s="441">
        <v>7.0376745075540263</v>
      </c>
      <c r="J878" s="441">
        <v>9.2792046396023196</v>
      </c>
      <c r="K878" s="441">
        <v>5.1154529307282415</v>
      </c>
    </row>
    <row r="879" spans="1:11" ht="10.5" customHeight="1" x14ac:dyDescent="0.2">
      <c r="B879" s="700">
        <v>2010</v>
      </c>
      <c r="C879" s="441">
        <v>16.40016831474858</v>
      </c>
      <c r="D879" s="441">
        <v>15.870698644421271</v>
      </c>
      <c r="E879" s="441">
        <v>16.939078751857355</v>
      </c>
      <c r="F879" s="441">
        <v>8.1349683417488183</v>
      </c>
      <c r="G879" s="441">
        <v>8.0372020926177097</v>
      </c>
      <c r="H879" s="441">
        <v>8.2396382193087998</v>
      </c>
      <c r="I879" s="441">
        <v>9.2383547424419366</v>
      </c>
      <c r="J879" s="441">
        <v>10.517191563132043</v>
      </c>
      <c r="K879" s="441">
        <v>8.2195007065473398</v>
      </c>
    </row>
    <row r="880" spans="1:11" ht="10.5" customHeight="1" x14ac:dyDescent="0.2">
      <c r="B880" s="215">
        <v>2015</v>
      </c>
      <c r="C880" s="441">
        <v>25.615602527783832</v>
      </c>
      <c r="D880" s="441">
        <v>27.856986181180083</v>
      </c>
      <c r="E880" s="441">
        <v>23.403334054990257</v>
      </c>
      <c r="F880" s="441">
        <v>11.588707115628971</v>
      </c>
      <c r="G880" s="441">
        <v>12.272779021669008</v>
      </c>
      <c r="H880" s="441">
        <v>10.838156305949951</v>
      </c>
      <c r="I880" s="441">
        <v>11.233527759775329</v>
      </c>
      <c r="J880" s="441">
        <v>12.335958005249344</v>
      </c>
      <c r="K880" s="441">
        <v>10.157917200170722</v>
      </c>
    </row>
    <row r="881" spans="1:11" ht="10.5" customHeight="1" x14ac:dyDescent="0.2">
      <c r="B881" s="700">
        <v>2020</v>
      </c>
      <c r="C881" s="441">
        <v>25.269012211340829</v>
      </c>
      <c r="D881" s="441">
        <v>29.434509424842918</v>
      </c>
      <c r="E881" s="441">
        <v>21.098475683522867</v>
      </c>
      <c r="F881" s="441">
        <v>14.997231888642833</v>
      </c>
      <c r="G881" s="441">
        <v>17.31980943599201</v>
      </c>
      <c r="H881" s="441">
        <v>12.534626038781163</v>
      </c>
      <c r="I881" s="441">
        <v>14.431788765208386</v>
      </c>
      <c r="J881" s="441">
        <v>16.644186673860265</v>
      </c>
      <c r="K881" s="441">
        <v>12.391142075143071</v>
      </c>
    </row>
    <row r="882" spans="1:11" ht="10.5" customHeight="1" x14ac:dyDescent="0.2">
      <c r="B882" s="700">
        <v>2021</v>
      </c>
      <c r="C882" s="441">
        <v>33.910515672396357</v>
      </c>
      <c r="D882" s="441">
        <v>37.503184713375795</v>
      </c>
      <c r="E882" s="441">
        <v>30.373714572360171</v>
      </c>
      <c r="F882" s="441">
        <v>16.462652514631486</v>
      </c>
      <c r="G882" s="441">
        <v>18.730942915589178</v>
      </c>
      <c r="H882" s="441">
        <v>14.063520574787722</v>
      </c>
      <c r="I882" s="441">
        <v>16.683217477656406</v>
      </c>
      <c r="J882" s="441">
        <v>19.032597266035754</v>
      </c>
      <c r="K882" s="441">
        <v>14.581373471307622</v>
      </c>
    </row>
    <row r="883" spans="1:11" ht="10.5" customHeight="1" x14ac:dyDescent="0.2">
      <c r="C883" s="441"/>
      <c r="D883" s="441"/>
      <c r="E883" s="441"/>
      <c r="F883" s="441"/>
      <c r="G883" s="441"/>
      <c r="H883" s="441"/>
      <c r="I883" s="441"/>
      <c r="J883" s="441"/>
      <c r="K883" s="441"/>
    </row>
    <row r="884" spans="1:11" ht="10.5" customHeight="1" x14ac:dyDescent="0.2">
      <c r="C884" s="441"/>
      <c r="D884" s="441"/>
      <c r="E884" s="441"/>
      <c r="F884" s="441"/>
      <c r="G884" s="441"/>
      <c r="H884" s="441"/>
      <c r="I884" s="441"/>
      <c r="J884" s="441"/>
      <c r="K884" s="441"/>
    </row>
    <row r="885" spans="1:11" ht="10.5" customHeight="1" x14ac:dyDescent="0.2"/>
    <row r="886" spans="1:11" ht="10.5" customHeight="1" x14ac:dyDescent="0.2"/>
    <row r="887" spans="1:11" ht="10.5" customHeight="1" x14ac:dyDescent="0.2">
      <c r="A887" s="197" t="s">
        <v>136</v>
      </c>
    </row>
    <row r="888" spans="1:11" x14ac:dyDescent="0.2">
      <c r="A888" s="353" t="s">
        <v>1023</v>
      </c>
    </row>
    <row r="889" spans="1:11" x14ac:dyDescent="0.2">
      <c r="A889" s="353" t="s">
        <v>429</v>
      </c>
    </row>
    <row r="890" spans="1:11" x14ac:dyDescent="0.2">
      <c r="A890" s="353" t="s">
        <v>430</v>
      </c>
    </row>
    <row r="891" spans="1:11" ht="10.5" customHeight="1" x14ac:dyDescent="0.2">
      <c r="A891" s="303" t="s">
        <v>1024</v>
      </c>
    </row>
    <row r="892" spans="1:11" ht="10.5" customHeight="1" x14ac:dyDescent="0.2">
      <c r="A892" s="303"/>
    </row>
    <row r="893" spans="1:11" ht="10.5" customHeight="1" x14ac:dyDescent="0.2">
      <c r="A893" s="207" t="s">
        <v>66</v>
      </c>
      <c r="B893" s="207"/>
    </row>
    <row r="894" spans="1:11" x14ac:dyDescent="0.2">
      <c r="A894" s="347"/>
      <c r="C894" s="347" t="s">
        <v>204</v>
      </c>
      <c r="D894" s="347"/>
      <c r="E894" s="347"/>
      <c r="F894" s="347"/>
      <c r="G894" s="347"/>
      <c r="H894" s="347"/>
      <c r="I894" s="347"/>
      <c r="J894" s="347"/>
      <c r="K894" s="347"/>
    </row>
    <row r="895" spans="1:11" ht="10.5" customHeight="1" x14ac:dyDescent="0.2"/>
    <row r="896" spans="1:11" ht="10.5" customHeight="1" x14ac:dyDescent="0.2">
      <c r="A896" s="197" t="s">
        <v>418</v>
      </c>
      <c r="B896" s="700">
        <v>2005</v>
      </c>
      <c r="C896" s="441">
        <v>7.3624017155110799</v>
      </c>
      <c r="D896" s="441">
        <v>5.9620596205962055</v>
      </c>
      <c r="E896" s="441">
        <v>7.8640776699029118</v>
      </c>
      <c r="F896" s="441">
        <v>5.3813216062955682</v>
      </c>
      <c r="G896" s="441">
        <v>3.7993360383622274</v>
      </c>
      <c r="H896" s="441">
        <v>6.1045531197301859</v>
      </c>
      <c r="I896" s="441">
        <v>1.400560224089636</v>
      </c>
      <c r="J896" s="441">
        <v>1.1904761904761905</v>
      </c>
      <c r="K896" s="441">
        <v>1.6483516483516485</v>
      </c>
    </row>
    <row r="897" spans="1:11" ht="10.5" customHeight="1" x14ac:dyDescent="0.2">
      <c r="B897" s="700">
        <v>2010</v>
      </c>
      <c r="C897" s="441">
        <v>7.1700507614213205</v>
      </c>
      <c r="D897" s="441">
        <v>5.9866962305986693</v>
      </c>
      <c r="E897" s="441">
        <v>7.6444444444444439</v>
      </c>
      <c r="F897" s="441">
        <v>4.949617982504706</v>
      </c>
      <c r="G897" s="441">
        <v>3.995866345160179</v>
      </c>
      <c r="H897" s="441">
        <v>5.4014360313315928</v>
      </c>
      <c r="I897" s="441">
        <v>3.1118587047939443</v>
      </c>
      <c r="J897" s="441">
        <v>1.3840830449826991</v>
      </c>
      <c r="K897" s="441">
        <v>3.6666666666666665</v>
      </c>
    </row>
    <row r="898" spans="1:11" ht="10.5" customHeight="1" x14ac:dyDescent="0.2">
      <c r="B898" s="215">
        <v>2015</v>
      </c>
      <c r="C898" s="441">
        <v>11.846689895470384</v>
      </c>
      <c r="D898" s="441">
        <v>15.254237288135593</v>
      </c>
      <c r="E898" s="441">
        <v>10.668229777256741</v>
      </c>
      <c r="F898" s="441">
        <v>5.1712375494610452</v>
      </c>
      <c r="G898" s="441">
        <v>5.6737588652482271</v>
      </c>
      <c r="H898" s="441">
        <v>4.94776266508969</v>
      </c>
      <c r="I898" s="441">
        <v>4.5985401459854014</v>
      </c>
      <c r="J898" s="441">
        <v>5.027932960893855</v>
      </c>
      <c r="K898" s="441">
        <v>4.4466403162055332</v>
      </c>
    </row>
    <row r="899" spans="1:11" ht="10.5" customHeight="1" x14ac:dyDescent="0.2">
      <c r="B899" s="700">
        <v>2020</v>
      </c>
      <c r="C899" s="441">
        <v>14.255765199161424</v>
      </c>
      <c r="D899" s="441">
        <v>19.298245614035086</v>
      </c>
      <c r="E899" s="441">
        <v>12.306201550387597</v>
      </c>
      <c r="F899" s="441">
        <v>5.7783978607138708</v>
      </c>
      <c r="G899" s="441">
        <v>7.3088455772113941</v>
      </c>
      <c r="H899" s="441">
        <v>5.0901736052587223</v>
      </c>
      <c r="I899" s="441">
        <v>4.2216358839050132</v>
      </c>
      <c r="J899" s="441">
        <v>4.3771043771043772</v>
      </c>
      <c r="K899" s="441">
        <v>4.1666666666666661</v>
      </c>
    </row>
    <row r="900" spans="1:11" ht="10.5" customHeight="1" x14ac:dyDescent="0.2">
      <c r="B900" s="700">
        <v>2021</v>
      </c>
      <c r="C900" s="441">
        <v>16.323024054982817</v>
      </c>
      <c r="D900" s="441">
        <v>20.058997050147493</v>
      </c>
      <c r="E900" s="441">
        <v>14.787878787878789</v>
      </c>
      <c r="F900" s="441">
        <v>5.705564686546138</v>
      </c>
      <c r="G900" s="441">
        <v>7.486832204665161</v>
      </c>
      <c r="H900" s="441">
        <v>4.8976109215017063</v>
      </c>
      <c r="I900" s="441">
        <v>3.705917513448894</v>
      </c>
      <c r="J900" s="441">
        <v>6.2857142857142865</v>
      </c>
      <c r="K900" s="441">
        <v>3.0234315948601664</v>
      </c>
    </row>
    <row r="901" spans="1:11" ht="25.5" customHeight="1" x14ac:dyDescent="0.2">
      <c r="A901" s="197" t="s">
        <v>419</v>
      </c>
      <c r="B901" s="700">
        <v>2005</v>
      </c>
      <c r="C901" s="441" t="s">
        <v>185</v>
      </c>
      <c r="D901" s="441" t="s">
        <v>185</v>
      </c>
      <c r="E901" s="441" t="s">
        <v>185</v>
      </c>
      <c r="F901" s="441">
        <v>2.030456852791878</v>
      </c>
      <c r="G901" s="441">
        <v>2.1621621621621623</v>
      </c>
      <c r="H901" s="441">
        <v>1.809954751131222</v>
      </c>
      <c r="I901" s="441" t="s">
        <v>185</v>
      </c>
      <c r="J901" s="441" t="s">
        <v>185</v>
      </c>
      <c r="K901" s="441" t="s">
        <v>185</v>
      </c>
    </row>
    <row r="902" spans="1:11" ht="10.5" customHeight="1" x14ac:dyDescent="0.2">
      <c r="B902" s="700">
        <v>2010</v>
      </c>
      <c r="C902" s="441" t="s">
        <v>185</v>
      </c>
      <c r="D902" s="441" t="s">
        <v>185</v>
      </c>
      <c r="E902" s="441" t="s">
        <v>185</v>
      </c>
      <c r="F902" s="441">
        <v>0.40106951871657759</v>
      </c>
      <c r="G902" s="441">
        <v>0.4464285714285714</v>
      </c>
      <c r="H902" s="441">
        <v>0.33333333333333337</v>
      </c>
      <c r="I902" s="441" t="s">
        <v>185</v>
      </c>
      <c r="J902" s="441" t="s">
        <v>185</v>
      </c>
      <c r="K902" s="441" t="s">
        <v>185</v>
      </c>
    </row>
    <row r="903" spans="1:11" ht="10.5" customHeight="1" x14ac:dyDescent="0.2">
      <c r="B903" s="215">
        <v>2015</v>
      </c>
      <c r="C903" s="441" t="s">
        <v>185</v>
      </c>
      <c r="D903" s="441" t="s">
        <v>185</v>
      </c>
      <c r="E903" s="441" t="s">
        <v>185</v>
      </c>
      <c r="F903" s="441">
        <v>0.27624309392265189</v>
      </c>
      <c r="G903" s="441">
        <v>0.22123893805309736</v>
      </c>
      <c r="H903" s="441">
        <v>0.36764705882352938</v>
      </c>
      <c r="I903" s="441" t="s">
        <v>185</v>
      </c>
      <c r="J903" s="441" t="s">
        <v>185</v>
      </c>
      <c r="K903" s="441" t="s">
        <v>185</v>
      </c>
    </row>
    <row r="904" spans="1:11" ht="10.5" customHeight="1" x14ac:dyDescent="0.2">
      <c r="B904" s="700">
        <v>2020</v>
      </c>
      <c r="C904" s="441" t="s">
        <v>185</v>
      </c>
      <c r="D904" s="441" t="s">
        <v>185</v>
      </c>
      <c r="E904" s="441" t="s">
        <v>185</v>
      </c>
      <c r="F904" s="441">
        <v>0.24301336573511542</v>
      </c>
      <c r="G904" s="441" t="s">
        <v>185</v>
      </c>
      <c r="H904" s="441">
        <v>0.64935064935064934</v>
      </c>
      <c r="I904" s="441" t="s">
        <v>185</v>
      </c>
      <c r="J904" s="441" t="s">
        <v>185</v>
      </c>
      <c r="K904" s="441" t="s">
        <v>185</v>
      </c>
    </row>
    <row r="905" spans="1:11" ht="10.5" customHeight="1" x14ac:dyDescent="0.2">
      <c r="B905" s="700">
        <v>2021</v>
      </c>
      <c r="C905" s="441">
        <v>1.3157894736842104</v>
      </c>
      <c r="D905" s="441">
        <v>2.2222222222222223</v>
      </c>
      <c r="E905" s="441" t="s">
        <v>185</v>
      </c>
      <c r="F905" s="441">
        <v>0.73982737361282369</v>
      </c>
      <c r="G905" s="441">
        <v>0.39292730844793711</v>
      </c>
      <c r="H905" s="441">
        <v>1.3245033112582782</v>
      </c>
      <c r="I905" s="441" t="s">
        <v>185</v>
      </c>
      <c r="J905" s="441" t="s">
        <v>185</v>
      </c>
      <c r="K905" s="441" t="s">
        <v>185</v>
      </c>
    </row>
    <row r="906" spans="1:11" ht="25.5" customHeight="1" x14ac:dyDescent="0.2">
      <c r="A906" s="197" t="s">
        <v>420</v>
      </c>
      <c r="B906" s="700">
        <v>2005</v>
      </c>
      <c r="C906" s="441">
        <v>7.5285770595191179</v>
      </c>
      <c r="D906" s="441">
        <v>4.9848942598187316</v>
      </c>
      <c r="E906" s="441">
        <v>10.305028854080792</v>
      </c>
      <c r="F906" s="441">
        <v>5.146017400687934</v>
      </c>
      <c r="G906" s="441">
        <v>3.6296118830857691</v>
      </c>
      <c r="H906" s="441">
        <v>7.0998610896743326</v>
      </c>
      <c r="I906" s="441">
        <v>2.5974025974025974</v>
      </c>
      <c r="J906" s="441">
        <v>2.6149684400360687</v>
      </c>
      <c r="K906" s="441">
        <v>2.5755879059350502</v>
      </c>
    </row>
    <row r="907" spans="1:11" ht="10.5" customHeight="1" x14ac:dyDescent="0.2">
      <c r="B907" s="700">
        <v>2010</v>
      </c>
      <c r="C907" s="441">
        <v>6.3969571230982014</v>
      </c>
      <c r="D907" s="441">
        <v>4.2966042966042961</v>
      </c>
      <c r="E907" s="441">
        <v>8.4886128364389233</v>
      </c>
      <c r="F907" s="441">
        <v>3.9512555391432795</v>
      </c>
      <c r="G907" s="441">
        <v>2.607683352735739</v>
      </c>
      <c r="H907" s="441">
        <v>5.4583442151997907</v>
      </c>
      <c r="I907" s="441">
        <v>3.4307496823379928</v>
      </c>
      <c r="J907" s="441">
        <v>1.9002375296912115</v>
      </c>
      <c r="K907" s="441">
        <v>5.1912568306010929</v>
      </c>
    </row>
    <row r="908" spans="1:11" ht="10.5" customHeight="1" x14ac:dyDescent="0.2">
      <c r="B908" s="215">
        <v>2015</v>
      </c>
      <c r="C908" s="441">
        <v>10.895815782083684</v>
      </c>
      <c r="D908" s="441">
        <v>12.175015852885226</v>
      </c>
      <c r="E908" s="441">
        <v>9.879032258064516</v>
      </c>
      <c r="F908" s="441">
        <v>4.74697942470047</v>
      </c>
      <c r="G908" s="441">
        <v>4.2039165602383992</v>
      </c>
      <c r="H908" s="441">
        <v>5.238324506499759</v>
      </c>
      <c r="I908" s="441">
        <v>3.0552291421856639</v>
      </c>
      <c r="J908" s="441">
        <v>2.0920502092050208</v>
      </c>
      <c r="K908" s="441">
        <v>3.9861351819757362</v>
      </c>
    </row>
    <row r="909" spans="1:11" ht="10.5" customHeight="1" x14ac:dyDescent="0.2">
      <c r="B909" s="700">
        <v>2020</v>
      </c>
      <c r="C909" s="441">
        <v>5.1523788642841479</v>
      </c>
      <c r="D909" s="441">
        <v>4.6288209606986905</v>
      </c>
      <c r="E909" s="441">
        <v>5.680317040951123</v>
      </c>
      <c r="F909" s="441">
        <v>3.556056997200284</v>
      </c>
      <c r="G909" s="441">
        <v>3.493640006969855</v>
      </c>
      <c r="H909" s="441">
        <v>3.6135870874488072</v>
      </c>
      <c r="I909" s="441">
        <v>2.7305282005371532</v>
      </c>
      <c r="J909" s="441">
        <v>2.3480662983425415</v>
      </c>
      <c r="K909" s="441">
        <v>3.0923344947735192</v>
      </c>
    </row>
    <row r="910" spans="1:11" ht="10.5" customHeight="1" x14ac:dyDescent="0.2">
      <c r="B910" s="700">
        <v>2021</v>
      </c>
      <c r="C910" s="441">
        <v>5.5214723926380369</v>
      </c>
      <c r="D910" s="441">
        <v>4.4614691302388465</v>
      </c>
      <c r="E910" s="441">
        <v>6.5994500458295136</v>
      </c>
      <c r="F910" s="441">
        <v>3.747043953355623</v>
      </c>
      <c r="G910" s="441">
        <v>3.5941156803744567</v>
      </c>
      <c r="H910" s="441">
        <v>3.8926922464575706</v>
      </c>
      <c r="I910" s="441">
        <v>1.9783423573511039</v>
      </c>
      <c r="J910" s="441">
        <v>1.5044247787610618</v>
      </c>
      <c r="K910" s="441">
        <v>2.3996852871754526</v>
      </c>
    </row>
    <row r="911" spans="1:11" ht="25.5" customHeight="1" x14ac:dyDescent="0.2">
      <c r="A911" s="197" t="s">
        <v>421</v>
      </c>
      <c r="B911" s="700">
        <v>2005</v>
      </c>
      <c r="C911" s="441">
        <v>9.8399525785417907</v>
      </c>
      <c r="D911" s="441">
        <v>8.2612872238232473</v>
      </c>
      <c r="E911" s="441">
        <v>12.383900928792571</v>
      </c>
      <c r="F911" s="441">
        <v>5.9485696581637919</v>
      </c>
      <c r="G911" s="441">
        <v>5.4504648925937804</v>
      </c>
      <c r="H911" s="441">
        <v>6.8505079825834532</v>
      </c>
      <c r="I911" s="441">
        <v>3.0845771144278609</v>
      </c>
      <c r="J911" s="441">
        <v>2.6186579378068742</v>
      </c>
      <c r="K911" s="441">
        <v>3.8071065989847721</v>
      </c>
    </row>
    <row r="912" spans="1:11" ht="10.5" customHeight="1" x14ac:dyDescent="0.2">
      <c r="B912" s="700">
        <v>2010</v>
      </c>
      <c r="C912" s="441">
        <v>9.7747963584092012</v>
      </c>
      <c r="D912" s="441">
        <v>9.5880149812734086</v>
      </c>
      <c r="E912" s="441">
        <v>10.106382978723403</v>
      </c>
      <c r="F912" s="441">
        <v>5.5861815509004042</v>
      </c>
      <c r="G912" s="441">
        <v>5.4495912806539506</v>
      </c>
      <c r="H912" s="441">
        <v>5.829711071337254</v>
      </c>
      <c r="I912" s="441">
        <v>3.4361851332398317</v>
      </c>
      <c r="J912" s="441">
        <v>4.1820418204182044</v>
      </c>
      <c r="K912" s="441">
        <v>2.4469820554649266</v>
      </c>
    </row>
    <row r="913" spans="1:11" ht="10.5" customHeight="1" x14ac:dyDescent="0.2">
      <c r="B913" s="215">
        <v>2015</v>
      </c>
      <c r="C913" s="441">
        <v>10.10928961748634</v>
      </c>
      <c r="D913" s="441">
        <v>10.183299389002038</v>
      </c>
      <c r="E913" s="441">
        <v>10.049423393739703</v>
      </c>
      <c r="F913" s="441">
        <v>6.0502452802140629</v>
      </c>
      <c r="G913" s="441">
        <v>5.9523809523809517</v>
      </c>
      <c r="H913" s="441">
        <v>6.1431469139379891</v>
      </c>
      <c r="I913" s="441">
        <v>6.640926640926641</v>
      </c>
      <c r="J913" s="441">
        <v>7.9787234042553195</v>
      </c>
      <c r="K913" s="441">
        <v>5.6087551299589604</v>
      </c>
    </row>
    <row r="914" spans="1:11" ht="10.5" customHeight="1" x14ac:dyDescent="0.2">
      <c r="B914" s="700">
        <v>2020</v>
      </c>
      <c r="C914" s="441">
        <v>8.157319737800437</v>
      </c>
      <c r="D914" s="441">
        <v>8.5910652920962196</v>
      </c>
      <c r="E914" s="441">
        <v>7.8381795195954496</v>
      </c>
      <c r="F914" s="441">
        <v>6.5250767656090076</v>
      </c>
      <c r="G914" s="441">
        <v>6.2142273098937038</v>
      </c>
      <c r="H914" s="441">
        <v>6.8000964552688696</v>
      </c>
      <c r="I914" s="441">
        <v>7.9200000000000008</v>
      </c>
      <c r="J914" s="441">
        <v>8.6397058823529402</v>
      </c>
      <c r="K914" s="441">
        <v>7.3654390934844187</v>
      </c>
    </row>
    <row r="915" spans="1:11" ht="10.5" customHeight="1" x14ac:dyDescent="0.2">
      <c r="B915" s="700">
        <v>2021</v>
      </c>
      <c r="C915" s="441">
        <v>13.187855787476281</v>
      </c>
      <c r="D915" s="441">
        <v>15.277777777777779</v>
      </c>
      <c r="E915" s="441">
        <v>11.736334405144696</v>
      </c>
      <c r="F915" s="441">
        <v>7.3322125953704891</v>
      </c>
      <c r="G915" s="441">
        <v>7.3793490460157125</v>
      </c>
      <c r="H915" s="441">
        <v>7.2919165267450223</v>
      </c>
      <c r="I915" s="441">
        <v>4.9374130737134907</v>
      </c>
      <c r="J915" s="441">
        <v>5.4187192118226601</v>
      </c>
      <c r="K915" s="441">
        <v>4.5838359469240046</v>
      </c>
    </row>
    <row r="916" spans="1:11" ht="25.5" customHeight="1" x14ac:dyDescent="0.2">
      <c r="A916" s="197" t="s">
        <v>422</v>
      </c>
      <c r="B916" s="700">
        <v>2005</v>
      </c>
      <c r="C916" s="441">
        <v>13.064133016627078</v>
      </c>
      <c r="D916" s="441">
        <v>19.008264462809919</v>
      </c>
      <c r="E916" s="441">
        <v>10.666666666666668</v>
      </c>
      <c r="F916" s="441">
        <v>9.0885618383681912</v>
      </c>
      <c r="G916" s="441">
        <v>12.888301387970918</v>
      </c>
      <c r="H916" s="441">
        <v>6.6525423728813564</v>
      </c>
      <c r="I916" s="441">
        <v>4.9939098660170522</v>
      </c>
      <c r="J916" s="441">
        <v>5.7894736842105265</v>
      </c>
      <c r="K916" s="441">
        <v>4.308390022675737</v>
      </c>
    </row>
    <row r="917" spans="1:11" ht="10.5" customHeight="1" x14ac:dyDescent="0.2">
      <c r="B917" s="700">
        <v>2010</v>
      </c>
      <c r="C917" s="441">
        <v>9.6456692913385815</v>
      </c>
      <c r="D917" s="441">
        <v>11.564625850340136</v>
      </c>
      <c r="E917" s="441">
        <v>8.86426592797784</v>
      </c>
      <c r="F917" s="441">
        <v>8.7221095334685597</v>
      </c>
      <c r="G917" s="441">
        <v>12.076271186440678</v>
      </c>
      <c r="H917" s="441">
        <v>6.8433544303797476</v>
      </c>
      <c r="I917" s="441">
        <v>3.0640668523676879</v>
      </c>
      <c r="J917" s="441">
        <v>6.2283737024221448</v>
      </c>
      <c r="K917" s="441">
        <v>1.1655011655011656</v>
      </c>
    </row>
    <row r="918" spans="1:11" ht="10.5" customHeight="1" x14ac:dyDescent="0.2">
      <c r="B918" s="215">
        <v>2015</v>
      </c>
      <c r="C918" s="441">
        <v>13.074204946996467</v>
      </c>
      <c r="D918" s="441">
        <v>15.873015873015872</v>
      </c>
      <c r="E918" s="441">
        <v>11.671087533156498</v>
      </c>
      <c r="F918" s="441">
        <v>7.1254162042175357</v>
      </c>
      <c r="G918" s="441">
        <v>9.0966921119592872</v>
      </c>
      <c r="H918" s="441">
        <v>6.0688714626662126</v>
      </c>
      <c r="I918" s="441">
        <v>4.6831955922865012</v>
      </c>
      <c r="J918" s="441">
        <v>5.859375</v>
      </c>
      <c r="K918" s="441">
        <v>4.042553191489362</v>
      </c>
    </row>
    <row r="919" spans="1:11" ht="10.5" customHeight="1" x14ac:dyDescent="0.2">
      <c r="B919" s="700">
        <v>2020</v>
      </c>
      <c r="C919" s="441">
        <v>13.18864774624374</v>
      </c>
      <c r="D919" s="441">
        <v>21.893491124260358</v>
      </c>
      <c r="E919" s="441">
        <v>9.7674418604651159</v>
      </c>
      <c r="F919" s="441">
        <v>6.9062324536777089</v>
      </c>
      <c r="G919" s="441">
        <v>9.3064611736810914</v>
      </c>
      <c r="H919" s="441">
        <v>5.7986870897155356</v>
      </c>
      <c r="I919" s="441">
        <v>6.1790668348045399</v>
      </c>
      <c r="J919" s="441">
        <v>5.7627118644067794</v>
      </c>
      <c r="K919" s="441">
        <v>6.425702811244979</v>
      </c>
    </row>
    <row r="920" spans="1:11" ht="10.5" customHeight="1" x14ac:dyDescent="0.2">
      <c r="B920" s="700">
        <v>2021</v>
      </c>
      <c r="C920" s="441">
        <v>15.032679738562091</v>
      </c>
      <c r="D920" s="441">
        <v>22.598870056497177</v>
      </c>
      <c r="E920" s="441">
        <v>11.954022988505747</v>
      </c>
      <c r="F920" s="441">
        <v>7.0432606363961385</v>
      </c>
      <c r="G920" s="441">
        <v>9.9210822998872601</v>
      </c>
      <c r="H920" s="441">
        <v>5.7068062827225132</v>
      </c>
      <c r="I920" s="441">
        <v>6.1715481171548117</v>
      </c>
      <c r="J920" s="441">
        <v>7.0552147239263796</v>
      </c>
      <c r="K920" s="441">
        <v>5.7142857142857144</v>
      </c>
    </row>
    <row r="921" spans="1:11" ht="25.5" customHeight="1" x14ac:dyDescent="0.2">
      <c r="A921" s="197" t="s">
        <v>1025</v>
      </c>
      <c r="B921" s="700">
        <v>2005</v>
      </c>
      <c r="C921" s="441">
        <v>9.7989949748743719</v>
      </c>
      <c r="D921" s="441">
        <v>8.8435374149659864</v>
      </c>
      <c r="E921" s="441">
        <v>10.358565737051793</v>
      </c>
      <c r="F921" s="441">
        <v>4.9717514124293789</v>
      </c>
      <c r="G921" s="441">
        <v>5.7902973395931143</v>
      </c>
      <c r="H921" s="441">
        <v>4.5092838196286467</v>
      </c>
      <c r="I921" s="441">
        <v>4.7794117647058822</v>
      </c>
      <c r="J921" s="441">
        <v>8.5106382978723403</v>
      </c>
      <c r="K921" s="441">
        <v>2.8089887640449436</v>
      </c>
    </row>
    <row r="922" spans="1:11" ht="10.5" customHeight="1" x14ac:dyDescent="0.2">
      <c r="B922" s="700">
        <v>2010</v>
      </c>
      <c r="C922" s="441">
        <v>6.4516129032258061</v>
      </c>
      <c r="D922" s="441">
        <v>8.0924855491329488</v>
      </c>
      <c r="E922" s="441">
        <v>5.4794520547945202</v>
      </c>
      <c r="F922" s="441">
        <v>4.9316203895565689</v>
      </c>
      <c r="G922" s="441">
        <v>5.3333333333333339</v>
      </c>
      <c r="H922" s="441">
        <v>4.6926635822868477</v>
      </c>
      <c r="I922" s="441">
        <v>4.9438202247191008</v>
      </c>
      <c r="J922" s="441">
        <v>8.7591240875912408</v>
      </c>
      <c r="K922" s="441">
        <v>3.2467532467532463</v>
      </c>
    </row>
    <row r="923" spans="1:11" ht="10.5" customHeight="1" x14ac:dyDescent="0.2">
      <c r="B923" s="215">
        <v>2015</v>
      </c>
      <c r="C923" s="441">
        <v>13.943355119825709</v>
      </c>
      <c r="D923" s="441">
        <v>17.714285714285712</v>
      </c>
      <c r="E923" s="441">
        <v>11.619718309859154</v>
      </c>
      <c r="F923" s="441">
        <v>5.7639836289222375</v>
      </c>
      <c r="G923" s="441">
        <v>6.8398268398268405</v>
      </c>
      <c r="H923" s="441">
        <v>5.0647158131682612</v>
      </c>
      <c r="I923" s="441">
        <v>3.0794165316045379</v>
      </c>
      <c r="J923" s="441">
        <v>4.2857142857142856</v>
      </c>
      <c r="K923" s="441">
        <v>2.4570024570024569</v>
      </c>
    </row>
    <row r="924" spans="1:11" ht="10.5" customHeight="1" x14ac:dyDescent="0.2">
      <c r="B924" s="700">
        <v>2020</v>
      </c>
      <c r="C924" s="441">
        <v>11.72291296625222</v>
      </c>
      <c r="D924" s="441">
        <v>18.539325842696631</v>
      </c>
      <c r="E924" s="441">
        <v>8.5714285714285712</v>
      </c>
      <c r="F924" s="441">
        <v>8.406801007556675</v>
      </c>
      <c r="G924" s="441">
        <v>12.631578947368421</v>
      </c>
      <c r="H924" s="441">
        <v>6.0412573673870336</v>
      </c>
      <c r="I924" s="441">
        <v>6.4833005893909625</v>
      </c>
      <c r="J924" s="441">
        <v>9.3023255813953494</v>
      </c>
      <c r="K924" s="441">
        <v>5.0445103857566762</v>
      </c>
    </row>
    <row r="925" spans="1:11" ht="10.5" customHeight="1" x14ac:dyDescent="0.2">
      <c r="B925" s="700">
        <v>2021</v>
      </c>
      <c r="C925" s="441">
        <v>17.647058823529413</v>
      </c>
      <c r="D925" s="441">
        <v>26.315789473684209</v>
      </c>
      <c r="E925" s="441">
        <v>13.043478260869565</v>
      </c>
      <c r="F925" s="441">
        <v>9.3285990961910912</v>
      </c>
      <c r="G925" s="441">
        <v>13.871260199456028</v>
      </c>
      <c r="H925" s="441">
        <v>6.8170426065162912</v>
      </c>
      <c r="I925" s="441">
        <v>5.8823529411764701</v>
      </c>
      <c r="J925" s="441">
        <v>10.695187165775401</v>
      </c>
      <c r="K925" s="441">
        <v>3.6764705882352944</v>
      </c>
    </row>
    <row r="926" spans="1:11" ht="25.5" customHeight="1" x14ac:dyDescent="0.2">
      <c r="A926" s="197" t="s">
        <v>424</v>
      </c>
      <c r="B926" s="700">
        <v>2005</v>
      </c>
      <c r="C926" s="441">
        <v>14.412238325281804</v>
      </c>
      <c r="D926" s="441">
        <v>13.271604938271606</v>
      </c>
      <c r="E926" s="441">
        <v>18.518518518518519</v>
      </c>
      <c r="F926" s="441">
        <v>8.4657749803304476</v>
      </c>
      <c r="G926" s="441">
        <v>8.4577114427860707</v>
      </c>
      <c r="H926" s="441">
        <v>8.4962406015037608</v>
      </c>
      <c r="I926" s="441">
        <v>4.1284403669724776</v>
      </c>
      <c r="J926" s="441">
        <v>3.9370078740157481</v>
      </c>
      <c r="K926" s="441">
        <v>4.7945205479452051</v>
      </c>
    </row>
    <row r="927" spans="1:11" ht="10.5" customHeight="1" x14ac:dyDescent="0.2">
      <c r="B927" s="700">
        <v>2010</v>
      </c>
      <c r="C927" s="441">
        <v>10.823812387251955</v>
      </c>
      <c r="D927" s="441">
        <v>9.9758648431214798</v>
      </c>
      <c r="E927" s="441">
        <v>13.333333333333334</v>
      </c>
      <c r="F927" s="441">
        <v>7.4796313610257776</v>
      </c>
      <c r="G927" s="441">
        <v>7.2317925976462565</v>
      </c>
      <c r="H927" s="441">
        <v>8.3743842364532011</v>
      </c>
      <c r="I927" s="441">
        <v>8.5487077534791247</v>
      </c>
      <c r="J927" s="441">
        <v>7.9323797139141741</v>
      </c>
      <c r="K927" s="441">
        <v>10.548523206751055</v>
      </c>
    </row>
    <row r="928" spans="1:11" ht="10.5" customHeight="1" x14ac:dyDescent="0.2">
      <c r="B928" s="215">
        <v>2015</v>
      </c>
      <c r="C928" s="441">
        <v>13.790639514112183</v>
      </c>
      <c r="D928" s="441">
        <v>12.540045766590389</v>
      </c>
      <c r="E928" s="441">
        <v>18.241042345276874</v>
      </c>
      <c r="F928" s="441">
        <v>6.7931281317108088</v>
      </c>
      <c r="G928" s="441">
        <v>6.3592145559358677</v>
      </c>
      <c r="H928" s="441">
        <v>8.472803347280335</v>
      </c>
      <c r="I928" s="441">
        <v>9.5046854082998671</v>
      </c>
      <c r="J928" s="441">
        <v>8.7962962962962958</v>
      </c>
      <c r="K928" s="441">
        <v>11.890838206627679</v>
      </c>
    </row>
    <row r="929" spans="1:11" ht="10.5" customHeight="1" x14ac:dyDescent="0.2">
      <c r="B929" s="700">
        <v>2020</v>
      </c>
      <c r="C929" s="441">
        <v>15.827598696124593</v>
      </c>
      <c r="D929" s="441">
        <v>14.650283553875237</v>
      </c>
      <c r="E929" s="441">
        <v>19.689922480620154</v>
      </c>
      <c r="F929" s="441">
        <v>10.151312009193642</v>
      </c>
      <c r="G929" s="441">
        <v>9.8192720912800855</v>
      </c>
      <c r="H929" s="441">
        <v>11.241794310722101</v>
      </c>
      <c r="I929" s="441">
        <v>10.025273799494524</v>
      </c>
      <c r="J929" s="441">
        <v>10.034403669724771</v>
      </c>
      <c r="K929" s="441">
        <v>10</v>
      </c>
    </row>
    <row r="930" spans="1:11" ht="10.5" customHeight="1" x14ac:dyDescent="0.2">
      <c r="B930" s="700">
        <v>2021</v>
      </c>
      <c r="C930" s="441">
        <v>17.253073336159389</v>
      </c>
      <c r="D930" s="441">
        <v>15.330060010911076</v>
      </c>
      <c r="E930" s="441">
        <v>23.954372623574145</v>
      </c>
      <c r="F930" s="441">
        <v>10.620935866377662</v>
      </c>
      <c r="G930" s="441">
        <v>10.098153385459991</v>
      </c>
      <c r="H930" s="441">
        <v>12.336244541484715</v>
      </c>
      <c r="I930" s="441">
        <v>9.4274644855789926</v>
      </c>
      <c r="J930" s="441">
        <v>8.1976744186046524</v>
      </c>
      <c r="K930" s="441">
        <v>12.935323383084576</v>
      </c>
    </row>
    <row r="931" spans="1:11" ht="25.5" customHeight="1" x14ac:dyDescent="0.2">
      <c r="A931" s="197" t="s">
        <v>425</v>
      </c>
      <c r="B931" s="700">
        <v>2005</v>
      </c>
      <c r="C931" s="441">
        <v>5.1792828685258963</v>
      </c>
      <c r="D931" s="441">
        <v>4.6153846153846159</v>
      </c>
      <c r="E931" s="441">
        <v>5.376344086021505</v>
      </c>
      <c r="F931" s="441">
        <v>3.2831737346101231</v>
      </c>
      <c r="G931" s="441">
        <v>2.3255813953488373</v>
      </c>
      <c r="H931" s="441">
        <v>3.741152679474216</v>
      </c>
      <c r="I931" s="441">
        <v>22</v>
      </c>
      <c r="J931" s="441">
        <v>28.333333333333332</v>
      </c>
      <c r="K931" s="441">
        <v>17.777777777777779</v>
      </c>
    </row>
    <row r="932" spans="1:11" ht="10.5" customHeight="1" x14ac:dyDescent="0.2">
      <c r="B932" s="700">
        <v>2010</v>
      </c>
      <c r="C932" s="441">
        <v>9.9644128113879002</v>
      </c>
      <c r="D932" s="441">
        <v>11.340206185567011</v>
      </c>
      <c r="E932" s="441">
        <v>9.2391304347826075</v>
      </c>
      <c r="F932" s="441">
        <v>4.0133779264214047</v>
      </c>
      <c r="G932" s="441">
        <v>4.4834307992202724</v>
      </c>
      <c r="H932" s="441">
        <v>3.7678207739307537</v>
      </c>
      <c r="I932" s="441">
        <v>4.4368600682593859</v>
      </c>
      <c r="J932" s="441">
        <v>14.606741573033707</v>
      </c>
      <c r="K932" s="441" t="s">
        <v>185</v>
      </c>
    </row>
    <row r="933" spans="1:11" ht="10.5" customHeight="1" x14ac:dyDescent="0.2">
      <c r="B933" s="215">
        <v>2015</v>
      </c>
      <c r="C933" s="441">
        <v>20.258620689655171</v>
      </c>
      <c r="D933" s="441">
        <v>26.506024096385545</v>
      </c>
      <c r="E933" s="441">
        <v>16.778523489932887</v>
      </c>
      <c r="F933" s="441">
        <v>13.731128684399712</v>
      </c>
      <c r="G933" s="441">
        <v>16.32231404958678</v>
      </c>
      <c r="H933" s="441">
        <v>12.348401323042998</v>
      </c>
      <c r="I933" s="441">
        <v>20.535714285714285</v>
      </c>
      <c r="J933" s="441">
        <v>22.522522522522522</v>
      </c>
      <c r="K933" s="441">
        <v>19.555555555555557</v>
      </c>
    </row>
    <row r="934" spans="1:11" ht="10.5" customHeight="1" x14ac:dyDescent="0.2">
      <c r="B934" s="700">
        <v>2020</v>
      </c>
      <c r="C934" s="441">
        <v>17.083333333333332</v>
      </c>
      <c r="D934" s="441">
        <v>21.794871794871796</v>
      </c>
      <c r="E934" s="441">
        <v>14.814814814814813</v>
      </c>
      <c r="F934" s="441">
        <v>12.508638562543192</v>
      </c>
      <c r="G934" s="441">
        <v>15.899581589958158</v>
      </c>
      <c r="H934" s="441">
        <v>10.835913312693499</v>
      </c>
      <c r="I934" s="441">
        <v>21.825396825396826</v>
      </c>
      <c r="J934" s="441">
        <v>18.181818181818183</v>
      </c>
      <c r="K934" s="441">
        <v>23.780487804878049</v>
      </c>
    </row>
    <row r="935" spans="1:11" ht="10.5" customHeight="1" x14ac:dyDescent="0.2">
      <c r="B935" s="700">
        <v>2021</v>
      </c>
      <c r="C935" s="441">
        <v>28.947368421052634</v>
      </c>
      <c r="D935" s="441">
        <v>29.487179487179489</v>
      </c>
      <c r="E935" s="441">
        <v>28.666666666666668</v>
      </c>
      <c r="F935" s="441">
        <v>12.559081701553005</v>
      </c>
      <c r="G935" s="441">
        <v>15.257731958762887</v>
      </c>
      <c r="H935" s="441">
        <v>11.244979919678714</v>
      </c>
      <c r="I935" s="441">
        <v>20.699708454810494</v>
      </c>
      <c r="J935" s="441">
        <v>27.027027027027028</v>
      </c>
      <c r="K935" s="441">
        <v>17.672413793103448</v>
      </c>
    </row>
    <row r="936" spans="1:11" ht="25.5" customHeight="1" x14ac:dyDescent="0.2">
      <c r="A936" s="197" t="s">
        <v>1021</v>
      </c>
      <c r="B936" s="700">
        <v>2005</v>
      </c>
      <c r="C936" s="441">
        <v>10.537978579342608</v>
      </c>
      <c r="D936" s="441">
        <v>9.1990291262135919</v>
      </c>
      <c r="E936" s="441">
        <v>11.916062952785412</v>
      </c>
      <c r="F936" s="441">
        <v>6.2601677547484735</v>
      </c>
      <c r="G936" s="441">
        <v>5.8023572076155938</v>
      </c>
      <c r="H936" s="441">
        <v>6.7889991804025138</v>
      </c>
      <c r="I936" s="441">
        <v>3.8400563677998942</v>
      </c>
      <c r="J936" s="441">
        <v>4.079568442346595</v>
      </c>
      <c r="K936" s="441">
        <v>3.5780154924382148</v>
      </c>
    </row>
    <row r="937" spans="1:11" ht="10.5" customHeight="1" x14ac:dyDescent="0.2">
      <c r="B937" s="700">
        <v>2010</v>
      </c>
      <c r="C937" s="441">
        <v>8.9811087023846401</v>
      </c>
      <c r="D937" s="441">
        <v>8.3934294871794872</v>
      </c>
      <c r="E937" s="441">
        <v>9.605963791267305</v>
      </c>
      <c r="F937" s="441">
        <v>5.4963319578175147</v>
      </c>
      <c r="G937" s="441">
        <v>5.1618737565563393</v>
      </c>
      <c r="H937" s="441">
        <v>5.8706830236041947</v>
      </c>
      <c r="I937" s="441">
        <v>4.6308547234718178</v>
      </c>
      <c r="J937" s="441">
        <v>4.641122504047491</v>
      </c>
      <c r="K937" s="441">
        <v>4.6209761163032192</v>
      </c>
    </row>
    <row r="938" spans="1:11" ht="10.5" customHeight="1" x14ac:dyDescent="0.2">
      <c r="B938" s="215">
        <v>2015</v>
      </c>
      <c r="C938" s="441">
        <v>12.661008487269095</v>
      </c>
      <c r="D938" s="441">
        <v>13.206061798858492</v>
      </c>
      <c r="E938" s="441">
        <v>12.099716254560194</v>
      </c>
      <c r="F938" s="441">
        <v>5.9395248380129591</v>
      </c>
      <c r="G938" s="441">
        <v>5.885718131646251</v>
      </c>
      <c r="H938" s="441">
        <v>5.9972559214326981</v>
      </c>
      <c r="I938" s="441">
        <v>5.761316872427984</v>
      </c>
      <c r="J938" s="441">
        <v>5.9844404548174746</v>
      </c>
      <c r="K938" s="441">
        <v>5.5651839014057378</v>
      </c>
    </row>
    <row r="939" spans="1:11" ht="10.5" customHeight="1" x14ac:dyDescent="0.2">
      <c r="B939" s="700">
        <v>2020</v>
      </c>
      <c r="C939" s="441">
        <v>10.350455248239134</v>
      </c>
      <c r="D939" s="441">
        <v>10.974778459441035</v>
      </c>
      <c r="E939" s="441">
        <v>9.715968133010044</v>
      </c>
      <c r="F939" s="441">
        <v>6.3872464635880544</v>
      </c>
      <c r="G939" s="441">
        <v>7.0740696706693615</v>
      </c>
      <c r="H939" s="441">
        <v>5.6904194686529364</v>
      </c>
      <c r="I939" s="441">
        <v>5.8985162117603958</v>
      </c>
      <c r="J939" s="441">
        <v>6.2256086229325405</v>
      </c>
      <c r="K939" s="441">
        <v>5.5806393353801695</v>
      </c>
    </row>
    <row r="940" spans="1:11" ht="10.5" customHeight="1" x14ac:dyDescent="0.2">
      <c r="B940" s="700">
        <v>2021</v>
      </c>
      <c r="C940" s="441">
        <v>11.793588139019928</v>
      </c>
      <c r="D940" s="441">
        <v>11.768039289761994</v>
      </c>
      <c r="E940" s="441">
        <v>11.820145297467112</v>
      </c>
      <c r="F940" s="441">
        <v>6.6911797411300729</v>
      </c>
      <c r="G940" s="441">
        <v>7.3681739487661018</v>
      </c>
      <c r="H940" s="441">
        <v>5.9997602493406852</v>
      </c>
      <c r="I940" s="441">
        <v>4.9606873632163406</v>
      </c>
      <c r="J940" s="441">
        <v>5.3476879632897987</v>
      </c>
      <c r="K940" s="441">
        <v>4.6319892070154394</v>
      </c>
    </row>
    <row r="941" spans="1:11" ht="25.5" customHeight="1" x14ac:dyDescent="0.2">
      <c r="A941" s="197" t="s">
        <v>1022</v>
      </c>
      <c r="B941" s="700">
        <v>2005</v>
      </c>
      <c r="C941" s="441">
        <v>10.399896130875097</v>
      </c>
      <c r="D941" s="441">
        <v>8.9022255563890962</v>
      </c>
      <c r="E941" s="441">
        <v>12.017283283823927</v>
      </c>
      <c r="F941" s="441">
        <v>6.0080997744949149</v>
      </c>
      <c r="G941" s="441">
        <v>5.3529510395707582</v>
      </c>
      <c r="H941" s="441">
        <v>6.8054280175492297</v>
      </c>
      <c r="I941" s="441">
        <v>3.6449752883031303</v>
      </c>
      <c r="J941" s="441">
        <v>3.8283062645011601</v>
      </c>
      <c r="K941" s="441">
        <v>3.4361233480176208</v>
      </c>
    </row>
    <row r="942" spans="1:11" ht="10.5" customHeight="1" x14ac:dyDescent="0.2">
      <c r="B942" s="700">
        <v>2010</v>
      </c>
      <c r="C942" s="441">
        <v>8.9443294476522492</v>
      </c>
      <c r="D942" s="441">
        <v>8.2972136222910216</v>
      </c>
      <c r="E942" s="441">
        <v>9.6677434240886004</v>
      </c>
      <c r="F942" s="441">
        <v>5.2334710743801649</v>
      </c>
      <c r="G942" s="441">
        <v>4.7885927789850928</v>
      </c>
      <c r="H942" s="441">
        <v>5.759776284335393</v>
      </c>
      <c r="I942" s="441">
        <v>4.7807017543859649</v>
      </c>
      <c r="J942" s="441">
        <v>4.5068773778167976</v>
      </c>
      <c r="K942" s="441">
        <v>5.0540461583406371</v>
      </c>
    </row>
    <row r="943" spans="1:11" ht="10.5" customHeight="1" x14ac:dyDescent="0.2">
      <c r="B943" s="215">
        <v>2015</v>
      </c>
      <c r="C943" s="441">
        <v>12.636257805058737</v>
      </c>
      <c r="D943" s="441">
        <v>13.103025347506133</v>
      </c>
      <c r="E943" s="441">
        <v>12.135176651305683</v>
      </c>
      <c r="F943" s="441">
        <v>5.8385468841552157</v>
      </c>
      <c r="G943" s="441">
        <v>5.7063672541216599</v>
      </c>
      <c r="H943" s="441">
        <v>5.9887735734765579</v>
      </c>
      <c r="I943" s="441">
        <v>5.8438818565400839</v>
      </c>
      <c r="J943" s="441">
        <v>5.9701492537313428</v>
      </c>
      <c r="K943" s="441">
        <v>5.7167054838026674</v>
      </c>
    </row>
    <row r="944" spans="1:11" ht="10.5" customHeight="1" x14ac:dyDescent="0.2">
      <c r="B944" s="700">
        <v>2020</v>
      </c>
      <c r="C944" s="441">
        <v>10.196504573032691</v>
      </c>
      <c r="D944" s="441">
        <v>10.650991402000351</v>
      </c>
      <c r="E944" s="441">
        <v>9.7118263473053901</v>
      </c>
      <c r="F944" s="441">
        <v>6.3421300966450822</v>
      </c>
      <c r="G944" s="441">
        <v>6.9562224238820916</v>
      </c>
      <c r="H944" s="441">
        <v>5.6770038976444672</v>
      </c>
      <c r="I944" s="441">
        <v>5.8765432098765435</v>
      </c>
      <c r="J944" s="441">
        <v>6.2524577270939838</v>
      </c>
      <c r="K944" s="441">
        <v>5.4971224449295493</v>
      </c>
    </row>
    <row r="945" spans="1:11" ht="10.5" customHeight="1" x14ac:dyDescent="0.2">
      <c r="B945" s="700">
        <v>2021</v>
      </c>
      <c r="C945" s="441">
        <v>11.59079283887468</v>
      </c>
      <c r="D945" s="441">
        <v>11.393394567129176</v>
      </c>
      <c r="E945" s="441">
        <v>11.807642765135251</v>
      </c>
      <c r="F945" s="441">
        <v>6.6593374614004182</v>
      </c>
      <c r="G945" s="441">
        <v>7.2279832843213123</v>
      </c>
      <c r="H945" s="441">
        <v>6.0376336807905782</v>
      </c>
      <c r="I945" s="441">
        <v>4.8589754854582194</v>
      </c>
      <c r="J945" s="441">
        <v>5.2434456928838955</v>
      </c>
      <c r="K945" s="441">
        <v>4.5191193511008105</v>
      </c>
    </row>
    <row r="946" spans="1:11" ht="10.5" customHeight="1" x14ac:dyDescent="0.2">
      <c r="C946" s="441"/>
      <c r="D946" s="441"/>
      <c r="E946" s="441"/>
      <c r="F946" s="441"/>
      <c r="G946" s="441"/>
      <c r="H946" s="441"/>
      <c r="I946" s="441"/>
      <c r="J946" s="441"/>
      <c r="K946" s="441"/>
    </row>
    <row r="947" spans="1:11" ht="10.5" customHeight="1" x14ac:dyDescent="0.2">
      <c r="C947" s="441"/>
      <c r="D947" s="441"/>
      <c r="E947" s="441"/>
      <c r="F947" s="441"/>
      <c r="G947" s="441"/>
      <c r="H947" s="441"/>
      <c r="I947" s="441"/>
      <c r="J947" s="441"/>
      <c r="K947" s="441"/>
    </row>
    <row r="948" spans="1:11" ht="10.5" customHeight="1" x14ac:dyDescent="0.2"/>
    <row r="949" spans="1:11" ht="10.5" customHeight="1" x14ac:dyDescent="0.2"/>
    <row r="950" spans="1:11" ht="10.5" customHeight="1" x14ac:dyDescent="0.2">
      <c r="A950" s="197" t="s">
        <v>136</v>
      </c>
    </row>
    <row r="951" spans="1:11" x14ac:dyDescent="0.2">
      <c r="A951" s="353" t="s">
        <v>1023</v>
      </c>
    </row>
    <row r="952" spans="1:11" x14ac:dyDescent="0.2">
      <c r="A952" s="353" t="s">
        <v>429</v>
      </c>
    </row>
    <row r="953" spans="1:11" x14ac:dyDescent="0.2">
      <c r="A953" s="353" t="s">
        <v>430</v>
      </c>
    </row>
    <row r="954" spans="1:11" ht="10.5" customHeight="1" x14ac:dyDescent="0.2">
      <c r="A954" s="303" t="s">
        <v>1024</v>
      </c>
    </row>
    <row r="955" spans="1:11" ht="10.5" customHeight="1" x14ac:dyDescent="0.2">
      <c r="A955" s="303"/>
    </row>
    <row r="956" spans="1:11" ht="10.5" customHeight="1" x14ac:dyDescent="0.2">
      <c r="A956" s="207" t="s">
        <v>66</v>
      </c>
      <c r="B956" s="207"/>
    </row>
    <row r="957" spans="1:11" x14ac:dyDescent="0.2">
      <c r="A957" s="347"/>
      <c r="C957" s="347" t="s">
        <v>206</v>
      </c>
      <c r="D957" s="347"/>
      <c r="E957" s="347"/>
      <c r="F957" s="347"/>
      <c r="G957" s="347"/>
      <c r="H957" s="347"/>
      <c r="I957" s="347"/>
      <c r="J957" s="347"/>
      <c r="K957" s="347"/>
    </row>
    <row r="958" spans="1:11" ht="10.5" customHeight="1" x14ac:dyDescent="0.2"/>
    <row r="959" spans="1:11" ht="10.5" customHeight="1" x14ac:dyDescent="0.2">
      <c r="A959" s="197" t="s">
        <v>418</v>
      </c>
      <c r="B959" s="700">
        <v>2005</v>
      </c>
      <c r="C959" s="441">
        <v>15.06782945736434</v>
      </c>
      <c r="D959" s="441">
        <v>13.780918727915195</v>
      </c>
      <c r="E959" s="441">
        <v>15.554072096128172</v>
      </c>
      <c r="F959" s="441">
        <v>5.5057020003739012</v>
      </c>
      <c r="G959" s="441">
        <v>5.4945054945054945</v>
      </c>
      <c r="H959" s="441">
        <v>5.5102577590741708</v>
      </c>
      <c r="I959" s="441">
        <v>2.2844509948415621</v>
      </c>
      <c r="J959" s="441">
        <v>4.225352112676056</v>
      </c>
      <c r="K959" s="441">
        <v>1.7707362534948743</v>
      </c>
    </row>
    <row r="960" spans="1:11" ht="10.5" customHeight="1" x14ac:dyDescent="0.2">
      <c r="B960" s="700">
        <v>2010</v>
      </c>
      <c r="C960" s="441">
        <v>18.874458874458874</v>
      </c>
      <c r="D960" s="441">
        <v>18.629173989455182</v>
      </c>
      <c r="E960" s="441">
        <v>18.954623779437103</v>
      </c>
      <c r="F960" s="441">
        <v>6.5581144296509537</v>
      </c>
      <c r="G960" s="441">
        <v>6.1314791403286977</v>
      </c>
      <c r="H960" s="441">
        <v>6.7278672032193159</v>
      </c>
      <c r="I960" s="441">
        <v>2.559497081275258</v>
      </c>
      <c r="J960" s="441">
        <v>2.7027027027027026</v>
      </c>
      <c r="K960" s="441">
        <v>2.5160912814511409</v>
      </c>
    </row>
    <row r="961" spans="1:11" ht="10.5" customHeight="1" x14ac:dyDescent="0.2">
      <c r="B961" s="215">
        <v>2015</v>
      </c>
      <c r="C961" s="441">
        <v>36.630343671416597</v>
      </c>
      <c r="D961" s="441">
        <v>33.430232558139537</v>
      </c>
      <c r="E961" s="441">
        <v>37.926972909305064</v>
      </c>
      <c r="F961" s="441">
        <v>13.598292001970766</v>
      </c>
      <c r="G961" s="441">
        <v>10.457516339869281</v>
      </c>
      <c r="H961" s="441">
        <v>15.302761591081834</v>
      </c>
      <c r="I961" s="441">
        <v>10.310077519379846</v>
      </c>
      <c r="J961" s="441">
        <v>8.2262210796915163</v>
      </c>
      <c r="K961" s="441">
        <v>11.20976692563818</v>
      </c>
    </row>
    <row r="962" spans="1:11" ht="10.5" customHeight="1" x14ac:dyDescent="0.2">
      <c r="B962" s="700">
        <v>2020</v>
      </c>
      <c r="C962" s="441">
        <v>21.809744779582367</v>
      </c>
      <c r="D962" s="441">
        <v>19.559902200488999</v>
      </c>
      <c r="E962" s="441">
        <v>22.850678733031675</v>
      </c>
      <c r="F962" s="441">
        <v>14.143393761228158</v>
      </c>
      <c r="G962" s="441">
        <v>11.740707162284677</v>
      </c>
      <c r="H962" s="441">
        <v>15.496553484809802</v>
      </c>
      <c r="I962" s="441">
        <v>18.959537572254334</v>
      </c>
      <c r="J962" s="441">
        <v>13.703703703703704</v>
      </c>
      <c r="K962" s="441">
        <v>21.344537815126049</v>
      </c>
    </row>
    <row r="963" spans="1:11" ht="10.5" customHeight="1" x14ac:dyDescent="0.2">
      <c r="B963" s="700">
        <v>2021</v>
      </c>
      <c r="C963" s="441">
        <v>30.271216097987754</v>
      </c>
      <c r="D963" s="441">
        <v>25.077399380804955</v>
      </c>
      <c r="E963" s="441">
        <v>32.31707317073171</v>
      </c>
      <c r="F963" s="441">
        <v>14.646066530033108</v>
      </c>
      <c r="G963" s="441">
        <v>12.216167120799273</v>
      </c>
      <c r="H963" s="441">
        <v>15.938179183772036</v>
      </c>
      <c r="I963" s="441">
        <v>19.747899159663866</v>
      </c>
      <c r="J963" s="441">
        <v>16.723549488054605</v>
      </c>
      <c r="K963" s="441">
        <v>21.09256449165402</v>
      </c>
    </row>
    <row r="964" spans="1:11" ht="25.5" customHeight="1" x14ac:dyDescent="0.2">
      <c r="A964" s="197" t="s">
        <v>419</v>
      </c>
      <c r="B964" s="700">
        <v>2005</v>
      </c>
      <c r="C964" s="441" t="s">
        <v>185</v>
      </c>
      <c r="D964" s="441" t="s">
        <v>185</v>
      </c>
      <c r="E964" s="441" t="s">
        <v>185</v>
      </c>
      <c r="F964" s="441">
        <v>9.3370681605975725E-2</v>
      </c>
      <c r="G964" s="441">
        <v>0.14792899408284024</v>
      </c>
      <c r="H964" s="441" t="s">
        <v>185</v>
      </c>
      <c r="I964" s="441">
        <v>1.9417475728155338</v>
      </c>
      <c r="J964" s="441">
        <v>3.8461538461538463</v>
      </c>
      <c r="K964" s="441" t="s">
        <v>185</v>
      </c>
    </row>
    <row r="965" spans="1:11" ht="10.5" customHeight="1" x14ac:dyDescent="0.2">
      <c r="B965" s="700">
        <v>2010</v>
      </c>
      <c r="C965" s="441" t="s">
        <v>185</v>
      </c>
      <c r="D965" s="441" t="s">
        <v>185</v>
      </c>
      <c r="E965" s="441" t="s">
        <v>185</v>
      </c>
      <c r="F965" s="441">
        <v>0.44593088071348941</v>
      </c>
      <c r="G965" s="441">
        <v>0.45454545454545453</v>
      </c>
      <c r="H965" s="441">
        <v>0.42194092827004215</v>
      </c>
      <c r="I965" s="441" t="s">
        <v>185</v>
      </c>
      <c r="J965" s="441" t="s">
        <v>185</v>
      </c>
      <c r="K965" s="441" t="s">
        <v>185</v>
      </c>
    </row>
    <row r="966" spans="1:11" ht="10.5" customHeight="1" x14ac:dyDescent="0.2">
      <c r="B966" s="215">
        <v>2015</v>
      </c>
      <c r="C966" s="441">
        <v>4.3859649122807012</v>
      </c>
      <c r="D966" s="441">
        <v>2.2988505747126435</v>
      </c>
      <c r="E966" s="441">
        <v>11.111111111111111</v>
      </c>
      <c r="F966" s="441">
        <v>1.5942028985507246</v>
      </c>
      <c r="G966" s="441">
        <v>1.3207547169811322</v>
      </c>
      <c r="H966" s="441">
        <v>2.5</v>
      </c>
      <c r="I966" s="441" t="s">
        <v>185</v>
      </c>
      <c r="J966" s="441" t="s">
        <v>185</v>
      </c>
      <c r="K966" s="441" t="s">
        <v>185</v>
      </c>
    </row>
    <row r="967" spans="1:11" ht="10.5" customHeight="1" x14ac:dyDescent="0.2">
      <c r="B967" s="700">
        <v>2020</v>
      </c>
      <c r="C967" s="441">
        <v>0.96618357487922701</v>
      </c>
      <c r="D967" s="441">
        <v>0.67114093959731547</v>
      </c>
      <c r="E967" s="441">
        <v>1.7241379310344827</v>
      </c>
      <c r="F967" s="441">
        <v>1.0250569476082005</v>
      </c>
      <c r="G967" s="441">
        <v>0.75757575757575757</v>
      </c>
      <c r="H967" s="441">
        <v>1.834862385321101</v>
      </c>
      <c r="I967" s="441">
        <v>0.86206896551724133</v>
      </c>
      <c r="J967" s="441">
        <v>1.1764705882352942</v>
      </c>
      <c r="K967" s="441" t="s">
        <v>185</v>
      </c>
    </row>
    <row r="968" spans="1:11" ht="10.5" customHeight="1" x14ac:dyDescent="0.2">
      <c r="B968" s="700">
        <v>2021</v>
      </c>
      <c r="C968" s="441">
        <v>1.2269938650306749</v>
      </c>
      <c r="D968" s="441">
        <v>0.75757575757575757</v>
      </c>
      <c r="E968" s="441">
        <v>3.225806451612903</v>
      </c>
      <c r="F968" s="441">
        <v>0.857449088960343</v>
      </c>
      <c r="G968" s="441">
        <v>0.69735006973500702</v>
      </c>
      <c r="H968" s="441">
        <v>1.3888888888888888</v>
      </c>
      <c r="I968" s="441">
        <v>0.91743119266055051</v>
      </c>
      <c r="J968" s="441">
        <v>1.2658227848101267</v>
      </c>
      <c r="K968" s="441" t="s">
        <v>185</v>
      </c>
    </row>
    <row r="969" spans="1:11" ht="25.5" customHeight="1" x14ac:dyDescent="0.2">
      <c r="A969" s="197" t="s">
        <v>420</v>
      </c>
      <c r="B969" s="700">
        <v>2005</v>
      </c>
      <c r="C969" s="441">
        <v>8.1462475946119302</v>
      </c>
      <c r="D969" s="441">
        <v>7.3571428571428568</v>
      </c>
      <c r="E969" s="441">
        <v>8.7892898719441206</v>
      </c>
      <c r="F969" s="441">
        <v>3.4515819750719081</v>
      </c>
      <c r="G969" s="441">
        <v>3.1838359099954077</v>
      </c>
      <c r="H969" s="441">
        <v>3.700540848277825</v>
      </c>
      <c r="I969" s="441">
        <v>0.83945435466946483</v>
      </c>
      <c r="J969" s="441">
        <v>0.34129692832764508</v>
      </c>
      <c r="K969" s="441">
        <v>1.2658227848101267</v>
      </c>
    </row>
    <row r="970" spans="1:11" ht="10.5" customHeight="1" x14ac:dyDescent="0.2">
      <c r="B970" s="700">
        <v>2010</v>
      </c>
      <c r="C970" s="441">
        <v>10.015455950540957</v>
      </c>
      <c r="D970" s="441">
        <v>8.8508208422555317</v>
      </c>
      <c r="E970" s="441">
        <v>10.905125408942203</v>
      </c>
      <c r="F970" s="441">
        <v>4.6701811300351448</v>
      </c>
      <c r="G970" s="441">
        <v>4.037558685446009</v>
      </c>
      <c r="H970" s="441">
        <v>5.1510825600761363</v>
      </c>
      <c r="I970" s="441">
        <v>3.1506849315068495</v>
      </c>
      <c r="J970" s="441">
        <v>2.7629233511586455</v>
      </c>
      <c r="K970" s="441">
        <v>3.3926585094549502</v>
      </c>
    </row>
    <row r="971" spans="1:11" ht="10.5" customHeight="1" x14ac:dyDescent="0.2">
      <c r="B971" s="215">
        <v>2015</v>
      </c>
      <c r="C971" s="441">
        <v>13.896687254351489</v>
      </c>
      <c r="D971" s="441">
        <v>14.488424197162061</v>
      </c>
      <c r="E971" s="441">
        <v>13.540260908681962</v>
      </c>
      <c r="F971" s="441">
        <v>6.5822212169192484</v>
      </c>
      <c r="G971" s="441">
        <v>6.7147695479310849</v>
      </c>
      <c r="H971" s="441">
        <v>6.4995868906637293</v>
      </c>
      <c r="I971" s="441">
        <v>6.625766871165645</v>
      </c>
      <c r="J971" s="441">
        <v>9.2990978487161691</v>
      </c>
      <c r="K971" s="441">
        <v>5.1632498101746398</v>
      </c>
    </row>
    <row r="972" spans="1:11" ht="10.5" customHeight="1" x14ac:dyDescent="0.2">
      <c r="B972" s="700">
        <v>2020</v>
      </c>
      <c r="C972" s="441">
        <v>12.112463050800852</v>
      </c>
      <c r="D972" s="441">
        <v>14.263842817045164</v>
      </c>
      <c r="E972" s="441">
        <v>11.319156943921717</v>
      </c>
      <c r="F972" s="441">
        <v>8.0188770104979294</v>
      </c>
      <c r="G972" s="441">
        <v>8.7030616442381152</v>
      </c>
      <c r="H972" s="441">
        <v>7.6852541692933691</v>
      </c>
      <c r="I972" s="441">
        <v>6.1419354838709683</v>
      </c>
      <c r="J972" s="441">
        <v>7.0015220700152199</v>
      </c>
      <c r="K972" s="441">
        <v>5.7008980866848882</v>
      </c>
    </row>
    <row r="973" spans="1:11" ht="10.5" customHeight="1" x14ac:dyDescent="0.2">
      <c r="B973" s="700">
        <v>2021</v>
      </c>
      <c r="C973" s="441">
        <v>14.425189162802049</v>
      </c>
      <c r="D973" s="441">
        <v>19.970631424375917</v>
      </c>
      <c r="E973" s="441">
        <v>12.150417347904655</v>
      </c>
      <c r="F973" s="441">
        <v>9.1107902974514374</v>
      </c>
      <c r="G973" s="441">
        <v>10.730206847360913</v>
      </c>
      <c r="H973" s="441">
        <v>8.3464831997306899</v>
      </c>
      <c r="I973" s="441">
        <v>6.9803921568627452</v>
      </c>
      <c r="J973" s="441">
        <v>8.7292161520190028</v>
      </c>
      <c r="K973" s="441">
        <v>6.1182669789227164</v>
      </c>
    </row>
    <row r="974" spans="1:11" ht="25.5" customHeight="1" x14ac:dyDescent="0.2">
      <c r="A974" s="197" t="s">
        <v>421</v>
      </c>
      <c r="B974" s="700">
        <v>2005</v>
      </c>
      <c r="C974" s="441">
        <v>8.9093701996927805</v>
      </c>
      <c r="D974" s="441">
        <v>8.1081081081081088</v>
      </c>
      <c r="E974" s="441">
        <v>10.421286031042129</v>
      </c>
      <c r="F974" s="441">
        <v>5.0775051873550598</v>
      </c>
      <c r="G974" s="441">
        <v>4.342129889575145</v>
      </c>
      <c r="H974" s="441">
        <v>6.4561403508771935</v>
      </c>
      <c r="I974" s="441">
        <v>3.9779005524861875</v>
      </c>
      <c r="J974" s="441">
        <v>3.4351145038167941</v>
      </c>
      <c r="K974" s="441">
        <v>4.7244094488188972</v>
      </c>
    </row>
    <row r="975" spans="1:11" ht="10.5" customHeight="1" x14ac:dyDescent="0.2">
      <c r="B975" s="700">
        <v>2010</v>
      </c>
      <c r="C975" s="441">
        <v>11.85133239831697</v>
      </c>
      <c r="D975" s="441">
        <v>11.306256860592754</v>
      </c>
      <c r="E975" s="441">
        <v>12.815533980582524</v>
      </c>
      <c r="F975" s="441">
        <v>6.3818424566088119</v>
      </c>
      <c r="G975" s="441">
        <v>6.1000827129859392</v>
      </c>
      <c r="H975" s="441">
        <v>6.895252449133384</v>
      </c>
      <c r="I975" s="441">
        <v>4.0948275862068968</v>
      </c>
      <c r="J975" s="441">
        <v>3.7777777777777777</v>
      </c>
      <c r="K975" s="441">
        <v>4.6747967479674797</v>
      </c>
    </row>
    <row r="976" spans="1:11" ht="10.5" customHeight="1" x14ac:dyDescent="0.2">
      <c r="B976" s="215">
        <v>2015</v>
      </c>
      <c r="C976" s="441">
        <v>24.508519003931848</v>
      </c>
      <c r="D976" s="441">
        <v>23.94736842105263</v>
      </c>
      <c r="E976" s="441">
        <v>25.065274151436029</v>
      </c>
      <c r="F976" s="441">
        <v>13.265765765765765</v>
      </c>
      <c r="G976" s="441">
        <v>13.355874894336434</v>
      </c>
      <c r="H976" s="441">
        <v>13.162970106075218</v>
      </c>
      <c r="I976" s="441">
        <v>8.0698835274542429</v>
      </c>
      <c r="J976" s="441">
        <v>8.5443037974683538</v>
      </c>
      <c r="K976" s="441">
        <v>7.3684210526315779</v>
      </c>
    </row>
    <row r="977" spans="1:11" ht="10.5" customHeight="1" x14ac:dyDescent="0.2">
      <c r="B977" s="700">
        <v>2020</v>
      </c>
      <c r="C977" s="441">
        <v>34.064885496183209</v>
      </c>
      <c r="D977" s="441">
        <v>35.852372583479792</v>
      </c>
      <c r="E977" s="441">
        <v>31.941544885177453</v>
      </c>
      <c r="F977" s="441">
        <v>23.175290182962819</v>
      </c>
      <c r="G977" s="441">
        <v>23.294819232202755</v>
      </c>
      <c r="H977" s="441">
        <v>23.041666666666664</v>
      </c>
      <c r="I977" s="441">
        <v>24.67065868263473</v>
      </c>
      <c r="J977" s="441">
        <v>25.669642857142854</v>
      </c>
      <c r="K977" s="441">
        <v>23.51421188630491</v>
      </c>
    </row>
    <row r="978" spans="1:11" ht="10.5" customHeight="1" x14ac:dyDescent="0.2">
      <c r="B978" s="700">
        <v>2021</v>
      </c>
      <c r="C978" s="441">
        <v>51.544401544401538</v>
      </c>
      <c r="D978" s="441">
        <v>57.243816254416956</v>
      </c>
      <c r="E978" s="441">
        <v>44.680851063829785</v>
      </c>
      <c r="F978" s="441">
        <v>28.275364930618132</v>
      </c>
      <c r="G978" s="441">
        <v>30.003341129301702</v>
      </c>
      <c r="H978" s="441">
        <v>26.251956181533647</v>
      </c>
      <c r="I978" s="441">
        <v>20.327552986512522</v>
      </c>
      <c r="J978" s="441">
        <v>21.311475409836063</v>
      </c>
      <c r="K978" s="441">
        <v>19.222903885480573</v>
      </c>
    </row>
    <row r="979" spans="1:11" ht="25.5" customHeight="1" x14ac:dyDescent="0.2">
      <c r="A979" s="197" t="s">
        <v>422</v>
      </c>
      <c r="B979" s="700">
        <v>2005</v>
      </c>
      <c r="C979" s="441">
        <v>4.8843187660668379</v>
      </c>
      <c r="D979" s="441">
        <v>8.8495575221238933</v>
      </c>
      <c r="E979" s="441">
        <v>3.2608695652173911</v>
      </c>
      <c r="F979" s="441">
        <v>2.9928918817807704</v>
      </c>
      <c r="G979" s="441">
        <v>4.6565774155995348</v>
      </c>
      <c r="H979" s="441">
        <v>2.2050716648291067</v>
      </c>
      <c r="I979" s="441">
        <v>2.1359223300970873</v>
      </c>
      <c r="J979" s="441">
        <v>3.4482758620689653</v>
      </c>
      <c r="K979" s="441">
        <v>1.2820512820512819</v>
      </c>
    </row>
    <row r="980" spans="1:11" ht="10.5" customHeight="1" x14ac:dyDescent="0.2">
      <c r="B980" s="700">
        <v>2010</v>
      </c>
      <c r="C980" s="441">
        <v>5.4919908466819223</v>
      </c>
      <c r="D980" s="441">
        <v>7.9710144927536222</v>
      </c>
      <c r="E980" s="441">
        <v>4.3478260869565215</v>
      </c>
      <c r="F980" s="441">
        <v>3.5183170112441058</v>
      </c>
      <c r="G980" s="441">
        <v>5.1869722557297955</v>
      </c>
      <c r="H980" s="441">
        <v>2.8008298755186725</v>
      </c>
      <c r="I980" s="441">
        <v>2.5316455696202533</v>
      </c>
      <c r="J980" s="441">
        <v>2.9850746268656714</v>
      </c>
      <c r="K980" s="441">
        <v>2.2727272727272729</v>
      </c>
    </row>
    <row r="981" spans="1:11" ht="10.5" customHeight="1" x14ac:dyDescent="0.2">
      <c r="B981" s="215">
        <v>2015</v>
      </c>
      <c r="C981" s="441">
        <v>8.4479371316306473</v>
      </c>
      <c r="D981" s="441">
        <v>12.578616352201259</v>
      </c>
      <c r="E981" s="441">
        <v>6.5714285714285712</v>
      </c>
      <c r="F981" s="441">
        <v>5.6418383518225044</v>
      </c>
      <c r="G981" s="441">
        <v>7.2124756335282649</v>
      </c>
      <c r="H981" s="441">
        <v>4.8849224988257394</v>
      </c>
      <c r="I981" s="441">
        <v>4.7077922077922079</v>
      </c>
      <c r="J981" s="441">
        <v>9.8837209302325579</v>
      </c>
      <c r="K981" s="441">
        <v>2.7027027027027026</v>
      </c>
    </row>
    <row r="982" spans="1:11" ht="10.5" customHeight="1" x14ac:dyDescent="0.2">
      <c r="B982" s="700">
        <v>2020</v>
      </c>
      <c r="C982" s="441">
        <v>6.9105691056910574</v>
      </c>
      <c r="D982" s="441">
        <v>5.6306306306306304</v>
      </c>
      <c r="E982" s="441">
        <v>7.231638418079096</v>
      </c>
      <c r="F982" s="441">
        <v>6.0083449235048683</v>
      </c>
      <c r="G982" s="441">
        <v>6.5874730021598271</v>
      </c>
      <c r="H982" s="441">
        <v>5.8074185088047958</v>
      </c>
      <c r="I982" s="441">
        <v>2.9005524861878453</v>
      </c>
      <c r="J982" s="441">
        <v>3.2388663967611335</v>
      </c>
      <c r="K982" s="441">
        <v>2.7253668763102725</v>
      </c>
    </row>
    <row r="983" spans="1:11" ht="10.5" customHeight="1" x14ac:dyDescent="0.2">
      <c r="B983" s="700">
        <v>2021</v>
      </c>
      <c r="C983" s="441">
        <v>6.4491064491064494</v>
      </c>
      <c r="D983" s="441">
        <v>5.70902394106814</v>
      </c>
      <c r="E983" s="441">
        <v>6.6469719350073859</v>
      </c>
      <c r="F983" s="441">
        <v>5.660186310247064</v>
      </c>
      <c r="G983" s="441">
        <v>5.6794278502313844</v>
      </c>
      <c r="H983" s="441">
        <v>5.6540872116282168</v>
      </c>
      <c r="I983" s="441">
        <v>4.8469387755102042</v>
      </c>
      <c r="J983" s="441">
        <v>6.9105691056910574</v>
      </c>
      <c r="K983" s="441">
        <v>3.9033457249070631</v>
      </c>
    </row>
    <row r="984" spans="1:11" ht="25.5" customHeight="1" x14ac:dyDescent="0.2">
      <c r="A984" s="197" t="s">
        <v>1025</v>
      </c>
      <c r="B984" s="700">
        <v>2005</v>
      </c>
      <c r="C984" s="441">
        <v>4.1666666666666661</v>
      </c>
      <c r="D984" s="441">
        <v>1.3888888888888888</v>
      </c>
      <c r="E984" s="441">
        <v>5.5555555555555554</v>
      </c>
      <c r="F984" s="441">
        <v>1.5315315315315314</v>
      </c>
      <c r="G984" s="441">
        <v>2.0895522388059704</v>
      </c>
      <c r="H984" s="441">
        <v>1.2903225806451613</v>
      </c>
      <c r="I984" s="441">
        <v>0.63694267515923575</v>
      </c>
      <c r="J984" s="441">
        <v>2.083333333333333</v>
      </c>
      <c r="K984" s="441" t="s">
        <v>185</v>
      </c>
    </row>
    <row r="985" spans="1:11" ht="10.5" customHeight="1" x14ac:dyDescent="0.2">
      <c r="B985" s="700">
        <v>2010</v>
      </c>
      <c r="C985" s="441">
        <v>3.7383177570093453</v>
      </c>
      <c r="D985" s="441">
        <v>2.1052631578947367</v>
      </c>
      <c r="E985" s="441">
        <v>5.0420168067226889</v>
      </c>
      <c r="F985" s="441">
        <v>1.20817843866171</v>
      </c>
      <c r="G985" s="441">
        <v>0.69767441860465118</v>
      </c>
      <c r="H985" s="441">
        <v>1.5479876160990713</v>
      </c>
      <c r="I985" s="441">
        <v>1.2396694214876034</v>
      </c>
      <c r="J985" s="441" t="s">
        <v>185</v>
      </c>
      <c r="K985" s="441">
        <v>1.7857142857142856</v>
      </c>
    </row>
    <row r="986" spans="1:11" ht="10.5" customHeight="1" x14ac:dyDescent="0.2">
      <c r="B986" s="215">
        <v>2015</v>
      </c>
      <c r="C986" s="441">
        <v>4.6875</v>
      </c>
      <c r="D986" s="441">
        <v>3.7037037037037033</v>
      </c>
      <c r="E986" s="441">
        <v>5.4054054054054053</v>
      </c>
      <c r="F986" s="441">
        <v>2.383419689119171</v>
      </c>
      <c r="G986" s="441">
        <v>1.9396551724137931</v>
      </c>
      <c r="H986" s="441">
        <v>2.7944111776447107</v>
      </c>
      <c r="I986" s="441">
        <v>1.6260162601626018</v>
      </c>
      <c r="J986" s="441">
        <v>3.3333333333333335</v>
      </c>
      <c r="K986" s="441">
        <v>0.64102564102564097</v>
      </c>
    </row>
    <row r="987" spans="1:11" ht="10.5" customHeight="1" x14ac:dyDescent="0.2">
      <c r="B987" s="700">
        <v>2020</v>
      </c>
      <c r="C987" s="441">
        <v>14.634146341463413</v>
      </c>
      <c r="D987" s="441">
        <v>9.1370558375634516</v>
      </c>
      <c r="E987" s="441">
        <v>16.635859519408502</v>
      </c>
      <c r="F987" s="441">
        <v>9.0111642743221676</v>
      </c>
      <c r="G987" s="441">
        <v>3.8036809815950923</v>
      </c>
      <c r="H987" s="441">
        <v>11.518015357353811</v>
      </c>
      <c r="I987" s="441">
        <v>4.395604395604396</v>
      </c>
      <c r="J987" s="441">
        <v>4.5977011494252871</v>
      </c>
      <c r="K987" s="441">
        <v>4.2105263157894735</v>
      </c>
    </row>
    <row r="988" spans="1:11" ht="10.5" customHeight="1" x14ac:dyDescent="0.2">
      <c r="B988" s="700">
        <v>2021</v>
      </c>
      <c r="C988" s="441">
        <v>10.975609756097562</v>
      </c>
      <c r="D988" s="441">
        <v>5.4878048780487809</v>
      </c>
      <c r="E988" s="441">
        <v>12.804878048780488</v>
      </c>
      <c r="F988" s="441">
        <v>9.3298291721419186</v>
      </c>
      <c r="G988" s="441">
        <v>4.2175360710321863</v>
      </c>
      <c r="H988" s="441">
        <v>11.479234717685488</v>
      </c>
      <c r="I988" s="441">
        <v>1.6949152542372881</v>
      </c>
      <c r="J988" s="441">
        <v>1.8867924528301887</v>
      </c>
      <c r="K988" s="441">
        <v>1.5384615384615385</v>
      </c>
    </row>
    <row r="989" spans="1:11" ht="25.5" customHeight="1" x14ac:dyDescent="0.2">
      <c r="A989" s="197" t="s">
        <v>424</v>
      </c>
      <c r="B989" s="700">
        <v>2005</v>
      </c>
      <c r="C989" s="441">
        <v>15.568181818181817</v>
      </c>
      <c r="D989" s="441">
        <v>12.723214285714285</v>
      </c>
      <c r="E989" s="441">
        <v>24.759615384615387</v>
      </c>
      <c r="F989" s="441">
        <v>7.9353643474680933</v>
      </c>
      <c r="G989" s="441">
        <v>6.8469428533368859</v>
      </c>
      <c r="H989" s="441">
        <v>11.634223630602083</v>
      </c>
      <c r="I989" s="441">
        <v>2.9790660225442833</v>
      </c>
      <c r="J989" s="441">
        <v>3.118279569892473</v>
      </c>
      <c r="K989" s="441">
        <v>2.5641025641025639</v>
      </c>
    </row>
    <row r="990" spans="1:11" ht="10.5" customHeight="1" x14ac:dyDescent="0.2">
      <c r="B990" s="700">
        <v>2010</v>
      </c>
      <c r="C990" s="441">
        <v>18.492426910884113</v>
      </c>
      <c r="D990" s="441">
        <v>17.191844300278035</v>
      </c>
      <c r="E990" s="441">
        <v>22.613803230543319</v>
      </c>
      <c r="F990" s="441">
        <v>8.7744060221124442</v>
      </c>
      <c r="G990" s="441">
        <v>7.8062046736502824</v>
      </c>
      <c r="H990" s="441">
        <v>12.176991150442477</v>
      </c>
      <c r="I990" s="441">
        <v>7.0012652889076339</v>
      </c>
      <c r="J990" s="441">
        <v>6.1009428729894619</v>
      </c>
      <c r="K990" s="441">
        <v>9.8591549295774641</v>
      </c>
    </row>
    <row r="991" spans="1:11" ht="10.5" customHeight="1" x14ac:dyDescent="0.2">
      <c r="B991" s="215">
        <v>2015</v>
      </c>
      <c r="C991" s="441">
        <v>35.953520164046481</v>
      </c>
      <c r="D991" s="441">
        <v>34.829931972789112</v>
      </c>
      <c r="E991" s="441">
        <v>39.389736477115115</v>
      </c>
      <c r="F991" s="441">
        <v>16.37797398395902</v>
      </c>
      <c r="G991" s="441">
        <v>15.431936022497583</v>
      </c>
      <c r="H991" s="441">
        <v>19.491035280508964</v>
      </c>
      <c r="I991" s="441">
        <v>8.6740654205607477</v>
      </c>
      <c r="J991" s="441">
        <v>7.741935483870968</v>
      </c>
      <c r="K991" s="441">
        <v>11.787072243346007</v>
      </c>
    </row>
    <row r="992" spans="1:11" ht="10.5" customHeight="1" x14ac:dyDescent="0.2">
      <c r="B992" s="700">
        <v>2020</v>
      </c>
      <c r="C992" s="441">
        <v>30.589914367269266</v>
      </c>
      <c r="D992" s="441">
        <v>30.964467005076141</v>
      </c>
      <c r="E992" s="441">
        <v>29.703763010408323</v>
      </c>
      <c r="F992" s="441">
        <v>23.410979152862023</v>
      </c>
      <c r="G992" s="441">
        <v>23.731758165392634</v>
      </c>
      <c r="H992" s="441">
        <v>22.528208070376746</v>
      </c>
      <c r="I992" s="441">
        <v>19.130434782608695</v>
      </c>
      <c r="J992" s="441">
        <v>17.728674203494347</v>
      </c>
      <c r="K992" s="441">
        <v>23.032904148783977</v>
      </c>
    </row>
    <row r="993" spans="1:11" ht="10.5" customHeight="1" x14ac:dyDescent="0.2">
      <c r="B993" s="700">
        <v>2021</v>
      </c>
      <c r="C993" s="441">
        <v>36.05643616094757</v>
      </c>
      <c r="D993" s="441">
        <v>36.789994788952576</v>
      </c>
      <c r="E993" s="441">
        <v>34.576983709931689</v>
      </c>
      <c r="F993" s="441">
        <v>23.921503684689906</v>
      </c>
      <c r="G993" s="441">
        <v>24.469319104512238</v>
      </c>
      <c r="H993" s="441">
        <v>22.554976851851851</v>
      </c>
      <c r="I993" s="441">
        <v>23.282188125416944</v>
      </c>
      <c r="J993" s="441">
        <v>22.780648191639266</v>
      </c>
      <c r="K993" s="441">
        <v>24.510932105868815</v>
      </c>
    </row>
    <row r="994" spans="1:11" ht="25.5" customHeight="1" x14ac:dyDescent="0.2">
      <c r="A994" s="197" t="s">
        <v>425</v>
      </c>
      <c r="B994" s="700">
        <v>2005</v>
      </c>
      <c r="C994" s="441">
        <v>29.938271604938272</v>
      </c>
      <c r="D994" s="441">
        <v>44.166666666666664</v>
      </c>
      <c r="E994" s="441">
        <v>21.568627450980394</v>
      </c>
      <c r="F994" s="441">
        <v>12.408759124087592</v>
      </c>
      <c r="G994" s="441">
        <v>12.558139534883722</v>
      </c>
      <c r="H994" s="441">
        <v>12.301255230125523</v>
      </c>
      <c r="I994" s="441">
        <v>14.366197183098592</v>
      </c>
      <c r="J994" s="441">
        <v>17.567567567567568</v>
      </c>
      <c r="K994" s="441">
        <v>12.560386473429952</v>
      </c>
    </row>
    <row r="995" spans="1:11" ht="10.5" customHeight="1" x14ac:dyDescent="0.2">
      <c r="B995" s="700">
        <v>2010</v>
      </c>
      <c r="C995" s="441">
        <v>20.292887029288703</v>
      </c>
      <c r="D995" s="441">
        <v>18.681318681318682</v>
      </c>
      <c r="E995" s="441">
        <v>21.283783783783782</v>
      </c>
      <c r="F995" s="441">
        <v>11.556420233463035</v>
      </c>
      <c r="G995" s="441">
        <v>11.186113789778208</v>
      </c>
      <c r="H995" s="441">
        <v>11.806914546640574</v>
      </c>
      <c r="I995" s="441">
        <v>19.517543859649123</v>
      </c>
      <c r="J995" s="441">
        <v>19.886363636363637</v>
      </c>
      <c r="K995" s="441">
        <v>19.642857142857142</v>
      </c>
    </row>
    <row r="996" spans="1:11" ht="10.5" customHeight="1" x14ac:dyDescent="0.2">
      <c r="B996" s="215">
        <v>2015</v>
      </c>
      <c r="C996" s="441">
        <v>51.275510204081634</v>
      </c>
      <c r="D996" s="441">
        <v>48.175182481751825</v>
      </c>
      <c r="E996" s="441">
        <v>52.941176470588239</v>
      </c>
      <c r="F996" s="441">
        <v>20.487168334058286</v>
      </c>
      <c r="G996" s="441">
        <v>18.387096774193548</v>
      </c>
      <c r="H996" s="441">
        <v>21.913805697589481</v>
      </c>
      <c r="I996" s="441">
        <v>24.576271186440678</v>
      </c>
      <c r="J996" s="441">
        <v>23.333333333333332</v>
      </c>
      <c r="K996" s="441">
        <v>25.684931506849317</v>
      </c>
    </row>
    <row r="997" spans="1:11" ht="10.5" customHeight="1" x14ac:dyDescent="0.2">
      <c r="B997" s="700">
        <v>2020</v>
      </c>
      <c r="C997" s="441">
        <v>26.448893572181241</v>
      </c>
      <c r="D997" s="441">
        <v>26.838235294117645</v>
      </c>
      <c r="E997" s="441">
        <v>26.292466765140325</v>
      </c>
      <c r="F997" s="441">
        <v>22.079510703363916</v>
      </c>
      <c r="G997" s="441">
        <v>21.366024518388791</v>
      </c>
      <c r="H997" s="441">
        <v>22.462406015037594</v>
      </c>
      <c r="I997" s="441">
        <v>27.941176470588236</v>
      </c>
      <c r="J997" s="441">
        <v>30.656934306569344</v>
      </c>
      <c r="K997" s="441">
        <v>26.108374384236456</v>
      </c>
    </row>
    <row r="998" spans="1:11" ht="10.5" customHeight="1" x14ac:dyDescent="0.2">
      <c r="B998" s="700">
        <v>2021</v>
      </c>
      <c r="C998" s="441">
        <v>18.5069008782936</v>
      </c>
      <c r="D998" s="441">
        <v>17.441860465116278</v>
      </c>
      <c r="E998" s="441">
        <v>19.01669758812616</v>
      </c>
      <c r="F998" s="441">
        <v>16.534810126582279</v>
      </c>
      <c r="G998" s="441">
        <v>15.825688073394495</v>
      </c>
      <c r="H998" s="441">
        <v>16.908212560386474</v>
      </c>
      <c r="I998" s="441">
        <v>32.456140350877192</v>
      </c>
      <c r="J998" s="441">
        <v>31.666666666666664</v>
      </c>
      <c r="K998" s="441">
        <v>32.971014492753625</v>
      </c>
    </row>
    <row r="999" spans="1:11" ht="25.5" customHeight="1" x14ac:dyDescent="0.2">
      <c r="A999" s="197" t="s">
        <v>1021</v>
      </c>
      <c r="B999" s="700">
        <v>2005</v>
      </c>
      <c r="C999" s="441">
        <v>11.58176943699732</v>
      </c>
      <c r="D999" s="441">
        <v>10.60341058154788</v>
      </c>
      <c r="E999" s="441">
        <v>12.523679225426227</v>
      </c>
      <c r="F999" s="441">
        <v>5.2919001528273046</v>
      </c>
      <c r="G999" s="441">
        <v>5.0779545364382912</v>
      </c>
      <c r="H999" s="441">
        <v>5.5178481649069884</v>
      </c>
      <c r="I999" s="441">
        <v>2.7981651376146792</v>
      </c>
      <c r="J999" s="441">
        <v>3.1290743155149938</v>
      </c>
      <c r="K999" s="441">
        <v>2.5057603686635943</v>
      </c>
    </row>
    <row r="1000" spans="1:11" ht="10.5" customHeight="1" x14ac:dyDescent="0.2">
      <c r="B1000" s="700">
        <v>2010</v>
      </c>
      <c r="C1000" s="441">
        <v>15.204782725082538</v>
      </c>
      <c r="D1000" s="441">
        <v>14.283166904422254</v>
      </c>
      <c r="E1000" s="441">
        <v>16.127879978567602</v>
      </c>
      <c r="F1000" s="441">
        <v>6.5855524660831914</v>
      </c>
      <c r="G1000" s="441">
        <v>6.3245299582998031</v>
      </c>
      <c r="H1000" s="441">
        <v>6.8574040915844421</v>
      </c>
      <c r="I1000" s="441">
        <v>4.5892788276128034</v>
      </c>
      <c r="J1000" s="441">
        <v>4.6776489729509869</v>
      </c>
      <c r="K1000" s="441">
        <v>4.5096241979835012</v>
      </c>
    </row>
    <row r="1001" spans="1:11" ht="10.5" customHeight="1" x14ac:dyDescent="0.2">
      <c r="B1001" s="215">
        <v>2015</v>
      </c>
      <c r="C1001" s="441">
        <v>25.1735211851238</v>
      </c>
      <c r="D1001" s="441">
        <v>26.615969581749049</v>
      </c>
      <c r="E1001" s="441">
        <v>23.785322219963405</v>
      </c>
      <c r="F1001" s="441">
        <v>11.35498275621474</v>
      </c>
      <c r="G1001" s="441">
        <v>11.762640449438203</v>
      </c>
      <c r="H1001" s="441">
        <v>10.929028576087399</v>
      </c>
      <c r="I1001" s="441">
        <v>8.2179855488813445</v>
      </c>
      <c r="J1001" s="441">
        <v>8.5972050238811253</v>
      </c>
      <c r="K1001" s="441">
        <v>7.86767226602674</v>
      </c>
    </row>
    <row r="1002" spans="1:11" ht="10.5" customHeight="1" x14ac:dyDescent="0.2">
      <c r="B1002" s="700">
        <v>2020</v>
      </c>
      <c r="C1002" s="441">
        <v>16.683859704808761</v>
      </c>
      <c r="D1002" s="441">
        <v>21.043185642176105</v>
      </c>
      <c r="E1002" s="441">
        <v>14.297992510283015</v>
      </c>
      <c r="F1002" s="441">
        <v>12.622665728127199</v>
      </c>
      <c r="G1002" s="441">
        <v>15.170468481726759</v>
      </c>
      <c r="H1002" s="441">
        <v>10.762259555109789</v>
      </c>
      <c r="I1002" s="441">
        <v>12.930494677520352</v>
      </c>
      <c r="J1002" s="441">
        <v>14.203793559770622</v>
      </c>
      <c r="K1002" s="441">
        <v>11.786846275752772</v>
      </c>
    </row>
    <row r="1003" spans="1:11" ht="10.5" customHeight="1" x14ac:dyDescent="0.2">
      <c r="B1003" s="700">
        <v>2021</v>
      </c>
      <c r="C1003" s="441">
        <v>19.971328122333347</v>
      </c>
      <c r="D1003" s="441">
        <v>26.744078886738549</v>
      </c>
      <c r="E1003" s="441">
        <v>15.987205898297734</v>
      </c>
      <c r="F1003" s="441">
        <v>13.078179285611361</v>
      </c>
      <c r="G1003" s="441">
        <v>16.295520559584265</v>
      </c>
      <c r="H1003" s="441">
        <v>10.886971968402213</v>
      </c>
      <c r="I1003" s="441">
        <v>14.083783089180161</v>
      </c>
      <c r="J1003" s="441">
        <v>16.616027345233576</v>
      </c>
      <c r="K1003" s="441">
        <v>12.002497268612455</v>
      </c>
    </row>
    <row r="1004" spans="1:11" ht="25.5" customHeight="1" x14ac:dyDescent="0.2">
      <c r="A1004" s="197" t="s">
        <v>1022</v>
      </c>
      <c r="B1004" s="700">
        <v>2005</v>
      </c>
      <c r="C1004" s="441">
        <v>11.87332139659803</v>
      </c>
      <c r="D1004" s="441">
        <v>10.647836807890608</v>
      </c>
      <c r="E1004" s="441">
        <v>13.094972067039107</v>
      </c>
      <c r="F1004" s="441">
        <v>5.4243351579673291</v>
      </c>
      <c r="G1004" s="441">
        <v>5.0928207655659596</v>
      </c>
      <c r="H1004" s="441">
        <v>5.7903328194431847</v>
      </c>
      <c r="I1004" s="441">
        <v>2.8547717842323652</v>
      </c>
      <c r="J1004" s="441">
        <v>3.1413612565445024</v>
      </c>
      <c r="K1004" s="441">
        <v>2.5949367088607596</v>
      </c>
    </row>
    <row r="1005" spans="1:11" ht="10.5" customHeight="1" x14ac:dyDescent="0.2">
      <c r="B1005" s="700">
        <v>2010</v>
      </c>
      <c r="C1005" s="441">
        <v>15.598885793871867</v>
      </c>
      <c r="D1005" s="441">
        <v>14.442413162705666</v>
      </c>
      <c r="E1005" s="441">
        <v>16.79245283018868</v>
      </c>
      <c r="F1005" s="441">
        <v>6.7519181585677757</v>
      </c>
      <c r="G1005" s="441">
        <v>6.3601041155833871</v>
      </c>
      <c r="H1005" s="441">
        <v>7.1789811274207471</v>
      </c>
      <c r="I1005" s="441">
        <v>4.7051634586006728</v>
      </c>
      <c r="J1005" s="441">
        <v>4.7497879558948259</v>
      </c>
      <c r="K1005" s="441">
        <v>4.6639231824417013</v>
      </c>
    </row>
    <row r="1006" spans="1:11" ht="10.5" customHeight="1" x14ac:dyDescent="0.2">
      <c r="B1006" s="215">
        <v>2015</v>
      </c>
      <c r="C1006" s="441">
        <v>26.104549431321082</v>
      </c>
      <c r="D1006" s="441">
        <v>27.10382513661202</v>
      </c>
      <c r="E1006" s="441">
        <v>25.103961479536004</v>
      </c>
      <c r="F1006" s="441">
        <v>11.738427501701839</v>
      </c>
      <c r="G1006" s="441">
        <v>11.952369340811183</v>
      </c>
      <c r="H1006" s="441">
        <v>11.503437193107759</v>
      </c>
      <c r="I1006" s="441">
        <v>8.4260877564161536</v>
      </c>
      <c r="J1006" s="441">
        <v>8.5568326947637292</v>
      </c>
      <c r="K1006" s="441">
        <v>8.2931354359925784</v>
      </c>
    </row>
    <row r="1007" spans="1:11" ht="10.5" customHeight="1" x14ac:dyDescent="0.2">
      <c r="B1007" s="700">
        <v>2020</v>
      </c>
      <c r="C1007" s="441">
        <v>17.625054371465854</v>
      </c>
      <c r="D1007" s="441">
        <v>21.851021130917246</v>
      </c>
      <c r="E1007" s="441">
        <v>15.159446242854191</v>
      </c>
      <c r="F1007" s="441">
        <v>13.154539557563695</v>
      </c>
      <c r="G1007" s="441">
        <v>15.578909502029909</v>
      </c>
      <c r="H1007" s="441">
        <v>11.28604245880862</v>
      </c>
      <c r="I1007" s="441">
        <v>13.750282230751862</v>
      </c>
      <c r="J1007" s="441">
        <v>14.835549335199442</v>
      </c>
      <c r="K1007" s="441">
        <v>12.732443666593744</v>
      </c>
    </row>
    <row r="1008" spans="1:11" ht="10.5" customHeight="1" x14ac:dyDescent="0.2">
      <c r="B1008" s="700">
        <v>2021</v>
      </c>
      <c r="C1008" s="441">
        <v>21.273809078322046</v>
      </c>
      <c r="D1008" s="441">
        <v>27.852153667054715</v>
      </c>
      <c r="E1008" s="441">
        <v>17.142857142857142</v>
      </c>
      <c r="F1008" s="441">
        <v>13.714991046748143</v>
      </c>
      <c r="G1008" s="441">
        <v>16.818709570409688</v>
      </c>
      <c r="H1008" s="441">
        <v>11.474330190091303</v>
      </c>
      <c r="I1008" s="441">
        <v>14.748829093580678</v>
      </c>
      <c r="J1008" s="441">
        <v>17.091633466135459</v>
      </c>
      <c r="K1008" s="441">
        <v>12.744930993354917</v>
      </c>
    </row>
    <row r="1009" spans="1:11" ht="10.5" customHeight="1" x14ac:dyDescent="0.2">
      <c r="C1009" s="441"/>
      <c r="D1009" s="441"/>
      <c r="E1009" s="441"/>
      <c r="F1009" s="441"/>
      <c r="G1009" s="441"/>
      <c r="H1009" s="441"/>
      <c r="I1009" s="441"/>
      <c r="J1009" s="441"/>
      <c r="K1009" s="441"/>
    </row>
    <row r="1010" spans="1:11" ht="10.5" customHeight="1" x14ac:dyDescent="0.2">
      <c r="C1010" s="356"/>
      <c r="D1010" s="356"/>
      <c r="E1010" s="356"/>
      <c r="F1010" s="356"/>
      <c r="G1010" s="356"/>
      <c r="H1010" s="356"/>
      <c r="I1010" s="356"/>
      <c r="J1010" s="356"/>
      <c r="K1010" s="356"/>
    </row>
    <row r="1011" spans="1:11" ht="10.5" customHeight="1" x14ac:dyDescent="0.2"/>
    <row r="1012" spans="1:11" ht="10.5" customHeight="1" x14ac:dyDescent="0.2"/>
    <row r="1013" spans="1:11" ht="10.5" customHeight="1" x14ac:dyDescent="0.2">
      <c r="A1013" s="197" t="s">
        <v>136</v>
      </c>
    </row>
    <row r="1014" spans="1:11" x14ac:dyDescent="0.2">
      <c r="A1014" s="353" t="s">
        <v>1023</v>
      </c>
    </row>
    <row r="1015" spans="1:11" x14ac:dyDescent="0.2">
      <c r="A1015" s="353" t="s">
        <v>429</v>
      </c>
    </row>
    <row r="1016" spans="1:11" x14ac:dyDescent="0.2">
      <c r="A1016" s="353" t="s">
        <v>430</v>
      </c>
    </row>
    <row r="1017" spans="1:11" ht="10.5" customHeight="1" x14ac:dyDescent="0.2">
      <c r="A1017" s="303" t="s">
        <v>1024</v>
      </c>
    </row>
    <row r="1018" spans="1:11" ht="10.5" customHeight="1" x14ac:dyDescent="0.2">
      <c r="A1018" s="303"/>
    </row>
    <row r="1019" spans="1:11" ht="10.5" customHeight="1" x14ac:dyDescent="0.2">
      <c r="A1019" s="207" t="s">
        <v>66</v>
      </c>
      <c r="B1019" s="207"/>
    </row>
    <row r="1020" spans="1:11" x14ac:dyDescent="0.2">
      <c r="A1020" s="347"/>
      <c r="C1020" s="347" t="s">
        <v>436</v>
      </c>
      <c r="D1020" s="347"/>
      <c r="E1020" s="347"/>
      <c r="F1020" s="347"/>
      <c r="G1020" s="347"/>
      <c r="H1020" s="347"/>
      <c r="I1020" s="347"/>
      <c r="J1020" s="347"/>
      <c r="K1020" s="347"/>
    </row>
    <row r="1021" spans="1:11" ht="10.5" customHeight="1" x14ac:dyDescent="0.2"/>
    <row r="1022" spans="1:11" ht="10.5" customHeight="1" x14ac:dyDescent="0.2">
      <c r="A1022" s="197" t="s">
        <v>418</v>
      </c>
      <c r="B1022" s="700">
        <v>2005</v>
      </c>
      <c r="C1022" s="441">
        <v>31.685776262782774</v>
      </c>
      <c r="D1022" s="441">
        <v>30.03823047515019</v>
      </c>
      <c r="E1022" s="441">
        <v>32.338308457711449</v>
      </c>
      <c r="F1022" s="441">
        <v>11.401980964444679</v>
      </c>
      <c r="G1022" s="441">
        <v>8.6363145970439099</v>
      </c>
      <c r="H1022" s="441">
        <v>12.740516408636399</v>
      </c>
      <c r="I1022" s="441">
        <v>6.8651925820256778</v>
      </c>
      <c r="J1022" s="441">
        <v>6.8273092369477917</v>
      </c>
      <c r="K1022" s="441">
        <v>6.9081500646830527</v>
      </c>
    </row>
    <row r="1023" spans="1:11" ht="10.5" customHeight="1" x14ac:dyDescent="0.2">
      <c r="B1023" s="700">
        <v>2010</v>
      </c>
      <c r="C1023" s="441">
        <v>33.316595531006776</v>
      </c>
      <c r="D1023" s="441">
        <v>37.693327441449405</v>
      </c>
      <c r="E1023" s="441">
        <v>31.579870243731367</v>
      </c>
      <c r="F1023" s="441">
        <v>12.338447427666138</v>
      </c>
      <c r="G1023" s="441">
        <v>11.007782614430814</v>
      </c>
      <c r="H1023" s="441">
        <v>12.953367875647666</v>
      </c>
      <c r="I1023" s="441">
        <v>7.3974702951322344</v>
      </c>
      <c r="J1023" s="441">
        <v>5.9201468563561264</v>
      </c>
      <c r="K1023" s="441">
        <v>7.9674220963172813</v>
      </c>
    </row>
    <row r="1024" spans="1:11" ht="10.5" customHeight="1" x14ac:dyDescent="0.2">
      <c r="B1024" s="215">
        <v>2015</v>
      </c>
      <c r="C1024" s="441">
        <v>42.964906526730076</v>
      </c>
      <c r="D1024" s="441">
        <v>44.921465968586389</v>
      </c>
      <c r="E1024" s="441">
        <v>42.07258834765998</v>
      </c>
      <c r="F1024" s="441">
        <v>15.534651679990382</v>
      </c>
      <c r="G1024" s="441">
        <v>14.427989954100632</v>
      </c>
      <c r="H1024" s="441">
        <v>16.122796520458415</v>
      </c>
      <c r="I1024" s="441">
        <v>10.93427035965275</v>
      </c>
      <c r="J1024" s="441">
        <v>9.9315068493150687</v>
      </c>
      <c r="K1024" s="441">
        <v>11.367673179396093</v>
      </c>
    </row>
    <row r="1025" spans="1:11" ht="10.5" customHeight="1" x14ac:dyDescent="0.2">
      <c r="B1025" s="700">
        <v>2020</v>
      </c>
      <c r="C1025" s="441">
        <v>30.99832214765101</v>
      </c>
      <c r="D1025" s="441">
        <v>33.694181326116372</v>
      </c>
      <c r="E1025" s="441">
        <v>29.787234042553191</v>
      </c>
      <c r="F1025" s="441">
        <v>15.222105016408813</v>
      </c>
      <c r="G1025" s="441">
        <v>15.329270357203317</v>
      </c>
      <c r="H1025" s="441">
        <v>15.165367034148966</v>
      </c>
      <c r="I1025" s="441">
        <v>14.185463659147871</v>
      </c>
      <c r="J1025" s="441">
        <v>15.117219078415523</v>
      </c>
      <c r="K1025" s="441">
        <v>13.76679985470396</v>
      </c>
    </row>
    <row r="1026" spans="1:11" ht="10.5" customHeight="1" x14ac:dyDescent="0.2">
      <c r="B1026" s="700">
        <v>2021</v>
      </c>
      <c r="C1026" s="441">
        <v>37.953729557239733</v>
      </c>
      <c r="D1026" s="441">
        <v>41.714285714285715</v>
      </c>
      <c r="E1026" s="441">
        <v>36.231462634486775</v>
      </c>
      <c r="F1026" s="441">
        <v>16.516049527609884</v>
      </c>
      <c r="G1026" s="441">
        <v>17.060810810810811</v>
      </c>
      <c r="H1026" s="441">
        <v>16.226058807661182</v>
      </c>
      <c r="I1026" s="441">
        <v>14.129930394431556</v>
      </c>
      <c r="J1026" s="441">
        <v>14.548361310951238</v>
      </c>
      <c r="K1026" s="441">
        <v>13.958810068649885</v>
      </c>
    </row>
    <row r="1027" spans="1:11" ht="25.5" customHeight="1" x14ac:dyDescent="0.2">
      <c r="A1027" s="197" t="s">
        <v>419</v>
      </c>
      <c r="B1027" s="700">
        <v>2005</v>
      </c>
      <c r="C1027" s="441">
        <v>6.666666666666667</v>
      </c>
      <c r="D1027" s="441">
        <v>7.216494845360824</v>
      </c>
      <c r="E1027" s="441">
        <v>6.024096385542169</v>
      </c>
      <c r="F1027" s="441">
        <v>4.4802867383512543</v>
      </c>
      <c r="G1027" s="441">
        <v>4.639684106614018</v>
      </c>
      <c r="H1027" s="441">
        <v>4.236006051437216</v>
      </c>
      <c r="I1027" s="441">
        <v>1.5789473684210527</v>
      </c>
      <c r="J1027" s="441">
        <v>1.1235955056179776</v>
      </c>
      <c r="K1027" s="441">
        <v>1.9801980198019802</v>
      </c>
    </row>
    <row r="1028" spans="1:11" ht="10.5" customHeight="1" x14ac:dyDescent="0.2">
      <c r="B1028" s="700">
        <v>2010</v>
      </c>
      <c r="C1028" s="441">
        <v>8.791208791208792</v>
      </c>
      <c r="D1028" s="441">
        <v>8.5470085470085468</v>
      </c>
      <c r="E1028" s="441">
        <v>9.2307692307692317</v>
      </c>
      <c r="F1028" s="441">
        <v>4.2553191489361701</v>
      </c>
      <c r="G1028" s="441">
        <v>4.3325526932084308</v>
      </c>
      <c r="H1028" s="441">
        <v>4.112554112554113</v>
      </c>
      <c r="I1028" s="441">
        <v>2.5641025641025639</v>
      </c>
      <c r="J1028" s="441">
        <v>1.9607843137254901</v>
      </c>
      <c r="K1028" s="441">
        <v>3.3333333333333335</v>
      </c>
    </row>
    <row r="1029" spans="1:11" ht="10.5" customHeight="1" x14ac:dyDescent="0.2">
      <c r="B1029" s="215">
        <v>2015</v>
      </c>
      <c r="C1029" s="441">
        <v>8.4415584415584419</v>
      </c>
      <c r="D1029" s="441">
        <v>5.1546391752577314</v>
      </c>
      <c r="E1029" s="441">
        <v>14.035087719298245</v>
      </c>
      <c r="F1029" s="441">
        <v>4.0433212996389889</v>
      </c>
      <c r="G1029" s="441">
        <v>3.7403740374037402</v>
      </c>
      <c r="H1029" s="441">
        <v>4.6218487394957988</v>
      </c>
      <c r="I1029" s="441">
        <v>2.6548672566371683</v>
      </c>
      <c r="J1029" s="441">
        <v>2.4390243902439024</v>
      </c>
      <c r="K1029" s="441">
        <v>2.912621359223301</v>
      </c>
    </row>
    <row r="1030" spans="1:11" ht="10.5" customHeight="1" x14ac:dyDescent="0.2">
      <c r="B1030" s="700">
        <v>2020</v>
      </c>
      <c r="C1030" s="441">
        <v>7.0866141732283463</v>
      </c>
      <c r="D1030" s="441">
        <v>5.2941176470588234</v>
      </c>
      <c r="E1030" s="441">
        <v>10.714285714285714</v>
      </c>
      <c r="F1030" s="441">
        <v>2.547770700636943</v>
      </c>
      <c r="G1030" s="441">
        <v>2.7610008628127698</v>
      </c>
      <c r="H1030" s="441">
        <v>2.112676056338028</v>
      </c>
      <c r="I1030" s="441">
        <v>1.7241379310344827</v>
      </c>
      <c r="J1030" s="441">
        <v>1.5503875968992249</v>
      </c>
      <c r="K1030" s="441">
        <v>1.9417475728155338</v>
      </c>
    </row>
    <row r="1031" spans="1:11" ht="10.5" customHeight="1" x14ac:dyDescent="0.2">
      <c r="B1031" s="700">
        <v>2021</v>
      </c>
      <c r="C1031" s="441">
        <v>6.6037735849056602</v>
      </c>
      <c r="D1031" s="441">
        <v>5.8394160583941606</v>
      </c>
      <c r="E1031" s="441">
        <v>8</v>
      </c>
      <c r="F1031" s="441">
        <v>2.6463963963963963</v>
      </c>
      <c r="G1031" s="441">
        <v>2.5641025641025639</v>
      </c>
      <c r="H1031" s="441">
        <v>2.821869488536155</v>
      </c>
      <c r="I1031" s="441">
        <v>0.82304526748971196</v>
      </c>
      <c r="J1031" s="441">
        <v>1.4925373134328357</v>
      </c>
      <c r="K1031" s="441" t="s">
        <v>185</v>
      </c>
    </row>
    <row r="1032" spans="1:11" ht="25.5" customHeight="1" x14ac:dyDescent="0.2">
      <c r="A1032" s="197" t="s">
        <v>420</v>
      </c>
      <c r="B1032" s="700">
        <v>2005</v>
      </c>
      <c r="C1032" s="441">
        <v>18.905506458191706</v>
      </c>
      <c r="D1032" s="441">
        <v>15.760513559544084</v>
      </c>
      <c r="E1032" s="441">
        <v>22.297583721916066</v>
      </c>
      <c r="F1032" s="441">
        <v>9.8806632990949108</v>
      </c>
      <c r="G1032" s="441">
        <v>7.840544577487206</v>
      </c>
      <c r="H1032" s="441">
        <v>12.184130494885265</v>
      </c>
      <c r="I1032" s="441">
        <v>9.5453105196451205</v>
      </c>
      <c r="J1032" s="441">
        <v>8.2684521955777015</v>
      </c>
      <c r="K1032" s="441">
        <v>10.867462108997097</v>
      </c>
    </row>
    <row r="1033" spans="1:11" ht="10.5" customHeight="1" x14ac:dyDescent="0.2">
      <c r="B1033" s="700">
        <v>2010</v>
      </c>
      <c r="C1033" s="441">
        <v>21.680012898371579</v>
      </c>
      <c r="D1033" s="441">
        <v>19.895163211817966</v>
      </c>
      <c r="E1033" s="441">
        <v>23.146969548614511</v>
      </c>
      <c r="F1033" s="441">
        <v>10.130631507249198</v>
      </c>
      <c r="G1033" s="441">
        <v>8.3979042137111666</v>
      </c>
      <c r="H1033" s="441">
        <v>11.825421649062868</v>
      </c>
      <c r="I1033" s="441">
        <v>10.849934514372372</v>
      </c>
      <c r="J1033" s="441">
        <v>8.9985693848354789</v>
      </c>
      <c r="K1033" s="441">
        <v>12.558201410137023</v>
      </c>
    </row>
    <row r="1034" spans="1:11" ht="10.5" customHeight="1" x14ac:dyDescent="0.2">
      <c r="B1034" s="215">
        <v>2015</v>
      </c>
      <c r="C1034" s="441">
        <v>25.850139228757069</v>
      </c>
      <c r="D1034" s="441">
        <v>25.423213380638622</v>
      </c>
      <c r="E1034" s="441">
        <v>26.15451326154513</v>
      </c>
      <c r="F1034" s="441">
        <v>10.249807511335444</v>
      </c>
      <c r="G1034" s="441">
        <v>9.1094533162373228</v>
      </c>
      <c r="H1034" s="441">
        <v>11.147119970649383</v>
      </c>
      <c r="I1034" s="441">
        <v>9.8115572266236963</v>
      </c>
      <c r="J1034" s="441">
        <v>10.108342361863489</v>
      </c>
      <c r="K1034" s="441">
        <v>9.6026237510487373</v>
      </c>
    </row>
    <row r="1035" spans="1:11" ht="10.5" customHeight="1" x14ac:dyDescent="0.2">
      <c r="B1035" s="700">
        <v>2020</v>
      </c>
      <c r="C1035" s="441">
        <v>22.938105326876514</v>
      </c>
      <c r="D1035" s="441">
        <v>26.191380292386558</v>
      </c>
      <c r="E1035" s="441">
        <v>20.782488363316141</v>
      </c>
      <c r="F1035" s="441">
        <v>11.116913457243962</v>
      </c>
      <c r="G1035" s="441">
        <v>11.504957447875737</v>
      </c>
      <c r="H1035" s="441">
        <v>10.846184354804842</v>
      </c>
      <c r="I1035" s="441">
        <v>11.852957022669816</v>
      </c>
      <c r="J1035" s="441">
        <v>12.437911809427268</v>
      </c>
      <c r="K1035" s="441">
        <v>11.448401570386988</v>
      </c>
    </row>
    <row r="1036" spans="1:11" ht="10.5" customHeight="1" x14ac:dyDescent="0.2">
      <c r="B1036" s="700">
        <v>2021</v>
      </c>
      <c r="C1036" s="441">
        <v>27.037649219467401</v>
      </c>
      <c r="D1036" s="441">
        <v>30.671456203371093</v>
      </c>
      <c r="E1036" s="441">
        <v>24.627321603128056</v>
      </c>
      <c r="F1036" s="441">
        <v>12.059946085888916</v>
      </c>
      <c r="G1036" s="441">
        <v>12.771402625278627</v>
      </c>
      <c r="H1036" s="441">
        <v>11.577438607885513</v>
      </c>
      <c r="I1036" s="441">
        <v>11.440393252466668</v>
      </c>
      <c r="J1036" s="441">
        <v>12.046339035206806</v>
      </c>
      <c r="K1036" s="441">
        <v>11.045971674019039</v>
      </c>
    </row>
    <row r="1037" spans="1:11" ht="25.5" customHeight="1" x14ac:dyDescent="0.2">
      <c r="A1037" s="197" t="s">
        <v>421</v>
      </c>
      <c r="B1037" s="700">
        <v>2005</v>
      </c>
      <c r="C1037" s="441">
        <v>15.439587834469004</v>
      </c>
      <c r="D1037" s="441">
        <v>14.883846569421936</v>
      </c>
      <c r="E1037" s="441">
        <v>16.328293736501077</v>
      </c>
      <c r="F1037" s="441">
        <v>11.453422412706416</v>
      </c>
      <c r="G1037" s="441">
        <v>10.86230603024946</v>
      </c>
      <c r="H1037" s="441">
        <v>12.512315270935961</v>
      </c>
      <c r="I1037" s="441">
        <v>10.979763574433981</v>
      </c>
      <c r="J1037" s="441">
        <v>10.486177311725452</v>
      </c>
      <c r="K1037" s="441">
        <v>11.876355748373102</v>
      </c>
    </row>
    <row r="1038" spans="1:11" ht="10.5" customHeight="1" x14ac:dyDescent="0.2">
      <c r="B1038" s="700">
        <v>2010</v>
      </c>
      <c r="C1038" s="441">
        <v>16.449348044132396</v>
      </c>
      <c r="D1038" s="441">
        <v>14.982738780207136</v>
      </c>
      <c r="E1038" s="441">
        <v>18.868640850417613</v>
      </c>
      <c r="F1038" s="441">
        <v>10.961326533227401</v>
      </c>
      <c r="G1038" s="441">
        <v>9.956520004786789</v>
      </c>
      <c r="H1038" s="441">
        <v>12.767025089605735</v>
      </c>
      <c r="I1038" s="441">
        <v>11.455884657577183</v>
      </c>
      <c r="J1038" s="441">
        <v>10.834003754357736</v>
      </c>
      <c r="K1038" s="441">
        <v>12.29260935143288</v>
      </c>
    </row>
    <row r="1039" spans="1:11" ht="10.5" customHeight="1" x14ac:dyDescent="0.2">
      <c r="B1039" s="215">
        <v>2015</v>
      </c>
      <c r="C1039" s="441">
        <v>22.849462365591396</v>
      </c>
      <c r="D1039" s="441">
        <v>21.518987341772153</v>
      </c>
      <c r="E1039" s="441">
        <v>24.398758727695888</v>
      </c>
      <c r="F1039" s="441">
        <v>12.294590758555433</v>
      </c>
      <c r="G1039" s="441">
        <v>10.964115375880082</v>
      </c>
      <c r="H1039" s="441">
        <v>13.95728375789399</v>
      </c>
      <c r="I1039" s="441">
        <v>10.578879230626965</v>
      </c>
      <c r="J1039" s="441">
        <v>10.820770519262982</v>
      </c>
      <c r="K1039" s="441">
        <v>10.280759702725021</v>
      </c>
    </row>
    <row r="1040" spans="1:11" ht="10.5" customHeight="1" x14ac:dyDescent="0.2">
      <c r="B1040" s="700">
        <v>2020</v>
      </c>
      <c r="C1040" s="441">
        <v>25.348661892197512</v>
      </c>
      <c r="D1040" s="441">
        <v>24.863883847549907</v>
      </c>
      <c r="E1040" s="441">
        <v>25.872206977655821</v>
      </c>
      <c r="F1040" s="441">
        <v>17.80394116361138</v>
      </c>
      <c r="G1040" s="441">
        <v>16.655266757865935</v>
      </c>
      <c r="H1040" s="441">
        <v>19.195966015058367</v>
      </c>
      <c r="I1040" s="441">
        <v>18.125430737422469</v>
      </c>
      <c r="J1040" s="441">
        <v>16.542669584245075</v>
      </c>
      <c r="K1040" s="441">
        <v>19.874274661508704</v>
      </c>
    </row>
    <row r="1041" spans="1:11" ht="10.5" customHeight="1" x14ac:dyDescent="0.2">
      <c r="B1041" s="700">
        <v>2021</v>
      </c>
      <c r="C1041" s="441">
        <v>28.232033260740447</v>
      </c>
      <c r="D1041" s="441">
        <v>27.177293934681181</v>
      </c>
      <c r="E1041" s="441">
        <v>29.326341266639773</v>
      </c>
      <c r="F1041" s="441">
        <v>19.060660433783486</v>
      </c>
      <c r="G1041" s="441">
        <v>17.523621819024985</v>
      </c>
      <c r="H1041" s="441">
        <v>20.887296775971343</v>
      </c>
      <c r="I1041" s="441">
        <v>17.753866845998655</v>
      </c>
      <c r="J1041" s="441">
        <v>17.153912295786757</v>
      </c>
      <c r="K1041" s="441">
        <v>18.407494145199063</v>
      </c>
    </row>
    <row r="1042" spans="1:11" ht="25.5" customHeight="1" x14ac:dyDescent="0.2">
      <c r="A1042" s="197" t="s">
        <v>422</v>
      </c>
      <c r="B1042" s="700">
        <v>2005</v>
      </c>
      <c r="C1042" s="441">
        <v>16.078629032258064</v>
      </c>
      <c r="D1042" s="441">
        <v>22.938530734632685</v>
      </c>
      <c r="E1042" s="441">
        <v>12.604403948367501</v>
      </c>
      <c r="F1042" s="441">
        <v>7.9626972740315631</v>
      </c>
      <c r="G1042" s="441">
        <v>9.9680383539752295</v>
      </c>
      <c r="H1042" s="441">
        <v>6.8390418625475711</v>
      </c>
      <c r="I1042" s="441">
        <v>3.2127031019202361</v>
      </c>
      <c r="J1042" s="441">
        <v>3.5072711719418308</v>
      </c>
      <c r="K1042" s="441">
        <v>2.9889538661468484</v>
      </c>
    </row>
    <row r="1043" spans="1:11" ht="10.5" customHeight="1" x14ac:dyDescent="0.2">
      <c r="B1043" s="700">
        <v>2010</v>
      </c>
      <c r="C1043" s="441">
        <v>11.984890109890109</v>
      </c>
      <c r="D1043" s="441">
        <v>12.839248434237996</v>
      </c>
      <c r="E1043" s="441">
        <v>11.566018423746161</v>
      </c>
      <c r="F1043" s="441">
        <v>8.079453279683209</v>
      </c>
      <c r="G1043" s="441">
        <v>10.039481105470953</v>
      </c>
      <c r="H1043" s="441">
        <v>7.0710001934610176</v>
      </c>
      <c r="I1043" s="441">
        <v>7.021791767554479</v>
      </c>
      <c r="J1043" s="441">
        <v>8.758314855875831</v>
      </c>
      <c r="K1043" s="441">
        <v>6.0279187817258881</v>
      </c>
    </row>
    <row r="1044" spans="1:11" ht="10.5" customHeight="1" x14ac:dyDescent="0.2">
      <c r="B1044" s="215">
        <v>2015</v>
      </c>
      <c r="C1044" s="441">
        <v>14.057796508127634</v>
      </c>
      <c r="D1044" s="441">
        <v>19.504643962848299</v>
      </c>
      <c r="E1044" s="441">
        <v>11.81470463238419</v>
      </c>
      <c r="F1044" s="441">
        <v>7.2424869098429188</v>
      </c>
      <c r="G1044" s="441">
        <v>9.1697142083164032</v>
      </c>
      <c r="H1044" s="441">
        <v>6.3151720542231491</v>
      </c>
      <c r="I1044" s="441">
        <v>6.9536423841059598</v>
      </c>
      <c r="J1044" s="441">
        <v>9.9912357581069244</v>
      </c>
      <c r="K1044" s="441">
        <v>5.5577929923479656</v>
      </c>
    </row>
    <row r="1045" spans="1:11" ht="10.5" customHeight="1" x14ac:dyDescent="0.2">
      <c r="B1045" s="700">
        <v>2020</v>
      </c>
      <c r="C1045" s="441">
        <v>11.368534482758621</v>
      </c>
      <c r="D1045" s="441">
        <v>14.360770577933449</v>
      </c>
      <c r="E1045" s="441">
        <v>10.038910505836576</v>
      </c>
      <c r="F1045" s="441">
        <v>9.2393891676126998</v>
      </c>
      <c r="G1045" s="441">
        <v>11.710991895902295</v>
      </c>
      <c r="H1045" s="441">
        <v>8.0718214170171478</v>
      </c>
      <c r="I1045" s="441">
        <v>6.6997518610421833</v>
      </c>
      <c r="J1045" s="441">
        <v>8.5764809902740939</v>
      </c>
      <c r="K1045" s="441">
        <v>5.8493589743589745</v>
      </c>
    </row>
    <row r="1046" spans="1:11" ht="10.5" customHeight="1" x14ac:dyDescent="0.2">
      <c r="B1046" s="700">
        <v>2021</v>
      </c>
      <c r="C1046" s="441">
        <v>12.622107969151672</v>
      </c>
      <c r="D1046" s="441">
        <v>15.364583333333334</v>
      </c>
      <c r="E1046" s="441">
        <v>11.468224981738494</v>
      </c>
      <c r="F1046" s="441">
        <v>9.3963310580204773</v>
      </c>
      <c r="G1046" s="441">
        <v>11.671087533156498</v>
      </c>
      <c r="H1046" s="441">
        <v>8.3176100628930811</v>
      </c>
      <c r="I1046" s="441">
        <v>7.8987898789878983</v>
      </c>
      <c r="J1046" s="441">
        <v>10.625909752547306</v>
      </c>
      <c r="K1046" s="441">
        <v>6.7486597287921795</v>
      </c>
    </row>
    <row r="1047" spans="1:11" ht="25.5" customHeight="1" x14ac:dyDescent="0.2">
      <c r="A1047" s="197" t="s">
        <v>1025</v>
      </c>
      <c r="B1047" s="700">
        <v>2005</v>
      </c>
      <c r="C1047" s="441">
        <v>19.457889641819943</v>
      </c>
      <c r="D1047" s="441">
        <v>22.857142857142858</v>
      </c>
      <c r="E1047" s="441">
        <v>17.438271604938272</v>
      </c>
      <c r="F1047" s="441">
        <v>9.1483160621761659</v>
      </c>
      <c r="G1047" s="441">
        <v>11.407972858354539</v>
      </c>
      <c r="H1047" s="441">
        <v>7.7527501309586171</v>
      </c>
      <c r="I1047" s="441">
        <v>8.0298786181139121</v>
      </c>
      <c r="J1047" s="441">
        <v>14.713216957605985</v>
      </c>
      <c r="K1047" s="441">
        <v>4.0298507462686564</v>
      </c>
    </row>
    <row r="1048" spans="1:11" ht="10.5" customHeight="1" x14ac:dyDescent="0.2">
      <c r="B1048" s="700">
        <v>2010</v>
      </c>
      <c r="C1048" s="441">
        <v>23.45945945945946</v>
      </c>
      <c r="D1048" s="441">
        <v>29.120879120879124</v>
      </c>
      <c r="E1048" s="441">
        <v>19.786096256684495</v>
      </c>
      <c r="F1048" s="441">
        <v>10.01840114496013</v>
      </c>
      <c r="G1048" s="441">
        <v>14.176918570591681</v>
      </c>
      <c r="H1048" s="441">
        <v>7.7889447236180906</v>
      </c>
      <c r="I1048" s="441">
        <v>10.673575129533679</v>
      </c>
      <c r="J1048" s="441">
        <v>14.37125748502994</v>
      </c>
      <c r="K1048" s="441">
        <v>8.716323296354993</v>
      </c>
    </row>
    <row r="1049" spans="1:11" ht="10.5" customHeight="1" x14ac:dyDescent="0.2">
      <c r="B1049" s="215">
        <v>2015</v>
      </c>
      <c r="C1049" s="441">
        <v>21.847070506454816</v>
      </c>
      <c r="D1049" s="441">
        <v>21.951219512195124</v>
      </c>
      <c r="E1049" s="441">
        <v>21.786833855799372</v>
      </c>
      <c r="F1049" s="441">
        <v>9.6701388888888893</v>
      </c>
      <c r="G1049" s="441">
        <v>10.604651162790697</v>
      </c>
      <c r="H1049" s="441">
        <v>9.1135734072022156</v>
      </c>
      <c r="I1049" s="441">
        <v>8.9655172413793096</v>
      </c>
      <c r="J1049" s="441">
        <v>12.671232876712329</v>
      </c>
      <c r="K1049" s="441">
        <v>7.0934256055363329</v>
      </c>
    </row>
    <row r="1050" spans="1:11" ht="10.5" customHeight="1" x14ac:dyDescent="0.2">
      <c r="B1050" s="700">
        <v>2020</v>
      </c>
      <c r="C1050" s="441">
        <v>20.65491183879093</v>
      </c>
      <c r="D1050" s="441">
        <v>25.098039215686274</v>
      </c>
      <c r="E1050" s="441">
        <v>18.552875695732837</v>
      </c>
      <c r="F1050" s="441">
        <v>11.862606232294617</v>
      </c>
      <c r="G1050" s="441">
        <v>12.57455268389662</v>
      </c>
      <c r="H1050" s="441">
        <v>11.468646864686468</v>
      </c>
      <c r="I1050" s="441">
        <v>10.83676268861454</v>
      </c>
      <c r="J1050" s="441">
        <v>15.53784860557769</v>
      </c>
      <c r="K1050" s="441">
        <v>8.3682008368200833</v>
      </c>
    </row>
    <row r="1051" spans="1:11" ht="10.5" customHeight="1" x14ac:dyDescent="0.2">
      <c r="B1051" s="700">
        <v>2021</v>
      </c>
      <c r="C1051" s="441">
        <v>20.94240837696335</v>
      </c>
      <c r="D1051" s="441">
        <v>24.206349206349206</v>
      </c>
      <c r="E1051" s="441">
        <v>19.3359375</v>
      </c>
      <c r="F1051" s="441">
        <v>12.549873050417121</v>
      </c>
      <c r="G1051" s="441">
        <v>14.015345268542202</v>
      </c>
      <c r="H1051" s="441">
        <v>11.744872155099747</v>
      </c>
      <c r="I1051" s="441">
        <v>10.51980198019802</v>
      </c>
      <c r="J1051" s="441">
        <v>13.779527559055119</v>
      </c>
      <c r="K1051" s="441">
        <v>9.025270758122744</v>
      </c>
    </row>
    <row r="1052" spans="1:11" ht="25.5" customHeight="1" x14ac:dyDescent="0.2">
      <c r="A1052" s="197" t="s">
        <v>424</v>
      </c>
      <c r="B1052" s="700">
        <v>2005</v>
      </c>
      <c r="C1052" s="441">
        <v>17.887419464225161</v>
      </c>
      <c r="D1052" s="441">
        <v>15.070845856590811</v>
      </c>
      <c r="E1052" s="441">
        <v>28.467741935483872</v>
      </c>
      <c r="F1052" s="441">
        <v>13.837470413303393</v>
      </c>
      <c r="G1052" s="441">
        <v>13.410243505865047</v>
      </c>
      <c r="H1052" s="441">
        <v>15.386775235153728</v>
      </c>
      <c r="I1052" s="441">
        <v>12.008022060666834</v>
      </c>
      <c r="J1052" s="441">
        <v>11.72962226640159</v>
      </c>
      <c r="K1052" s="441">
        <v>12.873326467559219</v>
      </c>
    </row>
    <row r="1053" spans="1:11" ht="10.5" customHeight="1" x14ac:dyDescent="0.2">
      <c r="B1053" s="700">
        <v>2010</v>
      </c>
      <c r="C1053" s="441">
        <v>17.695473251028808</v>
      </c>
      <c r="D1053" s="441">
        <v>16.079117330462864</v>
      </c>
      <c r="E1053" s="441">
        <v>22.441722639273014</v>
      </c>
      <c r="F1053" s="441">
        <v>11.728565239651845</v>
      </c>
      <c r="G1053" s="441">
        <v>11.106488102977506</v>
      </c>
      <c r="H1053" s="441">
        <v>13.66918147156648</v>
      </c>
      <c r="I1053" s="441">
        <v>11.256062886770362</v>
      </c>
      <c r="J1053" s="441">
        <v>10.498456109395677</v>
      </c>
      <c r="K1053" s="441">
        <v>13.633217993079585</v>
      </c>
    </row>
    <row r="1054" spans="1:11" ht="10.5" customHeight="1" x14ac:dyDescent="0.2">
      <c r="B1054" s="215">
        <v>2015</v>
      </c>
      <c r="C1054" s="441">
        <v>23.927023626450442</v>
      </c>
      <c r="D1054" s="441">
        <v>21.799043062200958</v>
      </c>
      <c r="E1054" s="441">
        <v>29.693983402489625</v>
      </c>
      <c r="F1054" s="441">
        <v>13.308033051137876</v>
      </c>
      <c r="G1054" s="441">
        <v>12.274972929074174</v>
      </c>
      <c r="H1054" s="441">
        <v>16.410100086368949</v>
      </c>
      <c r="I1054" s="441">
        <v>11.109397887595405</v>
      </c>
      <c r="J1054" s="441">
        <v>10.253242742433601</v>
      </c>
      <c r="K1054" s="441">
        <v>13.662879950875038</v>
      </c>
    </row>
    <row r="1055" spans="1:11" ht="10.5" customHeight="1" x14ac:dyDescent="0.2">
      <c r="B1055" s="700">
        <v>2020</v>
      </c>
      <c r="C1055" s="441">
        <v>29.142725810158581</v>
      </c>
      <c r="D1055" s="441">
        <v>27.182623365668494</v>
      </c>
      <c r="E1055" s="441">
        <v>34.351358924068364</v>
      </c>
      <c r="F1055" s="441">
        <v>20.107883429852418</v>
      </c>
      <c r="G1055" s="441">
        <v>19.087671319998726</v>
      </c>
      <c r="H1055" s="441">
        <v>22.927836863848114</v>
      </c>
      <c r="I1055" s="441">
        <v>18.308315061561814</v>
      </c>
      <c r="J1055" s="441">
        <v>17.87748459839591</v>
      </c>
      <c r="K1055" s="441">
        <v>19.447004608294932</v>
      </c>
    </row>
    <row r="1056" spans="1:11" ht="10.5" customHeight="1" x14ac:dyDescent="0.2">
      <c r="B1056" s="700">
        <v>2021</v>
      </c>
      <c r="C1056" s="441">
        <v>32.519609999266919</v>
      </c>
      <c r="D1056" s="441">
        <v>30.272567105399524</v>
      </c>
      <c r="E1056" s="441">
        <v>37.950901803607209</v>
      </c>
      <c r="F1056" s="441">
        <v>21.539688871160749</v>
      </c>
      <c r="G1056" s="441">
        <v>20.359870671477438</v>
      </c>
      <c r="H1056" s="441">
        <v>24.723885001264648</v>
      </c>
      <c r="I1056" s="441">
        <v>19.748358862144418</v>
      </c>
      <c r="J1056" s="441">
        <v>19.158674803836096</v>
      </c>
      <c r="K1056" s="441">
        <v>21.243093922651934</v>
      </c>
    </row>
    <row r="1057" spans="1:11" ht="25.5" customHeight="1" x14ac:dyDescent="0.2">
      <c r="A1057" s="197" t="s">
        <v>425</v>
      </c>
      <c r="B1057" s="700">
        <v>2005</v>
      </c>
      <c r="C1057" s="441">
        <v>27.586206896551722</v>
      </c>
      <c r="D1057" s="441">
        <v>23.519163763066203</v>
      </c>
      <c r="E1057" s="441">
        <v>30.010384215991692</v>
      </c>
      <c r="F1057" s="441">
        <v>12.718795383321869</v>
      </c>
      <c r="G1057" s="441">
        <v>11.208182399318133</v>
      </c>
      <c r="H1057" s="441">
        <v>13.563766388557807</v>
      </c>
      <c r="I1057" s="441">
        <v>12.568578553615961</v>
      </c>
      <c r="J1057" s="441">
        <v>12.287581699346404</v>
      </c>
      <c r="K1057" s="441">
        <v>12.741935483870966</v>
      </c>
    </row>
    <row r="1058" spans="1:11" ht="10.5" customHeight="1" x14ac:dyDescent="0.2">
      <c r="B1058" s="700">
        <v>2010</v>
      </c>
      <c r="C1058" s="441">
        <v>30.988943488943487</v>
      </c>
      <c r="D1058" s="441">
        <v>31.758530183727036</v>
      </c>
      <c r="E1058" s="441">
        <v>30.572645527685754</v>
      </c>
      <c r="F1058" s="441">
        <v>14.86361839504546</v>
      </c>
      <c r="G1058" s="441">
        <v>14.592846270928463</v>
      </c>
      <c r="H1058" s="441">
        <v>15.007055029227978</v>
      </c>
      <c r="I1058" s="441">
        <v>17.07221350078493</v>
      </c>
      <c r="J1058" s="441">
        <v>17.769607843137255</v>
      </c>
      <c r="K1058" s="441">
        <v>16.74364896073903</v>
      </c>
    </row>
    <row r="1059" spans="1:11" ht="10.5" customHeight="1" x14ac:dyDescent="0.2">
      <c r="B1059" s="215">
        <v>2015</v>
      </c>
      <c r="C1059" s="441">
        <v>42.848786194793796</v>
      </c>
      <c r="D1059" s="441">
        <v>45.004344048653344</v>
      </c>
      <c r="E1059" s="441">
        <v>41.754850088183417</v>
      </c>
      <c r="F1059" s="441">
        <v>20.309237627673383</v>
      </c>
      <c r="G1059" s="441">
        <v>20.617065723927368</v>
      </c>
      <c r="H1059" s="441">
        <v>20.142633501478517</v>
      </c>
      <c r="I1059" s="441">
        <v>21.73775671406003</v>
      </c>
      <c r="J1059" s="441">
        <v>21.91119691119691</v>
      </c>
      <c r="K1059" s="441">
        <v>21.653358384217945</v>
      </c>
    </row>
    <row r="1060" spans="1:11" ht="10.5" customHeight="1" x14ac:dyDescent="0.2">
      <c r="B1060" s="700">
        <v>2020</v>
      </c>
      <c r="C1060" s="441">
        <v>40.374958151991962</v>
      </c>
      <c r="D1060" s="441">
        <v>45.033112582781456</v>
      </c>
      <c r="E1060" s="441">
        <v>37.823834196891191</v>
      </c>
      <c r="F1060" s="441">
        <v>24.649932579607924</v>
      </c>
      <c r="G1060" s="441">
        <v>26.525313717005627</v>
      </c>
      <c r="H1060" s="441">
        <v>23.59705239290631</v>
      </c>
      <c r="I1060" s="441">
        <v>26.130339881509201</v>
      </c>
      <c r="J1060" s="441">
        <v>29.56989247311828</v>
      </c>
      <c r="K1060" s="441">
        <v>24.294595887135344</v>
      </c>
    </row>
    <row r="1061" spans="1:11" ht="10.5" customHeight="1" x14ac:dyDescent="0.2">
      <c r="B1061" s="700">
        <v>2021</v>
      </c>
      <c r="C1061" s="441">
        <v>45.6957928802589</v>
      </c>
      <c r="D1061" s="441">
        <v>46.936852026390198</v>
      </c>
      <c r="E1061" s="441">
        <v>45.046821094135041</v>
      </c>
      <c r="F1061" s="441">
        <v>26.167741935483875</v>
      </c>
      <c r="G1061" s="441">
        <v>27.430910951893551</v>
      </c>
      <c r="H1061" s="441">
        <v>25.478621569878751</v>
      </c>
      <c r="I1061" s="441">
        <v>26.143024618991795</v>
      </c>
      <c r="J1061" s="441">
        <v>28.362068965517238</v>
      </c>
      <c r="K1061" s="441">
        <v>25</v>
      </c>
    </row>
    <row r="1062" spans="1:11" ht="25.5" customHeight="1" x14ac:dyDescent="0.2">
      <c r="A1062" s="197" t="s">
        <v>1021</v>
      </c>
      <c r="B1062" s="700">
        <v>2005</v>
      </c>
      <c r="C1062" s="441">
        <v>20.558375634517766</v>
      </c>
      <c r="D1062" s="441">
        <v>17.366402454615187</v>
      </c>
      <c r="E1062" s="441">
        <v>23.975039684711806</v>
      </c>
      <c r="F1062" s="441">
        <v>11.028244935840863</v>
      </c>
      <c r="G1062" s="441">
        <v>10.004768023533025</v>
      </c>
      <c r="H1062" s="441">
        <v>12.105057307077509</v>
      </c>
      <c r="I1062" s="441">
        <v>9.2087024648948361</v>
      </c>
      <c r="J1062" s="441">
        <v>9.1560224424018148</v>
      </c>
      <c r="K1062" s="441">
        <v>9.2624148003894842</v>
      </c>
    </row>
    <row r="1063" spans="1:11" ht="10.5" customHeight="1" x14ac:dyDescent="0.2">
      <c r="B1063" s="700">
        <v>2010</v>
      </c>
      <c r="C1063" s="441">
        <v>22.202896284859975</v>
      </c>
      <c r="D1063" s="441">
        <v>20.084163722259714</v>
      </c>
      <c r="E1063" s="441">
        <v>24.257120862201695</v>
      </c>
      <c r="F1063" s="441">
        <v>11.085627796890263</v>
      </c>
      <c r="G1063" s="441">
        <v>10.130792563894646</v>
      </c>
      <c r="H1063" s="441">
        <v>12.096498549342236</v>
      </c>
      <c r="I1063" s="441">
        <v>10.43752136334782</v>
      </c>
      <c r="J1063" s="441">
        <v>9.7367214951367309</v>
      </c>
      <c r="K1063" s="441">
        <v>11.082969841939871</v>
      </c>
    </row>
    <row r="1064" spans="1:11" ht="10.5" customHeight="1" x14ac:dyDescent="0.2">
      <c r="B1064" s="215">
        <v>2015</v>
      </c>
      <c r="C1064" s="441">
        <v>27.304230888590048</v>
      </c>
      <c r="D1064" s="441">
        <v>25.756222992035998</v>
      </c>
      <c r="E1064" s="441">
        <v>28.749041698610046</v>
      </c>
      <c r="F1064" s="441">
        <v>12.13393438711217</v>
      </c>
      <c r="G1064" s="441">
        <v>11.373846643334394</v>
      </c>
      <c r="H1064" s="441">
        <v>12.914781790131528</v>
      </c>
      <c r="I1064" s="441">
        <v>10.762868850925285</v>
      </c>
      <c r="J1064" s="441">
        <v>10.684731149686309</v>
      </c>
      <c r="K1064" s="441">
        <v>10.836792658946909</v>
      </c>
    </row>
    <row r="1065" spans="1:11" ht="10.5" customHeight="1" x14ac:dyDescent="0.2">
      <c r="B1065" s="700">
        <v>2020</v>
      </c>
      <c r="C1065" s="441">
        <v>25.391011509018004</v>
      </c>
      <c r="D1065" s="441">
        <v>27.010217681030653</v>
      </c>
      <c r="E1065" s="441">
        <v>23.961431606471645</v>
      </c>
      <c r="F1065" s="441">
        <v>14.867877553329938</v>
      </c>
      <c r="G1065" s="441">
        <v>15.640394804953091</v>
      </c>
      <c r="H1065" s="441">
        <v>14.136189106854626</v>
      </c>
      <c r="I1065" s="441">
        <v>14.492392595715325</v>
      </c>
      <c r="J1065" s="441">
        <v>15.435126261602692</v>
      </c>
      <c r="K1065" s="441">
        <v>13.647101580955843</v>
      </c>
    </row>
    <row r="1066" spans="1:11" ht="10.5" customHeight="1" x14ac:dyDescent="0.2">
      <c r="B1066" s="700">
        <v>2021</v>
      </c>
      <c r="C1066" s="441">
        <v>29.20092019351128</v>
      </c>
      <c r="D1066" s="441">
        <v>30.598815529721428</v>
      </c>
      <c r="E1066" s="441">
        <v>27.997103639340132</v>
      </c>
      <c r="F1066" s="441">
        <v>15.896906529919082</v>
      </c>
      <c r="G1066" s="441">
        <v>16.763854270402202</v>
      </c>
      <c r="H1066" s="441">
        <v>15.090033377443707</v>
      </c>
      <c r="I1066" s="441">
        <v>14.445990902301581</v>
      </c>
      <c r="J1066" s="441">
        <v>15.653472740851381</v>
      </c>
      <c r="K1066" s="441">
        <v>13.436644261886979</v>
      </c>
    </row>
    <row r="1067" spans="1:11" ht="25.5" customHeight="1" x14ac:dyDescent="0.2">
      <c r="A1067" s="197" t="s">
        <v>1022</v>
      </c>
      <c r="B1067" s="700">
        <v>2005</v>
      </c>
      <c r="C1067" s="441">
        <v>20.806361607142858</v>
      </c>
      <c r="D1067" s="441">
        <v>17.169631512071156</v>
      </c>
      <c r="E1067" s="441">
        <v>24.858423784804152</v>
      </c>
      <c r="F1067" s="441">
        <v>11.216157387660337</v>
      </c>
      <c r="G1067" s="441">
        <v>10.006316587358404</v>
      </c>
      <c r="H1067" s="441">
        <v>12.537956164081047</v>
      </c>
      <c r="I1067" s="441">
        <v>9.7053612441761263</v>
      </c>
      <c r="J1067" s="441">
        <v>9.5476419634263721</v>
      </c>
      <c r="K1067" s="441">
        <v>9.8704089169408444</v>
      </c>
    </row>
    <row r="1068" spans="1:11" ht="10.5" customHeight="1" x14ac:dyDescent="0.2">
      <c r="B1068" s="700">
        <v>2010</v>
      </c>
      <c r="C1068" s="441">
        <v>22.819487328263257</v>
      </c>
      <c r="D1068" s="441">
        <v>20.370599645082745</v>
      </c>
      <c r="E1068" s="441">
        <v>25.28926995754599</v>
      </c>
      <c r="F1068" s="441">
        <v>11.279054476115331</v>
      </c>
      <c r="G1068" s="441">
        <v>10.134590870343867</v>
      </c>
      <c r="H1068" s="441">
        <v>12.546441840525866</v>
      </c>
      <c r="I1068" s="441">
        <v>10.657484407484407</v>
      </c>
      <c r="J1068" s="441">
        <v>9.7891646650653854</v>
      </c>
      <c r="K1068" s="441">
        <v>11.476323119777158</v>
      </c>
    </row>
    <row r="1069" spans="1:11" ht="10.5" customHeight="1" x14ac:dyDescent="0.2">
      <c r="B1069" s="215">
        <v>2015</v>
      </c>
      <c r="C1069" s="441">
        <v>28.108997805413317</v>
      </c>
      <c r="D1069" s="441">
        <v>25.9803196211897</v>
      </c>
      <c r="E1069" s="441">
        <v>30.190248842592592</v>
      </c>
      <c r="F1069" s="441">
        <v>12.520746707493172</v>
      </c>
      <c r="G1069" s="441">
        <v>11.482502821048696</v>
      </c>
      <c r="H1069" s="441">
        <v>13.650565291946407</v>
      </c>
      <c r="I1069" s="441">
        <v>11.03795740580903</v>
      </c>
      <c r="J1069" s="441">
        <v>10.712560386473429</v>
      </c>
      <c r="K1069" s="441">
        <v>11.361543696705233</v>
      </c>
    </row>
    <row r="1070" spans="1:11" ht="10.5" customHeight="1" x14ac:dyDescent="0.2">
      <c r="B1070" s="700">
        <v>2020</v>
      </c>
      <c r="C1070" s="441">
        <v>26.356804898413582</v>
      </c>
      <c r="D1070" s="441">
        <v>27.568612292230384</v>
      </c>
      <c r="E1070" s="441">
        <v>25.238180196253346</v>
      </c>
      <c r="F1070" s="441">
        <v>15.339119983565997</v>
      </c>
      <c r="G1070" s="441">
        <v>15.85137155884588</v>
      </c>
      <c r="H1070" s="441">
        <v>14.826268092599751</v>
      </c>
      <c r="I1070" s="441">
        <v>15.074445519883028</v>
      </c>
      <c r="J1070" s="441">
        <v>15.764655904842821</v>
      </c>
      <c r="K1070" s="441">
        <v>14.425036971901356</v>
      </c>
    </row>
    <row r="1071" spans="1:11" ht="10.5" customHeight="1" x14ac:dyDescent="0.2">
      <c r="B1071" s="700">
        <v>2021</v>
      </c>
      <c r="C1071" s="441">
        <v>30.368653581516625</v>
      </c>
      <c r="D1071" s="441">
        <v>31.268605449965651</v>
      </c>
      <c r="E1071" s="441">
        <v>29.556259904912835</v>
      </c>
      <c r="F1071" s="441">
        <v>16.447249611731138</v>
      </c>
      <c r="G1071" s="441">
        <v>17.043681036733851</v>
      </c>
      <c r="H1071" s="441">
        <v>15.861147082167177</v>
      </c>
      <c r="I1071" s="441">
        <v>14.991447646723438</v>
      </c>
      <c r="J1071" s="441">
        <v>15.929308037471463</v>
      </c>
      <c r="K1071" s="441">
        <v>14.172276885896773</v>
      </c>
    </row>
    <row r="1072" spans="1:11" ht="10.5" customHeight="1" x14ac:dyDescent="0.2">
      <c r="C1072" s="441"/>
      <c r="D1072" s="441"/>
      <c r="E1072" s="441"/>
      <c r="F1072" s="441"/>
      <c r="G1072" s="441"/>
      <c r="H1072" s="441"/>
      <c r="I1072" s="441"/>
      <c r="J1072" s="441"/>
      <c r="K1072" s="441"/>
    </row>
    <row r="1073" spans="1:11" ht="10.5" customHeight="1" x14ac:dyDescent="0.2">
      <c r="C1073" s="441"/>
      <c r="D1073" s="441"/>
      <c r="E1073" s="441"/>
      <c r="F1073" s="441"/>
      <c r="G1073" s="441"/>
      <c r="H1073" s="441"/>
      <c r="I1073" s="441"/>
      <c r="J1073" s="441"/>
      <c r="K1073" s="441"/>
    </row>
    <row r="1074" spans="1:11" ht="10.5" customHeight="1" x14ac:dyDescent="0.2">
      <c r="C1074" s="441"/>
      <c r="D1074" s="441"/>
      <c r="E1074" s="441"/>
      <c r="F1074" s="441"/>
      <c r="G1074" s="441"/>
      <c r="H1074" s="441"/>
      <c r="I1074" s="441"/>
      <c r="J1074" s="441"/>
      <c r="K1074" s="441"/>
    </row>
    <row r="1075" spans="1:11" ht="10.5" customHeight="1" x14ac:dyDescent="0.2">
      <c r="C1075" s="441"/>
      <c r="D1075" s="441"/>
      <c r="E1075" s="441"/>
      <c r="F1075" s="441"/>
      <c r="G1075" s="441"/>
      <c r="H1075" s="441"/>
      <c r="I1075" s="441"/>
      <c r="J1075" s="441"/>
      <c r="K1075" s="441"/>
    </row>
    <row r="1076" spans="1:11" ht="10.5" customHeight="1" x14ac:dyDescent="0.2">
      <c r="A1076" s="197" t="s">
        <v>136</v>
      </c>
      <c r="D1076" s="442"/>
      <c r="E1076" s="442"/>
      <c r="F1076" s="442"/>
      <c r="G1076" s="442"/>
      <c r="H1076" s="442"/>
      <c r="I1076" s="442"/>
      <c r="J1076" s="442"/>
      <c r="K1076" s="442"/>
    </row>
    <row r="1077" spans="1:11" x14ac:dyDescent="0.2">
      <c r="A1077" s="353" t="s">
        <v>1023</v>
      </c>
    </row>
    <row r="1078" spans="1:11" x14ac:dyDescent="0.2">
      <c r="A1078" s="353" t="s">
        <v>429</v>
      </c>
    </row>
    <row r="1079" spans="1:11" x14ac:dyDescent="0.2">
      <c r="A1079" s="353" t="s">
        <v>430</v>
      </c>
    </row>
    <row r="1080" spans="1:11" ht="10.5" customHeight="1" x14ac:dyDescent="0.2">
      <c r="A1080" s="303" t="s">
        <v>1024</v>
      </c>
    </row>
    <row r="1081" spans="1:11" ht="10.5" customHeight="1" x14ac:dyDescent="0.2">
      <c r="A1081" s="303"/>
    </row>
    <row r="1082" spans="1:11" ht="10.5" customHeight="1" x14ac:dyDescent="0.2">
      <c r="A1082" s="207" t="s">
        <v>66</v>
      </c>
      <c r="B1082" s="207"/>
    </row>
    <row r="1083" spans="1:11" x14ac:dyDescent="0.2">
      <c r="A1083" s="347"/>
      <c r="C1083" s="347" t="s">
        <v>437</v>
      </c>
      <c r="D1083" s="347"/>
      <c r="E1083" s="347"/>
      <c r="F1083" s="347"/>
      <c r="G1083" s="347"/>
      <c r="H1083" s="347"/>
      <c r="I1083" s="347"/>
      <c r="J1083" s="347"/>
      <c r="K1083" s="347"/>
    </row>
    <row r="1084" spans="1:11" ht="10.5" customHeight="1" x14ac:dyDescent="0.2"/>
    <row r="1085" spans="1:11" ht="10.5" customHeight="1" x14ac:dyDescent="0.2">
      <c r="A1085" s="197" t="s">
        <v>418</v>
      </c>
      <c r="B1085" s="700">
        <v>2005</v>
      </c>
      <c r="C1085" s="441">
        <v>19.248862979228861</v>
      </c>
      <c r="D1085" s="441">
        <v>18.465577596266044</v>
      </c>
      <c r="E1085" s="441">
        <v>19.535469547210894</v>
      </c>
      <c r="F1085" s="441">
        <v>10.001567169718982</v>
      </c>
      <c r="G1085" s="441">
        <v>8.3586020159308596</v>
      </c>
      <c r="H1085" s="441">
        <v>10.694018884442221</v>
      </c>
      <c r="I1085" s="441">
        <v>5.6369512523565843</v>
      </c>
      <c r="J1085" s="441">
        <v>6.2799303439268606</v>
      </c>
      <c r="K1085" s="441">
        <v>5.4255243003364111</v>
      </c>
    </row>
    <row r="1086" spans="1:11" ht="10.5" customHeight="1" x14ac:dyDescent="0.2">
      <c r="B1086" s="700">
        <v>2010</v>
      </c>
      <c r="C1086" s="441">
        <v>17.941666063544908</v>
      </c>
      <c r="D1086" s="441">
        <v>19.117816422895313</v>
      </c>
      <c r="E1086" s="441">
        <v>17.546742976468995</v>
      </c>
      <c r="F1086" s="441">
        <v>7.7375245251077018</v>
      </c>
      <c r="G1086" s="441">
        <v>6.7966439844668489</v>
      </c>
      <c r="H1086" s="441">
        <v>8.1280615168487405</v>
      </c>
      <c r="I1086" s="441">
        <v>5.8306434997596321</v>
      </c>
      <c r="J1086" s="441">
        <v>5.1782557454331171</v>
      </c>
      <c r="K1086" s="441">
        <v>6.0289245097161279</v>
      </c>
    </row>
    <row r="1087" spans="1:11" ht="10.5" customHeight="1" x14ac:dyDescent="0.2">
      <c r="B1087" s="215">
        <v>2015</v>
      </c>
      <c r="C1087" s="441">
        <v>25.747949408918352</v>
      </c>
      <c r="D1087" s="441">
        <v>26.037026726057906</v>
      </c>
      <c r="E1087" s="441">
        <v>25.63406542184201</v>
      </c>
      <c r="F1087" s="441">
        <v>8.8254104993865354</v>
      </c>
      <c r="G1087" s="441">
        <v>8.0228851819452398</v>
      </c>
      <c r="H1087" s="441">
        <v>9.2109776186818557</v>
      </c>
      <c r="I1087" s="441">
        <v>6.0466152319624165</v>
      </c>
      <c r="J1087" s="441">
        <v>5.717628705148206</v>
      </c>
      <c r="K1087" s="441">
        <v>6.161967015835681</v>
      </c>
    </row>
    <row r="1088" spans="1:11" ht="10.5" customHeight="1" x14ac:dyDescent="0.2">
      <c r="B1088" s="700">
        <v>2020</v>
      </c>
      <c r="C1088" s="441">
        <v>15.963339938749774</v>
      </c>
      <c r="D1088" s="441">
        <v>17.530748871243969</v>
      </c>
      <c r="E1088" s="441">
        <v>15.325391293327421</v>
      </c>
      <c r="F1088" s="441">
        <v>8.3146298070343505</v>
      </c>
      <c r="G1088" s="441">
        <v>8.3021461042393483</v>
      </c>
      <c r="H1088" s="441">
        <v>8.3206029642369366</v>
      </c>
      <c r="I1088" s="441">
        <v>7.2723096359251169</v>
      </c>
      <c r="J1088" s="441">
        <v>7.9699656233037821</v>
      </c>
      <c r="K1088" s="441">
        <v>7.0348819309750317</v>
      </c>
    </row>
    <row r="1089" spans="1:11" ht="10.5" customHeight="1" x14ac:dyDescent="0.2">
      <c r="B1089" s="700">
        <v>2021</v>
      </c>
      <c r="C1089" s="441">
        <v>24.572058283335373</v>
      </c>
      <c r="D1089" s="441">
        <v>25.726623484471016</v>
      </c>
      <c r="E1089" s="441">
        <v>24.08918834438926</v>
      </c>
      <c r="F1089" s="441">
        <v>9.1911035557444407</v>
      </c>
      <c r="G1089" s="441">
        <v>9.1962187858586972</v>
      </c>
      <c r="H1089" s="441">
        <v>9.1886510701841715</v>
      </c>
      <c r="I1089" s="441">
        <v>7.9043407324717707</v>
      </c>
      <c r="J1089" s="441">
        <v>9.372565988749459</v>
      </c>
      <c r="K1089" s="441">
        <v>7.4199902932023871</v>
      </c>
    </row>
    <row r="1090" spans="1:11" ht="25.5" customHeight="1" x14ac:dyDescent="0.2">
      <c r="A1090" s="197" t="s">
        <v>419</v>
      </c>
      <c r="B1090" s="700">
        <v>2005</v>
      </c>
      <c r="C1090" s="441">
        <v>7.9365079365079358</v>
      </c>
      <c r="D1090" s="441">
        <v>8.6795937211449683</v>
      </c>
      <c r="E1090" s="441">
        <v>6.9392812887236683</v>
      </c>
      <c r="F1090" s="441">
        <v>3.4103410341034106</v>
      </c>
      <c r="G1090" s="441">
        <v>3.7777915402241904</v>
      </c>
      <c r="H1090" s="441">
        <v>2.8769216937876472</v>
      </c>
      <c r="I1090" s="441">
        <v>2.271956595456087</v>
      </c>
      <c r="J1090" s="441">
        <v>2.1813224267211999</v>
      </c>
      <c r="K1090" s="441">
        <v>2.3616734143049936</v>
      </c>
    </row>
    <row r="1091" spans="1:11" ht="10.5" customHeight="1" x14ac:dyDescent="0.2">
      <c r="B1091" s="700">
        <v>2010</v>
      </c>
      <c r="C1091" s="441">
        <v>7.8744209984559959</v>
      </c>
      <c r="D1091" s="441">
        <v>9.2081850533807827</v>
      </c>
      <c r="E1091" s="441">
        <v>6.0439560439560438</v>
      </c>
      <c r="F1091" s="441">
        <v>2.690863579474343</v>
      </c>
      <c r="G1091" s="441">
        <v>2.8348733421333838</v>
      </c>
      <c r="H1091" s="441">
        <v>2.4536701521896678</v>
      </c>
      <c r="I1091" s="441">
        <v>1.7853519983769526</v>
      </c>
      <c r="J1091" s="441">
        <v>1.8097805159799769</v>
      </c>
      <c r="K1091" s="441">
        <v>1.7581475128644941</v>
      </c>
    </row>
    <row r="1092" spans="1:11" ht="10.5" customHeight="1" x14ac:dyDescent="0.2">
      <c r="B1092" s="215">
        <v>2015</v>
      </c>
      <c r="C1092" s="441">
        <v>11.654555617663499</v>
      </c>
      <c r="D1092" s="441">
        <v>12.21522055259331</v>
      </c>
      <c r="E1092" s="441">
        <v>10.891089108910892</v>
      </c>
      <c r="F1092" s="441">
        <v>3.2251951792617297</v>
      </c>
      <c r="G1092" s="441">
        <v>3.2523318605792837</v>
      </c>
      <c r="H1092" s="441">
        <v>3.1813676907829533</v>
      </c>
      <c r="I1092" s="441">
        <v>1.8409872547036212</v>
      </c>
      <c r="J1092" s="441">
        <v>1.5419330575404286</v>
      </c>
      <c r="K1092" s="441">
        <v>2.2329246935201401</v>
      </c>
    </row>
    <row r="1093" spans="1:11" ht="10.5" customHeight="1" x14ac:dyDescent="0.2">
      <c r="B1093" s="700">
        <v>2020</v>
      </c>
      <c r="C1093" s="441">
        <v>7.8922934076137414</v>
      </c>
      <c r="D1093" s="441">
        <v>7.6100897819581013</v>
      </c>
      <c r="E1093" s="441">
        <v>8.2275266632808535</v>
      </c>
      <c r="F1093" s="441">
        <v>3.5527261525824008</v>
      </c>
      <c r="G1093" s="441">
        <v>3.4413650939074669</v>
      </c>
      <c r="H1093" s="441">
        <v>3.7181996086105675</v>
      </c>
      <c r="I1093" s="441">
        <v>5.67741935483871</v>
      </c>
      <c r="J1093" s="441">
        <v>5.9713701431492838</v>
      </c>
      <c r="K1093" s="441">
        <v>5.3514739229024944</v>
      </c>
    </row>
    <row r="1094" spans="1:11" ht="10.5" customHeight="1" x14ac:dyDescent="0.2">
      <c r="B1094" s="700">
        <v>2021</v>
      </c>
      <c r="C1094" s="441">
        <v>9.3380939302389461</v>
      </c>
      <c r="D1094" s="441">
        <v>9.1392649903288206</v>
      </c>
      <c r="E1094" s="441">
        <v>9.5994914176732369</v>
      </c>
      <c r="F1094" s="441">
        <v>4.2578537149858748</v>
      </c>
      <c r="G1094" s="441">
        <v>4.0147017246253887</v>
      </c>
      <c r="H1094" s="441">
        <v>4.6255129958960328</v>
      </c>
      <c r="I1094" s="441">
        <v>2.7845719661335844</v>
      </c>
      <c r="J1094" s="441">
        <v>3.2624633431085042</v>
      </c>
      <c r="K1094" s="441">
        <v>2.280633938925396</v>
      </c>
    </row>
    <row r="1095" spans="1:11" ht="25.5" customHeight="1" x14ac:dyDescent="0.2">
      <c r="A1095" s="197" t="s">
        <v>420</v>
      </c>
      <c r="B1095" s="700">
        <v>2005</v>
      </c>
      <c r="C1095" s="441">
        <v>12.965841644123227</v>
      </c>
      <c r="D1095" s="441">
        <v>11.082227675414881</v>
      </c>
      <c r="E1095" s="441">
        <v>14.7424581224746</v>
      </c>
      <c r="F1095" s="441">
        <v>7.7458727799076756</v>
      </c>
      <c r="G1095" s="441">
        <v>5.9812962015394167</v>
      </c>
      <c r="H1095" s="441">
        <v>9.6071473685419324</v>
      </c>
      <c r="I1095" s="441">
        <v>4.6912225285756355</v>
      </c>
      <c r="J1095" s="441">
        <v>3.7872595498882897</v>
      </c>
      <c r="K1095" s="441">
        <v>5.5640324108176369</v>
      </c>
    </row>
    <row r="1096" spans="1:11" ht="10.5" customHeight="1" x14ac:dyDescent="0.2">
      <c r="B1096" s="700">
        <v>2010</v>
      </c>
      <c r="C1096" s="441">
        <v>11.560484274936229</v>
      </c>
      <c r="D1096" s="441">
        <v>10.282885672002314</v>
      </c>
      <c r="E1096" s="441">
        <v>12.618705441429256</v>
      </c>
      <c r="F1096" s="441">
        <v>6.4518329921954303</v>
      </c>
      <c r="G1096" s="441">
        <v>5.0178004916812027</v>
      </c>
      <c r="H1096" s="441">
        <v>7.826305171801315</v>
      </c>
      <c r="I1096" s="441">
        <v>5.8883539114268011</v>
      </c>
      <c r="J1096" s="441">
        <v>4.5630395829939729</v>
      </c>
      <c r="K1096" s="441">
        <v>7.055385222240151</v>
      </c>
    </row>
    <row r="1097" spans="1:11" ht="10.5" customHeight="1" x14ac:dyDescent="0.2">
      <c r="B1097" s="215">
        <v>2015</v>
      </c>
      <c r="C1097" s="441">
        <v>13.958309952332293</v>
      </c>
      <c r="D1097" s="441">
        <v>13.768451519536903</v>
      </c>
      <c r="E1097" s="441">
        <v>14.089244188947772</v>
      </c>
      <c r="F1097" s="441">
        <v>6.0523402509679629</v>
      </c>
      <c r="G1097" s="441">
        <v>5.2718052947609522</v>
      </c>
      <c r="H1097" s="441">
        <v>6.6551007766143284</v>
      </c>
      <c r="I1097" s="441">
        <v>5.1622291021671822</v>
      </c>
      <c r="J1097" s="441">
        <v>4.6568112986896155</v>
      </c>
      <c r="K1097" s="441">
        <v>5.5167612497626628</v>
      </c>
    </row>
    <row r="1098" spans="1:11" ht="10.5" customHeight="1" x14ac:dyDescent="0.2">
      <c r="B1098" s="700">
        <v>2020</v>
      </c>
      <c r="C1098" s="441">
        <v>11.351270946444611</v>
      </c>
      <c r="D1098" s="441">
        <v>12.222979142811589</v>
      </c>
      <c r="E1098" s="441">
        <v>10.78281252953742</v>
      </c>
      <c r="F1098" s="441">
        <v>6.4327181988063513</v>
      </c>
      <c r="G1098" s="441">
        <v>6.3400256362596163</v>
      </c>
      <c r="H1098" s="441">
        <v>6.5002285593726921</v>
      </c>
      <c r="I1098" s="441">
        <v>5.9693880576657357</v>
      </c>
      <c r="J1098" s="441">
        <v>5.8099364698304887</v>
      </c>
      <c r="K1098" s="441">
        <v>6.0779759353224412</v>
      </c>
    </row>
    <row r="1099" spans="1:11" ht="10.5" customHeight="1" x14ac:dyDescent="0.2">
      <c r="B1099" s="700">
        <v>2021</v>
      </c>
      <c r="C1099" s="441">
        <v>14.779361521032882</v>
      </c>
      <c r="D1099" s="441">
        <v>15.805061927840603</v>
      </c>
      <c r="E1099" s="441">
        <v>14.093536836630594</v>
      </c>
      <c r="F1099" s="441">
        <v>7.0052390645524349</v>
      </c>
      <c r="G1099" s="441">
        <v>6.9851443011359384</v>
      </c>
      <c r="H1099" s="441">
        <v>7.0197529058123207</v>
      </c>
      <c r="I1099" s="441">
        <v>6.0799234162446769</v>
      </c>
      <c r="J1099" s="441">
        <v>5.9401598114060938</v>
      </c>
      <c r="K1099" s="441">
        <v>6.1709802506988911</v>
      </c>
    </row>
    <row r="1100" spans="1:11" ht="25.5" customHeight="1" x14ac:dyDescent="0.2">
      <c r="A1100" s="197" t="s">
        <v>421</v>
      </c>
      <c r="B1100" s="700">
        <v>2005</v>
      </c>
      <c r="C1100" s="441">
        <v>12.676737995644208</v>
      </c>
      <c r="D1100" s="441">
        <v>12.797825584085126</v>
      </c>
      <c r="E1100" s="441">
        <v>12.496776966050708</v>
      </c>
      <c r="F1100" s="441">
        <v>9.1805341470319917</v>
      </c>
      <c r="G1100" s="441">
        <v>8.9536459341542951</v>
      </c>
      <c r="H1100" s="441">
        <v>9.573179635626488</v>
      </c>
      <c r="I1100" s="441">
        <v>7.7344245288455999</v>
      </c>
      <c r="J1100" s="441">
        <v>7.8090494761076918</v>
      </c>
      <c r="K1100" s="441">
        <v>7.6160667709963477</v>
      </c>
    </row>
    <row r="1101" spans="1:11" ht="10.5" customHeight="1" x14ac:dyDescent="0.2">
      <c r="B1101" s="700">
        <v>2010</v>
      </c>
      <c r="C1101" s="441">
        <v>11.464086363569418</v>
      </c>
      <c r="D1101" s="441">
        <v>11.121735932328061</v>
      </c>
      <c r="E1101" s="441">
        <v>11.9790514125544</v>
      </c>
      <c r="F1101" s="441">
        <v>7.6625015704773105</v>
      </c>
      <c r="G1101" s="441">
        <v>7.4312098049672066</v>
      </c>
      <c r="H1101" s="441">
        <v>8.0504231230840961</v>
      </c>
      <c r="I1101" s="441">
        <v>7.1468590237411593</v>
      </c>
      <c r="J1101" s="441">
        <v>7.1996204483453923</v>
      </c>
      <c r="K1101" s="441">
        <v>7.0707934336525309</v>
      </c>
    </row>
    <row r="1102" spans="1:11" ht="10.5" customHeight="1" x14ac:dyDescent="0.2">
      <c r="B1102" s="215">
        <v>2015</v>
      </c>
      <c r="C1102" s="441">
        <v>15.677902781632261</v>
      </c>
      <c r="D1102" s="441">
        <v>16.119798342305391</v>
      </c>
      <c r="E1102" s="441">
        <v>15.236591713956566</v>
      </c>
      <c r="F1102" s="441">
        <v>7.8374277899304126</v>
      </c>
      <c r="G1102" s="441">
        <v>7.8407472334830723</v>
      </c>
      <c r="H1102" s="441">
        <v>7.8337403105197891</v>
      </c>
      <c r="I1102" s="441">
        <v>6.6703713259372455</v>
      </c>
      <c r="J1102" s="441">
        <v>7.0723049618026081</v>
      </c>
      <c r="K1102" s="441">
        <v>6.2446360701295518</v>
      </c>
    </row>
    <row r="1103" spans="1:11" ht="10.5" customHeight="1" x14ac:dyDescent="0.2">
      <c r="B1103" s="700">
        <v>2020</v>
      </c>
      <c r="C1103" s="441">
        <v>16.510856453558503</v>
      </c>
      <c r="D1103" s="441">
        <v>18.343900462411213</v>
      </c>
      <c r="E1103" s="441">
        <v>14.999803513184265</v>
      </c>
      <c r="F1103" s="441">
        <v>10.767538286398624</v>
      </c>
      <c r="G1103" s="441">
        <v>11.001219724690712</v>
      </c>
      <c r="H1103" s="441">
        <v>10.534333092204108</v>
      </c>
      <c r="I1103" s="441">
        <v>10.272591813480586</v>
      </c>
      <c r="J1103" s="441">
        <v>11.020280532475654</v>
      </c>
      <c r="K1103" s="441">
        <v>9.5526881720430108</v>
      </c>
    </row>
    <row r="1104" spans="1:11" ht="10.5" customHeight="1" x14ac:dyDescent="0.2">
      <c r="B1104" s="700">
        <v>2021</v>
      </c>
      <c r="C1104" s="441">
        <v>21.76158791022894</v>
      </c>
      <c r="D1104" s="441">
        <v>24.310480693459414</v>
      </c>
      <c r="E1104" s="441">
        <v>19.608006325163331</v>
      </c>
      <c r="F1104" s="441">
        <v>11.973020939236893</v>
      </c>
      <c r="G1104" s="441">
        <v>12.293154347064668</v>
      </c>
      <c r="H1104" s="441">
        <v>11.658496846777251</v>
      </c>
      <c r="I1104" s="441">
        <v>10.787247111974162</v>
      </c>
      <c r="J1104" s="441">
        <v>11.533231694754626</v>
      </c>
      <c r="K1104" s="441">
        <v>10.092373463623177</v>
      </c>
    </row>
    <row r="1105" spans="1:11" ht="25.5" customHeight="1" x14ac:dyDescent="0.2">
      <c r="A1105" s="197" t="s">
        <v>422</v>
      </c>
      <c r="B1105" s="700">
        <v>2005</v>
      </c>
      <c r="C1105" s="441">
        <v>12.080337953012673</v>
      </c>
      <c r="D1105" s="441">
        <v>16.552938586836891</v>
      </c>
      <c r="E1105" s="441">
        <v>9.8100558659217878</v>
      </c>
      <c r="F1105" s="441">
        <v>7.648914610450662</v>
      </c>
      <c r="G1105" s="441">
        <v>9.5120311869874978</v>
      </c>
      <c r="H1105" s="441">
        <v>6.464950197331329</v>
      </c>
      <c r="I1105" s="441">
        <v>4.2127227611098581</v>
      </c>
      <c r="J1105" s="441">
        <v>4.164637116415002</v>
      </c>
      <c r="K1105" s="441">
        <v>4.2542016806722689</v>
      </c>
    </row>
    <row r="1106" spans="1:11" ht="10.5" customHeight="1" x14ac:dyDescent="0.2">
      <c r="B1106" s="700">
        <v>2010</v>
      </c>
      <c r="C1106" s="441">
        <v>12.295766249254621</v>
      </c>
      <c r="D1106" s="441">
        <v>15.826330532212884</v>
      </c>
      <c r="E1106" s="441">
        <v>10.472056429734129</v>
      </c>
      <c r="F1106" s="441">
        <v>7.8939501513396362</v>
      </c>
      <c r="G1106" s="441">
        <v>10.720156153688103</v>
      </c>
      <c r="H1106" s="441">
        <v>6.2782639337522763</v>
      </c>
      <c r="I1106" s="441">
        <v>6.2846667293409793</v>
      </c>
      <c r="J1106" s="441">
        <v>8.1673060264818709</v>
      </c>
      <c r="K1106" s="441">
        <v>5.1390889107860227</v>
      </c>
    </row>
    <row r="1107" spans="1:11" ht="10.5" customHeight="1" x14ac:dyDescent="0.2">
      <c r="B1107" s="215">
        <v>2015</v>
      </c>
      <c r="C1107" s="441">
        <v>13.346587716644336</v>
      </c>
      <c r="D1107" s="441">
        <v>17.625647487050259</v>
      </c>
      <c r="E1107" s="441">
        <v>11.435538326872576</v>
      </c>
      <c r="F1107" s="441">
        <v>8.4607671095512664</v>
      </c>
      <c r="G1107" s="441">
        <v>10.908982582964272</v>
      </c>
      <c r="H1107" s="441">
        <v>7.1387974391695526</v>
      </c>
      <c r="I1107" s="441">
        <v>4.883920192582317</v>
      </c>
      <c r="J1107" s="441">
        <v>6.899012727488997</v>
      </c>
      <c r="K1107" s="441">
        <v>3.8256117252515218</v>
      </c>
    </row>
    <row r="1108" spans="1:11" ht="10.5" customHeight="1" x14ac:dyDescent="0.2">
      <c r="B1108" s="700">
        <v>2020</v>
      </c>
      <c r="C1108" s="441">
        <v>10.21478311938921</v>
      </c>
      <c r="D1108" s="441">
        <v>13.829452485840152</v>
      </c>
      <c r="E1108" s="441">
        <v>8.9005834572703346</v>
      </c>
      <c r="F1108" s="441">
        <v>8.7089002706435359</v>
      </c>
      <c r="G1108" s="441">
        <v>11.576364273750633</v>
      </c>
      <c r="H1108" s="441">
        <v>7.3718909199880125</v>
      </c>
      <c r="I1108" s="441">
        <v>6.5982721382289418</v>
      </c>
      <c r="J1108" s="441">
        <v>9.0261022153981134</v>
      </c>
      <c r="K1108" s="441">
        <v>5.4120673025399206</v>
      </c>
    </row>
    <row r="1109" spans="1:11" ht="10.5" customHeight="1" x14ac:dyDescent="0.2">
      <c r="B1109" s="700">
        <v>2021</v>
      </c>
      <c r="C1109" s="441">
        <v>12.143086300930381</v>
      </c>
      <c r="D1109" s="441">
        <v>16.450678457081871</v>
      </c>
      <c r="E1109" s="441">
        <v>10.60564836480383</v>
      </c>
      <c r="F1109" s="441">
        <v>8.8197678914526705</v>
      </c>
      <c r="G1109" s="441">
        <v>11.490297294713699</v>
      </c>
      <c r="H1109" s="441">
        <v>7.6135951505103368</v>
      </c>
      <c r="I1109" s="441">
        <v>7.118811881188118</v>
      </c>
      <c r="J1109" s="441">
        <v>9.596476853748463</v>
      </c>
      <c r="K1109" s="441">
        <v>5.9407869107908065</v>
      </c>
    </row>
    <row r="1110" spans="1:11" ht="25.5" customHeight="1" x14ac:dyDescent="0.2">
      <c r="A1110" s="197" t="s">
        <v>1025</v>
      </c>
      <c r="B1110" s="700">
        <v>2005</v>
      </c>
      <c r="C1110" s="441">
        <v>14.734872114784778</v>
      </c>
      <c r="D1110" s="441">
        <v>17.506710408589324</v>
      </c>
      <c r="E1110" s="441">
        <v>12.741312741312742</v>
      </c>
      <c r="F1110" s="441">
        <v>7.787602137397263</v>
      </c>
      <c r="G1110" s="441">
        <v>9.7125925925925927</v>
      </c>
      <c r="H1110" s="441">
        <v>6.4808110065170164</v>
      </c>
      <c r="I1110" s="441">
        <v>7.6022546610781907</v>
      </c>
      <c r="J1110" s="441">
        <v>11.50694691841824</v>
      </c>
      <c r="K1110" s="441">
        <v>4.9124513618677046</v>
      </c>
    </row>
    <row r="1111" spans="1:11" ht="10.5" customHeight="1" x14ac:dyDescent="0.2">
      <c r="B1111" s="700">
        <v>2010</v>
      </c>
      <c r="C1111" s="441">
        <v>13.101089976490703</v>
      </c>
      <c r="D1111" s="441">
        <v>14.590485532123591</v>
      </c>
      <c r="E1111" s="441">
        <v>11.950757575757576</v>
      </c>
      <c r="F1111" s="441">
        <v>7.4491168684633084</v>
      </c>
      <c r="G1111" s="441">
        <v>8.6801679689576368</v>
      </c>
      <c r="H1111" s="441">
        <v>6.5999340006599931</v>
      </c>
      <c r="I1111" s="441">
        <v>7.3140118667275207</v>
      </c>
      <c r="J1111" s="441">
        <v>9.6216860291927322</v>
      </c>
      <c r="K1111" s="441">
        <v>5.8627704827076013</v>
      </c>
    </row>
    <row r="1112" spans="1:11" ht="10.5" customHeight="1" x14ac:dyDescent="0.2">
      <c r="B1112" s="215">
        <v>2015</v>
      </c>
      <c r="C1112" s="441">
        <v>19.059845941141614</v>
      </c>
      <c r="D1112" s="441">
        <v>20.433655432477021</v>
      </c>
      <c r="E1112" s="441">
        <v>18.06901240863505</v>
      </c>
      <c r="F1112" s="441">
        <v>9.2165489834297265</v>
      </c>
      <c r="G1112" s="441">
        <v>10.264346662205119</v>
      </c>
      <c r="H1112" s="441">
        <v>8.4447593813543644</v>
      </c>
      <c r="I1112" s="441">
        <v>8.1943951755941828</v>
      </c>
      <c r="J1112" s="441">
        <v>10.533303828280594</v>
      </c>
      <c r="K1112" s="441">
        <v>6.6301613141926898</v>
      </c>
    </row>
    <row r="1113" spans="1:11" ht="10.5" customHeight="1" x14ac:dyDescent="0.2">
      <c r="B1113" s="700">
        <v>2020</v>
      </c>
      <c r="C1113" s="441">
        <v>18.896701990690303</v>
      </c>
      <c r="D1113" s="441">
        <v>20.832269594077101</v>
      </c>
      <c r="E1113" s="441">
        <v>17.66990291262136</v>
      </c>
      <c r="F1113" s="441">
        <v>11.335093058054104</v>
      </c>
      <c r="G1113" s="441">
        <v>12.658070400928729</v>
      </c>
      <c r="H1113" s="441">
        <v>10.432692307692308</v>
      </c>
      <c r="I1113" s="441">
        <v>10.342974836572044</v>
      </c>
      <c r="J1113" s="441">
        <v>12.494139709329582</v>
      </c>
      <c r="K1113" s="441">
        <v>9.0131864947109115</v>
      </c>
    </row>
    <row r="1114" spans="1:11" ht="10.5" customHeight="1" x14ac:dyDescent="0.2">
      <c r="B1114" s="700">
        <v>2021</v>
      </c>
      <c r="C1114" s="441">
        <v>22.581347263031887</v>
      </c>
      <c r="D1114" s="441">
        <v>24.871725627869296</v>
      </c>
      <c r="E1114" s="441">
        <v>21.03536274152388</v>
      </c>
      <c r="F1114" s="441">
        <v>11.86805674243719</v>
      </c>
      <c r="G1114" s="441">
        <v>13.158228651186398</v>
      </c>
      <c r="H1114" s="441">
        <v>10.993202741847591</v>
      </c>
      <c r="I1114" s="441">
        <v>10.84967320261438</v>
      </c>
      <c r="J1114" s="441">
        <v>13.116643614568927</v>
      </c>
      <c r="K1114" s="441">
        <v>9.4717668488160296</v>
      </c>
    </row>
    <row r="1115" spans="1:11" ht="25.5" customHeight="1" x14ac:dyDescent="0.2">
      <c r="A1115" s="197" t="s">
        <v>424</v>
      </c>
      <c r="B1115" s="700">
        <v>2005</v>
      </c>
      <c r="C1115" s="441">
        <v>16.415603852160331</v>
      </c>
      <c r="D1115" s="441">
        <v>15.023426359747402</v>
      </c>
      <c r="E1115" s="441">
        <v>21.935067032789533</v>
      </c>
      <c r="F1115" s="441">
        <v>12.206638345421531</v>
      </c>
      <c r="G1115" s="441">
        <v>11.622605748338376</v>
      </c>
      <c r="H1115" s="441">
        <v>14.514659738857585</v>
      </c>
      <c r="I1115" s="441">
        <v>9.9779772996781304</v>
      </c>
      <c r="J1115" s="441">
        <v>9.7759821074275823</v>
      </c>
      <c r="K1115" s="441">
        <v>10.70546966350526</v>
      </c>
    </row>
    <row r="1116" spans="1:11" ht="10.5" customHeight="1" x14ac:dyDescent="0.2">
      <c r="B1116" s="700">
        <v>2010</v>
      </c>
      <c r="C1116" s="441">
        <v>14.979509669997842</v>
      </c>
      <c r="D1116" s="441">
        <v>13.697499541480711</v>
      </c>
      <c r="E1116" s="441">
        <v>19.632752690558082</v>
      </c>
      <c r="F1116" s="441">
        <v>10.228246122742146</v>
      </c>
      <c r="G1116" s="441">
        <v>9.6008936664069058</v>
      </c>
      <c r="H1116" s="441">
        <v>12.666900685154129</v>
      </c>
      <c r="I1116" s="441">
        <v>10.790313497278017</v>
      </c>
      <c r="J1116" s="441">
        <v>10.133314082202331</v>
      </c>
      <c r="K1116" s="441">
        <v>13.121051732969097</v>
      </c>
    </row>
    <row r="1117" spans="1:11" ht="10.5" customHeight="1" x14ac:dyDescent="0.2">
      <c r="B1117" s="215">
        <v>2015</v>
      </c>
      <c r="C1117" s="441">
        <v>21.644104736470517</v>
      </c>
      <c r="D1117" s="441">
        <v>20.160667858303544</v>
      </c>
      <c r="E1117" s="441">
        <v>26.231001130511245</v>
      </c>
      <c r="F1117" s="441">
        <v>11.909942012636053</v>
      </c>
      <c r="G1117" s="441">
        <v>11.08552926734745</v>
      </c>
      <c r="H1117" s="441">
        <v>14.860903257549355</v>
      </c>
      <c r="I1117" s="441">
        <v>9.54785075239276</v>
      </c>
      <c r="J1117" s="441">
        <v>8.7753221788732549</v>
      </c>
      <c r="K1117" s="441">
        <v>12.355324074074074</v>
      </c>
    </row>
    <row r="1118" spans="1:11" ht="10.5" customHeight="1" x14ac:dyDescent="0.2">
      <c r="B1118" s="700">
        <v>2020</v>
      </c>
      <c r="C1118" s="441">
        <v>25.083545270686674</v>
      </c>
      <c r="D1118" s="441">
        <v>24.114176664300594</v>
      </c>
      <c r="E1118" s="441">
        <v>27.929620772121627</v>
      </c>
      <c r="F1118" s="441">
        <v>17.123628647793282</v>
      </c>
      <c r="G1118" s="441">
        <v>16.545516041199402</v>
      </c>
      <c r="H1118" s="441">
        <v>18.946960667461262</v>
      </c>
      <c r="I1118" s="441">
        <v>14.768426743557397</v>
      </c>
      <c r="J1118" s="441">
        <v>13.916558049433794</v>
      </c>
      <c r="K1118" s="441">
        <v>17.372865864804591</v>
      </c>
    </row>
    <row r="1119" spans="1:11" ht="10.5" customHeight="1" x14ac:dyDescent="0.2">
      <c r="B1119" s="700">
        <v>2021</v>
      </c>
      <c r="C1119" s="441">
        <v>28.464148175316339</v>
      </c>
      <c r="D1119" s="441">
        <v>26.80247111483779</v>
      </c>
      <c r="E1119" s="441">
        <v>33.283267174480564</v>
      </c>
      <c r="F1119" s="441">
        <v>18.404525986249617</v>
      </c>
      <c r="G1119" s="441">
        <v>17.687142539947477</v>
      </c>
      <c r="H1119" s="441">
        <v>20.654647190552524</v>
      </c>
      <c r="I1119" s="441">
        <v>15.74743769924245</v>
      </c>
      <c r="J1119" s="441">
        <v>15.080508523414899</v>
      </c>
      <c r="K1119" s="441">
        <v>17.680665530720656</v>
      </c>
    </row>
    <row r="1120" spans="1:11" ht="25.5" customHeight="1" x14ac:dyDescent="0.2">
      <c r="A1120" s="197" t="s">
        <v>425</v>
      </c>
      <c r="B1120" s="700">
        <v>2005</v>
      </c>
      <c r="C1120" s="441">
        <v>18.812170860152136</v>
      </c>
      <c r="D1120" s="441">
        <v>19.818542670825064</v>
      </c>
      <c r="E1120" s="441">
        <v>18.284525048312769</v>
      </c>
      <c r="F1120" s="441">
        <v>10.954058374282162</v>
      </c>
      <c r="G1120" s="441">
        <v>10.621351125938281</v>
      </c>
      <c r="H1120" s="441">
        <v>11.137114537444933</v>
      </c>
      <c r="I1120" s="441">
        <v>14.610556641629795</v>
      </c>
      <c r="J1120" s="441">
        <v>15.083135391923991</v>
      </c>
      <c r="K1120" s="441">
        <v>14.359943316013227</v>
      </c>
    </row>
    <row r="1121" spans="1:11" ht="10.5" customHeight="1" x14ac:dyDescent="0.2">
      <c r="B1121" s="700">
        <v>2010</v>
      </c>
      <c r="C1121" s="441">
        <v>19.636182407176676</v>
      </c>
      <c r="D1121" s="441">
        <v>19.968123861566482</v>
      </c>
      <c r="E1121" s="441">
        <v>19.445534196416894</v>
      </c>
      <c r="F1121" s="441">
        <v>11.810326047491104</v>
      </c>
      <c r="G1121" s="441">
        <v>11.336843759823955</v>
      </c>
      <c r="H1121" s="441">
        <v>12.087912087912088</v>
      </c>
      <c r="I1121" s="441">
        <v>14.579424002610752</v>
      </c>
      <c r="J1121" s="441">
        <v>15.345149253731345</v>
      </c>
      <c r="K1121" s="441">
        <v>14.167398669845651</v>
      </c>
    </row>
    <row r="1122" spans="1:11" ht="10.5" customHeight="1" x14ac:dyDescent="0.2">
      <c r="B1122" s="215">
        <v>2015</v>
      </c>
      <c r="C1122" s="441">
        <v>26.295694557270512</v>
      </c>
      <c r="D1122" s="441">
        <v>27.433831990794015</v>
      </c>
      <c r="E1122" s="441">
        <v>25.674827369742626</v>
      </c>
      <c r="F1122" s="441">
        <v>13.237884587367391</v>
      </c>
      <c r="G1122" s="441">
        <v>12.882702379697001</v>
      </c>
      <c r="H1122" s="441">
        <v>13.452628894461682</v>
      </c>
      <c r="I1122" s="441">
        <v>16.144681458229293</v>
      </c>
      <c r="J1122" s="441">
        <v>16.937587798514951</v>
      </c>
      <c r="K1122" s="441">
        <v>15.696258578702679</v>
      </c>
    </row>
    <row r="1123" spans="1:11" ht="10.5" customHeight="1" x14ac:dyDescent="0.2">
      <c r="B1123" s="700">
        <v>2020</v>
      </c>
      <c r="C1123" s="441">
        <v>20</v>
      </c>
      <c r="D1123" s="441">
        <v>23.233625580195977</v>
      </c>
      <c r="E1123" s="441">
        <v>18.429948666583197</v>
      </c>
      <c r="F1123" s="441">
        <v>14.694524459427164</v>
      </c>
      <c r="G1123" s="441">
        <v>15.17333151357991</v>
      </c>
      <c r="H1123" s="441">
        <v>14.414934948496743</v>
      </c>
      <c r="I1123" s="441">
        <v>15.802288775261747</v>
      </c>
      <c r="J1123" s="441">
        <v>17.0577193805725</v>
      </c>
      <c r="K1123" s="441">
        <v>15.138354634570044</v>
      </c>
    </row>
    <row r="1124" spans="1:11" ht="10.5" customHeight="1" x14ac:dyDescent="0.2">
      <c r="B1124" s="700">
        <v>2021</v>
      </c>
      <c r="C1124" s="441">
        <v>23.209938722404097</v>
      </c>
      <c r="D1124" s="441">
        <v>24.846938775510203</v>
      </c>
      <c r="E1124" s="441">
        <v>22.407106217940697</v>
      </c>
      <c r="F1124" s="441">
        <v>14.646433466273198</v>
      </c>
      <c r="G1124" s="441">
        <v>15.079418951941353</v>
      </c>
      <c r="H1124" s="441">
        <v>14.398835516739448</v>
      </c>
      <c r="I1124" s="441">
        <v>18.917219699615785</v>
      </c>
      <c r="J1124" s="441">
        <v>20.796637309847878</v>
      </c>
      <c r="K1124" s="441">
        <v>17.909646957828095</v>
      </c>
    </row>
    <row r="1125" spans="1:11" ht="25.5" customHeight="1" x14ac:dyDescent="0.2">
      <c r="A1125" s="197" t="s">
        <v>1021</v>
      </c>
      <c r="B1125" s="700">
        <v>2005</v>
      </c>
      <c r="C1125" s="441">
        <v>15.038804037254391</v>
      </c>
      <c r="D1125" s="441">
        <v>13.906641160803805</v>
      </c>
      <c r="E1125" s="441">
        <v>16.222036513242479</v>
      </c>
      <c r="F1125" s="441">
        <v>9.2893192663201116</v>
      </c>
      <c r="G1125" s="441">
        <v>8.6674870429449467</v>
      </c>
      <c r="H1125" s="441">
        <v>9.9728041780483991</v>
      </c>
      <c r="I1125" s="441">
        <v>6.6412520064205465</v>
      </c>
      <c r="J1125" s="441">
        <v>6.8058903726175322</v>
      </c>
      <c r="K1125" s="441">
        <v>6.4723279189968581</v>
      </c>
    </row>
    <row r="1126" spans="1:11" ht="10.5" customHeight="1" x14ac:dyDescent="0.2">
      <c r="B1126" s="700">
        <v>2010</v>
      </c>
      <c r="C1126" s="441">
        <v>13.929986605293324</v>
      </c>
      <c r="D1126" s="441">
        <v>13.029147644609443</v>
      </c>
      <c r="E1126" s="441">
        <v>14.855055664600817</v>
      </c>
      <c r="F1126" s="441">
        <v>7.9284032434237632</v>
      </c>
      <c r="G1126" s="441">
        <v>7.5118837602765609</v>
      </c>
      <c r="H1126" s="441">
        <v>8.3851889285270715</v>
      </c>
      <c r="I1126" s="441">
        <v>7.2454550272963383</v>
      </c>
      <c r="J1126" s="441">
        <v>7.194272222968694</v>
      </c>
      <c r="K1126" s="441">
        <v>7.2940990465071023</v>
      </c>
    </row>
    <row r="1127" spans="1:11" ht="10.5" customHeight="1" x14ac:dyDescent="0.2">
      <c r="B1127" s="215">
        <v>2015</v>
      </c>
      <c r="C1127" s="441">
        <v>18.494665364774914</v>
      </c>
      <c r="D1127" s="441">
        <v>18.472403147807775</v>
      </c>
      <c r="E1127" s="441">
        <v>18.516901195070002</v>
      </c>
      <c r="F1127" s="441">
        <v>8.6750416823788434</v>
      </c>
      <c r="G1127" s="441">
        <v>8.6853629198982603</v>
      </c>
      <c r="H1127" s="441">
        <v>8.6637834938212226</v>
      </c>
      <c r="I1127" s="441">
        <v>6.9686671571547025</v>
      </c>
      <c r="J1127" s="441">
        <v>7.15721377221438</v>
      </c>
      <c r="K1127" s="441">
        <v>6.7803573179214496</v>
      </c>
    </row>
    <row r="1128" spans="1:11" ht="10.5" customHeight="1" x14ac:dyDescent="0.2">
      <c r="B1128" s="700">
        <v>2020</v>
      </c>
      <c r="C1128" s="441">
        <v>16.603675013927514</v>
      </c>
      <c r="D1128" s="441">
        <v>18.769929672825754</v>
      </c>
      <c r="E1128" s="441">
        <v>14.633651129943503</v>
      </c>
      <c r="F1128" s="441">
        <v>10.50598586860232</v>
      </c>
      <c r="G1128" s="441">
        <v>11.650042585552496</v>
      </c>
      <c r="H1128" s="441">
        <v>9.3457580629612238</v>
      </c>
      <c r="I1128" s="441">
        <v>9.3003270336004071</v>
      </c>
      <c r="J1128" s="441">
        <v>10.307958847976952</v>
      </c>
      <c r="K1128" s="441">
        <v>8.3559488243745577</v>
      </c>
    </row>
    <row r="1129" spans="1:11" ht="10.5" customHeight="1" x14ac:dyDescent="0.2">
      <c r="B1129" s="700">
        <v>2021</v>
      </c>
      <c r="C1129" s="441">
        <v>20.658066203862941</v>
      </c>
      <c r="D1129" s="441">
        <v>22.445766358688772</v>
      </c>
      <c r="E1129" s="441">
        <v>19.018117136740027</v>
      </c>
      <c r="F1129" s="441">
        <v>11.316875217650839</v>
      </c>
      <c r="G1129" s="441">
        <v>12.532387202790115</v>
      </c>
      <c r="H1129" s="441">
        <v>10.097984452823162</v>
      </c>
      <c r="I1129" s="441">
        <v>9.7887274850335917</v>
      </c>
      <c r="J1129" s="441">
        <v>11.008832459287882</v>
      </c>
      <c r="K1129" s="441">
        <v>8.6911540753492673</v>
      </c>
    </row>
    <row r="1130" spans="1:11" ht="25.5" customHeight="1" x14ac:dyDescent="0.2">
      <c r="A1130" s="197" t="s">
        <v>1022</v>
      </c>
      <c r="B1130" s="700">
        <v>2005</v>
      </c>
      <c r="C1130" s="441">
        <v>15.169837580914116</v>
      </c>
      <c r="D1130" s="441">
        <v>13.830568105597528</v>
      </c>
      <c r="E1130" s="441">
        <v>16.613464293022304</v>
      </c>
      <c r="F1130" s="441">
        <v>9.3845644349500148</v>
      </c>
      <c r="G1130" s="441">
        <v>8.6316361316446919</v>
      </c>
      <c r="H1130" s="441">
        <v>10.238595482854549</v>
      </c>
      <c r="I1130" s="441">
        <v>6.8419955944513902</v>
      </c>
      <c r="J1130" s="441">
        <v>7.0037544492661752</v>
      </c>
      <c r="K1130" s="441">
        <v>6.6734667084094976</v>
      </c>
    </row>
    <row r="1131" spans="1:11" ht="10.5" customHeight="1" x14ac:dyDescent="0.2">
      <c r="B1131" s="700">
        <v>2010</v>
      </c>
      <c r="C1131" s="441">
        <v>14.002745115738222</v>
      </c>
      <c r="D1131" s="441">
        <v>12.94662686320487</v>
      </c>
      <c r="E1131" s="441">
        <v>15.119829992734266</v>
      </c>
      <c r="F1131" s="441">
        <v>7.9303954016109053</v>
      </c>
      <c r="G1131" s="441">
        <v>7.3851106345796111</v>
      </c>
      <c r="H1131" s="441">
        <v>8.5509114258525276</v>
      </c>
      <c r="I1131" s="441">
        <v>7.3087005159200578</v>
      </c>
      <c r="J1131" s="441">
        <v>7.1499898792254237</v>
      </c>
      <c r="K1131" s="441">
        <v>7.4635549238041721</v>
      </c>
    </row>
    <row r="1132" spans="1:11" ht="10.5" customHeight="1" x14ac:dyDescent="0.2">
      <c r="B1132" s="215">
        <v>2015</v>
      </c>
      <c r="C1132" s="441">
        <v>18.77463620102435</v>
      </c>
      <c r="D1132" s="441">
        <v>18.500274177123028</v>
      </c>
      <c r="E1132" s="441">
        <v>19.060299000134339</v>
      </c>
      <c r="F1132" s="441">
        <v>8.6883965916010464</v>
      </c>
      <c r="G1132" s="441">
        <v>8.594083104588778</v>
      </c>
      <c r="H1132" s="441">
        <v>8.7957677850480298</v>
      </c>
      <c r="I1132" s="441">
        <v>7.0977316195780364</v>
      </c>
      <c r="J1132" s="441">
        <v>7.1736137127732551</v>
      </c>
      <c r="K1132" s="441">
        <v>7.0190050730673121</v>
      </c>
    </row>
    <row r="1133" spans="1:11" ht="10.5" customHeight="1" x14ac:dyDescent="0.2">
      <c r="B1133" s="700">
        <v>2020</v>
      </c>
      <c r="C1133" s="441">
        <v>16.976262296365341</v>
      </c>
      <c r="D1133" s="441">
        <v>18.927188866241657</v>
      </c>
      <c r="E1133" s="441">
        <v>15.113020021236093</v>
      </c>
      <c r="F1133" s="441">
        <v>10.625435839846403</v>
      </c>
      <c r="G1133" s="441">
        <v>11.653061599074926</v>
      </c>
      <c r="H1133" s="441">
        <v>9.5305709993189538</v>
      </c>
      <c r="I1133" s="441">
        <v>9.4899319052669497</v>
      </c>
      <c r="J1133" s="441">
        <v>10.368499317593855</v>
      </c>
      <c r="K1133" s="441">
        <v>8.6298440047262233</v>
      </c>
    </row>
    <row r="1134" spans="1:11" ht="10.5" customHeight="1" x14ac:dyDescent="0.2">
      <c r="B1134" s="700">
        <v>2021</v>
      </c>
      <c r="C1134" s="441">
        <v>21.205434250212679</v>
      </c>
      <c r="D1134" s="441">
        <v>22.65167621461412</v>
      </c>
      <c r="E1134" s="441">
        <v>19.803091234056382</v>
      </c>
      <c r="F1134" s="441">
        <v>11.490814740170844</v>
      </c>
      <c r="G1134" s="441">
        <v>12.576334923862614</v>
      </c>
      <c r="H1134" s="441">
        <v>10.34322274445223</v>
      </c>
      <c r="I1134" s="441">
        <v>9.9778880782220902</v>
      </c>
      <c r="J1134" s="441">
        <v>11.076217632552405</v>
      </c>
      <c r="K1134" s="441">
        <v>8.946597199609247</v>
      </c>
    </row>
    <row r="1135" spans="1:11" ht="10.5" customHeight="1" x14ac:dyDescent="0.2">
      <c r="C1135" s="441"/>
      <c r="D1135" s="441"/>
      <c r="E1135" s="441"/>
      <c r="F1135" s="441"/>
      <c r="G1135" s="441"/>
      <c r="H1135" s="441"/>
      <c r="I1135" s="441"/>
      <c r="J1135" s="441"/>
      <c r="K1135" s="441"/>
    </row>
    <row r="1136" spans="1:11" ht="10.5" customHeight="1" x14ac:dyDescent="0.2">
      <c r="C1136" s="441"/>
      <c r="D1136" s="441"/>
      <c r="E1136" s="441"/>
      <c r="F1136" s="441"/>
      <c r="G1136" s="441"/>
      <c r="H1136" s="441"/>
      <c r="I1136" s="441"/>
      <c r="J1136" s="441"/>
      <c r="K1136" s="441"/>
    </row>
    <row r="1137" spans="1:11" ht="10.5" customHeight="1" x14ac:dyDescent="0.2">
      <c r="C1137" s="441"/>
      <c r="D1137" s="441"/>
      <c r="E1137" s="441"/>
      <c r="F1137" s="441"/>
      <c r="G1137" s="441"/>
      <c r="H1137" s="441"/>
      <c r="I1137" s="441"/>
      <c r="J1137" s="441"/>
      <c r="K1137" s="441"/>
    </row>
    <row r="1138" spans="1:11" ht="10.5" customHeight="1" x14ac:dyDescent="0.2">
      <c r="C1138" s="441"/>
      <c r="D1138" s="441"/>
      <c r="E1138" s="441"/>
      <c r="F1138" s="441"/>
      <c r="G1138" s="441"/>
      <c r="H1138" s="441"/>
      <c r="I1138" s="441"/>
      <c r="J1138" s="441"/>
      <c r="K1138" s="441"/>
    </row>
    <row r="1139" spans="1:11" ht="10.5" customHeight="1" x14ac:dyDescent="0.2">
      <c r="A1139" s="197" t="s">
        <v>136</v>
      </c>
      <c r="D1139" s="442"/>
      <c r="E1139" s="442"/>
      <c r="F1139" s="442"/>
      <c r="G1139" s="442"/>
      <c r="H1139" s="442"/>
      <c r="I1139" s="442"/>
      <c r="J1139" s="442"/>
      <c r="K1139" s="442"/>
    </row>
    <row r="1140" spans="1:11" x14ac:dyDescent="0.2">
      <c r="A1140" s="353" t="s">
        <v>1023</v>
      </c>
    </row>
    <row r="1141" spans="1:11" x14ac:dyDescent="0.2">
      <c r="A1141" s="353" t="s">
        <v>429</v>
      </c>
    </row>
    <row r="1142" spans="1:11" x14ac:dyDescent="0.2">
      <c r="A1142" s="353" t="s">
        <v>430</v>
      </c>
    </row>
    <row r="1143" spans="1:11" ht="10.5" customHeight="1" x14ac:dyDescent="0.2">
      <c r="A1143" s="303" t="s">
        <v>1024</v>
      </c>
    </row>
    <row r="1144" spans="1:11" ht="10.5" customHeight="1" x14ac:dyDescent="0.2">
      <c r="A1144" s="303"/>
    </row>
    <row r="1145" spans="1:11" ht="10.5" customHeight="1" x14ac:dyDescent="0.2">
      <c r="A1145" s="207" t="s">
        <v>66</v>
      </c>
      <c r="B1145" s="207"/>
    </row>
    <row r="1146" spans="1:11" x14ac:dyDescent="0.2">
      <c r="A1146" s="347"/>
      <c r="C1146" s="347" t="s">
        <v>143</v>
      </c>
      <c r="D1146" s="347"/>
      <c r="E1146" s="347"/>
      <c r="F1146" s="347"/>
      <c r="G1146" s="347"/>
      <c r="H1146" s="347"/>
      <c r="I1146" s="347"/>
      <c r="J1146" s="347"/>
      <c r="K1146" s="347"/>
    </row>
    <row r="1147" spans="1:11" ht="10.5" customHeight="1" x14ac:dyDescent="0.2"/>
    <row r="1148" spans="1:11" ht="10.5" customHeight="1" x14ac:dyDescent="0.2">
      <c r="A1148" s="197" t="s">
        <v>418</v>
      </c>
      <c r="B1148" s="700">
        <v>2005</v>
      </c>
      <c r="C1148" s="441">
        <v>20.388432216022828</v>
      </c>
      <c r="D1148" s="441">
        <v>19.582520689473405</v>
      </c>
      <c r="E1148" s="441">
        <v>20.685501107527298</v>
      </c>
      <c r="F1148" s="441">
        <v>10.190843506422482</v>
      </c>
      <c r="G1148" s="441">
        <v>8.3993384976934458</v>
      </c>
      <c r="H1148" s="441">
        <v>10.960482705872355</v>
      </c>
      <c r="I1148" s="441">
        <v>5.8004586082643081</v>
      </c>
      <c r="J1148" s="441">
        <v>6.3672125148659777</v>
      </c>
      <c r="K1148" s="441">
        <v>5.6056842833338578</v>
      </c>
    </row>
    <row r="1149" spans="1:11" ht="10.5" customHeight="1" x14ac:dyDescent="0.2">
      <c r="B1149" s="700">
        <v>2010</v>
      </c>
      <c r="C1149" s="441">
        <v>19.531219581835408</v>
      </c>
      <c r="D1149" s="441">
        <v>21.259361149319883</v>
      </c>
      <c r="E1149" s="441">
        <v>18.940475775835043</v>
      </c>
      <c r="F1149" s="441">
        <v>8.2499309332943298</v>
      </c>
      <c r="G1149" s="441">
        <v>7.2976663161694306</v>
      </c>
      <c r="H1149" s="441">
        <v>8.650038739882298</v>
      </c>
      <c r="I1149" s="441">
        <v>6.0162552405745338</v>
      </c>
      <c r="J1149" s="441">
        <v>5.2808632180260231</v>
      </c>
      <c r="K1149" s="441">
        <v>6.2465219810795771</v>
      </c>
    </row>
    <row r="1150" spans="1:11" ht="10.5" customHeight="1" x14ac:dyDescent="0.2">
      <c r="B1150" s="215">
        <v>2015</v>
      </c>
      <c r="C1150" s="441">
        <v>27.591899819098302</v>
      </c>
      <c r="D1150" s="441">
        <v>28.252856616291925</v>
      </c>
      <c r="E1150" s="441">
        <v>27.327283012371183</v>
      </c>
      <c r="F1150" s="441">
        <v>9.4825302446060107</v>
      </c>
      <c r="G1150" s="441">
        <v>8.6891891891891895</v>
      </c>
      <c r="H1150" s="441">
        <v>9.8675294014777251</v>
      </c>
      <c r="I1150" s="441">
        <v>6.4808837904133085</v>
      </c>
      <c r="J1150" s="441">
        <v>6.1484593837535009</v>
      </c>
      <c r="K1150" s="441">
        <v>6.5997346085476085</v>
      </c>
    </row>
    <row r="1151" spans="1:11" ht="10.5" customHeight="1" x14ac:dyDescent="0.2">
      <c r="B1151" s="700">
        <v>2020</v>
      </c>
      <c r="C1151" s="441">
        <v>17.421099723442328</v>
      </c>
      <c r="D1151" s="441">
        <v>19.198547891650378</v>
      </c>
      <c r="E1151" s="441">
        <v>16.690577298289909</v>
      </c>
      <c r="F1151" s="441">
        <v>9.0368495870199261</v>
      </c>
      <c r="G1151" s="441">
        <v>9.0823653246118567</v>
      </c>
      <c r="H1151" s="441">
        <v>9.0148360938892012</v>
      </c>
      <c r="I1151" s="441">
        <v>7.8527091004734348</v>
      </c>
      <c r="J1151" s="441">
        <v>8.6892848425677318</v>
      </c>
      <c r="K1151" s="441">
        <v>7.5608786967134023</v>
      </c>
    </row>
    <row r="1152" spans="1:11" ht="10.5" customHeight="1" x14ac:dyDescent="0.2">
      <c r="B1152" s="700">
        <v>2021</v>
      </c>
      <c r="C1152" s="441">
        <v>26.035464241313878</v>
      </c>
      <c r="D1152" s="441">
        <v>27.57582433722553</v>
      </c>
      <c r="E1152" s="441">
        <v>25.384710846363863</v>
      </c>
      <c r="F1152" s="441">
        <v>9.9800279356090531</v>
      </c>
      <c r="G1152" s="441">
        <v>10.097247085006531</v>
      </c>
      <c r="H1152" s="441">
        <v>9.9231805234236052</v>
      </c>
      <c r="I1152" s="441">
        <v>8.4237208205611882</v>
      </c>
      <c r="J1152" s="441">
        <v>9.8781821021396219</v>
      </c>
      <c r="K1152" s="441">
        <v>7.9346741584834319</v>
      </c>
    </row>
    <row r="1153" spans="1:11" ht="25.5" customHeight="1" x14ac:dyDescent="0.2">
      <c r="A1153" s="197" t="s">
        <v>419</v>
      </c>
      <c r="B1153" s="700">
        <v>2005</v>
      </c>
      <c r="C1153" s="441">
        <v>7.878787878787878</v>
      </c>
      <c r="D1153" s="441">
        <v>8.6168802474591253</v>
      </c>
      <c r="E1153" s="441">
        <v>6.8945197407189154</v>
      </c>
      <c r="F1153" s="441">
        <v>3.4722222222222223</v>
      </c>
      <c r="G1153" s="441">
        <v>3.8286713286713283</v>
      </c>
      <c r="H1153" s="441">
        <v>2.9531568228105907</v>
      </c>
      <c r="I1153" s="441">
        <v>2.2300095571838168</v>
      </c>
      <c r="J1153" s="441">
        <v>2.1208226221079691</v>
      </c>
      <c r="K1153" s="441">
        <v>2.3373341756159189</v>
      </c>
    </row>
    <row r="1154" spans="1:11" ht="10.5" customHeight="1" x14ac:dyDescent="0.2">
      <c r="B1154" s="700">
        <v>2010</v>
      </c>
      <c r="C1154" s="441">
        <v>7.9154375614552599</v>
      </c>
      <c r="D1154" s="441">
        <v>9.1754756871035941</v>
      </c>
      <c r="E1154" s="441">
        <v>6.1655901350557842</v>
      </c>
      <c r="F1154" s="441">
        <v>2.7674453206368099</v>
      </c>
      <c r="G1154" s="441">
        <v>2.911173417646006</v>
      </c>
      <c r="H1154" s="441">
        <v>2.5293943286236535</v>
      </c>
      <c r="I1154" s="441">
        <v>1.8069973087274125</v>
      </c>
      <c r="J1154" s="441">
        <v>1.8181818181818181</v>
      </c>
      <c r="K1154" s="441">
        <v>1.794453507340946</v>
      </c>
    </row>
    <row r="1155" spans="1:11" ht="10.5" customHeight="1" x14ac:dyDescent="0.2">
      <c r="B1155" s="215">
        <v>2015</v>
      </c>
      <c r="C1155" s="441">
        <v>11.52197213290461</v>
      </c>
      <c r="D1155" s="441">
        <v>11.898148148148149</v>
      </c>
      <c r="E1155" s="441">
        <v>11.005089058524172</v>
      </c>
      <c r="F1155" s="441">
        <v>3.2659969032443921</v>
      </c>
      <c r="G1155" s="441">
        <v>3.2781168265039233</v>
      </c>
      <c r="H1155" s="441">
        <v>3.2462615937914068</v>
      </c>
      <c r="I1155" s="441">
        <v>1.8765718707680401</v>
      </c>
      <c r="J1155" s="441">
        <v>1.5456506110711719</v>
      </c>
      <c r="K1155" s="441">
        <v>2.2622538751571013</v>
      </c>
    </row>
    <row r="1156" spans="1:11" ht="10.5" customHeight="1" x14ac:dyDescent="0.2">
      <c r="B1156" s="700">
        <v>2020</v>
      </c>
      <c r="C1156" s="441">
        <v>7.8474353353792203</v>
      </c>
      <c r="D1156" s="441">
        <v>7.4531685930649658</v>
      </c>
      <c r="E1156" s="441">
        <v>8.329274232830004</v>
      </c>
      <c r="F1156" s="441">
        <v>3.4966390899689759</v>
      </c>
      <c r="G1156" s="441">
        <v>3.3990227138484665</v>
      </c>
      <c r="H1156" s="441">
        <v>3.6441847252658062</v>
      </c>
      <c r="I1156" s="441">
        <v>5.4895534616960262</v>
      </c>
      <c r="J1156" s="441">
        <v>5.7498057498057493</v>
      </c>
      <c r="K1156" s="441">
        <v>5.1993067590987865</v>
      </c>
    </row>
    <row r="1157" spans="1:11" ht="10.5" customHeight="1" x14ac:dyDescent="0.2">
      <c r="B1157" s="700">
        <v>2021</v>
      </c>
      <c r="C1157" s="441">
        <v>9.1876459901375558</v>
      </c>
      <c r="D1157" s="441">
        <v>8.9342403628117921</v>
      </c>
      <c r="E1157" s="441">
        <v>9.5266990291262132</v>
      </c>
      <c r="F1157" s="441">
        <v>4.1659980100779919</v>
      </c>
      <c r="G1157" s="441">
        <v>3.9218799618926643</v>
      </c>
      <c r="H1157" s="441">
        <v>4.5421185680502321</v>
      </c>
      <c r="I1157" s="441">
        <v>2.6988125224901043</v>
      </c>
      <c r="J1157" s="441">
        <v>3.1795946890286508</v>
      </c>
      <c r="K1157" s="441">
        <v>2.1884272997032639</v>
      </c>
    </row>
    <row r="1158" spans="1:11" ht="25.5" customHeight="1" x14ac:dyDescent="0.2">
      <c r="A1158" s="197" t="s">
        <v>420</v>
      </c>
      <c r="B1158" s="700">
        <v>2005</v>
      </c>
      <c r="C1158" s="441">
        <v>13.733762238745628</v>
      </c>
      <c r="D1158" s="441">
        <v>11.723110608589529</v>
      </c>
      <c r="E1158" s="441">
        <v>15.663376909695309</v>
      </c>
      <c r="F1158" s="441">
        <v>8.0137045442326702</v>
      </c>
      <c r="G1158" s="441">
        <v>6.2212782634529926</v>
      </c>
      <c r="H1158" s="441">
        <v>9.9205481939256188</v>
      </c>
      <c r="I1158" s="441">
        <v>5.3687970871785478</v>
      </c>
      <c r="J1158" s="441">
        <v>4.4221315276875988</v>
      </c>
      <c r="K1158" s="441">
        <v>6.2921246663952584</v>
      </c>
    </row>
    <row r="1159" spans="1:11" ht="10.5" customHeight="1" x14ac:dyDescent="0.2">
      <c r="B1159" s="700">
        <v>2010</v>
      </c>
      <c r="C1159" s="441">
        <v>12.829585894532514</v>
      </c>
      <c r="D1159" s="441">
        <v>11.483901698396869</v>
      </c>
      <c r="E1159" s="441">
        <v>13.943118972249252</v>
      </c>
      <c r="F1159" s="441">
        <v>6.8945730488065511</v>
      </c>
      <c r="G1159" s="441">
        <v>5.4282948862719795</v>
      </c>
      <c r="H1159" s="441">
        <v>8.3033869115958669</v>
      </c>
      <c r="I1159" s="441">
        <v>6.4903846153846159</v>
      </c>
      <c r="J1159" s="441">
        <v>5.1174646180171832</v>
      </c>
      <c r="K1159" s="441">
        <v>7.7089587612577031</v>
      </c>
    </row>
    <row r="1160" spans="1:11" ht="10.5" customHeight="1" x14ac:dyDescent="0.2">
      <c r="B1160" s="215">
        <v>2015</v>
      </c>
      <c r="C1160" s="441">
        <v>15.418732739547874</v>
      </c>
      <c r="D1160" s="441">
        <v>15.224466535807002</v>
      </c>
      <c r="E1160" s="441">
        <v>15.553256046442291</v>
      </c>
      <c r="F1160" s="441">
        <v>6.5397434050732883</v>
      </c>
      <c r="G1160" s="441">
        <v>5.7215980764063774</v>
      </c>
      <c r="H1160" s="441">
        <v>7.1729281174059469</v>
      </c>
      <c r="I1160" s="441">
        <v>5.7299514254165285</v>
      </c>
      <c r="J1160" s="441">
        <v>5.3234643346328099</v>
      </c>
      <c r="K1160" s="441">
        <v>6.0159572989352528</v>
      </c>
    </row>
    <row r="1161" spans="1:11" ht="10.5" customHeight="1" x14ac:dyDescent="0.2">
      <c r="B1161" s="700">
        <v>2020</v>
      </c>
      <c r="C1161" s="441">
        <v>12.873279893451544</v>
      </c>
      <c r="D1161" s="441">
        <v>14.073207841362054</v>
      </c>
      <c r="E1161" s="441">
        <v>12.089140152511176</v>
      </c>
      <c r="F1161" s="441">
        <v>7.036768588977929</v>
      </c>
      <c r="G1161" s="441">
        <v>6.9916425139115654</v>
      </c>
      <c r="H1161" s="441">
        <v>7.0694539087494999</v>
      </c>
      <c r="I1161" s="441">
        <v>6.7053684450808282</v>
      </c>
      <c r="J1161" s="441">
        <v>6.6462860870566267</v>
      </c>
      <c r="K1161" s="441">
        <v>6.7456819431474022</v>
      </c>
    </row>
    <row r="1162" spans="1:11" ht="10.5" customHeight="1" x14ac:dyDescent="0.2">
      <c r="B1162" s="700">
        <v>2021</v>
      </c>
      <c r="C1162" s="441">
        <v>16.499105942007329</v>
      </c>
      <c r="D1162" s="441">
        <v>17.882098598617922</v>
      </c>
      <c r="E1162" s="441">
        <v>15.575418994413409</v>
      </c>
      <c r="F1162" s="441">
        <v>7.6704557927967087</v>
      </c>
      <c r="G1162" s="441">
        <v>7.7224756358250159</v>
      </c>
      <c r="H1162" s="441">
        <v>7.6331920114182878</v>
      </c>
      <c r="I1162" s="441">
        <v>6.7916540956403679</v>
      </c>
      <c r="J1162" s="441">
        <v>6.7408641828353764</v>
      </c>
      <c r="K1162" s="441">
        <v>6.8241777111725135</v>
      </c>
    </row>
    <row r="1163" spans="1:11" ht="25.5" customHeight="1" x14ac:dyDescent="0.2">
      <c r="A1163" s="197" t="s">
        <v>421</v>
      </c>
      <c r="B1163" s="700">
        <v>2005</v>
      </c>
      <c r="C1163" s="441">
        <v>12.937013668174915</v>
      </c>
      <c r="D1163" s="441">
        <v>12.999529854254819</v>
      </c>
      <c r="E1163" s="441">
        <v>12.843462966581981</v>
      </c>
      <c r="F1163" s="441">
        <v>9.4326746934038113</v>
      </c>
      <c r="G1163" s="441">
        <v>9.1677463137762967</v>
      </c>
      <c r="H1163" s="441">
        <v>9.8929028010625508</v>
      </c>
      <c r="I1163" s="441">
        <v>8.1450129745799007</v>
      </c>
      <c r="J1163" s="441">
        <v>8.153909128121164</v>
      </c>
      <c r="K1163" s="441">
        <v>8.1307737666251718</v>
      </c>
    </row>
    <row r="1164" spans="1:11" ht="10.5" customHeight="1" x14ac:dyDescent="0.2">
      <c r="B1164" s="700">
        <v>2010</v>
      </c>
      <c r="C1164" s="441">
        <v>11.928737412858249</v>
      </c>
      <c r="D1164" s="441">
        <v>11.493463328163084</v>
      </c>
      <c r="E1164" s="441">
        <v>12.589081618932365</v>
      </c>
      <c r="F1164" s="441">
        <v>7.9931968419781558</v>
      </c>
      <c r="G1164" s="441">
        <v>7.6901680383526685</v>
      </c>
      <c r="H1164" s="441">
        <v>8.5049356534473581</v>
      </c>
      <c r="I1164" s="441">
        <v>7.5814605414429028</v>
      </c>
      <c r="J1164" s="441">
        <v>7.5641470643206157</v>
      </c>
      <c r="K1164" s="441">
        <v>7.6063584702810632</v>
      </c>
    </row>
    <row r="1165" spans="1:11" ht="10.5" customHeight="1" x14ac:dyDescent="0.2">
      <c r="B1165" s="215">
        <v>2015</v>
      </c>
      <c r="C1165" s="441">
        <v>16.441256700303303</v>
      </c>
      <c r="D1165" s="441">
        <v>16.733565586186007</v>
      </c>
      <c r="E1165" s="441">
        <v>16.144532000768788</v>
      </c>
      <c r="F1165" s="441">
        <v>8.2944688448029389</v>
      </c>
      <c r="G1165" s="441">
        <v>8.1768961892889447</v>
      </c>
      <c r="H1165" s="441">
        <v>8.4266575060116793</v>
      </c>
      <c r="I1165" s="441">
        <v>7.0616912212782736</v>
      </c>
      <c r="J1165" s="441">
        <v>7.4732726706570247</v>
      </c>
      <c r="K1165" s="441">
        <v>6.6193150124576992</v>
      </c>
    </row>
    <row r="1166" spans="1:11" ht="10.5" customHeight="1" x14ac:dyDescent="0.2">
      <c r="B1166" s="700">
        <v>2020</v>
      </c>
      <c r="C1166" s="441">
        <v>17.417359365938527</v>
      </c>
      <c r="D1166" s="441">
        <v>19.100792179335919</v>
      </c>
      <c r="E1166" s="441">
        <v>15.990427887706266</v>
      </c>
      <c r="F1166" s="441">
        <v>11.473263506063947</v>
      </c>
      <c r="G1166" s="441">
        <v>11.617262559076879</v>
      </c>
      <c r="H1166" s="441">
        <v>11.326740181364341</v>
      </c>
      <c r="I1166" s="441">
        <v>10.956410410290264</v>
      </c>
      <c r="J1166" s="441">
        <v>11.531757934416927</v>
      </c>
      <c r="K1166" s="441">
        <v>10.395765858282644</v>
      </c>
    </row>
    <row r="1167" spans="1:11" ht="10.5" customHeight="1" x14ac:dyDescent="0.2">
      <c r="B1167" s="700">
        <v>2021</v>
      </c>
      <c r="C1167" s="441">
        <v>22.423358846636699</v>
      </c>
      <c r="D1167" s="441">
        <v>24.6328029375765</v>
      </c>
      <c r="E1167" s="441">
        <v>20.516786118445872</v>
      </c>
      <c r="F1167" s="441">
        <v>12.689931860154111</v>
      </c>
      <c r="G1167" s="441">
        <v>12.867324212535793</v>
      </c>
      <c r="H1167" s="441">
        <v>12.512268179211011</v>
      </c>
      <c r="I1167" s="441">
        <v>11.345761724439265</v>
      </c>
      <c r="J1167" s="441">
        <v>12.021056589584509</v>
      </c>
      <c r="K1167" s="441">
        <v>10.708361274838527</v>
      </c>
    </row>
    <row r="1168" spans="1:11" ht="25.5" customHeight="1" x14ac:dyDescent="0.2">
      <c r="A1168" s="197" t="s">
        <v>422</v>
      </c>
      <c r="B1168" s="700">
        <v>2005</v>
      </c>
      <c r="C1168" s="441">
        <v>12.592879757058862</v>
      </c>
      <c r="D1168" s="441">
        <v>17.370441458733204</v>
      </c>
      <c r="E1168" s="441">
        <v>10.168501022694068</v>
      </c>
      <c r="F1168" s="441">
        <v>7.6888005398209112</v>
      </c>
      <c r="G1168" s="441">
        <v>9.566124025497027</v>
      </c>
      <c r="H1168" s="441">
        <v>6.5144889942933366</v>
      </c>
      <c r="I1168" s="441">
        <v>4.0900195694716244</v>
      </c>
      <c r="J1168" s="441">
        <v>4.093380236648545</v>
      </c>
      <c r="K1168" s="441">
        <v>4.08716882177412</v>
      </c>
    </row>
    <row r="1169" spans="1:11" ht="10.5" customHeight="1" x14ac:dyDescent="0.2">
      <c r="B1169" s="700">
        <v>2010</v>
      </c>
      <c r="C1169" s="441">
        <v>12.249771364698709</v>
      </c>
      <c r="D1169" s="441">
        <v>15.397301349325337</v>
      </c>
      <c r="E1169" s="441">
        <v>10.636335690132185</v>
      </c>
      <c r="F1169" s="441">
        <v>7.9176208832853856</v>
      </c>
      <c r="G1169" s="441">
        <v>10.638345949610214</v>
      </c>
      <c r="H1169" s="441">
        <v>6.3827346199933714</v>
      </c>
      <c r="I1169" s="441">
        <v>6.3615695520377225</v>
      </c>
      <c r="J1169" s="441">
        <v>8.2155182010464198</v>
      </c>
      <c r="K1169" s="441">
        <v>5.2339359469158371</v>
      </c>
    </row>
    <row r="1170" spans="1:11" ht="10.5" customHeight="1" x14ac:dyDescent="0.2">
      <c r="B1170" s="215">
        <v>2015</v>
      </c>
      <c r="C1170" s="441">
        <v>13.435881930534032</v>
      </c>
      <c r="D1170" s="441">
        <v>17.850098619329387</v>
      </c>
      <c r="E1170" s="441">
        <v>11.484166348721862</v>
      </c>
      <c r="F1170" s="441">
        <v>8.2943047297256669</v>
      </c>
      <c r="G1170" s="441">
        <v>10.686573368435639</v>
      </c>
      <c r="H1170" s="441">
        <v>7.022422763478982</v>
      </c>
      <c r="I1170" s="441">
        <v>5.1505349589450109</v>
      </c>
      <c r="J1170" s="441">
        <v>7.2790113112693762</v>
      </c>
      <c r="K1170" s="441">
        <v>4.0570352434759211</v>
      </c>
    </row>
    <row r="1171" spans="1:11" ht="10.5" customHeight="1" x14ac:dyDescent="0.2">
      <c r="B1171" s="700">
        <v>2020</v>
      </c>
      <c r="C1171" s="441">
        <v>10.370235934664247</v>
      </c>
      <c r="D1171" s="441">
        <v>13.910376100293412</v>
      </c>
      <c r="E1171" s="441">
        <v>9.0464791541990834</v>
      </c>
      <c r="F1171" s="441">
        <v>8.7856378526703889</v>
      </c>
      <c r="G1171" s="441">
        <v>11.595987156238042</v>
      </c>
      <c r="H1171" s="441">
        <v>7.4727785679311705</v>
      </c>
      <c r="I1171" s="441">
        <v>6.6068073996242873</v>
      </c>
      <c r="J1171" s="441">
        <v>8.9667284613132985</v>
      </c>
      <c r="K1171" s="441">
        <v>5.4636544096795543</v>
      </c>
    </row>
    <row r="1172" spans="1:11" ht="10.5" customHeight="1" x14ac:dyDescent="0.2">
      <c r="B1172" s="700">
        <v>2021</v>
      </c>
      <c r="C1172" s="441">
        <v>12.207729133421218</v>
      </c>
      <c r="D1172" s="441">
        <v>16.288419141486187</v>
      </c>
      <c r="E1172" s="441">
        <v>10.717499408003789</v>
      </c>
      <c r="F1172" s="441">
        <v>8.9024098166011854</v>
      </c>
      <c r="G1172" s="441">
        <v>11.516959235897186</v>
      </c>
      <c r="H1172" s="441">
        <v>7.7131800186824435</v>
      </c>
      <c r="I1172" s="441">
        <v>7.2205481417706983</v>
      </c>
      <c r="J1172" s="441">
        <v>9.7144909319446935</v>
      </c>
      <c r="K1172" s="441">
        <v>6.0488463323069137</v>
      </c>
    </row>
    <row r="1173" spans="1:11" ht="25.5" customHeight="1" x14ac:dyDescent="0.2">
      <c r="A1173" s="197" t="s">
        <v>1025</v>
      </c>
      <c r="B1173" s="700">
        <v>2005</v>
      </c>
      <c r="C1173" s="441">
        <v>15.274093722369583</v>
      </c>
      <c r="D1173" s="441">
        <v>18.057784911717494</v>
      </c>
      <c r="E1173" s="441">
        <v>13.314500941619587</v>
      </c>
      <c r="F1173" s="441">
        <v>7.9630132125487902</v>
      </c>
      <c r="G1173" s="441">
        <v>9.9204492278895646</v>
      </c>
      <c r="H1173" s="441">
        <v>6.6501604128888268</v>
      </c>
      <c r="I1173" s="441">
        <v>7.6470588235294121</v>
      </c>
      <c r="J1173" s="441">
        <v>11.907730673316708</v>
      </c>
      <c r="K1173" s="441">
        <v>4.8097030531158511</v>
      </c>
    </row>
    <row r="1174" spans="1:11" ht="10.5" customHeight="1" x14ac:dyDescent="0.2">
      <c r="B1174" s="700">
        <v>2010</v>
      </c>
      <c r="C1174" s="441">
        <v>14.032869785082175</v>
      </c>
      <c r="D1174" s="441">
        <v>15.781179648806845</v>
      </c>
      <c r="E1174" s="441">
        <v>12.703304228727957</v>
      </c>
      <c r="F1174" s="441">
        <v>7.6956274398258042</v>
      </c>
      <c r="G1174" s="441">
        <v>9.1374269005847957</v>
      </c>
      <c r="H1174" s="441">
        <v>6.7242341662015299</v>
      </c>
      <c r="I1174" s="441">
        <v>7.6472402096823933</v>
      </c>
      <c r="J1174" s="441">
        <v>10.078569493362233</v>
      </c>
      <c r="K1174" s="441">
        <v>6.177542232527327</v>
      </c>
    </row>
    <row r="1175" spans="1:11" ht="10.5" customHeight="1" x14ac:dyDescent="0.2">
      <c r="B1175" s="215">
        <v>2015</v>
      </c>
      <c r="C1175" s="441">
        <v>19.311955447767897</v>
      </c>
      <c r="D1175" s="441">
        <v>20.555073720728533</v>
      </c>
      <c r="E1175" s="441">
        <v>18.432755712314062</v>
      </c>
      <c r="F1175" s="441">
        <v>9.2586034832437303</v>
      </c>
      <c r="G1175" s="441">
        <v>10.292424591296339</v>
      </c>
      <c r="H1175" s="441">
        <v>8.511700121991792</v>
      </c>
      <c r="I1175" s="441">
        <v>8.2496295076568416</v>
      </c>
      <c r="J1175" s="441">
        <v>10.663063812097278</v>
      </c>
      <c r="K1175" s="441">
        <v>6.6530334014996599</v>
      </c>
    </row>
    <row r="1176" spans="1:11" ht="10.5" customHeight="1" x14ac:dyDescent="0.2">
      <c r="B1176" s="700">
        <v>2020</v>
      </c>
      <c r="C1176" s="441">
        <v>19.024882930860343</v>
      </c>
      <c r="D1176" s="441">
        <v>21.09300095877277</v>
      </c>
      <c r="E1176" s="441">
        <v>17.740735228456618</v>
      </c>
      <c r="F1176" s="441">
        <v>11.380840511615766</v>
      </c>
      <c r="G1176" s="441">
        <v>12.651639814779381</v>
      </c>
      <c r="H1176" s="441">
        <v>10.529285054877423</v>
      </c>
      <c r="I1176" s="441">
        <v>10.373234700739745</v>
      </c>
      <c r="J1176" s="441">
        <v>12.66327208324109</v>
      </c>
      <c r="K1176" s="441">
        <v>8.9714053394768936</v>
      </c>
    </row>
    <row r="1177" spans="1:11" ht="10.5" customHeight="1" x14ac:dyDescent="0.2">
      <c r="B1177" s="700">
        <v>2021</v>
      </c>
      <c r="C1177" s="441">
        <v>22.45554104290164</v>
      </c>
      <c r="D1177" s="441">
        <v>24.829329962073324</v>
      </c>
      <c r="E1177" s="441">
        <v>20.890296765588527</v>
      </c>
      <c r="F1177" s="441">
        <v>11.926777458453081</v>
      </c>
      <c r="G1177" s="441">
        <v>13.223689350730524</v>
      </c>
      <c r="H1177" s="441">
        <v>11.062822047571956</v>
      </c>
      <c r="I1177" s="441">
        <v>10.827973622079297</v>
      </c>
      <c r="J1177" s="441">
        <v>13.153310104529616</v>
      </c>
      <c r="K1177" s="441">
        <v>9.4396047328045771</v>
      </c>
    </row>
    <row r="1178" spans="1:11" ht="25.5" customHeight="1" x14ac:dyDescent="0.2">
      <c r="A1178" s="197" t="s">
        <v>424</v>
      </c>
      <c r="B1178" s="700">
        <v>2005</v>
      </c>
      <c r="C1178" s="441">
        <v>16.544455989312752</v>
      </c>
      <c r="D1178" s="441">
        <v>15.027535908312867</v>
      </c>
      <c r="E1178" s="441">
        <v>22.529731316987224</v>
      </c>
      <c r="F1178" s="441">
        <v>12.371244536602847</v>
      </c>
      <c r="G1178" s="441">
        <v>11.800146103271944</v>
      </c>
      <c r="H1178" s="441">
        <v>14.608213731720907</v>
      </c>
      <c r="I1178" s="441">
        <v>10.183469941888497</v>
      </c>
      <c r="J1178" s="441">
        <v>9.9710465532385566</v>
      </c>
      <c r="K1178" s="441">
        <v>10.936778957083526</v>
      </c>
    </row>
    <row r="1179" spans="1:11" ht="10.5" customHeight="1" x14ac:dyDescent="0.2">
      <c r="B1179" s="700">
        <v>2010</v>
      </c>
      <c r="C1179" s="441">
        <v>15.269169423124271</v>
      </c>
      <c r="D1179" s="441">
        <v>13.94043370848202</v>
      </c>
      <c r="E1179" s="441">
        <v>19.978596098652528</v>
      </c>
      <c r="F1179" s="441">
        <v>10.40680397101422</v>
      </c>
      <c r="G1179" s="441">
        <v>9.7724686470211708</v>
      </c>
      <c r="H1179" s="441">
        <v>12.805342656088925</v>
      </c>
      <c r="I1179" s="441">
        <v>10.839001502135057</v>
      </c>
      <c r="J1179" s="441">
        <v>10.171403775222391</v>
      </c>
      <c r="K1179" s="441">
        <v>13.177293107378979</v>
      </c>
    </row>
    <row r="1180" spans="1:11" ht="10.5" customHeight="1" x14ac:dyDescent="0.2">
      <c r="B1180" s="215">
        <v>2015</v>
      </c>
      <c r="C1180" s="441">
        <v>21.869943435628638</v>
      </c>
      <c r="D1180" s="441">
        <v>20.317865471840168</v>
      </c>
      <c r="E1180" s="441">
        <v>26.605042016806724</v>
      </c>
      <c r="F1180" s="441">
        <v>12.057019786816712</v>
      </c>
      <c r="G1180" s="441">
        <v>11.206131961373309</v>
      </c>
      <c r="H1180" s="441">
        <v>15.044572943018913</v>
      </c>
      <c r="I1180" s="441">
        <v>9.7105852254557092</v>
      </c>
      <c r="J1180" s="441">
        <v>8.9233952330714637</v>
      </c>
      <c r="K1180" s="441">
        <v>12.510473969907828</v>
      </c>
    </row>
    <row r="1181" spans="1:11" ht="10.5" customHeight="1" x14ac:dyDescent="0.2">
      <c r="B1181" s="700">
        <v>2020</v>
      </c>
      <c r="C1181" s="441">
        <v>25.496647434897863</v>
      </c>
      <c r="D1181" s="441">
        <v>24.419153016631558</v>
      </c>
      <c r="E1181" s="441">
        <v>28.6275465148147</v>
      </c>
      <c r="F1181" s="441">
        <v>17.450193502061509</v>
      </c>
      <c r="G1181" s="441">
        <v>16.815537259869114</v>
      </c>
      <c r="H1181" s="441">
        <v>19.422315983920569</v>
      </c>
      <c r="I1181" s="441">
        <v>15.109330988781974</v>
      </c>
      <c r="J1181" s="441">
        <v>14.286024070259135</v>
      </c>
      <c r="K1181" s="441">
        <v>17.593439623627809</v>
      </c>
    </row>
    <row r="1182" spans="1:11" ht="10.5" customHeight="1" x14ac:dyDescent="0.2">
      <c r="B1182" s="700">
        <v>2021</v>
      </c>
      <c r="C1182" s="441">
        <v>28.915004767687304</v>
      </c>
      <c r="D1182" s="441">
        <v>27.171445573358604</v>
      </c>
      <c r="E1182" s="441">
        <v>33.866374589266158</v>
      </c>
      <c r="F1182" s="441">
        <v>18.758690121841944</v>
      </c>
      <c r="G1182" s="441">
        <v>17.978920947585426</v>
      </c>
      <c r="H1182" s="441">
        <v>21.161941298578448</v>
      </c>
      <c r="I1182" s="441">
        <v>16.142808600024715</v>
      </c>
      <c r="J1182" s="441">
        <v>15.470569227722358</v>
      </c>
      <c r="K1182" s="441">
        <v>18.065035319364551</v>
      </c>
    </row>
    <row r="1183" spans="1:11" ht="25.5" customHeight="1" x14ac:dyDescent="0.2">
      <c r="A1183" s="197" t="s">
        <v>425</v>
      </c>
      <c r="B1183" s="700">
        <v>2005</v>
      </c>
      <c r="C1183" s="441">
        <v>19.955898566703418</v>
      </c>
      <c r="D1183" s="441">
        <v>20.336503291880028</v>
      </c>
      <c r="E1183" s="441">
        <v>19.752925877763328</v>
      </c>
      <c r="F1183" s="441">
        <v>11.24034372016318</v>
      </c>
      <c r="G1183" s="441">
        <v>10.717399644264638</v>
      </c>
      <c r="H1183" s="441">
        <v>11.528841343748796</v>
      </c>
      <c r="I1183" s="441">
        <v>14.235755714773116</v>
      </c>
      <c r="J1183" s="441">
        <v>14.517299782240503</v>
      </c>
      <c r="K1183" s="441">
        <v>14.08246607825056</v>
      </c>
    </row>
    <row r="1184" spans="1:11" ht="10.5" customHeight="1" x14ac:dyDescent="0.2">
      <c r="B1184" s="700">
        <v>2010</v>
      </c>
      <c r="C1184" s="441">
        <v>22.052958483164435</v>
      </c>
      <c r="D1184" s="441">
        <v>22.402890695573621</v>
      </c>
      <c r="E1184" s="441">
        <v>21.854508196721312</v>
      </c>
      <c r="F1184" s="441">
        <v>12.361810241214762</v>
      </c>
      <c r="G1184" s="441">
        <v>11.89421573736321</v>
      </c>
      <c r="H1184" s="441">
        <v>12.63102627088451</v>
      </c>
      <c r="I1184" s="441">
        <v>14.98142519419115</v>
      </c>
      <c r="J1184" s="441">
        <v>15.693573667711599</v>
      </c>
      <c r="K1184" s="441">
        <v>14.606741573033707</v>
      </c>
    </row>
    <row r="1185" spans="1:11" ht="10.5" customHeight="1" x14ac:dyDescent="0.2">
      <c r="B1185" s="215">
        <v>2015</v>
      </c>
      <c r="C1185" s="441">
        <v>29.893826689554327</v>
      </c>
      <c r="D1185" s="441">
        <v>31.113537117903928</v>
      </c>
      <c r="E1185" s="441">
        <v>29.238737418156944</v>
      </c>
      <c r="F1185" s="441">
        <v>14.582081867330302</v>
      </c>
      <c r="G1185" s="441">
        <v>14.270881402861098</v>
      </c>
      <c r="H1185" s="441">
        <v>14.766361524798469</v>
      </c>
      <c r="I1185" s="441">
        <v>17.16913048539169</v>
      </c>
      <c r="J1185" s="441">
        <v>17.793653430802458</v>
      </c>
      <c r="K1185" s="441">
        <v>16.832392725969722</v>
      </c>
    </row>
    <row r="1186" spans="1:11" ht="10.5" customHeight="1" x14ac:dyDescent="0.2">
      <c r="B1186" s="700">
        <v>2020</v>
      </c>
      <c r="C1186" s="441">
        <v>24.097764610826825</v>
      </c>
      <c r="D1186" s="441">
        <v>27.902735562310031</v>
      </c>
      <c r="E1186" s="441">
        <v>22.204295653927598</v>
      </c>
      <c r="F1186" s="441">
        <v>16.637814964416233</v>
      </c>
      <c r="G1186" s="441">
        <v>17.344995999006649</v>
      </c>
      <c r="H1186" s="441">
        <v>16.228014070994565</v>
      </c>
      <c r="I1186" s="441">
        <v>17.93534260690366</v>
      </c>
      <c r="J1186" s="441">
        <v>19.654146522870956</v>
      </c>
      <c r="K1186" s="441">
        <v>17.024630541871922</v>
      </c>
    </row>
    <row r="1187" spans="1:11" ht="10.5" customHeight="1" x14ac:dyDescent="0.2">
      <c r="B1187" s="700">
        <v>2021</v>
      </c>
      <c r="C1187" s="441">
        <v>27.84109844697727</v>
      </c>
      <c r="D1187" s="441">
        <v>29.552298735193737</v>
      </c>
      <c r="E1187" s="441">
        <v>26.990620634603875</v>
      </c>
      <c r="F1187" s="441">
        <v>16.870591048583158</v>
      </c>
      <c r="G1187" s="441">
        <v>17.406274963501637</v>
      </c>
      <c r="H1187" s="441">
        <v>16.567022057101823</v>
      </c>
      <c r="I1187" s="441">
        <v>20.308004738534439</v>
      </c>
      <c r="J1187" s="441">
        <v>22.222222222222221</v>
      </c>
      <c r="K1187" s="441">
        <v>19.289603318641433</v>
      </c>
    </row>
    <row r="1188" spans="1:11" ht="25.5" customHeight="1" x14ac:dyDescent="0.2">
      <c r="A1188" s="197" t="s">
        <v>1021</v>
      </c>
      <c r="B1188" s="700">
        <v>2005</v>
      </c>
      <c r="C1188" s="441">
        <v>15.625307266807321</v>
      </c>
      <c r="D1188" s="441">
        <v>14.278105989062878</v>
      </c>
      <c r="E1188" s="441">
        <v>17.036858061658297</v>
      </c>
      <c r="F1188" s="441">
        <v>9.5006710260277529</v>
      </c>
      <c r="G1188" s="441">
        <v>8.8270373516477463</v>
      </c>
      <c r="H1188" s="441">
        <v>10.237165066802161</v>
      </c>
      <c r="I1188" s="441">
        <v>6.9791113821975435</v>
      </c>
      <c r="J1188" s="441">
        <v>7.1138960560265394</v>
      </c>
      <c r="K1188" s="441">
        <v>6.8407870625985234</v>
      </c>
    </row>
    <row r="1189" spans="1:11" ht="10.5" customHeight="1" x14ac:dyDescent="0.2">
      <c r="B1189" s="700">
        <v>2010</v>
      </c>
      <c r="C1189" s="441">
        <v>14.882098387793292</v>
      </c>
      <c r="D1189" s="441">
        <v>13.82065660367274</v>
      </c>
      <c r="E1189" s="441">
        <v>15.964905106570523</v>
      </c>
      <c r="F1189" s="441">
        <v>8.2971856686573808</v>
      </c>
      <c r="G1189" s="441">
        <v>7.813233000859622</v>
      </c>
      <c r="H1189" s="441">
        <v>8.8257412420539936</v>
      </c>
      <c r="I1189" s="441">
        <v>7.6071960784855825</v>
      </c>
      <c r="J1189" s="441">
        <v>7.47862762039016</v>
      </c>
      <c r="K1189" s="441">
        <v>7.7289537005636042</v>
      </c>
    </row>
    <row r="1190" spans="1:11" ht="10.5" customHeight="1" x14ac:dyDescent="0.2">
      <c r="B1190" s="215">
        <v>2015</v>
      </c>
      <c r="C1190" s="441">
        <v>19.503336096963956</v>
      </c>
      <c r="D1190" s="441">
        <v>19.281241448779927</v>
      </c>
      <c r="E1190" s="441">
        <v>19.723452675269137</v>
      </c>
      <c r="F1190" s="441">
        <v>9.0640035767653835</v>
      </c>
      <c r="G1190" s="441">
        <v>8.97996410357249</v>
      </c>
      <c r="H1190" s="441">
        <v>9.1550556670718528</v>
      </c>
      <c r="I1190" s="441">
        <v>7.3899266593021418</v>
      </c>
      <c r="J1190" s="441">
        <v>7.5392111504299368</v>
      </c>
      <c r="K1190" s="441">
        <v>7.2417231833623665</v>
      </c>
    </row>
    <row r="1191" spans="1:11" ht="10.5" customHeight="1" x14ac:dyDescent="0.2">
      <c r="B1191" s="700">
        <v>2020</v>
      </c>
      <c r="C1191" s="441">
        <v>17.63633099689109</v>
      </c>
      <c r="D1191" s="441">
        <v>19.725036365742827</v>
      </c>
      <c r="E1191" s="441">
        <v>15.743423227236491</v>
      </c>
      <c r="F1191" s="441">
        <v>11.029653770449485</v>
      </c>
      <c r="G1191" s="441">
        <v>12.114746614321922</v>
      </c>
      <c r="H1191" s="441">
        <v>9.9382127690885351</v>
      </c>
      <c r="I1191" s="441">
        <v>9.8680472119652851</v>
      </c>
      <c r="J1191" s="441">
        <v>10.857125477399816</v>
      </c>
      <c r="K1191" s="441">
        <v>8.9455341222240232</v>
      </c>
    </row>
    <row r="1192" spans="1:11" ht="10.5" customHeight="1" x14ac:dyDescent="0.2">
      <c r="B1192" s="700">
        <v>2021</v>
      </c>
      <c r="C1192" s="441">
        <v>21.728140281885906</v>
      </c>
      <c r="D1192" s="441">
        <v>23.437493051818979</v>
      </c>
      <c r="E1192" s="441">
        <v>20.172410304146347</v>
      </c>
      <c r="F1192" s="441">
        <v>11.877909456935363</v>
      </c>
      <c r="G1192" s="441">
        <v>13.033713842221346</v>
      </c>
      <c r="H1192" s="441">
        <v>10.729429336427147</v>
      </c>
      <c r="I1192" s="441">
        <v>10.315593963826206</v>
      </c>
      <c r="J1192" s="441">
        <v>11.516628440366974</v>
      </c>
      <c r="K1192" s="441">
        <v>9.2448791748239483</v>
      </c>
    </row>
    <row r="1193" spans="1:11" ht="25.5" customHeight="1" x14ac:dyDescent="0.2">
      <c r="A1193" s="197" t="s">
        <v>1022</v>
      </c>
      <c r="B1193" s="700">
        <v>2005</v>
      </c>
      <c r="C1193" s="441">
        <v>15.763148929171415</v>
      </c>
      <c r="D1193" s="441">
        <v>14.187042877652297</v>
      </c>
      <c r="E1193" s="441">
        <v>17.467993788288233</v>
      </c>
      <c r="F1193" s="441">
        <v>9.6065825950549524</v>
      </c>
      <c r="G1193" s="441">
        <v>8.7956885929029038</v>
      </c>
      <c r="H1193" s="441">
        <v>10.522188440879434</v>
      </c>
      <c r="I1193" s="441">
        <v>7.2176588721007402</v>
      </c>
      <c r="J1193" s="441">
        <v>7.3385253534241937</v>
      </c>
      <c r="K1193" s="441">
        <v>7.0923168761851256</v>
      </c>
    </row>
    <row r="1194" spans="1:11" ht="10.5" customHeight="1" x14ac:dyDescent="0.2">
      <c r="B1194" s="700">
        <v>2010</v>
      </c>
      <c r="C1194" s="441">
        <v>15.004024230101241</v>
      </c>
      <c r="D1194" s="441">
        <v>13.772383623519044</v>
      </c>
      <c r="E1194" s="441">
        <v>16.299733915403451</v>
      </c>
      <c r="F1194" s="441">
        <v>8.3194205270427251</v>
      </c>
      <c r="G1194" s="441">
        <v>7.7009243372887903</v>
      </c>
      <c r="H1194" s="441">
        <v>9.0210248399419992</v>
      </c>
      <c r="I1194" s="441">
        <v>7.6897128230925151</v>
      </c>
      <c r="J1194" s="441">
        <v>7.4467639042798535</v>
      </c>
      <c r="K1194" s="441">
        <v>7.9274853801169591</v>
      </c>
    </row>
    <row r="1195" spans="1:11" ht="10.5" customHeight="1" x14ac:dyDescent="0.2">
      <c r="B1195" s="700">
        <v>2015</v>
      </c>
      <c r="C1195" s="441">
        <v>19.837707577881407</v>
      </c>
      <c r="D1195" s="441">
        <v>19.328812309205272</v>
      </c>
      <c r="E1195" s="441">
        <v>20.363781155221201</v>
      </c>
      <c r="F1195" s="441">
        <v>9.1134059922792794</v>
      </c>
      <c r="G1195" s="441">
        <v>8.9083762596357143</v>
      </c>
      <c r="H1195" s="441">
        <v>9.3456551760463107</v>
      </c>
      <c r="I1195" s="441">
        <v>7.5308465007553114</v>
      </c>
      <c r="J1195" s="441">
        <v>7.5552044311132907</v>
      </c>
      <c r="K1195" s="441">
        <v>7.5061411844865615</v>
      </c>
    </row>
    <row r="1196" spans="1:11" ht="10.5" customHeight="1" x14ac:dyDescent="0.2">
      <c r="B1196" s="700">
        <v>2020</v>
      </c>
      <c r="C1196" s="441">
        <v>18.06901053487055</v>
      </c>
      <c r="D1196" s="441">
        <v>19.918333325944023</v>
      </c>
      <c r="E1196" s="441">
        <v>16.309789416413963</v>
      </c>
      <c r="F1196" s="441">
        <v>11.18339417813427</v>
      </c>
      <c r="G1196" s="441">
        <v>12.136763120304972</v>
      </c>
      <c r="H1196" s="441">
        <v>10.175101111781538</v>
      </c>
      <c r="I1196" s="441">
        <v>10.097956032017526</v>
      </c>
      <c r="J1196" s="441">
        <v>10.945230646100116</v>
      </c>
      <c r="K1196" s="441">
        <v>9.2720809212684294</v>
      </c>
    </row>
    <row r="1197" spans="1:11" ht="10.5" customHeight="1" x14ac:dyDescent="0.2">
      <c r="B1197" s="700">
        <v>2021</v>
      </c>
      <c r="C1197" s="441">
        <v>22.347440300764095</v>
      </c>
      <c r="D1197" s="441">
        <v>23.691335740072201</v>
      </c>
      <c r="E1197" s="441">
        <v>21.055892375094039</v>
      </c>
      <c r="F1197" s="441">
        <v>12.090574415917974</v>
      </c>
      <c r="G1197" s="441">
        <v>13.099950246596093</v>
      </c>
      <c r="H1197" s="441">
        <v>11.032879432137458</v>
      </c>
      <c r="I1197" s="441">
        <v>10.5392476490326</v>
      </c>
      <c r="J1197" s="441">
        <v>11.602767120701049</v>
      </c>
      <c r="K1197" s="441">
        <v>9.5478592593481206</v>
      </c>
    </row>
    <row r="1198" spans="1:11" ht="10.5" customHeight="1" x14ac:dyDescent="0.2">
      <c r="C1198" s="441"/>
      <c r="D1198" s="441"/>
      <c r="E1198" s="441"/>
      <c r="F1198" s="441"/>
      <c r="G1198" s="441"/>
      <c r="H1198" s="441"/>
      <c r="I1198" s="441"/>
      <c r="J1198" s="441"/>
      <c r="K1198" s="441"/>
    </row>
    <row r="1199" spans="1:11" ht="10.5" customHeight="1" x14ac:dyDescent="0.2">
      <c r="C1199" s="441"/>
      <c r="D1199" s="441"/>
      <c r="E1199" s="441"/>
      <c r="F1199" s="441"/>
      <c r="G1199" s="441"/>
      <c r="H1199" s="441"/>
      <c r="I1199" s="441"/>
      <c r="J1199" s="441"/>
      <c r="K1199" s="441"/>
    </row>
    <row r="1200" spans="1:11" ht="10.5" customHeight="1" x14ac:dyDescent="0.2">
      <c r="C1200" s="441"/>
      <c r="D1200" s="441"/>
      <c r="E1200" s="441"/>
      <c r="F1200" s="441"/>
      <c r="G1200" s="441"/>
      <c r="H1200" s="441"/>
      <c r="I1200" s="441"/>
      <c r="J1200" s="441"/>
      <c r="K1200" s="441"/>
    </row>
    <row r="1201" spans="1:11" ht="10.5" customHeight="1" x14ac:dyDescent="0.2">
      <c r="C1201" s="441"/>
      <c r="D1201" s="441"/>
      <c r="E1201" s="441"/>
      <c r="F1201" s="441"/>
      <c r="G1201" s="441"/>
      <c r="H1201" s="441"/>
      <c r="I1201" s="441"/>
      <c r="J1201" s="441"/>
      <c r="K1201" s="441"/>
    </row>
    <row r="1202" spans="1:11" ht="10.5" customHeight="1" x14ac:dyDescent="0.2">
      <c r="A1202" s="197" t="s">
        <v>136</v>
      </c>
      <c r="D1202" s="442"/>
      <c r="E1202" s="442"/>
      <c r="F1202" s="442"/>
      <c r="G1202" s="442"/>
      <c r="H1202" s="442"/>
      <c r="I1202" s="442"/>
      <c r="J1202" s="442"/>
      <c r="K1202" s="442"/>
    </row>
    <row r="1203" spans="1:11" x14ac:dyDescent="0.2">
      <c r="A1203" s="353" t="s">
        <v>1023</v>
      </c>
    </row>
    <row r="1204" spans="1:11" x14ac:dyDescent="0.2">
      <c r="A1204" s="353" t="s">
        <v>429</v>
      </c>
    </row>
    <row r="1205" spans="1:11" x14ac:dyDescent="0.2">
      <c r="A1205" s="353" t="s">
        <v>430</v>
      </c>
    </row>
    <row r="1206" spans="1:11" ht="10.5" customHeight="1" x14ac:dyDescent="0.2">
      <c r="A1206" s="303" t="s">
        <v>1024</v>
      </c>
    </row>
    <row r="1207" spans="1:11" ht="10.5" customHeight="1" x14ac:dyDescent="0.2">
      <c r="A1207" s="303"/>
    </row>
    <row r="1208" spans="1:11" ht="10.5" customHeight="1" x14ac:dyDescent="0.2">
      <c r="A1208" s="207" t="s">
        <v>66</v>
      </c>
      <c r="B1208" s="207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O1413"/>
  <sheetViews>
    <sheetView zoomScale="80" zoomScaleNormal="80" workbookViewId="0">
      <pane ySplit="9" topLeftCell="A10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37.3984375" style="197" customWidth="1"/>
    <col min="2" max="2" width="4.8984375" style="628" bestFit="1" customWidth="1"/>
    <col min="3" max="3" width="9.296875" style="182" customWidth="1"/>
    <col min="4" max="4" width="8.8984375" style="182" bestFit="1" customWidth="1"/>
    <col min="5" max="5" width="9.296875" style="182" bestFit="1" customWidth="1"/>
    <col min="6" max="6" width="8.8984375" style="182" bestFit="1" customWidth="1"/>
    <col min="7" max="7" width="7.69921875" style="182" bestFit="1" customWidth="1"/>
    <col min="8" max="8" width="11.296875" style="182" bestFit="1" customWidth="1"/>
    <col min="9" max="9" width="7.296875" style="182" bestFit="1" customWidth="1"/>
    <col min="10" max="10" width="8.8984375" style="182" bestFit="1" customWidth="1"/>
    <col min="11" max="11" width="9.296875" style="182" bestFit="1" customWidth="1"/>
    <col min="12" max="12" width="10.69921875" style="182" bestFit="1" customWidth="1"/>
    <col min="13" max="13" width="9.59765625" style="174" bestFit="1" customWidth="1"/>
    <col min="14" max="14" width="38.3984375" style="197" customWidth="1"/>
    <col min="15" max="15" width="4.8984375" style="628" bestFit="1" customWidth="1"/>
    <col min="16" max="16" width="9.296875" style="182" customWidth="1"/>
    <col min="17" max="17" width="8.8984375" style="182" bestFit="1" customWidth="1"/>
    <col min="18" max="18" width="9.296875" style="182" bestFit="1" customWidth="1"/>
    <col min="19" max="19" width="8.8984375" style="182" bestFit="1" customWidth="1"/>
    <col min="20" max="20" width="7.3984375" style="182" bestFit="1" customWidth="1"/>
    <col min="21" max="21" width="11.296875" style="182" bestFit="1" customWidth="1"/>
    <col min="22" max="22" width="7.296875" style="182" bestFit="1" customWidth="1"/>
    <col min="23" max="23" width="8.8984375" style="182" bestFit="1" customWidth="1"/>
    <col min="24" max="24" width="9.296875" style="182" bestFit="1" customWidth="1"/>
    <col min="25" max="25" width="10.69921875" style="182" bestFit="1" customWidth="1"/>
    <col min="26" max="26" width="9.59765625" style="174" bestFit="1" customWidth="1"/>
    <col min="27" max="27" width="38.296875" style="197" customWidth="1"/>
    <col min="28" max="28" width="4.8984375" style="628" bestFit="1" customWidth="1"/>
    <col min="29" max="29" width="9.296875" style="183" customWidth="1"/>
    <col min="30" max="30" width="8.8984375" style="183" bestFit="1" customWidth="1"/>
    <col min="31" max="31" width="9.296875" style="183" customWidth="1"/>
    <col min="32" max="32" width="8.8984375" style="183" bestFit="1" customWidth="1"/>
    <col min="33" max="33" width="7.09765625" style="183" bestFit="1" customWidth="1"/>
    <col min="34" max="34" width="11.296875" style="183" bestFit="1" customWidth="1"/>
    <col min="35" max="35" width="7.69921875" style="183" customWidth="1"/>
    <col min="36" max="36" width="8.8984375" style="183" bestFit="1" customWidth="1"/>
    <col min="37" max="37" width="9.296875" style="183" bestFit="1" customWidth="1"/>
    <col min="38" max="38" width="10.69921875" style="183" bestFit="1" customWidth="1"/>
    <col min="39" max="39" width="9.59765625" style="172" bestFit="1" customWidth="1"/>
    <col min="40" max="16384" width="11.3984375" style="628"/>
  </cols>
  <sheetData>
    <row r="1" spans="1:39" s="633" customFormat="1" ht="12" customHeight="1" x14ac:dyDescent="0.25">
      <c r="A1" s="620" t="s">
        <v>34</v>
      </c>
      <c r="B1" s="303"/>
      <c r="C1" s="443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620" t="s">
        <v>34</v>
      </c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620" t="s">
        <v>34</v>
      </c>
      <c r="AB1" s="303"/>
      <c r="AC1" s="445"/>
      <c r="AD1" s="445"/>
      <c r="AE1" s="445"/>
      <c r="AF1" s="445"/>
      <c r="AG1" s="445"/>
      <c r="AH1" s="445"/>
      <c r="AI1" s="445"/>
      <c r="AJ1" s="445"/>
      <c r="AK1" s="445"/>
      <c r="AL1" s="445"/>
      <c r="AM1" s="445"/>
    </row>
    <row r="2" spans="1:39" s="633" customFormat="1" ht="12" customHeight="1" x14ac:dyDescent="0.25">
      <c r="A2" s="195" t="s">
        <v>1026</v>
      </c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195" t="s">
        <v>1026</v>
      </c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195" t="s">
        <v>1026</v>
      </c>
      <c r="AC2" s="445"/>
      <c r="AD2" s="445"/>
      <c r="AE2" s="445"/>
      <c r="AF2" s="445"/>
      <c r="AG2" s="445"/>
      <c r="AH2" s="445"/>
      <c r="AI2" s="445"/>
      <c r="AJ2" s="445"/>
      <c r="AK2" s="445"/>
      <c r="AL2" s="445"/>
      <c r="AM2" s="445"/>
    </row>
    <row r="3" spans="1:39" ht="12" customHeight="1" x14ac:dyDescent="0.2">
      <c r="A3" s="198"/>
      <c r="B3" s="198"/>
      <c r="C3" s="438"/>
      <c r="D3" s="438"/>
      <c r="E3" s="438"/>
      <c r="F3" s="438"/>
      <c r="G3" s="438"/>
      <c r="H3" s="438"/>
      <c r="I3" s="438"/>
      <c r="J3" s="438"/>
      <c r="K3" s="438"/>
      <c r="L3" s="438"/>
      <c r="N3" s="198"/>
      <c r="O3" s="198"/>
      <c r="P3" s="438"/>
      <c r="Q3" s="438"/>
      <c r="R3" s="438"/>
      <c r="S3" s="438"/>
      <c r="T3" s="438"/>
      <c r="U3" s="438"/>
      <c r="V3" s="438"/>
      <c r="W3" s="438"/>
      <c r="X3" s="438"/>
      <c r="Y3" s="438"/>
      <c r="AA3" s="198"/>
      <c r="AB3" s="198"/>
      <c r="AC3" s="439"/>
      <c r="AD3" s="439"/>
      <c r="AE3" s="439"/>
      <c r="AF3" s="439"/>
      <c r="AG3" s="439"/>
      <c r="AH3" s="439"/>
      <c r="AI3" s="439"/>
      <c r="AJ3" s="439"/>
      <c r="AK3" s="439"/>
      <c r="AL3" s="439"/>
    </row>
    <row r="4" spans="1:39" ht="17.25" customHeight="1" x14ac:dyDescent="0.2">
      <c r="A4" s="823" t="s">
        <v>1027</v>
      </c>
      <c r="B4" s="813"/>
      <c r="C4" s="896" t="s">
        <v>1028</v>
      </c>
      <c r="D4" s="887" t="s">
        <v>1029</v>
      </c>
      <c r="E4" s="892"/>
      <c r="F4" s="887" t="s">
        <v>156</v>
      </c>
      <c r="G4" s="888"/>
      <c r="H4" s="892"/>
      <c r="I4" s="896" t="s">
        <v>1030</v>
      </c>
      <c r="J4" s="887" t="s">
        <v>1031</v>
      </c>
      <c r="K4" s="888"/>
      <c r="L4" s="888"/>
      <c r="M4" s="888"/>
      <c r="N4" s="823" t="s">
        <v>1027</v>
      </c>
      <c r="O4" s="813"/>
      <c r="P4" s="896" t="s">
        <v>1028</v>
      </c>
      <c r="Q4" s="887" t="s">
        <v>1029</v>
      </c>
      <c r="R4" s="892"/>
      <c r="S4" s="887" t="s">
        <v>156</v>
      </c>
      <c r="T4" s="888"/>
      <c r="U4" s="892"/>
      <c r="V4" s="896" t="s">
        <v>1030</v>
      </c>
      <c r="W4" s="887" t="s">
        <v>1031</v>
      </c>
      <c r="X4" s="888"/>
      <c r="Y4" s="888"/>
      <c r="Z4" s="888"/>
      <c r="AA4" s="823" t="s">
        <v>1027</v>
      </c>
      <c r="AB4" s="813"/>
      <c r="AC4" s="896" t="s">
        <v>1028</v>
      </c>
      <c r="AD4" s="887" t="s">
        <v>1029</v>
      </c>
      <c r="AE4" s="892"/>
      <c r="AF4" s="887" t="s">
        <v>156</v>
      </c>
      <c r="AG4" s="888"/>
      <c r="AH4" s="892"/>
      <c r="AI4" s="896" t="s">
        <v>1030</v>
      </c>
      <c r="AJ4" s="887" t="s">
        <v>1031</v>
      </c>
      <c r="AK4" s="888"/>
      <c r="AL4" s="888"/>
      <c r="AM4" s="888"/>
    </row>
    <row r="5" spans="1:39" ht="12.75" customHeight="1" x14ac:dyDescent="0.2">
      <c r="A5" s="863"/>
      <c r="B5" s="814"/>
      <c r="C5" s="890"/>
      <c r="D5" s="889" t="s">
        <v>224</v>
      </c>
      <c r="E5" s="446" t="s">
        <v>101</v>
      </c>
      <c r="F5" s="889" t="s">
        <v>224</v>
      </c>
      <c r="G5" s="447" t="s">
        <v>101</v>
      </c>
      <c r="H5" s="448"/>
      <c r="I5" s="890"/>
      <c r="J5" s="889" t="s">
        <v>224</v>
      </c>
      <c r="K5" s="887" t="s">
        <v>101</v>
      </c>
      <c r="L5" s="888"/>
      <c r="M5" s="888"/>
      <c r="N5" s="863"/>
      <c r="O5" s="814"/>
      <c r="P5" s="890"/>
      <c r="Q5" s="889" t="s">
        <v>224</v>
      </c>
      <c r="R5" s="446" t="s">
        <v>101</v>
      </c>
      <c r="S5" s="889" t="s">
        <v>224</v>
      </c>
      <c r="T5" s="447" t="s">
        <v>101</v>
      </c>
      <c r="U5" s="448"/>
      <c r="V5" s="890"/>
      <c r="W5" s="889" t="s">
        <v>224</v>
      </c>
      <c r="X5" s="887" t="s">
        <v>101</v>
      </c>
      <c r="Y5" s="888"/>
      <c r="Z5" s="888"/>
      <c r="AA5" s="863"/>
      <c r="AB5" s="814"/>
      <c r="AC5" s="890"/>
      <c r="AD5" s="889" t="s">
        <v>224</v>
      </c>
      <c r="AE5" s="446" t="s">
        <v>101</v>
      </c>
      <c r="AF5" s="889" t="s">
        <v>224</v>
      </c>
      <c r="AG5" s="447" t="s">
        <v>101</v>
      </c>
      <c r="AH5" s="448"/>
      <c r="AI5" s="890"/>
      <c r="AJ5" s="889" t="s">
        <v>224</v>
      </c>
      <c r="AK5" s="887" t="s">
        <v>101</v>
      </c>
      <c r="AL5" s="888"/>
      <c r="AM5" s="888"/>
    </row>
    <row r="6" spans="1:39" ht="12.75" customHeight="1" x14ac:dyDescent="0.2">
      <c r="A6" s="863"/>
      <c r="B6" s="814"/>
      <c r="C6" s="890"/>
      <c r="D6" s="890"/>
      <c r="E6" s="896" t="s">
        <v>1032</v>
      </c>
      <c r="F6" s="890"/>
      <c r="G6" s="896" t="s">
        <v>404</v>
      </c>
      <c r="H6" s="896" t="s">
        <v>405</v>
      </c>
      <c r="I6" s="890"/>
      <c r="J6" s="890"/>
      <c r="K6" s="887" t="s">
        <v>1033</v>
      </c>
      <c r="L6" s="892"/>
      <c r="M6" s="893" t="s">
        <v>1034</v>
      </c>
      <c r="N6" s="863"/>
      <c r="O6" s="814"/>
      <c r="P6" s="890"/>
      <c r="Q6" s="890"/>
      <c r="R6" s="896" t="s">
        <v>1032</v>
      </c>
      <c r="S6" s="890"/>
      <c r="T6" s="896" t="s">
        <v>404</v>
      </c>
      <c r="U6" s="896" t="s">
        <v>405</v>
      </c>
      <c r="V6" s="890"/>
      <c r="W6" s="890"/>
      <c r="X6" s="887" t="s">
        <v>1033</v>
      </c>
      <c r="Y6" s="892"/>
      <c r="Z6" s="893" t="s">
        <v>1034</v>
      </c>
      <c r="AA6" s="863"/>
      <c r="AB6" s="814"/>
      <c r="AC6" s="890"/>
      <c r="AD6" s="890"/>
      <c r="AE6" s="896" t="s">
        <v>1032</v>
      </c>
      <c r="AF6" s="890"/>
      <c r="AG6" s="896" t="s">
        <v>404</v>
      </c>
      <c r="AH6" s="896" t="s">
        <v>405</v>
      </c>
      <c r="AI6" s="890"/>
      <c r="AJ6" s="890"/>
      <c r="AK6" s="887" t="s">
        <v>1033</v>
      </c>
      <c r="AL6" s="892"/>
      <c r="AM6" s="893" t="s">
        <v>1034</v>
      </c>
    </row>
    <row r="7" spans="1:39" x14ac:dyDescent="0.2">
      <c r="A7" s="863"/>
      <c r="B7" s="814"/>
      <c r="C7" s="890"/>
      <c r="D7" s="890"/>
      <c r="E7" s="890"/>
      <c r="F7" s="890"/>
      <c r="G7" s="890"/>
      <c r="H7" s="890"/>
      <c r="I7" s="890"/>
      <c r="J7" s="890"/>
      <c r="K7" s="889" t="s">
        <v>118</v>
      </c>
      <c r="L7" s="449" t="s">
        <v>101</v>
      </c>
      <c r="M7" s="894"/>
      <c r="N7" s="863"/>
      <c r="O7" s="814"/>
      <c r="P7" s="890"/>
      <c r="Q7" s="890"/>
      <c r="R7" s="890"/>
      <c r="S7" s="890"/>
      <c r="T7" s="890"/>
      <c r="U7" s="890"/>
      <c r="V7" s="890"/>
      <c r="W7" s="890"/>
      <c r="X7" s="889" t="s">
        <v>118</v>
      </c>
      <c r="Y7" s="449" t="s">
        <v>101</v>
      </c>
      <c r="Z7" s="894"/>
      <c r="AA7" s="863"/>
      <c r="AB7" s="814"/>
      <c r="AC7" s="890"/>
      <c r="AD7" s="890"/>
      <c r="AE7" s="890"/>
      <c r="AF7" s="890"/>
      <c r="AG7" s="890"/>
      <c r="AH7" s="890"/>
      <c r="AI7" s="890"/>
      <c r="AJ7" s="890"/>
      <c r="AK7" s="889" t="s">
        <v>118</v>
      </c>
      <c r="AL7" s="449" t="s">
        <v>101</v>
      </c>
      <c r="AM7" s="894"/>
    </row>
    <row r="8" spans="1:39" ht="11.25" customHeight="1" x14ac:dyDescent="0.2">
      <c r="A8" s="863"/>
      <c r="B8" s="814"/>
      <c r="C8" s="890"/>
      <c r="D8" s="890"/>
      <c r="E8" s="890"/>
      <c r="F8" s="890"/>
      <c r="G8" s="890"/>
      <c r="H8" s="890"/>
      <c r="I8" s="890"/>
      <c r="J8" s="890"/>
      <c r="K8" s="890"/>
      <c r="L8" s="896" t="s">
        <v>1035</v>
      </c>
      <c r="M8" s="894"/>
      <c r="N8" s="863"/>
      <c r="O8" s="814"/>
      <c r="P8" s="890"/>
      <c r="Q8" s="890"/>
      <c r="R8" s="890"/>
      <c r="S8" s="890"/>
      <c r="T8" s="890"/>
      <c r="U8" s="890"/>
      <c r="V8" s="890"/>
      <c r="W8" s="890"/>
      <c r="X8" s="890"/>
      <c r="Y8" s="896" t="s">
        <v>1035</v>
      </c>
      <c r="Z8" s="894"/>
      <c r="AA8" s="863"/>
      <c r="AB8" s="814"/>
      <c r="AC8" s="890"/>
      <c r="AD8" s="890"/>
      <c r="AE8" s="890"/>
      <c r="AF8" s="890"/>
      <c r="AG8" s="890"/>
      <c r="AH8" s="890"/>
      <c r="AI8" s="890"/>
      <c r="AJ8" s="890"/>
      <c r="AK8" s="890"/>
      <c r="AL8" s="896" t="s">
        <v>1035</v>
      </c>
      <c r="AM8" s="894"/>
    </row>
    <row r="9" spans="1:39" ht="18" customHeight="1" x14ac:dyDescent="0.2">
      <c r="A9" s="857"/>
      <c r="B9" s="815"/>
      <c r="C9" s="891"/>
      <c r="D9" s="891"/>
      <c r="E9" s="891"/>
      <c r="F9" s="891"/>
      <c r="G9" s="891"/>
      <c r="H9" s="891"/>
      <c r="I9" s="891"/>
      <c r="J9" s="891"/>
      <c r="K9" s="891"/>
      <c r="L9" s="891"/>
      <c r="M9" s="895"/>
      <c r="N9" s="857"/>
      <c r="O9" s="815"/>
      <c r="P9" s="891"/>
      <c r="Q9" s="891"/>
      <c r="R9" s="891"/>
      <c r="S9" s="891"/>
      <c r="T9" s="891"/>
      <c r="U9" s="891"/>
      <c r="V9" s="891"/>
      <c r="W9" s="891"/>
      <c r="X9" s="891"/>
      <c r="Y9" s="891"/>
      <c r="Z9" s="895"/>
      <c r="AA9" s="857"/>
      <c r="AB9" s="815"/>
      <c r="AC9" s="891"/>
      <c r="AD9" s="891"/>
      <c r="AE9" s="891"/>
      <c r="AF9" s="891"/>
      <c r="AG9" s="891"/>
      <c r="AH9" s="891"/>
      <c r="AI9" s="891"/>
      <c r="AJ9" s="891"/>
      <c r="AK9" s="891"/>
      <c r="AL9" s="891"/>
      <c r="AM9" s="895"/>
    </row>
    <row r="10" spans="1:39" x14ac:dyDescent="0.2">
      <c r="A10" s="360"/>
      <c r="B10" s="198"/>
      <c r="C10" s="438"/>
      <c r="D10" s="438"/>
      <c r="E10" s="438"/>
      <c r="F10" s="438"/>
      <c r="G10" s="438"/>
      <c r="H10" s="438"/>
      <c r="I10" s="438"/>
      <c r="J10" s="438"/>
      <c r="K10" s="438"/>
      <c r="L10" s="438"/>
      <c r="N10" s="360"/>
      <c r="O10" s="198"/>
      <c r="P10" s="438"/>
      <c r="Q10" s="438"/>
      <c r="R10" s="438"/>
      <c r="S10" s="438"/>
      <c r="T10" s="438"/>
      <c r="U10" s="438"/>
      <c r="V10" s="438"/>
      <c r="W10" s="438"/>
      <c r="X10" s="438"/>
      <c r="Y10" s="438"/>
      <c r="AA10" s="360"/>
      <c r="AB10" s="198"/>
      <c r="AC10" s="439"/>
      <c r="AD10" s="439"/>
      <c r="AE10" s="439"/>
      <c r="AF10" s="439"/>
      <c r="AG10" s="439"/>
      <c r="AH10" s="439"/>
      <c r="AI10" s="439"/>
      <c r="AJ10" s="439"/>
      <c r="AK10" s="439"/>
      <c r="AL10" s="439"/>
    </row>
    <row r="11" spans="1:39" s="633" customFormat="1" x14ac:dyDescent="0.2">
      <c r="C11" s="632" t="s">
        <v>224</v>
      </c>
      <c r="D11" s="632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444"/>
      <c r="P11" s="632" t="s">
        <v>1036</v>
      </c>
      <c r="Q11" s="632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C11" s="632" t="s">
        <v>1037</v>
      </c>
      <c r="AD11" s="450"/>
      <c r="AE11" s="450"/>
      <c r="AF11" s="450"/>
      <c r="AG11" s="450"/>
      <c r="AH11" s="450"/>
      <c r="AI11" s="450"/>
      <c r="AJ11" s="450"/>
      <c r="AK11" s="450"/>
      <c r="AL11" s="450"/>
      <c r="AM11" s="445"/>
    </row>
    <row r="12" spans="1:39" x14ac:dyDescent="0.2">
      <c r="A12" s="346"/>
      <c r="B12" s="283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N12" s="346"/>
      <c r="O12" s="28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AA12" s="346"/>
      <c r="AB12" s="283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</row>
    <row r="13" spans="1:39" s="633" customFormat="1" x14ac:dyDescent="0.2">
      <c r="C13" s="632" t="s">
        <v>161</v>
      </c>
      <c r="D13" s="632"/>
      <c r="E13" s="187"/>
      <c r="F13" s="187"/>
      <c r="G13" s="187"/>
      <c r="H13" s="187"/>
      <c r="I13" s="187"/>
      <c r="J13" s="187"/>
      <c r="K13" s="187"/>
      <c r="L13" s="187"/>
      <c r="M13" s="187"/>
      <c r="N13" s="187"/>
      <c r="O13" s="444"/>
      <c r="P13" s="632" t="s">
        <v>161</v>
      </c>
      <c r="Q13" s="632"/>
      <c r="R13" s="187"/>
      <c r="S13" s="187"/>
      <c r="T13" s="187"/>
      <c r="U13" s="187"/>
      <c r="V13" s="187"/>
      <c r="W13" s="187"/>
      <c r="X13" s="187"/>
      <c r="Y13" s="187"/>
      <c r="Z13" s="187"/>
      <c r="AA13" s="187"/>
      <c r="AC13" s="632" t="s">
        <v>161</v>
      </c>
      <c r="AD13" s="450"/>
      <c r="AE13" s="450"/>
      <c r="AF13" s="450"/>
      <c r="AG13" s="450"/>
      <c r="AH13" s="450"/>
      <c r="AI13" s="450"/>
      <c r="AJ13" s="450"/>
      <c r="AK13" s="450"/>
      <c r="AL13" s="450"/>
      <c r="AM13" s="445"/>
    </row>
    <row r="14" spans="1:39" s="633" customFormat="1" ht="18.75" customHeight="1" x14ac:dyDescent="0.2">
      <c r="C14" s="632"/>
      <c r="D14" s="632"/>
      <c r="E14" s="187"/>
      <c r="F14" s="187"/>
      <c r="G14" s="187"/>
      <c r="H14" s="187"/>
      <c r="I14" s="187"/>
      <c r="J14" s="187"/>
      <c r="K14" s="187"/>
      <c r="L14" s="187"/>
      <c r="M14" s="187"/>
      <c r="N14" s="187"/>
      <c r="O14" s="444"/>
      <c r="P14" s="632"/>
      <c r="Q14" s="632"/>
      <c r="R14" s="187"/>
      <c r="S14" s="187"/>
      <c r="T14" s="187"/>
      <c r="U14" s="187"/>
      <c r="V14" s="187"/>
      <c r="W14" s="187"/>
      <c r="X14" s="187"/>
      <c r="Y14" s="187"/>
      <c r="Z14" s="187"/>
      <c r="AA14" s="187"/>
      <c r="AC14" s="632"/>
      <c r="AD14" s="450"/>
      <c r="AE14" s="450"/>
      <c r="AF14" s="450"/>
      <c r="AG14" s="450"/>
      <c r="AH14" s="450"/>
      <c r="AI14" s="450"/>
      <c r="AJ14" s="450"/>
      <c r="AK14" s="450"/>
      <c r="AL14" s="450"/>
      <c r="AM14" s="445"/>
    </row>
    <row r="15" spans="1:39" ht="13.2" x14ac:dyDescent="0.25">
      <c r="A15" s="197" t="s">
        <v>418</v>
      </c>
      <c r="B15" s="215">
        <v>2005</v>
      </c>
      <c r="C15" s="366">
        <v>0</v>
      </c>
      <c r="D15" s="182">
        <v>51696</v>
      </c>
      <c r="E15" s="182">
        <v>10470</v>
      </c>
      <c r="F15" s="182">
        <v>5239</v>
      </c>
      <c r="G15" s="182">
        <v>4284</v>
      </c>
      <c r="H15" s="182">
        <v>328</v>
      </c>
      <c r="I15" s="182">
        <v>53</v>
      </c>
      <c r="J15" s="182">
        <v>4626</v>
      </c>
      <c r="K15" s="182">
        <v>686</v>
      </c>
      <c r="L15" s="182">
        <v>347</v>
      </c>
      <c r="M15" s="182">
        <v>1155</v>
      </c>
      <c r="N15" s="197" t="s">
        <v>418</v>
      </c>
      <c r="O15" s="215">
        <v>2005</v>
      </c>
      <c r="P15" s="366">
        <v>0</v>
      </c>
      <c r="Q15" s="182">
        <v>36803</v>
      </c>
      <c r="R15" s="182">
        <v>7519</v>
      </c>
      <c r="S15" s="182">
        <v>3977</v>
      </c>
      <c r="T15" s="182">
        <v>3354</v>
      </c>
      <c r="U15" s="182">
        <v>156</v>
      </c>
      <c r="V15" s="182">
        <v>16</v>
      </c>
      <c r="W15" s="182">
        <v>1998</v>
      </c>
      <c r="X15" s="182">
        <v>164</v>
      </c>
      <c r="Y15" s="182">
        <v>63</v>
      </c>
      <c r="Z15" s="182">
        <v>545</v>
      </c>
      <c r="AA15" s="197" t="s">
        <v>418</v>
      </c>
      <c r="AB15" s="215">
        <v>2005</v>
      </c>
      <c r="AC15" s="452" t="s">
        <v>185</v>
      </c>
      <c r="AD15" s="452">
        <v>71.191194676570717</v>
      </c>
      <c r="AE15" s="452">
        <v>71.814708691499519</v>
      </c>
      <c r="AF15" s="452">
        <v>75.9114334796717</v>
      </c>
      <c r="AG15" s="452">
        <v>78.291316526610643</v>
      </c>
      <c r="AH15" s="452">
        <v>47.560975609756099</v>
      </c>
      <c r="AI15" s="452">
        <v>30.188679245283019</v>
      </c>
      <c r="AJ15" s="452">
        <v>43.190661478599225</v>
      </c>
      <c r="AK15" s="452">
        <v>23.906705539358601</v>
      </c>
      <c r="AL15" s="452">
        <v>18.155619596541786</v>
      </c>
      <c r="AM15" s="452">
        <v>47.186147186147188</v>
      </c>
    </row>
    <row r="16" spans="1:39" ht="10.5" customHeight="1" x14ac:dyDescent="0.25">
      <c r="B16" s="215">
        <v>2010</v>
      </c>
      <c r="C16" s="679">
        <v>0</v>
      </c>
      <c r="D16" s="182">
        <v>52187</v>
      </c>
      <c r="E16" s="182">
        <v>10738</v>
      </c>
      <c r="F16" s="182">
        <v>7887</v>
      </c>
      <c r="G16" s="182">
        <v>6479</v>
      </c>
      <c r="H16" s="182">
        <v>448</v>
      </c>
      <c r="I16" s="182">
        <v>48</v>
      </c>
      <c r="J16" s="182">
        <v>5828</v>
      </c>
      <c r="K16" s="182">
        <v>744</v>
      </c>
      <c r="L16" s="182">
        <v>502</v>
      </c>
      <c r="M16" s="182">
        <v>2136</v>
      </c>
      <c r="O16" s="215">
        <v>2010</v>
      </c>
      <c r="P16" s="366">
        <v>0</v>
      </c>
      <c r="Q16" s="182">
        <v>37370</v>
      </c>
      <c r="R16" s="182">
        <v>8024</v>
      </c>
      <c r="S16" s="182">
        <v>5998</v>
      </c>
      <c r="T16" s="182">
        <v>5011</v>
      </c>
      <c r="U16" s="182">
        <v>248</v>
      </c>
      <c r="V16" s="182">
        <v>18</v>
      </c>
      <c r="W16" s="182">
        <v>2981</v>
      </c>
      <c r="X16" s="182">
        <v>243</v>
      </c>
      <c r="Y16" s="182">
        <v>153</v>
      </c>
      <c r="Z16" s="182">
        <v>1180</v>
      </c>
      <c r="AB16" s="215">
        <v>2010</v>
      </c>
      <c r="AC16" s="452" t="s">
        <v>185</v>
      </c>
      <c r="AD16" s="452">
        <v>71.607871692183878</v>
      </c>
      <c r="AE16" s="452">
        <v>74.72527472527473</v>
      </c>
      <c r="AF16" s="452">
        <v>76.049194877646769</v>
      </c>
      <c r="AG16" s="452">
        <v>77.342182435561043</v>
      </c>
      <c r="AH16" s="452">
        <v>55.357142857142861</v>
      </c>
      <c r="AI16" s="452">
        <v>37.5</v>
      </c>
      <c r="AJ16" s="452">
        <v>51.149622512010986</v>
      </c>
      <c r="AK16" s="452">
        <v>32.661290322580641</v>
      </c>
      <c r="AL16" s="452">
        <v>30.47808764940239</v>
      </c>
      <c r="AM16" s="452">
        <v>55.243445692883896</v>
      </c>
    </row>
    <row r="17" spans="1:39" ht="10.5" customHeight="1" x14ac:dyDescent="0.25">
      <c r="B17" s="215">
        <v>2015</v>
      </c>
      <c r="C17" s="679">
        <v>0</v>
      </c>
      <c r="D17" s="182">
        <v>42721</v>
      </c>
      <c r="E17" s="182">
        <v>8094</v>
      </c>
      <c r="F17" s="182">
        <v>6609</v>
      </c>
      <c r="G17" s="182">
        <v>4972</v>
      </c>
      <c r="H17" s="182">
        <v>305</v>
      </c>
      <c r="I17" s="182">
        <v>37</v>
      </c>
      <c r="J17" s="182">
        <v>5835</v>
      </c>
      <c r="K17" s="182">
        <v>605</v>
      </c>
      <c r="L17" s="182">
        <v>413</v>
      </c>
      <c r="M17" s="182">
        <v>2142</v>
      </c>
      <c r="O17" s="215">
        <v>2015</v>
      </c>
      <c r="P17" s="366">
        <v>0</v>
      </c>
      <c r="Q17" s="182">
        <v>29563</v>
      </c>
      <c r="R17" s="182">
        <v>5747</v>
      </c>
      <c r="S17" s="182">
        <v>4867</v>
      </c>
      <c r="T17" s="182">
        <v>3708</v>
      </c>
      <c r="U17" s="182">
        <v>167</v>
      </c>
      <c r="V17" s="182">
        <v>15</v>
      </c>
      <c r="W17" s="182">
        <v>2955</v>
      </c>
      <c r="X17" s="182">
        <v>207</v>
      </c>
      <c r="Y17" s="182">
        <v>142</v>
      </c>
      <c r="Z17" s="182">
        <v>1152</v>
      </c>
      <c r="AB17" s="215">
        <v>2015</v>
      </c>
      <c r="AC17" s="452" t="s">
        <v>185</v>
      </c>
      <c r="AD17" s="452">
        <v>69.200159172304026</v>
      </c>
      <c r="AE17" s="452">
        <v>71.003212255992082</v>
      </c>
      <c r="AF17" s="452">
        <v>73.642003328794075</v>
      </c>
      <c r="AG17" s="452">
        <v>74.577634754625905</v>
      </c>
      <c r="AH17" s="452">
        <v>54.754098360655732</v>
      </c>
      <c r="AI17" s="452">
        <v>40.54054054054054</v>
      </c>
      <c r="AJ17" s="452">
        <v>50.642673521850902</v>
      </c>
      <c r="AK17" s="452">
        <v>34.214876033057848</v>
      </c>
      <c r="AL17" s="452">
        <v>34.382566585956411</v>
      </c>
      <c r="AM17" s="452">
        <v>53.781512605042018</v>
      </c>
    </row>
    <row r="18" spans="1:39" ht="10.5" customHeight="1" x14ac:dyDescent="0.25">
      <c r="B18" s="215">
        <v>2020</v>
      </c>
      <c r="C18" s="366">
        <v>0</v>
      </c>
      <c r="D18" s="182">
        <v>38965</v>
      </c>
      <c r="E18" s="182">
        <v>6694</v>
      </c>
      <c r="F18" s="182">
        <v>6951</v>
      </c>
      <c r="G18" s="182">
        <v>5256</v>
      </c>
      <c r="H18" s="182">
        <v>251</v>
      </c>
      <c r="I18" s="182">
        <v>25</v>
      </c>
      <c r="J18" s="182">
        <v>5933</v>
      </c>
      <c r="K18" s="182">
        <v>609</v>
      </c>
      <c r="L18" s="182">
        <v>439</v>
      </c>
      <c r="M18" s="182">
        <v>2133</v>
      </c>
      <c r="O18" s="215">
        <v>2020</v>
      </c>
      <c r="P18" s="366">
        <v>0</v>
      </c>
      <c r="Q18" s="182">
        <v>27440</v>
      </c>
      <c r="R18" s="182">
        <v>4815</v>
      </c>
      <c r="S18" s="182">
        <v>5266</v>
      </c>
      <c r="T18" s="182">
        <v>4090</v>
      </c>
      <c r="U18" s="182">
        <v>148</v>
      </c>
      <c r="V18" s="182">
        <v>10</v>
      </c>
      <c r="W18" s="182">
        <v>3161</v>
      </c>
      <c r="X18" s="182">
        <v>232</v>
      </c>
      <c r="Y18" s="182">
        <v>162</v>
      </c>
      <c r="Z18" s="182">
        <v>1194</v>
      </c>
      <c r="AB18" s="215">
        <v>2020</v>
      </c>
      <c r="AC18" s="452" t="s">
        <v>185</v>
      </c>
      <c r="AD18" s="452">
        <v>70.422173745669198</v>
      </c>
      <c r="AE18" s="452">
        <v>71.9300866447565</v>
      </c>
      <c r="AF18" s="452">
        <v>75.758883613868505</v>
      </c>
      <c r="AG18" s="452">
        <v>77.815829528158304</v>
      </c>
      <c r="AH18" s="452">
        <v>58.964143426294825</v>
      </c>
      <c r="AI18" s="452">
        <v>40</v>
      </c>
      <c r="AJ18" s="452">
        <v>53.278274060340472</v>
      </c>
      <c r="AK18" s="452">
        <v>38.095238095238095</v>
      </c>
      <c r="AL18" s="452">
        <v>36.902050113895221</v>
      </c>
      <c r="AM18" s="452">
        <v>55.977496483825597</v>
      </c>
    </row>
    <row r="19" spans="1:39" ht="10.5" customHeight="1" x14ac:dyDescent="0.2">
      <c r="B19" s="215">
        <v>2021</v>
      </c>
      <c r="C19" s="451">
        <v>0</v>
      </c>
      <c r="D19" s="182">
        <v>38126</v>
      </c>
      <c r="E19" s="182">
        <v>6466</v>
      </c>
      <c r="F19" s="182">
        <v>7357</v>
      </c>
      <c r="G19" s="182">
        <v>5127</v>
      </c>
      <c r="H19" s="182">
        <v>228</v>
      </c>
      <c r="I19" s="182">
        <v>37</v>
      </c>
      <c r="J19" s="182">
        <v>6166</v>
      </c>
      <c r="K19" s="182">
        <v>624</v>
      </c>
      <c r="L19" s="182">
        <v>453</v>
      </c>
      <c r="M19" s="182">
        <v>2098</v>
      </c>
      <c r="O19" s="215">
        <v>2021</v>
      </c>
      <c r="P19" s="451">
        <v>0</v>
      </c>
      <c r="Q19" s="182">
        <v>26845</v>
      </c>
      <c r="R19" s="182">
        <v>4631</v>
      </c>
      <c r="S19" s="182">
        <v>5563</v>
      </c>
      <c r="T19" s="182">
        <v>3939</v>
      </c>
      <c r="U19" s="182">
        <v>133</v>
      </c>
      <c r="V19" s="182">
        <v>14</v>
      </c>
      <c r="W19" s="182">
        <v>3297</v>
      </c>
      <c r="X19" s="182">
        <v>247</v>
      </c>
      <c r="Y19" s="182">
        <v>172</v>
      </c>
      <c r="Z19" s="182">
        <v>1197</v>
      </c>
      <c r="AB19" s="215">
        <v>2021</v>
      </c>
      <c r="AC19" s="452" t="s">
        <v>185</v>
      </c>
      <c r="AD19" s="452">
        <v>70.411267901169808</v>
      </c>
      <c r="AE19" s="452">
        <v>71.620785648004954</v>
      </c>
      <c r="AF19" s="452">
        <v>75.615060486611384</v>
      </c>
      <c r="AG19" s="452">
        <v>76.82855471035694</v>
      </c>
      <c r="AH19" s="452">
        <v>58.333333333333336</v>
      </c>
      <c r="AI19" s="452">
        <v>37.837837837837839</v>
      </c>
      <c r="AJ19" s="452">
        <v>53.470645475186508</v>
      </c>
      <c r="AK19" s="452">
        <v>39.583333333333329</v>
      </c>
      <c r="AL19" s="452">
        <v>37.969094922737305</v>
      </c>
      <c r="AM19" s="452">
        <v>57.054337464251667</v>
      </c>
    </row>
    <row r="20" spans="1:39" ht="29.25" customHeight="1" x14ac:dyDescent="0.25">
      <c r="A20" s="197" t="s">
        <v>419</v>
      </c>
      <c r="B20" s="215">
        <v>2005</v>
      </c>
      <c r="C20" s="366">
        <v>0</v>
      </c>
      <c r="D20" s="182">
        <v>3626</v>
      </c>
      <c r="E20" s="182">
        <v>637</v>
      </c>
      <c r="F20" s="182">
        <v>337</v>
      </c>
      <c r="G20" s="182">
        <v>296</v>
      </c>
      <c r="H20" s="182">
        <v>11</v>
      </c>
      <c r="I20" s="182">
        <v>2</v>
      </c>
      <c r="J20" s="182">
        <v>234</v>
      </c>
      <c r="K20" s="182">
        <v>26</v>
      </c>
      <c r="L20" s="182">
        <v>11</v>
      </c>
      <c r="M20" s="182">
        <v>87</v>
      </c>
      <c r="N20" s="197" t="s">
        <v>419</v>
      </c>
      <c r="O20" s="215">
        <v>2005</v>
      </c>
      <c r="P20" s="366">
        <v>0</v>
      </c>
      <c r="Q20" s="182">
        <v>1962</v>
      </c>
      <c r="R20" s="182">
        <v>392</v>
      </c>
      <c r="S20" s="182">
        <v>185</v>
      </c>
      <c r="T20" s="182">
        <v>161</v>
      </c>
      <c r="U20" s="182">
        <v>4</v>
      </c>
      <c r="V20" s="366">
        <v>0</v>
      </c>
      <c r="W20" s="182">
        <v>71</v>
      </c>
      <c r="X20" s="182">
        <v>2</v>
      </c>
      <c r="Y20" s="182">
        <v>1</v>
      </c>
      <c r="Z20" s="182">
        <v>28</v>
      </c>
      <c r="AA20" s="197" t="s">
        <v>419</v>
      </c>
      <c r="AB20" s="215">
        <v>2005</v>
      </c>
      <c r="AC20" s="452" t="s">
        <v>185</v>
      </c>
      <c r="AD20" s="452">
        <v>54.109211252068391</v>
      </c>
      <c r="AE20" s="452">
        <v>61.53846153846154</v>
      </c>
      <c r="AF20" s="452">
        <v>54.896142433234417</v>
      </c>
      <c r="AG20" s="452">
        <v>54.391891891891895</v>
      </c>
      <c r="AH20" s="452">
        <v>36.363636363636367</v>
      </c>
      <c r="AI20" s="452" t="s">
        <v>185</v>
      </c>
      <c r="AJ20" s="452">
        <v>30.341880341880341</v>
      </c>
      <c r="AK20" s="452">
        <v>7.6923076923076925</v>
      </c>
      <c r="AL20" s="452">
        <v>9.0909090909090917</v>
      </c>
      <c r="AM20" s="452">
        <v>32.183908045977013</v>
      </c>
    </row>
    <row r="21" spans="1:39" ht="10.5" customHeight="1" x14ac:dyDescent="0.25">
      <c r="B21" s="215">
        <v>2010</v>
      </c>
      <c r="C21" s="679">
        <v>0</v>
      </c>
      <c r="D21" s="182">
        <v>3486</v>
      </c>
      <c r="E21" s="182">
        <v>550</v>
      </c>
      <c r="F21" s="182">
        <v>779</v>
      </c>
      <c r="G21" s="182">
        <v>681</v>
      </c>
      <c r="H21" s="182">
        <v>12</v>
      </c>
      <c r="I21" s="182">
        <v>6</v>
      </c>
      <c r="J21" s="182">
        <v>379</v>
      </c>
      <c r="K21" s="182">
        <v>29</v>
      </c>
      <c r="L21" s="182">
        <v>21</v>
      </c>
      <c r="M21" s="182">
        <v>186</v>
      </c>
      <c r="O21" s="215">
        <v>2010</v>
      </c>
      <c r="P21" s="366">
        <v>0</v>
      </c>
      <c r="Q21" s="182">
        <v>1602</v>
      </c>
      <c r="R21" s="182">
        <v>279</v>
      </c>
      <c r="S21" s="182">
        <v>474</v>
      </c>
      <c r="T21" s="182">
        <v>416</v>
      </c>
      <c r="U21" s="182">
        <v>6</v>
      </c>
      <c r="V21" s="182">
        <v>3</v>
      </c>
      <c r="W21" s="182">
        <v>165</v>
      </c>
      <c r="X21" s="182">
        <v>6</v>
      </c>
      <c r="Y21" s="182">
        <v>4</v>
      </c>
      <c r="Z21" s="182">
        <v>89</v>
      </c>
      <c r="AB21" s="215">
        <v>2010</v>
      </c>
      <c r="AC21" s="452" t="s">
        <v>185</v>
      </c>
      <c r="AD21" s="452">
        <v>45.955249569707405</v>
      </c>
      <c r="AE21" s="452">
        <v>50.727272727272734</v>
      </c>
      <c r="AF21" s="452">
        <v>60.847240051347882</v>
      </c>
      <c r="AG21" s="452">
        <v>61.086637298091041</v>
      </c>
      <c r="AH21" s="452">
        <v>50</v>
      </c>
      <c r="AI21" s="452">
        <v>50</v>
      </c>
      <c r="AJ21" s="452">
        <v>43.535620052770447</v>
      </c>
      <c r="AK21" s="452">
        <v>20.689655172413794</v>
      </c>
      <c r="AL21" s="452">
        <v>19.047619047619047</v>
      </c>
      <c r="AM21" s="452">
        <v>47.8494623655914</v>
      </c>
    </row>
    <row r="22" spans="1:39" ht="10.5" customHeight="1" x14ac:dyDescent="0.25">
      <c r="B22" s="215">
        <v>2015</v>
      </c>
      <c r="C22" s="679">
        <v>0</v>
      </c>
      <c r="D22" s="182">
        <v>3466</v>
      </c>
      <c r="E22" s="182">
        <v>460</v>
      </c>
      <c r="F22" s="182">
        <v>748</v>
      </c>
      <c r="G22" s="182">
        <v>625</v>
      </c>
      <c r="H22" s="182">
        <v>20</v>
      </c>
      <c r="I22" s="182">
        <v>1</v>
      </c>
      <c r="J22" s="182">
        <v>421</v>
      </c>
      <c r="K22" s="182">
        <v>33</v>
      </c>
      <c r="L22" s="182">
        <v>23</v>
      </c>
      <c r="M22" s="182">
        <v>219</v>
      </c>
      <c r="O22" s="215">
        <v>2015</v>
      </c>
      <c r="P22" s="366">
        <v>0</v>
      </c>
      <c r="Q22" s="182">
        <v>1536</v>
      </c>
      <c r="R22" s="182">
        <v>227</v>
      </c>
      <c r="S22" s="182">
        <v>387</v>
      </c>
      <c r="T22" s="182">
        <v>319</v>
      </c>
      <c r="U22" s="182">
        <v>9</v>
      </c>
      <c r="V22" s="366">
        <v>0</v>
      </c>
      <c r="W22" s="182">
        <v>166</v>
      </c>
      <c r="X22" s="182">
        <v>6</v>
      </c>
      <c r="Y22" s="182">
        <v>5</v>
      </c>
      <c r="Z22" s="182">
        <v>97</v>
      </c>
      <c r="AB22" s="215">
        <v>2015</v>
      </c>
      <c r="AC22" s="452" t="s">
        <v>185</v>
      </c>
      <c r="AD22" s="452">
        <v>44.316214656664741</v>
      </c>
      <c r="AE22" s="452">
        <v>49.347826086956523</v>
      </c>
      <c r="AF22" s="452">
        <v>51.737967914438499</v>
      </c>
      <c r="AG22" s="452">
        <v>51.04</v>
      </c>
      <c r="AH22" s="452">
        <v>45</v>
      </c>
      <c r="AI22" s="452" t="s">
        <v>185</v>
      </c>
      <c r="AJ22" s="452">
        <v>39.429928741092638</v>
      </c>
      <c r="AK22" s="452">
        <v>18.181818181818183</v>
      </c>
      <c r="AL22" s="452">
        <v>21.739130434782609</v>
      </c>
      <c r="AM22" s="452">
        <v>44.292237442922371</v>
      </c>
    </row>
    <row r="23" spans="1:39" ht="10.5" customHeight="1" x14ac:dyDescent="0.25">
      <c r="B23" s="215">
        <v>2020</v>
      </c>
      <c r="C23" s="366">
        <v>0</v>
      </c>
      <c r="D23" s="182">
        <v>4042</v>
      </c>
      <c r="E23" s="182">
        <v>589</v>
      </c>
      <c r="F23" s="182">
        <v>789</v>
      </c>
      <c r="G23" s="182">
        <v>605</v>
      </c>
      <c r="H23" s="182">
        <v>21</v>
      </c>
      <c r="I23" s="182">
        <v>1</v>
      </c>
      <c r="J23" s="182">
        <v>432</v>
      </c>
      <c r="K23" s="182">
        <v>38</v>
      </c>
      <c r="L23" s="182">
        <v>29</v>
      </c>
      <c r="M23" s="182">
        <v>225</v>
      </c>
      <c r="O23" s="215">
        <v>2020</v>
      </c>
      <c r="P23" s="366">
        <v>0</v>
      </c>
      <c r="Q23" s="182">
        <v>1788</v>
      </c>
      <c r="R23" s="182">
        <v>304</v>
      </c>
      <c r="S23" s="182">
        <v>390</v>
      </c>
      <c r="T23" s="182">
        <v>293</v>
      </c>
      <c r="U23" s="182">
        <v>9</v>
      </c>
      <c r="V23" s="182">
        <v>1</v>
      </c>
      <c r="W23" s="182">
        <v>190</v>
      </c>
      <c r="X23" s="182">
        <v>12</v>
      </c>
      <c r="Y23" s="182">
        <v>8</v>
      </c>
      <c r="Z23" s="182">
        <v>107</v>
      </c>
      <c r="AB23" s="215">
        <v>2020</v>
      </c>
      <c r="AC23" s="452" t="s">
        <v>185</v>
      </c>
      <c r="AD23" s="452">
        <v>44.235526966848091</v>
      </c>
      <c r="AE23" s="452">
        <v>51.612903225806448</v>
      </c>
      <c r="AF23" s="452">
        <v>49.429657794676807</v>
      </c>
      <c r="AG23" s="452">
        <v>48.429752066115697</v>
      </c>
      <c r="AH23" s="452">
        <v>42.857142857142854</v>
      </c>
      <c r="AI23" s="452">
        <v>100</v>
      </c>
      <c r="AJ23" s="452">
        <v>43.981481481481481</v>
      </c>
      <c r="AK23" s="452">
        <v>31.578947368421051</v>
      </c>
      <c r="AL23" s="452">
        <v>27.586206896551722</v>
      </c>
      <c r="AM23" s="452">
        <v>47.555555555555557</v>
      </c>
    </row>
    <row r="24" spans="1:39" ht="10.5" customHeight="1" x14ac:dyDescent="0.2">
      <c r="B24" s="215">
        <v>2021</v>
      </c>
      <c r="C24" s="451">
        <v>0</v>
      </c>
      <c r="D24" s="182">
        <v>4216</v>
      </c>
      <c r="E24" s="182">
        <v>573</v>
      </c>
      <c r="F24" s="182">
        <v>1001</v>
      </c>
      <c r="G24" s="182">
        <v>694</v>
      </c>
      <c r="H24" s="182">
        <v>29</v>
      </c>
      <c r="I24" s="182">
        <v>3</v>
      </c>
      <c r="J24" s="182">
        <v>480</v>
      </c>
      <c r="K24" s="182">
        <v>39</v>
      </c>
      <c r="L24" s="182">
        <v>29</v>
      </c>
      <c r="M24" s="182">
        <v>234</v>
      </c>
      <c r="O24" s="215">
        <v>2021</v>
      </c>
      <c r="P24" s="451">
        <v>0</v>
      </c>
      <c r="Q24" s="182">
        <v>1873</v>
      </c>
      <c r="R24" s="182">
        <v>294</v>
      </c>
      <c r="S24" s="182">
        <v>511</v>
      </c>
      <c r="T24" s="182">
        <v>345</v>
      </c>
      <c r="U24" s="182">
        <v>16</v>
      </c>
      <c r="V24" s="182">
        <v>1</v>
      </c>
      <c r="W24" s="182">
        <v>220</v>
      </c>
      <c r="X24" s="182">
        <v>15</v>
      </c>
      <c r="Y24" s="182">
        <v>9</v>
      </c>
      <c r="Z24" s="182">
        <v>108</v>
      </c>
      <c r="AB24" s="215">
        <v>2021</v>
      </c>
      <c r="AC24" s="452" t="s">
        <v>185</v>
      </c>
      <c r="AD24" s="452">
        <v>44.42599620493359</v>
      </c>
      <c r="AE24" s="452">
        <v>51.308900523560212</v>
      </c>
      <c r="AF24" s="452">
        <v>51.048951048951054</v>
      </c>
      <c r="AG24" s="452">
        <v>49.711815561959654</v>
      </c>
      <c r="AH24" s="452">
        <v>55.172413793103445</v>
      </c>
      <c r="AI24" s="452">
        <v>33.333333333333329</v>
      </c>
      <c r="AJ24" s="452">
        <v>45.833333333333329</v>
      </c>
      <c r="AK24" s="452">
        <v>38.461538461538467</v>
      </c>
      <c r="AL24" s="452">
        <v>31.03448275862069</v>
      </c>
      <c r="AM24" s="452">
        <v>46.153846153846153</v>
      </c>
    </row>
    <row r="25" spans="1:39" ht="29.25" customHeight="1" x14ac:dyDescent="0.25">
      <c r="A25" s="197" t="s">
        <v>420</v>
      </c>
      <c r="B25" s="215">
        <v>2005</v>
      </c>
      <c r="C25" s="366">
        <v>0</v>
      </c>
      <c r="D25" s="182">
        <v>66221</v>
      </c>
      <c r="E25" s="182">
        <v>13260</v>
      </c>
      <c r="F25" s="182">
        <v>10724</v>
      </c>
      <c r="G25" s="182">
        <v>9553</v>
      </c>
      <c r="H25" s="182">
        <v>439</v>
      </c>
      <c r="I25" s="182">
        <v>27</v>
      </c>
      <c r="J25" s="182">
        <v>5150</v>
      </c>
      <c r="K25" s="182">
        <v>1115</v>
      </c>
      <c r="L25" s="182">
        <v>271</v>
      </c>
      <c r="M25" s="182">
        <v>1236</v>
      </c>
      <c r="N25" s="197" t="s">
        <v>420</v>
      </c>
      <c r="O25" s="215">
        <v>2005</v>
      </c>
      <c r="P25" s="366">
        <v>0</v>
      </c>
      <c r="Q25" s="182">
        <v>31438</v>
      </c>
      <c r="R25" s="182">
        <v>6573</v>
      </c>
      <c r="S25" s="182">
        <v>5178</v>
      </c>
      <c r="T25" s="182">
        <v>4690</v>
      </c>
      <c r="U25" s="182">
        <v>127</v>
      </c>
      <c r="V25" s="182">
        <v>5</v>
      </c>
      <c r="W25" s="182">
        <v>1321</v>
      </c>
      <c r="X25" s="182">
        <v>152</v>
      </c>
      <c r="Y25" s="182">
        <v>22</v>
      </c>
      <c r="Z25" s="182">
        <v>402</v>
      </c>
      <c r="AA25" s="197" t="s">
        <v>420</v>
      </c>
      <c r="AB25" s="215">
        <v>2005</v>
      </c>
      <c r="AC25" s="452" t="s">
        <v>185</v>
      </c>
      <c r="AD25" s="452">
        <v>47.474366137630057</v>
      </c>
      <c r="AE25" s="452">
        <v>49.57013574660634</v>
      </c>
      <c r="AF25" s="452">
        <v>48.284222305110035</v>
      </c>
      <c r="AG25" s="452">
        <v>49.094525280016747</v>
      </c>
      <c r="AH25" s="452">
        <v>28.929384965831435</v>
      </c>
      <c r="AI25" s="452">
        <v>18.518518518518519</v>
      </c>
      <c r="AJ25" s="452">
        <v>25.650485436893206</v>
      </c>
      <c r="AK25" s="452">
        <v>13.632286995515694</v>
      </c>
      <c r="AL25" s="452">
        <v>8.1180811808118083</v>
      </c>
      <c r="AM25" s="452">
        <v>32.524271844660198</v>
      </c>
    </row>
    <row r="26" spans="1:39" ht="10.5" customHeight="1" x14ac:dyDescent="0.25">
      <c r="B26" s="215">
        <v>2010</v>
      </c>
      <c r="C26" s="679">
        <v>0</v>
      </c>
      <c r="D26" s="182">
        <v>86194</v>
      </c>
      <c r="E26" s="182">
        <v>22024</v>
      </c>
      <c r="F26" s="182">
        <v>18274</v>
      </c>
      <c r="G26" s="182">
        <v>16220</v>
      </c>
      <c r="H26" s="182">
        <v>454</v>
      </c>
      <c r="I26" s="182">
        <v>20</v>
      </c>
      <c r="J26" s="182">
        <v>15856</v>
      </c>
      <c r="K26" s="182">
        <v>1728</v>
      </c>
      <c r="L26" s="182">
        <v>352</v>
      </c>
      <c r="M26" s="182">
        <v>2023</v>
      </c>
      <c r="O26" s="215">
        <v>2010</v>
      </c>
      <c r="P26" s="366">
        <v>0</v>
      </c>
      <c r="Q26" s="182">
        <v>45382</v>
      </c>
      <c r="R26" s="182">
        <v>12356</v>
      </c>
      <c r="S26" s="182">
        <v>9617</v>
      </c>
      <c r="T26" s="182">
        <v>8618</v>
      </c>
      <c r="U26" s="182">
        <v>175</v>
      </c>
      <c r="V26" s="182">
        <v>4</v>
      </c>
      <c r="W26" s="182">
        <v>4711</v>
      </c>
      <c r="X26" s="182">
        <v>322</v>
      </c>
      <c r="Y26" s="182">
        <v>39</v>
      </c>
      <c r="Z26" s="182">
        <v>755</v>
      </c>
      <c r="AB26" s="215">
        <v>2010</v>
      </c>
      <c r="AC26" s="452" t="s">
        <v>185</v>
      </c>
      <c r="AD26" s="452">
        <v>52.650996589089729</v>
      </c>
      <c r="AE26" s="452">
        <v>56.102433708681446</v>
      </c>
      <c r="AF26" s="452">
        <v>52.626682718616614</v>
      </c>
      <c r="AG26" s="452">
        <v>53.131935881627626</v>
      </c>
      <c r="AH26" s="452">
        <v>38.546255506607928</v>
      </c>
      <c r="AI26" s="452">
        <v>20</v>
      </c>
      <c r="AJ26" s="452">
        <v>29.711150353178606</v>
      </c>
      <c r="AK26" s="452">
        <v>18.63425925925926</v>
      </c>
      <c r="AL26" s="452">
        <v>11.079545454545455</v>
      </c>
      <c r="AM26" s="452">
        <v>37.320810677212066</v>
      </c>
    </row>
    <row r="27" spans="1:39" ht="10.5" customHeight="1" x14ac:dyDescent="0.25">
      <c r="B27" s="215">
        <v>2015</v>
      </c>
      <c r="C27" s="679">
        <v>0</v>
      </c>
      <c r="D27" s="182">
        <v>123627</v>
      </c>
      <c r="E27" s="182">
        <v>27470</v>
      </c>
      <c r="F27" s="182">
        <v>28709</v>
      </c>
      <c r="G27" s="182">
        <v>21964</v>
      </c>
      <c r="H27" s="182">
        <v>658</v>
      </c>
      <c r="I27" s="182">
        <v>24</v>
      </c>
      <c r="J27" s="182">
        <v>20445</v>
      </c>
      <c r="K27" s="182">
        <v>2301</v>
      </c>
      <c r="L27" s="182">
        <v>611</v>
      </c>
      <c r="M27" s="182">
        <v>3320</v>
      </c>
      <c r="O27" s="215">
        <v>2015</v>
      </c>
      <c r="P27" s="366">
        <v>0</v>
      </c>
      <c r="Q27" s="182">
        <v>70413</v>
      </c>
      <c r="R27" s="182">
        <v>16483</v>
      </c>
      <c r="S27" s="182">
        <v>16666</v>
      </c>
      <c r="T27" s="182">
        <v>12973</v>
      </c>
      <c r="U27" s="182">
        <v>286</v>
      </c>
      <c r="V27" s="182">
        <v>13</v>
      </c>
      <c r="W27" s="182">
        <v>7069</v>
      </c>
      <c r="X27" s="182">
        <v>568</v>
      </c>
      <c r="Y27" s="182">
        <v>147</v>
      </c>
      <c r="Z27" s="182">
        <v>1602</v>
      </c>
      <c r="AB27" s="215">
        <v>2015</v>
      </c>
      <c r="AC27" s="452" t="s">
        <v>185</v>
      </c>
      <c r="AD27" s="452">
        <v>56.956004756242571</v>
      </c>
      <c r="AE27" s="452">
        <v>60.003640334910813</v>
      </c>
      <c r="AF27" s="452">
        <v>58.05148211362291</v>
      </c>
      <c r="AG27" s="452">
        <v>59.064833363686034</v>
      </c>
      <c r="AH27" s="452">
        <v>43.465045592705167</v>
      </c>
      <c r="AI27" s="452">
        <v>54.166666666666664</v>
      </c>
      <c r="AJ27" s="452">
        <v>34.575690877965272</v>
      </c>
      <c r="AK27" s="452">
        <v>24.684919600173838</v>
      </c>
      <c r="AL27" s="452">
        <v>24.058919803600652</v>
      </c>
      <c r="AM27" s="452">
        <v>48.253012048192772</v>
      </c>
    </row>
    <row r="28" spans="1:39" ht="10.5" customHeight="1" x14ac:dyDescent="0.25">
      <c r="B28" s="215">
        <v>2020</v>
      </c>
      <c r="C28" s="366">
        <v>0</v>
      </c>
      <c r="D28" s="182">
        <v>130498</v>
      </c>
      <c r="E28" s="182">
        <v>25387</v>
      </c>
      <c r="F28" s="182">
        <v>28359</v>
      </c>
      <c r="G28" s="182">
        <v>19886</v>
      </c>
      <c r="H28" s="182">
        <v>448</v>
      </c>
      <c r="I28" s="182">
        <v>12</v>
      </c>
      <c r="J28" s="182">
        <v>20435</v>
      </c>
      <c r="K28" s="182">
        <v>2358</v>
      </c>
      <c r="L28" s="182">
        <v>714</v>
      </c>
      <c r="M28" s="182">
        <v>3381</v>
      </c>
      <c r="O28" s="215">
        <v>2020</v>
      </c>
      <c r="P28" s="366">
        <v>0</v>
      </c>
      <c r="Q28" s="182">
        <v>75417</v>
      </c>
      <c r="R28" s="182">
        <v>15172</v>
      </c>
      <c r="S28" s="182">
        <v>16753</v>
      </c>
      <c r="T28" s="182">
        <v>12057</v>
      </c>
      <c r="U28" s="182">
        <v>211</v>
      </c>
      <c r="V28" s="182">
        <v>4</v>
      </c>
      <c r="W28" s="182">
        <v>7241</v>
      </c>
      <c r="X28" s="182">
        <v>661</v>
      </c>
      <c r="Y28" s="182">
        <v>195</v>
      </c>
      <c r="Z28" s="182">
        <v>1645</v>
      </c>
      <c r="AB28" s="215">
        <v>2020</v>
      </c>
      <c r="AC28" s="452" t="s">
        <v>185</v>
      </c>
      <c r="AD28" s="452">
        <v>57.791690294104129</v>
      </c>
      <c r="AE28" s="452">
        <v>59.762870760625518</v>
      </c>
      <c r="AF28" s="452">
        <v>59.074720547268946</v>
      </c>
      <c r="AG28" s="452">
        <v>60.630594388011673</v>
      </c>
      <c r="AH28" s="452">
        <v>47.098214285714285</v>
      </c>
      <c r="AI28" s="452">
        <v>33.333333333333329</v>
      </c>
      <c r="AJ28" s="452">
        <v>35.434303890384143</v>
      </c>
      <c r="AK28" s="452">
        <v>28.032230703986428</v>
      </c>
      <c r="AL28" s="452">
        <v>27.310924369747898</v>
      </c>
      <c r="AM28" s="452">
        <v>48.654244306418221</v>
      </c>
    </row>
    <row r="29" spans="1:39" ht="10.5" customHeight="1" x14ac:dyDescent="0.2">
      <c r="B29" s="215">
        <v>2021</v>
      </c>
      <c r="C29" s="451">
        <v>0</v>
      </c>
      <c r="D29" s="182">
        <v>129613</v>
      </c>
      <c r="E29" s="182">
        <v>24314</v>
      </c>
      <c r="F29" s="182">
        <v>31121</v>
      </c>
      <c r="G29" s="182">
        <v>22023</v>
      </c>
      <c r="H29" s="182">
        <v>447</v>
      </c>
      <c r="I29" s="182">
        <v>21</v>
      </c>
      <c r="J29" s="182">
        <v>20975</v>
      </c>
      <c r="K29" s="182">
        <v>2334</v>
      </c>
      <c r="L29" s="182">
        <v>720</v>
      </c>
      <c r="M29" s="182">
        <v>3465</v>
      </c>
      <c r="O29" s="215">
        <v>2021</v>
      </c>
      <c r="P29" s="451">
        <v>0</v>
      </c>
      <c r="Q29" s="182">
        <v>74678</v>
      </c>
      <c r="R29" s="182">
        <v>14383</v>
      </c>
      <c r="S29" s="182">
        <v>18710</v>
      </c>
      <c r="T29" s="182">
        <v>13572</v>
      </c>
      <c r="U29" s="182">
        <v>211</v>
      </c>
      <c r="V29" s="182">
        <v>4</v>
      </c>
      <c r="W29" s="182">
        <v>7757</v>
      </c>
      <c r="X29" s="182">
        <v>686</v>
      </c>
      <c r="Y29" s="182">
        <v>205</v>
      </c>
      <c r="Z29" s="182">
        <v>1750</v>
      </c>
      <c r="AB29" s="215">
        <v>2021</v>
      </c>
      <c r="AC29" s="452" t="s">
        <v>185</v>
      </c>
      <c r="AD29" s="452">
        <v>57.616134184071043</v>
      </c>
      <c r="AE29" s="452">
        <v>59.155219215266932</v>
      </c>
      <c r="AF29" s="452">
        <v>60.120176086886666</v>
      </c>
      <c r="AG29" s="452">
        <v>61.626481405803027</v>
      </c>
      <c r="AH29" s="452">
        <v>47.203579418344518</v>
      </c>
      <c r="AI29" s="452">
        <v>19.047619047619047</v>
      </c>
      <c r="AJ29" s="452">
        <v>36.982121573301555</v>
      </c>
      <c r="AK29" s="452">
        <v>29.391602399314483</v>
      </c>
      <c r="AL29" s="452">
        <v>28.472222222222221</v>
      </c>
      <c r="AM29" s="452">
        <v>50.505050505050505</v>
      </c>
    </row>
    <row r="30" spans="1:39" ht="29.25" customHeight="1" x14ac:dyDescent="0.25">
      <c r="A30" s="197" t="s">
        <v>421</v>
      </c>
      <c r="B30" s="215">
        <v>2005</v>
      </c>
      <c r="C30" s="366">
        <v>0</v>
      </c>
      <c r="D30" s="182">
        <v>49918</v>
      </c>
      <c r="E30" s="182">
        <v>10012</v>
      </c>
      <c r="F30" s="182">
        <v>6657</v>
      </c>
      <c r="G30" s="182">
        <v>5093</v>
      </c>
      <c r="H30" s="182">
        <v>1115</v>
      </c>
      <c r="I30" s="182">
        <v>61</v>
      </c>
      <c r="J30" s="182">
        <v>7725</v>
      </c>
      <c r="K30" s="182">
        <v>1130</v>
      </c>
      <c r="L30" s="182">
        <v>453</v>
      </c>
      <c r="M30" s="182">
        <v>4200</v>
      </c>
      <c r="N30" s="197" t="s">
        <v>421</v>
      </c>
      <c r="O30" s="215">
        <v>2005</v>
      </c>
      <c r="P30" s="366">
        <v>0</v>
      </c>
      <c r="Q30" s="182">
        <v>18716</v>
      </c>
      <c r="R30" s="182">
        <v>4032</v>
      </c>
      <c r="S30" s="182">
        <v>2645</v>
      </c>
      <c r="T30" s="182">
        <v>2185</v>
      </c>
      <c r="U30" s="182">
        <v>313</v>
      </c>
      <c r="V30" s="182">
        <v>11</v>
      </c>
      <c r="W30" s="182">
        <v>1705</v>
      </c>
      <c r="X30" s="182">
        <v>92</v>
      </c>
      <c r="Y30" s="182">
        <v>27</v>
      </c>
      <c r="Z30" s="182">
        <v>1117</v>
      </c>
      <c r="AA30" s="197" t="s">
        <v>421</v>
      </c>
      <c r="AB30" s="215">
        <v>2005</v>
      </c>
      <c r="AC30" s="452" t="s">
        <v>185</v>
      </c>
      <c r="AD30" s="452">
        <v>37.493489322488884</v>
      </c>
      <c r="AE30" s="452">
        <v>40.271673991210548</v>
      </c>
      <c r="AF30" s="452">
        <v>39.732612287817339</v>
      </c>
      <c r="AG30" s="452">
        <v>42.902022383663848</v>
      </c>
      <c r="AH30" s="452">
        <v>28.071748878923771</v>
      </c>
      <c r="AI30" s="452">
        <v>18.032786885245901</v>
      </c>
      <c r="AJ30" s="452">
        <v>22.071197411003237</v>
      </c>
      <c r="AK30" s="452">
        <v>8.1415929203539825</v>
      </c>
      <c r="AL30" s="452">
        <v>5.9602649006622519</v>
      </c>
      <c r="AM30" s="452">
        <v>26.595238095238095</v>
      </c>
    </row>
    <row r="31" spans="1:39" ht="10.5" customHeight="1" x14ac:dyDescent="0.25">
      <c r="B31" s="215">
        <v>2010</v>
      </c>
      <c r="C31" s="679">
        <v>0</v>
      </c>
      <c r="D31" s="182">
        <v>54779</v>
      </c>
      <c r="E31" s="182">
        <v>11992</v>
      </c>
      <c r="F31" s="182">
        <v>10173</v>
      </c>
      <c r="G31" s="182">
        <v>8067</v>
      </c>
      <c r="H31" s="182">
        <v>1316</v>
      </c>
      <c r="I31" s="182">
        <v>51</v>
      </c>
      <c r="J31" s="182">
        <v>10456</v>
      </c>
      <c r="K31" s="182">
        <v>1298</v>
      </c>
      <c r="L31" s="182">
        <v>601</v>
      </c>
      <c r="M31" s="182">
        <v>6045</v>
      </c>
      <c r="O31" s="215">
        <v>2010</v>
      </c>
      <c r="P31" s="366">
        <v>0</v>
      </c>
      <c r="Q31" s="182">
        <v>20200</v>
      </c>
      <c r="R31" s="182">
        <v>4645</v>
      </c>
      <c r="S31" s="182">
        <v>3941</v>
      </c>
      <c r="T31" s="182">
        <v>3120</v>
      </c>
      <c r="U31" s="182">
        <v>518</v>
      </c>
      <c r="V31" s="182">
        <v>9</v>
      </c>
      <c r="W31" s="182">
        <v>2748</v>
      </c>
      <c r="X31" s="182">
        <v>151</v>
      </c>
      <c r="Y31" s="182">
        <v>61</v>
      </c>
      <c r="Z31" s="182">
        <v>1822</v>
      </c>
      <c r="AB31" s="215">
        <v>2010</v>
      </c>
      <c r="AC31" s="452" t="s">
        <v>185</v>
      </c>
      <c r="AD31" s="452">
        <v>36.875444969787694</v>
      </c>
      <c r="AE31" s="452">
        <v>38.734156104069378</v>
      </c>
      <c r="AF31" s="452">
        <v>38.739801435171536</v>
      </c>
      <c r="AG31" s="452">
        <v>38.676087764968393</v>
      </c>
      <c r="AH31" s="452">
        <v>39.361702127659576</v>
      </c>
      <c r="AI31" s="452">
        <v>17.647058823529413</v>
      </c>
      <c r="AJ31" s="452">
        <v>26.281560826319815</v>
      </c>
      <c r="AK31" s="452">
        <v>11.633281972265024</v>
      </c>
      <c r="AL31" s="452">
        <v>10.149750415973378</v>
      </c>
      <c r="AM31" s="452">
        <v>30.140612076095945</v>
      </c>
    </row>
    <row r="32" spans="1:39" ht="10.5" customHeight="1" x14ac:dyDescent="0.25">
      <c r="B32" s="215">
        <v>2015</v>
      </c>
      <c r="C32" s="679">
        <v>0</v>
      </c>
      <c r="D32" s="182">
        <v>38996</v>
      </c>
      <c r="E32" s="182">
        <v>7098</v>
      </c>
      <c r="F32" s="182">
        <v>8387</v>
      </c>
      <c r="G32" s="182">
        <v>4705</v>
      </c>
      <c r="H32" s="182">
        <v>1554</v>
      </c>
      <c r="I32" s="182">
        <v>44</v>
      </c>
      <c r="J32" s="182">
        <v>8887</v>
      </c>
      <c r="K32" s="182">
        <v>858</v>
      </c>
      <c r="L32" s="182">
        <v>606</v>
      </c>
      <c r="M32" s="182">
        <v>5467</v>
      </c>
      <c r="O32" s="215">
        <v>2015</v>
      </c>
      <c r="P32" s="366">
        <v>0</v>
      </c>
      <c r="Q32" s="182">
        <v>18836</v>
      </c>
      <c r="R32" s="182">
        <v>3634</v>
      </c>
      <c r="S32" s="182">
        <v>3866</v>
      </c>
      <c r="T32" s="182">
        <v>2268</v>
      </c>
      <c r="U32" s="182">
        <v>648</v>
      </c>
      <c r="V32" s="182">
        <v>12</v>
      </c>
      <c r="W32" s="182">
        <v>2823</v>
      </c>
      <c r="X32" s="182">
        <v>157</v>
      </c>
      <c r="Y32" s="182">
        <v>93</v>
      </c>
      <c r="Z32" s="182">
        <v>1802</v>
      </c>
      <c r="AB32" s="215">
        <v>2015</v>
      </c>
      <c r="AC32" s="452" t="s">
        <v>185</v>
      </c>
      <c r="AD32" s="452">
        <v>48.30238998871679</v>
      </c>
      <c r="AE32" s="452">
        <v>51.197520428289657</v>
      </c>
      <c r="AF32" s="452">
        <v>46.095147251699061</v>
      </c>
      <c r="AG32" s="452">
        <v>48.204038257173224</v>
      </c>
      <c r="AH32" s="452">
        <v>41.698841698841697</v>
      </c>
      <c r="AI32" s="452">
        <v>27.27272727272727</v>
      </c>
      <c r="AJ32" s="452">
        <v>31.765500168785866</v>
      </c>
      <c r="AK32" s="452">
        <v>18.298368298368299</v>
      </c>
      <c r="AL32" s="452">
        <v>15.346534653465346</v>
      </c>
      <c r="AM32" s="452">
        <v>32.961404792390709</v>
      </c>
    </row>
    <row r="33" spans="1:39" ht="10.5" customHeight="1" x14ac:dyDescent="0.25">
      <c r="B33" s="215">
        <v>2020</v>
      </c>
      <c r="C33" s="366">
        <v>0</v>
      </c>
      <c r="D33" s="182">
        <v>39293</v>
      </c>
      <c r="E33" s="182">
        <v>6889</v>
      </c>
      <c r="F33" s="182">
        <v>8104</v>
      </c>
      <c r="G33" s="182">
        <v>4293</v>
      </c>
      <c r="H33" s="182">
        <v>1242</v>
      </c>
      <c r="I33" s="182">
        <v>28</v>
      </c>
      <c r="J33" s="182">
        <v>9446</v>
      </c>
      <c r="K33" s="182">
        <v>865</v>
      </c>
      <c r="L33" s="182">
        <v>662</v>
      </c>
      <c r="M33" s="182">
        <v>5945</v>
      </c>
      <c r="O33" s="215">
        <v>2020</v>
      </c>
      <c r="P33" s="366">
        <v>0</v>
      </c>
      <c r="Q33" s="182">
        <v>20198</v>
      </c>
      <c r="R33" s="182">
        <v>3874</v>
      </c>
      <c r="S33" s="182">
        <v>4198</v>
      </c>
      <c r="T33" s="182">
        <v>2521</v>
      </c>
      <c r="U33" s="182">
        <v>490</v>
      </c>
      <c r="V33" s="182">
        <v>8</v>
      </c>
      <c r="W33" s="182">
        <v>3139</v>
      </c>
      <c r="X33" s="182">
        <v>189</v>
      </c>
      <c r="Y33" s="182">
        <v>127</v>
      </c>
      <c r="Z33" s="182">
        <v>2056</v>
      </c>
      <c r="AB33" s="215">
        <v>2020</v>
      </c>
      <c r="AC33" s="452" t="s">
        <v>185</v>
      </c>
      <c r="AD33" s="452">
        <v>51.40355788562848</v>
      </c>
      <c r="AE33" s="452">
        <v>56.23457686166352</v>
      </c>
      <c r="AF33" s="452">
        <v>51.801579466929915</v>
      </c>
      <c r="AG33" s="452">
        <v>58.723503377591427</v>
      </c>
      <c r="AH33" s="452">
        <v>39.452495974235106</v>
      </c>
      <c r="AI33" s="452">
        <v>28.571428571428569</v>
      </c>
      <c r="AJ33" s="452">
        <v>33.230997247512171</v>
      </c>
      <c r="AK33" s="452">
        <v>21.849710982658959</v>
      </c>
      <c r="AL33" s="452">
        <v>19.184290030211482</v>
      </c>
      <c r="AM33" s="452">
        <v>34.583683767872166</v>
      </c>
    </row>
    <row r="34" spans="1:39" ht="10.5" customHeight="1" x14ac:dyDescent="0.2">
      <c r="B34" s="215">
        <v>2021</v>
      </c>
      <c r="C34" s="451">
        <v>0</v>
      </c>
      <c r="D34" s="182">
        <v>39457</v>
      </c>
      <c r="E34" s="182">
        <v>6646</v>
      </c>
      <c r="F34" s="182">
        <v>9130</v>
      </c>
      <c r="G34" s="182">
        <v>4701</v>
      </c>
      <c r="H34" s="182">
        <v>1282</v>
      </c>
      <c r="I34" s="182">
        <v>36</v>
      </c>
      <c r="J34" s="182">
        <v>9642</v>
      </c>
      <c r="K34" s="182">
        <v>906</v>
      </c>
      <c r="L34" s="182">
        <v>665</v>
      </c>
      <c r="M34" s="182">
        <v>5900</v>
      </c>
      <c r="O34" s="215">
        <v>2021</v>
      </c>
      <c r="P34" s="451">
        <v>0</v>
      </c>
      <c r="Q34" s="182">
        <v>20502</v>
      </c>
      <c r="R34" s="182">
        <v>3778</v>
      </c>
      <c r="S34" s="182">
        <v>4900</v>
      </c>
      <c r="T34" s="182">
        <v>2749</v>
      </c>
      <c r="U34" s="182">
        <v>515</v>
      </c>
      <c r="V34" s="182">
        <v>11</v>
      </c>
      <c r="W34" s="182">
        <v>3214</v>
      </c>
      <c r="X34" s="182">
        <v>204</v>
      </c>
      <c r="Y34" s="182">
        <v>132</v>
      </c>
      <c r="Z34" s="182">
        <v>2062</v>
      </c>
      <c r="AB34" s="215">
        <v>2021</v>
      </c>
      <c r="AC34" s="452" t="s">
        <v>185</v>
      </c>
      <c r="AD34" s="452">
        <v>51.960361912968544</v>
      </c>
      <c r="AE34" s="452">
        <v>56.846223292205835</v>
      </c>
      <c r="AF34" s="452">
        <v>53.669222343921142</v>
      </c>
      <c r="AG34" s="452">
        <v>58.476919804296955</v>
      </c>
      <c r="AH34" s="452">
        <v>40.171606864274573</v>
      </c>
      <c r="AI34" s="452">
        <v>30.555555555555557</v>
      </c>
      <c r="AJ34" s="452">
        <v>33.333333333333329</v>
      </c>
      <c r="AK34" s="452">
        <v>22.516556291390728</v>
      </c>
      <c r="AL34" s="452">
        <v>19.849624060150376</v>
      </c>
      <c r="AM34" s="452">
        <v>34.949152542372879</v>
      </c>
    </row>
    <row r="35" spans="1:39" ht="29.25" customHeight="1" x14ac:dyDescent="0.25">
      <c r="A35" s="197" t="s">
        <v>422</v>
      </c>
      <c r="B35" s="215">
        <v>2005</v>
      </c>
      <c r="C35" s="366">
        <v>0</v>
      </c>
      <c r="D35" s="182">
        <v>13848</v>
      </c>
      <c r="E35" s="182">
        <v>1945</v>
      </c>
      <c r="F35" s="182">
        <v>2798</v>
      </c>
      <c r="G35" s="182">
        <v>1314</v>
      </c>
      <c r="H35" s="182">
        <v>1444</v>
      </c>
      <c r="I35" s="182">
        <v>145</v>
      </c>
      <c r="J35" s="182">
        <v>8490</v>
      </c>
      <c r="K35" s="182">
        <v>412</v>
      </c>
      <c r="L35" s="182">
        <v>211</v>
      </c>
      <c r="M35" s="182">
        <v>6037</v>
      </c>
      <c r="N35" s="197" t="s">
        <v>422</v>
      </c>
      <c r="O35" s="215">
        <v>2005</v>
      </c>
      <c r="P35" s="366">
        <v>0</v>
      </c>
      <c r="Q35" s="182">
        <v>8286</v>
      </c>
      <c r="R35" s="182">
        <v>1213</v>
      </c>
      <c r="S35" s="182">
        <v>1451</v>
      </c>
      <c r="T35" s="182">
        <v>716</v>
      </c>
      <c r="U35" s="182">
        <v>718</v>
      </c>
      <c r="V35" s="182">
        <v>23</v>
      </c>
      <c r="W35" s="182">
        <v>2921</v>
      </c>
      <c r="X35" s="182">
        <v>40</v>
      </c>
      <c r="Y35" s="182">
        <v>12</v>
      </c>
      <c r="Z35" s="182">
        <v>2433</v>
      </c>
      <c r="AA35" s="197" t="s">
        <v>422</v>
      </c>
      <c r="AB35" s="215">
        <v>2005</v>
      </c>
      <c r="AC35" s="452" t="s">
        <v>185</v>
      </c>
      <c r="AD35" s="452">
        <v>59.835355285961867</v>
      </c>
      <c r="AE35" s="452">
        <v>62.365038560411314</v>
      </c>
      <c r="AF35" s="452">
        <v>51.858470335954252</v>
      </c>
      <c r="AG35" s="452">
        <v>54.49010654490106</v>
      </c>
      <c r="AH35" s="452">
        <v>49.722991689750693</v>
      </c>
      <c r="AI35" s="452">
        <v>15.862068965517242</v>
      </c>
      <c r="AJ35" s="452">
        <v>34.40518256772674</v>
      </c>
      <c r="AK35" s="452">
        <v>9.7087378640776691</v>
      </c>
      <c r="AL35" s="452">
        <v>5.6872037914691944</v>
      </c>
      <c r="AM35" s="452">
        <v>40.301474242173263</v>
      </c>
    </row>
    <row r="36" spans="1:39" ht="10.5" customHeight="1" x14ac:dyDescent="0.25">
      <c r="B36" s="215">
        <v>2010</v>
      </c>
      <c r="C36" s="679">
        <v>0</v>
      </c>
      <c r="D36" s="182">
        <v>16216</v>
      </c>
      <c r="E36" s="182">
        <v>2623</v>
      </c>
      <c r="F36" s="182">
        <v>3432</v>
      </c>
      <c r="G36" s="182">
        <v>1901</v>
      </c>
      <c r="H36" s="182">
        <v>1347</v>
      </c>
      <c r="I36" s="182">
        <v>155</v>
      </c>
      <c r="J36" s="182">
        <v>10383</v>
      </c>
      <c r="K36" s="182">
        <v>424</v>
      </c>
      <c r="L36" s="182">
        <v>279</v>
      </c>
      <c r="M36" s="182">
        <v>7866</v>
      </c>
      <c r="O36" s="215">
        <v>2010</v>
      </c>
      <c r="P36" s="366">
        <v>0</v>
      </c>
      <c r="Q36" s="182">
        <v>9972</v>
      </c>
      <c r="R36" s="182">
        <v>1690</v>
      </c>
      <c r="S36" s="182">
        <v>2111</v>
      </c>
      <c r="T36" s="182">
        <v>1230</v>
      </c>
      <c r="U36" s="182">
        <v>791</v>
      </c>
      <c r="V36" s="182">
        <v>32</v>
      </c>
      <c r="W36" s="182">
        <v>4187</v>
      </c>
      <c r="X36" s="182">
        <v>55</v>
      </c>
      <c r="Y36" s="182">
        <v>28</v>
      </c>
      <c r="Z36" s="182">
        <v>3717</v>
      </c>
      <c r="AB36" s="215">
        <v>2010</v>
      </c>
      <c r="AC36" s="452" t="s">
        <v>185</v>
      </c>
      <c r="AD36" s="452">
        <v>61.494819930932408</v>
      </c>
      <c r="AE36" s="452">
        <v>64.430041936713693</v>
      </c>
      <c r="AF36" s="452">
        <v>61.509324009324004</v>
      </c>
      <c r="AG36" s="452">
        <v>64.70278800631246</v>
      </c>
      <c r="AH36" s="452">
        <v>58.72308834446919</v>
      </c>
      <c r="AI36" s="452">
        <v>20.64516129032258</v>
      </c>
      <c r="AJ36" s="452">
        <v>40.325532119811228</v>
      </c>
      <c r="AK36" s="452">
        <v>12.971698113207546</v>
      </c>
      <c r="AL36" s="452">
        <v>10.035842293906811</v>
      </c>
      <c r="AM36" s="452">
        <v>47.254004576659035</v>
      </c>
    </row>
    <row r="37" spans="1:39" ht="10.5" customHeight="1" x14ac:dyDescent="0.25">
      <c r="B37" s="215">
        <v>2015</v>
      </c>
      <c r="C37" s="679">
        <v>0</v>
      </c>
      <c r="D37" s="182">
        <v>19635</v>
      </c>
      <c r="E37" s="182">
        <v>3109</v>
      </c>
      <c r="F37" s="182">
        <v>4079</v>
      </c>
      <c r="G37" s="182">
        <v>2335</v>
      </c>
      <c r="H37" s="182">
        <v>1319</v>
      </c>
      <c r="I37" s="182">
        <v>163</v>
      </c>
      <c r="J37" s="182">
        <v>12162</v>
      </c>
      <c r="K37" s="182">
        <v>490</v>
      </c>
      <c r="L37" s="182">
        <v>319</v>
      </c>
      <c r="M37" s="182">
        <v>8661</v>
      </c>
      <c r="O37" s="215">
        <v>2015</v>
      </c>
      <c r="P37" s="366">
        <v>0</v>
      </c>
      <c r="Q37" s="182">
        <v>12187</v>
      </c>
      <c r="R37" s="182">
        <v>2115</v>
      </c>
      <c r="S37" s="182">
        <v>2548</v>
      </c>
      <c r="T37" s="182">
        <v>1530</v>
      </c>
      <c r="U37" s="182">
        <v>758</v>
      </c>
      <c r="V37" s="182">
        <v>49</v>
      </c>
      <c r="W37" s="182">
        <v>5214</v>
      </c>
      <c r="X37" s="182">
        <v>87</v>
      </c>
      <c r="Y37" s="182">
        <v>41</v>
      </c>
      <c r="Z37" s="182">
        <v>4309</v>
      </c>
      <c r="AB37" s="215">
        <v>2015</v>
      </c>
      <c r="AC37" s="452" t="s">
        <v>185</v>
      </c>
      <c r="AD37" s="452">
        <v>62.067736185383247</v>
      </c>
      <c r="AE37" s="452">
        <v>68.028304921196522</v>
      </c>
      <c r="AF37" s="452">
        <v>62.466290757538609</v>
      </c>
      <c r="AG37" s="452">
        <v>65.524625267665954</v>
      </c>
      <c r="AH37" s="452">
        <v>57.467778620166797</v>
      </c>
      <c r="AI37" s="452">
        <v>30.061349693251532</v>
      </c>
      <c r="AJ37" s="452">
        <v>42.871238283177107</v>
      </c>
      <c r="AK37" s="452">
        <v>17.755102040816325</v>
      </c>
      <c r="AL37" s="452">
        <v>12.852664576802509</v>
      </c>
      <c r="AM37" s="452">
        <v>49.751760766655124</v>
      </c>
    </row>
    <row r="38" spans="1:39" ht="10.5" customHeight="1" x14ac:dyDescent="0.25">
      <c r="B38" s="215">
        <v>2020</v>
      </c>
      <c r="C38" s="366">
        <v>0</v>
      </c>
      <c r="D38" s="182">
        <v>22611</v>
      </c>
      <c r="E38" s="182">
        <v>3225</v>
      </c>
      <c r="F38" s="182">
        <v>4197</v>
      </c>
      <c r="G38" s="182">
        <v>2429</v>
      </c>
      <c r="H38" s="182">
        <v>1332</v>
      </c>
      <c r="I38" s="182">
        <v>157</v>
      </c>
      <c r="J38" s="182">
        <v>14854</v>
      </c>
      <c r="K38" s="182">
        <v>549</v>
      </c>
      <c r="L38" s="182">
        <v>391</v>
      </c>
      <c r="M38" s="182">
        <v>10395</v>
      </c>
      <c r="O38" s="215">
        <v>2020</v>
      </c>
      <c r="P38" s="366">
        <v>0</v>
      </c>
      <c r="Q38" s="182">
        <v>15044</v>
      </c>
      <c r="R38" s="182">
        <v>2361</v>
      </c>
      <c r="S38" s="182">
        <v>2701</v>
      </c>
      <c r="T38" s="182">
        <v>1661</v>
      </c>
      <c r="U38" s="182">
        <v>751</v>
      </c>
      <c r="V38" s="182">
        <v>42</v>
      </c>
      <c r="W38" s="182">
        <v>6758</v>
      </c>
      <c r="X38" s="182">
        <v>124</v>
      </c>
      <c r="Y38" s="182">
        <v>63</v>
      </c>
      <c r="Z38" s="182">
        <v>5408</v>
      </c>
      <c r="AB38" s="215">
        <v>2020</v>
      </c>
      <c r="AC38" s="452" t="s">
        <v>185</v>
      </c>
      <c r="AD38" s="452">
        <v>66.533987882004325</v>
      </c>
      <c r="AE38" s="452">
        <v>73.20930232558139</v>
      </c>
      <c r="AF38" s="452">
        <v>64.35549201810818</v>
      </c>
      <c r="AG38" s="452">
        <v>68.382050226430636</v>
      </c>
      <c r="AH38" s="452">
        <v>56.381381381381381</v>
      </c>
      <c r="AI38" s="452">
        <v>26.751592356687897</v>
      </c>
      <c r="AJ38" s="452">
        <v>45.496162649791302</v>
      </c>
      <c r="AK38" s="452">
        <v>22.586520947176687</v>
      </c>
      <c r="AL38" s="452">
        <v>16.112531969309462</v>
      </c>
      <c r="AM38" s="452">
        <v>52.025012025012032</v>
      </c>
    </row>
    <row r="39" spans="1:39" ht="10.5" customHeight="1" x14ac:dyDescent="0.2">
      <c r="B39" s="215">
        <v>2021</v>
      </c>
      <c r="C39" s="451">
        <v>0</v>
      </c>
      <c r="D39" s="182">
        <v>23795</v>
      </c>
      <c r="E39" s="182">
        <v>3479</v>
      </c>
      <c r="F39" s="182">
        <v>4776</v>
      </c>
      <c r="G39" s="182">
        <v>2786</v>
      </c>
      <c r="H39" s="182">
        <v>1517</v>
      </c>
      <c r="I39" s="182">
        <v>167</v>
      </c>
      <c r="J39" s="182">
        <v>15466</v>
      </c>
      <c r="K39" s="182">
        <v>552</v>
      </c>
      <c r="L39" s="182">
        <v>392</v>
      </c>
      <c r="M39" s="182">
        <v>10836</v>
      </c>
      <c r="O39" s="215">
        <v>2021</v>
      </c>
      <c r="P39" s="451">
        <v>0</v>
      </c>
      <c r="Q39" s="182">
        <v>15890</v>
      </c>
      <c r="R39" s="182">
        <v>2529</v>
      </c>
      <c r="S39" s="182">
        <v>3106</v>
      </c>
      <c r="T39" s="182">
        <v>1906</v>
      </c>
      <c r="U39" s="182">
        <v>859</v>
      </c>
      <c r="V39" s="182">
        <v>55</v>
      </c>
      <c r="W39" s="182">
        <v>7190</v>
      </c>
      <c r="X39" s="182">
        <v>125</v>
      </c>
      <c r="Y39" s="182">
        <v>63</v>
      </c>
      <c r="Z39" s="182">
        <v>5708</v>
      </c>
      <c r="AB39" s="215">
        <v>2021</v>
      </c>
      <c r="AC39" s="452" t="s">
        <v>185</v>
      </c>
      <c r="AD39" s="452">
        <v>66.778735028367308</v>
      </c>
      <c r="AE39" s="452">
        <v>72.693302673181947</v>
      </c>
      <c r="AF39" s="452">
        <v>65.033500837520947</v>
      </c>
      <c r="AG39" s="452">
        <v>68.413496051687005</v>
      </c>
      <c r="AH39" s="452">
        <v>56.624917600527361</v>
      </c>
      <c r="AI39" s="452">
        <v>32.934131736526943</v>
      </c>
      <c r="AJ39" s="452">
        <v>46.489072804862282</v>
      </c>
      <c r="AK39" s="452">
        <v>22.644927536231883</v>
      </c>
      <c r="AL39" s="452">
        <v>16.071428571428573</v>
      </c>
      <c r="AM39" s="452">
        <v>52.676264304171283</v>
      </c>
    </row>
    <row r="40" spans="1:39" ht="29.25" customHeight="1" x14ac:dyDescent="0.25">
      <c r="A40" s="197" t="s">
        <v>1025</v>
      </c>
      <c r="B40" s="215">
        <v>2005</v>
      </c>
      <c r="C40" s="366">
        <v>0</v>
      </c>
      <c r="D40" s="182">
        <v>4165</v>
      </c>
      <c r="E40" s="182">
        <v>969</v>
      </c>
      <c r="F40" s="182">
        <v>724</v>
      </c>
      <c r="G40" s="182">
        <v>490</v>
      </c>
      <c r="H40" s="182">
        <v>110</v>
      </c>
      <c r="I40" s="182">
        <v>6</v>
      </c>
      <c r="J40" s="182">
        <v>859</v>
      </c>
      <c r="K40" s="182">
        <v>129</v>
      </c>
      <c r="L40" s="182">
        <v>49</v>
      </c>
      <c r="M40" s="182">
        <v>422</v>
      </c>
      <c r="N40" s="197" t="s">
        <v>1025</v>
      </c>
      <c r="O40" s="215">
        <v>2005</v>
      </c>
      <c r="P40" s="366">
        <v>0</v>
      </c>
      <c r="Q40" s="182">
        <v>2168</v>
      </c>
      <c r="R40" s="182">
        <v>519</v>
      </c>
      <c r="S40" s="182">
        <v>343</v>
      </c>
      <c r="T40" s="182">
        <v>251</v>
      </c>
      <c r="U40" s="182">
        <v>39</v>
      </c>
      <c r="V40" s="182">
        <v>2</v>
      </c>
      <c r="W40" s="182">
        <v>307</v>
      </c>
      <c r="X40" s="182">
        <v>18</v>
      </c>
      <c r="Y40" s="182">
        <v>2</v>
      </c>
      <c r="Z40" s="182">
        <v>167</v>
      </c>
      <c r="AA40" s="197" t="s">
        <v>1025</v>
      </c>
      <c r="AB40" s="215">
        <v>2005</v>
      </c>
      <c r="AC40" s="452" t="s">
        <v>185</v>
      </c>
      <c r="AD40" s="452">
        <v>52.052821128451377</v>
      </c>
      <c r="AE40" s="452">
        <v>53.56037151702786</v>
      </c>
      <c r="AF40" s="452">
        <v>47.375690607734803</v>
      </c>
      <c r="AG40" s="452">
        <v>51.224489795918373</v>
      </c>
      <c r="AH40" s="452">
        <v>35.454545454545453</v>
      </c>
      <c r="AI40" s="452">
        <v>33.333333333333329</v>
      </c>
      <c r="AJ40" s="452">
        <v>35.739231664726425</v>
      </c>
      <c r="AK40" s="452">
        <v>13.953488372093023</v>
      </c>
      <c r="AL40" s="452">
        <v>4.0816326530612246</v>
      </c>
      <c r="AM40" s="452">
        <v>39.573459715639807</v>
      </c>
    </row>
    <row r="41" spans="1:39" ht="10.5" customHeight="1" x14ac:dyDescent="0.25">
      <c r="B41" s="215">
        <v>2010</v>
      </c>
      <c r="C41" s="679">
        <v>0</v>
      </c>
      <c r="D41" s="182">
        <v>5891</v>
      </c>
      <c r="E41" s="182">
        <v>1489</v>
      </c>
      <c r="F41" s="182">
        <v>1079</v>
      </c>
      <c r="G41" s="182">
        <v>741</v>
      </c>
      <c r="H41" s="182">
        <v>99</v>
      </c>
      <c r="I41" s="182">
        <v>8</v>
      </c>
      <c r="J41" s="182">
        <v>1104</v>
      </c>
      <c r="K41" s="182">
        <v>139</v>
      </c>
      <c r="L41" s="182">
        <v>65</v>
      </c>
      <c r="M41" s="182">
        <v>608</v>
      </c>
      <c r="O41" s="215">
        <v>2010</v>
      </c>
      <c r="P41" s="366">
        <v>0</v>
      </c>
      <c r="Q41" s="182">
        <v>3102</v>
      </c>
      <c r="R41" s="182">
        <v>788</v>
      </c>
      <c r="S41" s="182">
        <v>585</v>
      </c>
      <c r="T41" s="182">
        <v>429</v>
      </c>
      <c r="U41" s="182">
        <v>46</v>
      </c>
      <c r="V41" s="182">
        <v>4</v>
      </c>
      <c r="W41" s="182">
        <v>416</v>
      </c>
      <c r="X41" s="182">
        <v>27</v>
      </c>
      <c r="Y41" s="182">
        <v>13</v>
      </c>
      <c r="Z41" s="182">
        <v>249</v>
      </c>
      <c r="AB41" s="215">
        <v>2010</v>
      </c>
      <c r="AC41" s="452" t="s">
        <v>185</v>
      </c>
      <c r="AD41" s="452">
        <v>52.656594805635713</v>
      </c>
      <c r="AE41" s="452">
        <v>52.9214237743452</v>
      </c>
      <c r="AF41" s="452">
        <v>54.216867469879517</v>
      </c>
      <c r="AG41" s="452">
        <v>57.894736842105267</v>
      </c>
      <c r="AH41" s="452">
        <v>46.464646464646464</v>
      </c>
      <c r="AI41" s="452">
        <v>50</v>
      </c>
      <c r="AJ41" s="452">
        <v>37.681159420289859</v>
      </c>
      <c r="AK41" s="452">
        <v>19.424460431654676</v>
      </c>
      <c r="AL41" s="452">
        <v>20</v>
      </c>
      <c r="AM41" s="452">
        <v>40.953947368421048</v>
      </c>
    </row>
    <row r="42" spans="1:39" ht="10.5" customHeight="1" x14ac:dyDescent="0.25">
      <c r="B42" s="215">
        <v>2015</v>
      </c>
      <c r="C42" s="679">
        <v>0</v>
      </c>
      <c r="D42" s="182">
        <v>7176</v>
      </c>
      <c r="E42" s="182">
        <v>1365</v>
      </c>
      <c r="F42" s="182">
        <v>1637</v>
      </c>
      <c r="G42" s="182">
        <v>881</v>
      </c>
      <c r="H42" s="182">
        <v>92</v>
      </c>
      <c r="I42" s="182">
        <v>7</v>
      </c>
      <c r="J42" s="182">
        <v>1325</v>
      </c>
      <c r="K42" s="182">
        <v>157</v>
      </c>
      <c r="L42" s="182">
        <v>77</v>
      </c>
      <c r="M42" s="182">
        <v>746</v>
      </c>
      <c r="O42" s="215">
        <v>2015</v>
      </c>
      <c r="P42" s="366">
        <v>0</v>
      </c>
      <c r="Q42" s="182">
        <v>4142</v>
      </c>
      <c r="R42" s="182">
        <v>845</v>
      </c>
      <c r="S42" s="182">
        <v>836</v>
      </c>
      <c r="T42" s="182">
        <v>446</v>
      </c>
      <c r="U42" s="182">
        <v>40</v>
      </c>
      <c r="V42" s="182">
        <v>2</v>
      </c>
      <c r="W42" s="182">
        <v>551</v>
      </c>
      <c r="X42" s="182">
        <v>35</v>
      </c>
      <c r="Y42" s="182">
        <v>21</v>
      </c>
      <c r="Z42" s="182">
        <v>343</v>
      </c>
      <c r="AB42" s="215">
        <v>2015</v>
      </c>
      <c r="AC42" s="452" t="s">
        <v>185</v>
      </c>
      <c r="AD42" s="452">
        <v>57.720178372352279</v>
      </c>
      <c r="AE42" s="452">
        <v>61.904761904761905</v>
      </c>
      <c r="AF42" s="452">
        <v>51.069028711056809</v>
      </c>
      <c r="AG42" s="452">
        <v>50.624290578887631</v>
      </c>
      <c r="AH42" s="452">
        <v>43.478260869565219</v>
      </c>
      <c r="AI42" s="452">
        <v>28.571428571428569</v>
      </c>
      <c r="AJ42" s="452">
        <v>41.584905660377359</v>
      </c>
      <c r="AK42" s="452">
        <v>22.29299363057325</v>
      </c>
      <c r="AL42" s="452">
        <v>27.27272727272727</v>
      </c>
      <c r="AM42" s="452">
        <v>45.978552278820374</v>
      </c>
    </row>
    <row r="43" spans="1:39" ht="10.5" customHeight="1" x14ac:dyDescent="0.25">
      <c r="B43" s="215">
        <v>2020</v>
      </c>
      <c r="C43" s="366">
        <v>0</v>
      </c>
      <c r="D43" s="182">
        <v>7086</v>
      </c>
      <c r="E43" s="182">
        <v>1116</v>
      </c>
      <c r="F43" s="182">
        <v>1725</v>
      </c>
      <c r="G43" s="182">
        <v>915</v>
      </c>
      <c r="H43" s="182">
        <v>100</v>
      </c>
      <c r="I43" s="182">
        <v>4</v>
      </c>
      <c r="J43" s="182">
        <v>1442</v>
      </c>
      <c r="K43" s="182">
        <v>169</v>
      </c>
      <c r="L43" s="182">
        <v>88</v>
      </c>
      <c r="M43" s="182">
        <v>794</v>
      </c>
      <c r="O43" s="215">
        <v>2020</v>
      </c>
      <c r="P43" s="366">
        <v>0</v>
      </c>
      <c r="Q43" s="182">
        <v>4263</v>
      </c>
      <c r="R43" s="182">
        <v>679</v>
      </c>
      <c r="S43" s="182">
        <v>1044</v>
      </c>
      <c r="T43" s="182">
        <v>618</v>
      </c>
      <c r="U43" s="182">
        <v>49</v>
      </c>
      <c r="V43" s="182">
        <v>2</v>
      </c>
      <c r="W43" s="182">
        <v>648</v>
      </c>
      <c r="X43" s="182">
        <v>49</v>
      </c>
      <c r="Y43" s="182">
        <v>27</v>
      </c>
      <c r="Z43" s="182">
        <v>378</v>
      </c>
      <c r="AB43" s="215">
        <v>2020</v>
      </c>
      <c r="AC43" s="452" t="s">
        <v>185</v>
      </c>
      <c r="AD43" s="452">
        <v>60.160880609652835</v>
      </c>
      <c r="AE43" s="452">
        <v>60.842293906810042</v>
      </c>
      <c r="AF43" s="452">
        <v>60.521739130434781</v>
      </c>
      <c r="AG43" s="452">
        <v>67.540983606557376</v>
      </c>
      <c r="AH43" s="452">
        <v>49</v>
      </c>
      <c r="AI43" s="452">
        <v>50</v>
      </c>
      <c r="AJ43" s="452">
        <v>44.937586685159502</v>
      </c>
      <c r="AK43" s="452">
        <v>28.994082840236686</v>
      </c>
      <c r="AL43" s="452">
        <v>30.681818181818183</v>
      </c>
      <c r="AM43" s="452">
        <v>47.607052896725435</v>
      </c>
    </row>
    <row r="44" spans="1:39" ht="10.5" customHeight="1" x14ac:dyDescent="0.2">
      <c r="B44" s="215">
        <v>2021</v>
      </c>
      <c r="C44" s="451">
        <v>0</v>
      </c>
      <c r="D44" s="182">
        <v>7018</v>
      </c>
      <c r="E44" s="182">
        <v>1159</v>
      </c>
      <c r="F44" s="182">
        <v>1719</v>
      </c>
      <c r="G44" s="182">
        <v>907</v>
      </c>
      <c r="H44" s="182">
        <v>79</v>
      </c>
      <c r="I44" s="182">
        <v>3</v>
      </c>
      <c r="J44" s="182">
        <v>1531</v>
      </c>
      <c r="K44" s="182">
        <v>172</v>
      </c>
      <c r="L44" s="182">
        <v>90</v>
      </c>
      <c r="M44" s="182">
        <v>830</v>
      </c>
      <c r="O44" s="215">
        <v>2021</v>
      </c>
      <c r="P44" s="451">
        <v>0</v>
      </c>
      <c r="Q44" s="182">
        <v>4231</v>
      </c>
      <c r="R44" s="182">
        <v>713</v>
      </c>
      <c r="S44" s="182">
        <v>1077</v>
      </c>
      <c r="T44" s="182">
        <v>610</v>
      </c>
      <c r="U44" s="182">
        <v>33</v>
      </c>
      <c r="V44" s="182">
        <v>1</v>
      </c>
      <c r="W44" s="182">
        <v>701</v>
      </c>
      <c r="X44" s="182">
        <v>51</v>
      </c>
      <c r="Y44" s="182">
        <v>26</v>
      </c>
      <c r="Z44" s="182">
        <v>403</v>
      </c>
      <c r="AB44" s="215">
        <v>2021</v>
      </c>
      <c r="AC44" s="452" t="s">
        <v>185</v>
      </c>
      <c r="AD44" s="452">
        <v>60.287831290966089</v>
      </c>
      <c r="AE44" s="452">
        <v>61.51855047454702</v>
      </c>
      <c r="AF44" s="452">
        <v>62.652705061082024</v>
      </c>
      <c r="AG44" s="452">
        <v>67.254685777287762</v>
      </c>
      <c r="AH44" s="452">
        <v>41.77215189873418</v>
      </c>
      <c r="AI44" s="452">
        <v>33.333333333333329</v>
      </c>
      <c r="AJ44" s="452">
        <v>45.787067276290003</v>
      </c>
      <c r="AK44" s="452">
        <v>29.651162790697676</v>
      </c>
      <c r="AL44" s="452">
        <v>28.888888888888886</v>
      </c>
      <c r="AM44" s="452">
        <v>48.554216867469876</v>
      </c>
    </row>
    <row r="45" spans="1:39" ht="29.25" customHeight="1" x14ac:dyDescent="0.25">
      <c r="A45" s="197" t="s">
        <v>424</v>
      </c>
      <c r="B45" s="215">
        <v>2005</v>
      </c>
      <c r="C45" s="366">
        <v>0</v>
      </c>
      <c r="D45" s="182">
        <v>45113</v>
      </c>
      <c r="E45" s="182">
        <v>10441</v>
      </c>
      <c r="F45" s="182">
        <v>6457</v>
      </c>
      <c r="G45" s="182">
        <v>5329</v>
      </c>
      <c r="H45" s="182">
        <v>367</v>
      </c>
      <c r="I45" s="182">
        <v>12</v>
      </c>
      <c r="J45" s="182">
        <v>5983</v>
      </c>
      <c r="K45" s="182">
        <v>1233</v>
      </c>
      <c r="L45" s="182">
        <v>196</v>
      </c>
      <c r="M45" s="182">
        <v>2483</v>
      </c>
      <c r="N45" s="197" t="s">
        <v>424</v>
      </c>
      <c r="O45" s="215">
        <v>2005</v>
      </c>
      <c r="P45" s="366">
        <v>0</v>
      </c>
      <c r="Q45" s="182">
        <v>8719</v>
      </c>
      <c r="R45" s="182">
        <v>1973</v>
      </c>
      <c r="S45" s="182">
        <v>1313</v>
      </c>
      <c r="T45" s="182">
        <v>1118</v>
      </c>
      <c r="U45" s="182">
        <v>36</v>
      </c>
      <c r="V45" s="182">
        <v>1</v>
      </c>
      <c r="W45" s="182">
        <v>820</v>
      </c>
      <c r="X45" s="182">
        <v>79</v>
      </c>
      <c r="Y45" s="182">
        <v>8</v>
      </c>
      <c r="Z45" s="182">
        <v>388</v>
      </c>
      <c r="AA45" s="197" t="s">
        <v>424</v>
      </c>
      <c r="AB45" s="215">
        <v>2005</v>
      </c>
      <c r="AC45" s="452" t="s">
        <v>185</v>
      </c>
      <c r="AD45" s="452">
        <v>19.327023252720945</v>
      </c>
      <c r="AE45" s="452">
        <v>18.896657408294224</v>
      </c>
      <c r="AF45" s="452">
        <v>20.334520675236178</v>
      </c>
      <c r="AG45" s="452">
        <v>20.979545881028336</v>
      </c>
      <c r="AH45" s="452">
        <v>9.8092643051771127</v>
      </c>
      <c r="AI45" s="452">
        <v>8.3333333333333321</v>
      </c>
      <c r="AJ45" s="452">
        <v>13.705498913588501</v>
      </c>
      <c r="AK45" s="452">
        <v>6.407137064071371</v>
      </c>
      <c r="AL45" s="452">
        <v>4.0816326530612246</v>
      </c>
      <c r="AM45" s="452">
        <v>15.62625855819573</v>
      </c>
    </row>
    <row r="46" spans="1:39" ht="10.5" customHeight="1" x14ac:dyDescent="0.25">
      <c r="B46" s="215">
        <v>2010</v>
      </c>
      <c r="C46" s="679">
        <v>0</v>
      </c>
      <c r="D46" s="182">
        <v>60649</v>
      </c>
      <c r="E46" s="182">
        <v>15396</v>
      </c>
      <c r="F46" s="182">
        <v>10656</v>
      </c>
      <c r="G46" s="182">
        <v>9259</v>
      </c>
      <c r="H46" s="182">
        <v>399</v>
      </c>
      <c r="I46" s="182">
        <v>12</v>
      </c>
      <c r="J46" s="182">
        <v>10855</v>
      </c>
      <c r="K46" s="182">
        <v>1436</v>
      </c>
      <c r="L46" s="182">
        <v>256</v>
      </c>
      <c r="M46" s="182">
        <v>3993</v>
      </c>
      <c r="O46" s="215">
        <v>2010</v>
      </c>
      <c r="P46" s="366">
        <v>0</v>
      </c>
      <c r="Q46" s="182">
        <v>11863</v>
      </c>
      <c r="R46" s="182">
        <v>3284</v>
      </c>
      <c r="S46" s="182">
        <v>2096</v>
      </c>
      <c r="T46" s="182">
        <v>1804</v>
      </c>
      <c r="U46" s="182">
        <v>51</v>
      </c>
      <c r="V46" s="182">
        <v>1</v>
      </c>
      <c r="W46" s="182">
        <v>1844</v>
      </c>
      <c r="X46" s="182">
        <v>126</v>
      </c>
      <c r="Y46" s="182">
        <v>21</v>
      </c>
      <c r="Z46" s="182">
        <v>834</v>
      </c>
      <c r="AB46" s="215">
        <v>2010</v>
      </c>
      <c r="AC46" s="452" t="s">
        <v>185</v>
      </c>
      <c r="AD46" s="452">
        <v>19.560091675048227</v>
      </c>
      <c r="AE46" s="452">
        <v>21.330215640426083</v>
      </c>
      <c r="AF46" s="452">
        <v>19.66966966966967</v>
      </c>
      <c r="AG46" s="452">
        <v>19.483745544875255</v>
      </c>
      <c r="AH46" s="452">
        <v>12.781954887218044</v>
      </c>
      <c r="AI46" s="452">
        <v>8.3333333333333321</v>
      </c>
      <c r="AJ46" s="452">
        <v>16.987563334868724</v>
      </c>
      <c r="AK46" s="452">
        <v>8.7743732590529238</v>
      </c>
      <c r="AL46" s="452">
        <v>8.203125</v>
      </c>
      <c r="AM46" s="452">
        <v>20.886551465063864</v>
      </c>
    </row>
    <row r="47" spans="1:39" ht="10.5" customHeight="1" x14ac:dyDescent="0.25">
      <c r="B47" s="215">
        <v>2015</v>
      </c>
      <c r="C47" s="679">
        <v>0</v>
      </c>
      <c r="D47" s="182">
        <v>111196</v>
      </c>
      <c r="E47" s="182">
        <v>24954</v>
      </c>
      <c r="F47" s="182">
        <v>23671</v>
      </c>
      <c r="G47" s="182">
        <v>17452</v>
      </c>
      <c r="H47" s="182">
        <v>917</v>
      </c>
      <c r="I47" s="182">
        <v>15</v>
      </c>
      <c r="J47" s="182">
        <v>15848</v>
      </c>
      <c r="K47" s="182">
        <v>2262</v>
      </c>
      <c r="L47" s="182">
        <v>438</v>
      </c>
      <c r="M47" s="182">
        <v>5461</v>
      </c>
      <c r="O47" s="215">
        <v>2015</v>
      </c>
      <c r="P47" s="366">
        <v>0</v>
      </c>
      <c r="Q47" s="182">
        <v>24430</v>
      </c>
      <c r="R47" s="182">
        <v>6088</v>
      </c>
      <c r="S47" s="182">
        <v>4825</v>
      </c>
      <c r="T47" s="182">
        <v>3519</v>
      </c>
      <c r="U47" s="182">
        <v>154</v>
      </c>
      <c r="V47" s="182">
        <v>3</v>
      </c>
      <c r="W47" s="182">
        <v>2732</v>
      </c>
      <c r="X47" s="182">
        <v>246</v>
      </c>
      <c r="Y47" s="182">
        <v>41</v>
      </c>
      <c r="Z47" s="182">
        <v>1137</v>
      </c>
      <c r="AB47" s="215">
        <v>2015</v>
      </c>
      <c r="AC47" s="452" t="s">
        <v>185</v>
      </c>
      <c r="AD47" s="452">
        <v>21.970214755926474</v>
      </c>
      <c r="AE47" s="452">
        <v>24.396890278111727</v>
      </c>
      <c r="AF47" s="452">
        <v>20.383591736724263</v>
      </c>
      <c r="AG47" s="452">
        <v>20.163878065551227</v>
      </c>
      <c r="AH47" s="452">
        <v>16.793893129770993</v>
      </c>
      <c r="AI47" s="452">
        <v>20</v>
      </c>
      <c r="AJ47" s="452">
        <v>17.23876829883897</v>
      </c>
      <c r="AK47" s="452">
        <v>10.875331564986737</v>
      </c>
      <c r="AL47" s="452">
        <v>9.3607305936073057</v>
      </c>
      <c r="AM47" s="452">
        <v>20.820362570957702</v>
      </c>
    </row>
    <row r="48" spans="1:39" ht="10.5" customHeight="1" x14ac:dyDescent="0.25">
      <c r="B48" s="215">
        <v>2020</v>
      </c>
      <c r="C48" s="366">
        <v>0</v>
      </c>
      <c r="D48" s="182">
        <v>106253</v>
      </c>
      <c r="E48" s="182">
        <v>20182</v>
      </c>
      <c r="F48" s="182">
        <v>23360</v>
      </c>
      <c r="G48" s="182">
        <v>14491</v>
      </c>
      <c r="H48" s="182">
        <v>745</v>
      </c>
      <c r="I48" s="182">
        <v>9</v>
      </c>
      <c r="J48" s="182">
        <v>16667</v>
      </c>
      <c r="K48" s="182">
        <v>2342</v>
      </c>
      <c r="L48" s="182">
        <v>505</v>
      </c>
      <c r="M48" s="182">
        <v>6122</v>
      </c>
      <c r="O48" s="215">
        <v>2020</v>
      </c>
      <c r="P48" s="366">
        <v>0</v>
      </c>
      <c r="Q48" s="182">
        <v>24701</v>
      </c>
      <c r="R48" s="182">
        <v>4911</v>
      </c>
      <c r="S48" s="182">
        <v>5659</v>
      </c>
      <c r="T48" s="182">
        <v>3390</v>
      </c>
      <c r="U48" s="182">
        <v>127</v>
      </c>
      <c r="V48" s="182">
        <v>2</v>
      </c>
      <c r="W48" s="182">
        <v>3118</v>
      </c>
      <c r="X48" s="182">
        <v>304</v>
      </c>
      <c r="Y48" s="182">
        <v>58</v>
      </c>
      <c r="Z48" s="182">
        <v>1395</v>
      </c>
      <c r="AB48" s="215">
        <v>2020</v>
      </c>
      <c r="AC48" s="452" t="s">
        <v>185</v>
      </c>
      <c r="AD48" s="452">
        <v>23.247343604415878</v>
      </c>
      <c r="AE48" s="452">
        <v>24.333564562481421</v>
      </c>
      <c r="AF48" s="452">
        <v>24.225171232876715</v>
      </c>
      <c r="AG48" s="452">
        <v>23.393830653509074</v>
      </c>
      <c r="AH48" s="452">
        <v>17.04697986577181</v>
      </c>
      <c r="AI48" s="452">
        <v>22.222222222222221</v>
      </c>
      <c r="AJ48" s="452">
        <v>18.707625847483051</v>
      </c>
      <c r="AK48" s="452">
        <v>12.980358667805294</v>
      </c>
      <c r="AL48" s="452">
        <v>11.485148514851486</v>
      </c>
      <c r="AM48" s="452">
        <v>22.78667102254165</v>
      </c>
    </row>
    <row r="49" spans="1:39" ht="10.5" customHeight="1" x14ac:dyDescent="0.2">
      <c r="B49" s="215">
        <v>2021</v>
      </c>
      <c r="C49" s="451">
        <v>0</v>
      </c>
      <c r="D49" s="182">
        <v>103026</v>
      </c>
      <c r="E49" s="182">
        <v>18816</v>
      </c>
      <c r="F49" s="182">
        <v>23545</v>
      </c>
      <c r="G49" s="182">
        <v>14415</v>
      </c>
      <c r="H49" s="182">
        <v>771</v>
      </c>
      <c r="I49" s="182">
        <v>12</v>
      </c>
      <c r="J49" s="182">
        <v>16513</v>
      </c>
      <c r="K49" s="182">
        <v>2354</v>
      </c>
      <c r="L49" s="182">
        <v>505</v>
      </c>
      <c r="M49" s="182">
        <v>6190</v>
      </c>
      <c r="O49" s="215">
        <v>2021</v>
      </c>
      <c r="P49" s="451">
        <v>0</v>
      </c>
      <c r="Q49" s="182">
        <v>23911</v>
      </c>
      <c r="R49" s="182">
        <v>4581</v>
      </c>
      <c r="S49" s="182">
        <v>5792</v>
      </c>
      <c r="T49" s="182">
        <v>3448</v>
      </c>
      <c r="U49" s="182">
        <v>148</v>
      </c>
      <c r="V49" s="182">
        <v>1</v>
      </c>
      <c r="W49" s="182">
        <v>3131</v>
      </c>
      <c r="X49" s="182">
        <v>324</v>
      </c>
      <c r="Y49" s="182">
        <v>61</v>
      </c>
      <c r="Z49" s="182">
        <v>1429</v>
      </c>
      <c r="AB49" s="215">
        <v>2021</v>
      </c>
      <c r="AC49" s="452" t="s">
        <v>185</v>
      </c>
      <c r="AD49" s="452">
        <v>23.208704598839127</v>
      </c>
      <c r="AE49" s="452">
        <v>24.346301020408163</v>
      </c>
      <c r="AF49" s="452">
        <v>24.599702696963263</v>
      </c>
      <c r="AG49" s="452">
        <v>23.919528269164065</v>
      </c>
      <c r="AH49" s="452">
        <v>19.195849546044101</v>
      </c>
      <c r="AI49" s="452">
        <v>8.3333333333333321</v>
      </c>
      <c r="AJ49" s="452">
        <v>18.960818748864529</v>
      </c>
      <c r="AK49" s="452">
        <v>13.763806287170773</v>
      </c>
      <c r="AL49" s="452">
        <v>12.079207920792079</v>
      </c>
      <c r="AM49" s="452">
        <v>23.08562197092084</v>
      </c>
    </row>
    <row r="50" spans="1:39" ht="29.25" customHeight="1" x14ac:dyDescent="0.25">
      <c r="A50" s="197" t="s">
        <v>425</v>
      </c>
      <c r="B50" s="215">
        <v>2005</v>
      </c>
      <c r="C50" s="366">
        <v>0</v>
      </c>
      <c r="D50" s="182">
        <v>10031</v>
      </c>
      <c r="E50" s="182">
        <v>1844</v>
      </c>
      <c r="F50" s="182">
        <v>1566</v>
      </c>
      <c r="G50" s="182">
        <v>1242</v>
      </c>
      <c r="H50" s="182">
        <v>25</v>
      </c>
      <c r="I50" s="182">
        <v>1</v>
      </c>
      <c r="J50" s="182">
        <v>1849</v>
      </c>
      <c r="K50" s="182">
        <v>458</v>
      </c>
      <c r="L50" s="182">
        <v>106</v>
      </c>
      <c r="M50" s="182">
        <v>63</v>
      </c>
      <c r="N50" s="197" t="s">
        <v>425</v>
      </c>
      <c r="O50" s="215">
        <v>2005</v>
      </c>
      <c r="P50" s="366">
        <v>0</v>
      </c>
      <c r="Q50" s="182">
        <v>6903</v>
      </c>
      <c r="R50" s="182">
        <v>1268</v>
      </c>
      <c r="S50" s="182">
        <v>1057</v>
      </c>
      <c r="T50" s="182">
        <v>848</v>
      </c>
      <c r="U50" s="182">
        <v>16</v>
      </c>
      <c r="V50" s="182">
        <v>1</v>
      </c>
      <c r="W50" s="182">
        <v>620</v>
      </c>
      <c r="X50" s="182">
        <v>115</v>
      </c>
      <c r="Y50" s="182">
        <v>18</v>
      </c>
      <c r="Z50" s="182">
        <v>30</v>
      </c>
      <c r="AA50" s="197" t="s">
        <v>425</v>
      </c>
      <c r="AB50" s="215">
        <v>2005</v>
      </c>
      <c r="AC50" s="452" t="s">
        <v>185</v>
      </c>
      <c r="AD50" s="452">
        <v>68.816668328182629</v>
      </c>
      <c r="AE50" s="452">
        <v>68.76355748373102</v>
      </c>
      <c r="AF50" s="452">
        <v>67.496807151979567</v>
      </c>
      <c r="AG50" s="452">
        <v>68.276972624798717</v>
      </c>
      <c r="AH50" s="452">
        <v>64</v>
      </c>
      <c r="AI50" s="452">
        <v>100</v>
      </c>
      <c r="AJ50" s="452">
        <v>33.531638723634401</v>
      </c>
      <c r="AK50" s="452">
        <v>25.109170305676855</v>
      </c>
      <c r="AL50" s="452">
        <v>16.981132075471699</v>
      </c>
      <c r="AM50" s="452">
        <v>47.619047619047613</v>
      </c>
    </row>
    <row r="51" spans="1:39" ht="10.5" customHeight="1" x14ac:dyDescent="0.25">
      <c r="B51" s="215">
        <v>2010</v>
      </c>
      <c r="C51" s="679">
        <v>0</v>
      </c>
      <c r="D51" s="182">
        <v>10251</v>
      </c>
      <c r="E51" s="182">
        <v>1941</v>
      </c>
      <c r="F51" s="182">
        <v>2021</v>
      </c>
      <c r="G51" s="182">
        <v>1487</v>
      </c>
      <c r="H51" s="182">
        <v>37</v>
      </c>
      <c r="I51" s="182">
        <v>1</v>
      </c>
      <c r="J51" s="182">
        <v>2170</v>
      </c>
      <c r="K51" s="182">
        <v>490</v>
      </c>
      <c r="L51" s="182">
        <v>198</v>
      </c>
      <c r="M51" s="182">
        <v>176</v>
      </c>
      <c r="O51" s="215">
        <v>2010</v>
      </c>
      <c r="P51" s="366">
        <v>0</v>
      </c>
      <c r="Q51" s="182">
        <v>6865</v>
      </c>
      <c r="R51" s="182">
        <v>1305</v>
      </c>
      <c r="S51" s="182">
        <v>1360</v>
      </c>
      <c r="T51" s="182">
        <v>1019</v>
      </c>
      <c r="U51" s="182">
        <v>23</v>
      </c>
      <c r="V51" s="366">
        <v>0</v>
      </c>
      <c r="W51" s="182">
        <v>812</v>
      </c>
      <c r="X51" s="182">
        <v>123</v>
      </c>
      <c r="Y51" s="182">
        <v>42</v>
      </c>
      <c r="Z51" s="182">
        <v>87</v>
      </c>
      <c r="AB51" s="215">
        <v>2010</v>
      </c>
      <c r="AC51" s="452" t="s">
        <v>185</v>
      </c>
      <c r="AD51" s="452">
        <v>66.969076187688998</v>
      </c>
      <c r="AE51" s="452">
        <v>67.233384853168459</v>
      </c>
      <c r="AF51" s="452">
        <v>67.293419099455718</v>
      </c>
      <c r="AG51" s="452">
        <v>68.527236045729651</v>
      </c>
      <c r="AH51" s="452">
        <v>62.162162162162161</v>
      </c>
      <c r="AI51" s="452" t="s">
        <v>185</v>
      </c>
      <c r="AJ51" s="452">
        <v>37.41935483870968</v>
      </c>
      <c r="AK51" s="452">
        <v>25.102040816326532</v>
      </c>
      <c r="AL51" s="452">
        <v>21.212121212121211</v>
      </c>
      <c r="AM51" s="452">
        <v>49.43181818181818</v>
      </c>
    </row>
    <row r="52" spans="1:39" ht="10.5" customHeight="1" x14ac:dyDescent="0.25">
      <c r="B52" s="215">
        <v>2015</v>
      </c>
      <c r="C52" s="679">
        <v>0</v>
      </c>
      <c r="D52" s="182">
        <v>10735</v>
      </c>
      <c r="E52" s="182">
        <v>1941</v>
      </c>
      <c r="F52" s="182">
        <v>2189</v>
      </c>
      <c r="G52" s="182">
        <v>1473</v>
      </c>
      <c r="H52" s="182">
        <v>35</v>
      </c>
      <c r="I52" s="182">
        <v>3</v>
      </c>
      <c r="J52" s="182">
        <v>2300</v>
      </c>
      <c r="K52" s="182">
        <v>508</v>
      </c>
      <c r="L52" s="182">
        <v>234</v>
      </c>
      <c r="M52" s="182">
        <v>288</v>
      </c>
      <c r="O52" s="215">
        <v>2015</v>
      </c>
      <c r="P52" s="366">
        <v>0</v>
      </c>
      <c r="Q52" s="182">
        <v>6717</v>
      </c>
      <c r="R52" s="182">
        <v>1194</v>
      </c>
      <c r="S52" s="182">
        <v>1442</v>
      </c>
      <c r="T52" s="182">
        <v>1001</v>
      </c>
      <c r="U52" s="182">
        <v>23</v>
      </c>
      <c r="V52" s="182">
        <v>1</v>
      </c>
      <c r="W52" s="182">
        <v>890</v>
      </c>
      <c r="X52" s="182">
        <v>132</v>
      </c>
      <c r="Y52" s="182">
        <v>63</v>
      </c>
      <c r="Z52" s="182">
        <v>149</v>
      </c>
      <c r="AB52" s="215">
        <v>2015</v>
      </c>
      <c r="AC52" s="452" t="s">
        <v>185</v>
      </c>
      <c r="AD52" s="452">
        <v>62.571029343269679</v>
      </c>
      <c r="AE52" s="452">
        <v>61.514683153013905</v>
      </c>
      <c r="AF52" s="452">
        <v>65.874828688899044</v>
      </c>
      <c r="AG52" s="452">
        <v>67.956551255940255</v>
      </c>
      <c r="AH52" s="452">
        <v>65.714285714285708</v>
      </c>
      <c r="AI52" s="452">
        <v>33.333333333333329</v>
      </c>
      <c r="AJ52" s="452">
        <v>38.695652173913039</v>
      </c>
      <c r="AK52" s="452">
        <v>25.984251968503933</v>
      </c>
      <c r="AL52" s="452">
        <v>26.923076923076923</v>
      </c>
      <c r="AM52" s="452">
        <v>51.736111111111114</v>
      </c>
    </row>
    <row r="53" spans="1:39" ht="10.5" customHeight="1" x14ac:dyDescent="0.25">
      <c r="B53" s="215">
        <v>2020</v>
      </c>
      <c r="C53" s="366">
        <v>0</v>
      </c>
      <c r="D53" s="182">
        <v>10920</v>
      </c>
      <c r="E53" s="182">
        <v>1981</v>
      </c>
      <c r="F53" s="182">
        <v>1930</v>
      </c>
      <c r="G53" s="182">
        <v>1277</v>
      </c>
      <c r="H53" s="182">
        <v>28</v>
      </c>
      <c r="I53" s="182">
        <v>2</v>
      </c>
      <c r="J53" s="182">
        <v>2529</v>
      </c>
      <c r="K53" s="182">
        <v>521</v>
      </c>
      <c r="L53" s="182">
        <v>264</v>
      </c>
      <c r="M53" s="182">
        <v>348</v>
      </c>
      <c r="O53" s="215">
        <v>2020</v>
      </c>
      <c r="P53" s="366">
        <v>0</v>
      </c>
      <c r="Q53" s="182">
        <v>6804</v>
      </c>
      <c r="R53" s="182">
        <v>1287</v>
      </c>
      <c r="S53" s="182">
        <v>1221</v>
      </c>
      <c r="T53" s="182">
        <v>809</v>
      </c>
      <c r="U53" s="182">
        <v>17</v>
      </c>
      <c r="V53" s="366">
        <v>0</v>
      </c>
      <c r="W53" s="182">
        <v>1070</v>
      </c>
      <c r="X53" s="182">
        <v>148</v>
      </c>
      <c r="Y53" s="182">
        <v>67</v>
      </c>
      <c r="Z53" s="182">
        <v>172</v>
      </c>
      <c r="AB53" s="215">
        <v>2020</v>
      </c>
      <c r="AC53" s="452" t="s">
        <v>185</v>
      </c>
      <c r="AD53" s="452">
        <v>62.307692307692307</v>
      </c>
      <c r="AE53" s="452">
        <v>64.96718828874306</v>
      </c>
      <c r="AF53" s="452">
        <v>63.264248704663217</v>
      </c>
      <c r="AG53" s="452">
        <v>63.351605324980419</v>
      </c>
      <c r="AH53" s="452">
        <v>60.714285714285708</v>
      </c>
      <c r="AI53" s="452" t="s">
        <v>185</v>
      </c>
      <c r="AJ53" s="452">
        <v>42.309213127718465</v>
      </c>
      <c r="AK53" s="452">
        <v>28.406909788867562</v>
      </c>
      <c r="AL53" s="452">
        <v>25.378787878787879</v>
      </c>
      <c r="AM53" s="452">
        <v>49.425287356321839</v>
      </c>
    </row>
    <row r="54" spans="1:39" ht="10.5" customHeight="1" x14ac:dyDescent="0.2">
      <c r="B54" s="215">
        <v>2021</v>
      </c>
      <c r="C54" s="451">
        <v>0</v>
      </c>
      <c r="D54" s="182">
        <v>10597</v>
      </c>
      <c r="E54" s="182">
        <v>1735</v>
      </c>
      <c r="F54" s="182">
        <v>2321</v>
      </c>
      <c r="G54" s="182">
        <v>1502</v>
      </c>
      <c r="H54" s="182">
        <v>16</v>
      </c>
      <c r="I54" s="182">
        <v>2</v>
      </c>
      <c r="J54" s="182">
        <v>2512</v>
      </c>
      <c r="K54" s="182">
        <v>517</v>
      </c>
      <c r="L54" s="182">
        <v>265</v>
      </c>
      <c r="M54" s="182">
        <v>355</v>
      </c>
      <c r="O54" s="215">
        <v>2021</v>
      </c>
      <c r="P54" s="451">
        <v>0</v>
      </c>
      <c r="Q54" s="182">
        <v>6629</v>
      </c>
      <c r="R54" s="182">
        <v>1125</v>
      </c>
      <c r="S54" s="182">
        <v>1460</v>
      </c>
      <c r="T54" s="182">
        <v>954</v>
      </c>
      <c r="U54" s="182">
        <v>10</v>
      </c>
      <c r="V54" s="451">
        <v>0</v>
      </c>
      <c r="W54" s="182">
        <v>1072</v>
      </c>
      <c r="X54" s="182">
        <v>147</v>
      </c>
      <c r="Y54" s="182">
        <v>65</v>
      </c>
      <c r="Z54" s="182">
        <v>184</v>
      </c>
      <c r="AB54" s="215">
        <v>2021</v>
      </c>
      <c r="AC54" s="452" t="s">
        <v>185</v>
      </c>
      <c r="AD54" s="452">
        <v>62.555440218929881</v>
      </c>
      <c r="AE54" s="452">
        <v>64.84149855907782</v>
      </c>
      <c r="AF54" s="452">
        <v>62.903920723825934</v>
      </c>
      <c r="AG54" s="452">
        <v>63.515312916111853</v>
      </c>
      <c r="AH54" s="452">
        <v>62.5</v>
      </c>
      <c r="AI54" s="452" t="s">
        <v>185</v>
      </c>
      <c r="AJ54" s="452">
        <v>42.675159235668794</v>
      </c>
      <c r="AK54" s="452">
        <v>28.433268858800776</v>
      </c>
      <c r="AL54" s="452">
        <v>24.528301886792452</v>
      </c>
      <c r="AM54" s="452">
        <v>51.830985915492953</v>
      </c>
    </row>
    <row r="55" spans="1:39" ht="29.25" customHeight="1" x14ac:dyDescent="0.2">
      <c r="A55" s="197" t="s">
        <v>1038</v>
      </c>
      <c r="B55" s="215">
        <v>2005</v>
      </c>
      <c r="C55" s="182">
        <v>53599</v>
      </c>
      <c r="D55" s="182">
        <v>244618</v>
      </c>
      <c r="E55" s="182">
        <v>49578</v>
      </c>
      <c r="F55" s="182">
        <v>34502</v>
      </c>
      <c r="G55" s="182">
        <v>27601</v>
      </c>
      <c r="H55" s="182">
        <v>3839</v>
      </c>
      <c r="I55" s="182">
        <v>307</v>
      </c>
      <c r="J55" s="182">
        <v>37128</v>
      </c>
      <c r="K55" s="182">
        <v>5241</v>
      </c>
      <c r="L55" s="182">
        <v>1666</v>
      </c>
      <c r="M55" s="182">
        <v>16970</v>
      </c>
      <c r="N55" s="197" t="s">
        <v>1038</v>
      </c>
      <c r="O55" s="215">
        <v>2005</v>
      </c>
      <c r="P55" s="182">
        <v>25738</v>
      </c>
      <c r="Q55" s="182">
        <v>114995</v>
      </c>
      <c r="R55" s="182">
        <v>23489</v>
      </c>
      <c r="S55" s="182">
        <v>16149</v>
      </c>
      <c r="T55" s="182">
        <v>13323</v>
      </c>
      <c r="U55" s="182">
        <v>1409</v>
      </c>
      <c r="V55" s="182">
        <v>59</v>
      </c>
      <c r="W55" s="182">
        <v>10543</v>
      </c>
      <c r="X55" s="182">
        <v>668</v>
      </c>
      <c r="Y55" s="182">
        <v>157</v>
      </c>
      <c r="Z55" s="182">
        <v>5483</v>
      </c>
      <c r="AA55" s="197" t="s">
        <v>1038</v>
      </c>
      <c r="AB55" s="215">
        <v>2005</v>
      </c>
      <c r="AC55" s="452">
        <v>48.019552603593354</v>
      </c>
      <c r="AD55" s="452">
        <v>47.010031968211663</v>
      </c>
      <c r="AE55" s="452">
        <v>47.3778692161846</v>
      </c>
      <c r="AF55" s="452">
        <v>46.80598226189786</v>
      </c>
      <c r="AG55" s="452">
        <v>48.269990217745736</v>
      </c>
      <c r="AH55" s="452">
        <v>36.702266215160193</v>
      </c>
      <c r="AI55" s="452">
        <v>19.218241042345277</v>
      </c>
      <c r="AJ55" s="452">
        <v>28.396358543417367</v>
      </c>
      <c r="AK55" s="452">
        <v>12.745659225338676</v>
      </c>
      <c r="AL55" s="452">
        <v>9.4237695078031223</v>
      </c>
      <c r="AM55" s="452">
        <v>32.309958750736598</v>
      </c>
    </row>
    <row r="56" spans="1:39" ht="10.5" customHeight="1" x14ac:dyDescent="0.2">
      <c r="B56" s="215">
        <v>2010</v>
      </c>
      <c r="C56" s="174">
        <v>69007</v>
      </c>
      <c r="D56" s="182">
        <v>290286</v>
      </c>
      <c r="E56" s="182">
        <v>67638</v>
      </c>
      <c r="F56" s="182">
        <v>54301</v>
      </c>
      <c r="G56" s="182">
        <v>44835</v>
      </c>
      <c r="H56" s="182">
        <v>4112</v>
      </c>
      <c r="I56" s="182">
        <v>301</v>
      </c>
      <c r="J56" s="182">
        <v>60568</v>
      </c>
      <c r="K56" s="182">
        <v>6346</v>
      </c>
      <c r="L56" s="182">
        <v>2304</v>
      </c>
      <c r="M56" s="182">
        <v>24942</v>
      </c>
      <c r="O56" s="215">
        <v>2010</v>
      </c>
      <c r="P56" s="182">
        <v>34541</v>
      </c>
      <c r="Q56" s="182">
        <v>136694</v>
      </c>
      <c r="R56" s="182">
        <v>32846</v>
      </c>
      <c r="S56" s="182">
        <v>26182</v>
      </c>
      <c r="T56" s="182">
        <v>21647</v>
      </c>
      <c r="U56" s="182">
        <v>1858</v>
      </c>
      <c r="V56" s="182">
        <v>71</v>
      </c>
      <c r="W56" s="182">
        <v>19376</v>
      </c>
      <c r="X56" s="182">
        <v>1063</v>
      </c>
      <c r="Y56" s="182">
        <v>364</v>
      </c>
      <c r="Z56" s="182">
        <v>9361</v>
      </c>
      <c r="AB56" s="215">
        <v>2010</v>
      </c>
      <c r="AC56" s="452">
        <v>50.05434231309868</v>
      </c>
      <c r="AD56" s="452">
        <v>47.089422156080559</v>
      </c>
      <c r="AE56" s="452">
        <v>48.561459534581154</v>
      </c>
      <c r="AF56" s="452">
        <v>48.216423270289681</v>
      </c>
      <c r="AG56" s="452">
        <v>48.28147652503624</v>
      </c>
      <c r="AH56" s="452">
        <v>45.184824902723733</v>
      </c>
      <c r="AI56" s="452">
        <v>23.588039867109632</v>
      </c>
      <c r="AJ56" s="452">
        <v>31.990490027737415</v>
      </c>
      <c r="AK56" s="452">
        <v>16.750709108099588</v>
      </c>
      <c r="AL56" s="452">
        <v>15.798611111111111</v>
      </c>
      <c r="AM56" s="452">
        <v>37.5310720872424</v>
      </c>
    </row>
    <row r="57" spans="1:39" ht="10.5" customHeight="1" x14ac:dyDescent="0.2">
      <c r="B57" s="215">
        <v>2015</v>
      </c>
      <c r="C57" s="174">
        <v>73383</v>
      </c>
      <c r="D57" s="182">
        <v>359125</v>
      </c>
      <c r="E57" s="182">
        <v>76342</v>
      </c>
      <c r="F57" s="182">
        <v>76046</v>
      </c>
      <c r="G57" s="182">
        <v>54407</v>
      </c>
      <c r="H57" s="182">
        <v>4900</v>
      </c>
      <c r="I57" s="182">
        <v>294</v>
      </c>
      <c r="J57" s="182">
        <v>71855</v>
      </c>
      <c r="K57" s="182">
        <v>7284</v>
      </c>
      <c r="L57" s="182">
        <v>2762</v>
      </c>
      <c r="M57" s="182">
        <v>28444</v>
      </c>
      <c r="O57" s="215">
        <v>2015</v>
      </c>
      <c r="P57" s="182">
        <v>36921</v>
      </c>
      <c r="Q57" s="182">
        <v>168619</v>
      </c>
      <c r="R57" s="182">
        <v>37299</v>
      </c>
      <c r="S57" s="182">
        <v>35440</v>
      </c>
      <c r="T57" s="182">
        <v>25764</v>
      </c>
      <c r="U57" s="182">
        <v>2085</v>
      </c>
      <c r="V57" s="182">
        <v>95</v>
      </c>
      <c r="W57" s="182">
        <v>24711</v>
      </c>
      <c r="X57" s="182">
        <v>1455</v>
      </c>
      <c r="Y57" s="182">
        <v>565</v>
      </c>
      <c r="Z57" s="182">
        <v>11448</v>
      </c>
      <c r="AB57" s="215">
        <v>2015</v>
      </c>
      <c r="AC57" s="452">
        <v>50.312742733330609</v>
      </c>
      <c r="AD57" s="452">
        <v>46.952732335537767</v>
      </c>
      <c r="AE57" s="452">
        <v>48.857771606717144</v>
      </c>
      <c r="AF57" s="452">
        <v>46.603371643478944</v>
      </c>
      <c r="AG57" s="452">
        <v>47.354200746227512</v>
      </c>
      <c r="AH57" s="452">
        <v>42.551020408163268</v>
      </c>
      <c r="AI57" s="452">
        <v>32.312925170068027</v>
      </c>
      <c r="AJ57" s="452">
        <v>34.390091155799873</v>
      </c>
      <c r="AK57" s="452">
        <v>19.975288303130149</v>
      </c>
      <c r="AL57" s="452">
        <v>20.45619116582187</v>
      </c>
      <c r="AM57" s="452">
        <v>40.247503867247922</v>
      </c>
    </row>
    <row r="58" spans="1:39" ht="10.5" customHeight="1" x14ac:dyDescent="0.2">
      <c r="B58" s="215">
        <v>2020</v>
      </c>
      <c r="C58" s="174">
        <v>62551</v>
      </c>
      <c r="D58" s="182">
        <v>360630</v>
      </c>
      <c r="E58" s="182">
        <v>67344</v>
      </c>
      <c r="F58" s="182">
        <v>75415</v>
      </c>
      <c r="G58" s="182">
        <v>49152</v>
      </c>
      <c r="H58" s="182">
        <v>4167</v>
      </c>
      <c r="I58" s="182">
        <v>238</v>
      </c>
      <c r="J58" s="182">
        <v>76266</v>
      </c>
      <c r="K58" s="182">
        <v>7536</v>
      </c>
      <c r="L58" s="182">
        <v>3147</v>
      </c>
      <c r="M58" s="182">
        <v>31550</v>
      </c>
      <c r="O58" s="215">
        <v>2020</v>
      </c>
      <c r="P58" s="182">
        <v>32374</v>
      </c>
      <c r="Q58" s="182">
        <v>176152</v>
      </c>
      <c r="R58" s="182">
        <v>34046</v>
      </c>
      <c r="S58" s="182">
        <v>37232</v>
      </c>
      <c r="T58" s="182">
        <v>25439</v>
      </c>
      <c r="U58" s="182">
        <v>1802</v>
      </c>
      <c r="V58" s="182">
        <v>69</v>
      </c>
      <c r="W58" s="182">
        <v>27693</v>
      </c>
      <c r="X58" s="182">
        <v>1750</v>
      </c>
      <c r="Y58" s="182">
        <v>723</v>
      </c>
      <c r="Z58" s="182">
        <v>13325</v>
      </c>
      <c r="AB58" s="215">
        <v>2020</v>
      </c>
      <c r="AC58" s="452">
        <v>51.756166967754311</v>
      </c>
      <c r="AD58" s="452">
        <v>48.845631256412389</v>
      </c>
      <c r="AE58" s="452">
        <v>50.555357567118072</v>
      </c>
      <c r="AF58" s="452">
        <v>49.369488828482403</v>
      </c>
      <c r="AG58" s="452">
        <v>51.755777994791664</v>
      </c>
      <c r="AH58" s="452">
        <v>43.244540436765064</v>
      </c>
      <c r="AI58" s="452">
        <v>28.991596638655466</v>
      </c>
      <c r="AJ58" s="452">
        <v>36.311069152702387</v>
      </c>
      <c r="AK58" s="452">
        <v>23.221868365180466</v>
      </c>
      <c r="AL58" s="452">
        <v>22.974261201143946</v>
      </c>
      <c r="AM58" s="452">
        <v>42.234548335974644</v>
      </c>
    </row>
    <row r="59" spans="1:39" ht="10.5" customHeight="1" x14ac:dyDescent="0.2">
      <c r="B59" s="215">
        <v>2021</v>
      </c>
      <c r="C59" s="182">
        <v>59749</v>
      </c>
      <c r="D59" s="182">
        <v>357342</v>
      </c>
      <c r="E59" s="182">
        <v>64918</v>
      </c>
      <c r="F59" s="182">
        <v>80971</v>
      </c>
      <c r="G59" s="182">
        <v>52155</v>
      </c>
      <c r="H59" s="182">
        <v>4369</v>
      </c>
      <c r="I59" s="182">
        <v>281</v>
      </c>
      <c r="J59" s="182">
        <v>78712</v>
      </c>
      <c r="K59" s="182">
        <v>7596</v>
      </c>
      <c r="L59" s="182">
        <v>3177</v>
      </c>
      <c r="M59" s="182">
        <v>32257</v>
      </c>
      <c r="O59" s="215">
        <v>2021</v>
      </c>
      <c r="P59" s="182">
        <v>30816</v>
      </c>
      <c r="Q59" s="182">
        <v>175330</v>
      </c>
      <c r="R59" s="182">
        <v>32941</v>
      </c>
      <c r="S59" s="182">
        <v>41120</v>
      </c>
      <c r="T59" s="182">
        <v>27523</v>
      </c>
      <c r="U59" s="182">
        <v>1925</v>
      </c>
      <c r="V59" s="182">
        <v>87</v>
      </c>
      <c r="W59" s="182">
        <v>29307</v>
      </c>
      <c r="X59" s="182">
        <v>1831</v>
      </c>
      <c r="Y59" s="182">
        <v>748</v>
      </c>
      <c r="Z59" s="182">
        <v>13878</v>
      </c>
      <c r="AB59" s="215">
        <v>2021</v>
      </c>
      <c r="AC59" s="452">
        <v>51.575758590101927</v>
      </c>
      <c r="AD59" s="452">
        <v>49.065041332952745</v>
      </c>
      <c r="AE59" s="452">
        <v>50.742475122462182</v>
      </c>
      <c r="AF59" s="452">
        <v>50.783613886453175</v>
      </c>
      <c r="AG59" s="452">
        <v>52.771546352219346</v>
      </c>
      <c r="AH59" s="452">
        <v>44.060425726710918</v>
      </c>
      <c r="AI59" s="452">
        <v>30.960854092526692</v>
      </c>
      <c r="AJ59" s="452">
        <v>37.233204593962796</v>
      </c>
      <c r="AK59" s="452">
        <v>24.104791995787256</v>
      </c>
      <c r="AL59" s="452">
        <v>23.54422411079635</v>
      </c>
      <c r="AM59" s="452">
        <v>43.023219766252282</v>
      </c>
    </row>
    <row r="60" spans="1:39" ht="34.5" customHeight="1" x14ac:dyDescent="0.25">
      <c r="A60" s="197" t="s">
        <v>1039</v>
      </c>
      <c r="B60" s="215">
        <v>2005</v>
      </c>
      <c r="C60" s="366">
        <v>0</v>
      </c>
      <c r="D60" s="182">
        <v>230770</v>
      </c>
      <c r="E60" s="182">
        <v>47633</v>
      </c>
      <c r="F60" s="182">
        <v>31704</v>
      </c>
      <c r="G60" s="182">
        <v>26287</v>
      </c>
      <c r="H60" s="182">
        <v>2395</v>
      </c>
      <c r="I60" s="182">
        <v>162</v>
      </c>
      <c r="J60" s="182">
        <v>28493</v>
      </c>
      <c r="K60" s="182">
        <v>4822</v>
      </c>
      <c r="L60" s="182">
        <v>1452</v>
      </c>
      <c r="M60" s="182">
        <v>10809</v>
      </c>
      <c r="N60" s="197" t="s">
        <v>1039</v>
      </c>
      <c r="O60" s="215">
        <v>2005</v>
      </c>
      <c r="P60" s="366">
        <v>0</v>
      </c>
      <c r="Q60" s="182">
        <v>106709</v>
      </c>
      <c r="R60" s="182">
        <v>22276</v>
      </c>
      <c r="S60" s="182">
        <v>14698</v>
      </c>
      <c r="T60" s="182">
        <v>12607</v>
      </c>
      <c r="U60" s="182">
        <v>691</v>
      </c>
      <c r="V60" s="182">
        <v>36</v>
      </c>
      <c r="W60" s="182">
        <v>7558</v>
      </c>
      <c r="X60" s="182">
        <v>628</v>
      </c>
      <c r="Y60" s="182">
        <v>145</v>
      </c>
      <c r="Z60" s="182">
        <v>2991</v>
      </c>
      <c r="AA60" s="197" t="s">
        <v>1039</v>
      </c>
      <c r="AB60" s="215">
        <v>2005</v>
      </c>
      <c r="AC60" s="452" t="s">
        <v>185</v>
      </c>
      <c r="AD60" s="452">
        <v>46.240412531958228</v>
      </c>
      <c r="AE60" s="452">
        <v>46.765897592005537</v>
      </c>
      <c r="AF60" s="452">
        <v>46.360080746908906</v>
      </c>
      <c r="AG60" s="452">
        <v>47.959067219538177</v>
      </c>
      <c r="AH60" s="452">
        <v>28.851774530271403</v>
      </c>
      <c r="AI60" s="452">
        <v>22.222222222222221</v>
      </c>
      <c r="AJ60" s="452">
        <v>26.525813357666795</v>
      </c>
      <c r="AK60" s="452">
        <v>13.023641642472002</v>
      </c>
      <c r="AL60" s="452">
        <v>9.9862258953168048</v>
      </c>
      <c r="AM60" s="452">
        <v>27.671384956980294</v>
      </c>
    </row>
    <row r="61" spans="1:39" ht="10.5" customHeight="1" x14ac:dyDescent="0.25">
      <c r="B61" s="215">
        <v>2010</v>
      </c>
      <c r="C61" s="679">
        <v>0</v>
      </c>
      <c r="D61" s="182">
        <v>274070</v>
      </c>
      <c r="E61" s="182">
        <v>65015</v>
      </c>
      <c r="F61" s="182">
        <v>50869</v>
      </c>
      <c r="G61" s="182">
        <v>42934</v>
      </c>
      <c r="H61" s="182">
        <v>2765</v>
      </c>
      <c r="I61" s="182">
        <v>146</v>
      </c>
      <c r="J61" s="182">
        <v>50076</v>
      </c>
      <c r="K61" s="182">
        <v>5921</v>
      </c>
      <c r="L61" s="182">
        <v>2025</v>
      </c>
      <c r="M61" s="182">
        <v>16970</v>
      </c>
      <c r="O61" s="215">
        <v>2010</v>
      </c>
      <c r="P61" s="366">
        <v>0</v>
      </c>
      <c r="Q61" s="182">
        <v>126722</v>
      </c>
      <c r="R61" s="182">
        <v>31156</v>
      </c>
      <c r="S61" s="182">
        <v>24071</v>
      </c>
      <c r="T61" s="182">
        <v>20417</v>
      </c>
      <c r="U61" s="182">
        <v>1067</v>
      </c>
      <c r="V61" s="182">
        <v>39</v>
      </c>
      <c r="W61" s="182">
        <v>15140</v>
      </c>
      <c r="X61" s="182">
        <v>1008</v>
      </c>
      <c r="Y61" s="182">
        <v>336</v>
      </c>
      <c r="Z61" s="182">
        <v>5597</v>
      </c>
      <c r="AB61" s="215">
        <v>2010</v>
      </c>
      <c r="AC61" s="452" t="s">
        <v>185</v>
      </c>
      <c r="AD61" s="452">
        <v>46.237092713540335</v>
      </c>
      <c r="AE61" s="452">
        <v>47.921248942551721</v>
      </c>
      <c r="AF61" s="452">
        <v>47.31958560223319</v>
      </c>
      <c r="AG61" s="452">
        <v>47.554385801462715</v>
      </c>
      <c r="AH61" s="452">
        <v>38.589511754068717</v>
      </c>
      <c r="AI61" s="452">
        <v>26.712328767123289</v>
      </c>
      <c r="AJ61" s="452">
        <v>30.234044252735842</v>
      </c>
      <c r="AK61" s="452">
        <v>17.024151325789564</v>
      </c>
      <c r="AL61" s="452">
        <v>16.592592592592592</v>
      </c>
      <c r="AM61" s="452">
        <v>32.981732469063054</v>
      </c>
    </row>
    <row r="62" spans="1:39" ht="10.5" customHeight="1" x14ac:dyDescent="0.25">
      <c r="B62" s="215">
        <v>2015</v>
      </c>
      <c r="C62" s="679">
        <v>0</v>
      </c>
      <c r="D62" s="182">
        <v>339490</v>
      </c>
      <c r="E62" s="182">
        <v>73233</v>
      </c>
      <c r="F62" s="182">
        <v>71967</v>
      </c>
      <c r="G62" s="182">
        <v>52072</v>
      </c>
      <c r="H62" s="182">
        <v>3581</v>
      </c>
      <c r="I62" s="182">
        <v>131</v>
      </c>
      <c r="J62" s="182">
        <v>59512</v>
      </c>
      <c r="K62" s="182">
        <v>6793</v>
      </c>
      <c r="L62" s="182">
        <v>2443</v>
      </c>
      <c r="M62" s="182">
        <v>19663</v>
      </c>
      <c r="O62" s="215">
        <v>2015</v>
      </c>
      <c r="P62" s="366">
        <v>0</v>
      </c>
      <c r="Q62" s="182">
        <v>156432</v>
      </c>
      <c r="R62" s="182">
        <v>35184</v>
      </c>
      <c r="S62" s="182">
        <v>32892</v>
      </c>
      <c r="T62" s="182">
        <v>24234</v>
      </c>
      <c r="U62" s="182">
        <v>1327</v>
      </c>
      <c r="V62" s="182">
        <v>46</v>
      </c>
      <c r="W62" s="182">
        <v>19397</v>
      </c>
      <c r="X62" s="182">
        <v>1368</v>
      </c>
      <c r="Y62" s="182">
        <v>524</v>
      </c>
      <c r="Z62" s="182">
        <v>7083</v>
      </c>
      <c r="AB62" s="215">
        <v>2015</v>
      </c>
      <c r="AC62" s="452" t="s">
        <v>185</v>
      </c>
      <c r="AD62" s="452">
        <v>46.078529559044448</v>
      </c>
      <c r="AE62" s="452">
        <v>48.043914628651017</v>
      </c>
      <c r="AF62" s="452">
        <v>45.704281128850724</v>
      </c>
      <c r="AG62" s="452">
        <v>46.539406974957757</v>
      </c>
      <c r="AH62" s="452">
        <v>37.056688075956437</v>
      </c>
      <c r="AI62" s="452">
        <v>35.114503816793892</v>
      </c>
      <c r="AJ62" s="452">
        <v>32.593426535824712</v>
      </c>
      <c r="AK62" s="452">
        <v>20.138377741793022</v>
      </c>
      <c r="AL62" s="452">
        <v>21.449038067949243</v>
      </c>
      <c r="AM62" s="452">
        <v>36.02197019783349</v>
      </c>
    </row>
    <row r="63" spans="1:39" ht="10.5" customHeight="1" x14ac:dyDescent="0.25">
      <c r="B63" s="215">
        <v>2020</v>
      </c>
      <c r="C63" s="366">
        <v>0</v>
      </c>
      <c r="D63" s="182">
        <v>338019</v>
      </c>
      <c r="E63" s="182">
        <v>64119</v>
      </c>
      <c r="F63" s="182">
        <v>71218</v>
      </c>
      <c r="G63" s="182">
        <v>46723</v>
      </c>
      <c r="H63" s="182">
        <v>2835</v>
      </c>
      <c r="I63" s="182">
        <v>81</v>
      </c>
      <c r="J63" s="182">
        <v>61150</v>
      </c>
      <c r="K63" s="182">
        <v>6984</v>
      </c>
      <c r="L63" s="182">
        <v>2754</v>
      </c>
      <c r="M63" s="182">
        <v>21011</v>
      </c>
      <c r="O63" s="215">
        <v>2020</v>
      </c>
      <c r="P63" s="366">
        <v>0</v>
      </c>
      <c r="Q63" s="182">
        <v>161108</v>
      </c>
      <c r="R63" s="182">
        <v>31685</v>
      </c>
      <c r="S63" s="182">
        <v>34531</v>
      </c>
      <c r="T63" s="182">
        <v>23778</v>
      </c>
      <c r="U63" s="182">
        <v>1051</v>
      </c>
      <c r="V63" s="182">
        <v>27</v>
      </c>
      <c r="W63" s="182">
        <v>20766</v>
      </c>
      <c r="X63" s="182">
        <v>1626</v>
      </c>
      <c r="Y63" s="182">
        <v>660</v>
      </c>
      <c r="Z63" s="182">
        <v>7826</v>
      </c>
      <c r="AB63" s="215">
        <v>2020</v>
      </c>
      <c r="AC63" s="452" t="s">
        <v>185</v>
      </c>
      <c r="AD63" s="452">
        <v>47.662409509524615</v>
      </c>
      <c r="AE63" s="452">
        <v>49.415929755610662</v>
      </c>
      <c r="AF63" s="452">
        <v>48.486337723609203</v>
      </c>
      <c r="AG63" s="452">
        <v>50.891423923977484</v>
      </c>
      <c r="AH63" s="452">
        <v>37.072310405643741</v>
      </c>
      <c r="AI63" s="452">
        <v>33.333333333333329</v>
      </c>
      <c r="AJ63" s="452">
        <v>33.959116925592802</v>
      </c>
      <c r="AK63" s="452">
        <v>23.281786941580755</v>
      </c>
      <c r="AL63" s="452">
        <v>23.965141612200437</v>
      </c>
      <c r="AM63" s="452">
        <v>37.247156251487318</v>
      </c>
    </row>
    <row r="64" spans="1:39" ht="10.5" customHeight="1" x14ac:dyDescent="0.2">
      <c r="B64" s="215">
        <v>2021</v>
      </c>
      <c r="C64" s="451">
        <v>0</v>
      </c>
      <c r="D64" s="182">
        <v>333547</v>
      </c>
      <c r="E64" s="182">
        <v>61439</v>
      </c>
      <c r="F64" s="182">
        <v>76195</v>
      </c>
      <c r="G64" s="182">
        <v>49369</v>
      </c>
      <c r="H64" s="182">
        <v>2852</v>
      </c>
      <c r="I64" s="182">
        <v>114</v>
      </c>
      <c r="J64" s="182">
        <v>62994</v>
      </c>
      <c r="K64" s="182">
        <v>7037</v>
      </c>
      <c r="L64" s="182">
        <v>2780</v>
      </c>
      <c r="M64" s="182">
        <v>21288</v>
      </c>
      <c r="O64" s="215">
        <v>2021</v>
      </c>
      <c r="P64" s="451">
        <v>0</v>
      </c>
      <c r="Q64" s="182">
        <v>159440</v>
      </c>
      <c r="R64" s="182">
        <v>30412</v>
      </c>
      <c r="S64" s="182">
        <v>38014</v>
      </c>
      <c r="T64" s="182">
        <v>25617</v>
      </c>
      <c r="U64" s="182">
        <v>1066</v>
      </c>
      <c r="V64" s="182">
        <v>32</v>
      </c>
      <c r="W64" s="182">
        <v>21962</v>
      </c>
      <c r="X64" s="182">
        <v>1703</v>
      </c>
      <c r="Y64" s="182">
        <v>683</v>
      </c>
      <c r="Z64" s="182">
        <v>8093</v>
      </c>
      <c r="AB64" s="215">
        <v>2021</v>
      </c>
      <c r="AC64" s="452" t="s">
        <v>185</v>
      </c>
      <c r="AD64" s="452">
        <v>47.801359328670323</v>
      </c>
      <c r="AE64" s="452">
        <v>49.499503572649296</v>
      </c>
      <c r="AF64" s="452">
        <v>49.89041275674257</v>
      </c>
      <c r="AG64" s="452">
        <v>51.888837124511333</v>
      </c>
      <c r="AH64" s="452">
        <v>37.377279102384293</v>
      </c>
      <c r="AI64" s="452">
        <v>28.07017543859649</v>
      </c>
      <c r="AJ64" s="452">
        <v>34.863637806775252</v>
      </c>
      <c r="AK64" s="452">
        <v>24.200653687650988</v>
      </c>
      <c r="AL64" s="452">
        <v>24.568345323741006</v>
      </c>
      <c r="AM64" s="452">
        <v>38.016723036452461</v>
      </c>
    </row>
    <row r="65" spans="1:41" ht="34.5" customHeight="1" x14ac:dyDescent="0.25">
      <c r="A65" s="197" t="s">
        <v>428</v>
      </c>
      <c r="B65" s="215">
        <v>2005</v>
      </c>
      <c r="C65" s="366">
        <v>0</v>
      </c>
      <c r="D65" s="182">
        <v>13848</v>
      </c>
      <c r="E65" s="182">
        <v>1945</v>
      </c>
      <c r="F65" s="182">
        <v>2798</v>
      </c>
      <c r="G65" s="182">
        <v>1314</v>
      </c>
      <c r="H65" s="182">
        <v>1444</v>
      </c>
      <c r="I65" s="182">
        <v>145</v>
      </c>
      <c r="J65" s="182">
        <v>8635</v>
      </c>
      <c r="K65" s="182">
        <v>419</v>
      </c>
      <c r="L65" s="182">
        <v>214</v>
      </c>
      <c r="M65" s="182">
        <v>6161</v>
      </c>
      <c r="N65" s="197" t="s">
        <v>428</v>
      </c>
      <c r="O65" s="215">
        <v>2005</v>
      </c>
      <c r="P65" s="366">
        <v>0</v>
      </c>
      <c r="Q65" s="182">
        <v>8286</v>
      </c>
      <c r="R65" s="182">
        <v>1213</v>
      </c>
      <c r="S65" s="182">
        <v>1451</v>
      </c>
      <c r="T65" s="182">
        <v>716</v>
      </c>
      <c r="U65" s="182">
        <v>718</v>
      </c>
      <c r="V65" s="182">
        <v>23</v>
      </c>
      <c r="W65" s="182">
        <v>2985</v>
      </c>
      <c r="X65" s="182">
        <v>40</v>
      </c>
      <c r="Y65" s="182">
        <v>12</v>
      </c>
      <c r="Z65" s="182">
        <v>2492</v>
      </c>
      <c r="AA65" s="197" t="s">
        <v>428</v>
      </c>
      <c r="AB65" s="215">
        <v>2005</v>
      </c>
      <c r="AC65" s="452" t="s">
        <v>185</v>
      </c>
      <c r="AD65" s="452">
        <v>59.835355285961867</v>
      </c>
      <c r="AE65" s="452">
        <v>62.365038560411314</v>
      </c>
      <c r="AF65" s="452">
        <v>51.858470335954252</v>
      </c>
      <c r="AG65" s="452">
        <v>54.49010654490106</v>
      </c>
      <c r="AH65" s="452">
        <v>49.722991689750693</v>
      </c>
      <c r="AI65" s="452">
        <v>15.862068965517242</v>
      </c>
      <c r="AJ65" s="452">
        <v>34.568616097278515</v>
      </c>
      <c r="AK65" s="452">
        <v>9.5465393794749396</v>
      </c>
      <c r="AL65" s="452">
        <v>5.6074766355140184</v>
      </c>
      <c r="AM65" s="452">
        <v>40.447979224151922</v>
      </c>
    </row>
    <row r="66" spans="1:41" ht="10.5" customHeight="1" x14ac:dyDescent="0.25">
      <c r="B66" s="215">
        <v>2010</v>
      </c>
      <c r="C66" s="679">
        <v>0</v>
      </c>
      <c r="D66" s="182">
        <v>16216</v>
      </c>
      <c r="E66" s="182">
        <v>2623</v>
      </c>
      <c r="F66" s="182">
        <v>3432</v>
      </c>
      <c r="G66" s="182">
        <v>1901</v>
      </c>
      <c r="H66" s="182">
        <v>1347</v>
      </c>
      <c r="I66" s="182">
        <v>155</v>
      </c>
      <c r="J66" s="182">
        <v>10492</v>
      </c>
      <c r="K66" s="182">
        <v>425</v>
      </c>
      <c r="L66" s="182">
        <v>279</v>
      </c>
      <c r="M66" s="182">
        <v>7972</v>
      </c>
      <c r="O66" s="215">
        <v>2010</v>
      </c>
      <c r="P66" s="366">
        <v>0</v>
      </c>
      <c r="Q66" s="182">
        <v>9972</v>
      </c>
      <c r="R66" s="182">
        <v>1690</v>
      </c>
      <c r="S66" s="182">
        <v>2111</v>
      </c>
      <c r="T66" s="182">
        <v>1230</v>
      </c>
      <c r="U66" s="182">
        <v>791</v>
      </c>
      <c r="V66" s="182">
        <v>32</v>
      </c>
      <c r="W66" s="182">
        <v>4236</v>
      </c>
      <c r="X66" s="182">
        <v>55</v>
      </c>
      <c r="Y66" s="182">
        <v>28</v>
      </c>
      <c r="Z66" s="182">
        <v>3764</v>
      </c>
      <c r="AB66" s="215">
        <v>2010</v>
      </c>
      <c r="AC66" s="452" t="s">
        <v>185</v>
      </c>
      <c r="AD66" s="452">
        <v>61.494819930932408</v>
      </c>
      <c r="AE66" s="452">
        <v>64.430041936713693</v>
      </c>
      <c r="AF66" s="452">
        <v>61.509324009324004</v>
      </c>
      <c r="AG66" s="452">
        <v>64.70278800631246</v>
      </c>
      <c r="AH66" s="452">
        <v>58.72308834446919</v>
      </c>
      <c r="AI66" s="452">
        <v>20.64516129032258</v>
      </c>
      <c r="AJ66" s="452">
        <v>40.373617994662602</v>
      </c>
      <c r="AK66" s="452">
        <v>12.941176470588237</v>
      </c>
      <c r="AL66" s="452">
        <v>10.035842293906811</v>
      </c>
      <c r="AM66" s="452">
        <v>47.215253386853988</v>
      </c>
    </row>
    <row r="67" spans="1:41" ht="10.5" customHeight="1" x14ac:dyDescent="0.25">
      <c r="B67" s="215">
        <v>2015</v>
      </c>
      <c r="C67" s="679">
        <v>0</v>
      </c>
      <c r="D67" s="182">
        <v>19635</v>
      </c>
      <c r="E67" s="182">
        <v>3109</v>
      </c>
      <c r="F67" s="182">
        <v>4079</v>
      </c>
      <c r="G67" s="182">
        <v>2335</v>
      </c>
      <c r="H67" s="182">
        <v>1319</v>
      </c>
      <c r="I67" s="182">
        <v>163</v>
      </c>
      <c r="J67" s="182">
        <v>12343</v>
      </c>
      <c r="K67" s="182">
        <v>491</v>
      </c>
      <c r="L67" s="182">
        <v>319</v>
      </c>
      <c r="M67" s="182">
        <v>8781</v>
      </c>
      <c r="O67" s="215">
        <v>2015</v>
      </c>
      <c r="P67" s="366">
        <v>0</v>
      </c>
      <c r="Q67" s="182">
        <v>12187</v>
      </c>
      <c r="R67" s="182">
        <v>2115</v>
      </c>
      <c r="S67" s="182">
        <v>2548</v>
      </c>
      <c r="T67" s="182">
        <v>1530</v>
      </c>
      <c r="U67" s="182">
        <v>758</v>
      </c>
      <c r="V67" s="182">
        <v>49</v>
      </c>
      <c r="W67" s="182">
        <v>5314</v>
      </c>
      <c r="X67" s="182">
        <v>87</v>
      </c>
      <c r="Y67" s="182">
        <v>41</v>
      </c>
      <c r="Z67" s="182">
        <v>4365</v>
      </c>
      <c r="AB67" s="215">
        <v>2015</v>
      </c>
      <c r="AC67" s="452" t="s">
        <v>185</v>
      </c>
      <c r="AD67" s="452">
        <v>62.067736185383247</v>
      </c>
      <c r="AE67" s="452">
        <v>68.028304921196522</v>
      </c>
      <c r="AF67" s="452">
        <v>62.466290757538609</v>
      </c>
      <c r="AG67" s="452">
        <v>65.524625267665954</v>
      </c>
      <c r="AH67" s="452">
        <v>57.467778620166797</v>
      </c>
      <c r="AI67" s="452">
        <v>30.061349693251532</v>
      </c>
      <c r="AJ67" s="452">
        <v>43.052742445110589</v>
      </c>
      <c r="AK67" s="452">
        <v>17.718940936863543</v>
      </c>
      <c r="AL67" s="452">
        <v>12.852664576802509</v>
      </c>
      <c r="AM67" s="452">
        <v>49.709600273317392</v>
      </c>
    </row>
    <row r="68" spans="1:41" ht="10.5" customHeight="1" x14ac:dyDescent="0.25">
      <c r="B68" s="215">
        <v>2020</v>
      </c>
      <c r="C68" s="366">
        <v>0</v>
      </c>
      <c r="D68" s="182">
        <v>22611</v>
      </c>
      <c r="E68" s="182">
        <v>3225</v>
      </c>
      <c r="F68" s="182">
        <v>4197</v>
      </c>
      <c r="G68" s="182">
        <v>2429</v>
      </c>
      <c r="H68" s="182">
        <v>1332</v>
      </c>
      <c r="I68" s="182">
        <v>157</v>
      </c>
      <c r="J68" s="182">
        <v>15116</v>
      </c>
      <c r="K68" s="182">
        <v>552</v>
      </c>
      <c r="L68" s="182">
        <v>393</v>
      </c>
      <c r="M68" s="182">
        <v>10539</v>
      </c>
      <c r="O68" s="215">
        <v>2020</v>
      </c>
      <c r="P68" s="366">
        <v>0</v>
      </c>
      <c r="Q68" s="182">
        <v>15044</v>
      </c>
      <c r="R68" s="182">
        <v>2361</v>
      </c>
      <c r="S68" s="182">
        <v>2701</v>
      </c>
      <c r="T68" s="182">
        <v>1661</v>
      </c>
      <c r="U68" s="182">
        <v>751</v>
      </c>
      <c r="V68" s="182">
        <v>42</v>
      </c>
      <c r="W68" s="182">
        <v>6927</v>
      </c>
      <c r="X68" s="182">
        <v>124</v>
      </c>
      <c r="Y68" s="182">
        <v>63</v>
      </c>
      <c r="Z68" s="182">
        <v>5499</v>
      </c>
      <c r="AB68" s="215">
        <v>2020</v>
      </c>
      <c r="AC68" s="452" t="s">
        <v>185</v>
      </c>
      <c r="AD68" s="452">
        <v>66.533987882004325</v>
      </c>
      <c r="AE68" s="452">
        <v>73.20930232558139</v>
      </c>
      <c r="AF68" s="452">
        <v>64.35549201810818</v>
      </c>
      <c r="AG68" s="452">
        <v>68.382050226430636</v>
      </c>
      <c r="AH68" s="452">
        <v>56.381381381381381</v>
      </c>
      <c r="AI68" s="452">
        <v>26.751592356687897</v>
      </c>
      <c r="AJ68" s="452">
        <v>45.825615242127547</v>
      </c>
      <c r="AK68" s="452">
        <v>22.463768115942027</v>
      </c>
      <c r="AL68" s="452">
        <v>16.030534351145036</v>
      </c>
      <c r="AM68" s="452">
        <v>52.177625960717336</v>
      </c>
    </row>
    <row r="69" spans="1:41" ht="10.5" customHeight="1" x14ac:dyDescent="0.2">
      <c r="B69" s="215">
        <v>2021</v>
      </c>
      <c r="C69" s="451">
        <v>0</v>
      </c>
      <c r="D69" s="182">
        <v>23795</v>
      </c>
      <c r="E69" s="182">
        <v>3479</v>
      </c>
      <c r="F69" s="182">
        <v>4776</v>
      </c>
      <c r="G69" s="182">
        <v>2786</v>
      </c>
      <c r="H69" s="182">
        <v>1517</v>
      </c>
      <c r="I69" s="182">
        <v>167</v>
      </c>
      <c r="J69" s="182">
        <v>15718</v>
      </c>
      <c r="K69" s="182">
        <v>559</v>
      </c>
      <c r="L69" s="182">
        <v>397</v>
      </c>
      <c r="M69" s="182">
        <v>10969</v>
      </c>
      <c r="O69" s="215">
        <v>2021</v>
      </c>
      <c r="P69" s="451">
        <v>0</v>
      </c>
      <c r="Q69" s="182">
        <v>15890</v>
      </c>
      <c r="R69" s="182">
        <v>2529</v>
      </c>
      <c r="S69" s="182">
        <v>3106</v>
      </c>
      <c r="T69" s="182">
        <v>1906</v>
      </c>
      <c r="U69" s="182">
        <v>859</v>
      </c>
      <c r="V69" s="182">
        <v>55</v>
      </c>
      <c r="W69" s="182">
        <v>7345</v>
      </c>
      <c r="X69" s="182">
        <v>128</v>
      </c>
      <c r="Y69" s="182">
        <v>65</v>
      </c>
      <c r="Z69" s="182">
        <v>5785</v>
      </c>
      <c r="AB69" s="215">
        <v>2021</v>
      </c>
      <c r="AC69" s="452" t="s">
        <v>185</v>
      </c>
      <c r="AD69" s="452">
        <v>66.778735028367308</v>
      </c>
      <c r="AE69" s="452">
        <v>72.693302673181947</v>
      </c>
      <c r="AF69" s="452">
        <v>65.033500837520947</v>
      </c>
      <c r="AG69" s="452">
        <v>68.413496051687005</v>
      </c>
      <c r="AH69" s="452">
        <v>56.624917600527361</v>
      </c>
      <c r="AI69" s="452">
        <v>32.934131736526943</v>
      </c>
      <c r="AJ69" s="452">
        <v>46.729863850362641</v>
      </c>
      <c r="AK69" s="452">
        <v>22.898032200357783</v>
      </c>
      <c r="AL69" s="452">
        <v>16.3727959697733</v>
      </c>
      <c r="AM69" s="452">
        <v>52.739538699972655</v>
      </c>
    </row>
    <row r="70" spans="1:41" ht="10.5" customHeight="1" x14ac:dyDescent="0.2">
      <c r="M70" s="182"/>
      <c r="Z70" s="182"/>
      <c r="AC70" s="452"/>
      <c r="AD70" s="452"/>
      <c r="AE70" s="452"/>
      <c r="AF70" s="452"/>
      <c r="AG70" s="452"/>
      <c r="AH70" s="452"/>
      <c r="AI70" s="452"/>
      <c r="AJ70" s="452"/>
      <c r="AK70" s="452"/>
      <c r="AL70" s="452"/>
      <c r="AM70" s="452"/>
    </row>
    <row r="71" spans="1:41" ht="10.5" customHeight="1" x14ac:dyDescent="0.2">
      <c r="M71" s="182"/>
      <c r="Z71" s="182"/>
      <c r="AC71" s="452"/>
      <c r="AD71" s="452"/>
      <c r="AE71" s="452"/>
      <c r="AF71" s="452"/>
      <c r="AG71" s="452"/>
      <c r="AH71" s="452"/>
      <c r="AI71" s="452"/>
      <c r="AJ71" s="452"/>
      <c r="AK71" s="452"/>
      <c r="AL71" s="452"/>
      <c r="AM71" s="452"/>
    </row>
    <row r="72" spans="1:41" ht="10.5" customHeight="1" x14ac:dyDescent="0.2">
      <c r="M72" s="182"/>
      <c r="Z72" s="182"/>
      <c r="AM72" s="183"/>
    </row>
    <row r="73" spans="1:41" ht="10.5" customHeight="1" x14ac:dyDescent="0.2">
      <c r="A73" s="197" t="s">
        <v>322</v>
      </c>
      <c r="N73" s="197" t="s">
        <v>322</v>
      </c>
      <c r="Z73" s="182"/>
      <c r="AA73" s="197" t="s">
        <v>322</v>
      </c>
    </row>
    <row r="74" spans="1:41" ht="10.5" customHeight="1" x14ac:dyDescent="0.25">
      <c r="A74" s="303" t="s">
        <v>429</v>
      </c>
      <c r="M74" s="628"/>
      <c r="N74" s="303" t="s">
        <v>429</v>
      </c>
      <c r="O74" s="352"/>
      <c r="P74" s="352"/>
      <c r="Q74" s="352"/>
      <c r="R74" s="352"/>
      <c r="S74" s="352"/>
      <c r="T74" s="352"/>
      <c r="U74" s="352"/>
      <c r="V74" s="628"/>
      <c r="W74" s="628"/>
      <c r="X74" s="628"/>
      <c r="Y74" s="628"/>
      <c r="Z74" s="628"/>
      <c r="AA74" s="303" t="s">
        <v>429</v>
      </c>
      <c r="AC74" s="628"/>
      <c r="AD74" s="628"/>
      <c r="AE74" s="628"/>
      <c r="AF74" s="628"/>
      <c r="AG74" s="628"/>
      <c r="AH74" s="628"/>
      <c r="AI74" s="628"/>
      <c r="AJ74" s="628"/>
      <c r="AK74" s="628"/>
      <c r="AL74" s="628"/>
      <c r="AM74" s="628"/>
    </row>
    <row r="75" spans="1:41" ht="10.5" customHeight="1" x14ac:dyDescent="0.25">
      <c r="A75" s="303" t="s">
        <v>430</v>
      </c>
      <c r="M75" s="628"/>
      <c r="N75" s="303" t="s">
        <v>430</v>
      </c>
      <c r="O75" s="352"/>
      <c r="P75" s="352"/>
      <c r="Q75" s="352"/>
      <c r="R75" s="352"/>
      <c r="S75" s="352"/>
      <c r="T75" s="352"/>
      <c r="U75" s="352"/>
      <c r="V75" s="628"/>
      <c r="W75" s="628"/>
      <c r="X75" s="628"/>
      <c r="Y75" s="628"/>
      <c r="Z75" s="628"/>
      <c r="AA75" s="303" t="s">
        <v>430</v>
      </c>
      <c r="AC75" s="628"/>
      <c r="AD75" s="628"/>
      <c r="AE75" s="628"/>
      <c r="AF75" s="628"/>
      <c r="AG75" s="628"/>
      <c r="AH75" s="628"/>
      <c r="AI75" s="628"/>
      <c r="AJ75" s="628"/>
      <c r="AK75" s="628"/>
      <c r="AL75" s="628"/>
      <c r="AM75" s="628"/>
    </row>
    <row r="76" spans="1:41" s="194" customFormat="1" ht="12" customHeight="1" x14ac:dyDescent="0.25">
      <c r="A76" s="353" t="s">
        <v>1040</v>
      </c>
      <c r="B76" s="182"/>
      <c r="C76" s="182"/>
      <c r="D76" s="182"/>
      <c r="E76" s="182"/>
      <c r="F76" s="182"/>
      <c r="G76" s="182"/>
      <c r="H76" s="182"/>
      <c r="I76" s="182"/>
      <c r="J76" s="182"/>
      <c r="K76" s="174"/>
      <c r="L76" s="174"/>
      <c r="M76" s="174"/>
      <c r="N76" s="353" t="s">
        <v>1040</v>
      </c>
      <c r="O76" s="182"/>
      <c r="P76" s="182"/>
      <c r="Q76" s="182"/>
      <c r="R76" s="182"/>
      <c r="S76" s="182"/>
      <c r="T76" s="182"/>
      <c r="U76" s="182"/>
      <c r="V76" s="182"/>
      <c r="W76" s="182"/>
      <c r="X76" s="174"/>
      <c r="Y76" s="174"/>
      <c r="Z76" s="182"/>
      <c r="AA76" s="353" t="s">
        <v>1040</v>
      </c>
      <c r="AB76" s="182"/>
      <c r="AC76" s="183"/>
      <c r="AD76" s="183"/>
      <c r="AE76" s="183"/>
      <c r="AF76" s="183"/>
      <c r="AG76" s="183"/>
      <c r="AH76" s="183"/>
      <c r="AI76" s="183"/>
      <c r="AJ76" s="183"/>
      <c r="AK76" s="172"/>
      <c r="AL76" s="172"/>
      <c r="AM76" s="172"/>
      <c r="AN76" s="628"/>
      <c r="AO76" s="628"/>
    </row>
    <row r="77" spans="1:41" s="355" customFormat="1" ht="12" customHeight="1" x14ac:dyDescent="0.25">
      <c r="A77" s="353" t="s">
        <v>1041</v>
      </c>
      <c r="B77" s="354"/>
      <c r="C77" s="354"/>
      <c r="D77" s="354"/>
      <c r="E77" s="354"/>
      <c r="F77" s="354"/>
      <c r="G77" s="354"/>
      <c r="H77" s="354"/>
      <c r="I77" s="354"/>
      <c r="J77" s="354"/>
      <c r="K77" s="407"/>
      <c r="L77" s="407"/>
      <c r="M77" s="407"/>
      <c r="N77" s="353" t="s">
        <v>1041</v>
      </c>
      <c r="O77" s="354"/>
      <c r="P77" s="354"/>
      <c r="Q77" s="354"/>
      <c r="R77" s="354"/>
      <c r="S77" s="354"/>
      <c r="T77" s="354"/>
      <c r="U77" s="354"/>
      <c r="V77" s="354"/>
      <c r="W77" s="354"/>
      <c r="X77" s="407"/>
      <c r="Y77" s="407"/>
      <c r="Z77" s="182"/>
      <c r="AA77" s="353" t="s">
        <v>1041</v>
      </c>
      <c r="AB77" s="354"/>
      <c r="AC77" s="190"/>
      <c r="AD77" s="190"/>
      <c r="AE77" s="190"/>
      <c r="AF77" s="190"/>
      <c r="AG77" s="190"/>
      <c r="AH77" s="190"/>
      <c r="AI77" s="190"/>
      <c r="AJ77" s="190"/>
      <c r="AK77" s="420"/>
      <c r="AL77" s="420"/>
      <c r="AM77" s="420"/>
      <c r="AN77" s="282"/>
      <c r="AO77" s="282"/>
    </row>
    <row r="78" spans="1:41" s="355" customFormat="1" ht="12" customHeight="1" x14ac:dyDescent="0.25">
      <c r="A78" s="303" t="s">
        <v>1042</v>
      </c>
      <c r="B78" s="354"/>
      <c r="C78" s="354"/>
      <c r="D78" s="354"/>
      <c r="E78" s="354"/>
      <c r="F78" s="354"/>
      <c r="G78" s="354"/>
      <c r="H78" s="354"/>
      <c r="I78" s="354"/>
      <c r="J78" s="354"/>
      <c r="K78" s="407"/>
      <c r="L78" s="407"/>
      <c r="M78" s="407"/>
      <c r="N78" s="303" t="s">
        <v>1042</v>
      </c>
      <c r="O78" s="354"/>
      <c r="P78" s="354"/>
      <c r="Q78" s="354"/>
      <c r="R78" s="354"/>
      <c r="S78" s="354"/>
      <c r="T78" s="354"/>
      <c r="U78" s="354"/>
      <c r="V78" s="354"/>
      <c r="W78" s="354"/>
      <c r="X78" s="407"/>
      <c r="Y78" s="407"/>
      <c r="Z78" s="182"/>
      <c r="AA78" s="303" t="s">
        <v>1042</v>
      </c>
      <c r="AB78" s="354"/>
      <c r="AC78" s="190"/>
      <c r="AD78" s="190"/>
      <c r="AE78" s="190"/>
      <c r="AF78" s="190"/>
      <c r="AG78" s="190"/>
      <c r="AH78" s="190"/>
      <c r="AI78" s="190"/>
      <c r="AJ78" s="190"/>
      <c r="AK78" s="420"/>
      <c r="AL78" s="420"/>
      <c r="AM78" s="420"/>
      <c r="AN78" s="282"/>
      <c r="AO78" s="282"/>
    </row>
    <row r="79" spans="1:41" s="355" customFormat="1" ht="12" customHeight="1" x14ac:dyDescent="0.25">
      <c r="A79" s="303" t="s">
        <v>1043</v>
      </c>
      <c r="B79" s="354"/>
      <c r="C79" s="354"/>
      <c r="D79" s="354"/>
      <c r="E79" s="354"/>
      <c r="F79" s="354"/>
      <c r="G79" s="354"/>
      <c r="H79" s="354"/>
      <c r="I79" s="354"/>
      <c r="J79" s="354"/>
      <c r="K79" s="407"/>
      <c r="L79" s="407"/>
      <c r="M79" s="407"/>
      <c r="N79" s="303" t="s">
        <v>1043</v>
      </c>
      <c r="O79" s="354"/>
      <c r="P79" s="354"/>
      <c r="Q79" s="354"/>
      <c r="R79" s="354"/>
      <c r="S79" s="354"/>
      <c r="T79" s="354"/>
      <c r="U79" s="354"/>
      <c r="V79" s="354"/>
      <c r="W79" s="354"/>
      <c r="X79" s="407"/>
      <c r="Y79" s="407"/>
      <c r="Z79" s="182"/>
      <c r="AA79" s="303" t="s">
        <v>1043</v>
      </c>
      <c r="AB79" s="354"/>
      <c r="AC79" s="190"/>
      <c r="AD79" s="190"/>
      <c r="AE79" s="190"/>
      <c r="AF79" s="190"/>
      <c r="AG79" s="190"/>
      <c r="AH79" s="190"/>
      <c r="AI79" s="190"/>
      <c r="AJ79" s="190"/>
      <c r="AK79" s="420"/>
      <c r="AL79" s="420"/>
      <c r="AM79" s="420"/>
      <c r="AN79" s="282"/>
      <c r="AO79" s="282"/>
    </row>
    <row r="80" spans="1:41" s="355" customFormat="1" ht="12" customHeight="1" x14ac:dyDescent="0.25">
      <c r="A80" s="303" t="s">
        <v>1044</v>
      </c>
      <c r="B80" s="354"/>
      <c r="C80" s="354"/>
      <c r="D80" s="354"/>
      <c r="E80" s="354"/>
      <c r="F80" s="354"/>
      <c r="G80" s="354"/>
      <c r="H80" s="354"/>
      <c r="I80" s="354"/>
      <c r="J80" s="354"/>
      <c r="K80" s="407"/>
      <c r="L80" s="407"/>
      <c r="M80" s="407"/>
      <c r="N80" s="303" t="s">
        <v>1044</v>
      </c>
      <c r="O80" s="354"/>
      <c r="P80" s="354"/>
      <c r="Q80" s="354"/>
      <c r="R80" s="354"/>
      <c r="S80" s="354"/>
      <c r="T80" s="354"/>
      <c r="U80" s="354"/>
      <c r="V80" s="354"/>
      <c r="W80" s="354"/>
      <c r="X80" s="407"/>
      <c r="Y80" s="407"/>
      <c r="Z80" s="182"/>
      <c r="AA80" s="303" t="s">
        <v>1044</v>
      </c>
      <c r="AB80" s="354"/>
      <c r="AC80" s="190"/>
      <c r="AD80" s="190"/>
      <c r="AE80" s="190"/>
      <c r="AF80" s="190"/>
      <c r="AG80" s="190"/>
      <c r="AH80" s="190"/>
      <c r="AI80" s="190"/>
      <c r="AJ80" s="190"/>
      <c r="AK80" s="420"/>
      <c r="AL80" s="420"/>
      <c r="AM80" s="420"/>
      <c r="AN80" s="282"/>
      <c r="AO80" s="282"/>
    </row>
    <row r="81" spans="1:41" s="194" customFormat="1" ht="12" customHeight="1" x14ac:dyDescent="0.25">
      <c r="A81" s="303" t="s">
        <v>1045</v>
      </c>
      <c r="B81" s="182"/>
      <c r="C81" s="182"/>
      <c r="D81" s="182"/>
      <c r="E81" s="182"/>
      <c r="F81" s="182"/>
      <c r="G81" s="182"/>
      <c r="H81" s="182"/>
      <c r="I81" s="182"/>
      <c r="J81" s="182"/>
      <c r="K81" s="174"/>
      <c r="L81" s="174"/>
      <c r="M81" s="174"/>
      <c r="N81" s="303" t="s">
        <v>1045</v>
      </c>
      <c r="O81" s="182"/>
      <c r="P81" s="182"/>
      <c r="Q81" s="182"/>
      <c r="R81" s="182"/>
      <c r="S81" s="182"/>
      <c r="T81" s="182"/>
      <c r="U81" s="182"/>
      <c r="V81" s="182"/>
      <c r="W81" s="182"/>
      <c r="X81" s="174"/>
      <c r="Y81" s="174"/>
      <c r="Z81" s="182"/>
      <c r="AA81" s="303" t="s">
        <v>1045</v>
      </c>
      <c r="AB81" s="182"/>
      <c r="AC81" s="183"/>
      <c r="AD81" s="183"/>
      <c r="AE81" s="183"/>
      <c r="AF81" s="183"/>
      <c r="AG81" s="183"/>
      <c r="AH81" s="183"/>
      <c r="AI81" s="183"/>
      <c r="AJ81" s="183"/>
      <c r="AK81" s="172"/>
      <c r="AL81" s="172"/>
      <c r="AM81" s="172"/>
      <c r="AN81" s="628"/>
      <c r="AO81" s="628"/>
    </row>
    <row r="82" spans="1:41" s="194" customFormat="1" ht="12" customHeight="1" x14ac:dyDescent="0.25">
      <c r="A82" s="303"/>
      <c r="B82" s="182"/>
      <c r="C82" s="182"/>
      <c r="D82" s="182"/>
      <c r="E82" s="443"/>
      <c r="F82" s="182"/>
      <c r="G82" s="182"/>
      <c r="H82" s="182"/>
      <c r="I82" s="182"/>
      <c r="J82" s="182"/>
      <c r="K82" s="174"/>
      <c r="L82" s="174"/>
      <c r="M82" s="174"/>
      <c r="N82" s="303"/>
      <c r="O82" s="182"/>
      <c r="P82" s="182"/>
      <c r="Q82" s="182"/>
      <c r="R82" s="182"/>
      <c r="S82" s="182"/>
      <c r="T82" s="182"/>
      <c r="U82" s="182"/>
      <c r="V82" s="182"/>
      <c r="W82" s="182"/>
      <c r="X82" s="174"/>
      <c r="Y82" s="174"/>
      <c r="Z82" s="182"/>
      <c r="AA82" s="303"/>
      <c r="AB82" s="182"/>
      <c r="AC82" s="183"/>
      <c r="AD82" s="183"/>
      <c r="AE82" s="183"/>
      <c r="AF82" s="183"/>
      <c r="AG82" s="183"/>
      <c r="AH82" s="183"/>
      <c r="AI82" s="183"/>
      <c r="AJ82" s="183"/>
      <c r="AK82" s="172"/>
      <c r="AL82" s="172"/>
      <c r="AM82" s="172"/>
      <c r="AN82" s="628"/>
      <c r="AO82" s="628"/>
    </row>
    <row r="83" spans="1:41" s="194" customFormat="1" ht="12" customHeight="1" x14ac:dyDescent="0.25">
      <c r="A83" s="303"/>
      <c r="B83" s="182"/>
      <c r="C83" s="182"/>
      <c r="D83" s="182"/>
      <c r="E83" s="443"/>
      <c r="F83" s="182"/>
      <c r="G83" s="182"/>
      <c r="H83" s="182"/>
      <c r="I83" s="182"/>
      <c r="J83" s="182"/>
      <c r="K83" s="174"/>
      <c r="L83" s="174"/>
      <c r="M83" s="174"/>
      <c r="N83" s="303"/>
      <c r="O83" s="182"/>
      <c r="P83" s="182"/>
      <c r="Q83" s="182"/>
      <c r="R83" s="182"/>
      <c r="S83" s="182"/>
      <c r="T83" s="182"/>
      <c r="U83" s="182"/>
      <c r="V83" s="182"/>
      <c r="W83" s="182"/>
      <c r="X83" s="174"/>
      <c r="Y83" s="174"/>
      <c r="Z83" s="182"/>
      <c r="AA83" s="303"/>
      <c r="AB83" s="182"/>
      <c r="AC83" s="183"/>
      <c r="AD83" s="183"/>
      <c r="AE83" s="183"/>
      <c r="AF83" s="183"/>
      <c r="AG83" s="183"/>
      <c r="AH83" s="183"/>
      <c r="AI83" s="183"/>
      <c r="AJ83" s="183"/>
      <c r="AK83" s="172"/>
      <c r="AL83" s="172"/>
      <c r="AM83" s="172"/>
      <c r="AN83" s="628"/>
      <c r="AO83" s="628"/>
    </row>
    <row r="84" spans="1:41" s="194" customFormat="1" ht="12" customHeight="1" x14ac:dyDescent="0.25">
      <c r="A84" s="303"/>
      <c r="B84" s="182"/>
      <c r="C84" s="182"/>
      <c r="D84" s="182"/>
      <c r="E84" s="182"/>
      <c r="F84" s="182"/>
      <c r="G84" s="182"/>
      <c r="H84" s="182"/>
      <c r="I84" s="182"/>
      <c r="J84" s="182"/>
      <c r="K84" s="174"/>
      <c r="L84" s="174"/>
      <c r="M84" s="174"/>
      <c r="N84" s="303"/>
      <c r="O84" s="182"/>
      <c r="P84" s="182"/>
      <c r="Q84" s="182"/>
      <c r="R84" s="182"/>
      <c r="S84" s="182"/>
      <c r="T84" s="182"/>
      <c r="U84" s="182"/>
      <c r="V84" s="182"/>
      <c r="W84" s="182"/>
      <c r="X84" s="174"/>
      <c r="Y84" s="174"/>
      <c r="Z84" s="182"/>
      <c r="AA84" s="303"/>
      <c r="AB84" s="182"/>
      <c r="AC84" s="183"/>
      <c r="AD84" s="183"/>
      <c r="AE84" s="183"/>
      <c r="AF84" s="183"/>
      <c r="AG84" s="183"/>
      <c r="AH84" s="183"/>
      <c r="AI84" s="183"/>
      <c r="AJ84" s="183"/>
      <c r="AK84" s="172"/>
      <c r="AL84" s="172"/>
      <c r="AM84" s="172"/>
      <c r="AN84" s="628"/>
      <c r="AO84" s="628"/>
    </row>
    <row r="85" spans="1:41" s="18" customFormat="1" ht="12.75" customHeight="1" x14ac:dyDescent="0.2">
      <c r="A85" s="158" t="s">
        <v>66</v>
      </c>
      <c r="B85" s="50"/>
      <c r="C85" s="162"/>
      <c r="D85" s="162"/>
      <c r="E85" s="163"/>
      <c r="F85" s="163"/>
      <c r="G85" s="163"/>
      <c r="H85" s="163"/>
      <c r="I85" s="163"/>
      <c r="J85" s="163"/>
      <c r="K85" s="163"/>
      <c r="L85" s="163"/>
      <c r="M85" s="163"/>
      <c r="N85" s="158" t="s">
        <v>66</v>
      </c>
      <c r="O85" s="50"/>
      <c r="P85" s="162"/>
      <c r="Q85" s="162"/>
      <c r="R85" s="163"/>
      <c r="S85" s="163"/>
      <c r="T85" s="163"/>
      <c r="U85" s="163"/>
      <c r="V85" s="163"/>
      <c r="W85" s="163"/>
      <c r="X85" s="163"/>
      <c r="Y85" s="163"/>
      <c r="Z85" s="182"/>
      <c r="AA85" s="158" t="s">
        <v>66</v>
      </c>
      <c r="AB85" s="50"/>
      <c r="AC85" s="164"/>
      <c r="AD85" s="164"/>
      <c r="AE85" s="165"/>
      <c r="AF85" s="165"/>
      <c r="AG85" s="165"/>
      <c r="AH85" s="165"/>
      <c r="AI85" s="165"/>
      <c r="AJ85" s="165"/>
      <c r="AK85" s="165"/>
      <c r="AL85" s="165"/>
      <c r="AM85" s="165"/>
      <c r="AN85" s="24"/>
      <c r="AO85" s="24"/>
    </row>
    <row r="86" spans="1:41" s="18" customFormat="1" ht="12.75" customHeight="1" x14ac:dyDescent="0.2">
      <c r="A86" s="158"/>
      <c r="B86" s="50"/>
      <c r="C86" s="162"/>
      <c r="D86" s="162"/>
      <c r="E86" s="163"/>
      <c r="F86" s="163"/>
      <c r="G86" s="163"/>
      <c r="H86" s="163"/>
      <c r="I86" s="163"/>
      <c r="J86" s="163"/>
      <c r="K86" s="163"/>
      <c r="L86" s="163"/>
      <c r="M86" s="163"/>
      <c r="N86" s="158"/>
      <c r="O86" s="50"/>
      <c r="P86" s="162"/>
      <c r="Q86" s="162"/>
      <c r="R86" s="163"/>
      <c r="S86" s="163"/>
      <c r="T86" s="163"/>
      <c r="U86" s="163"/>
      <c r="V86" s="163"/>
      <c r="W86" s="163"/>
      <c r="X86" s="163"/>
      <c r="Y86" s="163"/>
      <c r="Z86" s="182"/>
      <c r="AA86" s="50"/>
      <c r="AB86" s="50"/>
      <c r="AC86" s="164"/>
      <c r="AD86" s="164"/>
      <c r="AE86" s="165"/>
      <c r="AF86" s="165"/>
      <c r="AG86" s="165"/>
      <c r="AH86" s="165"/>
      <c r="AI86" s="165"/>
      <c r="AJ86" s="165"/>
      <c r="AK86" s="165"/>
      <c r="AL86" s="165"/>
      <c r="AM86" s="165"/>
      <c r="AN86" s="24"/>
      <c r="AO86" s="24"/>
    </row>
    <row r="87" spans="1:41" s="633" customFormat="1" x14ac:dyDescent="0.2">
      <c r="C87" s="632" t="s">
        <v>177</v>
      </c>
      <c r="D87" s="632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P87" s="632" t="s">
        <v>177</v>
      </c>
      <c r="Q87" s="632"/>
      <c r="R87" s="187"/>
      <c r="S87" s="187"/>
      <c r="T87" s="187"/>
      <c r="U87" s="187"/>
      <c r="V87" s="187"/>
      <c r="W87" s="187"/>
      <c r="X87" s="187"/>
      <c r="Y87" s="187"/>
      <c r="Z87" s="187"/>
      <c r="AA87" s="187"/>
      <c r="AC87" s="632" t="s">
        <v>177</v>
      </c>
      <c r="AD87" s="450"/>
      <c r="AE87" s="450"/>
      <c r="AF87" s="450"/>
      <c r="AG87" s="450"/>
      <c r="AH87" s="450"/>
      <c r="AI87" s="450"/>
      <c r="AJ87" s="450"/>
      <c r="AK87" s="450"/>
      <c r="AL87" s="450"/>
      <c r="AM87" s="445"/>
    </row>
    <row r="88" spans="1:41" s="633" customFormat="1" x14ac:dyDescent="0.2">
      <c r="C88" s="632"/>
      <c r="D88" s="632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P88" s="632"/>
      <c r="Q88" s="632"/>
      <c r="R88" s="187"/>
      <c r="S88" s="187"/>
      <c r="T88" s="187"/>
      <c r="U88" s="187"/>
      <c r="V88" s="187"/>
      <c r="W88" s="187"/>
      <c r="X88" s="187"/>
      <c r="Y88" s="187"/>
      <c r="Z88" s="187"/>
      <c r="AA88" s="187"/>
      <c r="AC88" s="632"/>
      <c r="AD88" s="450"/>
      <c r="AE88" s="450"/>
      <c r="AF88" s="450"/>
      <c r="AG88" s="450"/>
      <c r="AH88" s="450"/>
      <c r="AI88" s="450"/>
      <c r="AJ88" s="450"/>
      <c r="AK88" s="450"/>
      <c r="AL88" s="450"/>
      <c r="AM88" s="445"/>
    </row>
    <row r="89" spans="1:41" ht="13.2" x14ac:dyDescent="0.25">
      <c r="A89" s="197" t="s">
        <v>418</v>
      </c>
      <c r="B89" s="215">
        <v>2005</v>
      </c>
      <c r="C89" s="366">
        <v>0</v>
      </c>
      <c r="D89" s="182">
        <v>54502</v>
      </c>
      <c r="E89" s="182">
        <v>11110</v>
      </c>
      <c r="F89" s="182">
        <v>6331</v>
      </c>
      <c r="G89" s="182">
        <v>5414</v>
      </c>
      <c r="H89" s="182">
        <v>487</v>
      </c>
      <c r="I89" s="182">
        <v>63</v>
      </c>
      <c r="J89" s="182">
        <v>4908</v>
      </c>
      <c r="K89" s="182">
        <v>746</v>
      </c>
      <c r="L89" s="182">
        <v>462</v>
      </c>
      <c r="M89" s="182">
        <v>1247</v>
      </c>
      <c r="N89" s="197" t="s">
        <v>418</v>
      </c>
      <c r="O89" s="215">
        <v>2005</v>
      </c>
      <c r="P89" s="366">
        <v>0</v>
      </c>
      <c r="Q89" s="182">
        <v>38771</v>
      </c>
      <c r="R89" s="182">
        <v>8198</v>
      </c>
      <c r="S89" s="182">
        <v>4696</v>
      </c>
      <c r="T89" s="182">
        <v>4156</v>
      </c>
      <c r="U89" s="182">
        <v>241</v>
      </c>
      <c r="V89" s="182">
        <v>23</v>
      </c>
      <c r="W89" s="182">
        <v>2093</v>
      </c>
      <c r="X89" s="182">
        <v>134</v>
      </c>
      <c r="Y89" s="182">
        <v>63</v>
      </c>
      <c r="Z89" s="182">
        <v>652</v>
      </c>
      <c r="AA89" s="197" t="s">
        <v>418</v>
      </c>
      <c r="AB89" s="215">
        <v>2005</v>
      </c>
      <c r="AC89" s="452" t="s">
        <v>185</v>
      </c>
      <c r="AD89" s="452">
        <v>71.136839015082018</v>
      </c>
      <c r="AE89" s="452">
        <v>73.789378937893787</v>
      </c>
      <c r="AF89" s="452">
        <v>74.174695940609709</v>
      </c>
      <c r="AG89" s="452">
        <v>76.763945326930184</v>
      </c>
      <c r="AH89" s="452">
        <v>49.486652977412732</v>
      </c>
      <c r="AI89" s="452">
        <v>36.507936507936506</v>
      </c>
      <c r="AJ89" s="452">
        <v>42.644661776691116</v>
      </c>
      <c r="AK89" s="452">
        <v>17.962466487935657</v>
      </c>
      <c r="AL89" s="452">
        <v>13.636363636363635</v>
      </c>
      <c r="AM89" s="452">
        <v>52.285485164394551</v>
      </c>
    </row>
    <row r="90" spans="1:41" ht="10.5" customHeight="1" x14ac:dyDescent="0.25">
      <c r="B90" s="215">
        <v>2010</v>
      </c>
      <c r="C90" s="679">
        <v>0</v>
      </c>
      <c r="D90" s="182">
        <v>55828</v>
      </c>
      <c r="E90" s="182">
        <v>11535</v>
      </c>
      <c r="F90" s="182">
        <v>10095</v>
      </c>
      <c r="G90" s="182">
        <v>8879</v>
      </c>
      <c r="H90" s="182">
        <v>442</v>
      </c>
      <c r="I90" s="182">
        <v>50</v>
      </c>
      <c r="J90" s="182">
        <v>7063</v>
      </c>
      <c r="K90" s="182">
        <v>839</v>
      </c>
      <c r="L90" s="182">
        <v>484</v>
      </c>
      <c r="M90" s="182">
        <v>2082</v>
      </c>
      <c r="O90" s="215">
        <v>2010</v>
      </c>
      <c r="P90" s="366">
        <v>0</v>
      </c>
      <c r="Q90" s="182">
        <v>40428</v>
      </c>
      <c r="R90" s="182">
        <v>8779</v>
      </c>
      <c r="S90" s="182">
        <v>7650</v>
      </c>
      <c r="T90" s="182">
        <v>6814</v>
      </c>
      <c r="U90" s="182">
        <v>266</v>
      </c>
      <c r="V90" s="182">
        <v>22</v>
      </c>
      <c r="W90" s="182">
        <v>3359</v>
      </c>
      <c r="X90" s="182">
        <v>217</v>
      </c>
      <c r="Y90" s="182">
        <v>104</v>
      </c>
      <c r="Z90" s="182">
        <v>1166</v>
      </c>
      <c r="AB90" s="215">
        <v>2010</v>
      </c>
      <c r="AC90" s="452" t="s">
        <v>185</v>
      </c>
      <c r="AD90" s="452">
        <v>72.415275489001928</v>
      </c>
      <c r="AE90" s="452">
        <v>76.107498916341569</v>
      </c>
      <c r="AF90" s="452">
        <v>75.780089153046063</v>
      </c>
      <c r="AG90" s="452">
        <v>76.742876450050673</v>
      </c>
      <c r="AH90" s="452">
        <v>60.180995475113122</v>
      </c>
      <c r="AI90" s="452">
        <v>44</v>
      </c>
      <c r="AJ90" s="452">
        <v>47.557695030440321</v>
      </c>
      <c r="AK90" s="452">
        <v>25.864123957091778</v>
      </c>
      <c r="AL90" s="452">
        <v>21.487603305785125</v>
      </c>
      <c r="AM90" s="452">
        <v>56.003842459173867</v>
      </c>
    </row>
    <row r="91" spans="1:41" ht="10.5" customHeight="1" x14ac:dyDescent="0.25">
      <c r="B91" s="215">
        <v>2015</v>
      </c>
      <c r="C91" s="679">
        <v>0</v>
      </c>
      <c r="D91" s="182">
        <v>48488</v>
      </c>
      <c r="E91" s="182">
        <v>9272</v>
      </c>
      <c r="F91" s="182">
        <v>8957</v>
      </c>
      <c r="G91" s="182">
        <v>6860</v>
      </c>
      <c r="H91" s="182">
        <v>308</v>
      </c>
      <c r="I91" s="182">
        <v>44</v>
      </c>
      <c r="J91" s="182">
        <v>6117</v>
      </c>
      <c r="K91" s="182">
        <v>680</v>
      </c>
      <c r="L91" s="182">
        <v>388</v>
      </c>
      <c r="M91" s="182">
        <v>1576</v>
      </c>
      <c r="O91" s="215">
        <v>2015</v>
      </c>
      <c r="P91" s="366">
        <v>0</v>
      </c>
      <c r="Q91" s="182">
        <v>33426</v>
      </c>
      <c r="R91" s="182">
        <v>6639</v>
      </c>
      <c r="S91" s="182">
        <v>6650</v>
      </c>
      <c r="T91" s="182">
        <v>5137</v>
      </c>
      <c r="U91" s="182">
        <v>171</v>
      </c>
      <c r="V91" s="182">
        <v>14</v>
      </c>
      <c r="W91" s="182">
        <v>2915</v>
      </c>
      <c r="X91" s="182">
        <v>197</v>
      </c>
      <c r="Y91" s="182">
        <v>102</v>
      </c>
      <c r="Z91" s="182">
        <v>827</v>
      </c>
      <c r="AB91" s="215">
        <v>2015</v>
      </c>
      <c r="AC91" s="452" t="s">
        <v>185</v>
      </c>
      <c r="AD91" s="452">
        <v>68.936644118132321</v>
      </c>
      <c r="AE91" s="452">
        <v>71.602674719585849</v>
      </c>
      <c r="AF91" s="452">
        <v>74.24360835101038</v>
      </c>
      <c r="AG91" s="452">
        <v>74.883381924198261</v>
      </c>
      <c r="AH91" s="452">
        <v>55.519480519480524</v>
      </c>
      <c r="AI91" s="452">
        <v>31.818181818181817</v>
      </c>
      <c r="AJ91" s="452">
        <v>47.654078796795815</v>
      </c>
      <c r="AK91" s="452">
        <v>28.97058823529412</v>
      </c>
      <c r="AL91" s="452">
        <v>26.288659793814436</v>
      </c>
      <c r="AM91" s="452">
        <v>52.474619289340097</v>
      </c>
    </row>
    <row r="92" spans="1:41" ht="10.5" customHeight="1" x14ac:dyDescent="0.25">
      <c r="B92" s="215">
        <v>2020</v>
      </c>
      <c r="C92" s="366">
        <v>0</v>
      </c>
      <c r="D92" s="182">
        <v>45901</v>
      </c>
      <c r="E92" s="182">
        <v>8635</v>
      </c>
      <c r="F92" s="182">
        <v>6228</v>
      </c>
      <c r="G92" s="182">
        <v>3862</v>
      </c>
      <c r="H92" s="182">
        <v>262</v>
      </c>
      <c r="I92" s="182">
        <v>47</v>
      </c>
      <c r="J92" s="182">
        <v>5185</v>
      </c>
      <c r="K92" s="182">
        <v>714</v>
      </c>
      <c r="L92" s="182">
        <v>400</v>
      </c>
      <c r="M92" s="182">
        <v>1730</v>
      </c>
      <c r="O92" s="215">
        <v>2020</v>
      </c>
      <c r="P92" s="366">
        <v>0</v>
      </c>
      <c r="Q92" s="182">
        <v>31445</v>
      </c>
      <c r="R92" s="182">
        <v>6098</v>
      </c>
      <c r="S92" s="182">
        <v>4586</v>
      </c>
      <c r="T92" s="182">
        <v>2893</v>
      </c>
      <c r="U92" s="182">
        <v>133</v>
      </c>
      <c r="V92" s="182">
        <v>24</v>
      </c>
      <c r="W92" s="182">
        <v>2579</v>
      </c>
      <c r="X92" s="182">
        <v>252</v>
      </c>
      <c r="Y92" s="182">
        <v>126</v>
      </c>
      <c r="Z92" s="182">
        <v>932</v>
      </c>
      <c r="AB92" s="215">
        <v>2020</v>
      </c>
      <c r="AC92" s="452" t="s">
        <v>185</v>
      </c>
      <c r="AD92" s="452">
        <v>68.506132763992071</v>
      </c>
      <c r="AE92" s="452">
        <v>70.619571511291255</v>
      </c>
      <c r="AF92" s="452">
        <v>73.635195889531147</v>
      </c>
      <c r="AG92" s="452">
        <v>74.909373381667535</v>
      </c>
      <c r="AH92" s="452">
        <v>50.763358778625957</v>
      </c>
      <c r="AI92" s="452">
        <v>51.063829787234042</v>
      </c>
      <c r="AJ92" s="452">
        <v>49.739633558341367</v>
      </c>
      <c r="AK92" s="452">
        <v>35.294117647058826</v>
      </c>
      <c r="AL92" s="452">
        <v>31.5</v>
      </c>
      <c r="AM92" s="452">
        <v>53.872832369942195</v>
      </c>
    </row>
    <row r="93" spans="1:41" ht="10.5" customHeight="1" x14ac:dyDescent="0.2">
      <c r="B93" s="215">
        <v>2021</v>
      </c>
      <c r="C93" s="451">
        <v>0</v>
      </c>
      <c r="D93" s="182">
        <v>44777</v>
      </c>
      <c r="E93" s="182">
        <v>8134</v>
      </c>
      <c r="F93" s="182">
        <v>6690</v>
      </c>
      <c r="G93" s="182">
        <v>4151</v>
      </c>
      <c r="H93" s="182">
        <v>272</v>
      </c>
      <c r="I93" s="182">
        <v>40</v>
      </c>
      <c r="J93" s="182">
        <v>5234</v>
      </c>
      <c r="K93" s="182">
        <v>733</v>
      </c>
      <c r="L93" s="182">
        <v>403</v>
      </c>
      <c r="M93" s="182">
        <v>1731</v>
      </c>
      <c r="O93" s="215">
        <v>2021</v>
      </c>
      <c r="P93" s="451">
        <v>0</v>
      </c>
      <c r="Q93" s="182">
        <v>30467</v>
      </c>
      <c r="R93" s="182">
        <v>5520</v>
      </c>
      <c r="S93" s="182">
        <v>5035</v>
      </c>
      <c r="T93" s="182">
        <v>3179</v>
      </c>
      <c r="U93" s="182">
        <v>142</v>
      </c>
      <c r="V93" s="182">
        <v>13</v>
      </c>
      <c r="W93" s="182">
        <v>2668</v>
      </c>
      <c r="X93" s="182">
        <v>281</v>
      </c>
      <c r="Y93" s="182">
        <v>141</v>
      </c>
      <c r="Z93" s="182">
        <v>944</v>
      </c>
      <c r="AB93" s="215">
        <v>2021</v>
      </c>
      <c r="AC93" s="452" t="s">
        <v>185</v>
      </c>
      <c r="AD93" s="452">
        <v>68.041628514639214</v>
      </c>
      <c r="AE93" s="452">
        <v>67.863289894270963</v>
      </c>
      <c r="AF93" s="452">
        <v>75.261584454409572</v>
      </c>
      <c r="AG93" s="452">
        <v>76.583955673331729</v>
      </c>
      <c r="AH93" s="452">
        <v>52.205882352941181</v>
      </c>
      <c r="AI93" s="452">
        <v>32.5</v>
      </c>
      <c r="AJ93" s="452">
        <v>50.974398165838743</v>
      </c>
      <c r="AK93" s="452">
        <v>38.335607094133692</v>
      </c>
      <c r="AL93" s="452">
        <v>34.987593052109183</v>
      </c>
      <c r="AM93" s="452">
        <v>54.534950895436161</v>
      </c>
    </row>
    <row r="94" spans="1:41" ht="29.25" customHeight="1" x14ac:dyDescent="0.25">
      <c r="A94" s="197" t="s">
        <v>419</v>
      </c>
      <c r="B94" s="215">
        <v>2005</v>
      </c>
      <c r="C94" s="366">
        <v>0</v>
      </c>
      <c r="D94" s="182">
        <v>2228</v>
      </c>
      <c r="E94" s="182">
        <v>291</v>
      </c>
      <c r="F94" s="182">
        <v>192</v>
      </c>
      <c r="G94" s="182">
        <v>180</v>
      </c>
      <c r="H94" s="182">
        <v>9</v>
      </c>
      <c r="I94" s="366">
        <v>0</v>
      </c>
      <c r="J94" s="182">
        <v>338</v>
      </c>
      <c r="K94" s="182">
        <v>20</v>
      </c>
      <c r="L94" s="182">
        <v>9</v>
      </c>
      <c r="M94" s="182">
        <v>69</v>
      </c>
      <c r="N94" s="197" t="s">
        <v>419</v>
      </c>
      <c r="O94" s="215">
        <v>2005</v>
      </c>
      <c r="P94" s="366">
        <v>0</v>
      </c>
      <c r="Q94" s="182">
        <v>828</v>
      </c>
      <c r="R94" s="182">
        <v>111</v>
      </c>
      <c r="S94" s="182">
        <v>64</v>
      </c>
      <c r="T94" s="182">
        <v>61</v>
      </c>
      <c r="U94" s="182">
        <v>2</v>
      </c>
      <c r="V94" s="366">
        <v>0</v>
      </c>
      <c r="W94" s="182">
        <v>125</v>
      </c>
      <c r="X94" s="182">
        <v>2</v>
      </c>
      <c r="Y94" s="366">
        <v>0</v>
      </c>
      <c r="Z94" s="182">
        <v>31</v>
      </c>
      <c r="AA94" s="197" t="s">
        <v>419</v>
      </c>
      <c r="AB94" s="215">
        <v>2005</v>
      </c>
      <c r="AC94" s="452" t="s">
        <v>185</v>
      </c>
      <c r="AD94" s="452">
        <v>37.163375224416519</v>
      </c>
      <c r="AE94" s="452">
        <v>38.144329896907216</v>
      </c>
      <c r="AF94" s="452">
        <v>33.333333333333329</v>
      </c>
      <c r="AG94" s="452">
        <v>33.888888888888893</v>
      </c>
      <c r="AH94" s="452">
        <v>22.222222222222221</v>
      </c>
      <c r="AI94" s="452" t="s">
        <v>185</v>
      </c>
      <c r="AJ94" s="452">
        <v>36.982248520710058</v>
      </c>
      <c r="AK94" s="452">
        <v>10</v>
      </c>
      <c r="AL94" s="452" t="s">
        <v>185</v>
      </c>
      <c r="AM94" s="452">
        <v>44.927536231884055</v>
      </c>
    </row>
    <row r="95" spans="1:41" ht="10.5" customHeight="1" x14ac:dyDescent="0.25">
      <c r="B95" s="215">
        <v>2010</v>
      </c>
      <c r="C95" s="679">
        <v>0</v>
      </c>
      <c r="D95" s="182">
        <v>2169</v>
      </c>
      <c r="E95" s="182">
        <v>399</v>
      </c>
      <c r="F95" s="182">
        <v>323</v>
      </c>
      <c r="G95" s="182">
        <v>274</v>
      </c>
      <c r="H95" s="182">
        <v>14</v>
      </c>
      <c r="I95" s="182">
        <v>2</v>
      </c>
      <c r="J95" s="182">
        <v>407</v>
      </c>
      <c r="K95" s="182">
        <v>22</v>
      </c>
      <c r="L95" s="182">
        <v>14</v>
      </c>
      <c r="M95" s="182">
        <v>123</v>
      </c>
      <c r="O95" s="215">
        <v>2010</v>
      </c>
      <c r="P95" s="366">
        <v>0</v>
      </c>
      <c r="Q95" s="182">
        <v>938</v>
      </c>
      <c r="R95" s="182">
        <v>222</v>
      </c>
      <c r="S95" s="182">
        <v>106</v>
      </c>
      <c r="T95" s="182">
        <v>83</v>
      </c>
      <c r="U95" s="182">
        <v>6</v>
      </c>
      <c r="V95" s="182">
        <v>1</v>
      </c>
      <c r="W95" s="182">
        <v>150</v>
      </c>
      <c r="X95" s="182">
        <v>5</v>
      </c>
      <c r="Y95" s="182">
        <v>3</v>
      </c>
      <c r="Z95" s="182">
        <v>50</v>
      </c>
      <c r="AB95" s="215">
        <v>2010</v>
      </c>
      <c r="AC95" s="452" t="s">
        <v>185</v>
      </c>
      <c r="AD95" s="452">
        <v>43.245735361917937</v>
      </c>
      <c r="AE95" s="452">
        <v>55.639097744360896</v>
      </c>
      <c r="AF95" s="452">
        <v>32.817337461300312</v>
      </c>
      <c r="AG95" s="452">
        <v>30.29197080291971</v>
      </c>
      <c r="AH95" s="452">
        <v>42.857142857142854</v>
      </c>
      <c r="AI95" s="452">
        <v>50</v>
      </c>
      <c r="AJ95" s="452">
        <v>36.855036855036857</v>
      </c>
      <c r="AK95" s="452">
        <v>22.727272727272727</v>
      </c>
      <c r="AL95" s="452">
        <v>21.428571428571427</v>
      </c>
      <c r="AM95" s="452">
        <v>40.650406504065039</v>
      </c>
    </row>
    <row r="96" spans="1:41" ht="10.5" customHeight="1" x14ac:dyDescent="0.25">
      <c r="B96" s="215">
        <v>2015</v>
      </c>
      <c r="C96" s="679">
        <v>0</v>
      </c>
      <c r="D96" s="182">
        <v>2849</v>
      </c>
      <c r="E96" s="182">
        <v>378</v>
      </c>
      <c r="F96" s="182">
        <v>429</v>
      </c>
      <c r="G96" s="182">
        <v>333</v>
      </c>
      <c r="H96" s="182">
        <v>19</v>
      </c>
      <c r="I96" s="182">
        <v>2</v>
      </c>
      <c r="J96" s="182">
        <v>458</v>
      </c>
      <c r="K96" s="182">
        <v>30</v>
      </c>
      <c r="L96" s="182">
        <v>19</v>
      </c>
      <c r="M96" s="182">
        <v>155</v>
      </c>
      <c r="O96" s="215">
        <v>2015</v>
      </c>
      <c r="P96" s="366">
        <v>0</v>
      </c>
      <c r="Q96" s="182">
        <v>1341</v>
      </c>
      <c r="R96" s="182">
        <v>200</v>
      </c>
      <c r="S96" s="182">
        <v>217</v>
      </c>
      <c r="T96" s="182">
        <v>163</v>
      </c>
      <c r="U96" s="182">
        <v>10</v>
      </c>
      <c r="V96" s="366">
        <v>0</v>
      </c>
      <c r="W96" s="182">
        <v>198</v>
      </c>
      <c r="X96" s="182">
        <v>8</v>
      </c>
      <c r="Y96" s="182">
        <v>4</v>
      </c>
      <c r="Z96" s="182">
        <v>66</v>
      </c>
      <c r="AB96" s="215">
        <v>2015</v>
      </c>
      <c r="AC96" s="452" t="s">
        <v>185</v>
      </c>
      <c r="AD96" s="452">
        <v>47.069147069147071</v>
      </c>
      <c r="AE96" s="452">
        <v>52.910052910052904</v>
      </c>
      <c r="AF96" s="452">
        <v>50.582750582750577</v>
      </c>
      <c r="AG96" s="452">
        <v>48.948948948948953</v>
      </c>
      <c r="AH96" s="452">
        <v>52.631578947368418</v>
      </c>
      <c r="AI96" s="452" t="s">
        <v>185</v>
      </c>
      <c r="AJ96" s="452">
        <v>43.231441048034938</v>
      </c>
      <c r="AK96" s="452">
        <v>26.666666666666668</v>
      </c>
      <c r="AL96" s="452">
        <v>21.052631578947366</v>
      </c>
      <c r="AM96" s="452">
        <v>42.58064516129032</v>
      </c>
    </row>
    <row r="97" spans="1:39" ht="10.5" customHeight="1" x14ac:dyDescent="0.25">
      <c r="B97" s="215">
        <v>2020</v>
      </c>
      <c r="C97" s="366">
        <v>0</v>
      </c>
      <c r="D97" s="182">
        <v>3764</v>
      </c>
      <c r="E97" s="182">
        <v>686</v>
      </c>
      <c r="F97" s="182">
        <v>594</v>
      </c>
      <c r="G97" s="182">
        <v>417</v>
      </c>
      <c r="H97" s="182">
        <v>17</v>
      </c>
      <c r="I97" s="182">
        <v>2</v>
      </c>
      <c r="J97" s="182">
        <v>509</v>
      </c>
      <c r="K97" s="182">
        <v>41</v>
      </c>
      <c r="L97" s="182">
        <v>24</v>
      </c>
      <c r="M97" s="182">
        <v>216</v>
      </c>
      <c r="O97" s="215">
        <v>2020</v>
      </c>
      <c r="P97" s="366">
        <v>0</v>
      </c>
      <c r="Q97" s="182">
        <v>1826</v>
      </c>
      <c r="R97" s="182">
        <v>352</v>
      </c>
      <c r="S97" s="182">
        <v>301</v>
      </c>
      <c r="T97" s="182">
        <v>215</v>
      </c>
      <c r="U97" s="182">
        <v>7</v>
      </c>
      <c r="V97" s="182">
        <v>1</v>
      </c>
      <c r="W97" s="182">
        <v>250</v>
      </c>
      <c r="X97" s="182">
        <v>11</v>
      </c>
      <c r="Y97" s="182">
        <v>7</v>
      </c>
      <c r="Z97" s="182">
        <v>120</v>
      </c>
      <c r="AB97" s="215">
        <v>2020</v>
      </c>
      <c r="AC97" s="452" t="s">
        <v>185</v>
      </c>
      <c r="AD97" s="452">
        <v>48.512221041445272</v>
      </c>
      <c r="AE97" s="452">
        <v>51.311953352769677</v>
      </c>
      <c r="AF97" s="452">
        <v>50.673400673400671</v>
      </c>
      <c r="AG97" s="452">
        <v>51.558752997601921</v>
      </c>
      <c r="AH97" s="452">
        <v>41.17647058823529</v>
      </c>
      <c r="AI97" s="452">
        <v>50</v>
      </c>
      <c r="AJ97" s="452">
        <v>49.115913555992144</v>
      </c>
      <c r="AK97" s="452">
        <v>26.829268292682929</v>
      </c>
      <c r="AL97" s="452">
        <v>29.166666666666668</v>
      </c>
      <c r="AM97" s="452">
        <v>55.555555555555557</v>
      </c>
    </row>
    <row r="98" spans="1:39" ht="10.5" customHeight="1" x14ac:dyDescent="0.2">
      <c r="B98" s="215">
        <v>2021</v>
      </c>
      <c r="C98" s="451">
        <v>0</v>
      </c>
      <c r="D98" s="182">
        <v>3897</v>
      </c>
      <c r="E98" s="182">
        <v>586</v>
      </c>
      <c r="F98" s="182">
        <v>710</v>
      </c>
      <c r="G98" s="182">
        <v>486</v>
      </c>
      <c r="H98" s="182">
        <v>28</v>
      </c>
      <c r="I98" s="182">
        <v>3</v>
      </c>
      <c r="J98" s="182">
        <v>628</v>
      </c>
      <c r="K98" s="182">
        <v>47</v>
      </c>
      <c r="L98" s="182">
        <v>24</v>
      </c>
      <c r="M98" s="182">
        <v>233</v>
      </c>
      <c r="O98" s="215">
        <v>2021</v>
      </c>
      <c r="P98" s="451">
        <v>0</v>
      </c>
      <c r="Q98" s="182">
        <v>1865</v>
      </c>
      <c r="R98" s="182">
        <v>285</v>
      </c>
      <c r="S98" s="182">
        <v>345</v>
      </c>
      <c r="T98" s="182">
        <v>264</v>
      </c>
      <c r="U98" s="182">
        <v>14</v>
      </c>
      <c r="V98" s="182">
        <v>1</v>
      </c>
      <c r="W98" s="182">
        <v>282</v>
      </c>
      <c r="X98" s="182">
        <v>12</v>
      </c>
      <c r="Y98" s="182">
        <v>7</v>
      </c>
      <c r="Z98" s="182">
        <v>131</v>
      </c>
      <c r="AB98" s="215">
        <v>2021</v>
      </c>
      <c r="AC98" s="452" t="s">
        <v>185</v>
      </c>
      <c r="AD98" s="452">
        <v>47.857326148319217</v>
      </c>
      <c r="AE98" s="452">
        <v>48.634812286689424</v>
      </c>
      <c r="AF98" s="452">
        <v>48.591549295774648</v>
      </c>
      <c r="AG98" s="452">
        <v>54.320987654320987</v>
      </c>
      <c r="AH98" s="452">
        <v>50</v>
      </c>
      <c r="AI98" s="452">
        <v>33.333333333333329</v>
      </c>
      <c r="AJ98" s="452">
        <v>44.904458598726116</v>
      </c>
      <c r="AK98" s="452">
        <v>25.531914893617021</v>
      </c>
      <c r="AL98" s="452">
        <v>29.166666666666668</v>
      </c>
      <c r="AM98" s="452">
        <v>56.223175965665241</v>
      </c>
    </row>
    <row r="99" spans="1:39" ht="29.25" customHeight="1" x14ac:dyDescent="0.25">
      <c r="A99" s="197" t="s">
        <v>420</v>
      </c>
      <c r="B99" s="215">
        <v>2005</v>
      </c>
      <c r="C99" s="366">
        <v>0</v>
      </c>
      <c r="D99" s="182">
        <v>81005</v>
      </c>
      <c r="E99" s="182">
        <v>16019</v>
      </c>
      <c r="F99" s="182">
        <v>12432</v>
      </c>
      <c r="G99" s="182">
        <v>11242</v>
      </c>
      <c r="H99" s="182">
        <v>565</v>
      </c>
      <c r="I99" s="182">
        <v>29</v>
      </c>
      <c r="J99" s="182">
        <v>5508</v>
      </c>
      <c r="K99" s="182">
        <v>1074</v>
      </c>
      <c r="L99" s="182">
        <v>365</v>
      </c>
      <c r="M99" s="182">
        <v>1259</v>
      </c>
      <c r="N99" s="197" t="s">
        <v>420</v>
      </c>
      <c r="O99" s="215">
        <v>2005</v>
      </c>
      <c r="P99" s="366">
        <v>0</v>
      </c>
      <c r="Q99" s="182">
        <v>41467</v>
      </c>
      <c r="R99" s="182">
        <v>8262</v>
      </c>
      <c r="S99" s="182">
        <v>6190</v>
      </c>
      <c r="T99" s="182">
        <v>5805</v>
      </c>
      <c r="U99" s="182">
        <v>161</v>
      </c>
      <c r="V99" s="182">
        <v>3</v>
      </c>
      <c r="W99" s="182">
        <v>1556</v>
      </c>
      <c r="X99" s="182">
        <v>143</v>
      </c>
      <c r="Y99" s="182">
        <v>18</v>
      </c>
      <c r="Z99" s="182">
        <v>389</v>
      </c>
      <c r="AA99" s="197" t="s">
        <v>420</v>
      </c>
      <c r="AB99" s="215">
        <v>2005</v>
      </c>
      <c r="AC99" s="452" t="s">
        <v>185</v>
      </c>
      <c r="AD99" s="452">
        <v>51.190667242762785</v>
      </c>
      <c r="AE99" s="452">
        <v>51.576253199325805</v>
      </c>
      <c r="AF99" s="452">
        <v>49.790862290862293</v>
      </c>
      <c r="AG99" s="452">
        <v>51.636719444938628</v>
      </c>
      <c r="AH99" s="452">
        <v>28.495575221238941</v>
      </c>
      <c r="AI99" s="452">
        <v>10.344827586206897</v>
      </c>
      <c r="AJ99" s="452">
        <v>28.249818445896878</v>
      </c>
      <c r="AK99" s="452">
        <v>13.314711359404097</v>
      </c>
      <c r="AL99" s="452">
        <v>4.9315068493150687</v>
      </c>
      <c r="AM99" s="452">
        <v>30.897537728355839</v>
      </c>
    </row>
    <row r="100" spans="1:39" ht="10.5" customHeight="1" x14ac:dyDescent="0.25">
      <c r="B100" s="215">
        <v>2010</v>
      </c>
      <c r="C100" s="679">
        <v>0</v>
      </c>
      <c r="D100" s="182">
        <v>87852</v>
      </c>
      <c r="E100" s="182">
        <v>21363</v>
      </c>
      <c r="F100" s="182">
        <v>16911</v>
      </c>
      <c r="G100" s="182">
        <v>14911</v>
      </c>
      <c r="H100" s="182">
        <v>580</v>
      </c>
      <c r="I100" s="182">
        <v>24</v>
      </c>
      <c r="J100" s="182">
        <v>7867</v>
      </c>
      <c r="K100" s="182">
        <v>1328</v>
      </c>
      <c r="L100" s="182">
        <v>388</v>
      </c>
      <c r="M100" s="182">
        <v>2000</v>
      </c>
      <c r="O100" s="215">
        <v>2010</v>
      </c>
      <c r="P100" s="366">
        <v>0</v>
      </c>
      <c r="Q100" s="182">
        <v>47068</v>
      </c>
      <c r="R100" s="182">
        <v>11943</v>
      </c>
      <c r="S100" s="182">
        <v>8845</v>
      </c>
      <c r="T100" s="182">
        <v>8014</v>
      </c>
      <c r="U100" s="182">
        <v>192</v>
      </c>
      <c r="V100" s="182">
        <v>5</v>
      </c>
      <c r="W100" s="182">
        <v>2656</v>
      </c>
      <c r="X100" s="182">
        <v>259</v>
      </c>
      <c r="Y100" s="182">
        <v>44</v>
      </c>
      <c r="Z100" s="182">
        <v>763</v>
      </c>
      <c r="AB100" s="215">
        <v>2010</v>
      </c>
      <c r="AC100" s="452" t="s">
        <v>185</v>
      </c>
      <c r="AD100" s="452">
        <v>53.576469516914813</v>
      </c>
      <c r="AE100" s="452">
        <v>55.905069512708891</v>
      </c>
      <c r="AF100" s="452">
        <v>52.303234581041927</v>
      </c>
      <c r="AG100" s="452">
        <v>53.745556971363428</v>
      </c>
      <c r="AH100" s="452">
        <v>33.103448275862071</v>
      </c>
      <c r="AI100" s="452">
        <v>20.833333333333336</v>
      </c>
      <c r="AJ100" s="452">
        <v>33.761281301639762</v>
      </c>
      <c r="AK100" s="452">
        <v>19.503012048192772</v>
      </c>
      <c r="AL100" s="452">
        <v>11.340206185567011</v>
      </c>
      <c r="AM100" s="452">
        <v>38.15</v>
      </c>
    </row>
    <row r="101" spans="1:39" ht="10.5" customHeight="1" x14ac:dyDescent="0.25">
      <c r="B101" s="215">
        <v>2015</v>
      </c>
      <c r="C101" s="679">
        <v>0</v>
      </c>
      <c r="D101" s="182">
        <v>130422</v>
      </c>
      <c r="E101" s="182">
        <v>25856</v>
      </c>
      <c r="F101" s="182">
        <v>29276</v>
      </c>
      <c r="G101" s="182">
        <v>21248</v>
      </c>
      <c r="H101" s="182">
        <v>715</v>
      </c>
      <c r="I101" s="182">
        <v>35</v>
      </c>
      <c r="J101" s="182">
        <v>11970</v>
      </c>
      <c r="K101" s="182">
        <v>1793</v>
      </c>
      <c r="L101" s="182">
        <v>560</v>
      </c>
      <c r="M101" s="182">
        <v>3302</v>
      </c>
      <c r="O101" s="215">
        <v>2015</v>
      </c>
      <c r="P101" s="366">
        <v>0</v>
      </c>
      <c r="Q101" s="182">
        <v>75948</v>
      </c>
      <c r="R101" s="182">
        <v>15554</v>
      </c>
      <c r="S101" s="182">
        <v>17496</v>
      </c>
      <c r="T101" s="182">
        <v>13103</v>
      </c>
      <c r="U101" s="182">
        <v>271</v>
      </c>
      <c r="V101" s="182">
        <v>8</v>
      </c>
      <c r="W101" s="182">
        <v>4913</v>
      </c>
      <c r="X101" s="182">
        <v>455</v>
      </c>
      <c r="Y101" s="182">
        <v>101</v>
      </c>
      <c r="Z101" s="182">
        <v>1581</v>
      </c>
      <c r="AB101" s="215">
        <v>2015</v>
      </c>
      <c r="AC101" s="452" t="s">
        <v>185</v>
      </c>
      <c r="AD101" s="452">
        <v>58.232506785664995</v>
      </c>
      <c r="AE101" s="452">
        <v>60.15625</v>
      </c>
      <c r="AF101" s="452">
        <v>59.76226260418089</v>
      </c>
      <c r="AG101" s="452">
        <v>61.666980421686745</v>
      </c>
      <c r="AH101" s="452">
        <v>37.9020979020979</v>
      </c>
      <c r="AI101" s="452">
        <v>22.857142857142858</v>
      </c>
      <c r="AJ101" s="452">
        <v>41.044277360066836</v>
      </c>
      <c r="AK101" s="452">
        <v>25.376464026770773</v>
      </c>
      <c r="AL101" s="452">
        <v>18.035714285714285</v>
      </c>
      <c r="AM101" s="452">
        <v>47.880072683222288</v>
      </c>
    </row>
    <row r="102" spans="1:39" ht="10.5" customHeight="1" x14ac:dyDescent="0.25">
      <c r="B102" s="215">
        <v>2020</v>
      </c>
      <c r="C102" s="366">
        <v>0</v>
      </c>
      <c r="D102" s="182">
        <v>148225</v>
      </c>
      <c r="E102" s="182">
        <v>27153</v>
      </c>
      <c r="F102" s="182">
        <v>28021</v>
      </c>
      <c r="G102" s="182">
        <v>18015</v>
      </c>
      <c r="H102" s="182">
        <v>717</v>
      </c>
      <c r="I102" s="182">
        <v>47</v>
      </c>
      <c r="J102" s="182">
        <v>12231</v>
      </c>
      <c r="K102" s="182">
        <v>1934</v>
      </c>
      <c r="L102" s="182">
        <v>616</v>
      </c>
      <c r="M102" s="182">
        <v>3942</v>
      </c>
      <c r="O102" s="215">
        <v>2020</v>
      </c>
      <c r="P102" s="366">
        <v>0</v>
      </c>
      <c r="Q102" s="182">
        <v>86362</v>
      </c>
      <c r="R102" s="182">
        <v>16216</v>
      </c>
      <c r="S102" s="182">
        <v>16880</v>
      </c>
      <c r="T102" s="182">
        <v>11203</v>
      </c>
      <c r="U102" s="182">
        <v>325</v>
      </c>
      <c r="V102" s="182">
        <v>18</v>
      </c>
      <c r="W102" s="182">
        <v>5336</v>
      </c>
      <c r="X102" s="182">
        <v>564</v>
      </c>
      <c r="Y102" s="182">
        <v>136</v>
      </c>
      <c r="Z102" s="182">
        <v>2012</v>
      </c>
      <c r="AB102" s="215">
        <v>2020</v>
      </c>
      <c r="AC102" s="452" t="s">
        <v>185</v>
      </c>
      <c r="AD102" s="452">
        <v>58.264125484904703</v>
      </c>
      <c r="AE102" s="452">
        <v>59.72084115935624</v>
      </c>
      <c r="AF102" s="452">
        <v>60.240533885300309</v>
      </c>
      <c r="AG102" s="452">
        <v>62.187066333610886</v>
      </c>
      <c r="AH102" s="452">
        <v>45.327754532775458</v>
      </c>
      <c r="AI102" s="452">
        <v>38.297872340425535</v>
      </c>
      <c r="AJ102" s="452">
        <v>43.626849807865256</v>
      </c>
      <c r="AK102" s="452">
        <v>29.162357807652533</v>
      </c>
      <c r="AL102" s="452">
        <v>22.077922077922079</v>
      </c>
      <c r="AM102" s="452">
        <v>51.040081177067478</v>
      </c>
    </row>
    <row r="103" spans="1:39" ht="10.5" customHeight="1" x14ac:dyDescent="0.2">
      <c r="B103" s="215">
        <v>2021</v>
      </c>
      <c r="C103" s="451">
        <v>0</v>
      </c>
      <c r="D103" s="182">
        <v>146184</v>
      </c>
      <c r="E103" s="182">
        <v>25958</v>
      </c>
      <c r="F103" s="182">
        <v>30428</v>
      </c>
      <c r="G103" s="182">
        <v>19604</v>
      </c>
      <c r="H103" s="182">
        <v>660</v>
      </c>
      <c r="I103" s="182">
        <v>45</v>
      </c>
      <c r="J103" s="182">
        <v>12771</v>
      </c>
      <c r="K103" s="182">
        <v>2008</v>
      </c>
      <c r="L103" s="182">
        <v>626</v>
      </c>
      <c r="M103" s="182">
        <v>4018</v>
      </c>
      <c r="O103" s="215">
        <v>2021</v>
      </c>
      <c r="P103" s="451">
        <v>0</v>
      </c>
      <c r="Q103" s="182">
        <v>84618</v>
      </c>
      <c r="R103" s="182">
        <v>15174</v>
      </c>
      <c r="S103" s="182">
        <v>18407</v>
      </c>
      <c r="T103" s="182">
        <v>12125</v>
      </c>
      <c r="U103" s="182">
        <v>310</v>
      </c>
      <c r="V103" s="182">
        <v>20</v>
      </c>
      <c r="W103" s="182">
        <v>5646</v>
      </c>
      <c r="X103" s="182">
        <v>610</v>
      </c>
      <c r="Y103" s="182">
        <v>145</v>
      </c>
      <c r="Z103" s="182">
        <v>2089</v>
      </c>
      <c r="AB103" s="215">
        <v>2021</v>
      </c>
      <c r="AC103" s="452" t="s">
        <v>185</v>
      </c>
      <c r="AD103" s="452">
        <v>57.884583812181909</v>
      </c>
      <c r="AE103" s="452">
        <v>58.455967331843752</v>
      </c>
      <c r="AF103" s="452">
        <v>60.493624293413959</v>
      </c>
      <c r="AG103" s="452">
        <v>61.849622526015104</v>
      </c>
      <c r="AH103" s="452">
        <v>46.969696969696969</v>
      </c>
      <c r="AI103" s="452">
        <v>44.444444444444443</v>
      </c>
      <c r="AJ103" s="452">
        <v>44.209537232793046</v>
      </c>
      <c r="AK103" s="452">
        <v>30.378486055776893</v>
      </c>
      <c r="AL103" s="452">
        <v>23.162939297124602</v>
      </c>
      <c r="AM103" s="452">
        <v>51.991040318566448</v>
      </c>
    </row>
    <row r="104" spans="1:39" ht="29.25" customHeight="1" x14ac:dyDescent="0.25">
      <c r="A104" s="197" t="s">
        <v>421</v>
      </c>
      <c r="B104" s="215">
        <v>2005</v>
      </c>
      <c r="C104" s="366">
        <v>0</v>
      </c>
      <c r="D104" s="182">
        <v>43910</v>
      </c>
      <c r="E104" s="182">
        <v>8820</v>
      </c>
      <c r="F104" s="182">
        <v>5814</v>
      </c>
      <c r="G104" s="182">
        <v>4418</v>
      </c>
      <c r="H104" s="182">
        <v>1131</v>
      </c>
      <c r="I104" s="182">
        <v>51</v>
      </c>
      <c r="J104" s="182">
        <v>6636</v>
      </c>
      <c r="K104" s="182">
        <v>993</v>
      </c>
      <c r="L104" s="182">
        <v>417</v>
      </c>
      <c r="M104" s="182">
        <v>4019</v>
      </c>
      <c r="N104" s="197" t="s">
        <v>421</v>
      </c>
      <c r="O104" s="215">
        <v>2005</v>
      </c>
      <c r="P104" s="366">
        <v>0</v>
      </c>
      <c r="Q104" s="182">
        <v>16394</v>
      </c>
      <c r="R104" s="182">
        <v>3688</v>
      </c>
      <c r="S104" s="182">
        <v>2058</v>
      </c>
      <c r="T104" s="182">
        <v>1618</v>
      </c>
      <c r="U104" s="182">
        <v>367</v>
      </c>
      <c r="V104" s="182">
        <v>11</v>
      </c>
      <c r="W104" s="182">
        <v>1391</v>
      </c>
      <c r="X104" s="182">
        <v>69</v>
      </c>
      <c r="Y104" s="182">
        <v>22</v>
      </c>
      <c r="Z104" s="182">
        <v>1007</v>
      </c>
      <c r="AA104" s="197" t="s">
        <v>421</v>
      </c>
      <c r="AB104" s="215">
        <v>2005</v>
      </c>
      <c r="AC104" s="452" t="s">
        <v>185</v>
      </c>
      <c r="AD104" s="452">
        <v>37.335458893190612</v>
      </c>
      <c r="AE104" s="452">
        <v>41.814058956916099</v>
      </c>
      <c r="AF104" s="452">
        <v>35.397316821465431</v>
      </c>
      <c r="AG104" s="452">
        <v>36.622906292440014</v>
      </c>
      <c r="AH104" s="452">
        <v>32.44916003536693</v>
      </c>
      <c r="AI104" s="452">
        <v>21.568627450980394</v>
      </c>
      <c r="AJ104" s="452">
        <v>20.961422543701026</v>
      </c>
      <c r="AK104" s="452">
        <v>6.9486404833836861</v>
      </c>
      <c r="AL104" s="452">
        <v>5.275779376498801</v>
      </c>
      <c r="AM104" s="452">
        <v>25.055984075640708</v>
      </c>
    </row>
    <row r="105" spans="1:39" ht="10.5" customHeight="1" x14ac:dyDescent="0.25">
      <c r="B105" s="215">
        <v>2010</v>
      </c>
      <c r="C105" s="679">
        <v>0</v>
      </c>
      <c r="D105" s="182">
        <v>50737</v>
      </c>
      <c r="E105" s="182">
        <v>11233</v>
      </c>
      <c r="F105" s="182">
        <v>9279</v>
      </c>
      <c r="G105" s="182">
        <v>7086</v>
      </c>
      <c r="H105" s="182">
        <v>1296</v>
      </c>
      <c r="I105" s="182">
        <v>78</v>
      </c>
      <c r="J105" s="182">
        <v>9601</v>
      </c>
      <c r="K105" s="182">
        <v>1146</v>
      </c>
      <c r="L105" s="182">
        <v>456</v>
      </c>
      <c r="M105" s="182">
        <v>5957</v>
      </c>
      <c r="O105" s="215">
        <v>2010</v>
      </c>
      <c r="P105" s="366">
        <v>0</v>
      </c>
      <c r="Q105" s="182">
        <v>19806</v>
      </c>
      <c r="R105" s="182">
        <v>4748</v>
      </c>
      <c r="S105" s="182">
        <v>3644</v>
      </c>
      <c r="T105" s="182">
        <v>2818</v>
      </c>
      <c r="U105" s="182">
        <v>486</v>
      </c>
      <c r="V105" s="182">
        <v>13</v>
      </c>
      <c r="W105" s="182">
        <v>2375</v>
      </c>
      <c r="X105" s="182">
        <v>124</v>
      </c>
      <c r="Y105" s="182">
        <v>36</v>
      </c>
      <c r="Z105" s="182">
        <v>1687</v>
      </c>
      <c r="AB105" s="215">
        <v>2010</v>
      </c>
      <c r="AC105" s="452" t="s">
        <v>185</v>
      </c>
      <c r="AD105" s="452">
        <v>39.036600508504641</v>
      </c>
      <c r="AE105" s="452">
        <v>42.268316567257187</v>
      </c>
      <c r="AF105" s="452">
        <v>39.271473219096883</v>
      </c>
      <c r="AG105" s="452">
        <v>39.768557719446797</v>
      </c>
      <c r="AH105" s="452">
        <v>37.5</v>
      </c>
      <c r="AI105" s="452">
        <v>16.666666666666664</v>
      </c>
      <c r="AJ105" s="452">
        <v>24.737006561816479</v>
      </c>
      <c r="AK105" s="452">
        <v>10.820244328097731</v>
      </c>
      <c r="AL105" s="452">
        <v>7.8947368421052628</v>
      </c>
      <c r="AM105" s="452">
        <v>28.319623971797885</v>
      </c>
    </row>
    <row r="106" spans="1:39" ht="10.5" customHeight="1" x14ac:dyDescent="0.25">
      <c r="B106" s="215">
        <v>2015</v>
      </c>
      <c r="C106" s="679">
        <v>0</v>
      </c>
      <c r="D106" s="182">
        <v>43119</v>
      </c>
      <c r="E106" s="182">
        <v>8453</v>
      </c>
      <c r="F106" s="182">
        <v>8783</v>
      </c>
      <c r="G106" s="182">
        <v>4834</v>
      </c>
      <c r="H106" s="182">
        <v>1370</v>
      </c>
      <c r="I106" s="182">
        <v>37</v>
      </c>
      <c r="J106" s="182">
        <v>9093</v>
      </c>
      <c r="K106" s="182">
        <v>879</v>
      </c>
      <c r="L106" s="182">
        <v>380</v>
      </c>
      <c r="M106" s="182">
        <v>5591</v>
      </c>
      <c r="O106" s="215">
        <v>2015</v>
      </c>
      <c r="P106" s="366">
        <v>0</v>
      </c>
      <c r="Q106" s="182">
        <v>20126</v>
      </c>
      <c r="R106" s="182">
        <v>4150</v>
      </c>
      <c r="S106" s="182">
        <v>3976</v>
      </c>
      <c r="T106" s="182">
        <v>2275</v>
      </c>
      <c r="U106" s="182">
        <v>594</v>
      </c>
      <c r="V106" s="182">
        <v>9</v>
      </c>
      <c r="W106" s="182">
        <v>2674</v>
      </c>
      <c r="X106" s="182">
        <v>128</v>
      </c>
      <c r="Y106" s="182">
        <v>34</v>
      </c>
      <c r="Z106" s="182">
        <v>1772</v>
      </c>
      <c r="AB106" s="215">
        <v>2015</v>
      </c>
      <c r="AC106" s="452" t="s">
        <v>185</v>
      </c>
      <c r="AD106" s="452">
        <v>46.675479487001091</v>
      </c>
      <c r="AE106" s="452">
        <v>49.09499585945818</v>
      </c>
      <c r="AF106" s="452">
        <v>45.269270181031537</v>
      </c>
      <c r="AG106" s="452">
        <v>47.062474141497724</v>
      </c>
      <c r="AH106" s="452">
        <v>43.357664233576642</v>
      </c>
      <c r="AI106" s="452">
        <v>24.324324324324326</v>
      </c>
      <c r="AJ106" s="452">
        <v>29.4072363356428</v>
      </c>
      <c r="AK106" s="452">
        <v>14.562002275312855</v>
      </c>
      <c r="AL106" s="452">
        <v>8.9473684210526319</v>
      </c>
      <c r="AM106" s="452">
        <v>31.693793596852082</v>
      </c>
    </row>
    <row r="107" spans="1:39" ht="10.5" customHeight="1" x14ac:dyDescent="0.25">
      <c r="B107" s="215">
        <v>2020</v>
      </c>
      <c r="C107" s="366">
        <v>0</v>
      </c>
      <c r="D107" s="182">
        <v>43880</v>
      </c>
      <c r="E107" s="182">
        <v>8271</v>
      </c>
      <c r="F107" s="182">
        <v>7554</v>
      </c>
      <c r="G107" s="182">
        <v>3562</v>
      </c>
      <c r="H107" s="182">
        <v>1301</v>
      </c>
      <c r="I107" s="182">
        <v>43</v>
      </c>
      <c r="J107" s="182">
        <v>8494</v>
      </c>
      <c r="K107" s="182">
        <v>895</v>
      </c>
      <c r="L107" s="182">
        <v>409</v>
      </c>
      <c r="M107" s="182">
        <v>5882</v>
      </c>
      <c r="O107" s="215">
        <v>2020</v>
      </c>
      <c r="P107" s="366">
        <v>0</v>
      </c>
      <c r="Q107" s="182">
        <v>21787</v>
      </c>
      <c r="R107" s="182">
        <v>4527</v>
      </c>
      <c r="S107" s="182">
        <v>3663</v>
      </c>
      <c r="T107" s="182">
        <v>1884</v>
      </c>
      <c r="U107" s="182">
        <v>550</v>
      </c>
      <c r="V107" s="182">
        <v>12</v>
      </c>
      <c r="W107" s="182">
        <v>2565</v>
      </c>
      <c r="X107" s="182">
        <v>162</v>
      </c>
      <c r="Y107" s="182">
        <v>51</v>
      </c>
      <c r="Z107" s="182">
        <v>1871</v>
      </c>
      <c r="AB107" s="215">
        <v>2020</v>
      </c>
      <c r="AC107" s="452" t="s">
        <v>185</v>
      </c>
      <c r="AD107" s="452">
        <v>49.651321786690978</v>
      </c>
      <c r="AE107" s="452">
        <v>54.733405875952123</v>
      </c>
      <c r="AF107" s="452">
        <v>48.490865766481335</v>
      </c>
      <c r="AG107" s="452">
        <v>52.89163391353172</v>
      </c>
      <c r="AH107" s="452">
        <v>42.275172943889316</v>
      </c>
      <c r="AI107" s="452">
        <v>27.906976744186046</v>
      </c>
      <c r="AJ107" s="452">
        <v>30.197786672945607</v>
      </c>
      <c r="AK107" s="452">
        <v>18.100558659217878</v>
      </c>
      <c r="AL107" s="452">
        <v>12.469437652811736</v>
      </c>
      <c r="AM107" s="452">
        <v>31.808908534512071</v>
      </c>
    </row>
    <row r="108" spans="1:39" ht="10.5" customHeight="1" x14ac:dyDescent="0.2">
      <c r="B108" s="215">
        <v>2021</v>
      </c>
      <c r="C108" s="451">
        <v>0</v>
      </c>
      <c r="D108" s="182">
        <v>44089</v>
      </c>
      <c r="E108" s="182">
        <v>8697</v>
      </c>
      <c r="F108" s="182">
        <v>8376</v>
      </c>
      <c r="G108" s="182">
        <v>3971</v>
      </c>
      <c r="H108" s="182">
        <v>1324</v>
      </c>
      <c r="I108" s="182">
        <v>48</v>
      </c>
      <c r="J108" s="182">
        <v>8402</v>
      </c>
      <c r="K108" s="182">
        <v>899</v>
      </c>
      <c r="L108" s="182">
        <v>424</v>
      </c>
      <c r="M108" s="182">
        <v>5860</v>
      </c>
      <c r="O108" s="215">
        <v>2021</v>
      </c>
      <c r="P108" s="451">
        <v>0</v>
      </c>
      <c r="Q108" s="182">
        <v>22136</v>
      </c>
      <c r="R108" s="182">
        <v>4590</v>
      </c>
      <c r="S108" s="182">
        <v>4021</v>
      </c>
      <c r="T108" s="182">
        <v>2079</v>
      </c>
      <c r="U108" s="182">
        <v>534</v>
      </c>
      <c r="V108" s="182">
        <v>14</v>
      </c>
      <c r="W108" s="182">
        <v>2586</v>
      </c>
      <c r="X108" s="182">
        <v>175</v>
      </c>
      <c r="Y108" s="182">
        <v>55</v>
      </c>
      <c r="Z108" s="182">
        <v>1882</v>
      </c>
      <c r="AB108" s="215">
        <v>2021</v>
      </c>
      <c r="AC108" s="452" t="s">
        <v>185</v>
      </c>
      <c r="AD108" s="452">
        <v>50.207534759236992</v>
      </c>
      <c r="AE108" s="452">
        <v>52.776819592963086</v>
      </c>
      <c r="AF108" s="452">
        <v>48.006208213944603</v>
      </c>
      <c r="AG108" s="452">
        <v>52.35457063711911</v>
      </c>
      <c r="AH108" s="452">
        <v>40.332326283987911</v>
      </c>
      <c r="AI108" s="452">
        <v>29.166666666666668</v>
      </c>
      <c r="AJ108" s="452">
        <v>30.778386098547966</v>
      </c>
      <c r="AK108" s="452">
        <v>19.466073414905448</v>
      </c>
      <c r="AL108" s="452">
        <v>12.971698113207546</v>
      </c>
      <c r="AM108" s="452">
        <v>32.116040955631398</v>
      </c>
    </row>
    <row r="109" spans="1:39" ht="29.25" customHeight="1" x14ac:dyDescent="0.25">
      <c r="A109" s="197" t="s">
        <v>422</v>
      </c>
      <c r="B109" s="215">
        <v>2005</v>
      </c>
      <c r="C109" s="366">
        <v>0</v>
      </c>
      <c r="D109" s="182">
        <v>14769</v>
      </c>
      <c r="E109" s="182">
        <v>1902</v>
      </c>
      <c r="F109" s="182">
        <v>3248</v>
      </c>
      <c r="G109" s="182">
        <v>1823</v>
      </c>
      <c r="H109" s="182">
        <v>1374</v>
      </c>
      <c r="I109" s="182">
        <v>177</v>
      </c>
      <c r="J109" s="182">
        <v>8672</v>
      </c>
      <c r="K109" s="182">
        <v>563</v>
      </c>
      <c r="L109" s="182">
        <v>202</v>
      </c>
      <c r="M109" s="182">
        <v>5890</v>
      </c>
      <c r="N109" s="197" t="s">
        <v>422</v>
      </c>
      <c r="O109" s="215">
        <v>2005</v>
      </c>
      <c r="P109" s="366">
        <v>0</v>
      </c>
      <c r="Q109" s="182">
        <v>8916</v>
      </c>
      <c r="R109" s="182">
        <v>1226</v>
      </c>
      <c r="S109" s="182">
        <v>1701</v>
      </c>
      <c r="T109" s="182">
        <v>1015</v>
      </c>
      <c r="U109" s="182">
        <v>651</v>
      </c>
      <c r="V109" s="182">
        <v>29</v>
      </c>
      <c r="W109" s="182">
        <v>3011</v>
      </c>
      <c r="X109" s="182">
        <v>50</v>
      </c>
      <c r="Y109" s="182">
        <v>14</v>
      </c>
      <c r="Z109" s="182">
        <v>2516</v>
      </c>
      <c r="AA109" s="197" t="s">
        <v>422</v>
      </c>
      <c r="AB109" s="215">
        <v>2005</v>
      </c>
      <c r="AC109" s="452" t="s">
        <v>185</v>
      </c>
      <c r="AD109" s="452">
        <v>60.369693276457447</v>
      </c>
      <c r="AE109" s="452">
        <v>64.458464773922188</v>
      </c>
      <c r="AF109" s="452">
        <v>52.370689655172406</v>
      </c>
      <c r="AG109" s="452">
        <v>55.677454744925946</v>
      </c>
      <c r="AH109" s="452">
        <v>47.379912663755455</v>
      </c>
      <c r="AI109" s="452">
        <v>16.38418079096045</v>
      </c>
      <c r="AJ109" s="452">
        <v>34.720940959409596</v>
      </c>
      <c r="AK109" s="452">
        <v>8.8809946714031973</v>
      </c>
      <c r="AL109" s="452">
        <v>6.9306930693069315</v>
      </c>
      <c r="AM109" s="452">
        <v>42.716468590831916</v>
      </c>
    </row>
    <row r="110" spans="1:39" ht="10.5" customHeight="1" x14ac:dyDescent="0.25">
      <c r="B110" s="215">
        <v>2010</v>
      </c>
      <c r="C110" s="679">
        <v>0</v>
      </c>
      <c r="D110" s="182">
        <v>16702</v>
      </c>
      <c r="E110" s="182">
        <v>2495</v>
      </c>
      <c r="F110" s="182">
        <v>3619</v>
      </c>
      <c r="G110" s="182">
        <v>2223</v>
      </c>
      <c r="H110" s="182">
        <v>1329</v>
      </c>
      <c r="I110" s="182">
        <v>191</v>
      </c>
      <c r="J110" s="182">
        <v>10567</v>
      </c>
      <c r="K110" s="182">
        <v>584</v>
      </c>
      <c r="L110" s="182">
        <v>216</v>
      </c>
      <c r="M110" s="182">
        <v>7500</v>
      </c>
      <c r="O110" s="215">
        <v>2010</v>
      </c>
      <c r="P110" s="366">
        <v>0</v>
      </c>
      <c r="Q110" s="182">
        <v>10591</v>
      </c>
      <c r="R110" s="182">
        <v>1662</v>
      </c>
      <c r="S110" s="182">
        <v>2140</v>
      </c>
      <c r="T110" s="182">
        <v>1366</v>
      </c>
      <c r="U110" s="182">
        <v>732</v>
      </c>
      <c r="V110" s="182">
        <v>46</v>
      </c>
      <c r="W110" s="182">
        <v>4267</v>
      </c>
      <c r="X110" s="182">
        <v>74</v>
      </c>
      <c r="Y110" s="182">
        <v>14</v>
      </c>
      <c r="Z110" s="182">
        <v>3658</v>
      </c>
      <c r="AB110" s="215">
        <v>2010</v>
      </c>
      <c r="AC110" s="452" t="s">
        <v>185</v>
      </c>
      <c r="AD110" s="452">
        <v>63.411567476948875</v>
      </c>
      <c r="AE110" s="452">
        <v>66.61322645290582</v>
      </c>
      <c r="AF110" s="452">
        <v>59.132357004697433</v>
      </c>
      <c r="AG110" s="452">
        <v>61.448493027440399</v>
      </c>
      <c r="AH110" s="452">
        <v>55.079006772009031</v>
      </c>
      <c r="AI110" s="452">
        <v>24.083769633507853</v>
      </c>
      <c r="AJ110" s="452">
        <v>40.380429639443548</v>
      </c>
      <c r="AK110" s="452">
        <v>12.671232876712329</v>
      </c>
      <c r="AL110" s="452">
        <v>6.481481481481481</v>
      </c>
      <c r="AM110" s="452">
        <v>48.773333333333333</v>
      </c>
    </row>
    <row r="111" spans="1:39" ht="10.5" customHeight="1" x14ac:dyDescent="0.25">
      <c r="B111" s="215">
        <v>2015</v>
      </c>
      <c r="C111" s="679">
        <v>0</v>
      </c>
      <c r="D111" s="182">
        <v>24449</v>
      </c>
      <c r="E111" s="182">
        <v>3759</v>
      </c>
      <c r="F111" s="182">
        <v>4090</v>
      </c>
      <c r="G111" s="182">
        <v>2460</v>
      </c>
      <c r="H111" s="182">
        <v>1260</v>
      </c>
      <c r="I111" s="182">
        <v>174</v>
      </c>
      <c r="J111" s="182">
        <v>11638</v>
      </c>
      <c r="K111" s="182">
        <v>681</v>
      </c>
      <c r="L111" s="182">
        <v>239</v>
      </c>
      <c r="M111" s="182">
        <v>8803</v>
      </c>
      <c r="O111" s="215">
        <v>2015</v>
      </c>
      <c r="P111" s="366">
        <v>0</v>
      </c>
      <c r="Q111" s="182">
        <v>15912</v>
      </c>
      <c r="R111" s="182">
        <v>2633</v>
      </c>
      <c r="S111" s="182">
        <v>2671</v>
      </c>
      <c r="T111" s="182">
        <v>1662</v>
      </c>
      <c r="U111" s="182">
        <v>754</v>
      </c>
      <c r="V111" s="182">
        <v>43</v>
      </c>
      <c r="W111" s="182">
        <v>5185</v>
      </c>
      <c r="X111" s="182">
        <v>122</v>
      </c>
      <c r="Y111" s="182">
        <v>22</v>
      </c>
      <c r="Z111" s="182">
        <v>4420</v>
      </c>
      <c r="AB111" s="215">
        <v>2015</v>
      </c>
      <c r="AC111" s="452" t="s">
        <v>185</v>
      </c>
      <c r="AD111" s="452">
        <v>65.08241645875087</v>
      </c>
      <c r="AE111" s="452">
        <v>70.04522479382814</v>
      </c>
      <c r="AF111" s="452">
        <v>65.30562347188264</v>
      </c>
      <c r="AG111" s="452">
        <v>67.560975609756099</v>
      </c>
      <c r="AH111" s="452">
        <v>59.841269841269842</v>
      </c>
      <c r="AI111" s="452">
        <v>24.712643678160919</v>
      </c>
      <c r="AJ111" s="452">
        <v>44.552328578793606</v>
      </c>
      <c r="AK111" s="452">
        <v>17.91483113069016</v>
      </c>
      <c r="AL111" s="452">
        <v>9.2050209205020916</v>
      </c>
      <c r="AM111" s="452">
        <v>50.210155628762919</v>
      </c>
    </row>
    <row r="112" spans="1:39" ht="10.5" customHeight="1" x14ac:dyDescent="0.25">
      <c r="B112" s="215">
        <v>2020</v>
      </c>
      <c r="C112" s="366">
        <v>0</v>
      </c>
      <c r="D112" s="182">
        <v>26374</v>
      </c>
      <c r="E112" s="182">
        <v>3596</v>
      </c>
      <c r="F112" s="182">
        <v>5137</v>
      </c>
      <c r="G112" s="182">
        <v>3136</v>
      </c>
      <c r="H112" s="182">
        <v>1426</v>
      </c>
      <c r="I112" s="182">
        <v>197</v>
      </c>
      <c r="J112" s="182">
        <v>14173</v>
      </c>
      <c r="K112" s="182">
        <v>781</v>
      </c>
      <c r="L112" s="182">
        <v>284</v>
      </c>
      <c r="M112" s="182">
        <v>11126</v>
      </c>
      <c r="O112" s="215">
        <v>2020</v>
      </c>
      <c r="P112" s="366">
        <v>0</v>
      </c>
      <c r="Q112" s="182">
        <v>18299</v>
      </c>
      <c r="R112" s="182">
        <v>2639</v>
      </c>
      <c r="S112" s="182">
        <v>3496</v>
      </c>
      <c r="T112" s="182">
        <v>2190</v>
      </c>
      <c r="U112" s="182">
        <v>883</v>
      </c>
      <c r="V112" s="182">
        <v>59</v>
      </c>
      <c r="W112" s="182">
        <v>6836</v>
      </c>
      <c r="X112" s="182">
        <v>181</v>
      </c>
      <c r="Y112" s="182">
        <v>39</v>
      </c>
      <c r="Z112" s="182">
        <v>5902</v>
      </c>
      <c r="AB112" s="215">
        <v>2020</v>
      </c>
      <c r="AC112" s="452" t="s">
        <v>185</v>
      </c>
      <c r="AD112" s="452">
        <v>69.382725411389998</v>
      </c>
      <c r="AE112" s="452">
        <v>73.387096774193552</v>
      </c>
      <c r="AF112" s="452">
        <v>68.055285185906172</v>
      </c>
      <c r="AG112" s="452">
        <v>69.834183673469383</v>
      </c>
      <c r="AH112" s="452">
        <v>61.92145862552595</v>
      </c>
      <c r="AI112" s="452">
        <v>29.949238578680205</v>
      </c>
      <c r="AJ112" s="452">
        <v>48.232554857828262</v>
      </c>
      <c r="AK112" s="452">
        <v>23.175416133162614</v>
      </c>
      <c r="AL112" s="452">
        <v>13.732394366197184</v>
      </c>
      <c r="AM112" s="452">
        <v>53.046917131044403</v>
      </c>
    </row>
    <row r="113" spans="1:39" ht="10.5" customHeight="1" x14ac:dyDescent="0.2">
      <c r="B113" s="215">
        <v>2021</v>
      </c>
      <c r="C113" s="451">
        <v>0</v>
      </c>
      <c r="D113" s="182">
        <v>27205</v>
      </c>
      <c r="E113" s="182">
        <v>3819</v>
      </c>
      <c r="F113" s="182">
        <v>5398</v>
      </c>
      <c r="G113" s="182">
        <v>2919</v>
      </c>
      <c r="H113" s="182">
        <v>1734</v>
      </c>
      <c r="I113" s="182">
        <v>172</v>
      </c>
      <c r="J113" s="182">
        <v>14701</v>
      </c>
      <c r="K113" s="182">
        <v>815</v>
      </c>
      <c r="L113" s="182">
        <v>294</v>
      </c>
      <c r="M113" s="182">
        <v>11573</v>
      </c>
      <c r="O113" s="215">
        <v>2021</v>
      </c>
      <c r="P113" s="451">
        <v>0</v>
      </c>
      <c r="Q113" s="182">
        <v>19068</v>
      </c>
      <c r="R113" s="182">
        <v>2873</v>
      </c>
      <c r="S113" s="182">
        <v>3642</v>
      </c>
      <c r="T113" s="182">
        <v>2061</v>
      </c>
      <c r="U113" s="182">
        <v>1024</v>
      </c>
      <c r="V113" s="182">
        <v>65</v>
      </c>
      <c r="W113" s="182">
        <v>7268</v>
      </c>
      <c r="X113" s="182">
        <v>203</v>
      </c>
      <c r="Y113" s="182">
        <v>43</v>
      </c>
      <c r="Z113" s="182">
        <v>6267</v>
      </c>
      <c r="AB113" s="215">
        <v>2021</v>
      </c>
      <c r="AC113" s="452" t="s">
        <v>185</v>
      </c>
      <c r="AD113" s="452">
        <v>70.090056974820797</v>
      </c>
      <c r="AE113" s="452">
        <v>75.229117570044508</v>
      </c>
      <c r="AF113" s="452">
        <v>67.469433123379034</v>
      </c>
      <c r="AG113" s="452">
        <v>70.606372045220965</v>
      </c>
      <c r="AH113" s="452">
        <v>59.054209919261822</v>
      </c>
      <c r="AI113" s="452">
        <v>37.790697674418603</v>
      </c>
      <c r="AJ113" s="452">
        <v>49.438813686143803</v>
      </c>
      <c r="AK113" s="452">
        <v>24.907975460122699</v>
      </c>
      <c r="AL113" s="452">
        <v>14.625850340136054</v>
      </c>
      <c r="AM113" s="452">
        <v>54.151905296811542</v>
      </c>
    </row>
    <row r="114" spans="1:39" ht="29.25" customHeight="1" x14ac:dyDescent="0.25">
      <c r="A114" s="197" t="s">
        <v>1025</v>
      </c>
      <c r="B114" s="215">
        <v>2005</v>
      </c>
      <c r="C114" s="366">
        <v>0</v>
      </c>
      <c r="D114" s="182">
        <v>7188</v>
      </c>
      <c r="E114" s="182">
        <v>1478</v>
      </c>
      <c r="F114" s="182">
        <v>1406</v>
      </c>
      <c r="G114" s="182">
        <v>1053</v>
      </c>
      <c r="H114" s="182">
        <v>245</v>
      </c>
      <c r="I114" s="182">
        <v>11</v>
      </c>
      <c r="J114" s="182">
        <v>1125</v>
      </c>
      <c r="K114" s="182">
        <v>174</v>
      </c>
      <c r="L114" s="182">
        <v>57</v>
      </c>
      <c r="M114" s="182">
        <v>553</v>
      </c>
      <c r="N114" s="197" t="s">
        <v>1025</v>
      </c>
      <c r="O114" s="215">
        <v>2005</v>
      </c>
      <c r="P114" s="366">
        <v>0</v>
      </c>
      <c r="Q114" s="182">
        <v>4163</v>
      </c>
      <c r="R114" s="182">
        <v>832</v>
      </c>
      <c r="S114" s="182">
        <v>822</v>
      </c>
      <c r="T114" s="182">
        <v>609</v>
      </c>
      <c r="U114" s="182">
        <v>158</v>
      </c>
      <c r="V114" s="182">
        <v>4</v>
      </c>
      <c r="W114" s="182">
        <v>410</v>
      </c>
      <c r="X114" s="182">
        <v>14</v>
      </c>
      <c r="Y114" s="182">
        <v>5</v>
      </c>
      <c r="Z114" s="182">
        <v>248</v>
      </c>
      <c r="AA114" s="197" t="s">
        <v>1025</v>
      </c>
      <c r="AB114" s="215">
        <v>2005</v>
      </c>
      <c r="AC114" s="452" t="s">
        <v>185</v>
      </c>
      <c r="AD114" s="452">
        <v>57.915971062882591</v>
      </c>
      <c r="AE114" s="452">
        <v>56.292286874154264</v>
      </c>
      <c r="AF114" s="452">
        <v>58.463726884779518</v>
      </c>
      <c r="AG114" s="452">
        <v>57.834757834757831</v>
      </c>
      <c r="AH114" s="452">
        <v>64.489795918367349</v>
      </c>
      <c r="AI114" s="452">
        <v>36.363636363636367</v>
      </c>
      <c r="AJ114" s="452">
        <v>36.444444444444443</v>
      </c>
      <c r="AK114" s="452">
        <v>8.0459770114942533</v>
      </c>
      <c r="AL114" s="452">
        <v>8.7719298245614024</v>
      </c>
      <c r="AM114" s="452">
        <v>44.846292947558766</v>
      </c>
    </row>
    <row r="115" spans="1:39" ht="10.5" customHeight="1" x14ac:dyDescent="0.25">
      <c r="B115" s="215">
        <v>2010</v>
      </c>
      <c r="C115" s="679">
        <v>0</v>
      </c>
      <c r="D115" s="182">
        <v>8101</v>
      </c>
      <c r="E115" s="182">
        <v>1807</v>
      </c>
      <c r="F115" s="182">
        <v>1342</v>
      </c>
      <c r="G115" s="182">
        <v>974</v>
      </c>
      <c r="H115" s="182">
        <v>194</v>
      </c>
      <c r="I115" s="182">
        <v>10</v>
      </c>
      <c r="J115" s="182">
        <v>1338</v>
      </c>
      <c r="K115" s="182">
        <v>179</v>
      </c>
      <c r="L115" s="182">
        <v>56</v>
      </c>
      <c r="M115" s="182">
        <v>694</v>
      </c>
      <c r="O115" s="215">
        <v>2010</v>
      </c>
      <c r="P115" s="366">
        <v>0</v>
      </c>
      <c r="Q115" s="182">
        <v>4667</v>
      </c>
      <c r="R115" s="182">
        <v>1008</v>
      </c>
      <c r="S115" s="182">
        <v>809</v>
      </c>
      <c r="T115" s="182">
        <v>562</v>
      </c>
      <c r="U115" s="182">
        <v>137</v>
      </c>
      <c r="V115" s="182">
        <v>3</v>
      </c>
      <c r="W115" s="182">
        <v>579</v>
      </c>
      <c r="X115" s="182">
        <v>28</v>
      </c>
      <c r="Y115" s="182">
        <v>8</v>
      </c>
      <c r="Z115" s="182">
        <v>364</v>
      </c>
      <c r="AB115" s="215">
        <v>2010</v>
      </c>
      <c r="AC115" s="452" t="s">
        <v>185</v>
      </c>
      <c r="AD115" s="452">
        <v>57.61017158375509</v>
      </c>
      <c r="AE115" s="452">
        <v>55.783065855008296</v>
      </c>
      <c r="AF115" s="452">
        <v>60.283159463487337</v>
      </c>
      <c r="AG115" s="452">
        <v>57.700205338809027</v>
      </c>
      <c r="AH115" s="452">
        <v>70.618556701030926</v>
      </c>
      <c r="AI115" s="452">
        <v>30</v>
      </c>
      <c r="AJ115" s="452">
        <v>43.27354260089686</v>
      </c>
      <c r="AK115" s="452">
        <v>15.64245810055866</v>
      </c>
      <c r="AL115" s="452">
        <v>14.285714285714285</v>
      </c>
      <c r="AM115" s="452">
        <v>52.449567723342938</v>
      </c>
    </row>
    <row r="116" spans="1:39" ht="10.5" customHeight="1" x14ac:dyDescent="0.25">
      <c r="B116" s="215">
        <v>2015</v>
      </c>
      <c r="C116" s="679">
        <v>0</v>
      </c>
      <c r="D116" s="182">
        <v>10033</v>
      </c>
      <c r="E116" s="182">
        <v>1935</v>
      </c>
      <c r="F116" s="182">
        <v>2220</v>
      </c>
      <c r="G116" s="182">
        <v>1404</v>
      </c>
      <c r="H116" s="182">
        <v>188</v>
      </c>
      <c r="I116" s="182">
        <v>6</v>
      </c>
      <c r="J116" s="182">
        <v>1708</v>
      </c>
      <c r="K116" s="182">
        <v>191</v>
      </c>
      <c r="L116" s="182">
        <v>54</v>
      </c>
      <c r="M116" s="182">
        <v>807</v>
      </c>
      <c r="O116" s="215">
        <v>2015</v>
      </c>
      <c r="P116" s="366">
        <v>0</v>
      </c>
      <c r="Q116" s="182">
        <v>5462</v>
      </c>
      <c r="R116" s="182">
        <v>1043</v>
      </c>
      <c r="S116" s="182">
        <v>1337</v>
      </c>
      <c r="T116" s="182">
        <v>825</v>
      </c>
      <c r="U116" s="182">
        <v>139</v>
      </c>
      <c r="V116" s="182">
        <v>4</v>
      </c>
      <c r="W116" s="182">
        <v>791</v>
      </c>
      <c r="X116" s="182">
        <v>43</v>
      </c>
      <c r="Y116" s="182">
        <v>10</v>
      </c>
      <c r="Z116" s="182">
        <v>443</v>
      </c>
      <c r="AB116" s="215">
        <v>2015</v>
      </c>
      <c r="AC116" s="452" t="s">
        <v>185</v>
      </c>
      <c r="AD116" s="452">
        <v>54.44034685537725</v>
      </c>
      <c r="AE116" s="452">
        <v>53.901808785529717</v>
      </c>
      <c r="AF116" s="452">
        <v>60.225225225225223</v>
      </c>
      <c r="AG116" s="452">
        <v>58.760683760683762</v>
      </c>
      <c r="AH116" s="452">
        <v>73.936170212765958</v>
      </c>
      <c r="AI116" s="452">
        <v>66.666666666666657</v>
      </c>
      <c r="AJ116" s="452">
        <v>46.311475409836063</v>
      </c>
      <c r="AK116" s="452">
        <v>22.513089005235599</v>
      </c>
      <c r="AL116" s="452">
        <v>18.518518518518519</v>
      </c>
      <c r="AM116" s="452">
        <v>54.894671623296155</v>
      </c>
    </row>
    <row r="117" spans="1:39" ht="10.5" customHeight="1" x14ac:dyDescent="0.25">
      <c r="B117" s="215">
        <v>2020</v>
      </c>
      <c r="C117" s="366">
        <v>0</v>
      </c>
      <c r="D117" s="182">
        <v>9578</v>
      </c>
      <c r="E117" s="182">
        <v>1841</v>
      </c>
      <c r="F117" s="182">
        <v>1964</v>
      </c>
      <c r="G117" s="182">
        <v>1172</v>
      </c>
      <c r="H117" s="182">
        <v>162</v>
      </c>
      <c r="I117" s="182">
        <v>4</v>
      </c>
      <c r="J117" s="182">
        <v>1574</v>
      </c>
      <c r="K117" s="182">
        <v>186</v>
      </c>
      <c r="L117" s="182">
        <v>60</v>
      </c>
      <c r="M117" s="182">
        <v>853</v>
      </c>
      <c r="O117" s="215">
        <v>2020</v>
      </c>
      <c r="P117" s="366">
        <v>0</v>
      </c>
      <c r="Q117" s="182">
        <v>5487</v>
      </c>
      <c r="R117" s="182">
        <v>1045</v>
      </c>
      <c r="S117" s="182">
        <v>1155</v>
      </c>
      <c r="T117" s="182">
        <v>672</v>
      </c>
      <c r="U117" s="182">
        <v>119</v>
      </c>
      <c r="V117" s="182">
        <v>4</v>
      </c>
      <c r="W117" s="182">
        <v>713</v>
      </c>
      <c r="X117" s="182">
        <v>46</v>
      </c>
      <c r="Y117" s="182">
        <v>12</v>
      </c>
      <c r="Z117" s="182">
        <v>438</v>
      </c>
      <c r="AB117" s="215">
        <v>2020</v>
      </c>
      <c r="AC117" s="452" t="s">
        <v>185</v>
      </c>
      <c r="AD117" s="452">
        <v>57.287533931927335</v>
      </c>
      <c r="AE117" s="452">
        <v>56.762629005975015</v>
      </c>
      <c r="AF117" s="452">
        <v>58.808553971486766</v>
      </c>
      <c r="AG117" s="452">
        <v>57.337883959044369</v>
      </c>
      <c r="AH117" s="452">
        <v>73.456790123456798</v>
      </c>
      <c r="AI117" s="452">
        <v>100</v>
      </c>
      <c r="AJ117" s="452">
        <v>45.298602287166453</v>
      </c>
      <c r="AK117" s="452">
        <v>24.731182795698924</v>
      </c>
      <c r="AL117" s="452">
        <v>20</v>
      </c>
      <c r="AM117" s="452">
        <v>51.348182883939039</v>
      </c>
    </row>
    <row r="118" spans="1:39" ht="10.5" customHeight="1" x14ac:dyDescent="0.2">
      <c r="B118" s="215">
        <v>2021</v>
      </c>
      <c r="C118" s="451">
        <v>0</v>
      </c>
      <c r="D118" s="182">
        <v>9552</v>
      </c>
      <c r="E118" s="182">
        <v>1801</v>
      </c>
      <c r="F118" s="182">
        <v>1938</v>
      </c>
      <c r="G118" s="182">
        <v>1206</v>
      </c>
      <c r="H118" s="182">
        <v>156</v>
      </c>
      <c r="I118" s="182">
        <v>4</v>
      </c>
      <c r="J118" s="182">
        <v>1629</v>
      </c>
      <c r="K118" s="182">
        <v>190</v>
      </c>
      <c r="L118" s="182">
        <v>59</v>
      </c>
      <c r="M118" s="182">
        <v>902</v>
      </c>
      <c r="O118" s="215">
        <v>2021</v>
      </c>
      <c r="P118" s="451">
        <v>0</v>
      </c>
      <c r="Q118" s="182">
        <v>5532</v>
      </c>
      <c r="R118" s="182">
        <v>1002</v>
      </c>
      <c r="S118" s="182">
        <v>1096</v>
      </c>
      <c r="T118" s="182">
        <v>652</v>
      </c>
      <c r="U118" s="182">
        <v>110</v>
      </c>
      <c r="V118" s="182">
        <v>2</v>
      </c>
      <c r="W118" s="182">
        <v>733</v>
      </c>
      <c r="X118" s="182">
        <v>49</v>
      </c>
      <c r="Y118" s="182">
        <v>14</v>
      </c>
      <c r="Z118" s="182">
        <v>473</v>
      </c>
      <c r="AB118" s="215">
        <v>2021</v>
      </c>
      <c r="AC118" s="452" t="s">
        <v>185</v>
      </c>
      <c r="AD118" s="452">
        <v>57.914572864321613</v>
      </c>
      <c r="AE118" s="452">
        <v>55.635757912270954</v>
      </c>
      <c r="AF118" s="452">
        <v>56.553147574819405</v>
      </c>
      <c r="AG118" s="452">
        <v>54.063018242122716</v>
      </c>
      <c r="AH118" s="452">
        <v>70.512820512820511</v>
      </c>
      <c r="AI118" s="452">
        <v>50</v>
      </c>
      <c r="AJ118" s="452">
        <v>44.996930632289747</v>
      </c>
      <c r="AK118" s="452">
        <v>25.789473684210527</v>
      </c>
      <c r="AL118" s="452">
        <v>23.728813559322035</v>
      </c>
      <c r="AM118" s="452">
        <v>52.439024390243901</v>
      </c>
    </row>
    <row r="119" spans="1:39" ht="29.25" customHeight="1" x14ac:dyDescent="0.25">
      <c r="A119" s="197" t="s">
        <v>424</v>
      </c>
      <c r="B119" s="215">
        <v>2005</v>
      </c>
      <c r="C119" s="366">
        <v>0</v>
      </c>
      <c r="D119" s="182">
        <v>39562</v>
      </c>
      <c r="E119" s="182">
        <v>9427</v>
      </c>
      <c r="F119" s="182">
        <v>5390</v>
      </c>
      <c r="G119" s="182">
        <v>4742</v>
      </c>
      <c r="H119" s="182">
        <v>304</v>
      </c>
      <c r="I119" s="182">
        <v>8</v>
      </c>
      <c r="J119" s="182">
        <v>4652</v>
      </c>
      <c r="K119" s="182">
        <v>1229</v>
      </c>
      <c r="L119" s="182">
        <v>159</v>
      </c>
      <c r="M119" s="182">
        <v>1412</v>
      </c>
      <c r="N119" s="197" t="s">
        <v>424</v>
      </c>
      <c r="O119" s="215">
        <v>2005</v>
      </c>
      <c r="P119" s="366">
        <v>0</v>
      </c>
      <c r="Q119" s="182">
        <v>6894</v>
      </c>
      <c r="R119" s="182">
        <v>1636</v>
      </c>
      <c r="S119" s="182">
        <v>1023</v>
      </c>
      <c r="T119" s="182">
        <v>897</v>
      </c>
      <c r="U119" s="182">
        <v>45</v>
      </c>
      <c r="V119" s="182">
        <v>2</v>
      </c>
      <c r="W119" s="182">
        <v>615</v>
      </c>
      <c r="X119" s="182">
        <v>49</v>
      </c>
      <c r="Y119" s="182">
        <v>8</v>
      </c>
      <c r="Z119" s="182">
        <v>230</v>
      </c>
      <c r="AA119" s="197" t="s">
        <v>424</v>
      </c>
      <c r="AB119" s="215">
        <v>2005</v>
      </c>
      <c r="AC119" s="452" t="s">
        <v>185</v>
      </c>
      <c r="AD119" s="452">
        <v>17.425812648501086</v>
      </c>
      <c r="AE119" s="452">
        <v>17.354407552773949</v>
      </c>
      <c r="AF119" s="452">
        <v>18.979591836734695</v>
      </c>
      <c r="AG119" s="452">
        <v>18.916069169126949</v>
      </c>
      <c r="AH119" s="452">
        <v>14.802631578947366</v>
      </c>
      <c r="AI119" s="452">
        <v>25</v>
      </c>
      <c r="AJ119" s="452">
        <v>13.220120378331901</v>
      </c>
      <c r="AK119" s="452">
        <v>3.9869812855980471</v>
      </c>
      <c r="AL119" s="452">
        <v>5.0314465408805038</v>
      </c>
      <c r="AM119" s="452">
        <v>16.288951841359772</v>
      </c>
    </row>
    <row r="120" spans="1:39" ht="10.5" customHeight="1" x14ac:dyDescent="0.25">
      <c r="B120" s="215">
        <v>2010</v>
      </c>
      <c r="C120" s="679">
        <v>0</v>
      </c>
      <c r="D120" s="182">
        <v>56510</v>
      </c>
      <c r="E120" s="182">
        <v>14164</v>
      </c>
      <c r="F120" s="182">
        <v>8541</v>
      </c>
      <c r="G120" s="182">
        <v>7212</v>
      </c>
      <c r="H120" s="182">
        <v>368</v>
      </c>
      <c r="I120" s="182">
        <v>9</v>
      </c>
      <c r="J120" s="182">
        <v>6687</v>
      </c>
      <c r="K120" s="182">
        <v>1260</v>
      </c>
      <c r="L120" s="182">
        <v>182</v>
      </c>
      <c r="M120" s="182">
        <v>2762</v>
      </c>
      <c r="O120" s="215">
        <v>2010</v>
      </c>
      <c r="P120" s="366">
        <v>0</v>
      </c>
      <c r="Q120" s="182">
        <v>10941</v>
      </c>
      <c r="R120" s="182">
        <v>2917</v>
      </c>
      <c r="S120" s="182">
        <v>1515</v>
      </c>
      <c r="T120" s="182">
        <v>1276</v>
      </c>
      <c r="U120" s="182">
        <v>58</v>
      </c>
      <c r="V120" s="182">
        <v>1</v>
      </c>
      <c r="W120" s="182">
        <v>1088</v>
      </c>
      <c r="X120" s="182">
        <v>88</v>
      </c>
      <c r="Y120" s="182">
        <v>11</v>
      </c>
      <c r="Z120" s="182">
        <v>530</v>
      </c>
      <c r="AB120" s="215">
        <v>2010</v>
      </c>
      <c r="AC120" s="452" t="s">
        <v>185</v>
      </c>
      <c r="AD120" s="452">
        <v>19.361175013271986</v>
      </c>
      <c r="AE120" s="452">
        <v>20.594464840440555</v>
      </c>
      <c r="AF120" s="452">
        <v>17.737969792764314</v>
      </c>
      <c r="AG120" s="452">
        <v>17.692734331669442</v>
      </c>
      <c r="AH120" s="452">
        <v>15.760869565217392</v>
      </c>
      <c r="AI120" s="452">
        <v>11.111111111111111</v>
      </c>
      <c r="AJ120" s="452">
        <v>16.270375355166742</v>
      </c>
      <c r="AK120" s="452">
        <v>6.9841269841269842</v>
      </c>
      <c r="AL120" s="452">
        <v>6.0439560439560438</v>
      </c>
      <c r="AM120" s="452">
        <v>19.188993482983346</v>
      </c>
    </row>
    <row r="121" spans="1:39" ht="10.5" customHeight="1" x14ac:dyDescent="0.25">
      <c r="B121" s="215">
        <v>2015</v>
      </c>
      <c r="C121" s="679">
        <v>0</v>
      </c>
      <c r="D121" s="182">
        <v>106053</v>
      </c>
      <c r="E121" s="182">
        <v>22682</v>
      </c>
      <c r="F121" s="182">
        <v>21588</v>
      </c>
      <c r="G121" s="182">
        <v>14473</v>
      </c>
      <c r="H121" s="182">
        <v>674</v>
      </c>
      <c r="I121" s="182">
        <v>27</v>
      </c>
      <c r="J121" s="182">
        <v>12051</v>
      </c>
      <c r="K121" s="182">
        <v>1995</v>
      </c>
      <c r="L121" s="182">
        <v>320</v>
      </c>
      <c r="M121" s="182">
        <v>4779</v>
      </c>
      <c r="O121" s="215">
        <v>2015</v>
      </c>
      <c r="P121" s="366">
        <v>0</v>
      </c>
      <c r="Q121" s="182">
        <v>23380</v>
      </c>
      <c r="R121" s="182">
        <v>5664</v>
      </c>
      <c r="S121" s="182">
        <v>4617</v>
      </c>
      <c r="T121" s="182">
        <v>3088</v>
      </c>
      <c r="U121" s="182">
        <v>124</v>
      </c>
      <c r="V121" s="182">
        <v>1</v>
      </c>
      <c r="W121" s="182">
        <v>2199</v>
      </c>
      <c r="X121" s="182">
        <v>190</v>
      </c>
      <c r="Y121" s="182">
        <v>25</v>
      </c>
      <c r="Z121" s="182">
        <v>901</v>
      </c>
      <c r="AB121" s="215">
        <v>2015</v>
      </c>
      <c r="AC121" s="452" t="s">
        <v>185</v>
      </c>
      <c r="AD121" s="452">
        <v>22.045580983093359</v>
      </c>
      <c r="AE121" s="452">
        <v>24.971342915086854</v>
      </c>
      <c r="AF121" s="452">
        <v>21.386881600889382</v>
      </c>
      <c r="AG121" s="452">
        <v>21.336281351482071</v>
      </c>
      <c r="AH121" s="452">
        <v>18.397626112759642</v>
      </c>
      <c r="AI121" s="452">
        <v>3.7037037037037033</v>
      </c>
      <c r="AJ121" s="452">
        <v>18.247448344535723</v>
      </c>
      <c r="AK121" s="452">
        <v>9.5238095238095237</v>
      </c>
      <c r="AL121" s="452">
        <v>7.8125</v>
      </c>
      <c r="AM121" s="452">
        <v>18.853316593429586</v>
      </c>
    </row>
    <row r="122" spans="1:39" ht="10.5" customHeight="1" x14ac:dyDescent="0.25">
      <c r="B122" s="215">
        <v>2020</v>
      </c>
      <c r="C122" s="366">
        <v>0</v>
      </c>
      <c r="D122" s="182">
        <v>115745</v>
      </c>
      <c r="E122" s="182">
        <v>21933</v>
      </c>
      <c r="F122" s="182">
        <v>21104</v>
      </c>
      <c r="G122" s="182">
        <v>11957</v>
      </c>
      <c r="H122" s="182">
        <v>735</v>
      </c>
      <c r="I122" s="182">
        <v>9</v>
      </c>
      <c r="J122" s="182">
        <v>11984</v>
      </c>
      <c r="K122" s="182">
        <v>2203</v>
      </c>
      <c r="L122" s="182">
        <v>355</v>
      </c>
      <c r="M122" s="182">
        <v>5542</v>
      </c>
      <c r="O122" s="215">
        <v>2020</v>
      </c>
      <c r="P122" s="366">
        <v>0</v>
      </c>
      <c r="Q122" s="182">
        <v>28850</v>
      </c>
      <c r="R122" s="182">
        <v>5592</v>
      </c>
      <c r="S122" s="182">
        <v>5274</v>
      </c>
      <c r="T122" s="182">
        <v>3055</v>
      </c>
      <c r="U122" s="182">
        <v>139</v>
      </c>
      <c r="V122" s="182">
        <v>4</v>
      </c>
      <c r="W122" s="182">
        <v>2407</v>
      </c>
      <c r="X122" s="182">
        <v>264</v>
      </c>
      <c r="Y122" s="182">
        <v>31</v>
      </c>
      <c r="Z122" s="182">
        <v>1139</v>
      </c>
      <c r="AB122" s="215">
        <v>2020</v>
      </c>
      <c r="AC122" s="452" t="s">
        <v>185</v>
      </c>
      <c r="AD122" s="452">
        <v>24.925482742235086</v>
      </c>
      <c r="AE122" s="452">
        <v>25.495828204076048</v>
      </c>
      <c r="AF122" s="452">
        <v>24.990523123578466</v>
      </c>
      <c r="AG122" s="452">
        <v>25.549887095425273</v>
      </c>
      <c r="AH122" s="452">
        <v>18.911564625850342</v>
      </c>
      <c r="AI122" s="452">
        <v>44.444444444444443</v>
      </c>
      <c r="AJ122" s="452">
        <v>20.085113484646193</v>
      </c>
      <c r="AK122" s="452">
        <v>11.983658647299137</v>
      </c>
      <c r="AL122" s="452">
        <v>8.7323943661971821</v>
      </c>
      <c r="AM122" s="452">
        <v>20.552147239263803</v>
      </c>
    </row>
    <row r="123" spans="1:39" ht="10.5" customHeight="1" x14ac:dyDescent="0.2">
      <c r="B123" s="215">
        <v>2021</v>
      </c>
      <c r="C123" s="451">
        <v>0</v>
      </c>
      <c r="D123" s="182">
        <v>117025</v>
      </c>
      <c r="E123" s="182">
        <v>22111</v>
      </c>
      <c r="F123" s="182">
        <v>22809</v>
      </c>
      <c r="G123" s="182">
        <v>12326</v>
      </c>
      <c r="H123" s="182">
        <v>732</v>
      </c>
      <c r="I123" s="182">
        <v>16</v>
      </c>
      <c r="J123" s="182">
        <v>12813</v>
      </c>
      <c r="K123" s="182">
        <v>2317</v>
      </c>
      <c r="L123" s="182">
        <v>377</v>
      </c>
      <c r="M123" s="182">
        <v>6094</v>
      </c>
      <c r="O123" s="215">
        <v>2021</v>
      </c>
      <c r="P123" s="451">
        <v>0</v>
      </c>
      <c r="Q123" s="182">
        <v>29142</v>
      </c>
      <c r="R123" s="182">
        <v>5655</v>
      </c>
      <c r="S123" s="182">
        <v>5828</v>
      </c>
      <c r="T123" s="182">
        <v>3196</v>
      </c>
      <c r="U123" s="182">
        <v>126</v>
      </c>
      <c r="V123" s="182">
        <v>2</v>
      </c>
      <c r="W123" s="182">
        <v>2627</v>
      </c>
      <c r="X123" s="182">
        <v>306</v>
      </c>
      <c r="Y123" s="182">
        <v>36</v>
      </c>
      <c r="Z123" s="182">
        <v>1345</v>
      </c>
      <c r="AB123" s="215">
        <v>2021</v>
      </c>
      <c r="AC123" s="452" t="s">
        <v>185</v>
      </c>
      <c r="AD123" s="452">
        <v>24.902371288186284</v>
      </c>
      <c r="AE123" s="452">
        <v>25.575505404549769</v>
      </c>
      <c r="AF123" s="452">
        <v>25.551317462405194</v>
      </c>
      <c r="AG123" s="452">
        <v>25.928930715560604</v>
      </c>
      <c r="AH123" s="452">
        <v>17.21311475409836</v>
      </c>
      <c r="AI123" s="452">
        <v>12.5</v>
      </c>
      <c r="AJ123" s="452">
        <v>20.502614532115821</v>
      </c>
      <c r="AK123" s="452">
        <v>13.206732844195079</v>
      </c>
      <c r="AL123" s="452">
        <v>9.549071618037134</v>
      </c>
      <c r="AM123" s="452">
        <v>22.070889399409253</v>
      </c>
    </row>
    <row r="124" spans="1:39" ht="29.25" customHeight="1" x14ac:dyDescent="0.25">
      <c r="A124" s="197" t="s">
        <v>425</v>
      </c>
      <c r="B124" s="215">
        <v>2005</v>
      </c>
      <c r="C124" s="366">
        <v>0</v>
      </c>
      <c r="D124" s="182">
        <v>9334</v>
      </c>
      <c r="E124" s="182">
        <v>1471</v>
      </c>
      <c r="F124" s="182">
        <v>1347</v>
      </c>
      <c r="G124" s="182">
        <v>1077</v>
      </c>
      <c r="H124" s="182">
        <v>41</v>
      </c>
      <c r="I124" s="182">
        <v>5</v>
      </c>
      <c r="J124" s="182">
        <v>2041</v>
      </c>
      <c r="K124" s="182">
        <v>305</v>
      </c>
      <c r="L124" s="182">
        <v>127</v>
      </c>
      <c r="M124" s="182">
        <v>186</v>
      </c>
      <c r="N124" s="197" t="s">
        <v>425</v>
      </c>
      <c r="O124" s="215">
        <v>2005</v>
      </c>
      <c r="P124" s="366">
        <v>0</v>
      </c>
      <c r="Q124" s="182">
        <v>6259</v>
      </c>
      <c r="R124" s="182">
        <v>1027</v>
      </c>
      <c r="S124" s="182">
        <v>866</v>
      </c>
      <c r="T124" s="182">
        <v>717</v>
      </c>
      <c r="U124" s="182">
        <v>24</v>
      </c>
      <c r="V124" s="182">
        <v>2</v>
      </c>
      <c r="W124" s="182">
        <v>727</v>
      </c>
      <c r="X124" s="182">
        <v>53</v>
      </c>
      <c r="Y124" s="182">
        <v>22</v>
      </c>
      <c r="Z124" s="182">
        <v>62</v>
      </c>
      <c r="AA124" s="197" t="s">
        <v>425</v>
      </c>
      <c r="AB124" s="215">
        <v>2005</v>
      </c>
      <c r="AC124" s="452" t="s">
        <v>185</v>
      </c>
      <c r="AD124" s="452">
        <v>67.05592457681594</v>
      </c>
      <c r="AE124" s="452">
        <v>69.816451393609796</v>
      </c>
      <c r="AF124" s="452">
        <v>64.29101707498144</v>
      </c>
      <c r="AG124" s="452">
        <v>66.573816155988865</v>
      </c>
      <c r="AH124" s="452">
        <v>58.536585365853654</v>
      </c>
      <c r="AI124" s="452">
        <v>40</v>
      </c>
      <c r="AJ124" s="452">
        <v>35.619794218520333</v>
      </c>
      <c r="AK124" s="452">
        <v>17.377049180327869</v>
      </c>
      <c r="AL124" s="452">
        <v>17.322834645669293</v>
      </c>
      <c r="AM124" s="452">
        <v>33.333333333333329</v>
      </c>
    </row>
    <row r="125" spans="1:39" ht="10.5" customHeight="1" x14ac:dyDescent="0.25">
      <c r="B125" s="215">
        <v>2010</v>
      </c>
      <c r="C125" s="679">
        <v>0</v>
      </c>
      <c r="D125" s="182">
        <v>9533</v>
      </c>
      <c r="E125" s="182">
        <v>1753</v>
      </c>
      <c r="F125" s="182">
        <v>1772</v>
      </c>
      <c r="G125" s="182">
        <v>1401</v>
      </c>
      <c r="H125" s="182">
        <v>36</v>
      </c>
      <c r="I125" s="366">
        <v>0</v>
      </c>
      <c r="J125" s="182">
        <v>2385</v>
      </c>
      <c r="K125" s="182">
        <v>360</v>
      </c>
      <c r="L125" s="182">
        <v>139</v>
      </c>
      <c r="M125" s="182">
        <v>259</v>
      </c>
      <c r="O125" s="215">
        <v>2010</v>
      </c>
      <c r="P125" s="366">
        <v>0</v>
      </c>
      <c r="Q125" s="182">
        <v>6253</v>
      </c>
      <c r="R125" s="182">
        <v>1160</v>
      </c>
      <c r="S125" s="182">
        <v>1163</v>
      </c>
      <c r="T125" s="182">
        <v>938</v>
      </c>
      <c r="U125" s="182">
        <v>28</v>
      </c>
      <c r="V125" s="366">
        <v>0</v>
      </c>
      <c r="W125" s="182">
        <v>908</v>
      </c>
      <c r="X125" s="182">
        <v>65</v>
      </c>
      <c r="Y125" s="182">
        <v>22</v>
      </c>
      <c r="Z125" s="182">
        <v>123</v>
      </c>
      <c r="AB125" s="215">
        <v>2010</v>
      </c>
      <c r="AC125" s="452" t="s">
        <v>185</v>
      </c>
      <c r="AD125" s="452">
        <v>65.593202559530056</v>
      </c>
      <c r="AE125" s="452">
        <v>66.172276098117507</v>
      </c>
      <c r="AF125" s="452">
        <v>65.632054176072231</v>
      </c>
      <c r="AG125" s="452">
        <v>66.95217701641684</v>
      </c>
      <c r="AH125" s="452">
        <v>77.777777777777786</v>
      </c>
      <c r="AI125" s="452" t="s">
        <v>185</v>
      </c>
      <c r="AJ125" s="452">
        <v>38.071278825995805</v>
      </c>
      <c r="AK125" s="452">
        <v>18.055555555555554</v>
      </c>
      <c r="AL125" s="452">
        <v>15.827338129496402</v>
      </c>
      <c r="AM125" s="452">
        <v>47.490347490347489</v>
      </c>
    </row>
    <row r="126" spans="1:39" ht="10.5" customHeight="1" x14ac:dyDescent="0.25">
      <c r="B126" s="215">
        <v>2015</v>
      </c>
      <c r="C126" s="679">
        <v>0</v>
      </c>
      <c r="D126" s="182">
        <v>11074</v>
      </c>
      <c r="E126" s="182">
        <v>1888</v>
      </c>
      <c r="F126" s="182">
        <v>2149</v>
      </c>
      <c r="G126" s="182">
        <v>1521</v>
      </c>
      <c r="H126" s="182">
        <v>55</v>
      </c>
      <c r="I126" s="182">
        <v>1</v>
      </c>
      <c r="J126" s="182">
        <v>2657</v>
      </c>
      <c r="K126" s="182">
        <v>386</v>
      </c>
      <c r="L126" s="182">
        <v>159</v>
      </c>
      <c r="M126" s="182">
        <v>269</v>
      </c>
      <c r="O126" s="215">
        <v>2015</v>
      </c>
      <c r="P126" s="366">
        <v>0</v>
      </c>
      <c r="Q126" s="182">
        <v>7239</v>
      </c>
      <c r="R126" s="182">
        <v>1292</v>
      </c>
      <c r="S126" s="182">
        <v>1405</v>
      </c>
      <c r="T126" s="182">
        <v>991</v>
      </c>
      <c r="U126" s="182">
        <v>37</v>
      </c>
      <c r="V126" s="366">
        <v>0</v>
      </c>
      <c r="W126" s="182">
        <v>1083</v>
      </c>
      <c r="X126" s="182">
        <v>94</v>
      </c>
      <c r="Y126" s="182">
        <v>38</v>
      </c>
      <c r="Z126" s="182">
        <v>138</v>
      </c>
      <c r="AB126" s="215">
        <v>2015</v>
      </c>
      <c r="AC126" s="452" t="s">
        <v>185</v>
      </c>
      <c r="AD126" s="452">
        <v>65.369333574137627</v>
      </c>
      <c r="AE126" s="452">
        <v>68.432203389830505</v>
      </c>
      <c r="AF126" s="452">
        <v>65.379246161005128</v>
      </c>
      <c r="AG126" s="452">
        <v>65.154503616042078</v>
      </c>
      <c r="AH126" s="452">
        <v>67.272727272727266</v>
      </c>
      <c r="AI126" s="452" t="s">
        <v>185</v>
      </c>
      <c r="AJ126" s="452">
        <v>40.760255927738051</v>
      </c>
      <c r="AK126" s="452">
        <v>24.352331606217618</v>
      </c>
      <c r="AL126" s="452">
        <v>23.89937106918239</v>
      </c>
      <c r="AM126" s="452">
        <v>51.301115241635685</v>
      </c>
    </row>
    <row r="127" spans="1:39" ht="10.5" customHeight="1" x14ac:dyDescent="0.25">
      <c r="B127" s="215">
        <v>2020</v>
      </c>
      <c r="C127" s="366">
        <v>0</v>
      </c>
      <c r="D127" s="182">
        <v>11123</v>
      </c>
      <c r="E127" s="182">
        <v>1698</v>
      </c>
      <c r="F127" s="182">
        <v>1842</v>
      </c>
      <c r="G127" s="182">
        <v>1224</v>
      </c>
      <c r="H127" s="182">
        <v>32</v>
      </c>
      <c r="I127" s="182">
        <v>2</v>
      </c>
      <c r="J127" s="182">
        <v>2751</v>
      </c>
      <c r="K127" s="182">
        <v>412</v>
      </c>
      <c r="L127" s="182">
        <v>163</v>
      </c>
      <c r="M127" s="182">
        <v>280</v>
      </c>
      <c r="O127" s="215">
        <v>2020</v>
      </c>
      <c r="P127" s="366">
        <v>0</v>
      </c>
      <c r="Q127" s="182">
        <v>7300</v>
      </c>
      <c r="R127" s="182">
        <v>1177</v>
      </c>
      <c r="S127" s="182">
        <v>1280</v>
      </c>
      <c r="T127" s="182">
        <v>861</v>
      </c>
      <c r="U127" s="182">
        <v>23</v>
      </c>
      <c r="V127" s="182">
        <v>1</v>
      </c>
      <c r="W127" s="182">
        <v>1190</v>
      </c>
      <c r="X127" s="182">
        <v>124</v>
      </c>
      <c r="Y127" s="182">
        <v>46</v>
      </c>
      <c r="Z127" s="182">
        <v>159</v>
      </c>
      <c r="AB127" s="215">
        <v>2020</v>
      </c>
      <c r="AC127" s="452" t="s">
        <v>185</v>
      </c>
      <c r="AD127" s="452">
        <v>65.629776139530705</v>
      </c>
      <c r="AE127" s="452">
        <v>69.316843345111906</v>
      </c>
      <c r="AF127" s="452">
        <v>69.48968512486428</v>
      </c>
      <c r="AG127" s="452">
        <v>70.343137254901961</v>
      </c>
      <c r="AH127" s="452">
        <v>71.875</v>
      </c>
      <c r="AI127" s="452">
        <v>50</v>
      </c>
      <c r="AJ127" s="452">
        <v>43.256997455470739</v>
      </c>
      <c r="AK127" s="452">
        <v>30.097087378640776</v>
      </c>
      <c r="AL127" s="452">
        <v>28.220858895705518</v>
      </c>
      <c r="AM127" s="452">
        <v>56.785714285714285</v>
      </c>
    </row>
    <row r="128" spans="1:39" ht="10.5" customHeight="1" x14ac:dyDescent="0.2">
      <c r="B128" s="215">
        <v>2021</v>
      </c>
      <c r="C128" s="451">
        <v>0</v>
      </c>
      <c r="D128" s="182">
        <v>11254</v>
      </c>
      <c r="E128" s="182">
        <v>1712</v>
      </c>
      <c r="F128" s="182">
        <v>2276</v>
      </c>
      <c r="G128" s="182">
        <v>1455</v>
      </c>
      <c r="H128" s="182">
        <v>39</v>
      </c>
      <c r="I128" s="182">
        <v>2</v>
      </c>
      <c r="J128" s="182">
        <v>2722</v>
      </c>
      <c r="K128" s="182">
        <v>417</v>
      </c>
      <c r="L128" s="182">
        <v>168</v>
      </c>
      <c r="M128" s="182">
        <v>278</v>
      </c>
      <c r="O128" s="215">
        <v>2021</v>
      </c>
      <c r="P128" s="451">
        <v>0</v>
      </c>
      <c r="Q128" s="182">
        <v>7402</v>
      </c>
      <c r="R128" s="182">
        <v>1157</v>
      </c>
      <c r="S128" s="182">
        <v>1525</v>
      </c>
      <c r="T128" s="182">
        <v>977</v>
      </c>
      <c r="U128" s="182">
        <v>28</v>
      </c>
      <c r="V128" s="182">
        <v>1</v>
      </c>
      <c r="W128" s="182">
        <v>1207</v>
      </c>
      <c r="X128" s="182">
        <v>131</v>
      </c>
      <c r="Y128" s="182">
        <v>49</v>
      </c>
      <c r="Z128" s="182">
        <v>158</v>
      </c>
      <c r="AB128" s="215">
        <v>2021</v>
      </c>
      <c r="AC128" s="452" t="s">
        <v>185</v>
      </c>
      <c r="AD128" s="452">
        <v>65.772169895148394</v>
      </c>
      <c r="AE128" s="452">
        <v>67.581775700934571</v>
      </c>
      <c r="AF128" s="452">
        <v>67.003514938488578</v>
      </c>
      <c r="AG128" s="452">
        <v>67.147766323024044</v>
      </c>
      <c r="AH128" s="452">
        <v>71.794871794871796</v>
      </c>
      <c r="AI128" s="452">
        <v>50</v>
      </c>
      <c r="AJ128" s="452">
        <v>44.342395297575308</v>
      </c>
      <c r="AK128" s="452">
        <v>31.414868105515588</v>
      </c>
      <c r="AL128" s="452">
        <v>29.166666666666668</v>
      </c>
      <c r="AM128" s="452">
        <v>56.834532374100718</v>
      </c>
    </row>
    <row r="129" spans="1:39" ht="29.25" customHeight="1" x14ac:dyDescent="0.2">
      <c r="A129" s="197" t="s">
        <v>1038</v>
      </c>
      <c r="B129" s="215">
        <v>2005</v>
      </c>
      <c r="C129" s="182">
        <v>46563</v>
      </c>
      <c r="D129" s="182">
        <v>252498</v>
      </c>
      <c r="E129" s="182">
        <v>50518</v>
      </c>
      <c r="F129" s="182">
        <v>36160</v>
      </c>
      <c r="G129" s="182">
        <v>29949</v>
      </c>
      <c r="H129" s="182">
        <v>4156</v>
      </c>
      <c r="I129" s="182">
        <v>344</v>
      </c>
      <c r="J129" s="182">
        <v>35029</v>
      </c>
      <c r="K129" s="182">
        <v>5187</v>
      </c>
      <c r="L129" s="182">
        <v>1804</v>
      </c>
      <c r="M129" s="182">
        <v>15226</v>
      </c>
      <c r="N129" s="197" t="s">
        <v>1038</v>
      </c>
      <c r="O129" s="215">
        <v>2005</v>
      </c>
      <c r="P129" s="182">
        <v>23604</v>
      </c>
      <c r="Q129" s="182">
        <v>123692</v>
      </c>
      <c r="R129" s="182">
        <v>24980</v>
      </c>
      <c r="S129" s="182">
        <v>17420</v>
      </c>
      <c r="T129" s="182">
        <v>14878</v>
      </c>
      <c r="U129" s="182">
        <v>1649</v>
      </c>
      <c r="V129" s="182">
        <v>74</v>
      </c>
      <c r="W129" s="182">
        <v>10415</v>
      </c>
      <c r="X129" s="182">
        <v>522</v>
      </c>
      <c r="Y129" s="182">
        <v>153</v>
      </c>
      <c r="Z129" s="182">
        <v>5347</v>
      </c>
      <c r="AA129" s="197" t="s">
        <v>1038</v>
      </c>
      <c r="AB129" s="215">
        <v>2005</v>
      </c>
      <c r="AC129" s="452">
        <v>50.692610012241481</v>
      </c>
      <c r="AD129" s="452">
        <v>48.987318711435343</v>
      </c>
      <c r="AE129" s="452">
        <v>49.447721604180686</v>
      </c>
      <c r="AF129" s="452">
        <v>48.174778761061951</v>
      </c>
      <c r="AG129" s="452">
        <v>49.677785568800289</v>
      </c>
      <c r="AH129" s="452">
        <v>39.677574590952844</v>
      </c>
      <c r="AI129" s="452">
        <v>21.511627906976745</v>
      </c>
      <c r="AJ129" s="452">
        <v>29.732507351051986</v>
      </c>
      <c r="AK129" s="452">
        <v>10.063620589936379</v>
      </c>
      <c r="AL129" s="452">
        <v>8.4811529933481147</v>
      </c>
      <c r="AM129" s="452">
        <v>35.117562064889007</v>
      </c>
    </row>
    <row r="130" spans="1:39" ht="10.5" customHeight="1" x14ac:dyDescent="0.2">
      <c r="B130" s="215">
        <v>2010</v>
      </c>
      <c r="C130" s="174">
        <v>60866</v>
      </c>
      <c r="D130" s="182">
        <v>287432</v>
      </c>
      <c r="E130" s="182">
        <v>64749</v>
      </c>
      <c r="F130" s="182">
        <v>51882</v>
      </c>
      <c r="G130" s="182">
        <v>42960</v>
      </c>
      <c r="H130" s="182">
        <v>4259</v>
      </c>
      <c r="I130" s="182">
        <v>364</v>
      </c>
      <c r="J130" s="182">
        <v>48491</v>
      </c>
      <c r="K130" s="182">
        <v>5854</v>
      </c>
      <c r="L130" s="182">
        <v>1948</v>
      </c>
      <c r="M130" s="182">
        <v>22205</v>
      </c>
      <c r="O130" s="215">
        <v>2010</v>
      </c>
      <c r="P130" s="182">
        <v>31376</v>
      </c>
      <c r="Q130" s="182">
        <v>140692</v>
      </c>
      <c r="R130" s="182">
        <v>32439</v>
      </c>
      <c r="S130" s="182">
        <v>25872</v>
      </c>
      <c r="T130" s="182">
        <v>21871</v>
      </c>
      <c r="U130" s="182">
        <v>1905</v>
      </c>
      <c r="V130" s="182">
        <v>91</v>
      </c>
      <c r="W130" s="182">
        <v>16737</v>
      </c>
      <c r="X130" s="182">
        <v>883</v>
      </c>
      <c r="Y130" s="182">
        <v>243</v>
      </c>
      <c r="Z130" s="182">
        <v>8707</v>
      </c>
      <c r="AB130" s="215">
        <v>2010</v>
      </c>
      <c r="AC130" s="452">
        <v>51.549305030723225</v>
      </c>
      <c r="AD130" s="452">
        <v>48.947925074452392</v>
      </c>
      <c r="AE130" s="452">
        <v>50.099615438076263</v>
      </c>
      <c r="AF130" s="452">
        <v>49.867005897999306</v>
      </c>
      <c r="AG130" s="452">
        <v>50.910148975791436</v>
      </c>
      <c r="AH130" s="452">
        <v>44.728809579713548</v>
      </c>
      <c r="AI130" s="452">
        <v>25</v>
      </c>
      <c r="AJ130" s="452">
        <v>34.515683322678434</v>
      </c>
      <c r="AK130" s="452">
        <v>15.083703450632047</v>
      </c>
      <c r="AL130" s="452">
        <v>12.474332648870638</v>
      </c>
      <c r="AM130" s="452">
        <v>39.21188921414096</v>
      </c>
    </row>
    <row r="131" spans="1:39" ht="10.5" customHeight="1" x14ac:dyDescent="0.2">
      <c r="B131" s="215">
        <v>2015</v>
      </c>
      <c r="C131" s="174">
        <v>64488</v>
      </c>
      <c r="D131" s="182">
        <v>376488</v>
      </c>
      <c r="E131" s="182">
        <v>74223</v>
      </c>
      <c r="F131" s="182">
        <v>77492</v>
      </c>
      <c r="G131" s="182">
        <v>53133</v>
      </c>
      <c r="H131" s="182">
        <v>4589</v>
      </c>
      <c r="I131" s="182">
        <v>326</v>
      </c>
      <c r="J131" s="182">
        <v>59669</v>
      </c>
      <c r="K131" s="182">
        <v>6720</v>
      </c>
      <c r="L131" s="182">
        <v>2132</v>
      </c>
      <c r="M131" s="182">
        <v>26473</v>
      </c>
      <c r="O131" s="215">
        <v>2015</v>
      </c>
      <c r="P131" s="182">
        <v>33439</v>
      </c>
      <c r="Q131" s="182">
        <v>182834</v>
      </c>
      <c r="R131" s="182">
        <v>37175</v>
      </c>
      <c r="S131" s="182">
        <v>38369</v>
      </c>
      <c r="T131" s="182">
        <v>27244</v>
      </c>
      <c r="U131" s="182">
        <v>2100</v>
      </c>
      <c r="V131" s="182">
        <v>79</v>
      </c>
      <c r="W131" s="182">
        <v>22099</v>
      </c>
      <c r="X131" s="182">
        <v>1254</v>
      </c>
      <c r="Y131" s="182">
        <v>337</v>
      </c>
      <c r="Z131" s="182">
        <v>10623</v>
      </c>
      <c r="AB131" s="215">
        <v>2015</v>
      </c>
      <c r="AC131" s="452">
        <v>51.853057933258903</v>
      </c>
      <c r="AD131" s="452">
        <v>48.563035209621553</v>
      </c>
      <c r="AE131" s="452">
        <v>50.085552995702145</v>
      </c>
      <c r="AF131" s="452">
        <v>49.513498167552775</v>
      </c>
      <c r="AG131" s="452">
        <v>51.275102102271653</v>
      </c>
      <c r="AH131" s="452">
        <v>45.761603835258228</v>
      </c>
      <c r="AI131" s="452">
        <v>24.233128834355828</v>
      </c>
      <c r="AJ131" s="452">
        <v>37.035981833112672</v>
      </c>
      <c r="AK131" s="452">
        <v>18.660714285714285</v>
      </c>
      <c r="AL131" s="452">
        <v>15.806754221388367</v>
      </c>
      <c r="AM131" s="452">
        <v>40.127677256072225</v>
      </c>
    </row>
    <row r="132" spans="1:39" ht="10.5" customHeight="1" x14ac:dyDescent="0.2">
      <c r="B132" s="215">
        <v>2020</v>
      </c>
      <c r="C132" s="174">
        <v>55408</v>
      </c>
      <c r="D132" s="182">
        <v>404705</v>
      </c>
      <c r="E132" s="182">
        <v>73951</v>
      </c>
      <c r="F132" s="182">
        <v>72446</v>
      </c>
      <c r="G132" s="182">
        <v>43345</v>
      </c>
      <c r="H132" s="182">
        <v>4654</v>
      </c>
      <c r="I132" s="182">
        <v>351</v>
      </c>
      <c r="J132" s="182">
        <v>61444</v>
      </c>
      <c r="K132" s="182">
        <v>7267</v>
      </c>
      <c r="L132" s="182">
        <v>2322</v>
      </c>
      <c r="M132" s="182">
        <v>31455</v>
      </c>
      <c r="O132" s="215">
        <v>2020</v>
      </c>
      <c r="P132" s="182">
        <v>29564</v>
      </c>
      <c r="Q132" s="182">
        <v>201422</v>
      </c>
      <c r="R132" s="182">
        <v>37727</v>
      </c>
      <c r="S132" s="182">
        <v>36636</v>
      </c>
      <c r="T132" s="182">
        <v>22973</v>
      </c>
      <c r="U132" s="182">
        <v>2180</v>
      </c>
      <c r="V132" s="182">
        <v>123</v>
      </c>
      <c r="W132" s="182">
        <v>24274</v>
      </c>
      <c r="X132" s="182">
        <v>1629</v>
      </c>
      <c r="Y132" s="182">
        <v>450</v>
      </c>
      <c r="Z132" s="182">
        <v>13432</v>
      </c>
      <c r="AB132" s="215">
        <v>2020</v>
      </c>
      <c r="AC132" s="452">
        <v>53.356915968813169</v>
      </c>
      <c r="AD132" s="452">
        <v>49.770079440580176</v>
      </c>
      <c r="AE132" s="452">
        <v>51.016213438628277</v>
      </c>
      <c r="AF132" s="452">
        <v>50.570079783562925</v>
      </c>
      <c r="AG132" s="452">
        <v>53.000346060675973</v>
      </c>
      <c r="AH132" s="452">
        <v>46.841426729694888</v>
      </c>
      <c r="AI132" s="452">
        <v>35.042735042735039</v>
      </c>
      <c r="AJ132" s="452">
        <v>39.505891543519297</v>
      </c>
      <c r="AK132" s="452">
        <v>22.416402917297372</v>
      </c>
      <c r="AL132" s="452">
        <v>19.379844961240313</v>
      </c>
      <c r="AM132" s="452">
        <v>42.702273088539187</v>
      </c>
    </row>
    <row r="133" spans="1:39" ht="10.5" customHeight="1" x14ac:dyDescent="0.2">
      <c r="B133" s="215">
        <v>2021</v>
      </c>
      <c r="C133" s="182">
        <v>56468</v>
      </c>
      <c r="D133" s="182">
        <v>404090</v>
      </c>
      <c r="E133" s="182">
        <v>72951</v>
      </c>
      <c r="F133" s="182">
        <v>78626</v>
      </c>
      <c r="G133" s="182">
        <v>46118</v>
      </c>
      <c r="H133" s="182">
        <v>4946</v>
      </c>
      <c r="I133" s="182">
        <v>330</v>
      </c>
      <c r="J133" s="182">
        <v>63504</v>
      </c>
      <c r="K133" s="182">
        <v>7524</v>
      </c>
      <c r="L133" s="182">
        <v>2387</v>
      </c>
      <c r="M133" s="182">
        <v>32667</v>
      </c>
      <c r="O133" s="215">
        <v>2021</v>
      </c>
      <c r="P133" s="182">
        <v>30263</v>
      </c>
      <c r="Q133" s="182">
        <v>200301</v>
      </c>
      <c r="R133" s="182">
        <v>36349</v>
      </c>
      <c r="S133" s="182">
        <v>39899</v>
      </c>
      <c r="T133" s="182">
        <v>24533</v>
      </c>
      <c r="U133" s="182">
        <v>2288</v>
      </c>
      <c r="V133" s="182">
        <v>118</v>
      </c>
      <c r="W133" s="182">
        <v>25414</v>
      </c>
      <c r="X133" s="182">
        <v>1795</v>
      </c>
      <c r="Y133" s="182">
        <v>492</v>
      </c>
      <c r="Z133" s="182">
        <v>14155</v>
      </c>
      <c r="AB133" s="215">
        <v>2021</v>
      </c>
      <c r="AC133" s="452">
        <v>53.593185521003051</v>
      </c>
      <c r="AD133" s="452">
        <v>49.568412977307034</v>
      </c>
      <c r="AE133" s="452">
        <v>49.826595934257242</v>
      </c>
      <c r="AF133" s="452">
        <v>50.745300536718133</v>
      </c>
      <c r="AG133" s="452">
        <v>53.19614900906371</v>
      </c>
      <c r="AH133" s="452">
        <v>46.259603720177921</v>
      </c>
      <c r="AI133" s="452">
        <v>35.757575757575758</v>
      </c>
      <c r="AJ133" s="452">
        <v>40.019526329050137</v>
      </c>
      <c r="AK133" s="452">
        <v>23.85699096225412</v>
      </c>
      <c r="AL133" s="452">
        <v>20.611646418098033</v>
      </c>
      <c r="AM133" s="452">
        <v>43.331190498056145</v>
      </c>
    </row>
    <row r="134" spans="1:39" ht="34.5" customHeight="1" x14ac:dyDescent="0.25">
      <c r="A134" s="197" t="s">
        <v>1039</v>
      </c>
      <c r="B134" s="215">
        <v>2005</v>
      </c>
      <c r="C134" s="366">
        <v>0</v>
      </c>
      <c r="D134" s="182">
        <v>237729</v>
      </c>
      <c r="E134" s="182">
        <v>48616</v>
      </c>
      <c r="F134" s="182">
        <v>32912</v>
      </c>
      <c r="G134" s="182">
        <v>28126</v>
      </c>
      <c r="H134" s="182">
        <v>2782</v>
      </c>
      <c r="I134" s="182">
        <v>167</v>
      </c>
      <c r="J134" s="182">
        <v>26278</v>
      </c>
      <c r="K134" s="182">
        <v>4624</v>
      </c>
      <c r="L134" s="182">
        <v>1602</v>
      </c>
      <c r="M134" s="182">
        <v>9296</v>
      </c>
      <c r="N134" s="197" t="s">
        <v>1039</v>
      </c>
      <c r="O134" s="215">
        <v>2005</v>
      </c>
      <c r="P134" s="366">
        <v>0</v>
      </c>
      <c r="Q134" s="182">
        <v>114776</v>
      </c>
      <c r="R134" s="182">
        <v>23754</v>
      </c>
      <c r="S134" s="182">
        <v>15719</v>
      </c>
      <c r="T134" s="182">
        <v>13863</v>
      </c>
      <c r="U134" s="182">
        <v>998</v>
      </c>
      <c r="V134" s="182">
        <v>45</v>
      </c>
      <c r="W134" s="182">
        <v>7365</v>
      </c>
      <c r="X134" s="182">
        <v>472</v>
      </c>
      <c r="Y134" s="182">
        <v>139</v>
      </c>
      <c r="Z134" s="182">
        <v>2809</v>
      </c>
      <c r="AA134" s="197" t="s">
        <v>1039</v>
      </c>
      <c r="AB134" s="215">
        <v>2005</v>
      </c>
      <c r="AC134" s="452" t="s">
        <v>185</v>
      </c>
      <c r="AD134" s="452">
        <v>48.280184579920835</v>
      </c>
      <c r="AE134" s="452">
        <v>48.860457462563765</v>
      </c>
      <c r="AF134" s="452">
        <v>47.760695187165773</v>
      </c>
      <c r="AG134" s="452">
        <v>49.288914171940554</v>
      </c>
      <c r="AH134" s="452">
        <v>35.873472322070455</v>
      </c>
      <c r="AI134" s="452">
        <v>26.946107784431138</v>
      </c>
      <c r="AJ134" s="452">
        <v>28.027247126874194</v>
      </c>
      <c r="AK134" s="452">
        <v>10.207612456747404</v>
      </c>
      <c r="AL134" s="452">
        <v>8.676654182272161</v>
      </c>
      <c r="AM134" s="452">
        <v>30.217297762478484</v>
      </c>
    </row>
    <row r="135" spans="1:39" ht="10.5" customHeight="1" x14ac:dyDescent="0.25">
      <c r="B135" s="215">
        <v>2010</v>
      </c>
      <c r="C135" s="679">
        <v>0</v>
      </c>
      <c r="D135" s="182">
        <v>270730</v>
      </c>
      <c r="E135" s="182">
        <v>62254</v>
      </c>
      <c r="F135" s="182">
        <v>48263</v>
      </c>
      <c r="G135" s="182">
        <v>40737</v>
      </c>
      <c r="H135" s="182">
        <v>2930</v>
      </c>
      <c r="I135" s="182">
        <v>173</v>
      </c>
      <c r="J135" s="182">
        <v>37902</v>
      </c>
      <c r="K135" s="182">
        <v>5270</v>
      </c>
      <c r="L135" s="182">
        <v>1732</v>
      </c>
      <c r="M135" s="182">
        <v>14684</v>
      </c>
      <c r="O135" s="215">
        <v>2010</v>
      </c>
      <c r="P135" s="366">
        <v>0</v>
      </c>
      <c r="Q135" s="182">
        <v>130101</v>
      </c>
      <c r="R135" s="182">
        <v>30777</v>
      </c>
      <c r="S135" s="182">
        <v>23732</v>
      </c>
      <c r="T135" s="182">
        <v>20505</v>
      </c>
      <c r="U135" s="182">
        <v>1173</v>
      </c>
      <c r="V135" s="182">
        <v>45</v>
      </c>
      <c r="W135" s="182">
        <v>12460</v>
      </c>
      <c r="X135" s="182">
        <v>809</v>
      </c>
      <c r="Y135" s="182">
        <v>229</v>
      </c>
      <c r="Z135" s="182">
        <v>5039</v>
      </c>
      <c r="AB135" s="215">
        <v>2010</v>
      </c>
      <c r="AC135" s="452" t="s">
        <v>185</v>
      </c>
      <c r="AD135" s="452">
        <v>48.055627377830312</v>
      </c>
      <c r="AE135" s="452">
        <v>49.437787130144244</v>
      </c>
      <c r="AF135" s="452">
        <v>49.172243747798525</v>
      </c>
      <c r="AG135" s="452">
        <v>50.335076220634804</v>
      </c>
      <c r="AH135" s="452">
        <v>40.034129692832764</v>
      </c>
      <c r="AI135" s="452">
        <v>26.011560693641616</v>
      </c>
      <c r="AJ135" s="452">
        <v>32.874254656746345</v>
      </c>
      <c r="AK135" s="452">
        <v>15.351043643263756</v>
      </c>
      <c r="AL135" s="452">
        <v>13.221709006928407</v>
      </c>
      <c r="AM135" s="452">
        <v>34.316262598746931</v>
      </c>
    </row>
    <row r="136" spans="1:39" ht="10.5" customHeight="1" x14ac:dyDescent="0.25">
      <c r="B136" s="215">
        <v>2015</v>
      </c>
      <c r="C136" s="679">
        <v>0</v>
      </c>
      <c r="D136" s="182">
        <v>352039</v>
      </c>
      <c r="E136" s="182">
        <v>70464</v>
      </c>
      <c r="F136" s="182">
        <v>73402</v>
      </c>
      <c r="G136" s="182">
        <v>50673</v>
      </c>
      <c r="H136" s="182">
        <v>3329</v>
      </c>
      <c r="I136" s="182">
        <v>152</v>
      </c>
      <c r="J136" s="182">
        <v>47981</v>
      </c>
      <c r="K136" s="182">
        <v>6038</v>
      </c>
      <c r="L136" s="182">
        <v>1892</v>
      </c>
      <c r="M136" s="182">
        <v>17624</v>
      </c>
      <c r="O136" s="215">
        <v>2015</v>
      </c>
      <c r="P136" s="366">
        <v>0</v>
      </c>
      <c r="Q136" s="182">
        <v>166922</v>
      </c>
      <c r="R136" s="182">
        <v>34542</v>
      </c>
      <c r="S136" s="182">
        <v>35698</v>
      </c>
      <c r="T136" s="182">
        <v>25582</v>
      </c>
      <c r="U136" s="182">
        <v>1346</v>
      </c>
      <c r="V136" s="182">
        <v>36</v>
      </c>
      <c r="W136" s="182">
        <v>16893</v>
      </c>
      <c r="X136" s="182">
        <v>1132</v>
      </c>
      <c r="Y136" s="182">
        <v>315</v>
      </c>
      <c r="Z136" s="182">
        <v>6183</v>
      </c>
      <c r="AB136" s="215">
        <v>2015</v>
      </c>
      <c r="AC136" s="452" t="s">
        <v>185</v>
      </c>
      <c r="AD136" s="452">
        <v>47.415769275563221</v>
      </c>
      <c r="AE136" s="452">
        <v>49.020776566757498</v>
      </c>
      <c r="AF136" s="452">
        <v>48.633552219285583</v>
      </c>
      <c r="AG136" s="452">
        <v>50.484478913819984</v>
      </c>
      <c r="AH136" s="452">
        <v>40.43256233103034</v>
      </c>
      <c r="AI136" s="452">
        <v>23.684210526315788</v>
      </c>
      <c r="AJ136" s="452">
        <v>35.207686375857108</v>
      </c>
      <c r="AK136" s="452">
        <v>18.747929778072209</v>
      </c>
      <c r="AL136" s="452">
        <v>16.649048625792812</v>
      </c>
      <c r="AM136" s="452">
        <v>35.082841579664091</v>
      </c>
    </row>
    <row r="137" spans="1:39" ht="10.5" customHeight="1" x14ac:dyDescent="0.25">
      <c r="B137" s="215">
        <v>2020</v>
      </c>
      <c r="C137" s="366">
        <v>0</v>
      </c>
      <c r="D137" s="182">
        <v>378331</v>
      </c>
      <c r="E137" s="182">
        <v>70355</v>
      </c>
      <c r="F137" s="182">
        <v>67309</v>
      </c>
      <c r="G137" s="182">
        <v>40209</v>
      </c>
      <c r="H137" s="182">
        <v>3228</v>
      </c>
      <c r="I137" s="182">
        <v>154</v>
      </c>
      <c r="J137" s="182">
        <v>47033</v>
      </c>
      <c r="K137" s="182">
        <v>6484</v>
      </c>
      <c r="L137" s="182">
        <v>2037</v>
      </c>
      <c r="M137" s="182">
        <v>20102</v>
      </c>
      <c r="O137" s="215">
        <v>2020</v>
      </c>
      <c r="P137" s="366">
        <v>0</v>
      </c>
      <c r="Q137" s="182">
        <v>183123</v>
      </c>
      <c r="R137" s="182">
        <v>35088</v>
      </c>
      <c r="S137" s="182">
        <v>33140</v>
      </c>
      <c r="T137" s="182">
        <v>20783</v>
      </c>
      <c r="U137" s="182">
        <v>1297</v>
      </c>
      <c r="V137" s="182">
        <v>64</v>
      </c>
      <c r="W137" s="182">
        <v>17309</v>
      </c>
      <c r="X137" s="182">
        <v>1448</v>
      </c>
      <c r="Y137" s="182">
        <v>411</v>
      </c>
      <c r="Z137" s="182">
        <v>7404</v>
      </c>
      <c r="AB137" s="215">
        <v>2020</v>
      </c>
      <c r="AC137" s="452" t="s">
        <v>185</v>
      </c>
      <c r="AD137" s="452">
        <v>48.402853585881147</v>
      </c>
      <c r="AE137" s="452">
        <v>49.872788003695547</v>
      </c>
      <c r="AF137" s="452">
        <v>49.235614850911467</v>
      </c>
      <c r="AG137" s="452">
        <v>51.687433161729956</v>
      </c>
      <c r="AH137" s="452">
        <v>40.179677819083025</v>
      </c>
      <c r="AI137" s="452">
        <v>41.558441558441558</v>
      </c>
      <c r="AJ137" s="452">
        <v>36.801819998724298</v>
      </c>
      <c r="AK137" s="452">
        <v>22.331893892658851</v>
      </c>
      <c r="AL137" s="452">
        <v>20.176730486008836</v>
      </c>
      <c r="AM137" s="452">
        <v>36.832156004377673</v>
      </c>
    </row>
    <row r="138" spans="1:39" ht="10.5" customHeight="1" x14ac:dyDescent="0.2">
      <c r="B138" s="215">
        <v>2021</v>
      </c>
      <c r="C138" s="451">
        <v>0</v>
      </c>
      <c r="D138" s="182">
        <v>376885</v>
      </c>
      <c r="E138" s="182">
        <v>69132</v>
      </c>
      <c r="F138" s="182">
        <v>73228</v>
      </c>
      <c r="G138" s="182">
        <v>43199</v>
      </c>
      <c r="H138" s="182">
        <v>3212</v>
      </c>
      <c r="I138" s="182">
        <v>158</v>
      </c>
      <c r="J138" s="182">
        <v>48574</v>
      </c>
      <c r="K138" s="182">
        <v>6708</v>
      </c>
      <c r="L138" s="182">
        <v>2093</v>
      </c>
      <c r="M138" s="182">
        <v>20875</v>
      </c>
      <c r="O138" s="215">
        <v>2021</v>
      </c>
      <c r="P138" s="451">
        <v>0</v>
      </c>
      <c r="Q138" s="182">
        <v>181233</v>
      </c>
      <c r="R138" s="182">
        <v>33476</v>
      </c>
      <c r="S138" s="182">
        <v>36257</v>
      </c>
      <c r="T138" s="182">
        <v>22472</v>
      </c>
      <c r="U138" s="182">
        <v>1264</v>
      </c>
      <c r="V138" s="182">
        <v>53</v>
      </c>
      <c r="W138" s="182">
        <v>18026</v>
      </c>
      <c r="X138" s="182">
        <v>1592</v>
      </c>
      <c r="Y138" s="182">
        <v>449</v>
      </c>
      <c r="Z138" s="182">
        <v>7771</v>
      </c>
      <c r="AB138" s="215">
        <v>2021</v>
      </c>
      <c r="AC138" s="452" t="s">
        <v>185</v>
      </c>
      <c r="AD138" s="452">
        <v>48.087082266473857</v>
      </c>
      <c r="AE138" s="452">
        <v>48.4233061389805</v>
      </c>
      <c r="AF138" s="452">
        <v>49.512481564428903</v>
      </c>
      <c r="AG138" s="452">
        <v>52.01972267876571</v>
      </c>
      <c r="AH138" s="452">
        <v>39.352428393524285</v>
      </c>
      <c r="AI138" s="452">
        <v>33.544303797468359</v>
      </c>
      <c r="AJ138" s="452">
        <v>37.110388273561988</v>
      </c>
      <c r="AK138" s="452">
        <v>23.732856290995826</v>
      </c>
      <c r="AL138" s="452">
        <v>21.452460582895366</v>
      </c>
      <c r="AM138" s="452">
        <v>37.226347305389226</v>
      </c>
    </row>
    <row r="139" spans="1:39" ht="34.5" customHeight="1" x14ac:dyDescent="0.25">
      <c r="A139" s="197" t="s">
        <v>428</v>
      </c>
      <c r="B139" s="215">
        <v>2005</v>
      </c>
      <c r="C139" s="366">
        <v>0</v>
      </c>
      <c r="D139" s="182">
        <v>14769</v>
      </c>
      <c r="E139" s="182">
        <v>1902</v>
      </c>
      <c r="F139" s="182">
        <v>3248</v>
      </c>
      <c r="G139" s="182">
        <v>1823</v>
      </c>
      <c r="H139" s="182">
        <v>1374</v>
      </c>
      <c r="I139" s="182">
        <v>177</v>
      </c>
      <c r="J139" s="182">
        <v>8751</v>
      </c>
      <c r="K139" s="182">
        <v>563</v>
      </c>
      <c r="L139" s="182">
        <v>202</v>
      </c>
      <c r="M139" s="182">
        <v>5930</v>
      </c>
      <c r="N139" s="197" t="s">
        <v>428</v>
      </c>
      <c r="O139" s="215">
        <v>2005</v>
      </c>
      <c r="P139" s="366">
        <v>0</v>
      </c>
      <c r="Q139" s="182">
        <v>8916</v>
      </c>
      <c r="R139" s="182">
        <v>1226</v>
      </c>
      <c r="S139" s="182">
        <v>1701</v>
      </c>
      <c r="T139" s="182">
        <v>1015</v>
      </c>
      <c r="U139" s="182">
        <v>651</v>
      </c>
      <c r="V139" s="182">
        <v>29</v>
      </c>
      <c r="W139" s="182">
        <v>3050</v>
      </c>
      <c r="X139" s="182">
        <v>50</v>
      </c>
      <c r="Y139" s="182">
        <v>14</v>
      </c>
      <c r="Z139" s="182">
        <v>2538</v>
      </c>
      <c r="AA139" s="197" t="s">
        <v>428</v>
      </c>
      <c r="AB139" s="215">
        <v>2005</v>
      </c>
      <c r="AC139" s="452" t="s">
        <v>185</v>
      </c>
      <c r="AD139" s="452">
        <v>60.369693276457447</v>
      </c>
      <c r="AE139" s="452">
        <v>64.458464773922188</v>
      </c>
      <c r="AF139" s="452">
        <v>52.370689655172406</v>
      </c>
      <c r="AG139" s="452">
        <v>55.677454744925946</v>
      </c>
      <c r="AH139" s="452">
        <v>47.379912663755455</v>
      </c>
      <c r="AI139" s="452">
        <v>16.38418079096045</v>
      </c>
      <c r="AJ139" s="452">
        <v>34.853159638898411</v>
      </c>
      <c r="AK139" s="452">
        <v>8.8809946714031973</v>
      </c>
      <c r="AL139" s="452">
        <v>6.9306930693069315</v>
      </c>
      <c r="AM139" s="452">
        <v>42.799325463743678</v>
      </c>
    </row>
    <row r="140" spans="1:39" ht="10.5" customHeight="1" x14ac:dyDescent="0.25">
      <c r="B140" s="215">
        <v>2010</v>
      </c>
      <c r="C140" s="679">
        <v>0</v>
      </c>
      <c r="D140" s="182">
        <v>16702</v>
      </c>
      <c r="E140" s="182">
        <v>2495</v>
      </c>
      <c r="F140" s="182">
        <v>3619</v>
      </c>
      <c r="G140" s="182">
        <v>2223</v>
      </c>
      <c r="H140" s="182">
        <v>1329</v>
      </c>
      <c r="I140" s="182">
        <v>191</v>
      </c>
      <c r="J140" s="182">
        <v>10589</v>
      </c>
      <c r="K140" s="182">
        <v>584</v>
      </c>
      <c r="L140" s="182">
        <v>216</v>
      </c>
      <c r="M140" s="182">
        <v>7521</v>
      </c>
      <c r="O140" s="215">
        <v>2010</v>
      </c>
      <c r="P140" s="366">
        <v>0</v>
      </c>
      <c r="Q140" s="182">
        <v>10591</v>
      </c>
      <c r="R140" s="182">
        <v>1662</v>
      </c>
      <c r="S140" s="182">
        <v>2140</v>
      </c>
      <c r="T140" s="182">
        <v>1366</v>
      </c>
      <c r="U140" s="182">
        <v>732</v>
      </c>
      <c r="V140" s="182">
        <v>46</v>
      </c>
      <c r="W140" s="182">
        <v>4277</v>
      </c>
      <c r="X140" s="182">
        <v>74</v>
      </c>
      <c r="Y140" s="182">
        <v>14</v>
      </c>
      <c r="Z140" s="182">
        <v>3668</v>
      </c>
      <c r="AB140" s="215">
        <v>2010</v>
      </c>
      <c r="AC140" s="452" t="s">
        <v>185</v>
      </c>
      <c r="AD140" s="452">
        <v>63.411567476948875</v>
      </c>
      <c r="AE140" s="452">
        <v>66.61322645290582</v>
      </c>
      <c r="AF140" s="452">
        <v>59.132357004697433</v>
      </c>
      <c r="AG140" s="452">
        <v>61.448493027440399</v>
      </c>
      <c r="AH140" s="452">
        <v>55.079006772009031</v>
      </c>
      <c r="AI140" s="452">
        <v>24.083769633507853</v>
      </c>
      <c r="AJ140" s="452">
        <v>40.390971763150439</v>
      </c>
      <c r="AK140" s="452">
        <v>12.671232876712329</v>
      </c>
      <c r="AL140" s="452">
        <v>6.481481481481481</v>
      </c>
      <c r="AM140" s="452">
        <v>48.770110357665203</v>
      </c>
    </row>
    <row r="141" spans="1:39" ht="10.5" customHeight="1" x14ac:dyDescent="0.25">
      <c r="B141" s="215">
        <v>2015</v>
      </c>
      <c r="C141" s="679">
        <v>0</v>
      </c>
      <c r="D141" s="182">
        <v>24449</v>
      </c>
      <c r="E141" s="182">
        <v>3759</v>
      </c>
      <c r="F141" s="182">
        <v>4090</v>
      </c>
      <c r="G141" s="182">
        <v>2460</v>
      </c>
      <c r="H141" s="182">
        <v>1260</v>
      </c>
      <c r="I141" s="182">
        <v>174</v>
      </c>
      <c r="J141" s="182">
        <v>11688</v>
      </c>
      <c r="K141" s="182">
        <v>682</v>
      </c>
      <c r="L141" s="182">
        <v>240</v>
      </c>
      <c r="M141" s="182">
        <v>8849</v>
      </c>
      <c r="O141" s="215">
        <v>2015</v>
      </c>
      <c r="P141" s="366">
        <v>0</v>
      </c>
      <c r="Q141" s="182">
        <v>15912</v>
      </c>
      <c r="R141" s="182">
        <v>2633</v>
      </c>
      <c r="S141" s="182">
        <v>2671</v>
      </c>
      <c r="T141" s="182">
        <v>1662</v>
      </c>
      <c r="U141" s="182">
        <v>754</v>
      </c>
      <c r="V141" s="182">
        <v>43</v>
      </c>
      <c r="W141" s="182">
        <v>5206</v>
      </c>
      <c r="X141" s="182">
        <v>122</v>
      </c>
      <c r="Y141" s="182">
        <v>22</v>
      </c>
      <c r="Z141" s="182">
        <v>4440</v>
      </c>
      <c r="AB141" s="215">
        <v>2015</v>
      </c>
      <c r="AC141" s="452" t="s">
        <v>185</v>
      </c>
      <c r="AD141" s="452">
        <v>65.08241645875087</v>
      </c>
      <c r="AE141" s="452">
        <v>70.04522479382814</v>
      </c>
      <c r="AF141" s="452">
        <v>65.30562347188264</v>
      </c>
      <c r="AG141" s="452">
        <v>67.560975609756099</v>
      </c>
      <c r="AH141" s="452">
        <v>59.841269841269842</v>
      </c>
      <c r="AI141" s="452">
        <v>24.712643678160919</v>
      </c>
      <c r="AJ141" s="452">
        <v>44.541409993155376</v>
      </c>
      <c r="AK141" s="452">
        <v>17.888563049853374</v>
      </c>
      <c r="AL141" s="452">
        <v>9.1666666666666661</v>
      </c>
      <c r="AM141" s="452">
        <v>50.175161035145209</v>
      </c>
    </row>
    <row r="142" spans="1:39" ht="10.5" customHeight="1" x14ac:dyDescent="0.25">
      <c r="B142" s="215">
        <v>2020</v>
      </c>
      <c r="C142" s="366">
        <v>0</v>
      </c>
      <c r="D142" s="182">
        <v>26374</v>
      </c>
      <c r="E142" s="182">
        <v>3596</v>
      </c>
      <c r="F142" s="182">
        <v>5137</v>
      </c>
      <c r="G142" s="182">
        <v>3136</v>
      </c>
      <c r="H142" s="182">
        <v>1426</v>
      </c>
      <c r="I142" s="182">
        <v>197</v>
      </c>
      <c r="J142" s="182">
        <v>14411</v>
      </c>
      <c r="K142" s="182">
        <v>783</v>
      </c>
      <c r="L142" s="182">
        <v>285</v>
      </c>
      <c r="M142" s="182">
        <v>11353</v>
      </c>
      <c r="O142" s="215">
        <v>2020</v>
      </c>
      <c r="P142" s="366">
        <v>0</v>
      </c>
      <c r="Q142" s="182">
        <v>18299</v>
      </c>
      <c r="R142" s="182">
        <v>2639</v>
      </c>
      <c r="S142" s="182">
        <v>3496</v>
      </c>
      <c r="T142" s="182">
        <v>2190</v>
      </c>
      <c r="U142" s="182">
        <v>883</v>
      </c>
      <c r="V142" s="182">
        <v>59</v>
      </c>
      <c r="W142" s="182">
        <v>6965</v>
      </c>
      <c r="X142" s="182">
        <v>181</v>
      </c>
      <c r="Y142" s="182">
        <v>39</v>
      </c>
      <c r="Z142" s="182">
        <v>6028</v>
      </c>
      <c r="AB142" s="215">
        <v>2020</v>
      </c>
      <c r="AC142" s="452" t="s">
        <v>185</v>
      </c>
      <c r="AD142" s="452">
        <v>69.382725411389998</v>
      </c>
      <c r="AE142" s="452">
        <v>73.387096774193552</v>
      </c>
      <c r="AF142" s="452">
        <v>68.055285185906172</v>
      </c>
      <c r="AG142" s="452">
        <v>69.834183673469383</v>
      </c>
      <c r="AH142" s="452">
        <v>61.92145862552595</v>
      </c>
      <c r="AI142" s="452">
        <v>29.949238578680205</v>
      </c>
      <c r="AJ142" s="452">
        <v>48.331135937825273</v>
      </c>
      <c r="AK142" s="452">
        <v>23.116219667943806</v>
      </c>
      <c r="AL142" s="452">
        <v>13.684210526315791</v>
      </c>
      <c r="AM142" s="452">
        <v>53.096097947679034</v>
      </c>
    </row>
    <row r="143" spans="1:39" ht="10.5" customHeight="1" x14ac:dyDescent="0.2">
      <c r="B143" s="215">
        <v>2021</v>
      </c>
      <c r="C143" s="451">
        <v>0</v>
      </c>
      <c r="D143" s="182">
        <v>27205</v>
      </c>
      <c r="E143" s="182">
        <v>3819</v>
      </c>
      <c r="F143" s="182">
        <v>5398</v>
      </c>
      <c r="G143" s="182">
        <v>2919</v>
      </c>
      <c r="H143" s="182">
        <v>1734</v>
      </c>
      <c r="I143" s="182">
        <v>172</v>
      </c>
      <c r="J143" s="182">
        <v>14930</v>
      </c>
      <c r="K143" s="182">
        <v>816</v>
      </c>
      <c r="L143" s="182">
        <v>294</v>
      </c>
      <c r="M143" s="182">
        <v>11792</v>
      </c>
      <c r="O143" s="215">
        <v>2021</v>
      </c>
      <c r="P143" s="451">
        <v>0</v>
      </c>
      <c r="Q143" s="182">
        <v>19068</v>
      </c>
      <c r="R143" s="182">
        <v>2873</v>
      </c>
      <c r="S143" s="182">
        <v>3642</v>
      </c>
      <c r="T143" s="182">
        <v>2061</v>
      </c>
      <c r="U143" s="182">
        <v>1024</v>
      </c>
      <c r="V143" s="182">
        <v>65</v>
      </c>
      <c r="W143" s="182">
        <v>7388</v>
      </c>
      <c r="X143" s="182">
        <v>203</v>
      </c>
      <c r="Y143" s="182">
        <v>43</v>
      </c>
      <c r="Z143" s="182">
        <v>6384</v>
      </c>
      <c r="AB143" s="215">
        <v>2021</v>
      </c>
      <c r="AC143" s="452" t="s">
        <v>185</v>
      </c>
      <c r="AD143" s="452">
        <v>70.090056974820797</v>
      </c>
      <c r="AE143" s="452">
        <v>75.229117570044508</v>
      </c>
      <c r="AF143" s="452">
        <v>67.469433123379034</v>
      </c>
      <c r="AG143" s="452">
        <v>70.606372045220965</v>
      </c>
      <c r="AH143" s="452">
        <v>59.054209919261822</v>
      </c>
      <c r="AI143" s="452">
        <v>37.790697674418603</v>
      </c>
      <c r="AJ143" s="452">
        <v>49.484259879437374</v>
      </c>
      <c r="AK143" s="452">
        <v>24.877450980392158</v>
      </c>
      <c r="AL143" s="452">
        <v>14.625850340136054</v>
      </c>
      <c r="AM143" s="452">
        <v>54.138398914518312</v>
      </c>
    </row>
    <row r="144" spans="1:39" ht="10.5" customHeight="1" x14ac:dyDescent="0.2">
      <c r="M144" s="182"/>
      <c r="Z144" s="182"/>
      <c r="AC144" s="452"/>
      <c r="AD144" s="452"/>
      <c r="AE144" s="452"/>
      <c r="AF144" s="452"/>
      <c r="AG144" s="452"/>
      <c r="AH144" s="452"/>
      <c r="AI144" s="452"/>
      <c r="AJ144" s="452"/>
      <c r="AK144" s="452"/>
      <c r="AL144" s="452"/>
      <c r="AM144" s="452"/>
    </row>
    <row r="145" spans="1:41" ht="10.5" customHeight="1" x14ac:dyDescent="0.2">
      <c r="A145" s="197" t="s">
        <v>322</v>
      </c>
      <c r="N145" s="197" t="s">
        <v>322</v>
      </c>
      <c r="Z145" s="182"/>
      <c r="AA145" s="197" t="s">
        <v>322</v>
      </c>
      <c r="AC145" s="452"/>
      <c r="AD145" s="452"/>
      <c r="AE145" s="452"/>
      <c r="AF145" s="452"/>
      <c r="AG145" s="452"/>
      <c r="AH145" s="452"/>
      <c r="AI145" s="452"/>
      <c r="AJ145" s="452"/>
      <c r="AK145" s="452"/>
      <c r="AL145" s="452"/>
      <c r="AM145" s="452"/>
    </row>
    <row r="146" spans="1:41" ht="10.5" customHeight="1" x14ac:dyDescent="0.25">
      <c r="A146" s="303" t="s">
        <v>429</v>
      </c>
      <c r="M146" s="628"/>
      <c r="N146" s="303" t="s">
        <v>429</v>
      </c>
      <c r="O146" s="352"/>
      <c r="P146" s="352"/>
      <c r="Q146" s="352"/>
      <c r="R146" s="352"/>
      <c r="S146" s="352"/>
      <c r="T146" s="352"/>
      <c r="U146" s="352"/>
      <c r="V146" s="628"/>
      <c r="W146" s="628"/>
      <c r="X146" s="628"/>
      <c r="Y146" s="628"/>
      <c r="Z146" s="628"/>
      <c r="AA146" s="303" t="s">
        <v>429</v>
      </c>
      <c r="AC146" s="628"/>
      <c r="AD146" s="628"/>
      <c r="AE146" s="628"/>
      <c r="AF146" s="628"/>
      <c r="AG146" s="628"/>
      <c r="AH146" s="628"/>
      <c r="AI146" s="628"/>
      <c r="AJ146" s="628"/>
      <c r="AK146" s="628"/>
      <c r="AL146" s="628"/>
      <c r="AM146" s="628"/>
    </row>
    <row r="147" spans="1:41" ht="10.5" customHeight="1" x14ac:dyDescent="0.25">
      <c r="A147" s="303" t="s">
        <v>430</v>
      </c>
      <c r="M147" s="628"/>
      <c r="N147" s="303" t="s">
        <v>430</v>
      </c>
      <c r="O147" s="352"/>
      <c r="P147" s="352"/>
      <c r="Q147" s="352"/>
      <c r="R147" s="352"/>
      <c r="S147" s="352"/>
      <c r="T147" s="352"/>
      <c r="U147" s="352"/>
      <c r="V147" s="628"/>
      <c r="W147" s="628"/>
      <c r="X147" s="628"/>
      <c r="Y147" s="628"/>
      <c r="Z147" s="628"/>
      <c r="AA147" s="303" t="s">
        <v>430</v>
      </c>
      <c r="AC147" s="628"/>
      <c r="AD147" s="628"/>
      <c r="AE147" s="628"/>
      <c r="AF147" s="628"/>
      <c r="AG147" s="628"/>
      <c r="AH147" s="628"/>
      <c r="AI147" s="628"/>
      <c r="AJ147" s="628"/>
      <c r="AK147" s="628"/>
      <c r="AL147" s="628"/>
      <c r="AM147" s="628"/>
    </row>
    <row r="148" spans="1:41" s="194" customFormat="1" ht="12" customHeight="1" x14ac:dyDescent="0.25">
      <c r="A148" s="353" t="s">
        <v>1040</v>
      </c>
      <c r="B148" s="182"/>
      <c r="C148" s="182"/>
      <c r="D148" s="182"/>
      <c r="E148" s="182"/>
      <c r="F148" s="182"/>
      <c r="G148" s="182"/>
      <c r="H148" s="182"/>
      <c r="I148" s="182"/>
      <c r="J148" s="182"/>
      <c r="K148" s="174"/>
      <c r="L148" s="174"/>
      <c r="M148" s="174"/>
      <c r="N148" s="353" t="s">
        <v>1040</v>
      </c>
      <c r="O148" s="182"/>
      <c r="P148" s="182"/>
      <c r="Q148" s="182"/>
      <c r="R148" s="182"/>
      <c r="S148" s="182"/>
      <c r="T148" s="182"/>
      <c r="U148" s="182"/>
      <c r="V148" s="182"/>
      <c r="W148" s="182"/>
      <c r="X148" s="174"/>
      <c r="Y148" s="174"/>
      <c r="Z148" s="182"/>
      <c r="AA148" s="353" t="s">
        <v>1040</v>
      </c>
      <c r="AB148" s="182"/>
      <c r="AC148" s="183"/>
      <c r="AD148" s="183"/>
      <c r="AE148" s="183"/>
      <c r="AF148" s="183"/>
      <c r="AG148" s="183"/>
      <c r="AH148" s="183"/>
      <c r="AI148" s="183"/>
      <c r="AJ148" s="183"/>
      <c r="AK148" s="172"/>
      <c r="AL148" s="172"/>
      <c r="AM148" s="172"/>
      <c r="AN148" s="628"/>
      <c r="AO148" s="628"/>
    </row>
    <row r="149" spans="1:41" s="355" customFormat="1" ht="12" customHeight="1" x14ac:dyDescent="0.25">
      <c r="A149" s="353" t="s">
        <v>1041</v>
      </c>
      <c r="B149" s="354"/>
      <c r="C149" s="354"/>
      <c r="D149" s="354"/>
      <c r="E149" s="354"/>
      <c r="F149" s="354"/>
      <c r="G149" s="354"/>
      <c r="H149" s="354"/>
      <c r="I149" s="354"/>
      <c r="J149" s="354"/>
      <c r="K149" s="407"/>
      <c r="L149" s="407"/>
      <c r="M149" s="407"/>
      <c r="N149" s="353" t="s">
        <v>1041</v>
      </c>
      <c r="O149" s="354"/>
      <c r="P149" s="354"/>
      <c r="Q149" s="354"/>
      <c r="R149" s="354"/>
      <c r="S149" s="354"/>
      <c r="T149" s="354"/>
      <c r="U149" s="354"/>
      <c r="V149" s="354"/>
      <c r="W149" s="354"/>
      <c r="X149" s="407"/>
      <c r="Y149" s="407"/>
      <c r="Z149" s="182"/>
      <c r="AA149" s="353" t="s">
        <v>1041</v>
      </c>
      <c r="AB149" s="354"/>
      <c r="AC149" s="190"/>
      <c r="AD149" s="190"/>
      <c r="AE149" s="190"/>
      <c r="AF149" s="190"/>
      <c r="AG149" s="190"/>
      <c r="AH149" s="190"/>
      <c r="AI149" s="190"/>
      <c r="AJ149" s="190"/>
      <c r="AK149" s="420"/>
      <c r="AL149" s="420"/>
      <c r="AM149" s="420"/>
      <c r="AN149" s="282"/>
      <c r="AO149" s="282"/>
    </row>
    <row r="150" spans="1:41" s="355" customFormat="1" ht="12" customHeight="1" x14ac:dyDescent="0.25">
      <c r="A150" s="303" t="s">
        <v>1042</v>
      </c>
      <c r="B150" s="354"/>
      <c r="C150" s="354"/>
      <c r="D150" s="354"/>
      <c r="E150" s="354"/>
      <c r="F150" s="354"/>
      <c r="G150" s="354"/>
      <c r="H150" s="354"/>
      <c r="I150" s="354"/>
      <c r="J150" s="354"/>
      <c r="K150" s="407"/>
      <c r="L150" s="407"/>
      <c r="M150" s="407"/>
      <c r="N150" s="303" t="s">
        <v>1042</v>
      </c>
      <c r="O150" s="354"/>
      <c r="P150" s="354"/>
      <c r="Q150" s="354"/>
      <c r="R150" s="354"/>
      <c r="S150" s="354"/>
      <c r="T150" s="354"/>
      <c r="U150" s="354"/>
      <c r="V150" s="354"/>
      <c r="W150" s="354"/>
      <c r="X150" s="407"/>
      <c r="Y150" s="407"/>
      <c r="Z150" s="182"/>
      <c r="AA150" s="303" t="s">
        <v>1042</v>
      </c>
      <c r="AB150" s="354"/>
      <c r="AC150" s="190"/>
      <c r="AD150" s="190"/>
      <c r="AE150" s="190"/>
      <c r="AF150" s="190"/>
      <c r="AG150" s="190"/>
      <c r="AH150" s="190"/>
      <c r="AI150" s="190"/>
      <c r="AJ150" s="190"/>
      <c r="AK150" s="420"/>
      <c r="AL150" s="420"/>
      <c r="AM150" s="420"/>
      <c r="AN150" s="282"/>
      <c r="AO150" s="282"/>
    </row>
    <row r="151" spans="1:41" s="355" customFormat="1" ht="12" customHeight="1" x14ac:dyDescent="0.25">
      <c r="A151" s="303" t="s">
        <v>1043</v>
      </c>
      <c r="B151" s="354"/>
      <c r="C151" s="354"/>
      <c r="D151" s="354"/>
      <c r="E151" s="354"/>
      <c r="F151" s="354"/>
      <c r="G151" s="354"/>
      <c r="H151" s="354"/>
      <c r="I151" s="354"/>
      <c r="J151" s="354"/>
      <c r="K151" s="407"/>
      <c r="L151" s="407"/>
      <c r="M151" s="407"/>
      <c r="N151" s="303" t="s">
        <v>1043</v>
      </c>
      <c r="O151" s="354"/>
      <c r="P151" s="354"/>
      <c r="Q151" s="354"/>
      <c r="R151" s="354"/>
      <c r="S151" s="354"/>
      <c r="T151" s="354"/>
      <c r="U151" s="354"/>
      <c r="V151" s="354"/>
      <c r="W151" s="354"/>
      <c r="X151" s="407"/>
      <c r="Y151" s="407"/>
      <c r="Z151" s="182"/>
      <c r="AA151" s="303" t="s">
        <v>1043</v>
      </c>
      <c r="AB151" s="354"/>
      <c r="AC151" s="190"/>
      <c r="AD151" s="190"/>
      <c r="AE151" s="190"/>
      <c r="AF151" s="190"/>
      <c r="AG151" s="190"/>
      <c r="AH151" s="190"/>
      <c r="AI151" s="190"/>
      <c r="AJ151" s="190"/>
      <c r="AK151" s="420"/>
      <c r="AL151" s="420"/>
      <c r="AM151" s="420"/>
      <c r="AN151" s="282"/>
      <c r="AO151" s="282"/>
    </row>
    <row r="152" spans="1:41" s="355" customFormat="1" ht="12" customHeight="1" x14ac:dyDescent="0.25">
      <c r="A152" s="303" t="s">
        <v>1044</v>
      </c>
      <c r="B152" s="354"/>
      <c r="C152" s="354"/>
      <c r="D152" s="354"/>
      <c r="E152" s="354"/>
      <c r="F152" s="354"/>
      <c r="G152" s="354"/>
      <c r="H152" s="354"/>
      <c r="I152" s="354"/>
      <c r="J152" s="354"/>
      <c r="K152" s="407"/>
      <c r="L152" s="407"/>
      <c r="M152" s="407"/>
      <c r="N152" s="303" t="s">
        <v>1044</v>
      </c>
      <c r="O152" s="354"/>
      <c r="P152" s="354"/>
      <c r="Q152" s="354"/>
      <c r="R152" s="354"/>
      <c r="S152" s="354"/>
      <c r="T152" s="354"/>
      <c r="U152" s="354"/>
      <c r="V152" s="354"/>
      <c r="W152" s="354"/>
      <c r="X152" s="407"/>
      <c r="Y152" s="407"/>
      <c r="Z152" s="182"/>
      <c r="AA152" s="303" t="s">
        <v>1044</v>
      </c>
      <c r="AB152" s="354"/>
      <c r="AC152" s="190"/>
      <c r="AD152" s="190"/>
      <c r="AE152" s="190"/>
      <c r="AF152" s="190"/>
      <c r="AG152" s="190"/>
      <c r="AH152" s="190"/>
      <c r="AI152" s="190"/>
      <c r="AJ152" s="190"/>
      <c r="AK152" s="420"/>
      <c r="AL152" s="420"/>
      <c r="AM152" s="420"/>
      <c r="AN152" s="282"/>
      <c r="AO152" s="282"/>
    </row>
    <row r="153" spans="1:41" s="194" customFormat="1" ht="12" customHeight="1" x14ac:dyDescent="0.25">
      <c r="A153" s="303" t="s">
        <v>1045</v>
      </c>
      <c r="B153" s="182"/>
      <c r="C153" s="182"/>
      <c r="D153" s="182"/>
      <c r="E153" s="182"/>
      <c r="F153" s="182"/>
      <c r="G153" s="182"/>
      <c r="H153" s="182"/>
      <c r="I153" s="182"/>
      <c r="J153" s="182"/>
      <c r="K153" s="174"/>
      <c r="L153" s="174"/>
      <c r="M153" s="174"/>
      <c r="N153" s="303" t="s">
        <v>1045</v>
      </c>
      <c r="O153" s="182"/>
      <c r="P153" s="182"/>
      <c r="Q153" s="182"/>
      <c r="R153" s="182"/>
      <c r="S153" s="182"/>
      <c r="T153" s="182"/>
      <c r="U153" s="182"/>
      <c r="V153" s="182"/>
      <c r="W153" s="182"/>
      <c r="X153" s="174"/>
      <c r="Y153" s="174"/>
      <c r="Z153" s="182"/>
      <c r="AA153" s="303" t="s">
        <v>1045</v>
      </c>
      <c r="AB153" s="182"/>
      <c r="AC153" s="183"/>
      <c r="AD153" s="183"/>
      <c r="AE153" s="183"/>
      <c r="AF153" s="183"/>
      <c r="AG153" s="183"/>
      <c r="AH153" s="183"/>
      <c r="AI153" s="183"/>
      <c r="AJ153" s="183"/>
      <c r="AK153" s="172"/>
      <c r="AL153" s="172"/>
      <c r="AM153" s="172"/>
      <c r="AN153" s="628"/>
      <c r="AO153" s="628"/>
    </row>
    <row r="154" spans="1:41" s="194" customFormat="1" ht="12" customHeight="1" x14ac:dyDescent="0.25">
      <c r="A154" s="303"/>
      <c r="B154" s="182"/>
      <c r="C154" s="182"/>
      <c r="D154" s="182"/>
      <c r="E154" s="443"/>
      <c r="F154" s="182"/>
      <c r="G154" s="182"/>
      <c r="H154" s="182"/>
      <c r="I154" s="182"/>
      <c r="J154" s="182"/>
      <c r="K154" s="174"/>
      <c r="L154" s="174"/>
      <c r="M154" s="174"/>
      <c r="N154" s="303"/>
      <c r="O154" s="182"/>
      <c r="P154" s="182"/>
      <c r="Q154" s="182"/>
      <c r="R154" s="182"/>
      <c r="S154" s="182"/>
      <c r="T154" s="182"/>
      <c r="U154" s="182"/>
      <c r="V154" s="182"/>
      <c r="W154" s="182"/>
      <c r="X154" s="174"/>
      <c r="Y154" s="174"/>
      <c r="Z154" s="182"/>
      <c r="AA154" s="303"/>
      <c r="AB154" s="182"/>
      <c r="AC154" s="452"/>
      <c r="AD154" s="183"/>
      <c r="AE154" s="452"/>
      <c r="AF154" s="183"/>
      <c r="AG154" s="183"/>
      <c r="AH154" s="183"/>
      <c r="AI154" s="183"/>
      <c r="AJ154" s="452"/>
      <c r="AK154" s="172"/>
      <c r="AL154" s="172"/>
      <c r="AM154" s="172"/>
      <c r="AN154" s="628"/>
      <c r="AO154" s="628"/>
    </row>
    <row r="155" spans="1:41" s="194" customFormat="1" ht="12" customHeight="1" x14ac:dyDescent="0.25">
      <c r="A155" s="303"/>
      <c r="B155" s="182"/>
      <c r="C155" s="182"/>
      <c r="D155" s="182"/>
      <c r="E155" s="443"/>
      <c r="F155" s="182"/>
      <c r="G155" s="182"/>
      <c r="H155" s="182"/>
      <c r="I155" s="182"/>
      <c r="J155" s="182"/>
      <c r="K155" s="174"/>
      <c r="L155" s="174"/>
      <c r="M155" s="174"/>
      <c r="N155" s="303"/>
      <c r="O155" s="182"/>
      <c r="P155" s="182"/>
      <c r="Q155" s="182"/>
      <c r="R155" s="182"/>
      <c r="S155" s="182"/>
      <c r="T155" s="182"/>
      <c r="U155" s="182"/>
      <c r="V155" s="182"/>
      <c r="W155" s="182"/>
      <c r="X155" s="174"/>
      <c r="Y155" s="174"/>
      <c r="Z155" s="182"/>
      <c r="AA155" s="303"/>
      <c r="AB155" s="182"/>
      <c r="AC155" s="452"/>
      <c r="AD155" s="183"/>
      <c r="AE155" s="452"/>
      <c r="AF155" s="183"/>
      <c r="AG155" s="183"/>
      <c r="AH155" s="183"/>
      <c r="AI155" s="183"/>
      <c r="AJ155" s="452"/>
      <c r="AK155" s="172"/>
      <c r="AL155" s="172"/>
      <c r="AM155" s="172"/>
      <c r="AN155" s="628"/>
      <c r="AO155" s="628"/>
    </row>
    <row r="156" spans="1:41" s="194" customFormat="1" ht="12" customHeight="1" x14ac:dyDescent="0.25">
      <c r="A156" s="303"/>
      <c r="B156" s="182"/>
      <c r="C156" s="182"/>
      <c r="D156" s="182"/>
      <c r="E156" s="443"/>
      <c r="F156" s="182"/>
      <c r="G156" s="182"/>
      <c r="H156" s="182"/>
      <c r="I156" s="182"/>
      <c r="J156" s="182"/>
      <c r="K156" s="174"/>
      <c r="L156" s="174"/>
      <c r="M156" s="174"/>
      <c r="N156" s="303"/>
      <c r="O156" s="182"/>
      <c r="P156" s="182"/>
      <c r="Q156" s="182"/>
      <c r="R156" s="182"/>
      <c r="S156" s="182"/>
      <c r="T156" s="182"/>
      <c r="U156" s="182"/>
      <c r="V156" s="182"/>
      <c r="W156" s="182"/>
      <c r="X156" s="174"/>
      <c r="Y156" s="174"/>
      <c r="Z156" s="182"/>
      <c r="AA156" s="303"/>
      <c r="AB156" s="182"/>
      <c r="AC156" s="452"/>
      <c r="AD156" s="183"/>
      <c r="AE156" s="452"/>
      <c r="AF156" s="183"/>
      <c r="AG156" s="183"/>
      <c r="AH156" s="183"/>
      <c r="AI156" s="183"/>
      <c r="AJ156" s="452"/>
      <c r="AK156" s="172"/>
      <c r="AL156" s="172"/>
      <c r="AM156" s="172"/>
      <c r="AN156" s="628"/>
      <c r="AO156" s="628"/>
    </row>
    <row r="157" spans="1:41" s="194" customFormat="1" ht="12" customHeight="1" x14ac:dyDescent="0.25">
      <c r="A157" s="303"/>
      <c r="B157" s="182"/>
      <c r="C157" s="182"/>
      <c r="D157" s="182"/>
      <c r="E157" s="443"/>
      <c r="F157" s="182"/>
      <c r="G157" s="182"/>
      <c r="H157" s="182"/>
      <c r="I157" s="182"/>
      <c r="J157" s="182"/>
      <c r="K157" s="174"/>
      <c r="L157" s="174"/>
      <c r="M157" s="174"/>
      <c r="N157" s="303"/>
      <c r="O157" s="182"/>
      <c r="P157" s="182"/>
      <c r="Q157" s="182"/>
      <c r="R157" s="182"/>
      <c r="S157" s="182"/>
      <c r="T157" s="182"/>
      <c r="U157" s="182"/>
      <c r="V157" s="182"/>
      <c r="W157" s="182"/>
      <c r="X157" s="174"/>
      <c r="Y157" s="174"/>
      <c r="Z157" s="182"/>
      <c r="AA157" s="303"/>
      <c r="AB157" s="182"/>
      <c r="AC157" s="452"/>
      <c r="AD157" s="183"/>
      <c r="AE157" s="452"/>
      <c r="AF157" s="183"/>
      <c r="AG157" s="183"/>
      <c r="AH157" s="183"/>
      <c r="AI157" s="183"/>
      <c r="AJ157" s="452"/>
      <c r="AK157" s="172"/>
      <c r="AL157" s="172"/>
      <c r="AM157" s="172"/>
      <c r="AN157" s="628"/>
      <c r="AO157" s="628"/>
    </row>
    <row r="158" spans="1:41" s="194" customFormat="1" ht="12" customHeight="1" x14ac:dyDescent="0.25">
      <c r="A158" s="303"/>
      <c r="B158" s="182"/>
      <c r="C158" s="182"/>
      <c r="D158" s="182"/>
      <c r="E158" s="182"/>
      <c r="F158" s="182"/>
      <c r="G158" s="182"/>
      <c r="H158" s="182"/>
      <c r="I158" s="182"/>
      <c r="J158" s="182"/>
      <c r="K158" s="174"/>
      <c r="L158" s="174"/>
      <c r="M158" s="174"/>
      <c r="N158" s="303"/>
      <c r="O158" s="182"/>
      <c r="P158" s="182"/>
      <c r="Q158" s="182"/>
      <c r="R158" s="182"/>
      <c r="S158" s="182"/>
      <c r="T158" s="182"/>
      <c r="U158" s="182"/>
      <c r="V158" s="182"/>
      <c r="W158" s="182"/>
      <c r="X158" s="174"/>
      <c r="Y158" s="174"/>
      <c r="Z158" s="182"/>
      <c r="AA158" s="303"/>
      <c r="AB158" s="182"/>
      <c r="AC158" s="452"/>
      <c r="AD158" s="183"/>
      <c r="AE158" s="452"/>
      <c r="AF158" s="183"/>
      <c r="AG158" s="183"/>
      <c r="AH158" s="183"/>
      <c r="AI158" s="183"/>
      <c r="AJ158" s="452"/>
      <c r="AK158" s="172"/>
      <c r="AL158" s="172"/>
      <c r="AM158" s="172"/>
      <c r="AN158" s="628"/>
      <c r="AO158" s="628"/>
    </row>
    <row r="159" spans="1:41" s="18" customFormat="1" ht="57" customHeight="1" x14ac:dyDescent="0.2">
      <c r="A159" s="158" t="s">
        <v>66</v>
      </c>
      <c r="B159" s="50"/>
      <c r="C159" s="162"/>
      <c r="D159" s="162"/>
      <c r="E159" s="163"/>
      <c r="F159" s="163"/>
      <c r="G159" s="163"/>
      <c r="H159" s="163"/>
      <c r="I159" s="163"/>
      <c r="J159" s="163"/>
      <c r="K159" s="163"/>
      <c r="L159" s="163"/>
      <c r="M159" s="163"/>
      <c r="N159" s="158" t="s">
        <v>66</v>
      </c>
      <c r="O159" s="50"/>
      <c r="P159" s="162"/>
      <c r="Q159" s="162"/>
      <c r="R159" s="163"/>
      <c r="S159" s="163"/>
      <c r="T159" s="163"/>
      <c r="U159" s="163"/>
      <c r="V159" s="163"/>
      <c r="W159" s="163"/>
      <c r="X159" s="163"/>
      <c r="Y159" s="163"/>
      <c r="Z159" s="182"/>
      <c r="AA159" s="50" t="s">
        <v>66</v>
      </c>
      <c r="AB159" s="50"/>
      <c r="AC159" s="452"/>
      <c r="AD159" s="164"/>
      <c r="AE159" s="452"/>
      <c r="AF159" s="165"/>
      <c r="AG159" s="165"/>
      <c r="AH159" s="165"/>
      <c r="AI159" s="165"/>
      <c r="AJ159" s="452"/>
      <c r="AK159" s="165"/>
      <c r="AL159" s="165"/>
      <c r="AM159" s="165"/>
      <c r="AN159" s="24"/>
      <c r="AO159" s="24"/>
    </row>
    <row r="160" spans="1:41" s="18" customFormat="1" ht="12.75" customHeight="1" x14ac:dyDescent="0.2">
      <c r="A160" s="158"/>
      <c r="B160" s="50"/>
      <c r="C160" s="162"/>
      <c r="D160" s="162"/>
      <c r="E160" s="163"/>
      <c r="F160" s="163"/>
      <c r="G160" s="163"/>
      <c r="H160" s="163"/>
      <c r="I160" s="163"/>
      <c r="J160" s="163"/>
      <c r="K160" s="163"/>
      <c r="L160" s="163"/>
      <c r="M160" s="163"/>
      <c r="N160" s="158"/>
      <c r="O160" s="50"/>
      <c r="P160" s="162"/>
      <c r="Q160" s="162"/>
      <c r="R160" s="163"/>
      <c r="S160" s="163"/>
      <c r="T160" s="163"/>
      <c r="U160" s="163"/>
      <c r="V160" s="163"/>
      <c r="W160" s="163"/>
      <c r="X160" s="163"/>
      <c r="Y160" s="163"/>
      <c r="Z160" s="182"/>
      <c r="AA160" s="50"/>
      <c r="AB160" s="50"/>
      <c r="AC160" s="452"/>
      <c r="AD160" s="164"/>
      <c r="AE160" s="452"/>
      <c r="AF160" s="165"/>
      <c r="AG160" s="165"/>
      <c r="AH160" s="165"/>
      <c r="AI160" s="165"/>
      <c r="AJ160" s="452"/>
      <c r="AK160" s="165"/>
      <c r="AL160" s="165"/>
      <c r="AM160" s="165"/>
      <c r="AN160" s="24"/>
      <c r="AO160" s="24"/>
    </row>
    <row r="161" spans="1:39" s="633" customFormat="1" x14ac:dyDescent="0.2">
      <c r="C161" s="632" t="s">
        <v>180</v>
      </c>
      <c r="D161" s="632"/>
      <c r="E161" s="187"/>
      <c r="F161" s="187"/>
      <c r="G161" s="187"/>
      <c r="H161" s="187"/>
      <c r="I161" s="187"/>
      <c r="J161" s="187"/>
      <c r="K161" s="187"/>
      <c r="L161" s="187"/>
      <c r="M161" s="187"/>
      <c r="N161" s="187"/>
      <c r="P161" s="632" t="s">
        <v>180</v>
      </c>
      <c r="Q161" s="632"/>
      <c r="R161" s="187"/>
      <c r="S161" s="187"/>
      <c r="T161" s="187"/>
      <c r="U161" s="187"/>
      <c r="V161" s="187"/>
      <c r="W161" s="187"/>
      <c r="X161" s="187"/>
      <c r="Y161" s="187"/>
      <c r="Z161" s="187"/>
      <c r="AA161" s="187"/>
      <c r="AC161" s="632" t="s">
        <v>180</v>
      </c>
      <c r="AD161" s="450"/>
      <c r="AE161" s="452" t="s">
        <v>435</v>
      </c>
      <c r="AF161" s="450"/>
      <c r="AG161" s="450"/>
      <c r="AH161" s="450"/>
      <c r="AI161" s="450"/>
      <c r="AJ161" s="452" t="s">
        <v>435</v>
      </c>
      <c r="AK161" s="450"/>
      <c r="AL161" s="450"/>
      <c r="AM161" s="445"/>
    </row>
    <row r="162" spans="1:39" s="633" customFormat="1" ht="18" customHeight="1" x14ac:dyDescent="0.2">
      <c r="C162" s="632"/>
      <c r="D162" s="632"/>
      <c r="E162" s="187"/>
      <c r="F162" s="187"/>
      <c r="G162" s="187"/>
      <c r="H162" s="187"/>
      <c r="I162" s="187"/>
      <c r="J162" s="187"/>
      <c r="K162" s="187"/>
      <c r="L162" s="187"/>
      <c r="M162" s="187"/>
      <c r="N162" s="187"/>
      <c r="P162" s="632"/>
      <c r="Q162" s="632"/>
      <c r="R162" s="187"/>
      <c r="S162" s="187"/>
      <c r="T162" s="187"/>
      <c r="U162" s="187"/>
      <c r="V162" s="187"/>
      <c r="W162" s="187"/>
      <c r="X162" s="187"/>
      <c r="Y162" s="187"/>
      <c r="Z162" s="187"/>
      <c r="AA162" s="187"/>
      <c r="AC162" s="452"/>
      <c r="AD162" s="450"/>
      <c r="AE162" s="452"/>
      <c r="AF162" s="450"/>
      <c r="AG162" s="450"/>
      <c r="AH162" s="450"/>
      <c r="AI162" s="450"/>
      <c r="AJ162" s="452"/>
      <c r="AK162" s="450"/>
      <c r="AL162" s="450"/>
      <c r="AM162" s="445"/>
    </row>
    <row r="163" spans="1:39" ht="13.2" x14ac:dyDescent="0.25">
      <c r="A163" s="197" t="s">
        <v>418</v>
      </c>
      <c r="B163" s="215">
        <v>2005</v>
      </c>
      <c r="C163" s="366">
        <v>0</v>
      </c>
      <c r="D163" s="182">
        <v>33717</v>
      </c>
      <c r="E163" s="182">
        <v>3869</v>
      </c>
      <c r="F163" s="182">
        <v>3559</v>
      </c>
      <c r="G163" s="182">
        <v>2841</v>
      </c>
      <c r="H163" s="182">
        <v>504</v>
      </c>
      <c r="I163" s="182">
        <v>40</v>
      </c>
      <c r="J163" s="182">
        <v>3111</v>
      </c>
      <c r="K163" s="182">
        <v>349</v>
      </c>
      <c r="L163" s="182">
        <v>171</v>
      </c>
      <c r="M163" s="182">
        <v>913</v>
      </c>
      <c r="N163" s="197" t="s">
        <v>418</v>
      </c>
      <c r="O163" s="215">
        <v>2005</v>
      </c>
      <c r="P163" s="366">
        <v>0</v>
      </c>
      <c r="Q163" s="182">
        <v>22571</v>
      </c>
      <c r="R163" s="182">
        <v>2769</v>
      </c>
      <c r="S163" s="182">
        <v>2400</v>
      </c>
      <c r="T163" s="182">
        <v>2010</v>
      </c>
      <c r="U163" s="182">
        <v>244</v>
      </c>
      <c r="V163" s="182">
        <v>20</v>
      </c>
      <c r="W163" s="182">
        <v>1480</v>
      </c>
      <c r="X163" s="182">
        <v>94</v>
      </c>
      <c r="Y163" s="182">
        <v>34</v>
      </c>
      <c r="Z163" s="182">
        <v>492</v>
      </c>
      <c r="AA163" s="197" t="s">
        <v>418</v>
      </c>
      <c r="AB163" s="215">
        <v>2005</v>
      </c>
      <c r="AC163" s="452" t="s">
        <v>185</v>
      </c>
      <c r="AD163" s="452">
        <v>66.942491918023549</v>
      </c>
      <c r="AE163" s="452">
        <v>71.568880847764277</v>
      </c>
      <c r="AF163" s="452">
        <v>67.434672660859789</v>
      </c>
      <c r="AG163" s="452">
        <v>70.749736008447726</v>
      </c>
      <c r="AH163" s="452">
        <v>48.412698412698411</v>
      </c>
      <c r="AI163" s="452">
        <v>50</v>
      </c>
      <c r="AJ163" s="452">
        <v>47.573127611700414</v>
      </c>
      <c r="AK163" s="452">
        <v>26.93409742120344</v>
      </c>
      <c r="AL163" s="452">
        <v>19.883040935672515</v>
      </c>
      <c r="AM163" s="452">
        <v>53.888280394304488</v>
      </c>
    </row>
    <row r="164" spans="1:39" ht="10.5" customHeight="1" x14ac:dyDescent="0.25">
      <c r="B164" s="215">
        <v>2010</v>
      </c>
      <c r="C164" s="679">
        <v>0</v>
      </c>
      <c r="D164" s="182">
        <v>27139</v>
      </c>
      <c r="E164" s="182">
        <v>4769</v>
      </c>
      <c r="F164" s="182">
        <v>4221</v>
      </c>
      <c r="G164" s="182">
        <v>3247</v>
      </c>
      <c r="H164" s="182">
        <v>303</v>
      </c>
      <c r="I164" s="182">
        <v>32</v>
      </c>
      <c r="J164" s="182">
        <v>3276</v>
      </c>
      <c r="K164" s="182">
        <v>434</v>
      </c>
      <c r="L164" s="182">
        <v>175</v>
      </c>
      <c r="M164" s="182">
        <v>1204</v>
      </c>
      <c r="O164" s="215">
        <v>2010</v>
      </c>
      <c r="P164" s="366">
        <v>0</v>
      </c>
      <c r="Q164" s="182">
        <v>18470</v>
      </c>
      <c r="R164" s="182">
        <v>3382</v>
      </c>
      <c r="S164" s="182">
        <v>3079</v>
      </c>
      <c r="T164" s="182">
        <v>2418</v>
      </c>
      <c r="U164" s="182">
        <v>172</v>
      </c>
      <c r="V164" s="182">
        <v>17</v>
      </c>
      <c r="W164" s="182">
        <v>1631</v>
      </c>
      <c r="X164" s="182">
        <v>180</v>
      </c>
      <c r="Y164" s="182">
        <v>52</v>
      </c>
      <c r="Z164" s="182">
        <v>649</v>
      </c>
      <c r="AB164" s="215">
        <v>2010</v>
      </c>
      <c r="AC164" s="452" t="s">
        <v>185</v>
      </c>
      <c r="AD164" s="452">
        <v>68.057039684586755</v>
      </c>
      <c r="AE164" s="452">
        <v>70.916334661354583</v>
      </c>
      <c r="AF164" s="452">
        <v>72.944799810471451</v>
      </c>
      <c r="AG164" s="452">
        <v>74.468740375731443</v>
      </c>
      <c r="AH164" s="452">
        <v>56.765676567656762</v>
      </c>
      <c r="AI164" s="452">
        <v>53.125</v>
      </c>
      <c r="AJ164" s="452">
        <v>49.786324786324784</v>
      </c>
      <c r="AK164" s="452">
        <v>41.474654377880185</v>
      </c>
      <c r="AL164" s="452">
        <v>29.714285714285715</v>
      </c>
      <c r="AM164" s="452">
        <v>53.903654485049834</v>
      </c>
    </row>
    <row r="165" spans="1:39" ht="10.5" customHeight="1" x14ac:dyDescent="0.25">
      <c r="B165" s="215">
        <v>2015</v>
      </c>
      <c r="C165" s="679">
        <v>0</v>
      </c>
      <c r="D165" s="182">
        <v>23210</v>
      </c>
      <c r="E165" s="182">
        <v>4346</v>
      </c>
      <c r="F165" s="182">
        <v>3204</v>
      </c>
      <c r="G165" s="182">
        <v>1612</v>
      </c>
      <c r="H165" s="182">
        <v>254</v>
      </c>
      <c r="I165" s="182">
        <v>10</v>
      </c>
      <c r="J165" s="182">
        <v>2305</v>
      </c>
      <c r="K165" s="182">
        <v>337</v>
      </c>
      <c r="L165" s="182">
        <v>138</v>
      </c>
      <c r="M165" s="182">
        <v>879</v>
      </c>
      <c r="O165" s="215">
        <v>2015</v>
      </c>
      <c r="P165" s="366">
        <v>0</v>
      </c>
      <c r="Q165" s="182">
        <v>14973</v>
      </c>
      <c r="R165" s="182">
        <v>2939</v>
      </c>
      <c r="S165" s="182">
        <v>2176</v>
      </c>
      <c r="T165" s="182">
        <v>1087</v>
      </c>
      <c r="U165" s="182">
        <v>127</v>
      </c>
      <c r="V165" s="182">
        <v>4</v>
      </c>
      <c r="W165" s="182">
        <v>1117</v>
      </c>
      <c r="X165" s="182">
        <v>160</v>
      </c>
      <c r="Y165" s="182">
        <v>50</v>
      </c>
      <c r="Z165" s="182">
        <v>459</v>
      </c>
      <c r="AB165" s="215">
        <v>2015</v>
      </c>
      <c r="AC165" s="452" t="s">
        <v>185</v>
      </c>
      <c r="AD165" s="452">
        <v>64.510986643688057</v>
      </c>
      <c r="AE165" s="452">
        <v>67.62540266912103</v>
      </c>
      <c r="AF165" s="452">
        <v>67.915106117353304</v>
      </c>
      <c r="AG165" s="452">
        <v>67.431761786600504</v>
      </c>
      <c r="AH165" s="452">
        <v>50</v>
      </c>
      <c r="AI165" s="452">
        <v>40</v>
      </c>
      <c r="AJ165" s="452">
        <v>48.459869848156181</v>
      </c>
      <c r="AK165" s="452">
        <v>47.477744807121667</v>
      </c>
      <c r="AL165" s="452">
        <v>36.231884057971016</v>
      </c>
      <c r="AM165" s="452">
        <v>52.218430034129696</v>
      </c>
    </row>
    <row r="166" spans="1:39" ht="10.5" customHeight="1" x14ac:dyDescent="0.25">
      <c r="B166" s="215">
        <v>2020</v>
      </c>
      <c r="C166" s="366">
        <v>0</v>
      </c>
      <c r="D166" s="182">
        <v>23822</v>
      </c>
      <c r="E166" s="182">
        <v>3254</v>
      </c>
      <c r="F166" s="182">
        <v>2760</v>
      </c>
      <c r="G166" s="182">
        <v>1240</v>
      </c>
      <c r="H166" s="182">
        <v>173</v>
      </c>
      <c r="I166" s="182">
        <v>14</v>
      </c>
      <c r="J166" s="182">
        <v>2488</v>
      </c>
      <c r="K166" s="182">
        <v>377</v>
      </c>
      <c r="L166" s="182">
        <v>163</v>
      </c>
      <c r="M166" s="182">
        <v>1032</v>
      </c>
      <c r="O166" s="215">
        <v>2020</v>
      </c>
      <c r="P166" s="366">
        <v>0</v>
      </c>
      <c r="Q166" s="182">
        <v>15378</v>
      </c>
      <c r="R166" s="182">
        <v>2246</v>
      </c>
      <c r="S166" s="182">
        <v>1861</v>
      </c>
      <c r="T166" s="182">
        <v>870</v>
      </c>
      <c r="U166" s="182">
        <v>96</v>
      </c>
      <c r="V166" s="182">
        <v>8</v>
      </c>
      <c r="W166" s="182">
        <v>1242</v>
      </c>
      <c r="X166" s="182">
        <v>189</v>
      </c>
      <c r="Y166" s="182">
        <v>70</v>
      </c>
      <c r="Z166" s="182">
        <v>545</v>
      </c>
      <c r="AB166" s="215">
        <v>2020</v>
      </c>
      <c r="AC166" s="452" t="s">
        <v>185</v>
      </c>
      <c r="AD166" s="452">
        <v>64.553773822517002</v>
      </c>
      <c r="AE166" s="452">
        <v>69.022741241548871</v>
      </c>
      <c r="AF166" s="452">
        <v>67.427536231884062</v>
      </c>
      <c r="AG166" s="452">
        <v>70.161290322580655</v>
      </c>
      <c r="AH166" s="452">
        <v>55.49132947976878</v>
      </c>
      <c r="AI166" s="452">
        <v>57.142857142857139</v>
      </c>
      <c r="AJ166" s="452">
        <v>49.919614147909968</v>
      </c>
      <c r="AK166" s="452">
        <v>50.132625994694955</v>
      </c>
      <c r="AL166" s="452">
        <v>42.944785276073624</v>
      </c>
      <c r="AM166" s="452">
        <v>52.810077519379853</v>
      </c>
    </row>
    <row r="167" spans="1:39" ht="10.5" customHeight="1" x14ac:dyDescent="0.2">
      <c r="B167" s="215">
        <v>2021</v>
      </c>
      <c r="C167" s="451">
        <v>0</v>
      </c>
      <c r="D167" s="182">
        <v>24172</v>
      </c>
      <c r="E167" s="182">
        <v>3673</v>
      </c>
      <c r="F167" s="182">
        <v>2901</v>
      </c>
      <c r="G167" s="182">
        <v>1269</v>
      </c>
      <c r="H167" s="182">
        <v>224</v>
      </c>
      <c r="I167" s="182">
        <v>19</v>
      </c>
      <c r="J167" s="182">
        <v>2509</v>
      </c>
      <c r="K167" s="182">
        <v>364</v>
      </c>
      <c r="L167" s="182">
        <v>154</v>
      </c>
      <c r="M167" s="182">
        <v>1080</v>
      </c>
      <c r="O167" s="215">
        <v>2021</v>
      </c>
      <c r="P167" s="451">
        <v>0</v>
      </c>
      <c r="Q167" s="182">
        <v>15585</v>
      </c>
      <c r="R167" s="182">
        <v>2514</v>
      </c>
      <c r="S167" s="182">
        <v>2021</v>
      </c>
      <c r="T167" s="182">
        <v>929</v>
      </c>
      <c r="U167" s="182">
        <v>122</v>
      </c>
      <c r="V167" s="182">
        <v>9</v>
      </c>
      <c r="W167" s="182">
        <v>1304</v>
      </c>
      <c r="X167" s="182">
        <v>179</v>
      </c>
      <c r="Y167" s="182">
        <v>69</v>
      </c>
      <c r="Z167" s="182">
        <v>591</v>
      </c>
      <c r="AB167" s="215">
        <v>2021</v>
      </c>
      <c r="AC167" s="452" t="s">
        <v>185</v>
      </c>
      <c r="AD167" s="452">
        <v>64.475426112857846</v>
      </c>
      <c r="AE167" s="452">
        <v>68.445412469371078</v>
      </c>
      <c r="AF167" s="452">
        <v>69.665632540503282</v>
      </c>
      <c r="AG167" s="452">
        <v>73.207249802994482</v>
      </c>
      <c r="AH167" s="452">
        <v>54.464285714285708</v>
      </c>
      <c r="AI167" s="452">
        <v>47.368421052631575</v>
      </c>
      <c r="AJ167" s="452">
        <v>51.972897568752494</v>
      </c>
      <c r="AK167" s="452">
        <v>49.175824175824175</v>
      </c>
      <c r="AL167" s="452">
        <v>44.805194805194802</v>
      </c>
      <c r="AM167" s="452">
        <v>54.722222222222229</v>
      </c>
    </row>
    <row r="168" spans="1:39" ht="29.25" customHeight="1" x14ac:dyDescent="0.25">
      <c r="A168" s="197" t="s">
        <v>419</v>
      </c>
      <c r="B168" s="215">
        <v>2005</v>
      </c>
      <c r="C168" s="366">
        <v>0</v>
      </c>
      <c r="D168" s="182">
        <v>982</v>
      </c>
      <c r="E168" s="182">
        <v>87</v>
      </c>
      <c r="F168" s="182">
        <v>108</v>
      </c>
      <c r="G168" s="182">
        <v>105</v>
      </c>
      <c r="H168" s="182">
        <v>2</v>
      </c>
      <c r="I168" s="366">
        <v>0</v>
      </c>
      <c r="J168" s="182">
        <v>52</v>
      </c>
      <c r="K168" s="182">
        <v>7</v>
      </c>
      <c r="L168" s="182">
        <v>4</v>
      </c>
      <c r="M168" s="182">
        <v>14</v>
      </c>
      <c r="N168" s="197" t="s">
        <v>419</v>
      </c>
      <c r="O168" s="215">
        <v>2005</v>
      </c>
      <c r="P168" s="366">
        <v>0</v>
      </c>
      <c r="Q168" s="182">
        <v>394</v>
      </c>
      <c r="R168" s="182">
        <v>39</v>
      </c>
      <c r="S168" s="182">
        <v>52</v>
      </c>
      <c r="T168" s="182">
        <v>50</v>
      </c>
      <c r="U168" s="182">
        <v>1</v>
      </c>
      <c r="V168" s="366">
        <v>0</v>
      </c>
      <c r="W168" s="182">
        <v>13</v>
      </c>
      <c r="X168" s="366">
        <v>0</v>
      </c>
      <c r="Y168" s="366">
        <v>0</v>
      </c>
      <c r="Z168" s="182">
        <v>4</v>
      </c>
      <c r="AA168" s="197" t="s">
        <v>419</v>
      </c>
      <c r="AB168" s="215">
        <v>2005</v>
      </c>
      <c r="AC168" s="452" t="s">
        <v>185</v>
      </c>
      <c r="AD168" s="452">
        <v>40.122199592668025</v>
      </c>
      <c r="AE168" s="452">
        <v>44.827586206896555</v>
      </c>
      <c r="AF168" s="452">
        <v>48.148148148148145</v>
      </c>
      <c r="AG168" s="452">
        <v>47.619047619047613</v>
      </c>
      <c r="AH168" s="452">
        <v>50</v>
      </c>
      <c r="AI168" s="452" t="s">
        <v>185</v>
      </c>
      <c r="AJ168" s="452">
        <v>25</v>
      </c>
      <c r="AK168" s="452" t="s">
        <v>185</v>
      </c>
      <c r="AL168" s="452" t="s">
        <v>185</v>
      </c>
      <c r="AM168" s="452">
        <v>28.571428571428569</v>
      </c>
    </row>
    <row r="169" spans="1:39" ht="10.5" customHeight="1" x14ac:dyDescent="0.25">
      <c r="B169" s="215">
        <v>2010</v>
      </c>
      <c r="C169" s="679">
        <v>0</v>
      </c>
      <c r="D169" s="182">
        <v>1001</v>
      </c>
      <c r="E169" s="182">
        <v>147</v>
      </c>
      <c r="F169" s="182">
        <v>172</v>
      </c>
      <c r="G169" s="182">
        <v>144</v>
      </c>
      <c r="H169" s="182">
        <v>5</v>
      </c>
      <c r="I169" s="366">
        <v>0</v>
      </c>
      <c r="J169" s="182">
        <v>96</v>
      </c>
      <c r="K169" s="182">
        <v>13</v>
      </c>
      <c r="L169" s="182">
        <v>2</v>
      </c>
      <c r="M169" s="182">
        <v>26</v>
      </c>
      <c r="O169" s="215">
        <v>2010</v>
      </c>
      <c r="P169" s="366">
        <v>0</v>
      </c>
      <c r="Q169" s="182">
        <v>358</v>
      </c>
      <c r="R169" s="182">
        <v>52</v>
      </c>
      <c r="S169" s="182">
        <v>80</v>
      </c>
      <c r="T169" s="182">
        <v>64</v>
      </c>
      <c r="U169" s="182">
        <v>3</v>
      </c>
      <c r="V169" s="366">
        <v>0</v>
      </c>
      <c r="W169" s="182">
        <v>36</v>
      </c>
      <c r="X169" s="182">
        <v>2</v>
      </c>
      <c r="Y169" s="366">
        <v>0</v>
      </c>
      <c r="Z169" s="182">
        <v>13</v>
      </c>
      <c r="AB169" s="215">
        <v>2010</v>
      </c>
      <c r="AC169" s="452" t="s">
        <v>185</v>
      </c>
      <c r="AD169" s="452">
        <v>35.764235764235764</v>
      </c>
      <c r="AE169" s="452">
        <v>35.374149659863946</v>
      </c>
      <c r="AF169" s="452">
        <v>46.511627906976742</v>
      </c>
      <c r="AG169" s="452">
        <v>44.444444444444443</v>
      </c>
      <c r="AH169" s="452">
        <v>60</v>
      </c>
      <c r="AI169" s="452" t="s">
        <v>185</v>
      </c>
      <c r="AJ169" s="452">
        <v>37.5</v>
      </c>
      <c r="AK169" s="452">
        <v>15.384615384615385</v>
      </c>
      <c r="AL169" s="452" t="s">
        <v>185</v>
      </c>
      <c r="AM169" s="452">
        <v>50</v>
      </c>
    </row>
    <row r="170" spans="1:39" ht="10.5" customHeight="1" x14ac:dyDescent="0.25">
      <c r="B170" s="215">
        <v>2015</v>
      </c>
      <c r="C170" s="679">
        <v>0</v>
      </c>
      <c r="D170" s="182">
        <v>1047</v>
      </c>
      <c r="E170" s="182">
        <v>133</v>
      </c>
      <c r="F170" s="182">
        <v>179</v>
      </c>
      <c r="G170" s="182">
        <v>108</v>
      </c>
      <c r="H170" s="182">
        <v>2</v>
      </c>
      <c r="I170" s="366">
        <v>0</v>
      </c>
      <c r="J170" s="182">
        <v>76</v>
      </c>
      <c r="K170" s="182">
        <v>10</v>
      </c>
      <c r="L170" s="182">
        <v>3</v>
      </c>
      <c r="M170" s="182">
        <v>14</v>
      </c>
      <c r="O170" s="215">
        <v>2015</v>
      </c>
      <c r="P170" s="366">
        <v>0</v>
      </c>
      <c r="Q170" s="182">
        <v>366</v>
      </c>
      <c r="R170" s="182">
        <v>53</v>
      </c>
      <c r="S170" s="182">
        <v>78</v>
      </c>
      <c r="T170" s="182">
        <v>48</v>
      </c>
      <c r="U170" s="366">
        <v>0</v>
      </c>
      <c r="V170" s="366">
        <v>0</v>
      </c>
      <c r="W170" s="182">
        <v>23</v>
      </c>
      <c r="X170" s="182">
        <v>4</v>
      </c>
      <c r="Y170" s="366">
        <v>0</v>
      </c>
      <c r="Z170" s="182">
        <v>5</v>
      </c>
      <c r="AB170" s="215">
        <v>2015</v>
      </c>
      <c r="AC170" s="452" t="s">
        <v>185</v>
      </c>
      <c r="AD170" s="452">
        <v>34.957020057306593</v>
      </c>
      <c r="AE170" s="452">
        <v>39.849624060150376</v>
      </c>
      <c r="AF170" s="452">
        <v>43.575418994413404</v>
      </c>
      <c r="AG170" s="452">
        <v>44.444444444444443</v>
      </c>
      <c r="AH170" s="452" t="s">
        <v>185</v>
      </c>
      <c r="AI170" s="452" t="s">
        <v>185</v>
      </c>
      <c r="AJ170" s="452">
        <v>30.263157894736842</v>
      </c>
      <c r="AK170" s="452">
        <v>40</v>
      </c>
      <c r="AL170" s="452" t="s">
        <v>185</v>
      </c>
      <c r="AM170" s="452">
        <v>35.714285714285715</v>
      </c>
    </row>
    <row r="171" spans="1:39" ht="10.5" customHeight="1" x14ac:dyDescent="0.25">
      <c r="B171" s="215">
        <v>2020</v>
      </c>
      <c r="C171" s="366">
        <v>0</v>
      </c>
      <c r="D171" s="182">
        <v>1302</v>
      </c>
      <c r="E171" s="182">
        <v>179</v>
      </c>
      <c r="F171" s="182">
        <v>194</v>
      </c>
      <c r="G171" s="182">
        <v>83</v>
      </c>
      <c r="H171" s="182">
        <v>1</v>
      </c>
      <c r="I171" s="366">
        <v>0</v>
      </c>
      <c r="J171" s="182">
        <v>107</v>
      </c>
      <c r="K171" s="182">
        <v>12</v>
      </c>
      <c r="L171" s="182">
        <v>3</v>
      </c>
      <c r="M171" s="182">
        <v>27</v>
      </c>
      <c r="O171" s="215">
        <v>2020</v>
      </c>
      <c r="P171" s="366">
        <v>0</v>
      </c>
      <c r="Q171" s="182">
        <v>432</v>
      </c>
      <c r="R171" s="182">
        <v>53</v>
      </c>
      <c r="S171" s="182">
        <v>82</v>
      </c>
      <c r="T171" s="182">
        <v>37</v>
      </c>
      <c r="U171" s="366">
        <v>0</v>
      </c>
      <c r="V171" s="366">
        <v>0</v>
      </c>
      <c r="W171" s="182">
        <v>33</v>
      </c>
      <c r="X171" s="182">
        <v>4</v>
      </c>
      <c r="Y171" s="366">
        <v>0</v>
      </c>
      <c r="Z171" s="182">
        <v>9</v>
      </c>
      <c r="AB171" s="215">
        <v>2020</v>
      </c>
      <c r="AC171" s="452" t="s">
        <v>185</v>
      </c>
      <c r="AD171" s="452">
        <v>33.179723502304149</v>
      </c>
      <c r="AE171" s="452">
        <v>29.608938547486037</v>
      </c>
      <c r="AF171" s="452">
        <v>42.268041237113401</v>
      </c>
      <c r="AG171" s="452">
        <v>44.578313253012048</v>
      </c>
      <c r="AH171" s="452" t="s">
        <v>185</v>
      </c>
      <c r="AI171" s="452" t="s">
        <v>185</v>
      </c>
      <c r="AJ171" s="452">
        <v>30.841121495327101</v>
      </c>
      <c r="AK171" s="452">
        <v>33.333333333333329</v>
      </c>
      <c r="AL171" s="452" t="s">
        <v>185</v>
      </c>
      <c r="AM171" s="452">
        <v>33.333333333333329</v>
      </c>
    </row>
    <row r="172" spans="1:39" ht="10.5" customHeight="1" x14ac:dyDescent="0.2">
      <c r="B172" s="215">
        <v>2021</v>
      </c>
      <c r="C172" s="451">
        <v>0</v>
      </c>
      <c r="D172" s="182">
        <v>1287</v>
      </c>
      <c r="E172" s="182">
        <v>124</v>
      </c>
      <c r="F172" s="182">
        <v>197</v>
      </c>
      <c r="G172" s="182">
        <v>97</v>
      </c>
      <c r="H172" s="182">
        <v>1</v>
      </c>
      <c r="I172" s="451">
        <v>0</v>
      </c>
      <c r="J172" s="182">
        <v>118</v>
      </c>
      <c r="K172" s="182">
        <v>12</v>
      </c>
      <c r="L172" s="182">
        <v>2</v>
      </c>
      <c r="M172" s="182">
        <v>27</v>
      </c>
      <c r="O172" s="215">
        <v>2021</v>
      </c>
      <c r="P172" s="451">
        <v>0</v>
      </c>
      <c r="Q172" s="182">
        <v>403</v>
      </c>
      <c r="R172" s="182">
        <v>42</v>
      </c>
      <c r="S172" s="182">
        <v>89</v>
      </c>
      <c r="T172" s="182">
        <v>49</v>
      </c>
      <c r="U172" s="451">
        <v>0</v>
      </c>
      <c r="V172" s="451">
        <v>0</v>
      </c>
      <c r="W172" s="182">
        <v>37</v>
      </c>
      <c r="X172" s="182">
        <v>5</v>
      </c>
      <c r="Y172" s="451">
        <v>0</v>
      </c>
      <c r="Z172" s="182">
        <v>10</v>
      </c>
      <c r="AB172" s="215">
        <v>2021</v>
      </c>
      <c r="AC172" s="452" t="s">
        <v>185</v>
      </c>
      <c r="AD172" s="452">
        <v>31.313131313131315</v>
      </c>
      <c r="AE172" s="452">
        <v>33.87096774193548</v>
      </c>
      <c r="AF172" s="452">
        <v>45.17766497461929</v>
      </c>
      <c r="AG172" s="452">
        <v>50.515463917525771</v>
      </c>
      <c r="AH172" s="452" t="s">
        <v>185</v>
      </c>
      <c r="AI172" s="452" t="s">
        <v>185</v>
      </c>
      <c r="AJ172" s="452">
        <v>31.35593220338983</v>
      </c>
      <c r="AK172" s="452">
        <v>41.666666666666671</v>
      </c>
      <c r="AL172" s="452" t="s">
        <v>185</v>
      </c>
      <c r="AM172" s="452">
        <v>37.037037037037038</v>
      </c>
    </row>
    <row r="173" spans="1:39" ht="29.25" customHeight="1" x14ac:dyDescent="0.25">
      <c r="A173" s="197" t="s">
        <v>420</v>
      </c>
      <c r="B173" s="215">
        <v>2005</v>
      </c>
      <c r="C173" s="366">
        <v>0</v>
      </c>
      <c r="D173" s="182">
        <v>39485</v>
      </c>
      <c r="E173" s="182">
        <v>7283</v>
      </c>
      <c r="F173" s="182">
        <v>7650</v>
      </c>
      <c r="G173" s="182">
        <v>6330</v>
      </c>
      <c r="H173" s="182">
        <v>460</v>
      </c>
      <c r="I173" s="182">
        <v>32</v>
      </c>
      <c r="J173" s="182">
        <v>2811</v>
      </c>
      <c r="K173" s="182">
        <v>537</v>
      </c>
      <c r="L173" s="182">
        <v>120</v>
      </c>
      <c r="M173" s="182">
        <v>617</v>
      </c>
      <c r="N173" s="197" t="s">
        <v>420</v>
      </c>
      <c r="O173" s="215">
        <v>2005</v>
      </c>
      <c r="P173" s="366">
        <v>0</v>
      </c>
      <c r="Q173" s="182">
        <v>19016</v>
      </c>
      <c r="R173" s="182">
        <v>3695</v>
      </c>
      <c r="S173" s="182">
        <v>3818</v>
      </c>
      <c r="T173" s="182">
        <v>3261</v>
      </c>
      <c r="U173" s="182">
        <v>158</v>
      </c>
      <c r="V173" s="182">
        <v>5</v>
      </c>
      <c r="W173" s="182">
        <v>957</v>
      </c>
      <c r="X173" s="182">
        <v>121</v>
      </c>
      <c r="Y173" s="182">
        <v>6</v>
      </c>
      <c r="Z173" s="182">
        <v>270</v>
      </c>
      <c r="AA173" s="197" t="s">
        <v>420</v>
      </c>
      <c r="AB173" s="215">
        <v>2005</v>
      </c>
      <c r="AC173" s="452" t="s">
        <v>185</v>
      </c>
      <c r="AD173" s="452">
        <v>48.160060782575663</v>
      </c>
      <c r="AE173" s="452">
        <v>50.734587395304132</v>
      </c>
      <c r="AF173" s="452">
        <v>49.908496732026144</v>
      </c>
      <c r="AG173" s="452">
        <v>51.51658767772512</v>
      </c>
      <c r="AH173" s="452">
        <v>34.347826086956523</v>
      </c>
      <c r="AI173" s="452">
        <v>15.625</v>
      </c>
      <c r="AJ173" s="452">
        <v>34.044823906083245</v>
      </c>
      <c r="AK173" s="452">
        <v>22.532588454376164</v>
      </c>
      <c r="AL173" s="452">
        <v>5</v>
      </c>
      <c r="AM173" s="452">
        <v>43.760129659643439</v>
      </c>
    </row>
    <row r="174" spans="1:39" ht="10.5" customHeight="1" x14ac:dyDescent="0.25">
      <c r="B174" s="215">
        <v>2010</v>
      </c>
      <c r="C174" s="679">
        <v>0</v>
      </c>
      <c r="D174" s="182">
        <v>39778</v>
      </c>
      <c r="E174" s="182">
        <v>9730</v>
      </c>
      <c r="F174" s="182">
        <v>8424</v>
      </c>
      <c r="G174" s="182">
        <v>6380</v>
      </c>
      <c r="H174" s="182">
        <v>331</v>
      </c>
      <c r="I174" s="182">
        <v>10</v>
      </c>
      <c r="J174" s="182">
        <v>4324</v>
      </c>
      <c r="K174" s="182">
        <v>764</v>
      </c>
      <c r="L174" s="182">
        <v>137</v>
      </c>
      <c r="M174" s="182">
        <v>879</v>
      </c>
      <c r="O174" s="215">
        <v>2010</v>
      </c>
      <c r="P174" s="366">
        <v>0</v>
      </c>
      <c r="Q174" s="182">
        <v>21732</v>
      </c>
      <c r="R174" s="182">
        <v>5654</v>
      </c>
      <c r="S174" s="182">
        <v>4559</v>
      </c>
      <c r="T174" s="182">
        <v>3576</v>
      </c>
      <c r="U174" s="182">
        <v>123</v>
      </c>
      <c r="V174" s="182">
        <v>4</v>
      </c>
      <c r="W174" s="182">
        <v>1552</v>
      </c>
      <c r="X174" s="182">
        <v>263</v>
      </c>
      <c r="Y174" s="182">
        <v>21</v>
      </c>
      <c r="Z174" s="182">
        <v>411</v>
      </c>
      <c r="AB174" s="215">
        <v>2010</v>
      </c>
      <c r="AC174" s="452" t="s">
        <v>185</v>
      </c>
      <c r="AD174" s="452">
        <v>54.63321433958469</v>
      </c>
      <c r="AE174" s="452">
        <v>58.108941418293938</v>
      </c>
      <c r="AF174" s="452">
        <v>54.11918328584995</v>
      </c>
      <c r="AG174" s="452">
        <v>56.050156739811911</v>
      </c>
      <c r="AH174" s="452">
        <v>37.160120845921455</v>
      </c>
      <c r="AI174" s="452">
        <v>40</v>
      </c>
      <c r="AJ174" s="452">
        <v>35.892691951896396</v>
      </c>
      <c r="AK174" s="452">
        <v>34.424083769633505</v>
      </c>
      <c r="AL174" s="452">
        <v>15.328467153284672</v>
      </c>
      <c r="AM174" s="452">
        <v>46.757679180887372</v>
      </c>
    </row>
    <row r="175" spans="1:39" ht="10.5" customHeight="1" x14ac:dyDescent="0.25">
      <c r="B175" s="215">
        <v>2015</v>
      </c>
      <c r="C175" s="679">
        <v>0</v>
      </c>
      <c r="D175" s="182">
        <v>56720</v>
      </c>
      <c r="E175" s="182">
        <v>12924</v>
      </c>
      <c r="F175" s="182">
        <v>11956</v>
      </c>
      <c r="G175" s="182">
        <v>7007</v>
      </c>
      <c r="H175" s="182">
        <v>470</v>
      </c>
      <c r="I175" s="182">
        <v>15</v>
      </c>
      <c r="J175" s="182">
        <v>5706</v>
      </c>
      <c r="K175" s="182">
        <v>952</v>
      </c>
      <c r="L175" s="182">
        <v>167</v>
      </c>
      <c r="M175" s="182">
        <v>1305</v>
      </c>
      <c r="O175" s="215">
        <v>2015</v>
      </c>
      <c r="P175" s="366">
        <v>0</v>
      </c>
      <c r="Q175" s="182">
        <v>33407</v>
      </c>
      <c r="R175" s="182">
        <v>7786</v>
      </c>
      <c r="S175" s="182">
        <v>7100</v>
      </c>
      <c r="T175" s="182">
        <v>4259</v>
      </c>
      <c r="U175" s="182">
        <v>230</v>
      </c>
      <c r="V175" s="182">
        <v>7</v>
      </c>
      <c r="W175" s="182">
        <v>2375</v>
      </c>
      <c r="X175" s="182">
        <v>384</v>
      </c>
      <c r="Y175" s="182">
        <v>48</v>
      </c>
      <c r="Z175" s="182">
        <v>695</v>
      </c>
      <c r="AB175" s="215">
        <v>2015</v>
      </c>
      <c r="AC175" s="452" t="s">
        <v>185</v>
      </c>
      <c r="AD175" s="452">
        <v>58.898095909732021</v>
      </c>
      <c r="AE175" s="452">
        <v>60.244506344784895</v>
      </c>
      <c r="AF175" s="452">
        <v>59.384409501505516</v>
      </c>
      <c r="AG175" s="452">
        <v>60.782075067789357</v>
      </c>
      <c r="AH175" s="452">
        <v>48.936170212765958</v>
      </c>
      <c r="AI175" s="452">
        <v>46.666666666666664</v>
      </c>
      <c r="AJ175" s="452">
        <v>41.622853137048722</v>
      </c>
      <c r="AK175" s="452">
        <v>40.336134453781511</v>
      </c>
      <c r="AL175" s="452">
        <v>28.742514970059879</v>
      </c>
      <c r="AM175" s="452">
        <v>53.256704980842919</v>
      </c>
    </row>
    <row r="176" spans="1:39" ht="10.5" customHeight="1" x14ac:dyDescent="0.25">
      <c r="B176" s="215">
        <v>2020</v>
      </c>
      <c r="C176" s="366">
        <v>0</v>
      </c>
      <c r="D176" s="182">
        <v>71438</v>
      </c>
      <c r="E176" s="182">
        <v>13838</v>
      </c>
      <c r="F176" s="182">
        <v>12314</v>
      </c>
      <c r="G176" s="182">
        <v>7248</v>
      </c>
      <c r="H176" s="182">
        <v>264</v>
      </c>
      <c r="I176" s="182">
        <v>6</v>
      </c>
      <c r="J176" s="182">
        <v>6073</v>
      </c>
      <c r="K176" s="182">
        <v>1227</v>
      </c>
      <c r="L176" s="182">
        <v>213</v>
      </c>
      <c r="M176" s="182">
        <v>1547</v>
      </c>
      <c r="O176" s="215">
        <v>2020</v>
      </c>
      <c r="P176" s="366">
        <v>0</v>
      </c>
      <c r="Q176" s="182">
        <v>42953</v>
      </c>
      <c r="R176" s="182">
        <v>8280</v>
      </c>
      <c r="S176" s="182">
        <v>7441</v>
      </c>
      <c r="T176" s="182">
        <v>4462</v>
      </c>
      <c r="U176" s="182">
        <v>119</v>
      </c>
      <c r="V176" s="182">
        <v>1</v>
      </c>
      <c r="W176" s="182">
        <v>2588</v>
      </c>
      <c r="X176" s="182">
        <v>467</v>
      </c>
      <c r="Y176" s="182">
        <v>67</v>
      </c>
      <c r="Z176" s="182">
        <v>858</v>
      </c>
      <c r="AB176" s="215">
        <v>2020</v>
      </c>
      <c r="AC176" s="452" t="s">
        <v>185</v>
      </c>
      <c r="AD176" s="452">
        <v>60.126263333240018</v>
      </c>
      <c r="AE176" s="452">
        <v>59.835236305824544</v>
      </c>
      <c r="AF176" s="452">
        <v>60.427156082507715</v>
      </c>
      <c r="AG176" s="452">
        <v>61.561810154525389</v>
      </c>
      <c r="AH176" s="452">
        <v>45.075757575757578</v>
      </c>
      <c r="AI176" s="452">
        <v>16.666666666666664</v>
      </c>
      <c r="AJ176" s="452">
        <v>42.614852626379054</v>
      </c>
      <c r="AK176" s="452">
        <v>38.060309698451505</v>
      </c>
      <c r="AL176" s="452">
        <v>31.455399061032864</v>
      </c>
      <c r="AM176" s="452">
        <v>55.462184873949582</v>
      </c>
    </row>
    <row r="177" spans="1:39" ht="10.5" customHeight="1" x14ac:dyDescent="0.2">
      <c r="B177" s="215">
        <v>2021</v>
      </c>
      <c r="C177" s="451">
        <v>0</v>
      </c>
      <c r="D177" s="182">
        <v>73665</v>
      </c>
      <c r="E177" s="182">
        <v>14771</v>
      </c>
      <c r="F177" s="182">
        <v>15150</v>
      </c>
      <c r="G177" s="182">
        <v>9211</v>
      </c>
      <c r="H177" s="182">
        <v>276</v>
      </c>
      <c r="I177" s="182">
        <v>7</v>
      </c>
      <c r="J177" s="182">
        <v>6437</v>
      </c>
      <c r="K177" s="182">
        <v>1310</v>
      </c>
      <c r="L177" s="182">
        <v>216</v>
      </c>
      <c r="M177" s="182">
        <v>1632</v>
      </c>
      <c r="O177" s="215">
        <v>2021</v>
      </c>
      <c r="P177" s="451">
        <v>0</v>
      </c>
      <c r="Q177" s="182">
        <v>44537</v>
      </c>
      <c r="R177" s="182">
        <v>8785</v>
      </c>
      <c r="S177" s="182">
        <v>9442</v>
      </c>
      <c r="T177" s="182">
        <v>5699</v>
      </c>
      <c r="U177" s="182">
        <v>129</v>
      </c>
      <c r="V177" s="182">
        <v>1</v>
      </c>
      <c r="W177" s="182">
        <v>2853</v>
      </c>
      <c r="X177" s="182">
        <v>515</v>
      </c>
      <c r="Y177" s="182">
        <v>73</v>
      </c>
      <c r="Z177" s="182">
        <v>916</v>
      </c>
      <c r="AB177" s="215">
        <v>2021</v>
      </c>
      <c r="AC177" s="452" t="s">
        <v>185</v>
      </c>
      <c r="AD177" s="452">
        <v>60.458833910269462</v>
      </c>
      <c r="AE177" s="452">
        <v>59.474646266332677</v>
      </c>
      <c r="AF177" s="452">
        <v>62.323432343234316</v>
      </c>
      <c r="AG177" s="452">
        <v>61.871675170991203</v>
      </c>
      <c r="AH177" s="452">
        <v>46.739130434782609</v>
      </c>
      <c r="AI177" s="452">
        <v>14.285714285714285</v>
      </c>
      <c r="AJ177" s="452">
        <v>44.321889078763398</v>
      </c>
      <c r="AK177" s="452">
        <v>39.31297709923664</v>
      </c>
      <c r="AL177" s="452">
        <v>33.796296296296298</v>
      </c>
      <c r="AM177" s="452">
        <v>56.127450980392155</v>
      </c>
    </row>
    <row r="178" spans="1:39" ht="29.25" customHeight="1" x14ac:dyDescent="0.25">
      <c r="A178" s="197" t="s">
        <v>421</v>
      </c>
      <c r="B178" s="215">
        <v>2005</v>
      </c>
      <c r="C178" s="366">
        <v>0</v>
      </c>
      <c r="D178" s="182">
        <v>23721</v>
      </c>
      <c r="E178" s="182">
        <v>3816</v>
      </c>
      <c r="F178" s="182">
        <v>3326</v>
      </c>
      <c r="G178" s="182">
        <v>2384</v>
      </c>
      <c r="H178" s="182">
        <v>817</v>
      </c>
      <c r="I178" s="182">
        <v>37</v>
      </c>
      <c r="J178" s="182">
        <v>3716</v>
      </c>
      <c r="K178" s="182">
        <v>459</v>
      </c>
      <c r="L178" s="182">
        <v>200</v>
      </c>
      <c r="M178" s="182">
        <v>1796</v>
      </c>
      <c r="N178" s="197" t="s">
        <v>421</v>
      </c>
      <c r="O178" s="215">
        <v>2005</v>
      </c>
      <c r="P178" s="366">
        <v>0</v>
      </c>
      <c r="Q178" s="182">
        <v>8472</v>
      </c>
      <c r="R178" s="182">
        <v>1431</v>
      </c>
      <c r="S178" s="182">
        <v>1243</v>
      </c>
      <c r="T178" s="182">
        <v>897</v>
      </c>
      <c r="U178" s="182">
        <v>297</v>
      </c>
      <c r="V178" s="182">
        <v>8</v>
      </c>
      <c r="W178" s="182">
        <v>859</v>
      </c>
      <c r="X178" s="182">
        <v>54</v>
      </c>
      <c r="Y178" s="182">
        <v>12</v>
      </c>
      <c r="Z178" s="182">
        <v>452</v>
      </c>
      <c r="AA178" s="197" t="s">
        <v>421</v>
      </c>
      <c r="AB178" s="215">
        <v>2005</v>
      </c>
      <c r="AC178" s="452" t="s">
        <v>185</v>
      </c>
      <c r="AD178" s="452">
        <v>35.715189072973317</v>
      </c>
      <c r="AE178" s="452">
        <v>37.5</v>
      </c>
      <c r="AF178" s="452">
        <v>37.372218881539389</v>
      </c>
      <c r="AG178" s="452">
        <v>37.625838926174495</v>
      </c>
      <c r="AH178" s="452">
        <v>36.352509179926564</v>
      </c>
      <c r="AI178" s="452">
        <v>21.621621621621621</v>
      </c>
      <c r="AJ178" s="452">
        <v>23.116254036598495</v>
      </c>
      <c r="AK178" s="452">
        <v>11.76470588235294</v>
      </c>
      <c r="AL178" s="452">
        <v>6</v>
      </c>
      <c r="AM178" s="452">
        <v>25.167037861915372</v>
      </c>
    </row>
    <row r="179" spans="1:39" ht="10.5" customHeight="1" x14ac:dyDescent="0.25">
      <c r="B179" s="215">
        <v>2010</v>
      </c>
      <c r="C179" s="679">
        <v>0</v>
      </c>
      <c r="D179" s="182">
        <v>23323</v>
      </c>
      <c r="E179" s="182">
        <v>3947</v>
      </c>
      <c r="F179" s="182">
        <v>3763</v>
      </c>
      <c r="G179" s="182">
        <v>2751</v>
      </c>
      <c r="H179" s="182">
        <v>668</v>
      </c>
      <c r="I179" s="182">
        <v>20</v>
      </c>
      <c r="J179" s="182">
        <v>4312</v>
      </c>
      <c r="K179" s="182">
        <v>479</v>
      </c>
      <c r="L179" s="182">
        <v>212</v>
      </c>
      <c r="M179" s="182">
        <v>2458</v>
      </c>
      <c r="O179" s="215">
        <v>2010</v>
      </c>
      <c r="P179" s="366">
        <v>0</v>
      </c>
      <c r="Q179" s="182">
        <v>8145</v>
      </c>
      <c r="R179" s="182">
        <v>1449</v>
      </c>
      <c r="S179" s="182">
        <v>1466</v>
      </c>
      <c r="T179" s="182">
        <v>1083</v>
      </c>
      <c r="U179" s="182">
        <v>265</v>
      </c>
      <c r="V179" s="182">
        <v>1</v>
      </c>
      <c r="W179" s="182">
        <v>1136</v>
      </c>
      <c r="X179" s="182">
        <v>94</v>
      </c>
      <c r="Y179" s="182">
        <v>23</v>
      </c>
      <c r="Z179" s="182">
        <v>692</v>
      </c>
      <c r="AB179" s="215">
        <v>2010</v>
      </c>
      <c r="AC179" s="452" t="s">
        <v>185</v>
      </c>
      <c r="AD179" s="452">
        <v>34.922608583801399</v>
      </c>
      <c r="AE179" s="452">
        <v>36.711426399797311</v>
      </c>
      <c r="AF179" s="452">
        <v>38.958277969705023</v>
      </c>
      <c r="AG179" s="452">
        <v>39.367502726281351</v>
      </c>
      <c r="AH179" s="452">
        <v>39.67065868263473</v>
      </c>
      <c r="AI179" s="452">
        <v>5</v>
      </c>
      <c r="AJ179" s="452">
        <v>26.345083487940631</v>
      </c>
      <c r="AK179" s="452">
        <v>19.624217118997915</v>
      </c>
      <c r="AL179" s="452">
        <v>10.849056603773585</v>
      </c>
      <c r="AM179" s="452">
        <v>28.152969894222945</v>
      </c>
    </row>
    <row r="180" spans="1:39" ht="10.5" customHeight="1" x14ac:dyDescent="0.25">
      <c r="B180" s="215">
        <v>2015</v>
      </c>
      <c r="C180" s="679">
        <v>0</v>
      </c>
      <c r="D180" s="182">
        <v>19427</v>
      </c>
      <c r="E180" s="182">
        <v>3431</v>
      </c>
      <c r="F180" s="182">
        <v>3024</v>
      </c>
      <c r="G180" s="182">
        <v>1377</v>
      </c>
      <c r="H180" s="182">
        <v>677</v>
      </c>
      <c r="I180" s="182">
        <v>18</v>
      </c>
      <c r="J180" s="182">
        <v>3435</v>
      </c>
      <c r="K180" s="182">
        <v>406</v>
      </c>
      <c r="L180" s="182">
        <v>205</v>
      </c>
      <c r="M180" s="182">
        <v>2079</v>
      </c>
      <c r="O180" s="215">
        <v>2015</v>
      </c>
      <c r="P180" s="366">
        <v>0</v>
      </c>
      <c r="Q180" s="182">
        <v>8405</v>
      </c>
      <c r="R180" s="182">
        <v>1541</v>
      </c>
      <c r="S180" s="182">
        <v>1307</v>
      </c>
      <c r="T180" s="182">
        <v>601</v>
      </c>
      <c r="U180" s="182">
        <v>277</v>
      </c>
      <c r="V180" s="182">
        <v>6</v>
      </c>
      <c r="W180" s="182">
        <v>986</v>
      </c>
      <c r="X180" s="182">
        <v>99</v>
      </c>
      <c r="Y180" s="182">
        <v>32</v>
      </c>
      <c r="Z180" s="182">
        <v>644</v>
      </c>
      <c r="AB180" s="215">
        <v>2015</v>
      </c>
      <c r="AC180" s="452" t="s">
        <v>185</v>
      </c>
      <c r="AD180" s="452">
        <v>43.264528748648786</v>
      </c>
      <c r="AE180" s="452">
        <v>44.914019236374237</v>
      </c>
      <c r="AF180" s="452">
        <v>43.220899470899468</v>
      </c>
      <c r="AG180" s="452">
        <v>43.64560639070443</v>
      </c>
      <c r="AH180" s="452">
        <v>40.915805022156569</v>
      </c>
      <c r="AI180" s="452">
        <v>33.333333333333329</v>
      </c>
      <c r="AJ180" s="452">
        <v>28.704512372634643</v>
      </c>
      <c r="AK180" s="452">
        <v>24.384236453201972</v>
      </c>
      <c r="AL180" s="452">
        <v>15.609756097560975</v>
      </c>
      <c r="AM180" s="452">
        <v>30.976430976430976</v>
      </c>
    </row>
    <row r="181" spans="1:39" ht="10.5" customHeight="1" x14ac:dyDescent="0.25">
      <c r="B181" s="215">
        <v>2020</v>
      </c>
      <c r="C181" s="366">
        <v>0</v>
      </c>
      <c r="D181" s="182">
        <v>18951</v>
      </c>
      <c r="E181" s="182">
        <v>3087</v>
      </c>
      <c r="F181" s="182">
        <v>2244</v>
      </c>
      <c r="G181" s="182">
        <v>849</v>
      </c>
      <c r="H181" s="182">
        <v>499</v>
      </c>
      <c r="I181" s="182">
        <v>9</v>
      </c>
      <c r="J181" s="182">
        <v>3240</v>
      </c>
      <c r="K181" s="182">
        <v>392</v>
      </c>
      <c r="L181" s="182">
        <v>215</v>
      </c>
      <c r="M181" s="182">
        <v>1978</v>
      </c>
      <c r="O181" s="215">
        <v>2020</v>
      </c>
      <c r="P181" s="366">
        <v>0</v>
      </c>
      <c r="Q181" s="182">
        <v>8203</v>
      </c>
      <c r="R181" s="182">
        <v>1438</v>
      </c>
      <c r="S181" s="182">
        <v>1034</v>
      </c>
      <c r="T181" s="182">
        <v>408</v>
      </c>
      <c r="U181" s="182">
        <v>217</v>
      </c>
      <c r="V181" s="182">
        <v>3</v>
      </c>
      <c r="W181" s="182">
        <v>971</v>
      </c>
      <c r="X181" s="182">
        <v>104</v>
      </c>
      <c r="Y181" s="182">
        <v>44</v>
      </c>
      <c r="Z181" s="182">
        <v>607</v>
      </c>
      <c r="AB181" s="215">
        <v>2020</v>
      </c>
      <c r="AC181" s="452" t="s">
        <v>185</v>
      </c>
      <c r="AD181" s="452">
        <v>43.285314759115614</v>
      </c>
      <c r="AE181" s="452">
        <v>46.582442500809847</v>
      </c>
      <c r="AF181" s="452">
        <v>46.078431372549019</v>
      </c>
      <c r="AG181" s="452">
        <v>48.056537102473499</v>
      </c>
      <c r="AH181" s="452">
        <v>43.486973947895791</v>
      </c>
      <c r="AI181" s="452">
        <v>33.333333333333329</v>
      </c>
      <c r="AJ181" s="452">
        <v>29.96913580246914</v>
      </c>
      <c r="AK181" s="452">
        <v>26.530612244897959</v>
      </c>
      <c r="AL181" s="452">
        <v>20.465116279069768</v>
      </c>
      <c r="AM181" s="452">
        <v>30.687563195146613</v>
      </c>
    </row>
    <row r="182" spans="1:39" ht="10.5" customHeight="1" x14ac:dyDescent="0.2">
      <c r="B182" s="215">
        <v>2021</v>
      </c>
      <c r="C182" s="451">
        <v>0</v>
      </c>
      <c r="D182" s="182">
        <v>18858</v>
      </c>
      <c r="E182" s="182">
        <v>3094</v>
      </c>
      <c r="F182" s="182">
        <v>2466</v>
      </c>
      <c r="G182" s="182">
        <v>1031</v>
      </c>
      <c r="H182" s="182">
        <v>519</v>
      </c>
      <c r="I182" s="182">
        <v>8</v>
      </c>
      <c r="J182" s="182">
        <v>3310</v>
      </c>
      <c r="K182" s="182">
        <v>419</v>
      </c>
      <c r="L182" s="182">
        <v>221</v>
      </c>
      <c r="M182" s="182">
        <v>1986</v>
      </c>
      <c r="O182" s="215">
        <v>2021</v>
      </c>
      <c r="P182" s="451">
        <v>0</v>
      </c>
      <c r="Q182" s="182">
        <v>8252</v>
      </c>
      <c r="R182" s="182">
        <v>1502</v>
      </c>
      <c r="S182" s="182">
        <v>1132</v>
      </c>
      <c r="T182" s="182">
        <v>511</v>
      </c>
      <c r="U182" s="182">
        <v>209</v>
      </c>
      <c r="V182" s="182">
        <v>1</v>
      </c>
      <c r="W182" s="182">
        <v>974</v>
      </c>
      <c r="X182" s="182">
        <v>113</v>
      </c>
      <c r="Y182" s="182">
        <v>46</v>
      </c>
      <c r="Z182" s="182">
        <v>607</v>
      </c>
      <c r="AB182" s="215">
        <v>2021</v>
      </c>
      <c r="AC182" s="452" t="s">
        <v>185</v>
      </c>
      <c r="AD182" s="452">
        <v>43.75861703255913</v>
      </c>
      <c r="AE182" s="452">
        <v>48.545572074983838</v>
      </c>
      <c r="AF182" s="452">
        <v>45.904298459042984</v>
      </c>
      <c r="AG182" s="452">
        <v>49.563530552861302</v>
      </c>
      <c r="AH182" s="452">
        <v>40.26974951830443</v>
      </c>
      <c r="AI182" s="452">
        <v>12.5</v>
      </c>
      <c r="AJ182" s="452">
        <v>29.425981873111784</v>
      </c>
      <c r="AK182" s="452">
        <v>26.968973747016705</v>
      </c>
      <c r="AL182" s="452">
        <v>20.81447963800905</v>
      </c>
      <c r="AM182" s="452">
        <v>30.56394763343404</v>
      </c>
    </row>
    <row r="183" spans="1:39" ht="29.25" customHeight="1" x14ac:dyDescent="0.25">
      <c r="A183" s="197" t="s">
        <v>422</v>
      </c>
      <c r="B183" s="215">
        <v>2005</v>
      </c>
      <c r="C183" s="366">
        <v>0</v>
      </c>
      <c r="D183" s="182">
        <v>8559</v>
      </c>
      <c r="E183" s="182">
        <v>1044</v>
      </c>
      <c r="F183" s="182">
        <v>1889</v>
      </c>
      <c r="G183" s="182">
        <v>1145</v>
      </c>
      <c r="H183" s="182">
        <v>738</v>
      </c>
      <c r="I183" s="182">
        <v>60</v>
      </c>
      <c r="J183" s="182">
        <v>4433</v>
      </c>
      <c r="K183" s="182">
        <v>271</v>
      </c>
      <c r="L183" s="182">
        <v>107</v>
      </c>
      <c r="M183" s="182">
        <v>3016</v>
      </c>
      <c r="N183" s="197" t="s">
        <v>422</v>
      </c>
      <c r="O183" s="215">
        <v>2005</v>
      </c>
      <c r="P183" s="366">
        <v>0</v>
      </c>
      <c r="Q183" s="182">
        <v>5502</v>
      </c>
      <c r="R183" s="182">
        <v>707</v>
      </c>
      <c r="S183" s="182">
        <v>1046</v>
      </c>
      <c r="T183" s="182">
        <v>674</v>
      </c>
      <c r="U183" s="182">
        <v>369</v>
      </c>
      <c r="V183" s="182">
        <v>15</v>
      </c>
      <c r="W183" s="182">
        <v>1854</v>
      </c>
      <c r="X183" s="182">
        <v>42</v>
      </c>
      <c r="Y183" s="182">
        <v>7</v>
      </c>
      <c r="Z183" s="182">
        <v>1370</v>
      </c>
      <c r="AA183" s="197" t="s">
        <v>422</v>
      </c>
      <c r="AB183" s="215">
        <v>2005</v>
      </c>
      <c r="AC183" s="452" t="s">
        <v>185</v>
      </c>
      <c r="AD183" s="452">
        <v>64.283210655450404</v>
      </c>
      <c r="AE183" s="452">
        <v>67.720306513409966</v>
      </c>
      <c r="AF183" s="452">
        <v>55.37321334039175</v>
      </c>
      <c r="AG183" s="452">
        <v>58.864628820960696</v>
      </c>
      <c r="AH183" s="452">
        <v>50</v>
      </c>
      <c r="AI183" s="452">
        <v>25</v>
      </c>
      <c r="AJ183" s="452">
        <v>41.822693435596662</v>
      </c>
      <c r="AK183" s="452">
        <v>15.498154981549817</v>
      </c>
      <c r="AL183" s="452">
        <v>6.5420560747663545</v>
      </c>
      <c r="AM183" s="452">
        <v>45.42440318302387</v>
      </c>
    </row>
    <row r="184" spans="1:39" ht="10.5" customHeight="1" x14ac:dyDescent="0.25">
      <c r="B184" s="215">
        <v>2010</v>
      </c>
      <c r="C184" s="679">
        <v>0</v>
      </c>
      <c r="D184" s="182">
        <v>8375</v>
      </c>
      <c r="E184" s="182">
        <v>1210</v>
      </c>
      <c r="F184" s="182">
        <v>1781</v>
      </c>
      <c r="G184" s="182">
        <v>963</v>
      </c>
      <c r="H184" s="182">
        <v>613</v>
      </c>
      <c r="I184" s="182">
        <v>73</v>
      </c>
      <c r="J184" s="182">
        <v>4556</v>
      </c>
      <c r="K184" s="182">
        <v>261</v>
      </c>
      <c r="L184" s="182">
        <v>82</v>
      </c>
      <c r="M184" s="182">
        <v>4080</v>
      </c>
      <c r="O184" s="215">
        <v>2010</v>
      </c>
      <c r="P184" s="366">
        <v>0</v>
      </c>
      <c r="Q184" s="182">
        <v>5491</v>
      </c>
      <c r="R184" s="182">
        <v>828</v>
      </c>
      <c r="S184" s="182">
        <v>1128</v>
      </c>
      <c r="T184" s="182">
        <v>673</v>
      </c>
      <c r="U184" s="182">
        <v>350</v>
      </c>
      <c r="V184" s="182">
        <v>14</v>
      </c>
      <c r="W184" s="182">
        <v>2199</v>
      </c>
      <c r="X184" s="182">
        <v>51</v>
      </c>
      <c r="Y184" s="182">
        <v>6</v>
      </c>
      <c r="Z184" s="182">
        <v>2067</v>
      </c>
      <c r="AB184" s="215">
        <v>2010</v>
      </c>
      <c r="AC184" s="452" t="s">
        <v>185</v>
      </c>
      <c r="AD184" s="452">
        <v>65.564179104477617</v>
      </c>
      <c r="AE184" s="452">
        <v>68.429752066115697</v>
      </c>
      <c r="AF184" s="452">
        <v>63.335204941044353</v>
      </c>
      <c r="AG184" s="452">
        <v>69.885773624091385</v>
      </c>
      <c r="AH184" s="452">
        <v>57.096247960848288</v>
      </c>
      <c r="AI184" s="452">
        <v>19.17808219178082</v>
      </c>
      <c r="AJ184" s="452">
        <v>48.266022827041269</v>
      </c>
      <c r="AK184" s="452">
        <v>19.540229885057471</v>
      </c>
      <c r="AL184" s="452">
        <v>7.3170731707317067</v>
      </c>
      <c r="AM184" s="452">
        <v>50.661764705882348</v>
      </c>
    </row>
    <row r="185" spans="1:39" ht="10.5" customHeight="1" x14ac:dyDescent="0.25">
      <c r="B185" s="215">
        <v>2015</v>
      </c>
      <c r="C185" s="679">
        <v>0</v>
      </c>
      <c r="D185" s="182">
        <v>9772</v>
      </c>
      <c r="E185" s="182">
        <v>1432</v>
      </c>
      <c r="F185" s="182">
        <v>2145</v>
      </c>
      <c r="G185" s="182">
        <v>1251</v>
      </c>
      <c r="H185" s="182">
        <v>540</v>
      </c>
      <c r="I185" s="182">
        <v>64</v>
      </c>
      <c r="J185" s="182">
        <v>4210</v>
      </c>
      <c r="K185" s="182">
        <v>269</v>
      </c>
      <c r="L185" s="182">
        <v>61</v>
      </c>
      <c r="M185" s="182">
        <v>3636</v>
      </c>
      <c r="O185" s="215">
        <v>2015</v>
      </c>
      <c r="P185" s="366">
        <v>0</v>
      </c>
      <c r="Q185" s="182">
        <v>6417</v>
      </c>
      <c r="R185" s="182">
        <v>982</v>
      </c>
      <c r="S185" s="182">
        <v>1429</v>
      </c>
      <c r="T185" s="182">
        <v>873</v>
      </c>
      <c r="U185" s="182">
        <v>327</v>
      </c>
      <c r="V185" s="182">
        <v>19</v>
      </c>
      <c r="W185" s="182">
        <v>2090</v>
      </c>
      <c r="X185" s="182">
        <v>71</v>
      </c>
      <c r="Y185" s="182">
        <v>8</v>
      </c>
      <c r="Z185" s="182">
        <v>1874</v>
      </c>
      <c r="AB185" s="215">
        <v>2015</v>
      </c>
      <c r="AC185" s="452" t="s">
        <v>185</v>
      </c>
      <c r="AD185" s="452">
        <v>65.667212443716735</v>
      </c>
      <c r="AE185" s="452">
        <v>68.575418994413411</v>
      </c>
      <c r="AF185" s="452">
        <v>66.620046620046622</v>
      </c>
      <c r="AG185" s="452">
        <v>69.7841726618705</v>
      </c>
      <c r="AH185" s="452">
        <v>60.55555555555555</v>
      </c>
      <c r="AI185" s="452">
        <v>29.6875</v>
      </c>
      <c r="AJ185" s="452">
        <v>49.643705463182897</v>
      </c>
      <c r="AK185" s="452">
        <v>26.394052044609666</v>
      </c>
      <c r="AL185" s="452">
        <v>13.114754098360656</v>
      </c>
      <c r="AM185" s="452">
        <v>51.540154015401541</v>
      </c>
    </row>
    <row r="186" spans="1:39" ht="10.5" customHeight="1" x14ac:dyDescent="0.25">
      <c r="B186" s="215">
        <v>2020</v>
      </c>
      <c r="C186" s="366">
        <v>0</v>
      </c>
      <c r="D186" s="182">
        <v>12624</v>
      </c>
      <c r="E186" s="182">
        <v>1797</v>
      </c>
      <c r="F186" s="182">
        <v>1824</v>
      </c>
      <c r="G186" s="182">
        <v>1221</v>
      </c>
      <c r="H186" s="182">
        <v>410</v>
      </c>
      <c r="I186" s="182">
        <v>56</v>
      </c>
      <c r="J186" s="182">
        <v>5547</v>
      </c>
      <c r="K186" s="182">
        <v>373</v>
      </c>
      <c r="L186" s="182">
        <v>135</v>
      </c>
      <c r="M186" s="182">
        <v>4858</v>
      </c>
      <c r="O186" s="215">
        <v>2020</v>
      </c>
      <c r="P186" s="366">
        <v>0</v>
      </c>
      <c r="Q186" s="182">
        <v>8335</v>
      </c>
      <c r="R186" s="182">
        <v>1191</v>
      </c>
      <c r="S186" s="182">
        <v>1230</v>
      </c>
      <c r="T186" s="182">
        <v>852</v>
      </c>
      <c r="U186" s="182">
        <v>238</v>
      </c>
      <c r="V186" s="182">
        <v>26</v>
      </c>
      <c r="W186" s="182">
        <v>2875</v>
      </c>
      <c r="X186" s="182">
        <v>102</v>
      </c>
      <c r="Y186" s="182">
        <v>25</v>
      </c>
      <c r="Z186" s="182">
        <v>2607</v>
      </c>
      <c r="AB186" s="215">
        <v>2020</v>
      </c>
      <c r="AC186" s="452" t="s">
        <v>185</v>
      </c>
      <c r="AD186" s="452">
        <v>66.025031685678073</v>
      </c>
      <c r="AE186" s="452">
        <v>66.277128547579295</v>
      </c>
      <c r="AF186" s="452">
        <v>67.43421052631578</v>
      </c>
      <c r="AG186" s="452">
        <v>69.778869778869776</v>
      </c>
      <c r="AH186" s="452">
        <v>58.048780487804876</v>
      </c>
      <c r="AI186" s="452">
        <v>46.428571428571431</v>
      </c>
      <c r="AJ186" s="452">
        <v>51.829817919596181</v>
      </c>
      <c r="AK186" s="452">
        <v>27.34584450402145</v>
      </c>
      <c r="AL186" s="452">
        <v>18.518518518518519</v>
      </c>
      <c r="AM186" s="452">
        <v>53.664059283655831</v>
      </c>
    </row>
    <row r="187" spans="1:39" ht="10.5" customHeight="1" x14ac:dyDescent="0.2">
      <c r="B187" s="215">
        <v>2021</v>
      </c>
      <c r="C187" s="451">
        <v>0</v>
      </c>
      <c r="D187" s="182">
        <v>13213</v>
      </c>
      <c r="E187" s="182">
        <v>1926</v>
      </c>
      <c r="F187" s="182">
        <v>2343</v>
      </c>
      <c r="G187" s="182">
        <v>1358</v>
      </c>
      <c r="H187" s="182">
        <v>685</v>
      </c>
      <c r="I187" s="182">
        <v>53</v>
      </c>
      <c r="J187" s="182">
        <v>5917</v>
      </c>
      <c r="K187" s="182">
        <v>380</v>
      </c>
      <c r="L187" s="182">
        <v>129</v>
      </c>
      <c r="M187" s="182">
        <v>5179</v>
      </c>
      <c r="O187" s="215">
        <v>2021</v>
      </c>
      <c r="P187" s="451">
        <v>0</v>
      </c>
      <c r="Q187" s="182">
        <v>8670</v>
      </c>
      <c r="R187" s="182">
        <v>1285</v>
      </c>
      <c r="S187" s="182">
        <v>1589</v>
      </c>
      <c r="T187" s="182">
        <v>941</v>
      </c>
      <c r="U187" s="182">
        <v>437</v>
      </c>
      <c r="V187" s="182">
        <v>19</v>
      </c>
      <c r="W187" s="182">
        <v>3120</v>
      </c>
      <c r="X187" s="182">
        <v>116</v>
      </c>
      <c r="Y187" s="182">
        <v>26</v>
      </c>
      <c r="Z187" s="182">
        <v>2809</v>
      </c>
      <c r="AB187" s="215">
        <v>2021</v>
      </c>
      <c r="AC187" s="452" t="s">
        <v>185</v>
      </c>
      <c r="AD187" s="452">
        <v>65.617195186558703</v>
      </c>
      <c r="AE187" s="452">
        <v>66.718587746625118</v>
      </c>
      <c r="AF187" s="452">
        <v>67.819035424669224</v>
      </c>
      <c r="AG187" s="452">
        <v>69.293078055964656</v>
      </c>
      <c r="AH187" s="452">
        <v>63.795620437956202</v>
      </c>
      <c r="AI187" s="452">
        <v>35.849056603773583</v>
      </c>
      <c r="AJ187" s="452">
        <v>52.729423694439745</v>
      </c>
      <c r="AK187" s="452">
        <v>30.526315789473685</v>
      </c>
      <c r="AL187" s="452">
        <v>20.155038759689923</v>
      </c>
      <c r="AM187" s="452">
        <v>54.238269936281135</v>
      </c>
    </row>
    <row r="188" spans="1:39" ht="29.25" customHeight="1" x14ac:dyDescent="0.25">
      <c r="A188" s="197" t="s">
        <v>1025</v>
      </c>
      <c r="B188" s="215">
        <v>2005</v>
      </c>
      <c r="C188" s="366">
        <v>0</v>
      </c>
      <c r="D188" s="182">
        <v>4986</v>
      </c>
      <c r="E188" s="182">
        <v>769</v>
      </c>
      <c r="F188" s="182">
        <v>958</v>
      </c>
      <c r="G188" s="182">
        <v>632</v>
      </c>
      <c r="H188" s="182">
        <v>272</v>
      </c>
      <c r="I188" s="182">
        <v>8</v>
      </c>
      <c r="J188" s="182">
        <v>667</v>
      </c>
      <c r="K188" s="182">
        <v>99</v>
      </c>
      <c r="L188" s="182">
        <v>37</v>
      </c>
      <c r="M188" s="182">
        <v>317</v>
      </c>
      <c r="N188" s="197" t="s">
        <v>1025</v>
      </c>
      <c r="O188" s="215">
        <v>2005</v>
      </c>
      <c r="P188" s="366">
        <v>0</v>
      </c>
      <c r="Q188" s="182">
        <v>3081</v>
      </c>
      <c r="R188" s="182">
        <v>484</v>
      </c>
      <c r="S188" s="182">
        <v>593</v>
      </c>
      <c r="T188" s="182">
        <v>384</v>
      </c>
      <c r="U188" s="182">
        <v>180</v>
      </c>
      <c r="V188" s="182">
        <v>3</v>
      </c>
      <c r="W188" s="182">
        <v>253</v>
      </c>
      <c r="X188" s="182">
        <v>14</v>
      </c>
      <c r="Y188" s="182">
        <v>4</v>
      </c>
      <c r="Z188" s="182">
        <v>169</v>
      </c>
      <c r="AA188" s="197" t="s">
        <v>1025</v>
      </c>
      <c r="AB188" s="215">
        <v>2005</v>
      </c>
      <c r="AC188" s="452" t="s">
        <v>185</v>
      </c>
      <c r="AD188" s="452">
        <v>61.793020457280392</v>
      </c>
      <c r="AE188" s="452">
        <v>62.938881664499348</v>
      </c>
      <c r="AF188" s="452">
        <v>61.899791231732785</v>
      </c>
      <c r="AG188" s="452">
        <v>60.75949367088608</v>
      </c>
      <c r="AH188" s="452">
        <v>66.17647058823529</v>
      </c>
      <c r="AI188" s="452">
        <v>37.5</v>
      </c>
      <c r="AJ188" s="452">
        <v>37.931034482758619</v>
      </c>
      <c r="AK188" s="452">
        <v>14.14141414141414</v>
      </c>
      <c r="AL188" s="452">
        <v>10.810810810810811</v>
      </c>
      <c r="AM188" s="452">
        <v>53.312302839116718</v>
      </c>
    </row>
    <row r="189" spans="1:39" ht="10.5" customHeight="1" x14ac:dyDescent="0.25">
      <c r="B189" s="215">
        <v>2010</v>
      </c>
      <c r="C189" s="679">
        <v>0</v>
      </c>
      <c r="D189" s="182">
        <v>3745</v>
      </c>
      <c r="E189" s="182">
        <v>675</v>
      </c>
      <c r="F189" s="182">
        <v>722</v>
      </c>
      <c r="G189" s="182">
        <v>428</v>
      </c>
      <c r="H189" s="182">
        <v>129</v>
      </c>
      <c r="I189" s="182">
        <v>2</v>
      </c>
      <c r="J189" s="182">
        <v>752</v>
      </c>
      <c r="K189" s="182">
        <v>94</v>
      </c>
      <c r="L189" s="182">
        <v>38</v>
      </c>
      <c r="M189" s="182">
        <v>412</v>
      </c>
      <c r="O189" s="215">
        <v>2010</v>
      </c>
      <c r="P189" s="366">
        <v>0</v>
      </c>
      <c r="Q189" s="182">
        <v>2436</v>
      </c>
      <c r="R189" s="182">
        <v>406</v>
      </c>
      <c r="S189" s="182">
        <v>462</v>
      </c>
      <c r="T189" s="182">
        <v>294</v>
      </c>
      <c r="U189" s="182">
        <v>90</v>
      </c>
      <c r="V189" s="366">
        <v>0</v>
      </c>
      <c r="W189" s="182">
        <v>317</v>
      </c>
      <c r="X189" s="182">
        <v>22</v>
      </c>
      <c r="Y189" s="182">
        <v>5</v>
      </c>
      <c r="Z189" s="182">
        <v>224</v>
      </c>
      <c r="AB189" s="215">
        <v>2010</v>
      </c>
      <c r="AC189" s="452" t="s">
        <v>185</v>
      </c>
      <c r="AD189" s="452">
        <v>65.046728971962622</v>
      </c>
      <c r="AE189" s="452">
        <v>60.148148148148152</v>
      </c>
      <c r="AF189" s="452">
        <v>63.988919667590025</v>
      </c>
      <c r="AG189" s="452">
        <v>68.691588785046733</v>
      </c>
      <c r="AH189" s="452">
        <v>69.767441860465112</v>
      </c>
      <c r="AI189" s="452" t="s">
        <v>185</v>
      </c>
      <c r="AJ189" s="452">
        <v>42.154255319148938</v>
      </c>
      <c r="AK189" s="452">
        <v>23.404255319148938</v>
      </c>
      <c r="AL189" s="452">
        <v>13.157894736842104</v>
      </c>
      <c r="AM189" s="452">
        <v>54.368932038834949</v>
      </c>
    </row>
    <row r="190" spans="1:39" ht="10.5" customHeight="1" x14ac:dyDescent="0.25">
      <c r="B190" s="215">
        <v>2015</v>
      </c>
      <c r="C190" s="679">
        <v>0</v>
      </c>
      <c r="D190" s="182">
        <v>4326</v>
      </c>
      <c r="E190" s="182">
        <v>696</v>
      </c>
      <c r="F190" s="182">
        <v>657</v>
      </c>
      <c r="G190" s="182">
        <v>351</v>
      </c>
      <c r="H190" s="182">
        <v>124</v>
      </c>
      <c r="I190" s="182">
        <v>4</v>
      </c>
      <c r="J190" s="182">
        <v>536</v>
      </c>
      <c r="K190" s="182">
        <v>72</v>
      </c>
      <c r="L190" s="182">
        <v>27</v>
      </c>
      <c r="M190" s="182">
        <v>289</v>
      </c>
      <c r="O190" s="215">
        <v>2015</v>
      </c>
      <c r="P190" s="366">
        <v>0</v>
      </c>
      <c r="Q190" s="182">
        <v>2732</v>
      </c>
      <c r="R190" s="182">
        <v>447</v>
      </c>
      <c r="S190" s="182">
        <v>427</v>
      </c>
      <c r="T190" s="182">
        <v>234</v>
      </c>
      <c r="U190" s="182">
        <v>82</v>
      </c>
      <c r="V190" s="366">
        <v>0</v>
      </c>
      <c r="W190" s="182">
        <v>265</v>
      </c>
      <c r="X190" s="182">
        <v>23</v>
      </c>
      <c r="Y190" s="182">
        <v>6</v>
      </c>
      <c r="Z190" s="182">
        <v>187</v>
      </c>
      <c r="AB190" s="215">
        <v>2015</v>
      </c>
      <c r="AC190" s="452" t="s">
        <v>185</v>
      </c>
      <c r="AD190" s="452">
        <v>63.153028201571892</v>
      </c>
      <c r="AE190" s="452">
        <v>64.224137931034491</v>
      </c>
      <c r="AF190" s="452">
        <v>64.992389649923894</v>
      </c>
      <c r="AG190" s="452">
        <v>66.666666666666657</v>
      </c>
      <c r="AH190" s="452">
        <v>66.129032258064512</v>
      </c>
      <c r="AI190" s="452" t="s">
        <v>185</v>
      </c>
      <c r="AJ190" s="452">
        <v>49.440298507462686</v>
      </c>
      <c r="AK190" s="452">
        <v>31.944444444444443</v>
      </c>
      <c r="AL190" s="452">
        <v>22.222222222222221</v>
      </c>
      <c r="AM190" s="452">
        <v>64.705882352941174</v>
      </c>
    </row>
    <row r="191" spans="1:39" ht="10.5" customHeight="1" x14ac:dyDescent="0.25">
      <c r="B191" s="215">
        <v>2020</v>
      </c>
      <c r="C191" s="366">
        <v>0</v>
      </c>
      <c r="D191" s="182">
        <v>4557</v>
      </c>
      <c r="E191" s="182">
        <v>588</v>
      </c>
      <c r="F191" s="182">
        <v>551</v>
      </c>
      <c r="G191" s="182">
        <v>289</v>
      </c>
      <c r="H191" s="182">
        <v>114</v>
      </c>
      <c r="I191" s="182">
        <v>1</v>
      </c>
      <c r="J191" s="182">
        <v>601</v>
      </c>
      <c r="K191" s="182">
        <v>65</v>
      </c>
      <c r="L191" s="182">
        <v>34</v>
      </c>
      <c r="M191" s="182">
        <v>343</v>
      </c>
      <c r="O191" s="215">
        <v>2020</v>
      </c>
      <c r="P191" s="366">
        <v>0</v>
      </c>
      <c r="Q191" s="182">
        <v>2870</v>
      </c>
      <c r="R191" s="182">
        <v>384</v>
      </c>
      <c r="S191" s="182">
        <v>348</v>
      </c>
      <c r="T191" s="182">
        <v>189</v>
      </c>
      <c r="U191" s="182">
        <v>68</v>
      </c>
      <c r="V191" s="366">
        <v>0</v>
      </c>
      <c r="W191" s="182">
        <v>317</v>
      </c>
      <c r="X191" s="182">
        <v>19</v>
      </c>
      <c r="Y191" s="182">
        <v>10</v>
      </c>
      <c r="Z191" s="182">
        <v>234</v>
      </c>
      <c r="AB191" s="215">
        <v>2020</v>
      </c>
      <c r="AC191" s="452" t="s">
        <v>185</v>
      </c>
      <c r="AD191" s="452">
        <v>62.980030721966209</v>
      </c>
      <c r="AE191" s="452">
        <v>65.306122448979593</v>
      </c>
      <c r="AF191" s="452">
        <v>63.157894736842103</v>
      </c>
      <c r="AG191" s="452">
        <v>65.397923875432525</v>
      </c>
      <c r="AH191" s="452">
        <v>59.649122807017541</v>
      </c>
      <c r="AI191" s="452" t="s">
        <v>185</v>
      </c>
      <c r="AJ191" s="452">
        <v>52.745424292845257</v>
      </c>
      <c r="AK191" s="452">
        <v>29.230769230769234</v>
      </c>
      <c r="AL191" s="452">
        <v>29.411764705882355</v>
      </c>
      <c r="AM191" s="452">
        <v>68.221574344023324</v>
      </c>
    </row>
    <row r="192" spans="1:39" ht="10.5" customHeight="1" x14ac:dyDescent="0.2">
      <c r="B192" s="215">
        <v>2021</v>
      </c>
      <c r="C192" s="451">
        <v>0</v>
      </c>
      <c r="D192" s="182">
        <v>4490</v>
      </c>
      <c r="E192" s="182">
        <v>610</v>
      </c>
      <c r="F192" s="182">
        <v>631</v>
      </c>
      <c r="G192" s="182">
        <v>390</v>
      </c>
      <c r="H192" s="182">
        <v>113</v>
      </c>
      <c r="I192" s="182">
        <v>1</v>
      </c>
      <c r="J192" s="182">
        <v>675</v>
      </c>
      <c r="K192" s="182">
        <v>82</v>
      </c>
      <c r="L192" s="182">
        <v>31</v>
      </c>
      <c r="M192" s="182">
        <v>367</v>
      </c>
      <c r="O192" s="215">
        <v>2021</v>
      </c>
      <c r="P192" s="451">
        <v>0</v>
      </c>
      <c r="Q192" s="182">
        <v>2826</v>
      </c>
      <c r="R192" s="182">
        <v>398</v>
      </c>
      <c r="S192" s="182">
        <v>427</v>
      </c>
      <c r="T192" s="182">
        <v>276</v>
      </c>
      <c r="U192" s="182">
        <v>76</v>
      </c>
      <c r="V192" s="182">
        <v>1</v>
      </c>
      <c r="W192" s="182">
        <v>338</v>
      </c>
      <c r="X192" s="182">
        <v>34</v>
      </c>
      <c r="Y192" s="182">
        <v>10</v>
      </c>
      <c r="Z192" s="182">
        <v>236</v>
      </c>
      <c r="AB192" s="215">
        <v>2021</v>
      </c>
      <c r="AC192" s="452" t="s">
        <v>185</v>
      </c>
      <c r="AD192" s="452">
        <v>62.939866369710472</v>
      </c>
      <c r="AE192" s="452">
        <v>65.245901639344268</v>
      </c>
      <c r="AF192" s="452">
        <v>67.670364500792388</v>
      </c>
      <c r="AG192" s="452">
        <v>70.769230769230774</v>
      </c>
      <c r="AH192" s="452">
        <v>67.256637168141594</v>
      </c>
      <c r="AI192" s="452">
        <v>100</v>
      </c>
      <c r="AJ192" s="452">
        <v>50.074074074074069</v>
      </c>
      <c r="AK192" s="452">
        <v>41.463414634146339</v>
      </c>
      <c r="AL192" s="452">
        <v>32.258064516129032</v>
      </c>
      <c r="AM192" s="452">
        <v>64.305177111716617</v>
      </c>
    </row>
    <row r="193" spans="1:39" ht="29.25" customHeight="1" x14ac:dyDescent="0.25">
      <c r="A193" s="197" t="s">
        <v>424</v>
      </c>
      <c r="B193" s="215">
        <v>2005</v>
      </c>
      <c r="C193" s="366">
        <v>0</v>
      </c>
      <c r="D193" s="182">
        <v>16754</v>
      </c>
      <c r="E193" s="182">
        <v>2826</v>
      </c>
      <c r="F193" s="182">
        <v>2252</v>
      </c>
      <c r="G193" s="182">
        <v>2007</v>
      </c>
      <c r="H193" s="182">
        <v>162</v>
      </c>
      <c r="I193" s="182">
        <v>6</v>
      </c>
      <c r="J193" s="182">
        <v>2085</v>
      </c>
      <c r="K193" s="182">
        <v>360</v>
      </c>
      <c r="L193" s="182">
        <v>86</v>
      </c>
      <c r="M193" s="182">
        <v>771</v>
      </c>
      <c r="N193" s="197" t="s">
        <v>424</v>
      </c>
      <c r="O193" s="215">
        <v>2005</v>
      </c>
      <c r="P193" s="366">
        <v>0</v>
      </c>
      <c r="Q193" s="182">
        <v>4008</v>
      </c>
      <c r="R193" s="182">
        <v>644</v>
      </c>
      <c r="S193" s="182">
        <v>587</v>
      </c>
      <c r="T193" s="182">
        <v>532</v>
      </c>
      <c r="U193" s="182">
        <v>38</v>
      </c>
      <c r="V193" s="182">
        <v>2</v>
      </c>
      <c r="W193" s="182">
        <v>406</v>
      </c>
      <c r="X193" s="182">
        <v>32</v>
      </c>
      <c r="Y193" s="182">
        <v>3</v>
      </c>
      <c r="Z193" s="182">
        <v>174</v>
      </c>
      <c r="AA193" s="197" t="s">
        <v>424</v>
      </c>
      <c r="AB193" s="215">
        <v>2005</v>
      </c>
      <c r="AC193" s="452" t="s">
        <v>185</v>
      </c>
      <c r="AD193" s="452">
        <v>23.922645338426644</v>
      </c>
      <c r="AE193" s="452">
        <v>22.78839348903043</v>
      </c>
      <c r="AF193" s="452">
        <v>26.065719360568384</v>
      </c>
      <c r="AG193" s="452">
        <v>26.50722471350274</v>
      </c>
      <c r="AH193" s="452">
        <v>23.456790123456788</v>
      </c>
      <c r="AI193" s="452">
        <v>33.333333333333329</v>
      </c>
      <c r="AJ193" s="452">
        <v>19.47242206235012</v>
      </c>
      <c r="AK193" s="452">
        <v>8.8888888888888893</v>
      </c>
      <c r="AL193" s="452">
        <v>3.4883720930232558</v>
      </c>
      <c r="AM193" s="452">
        <v>22.568093385214009</v>
      </c>
    </row>
    <row r="194" spans="1:39" ht="10.5" customHeight="1" x14ac:dyDescent="0.25">
      <c r="B194" s="215">
        <v>2010</v>
      </c>
      <c r="C194" s="679">
        <v>0</v>
      </c>
      <c r="D194" s="182">
        <v>31799</v>
      </c>
      <c r="E194" s="182">
        <v>5797</v>
      </c>
      <c r="F194" s="182">
        <v>3445</v>
      </c>
      <c r="G194" s="182">
        <v>2835</v>
      </c>
      <c r="H194" s="182">
        <v>188</v>
      </c>
      <c r="I194" s="182">
        <v>6</v>
      </c>
      <c r="J194" s="182">
        <v>2914</v>
      </c>
      <c r="K194" s="182">
        <v>469</v>
      </c>
      <c r="L194" s="182">
        <v>93</v>
      </c>
      <c r="M194" s="182">
        <v>1076</v>
      </c>
      <c r="O194" s="215">
        <v>2010</v>
      </c>
      <c r="P194" s="366">
        <v>0</v>
      </c>
      <c r="Q194" s="182">
        <v>8213</v>
      </c>
      <c r="R194" s="182">
        <v>1592</v>
      </c>
      <c r="S194" s="182">
        <v>907</v>
      </c>
      <c r="T194" s="182">
        <v>742</v>
      </c>
      <c r="U194" s="182">
        <v>36</v>
      </c>
      <c r="V194" s="182">
        <v>4</v>
      </c>
      <c r="W194" s="182">
        <v>602</v>
      </c>
      <c r="X194" s="182">
        <v>78</v>
      </c>
      <c r="Y194" s="182">
        <v>8</v>
      </c>
      <c r="Z194" s="182">
        <v>240</v>
      </c>
      <c r="AB194" s="215">
        <v>2010</v>
      </c>
      <c r="AC194" s="452" t="s">
        <v>185</v>
      </c>
      <c r="AD194" s="452">
        <v>25.827856221893768</v>
      </c>
      <c r="AE194" s="452">
        <v>27.462480593410383</v>
      </c>
      <c r="AF194" s="452">
        <v>26.328011611030476</v>
      </c>
      <c r="AG194" s="452">
        <v>26.172839506172842</v>
      </c>
      <c r="AH194" s="452">
        <v>19.148936170212767</v>
      </c>
      <c r="AI194" s="452">
        <v>66.666666666666657</v>
      </c>
      <c r="AJ194" s="452">
        <v>20.65888812628689</v>
      </c>
      <c r="AK194" s="452">
        <v>16.631130063965884</v>
      </c>
      <c r="AL194" s="452">
        <v>8.6021505376344098</v>
      </c>
      <c r="AM194" s="452">
        <v>22.304832713754646</v>
      </c>
    </row>
    <row r="195" spans="1:39" ht="10.5" customHeight="1" x14ac:dyDescent="0.25">
      <c r="B195" s="215">
        <v>2015</v>
      </c>
      <c r="C195" s="679">
        <v>0</v>
      </c>
      <c r="D195" s="182">
        <v>47987</v>
      </c>
      <c r="E195" s="182">
        <v>8610</v>
      </c>
      <c r="F195" s="182">
        <v>8210</v>
      </c>
      <c r="G195" s="182">
        <v>4617</v>
      </c>
      <c r="H195" s="182">
        <v>338</v>
      </c>
      <c r="I195" s="182">
        <v>5</v>
      </c>
      <c r="J195" s="182">
        <v>4736</v>
      </c>
      <c r="K195" s="182">
        <v>714</v>
      </c>
      <c r="L195" s="182">
        <v>182</v>
      </c>
      <c r="M195" s="182">
        <v>2041</v>
      </c>
      <c r="O195" s="215">
        <v>2015</v>
      </c>
      <c r="P195" s="366">
        <v>0</v>
      </c>
      <c r="Q195" s="182">
        <v>12811</v>
      </c>
      <c r="R195" s="182">
        <v>2540</v>
      </c>
      <c r="S195" s="182">
        <v>2218</v>
      </c>
      <c r="T195" s="182">
        <v>1233</v>
      </c>
      <c r="U195" s="182">
        <v>93</v>
      </c>
      <c r="V195" s="366">
        <v>0</v>
      </c>
      <c r="W195" s="182">
        <v>1128</v>
      </c>
      <c r="X195" s="182">
        <v>132</v>
      </c>
      <c r="Y195" s="182">
        <v>24</v>
      </c>
      <c r="Z195" s="182">
        <v>530</v>
      </c>
      <c r="AB195" s="215">
        <v>2015</v>
      </c>
      <c r="AC195" s="452" t="s">
        <v>185</v>
      </c>
      <c r="AD195" s="452">
        <v>26.696813720382607</v>
      </c>
      <c r="AE195" s="452">
        <v>29.500580720092916</v>
      </c>
      <c r="AF195" s="452">
        <v>27.015834348355668</v>
      </c>
      <c r="AG195" s="452">
        <v>26.705653021442494</v>
      </c>
      <c r="AH195" s="452">
        <v>27.514792899408285</v>
      </c>
      <c r="AI195" s="452" t="s">
        <v>185</v>
      </c>
      <c r="AJ195" s="452">
        <v>23.817567567567568</v>
      </c>
      <c r="AK195" s="452">
        <v>18.487394957983195</v>
      </c>
      <c r="AL195" s="452">
        <v>13.186813186813188</v>
      </c>
      <c r="AM195" s="452">
        <v>25.967662910338067</v>
      </c>
    </row>
    <row r="196" spans="1:39" ht="10.5" customHeight="1" x14ac:dyDescent="0.25">
      <c r="B196" s="215">
        <v>2020</v>
      </c>
      <c r="C196" s="366">
        <v>0</v>
      </c>
      <c r="D196" s="182">
        <v>52600</v>
      </c>
      <c r="E196" s="182">
        <v>7687</v>
      </c>
      <c r="F196" s="182">
        <v>7098</v>
      </c>
      <c r="G196" s="182">
        <v>3493</v>
      </c>
      <c r="H196" s="182">
        <v>263</v>
      </c>
      <c r="I196" s="182">
        <v>4</v>
      </c>
      <c r="J196" s="182">
        <v>5021</v>
      </c>
      <c r="K196" s="182">
        <v>829</v>
      </c>
      <c r="L196" s="182">
        <v>179</v>
      </c>
      <c r="M196" s="182">
        <v>2181</v>
      </c>
      <c r="O196" s="215">
        <v>2020</v>
      </c>
      <c r="P196" s="366">
        <v>0</v>
      </c>
      <c r="Q196" s="182">
        <v>15174</v>
      </c>
      <c r="R196" s="182">
        <v>2285</v>
      </c>
      <c r="S196" s="182">
        <v>2094</v>
      </c>
      <c r="T196" s="182">
        <v>1054</v>
      </c>
      <c r="U196" s="182">
        <v>80</v>
      </c>
      <c r="V196" s="182">
        <v>1</v>
      </c>
      <c r="W196" s="182">
        <v>1399</v>
      </c>
      <c r="X196" s="182">
        <v>173</v>
      </c>
      <c r="Y196" s="182">
        <v>25</v>
      </c>
      <c r="Z196" s="182">
        <v>650</v>
      </c>
      <c r="AB196" s="215">
        <v>2020</v>
      </c>
      <c r="AC196" s="452" t="s">
        <v>185</v>
      </c>
      <c r="AD196" s="452">
        <v>28.847908745247146</v>
      </c>
      <c r="AE196" s="452">
        <v>29.725510602315598</v>
      </c>
      <c r="AF196" s="452">
        <v>29.501267962806427</v>
      </c>
      <c r="AG196" s="452">
        <v>30.174634984254222</v>
      </c>
      <c r="AH196" s="452">
        <v>30.418250950570343</v>
      </c>
      <c r="AI196" s="452">
        <v>25</v>
      </c>
      <c r="AJ196" s="452">
        <v>27.862975502887871</v>
      </c>
      <c r="AK196" s="452">
        <v>20.868516284680339</v>
      </c>
      <c r="AL196" s="452">
        <v>13.966480446927374</v>
      </c>
      <c r="AM196" s="452">
        <v>29.802842732691424</v>
      </c>
    </row>
    <row r="197" spans="1:39" ht="10.5" customHeight="1" x14ac:dyDescent="0.2">
      <c r="B197" s="215">
        <v>2021</v>
      </c>
      <c r="C197" s="451">
        <v>0</v>
      </c>
      <c r="D197" s="182">
        <v>54013</v>
      </c>
      <c r="E197" s="182">
        <v>8225</v>
      </c>
      <c r="F197" s="182">
        <v>7815</v>
      </c>
      <c r="G197" s="182">
        <v>3848</v>
      </c>
      <c r="H197" s="182">
        <v>295</v>
      </c>
      <c r="I197" s="182">
        <v>10</v>
      </c>
      <c r="J197" s="182">
        <v>4915</v>
      </c>
      <c r="K197" s="182">
        <v>737</v>
      </c>
      <c r="L197" s="182">
        <v>183</v>
      </c>
      <c r="M197" s="182">
        <v>2202</v>
      </c>
      <c r="O197" s="215">
        <v>2021</v>
      </c>
      <c r="P197" s="451">
        <v>0</v>
      </c>
      <c r="Q197" s="182">
        <v>15740</v>
      </c>
      <c r="R197" s="182">
        <v>2576</v>
      </c>
      <c r="S197" s="182">
        <v>2446</v>
      </c>
      <c r="T197" s="182">
        <v>1225</v>
      </c>
      <c r="U197" s="182">
        <v>85</v>
      </c>
      <c r="V197" s="182">
        <v>2</v>
      </c>
      <c r="W197" s="182">
        <v>1383</v>
      </c>
      <c r="X197" s="182">
        <v>147</v>
      </c>
      <c r="Y197" s="182">
        <v>31</v>
      </c>
      <c r="Z197" s="182">
        <v>662</v>
      </c>
      <c r="AB197" s="215">
        <v>2021</v>
      </c>
      <c r="AC197" s="452" t="s">
        <v>185</v>
      </c>
      <c r="AD197" s="452">
        <v>29.141132690278265</v>
      </c>
      <c r="AE197" s="452">
        <v>31.319148936170212</v>
      </c>
      <c r="AF197" s="452">
        <v>31.298784388995522</v>
      </c>
      <c r="AG197" s="452">
        <v>31.834719334719335</v>
      </c>
      <c r="AH197" s="452">
        <v>28.8135593220339</v>
      </c>
      <c r="AI197" s="452">
        <v>20</v>
      </c>
      <c r="AJ197" s="452">
        <v>28.138351983723297</v>
      </c>
      <c r="AK197" s="452">
        <v>19.945725915875169</v>
      </c>
      <c r="AL197" s="452">
        <v>16.939890710382514</v>
      </c>
      <c r="AM197" s="452">
        <v>30.063578564940961</v>
      </c>
    </row>
    <row r="198" spans="1:39" ht="29.25" customHeight="1" x14ac:dyDescent="0.25">
      <c r="A198" s="197" t="s">
        <v>425</v>
      </c>
      <c r="B198" s="215">
        <v>2005</v>
      </c>
      <c r="C198" s="366">
        <v>0</v>
      </c>
      <c r="D198" s="182">
        <v>8513</v>
      </c>
      <c r="E198" s="182">
        <v>1010</v>
      </c>
      <c r="F198" s="182">
        <v>1378</v>
      </c>
      <c r="G198" s="182">
        <v>1080</v>
      </c>
      <c r="H198" s="182">
        <v>83</v>
      </c>
      <c r="I198" s="182">
        <v>5</v>
      </c>
      <c r="J198" s="182">
        <v>1869</v>
      </c>
      <c r="K198" s="182">
        <v>317</v>
      </c>
      <c r="L198" s="182">
        <v>129</v>
      </c>
      <c r="M198" s="182">
        <v>222</v>
      </c>
      <c r="N198" s="197" t="s">
        <v>425</v>
      </c>
      <c r="O198" s="215">
        <v>2005</v>
      </c>
      <c r="P198" s="366">
        <v>0</v>
      </c>
      <c r="Q198" s="182">
        <v>5439</v>
      </c>
      <c r="R198" s="182">
        <v>629</v>
      </c>
      <c r="S198" s="182">
        <v>821</v>
      </c>
      <c r="T198" s="182">
        <v>643</v>
      </c>
      <c r="U198" s="182">
        <v>50</v>
      </c>
      <c r="V198" s="182">
        <v>2</v>
      </c>
      <c r="W198" s="182">
        <v>711</v>
      </c>
      <c r="X198" s="182">
        <v>99</v>
      </c>
      <c r="Y198" s="182">
        <v>29</v>
      </c>
      <c r="Z198" s="182">
        <v>100</v>
      </c>
      <c r="AA198" s="197" t="s">
        <v>425</v>
      </c>
      <c r="AB198" s="215">
        <v>2005</v>
      </c>
      <c r="AC198" s="452" t="s">
        <v>185</v>
      </c>
      <c r="AD198" s="452">
        <v>63.890520380594381</v>
      </c>
      <c r="AE198" s="452">
        <v>62.277227722772274</v>
      </c>
      <c r="AF198" s="452">
        <v>59.579100145137872</v>
      </c>
      <c r="AG198" s="452">
        <v>59.537037037037031</v>
      </c>
      <c r="AH198" s="452">
        <v>60.24096385542169</v>
      </c>
      <c r="AI198" s="452">
        <v>40</v>
      </c>
      <c r="AJ198" s="452">
        <v>38.041733547351527</v>
      </c>
      <c r="AK198" s="452">
        <v>31.230283911671926</v>
      </c>
      <c r="AL198" s="452">
        <v>22.480620155038761</v>
      </c>
      <c r="AM198" s="452">
        <v>45.045045045045043</v>
      </c>
    </row>
    <row r="199" spans="1:39" ht="10.5" customHeight="1" x14ac:dyDescent="0.25">
      <c r="B199" s="215">
        <v>2010</v>
      </c>
      <c r="C199" s="679">
        <v>0</v>
      </c>
      <c r="D199" s="182">
        <v>9953</v>
      </c>
      <c r="E199" s="182">
        <v>2319</v>
      </c>
      <c r="F199" s="182">
        <v>1876</v>
      </c>
      <c r="G199" s="182">
        <v>1417</v>
      </c>
      <c r="H199" s="182">
        <v>51</v>
      </c>
      <c r="I199" s="182">
        <v>7</v>
      </c>
      <c r="J199" s="182">
        <v>2070</v>
      </c>
      <c r="K199" s="182">
        <v>435</v>
      </c>
      <c r="L199" s="182">
        <v>118</v>
      </c>
      <c r="M199" s="182">
        <v>260</v>
      </c>
      <c r="O199" s="215">
        <v>2010</v>
      </c>
      <c r="P199" s="366">
        <v>0</v>
      </c>
      <c r="Q199" s="182">
        <v>6359</v>
      </c>
      <c r="R199" s="182">
        <v>1454</v>
      </c>
      <c r="S199" s="182">
        <v>1263</v>
      </c>
      <c r="T199" s="182">
        <v>964</v>
      </c>
      <c r="U199" s="182">
        <v>34</v>
      </c>
      <c r="V199" s="182">
        <v>2</v>
      </c>
      <c r="W199" s="182">
        <v>889</v>
      </c>
      <c r="X199" s="182">
        <v>161</v>
      </c>
      <c r="Y199" s="182">
        <v>30</v>
      </c>
      <c r="Z199" s="182">
        <v>152</v>
      </c>
      <c r="AB199" s="215">
        <v>2010</v>
      </c>
      <c r="AC199" s="452" t="s">
        <v>185</v>
      </c>
      <c r="AD199" s="452">
        <v>63.890284336380986</v>
      </c>
      <c r="AE199" s="452">
        <v>62.699439413540311</v>
      </c>
      <c r="AF199" s="452">
        <v>67.32409381663112</v>
      </c>
      <c r="AG199" s="452">
        <v>68.031051517290052</v>
      </c>
      <c r="AH199" s="452">
        <v>66.666666666666657</v>
      </c>
      <c r="AI199" s="452">
        <v>28.571428571428569</v>
      </c>
      <c r="AJ199" s="452">
        <v>42.946859903381643</v>
      </c>
      <c r="AK199" s="452">
        <v>37.011494252873561</v>
      </c>
      <c r="AL199" s="452">
        <v>25.423728813559322</v>
      </c>
      <c r="AM199" s="452">
        <v>58.461538461538467</v>
      </c>
    </row>
    <row r="200" spans="1:39" ht="10.5" customHeight="1" x14ac:dyDescent="0.25">
      <c r="B200" s="215">
        <v>2015</v>
      </c>
      <c r="C200" s="679">
        <v>0</v>
      </c>
      <c r="D200" s="182">
        <v>11864</v>
      </c>
      <c r="E200" s="182">
        <v>2455</v>
      </c>
      <c r="F200" s="182">
        <v>2156</v>
      </c>
      <c r="G200" s="182">
        <v>1359</v>
      </c>
      <c r="H200" s="182">
        <v>52</v>
      </c>
      <c r="I200" s="182">
        <v>5</v>
      </c>
      <c r="J200" s="182">
        <v>2451</v>
      </c>
      <c r="K200" s="182">
        <v>494</v>
      </c>
      <c r="L200" s="182">
        <v>139</v>
      </c>
      <c r="M200" s="182">
        <v>400</v>
      </c>
      <c r="O200" s="215">
        <v>2015</v>
      </c>
      <c r="P200" s="366">
        <v>0</v>
      </c>
      <c r="Q200" s="182">
        <v>7652</v>
      </c>
      <c r="R200" s="182">
        <v>1609</v>
      </c>
      <c r="S200" s="182">
        <v>1425</v>
      </c>
      <c r="T200" s="182">
        <v>884</v>
      </c>
      <c r="U200" s="182">
        <v>35</v>
      </c>
      <c r="V200" s="182">
        <v>1</v>
      </c>
      <c r="W200" s="182">
        <v>1099</v>
      </c>
      <c r="X200" s="182">
        <v>189</v>
      </c>
      <c r="Y200" s="182">
        <v>41</v>
      </c>
      <c r="Z200" s="182">
        <v>231</v>
      </c>
      <c r="AB200" s="215">
        <v>2015</v>
      </c>
      <c r="AC200" s="452" t="s">
        <v>185</v>
      </c>
      <c r="AD200" s="452">
        <v>64.497639919082943</v>
      </c>
      <c r="AE200" s="452">
        <v>65.539714867617107</v>
      </c>
      <c r="AF200" s="452">
        <v>66.094619666048231</v>
      </c>
      <c r="AG200" s="452">
        <v>65.047829286239875</v>
      </c>
      <c r="AH200" s="452">
        <v>67.307692307692307</v>
      </c>
      <c r="AI200" s="452">
        <v>20</v>
      </c>
      <c r="AJ200" s="452">
        <v>44.838841289269688</v>
      </c>
      <c r="AK200" s="452">
        <v>38.259109311740893</v>
      </c>
      <c r="AL200" s="452">
        <v>29.496402877697843</v>
      </c>
      <c r="AM200" s="452">
        <v>57.75</v>
      </c>
    </row>
    <row r="201" spans="1:39" ht="10.5" customHeight="1" x14ac:dyDescent="0.25">
      <c r="B201" s="215">
        <v>2020</v>
      </c>
      <c r="C201" s="366">
        <v>0</v>
      </c>
      <c r="D201" s="182">
        <v>12378</v>
      </c>
      <c r="E201" s="182">
        <v>1948</v>
      </c>
      <c r="F201" s="182">
        <v>2147</v>
      </c>
      <c r="G201" s="182">
        <v>1215</v>
      </c>
      <c r="H201" s="182">
        <v>23</v>
      </c>
      <c r="I201" s="182">
        <v>4</v>
      </c>
      <c r="J201" s="182">
        <v>2804</v>
      </c>
      <c r="K201" s="182">
        <v>497</v>
      </c>
      <c r="L201" s="182">
        <v>142</v>
      </c>
      <c r="M201" s="182">
        <v>321</v>
      </c>
      <c r="O201" s="215">
        <v>2020</v>
      </c>
      <c r="P201" s="366">
        <v>0</v>
      </c>
      <c r="Q201" s="182">
        <v>7795</v>
      </c>
      <c r="R201" s="182">
        <v>1227</v>
      </c>
      <c r="S201" s="182">
        <v>1366</v>
      </c>
      <c r="T201" s="182">
        <v>749</v>
      </c>
      <c r="U201" s="182">
        <v>16</v>
      </c>
      <c r="V201" s="366">
        <v>0</v>
      </c>
      <c r="W201" s="182">
        <v>1321</v>
      </c>
      <c r="X201" s="182">
        <v>208</v>
      </c>
      <c r="Y201" s="182">
        <v>49</v>
      </c>
      <c r="Z201" s="182">
        <v>175</v>
      </c>
      <c r="AB201" s="215">
        <v>2020</v>
      </c>
      <c r="AC201" s="452" t="s">
        <v>185</v>
      </c>
      <c r="AD201" s="452">
        <v>62.974632412344477</v>
      </c>
      <c r="AE201" s="452">
        <v>62.987679671457911</v>
      </c>
      <c r="AF201" s="452">
        <v>63.623660922217049</v>
      </c>
      <c r="AG201" s="452">
        <v>61.646090534979422</v>
      </c>
      <c r="AH201" s="452">
        <v>69.565217391304344</v>
      </c>
      <c r="AI201" s="452" t="s">
        <v>185</v>
      </c>
      <c r="AJ201" s="452">
        <v>47.111269614835948</v>
      </c>
      <c r="AK201" s="452">
        <v>41.851106639839038</v>
      </c>
      <c r="AL201" s="452">
        <v>34.507042253521128</v>
      </c>
      <c r="AM201" s="452">
        <v>54.517133956386289</v>
      </c>
    </row>
    <row r="202" spans="1:39" ht="10.5" customHeight="1" x14ac:dyDescent="0.2">
      <c r="B202" s="215">
        <v>2021</v>
      </c>
      <c r="C202" s="451">
        <v>0</v>
      </c>
      <c r="D202" s="182">
        <v>12382</v>
      </c>
      <c r="E202" s="182">
        <v>2135</v>
      </c>
      <c r="F202" s="182">
        <v>2178</v>
      </c>
      <c r="G202" s="182">
        <v>1260</v>
      </c>
      <c r="H202" s="182">
        <v>31</v>
      </c>
      <c r="I202" s="451">
        <v>0</v>
      </c>
      <c r="J202" s="182">
        <v>2844</v>
      </c>
      <c r="K202" s="182">
        <v>514</v>
      </c>
      <c r="L202" s="182">
        <v>135</v>
      </c>
      <c r="M202" s="182">
        <v>288</v>
      </c>
      <c r="O202" s="215">
        <v>2021</v>
      </c>
      <c r="P202" s="451">
        <v>0</v>
      </c>
      <c r="Q202" s="182">
        <v>7899</v>
      </c>
      <c r="R202" s="182">
        <v>1386</v>
      </c>
      <c r="S202" s="182">
        <v>1401</v>
      </c>
      <c r="T202" s="182">
        <v>821</v>
      </c>
      <c r="U202" s="182">
        <v>16</v>
      </c>
      <c r="V202" s="451">
        <v>0</v>
      </c>
      <c r="W202" s="182">
        <v>1380</v>
      </c>
      <c r="X202" s="182">
        <v>215</v>
      </c>
      <c r="Y202" s="182">
        <v>47</v>
      </c>
      <c r="Z202" s="182">
        <v>165</v>
      </c>
      <c r="AB202" s="215">
        <v>2021</v>
      </c>
      <c r="AC202" s="452" t="s">
        <v>185</v>
      </c>
      <c r="AD202" s="452">
        <v>63.794217412372802</v>
      </c>
      <c r="AE202" s="452">
        <v>64.918032786885249</v>
      </c>
      <c r="AF202" s="452">
        <v>64.32506887052341</v>
      </c>
      <c r="AG202" s="452">
        <v>65.158730158730165</v>
      </c>
      <c r="AH202" s="452">
        <v>51.612903225806448</v>
      </c>
      <c r="AI202" s="452" t="s">
        <v>185</v>
      </c>
      <c r="AJ202" s="452">
        <v>48.52320675105485</v>
      </c>
      <c r="AK202" s="452">
        <v>41.828793774319067</v>
      </c>
      <c r="AL202" s="452">
        <v>34.814814814814817</v>
      </c>
      <c r="AM202" s="452">
        <v>57.291666666666664</v>
      </c>
    </row>
    <row r="203" spans="1:39" ht="29.25" customHeight="1" x14ac:dyDescent="0.2">
      <c r="A203" s="197" t="s">
        <v>1038</v>
      </c>
      <c r="B203" s="215">
        <v>2005</v>
      </c>
      <c r="C203" s="182">
        <v>16719</v>
      </c>
      <c r="D203" s="182">
        <v>136717</v>
      </c>
      <c r="E203" s="182">
        <v>20704</v>
      </c>
      <c r="F203" s="182">
        <v>21120</v>
      </c>
      <c r="G203" s="182">
        <v>16524</v>
      </c>
      <c r="H203" s="182">
        <v>3038</v>
      </c>
      <c r="I203" s="182">
        <v>188</v>
      </c>
      <c r="J203" s="182">
        <v>19258</v>
      </c>
      <c r="K203" s="182">
        <v>2432</v>
      </c>
      <c r="L203" s="182">
        <v>869</v>
      </c>
      <c r="M203" s="182">
        <v>7945</v>
      </c>
      <c r="N203" s="197" t="s">
        <v>1038</v>
      </c>
      <c r="O203" s="215">
        <v>2005</v>
      </c>
      <c r="P203" s="182">
        <v>9109</v>
      </c>
      <c r="Q203" s="182">
        <v>68483</v>
      </c>
      <c r="R203" s="182">
        <v>10398</v>
      </c>
      <c r="S203" s="182">
        <v>10560</v>
      </c>
      <c r="T203" s="182">
        <v>8451</v>
      </c>
      <c r="U203" s="182">
        <v>1337</v>
      </c>
      <c r="V203" s="182">
        <v>55</v>
      </c>
      <c r="W203" s="182">
        <v>6819</v>
      </c>
      <c r="X203" s="182">
        <v>472</v>
      </c>
      <c r="Y203" s="182">
        <v>99</v>
      </c>
      <c r="Z203" s="182">
        <v>3174</v>
      </c>
      <c r="AA203" s="197" t="s">
        <v>1038</v>
      </c>
      <c r="AB203" s="215">
        <v>2005</v>
      </c>
      <c r="AC203" s="452">
        <v>54.48292361983372</v>
      </c>
      <c r="AD203" s="452">
        <v>50.091064022762346</v>
      </c>
      <c r="AE203" s="452">
        <v>50.222179289026272</v>
      </c>
      <c r="AF203" s="452">
        <v>50</v>
      </c>
      <c r="AG203" s="452">
        <v>51.143790849673195</v>
      </c>
      <c r="AH203" s="452">
        <v>44.009216589861751</v>
      </c>
      <c r="AI203" s="452">
        <v>29.25531914893617</v>
      </c>
      <c r="AJ203" s="452">
        <v>35.408661335548864</v>
      </c>
      <c r="AK203" s="452">
        <v>19.407894736842106</v>
      </c>
      <c r="AL203" s="452">
        <v>11.39240506329114</v>
      </c>
      <c r="AM203" s="452">
        <v>39.949653870358716</v>
      </c>
    </row>
    <row r="204" spans="1:39" ht="10.5" customHeight="1" x14ac:dyDescent="0.2">
      <c r="B204" s="215">
        <v>2010</v>
      </c>
      <c r="C204" s="174">
        <v>16899</v>
      </c>
      <c r="D204" s="182">
        <v>147030</v>
      </c>
      <c r="E204" s="182">
        <v>28850</v>
      </c>
      <c r="F204" s="182">
        <v>24404</v>
      </c>
      <c r="G204" s="182">
        <v>18165</v>
      </c>
      <c r="H204" s="182">
        <v>2288</v>
      </c>
      <c r="I204" s="182">
        <v>150</v>
      </c>
      <c r="J204" s="182">
        <v>23294</v>
      </c>
      <c r="K204" s="182">
        <v>3005</v>
      </c>
      <c r="L204" s="182">
        <v>883</v>
      </c>
      <c r="M204" s="182">
        <v>10962</v>
      </c>
      <c r="O204" s="215">
        <v>2010</v>
      </c>
      <c r="P204" s="182">
        <v>8935</v>
      </c>
      <c r="Q204" s="182">
        <v>72437</v>
      </c>
      <c r="R204" s="182">
        <v>14959</v>
      </c>
      <c r="S204" s="182">
        <v>12944</v>
      </c>
      <c r="T204" s="182">
        <v>9814</v>
      </c>
      <c r="U204" s="182">
        <v>1073</v>
      </c>
      <c r="V204" s="182">
        <v>42</v>
      </c>
      <c r="W204" s="182">
        <v>8880</v>
      </c>
      <c r="X204" s="182">
        <v>866</v>
      </c>
      <c r="Y204" s="182">
        <v>146</v>
      </c>
      <c r="Z204" s="182">
        <v>4739</v>
      </c>
      <c r="AB204" s="215">
        <v>2010</v>
      </c>
      <c r="AC204" s="452">
        <v>52.872951062193032</v>
      </c>
      <c r="AD204" s="452">
        <v>49.266816295994012</v>
      </c>
      <c r="AE204" s="452">
        <v>51.850953206239168</v>
      </c>
      <c r="AF204" s="452">
        <v>53.040485166366167</v>
      </c>
      <c r="AG204" s="452">
        <v>54.026974951830439</v>
      </c>
      <c r="AH204" s="452">
        <v>46.896853146853147</v>
      </c>
      <c r="AI204" s="452">
        <v>28.000000000000004</v>
      </c>
      <c r="AJ204" s="452">
        <v>38.121404653558855</v>
      </c>
      <c r="AK204" s="452">
        <v>28.818635607321131</v>
      </c>
      <c r="AL204" s="452">
        <v>16.534541336353342</v>
      </c>
      <c r="AM204" s="452">
        <v>43.231162196679442</v>
      </c>
    </row>
    <row r="205" spans="1:39" ht="10.5" customHeight="1" x14ac:dyDescent="0.2">
      <c r="B205" s="215">
        <v>2015</v>
      </c>
      <c r="C205" s="174">
        <v>17013</v>
      </c>
      <c r="D205" s="182">
        <v>175917</v>
      </c>
      <c r="E205" s="182">
        <v>34189</v>
      </c>
      <c r="F205" s="182">
        <v>31532</v>
      </c>
      <c r="G205" s="182">
        <v>17683</v>
      </c>
      <c r="H205" s="182">
        <v>2457</v>
      </c>
      <c r="I205" s="182">
        <v>121</v>
      </c>
      <c r="J205" s="182">
        <v>25108</v>
      </c>
      <c r="K205" s="182">
        <v>3317</v>
      </c>
      <c r="L205" s="182">
        <v>941</v>
      </c>
      <c r="M205" s="182">
        <v>11422</v>
      </c>
      <c r="O205" s="215">
        <v>2015</v>
      </c>
      <c r="P205" s="182">
        <v>8876</v>
      </c>
      <c r="Q205" s="182">
        <v>87769</v>
      </c>
      <c r="R205" s="182">
        <v>18003</v>
      </c>
      <c r="S205" s="182">
        <v>16161</v>
      </c>
      <c r="T205" s="182">
        <v>9220</v>
      </c>
      <c r="U205" s="182">
        <v>1171</v>
      </c>
      <c r="V205" s="182">
        <v>37</v>
      </c>
      <c r="W205" s="182">
        <v>9934</v>
      </c>
      <c r="X205" s="182">
        <v>1078</v>
      </c>
      <c r="Y205" s="182">
        <v>211</v>
      </c>
      <c r="Z205" s="182">
        <v>5070</v>
      </c>
      <c r="AB205" s="215">
        <v>2015</v>
      </c>
      <c r="AC205" s="452">
        <v>52.171868571092695</v>
      </c>
      <c r="AD205" s="452">
        <v>49.89227874509001</v>
      </c>
      <c r="AE205" s="452">
        <v>52.657287431630053</v>
      </c>
      <c r="AF205" s="452">
        <v>51.252695674235696</v>
      </c>
      <c r="AG205" s="452">
        <v>52.140473901487304</v>
      </c>
      <c r="AH205" s="452">
        <v>47.659747659747659</v>
      </c>
      <c r="AI205" s="452">
        <v>30.578512396694212</v>
      </c>
      <c r="AJ205" s="452">
        <v>39.565078859327706</v>
      </c>
      <c r="AK205" s="452">
        <v>32.499246306903828</v>
      </c>
      <c r="AL205" s="452">
        <v>22.422954303931988</v>
      </c>
      <c r="AM205" s="452">
        <v>44.388023113290146</v>
      </c>
    </row>
    <row r="206" spans="1:39" ht="10.5" customHeight="1" x14ac:dyDescent="0.2">
      <c r="B206" s="215">
        <v>2020</v>
      </c>
      <c r="C206" s="174">
        <v>17080</v>
      </c>
      <c r="D206" s="182">
        <v>199421</v>
      </c>
      <c r="E206" s="182">
        <v>32569</v>
      </c>
      <c r="F206" s="182">
        <v>29132</v>
      </c>
      <c r="G206" s="182">
        <v>15638</v>
      </c>
      <c r="H206" s="182">
        <v>1747</v>
      </c>
      <c r="I206" s="182">
        <v>94</v>
      </c>
      <c r="J206" s="182">
        <v>27317</v>
      </c>
      <c r="K206" s="182">
        <v>3805</v>
      </c>
      <c r="L206" s="182">
        <v>1101</v>
      </c>
      <c r="M206" s="182">
        <v>12711</v>
      </c>
      <c r="O206" s="215">
        <v>2020</v>
      </c>
      <c r="P206" s="182">
        <v>8908</v>
      </c>
      <c r="Q206" s="182">
        <v>102223</v>
      </c>
      <c r="R206" s="182">
        <v>17222</v>
      </c>
      <c r="S206" s="182">
        <v>15456</v>
      </c>
      <c r="T206" s="182">
        <v>8621</v>
      </c>
      <c r="U206" s="182">
        <v>834</v>
      </c>
      <c r="V206" s="182">
        <v>39</v>
      </c>
      <c r="W206" s="182">
        <v>11399</v>
      </c>
      <c r="X206" s="182">
        <v>1274</v>
      </c>
      <c r="Y206" s="182">
        <v>293</v>
      </c>
      <c r="Z206" s="182">
        <v>5937</v>
      </c>
      <c r="AB206" s="215">
        <v>2020</v>
      </c>
      <c r="AC206" s="452">
        <v>52.15456674473068</v>
      </c>
      <c r="AD206" s="452">
        <v>51.259897402981636</v>
      </c>
      <c r="AE206" s="452">
        <v>52.878504098989843</v>
      </c>
      <c r="AF206" s="452">
        <v>53.055059728134012</v>
      </c>
      <c r="AG206" s="452">
        <v>55.128533060493666</v>
      </c>
      <c r="AH206" s="452">
        <v>47.738981110475095</v>
      </c>
      <c r="AI206" s="452">
        <v>41.48936170212766</v>
      </c>
      <c r="AJ206" s="452">
        <v>41.728593915876559</v>
      </c>
      <c r="AK206" s="452">
        <v>33.482260183968464</v>
      </c>
      <c r="AL206" s="452">
        <v>26.612170753860127</v>
      </c>
      <c r="AM206" s="452">
        <v>46.707576115175833</v>
      </c>
    </row>
    <row r="207" spans="1:39" ht="10.5" customHeight="1" x14ac:dyDescent="0.2">
      <c r="B207" s="215">
        <v>2021</v>
      </c>
      <c r="C207" s="182">
        <v>16872</v>
      </c>
      <c r="D207" s="182">
        <v>203869</v>
      </c>
      <c r="E207" s="182">
        <v>34741</v>
      </c>
      <c r="F207" s="182">
        <v>33681</v>
      </c>
      <c r="G207" s="182">
        <v>18464</v>
      </c>
      <c r="H207" s="182">
        <v>2144</v>
      </c>
      <c r="I207" s="182">
        <v>98</v>
      </c>
      <c r="J207" s="182">
        <v>28003</v>
      </c>
      <c r="K207" s="182">
        <v>3878</v>
      </c>
      <c r="L207" s="182">
        <v>1089</v>
      </c>
      <c r="M207" s="182">
        <v>13160</v>
      </c>
      <c r="O207" s="215">
        <v>2021</v>
      </c>
      <c r="P207" s="182">
        <v>8820</v>
      </c>
      <c r="Q207" s="182">
        <v>105001</v>
      </c>
      <c r="R207" s="182">
        <v>18606</v>
      </c>
      <c r="S207" s="182">
        <v>18547</v>
      </c>
      <c r="T207" s="182">
        <v>10451</v>
      </c>
      <c r="U207" s="182">
        <v>1074</v>
      </c>
      <c r="V207" s="182">
        <v>33</v>
      </c>
      <c r="W207" s="182">
        <v>12047</v>
      </c>
      <c r="X207" s="182">
        <v>1345</v>
      </c>
      <c r="Y207" s="182">
        <v>306</v>
      </c>
      <c r="Z207" s="182">
        <v>6222</v>
      </c>
      <c r="AB207" s="215">
        <v>2021</v>
      </c>
      <c r="AC207" s="452">
        <v>52.275960170697012</v>
      </c>
      <c r="AD207" s="452">
        <v>51.504152176152331</v>
      </c>
      <c r="AE207" s="452">
        <v>53.556316743904894</v>
      </c>
      <c r="AF207" s="452">
        <v>55.06665479053472</v>
      </c>
      <c r="AG207" s="452">
        <v>56.602036395147316</v>
      </c>
      <c r="AH207" s="452">
        <v>50.093283582089555</v>
      </c>
      <c r="AI207" s="452">
        <v>33.673469387755098</v>
      </c>
      <c r="AJ207" s="452">
        <v>43.020390672427958</v>
      </c>
      <c r="AK207" s="452">
        <v>34.682826199071684</v>
      </c>
      <c r="AL207" s="452">
        <v>28.099173553719009</v>
      </c>
      <c r="AM207" s="452">
        <v>47.27963525835866</v>
      </c>
    </row>
    <row r="208" spans="1:39" ht="34.5" customHeight="1" x14ac:dyDescent="0.25">
      <c r="A208" s="197" t="s">
        <v>1039</v>
      </c>
      <c r="B208" s="215">
        <v>2005</v>
      </c>
      <c r="C208" s="366">
        <v>0</v>
      </c>
      <c r="D208" s="182">
        <v>128158</v>
      </c>
      <c r="E208" s="182">
        <v>19660</v>
      </c>
      <c r="F208" s="182">
        <v>19231</v>
      </c>
      <c r="G208" s="182">
        <v>15379</v>
      </c>
      <c r="H208" s="182">
        <v>2300</v>
      </c>
      <c r="I208" s="182">
        <v>128</v>
      </c>
      <c r="J208" s="182">
        <v>14734</v>
      </c>
      <c r="K208" s="182">
        <v>2159</v>
      </c>
      <c r="L208" s="182">
        <v>761</v>
      </c>
      <c r="M208" s="182">
        <v>4884</v>
      </c>
      <c r="N208" s="197" t="s">
        <v>1039</v>
      </c>
      <c r="O208" s="215">
        <v>2005</v>
      </c>
      <c r="P208" s="366">
        <v>0</v>
      </c>
      <c r="Q208" s="182">
        <v>62981</v>
      </c>
      <c r="R208" s="182">
        <v>9691</v>
      </c>
      <c r="S208" s="182">
        <v>9514</v>
      </c>
      <c r="T208" s="182">
        <v>7777</v>
      </c>
      <c r="U208" s="182">
        <v>968</v>
      </c>
      <c r="V208" s="182">
        <v>40</v>
      </c>
      <c r="W208" s="182">
        <v>4909</v>
      </c>
      <c r="X208" s="182">
        <v>430</v>
      </c>
      <c r="Y208" s="182">
        <v>92</v>
      </c>
      <c r="Z208" s="182">
        <v>1783</v>
      </c>
      <c r="AA208" s="197" t="s">
        <v>1039</v>
      </c>
      <c r="AB208" s="215">
        <v>2005</v>
      </c>
      <c r="AC208" s="452" t="s">
        <v>185</v>
      </c>
      <c r="AD208" s="452">
        <v>49.143245056882911</v>
      </c>
      <c r="AE208" s="452">
        <v>49.292980671414035</v>
      </c>
      <c r="AF208" s="452">
        <v>49.472206333523999</v>
      </c>
      <c r="AG208" s="452">
        <v>50.568957669549384</v>
      </c>
      <c r="AH208" s="452">
        <v>42.086956521739133</v>
      </c>
      <c r="AI208" s="452">
        <v>31.25</v>
      </c>
      <c r="AJ208" s="452">
        <v>33.317496945839551</v>
      </c>
      <c r="AK208" s="452">
        <v>19.916628068550253</v>
      </c>
      <c r="AL208" s="452">
        <v>12.089356110381077</v>
      </c>
      <c r="AM208" s="452">
        <v>36.506961506961503</v>
      </c>
    </row>
    <row r="209" spans="1:41" ht="10.5" customHeight="1" x14ac:dyDescent="0.25">
      <c r="B209" s="215">
        <v>2010</v>
      </c>
      <c r="C209" s="679">
        <v>0</v>
      </c>
      <c r="D209" s="182">
        <v>138655</v>
      </c>
      <c r="E209" s="182">
        <v>27640</v>
      </c>
      <c r="F209" s="182">
        <v>22623</v>
      </c>
      <c r="G209" s="182">
        <v>17202</v>
      </c>
      <c r="H209" s="182">
        <v>1675</v>
      </c>
      <c r="I209" s="182">
        <v>77</v>
      </c>
      <c r="J209" s="182">
        <v>18669</v>
      </c>
      <c r="K209" s="182">
        <v>2740</v>
      </c>
      <c r="L209" s="182">
        <v>799</v>
      </c>
      <c r="M209" s="182">
        <v>6850</v>
      </c>
      <c r="O209" s="215">
        <v>2010</v>
      </c>
      <c r="P209" s="366">
        <v>0</v>
      </c>
      <c r="Q209" s="182">
        <v>66946</v>
      </c>
      <c r="R209" s="182">
        <v>14131</v>
      </c>
      <c r="S209" s="182">
        <v>11816</v>
      </c>
      <c r="T209" s="182">
        <v>9141</v>
      </c>
      <c r="U209" s="182">
        <v>723</v>
      </c>
      <c r="V209" s="182">
        <v>28</v>
      </c>
      <c r="W209" s="182">
        <v>6634</v>
      </c>
      <c r="X209" s="182">
        <v>815</v>
      </c>
      <c r="Y209" s="182">
        <v>140</v>
      </c>
      <c r="Z209" s="182">
        <v>2652</v>
      </c>
      <c r="AB209" s="215">
        <v>2010</v>
      </c>
      <c r="AC209" s="452" t="s">
        <v>185</v>
      </c>
      <c r="AD209" s="452">
        <v>48.282427608092028</v>
      </c>
      <c r="AE209" s="452">
        <v>51.125180897250367</v>
      </c>
      <c r="AF209" s="452">
        <v>52.230031383989747</v>
      </c>
      <c r="AG209" s="452">
        <v>53.139169863969308</v>
      </c>
      <c r="AH209" s="452">
        <v>43.164179104477611</v>
      </c>
      <c r="AI209" s="452">
        <v>36.363636363636367</v>
      </c>
      <c r="AJ209" s="452">
        <v>35.53484385880337</v>
      </c>
      <c r="AK209" s="452">
        <v>29.744525547445257</v>
      </c>
      <c r="AL209" s="452">
        <v>17.521902377972467</v>
      </c>
      <c r="AM209" s="452">
        <v>38.715328467153284</v>
      </c>
    </row>
    <row r="210" spans="1:41" ht="10.5" customHeight="1" x14ac:dyDescent="0.25">
      <c r="B210" s="215">
        <v>2015</v>
      </c>
      <c r="C210" s="679">
        <v>0</v>
      </c>
      <c r="D210" s="182">
        <v>166145</v>
      </c>
      <c r="E210" s="182">
        <v>32757</v>
      </c>
      <c r="F210" s="182">
        <v>29387</v>
      </c>
      <c r="G210" s="182">
        <v>16432</v>
      </c>
      <c r="H210" s="182">
        <v>1917</v>
      </c>
      <c r="I210" s="182">
        <v>57</v>
      </c>
      <c r="J210" s="182">
        <v>20823</v>
      </c>
      <c r="K210" s="182">
        <v>3045</v>
      </c>
      <c r="L210" s="182">
        <v>880</v>
      </c>
      <c r="M210" s="182">
        <v>7736</v>
      </c>
      <c r="O210" s="215">
        <v>2015</v>
      </c>
      <c r="P210" s="366">
        <v>0</v>
      </c>
      <c r="Q210" s="182">
        <v>81352</v>
      </c>
      <c r="R210" s="182">
        <v>17021</v>
      </c>
      <c r="S210" s="182">
        <v>14732</v>
      </c>
      <c r="T210" s="182">
        <v>8347</v>
      </c>
      <c r="U210" s="182">
        <v>844</v>
      </c>
      <c r="V210" s="182">
        <v>18</v>
      </c>
      <c r="W210" s="182">
        <v>7791</v>
      </c>
      <c r="X210" s="182">
        <v>1007</v>
      </c>
      <c r="Y210" s="182">
        <v>203</v>
      </c>
      <c r="Z210" s="182">
        <v>3162</v>
      </c>
      <c r="AB210" s="215">
        <v>2015</v>
      </c>
      <c r="AC210" s="452" t="s">
        <v>185</v>
      </c>
      <c r="AD210" s="452">
        <v>48.964458755905987</v>
      </c>
      <c r="AE210" s="452">
        <v>51.961412827792529</v>
      </c>
      <c r="AF210" s="452">
        <v>50.131010310681589</v>
      </c>
      <c r="AG210" s="452">
        <v>50.797224926971765</v>
      </c>
      <c r="AH210" s="452">
        <v>44.027125717266564</v>
      </c>
      <c r="AI210" s="452">
        <v>31.578947368421051</v>
      </c>
      <c r="AJ210" s="452">
        <v>37.415358017576715</v>
      </c>
      <c r="AK210" s="452">
        <v>33.070607553366173</v>
      </c>
      <c r="AL210" s="452">
        <v>23.068181818181817</v>
      </c>
      <c r="AM210" s="452">
        <v>40.873836608066185</v>
      </c>
    </row>
    <row r="211" spans="1:41" ht="10.5" customHeight="1" x14ac:dyDescent="0.25">
      <c r="B211" s="215">
        <v>2020</v>
      </c>
      <c r="C211" s="366">
        <v>0</v>
      </c>
      <c r="D211" s="182">
        <v>186797</v>
      </c>
      <c r="E211" s="182">
        <v>30772</v>
      </c>
      <c r="F211" s="182">
        <v>27308</v>
      </c>
      <c r="G211" s="182">
        <v>14417</v>
      </c>
      <c r="H211" s="182">
        <v>1337</v>
      </c>
      <c r="I211" s="182">
        <v>38</v>
      </c>
      <c r="J211" s="182">
        <v>21743</v>
      </c>
      <c r="K211" s="182">
        <v>3431</v>
      </c>
      <c r="L211" s="182">
        <v>965</v>
      </c>
      <c r="M211" s="182">
        <v>7827</v>
      </c>
      <c r="O211" s="215">
        <v>2020</v>
      </c>
      <c r="P211" s="366">
        <v>0</v>
      </c>
      <c r="Q211" s="182">
        <v>93888</v>
      </c>
      <c r="R211" s="182">
        <v>16031</v>
      </c>
      <c r="S211" s="182">
        <v>14226</v>
      </c>
      <c r="T211" s="182">
        <v>7769</v>
      </c>
      <c r="U211" s="182">
        <v>596</v>
      </c>
      <c r="V211" s="182">
        <v>13</v>
      </c>
      <c r="W211" s="182">
        <v>8511</v>
      </c>
      <c r="X211" s="182">
        <v>1172</v>
      </c>
      <c r="Y211" s="182">
        <v>268</v>
      </c>
      <c r="Z211" s="182">
        <v>3317</v>
      </c>
      <c r="AB211" s="215">
        <v>2020</v>
      </c>
      <c r="AC211" s="452" t="s">
        <v>185</v>
      </c>
      <c r="AD211" s="452">
        <v>50.262049176378632</v>
      </c>
      <c r="AE211" s="452">
        <v>52.096061354478095</v>
      </c>
      <c r="AF211" s="452">
        <v>52.094624285923544</v>
      </c>
      <c r="AG211" s="452">
        <v>53.887771381008534</v>
      </c>
      <c r="AH211" s="452">
        <v>44.577412116679135</v>
      </c>
      <c r="AI211" s="452">
        <v>34.210526315789473</v>
      </c>
      <c r="AJ211" s="452">
        <v>39.143632433426852</v>
      </c>
      <c r="AK211" s="452">
        <v>34.159137277761587</v>
      </c>
      <c r="AL211" s="452">
        <v>27.7720207253886</v>
      </c>
      <c r="AM211" s="452">
        <v>42.378944678676376</v>
      </c>
    </row>
    <row r="212" spans="1:41" ht="10.5" customHeight="1" x14ac:dyDescent="0.2">
      <c r="B212" s="215">
        <v>2021</v>
      </c>
      <c r="C212" s="451">
        <v>0</v>
      </c>
      <c r="D212" s="182">
        <v>190656</v>
      </c>
      <c r="E212" s="182">
        <v>32815</v>
      </c>
      <c r="F212" s="182">
        <v>31338</v>
      </c>
      <c r="G212" s="182">
        <v>17106</v>
      </c>
      <c r="H212" s="182">
        <v>1459</v>
      </c>
      <c r="I212" s="182">
        <v>45</v>
      </c>
      <c r="J212" s="182">
        <v>22048</v>
      </c>
      <c r="K212" s="182">
        <v>3497</v>
      </c>
      <c r="L212" s="182">
        <v>959</v>
      </c>
      <c r="M212" s="182">
        <v>7944</v>
      </c>
      <c r="O212" s="215">
        <v>2021</v>
      </c>
      <c r="P212" s="451">
        <v>0</v>
      </c>
      <c r="Q212" s="182">
        <v>96331</v>
      </c>
      <c r="R212" s="182">
        <v>17321</v>
      </c>
      <c r="S212" s="182">
        <v>16958</v>
      </c>
      <c r="T212" s="182">
        <v>9510</v>
      </c>
      <c r="U212" s="182">
        <v>637</v>
      </c>
      <c r="V212" s="182">
        <v>14</v>
      </c>
      <c r="W212" s="182">
        <v>8904</v>
      </c>
      <c r="X212" s="182">
        <v>1229</v>
      </c>
      <c r="Y212" s="182">
        <v>280</v>
      </c>
      <c r="Z212" s="182">
        <v>3390</v>
      </c>
      <c r="AB212" s="215">
        <v>2021</v>
      </c>
      <c r="AC212" s="452" t="s">
        <v>185</v>
      </c>
      <c r="AD212" s="452">
        <v>50.526078382007391</v>
      </c>
      <c r="AE212" s="452">
        <v>52.783787901874149</v>
      </c>
      <c r="AF212" s="452">
        <v>54.113217180419937</v>
      </c>
      <c r="AG212" s="452">
        <v>55.594528235706775</v>
      </c>
      <c r="AH212" s="452">
        <v>43.660041124057578</v>
      </c>
      <c r="AI212" s="452">
        <v>31.111111111111111</v>
      </c>
      <c r="AJ212" s="452">
        <v>40.384615384615387</v>
      </c>
      <c r="AK212" s="452">
        <v>35.144409493851875</v>
      </c>
      <c r="AL212" s="452">
        <v>29.197080291970799</v>
      </c>
      <c r="AM212" s="452">
        <v>42.673716012084597</v>
      </c>
    </row>
    <row r="213" spans="1:41" ht="34.5" customHeight="1" x14ac:dyDescent="0.25">
      <c r="A213" s="197" t="s">
        <v>428</v>
      </c>
      <c r="B213" s="215">
        <v>2005</v>
      </c>
      <c r="C213" s="366">
        <v>0</v>
      </c>
      <c r="D213" s="182">
        <v>8559</v>
      </c>
      <c r="E213" s="182">
        <v>1044</v>
      </c>
      <c r="F213" s="182">
        <v>1889</v>
      </c>
      <c r="G213" s="182">
        <v>1145</v>
      </c>
      <c r="H213" s="182">
        <v>738</v>
      </c>
      <c r="I213" s="182">
        <v>60</v>
      </c>
      <c r="J213" s="182">
        <v>4524</v>
      </c>
      <c r="K213" s="182">
        <v>273</v>
      </c>
      <c r="L213" s="182">
        <v>108</v>
      </c>
      <c r="M213" s="182">
        <v>3061</v>
      </c>
      <c r="N213" s="197" t="s">
        <v>428</v>
      </c>
      <c r="O213" s="215">
        <v>2005</v>
      </c>
      <c r="P213" s="366">
        <v>0</v>
      </c>
      <c r="Q213" s="182">
        <v>5502</v>
      </c>
      <c r="R213" s="182">
        <v>707</v>
      </c>
      <c r="S213" s="182">
        <v>1046</v>
      </c>
      <c r="T213" s="182">
        <v>674</v>
      </c>
      <c r="U213" s="182">
        <v>369</v>
      </c>
      <c r="V213" s="182">
        <v>15</v>
      </c>
      <c r="W213" s="182">
        <v>1910</v>
      </c>
      <c r="X213" s="182">
        <v>42</v>
      </c>
      <c r="Y213" s="182">
        <v>7</v>
      </c>
      <c r="Z213" s="182">
        <v>1391</v>
      </c>
      <c r="AA213" s="197" t="s">
        <v>428</v>
      </c>
      <c r="AB213" s="215">
        <v>2005</v>
      </c>
      <c r="AC213" s="452" t="s">
        <v>185</v>
      </c>
      <c r="AD213" s="452">
        <v>64.283210655450404</v>
      </c>
      <c r="AE213" s="452">
        <v>67.720306513409966</v>
      </c>
      <c r="AF213" s="452">
        <v>55.37321334039175</v>
      </c>
      <c r="AG213" s="452">
        <v>58.864628820960696</v>
      </c>
      <c r="AH213" s="452">
        <v>50</v>
      </c>
      <c r="AI213" s="452">
        <v>25</v>
      </c>
      <c r="AJ213" s="452">
        <v>42.219274977895665</v>
      </c>
      <c r="AK213" s="452">
        <v>15.384615384615385</v>
      </c>
      <c r="AL213" s="452">
        <v>6.481481481481481</v>
      </c>
      <c r="AM213" s="452">
        <v>45.442665795491671</v>
      </c>
    </row>
    <row r="214" spans="1:41" ht="10.5" customHeight="1" x14ac:dyDescent="0.25">
      <c r="B214" s="215">
        <v>2010</v>
      </c>
      <c r="C214" s="679">
        <v>0</v>
      </c>
      <c r="D214" s="182">
        <v>8375</v>
      </c>
      <c r="E214" s="182">
        <v>1210</v>
      </c>
      <c r="F214" s="182">
        <v>1781</v>
      </c>
      <c r="G214" s="182">
        <v>963</v>
      </c>
      <c r="H214" s="182">
        <v>613</v>
      </c>
      <c r="I214" s="182">
        <v>73</v>
      </c>
      <c r="J214" s="182">
        <v>4625</v>
      </c>
      <c r="K214" s="182">
        <v>265</v>
      </c>
      <c r="L214" s="182">
        <v>84</v>
      </c>
      <c r="M214" s="182">
        <v>4112</v>
      </c>
      <c r="O214" s="215">
        <v>2010</v>
      </c>
      <c r="P214" s="366">
        <v>0</v>
      </c>
      <c r="Q214" s="182">
        <v>5491</v>
      </c>
      <c r="R214" s="182">
        <v>828</v>
      </c>
      <c r="S214" s="182">
        <v>1128</v>
      </c>
      <c r="T214" s="182">
        <v>673</v>
      </c>
      <c r="U214" s="182">
        <v>350</v>
      </c>
      <c r="V214" s="182">
        <v>14</v>
      </c>
      <c r="W214" s="182">
        <v>2246</v>
      </c>
      <c r="X214" s="182">
        <v>51</v>
      </c>
      <c r="Y214" s="182">
        <v>6</v>
      </c>
      <c r="Z214" s="182">
        <v>2087</v>
      </c>
      <c r="AB214" s="215">
        <v>2010</v>
      </c>
      <c r="AC214" s="452" t="s">
        <v>185</v>
      </c>
      <c r="AD214" s="452">
        <v>65.564179104477617</v>
      </c>
      <c r="AE214" s="452">
        <v>68.429752066115697</v>
      </c>
      <c r="AF214" s="452">
        <v>63.335204941044353</v>
      </c>
      <c r="AG214" s="452">
        <v>69.885773624091385</v>
      </c>
      <c r="AH214" s="452">
        <v>57.096247960848288</v>
      </c>
      <c r="AI214" s="452">
        <v>19.17808219178082</v>
      </c>
      <c r="AJ214" s="452">
        <v>48.562162162162167</v>
      </c>
      <c r="AK214" s="452">
        <v>19.245283018867926</v>
      </c>
      <c r="AL214" s="452">
        <v>7.1428571428571423</v>
      </c>
      <c r="AM214" s="452">
        <v>50.753891050583654</v>
      </c>
    </row>
    <row r="215" spans="1:41" ht="10.5" customHeight="1" x14ac:dyDescent="0.25">
      <c r="B215" s="215">
        <v>2015</v>
      </c>
      <c r="C215" s="679">
        <v>0</v>
      </c>
      <c r="D215" s="182">
        <v>9772</v>
      </c>
      <c r="E215" s="182">
        <v>1432</v>
      </c>
      <c r="F215" s="182">
        <v>2145</v>
      </c>
      <c r="G215" s="182">
        <v>1251</v>
      </c>
      <c r="H215" s="182">
        <v>540</v>
      </c>
      <c r="I215" s="182">
        <v>64</v>
      </c>
      <c r="J215" s="182">
        <v>4285</v>
      </c>
      <c r="K215" s="182">
        <v>272</v>
      </c>
      <c r="L215" s="182">
        <v>61</v>
      </c>
      <c r="M215" s="182">
        <v>3686</v>
      </c>
      <c r="O215" s="215">
        <v>2015</v>
      </c>
      <c r="P215" s="366">
        <v>0</v>
      </c>
      <c r="Q215" s="182">
        <v>6417</v>
      </c>
      <c r="R215" s="182">
        <v>982</v>
      </c>
      <c r="S215" s="182">
        <v>1429</v>
      </c>
      <c r="T215" s="182">
        <v>873</v>
      </c>
      <c r="U215" s="182">
        <v>327</v>
      </c>
      <c r="V215" s="182">
        <v>19</v>
      </c>
      <c r="W215" s="182">
        <v>2143</v>
      </c>
      <c r="X215" s="182">
        <v>71</v>
      </c>
      <c r="Y215" s="182">
        <v>8</v>
      </c>
      <c r="Z215" s="182">
        <v>1908</v>
      </c>
      <c r="AB215" s="215">
        <v>2015</v>
      </c>
      <c r="AC215" s="452" t="s">
        <v>185</v>
      </c>
      <c r="AD215" s="452">
        <v>65.667212443716735</v>
      </c>
      <c r="AE215" s="452">
        <v>68.575418994413411</v>
      </c>
      <c r="AF215" s="452">
        <v>66.620046620046622</v>
      </c>
      <c r="AG215" s="452">
        <v>69.7841726618705</v>
      </c>
      <c r="AH215" s="452">
        <v>60.55555555555555</v>
      </c>
      <c r="AI215" s="452">
        <v>29.6875</v>
      </c>
      <c r="AJ215" s="452">
        <v>50.011668611435233</v>
      </c>
      <c r="AK215" s="452">
        <v>26.102941176470591</v>
      </c>
      <c r="AL215" s="452">
        <v>13.114754098360656</v>
      </c>
      <c r="AM215" s="452">
        <v>51.763429191535536</v>
      </c>
    </row>
    <row r="216" spans="1:41" ht="10.5" customHeight="1" x14ac:dyDescent="0.25">
      <c r="B216" s="215">
        <v>2020</v>
      </c>
      <c r="C216" s="366">
        <v>0</v>
      </c>
      <c r="D216" s="182">
        <v>12624</v>
      </c>
      <c r="E216" s="182">
        <v>1797</v>
      </c>
      <c r="F216" s="182">
        <v>1824</v>
      </c>
      <c r="G216" s="182">
        <v>1221</v>
      </c>
      <c r="H216" s="182">
        <v>410</v>
      </c>
      <c r="I216" s="182">
        <v>56</v>
      </c>
      <c r="J216" s="182">
        <v>5574</v>
      </c>
      <c r="K216" s="182">
        <v>374</v>
      </c>
      <c r="L216" s="182">
        <v>136</v>
      </c>
      <c r="M216" s="182">
        <v>4884</v>
      </c>
      <c r="O216" s="215">
        <v>2020</v>
      </c>
      <c r="P216" s="366">
        <v>0</v>
      </c>
      <c r="Q216" s="182">
        <v>8335</v>
      </c>
      <c r="R216" s="182">
        <v>1191</v>
      </c>
      <c r="S216" s="182">
        <v>1230</v>
      </c>
      <c r="T216" s="182">
        <v>852</v>
      </c>
      <c r="U216" s="182">
        <v>238</v>
      </c>
      <c r="V216" s="182">
        <v>26</v>
      </c>
      <c r="W216" s="182">
        <v>2888</v>
      </c>
      <c r="X216" s="182">
        <v>102</v>
      </c>
      <c r="Y216" s="182">
        <v>25</v>
      </c>
      <c r="Z216" s="182">
        <v>2620</v>
      </c>
      <c r="AB216" s="215">
        <v>2020</v>
      </c>
      <c r="AC216" s="452" t="s">
        <v>185</v>
      </c>
      <c r="AD216" s="452">
        <v>66.025031685678073</v>
      </c>
      <c r="AE216" s="452">
        <v>66.277128547579295</v>
      </c>
      <c r="AF216" s="452">
        <v>67.43421052631578</v>
      </c>
      <c r="AG216" s="452">
        <v>69.778869778869776</v>
      </c>
      <c r="AH216" s="452">
        <v>58.048780487804876</v>
      </c>
      <c r="AI216" s="452">
        <v>46.428571428571431</v>
      </c>
      <c r="AJ216" s="452">
        <v>51.811984212414785</v>
      </c>
      <c r="AK216" s="452">
        <v>27.27272727272727</v>
      </c>
      <c r="AL216" s="452">
        <v>18.382352941176471</v>
      </c>
      <c r="AM216" s="452">
        <v>53.644553644553653</v>
      </c>
    </row>
    <row r="217" spans="1:41" ht="10.5" customHeight="1" x14ac:dyDescent="0.2">
      <c r="B217" s="215">
        <v>2021</v>
      </c>
      <c r="C217" s="451">
        <v>0</v>
      </c>
      <c r="D217" s="182">
        <v>13213</v>
      </c>
      <c r="E217" s="182">
        <v>1926</v>
      </c>
      <c r="F217" s="182">
        <v>2343</v>
      </c>
      <c r="G217" s="182">
        <v>1358</v>
      </c>
      <c r="H217" s="182">
        <v>685</v>
      </c>
      <c r="I217" s="182">
        <v>53</v>
      </c>
      <c r="J217" s="182">
        <v>5955</v>
      </c>
      <c r="K217" s="182">
        <v>381</v>
      </c>
      <c r="L217" s="182">
        <v>130</v>
      </c>
      <c r="M217" s="182">
        <v>5216</v>
      </c>
      <c r="O217" s="215">
        <v>2021</v>
      </c>
      <c r="P217" s="451">
        <v>0</v>
      </c>
      <c r="Q217" s="182">
        <v>8670</v>
      </c>
      <c r="R217" s="182">
        <v>1285</v>
      </c>
      <c r="S217" s="182">
        <v>1589</v>
      </c>
      <c r="T217" s="182">
        <v>941</v>
      </c>
      <c r="U217" s="182">
        <v>437</v>
      </c>
      <c r="V217" s="182">
        <v>19</v>
      </c>
      <c r="W217" s="182">
        <v>3143</v>
      </c>
      <c r="X217" s="182">
        <v>116</v>
      </c>
      <c r="Y217" s="182">
        <v>26</v>
      </c>
      <c r="Z217" s="182">
        <v>2832</v>
      </c>
      <c r="AB217" s="215">
        <v>2021</v>
      </c>
      <c r="AC217" s="452" t="s">
        <v>185</v>
      </c>
      <c r="AD217" s="452">
        <v>65.617195186558703</v>
      </c>
      <c r="AE217" s="452">
        <v>66.718587746625118</v>
      </c>
      <c r="AF217" s="452">
        <v>67.819035424669224</v>
      </c>
      <c r="AG217" s="452">
        <v>69.293078055964656</v>
      </c>
      <c r="AH217" s="452">
        <v>63.795620437956202</v>
      </c>
      <c r="AI217" s="452">
        <v>35.849056603773583</v>
      </c>
      <c r="AJ217" s="452">
        <v>52.779177162048697</v>
      </c>
      <c r="AK217" s="452">
        <v>30.446194225721783</v>
      </c>
      <c r="AL217" s="452">
        <v>20</v>
      </c>
      <c r="AM217" s="452">
        <v>54.29447852760736</v>
      </c>
    </row>
    <row r="218" spans="1:41" ht="10.5" customHeight="1" x14ac:dyDescent="0.2">
      <c r="M218" s="182"/>
      <c r="Z218" s="182"/>
      <c r="AC218" s="452"/>
      <c r="AD218" s="452"/>
      <c r="AE218" s="452"/>
      <c r="AF218" s="452"/>
      <c r="AG218" s="452"/>
      <c r="AH218" s="452"/>
      <c r="AI218" s="452"/>
      <c r="AJ218" s="452"/>
      <c r="AK218" s="452"/>
      <c r="AL218" s="452"/>
      <c r="AM218" s="452"/>
    </row>
    <row r="219" spans="1:41" ht="10.5" customHeight="1" x14ac:dyDescent="0.2">
      <c r="A219" s="197" t="s">
        <v>322</v>
      </c>
      <c r="N219" s="197" t="s">
        <v>322</v>
      </c>
      <c r="Z219" s="182"/>
      <c r="AA219" s="197" t="s">
        <v>322</v>
      </c>
      <c r="AC219" s="452"/>
      <c r="AD219" s="452"/>
      <c r="AE219" s="452"/>
      <c r="AF219" s="452"/>
      <c r="AG219" s="452"/>
      <c r="AH219" s="452"/>
      <c r="AI219" s="452"/>
      <c r="AJ219" s="452"/>
      <c r="AK219" s="452"/>
      <c r="AL219" s="452"/>
      <c r="AM219" s="452"/>
    </row>
    <row r="220" spans="1:41" ht="10.5" customHeight="1" x14ac:dyDescent="0.25">
      <c r="A220" s="303" t="s">
        <v>429</v>
      </c>
      <c r="M220" s="628"/>
      <c r="N220" s="303" t="s">
        <v>429</v>
      </c>
      <c r="O220" s="352"/>
      <c r="P220" s="352"/>
      <c r="Q220" s="352"/>
      <c r="R220" s="352"/>
      <c r="S220" s="352"/>
      <c r="T220" s="352"/>
      <c r="U220" s="352"/>
      <c r="V220" s="628"/>
      <c r="W220" s="628"/>
      <c r="X220" s="628"/>
      <c r="Y220" s="628"/>
      <c r="Z220" s="628"/>
      <c r="AA220" s="303" t="s">
        <v>429</v>
      </c>
      <c r="AC220" s="628"/>
      <c r="AD220" s="628"/>
      <c r="AE220" s="628"/>
      <c r="AF220" s="628"/>
      <c r="AG220" s="628"/>
      <c r="AH220" s="628"/>
      <c r="AI220" s="628"/>
      <c r="AJ220" s="628"/>
      <c r="AK220" s="628"/>
      <c r="AL220" s="628"/>
      <c r="AM220" s="628"/>
    </row>
    <row r="221" spans="1:41" ht="10.5" customHeight="1" x14ac:dyDescent="0.25">
      <c r="A221" s="303" t="s">
        <v>430</v>
      </c>
      <c r="M221" s="628"/>
      <c r="N221" s="303" t="s">
        <v>430</v>
      </c>
      <c r="O221" s="352"/>
      <c r="P221" s="352"/>
      <c r="Q221" s="352"/>
      <c r="R221" s="352"/>
      <c r="S221" s="352"/>
      <c r="T221" s="352"/>
      <c r="U221" s="352"/>
      <c r="V221" s="628"/>
      <c r="W221" s="628"/>
      <c r="X221" s="628"/>
      <c r="Y221" s="628"/>
      <c r="Z221" s="628"/>
      <c r="AA221" s="303" t="s">
        <v>430</v>
      </c>
      <c r="AC221" s="628"/>
      <c r="AD221" s="628"/>
      <c r="AE221" s="628"/>
      <c r="AF221" s="628"/>
      <c r="AG221" s="628"/>
      <c r="AH221" s="628"/>
      <c r="AI221" s="628"/>
      <c r="AJ221" s="628"/>
      <c r="AK221" s="628"/>
      <c r="AL221" s="628"/>
      <c r="AM221" s="628"/>
    </row>
    <row r="222" spans="1:41" s="194" customFormat="1" ht="12" customHeight="1" x14ac:dyDescent="0.25">
      <c r="A222" s="353" t="s">
        <v>1040</v>
      </c>
      <c r="B222" s="182"/>
      <c r="C222" s="182"/>
      <c r="D222" s="182"/>
      <c r="E222" s="182"/>
      <c r="F222" s="182"/>
      <c r="G222" s="182"/>
      <c r="H222" s="182"/>
      <c r="I222" s="182"/>
      <c r="J222" s="182"/>
      <c r="K222" s="174"/>
      <c r="L222" s="174"/>
      <c r="M222" s="174"/>
      <c r="N222" s="353" t="s">
        <v>1040</v>
      </c>
      <c r="O222" s="182"/>
      <c r="P222" s="182"/>
      <c r="Q222" s="182"/>
      <c r="R222" s="182"/>
      <c r="S222" s="182"/>
      <c r="T222" s="182"/>
      <c r="U222" s="182"/>
      <c r="V222" s="182"/>
      <c r="W222" s="182"/>
      <c r="X222" s="174"/>
      <c r="Y222" s="174"/>
      <c r="Z222" s="182"/>
      <c r="AA222" s="353" t="s">
        <v>1040</v>
      </c>
      <c r="AB222" s="182"/>
      <c r="AC222" s="183"/>
      <c r="AD222" s="183"/>
      <c r="AE222" s="183"/>
      <c r="AF222" s="183"/>
      <c r="AG222" s="183"/>
      <c r="AH222" s="183"/>
      <c r="AI222" s="183"/>
      <c r="AJ222" s="183"/>
      <c r="AK222" s="172"/>
      <c r="AL222" s="172"/>
      <c r="AM222" s="172"/>
      <c r="AN222" s="628"/>
      <c r="AO222" s="628"/>
    </row>
    <row r="223" spans="1:41" s="355" customFormat="1" ht="12" customHeight="1" x14ac:dyDescent="0.25">
      <c r="A223" s="353" t="s">
        <v>1041</v>
      </c>
      <c r="B223" s="354"/>
      <c r="C223" s="354"/>
      <c r="D223" s="354"/>
      <c r="E223" s="354"/>
      <c r="F223" s="354"/>
      <c r="G223" s="354"/>
      <c r="H223" s="354"/>
      <c r="I223" s="354"/>
      <c r="J223" s="354"/>
      <c r="K223" s="407"/>
      <c r="L223" s="407"/>
      <c r="M223" s="407"/>
      <c r="N223" s="353" t="s">
        <v>1041</v>
      </c>
      <c r="O223" s="354"/>
      <c r="P223" s="354"/>
      <c r="Q223" s="354"/>
      <c r="R223" s="354"/>
      <c r="S223" s="354"/>
      <c r="T223" s="354"/>
      <c r="U223" s="354"/>
      <c r="V223" s="354"/>
      <c r="W223" s="354"/>
      <c r="X223" s="407"/>
      <c r="Y223" s="407"/>
      <c r="Z223" s="182"/>
      <c r="AA223" s="353" t="s">
        <v>1041</v>
      </c>
      <c r="AB223" s="354"/>
      <c r="AC223" s="190"/>
      <c r="AD223" s="190"/>
      <c r="AE223" s="190"/>
      <c r="AF223" s="190"/>
      <c r="AG223" s="190"/>
      <c r="AH223" s="190"/>
      <c r="AI223" s="190"/>
      <c r="AJ223" s="190"/>
      <c r="AK223" s="420"/>
      <c r="AL223" s="420"/>
      <c r="AM223" s="420"/>
      <c r="AN223" s="282"/>
      <c r="AO223" s="282"/>
    </row>
    <row r="224" spans="1:41" s="355" customFormat="1" ht="12" customHeight="1" x14ac:dyDescent="0.25">
      <c r="A224" s="303" t="s">
        <v>1042</v>
      </c>
      <c r="B224" s="354"/>
      <c r="C224" s="354"/>
      <c r="D224" s="354"/>
      <c r="E224" s="354"/>
      <c r="F224" s="354"/>
      <c r="G224" s="354"/>
      <c r="H224" s="354"/>
      <c r="I224" s="354"/>
      <c r="J224" s="354"/>
      <c r="K224" s="407"/>
      <c r="L224" s="407"/>
      <c r="M224" s="407"/>
      <c r="N224" s="303" t="s">
        <v>1042</v>
      </c>
      <c r="O224" s="354"/>
      <c r="P224" s="354"/>
      <c r="Q224" s="354"/>
      <c r="R224" s="354"/>
      <c r="S224" s="354"/>
      <c r="T224" s="354"/>
      <c r="U224" s="354"/>
      <c r="V224" s="354"/>
      <c r="W224" s="354"/>
      <c r="X224" s="407"/>
      <c r="Y224" s="407"/>
      <c r="Z224" s="182"/>
      <c r="AA224" s="303" t="s">
        <v>1042</v>
      </c>
      <c r="AB224" s="354"/>
      <c r="AC224" s="190"/>
      <c r="AD224" s="190"/>
      <c r="AE224" s="190"/>
      <c r="AF224" s="190"/>
      <c r="AG224" s="190"/>
      <c r="AH224" s="190"/>
      <c r="AI224" s="190"/>
      <c r="AJ224" s="190"/>
      <c r="AK224" s="420"/>
      <c r="AL224" s="420"/>
      <c r="AM224" s="420"/>
      <c r="AN224" s="282"/>
      <c r="AO224" s="282"/>
    </row>
    <row r="225" spans="1:41" s="355" customFormat="1" ht="12" customHeight="1" x14ac:dyDescent="0.25">
      <c r="A225" s="303" t="s">
        <v>1043</v>
      </c>
      <c r="B225" s="354"/>
      <c r="C225" s="354"/>
      <c r="D225" s="354"/>
      <c r="E225" s="354"/>
      <c r="F225" s="354"/>
      <c r="G225" s="354"/>
      <c r="H225" s="354"/>
      <c r="I225" s="354"/>
      <c r="J225" s="354"/>
      <c r="K225" s="407"/>
      <c r="L225" s="407"/>
      <c r="M225" s="407"/>
      <c r="N225" s="303" t="s">
        <v>1043</v>
      </c>
      <c r="O225" s="354"/>
      <c r="P225" s="354"/>
      <c r="Q225" s="354"/>
      <c r="R225" s="354"/>
      <c r="S225" s="354"/>
      <c r="T225" s="354"/>
      <c r="U225" s="354"/>
      <c r="V225" s="354"/>
      <c r="W225" s="354"/>
      <c r="X225" s="407"/>
      <c r="Y225" s="407"/>
      <c r="Z225" s="182"/>
      <c r="AA225" s="303" t="s">
        <v>1043</v>
      </c>
      <c r="AB225" s="354"/>
      <c r="AC225" s="190"/>
      <c r="AD225" s="190"/>
      <c r="AE225" s="190"/>
      <c r="AF225" s="190"/>
      <c r="AG225" s="190"/>
      <c r="AH225" s="190"/>
      <c r="AI225" s="190"/>
      <c r="AJ225" s="190"/>
      <c r="AK225" s="420"/>
      <c r="AL225" s="420"/>
      <c r="AM225" s="420"/>
      <c r="AN225" s="282"/>
      <c r="AO225" s="282"/>
    </row>
    <row r="226" spans="1:41" s="355" customFormat="1" ht="12" customHeight="1" x14ac:dyDescent="0.25">
      <c r="A226" s="303" t="s">
        <v>1044</v>
      </c>
      <c r="B226" s="354"/>
      <c r="C226" s="354"/>
      <c r="D226" s="354"/>
      <c r="E226" s="354"/>
      <c r="F226" s="354"/>
      <c r="G226" s="354"/>
      <c r="H226" s="354"/>
      <c r="I226" s="354"/>
      <c r="J226" s="354"/>
      <c r="K226" s="407"/>
      <c r="L226" s="407"/>
      <c r="M226" s="407"/>
      <c r="N226" s="303" t="s">
        <v>1044</v>
      </c>
      <c r="O226" s="354"/>
      <c r="P226" s="354"/>
      <c r="Q226" s="354"/>
      <c r="R226" s="354"/>
      <c r="S226" s="354"/>
      <c r="T226" s="354"/>
      <c r="U226" s="354"/>
      <c r="V226" s="354"/>
      <c r="W226" s="354"/>
      <c r="X226" s="407"/>
      <c r="Y226" s="407"/>
      <c r="Z226" s="182"/>
      <c r="AA226" s="303" t="s">
        <v>1044</v>
      </c>
      <c r="AB226" s="354"/>
      <c r="AC226" s="190"/>
      <c r="AD226" s="190"/>
      <c r="AE226" s="190"/>
      <c r="AF226" s="190"/>
      <c r="AG226" s="190"/>
      <c r="AH226" s="190"/>
      <c r="AI226" s="190"/>
      <c r="AJ226" s="190"/>
      <c r="AK226" s="420"/>
      <c r="AL226" s="420"/>
      <c r="AM226" s="420"/>
      <c r="AN226" s="282"/>
      <c r="AO226" s="282"/>
    </row>
    <row r="227" spans="1:41" s="194" customFormat="1" ht="12" customHeight="1" x14ac:dyDescent="0.25">
      <c r="A227" s="303" t="s">
        <v>1045</v>
      </c>
      <c r="B227" s="182"/>
      <c r="C227" s="182"/>
      <c r="D227" s="182"/>
      <c r="E227" s="182"/>
      <c r="F227" s="182"/>
      <c r="G227" s="182"/>
      <c r="H227" s="182"/>
      <c r="I227" s="182"/>
      <c r="J227" s="182"/>
      <c r="K227" s="174"/>
      <c r="L227" s="174"/>
      <c r="M227" s="174"/>
      <c r="N227" s="303" t="s">
        <v>1045</v>
      </c>
      <c r="O227" s="182"/>
      <c r="P227" s="182"/>
      <c r="Q227" s="182"/>
      <c r="R227" s="182"/>
      <c r="S227" s="182"/>
      <c r="T227" s="182"/>
      <c r="U227" s="182"/>
      <c r="V227" s="182"/>
      <c r="W227" s="182"/>
      <c r="X227" s="174"/>
      <c r="Y227" s="174"/>
      <c r="Z227" s="182"/>
      <c r="AA227" s="303" t="s">
        <v>1045</v>
      </c>
      <c r="AB227" s="182"/>
      <c r="AC227" s="183"/>
      <c r="AD227" s="183"/>
      <c r="AE227" s="183"/>
      <c r="AF227" s="183"/>
      <c r="AG227" s="183"/>
      <c r="AH227" s="183"/>
      <c r="AI227" s="183"/>
      <c r="AJ227" s="183"/>
      <c r="AK227" s="172"/>
      <c r="AL227" s="172"/>
      <c r="AM227" s="172"/>
      <c r="AN227" s="628"/>
      <c r="AO227" s="628"/>
    </row>
    <row r="228" spans="1:41" s="194" customFormat="1" ht="12" customHeight="1" x14ac:dyDescent="0.25">
      <c r="A228" s="303"/>
      <c r="B228" s="182"/>
      <c r="C228" s="182"/>
      <c r="D228" s="182"/>
      <c r="E228" s="182"/>
      <c r="F228" s="182"/>
      <c r="G228" s="182"/>
      <c r="H228" s="182"/>
      <c r="I228" s="182"/>
      <c r="J228" s="182"/>
      <c r="K228" s="174"/>
      <c r="L228" s="174"/>
      <c r="M228" s="174"/>
      <c r="N228" s="303"/>
      <c r="O228" s="182"/>
      <c r="P228" s="182"/>
      <c r="Q228" s="182"/>
      <c r="R228" s="182"/>
      <c r="S228" s="182"/>
      <c r="T228" s="182"/>
      <c r="U228" s="182"/>
      <c r="V228" s="182"/>
      <c r="W228" s="182"/>
      <c r="X228" s="174"/>
      <c r="Y228" s="174"/>
      <c r="Z228" s="182"/>
      <c r="AA228" s="303"/>
      <c r="AB228" s="182"/>
      <c r="AC228" s="183"/>
      <c r="AD228" s="183"/>
      <c r="AE228" s="183"/>
      <c r="AF228" s="183"/>
      <c r="AG228" s="183"/>
      <c r="AH228" s="183"/>
      <c r="AI228" s="183"/>
      <c r="AJ228" s="183"/>
      <c r="AK228" s="172"/>
      <c r="AL228" s="172"/>
      <c r="AM228" s="172"/>
      <c r="AN228" s="628"/>
      <c r="AO228" s="628"/>
    </row>
    <row r="229" spans="1:41" s="194" customFormat="1" ht="12" customHeight="1" x14ac:dyDescent="0.25">
      <c r="A229" s="303"/>
      <c r="B229" s="182"/>
      <c r="C229" s="182"/>
      <c r="D229" s="182"/>
      <c r="E229" s="182"/>
      <c r="F229" s="182"/>
      <c r="G229" s="182"/>
      <c r="H229" s="182"/>
      <c r="I229" s="182"/>
      <c r="J229" s="182"/>
      <c r="K229" s="174"/>
      <c r="L229" s="174"/>
      <c r="M229" s="174"/>
      <c r="N229" s="303"/>
      <c r="O229" s="182"/>
      <c r="P229" s="182"/>
      <c r="Q229" s="182"/>
      <c r="R229" s="182"/>
      <c r="S229" s="182"/>
      <c r="T229" s="182"/>
      <c r="U229" s="182"/>
      <c r="V229" s="182"/>
      <c r="W229" s="182"/>
      <c r="X229" s="174"/>
      <c r="Y229" s="174"/>
      <c r="Z229" s="182"/>
      <c r="AA229" s="303"/>
      <c r="AB229" s="182"/>
      <c r="AC229" s="183"/>
      <c r="AD229" s="183"/>
      <c r="AE229" s="183"/>
      <c r="AF229" s="183"/>
      <c r="AG229" s="183"/>
      <c r="AH229" s="183"/>
      <c r="AI229" s="183"/>
      <c r="AJ229" s="183"/>
      <c r="AK229" s="172"/>
      <c r="AL229" s="172"/>
      <c r="AM229" s="172"/>
      <c r="AN229" s="628"/>
      <c r="AO229" s="628"/>
    </row>
    <row r="230" spans="1:41" s="194" customFormat="1" ht="12" customHeight="1" x14ac:dyDescent="0.25">
      <c r="A230" s="303"/>
      <c r="B230" s="182"/>
      <c r="C230" s="182"/>
      <c r="D230" s="182"/>
      <c r="E230" s="182"/>
      <c r="F230" s="182"/>
      <c r="G230" s="182"/>
      <c r="H230" s="182"/>
      <c r="I230" s="182"/>
      <c r="J230" s="182"/>
      <c r="K230" s="174"/>
      <c r="L230" s="174"/>
      <c r="M230" s="174"/>
      <c r="N230" s="303"/>
      <c r="O230" s="182"/>
      <c r="P230" s="182"/>
      <c r="Q230" s="182"/>
      <c r="R230" s="182"/>
      <c r="S230" s="182"/>
      <c r="T230" s="182"/>
      <c r="U230" s="182"/>
      <c r="V230" s="182"/>
      <c r="W230" s="182"/>
      <c r="X230" s="174"/>
      <c r="Y230" s="174"/>
      <c r="Z230" s="182"/>
      <c r="AA230" s="303"/>
      <c r="AB230" s="182"/>
      <c r="AC230" s="183"/>
      <c r="AD230" s="183"/>
      <c r="AE230" s="183"/>
      <c r="AF230" s="183"/>
      <c r="AG230" s="183"/>
      <c r="AH230" s="183"/>
      <c r="AI230" s="183"/>
      <c r="AJ230" s="183"/>
      <c r="AK230" s="172"/>
      <c r="AL230" s="172"/>
      <c r="AM230" s="172"/>
      <c r="AN230" s="628"/>
      <c r="AO230" s="628"/>
    </row>
    <row r="231" spans="1:41" s="194" customFormat="1" ht="12" customHeight="1" x14ac:dyDescent="0.25">
      <c r="A231" s="303"/>
      <c r="B231" s="182"/>
      <c r="C231" s="182"/>
      <c r="D231" s="182"/>
      <c r="E231" s="443"/>
      <c r="F231" s="182"/>
      <c r="G231" s="182"/>
      <c r="H231" s="182"/>
      <c r="I231" s="182"/>
      <c r="J231" s="182"/>
      <c r="K231" s="174"/>
      <c r="L231" s="174"/>
      <c r="M231" s="174"/>
      <c r="N231" s="303"/>
      <c r="O231" s="182"/>
      <c r="P231" s="182"/>
      <c r="Q231" s="182"/>
      <c r="R231" s="182"/>
      <c r="S231" s="182"/>
      <c r="T231" s="182"/>
      <c r="U231" s="182"/>
      <c r="V231" s="182"/>
      <c r="W231" s="182"/>
      <c r="X231" s="174"/>
      <c r="Y231" s="174"/>
      <c r="Z231" s="182"/>
      <c r="AA231" s="303"/>
      <c r="AB231" s="182"/>
      <c r="AC231" s="183"/>
      <c r="AD231" s="183"/>
      <c r="AE231" s="183"/>
      <c r="AF231" s="183"/>
      <c r="AG231" s="183"/>
      <c r="AH231" s="183"/>
      <c r="AI231" s="183"/>
      <c r="AJ231" s="183"/>
      <c r="AK231" s="172"/>
      <c r="AL231" s="172"/>
      <c r="AM231" s="172"/>
      <c r="AN231" s="628"/>
      <c r="AO231" s="628"/>
    </row>
    <row r="232" spans="1:41" s="194" customFormat="1" ht="12" customHeight="1" x14ac:dyDescent="0.25">
      <c r="A232" s="303"/>
      <c r="B232" s="182"/>
      <c r="C232" s="182"/>
      <c r="D232" s="182"/>
      <c r="E232" s="182"/>
      <c r="F232" s="182"/>
      <c r="G232" s="182"/>
      <c r="H232" s="182"/>
      <c r="I232" s="182"/>
      <c r="J232" s="182"/>
      <c r="K232" s="174"/>
      <c r="L232" s="174"/>
      <c r="M232" s="174"/>
      <c r="N232" s="303"/>
      <c r="O232" s="182"/>
      <c r="P232" s="182"/>
      <c r="Q232" s="182"/>
      <c r="R232" s="182"/>
      <c r="S232" s="182"/>
      <c r="T232" s="182"/>
      <c r="U232" s="182"/>
      <c r="V232" s="182"/>
      <c r="W232" s="182"/>
      <c r="X232" s="174"/>
      <c r="Y232" s="174"/>
      <c r="Z232" s="182"/>
      <c r="AA232" s="303"/>
      <c r="AB232" s="182"/>
      <c r="AC232" s="183"/>
      <c r="AD232" s="183"/>
      <c r="AE232" s="183"/>
      <c r="AF232" s="183"/>
      <c r="AG232" s="183"/>
      <c r="AH232" s="183"/>
      <c r="AI232" s="183"/>
      <c r="AJ232" s="183"/>
      <c r="AK232" s="172"/>
      <c r="AL232" s="172"/>
      <c r="AM232" s="172"/>
      <c r="AN232" s="628"/>
      <c r="AO232" s="628"/>
    </row>
    <row r="233" spans="1:41" s="18" customFormat="1" ht="27.75" customHeight="1" x14ac:dyDescent="0.2">
      <c r="A233" s="158" t="s">
        <v>66</v>
      </c>
      <c r="B233" s="50"/>
      <c r="C233" s="162"/>
      <c r="D233" s="162"/>
      <c r="E233" s="163"/>
      <c r="F233" s="163"/>
      <c r="G233" s="163"/>
      <c r="H233" s="163"/>
      <c r="I233" s="163"/>
      <c r="J233" s="163"/>
      <c r="K233" s="163"/>
      <c r="L233" s="163"/>
      <c r="M233" s="163"/>
      <c r="N233" s="158" t="s">
        <v>66</v>
      </c>
      <c r="O233" s="50"/>
      <c r="P233" s="162"/>
      <c r="Q233" s="162"/>
      <c r="R233" s="163"/>
      <c r="S233" s="163"/>
      <c r="T233" s="163"/>
      <c r="U233" s="163"/>
      <c r="V233" s="163"/>
      <c r="W233" s="163"/>
      <c r="X233" s="163"/>
      <c r="Y233" s="163"/>
      <c r="Z233" s="182"/>
      <c r="AA233" s="50" t="s">
        <v>66</v>
      </c>
      <c r="AB233" s="50"/>
      <c r="AC233" s="164"/>
      <c r="AD233" s="164"/>
      <c r="AE233" s="165"/>
      <c r="AF233" s="165"/>
      <c r="AG233" s="165"/>
      <c r="AH233" s="165"/>
      <c r="AI233" s="165"/>
      <c r="AJ233" s="165"/>
      <c r="AK233" s="165"/>
      <c r="AL233" s="165"/>
      <c r="AM233" s="165"/>
      <c r="AN233" s="24"/>
      <c r="AO233" s="24"/>
    </row>
    <row r="234" spans="1:41" s="18" customFormat="1" ht="12.75" customHeight="1" x14ac:dyDescent="0.2">
      <c r="A234" s="158"/>
      <c r="B234" s="50"/>
      <c r="C234" s="162"/>
      <c r="D234" s="162"/>
      <c r="E234" s="163"/>
      <c r="F234" s="163"/>
      <c r="G234" s="163"/>
      <c r="H234" s="163"/>
      <c r="I234" s="163"/>
      <c r="J234" s="163"/>
      <c r="K234" s="163"/>
      <c r="L234" s="163"/>
      <c r="M234" s="163"/>
      <c r="N234" s="158"/>
      <c r="O234" s="50"/>
      <c r="P234" s="162"/>
      <c r="Q234" s="162"/>
      <c r="R234" s="163"/>
      <c r="S234" s="163"/>
      <c r="T234" s="163"/>
      <c r="U234" s="163"/>
      <c r="V234" s="163"/>
      <c r="W234" s="163"/>
      <c r="X234" s="163"/>
      <c r="Y234" s="163"/>
      <c r="Z234" s="182"/>
      <c r="AA234" s="50"/>
      <c r="AB234" s="50"/>
      <c r="AC234" s="164"/>
      <c r="AD234" s="164"/>
      <c r="AE234" s="165"/>
      <c r="AF234" s="165"/>
      <c r="AG234" s="165"/>
      <c r="AH234" s="165"/>
      <c r="AI234" s="165"/>
      <c r="AJ234" s="165"/>
      <c r="AK234" s="165"/>
      <c r="AL234" s="165"/>
      <c r="AM234" s="165"/>
      <c r="AN234" s="24"/>
      <c r="AO234" s="24"/>
    </row>
    <row r="235" spans="1:41" s="633" customFormat="1" x14ac:dyDescent="0.2">
      <c r="C235" s="632" t="s">
        <v>182</v>
      </c>
      <c r="D235" s="632"/>
      <c r="E235" s="187"/>
      <c r="F235" s="187"/>
      <c r="G235" s="187"/>
      <c r="H235" s="187"/>
      <c r="I235" s="187"/>
      <c r="J235" s="187"/>
      <c r="K235" s="187"/>
      <c r="L235" s="187"/>
      <c r="M235" s="187"/>
      <c r="N235" s="187"/>
      <c r="P235" s="632" t="s">
        <v>182</v>
      </c>
      <c r="Q235" s="632"/>
      <c r="R235" s="187"/>
      <c r="S235" s="187"/>
      <c r="T235" s="187"/>
      <c r="U235" s="187"/>
      <c r="V235" s="187"/>
      <c r="W235" s="187"/>
      <c r="X235" s="187"/>
      <c r="Y235" s="187"/>
      <c r="Z235" s="187"/>
      <c r="AA235" s="187"/>
      <c r="AC235" s="632" t="s">
        <v>182</v>
      </c>
      <c r="AD235" s="450"/>
      <c r="AE235" s="450"/>
      <c r="AF235" s="450"/>
      <c r="AG235" s="450"/>
      <c r="AH235" s="450"/>
      <c r="AI235" s="450"/>
      <c r="AJ235" s="450"/>
      <c r="AK235" s="450"/>
      <c r="AL235" s="450"/>
      <c r="AM235" s="445"/>
    </row>
    <row r="236" spans="1:41" s="633" customFormat="1" ht="18" customHeight="1" x14ac:dyDescent="0.2">
      <c r="C236" s="632"/>
      <c r="D236" s="632"/>
      <c r="E236" s="187"/>
      <c r="F236" s="187"/>
      <c r="G236" s="187"/>
      <c r="H236" s="187"/>
      <c r="I236" s="187"/>
      <c r="J236" s="187"/>
      <c r="K236" s="187"/>
      <c r="L236" s="187"/>
      <c r="M236" s="187"/>
      <c r="N236" s="187"/>
      <c r="P236" s="632"/>
      <c r="Q236" s="632"/>
      <c r="R236" s="187"/>
      <c r="S236" s="187"/>
      <c r="T236" s="187"/>
      <c r="U236" s="187"/>
      <c r="V236" s="187"/>
      <c r="W236" s="187"/>
      <c r="X236" s="187"/>
      <c r="Y236" s="187"/>
      <c r="Z236" s="187"/>
      <c r="AA236" s="187"/>
      <c r="AC236" s="632"/>
      <c r="AD236" s="450"/>
      <c r="AE236" s="450"/>
      <c r="AF236" s="450"/>
      <c r="AG236" s="450"/>
      <c r="AH236" s="450"/>
      <c r="AI236" s="450"/>
      <c r="AJ236" s="450"/>
      <c r="AK236" s="450"/>
      <c r="AL236" s="450"/>
      <c r="AM236" s="445"/>
    </row>
    <row r="237" spans="1:41" ht="13.2" x14ac:dyDescent="0.25">
      <c r="A237" s="197" t="s">
        <v>418</v>
      </c>
      <c r="B237" s="215">
        <v>2005</v>
      </c>
      <c r="C237" s="366">
        <v>0</v>
      </c>
      <c r="D237" s="182">
        <v>9228</v>
      </c>
      <c r="E237" s="182">
        <v>1461</v>
      </c>
      <c r="F237" s="182">
        <v>838</v>
      </c>
      <c r="G237" s="182">
        <v>543</v>
      </c>
      <c r="H237" s="182">
        <v>57</v>
      </c>
      <c r="I237" s="182">
        <v>7</v>
      </c>
      <c r="J237" s="182">
        <v>779</v>
      </c>
      <c r="K237" s="182">
        <v>115</v>
      </c>
      <c r="L237" s="182">
        <v>58</v>
      </c>
      <c r="M237" s="182">
        <v>253</v>
      </c>
      <c r="N237" s="197" t="s">
        <v>418</v>
      </c>
      <c r="O237" s="215">
        <v>2005</v>
      </c>
      <c r="P237" s="366">
        <v>0</v>
      </c>
      <c r="Q237" s="182">
        <v>6593</v>
      </c>
      <c r="R237" s="182">
        <v>1107</v>
      </c>
      <c r="S237" s="182">
        <v>651</v>
      </c>
      <c r="T237" s="182">
        <v>433</v>
      </c>
      <c r="U237" s="182">
        <v>33</v>
      </c>
      <c r="V237" s="182">
        <v>4</v>
      </c>
      <c r="W237" s="182">
        <v>423</v>
      </c>
      <c r="X237" s="182">
        <v>42</v>
      </c>
      <c r="Y237" s="182">
        <v>20</v>
      </c>
      <c r="Z237" s="182">
        <v>153</v>
      </c>
      <c r="AA237" s="197" t="s">
        <v>418</v>
      </c>
      <c r="AB237" s="215">
        <v>2005</v>
      </c>
      <c r="AC237" s="452" t="s">
        <v>185</v>
      </c>
      <c r="AD237" s="452">
        <v>71.445600346770703</v>
      </c>
      <c r="AE237" s="452">
        <v>75.770020533880896</v>
      </c>
      <c r="AF237" s="452">
        <v>77.684964200477324</v>
      </c>
      <c r="AG237" s="452">
        <v>79.742173112338861</v>
      </c>
      <c r="AH237" s="452">
        <v>57.894736842105267</v>
      </c>
      <c r="AI237" s="452">
        <v>57.142857142857139</v>
      </c>
      <c r="AJ237" s="452">
        <v>54.300385109114245</v>
      </c>
      <c r="AK237" s="452">
        <v>36.521739130434781</v>
      </c>
      <c r="AL237" s="452">
        <v>34.482758620689658</v>
      </c>
      <c r="AM237" s="452">
        <v>60.474308300395251</v>
      </c>
    </row>
    <row r="238" spans="1:41" ht="10.5" customHeight="1" x14ac:dyDescent="0.25">
      <c r="B238" s="215">
        <v>2010</v>
      </c>
      <c r="C238" s="679">
        <v>0</v>
      </c>
      <c r="D238" s="182">
        <v>11407</v>
      </c>
      <c r="E238" s="182">
        <v>1831</v>
      </c>
      <c r="F238" s="182">
        <v>1645</v>
      </c>
      <c r="G238" s="182">
        <v>1231</v>
      </c>
      <c r="H238" s="182">
        <v>51</v>
      </c>
      <c r="I238" s="182">
        <v>6</v>
      </c>
      <c r="J238" s="182">
        <v>1003</v>
      </c>
      <c r="K238" s="182">
        <v>142</v>
      </c>
      <c r="L238" s="182">
        <v>59</v>
      </c>
      <c r="M238" s="182">
        <v>430</v>
      </c>
      <c r="O238" s="215">
        <v>2010</v>
      </c>
      <c r="P238" s="366">
        <v>0</v>
      </c>
      <c r="Q238" s="182">
        <v>8172</v>
      </c>
      <c r="R238" s="182">
        <v>1401</v>
      </c>
      <c r="S238" s="182">
        <v>1276</v>
      </c>
      <c r="T238" s="182">
        <v>961</v>
      </c>
      <c r="U238" s="182">
        <v>31</v>
      </c>
      <c r="V238" s="182">
        <v>2</v>
      </c>
      <c r="W238" s="182">
        <v>514</v>
      </c>
      <c r="X238" s="182">
        <v>46</v>
      </c>
      <c r="Y238" s="182">
        <v>20</v>
      </c>
      <c r="Z238" s="182">
        <v>250</v>
      </c>
      <c r="AB238" s="215">
        <v>2010</v>
      </c>
      <c r="AC238" s="452" t="s">
        <v>185</v>
      </c>
      <c r="AD238" s="452">
        <v>71.640220916980795</v>
      </c>
      <c r="AE238" s="452">
        <v>76.515565264882582</v>
      </c>
      <c r="AF238" s="452">
        <v>77.568389057750764</v>
      </c>
      <c r="AG238" s="452">
        <v>78.066612510154343</v>
      </c>
      <c r="AH238" s="452">
        <v>60.784313725490193</v>
      </c>
      <c r="AI238" s="452">
        <v>33.333333333333329</v>
      </c>
      <c r="AJ238" s="452">
        <v>51.246261216350952</v>
      </c>
      <c r="AK238" s="452">
        <v>32.394366197183103</v>
      </c>
      <c r="AL238" s="452">
        <v>33.898305084745758</v>
      </c>
      <c r="AM238" s="452">
        <v>58.139534883720934</v>
      </c>
    </row>
    <row r="239" spans="1:41" ht="10.5" customHeight="1" x14ac:dyDescent="0.25">
      <c r="B239" s="215">
        <v>2015</v>
      </c>
      <c r="C239" s="679">
        <v>0</v>
      </c>
      <c r="D239" s="182">
        <v>9506</v>
      </c>
      <c r="E239" s="182">
        <v>1364</v>
      </c>
      <c r="F239" s="182">
        <v>1720</v>
      </c>
      <c r="G239" s="182">
        <v>947</v>
      </c>
      <c r="H239" s="182">
        <v>72</v>
      </c>
      <c r="I239" s="182">
        <v>9</v>
      </c>
      <c r="J239" s="182">
        <v>895</v>
      </c>
      <c r="K239" s="182">
        <v>126</v>
      </c>
      <c r="L239" s="182">
        <v>61</v>
      </c>
      <c r="M239" s="182">
        <v>373</v>
      </c>
      <c r="O239" s="215">
        <v>2015</v>
      </c>
      <c r="P239" s="366">
        <v>0</v>
      </c>
      <c r="Q239" s="182">
        <v>6678</v>
      </c>
      <c r="R239" s="182">
        <v>982</v>
      </c>
      <c r="S239" s="182">
        <v>1287</v>
      </c>
      <c r="T239" s="182">
        <v>713</v>
      </c>
      <c r="U239" s="182">
        <v>41</v>
      </c>
      <c r="V239" s="182">
        <v>5</v>
      </c>
      <c r="W239" s="182">
        <v>479</v>
      </c>
      <c r="X239" s="182">
        <v>54</v>
      </c>
      <c r="Y239" s="182">
        <v>27</v>
      </c>
      <c r="Z239" s="182">
        <v>223</v>
      </c>
      <c r="AB239" s="215">
        <v>2015</v>
      </c>
      <c r="AC239" s="452" t="s">
        <v>185</v>
      </c>
      <c r="AD239" s="452">
        <v>70.25036818851251</v>
      </c>
      <c r="AE239" s="452">
        <v>71.994134897360709</v>
      </c>
      <c r="AF239" s="452">
        <v>74.825581395348834</v>
      </c>
      <c r="AG239" s="452">
        <v>75.290390707497352</v>
      </c>
      <c r="AH239" s="452">
        <v>56.944444444444443</v>
      </c>
      <c r="AI239" s="452">
        <v>55.555555555555557</v>
      </c>
      <c r="AJ239" s="452">
        <v>53.519553072625705</v>
      </c>
      <c r="AK239" s="452">
        <v>42.857142857142854</v>
      </c>
      <c r="AL239" s="452">
        <v>44.26229508196721</v>
      </c>
      <c r="AM239" s="452">
        <v>59.78552278820375</v>
      </c>
    </row>
    <row r="240" spans="1:41" ht="10.5" customHeight="1" x14ac:dyDescent="0.25">
      <c r="B240" s="215">
        <v>2020</v>
      </c>
      <c r="C240" s="366">
        <v>0</v>
      </c>
      <c r="D240" s="182">
        <v>9077</v>
      </c>
      <c r="E240" s="182">
        <v>1308</v>
      </c>
      <c r="F240" s="182">
        <v>1297</v>
      </c>
      <c r="G240" s="182">
        <v>552</v>
      </c>
      <c r="H240" s="182">
        <v>49</v>
      </c>
      <c r="I240" s="182">
        <v>7</v>
      </c>
      <c r="J240" s="182">
        <v>979</v>
      </c>
      <c r="K240" s="182">
        <v>141</v>
      </c>
      <c r="L240" s="182">
        <v>65</v>
      </c>
      <c r="M240" s="182">
        <v>420</v>
      </c>
      <c r="O240" s="215">
        <v>2020</v>
      </c>
      <c r="P240" s="366">
        <v>0</v>
      </c>
      <c r="Q240" s="182">
        <v>6028</v>
      </c>
      <c r="R240" s="182">
        <v>874</v>
      </c>
      <c r="S240" s="182">
        <v>954</v>
      </c>
      <c r="T240" s="182">
        <v>419</v>
      </c>
      <c r="U240" s="182">
        <v>28</v>
      </c>
      <c r="V240" s="182">
        <v>5</v>
      </c>
      <c r="W240" s="182">
        <v>566</v>
      </c>
      <c r="X240" s="182">
        <v>68</v>
      </c>
      <c r="Y240" s="182">
        <v>28</v>
      </c>
      <c r="Z240" s="182">
        <v>277</v>
      </c>
      <c r="AB240" s="215">
        <v>2020</v>
      </c>
      <c r="AC240" s="452" t="s">
        <v>185</v>
      </c>
      <c r="AD240" s="452">
        <v>66.409606698248325</v>
      </c>
      <c r="AE240" s="452">
        <v>66.819571865443422</v>
      </c>
      <c r="AF240" s="452">
        <v>73.554356206630686</v>
      </c>
      <c r="AG240" s="452">
        <v>75.905797101449281</v>
      </c>
      <c r="AH240" s="452">
        <v>57.142857142857139</v>
      </c>
      <c r="AI240" s="452">
        <v>71.428571428571431</v>
      </c>
      <c r="AJ240" s="452">
        <v>57.814096016343207</v>
      </c>
      <c r="AK240" s="452">
        <v>48.226950354609926</v>
      </c>
      <c r="AL240" s="452">
        <v>43.07692307692308</v>
      </c>
      <c r="AM240" s="452">
        <v>65.952380952380949</v>
      </c>
    </row>
    <row r="241" spans="1:39" ht="10.5" customHeight="1" x14ac:dyDescent="0.2">
      <c r="B241" s="215">
        <v>2021</v>
      </c>
      <c r="C241" s="451">
        <v>0</v>
      </c>
      <c r="D241" s="182">
        <v>8704</v>
      </c>
      <c r="E241" s="182">
        <v>1158</v>
      </c>
      <c r="F241" s="182">
        <v>1418</v>
      </c>
      <c r="G241" s="182">
        <v>654</v>
      </c>
      <c r="H241" s="182">
        <v>60</v>
      </c>
      <c r="I241" s="182">
        <v>2</v>
      </c>
      <c r="J241" s="182">
        <v>988</v>
      </c>
      <c r="K241" s="182">
        <v>123</v>
      </c>
      <c r="L241" s="182">
        <v>54</v>
      </c>
      <c r="M241" s="182">
        <v>402</v>
      </c>
      <c r="O241" s="215">
        <v>2021</v>
      </c>
      <c r="P241" s="451">
        <v>0</v>
      </c>
      <c r="Q241" s="182">
        <v>5769</v>
      </c>
      <c r="R241" s="182">
        <v>806</v>
      </c>
      <c r="S241" s="182">
        <v>1051</v>
      </c>
      <c r="T241" s="182">
        <v>499</v>
      </c>
      <c r="U241" s="182">
        <v>28</v>
      </c>
      <c r="V241" s="182">
        <v>1</v>
      </c>
      <c r="W241" s="182">
        <v>585</v>
      </c>
      <c r="X241" s="182">
        <v>66</v>
      </c>
      <c r="Y241" s="182">
        <v>28</v>
      </c>
      <c r="Z241" s="182">
        <v>262</v>
      </c>
      <c r="AB241" s="215">
        <v>2021</v>
      </c>
      <c r="AC241" s="452" t="s">
        <v>185</v>
      </c>
      <c r="AD241" s="452">
        <v>66.27987132352942</v>
      </c>
      <c r="AE241" s="452">
        <v>69.602763385146801</v>
      </c>
      <c r="AF241" s="452">
        <v>74.118476727785605</v>
      </c>
      <c r="AG241" s="452">
        <v>76.299694189602448</v>
      </c>
      <c r="AH241" s="452">
        <v>46.666666666666664</v>
      </c>
      <c r="AI241" s="452">
        <v>50</v>
      </c>
      <c r="AJ241" s="452">
        <v>59.210526315789465</v>
      </c>
      <c r="AK241" s="452">
        <v>53.658536585365859</v>
      </c>
      <c r="AL241" s="452">
        <v>51.851851851851848</v>
      </c>
      <c r="AM241" s="452">
        <v>65.174129353233837</v>
      </c>
    </row>
    <row r="242" spans="1:39" ht="29.25" customHeight="1" x14ac:dyDescent="0.25">
      <c r="A242" s="197" t="s">
        <v>419</v>
      </c>
      <c r="B242" s="215">
        <v>2005</v>
      </c>
      <c r="C242" s="366">
        <v>0</v>
      </c>
      <c r="D242" s="182">
        <v>798</v>
      </c>
      <c r="E242" s="182">
        <v>92</v>
      </c>
      <c r="F242" s="182">
        <v>99</v>
      </c>
      <c r="G242" s="182">
        <v>74</v>
      </c>
      <c r="H242" s="182">
        <v>5</v>
      </c>
      <c r="I242" s="182">
        <v>1</v>
      </c>
      <c r="J242" s="182">
        <v>84</v>
      </c>
      <c r="K242" s="182">
        <v>7</v>
      </c>
      <c r="L242" s="182">
        <v>1</v>
      </c>
      <c r="M242" s="182">
        <v>35</v>
      </c>
      <c r="N242" s="197" t="s">
        <v>419</v>
      </c>
      <c r="O242" s="215">
        <v>2005</v>
      </c>
      <c r="P242" s="366">
        <v>0</v>
      </c>
      <c r="Q242" s="182">
        <v>348</v>
      </c>
      <c r="R242" s="182">
        <v>49</v>
      </c>
      <c r="S242" s="182">
        <v>55</v>
      </c>
      <c r="T242" s="182">
        <v>44</v>
      </c>
      <c r="U242" s="182">
        <v>1</v>
      </c>
      <c r="V242" s="182">
        <v>1</v>
      </c>
      <c r="W242" s="182">
        <v>25</v>
      </c>
      <c r="X242" s="366">
        <v>0</v>
      </c>
      <c r="Y242" s="366">
        <v>0</v>
      </c>
      <c r="Z242" s="182">
        <v>19</v>
      </c>
      <c r="AA242" s="197" t="s">
        <v>419</v>
      </c>
      <c r="AB242" s="215">
        <v>2005</v>
      </c>
      <c r="AC242" s="452" t="s">
        <v>185</v>
      </c>
      <c r="AD242" s="452">
        <v>43.609022556390975</v>
      </c>
      <c r="AE242" s="452">
        <v>53.260869565217398</v>
      </c>
      <c r="AF242" s="452">
        <v>55.555555555555557</v>
      </c>
      <c r="AG242" s="452">
        <v>59.45945945945946</v>
      </c>
      <c r="AH242" s="452">
        <v>20</v>
      </c>
      <c r="AI242" s="452">
        <v>100</v>
      </c>
      <c r="AJ242" s="452">
        <v>29.761904761904763</v>
      </c>
      <c r="AK242" s="452" t="s">
        <v>185</v>
      </c>
      <c r="AL242" s="452" t="s">
        <v>185</v>
      </c>
      <c r="AM242" s="452">
        <v>54.285714285714285</v>
      </c>
    </row>
    <row r="243" spans="1:39" ht="10.5" customHeight="1" x14ac:dyDescent="0.25">
      <c r="B243" s="215">
        <v>2010</v>
      </c>
      <c r="C243" s="679">
        <v>0</v>
      </c>
      <c r="D243" s="182">
        <v>1025</v>
      </c>
      <c r="E243" s="182">
        <v>135</v>
      </c>
      <c r="F243" s="182">
        <v>178</v>
      </c>
      <c r="G243" s="182">
        <v>151</v>
      </c>
      <c r="H243" s="182">
        <v>5</v>
      </c>
      <c r="I243" s="366">
        <v>0</v>
      </c>
      <c r="J243" s="182">
        <v>105</v>
      </c>
      <c r="K243" s="182">
        <v>9</v>
      </c>
      <c r="L243" s="182">
        <v>1</v>
      </c>
      <c r="M243" s="182">
        <v>59</v>
      </c>
      <c r="O243" s="215">
        <v>2010</v>
      </c>
      <c r="P243" s="366">
        <v>0</v>
      </c>
      <c r="Q243" s="182">
        <v>410</v>
      </c>
      <c r="R243" s="182">
        <v>49</v>
      </c>
      <c r="S243" s="182">
        <v>92</v>
      </c>
      <c r="T243" s="182">
        <v>74</v>
      </c>
      <c r="U243" s="182">
        <v>1</v>
      </c>
      <c r="V243" s="366">
        <v>0</v>
      </c>
      <c r="W243" s="182">
        <v>45</v>
      </c>
      <c r="X243" s="182">
        <v>1</v>
      </c>
      <c r="Y243" s="366">
        <v>0</v>
      </c>
      <c r="Z243" s="182">
        <v>29</v>
      </c>
      <c r="AB243" s="215">
        <v>2010</v>
      </c>
      <c r="AC243" s="452" t="s">
        <v>185</v>
      </c>
      <c r="AD243" s="452">
        <v>40</v>
      </c>
      <c r="AE243" s="452">
        <v>36.296296296296298</v>
      </c>
      <c r="AF243" s="452">
        <v>51.68539325842697</v>
      </c>
      <c r="AG243" s="452">
        <v>49.006622516556291</v>
      </c>
      <c r="AH243" s="452">
        <v>20</v>
      </c>
      <c r="AI243" s="452" t="s">
        <v>185</v>
      </c>
      <c r="AJ243" s="452">
        <v>42.857142857142854</v>
      </c>
      <c r="AK243" s="452">
        <v>11.111111111111111</v>
      </c>
      <c r="AL243" s="452" t="s">
        <v>185</v>
      </c>
      <c r="AM243" s="452">
        <v>49.152542372881356</v>
      </c>
    </row>
    <row r="244" spans="1:39" ht="10.5" customHeight="1" x14ac:dyDescent="0.25">
      <c r="B244" s="215">
        <v>2015</v>
      </c>
      <c r="C244" s="679">
        <v>0</v>
      </c>
      <c r="D244" s="182">
        <v>959</v>
      </c>
      <c r="E244" s="182">
        <v>138</v>
      </c>
      <c r="F244" s="182">
        <v>240</v>
      </c>
      <c r="G244" s="182">
        <v>157</v>
      </c>
      <c r="H244" s="182">
        <v>5</v>
      </c>
      <c r="I244" s="366">
        <v>0</v>
      </c>
      <c r="J244" s="182">
        <v>250</v>
      </c>
      <c r="K244" s="182">
        <v>13</v>
      </c>
      <c r="L244" s="182">
        <v>4</v>
      </c>
      <c r="M244" s="182">
        <v>99</v>
      </c>
      <c r="O244" s="215">
        <v>2015</v>
      </c>
      <c r="P244" s="366">
        <v>0</v>
      </c>
      <c r="Q244" s="182">
        <v>339</v>
      </c>
      <c r="R244" s="182">
        <v>40</v>
      </c>
      <c r="S244" s="182">
        <v>107</v>
      </c>
      <c r="T244" s="182">
        <v>71</v>
      </c>
      <c r="U244" s="182">
        <v>2</v>
      </c>
      <c r="V244" s="366">
        <v>0</v>
      </c>
      <c r="W244" s="182">
        <v>139</v>
      </c>
      <c r="X244" s="182">
        <v>2</v>
      </c>
      <c r="Y244" s="366">
        <v>0</v>
      </c>
      <c r="Z244" s="182">
        <v>60</v>
      </c>
      <c r="AB244" s="215">
        <v>2015</v>
      </c>
      <c r="AC244" s="452" t="s">
        <v>185</v>
      </c>
      <c r="AD244" s="452">
        <v>35.349322210636082</v>
      </c>
      <c r="AE244" s="452">
        <v>28.985507246376812</v>
      </c>
      <c r="AF244" s="452">
        <v>44.583333333333336</v>
      </c>
      <c r="AG244" s="452">
        <v>45.222929936305732</v>
      </c>
      <c r="AH244" s="452">
        <v>40</v>
      </c>
      <c r="AI244" s="452" t="s">
        <v>185</v>
      </c>
      <c r="AJ244" s="452">
        <v>55.600000000000009</v>
      </c>
      <c r="AK244" s="452">
        <v>15.384615384615385</v>
      </c>
      <c r="AL244" s="452" t="s">
        <v>185</v>
      </c>
      <c r="AM244" s="452">
        <v>60.606060606060609</v>
      </c>
    </row>
    <row r="245" spans="1:39" ht="10.5" customHeight="1" x14ac:dyDescent="0.25">
      <c r="B245" s="215">
        <v>2020</v>
      </c>
      <c r="C245" s="366">
        <v>0</v>
      </c>
      <c r="D245" s="182">
        <v>1043</v>
      </c>
      <c r="E245" s="182">
        <v>137</v>
      </c>
      <c r="F245" s="182">
        <v>195</v>
      </c>
      <c r="G245" s="182">
        <v>117</v>
      </c>
      <c r="H245" s="182">
        <v>4</v>
      </c>
      <c r="I245" s="182">
        <v>2</v>
      </c>
      <c r="J245" s="182">
        <v>212</v>
      </c>
      <c r="K245" s="182">
        <v>12</v>
      </c>
      <c r="L245" s="182">
        <v>4</v>
      </c>
      <c r="M245" s="182">
        <v>80</v>
      </c>
      <c r="O245" s="215">
        <v>2020</v>
      </c>
      <c r="P245" s="366">
        <v>0</v>
      </c>
      <c r="Q245" s="182">
        <v>362</v>
      </c>
      <c r="R245" s="182">
        <v>55</v>
      </c>
      <c r="S245" s="182">
        <v>81</v>
      </c>
      <c r="T245" s="182">
        <v>39</v>
      </c>
      <c r="U245" s="182">
        <v>2</v>
      </c>
      <c r="V245" s="366">
        <v>0</v>
      </c>
      <c r="W245" s="182">
        <v>106</v>
      </c>
      <c r="X245" s="182">
        <v>4</v>
      </c>
      <c r="Y245" s="366">
        <v>0</v>
      </c>
      <c r="Z245" s="182">
        <v>45</v>
      </c>
      <c r="AB245" s="215">
        <v>2020</v>
      </c>
      <c r="AC245" s="452" t="s">
        <v>185</v>
      </c>
      <c r="AD245" s="452">
        <v>34.707574304889746</v>
      </c>
      <c r="AE245" s="452">
        <v>40.145985401459853</v>
      </c>
      <c r="AF245" s="452">
        <v>41.53846153846154</v>
      </c>
      <c r="AG245" s="452">
        <v>33.333333333333329</v>
      </c>
      <c r="AH245" s="452">
        <v>50</v>
      </c>
      <c r="AI245" s="452" t="s">
        <v>185</v>
      </c>
      <c r="AJ245" s="452">
        <v>50</v>
      </c>
      <c r="AK245" s="452">
        <v>33.333333333333329</v>
      </c>
      <c r="AL245" s="452" t="s">
        <v>185</v>
      </c>
      <c r="AM245" s="452">
        <v>56.25</v>
      </c>
    </row>
    <row r="246" spans="1:39" ht="10.5" customHeight="1" x14ac:dyDescent="0.2">
      <c r="B246" s="215">
        <v>2021</v>
      </c>
      <c r="C246" s="451">
        <v>0</v>
      </c>
      <c r="D246" s="182">
        <v>1000</v>
      </c>
      <c r="E246" s="182">
        <v>141</v>
      </c>
      <c r="F246" s="182">
        <v>215</v>
      </c>
      <c r="G246" s="182">
        <v>116</v>
      </c>
      <c r="H246" s="182">
        <v>3</v>
      </c>
      <c r="I246" s="182">
        <v>1</v>
      </c>
      <c r="J246" s="182">
        <v>170</v>
      </c>
      <c r="K246" s="182">
        <v>13</v>
      </c>
      <c r="L246" s="182">
        <v>3</v>
      </c>
      <c r="M246" s="182">
        <v>76</v>
      </c>
      <c r="O246" s="215">
        <v>2021</v>
      </c>
      <c r="P246" s="451">
        <v>0</v>
      </c>
      <c r="Q246" s="182">
        <v>351</v>
      </c>
      <c r="R246" s="182">
        <v>64</v>
      </c>
      <c r="S246" s="182">
        <v>86</v>
      </c>
      <c r="T246" s="182">
        <v>43</v>
      </c>
      <c r="U246" s="182">
        <v>1</v>
      </c>
      <c r="V246" s="182">
        <v>1</v>
      </c>
      <c r="W246" s="182">
        <v>87</v>
      </c>
      <c r="X246" s="182">
        <v>4</v>
      </c>
      <c r="Y246" s="451">
        <v>0</v>
      </c>
      <c r="Z246" s="182">
        <v>44</v>
      </c>
      <c r="AB246" s="215">
        <v>2021</v>
      </c>
      <c r="AC246" s="452" t="s">
        <v>185</v>
      </c>
      <c r="AD246" s="452">
        <v>35.099999999999994</v>
      </c>
      <c r="AE246" s="452">
        <v>45.390070921985817</v>
      </c>
      <c r="AF246" s="452">
        <v>40</v>
      </c>
      <c r="AG246" s="452">
        <v>37.068965517241381</v>
      </c>
      <c r="AH246" s="452">
        <v>33.333333333333329</v>
      </c>
      <c r="AI246" s="452">
        <v>100</v>
      </c>
      <c r="AJ246" s="452">
        <v>51.17647058823529</v>
      </c>
      <c r="AK246" s="452">
        <v>30.76923076923077</v>
      </c>
      <c r="AL246" s="452" t="s">
        <v>185</v>
      </c>
      <c r="AM246" s="452">
        <v>57.894736842105267</v>
      </c>
    </row>
    <row r="247" spans="1:39" ht="29.25" customHeight="1" x14ac:dyDescent="0.25">
      <c r="A247" s="197" t="s">
        <v>420</v>
      </c>
      <c r="B247" s="215">
        <v>2005</v>
      </c>
      <c r="C247" s="366">
        <v>0</v>
      </c>
      <c r="D247" s="182">
        <v>14927</v>
      </c>
      <c r="E247" s="182">
        <v>2943</v>
      </c>
      <c r="F247" s="182">
        <v>1935</v>
      </c>
      <c r="G247" s="182">
        <v>1693</v>
      </c>
      <c r="H247" s="182">
        <v>83</v>
      </c>
      <c r="I247" s="182">
        <v>4</v>
      </c>
      <c r="J247" s="182">
        <v>849</v>
      </c>
      <c r="K247" s="182">
        <v>196</v>
      </c>
      <c r="L247" s="182">
        <v>67</v>
      </c>
      <c r="M247" s="182">
        <v>262</v>
      </c>
      <c r="N247" s="197" t="s">
        <v>420</v>
      </c>
      <c r="O247" s="215">
        <v>2005</v>
      </c>
      <c r="P247" s="366">
        <v>0</v>
      </c>
      <c r="Q247" s="182">
        <v>7828</v>
      </c>
      <c r="R247" s="182">
        <v>1674</v>
      </c>
      <c r="S247" s="182">
        <v>1076</v>
      </c>
      <c r="T247" s="182">
        <v>974</v>
      </c>
      <c r="U247" s="182">
        <v>25</v>
      </c>
      <c r="V247" s="366">
        <v>0</v>
      </c>
      <c r="W247" s="182">
        <v>283</v>
      </c>
      <c r="X247" s="182">
        <v>37</v>
      </c>
      <c r="Y247" s="182">
        <v>6</v>
      </c>
      <c r="Z247" s="182">
        <v>107</v>
      </c>
      <c r="AA247" s="197" t="s">
        <v>420</v>
      </c>
      <c r="AB247" s="215">
        <v>2005</v>
      </c>
      <c r="AC247" s="452" t="s">
        <v>185</v>
      </c>
      <c r="AD247" s="452">
        <v>52.441883834662015</v>
      </c>
      <c r="AE247" s="452">
        <v>56.88073394495413</v>
      </c>
      <c r="AF247" s="452">
        <v>55.60723514211886</v>
      </c>
      <c r="AG247" s="452">
        <v>57.531010041346718</v>
      </c>
      <c r="AH247" s="452">
        <v>30.120481927710845</v>
      </c>
      <c r="AI247" s="452" t="s">
        <v>185</v>
      </c>
      <c r="AJ247" s="452">
        <v>33.333333333333329</v>
      </c>
      <c r="AK247" s="452">
        <v>18.877551020408163</v>
      </c>
      <c r="AL247" s="452">
        <v>8.9552238805970141</v>
      </c>
      <c r="AM247" s="452">
        <v>40.839694656488554</v>
      </c>
    </row>
    <row r="248" spans="1:39" ht="10.5" customHeight="1" x14ac:dyDescent="0.25">
      <c r="B248" s="215">
        <v>2010</v>
      </c>
      <c r="C248" s="679">
        <v>0</v>
      </c>
      <c r="D248" s="182">
        <v>18305</v>
      </c>
      <c r="E248" s="182">
        <v>3940</v>
      </c>
      <c r="F248" s="182">
        <v>2873</v>
      </c>
      <c r="G248" s="182">
        <v>2576</v>
      </c>
      <c r="H248" s="182">
        <v>84</v>
      </c>
      <c r="I248" s="182">
        <v>6</v>
      </c>
      <c r="J248" s="182">
        <v>1275</v>
      </c>
      <c r="K248" s="182">
        <v>215</v>
      </c>
      <c r="L248" s="182">
        <v>71</v>
      </c>
      <c r="M248" s="182">
        <v>393</v>
      </c>
      <c r="O248" s="215">
        <v>2010</v>
      </c>
      <c r="P248" s="366">
        <v>0</v>
      </c>
      <c r="Q248" s="182">
        <v>9586</v>
      </c>
      <c r="R248" s="182">
        <v>2249</v>
      </c>
      <c r="S248" s="182">
        <v>1594</v>
      </c>
      <c r="T248" s="182">
        <v>1437</v>
      </c>
      <c r="U248" s="182">
        <v>34</v>
      </c>
      <c r="V248" s="182">
        <v>4</v>
      </c>
      <c r="W248" s="182">
        <v>456</v>
      </c>
      <c r="X248" s="182">
        <v>42</v>
      </c>
      <c r="Y248" s="182">
        <v>8</v>
      </c>
      <c r="Z248" s="182">
        <v>173</v>
      </c>
      <c r="AB248" s="215">
        <v>2010</v>
      </c>
      <c r="AC248" s="452" t="s">
        <v>185</v>
      </c>
      <c r="AD248" s="452">
        <v>52.368205408358371</v>
      </c>
      <c r="AE248" s="452">
        <v>57.081218274111677</v>
      </c>
      <c r="AF248" s="452">
        <v>55.482074486599373</v>
      </c>
      <c r="AG248" s="452">
        <v>55.784161490683225</v>
      </c>
      <c r="AH248" s="452">
        <v>40.476190476190474</v>
      </c>
      <c r="AI248" s="452">
        <v>66.666666666666657</v>
      </c>
      <c r="AJ248" s="452">
        <v>35.764705882352942</v>
      </c>
      <c r="AK248" s="452">
        <v>19.534883720930232</v>
      </c>
      <c r="AL248" s="452">
        <v>11.267605633802818</v>
      </c>
      <c r="AM248" s="452">
        <v>44.020356234096688</v>
      </c>
    </row>
    <row r="249" spans="1:39" ht="10.5" customHeight="1" x14ac:dyDescent="0.25">
      <c r="B249" s="215">
        <v>2015</v>
      </c>
      <c r="C249" s="679">
        <v>0</v>
      </c>
      <c r="D249" s="182">
        <v>19818</v>
      </c>
      <c r="E249" s="182">
        <v>3689</v>
      </c>
      <c r="F249" s="182">
        <v>3887</v>
      </c>
      <c r="G249" s="182">
        <v>2675</v>
      </c>
      <c r="H249" s="182">
        <v>86</v>
      </c>
      <c r="I249" s="182">
        <v>3</v>
      </c>
      <c r="J249" s="182">
        <v>1661</v>
      </c>
      <c r="K249" s="182">
        <v>261</v>
      </c>
      <c r="L249" s="182">
        <v>90</v>
      </c>
      <c r="M249" s="182">
        <v>673</v>
      </c>
      <c r="O249" s="215">
        <v>2015</v>
      </c>
      <c r="P249" s="366">
        <v>0</v>
      </c>
      <c r="Q249" s="182">
        <v>11127</v>
      </c>
      <c r="R249" s="182">
        <v>2136</v>
      </c>
      <c r="S249" s="182">
        <v>2204</v>
      </c>
      <c r="T249" s="182">
        <v>1515</v>
      </c>
      <c r="U249" s="182">
        <v>37</v>
      </c>
      <c r="V249" s="182">
        <v>1</v>
      </c>
      <c r="W249" s="182">
        <v>733</v>
      </c>
      <c r="X249" s="182">
        <v>77</v>
      </c>
      <c r="Y249" s="182">
        <v>21</v>
      </c>
      <c r="Z249" s="182">
        <v>350</v>
      </c>
      <c r="AB249" s="215">
        <v>2015</v>
      </c>
      <c r="AC249" s="452" t="s">
        <v>185</v>
      </c>
      <c r="AD249" s="452">
        <v>56.145927944293064</v>
      </c>
      <c r="AE249" s="452">
        <v>57.901870425589586</v>
      </c>
      <c r="AF249" s="452">
        <v>56.701826601492158</v>
      </c>
      <c r="AG249" s="452">
        <v>56.635514018691588</v>
      </c>
      <c r="AH249" s="452">
        <v>43.02325581395349</v>
      </c>
      <c r="AI249" s="452">
        <v>33.333333333333329</v>
      </c>
      <c r="AJ249" s="452">
        <v>44.13004214328717</v>
      </c>
      <c r="AK249" s="452">
        <v>29.501915708812259</v>
      </c>
      <c r="AL249" s="452">
        <v>23.333333333333332</v>
      </c>
      <c r="AM249" s="452">
        <v>52.005943536404168</v>
      </c>
    </row>
    <row r="250" spans="1:39" ht="10.5" customHeight="1" x14ac:dyDescent="0.25">
      <c r="B250" s="215">
        <v>2020</v>
      </c>
      <c r="C250" s="366">
        <v>0</v>
      </c>
      <c r="D250" s="182">
        <v>19847</v>
      </c>
      <c r="E250" s="182">
        <v>3313</v>
      </c>
      <c r="F250" s="182">
        <v>3227</v>
      </c>
      <c r="G250" s="182">
        <v>2072</v>
      </c>
      <c r="H250" s="182">
        <v>99</v>
      </c>
      <c r="I250" s="182">
        <v>3</v>
      </c>
      <c r="J250" s="182">
        <v>1944</v>
      </c>
      <c r="K250" s="182">
        <v>289</v>
      </c>
      <c r="L250" s="182">
        <v>94</v>
      </c>
      <c r="M250" s="182">
        <v>775</v>
      </c>
      <c r="O250" s="215">
        <v>2020</v>
      </c>
      <c r="P250" s="366">
        <v>0</v>
      </c>
      <c r="Q250" s="182">
        <v>11365</v>
      </c>
      <c r="R250" s="182">
        <v>1938</v>
      </c>
      <c r="S250" s="182">
        <v>1904</v>
      </c>
      <c r="T250" s="182">
        <v>1218</v>
      </c>
      <c r="U250" s="182">
        <v>48</v>
      </c>
      <c r="V250" s="366">
        <v>0</v>
      </c>
      <c r="W250" s="182">
        <v>873</v>
      </c>
      <c r="X250" s="182">
        <v>95</v>
      </c>
      <c r="Y250" s="182">
        <v>24</v>
      </c>
      <c r="Z250" s="182">
        <v>420</v>
      </c>
      <c r="AB250" s="215">
        <v>2020</v>
      </c>
      <c r="AC250" s="452" t="s">
        <v>185</v>
      </c>
      <c r="AD250" s="452">
        <v>57.263062427570922</v>
      </c>
      <c r="AE250" s="452">
        <v>58.496830667069119</v>
      </c>
      <c r="AF250" s="452">
        <v>59.00216919739696</v>
      </c>
      <c r="AG250" s="452">
        <v>58.783783783783782</v>
      </c>
      <c r="AH250" s="452">
        <v>48.484848484848484</v>
      </c>
      <c r="AI250" s="452" t="s">
        <v>185</v>
      </c>
      <c r="AJ250" s="452">
        <v>44.907407407407405</v>
      </c>
      <c r="AK250" s="452">
        <v>32.871972318339097</v>
      </c>
      <c r="AL250" s="452">
        <v>25.531914893617021</v>
      </c>
      <c r="AM250" s="452">
        <v>54.193548387096783</v>
      </c>
    </row>
    <row r="251" spans="1:39" ht="10.5" customHeight="1" x14ac:dyDescent="0.2">
      <c r="B251" s="215">
        <v>2021</v>
      </c>
      <c r="C251" s="451">
        <v>0</v>
      </c>
      <c r="D251" s="182">
        <v>19628</v>
      </c>
      <c r="E251" s="182">
        <v>3154</v>
      </c>
      <c r="F251" s="182">
        <v>3728</v>
      </c>
      <c r="G251" s="182">
        <v>2385</v>
      </c>
      <c r="H251" s="182">
        <v>83</v>
      </c>
      <c r="I251" s="182">
        <v>2</v>
      </c>
      <c r="J251" s="182">
        <v>2157</v>
      </c>
      <c r="K251" s="182">
        <v>306</v>
      </c>
      <c r="L251" s="182">
        <v>109</v>
      </c>
      <c r="M251" s="182">
        <v>804</v>
      </c>
      <c r="O251" s="215">
        <v>2021</v>
      </c>
      <c r="P251" s="451">
        <v>0</v>
      </c>
      <c r="Q251" s="182">
        <v>11152</v>
      </c>
      <c r="R251" s="182">
        <v>1750</v>
      </c>
      <c r="S251" s="182">
        <v>2261</v>
      </c>
      <c r="T251" s="182">
        <v>1449</v>
      </c>
      <c r="U251" s="182">
        <v>41</v>
      </c>
      <c r="V251" s="182">
        <v>1</v>
      </c>
      <c r="W251" s="182">
        <v>1030</v>
      </c>
      <c r="X251" s="182">
        <v>103</v>
      </c>
      <c r="Y251" s="182">
        <v>28</v>
      </c>
      <c r="Z251" s="182">
        <v>436</v>
      </c>
      <c r="AB251" s="215">
        <v>2021</v>
      </c>
      <c r="AC251" s="452" t="s">
        <v>185</v>
      </c>
      <c r="AD251" s="452">
        <v>56.816792337477075</v>
      </c>
      <c r="AE251" s="452">
        <v>55.485098287888391</v>
      </c>
      <c r="AF251" s="452">
        <v>60.649141630901283</v>
      </c>
      <c r="AG251" s="452">
        <v>60.75471698113207</v>
      </c>
      <c r="AH251" s="452">
        <v>49.397590361445779</v>
      </c>
      <c r="AI251" s="452">
        <v>50</v>
      </c>
      <c r="AJ251" s="452">
        <v>47.751506722299489</v>
      </c>
      <c r="AK251" s="452">
        <v>33.66013071895425</v>
      </c>
      <c r="AL251" s="452">
        <v>25.688073394495415</v>
      </c>
      <c r="AM251" s="452">
        <v>54.228855721393032</v>
      </c>
    </row>
    <row r="252" spans="1:39" ht="29.25" customHeight="1" x14ac:dyDescent="0.25">
      <c r="A252" s="197" t="s">
        <v>421</v>
      </c>
      <c r="B252" s="215">
        <v>2005</v>
      </c>
      <c r="C252" s="366">
        <v>0</v>
      </c>
      <c r="D252" s="182">
        <v>6890</v>
      </c>
      <c r="E252" s="182">
        <v>1151</v>
      </c>
      <c r="F252" s="182">
        <v>714</v>
      </c>
      <c r="G252" s="182">
        <v>563</v>
      </c>
      <c r="H252" s="182">
        <v>134</v>
      </c>
      <c r="I252" s="182">
        <v>11</v>
      </c>
      <c r="J252" s="182">
        <v>809</v>
      </c>
      <c r="K252" s="182">
        <v>157</v>
      </c>
      <c r="L252" s="182">
        <v>60</v>
      </c>
      <c r="M252" s="182">
        <v>450</v>
      </c>
      <c r="N252" s="197" t="s">
        <v>421</v>
      </c>
      <c r="O252" s="215">
        <v>2005</v>
      </c>
      <c r="P252" s="366">
        <v>0</v>
      </c>
      <c r="Q252" s="182">
        <v>2386</v>
      </c>
      <c r="R252" s="182">
        <v>398</v>
      </c>
      <c r="S252" s="182">
        <v>235</v>
      </c>
      <c r="T252" s="182">
        <v>187</v>
      </c>
      <c r="U252" s="182">
        <v>40</v>
      </c>
      <c r="V252" s="182">
        <v>2</v>
      </c>
      <c r="W252" s="182">
        <v>201</v>
      </c>
      <c r="X252" s="182">
        <v>18</v>
      </c>
      <c r="Y252" s="182">
        <v>3</v>
      </c>
      <c r="Z252" s="182">
        <v>130</v>
      </c>
      <c r="AA252" s="197" t="s">
        <v>421</v>
      </c>
      <c r="AB252" s="215">
        <v>2005</v>
      </c>
      <c r="AC252" s="452" t="s">
        <v>185</v>
      </c>
      <c r="AD252" s="452">
        <v>34.62989840348331</v>
      </c>
      <c r="AE252" s="452">
        <v>34.578627280625547</v>
      </c>
      <c r="AF252" s="452">
        <v>32.913165266106439</v>
      </c>
      <c r="AG252" s="452">
        <v>33.214920071047956</v>
      </c>
      <c r="AH252" s="452">
        <v>29.850746268656714</v>
      </c>
      <c r="AI252" s="452">
        <v>18.181818181818183</v>
      </c>
      <c r="AJ252" s="452">
        <v>24.84548825710754</v>
      </c>
      <c r="AK252" s="452">
        <v>11.464968152866243</v>
      </c>
      <c r="AL252" s="452">
        <v>5</v>
      </c>
      <c r="AM252" s="452">
        <v>28.888888888888886</v>
      </c>
    </row>
    <row r="253" spans="1:39" ht="10.5" customHeight="1" x14ac:dyDescent="0.25">
      <c r="B253" s="215">
        <v>2010</v>
      </c>
      <c r="C253" s="679">
        <v>0</v>
      </c>
      <c r="D253" s="182">
        <v>8348</v>
      </c>
      <c r="E253" s="182">
        <v>1281</v>
      </c>
      <c r="F253" s="182">
        <v>1252</v>
      </c>
      <c r="G253" s="182">
        <v>947</v>
      </c>
      <c r="H253" s="182">
        <v>142</v>
      </c>
      <c r="I253" s="182">
        <v>2</v>
      </c>
      <c r="J253" s="182">
        <v>1159</v>
      </c>
      <c r="K253" s="182">
        <v>159</v>
      </c>
      <c r="L253" s="182">
        <v>70</v>
      </c>
      <c r="M253" s="182">
        <v>701</v>
      </c>
      <c r="O253" s="215">
        <v>2010</v>
      </c>
      <c r="P253" s="366">
        <v>0</v>
      </c>
      <c r="Q253" s="182">
        <v>3158</v>
      </c>
      <c r="R253" s="182">
        <v>488</v>
      </c>
      <c r="S253" s="182">
        <v>490</v>
      </c>
      <c r="T253" s="182">
        <v>368</v>
      </c>
      <c r="U253" s="182">
        <v>61</v>
      </c>
      <c r="V253" s="182">
        <v>1</v>
      </c>
      <c r="W253" s="182">
        <v>326</v>
      </c>
      <c r="X253" s="182">
        <v>25</v>
      </c>
      <c r="Y253" s="182">
        <v>8</v>
      </c>
      <c r="Z253" s="182">
        <v>216</v>
      </c>
      <c r="AB253" s="215">
        <v>2010</v>
      </c>
      <c r="AC253" s="452" t="s">
        <v>185</v>
      </c>
      <c r="AD253" s="452">
        <v>37.829420220412075</v>
      </c>
      <c r="AE253" s="452">
        <v>38.095238095238095</v>
      </c>
      <c r="AF253" s="452">
        <v>39.137380191693289</v>
      </c>
      <c r="AG253" s="452">
        <v>38.859556494192191</v>
      </c>
      <c r="AH253" s="452">
        <v>42.95774647887324</v>
      </c>
      <c r="AI253" s="452">
        <v>50</v>
      </c>
      <c r="AJ253" s="452">
        <v>28.127696289905092</v>
      </c>
      <c r="AK253" s="452">
        <v>15.723270440251572</v>
      </c>
      <c r="AL253" s="452">
        <v>11.428571428571429</v>
      </c>
      <c r="AM253" s="452">
        <v>30.813124108416545</v>
      </c>
    </row>
    <row r="254" spans="1:39" ht="10.5" customHeight="1" x14ac:dyDescent="0.25">
      <c r="B254" s="215">
        <v>2015</v>
      </c>
      <c r="C254" s="679">
        <v>0</v>
      </c>
      <c r="D254" s="182">
        <v>4712</v>
      </c>
      <c r="E254" s="182">
        <v>619</v>
      </c>
      <c r="F254" s="182">
        <v>912</v>
      </c>
      <c r="G254" s="182">
        <v>397</v>
      </c>
      <c r="H254" s="182">
        <v>158</v>
      </c>
      <c r="I254" s="182">
        <v>5</v>
      </c>
      <c r="J254" s="182">
        <v>1088</v>
      </c>
      <c r="K254" s="182">
        <v>125</v>
      </c>
      <c r="L254" s="182">
        <v>63</v>
      </c>
      <c r="M254" s="182">
        <v>626</v>
      </c>
      <c r="O254" s="215">
        <v>2015</v>
      </c>
      <c r="P254" s="366">
        <v>0</v>
      </c>
      <c r="Q254" s="182">
        <v>2378</v>
      </c>
      <c r="R254" s="182">
        <v>317</v>
      </c>
      <c r="S254" s="182">
        <v>473</v>
      </c>
      <c r="T254" s="182">
        <v>217</v>
      </c>
      <c r="U254" s="182">
        <v>50</v>
      </c>
      <c r="V254" s="182">
        <v>1</v>
      </c>
      <c r="W254" s="182">
        <v>383</v>
      </c>
      <c r="X254" s="182">
        <v>24</v>
      </c>
      <c r="Y254" s="182">
        <v>7</v>
      </c>
      <c r="Z254" s="182">
        <v>236</v>
      </c>
      <c r="AB254" s="215">
        <v>2015</v>
      </c>
      <c r="AC254" s="452" t="s">
        <v>185</v>
      </c>
      <c r="AD254" s="452">
        <v>50.466893039049232</v>
      </c>
      <c r="AE254" s="452">
        <v>51.211631663974153</v>
      </c>
      <c r="AF254" s="452">
        <v>51.864035087719294</v>
      </c>
      <c r="AG254" s="452">
        <v>54.659949622166252</v>
      </c>
      <c r="AH254" s="452">
        <v>31.645569620253166</v>
      </c>
      <c r="AI254" s="452">
        <v>20</v>
      </c>
      <c r="AJ254" s="452">
        <v>35.202205882352942</v>
      </c>
      <c r="AK254" s="452">
        <v>19.2</v>
      </c>
      <c r="AL254" s="452">
        <v>11.111111111111111</v>
      </c>
      <c r="AM254" s="452">
        <v>37.699680511182109</v>
      </c>
    </row>
    <row r="255" spans="1:39" ht="10.5" customHeight="1" x14ac:dyDescent="0.25">
      <c r="B255" s="215">
        <v>2020</v>
      </c>
      <c r="C255" s="366">
        <v>0</v>
      </c>
      <c r="D255" s="182">
        <v>4925</v>
      </c>
      <c r="E255" s="182">
        <v>855</v>
      </c>
      <c r="F255" s="182">
        <v>641</v>
      </c>
      <c r="G255" s="182">
        <v>243</v>
      </c>
      <c r="H255" s="182">
        <v>156</v>
      </c>
      <c r="I255" s="182">
        <v>4</v>
      </c>
      <c r="J255" s="182">
        <v>1205</v>
      </c>
      <c r="K255" s="182">
        <v>120</v>
      </c>
      <c r="L255" s="182">
        <v>61</v>
      </c>
      <c r="M255" s="182">
        <v>714</v>
      </c>
      <c r="O255" s="215">
        <v>2020</v>
      </c>
      <c r="P255" s="366">
        <v>0</v>
      </c>
      <c r="Q255" s="182">
        <v>2490</v>
      </c>
      <c r="R255" s="182">
        <v>446</v>
      </c>
      <c r="S255" s="182">
        <v>352</v>
      </c>
      <c r="T255" s="182">
        <v>146</v>
      </c>
      <c r="U255" s="182">
        <v>70</v>
      </c>
      <c r="V255" s="182">
        <v>2</v>
      </c>
      <c r="W255" s="182">
        <v>478</v>
      </c>
      <c r="X255" s="182">
        <v>32</v>
      </c>
      <c r="Y255" s="182">
        <v>8</v>
      </c>
      <c r="Z255" s="182">
        <v>279</v>
      </c>
      <c r="AB255" s="215">
        <v>2020</v>
      </c>
      <c r="AC255" s="452" t="s">
        <v>185</v>
      </c>
      <c r="AD255" s="452">
        <v>50.558375634517773</v>
      </c>
      <c r="AE255" s="452">
        <v>52.163742690058477</v>
      </c>
      <c r="AF255" s="452">
        <v>54.914196567862717</v>
      </c>
      <c r="AG255" s="452">
        <v>60.082304526748977</v>
      </c>
      <c r="AH255" s="452">
        <v>44.871794871794876</v>
      </c>
      <c r="AI255" s="452">
        <v>50</v>
      </c>
      <c r="AJ255" s="452">
        <v>39.668049792531122</v>
      </c>
      <c r="AK255" s="452">
        <v>26.666666666666668</v>
      </c>
      <c r="AL255" s="452">
        <v>13.114754098360656</v>
      </c>
      <c r="AM255" s="452">
        <v>39.075630252100844</v>
      </c>
    </row>
    <row r="256" spans="1:39" ht="10.5" customHeight="1" x14ac:dyDescent="0.2">
      <c r="B256" s="215">
        <v>2021</v>
      </c>
      <c r="C256" s="451">
        <v>0</v>
      </c>
      <c r="D256" s="182">
        <v>4934</v>
      </c>
      <c r="E256" s="182">
        <v>826</v>
      </c>
      <c r="F256" s="182">
        <v>675</v>
      </c>
      <c r="G256" s="182">
        <v>270</v>
      </c>
      <c r="H256" s="182">
        <v>129</v>
      </c>
      <c r="I256" s="182">
        <v>7</v>
      </c>
      <c r="J256" s="182">
        <v>1205</v>
      </c>
      <c r="K256" s="182">
        <v>117</v>
      </c>
      <c r="L256" s="182">
        <v>61</v>
      </c>
      <c r="M256" s="182">
        <v>723</v>
      </c>
      <c r="O256" s="215">
        <v>2021</v>
      </c>
      <c r="P256" s="451">
        <v>0</v>
      </c>
      <c r="Q256" s="182">
        <v>2443</v>
      </c>
      <c r="R256" s="182">
        <v>406</v>
      </c>
      <c r="S256" s="182">
        <v>363</v>
      </c>
      <c r="T256" s="182">
        <v>144</v>
      </c>
      <c r="U256" s="182">
        <v>62</v>
      </c>
      <c r="V256" s="182">
        <v>3</v>
      </c>
      <c r="W256" s="182">
        <v>484</v>
      </c>
      <c r="X256" s="182">
        <v>32</v>
      </c>
      <c r="Y256" s="182">
        <v>9</v>
      </c>
      <c r="Z256" s="182">
        <v>285</v>
      </c>
      <c r="AB256" s="215">
        <v>2021</v>
      </c>
      <c r="AC256" s="452" t="s">
        <v>185</v>
      </c>
      <c r="AD256" s="452">
        <v>49.513579246047833</v>
      </c>
      <c r="AE256" s="452">
        <v>49.152542372881356</v>
      </c>
      <c r="AF256" s="452">
        <v>53.777777777777779</v>
      </c>
      <c r="AG256" s="452">
        <v>53.333333333333336</v>
      </c>
      <c r="AH256" s="452">
        <v>48.062015503875969</v>
      </c>
      <c r="AI256" s="452">
        <v>42.857142857142854</v>
      </c>
      <c r="AJ256" s="452">
        <v>40.165975103734439</v>
      </c>
      <c r="AK256" s="452">
        <v>27.350427350427353</v>
      </c>
      <c r="AL256" s="452">
        <v>14.754098360655737</v>
      </c>
      <c r="AM256" s="452">
        <v>39.419087136929463</v>
      </c>
    </row>
    <row r="257" spans="1:39" ht="29.25" customHeight="1" x14ac:dyDescent="0.25">
      <c r="A257" s="197" t="s">
        <v>422</v>
      </c>
      <c r="B257" s="215">
        <v>2005</v>
      </c>
      <c r="C257" s="366">
        <v>0</v>
      </c>
      <c r="D257" s="182">
        <v>14</v>
      </c>
      <c r="E257" s="182">
        <v>12</v>
      </c>
      <c r="F257" s="366">
        <v>0</v>
      </c>
      <c r="G257" s="366">
        <v>0</v>
      </c>
      <c r="H257" s="366">
        <v>0</v>
      </c>
      <c r="I257" s="366">
        <v>0</v>
      </c>
      <c r="J257" s="366">
        <v>0</v>
      </c>
      <c r="K257" s="366">
        <v>0</v>
      </c>
      <c r="L257" s="366">
        <v>0</v>
      </c>
      <c r="M257" s="366">
        <v>0</v>
      </c>
      <c r="N257" s="197" t="s">
        <v>422</v>
      </c>
      <c r="O257" s="215">
        <v>2005</v>
      </c>
      <c r="P257" s="366">
        <v>0</v>
      </c>
      <c r="Q257" s="182">
        <v>11</v>
      </c>
      <c r="R257" s="182">
        <v>10</v>
      </c>
      <c r="S257" s="366">
        <v>0</v>
      </c>
      <c r="T257" s="366">
        <v>0</v>
      </c>
      <c r="U257" s="366">
        <v>0</v>
      </c>
      <c r="V257" s="366">
        <v>0</v>
      </c>
      <c r="W257" s="366">
        <v>0</v>
      </c>
      <c r="X257" s="366">
        <v>0</v>
      </c>
      <c r="Y257" s="366">
        <v>0</v>
      </c>
      <c r="Z257" s="366">
        <v>0</v>
      </c>
      <c r="AA257" s="197" t="s">
        <v>422</v>
      </c>
      <c r="AB257" s="215">
        <v>2005</v>
      </c>
      <c r="AC257" s="452" t="s">
        <v>185</v>
      </c>
      <c r="AD257" s="452">
        <v>78.571428571428569</v>
      </c>
      <c r="AE257" s="452">
        <v>83.333333333333343</v>
      </c>
      <c r="AF257" s="452" t="s">
        <v>185</v>
      </c>
      <c r="AG257" s="452" t="s">
        <v>185</v>
      </c>
      <c r="AH257" s="452" t="s">
        <v>185</v>
      </c>
      <c r="AI257" s="452" t="s">
        <v>185</v>
      </c>
      <c r="AJ257" s="452" t="s">
        <v>185</v>
      </c>
      <c r="AK257" s="452" t="s">
        <v>185</v>
      </c>
      <c r="AL257" s="452" t="s">
        <v>185</v>
      </c>
      <c r="AM257" s="452" t="s">
        <v>185</v>
      </c>
    </row>
    <row r="258" spans="1:39" ht="10.5" customHeight="1" x14ac:dyDescent="0.25">
      <c r="B258" s="215">
        <v>2010</v>
      </c>
      <c r="C258" s="679">
        <v>0</v>
      </c>
      <c r="D258" s="182">
        <v>216</v>
      </c>
      <c r="E258" s="182">
        <v>67</v>
      </c>
      <c r="F258" s="182">
        <v>15</v>
      </c>
      <c r="G258" s="182">
        <v>14</v>
      </c>
      <c r="H258" s="366">
        <v>0</v>
      </c>
      <c r="I258" s="366">
        <v>0</v>
      </c>
      <c r="J258" s="366">
        <v>0</v>
      </c>
      <c r="K258" s="366">
        <v>0</v>
      </c>
      <c r="L258" s="366">
        <v>0</v>
      </c>
      <c r="M258" s="366">
        <v>0</v>
      </c>
      <c r="O258" s="215">
        <v>2010</v>
      </c>
      <c r="P258" s="366">
        <v>0</v>
      </c>
      <c r="Q258" s="182">
        <v>138</v>
      </c>
      <c r="R258" s="182">
        <v>48</v>
      </c>
      <c r="S258" s="182">
        <v>12</v>
      </c>
      <c r="T258" s="182">
        <v>11</v>
      </c>
      <c r="U258" s="366">
        <v>0</v>
      </c>
      <c r="V258" s="366">
        <v>0</v>
      </c>
      <c r="W258" s="366">
        <v>0</v>
      </c>
      <c r="X258" s="366">
        <v>0</v>
      </c>
      <c r="Y258" s="366">
        <v>0</v>
      </c>
      <c r="Z258" s="366">
        <v>0</v>
      </c>
      <c r="AB258" s="215">
        <v>2010</v>
      </c>
      <c r="AC258" s="452" t="s">
        <v>185</v>
      </c>
      <c r="AD258" s="452">
        <v>63.888888888888886</v>
      </c>
      <c r="AE258" s="452">
        <v>71.641791044776113</v>
      </c>
      <c r="AF258" s="452">
        <v>80</v>
      </c>
      <c r="AG258" s="452">
        <v>78.571428571428569</v>
      </c>
      <c r="AH258" s="452" t="s">
        <v>185</v>
      </c>
      <c r="AI258" s="452" t="s">
        <v>185</v>
      </c>
      <c r="AJ258" s="452" t="s">
        <v>185</v>
      </c>
      <c r="AK258" s="452" t="s">
        <v>185</v>
      </c>
      <c r="AL258" s="452" t="s">
        <v>185</v>
      </c>
      <c r="AM258" s="452" t="s">
        <v>185</v>
      </c>
    </row>
    <row r="259" spans="1:39" ht="10.5" customHeight="1" x14ac:dyDescent="0.25">
      <c r="B259" s="215">
        <v>2015</v>
      </c>
      <c r="C259" s="679">
        <v>0</v>
      </c>
      <c r="D259" s="182">
        <v>305</v>
      </c>
      <c r="E259" s="182">
        <v>97</v>
      </c>
      <c r="F259" s="182">
        <v>10</v>
      </c>
      <c r="G259" s="182">
        <v>10</v>
      </c>
      <c r="H259" s="366">
        <v>0</v>
      </c>
      <c r="I259" s="366">
        <v>0</v>
      </c>
      <c r="J259" s="182">
        <v>60</v>
      </c>
      <c r="K259" s="182">
        <v>18</v>
      </c>
      <c r="L259" s="366">
        <v>0</v>
      </c>
      <c r="M259" s="182">
        <v>13</v>
      </c>
      <c r="O259" s="215">
        <v>2015</v>
      </c>
      <c r="P259" s="366">
        <v>0</v>
      </c>
      <c r="Q259" s="182">
        <v>217</v>
      </c>
      <c r="R259" s="182">
        <v>65</v>
      </c>
      <c r="S259" s="182">
        <v>6</v>
      </c>
      <c r="T259" s="182">
        <v>6</v>
      </c>
      <c r="U259" s="366">
        <v>0</v>
      </c>
      <c r="V259" s="366">
        <v>0</v>
      </c>
      <c r="W259" s="182">
        <v>22</v>
      </c>
      <c r="X259" s="182">
        <v>2</v>
      </c>
      <c r="Y259" s="366">
        <v>0</v>
      </c>
      <c r="Z259" s="182">
        <v>5</v>
      </c>
      <c r="AB259" s="215">
        <v>2015</v>
      </c>
      <c r="AC259" s="452" t="s">
        <v>185</v>
      </c>
      <c r="AD259" s="452">
        <v>71.147540983606561</v>
      </c>
      <c r="AE259" s="452">
        <v>67.010309278350505</v>
      </c>
      <c r="AF259" s="452">
        <v>60</v>
      </c>
      <c r="AG259" s="452">
        <v>60</v>
      </c>
      <c r="AH259" s="452" t="s">
        <v>185</v>
      </c>
      <c r="AI259" s="452" t="s">
        <v>185</v>
      </c>
      <c r="AJ259" s="452">
        <v>36.666666666666664</v>
      </c>
      <c r="AK259" s="452">
        <v>11.111111111111111</v>
      </c>
      <c r="AL259" s="452" t="s">
        <v>185</v>
      </c>
      <c r="AM259" s="452">
        <v>38.461538461538467</v>
      </c>
    </row>
    <row r="260" spans="1:39" ht="10.5" customHeight="1" x14ac:dyDescent="0.25">
      <c r="B260" s="215">
        <v>2020</v>
      </c>
      <c r="C260" s="366">
        <v>0</v>
      </c>
      <c r="D260" s="182">
        <v>938</v>
      </c>
      <c r="E260" s="182">
        <v>256</v>
      </c>
      <c r="F260" s="182">
        <v>53</v>
      </c>
      <c r="G260" s="182">
        <v>31</v>
      </c>
      <c r="H260" s="182">
        <v>3</v>
      </c>
      <c r="I260" s="366">
        <v>0</v>
      </c>
      <c r="J260" s="182">
        <v>225</v>
      </c>
      <c r="K260" s="182">
        <v>46</v>
      </c>
      <c r="L260" s="182">
        <v>28</v>
      </c>
      <c r="M260" s="182">
        <v>125</v>
      </c>
      <c r="O260" s="215">
        <v>2020</v>
      </c>
      <c r="P260" s="366">
        <v>0</v>
      </c>
      <c r="Q260" s="182">
        <v>638</v>
      </c>
      <c r="R260" s="182">
        <v>181</v>
      </c>
      <c r="S260" s="182">
        <v>48</v>
      </c>
      <c r="T260" s="182">
        <v>27</v>
      </c>
      <c r="U260" s="182">
        <v>3</v>
      </c>
      <c r="V260" s="366">
        <v>0</v>
      </c>
      <c r="W260" s="182">
        <v>102</v>
      </c>
      <c r="X260" s="182">
        <v>7</v>
      </c>
      <c r="Y260" s="182">
        <v>2</v>
      </c>
      <c r="Z260" s="182">
        <v>75</v>
      </c>
      <c r="AB260" s="215">
        <v>2020</v>
      </c>
      <c r="AC260" s="452" t="s">
        <v>185</v>
      </c>
      <c r="AD260" s="452">
        <v>68.017057569296384</v>
      </c>
      <c r="AE260" s="452">
        <v>70.703125</v>
      </c>
      <c r="AF260" s="452">
        <v>90.566037735849065</v>
      </c>
      <c r="AG260" s="452">
        <v>87.096774193548384</v>
      </c>
      <c r="AH260" s="452">
        <v>100</v>
      </c>
      <c r="AI260" s="452" t="s">
        <v>185</v>
      </c>
      <c r="AJ260" s="452">
        <v>45.333333333333329</v>
      </c>
      <c r="AK260" s="452">
        <v>15.217391304347828</v>
      </c>
      <c r="AL260" s="452">
        <v>7.1428571428571423</v>
      </c>
      <c r="AM260" s="452">
        <v>60</v>
      </c>
    </row>
    <row r="261" spans="1:39" ht="10.5" customHeight="1" x14ac:dyDescent="0.2">
      <c r="B261" s="215">
        <v>2021</v>
      </c>
      <c r="C261" s="451">
        <v>0</v>
      </c>
      <c r="D261" s="182">
        <v>1235</v>
      </c>
      <c r="E261" s="182">
        <v>318</v>
      </c>
      <c r="F261" s="182">
        <v>87</v>
      </c>
      <c r="G261" s="182">
        <v>64</v>
      </c>
      <c r="H261" s="182">
        <v>4</v>
      </c>
      <c r="I261" s="182">
        <v>1</v>
      </c>
      <c r="J261" s="182">
        <v>272</v>
      </c>
      <c r="K261" s="182">
        <v>47</v>
      </c>
      <c r="L261" s="182">
        <v>25</v>
      </c>
      <c r="M261" s="182">
        <v>133</v>
      </c>
      <c r="O261" s="215">
        <v>2021</v>
      </c>
      <c r="P261" s="451">
        <v>0</v>
      </c>
      <c r="Q261" s="182">
        <v>834</v>
      </c>
      <c r="R261" s="182">
        <v>220</v>
      </c>
      <c r="S261" s="182">
        <v>57</v>
      </c>
      <c r="T261" s="182">
        <v>41</v>
      </c>
      <c r="U261" s="182">
        <v>1</v>
      </c>
      <c r="V261" s="451">
        <v>0</v>
      </c>
      <c r="W261" s="182">
        <v>121</v>
      </c>
      <c r="X261" s="182">
        <v>9</v>
      </c>
      <c r="Y261" s="182">
        <v>2</v>
      </c>
      <c r="Z261" s="182">
        <v>81</v>
      </c>
      <c r="AB261" s="215">
        <v>2021</v>
      </c>
      <c r="AC261" s="452" t="s">
        <v>185</v>
      </c>
      <c r="AD261" s="452">
        <v>67.530364372469634</v>
      </c>
      <c r="AE261" s="452">
        <v>69.182389937106919</v>
      </c>
      <c r="AF261" s="452">
        <v>65.517241379310349</v>
      </c>
      <c r="AG261" s="452">
        <v>64.0625</v>
      </c>
      <c r="AH261" s="452">
        <v>25</v>
      </c>
      <c r="AI261" s="452" t="s">
        <v>185</v>
      </c>
      <c r="AJ261" s="452">
        <v>44.485294117647058</v>
      </c>
      <c r="AK261" s="452">
        <v>19.148936170212767</v>
      </c>
      <c r="AL261" s="452">
        <v>8</v>
      </c>
      <c r="AM261" s="452">
        <v>60.902255639097746</v>
      </c>
    </row>
    <row r="262" spans="1:39" ht="29.25" customHeight="1" x14ac:dyDescent="0.25">
      <c r="A262" s="197" t="s">
        <v>1025</v>
      </c>
      <c r="B262" s="215">
        <v>2005</v>
      </c>
      <c r="C262" s="366">
        <v>0</v>
      </c>
      <c r="D262" s="182">
        <v>1111</v>
      </c>
      <c r="E262" s="182">
        <v>191</v>
      </c>
      <c r="F262" s="182">
        <v>145</v>
      </c>
      <c r="G262" s="182">
        <v>134</v>
      </c>
      <c r="H262" s="182">
        <v>6</v>
      </c>
      <c r="I262" s="366">
        <v>0</v>
      </c>
      <c r="J262" s="182">
        <v>121</v>
      </c>
      <c r="K262" s="182">
        <v>39</v>
      </c>
      <c r="L262" s="182">
        <v>4</v>
      </c>
      <c r="M262" s="182">
        <v>36</v>
      </c>
      <c r="N262" s="197" t="s">
        <v>1025</v>
      </c>
      <c r="O262" s="215">
        <v>2005</v>
      </c>
      <c r="P262" s="366">
        <v>0</v>
      </c>
      <c r="Q262" s="182">
        <v>612</v>
      </c>
      <c r="R262" s="182">
        <v>98</v>
      </c>
      <c r="S262" s="182">
        <v>81</v>
      </c>
      <c r="T262" s="182">
        <v>73</v>
      </c>
      <c r="U262" s="182">
        <v>3</v>
      </c>
      <c r="V262" s="366">
        <v>0</v>
      </c>
      <c r="W262" s="182">
        <v>41</v>
      </c>
      <c r="X262" s="182">
        <v>7</v>
      </c>
      <c r="Y262" s="366">
        <v>0</v>
      </c>
      <c r="Z262" s="182">
        <v>20</v>
      </c>
      <c r="AA262" s="197" t="s">
        <v>1025</v>
      </c>
      <c r="AB262" s="215">
        <v>2005</v>
      </c>
      <c r="AC262" s="452" t="s">
        <v>185</v>
      </c>
      <c r="AD262" s="452">
        <v>55.085508550855089</v>
      </c>
      <c r="AE262" s="452">
        <v>51.308900523560212</v>
      </c>
      <c r="AF262" s="452">
        <v>55.862068965517238</v>
      </c>
      <c r="AG262" s="452">
        <v>54.477611940298509</v>
      </c>
      <c r="AH262" s="452">
        <v>50</v>
      </c>
      <c r="AI262" s="452" t="s">
        <v>185</v>
      </c>
      <c r="AJ262" s="452">
        <v>33.884297520661157</v>
      </c>
      <c r="AK262" s="452">
        <v>17.948717948717949</v>
      </c>
      <c r="AL262" s="452" t="s">
        <v>185</v>
      </c>
      <c r="AM262" s="452">
        <v>55.555555555555557</v>
      </c>
    </row>
    <row r="263" spans="1:39" ht="10.5" customHeight="1" x14ac:dyDescent="0.25">
      <c r="B263" s="215">
        <v>2010</v>
      </c>
      <c r="C263" s="679">
        <v>0</v>
      </c>
      <c r="D263" s="182">
        <v>1420</v>
      </c>
      <c r="E263" s="182">
        <v>210</v>
      </c>
      <c r="F263" s="182">
        <v>290</v>
      </c>
      <c r="G263" s="182">
        <v>205</v>
      </c>
      <c r="H263" s="182">
        <v>11</v>
      </c>
      <c r="I263" s="182">
        <v>1</v>
      </c>
      <c r="J263" s="182">
        <v>155</v>
      </c>
      <c r="K263" s="182">
        <v>47</v>
      </c>
      <c r="L263" s="182">
        <v>5</v>
      </c>
      <c r="M263" s="182">
        <v>66</v>
      </c>
      <c r="O263" s="215">
        <v>2010</v>
      </c>
      <c r="P263" s="366">
        <v>0</v>
      </c>
      <c r="Q263" s="182">
        <v>899</v>
      </c>
      <c r="R263" s="182">
        <v>134</v>
      </c>
      <c r="S263" s="182">
        <v>175</v>
      </c>
      <c r="T263" s="182">
        <v>121</v>
      </c>
      <c r="U263" s="182">
        <v>10</v>
      </c>
      <c r="V263" s="366">
        <v>0</v>
      </c>
      <c r="W263" s="182">
        <v>56</v>
      </c>
      <c r="X263" s="182">
        <v>8</v>
      </c>
      <c r="Y263" s="366">
        <v>0</v>
      </c>
      <c r="Z263" s="182">
        <v>35</v>
      </c>
      <c r="AB263" s="215">
        <v>2010</v>
      </c>
      <c r="AC263" s="452" t="s">
        <v>185</v>
      </c>
      <c r="AD263" s="452">
        <v>63.309859154929583</v>
      </c>
      <c r="AE263" s="452">
        <v>63.809523809523803</v>
      </c>
      <c r="AF263" s="452">
        <v>60.344827586206897</v>
      </c>
      <c r="AG263" s="452">
        <v>59.024390243902438</v>
      </c>
      <c r="AH263" s="452">
        <v>90.909090909090907</v>
      </c>
      <c r="AI263" s="452" t="s">
        <v>185</v>
      </c>
      <c r="AJ263" s="452">
        <v>36.129032258064512</v>
      </c>
      <c r="AK263" s="452">
        <v>17.021276595744681</v>
      </c>
      <c r="AL263" s="452" t="s">
        <v>185</v>
      </c>
      <c r="AM263" s="452">
        <v>53.030303030303031</v>
      </c>
    </row>
    <row r="264" spans="1:39" ht="10.5" customHeight="1" x14ac:dyDescent="0.25">
      <c r="B264" s="215">
        <v>2015</v>
      </c>
      <c r="C264" s="679">
        <v>0</v>
      </c>
      <c r="D264" s="182">
        <v>1619</v>
      </c>
      <c r="E264" s="182">
        <v>220</v>
      </c>
      <c r="F264" s="182">
        <v>360</v>
      </c>
      <c r="G264" s="182">
        <v>188</v>
      </c>
      <c r="H264" s="182">
        <v>18</v>
      </c>
      <c r="I264" s="366">
        <v>0</v>
      </c>
      <c r="J264" s="182">
        <v>146</v>
      </c>
      <c r="K264" s="182">
        <v>44</v>
      </c>
      <c r="L264" s="182">
        <v>5</v>
      </c>
      <c r="M264" s="182">
        <v>77</v>
      </c>
      <c r="O264" s="215">
        <v>2015</v>
      </c>
      <c r="P264" s="366">
        <v>0</v>
      </c>
      <c r="Q264" s="182">
        <v>1001</v>
      </c>
      <c r="R264" s="182">
        <v>131</v>
      </c>
      <c r="S264" s="182">
        <v>238</v>
      </c>
      <c r="T264" s="182">
        <v>116</v>
      </c>
      <c r="U264" s="182">
        <v>14</v>
      </c>
      <c r="V264" s="366">
        <v>0</v>
      </c>
      <c r="W264" s="182">
        <v>58</v>
      </c>
      <c r="X264" s="182">
        <v>10</v>
      </c>
      <c r="Y264" s="182">
        <v>1</v>
      </c>
      <c r="Z264" s="182">
        <v>43</v>
      </c>
      <c r="AB264" s="215">
        <v>2015</v>
      </c>
      <c r="AC264" s="452" t="s">
        <v>185</v>
      </c>
      <c r="AD264" s="452">
        <v>61.828289067325514</v>
      </c>
      <c r="AE264" s="452">
        <v>59.545454545454547</v>
      </c>
      <c r="AF264" s="452">
        <v>66.111111111111114</v>
      </c>
      <c r="AG264" s="452">
        <v>61.702127659574465</v>
      </c>
      <c r="AH264" s="452">
        <v>77.777777777777786</v>
      </c>
      <c r="AI264" s="452" t="s">
        <v>185</v>
      </c>
      <c r="AJ264" s="452">
        <v>39.726027397260275</v>
      </c>
      <c r="AK264" s="452">
        <v>22.727272727272727</v>
      </c>
      <c r="AL264" s="452">
        <v>20</v>
      </c>
      <c r="AM264" s="452">
        <v>55.844155844155843</v>
      </c>
    </row>
    <row r="265" spans="1:39" ht="10.5" customHeight="1" x14ac:dyDescent="0.25">
      <c r="B265" s="215">
        <v>2020</v>
      </c>
      <c r="C265" s="366">
        <v>0</v>
      </c>
      <c r="D265" s="182">
        <v>1903</v>
      </c>
      <c r="E265" s="182">
        <v>296</v>
      </c>
      <c r="F265" s="182">
        <v>329</v>
      </c>
      <c r="G265" s="182">
        <v>173</v>
      </c>
      <c r="H265" s="182">
        <v>8</v>
      </c>
      <c r="I265" s="182">
        <v>1</v>
      </c>
      <c r="J265" s="182">
        <v>259</v>
      </c>
      <c r="K265" s="182">
        <v>44</v>
      </c>
      <c r="L265" s="182">
        <v>2</v>
      </c>
      <c r="M265" s="182">
        <v>166</v>
      </c>
      <c r="O265" s="215">
        <v>2020</v>
      </c>
      <c r="P265" s="366">
        <v>0</v>
      </c>
      <c r="Q265" s="182">
        <v>1170</v>
      </c>
      <c r="R265" s="182">
        <v>169</v>
      </c>
      <c r="S265" s="182">
        <v>220</v>
      </c>
      <c r="T265" s="182">
        <v>109</v>
      </c>
      <c r="U265" s="182">
        <v>4</v>
      </c>
      <c r="V265" s="182">
        <v>1</v>
      </c>
      <c r="W265" s="182">
        <v>142</v>
      </c>
      <c r="X265" s="182">
        <v>11</v>
      </c>
      <c r="Y265" s="366">
        <v>0</v>
      </c>
      <c r="Z265" s="182">
        <v>107</v>
      </c>
      <c r="AB265" s="215">
        <v>2020</v>
      </c>
      <c r="AC265" s="452" t="s">
        <v>185</v>
      </c>
      <c r="AD265" s="452">
        <v>61.481870730425648</v>
      </c>
      <c r="AE265" s="452">
        <v>57.094594594594597</v>
      </c>
      <c r="AF265" s="452">
        <v>66.869300911854097</v>
      </c>
      <c r="AG265" s="452">
        <v>63.005780346820806</v>
      </c>
      <c r="AH265" s="452">
        <v>50</v>
      </c>
      <c r="AI265" s="452">
        <v>100</v>
      </c>
      <c r="AJ265" s="452">
        <v>54.826254826254825</v>
      </c>
      <c r="AK265" s="452">
        <v>25</v>
      </c>
      <c r="AL265" s="452" t="s">
        <v>185</v>
      </c>
      <c r="AM265" s="452">
        <v>64.457831325301214</v>
      </c>
    </row>
    <row r="266" spans="1:39" ht="10.5" customHeight="1" x14ac:dyDescent="0.2">
      <c r="B266" s="215">
        <v>2021</v>
      </c>
      <c r="C266" s="451">
        <v>0</v>
      </c>
      <c r="D266" s="182">
        <v>1902</v>
      </c>
      <c r="E266" s="182">
        <v>215</v>
      </c>
      <c r="F266" s="182">
        <v>340</v>
      </c>
      <c r="G266" s="182">
        <v>140</v>
      </c>
      <c r="H266" s="182">
        <v>20</v>
      </c>
      <c r="I266" s="182">
        <v>2</v>
      </c>
      <c r="J266" s="182">
        <v>320</v>
      </c>
      <c r="K266" s="182">
        <v>45</v>
      </c>
      <c r="L266" s="182">
        <v>2</v>
      </c>
      <c r="M266" s="182">
        <v>191</v>
      </c>
      <c r="O266" s="215">
        <v>2021</v>
      </c>
      <c r="P266" s="451">
        <v>0</v>
      </c>
      <c r="Q266" s="182">
        <v>1134</v>
      </c>
      <c r="R266" s="182">
        <v>120</v>
      </c>
      <c r="S266" s="182">
        <v>228</v>
      </c>
      <c r="T266" s="182">
        <v>83</v>
      </c>
      <c r="U266" s="182">
        <v>17</v>
      </c>
      <c r="V266" s="182">
        <v>1</v>
      </c>
      <c r="W266" s="182">
        <v>188</v>
      </c>
      <c r="X266" s="182">
        <v>13</v>
      </c>
      <c r="Y266" s="451">
        <v>0</v>
      </c>
      <c r="Z266" s="182">
        <v>128</v>
      </c>
      <c r="AB266" s="215">
        <v>2021</v>
      </c>
      <c r="AC266" s="452" t="s">
        <v>185</v>
      </c>
      <c r="AD266" s="452">
        <v>59.621451104100942</v>
      </c>
      <c r="AE266" s="452">
        <v>55.813953488372093</v>
      </c>
      <c r="AF266" s="452">
        <v>67.058823529411754</v>
      </c>
      <c r="AG266" s="452">
        <v>59.285714285714285</v>
      </c>
      <c r="AH266" s="452">
        <v>85</v>
      </c>
      <c r="AI266" s="452">
        <v>50</v>
      </c>
      <c r="AJ266" s="452">
        <v>58.75</v>
      </c>
      <c r="AK266" s="452">
        <v>28.888888888888886</v>
      </c>
      <c r="AL266" s="452" t="s">
        <v>185</v>
      </c>
      <c r="AM266" s="452">
        <v>67.015706806282722</v>
      </c>
    </row>
    <row r="267" spans="1:39" ht="29.25" customHeight="1" x14ac:dyDescent="0.25">
      <c r="A267" s="197" t="s">
        <v>424</v>
      </c>
      <c r="B267" s="215">
        <v>2005</v>
      </c>
      <c r="C267" s="366">
        <v>0</v>
      </c>
      <c r="D267" s="182">
        <v>6905</v>
      </c>
      <c r="E267" s="182">
        <v>1403</v>
      </c>
      <c r="F267" s="182">
        <v>878</v>
      </c>
      <c r="G267" s="182">
        <v>744</v>
      </c>
      <c r="H267" s="182">
        <v>30</v>
      </c>
      <c r="I267" s="182">
        <v>3</v>
      </c>
      <c r="J267" s="182">
        <v>789</v>
      </c>
      <c r="K267" s="182">
        <v>199</v>
      </c>
      <c r="L267" s="182">
        <v>44</v>
      </c>
      <c r="M267" s="182">
        <v>336</v>
      </c>
      <c r="N267" s="197" t="s">
        <v>424</v>
      </c>
      <c r="O267" s="215">
        <v>2005</v>
      </c>
      <c r="P267" s="366">
        <v>0</v>
      </c>
      <c r="Q267" s="182">
        <v>1964</v>
      </c>
      <c r="R267" s="182">
        <v>369</v>
      </c>
      <c r="S267" s="182">
        <v>307</v>
      </c>
      <c r="T267" s="182">
        <v>258</v>
      </c>
      <c r="U267" s="182">
        <v>9</v>
      </c>
      <c r="V267" s="366">
        <v>0</v>
      </c>
      <c r="W267" s="182">
        <v>170</v>
      </c>
      <c r="X267" s="182">
        <v>19</v>
      </c>
      <c r="Y267" s="182">
        <v>4</v>
      </c>
      <c r="Z267" s="182">
        <v>102</v>
      </c>
      <c r="AA267" s="197" t="s">
        <v>424</v>
      </c>
      <c r="AB267" s="215">
        <v>2005</v>
      </c>
      <c r="AC267" s="452" t="s">
        <v>185</v>
      </c>
      <c r="AD267" s="452">
        <v>28.44315713251267</v>
      </c>
      <c r="AE267" s="452">
        <v>26.300784034212406</v>
      </c>
      <c r="AF267" s="452">
        <v>34.965831435079728</v>
      </c>
      <c r="AG267" s="452">
        <v>34.677419354838712</v>
      </c>
      <c r="AH267" s="452">
        <v>30</v>
      </c>
      <c r="AI267" s="452" t="s">
        <v>185</v>
      </c>
      <c r="AJ267" s="452">
        <v>21.546261089987325</v>
      </c>
      <c r="AK267" s="452">
        <v>9.5477386934673358</v>
      </c>
      <c r="AL267" s="452">
        <v>9.0909090909090917</v>
      </c>
      <c r="AM267" s="452">
        <v>30.357142857142854</v>
      </c>
    </row>
    <row r="268" spans="1:39" ht="10.5" customHeight="1" x14ac:dyDescent="0.25">
      <c r="B268" s="215">
        <v>2010</v>
      </c>
      <c r="C268" s="679">
        <v>0</v>
      </c>
      <c r="D268" s="182">
        <v>8344</v>
      </c>
      <c r="E268" s="182">
        <v>1799</v>
      </c>
      <c r="F268" s="182">
        <v>1113</v>
      </c>
      <c r="G268" s="182">
        <v>839</v>
      </c>
      <c r="H268" s="182">
        <v>35</v>
      </c>
      <c r="I268" s="182">
        <v>2</v>
      </c>
      <c r="J268" s="182">
        <v>1197</v>
      </c>
      <c r="K268" s="182">
        <v>222</v>
      </c>
      <c r="L268" s="182">
        <v>53</v>
      </c>
      <c r="M268" s="182">
        <v>618</v>
      </c>
      <c r="O268" s="215">
        <v>2010</v>
      </c>
      <c r="P268" s="366">
        <v>0</v>
      </c>
      <c r="Q268" s="182">
        <v>2583</v>
      </c>
      <c r="R268" s="182">
        <v>561</v>
      </c>
      <c r="S268" s="182">
        <v>364</v>
      </c>
      <c r="T268" s="182">
        <v>262</v>
      </c>
      <c r="U268" s="182">
        <v>5</v>
      </c>
      <c r="V268" s="182">
        <v>1</v>
      </c>
      <c r="W268" s="182">
        <v>296</v>
      </c>
      <c r="X268" s="182">
        <v>32</v>
      </c>
      <c r="Y268" s="182">
        <v>6</v>
      </c>
      <c r="Z268" s="182">
        <v>170</v>
      </c>
      <c r="AB268" s="215">
        <v>2010</v>
      </c>
      <c r="AC268" s="452" t="s">
        <v>185</v>
      </c>
      <c r="AD268" s="452">
        <v>30.956375838926174</v>
      </c>
      <c r="AE268" s="452">
        <v>31.183991106170094</v>
      </c>
      <c r="AF268" s="452">
        <v>32.704402515723267</v>
      </c>
      <c r="AG268" s="452">
        <v>31.227651966626937</v>
      </c>
      <c r="AH268" s="452">
        <v>14.285714285714285</v>
      </c>
      <c r="AI268" s="452">
        <v>50</v>
      </c>
      <c r="AJ268" s="452">
        <v>24.728487886382624</v>
      </c>
      <c r="AK268" s="452">
        <v>14.414414414414415</v>
      </c>
      <c r="AL268" s="452">
        <v>11.320754716981133</v>
      </c>
      <c r="AM268" s="452">
        <v>27.508090614886733</v>
      </c>
    </row>
    <row r="269" spans="1:39" ht="10.5" customHeight="1" x14ac:dyDescent="0.25">
      <c r="B269" s="215">
        <v>2015</v>
      </c>
      <c r="C269" s="679">
        <v>0</v>
      </c>
      <c r="D269" s="182">
        <v>10818</v>
      </c>
      <c r="E269" s="182">
        <v>1865</v>
      </c>
      <c r="F269" s="182">
        <v>2304</v>
      </c>
      <c r="G269" s="182">
        <v>1211</v>
      </c>
      <c r="H269" s="182">
        <v>82</v>
      </c>
      <c r="I269" s="182">
        <v>1</v>
      </c>
      <c r="J269" s="182">
        <v>1396</v>
      </c>
      <c r="K269" s="182">
        <v>263</v>
      </c>
      <c r="L269" s="182">
        <v>73</v>
      </c>
      <c r="M269" s="182">
        <v>644</v>
      </c>
      <c r="O269" s="215">
        <v>2015</v>
      </c>
      <c r="P269" s="366">
        <v>0</v>
      </c>
      <c r="Q269" s="182">
        <v>2962</v>
      </c>
      <c r="R269" s="182">
        <v>548</v>
      </c>
      <c r="S269" s="182">
        <v>614</v>
      </c>
      <c r="T269" s="182">
        <v>287</v>
      </c>
      <c r="U269" s="182">
        <v>23</v>
      </c>
      <c r="V269" s="366">
        <v>0</v>
      </c>
      <c r="W269" s="182">
        <v>317</v>
      </c>
      <c r="X269" s="182">
        <v>42</v>
      </c>
      <c r="Y269" s="182">
        <v>9</v>
      </c>
      <c r="Z269" s="182">
        <v>163</v>
      </c>
      <c r="AB269" s="215">
        <v>2015</v>
      </c>
      <c r="AC269" s="452" t="s">
        <v>185</v>
      </c>
      <c r="AD269" s="452">
        <v>27.380292105749675</v>
      </c>
      <c r="AE269" s="452">
        <v>29.383378016085793</v>
      </c>
      <c r="AF269" s="452">
        <v>26.649305555555557</v>
      </c>
      <c r="AG269" s="452">
        <v>23.699421965317917</v>
      </c>
      <c r="AH269" s="452">
        <v>28.04878048780488</v>
      </c>
      <c r="AI269" s="452" t="s">
        <v>185</v>
      </c>
      <c r="AJ269" s="452">
        <v>22.707736389684811</v>
      </c>
      <c r="AK269" s="452">
        <v>15.96958174904943</v>
      </c>
      <c r="AL269" s="452">
        <v>12.328767123287671</v>
      </c>
      <c r="AM269" s="452">
        <v>25.310559006211182</v>
      </c>
    </row>
    <row r="270" spans="1:39" ht="10.5" customHeight="1" x14ac:dyDescent="0.25">
      <c r="B270" s="215">
        <v>2020</v>
      </c>
      <c r="C270" s="366">
        <v>0</v>
      </c>
      <c r="D270" s="182">
        <v>11155</v>
      </c>
      <c r="E270" s="182">
        <v>1884</v>
      </c>
      <c r="F270" s="182">
        <v>1589</v>
      </c>
      <c r="G270" s="182">
        <v>782</v>
      </c>
      <c r="H270" s="182">
        <v>48</v>
      </c>
      <c r="I270" s="182">
        <v>1</v>
      </c>
      <c r="J270" s="182">
        <v>1497</v>
      </c>
      <c r="K270" s="182">
        <v>237</v>
      </c>
      <c r="L270" s="182">
        <v>74</v>
      </c>
      <c r="M270" s="182">
        <v>784</v>
      </c>
      <c r="O270" s="215">
        <v>2020</v>
      </c>
      <c r="P270" s="366">
        <v>0</v>
      </c>
      <c r="Q270" s="182">
        <v>3185</v>
      </c>
      <c r="R270" s="182">
        <v>537</v>
      </c>
      <c r="S270" s="182">
        <v>506</v>
      </c>
      <c r="T270" s="182">
        <v>243</v>
      </c>
      <c r="U270" s="182">
        <v>12</v>
      </c>
      <c r="V270" s="366">
        <v>0</v>
      </c>
      <c r="W270" s="182">
        <v>398</v>
      </c>
      <c r="X270" s="182">
        <v>48</v>
      </c>
      <c r="Y270" s="182">
        <v>11</v>
      </c>
      <c r="Z270" s="182">
        <v>215</v>
      </c>
      <c r="AB270" s="215">
        <v>2020</v>
      </c>
      <c r="AC270" s="452" t="s">
        <v>185</v>
      </c>
      <c r="AD270" s="452">
        <v>28.552218735992831</v>
      </c>
      <c r="AE270" s="452">
        <v>28.503184713375795</v>
      </c>
      <c r="AF270" s="452">
        <v>31.843926998112021</v>
      </c>
      <c r="AG270" s="452">
        <v>31.074168797953966</v>
      </c>
      <c r="AH270" s="452">
        <v>25</v>
      </c>
      <c r="AI270" s="452" t="s">
        <v>185</v>
      </c>
      <c r="AJ270" s="452">
        <v>26.586506346025384</v>
      </c>
      <c r="AK270" s="452">
        <v>20.253164556962027</v>
      </c>
      <c r="AL270" s="452">
        <v>14.864864864864865</v>
      </c>
      <c r="AM270" s="452">
        <v>27.423469387755102</v>
      </c>
    </row>
    <row r="271" spans="1:39" ht="10.5" customHeight="1" x14ac:dyDescent="0.2">
      <c r="B271" s="215">
        <v>2021</v>
      </c>
      <c r="C271" s="451">
        <v>0</v>
      </c>
      <c r="D271" s="182">
        <v>11343</v>
      </c>
      <c r="E271" s="182">
        <v>1887</v>
      </c>
      <c r="F271" s="182">
        <v>1666</v>
      </c>
      <c r="G271" s="182">
        <v>879</v>
      </c>
      <c r="H271" s="182">
        <v>64</v>
      </c>
      <c r="I271" s="182">
        <v>3</v>
      </c>
      <c r="J271" s="182">
        <v>1490</v>
      </c>
      <c r="K271" s="182">
        <v>231</v>
      </c>
      <c r="L271" s="182">
        <v>73</v>
      </c>
      <c r="M271" s="182">
        <v>769</v>
      </c>
      <c r="O271" s="215">
        <v>2021</v>
      </c>
      <c r="P271" s="451">
        <v>0</v>
      </c>
      <c r="Q271" s="182">
        <v>3245</v>
      </c>
      <c r="R271" s="182">
        <v>582</v>
      </c>
      <c r="S271" s="182">
        <v>518</v>
      </c>
      <c r="T271" s="182">
        <v>253</v>
      </c>
      <c r="U271" s="182">
        <v>15</v>
      </c>
      <c r="V271" s="182">
        <v>1</v>
      </c>
      <c r="W271" s="182">
        <v>389</v>
      </c>
      <c r="X271" s="182">
        <v>47</v>
      </c>
      <c r="Y271" s="182">
        <v>14</v>
      </c>
      <c r="Z271" s="182">
        <v>215</v>
      </c>
      <c r="AB271" s="215">
        <v>2021</v>
      </c>
      <c r="AC271" s="452" t="s">
        <v>185</v>
      </c>
      <c r="AD271" s="452">
        <v>28.607952040906287</v>
      </c>
      <c r="AE271" s="452">
        <v>30.842607313195547</v>
      </c>
      <c r="AF271" s="452">
        <v>31.092436974789916</v>
      </c>
      <c r="AG271" s="452">
        <v>28.782707622298066</v>
      </c>
      <c r="AH271" s="452">
        <v>23.4375</v>
      </c>
      <c r="AI271" s="452">
        <v>33.333333333333329</v>
      </c>
      <c r="AJ271" s="452">
        <v>26.107382550335572</v>
      </c>
      <c r="AK271" s="452">
        <v>20.346320346320347</v>
      </c>
      <c r="AL271" s="452">
        <v>19.17808219178082</v>
      </c>
      <c r="AM271" s="452">
        <v>27.958387516254881</v>
      </c>
    </row>
    <row r="272" spans="1:39" ht="29.25" customHeight="1" x14ac:dyDescent="0.25">
      <c r="A272" s="197" t="s">
        <v>425</v>
      </c>
      <c r="B272" s="215">
        <v>2005</v>
      </c>
      <c r="C272" s="366">
        <v>0</v>
      </c>
      <c r="D272" s="182">
        <v>1776</v>
      </c>
      <c r="E272" s="182">
        <v>221</v>
      </c>
      <c r="F272" s="182">
        <v>191</v>
      </c>
      <c r="G272" s="182">
        <v>165</v>
      </c>
      <c r="H272" s="182">
        <v>1</v>
      </c>
      <c r="I272" s="366">
        <v>0</v>
      </c>
      <c r="J272" s="182">
        <v>405</v>
      </c>
      <c r="K272" s="182">
        <v>74</v>
      </c>
      <c r="L272" s="182">
        <v>13</v>
      </c>
      <c r="M272" s="182">
        <v>44</v>
      </c>
      <c r="N272" s="197" t="s">
        <v>425</v>
      </c>
      <c r="O272" s="215">
        <v>2005</v>
      </c>
      <c r="P272" s="366">
        <v>0</v>
      </c>
      <c r="Q272" s="182">
        <v>957</v>
      </c>
      <c r="R272" s="182">
        <v>110</v>
      </c>
      <c r="S272" s="182">
        <v>103</v>
      </c>
      <c r="T272" s="182">
        <v>85</v>
      </c>
      <c r="U272" s="182">
        <v>1</v>
      </c>
      <c r="V272" s="366">
        <v>0</v>
      </c>
      <c r="W272" s="182">
        <v>125</v>
      </c>
      <c r="X272" s="182">
        <v>20</v>
      </c>
      <c r="Y272" s="182">
        <v>1</v>
      </c>
      <c r="Z272" s="182">
        <v>24</v>
      </c>
      <c r="AA272" s="197" t="s">
        <v>425</v>
      </c>
      <c r="AB272" s="215">
        <v>2005</v>
      </c>
      <c r="AC272" s="452" t="s">
        <v>185</v>
      </c>
      <c r="AD272" s="452">
        <v>53.88513513513513</v>
      </c>
      <c r="AE272" s="452">
        <v>49.773755656108598</v>
      </c>
      <c r="AF272" s="452">
        <v>53.926701570680621</v>
      </c>
      <c r="AG272" s="452">
        <v>51.515151515151516</v>
      </c>
      <c r="AH272" s="452">
        <v>100</v>
      </c>
      <c r="AI272" s="452" t="s">
        <v>185</v>
      </c>
      <c r="AJ272" s="452">
        <v>30.864197530864196</v>
      </c>
      <c r="AK272" s="452">
        <v>27.027027027027028</v>
      </c>
      <c r="AL272" s="452">
        <v>7.6923076923076925</v>
      </c>
      <c r="AM272" s="452">
        <v>54.54545454545454</v>
      </c>
    </row>
    <row r="273" spans="1:39" ht="10.5" customHeight="1" x14ac:dyDescent="0.25">
      <c r="B273" s="215">
        <v>2010</v>
      </c>
      <c r="C273" s="679">
        <v>0</v>
      </c>
      <c r="D273" s="182">
        <v>1869</v>
      </c>
      <c r="E273" s="182">
        <v>209</v>
      </c>
      <c r="F273" s="182">
        <v>281</v>
      </c>
      <c r="G273" s="182">
        <v>237</v>
      </c>
      <c r="H273" s="366">
        <v>0</v>
      </c>
      <c r="I273" s="366">
        <v>0</v>
      </c>
      <c r="J273" s="182">
        <v>323</v>
      </c>
      <c r="K273" s="182">
        <v>66</v>
      </c>
      <c r="L273" s="182">
        <v>22</v>
      </c>
      <c r="M273" s="182">
        <v>63</v>
      </c>
      <c r="O273" s="215">
        <v>2010</v>
      </c>
      <c r="P273" s="366">
        <v>0</v>
      </c>
      <c r="Q273" s="182">
        <v>997</v>
      </c>
      <c r="R273" s="182">
        <v>97</v>
      </c>
      <c r="S273" s="182">
        <v>168</v>
      </c>
      <c r="T273" s="182">
        <v>138</v>
      </c>
      <c r="U273" s="366">
        <v>0</v>
      </c>
      <c r="V273" s="366">
        <v>0</v>
      </c>
      <c r="W273" s="182">
        <v>94</v>
      </c>
      <c r="X273" s="182">
        <v>14</v>
      </c>
      <c r="Y273" s="182">
        <v>2</v>
      </c>
      <c r="Z273" s="182">
        <v>25</v>
      </c>
      <c r="AB273" s="215">
        <v>2010</v>
      </c>
      <c r="AC273" s="452" t="s">
        <v>185</v>
      </c>
      <c r="AD273" s="452">
        <v>53.344034242910645</v>
      </c>
      <c r="AE273" s="452">
        <v>46.411483253588514</v>
      </c>
      <c r="AF273" s="452">
        <v>59.786476868327398</v>
      </c>
      <c r="AG273" s="452">
        <v>58.22784810126582</v>
      </c>
      <c r="AH273" s="452" t="s">
        <v>185</v>
      </c>
      <c r="AI273" s="452" t="s">
        <v>185</v>
      </c>
      <c r="AJ273" s="452">
        <v>29.102167182662537</v>
      </c>
      <c r="AK273" s="452">
        <v>21.212121212121211</v>
      </c>
      <c r="AL273" s="452">
        <v>9.0909090909090917</v>
      </c>
      <c r="AM273" s="452">
        <v>39.682539682539684</v>
      </c>
    </row>
    <row r="274" spans="1:39" ht="10.5" customHeight="1" x14ac:dyDescent="0.25">
      <c r="B274" s="215">
        <v>2015</v>
      </c>
      <c r="C274" s="679">
        <v>0</v>
      </c>
      <c r="D274" s="182">
        <v>1658</v>
      </c>
      <c r="E274" s="182">
        <v>192</v>
      </c>
      <c r="F274" s="182">
        <v>353</v>
      </c>
      <c r="G274" s="182">
        <v>241</v>
      </c>
      <c r="H274" s="182">
        <v>1</v>
      </c>
      <c r="I274" s="182">
        <v>1</v>
      </c>
      <c r="J274" s="182">
        <v>323</v>
      </c>
      <c r="K274" s="182">
        <v>71</v>
      </c>
      <c r="L274" s="182">
        <v>26</v>
      </c>
      <c r="M274" s="182">
        <v>61</v>
      </c>
      <c r="O274" s="215">
        <v>2015</v>
      </c>
      <c r="P274" s="366">
        <v>0</v>
      </c>
      <c r="Q274" s="182">
        <v>812</v>
      </c>
      <c r="R274" s="182">
        <v>99</v>
      </c>
      <c r="S274" s="182">
        <v>183</v>
      </c>
      <c r="T274" s="182">
        <v>115</v>
      </c>
      <c r="U274" s="182">
        <v>1</v>
      </c>
      <c r="V274" s="182">
        <v>1</v>
      </c>
      <c r="W274" s="182">
        <v>114</v>
      </c>
      <c r="X274" s="182">
        <v>19</v>
      </c>
      <c r="Y274" s="182">
        <v>5</v>
      </c>
      <c r="Z274" s="182">
        <v>24</v>
      </c>
      <c r="AB274" s="215">
        <v>2015</v>
      </c>
      <c r="AC274" s="452" t="s">
        <v>185</v>
      </c>
      <c r="AD274" s="452">
        <v>48.974668275030162</v>
      </c>
      <c r="AE274" s="452">
        <v>51.5625</v>
      </c>
      <c r="AF274" s="452">
        <v>51.84135977337111</v>
      </c>
      <c r="AG274" s="452">
        <v>47.717842323651453</v>
      </c>
      <c r="AH274" s="452">
        <v>100</v>
      </c>
      <c r="AI274" s="452">
        <v>100</v>
      </c>
      <c r="AJ274" s="452">
        <v>35.294117647058826</v>
      </c>
      <c r="AK274" s="452">
        <v>26.760563380281688</v>
      </c>
      <c r="AL274" s="452">
        <v>19.230769230769234</v>
      </c>
      <c r="AM274" s="452">
        <v>39.344262295081968</v>
      </c>
    </row>
    <row r="275" spans="1:39" ht="10.5" customHeight="1" x14ac:dyDescent="0.25">
      <c r="B275" s="215">
        <v>2020</v>
      </c>
      <c r="C275" s="366">
        <v>0</v>
      </c>
      <c r="D275" s="182">
        <v>1727</v>
      </c>
      <c r="E275" s="182">
        <v>175</v>
      </c>
      <c r="F275" s="182">
        <v>282</v>
      </c>
      <c r="G275" s="182">
        <v>183</v>
      </c>
      <c r="H275" s="366">
        <v>0</v>
      </c>
      <c r="I275" s="366">
        <v>0</v>
      </c>
      <c r="J275" s="182">
        <v>394</v>
      </c>
      <c r="K275" s="182">
        <v>87</v>
      </c>
      <c r="L275" s="182">
        <v>31</v>
      </c>
      <c r="M275" s="182">
        <v>71</v>
      </c>
      <c r="O275" s="215">
        <v>2020</v>
      </c>
      <c r="P275" s="366">
        <v>0</v>
      </c>
      <c r="Q275" s="182">
        <v>947</v>
      </c>
      <c r="R275" s="182">
        <v>115</v>
      </c>
      <c r="S275" s="182">
        <v>147</v>
      </c>
      <c r="T275" s="182">
        <v>99</v>
      </c>
      <c r="U275" s="366">
        <v>0</v>
      </c>
      <c r="V275" s="366">
        <v>0</v>
      </c>
      <c r="W275" s="182">
        <v>144</v>
      </c>
      <c r="X275" s="182">
        <v>34</v>
      </c>
      <c r="Y275" s="182">
        <v>9</v>
      </c>
      <c r="Z275" s="182">
        <v>33</v>
      </c>
      <c r="AB275" s="215">
        <v>2020</v>
      </c>
      <c r="AC275" s="452" t="s">
        <v>185</v>
      </c>
      <c r="AD275" s="452">
        <v>54.834973943254198</v>
      </c>
      <c r="AE275" s="452">
        <v>65.714285714285708</v>
      </c>
      <c r="AF275" s="452">
        <v>52.12765957446809</v>
      </c>
      <c r="AG275" s="452">
        <v>54.098360655737707</v>
      </c>
      <c r="AH275" s="452" t="s">
        <v>185</v>
      </c>
      <c r="AI275" s="452" t="s">
        <v>185</v>
      </c>
      <c r="AJ275" s="452">
        <v>36.548223350253807</v>
      </c>
      <c r="AK275" s="452">
        <v>39.080459770114942</v>
      </c>
      <c r="AL275" s="452">
        <v>29.032258064516132</v>
      </c>
      <c r="AM275" s="452">
        <v>46.478873239436616</v>
      </c>
    </row>
    <row r="276" spans="1:39" ht="10.5" customHeight="1" x14ac:dyDescent="0.2">
      <c r="B276" s="215">
        <v>2021</v>
      </c>
      <c r="C276" s="451">
        <v>0</v>
      </c>
      <c r="D276" s="182">
        <v>1803</v>
      </c>
      <c r="E276" s="182">
        <v>235</v>
      </c>
      <c r="F276" s="182">
        <v>297</v>
      </c>
      <c r="G276" s="182">
        <v>188</v>
      </c>
      <c r="H276" s="182">
        <v>1</v>
      </c>
      <c r="I276" s="451">
        <v>0</v>
      </c>
      <c r="J276" s="182">
        <v>380</v>
      </c>
      <c r="K276" s="182">
        <v>90</v>
      </c>
      <c r="L276" s="182">
        <v>32</v>
      </c>
      <c r="M276" s="182">
        <v>96</v>
      </c>
      <c r="O276" s="215">
        <v>2021</v>
      </c>
      <c r="P276" s="451">
        <v>0</v>
      </c>
      <c r="Q276" s="182">
        <v>1019</v>
      </c>
      <c r="R276" s="182">
        <v>140</v>
      </c>
      <c r="S276" s="182">
        <v>161</v>
      </c>
      <c r="T276" s="182">
        <v>109</v>
      </c>
      <c r="U276" s="182">
        <v>1</v>
      </c>
      <c r="V276" s="451">
        <v>0</v>
      </c>
      <c r="W276" s="182">
        <v>145</v>
      </c>
      <c r="X276" s="182">
        <v>35</v>
      </c>
      <c r="Y276" s="182">
        <v>11</v>
      </c>
      <c r="Z276" s="182">
        <v>43</v>
      </c>
      <c r="AB276" s="215">
        <v>2021</v>
      </c>
      <c r="AC276" s="452" t="s">
        <v>185</v>
      </c>
      <c r="AD276" s="452">
        <v>56.516916250693292</v>
      </c>
      <c r="AE276" s="452">
        <v>59.574468085106382</v>
      </c>
      <c r="AF276" s="452">
        <v>54.208754208754208</v>
      </c>
      <c r="AG276" s="452">
        <v>57.978723404255319</v>
      </c>
      <c r="AH276" s="452">
        <v>100</v>
      </c>
      <c r="AI276" s="452" t="s">
        <v>185</v>
      </c>
      <c r="AJ276" s="452">
        <v>38.15789473684211</v>
      </c>
      <c r="AK276" s="452">
        <v>38.888888888888893</v>
      </c>
      <c r="AL276" s="452">
        <v>34.375</v>
      </c>
      <c r="AM276" s="452">
        <v>44.791666666666671</v>
      </c>
    </row>
    <row r="277" spans="1:39" ht="29.25" customHeight="1" x14ac:dyDescent="0.2">
      <c r="A277" s="197" t="s">
        <v>1038</v>
      </c>
      <c r="B277" s="215">
        <v>2005</v>
      </c>
      <c r="C277" s="182">
        <v>14306</v>
      </c>
      <c r="D277" s="182">
        <v>41688</v>
      </c>
      <c r="E277" s="182">
        <v>7552</v>
      </c>
      <c r="F277" s="182">
        <v>4800</v>
      </c>
      <c r="G277" s="182">
        <v>3916</v>
      </c>
      <c r="H277" s="182">
        <v>316</v>
      </c>
      <c r="I277" s="182">
        <v>26</v>
      </c>
      <c r="J277" s="182">
        <v>4092</v>
      </c>
      <c r="K277" s="182">
        <v>797</v>
      </c>
      <c r="L277" s="182">
        <v>250</v>
      </c>
      <c r="M277" s="182">
        <v>1521</v>
      </c>
      <c r="N277" s="197" t="s">
        <v>1038</v>
      </c>
      <c r="O277" s="215">
        <v>2005</v>
      </c>
      <c r="P277" s="182">
        <v>8201</v>
      </c>
      <c r="Q277" s="182">
        <v>20720</v>
      </c>
      <c r="R277" s="182">
        <v>3857</v>
      </c>
      <c r="S277" s="182">
        <v>2508</v>
      </c>
      <c r="T277" s="182">
        <v>2054</v>
      </c>
      <c r="U277" s="182">
        <v>112</v>
      </c>
      <c r="V277" s="182">
        <v>7</v>
      </c>
      <c r="W277" s="182">
        <v>1378</v>
      </c>
      <c r="X277" s="182">
        <v>146</v>
      </c>
      <c r="Y277" s="182">
        <v>35</v>
      </c>
      <c r="Z277" s="182">
        <v>606</v>
      </c>
      <c r="AA277" s="197" t="s">
        <v>1038</v>
      </c>
      <c r="AB277" s="215">
        <v>2005</v>
      </c>
      <c r="AC277" s="452">
        <v>57.325597651335102</v>
      </c>
      <c r="AD277" s="452">
        <v>49.702552293225864</v>
      </c>
      <c r="AE277" s="452">
        <v>51.072563559322035</v>
      </c>
      <c r="AF277" s="452">
        <v>52.25</v>
      </c>
      <c r="AG277" s="452">
        <v>52.4514811031665</v>
      </c>
      <c r="AH277" s="452">
        <v>35.443037974683541</v>
      </c>
      <c r="AI277" s="452">
        <v>26.923076923076923</v>
      </c>
      <c r="AJ277" s="452">
        <v>33.675464320625608</v>
      </c>
      <c r="AK277" s="452">
        <v>18.318695106649937</v>
      </c>
      <c r="AL277" s="452">
        <v>14.000000000000002</v>
      </c>
      <c r="AM277" s="452">
        <v>39.842209072978299</v>
      </c>
    </row>
    <row r="278" spans="1:39" ht="10.5" customHeight="1" x14ac:dyDescent="0.2">
      <c r="B278" s="215">
        <v>2010</v>
      </c>
      <c r="C278" s="174">
        <v>12308</v>
      </c>
      <c r="D278" s="182">
        <v>50941</v>
      </c>
      <c r="E278" s="182">
        <v>9499</v>
      </c>
      <c r="F278" s="182">
        <v>7647</v>
      </c>
      <c r="G278" s="182">
        <v>6200</v>
      </c>
      <c r="H278" s="182">
        <v>328</v>
      </c>
      <c r="I278" s="182">
        <v>17</v>
      </c>
      <c r="J278" s="182">
        <v>5933</v>
      </c>
      <c r="K278" s="182">
        <v>873</v>
      </c>
      <c r="L278" s="182">
        <v>287</v>
      </c>
      <c r="M278" s="182">
        <v>2510</v>
      </c>
      <c r="O278" s="215">
        <v>2010</v>
      </c>
      <c r="P278" s="182">
        <v>6918</v>
      </c>
      <c r="Q278" s="182">
        <v>25945</v>
      </c>
      <c r="R278" s="182">
        <v>5042</v>
      </c>
      <c r="S278" s="182">
        <v>4171</v>
      </c>
      <c r="T278" s="182">
        <v>3372</v>
      </c>
      <c r="U278" s="182">
        <v>142</v>
      </c>
      <c r="V278" s="182">
        <v>8</v>
      </c>
      <c r="W278" s="182">
        <v>2166</v>
      </c>
      <c r="X278" s="182">
        <v>172</v>
      </c>
      <c r="Y278" s="182">
        <v>46</v>
      </c>
      <c r="Z278" s="182">
        <v>1001</v>
      </c>
      <c r="AB278" s="215">
        <v>2010</v>
      </c>
      <c r="AC278" s="452">
        <v>56.207344816379589</v>
      </c>
      <c r="AD278" s="452">
        <v>50.931469739502568</v>
      </c>
      <c r="AE278" s="452">
        <v>53.079271502263396</v>
      </c>
      <c r="AF278" s="452">
        <v>54.544265725120965</v>
      </c>
      <c r="AG278" s="452">
        <v>54.387096774193544</v>
      </c>
      <c r="AH278" s="452">
        <v>43.292682926829265</v>
      </c>
      <c r="AI278" s="452">
        <v>47.058823529411761</v>
      </c>
      <c r="AJ278" s="452">
        <v>36.507668970166861</v>
      </c>
      <c r="AK278" s="452">
        <v>19.702176403207332</v>
      </c>
      <c r="AL278" s="452">
        <v>16.027874564459928</v>
      </c>
      <c r="AM278" s="452">
        <v>39.880478087649401</v>
      </c>
    </row>
    <row r="279" spans="1:39" ht="10.5" customHeight="1" x14ac:dyDescent="0.2">
      <c r="B279" s="215">
        <v>2015</v>
      </c>
      <c r="C279" s="174">
        <v>9681</v>
      </c>
      <c r="D279" s="182">
        <v>49395</v>
      </c>
      <c r="E279" s="182">
        <v>8184</v>
      </c>
      <c r="F279" s="182">
        <v>9786</v>
      </c>
      <c r="G279" s="182">
        <v>5826</v>
      </c>
      <c r="H279" s="182">
        <v>422</v>
      </c>
      <c r="I279" s="182">
        <v>19</v>
      </c>
      <c r="J279" s="182">
        <v>6920</v>
      </c>
      <c r="K279" s="182">
        <v>930</v>
      </c>
      <c r="L279" s="182">
        <v>325</v>
      </c>
      <c r="M279" s="182">
        <v>2915</v>
      </c>
      <c r="O279" s="215">
        <v>2015</v>
      </c>
      <c r="P279" s="182">
        <v>5148</v>
      </c>
      <c r="Q279" s="182">
        <v>25514</v>
      </c>
      <c r="R279" s="182">
        <v>4318</v>
      </c>
      <c r="S279" s="182">
        <v>5112</v>
      </c>
      <c r="T279" s="182">
        <v>3040</v>
      </c>
      <c r="U279" s="182">
        <v>168</v>
      </c>
      <c r="V279" s="182">
        <v>8</v>
      </c>
      <c r="W279" s="182">
        <v>2906</v>
      </c>
      <c r="X279" s="182">
        <v>231</v>
      </c>
      <c r="Y279" s="182">
        <v>71</v>
      </c>
      <c r="Z279" s="182">
        <v>1329</v>
      </c>
      <c r="AB279" s="215">
        <v>2015</v>
      </c>
      <c r="AC279" s="452">
        <v>53.176324759838856</v>
      </c>
      <c r="AD279" s="452">
        <v>51.653001315922666</v>
      </c>
      <c r="AE279" s="452">
        <v>52.761485826001952</v>
      </c>
      <c r="AF279" s="452">
        <v>52.237890864500301</v>
      </c>
      <c r="AG279" s="452">
        <v>52.17988328184002</v>
      </c>
      <c r="AH279" s="452">
        <v>39.810426540284361</v>
      </c>
      <c r="AI279" s="452">
        <v>42.105263157894733</v>
      </c>
      <c r="AJ279" s="452">
        <v>41.994219653179194</v>
      </c>
      <c r="AK279" s="452">
        <v>24.838709677419356</v>
      </c>
      <c r="AL279" s="452">
        <v>21.846153846153847</v>
      </c>
      <c r="AM279" s="452">
        <v>45.591766723842198</v>
      </c>
    </row>
    <row r="280" spans="1:39" ht="10.5" customHeight="1" x14ac:dyDescent="0.2">
      <c r="B280" s="215">
        <v>2020</v>
      </c>
      <c r="C280" s="174">
        <v>10630</v>
      </c>
      <c r="D280" s="182">
        <v>50615</v>
      </c>
      <c r="E280" s="182">
        <v>8224</v>
      </c>
      <c r="F280" s="182">
        <v>7613</v>
      </c>
      <c r="G280" s="182">
        <v>4153</v>
      </c>
      <c r="H280" s="182">
        <v>367</v>
      </c>
      <c r="I280" s="182">
        <v>18</v>
      </c>
      <c r="J280" s="182">
        <v>7788</v>
      </c>
      <c r="K280" s="182">
        <v>983</v>
      </c>
      <c r="L280" s="182">
        <v>362</v>
      </c>
      <c r="M280" s="182">
        <v>3520</v>
      </c>
      <c r="O280" s="215">
        <v>2020</v>
      </c>
      <c r="P280" s="182">
        <v>5796</v>
      </c>
      <c r="Q280" s="182">
        <v>26185</v>
      </c>
      <c r="R280" s="182">
        <v>4315</v>
      </c>
      <c r="S280" s="182">
        <v>4212</v>
      </c>
      <c r="T280" s="182">
        <v>2300</v>
      </c>
      <c r="U280" s="182">
        <v>167</v>
      </c>
      <c r="V280" s="182">
        <v>8</v>
      </c>
      <c r="W280" s="182">
        <v>3454</v>
      </c>
      <c r="X280" s="182">
        <v>303</v>
      </c>
      <c r="Y280" s="182">
        <v>83</v>
      </c>
      <c r="Z280" s="182">
        <v>1698</v>
      </c>
      <c r="AB280" s="215">
        <v>2020</v>
      </c>
      <c r="AC280" s="452">
        <v>54.524929444967071</v>
      </c>
      <c r="AD280" s="452">
        <v>51.733675787809943</v>
      </c>
      <c r="AE280" s="452">
        <v>52.468385214007782</v>
      </c>
      <c r="AF280" s="452">
        <v>55.326415342177846</v>
      </c>
      <c r="AG280" s="452">
        <v>55.381651817962918</v>
      </c>
      <c r="AH280" s="452">
        <v>45.504087193460492</v>
      </c>
      <c r="AI280" s="452">
        <v>44.444444444444443</v>
      </c>
      <c r="AJ280" s="452">
        <v>44.350282485875709</v>
      </c>
      <c r="AK280" s="452">
        <v>30.824008138351982</v>
      </c>
      <c r="AL280" s="452">
        <v>22.928176795580111</v>
      </c>
      <c r="AM280" s="452">
        <v>48.23863636363636</v>
      </c>
    </row>
    <row r="281" spans="1:39" ht="10.5" customHeight="1" x14ac:dyDescent="0.2">
      <c r="B281" s="215">
        <v>2021</v>
      </c>
      <c r="C281" s="182">
        <v>10977</v>
      </c>
      <c r="D281" s="182">
        <v>50549</v>
      </c>
      <c r="E281" s="182">
        <v>7934</v>
      </c>
      <c r="F281" s="182">
        <v>8426</v>
      </c>
      <c r="G281" s="182">
        <v>4696</v>
      </c>
      <c r="H281" s="182">
        <v>364</v>
      </c>
      <c r="I281" s="182">
        <v>18</v>
      </c>
      <c r="J281" s="182">
        <v>7847</v>
      </c>
      <c r="K281" s="182">
        <v>979</v>
      </c>
      <c r="L281" s="182">
        <v>361</v>
      </c>
      <c r="M281" s="182">
        <v>3554</v>
      </c>
      <c r="O281" s="215">
        <v>2021</v>
      </c>
      <c r="P281" s="182">
        <v>6075</v>
      </c>
      <c r="Q281" s="182">
        <v>25947</v>
      </c>
      <c r="R281" s="182">
        <v>4088</v>
      </c>
      <c r="S281" s="182">
        <v>4725</v>
      </c>
      <c r="T281" s="182">
        <v>2621</v>
      </c>
      <c r="U281" s="182">
        <v>166</v>
      </c>
      <c r="V281" s="182">
        <v>8</v>
      </c>
      <c r="W281" s="182">
        <v>3560</v>
      </c>
      <c r="X281" s="182">
        <v>311</v>
      </c>
      <c r="Y281" s="182">
        <v>92</v>
      </c>
      <c r="Z281" s="182">
        <v>1723</v>
      </c>
      <c r="AB281" s="215">
        <v>2021</v>
      </c>
      <c r="AC281" s="452">
        <v>55.342989887947525</v>
      </c>
      <c r="AD281" s="452">
        <v>51.330392292626961</v>
      </c>
      <c r="AE281" s="452">
        <v>51.525081925888585</v>
      </c>
      <c r="AF281" s="452">
        <v>56.076430097317832</v>
      </c>
      <c r="AG281" s="452">
        <v>55.813458262350935</v>
      </c>
      <c r="AH281" s="452">
        <v>45.604395604395606</v>
      </c>
      <c r="AI281" s="452">
        <v>44.444444444444443</v>
      </c>
      <c r="AJ281" s="452">
        <v>45.367656429208616</v>
      </c>
      <c r="AK281" s="452">
        <v>31.76710929519918</v>
      </c>
      <c r="AL281" s="452">
        <v>25.48476454293629</v>
      </c>
      <c r="AM281" s="452">
        <v>48.480585256049523</v>
      </c>
    </row>
    <row r="282" spans="1:39" ht="32.4" x14ac:dyDescent="0.25">
      <c r="A282" s="197" t="s">
        <v>1039</v>
      </c>
      <c r="B282" s="215">
        <v>2005</v>
      </c>
      <c r="C282" s="366">
        <v>0</v>
      </c>
      <c r="D282" s="182">
        <v>41674</v>
      </c>
      <c r="E282" s="182">
        <v>7540</v>
      </c>
      <c r="F282" s="182">
        <v>4800</v>
      </c>
      <c r="G282" s="182">
        <v>3916</v>
      </c>
      <c r="H282" s="182">
        <v>316</v>
      </c>
      <c r="I282" s="182">
        <v>26</v>
      </c>
      <c r="J282" s="182">
        <v>4092</v>
      </c>
      <c r="K282" s="182">
        <v>797</v>
      </c>
      <c r="L282" s="182">
        <v>250</v>
      </c>
      <c r="M282" s="182">
        <v>1521</v>
      </c>
      <c r="N282" s="197" t="s">
        <v>1039</v>
      </c>
      <c r="O282" s="215">
        <v>2005</v>
      </c>
      <c r="P282" s="366">
        <v>0</v>
      </c>
      <c r="Q282" s="182">
        <v>20709</v>
      </c>
      <c r="R282" s="182">
        <v>3847</v>
      </c>
      <c r="S282" s="182">
        <v>2508</v>
      </c>
      <c r="T282" s="182">
        <v>2054</v>
      </c>
      <c r="U282" s="182">
        <v>112</v>
      </c>
      <c r="V282" s="182">
        <v>7</v>
      </c>
      <c r="W282" s="182">
        <v>1378</v>
      </c>
      <c r="X282" s="182">
        <v>146</v>
      </c>
      <c r="Y282" s="182">
        <v>35</v>
      </c>
      <c r="Z282" s="182">
        <v>606</v>
      </c>
      <c r="AA282" s="197" t="s">
        <v>1039</v>
      </c>
      <c r="AB282" s="215">
        <v>2005</v>
      </c>
      <c r="AC282" s="452" t="s">
        <v>185</v>
      </c>
      <c r="AD282" s="452">
        <v>49.69285405768585</v>
      </c>
      <c r="AE282" s="452">
        <v>51.021220159151191</v>
      </c>
      <c r="AF282" s="452">
        <v>52.25</v>
      </c>
      <c r="AG282" s="452">
        <v>52.4514811031665</v>
      </c>
      <c r="AH282" s="452">
        <v>35.443037974683541</v>
      </c>
      <c r="AI282" s="452">
        <v>26.923076923076923</v>
      </c>
      <c r="AJ282" s="452">
        <v>33.675464320625608</v>
      </c>
      <c r="AK282" s="452">
        <v>18.318695106649937</v>
      </c>
      <c r="AL282" s="452">
        <v>14.000000000000002</v>
      </c>
      <c r="AM282" s="452">
        <v>39.842209072978299</v>
      </c>
    </row>
    <row r="283" spans="1:39" ht="10.5" customHeight="1" x14ac:dyDescent="0.25">
      <c r="B283" s="215">
        <v>2010</v>
      </c>
      <c r="C283" s="679">
        <v>0</v>
      </c>
      <c r="D283" s="182">
        <v>50725</v>
      </c>
      <c r="E283" s="182">
        <v>9432</v>
      </c>
      <c r="F283" s="182">
        <v>7632</v>
      </c>
      <c r="G283" s="182">
        <v>6186</v>
      </c>
      <c r="H283" s="182">
        <v>328</v>
      </c>
      <c r="I283" s="182">
        <v>17</v>
      </c>
      <c r="J283" s="182">
        <v>5933</v>
      </c>
      <c r="K283" s="182">
        <v>873</v>
      </c>
      <c r="L283" s="182">
        <v>287</v>
      </c>
      <c r="M283" s="182">
        <v>2510</v>
      </c>
      <c r="O283" s="215">
        <v>2010</v>
      </c>
      <c r="P283" s="366">
        <v>0</v>
      </c>
      <c r="Q283" s="182">
        <v>25807</v>
      </c>
      <c r="R283" s="182">
        <v>4994</v>
      </c>
      <c r="S283" s="182">
        <v>4159</v>
      </c>
      <c r="T283" s="182">
        <v>3361</v>
      </c>
      <c r="U283" s="182">
        <v>142</v>
      </c>
      <c r="V283" s="182">
        <v>8</v>
      </c>
      <c r="W283" s="182">
        <v>2166</v>
      </c>
      <c r="X283" s="182">
        <v>172</v>
      </c>
      <c r="Y283" s="182">
        <v>46</v>
      </c>
      <c r="Z283" s="182">
        <v>1001</v>
      </c>
      <c r="AB283" s="215">
        <v>2010</v>
      </c>
      <c r="AC283" s="452" t="s">
        <v>185</v>
      </c>
      <c r="AD283" s="452">
        <v>50.876293740758996</v>
      </c>
      <c r="AE283" s="452">
        <v>52.947413061916883</v>
      </c>
      <c r="AF283" s="452">
        <v>54.494234800838569</v>
      </c>
      <c r="AG283" s="452">
        <v>54.332363401228577</v>
      </c>
      <c r="AH283" s="452">
        <v>43.292682926829265</v>
      </c>
      <c r="AI283" s="452">
        <v>47.058823529411761</v>
      </c>
      <c r="AJ283" s="452">
        <v>36.507668970166861</v>
      </c>
      <c r="AK283" s="452">
        <v>19.702176403207332</v>
      </c>
      <c r="AL283" s="452">
        <v>16.027874564459928</v>
      </c>
      <c r="AM283" s="452">
        <v>39.880478087649401</v>
      </c>
    </row>
    <row r="284" spans="1:39" ht="10.5" customHeight="1" x14ac:dyDescent="0.25">
      <c r="B284" s="215">
        <v>2015</v>
      </c>
      <c r="C284" s="679">
        <v>0</v>
      </c>
      <c r="D284" s="182">
        <v>49090</v>
      </c>
      <c r="E284" s="182">
        <v>8087</v>
      </c>
      <c r="F284" s="182">
        <v>9776</v>
      </c>
      <c r="G284" s="182">
        <v>5816</v>
      </c>
      <c r="H284" s="182">
        <v>422</v>
      </c>
      <c r="I284" s="182">
        <v>19</v>
      </c>
      <c r="J284" s="182">
        <v>6860</v>
      </c>
      <c r="K284" s="182">
        <v>912</v>
      </c>
      <c r="L284" s="182">
        <v>325</v>
      </c>
      <c r="M284" s="182">
        <v>2902</v>
      </c>
      <c r="O284" s="215">
        <v>2015</v>
      </c>
      <c r="P284" s="366">
        <v>0</v>
      </c>
      <c r="Q284" s="182">
        <v>25297</v>
      </c>
      <c r="R284" s="182">
        <v>4253</v>
      </c>
      <c r="S284" s="182">
        <v>5106</v>
      </c>
      <c r="T284" s="182">
        <v>3034</v>
      </c>
      <c r="U284" s="182">
        <v>168</v>
      </c>
      <c r="V284" s="182">
        <v>8</v>
      </c>
      <c r="W284" s="182">
        <v>2884</v>
      </c>
      <c r="X284" s="182">
        <v>229</v>
      </c>
      <c r="Y284" s="182">
        <v>71</v>
      </c>
      <c r="Z284" s="182">
        <v>1324</v>
      </c>
      <c r="AB284" s="215">
        <v>2015</v>
      </c>
      <c r="AC284" s="452" t="s">
        <v>185</v>
      </c>
      <c r="AD284" s="452">
        <v>51.531880220004076</v>
      </c>
      <c r="AE284" s="452">
        <v>52.590577470013599</v>
      </c>
      <c r="AF284" s="452">
        <v>52.229950900163672</v>
      </c>
      <c r="AG284" s="452">
        <v>52.166437414030263</v>
      </c>
      <c r="AH284" s="452">
        <v>39.810426540284361</v>
      </c>
      <c r="AI284" s="452">
        <v>42.105263157894733</v>
      </c>
      <c r="AJ284" s="452">
        <v>42.04081632653061</v>
      </c>
      <c r="AK284" s="452">
        <v>25.109649122807014</v>
      </c>
      <c r="AL284" s="452">
        <v>21.846153846153847</v>
      </c>
      <c r="AM284" s="452">
        <v>45.623707787732599</v>
      </c>
    </row>
    <row r="285" spans="1:39" ht="10.5" customHeight="1" x14ac:dyDescent="0.25">
      <c r="B285" s="215">
        <v>2020</v>
      </c>
      <c r="C285" s="366">
        <v>0</v>
      </c>
      <c r="D285" s="182">
        <v>49677</v>
      </c>
      <c r="E285" s="182">
        <v>7968</v>
      </c>
      <c r="F285" s="182">
        <v>7560</v>
      </c>
      <c r="G285" s="182">
        <v>4122</v>
      </c>
      <c r="H285" s="182">
        <v>364</v>
      </c>
      <c r="I285" s="182">
        <v>18</v>
      </c>
      <c r="J285" s="182">
        <v>7563</v>
      </c>
      <c r="K285" s="182">
        <v>937</v>
      </c>
      <c r="L285" s="182">
        <v>334</v>
      </c>
      <c r="M285" s="182">
        <v>3395</v>
      </c>
      <c r="O285" s="215">
        <v>2020</v>
      </c>
      <c r="P285" s="366">
        <v>0</v>
      </c>
      <c r="Q285" s="182">
        <v>25547</v>
      </c>
      <c r="R285" s="182">
        <v>4134</v>
      </c>
      <c r="S285" s="182">
        <v>4164</v>
      </c>
      <c r="T285" s="182">
        <v>2273</v>
      </c>
      <c r="U285" s="182">
        <v>164</v>
      </c>
      <c r="V285" s="182">
        <v>8</v>
      </c>
      <c r="W285" s="182">
        <v>3352</v>
      </c>
      <c r="X285" s="182">
        <v>296</v>
      </c>
      <c r="Y285" s="182">
        <v>81</v>
      </c>
      <c r="Z285" s="182">
        <v>1623</v>
      </c>
      <c r="AB285" s="215">
        <v>2020</v>
      </c>
      <c r="AC285" s="452" t="s">
        <v>185</v>
      </c>
      <c r="AD285" s="452">
        <v>51.426213338164537</v>
      </c>
      <c r="AE285" s="452">
        <v>51.882530120481931</v>
      </c>
      <c r="AF285" s="452">
        <v>55.079365079365083</v>
      </c>
      <c r="AG285" s="452">
        <v>55.143134400776319</v>
      </c>
      <c r="AH285" s="452">
        <v>45.054945054945058</v>
      </c>
      <c r="AI285" s="452">
        <v>44.444444444444443</v>
      </c>
      <c r="AJ285" s="452">
        <v>44.321036625677642</v>
      </c>
      <c r="AK285" s="452">
        <v>31.590181430096052</v>
      </c>
      <c r="AL285" s="452">
        <v>24.251497005988025</v>
      </c>
      <c r="AM285" s="452">
        <v>47.805596465390281</v>
      </c>
    </row>
    <row r="286" spans="1:39" ht="10.5" customHeight="1" x14ac:dyDescent="0.2">
      <c r="B286" s="215">
        <v>2021</v>
      </c>
      <c r="C286" s="451">
        <v>0</v>
      </c>
      <c r="D286" s="182">
        <v>49314</v>
      </c>
      <c r="E286" s="182">
        <v>7616</v>
      </c>
      <c r="F286" s="182">
        <v>8339</v>
      </c>
      <c r="G286" s="182">
        <v>4632</v>
      </c>
      <c r="H286" s="182">
        <v>360</v>
      </c>
      <c r="I286" s="182">
        <v>17</v>
      </c>
      <c r="J286" s="182">
        <v>7575</v>
      </c>
      <c r="K286" s="182">
        <v>932</v>
      </c>
      <c r="L286" s="182">
        <v>336</v>
      </c>
      <c r="M286" s="182">
        <v>3421</v>
      </c>
      <c r="O286" s="215">
        <v>2021</v>
      </c>
      <c r="P286" s="451">
        <v>0</v>
      </c>
      <c r="Q286" s="182">
        <v>25113</v>
      </c>
      <c r="R286" s="182">
        <v>3868</v>
      </c>
      <c r="S286" s="182">
        <v>4668</v>
      </c>
      <c r="T286" s="182">
        <v>2580</v>
      </c>
      <c r="U286" s="182">
        <v>165</v>
      </c>
      <c r="V286" s="182">
        <v>8</v>
      </c>
      <c r="W286" s="182">
        <v>3439</v>
      </c>
      <c r="X286" s="182">
        <v>302</v>
      </c>
      <c r="Y286" s="182">
        <v>90</v>
      </c>
      <c r="Z286" s="182">
        <v>1642</v>
      </c>
      <c r="AB286" s="215">
        <v>2021</v>
      </c>
      <c r="AC286" s="452" t="s">
        <v>185</v>
      </c>
      <c r="AD286" s="452">
        <v>50.924686701545198</v>
      </c>
      <c r="AE286" s="452">
        <v>50.787815126050418</v>
      </c>
      <c r="AF286" s="452">
        <v>55.977935004197143</v>
      </c>
      <c r="AG286" s="452">
        <v>55.699481865284973</v>
      </c>
      <c r="AH286" s="452">
        <v>45.833333333333329</v>
      </c>
      <c r="AI286" s="452">
        <v>47.058823529411761</v>
      </c>
      <c r="AJ286" s="452">
        <v>45.399339933993396</v>
      </c>
      <c r="AK286" s="452">
        <v>32.403433476394852</v>
      </c>
      <c r="AL286" s="452">
        <v>26.785714285714285</v>
      </c>
      <c r="AM286" s="452">
        <v>47.997661502484654</v>
      </c>
    </row>
    <row r="287" spans="1:39" ht="34.5" customHeight="1" x14ac:dyDescent="0.25">
      <c r="A287" s="197" t="s">
        <v>428</v>
      </c>
      <c r="B287" s="215">
        <v>2005</v>
      </c>
      <c r="C287" s="366">
        <v>0</v>
      </c>
      <c r="D287" s="182">
        <v>14</v>
      </c>
      <c r="E287" s="182">
        <v>12</v>
      </c>
      <c r="F287" s="366">
        <v>0</v>
      </c>
      <c r="G287" s="366">
        <v>0</v>
      </c>
      <c r="H287" s="366">
        <v>0</v>
      </c>
      <c r="I287" s="366">
        <v>0</v>
      </c>
      <c r="J287" s="366">
        <v>0</v>
      </c>
      <c r="K287" s="366">
        <v>0</v>
      </c>
      <c r="L287" s="366">
        <v>0</v>
      </c>
      <c r="M287" s="366">
        <v>0</v>
      </c>
      <c r="N287" s="197" t="s">
        <v>428</v>
      </c>
      <c r="O287" s="215">
        <v>2005</v>
      </c>
      <c r="P287" s="366">
        <v>0</v>
      </c>
      <c r="Q287" s="182">
        <v>11</v>
      </c>
      <c r="R287" s="182">
        <v>10</v>
      </c>
      <c r="S287" s="366">
        <v>0</v>
      </c>
      <c r="T287" s="366">
        <v>0</v>
      </c>
      <c r="U287" s="366">
        <v>0</v>
      </c>
      <c r="V287" s="366">
        <v>0</v>
      </c>
      <c r="W287" s="366">
        <v>0</v>
      </c>
      <c r="X287" s="366">
        <v>0</v>
      </c>
      <c r="Y287" s="366">
        <v>0</v>
      </c>
      <c r="Z287" s="366">
        <v>0</v>
      </c>
      <c r="AA287" s="197" t="s">
        <v>428</v>
      </c>
      <c r="AB287" s="215">
        <v>2005</v>
      </c>
      <c r="AC287" s="452" t="s">
        <v>185</v>
      </c>
      <c r="AD287" s="452">
        <v>78.571428571428569</v>
      </c>
      <c r="AE287" s="452">
        <v>83.333333333333343</v>
      </c>
      <c r="AF287" s="452" t="s">
        <v>185</v>
      </c>
      <c r="AG287" s="452" t="s">
        <v>185</v>
      </c>
      <c r="AH287" s="452" t="s">
        <v>185</v>
      </c>
      <c r="AI287" s="452" t="s">
        <v>185</v>
      </c>
      <c r="AJ287" s="452" t="s">
        <v>185</v>
      </c>
      <c r="AK287" s="452" t="s">
        <v>185</v>
      </c>
      <c r="AL287" s="452" t="s">
        <v>185</v>
      </c>
      <c r="AM287" s="452" t="s">
        <v>185</v>
      </c>
    </row>
    <row r="288" spans="1:39" ht="10.5" customHeight="1" x14ac:dyDescent="0.25">
      <c r="B288" s="215">
        <v>2010</v>
      </c>
      <c r="C288" s="679">
        <v>0</v>
      </c>
      <c r="D288" s="182">
        <v>216</v>
      </c>
      <c r="E288" s="182">
        <v>67</v>
      </c>
      <c r="F288" s="182">
        <v>15</v>
      </c>
      <c r="G288" s="182">
        <v>14</v>
      </c>
      <c r="H288" s="366">
        <v>0</v>
      </c>
      <c r="I288" s="366">
        <v>0</v>
      </c>
      <c r="J288" s="366">
        <v>0</v>
      </c>
      <c r="K288" s="366">
        <v>0</v>
      </c>
      <c r="L288" s="366">
        <v>0</v>
      </c>
      <c r="M288" s="366">
        <v>0</v>
      </c>
      <c r="O288" s="215">
        <v>2010</v>
      </c>
      <c r="P288" s="366">
        <v>0</v>
      </c>
      <c r="Q288" s="182">
        <v>138</v>
      </c>
      <c r="R288" s="182">
        <v>48</v>
      </c>
      <c r="S288" s="182">
        <v>12</v>
      </c>
      <c r="T288" s="182">
        <v>11</v>
      </c>
      <c r="U288" s="366">
        <v>0</v>
      </c>
      <c r="V288" s="366">
        <v>0</v>
      </c>
      <c r="W288" s="366">
        <v>0</v>
      </c>
      <c r="X288" s="366">
        <v>0</v>
      </c>
      <c r="Y288" s="366">
        <v>0</v>
      </c>
      <c r="Z288" s="366">
        <v>0</v>
      </c>
      <c r="AB288" s="215">
        <v>2010</v>
      </c>
      <c r="AC288" s="452" t="s">
        <v>185</v>
      </c>
      <c r="AD288" s="452">
        <v>63.888888888888886</v>
      </c>
      <c r="AE288" s="452">
        <v>71.641791044776113</v>
      </c>
      <c r="AF288" s="452">
        <v>80</v>
      </c>
      <c r="AG288" s="452">
        <v>78.571428571428569</v>
      </c>
      <c r="AH288" s="452" t="s">
        <v>185</v>
      </c>
      <c r="AI288" s="452" t="s">
        <v>185</v>
      </c>
      <c r="AJ288" s="452" t="s">
        <v>185</v>
      </c>
      <c r="AK288" s="452" t="s">
        <v>185</v>
      </c>
      <c r="AL288" s="452" t="s">
        <v>185</v>
      </c>
      <c r="AM288" s="452" t="s">
        <v>185</v>
      </c>
    </row>
    <row r="289" spans="1:41" ht="10.5" customHeight="1" x14ac:dyDescent="0.25">
      <c r="B289" s="215">
        <v>2015</v>
      </c>
      <c r="C289" s="679">
        <v>0</v>
      </c>
      <c r="D289" s="182">
        <v>305</v>
      </c>
      <c r="E289" s="182">
        <v>97</v>
      </c>
      <c r="F289" s="182">
        <v>10</v>
      </c>
      <c r="G289" s="182">
        <v>10</v>
      </c>
      <c r="H289" s="366">
        <v>0</v>
      </c>
      <c r="I289" s="366">
        <v>0</v>
      </c>
      <c r="J289" s="182">
        <v>60</v>
      </c>
      <c r="K289" s="182">
        <v>18</v>
      </c>
      <c r="L289" s="366">
        <v>0</v>
      </c>
      <c r="M289" s="182">
        <v>13</v>
      </c>
      <c r="O289" s="215">
        <v>2015</v>
      </c>
      <c r="P289" s="366">
        <v>0</v>
      </c>
      <c r="Q289" s="182">
        <v>217</v>
      </c>
      <c r="R289" s="182">
        <v>65</v>
      </c>
      <c r="S289" s="182">
        <v>6</v>
      </c>
      <c r="T289" s="182">
        <v>6</v>
      </c>
      <c r="U289" s="366">
        <v>0</v>
      </c>
      <c r="V289" s="366">
        <v>0</v>
      </c>
      <c r="W289" s="182">
        <v>22</v>
      </c>
      <c r="X289" s="182">
        <v>2</v>
      </c>
      <c r="Y289" s="366">
        <v>0</v>
      </c>
      <c r="Z289" s="182">
        <v>5</v>
      </c>
      <c r="AB289" s="215">
        <v>2015</v>
      </c>
      <c r="AC289" s="452" t="s">
        <v>185</v>
      </c>
      <c r="AD289" s="452">
        <v>71.147540983606561</v>
      </c>
      <c r="AE289" s="452">
        <v>67.010309278350505</v>
      </c>
      <c r="AF289" s="452">
        <v>60</v>
      </c>
      <c r="AG289" s="452">
        <v>60</v>
      </c>
      <c r="AH289" s="452" t="s">
        <v>185</v>
      </c>
      <c r="AI289" s="452" t="s">
        <v>185</v>
      </c>
      <c r="AJ289" s="452">
        <v>36.666666666666664</v>
      </c>
      <c r="AK289" s="452">
        <v>11.111111111111111</v>
      </c>
      <c r="AL289" s="452" t="s">
        <v>185</v>
      </c>
      <c r="AM289" s="452">
        <v>38.461538461538467</v>
      </c>
    </row>
    <row r="290" spans="1:41" ht="10.5" customHeight="1" x14ac:dyDescent="0.25">
      <c r="B290" s="215">
        <v>2020</v>
      </c>
      <c r="C290" s="366">
        <v>0</v>
      </c>
      <c r="D290" s="182">
        <v>938</v>
      </c>
      <c r="E290" s="182">
        <v>256</v>
      </c>
      <c r="F290" s="182">
        <v>53</v>
      </c>
      <c r="G290" s="182">
        <v>31</v>
      </c>
      <c r="H290" s="182">
        <v>3</v>
      </c>
      <c r="I290" s="366">
        <v>0</v>
      </c>
      <c r="J290" s="182">
        <v>225</v>
      </c>
      <c r="K290" s="182">
        <v>46</v>
      </c>
      <c r="L290" s="182">
        <v>28</v>
      </c>
      <c r="M290" s="182">
        <v>125</v>
      </c>
      <c r="O290" s="215">
        <v>2020</v>
      </c>
      <c r="P290" s="366">
        <v>0</v>
      </c>
      <c r="Q290" s="182">
        <v>638</v>
      </c>
      <c r="R290" s="182">
        <v>181</v>
      </c>
      <c r="S290" s="182">
        <v>48</v>
      </c>
      <c r="T290" s="182">
        <v>27</v>
      </c>
      <c r="U290" s="182">
        <v>3</v>
      </c>
      <c r="V290" s="366">
        <v>0</v>
      </c>
      <c r="W290" s="182">
        <v>102</v>
      </c>
      <c r="X290" s="182">
        <v>7</v>
      </c>
      <c r="Y290" s="182">
        <v>2</v>
      </c>
      <c r="Z290" s="182">
        <v>75</v>
      </c>
      <c r="AB290" s="215">
        <v>2020</v>
      </c>
      <c r="AC290" s="452" t="s">
        <v>185</v>
      </c>
      <c r="AD290" s="452">
        <v>68.017057569296384</v>
      </c>
      <c r="AE290" s="452">
        <v>70.703125</v>
      </c>
      <c r="AF290" s="452">
        <v>90.566037735849065</v>
      </c>
      <c r="AG290" s="452">
        <v>87.096774193548384</v>
      </c>
      <c r="AH290" s="452">
        <v>100</v>
      </c>
      <c r="AI290" s="452" t="s">
        <v>185</v>
      </c>
      <c r="AJ290" s="452">
        <v>45.333333333333329</v>
      </c>
      <c r="AK290" s="452">
        <v>15.217391304347828</v>
      </c>
      <c r="AL290" s="452">
        <v>7.1428571428571423</v>
      </c>
      <c r="AM290" s="452">
        <v>60</v>
      </c>
    </row>
    <row r="291" spans="1:41" ht="11.4" x14ac:dyDescent="0.2">
      <c r="B291" s="215">
        <v>2021</v>
      </c>
      <c r="C291" s="451">
        <v>0</v>
      </c>
      <c r="D291" s="182">
        <v>1235</v>
      </c>
      <c r="E291" s="182">
        <v>318</v>
      </c>
      <c r="F291" s="182">
        <v>87</v>
      </c>
      <c r="G291" s="182">
        <v>64</v>
      </c>
      <c r="H291" s="182">
        <v>4</v>
      </c>
      <c r="I291" s="182">
        <v>1</v>
      </c>
      <c r="J291" s="182">
        <v>272</v>
      </c>
      <c r="K291" s="182">
        <v>47</v>
      </c>
      <c r="L291" s="182">
        <v>25</v>
      </c>
      <c r="M291" s="182">
        <v>133</v>
      </c>
      <c r="O291" s="215">
        <v>2021</v>
      </c>
      <c r="P291" s="451">
        <v>0</v>
      </c>
      <c r="Q291" s="182">
        <v>834</v>
      </c>
      <c r="R291" s="182">
        <v>220</v>
      </c>
      <c r="S291" s="182">
        <v>57</v>
      </c>
      <c r="T291" s="182">
        <v>41</v>
      </c>
      <c r="U291" s="182">
        <v>1</v>
      </c>
      <c r="V291" s="451">
        <v>0</v>
      </c>
      <c r="W291" s="182">
        <v>121</v>
      </c>
      <c r="X291" s="182">
        <v>9</v>
      </c>
      <c r="Y291" s="182">
        <v>2</v>
      </c>
      <c r="Z291" s="182">
        <v>81</v>
      </c>
      <c r="AB291" s="215">
        <v>2021</v>
      </c>
      <c r="AC291" s="452" t="s">
        <v>185</v>
      </c>
      <c r="AD291" s="452">
        <v>67.530364372469634</v>
      </c>
      <c r="AE291" s="452">
        <v>69.182389937106919</v>
      </c>
      <c r="AF291" s="452">
        <v>65.517241379310349</v>
      </c>
      <c r="AG291" s="452">
        <v>64.0625</v>
      </c>
      <c r="AH291" s="452">
        <v>25</v>
      </c>
      <c r="AI291" s="452" t="s">
        <v>185</v>
      </c>
      <c r="AJ291" s="452">
        <v>44.485294117647058</v>
      </c>
      <c r="AK291" s="452">
        <v>19.148936170212767</v>
      </c>
      <c r="AL291" s="452">
        <v>8</v>
      </c>
      <c r="AM291" s="452">
        <v>60.902255639097746</v>
      </c>
    </row>
    <row r="292" spans="1:41" ht="10.5" customHeight="1" x14ac:dyDescent="0.2">
      <c r="M292" s="182"/>
      <c r="Z292" s="182"/>
      <c r="AC292" s="452" t="s">
        <v>435</v>
      </c>
      <c r="AD292" s="452" t="s">
        <v>435</v>
      </c>
      <c r="AE292" s="452" t="s">
        <v>435</v>
      </c>
      <c r="AF292" s="452" t="s">
        <v>435</v>
      </c>
      <c r="AG292" s="452" t="s">
        <v>435</v>
      </c>
      <c r="AH292" s="452" t="s">
        <v>435</v>
      </c>
      <c r="AI292" s="452" t="s">
        <v>435</v>
      </c>
      <c r="AJ292" s="452" t="s">
        <v>435</v>
      </c>
      <c r="AK292" s="452" t="s">
        <v>435</v>
      </c>
      <c r="AL292" s="452" t="s">
        <v>435</v>
      </c>
      <c r="AM292" s="452" t="s">
        <v>435</v>
      </c>
    </row>
    <row r="293" spans="1:41" ht="10.5" customHeight="1" x14ac:dyDescent="0.2">
      <c r="M293" s="182"/>
      <c r="Z293" s="182"/>
      <c r="AC293" s="452" t="s">
        <v>435</v>
      </c>
      <c r="AD293" s="452" t="s">
        <v>435</v>
      </c>
      <c r="AE293" s="452" t="s">
        <v>435</v>
      </c>
      <c r="AF293" s="452" t="s">
        <v>435</v>
      </c>
      <c r="AG293" s="452" t="s">
        <v>435</v>
      </c>
      <c r="AH293" s="452" t="s">
        <v>435</v>
      </c>
      <c r="AI293" s="452" t="s">
        <v>435</v>
      </c>
      <c r="AJ293" s="452" t="s">
        <v>435</v>
      </c>
      <c r="AK293" s="452" t="s">
        <v>435</v>
      </c>
      <c r="AL293" s="452" t="s">
        <v>435</v>
      </c>
      <c r="AM293" s="452" t="s">
        <v>435</v>
      </c>
    </row>
    <row r="294" spans="1:41" ht="10.5" customHeight="1" x14ac:dyDescent="0.2">
      <c r="M294" s="182"/>
      <c r="Z294" s="182"/>
      <c r="AC294" s="452" t="s">
        <v>435</v>
      </c>
      <c r="AD294" s="452" t="s">
        <v>435</v>
      </c>
      <c r="AE294" s="452" t="s">
        <v>435</v>
      </c>
      <c r="AF294" s="452" t="s">
        <v>435</v>
      </c>
      <c r="AG294" s="452" t="s">
        <v>435</v>
      </c>
      <c r="AH294" s="452" t="s">
        <v>435</v>
      </c>
      <c r="AI294" s="452" t="s">
        <v>435</v>
      </c>
      <c r="AJ294" s="452" t="s">
        <v>435</v>
      </c>
      <c r="AK294" s="452" t="s">
        <v>435</v>
      </c>
      <c r="AL294" s="452" t="s">
        <v>435</v>
      </c>
      <c r="AM294" s="452" t="s">
        <v>435</v>
      </c>
    </row>
    <row r="295" spans="1:41" ht="10.5" customHeight="1" x14ac:dyDescent="0.2">
      <c r="M295" s="182"/>
      <c r="Z295" s="182"/>
      <c r="AM295" s="183"/>
    </row>
    <row r="296" spans="1:41" ht="10.5" customHeight="1" x14ac:dyDescent="0.2">
      <c r="A296" s="197" t="s">
        <v>322</v>
      </c>
      <c r="N296" s="197" t="s">
        <v>322</v>
      </c>
      <c r="Z296" s="182"/>
      <c r="AA296" s="197" t="s">
        <v>322</v>
      </c>
      <c r="AM296" s="183"/>
    </row>
    <row r="297" spans="1:41" ht="10.5" customHeight="1" x14ac:dyDescent="0.25">
      <c r="A297" s="303" t="s">
        <v>429</v>
      </c>
      <c r="M297" s="628"/>
      <c r="N297" s="303" t="s">
        <v>429</v>
      </c>
      <c r="O297" s="352"/>
      <c r="P297" s="352"/>
      <c r="Q297" s="352"/>
      <c r="R297" s="352"/>
      <c r="S297" s="352"/>
      <c r="T297" s="352"/>
      <c r="U297" s="352"/>
      <c r="V297" s="628"/>
      <c r="W297" s="628"/>
      <c r="X297" s="628"/>
      <c r="Y297" s="628"/>
      <c r="Z297" s="628"/>
      <c r="AA297" s="303" t="s">
        <v>429</v>
      </c>
      <c r="AC297" s="628"/>
      <c r="AD297" s="628"/>
      <c r="AE297" s="628"/>
      <c r="AF297" s="628"/>
      <c r="AG297" s="628"/>
      <c r="AH297" s="628"/>
      <c r="AI297" s="628"/>
      <c r="AJ297" s="628"/>
      <c r="AK297" s="628"/>
      <c r="AL297" s="628"/>
      <c r="AM297" s="628"/>
    </row>
    <row r="298" spans="1:41" ht="10.5" customHeight="1" x14ac:dyDescent="0.25">
      <c r="A298" s="303" t="s">
        <v>430</v>
      </c>
      <c r="M298" s="628"/>
      <c r="N298" s="303" t="s">
        <v>430</v>
      </c>
      <c r="O298" s="352"/>
      <c r="P298" s="352"/>
      <c r="Q298" s="352"/>
      <c r="R298" s="352"/>
      <c r="S298" s="352"/>
      <c r="T298" s="352"/>
      <c r="U298" s="352"/>
      <c r="V298" s="628"/>
      <c r="W298" s="628"/>
      <c r="X298" s="628"/>
      <c r="Y298" s="628"/>
      <c r="Z298" s="628"/>
      <c r="AA298" s="303" t="s">
        <v>430</v>
      </c>
      <c r="AC298" s="628"/>
      <c r="AD298" s="628"/>
      <c r="AE298" s="628"/>
      <c r="AF298" s="628"/>
      <c r="AG298" s="628"/>
      <c r="AH298" s="628"/>
      <c r="AI298" s="628"/>
      <c r="AJ298" s="628"/>
      <c r="AK298" s="628"/>
      <c r="AL298" s="628"/>
      <c r="AM298" s="628"/>
    </row>
    <row r="299" spans="1:41" s="194" customFormat="1" ht="12" customHeight="1" x14ac:dyDescent="0.25">
      <c r="A299" s="353" t="s">
        <v>1040</v>
      </c>
      <c r="B299" s="182"/>
      <c r="C299" s="182"/>
      <c r="D299" s="182"/>
      <c r="E299" s="182"/>
      <c r="F299" s="182"/>
      <c r="G299" s="182"/>
      <c r="H299" s="182"/>
      <c r="I299" s="182"/>
      <c r="J299" s="182"/>
      <c r="K299" s="174"/>
      <c r="L299" s="174"/>
      <c r="M299" s="174"/>
      <c r="N299" s="353" t="s">
        <v>1040</v>
      </c>
      <c r="O299" s="182"/>
      <c r="P299" s="182"/>
      <c r="Q299" s="182"/>
      <c r="R299" s="182"/>
      <c r="S299" s="182"/>
      <c r="T299" s="182"/>
      <c r="U299" s="182"/>
      <c r="V299" s="182"/>
      <c r="W299" s="182"/>
      <c r="X299" s="174"/>
      <c r="Y299" s="174"/>
      <c r="Z299" s="182"/>
      <c r="AA299" s="353" t="s">
        <v>1040</v>
      </c>
      <c r="AB299" s="182"/>
      <c r="AC299" s="183"/>
      <c r="AD299" s="183"/>
      <c r="AE299" s="183"/>
      <c r="AF299" s="183"/>
      <c r="AG299" s="183"/>
      <c r="AH299" s="183"/>
      <c r="AI299" s="183"/>
      <c r="AJ299" s="183"/>
      <c r="AK299" s="172"/>
      <c r="AL299" s="172"/>
      <c r="AM299" s="172"/>
      <c r="AN299" s="628"/>
      <c r="AO299" s="628"/>
    </row>
    <row r="300" spans="1:41" s="355" customFormat="1" ht="12" customHeight="1" x14ac:dyDescent="0.25">
      <c r="A300" s="353" t="s">
        <v>1041</v>
      </c>
      <c r="B300" s="354"/>
      <c r="C300" s="354"/>
      <c r="D300" s="354"/>
      <c r="E300" s="354"/>
      <c r="F300" s="354"/>
      <c r="G300" s="354"/>
      <c r="H300" s="354"/>
      <c r="I300" s="354"/>
      <c r="J300" s="354"/>
      <c r="K300" s="407"/>
      <c r="L300" s="407"/>
      <c r="M300" s="407"/>
      <c r="N300" s="353" t="s">
        <v>1041</v>
      </c>
      <c r="O300" s="354"/>
      <c r="P300" s="354"/>
      <c r="Q300" s="354"/>
      <c r="R300" s="354"/>
      <c r="S300" s="354"/>
      <c r="T300" s="354"/>
      <c r="U300" s="354"/>
      <c r="V300" s="354"/>
      <c r="W300" s="354"/>
      <c r="X300" s="407"/>
      <c r="Y300" s="407"/>
      <c r="Z300" s="182"/>
      <c r="AA300" s="353" t="s">
        <v>1041</v>
      </c>
      <c r="AB300" s="354"/>
      <c r="AC300" s="190"/>
      <c r="AD300" s="190"/>
      <c r="AE300" s="190"/>
      <c r="AF300" s="190"/>
      <c r="AG300" s="190"/>
      <c r="AH300" s="190"/>
      <c r="AI300" s="190"/>
      <c r="AJ300" s="190"/>
      <c r="AK300" s="420"/>
      <c r="AL300" s="420"/>
      <c r="AM300" s="420"/>
      <c r="AN300" s="282"/>
      <c r="AO300" s="282"/>
    </row>
    <row r="301" spans="1:41" s="355" customFormat="1" ht="12" customHeight="1" x14ac:dyDescent="0.25">
      <c r="A301" s="303" t="s">
        <v>1042</v>
      </c>
      <c r="B301" s="354"/>
      <c r="C301" s="354"/>
      <c r="D301" s="354"/>
      <c r="E301" s="354"/>
      <c r="F301" s="354"/>
      <c r="G301" s="354"/>
      <c r="H301" s="354"/>
      <c r="I301" s="354"/>
      <c r="J301" s="354"/>
      <c r="K301" s="407"/>
      <c r="L301" s="407"/>
      <c r="M301" s="407"/>
      <c r="N301" s="303" t="s">
        <v>1042</v>
      </c>
      <c r="O301" s="354"/>
      <c r="P301" s="354"/>
      <c r="Q301" s="354"/>
      <c r="R301" s="354"/>
      <c r="S301" s="354"/>
      <c r="T301" s="354"/>
      <c r="U301" s="354"/>
      <c r="V301" s="354"/>
      <c r="W301" s="354"/>
      <c r="X301" s="407"/>
      <c r="Y301" s="407"/>
      <c r="Z301" s="182"/>
      <c r="AA301" s="303" t="s">
        <v>1042</v>
      </c>
      <c r="AB301" s="354"/>
      <c r="AC301" s="190"/>
      <c r="AD301" s="190"/>
      <c r="AE301" s="190"/>
      <c r="AF301" s="190"/>
      <c r="AG301" s="190"/>
      <c r="AH301" s="190"/>
      <c r="AI301" s="190"/>
      <c r="AJ301" s="190"/>
      <c r="AK301" s="420"/>
      <c r="AL301" s="420"/>
      <c r="AM301" s="420"/>
      <c r="AN301" s="282"/>
      <c r="AO301" s="282"/>
    </row>
    <row r="302" spans="1:41" s="355" customFormat="1" ht="12" customHeight="1" x14ac:dyDescent="0.25">
      <c r="A302" s="303" t="s">
        <v>1043</v>
      </c>
      <c r="B302" s="354"/>
      <c r="C302" s="354"/>
      <c r="D302" s="354"/>
      <c r="E302" s="354"/>
      <c r="F302" s="354"/>
      <c r="G302" s="354"/>
      <c r="H302" s="354"/>
      <c r="I302" s="354"/>
      <c r="J302" s="354"/>
      <c r="K302" s="407"/>
      <c r="L302" s="407"/>
      <c r="M302" s="407"/>
      <c r="N302" s="303" t="s">
        <v>1043</v>
      </c>
      <c r="O302" s="354"/>
      <c r="P302" s="354"/>
      <c r="Q302" s="354"/>
      <c r="R302" s="354"/>
      <c r="S302" s="354"/>
      <c r="T302" s="354"/>
      <c r="U302" s="354"/>
      <c r="V302" s="354"/>
      <c r="W302" s="354"/>
      <c r="X302" s="407"/>
      <c r="Y302" s="407"/>
      <c r="Z302" s="182"/>
      <c r="AA302" s="303" t="s">
        <v>1043</v>
      </c>
      <c r="AB302" s="354"/>
      <c r="AC302" s="190"/>
      <c r="AD302" s="190"/>
      <c r="AE302" s="190"/>
      <c r="AF302" s="190"/>
      <c r="AG302" s="190"/>
      <c r="AH302" s="190"/>
      <c r="AI302" s="190"/>
      <c r="AJ302" s="190"/>
      <c r="AK302" s="420"/>
      <c r="AL302" s="420"/>
      <c r="AM302" s="420"/>
      <c r="AN302" s="282"/>
      <c r="AO302" s="282"/>
    </row>
    <row r="303" spans="1:41" s="355" customFormat="1" ht="12" customHeight="1" x14ac:dyDescent="0.25">
      <c r="A303" s="303" t="s">
        <v>1044</v>
      </c>
      <c r="B303" s="354"/>
      <c r="C303" s="354"/>
      <c r="D303" s="354"/>
      <c r="E303" s="354"/>
      <c r="F303" s="354"/>
      <c r="G303" s="354"/>
      <c r="H303" s="354"/>
      <c r="I303" s="354"/>
      <c r="J303" s="354"/>
      <c r="K303" s="407"/>
      <c r="L303" s="407"/>
      <c r="M303" s="407"/>
      <c r="N303" s="303" t="s">
        <v>1044</v>
      </c>
      <c r="O303" s="354"/>
      <c r="P303" s="354"/>
      <c r="Q303" s="354"/>
      <c r="R303" s="354"/>
      <c r="S303" s="354"/>
      <c r="T303" s="354"/>
      <c r="U303" s="354"/>
      <c r="V303" s="354"/>
      <c r="W303" s="354"/>
      <c r="X303" s="407"/>
      <c r="Y303" s="407"/>
      <c r="Z303" s="182"/>
      <c r="AA303" s="303" t="s">
        <v>1044</v>
      </c>
      <c r="AB303" s="354"/>
      <c r="AC303" s="190"/>
      <c r="AD303" s="190"/>
      <c r="AE303" s="190"/>
      <c r="AF303" s="190"/>
      <c r="AG303" s="190"/>
      <c r="AH303" s="190"/>
      <c r="AI303" s="190"/>
      <c r="AJ303" s="190"/>
      <c r="AK303" s="420"/>
      <c r="AL303" s="420"/>
      <c r="AM303" s="420"/>
      <c r="AN303" s="282"/>
      <c r="AO303" s="282"/>
    </row>
    <row r="304" spans="1:41" s="194" customFormat="1" ht="12" customHeight="1" x14ac:dyDescent="0.25">
      <c r="A304" s="303" t="s">
        <v>1045</v>
      </c>
      <c r="B304" s="182"/>
      <c r="C304" s="182"/>
      <c r="D304" s="182"/>
      <c r="E304" s="182"/>
      <c r="F304" s="182"/>
      <c r="G304" s="182"/>
      <c r="H304" s="182"/>
      <c r="I304" s="182"/>
      <c r="J304" s="182"/>
      <c r="K304" s="174"/>
      <c r="L304" s="174"/>
      <c r="M304" s="174"/>
      <c r="N304" s="303" t="s">
        <v>1045</v>
      </c>
      <c r="O304" s="182"/>
      <c r="P304" s="182"/>
      <c r="Q304" s="182"/>
      <c r="R304" s="182"/>
      <c r="S304" s="182"/>
      <c r="T304" s="182"/>
      <c r="U304" s="182"/>
      <c r="V304" s="182"/>
      <c r="W304" s="182"/>
      <c r="X304" s="174"/>
      <c r="Y304" s="174"/>
      <c r="Z304" s="182"/>
      <c r="AA304" s="303" t="s">
        <v>1045</v>
      </c>
      <c r="AB304" s="182"/>
      <c r="AC304" s="183"/>
      <c r="AD304" s="183"/>
      <c r="AE304" s="183"/>
      <c r="AF304" s="183"/>
      <c r="AG304" s="183"/>
      <c r="AH304" s="183"/>
      <c r="AI304" s="183"/>
      <c r="AJ304" s="183"/>
      <c r="AK304" s="172"/>
      <c r="AL304" s="172"/>
      <c r="AM304" s="172"/>
      <c r="AN304" s="628"/>
      <c r="AO304" s="628"/>
    </row>
    <row r="305" spans="1:41" s="194" customFormat="1" ht="12" customHeight="1" x14ac:dyDescent="0.25">
      <c r="A305" s="303"/>
      <c r="B305" s="182"/>
      <c r="C305" s="182"/>
      <c r="D305" s="182"/>
      <c r="E305" s="443"/>
      <c r="F305" s="182"/>
      <c r="G305" s="182"/>
      <c r="H305" s="182"/>
      <c r="I305" s="182"/>
      <c r="J305" s="182"/>
      <c r="K305" s="174"/>
      <c r="L305" s="174"/>
      <c r="M305" s="174"/>
      <c r="N305" s="303"/>
      <c r="O305" s="182"/>
      <c r="P305" s="182"/>
      <c r="Q305" s="182"/>
      <c r="R305" s="182"/>
      <c r="S305" s="182"/>
      <c r="T305" s="182"/>
      <c r="U305" s="182"/>
      <c r="V305" s="182"/>
      <c r="W305" s="182"/>
      <c r="X305" s="174"/>
      <c r="Y305" s="174"/>
      <c r="Z305" s="182"/>
      <c r="AA305" s="303"/>
      <c r="AB305" s="182"/>
      <c r="AC305" s="183"/>
      <c r="AD305" s="183"/>
      <c r="AE305" s="183"/>
      <c r="AF305" s="183"/>
      <c r="AG305" s="183"/>
      <c r="AH305" s="183"/>
      <c r="AI305" s="183"/>
      <c r="AJ305" s="183"/>
      <c r="AK305" s="172"/>
      <c r="AL305" s="172"/>
      <c r="AM305" s="172"/>
      <c r="AN305" s="628"/>
      <c r="AO305" s="628"/>
    </row>
    <row r="306" spans="1:41" s="194" customFormat="1" ht="12" customHeight="1" x14ac:dyDescent="0.25">
      <c r="A306" s="303"/>
      <c r="B306" s="182"/>
      <c r="C306" s="182"/>
      <c r="D306" s="182"/>
      <c r="E306" s="182"/>
      <c r="F306" s="182"/>
      <c r="G306" s="182"/>
      <c r="H306" s="182"/>
      <c r="I306" s="182"/>
      <c r="J306" s="182"/>
      <c r="K306" s="174"/>
      <c r="L306" s="174"/>
      <c r="M306" s="174"/>
      <c r="N306" s="303"/>
      <c r="O306" s="182"/>
      <c r="P306" s="182"/>
      <c r="Q306" s="182"/>
      <c r="R306" s="182"/>
      <c r="S306" s="182"/>
      <c r="T306" s="182"/>
      <c r="U306" s="182"/>
      <c r="V306" s="182"/>
      <c r="W306" s="182"/>
      <c r="X306" s="174"/>
      <c r="Y306" s="174"/>
      <c r="Z306" s="182"/>
      <c r="AA306" s="303"/>
      <c r="AB306" s="182"/>
      <c r="AC306" s="183"/>
      <c r="AD306" s="183"/>
      <c r="AE306" s="183"/>
      <c r="AF306" s="183"/>
      <c r="AG306" s="183"/>
      <c r="AH306" s="183"/>
      <c r="AI306" s="183"/>
      <c r="AJ306" s="183"/>
      <c r="AK306" s="172"/>
      <c r="AL306" s="172"/>
      <c r="AM306" s="172"/>
      <c r="AN306" s="628"/>
      <c r="AO306" s="628"/>
    </row>
    <row r="307" spans="1:41" s="18" customFormat="1" ht="26.25" customHeight="1" x14ac:dyDescent="0.2">
      <c r="A307" s="158" t="s">
        <v>66</v>
      </c>
      <c r="B307" s="50"/>
      <c r="C307" s="162"/>
      <c r="D307" s="162"/>
      <c r="E307" s="163"/>
      <c r="F307" s="163"/>
      <c r="G307" s="163"/>
      <c r="H307" s="163"/>
      <c r="I307" s="163"/>
      <c r="J307" s="163"/>
      <c r="K307" s="163"/>
      <c r="L307" s="163"/>
      <c r="M307" s="163"/>
      <c r="N307" s="158" t="s">
        <v>66</v>
      </c>
      <c r="O307" s="50"/>
      <c r="P307" s="162"/>
      <c r="Q307" s="162"/>
      <c r="R307" s="163"/>
      <c r="S307" s="163"/>
      <c r="T307" s="163"/>
      <c r="U307" s="163"/>
      <c r="V307" s="163"/>
      <c r="W307" s="163"/>
      <c r="X307" s="163"/>
      <c r="Y307" s="163"/>
      <c r="Z307" s="182"/>
      <c r="AA307" s="50" t="s">
        <v>66</v>
      </c>
      <c r="AB307" s="50"/>
      <c r="AC307" s="164"/>
      <c r="AD307" s="164"/>
      <c r="AE307" s="165"/>
      <c r="AF307" s="165"/>
      <c r="AG307" s="165"/>
      <c r="AH307" s="165"/>
      <c r="AI307" s="165"/>
      <c r="AJ307" s="165"/>
      <c r="AK307" s="165"/>
      <c r="AL307" s="165"/>
      <c r="AM307" s="165"/>
      <c r="AN307" s="24"/>
      <c r="AO307" s="24"/>
    </row>
    <row r="308" spans="1:41" s="18" customFormat="1" ht="12.75" customHeight="1" x14ac:dyDescent="0.2">
      <c r="A308" s="158"/>
      <c r="B308" s="50"/>
      <c r="C308" s="162"/>
      <c r="D308" s="162"/>
      <c r="E308" s="163"/>
      <c r="F308" s="163"/>
      <c r="G308" s="163"/>
      <c r="H308" s="163"/>
      <c r="I308" s="163"/>
      <c r="J308" s="163"/>
      <c r="K308" s="163"/>
      <c r="L308" s="163"/>
      <c r="M308" s="163"/>
      <c r="N308" s="158"/>
      <c r="O308" s="50"/>
      <c r="P308" s="162"/>
      <c r="Q308" s="162"/>
      <c r="R308" s="163"/>
      <c r="S308" s="163"/>
      <c r="T308" s="163"/>
      <c r="U308" s="163"/>
      <c r="V308" s="163"/>
      <c r="W308" s="163"/>
      <c r="X308" s="163"/>
      <c r="Y308" s="163"/>
      <c r="Z308" s="182"/>
      <c r="AA308" s="50"/>
      <c r="AB308" s="50"/>
      <c r="AC308" s="164"/>
      <c r="AD308" s="164"/>
      <c r="AE308" s="165"/>
      <c r="AF308" s="165"/>
      <c r="AG308" s="165"/>
      <c r="AH308" s="165"/>
      <c r="AI308" s="165"/>
      <c r="AJ308" s="165"/>
      <c r="AK308" s="165"/>
      <c r="AL308" s="165"/>
      <c r="AM308" s="165"/>
      <c r="AN308" s="24"/>
      <c r="AO308" s="24"/>
    </row>
    <row r="309" spans="1:41" s="633" customFormat="1" x14ac:dyDescent="0.2">
      <c r="C309" s="632" t="s">
        <v>184</v>
      </c>
      <c r="D309" s="632"/>
      <c r="E309" s="187"/>
      <c r="F309" s="187"/>
      <c r="G309" s="187"/>
      <c r="H309" s="187"/>
      <c r="I309" s="187"/>
      <c r="J309" s="187"/>
      <c r="K309" s="187"/>
      <c r="L309" s="187"/>
      <c r="M309" s="187"/>
      <c r="N309" s="187"/>
      <c r="P309" s="632" t="s">
        <v>184</v>
      </c>
      <c r="Q309" s="632"/>
      <c r="R309" s="187"/>
      <c r="S309" s="187"/>
      <c r="T309" s="187"/>
      <c r="U309" s="187"/>
      <c r="V309" s="187"/>
      <c r="W309" s="187"/>
      <c r="X309" s="187"/>
      <c r="Y309" s="187"/>
      <c r="Z309" s="187"/>
      <c r="AA309" s="187"/>
      <c r="AC309" s="632" t="s">
        <v>184</v>
      </c>
      <c r="AD309" s="450"/>
      <c r="AE309" s="450"/>
      <c r="AF309" s="450"/>
      <c r="AG309" s="450"/>
      <c r="AH309" s="450"/>
      <c r="AI309" s="450"/>
      <c r="AJ309" s="450"/>
      <c r="AK309" s="450"/>
      <c r="AL309" s="450"/>
      <c r="AM309" s="445"/>
    </row>
    <row r="310" spans="1:41" s="633" customFormat="1" ht="21" customHeight="1" x14ac:dyDescent="0.2">
      <c r="C310" s="632"/>
      <c r="D310" s="632"/>
      <c r="E310" s="187"/>
      <c r="F310" s="187"/>
      <c r="G310" s="187"/>
      <c r="H310" s="187"/>
      <c r="I310" s="187"/>
      <c r="J310" s="187"/>
      <c r="K310" s="187"/>
      <c r="L310" s="187"/>
      <c r="M310" s="187"/>
      <c r="N310" s="187"/>
      <c r="P310" s="632"/>
      <c r="Q310" s="632"/>
      <c r="R310" s="187"/>
      <c r="S310" s="187"/>
      <c r="T310" s="187"/>
      <c r="U310" s="187"/>
      <c r="V310" s="187"/>
      <c r="W310" s="187"/>
      <c r="X310" s="187"/>
      <c r="Y310" s="187"/>
      <c r="Z310" s="187"/>
      <c r="AA310" s="187"/>
      <c r="AC310" s="632"/>
      <c r="AD310" s="450"/>
      <c r="AE310" s="450"/>
      <c r="AF310" s="450"/>
      <c r="AG310" s="450"/>
      <c r="AH310" s="450"/>
      <c r="AI310" s="450"/>
      <c r="AJ310" s="450"/>
      <c r="AK310" s="450"/>
      <c r="AL310" s="450"/>
      <c r="AM310" s="445"/>
    </row>
    <row r="311" spans="1:41" ht="13.2" x14ac:dyDescent="0.25">
      <c r="A311" s="197" t="s">
        <v>418</v>
      </c>
      <c r="B311" s="215">
        <v>2005</v>
      </c>
      <c r="C311" s="366">
        <v>0</v>
      </c>
      <c r="D311" s="182">
        <v>7207</v>
      </c>
      <c r="E311" s="182">
        <v>558</v>
      </c>
      <c r="F311" s="182">
        <v>520</v>
      </c>
      <c r="G311" s="182">
        <v>482</v>
      </c>
      <c r="H311" s="182">
        <v>25</v>
      </c>
      <c r="I311" s="182">
        <v>5</v>
      </c>
      <c r="J311" s="182">
        <v>364</v>
      </c>
      <c r="K311" s="182">
        <v>98</v>
      </c>
      <c r="L311" s="182">
        <v>43</v>
      </c>
      <c r="M311" s="182">
        <v>141</v>
      </c>
      <c r="N311" s="197" t="s">
        <v>418</v>
      </c>
      <c r="O311" s="215">
        <v>2005</v>
      </c>
      <c r="P311" s="366">
        <v>0</v>
      </c>
      <c r="Q311" s="182">
        <v>5026</v>
      </c>
      <c r="R311" s="182">
        <v>435</v>
      </c>
      <c r="S311" s="182">
        <v>396</v>
      </c>
      <c r="T311" s="182">
        <v>377</v>
      </c>
      <c r="U311" s="182">
        <v>13</v>
      </c>
      <c r="V311" s="182">
        <v>3</v>
      </c>
      <c r="W311" s="182">
        <v>159</v>
      </c>
      <c r="X311" s="182">
        <v>34</v>
      </c>
      <c r="Y311" s="182">
        <v>12</v>
      </c>
      <c r="Z311" s="182">
        <v>73</v>
      </c>
      <c r="AA311" s="197" t="s">
        <v>418</v>
      </c>
      <c r="AB311" s="215">
        <v>2005</v>
      </c>
      <c r="AC311" s="452" t="s">
        <v>185</v>
      </c>
      <c r="AD311" s="452">
        <v>69.737754960455106</v>
      </c>
      <c r="AE311" s="452">
        <v>77.956989247311824</v>
      </c>
      <c r="AF311" s="452">
        <v>76.153846153846146</v>
      </c>
      <c r="AG311" s="452">
        <v>78.215767634854771</v>
      </c>
      <c r="AH311" s="452">
        <v>52</v>
      </c>
      <c r="AI311" s="452">
        <v>60</v>
      </c>
      <c r="AJ311" s="452">
        <v>43.681318681318679</v>
      </c>
      <c r="AK311" s="452">
        <v>34.693877551020407</v>
      </c>
      <c r="AL311" s="452">
        <v>27.906976744186046</v>
      </c>
      <c r="AM311" s="452">
        <v>51.773049645390067</v>
      </c>
    </row>
    <row r="312" spans="1:41" ht="10.5" customHeight="1" x14ac:dyDescent="0.25">
      <c r="B312" s="215">
        <v>2010</v>
      </c>
      <c r="C312" s="679">
        <v>0</v>
      </c>
      <c r="D312" s="182">
        <v>5515</v>
      </c>
      <c r="E312" s="182">
        <v>931</v>
      </c>
      <c r="F312" s="182">
        <v>1119</v>
      </c>
      <c r="G312" s="182">
        <v>1012</v>
      </c>
      <c r="H312" s="182">
        <v>36</v>
      </c>
      <c r="I312" s="182">
        <v>4</v>
      </c>
      <c r="J312" s="182">
        <v>452</v>
      </c>
      <c r="K312" s="182">
        <v>83</v>
      </c>
      <c r="L312" s="182">
        <v>30</v>
      </c>
      <c r="M312" s="182">
        <v>247</v>
      </c>
      <c r="O312" s="215">
        <v>2010</v>
      </c>
      <c r="P312" s="366">
        <v>0</v>
      </c>
      <c r="Q312" s="182">
        <v>3926</v>
      </c>
      <c r="R312" s="182">
        <v>686</v>
      </c>
      <c r="S312" s="182">
        <v>878</v>
      </c>
      <c r="T312" s="182">
        <v>793</v>
      </c>
      <c r="U312" s="182">
        <v>20</v>
      </c>
      <c r="V312" s="366">
        <v>0</v>
      </c>
      <c r="W312" s="182">
        <v>268</v>
      </c>
      <c r="X312" s="182">
        <v>36</v>
      </c>
      <c r="Y312" s="182">
        <v>10</v>
      </c>
      <c r="Z312" s="182">
        <v>163</v>
      </c>
      <c r="AB312" s="215">
        <v>2010</v>
      </c>
      <c r="AC312" s="452" t="s">
        <v>185</v>
      </c>
      <c r="AD312" s="452">
        <v>71.187669990933827</v>
      </c>
      <c r="AE312" s="452">
        <v>73.68421052631578</v>
      </c>
      <c r="AF312" s="452">
        <v>78.462913315460241</v>
      </c>
      <c r="AG312" s="452">
        <v>78.359683794466406</v>
      </c>
      <c r="AH312" s="452">
        <v>55.555555555555557</v>
      </c>
      <c r="AI312" s="452" t="s">
        <v>185</v>
      </c>
      <c r="AJ312" s="452">
        <v>59.292035398230091</v>
      </c>
      <c r="AK312" s="452">
        <v>43.373493975903614</v>
      </c>
      <c r="AL312" s="452">
        <v>33.333333333333329</v>
      </c>
      <c r="AM312" s="452">
        <v>65.991902834008101</v>
      </c>
    </row>
    <row r="313" spans="1:41" ht="10.5" customHeight="1" x14ac:dyDescent="0.25">
      <c r="B313" s="215">
        <v>2015</v>
      </c>
      <c r="C313" s="679">
        <v>0</v>
      </c>
      <c r="D313" s="182">
        <v>3304</v>
      </c>
      <c r="E313" s="182">
        <v>551</v>
      </c>
      <c r="F313" s="182">
        <v>699</v>
      </c>
      <c r="G313" s="182">
        <v>406</v>
      </c>
      <c r="H313" s="182">
        <v>13</v>
      </c>
      <c r="I313" s="182">
        <v>1</v>
      </c>
      <c r="J313" s="182">
        <v>345</v>
      </c>
      <c r="K313" s="182">
        <v>52</v>
      </c>
      <c r="L313" s="182">
        <v>18</v>
      </c>
      <c r="M313" s="182">
        <v>191</v>
      </c>
      <c r="O313" s="215">
        <v>2015</v>
      </c>
      <c r="P313" s="366">
        <v>0</v>
      </c>
      <c r="Q313" s="182">
        <v>2347</v>
      </c>
      <c r="R313" s="182">
        <v>414</v>
      </c>
      <c r="S313" s="182">
        <v>550</v>
      </c>
      <c r="T313" s="182">
        <v>315</v>
      </c>
      <c r="U313" s="182">
        <v>6</v>
      </c>
      <c r="V313" s="366">
        <v>0</v>
      </c>
      <c r="W313" s="182">
        <v>206</v>
      </c>
      <c r="X313" s="182">
        <v>30</v>
      </c>
      <c r="Y313" s="182">
        <v>9</v>
      </c>
      <c r="Z313" s="182">
        <v>124</v>
      </c>
      <c r="AB313" s="215">
        <v>2015</v>
      </c>
      <c r="AC313" s="452" t="s">
        <v>185</v>
      </c>
      <c r="AD313" s="452">
        <v>71.035108958837768</v>
      </c>
      <c r="AE313" s="452">
        <v>75.1361161524501</v>
      </c>
      <c r="AF313" s="452">
        <v>78.683834048640904</v>
      </c>
      <c r="AG313" s="452">
        <v>77.58620689655173</v>
      </c>
      <c r="AH313" s="452">
        <v>46.153846153846153</v>
      </c>
      <c r="AI313" s="452" t="s">
        <v>185</v>
      </c>
      <c r="AJ313" s="452">
        <v>59.710144927536234</v>
      </c>
      <c r="AK313" s="452">
        <v>57.692307692307686</v>
      </c>
      <c r="AL313" s="452">
        <v>50</v>
      </c>
      <c r="AM313" s="452">
        <v>64.921465968586389</v>
      </c>
    </row>
    <row r="314" spans="1:41" ht="10.5" customHeight="1" x14ac:dyDescent="0.25">
      <c r="B314" s="215">
        <v>2020</v>
      </c>
      <c r="C314" s="366">
        <v>0</v>
      </c>
      <c r="D314" s="182">
        <v>3358</v>
      </c>
      <c r="E314" s="182">
        <v>505</v>
      </c>
      <c r="F314" s="182">
        <v>467</v>
      </c>
      <c r="G314" s="182">
        <v>296</v>
      </c>
      <c r="H314" s="182">
        <v>18</v>
      </c>
      <c r="I314" s="182">
        <v>2</v>
      </c>
      <c r="J314" s="182">
        <v>318</v>
      </c>
      <c r="K314" s="182">
        <v>52</v>
      </c>
      <c r="L314" s="182">
        <v>18</v>
      </c>
      <c r="M314" s="182">
        <v>124</v>
      </c>
      <c r="O314" s="215">
        <v>2020</v>
      </c>
      <c r="P314" s="366">
        <v>0</v>
      </c>
      <c r="Q314" s="182">
        <v>2354</v>
      </c>
      <c r="R314" s="182">
        <v>352</v>
      </c>
      <c r="S314" s="182">
        <v>372</v>
      </c>
      <c r="T314" s="182">
        <v>235</v>
      </c>
      <c r="U314" s="182">
        <v>11</v>
      </c>
      <c r="V314" s="366">
        <v>0</v>
      </c>
      <c r="W314" s="182">
        <v>197</v>
      </c>
      <c r="X314" s="182">
        <v>27</v>
      </c>
      <c r="Y314" s="182">
        <v>8</v>
      </c>
      <c r="Z314" s="182">
        <v>84</v>
      </c>
      <c r="AB314" s="215">
        <v>2020</v>
      </c>
      <c r="AC314" s="452" t="s">
        <v>185</v>
      </c>
      <c r="AD314" s="452">
        <v>70.10125074449077</v>
      </c>
      <c r="AE314" s="452">
        <v>69.702970297029694</v>
      </c>
      <c r="AF314" s="452">
        <v>79.657387580299783</v>
      </c>
      <c r="AG314" s="452">
        <v>79.391891891891902</v>
      </c>
      <c r="AH314" s="452">
        <v>61.111111111111114</v>
      </c>
      <c r="AI314" s="452" t="s">
        <v>185</v>
      </c>
      <c r="AJ314" s="452">
        <v>61.94968553459119</v>
      </c>
      <c r="AK314" s="452">
        <v>51.923076923076927</v>
      </c>
      <c r="AL314" s="452">
        <v>44.444444444444443</v>
      </c>
      <c r="AM314" s="452">
        <v>67.741935483870961</v>
      </c>
    </row>
    <row r="315" spans="1:41" ht="10.5" customHeight="1" x14ac:dyDescent="0.2">
      <c r="B315" s="215">
        <v>2021</v>
      </c>
      <c r="C315" s="451">
        <v>0</v>
      </c>
      <c r="D315" s="182">
        <v>3229</v>
      </c>
      <c r="E315" s="182">
        <v>393</v>
      </c>
      <c r="F315" s="182">
        <v>581</v>
      </c>
      <c r="G315" s="182">
        <v>366</v>
      </c>
      <c r="H315" s="182">
        <v>8</v>
      </c>
      <c r="I315" s="451">
        <v>0</v>
      </c>
      <c r="J315" s="182">
        <v>308</v>
      </c>
      <c r="K315" s="182">
        <v>52</v>
      </c>
      <c r="L315" s="182">
        <v>18</v>
      </c>
      <c r="M315" s="182">
        <v>125</v>
      </c>
      <c r="O315" s="215">
        <v>2021</v>
      </c>
      <c r="P315" s="451">
        <v>0</v>
      </c>
      <c r="Q315" s="182">
        <v>2247</v>
      </c>
      <c r="R315" s="182">
        <v>278</v>
      </c>
      <c r="S315" s="182">
        <v>471</v>
      </c>
      <c r="T315" s="182">
        <v>296</v>
      </c>
      <c r="U315" s="182">
        <v>7</v>
      </c>
      <c r="V315" s="451">
        <v>0</v>
      </c>
      <c r="W315" s="182">
        <v>188</v>
      </c>
      <c r="X315" s="182">
        <v>27</v>
      </c>
      <c r="Y315" s="182">
        <v>8</v>
      </c>
      <c r="Z315" s="182">
        <v>85</v>
      </c>
      <c r="AB315" s="215">
        <v>2021</v>
      </c>
      <c r="AC315" s="452" t="s">
        <v>185</v>
      </c>
      <c r="AD315" s="452">
        <v>69.588107773304429</v>
      </c>
      <c r="AE315" s="452">
        <v>70.737913486005084</v>
      </c>
      <c r="AF315" s="452">
        <v>81.067125645438892</v>
      </c>
      <c r="AG315" s="452">
        <v>80.874316939890718</v>
      </c>
      <c r="AH315" s="452">
        <v>87.5</v>
      </c>
      <c r="AI315" s="452" t="s">
        <v>185</v>
      </c>
      <c r="AJ315" s="452">
        <v>61.038961038961034</v>
      </c>
      <c r="AK315" s="452">
        <v>51.923076923076927</v>
      </c>
      <c r="AL315" s="452">
        <v>44.444444444444443</v>
      </c>
      <c r="AM315" s="452">
        <v>68</v>
      </c>
    </row>
    <row r="316" spans="1:41" ht="29.25" customHeight="1" x14ac:dyDescent="0.25">
      <c r="A316" s="197" t="s">
        <v>419</v>
      </c>
      <c r="B316" s="215">
        <v>2005</v>
      </c>
      <c r="C316" s="366">
        <v>0</v>
      </c>
      <c r="D316" s="182">
        <v>375</v>
      </c>
      <c r="E316" s="182">
        <v>65</v>
      </c>
      <c r="F316" s="182">
        <v>63</v>
      </c>
      <c r="G316" s="182">
        <v>58</v>
      </c>
      <c r="H316" s="182">
        <v>1</v>
      </c>
      <c r="I316" s="182">
        <v>1</v>
      </c>
      <c r="J316" s="182">
        <v>24</v>
      </c>
      <c r="K316" s="182">
        <v>1</v>
      </c>
      <c r="L316" s="366">
        <v>0</v>
      </c>
      <c r="M316" s="182">
        <v>9</v>
      </c>
      <c r="N316" s="197" t="s">
        <v>419</v>
      </c>
      <c r="O316" s="215">
        <v>2005</v>
      </c>
      <c r="P316" s="366">
        <v>0</v>
      </c>
      <c r="Q316" s="182">
        <v>130</v>
      </c>
      <c r="R316" s="182">
        <v>31</v>
      </c>
      <c r="S316" s="182">
        <v>42</v>
      </c>
      <c r="T316" s="182">
        <v>40</v>
      </c>
      <c r="U316" s="182">
        <v>1</v>
      </c>
      <c r="V316" s="366">
        <v>0</v>
      </c>
      <c r="W316" s="182">
        <v>10</v>
      </c>
      <c r="X316" s="182">
        <v>1</v>
      </c>
      <c r="Y316" s="366">
        <v>0</v>
      </c>
      <c r="Z316" s="182">
        <v>4</v>
      </c>
      <c r="AA316" s="197" t="s">
        <v>419</v>
      </c>
      <c r="AB316" s="215">
        <v>2005</v>
      </c>
      <c r="AC316" s="452" t="s">
        <v>185</v>
      </c>
      <c r="AD316" s="452">
        <v>34.666666666666671</v>
      </c>
      <c r="AE316" s="452">
        <v>47.692307692307693</v>
      </c>
      <c r="AF316" s="452">
        <v>66.666666666666657</v>
      </c>
      <c r="AG316" s="452">
        <v>68.965517241379317</v>
      </c>
      <c r="AH316" s="452">
        <v>100</v>
      </c>
      <c r="AI316" s="452" t="s">
        <v>185</v>
      </c>
      <c r="AJ316" s="452">
        <v>41.666666666666671</v>
      </c>
      <c r="AK316" s="452">
        <v>100</v>
      </c>
      <c r="AL316" s="452" t="s">
        <v>185</v>
      </c>
      <c r="AM316" s="452">
        <v>44.444444444444443</v>
      </c>
    </row>
    <row r="317" spans="1:41" ht="10.5" customHeight="1" x14ac:dyDescent="0.25">
      <c r="B317" s="215">
        <v>2010</v>
      </c>
      <c r="C317" s="679">
        <v>0</v>
      </c>
      <c r="D317" s="182">
        <v>53</v>
      </c>
      <c r="E317" s="366">
        <v>0</v>
      </c>
      <c r="F317" s="182">
        <v>45</v>
      </c>
      <c r="G317" s="182">
        <v>45</v>
      </c>
      <c r="H317" s="366">
        <v>0</v>
      </c>
      <c r="I317" s="366">
        <v>0</v>
      </c>
      <c r="J317" s="182">
        <v>27</v>
      </c>
      <c r="K317" s="182">
        <v>1</v>
      </c>
      <c r="L317" s="366">
        <v>0</v>
      </c>
      <c r="M317" s="182">
        <v>8</v>
      </c>
      <c r="O317" s="215">
        <v>2010</v>
      </c>
      <c r="P317" s="366">
        <v>0</v>
      </c>
      <c r="Q317" s="182">
        <v>12</v>
      </c>
      <c r="R317" s="366">
        <v>0</v>
      </c>
      <c r="S317" s="182">
        <v>16</v>
      </c>
      <c r="T317" s="182">
        <v>16</v>
      </c>
      <c r="U317" s="366">
        <v>0</v>
      </c>
      <c r="V317" s="366">
        <v>0</v>
      </c>
      <c r="W317" s="182">
        <v>11</v>
      </c>
      <c r="X317" s="182">
        <v>1</v>
      </c>
      <c r="Y317" s="366">
        <v>0</v>
      </c>
      <c r="Z317" s="182">
        <v>3</v>
      </c>
      <c r="AB317" s="215">
        <v>2010</v>
      </c>
      <c r="AC317" s="452" t="s">
        <v>185</v>
      </c>
      <c r="AD317" s="452">
        <v>22.641509433962266</v>
      </c>
      <c r="AE317" s="452" t="s">
        <v>185</v>
      </c>
      <c r="AF317" s="452">
        <v>35.555555555555557</v>
      </c>
      <c r="AG317" s="452">
        <v>35.555555555555557</v>
      </c>
      <c r="AH317" s="452" t="s">
        <v>185</v>
      </c>
      <c r="AI317" s="452" t="s">
        <v>185</v>
      </c>
      <c r="AJ317" s="452">
        <v>40.74074074074074</v>
      </c>
      <c r="AK317" s="452">
        <v>100</v>
      </c>
      <c r="AL317" s="452" t="s">
        <v>185</v>
      </c>
      <c r="AM317" s="452">
        <v>37.5</v>
      </c>
    </row>
    <row r="318" spans="1:41" ht="10.5" customHeight="1" x14ac:dyDescent="0.25">
      <c r="B318" s="215">
        <v>2015</v>
      </c>
      <c r="C318" s="679">
        <v>0</v>
      </c>
      <c r="D318" s="366">
        <v>0</v>
      </c>
      <c r="E318" s="366">
        <v>0</v>
      </c>
      <c r="F318" s="366">
        <v>0</v>
      </c>
      <c r="G318" s="366">
        <v>0</v>
      </c>
      <c r="H318" s="366">
        <v>0</v>
      </c>
      <c r="I318" s="182">
        <v>1</v>
      </c>
      <c r="J318" s="182">
        <v>19</v>
      </c>
      <c r="K318" s="182">
        <v>1</v>
      </c>
      <c r="L318" s="182">
        <v>1</v>
      </c>
      <c r="M318" s="182">
        <v>5</v>
      </c>
      <c r="O318" s="215">
        <v>2015</v>
      </c>
      <c r="P318" s="366">
        <v>0</v>
      </c>
      <c r="Q318" s="366">
        <v>0</v>
      </c>
      <c r="R318" s="366">
        <v>0</v>
      </c>
      <c r="S318" s="366">
        <v>0</v>
      </c>
      <c r="T318" s="366">
        <v>0</v>
      </c>
      <c r="U318" s="366">
        <v>0</v>
      </c>
      <c r="V318" s="366">
        <v>0</v>
      </c>
      <c r="W318" s="182">
        <v>10</v>
      </c>
      <c r="X318" s="182">
        <v>1</v>
      </c>
      <c r="Y318" s="182">
        <v>1</v>
      </c>
      <c r="Z318" s="182">
        <v>2</v>
      </c>
      <c r="AB318" s="215">
        <v>2015</v>
      </c>
      <c r="AC318" s="452" t="s">
        <v>185</v>
      </c>
      <c r="AD318" s="452" t="s">
        <v>185</v>
      </c>
      <c r="AE318" s="452" t="s">
        <v>185</v>
      </c>
      <c r="AF318" s="452" t="s">
        <v>185</v>
      </c>
      <c r="AG318" s="452" t="s">
        <v>185</v>
      </c>
      <c r="AH318" s="452" t="s">
        <v>185</v>
      </c>
      <c r="AI318" s="452" t="s">
        <v>185</v>
      </c>
      <c r="AJ318" s="452">
        <v>52.631578947368418</v>
      </c>
      <c r="AK318" s="452">
        <v>100</v>
      </c>
      <c r="AL318" s="452">
        <v>100</v>
      </c>
      <c r="AM318" s="452">
        <v>40</v>
      </c>
    </row>
    <row r="319" spans="1:41" ht="10.5" customHeight="1" x14ac:dyDescent="0.25">
      <c r="B319" s="215">
        <v>2020</v>
      </c>
      <c r="C319" s="366">
        <v>0</v>
      </c>
      <c r="D319" s="366">
        <v>0</v>
      </c>
      <c r="E319" s="366">
        <v>0</v>
      </c>
      <c r="F319" s="366">
        <v>0</v>
      </c>
      <c r="G319" s="366">
        <v>0</v>
      </c>
      <c r="H319" s="366">
        <v>0</v>
      </c>
      <c r="I319" s="366">
        <v>0</v>
      </c>
      <c r="J319" s="182">
        <v>20</v>
      </c>
      <c r="K319" s="366">
        <v>0</v>
      </c>
      <c r="L319" s="366">
        <v>0</v>
      </c>
      <c r="M319" s="366">
        <v>0</v>
      </c>
      <c r="O319" s="215">
        <v>2020</v>
      </c>
      <c r="P319" s="366">
        <v>0</v>
      </c>
      <c r="Q319" s="366">
        <v>0</v>
      </c>
      <c r="R319" s="366">
        <v>0</v>
      </c>
      <c r="S319" s="366">
        <v>0</v>
      </c>
      <c r="T319" s="366">
        <v>0</v>
      </c>
      <c r="U319" s="366">
        <v>0</v>
      </c>
      <c r="V319" s="366">
        <v>0</v>
      </c>
      <c r="W319" s="182">
        <v>8</v>
      </c>
      <c r="X319" s="366">
        <v>0</v>
      </c>
      <c r="Y319" s="366">
        <v>0</v>
      </c>
      <c r="Z319" s="366">
        <v>0</v>
      </c>
      <c r="AB319" s="215">
        <v>2020</v>
      </c>
      <c r="AC319" s="452" t="s">
        <v>185</v>
      </c>
      <c r="AD319" s="452" t="s">
        <v>185</v>
      </c>
      <c r="AE319" s="452" t="s">
        <v>185</v>
      </c>
      <c r="AF319" s="452" t="s">
        <v>185</v>
      </c>
      <c r="AG319" s="452" t="s">
        <v>185</v>
      </c>
      <c r="AH319" s="452" t="s">
        <v>185</v>
      </c>
      <c r="AI319" s="452" t="s">
        <v>185</v>
      </c>
      <c r="AJ319" s="452">
        <v>40</v>
      </c>
      <c r="AK319" s="452" t="s">
        <v>185</v>
      </c>
      <c r="AL319" s="452" t="s">
        <v>185</v>
      </c>
      <c r="AM319" s="452" t="s">
        <v>185</v>
      </c>
    </row>
    <row r="320" spans="1:41" ht="10.5" customHeight="1" x14ac:dyDescent="0.2">
      <c r="B320" s="215">
        <v>2021</v>
      </c>
      <c r="C320" s="451">
        <v>0</v>
      </c>
      <c r="D320" s="451">
        <v>0</v>
      </c>
      <c r="E320" s="451">
        <v>0</v>
      </c>
      <c r="F320" s="451">
        <v>0</v>
      </c>
      <c r="G320" s="451">
        <v>0</v>
      </c>
      <c r="H320" s="451">
        <v>0</v>
      </c>
      <c r="I320" s="451">
        <v>0</v>
      </c>
      <c r="J320" s="182">
        <v>22</v>
      </c>
      <c r="K320" s="451">
        <v>0</v>
      </c>
      <c r="L320" s="451">
        <v>0</v>
      </c>
      <c r="M320" s="451">
        <v>0</v>
      </c>
      <c r="O320" s="215">
        <v>2021</v>
      </c>
      <c r="P320" s="451">
        <v>0</v>
      </c>
      <c r="Q320" s="451">
        <v>0</v>
      </c>
      <c r="R320" s="451">
        <v>0</v>
      </c>
      <c r="S320" s="451">
        <v>0</v>
      </c>
      <c r="T320" s="451">
        <v>0</v>
      </c>
      <c r="U320" s="451">
        <v>0</v>
      </c>
      <c r="V320" s="451">
        <v>0</v>
      </c>
      <c r="W320" s="182">
        <v>9</v>
      </c>
      <c r="X320" s="451">
        <v>0</v>
      </c>
      <c r="Y320" s="451">
        <v>0</v>
      </c>
      <c r="Z320" s="451">
        <v>0</v>
      </c>
      <c r="AB320" s="215">
        <v>2021</v>
      </c>
      <c r="AC320" s="452" t="s">
        <v>185</v>
      </c>
      <c r="AD320" s="452" t="s">
        <v>185</v>
      </c>
      <c r="AE320" s="452" t="s">
        <v>185</v>
      </c>
      <c r="AF320" s="452" t="s">
        <v>185</v>
      </c>
      <c r="AG320" s="452" t="s">
        <v>185</v>
      </c>
      <c r="AH320" s="452" t="s">
        <v>185</v>
      </c>
      <c r="AI320" s="452" t="s">
        <v>185</v>
      </c>
      <c r="AJ320" s="452">
        <v>40.909090909090914</v>
      </c>
      <c r="AK320" s="452" t="s">
        <v>185</v>
      </c>
      <c r="AL320" s="452" t="s">
        <v>185</v>
      </c>
      <c r="AM320" s="452" t="s">
        <v>185</v>
      </c>
    </row>
    <row r="321" spans="1:39" ht="29.25" customHeight="1" x14ac:dyDescent="0.25">
      <c r="A321" s="197" t="s">
        <v>420</v>
      </c>
      <c r="B321" s="215">
        <v>2005</v>
      </c>
      <c r="C321" s="366">
        <v>0</v>
      </c>
      <c r="D321" s="182">
        <v>13367</v>
      </c>
      <c r="E321" s="182">
        <v>2404</v>
      </c>
      <c r="F321" s="182">
        <v>1533</v>
      </c>
      <c r="G321" s="182">
        <v>1249</v>
      </c>
      <c r="H321" s="182">
        <v>83</v>
      </c>
      <c r="I321" s="182">
        <v>8</v>
      </c>
      <c r="J321" s="182">
        <v>830</v>
      </c>
      <c r="K321" s="182">
        <v>170</v>
      </c>
      <c r="L321" s="182">
        <v>40</v>
      </c>
      <c r="M321" s="182">
        <v>161</v>
      </c>
      <c r="N321" s="197" t="s">
        <v>420</v>
      </c>
      <c r="O321" s="215">
        <v>2005</v>
      </c>
      <c r="P321" s="366">
        <v>0</v>
      </c>
      <c r="Q321" s="182">
        <v>6814</v>
      </c>
      <c r="R321" s="182">
        <v>1331</v>
      </c>
      <c r="S321" s="182">
        <v>849</v>
      </c>
      <c r="T321" s="182">
        <v>681</v>
      </c>
      <c r="U321" s="182">
        <v>39</v>
      </c>
      <c r="V321" s="182">
        <v>2</v>
      </c>
      <c r="W321" s="182">
        <v>277</v>
      </c>
      <c r="X321" s="182">
        <v>29</v>
      </c>
      <c r="Y321" s="182">
        <v>2</v>
      </c>
      <c r="Z321" s="182">
        <v>87</v>
      </c>
      <c r="AA321" s="197" t="s">
        <v>420</v>
      </c>
      <c r="AB321" s="215">
        <v>2005</v>
      </c>
      <c r="AC321" s="452" t="s">
        <v>185</v>
      </c>
      <c r="AD321" s="452">
        <v>50.976284880676289</v>
      </c>
      <c r="AE321" s="452">
        <v>55.366056572379364</v>
      </c>
      <c r="AF321" s="452">
        <v>55.381604696673193</v>
      </c>
      <c r="AG321" s="452">
        <v>54.523618895116087</v>
      </c>
      <c r="AH321" s="452">
        <v>46.987951807228917</v>
      </c>
      <c r="AI321" s="452">
        <v>25</v>
      </c>
      <c r="AJ321" s="452">
        <v>33.373493975903614</v>
      </c>
      <c r="AK321" s="452">
        <v>17.058823529411764</v>
      </c>
      <c r="AL321" s="452">
        <v>5</v>
      </c>
      <c r="AM321" s="452">
        <v>54.037267080745345</v>
      </c>
    </row>
    <row r="322" spans="1:39" ht="10.5" customHeight="1" x14ac:dyDescent="0.25">
      <c r="B322" s="215">
        <v>2010</v>
      </c>
      <c r="C322" s="679">
        <v>0</v>
      </c>
      <c r="D322" s="182">
        <v>11989</v>
      </c>
      <c r="E322" s="182">
        <v>2667</v>
      </c>
      <c r="F322" s="182">
        <v>2327</v>
      </c>
      <c r="G322" s="182">
        <v>2062</v>
      </c>
      <c r="H322" s="182">
        <v>98</v>
      </c>
      <c r="I322" s="182">
        <v>2</v>
      </c>
      <c r="J322" s="182">
        <v>1077</v>
      </c>
      <c r="K322" s="182">
        <v>149</v>
      </c>
      <c r="L322" s="182">
        <v>37</v>
      </c>
      <c r="M322" s="182">
        <v>225</v>
      </c>
      <c r="O322" s="215">
        <v>2010</v>
      </c>
      <c r="P322" s="366">
        <v>0</v>
      </c>
      <c r="Q322" s="182">
        <v>6364</v>
      </c>
      <c r="R322" s="182">
        <v>1515</v>
      </c>
      <c r="S322" s="182">
        <v>1271</v>
      </c>
      <c r="T322" s="182">
        <v>1137</v>
      </c>
      <c r="U322" s="182">
        <v>55</v>
      </c>
      <c r="V322" s="366">
        <v>0</v>
      </c>
      <c r="W322" s="182">
        <v>394</v>
      </c>
      <c r="X322" s="182">
        <v>38</v>
      </c>
      <c r="Y322" s="182">
        <v>5</v>
      </c>
      <c r="Z322" s="182">
        <v>117</v>
      </c>
      <c r="AB322" s="215">
        <v>2010</v>
      </c>
      <c r="AC322" s="452" t="s">
        <v>185</v>
      </c>
      <c r="AD322" s="452">
        <v>53.081991825840355</v>
      </c>
      <c r="AE322" s="452">
        <v>56.805399325084359</v>
      </c>
      <c r="AF322" s="452">
        <v>54.619681993983669</v>
      </c>
      <c r="AG322" s="452">
        <v>55.140640155189132</v>
      </c>
      <c r="AH322" s="452">
        <v>56.12244897959183</v>
      </c>
      <c r="AI322" s="452" t="s">
        <v>185</v>
      </c>
      <c r="AJ322" s="452">
        <v>36.583101207056643</v>
      </c>
      <c r="AK322" s="452">
        <v>25.503355704697988</v>
      </c>
      <c r="AL322" s="452">
        <v>13.513513513513514</v>
      </c>
      <c r="AM322" s="452">
        <v>52</v>
      </c>
    </row>
    <row r="323" spans="1:39" ht="10.5" customHeight="1" x14ac:dyDescent="0.25">
      <c r="B323" s="215">
        <v>2015</v>
      </c>
      <c r="C323" s="679">
        <v>0</v>
      </c>
      <c r="D323" s="182">
        <v>13029</v>
      </c>
      <c r="E323" s="182">
        <v>2947</v>
      </c>
      <c r="F323" s="182">
        <v>2396</v>
      </c>
      <c r="G323" s="182">
        <v>1693</v>
      </c>
      <c r="H323" s="182">
        <v>66</v>
      </c>
      <c r="I323" s="182">
        <v>5</v>
      </c>
      <c r="J323" s="182">
        <v>1131</v>
      </c>
      <c r="K323" s="182">
        <v>185</v>
      </c>
      <c r="L323" s="182">
        <v>37</v>
      </c>
      <c r="M323" s="182">
        <v>363</v>
      </c>
      <c r="O323" s="215">
        <v>2015</v>
      </c>
      <c r="P323" s="366">
        <v>0</v>
      </c>
      <c r="Q323" s="182">
        <v>7214</v>
      </c>
      <c r="R323" s="182">
        <v>1743</v>
      </c>
      <c r="S323" s="182">
        <v>1382</v>
      </c>
      <c r="T323" s="182">
        <v>970</v>
      </c>
      <c r="U323" s="182">
        <v>38</v>
      </c>
      <c r="V323" s="182">
        <v>3</v>
      </c>
      <c r="W323" s="182">
        <v>431</v>
      </c>
      <c r="X323" s="182">
        <v>60</v>
      </c>
      <c r="Y323" s="182">
        <v>13</v>
      </c>
      <c r="Z323" s="182">
        <v>191</v>
      </c>
      <c r="AB323" s="215">
        <v>2015</v>
      </c>
      <c r="AC323" s="452" t="s">
        <v>185</v>
      </c>
      <c r="AD323" s="452">
        <v>55.368792693222815</v>
      </c>
      <c r="AE323" s="452">
        <v>59.14489311163895</v>
      </c>
      <c r="AF323" s="452">
        <v>57.679465776293824</v>
      </c>
      <c r="AG323" s="452">
        <v>57.294743059657414</v>
      </c>
      <c r="AH323" s="452">
        <v>57.575757575757578</v>
      </c>
      <c r="AI323" s="452">
        <v>60</v>
      </c>
      <c r="AJ323" s="452">
        <v>38.107869142351902</v>
      </c>
      <c r="AK323" s="452">
        <v>32.432432432432435</v>
      </c>
      <c r="AL323" s="452">
        <v>35.135135135135137</v>
      </c>
      <c r="AM323" s="452">
        <v>52.617079889807158</v>
      </c>
    </row>
    <row r="324" spans="1:39" ht="10.5" customHeight="1" x14ac:dyDescent="0.25">
      <c r="B324" s="215">
        <v>2020</v>
      </c>
      <c r="C324" s="366">
        <v>0</v>
      </c>
      <c r="D324" s="182">
        <v>14548</v>
      </c>
      <c r="E324" s="182">
        <v>2771</v>
      </c>
      <c r="F324" s="182">
        <v>2556</v>
      </c>
      <c r="G324" s="182">
        <v>1896</v>
      </c>
      <c r="H324" s="182">
        <v>79</v>
      </c>
      <c r="I324" s="182">
        <v>1</v>
      </c>
      <c r="J324" s="182">
        <v>1372</v>
      </c>
      <c r="K324" s="182">
        <v>213</v>
      </c>
      <c r="L324" s="182">
        <v>37</v>
      </c>
      <c r="M324" s="182">
        <v>425</v>
      </c>
      <c r="O324" s="215">
        <v>2020</v>
      </c>
      <c r="P324" s="366">
        <v>0</v>
      </c>
      <c r="Q324" s="182">
        <v>8260</v>
      </c>
      <c r="R324" s="182">
        <v>1655</v>
      </c>
      <c r="S324" s="182">
        <v>1488</v>
      </c>
      <c r="T324" s="182">
        <v>1097</v>
      </c>
      <c r="U324" s="182">
        <v>41</v>
      </c>
      <c r="V324" s="366">
        <v>0</v>
      </c>
      <c r="W324" s="182">
        <v>633</v>
      </c>
      <c r="X324" s="182">
        <v>75</v>
      </c>
      <c r="Y324" s="182">
        <v>12</v>
      </c>
      <c r="Z324" s="182">
        <v>236</v>
      </c>
      <c r="AB324" s="215">
        <v>2020</v>
      </c>
      <c r="AC324" s="452" t="s">
        <v>185</v>
      </c>
      <c r="AD324" s="452">
        <v>56.777563926312894</v>
      </c>
      <c r="AE324" s="452">
        <v>59.725730783110784</v>
      </c>
      <c r="AF324" s="452">
        <v>58.215962441314552</v>
      </c>
      <c r="AG324" s="452">
        <v>57.858649789029535</v>
      </c>
      <c r="AH324" s="452">
        <v>51.898734177215189</v>
      </c>
      <c r="AI324" s="452" t="s">
        <v>185</v>
      </c>
      <c r="AJ324" s="452">
        <v>46.137026239067055</v>
      </c>
      <c r="AK324" s="452">
        <v>35.2112676056338</v>
      </c>
      <c r="AL324" s="452">
        <v>32.432432432432435</v>
      </c>
      <c r="AM324" s="452">
        <v>55.529411764705884</v>
      </c>
    </row>
    <row r="325" spans="1:39" ht="10.5" customHeight="1" x14ac:dyDescent="0.2">
      <c r="B325" s="215">
        <v>2021</v>
      </c>
      <c r="C325" s="451">
        <v>0</v>
      </c>
      <c r="D325" s="182">
        <v>14796</v>
      </c>
      <c r="E325" s="182">
        <v>2518</v>
      </c>
      <c r="F325" s="182">
        <v>2502</v>
      </c>
      <c r="G325" s="182">
        <v>1955</v>
      </c>
      <c r="H325" s="182">
        <v>39</v>
      </c>
      <c r="I325" s="182">
        <v>4</v>
      </c>
      <c r="J325" s="182">
        <v>1410</v>
      </c>
      <c r="K325" s="182">
        <v>207</v>
      </c>
      <c r="L325" s="182">
        <v>37</v>
      </c>
      <c r="M325" s="182">
        <v>423</v>
      </c>
      <c r="O325" s="215">
        <v>2021</v>
      </c>
      <c r="P325" s="451">
        <v>0</v>
      </c>
      <c r="Q325" s="182">
        <v>8469</v>
      </c>
      <c r="R325" s="182">
        <v>1498</v>
      </c>
      <c r="S325" s="182">
        <v>1504</v>
      </c>
      <c r="T325" s="182">
        <v>1188</v>
      </c>
      <c r="U325" s="182">
        <v>23</v>
      </c>
      <c r="V325" s="182">
        <v>1</v>
      </c>
      <c r="W325" s="182">
        <v>652</v>
      </c>
      <c r="X325" s="182">
        <v>73</v>
      </c>
      <c r="Y325" s="182">
        <v>12</v>
      </c>
      <c r="Z325" s="182">
        <v>232</v>
      </c>
      <c r="AB325" s="215">
        <v>2021</v>
      </c>
      <c r="AC325" s="452" t="s">
        <v>185</v>
      </c>
      <c r="AD325" s="452">
        <v>57.238442822384428</v>
      </c>
      <c r="AE325" s="452">
        <v>59.491660047656872</v>
      </c>
      <c r="AF325" s="452">
        <v>60.1119104716227</v>
      </c>
      <c r="AG325" s="452">
        <v>60.767263427109974</v>
      </c>
      <c r="AH325" s="452">
        <v>58.974358974358978</v>
      </c>
      <c r="AI325" s="452">
        <v>25</v>
      </c>
      <c r="AJ325" s="452">
        <v>46.241134751773046</v>
      </c>
      <c r="AK325" s="452">
        <v>35.265700483091791</v>
      </c>
      <c r="AL325" s="452">
        <v>32.432432432432435</v>
      </c>
      <c r="AM325" s="452">
        <v>54.846335697399532</v>
      </c>
    </row>
    <row r="326" spans="1:39" ht="29.25" customHeight="1" x14ac:dyDescent="0.25">
      <c r="A326" s="197" t="s">
        <v>421</v>
      </c>
      <c r="B326" s="215">
        <v>2005</v>
      </c>
      <c r="C326" s="366">
        <v>0</v>
      </c>
      <c r="D326" s="182">
        <v>7492</v>
      </c>
      <c r="E326" s="182">
        <v>1039</v>
      </c>
      <c r="F326" s="182">
        <v>719</v>
      </c>
      <c r="G326" s="182">
        <v>548</v>
      </c>
      <c r="H326" s="182">
        <v>111</v>
      </c>
      <c r="I326" s="182">
        <v>8</v>
      </c>
      <c r="J326" s="182">
        <v>865</v>
      </c>
      <c r="K326" s="182">
        <v>182</v>
      </c>
      <c r="L326" s="182">
        <v>55</v>
      </c>
      <c r="M326" s="182">
        <v>468</v>
      </c>
      <c r="N326" s="197" t="s">
        <v>421</v>
      </c>
      <c r="O326" s="215">
        <v>2005</v>
      </c>
      <c r="P326" s="366">
        <v>0</v>
      </c>
      <c r="Q326" s="182">
        <v>2824</v>
      </c>
      <c r="R326" s="182">
        <v>434</v>
      </c>
      <c r="S326" s="182">
        <v>288</v>
      </c>
      <c r="T326" s="182">
        <v>219</v>
      </c>
      <c r="U326" s="182">
        <v>44</v>
      </c>
      <c r="V326" s="182">
        <v>1</v>
      </c>
      <c r="W326" s="182">
        <v>241</v>
      </c>
      <c r="X326" s="182">
        <v>27</v>
      </c>
      <c r="Y326" s="182">
        <v>9</v>
      </c>
      <c r="Z326" s="182">
        <v>144</v>
      </c>
      <c r="AA326" s="197" t="s">
        <v>421</v>
      </c>
      <c r="AB326" s="215">
        <v>2005</v>
      </c>
      <c r="AC326" s="452" t="s">
        <v>185</v>
      </c>
      <c r="AD326" s="452">
        <v>37.693539775760811</v>
      </c>
      <c r="AE326" s="452">
        <v>41.770933589990378</v>
      </c>
      <c r="AF326" s="452">
        <v>40.055632823365784</v>
      </c>
      <c r="AG326" s="452">
        <v>39.963503649635037</v>
      </c>
      <c r="AH326" s="452">
        <v>39.63963963963964</v>
      </c>
      <c r="AI326" s="452">
        <v>12.5</v>
      </c>
      <c r="AJ326" s="452">
        <v>27.861271676300582</v>
      </c>
      <c r="AK326" s="452">
        <v>14.835164835164836</v>
      </c>
      <c r="AL326" s="452">
        <v>16.363636363636363</v>
      </c>
      <c r="AM326" s="452">
        <v>30.76923076923077</v>
      </c>
    </row>
    <row r="327" spans="1:39" ht="10.5" customHeight="1" x14ac:dyDescent="0.25">
      <c r="B327" s="215">
        <v>2010</v>
      </c>
      <c r="C327" s="679">
        <v>0</v>
      </c>
      <c r="D327" s="182">
        <v>7024</v>
      </c>
      <c r="E327" s="182">
        <v>1340</v>
      </c>
      <c r="F327" s="182">
        <v>1324</v>
      </c>
      <c r="G327" s="182">
        <v>1050</v>
      </c>
      <c r="H327" s="182">
        <v>155</v>
      </c>
      <c r="I327" s="182">
        <v>7</v>
      </c>
      <c r="J327" s="182">
        <v>1126</v>
      </c>
      <c r="K327" s="182">
        <v>198</v>
      </c>
      <c r="L327" s="182">
        <v>61</v>
      </c>
      <c r="M327" s="182">
        <v>639</v>
      </c>
      <c r="O327" s="215">
        <v>2010</v>
      </c>
      <c r="P327" s="366">
        <v>0</v>
      </c>
      <c r="Q327" s="182">
        <v>2773</v>
      </c>
      <c r="R327" s="182">
        <v>568</v>
      </c>
      <c r="S327" s="182">
        <v>634</v>
      </c>
      <c r="T327" s="182">
        <v>498</v>
      </c>
      <c r="U327" s="182">
        <v>73</v>
      </c>
      <c r="V327" s="182">
        <v>2</v>
      </c>
      <c r="W327" s="182">
        <v>335</v>
      </c>
      <c r="X327" s="182">
        <v>35</v>
      </c>
      <c r="Y327" s="182">
        <v>12</v>
      </c>
      <c r="Z327" s="182">
        <v>210</v>
      </c>
      <c r="AB327" s="215">
        <v>2010</v>
      </c>
      <c r="AC327" s="452" t="s">
        <v>185</v>
      </c>
      <c r="AD327" s="452">
        <v>39.478929384965831</v>
      </c>
      <c r="AE327" s="452">
        <v>42.388059701492537</v>
      </c>
      <c r="AF327" s="452">
        <v>47.88519637462236</v>
      </c>
      <c r="AG327" s="452">
        <v>47.428571428571431</v>
      </c>
      <c r="AH327" s="452">
        <v>47.096774193548384</v>
      </c>
      <c r="AI327" s="452">
        <v>28.571428571428569</v>
      </c>
      <c r="AJ327" s="452">
        <v>29.75133214920071</v>
      </c>
      <c r="AK327" s="452">
        <v>17.676767676767678</v>
      </c>
      <c r="AL327" s="452">
        <v>19.672131147540984</v>
      </c>
      <c r="AM327" s="452">
        <v>32.863849765258216</v>
      </c>
    </row>
    <row r="328" spans="1:39" ht="10.5" customHeight="1" x14ac:dyDescent="0.25">
      <c r="B328" s="215">
        <v>2015</v>
      </c>
      <c r="C328" s="679">
        <v>0</v>
      </c>
      <c r="D328" s="182">
        <v>4317</v>
      </c>
      <c r="E328" s="182">
        <v>738</v>
      </c>
      <c r="F328" s="182">
        <v>998</v>
      </c>
      <c r="G328" s="182">
        <v>509</v>
      </c>
      <c r="H328" s="182">
        <v>96</v>
      </c>
      <c r="I328" s="366">
        <v>0</v>
      </c>
      <c r="J328" s="182">
        <v>983</v>
      </c>
      <c r="K328" s="182">
        <v>148</v>
      </c>
      <c r="L328" s="182">
        <v>62</v>
      </c>
      <c r="M328" s="182">
        <v>645</v>
      </c>
      <c r="O328" s="215">
        <v>2015</v>
      </c>
      <c r="P328" s="366">
        <v>0</v>
      </c>
      <c r="Q328" s="182">
        <v>2059</v>
      </c>
      <c r="R328" s="182">
        <v>375</v>
      </c>
      <c r="S328" s="182">
        <v>517</v>
      </c>
      <c r="T328" s="182">
        <v>260</v>
      </c>
      <c r="U328" s="182">
        <v>35</v>
      </c>
      <c r="V328" s="366">
        <v>0</v>
      </c>
      <c r="W328" s="182">
        <v>341</v>
      </c>
      <c r="X328" s="182">
        <v>31</v>
      </c>
      <c r="Y328" s="182">
        <v>12</v>
      </c>
      <c r="Z328" s="182">
        <v>232</v>
      </c>
      <c r="AB328" s="215">
        <v>2015</v>
      </c>
      <c r="AC328" s="452" t="s">
        <v>185</v>
      </c>
      <c r="AD328" s="452">
        <v>47.695158675005786</v>
      </c>
      <c r="AE328" s="452">
        <v>50.813008130081307</v>
      </c>
      <c r="AF328" s="452">
        <v>51.803607214428858</v>
      </c>
      <c r="AG328" s="452">
        <v>51.080550098231825</v>
      </c>
      <c r="AH328" s="452">
        <v>36.458333333333329</v>
      </c>
      <c r="AI328" s="452" t="s">
        <v>185</v>
      </c>
      <c r="AJ328" s="452">
        <v>34.689725330620547</v>
      </c>
      <c r="AK328" s="452">
        <v>20.945945945945947</v>
      </c>
      <c r="AL328" s="452">
        <v>19.35483870967742</v>
      </c>
      <c r="AM328" s="452">
        <v>35.968992248062015</v>
      </c>
    </row>
    <row r="329" spans="1:39" ht="10.5" customHeight="1" x14ac:dyDescent="0.25">
      <c r="B329" s="215">
        <v>2020</v>
      </c>
      <c r="C329" s="366">
        <v>0</v>
      </c>
      <c r="D329" s="182">
        <v>4178</v>
      </c>
      <c r="E329" s="182">
        <v>739</v>
      </c>
      <c r="F329" s="182">
        <v>764</v>
      </c>
      <c r="G329" s="182">
        <v>356</v>
      </c>
      <c r="H329" s="182">
        <v>119</v>
      </c>
      <c r="I329" s="182">
        <v>2</v>
      </c>
      <c r="J329" s="182">
        <v>920</v>
      </c>
      <c r="K329" s="182">
        <v>149</v>
      </c>
      <c r="L329" s="182">
        <v>59</v>
      </c>
      <c r="M329" s="182">
        <v>624</v>
      </c>
      <c r="O329" s="215">
        <v>2020</v>
      </c>
      <c r="P329" s="366">
        <v>0</v>
      </c>
      <c r="Q329" s="182">
        <v>2075</v>
      </c>
      <c r="R329" s="182">
        <v>387</v>
      </c>
      <c r="S329" s="182">
        <v>398</v>
      </c>
      <c r="T329" s="182">
        <v>199</v>
      </c>
      <c r="U329" s="182">
        <v>45</v>
      </c>
      <c r="V329" s="366">
        <v>0</v>
      </c>
      <c r="W329" s="182">
        <v>332</v>
      </c>
      <c r="X329" s="182">
        <v>30</v>
      </c>
      <c r="Y329" s="182">
        <v>10</v>
      </c>
      <c r="Z329" s="182">
        <v>242</v>
      </c>
      <c r="AB329" s="215">
        <v>2020</v>
      </c>
      <c r="AC329" s="452" t="s">
        <v>185</v>
      </c>
      <c r="AD329" s="452">
        <v>49.664911440880807</v>
      </c>
      <c r="AE329" s="452">
        <v>52.368064952638704</v>
      </c>
      <c r="AF329" s="452">
        <v>52.09424083769634</v>
      </c>
      <c r="AG329" s="452">
        <v>55.898876404494381</v>
      </c>
      <c r="AH329" s="452">
        <v>37.815126050420169</v>
      </c>
      <c r="AI329" s="452" t="s">
        <v>185</v>
      </c>
      <c r="AJ329" s="452">
        <v>36.086956521739133</v>
      </c>
      <c r="AK329" s="452">
        <v>20.134228187919462</v>
      </c>
      <c r="AL329" s="452">
        <v>16.949152542372879</v>
      </c>
      <c r="AM329" s="452">
        <v>38.782051282051285</v>
      </c>
    </row>
    <row r="330" spans="1:39" ht="10.5" customHeight="1" x14ac:dyDescent="0.2">
      <c r="B330" s="215">
        <v>2021</v>
      </c>
      <c r="C330" s="451">
        <v>0</v>
      </c>
      <c r="D330" s="182">
        <v>3966</v>
      </c>
      <c r="E330" s="182">
        <v>600</v>
      </c>
      <c r="F330" s="182">
        <v>717</v>
      </c>
      <c r="G330" s="182">
        <v>341</v>
      </c>
      <c r="H330" s="182">
        <v>59</v>
      </c>
      <c r="I330" s="182">
        <v>3</v>
      </c>
      <c r="J330" s="182">
        <v>911</v>
      </c>
      <c r="K330" s="182">
        <v>147</v>
      </c>
      <c r="L330" s="182">
        <v>59</v>
      </c>
      <c r="M330" s="182">
        <v>626</v>
      </c>
      <c r="O330" s="215">
        <v>2021</v>
      </c>
      <c r="P330" s="451">
        <v>0</v>
      </c>
      <c r="Q330" s="182">
        <v>2003</v>
      </c>
      <c r="R330" s="182">
        <v>317</v>
      </c>
      <c r="S330" s="182">
        <v>395</v>
      </c>
      <c r="T330" s="182">
        <v>211</v>
      </c>
      <c r="U330" s="182">
        <v>28</v>
      </c>
      <c r="V330" s="451">
        <v>0</v>
      </c>
      <c r="W330" s="182">
        <v>333</v>
      </c>
      <c r="X330" s="182">
        <v>30</v>
      </c>
      <c r="Y330" s="182">
        <v>10</v>
      </c>
      <c r="Z330" s="182">
        <v>243</v>
      </c>
      <c r="AB330" s="215">
        <v>2021</v>
      </c>
      <c r="AC330" s="452" t="s">
        <v>185</v>
      </c>
      <c r="AD330" s="452">
        <v>50.504286434694912</v>
      </c>
      <c r="AE330" s="452">
        <v>52.833333333333329</v>
      </c>
      <c r="AF330" s="452">
        <v>55.090655509065556</v>
      </c>
      <c r="AG330" s="452">
        <v>61.876832844574778</v>
      </c>
      <c r="AH330" s="452">
        <v>47.457627118644069</v>
      </c>
      <c r="AI330" s="452" t="s">
        <v>185</v>
      </c>
      <c r="AJ330" s="452">
        <v>36.553238199780466</v>
      </c>
      <c r="AK330" s="452">
        <v>20.408163265306122</v>
      </c>
      <c r="AL330" s="452">
        <v>16.949152542372879</v>
      </c>
      <c r="AM330" s="452">
        <v>38.817891373801913</v>
      </c>
    </row>
    <row r="331" spans="1:39" ht="29.25" customHeight="1" x14ac:dyDescent="0.25">
      <c r="A331" s="197" t="s">
        <v>422</v>
      </c>
      <c r="B331" s="215">
        <v>2005</v>
      </c>
      <c r="C331" s="366">
        <v>0</v>
      </c>
      <c r="D331" s="366">
        <v>0</v>
      </c>
      <c r="E331" s="366">
        <v>0</v>
      </c>
      <c r="F331" s="366">
        <v>0</v>
      </c>
      <c r="G331" s="366">
        <v>0</v>
      </c>
      <c r="H331" s="366">
        <v>0</v>
      </c>
      <c r="I331" s="366">
        <v>0</v>
      </c>
      <c r="J331" s="182">
        <v>6</v>
      </c>
      <c r="K331" s="366">
        <v>0</v>
      </c>
      <c r="L331" s="366">
        <v>0</v>
      </c>
      <c r="M331" s="366">
        <v>0</v>
      </c>
      <c r="N331" s="197" t="s">
        <v>422</v>
      </c>
      <c r="O331" s="215">
        <v>2005</v>
      </c>
      <c r="P331" s="366">
        <v>0</v>
      </c>
      <c r="Q331" s="366">
        <v>0</v>
      </c>
      <c r="R331" s="366">
        <v>0</v>
      </c>
      <c r="S331" s="366">
        <v>0</v>
      </c>
      <c r="T331" s="366">
        <v>0</v>
      </c>
      <c r="U331" s="366">
        <v>0</v>
      </c>
      <c r="V331" s="366">
        <v>0</v>
      </c>
      <c r="W331" s="182">
        <v>4</v>
      </c>
      <c r="X331" s="366">
        <v>0</v>
      </c>
      <c r="Y331" s="366">
        <v>0</v>
      </c>
      <c r="Z331" s="366">
        <v>0</v>
      </c>
      <c r="AA331" s="197" t="s">
        <v>422</v>
      </c>
      <c r="AB331" s="215">
        <v>2005</v>
      </c>
      <c r="AC331" s="452" t="s">
        <v>185</v>
      </c>
      <c r="AD331" s="452" t="s">
        <v>185</v>
      </c>
      <c r="AE331" s="452" t="s">
        <v>185</v>
      </c>
      <c r="AF331" s="452" t="s">
        <v>185</v>
      </c>
      <c r="AG331" s="452" t="s">
        <v>185</v>
      </c>
      <c r="AH331" s="452" t="s">
        <v>185</v>
      </c>
      <c r="AI331" s="452" t="s">
        <v>185</v>
      </c>
      <c r="AJ331" s="452">
        <v>66.666666666666657</v>
      </c>
      <c r="AK331" s="452" t="s">
        <v>185</v>
      </c>
      <c r="AL331" s="452" t="s">
        <v>185</v>
      </c>
      <c r="AM331" s="452" t="s">
        <v>185</v>
      </c>
    </row>
    <row r="332" spans="1:39" ht="10.5" customHeight="1" x14ac:dyDescent="0.25">
      <c r="B332" s="215">
        <v>2010</v>
      </c>
      <c r="C332" s="679">
        <v>0</v>
      </c>
      <c r="D332" s="366">
        <v>0</v>
      </c>
      <c r="E332" s="366">
        <v>0</v>
      </c>
      <c r="F332" s="366">
        <v>0</v>
      </c>
      <c r="G332" s="366">
        <v>0</v>
      </c>
      <c r="H332" s="366">
        <v>0</v>
      </c>
      <c r="I332" s="182">
        <v>3</v>
      </c>
      <c r="J332" s="366">
        <v>0</v>
      </c>
      <c r="K332" s="366">
        <v>0</v>
      </c>
      <c r="L332" s="366">
        <v>0</v>
      </c>
      <c r="M332" s="366">
        <v>0</v>
      </c>
      <c r="O332" s="215">
        <v>2010</v>
      </c>
      <c r="P332" s="366">
        <v>0</v>
      </c>
      <c r="Q332" s="366">
        <v>0</v>
      </c>
      <c r="R332" s="366">
        <v>0</v>
      </c>
      <c r="S332" s="366">
        <v>0</v>
      </c>
      <c r="T332" s="366">
        <v>0</v>
      </c>
      <c r="U332" s="366">
        <v>0</v>
      </c>
      <c r="V332" s="182">
        <v>1</v>
      </c>
      <c r="W332" s="366">
        <v>0</v>
      </c>
      <c r="X332" s="366">
        <v>0</v>
      </c>
      <c r="Y332" s="366">
        <v>0</v>
      </c>
      <c r="Z332" s="366">
        <v>0</v>
      </c>
      <c r="AB332" s="215">
        <v>2010</v>
      </c>
      <c r="AC332" s="452" t="s">
        <v>185</v>
      </c>
      <c r="AD332" s="452" t="s">
        <v>185</v>
      </c>
      <c r="AE332" s="452" t="s">
        <v>185</v>
      </c>
      <c r="AF332" s="452" t="s">
        <v>185</v>
      </c>
      <c r="AG332" s="452" t="s">
        <v>185</v>
      </c>
      <c r="AH332" s="452" t="s">
        <v>185</v>
      </c>
      <c r="AI332" s="452">
        <v>33.333333333333329</v>
      </c>
      <c r="AJ332" s="452" t="s">
        <v>185</v>
      </c>
      <c r="AK332" s="452" t="s">
        <v>185</v>
      </c>
      <c r="AL332" s="452" t="s">
        <v>185</v>
      </c>
      <c r="AM332" s="452" t="s">
        <v>185</v>
      </c>
    </row>
    <row r="333" spans="1:39" ht="10.5" customHeight="1" x14ac:dyDescent="0.25">
      <c r="B333" s="215">
        <v>2015</v>
      </c>
      <c r="C333" s="679">
        <v>0</v>
      </c>
      <c r="D333" s="182">
        <v>3077</v>
      </c>
      <c r="E333" s="182">
        <v>492</v>
      </c>
      <c r="F333" s="182">
        <v>273</v>
      </c>
      <c r="G333" s="182">
        <v>224</v>
      </c>
      <c r="H333" s="182">
        <v>3</v>
      </c>
      <c r="I333" s="366">
        <v>0</v>
      </c>
      <c r="J333" s="182">
        <v>195</v>
      </c>
      <c r="K333" s="182">
        <v>23</v>
      </c>
      <c r="L333" s="182">
        <v>7</v>
      </c>
      <c r="M333" s="182">
        <v>46</v>
      </c>
      <c r="O333" s="215">
        <v>2015</v>
      </c>
      <c r="P333" s="366">
        <v>0</v>
      </c>
      <c r="Q333" s="182">
        <v>2230</v>
      </c>
      <c r="R333" s="182">
        <v>374</v>
      </c>
      <c r="S333" s="182">
        <v>211</v>
      </c>
      <c r="T333" s="182">
        <v>176</v>
      </c>
      <c r="U333" s="182">
        <v>1</v>
      </c>
      <c r="V333" s="366">
        <v>0</v>
      </c>
      <c r="W333" s="182">
        <v>111</v>
      </c>
      <c r="X333" s="182">
        <v>12</v>
      </c>
      <c r="Y333" s="182">
        <v>4</v>
      </c>
      <c r="Z333" s="182">
        <v>33</v>
      </c>
      <c r="AB333" s="215">
        <v>2015</v>
      </c>
      <c r="AC333" s="452" t="s">
        <v>185</v>
      </c>
      <c r="AD333" s="452">
        <v>72.473188170295742</v>
      </c>
      <c r="AE333" s="452">
        <v>76.016260162601625</v>
      </c>
      <c r="AF333" s="452">
        <v>77.289377289377299</v>
      </c>
      <c r="AG333" s="452">
        <v>78.571428571428569</v>
      </c>
      <c r="AH333" s="452">
        <v>33.333333333333329</v>
      </c>
      <c r="AI333" s="452" t="s">
        <v>185</v>
      </c>
      <c r="AJ333" s="452">
        <v>56.92307692307692</v>
      </c>
      <c r="AK333" s="452">
        <v>52.173913043478258</v>
      </c>
      <c r="AL333" s="452">
        <v>57.142857142857139</v>
      </c>
      <c r="AM333" s="452">
        <v>71.739130434782609</v>
      </c>
    </row>
    <row r="334" spans="1:39" ht="10.5" customHeight="1" x14ac:dyDescent="0.25">
      <c r="B334" s="215">
        <v>2020</v>
      </c>
      <c r="C334" s="366">
        <v>0</v>
      </c>
      <c r="D334" s="182">
        <v>3521</v>
      </c>
      <c r="E334" s="182">
        <v>472</v>
      </c>
      <c r="F334" s="182">
        <v>438</v>
      </c>
      <c r="G334" s="182">
        <v>323</v>
      </c>
      <c r="H334" s="182">
        <v>10</v>
      </c>
      <c r="I334" s="366">
        <v>0</v>
      </c>
      <c r="J334" s="182">
        <v>193</v>
      </c>
      <c r="K334" s="182">
        <v>21</v>
      </c>
      <c r="L334" s="182">
        <v>6</v>
      </c>
      <c r="M334" s="182">
        <v>57</v>
      </c>
      <c r="O334" s="215">
        <v>2020</v>
      </c>
      <c r="P334" s="366">
        <v>0</v>
      </c>
      <c r="Q334" s="182">
        <v>2648</v>
      </c>
      <c r="R334" s="182">
        <v>371</v>
      </c>
      <c r="S334" s="182">
        <v>346</v>
      </c>
      <c r="T334" s="182">
        <v>267</v>
      </c>
      <c r="U334" s="182">
        <v>6</v>
      </c>
      <c r="V334" s="366">
        <v>0</v>
      </c>
      <c r="W334" s="182">
        <v>126</v>
      </c>
      <c r="X334" s="182">
        <v>11</v>
      </c>
      <c r="Y334" s="182">
        <v>3</v>
      </c>
      <c r="Z334" s="182">
        <v>41</v>
      </c>
      <c r="AB334" s="215">
        <v>2020</v>
      </c>
      <c r="AC334" s="452" t="s">
        <v>185</v>
      </c>
      <c r="AD334" s="452">
        <v>75.205907412666861</v>
      </c>
      <c r="AE334" s="452">
        <v>78.601694915254242</v>
      </c>
      <c r="AF334" s="452">
        <v>78.995433789954333</v>
      </c>
      <c r="AG334" s="452">
        <v>82.662538699690401</v>
      </c>
      <c r="AH334" s="452">
        <v>60</v>
      </c>
      <c r="AI334" s="452" t="s">
        <v>185</v>
      </c>
      <c r="AJ334" s="452">
        <v>65.284974093264253</v>
      </c>
      <c r="AK334" s="452">
        <v>52.380952380952387</v>
      </c>
      <c r="AL334" s="452">
        <v>50</v>
      </c>
      <c r="AM334" s="452">
        <v>71.929824561403507</v>
      </c>
    </row>
    <row r="335" spans="1:39" ht="10.5" customHeight="1" x14ac:dyDescent="0.2">
      <c r="B335" s="215">
        <v>2021</v>
      </c>
      <c r="C335" s="451">
        <v>0</v>
      </c>
      <c r="D335" s="182">
        <v>3517</v>
      </c>
      <c r="E335" s="182">
        <v>477</v>
      </c>
      <c r="F335" s="182">
        <v>483</v>
      </c>
      <c r="G335" s="182">
        <v>357</v>
      </c>
      <c r="H335" s="182">
        <v>5</v>
      </c>
      <c r="I335" s="182">
        <v>2</v>
      </c>
      <c r="J335" s="182">
        <v>191</v>
      </c>
      <c r="K335" s="182">
        <v>22</v>
      </c>
      <c r="L335" s="182">
        <v>6</v>
      </c>
      <c r="M335" s="182">
        <v>57</v>
      </c>
      <c r="O335" s="215">
        <v>2021</v>
      </c>
      <c r="P335" s="451">
        <v>0</v>
      </c>
      <c r="Q335" s="182">
        <v>2652</v>
      </c>
      <c r="R335" s="182">
        <v>376</v>
      </c>
      <c r="S335" s="182">
        <v>394</v>
      </c>
      <c r="T335" s="182">
        <v>289</v>
      </c>
      <c r="U335" s="182">
        <v>3</v>
      </c>
      <c r="V335" s="182">
        <v>1</v>
      </c>
      <c r="W335" s="182">
        <v>134</v>
      </c>
      <c r="X335" s="182">
        <v>12</v>
      </c>
      <c r="Y335" s="182">
        <v>3</v>
      </c>
      <c r="Z335" s="182">
        <v>41</v>
      </c>
      <c r="AB335" s="215">
        <v>2021</v>
      </c>
      <c r="AC335" s="452" t="s">
        <v>185</v>
      </c>
      <c r="AD335" s="452">
        <v>75.405174864941714</v>
      </c>
      <c r="AE335" s="452">
        <v>78.825995807127882</v>
      </c>
      <c r="AF335" s="452">
        <v>81.573498964803321</v>
      </c>
      <c r="AG335" s="452">
        <v>80.952380952380949</v>
      </c>
      <c r="AH335" s="452">
        <v>60</v>
      </c>
      <c r="AI335" s="452">
        <v>50</v>
      </c>
      <c r="AJ335" s="452">
        <v>70.157068062827221</v>
      </c>
      <c r="AK335" s="452">
        <v>54.54545454545454</v>
      </c>
      <c r="AL335" s="452">
        <v>50</v>
      </c>
      <c r="AM335" s="452">
        <v>71.929824561403507</v>
      </c>
    </row>
    <row r="336" spans="1:39" ht="29.25" customHeight="1" x14ac:dyDescent="0.25">
      <c r="A336" s="197" t="s">
        <v>1025</v>
      </c>
      <c r="B336" s="215">
        <v>2005</v>
      </c>
      <c r="C336" s="366">
        <v>0</v>
      </c>
      <c r="D336" s="182">
        <v>442</v>
      </c>
      <c r="E336" s="182">
        <v>131</v>
      </c>
      <c r="F336" s="182">
        <v>15</v>
      </c>
      <c r="G336" s="182">
        <v>14</v>
      </c>
      <c r="H336" s="366">
        <v>0</v>
      </c>
      <c r="I336" s="366">
        <v>0</v>
      </c>
      <c r="J336" s="182">
        <v>27</v>
      </c>
      <c r="K336" s="182">
        <v>8</v>
      </c>
      <c r="L336" s="366">
        <v>0</v>
      </c>
      <c r="M336" s="366">
        <v>0</v>
      </c>
      <c r="N336" s="197" t="s">
        <v>1025</v>
      </c>
      <c r="O336" s="215">
        <v>2005</v>
      </c>
      <c r="P336" s="366">
        <v>0</v>
      </c>
      <c r="Q336" s="182">
        <v>270</v>
      </c>
      <c r="R336" s="182">
        <v>84</v>
      </c>
      <c r="S336" s="182">
        <v>7</v>
      </c>
      <c r="T336" s="182">
        <v>6</v>
      </c>
      <c r="U336" s="366">
        <v>0</v>
      </c>
      <c r="V336" s="366">
        <v>0</v>
      </c>
      <c r="W336" s="182">
        <v>6</v>
      </c>
      <c r="X336" s="182">
        <v>2</v>
      </c>
      <c r="Y336" s="366">
        <v>0</v>
      </c>
      <c r="Z336" s="366">
        <v>0</v>
      </c>
      <c r="AA336" s="197" t="s">
        <v>1025</v>
      </c>
      <c r="AB336" s="215">
        <v>2005</v>
      </c>
      <c r="AC336" s="452" t="s">
        <v>185</v>
      </c>
      <c r="AD336" s="452">
        <v>61.085972850678736</v>
      </c>
      <c r="AE336" s="452">
        <v>64.122137404580144</v>
      </c>
      <c r="AF336" s="452">
        <v>46.666666666666664</v>
      </c>
      <c r="AG336" s="452">
        <v>42.857142857142854</v>
      </c>
      <c r="AH336" s="452" t="s">
        <v>185</v>
      </c>
      <c r="AI336" s="452" t="s">
        <v>185</v>
      </c>
      <c r="AJ336" s="452">
        <v>22.222222222222221</v>
      </c>
      <c r="AK336" s="452">
        <v>25</v>
      </c>
      <c r="AL336" s="452" t="s">
        <v>185</v>
      </c>
      <c r="AM336" s="452" t="s">
        <v>185</v>
      </c>
    </row>
    <row r="337" spans="1:39" ht="10.5" customHeight="1" x14ac:dyDescent="0.25">
      <c r="B337" s="215">
        <v>2010</v>
      </c>
      <c r="C337" s="679">
        <v>0</v>
      </c>
      <c r="D337" s="182">
        <v>372</v>
      </c>
      <c r="E337" s="182">
        <v>87</v>
      </c>
      <c r="F337" s="182">
        <v>111</v>
      </c>
      <c r="G337" s="182">
        <v>111</v>
      </c>
      <c r="H337" s="366">
        <v>0</v>
      </c>
      <c r="I337" s="366">
        <v>0</v>
      </c>
      <c r="J337" s="182">
        <v>31</v>
      </c>
      <c r="K337" s="182">
        <v>7</v>
      </c>
      <c r="L337" s="366">
        <v>0</v>
      </c>
      <c r="M337" s="366">
        <v>0</v>
      </c>
      <c r="O337" s="215">
        <v>2010</v>
      </c>
      <c r="P337" s="366">
        <v>0</v>
      </c>
      <c r="Q337" s="182">
        <v>254</v>
      </c>
      <c r="R337" s="182">
        <v>56</v>
      </c>
      <c r="S337" s="182">
        <v>83</v>
      </c>
      <c r="T337" s="182">
        <v>83</v>
      </c>
      <c r="U337" s="366">
        <v>0</v>
      </c>
      <c r="V337" s="366">
        <v>0</v>
      </c>
      <c r="W337" s="182">
        <v>11</v>
      </c>
      <c r="X337" s="182">
        <v>2</v>
      </c>
      <c r="Y337" s="366">
        <v>0</v>
      </c>
      <c r="Z337" s="366">
        <v>0</v>
      </c>
      <c r="AB337" s="215">
        <v>2010</v>
      </c>
      <c r="AC337" s="452" t="s">
        <v>185</v>
      </c>
      <c r="AD337" s="452">
        <v>68.27956989247312</v>
      </c>
      <c r="AE337" s="452">
        <v>64.367816091954026</v>
      </c>
      <c r="AF337" s="452">
        <v>74.774774774774784</v>
      </c>
      <c r="AG337" s="452">
        <v>74.774774774774784</v>
      </c>
      <c r="AH337" s="452" t="s">
        <v>185</v>
      </c>
      <c r="AI337" s="452" t="s">
        <v>185</v>
      </c>
      <c r="AJ337" s="452">
        <v>35.483870967741936</v>
      </c>
      <c r="AK337" s="452">
        <v>28.571428571428569</v>
      </c>
      <c r="AL337" s="452" t="s">
        <v>185</v>
      </c>
      <c r="AM337" s="452" t="s">
        <v>185</v>
      </c>
    </row>
    <row r="338" spans="1:39" ht="10.5" customHeight="1" x14ac:dyDescent="0.25">
      <c r="B338" s="215">
        <v>2015</v>
      </c>
      <c r="C338" s="679">
        <v>0</v>
      </c>
      <c r="D338" s="182">
        <v>514</v>
      </c>
      <c r="E338" s="182">
        <v>133</v>
      </c>
      <c r="F338" s="182">
        <v>61</v>
      </c>
      <c r="G338" s="182">
        <v>61</v>
      </c>
      <c r="H338" s="366">
        <v>0</v>
      </c>
      <c r="I338" s="366">
        <v>0</v>
      </c>
      <c r="J338" s="182">
        <v>40</v>
      </c>
      <c r="K338" s="182">
        <v>5</v>
      </c>
      <c r="L338" s="366">
        <v>0</v>
      </c>
      <c r="M338" s="366">
        <v>0</v>
      </c>
      <c r="O338" s="215">
        <v>2015</v>
      </c>
      <c r="P338" s="366">
        <v>0</v>
      </c>
      <c r="Q338" s="182">
        <v>289</v>
      </c>
      <c r="R338" s="182">
        <v>73</v>
      </c>
      <c r="S338" s="182">
        <v>43</v>
      </c>
      <c r="T338" s="182">
        <v>43</v>
      </c>
      <c r="U338" s="366">
        <v>0</v>
      </c>
      <c r="V338" s="366">
        <v>0</v>
      </c>
      <c r="W338" s="182">
        <v>16</v>
      </c>
      <c r="X338" s="182">
        <v>1</v>
      </c>
      <c r="Y338" s="366">
        <v>0</v>
      </c>
      <c r="Z338" s="366">
        <v>0</v>
      </c>
      <c r="AB338" s="215">
        <v>2015</v>
      </c>
      <c r="AC338" s="452" t="s">
        <v>185</v>
      </c>
      <c r="AD338" s="452">
        <v>56.225680933852139</v>
      </c>
      <c r="AE338" s="452">
        <v>54.887218045112782</v>
      </c>
      <c r="AF338" s="452">
        <v>70.491803278688522</v>
      </c>
      <c r="AG338" s="452">
        <v>70.491803278688522</v>
      </c>
      <c r="AH338" s="452" t="s">
        <v>185</v>
      </c>
      <c r="AI338" s="452" t="s">
        <v>185</v>
      </c>
      <c r="AJ338" s="452">
        <v>40</v>
      </c>
      <c r="AK338" s="452">
        <v>20</v>
      </c>
      <c r="AL338" s="452" t="s">
        <v>185</v>
      </c>
      <c r="AM338" s="452" t="s">
        <v>185</v>
      </c>
    </row>
    <row r="339" spans="1:39" ht="10.5" customHeight="1" x14ac:dyDescent="0.25">
      <c r="B339" s="215">
        <v>2020</v>
      </c>
      <c r="C339" s="366">
        <v>0</v>
      </c>
      <c r="D339" s="182">
        <v>311</v>
      </c>
      <c r="E339" s="182">
        <v>48</v>
      </c>
      <c r="F339" s="182">
        <v>53</v>
      </c>
      <c r="G339" s="182">
        <v>53</v>
      </c>
      <c r="H339" s="366">
        <v>0</v>
      </c>
      <c r="I339" s="366">
        <v>0</v>
      </c>
      <c r="J339" s="182">
        <v>34</v>
      </c>
      <c r="K339" s="182">
        <v>8</v>
      </c>
      <c r="L339" s="366">
        <v>0</v>
      </c>
      <c r="M339" s="182">
        <v>4</v>
      </c>
      <c r="O339" s="215">
        <v>2020</v>
      </c>
      <c r="P339" s="366">
        <v>0</v>
      </c>
      <c r="Q339" s="182">
        <v>177</v>
      </c>
      <c r="R339" s="182">
        <v>31</v>
      </c>
      <c r="S339" s="182">
        <v>40</v>
      </c>
      <c r="T339" s="182">
        <v>40</v>
      </c>
      <c r="U339" s="366">
        <v>0</v>
      </c>
      <c r="V339" s="366">
        <v>0</v>
      </c>
      <c r="W339" s="182">
        <v>15</v>
      </c>
      <c r="X339" s="182">
        <v>3</v>
      </c>
      <c r="Y339" s="366">
        <v>0</v>
      </c>
      <c r="Z339" s="182">
        <v>2</v>
      </c>
      <c r="AB339" s="215">
        <v>2020</v>
      </c>
      <c r="AC339" s="452" t="s">
        <v>185</v>
      </c>
      <c r="AD339" s="452">
        <v>56.913183279742761</v>
      </c>
      <c r="AE339" s="452">
        <v>64.583333333333343</v>
      </c>
      <c r="AF339" s="452">
        <v>75.471698113207552</v>
      </c>
      <c r="AG339" s="452">
        <v>75.471698113207552</v>
      </c>
      <c r="AH339" s="452" t="s">
        <v>185</v>
      </c>
      <c r="AI339" s="452" t="s">
        <v>185</v>
      </c>
      <c r="AJ339" s="452">
        <v>44.117647058823529</v>
      </c>
      <c r="AK339" s="452">
        <v>37.5</v>
      </c>
      <c r="AL339" s="452" t="s">
        <v>185</v>
      </c>
      <c r="AM339" s="452">
        <v>50</v>
      </c>
    </row>
    <row r="340" spans="1:39" ht="10.5" customHeight="1" x14ac:dyDescent="0.2">
      <c r="B340" s="215">
        <v>2021</v>
      </c>
      <c r="C340" s="451">
        <v>0</v>
      </c>
      <c r="D340" s="182">
        <v>261</v>
      </c>
      <c r="E340" s="182">
        <v>30</v>
      </c>
      <c r="F340" s="182">
        <v>44</v>
      </c>
      <c r="G340" s="182">
        <v>42</v>
      </c>
      <c r="H340" s="451">
        <v>0</v>
      </c>
      <c r="I340" s="451">
        <v>0</v>
      </c>
      <c r="J340" s="182">
        <v>47</v>
      </c>
      <c r="K340" s="182">
        <v>9</v>
      </c>
      <c r="L340" s="451">
        <v>0</v>
      </c>
      <c r="M340" s="182">
        <v>6</v>
      </c>
      <c r="O340" s="215">
        <v>2021</v>
      </c>
      <c r="P340" s="451">
        <v>0</v>
      </c>
      <c r="Q340" s="182">
        <v>148</v>
      </c>
      <c r="R340" s="182">
        <v>20</v>
      </c>
      <c r="S340" s="182">
        <v>28</v>
      </c>
      <c r="T340" s="182">
        <v>26</v>
      </c>
      <c r="U340" s="451">
        <v>0</v>
      </c>
      <c r="V340" s="451">
        <v>0</v>
      </c>
      <c r="W340" s="182">
        <v>21</v>
      </c>
      <c r="X340" s="182">
        <v>4</v>
      </c>
      <c r="Y340" s="451">
        <v>0</v>
      </c>
      <c r="Z340" s="182">
        <v>3</v>
      </c>
      <c r="AB340" s="215">
        <v>2021</v>
      </c>
      <c r="AC340" s="452" t="s">
        <v>185</v>
      </c>
      <c r="AD340" s="452">
        <v>56.70498084291188</v>
      </c>
      <c r="AE340" s="452">
        <v>66.666666666666657</v>
      </c>
      <c r="AF340" s="452">
        <v>63.636363636363633</v>
      </c>
      <c r="AG340" s="452">
        <v>61.904761904761905</v>
      </c>
      <c r="AH340" s="452" t="s">
        <v>185</v>
      </c>
      <c r="AI340" s="452" t="s">
        <v>185</v>
      </c>
      <c r="AJ340" s="452">
        <v>44.680851063829785</v>
      </c>
      <c r="AK340" s="452">
        <v>44.444444444444443</v>
      </c>
      <c r="AL340" s="452" t="s">
        <v>185</v>
      </c>
      <c r="AM340" s="452">
        <v>50</v>
      </c>
    </row>
    <row r="341" spans="1:39" ht="29.25" customHeight="1" x14ac:dyDescent="0.25">
      <c r="A341" s="197" t="s">
        <v>424</v>
      </c>
      <c r="B341" s="215">
        <v>2005</v>
      </c>
      <c r="C341" s="366">
        <v>0</v>
      </c>
      <c r="D341" s="182">
        <v>4789</v>
      </c>
      <c r="E341" s="182">
        <v>902</v>
      </c>
      <c r="F341" s="182">
        <v>450</v>
      </c>
      <c r="G341" s="182">
        <v>371</v>
      </c>
      <c r="H341" s="182">
        <v>22</v>
      </c>
      <c r="I341" s="182">
        <v>3</v>
      </c>
      <c r="J341" s="182">
        <v>589</v>
      </c>
      <c r="K341" s="182">
        <v>131</v>
      </c>
      <c r="L341" s="182">
        <v>22</v>
      </c>
      <c r="M341" s="182">
        <v>234</v>
      </c>
      <c r="N341" s="197" t="s">
        <v>424</v>
      </c>
      <c r="O341" s="215">
        <v>2005</v>
      </c>
      <c r="P341" s="366">
        <v>0</v>
      </c>
      <c r="Q341" s="182">
        <v>739</v>
      </c>
      <c r="R341" s="182">
        <v>132</v>
      </c>
      <c r="S341" s="182">
        <v>87</v>
      </c>
      <c r="T341" s="182">
        <v>70</v>
      </c>
      <c r="U341" s="182">
        <v>4</v>
      </c>
      <c r="V341" s="366">
        <v>0</v>
      </c>
      <c r="W341" s="182">
        <v>86</v>
      </c>
      <c r="X341" s="182">
        <v>8</v>
      </c>
      <c r="Y341" s="366">
        <v>0</v>
      </c>
      <c r="Z341" s="182">
        <v>51</v>
      </c>
      <c r="AA341" s="197" t="s">
        <v>424</v>
      </c>
      <c r="AB341" s="215">
        <v>2005</v>
      </c>
      <c r="AC341" s="452" t="s">
        <v>185</v>
      </c>
      <c r="AD341" s="452">
        <v>15.431196491960744</v>
      </c>
      <c r="AE341" s="452">
        <v>14.634146341463413</v>
      </c>
      <c r="AF341" s="452">
        <v>19.333333333333332</v>
      </c>
      <c r="AG341" s="452">
        <v>18.867924528301888</v>
      </c>
      <c r="AH341" s="452">
        <v>18.181818181818183</v>
      </c>
      <c r="AI341" s="452" t="s">
        <v>185</v>
      </c>
      <c r="AJ341" s="452">
        <v>14.60101867572156</v>
      </c>
      <c r="AK341" s="452">
        <v>6.1068702290076331</v>
      </c>
      <c r="AL341" s="452" t="s">
        <v>185</v>
      </c>
      <c r="AM341" s="452">
        <v>21.794871794871796</v>
      </c>
    </row>
    <row r="342" spans="1:39" ht="10.5" customHeight="1" x14ac:dyDescent="0.25">
      <c r="B342" s="215">
        <v>2010</v>
      </c>
      <c r="C342" s="679">
        <v>0</v>
      </c>
      <c r="D342" s="182">
        <v>5759</v>
      </c>
      <c r="E342" s="182">
        <v>1276</v>
      </c>
      <c r="F342" s="182">
        <v>877</v>
      </c>
      <c r="G342" s="182">
        <v>777</v>
      </c>
      <c r="H342" s="182">
        <v>24</v>
      </c>
      <c r="I342" s="182">
        <v>1</v>
      </c>
      <c r="J342" s="182">
        <v>758</v>
      </c>
      <c r="K342" s="182">
        <v>131</v>
      </c>
      <c r="L342" s="182">
        <v>31</v>
      </c>
      <c r="M342" s="182">
        <v>319</v>
      </c>
      <c r="O342" s="215">
        <v>2010</v>
      </c>
      <c r="P342" s="366">
        <v>0</v>
      </c>
      <c r="Q342" s="182">
        <v>1121</v>
      </c>
      <c r="R342" s="182">
        <v>262</v>
      </c>
      <c r="S342" s="182">
        <v>167</v>
      </c>
      <c r="T342" s="182">
        <v>136</v>
      </c>
      <c r="U342" s="182">
        <v>2</v>
      </c>
      <c r="V342" s="366">
        <v>0</v>
      </c>
      <c r="W342" s="182">
        <v>122</v>
      </c>
      <c r="X342" s="182">
        <v>9</v>
      </c>
      <c r="Y342" s="182">
        <v>1</v>
      </c>
      <c r="Z342" s="182">
        <v>73</v>
      </c>
      <c r="AB342" s="215">
        <v>2010</v>
      </c>
      <c r="AC342" s="452" t="s">
        <v>185</v>
      </c>
      <c r="AD342" s="452">
        <v>19.465184927938878</v>
      </c>
      <c r="AE342" s="452">
        <v>20.532915360501566</v>
      </c>
      <c r="AF342" s="452">
        <v>19.04218928164196</v>
      </c>
      <c r="AG342" s="452">
        <v>17.503217503217503</v>
      </c>
      <c r="AH342" s="452">
        <v>8.3333333333333321</v>
      </c>
      <c r="AI342" s="452" t="s">
        <v>185</v>
      </c>
      <c r="AJ342" s="452">
        <v>16.094986807387862</v>
      </c>
      <c r="AK342" s="452">
        <v>6.8702290076335881</v>
      </c>
      <c r="AL342" s="452">
        <v>3.225806451612903</v>
      </c>
      <c r="AM342" s="452">
        <v>22.884012539184955</v>
      </c>
    </row>
    <row r="343" spans="1:39" ht="10.5" customHeight="1" x14ac:dyDescent="0.25">
      <c r="B343" s="215">
        <v>2015</v>
      </c>
      <c r="C343" s="679">
        <v>0</v>
      </c>
      <c r="D343" s="182">
        <v>10665</v>
      </c>
      <c r="E343" s="182">
        <v>2095</v>
      </c>
      <c r="F343" s="182">
        <v>1670</v>
      </c>
      <c r="G343" s="182">
        <v>1085</v>
      </c>
      <c r="H343" s="182">
        <v>48</v>
      </c>
      <c r="I343" s="366">
        <v>0</v>
      </c>
      <c r="J343" s="182">
        <v>1111</v>
      </c>
      <c r="K343" s="182">
        <v>192</v>
      </c>
      <c r="L343" s="182">
        <v>41</v>
      </c>
      <c r="M343" s="182">
        <v>524</v>
      </c>
      <c r="O343" s="215">
        <v>2015</v>
      </c>
      <c r="P343" s="366">
        <v>0</v>
      </c>
      <c r="Q343" s="182">
        <v>2214</v>
      </c>
      <c r="R343" s="182">
        <v>454</v>
      </c>
      <c r="S343" s="182">
        <v>341</v>
      </c>
      <c r="T343" s="182">
        <v>214</v>
      </c>
      <c r="U343" s="182">
        <v>6</v>
      </c>
      <c r="V343" s="366">
        <v>0</v>
      </c>
      <c r="W343" s="182">
        <v>236</v>
      </c>
      <c r="X343" s="182">
        <v>29</v>
      </c>
      <c r="Y343" s="182">
        <v>6</v>
      </c>
      <c r="Z343" s="182">
        <v>134</v>
      </c>
      <c r="AB343" s="215">
        <v>2015</v>
      </c>
      <c r="AC343" s="452" t="s">
        <v>185</v>
      </c>
      <c r="AD343" s="452">
        <v>20.759493670886076</v>
      </c>
      <c r="AE343" s="452">
        <v>21.670644391408114</v>
      </c>
      <c r="AF343" s="452">
        <v>20.419161676646709</v>
      </c>
      <c r="AG343" s="452">
        <v>19.723502304147466</v>
      </c>
      <c r="AH343" s="452">
        <v>12.5</v>
      </c>
      <c r="AI343" s="452" t="s">
        <v>185</v>
      </c>
      <c r="AJ343" s="452">
        <v>21.242124212421242</v>
      </c>
      <c r="AK343" s="452">
        <v>15.104166666666666</v>
      </c>
      <c r="AL343" s="452">
        <v>14.634146341463413</v>
      </c>
      <c r="AM343" s="452">
        <v>25.572519083969464</v>
      </c>
    </row>
    <row r="344" spans="1:39" ht="10.5" customHeight="1" x14ac:dyDescent="0.25">
      <c r="B344" s="215">
        <v>2020</v>
      </c>
      <c r="C344" s="366">
        <v>0</v>
      </c>
      <c r="D344" s="182">
        <v>10088</v>
      </c>
      <c r="E344" s="182">
        <v>1885</v>
      </c>
      <c r="F344" s="182">
        <v>1545</v>
      </c>
      <c r="G344" s="182">
        <v>885</v>
      </c>
      <c r="H344" s="182">
        <v>80</v>
      </c>
      <c r="I344" s="366">
        <v>0</v>
      </c>
      <c r="J344" s="182">
        <v>1011</v>
      </c>
      <c r="K344" s="182">
        <v>202</v>
      </c>
      <c r="L344" s="182">
        <v>47</v>
      </c>
      <c r="M344" s="182">
        <v>537</v>
      </c>
      <c r="O344" s="215">
        <v>2020</v>
      </c>
      <c r="P344" s="366">
        <v>0</v>
      </c>
      <c r="Q344" s="182">
        <v>2249</v>
      </c>
      <c r="R344" s="182">
        <v>444</v>
      </c>
      <c r="S344" s="182">
        <v>368</v>
      </c>
      <c r="T344" s="182">
        <v>206</v>
      </c>
      <c r="U344" s="182">
        <v>21</v>
      </c>
      <c r="V344" s="366">
        <v>0</v>
      </c>
      <c r="W344" s="182">
        <v>212</v>
      </c>
      <c r="X344" s="182">
        <v>36</v>
      </c>
      <c r="Y344" s="182">
        <v>7</v>
      </c>
      <c r="Z344" s="182">
        <v>131</v>
      </c>
      <c r="AB344" s="215">
        <v>2020</v>
      </c>
      <c r="AC344" s="452" t="s">
        <v>185</v>
      </c>
      <c r="AD344" s="452">
        <v>22.293814432989691</v>
      </c>
      <c r="AE344" s="452">
        <v>23.554376657824932</v>
      </c>
      <c r="AF344" s="452">
        <v>23.818770226537218</v>
      </c>
      <c r="AG344" s="452">
        <v>23.27683615819209</v>
      </c>
      <c r="AH344" s="452">
        <v>26.25</v>
      </c>
      <c r="AI344" s="452" t="s">
        <v>185</v>
      </c>
      <c r="AJ344" s="452">
        <v>20.969337289812067</v>
      </c>
      <c r="AK344" s="452">
        <v>17.82178217821782</v>
      </c>
      <c r="AL344" s="452">
        <v>14.893617021276595</v>
      </c>
      <c r="AM344" s="452">
        <v>24.394785847299811</v>
      </c>
    </row>
    <row r="345" spans="1:39" ht="10.5" customHeight="1" x14ac:dyDescent="0.2">
      <c r="B345" s="215">
        <v>2021</v>
      </c>
      <c r="C345" s="451">
        <v>0</v>
      </c>
      <c r="D345" s="182">
        <v>10006</v>
      </c>
      <c r="E345" s="182">
        <v>1670</v>
      </c>
      <c r="F345" s="182">
        <v>1581</v>
      </c>
      <c r="G345" s="182">
        <v>959</v>
      </c>
      <c r="H345" s="182">
        <v>42</v>
      </c>
      <c r="I345" s="451">
        <v>0</v>
      </c>
      <c r="J345" s="182">
        <v>1016</v>
      </c>
      <c r="K345" s="182">
        <v>205</v>
      </c>
      <c r="L345" s="182">
        <v>47</v>
      </c>
      <c r="M345" s="182">
        <v>544</v>
      </c>
      <c r="O345" s="215">
        <v>2021</v>
      </c>
      <c r="P345" s="451">
        <v>0</v>
      </c>
      <c r="Q345" s="182">
        <v>2318</v>
      </c>
      <c r="R345" s="182">
        <v>421</v>
      </c>
      <c r="S345" s="182">
        <v>374</v>
      </c>
      <c r="T345" s="182">
        <v>225</v>
      </c>
      <c r="U345" s="182">
        <v>13</v>
      </c>
      <c r="V345" s="451">
        <v>0</v>
      </c>
      <c r="W345" s="182">
        <v>216</v>
      </c>
      <c r="X345" s="182">
        <v>36</v>
      </c>
      <c r="Y345" s="182">
        <v>7</v>
      </c>
      <c r="Z345" s="182">
        <v>135</v>
      </c>
      <c r="AB345" s="215">
        <v>2021</v>
      </c>
      <c r="AC345" s="452" t="s">
        <v>185</v>
      </c>
      <c r="AD345" s="452">
        <v>23.166100339796124</v>
      </c>
      <c r="AE345" s="452">
        <v>25.209580838323355</v>
      </c>
      <c r="AF345" s="452">
        <v>23.655913978494624</v>
      </c>
      <c r="AG345" s="452">
        <v>23.461939520333679</v>
      </c>
      <c r="AH345" s="452">
        <v>30.952380952380953</v>
      </c>
      <c r="AI345" s="452" t="s">
        <v>185</v>
      </c>
      <c r="AJ345" s="452">
        <v>21.259842519685041</v>
      </c>
      <c r="AK345" s="452">
        <v>17.560975609756095</v>
      </c>
      <c r="AL345" s="452">
        <v>14.893617021276595</v>
      </c>
      <c r="AM345" s="452">
        <v>24.816176470588236</v>
      </c>
    </row>
    <row r="346" spans="1:39" ht="29.25" customHeight="1" x14ac:dyDescent="0.25">
      <c r="A346" s="197" t="s">
        <v>425</v>
      </c>
      <c r="B346" s="215">
        <v>2005</v>
      </c>
      <c r="C346" s="366">
        <v>0</v>
      </c>
      <c r="D346" s="182">
        <v>1381</v>
      </c>
      <c r="E346" s="182">
        <v>146</v>
      </c>
      <c r="F346" s="182">
        <v>194</v>
      </c>
      <c r="G346" s="182">
        <v>128</v>
      </c>
      <c r="H346" s="182">
        <v>4</v>
      </c>
      <c r="I346" s="366">
        <v>0</v>
      </c>
      <c r="J346" s="182">
        <v>330</v>
      </c>
      <c r="K346" s="182">
        <v>70</v>
      </c>
      <c r="L346" s="182">
        <v>16</v>
      </c>
      <c r="M346" s="182">
        <v>13</v>
      </c>
      <c r="N346" s="197" t="s">
        <v>425</v>
      </c>
      <c r="O346" s="215">
        <v>2005</v>
      </c>
      <c r="P346" s="366">
        <v>0</v>
      </c>
      <c r="Q346" s="182">
        <v>833</v>
      </c>
      <c r="R346" s="182">
        <v>86</v>
      </c>
      <c r="S346" s="182">
        <v>130</v>
      </c>
      <c r="T346" s="182">
        <v>86</v>
      </c>
      <c r="U346" s="182">
        <v>3</v>
      </c>
      <c r="V346" s="366">
        <v>0</v>
      </c>
      <c r="W346" s="182">
        <v>111</v>
      </c>
      <c r="X346" s="182">
        <v>18</v>
      </c>
      <c r="Y346" s="182">
        <v>6</v>
      </c>
      <c r="Z346" s="182">
        <v>7</v>
      </c>
      <c r="AA346" s="197" t="s">
        <v>425</v>
      </c>
      <c r="AB346" s="215">
        <v>2005</v>
      </c>
      <c r="AC346" s="452" t="s">
        <v>185</v>
      </c>
      <c r="AD346" s="452">
        <v>60.318609703113694</v>
      </c>
      <c r="AE346" s="452">
        <v>58.904109589041099</v>
      </c>
      <c r="AF346" s="452">
        <v>67.010309278350505</v>
      </c>
      <c r="AG346" s="452">
        <v>67.1875</v>
      </c>
      <c r="AH346" s="452">
        <v>75</v>
      </c>
      <c r="AI346" s="452" t="s">
        <v>185</v>
      </c>
      <c r="AJ346" s="452">
        <v>33.636363636363633</v>
      </c>
      <c r="AK346" s="452">
        <v>25.714285714285712</v>
      </c>
      <c r="AL346" s="452">
        <v>37.5</v>
      </c>
      <c r="AM346" s="452">
        <v>53.846153846153847</v>
      </c>
    </row>
    <row r="347" spans="1:39" ht="10.5" customHeight="1" x14ac:dyDescent="0.25">
      <c r="B347" s="215">
        <v>2010</v>
      </c>
      <c r="C347" s="679">
        <v>0</v>
      </c>
      <c r="D347" s="182">
        <v>1134</v>
      </c>
      <c r="E347" s="182">
        <v>161</v>
      </c>
      <c r="F347" s="182">
        <v>233</v>
      </c>
      <c r="G347" s="182">
        <v>176</v>
      </c>
      <c r="H347" s="182">
        <v>4</v>
      </c>
      <c r="I347" s="366">
        <v>0</v>
      </c>
      <c r="J347" s="182">
        <v>347</v>
      </c>
      <c r="K347" s="182">
        <v>73</v>
      </c>
      <c r="L347" s="182">
        <v>24</v>
      </c>
      <c r="M347" s="182">
        <v>22</v>
      </c>
      <c r="O347" s="215">
        <v>2010</v>
      </c>
      <c r="P347" s="366">
        <v>0</v>
      </c>
      <c r="Q347" s="182">
        <v>736</v>
      </c>
      <c r="R347" s="182">
        <v>107</v>
      </c>
      <c r="S347" s="182">
        <v>164</v>
      </c>
      <c r="T347" s="182">
        <v>125</v>
      </c>
      <c r="U347" s="182">
        <v>3</v>
      </c>
      <c r="V347" s="366">
        <v>0</v>
      </c>
      <c r="W347" s="182">
        <v>116</v>
      </c>
      <c r="X347" s="182">
        <v>21</v>
      </c>
      <c r="Y347" s="182">
        <v>11</v>
      </c>
      <c r="Z347" s="182">
        <v>16</v>
      </c>
      <c r="AB347" s="215">
        <v>2010</v>
      </c>
      <c r="AC347" s="452" t="s">
        <v>185</v>
      </c>
      <c r="AD347" s="452">
        <v>64.90299823633157</v>
      </c>
      <c r="AE347" s="452">
        <v>66.459627329192557</v>
      </c>
      <c r="AF347" s="452">
        <v>70.386266094420606</v>
      </c>
      <c r="AG347" s="452">
        <v>71.022727272727266</v>
      </c>
      <c r="AH347" s="452">
        <v>75</v>
      </c>
      <c r="AI347" s="452" t="s">
        <v>185</v>
      </c>
      <c r="AJ347" s="452">
        <v>33.429394812680115</v>
      </c>
      <c r="AK347" s="452">
        <v>28.767123287671232</v>
      </c>
      <c r="AL347" s="452">
        <v>45.833333333333329</v>
      </c>
      <c r="AM347" s="452">
        <v>72.727272727272734</v>
      </c>
    </row>
    <row r="348" spans="1:39" ht="10.5" customHeight="1" x14ac:dyDescent="0.25">
      <c r="B348" s="215">
        <v>2015</v>
      </c>
      <c r="C348" s="679">
        <v>0</v>
      </c>
      <c r="D348" s="182">
        <v>1304</v>
      </c>
      <c r="E348" s="182">
        <v>204</v>
      </c>
      <c r="F348" s="182">
        <v>295</v>
      </c>
      <c r="G348" s="182">
        <v>179</v>
      </c>
      <c r="H348" s="182">
        <v>1</v>
      </c>
      <c r="I348" s="366">
        <v>0</v>
      </c>
      <c r="J348" s="182">
        <v>307</v>
      </c>
      <c r="K348" s="182">
        <v>73</v>
      </c>
      <c r="L348" s="182">
        <v>24</v>
      </c>
      <c r="M348" s="182">
        <v>33</v>
      </c>
      <c r="O348" s="215">
        <v>2015</v>
      </c>
      <c r="P348" s="366">
        <v>0</v>
      </c>
      <c r="Q348" s="182">
        <v>791</v>
      </c>
      <c r="R348" s="182">
        <v>120</v>
      </c>
      <c r="S348" s="182">
        <v>200</v>
      </c>
      <c r="T348" s="182">
        <v>119</v>
      </c>
      <c r="U348" s="182">
        <v>1</v>
      </c>
      <c r="V348" s="366">
        <v>0</v>
      </c>
      <c r="W348" s="182">
        <v>124</v>
      </c>
      <c r="X348" s="182">
        <v>27</v>
      </c>
      <c r="Y348" s="182">
        <v>10</v>
      </c>
      <c r="Z348" s="182">
        <v>22</v>
      </c>
      <c r="AB348" s="215">
        <v>2015</v>
      </c>
      <c r="AC348" s="452" t="s">
        <v>185</v>
      </c>
      <c r="AD348" s="452">
        <v>60.659509202453989</v>
      </c>
      <c r="AE348" s="452">
        <v>58.82352941176471</v>
      </c>
      <c r="AF348" s="452">
        <v>67.796610169491515</v>
      </c>
      <c r="AG348" s="452">
        <v>66.480446927374302</v>
      </c>
      <c r="AH348" s="452">
        <v>100</v>
      </c>
      <c r="AI348" s="452" t="s">
        <v>185</v>
      </c>
      <c r="AJ348" s="452">
        <v>40.390879478827365</v>
      </c>
      <c r="AK348" s="452">
        <v>36.986301369863014</v>
      </c>
      <c r="AL348" s="452">
        <v>41.666666666666671</v>
      </c>
      <c r="AM348" s="452">
        <v>66.666666666666657</v>
      </c>
    </row>
    <row r="349" spans="1:39" ht="10.5" customHeight="1" x14ac:dyDescent="0.25">
      <c r="B349" s="215">
        <v>2020</v>
      </c>
      <c r="C349" s="366">
        <v>0</v>
      </c>
      <c r="D349" s="182">
        <v>1617</v>
      </c>
      <c r="E349" s="182">
        <v>252</v>
      </c>
      <c r="F349" s="182">
        <v>207</v>
      </c>
      <c r="G349" s="182">
        <v>140</v>
      </c>
      <c r="H349" s="182">
        <v>1</v>
      </c>
      <c r="I349" s="182">
        <v>1</v>
      </c>
      <c r="J349" s="182">
        <v>286</v>
      </c>
      <c r="K349" s="182">
        <v>67</v>
      </c>
      <c r="L349" s="182">
        <v>25</v>
      </c>
      <c r="M349" s="182">
        <v>26</v>
      </c>
      <c r="O349" s="215">
        <v>2020</v>
      </c>
      <c r="P349" s="366">
        <v>0</v>
      </c>
      <c r="Q349" s="182">
        <v>993</v>
      </c>
      <c r="R349" s="182">
        <v>163</v>
      </c>
      <c r="S349" s="182">
        <v>132</v>
      </c>
      <c r="T349" s="182">
        <v>94</v>
      </c>
      <c r="U349" s="366">
        <v>0</v>
      </c>
      <c r="V349" s="366">
        <v>0</v>
      </c>
      <c r="W349" s="182">
        <v>121</v>
      </c>
      <c r="X349" s="182">
        <v>22</v>
      </c>
      <c r="Y349" s="182">
        <v>12</v>
      </c>
      <c r="Z349" s="182">
        <v>17</v>
      </c>
      <c r="AB349" s="215">
        <v>2020</v>
      </c>
      <c r="AC349" s="452" t="s">
        <v>185</v>
      </c>
      <c r="AD349" s="452">
        <v>61.410018552875698</v>
      </c>
      <c r="AE349" s="452">
        <v>64.682539682539684</v>
      </c>
      <c r="AF349" s="452">
        <v>63.768115942028977</v>
      </c>
      <c r="AG349" s="452">
        <v>67.142857142857139</v>
      </c>
      <c r="AH349" s="452" t="s">
        <v>185</v>
      </c>
      <c r="AI349" s="452" t="s">
        <v>185</v>
      </c>
      <c r="AJ349" s="452">
        <v>42.307692307692307</v>
      </c>
      <c r="AK349" s="452">
        <v>32.835820895522389</v>
      </c>
      <c r="AL349" s="452">
        <v>48</v>
      </c>
      <c r="AM349" s="452">
        <v>65.384615384615387</v>
      </c>
    </row>
    <row r="350" spans="1:39" ht="10.5" customHeight="1" x14ac:dyDescent="0.2">
      <c r="B350" s="215">
        <v>2021</v>
      </c>
      <c r="C350" s="451">
        <v>0</v>
      </c>
      <c r="D350" s="182">
        <v>1607</v>
      </c>
      <c r="E350" s="182">
        <v>183</v>
      </c>
      <c r="F350" s="182">
        <v>245</v>
      </c>
      <c r="G350" s="182">
        <v>149</v>
      </c>
      <c r="H350" s="182">
        <v>5</v>
      </c>
      <c r="I350" s="451">
        <v>0</v>
      </c>
      <c r="J350" s="182">
        <v>306</v>
      </c>
      <c r="K350" s="182">
        <v>75</v>
      </c>
      <c r="L350" s="182">
        <v>27</v>
      </c>
      <c r="M350" s="182">
        <v>25</v>
      </c>
      <c r="O350" s="215">
        <v>2021</v>
      </c>
      <c r="P350" s="451">
        <v>0</v>
      </c>
      <c r="Q350" s="182">
        <v>1002</v>
      </c>
      <c r="R350" s="182">
        <v>130</v>
      </c>
      <c r="S350" s="182">
        <v>151</v>
      </c>
      <c r="T350" s="182">
        <v>95</v>
      </c>
      <c r="U350" s="182">
        <v>5</v>
      </c>
      <c r="V350" s="451">
        <v>0</v>
      </c>
      <c r="W350" s="182">
        <v>127</v>
      </c>
      <c r="X350" s="182">
        <v>24</v>
      </c>
      <c r="Y350" s="182">
        <v>12</v>
      </c>
      <c r="Z350" s="182">
        <v>16</v>
      </c>
      <c r="AB350" s="215">
        <v>2021</v>
      </c>
      <c r="AC350" s="452" t="s">
        <v>185</v>
      </c>
      <c r="AD350" s="452">
        <v>62.352209085252021</v>
      </c>
      <c r="AE350" s="452">
        <v>71.038251366120221</v>
      </c>
      <c r="AF350" s="452">
        <v>61.632653061224488</v>
      </c>
      <c r="AG350" s="452">
        <v>63.758389261744966</v>
      </c>
      <c r="AH350" s="452">
        <v>100</v>
      </c>
      <c r="AI350" s="452" t="s">
        <v>185</v>
      </c>
      <c r="AJ350" s="452">
        <v>41.503267973856211</v>
      </c>
      <c r="AK350" s="452">
        <v>32</v>
      </c>
      <c r="AL350" s="452">
        <v>44.444444444444443</v>
      </c>
      <c r="AM350" s="452">
        <v>64</v>
      </c>
    </row>
    <row r="351" spans="1:39" ht="29.25" customHeight="1" x14ac:dyDescent="0.2">
      <c r="A351" s="197" t="s">
        <v>1038</v>
      </c>
      <c r="B351" s="215">
        <v>2005</v>
      </c>
      <c r="C351" s="182">
        <v>3470</v>
      </c>
      <c r="D351" s="182">
        <v>35064</v>
      </c>
      <c r="E351" s="182">
        <v>5256</v>
      </c>
      <c r="F351" s="182">
        <v>3494</v>
      </c>
      <c r="G351" s="182">
        <v>2850</v>
      </c>
      <c r="H351" s="182">
        <v>246</v>
      </c>
      <c r="I351" s="182">
        <v>25</v>
      </c>
      <c r="J351" s="182">
        <v>3456</v>
      </c>
      <c r="K351" s="182">
        <v>692</v>
      </c>
      <c r="L351" s="182">
        <v>199</v>
      </c>
      <c r="M351" s="182">
        <v>1386</v>
      </c>
      <c r="N351" s="197" t="s">
        <v>1038</v>
      </c>
      <c r="O351" s="215">
        <v>2005</v>
      </c>
      <c r="P351" s="182">
        <v>1826</v>
      </c>
      <c r="Q351" s="182">
        <v>16639</v>
      </c>
      <c r="R351" s="182">
        <v>2536</v>
      </c>
      <c r="S351" s="182">
        <v>1799</v>
      </c>
      <c r="T351" s="182">
        <v>1479</v>
      </c>
      <c r="U351" s="182">
        <v>104</v>
      </c>
      <c r="V351" s="182">
        <v>6</v>
      </c>
      <c r="W351" s="182">
        <v>1034</v>
      </c>
      <c r="X351" s="182">
        <v>122</v>
      </c>
      <c r="Y351" s="182">
        <v>32</v>
      </c>
      <c r="Z351" s="182">
        <v>491</v>
      </c>
      <c r="AA351" s="197" t="s">
        <v>1038</v>
      </c>
      <c r="AB351" s="215">
        <v>2005</v>
      </c>
      <c r="AC351" s="452">
        <v>52.622478386167145</v>
      </c>
      <c r="AD351" s="452">
        <v>47.453228382386492</v>
      </c>
      <c r="AE351" s="452">
        <v>48.249619482496193</v>
      </c>
      <c r="AF351" s="452">
        <v>51.48826559816829</v>
      </c>
      <c r="AG351" s="452">
        <v>51.89473684210526</v>
      </c>
      <c r="AH351" s="452">
        <v>42.276422764227647</v>
      </c>
      <c r="AI351" s="452">
        <v>24</v>
      </c>
      <c r="AJ351" s="452">
        <v>29.918981481481481</v>
      </c>
      <c r="AK351" s="452">
        <v>17.630057803468208</v>
      </c>
      <c r="AL351" s="452">
        <v>16.08040201005025</v>
      </c>
      <c r="AM351" s="452">
        <v>35.42568542568543</v>
      </c>
    </row>
    <row r="352" spans="1:39" ht="10.5" customHeight="1" x14ac:dyDescent="0.2">
      <c r="B352" s="215">
        <v>2010</v>
      </c>
      <c r="C352" s="174">
        <v>3829</v>
      </c>
      <c r="D352" s="182">
        <v>31848</v>
      </c>
      <c r="E352" s="182">
        <v>6478</v>
      </c>
      <c r="F352" s="182">
        <v>6036</v>
      </c>
      <c r="G352" s="182">
        <v>5233</v>
      </c>
      <c r="H352" s="182">
        <v>317</v>
      </c>
      <c r="I352" s="182">
        <v>17</v>
      </c>
      <c r="J352" s="182">
        <v>4228</v>
      </c>
      <c r="K352" s="182">
        <v>653</v>
      </c>
      <c r="L352" s="182">
        <v>186</v>
      </c>
      <c r="M352" s="182">
        <v>1846</v>
      </c>
      <c r="O352" s="215">
        <v>2010</v>
      </c>
      <c r="P352" s="182">
        <v>2045</v>
      </c>
      <c r="Q352" s="182">
        <v>15188</v>
      </c>
      <c r="R352" s="182">
        <v>3196</v>
      </c>
      <c r="S352" s="182">
        <v>3213</v>
      </c>
      <c r="T352" s="182">
        <v>2788</v>
      </c>
      <c r="U352" s="182">
        <v>153</v>
      </c>
      <c r="V352" s="182">
        <v>3</v>
      </c>
      <c r="W352" s="182">
        <v>1435</v>
      </c>
      <c r="X352" s="182">
        <v>145</v>
      </c>
      <c r="Y352" s="182">
        <v>41</v>
      </c>
      <c r="Z352" s="182">
        <v>749</v>
      </c>
      <c r="AB352" s="215">
        <v>2010</v>
      </c>
      <c r="AC352" s="452">
        <v>53.408200574562549</v>
      </c>
      <c r="AD352" s="452">
        <v>47.689022858578248</v>
      </c>
      <c r="AE352" s="452">
        <v>49.336214881136151</v>
      </c>
      <c r="AF352" s="452">
        <v>53.230616302186881</v>
      </c>
      <c r="AG352" s="452">
        <v>53.277278807567363</v>
      </c>
      <c r="AH352" s="452">
        <v>48.264984227129339</v>
      </c>
      <c r="AI352" s="452">
        <v>17.647058823529413</v>
      </c>
      <c r="AJ352" s="452">
        <v>33.940397350993379</v>
      </c>
      <c r="AK352" s="452">
        <v>22.2052067381317</v>
      </c>
      <c r="AL352" s="452">
        <v>22.043010752688172</v>
      </c>
      <c r="AM352" s="452">
        <v>40.574214517876491</v>
      </c>
    </row>
    <row r="353" spans="1:39" ht="10.5" customHeight="1" x14ac:dyDescent="0.2">
      <c r="B353" s="215">
        <v>2015</v>
      </c>
      <c r="C353" s="174">
        <v>4253</v>
      </c>
      <c r="D353" s="182">
        <v>36324</v>
      </c>
      <c r="E353" s="182">
        <v>7263</v>
      </c>
      <c r="F353" s="182">
        <v>6392</v>
      </c>
      <c r="G353" s="182">
        <v>4157</v>
      </c>
      <c r="H353" s="182">
        <v>227</v>
      </c>
      <c r="I353" s="182">
        <v>7</v>
      </c>
      <c r="J353" s="182">
        <v>4340</v>
      </c>
      <c r="K353" s="182">
        <v>683</v>
      </c>
      <c r="L353" s="182">
        <v>192</v>
      </c>
      <c r="M353" s="182">
        <v>1992</v>
      </c>
      <c r="O353" s="215">
        <v>2015</v>
      </c>
      <c r="P353" s="182">
        <v>2194</v>
      </c>
      <c r="Q353" s="182">
        <v>17224</v>
      </c>
      <c r="R353" s="182">
        <v>3618</v>
      </c>
      <c r="S353" s="182">
        <v>3244</v>
      </c>
      <c r="T353" s="182">
        <v>2097</v>
      </c>
      <c r="U353" s="182">
        <v>87</v>
      </c>
      <c r="V353" s="182">
        <v>3</v>
      </c>
      <c r="W353" s="182">
        <v>1594</v>
      </c>
      <c r="X353" s="182">
        <v>192</v>
      </c>
      <c r="Y353" s="182">
        <v>56</v>
      </c>
      <c r="Z353" s="182">
        <v>843</v>
      </c>
      <c r="AB353" s="215">
        <v>2015</v>
      </c>
      <c r="AC353" s="452">
        <v>51.587114977662829</v>
      </c>
      <c r="AD353" s="452">
        <v>47.417685276951879</v>
      </c>
      <c r="AE353" s="452">
        <v>49.814126394052046</v>
      </c>
      <c r="AF353" s="452">
        <v>50.750938673341672</v>
      </c>
      <c r="AG353" s="452">
        <v>50.445032475342799</v>
      </c>
      <c r="AH353" s="452">
        <v>38.325991189427313</v>
      </c>
      <c r="AI353" s="452">
        <v>42.857142857142854</v>
      </c>
      <c r="AJ353" s="452">
        <v>36.728110599078342</v>
      </c>
      <c r="AK353" s="452">
        <v>28.111273792093705</v>
      </c>
      <c r="AL353" s="452">
        <v>29.166666666666668</v>
      </c>
      <c r="AM353" s="452">
        <v>42.319277108433731</v>
      </c>
    </row>
    <row r="354" spans="1:39" ht="10.5" customHeight="1" x14ac:dyDescent="0.25">
      <c r="B354" s="215">
        <v>2020</v>
      </c>
      <c r="C354" s="174">
        <v>3587</v>
      </c>
      <c r="D354" s="182">
        <v>37646</v>
      </c>
      <c r="E354" s="182">
        <v>6688</v>
      </c>
      <c r="F354" s="182">
        <v>6030</v>
      </c>
      <c r="G354" s="182">
        <v>3949</v>
      </c>
      <c r="H354" s="182">
        <v>307</v>
      </c>
      <c r="I354" s="182">
        <v>6</v>
      </c>
      <c r="J354" s="182">
        <v>4434</v>
      </c>
      <c r="K354" s="182">
        <v>717</v>
      </c>
      <c r="L354" s="182">
        <v>195</v>
      </c>
      <c r="M354" s="182">
        <v>1993</v>
      </c>
      <c r="O354" s="215">
        <v>2020</v>
      </c>
      <c r="P354" s="182">
        <v>1879</v>
      </c>
      <c r="Q354" s="182">
        <v>18769</v>
      </c>
      <c r="R354" s="182">
        <v>3409</v>
      </c>
      <c r="S354" s="182">
        <v>3144</v>
      </c>
      <c r="T354" s="182">
        <v>2138</v>
      </c>
      <c r="U354" s="182">
        <v>124</v>
      </c>
      <c r="V354" s="366">
        <v>0</v>
      </c>
      <c r="W354" s="182">
        <v>1807</v>
      </c>
      <c r="X354" s="182">
        <v>206</v>
      </c>
      <c r="Y354" s="182">
        <v>54</v>
      </c>
      <c r="Z354" s="182">
        <v>878</v>
      </c>
      <c r="AB354" s="215">
        <v>2020</v>
      </c>
      <c r="AC354" s="452">
        <v>52.38360747142459</v>
      </c>
      <c r="AD354" s="452">
        <v>49.856558465706847</v>
      </c>
      <c r="AE354" s="452">
        <v>50.971889952153113</v>
      </c>
      <c r="AF354" s="452">
        <v>52.13930348258706</v>
      </c>
      <c r="AG354" s="452">
        <v>54.140288680678651</v>
      </c>
      <c r="AH354" s="452">
        <v>40.390879478827365</v>
      </c>
      <c r="AI354" s="452" t="s">
        <v>185</v>
      </c>
      <c r="AJ354" s="452">
        <v>40.7532701849346</v>
      </c>
      <c r="AK354" s="452">
        <v>28.730822873082285</v>
      </c>
      <c r="AL354" s="452">
        <v>27.692307692307693</v>
      </c>
      <c r="AM354" s="452">
        <v>44.054189663823387</v>
      </c>
    </row>
    <row r="355" spans="1:39" ht="10.5" customHeight="1" x14ac:dyDescent="0.2">
      <c r="B355" s="215">
        <v>2021</v>
      </c>
      <c r="C355" s="182">
        <v>3524</v>
      </c>
      <c r="D355" s="182">
        <v>37393</v>
      </c>
      <c r="E355" s="182">
        <v>5877</v>
      </c>
      <c r="F355" s="182">
        <v>6153</v>
      </c>
      <c r="G355" s="182">
        <v>4169</v>
      </c>
      <c r="H355" s="182">
        <v>158</v>
      </c>
      <c r="I355" s="182">
        <v>9</v>
      </c>
      <c r="J355" s="182">
        <v>4490</v>
      </c>
      <c r="K355" s="182">
        <v>722</v>
      </c>
      <c r="L355" s="182">
        <v>197</v>
      </c>
      <c r="M355" s="182">
        <v>2003</v>
      </c>
      <c r="O355" s="215">
        <v>2021</v>
      </c>
      <c r="P355" s="182">
        <v>1863</v>
      </c>
      <c r="Q355" s="182">
        <v>18844</v>
      </c>
      <c r="R355" s="182">
        <v>3042</v>
      </c>
      <c r="S355" s="182">
        <v>3317</v>
      </c>
      <c r="T355" s="182">
        <v>2330</v>
      </c>
      <c r="U355" s="182">
        <v>79</v>
      </c>
      <c r="V355" s="182">
        <v>2</v>
      </c>
      <c r="W355" s="182">
        <v>1843</v>
      </c>
      <c r="X355" s="182">
        <v>208</v>
      </c>
      <c r="Y355" s="182">
        <v>54</v>
      </c>
      <c r="Z355" s="182">
        <v>881</v>
      </c>
      <c r="AB355" s="215">
        <v>2021</v>
      </c>
      <c r="AC355" s="452">
        <v>52.86606129398411</v>
      </c>
      <c r="AD355" s="452">
        <v>50.394458855935596</v>
      </c>
      <c r="AE355" s="452">
        <v>51.761102603369068</v>
      </c>
      <c r="AF355" s="452">
        <v>53.908662441085653</v>
      </c>
      <c r="AG355" s="452">
        <v>55.88870232669705</v>
      </c>
      <c r="AH355" s="452">
        <v>50</v>
      </c>
      <c r="AI355" s="452">
        <v>22.222222222222221</v>
      </c>
      <c r="AJ355" s="452">
        <v>41.046770601336306</v>
      </c>
      <c r="AK355" s="452">
        <v>28.80886426592798</v>
      </c>
      <c r="AL355" s="452">
        <v>27.411167512690355</v>
      </c>
      <c r="AM355" s="452">
        <v>43.984023964053918</v>
      </c>
    </row>
    <row r="356" spans="1:39" ht="32.4" x14ac:dyDescent="0.25">
      <c r="A356" s="197" t="s">
        <v>1039</v>
      </c>
      <c r="B356" s="215">
        <v>2005</v>
      </c>
      <c r="C356" s="366">
        <v>0</v>
      </c>
      <c r="D356" s="182">
        <v>35064</v>
      </c>
      <c r="E356" s="182">
        <v>5256</v>
      </c>
      <c r="F356" s="182">
        <v>3494</v>
      </c>
      <c r="G356" s="182">
        <v>2850</v>
      </c>
      <c r="H356" s="182">
        <v>246</v>
      </c>
      <c r="I356" s="182">
        <v>25</v>
      </c>
      <c r="J356" s="182">
        <v>3450</v>
      </c>
      <c r="K356" s="182">
        <v>692</v>
      </c>
      <c r="L356" s="182">
        <v>199</v>
      </c>
      <c r="M356" s="182">
        <v>1386</v>
      </c>
      <c r="N356" s="197" t="s">
        <v>1039</v>
      </c>
      <c r="O356" s="215">
        <v>2005</v>
      </c>
      <c r="P356" s="366">
        <v>0</v>
      </c>
      <c r="Q356" s="182">
        <v>16639</v>
      </c>
      <c r="R356" s="182">
        <v>2536</v>
      </c>
      <c r="S356" s="182">
        <v>1799</v>
      </c>
      <c r="T356" s="182">
        <v>1479</v>
      </c>
      <c r="U356" s="182">
        <v>104</v>
      </c>
      <c r="V356" s="182">
        <v>6</v>
      </c>
      <c r="W356" s="182">
        <v>1030</v>
      </c>
      <c r="X356" s="182">
        <v>122</v>
      </c>
      <c r="Y356" s="182">
        <v>32</v>
      </c>
      <c r="Z356" s="182">
        <v>491</v>
      </c>
      <c r="AA356" s="197" t="s">
        <v>1039</v>
      </c>
      <c r="AB356" s="215">
        <v>2005</v>
      </c>
      <c r="AC356" s="452" t="s">
        <v>185</v>
      </c>
      <c r="AD356" s="452">
        <v>47.453228382386492</v>
      </c>
      <c r="AE356" s="452">
        <v>48.249619482496193</v>
      </c>
      <c r="AF356" s="452">
        <v>51.48826559816829</v>
      </c>
      <c r="AG356" s="452">
        <v>51.89473684210526</v>
      </c>
      <c r="AH356" s="452">
        <v>42.276422764227647</v>
      </c>
      <c r="AI356" s="452">
        <v>24</v>
      </c>
      <c r="AJ356" s="452">
        <v>29.855072463768117</v>
      </c>
      <c r="AK356" s="452">
        <v>17.630057803468208</v>
      </c>
      <c r="AL356" s="452">
        <v>16.08040201005025</v>
      </c>
      <c r="AM356" s="452">
        <v>35.42568542568543</v>
      </c>
    </row>
    <row r="357" spans="1:39" ht="10.5" customHeight="1" x14ac:dyDescent="0.25">
      <c r="B357" s="215">
        <v>2010</v>
      </c>
      <c r="C357" s="679">
        <v>0</v>
      </c>
      <c r="D357" s="182">
        <v>31848</v>
      </c>
      <c r="E357" s="182">
        <v>6478</v>
      </c>
      <c r="F357" s="182">
        <v>6036</v>
      </c>
      <c r="G357" s="182">
        <v>5233</v>
      </c>
      <c r="H357" s="182">
        <v>317</v>
      </c>
      <c r="I357" s="182">
        <v>14</v>
      </c>
      <c r="J357" s="182">
        <v>4228</v>
      </c>
      <c r="K357" s="182">
        <v>653</v>
      </c>
      <c r="L357" s="182">
        <v>186</v>
      </c>
      <c r="M357" s="182">
        <v>1846</v>
      </c>
      <c r="O357" s="215">
        <v>2010</v>
      </c>
      <c r="P357" s="366">
        <v>0</v>
      </c>
      <c r="Q357" s="182">
        <v>15188</v>
      </c>
      <c r="R357" s="182">
        <v>3196</v>
      </c>
      <c r="S357" s="182">
        <v>3213</v>
      </c>
      <c r="T357" s="182">
        <v>2788</v>
      </c>
      <c r="U357" s="182">
        <v>153</v>
      </c>
      <c r="V357" s="182">
        <v>2</v>
      </c>
      <c r="W357" s="182">
        <v>1435</v>
      </c>
      <c r="X357" s="182">
        <v>145</v>
      </c>
      <c r="Y357" s="182">
        <v>41</v>
      </c>
      <c r="Z357" s="182">
        <v>749</v>
      </c>
      <c r="AB357" s="215">
        <v>2010</v>
      </c>
      <c r="AC357" s="452" t="s">
        <v>185</v>
      </c>
      <c r="AD357" s="452">
        <v>47.689022858578248</v>
      </c>
      <c r="AE357" s="452">
        <v>49.336214881136151</v>
      </c>
      <c r="AF357" s="452">
        <v>53.230616302186881</v>
      </c>
      <c r="AG357" s="452">
        <v>53.277278807567363</v>
      </c>
      <c r="AH357" s="452">
        <v>48.264984227129339</v>
      </c>
      <c r="AI357" s="452">
        <v>14.285714285714285</v>
      </c>
      <c r="AJ357" s="452">
        <v>33.940397350993379</v>
      </c>
      <c r="AK357" s="452">
        <v>22.2052067381317</v>
      </c>
      <c r="AL357" s="452">
        <v>22.043010752688172</v>
      </c>
      <c r="AM357" s="452">
        <v>40.574214517876491</v>
      </c>
    </row>
    <row r="358" spans="1:39" ht="10.5" customHeight="1" x14ac:dyDescent="0.25">
      <c r="B358" s="215">
        <v>2015</v>
      </c>
      <c r="C358" s="679">
        <v>0</v>
      </c>
      <c r="D358" s="182">
        <v>33247</v>
      </c>
      <c r="E358" s="182">
        <v>6771</v>
      </c>
      <c r="F358" s="182">
        <v>6119</v>
      </c>
      <c r="G358" s="182">
        <v>3933</v>
      </c>
      <c r="H358" s="182">
        <v>224</v>
      </c>
      <c r="I358" s="182">
        <v>7</v>
      </c>
      <c r="J358" s="182">
        <v>4145</v>
      </c>
      <c r="K358" s="182">
        <v>660</v>
      </c>
      <c r="L358" s="182">
        <v>185</v>
      </c>
      <c r="M358" s="182">
        <v>1946</v>
      </c>
      <c r="O358" s="215">
        <v>2015</v>
      </c>
      <c r="P358" s="366">
        <v>0</v>
      </c>
      <c r="Q358" s="182">
        <v>14994</v>
      </c>
      <c r="R358" s="182">
        <v>3244</v>
      </c>
      <c r="S358" s="182">
        <v>3033</v>
      </c>
      <c r="T358" s="182">
        <v>1921</v>
      </c>
      <c r="U358" s="182">
        <v>86</v>
      </c>
      <c r="V358" s="182">
        <v>3</v>
      </c>
      <c r="W358" s="182">
        <v>1483</v>
      </c>
      <c r="X358" s="182">
        <v>180</v>
      </c>
      <c r="Y358" s="182">
        <v>52</v>
      </c>
      <c r="Z358" s="182">
        <v>810</v>
      </c>
      <c r="AB358" s="215">
        <v>2015</v>
      </c>
      <c r="AC358" s="452" t="s">
        <v>185</v>
      </c>
      <c r="AD358" s="452">
        <v>45.098805907299905</v>
      </c>
      <c r="AE358" s="452">
        <v>47.910205287254463</v>
      </c>
      <c r="AF358" s="452">
        <v>49.566922699787547</v>
      </c>
      <c r="AG358" s="452">
        <v>48.843122298499878</v>
      </c>
      <c r="AH358" s="452">
        <v>38.392857142857146</v>
      </c>
      <c r="AI358" s="452">
        <v>42.857142857142854</v>
      </c>
      <c r="AJ358" s="452">
        <v>35.778045838359468</v>
      </c>
      <c r="AK358" s="452">
        <v>27.27272727272727</v>
      </c>
      <c r="AL358" s="452">
        <v>28.108108108108109</v>
      </c>
      <c r="AM358" s="452">
        <v>41.623843782117163</v>
      </c>
    </row>
    <row r="359" spans="1:39" ht="10.5" customHeight="1" x14ac:dyDescent="0.25">
      <c r="B359" s="215">
        <v>2020</v>
      </c>
      <c r="C359" s="366">
        <v>0</v>
      </c>
      <c r="D359" s="182">
        <v>34125</v>
      </c>
      <c r="E359" s="182">
        <v>6216</v>
      </c>
      <c r="F359" s="182">
        <v>5592</v>
      </c>
      <c r="G359" s="182">
        <v>3626</v>
      </c>
      <c r="H359" s="182">
        <v>297</v>
      </c>
      <c r="I359" s="182">
        <v>6</v>
      </c>
      <c r="J359" s="182">
        <v>4241</v>
      </c>
      <c r="K359" s="182">
        <v>696</v>
      </c>
      <c r="L359" s="182">
        <v>189</v>
      </c>
      <c r="M359" s="182">
        <v>1936</v>
      </c>
      <c r="O359" s="215">
        <v>2020</v>
      </c>
      <c r="P359" s="366">
        <v>0</v>
      </c>
      <c r="Q359" s="182">
        <v>16121</v>
      </c>
      <c r="R359" s="182">
        <v>3038</v>
      </c>
      <c r="S359" s="182">
        <v>2798</v>
      </c>
      <c r="T359" s="182">
        <v>1871</v>
      </c>
      <c r="U359" s="182">
        <v>118</v>
      </c>
      <c r="V359" s="366">
        <v>0</v>
      </c>
      <c r="W359" s="182">
        <v>1681</v>
      </c>
      <c r="X359" s="182">
        <v>195</v>
      </c>
      <c r="Y359" s="182">
        <v>51</v>
      </c>
      <c r="Z359" s="182">
        <v>837</v>
      </c>
      <c r="AB359" s="215">
        <v>2020</v>
      </c>
      <c r="AC359" s="452" t="s">
        <v>185</v>
      </c>
      <c r="AD359" s="452">
        <v>47.241025641025644</v>
      </c>
      <c r="AE359" s="452">
        <v>48.873873873873876</v>
      </c>
      <c r="AF359" s="452">
        <v>50.035765379113016</v>
      </c>
      <c r="AG359" s="452">
        <v>51.599558742415887</v>
      </c>
      <c r="AH359" s="452">
        <v>39.73063973063973</v>
      </c>
      <c r="AI359" s="452" t="s">
        <v>185</v>
      </c>
      <c r="AJ359" s="452">
        <v>39.636878094788962</v>
      </c>
      <c r="AK359" s="452">
        <v>28.017241379310342</v>
      </c>
      <c r="AL359" s="452">
        <v>26.984126984126984</v>
      </c>
      <c r="AM359" s="452">
        <v>43.233471074380162</v>
      </c>
    </row>
    <row r="360" spans="1:39" ht="10.5" customHeight="1" x14ac:dyDescent="0.2">
      <c r="B360" s="215">
        <v>2021</v>
      </c>
      <c r="C360" s="451">
        <v>0</v>
      </c>
      <c r="D360" s="182">
        <v>33876</v>
      </c>
      <c r="E360" s="182">
        <v>5400</v>
      </c>
      <c r="F360" s="182">
        <v>5670</v>
      </c>
      <c r="G360" s="182">
        <v>3812</v>
      </c>
      <c r="H360" s="182">
        <v>153</v>
      </c>
      <c r="I360" s="182">
        <v>7</v>
      </c>
      <c r="J360" s="182">
        <v>4299</v>
      </c>
      <c r="K360" s="182">
        <v>700</v>
      </c>
      <c r="L360" s="182">
        <v>191</v>
      </c>
      <c r="M360" s="182">
        <v>1946</v>
      </c>
      <c r="O360" s="215">
        <v>2021</v>
      </c>
      <c r="P360" s="451">
        <v>0</v>
      </c>
      <c r="Q360" s="182">
        <v>16192</v>
      </c>
      <c r="R360" s="182">
        <v>2666</v>
      </c>
      <c r="S360" s="182">
        <v>2923</v>
      </c>
      <c r="T360" s="182">
        <v>2041</v>
      </c>
      <c r="U360" s="182">
        <v>76</v>
      </c>
      <c r="V360" s="182">
        <v>1</v>
      </c>
      <c r="W360" s="182">
        <v>1709</v>
      </c>
      <c r="X360" s="182">
        <v>196</v>
      </c>
      <c r="Y360" s="182">
        <v>51</v>
      </c>
      <c r="Z360" s="182">
        <v>840</v>
      </c>
      <c r="AB360" s="215">
        <v>2021</v>
      </c>
      <c r="AC360" s="452" t="s">
        <v>185</v>
      </c>
      <c r="AD360" s="452">
        <v>47.797850985948756</v>
      </c>
      <c r="AE360" s="452">
        <v>49.370370370370367</v>
      </c>
      <c r="AF360" s="452">
        <v>51.552028218694886</v>
      </c>
      <c r="AG360" s="452">
        <v>53.541448058761809</v>
      </c>
      <c r="AH360" s="452">
        <v>49.673202614379086</v>
      </c>
      <c r="AI360" s="452">
        <v>14.285714285714285</v>
      </c>
      <c r="AJ360" s="452">
        <v>39.7534310304722</v>
      </c>
      <c r="AK360" s="452">
        <v>28.000000000000004</v>
      </c>
      <c r="AL360" s="452">
        <v>26.701570680628272</v>
      </c>
      <c r="AM360" s="452">
        <v>43.165467625899282</v>
      </c>
    </row>
    <row r="361" spans="1:39" ht="34.5" customHeight="1" x14ac:dyDescent="0.25">
      <c r="A361" s="197" t="s">
        <v>428</v>
      </c>
      <c r="B361" s="215">
        <v>2005</v>
      </c>
      <c r="C361" s="366">
        <v>0</v>
      </c>
      <c r="D361" s="366">
        <v>0</v>
      </c>
      <c r="E361" s="366">
        <v>0</v>
      </c>
      <c r="F361" s="366">
        <v>0</v>
      </c>
      <c r="G361" s="366">
        <v>0</v>
      </c>
      <c r="H361" s="366">
        <v>0</v>
      </c>
      <c r="I361" s="366">
        <v>0</v>
      </c>
      <c r="J361" s="182">
        <v>6</v>
      </c>
      <c r="K361" s="366">
        <v>0</v>
      </c>
      <c r="L361" s="366">
        <v>0</v>
      </c>
      <c r="M361" s="366">
        <v>0</v>
      </c>
      <c r="N361" s="197" t="s">
        <v>428</v>
      </c>
      <c r="O361" s="215">
        <v>2005</v>
      </c>
      <c r="P361" s="366">
        <v>0</v>
      </c>
      <c r="Q361" s="366">
        <v>0</v>
      </c>
      <c r="R361" s="366">
        <v>0</v>
      </c>
      <c r="S361" s="366">
        <v>0</v>
      </c>
      <c r="T361" s="366">
        <v>0</v>
      </c>
      <c r="U361" s="366">
        <v>0</v>
      </c>
      <c r="V361" s="366">
        <v>0</v>
      </c>
      <c r="W361" s="182">
        <v>4</v>
      </c>
      <c r="X361" s="366">
        <v>0</v>
      </c>
      <c r="Y361" s="366">
        <v>0</v>
      </c>
      <c r="Z361" s="366">
        <v>0</v>
      </c>
      <c r="AA361" s="197" t="s">
        <v>428</v>
      </c>
      <c r="AB361" s="215">
        <v>2005</v>
      </c>
      <c r="AC361" s="452" t="s">
        <v>185</v>
      </c>
      <c r="AD361" s="452" t="s">
        <v>185</v>
      </c>
      <c r="AE361" s="452" t="s">
        <v>185</v>
      </c>
      <c r="AF361" s="452" t="s">
        <v>185</v>
      </c>
      <c r="AG361" s="452" t="s">
        <v>185</v>
      </c>
      <c r="AH361" s="452" t="s">
        <v>185</v>
      </c>
      <c r="AI361" s="452" t="s">
        <v>185</v>
      </c>
      <c r="AJ361" s="452">
        <v>66.666666666666657</v>
      </c>
      <c r="AK361" s="452" t="s">
        <v>185</v>
      </c>
      <c r="AL361" s="452" t="s">
        <v>185</v>
      </c>
      <c r="AM361" s="452" t="s">
        <v>185</v>
      </c>
    </row>
    <row r="362" spans="1:39" ht="10.5" customHeight="1" x14ac:dyDescent="0.25">
      <c r="B362" s="215">
        <v>2010</v>
      </c>
      <c r="C362" s="679">
        <v>0</v>
      </c>
      <c r="D362" s="366">
        <v>0</v>
      </c>
      <c r="E362" s="366">
        <v>0</v>
      </c>
      <c r="F362" s="366">
        <v>0</v>
      </c>
      <c r="G362" s="366">
        <v>0</v>
      </c>
      <c r="H362" s="366">
        <v>0</v>
      </c>
      <c r="I362" s="182">
        <v>3</v>
      </c>
      <c r="J362" s="366">
        <v>0</v>
      </c>
      <c r="K362" s="366">
        <v>0</v>
      </c>
      <c r="L362" s="366">
        <v>0</v>
      </c>
      <c r="M362" s="366">
        <v>0</v>
      </c>
      <c r="O362" s="215">
        <v>2010</v>
      </c>
      <c r="P362" s="366">
        <v>0</v>
      </c>
      <c r="Q362" s="366">
        <v>0</v>
      </c>
      <c r="R362" s="366">
        <v>0</v>
      </c>
      <c r="S362" s="366">
        <v>0</v>
      </c>
      <c r="T362" s="366">
        <v>0</v>
      </c>
      <c r="U362" s="366">
        <v>0</v>
      </c>
      <c r="V362" s="182">
        <v>1</v>
      </c>
      <c r="W362" s="366">
        <v>0</v>
      </c>
      <c r="X362" s="366">
        <v>0</v>
      </c>
      <c r="Y362" s="366">
        <v>0</v>
      </c>
      <c r="Z362" s="366">
        <v>0</v>
      </c>
      <c r="AB362" s="215">
        <v>2010</v>
      </c>
      <c r="AC362" s="452" t="s">
        <v>185</v>
      </c>
      <c r="AD362" s="452" t="s">
        <v>185</v>
      </c>
      <c r="AE362" s="452" t="s">
        <v>185</v>
      </c>
      <c r="AF362" s="452" t="s">
        <v>185</v>
      </c>
      <c r="AG362" s="452" t="s">
        <v>185</v>
      </c>
      <c r="AH362" s="452" t="s">
        <v>185</v>
      </c>
      <c r="AI362" s="452">
        <v>33.333333333333329</v>
      </c>
      <c r="AJ362" s="452" t="s">
        <v>185</v>
      </c>
      <c r="AK362" s="452" t="s">
        <v>185</v>
      </c>
      <c r="AL362" s="452" t="s">
        <v>185</v>
      </c>
      <c r="AM362" s="452" t="s">
        <v>185</v>
      </c>
    </row>
    <row r="363" spans="1:39" ht="10.5" customHeight="1" x14ac:dyDescent="0.25">
      <c r="B363" s="215">
        <v>2015</v>
      </c>
      <c r="C363" s="679">
        <v>0</v>
      </c>
      <c r="D363" s="182">
        <v>3077</v>
      </c>
      <c r="E363" s="182">
        <v>492</v>
      </c>
      <c r="F363" s="182">
        <v>273</v>
      </c>
      <c r="G363" s="182">
        <v>224</v>
      </c>
      <c r="H363" s="182">
        <v>3</v>
      </c>
      <c r="I363" s="366">
        <v>0</v>
      </c>
      <c r="J363" s="182">
        <v>195</v>
      </c>
      <c r="K363" s="182">
        <v>23</v>
      </c>
      <c r="L363" s="182">
        <v>7</v>
      </c>
      <c r="M363" s="182">
        <v>46</v>
      </c>
      <c r="O363" s="215">
        <v>2015</v>
      </c>
      <c r="P363" s="366">
        <v>0</v>
      </c>
      <c r="Q363" s="182">
        <v>2230</v>
      </c>
      <c r="R363" s="182">
        <v>374</v>
      </c>
      <c r="S363" s="182">
        <v>211</v>
      </c>
      <c r="T363" s="182">
        <v>176</v>
      </c>
      <c r="U363" s="182">
        <v>1</v>
      </c>
      <c r="V363" s="366">
        <v>0</v>
      </c>
      <c r="W363" s="182">
        <v>111</v>
      </c>
      <c r="X363" s="182">
        <v>12</v>
      </c>
      <c r="Y363" s="182">
        <v>4</v>
      </c>
      <c r="Z363" s="182">
        <v>33</v>
      </c>
      <c r="AB363" s="215">
        <v>2015</v>
      </c>
      <c r="AC363" s="452" t="s">
        <v>185</v>
      </c>
      <c r="AD363" s="452">
        <v>72.473188170295742</v>
      </c>
      <c r="AE363" s="452">
        <v>76.016260162601625</v>
      </c>
      <c r="AF363" s="452">
        <v>77.289377289377299</v>
      </c>
      <c r="AG363" s="452">
        <v>78.571428571428569</v>
      </c>
      <c r="AH363" s="452">
        <v>33.333333333333329</v>
      </c>
      <c r="AI363" s="452" t="s">
        <v>185</v>
      </c>
      <c r="AJ363" s="452">
        <v>56.92307692307692</v>
      </c>
      <c r="AK363" s="452">
        <v>52.173913043478258</v>
      </c>
      <c r="AL363" s="452">
        <v>57.142857142857139</v>
      </c>
      <c r="AM363" s="452">
        <v>71.739130434782609</v>
      </c>
    </row>
    <row r="364" spans="1:39" ht="10.5" customHeight="1" x14ac:dyDescent="0.25">
      <c r="B364" s="215">
        <v>2020</v>
      </c>
      <c r="C364" s="366">
        <v>0</v>
      </c>
      <c r="D364" s="182">
        <v>3521</v>
      </c>
      <c r="E364" s="182">
        <v>472</v>
      </c>
      <c r="F364" s="182">
        <v>438</v>
      </c>
      <c r="G364" s="182">
        <v>323</v>
      </c>
      <c r="H364" s="182">
        <v>10</v>
      </c>
      <c r="I364" s="366">
        <v>0</v>
      </c>
      <c r="J364" s="182">
        <v>193</v>
      </c>
      <c r="K364" s="182">
        <v>21</v>
      </c>
      <c r="L364" s="182">
        <v>6</v>
      </c>
      <c r="M364" s="182">
        <v>57</v>
      </c>
      <c r="O364" s="215">
        <v>2020</v>
      </c>
      <c r="P364" s="366">
        <v>0</v>
      </c>
      <c r="Q364" s="182">
        <v>2648</v>
      </c>
      <c r="R364" s="182">
        <v>371</v>
      </c>
      <c r="S364" s="182">
        <v>346</v>
      </c>
      <c r="T364" s="182">
        <v>267</v>
      </c>
      <c r="U364" s="182">
        <v>6</v>
      </c>
      <c r="V364" s="366">
        <v>0</v>
      </c>
      <c r="W364" s="182">
        <v>126</v>
      </c>
      <c r="X364" s="182">
        <v>11</v>
      </c>
      <c r="Y364" s="182">
        <v>3</v>
      </c>
      <c r="Z364" s="182">
        <v>41</v>
      </c>
      <c r="AB364" s="215">
        <v>2020</v>
      </c>
      <c r="AC364" s="452" t="s">
        <v>185</v>
      </c>
      <c r="AD364" s="452">
        <v>75.205907412666861</v>
      </c>
      <c r="AE364" s="452">
        <v>78.601694915254242</v>
      </c>
      <c r="AF364" s="452">
        <v>78.995433789954333</v>
      </c>
      <c r="AG364" s="452">
        <v>82.662538699690401</v>
      </c>
      <c r="AH364" s="452">
        <v>60</v>
      </c>
      <c r="AI364" s="452" t="s">
        <v>185</v>
      </c>
      <c r="AJ364" s="452">
        <v>65.284974093264253</v>
      </c>
      <c r="AK364" s="452">
        <v>52.380952380952387</v>
      </c>
      <c r="AL364" s="452">
        <v>50</v>
      </c>
      <c r="AM364" s="452">
        <v>71.929824561403507</v>
      </c>
    </row>
    <row r="365" spans="1:39" ht="10.5" customHeight="1" x14ac:dyDescent="0.2">
      <c r="B365" s="215">
        <v>2021</v>
      </c>
      <c r="C365" s="451">
        <v>0</v>
      </c>
      <c r="D365" s="182">
        <v>3517</v>
      </c>
      <c r="E365" s="182">
        <v>477</v>
      </c>
      <c r="F365" s="182">
        <v>483</v>
      </c>
      <c r="G365" s="182">
        <v>357</v>
      </c>
      <c r="H365" s="182">
        <v>5</v>
      </c>
      <c r="I365" s="182">
        <v>2</v>
      </c>
      <c r="J365" s="182">
        <v>191</v>
      </c>
      <c r="K365" s="182">
        <v>22</v>
      </c>
      <c r="L365" s="182">
        <v>6</v>
      </c>
      <c r="M365" s="182">
        <v>57</v>
      </c>
      <c r="O365" s="215">
        <v>2021</v>
      </c>
      <c r="P365" s="451">
        <v>0</v>
      </c>
      <c r="Q365" s="182">
        <v>2652</v>
      </c>
      <c r="R365" s="182">
        <v>376</v>
      </c>
      <c r="S365" s="182">
        <v>394</v>
      </c>
      <c r="T365" s="182">
        <v>289</v>
      </c>
      <c r="U365" s="182">
        <v>3</v>
      </c>
      <c r="V365" s="182">
        <v>1</v>
      </c>
      <c r="W365" s="182">
        <v>134</v>
      </c>
      <c r="X365" s="182">
        <v>12</v>
      </c>
      <c r="Y365" s="182">
        <v>3</v>
      </c>
      <c r="Z365" s="182">
        <v>41</v>
      </c>
      <c r="AB365" s="215">
        <v>2021</v>
      </c>
      <c r="AC365" s="452" t="s">
        <v>185</v>
      </c>
      <c r="AD365" s="452">
        <v>75.405174864941714</v>
      </c>
      <c r="AE365" s="452">
        <v>78.825995807127882</v>
      </c>
      <c r="AF365" s="452">
        <v>81.573498964803321</v>
      </c>
      <c r="AG365" s="452">
        <v>80.952380952380949</v>
      </c>
      <c r="AH365" s="452">
        <v>60</v>
      </c>
      <c r="AI365" s="452">
        <v>50</v>
      </c>
      <c r="AJ365" s="452">
        <v>70.157068062827221</v>
      </c>
      <c r="AK365" s="452">
        <v>54.54545454545454</v>
      </c>
      <c r="AL365" s="452">
        <v>50</v>
      </c>
      <c r="AM365" s="452">
        <v>71.929824561403507</v>
      </c>
    </row>
    <row r="366" spans="1:39" ht="10.5" customHeight="1" x14ac:dyDescent="0.2">
      <c r="M366" s="182"/>
      <c r="Z366" s="182"/>
      <c r="AC366" s="452" t="s">
        <v>435</v>
      </c>
      <c r="AD366" s="452" t="s">
        <v>435</v>
      </c>
      <c r="AE366" s="452" t="s">
        <v>435</v>
      </c>
      <c r="AF366" s="452" t="s">
        <v>435</v>
      </c>
      <c r="AG366" s="452" t="s">
        <v>435</v>
      </c>
      <c r="AH366" s="452" t="s">
        <v>435</v>
      </c>
      <c r="AI366" s="452" t="s">
        <v>435</v>
      </c>
      <c r="AJ366" s="452" t="s">
        <v>435</v>
      </c>
      <c r="AK366" s="452" t="s">
        <v>435</v>
      </c>
      <c r="AL366" s="452" t="s">
        <v>435</v>
      </c>
      <c r="AM366" s="452" t="s">
        <v>435</v>
      </c>
    </row>
    <row r="367" spans="1:39" ht="10.5" customHeight="1" x14ac:dyDescent="0.2">
      <c r="M367" s="182"/>
      <c r="Z367" s="182"/>
      <c r="AM367" s="183"/>
    </row>
    <row r="368" spans="1:39" ht="10.5" customHeight="1" x14ac:dyDescent="0.2">
      <c r="M368" s="182"/>
      <c r="Z368" s="182"/>
      <c r="AM368" s="183"/>
    </row>
    <row r="369" spans="1:41" ht="10.5" customHeight="1" x14ac:dyDescent="0.2">
      <c r="M369" s="182"/>
      <c r="Z369" s="182"/>
      <c r="AM369" s="183"/>
    </row>
    <row r="370" spans="1:41" ht="10.5" customHeight="1" x14ac:dyDescent="0.2">
      <c r="A370" s="197" t="s">
        <v>322</v>
      </c>
      <c r="N370" s="197" t="s">
        <v>322</v>
      </c>
      <c r="Z370" s="182"/>
      <c r="AA370" s="197" t="s">
        <v>322</v>
      </c>
      <c r="AM370" s="183"/>
    </row>
    <row r="371" spans="1:41" ht="10.5" customHeight="1" x14ac:dyDescent="0.25">
      <c r="A371" s="303" t="s">
        <v>429</v>
      </c>
      <c r="M371" s="628"/>
      <c r="N371" s="303" t="s">
        <v>429</v>
      </c>
      <c r="O371" s="352"/>
      <c r="P371" s="352"/>
      <c r="Q371" s="352"/>
      <c r="R371" s="352"/>
      <c r="S371" s="352"/>
      <c r="T371" s="352"/>
      <c r="U371" s="352"/>
      <c r="V371" s="628"/>
      <c r="W371" s="628"/>
      <c r="X371" s="628"/>
      <c r="Y371" s="628"/>
      <c r="Z371" s="628"/>
      <c r="AA371" s="303" t="s">
        <v>429</v>
      </c>
      <c r="AC371" s="628"/>
      <c r="AD371" s="628"/>
      <c r="AE371" s="628"/>
      <c r="AF371" s="628"/>
      <c r="AG371" s="628"/>
      <c r="AH371" s="628"/>
      <c r="AI371" s="628"/>
      <c r="AJ371" s="628"/>
      <c r="AK371" s="628"/>
      <c r="AL371" s="628"/>
      <c r="AM371" s="628"/>
    </row>
    <row r="372" spans="1:41" ht="10.5" customHeight="1" x14ac:dyDescent="0.25">
      <c r="A372" s="303" t="s">
        <v>430</v>
      </c>
      <c r="M372" s="628"/>
      <c r="N372" s="303" t="s">
        <v>430</v>
      </c>
      <c r="O372" s="352"/>
      <c r="P372" s="352"/>
      <c r="Q372" s="352"/>
      <c r="R372" s="352"/>
      <c r="S372" s="352"/>
      <c r="T372" s="352"/>
      <c r="U372" s="352"/>
      <c r="V372" s="628"/>
      <c r="W372" s="628"/>
      <c r="X372" s="628"/>
      <c r="Y372" s="628"/>
      <c r="Z372" s="628"/>
      <c r="AA372" s="303" t="s">
        <v>430</v>
      </c>
      <c r="AC372" s="628"/>
      <c r="AD372" s="628"/>
      <c r="AE372" s="628"/>
      <c r="AF372" s="628"/>
      <c r="AG372" s="628"/>
      <c r="AH372" s="628"/>
      <c r="AI372" s="628"/>
      <c r="AJ372" s="628"/>
      <c r="AK372" s="628"/>
      <c r="AL372" s="628"/>
      <c r="AM372" s="628"/>
    </row>
    <row r="373" spans="1:41" s="194" customFormat="1" ht="12" customHeight="1" x14ac:dyDescent="0.25">
      <c r="A373" s="353" t="s">
        <v>1040</v>
      </c>
      <c r="B373" s="182"/>
      <c r="C373" s="182"/>
      <c r="D373" s="182"/>
      <c r="E373" s="182"/>
      <c r="F373" s="182"/>
      <c r="G373" s="182"/>
      <c r="H373" s="182"/>
      <c r="I373" s="182"/>
      <c r="J373" s="182"/>
      <c r="K373" s="174"/>
      <c r="L373" s="174"/>
      <c r="M373" s="174"/>
      <c r="N373" s="353" t="s">
        <v>1040</v>
      </c>
      <c r="O373" s="182"/>
      <c r="P373" s="182"/>
      <c r="Q373" s="182"/>
      <c r="R373" s="182"/>
      <c r="S373" s="182"/>
      <c r="T373" s="182"/>
      <c r="U373" s="182"/>
      <c r="V373" s="182"/>
      <c r="W373" s="182"/>
      <c r="X373" s="174"/>
      <c r="Y373" s="174"/>
      <c r="Z373" s="182"/>
      <c r="AA373" s="353" t="s">
        <v>1040</v>
      </c>
      <c r="AB373" s="182"/>
      <c r="AC373" s="183"/>
      <c r="AD373" s="183"/>
      <c r="AE373" s="183"/>
      <c r="AF373" s="183"/>
      <c r="AG373" s="183"/>
      <c r="AH373" s="183"/>
      <c r="AI373" s="183"/>
      <c r="AJ373" s="183"/>
      <c r="AK373" s="172"/>
      <c r="AL373" s="172"/>
      <c r="AM373" s="172"/>
      <c r="AN373" s="628"/>
      <c r="AO373" s="628"/>
    </row>
    <row r="374" spans="1:41" s="355" customFormat="1" ht="12" customHeight="1" x14ac:dyDescent="0.25">
      <c r="A374" s="353" t="s">
        <v>1041</v>
      </c>
      <c r="B374" s="354"/>
      <c r="C374" s="354"/>
      <c r="D374" s="354"/>
      <c r="E374" s="354"/>
      <c r="F374" s="354"/>
      <c r="G374" s="354"/>
      <c r="H374" s="354"/>
      <c r="I374" s="354"/>
      <c r="J374" s="354"/>
      <c r="K374" s="407"/>
      <c r="L374" s="407"/>
      <c r="M374" s="407"/>
      <c r="N374" s="353" t="s">
        <v>1041</v>
      </c>
      <c r="O374" s="354"/>
      <c r="P374" s="354"/>
      <c r="Q374" s="354"/>
      <c r="R374" s="354"/>
      <c r="S374" s="354"/>
      <c r="T374" s="354"/>
      <c r="U374" s="354"/>
      <c r="V374" s="354"/>
      <c r="W374" s="354"/>
      <c r="X374" s="407"/>
      <c r="Y374" s="407"/>
      <c r="Z374" s="182"/>
      <c r="AA374" s="353" t="s">
        <v>1041</v>
      </c>
      <c r="AB374" s="354"/>
      <c r="AC374" s="190"/>
      <c r="AD374" s="190"/>
      <c r="AE374" s="190"/>
      <c r="AF374" s="190"/>
      <c r="AG374" s="190"/>
      <c r="AH374" s="190"/>
      <c r="AI374" s="190"/>
      <c r="AJ374" s="190"/>
      <c r="AK374" s="420"/>
      <c r="AL374" s="420"/>
      <c r="AM374" s="420"/>
      <c r="AN374" s="282"/>
      <c r="AO374" s="282"/>
    </row>
    <row r="375" spans="1:41" s="355" customFormat="1" ht="12" customHeight="1" x14ac:dyDescent="0.25">
      <c r="A375" s="303" t="s">
        <v>1042</v>
      </c>
      <c r="B375" s="354"/>
      <c r="C375" s="354"/>
      <c r="D375" s="354"/>
      <c r="E375" s="354"/>
      <c r="F375" s="354"/>
      <c r="G375" s="354"/>
      <c r="H375" s="354"/>
      <c r="I375" s="354"/>
      <c r="J375" s="354"/>
      <c r="K375" s="407"/>
      <c r="L375" s="407"/>
      <c r="M375" s="407"/>
      <c r="N375" s="303" t="s">
        <v>1042</v>
      </c>
      <c r="O375" s="354"/>
      <c r="P375" s="354"/>
      <c r="Q375" s="354"/>
      <c r="R375" s="354"/>
      <c r="S375" s="354"/>
      <c r="T375" s="354"/>
      <c r="U375" s="354"/>
      <c r="V375" s="354"/>
      <c r="W375" s="354"/>
      <c r="X375" s="407"/>
      <c r="Y375" s="407"/>
      <c r="Z375" s="182"/>
      <c r="AA375" s="303" t="s">
        <v>1042</v>
      </c>
      <c r="AB375" s="354"/>
      <c r="AC375" s="190"/>
      <c r="AD375" s="190"/>
      <c r="AE375" s="190"/>
      <c r="AF375" s="190"/>
      <c r="AG375" s="190"/>
      <c r="AH375" s="190"/>
      <c r="AI375" s="190"/>
      <c r="AJ375" s="190"/>
      <c r="AK375" s="420"/>
      <c r="AL375" s="420"/>
      <c r="AM375" s="420"/>
      <c r="AN375" s="282"/>
      <c r="AO375" s="282"/>
    </row>
    <row r="376" spans="1:41" s="355" customFormat="1" ht="12" customHeight="1" x14ac:dyDescent="0.25">
      <c r="A376" s="303" t="s">
        <v>1043</v>
      </c>
      <c r="B376" s="354"/>
      <c r="C376" s="354"/>
      <c r="D376" s="354"/>
      <c r="E376" s="354"/>
      <c r="F376" s="354"/>
      <c r="G376" s="354"/>
      <c r="H376" s="354"/>
      <c r="I376" s="354"/>
      <c r="J376" s="354"/>
      <c r="K376" s="407"/>
      <c r="L376" s="407"/>
      <c r="M376" s="407"/>
      <c r="N376" s="303" t="s">
        <v>1043</v>
      </c>
      <c r="O376" s="354"/>
      <c r="P376" s="354"/>
      <c r="Q376" s="354"/>
      <c r="R376" s="354"/>
      <c r="S376" s="354"/>
      <c r="T376" s="354"/>
      <c r="U376" s="354"/>
      <c r="V376" s="354"/>
      <c r="W376" s="354"/>
      <c r="X376" s="407"/>
      <c r="Y376" s="407"/>
      <c r="Z376" s="182"/>
      <c r="AA376" s="303" t="s">
        <v>1043</v>
      </c>
      <c r="AB376" s="354"/>
      <c r="AC376" s="190"/>
      <c r="AD376" s="190"/>
      <c r="AE376" s="190"/>
      <c r="AF376" s="190"/>
      <c r="AG376" s="190"/>
      <c r="AH376" s="190"/>
      <c r="AI376" s="190"/>
      <c r="AJ376" s="190"/>
      <c r="AK376" s="420"/>
      <c r="AL376" s="420"/>
      <c r="AM376" s="420"/>
      <c r="AN376" s="282"/>
      <c r="AO376" s="282"/>
    </row>
    <row r="377" spans="1:41" s="355" customFormat="1" ht="12" customHeight="1" x14ac:dyDescent="0.25">
      <c r="A377" s="303" t="s">
        <v>1044</v>
      </c>
      <c r="B377" s="354"/>
      <c r="C377" s="354"/>
      <c r="D377" s="354"/>
      <c r="E377" s="354"/>
      <c r="F377" s="354"/>
      <c r="G377" s="354"/>
      <c r="H377" s="354"/>
      <c r="I377" s="354"/>
      <c r="J377" s="354"/>
      <c r="K377" s="407"/>
      <c r="L377" s="407"/>
      <c r="M377" s="407"/>
      <c r="N377" s="303" t="s">
        <v>1044</v>
      </c>
      <c r="O377" s="354"/>
      <c r="P377" s="354"/>
      <c r="Q377" s="354"/>
      <c r="R377" s="354"/>
      <c r="S377" s="354"/>
      <c r="T377" s="354"/>
      <c r="U377" s="354"/>
      <c r="V377" s="354"/>
      <c r="W377" s="354"/>
      <c r="X377" s="407"/>
      <c r="Y377" s="407"/>
      <c r="Z377" s="182"/>
      <c r="AA377" s="303" t="s">
        <v>1044</v>
      </c>
      <c r="AB377" s="354"/>
      <c r="AC377" s="190"/>
      <c r="AD377" s="190"/>
      <c r="AE377" s="190"/>
      <c r="AF377" s="190"/>
      <c r="AG377" s="190"/>
      <c r="AH377" s="190"/>
      <c r="AI377" s="190"/>
      <c r="AJ377" s="190"/>
      <c r="AK377" s="420"/>
      <c r="AL377" s="420"/>
      <c r="AM377" s="420"/>
      <c r="AN377" s="282"/>
      <c r="AO377" s="282"/>
    </row>
    <row r="378" spans="1:41" s="194" customFormat="1" ht="12" customHeight="1" x14ac:dyDescent="0.25">
      <c r="A378" s="303" t="s">
        <v>1045</v>
      </c>
      <c r="B378" s="182"/>
      <c r="C378" s="182"/>
      <c r="D378" s="182"/>
      <c r="E378" s="182"/>
      <c r="F378" s="182"/>
      <c r="G378" s="182"/>
      <c r="H378" s="182"/>
      <c r="I378" s="182"/>
      <c r="J378" s="182"/>
      <c r="K378" s="174"/>
      <c r="L378" s="174"/>
      <c r="M378" s="174"/>
      <c r="N378" s="303" t="s">
        <v>1045</v>
      </c>
      <c r="O378" s="182"/>
      <c r="P378" s="182"/>
      <c r="Q378" s="182"/>
      <c r="R378" s="182"/>
      <c r="S378" s="182"/>
      <c r="T378" s="182"/>
      <c r="U378" s="182"/>
      <c r="V378" s="182"/>
      <c r="W378" s="182"/>
      <c r="X378" s="174"/>
      <c r="Y378" s="174"/>
      <c r="Z378" s="182"/>
      <c r="AA378" s="303" t="s">
        <v>1045</v>
      </c>
      <c r="AB378" s="182"/>
      <c r="AC378" s="183"/>
      <c r="AD378" s="183"/>
      <c r="AE378" s="183"/>
      <c r="AF378" s="183"/>
      <c r="AG378" s="183"/>
      <c r="AH378" s="183"/>
      <c r="AI378" s="183"/>
      <c r="AJ378" s="183"/>
      <c r="AK378" s="172"/>
      <c r="AL378" s="172"/>
      <c r="AM378" s="172"/>
      <c r="AN378" s="628"/>
      <c r="AO378" s="628"/>
    </row>
    <row r="379" spans="1:41" s="194" customFormat="1" ht="12" customHeight="1" x14ac:dyDescent="0.25">
      <c r="A379" s="303"/>
      <c r="B379" s="182"/>
      <c r="C379" s="182"/>
      <c r="D379" s="182"/>
      <c r="E379" s="443"/>
      <c r="F379" s="182"/>
      <c r="G379" s="182"/>
      <c r="H379" s="182"/>
      <c r="I379" s="182"/>
      <c r="J379" s="182"/>
      <c r="K379" s="174"/>
      <c r="L379" s="174"/>
      <c r="M379" s="174"/>
      <c r="N379" s="303"/>
      <c r="O379" s="182"/>
      <c r="P379" s="182"/>
      <c r="Q379" s="182"/>
      <c r="R379" s="182"/>
      <c r="S379" s="182"/>
      <c r="T379" s="182"/>
      <c r="U379" s="182"/>
      <c r="V379" s="182"/>
      <c r="W379" s="182"/>
      <c r="X379" s="174"/>
      <c r="Y379" s="174"/>
      <c r="Z379" s="182"/>
      <c r="AA379" s="303"/>
      <c r="AB379" s="182"/>
      <c r="AC379" s="183"/>
      <c r="AD379" s="183"/>
      <c r="AE379" s="183"/>
      <c r="AF379" s="183"/>
      <c r="AG379" s="183"/>
      <c r="AH379" s="183"/>
      <c r="AI379" s="183"/>
      <c r="AJ379" s="183"/>
      <c r="AK379" s="172"/>
      <c r="AL379" s="172"/>
      <c r="AM379" s="172"/>
      <c r="AN379" s="628"/>
      <c r="AO379" s="628"/>
    </row>
    <row r="380" spans="1:41" s="194" customFormat="1" ht="12" customHeight="1" x14ac:dyDescent="0.25">
      <c r="A380" s="303"/>
      <c r="B380" s="182"/>
      <c r="C380" s="182"/>
      <c r="D380" s="182"/>
      <c r="E380" s="182"/>
      <c r="F380" s="182"/>
      <c r="G380" s="182"/>
      <c r="H380" s="182"/>
      <c r="I380" s="182"/>
      <c r="J380" s="182"/>
      <c r="K380" s="174"/>
      <c r="L380" s="174"/>
      <c r="M380" s="174"/>
      <c r="N380" s="303"/>
      <c r="O380" s="182"/>
      <c r="P380" s="182"/>
      <c r="Q380" s="182"/>
      <c r="R380" s="182"/>
      <c r="S380" s="182"/>
      <c r="T380" s="182"/>
      <c r="U380" s="182"/>
      <c r="V380" s="182"/>
      <c r="W380" s="182"/>
      <c r="X380" s="174"/>
      <c r="Y380" s="174"/>
      <c r="Z380" s="182"/>
      <c r="AA380" s="303"/>
      <c r="AB380" s="182"/>
      <c r="AC380" s="183"/>
      <c r="AD380" s="183"/>
      <c r="AE380" s="183"/>
      <c r="AF380" s="183"/>
      <c r="AG380" s="183"/>
      <c r="AH380" s="183"/>
      <c r="AI380" s="183"/>
      <c r="AJ380" s="183"/>
      <c r="AK380" s="172"/>
      <c r="AL380" s="172"/>
      <c r="AM380" s="172"/>
      <c r="AN380" s="628"/>
      <c r="AO380" s="628"/>
    </row>
    <row r="381" spans="1:41" s="18" customFormat="1" ht="28.5" customHeight="1" x14ac:dyDescent="0.2">
      <c r="A381" s="158" t="s">
        <v>66</v>
      </c>
      <c r="B381" s="50"/>
      <c r="C381" s="162"/>
      <c r="D381" s="162"/>
      <c r="E381" s="163"/>
      <c r="F381" s="163"/>
      <c r="G381" s="163"/>
      <c r="H381" s="163"/>
      <c r="I381" s="163"/>
      <c r="J381" s="163"/>
      <c r="K381" s="163"/>
      <c r="L381" s="163"/>
      <c r="M381" s="163"/>
      <c r="N381" s="158" t="s">
        <v>66</v>
      </c>
      <c r="O381" s="50"/>
      <c r="P381" s="162"/>
      <c r="Q381" s="162"/>
      <c r="R381" s="163"/>
      <c r="S381" s="163"/>
      <c r="T381" s="163"/>
      <c r="U381" s="163"/>
      <c r="V381" s="163"/>
      <c r="W381" s="163"/>
      <c r="X381" s="163"/>
      <c r="Y381" s="163"/>
      <c r="Z381" s="182"/>
      <c r="AA381" s="50" t="s">
        <v>66</v>
      </c>
      <c r="AB381" s="50"/>
      <c r="AC381" s="164"/>
      <c r="AD381" s="164"/>
      <c r="AE381" s="165"/>
      <c r="AF381" s="165"/>
      <c r="AG381" s="165"/>
      <c r="AH381" s="165"/>
      <c r="AI381" s="165"/>
      <c r="AJ381" s="165"/>
      <c r="AK381" s="165"/>
      <c r="AL381" s="165"/>
      <c r="AM381" s="165"/>
      <c r="AN381" s="24"/>
      <c r="AO381" s="24"/>
    </row>
    <row r="382" spans="1:41" s="18" customFormat="1" ht="12.75" customHeight="1" x14ac:dyDescent="0.2">
      <c r="A382" s="158"/>
      <c r="B382" s="50"/>
      <c r="C382" s="162"/>
      <c r="D382" s="162"/>
      <c r="E382" s="163"/>
      <c r="F382" s="163"/>
      <c r="G382" s="163"/>
      <c r="H382" s="163"/>
      <c r="I382" s="163"/>
      <c r="J382" s="163"/>
      <c r="K382" s="163"/>
      <c r="L382" s="163"/>
      <c r="M382" s="163"/>
      <c r="N382" s="158"/>
      <c r="O382" s="50"/>
      <c r="P382" s="162"/>
      <c r="Q382" s="162"/>
      <c r="R382" s="163"/>
      <c r="S382" s="163"/>
      <c r="T382" s="163"/>
      <c r="U382" s="163"/>
      <c r="V382" s="163"/>
      <c r="W382" s="163"/>
      <c r="X382" s="163"/>
      <c r="Y382" s="163"/>
      <c r="Z382" s="182"/>
      <c r="AA382" s="50"/>
      <c r="AB382" s="50"/>
      <c r="AC382" s="164"/>
      <c r="AD382" s="164"/>
      <c r="AE382" s="165"/>
      <c r="AF382" s="165"/>
      <c r="AG382" s="165"/>
      <c r="AH382" s="165"/>
      <c r="AI382" s="165"/>
      <c r="AJ382" s="165"/>
      <c r="AK382" s="165"/>
      <c r="AL382" s="165"/>
      <c r="AM382" s="165"/>
      <c r="AN382" s="24"/>
      <c r="AO382" s="24"/>
    </row>
    <row r="383" spans="1:41" s="633" customFormat="1" x14ac:dyDescent="0.2">
      <c r="C383" s="632" t="s">
        <v>84</v>
      </c>
      <c r="D383" s="632"/>
      <c r="E383" s="187"/>
      <c r="F383" s="187"/>
      <c r="G383" s="187"/>
      <c r="H383" s="187"/>
      <c r="I383" s="187"/>
      <c r="J383" s="187"/>
      <c r="K383" s="187"/>
      <c r="L383" s="187"/>
      <c r="M383" s="187"/>
      <c r="N383" s="187"/>
      <c r="P383" s="632" t="s">
        <v>84</v>
      </c>
      <c r="Q383" s="632"/>
      <c r="R383" s="187"/>
      <c r="S383" s="187"/>
      <c r="T383" s="187"/>
      <c r="U383" s="187"/>
      <c r="V383" s="187"/>
      <c r="W383" s="187"/>
      <c r="X383" s="187"/>
      <c r="Y383" s="187"/>
      <c r="Z383" s="187"/>
      <c r="AA383" s="187"/>
      <c r="AC383" s="632" t="s">
        <v>84</v>
      </c>
      <c r="AD383" s="450"/>
      <c r="AE383" s="450"/>
      <c r="AF383" s="450"/>
      <c r="AG383" s="450"/>
      <c r="AH383" s="450"/>
      <c r="AI383" s="450"/>
      <c r="AJ383" s="450"/>
      <c r="AK383" s="450"/>
      <c r="AL383" s="450"/>
      <c r="AM383" s="445"/>
    </row>
    <row r="384" spans="1:41" s="633" customFormat="1" ht="17.25" customHeight="1" x14ac:dyDescent="0.2">
      <c r="C384" s="632"/>
      <c r="D384" s="632"/>
      <c r="E384" s="187"/>
      <c r="F384" s="187"/>
      <c r="G384" s="187"/>
      <c r="H384" s="187"/>
      <c r="I384" s="187"/>
      <c r="J384" s="187"/>
      <c r="K384" s="187"/>
      <c r="L384" s="187"/>
      <c r="M384" s="187"/>
      <c r="N384" s="187"/>
      <c r="P384" s="632"/>
      <c r="Q384" s="632"/>
      <c r="R384" s="187"/>
      <c r="S384" s="187"/>
      <c r="T384" s="187"/>
      <c r="U384" s="187"/>
      <c r="V384" s="187"/>
      <c r="W384" s="187"/>
      <c r="X384" s="187"/>
      <c r="Y384" s="187"/>
      <c r="Z384" s="187"/>
      <c r="AA384" s="187"/>
      <c r="AC384" s="632"/>
      <c r="AD384" s="450"/>
      <c r="AE384" s="450"/>
      <c r="AF384" s="450"/>
      <c r="AG384" s="450"/>
      <c r="AH384" s="450"/>
      <c r="AI384" s="450"/>
      <c r="AJ384" s="450"/>
      <c r="AK384" s="450"/>
      <c r="AL384" s="450"/>
      <c r="AM384" s="445"/>
    </row>
    <row r="385" spans="1:39" ht="13.2" x14ac:dyDescent="0.25">
      <c r="A385" s="197" t="s">
        <v>418</v>
      </c>
      <c r="B385" s="215">
        <v>2005</v>
      </c>
      <c r="C385" s="366">
        <v>0</v>
      </c>
      <c r="D385" s="182">
        <v>15917</v>
      </c>
      <c r="E385" s="182">
        <v>2027</v>
      </c>
      <c r="F385" s="182">
        <v>1529</v>
      </c>
      <c r="G385" s="182">
        <v>1340</v>
      </c>
      <c r="H385" s="182">
        <v>123</v>
      </c>
      <c r="I385" s="182">
        <v>14</v>
      </c>
      <c r="J385" s="182">
        <v>1496</v>
      </c>
      <c r="K385" s="182">
        <v>248</v>
      </c>
      <c r="L385" s="182">
        <v>79</v>
      </c>
      <c r="M385" s="182">
        <v>349</v>
      </c>
      <c r="N385" s="197" t="s">
        <v>418</v>
      </c>
      <c r="O385" s="215">
        <v>2005</v>
      </c>
      <c r="P385" s="366">
        <v>0</v>
      </c>
      <c r="Q385" s="182">
        <v>10706</v>
      </c>
      <c r="R385" s="182">
        <v>1419</v>
      </c>
      <c r="S385" s="182">
        <v>1069</v>
      </c>
      <c r="T385" s="182">
        <v>961</v>
      </c>
      <c r="U385" s="182">
        <v>64</v>
      </c>
      <c r="V385" s="182">
        <v>4</v>
      </c>
      <c r="W385" s="182">
        <v>728</v>
      </c>
      <c r="X385" s="182">
        <v>64</v>
      </c>
      <c r="Y385" s="182">
        <v>20</v>
      </c>
      <c r="Z385" s="182">
        <v>184</v>
      </c>
      <c r="AA385" s="197" t="s">
        <v>418</v>
      </c>
      <c r="AB385" s="215">
        <v>2005</v>
      </c>
      <c r="AC385" s="452" t="s">
        <v>185</v>
      </c>
      <c r="AD385" s="452">
        <v>67.261418609034365</v>
      </c>
      <c r="AE385" s="452">
        <v>70.004933399111991</v>
      </c>
      <c r="AF385" s="452">
        <v>69.914977109221709</v>
      </c>
      <c r="AG385" s="452">
        <v>71.71641791044776</v>
      </c>
      <c r="AH385" s="452">
        <v>52.032520325203258</v>
      </c>
      <c r="AI385" s="452">
        <v>28.571428571428569</v>
      </c>
      <c r="AJ385" s="452">
        <v>48.663101604278076</v>
      </c>
      <c r="AK385" s="452">
        <v>25.806451612903224</v>
      </c>
      <c r="AL385" s="452">
        <v>25.316455696202532</v>
      </c>
      <c r="AM385" s="452">
        <v>52.722063037249278</v>
      </c>
    </row>
    <row r="386" spans="1:39" ht="10.5" customHeight="1" x14ac:dyDescent="0.25">
      <c r="B386" s="215">
        <v>2010</v>
      </c>
      <c r="C386" s="679">
        <v>0</v>
      </c>
      <c r="D386" s="182">
        <v>15318</v>
      </c>
      <c r="E386" s="182">
        <v>2266</v>
      </c>
      <c r="F386" s="182">
        <v>2487</v>
      </c>
      <c r="G386" s="182">
        <v>2327</v>
      </c>
      <c r="H386" s="182">
        <v>89</v>
      </c>
      <c r="I386" s="182">
        <v>13</v>
      </c>
      <c r="J386" s="182">
        <v>1899</v>
      </c>
      <c r="K386" s="182">
        <v>240</v>
      </c>
      <c r="L386" s="182">
        <v>88</v>
      </c>
      <c r="M386" s="182">
        <v>554</v>
      </c>
      <c r="O386" s="215">
        <v>2010</v>
      </c>
      <c r="P386" s="366">
        <v>0</v>
      </c>
      <c r="Q386" s="182">
        <v>10414</v>
      </c>
      <c r="R386" s="182">
        <v>1635</v>
      </c>
      <c r="S386" s="182">
        <v>1691</v>
      </c>
      <c r="T386" s="182">
        <v>1592</v>
      </c>
      <c r="U386" s="182">
        <v>46</v>
      </c>
      <c r="V386" s="182">
        <v>3</v>
      </c>
      <c r="W386" s="182">
        <v>1137</v>
      </c>
      <c r="X386" s="182">
        <v>102</v>
      </c>
      <c r="Y386" s="182">
        <v>32</v>
      </c>
      <c r="Z386" s="182">
        <v>347</v>
      </c>
      <c r="AB386" s="215">
        <v>2010</v>
      </c>
      <c r="AC386" s="452" t="s">
        <v>185</v>
      </c>
      <c r="AD386" s="452">
        <v>67.985376681028853</v>
      </c>
      <c r="AE386" s="452">
        <v>72.153574580759056</v>
      </c>
      <c r="AF386" s="452">
        <v>67.993566546039403</v>
      </c>
      <c r="AG386" s="452">
        <v>68.414267296948864</v>
      </c>
      <c r="AH386" s="452">
        <v>51.68539325842697</v>
      </c>
      <c r="AI386" s="452">
        <v>23.076923076923077</v>
      </c>
      <c r="AJ386" s="452">
        <v>59.87361769352291</v>
      </c>
      <c r="AK386" s="452">
        <v>42.5</v>
      </c>
      <c r="AL386" s="452">
        <v>36.363636363636367</v>
      </c>
      <c r="AM386" s="452">
        <v>62.635379061371843</v>
      </c>
    </row>
    <row r="387" spans="1:39" ht="10.5" customHeight="1" x14ac:dyDescent="0.25">
      <c r="B387" s="215">
        <v>2015</v>
      </c>
      <c r="C387" s="679">
        <v>0</v>
      </c>
      <c r="D387" s="182">
        <v>6760</v>
      </c>
      <c r="E387" s="182">
        <v>1201</v>
      </c>
      <c r="F387" s="182">
        <v>935</v>
      </c>
      <c r="G387" s="182">
        <v>642</v>
      </c>
      <c r="H387" s="182">
        <v>35</v>
      </c>
      <c r="I387" s="182">
        <v>8</v>
      </c>
      <c r="J387" s="182">
        <v>1043</v>
      </c>
      <c r="K387" s="182">
        <v>156</v>
      </c>
      <c r="L387" s="182">
        <v>60</v>
      </c>
      <c r="M387" s="182">
        <v>376</v>
      </c>
      <c r="O387" s="215">
        <v>2015</v>
      </c>
      <c r="P387" s="366">
        <v>0</v>
      </c>
      <c r="Q387" s="182">
        <v>4407</v>
      </c>
      <c r="R387" s="182">
        <v>835</v>
      </c>
      <c r="S387" s="182">
        <v>652</v>
      </c>
      <c r="T387" s="182">
        <v>464</v>
      </c>
      <c r="U387" s="182">
        <v>21</v>
      </c>
      <c r="V387" s="182">
        <v>4</v>
      </c>
      <c r="W387" s="182">
        <v>573</v>
      </c>
      <c r="X387" s="182">
        <v>75</v>
      </c>
      <c r="Y387" s="182">
        <v>26</v>
      </c>
      <c r="Z387" s="182">
        <v>193</v>
      </c>
      <c r="AB387" s="215">
        <v>2015</v>
      </c>
      <c r="AC387" s="452" t="s">
        <v>185</v>
      </c>
      <c r="AD387" s="452">
        <v>65.192307692307693</v>
      </c>
      <c r="AE387" s="452">
        <v>69.525395503746878</v>
      </c>
      <c r="AF387" s="452">
        <v>69.732620320855602</v>
      </c>
      <c r="AG387" s="452">
        <v>72.274143302180676</v>
      </c>
      <c r="AH387" s="452">
        <v>60</v>
      </c>
      <c r="AI387" s="452">
        <v>50</v>
      </c>
      <c r="AJ387" s="452">
        <v>54.93767976989453</v>
      </c>
      <c r="AK387" s="452">
        <v>48.07692307692308</v>
      </c>
      <c r="AL387" s="452">
        <v>43.333333333333336</v>
      </c>
      <c r="AM387" s="452">
        <v>51.329787234042556</v>
      </c>
    </row>
    <row r="388" spans="1:39" ht="10.5" customHeight="1" x14ac:dyDescent="0.25">
      <c r="B388" s="215">
        <v>2020</v>
      </c>
      <c r="C388" s="366">
        <v>0</v>
      </c>
      <c r="D388" s="182">
        <v>6948</v>
      </c>
      <c r="E388" s="182">
        <v>1009</v>
      </c>
      <c r="F388" s="182">
        <v>763</v>
      </c>
      <c r="G388" s="182">
        <v>464</v>
      </c>
      <c r="H388" s="182">
        <v>68</v>
      </c>
      <c r="I388" s="366">
        <v>0</v>
      </c>
      <c r="J388" s="182">
        <v>1115</v>
      </c>
      <c r="K388" s="182">
        <v>158</v>
      </c>
      <c r="L388" s="182">
        <v>66</v>
      </c>
      <c r="M388" s="182">
        <v>451</v>
      </c>
      <c r="O388" s="215">
        <v>2020</v>
      </c>
      <c r="P388" s="366">
        <v>0</v>
      </c>
      <c r="Q388" s="182">
        <v>4582</v>
      </c>
      <c r="R388" s="182">
        <v>692</v>
      </c>
      <c r="S388" s="182">
        <v>520</v>
      </c>
      <c r="T388" s="182">
        <v>330</v>
      </c>
      <c r="U388" s="182">
        <v>36</v>
      </c>
      <c r="V388" s="366">
        <v>0</v>
      </c>
      <c r="W388" s="182">
        <v>638</v>
      </c>
      <c r="X388" s="182">
        <v>70</v>
      </c>
      <c r="Y388" s="182">
        <v>22</v>
      </c>
      <c r="Z388" s="182">
        <v>251</v>
      </c>
      <c r="AB388" s="215">
        <v>2020</v>
      </c>
      <c r="AC388" s="452" t="s">
        <v>185</v>
      </c>
      <c r="AD388" s="452">
        <v>65.947035118019571</v>
      </c>
      <c r="AE388" s="452">
        <v>68.582755203171459</v>
      </c>
      <c r="AF388" s="452">
        <v>68.152031454783753</v>
      </c>
      <c r="AG388" s="452">
        <v>71.120689655172413</v>
      </c>
      <c r="AH388" s="452">
        <v>52.941176470588239</v>
      </c>
      <c r="AI388" s="452" t="s">
        <v>185</v>
      </c>
      <c r="AJ388" s="452">
        <v>57.219730941704036</v>
      </c>
      <c r="AK388" s="452">
        <v>44.303797468354425</v>
      </c>
      <c r="AL388" s="452">
        <v>33.333333333333329</v>
      </c>
      <c r="AM388" s="452">
        <v>55.654101995565405</v>
      </c>
    </row>
    <row r="389" spans="1:39" ht="10.5" customHeight="1" x14ac:dyDescent="0.2">
      <c r="B389" s="215">
        <v>2021</v>
      </c>
      <c r="C389" s="451">
        <v>0</v>
      </c>
      <c r="D389" s="182">
        <v>6681</v>
      </c>
      <c r="E389" s="182">
        <v>948</v>
      </c>
      <c r="F389" s="182">
        <v>828</v>
      </c>
      <c r="G389" s="182">
        <v>562</v>
      </c>
      <c r="H389" s="182">
        <v>56</v>
      </c>
      <c r="I389" s="182">
        <v>5</v>
      </c>
      <c r="J389" s="182">
        <v>1180</v>
      </c>
      <c r="K389" s="182">
        <v>151</v>
      </c>
      <c r="L389" s="182">
        <v>64</v>
      </c>
      <c r="M389" s="182">
        <v>488</v>
      </c>
      <c r="O389" s="215">
        <v>2021</v>
      </c>
      <c r="P389" s="451">
        <v>0</v>
      </c>
      <c r="Q389" s="182">
        <v>4410</v>
      </c>
      <c r="R389" s="182">
        <v>647</v>
      </c>
      <c r="S389" s="182">
        <v>567</v>
      </c>
      <c r="T389" s="182">
        <v>367</v>
      </c>
      <c r="U389" s="182">
        <v>38</v>
      </c>
      <c r="V389" s="182">
        <v>2</v>
      </c>
      <c r="W389" s="182">
        <v>672</v>
      </c>
      <c r="X389" s="182">
        <v>66</v>
      </c>
      <c r="Y389" s="182">
        <v>23</v>
      </c>
      <c r="Z389" s="182">
        <v>268</v>
      </c>
      <c r="AB389" s="215">
        <v>2021</v>
      </c>
      <c r="AC389" s="452" t="s">
        <v>185</v>
      </c>
      <c r="AD389" s="452">
        <v>66.008082622361925</v>
      </c>
      <c r="AE389" s="452">
        <v>68.248945147679336</v>
      </c>
      <c r="AF389" s="452">
        <v>68.478260869565219</v>
      </c>
      <c r="AG389" s="452">
        <v>65.30249110320284</v>
      </c>
      <c r="AH389" s="452">
        <v>67.857142857142861</v>
      </c>
      <c r="AI389" s="452">
        <v>40</v>
      </c>
      <c r="AJ389" s="452">
        <v>56.949152542372886</v>
      </c>
      <c r="AK389" s="452">
        <v>43.70860927152318</v>
      </c>
      <c r="AL389" s="452">
        <v>35.9375</v>
      </c>
      <c r="AM389" s="452">
        <v>54.918032786885249</v>
      </c>
    </row>
    <row r="390" spans="1:39" ht="29.25" customHeight="1" x14ac:dyDescent="0.25">
      <c r="A390" s="197" t="s">
        <v>419</v>
      </c>
      <c r="B390" s="215">
        <v>2005</v>
      </c>
      <c r="C390" s="366">
        <v>0</v>
      </c>
      <c r="D390" s="182">
        <v>317</v>
      </c>
      <c r="E390" s="182">
        <v>28</v>
      </c>
      <c r="F390" s="182">
        <v>19</v>
      </c>
      <c r="G390" s="182">
        <v>18</v>
      </c>
      <c r="H390" s="366">
        <v>0</v>
      </c>
      <c r="I390" s="366">
        <v>0</v>
      </c>
      <c r="J390" s="182">
        <v>74</v>
      </c>
      <c r="K390" s="182">
        <v>9</v>
      </c>
      <c r="L390" s="182">
        <v>3</v>
      </c>
      <c r="M390" s="182">
        <v>14</v>
      </c>
      <c r="N390" s="197" t="s">
        <v>419</v>
      </c>
      <c r="O390" s="215">
        <v>2005</v>
      </c>
      <c r="P390" s="366">
        <v>0</v>
      </c>
      <c r="Q390" s="182">
        <v>137</v>
      </c>
      <c r="R390" s="182">
        <v>13</v>
      </c>
      <c r="S390" s="182">
        <v>7</v>
      </c>
      <c r="T390" s="182">
        <v>7</v>
      </c>
      <c r="U390" s="366">
        <v>0</v>
      </c>
      <c r="V390" s="366">
        <v>0</v>
      </c>
      <c r="W390" s="182">
        <v>29</v>
      </c>
      <c r="X390" s="182">
        <v>1</v>
      </c>
      <c r="Y390" s="182">
        <v>1</v>
      </c>
      <c r="Z390" s="182">
        <v>7</v>
      </c>
      <c r="AA390" s="197" t="s">
        <v>419</v>
      </c>
      <c r="AB390" s="215">
        <v>2005</v>
      </c>
      <c r="AC390" s="452" t="s">
        <v>185</v>
      </c>
      <c r="AD390" s="452">
        <v>43.217665615141954</v>
      </c>
      <c r="AE390" s="452">
        <v>46.428571428571431</v>
      </c>
      <c r="AF390" s="452">
        <v>36.84210526315789</v>
      </c>
      <c r="AG390" s="452">
        <v>38.888888888888893</v>
      </c>
      <c r="AH390" s="452" t="s">
        <v>185</v>
      </c>
      <c r="AI390" s="452" t="s">
        <v>185</v>
      </c>
      <c r="AJ390" s="452">
        <v>39.189189189189186</v>
      </c>
      <c r="AK390" s="452">
        <v>11.111111111111111</v>
      </c>
      <c r="AL390" s="452">
        <v>33.333333333333329</v>
      </c>
      <c r="AM390" s="452">
        <v>50</v>
      </c>
    </row>
    <row r="391" spans="1:39" ht="10.5" customHeight="1" x14ac:dyDescent="0.25">
      <c r="B391" s="215">
        <v>2010</v>
      </c>
      <c r="C391" s="679">
        <v>0</v>
      </c>
      <c r="D391" s="182">
        <v>262</v>
      </c>
      <c r="E391" s="182">
        <v>35</v>
      </c>
      <c r="F391" s="182">
        <v>56</v>
      </c>
      <c r="G391" s="182">
        <v>56</v>
      </c>
      <c r="H391" s="366">
        <v>0</v>
      </c>
      <c r="I391" s="366">
        <v>0</v>
      </c>
      <c r="J391" s="182">
        <v>74</v>
      </c>
      <c r="K391" s="182">
        <v>5</v>
      </c>
      <c r="L391" s="182">
        <v>3</v>
      </c>
      <c r="M391" s="182">
        <v>17</v>
      </c>
      <c r="O391" s="215">
        <v>2010</v>
      </c>
      <c r="P391" s="366">
        <v>0</v>
      </c>
      <c r="Q391" s="182">
        <v>92</v>
      </c>
      <c r="R391" s="182">
        <v>13</v>
      </c>
      <c r="S391" s="182">
        <v>24</v>
      </c>
      <c r="T391" s="182">
        <v>24</v>
      </c>
      <c r="U391" s="366">
        <v>0</v>
      </c>
      <c r="V391" s="366">
        <v>0</v>
      </c>
      <c r="W391" s="182">
        <v>37</v>
      </c>
      <c r="X391" s="182">
        <v>3</v>
      </c>
      <c r="Y391" s="182">
        <v>1</v>
      </c>
      <c r="Z391" s="182">
        <v>10</v>
      </c>
      <c r="AB391" s="215">
        <v>2010</v>
      </c>
      <c r="AC391" s="452" t="s">
        <v>185</v>
      </c>
      <c r="AD391" s="452">
        <v>35.114503816793892</v>
      </c>
      <c r="AE391" s="452">
        <v>37.142857142857146</v>
      </c>
      <c r="AF391" s="452">
        <v>42.857142857142854</v>
      </c>
      <c r="AG391" s="452">
        <v>42.857142857142854</v>
      </c>
      <c r="AH391" s="452" t="s">
        <v>185</v>
      </c>
      <c r="AI391" s="452" t="s">
        <v>185</v>
      </c>
      <c r="AJ391" s="452">
        <v>50</v>
      </c>
      <c r="AK391" s="452">
        <v>60</v>
      </c>
      <c r="AL391" s="452">
        <v>33.333333333333329</v>
      </c>
      <c r="AM391" s="452">
        <v>58.82352941176471</v>
      </c>
    </row>
    <row r="392" spans="1:39" ht="10.5" customHeight="1" x14ac:dyDescent="0.25">
      <c r="B392" s="215">
        <v>2015</v>
      </c>
      <c r="C392" s="679">
        <v>0</v>
      </c>
      <c r="D392" s="182">
        <v>338</v>
      </c>
      <c r="E392" s="182">
        <v>21</v>
      </c>
      <c r="F392" s="182">
        <v>47</v>
      </c>
      <c r="G392" s="182">
        <v>25</v>
      </c>
      <c r="H392" s="182">
        <v>4</v>
      </c>
      <c r="I392" s="366">
        <v>0</v>
      </c>
      <c r="J392" s="182">
        <v>88</v>
      </c>
      <c r="K392" s="182">
        <v>6</v>
      </c>
      <c r="L392" s="182">
        <v>4</v>
      </c>
      <c r="M392" s="182">
        <v>27</v>
      </c>
      <c r="O392" s="215">
        <v>2015</v>
      </c>
      <c r="P392" s="366">
        <v>0</v>
      </c>
      <c r="Q392" s="182">
        <v>110</v>
      </c>
      <c r="R392" s="182">
        <v>4</v>
      </c>
      <c r="S392" s="182">
        <v>25</v>
      </c>
      <c r="T392" s="182">
        <v>13</v>
      </c>
      <c r="U392" s="182">
        <v>2</v>
      </c>
      <c r="V392" s="366">
        <v>0</v>
      </c>
      <c r="W392" s="182">
        <v>38</v>
      </c>
      <c r="X392" s="182">
        <v>3</v>
      </c>
      <c r="Y392" s="182">
        <v>1</v>
      </c>
      <c r="Z392" s="182">
        <v>13</v>
      </c>
      <c r="AB392" s="215">
        <v>2015</v>
      </c>
      <c r="AC392" s="452" t="s">
        <v>185</v>
      </c>
      <c r="AD392" s="452">
        <v>32.544378698224854</v>
      </c>
      <c r="AE392" s="452">
        <v>19.047619047619047</v>
      </c>
      <c r="AF392" s="452">
        <v>53.191489361702125</v>
      </c>
      <c r="AG392" s="452">
        <v>52</v>
      </c>
      <c r="AH392" s="452">
        <v>50</v>
      </c>
      <c r="AI392" s="452" t="s">
        <v>185</v>
      </c>
      <c r="AJ392" s="452">
        <v>43.18181818181818</v>
      </c>
      <c r="AK392" s="452">
        <v>50</v>
      </c>
      <c r="AL392" s="452">
        <v>25</v>
      </c>
      <c r="AM392" s="452">
        <v>48.148148148148145</v>
      </c>
    </row>
    <row r="393" spans="1:39" ht="10.5" customHeight="1" x14ac:dyDescent="0.25">
      <c r="B393" s="215">
        <v>2020</v>
      </c>
      <c r="C393" s="366">
        <v>0</v>
      </c>
      <c r="D393" s="182">
        <v>425</v>
      </c>
      <c r="E393" s="182">
        <v>75</v>
      </c>
      <c r="F393" s="182">
        <v>38</v>
      </c>
      <c r="G393" s="182">
        <v>18</v>
      </c>
      <c r="H393" s="366">
        <v>0</v>
      </c>
      <c r="I393" s="366">
        <v>0</v>
      </c>
      <c r="J393" s="182">
        <v>92</v>
      </c>
      <c r="K393" s="182">
        <v>7</v>
      </c>
      <c r="L393" s="182">
        <v>4</v>
      </c>
      <c r="M393" s="182">
        <v>21</v>
      </c>
      <c r="O393" s="215">
        <v>2020</v>
      </c>
      <c r="P393" s="366">
        <v>0</v>
      </c>
      <c r="Q393" s="182">
        <v>136</v>
      </c>
      <c r="R393" s="182">
        <v>31</v>
      </c>
      <c r="S393" s="182">
        <v>21</v>
      </c>
      <c r="T393" s="182">
        <v>10</v>
      </c>
      <c r="U393" s="366">
        <v>0</v>
      </c>
      <c r="V393" s="366">
        <v>0</v>
      </c>
      <c r="W393" s="182">
        <v>43</v>
      </c>
      <c r="X393" s="182">
        <v>2</v>
      </c>
      <c r="Y393" s="182">
        <v>1</v>
      </c>
      <c r="Z393" s="182">
        <v>10</v>
      </c>
      <c r="AB393" s="215">
        <v>2020</v>
      </c>
      <c r="AC393" s="452" t="s">
        <v>185</v>
      </c>
      <c r="AD393" s="452">
        <v>32</v>
      </c>
      <c r="AE393" s="452">
        <v>41.333333333333336</v>
      </c>
      <c r="AF393" s="452">
        <v>55.26315789473685</v>
      </c>
      <c r="AG393" s="452">
        <v>55.555555555555557</v>
      </c>
      <c r="AH393" s="452" t="s">
        <v>185</v>
      </c>
      <c r="AI393" s="452" t="s">
        <v>185</v>
      </c>
      <c r="AJ393" s="452">
        <v>46.739130434782609</v>
      </c>
      <c r="AK393" s="452">
        <v>28.571428571428569</v>
      </c>
      <c r="AL393" s="452">
        <v>25</v>
      </c>
      <c r="AM393" s="452">
        <v>47.619047619047613</v>
      </c>
    </row>
    <row r="394" spans="1:39" ht="10.5" customHeight="1" x14ac:dyDescent="0.2">
      <c r="B394" s="215">
        <v>2021</v>
      </c>
      <c r="C394" s="451">
        <v>0</v>
      </c>
      <c r="D394" s="182">
        <v>489</v>
      </c>
      <c r="E394" s="182">
        <v>88</v>
      </c>
      <c r="F394" s="182">
        <v>46</v>
      </c>
      <c r="G394" s="182">
        <v>21</v>
      </c>
      <c r="H394" s="182">
        <v>6</v>
      </c>
      <c r="I394" s="451">
        <v>0</v>
      </c>
      <c r="J394" s="182">
        <v>105</v>
      </c>
      <c r="K394" s="182">
        <v>9</v>
      </c>
      <c r="L394" s="182">
        <v>5</v>
      </c>
      <c r="M394" s="182">
        <v>28</v>
      </c>
      <c r="O394" s="215">
        <v>2021</v>
      </c>
      <c r="P394" s="451">
        <v>0</v>
      </c>
      <c r="Q394" s="182">
        <v>164</v>
      </c>
      <c r="R394" s="182">
        <v>33</v>
      </c>
      <c r="S394" s="182">
        <v>20</v>
      </c>
      <c r="T394" s="182">
        <v>7</v>
      </c>
      <c r="U394" s="182">
        <v>3</v>
      </c>
      <c r="V394" s="451">
        <v>0</v>
      </c>
      <c r="W394" s="182">
        <v>51</v>
      </c>
      <c r="X394" s="182">
        <v>3</v>
      </c>
      <c r="Y394" s="182">
        <v>1</v>
      </c>
      <c r="Z394" s="182">
        <v>14</v>
      </c>
      <c r="AB394" s="215">
        <v>2021</v>
      </c>
      <c r="AC394" s="452" t="s">
        <v>185</v>
      </c>
      <c r="AD394" s="452">
        <v>33.537832310838446</v>
      </c>
      <c r="AE394" s="452">
        <v>37.5</v>
      </c>
      <c r="AF394" s="452">
        <v>43.478260869565219</v>
      </c>
      <c r="AG394" s="452">
        <v>33.333333333333329</v>
      </c>
      <c r="AH394" s="452">
        <v>50</v>
      </c>
      <c r="AI394" s="452" t="s">
        <v>185</v>
      </c>
      <c r="AJ394" s="452">
        <v>48.571428571428569</v>
      </c>
      <c r="AK394" s="452">
        <v>33.333333333333329</v>
      </c>
      <c r="AL394" s="452">
        <v>20</v>
      </c>
      <c r="AM394" s="452">
        <v>50</v>
      </c>
    </row>
    <row r="395" spans="1:39" ht="29.25" customHeight="1" x14ac:dyDescent="0.25">
      <c r="A395" s="197" t="s">
        <v>420</v>
      </c>
      <c r="B395" s="215">
        <v>2005</v>
      </c>
      <c r="C395" s="366">
        <v>0</v>
      </c>
      <c r="D395" s="182">
        <v>24157</v>
      </c>
      <c r="E395" s="182">
        <v>5023</v>
      </c>
      <c r="F395" s="182">
        <v>3441</v>
      </c>
      <c r="G395" s="182">
        <v>2846</v>
      </c>
      <c r="H395" s="182">
        <v>191</v>
      </c>
      <c r="I395" s="182">
        <v>8</v>
      </c>
      <c r="J395" s="182">
        <v>1945</v>
      </c>
      <c r="K395" s="182">
        <v>280</v>
      </c>
      <c r="L395" s="182">
        <v>81</v>
      </c>
      <c r="M395" s="182">
        <v>432</v>
      </c>
      <c r="N395" s="197" t="s">
        <v>420</v>
      </c>
      <c r="O395" s="215">
        <v>2005</v>
      </c>
      <c r="P395" s="366">
        <v>0</v>
      </c>
      <c r="Q395" s="182">
        <v>10340</v>
      </c>
      <c r="R395" s="182">
        <v>2051</v>
      </c>
      <c r="S395" s="182">
        <v>1535</v>
      </c>
      <c r="T395" s="182">
        <v>1313</v>
      </c>
      <c r="U395" s="182">
        <v>53</v>
      </c>
      <c r="V395" s="182">
        <v>1</v>
      </c>
      <c r="W395" s="182">
        <v>525</v>
      </c>
      <c r="X395" s="182">
        <v>55</v>
      </c>
      <c r="Y395" s="182">
        <v>10</v>
      </c>
      <c r="Z395" s="182">
        <v>155</v>
      </c>
      <c r="AA395" s="197" t="s">
        <v>420</v>
      </c>
      <c r="AB395" s="215">
        <v>2005</v>
      </c>
      <c r="AC395" s="452" t="s">
        <v>185</v>
      </c>
      <c r="AD395" s="452">
        <v>42.803328227842862</v>
      </c>
      <c r="AE395" s="452">
        <v>40.832172008759706</v>
      </c>
      <c r="AF395" s="452">
        <v>44.609125254286546</v>
      </c>
      <c r="AG395" s="452">
        <v>46.13492621222769</v>
      </c>
      <c r="AH395" s="452">
        <v>27.748691099476442</v>
      </c>
      <c r="AI395" s="452">
        <v>12.5</v>
      </c>
      <c r="AJ395" s="452">
        <v>26.992287917737791</v>
      </c>
      <c r="AK395" s="452">
        <v>19.642857142857142</v>
      </c>
      <c r="AL395" s="452">
        <v>12.345679012345679</v>
      </c>
      <c r="AM395" s="452">
        <v>35.879629629629626</v>
      </c>
    </row>
    <row r="396" spans="1:39" ht="10.5" customHeight="1" x14ac:dyDescent="0.25">
      <c r="B396" s="215">
        <v>2010</v>
      </c>
      <c r="C396" s="679">
        <v>0</v>
      </c>
      <c r="D396" s="182">
        <v>30449</v>
      </c>
      <c r="E396" s="182">
        <v>6210</v>
      </c>
      <c r="F396" s="182">
        <v>3756</v>
      </c>
      <c r="G396" s="182">
        <v>3239</v>
      </c>
      <c r="H396" s="182">
        <v>85</v>
      </c>
      <c r="I396" s="182">
        <v>5</v>
      </c>
      <c r="J396" s="182">
        <v>2302</v>
      </c>
      <c r="K396" s="182">
        <v>316</v>
      </c>
      <c r="L396" s="182">
        <v>108</v>
      </c>
      <c r="M396" s="182">
        <v>610</v>
      </c>
      <c r="O396" s="215">
        <v>2010</v>
      </c>
      <c r="P396" s="366">
        <v>0</v>
      </c>
      <c r="Q396" s="182">
        <v>13467</v>
      </c>
      <c r="R396" s="182">
        <v>3044</v>
      </c>
      <c r="S396" s="182">
        <v>1687</v>
      </c>
      <c r="T396" s="182">
        <v>1458</v>
      </c>
      <c r="U396" s="182">
        <v>32</v>
      </c>
      <c r="V396" s="182">
        <v>3</v>
      </c>
      <c r="W396" s="182">
        <v>711</v>
      </c>
      <c r="X396" s="182">
        <v>83</v>
      </c>
      <c r="Y396" s="182">
        <v>21</v>
      </c>
      <c r="Z396" s="182">
        <v>270</v>
      </c>
      <c r="AB396" s="215">
        <v>2010</v>
      </c>
      <c r="AC396" s="452" t="s">
        <v>185</v>
      </c>
      <c r="AD396" s="452">
        <v>44.228053466452103</v>
      </c>
      <c r="AE396" s="452">
        <v>49.01771336553945</v>
      </c>
      <c r="AF396" s="452">
        <v>44.914802981895633</v>
      </c>
      <c r="AG396" s="452">
        <v>45.01389317690645</v>
      </c>
      <c r="AH396" s="452">
        <v>37.647058823529413</v>
      </c>
      <c r="AI396" s="452">
        <v>60</v>
      </c>
      <c r="AJ396" s="452">
        <v>30.886185925282362</v>
      </c>
      <c r="AK396" s="452">
        <v>26.265822784810126</v>
      </c>
      <c r="AL396" s="452">
        <v>19.444444444444446</v>
      </c>
      <c r="AM396" s="452">
        <v>44.26229508196721</v>
      </c>
    </row>
    <row r="397" spans="1:39" ht="10.5" customHeight="1" x14ac:dyDescent="0.25">
      <c r="B397" s="215">
        <v>2015</v>
      </c>
      <c r="C397" s="679">
        <v>0</v>
      </c>
      <c r="D397" s="182">
        <v>47141</v>
      </c>
      <c r="E397" s="182">
        <v>7831</v>
      </c>
      <c r="F397" s="182">
        <v>7989</v>
      </c>
      <c r="G397" s="182">
        <v>5428</v>
      </c>
      <c r="H397" s="182">
        <v>203</v>
      </c>
      <c r="I397" s="182">
        <v>11</v>
      </c>
      <c r="J397" s="182">
        <v>3967</v>
      </c>
      <c r="K397" s="182">
        <v>528</v>
      </c>
      <c r="L397" s="182">
        <v>156</v>
      </c>
      <c r="M397" s="182">
        <v>971</v>
      </c>
      <c r="O397" s="215">
        <v>2015</v>
      </c>
      <c r="P397" s="366">
        <v>0</v>
      </c>
      <c r="Q397" s="182">
        <v>24795</v>
      </c>
      <c r="R397" s="182">
        <v>4308</v>
      </c>
      <c r="S397" s="182">
        <v>4629</v>
      </c>
      <c r="T397" s="182">
        <v>3150</v>
      </c>
      <c r="U397" s="182">
        <v>96</v>
      </c>
      <c r="V397" s="182">
        <v>4</v>
      </c>
      <c r="W397" s="182">
        <v>1704</v>
      </c>
      <c r="X397" s="182">
        <v>175</v>
      </c>
      <c r="Y397" s="182">
        <v>38</v>
      </c>
      <c r="Z397" s="182">
        <v>534</v>
      </c>
      <c r="AB397" s="215">
        <v>2015</v>
      </c>
      <c r="AC397" s="452" t="s">
        <v>185</v>
      </c>
      <c r="AD397" s="452">
        <v>52.597526569228478</v>
      </c>
      <c r="AE397" s="452">
        <v>55.012131273145194</v>
      </c>
      <c r="AF397" s="452">
        <v>57.942170484416067</v>
      </c>
      <c r="AG397" s="452">
        <v>58.032424465733236</v>
      </c>
      <c r="AH397" s="452">
        <v>47.290640394088669</v>
      </c>
      <c r="AI397" s="452">
        <v>36.363636363636367</v>
      </c>
      <c r="AJ397" s="452">
        <v>42.954373582051929</v>
      </c>
      <c r="AK397" s="452">
        <v>33.143939393939391</v>
      </c>
      <c r="AL397" s="452">
        <v>24.358974358974358</v>
      </c>
      <c r="AM397" s="452">
        <v>54.994850669412976</v>
      </c>
    </row>
    <row r="398" spans="1:39" ht="10.5" customHeight="1" x14ac:dyDescent="0.25">
      <c r="B398" s="215">
        <v>2020</v>
      </c>
      <c r="C398" s="366">
        <v>0</v>
      </c>
      <c r="D398" s="182">
        <v>59549</v>
      </c>
      <c r="E398" s="182">
        <v>9823</v>
      </c>
      <c r="F398" s="182">
        <v>9259</v>
      </c>
      <c r="G398" s="182">
        <v>5882</v>
      </c>
      <c r="H398" s="182">
        <v>177</v>
      </c>
      <c r="I398" s="182">
        <v>12</v>
      </c>
      <c r="J398" s="182">
        <v>4821</v>
      </c>
      <c r="K398" s="182">
        <v>622</v>
      </c>
      <c r="L398" s="182">
        <v>196</v>
      </c>
      <c r="M398" s="182">
        <v>1219</v>
      </c>
      <c r="O398" s="215">
        <v>2020</v>
      </c>
      <c r="P398" s="366">
        <v>0</v>
      </c>
      <c r="Q398" s="182">
        <v>34513</v>
      </c>
      <c r="R398" s="182">
        <v>5963</v>
      </c>
      <c r="S398" s="182">
        <v>5335</v>
      </c>
      <c r="T398" s="182">
        <v>3394</v>
      </c>
      <c r="U398" s="182">
        <v>74</v>
      </c>
      <c r="V398" s="182">
        <v>5</v>
      </c>
      <c r="W398" s="182">
        <v>2113</v>
      </c>
      <c r="X398" s="182">
        <v>228</v>
      </c>
      <c r="Y398" s="182">
        <v>58</v>
      </c>
      <c r="Z398" s="182">
        <v>629</v>
      </c>
      <c r="AB398" s="215">
        <v>2020</v>
      </c>
      <c r="AC398" s="452" t="s">
        <v>185</v>
      </c>
      <c r="AD398" s="452">
        <v>57.957312465364666</v>
      </c>
      <c r="AE398" s="452">
        <v>60.704469103125312</v>
      </c>
      <c r="AF398" s="452">
        <v>57.619613349173783</v>
      </c>
      <c r="AG398" s="452">
        <v>57.701462087725261</v>
      </c>
      <c r="AH398" s="452">
        <v>41.807909604519772</v>
      </c>
      <c r="AI398" s="452">
        <v>41.666666666666671</v>
      </c>
      <c r="AJ398" s="452">
        <v>43.829081103505494</v>
      </c>
      <c r="AK398" s="452">
        <v>36.655948553054664</v>
      </c>
      <c r="AL398" s="452">
        <v>29.591836734693878</v>
      </c>
      <c r="AM398" s="452">
        <v>51.59967186218212</v>
      </c>
    </row>
    <row r="399" spans="1:39" ht="10.5" customHeight="1" x14ac:dyDescent="0.2">
      <c r="B399" s="215">
        <v>2021</v>
      </c>
      <c r="C399" s="451">
        <v>0</v>
      </c>
      <c r="D399" s="182">
        <v>61407</v>
      </c>
      <c r="E399" s="182">
        <v>9936</v>
      </c>
      <c r="F399" s="182">
        <v>10625</v>
      </c>
      <c r="G399" s="182">
        <v>6973</v>
      </c>
      <c r="H399" s="182">
        <v>197</v>
      </c>
      <c r="I399" s="182">
        <v>9</v>
      </c>
      <c r="J399" s="182">
        <v>5053</v>
      </c>
      <c r="K399" s="182">
        <v>643</v>
      </c>
      <c r="L399" s="182">
        <v>211</v>
      </c>
      <c r="M399" s="182">
        <v>1290</v>
      </c>
      <c r="O399" s="215">
        <v>2021</v>
      </c>
      <c r="P399" s="451">
        <v>0</v>
      </c>
      <c r="Q399" s="182">
        <v>36297</v>
      </c>
      <c r="R399" s="182">
        <v>6085</v>
      </c>
      <c r="S399" s="182">
        <v>6282</v>
      </c>
      <c r="T399" s="182">
        <v>4050</v>
      </c>
      <c r="U399" s="182">
        <v>102</v>
      </c>
      <c r="V399" s="182">
        <v>2</v>
      </c>
      <c r="W399" s="182">
        <v>2261</v>
      </c>
      <c r="X399" s="182">
        <v>233</v>
      </c>
      <c r="Y399" s="182">
        <v>66</v>
      </c>
      <c r="Z399" s="182">
        <v>692</v>
      </c>
      <c r="AB399" s="215">
        <v>2021</v>
      </c>
      <c r="AC399" s="452" t="s">
        <v>185</v>
      </c>
      <c r="AD399" s="452">
        <v>59.10889637989154</v>
      </c>
      <c r="AE399" s="452">
        <v>61.241948470209337</v>
      </c>
      <c r="AF399" s="452">
        <v>59.124705882352949</v>
      </c>
      <c r="AG399" s="452">
        <v>58.081170228022373</v>
      </c>
      <c r="AH399" s="452">
        <v>51.776649746192895</v>
      </c>
      <c r="AI399" s="452">
        <v>22.222222222222221</v>
      </c>
      <c r="AJ399" s="452">
        <v>44.745695626360579</v>
      </c>
      <c r="AK399" s="452">
        <v>36.236391912908246</v>
      </c>
      <c r="AL399" s="452">
        <v>31.279620853080569</v>
      </c>
      <c r="AM399" s="452">
        <v>53.643410852713181</v>
      </c>
    </row>
    <row r="400" spans="1:39" ht="29.25" customHeight="1" x14ac:dyDescent="0.25">
      <c r="A400" s="197" t="s">
        <v>421</v>
      </c>
      <c r="B400" s="215">
        <v>2005</v>
      </c>
      <c r="C400" s="366">
        <v>0</v>
      </c>
      <c r="D400" s="182">
        <v>8452</v>
      </c>
      <c r="E400" s="182">
        <v>1162</v>
      </c>
      <c r="F400" s="182">
        <v>946</v>
      </c>
      <c r="G400" s="182">
        <v>659</v>
      </c>
      <c r="H400" s="182">
        <v>267</v>
      </c>
      <c r="I400" s="182">
        <v>15</v>
      </c>
      <c r="J400" s="182">
        <v>1532</v>
      </c>
      <c r="K400" s="182">
        <v>243</v>
      </c>
      <c r="L400" s="182">
        <v>93</v>
      </c>
      <c r="M400" s="182">
        <v>882</v>
      </c>
      <c r="N400" s="197" t="s">
        <v>421</v>
      </c>
      <c r="O400" s="215">
        <v>2005</v>
      </c>
      <c r="P400" s="366">
        <v>0</v>
      </c>
      <c r="Q400" s="182">
        <v>2914</v>
      </c>
      <c r="R400" s="182">
        <v>450</v>
      </c>
      <c r="S400" s="182">
        <v>313</v>
      </c>
      <c r="T400" s="182">
        <v>205</v>
      </c>
      <c r="U400" s="182">
        <v>100</v>
      </c>
      <c r="V400" s="182">
        <v>1</v>
      </c>
      <c r="W400" s="182">
        <v>376</v>
      </c>
      <c r="X400" s="182">
        <v>33</v>
      </c>
      <c r="Y400" s="182">
        <v>7</v>
      </c>
      <c r="Z400" s="182">
        <v>244</v>
      </c>
      <c r="AA400" s="197" t="s">
        <v>421</v>
      </c>
      <c r="AB400" s="215">
        <v>2005</v>
      </c>
      <c r="AC400" s="452" t="s">
        <v>185</v>
      </c>
      <c r="AD400" s="452">
        <v>34.477046852815903</v>
      </c>
      <c r="AE400" s="452">
        <v>38.726333907056798</v>
      </c>
      <c r="AF400" s="452">
        <v>33.086680761099366</v>
      </c>
      <c r="AG400" s="452">
        <v>31.107738998482549</v>
      </c>
      <c r="AH400" s="452">
        <v>37.453183520599254</v>
      </c>
      <c r="AI400" s="452">
        <v>6.666666666666667</v>
      </c>
      <c r="AJ400" s="452">
        <v>24.543080939947782</v>
      </c>
      <c r="AK400" s="452">
        <v>13.580246913580247</v>
      </c>
      <c r="AL400" s="452">
        <v>7.5268817204301079</v>
      </c>
      <c r="AM400" s="452">
        <v>27.66439909297052</v>
      </c>
    </row>
    <row r="401" spans="1:39" ht="10.5" customHeight="1" x14ac:dyDescent="0.25">
      <c r="B401" s="215">
        <v>2010</v>
      </c>
      <c r="C401" s="679">
        <v>0</v>
      </c>
      <c r="D401" s="182">
        <v>8672</v>
      </c>
      <c r="E401" s="182">
        <v>1692</v>
      </c>
      <c r="F401" s="182">
        <v>1294</v>
      </c>
      <c r="G401" s="182">
        <v>1001</v>
      </c>
      <c r="H401" s="182">
        <v>222</v>
      </c>
      <c r="I401" s="182">
        <v>5</v>
      </c>
      <c r="J401" s="182">
        <v>1758</v>
      </c>
      <c r="K401" s="182">
        <v>261</v>
      </c>
      <c r="L401" s="182">
        <v>98</v>
      </c>
      <c r="M401" s="182">
        <v>1213</v>
      </c>
      <c r="O401" s="215">
        <v>2010</v>
      </c>
      <c r="P401" s="366">
        <v>0</v>
      </c>
      <c r="Q401" s="182">
        <v>3032</v>
      </c>
      <c r="R401" s="182">
        <v>617</v>
      </c>
      <c r="S401" s="182">
        <v>552</v>
      </c>
      <c r="T401" s="182">
        <v>449</v>
      </c>
      <c r="U401" s="182">
        <v>73</v>
      </c>
      <c r="V401" s="182">
        <v>3</v>
      </c>
      <c r="W401" s="182">
        <v>502</v>
      </c>
      <c r="X401" s="182">
        <v>45</v>
      </c>
      <c r="Y401" s="182">
        <v>10</v>
      </c>
      <c r="Z401" s="182">
        <v>374</v>
      </c>
      <c r="AB401" s="215">
        <v>2010</v>
      </c>
      <c r="AC401" s="452" t="s">
        <v>185</v>
      </c>
      <c r="AD401" s="452">
        <v>34.963099630996311</v>
      </c>
      <c r="AE401" s="452">
        <v>36.465721040189123</v>
      </c>
      <c r="AF401" s="452">
        <v>42.658423493044822</v>
      </c>
      <c r="AG401" s="452">
        <v>44.855144855144857</v>
      </c>
      <c r="AH401" s="452">
        <v>32.882882882882889</v>
      </c>
      <c r="AI401" s="452">
        <v>60</v>
      </c>
      <c r="AJ401" s="452">
        <v>28.555176336746303</v>
      </c>
      <c r="AK401" s="452">
        <v>17.241379310344829</v>
      </c>
      <c r="AL401" s="452">
        <v>10.204081632653061</v>
      </c>
      <c r="AM401" s="452">
        <v>30.83264633140973</v>
      </c>
    </row>
    <row r="402" spans="1:39" ht="10.5" customHeight="1" x14ac:dyDescent="0.25">
      <c r="B402" s="215">
        <v>2015</v>
      </c>
      <c r="C402" s="679">
        <v>0</v>
      </c>
      <c r="D402" s="182">
        <v>7961</v>
      </c>
      <c r="E402" s="182">
        <v>1411</v>
      </c>
      <c r="F402" s="182">
        <v>1385</v>
      </c>
      <c r="G402" s="182">
        <v>661</v>
      </c>
      <c r="H402" s="182">
        <v>268</v>
      </c>
      <c r="I402" s="182">
        <v>12</v>
      </c>
      <c r="J402" s="182">
        <v>1875</v>
      </c>
      <c r="K402" s="182">
        <v>214</v>
      </c>
      <c r="L402" s="182">
        <v>91</v>
      </c>
      <c r="M402" s="182">
        <v>1232</v>
      </c>
      <c r="O402" s="215">
        <v>2015</v>
      </c>
      <c r="P402" s="366">
        <v>0</v>
      </c>
      <c r="Q402" s="182">
        <v>3629</v>
      </c>
      <c r="R402" s="182">
        <v>662</v>
      </c>
      <c r="S402" s="182">
        <v>598</v>
      </c>
      <c r="T402" s="182">
        <v>273</v>
      </c>
      <c r="U402" s="182">
        <v>111</v>
      </c>
      <c r="V402" s="182">
        <v>6</v>
      </c>
      <c r="W402" s="182">
        <v>624</v>
      </c>
      <c r="X402" s="182">
        <v>43</v>
      </c>
      <c r="Y402" s="182">
        <v>11</v>
      </c>
      <c r="Z402" s="182">
        <v>447</v>
      </c>
      <c r="AB402" s="215">
        <v>2015</v>
      </c>
      <c r="AC402" s="452" t="s">
        <v>185</v>
      </c>
      <c r="AD402" s="452">
        <v>45.584725536992842</v>
      </c>
      <c r="AE402" s="452">
        <v>46.917080085046067</v>
      </c>
      <c r="AF402" s="452">
        <v>43.176895306859201</v>
      </c>
      <c r="AG402" s="452">
        <v>41.301059001512854</v>
      </c>
      <c r="AH402" s="452">
        <v>41.417910447761194</v>
      </c>
      <c r="AI402" s="452">
        <v>50</v>
      </c>
      <c r="AJ402" s="452">
        <v>33.28</v>
      </c>
      <c r="AK402" s="452">
        <v>20.093457943925234</v>
      </c>
      <c r="AL402" s="452">
        <v>12.087912087912088</v>
      </c>
      <c r="AM402" s="452">
        <v>36.282467532467535</v>
      </c>
    </row>
    <row r="403" spans="1:39" ht="10.5" customHeight="1" x14ac:dyDescent="0.25">
      <c r="B403" s="215">
        <v>2020</v>
      </c>
      <c r="C403" s="366">
        <v>0</v>
      </c>
      <c r="D403" s="182">
        <v>8892</v>
      </c>
      <c r="E403" s="182">
        <v>1480</v>
      </c>
      <c r="F403" s="182">
        <v>1345</v>
      </c>
      <c r="G403" s="182">
        <v>558</v>
      </c>
      <c r="H403" s="182">
        <v>341</v>
      </c>
      <c r="I403" s="182">
        <v>10</v>
      </c>
      <c r="J403" s="182">
        <v>1910</v>
      </c>
      <c r="K403" s="182">
        <v>194</v>
      </c>
      <c r="L403" s="182">
        <v>90</v>
      </c>
      <c r="M403" s="182">
        <v>1249</v>
      </c>
      <c r="O403" s="215">
        <v>2020</v>
      </c>
      <c r="P403" s="366">
        <v>0</v>
      </c>
      <c r="Q403" s="182">
        <v>4199</v>
      </c>
      <c r="R403" s="182">
        <v>726</v>
      </c>
      <c r="S403" s="182">
        <v>636</v>
      </c>
      <c r="T403" s="182">
        <v>279</v>
      </c>
      <c r="U403" s="182">
        <v>149</v>
      </c>
      <c r="V403" s="182">
        <v>6</v>
      </c>
      <c r="W403" s="182">
        <v>634</v>
      </c>
      <c r="X403" s="182">
        <v>44</v>
      </c>
      <c r="Y403" s="182">
        <v>15</v>
      </c>
      <c r="Z403" s="182">
        <v>437</v>
      </c>
      <c r="AB403" s="215">
        <v>2020</v>
      </c>
      <c r="AC403" s="452" t="s">
        <v>185</v>
      </c>
      <c r="AD403" s="452">
        <v>47.222222222222221</v>
      </c>
      <c r="AE403" s="452">
        <v>49.054054054054049</v>
      </c>
      <c r="AF403" s="452">
        <v>47.286245353159849</v>
      </c>
      <c r="AG403" s="452">
        <v>50</v>
      </c>
      <c r="AH403" s="452">
        <v>43.695014662756599</v>
      </c>
      <c r="AI403" s="452">
        <v>60</v>
      </c>
      <c r="AJ403" s="452">
        <v>33.193717277486911</v>
      </c>
      <c r="AK403" s="452">
        <v>22.680412371134022</v>
      </c>
      <c r="AL403" s="452">
        <v>16.666666666666664</v>
      </c>
      <c r="AM403" s="452">
        <v>34.987990392313847</v>
      </c>
    </row>
    <row r="404" spans="1:39" ht="10.5" customHeight="1" x14ac:dyDescent="0.2">
      <c r="B404" s="215">
        <v>2021</v>
      </c>
      <c r="C404" s="451">
        <v>0</v>
      </c>
      <c r="D404" s="182">
        <v>8943</v>
      </c>
      <c r="E404" s="182">
        <v>1357</v>
      </c>
      <c r="F404" s="182">
        <v>1278</v>
      </c>
      <c r="G404" s="182">
        <v>588</v>
      </c>
      <c r="H404" s="182">
        <v>295</v>
      </c>
      <c r="I404" s="182">
        <v>4</v>
      </c>
      <c r="J404" s="182">
        <v>1958</v>
      </c>
      <c r="K404" s="182">
        <v>202</v>
      </c>
      <c r="L404" s="182">
        <v>96</v>
      </c>
      <c r="M404" s="182">
        <v>1304</v>
      </c>
      <c r="O404" s="215">
        <v>2021</v>
      </c>
      <c r="P404" s="451">
        <v>0</v>
      </c>
      <c r="Q404" s="182">
        <v>4261</v>
      </c>
      <c r="R404" s="182">
        <v>660</v>
      </c>
      <c r="S404" s="182">
        <v>608</v>
      </c>
      <c r="T404" s="182">
        <v>302</v>
      </c>
      <c r="U404" s="182">
        <v>124</v>
      </c>
      <c r="V404" s="182">
        <v>1</v>
      </c>
      <c r="W404" s="182">
        <v>666</v>
      </c>
      <c r="X404" s="182">
        <v>50</v>
      </c>
      <c r="Y404" s="182">
        <v>17</v>
      </c>
      <c r="Z404" s="182">
        <v>465</v>
      </c>
      <c r="AB404" s="215">
        <v>2021</v>
      </c>
      <c r="AC404" s="452" t="s">
        <v>185</v>
      </c>
      <c r="AD404" s="452">
        <v>47.646203734764619</v>
      </c>
      <c r="AE404" s="452">
        <v>48.636698599852615</v>
      </c>
      <c r="AF404" s="452">
        <v>47.574334898278558</v>
      </c>
      <c r="AG404" s="452">
        <v>51.360544217687078</v>
      </c>
      <c r="AH404" s="452">
        <v>42.03389830508474</v>
      </c>
      <c r="AI404" s="452">
        <v>25</v>
      </c>
      <c r="AJ404" s="452">
        <v>34.014300306435139</v>
      </c>
      <c r="AK404" s="452">
        <v>24.752475247524753</v>
      </c>
      <c r="AL404" s="452">
        <v>17.708333333333336</v>
      </c>
      <c r="AM404" s="452">
        <v>35.659509202453989</v>
      </c>
    </row>
    <row r="405" spans="1:39" ht="29.25" customHeight="1" x14ac:dyDescent="0.25">
      <c r="A405" s="197" t="s">
        <v>422</v>
      </c>
      <c r="B405" s="215">
        <v>2005</v>
      </c>
      <c r="C405" s="366">
        <v>0</v>
      </c>
      <c r="D405" s="182">
        <v>5381</v>
      </c>
      <c r="E405" s="182">
        <v>940</v>
      </c>
      <c r="F405" s="182">
        <v>819</v>
      </c>
      <c r="G405" s="182">
        <v>510</v>
      </c>
      <c r="H405" s="182">
        <v>308</v>
      </c>
      <c r="I405" s="182">
        <v>27</v>
      </c>
      <c r="J405" s="182">
        <v>1617</v>
      </c>
      <c r="K405" s="182">
        <v>156</v>
      </c>
      <c r="L405" s="182">
        <v>49</v>
      </c>
      <c r="M405" s="182">
        <v>1142</v>
      </c>
      <c r="N405" s="197" t="s">
        <v>422</v>
      </c>
      <c r="O405" s="215">
        <v>2005</v>
      </c>
      <c r="P405" s="366">
        <v>0</v>
      </c>
      <c r="Q405" s="182">
        <v>3432</v>
      </c>
      <c r="R405" s="182">
        <v>610</v>
      </c>
      <c r="S405" s="182">
        <v>493</v>
      </c>
      <c r="T405" s="182">
        <v>331</v>
      </c>
      <c r="U405" s="182">
        <v>162</v>
      </c>
      <c r="V405" s="182">
        <v>7</v>
      </c>
      <c r="W405" s="182">
        <v>571</v>
      </c>
      <c r="X405" s="182">
        <v>24</v>
      </c>
      <c r="Y405" s="182">
        <v>5</v>
      </c>
      <c r="Z405" s="182">
        <v>451</v>
      </c>
      <c r="AA405" s="197" t="s">
        <v>422</v>
      </c>
      <c r="AB405" s="215">
        <v>2005</v>
      </c>
      <c r="AC405" s="452" t="s">
        <v>185</v>
      </c>
      <c r="AD405" s="452">
        <v>63.779966548968595</v>
      </c>
      <c r="AE405" s="452">
        <v>64.893617021276597</v>
      </c>
      <c r="AF405" s="452">
        <v>60.195360195360195</v>
      </c>
      <c r="AG405" s="452">
        <v>64.901960784313729</v>
      </c>
      <c r="AH405" s="452">
        <v>52.597402597402599</v>
      </c>
      <c r="AI405" s="452">
        <v>25.925925925925924</v>
      </c>
      <c r="AJ405" s="452">
        <v>35.312306740878171</v>
      </c>
      <c r="AK405" s="452">
        <v>15.384615384615385</v>
      </c>
      <c r="AL405" s="452">
        <v>10.204081632653061</v>
      </c>
      <c r="AM405" s="452">
        <v>39.492119089316994</v>
      </c>
    </row>
    <row r="406" spans="1:39" ht="10.5" customHeight="1" x14ac:dyDescent="0.25">
      <c r="B406" s="215">
        <v>2010</v>
      </c>
      <c r="C406" s="679">
        <v>0</v>
      </c>
      <c r="D406" s="182">
        <v>7282</v>
      </c>
      <c r="E406" s="182">
        <v>1702</v>
      </c>
      <c r="F406" s="182">
        <v>697</v>
      </c>
      <c r="G406" s="182">
        <v>615</v>
      </c>
      <c r="H406" s="182">
        <v>63</v>
      </c>
      <c r="I406" s="182">
        <v>32</v>
      </c>
      <c r="J406" s="182">
        <v>2473</v>
      </c>
      <c r="K406" s="182">
        <v>92</v>
      </c>
      <c r="L406" s="182">
        <v>28</v>
      </c>
      <c r="M406" s="182">
        <v>1841</v>
      </c>
      <c r="O406" s="215">
        <v>2010</v>
      </c>
      <c r="P406" s="366">
        <v>0</v>
      </c>
      <c r="Q406" s="182">
        <v>4847</v>
      </c>
      <c r="R406" s="182">
        <v>1126</v>
      </c>
      <c r="S406" s="182">
        <v>448</v>
      </c>
      <c r="T406" s="182">
        <v>412</v>
      </c>
      <c r="U406" s="182">
        <v>29</v>
      </c>
      <c r="V406" s="182">
        <v>8</v>
      </c>
      <c r="W406" s="182">
        <v>1116</v>
      </c>
      <c r="X406" s="182">
        <v>12</v>
      </c>
      <c r="Y406" s="182">
        <v>4</v>
      </c>
      <c r="Z406" s="182">
        <v>882</v>
      </c>
      <c r="AB406" s="215">
        <v>2010</v>
      </c>
      <c r="AC406" s="452" t="s">
        <v>185</v>
      </c>
      <c r="AD406" s="452">
        <v>66.561384235100249</v>
      </c>
      <c r="AE406" s="452">
        <v>66.15746180963572</v>
      </c>
      <c r="AF406" s="452">
        <v>64.275466284074597</v>
      </c>
      <c r="AG406" s="452">
        <v>66.991869918699194</v>
      </c>
      <c r="AH406" s="452">
        <v>46.031746031746032</v>
      </c>
      <c r="AI406" s="452">
        <v>25</v>
      </c>
      <c r="AJ406" s="452">
        <v>45.127375657096643</v>
      </c>
      <c r="AK406" s="452">
        <v>13.043478260869565</v>
      </c>
      <c r="AL406" s="452">
        <v>14.285714285714285</v>
      </c>
      <c r="AM406" s="452">
        <v>47.908745247148289</v>
      </c>
    </row>
    <row r="407" spans="1:39" ht="10.5" customHeight="1" x14ac:dyDescent="0.25">
      <c r="B407" s="215">
        <v>2015</v>
      </c>
      <c r="C407" s="679">
        <v>0</v>
      </c>
      <c r="D407" s="182">
        <v>9878</v>
      </c>
      <c r="E407" s="182">
        <v>1398</v>
      </c>
      <c r="F407" s="182">
        <v>1206</v>
      </c>
      <c r="G407" s="182">
        <v>877</v>
      </c>
      <c r="H407" s="182">
        <v>284</v>
      </c>
      <c r="I407" s="182">
        <v>31</v>
      </c>
      <c r="J407" s="182">
        <v>2980</v>
      </c>
      <c r="K407" s="182">
        <v>188</v>
      </c>
      <c r="L407" s="182">
        <v>51</v>
      </c>
      <c r="M407" s="182">
        <v>2030</v>
      </c>
      <c r="O407" s="215">
        <v>2015</v>
      </c>
      <c r="P407" s="366">
        <v>0</v>
      </c>
      <c r="Q407" s="182">
        <v>6697</v>
      </c>
      <c r="R407" s="182">
        <v>997</v>
      </c>
      <c r="S407" s="182">
        <v>843</v>
      </c>
      <c r="T407" s="182">
        <v>644</v>
      </c>
      <c r="U407" s="182">
        <v>173</v>
      </c>
      <c r="V407" s="182">
        <v>7</v>
      </c>
      <c r="W407" s="182">
        <v>1358</v>
      </c>
      <c r="X407" s="182">
        <v>52</v>
      </c>
      <c r="Y407" s="182">
        <v>11</v>
      </c>
      <c r="Z407" s="182">
        <v>1088</v>
      </c>
      <c r="AB407" s="215">
        <v>2015</v>
      </c>
      <c r="AC407" s="452" t="s">
        <v>185</v>
      </c>
      <c r="AD407" s="452">
        <v>67.7971249240737</v>
      </c>
      <c r="AE407" s="452">
        <v>71.316165951359096</v>
      </c>
      <c r="AF407" s="452">
        <v>69.900497512437809</v>
      </c>
      <c r="AG407" s="452">
        <v>73.432155074116295</v>
      </c>
      <c r="AH407" s="452">
        <v>60.915492957746473</v>
      </c>
      <c r="AI407" s="452">
        <v>22.58064516129032</v>
      </c>
      <c r="AJ407" s="452">
        <v>45.570469798657719</v>
      </c>
      <c r="AK407" s="452">
        <v>27.659574468085108</v>
      </c>
      <c r="AL407" s="452">
        <v>21.568627450980394</v>
      </c>
      <c r="AM407" s="452">
        <v>53.596059113300484</v>
      </c>
    </row>
    <row r="408" spans="1:39" ht="10.5" customHeight="1" x14ac:dyDescent="0.25">
      <c r="B408" s="215">
        <v>2020</v>
      </c>
      <c r="C408" s="366">
        <v>0</v>
      </c>
      <c r="D408" s="182">
        <v>11162</v>
      </c>
      <c r="E408" s="182">
        <v>1443</v>
      </c>
      <c r="F408" s="182">
        <v>1365</v>
      </c>
      <c r="G408" s="182">
        <v>894</v>
      </c>
      <c r="H408" s="182">
        <v>250</v>
      </c>
      <c r="I408" s="182">
        <v>26</v>
      </c>
      <c r="J408" s="182">
        <v>3620</v>
      </c>
      <c r="K408" s="182">
        <v>235</v>
      </c>
      <c r="L408" s="182">
        <v>53</v>
      </c>
      <c r="M408" s="182">
        <v>2851</v>
      </c>
      <c r="O408" s="215">
        <v>2020</v>
      </c>
      <c r="P408" s="366">
        <v>0</v>
      </c>
      <c r="Q408" s="182">
        <v>7563</v>
      </c>
      <c r="R408" s="182">
        <v>1008</v>
      </c>
      <c r="S408" s="182">
        <v>920</v>
      </c>
      <c r="T408" s="182">
        <v>645</v>
      </c>
      <c r="U408" s="182">
        <v>122</v>
      </c>
      <c r="V408" s="182">
        <v>7</v>
      </c>
      <c r="W408" s="182">
        <v>1952</v>
      </c>
      <c r="X408" s="182">
        <v>77</v>
      </c>
      <c r="Y408" s="182">
        <v>19</v>
      </c>
      <c r="Z408" s="182">
        <v>1573</v>
      </c>
      <c r="AB408" s="215">
        <v>2020</v>
      </c>
      <c r="AC408" s="452" t="s">
        <v>185</v>
      </c>
      <c r="AD408" s="452">
        <v>67.756674431105537</v>
      </c>
      <c r="AE408" s="452">
        <v>69.854469854469855</v>
      </c>
      <c r="AF408" s="452">
        <v>67.399267399267401</v>
      </c>
      <c r="AG408" s="452">
        <v>72.147651006711413</v>
      </c>
      <c r="AH408" s="452">
        <v>48.8</v>
      </c>
      <c r="AI408" s="452">
        <v>26.923076923076923</v>
      </c>
      <c r="AJ408" s="452">
        <v>53.922651933701658</v>
      </c>
      <c r="AK408" s="452">
        <v>32.765957446808507</v>
      </c>
      <c r="AL408" s="452">
        <v>35.849056603773583</v>
      </c>
      <c r="AM408" s="452">
        <v>55.173623290073657</v>
      </c>
    </row>
    <row r="409" spans="1:39" ht="10.5" customHeight="1" x14ac:dyDescent="0.2">
      <c r="B409" s="215">
        <v>2021</v>
      </c>
      <c r="C409" s="451">
        <v>0</v>
      </c>
      <c r="D409" s="182">
        <v>11398</v>
      </c>
      <c r="E409" s="182">
        <v>1487</v>
      </c>
      <c r="F409" s="182">
        <v>1719</v>
      </c>
      <c r="G409" s="182">
        <v>1010</v>
      </c>
      <c r="H409" s="182">
        <v>368</v>
      </c>
      <c r="I409" s="182">
        <v>36</v>
      </c>
      <c r="J409" s="182">
        <v>3786</v>
      </c>
      <c r="K409" s="182">
        <v>236</v>
      </c>
      <c r="L409" s="182">
        <v>63</v>
      </c>
      <c r="M409" s="182">
        <v>3018</v>
      </c>
      <c r="O409" s="215">
        <v>2021</v>
      </c>
      <c r="P409" s="451">
        <v>0</v>
      </c>
      <c r="Q409" s="182">
        <v>7758</v>
      </c>
      <c r="R409" s="182">
        <v>1077</v>
      </c>
      <c r="S409" s="182">
        <v>1188</v>
      </c>
      <c r="T409" s="182">
        <v>727</v>
      </c>
      <c r="U409" s="182">
        <v>221</v>
      </c>
      <c r="V409" s="182">
        <v>14</v>
      </c>
      <c r="W409" s="182">
        <v>2028</v>
      </c>
      <c r="X409" s="182">
        <v>70</v>
      </c>
      <c r="Y409" s="182">
        <v>18</v>
      </c>
      <c r="Z409" s="182">
        <v>1662</v>
      </c>
      <c r="AB409" s="215">
        <v>2021</v>
      </c>
      <c r="AC409" s="452" t="s">
        <v>185</v>
      </c>
      <c r="AD409" s="452">
        <v>68.064572732058252</v>
      </c>
      <c r="AE409" s="452">
        <v>72.427706792199047</v>
      </c>
      <c r="AF409" s="452">
        <v>69.109947643979055</v>
      </c>
      <c r="AG409" s="452">
        <v>71.980198019801975</v>
      </c>
      <c r="AH409" s="452">
        <v>60.054347826086953</v>
      </c>
      <c r="AI409" s="452">
        <v>38.888888888888893</v>
      </c>
      <c r="AJ409" s="452">
        <v>53.565768621236131</v>
      </c>
      <c r="AK409" s="452">
        <v>29.66101694915254</v>
      </c>
      <c r="AL409" s="452">
        <v>28.571428571428569</v>
      </c>
      <c r="AM409" s="452">
        <v>55.069582504970185</v>
      </c>
    </row>
    <row r="410" spans="1:39" ht="29.25" customHeight="1" x14ac:dyDescent="0.25">
      <c r="A410" s="197" t="s">
        <v>1025</v>
      </c>
      <c r="B410" s="215">
        <v>2005</v>
      </c>
      <c r="C410" s="366">
        <v>0</v>
      </c>
      <c r="D410" s="182">
        <v>748</v>
      </c>
      <c r="E410" s="182">
        <v>133</v>
      </c>
      <c r="F410" s="182">
        <v>98</v>
      </c>
      <c r="G410" s="182">
        <v>91</v>
      </c>
      <c r="H410" s="182">
        <v>6</v>
      </c>
      <c r="I410" s="182">
        <v>1</v>
      </c>
      <c r="J410" s="182">
        <v>81</v>
      </c>
      <c r="K410" s="182">
        <v>21</v>
      </c>
      <c r="L410" s="182">
        <v>2</v>
      </c>
      <c r="M410" s="182">
        <v>41</v>
      </c>
      <c r="N410" s="197" t="s">
        <v>1025</v>
      </c>
      <c r="O410" s="215">
        <v>2005</v>
      </c>
      <c r="P410" s="366">
        <v>0</v>
      </c>
      <c r="Q410" s="182">
        <v>467</v>
      </c>
      <c r="R410" s="182">
        <v>80</v>
      </c>
      <c r="S410" s="182">
        <v>70</v>
      </c>
      <c r="T410" s="182">
        <v>69</v>
      </c>
      <c r="U410" s="366">
        <v>0</v>
      </c>
      <c r="V410" s="366">
        <v>0</v>
      </c>
      <c r="W410" s="182">
        <v>21</v>
      </c>
      <c r="X410" s="182">
        <v>4</v>
      </c>
      <c r="Y410" s="366">
        <v>0</v>
      </c>
      <c r="Z410" s="182">
        <v>12</v>
      </c>
      <c r="AA410" s="197" t="s">
        <v>1025</v>
      </c>
      <c r="AB410" s="215">
        <v>2005</v>
      </c>
      <c r="AC410" s="452" t="s">
        <v>185</v>
      </c>
      <c r="AD410" s="452">
        <v>62.433155080213908</v>
      </c>
      <c r="AE410" s="452">
        <v>60.150375939849624</v>
      </c>
      <c r="AF410" s="452">
        <v>71.428571428571431</v>
      </c>
      <c r="AG410" s="452">
        <v>75.824175824175825</v>
      </c>
      <c r="AH410" s="452" t="s">
        <v>185</v>
      </c>
      <c r="AI410" s="452" t="s">
        <v>185</v>
      </c>
      <c r="AJ410" s="452">
        <v>25.925925925925924</v>
      </c>
      <c r="AK410" s="452">
        <v>19.047619047619047</v>
      </c>
      <c r="AL410" s="452" t="s">
        <v>185</v>
      </c>
      <c r="AM410" s="452">
        <v>29.268292682926827</v>
      </c>
    </row>
    <row r="411" spans="1:39" ht="10.5" customHeight="1" x14ac:dyDescent="0.25">
      <c r="B411" s="215">
        <v>2010</v>
      </c>
      <c r="C411" s="679">
        <v>0</v>
      </c>
      <c r="D411" s="182">
        <v>774</v>
      </c>
      <c r="E411" s="182">
        <v>163</v>
      </c>
      <c r="F411" s="182">
        <v>132</v>
      </c>
      <c r="G411" s="182">
        <v>123</v>
      </c>
      <c r="H411" s="182">
        <v>1</v>
      </c>
      <c r="I411" s="366">
        <v>0</v>
      </c>
      <c r="J411" s="182">
        <v>79</v>
      </c>
      <c r="K411" s="182">
        <v>22</v>
      </c>
      <c r="L411" s="182">
        <v>2</v>
      </c>
      <c r="M411" s="182">
        <v>36</v>
      </c>
      <c r="O411" s="215">
        <v>2010</v>
      </c>
      <c r="P411" s="366">
        <v>0</v>
      </c>
      <c r="Q411" s="182">
        <v>494</v>
      </c>
      <c r="R411" s="182">
        <v>99</v>
      </c>
      <c r="S411" s="182">
        <v>86</v>
      </c>
      <c r="T411" s="182">
        <v>81</v>
      </c>
      <c r="U411" s="366">
        <v>0</v>
      </c>
      <c r="V411" s="366">
        <v>0</v>
      </c>
      <c r="W411" s="182">
        <v>40</v>
      </c>
      <c r="X411" s="182">
        <v>7</v>
      </c>
      <c r="Y411" s="366">
        <v>0</v>
      </c>
      <c r="Z411" s="182">
        <v>19</v>
      </c>
      <c r="AB411" s="215">
        <v>2010</v>
      </c>
      <c r="AC411" s="452" t="s">
        <v>185</v>
      </c>
      <c r="AD411" s="452">
        <v>63.824289405684752</v>
      </c>
      <c r="AE411" s="452">
        <v>60.736196319018411</v>
      </c>
      <c r="AF411" s="452">
        <v>65.151515151515156</v>
      </c>
      <c r="AG411" s="452">
        <v>65.853658536585371</v>
      </c>
      <c r="AH411" s="452" t="s">
        <v>185</v>
      </c>
      <c r="AI411" s="452" t="s">
        <v>185</v>
      </c>
      <c r="AJ411" s="452">
        <v>50.632911392405063</v>
      </c>
      <c r="AK411" s="452">
        <v>31.818181818181817</v>
      </c>
      <c r="AL411" s="452" t="s">
        <v>185</v>
      </c>
      <c r="AM411" s="452">
        <v>52.777777777777779</v>
      </c>
    </row>
    <row r="412" spans="1:39" ht="10.5" customHeight="1" x14ac:dyDescent="0.25">
      <c r="B412" s="215">
        <v>2015</v>
      </c>
      <c r="C412" s="679">
        <v>0</v>
      </c>
      <c r="D412" s="182">
        <v>920</v>
      </c>
      <c r="E412" s="182">
        <v>178</v>
      </c>
      <c r="F412" s="182">
        <v>152</v>
      </c>
      <c r="G412" s="182">
        <v>112</v>
      </c>
      <c r="H412" s="182">
        <v>2</v>
      </c>
      <c r="I412" s="366">
        <v>0</v>
      </c>
      <c r="J412" s="182">
        <v>120</v>
      </c>
      <c r="K412" s="182">
        <v>15</v>
      </c>
      <c r="L412" s="182">
        <v>1</v>
      </c>
      <c r="M412" s="182">
        <v>55</v>
      </c>
      <c r="O412" s="215">
        <v>2015</v>
      </c>
      <c r="P412" s="366">
        <v>0</v>
      </c>
      <c r="Q412" s="182">
        <v>589</v>
      </c>
      <c r="R412" s="182">
        <v>118</v>
      </c>
      <c r="S412" s="182">
        <v>108</v>
      </c>
      <c r="T412" s="182">
        <v>85</v>
      </c>
      <c r="U412" s="366">
        <v>0</v>
      </c>
      <c r="V412" s="366">
        <v>0</v>
      </c>
      <c r="W412" s="182">
        <v>57</v>
      </c>
      <c r="X412" s="182">
        <v>7</v>
      </c>
      <c r="Y412" s="366">
        <v>0</v>
      </c>
      <c r="Z412" s="182">
        <v>24</v>
      </c>
      <c r="AB412" s="215">
        <v>2015</v>
      </c>
      <c r="AC412" s="452" t="s">
        <v>185</v>
      </c>
      <c r="AD412" s="452">
        <v>64.021739130434781</v>
      </c>
      <c r="AE412" s="452">
        <v>66.292134831460672</v>
      </c>
      <c r="AF412" s="452">
        <v>71.05263157894737</v>
      </c>
      <c r="AG412" s="452">
        <v>75.892857142857139</v>
      </c>
      <c r="AH412" s="452" t="s">
        <v>185</v>
      </c>
      <c r="AI412" s="452" t="s">
        <v>185</v>
      </c>
      <c r="AJ412" s="452">
        <v>47.5</v>
      </c>
      <c r="AK412" s="452">
        <v>46.666666666666664</v>
      </c>
      <c r="AL412" s="452" t="s">
        <v>185</v>
      </c>
      <c r="AM412" s="452">
        <v>43.636363636363633</v>
      </c>
    </row>
    <row r="413" spans="1:39" ht="10.5" customHeight="1" x14ac:dyDescent="0.25">
      <c r="B413" s="215">
        <v>2020</v>
      </c>
      <c r="C413" s="366">
        <v>0</v>
      </c>
      <c r="D413" s="182">
        <v>780</v>
      </c>
      <c r="E413" s="182">
        <v>158</v>
      </c>
      <c r="F413" s="182">
        <v>125</v>
      </c>
      <c r="G413" s="182">
        <v>94</v>
      </c>
      <c r="H413" s="366">
        <v>0</v>
      </c>
      <c r="I413" s="366">
        <v>0</v>
      </c>
      <c r="J413" s="182">
        <v>67</v>
      </c>
      <c r="K413" s="182">
        <v>16</v>
      </c>
      <c r="L413" s="182">
        <v>2</v>
      </c>
      <c r="M413" s="182">
        <v>20</v>
      </c>
      <c r="O413" s="215">
        <v>2020</v>
      </c>
      <c r="P413" s="366">
        <v>0</v>
      </c>
      <c r="Q413" s="182">
        <v>589</v>
      </c>
      <c r="R413" s="182">
        <v>124</v>
      </c>
      <c r="S413" s="182">
        <v>90</v>
      </c>
      <c r="T413" s="182">
        <v>71</v>
      </c>
      <c r="U413" s="366">
        <v>0</v>
      </c>
      <c r="V413" s="366">
        <v>0</v>
      </c>
      <c r="W413" s="182">
        <v>37</v>
      </c>
      <c r="X413" s="182">
        <v>9</v>
      </c>
      <c r="Y413" s="182">
        <v>1</v>
      </c>
      <c r="Z413" s="182">
        <v>9</v>
      </c>
      <c r="AB413" s="215">
        <v>2020</v>
      </c>
      <c r="AC413" s="452" t="s">
        <v>185</v>
      </c>
      <c r="AD413" s="452">
        <v>75.512820512820511</v>
      </c>
      <c r="AE413" s="452">
        <v>78.48101265822784</v>
      </c>
      <c r="AF413" s="452">
        <v>72</v>
      </c>
      <c r="AG413" s="452">
        <v>75.531914893617028</v>
      </c>
      <c r="AH413" s="452" t="s">
        <v>185</v>
      </c>
      <c r="AI413" s="452" t="s">
        <v>185</v>
      </c>
      <c r="AJ413" s="452">
        <v>55.223880597014926</v>
      </c>
      <c r="AK413" s="452">
        <v>56.25</v>
      </c>
      <c r="AL413" s="452">
        <v>50</v>
      </c>
      <c r="AM413" s="452">
        <v>45</v>
      </c>
    </row>
    <row r="414" spans="1:39" ht="10.5" customHeight="1" x14ac:dyDescent="0.2">
      <c r="B414" s="215">
        <v>2021</v>
      </c>
      <c r="C414" s="451">
        <v>0</v>
      </c>
      <c r="D414" s="182">
        <v>763</v>
      </c>
      <c r="E414" s="182">
        <v>124</v>
      </c>
      <c r="F414" s="182">
        <v>133</v>
      </c>
      <c r="G414" s="182">
        <v>94</v>
      </c>
      <c r="H414" s="451">
        <v>0</v>
      </c>
      <c r="I414" s="451">
        <v>0</v>
      </c>
      <c r="J414" s="182">
        <v>77</v>
      </c>
      <c r="K414" s="182">
        <v>18</v>
      </c>
      <c r="L414" s="182">
        <v>2</v>
      </c>
      <c r="M414" s="182">
        <v>21</v>
      </c>
      <c r="O414" s="215">
        <v>2021</v>
      </c>
      <c r="P414" s="451">
        <v>0</v>
      </c>
      <c r="Q414" s="182">
        <v>585</v>
      </c>
      <c r="R414" s="182">
        <v>94</v>
      </c>
      <c r="S414" s="182">
        <v>99</v>
      </c>
      <c r="T414" s="182">
        <v>72</v>
      </c>
      <c r="U414" s="451">
        <v>0</v>
      </c>
      <c r="V414" s="451">
        <v>0</v>
      </c>
      <c r="W414" s="182">
        <v>41</v>
      </c>
      <c r="X414" s="182">
        <v>9</v>
      </c>
      <c r="Y414" s="182">
        <v>1</v>
      </c>
      <c r="Z414" s="182">
        <v>12</v>
      </c>
      <c r="AB414" s="215">
        <v>2021</v>
      </c>
      <c r="AC414" s="452" t="s">
        <v>185</v>
      </c>
      <c r="AD414" s="452">
        <v>76.671035386631715</v>
      </c>
      <c r="AE414" s="452">
        <v>75.806451612903231</v>
      </c>
      <c r="AF414" s="452">
        <v>74.436090225563916</v>
      </c>
      <c r="AG414" s="452">
        <v>76.59574468085107</v>
      </c>
      <c r="AH414" s="452" t="s">
        <v>185</v>
      </c>
      <c r="AI414" s="452" t="s">
        <v>185</v>
      </c>
      <c r="AJ414" s="452">
        <v>53.246753246753244</v>
      </c>
      <c r="AK414" s="452">
        <v>50</v>
      </c>
      <c r="AL414" s="452">
        <v>50</v>
      </c>
      <c r="AM414" s="452">
        <v>57.142857142857139</v>
      </c>
    </row>
    <row r="415" spans="1:39" ht="29.25" customHeight="1" x14ac:dyDescent="0.25">
      <c r="A415" s="197" t="s">
        <v>424</v>
      </c>
      <c r="B415" s="215">
        <v>2005</v>
      </c>
      <c r="C415" s="366">
        <v>0</v>
      </c>
      <c r="D415" s="182">
        <v>11411</v>
      </c>
      <c r="E415" s="182">
        <v>2170</v>
      </c>
      <c r="F415" s="182">
        <v>1287</v>
      </c>
      <c r="G415" s="182">
        <v>1214</v>
      </c>
      <c r="H415" s="182">
        <v>4</v>
      </c>
      <c r="I415" s="182">
        <v>5</v>
      </c>
      <c r="J415" s="182">
        <v>1121</v>
      </c>
      <c r="K415" s="182">
        <v>379</v>
      </c>
      <c r="L415" s="182">
        <v>72</v>
      </c>
      <c r="M415" s="182">
        <v>494</v>
      </c>
      <c r="N415" s="197" t="s">
        <v>424</v>
      </c>
      <c r="O415" s="215">
        <v>2005</v>
      </c>
      <c r="P415" s="366">
        <v>0</v>
      </c>
      <c r="Q415" s="182">
        <v>2376</v>
      </c>
      <c r="R415" s="182">
        <v>464</v>
      </c>
      <c r="S415" s="182">
        <v>297</v>
      </c>
      <c r="T415" s="182">
        <v>276</v>
      </c>
      <c r="U415" s="366">
        <v>0</v>
      </c>
      <c r="V415" s="182">
        <v>1</v>
      </c>
      <c r="W415" s="182">
        <v>167</v>
      </c>
      <c r="X415" s="182">
        <v>24</v>
      </c>
      <c r="Y415" s="182">
        <v>2</v>
      </c>
      <c r="Z415" s="182">
        <v>86</v>
      </c>
      <c r="AA415" s="197" t="s">
        <v>424</v>
      </c>
      <c r="AB415" s="215">
        <v>2005</v>
      </c>
      <c r="AC415" s="452" t="s">
        <v>185</v>
      </c>
      <c r="AD415" s="452">
        <v>20.822013846288669</v>
      </c>
      <c r="AE415" s="452">
        <v>21.382488479262673</v>
      </c>
      <c r="AF415" s="452">
        <v>23.076923076923077</v>
      </c>
      <c r="AG415" s="452">
        <v>22.734761120263592</v>
      </c>
      <c r="AH415" s="452" t="s">
        <v>185</v>
      </c>
      <c r="AI415" s="452">
        <v>20</v>
      </c>
      <c r="AJ415" s="452">
        <v>14.897413024085637</v>
      </c>
      <c r="AK415" s="452">
        <v>6.3324538258575203</v>
      </c>
      <c r="AL415" s="452">
        <v>2.7777777777777777</v>
      </c>
      <c r="AM415" s="452">
        <v>17.408906882591094</v>
      </c>
    </row>
    <row r="416" spans="1:39" ht="10.5" customHeight="1" x14ac:dyDescent="0.25">
      <c r="B416" s="215">
        <v>2010</v>
      </c>
      <c r="C416" s="679">
        <v>0</v>
      </c>
      <c r="D416" s="182">
        <v>13224</v>
      </c>
      <c r="E416" s="182">
        <v>2890</v>
      </c>
      <c r="F416" s="182">
        <v>1657</v>
      </c>
      <c r="G416" s="182">
        <v>1430</v>
      </c>
      <c r="H416" s="182">
        <v>74</v>
      </c>
      <c r="I416" s="366">
        <v>0</v>
      </c>
      <c r="J416" s="182">
        <v>1506</v>
      </c>
      <c r="K416" s="182">
        <v>308</v>
      </c>
      <c r="L416" s="182">
        <v>75</v>
      </c>
      <c r="M416" s="182">
        <v>688</v>
      </c>
      <c r="O416" s="215">
        <v>2010</v>
      </c>
      <c r="P416" s="366">
        <v>0</v>
      </c>
      <c r="Q416" s="182">
        <v>2993</v>
      </c>
      <c r="R416" s="182">
        <v>677</v>
      </c>
      <c r="S416" s="182">
        <v>371</v>
      </c>
      <c r="T416" s="182">
        <v>301</v>
      </c>
      <c r="U416" s="182">
        <v>14</v>
      </c>
      <c r="V416" s="366">
        <v>0</v>
      </c>
      <c r="W416" s="182">
        <v>280</v>
      </c>
      <c r="X416" s="182">
        <v>23</v>
      </c>
      <c r="Y416" s="182">
        <v>2</v>
      </c>
      <c r="Z416" s="182">
        <v>176</v>
      </c>
      <c r="AB416" s="215">
        <v>2010</v>
      </c>
      <c r="AC416" s="452" t="s">
        <v>185</v>
      </c>
      <c r="AD416" s="452">
        <v>22.633091349062312</v>
      </c>
      <c r="AE416" s="452">
        <v>23.425605536332181</v>
      </c>
      <c r="AF416" s="452">
        <v>22.389861194930596</v>
      </c>
      <c r="AG416" s="452">
        <v>21.048951048951047</v>
      </c>
      <c r="AH416" s="452">
        <v>18.918918918918919</v>
      </c>
      <c r="AI416" s="452" t="s">
        <v>185</v>
      </c>
      <c r="AJ416" s="452">
        <v>18.592297476759629</v>
      </c>
      <c r="AK416" s="452">
        <v>7.4675324675324672</v>
      </c>
      <c r="AL416" s="452">
        <v>2.666666666666667</v>
      </c>
      <c r="AM416" s="452">
        <v>25.581395348837212</v>
      </c>
    </row>
    <row r="417" spans="1:39" ht="10.5" customHeight="1" x14ac:dyDescent="0.25">
      <c r="B417" s="215">
        <v>2015</v>
      </c>
      <c r="C417" s="679">
        <v>0</v>
      </c>
      <c r="D417" s="182">
        <v>20135</v>
      </c>
      <c r="E417" s="182">
        <v>3601</v>
      </c>
      <c r="F417" s="182">
        <v>3091</v>
      </c>
      <c r="G417" s="182">
        <v>1917</v>
      </c>
      <c r="H417" s="182">
        <v>136</v>
      </c>
      <c r="I417" s="182">
        <v>2</v>
      </c>
      <c r="J417" s="182">
        <v>2192</v>
      </c>
      <c r="K417" s="182">
        <v>377</v>
      </c>
      <c r="L417" s="182">
        <v>96</v>
      </c>
      <c r="M417" s="182">
        <v>975</v>
      </c>
      <c r="O417" s="215">
        <v>2015</v>
      </c>
      <c r="P417" s="366">
        <v>0</v>
      </c>
      <c r="Q417" s="182">
        <v>4658</v>
      </c>
      <c r="R417" s="182">
        <v>862</v>
      </c>
      <c r="S417" s="182">
        <v>698</v>
      </c>
      <c r="T417" s="182">
        <v>445</v>
      </c>
      <c r="U417" s="182">
        <v>28</v>
      </c>
      <c r="V417" s="366">
        <v>0</v>
      </c>
      <c r="W417" s="182">
        <v>472</v>
      </c>
      <c r="X417" s="182">
        <v>44</v>
      </c>
      <c r="Y417" s="182">
        <v>6</v>
      </c>
      <c r="Z417" s="182">
        <v>241</v>
      </c>
      <c r="AB417" s="215">
        <v>2015</v>
      </c>
      <c r="AC417" s="452" t="s">
        <v>185</v>
      </c>
      <c r="AD417" s="452">
        <v>23.133846535882789</v>
      </c>
      <c r="AE417" s="452">
        <v>23.937795056928632</v>
      </c>
      <c r="AF417" s="452">
        <v>22.581688773859593</v>
      </c>
      <c r="AG417" s="452">
        <v>23.213354199269691</v>
      </c>
      <c r="AH417" s="452">
        <v>20.588235294117645</v>
      </c>
      <c r="AI417" s="452" t="s">
        <v>185</v>
      </c>
      <c r="AJ417" s="452">
        <v>21.532846715328464</v>
      </c>
      <c r="AK417" s="452">
        <v>11.671087533156498</v>
      </c>
      <c r="AL417" s="452">
        <v>6.25</v>
      </c>
      <c r="AM417" s="452">
        <v>24.717948717948719</v>
      </c>
    </row>
    <row r="418" spans="1:39" ht="10.5" customHeight="1" x14ac:dyDescent="0.25">
      <c r="B418" s="215">
        <v>2020</v>
      </c>
      <c r="C418" s="366">
        <v>0</v>
      </c>
      <c r="D418" s="182">
        <v>22960</v>
      </c>
      <c r="E418" s="182">
        <v>3481</v>
      </c>
      <c r="F418" s="182">
        <v>3215</v>
      </c>
      <c r="G418" s="182">
        <v>1801</v>
      </c>
      <c r="H418" s="182">
        <v>94</v>
      </c>
      <c r="I418" s="366">
        <v>0</v>
      </c>
      <c r="J418" s="182">
        <v>2701</v>
      </c>
      <c r="K418" s="182">
        <v>376</v>
      </c>
      <c r="L418" s="182">
        <v>110</v>
      </c>
      <c r="M418" s="182">
        <v>1343</v>
      </c>
      <c r="O418" s="215">
        <v>2020</v>
      </c>
      <c r="P418" s="366">
        <v>0</v>
      </c>
      <c r="Q418" s="182">
        <v>5331</v>
      </c>
      <c r="R418" s="182">
        <v>840</v>
      </c>
      <c r="S418" s="182">
        <v>793</v>
      </c>
      <c r="T418" s="182">
        <v>444</v>
      </c>
      <c r="U418" s="182">
        <v>24</v>
      </c>
      <c r="V418" s="366">
        <v>0</v>
      </c>
      <c r="W418" s="182">
        <v>581</v>
      </c>
      <c r="X418" s="182">
        <v>48</v>
      </c>
      <c r="Y418" s="182">
        <v>12</v>
      </c>
      <c r="Z418" s="182">
        <v>306</v>
      </c>
      <c r="AB418" s="215">
        <v>2020</v>
      </c>
      <c r="AC418" s="452" t="s">
        <v>185</v>
      </c>
      <c r="AD418" s="452">
        <v>23.218641114982578</v>
      </c>
      <c r="AE418" s="452">
        <v>24.130996839988509</v>
      </c>
      <c r="AF418" s="452">
        <v>24.665629860031103</v>
      </c>
      <c r="AG418" s="452">
        <v>24.652970571904497</v>
      </c>
      <c r="AH418" s="452">
        <v>25.531914893617021</v>
      </c>
      <c r="AI418" s="452" t="s">
        <v>185</v>
      </c>
      <c r="AJ418" s="452">
        <v>21.510551647537948</v>
      </c>
      <c r="AK418" s="452">
        <v>12.76595744680851</v>
      </c>
      <c r="AL418" s="452">
        <v>10.909090909090908</v>
      </c>
      <c r="AM418" s="452">
        <v>22.784810126582279</v>
      </c>
    </row>
    <row r="419" spans="1:39" ht="10.5" customHeight="1" x14ac:dyDescent="0.2">
      <c r="B419" s="215">
        <v>2021</v>
      </c>
      <c r="C419" s="451">
        <v>0</v>
      </c>
      <c r="D419" s="182">
        <v>23726</v>
      </c>
      <c r="E419" s="182">
        <v>3746</v>
      </c>
      <c r="F419" s="182">
        <v>3400</v>
      </c>
      <c r="G419" s="182">
        <v>1975</v>
      </c>
      <c r="H419" s="182">
        <v>131</v>
      </c>
      <c r="I419" s="182">
        <v>2</v>
      </c>
      <c r="J419" s="182">
        <v>2952</v>
      </c>
      <c r="K419" s="182">
        <v>393</v>
      </c>
      <c r="L419" s="182">
        <v>115</v>
      </c>
      <c r="M419" s="182">
        <v>1522</v>
      </c>
      <c r="O419" s="215">
        <v>2021</v>
      </c>
      <c r="P419" s="451">
        <v>0</v>
      </c>
      <c r="Q419" s="182">
        <v>5664</v>
      </c>
      <c r="R419" s="182">
        <v>995</v>
      </c>
      <c r="S419" s="182">
        <v>800</v>
      </c>
      <c r="T419" s="182">
        <v>447</v>
      </c>
      <c r="U419" s="182">
        <v>32</v>
      </c>
      <c r="V419" s="451">
        <v>0</v>
      </c>
      <c r="W419" s="182">
        <v>654</v>
      </c>
      <c r="X419" s="182">
        <v>56</v>
      </c>
      <c r="Y419" s="182">
        <v>14</v>
      </c>
      <c r="Z419" s="182">
        <v>358</v>
      </c>
      <c r="AB419" s="215">
        <v>2021</v>
      </c>
      <c r="AC419" s="452" t="s">
        <v>185</v>
      </c>
      <c r="AD419" s="452">
        <v>23.872544887465228</v>
      </c>
      <c r="AE419" s="452">
        <v>26.561665776828619</v>
      </c>
      <c r="AF419" s="452">
        <v>23.52941176470588</v>
      </c>
      <c r="AG419" s="452">
        <v>22.632911392405063</v>
      </c>
      <c r="AH419" s="452">
        <v>24.427480916030532</v>
      </c>
      <c r="AI419" s="452" t="s">
        <v>185</v>
      </c>
      <c r="AJ419" s="452">
        <v>22.154471544715449</v>
      </c>
      <c r="AK419" s="452">
        <v>14.249363867684478</v>
      </c>
      <c r="AL419" s="452">
        <v>12.173913043478262</v>
      </c>
      <c r="AM419" s="452">
        <v>23.521681997371878</v>
      </c>
    </row>
    <row r="420" spans="1:39" ht="29.25" customHeight="1" x14ac:dyDescent="0.25">
      <c r="A420" s="197" t="s">
        <v>425</v>
      </c>
      <c r="B420" s="215">
        <v>2005</v>
      </c>
      <c r="C420" s="366">
        <v>0</v>
      </c>
      <c r="D420" s="182">
        <v>3189</v>
      </c>
      <c r="E420" s="182">
        <v>381</v>
      </c>
      <c r="F420" s="182">
        <v>433</v>
      </c>
      <c r="G420" s="182">
        <v>395</v>
      </c>
      <c r="H420" s="182">
        <v>14</v>
      </c>
      <c r="I420" s="182">
        <v>1</v>
      </c>
      <c r="J420" s="182">
        <v>444</v>
      </c>
      <c r="K420" s="182">
        <v>139</v>
      </c>
      <c r="L420" s="182">
        <v>28</v>
      </c>
      <c r="M420" s="182">
        <v>32</v>
      </c>
      <c r="N420" s="197" t="s">
        <v>425</v>
      </c>
      <c r="O420" s="215">
        <v>2005</v>
      </c>
      <c r="P420" s="366">
        <v>0</v>
      </c>
      <c r="Q420" s="182">
        <v>2118</v>
      </c>
      <c r="R420" s="182">
        <v>248</v>
      </c>
      <c r="S420" s="182">
        <v>289</v>
      </c>
      <c r="T420" s="182">
        <v>263</v>
      </c>
      <c r="U420" s="182">
        <v>7</v>
      </c>
      <c r="V420" s="366">
        <v>0</v>
      </c>
      <c r="W420" s="182">
        <v>170</v>
      </c>
      <c r="X420" s="182">
        <v>48</v>
      </c>
      <c r="Y420" s="182">
        <v>7</v>
      </c>
      <c r="Z420" s="182">
        <v>16</v>
      </c>
      <c r="AA420" s="197" t="s">
        <v>425</v>
      </c>
      <c r="AB420" s="215">
        <v>2005</v>
      </c>
      <c r="AC420" s="452" t="s">
        <v>185</v>
      </c>
      <c r="AD420" s="452">
        <v>66.415804327375355</v>
      </c>
      <c r="AE420" s="452">
        <v>65.091863517060361</v>
      </c>
      <c r="AF420" s="452">
        <v>66.743648960739037</v>
      </c>
      <c r="AG420" s="452">
        <v>66.582278481012651</v>
      </c>
      <c r="AH420" s="452">
        <v>50</v>
      </c>
      <c r="AI420" s="452" t="s">
        <v>185</v>
      </c>
      <c r="AJ420" s="452">
        <v>38.288288288288285</v>
      </c>
      <c r="AK420" s="452">
        <v>34.532374100719423</v>
      </c>
      <c r="AL420" s="452">
        <v>25</v>
      </c>
      <c r="AM420" s="452">
        <v>50</v>
      </c>
    </row>
    <row r="421" spans="1:39" ht="10.5" customHeight="1" x14ac:dyDescent="0.25">
      <c r="B421" s="215">
        <v>2010</v>
      </c>
      <c r="C421" s="679">
        <v>0</v>
      </c>
      <c r="D421" s="182">
        <v>4091</v>
      </c>
      <c r="E421" s="182">
        <v>776</v>
      </c>
      <c r="F421" s="182">
        <v>439</v>
      </c>
      <c r="G421" s="182">
        <v>351</v>
      </c>
      <c r="H421" s="182">
        <v>9</v>
      </c>
      <c r="I421" s="182">
        <v>1</v>
      </c>
      <c r="J421" s="182">
        <v>400</v>
      </c>
      <c r="K421" s="182">
        <v>137</v>
      </c>
      <c r="L421" s="182">
        <v>42</v>
      </c>
      <c r="M421" s="182">
        <v>51</v>
      </c>
      <c r="O421" s="215">
        <v>2010</v>
      </c>
      <c r="P421" s="366">
        <v>0</v>
      </c>
      <c r="Q421" s="182">
        <v>2827</v>
      </c>
      <c r="R421" s="182">
        <v>552</v>
      </c>
      <c r="S421" s="182">
        <v>305</v>
      </c>
      <c r="T421" s="182">
        <v>244</v>
      </c>
      <c r="U421" s="182">
        <v>8</v>
      </c>
      <c r="V421" s="182">
        <v>1</v>
      </c>
      <c r="W421" s="182">
        <v>140</v>
      </c>
      <c r="X421" s="182">
        <v>43</v>
      </c>
      <c r="Y421" s="182">
        <v>12</v>
      </c>
      <c r="Z421" s="182">
        <v>24</v>
      </c>
      <c r="AB421" s="215">
        <v>2010</v>
      </c>
      <c r="AC421" s="452" t="s">
        <v>185</v>
      </c>
      <c r="AD421" s="452">
        <v>69.10290882424836</v>
      </c>
      <c r="AE421" s="452">
        <v>71.134020618556704</v>
      </c>
      <c r="AF421" s="452">
        <v>69.476082004555806</v>
      </c>
      <c r="AG421" s="452">
        <v>69.515669515669515</v>
      </c>
      <c r="AH421" s="452">
        <v>88.888888888888886</v>
      </c>
      <c r="AI421" s="452">
        <v>100</v>
      </c>
      <c r="AJ421" s="452">
        <v>35</v>
      </c>
      <c r="AK421" s="452">
        <v>31.386861313868614</v>
      </c>
      <c r="AL421" s="452">
        <v>28.571428571428569</v>
      </c>
      <c r="AM421" s="452">
        <v>47.058823529411761</v>
      </c>
    </row>
    <row r="422" spans="1:39" ht="10.5" customHeight="1" x14ac:dyDescent="0.25">
      <c r="B422" s="215">
        <v>2015</v>
      </c>
      <c r="C422" s="679">
        <v>0</v>
      </c>
      <c r="D422" s="182">
        <v>4553</v>
      </c>
      <c r="E422" s="182">
        <v>760</v>
      </c>
      <c r="F422" s="182">
        <v>714</v>
      </c>
      <c r="G422" s="182">
        <v>471</v>
      </c>
      <c r="H422" s="182">
        <v>16</v>
      </c>
      <c r="I422" s="182">
        <v>1</v>
      </c>
      <c r="J422" s="182">
        <v>536</v>
      </c>
      <c r="K422" s="182">
        <v>116</v>
      </c>
      <c r="L422" s="182">
        <v>27</v>
      </c>
      <c r="M422" s="182">
        <v>102</v>
      </c>
      <c r="O422" s="215">
        <v>2015</v>
      </c>
      <c r="P422" s="366">
        <v>0</v>
      </c>
      <c r="Q422" s="182">
        <v>3055</v>
      </c>
      <c r="R422" s="182">
        <v>539</v>
      </c>
      <c r="S422" s="182">
        <v>504</v>
      </c>
      <c r="T422" s="182">
        <v>333</v>
      </c>
      <c r="U422" s="182">
        <v>13</v>
      </c>
      <c r="V422" s="182">
        <v>1</v>
      </c>
      <c r="W422" s="182">
        <v>252</v>
      </c>
      <c r="X422" s="182">
        <v>50</v>
      </c>
      <c r="Y422" s="182">
        <v>10</v>
      </c>
      <c r="Z422" s="182">
        <v>56</v>
      </c>
      <c r="AB422" s="215">
        <v>2015</v>
      </c>
      <c r="AC422" s="452" t="s">
        <v>185</v>
      </c>
      <c r="AD422" s="452">
        <v>67.098616296947071</v>
      </c>
      <c r="AE422" s="452">
        <v>70.921052631578945</v>
      </c>
      <c r="AF422" s="452">
        <v>70.588235294117652</v>
      </c>
      <c r="AG422" s="452">
        <v>70.70063694267516</v>
      </c>
      <c r="AH422" s="452">
        <v>81.25</v>
      </c>
      <c r="AI422" s="452">
        <v>100</v>
      </c>
      <c r="AJ422" s="452">
        <v>47.014925373134332</v>
      </c>
      <c r="AK422" s="452">
        <v>43.103448275862064</v>
      </c>
      <c r="AL422" s="452">
        <v>37.037037037037038</v>
      </c>
      <c r="AM422" s="452">
        <v>54.901960784313729</v>
      </c>
    </row>
    <row r="423" spans="1:39" ht="10.5" customHeight="1" x14ac:dyDescent="0.25">
      <c r="B423" s="215">
        <v>2020</v>
      </c>
      <c r="C423" s="366">
        <v>0</v>
      </c>
      <c r="D423" s="182">
        <v>5287</v>
      </c>
      <c r="E423" s="182">
        <v>787</v>
      </c>
      <c r="F423" s="182">
        <v>853</v>
      </c>
      <c r="G423" s="182">
        <v>498</v>
      </c>
      <c r="H423" s="182">
        <v>23</v>
      </c>
      <c r="I423" s="366">
        <v>0</v>
      </c>
      <c r="J423" s="182">
        <v>715</v>
      </c>
      <c r="K423" s="182">
        <v>169</v>
      </c>
      <c r="L423" s="182">
        <v>44</v>
      </c>
      <c r="M423" s="182">
        <v>140</v>
      </c>
      <c r="O423" s="215">
        <v>2020</v>
      </c>
      <c r="P423" s="366">
        <v>0</v>
      </c>
      <c r="Q423" s="182">
        <v>3561</v>
      </c>
      <c r="R423" s="182">
        <v>540</v>
      </c>
      <c r="S423" s="182">
        <v>593</v>
      </c>
      <c r="T423" s="182">
        <v>365</v>
      </c>
      <c r="U423" s="182">
        <v>12</v>
      </c>
      <c r="V423" s="366">
        <v>0</v>
      </c>
      <c r="W423" s="182">
        <v>309</v>
      </c>
      <c r="X423" s="182">
        <v>65</v>
      </c>
      <c r="Y423" s="182">
        <v>15</v>
      </c>
      <c r="Z423" s="182">
        <v>67</v>
      </c>
      <c r="AB423" s="215">
        <v>2020</v>
      </c>
      <c r="AC423" s="452" t="s">
        <v>185</v>
      </c>
      <c r="AD423" s="452">
        <v>67.353886892377531</v>
      </c>
      <c r="AE423" s="452">
        <v>68.614993646759842</v>
      </c>
      <c r="AF423" s="452">
        <v>69.519343493552171</v>
      </c>
      <c r="AG423" s="452">
        <v>73.293172690763058</v>
      </c>
      <c r="AH423" s="452">
        <v>52.173913043478258</v>
      </c>
      <c r="AI423" s="452" t="s">
        <v>185</v>
      </c>
      <c r="AJ423" s="452">
        <v>43.216783216783213</v>
      </c>
      <c r="AK423" s="452">
        <v>38.461538461538467</v>
      </c>
      <c r="AL423" s="452">
        <v>34.090909090909086</v>
      </c>
      <c r="AM423" s="452">
        <v>47.857142857142861</v>
      </c>
    </row>
    <row r="424" spans="1:39" ht="10.5" customHeight="1" x14ac:dyDescent="0.2">
      <c r="B424" s="215">
        <v>2021</v>
      </c>
      <c r="C424" s="451">
        <v>0</v>
      </c>
      <c r="D424" s="182">
        <v>5386</v>
      </c>
      <c r="E424" s="182">
        <v>772</v>
      </c>
      <c r="F424" s="182">
        <v>989</v>
      </c>
      <c r="G424" s="182">
        <v>574</v>
      </c>
      <c r="H424" s="182">
        <v>13</v>
      </c>
      <c r="I424" s="451">
        <v>0</v>
      </c>
      <c r="J424" s="182">
        <v>826</v>
      </c>
      <c r="K424" s="182">
        <v>177</v>
      </c>
      <c r="L424" s="182">
        <v>45</v>
      </c>
      <c r="M424" s="182">
        <v>144</v>
      </c>
      <c r="O424" s="215">
        <v>2021</v>
      </c>
      <c r="P424" s="451">
        <v>0</v>
      </c>
      <c r="Q424" s="182">
        <v>3635</v>
      </c>
      <c r="R424" s="182">
        <v>513</v>
      </c>
      <c r="S424" s="182">
        <v>700</v>
      </c>
      <c r="T424" s="182">
        <v>417</v>
      </c>
      <c r="U424" s="182">
        <v>9</v>
      </c>
      <c r="V424" s="451">
        <v>0</v>
      </c>
      <c r="W424" s="182">
        <v>370</v>
      </c>
      <c r="X424" s="182">
        <v>69</v>
      </c>
      <c r="Y424" s="182">
        <v>17</v>
      </c>
      <c r="Z424" s="182">
        <v>65</v>
      </c>
      <c r="AB424" s="215">
        <v>2021</v>
      </c>
      <c r="AC424" s="452" t="s">
        <v>185</v>
      </c>
      <c r="AD424" s="452">
        <v>67.489788340141104</v>
      </c>
      <c r="AE424" s="452">
        <v>66.450777202072544</v>
      </c>
      <c r="AF424" s="452">
        <v>70.778564206268953</v>
      </c>
      <c r="AG424" s="452">
        <v>72.648083623693381</v>
      </c>
      <c r="AH424" s="452">
        <v>69.230769230769226</v>
      </c>
      <c r="AI424" s="452" t="s">
        <v>185</v>
      </c>
      <c r="AJ424" s="452">
        <v>44.794188861985475</v>
      </c>
      <c r="AK424" s="452">
        <v>38.983050847457626</v>
      </c>
      <c r="AL424" s="452">
        <v>37.777777777777779</v>
      </c>
      <c r="AM424" s="452">
        <v>45.138888888888893</v>
      </c>
    </row>
    <row r="425" spans="1:39" ht="29.25" customHeight="1" x14ac:dyDescent="0.2">
      <c r="A425" s="197" t="s">
        <v>1038</v>
      </c>
      <c r="B425" s="215">
        <v>2005</v>
      </c>
      <c r="C425" s="182">
        <v>7792</v>
      </c>
      <c r="D425" s="182">
        <v>69572</v>
      </c>
      <c r="E425" s="182">
        <v>11864</v>
      </c>
      <c r="F425" s="182">
        <v>8572</v>
      </c>
      <c r="G425" s="182">
        <v>7073</v>
      </c>
      <c r="H425" s="182">
        <v>913</v>
      </c>
      <c r="I425" s="182">
        <v>71</v>
      </c>
      <c r="J425" s="182">
        <v>8609</v>
      </c>
      <c r="K425" s="182">
        <v>1482</v>
      </c>
      <c r="L425" s="182">
        <v>413</v>
      </c>
      <c r="M425" s="182">
        <v>3521</v>
      </c>
      <c r="N425" s="197" t="s">
        <v>1038</v>
      </c>
      <c r="O425" s="215">
        <v>2005</v>
      </c>
      <c r="P425" s="182">
        <v>4028</v>
      </c>
      <c r="Q425" s="182">
        <v>32490</v>
      </c>
      <c r="R425" s="182">
        <v>5335</v>
      </c>
      <c r="S425" s="182">
        <v>4073</v>
      </c>
      <c r="T425" s="182">
        <v>3425</v>
      </c>
      <c r="U425" s="182">
        <v>386</v>
      </c>
      <c r="V425" s="182">
        <v>14</v>
      </c>
      <c r="W425" s="182">
        <v>2704</v>
      </c>
      <c r="X425" s="182">
        <v>255</v>
      </c>
      <c r="Y425" s="182">
        <v>53</v>
      </c>
      <c r="Z425" s="182">
        <v>1213</v>
      </c>
      <c r="AA425" s="197" t="s">
        <v>1038</v>
      </c>
      <c r="AB425" s="215">
        <v>2005</v>
      </c>
      <c r="AC425" s="452">
        <v>51.694045174537983</v>
      </c>
      <c r="AD425" s="452">
        <v>46.699821767377678</v>
      </c>
      <c r="AE425" s="452">
        <v>44.967970330411326</v>
      </c>
      <c r="AF425" s="452">
        <v>47.515165655622958</v>
      </c>
      <c r="AG425" s="452">
        <v>48.423582638201609</v>
      </c>
      <c r="AH425" s="452">
        <v>42.278203723986856</v>
      </c>
      <c r="AI425" s="452">
        <v>19.718309859154928</v>
      </c>
      <c r="AJ425" s="452">
        <v>31.408990591241725</v>
      </c>
      <c r="AK425" s="452">
        <v>17.20647773279352</v>
      </c>
      <c r="AL425" s="452">
        <v>12.832929782082324</v>
      </c>
      <c r="AM425" s="452">
        <v>34.45044021584777</v>
      </c>
    </row>
    <row r="426" spans="1:39" ht="10.5" customHeight="1" x14ac:dyDescent="0.2">
      <c r="B426" s="215">
        <v>2010</v>
      </c>
      <c r="C426" s="174">
        <v>15437</v>
      </c>
      <c r="D426" s="182">
        <v>80115</v>
      </c>
      <c r="E426" s="182">
        <v>15841</v>
      </c>
      <c r="F426" s="182">
        <v>10518</v>
      </c>
      <c r="G426" s="182">
        <v>9142</v>
      </c>
      <c r="H426" s="182">
        <v>543</v>
      </c>
      <c r="I426" s="182">
        <v>56</v>
      </c>
      <c r="J426" s="182">
        <v>11058</v>
      </c>
      <c r="K426" s="182">
        <v>1393</v>
      </c>
      <c r="L426" s="182">
        <v>452</v>
      </c>
      <c r="M426" s="182">
        <v>5225</v>
      </c>
      <c r="O426" s="215">
        <v>2010</v>
      </c>
      <c r="P426" s="182">
        <v>8119</v>
      </c>
      <c r="Q426" s="182">
        <v>38180</v>
      </c>
      <c r="R426" s="182">
        <v>7825</v>
      </c>
      <c r="S426" s="182">
        <v>5164</v>
      </c>
      <c r="T426" s="182">
        <v>4561</v>
      </c>
      <c r="U426" s="182">
        <v>202</v>
      </c>
      <c r="V426" s="182">
        <v>18</v>
      </c>
      <c r="W426" s="182">
        <v>4227</v>
      </c>
      <c r="X426" s="182">
        <v>323</v>
      </c>
      <c r="Y426" s="182">
        <v>84</v>
      </c>
      <c r="Z426" s="182">
        <v>2207</v>
      </c>
      <c r="AB426" s="215">
        <v>2010</v>
      </c>
      <c r="AC426" s="452">
        <v>52.594416013474124</v>
      </c>
      <c r="AD426" s="452">
        <v>47.656493790176619</v>
      </c>
      <c r="AE426" s="452">
        <v>49.397134019316965</v>
      </c>
      <c r="AF426" s="452">
        <v>49.096786461304433</v>
      </c>
      <c r="AG426" s="452">
        <v>49.890614745132353</v>
      </c>
      <c r="AH426" s="452">
        <v>37.200736648250462</v>
      </c>
      <c r="AI426" s="452">
        <v>32.142857142857146</v>
      </c>
      <c r="AJ426" s="452">
        <v>38.22571893651655</v>
      </c>
      <c r="AK426" s="452">
        <v>23.187365398420674</v>
      </c>
      <c r="AL426" s="452">
        <v>18.584070796460178</v>
      </c>
      <c r="AM426" s="452">
        <v>42.239234449760765</v>
      </c>
    </row>
    <row r="427" spans="1:39" ht="10.5" customHeight="1" x14ac:dyDescent="0.2">
      <c r="B427" s="215">
        <v>2015</v>
      </c>
      <c r="C427" s="174">
        <v>11366</v>
      </c>
      <c r="D427" s="182">
        <v>97881</v>
      </c>
      <c r="E427" s="182">
        <v>16550</v>
      </c>
      <c r="F427" s="182">
        <v>15519</v>
      </c>
      <c r="G427" s="182">
        <v>10133</v>
      </c>
      <c r="H427" s="182">
        <v>948</v>
      </c>
      <c r="I427" s="182">
        <v>65</v>
      </c>
      <c r="J427" s="182">
        <v>13537</v>
      </c>
      <c r="K427" s="182">
        <v>1619</v>
      </c>
      <c r="L427" s="182">
        <v>498</v>
      </c>
      <c r="M427" s="182">
        <v>6027</v>
      </c>
      <c r="O427" s="215">
        <v>2015</v>
      </c>
      <c r="P427" s="182">
        <v>5778</v>
      </c>
      <c r="Q427" s="182">
        <v>47979</v>
      </c>
      <c r="R427" s="182">
        <v>8380</v>
      </c>
      <c r="S427" s="182">
        <v>8057</v>
      </c>
      <c r="T427" s="182">
        <v>5407</v>
      </c>
      <c r="U427" s="182">
        <v>444</v>
      </c>
      <c r="V427" s="182">
        <v>22</v>
      </c>
      <c r="W427" s="182">
        <v>5522</v>
      </c>
      <c r="X427" s="182">
        <v>457</v>
      </c>
      <c r="Y427" s="182">
        <v>107</v>
      </c>
      <c r="Z427" s="182">
        <v>2753</v>
      </c>
      <c r="AB427" s="215">
        <v>2015</v>
      </c>
      <c r="AC427" s="452">
        <v>50.835826148161175</v>
      </c>
      <c r="AD427" s="452">
        <v>49.01768473963282</v>
      </c>
      <c r="AE427" s="452">
        <v>50.63444108761329</v>
      </c>
      <c r="AF427" s="452">
        <v>51.917004961659899</v>
      </c>
      <c r="AG427" s="452">
        <v>53.360307904865287</v>
      </c>
      <c r="AH427" s="452">
        <v>46.835443037974684</v>
      </c>
      <c r="AI427" s="452">
        <v>33.846153846153847</v>
      </c>
      <c r="AJ427" s="452">
        <v>40.791903671419071</v>
      </c>
      <c r="AK427" s="452">
        <v>28.227300802964795</v>
      </c>
      <c r="AL427" s="452">
        <v>21.485943775100402</v>
      </c>
      <c r="AM427" s="452">
        <v>45.677783308445328</v>
      </c>
    </row>
    <row r="428" spans="1:39" ht="10.5" customHeight="1" x14ac:dyDescent="0.2">
      <c r="B428" s="215">
        <v>2020</v>
      </c>
      <c r="C428" s="174">
        <v>10264</v>
      </c>
      <c r="D428" s="182">
        <v>116393</v>
      </c>
      <c r="E428" s="182">
        <v>18350</v>
      </c>
      <c r="F428" s="182">
        <v>17024</v>
      </c>
      <c r="G428" s="182">
        <v>10209</v>
      </c>
      <c r="H428" s="182">
        <v>955</v>
      </c>
      <c r="I428" s="182">
        <v>48</v>
      </c>
      <c r="J428" s="182">
        <v>16045</v>
      </c>
      <c r="K428" s="182">
        <v>1799</v>
      </c>
      <c r="L428" s="182">
        <v>576</v>
      </c>
      <c r="M428" s="182">
        <v>7644</v>
      </c>
      <c r="O428" s="215">
        <v>2020</v>
      </c>
      <c r="P428" s="182">
        <v>5540</v>
      </c>
      <c r="Q428" s="182">
        <v>60535</v>
      </c>
      <c r="R428" s="182">
        <v>9964</v>
      </c>
      <c r="S428" s="182">
        <v>8915</v>
      </c>
      <c r="T428" s="182">
        <v>5538</v>
      </c>
      <c r="U428" s="182">
        <v>417</v>
      </c>
      <c r="V428" s="182">
        <v>18</v>
      </c>
      <c r="W428" s="182">
        <v>6840</v>
      </c>
      <c r="X428" s="182">
        <v>552</v>
      </c>
      <c r="Y428" s="182">
        <v>147</v>
      </c>
      <c r="Z428" s="182">
        <v>3473</v>
      </c>
      <c r="AB428" s="215">
        <v>2020</v>
      </c>
      <c r="AC428" s="452">
        <v>53.975058456742012</v>
      </c>
      <c r="AD428" s="452">
        <v>52.009141443213935</v>
      </c>
      <c r="AE428" s="452">
        <v>54.299727520435972</v>
      </c>
      <c r="AF428" s="452">
        <v>52.367246240601503</v>
      </c>
      <c r="AG428" s="452">
        <v>54.246253305906556</v>
      </c>
      <c r="AH428" s="452">
        <v>43.66492146596859</v>
      </c>
      <c r="AI428" s="452">
        <v>37.5</v>
      </c>
      <c r="AJ428" s="452">
        <v>42.630102835774387</v>
      </c>
      <c r="AK428" s="452">
        <v>30.683713173985549</v>
      </c>
      <c r="AL428" s="452">
        <v>25.520833333333332</v>
      </c>
      <c r="AM428" s="452">
        <v>45.434327577184717</v>
      </c>
    </row>
    <row r="429" spans="1:39" ht="10.5" customHeight="1" x14ac:dyDescent="0.2">
      <c r="B429" s="215">
        <v>2021</v>
      </c>
      <c r="C429" s="182">
        <v>10408</v>
      </c>
      <c r="D429" s="182">
        <v>119110</v>
      </c>
      <c r="E429" s="182">
        <v>18500</v>
      </c>
      <c r="F429" s="182">
        <v>19082</v>
      </c>
      <c r="G429" s="182">
        <v>11850</v>
      </c>
      <c r="H429" s="182">
        <v>1067</v>
      </c>
      <c r="I429" s="182">
        <v>56</v>
      </c>
      <c r="J429" s="182">
        <v>17026</v>
      </c>
      <c r="K429" s="182">
        <v>1861</v>
      </c>
      <c r="L429" s="182">
        <v>616</v>
      </c>
      <c r="M429" s="182">
        <v>8129</v>
      </c>
      <c r="O429" s="215">
        <v>2021</v>
      </c>
      <c r="P429" s="182">
        <v>5545</v>
      </c>
      <c r="Q429" s="182">
        <v>62808</v>
      </c>
      <c r="R429" s="182">
        <v>10116</v>
      </c>
      <c r="S429" s="182">
        <v>10272</v>
      </c>
      <c r="T429" s="182">
        <v>6397</v>
      </c>
      <c r="U429" s="182">
        <v>529</v>
      </c>
      <c r="V429" s="182">
        <v>19</v>
      </c>
      <c r="W429" s="182">
        <v>7296</v>
      </c>
      <c r="X429" s="182">
        <v>567</v>
      </c>
      <c r="Y429" s="182">
        <v>162</v>
      </c>
      <c r="Z429" s="182">
        <v>3705</v>
      </c>
      <c r="AB429" s="215">
        <v>2021</v>
      </c>
      <c r="AC429" s="452">
        <v>53.276325903151424</v>
      </c>
      <c r="AD429" s="452">
        <v>52.731088909411469</v>
      </c>
      <c r="AE429" s="452">
        <v>54.681081081081082</v>
      </c>
      <c r="AF429" s="452">
        <v>53.830835342207315</v>
      </c>
      <c r="AG429" s="452">
        <v>53.983122362869196</v>
      </c>
      <c r="AH429" s="452">
        <v>49.578256794751638</v>
      </c>
      <c r="AI429" s="452">
        <v>33.928571428571431</v>
      </c>
      <c r="AJ429" s="452">
        <v>42.852108539880184</v>
      </c>
      <c r="AK429" s="452">
        <v>30.467490596453516</v>
      </c>
      <c r="AL429" s="452">
        <v>26.2987012987013</v>
      </c>
      <c r="AM429" s="452">
        <v>45.577561815721488</v>
      </c>
    </row>
    <row r="430" spans="1:39" ht="32.4" x14ac:dyDescent="0.25">
      <c r="A430" s="197" t="s">
        <v>1039</v>
      </c>
      <c r="B430" s="215">
        <v>2005</v>
      </c>
      <c r="C430" s="366">
        <v>0</v>
      </c>
      <c r="D430" s="182">
        <v>64191</v>
      </c>
      <c r="E430" s="182">
        <v>10924</v>
      </c>
      <c r="F430" s="182">
        <v>7753</v>
      </c>
      <c r="G430" s="182">
        <v>6563</v>
      </c>
      <c r="H430" s="182">
        <v>605</v>
      </c>
      <c r="I430" s="182">
        <v>44</v>
      </c>
      <c r="J430" s="182">
        <v>6967</v>
      </c>
      <c r="K430" s="182">
        <v>1326</v>
      </c>
      <c r="L430" s="182">
        <v>364</v>
      </c>
      <c r="M430" s="182">
        <v>2354</v>
      </c>
      <c r="N430" s="197" t="s">
        <v>1039</v>
      </c>
      <c r="O430" s="215">
        <v>2005</v>
      </c>
      <c r="P430" s="366">
        <v>0</v>
      </c>
      <c r="Q430" s="182">
        <v>29058</v>
      </c>
      <c r="R430" s="182">
        <v>4725</v>
      </c>
      <c r="S430" s="182">
        <v>3580</v>
      </c>
      <c r="T430" s="182">
        <v>3094</v>
      </c>
      <c r="U430" s="182">
        <v>224</v>
      </c>
      <c r="V430" s="182">
        <v>7</v>
      </c>
      <c r="W430" s="182">
        <v>2119</v>
      </c>
      <c r="X430" s="182">
        <v>231</v>
      </c>
      <c r="Y430" s="182">
        <v>48</v>
      </c>
      <c r="Z430" s="182">
        <v>748</v>
      </c>
      <c r="AA430" s="197" t="s">
        <v>1039</v>
      </c>
      <c r="AB430" s="215">
        <v>2005</v>
      </c>
      <c r="AC430" s="452" t="s">
        <v>185</v>
      </c>
      <c r="AD430" s="452">
        <v>45.268028228256298</v>
      </c>
      <c r="AE430" s="452">
        <v>43.253387037715122</v>
      </c>
      <c r="AF430" s="452">
        <v>46.175673932671224</v>
      </c>
      <c r="AG430" s="452">
        <v>47.143074813347553</v>
      </c>
      <c r="AH430" s="452">
        <v>37.02479338842975</v>
      </c>
      <c r="AI430" s="452">
        <v>15.909090909090908</v>
      </c>
      <c r="AJ430" s="452">
        <v>30.414812688388114</v>
      </c>
      <c r="AK430" s="452">
        <v>17.420814479638008</v>
      </c>
      <c r="AL430" s="452">
        <v>13.186813186813188</v>
      </c>
      <c r="AM430" s="452">
        <v>31.775700934579437</v>
      </c>
    </row>
    <row r="431" spans="1:39" ht="10.5" customHeight="1" x14ac:dyDescent="0.25">
      <c r="B431" s="215">
        <v>2010</v>
      </c>
      <c r="C431" s="679">
        <v>0</v>
      </c>
      <c r="D431" s="182">
        <v>72833</v>
      </c>
      <c r="E431" s="182">
        <v>14139</v>
      </c>
      <c r="F431" s="182">
        <v>9821</v>
      </c>
      <c r="G431" s="182">
        <v>8527</v>
      </c>
      <c r="H431" s="182">
        <v>480</v>
      </c>
      <c r="I431" s="182">
        <v>24</v>
      </c>
      <c r="J431" s="182">
        <v>8508</v>
      </c>
      <c r="K431" s="182">
        <v>1300</v>
      </c>
      <c r="L431" s="182">
        <v>424</v>
      </c>
      <c r="M431" s="182">
        <v>3308</v>
      </c>
      <c r="O431" s="215">
        <v>2010</v>
      </c>
      <c r="P431" s="366">
        <v>0</v>
      </c>
      <c r="Q431" s="182">
        <v>33333</v>
      </c>
      <c r="R431" s="182">
        <v>6699</v>
      </c>
      <c r="S431" s="182">
        <v>4716</v>
      </c>
      <c r="T431" s="182">
        <v>4149</v>
      </c>
      <c r="U431" s="182">
        <v>173</v>
      </c>
      <c r="V431" s="182">
        <v>10</v>
      </c>
      <c r="W431" s="182">
        <v>3066</v>
      </c>
      <c r="X431" s="182">
        <v>311</v>
      </c>
      <c r="Y431" s="182">
        <v>80</v>
      </c>
      <c r="Z431" s="182">
        <v>1280</v>
      </c>
      <c r="AB431" s="215">
        <v>2010</v>
      </c>
      <c r="AC431" s="452" t="s">
        <v>185</v>
      </c>
      <c r="AD431" s="452">
        <v>45.766342180055744</v>
      </c>
      <c r="AE431" s="452">
        <v>47.379588372586461</v>
      </c>
      <c r="AF431" s="452">
        <v>48.019549943997561</v>
      </c>
      <c r="AG431" s="452">
        <v>48.657206520464406</v>
      </c>
      <c r="AH431" s="452">
        <v>36.041666666666664</v>
      </c>
      <c r="AI431" s="452">
        <v>41.666666666666671</v>
      </c>
      <c r="AJ431" s="452">
        <v>36.036671368124118</v>
      </c>
      <c r="AK431" s="452">
        <v>23.923076923076923</v>
      </c>
      <c r="AL431" s="452">
        <v>18.867924528301888</v>
      </c>
      <c r="AM431" s="452">
        <v>38.694074969770256</v>
      </c>
    </row>
    <row r="432" spans="1:39" ht="10.5" customHeight="1" x14ac:dyDescent="0.25">
      <c r="B432" s="215">
        <v>2015</v>
      </c>
      <c r="C432" s="679">
        <v>0</v>
      </c>
      <c r="D432" s="182">
        <v>88003</v>
      </c>
      <c r="E432" s="182">
        <v>15152</v>
      </c>
      <c r="F432" s="182">
        <v>14313</v>
      </c>
      <c r="G432" s="182">
        <v>9256</v>
      </c>
      <c r="H432" s="182">
        <v>664</v>
      </c>
      <c r="I432" s="182">
        <v>34</v>
      </c>
      <c r="J432" s="182">
        <v>10469</v>
      </c>
      <c r="K432" s="182">
        <v>1431</v>
      </c>
      <c r="L432" s="182">
        <v>447</v>
      </c>
      <c r="M432" s="182">
        <v>3909</v>
      </c>
      <c r="O432" s="215">
        <v>2015</v>
      </c>
      <c r="P432" s="366">
        <v>0</v>
      </c>
      <c r="Q432" s="182">
        <v>41282</v>
      </c>
      <c r="R432" s="182">
        <v>7383</v>
      </c>
      <c r="S432" s="182">
        <v>7214</v>
      </c>
      <c r="T432" s="182">
        <v>4763</v>
      </c>
      <c r="U432" s="182">
        <v>271</v>
      </c>
      <c r="V432" s="182">
        <v>15</v>
      </c>
      <c r="W432" s="182">
        <v>4104</v>
      </c>
      <c r="X432" s="182">
        <v>405</v>
      </c>
      <c r="Y432" s="182">
        <v>96</v>
      </c>
      <c r="Z432" s="182">
        <v>1605</v>
      </c>
      <c r="AB432" s="215">
        <v>2015</v>
      </c>
      <c r="AC432" s="452" t="s">
        <v>185</v>
      </c>
      <c r="AD432" s="452">
        <v>46.909764439848637</v>
      </c>
      <c r="AE432" s="452">
        <v>48.726240760295667</v>
      </c>
      <c r="AF432" s="452">
        <v>50.401732690561033</v>
      </c>
      <c r="AG432" s="452">
        <v>51.458513396715645</v>
      </c>
      <c r="AH432" s="452">
        <v>40.813253012048193</v>
      </c>
      <c r="AI432" s="452">
        <v>44.117647058823529</v>
      </c>
      <c r="AJ432" s="452">
        <v>39.201451905626136</v>
      </c>
      <c r="AK432" s="452">
        <v>28.30188679245283</v>
      </c>
      <c r="AL432" s="452">
        <v>21.476510067114095</v>
      </c>
      <c r="AM432" s="452">
        <v>41.059094397544129</v>
      </c>
    </row>
    <row r="433" spans="1:41" ht="10.5" customHeight="1" x14ac:dyDescent="0.25">
      <c r="B433" s="215">
        <v>2020</v>
      </c>
      <c r="C433" s="366">
        <v>0</v>
      </c>
      <c r="D433" s="182">
        <v>105231</v>
      </c>
      <c r="E433" s="182">
        <v>16907</v>
      </c>
      <c r="F433" s="182">
        <v>15659</v>
      </c>
      <c r="G433" s="182">
        <v>9315</v>
      </c>
      <c r="H433" s="182">
        <v>705</v>
      </c>
      <c r="I433" s="182">
        <v>22</v>
      </c>
      <c r="J433" s="182">
        <v>12332</v>
      </c>
      <c r="K433" s="182">
        <v>1563</v>
      </c>
      <c r="L433" s="182">
        <v>523</v>
      </c>
      <c r="M433" s="182">
        <v>4702</v>
      </c>
      <c r="O433" s="215">
        <v>2020</v>
      </c>
      <c r="P433" s="366">
        <v>0</v>
      </c>
      <c r="Q433" s="182">
        <v>52972</v>
      </c>
      <c r="R433" s="182">
        <v>8956</v>
      </c>
      <c r="S433" s="182">
        <v>7995</v>
      </c>
      <c r="T433" s="182">
        <v>4893</v>
      </c>
      <c r="U433" s="182">
        <v>295</v>
      </c>
      <c r="V433" s="182">
        <v>11</v>
      </c>
      <c r="W433" s="182">
        <v>4827</v>
      </c>
      <c r="X433" s="182">
        <v>475</v>
      </c>
      <c r="Y433" s="182">
        <v>128</v>
      </c>
      <c r="Z433" s="182">
        <v>1839</v>
      </c>
      <c r="AB433" s="215">
        <v>2020</v>
      </c>
      <c r="AC433" s="452" t="s">
        <v>185</v>
      </c>
      <c r="AD433" s="452">
        <v>50.338778496830784</v>
      </c>
      <c r="AE433" s="452">
        <v>52.972141716448803</v>
      </c>
      <c r="AF433" s="452">
        <v>51.056900185197009</v>
      </c>
      <c r="AG433" s="452">
        <v>52.528180354267306</v>
      </c>
      <c r="AH433" s="452">
        <v>41.843971631205676</v>
      </c>
      <c r="AI433" s="452">
        <v>50</v>
      </c>
      <c r="AJ433" s="452">
        <v>39.1420694129095</v>
      </c>
      <c r="AK433" s="452">
        <v>30.390275111964172</v>
      </c>
      <c r="AL433" s="452">
        <v>24.474187380497131</v>
      </c>
      <c r="AM433" s="452">
        <v>39.111016588685665</v>
      </c>
    </row>
    <row r="434" spans="1:41" ht="10.5" customHeight="1" x14ac:dyDescent="0.2">
      <c r="B434" s="215">
        <v>2021</v>
      </c>
      <c r="C434" s="451">
        <v>0</v>
      </c>
      <c r="D434" s="182">
        <v>107712</v>
      </c>
      <c r="E434" s="182">
        <v>17013</v>
      </c>
      <c r="F434" s="182">
        <v>17363</v>
      </c>
      <c r="G434" s="182">
        <v>10840</v>
      </c>
      <c r="H434" s="182">
        <v>699</v>
      </c>
      <c r="I434" s="182">
        <v>20</v>
      </c>
      <c r="J434" s="182">
        <v>13191</v>
      </c>
      <c r="K434" s="182">
        <v>1614</v>
      </c>
      <c r="L434" s="182">
        <v>551</v>
      </c>
      <c r="M434" s="182">
        <v>5073</v>
      </c>
      <c r="O434" s="215">
        <v>2021</v>
      </c>
      <c r="P434" s="451">
        <v>0</v>
      </c>
      <c r="Q434" s="182">
        <v>55050</v>
      </c>
      <c r="R434" s="182">
        <v>9039</v>
      </c>
      <c r="S434" s="182">
        <v>9084</v>
      </c>
      <c r="T434" s="182">
        <v>5670</v>
      </c>
      <c r="U434" s="182">
        <v>308</v>
      </c>
      <c r="V434" s="182">
        <v>5</v>
      </c>
      <c r="W434" s="182">
        <v>5239</v>
      </c>
      <c r="X434" s="182">
        <v>494</v>
      </c>
      <c r="Y434" s="182">
        <v>143</v>
      </c>
      <c r="Z434" s="182">
        <v>2017</v>
      </c>
      <c r="AB434" s="215">
        <v>2021</v>
      </c>
      <c r="AC434" s="452" t="s">
        <v>185</v>
      </c>
      <c r="AD434" s="452">
        <v>51.108511586452764</v>
      </c>
      <c r="AE434" s="452">
        <v>53.129959442779054</v>
      </c>
      <c r="AF434" s="452">
        <v>52.318147785520928</v>
      </c>
      <c r="AG434" s="452">
        <v>52.306273062730625</v>
      </c>
      <c r="AH434" s="452">
        <v>44.062947067238909</v>
      </c>
      <c r="AI434" s="452">
        <v>25</v>
      </c>
      <c r="AJ434" s="452">
        <v>39.716473353043739</v>
      </c>
      <c r="AK434" s="452">
        <v>30.607187112763324</v>
      </c>
      <c r="AL434" s="452">
        <v>25.952813067150636</v>
      </c>
      <c r="AM434" s="452">
        <v>39.75951113739405</v>
      </c>
    </row>
    <row r="435" spans="1:41" ht="34.5" customHeight="1" x14ac:dyDescent="0.25">
      <c r="A435" s="197" t="s">
        <v>428</v>
      </c>
      <c r="B435" s="215">
        <v>2005</v>
      </c>
      <c r="C435" s="366">
        <v>0</v>
      </c>
      <c r="D435" s="182">
        <v>5381</v>
      </c>
      <c r="E435" s="182">
        <v>940</v>
      </c>
      <c r="F435" s="182">
        <v>819</v>
      </c>
      <c r="G435" s="182">
        <v>510</v>
      </c>
      <c r="H435" s="182">
        <v>308</v>
      </c>
      <c r="I435" s="182">
        <v>27</v>
      </c>
      <c r="J435" s="182">
        <v>1642</v>
      </c>
      <c r="K435" s="182">
        <v>156</v>
      </c>
      <c r="L435" s="182">
        <v>49</v>
      </c>
      <c r="M435" s="182">
        <v>1167</v>
      </c>
      <c r="N435" s="197" t="s">
        <v>428</v>
      </c>
      <c r="O435" s="215">
        <v>2005</v>
      </c>
      <c r="P435" s="366">
        <v>0</v>
      </c>
      <c r="Q435" s="182">
        <v>3432</v>
      </c>
      <c r="R435" s="182">
        <v>610</v>
      </c>
      <c r="S435" s="182">
        <v>493</v>
      </c>
      <c r="T435" s="182">
        <v>331</v>
      </c>
      <c r="U435" s="182">
        <v>162</v>
      </c>
      <c r="V435" s="182">
        <v>7</v>
      </c>
      <c r="W435" s="182">
        <v>585</v>
      </c>
      <c r="X435" s="182">
        <v>24</v>
      </c>
      <c r="Y435" s="182">
        <v>5</v>
      </c>
      <c r="Z435" s="182">
        <v>465</v>
      </c>
      <c r="AA435" s="197" t="s">
        <v>428</v>
      </c>
      <c r="AB435" s="215">
        <v>2005</v>
      </c>
      <c r="AC435" s="452" t="s">
        <v>185</v>
      </c>
      <c r="AD435" s="452">
        <v>63.779966548968595</v>
      </c>
      <c r="AE435" s="452">
        <v>64.893617021276597</v>
      </c>
      <c r="AF435" s="452">
        <v>60.195360195360195</v>
      </c>
      <c r="AG435" s="452">
        <v>64.901960784313729</v>
      </c>
      <c r="AH435" s="452">
        <v>52.597402597402599</v>
      </c>
      <c r="AI435" s="452">
        <v>25.925925925925924</v>
      </c>
      <c r="AJ435" s="452">
        <v>35.627283800243603</v>
      </c>
      <c r="AK435" s="452">
        <v>15.384615384615385</v>
      </c>
      <c r="AL435" s="452">
        <v>10.204081632653061</v>
      </c>
      <c r="AM435" s="452">
        <v>39.84575835475578</v>
      </c>
    </row>
    <row r="436" spans="1:41" ht="10.5" customHeight="1" x14ac:dyDescent="0.25">
      <c r="B436" s="215">
        <v>2010</v>
      </c>
      <c r="C436" s="679">
        <v>0</v>
      </c>
      <c r="D436" s="182">
        <v>7282</v>
      </c>
      <c r="E436" s="182">
        <v>1702</v>
      </c>
      <c r="F436" s="182">
        <v>697</v>
      </c>
      <c r="G436" s="182">
        <v>615</v>
      </c>
      <c r="H436" s="182">
        <v>63</v>
      </c>
      <c r="I436" s="182">
        <v>32</v>
      </c>
      <c r="J436" s="182">
        <v>2550</v>
      </c>
      <c r="K436" s="182">
        <v>93</v>
      </c>
      <c r="L436" s="182">
        <v>28</v>
      </c>
      <c r="M436" s="182">
        <v>1917</v>
      </c>
      <c r="O436" s="215">
        <v>2010</v>
      </c>
      <c r="P436" s="366">
        <v>0</v>
      </c>
      <c r="Q436" s="182">
        <v>4847</v>
      </c>
      <c r="R436" s="182">
        <v>1126</v>
      </c>
      <c r="S436" s="182">
        <v>448</v>
      </c>
      <c r="T436" s="182">
        <v>412</v>
      </c>
      <c r="U436" s="182">
        <v>29</v>
      </c>
      <c r="V436" s="182">
        <v>8</v>
      </c>
      <c r="W436" s="182">
        <v>1161</v>
      </c>
      <c r="X436" s="182">
        <v>12</v>
      </c>
      <c r="Y436" s="182">
        <v>4</v>
      </c>
      <c r="Z436" s="182">
        <v>927</v>
      </c>
      <c r="AB436" s="215">
        <v>2010</v>
      </c>
      <c r="AC436" s="452" t="s">
        <v>185</v>
      </c>
      <c r="AD436" s="452">
        <v>66.561384235100249</v>
      </c>
      <c r="AE436" s="452">
        <v>66.15746180963572</v>
      </c>
      <c r="AF436" s="452">
        <v>64.275466284074597</v>
      </c>
      <c r="AG436" s="452">
        <v>66.991869918699194</v>
      </c>
      <c r="AH436" s="452">
        <v>46.031746031746032</v>
      </c>
      <c r="AI436" s="452">
        <v>25</v>
      </c>
      <c r="AJ436" s="452">
        <v>45.529411764705884</v>
      </c>
      <c r="AK436" s="452">
        <v>12.903225806451612</v>
      </c>
      <c r="AL436" s="452">
        <v>14.285714285714285</v>
      </c>
      <c r="AM436" s="452">
        <v>48.356807511737088</v>
      </c>
    </row>
    <row r="437" spans="1:41" ht="10.5" customHeight="1" x14ac:dyDescent="0.25">
      <c r="B437" s="215">
        <v>2015</v>
      </c>
      <c r="C437" s="679">
        <v>0</v>
      </c>
      <c r="D437" s="182">
        <v>9878</v>
      </c>
      <c r="E437" s="182">
        <v>1398</v>
      </c>
      <c r="F437" s="182">
        <v>1206</v>
      </c>
      <c r="G437" s="182">
        <v>877</v>
      </c>
      <c r="H437" s="182">
        <v>284</v>
      </c>
      <c r="I437" s="182">
        <v>31</v>
      </c>
      <c r="J437" s="182">
        <v>3068</v>
      </c>
      <c r="K437" s="182">
        <v>188</v>
      </c>
      <c r="L437" s="182">
        <v>51</v>
      </c>
      <c r="M437" s="182">
        <v>2118</v>
      </c>
      <c r="O437" s="215">
        <v>2015</v>
      </c>
      <c r="P437" s="366">
        <v>0</v>
      </c>
      <c r="Q437" s="182">
        <v>6697</v>
      </c>
      <c r="R437" s="182">
        <v>997</v>
      </c>
      <c r="S437" s="182">
        <v>843</v>
      </c>
      <c r="T437" s="182">
        <v>644</v>
      </c>
      <c r="U437" s="182">
        <v>173</v>
      </c>
      <c r="V437" s="182">
        <v>7</v>
      </c>
      <c r="W437" s="182">
        <v>1418</v>
      </c>
      <c r="X437" s="182">
        <v>52</v>
      </c>
      <c r="Y437" s="182">
        <v>11</v>
      </c>
      <c r="Z437" s="182">
        <v>1148</v>
      </c>
      <c r="AB437" s="215">
        <v>2015</v>
      </c>
      <c r="AC437" s="452" t="s">
        <v>185</v>
      </c>
      <c r="AD437" s="452">
        <v>67.7971249240737</v>
      </c>
      <c r="AE437" s="452">
        <v>71.316165951359096</v>
      </c>
      <c r="AF437" s="452">
        <v>69.900497512437809</v>
      </c>
      <c r="AG437" s="452">
        <v>73.432155074116295</v>
      </c>
      <c r="AH437" s="452">
        <v>60.915492957746473</v>
      </c>
      <c r="AI437" s="452">
        <v>22.58064516129032</v>
      </c>
      <c r="AJ437" s="452">
        <v>46.219035202086047</v>
      </c>
      <c r="AK437" s="452">
        <v>27.659574468085108</v>
      </c>
      <c r="AL437" s="452">
        <v>21.568627450980394</v>
      </c>
      <c r="AM437" s="452">
        <v>54.202077431539188</v>
      </c>
    </row>
    <row r="438" spans="1:41" ht="10.5" customHeight="1" x14ac:dyDescent="0.25">
      <c r="B438" s="215">
        <v>2020</v>
      </c>
      <c r="C438" s="366">
        <v>0</v>
      </c>
      <c r="D438" s="182">
        <v>11162</v>
      </c>
      <c r="E438" s="182">
        <v>1443</v>
      </c>
      <c r="F438" s="182">
        <v>1365</v>
      </c>
      <c r="G438" s="182">
        <v>894</v>
      </c>
      <c r="H438" s="182">
        <v>250</v>
      </c>
      <c r="I438" s="182">
        <v>26</v>
      </c>
      <c r="J438" s="182">
        <v>3713</v>
      </c>
      <c r="K438" s="182">
        <v>236</v>
      </c>
      <c r="L438" s="182">
        <v>53</v>
      </c>
      <c r="M438" s="182">
        <v>2942</v>
      </c>
      <c r="O438" s="215">
        <v>2020</v>
      </c>
      <c r="P438" s="366">
        <v>0</v>
      </c>
      <c r="Q438" s="182">
        <v>7563</v>
      </c>
      <c r="R438" s="182">
        <v>1008</v>
      </c>
      <c r="S438" s="182">
        <v>920</v>
      </c>
      <c r="T438" s="182">
        <v>645</v>
      </c>
      <c r="U438" s="182">
        <v>122</v>
      </c>
      <c r="V438" s="182">
        <v>7</v>
      </c>
      <c r="W438" s="182">
        <v>2013</v>
      </c>
      <c r="X438" s="182">
        <v>77</v>
      </c>
      <c r="Y438" s="182">
        <v>19</v>
      </c>
      <c r="Z438" s="182">
        <v>1634</v>
      </c>
      <c r="AB438" s="215">
        <v>2020</v>
      </c>
      <c r="AC438" s="452" t="s">
        <v>185</v>
      </c>
      <c r="AD438" s="452">
        <v>67.756674431105537</v>
      </c>
      <c r="AE438" s="452">
        <v>69.854469854469855</v>
      </c>
      <c r="AF438" s="452">
        <v>67.399267399267401</v>
      </c>
      <c r="AG438" s="452">
        <v>72.147651006711413</v>
      </c>
      <c r="AH438" s="452">
        <v>48.8</v>
      </c>
      <c r="AI438" s="452">
        <v>26.923076923076923</v>
      </c>
      <c r="AJ438" s="452">
        <v>54.214920549420953</v>
      </c>
      <c r="AK438" s="452">
        <v>32.627118644067799</v>
      </c>
      <c r="AL438" s="452">
        <v>35.849056603773583</v>
      </c>
      <c r="AM438" s="452">
        <v>55.540448674371177</v>
      </c>
    </row>
    <row r="439" spans="1:41" ht="11.4" x14ac:dyDescent="0.2">
      <c r="B439" s="215">
        <v>2021</v>
      </c>
      <c r="C439" s="451">
        <v>0</v>
      </c>
      <c r="D439" s="182">
        <v>11398</v>
      </c>
      <c r="E439" s="182">
        <v>1487</v>
      </c>
      <c r="F439" s="182">
        <v>1719</v>
      </c>
      <c r="G439" s="182">
        <v>1010</v>
      </c>
      <c r="H439" s="182">
        <v>368</v>
      </c>
      <c r="I439" s="182">
        <v>36</v>
      </c>
      <c r="J439" s="182">
        <v>3835</v>
      </c>
      <c r="K439" s="182">
        <v>247</v>
      </c>
      <c r="L439" s="182">
        <v>65</v>
      </c>
      <c r="M439" s="182">
        <v>3056</v>
      </c>
      <c r="O439" s="215">
        <v>2021</v>
      </c>
      <c r="P439" s="451">
        <v>0</v>
      </c>
      <c r="Q439" s="182">
        <v>7758</v>
      </c>
      <c r="R439" s="182">
        <v>1077</v>
      </c>
      <c r="S439" s="182">
        <v>1188</v>
      </c>
      <c r="T439" s="182">
        <v>727</v>
      </c>
      <c r="U439" s="182">
        <v>221</v>
      </c>
      <c r="V439" s="182">
        <v>14</v>
      </c>
      <c r="W439" s="182">
        <v>2057</v>
      </c>
      <c r="X439" s="182">
        <v>73</v>
      </c>
      <c r="Y439" s="182">
        <v>19</v>
      </c>
      <c r="Z439" s="182">
        <v>1688</v>
      </c>
      <c r="AB439" s="215">
        <v>2021</v>
      </c>
      <c r="AC439" s="452" t="s">
        <v>185</v>
      </c>
      <c r="AD439" s="452">
        <v>68.064572732058252</v>
      </c>
      <c r="AE439" s="452">
        <v>72.427706792199047</v>
      </c>
      <c r="AF439" s="452">
        <v>69.109947643979055</v>
      </c>
      <c r="AG439" s="452">
        <v>71.980198019801975</v>
      </c>
      <c r="AH439" s="452">
        <v>60.054347826086953</v>
      </c>
      <c r="AI439" s="452">
        <v>38.888888888888893</v>
      </c>
      <c r="AJ439" s="452">
        <v>53.637548891786182</v>
      </c>
      <c r="AK439" s="452">
        <v>29.554655870445345</v>
      </c>
      <c r="AL439" s="452">
        <v>29.230769230769234</v>
      </c>
      <c r="AM439" s="452">
        <v>55.235602094240846</v>
      </c>
    </row>
    <row r="440" spans="1:41" ht="10.5" customHeight="1" x14ac:dyDescent="0.2">
      <c r="M440" s="182"/>
      <c r="Z440" s="182"/>
      <c r="AC440" s="452" t="s">
        <v>435</v>
      </c>
      <c r="AD440" s="452" t="s">
        <v>435</v>
      </c>
      <c r="AE440" s="452" t="s">
        <v>435</v>
      </c>
      <c r="AF440" s="452" t="s">
        <v>435</v>
      </c>
      <c r="AG440" s="452" t="s">
        <v>435</v>
      </c>
      <c r="AH440" s="452" t="s">
        <v>435</v>
      </c>
      <c r="AI440" s="452" t="s">
        <v>435</v>
      </c>
      <c r="AJ440" s="452" t="s">
        <v>435</v>
      </c>
      <c r="AK440" s="452" t="s">
        <v>435</v>
      </c>
      <c r="AL440" s="452" t="s">
        <v>435</v>
      </c>
      <c r="AM440" s="452" t="s">
        <v>435</v>
      </c>
    </row>
    <row r="441" spans="1:41" ht="10.5" customHeight="1" x14ac:dyDescent="0.2">
      <c r="M441" s="182"/>
      <c r="Z441" s="182"/>
      <c r="AC441" s="452" t="s">
        <v>435</v>
      </c>
      <c r="AD441" s="452" t="s">
        <v>435</v>
      </c>
      <c r="AE441" s="452" t="s">
        <v>435</v>
      </c>
      <c r="AF441" s="452" t="s">
        <v>435</v>
      </c>
      <c r="AG441" s="452" t="s">
        <v>435</v>
      </c>
      <c r="AH441" s="452" t="s">
        <v>435</v>
      </c>
      <c r="AI441" s="452" t="s">
        <v>435</v>
      </c>
      <c r="AJ441" s="452" t="s">
        <v>435</v>
      </c>
      <c r="AK441" s="452" t="s">
        <v>435</v>
      </c>
      <c r="AL441" s="452" t="s">
        <v>435</v>
      </c>
      <c r="AM441" s="452" t="s">
        <v>435</v>
      </c>
    </row>
    <row r="442" spans="1:41" ht="10.5" customHeight="1" x14ac:dyDescent="0.2">
      <c r="M442" s="182"/>
      <c r="Z442" s="182"/>
      <c r="AC442" s="452" t="s">
        <v>435</v>
      </c>
      <c r="AD442" s="452" t="s">
        <v>435</v>
      </c>
      <c r="AE442" s="452" t="s">
        <v>435</v>
      </c>
      <c r="AF442" s="452" t="s">
        <v>435</v>
      </c>
      <c r="AG442" s="452" t="s">
        <v>435</v>
      </c>
      <c r="AH442" s="452" t="s">
        <v>435</v>
      </c>
      <c r="AI442" s="452" t="s">
        <v>435</v>
      </c>
      <c r="AJ442" s="452" t="s">
        <v>435</v>
      </c>
      <c r="AK442" s="452" t="s">
        <v>435</v>
      </c>
      <c r="AL442" s="452" t="s">
        <v>435</v>
      </c>
      <c r="AM442" s="452" t="s">
        <v>435</v>
      </c>
    </row>
    <row r="443" spans="1:41" ht="10.5" customHeight="1" x14ac:dyDescent="0.2">
      <c r="M443" s="182"/>
      <c r="Z443" s="182"/>
      <c r="AM443" s="183"/>
    </row>
    <row r="444" spans="1:41" ht="10.5" customHeight="1" x14ac:dyDescent="0.2">
      <c r="A444" s="197" t="s">
        <v>322</v>
      </c>
      <c r="N444" s="197" t="s">
        <v>322</v>
      </c>
      <c r="Z444" s="182"/>
      <c r="AA444" s="197" t="s">
        <v>322</v>
      </c>
      <c r="AM444" s="183"/>
    </row>
    <row r="445" spans="1:41" ht="10.5" customHeight="1" x14ac:dyDescent="0.25">
      <c r="A445" s="303" t="s">
        <v>429</v>
      </c>
      <c r="M445" s="628"/>
      <c r="N445" s="303" t="s">
        <v>429</v>
      </c>
      <c r="O445" s="352"/>
      <c r="P445" s="352"/>
      <c r="Q445" s="352"/>
      <c r="R445" s="352"/>
      <c r="S445" s="352"/>
      <c r="T445" s="352"/>
      <c r="U445" s="352"/>
      <c r="V445" s="628"/>
      <c r="W445" s="628"/>
      <c r="X445" s="628"/>
      <c r="Y445" s="628"/>
      <c r="Z445" s="628"/>
      <c r="AA445" s="303" t="s">
        <v>429</v>
      </c>
      <c r="AC445" s="628"/>
      <c r="AD445" s="628"/>
      <c r="AE445" s="628"/>
      <c r="AF445" s="628"/>
      <c r="AG445" s="628"/>
      <c r="AH445" s="628"/>
      <c r="AI445" s="628"/>
      <c r="AJ445" s="628"/>
      <c r="AK445" s="628"/>
      <c r="AL445" s="628"/>
      <c r="AM445" s="628"/>
    </row>
    <row r="446" spans="1:41" ht="10.5" customHeight="1" x14ac:dyDescent="0.25">
      <c r="A446" s="303" t="s">
        <v>430</v>
      </c>
      <c r="M446" s="628"/>
      <c r="N446" s="303" t="s">
        <v>430</v>
      </c>
      <c r="O446" s="352"/>
      <c r="P446" s="352"/>
      <c r="Q446" s="352"/>
      <c r="R446" s="352"/>
      <c r="S446" s="352"/>
      <c r="T446" s="352"/>
      <c r="U446" s="352"/>
      <c r="V446" s="628"/>
      <c r="W446" s="628"/>
      <c r="X446" s="628"/>
      <c r="Y446" s="628"/>
      <c r="Z446" s="628"/>
      <c r="AA446" s="303" t="s">
        <v>430</v>
      </c>
      <c r="AC446" s="628"/>
      <c r="AD446" s="628"/>
      <c r="AE446" s="628"/>
      <c r="AF446" s="628"/>
      <c r="AG446" s="628"/>
      <c r="AH446" s="628"/>
      <c r="AI446" s="628"/>
      <c r="AJ446" s="628"/>
      <c r="AK446" s="628"/>
      <c r="AL446" s="628"/>
      <c r="AM446" s="628"/>
    </row>
    <row r="447" spans="1:41" s="194" customFormat="1" ht="12" customHeight="1" x14ac:dyDescent="0.25">
      <c r="A447" s="353" t="s">
        <v>1040</v>
      </c>
      <c r="B447" s="182"/>
      <c r="C447" s="182"/>
      <c r="D447" s="182"/>
      <c r="E447" s="182"/>
      <c r="F447" s="182"/>
      <c r="G447" s="182"/>
      <c r="H447" s="182"/>
      <c r="I447" s="182"/>
      <c r="J447" s="182"/>
      <c r="K447" s="174"/>
      <c r="L447" s="174"/>
      <c r="M447" s="174"/>
      <c r="N447" s="353" t="s">
        <v>1040</v>
      </c>
      <c r="O447" s="182"/>
      <c r="P447" s="182"/>
      <c r="Q447" s="182"/>
      <c r="R447" s="182"/>
      <c r="S447" s="182"/>
      <c r="T447" s="182"/>
      <c r="U447" s="182"/>
      <c r="V447" s="182"/>
      <c r="W447" s="182"/>
      <c r="X447" s="174"/>
      <c r="Y447" s="174"/>
      <c r="Z447" s="182"/>
      <c r="AA447" s="353" t="s">
        <v>1040</v>
      </c>
      <c r="AB447" s="182"/>
      <c r="AC447" s="183"/>
      <c r="AD447" s="183"/>
      <c r="AE447" s="183"/>
      <c r="AF447" s="183"/>
      <c r="AG447" s="183"/>
      <c r="AH447" s="183"/>
      <c r="AI447" s="183"/>
      <c r="AJ447" s="183"/>
      <c r="AK447" s="172"/>
      <c r="AL447" s="172"/>
      <c r="AM447" s="172"/>
      <c r="AN447" s="628"/>
      <c r="AO447" s="628"/>
    </row>
    <row r="448" spans="1:41" s="355" customFormat="1" ht="12" customHeight="1" x14ac:dyDescent="0.25">
      <c r="A448" s="353" t="s">
        <v>1041</v>
      </c>
      <c r="B448" s="354"/>
      <c r="C448" s="354"/>
      <c r="D448" s="354"/>
      <c r="E448" s="354"/>
      <c r="F448" s="354"/>
      <c r="G448" s="354"/>
      <c r="H448" s="354"/>
      <c r="I448" s="354"/>
      <c r="J448" s="354"/>
      <c r="K448" s="407"/>
      <c r="L448" s="407"/>
      <c r="M448" s="407"/>
      <c r="N448" s="353" t="s">
        <v>1041</v>
      </c>
      <c r="O448" s="354"/>
      <c r="P448" s="354"/>
      <c r="Q448" s="354"/>
      <c r="R448" s="354"/>
      <c r="S448" s="354"/>
      <c r="T448" s="354"/>
      <c r="U448" s="354"/>
      <c r="V448" s="354"/>
      <c r="W448" s="354"/>
      <c r="X448" s="407"/>
      <c r="Y448" s="407"/>
      <c r="Z448" s="182"/>
      <c r="AA448" s="353" t="s">
        <v>1041</v>
      </c>
      <c r="AB448" s="354"/>
      <c r="AC448" s="190"/>
      <c r="AD448" s="190"/>
      <c r="AE448" s="190"/>
      <c r="AF448" s="190"/>
      <c r="AG448" s="190"/>
      <c r="AH448" s="190"/>
      <c r="AI448" s="190"/>
      <c r="AJ448" s="190"/>
      <c r="AK448" s="420"/>
      <c r="AL448" s="420"/>
      <c r="AM448" s="420"/>
      <c r="AN448" s="282"/>
      <c r="AO448" s="282"/>
    </row>
    <row r="449" spans="1:41" s="355" customFormat="1" ht="12" customHeight="1" x14ac:dyDescent="0.25">
      <c r="A449" s="303" t="s">
        <v>1042</v>
      </c>
      <c r="B449" s="354"/>
      <c r="C449" s="354"/>
      <c r="D449" s="354"/>
      <c r="E449" s="354"/>
      <c r="F449" s="354"/>
      <c r="G449" s="354"/>
      <c r="H449" s="354"/>
      <c r="I449" s="354"/>
      <c r="J449" s="354"/>
      <c r="K449" s="407"/>
      <c r="L449" s="407"/>
      <c r="M449" s="407"/>
      <c r="N449" s="303" t="s">
        <v>1042</v>
      </c>
      <c r="O449" s="354"/>
      <c r="P449" s="354"/>
      <c r="Q449" s="354"/>
      <c r="R449" s="354"/>
      <c r="S449" s="354"/>
      <c r="T449" s="354"/>
      <c r="U449" s="354"/>
      <c r="V449" s="354"/>
      <c r="W449" s="354"/>
      <c r="X449" s="407"/>
      <c r="Y449" s="407"/>
      <c r="Z449" s="182"/>
      <c r="AA449" s="303" t="s">
        <v>1042</v>
      </c>
      <c r="AB449" s="354"/>
      <c r="AC449" s="190"/>
      <c r="AD449" s="190"/>
      <c r="AE449" s="190"/>
      <c r="AF449" s="190"/>
      <c r="AG449" s="190"/>
      <c r="AH449" s="190"/>
      <c r="AI449" s="190"/>
      <c r="AJ449" s="190"/>
      <c r="AK449" s="420"/>
      <c r="AL449" s="420"/>
      <c r="AM449" s="420"/>
      <c r="AN449" s="282"/>
      <c r="AO449" s="282"/>
    </row>
    <row r="450" spans="1:41" s="355" customFormat="1" ht="12" customHeight="1" x14ac:dyDescent="0.25">
      <c r="A450" s="303" t="s">
        <v>1043</v>
      </c>
      <c r="B450" s="354"/>
      <c r="C450" s="354"/>
      <c r="D450" s="354"/>
      <c r="E450" s="354"/>
      <c r="F450" s="354"/>
      <c r="G450" s="354"/>
      <c r="H450" s="354"/>
      <c r="I450" s="354"/>
      <c r="J450" s="354"/>
      <c r="K450" s="407"/>
      <c r="L450" s="407"/>
      <c r="M450" s="407"/>
      <c r="N450" s="303" t="s">
        <v>1043</v>
      </c>
      <c r="O450" s="354"/>
      <c r="P450" s="354"/>
      <c r="Q450" s="354"/>
      <c r="R450" s="354"/>
      <c r="S450" s="354"/>
      <c r="T450" s="354"/>
      <c r="U450" s="354"/>
      <c r="V450" s="354"/>
      <c r="W450" s="354"/>
      <c r="X450" s="407"/>
      <c r="Y450" s="407"/>
      <c r="Z450" s="182"/>
      <c r="AA450" s="303" t="s">
        <v>1043</v>
      </c>
      <c r="AB450" s="354"/>
      <c r="AC450" s="190"/>
      <c r="AD450" s="190"/>
      <c r="AE450" s="190"/>
      <c r="AF450" s="190"/>
      <c r="AG450" s="190"/>
      <c r="AH450" s="190"/>
      <c r="AI450" s="190"/>
      <c r="AJ450" s="190"/>
      <c r="AK450" s="420"/>
      <c r="AL450" s="420"/>
      <c r="AM450" s="420"/>
      <c r="AN450" s="282"/>
      <c r="AO450" s="282"/>
    </row>
    <row r="451" spans="1:41" s="355" customFormat="1" ht="12" customHeight="1" x14ac:dyDescent="0.25">
      <c r="A451" s="303" t="s">
        <v>1044</v>
      </c>
      <c r="B451" s="354"/>
      <c r="C451" s="354"/>
      <c r="D451" s="354"/>
      <c r="E451" s="354"/>
      <c r="F451" s="354"/>
      <c r="G451" s="354"/>
      <c r="H451" s="354"/>
      <c r="I451" s="354"/>
      <c r="J451" s="354"/>
      <c r="K451" s="407"/>
      <c r="L451" s="407"/>
      <c r="M451" s="407"/>
      <c r="N451" s="303" t="s">
        <v>1044</v>
      </c>
      <c r="O451" s="354"/>
      <c r="P451" s="354"/>
      <c r="Q451" s="354"/>
      <c r="R451" s="354"/>
      <c r="S451" s="354"/>
      <c r="T451" s="354"/>
      <c r="U451" s="354"/>
      <c r="V451" s="354"/>
      <c r="W451" s="354"/>
      <c r="X451" s="407"/>
      <c r="Y451" s="407"/>
      <c r="Z451" s="182"/>
      <c r="AA451" s="303" t="s">
        <v>1044</v>
      </c>
      <c r="AB451" s="354"/>
      <c r="AC451" s="190"/>
      <c r="AD451" s="190"/>
      <c r="AE451" s="190"/>
      <c r="AF451" s="190"/>
      <c r="AG451" s="190"/>
      <c r="AH451" s="190"/>
      <c r="AI451" s="190"/>
      <c r="AJ451" s="190"/>
      <c r="AK451" s="420"/>
      <c r="AL451" s="420"/>
      <c r="AM451" s="420"/>
      <c r="AN451" s="282"/>
      <c r="AO451" s="282"/>
    </row>
    <row r="452" spans="1:41" s="194" customFormat="1" ht="12" customHeight="1" x14ac:dyDescent="0.25">
      <c r="A452" s="303" t="s">
        <v>1045</v>
      </c>
      <c r="B452" s="182"/>
      <c r="C452" s="182"/>
      <c r="D452" s="182"/>
      <c r="E452" s="182"/>
      <c r="F452" s="182"/>
      <c r="G452" s="182"/>
      <c r="H452" s="182"/>
      <c r="I452" s="182"/>
      <c r="J452" s="182"/>
      <c r="K452" s="174"/>
      <c r="L452" s="174"/>
      <c r="M452" s="174"/>
      <c r="N452" s="303" t="s">
        <v>1045</v>
      </c>
      <c r="O452" s="182"/>
      <c r="P452" s="182"/>
      <c r="Q452" s="182"/>
      <c r="R452" s="182"/>
      <c r="S452" s="182"/>
      <c r="T452" s="182"/>
      <c r="U452" s="182"/>
      <c r="V452" s="182"/>
      <c r="W452" s="182"/>
      <c r="X452" s="174"/>
      <c r="Y452" s="174"/>
      <c r="Z452" s="182"/>
      <c r="AA452" s="303" t="s">
        <v>1045</v>
      </c>
      <c r="AB452" s="182"/>
      <c r="AC452" s="183"/>
      <c r="AD452" s="183"/>
      <c r="AE452" s="183"/>
      <c r="AF452" s="183"/>
      <c r="AG452" s="183"/>
      <c r="AH452" s="183"/>
      <c r="AI452" s="183"/>
      <c r="AJ452" s="183"/>
      <c r="AK452" s="172"/>
      <c r="AL452" s="172"/>
      <c r="AM452" s="172"/>
      <c r="AN452" s="628"/>
      <c r="AO452" s="628"/>
    </row>
    <row r="453" spans="1:41" s="194" customFormat="1" ht="12" customHeight="1" x14ac:dyDescent="0.25">
      <c r="A453" s="303"/>
      <c r="B453" s="182"/>
      <c r="C453" s="182"/>
      <c r="D453" s="182"/>
      <c r="E453" s="443"/>
      <c r="F453" s="182"/>
      <c r="G453" s="182"/>
      <c r="H453" s="182"/>
      <c r="I453" s="182"/>
      <c r="J453" s="182"/>
      <c r="K453" s="174"/>
      <c r="L453" s="174"/>
      <c r="M453" s="174"/>
      <c r="N453" s="303"/>
      <c r="O453" s="182"/>
      <c r="P453" s="182"/>
      <c r="Q453" s="182"/>
      <c r="R453" s="182"/>
      <c r="S453" s="182"/>
      <c r="T453" s="182"/>
      <c r="U453" s="182"/>
      <c r="V453" s="182"/>
      <c r="W453" s="182"/>
      <c r="X453" s="174"/>
      <c r="Y453" s="174"/>
      <c r="Z453" s="182"/>
      <c r="AA453" s="303"/>
      <c r="AB453" s="182"/>
      <c r="AC453" s="183"/>
      <c r="AD453" s="183"/>
      <c r="AE453" s="183"/>
      <c r="AF453" s="183"/>
      <c r="AG453" s="183"/>
      <c r="AH453" s="183"/>
      <c r="AI453" s="183"/>
      <c r="AJ453" s="183"/>
      <c r="AK453" s="172"/>
      <c r="AL453" s="172"/>
      <c r="AM453" s="172"/>
      <c r="AN453" s="628"/>
      <c r="AO453" s="628"/>
    </row>
    <row r="454" spans="1:41" s="194" customFormat="1" ht="12" customHeight="1" x14ac:dyDescent="0.25">
      <c r="A454" s="303"/>
      <c r="B454" s="182"/>
      <c r="C454" s="182"/>
      <c r="D454" s="182"/>
      <c r="E454" s="182"/>
      <c r="F454" s="182"/>
      <c r="G454" s="182"/>
      <c r="H454" s="182"/>
      <c r="I454" s="182"/>
      <c r="J454" s="182"/>
      <c r="K454" s="174"/>
      <c r="L454" s="174"/>
      <c r="M454" s="174"/>
      <c r="N454" s="303"/>
      <c r="O454" s="182"/>
      <c r="P454" s="182"/>
      <c r="Q454" s="182"/>
      <c r="R454" s="182"/>
      <c r="S454" s="182"/>
      <c r="T454" s="182"/>
      <c r="U454" s="182"/>
      <c r="V454" s="182"/>
      <c r="W454" s="182"/>
      <c r="X454" s="174"/>
      <c r="Y454" s="174"/>
      <c r="Z454" s="182"/>
      <c r="AA454" s="303"/>
      <c r="AB454" s="182"/>
      <c r="AC454" s="183"/>
      <c r="AD454" s="183"/>
      <c r="AE454" s="183"/>
      <c r="AF454" s="183"/>
      <c r="AG454" s="183"/>
      <c r="AH454" s="183"/>
      <c r="AI454" s="183"/>
      <c r="AJ454" s="183"/>
      <c r="AK454" s="172"/>
      <c r="AL454" s="172"/>
      <c r="AM454" s="172"/>
      <c r="AN454" s="628"/>
      <c r="AO454" s="628"/>
    </row>
    <row r="455" spans="1:41" s="18" customFormat="1" ht="28.5" customHeight="1" x14ac:dyDescent="0.2">
      <c r="A455" s="158" t="s">
        <v>66</v>
      </c>
      <c r="B455" s="50"/>
      <c r="C455" s="162"/>
      <c r="D455" s="162"/>
      <c r="E455" s="163"/>
      <c r="F455" s="163"/>
      <c r="G455" s="163"/>
      <c r="H455" s="163"/>
      <c r="I455" s="163"/>
      <c r="J455" s="163"/>
      <c r="K455" s="163"/>
      <c r="L455" s="163"/>
      <c r="M455" s="163"/>
      <c r="N455" s="158" t="s">
        <v>66</v>
      </c>
      <c r="O455" s="50"/>
      <c r="P455" s="162"/>
      <c r="Q455" s="162"/>
      <c r="R455" s="163"/>
      <c r="S455" s="163"/>
      <c r="T455" s="163"/>
      <c r="U455" s="163"/>
      <c r="V455" s="163"/>
      <c r="W455" s="163"/>
      <c r="X455" s="163"/>
      <c r="Y455" s="163"/>
      <c r="Z455" s="182"/>
      <c r="AA455" s="50" t="s">
        <v>66</v>
      </c>
      <c r="AB455" s="50"/>
      <c r="AC455" s="164"/>
      <c r="AD455" s="164"/>
      <c r="AE455" s="165"/>
      <c r="AF455" s="165"/>
      <c r="AG455" s="165"/>
      <c r="AH455" s="165"/>
      <c r="AI455" s="165"/>
      <c r="AJ455" s="165"/>
      <c r="AK455" s="165"/>
      <c r="AL455" s="165"/>
      <c r="AM455" s="165"/>
      <c r="AN455" s="24"/>
      <c r="AO455" s="24"/>
    </row>
    <row r="456" spans="1:41" s="18" customFormat="1" ht="12.75" customHeight="1" x14ac:dyDescent="0.2">
      <c r="A456" s="158"/>
      <c r="B456" s="50"/>
      <c r="C456" s="162"/>
      <c r="D456" s="162"/>
      <c r="E456" s="163"/>
      <c r="F456" s="163"/>
      <c r="G456" s="163"/>
      <c r="H456" s="163"/>
      <c r="I456" s="163"/>
      <c r="J456" s="163"/>
      <c r="K456" s="163"/>
      <c r="L456" s="163"/>
      <c r="M456" s="163"/>
      <c r="N456" s="158"/>
      <c r="O456" s="50"/>
      <c r="P456" s="162"/>
      <c r="Q456" s="162"/>
      <c r="R456" s="163"/>
      <c r="S456" s="163"/>
      <c r="T456" s="163"/>
      <c r="U456" s="163"/>
      <c r="V456" s="163"/>
      <c r="W456" s="163"/>
      <c r="X456" s="163"/>
      <c r="Y456" s="163"/>
      <c r="Z456" s="182"/>
      <c r="AA456" s="50"/>
      <c r="AB456" s="50"/>
      <c r="AC456" s="164"/>
      <c r="AD456" s="164"/>
      <c r="AE456" s="165"/>
      <c r="AF456" s="165"/>
      <c r="AG456" s="165"/>
      <c r="AH456" s="165"/>
      <c r="AI456" s="165"/>
      <c r="AJ456" s="165"/>
      <c r="AK456" s="165"/>
      <c r="AL456" s="165"/>
      <c r="AM456" s="165"/>
      <c r="AN456" s="24"/>
      <c r="AO456" s="24"/>
    </row>
    <row r="457" spans="1:41" s="633" customFormat="1" x14ac:dyDescent="0.2">
      <c r="C457" s="632" t="s">
        <v>189</v>
      </c>
      <c r="D457" s="632"/>
      <c r="E457" s="187"/>
      <c r="F457" s="187"/>
      <c r="G457" s="187"/>
      <c r="H457" s="187"/>
      <c r="I457" s="187"/>
      <c r="J457" s="187"/>
      <c r="K457" s="187"/>
      <c r="L457" s="187"/>
      <c r="M457" s="187"/>
      <c r="N457" s="187"/>
      <c r="P457" s="632" t="s">
        <v>189</v>
      </c>
      <c r="Q457" s="632"/>
      <c r="R457" s="187"/>
      <c r="S457" s="187"/>
      <c r="T457" s="187"/>
      <c r="U457" s="187"/>
      <c r="V457" s="187"/>
      <c r="W457" s="187"/>
      <c r="X457" s="187"/>
      <c r="Y457" s="187"/>
      <c r="Z457" s="187"/>
      <c r="AA457" s="187"/>
      <c r="AC457" s="632" t="s">
        <v>189</v>
      </c>
      <c r="AD457" s="450"/>
      <c r="AE457" s="450"/>
      <c r="AF457" s="450"/>
      <c r="AG457" s="450"/>
      <c r="AH457" s="450"/>
      <c r="AI457" s="450"/>
      <c r="AJ457" s="450"/>
      <c r="AK457" s="450"/>
      <c r="AL457" s="450"/>
      <c r="AM457" s="445"/>
    </row>
    <row r="458" spans="1:41" s="633" customFormat="1" ht="18.75" customHeight="1" x14ac:dyDescent="0.2">
      <c r="C458" s="632"/>
      <c r="D458" s="632"/>
      <c r="E458" s="187"/>
      <c r="F458" s="187"/>
      <c r="G458" s="187"/>
      <c r="H458" s="187"/>
      <c r="I458" s="187"/>
      <c r="J458" s="187"/>
      <c r="K458" s="187"/>
      <c r="L458" s="187"/>
      <c r="M458" s="187"/>
      <c r="N458" s="187"/>
      <c r="P458" s="632"/>
      <c r="Q458" s="632"/>
      <c r="R458" s="187"/>
      <c r="S458" s="187"/>
      <c r="T458" s="187"/>
      <c r="U458" s="187"/>
      <c r="V458" s="187"/>
      <c r="W458" s="187"/>
      <c r="X458" s="187"/>
      <c r="Y458" s="187"/>
      <c r="Z458" s="187"/>
      <c r="AA458" s="187"/>
      <c r="AC458" s="632"/>
      <c r="AD458" s="450"/>
      <c r="AE458" s="450"/>
      <c r="AF458" s="450"/>
      <c r="AG458" s="450"/>
      <c r="AH458" s="450"/>
      <c r="AI458" s="450"/>
      <c r="AJ458" s="450"/>
      <c r="AK458" s="450"/>
      <c r="AL458" s="450"/>
      <c r="AM458" s="445"/>
    </row>
    <row r="459" spans="1:41" ht="13.2" x14ac:dyDescent="0.25">
      <c r="A459" s="197" t="s">
        <v>418</v>
      </c>
      <c r="B459" s="215">
        <v>2005</v>
      </c>
      <c r="C459" s="366">
        <v>0</v>
      </c>
      <c r="D459" s="182">
        <v>28994</v>
      </c>
      <c r="E459" s="182">
        <v>5389</v>
      </c>
      <c r="F459" s="182">
        <v>2560</v>
      </c>
      <c r="G459" s="182">
        <v>2211</v>
      </c>
      <c r="H459" s="182">
        <v>184</v>
      </c>
      <c r="I459" s="182">
        <v>38</v>
      </c>
      <c r="J459" s="182">
        <v>2222</v>
      </c>
      <c r="K459" s="182">
        <v>451</v>
      </c>
      <c r="L459" s="182">
        <v>216</v>
      </c>
      <c r="M459" s="182">
        <v>768</v>
      </c>
      <c r="N459" s="197" t="s">
        <v>418</v>
      </c>
      <c r="O459" s="215">
        <v>2005</v>
      </c>
      <c r="P459" s="366">
        <v>0</v>
      </c>
      <c r="Q459" s="182">
        <v>20653</v>
      </c>
      <c r="R459" s="182">
        <v>3989</v>
      </c>
      <c r="S459" s="182">
        <v>1926</v>
      </c>
      <c r="T459" s="182">
        <v>1714</v>
      </c>
      <c r="U459" s="182">
        <v>93</v>
      </c>
      <c r="V459" s="182">
        <v>16</v>
      </c>
      <c r="W459" s="182">
        <v>1025</v>
      </c>
      <c r="X459" s="182">
        <v>97</v>
      </c>
      <c r="Y459" s="182">
        <v>35</v>
      </c>
      <c r="Z459" s="182">
        <v>401</v>
      </c>
      <c r="AA459" s="197" t="s">
        <v>418</v>
      </c>
      <c r="AB459" s="215">
        <v>2005</v>
      </c>
      <c r="AC459" s="452" t="s">
        <v>185</v>
      </c>
      <c r="AD459" s="452">
        <v>71.23197903014416</v>
      </c>
      <c r="AE459" s="452">
        <v>74.02115420300612</v>
      </c>
      <c r="AF459" s="452">
        <v>75.234375</v>
      </c>
      <c r="AG459" s="452">
        <v>77.52148349163275</v>
      </c>
      <c r="AH459" s="452">
        <v>50.54347826086957</v>
      </c>
      <c r="AI459" s="452">
        <v>42.105263157894733</v>
      </c>
      <c r="AJ459" s="452">
        <v>46.129612961296132</v>
      </c>
      <c r="AK459" s="452">
        <v>21.507760532150776</v>
      </c>
      <c r="AL459" s="452">
        <v>16.203703703703702</v>
      </c>
      <c r="AM459" s="452">
        <v>52.213541666666664</v>
      </c>
      <c r="AN459" s="270"/>
    </row>
    <row r="460" spans="1:41" ht="10.5" customHeight="1" x14ac:dyDescent="0.25">
      <c r="B460" s="215">
        <v>2010</v>
      </c>
      <c r="C460" s="679">
        <v>0</v>
      </c>
      <c r="D460" s="182">
        <v>34677</v>
      </c>
      <c r="E460" s="182">
        <v>5595</v>
      </c>
      <c r="F460" s="182">
        <v>4712</v>
      </c>
      <c r="G460" s="182">
        <v>4333</v>
      </c>
      <c r="H460" s="182">
        <v>191</v>
      </c>
      <c r="I460" s="182">
        <v>27</v>
      </c>
      <c r="J460" s="182">
        <v>3228</v>
      </c>
      <c r="K460" s="182">
        <v>483</v>
      </c>
      <c r="L460" s="182">
        <v>240</v>
      </c>
      <c r="M460" s="182">
        <v>1182</v>
      </c>
      <c r="O460" s="215">
        <v>2010</v>
      </c>
      <c r="P460" s="366">
        <v>0</v>
      </c>
      <c r="Q460" s="182">
        <v>24111</v>
      </c>
      <c r="R460" s="182">
        <v>4019</v>
      </c>
      <c r="S460" s="182">
        <v>3655</v>
      </c>
      <c r="T460" s="182">
        <v>3419</v>
      </c>
      <c r="U460" s="182">
        <v>95</v>
      </c>
      <c r="V460" s="182">
        <v>10</v>
      </c>
      <c r="W460" s="182">
        <v>1625</v>
      </c>
      <c r="X460" s="182">
        <v>157</v>
      </c>
      <c r="Y460" s="182">
        <v>59</v>
      </c>
      <c r="Z460" s="182">
        <v>671</v>
      </c>
      <c r="AB460" s="215">
        <v>2010</v>
      </c>
      <c r="AC460" s="452" t="s">
        <v>185</v>
      </c>
      <c r="AD460" s="452">
        <v>69.530236179600308</v>
      </c>
      <c r="AE460" s="452">
        <v>71.831992850759605</v>
      </c>
      <c r="AF460" s="452">
        <v>77.567911714770801</v>
      </c>
      <c r="AG460" s="452">
        <v>78.906069697669054</v>
      </c>
      <c r="AH460" s="452">
        <v>49.738219895287962</v>
      </c>
      <c r="AI460" s="452">
        <v>37.037037037037038</v>
      </c>
      <c r="AJ460" s="452">
        <v>50.340768277571243</v>
      </c>
      <c r="AK460" s="452">
        <v>32.50517598343685</v>
      </c>
      <c r="AL460" s="452">
        <v>24.583333333333332</v>
      </c>
      <c r="AM460" s="452">
        <v>56.768189509306268</v>
      </c>
      <c r="AN460" s="270"/>
    </row>
    <row r="461" spans="1:41" ht="10.5" customHeight="1" x14ac:dyDescent="0.25">
      <c r="B461" s="215">
        <v>2015</v>
      </c>
      <c r="C461" s="679">
        <v>0</v>
      </c>
      <c r="D461" s="182">
        <v>28271</v>
      </c>
      <c r="E461" s="182">
        <v>3924</v>
      </c>
      <c r="F461" s="182">
        <v>4223</v>
      </c>
      <c r="G461" s="182">
        <v>3283</v>
      </c>
      <c r="H461" s="182">
        <v>176</v>
      </c>
      <c r="I461" s="182">
        <v>21</v>
      </c>
      <c r="J461" s="182">
        <v>2407</v>
      </c>
      <c r="K461" s="182">
        <v>366</v>
      </c>
      <c r="L461" s="182">
        <v>181</v>
      </c>
      <c r="M461" s="182">
        <v>817</v>
      </c>
      <c r="O461" s="215">
        <v>2015</v>
      </c>
      <c r="P461" s="366">
        <v>0</v>
      </c>
      <c r="Q461" s="182">
        <v>18223</v>
      </c>
      <c r="R461" s="182">
        <v>2653</v>
      </c>
      <c r="S461" s="182">
        <v>3091</v>
      </c>
      <c r="T461" s="182">
        <v>2428</v>
      </c>
      <c r="U461" s="182">
        <v>101</v>
      </c>
      <c r="V461" s="182">
        <v>4</v>
      </c>
      <c r="W461" s="182">
        <v>1215</v>
      </c>
      <c r="X461" s="182">
        <v>125</v>
      </c>
      <c r="Y461" s="182">
        <v>51</v>
      </c>
      <c r="Z461" s="182">
        <v>455</v>
      </c>
      <c r="AB461" s="215">
        <v>2015</v>
      </c>
      <c r="AC461" s="452" t="s">
        <v>185</v>
      </c>
      <c r="AD461" s="452">
        <v>64.458278801598809</v>
      </c>
      <c r="AE461" s="452">
        <v>67.609582059123341</v>
      </c>
      <c r="AF461" s="452">
        <v>73.194411555766052</v>
      </c>
      <c r="AG461" s="452">
        <v>73.956746877855622</v>
      </c>
      <c r="AH461" s="452">
        <v>57.386363636363633</v>
      </c>
      <c r="AI461" s="452">
        <v>19.047619047619047</v>
      </c>
      <c r="AJ461" s="452">
        <v>50.477773161611964</v>
      </c>
      <c r="AK461" s="452">
        <v>34.15300546448087</v>
      </c>
      <c r="AL461" s="452">
        <v>28.176795580110497</v>
      </c>
      <c r="AM461" s="452">
        <v>55.691554467564266</v>
      </c>
      <c r="AN461" s="270"/>
    </row>
    <row r="462" spans="1:41" ht="10.5" customHeight="1" x14ac:dyDescent="0.25">
      <c r="B462" s="215">
        <v>2020</v>
      </c>
      <c r="C462" s="366">
        <v>0</v>
      </c>
      <c r="D462" s="182">
        <v>21890</v>
      </c>
      <c r="E462" s="182">
        <v>3213</v>
      </c>
      <c r="F462" s="182">
        <v>3345</v>
      </c>
      <c r="G462" s="182">
        <v>2387</v>
      </c>
      <c r="H462" s="182">
        <v>123</v>
      </c>
      <c r="I462" s="182">
        <v>25</v>
      </c>
      <c r="J462" s="182">
        <v>2187</v>
      </c>
      <c r="K462" s="182">
        <v>379</v>
      </c>
      <c r="L462" s="182">
        <v>191</v>
      </c>
      <c r="M462" s="182">
        <v>852</v>
      </c>
      <c r="O462" s="215">
        <v>2020</v>
      </c>
      <c r="P462" s="366">
        <v>0</v>
      </c>
      <c r="Q462" s="182">
        <v>13614</v>
      </c>
      <c r="R462" s="182">
        <v>2101</v>
      </c>
      <c r="S462" s="182">
        <v>2395</v>
      </c>
      <c r="T462" s="182">
        <v>1741</v>
      </c>
      <c r="U462" s="182">
        <v>65</v>
      </c>
      <c r="V462" s="182">
        <v>17</v>
      </c>
      <c r="W462" s="182">
        <v>1125</v>
      </c>
      <c r="X462" s="182">
        <v>150</v>
      </c>
      <c r="Y462" s="182">
        <v>67</v>
      </c>
      <c r="Z462" s="182">
        <v>467</v>
      </c>
      <c r="AB462" s="215">
        <v>2020</v>
      </c>
      <c r="AC462" s="452" t="s">
        <v>185</v>
      </c>
      <c r="AD462" s="452">
        <v>62.192782092279572</v>
      </c>
      <c r="AE462" s="452">
        <v>65.390600684718336</v>
      </c>
      <c r="AF462" s="452">
        <v>71.599402092675632</v>
      </c>
      <c r="AG462" s="452">
        <v>72.936740678676159</v>
      </c>
      <c r="AH462" s="452">
        <v>52.845528455284551</v>
      </c>
      <c r="AI462" s="452">
        <v>68</v>
      </c>
      <c r="AJ462" s="452">
        <v>51.440329218106996</v>
      </c>
      <c r="AK462" s="452">
        <v>39.577836411609496</v>
      </c>
      <c r="AL462" s="452">
        <v>35.078534031413611</v>
      </c>
      <c r="AM462" s="452">
        <v>54.812206572769952</v>
      </c>
      <c r="AN462" s="270"/>
    </row>
    <row r="463" spans="1:41" ht="10.5" customHeight="1" x14ac:dyDescent="0.2">
      <c r="B463" s="215">
        <v>2021</v>
      </c>
      <c r="C463" s="451">
        <v>0</v>
      </c>
      <c r="D463" s="182">
        <v>20646</v>
      </c>
      <c r="E463" s="182">
        <v>2753</v>
      </c>
      <c r="F463" s="182">
        <v>3322</v>
      </c>
      <c r="G463" s="182">
        <v>2384</v>
      </c>
      <c r="H463" s="182">
        <v>135</v>
      </c>
      <c r="I463" s="182">
        <v>18</v>
      </c>
      <c r="J463" s="182">
        <v>2124</v>
      </c>
      <c r="K463" s="182">
        <v>375</v>
      </c>
      <c r="L463" s="182">
        <v>195</v>
      </c>
      <c r="M463" s="182">
        <v>805</v>
      </c>
      <c r="O463" s="215">
        <v>2021</v>
      </c>
      <c r="P463" s="451">
        <v>0</v>
      </c>
      <c r="Q463" s="182">
        <v>12780</v>
      </c>
      <c r="R463" s="182">
        <v>1833</v>
      </c>
      <c r="S463" s="182">
        <v>2437</v>
      </c>
      <c r="T463" s="182">
        <v>1787</v>
      </c>
      <c r="U463" s="182">
        <v>73</v>
      </c>
      <c r="V463" s="182">
        <v>9</v>
      </c>
      <c r="W463" s="182">
        <v>1110</v>
      </c>
      <c r="X463" s="182">
        <v>149</v>
      </c>
      <c r="Y463" s="182">
        <v>70</v>
      </c>
      <c r="Z463" s="182">
        <v>442</v>
      </c>
      <c r="AB463" s="215">
        <v>2021</v>
      </c>
      <c r="AC463" s="452" t="s">
        <v>185</v>
      </c>
      <c r="AD463" s="452">
        <v>61.90061028770706</v>
      </c>
      <c r="AE463" s="452">
        <v>66.581910642934986</v>
      </c>
      <c r="AF463" s="452">
        <v>73.359422034918722</v>
      </c>
      <c r="AG463" s="452">
        <v>74.958053691275168</v>
      </c>
      <c r="AH463" s="452">
        <v>54.074074074074076</v>
      </c>
      <c r="AI463" s="452">
        <v>50</v>
      </c>
      <c r="AJ463" s="452">
        <v>52.259887005649716</v>
      </c>
      <c r="AK463" s="452">
        <v>39.733333333333334</v>
      </c>
      <c r="AL463" s="452">
        <v>35.897435897435898</v>
      </c>
      <c r="AM463" s="452">
        <v>54.906832298136642</v>
      </c>
      <c r="AN463" s="270"/>
    </row>
    <row r="464" spans="1:41" ht="29.25" customHeight="1" x14ac:dyDescent="0.25">
      <c r="A464" s="197" t="s">
        <v>419</v>
      </c>
      <c r="B464" s="215">
        <v>2005</v>
      </c>
      <c r="C464" s="366">
        <v>0</v>
      </c>
      <c r="D464" s="182">
        <v>2931</v>
      </c>
      <c r="E464" s="182">
        <v>407</v>
      </c>
      <c r="F464" s="182">
        <v>294</v>
      </c>
      <c r="G464" s="182">
        <v>259</v>
      </c>
      <c r="H464" s="182">
        <v>7</v>
      </c>
      <c r="I464" s="182">
        <v>1</v>
      </c>
      <c r="J464" s="182">
        <v>176</v>
      </c>
      <c r="K464" s="182">
        <v>23</v>
      </c>
      <c r="L464" s="182">
        <v>13</v>
      </c>
      <c r="M464" s="182">
        <v>53</v>
      </c>
      <c r="N464" s="197" t="s">
        <v>419</v>
      </c>
      <c r="O464" s="215">
        <v>2005</v>
      </c>
      <c r="P464" s="366">
        <v>0</v>
      </c>
      <c r="Q464" s="182">
        <v>1256</v>
      </c>
      <c r="R464" s="182">
        <v>181</v>
      </c>
      <c r="S464" s="182">
        <v>172</v>
      </c>
      <c r="T464" s="182">
        <v>144</v>
      </c>
      <c r="U464" s="182">
        <v>2</v>
      </c>
      <c r="V464" s="366">
        <v>0</v>
      </c>
      <c r="W464" s="182">
        <v>55</v>
      </c>
      <c r="X464" s="182">
        <v>1</v>
      </c>
      <c r="Y464" s="366">
        <v>0</v>
      </c>
      <c r="Z464" s="182">
        <v>19</v>
      </c>
      <c r="AA464" s="197" t="s">
        <v>419</v>
      </c>
      <c r="AB464" s="215">
        <v>2005</v>
      </c>
      <c r="AC464" s="452" t="s">
        <v>185</v>
      </c>
      <c r="AD464" s="452">
        <v>42.852268850221769</v>
      </c>
      <c r="AE464" s="452">
        <v>44.471744471744472</v>
      </c>
      <c r="AF464" s="452">
        <v>58.503401360544217</v>
      </c>
      <c r="AG464" s="452">
        <v>55.598455598455601</v>
      </c>
      <c r="AH464" s="452">
        <v>28.571428571428569</v>
      </c>
      <c r="AI464" s="452" t="s">
        <v>185</v>
      </c>
      <c r="AJ464" s="452">
        <v>31.25</v>
      </c>
      <c r="AK464" s="452">
        <v>4.3478260869565215</v>
      </c>
      <c r="AL464" s="452" t="s">
        <v>185</v>
      </c>
      <c r="AM464" s="452">
        <v>35.849056603773583</v>
      </c>
      <c r="AN464" s="270"/>
    </row>
    <row r="465" spans="1:40" ht="10.5" customHeight="1" x14ac:dyDescent="0.25">
      <c r="B465" s="215">
        <v>2010</v>
      </c>
      <c r="C465" s="679">
        <v>0</v>
      </c>
      <c r="D465" s="182">
        <v>2881</v>
      </c>
      <c r="E465" s="182">
        <v>505</v>
      </c>
      <c r="F465" s="182">
        <v>466</v>
      </c>
      <c r="G465" s="182">
        <v>430</v>
      </c>
      <c r="H465" s="182">
        <v>9</v>
      </c>
      <c r="I465" s="366">
        <v>0</v>
      </c>
      <c r="J465" s="182">
        <v>199</v>
      </c>
      <c r="K465" s="182">
        <v>22</v>
      </c>
      <c r="L465" s="182">
        <v>12</v>
      </c>
      <c r="M465" s="182">
        <v>71</v>
      </c>
      <c r="O465" s="215">
        <v>2010</v>
      </c>
      <c r="P465" s="366">
        <v>0</v>
      </c>
      <c r="Q465" s="182">
        <v>1113</v>
      </c>
      <c r="R465" s="182">
        <v>202</v>
      </c>
      <c r="S465" s="182">
        <v>257</v>
      </c>
      <c r="T465" s="182">
        <v>235</v>
      </c>
      <c r="U465" s="182">
        <v>3</v>
      </c>
      <c r="V465" s="366">
        <v>0</v>
      </c>
      <c r="W465" s="182">
        <v>68</v>
      </c>
      <c r="X465" s="182">
        <v>2</v>
      </c>
      <c r="Y465" s="366">
        <v>0</v>
      </c>
      <c r="Z465" s="182">
        <v>31</v>
      </c>
      <c r="AB465" s="215">
        <v>2010</v>
      </c>
      <c r="AC465" s="452" t="s">
        <v>185</v>
      </c>
      <c r="AD465" s="452">
        <v>38.632419298854565</v>
      </c>
      <c r="AE465" s="452">
        <v>40</v>
      </c>
      <c r="AF465" s="452">
        <v>55.150214592274679</v>
      </c>
      <c r="AG465" s="452">
        <v>54.651162790697668</v>
      </c>
      <c r="AH465" s="452">
        <v>33.333333333333329</v>
      </c>
      <c r="AI465" s="452" t="s">
        <v>185</v>
      </c>
      <c r="AJ465" s="452">
        <v>34.170854271356781</v>
      </c>
      <c r="AK465" s="452">
        <v>9.0909090909090917</v>
      </c>
      <c r="AL465" s="452" t="s">
        <v>185</v>
      </c>
      <c r="AM465" s="452">
        <v>43.661971830985912</v>
      </c>
      <c r="AN465" s="270"/>
    </row>
    <row r="466" spans="1:40" ht="10.5" customHeight="1" x14ac:dyDescent="0.25">
      <c r="B466" s="215">
        <v>2015</v>
      </c>
      <c r="C466" s="679">
        <v>0</v>
      </c>
      <c r="D466" s="182">
        <v>2835</v>
      </c>
      <c r="E466" s="182">
        <v>282</v>
      </c>
      <c r="F466" s="182">
        <v>420</v>
      </c>
      <c r="G466" s="182">
        <v>246</v>
      </c>
      <c r="H466" s="182">
        <v>9</v>
      </c>
      <c r="I466" s="182">
        <v>2</v>
      </c>
      <c r="J466" s="182">
        <v>220</v>
      </c>
      <c r="K466" s="182">
        <v>22</v>
      </c>
      <c r="L466" s="182">
        <v>12</v>
      </c>
      <c r="M466" s="182">
        <v>80</v>
      </c>
      <c r="O466" s="215">
        <v>2015</v>
      </c>
      <c r="P466" s="366">
        <v>0</v>
      </c>
      <c r="Q466" s="182">
        <v>1146</v>
      </c>
      <c r="R466" s="182">
        <v>132</v>
      </c>
      <c r="S466" s="182">
        <v>252</v>
      </c>
      <c r="T466" s="182">
        <v>129</v>
      </c>
      <c r="U466" s="182">
        <v>2</v>
      </c>
      <c r="V466" s="182">
        <v>1</v>
      </c>
      <c r="W466" s="182">
        <v>83</v>
      </c>
      <c r="X466" s="182">
        <v>1</v>
      </c>
      <c r="Y466" s="366">
        <v>0</v>
      </c>
      <c r="Z466" s="182">
        <v>29</v>
      </c>
      <c r="AB466" s="215">
        <v>2015</v>
      </c>
      <c r="AC466" s="452" t="s">
        <v>185</v>
      </c>
      <c r="AD466" s="452">
        <v>40.423280423280424</v>
      </c>
      <c r="AE466" s="452">
        <v>46.808510638297875</v>
      </c>
      <c r="AF466" s="452">
        <v>60</v>
      </c>
      <c r="AG466" s="452">
        <v>52.439024390243901</v>
      </c>
      <c r="AH466" s="452">
        <v>22.222222222222221</v>
      </c>
      <c r="AI466" s="452">
        <v>50</v>
      </c>
      <c r="AJ466" s="452">
        <v>37.727272727272727</v>
      </c>
      <c r="AK466" s="452">
        <v>4.5454545454545459</v>
      </c>
      <c r="AL466" s="452" t="s">
        <v>185</v>
      </c>
      <c r="AM466" s="452">
        <v>36.25</v>
      </c>
      <c r="AN466" s="270"/>
    </row>
    <row r="467" spans="1:40" ht="10.5" customHeight="1" x14ac:dyDescent="0.25">
      <c r="B467" s="215">
        <v>2020</v>
      </c>
      <c r="C467" s="366">
        <v>0</v>
      </c>
      <c r="D467" s="182">
        <v>2823</v>
      </c>
      <c r="E467" s="182">
        <v>374</v>
      </c>
      <c r="F467" s="182">
        <v>317</v>
      </c>
      <c r="G467" s="182">
        <v>163</v>
      </c>
      <c r="H467" s="182">
        <v>13</v>
      </c>
      <c r="I467" s="182">
        <v>1</v>
      </c>
      <c r="J467" s="182">
        <v>297</v>
      </c>
      <c r="K467" s="182">
        <v>22</v>
      </c>
      <c r="L467" s="182">
        <v>9</v>
      </c>
      <c r="M467" s="182">
        <v>79</v>
      </c>
      <c r="O467" s="215">
        <v>2020</v>
      </c>
      <c r="P467" s="366">
        <v>0</v>
      </c>
      <c r="Q467" s="182">
        <v>1163</v>
      </c>
      <c r="R467" s="182">
        <v>160</v>
      </c>
      <c r="S467" s="182">
        <v>191</v>
      </c>
      <c r="T467" s="182">
        <v>98</v>
      </c>
      <c r="U467" s="182">
        <v>5</v>
      </c>
      <c r="V467" s="366">
        <v>0</v>
      </c>
      <c r="W467" s="182">
        <v>136</v>
      </c>
      <c r="X467" s="182">
        <v>3</v>
      </c>
      <c r="Y467" s="182">
        <v>1</v>
      </c>
      <c r="Z467" s="182">
        <v>36</v>
      </c>
      <c r="AB467" s="215">
        <v>2020</v>
      </c>
      <c r="AC467" s="452" t="s">
        <v>185</v>
      </c>
      <c r="AD467" s="452">
        <v>41.197307828551189</v>
      </c>
      <c r="AE467" s="452">
        <v>42.780748663101605</v>
      </c>
      <c r="AF467" s="452">
        <v>60.252365930599375</v>
      </c>
      <c r="AG467" s="452">
        <v>60.122699386503065</v>
      </c>
      <c r="AH467" s="452">
        <v>38.461538461538467</v>
      </c>
      <c r="AI467" s="452" t="s">
        <v>185</v>
      </c>
      <c r="AJ467" s="452">
        <v>45.791245791245792</v>
      </c>
      <c r="AK467" s="452">
        <v>13.636363636363635</v>
      </c>
      <c r="AL467" s="452">
        <v>11.111111111111111</v>
      </c>
      <c r="AM467" s="452">
        <v>45.569620253164558</v>
      </c>
      <c r="AN467" s="270"/>
    </row>
    <row r="468" spans="1:40" ht="10.5" customHeight="1" x14ac:dyDescent="0.2">
      <c r="B468" s="215">
        <v>2021</v>
      </c>
      <c r="C468" s="451">
        <v>0</v>
      </c>
      <c r="D468" s="182">
        <v>2771</v>
      </c>
      <c r="E468" s="182">
        <v>289</v>
      </c>
      <c r="F468" s="182">
        <v>374</v>
      </c>
      <c r="G468" s="182">
        <v>227</v>
      </c>
      <c r="H468" s="182">
        <v>5</v>
      </c>
      <c r="I468" s="182">
        <v>8</v>
      </c>
      <c r="J468" s="182">
        <v>367</v>
      </c>
      <c r="K468" s="182">
        <v>26</v>
      </c>
      <c r="L468" s="182">
        <v>9</v>
      </c>
      <c r="M468" s="182">
        <v>84</v>
      </c>
      <c r="O468" s="215">
        <v>2021</v>
      </c>
      <c r="P468" s="451">
        <v>0</v>
      </c>
      <c r="Q468" s="182">
        <v>1099</v>
      </c>
      <c r="R468" s="182">
        <v>103</v>
      </c>
      <c r="S468" s="182">
        <v>237</v>
      </c>
      <c r="T468" s="182">
        <v>136</v>
      </c>
      <c r="U468" s="182">
        <v>3</v>
      </c>
      <c r="V468" s="182">
        <v>7</v>
      </c>
      <c r="W468" s="182">
        <v>151</v>
      </c>
      <c r="X468" s="182">
        <v>3</v>
      </c>
      <c r="Y468" s="182">
        <v>1</v>
      </c>
      <c r="Z468" s="182">
        <v>38</v>
      </c>
      <c r="AB468" s="215">
        <v>2021</v>
      </c>
      <c r="AC468" s="452" t="s">
        <v>185</v>
      </c>
      <c r="AD468" s="452">
        <v>39.660772284373877</v>
      </c>
      <c r="AE468" s="452">
        <v>35.640138408304502</v>
      </c>
      <c r="AF468" s="452">
        <v>63.36898395721925</v>
      </c>
      <c r="AG468" s="452">
        <v>59.91189427312775</v>
      </c>
      <c r="AH468" s="452">
        <v>60</v>
      </c>
      <c r="AI468" s="452">
        <v>87.5</v>
      </c>
      <c r="AJ468" s="452">
        <v>41.144414168937331</v>
      </c>
      <c r="AK468" s="452">
        <v>11.538461538461538</v>
      </c>
      <c r="AL468" s="452">
        <v>11.111111111111111</v>
      </c>
      <c r="AM468" s="452">
        <v>45.238095238095241</v>
      </c>
      <c r="AN468" s="270"/>
    </row>
    <row r="469" spans="1:40" ht="29.25" customHeight="1" x14ac:dyDescent="0.25">
      <c r="A469" s="197" t="s">
        <v>420</v>
      </c>
      <c r="B469" s="215">
        <v>2005</v>
      </c>
      <c r="C469" s="366">
        <v>0</v>
      </c>
      <c r="D469" s="182">
        <v>50938</v>
      </c>
      <c r="E469" s="182">
        <v>10040</v>
      </c>
      <c r="F469" s="182">
        <v>7052</v>
      </c>
      <c r="G469" s="182">
        <v>6115</v>
      </c>
      <c r="H469" s="182">
        <v>344</v>
      </c>
      <c r="I469" s="182">
        <v>22</v>
      </c>
      <c r="J469" s="182">
        <v>3889</v>
      </c>
      <c r="K469" s="182">
        <v>739</v>
      </c>
      <c r="L469" s="182">
        <v>190</v>
      </c>
      <c r="M469" s="182">
        <v>695</v>
      </c>
      <c r="N469" s="197" t="s">
        <v>420</v>
      </c>
      <c r="O469" s="215">
        <v>2005</v>
      </c>
      <c r="P469" s="366">
        <v>0</v>
      </c>
      <c r="Q469" s="182">
        <v>24265</v>
      </c>
      <c r="R469" s="182">
        <v>5096</v>
      </c>
      <c r="S469" s="182">
        <v>3498</v>
      </c>
      <c r="T469" s="182">
        <v>3122</v>
      </c>
      <c r="U469" s="182">
        <v>100</v>
      </c>
      <c r="V469" s="182">
        <v>3</v>
      </c>
      <c r="W469" s="182">
        <v>1181</v>
      </c>
      <c r="X469" s="182">
        <v>159</v>
      </c>
      <c r="Y469" s="182">
        <v>19</v>
      </c>
      <c r="Z469" s="182">
        <v>247</v>
      </c>
      <c r="AA469" s="197" t="s">
        <v>420</v>
      </c>
      <c r="AB469" s="215">
        <v>2005</v>
      </c>
      <c r="AC469" s="452" t="s">
        <v>185</v>
      </c>
      <c r="AD469" s="452">
        <v>47.636342219953669</v>
      </c>
      <c r="AE469" s="452">
        <v>50.756972111553786</v>
      </c>
      <c r="AF469" s="452">
        <v>49.602949517867273</v>
      </c>
      <c r="AG469" s="452">
        <v>51.054783319705642</v>
      </c>
      <c r="AH469" s="452">
        <v>29.069767441860467</v>
      </c>
      <c r="AI469" s="452">
        <v>13.636363636363635</v>
      </c>
      <c r="AJ469" s="452">
        <v>30.367703779892004</v>
      </c>
      <c r="AK469" s="452">
        <v>21.515561569688767</v>
      </c>
      <c r="AL469" s="452">
        <v>10</v>
      </c>
      <c r="AM469" s="452">
        <v>35.539568345323744</v>
      </c>
      <c r="AN469" s="270"/>
    </row>
    <row r="470" spans="1:40" ht="10.5" customHeight="1" x14ac:dyDescent="0.25">
      <c r="B470" s="215">
        <v>2010</v>
      </c>
      <c r="C470" s="679">
        <v>0</v>
      </c>
      <c r="D470" s="182">
        <v>58714</v>
      </c>
      <c r="E470" s="182">
        <v>11846</v>
      </c>
      <c r="F470" s="182">
        <v>9654</v>
      </c>
      <c r="G470" s="182">
        <v>8243</v>
      </c>
      <c r="H470" s="182">
        <v>336</v>
      </c>
      <c r="I470" s="182">
        <v>10</v>
      </c>
      <c r="J470" s="182">
        <v>5206</v>
      </c>
      <c r="K470" s="182">
        <v>869</v>
      </c>
      <c r="L470" s="182">
        <v>188</v>
      </c>
      <c r="M470" s="182">
        <v>1081</v>
      </c>
      <c r="O470" s="215">
        <v>2010</v>
      </c>
      <c r="P470" s="366">
        <v>0</v>
      </c>
      <c r="Q470" s="182">
        <v>28158</v>
      </c>
      <c r="R470" s="182">
        <v>6159</v>
      </c>
      <c r="S470" s="182">
        <v>4964</v>
      </c>
      <c r="T470" s="182">
        <v>4345</v>
      </c>
      <c r="U470" s="182">
        <v>121</v>
      </c>
      <c r="V470" s="182">
        <v>2</v>
      </c>
      <c r="W470" s="182">
        <v>1724</v>
      </c>
      <c r="X470" s="182">
        <v>239</v>
      </c>
      <c r="Y470" s="182">
        <v>28</v>
      </c>
      <c r="Z470" s="182">
        <v>462</v>
      </c>
      <c r="AB470" s="215">
        <v>2010</v>
      </c>
      <c r="AC470" s="452" t="s">
        <v>185</v>
      </c>
      <c r="AD470" s="452">
        <v>47.957897605341145</v>
      </c>
      <c r="AE470" s="452">
        <v>51.992233665372275</v>
      </c>
      <c r="AF470" s="452">
        <v>51.419100890822456</v>
      </c>
      <c r="AG470" s="452">
        <v>52.711391483683123</v>
      </c>
      <c r="AH470" s="452">
        <v>36.011904761904759</v>
      </c>
      <c r="AI470" s="452">
        <v>20</v>
      </c>
      <c r="AJ470" s="452">
        <v>33.115635804840572</v>
      </c>
      <c r="AK470" s="452">
        <v>27.502876869965476</v>
      </c>
      <c r="AL470" s="452">
        <v>14.893617021276595</v>
      </c>
      <c r="AM470" s="452">
        <v>42.738205365402408</v>
      </c>
      <c r="AN470" s="270"/>
    </row>
    <row r="471" spans="1:40" ht="10.5" customHeight="1" x14ac:dyDescent="0.25">
      <c r="B471" s="215">
        <v>2015</v>
      </c>
      <c r="C471" s="679">
        <v>0</v>
      </c>
      <c r="D471" s="182">
        <v>82834</v>
      </c>
      <c r="E471" s="182">
        <v>15138</v>
      </c>
      <c r="F471" s="182">
        <v>14048</v>
      </c>
      <c r="G471" s="182">
        <v>9521</v>
      </c>
      <c r="H471" s="182">
        <v>419</v>
      </c>
      <c r="I471" s="182">
        <v>29</v>
      </c>
      <c r="J471" s="182">
        <v>6241</v>
      </c>
      <c r="K471" s="182">
        <v>1103</v>
      </c>
      <c r="L471" s="182">
        <v>299</v>
      </c>
      <c r="M471" s="182">
        <v>1701</v>
      </c>
      <c r="O471" s="215">
        <v>2015</v>
      </c>
      <c r="P471" s="366">
        <v>0</v>
      </c>
      <c r="Q471" s="182">
        <v>46056</v>
      </c>
      <c r="R471" s="182">
        <v>8827</v>
      </c>
      <c r="S471" s="182">
        <v>7979</v>
      </c>
      <c r="T471" s="182">
        <v>5594</v>
      </c>
      <c r="U471" s="182">
        <v>180</v>
      </c>
      <c r="V471" s="182">
        <v>8</v>
      </c>
      <c r="W471" s="182">
        <v>2615</v>
      </c>
      <c r="X471" s="182">
        <v>368</v>
      </c>
      <c r="Y471" s="182">
        <v>72</v>
      </c>
      <c r="Z471" s="182">
        <v>876</v>
      </c>
      <c r="AB471" s="215">
        <v>2015</v>
      </c>
      <c r="AC471" s="452" t="s">
        <v>185</v>
      </c>
      <c r="AD471" s="452">
        <v>55.600357341188399</v>
      </c>
      <c r="AE471" s="452">
        <v>58.310212709737087</v>
      </c>
      <c r="AF471" s="452">
        <v>56.798120728929376</v>
      </c>
      <c r="AG471" s="452">
        <v>58.754332528095787</v>
      </c>
      <c r="AH471" s="452">
        <v>42.959427207637226</v>
      </c>
      <c r="AI471" s="452">
        <v>27.586206896551722</v>
      </c>
      <c r="AJ471" s="452">
        <v>41.900336484537739</v>
      </c>
      <c r="AK471" s="452">
        <v>33.363553943789661</v>
      </c>
      <c r="AL471" s="452">
        <v>24.08026755852843</v>
      </c>
      <c r="AM471" s="452">
        <v>51.499118165784829</v>
      </c>
      <c r="AN471" s="270"/>
    </row>
    <row r="472" spans="1:40" ht="10.5" customHeight="1" x14ac:dyDescent="0.25">
      <c r="B472" s="215">
        <v>2020</v>
      </c>
      <c r="C472" s="366">
        <v>0</v>
      </c>
      <c r="D472" s="182">
        <v>104276</v>
      </c>
      <c r="E472" s="182">
        <v>17354</v>
      </c>
      <c r="F472" s="182">
        <v>17099</v>
      </c>
      <c r="G472" s="182">
        <v>11462</v>
      </c>
      <c r="H472" s="182">
        <v>356</v>
      </c>
      <c r="I472" s="182">
        <v>12</v>
      </c>
      <c r="J472" s="182">
        <v>6944</v>
      </c>
      <c r="K472" s="182">
        <v>1196</v>
      </c>
      <c r="L472" s="182">
        <v>314</v>
      </c>
      <c r="M472" s="182">
        <v>1999</v>
      </c>
      <c r="O472" s="215">
        <v>2020</v>
      </c>
      <c r="P472" s="366">
        <v>0</v>
      </c>
      <c r="Q472" s="182">
        <v>59940</v>
      </c>
      <c r="R472" s="182">
        <v>10368</v>
      </c>
      <c r="S472" s="182">
        <v>9795</v>
      </c>
      <c r="T472" s="182">
        <v>6750</v>
      </c>
      <c r="U472" s="182">
        <v>171</v>
      </c>
      <c r="V472" s="182">
        <v>7</v>
      </c>
      <c r="W472" s="182">
        <v>2997</v>
      </c>
      <c r="X472" s="182">
        <v>445</v>
      </c>
      <c r="Y472" s="182">
        <v>89</v>
      </c>
      <c r="Z472" s="182">
        <v>1068</v>
      </c>
      <c r="AB472" s="215">
        <v>2020</v>
      </c>
      <c r="AC472" s="452" t="s">
        <v>185</v>
      </c>
      <c r="AD472" s="452">
        <v>57.482066822662937</v>
      </c>
      <c r="AE472" s="452">
        <v>59.744151204333292</v>
      </c>
      <c r="AF472" s="452">
        <v>57.284051698929758</v>
      </c>
      <c r="AG472" s="452">
        <v>58.89024603036119</v>
      </c>
      <c r="AH472" s="452">
        <v>48.033707865168537</v>
      </c>
      <c r="AI472" s="452">
        <v>58.333333333333336</v>
      </c>
      <c r="AJ472" s="452">
        <v>43.159562211981566</v>
      </c>
      <c r="AK472" s="452">
        <v>37.207357859531768</v>
      </c>
      <c r="AL472" s="452">
        <v>28.343949044585987</v>
      </c>
      <c r="AM472" s="452">
        <v>53.426713356678334</v>
      </c>
      <c r="AN472" s="270"/>
    </row>
    <row r="473" spans="1:40" ht="10.5" customHeight="1" x14ac:dyDescent="0.2">
      <c r="B473" s="215">
        <v>2021</v>
      </c>
      <c r="C473" s="451">
        <v>0</v>
      </c>
      <c r="D473" s="182">
        <v>105365</v>
      </c>
      <c r="E473" s="182">
        <v>16171</v>
      </c>
      <c r="F473" s="182">
        <v>19644</v>
      </c>
      <c r="G473" s="182">
        <v>13129</v>
      </c>
      <c r="H473" s="182">
        <v>374</v>
      </c>
      <c r="I473" s="182">
        <v>19</v>
      </c>
      <c r="J473" s="182">
        <v>7183</v>
      </c>
      <c r="K473" s="182">
        <v>1229</v>
      </c>
      <c r="L473" s="182">
        <v>321</v>
      </c>
      <c r="M473" s="182">
        <v>2007</v>
      </c>
      <c r="O473" s="215">
        <v>2021</v>
      </c>
      <c r="P473" s="451">
        <v>0</v>
      </c>
      <c r="Q473" s="182">
        <v>60738</v>
      </c>
      <c r="R473" s="182">
        <v>9568</v>
      </c>
      <c r="S473" s="182">
        <v>11559</v>
      </c>
      <c r="T473" s="182">
        <v>7966</v>
      </c>
      <c r="U473" s="182">
        <v>176</v>
      </c>
      <c r="V473" s="182">
        <v>8</v>
      </c>
      <c r="W473" s="182">
        <v>3073</v>
      </c>
      <c r="X473" s="182">
        <v>448</v>
      </c>
      <c r="Y473" s="182">
        <v>93</v>
      </c>
      <c r="Z473" s="182">
        <v>1068</v>
      </c>
      <c r="AB473" s="215">
        <v>2021</v>
      </c>
      <c r="AC473" s="452" t="s">
        <v>185</v>
      </c>
      <c r="AD473" s="452">
        <v>57.64532814501969</v>
      </c>
      <c r="AE473" s="452">
        <v>59.167645785665698</v>
      </c>
      <c r="AF473" s="452">
        <v>58.842394624312767</v>
      </c>
      <c r="AG473" s="452">
        <v>60.674841952928624</v>
      </c>
      <c r="AH473" s="452">
        <v>47.058823529411761</v>
      </c>
      <c r="AI473" s="452">
        <v>42.105263157894733</v>
      </c>
      <c r="AJ473" s="452">
        <v>42.781567590143396</v>
      </c>
      <c r="AK473" s="452">
        <v>36.452400325467863</v>
      </c>
      <c r="AL473" s="452">
        <v>28.971962616822427</v>
      </c>
      <c r="AM473" s="452">
        <v>53.213751868460392</v>
      </c>
      <c r="AN473" s="270"/>
    </row>
    <row r="474" spans="1:40" ht="29.25" customHeight="1" x14ac:dyDescent="0.25">
      <c r="A474" s="197" t="s">
        <v>421</v>
      </c>
      <c r="B474" s="215">
        <v>2005</v>
      </c>
      <c r="C474" s="366">
        <v>0</v>
      </c>
      <c r="D474" s="182">
        <v>30506</v>
      </c>
      <c r="E474" s="182">
        <v>5197</v>
      </c>
      <c r="F474" s="182">
        <v>2992</v>
      </c>
      <c r="G474" s="182">
        <v>2415</v>
      </c>
      <c r="H474" s="182">
        <v>470</v>
      </c>
      <c r="I474" s="182">
        <v>30</v>
      </c>
      <c r="J474" s="182">
        <v>3844</v>
      </c>
      <c r="K474" s="182">
        <v>765</v>
      </c>
      <c r="L474" s="182">
        <v>252</v>
      </c>
      <c r="M474" s="182">
        <v>2157</v>
      </c>
      <c r="N474" s="197" t="s">
        <v>421</v>
      </c>
      <c r="O474" s="215">
        <v>2005</v>
      </c>
      <c r="P474" s="366">
        <v>0</v>
      </c>
      <c r="Q474" s="182">
        <v>10701</v>
      </c>
      <c r="R474" s="182">
        <v>2058</v>
      </c>
      <c r="S474" s="182">
        <v>1135</v>
      </c>
      <c r="T474" s="182">
        <v>931</v>
      </c>
      <c r="U474" s="182">
        <v>167</v>
      </c>
      <c r="V474" s="182">
        <v>6</v>
      </c>
      <c r="W474" s="182">
        <v>823</v>
      </c>
      <c r="X474" s="182">
        <v>58</v>
      </c>
      <c r="Y474" s="182">
        <v>12</v>
      </c>
      <c r="Z474" s="182">
        <v>590</v>
      </c>
      <c r="AA474" s="197" t="s">
        <v>421</v>
      </c>
      <c r="AB474" s="215">
        <v>2005</v>
      </c>
      <c r="AC474" s="452" t="s">
        <v>185</v>
      </c>
      <c r="AD474" s="452">
        <v>35.078345243558644</v>
      </c>
      <c r="AE474" s="452">
        <v>39.599769097556283</v>
      </c>
      <c r="AF474" s="452">
        <v>37.934491978609621</v>
      </c>
      <c r="AG474" s="452">
        <v>38.550724637681164</v>
      </c>
      <c r="AH474" s="452">
        <v>35.531914893617021</v>
      </c>
      <c r="AI474" s="452">
        <v>20</v>
      </c>
      <c r="AJ474" s="452">
        <v>21.409989594172739</v>
      </c>
      <c r="AK474" s="452">
        <v>7.5816993464052285</v>
      </c>
      <c r="AL474" s="452">
        <v>4.7619047619047619</v>
      </c>
      <c r="AM474" s="452">
        <v>27.352804821511356</v>
      </c>
      <c r="AN474" s="270"/>
    </row>
    <row r="475" spans="1:40" ht="10.5" customHeight="1" x14ac:dyDescent="0.25">
      <c r="B475" s="215">
        <v>2010</v>
      </c>
      <c r="C475" s="679">
        <v>0</v>
      </c>
      <c r="D475" s="182">
        <v>36860</v>
      </c>
      <c r="E475" s="182">
        <v>6781</v>
      </c>
      <c r="F475" s="182">
        <v>4922</v>
      </c>
      <c r="G475" s="182">
        <v>3951</v>
      </c>
      <c r="H475" s="182">
        <v>592</v>
      </c>
      <c r="I475" s="182">
        <v>16</v>
      </c>
      <c r="J475" s="182">
        <v>4674</v>
      </c>
      <c r="K475" s="182">
        <v>734</v>
      </c>
      <c r="L475" s="182">
        <v>271</v>
      </c>
      <c r="M475" s="182">
        <v>2812</v>
      </c>
      <c r="O475" s="215">
        <v>2010</v>
      </c>
      <c r="P475" s="366">
        <v>0</v>
      </c>
      <c r="Q475" s="182">
        <v>13463</v>
      </c>
      <c r="R475" s="182">
        <v>2582</v>
      </c>
      <c r="S475" s="182">
        <v>1903</v>
      </c>
      <c r="T475" s="182">
        <v>1551</v>
      </c>
      <c r="U475" s="182">
        <v>246</v>
      </c>
      <c r="V475" s="182">
        <v>4</v>
      </c>
      <c r="W475" s="182">
        <v>1183</v>
      </c>
      <c r="X475" s="182">
        <v>82</v>
      </c>
      <c r="Y475" s="182">
        <v>25</v>
      </c>
      <c r="Z475" s="182">
        <v>851</v>
      </c>
      <c r="AB475" s="215">
        <v>2010</v>
      </c>
      <c r="AC475" s="452" t="s">
        <v>185</v>
      </c>
      <c r="AD475" s="452">
        <v>36.524688008681501</v>
      </c>
      <c r="AE475" s="452">
        <v>38.076979796490193</v>
      </c>
      <c r="AF475" s="452">
        <v>38.66314506298253</v>
      </c>
      <c r="AG475" s="452">
        <v>39.255884586180713</v>
      </c>
      <c r="AH475" s="452">
        <v>41.554054054054049</v>
      </c>
      <c r="AI475" s="452">
        <v>25</v>
      </c>
      <c r="AJ475" s="452">
        <v>25.310226786478392</v>
      </c>
      <c r="AK475" s="452">
        <v>11.1716621253406</v>
      </c>
      <c r="AL475" s="452">
        <v>9.2250922509225095</v>
      </c>
      <c r="AM475" s="452">
        <v>30.263157894736842</v>
      </c>
      <c r="AN475" s="270"/>
    </row>
    <row r="476" spans="1:40" ht="10.5" customHeight="1" x14ac:dyDescent="0.25">
      <c r="B476" s="215">
        <v>2015</v>
      </c>
      <c r="C476" s="679">
        <v>0</v>
      </c>
      <c r="D476" s="182">
        <v>28004</v>
      </c>
      <c r="E476" s="182">
        <v>4478</v>
      </c>
      <c r="F476" s="182">
        <v>4376</v>
      </c>
      <c r="G476" s="182">
        <v>2661</v>
      </c>
      <c r="H476" s="182">
        <v>685</v>
      </c>
      <c r="I476" s="182">
        <v>20</v>
      </c>
      <c r="J476" s="182">
        <v>3667</v>
      </c>
      <c r="K476" s="182">
        <v>513</v>
      </c>
      <c r="L476" s="182">
        <v>242</v>
      </c>
      <c r="M476" s="182">
        <v>2519</v>
      </c>
      <c r="O476" s="215">
        <v>2015</v>
      </c>
      <c r="P476" s="366">
        <v>0</v>
      </c>
      <c r="Q476" s="182">
        <v>13372</v>
      </c>
      <c r="R476" s="182">
        <v>2304</v>
      </c>
      <c r="S476" s="182">
        <v>2136</v>
      </c>
      <c r="T476" s="182">
        <v>1337</v>
      </c>
      <c r="U476" s="182">
        <v>305</v>
      </c>
      <c r="V476" s="182">
        <v>5</v>
      </c>
      <c r="W476" s="182">
        <v>1113</v>
      </c>
      <c r="X476" s="182">
        <v>84</v>
      </c>
      <c r="Y476" s="182">
        <v>31</v>
      </c>
      <c r="Z476" s="182">
        <v>831</v>
      </c>
      <c r="AB476" s="215">
        <v>2015</v>
      </c>
      <c r="AC476" s="452" t="s">
        <v>185</v>
      </c>
      <c r="AD476" s="452">
        <v>47.750321382659621</v>
      </c>
      <c r="AE476" s="452">
        <v>51.451540866458245</v>
      </c>
      <c r="AF476" s="452">
        <v>48.811700182815358</v>
      </c>
      <c r="AG476" s="452">
        <v>50.244269071777524</v>
      </c>
      <c r="AH476" s="452">
        <v>44.525547445255476</v>
      </c>
      <c r="AI476" s="452">
        <v>25</v>
      </c>
      <c r="AJ476" s="452">
        <v>30.351786201254434</v>
      </c>
      <c r="AK476" s="452">
        <v>16.374269005847953</v>
      </c>
      <c r="AL476" s="452">
        <v>12.809917355371899</v>
      </c>
      <c r="AM476" s="452">
        <v>32.989281460897182</v>
      </c>
      <c r="AN476" s="270"/>
    </row>
    <row r="477" spans="1:40" ht="10.5" customHeight="1" x14ac:dyDescent="0.25">
      <c r="B477" s="215">
        <v>2020</v>
      </c>
      <c r="C477" s="366">
        <v>0</v>
      </c>
      <c r="D477" s="182">
        <v>27484</v>
      </c>
      <c r="E477" s="182">
        <v>4588</v>
      </c>
      <c r="F477" s="182">
        <v>3685</v>
      </c>
      <c r="G477" s="182">
        <v>1889</v>
      </c>
      <c r="H477" s="182">
        <v>660</v>
      </c>
      <c r="I477" s="182">
        <v>13</v>
      </c>
      <c r="J477" s="182">
        <v>4021</v>
      </c>
      <c r="K477" s="182">
        <v>515</v>
      </c>
      <c r="L477" s="182">
        <v>248</v>
      </c>
      <c r="M477" s="182">
        <v>2929</v>
      </c>
      <c r="O477" s="215">
        <v>2020</v>
      </c>
      <c r="P477" s="366">
        <v>0</v>
      </c>
      <c r="Q477" s="182">
        <v>14411</v>
      </c>
      <c r="R477" s="182">
        <v>2660</v>
      </c>
      <c r="S477" s="182">
        <v>1816</v>
      </c>
      <c r="T477" s="182">
        <v>1015</v>
      </c>
      <c r="U477" s="182">
        <v>286</v>
      </c>
      <c r="V477" s="182">
        <v>8</v>
      </c>
      <c r="W477" s="182">
        <v>1276</v>
      </c>
      <c r="X477" s="182">
        <v>103</v>
      </c>
      <c r="Y477" s="182">
        <v>39</v>
      </c>
      <c r="Z477" s="182">
        <v>989</v>
      </c>
      <c r="AB477" s="215">
        <v>2020</v>
      </c>
      <c r="AC477" s="452" t="s">
        <v>185</v>
      </c>
      <c r="AD477" s="452">
        <v>52.434143501673702</v>
      </c>
      <c r="AE477" s="452">
        <v>57.977332170880558</v>
      </c>
      <c r="AF477" s="452">
        <v>49.280868385345997</v>
      </c>
      <c r="AG477" s="452">
        <v>53.732133403917416</v>
      </c>
      <c r="AH477" s="452">
        <v>43.333333333333336</v>
      </c>
      <c r="AI477" s="452">
        <v>61.53846153846154</v>
      </c>
      <c r="AJ477" s="452">
        <v>31.733399651827902</v>
      </c>
      <c r="AK477" s="452">
        <v>20</v>
      </c>
      <c r="AL477" s="452">
        <v>15.725806451612904</v>
      </c>
      <c r="AM477" s="452">
        <v>33.765790372140664</v>
      </c>
      <c r="AN477" s="270"/>
    </row>
    <row r="478" spans="1:40" ht="10.5" customHeight="1" x14ac:dyDescent="0.2">
      <c r="B478" s="215">
        <v>2021</v>
      </c>
      <c r="C478" s="451">
        <v>0</v>
      </c>
      <c r="D478" s="182">
        <v>26328</v>
      </c>
      <c r="E478" s="182">
        <v>3930</v>
      </c>
      <c r="F478" s="182">
        <v>4102</v>
      </c>
      <c r="G478" s="182">
        <v>2253</v>
      </c>
      <c r="H478" s="182">
        <v>617</v>
      </c>
      <c r="I478" s="182">
        <v>11</v>
      </c>
      <c r="J478" s="182">
        <v>3927</v>
      </c>
      <c r="K478" s="182">
        <v>521</v>
      </c>
      <c r="L478" s="182">
        <v>254</v>
      </c>
      <c r="M478" s="182">
        <v>2841</v>
      </c>
      <c r="O478" s="215">
        <v>2021</v>
      </c>
      <c r="P478" s="451">
        <v>0</v>
      </c>
      <c r="Q478" s="182">
        <v>14133</v>
      </c>
      <c r="R478" s="182">
        <v>2294</v>
      </c>
      <c r="S478" s="182">
        <v>2049</v>
      </c>
      <c r="T478" s="182">
        <v>1252</v>
      </c>
      <c r="U478" s="182">
        <v>258</v>
      </c>
      <c r="V478" s="182">
        <v>2</v>
      </c>
      <c r="W478" s="182">
        <v>1241</v>
      </c>
      <c r="X478" s="182">
        <v>106</v>
      </c>
      <c r="Y478" s="182">
        <v>43</v>
      </c>
      <c r="Z478" s="182">
        <v>951</v>
      </c>
      <c r="AB478" s="215">
        <v>2021</v>
      </c>
      <c r="AC478" s="452" t="s">
        <v>185</v>
      </c>
      <c r="AD478" s="452">
        <v>53.680492251595254</v>
      </c>
      <c r="AE478" s="452">
        <v>58.371501272264638</v>
      </c>
      <c r="AF478" s="452">
        <v>49.951243295953198</v>
      </c>
      <c r="AG478" s="452">
        <v>55.57035064358633</v>
      </c>
      <c r="AH478" s="452">
        <v>41.815235008103727</v>
      </c>
      <c r="AI478" s="452">
        <v>18.181818181818183</v>
      </c>
      <c r="AJ478" s="452">
        <v>31.601731601731604</v>
      </c>
      <c r="AK478" s="452">
        <v>20.345489443378121</v>
      </c>
      <c r="AL478" s="452">
        <v>16.929133858267718</v>
      </c>
      <c r="AM478" s="452">
        <v>33.474128827877507</v>
      </c>
      <c r="AN478" s="270"/>
    </row>
    <row r="479" spans="1:40" ht="29.25" customHeight="1" x14ac:dyDescent="0.25">
      <c r="A479" s="197" t="s">
        <v>422</v>
      </c>
      <c r="B479" s="215">
        <v>2005</v>
      </c>
      <c r="C479" s="366">
        <v>0</v>
      </c>
      <c r="D479" s="182">
        <v>10804</v>
      </c>
      <c r="E479" s="182">
        <v>1881</v>
      </c>
      <c r="F479" s="182">
        <v>1513</v>
      </c>
      <c r="G479" s="182">
        <v>985</v>
      </c>
      <c r="H479" s="182">
        <v>506</v>
      </c>
      <c r="I479" s="182">
        <v>64</v>
      </c>
      <c r="J479" s="182">
        <v>3167</v>
      </c>
      <c r="K479" s="182">
        <v>237</v>
      </c>
      <c r="L479" s="182">
        <v>111</v>
      </c>
      <c r="M479" s="182">
        <v>2763</v>
      </c>
      <c r="N479" s="197" t="s">
        <v>422</v>
      </c>
      <c r="O479" s="215">
        <v>2005</v>
      </c>
      <c r="P479" s="366">
        <v>0</v>
      </c>
      <c r="Q479" s="182">
        <v>6518</v>
      </c>
      <c r="R479" s="182">
        <v>1265</v>
      </c>
      <c r="S479" s="182">
        <v>785</v>
      </c>
      <c r="T479" s="182">
        <v>542</v>
      </c>
      <c r="U479" s="182">
        <v>235</v>
      </c>
      <c r="V479" s="182">
        <v>11</v>
      </c>
      <c r="W479" s="182">
        <v>1303</v>
      </c>
      <c r="X479" s="182">
        <v>24</v>
      </c>
      <c r="Y479" s="182">
        <v>4</v>
      </c>
      <c r="Z479" s="182">
        <v>1220</v>
      </c>
      <c r="AA479" s="197" t="s">
        <v>422</v>
      </c>
      <c r="AB479" s="215">
        <v>2005</v>
      </c>
      <c r="AC479" s="452" t="s">
        <v>185</v>
      </c>
      <c r="AD479" s="452">
        <v>60.329507589781564</v>
      </c>
      <c r="AE479" s="452">
        <v>67.251461988304101</v>
      </c>
      <c r="AF479" s="452">
        <v>51.8836748182419</v>
      </c>
      <c r="AG479" s="452">
        <v>55.025380710659903</v>
      </c>
      <c r="AH479" s="452">
        <v>46.442687747035571</v>
      </c>
      <c r="AI479" s="452">
        <v>17.1875</v>
      </c>
      <c r="AJ479" s="452">
        <v>41.143037574992107</v>
      </c>
      <c r="AK479" s="452">
        <v>10.126582278481013</v>
      </c>
      <c r="AL479" s="452">
        <v>3.6036036036036037</v>
      </c>
      <c r="AM479" s="452">
        <v>44.154904089757508</v>
      </c>
      <c r="AN479" s="270"/>
    </row>
    <row r="480" spans="1:40" ht="10.5" customHeight="1" x14ac:dyDescent="0.25">
      <c r="B480" s="215">
        <v>2010</v>
      </c>
      <c r="C480" s="679">
        <v>0</v>
      </c>
      <c r="D480" s="182">
        <v>12431</v>
      </c>
      <c r="E480" s="182">
        <v>1860</v>
      </c>
      <c r="F480" s="182">
        <v>2235</v>
      </c>
      <c r="G480" s="182">
        <v>1662</v>
      </c>
      <c r="H480" s="182">
        <v>522</v>
      </c>
      <c r="I480" s="182">
        <v>47</v>
      </c>
      <c r="J480" s="182">
        <v>3754</v>
      </c>
      <c r="K480" s="182">
        <v>189</v>
      </c>
      <c r="L480" s="182">
        <v>85</v>
      </c>
      <c r="M480" s="182">
        <v>3333</v>
      </c>
      <c r="O480" s="215">
        <v>2010</v>
      </c>
      <c r="P480" s="366">
        <v>0</v>
      </c>
      <c r="Q480" s="182">
        <v>7957</v>
      </c>
      <c r="R480" s="182">
        <v>1218</v>
      </c>
      <c r="S480" s="182">
        <v>1449</v>
      </c>
      <c r="T480" s="182">
        <v>1130</v>
      </c>
      <c r="U480" s="182">
        <v>287</v>
      </c>
      <c r="V480" s="182">
        <v>13</v>
      </c>
      <c r="W480" s="182">
        <v>1827</v>
      </c>
      <c r="X480" s="182">
        <v>44</v>
      </c>
      <c r="Y480" s="182">
        <v>14</v>
      </c>
      <c r="Z480" s="182">
        <v>1663</v>
      </c>
      <c r="AB480" s="215">
        <v>2010</v>
      </c>
      <c r="AC480" s="452" t="s">
        <v>185</v>
      </c>
      <c r="AD480" s="452">
        <v>64.009331509934839</v>
      </c>
      <c r="AE480" s="452">
        <v>65.483870967741936</v>
      </c>
      <c r="AF480" s="452">
        <v>64.832214765100673</v>
      </c>
      <c r="AG480" s="452">
        <v>67.990373044524659</v>
      </c>
      <c r="AH480" s="452">
        <v>54.980842911877389</v>
      </c>
      <c r="AI480" s="452">
        <v>27.659574468085108</v>
      </c>
      <c r="AJ480" s="452">
        <v>48.668087373468296</v>
      </c>
      <c r="AK480" s="452">
        <v>23.280423280423278</v>
      </c>
      <c r="AL480" s="452">
        <v>16.470588235294116</v>
      </c>
      <c r="AM480" s="452">
        <v>49.89498949894989</v>
      </c>
      <c r="AN480" s="270"/>
    </row>
    <row r="481" spans="1:40" ht="10.5" customHeight="1" x14ac:dyDescent="0.25">
      <c r="B481" s="215">
        <v>2015</v>
      </c>
      <c r="C481" s="679">
        <v>0</v>
      </c>
      <c r="D481" s="182">
        <v>14232</v>
      </c>
      <c r="E481" s="182">
        <v>2267</v>
      </c>
      <c r="F481" s="182">
        <v>2310</v>
      </c>
      <c r="G481" s="182">
        <v>1647</v>
      </c>
      <c r="H481" s="182">
        <v>538</v>
      </c>
      <c r="I481" s="182">
        <v>49</v>
      </c>
      <c r="J481" s="182">
        <v>4251</v>
      </c>
      <c r="K481" s="182">
        <v>311</v>
      </c>
      <c r="L481" s="182">
        <v>147</v>
      </c>
      <c r="M481" s="182">
        <v>3548</v>
      </c>
      <c r="O481" s="215">
        <v>2015</v>
      </c>
      <c r="P481" s="366">
        <v>0</v>
      </c>
      <c r="Q481" s="182">
        <v>9383</v>
      </c>
      <c r="R481" s="182">
        <v>1610</v>
      </c>
      <c r="S481" s="182">
        <v>1531</v>
      </c>
      <c r="T481" s="182">
        <v>1114</v>
      </c>
      <c r="U481" s="182">
        <v>319</v>
      </c>
      <c r="V481" s="182">
        <v>14</v>
      </c>
      <c r="W481" s="182">
        <v>2053</v>
      </c>
      <c r="X481" s="182">
        <v>75</v>
      </c>
      <c r="Y481" s="182">
        <v>19</v>
      </c>
      <c r="Z481" s="182">
        <v>1818</v>
      </c>
      <c r="AB481" s="215">
        <v>2015</v>
      </c>
      <c r="AC481" s="452" t="s">
        <v>185</v>
      </c>
      <c r="AD481" s="452">
        <v>65.928892636312526</v>
      </c>
      <c r="AE481" s="452">
        <v>71.018967798853112</v>
      </c>
      <c r="AF481" s="452">
        <v>66.277056277056275</v>
      </c>
      <c r="AG481" s="452">
        <v>67.6381299332119</v>
      </c>
      <c r="AH481" s="452">
        <v>59.293680297397763</v>
      </c>
      <c r="AI481" s="452">
        <v>28.571428571428569</v>
      </c>
      <c r="AJ481" s="452">
        <v>48.29451893672077</v>
      </c>
      <c r="AK481" s="452">
        <v>24.115755627009648</v>
      </c>
      <c r="AL481" s="452">
        <v>12.925170068027212</v>
      </c>
      <c r="AM481" s="452">
        <v>51.240135287485913</v>
      </c>
      <c r="AN481" s="270"/>
    </row>
    <row r="482" spans="1:40" ht="10.5" customHeight="1" x14ac:dyDescent="0.25">
      <c r="B482" s="215">
        <v>2020</v>
      </c>
      <c r="C482" s="366">
        <v>0</v>
      </c>
      <c r="D482" s="182">
        <v>16853</v>
      </c>
      <c r="E482" s="182">
        <v>2618</v>
      </c>
      <c r="F482" s="182">
        <v>2823</v>
      </c>
      <c r="G482" s="182">
        <v>1993</v>
      </c>
      <c r="H482" s="182">
        <v>562</v>
      </c>
      <c r="I482" s="182">
        <v>33</v>
      </c>
      <c r="J482" s="182">
        <v>4786</v>
      </c>
      <c r="K482" s="182">
        <v>343</v>
      </c>
      <c r="L482" s="182">
        <v>153</v>
      </c>
      <c r="M482" s="182">
        <v>3945</v>
      </c>
      <c r="O482" s="215">
        <v>2020</v>
      </c>
      <c r="P482" s="366">
        <v>0</v>
      </c>
      <c r="Q482" s="182">
        <v>11493</v>
      </c>
      <c r="R482" s="182">
        <v>1929</v>
      </c>
      <c r="S482" s="182">
        <v>1860</v>
      </c>
      <c r="T482" s="182">
        <v>1371</v>
      </c>
      <c r="U482" s="182">
        <v>319</v>
      </c>
      <c r="V482" s="182">
        <v>11</v>
      </c>
      <c r="W482" s="182">
        <v>2398</v>
      </c>
      <c r="X482" s="182">
        <v>92</v>
      </c>
      <c r="Y482" s="182">
        <v>24</v>
      </c>
      <c r="Z482" s="182">
        <v>2082</v>
      </c>
      <c r="AB482" s="215">
        <v>2020</v>
      </c>
      <c r="AC482" s="452" t="s">
        <v>185</v>
      </c>
      <c r="AD482" s="452">
        <v>68.195573488399702</v>
      </c>
      <c r="AE482" s="452">
        <v>73.682200152788397</v>
      </c>
      <c r="AF482" s="452">
        <v>65.887353878852281</v>
      </c>
      <c r="AG482" s="452">
        <v>68.790767686904161</v>
      </c>
      <c r="AH482" s="452">
        <v>56.761565836298935</v>
      </c>
      <c r="AI482" s="452">
        <v>33.333333333333329</v>
      </c>
      <c r="AJ482" s="452">
        <v>50.104471374843293</v>
      </c>
      <c r="AK482" s="452">
        <v>26.822157434402332</v>
      </c>
      <c r="AL482" s="452">
        <v>15.686274509803921</v>
      </c>
      <c r="AM482" s="452">
        <v>52.775665399239543</v>
      </c>
      <c r="AN482" s="270"/>
    </row>
    <row r="483" spans="1:40" ht="10.5" customHeight="1" x14ac:dyDescent="0.2">
      <c r="B483" s="215">
        <v>2021</v>
      </c>
      <c r="C483" s="451">
        <v>0</v>
      </c>
      <c r="D483" s="182">
        <v>16362</v>
      </c>
      <c r="E483" s="182">
        <v>2358</v>
      </c>
      <c r="F483" s="182">
        <v>3002</v>
      </c>
      <c r="G483" s="182">
        <v>2118</v>
      </c>
      <c r="H483" s="182">
        <v>553</v>
      </c>
      <c r="I483" s="182">
        <v>41</v>
      </c>
      <c r="J483" s="182">
        <v>4974</v>
      </c>
      <c r="K483" s="182">
        <v>363</v>
      </c>
      <c r="L483" s="182">
        <v>160</v>
      </c>
      <c r="M483" s="182">
        <v>4059</v>
      </c>
      <c r="O483" s="215">
        <v>2021</v>
      </c>
      <c r="P483" s="451">
        <v>0</v>
      </c>
      <c r="Q483" s="182">
        <v>11349</v>
      </c>
      <c r="R483" s="182">
        <v>1743</v>
      </c>
      <c r="S483" s="182">
        <v>2113</v>
      </c>
      <c r="T483" s="182">
        <v>1550</v>
      </c>
      <c r="U483" s="182">
        <v>336</v>
      </c>
      <c r="V483" s="182">
        <v>10</v>
      </c>
      <c r="W483" s="182">
        <v>2496</v>
      </c>
      <c r="X483" s="182">
        <v>98</v>
      </c>
      <c r="Y483" s="182">
        <v>26</v>
      </c>
      <c r="Z483" s="182">
        <v>2152</v>
      </c>
      <c r="AB483" s="215">
        <v>2021</v>
      </c>
      <c r="AC483" s="452" t="s">
        <v>185</v>
      </c>
      <c r="AD483" s="452">
        <v>69.361936193619371</v>
      </c>
      <c r="AE483" s="452">
        <v>73.918575063613233</v>
      </c>
      <c r="AF483" s="452">
        <v>70.386409060626249</v>
      </c>
      <c r="AG483" s="452">
        <v>73.182247403210582</v>
      </c>
      <c r="AH483" s="452">
        <v>60.75949367088608</v>
      </c>
      <c r="AI483" s="452">
        <v>24.390243902439025</v>
      </c>
      <c r="AJ483" s="452">
        <v>50.180940892641736</v>
      </c>
      <c r="AK483" s="452">
        <v>26.997245179063363</v>
      </c>
      <c r="AL483" s="452">
        <v>16.25</v>
      </c>
      <c r="AM483" s="452">
        <v>53.017984725301801</v>
      </c>
      <c r="AN483" s="270"/>
    </row>
    <row r="484" spans="1:40" ht="29.25" customHeight="1" x14ac:dyDescent="0.25">
      <c r="A484" s="197" t="s">
        <v>1025</v>
      </c>
      <c r="B484" s="215">
        <v>2005</v>
      </c>
      <c r="C484" s="366">
        <v>0</v>
      </c>
      <c r="D484" s="182">
        <v>6327</v>
      </c>
      <c r="E484" s="182">
        <v>1151</v>
      </c>
      <c r="F484" s="182">
        <v>1029</v>
      </c>
      <c r="G484" s="182">
        <v>839</v>
      </c>
      <c r="H484" s="182">
        <v>134</v>
      </c>
      <c r="I484" s="182">
        <v>3</v>
      </c>
      <c r="J484" s="182">
        <v>753</v>
      </c>
      <c r="K484" s="182">
        <v>136</v>
      </c>
      <c r="L484" s="182">
        <v>47</v>
      </c>
      <c r="M484" s="182">
        <v>401</v>
      </c>
      <c r="N484" s="197" t="s">
        <v>1025</v>
      </c>
      <c r="O484" s="215">
        <v>2005</v>
      </c>
      <c r="P484" s="366">
        <v>0</v>
      </c>
      <c r="Q484" s="182">
        <v>4338</v>
      </c>
      <c r="R484" s="182">
        <v>789</v>
      </c>
      <c r="S484" s="182">
        <v>719</v>
      </c>
      <c r="T484" s="182">
        <v>602</v>
      </c>
      <c r="U484" s="182">
        <v>84</v>
      </c>
      <c r="V484" s="366">
        <v>0</v>
      </c>
      <c r="W484" s="182">
        <v>341</v>
      </c>
      <c r="X484" s="182">
        <v>17</v>
      </c>
      <c r="Y484" s="182">
        <v>7</v>
      </c>
      <c r="Z484" s="182">
        <v>213</v>
      </c>
      <c r="AA484" s="197" t="s">
        <v>1025</v>
      </c>
      <c r="AB484" s="215">
        <v>2005</v>
      </c>
      <c r="AC484" s="452" t="s">
        <v>185</v>
      </c>
      <c r="AD484" s="452">
        <v>68.563300142247513</v>
      </c>
      <c r="AE484" s="452">
        <v>68.5490877497828</v>
      </c>
      <c r="AF484" s="452">
        <v>69.873663751214778</v>
      </c>
      <c r="AG484" s="452">
        <v>71.752085816448158</v>
      </c>
      <c r="AH484" s="452">
        <v>62.68656716417911</v>
      </c>
      <c r="AI484" s="452" t="s">
        <v>185</v>
      </c>
      <c r="AJ484" s="452">
        <v>45.285524568393093</v>
      </c>
      <c r="AK484" s="452">
        <v>12.5</v>
      </c>
      <c r="AL484" s="452">
        <v>14.893617021276595</v>
      </c>
      <c r="AM484" s="452">
        <v>53.117206982543642</v>
      </c>
      <c r="AN484" s="270"/>
    </row>
    <row r="485" spans="1:40" ht="10.5" customHeight="1" x14ac:dyDescent="0.25">
      <c r="B485" s="215">
        <v>2010</v>
      </c>
      <c r="C485" s="679">
        <v>0</v>
      </c>
      <c r="D485" s="182">
        <v>7043</v>
      </c>
      <c r="E485" s="182">
        <v>1269</v>
      </c>
      <c r="F485" s="182">
        <v>1588</v>
      </c>
      <c r="G485" s="182">
        <v>1099</v>
      </c>
      <c r="H485" s="182">
        <v>172</v>
      </c>
      <c r="I485" s="182">
        <v>4</v>
      </c>
      <c r="J485" s="182">
        <v>919</v>
      </c>
      <c r="K485" s="182">
        <v>127</v>
      </c>
      <c r="L485" s="182">
        <v>42</v>
      </c>
      <c r="M485" s="182">
        <v>500</v>
      </c>
      <c r="O485" s="215">
        <v>2010</v>
      </c>
      <c r="P485" s="366">
        <v>0</v>
      </c>
      <c r="Q485" s="182">
        <v>4723</v>
      </c>
      <c r="R485" s="182">
        <v>841</v>
      </c>
      <c r="S485" s="182">
        <v>1156</v>
      </c>
      <c r="T485" s="182">
        <v>805</v>
      </c>
      <c r="U485" s="182">
        <v>106</v>
      </c>
      <c r="V485" s="182">
        <v>1</v>
      </c>
      <c r="W485" s="182">
        <v>471</v>
      </c>
      <c r="X485" s="182">
        <v>24</v>
      </c>
      <c r="Y485" s="182">
        <v>6</v>
      </c>
      <c r="Z485" s="182">
        <v>286</v>
      </c>
      <c r="AB485" s="215">
        <v>2010</v>
      </c>
      <c r="AC485" s="452" t="s">
        <v>185</v>
      </c>
      <c r="AD485" s="452">
        <v>67.059491693880446</v>
      </c>
      <c r="AE485" s="452">
        <v>66.272655634357761</v>
      </c>
      <c r="AF485" s="452">
        <v>72.795969773299745</v>
      </c>
      <c r="AG485" s="452">
        <v>73.248407643312092</v>
      </c>
      <c r="AH485" s="452">
        <v>61.627906976744185</v>
      </c>
      <c r="AI485" s="452">
        <v>25</v>
      </c>
      <c r="AJ485" s="452">
        <v>51.251360174102288</v>
      </c>
      <c r="AK485" s="452">
        <v>18.897637795275589</v>
      </c>
      <c r="AL485" s="452">
        <v>14.285714285714285</v>
      </c>
      <c r="AM485" s="452">
        <v>57.199999999999996</v>
      </c>
      <c r="AN485" s="270"/>
    </row>
    <row r="486" spans="1:40" ht="10.5" customHeight="1" x14ac:dyDescent="0.25">
      <c r="B486" s="215">
        <v>2015</v>
      </c>
      <c r="C486" s="679">
        <v>0</v>
      </c>
      <c r="D486" s="182">
        <v>8737</v>
      </c>
      <c r="E486" s="182">
        <v>1654</v>
      </c>
      <c r="F486" s="182">
        <v>1620</v>
      </c>
      <c r="G486" s="182">
        <v>995</v>
      </c>
      <c r="H486" s="182">
        <v>157</v>
      </c>
      <c r="I486" s="182">
        <v>4</v>
      </c>
      <c r="J486" s="182">
        <v>1121</v>
      </c>
      <c r="K486" s="182">
        <v>134</v>
      </c>
      <c r="L486" s="182">
        <v>47</v>
      </c>
      <c r="M486" s="182">
        <v>520</v>
      </c>
      <c r="O486" s="215">
        <v>2015</v>
      </c>
      <c r="P486" s="366">
        <v>0</v>
      </c>
      <c r="Q486" s="182">
        <v>5553</v>
      </c>
      <c r="R486" s="182">
        <v>1026</v>
      </c>
      <c r="S486" s="182">
        <v>1067</v>
      </c>
      <c r="T486" s="182">
        <v>641</v>
      </c>
      <c r="U486" s="182">
        <v>108</v>
      </c>
      <c r="V486" s="182">
        <v>1</v>
      </c>
      <c r="W486" s="182">
        <v>587</v>
      </c>
      <c r="X486" s="182">
        <v>37</v>
      </c>
      <c r="Y486" s="182">
        <v>10</v>
      </c>
      <c r="Z486" s="182">
        <v>304</v>
      </c>
      <c r="AB486" s="215">
        <v>2015</v>
      </c>
      <c r="AC486" s="452" t="s">
        <v>185</v>
      </c>
      <c r="AD486" s="452">
        <v>63.557285109305248</v>
      </c>
      <c r="AE486" s="452">
        <v>62.031438935912945</v>
      </c>
      <c r="AF486" s="452">
        <v>65.864197530864203</v>
      </c>
      <c r="AG486" s="452">
        <v>64.422110552763826</v>
      </c>
      <c r="AH486" s="452">
        <v>68.789808917197448</v>
      </c>
      <c r="AI486" s="452">
        <v>25</v>
      </c>
      <c r="AJ486" s="452">
        <v>52.36396074933095</v>
      </c>
      <c r="AK486" s="452">
        <v>27.611940298507463</v>
      </c>
      <c r="AL486" s="452">
        <v>21.276595744680851</v>
      </c>
      <c r="AM486" s="452">
        <v>58.461538461538467</v>
      </c>
      <c r="AN486" s="270"/>
    </row>
    <row r="487" spans="1:40" ht="10.5" customHeight="1" x14ac:dyDescent="0.25">
      <c r="B487" s="215">
        <v>2020</v>
      </c>
      <c r="C487" s="366">
        <v>0</v>
      </c>
      <c r="D487" s="182">
        <v>9692</v>
      </c>
      <c r="E487" s="182">
        <v>1568</v>
      </c>
      <c r="F487" s="182">
        <v>1635</v>
      </c>
      <c r="G487" s="182">
        <v>989</v>
      </c>
      <c r="H487" s="182">
        <v>105</v>
      </c>
      <c r="I487" s="182">
        <v>4</v>
      </c>
      <c r="J487" s="182">
        <v>1142</v>
      </c>
      <c r="K487" s="182">
        <v>138</v>
      </c>
      <c r="L487" s="182">
        <v>46</v>
      </c>
      <c r="M487" s="182">
        <v>621</v>
      </c>
      <c r="O487" s="215">
        <v>2020</v>
      </c>
      <c r="P487" s="366">
        <v>0</v>
      </c>
      <c r="Q487" s="182">
        <v>6194</v>
      </c>
      <c r="R487" s="182">
        <v>1022</v>
      </c>
      <c r="S487" s="182">
        <v>1069</v>
      </c>
      <c r="T487" s="182">
        <v>635</v>
      </c>
      <c r="U487" s="182">
        <v>67</v>
      </c>
      <c r="V487" s="182">
        <v>3</v>
      </c>
      <c r="W487" s="182">
        <v>604</v>
      </c>
      <c r="X487" s="182">
        <v>47</v>
      </c>
      <c r="Y487" s="182">
        <v>11</v>
      </c>
      <c r="Z487" s="182">
        <v>358</v>
      </c>
      <c r="AB487" s="215">
        <v>2020</v>
      </c>
      <c r="AC487" s="452" t="s">
        <v>185</v>
      </c>
      <c r="AD487" s="452">
        <v>63.908378043747419</v>
      </c>
      <c r="AE487" s="452">
        <v>65.178571428571431</v>
      </c>
      <c r="AF487" s="452">
        <v>65.382262996941904</v>
      </c>
      <c r="AG487" s="452">
        <v>64.206268958543987</v>
      </c>
      <c r="AH487" s="452">
        <v>63.809523809523803</v>
      </c>
      <c r="AI487" s="452">
        <v>75</v>
      </c>
      <c r="AJ487" s="452">
        <v>52.889667250437832</v>
      </c>
      <c r="AK487" s="452">
        <v>34.057971014492757</v>
      </c>
      <c r="AL487" s="452">
        <v>23.913043478260871</v>
      </c>
      <c r="AM487" s="452">
        <v>57.648953301127214</v>
      </c>
      <c r="AN487" s="270"/>
    </row>
    <row r="488" spans="1:40" ht="10.5" customHeight="1" x14ac:dyDescent="0.2">
      <c r="B488" s="215">
        <v>2021</v>
      </c>
      <c r="C488" s="451">
        <v>0</v>
      </c>
      <c r="D488" s="182">
        <v>9410</v>
      </c>
      <c r="E488" s="182">
        <v>1432</v>
      </c>
      <c r="F488" s="182">
        <v>1774</v>
      </c>
      <c r="G488" s="182">
        <v>1069</v>
      </c>
      <c r="H488" s="182">
        <v>111</v>
      </c>
      <c r="I488" s="182">
        <v>5</v>
      </c>
      <c r="J488" s="182">
        <v>1195</v>
      </c>
      <c r="K488" s="182">
        <v>142</v>
      </c>
      <c r="L488" s="182">
        <v>46</v>
      </c>
      <c r="M488" s="182">
        <v>663</v>
      </c>
      <c r="O488" s="215">
        <v>2021</v>
      </c>
      <c r="P488" s="451">
        <v>0</v>
      </c>
      <c r="Q488" s="182">
        <v>5959</v>
      </c>
      <c r="R488" s="182">
        <v>862</v>
      </c>
      <c r="S488" s="182">
        <v>1230</v>
      </c>
      <c r="T488" s="182">
        <v>725</v>
      </c>
      <c r="U488" s="182">
        <v>79</v>
      </c>
      <c r="V488" s="182">
        <v>4</v>
      </c>
      <c r="W488" s="182">
        <v>633</v>
      </c>
      <c r="X488" s="182">
        <v>50</v>
      </c>
      <c r="Y488" s="182">
        <v>12</v>
      </c>
      <c r="Z488" s="182">
        <v>384</v>
      </c>
      <c r="AB488" s="215">
        <v>2021</v>
      </c>
      <c r="AC488" s="452" t="s">
        <v>185</v>
      </c>
      <c r="AD488" s="452">
        <v>63.326248671625926</v>
      </c>
      <c r="AE488" s="452">
        <v>60.195530726256983</v>
      </c>
      <c r="AF488" s="452">
        <v>69.334836527621192</v>
      </c>
      <c r="AG488" s="452">
        <v>67.820392890551915</v>
      </c>
      <c r="AH488" s="452">
        <v>71.171171171171167</v>
      </c>
      <c r="AI488" s="452">
        <v>80</v>
      </c>
      <c r="AJ488" s="452">
        <v>52.970711297071126</v>
      </c>
      <c r="AK488" s="452">
        <v>35.2112676056338</v>
      </c>
      <c r="AL488" s="452">
        <v>26.086956521739129</v>
      </c>
      <c r="AM488" s="452">
        <v>57.918552036199102</v>
      </c>
      <c r="AN488" s="270"/>
    </row>
    <row r="489" spans="1:40" ht="29.25" customHeight="1" x14ac:dyDescent="0.25">
      <c r="A489" s="197" t="s">
        <v>424</v>
      </c>
      <c r="B489" s="215">
        <v>2005</v>
      </c>
      <c r="C489" s="366">
        <v>0</v>
      </c>
      <c r="D489" s="182">
        <v>27474</v>
      </c>
      <c r="E489" s="182">
        <v>5228</v>
      </c>
      <c r="F489" s="182">
        <v>3066</v>
      </c>
      <c r="G489" s="182">
        <v>2606</v>
      </c>
      <c r="H489" s="182">
        <v>162</v>
      </c>
      <c r="I489" s="182">
        <v>6</v>
      </c>
      <c r="J489" s="182">
        <v>2228</v>
      </c>
      <c r="K489" s="182">
        <v>556</v>
      </c>
      <c r="L489" s="182">
        <v>115</v>
      </c>
      <c r="M489" s="182">
        <v>956</v>
      </c>
      <c r="N489" s="197" t="s">
        <v>424</v>
      </c>
      <c r="O489" s="215">
        <v>2005</v>
      </c>
      <c r="P489" s="366">
        <v>0</v>
      </c>
      <c r="Q489" s="182">
        <v>5823</v>
      </c>
      <c r="R489" s="182">
        <v>1149</v>
      </c>
      <c r="S489" s="182">
        <v>643</v>
      </c>
      <c r="T489" s="182">
        <v>584</v>
      </c>
      <c r="U489" s="182">
        <v>17</v>
      </c>
      <c r="V489" s="366">
        <v>0</v>
      </c>
      <c r="W489" s="182">
        <v>322</v>
      </c>
      <c r="X489" s="182">
        <v>29</v>
      </c>
      <c r="Y489" s="182">
        <v>10</v>
      </c>
      <c r="Z489" s="182">
        <v>168</v>
      </c>
      <c r="AA489" s="197" t="s">
        <v>424</v>
      </c>
      <c r="AB489" s="215">
        <v>2005</v>
      </c>
      <c r="AC489" s="452" t="s">
        <v>185</v>
      </c>
      <c r="AD489" s="452">
        <v>21.194583970299192</v>
      </c>
      <c r="AE489" s="452">
        <v>21.977811782708493</v>
      </c>
      <c r="AF489" s="452">
        <v>20.971950424005218</v>
      </c>
      <c r="AG489" s="452">
        <v>22.409823484267076</v>
      </c>
      <c r="AH489" s="452">
        <v>10.493827160493826</v>
      </c>
      <c r="AI489" s="452" t="s">
        <v>185</v>
      </c>
      <c r="AJ489" s="452">
        <v>14.452423698384202</v>
      </c>
      <c r="AK489" s="452">
        <v>5.2158273381294968</v>
      </c>
      <c r="AL489" s="452">
        <v>8.695652173913043</v>
      </c>
      <c r="AM489" s="452">
        <v>17.573221757322173</v>
      </c>
      <c r="AN489" s="270"/>
    </row>
    <row r="490" spans="1:40" ht="10.5" customHeight="1" x14ac:dyDescent="0.25">
      <c r="B490" s="215">
        <v>2010</v>
      </c>
      <c r="C490" s="679">
        <v>0</v>
      </c>
      <c r="D490" s="182">
        <v>37499</v>
      </c>
      <c r="E490" s="182">
        <v>7864</v>
      </c>
      <c r="F490" s="182">
        <v>4211</v>
      </c>
      <c r="G490" s="182">
        <v>3580</v>
      </c>
      <c r="H490" s="182">
        <v>221</v>
      </c>
      <c r="I490" s="182">
        <v>2</v>
      </c>
      <c r="J490" s="182">
        <v>3072</v>
      </c>
      <c r="K490" s="182">
        <v>574</v>
      </c>
      <c r="L490" s="182">
        <v>116</v>
      </c>
      <c r="M490" s="182">
        <v>1382</v>
      </c>
      <c r="O490" s="215">
        <v>2010</v>
      </c>
      <c r="P490" s="366">
        <v>0</v>
      </c>
      <c r="Q490" s="182">
        <v>8007</v>
      </c>
      <c r="R490" s="182">
        <v>1782</v>
      </c>
      <c r="S490" s="182">
        <v>992</v>
      </c>
      <c r="T490" s="182">
        <v>853</v>
      </c>
      <c r="U490" s="182">
        <v>39</v>
      </c>
      <c r="V490" s="366">
        <v>0</v>
      </c>
      <c r="W490" s="182">
        <v>535</v>
      </c>
      <c r="X490" s="182">
        <v>58</v>
      </c>
      <c r="Y490" s="182">
        <v>11</v>
      </c>
      <c r="Z490" s="182">
        <v>293</v>
      </c>
      <c r="AB490" s="215">
        <v>2010</v>
      </c>
      <c r="AC490" s="452" t="s">
        <v>185</v>
      </c>
      <c r="AD490" s="452">
        <v>21.352569401850715</v>
      </c>
      <c r="AE490" s="452">
        <v>22.660223804679553</v>
      </c>
      <c r="AF490" s="452">
        <v>23.557349798147708</v>
      </c>
      <c r="AG490" s="452">
        <v>23.826815642458101</v>
      </c>
      <c r="AH490" s="452">
        <v>17.647058823529413</v>
      </c>
      <c r="AI490" s="452" t="s">
        <v>185</v>
      </c>
      <c r="AJ490" s="452">
        <v>17.415364583333336</v>
      </c>
      <c r="AK490" s="452">
        <v>10.104529616724738</v>
      </c>
      <c r="AL490" s="452">
        <v>9.4827586206896548</v>
      </c>
      <c r="AM490" s="452">
        <v>21.201157742402316</v>
      </c>
      <c r="AN490" s="270"/>
    </row>
    <row r="491" spans="1:40" ht="10.5" customHeight="1" x14ac:dyDescent="0.25">
      <c r="B491" s="215">
        <v>2015</v>
      </c>
      <c r="C491" s="679">
        <v>0</v>
      </c>
      <c r="D491" s="182">
        <v>70694</v>
      </c>
      <c r="E491" s="182">
        <v>11866</v>
      </c>
      <c r="F491" s="182">
        <v>9391</v>
      </c>
      <c r="G491" s="182">
        <v>5893</v>
      </c>
      <c r="H491" s="182">
        <v>344</v>
      </c>
      <c r="I491" s="182">
        <v>2</v>
      </c>
      <c r="J491" s="182">
        <v>5279</v>
      </c>
      <c r="K491" s="182">
        <v>950</v>
      </c>
      <c r="L491" s="182">
        <v>185</v>
      </c>
      <c r="M491" s="182">
        <v>2207</v>
      </c>
      <c r="O491" s="215">
        <v>2015</v>
      </c>
      <c r="P491" s="366">
        <v>0</v>
      </c>
      <c r="Q491" s="182">
        <v>16403</v>
      </c>
      <c r="R491" s="182">
        <v>3105</v>
      </c>
      <c r="S491" s="182">
        <v>2013</v>
      </c>
      <c r="T491" s="182">
        <v>1186</v>
      </c>
      <c r="U491" s="182">
        <v>49</v>
      </c>
      <c r="V491" s="182">
        <v>1</v>
      </c>
      <c r="W491" s="182">
        <v>938</v>
      </c>
      <c r="X491" s="182">
        <v>110</v>
      </c>
      <c r="Y491" s="182">
        <v>15</v>
      </c>
      <c r="Z491" s="182">
        <v>414</v>
      </c>
      <c r="AB491" s="215">
        <v>2015</v>
      </c>
      <c r="AC491" s="452" t="s">
        <v>185</v>
      </c>
      <c r="AD491" s="452">
        <v>23.202817778029253</v>
      </c>
      <c r="AE491" s="452">
        <v>26.167200404517111</v>
      </c>
      <c r="AF491" s="452">
        <v>21.435416888510275</v>
      </c>
      <c r="AG491" s="452">
        <v>20.125572713388767</v>
      </c>
      <c r="AH491" s="452">
        <v>14.244186046511627</v>
      </c>
      <c r="AI491" s="452">
        <v>50</v>
      </c>
      <c r="AJ491" s="452">
        <v>17.768516764538738</v>
      </c>
      <c r="AK491" s="452">
        <v>11.578947368421053</v>
      </c>
      <c r="AL491" s="452">
        <v>8.1081081081081088</v>
      </c>
      <c r="AM491" s="452">
        <v>18.758495695514274</v>
      </c>
      <c r="AN491" s="270"/>
    </row>
    <row r="492" spans="1:40" ht="10.5" customHeight="1" x14ac:dyDescent="0.25">
      <c r="B492" s="215">
        <v>2020</v>
      </c>
      <c r="C492" s="366">
        <v>0</v>
      </c>
      <c r="D492" s="182">
        <v>74973</v>
      </c>
      <c r="E492" s="182">
        <v>10878</v>
      </c>
      <c r="F492" s="182">
        <v>9839</v>
      </c>
      <c r="G492" s="182">
        <v>5690</v>
      </c>
      <c r="H492" s="182">
        <v>302</v>
      </c>
      <c r="I492" s="182">
        <v>4</v>
      </c>
      <c r="J492" s="182">
        <v>5503</v>
      </c>
      <c r="K492" s="182">
        <v>924</v>
      </c>
      <c r="L492" s="182">
        <v>171</v>
      </c>
      <c r="M492" s="182">
        <v>2472</v>
      </c>
      <c r="O492" s="215">
        <v>2020</v>
      </c>
      <c r="P492" s="366">
        <v>0</v>
      </c>
      <c r="Q492" s="182">
        <v>19357</v>
      </c>
      <c r="R492" s="182">
        <v>2996</v>
      </c>
      <c r="S492" s="182">
        <v>2627</v>
      </c>
      <c r="T492" s="182">
        <v>1509</v>
      </c>
      <c r="U492" s="182">
        <v>61</v>
      </c>
      <c r="V492" s="366">
        <v>0</v>
      </c>
      <c r="W492" s="182">
        <v>1085</v>
      </c>
      <c r="X492" s="182">
        <v>128</v>
      </c>
      <c r="Y492" s="182">
        <v>19</v>
      </c>
      <c r="Z492" s="182">
        <v>526</v>
      </c>
      <c r="AB492" s="215">
        <v>2020</v>
      </c>
      <c r="AC492" s="452" t="s">
        <v>185</v>
      </c>
      <c r="AD492" s="452">
        <v>25.818628039427526</v>
      </c>
      <c r="AE492" s="452">
        <v>27.541827541827541</v>
      </c>
      <c r="AF492" s="452">
        <v>26.699867872751298</v>
      </c>
      <c r="AG492" s="452">
        <v>26.520210896309315</v>
      </c>
      <c r="AH492" s="452">
        <v>20.198675496688743</v>
      </c>
      <c r="AI492" s="452" t="s">
        <v>185</v>
      </c>
      <c r="AJ492" s="452">
        <v>19.716518262765764</v>
      </c>
      <c r="AK492" s="452">
        <v>13.852813852813853</v>
      </c>
      <c r="AL492" s="452">
        <v>11.111111111111111</v>
      </c>
      <c r="AM492" s="452">
        <v>21.278317152103561</v>
      </c>
      <c r="AN492" s="270"/>
    </row>
    <row r="493" spans="1:40" ht="10.5" customHeight="1" x14ac:dyDescent="0.2">
      <c r="B493" s="215">
        <v>2021</v>
      </c>
      <c r="C493" s="451">
        <v>0</v>
      </c>
      <c r="D493" s="182">
        <v>73082</v>
      </c>
      <c r="E493" s="182">
        <v>9419</v>
      </c>
      <c r="F493" s="182">
        <v>10760</v>
      </c>
      <c r="G493" s="182">
        <v>6248</v>
      </c>
      <c r="H493" s="182">
        <v>329</v>
      </c>
      <c r="I493" s="182">
        <v>5</v>
      </c>
      <c r="J493" s="182">
        <v>5642</v>
      </c>
      <c r="K493" s="182">
        <v>946</v>
      </c>
      <c r="L493" s="182">
        <v>177</v>
      </c>
      <c r="M493" s="182">
        <v>2488</v>
      </c>
      <c r="O493" s="215">
        <v>2021</v>
      </c>
      <c r="P493" s="451">
        <v>0</v>
      </c>
      <c r="Q493" s="182">
        <v>18772</v>
      </c>
      <c r="R493" s="182">
        <v>2607</v>
      </c>
      <c r="S493" s="182">
        <v>2979</v>
      </c>
      <c r="T493" s="182">
        <v>1744</v>
      </c>
      <c r="U493" s="182">
        <v>54</v>
      </c>
      <c r="V493" s="182">
        <v>1</v>
      </c>
      <c r="W493" s="182">
        <v>1169</v>
      </c>
      <c r="X493" s="182">
        <v>140</v>
      </c>
      <c r="Y493" s="182">
        <v>23</v>
      </c>
      <c r="Z493" s="182">
        <v>568</v>
      </c>
      <c r="AB493" s="215">
        <v>2021</v>
      </c>
      <c r="AC493" s="452" t="s">
        <v>185</v>
      </c>
      <c r="AD493" s="452">
        <v>25.686215483976905</v>
      </c>
      <c r="AE493" s="452">
        <v>27.678097462575646</v>
      </c>
      <c r="AF493" s="452">
        <v>27.685873605947954</v>
      </c>
      <c r="AG493" s="452">
        <v>27.912932138284251</v>
      </c>
      <c r="AH493" s="452">
        <v>16.413373860182372</v>
      </c>
      <c r="AI493" s="452">
        <v>20</v>
      </c>
      <c r="AJ493" s="452">
        <v>20.719602977667495</v>
      </c>
      <c r="AK493" s="452">
        <v>14.799154334038056</v>
      </c>
      <c r="AL493" s="452">
        <v>12.994350282485875</v>
      </c>
      <c r="AM493" s="452">
        <v>22.829581993569132</v>
      </c>
      <c r="AN493" s="270"/>
    </row>
    <row r="494" spans="1:40" ht="29.25" customHeight="1" x14ac:dyDescent="0.25">
      <c r="A494" s="197" t="s">
        <v>425</v>
      </c>
      <c r="B494" s="215">
        <v>2005</v>
      </c>
      <c r="C494" s="366">
        <v>0</v>
      </c>
      <c r="D494" s="182">
        <v>5231</v>
      </c>
      <c r="E494" s="182">
        <v>766</v>
      </c>
      <c r="F494" s="182">
        <v>732</v>
      </c>
      <c r="G494" s="182">
        <v>664</v>
      </c>
      <c r="H494" s="182">
        <v>30</v>
      </c>
      <c r="I494" s="182">
        <v>6</v>
      </c>
      <c r="J494" s="182">
        <v>969</v>
      </c>
      <c r="K494" s="182">
        <v>193</v>
      </c>
      <c r="L494" s="182">
        <v>58</v>
      </c>
      <c r="M494" s="182">
        <v>71</v>
      </c>
      <c r="N494" s="197" t="s">
        <v>425</v>
      </c>
      <c r="O494" s="215">
        <v>2005</v>
      </c>
      <c r="P494" s="366">
        <v>0</v>
      </c>
      <c r="Q494" s="182">
        <v>3231</v>
      </c>
      <c r="R494" s="182">
        <v>490</v>
      </c>
      <c r="S494" s="182">
        <v>459</v>
      </c>
      <c r="T494" s="182">
        <v>415</v>
      </c>
      <c r="U494" s="182">
        <v>23</v>
      </c>
      <c r="V494" s="182">
        <v>4</v>
      </c>
      <c r="W494" s="182">
        <v>322</v>
      </c>
      <c r="X494" s="182">
        <v>51</v>
      </c>
      <c r="Y494" s="182">
        <v>13</v>
      </c>
      <c r="Z494" s="182">
        <v>28</v>
      </c>
      <c r="AA494" s="197" t="s">
        <v>425</v>
      </c>
      <c r="AB494" s="215">
        <v>2005</v>
      </c>
      <c r="AC494" s="452" t="s">
        <v>185</v>
      </c>
      <c r="AD494" s="452">
        <v>61.766392659147392</v>
      </c>
      <c r="AE494" s="452">
        <v>63.968668407310702</v>
      </c>
      <c r="AF494" s="452">
        <v>62.704918032786885</v>
      </c>
      <c r="AG494" s="452">
        <v>62.5</v>
      </c>
      <c r="AH494" s="452">
        <v>76.666666666666671</v>
      </c>
      <c r="AI494" s="452">
        <v>66.666666666666657</v>
      </c>
      <c r="AJ494" s="452">
        <v>33.230134158926731</v>
      </c>
      <c r="AK494" s="452">
        <v>26.424870466321241</v>
      </c>
      <c r="AL494" s="452">
        <v>22.413793103448278</v>
      </c>
      <c r="AM494" s="452">
        <v>39.436619718309856</v>
      </c>
      <c r="AN494" s="270"/>
    </row>
    <row r="495" spans="1:40" ht="10.5" customHeight="1" x14ac:dyDescent="0.25">
      <c r="B495" s="215">
        <v>2010</v>
      </c>
      <c r="C495" s="679">
        <v>0</v>
      </c>
      <c r="D495" s="182">
        <v>6440</v>
      </c>
      <c r="E495" s="182">
        <v>993</v>
      </c>
      <c r="F495" s="182">
        <v>902</v>
      </c>
      <c r="G495" s="182">
        <v>814</v>
      </c>
      <c r="H495" s="182">
        <v>22</v>
      </c>
      <c r="I495" s="182">
        <v>2</v>
      </c>
      <c r="J495" s="182">
        <v>1101</v>
      </c>
      <c r="K495" s="182">
        <v>203</v>
      </c>
      <c r="L495" s="182">
        <v>55</v>
      </c>
      <c r="M495" s="182">
        <v>121</v>
      </c>
      <c r="O495" s="215">
        <v>2010</v>
      </c>
      <c r="P495" s="366">
        <v>0</v>
      </c>
      <c r="Q495" s="182">
        <v>3988</v>
      </c>
      <c r="R495" s="182">
        <v>632</v>
      </c>
      <c r="S495" s="182">
        <v>525</v>
      </c>
      <c r="T495" s="182">
        <v>484</v>
      </c>
      <c r="U495" s="182">
        <v>10</v>
      </c>
      <c r="V495" s="182">
        <v>2</v>
      </c>
      <c r="W495" s="182">
        <v>405</v>
      </c>
      <c r="X495" s="182">
        <v>68</v>
      </c>
      <c r="Y495" s="182">
        <v>15</v>
      </c>
      <c r="Z495" s="182">
        <v>61</v>
      </c>
      <c r="AB495" s="215">
        <v>2010</v>
      </c>
      <c r="AC495" s="452" t="s">
        <v>185</v>
      </c>
      <c r="AD495" s="452">
        <v>61.925465838509318</v>
      </c>
      <c r="AE495" s="452">
        <v>63.645518630412887</v>
      </c>
      <c r="AF495" s="452">
        <v>58.203991130820398</v>
      </c>
      <c r="AG495" s="452">
        <v>59.45945945945946</v>
      </c>
      <c r="AH495" s="452">
        <v>45.454545454545453</v>
      </c>
      <c r="AI495" s="452">
        <v>100</v>
      </c>
      <c r="AJ495" s="452">
        <v>36.78474114441417</v>
      </c>
      <c r="AK495" s="452">
        <v>33.497536945812804</v>
      </c>
      <c r="AL495" s="452">
        <v>27.27272727272727</v>
      </c>
      <c r="AM495" s="452">
        <v>50.413223140495866</v>
      </c>
      <c r="AN495" s="270"/>
    </row>
    <row r="496" spans="1:40" ht="10.5" customHeight="1" x14ac:dyDescent="0.25">
      <c r="B496" s="215">
        <v>2015</v>
      </c>
      <c r="C496" s="679">
        <v>0</v>
      </c>
      <c r="D496" s="182">
        <v>8715</v>
      </c>
      <c r="E496" s="182">
        <v>1420</v>
      </c>
      <c r="F496" s="182">
        <v>1141</v>
      </c>
      <c r="G496" s="182">
        <v>869</v>
      </c>
      <c r="H496" s="182">
        <v>23</v>
      </c>
      <c r="I496" s="182">
        <v>5</v>
      </c>
      <c r="J496" s="182">
        <v>1273</v>
      </c>
      <c r="K496" s="182">
        <v>241</v>
      </c>
      <c r="L496" s="182">
        <v>63</v>
      </c>
      <c r="M496" s="182">
        <v>153</v>
      </c>
      <c r="O496" s="215">
        <v>2015</v>
      </c>
      <c r="P496" s="366">
        <v>0</v>
      </c>
      <c r="Q496" s="182">
        <v>5476</v>
      </c>
      <c r="R496" s="182">
        <v>940</v>
      </c>
      <c r="S496" s="182">
        <v>756</v>
      </c>
      <c r="T496" s="182">
        <v>593</v>
      </c>
      <c r="U496" s="182">
        <v>16</v>
      </c>
      <c r="V496" s="182">
        <v>1</v>
      </c>
      <c r="W496" s="182">
        <v>503</v>
      </c>
      <c r="X496" s="182">
        <v>83</v>
      </c>
      <c r="Y496" s="182">
        <v>17</v>
      </c>
      <c r="Z496" s="182">
        <v>85</v>
      </c>
      <c r="AB496" s="215">
        <v>2015</v>
      </c>
      <c r="AC496" s="452" t="s">
        <v>185</v>
      </c>
      <c r="AD496" s="452">
        <v>62.83419391853127</v>
      </c>
      <c r="AE496" s="452">
        <v>66.197183098591552</v>
      </c>
      <c r="AF496" s="452">
        <v>66.257668711656436</v>
      </c>
      <c r="AG496" s="452">
        <v>68.239355581127739</v>
      </c>
      <c r="AH496" s="452">
        <v>69.565217391304344</v>
      </c>
      <c r="AI496" s="452">
        <v>20</v>
      </c>
      <c r="AJ496" s="452">
        <v>39.512961508248232</v>
      </c>
      <c r="AK496" s="452">
        <v>34.439834024896264</v>
      </c>
      <c r="AL496" s="452">
        <v>26.984126984126984</v>
      </c>
      <c r="AM496" s="452">
        <v>55.555555555555557</v>
      </c>
      <c r="AN496" s="270"/>
    </row>
    <row r="497" spans="1:40" ht="10.5" customHeight="1" x14ac:dyDescent="0.25">
      <c r="B497" s="215">
        <v>2020</v>
      </c>
      <c r="C497" s="366">
        <v>0</v>
      </c>
      <c r="D497" s="182">
        <v>8912</v>
      </c>
      <c r="E497" s="182">
        <v>1173</v>
      </c>
      <c r="F497" s="182">
        <v>1236</v>
      </c>
      <c r="G497" s="182">
        <v>905</v>
      </c>
      <c r="H497" s="182">
        <v>20</v>
      </c>
      <c r="I497" s="182">
        <v>2</v>
      </c>
      <c r="J497" s="182">
        <v>1302</v>
      </c>
      <c r="K497" s="182">
        <v>236</v>
      </c>
      <c r="L497" s="182">
        <v>64</v>
      </c>
      <c r="M497" s="182">
        <v>197</v>
      </c>
      <c r="O497" s="215">
        <v>2020</v>
      </c>
      <c r="P497" s="366">
        <v>0</v>
      </c>
      <c r="Q497" s="182">
        <v>5681</v>
      </c>
      <c r="R497" s="182">
        <v>780</v>
      </c>
      <c r="S497" s="182">
        <v>794</v>
      </c>
      <c r="T497" s="182">
        <v>588</v>
      </c>
      <c r="U497" s="182">
        <v>11</v>
      </c>
      <c r="V497" s="182">
        <v>1</v>
      </c>
      <c r="W497" s="182">
        <v>587</v>
      </c>
      <c r="X497" s="182">
        <v>83</v>
      </c>
      <c r="Y497" s="182">
        <v>23</v>
      </c>
      <c r="Z497" s="182">
        <v>127</v>
      </c>
      <c r="AB497" s="215">
        <v>2020</v>
      </c>
      <c r="AC497" s="452" t="s">
        <v>185</v>
      </c>
      <c r="AD497" s="452">
        <v>63.745511669658882</v>
      </c>
      <c r="AE497" s="452">
        <v>66.496163682864449</v>
      </c>
      <c r="AF497" s="452">
        <v>64.239482200647245</v>
      </c>
      <c r="AG497" s="452">
        <v>64.972375690607734</v>
      </c>
      <c r="AH497" s="452">
        <v>55.000000000000007</v>
      </c>
      <c r="AI497" s="452">
        <v>50</v>
      </c>
      <c r="AJ497" s="452">
        <v>45.084485407066047</v>
      </c>
      <c r="AK497" s="452">
        <v>35.16949152542373</v>
      </c>
      <c r="AL497" s="452">
        <v>35.9375</v>
      </c>
      <c r="AM497" s="452">
        <v>64.467005076142129</v>
      </c>
      <c r="AN497" s="270"/>
    </row>
    <row r="498" spans="1:40" ht="10.5" customHeight="1" x14ac:dyDescent="0.2">
      <c r="B498" s="215">
        <v>2021</v>
      </c>
      <c r="C498" s="451">
        <v>0</v>
      </c>
      <c r="D498" s="182">
        <v>8795</v>
      </c>
      <c r="E498" s="182">
        <v>1117</v>
      </c>
      <c r="F498" s="182">
        <v>1398</v>
      </c>
      <c r="G498" s="182">
        <v>972</v>
      </c>
      <c r="H498" s="182">
        <v>18</v>
      </c>
      <c r="I498" s="451">
        <v>0</v>
      </c>
      <c r="J498" s="182">
        <v>1394</v>
      </c>
      <c r="K498" s="182">
        <v>257</v>
      </c>
      <c r="L498" s="182">
        <v>66</v>
      </c>
      <c r="M498" s="182">
        <v>205</v>
      </c>
      <c r="O498" s="215">
        <v>2021</v>
      </c>
      <c r="P498" s="451">
        <v>0</v>
      </c>
      <c r="Q498" s="182">
        <v>5653</v>
      </c>
      <c r="R498" s="182">
        <v>756</v>
      </c>
      <c r="S498" s="182">
        <v>893</v>
      </c>
      <c r="T498" s="182">
        <v>631</v>
      </c>
      <c r="U498" s="182">
        <v>10</v>
      </c>
      <c r="V498" s="451">
        <v>0</v>
      </c>
      <c r="W498" s="182">
        <v>628</v>
      </c>
      <c r="X498" s="182">
        <v>97</v>
      </c>
      <c r="Y498" s="182">
        <v>25</v>
      </c>
      <c r="Z498" s="182">
        <v>127</v>
      </c>
      <c r="AB498" s="215">
        <v>2021</v>
      </c>
      <c r="AC498" s="452" t="s">
        <v>185</v>
      </c>
      <c r="AD498" s="452">
        <v>64.275156338828879</v>
      </c>
      <c r="AE498" s="452">
        <v>67.681289167412714</v>
      </c>
      <c r="AF498" s="452">
        <v>63.876967095851214</v>
      </c>
      <c r="AG498" s="452">
        <v>64.91769547325103</v>
      </c>
      <c r="AH498" s="452">
        <v>55.555555555555557</v>
      </c>
      <c r="AI498" s="452" t="s">
        <v>185</v>
      </c>
      <c r="AJ498" s="452">
        <v>45.05021520803443</v>
      </c>
      <c r="AK498" s="452">
        <v>37.7431906614786</v>
      </c>
      <c r="AL498" s="452">
        <v>37.878787878787875</v>
      </c>
      <c r="AM498" s="452">
        <v>61.951219512195124</v>
      </c>
      <c r="AN498" s="270"/>
    </row>
    <row r="499" spans="1:40" ht="29.25" customHeight="1" x14ac:dyDescent="0.2">
      <c r="A499" s="197" t="s">
        <v>1038</v>
      </c>
      <c r="B499" s="215">
        <v>2005</v>
      </c>
      <c r="C499" s="182">
        <v>29762</v>
      </c>
      <c r="D499" s="182">
        <v>163205</v>
      </c>
      <c r="E499" s="182">
        <v>30059</v>
      </c>
      <c r="F499" s="182">
        <v>19238</v>
      </c>
      <c r="G499" s="182">
        <v>16094</v>
      </c>
      <c r="H499" s="182">
        <v>1837</v>
      </c>
      <c r="I499" s="182">
        <v>170</v>
      </c>
      <c r="J499" s="182">
        <v>17953</v>
      </c>
      <c r="K499" s="182">
        <v>3123</v>
      </c>
      <c r="L499" s="182">
        <v>1010</v>
      </c>
      <c r="M499" s="182">
        <v>8178</v>
      </c>
      <c r="N499" s="197" t="s">
        <v>1038</v>
      </c>
      <c r="O499" s="215">
        <v>2005</v>
      </c>
      <c r="P499" s="182">
        <v>15821</v>
      </c>
      <c r="Q499" s="182">
        <v>76785</v>
      </c>
      <c r="R499" s="182">
        <v>15017</v>
      </c>
      <c r="S499" s="182">
        <v>9337</v>
      </c>
      <c r="T499" s="182">
        <v>8054</v>
      </c>
      <c r="U499" s="182">
        <v>721</v>
      </c>
      <c r="V499" s="182">
        <v>40</v>
      </c>
      <c r="W499" s="182">
        <v>5676</v>
      </c>
      <c r="X499" s="182">
        <v>440</v>
      </c>
      <c r="Y499" s="182">
        <v>100</v>
      </c>
      <c r="Z499" s="182">
        <v>3029</v>
      </c>
      <c r="AA499" s="197" t="s">
        <v>1038</v>
      </c>
      <c r="AB499" s="215">
        <v>2005</v>
      </c>
      <c r="AC499" s="452">
        <v>53.158389893152346</v>
      </c>
      <c r="AD499" s="452">
        <v>47.048190925523116</v>
      </c>
      <c r="AE499" s="452">
        <v>49.958415116936692</v>
      </c>
      <c r="AF499" s="452">
        <v>48.534151159164153</v>
      </c>
      <c r="AG499" s="452">
        <v>50.043494469988815</v>
      </c>
      <c r="AH499" s="452">
        <v>39.24877517691889</v>
      </c>
      <c r="AI499" s="452">
        <v>23.52941176470588</v>
      </c>
      <c r="AJ499" s="452">
        <v>31.615885924358047</v>
      </c>
      <c r="AK499" s="452">
        <v>14.089016970861351</v>
      </c>
      <c r="AL499" s="452">
        <v>9.9009900990099009</v>
      </c>
      <c r="AM499" s="452">
        <v>37.03839569576914</v>
      </c>
      <c r="AN499" s="270"/>
    </row>
    <row r="500" spans="1:40" ht="10.5" customHeight="1" x14ac:dyDescent="0.2">
      <c r="B500" s="215">
        <v>2010</v>
      </c>
      <c r="C500" s="174">
        <v>34761</v>
      </c>
      <c r="D500" s="182">
        <v>196545</v>
      </c>
      <c r="E500" s="182">
        <v>36713</v>
      </c>
      <c r="F500" s="182">
        <v>28690</v>
      </c>
      <c r="G500" s="182">
        <v>24112</v>
      </c>
      <c r="H500" s="182">
        <v>2065</v>
      </c>
      <c r="I500" s="182">
        <v>108</v>
      </c>
      <c r="J500" s="182">
        <v>23400</v>
      </c>
      <c r="K500" s="182">
        <v>3213</v>
      </c>
      <c r="L500" s="182">
        <v>1014</v>
      </c>
      <c r="M500" s="182">
        <v>10904</v>
      </c>
      <c r="O500" s="215">
        <v>2010</v>
      </c>
      <c r="P500" s="182">
        <v>18145</v>
      </c>
      <c r="Q500" s="182">
        <v>91520</v>
      </c>
      <c r="R500" s="182">
        <v>17435</v>
      </c>
      <c r="S500" s="182">
        <v>14901</v>
      </c>
      <c r="T500" s="182">
        <v>12822</v>
      </c>
      <c r="U500" s="182">
        <v>907</v>
      </c>
      <c r="V500" s="182">
        <v>32</v>
      </c>
      <c r="W500" s="182">
        <v>8538</v>
      </c>
      <c r="X500" s="182">
        <v>678</v>
      </c>
      <c r="Y500" s="182">
        <v>160</v>
      </c>
      <c r="Z500" s="182">
        <v>4540</v>
      </c>
      <c r="AB500" s="215">
        <v>2010</v>
      </c>
      <c r="AC500" s="452">
        <v>52.19930381749662</v>
      </c>
      <c r="AD500" s="452">
        <v>46.564400010175788</v>
      </c>
      <c r="AE500" s="452">
        <v>47.489989921826051</v>
      </c>
      <c r="AF500" s="452">
        <v>51.93795747647264</v>
      </c>
      <c r="AG500" s="452">
        <v>53.176841406768418</v>
      </c>
      <c r="AH500" s="452">
        <v>43.922518159806295</v>
      </c>
      <c r="AI500" s="452">
        <v>29.629629629629626</v>
      </c>
      <c r="AJ500" s="452">
        <v>36.487179487179489</v>
      </c>
      <c r="AK500" s="452">
        <v>21.101774042950513</v>
      </c>
      <c r="AL500" s="452">
        <v>15.779092702169626</v>
      </c>
      <c r="AM500" s="452">
        <v>41.636096845194423</v>
      </c>
      <c r="AN500" s="270"/>
    </row>
    <row r="501" spans="1:40" ht="10.5" customHeight="1" x14ac:dyDescent="0.2">
      <c r="B501" s="215">
        <v>2015</v>
      </c>
      <c r="C501" s="174">
        <v>36794</v>
      </c>
      <c r="D501" s="182">
        <v>244322</v>
      </c>
      <c r="E501" s="182">
        <v>41029</v>
      </c>
      <c r="F501" s="182">
        <v>37529</v>
      </c>
      <c r="G501" s="182">
        <v>25115</v>
      </c>
      <c r="H501" s="182">
        <v>2351</v>
      </c>
      <c r="I501" s="182">
        <v>132</v>
      </c>
      <c r="J501" s="182">
        <v>25905</v>
      </c>
      <c r="K501" s="182">
        <v>3646</v>
      </c>
      <c r="L501" s="182">
        <v>1178</v>
      </c>
      <c r="M501" s="182">
        <v>12063</v>
      </c>
      <c r="O501" s="215">
        <v>2015</v>
      </c>
      <c r="P501" s="182">
        <v>19112</v>
      </c>
      <c r="Q501" s="182">
        <v>115612</v>
      </c>
      <c r="R501" s="182">
        <v>20597</v>
      </c>
      <c r="S501" s="182">
        <v>18825</v>
      </c>
      <c r="T501" s="182">
        <v>13022</v>
      </c>
      <c r="U501" s="182">
        <v>1080</v>
      </c>
      <c r="V501" s="182">
        <v>35</v>
      </c>
      <c r="W501" s="182">
        <v>9924</v>
      </c>
      <c r="X501" s="182">
        <v>886</v>
      </c>
      <c r="Y501" s="182">
        <v>216</v>
      </c>
      <c r="Z501" s="182">
        <v>5073</v>
      </c>
      <c r="AB501" s="215">
        <v>2015</v>
      </c>
      <c r="AC501" s="452">
        <v>51.943251617111486</v>
      </c>
      <c r="AD501" s="452">
        <v>47.319520960044528</v>
      </c>
      <c r="AE501" s="452">
        <v>50.201077286797144</v>
      </c>
      <c r="AF501" s="452">
        <v>50.161208665298837</v>
      </c>
      <c r="AG501" s="452">
        <v>51.849492335257821</v>
      </c>
      <c r="AH501" s="452">
        <v>45.937898766482348</v>
      </c>
      <c r="AI501" s="452">
        <v>26.515151515151516</v>
      </c>
      <c r="AJ501" s="452">
        <v>38.309206716850028</v>
      </c>
      <c r="AK501" s="452">
        <v>24.300603400987384</v>
      </c>
      <c r="AL501" s="452">
        <v>18.336162988115451</v>
      </c>
      <c r="AM501" s="452">
        <v>42.054215369311116</v>
      </c>
      <c r="AN501" s="270"/>
    </row>
    <row r="502" spans="1:40" ht="10.5" customHeight="1" x14ac:dyDescent="0.2">
      <c r="B502" s="215">
        <v>2020</v>
      </c>
      <c r="C502" s="174">
        <v>30648</v>
      </c>
      <c r="D502" s="182">
        <v>266903</v>
      </c>
      <c r="E502" s="182">
        <v>41766</v>
      </c>
      <c r="F502" s="182">
        <v>39979</v>
      </c>
      <c r="G502" s="182">
        <v>25478</v>
      </c>
      <c r="H502" s="182">
        <v>2141</v>
      </c>
      <c r="I502" s="182">
        <v>94</v>
      </c>
      <c r="J502" s="182">
        <v>27261</v>
      </c>
      <c r="K502" s="182">
        <v>3758</v>
      </c>
      <c r="L502" s="182">
        <v>1198</v>
      </c>
      <c r="M502" s="182">
        <v>13498</v>
      </c>
      <c r="O502" s="215">
        <v>2020</v>
      </c>
      <c r="P502" s="182">
        <v>16083</v>
      </c>
      <c r="Q502" s="182">
        <v>131853</v>
      </c>
      <c r="R502" s="182">
        <v>22016</v>
      </c>
      <c r="S502" s="182">
        <v>20547</v>
      </c>
      <c r="T502" s="182">
        <v>13707</v>
      </c>
      <c r="U502" s="182">
        <v>985</v>
      </c>
      <c r="V502" s="182">
        <v>47</v>
      </c>
      <c r="W502" s="182">
        <v>10800</v>
      </c>
      <c r="X502" s="182">
        <v>1052</v>
      </c>
      <c r="Y502" s="182">
        <v>273</v>
      </c>
      <c r="Z502" s="182">
        <v>5837</v>
      </c>
      <c r="AB502" s="215">
        <v>2020</v>
      </c>
      <c r="AC502" s="452">
        <v>52.476507439310879</v>
      </c>
      <c r="AD502" s="452">
        <v>49.401093281079646</v>
      </c>
      <c r="AE502" s="452">
        <v>52.712732844897758</v>
      </c>
      <c r="AF502" s="452">
        <v>51.394482103104131</v>
      </c>
      <c r="AG502" s="452">
        <v>53.799356307402469</v>
      </c>
      <c r="AH502" s="452">
        <v>46.006539000467072</v>
      </c>
      <c r="AI502" s="452">
        <v>50</v>
      </c>
      <c r="AJ502" s="452">
        <v>39.617035325189832</v>
      </c>
      <c r="AK502" s="452">
        <v>27.993613624268228</v>
      </c>
      <c r="AL502" s="452">
        <v>22.787979966611019</v>
      </c>
      <c r="AM502" s="452">
        <v>43.243443473107128</v>
      </c>
      <c r="AN502" s="270"/>
    </row>
    <row r="503" spans="1:40" ht="10.5" customHeight="1" x14ac:dyDescent="0.2">
      <c r="B503" s="215">
        <v>2021</v>
      </c>
      <c r="C503" s="182">
        <v>27453</v>
      </c>
      <c r="D503" s="182">
        <v>262759</v>
      </c>
      <c r="E503" s="182">
        <v>37469</v>
      </c>
      <c r="F503" s="182">
        <v>44376</v>
      </c>
      <c r="G503" s="182">
        <v>28400</v>
      </c>
      <c r="H503" s="182">
        <v>2142</v>
      </c>
      <c r="I503" s="182">
        <v>107</v>
      </c>
      <c r="J503" s="182">
        <v>27906</v>
      </c>
      <c r="K503" s="182">
        <v>3865</v>
      </c>
      <c r="L503" s="182">
        <v>1230</v>
      </c>
      <c r="M503" s="182">
        <v>13582</v>
      </c>
      <c r="O503" s="215">
        <v>2021</v>
      </c>
      <c r="P503" s="182">
        <v>14544</v>
      </c>
      <c r="Q503" s="182">
        <v>130483</v>
      </c>
      <c r="R503" s="182">
        <v>19766</v>
      </c>
      <c r="S503" s="182">
        <v>23497</v>
      </c>
      <c r="T503" s="182">
        <v>15791</v>
      </c>
      <c r="U503" s="182">
        <v>989</v>
      </c>
      <c r="V503" s="182">
        <v>41</v>
      </c>
      <c r="W503" s="182">
        <v>11091</v>
      </c>
      <c r="X503" s="182">
        <v>1092</v>
      </c>
      <c r="Y503" s="182">
        <v>293</v>
      </c>
      <c r="Z503" s="182">
        <v>5914</v>
      </c>
      <c r="AB503" s="215">
        <v>2021</v>
      </c>
      <c r="AC503" s="452">
        <v>52.977816632062073</v>
      </c>
      <c r="AD503" s="452">
        <v>49.658812828485416</v>
      </c>
      <c r="AE503" s="452">
        <v>52.752942432410791</v>
      </c>
      <c r="AF503" s="452">
        <v>52.949792680728322</v>
      </c>
      <c r="AG503" s="452">
        <v>55.602112676056336</v>
      </c>
      <c r="AH503" s="452">
        <v>46.171802054154995</v>
      </c>
      <c r="AI503" s="452">
        <v>38.31775700934579</v>
      </c>
      <c r="AJ503" s="452">
        <v>39.744141044936569</v>
      </c>
      <c r="AK503" s="452">
        <v>28.253557567917202</v>
      </c>
      <c r="AL503" s="452">
        <v>23.821138211382113</v>
      </c>
      <c r="AM503" s="452">
        <v>43.542924458842585</v>
      </c>
      <c r="AN503" s="270"/>
    </row>
    <row r="504" spans="1:40" ht="34.5" customHeight="1" x14ac:dyDescent="0.25">
      <c r="A504" s="197" t="s">
        <v>1039</v>
      </c>
      <c r="B504" s="215">
        <v>2005</v>
      </c>
      <c r="C504" s="366">
        <v>0</v>
      </c>
      <c r="D504" s="182">
        <v>152401</v>
      </c>
      <c r="E504" s="182">
        <v>28178</v>
      </c>
      <c r="F504" s="182">
        <v>17725</v>
      </c>
      <c r="G504" s="182">
        <v>15109</v>
      </c>
      <c r="H504" s="182">
        <v>1331</v>
      </c>
      <c r="I504" s="182">
        <v>106</v>
      </c>
      <c r="J504" s="182">
        <v>14647</v>
      </c>
      <c r="K504" s="182">
        <v>2877</v>
      </c>
      <c r="L504" s="182">
        <v>893</v>
      </c>
      <c r="M504" s="182">
        <v>5347</v>
      </c>
      <c r="N504" s="197" t="s">
        <v>1039</v>
      </c>
      <c r="O504" s="215">
        <v>2005</v>
      </c>
      <c r="P504" s="366">
        <v>0</v>
      </c>
      <c r="Q504" s="182">
        <v>70267</v>
      </c>
      <c r="R504" s="182">
        <v>13752</v>
      </c>
      <c r="S504" s="182">
        <v>8552</v>
      </c>
      <c r="T504" s="182">
        <v>7512</v>
      </c>
      <c r="U504" s="182">
        <v>486</v>
      </c>
      <c r="V504" s="182">
        <v>29</v>
      </c>
      <c r="W504" s="182">
        <v>4321</v>
      </c>
      <c r="X504" s="182">
        <v>415</v>
      </c>
      <c r="Y504" s="182">
        <v>96</v>
      </c>
      <c r="Z504" s="182">
        <v>1785</v>
      </c>
      <c r="AA504" s="197" t="s">
        <v>1039</v>
      </c>
      <c r="AB504" s="215">
        <v>2005</v>
      </c>
      <c r="AC504" s="452" t="s">
        <v>185</v>
      </c>
      <c r="AD504" s="452">
        <v>46.106652843485278</v>
      </c>
      <c r="AE504" s="452">
        <v>48.804031513947052</v>
      </c>
      <c r="AF504" s="452">
        <v>48.248236953455567</v>
      </c>
      <c r="AG504" s="452">
        <v>49.718710702230453</v>
      </c>
      <c r="AH504" s="452">
        <v>36.51389932381668</v>
      </c>
      <c r="AI504" s="452">
        <v>27.358490566037734</v>
      </c>
      <c r="AJ504" s="452">
        <v>29.500921690448557</v>
      </c>
      <c r="AK504" s="452">
        <v>14.424748001390336</v>
      </c>
      <c r="AL504" s="452">
        <v>10.750279955207166</v>
      </c>
      <c r="AM504" s="452">
        <v>33.383205535814476</v>
      </c>
      <c r="AN504" s="270"/>
    </row>
    <row r="505" spans="1:40" ht="10.5" customHeight="1" x14ac:dyDescent="0.25">
      <c r="B505" s="215">
        <v>2010</v>
      </c>
      <c r="C505" s="679">
        <v>0</v>
      </c>
      <c r="D505" s="182">
        <v>184114</v>
      </c>
      <c r="E505" s="182">
        <v>34853</v>
      </c>
      <c r="F505" s="182">
        <v>26455</v>
      </c>
      <c r="G505" s="182">
        <v>22450</v>
      </c>
      <c r="H505" s="182">
        <v>1543</v>
      </c>
      <c r="I505" s="182">
        <v>61</v>
      </c>
      <c r="J505" s="182">
        <v>19593</v>
      </c>
      <c r="K505" s="182">
        <v>3024</v>
      </c>
      <c r="L505" s="182">
        <v>929</v>
      </c>
      <c r="M505" s="182">
        <v>7520</v>
      </c>
      <c r="O505" s="215">
        <v>2010</v>
      </c>
      <c r="P505" s="366">
        <v>0</v>
      </c>
      <c r="Q505" s="182">
        <v>83563</v>
      </c>
      <c r="R505" s="182">
        <v>16217</v>
      </c>
      <c r="S505" s="182">
        <v>13452</v>
      </c>
      <c r="T505" s="182">
        <v>11692</v>
      </c>
      <c r="U505" s="182">
        <v>620</v>
      </c>
      <c r="V505" s="182">
        <v>19</v>
      </c>
      <c r="W505" s="182">
        <v>6680</v>
      </c>
      <c r="X505" s="182">
        <v>634</v>
      </c>
      <c r="Y505" s="182">
        <v>146</v>
      </c>
      <c r="Z505" s="182">
        <v>2846</v>
      </c>
      <c r="AB505" s="215">
        <v>2010</v>
      </c>
      <c r="AC505" s="452" t="s">
        <v>185</v>
      </c>
      <c r="AD505" s="452">
        <v>45.386553982858445</v>
      </c>
      <c r="AE505" s="452">
        <v>46.529710498378904</v>
      </c>
      <c r="AF505" s="452">
        <v>50.848610848610853</v>
      </c>
      <c r="AG505" s="452">
        <v>52.080178173719375</v>
      </c>
      <c r="AH505" s="452">
        <v>40.181464679196374</v>
      </c>
      <c r="AI505" s="452">
        <v>31.147540983606557</v>
      </c>
      <c r="AJ505" s="452">
        <v>34.093809013423162</v>
      </c>
      <c r="AK505" s="452">
        <v>20.965608465608465</v>
      </c>
      <c r="AL505" s="452">
        <v>15.715823466092575</v>
      </c>
      <c r="AM505" s="452">
        <v>37.845744680851062</v>
      </c>
      <c r="AN505" s="270"/>
    </row>
    <row r="506" spans="1:40" ht="10.5" customHeight="1" x14ac:dyDescent="0.25">
      <c r="B506" s="215">
        <v>2015</v>
      </c>
      <c r="C506" s="679">
        <v>0</v>
      </c>
      <c r="D506" s="182">
        <v>230090</v>
      </c>
      <c r="E506" s="182">
        <v>38762</v>
      </c>
      <c r="F506" s="182">
        <v>35219</v>
      </c>
      <c r="G506" s="182">
        <v>23468</v>
      </c>
      <c r="H506" s="182">
        <v>1813</v>
      </c>
      <c r="I506" s="182">
        <v>83</v>
      </c>
      <c r="J506" s="182">
        <v>21583</v>
      </c>
      <c r="K506" s="182">
        <v>3334</v>
      </c>
      <c r="L506" s="182">
        <v>1030</v>
      </c>
      <c r="M506" s="182">
        <v>8445</v>
      </c>
      <c r="O506" s="215">
        <v>2015</v>
      </c>
      <c r="P506" s="366">
        <v>0</v>
      </c>
      <c r="Q506" s="182">
        <v>106229</v>
      </c>
      <c r="R506" s="182">
        <v>18987</v>
      </c>
      <c r="S506" s="182">
        <v>17294</v>
      </c>
      <c r="T506" s="182">
        <v>11908</v>
      </c>
      <c r="U506" s="182">
        <v>761</v>
      </c>
      <c r="V506" s="182">
        <v>21</v>
      </c>
      <c r="W506" s="182">
        <v>7843</v>
      </c>
      <c r="X506" s="182">
        <v>811</v>
      </c>
      <c r="Y506" s="182">
        <v>197</v>
      </c>
      <c r="Z506" s="182">
        <v>3227</v>
      </c>
      <c r="AB506" s="215">
        <v>2015</v>
      </c>
      <c r="AC506" s="452" t="s">
        <v>185</v>
      </c>
      <c r="AD506" s="452">
        <v>46.168455821635014</v>
      </c>
      <c r="AE506" s="452">
        <v>48.983540580981369</v>
      </c>
      <c r="AF506" s="452">
        <v>49.104176722791678</v>
      </c>
      <c r="AG506" s="452">
        <v>50.74143514573035</v>
      </c>
      <c r="AH506" s="452">
        <v>41.974627688913401</v>
      </c>
      <c r="AI506" s="452">
        <v>25.301204819277107</v>
      </c>
      <c r="AJ506" s="452">
        <v>36.338785154983086</v>
      </c>
      <c r="AK506" s="452">
        <v>24.325134973005401</v>
      </c>
      <c r="AL506" s="452">
        <v>19.126213592233011</v>
      </c>
      <c r="AM506" s="452">
        <v>38.211959739490823</v>
      </c>
      <c r="AN506" s="270"/>
    </row>
    <row r="507" spans="1:40" ht="10.5" customHeight="1" x14ac:dyDescent="0.25">
      <c r="B507" s="215">
        <v>2020</v>
      </c>
      <c r="C507" s="366">
        <v>0</v>
      </c>
      <c r="D507" s="182">
        <v>250050</v>
      </c>
      <c r="E507" s="182">
        <v>39148</v>
      </c>
      <c r="F507" s="182">
        <v>37156</v>
      </c>
      <c r="G507" s="182">
        <v>23485</v>
      </c>
      <c r="H507" s="182">
        <v>1579</v>
      </c>
      <c r="I507" s="182">
        <v>61</v>
      </c>
      <c r="J507" s="182">
        <v>22385</v>
      </c>
      <c r="K507" s="182">
        <v>3414</v>
      </c>
      <c r="L507" s="182">
        <v>1044</v>
      </c>
      <c r="M507" s="182">
        <v>9464</v>
      </c>
      <c r="O507" s="215">
        <v>2020</v>
      </c>
      <c r="P507" s="366">
        <v>0</v>
      </c>
      <c r="Q507" s="182">
        <v>120360</v>
      </c>
      <c r="R507" s="182">
        <v>20087</v>
      </c>
      <c r="S507" s="182">
        <v>18687</v>
      </c>
      <c r="T507" s="182">
        <v>12336</v>
      </c>
      <c r="U507" s="182">
        <v>666</v>
      </c>
      <c r="V507" s="182">
        <v>36</v>
      </c>
      <c r="W507" s="182">
        <v>8359</v>
      </c>
      <c r="X507" s="182">
        <v>960</v>
      </c>
      <c r="Y507" s="182">
        <v>249</v>
      </c>
      <c r="Z507" s="182">
        <v>3712</v>
      </c>
      <c r="AB507" s="215">
        <v>2020</v>
      </c>
      <c r="AC507" s="452" t="s">
        <v>185</v>
      </c>
      <c r="AD507" s="452">
        <v>48.134373125374921</v>
      </c>
      <c r="AE507" s="452">
        <v>51.310411770716257</v>
      </c>
      <c r="AF507" s="452">
        <v>50.293357734955322</v>
      </c>
      <c r="AG507" s="452">
        <v>52.527144986161375</v>
      </c>
      <c r="AH507" s="452">
        <v>42.178594046865101</v>
      </c>
      <c r="AI507" s="452">
        <v>59.016393442622949</v>
      </c>
      <c r="AJ507" s="452">
        <v>37.341970069242798</v>
      </c>
      <c r="AK507" s="452">
        <v>28.119507908611602</v>
      </c>
      <c r="AL507" s="452">
        <v>23.850574712643677</v>
      </c>
      <c r="AM507" s="452">
        <v>39.222316145393066</v>
      </c>
      <c r="AN507" s="270"/>
    </row>
    <row r="508" spans="1:40" ht="10.5" customHeight="1" x14ac:dyDescent="0.2">
      <c r="B508" s="215">
        <v>2021</v>
      </c>
      <c r="C508" s="451">
        <v>0</v>
      </c>
      <c r="D508" s="182">
        <v>246397</v>
      </c>
      <c r="E508" s="182">
        <v>35111</v>
      </c>
      <c r="F508" s="182">
        <v>41374</v>
      </c>
      <c r="G508" s="182">
        <v>26282</v>
      </c>
      <c r="H508" s="182">
        <v>1589</v>
      </c>
      <c r="I508" s="182">
        <v>66</v>
      </c>
      <c r="J508" s="182">
        <v>22853</v>
      </c>
      <c r="K508" s="182">
        <v>3501</v>
      </c>
      <c r="L508" s="182">
        <v>1069</v>
      </c>
      <c r="M508" s="182">
        <v>9445</v>
      </c>
      <c r="O508" s="215">
        <v>2021</v>
      </c>
      <c r="P508" s="451">
        <v>0</v>
      </c>
      <c r="Q508" s="182">
        <v>119134</v>
      </c>
      <c r="R508" s="182">
        <v>18023</v>
      </c>
      <c r="S508" s="182">
        <v>21384</v>
      </c>
      <c r="T508" s="182">
        <v>14241</v>
      </c>
      <c r="U508" s="182">
        <v>653</v>
      </c>
      <c r="V508" s="182">
        <v>31</v>
      </c>
      <c r="W508" s="182">
        <v>8551</v>
      </c>
      <c r="X508" s="182">
        <v>994</v>
      </c>
      <c r="Y508" s="182">
        <v>267</v>
      </c>
      <c r="Z508" s="182">
        <v>3718</v>
      </c>
      <c r="AB508" s="215">
        <v>2021</v>
      </c>
      <c r="AC508" s="452" t="s">
        <v>185</v>
      </c>
      <c r="AD508" s="452">
        <v>48.350426344476602</v>
      </c>
      <c r="AE508" s="452">
        <v>51.331491555353026</v>
      </c>
      <c r="AF508" s="452">
        <v>51.684632861217196</v>
      </c>
      <c r="AG508" s="452">
        <v>54.185374020241994</v>
      </c>
      <c r="AH508" s="452">
        <v>41.095028319697924</v>
      </c>
      <c r="AI508" s="452">
        <v>46.969696969696969</v>
      </c>
      <c r="AJ508" s="452">
        <v>37.417406905001535</v>
      </c>
      <c r="AK508" s="452">
        <v>28.39188803199086</v>
      </c>
      <c r="AL508" s="452">
        <v>24.976613657623947</v>
      </c>
      <c r="AM508" s="452">
        <v>39.364743250397034</v>
      </c>
      <c r="AN508" s="270"/>
    </row>
    <row r="509" spans="1:40" ht="34.5" customHeight="1" x14ac:dyDescent="0.25">
      <c r="A509" s="197" t="s">
        <v>428</v>
      </c>
      <c r="B509" s="215">
        <v>2005</v>
      </c>
      <c r="C509" s="366">
        <v>0</v>
      </c>
      <c r="D509" s="182">
        <v>10804</v>
      </c>
      <c r="E509" s="182">
        <v>1881</v>
      </c>
      <c r="F509" s="182">
        <v>1513</v>
      </c>
      <c r="G509" s="182">
        <v>985</v>
      </c>
      <c r="H509" s="182">
        <v>506</v>
      </c>
      <c r="I509" s="182">
        <v>64</v>
      </c>
      <c r="J509" s="182">
        <v>3306</v>
      </c>
      <c r="K509" s="182">
        <v>246</v>
      </c>
      <c r="L509" s="182">
        <v>117</v>
      </c>
      <c r="M509" s="182">
        <v>2831</v>
      </c>
      <c r="N509" s="197" t="s">
        <v>428</v>
      </c>
      <c r="O509" s="215">
        <v>2005</v>
      </c>
      <c r="P509" s="366">
        <v>0</v>
      </c>
      <c r="Q509" s="182">
        <v>6518</v>
      </c>
      <c r="R509" s="182">
        <v>1265</v>
      </c>
      <c r="S509" s="182">
        <v>785</v>
      </c>
      <c r="T509" s="182">
        <v>542</v>
      </c>
      <c r="U509" s="182">
        <v>235</v>
      </c>
      <c r="V509" s="182">
        <v>11</v>
      </c>
      <c r="W509" s="182">
        <v>1355</v>
      </c>
      <c r="X509" s="182">
        <v>25</v>
      </c>
      <c r="Y509" s="182">
        <v>4</v>
      </c>
      <c r="Z509" s="182">
        <v>1244</v>
      </c>
      <c r="AA509" s="197" t="s">
        <v>428</v>
      </c>
      <c r="AB509" s="215">
        <v>2005</v>
      </c>
      <c r="AC509" s="452" t="s">
        <v>185</v>
      </c>
      <c r="AD509" s="452">
        <v>60.329507589781564</v>
      </c>
      <c r="AE509" s="452">
        <v>67.251461988304101</v>
      </c>
      <c r="AF509" s="452">
        <v>51.8836748182419</v>
      </c>
      <c r="AG509" s="452">
        <v>55.025380710659903</v>
      </c>
      <c r="AH509" s="452">
        <v>46.442687747035571</v>
      </c>
      <c r="AI509" s="452">
        <v>17.1875</v>
      </c>
      <c r="AJ509" s="452">
        <v>40.986085904416214</v>
      </c>
      <c r="AK509" s="452">
        <v>10.16260162601626</v>
      </c>
      <c r="AL509" s="452">
        <v>3.4188034188034191</v>
      </c>
      <c r="AM509" s="452">
        <v>43.942069939950542</v>
      </c>
      <c r="AN509" s="270"/>
    </row>
    <row r="510" spans="1:40" ht="10.5" customHeight="1" x14ac:dyDescent="0.25">
      <c r="B510" s="215">
        <v>2010</v>
      </c>
      <c r="C510" s="679">
        <v>0</v>
      </c>
      <c r="D510" s="182">
        <v>12431</v>
      </c>
      <c r="E510" s="182">
        <v>1860</v>
      </c>
      <c r="F510" s="182">
        <v>2235</v>
      </c>
      <c r="G510" s="182">
        <v>1662</v>
      </c>
      <c r="H510" s="182">
        <v>522</v>
      </c>
      <c r="I510" s="182">
        <v>47</v>
      </c>
      <c r="J510" s="182">
        <v>3807</v>
      </c>
      <c r="K510" s="182">
        <v>189</v>
      </c>
      <c r="L510" s="182">
        <v>85</v>
      </c>
      <c r="M510" s="182">
        <v>3384</v>
      </c>
      <c r="O510" s="215">
        <v>2010</v>
      </c>
      <c r="P510" s="366">
        <v>0</v>
      </c>
      <c r="Q510" s="182">
        <v>7957</v>
      </c>
      <c r="R510" s="182">
        <v>1218</v>
      </c>
      <c r="S510" s="182">
        <v>1449</v>
      </c>
      <c r="T510" s="182">
        <v>1130</v>
      </c>
      <c r="U510" s="182">
        <v>287</v>
      </c>
      <c r="V510" s="182">
        <v>13</v>
      </c>
      <c r="W510" s="182">
        <v>1858</v>
      </c>
      <c r="X510" s="182">
        <v>44</v>
      </c>
      <c r="Y510" s="182">
        <v>14</v>
      </c>
      <c r="Z510" s="182">
        <v>1694</v>
      </c>
      <c r="AB510" s="215">
        <v>2010</v>
      </c>
      <c r="AC510" s="452" t="s">
        <v>185</v>
      </c>
      <c r="AD510" s="452">
        <v>64.009331509934839</v>
      </c>
      <c r="AE510" s="452">
        <v>65.483870967741936</v>
      </c>
      <c r="AF510" s="452">
        <v>64.832214765100673</v>
      </c>
      <c r="AG510" s="452">
        <v>67.990373044524659</v>
      </c>
      <c r="AH510" s="452">
        <v>54.980842911877389</v>
      </c>
      <c r="AI510" s="452">
        <v>27.659574468085108</v>
      </c>
      <c r="AJ510" s="452">
        <v>48.804833201996324</v>
      </c>
      <c r="AK510" s="452">
        <v>23.280423280423278</v>
      </c>
      <c r="AL510" s="452">
        <v>16.470588235294116</v>
      </c>
      <c r="AM510" s="452">
        <v>50.059101654846337</v>
      </c>
      <c r="AN510" s="270"/>
    </row>
    <row r="511" spans="1:40" ht="10.5" customHeight="1" x14ac:dyDescent="0.25">
      <c r="B511" s="215">
        <v>2015</v>
      </c>
      <c r="C511" s="679">
        <v>0</v>
      </c>
      <c r="D511" s="182">
        <v>14232</v>
      </c>
      <c r="E511" s="182">
        <v>2267</v>
      </c>
      <c r="F511" s="182">
        <v>2310</v>
      </c>
      <c r="G511" s="182">
        <v>1647</v>
      </c>
      <c r="H511" s="182">
        <v>538</v>
      </c>
      <c r="I511" s="182">
        <v>49</v>
      </c>
      <c r="J511" s="182">
        <v>4322</v>
      </c>
      <c r="K511" s="182">
        <v>312</v>
      </c>
      <c r="L511" s="182">
        <v>148</v>
      </c>
      <c r="M511" s="182">
        <v>3618</v>
      </c>
      <c r="O511" s="215">
        <v>2015</v>
      </c>
      <c r="P511" s="366">
        <v>0</v>
      </c>
      <c r="Q511" s="182">
        <v>9383</v>
      </c>
      <c r="R511" s="182">
        <v>1610</v>
      </c>
      <c r="S511" s="182">
        <v>1531</v>
      </c>
      <c r="T511" s="182">
        <v>1114</v>
      </c>
      <c r="U511" s="182">
        <v>319</v>
      </c>
      <c r="V511" s="182">
        <v>14</v>
      </c>
      <c r="W511" s="182">
        <v>2081</v>
      </c>
      <c r="X511" s="182">
        <v>75</v>
      </c>
      <c r="Y511" s="182">
        <v>19</v>
      </c>
      <c r="Z511" s="182">
        <v>1846</v>
      </c>
      <c r="AB511" s="215">
        <v>2015</v>
      </c>
      <c r="AC511" s="452" t="s">
        <v>185</v>
      </c>
      <c r="AD511" s="452">
        <v>65.928892636312526</v>
      </c>
      <c r="AE511" s="452">
        <v>71.018967798853112</v>
      </c>
      <c r="AF511" s="452">
        <v>66.277056277056275</v>
      </c>
      <c r="AG511" s="452">
        <v>67.6381299332119</v>
      </c>
      <c r="AH511" s="452">
        <v>59.293680297397763</v>
      </c>
      <c r="AI511" s="452">
        <v>28.571428571428569</v>
      </c>
      <c r="AJ511" s="452">
        <v>48.149005090236003</v>
      </c>
      <c r="AK511" s="452">
        <v>24.03846153846154</v>
      </c>
      <c r="AL511" s="452">
        <v>12.837837837837837</v>
      </c>
      <c r="AM511" s="452">
        <v>51.022664455500276</v>
      </c>
      <c r="AN511" s="270"/>
    </row>
    <row r="512" spans="1:40" ht="10.5" customHeight="1" x14ac:dyDescent="0.25">
      <c r="B512" s="215">
        <v>2020</v>
      </c>
      <c r="C512" s="366">
        <v>0</v>
      </c>
      <c r="D512" s="182">
        <v>16853</v>
      </c>
      <c r="E512" s="182">
        <v>2618</v>
      </c>
      <c r="F512" s="182">
        <v>2823</v>
      </c>
      <c r="G512" s="182">
        <v>1993</v>
      </c>
      <c r="H512" s="182">
        <v>562</v>
      </c>
      <c r="I512" s="182">
        <v>33</v>
      </c>
      <c r="J512" s="182">
        <v>4876</v>
      </c>
      <c r="K512" s="182">
        <v>344</v>
      </c>
      <c r="L512" s="182">
        <v>154</v>
      </c>
      <c r="M512" s="182">
        <v>4034</v>
      </c>
      <c r="O512" s="215">
        <v>2020</v>
      </c>
      <c r="P512" s="366">
        <v>0</v>
      </c>
      <c r="Q512" s="182">
        <v>11493</v>
      </c>
      <c r="R512" s="182">
        <v>1929</v>
      </c>
      <c r="S512" s="182">
        <v>1860</v>
      </c>
      <c r="T512" s="182">
        <v>1371</v>
      </c>
      <c r="U512" s="182">
        <v>319</v>
      </c>
      <c r="V512" s="182">
        <v>11</v>
      </c>
      <c r="W512" s="182">
        <v>2441</v>
      </c>
      <c r="X512" s="182">
        <v>92</v>
      </c>
      <c r="Y512" s="182">
        <v>24</v>
      </c>
      <c r="Z512" s="182">
        <v>2125</v>
      </c>
      <c r="AB512" s="215">
        <v>2020</v>
      </c>
      <c r="AC512" s="452" t="s">
        <v>185</v>
      </c>
      <c r="AD512" s="452">
        <v>68.195573488399702</v>
      </c>
      <c r="AE512" s="452">
        <v>73.682200152788397</v>
      </c>
      <c r="AF512" s="452">
        <v>65.887353878852281</v>
      </c>
      <c r="AG512" s="452">
        <v>68.790767686904161</v>
      </c>
      <c r="AH512" s="452">
        <v>56.761565836298935</v>
      </c>
      <c r="AI512" s="452">
        <v>33.333333333333329</v>
      </c>
      <c r="AJ512" s="452">
        <v>50.061525840853157</v>
      </c>
      <c r="AK512" s="452">
        <v>26.744186046511626</v>
      </c>
      <c r="AL512" s="452">
        <v>15.584415584415584</v>
      </c>
      <c r="AM512" s="452">
        <v>52.677243430837883</v>
      </c>
      <c r="AN512" s="270"/>
    </row>
    <row r="513" spans="1:41" ht="10.5" customHeight="1" x14ac:dyDescent="0.2">
      <c r="B513" s="215">
        <v>2021</v>
      </c>
      <c r="C513" s="451">
        <v>0</v>
      </c>
      <c r="D513" s="182">
        <v>16362</v>
      </c>
      <c r="E513" s="182">
        <v>2358</v>
      </c>
      <c r="F513" s="182">
        <v>3002</v>
      </c>
      <c r="G513" s="182">
        <v>2118</v>
      </c>
      <c r="H513" s="182">
        <v>553</v>
      </c>
      <c r="I513" s="182">
        <v>41</v>
      </c>
      <c r="J513" s="182">
        <v>5053</v>
      </c>
      <c r="K513" s="182">
        <v>364</v>
      </c>
      <c r="L513" s="182">
        <v>161</v>
      </c>
      <c r="M513" s="182">
        <v>4137</v>
      </c>
      <c r="O513" s="215">
        <v>2021</v>
      </c>
      <c r="P513" s="451">
        <v>0</v>
      </c>
      <c r="Q513" s="182">
        <v>11349</v>
      </c>
      <c r="R513" s="182">
        <v>1743</v>
      </c>
      <c r="S513" s="182">
        <v>2113</v>
      </c>
      <c r="T513" s="182">
        <v>1550</v>
      </c>
      <c r="U513" s="182">
        <v>336</v>
      </c>
      <c r="V513" s="182">
        <v>10</v>
      </c>
      <c r="W513" s="182">
        <v>2540</v>
      </c>
      <c r="X513" s="182">
        <v>98</v>
      </c>
      <c r="Y513" s="182">
        <v>26</v>
      </c>
      <c r="Z513" s="182">
        <v>2196</v>
      </c>
      <c r="AB513" s="215">
        <v>2021</v>
      </c>
      <c r="AC513" s="452" t="s">
        <v>185</v>
      </c>
      <c r="AD513" s="452">
        <v>69.361936193619371</v>
      </c>
      <c r="AE513" s="452">
        <v>73.918575063613233</v>
      </c>
      <c r="AF513" s="452">
        <v>70.386409060626249</v>
      </c>
      <c r="AG513" s="452">
        <v>73.182247403210582</v>
      </c>
      <c r="AH513" s="452">
        <v>60.75949367088608</v>
      </c>
      <c r="AI513" s="452">
        <v>24.390243902439025</v>
      </c>
      <c r="AJ513" s="452">
        <v>50.267168018998611</v>
      </c>
      <c r="AK513" s="452">
        <v>26.923076923076923</v>
      </c>
      <c r="AL513" s="452">
        <v>16.149068322981368</v>
      </c>
      <c r="AM513" s="452">
        <v>53.081943437273381</v>
      </c>
      <c r="AN513" s="270"/>
    </row>
    <row r="514" spans="1:41" ht="10.5" customHeight="1" x14ac:dyDescent="0.2">
      <c r="M514" s="182"/>
      <c r="Z514" s="182"/>
      <c r="AC514" s="452"/>
      <c r="AD514" s="452"/>
      <c r="AE514" s="452"/>
      <c r="AF514" s="452"/>
      <c r="AG514" s="452"/>
      <c r="AH514" s="452"/>
      <c r="AI514" s="452"/>
      <c r="AJ514" s="452"/>
      <c r="AK514" s="452"/>
      <c r="AL514" s="452"/>
      <c r="AM514" s="452" t="s">
        <v>435</v>
      </c>
      <c r="AN514" s="270"/>
    </row>
    <row r="515" spans="1:41" ht="10.5" customHeight="1" x14ac:dyDescent="0.2">
      <c r="A515" s="197" t="s">
        <v>322</v>
      </c>
      <c r="N515" s="197" t="s">
        <v>322</v>
      </c>
      <c r="Z515" s="182"/>
      <c r="AA515" s="197" t="s">
        <v>322</v>
      </c>
      <c r="AC515" s="452"/>
      <c r="AD515" s="452"/>
      <c r="AE515" s="452"/>
      <c r="AF515" s="452"/>
      <c r="AG515" s="452"/>
      <c r="AH515" s="452"/>
      <c r="AI515" s="452"/>
      <c r="AJ515" s="452"/>
      <c r="AK515" s="452"/>
      <c r="AL515" s="452"/>
      <c r="AM515" s="452"/>
      <c r="AN515" s="270"/>
    </row>
    <row r="516" spans="1:41" ht="10.5" customHeight="1" x14ac:dyDescent="0.25">
      <c r="A516" s="303" t="s">
        <v>429</v>
      </c>
      <c r="M516" s="628"/>
      <c r="N516" s="303" t="s">
        <v>429</v>
      </c>
      <c r="O516" s="352"/>
      <c r="P516" s="352"/>
      <c r="Q516" s="352"/>
      <c r="R516" s="352"/>
      <c r="S516" s="352"/>
      <c r="T516" s="352"/>
      <c r="U516" s="352"/>
      <c r="V516" s="628"/>
      <c r="W516" s="628"/>
      <c r="X516" s="628"/>
      <c r="Y516" s="628"/>
      <c r="Z516" s="628"/>
      <c r="AA516" s="303" t="s">
        <v>429</v>
      </c>
      <c r="AC516" s="628"/>
      <c r="AD516" s="628"/>
      <c r="AE516" s="628"/>
      <c r="AF516" s="628"/>
      <c r="AG516" s="628"/>
      <c r="AH516" s="628"/>
      <c r="AI516" s="628"/>
      <c r="AJ516" s="628"/>
      <c r="AK516" s="628"/>
      <c r="AL516" s="628"/>
      <c r="AM516" s="628"/>
    </row>
    <row r="517" spans="1:41" ht="10.5" customHeight="1" x14ac:dyDescent="0.25">
      <c r="A517" s="303" t="s">
        <v>430</v>
      </c>
      <c r="M517" s="628"/>
      <c r="N517" s="303" t="s">
        <v>430</v>
      </c>
      <c r="O517" s="352"/>
      <c r="P517" s="352"/>
      <c r="Q517" s="352"/>
      <c r="R517" s="352"/>
      <c r="S517" s="352"/>
      <c r="T517" s="352"/>
      <c r="U517" s="352"/>
      <c r="V517" s="628"/>
      <c r="W517" s="628"/>
      <c r="X517" s="628"/>
      <c r="Y517" s="628"/>
      <c r="Z517" s="628"/>
      <c r="AA517" s="303" t="s">
        <v>430</v>
      </c>
      <c r="AC517" s="628"/>
      <c r="AD517" s="628"/>
      <c r="AE517" s="628"/>
      <c r="AF517" s="628"/>
      <c r="AG517" s="628"/>
      <c r="AH517" s="628"/>
      <c r="AI517" s="628"/>
      <c r="AJ517" s="628"/>
      <c r="AK517" s="628"/>
      <c r="AL517" s="628"/>
      <c r="AM517" s="628"/>
    </row>
    <row r="518" spans="1:41" s="194" customFormat="1" ht="12" customHeight="1" x14ac:dyDescent="0.25">
      <c r="A518" s="353" t="s">
        <v>1040</v>
      </c>
      <c r="B518" s="182"/>
      <c r="C518" s="182"/>
      <c r="D518" s="182"/>
      <c r="E518" s="182"/>
      <c r="F518" s="182"/>
      <c r="G518" s="182"/>
      <c r="H518" s="182"/>
      <c r="I518" s="182"/>
      <c r="J518" s="182"/>
      <c r="K518" s="174"/>
      <c r="L518" s="174"/>
      <c r="M518" s="174"/>
      <c r="N518" s="353" t="s">
        <v>1040</v>
      </c>
      <c r="O518" s="182"/>
      <c r="P518" s="182"/>
      <c r="Q518" s="182"/>
      <c r="R518" s="182"/>
      <c r="S518" s="182"/>
      <c r="T518" s="182"/>
      <c r="U518" s="182"/>
      <c r="V518" s="182"/>
      <c r="W518" s="182"/>
      <c r="X518" s="174"/>
      <c r="Y518" s="174"/>
      <c r="Z518" s="182"/>
      <c r="AA518" s="353" t="s">
        <v>1040</v>
      </c>
      <c r="AB518" s="182"/>
      <c r="AC518" s="183"/>
      <c r="AD518" s="183"/>
      <c r="AE518" s="183"/>
      <c r="AF518" s="183"/>
      <c r="AG518" s="183"/>
      <c r="AH518" s="183"/>
      <c r="AI518" s="183"/>
      <c r="AJ518" s="183"/>
      <c r="AK518" s="172"/>
      <c r="AL518" s="172"/>
      <c r="AM518" s="172"/>
      <c r="AN518" s="628"/>
      <c r="AO518" s="628"/>
    </row>
    <row r="519" spans="1:41" s="355" customFormat="1" ht="12" customHeight="1" x14ac:dyDescent="0.25">
      <c r="A519" s="353" t="s">
        <v>1041</v>
      </c>
      <c r="B519" s="354"/>
      <c r="C519" s="354"/>
      <c r="D519" s="354"/>
      <c r="E519" s="354"/>
      <c r="F519" s="354"/>
      <c r="G519" s="354"/>
      <c r="H519" s="354"/>
      <c r="I519" s="354"/>
      <c r="J519" s="354"/>
      <c r="K519" s="407"/>
      <c r="L519" s="407"/>
      <c r="M519" s="407"/>
      <c r="N519" s="353" t="s">
        <v>1041</v>
      </c>
      <c r="O519" s="354"/>
      <c r="P519" s="354"/>
      <c r="Q519" s="354"/>
      <c r="R519" s="354"/>
      <c r="S519" s="354"/>
      <c r="T519" s="354"/>
      <c r="U519" s="354"/>
      <c r="V519" s="354"/>
      <c r="W519" s="354"/>
      <c r="X519" s="407"/>
      <c r="Y519" s="407"/>
      <c r="Z519" s="182"/>
      <c r="AA519" s="353" t="s">
        <v>1041</v>
      </c>
      <c r="AB519" s="354"/>
      <c r="AC519" s="190"/>
      <c r="AD519" s="190"/>
      <c r="AE519" s="190"/>
      <c r="AF519" s="190"/>
      <c r="AG519" s="190"/>
      <c r="AH519" s="190"/>
      <c r="AI519" s="190"/>
      <c r="AJ519" s="190"/>
      <c r="AK519" s="420"/>
      <c r="AL519" s="420"/>
      <c r="AM519" s="420"/>
      <c r="AN519" s="282"/>
      <c r="AO519" s="282"/>
    </row>
    <row r="520" spans="1:41" s="355" customFormat="1" ht="12" customHeight="1" x14ac:dyDescent="0.25">
      <c r="A520" s="303" t="s">
        <v>1042</v>
      </c>
      <c r="B520" s="354"/>
      <c r="C520" s="354"/>
      <c r="D520" s="354"/>
      <c r="E520" s="354"/>
      <c r="F520" s="354"/>
      <c r="G520" s="354"/>
      <c r="H520" s="354"/>
      <c r="I520" s="354"/>
      <c r="J520" s="354"/>
      <c r="K520" s="407"/>
      <c r="L520" s="407"/>
      <c r="M520" s="407"/>
      <c r="N520" s="303" t="s">
        <v>1042</v>
      </c>
      <c r="O520" s="354"/>
      <c r="P520" s="354"/>
      <c r="Q520" s="354"/>
      <c r="R520" s="354"/>
      <c r="S520" s="354"/>
      <c r="T520" s="354"/>
      <c r="U520" s="354"/>
      <c r="V520" s="354"/>
      <c r="W520" s="354"/>
      <c r="X520" s="407"/>
      <c r="Y520" s="407"/>
      <c r="Z520" s="182"/>
      <c r="AA520" s="303" t="s">
        <v>1042</v>
      </c>
      <c r="AB520" s="354"/>
      <c r="AC520" s="190"/>
      <c r="AD520" s="190"/>
      <c r="AE520" s="190"/>
      <c r="AF520" s="190"/>
      <c r="AG520" s="190"/>
      <c r="AH520" s="190"/>
      <c r="AI520" s="190"/>
      <c r="AJ520" s="190"/>
      <c r="AK520" s="420"/>
      <c r="AL520" s="420"/>
      <c r="AM520" s="420"/>
      <c r="AN520" s="282"/>
      <c r="AO520" s="282"/>
    </row>
    <row r="521" spans="1:41" s="355" customFormat="1" ht="12" customHeight="1" x14ac:dyDescent="0.25">
      <c r="A521" s="303" t="s">
        <v>1043</v>
      </c>
      <c r="B521" s="354"/>
      <c r="C521" s="354"/>
      <c r="D521" s="354"/>
      <c r="E521" s="354"/>
      <c r="F521" s="354"/>
      <c r="G521" s="354"/>
      <c r="H521" s="354"/>
      <c r="I521" s="354"/>
      <c r="J521" s="354"/>
      <c r="K521" s="407"/>
      <c r="L521" s="407"/>
      <c r="M521" s="407"/>
      <c r="N521" s="303" t="s">
        <v>1043</v>
      </c>
      <c r="O521" s="354"/>
      <c r="P521" s="354"/>
      <c r="Q521" s="354"/>
      <c r="R521" s="354"/>
      <c r="S521" s="354"/>
      <c r="T521" s="354"/>
      <c r="U521" s="354"/>
      <c r="V521" s="354"/>
      <c r="W521" s="354"/>
      <c r="X521" s="407"/>
      <c r="Y521" s="407"/>
      <c r="Z521" s="182"/>
      <c r="AA521" s="303" t="s">
        <v>1043</v>
      </c>
      <c r="AB521" s="354"/>
      <c r="AC521" s="190"/>
      <c r="AD521" s="190"/>
      <c r="AE521" s="190"/>
      <c r="AF521" s="190"/>
      <c r="AG521" s="190"/>
      <c r="AH521" s="190"/>
      <c r="AI521" s="190"/>
      <c r="AJ521" s="190"/>
      <c r="AK521" s="420"/>
      <c r="AL521" s="420"/>
      <c r="AM521" s="420"/>
      <c r="AN521" s="282"/>
      <c r="AO521" s="282"/>
    </row>
    <row r="522" spans="1:41" s="355" customFormat="1" ht="12" customHeight="1" x14ac:dyDescent="0.25">
      <c r="A522" s="303" t="s">
        <v>1044</v>
      </c>
      <c r="B522" s="354"/>
      <c r="C522" s="354"/>
      <c r="D522" s="354"/>
      <c r="E522" s="354"/>
      <c r="F522" s="354"/>
      <c r="G522" s="354"/>
      <c r="H522" s="354"/>
      <c r="I522" s="354"/>
      <c r="J522" s="354"/>
      <c r="K522" s="407"/>
      <c r="L522" s="407"/>
      <c r="M522" s="407"/>
      <c r="N522" s="303" t="s">
        <v>1044</v>
      </c>
      <c r="O522" s="354"/>
      <c r="P522" s="354"/>
      <c r="Q522" s="354"/>
      <c r="R522" s="354"/>
      <c r="S522" s="354"/>
      <c r="T522" s="354"/>
      <c r="U522" s="354"/>
      <c r="V522" s="354"/>
      <c r="W522" s="354"/>
      <c r="X522" s="407"/>
      <c r="Y522" s="407"/>
      <c r="Z522" s="182"/>
      <c r="AA522" s="303" t="s">
        <v>1044</v>
      </c>
      <c r="AB522" s="354"/>
      <c r="AC522" s="190"/>
      <c r="AD522" s="190"/>
      <c r="AE522" s="190"/>
      <c r="AF522" s="190"/>
      <c r="AG522" s="190"/>
      <c r="AH522" s="190"/>
      <c r="AI522" s="190"/>
      <c r="AJ522" s="190"/>
      <c r="AK522" s="420"/>
      <c r="AL522" s="420"/>
      <c r="AM522" s="420"/>
      <c r="AN522" s="282"/>
      <c r="AO522" s="282"/>
    </row>
    <row r="523" spans="1:41" s="194" customFormat="1" ht="12" customHeight="1" x14ac:dyDescent="0.25">
      <c r="A523" s="303" t="s">
        <v>1045</v>
      </c>
      <c r="B523" s="182"/>
      <c r="C523" s="182"/>
      <c r="D523" s="182"/>
      <c r="E523" s="182"/>
      <c r="F523" s="182"/>
      <c r="G523" s="182"/>
      <c r="H523" s="182"/>
      <c r="I523" s="182"/>
      <c r="J523" s="182"/>
      <c r="K523" s="174"/>
      <c r="L523" s="174"/>
      <c r="M523" s="174"/>
      <c r="N523" s="303" t="s">
        <v>1045</v>
      </c>
      <c r="O523" s="182"/>
      <c r="P523" s="182"/>
      <c r="Q523" s="182"/>
      <c r="R523" s="182"/>
      <c r="S523" s="182"/>
      <c r="T523" s="182"/>
      <c r="U523" s="182"/>
      <c r="V523" s="182"/>
      <c r="W523" s="182"/>
      <c r="X523" s="174"/>
      <c r="Y523" s="174"/>
      <c r="Z523" s="182"/>
      <c r="AA523" s="303" t="s">
        <v>1045</v>
      </c>
      <c r="AB523" s="182"/>
      <c r="AC523" s="183"/>
      <c r="AD523" s="183"/>
      <c r="AE523" s="183"/>
      <c r="AF523" s="183"/>
      <c r="AG523" s="183"/>
      <c r="AH523" s="183"/>
      <c r="AI523" s="183"/>
      <c r="AJ523" s="183"/>
      <c r="AK523" s="172"/>
      <c r="AL523" s="172"/>
      <c r="AM523" s="172"/>
      <c r="AN523" s="628"/>
      <c r="AO523" s="628"/>
    </row>
    <row r="524" spans="1:41" s="194" customFormat="1" ht="12" customHeight="1" x14ac:dyDescent="0.25">
      <c r="A524" s="303"/>
      <c r="B524" s="182"/>
      <c r="C524" s="182"/>
      <c r="D524" s="182"/>
      <c r="E524" s="182"/>
      <c r="F524" s="182"/>
      <c r="G524" s="182"/>
      <c r="H524" s="182"/>
      <c r="I524" s="182"/>
      <c r="J524" s="182"/>
      <c r="K524" s="174"/>
      <c r="L524" s="174"/>
      <c r="M524" s="174"/>
      <c r="N524" s="303"/>
      <c r="O524" s="182"/>
      <c r="P524" s="182"/>
      <c r="Q524" s="182"/>
      <c r="R524" s="182"/>
      <c r="S524" s="182"/>
      <c r="T524" s="182"/>
      <c r="U524" s="182"/>
      <c r="V524" s="182"/>
      <c r="W524" s="182"/>
      <c r="X524" s="174"/>
      <c r="Y524" s="174"/>
      <c r="Z524" s="182"/>
      <c r="AA524" s="303"/>
      <c r="AB524" s="182"/>
      <c r="AC524" s="183"/>
      <c r="AD524" s="183"/>
      <c r="AE524" s="183"/>
      <c r="AF524" s="183"/>
      <c r="AG524" s="183"/>
      <c r="AH524" s="183"/>
      <c r="AI524" s="183"/>
      <c r="AJ524" s="183"/>
      <c r="AK524" s="172"/>
      <c r="AL524" s="172"/>
      <c r="AM524" s="172"/>
      <c r="AN524" s="628"/>
      <c r="AO524" s="628"/>
    </row>
    <row r="525" spans="1:41" s="194" customFormat="1" ht="12" customHeight="1" x14ac:dyDescent="0.25">
      <c r="A525" s="303"/>
      <c r="B525" s="182"/>
      <c r="C525" s="182"/>
      <c r="D525" s="182"/>
      <c r="E525" s="182"/>
      <c r="F525" s="182"/>
      <c r="G525" s="182"/>
      <c r="H525" s="182"/>
      <c r="I525" s="182"/>
      <c r="J525" s="182"/>
      <c r="K525" s="174"/>
      <c r="L525" s="174"/>
      <c r="M525" s="174"/>
      <c r="N525" s="303"/>
      <c r="O525" s="182"/>
      <c r="P525" s="182"/>
      <c r="Q525" s="182"/>
      <c r="R525" s="182"/>
      <c r="S525" s="182"/>
      <c r="T525" s="182"/>
      <c r="U525" s="182"/>
      <c r="V525" s="182"/>
      <c r="W525" s="182"/>
      <c r="X525" s="174"/>
      <c r="Y525" s="174"/>
      <c r="Z525" s="182"/>
      <c r="AA525" s="303"/>
      <c r="AB525" s="182"/>
      <c r="AC525" s="183"/>
      <c r="AD525" s="183"/>
      <c r="AE525" s="183"/>
      <c r="AF525" s="183"/>
      <c r="AG525" s="183"/>
      <c r="AH525" s="183"/>
      <c r="AI525" s="183"/>
      <c r="AJ525" s="183"/>
      <c r="AK525" s="172"/>
      <c r="AL525" s="172"/>
      <c r="AM525" s="172"/>
      <c r="AN525" s="628"/>
      <c r="AO525" s="628"/>
    </row>
    <row r="526" spans="1:41" s="194" customFormat="1" ht="12" customHeight="1" x14ac:dyDescent="0.25">
      <c r="A526" s="303"/>
      <c r="B526" s="182"/>
      <c r="C526" s="182"/>
      <c r="D526" s="182"/>
      <c r="E526" s="182"/>
      <c r="F526" s="182"/>
      <c r="G526" s="182"/>
      <c r="H526" s="182"/>
      <c r="I526" s="182"/>
      <c r="J526" s="182"/>
      <c r="K526" s="174"/>
      <c r="L526" s="174"/>
      <c r="M526" s="174"/>
      <c r="N526" s="303"/>
      <c r="O526" s="182"/>
      <c r="P526" s="182"/>
      <c r="Q526" s="182"/>
      <c r="R526" s="182"/>
      <c r="S526" s="182"/>
      <c r="T526" s="182"/>
      <c r="U526" s="182"/>
      <c r="V526" s="182"/>
      <c r="W526" s="182"/>
      <c r="X526" s="174"/>
      <c r="Y526" s="174"/>
      <c r="Z526" s="182"/>
      <c r="AA526" s="303"/>
      <c r="AB526" s="182"/>
      <c r="AC526" s="183"/>
      <c r="AD526" s="183"/>
      <c r="AE526" s="183"/>
      <c r="AF526" s="183"/>
      <c r="AG526" s="183"/>
      <c r="AH526" s="183"/>
      <c r="AI526" s="183"/>
      <c r="AJ526" s="183"/>
      <c r="AK526" s="172"/>
      <c r="AL526" s="172"/>
      <c r="AM526" s="172"/>
      <c r="AN526" s="628"/>
      <c r="AO526" s="628"/>
    </row>
    <row r="527" spans="1:41" s="194" customFormat="1" ht="12" customHeight="1" x14ac:dyDescent="0.25">
      <c r="A527" s="303"/>
      <c r="B527" s="182"/>
      <c r="C527" s="182"/>
      <c r="D527" s="182"/>
      <c r="E527" s="443"/>
      <c r="F527" s="182"/>
      <c r="G527" s="182"/>
      <c r="H527" s="182"/>
      <c r="I527" s="182"/>
      <c r="J527" s="182"/>
      <c r="K527" s="174"/>
      <c r="L527" s="174"/>
      <c r="M527" s="174"/>
      <c r="N527" s="303"/>
      <c r="O527" s="182"/>
      <c r="P527" s="182"/>
      <c r="Q527" s="182"/>
      <c r="R527" s="182"/>
      <c r="S527" s="182"/>
      <c r="T527" s="182"/>
      <c r="U527" s="182"/>
      <c r="V527" s="182"/>
      <c r="W527" s="182"/>
      <c r="X527" s="174"/>
      <c r="Y527" s="174"/>
      <c r="Z527" s="182"/>
      <c r="AA527" s="303"/>
      <c r="AB527" s="182"/>
      <c r="AC527" s="183"/>
      <c r="AD527" s="183"/>
      <c r="AE527" s="183"/>
      <c r="AF527" s="183"/>
      <c r="AG527" s="183"/>
      <c r="AH527" s="183"/>
      <c r="AI527" s="183"/>
      <c r="AJ527" s="183"/>
      <c r="AK527" s="172"/>
      <c r="AL527" s="172"/>
      <c r="AM527" s="172"/>
      <c r="AN527" s="628"/>
      <c r="AO527" s="628"/>
    </row>
    <row r="528" spans="1:41" s="194" customFormat="1" ht="12" customHeight="1" x14ac:dyDescent="0.25">
      <c r="A528" s="303"/>
      <c r="B528" s="182"/>
      <c r="C528" s="182"/>
      <c r="D528" s="182"/>
      <c r="E528" s="182"/>
      <c r="F528" s="182"/>
      <c r="G528" s="182"/>
      <c r="H528" s="182"/>
      <c r="I528" s="182"/>
      <c r="J528" s="182"/>
      <c r="K528" s="174"/>
      <c r="L528" s="174"/>
      <c r="M528" s="174"/>
      <c r="N528" s="303"/>
      <c r="O528" s="182"/>
      <c r="P528" s="182"/>
      <c r="Q528" s="182"/>
      <c r="R528" s="182"/>
      <c r="S528" s="182"/>
      <c r="T528" s="182"/>
      <c r="U528" s="182"/>
      <c r="V528" s="182"/>
      <c r="W528" s="182"/>
      <c r="X528" s="174"/>
      <c r="Y528" s="174"/>
      <c r="Z528" s="182"/>
      <c r="AA528" s="303"/>
      <c r="AB528" s="182"/>
      <c r="AC528" s="183"/>
      <c r="AD528" s="183"/>
      <c r="AE528" s="183"/>
      <c r="AF528" s="183"/>
      <c r="AG528" s="183"/>
      <c r="AH528" s="183"/>
      <c r="AI528" s="183"/>
      <c r="AJ528" s="183"/>
      <c r="AK528" s="172"/>
      <c r="AL528" s="172"/>
      <c r="AM528" s="172"/>
      <c r="AN528" s="628"/>
      <c r="AO528" s="628"/>
    </row>
    <row r="529" spans="1:41" s="18" customFormat="1" ht="26.25" customHeight="1" x14ac:dyDescent="0.2">
      <c r="A529" s="158" t="s">
        <v>66</v>
      </c>
      <c r="B529" s="50"/>
      <c r="C529" s="162"/>
      <c r="D529" s="162"/>
      <c r="E529" s="163"/>
      <c r="F529" s="163"/>
      <c r="G529" s="163"/>
      <c r="H529" s="163"/>
      <c r="I529" s="163"/>
      <c r="J529" s="163"/>
      <c r="K529" s="163"/>
      <c r="L529" s="163"/>
      <c r="M529" s="163"/>
      <c r="N529" s="158" t="s">
        <v>66</v>
      </c>
      <c r="O529" s="50"/>
      <c r="P529" s="162"/>
      <c r="Q529" s="162"/>
      <c r="R529" s="163"/>
      <c r="S529" s="163"/>
      <c r="T529" s="163"/>
      <c r="U529" s="163"/>
      <c r="V529" s="163"/>
      <c r="W529" s="163"/>
      <c r="X529" s="163"/>
      <c r="Y529" s="163"/>
      <c r="Z529" s="182"/>
      <c r="AA529" s="50" t="s">
        <v>66</v>
      </c>
      <c r="AB529" s="50"/>
      <c r="AC529" s="164"/>
      <c r="AD529" s="164"/>
      <c r="AE529" s="165"/>
      <c r="AF529" s="165"/>
      <c r="AG529" s="165"/>
      <c r="AH529" s="165"/>
      <c r="AI529" s="165"/>
      <c r="AJ529" s="165"/>
      <c r="AK529" s="165"/>
      <c r="AL529" s="165"/>
      <c r="AM529" s="165"/>
      <c r="AN529" s="24"/>
      <c r="AO529" s="24"/>
    </row>
    <row r="530" spans="1:41" s="18" customFormat="1" ht="12.75" customHeight="1" x14ac:dyDescent="0.2">
      <c r="A530" s="158"/>
      <c r="B530" s="50"/>
      <c r="C530" s="162"/>
      <c r="D530" s="162"/>
      <c r="E530" s="163"/>
      <c r="F530" s="163"/>
      <c r="G530" s="163"/>
      <c r="H530" s="163"/>
      <c r="I530" s="163"/>
      <c r="J530" s="163"/>
      <c r="K530" s="163"/>
      <c r="L530" s="163"/>
      <c r="M530" s="163"/>
      <c r="N530" s="158"/>
      <c r="O530" s="50"/>
      <c r="P530" s="162"/>
      <c r="Q530" s="162"/>
      <c r="R530" s="163"/>
      <c r="S530" s="163"/>
      <c r="T530" s="163"/>
      <c r="U530" s="163"/>
      <c r="V530" s="163"/>
      <c r="W530" s="163"/>
      <c r="X530" s="163"/>
      <c r="Y530" s="163"/>
      <c r="Z530" s="182"/>
      <c r="AA530" s="50"/>
      <c r="AB530" s="50"/>
      <c r="AC530" s="164"/>
      <c r="AD530" s="164"/>
      <c r="AE530" s="165"/>
      <c r="AF530" s="165"/>
      <c r="AG530" s="165"/>
      <c r="AH530" s="165"/>
      <c r="AI530" s="165"/>
      <c r="AJ530" s="165"/>
      <c r="AK530" s="165"/>
      <c r="AL530" s="165"/>
      <c r="AM530" s="165"/>
      <c r="AN530" s="24"/>
      <c r="AO530" s="24"/>
    </row>
    <row r="531" spans="1:41" s="633" customFormat="1" x14ac:dyDescent="0.2">
      <c r="C531" s="632" t="s">
        <v>86</v>
      </c>
      <c r="D531" s="632"/>
      <c r="E531" s="187"/>
      <c r="F531" s="187"/>
      <c r="G531" s="187"/>
      <c r="H531" s="187"/>
      <c r="I531" s="187"/>
      <c r="J531" s="187"/>
      <c r="K531" s="187"/>
      <c r="L531" s="187"/>
      <c r="M531" s="187"/>
      <c r="N531" s="187"/>
      <c r="P531" s="632" t="s">
        <v>86</v>
      </c>
      <c r="Q531" s="632"/>
      <c r="R531" s="187"/>
      <c r="S531" s="187"/>
      <c r="T531" s="187"/>
      <c r="U531" s="187"/>
      <c r="V531" s="187"/>
      <c r="W531" s="187"/>
      <c r="X531" s="187"/>
      <c r="Y531" s="187"/>
      <c r="Z531" s="187"/>
      <c r="AA531" s="187"/>
      <c r="AC531" s="632" t="s">
        <v>86</v>
      </c>
      <c r="AD531" s="450"/>
      <c r="AE531" s="450"/>
      <c r="AF531" s="450"/>
      <c r="AG531" s="450"/>
      <c r="AH531" s="450"/>
      <c r="AI531" s="450"/>
      <c r="AJ531" s="450"/>
      <c r="AK531" s="450"/>
      <c r="AL531" s="450"/>
      <c r="AM531" s="445"/>
    </row>
    <row r="532" spans="1:41" s="633" customFormat="1" ht="18.75" customHeight="1" x14ac:dyDescent="0.2">
      <c r="C532" s="632"/>
      <c r="D532" s="632"/>
      <c r="E532" s="187"/>
      <c r="F532" s="187"/>
      <c r="G532" s="187"/>
      <c r="H532" s="187"/>
      <c r="I532" s="187"/>
      <c r="J532" s="187"/>
      <c r="K532" s="187"/>
      <c r="L532" s="187"/>
      <c r="M532" s="187"/>
      <c r="N532" s="187"/>
      <c r="P532" s="632"/>
      <c r="Q532" s="632"/>
      <c r="R532" s="187"/>
      <c r="S532" s="187"/>
      <c r="T532" s="187"/>
      <c r="U532" s="187"/>
      <c r="V532" s="187"/>
      <c r="W532" s="187"/>
      <c r="X532" s="187"/>
      <c r="Y532" s="187"/>
      <c r="Z532" s="187"/>
      <c r="AA532" s="187"/>
      <c r="AC532" s="632"/>
      <c r="AD532" s="450"/>
      <c r="AE532" s="450"/>
      <c r="AF532" s="450"/>
      <c r="AG532" s="450"/>
      <c r="AH532" s="450"/>
      <c r="AI532" s="450"/>
      <c r="AJ532" s="450"/>
      <c r="AK532" s="450"/>
      <c r="AL532" s="450"/>
      <c r="AM532" s="445"/>
    </row>
    <row r="533" spans="1:41" ht="13.2" x14ac:dyDescent="0.25">
      <c r="A533" s="197" t="s">
        <v>418</v>
      </c>
      <c r="B533" s="215">
        <v>2005</v>
      </c>
      <c r="C533" s="366">
        <v>0</v>
      </c>
      <c r="D533" s="182">
        <v>6667</v>
      </c>
      <c r="E533" s="182">
        <v>1176</v>
      </c>
      <c r="F533" s="182">
        <v>595</v>
      </c>
      <c r="G533" s="182">
        <v>463</v>
      </c>
      <c r="H533" s="182">
        <v>42</v>
      </c>
      <c r="I533" s="182">
        <v>8</v>
      </c>
      <c r="J533" s="182">
        <v>498</v>
      </c>
      <c r="K533" s="182">
        <v>88</v>
      </c>
      <c r="L533" s="182">
        <v>48</v>
      </c>
      <c r="M533" s="182">
        <v>144</v>
      </c>
      <c r="N533" s="197" t="s">
        <v>418</v>
      </c>
      <c r="O533" s="215">
        <v>2005</v>
      </c>
      <c r="P533" s="366">
        <v>0</v>
      </c>
      <c r="Q533" s="182">
        <v>4742</v>
      </c>
      <c r="R533" s="182">
        <v>856</v>
      </c>
      <c r="S533" s="182">
        <v>448</v>
      </c>
      <c r="T533" s="182">
        <v>359</v>
      </c>
      <c r="U533" s="182">
        <v>24</v>
      </c>
      <c r="V533" s="182">
        <v>3</v>
      </c>
      <c r="W533" s="182">
        <v>237</v>
      </c>
      <c r="X533" s="182">
        <v>16</v>
      </c>
      <c r="Y533" s="182">
        <v>6</v>
      </c>
      <c r="Z533" s="182">
        <v>68</v>
      </c>
      <c r="AA533" s="197" t="s">
        <v>418</v>
      </c>
      <c r="AB533" s="215">
        <v>2005</v>
      </c>
      <c r="AC533" s="452" t="s">
        <v>185</v>
      </c>
      <c r="AD533" s="452">
        <v>71.126443677816113</v>
      </c>
      <c r="AE533" s="452">
        <v>72.789115646258509</v>
      </c>
      <c r="AF533" s="452">
        <v>75.294117647058826</v>
      </c>
      <c r="AG533" s="452">
        <v>77.537796976241907</v>
      </c>
      <c r="AH533" s="452">
        <v>57.142857142857139</v>
      </c>
      <c r="AI533" s="452">
        <v>37.5</v>
      </c>
      <c r="AJ533" s="452">
        <v>47.590361445783131</v>
      </c>
      <c r="AK533" s="452">
        <v>18.181818181818183</v>
      </c>
      <c r="AL533" s="452">
        <v>12.5</v>
      </c>
      <c r="AM533" s="452">
        <v>47.222222222222221</v>
      </c>
      <c r="AN533" s="270"/>
    </row>
    <row r="534" spans="1:41" ht="10.5" customHeight="1" x14ac:dyDescent="0.25">
      <c r="B534" s="215">
        <v>2010</v>
      </c>
      <c r="C534" s="679">
        <v>0</v>
      </c>
      <c r="D534" s="182">
        <v>7794</v>
      </c>
      <c r="E534" s="182">
        <v>1178</v>
      </c>
      <c r="F534" s="182">
        <v>817</v>
      </c>
      <c r="G534" s="182">
        <v>636</v>
      </c>
      <c r="H534" s="182">
        <v>41</v>
      </c>
      <c r="I534" s="182">
        <v>5</v>
      </c>
      <c r="J534" s="182">
        <v>638</v>
      </c>
      <c r="K534" s="182">
        <v>95</v>
      </c>
      <c r="L534" s="182">
        <v>55</v>
      </c>
      <c r="M534" s="182">
        <v>213</v>
      </c>
      <c r="O534" s="215">
        <v>2010</v>
      </c>
      <c r="P534" s="366">
        <v>0</v>
      </c>
      <c r="Q534" s="182">
        <v>5259</v>
      </c>
      <c r="R534" s="182">
        <v>826</v>
      </c>
      <c r="S534" s="182">
        <v>599</v>
      </c>
      <c r="T534" s="182">
        <v>472</v>
      </c>
      <c r="U534" s="182">
        <v>25</v>
      </c>
      <c r="V534" s="182">
        <v>1</v>
      </c>
      <c r="W534" s="182">
        <v>305</v>
      </c>
      <c r="X534" s="182">
        <v>20</v>
      </c>
      <c r="Y534" s="182">
        <v>9</v>
      </c>
      <c r="Z534" s="182">
        <v>103</v>
      </c>
      <c r="AB534" s="215">
        <v>2010</v>
      </c>
      <c r="AC534" s="452" t="s">
        <v>185</v>
      </c>
      <c r="AD534" s="452">
        <v>67.474980754426483</v>
      </c>
      <c r="AE534" s="452">
        <v>70.118845500848892</v>
      </c>
      <c r="AF534" s="452">
        <v>73.317013463892295</v>
      </c>
      <c r="AG534" s="452">
        <v>74.213836477987414</v>
      </c>
      <c r="AH534" s="452">
        <v>60.975609756097562</v>
      </c>
      <c r="AI534" s="452">
        <v>20</v>
      </c>
      <c r="AJ534" s="452">
        <v>47.805642633228842</v>
      </c>
      <c r="AK534" s="452">
        <v>21.052631578947366</v>
      </c>
      <c r="AL534" s="452">
        <v>16.363636363636363</v>
      </c>
      <c r="AM534" s="452">
        <v>48.356807511737088</v>
      </c>
      <c r="AN534" s="270"/>
    </row>
    <row r="535" spans="1:41" ht="10.5" customHeight="1" x14ac:dyDescent="0.25">
      <c r="B535" s="215">
        <v>2015</v>
      </c>
      <c r="C535" s="679">
        <v>0</v>
      </c>
      <c r="D535" s="182">
        <v>4805</v>
      </c>
      <c r="E535" s="182">
        <v>657</v>
      </c>
      <c r="F535" s="182">
        <v>597</v>
      </c>
      <c r="G535" s="182">
        <v>488</v>
      </c>
      <c r="H535" s="182">
        <v>25</v>
      </c>
      <c r="I535" s="182">
        <v>3</v>
      </c>
      <c r="J535" s="182">
        <v>475</v>
      </c>
      <c r="K535" s="182">
        <v>72</v>
      </c>
      <c r="L535" s="182">
        <v>37</v>
      </c>
      <c r="M535" s="182">
        <v>181</v>
      </c>
      <c r="O535" s="215">
        <v>2015</v>
      </c>
      <c r="P535" s="366">
        <v>0</v>
      </c>
      <c r="Q535" s="182">
        <v>2878</v>
      </c>
      <c r="R535" s="182">
        <v>443</v>
      </c>
      <c r="S535" s="182">
        <v>428</v>
      </c>
      <c r="T535" s="182">
        <v>347</v>
      </c>
      <c r="U535" s="182">
        <v>14</v>
      </c>
      <c r="V535" s="182">
        <v>2</v>
      </c>
      <c r="W535" s="182">
        <v>222</v>
      </c>
      <c r="X535" s="182">
        <v>22</v>
      </c>
      <c r="Y535" s="182">
        <v>8</v>
      </c>
      <c r="Z535" s="182">
        <v>79</v>
      </c>
      <c r="AB535" s="215">
        <v>2015</v>
      </c>
      <c r="AC535" s="452" t="s">
        <v>185</v>
      </c>
      <c r="AD535" s="452">
        <v>59.89594172736733</v>
      </c>
      <c r="AE535" s="452">
        <v>67.427701674277017</v>
      </c>
      <c r="AF535" s="452">
        <v>71.691792294807371</v>
      </c>
      <c r="AG535" s="452">
        <v>71.106557377049185</v>
      </c>
      <c r="AH535" s="452">
        <v>56.000000000000007</v>
      </c>
      <c r="AI535" s="452">
        <v>66.666666666666657</v>
      </c>
      <c r="AJ535" s="452">
        <v>46.736842105263158</v>
      </c>
      <c r="AK535" s="452">
        <v>30.555555555555557</v>
      </c>
      <c r="AL535" s="452">
        <v>21.621621621621621</v>
      </c>
      <c r="AM535" s="452">
        <v>43.646408839779006</v>
      </c>
      <c r="AN535" s="270"/>
    </row>
    <row r="536" spans="1:41" ht="10.5" customHeight="1" x14ac:dyDescent="0.25">
      <c r="B536" s="215">
        <v>2020</v>
      </c>
      <c r="C536" s="366">
        <v>0</v>
      </c>
      <c r="D536" s="182">
        <v>3744</v>
      </c>
      <c r="E536" s="182">
        <v>707</v>
      </c>
      <c r="F536" s="182">
        <v>486</v>
      </c>
      <c r="G536" s="182">
        <v>397</v>
      </c>
      <c r="H536" s="182">
        <v>18</v>
      </c>
      <c r="I536" s="182">
        <v>4</v>
      </c>
      <c r="J536" s="182">
        <v>433</v>
      </c>
      <c r="K536" s="182">
        <v>67</v>
      </c>
      <c r="L536" s="182">
        <v>40</v>
      </c>
      <c r="M536" s="182">
        <v>185</v>
      </c>
      <c r="O536" s="215">
        <v>2020</v>
      </c>
      <c r="P536" s="366">
        <v>0</v>
      </c>
      <c r="Q536" s="182">
        <v>2347</v>
      </c>
      <c r="R536" s="182">
        <v>477</v>
      </c>
      <c r="S536" s="182">
        <v>330</v>
      </c>
      <c r="T536" s="182">
        <v>267</v>
      </c>
      <c r="U536" s="182">
        <v>11</v>
      </c>
      <c r="V536" s="182">
        <v>1</v>
      </c>
      <c r="W536" s="182">
        <v>220</v>
      </c>
      <c r="X536" s="182">
        <v>24</v>
      </c>
      <c r="Y536" s="182">
        <v>13</v>
      </c>
      <c r="Z536" s="182">
        <v>96</v>
      </c>
      <c r="AB536" s="215">
        <v>2020</v>
      </c>
      <c r="AC536" s="452" t="s">
        <v>185</v>
      </c>
      <c r="AD536" s="452">
        <v>62.686965811965813</v>
      </c>
      <c r="AE536" s="452">
        <v>67.468175388967467</v>
      </c>
      <c r="AF536" s="452">
        <v>67.901234567901241</v>
      </c>
      <c r="AG536" s="452">
        <v>67.2544080604534</v>
      </c>
      <c r="AH536" s="452">
        <v>61.111111111111114</v>
      </c>
      <c r="AI536" s="452">
        <v>25</v>
      </c>
      <c r="AJ536" s="452">
        <v>50.808314087759818</v>
      </c>
      <c r="AK536" s="452">
        <v>35.820895522388057</v>
      </c>
      <c r="AL536" s="452">
        <v>32.5</v>
      </c>
      <c r="AM536" s="452">
        <v>51.891891891891895</v>
      </c>
      <c r="AN536" s="270"/>
    </row>
    <row r="537" spans="1:41" ht="10.5" customHeight="1" x14ac:dyDescent="0.2">
      <c r="B537" s="215">
        <v>2021</v>
      </c>
      <c r="C537" s="451">
        <v>0</v>
      </c>
      <c r="D537" s="182">
        <v>3503</v>
      </c>
      <c r="E537" s="182">
        <v>568</v>
      </c>
      <c r="F537" s="182">
        <v>437</v>
      </c>
      <c r="G537" s="182">
        <v>341</v>
      </c>
      <c r="H537" s="182">
        <v>21</v>
      </c>
      <c r="I537" s="182">
        <v>2</v>
      </c>
      <c r="J537" s="182">
        <v>461</v>
      </c>
      <c r="K537" s="182">
        <v>73</v>
      </c>
      <c r="L537" s="182">
        <v>40</v>
      </c>
      <c r="M537" s="182">
        <v>206</v>
      </c>
      <c r="O537" s="215">
        <v>2021</v>
      </c>
      <c r="P537" s="451">
        <v>0</v>
      </c>
      <c r="Q537" s="182">
        <v>2220</v>
      </c>
      <c r="R537" s="182">
        <v>381</v>
      </c>
      <c r="S537" s="182">
        <v>282</v>
      </c>
      <c r="T537" s="182">
        <v>216</v>
      </c>
      <c r="U537" s="182">
        <v>10</v>
      </c>
      <c r="V537" s="182">
        <v>1</v>
      </c>
      <c r="W537" s="182">
        <v>234</v>
      </c>
      <c r="X537" s="182">
        <v>27</v>
      </c>
      <c r="Y537" s="182">
        <v>12</v>
      </c>
      <c r="Z537" s="182">
        <v>103</v>
      </c>
      <c r="AB537" s="215">
        <v>2021</v>
      </c>
      <c r="AC537" s="452" t="s">
        <v>185</v>
      </c>
      <c r="AD537" s="452">
        <v>63.374250642306592</v>
      </c>
      <c r="AE537" s="452">
        <v>67.077464788732399</v>
      </c>
      <c r="AF537" s="452">
        <v>64.530892448512589</v>
      </c>
      <c r="AG537" s="452">
        <v>63.343108504398828</v>
      </c>
      <c r="AH537" s="452">
        <v>47.619047619047613</v>
      </c>
      <c r="AI537" s="452">
        <v>50</v>
      </c>
      <c r="AJ537" s="452">
        <v>50.759219088937094</v>
      </c>
      <c r="AK537" s="452">
        <v>36.986301369863014</v>
      </c>
      <c r="AL537" s="452">
        <v>30</v>
      </c>
      <c r="AM537" s="452">
        <v>50</v>
      </c>
      <c r="AN537" s="270"/>
    </row>
    <row r="538" spans="1:41" ht="29.25" customHeight="1" x14ac:dyDescent="0.25">
      <c r="A538" s="197" t="s">
        <v>419</v>
      </c>
      <c r="B538" s="215">
        <v>2005</v>
      </c>
      <c r="C538" s="366">
        <v>0</v>
      </c>
      <c r="D538" s="182">
        <v>485</v>
      </c>
      <c r="E538" s="182">
        <v>26</v>
      </c>
      <c r="F538" s="182">
        <v>47</v>
      </c>
      <c r="G538" s="182">
        <v>45</v>
      </c>
      <c r="H538" s="182">
        <v>1</v>
      </c>
      <c r="I538" s="366">
        <v>0</v>
      </c>
      <c r="J538" s="182">
        <v>40</v>
      </c>
      <c r="K538" s="182">
        <v>4</v>
      </c>
      <c r="L538" s="182">
        <v>1</v>
      </c>
      <c r="M538" s="182">
        <v>13</v>
      </c>
      <c r="N538" s="197" t="s">
        <v>419</v>
      </c>
      <c r="O538" s="215">
        <v>2005</v>
      </c>
      <c r="P538" s="366">
        <v>0</v>
      </c>
      <c r="Q538" s="182">
        <v>197</v>
      </c>
      <c r="R538" s="182">
        <v>8</v>
      </c>
      <c r="S538" s="182">
        <v>34</v>
      </c>
      <c r="T538" s="182">
        <v>32</v>
      </c>
      <c r="U538" s="182">
        <v>1</v>
      </c>
      <c r="V538" s="366">
        <v>0</v>
      </c>
      <c r="W538" s="182">
        <v>11</v>
      </c>
      <c r="X538" s="366">
        <v>0</v>
      </c>
      <c r="Y538" s="366">
        <v>0</v>
      </c>
      <c r="Z538" s="182">
        <v>5</v>
      </c>
      <c r="AA538" s="197" t="s">
        <v>419</v>
      </c>
      <c r="AB538" s="215">
        <v>2005</v>
      </c>
      <c r="AC538" s="452" t="s">
        <v>185</v>
      </c>
      <c r="AD538" s="452">
        <v>40.618556701030926</v>
      </c>
      <c r="AE538" s="452">
        <v>30.76923076923077</v>
      </c>
      <c r="AF538" s="452">
        <v>72.340425531914903</v>
      </c>
      <c r="AG538" s="452">
        <v>71.111111111111114</v>
      </c>
      <c r="AH538" s="452">
        <v>100</v>
      </c>
      <c r="AI538" s="452" t="s">
        <v>185</v>
      </c>
      <c r="AJ538" s="452">
        <v>27.500000000000004</v>
      </c>
      <c r="AK538" s="452" t="s">
        <v>185</v>
      </c>
      <c r="AL538" s="452" t="s">
        <v>185</v>
      </c>
      <c r="AM538" s="452">
        <v>38.461538461538467</v>
      </c>
      <c r="AN538" s="270"/>
    </row>
    <row r="539" spans="1:41" ht="10.5" customHeight="1" x14ac:dyDescent="0.25">
      <c r="B539" s="215">
        <v>2010</v>
      </c>
      <c r="C539" s="679">
        <v>0</v>
      </c>
      <c r="D539" s="182">
        <v>310</v>
      </c>
      <c r="E539" s="182">
        <v>33</v>
      </c>
      <c r="F539" s="182">
        <v>5</v>
      </c>
      <c r="G539" s="182">
        <v>3</v>
      </c>
      <c r="H539" s="182">
        <v>2</v>
      </c>
      <c r="I539" s="366">
        <v>0</v>
      </c>
      <c r="J539" s="182">
        <v>23</v>
      </c>
      <c r="K539" s="182">
        <v>2</v>
      </c>
      <c r="L539" s="182">
        <v>1</v>
      </c>
      <c r="M539" s="182">
        <v>9</v>
      </c>
      <c r="O539" s="215">
        <v>2010</v>
      </c>
      <c r="P539" s="366">
        <v>0</v>
      </c>
      <c r="Q539" s="182">
        <v>104</v>
      </c>
      <c r="R539" s="182">
        <v>9</v>
      </c>
      <c r="S539" s="182">
        <v>1</v>
      </c>
      <c r="T539" s="182">
        <v>1</v>
      </c>
      <c r="U539" s="366">
        <v>0</v>
      </c>
      <c r="V539" s="366">
        <v>0</v>
      </c>
      <c r="W539" s="182">
        <v>7</v>
      </c>
      <c r="X539" s="366">
        <v>0</v>
      </c>
      <c r="Y539" s="366">
        <v>0</v>
      </c>
      <c r="Z539" s="182">
        <v>3</v>
      </c>
      <c r="AB539" s="215">
        <v>2010</v>
      </c>
      <c r="AC539" s="452" t="s">
        <v>185</v>
      </c>
      <c r="AD539" s="452">
        <v>33.548387096774199</v>
      </c>
      <c r="AE539" s="452">
        <v>27.27272727272727</v>
      </c>
      <c r="AF539" s="452">
        <v>20</v>
      </c>
      <c r="AG539" s="452">
        <v>33.333333333333329</v>
      </c>
      <c r="AH539" s="452" t="s">
        <v>185</v>
      </c>
      <c r="AI539" s="452" t="s">
        <v>185</v>
      </c>
      <c r="AJ539" s="452">
        <v>30.434782608695656</v>
      </c>
      <c r="AK539" s="452" t="s">
        <v>185</v>
      </c>
      <c r="AL539" s="452" t="s">
        <v>185</v>
      </c>
      <c r="AM539" s="452">
        <v>33.333333333333329</v>
      </c>
      <c r="AN539" s="270"/>
    </row>
    <row r="540" spans="1:41" ht="10.5" customHeight="1" x14ac:dyDescent="0.25">
      <c r="B540" s="215">
        <v>2015</v>
      </c>
      <c r="C540" s="679">
        <v>0</v>
      </c>
      <c r="D540" s="182">
        <v>264</v>
      </c>
      <c r="E540" s="182">
        <v>17</v>
      </c>
      <c r="F540" s="182">
        <v>5</v>
      </c>
      <c r="G540" s="182">
        <v>5</v>
      </c>
      <c r="H540" s="366">
        <v>0</v>
      </c>
      <c r="I540" s="366">
        <v>0</v>
      </c>
      <c r="J540" s="182">
        <v>23</v>
      </c>
      <c r="K540" s="182">
        <v>2</v>
      </c>
      <c r="L540" s="182">
        <v>1</v>
      </c>
      <c r="M540" s="182">
        <v>13</v>
      </c>
      <c r="O540" s="215">
        <v>2015</v>
      </c>
      <c r="P540" s="366">
        <v>0</v>
      </c>
      <c r="Q540" s="182">
        <v>63</v>
      </c>
      <c r="R540" s="182">
        <v>5</v>
      </c>
      <c r="S540" s="182">
        <v>1</v>
      </c>
      <c r="T540" s="182">
        <v>1</v>
      </c>
      <c r="U540" s="366">
        <v>0</v>
      </c>
      <c r="V540" s="366">
        <v>0</v>
      </c>
      <c r="W540" s="182">
        <v>5</v>
      </c>
      <c r="X540" s="366">
        <v>0</v>
      </c>
      <c r="Y540" s="366">
        <v>0</v>
      </c>
      <c r="Z540" s="182">
        <v>4</v>
      </c>
      <c r="AB540" s="215">
        <v>2015</v>
      </c>
      <c r="AC540" s="452" t="s">
        <v>185</v>
      </c>
      <c r="AD540" s="452">
        <v>23.863636363636363</v>
      </c>
      <c r="AE540" s="452">
        <v>29.411764705882355</v>
      </c>
      <c r="AF540" s="452">
        <v>20</v>
      </c>
      <c r="AG540" s="452">
        <v>20</v>
      </c>
      <c r="AH540" s="452" t="s">
        <v>185</v>
      </c>
      <c r="AI540" s="452" t="s">
        <v>185</v>
      </c>
      <c r="AJ540" s="452">
        <v>21.739130434782609</v>
      </c>
      <c r="AK540" s="452" t="s">
        <v>185</v>
      </c>
      <c r="AL540" s="452" t="s">
        <v>185</v>
      </c>
      <c r="AM540" s="452">
        <v>30.76923076923077</v>
      </c>
      <c r="AN540" s="270"/>
    </row>
    <row r="541" spans="1:41" ht="10.5" customHeight="1" x14ac:dyDescent="0.25">
      <c r="B541" s="215">
        <v>2020</v>
      </c>
      <c r="C541" s="366">
        <v>0</v>
      </c>
      <c r="D541" s="182">
        <v>310</v>
      </c>
      <c r="E541" s="182">
        <v>69</v>
      </c>
      <c r="F541" s="182">
        <v>2</v>
      </c>
      <c r="G541" s="182">
        <v>2</v>
      </c>
      <c r="H541" s="366">
        <v>0</v>
      </c>
      <c r="I541" s="366">
        <v>0</v>
      </c>
      <c r="J541" s="182">
        <v>20</v>
      </c>
      <c r="K541" s="182">
        <v>2</v>
      </c>
      <c r="L541" s="366">
        <v>0</v>
      </c>
      <c r="M541" s="182">
        <v>10</v>
      </c>
      <c r="O541" s="215">
        <v>2020</v>
      </c>
      <c r="P541" s="366">
        <v>0</v>
      </c>
      <c r="Q541" s="182">
        <v>108</v>
      </c>
      <c r="R541" s="182">
        <v>35</v>
      </c>
      <c r="S541" s="182">
        <v>1</v>
      </c>
      <c r="T541" s="182">
        <v>1</v>
      </c>
      <c r="U541" s="366">
        <v>0</v>
      </c>
      <c r="V541" s="366">
        <v>0</v>
      </c>
      <c r="W541" s="182">
        <v>6</v>
      </c>
      <c r="X541" s="182">
        <v>1</v>
      </c>
      <c r="Y541" s="366">
        <v>0</v>
      </c>
      <c r="Z541" s="366">
        <v>0</v>
      </c>
      <c r="AB541" s="215">
        <v>2020</v>
      </c>
      <c r="AC541" s="452" t="s">
        <v>185</v>
      </c>
      <c r="AD541" s="452">
        <v>34.838709677419352</v>
      </c>
      <c r="AE541" s="452">
        <v>50.724637681159422</v>
      </c>
      <c r="AF541" s="452">
        <v>50</v>
      </c>
      <c r="AG541" s="452">
        <v>50</v>
      </c>
      <c r="AH541" s="452" t="s">
        <v>185</v>
      </c>
      <c r="AI541" s="452" t="s">
        <v>185</v>
      </c>
      <c r="AJ541" s="452">
        <v>30</v>
      </c>
      <c r="AK541" s="452">
        <v>50</v>
      </c>
      <c r="AL541" s="452" t="s">
        <v>185</v>
      </c>
      <c r="AM541" s="452" t="s">
        <v>185</v>
      </c>
      <c r="AN541" s="270"/>
    </row>
    <row r="542" spans="1:41" ht="10.5" customHeight="1" x14ac:dyDescent="0.2">
      <c r="B542" s="215">
        <v>2021</v>
      </c>
      <c r="C542" s="451">
        <v>0</v>
      </c>
      <c r="D542" s="182">
        <v>347</v>
      </c>
      <c r="E542" s="182">
        <v>70</v>
      </c>
      <c r="F542" s="182">
        <v>10</v>
      </c>
      <c r="G542" s="182">
        <v>9</v>
      </c>
      <c r="H542" s="182">
        <v>1</v>
      </c>
      <c r="I542" s="451">
        <v>0</v>
      </c>
      <c r="J542" s="182">
        <v>24</v>
      </c>
      <c r="K542" s="182">
        <v>2</v>
      </c>
      <c r="L542" s="182">
        <v>1</v>
      </c>
      <c r="M542" s="182">
        <v>11</v>
      </c>
      <c r="O542" s="215">
        <v>2021</v>
      </c>
      <c r="P542" s="451">
        <v>0</v>
      </c>
      <c r="Q542" s="182">
        <v>129</v>
      </c>
      <c r="R542" s="182">
        <v>34</v>
      </c>
      <c r="S542" s="182">
        <v>6</v>
      </c>
      <c r="T542" s="182">
        <v>5</v>
      </c>
      <c r="U542" s="182">
        <v>1</v>
      </c>
      <c r="V542" s="451">
        <v>0</v>
      </c>
      <c r="W542" s="182">
        <v>7</v>
      </c>
      <c r="X542" s="451">
        <v>0</v>
      </c>
      <c r="Y542" s="451">
        <v>0</v>
      </c>
      <c r="Z542" s="451">
        <v>0</v>
      </c>
      <c r="AB542" s="215">
        <v>2021</v>
      </c>
      <c r="AC542" s="452" t="s">
        <v>185</v>
      </c>
      <c r="AD542" s="452">
        <v>37.175792507204612</v>
      </c>
      <c r="AE542" s="452">
        <v>48.571428571428569</v>
      </c>
      <c r="AF542" s="452">
        <v>60</v>
      </c>
      <c r="AG542" s="452">
        <v>55.555555555555557</v>
      </c>
      <c r="AH542" s="452">
        <v>100</v>
      </c>
      <c r="AI542" s="452" t="s">
        <v>185</v>
      </c>
      <c r="AJ542" s="452">
        <v>29.166666666666668</v>
      </c>
      <c r="AK542" s="452" t="s">
        <v>185</v>
      </c>
      <c r="AL542" s="452" t="s">
        <v>185</v>
      </c>
      <c r="AM542" s="452" t="s">
        <v>185</v>
      </c>
      <c r="AN542" s="270"/>
    </row>
    <row r="543" spans="1:41" ht="29.25" customHeight="1" x14ac:dyDescent="0.25">
      <c r="A543" s="197" t="s">
        <v>420</v>
      </c>
      <c r="B543" s="215">
        <v>2005</v>
      </c>
      <c r="C543" s="366">
        <v>0</v>
      </c>
      <c r="D543" s="182">
        <v>10212</v>
      </c>
      <c r="E543" s="182">
        <v>1734</v>
      </c>
      <c r="F543" s="182">
        <v>1289</v>
      </c>
      <c r="G543" s="182">
        <v>1150</v>
      </c>
      <c r="H543" s="182">
        <v>65</v>
      </c>
      <c r="I543" s="182">
        <v>1</v>
      </c>
      <c r="J543" s="182">
        <v>509</v>
      </c>
      <c r="K543" s="182">
        <v>151</v>
      </c>
      <c r="L543" s="182">
        <v>54</v>
      </c>
      <c r="M543" s="182">
        <v>193</v>
      </c>
      <c r="N543" s="197" t="s">
        <v>420</v>
      </c>
      <c r="O543" s="215">
        <v>2005</v>
      </c>
      <c r="P543" s="366">
        <v>0</v>
      </c>
      <c r="Q543" s="182">
        <v>5359</v>
      </c>
      <c r="R543" s="182">
        <v>990</v>
      </c>
      <c r="S543" s="182">
        <v>756</v>
      </c>
      <c r="T543" s="182">
        <v>703</v>
      </c>
      <c r="U543" s="182">
        <v>18</v>
      </c>
      <c r="V543" s="182">
        <v>1</v>
      </c>
      <c r="W543" s="182">
        <v>154</v>
      </c>
      <c r="X543" s="182">
        <v>21</v>
      </c>
      <c r="Y543" s="182">
        <v>5</v>
      </c>
      <c r="Z543" s="182">
        <v>87</v>
      </c>
      <c r="AA543" s="197" t="s">
        <v>420</v>
      </c>
      <c r="AB543" s="215">
        <v>2005</v>
      </c>
      <c r="AC543" s="452" t="s">
        <v>185</v>
      </c>
      <c r="AD543" s="452">
        <v>52.477477477477471</v>
      </c>
      <c r="AE543" s="452">
        <v>57.093425605536332</v>
      </c>
      <c r="AF543" s="452">
        <v>58.650116369278514</v>
      </c>
      <c r="AG543" s="452">
        <v>61.130434782608702</v>
      </c>
      <c r="AH543" s="452">
        <v>27.692307692307693</v>
      </c>
      <c r="AI543" s="452">
        <v>100</v>
      </c>
      <c r="AJ543" s="452">
        <v>30.255402750491161</v>
      </c>
      <c r="AK543" s="452">
        <v>13.90728476821192</v>
      </c>
      <c r="AL543" s="452">
        <v>9.2592592592592595</v>
      </c>
      <c r="AM543" s="452">
        <v>45.077720207253883</v>
      </c>
      <c r="AN543" s="270"/>
    </row>
    <row r="544" spans="1:41" ht="10.5" customHeight="1" x14ac:dyDescent="0.25">
      <c r="B544" s="215">
        <v>2010</v>
      </c>
      <c r="C544" s="679">
        <v>0</v>
      </c>
      <c r="D544" s="182">
        <v>12332</v>
      </c>
      <c r="E544" s="182">
        <v>2538</v>
      </c>
      <c r="F544" s="182">
        <v>1855</v>
      </c>
      <c r="G544" s="182">
        <v>1560</v>
      </c>
      <c r="H544" s="182">
        <v>58</v>
      </c>
      <c r="I544" s="182">
        <v>4</v>
      </c>
      <c r="J544" s="182">
        <v>629</v>
      </c>
      <c r="K544" s="182">
        <v>162</v>
      </c>
      <c r="L544" s="182">
        <v>51</v>
      </c>
      <c r="M544" s="182">
        <v>228</v>
      </c>
      <c r="O544" s="215">
        <v>2010</v>
      </c>
      <c r="P544" s="366">
        <v>0</v>
      </c>
      <c r="Q544" s="182">
        <v>6585</v>
      </c>
      <c r="R544" s="182">
        <v>1391</v>
      </c>
      <c r="S544" s="182">
        <v>1071</v>
      </c>
      <c r="T544" s="182">
        <v>950</v>
      </c>
      <c r="U544" s="182">
        <v>23</v>
      </c>
      <c r="V544" s="182">
        <v>1</v>
      </c>
      <c r="W544" s="182">
        <v>224</v>
      </c>
      <c r="X544" s="182">
        <v>36</v>
      </c>
      <c r="Y544" s="182">
        <v>6</v>
      </c>
      <c r="Z544" s="182">
        <v>100</v>
      </c>
      <c r="AB544" s="215">
        <v>2010</v>
      </c>
      <c r="AC544" s="452" t="s">
        <v>185</v>
      </c>
      <c r="AD544" s="452">
        <v>53.397664612390528</v>
      </c>
      <c r="AE544" s="452">
        <v>54.806934594168631</v>
      </c>
      <c r="AF544" s="452">
        <v>57.735849056603769</v>
      </c>
      <c r="AG544" s="452">
        <v>60.897435897435891</v>
      </c>
      <c r="AH544" s="452">
        <v>39.655172413793103</v>
      </c>
      <c r="AI544" s="452">
        <v>25</v>
      </c>
      <c r="AJ544" s="452">
        <v>35.612082670906197</v>
      </c>
      <c r="AK544" s="452">
        <v>22.222222222222221</v>
      </c>
      <c r="AL544" s="452">
        <v>11.76470588235294</v>
      </c>
      <c r="AM544" s="452">
        <v>43.859649122807014</v>
      </c>
      <c r="AN544" s="270"/>
    </row>
    <row r="545" spans="1:40" ht="10.5" customHeight="1" x14ac:dyDescent="0.25">
      <c r="B545" s="215">
        <v>2015</v>
      </c>
      <c r="C545" s="679">
        <v>0</v>
      </c>
      <c r="D545" s="182">
        <v>14835</v>
      </c>
      <c r="E545" s="182">
        <v>2671</v>
      </c>
      <c r="F545" s="182">
        <v>2387</v>
      </c>
      <c r="G545" s="182">
        <v>1687</v>
      </c>
      <c r="H545" s="182">
        <v>43</v>
      </c>
      <c r="I545" s="182">
        <v>1</v>
      </c>
      <c r="J545" s="182">
        <v>1016</v>
      </c>
      <c r="K545" s="182">
        <v>176</v>
      </c>
      <c r="L545" s="182">
        <v>62</v>
      </c>
      <c r="M545" s="182">
        <v>362</v>
      </c>
      <c r="O545" s="215">
        <v>2015</v>
      </c>
      <c r="P545" s="366">
        <v>0</v>
      </c>
      <c r="Q545" s="182">
        <v>7923</v>
      </c>
      <c r="R545" s="182">
        <v>1527</v>
      </c>
      <c r="S545" s="182">
        <v>1392</v>
      </c>
      <c r="T545" s="182">
        <v>991</v>
      </c>
      <c r="U545" s="182">
        <v>18</v>
      </c>
      <c r="V545" s="366">
        <v>0</v>
      </c>
      <c r="W545" s="182">
        <v>493</v>
      </c>
      <c r="X545" s="182">
        <v>46</v>
      </c>
      <c r="Y545" s="182">
        <v>9</v>
      </c>
      <c r="Z545" s="182">
        <v>172</v>
      </c>
      <c r="AB545" s="215">
        <v>2015</v>
      </c>
      <c r="AC545" s="452" t="s">
        <v>185</v>
      </c>
      <c r="AD545" s="452">
        <v>53.407482305358947</v>
      </c>
      <c r="AE545" s="452">
        <v>57.169599400973411</v>
      </c>
      <c r="AF545" s="452">
        <v>58.315877670716375</v>
      </c>
      <c r="AG545" s="452">
        <v>58.743331357439246</v>
      </c>
      <c r="AH545" s="452">
        <v>41.860465116279073</v>
      </c>
      <c r="AI545" s="452" t="s">
        <v>185</v>
      </c>
      <c r="AJ545" s="452">
        <v>48.523622047244096</v>
      </c>
      <c r="AK545" s="452">
        <v>26.136363636363637</v>
      </c>
      <c r="AL545" s="452">
        <v>14.516129032258066</v>
      </c>
      <c r="AM545" s="452">
        <v>47.513812154696133</v>
      </c>
      <c r="AN545" s="270"/>
    </row>
    <row r="546" spans="1:40" ht="10.5" customHeight="1" x14ac:dyDescent="0.25">
      <c r="B546" s="215">
        <v>2020</v>
      </c>
      <c r="C546" s="366">
        <v>0</v>
      </c>
      <c r="D546" s="182">
        <v>14251</v>
      </c>
      <c r="E546" s="182">
        <v>2635</v>
      </c>
      <c r="F546" s="182">
        <v>2374</v>
      </c>
      <c r="G546" s="182">
        <v>1690</v>
      </c>
      <c r="H546" s="182">
        <v>23</v>
      </c>
      <c r="I546" s="182">
        <v>1</v>
      </c>
      <c r="J546" s="182">
        <v>1055</v>
      </c>
      <c r="K546" s="182">
        <v>208</v>
      </c>
      <c r="L546" s="182">
        <v>61</v>
      </c>
      <c r="M546" s="182">
        <v>411</v>
      </c>
      <c r="O546" s="215">
        <v>2020</v>
      </c>
      <c r="P546" s="366">
        <v>0</v>
      </c>
      <c r="Q546" s="182">
        <v>8159</v>
      </c>
      <c r="R546" s="182">
        <v>1680</v>
      </c>
      <c r="S546" s="182">
        <v>1447</v>
      </c>
      <c r="T546" s="182">
        <v>1061</v>
      </c>
      <c r="U546" s="182">
        <v>15</v>
      </c>
      <c r="V546" s="366">
        <v>0</v>
      </c>
      <c r="W546" s="182">
        <v>508</v>
      </c>
      <c r="X546" s="182">
        <v>70</v>
      </c>
      <c r="Y546" s="182">
        <v>12</v>
      </c>
      <c r="Z546" s="182">
        <v>221</v>
      </c>
      <c r="AB546" s="215">
        <v>2020</v>
      </c>
      <c r="AC546" s="452" t="s">
        <v>185</v>
      </c>
      <c r="AD546" s="452">
        <v>57.252122658059079</v>
      </c>
      <c r="AE546" s="452">
        <v>63.757115749525617</v>
      </c>
      <c r="AF546" s="452">
        <v>60.951979780960407</v>
      </c>
      <c r="AG546" s="452">
        <v>62.781065088757394</v>
      </c>
      <c r="AH546" s="452">
        <v>65.217391304347828</v>
      </c>
      <c r="AI546" s="452" t="s">
        <v>185</v>
      </c>
      <c r="AJ546" s="452">
        <v>48.15165876777251</v>
      </c>
      <c r="AK546" s="452">
        <v>33.653846153846153</v>
      </c>
      <c r="AL546" s="452">
        <v>19.672131147540984</v>
      </c>
      <c r="AM546" s="452">
        <v>53.771289537712896</v>
      </c>
      <c r="AN546" s="270"/>
    </row>
    <row r="547" spans="1:40" ht="10.5" customHeight="1" x14ac:dyDescent="0.2">
      <c r="B547" s="215">
        <v>2021</v>
      </c>
      <c r="C547" s="451">
        <v>0</v>
      </c>
      <c r="D547" s="182">
        <v>14139</v>
      </c>
      <c r="E547" s="182">
        <v>2483</v>
      </c>
      <c r="F547" s="182">
        <v>2620</v>
      </c>
      <c r="G547" s="182">
        <v>1926</v>
      </c>
      <c r="H547" s="182">
        <v>29</v>
      </c>
      <c r="I547" s="182">
        <v>1</v>
      </c>
      <c r="J547" s="182">
        <v>1139</v>
      </c>
      <c r="K547" s="182">
        <v>212</v>
      </c>
      <c r="L547" s="182">
        <v>66</v>
      </c>
      <c r="M547" s="182">
        <v>422</v>
      </c>
      <c r="O547" s="215">
        <v>2021</v>
      </c>
      <c r="P547" s="451">
        <v>0</v>
      </c>
      <c r="Q547" s="182">
        <v>8158</v>
      </c>
      <c r="R547" s="182">
        <v>1579</v>
      </c>
      <c r="S547" s="182">
        <v>1628</v>
      </c>
      <c r="T547" s="182">
        <v>1209</v>
      </c>
      <c r="U547" s="182">
        <v>10</v>
      </c>
      <c r="V547" s="182">
        <v>1</v>
      </c>
      <c r="W547" s="182">
        <v>615</v>
      </c>
      <c r="X547" s="182">
        <v>81</v>
      </c>
      <c r="Y547" s="182">
        <v>19</v>
      </c>
      <c r="Z547" s="182">
        <v>245</v>
      </c>
      <c r="AB547" s="215">
        <v>2021</v>
      </c>
      <c r="AC547" s="452" t="s">
        <v>185</v>
      </c>
      <c r="AD547" s="452">
        <v>57.698564254897796</v>
      </c>
      <c r="AE547" s="452">
        <v>63.592428513894482</v>
      </c>
      <c r="AF547" s="452">
        <v>62.137404580152669</v>
      </c>
      <c r="AG547" s="452">
        <v>62.772585669781932</v>
      </c>
      <c r="AH547" s="452">
        <v>34.482758620689658</v>
      </c>
      <c r="AI547" s="452">
        <v>100</v>
      </c>
      <c r="AJ547" s="452">
        <v>53.994732221246707</v>
      </c>
      <c r="AK547" s="452">
        <v>38.20754716981132</v>
      </c>
      <c r="AL547" s="452">
        <v>28.787878787878789</v>
      </c>
      <c r="AM547" s="452">
        <v>58.056872037914701</v>
      </c>
      <c r="AN547" s="270"/>
    </row>
    <row r="548" spans="1:40" ht="29.25" customHeight="1" x14ac:dyDescent="0.25">
      <c r="A548" s="197" t="s">
        <v>421</v>
      </c>
      <c r="B548" s="215">
        <v>2005</v>
      </c>
      <c r="C548" s="366">
        <v>0</v>
      </c>
      <c r="D548" s="182">
        <v>6919</v>
      </c>
      <c r="E548" s="182">
        <v>1195</v>
      </c>
      <c r="F548" s="182">
        <v>948</v>
      </c>
      <c r="G548" s="182">
        <v>795</v>
      </c>
      <c r="H548" s="182">
        <v>115</v>
      </c>
      <c r="I548" s="182">
        <v>9</v>
      </c>
      <c r="J548" s="182">
        <v>743</v>
      </c>
      <c r="K548" s="182">
        <v>165</v>
      </c>
      <c r="L548" s="182">
        <v>67</v>
      </c>
      <c r="M548" s="182">
        <v>471</v>
      </c>
      <c r="N548" s="197" t="s">
        <v>421</v>
      </c>
      <c r="O548" s="215">
        <v>2005</v>
      </c>
      <c r="P548" s="366">
        <v>0</v>
      </c>
      <c r="Q548" s="182">
        <v>2963</v>
      </c>
      <c r="R548" s="182">
        <v>537</v>
      </c>
      <c r="S548" s="182">
        <v>410</v>
      </c>
      <c r="T548" s="182">
        <v>348</v>
      </c>
      <c r="U548" s="182">
        <v>38</v>
      </c>
      <c r="V548" s="182">
        <v>2</v>
      </c>
      <c r="W548" s="182">
        <v>176</v>
      </c>
      <c r="X548" s="182">
        <v>16</v>
      </c>
      <c r="Y548" s="182">
        <v>4</v>
      </c>
      <c r="Z548" s="182">
        <v>134</v>
      </c>
      <c r="AA548" s="197" t="s">
        <v>421</v>
      </c>
      <c r="AB548" s="215">
        <v>2005</v>
      </c>
      <c r="AC548" s="452" t="s">
        <v>185</v>
      </c>
      <c r="AD548" s="452">
        <v>42.824107529989888</v>
      </c>
      <c r="AE548" s="452">
        <v>44.937238493723846</v>
      </c>
      <c r="AF548" s="452">
        <v>43.248945147679322</v>
      </c>
      <c r="AG548" s="452">
        <v>43.773584905660378</v>
      </c>
      <c r="AH548" s="452">
        <v>33.043478260869563</v>
      </c>
      <c r="AI548" s="452">
        <v>22.222222222222221</v>
      </c>
      <c r="AJ548" s="452">
        <v>23.687752355316285</v>
      </c>
      <c r="AK548" s="452">
        <v>9.6969696969696972</v>
      </c>
      <c r="AL548" s="452">
        <v>5.9701492537313428</v>
      </c>
      <c r="AM548" s="452">
        <v>28.450106157112526</v>
      </c>
      <c r="AN548" s="270"/>
    </row>
    <row r="549" spans="1:40" ht="10.5" customHeight="1" x14ac:dyDescent="0.25">
      <c r="B549" s="215">
        <v>2010</v>
      </c>
      <c r="C549" s="679">
        <v>0</v>
      </c>
      <c r="D549" s="182">
        <v>7023</v>
      </c>
      <c r="E549" s="182">
        <v>1174</v>
      </c>
      <c r="F549" s="182">
        <v>1095</v>
      </c>
      <c r="G549" s="182">
        <v>835</v>
      </c>
      <c r="H549" s="182">
        <v>122</v>
      </c>
      <c r="I549" s="366">
        <v>0</v>
      </c>
      <c r="J549" s="182">
        <v>1017</v>
      </c>
      <c r="K549" s="182">
        <v>169</v>
      </c>
      <c r="L549" s="182">
        <v>64</v>
      </c>
      <c r="M549" s="182">
        <v>728</v>
      </c>
      <c r="O549" s="215">
        <v>2010</v>
      </c>
      <c r="P549" s="366">
        <v>0</v>
      </c>
      <c r="Q549" s="182">
        <v>3026</v>
      </c>
      <c r="R549" s="182">
        <v>481</v>
      </c>
      <c r="S549" s="182">
        <v>536</v>
      </c>
      <c r="T549" s="182">
        <v>425</v>
      </c>
      <c r="U549" s="182">
        <v>48</v>
      </c>
      <c r="V549" s="366">
        <v>0</v>
      </c>
      <c r="W549" s="182">
        <v>312</v>
      </c>
      <c r="X549" s="182">
        <v>20</v>
      </c>
      <c r="Y549" s="182">
        <v>7</v>
      </c>
      <c r="Z549" s="182">
        <v>241</v>
      </c>
      <c r="AB549" s="215">
        <v>2010</v>
      </c>
      <c r="AC549" s="452" t="s">
        <v>185</v>
      </c>
      <c r="AD549" s="452">
        <v>43.086999857610706</v>
      </c>
      <c r="AE549" s="452">
        <v>40.971039182282794</v>
      </c>
      <c r="AF549" s="452">
        <v>48.949771689497716</v>
      </c>
      <c r="AG549" s="452">
        <v>50.898203592814376</v>
      </c>
      <c r="AH549" s="452">
        <v>39.344262295081968</v>
      </c>
      <c r="AI549" s="452" t="s">
        <v>185</v>
      </c>
      <c r="AJ549" s="452">
        <v>30.678466076696164</v>
      </c>
      <c r="AK549" s="452">
        <v>11.834319526627219</v>
      </c>
      <c r="AL549" s="452">
        <v>10.9375</v>
      </c>
      <c r="AM549" s="452">
        <v>33.104395604395606</v>
      </c>
      <c r="AN549" s="270"/>
    </row>
    <row r="550" spans="1:40" ht="10.5" customHeight="1" x14ac:dyDescent="0.25">
      <c r="B550" s="215">
        <v>2015</v>
      </c>
      <c r="C550" s="679">
        <v>0</v>
      </c>
      <c r="D550" s="182">
        <v>4885</v>
      </c>
      <c r="E550" s="182">
        <v>800</v>
      </c>
      <c r="F550" s="182">
        <v>979</v>
      </c>
      <c r="G550" s="182">
        <v>475</v>
      </c>
      <c r="H550" s="182">
        <v>160</v>
      </c>
      <c r="I550" s="182">
        <v>5</v>
      </c>
      <c r="J550" s="182">
        <v>960</v>
      </c>
      <c r="K550" s="182">
        <v>124</v>
      </c>
      <c r="L550" s="182">
        <v>64</v>
      </c>
      <c r="M550" s="182">
        <v>654</v>
      </c>
      <c r="O550" s="215">
        <v>2015</v>
      </c>
      <c r="P550" s="366">
        <v>0</v>
      </c>
      <c r="Q550" s="182">
        <v>2495</v>
      </c>
      <c r="R550" s="182">
        <v>428</v>
      </c>
      <c r="S550" s="182">
        <v>550</v>
      </c>
      <c r="T550" s="182">
        <v>284</v>
      </c>
      <c r="U550" s="182">
        <v>72</v>
      </c>
      <c r="V550" s="182">
        <v>1</v>
      </c>
      <c r="W550" s="182">
        <v>343</v>
      </c>
      <c r="X550" s="182">
        <v>18</v>
      </c>
      <c r="Y550" s="182">
        <v>10</v>
      </c>
      <c r="Z550" s="182">
        <v>249</v>
      </c>
      <c r="AB550" s="215">
        <v>2015</v>
      </c>
      <c r="AC550" s="452" t="s">
        <v>185</v>
      </c>
      <c r="AD550" s="452">
        <v>51.074718526100305</v>
      </c>
      <c r="AE550" s="452">
        <v>53.5</v>
      </c>
      <c r="AF550" s="452">
        <v>56.17977528089888</v>
      </c>
      <c r="AG550" s="452">
        <v>59.789473684210527</v>
      </c>
      <c r="AH550" s="452">
        <v>45</v>
      </c>
      <c r="AI550" s="452">
        <v>20</v>
      </c>
      <c r="AJ550" s="452">
        <v>35.729166666666664</v>
      </c>
      <c r="AK550" s="452">
        <v>14.516129032258066</v>
      </c>
      <c r="AL550" s="452">
        <v>15.625</v>
      </c>
      <c r="AM550" s="452">
        <v>38.073394495412842</v>
      </c>
      <c r="AN550" s="270"/>
    </row>
    <row r="551" spans="1:40" ht="10.5" customHeight="1" x14ac:dyDescent="0.25">
      <c r="B551" s="215">
        <v>2020</v>
      </c>
      <c r="C551" s="366">
        <v>0</v>
      </c>
      <c r="D551" s="182">
        <v>4945</v>
      </c>
      <c r="E551" s="182">
        <v>846</v>
      </c>
      <c r="F551" s="182">
        <v>823</v>
      </c>
      <c r="G551" s="182">
        <v>376</v>
      </c>
      <c r="H551" s="182">
        <v>153</v>
      </c>
      <c r="I551" s="182">
        <v>4</v>
      </c>
      <c r="J551" s="182">
        <v>945</v>
      </c>
      <c r="K551" s="182">
        <v>120</v>
      </c>
      <c r="L551" s="182">
        <v>61</v>
      </c>
      <c r="M551" s="182">
        <v>704</v>
      </c>
      <c r="O551" s="215">
        <v>2020</v>
      </c>
      <c r="P551" s="366">
        <v>0</v>
      </c>
      <c r="Q551" s="182">
        <v>2659</v>
      </c>
      <c r="R551" s="182">
        <v>492</v>
      </c>
      <c r="S551" s="182">
        <v>446</v>
      </c>
      <c r="T551" s="182">
        <v>219</v>
      </c>
      <c r="U551" s="182">
        <v>64</v>
      </c>
      <c r="V551" s="182">
        <v>1</v>
      </c>
      <c r="W551" s="182">
        <v>349</v>
      </c>
      <c r="X551" s="182">
        <v>28</v>
      </c>
      <c r="Y551" s="182">
        <v>14</v>
      </c>
      <c r="Z551" s="182">
        <v>257</v>
      </c>
      <c r="AB551" s="215">
        <v>2020</v>
      </c>
      <c r="AC551" s="452" t="s">
        <v>185</v>
      </c>
      <c r="AD551" s="452">
        <v>53.771486349848331</v>
      </c>
      <c r="AE551" s="452">
        <v>58.156028368794324</v>
      </c>
      <c r="AF551" s="452">
        <v>54.191980558930744</v>
      </c>
      <c r="AG551" s="452">
        <v>58.244680851063833</v>
      </c>
      <c r="AH551" s="452">
        <v>41.830065359477125</v>
      </c>
      <c r="AI551" s="452">
        <v>25</v>
      </c>
      <c r="AJ551" s="452">
        <v>36.93121693121693</v>
      </c>
      <c r="AK551" s="452">
        <v>23.333333333333332</v>
      </c>
      <c r="AL551" s="452">
        <v>22.950819672131146</v>
      </c>
      <c r="AM551" s="452">
        <v>36.50568181818182</v>
      </c>
      <c r="AN551" s="270"/>
    </row>
    <row r="552" spans="1:40" ht="10.5" customHeight="1" x14ac:dyDescent="0.2">
      <c r="B552" s="215">
        <v>2021</v>
      </c>
      <c r="C552" s="451">
        <v>0</v>
      </c>
      <c r="D552" s="182">
        <v>4977</v>
      </c>
      <c r="E552" s="182">
        <v>806</v>
      </c>
      <c r="F552" s="182">
        <v>1022</v>
      </c>
      <c r="G552" s="182">
        <v>522</v>
      </c>
      <c r="H552" s="182">
        <v>164</v>
      </c>
      <c r="I552" s="182">
        <v>4</v>
      </c>
      <c r="J552" s="182">
        <v>968</v>
      </c>
      <c r="K552" s="182">
        <v>124</v>
      </c>
      <c r="L552" s="182">
        <v>62</v>
      </c>
      <c r="M552" s="182">
        <v>721</v>
      </c>
      <c r="O552" s="215">
        <v>2021</v>
      </c>
      <c r="P552" s="451">
        <v>0</v>
      </c>
      <c r="Q552" s="182">
        <v>2745</v>
      </c>
      <c r="R552" s="182">
        <v>483</v>
      </c>
      <c r="S552" s="182">
        <v>570</v>
      </c>
      <c r="T552" s="182">
        <v>305</v>
      </c>
      <c r="U552" s="182">
        <v>77</v>
      </c>
      <c r="V552" s="182">
        <v>1</v>
      </c>
      <c r="W552" s="182">
        <v>352</v>
      </c>
      <c r="X552" s="182">
        <v>29</v>
      </c>
      <c r="Y552" s="182">
        <v>14</v>
      </c>
      <c r="Z552" s="182">
        <v>271</v>
      </c>
      <c r="AB552" s="215">
        <v>2021</v>
      </c>
      <c r="AC552" s="452" t="s">
        <v>185</v>
      </c>
      <c r="AD552" s="452">
        <v>55.153707052441227</v>
      </c>
      <c r="AE552" s="452">
        <v>59.925558312655092</v>
      </c>
      <c r="AF552" s="452">
        <v>55.772994129158512</v>
      </c>
      <c r="AG552" s="452">
        <v>58.429118773946364</v>
      </c>
      <c r="AH552" s="452">
        <v>46.951219512195117</v>
      </c>
      <c r="AI552" s="452">
        <v>25</v>
      </c>
      <c r="AJ552" s="452">
        <v>36.363636363636367</v>
      </c>
      <c r="AK552" s="452">
        <v>23.387096774193548</v>
      </c>
      <c r="AL552" s="452">
        <v>22.58064516129032</v>
      </c>
      <c r="AM552" s="452">
        <v>37.586685159500696</v>
      </c>
      <c r="AN552" s="270"/>
    </row>
    <row r="553" spans="1:40" ht="29.25" customHeight="1" x14ac:dyDescent="0.25">
      <c r="A553" s="197" t="s">
        <v>422</v>
      </c>
      <c r="B553" s="215">
        <v>2005</v>
      </c>
      <c r="C553" s="366">
        <v>0</v>
      </c>
      <c r="D553" s="182">
        <v>3409</v>
      </c>
      <c r="E553" s="182">
        <v>555</v>
      </c>
      <c r="F553" s="182">
        <v>416</v>
      </c>
      <c r="G553" s="182">
        <v>266</v>
      </c>
      <c r="H553" s="182">
        <v>147</v>
      </c>
      <c r="I553" s="182">
        <v>13</v>
      </c>
      <c r="J553" s="182">
        <v>1331</v>
      </c>
      <c r="K553" s="182">
        <v>135</v>
      </c>
      <c r="L553" s="182">
        <v>67</v>
      </c>
      <c r="M553" s="182">
        <v>798</v>
      </c>
      <c r="N553" s="197" t="s">
        <v>422</v>
      </c>
      <c r="O553" s="215">
        <v>2005</v>
      </c>
      <c r="P553" s="366">
        <v>0</v>
      </c>
      <c r="Q553" s="182">
        <v>2113</v>
      </c>
      <c r="R553" s="182">
        <v>367</v>
      </c>
      <c r="S553" s="182">
        <v>236</v>
      </c>
      <c r="T553" s="182">
        <v>160</v>
      </c>
      <c r="U553" s="182">
        <v>74</v>
      </c>
      <c r="V553" s="182">
        <v>1</v>
      </c>
      <c r="W553" s="182">
        <v>528</v>
      </c>
      <c r="X553" s="182">
        <v>14</v>
      </c>
      <c r="Y553" s="182">
        <v>5</v>
      </c>
      <c r="Z553" s="182">
        <v>339</v>
      </c>
      <c r="AA553" s="197" t="s">
        <v>422</v>
      </c>
      <c r="AB553" s="215">
        <v>2005</v>
      </c>
      <c r="AC553" s="452" t="s">
        <v>185</v>
      </c>
      <c r="AD553" s="452">
        <v>61.98298621296567</v>
      </c>
      <c r="AE553" s="452">
        <v>66.126126126126124</v>
      </c>
      <c r="AF553" s="452">
        <v>56.730769230769226</v>
      </c>
      <c r="AG553" s="452">
        <v>60.150375939849624</v>
      </c>
      <c r="AH553" s="452">
        <v>50.34013605442177</v>
      </c>
      <c r="AI553" s="452">
        <v>7.6923076923076925</v>
      </c>
      <c r="AJ553" s="452">
        <v>39.669421487603309</v>
      </c>
      <c r="AK553" s="452">
        <v>10.37037037037037</v>
      </c>
      <c r="AL553" s="452">
        <v>7.4626865671641784</v>
      </c>
      <c r="AM553" s="452">
        <v>42.481203007518801</v>
      </c>
      <c r="AN553" s="270"/>
    </row>
    <row r="554" spans="1:40" ht="10.5" customHeight="1" x14ac:dyDescent="0.25">
      <c r="B554" s="215">
        <v>2010</v>
      </c>
      <c r="C554" s="679">
        <v>0</v>
      </c>
      <c r="D554" s="182">
        <v>4042</v>
      </c>
      <c r="E554" s="182">
        <v>558</v>
      </c>
      <c r="F554" s="182">
        <v>657</v>
      </c>
      <c r="G554" s="182">
        <v>455</v>
      </c>
      <c r="H554" s="182">
        <v>186</v>
      </c>
      <c r="I554" s="182">
        <v>19</v>
      </c>
      <c r="J554" s="182">
        <v>1820</v>
      </c>
      <c r="K554" s="182">
        <v>127</v>
      </c>
      <c r="L554" s="182">
        <v>58</v>
      </c>
      <c r="M554" s="182">
        <v>1456</v>
      </c>
      <c r="O554" s="215">
        <v>2010</v>
      </c>
      <c r="P554" s="366">
        <v>0</v>
      </c>
      <c r="Q554" s="182">
        <v>2525</v>
      </c>
      <c r="R554" s="182">
        <v>352</v>
      </c>
      <c r="S554" s="182">
        <v>431</v>
      </c>
      <c r="T554" s="182">
        <v>312</v>
      </c>
      <c r="U554" s="182">
        <v>104</v>
      </c>
      <c r="V554" s="182">
        <v>3</v>
      </c>
      <c r="W554" s="182">
        <v>862</v>
      </c>
      <c r="X554" s="182">
        <v>15</v>
      </c>
      <c r="Y554" s="182">
        <v>5</v>
      </c>
      <c r="Z554" s="182">
        <v>715</v>
      </c>
      <c r="AB554" s="215">
        <v>2010</v>
      </c>
      <c r="AC554" s="452" t="s">
        <v>185</v>
      </c>
      <c r="AD554" s="452">
        <v>62.46907471548738</v>
      </c>
      <c r="AE554" s="452">
        <v>63.082437275985662</v>
      </c>
      <c r="AF554" s="452">
        <v>65.601217656012182</v>
      </c>
      <c r="AG554" s="452">
        <v>68.571428571428569</v>
      </c>
      <c r="AH554" s="452">
        <v>55.913978494623649</v>
      </c>
      <c r="AI554" s="452">
        <v>15.789473684210526</v>
      </c>
      <c r="AJ554" s="452">
        <v>47.362637362637358</v>
      </c>
      <c r="AK554" s="452">
        <v>11.811023622047244</v>
      </c>
      <c r="AL554" s="452">
        <v>8.6206896551724146</v>
      </c>
      <c r="AM554" s="452">
        <v>49.107142857142854</v>
      </c>
      <c r="AN554" s="270"/>
    </row>
    <row r="555" spans="1:40" ht="10.5" customHeight="1" x14ac:dyDescent="0.25">
      <c r="B555" s="215">
        <v>2015</v>
      </c>
      <c r="C555" s="679">
        <v>0</v>
      </c>
      <c r="D555" s="182">
        <v>4644</v>
      </c>
      <c r="E555" s="182">
        <v>679</v>
      </c>
      <c r="F555" s="182">
        <v>721</v>
      </c>
      <c r="G555" s="182">
        <v>464</v>
      </c>
      <c r="H555" s="182">
        <v>232</v>
      </c>
      <c r="I555" s="182">
        <v>16</v>
      </c>
      <c r="J555" s="182">
        <v>1961</v>
      </c>
      <c r="K555" s="182">
        <v>117</v>
      </c>
      <c r="L555" s="182">
        <v>62</v>
      </c>
      <c r="M555" s="182">
        <v>1620</v>
      </c>
      <c r="O555" s="215">
        <v>2015</v>
      </c>
      <c r="P555" s="366">
        <v>0</v>
      </c>
      <c r="Q555" s="182">
        <v>2827</v>
      </c>
      <c r="R555" s="182">
        <v>442</v>
      </c>
      <c r="S555" s="182">
        <v>454</v>
      </c>
      <c r="T555" s="182">
        <v>280</v>
      </c>
      <c r="U555" s="182">
        <v>154</v>
      </c>
      <c r="V555" s="182">
        <v>3</v>
      </c>
      <c r="W555" s="182">
        <v>957</v>
      </c>
      <c r="X555" s="182">
        <v>13</v>
      </c>
      <c r="Y555" s="182">
        <v>5</v>
      </c>
      <c r="Z555" s="182">
        <v>809</v>
      </c>
      <c r="AB555" s="215">
        <v>2015</v>
      </c>
      <c r="AC555" s="452" t="s">
        <v>185</v>
      </c>
      <c r="AD555" s="452">
        <v>60.874246339362614</v>
      </c>
      <c r="AE555" s="452">
        <v>65.095729013254783</v>
      </c>
      <c r="AF555" s="452">
        <v>62.968099861303749</v>
      </c>
      <c r="AG555" s="452">
        <v>60.344827586206897</v>
      </c>
      <c r="AH555" s="452">
        <v>66.379310344827587</v>
      </c>
      <c r="AI555" s="452">
        <v>18.75</v>
      </c>
      <c r="AJ555" s="452">
        <v>48.80163182049975</v>
      </c>
      <c r="AK555" s="452">
        <v>11.111111111111111</v>
      </c>
      <c r="AL555" s="452">
        <v>8.064516129032258</v>
      </c>
      <c r="AM555" s="452">
        <v>49.938271604938272</v>
      </c>
      <c r="AN555" s="270"/>
    </row>
    <row r="556" spans="1:40" ht="10.5" customHeight="1" x14ac:dyDescent="0.25">
      <c r="B556" s="215">
        <v>2020</v>
      </c>
      <c r="C556" s="366">
        <v>0</v>
      </c>
      <c r="D556" s="182">
        <v>5973</v>
      </c>
      <c r="E556" s="182">
        <v>792</v>
      </c>
      <c r="F556" s="182">
        <v>855</v>
      </c>
      <c r="G556" s="182">
        <v>573</v>
      </c>
      <c r="H556" s="182">
        <v>208</v>
      </c>
      <c r="I556" s="182">
        <v>16</v>
      </c>
      <c r="J556" s="182">
        <v>2139</v>
      </c>
      <c r="K556" s="182">
        <v>164</v>
      </c>
      <c r="L556" s="182">
        <v>85</v>
      </c>
      <c r="M556" s="182">
        <v>1660</v>
      </c>
      <c r="O556" s="215">
        <v>2020</v>
      </c>
      <c r="P556" s="366">
        <v>0</v>
      </c>
      <c r="Q556" s="182">
        <v>3937</v>
      </c>
      <c r="R556" s="182">
        <v>585</v>
      </c>
      <c r="S556" s="182">
        <v>537</v>
      </c>
      <c r="T556" s="182">
        <v>379</v>
      </c>
      <c r="U556" s="182">
        <v>110</v>
      </c>
      <c r="V556" s="182">
        <v>6</v>
      </c>
      <c r="W556" s="182">
        <v>1057</v>
      </c>
      <c r="X556" s="182">
        <v>33</v>
      </c>
      <c r="Y556" s="182">
        <v>11</v>
      </c>
      <c r="Z556" s="182">
        <v>842</v>
      </c>
      <c r="AB556" s="215">
        <v>2020</v>
      </c>
      <c r="AC556" s="452" t="s">
        <v>185</v>
      </c>
      <c r="AD556" s="452">
        <v>65.913276410513973</v>
      </c>
      <c r="AE556" s="452">
        <v>73.86363636363636</v>
      </c>
      <c r="AF556" s="452">
        <v>62.807017543859644</v>
      </c>
      <c r="AG556" s="452">
        <v>66.143106457242581</v>
      </c>
      <c r="AH556" s="452">
        <v>52.884615384615387</v>
      </c>
      <c r="AI556" s="452">
        <v>37.5</v>
      </c>
      <c r="AJ556" s="452">
        <v>49.415614773258532</v>
      </c>
      <c r="AK556" s="452">
        <v>20.121951219512198</v>
      </c>
      <c r="AL556" s="452">
        <v>12.941176470588237</v>
      </c>
      <c r="AM556" s="452">
        <v>50.722891566265062</v>
      </c>
      <c r="AN556" s="270"/>
    </row>
    <row r="557" spans="1:40" ht="10.5" customHeight="1" x14ac:dyDescent="0.2">
      <c r="B557" s="215">
        <v>2021</v>
      </c>
      <c r="C557" s="451">
        <v>0</v>
      </c>
      <c r="D557" s="182">
        <v>6208</v>
      </c>
      <c r="E557" s="182">
        <v>837</v>
      </c>
      <c r="F557" s="182">
        <v>945</v>
      </c>
      <c r="G557" s="182">
        <v>590</v>
      </c>
      <c r="H557" s="182">
        <v>275</v>
      </c>
      <c r="I557" s="182">
        <v>28</v>
      </c>
      <c r="J557" s="182">
        <v>2138</v>
      </c>
      <c r="K557" s="182">
        <v>154</v>
      </c>
      <c r="L557" s="182">
        <v>53</v>
      </c>
      <c r="M557" s="182">
        <v>1647</v>
      </c>
      <c r="O557" s="215">
        <v>2021</v>
      </c>
      <c r="P557" s="451">
        <v>0</v>
      </c>
      <c r="Q557" s="182">
        <v>4171</v>
      </c>
      <c r="R557" s="182">
        <v>622</v>
      </c>
      <c r="S557" s="182">
        <v>619</v>
      </c>
      <c r="T557" s="182">
        <v>406</v>
      </c>
      <c r="U557" s="182">
        <v>149</v>
      </c>
      <c r="V557" s="182">
        <v>10</v>
      </c>
      <c r="W557" s="182">
        <v>1071</v>
      </c>
      <c r="X557" s="182">
        <v>37</v>
      </c>
      <c r="Y557" s="182">
        <v>5</v>
      </c>
      <c r="Z557" s="182">
        <v>840</v>
      </c>
      <c r="AB557" s="215">
        <v>2021</v>
      </c>
      <c r="AC557" s="452" t="s">
        <v>185</v>
      </c>
      <c r="AD557" s="452">
        <v>67.1875</v>
      </c>
      <c r="AE557" s="452">
        <v>74.313022700119475</v>
      </c>
      <c r="AF557" s="452">
        <v>65.502645502645507</v>
      </c>
      <c r="AG557" s="452">
        <v>68.813559322033896</v>
      </c>
      <c r="AH557" s="452">
        <v>54.181818181818187</v>
      </c>
      <c r="AI557" s="452">
        <v>35.714285714285715</v>
      </c>
      <c r="AJ557" s="452">
        <v>50.093545369504213</v>
      </c>
      <c r="AK557" s="452">
        <v>24.025974025974026</v>
      </c>
      <c r="AL557" s="452">
        <v>9.433962264150944</v>
      </c>
      <c r="AM557" s="452">
        <v>51.001821493624774</v>
      </c>
      <c r="AN557" s="270"/>
    </row>
    <row r="558" spans="1:40" ht="29.25" customHeight="1" x14ac:dyDescent="0.25">
      <c r="A558" s="197" t="s">
        <v>1025</v>
      </c>
      <c r="B558" s="215">
        <v>2005</v>
      </c>
      <c r="C558" s="366">
        <v>0</v>
      </c>
      <c r="D558" s="182">
        <v>1115</v>
      </c>
      <c r="E558" s="182">
        <v>266</v>
      </c>
      <c r="F558" s="182">
        <v>176</v>
      </c>
      <c r="G558" s="182">
        <v>171</v>
      </c>
      <c r="H558" s="182">
        <v>5</v>
      </c>
      <c r="I558" s="182">
        <v>6</v>
      </c>
      <c r="J558" s="182">
        <v>178</v>
      </c>
      <c r="K558" s="182">
        <v>50</v>
      </c>
      <c r="L558" s="182">
        <v>7</v>
      </c>
      <c r="M558" s="182">
        <v>86</v>
      </c>
      <c r="N558" s="197" t="s">
        <v>1025</v>
      </c>
      <c r="O558" s="215">
        <v>2005</v>
      </c>
      <c r="P558" s="366">
        <v>0</v>
      </c>
      <c r="Q558" s="182">
        <v>546</v>
      </c>
      <c r="R558" s="182">
        <v>141</v>
      </c>
      <c r="S558" s="182">
        <v>100</v>
      </c>
      <c r="T558" s="182">
        <v>99</v>
      </c>
      <c r="U558" s="182">
        <v>1</v>
      </c>
      <c r="V558" s="182">
        <v>3</v>
      </c>
      <c r="W558" s="182">
        <v>61</v>
      </c>
      <c r="X558" s="182">
        <v>8</v>
      </c>
      <c r="Y558" s="366">
        <v>0</v>
      </c>
      <c r="Z558" s="182">
        <v>39</v>
      </c>
      <c r="AA558" s="197" t="s">
        <v>1025</v>
      </c>
      <c r="AB558" s="215">
        <v>2005</v>
      </c>
      <c r="AC558" s="452" t="s">
        <v>185</v>
      </c>
      <c r="AD558" s="452">
        <v>48.968609865470853</v>
      </c>
      <c r="AE558" s="452">
        <v>53.007518796992478</v>
      </c>
      <c r="AF558" s="452">
        <v>56.81818181818182</v>
      </c>
      <c r="AG558" s="452">
        <v>57.894736842105267</v>
      </c>
      <c r="AH558" s="452">
        <v>20</v>
      </c>
      <c r="AI558" s="452">
        <v>50</v>
      </c>
      <c r="AJ558" s="452">
        <v>34.269662921348313</v>
      </c>
      <c r="AK558" s="452">
        <v>16</v>
      </c>
      <c r="AL558" s="452" t="s">
        <v>185</v>
      </c>
      <c r="AM558" s="452">
        <v>45.348837209302324</v>
      </c>
      <c r="AN558" s="270"/>
    </row>
    <row r="559" spans="1:40" ht="10.5" customHeight="1" x14ac:dyDescent="0.25">
      <c r="B559" s="215">
        <v>2010</v>
      </c>
      <c r="C559" s="679">
        <v>0</v>
      </c>
      <c r="D559" s="182">
        <v>1264</v>
      </c>
      <c r="E559" s="182">
        <v>286</v>
      </c>
      <c r="F559" s="182">
        <v>251</v>
      </c>
      <c r="G559" s="182">
        <v>192</v>
      </c>
      <c r="H559" s="182">
        <v>14</v>
      </c>
      <c r="I559" s="182">
        <v>1</v>
      </c>
      <c r="J559" s="182">
        <v>249</v>
      </c>
      <c r="K559" s="182">
        <v>49</v>
      </c>
      <c r="L559" s="182">
        <v>7</v>
      </c>
      <c r="M559" s="182">
        <v>130</v>
      </c>
      <c r="O559" s="215">
        <v>2010</v>
      </c>
      <c r="P559" s="366">
        <v>0</v>
      </c>
      <c r="Q559" s="182">
        <v>619</v>
      </c>
      <c r="R559" s="182">
        <v>132</v>
      </c>
      <c r="S559" s="182">
        <v>104</v>
      </c>
      <c r="T559" s="182">
        <v>77</v>
      </c>
      <c r="U559" s="182">
        <v>6</v>
      </c>
      <c r="V559" s="182">
        <v>1</v>
      </c>
      <c r="W559" s="182">
        <v>91</v>
      </c>
      <c r="X559" s="182">
        <v>9</v>
      </c>
      <c r="Y559" s="366">
        <v>0</v>
      </c>
      <c r="Z559" s="182">
        <v>65</v>
      </c>
      <c r="AB559" s="215">
        <v>2010</v>
      </c>
      <c r="AC559" s="452" t="s">
        <v>185</v>
      </c>
      <c r="AD559" s="452">
        <v>48.971518987341774</v>
      </c>
      <c r="AE559" s="452">
        <v>46.153846153846153</v>
      </c>
      <c r="AF559" s="452">
        <v>41.43426294820717</v>
      </c>
      <c r="AG559" s="452">
        <v>40.104166666666671</v>
      </c>
      <c r="AH559" s="452">
        <v>42.857142857142854</v>
      </c>
      <c r="AI559" s="452">
        <v>100</v>
      </c>
      <c r="AJ559" s="452">
        <v>36.546184738955823</v>
      </c>
      <c r="AK559" s="452">
        <v>18.367346938775512</v>
      </c>
      <c r="AL559" s="452" t="s">
        <v>185</v>
      </c>
      <c r="AM559" s="452">
        <v>50</v>
      </c>
      <c r="AN559" s="270"/>
    </row>
    <row r="560" spans="1:40" ht="10.5" customHeight="1" x14ac:dyDescent="0.25">
      <c r="B560" s="215">
        <v>2015</v>
      </c>
      <c r="C560" s="679">
        <v>0</v>
      </c>
      <c r="D560" s="182">
        <v>1010</v>
      </c>
      <c r="E560" s="182">
        <v>174</v>
      </c>
      <c r="F560" s="182">
        <v>285</v>
      </c>
      <c r="G560" s="182">
        <v>164</v>
      </c>
      <c r="H560" s="182">
        <v>9</v>
      </c>
      <c r="I560" s="366">
        <v>0</v>
      </c>
      <c r="J560" s="182">
        <v>241</v>
      </c>
      <c r="K560" s="182">
        <v>44</v>
      </c>
      <c r="L560" s="182">
        <v>7</v>
      </c>
      <c r="M560" s="182">
        <v>117</v>
      </c>
      <c r="O560" s="215">
        <v>2015</v>
      </c>
      <c r="P560" s="366">
        <v>0</v>
      </c>
      <c r="Q560" s="182">
        <v>475</v>
      </c>
      <c r="R560" s="182">
        <v>81</v>
      </c>
      <c r="S560" s="182">
        <v>142</v>
      </c>
      <c r="T560" s="182">
        <v>84</v>
      </c>
      <c r="U560" s="182">
        <v>6</v>
      </c>
      <c r="V560" s="366">
        <v>0</v>
      </c>
      <c r="W560" s="182">
        <v>93</v>
      </c>
      <c r="X560" s="182">
        <v>12</v>
      </c>
      <c r="Y560" s="182">
        <v>1</v>
      </c>
      <c r="Z560" s="182">
        <v>56</v>
      </c>
      <c r="AB560" s="215">
        <v>2015</v>
      </c>
      <c r="AC560" s="452" t="s">
        <v>185</v>
      </c>
      <c r="AD560" s="452">
        <v>47.029702970297024</v>
      </c>
      <c r="AE560" s="452">
        <v>46.551724137931032</v>
      </c>
      <c r="AF560" s="452">
        <v>49.824561403508774</v>
      </c>
      <c r="AG560" s="452">
        <v>51.219512195121951</v>
      </c>
      <c r="AH560" s="452">
        <v>66.666666666666657</v>
      </c>
      <c r="AI560" s="452" t="s">
        <v>185</v>
      </c>
      <c r="AJ560" s="452">
        <v>38.589211618257266</v>
      </c>
      <c r="AK560" s="452">
        <v>27.27272727272727</v>
      </c>
      <c r="AL560" s="452">
        <v>14.285714285714285</v>
      </c>
      <c r="AM560" s="452">
        <v>47.863247863247864</v>
      </c>
      <c r="AN560" s="270"/>
    </row>
    <row r="561" spans="1:40" ht="10.5" customHeight="1" x14ac:dyDescent="0.25">
      <c r="B561" s="215">
        <v>2020</v>
      </c>
      <c r="C561" s="366">
        <v>0</v>
      </c>
      <c r="D561" s="182">
        <v>958</v>
      </c>
      <c r="E561" s="182">
        <v>177</v>
      </c>
      <c r="F561" s="182">
        <v>203</v>
      </c>
      <c r="G561" s="182">
        <v>108</v>
      </c>
      <c r="H561" s="182">
        <v>12</v>
      </c>
      <c r="I561" s="366">
        <v>0</v>
      </c>
      <c r="J561" s="182">
        <v>260</v>
      </c>
      <c r="K561" s="182">
        <v>44</v>
      </c>
      <c r="L561" s="182">
        <v>7</v>
      </c>
      <c r="M561" s="182">
        <v>151</v>
      </c>
      <c r="O561" s="215">
        <v>2020</v>
      </c>
      <c r="P561" s="366">
        <v>0</v>
      </c>
      <c r="Q561" s="182">
        <v>427</v>
      </c>
      <c r="R561" s="182">
        <v>82</v>
      </c>
      <c r="S561" s="182">
        <v>112</v>
      </c>
      <c r="T561" s="182">
        <v>60</v>
      </c>
      <c r="U561" s="182">
        <v>8</v>
      </c>
      <c r="V561" s="366">
        <v>0</v>
      </c>
      <c r="W561" s="182">
        <v>104</v>
      </c>
      <c r="X561" s="182">
        <v>12</v>
      </c>
      <c r="Y561" s="366">
        <v>0</v>
      </c>
      <c r="Z561" s="182">
        <v>69</v>
      </c>
      <c r="AB561" s="215">
        <v>2020</v>
      </c>
      <c r="AC561" s="452" t="s">
        <v>185</v>
      </c>
      <c r="AD561" s="452">
        <v>44.572025052192068</v>
      </c>
      <c r="AE561" s="452">
        <v>46.327683615819211</v>
      </c>
      <c r="AF561" s="452">
        <v>55.172413793103445</v>
      </c>
      <c r="AG561" s="452">
        <v>55.555555555555557</v>
      </c>
      <c r="AH561" s="452">
        <v>66.666666666666657</v>
      </c>
      <c r="AI561" s="452" t="s">
        <v>185</v>
      </c>
      <c r="AJ561" s="452">
        <v>40</v>
      </c>
      <c r="AK561" s="452">
        <v>27.27272727272727</v>
      </c>
      <c r="AL561" s="452" t="s">
        <v>185</v>
      </c>
      <c r="AM561" s="452">
        <v>45.695364238410598</v>
      </c>
      <c r="AN561" s="270"/>
    </row>
    <row r="562" spans="1:40" ht="10.5" customHeight="1" x14ac:dyDescent="0.2">
      <c r="B562" s="215">
        <v>2021</v>
      </c>
      <c r="C562" s="451">
        <v>0</v>
      </c>
      <c r="D562" s="182">
        <v>897</v>
      </c>
      <c r="E562" s="182">
        <v>141</v>
      </c>
      <c r="F562" s="182">
        <v>221</v>
      </c>
      <c r="G562" s="182">
        <v>107</v>
      </c>
      <c r="H562" s="182">
        <v>6</v>
      </c>
      <c r="I562" s="182">
        <v>2</v>
      </c>
      <c r="J562" s="182">
        <v>252</v>
      </c>
      <c r="K562" s="182">
        <v>44</v>
      </c>
      <c r="L562" s="182">
        <v>7</v>
      </c>
      <c r="M562" s="182">
        <v>137</v>
      </c>
      <c r="O562" s="215">
        <v>2021</v>
      </c>
      <c r="P562" s="451">
        <v>0</v>
      </c>
      <c r="Q562" s="182">
        <v>403</v>
      </c>
      <c r="R562" s="182">
        <v>52</v>
      </c>
      <c r="S562" s="182">
        <v>95</v>
      </c>
      <c r="T562" s="182">
        <v>39</v>
      </c>
      <c r="U562" s="182">
        <v>5</v>
      </c>
      <c r="V562" s="182">
        <v>1</v>
      </c>
      <c r="W562" s="182">
        <v>101</v>
      </c>
      <c r="X562" s="182">
        <v>13</v>
      </c>
      <c r="Y562" s="451">
        <v>0</v>
      </c>
      <c r="Z562" s="182">
        <v>64</v>
      </c>
      <c r="AB562" s="215">
        <v>2021</v>
      </c>
      <c r="AC562" s="452" t="s">
        <v>185</v>
      </c>
      <c r="AD562" s="452">
        <v>44.927536231884055</v>
      </c>
      <c r="AE562" s="452">
        <v>36.87943262411347</v>
      </c>
      <c r="AF562" s="452">
        <v>42.986425339366519</v>
      </c>
      <c r="AG562" s="452">
        <v>36.44859813084112</v>
      </c>
      <c r="AH562" s="452">
        <v>83.333333333333343</v>
      </c>
      <c r="AI562" s="452">
        <v>50</v>
      </c>
      <c r="AJ562" s="452">
        <v>40.079365079365083</v>
      </c>
      <c r="AK562" s="452">
        <v>29.545454545454547</v>
      </c>
      <c r="AL562" s="452" t="s">
        <v>185</v>
      </c>
      <c r="AM562" s="452">
        <v>46.715328467153284</v>
      </c>
      <c r="AN562" s="270"/>
    </row>
    <row r="563" spans="1:40" ht="29.25" customHeight="1" x14ac:dyDescent="0.25">
      <c r="A563" s="197" t="s">
        <v>424</v>
      </c>
      <c r="B563" s="215">
        <v>2005</v>
      </c>
      <c r="C563" s="366">
        <v>0</v>
      </c>
      <c r="D563" s="182">
        <v>4733</v>
      </c>
      <c r="E563" s="182">
        <v>1018</v>
      </c>
      <c r="F563" s="182">
        <v>631</v>
      </c>
      <c r="G563" s="182">
        <v>532</v>
      </c>
      <c r="H563" s="182">
        <v>19</v>
      </c>
      <c r="I563" s="182">
        <v>1</v>
      </c>
      <c r="J563" s="182">
        <v>541</v>
      </c>
      <c r="K563" s="182">
        <v>175</v>
      </c>
      <c r="L563" s="182">
        <v>21</v>
      </c>
      <c r="M563" s="182">
        <v>277</v>
      </c>
      <c r="N563" s="197" t="s">
        <v>424</v>
      </c>
      <c r="O563" s="215">
        <v>2005</v>
      </c>
      <c r="P563" s="366">
        <v>0</v>
      </c>
      <c r="Q563" s="182">
        <v>971</v>
      </c>
      <c r="R563" s="182">
        <v>210</v>
      </c>
      <c r="S563" s="182">
        <v>173</v>
      </c>
      <c r="T563" s="182">
        <v>138</v>
      </c>
      <c r="U563" s="182">
        <v>3</v>
      </c>
      <c r="V563" s="366">
        <v>0</v>
      </c>
      <c r="W563" s="182">
        <v>86</v>
      </c>
      <c r="X563" s="182">
        <v>19</v>
      </c>
      <c r="Y563" s="182">
        <v>2</v>
      </c>
      <c r="Z563" s="182">
        <v>49</v>
      </c>
      <c r="AA563" s="197" t="s">
        <v>424</v>
      </c>
      <c r="AB563" s="215">
        <v>2005</v>
      </c>
      <c r="AC563" s="452" t="s">
        <v>185</v>
      </c>
      <c r="AD563" s="452">
        <v>20.515529262624131</v>
      </c>
      <c r="AE563" s="452">
        <v>20.628683693516699</v>
      </c>
      <c r="AF563" s="452">
        <v>27.416798732171156</v>
      </c>
      <c r="AG563" s="452">
        <v>25.939849624060152</v>
      </c>
      <c r="AH563" s="452">
        <v>15.789473684210526</v>
      </c>
      <c r="AI563" s="452" t="s">
        <v>185</v>
      </c>
      <c r="AJ563" s="452">
        <v>15.89648798521257</v>
      </c>
      <c r="AK563" s="452">
        <v>10.857142857142858</v>
      </c>
      <c r="AL563" s="452">
        <v>9.5238095238095237</v>
      </c>
      <c r="AM563" s="452">
        <v>17.689530685920577</v>
      </c>
      <c r="AN563" s="270"/>
    </row>
    <row r="564" spans="1:40" ht="10.5" customHeight="1" x14ac:dyDescent="0.25">
      <c r="B564" s="215">
        <v>2010</v>
      </c>
      <c r="C564" s="679">
        <v>0</v>
      </c>
      <c r="D564" s="182">
        <v>5661</v>
      </c>
      <c r="E564" s="182">
        <v>1067</v>
      </c>
      <c r="F564" s="182">
        <v>937</v>
      </c>
      <c r="G564" s="182">
        <v>682</v>
      </c>
      <c r="H564" s="182">
        <v>26</v>
      </c>
      <c r="I564" s="182">
        <v>3</v>
      </c>
      <c r="J564" s="182">
        <v>599</v>
      </c>
      <c r="K564" s="182">
        <v>159</v>
      </c>
      <c r="L564" s="182">
        <v>22</v>
      </c>
      <c r="M564" s="182">
        <v>315</v>
      </c>
      <c r="O564" s="215">
        <v>2010</v>
      </c>
      <c r="P564" s="366">
        <v>0</v>
      </c>
      <c r="Q564" s="182">
        <v>1129</v>
      </c>
      <c r="R564" s="182">
        <v>197</v>
      </c>
      <c r="S564" s="182">
        <v>235</v>
      </c>
      <c r="T564" s="182">
        <v>152</v>
      </c>
      <c r="U564" s="182">
        <v>1</v>
      </c>
      <c r="V564" s="366">
        <v>0</v>
      </c>
      <c r="W564" s="182">
        <v>79</v>
      </c>
      <c r="X564" s="182">
        <v>16</v>
      </c>
      <c r="Y564" s="182">
        <v>3</v>
      </c>
      <c r="Z564" s="182">
        <v>43</v>
      </c>
      <c r="AB564" s="215">
        <v>2010</v>
      </c>
      <c r="AC564" s="452" t="s">
        <v>185</v>
      </c>
      <c r="AD564" s="452">
        <v>19.943472884649356</v>
      </c>
      <c r="AE564" s="452">
        <v>18.46298031865042</v>
      </c>
      <c r="AF564" s="452">
        <v>25.080042689434368</v>
      </c>
      <c r="AG564" s="452">
        <v>22.287390029325511</v>
      </c>
      <c r="AH564" s="452">
        <v>3.8461538461538463</v>
      </c>
      <c r="AI564" s="452" t="s">
        <v>185</v>
      </c>
      <c r="AJ564" s="452">
        <v>13.18864774624374</v>
      </c>
      <c r="AK564" s="452">
        <v>10.062893081761008</v>
      </c>
      <c r="AL564" s="452">
        <v>13.636363636363635</v>
      </c>
      <c r="AM564" s="452">
        <v>13.65079365079365</v>
      </c>
      <c r="AN564" s="270"/>
    </row>
    <row r="565" spans="1:40" ht="10.5" customHeight="1" x14ac:dyDescent="0.25">
      <c r="B565" s="215">
        <v>2015</v>
      </c>
      <c r="C565" s="679">
        <v>0</v>
      </c>
      <c r="D565" s="182">
        <v>7095</v>
      </c>
      <c r="E565" s="182">
        <v>1395</v>
      </c>
      <c r="F565" s="182">
        <v>1710</v>
      </c>
      <c r="G565" s="182">
        <v>822</v>
      </c>
      <c r="H565" s="182">
        <v>54</v>
      </c>
      <c r="I565" s="182">
        <v>2</v>
      </c>
      <c r="J565" s="182">
        <v>786</v>
      </c>
      <c r="K565" s="182">
        <v>205</v>
      </c>
      <c r="L565" s="182">
        <v>31</v>
      </c>
      <c r="M565" s="182">
        <v>390</v>
      </c>
      <c r="O565" s="215">
        <v>2015</v>
      </c>
      <c r="P565" s="366">
        <v>0</v>
      </c>
      <c r="Q565" s="182">
        <v>1510</v>
      </c>
      <c r="R565" s="182">
        <v>291</v>
      </c>
      <c r="S565" s="182">
        <v>353</v>
      </c>
      <c r="T565" s="182">
        <v>152</v>
      </c>
      <c r="U565" s="182">
        <v>6</v>
      </c>
      <c r="V565" s="366">
        <v>0</v>
      </c>
      <c r="W565" s="182">
        <v>123</v>
      </c>
      <c r="X565" s="182">
        <v>28</v>
      </c>
      <c r="Y565" s="182">
        <v>3</v>
      </c>
      <c r="Z565" s="182">
        <v>60</v>
      </c>
      <c r="AB565" s="215">
        <v>2015</v>
      </c>
      <c r="AC565" s="452" t="s">
        <v>185</v>
      </c>
      <c r="AD565" s="452">
        <v>21.282593375616631</v>
      </c>
      <c r="AE565" s="452">
        <v>20.86021505376344</v>
      </c>
      <c r="AF565" s="452">
        <v>20.64327485380117</v>
      </c>
      <c r="AG565" s="452">
        <v>18.491484184914842</v>
      </c>
      <c r="AH565" s="452">
        <v>11.111111111111111</v>
      </c>
      <c r="AI565" s="452" t="s">
        <v>185</v>
      </c>
      <c r="AJ565" s="452">
        <v>15.648854961832063</v>
      </c>
      <c r="AK565" s="452">
        <v>13.658536585365855</v>
      </c>
      <c r="AL565" s="452">
        <v>9.67741935483871</v>
      </c>
      <c r="AM565" s="452">
        <v>15.384615384615385</v>
      </c>
      <c r="AN565" s="270"/>
    </row>
    <row r="566" spans="1:40" ht="10.5" customHeight="1" x14ac:dyDescent="0.25">
      <c r="B566" s="215">
        <v>2020</v>
      </c>
      <c r="C566" s="366">
        <v>0</v>
      </c>
      <c r="D566" s="182">
        <v>8008</v>
      </c>
      <c r="E566" s="182">
        <v>1449</v>
      </c>
      <c r="F566" s="182">
        <v>1419</v>
      </c>
      <c r="G566" s="182">
        <v>570</v>
      </c>
      <c r="H566" s="182">
        <v>44</v>
      </c>
      <c r="I566" s="182">
        <v>1</v>
      </c>
      <c r="J566" s="182">
        <v>762</v>
      </c>
      <c r="K566" s="182">
        <v>200</v>
      </c>
      <c r="L566" s="182">
        <v>29</v>
      </c>
      <c r="M566" s="182">
        <v>420</v>
      </c>
      <c r="O566" s="215">
        <v>2020</v>
      </c>
      <c r="P566" s="366">
        <v>0</v>
      </c>
      <c r="Q566" s="182">
        <v>1878</v>
      </c>
      <c r="R566" s="182">
        <v>339</v>
      </c>
      <c r="S566" s="182">
        <v>371</v>
      </c>
      <c r="T566" s="182">
        <v>144</v>
      </c>
      <c r="U566" s="182">
        <v>7</v>
      </c>
      <c r="V566" s="366">
        <v>0</v>
      </c>
      <c r="W566" s="182">
        <v>136</v>
      </c>
      <c r="X566" s="182">
        <v>36</v>
      </c>
      <c r="Y566" s="182">
        <v>3</v>
      </c>
      <c r="Z566" s="182">
        <v>73</v>
      </c>
      <c r="AB566" s="215">
        <v>2020</v>
      </c>
      <c r="AC566" s="452" t="s">
        <v>185</v>
      </c>
      <c r="AD566" s="452">
        <v>23.451548451548451</v>
      </c>
      <c r="AE566" s="452">
        <v>23.395445134575567</v>
      </c>
      <c r="AF566" s="452">
        <v>26.145172656800565</v>
      </c>
      <c r="AG566" s="452">
        <v>25.263157894736842</v>
      </c>
      <c r="AH566" s="452">
        <v>15.909090909090908</v>
      </c>
      <c r="AI566" s="452" t="s">
        <v>185</v>
      </c>
      <c r="AJ566" s="452">
        <v>17.84776902887139</v>
      </c>
      <c r="AK566" s="452">
        <v>18</v>
      </c>
      <c r="AL566" s="452">
        <v>10.344827586206897</v>
      </c>
      <c r="AM566" s="452">
        <v>17.38095238095238</v>
      </c>
      <c r="AN566" s="270"/>
    </row>
    <row r="567" spans="1:40" ht="10.5" customHeight="1" x14ac:dyDescent="0.2">
      <c r="B567" s="215">
        <v>2021</v>
      </c>
      <c r="C567" s="451">
        <v>0</v>
      </c>
      <c r="D567" s="182">
        <v>7995</v>
      </c>
      <c r="E567" s="182">
        <v>1321</v>
      </c>
      <c r="F567" s="182">
        <v>1565</v>
      </c>
      <c r="G567" s="182">
        <v>639</v>
      </c>
      <c r="H567" s="182">
        <v>51</v>
      </c>
      <c r="I567" s="451">
        <v>0</v>
      </c>
      <c r="J567" s="182">
        <v>776</v>
      </c>
      <c r="K567" s="182">
        <v>198</v>
      </c>
      <c r="L567" s="182">
        <v>31</v>
      </c>
      <c r="M567" s="182">
        <v>428</v>
      </c>
      <c r="O567" s="215">
        <v>2021</v>
      </c>
      <c r="P567" s="451">
        <v>0</v>
      </c>
      <c r="Q567" s="182">
        <v>1923</v>
      </c>
      <c r="R567" s="182">
        <v>329</v>
      </c>
      <c r="S567" s="182">
        <v>430</v>
      </c>
      <c r="T567" s="182">
        <v>184</v>
      </c>
      <c r="U567" s="182">
        <v>6</v>
      </c>
      <c r="V567" s="451">
        <v>0</v>
      </c>
      <c r="W567" s="182">
        <v>155</v>
      </c>
      <c r="X567" s="182">
        <v>33</v>
      </c>
      <c r="Y567" s="182">
        <v>3</v>
      </c>
      <c r="Z567" s="182">
        <v>84</v>
      </c>
      <c r="AB567" s="215">
        <v>2021</v>
      </c>
      <c r="AC567" s="452" t="s">
        <v>185</v>
      </c>
      <c r="AD567" s="452">
        <v>24.052532833020638</v>
      </c>
      <c r="AE567" s="452">
        <v>24.905374716124147</v>
      </c>
      <c r="AF567" s="452">
        <v>27.476038338658149</v>
      </c>
      <c r="AG567" s="452">
        <v>28.794992175273865</v>
      </c>
      <c r="AH567" s="452">
        <v>11.76470588235294</v>
      </c>
      <c r="AI567" s="452" t="s">
        <v>185</v>
      </c>
      <c r="AJ567" s="452">
        <v>19.974226804123713</v>
      </c>
      <c r="AK567" s="452">
        <v>16.666666666666664</v>
      </c>
      <c r="AL567" s="452">
        <v>9.67741935483871</v>
      </c>
      <c r="AM567" s="452">
        <v>19.626168224299064</v>
      </c>
      <c r="AN567" s="270"/>
    </row>
    <row r="568" spans="1:40" ht="29.25" customHeight="1" x14ac:dyDescent="0.25">
      <c r="A568" s="197" t="s">
        <v>425</v>
      </c>
      <c r="B568" s="215">
        <v>2005</v>
      </c>
      <c r="C568" s="366">
        <v>0</v>
      </c>
      <c r="D568" s="182">
        <v>1141</v>
      </c>
      <c r="E568" s="182">
        <v>174</v>
      </c>
      <c r="F568" s="182">
        <v>118</v>
      </c>
      <c r="G568" s="182">
        <v>82</v>
      </c>
      <c r="H568" s="182">
        <v>1</v>
      </c>
      <c r="I568" s="182">
        <v>2</v>
      </c>
      <c r="J568" s="182">
        <v>250</v>
      </c>
      <c r="K568" s="182">
        <v>44</v>
      </c>
      <c r="L568" s="182">
        <v>10</v>
      </c>
      <c r="M568" s="182">
        <v>7</v>
      </c>
      <c r="N568" s="197" t="s">
        <v>425</v>
      </c>
      <c r="O568" s="215">
        <v>2005</v>
      </c>
      <c r="P568" s="366">
        <v>0</v>
      </c>
      <c r="Q568" s="182">
        <v>798</v>
      </c>
      <c r="R568" s="182">
        <v>123</v>
      </c>
      <c r="S568" s="182">
        <v>79</v>
      </c>
      <c r="T568" s="182">
        <v>55</v>
      </c>
      <c r="U568" s="366">
        <v>0</v>
      </c>
      <c r="V568" s="366">
        <v>0</v>
      </c>
      <c r="W568" s="182">
        <v>100</v>
      </c>
      <c r="X568" s="182">
        <v>12</v>
      </c>
      <c r="Y568" s="182">
        <v>1</v>
      </c>
      <c r="Z568" s="182">
        <v>3</v>
      </c>
      <c r="AA568" s="197" t="s">
        <v>425</v>
      </c>
      <c r="AB568" s="215">
        <v>2005</v>
      </c>
      <c r="AC568" s="452" t="s">
        <v>185</v>
      </c>
      <c r="AD568" s="452">
        <v>69.938650306748457</v>
      </c>
      <c r="AE568" s="452">
        <v>70.689655172413794</v>
      </c>
      <c r="AF568" s="452">
        <v>66.949152542372886</v>
      </c>
      <c r="AG568" s="452">
        <v>67.073170731707322</v>
      </c>
      <c r="AH568" s="452" t="s">
        <v>185</v>
      </c>
      <c r="AI568" s="452" t="s">
        <v>185</v>
      </c>
      <c r="AJ568" s="452">
        <v>40</v>
      </c>
      <c r="AK568" s="452">
        <v>27.27272727272727</v>
      </c>
      <c r="AL568" s="452">
        <v>10</v>
      </c>
      <c r="AM568" s="452">
        <v>42.857142857142854</v>
      </c>
      <c r="AN568" s="270"/>
    </row>
    <row r="569" spans="1:40" ht="10.5" customHeight="1" x14ac:dyDescent="0.25">
      <c r="B569" s="215">
        <v>2010</v>
      </c>
      <c r="C569" s="679">
        <v>0</v>
      </c>
      <c r="D569" s="182">
        <v>1117</v>
      </c>
      <c r="E569" s="182">
        <v>173</v>
      </c>
      <c r="F569" s="182">
        <v>119</v>
      </c>
      <c r="G569" s="182">
        <v>100</v>
      </c>
      <c r="H569" s="182">
        <v>1</v>
      </c>
      <c r="I569" s="366">
        <v>0</v>
      </c>
      <c r="J569" s="182">
        <v>335</v>
      </c>
      <c r="K569" s="182">
        <v>50</v>
      </c>
      <c r="L569" s="182">
        <v>14</v>
      </c>
      <c r="M569" s="182">
        <v>7</v>
      </c>
      <c r="O569" s="215">
        <v>2010</v>
      </c>
      <c r="P569" s="366">
        <v>0</v>
      </c>
      <c r="Q569" s="182">
        <v>725</v>
      </c>
      <c r="R569" s="182">
        <v>96</v>
      </c>
      <c r="S569" s="182">
        <v>87</v>
      </c>
      <c r="T569" s="182">
        <v>76</v>
      </c>
      <c r="U569" s="182">
        <v>1</v>
      </c>
      <c r="V569" s="366">
        <v>0</v>
      </c>
      <c r="W569" s="182">
        <v>120</v>
      </c>
      <c r="X569" s="182">
        <v>10</v>
      </c>
      <c r="Y569" s="182">
        <v>1</v>
      </c>
      <c r="Z569" s="182">
        <v>3</v>
      </c>
      <c r="AB569" s="215">
        <v>2010</v>
      </c>
      <c r="AC569" s="452" t="s">
        <v>185</v>
      </c>
      <c r="AD569" s="452">
        <v>64.905998209489695</v>
      </c>
      <c r="AE569" s="452">
        <v>55.49132947976878</v>
      </c>
      <c r="AF569" s="452">
        <v>73.109243697478988</v>
      </c>
      <c r="AG569" s="452">
        <v>76</v>
      </c>
      <c r="AH569" s="452">
        <v>100</v>
      </c>
      <c r="AI569" s="452" t="s">
        <v>185</v>
      </c>
      <c r="AJ569" s="452">
        <v>35.820895522388057</v>
      </c>
      <c r="AK569" s="452">
        <v>20</v>
      </c>
      <c r="AL569" s="452">
        <v>7.1428571428571423</v>
      </c>
      <c r="AM569" s="452">
        <v>42.857142857142854</v>
      </c>
      <c r="AN569" s="270"/>
    </row>
    <row r="570" spans="1:40" ht="10.5" customHeight="1" x14ac:dyDescent="0.25">
      <c r="B570" s="215">
        <v>2015</v>
      </c>
      <c r="C570" s="679">
        <v>0</v>
      </c>
      <c r="D570" s="182">
        <v>968</v>
      </c>
      <c r="E570" s="182">
        <v>170</v>
      </c>
      <c r="F570" s="182">
        <v>165</v>
      </c>
      <c r="G570" s="182">
        <v>118</v>
      </c>
      <c r="H570" s="182">
        <v>2</v>
      </c>
      <c r="I570" s="366">
        <v>0</v>
      </c>
      <c r="J570" s="182">
        <v>373</v>
      </c>
      <c r="K570" s="182">
        <v>50</v>
      </c>
      <c r="L570" s="182">
        <v>14</v>
      </c>
      <c r="M570" s="182">
        <v>14</v>
      </c>
      <c r="O570" s="215">
        <v>2015</v>
      </c>
      <c r="P570" s="366">
        <v>0</v>
      </c>
      <c r="Q570" s="182">
        <v>598</v>
      </c>
      <c r="R570" s="182">
        <v>104</v>
      </c>
      <c r="S570" s="182">
        <v>95</v>
      </c>
      <c r="T570" s="182">
        <v>70</v>
      </c>
      <c r="U570" s="182">
        <v>1</v>
      </c>
      <c r="V570" s="366">
        <v>0</v>
      </c>
      <c r="W570" s="182">
        <v>143</v>
      </c>
      <c r="X570" s="182">
        <v>9</v>
      </c>
      <c r="Y570" s="366">
        <v>0</v>
      </c>
      <c r="Z570" s="182">
        <v>6</v>
      </c>
      <c r="AB570" s="215">
        <v>2015</v>
      </c>
      <c r="AC570" s="452" t="s">
        <v>185</v>
      </c>
      <c r="AD570" s="452">
        <v>61.776859504132233</v>
      </c>
      <c r="AE570" s="452">
        <v>61.176470588235297</v>
      </c>
      <c r="AF570" s="452">
        <v>57.575757575757578</v>
      </c>
      <c r="AG570" s="452">
        <v>59.322033898305079</v>
      </c>
      <c r="AH570" s="452">
        <v>50</v>
      </c>
      <c r="AI570" s="452" t="s">
        <v>185</v>
      </c>
      <c r="AJ570" s="452">
        <v>38.337801608579085</v>
      </c>
      <c r="AK570" s="452">
        <v>18</v>
      </c>
      <c r="AL570" s="452" t="s">
        <v>185</v>
      </c>
      <c r="AM570" s="452">
        <v>42.857142857142854</v>
      </c>
      <c r="AN570" s="270"/>
    </row>
    <row r="571" spans="1:40" ht="10.5" customHeight="1" x14ac:dyDescent="0.25">
      <c r="B571" s="215">
        <v>2020</v>
      </c>
      <c r="C571" s="366">
        <v>0</v>
      </c>
      <c r="D571" s="182">
        <v>923</v>
      </c>
      <c r="E571" s="182">
        <v>142</v>
      </c>
      <c r="F571" s="182">
        <v>125</v>
      </c>
      <c r="G571" s="182">
        <v>79</v>
      </c>
      <c r="H571" s="182">
        <v>2</v>
      </c>
      <c r="I571" s="366">
        <v>0</v>
      </c>
      <c r="J571" s="182">
        <v>364</v>
      </c>
      <c r="K571" s="182">
        <v>48</v>
      </c>
      <c r="L571" s="182">
        <v>15</v>
      </c>
      <c r="M571" s="182">
        <v>18</v>
      </c>
      <c r="O571" s="215">
        <v>2020</v>
      </c>
      <c r="P571" s="366">
        <v>0</v>
      </c>
      <c r="Q571" s="182">
        <v>589</v>
      </c>
      <c r="R571" s="182">
        <v>93</v>
      </c>
      <c r="S571" s="182">
        <v>68</v>
      </c>
      <c r="T571" s="182">
        <v>42</v>
      </c>
      <c r="U571" s="182">
        <v>1</v>
      </c>
      <c r="V571" s="366">
        <v>0</v>
      </c>
      <c r="W571" s="182">
        <v>149</v>
      </c>
      <c r="X571" s="182">
        <v>17</v>
      </c>
      <c r="Y571" s="182">
        <v>4</v>
      </c>
      <c r="Z571" s="182">
        <v>6</v>
      </c>
      <c r="AB571" s="215">
        <v>2020</v>
      </c>
      <c r="AC571" s="452" t="s">
        <v>185</v>
      </c>
      <c r="AD571" s="452">
        <v>63.813651137594796</v>
      </c>
      <c r="AE571" s="452">
        <v>65.492957746478879</v>
      </c>
      <c r="AF571" s="452">
        <v>54.400000000000006</v>
      </c>
      <c r="AG571" s="452">
        <v>53.164556962025308</v>
      </c>
      <c r="AH571" s="452">
        <v>50</v>
      </c>
      <c r="AI571" s="452" t="s">
        <v>185</v>
      </c>
      <c r="AJ571" s="452">
        <v>40.934065934065934</v>
      </c>
      <c r="AK571" s="452">
        <v>35.416666666666671</v>
      </c>
      <c r="AL571" s="452">
        <v>26.666666666666668</v>
      </c>
      <c r="AM571" s="452">
        <v>33.333333333333329</v>
      </c>
      <c r="AN571" s="270"/>
    </row>
    <row r="572" spans="1:40" ht="10.5" customHeight="1" x14ac:dyDescent="0.2">
      <c r="B572" s="215">
        <v>2021</v>
      </c>
      <c r="C572" s="451">
        <v>0</v>
      </c>
      <c r="D572" s="182">
        <v>948</v>
      </c>
      <c r="E572" s="182">
        <v>134</v>
      </c>
      <c r="F572" s="182">
        <v>125</v>
      </c>
      <c r="G572" s="182">
        <v>54</v>
      </c>
      <c r="H572" s="182">
        <v>2</v>
      </c>
      <c r="I572" s="451">
        <v>0</v>
      </c>
      <c r="J572" s="182">
        <v>471</v>
      </c>
      <c r="K572" s="182">
        <v>46</v>
      </c>
      <c r="L572" s="182">
        <v>15</v>
      </c>
      <c r="M572" s="182">
        <v>29</v>
      </c>
      <c r="O572" s="215">
        <v>2021</v>
      </c>
      <c r="P572" s="451">
        <v>0</v>
      </c>
      <c r="Q572" s="182">
        <v>584</v>
      </c>
      <c r="R572" s="182">
        <v>75</v>
      </c>
      <c r="S572" s="182">
        <v>77</v>
      </c>
      <c r="T572" s="182">
        <v>34</v>
      </c>
      <c r="U572" s="451">
        <v>0</v>
      </c>
      <c r="V572" s="451">
        <v>0</v>
      </c>
      <c r="W572" s="182">
        <v>206</v>
      </c>
      <c r="X572" s="182">
        <v>15</v>
      </c>
      <c r="Y572" s="182">
        <v>3</v>
      </c>
      <c r="Z572" s="182">
        <v>12</v>
      </c>
      <c r="AB572" s="215">
        <v>2021</v>
      </c>
      <c r="AC572" s="452" t="s">
        <v>185</v>
      </c>
      <c r="AD572" s="452">
        <v>61.603375527426167</v>
      </c>
      <c r="AE572" s="452">
        <v>55.970149253731336</v>
      </c>
      <c r="AF572" s="452">
        <v>61.6</v>
      </c>
      <c r="AG572" s="452">
        <v>62.962962962962962</v>
      </c>
      <c r="AH572" s="452" t="s">
        <v>185</v>
      </c>
      <c r="AI572" s="452" t="s">
        <v>185</v>
      </c>
      <c r="AJ572" s="452">
        <v>43.736730360934182</v>
      </c>
      <c r="AK572" s="452">
        <v>32.608695652173914</v>
      </c>
      <c r="AL572" s="452">
        <v>20</v>
      </c>
      <c r="AM572" s="452">
        <v>41.379310344827587</v>
      </c>
      <c r="AN572" s="270"/>
    </row>
    <row r="573" spans="1:40" ht="29.25" customHeight="1" x14ac:dyDescent="0.2">
      <c r="A573" s="197" t="s">
        <v>1038</v>
      </c>
      <c r="B573" s="215">
        <v>2005</v>
      </c>
      <c r="C573" s="182">
        <v>8076</v>
      </c>
      <c r="D573" s="182">
        <v>34690</v>
      </c>
      <c r="E573" s="182">
        <v>6169</v>
      </c>
      <c r="F573" s="182">
        <v>4220</v>
      </c>
      <c r="G573" s="182">
        <v>3504</v>
      </c>
      <c r="H573" s="182">
        <v>395</v>
      </c>
      <c r="I573" s="182">
        <v>40</v>
      </c>
      <c r="J573" s="182">
        <v>4281</v>
      </c>
      <c r="K573" s="182">
        <v>817</v>
      </c>
      <c r="L573" s="182">
        <v>276</v>
      </c>
      <c r="M573" s="182">
        <v>2062</v>
      </c>
      <c r="N573" s="197" t="s">
        <v>1038</v>
      </c>
      <c r="O573" s="215">
        <v>2005</v>
      </c>
      <c r="P573" s="182">
        <v>4451</v>
      </c>
      <c r="Q573" s="182">
        <v>17693</v>
      </c>
      <c r="R573" s="182">
        <v>3242</v>
      </c>
      <c r="S573" s="182">
        <v>2236</v>
      </c>
      <c r="T573" s="182">
        <v>1894</v>
      </c>
      <c r="U573" s="182">
        <v>159</v>
      </c>
      <c r="V573" s="182">
        <v>10</v>
      </c>
      <c r="W573" s="182">
        <v>1468</v>
      </c>
      <c r="X573" s="182">
        <v>106</v>
      </c>
      <c r="Y573" s="182">
        <v>23</v>
      </c>
      <c r="Z573" s="182">
        <v>762</v>
      </c>
      <c r="AA573" s="197" t="s">
        <v>1038</v>
      </c>
      <c r="AB573" s="215">
        <v>2005</v>
      </c>
      <c r="AC573" s="452">
        <v>55.113917781079749</v>
      </c>
      <c r="AD573" s="452">
        <v>51.003170942634767</v>
      </c>
      <c r="AE573" s="452">
        <v>52.553088020748909</v>
      </c>
      <c r="AF573" s="452">
        <v>52.985781990521332</v>
      </c>
      <c r="AG573" s="452">
        <v>54.052511415525117</v>
      </c>
      <c r="AH573" s="452">
        <v>40.253164556962027</v>
      </c>
      <c r="AI573" s="452">
        <v>25</v>
      </c>
      <c r="AJ573" s="452">
        <v>34.291053492174726</v>
      </c>
      <c r="AK573" s="452">
        <v>12.974296205630356</v>
      </c>
      <c r="AL573" s="452">
        <v>8.3333333333333321</v>
      </c>
      <c r="AM573" s="452">
        <v>36.954413191076625</v>
      </c>
      <c r="AN573" s="270"/>
    </row>
    <row r="574" spans="1:40" ht="10.5" customHeight="1" x14ac:dyDescent="0.2">
      <c r="B574" s="215">
        <v>2010</v>
      </c>
      <c r="C574" s="174">
        <v>5579</v>
      </c>
      <c r="D574" s="182">
        <v>39562</v>
      </c>
      <c r="E574" s="182">
        <v>7031</v>
      </c>
      <c r="F574" s="182">
        <v>5736</v>
      </c>
      <c r="G574" s="182">
        <v>4463</v>
      </c>
      <c r="H574" s="182">
        <v>450</v>
      </c>
      <c r="I574" s="182">
        <v>32</v>
      </c>
      <c r="J574" s="182">
        <v>5657</v>
      </c>
      <c r="K574" s="182">
        <v>823</v>
      </c>
      <c r="L574" s="182">
        <v>277</v>
      </c>
      <c r="M574" s="182">
        <v>3206</v>
      </c>
      <c r="O574" s="215">
        <v>2010</v>
      </c>
      <c r="P574" s="182">
        <v>2839</v>
      </c>
      <c r="Q574" s="182">
        <v>19985</v>
      </c>
      <c r="R574" s="182">
        <v>3503</v>
      </c>
      <c r="S574" s="182">
        <v>3064</v>
      </c>
      <c r="T574" s="182">
        <v>2465</v>
      </c>
      <c r="U574" s="182">
        <v>208</v>
      </c>
      <c r="V574" s="182">
        <v>6</v>
      </c>
      <c r="W574" s="182">
        <v>2196</v>
      </c>
      <c r="X574" s="182">
        <v>128</v>
      </c>
      <c r="Y574" s="182">
        <v>32</v>
      </c>
      <c r="Z574" s="182">
        <v>1341</v>
      </c>
      <c r="AB574" s="215">
        <v>2010</v>
      </c>
      <c r="AC574" s="452">
        <v>50.887255780605841</v>
      </c>
      <c r="AD574" s="452">
        <v>50.515646327283761</v>
      </c>
      <c r="AE574" s="452">
        <v>49.822215901009812</v>
      </c>
      <c r="AF574" s="452">
        <v>53.417015341701536</v>
      </c>
      <c r="AG574" s="452">
        <v>55.231906789155275</v>
      </c>
      <c r="AH574" s="452">
        <v>46.222222222222221</v>
      </c>
      <c r="AI574" s="452">
        <v>18.75</v>
      </c>
      <c r="AJ574" s="452">
        <v>38.819162100053035</v>
      </c>
      <c r="AK574" s="452">
        <v>15.552855407047387</v>
      </c>
      <c r="AL574" s="452">
        <v>11.552346570397113</v>
      </c>
      <c r="AM574" s="452">
        <v>41.827822832189639</v>
      </c>
      <c r="AN574" s="270"/>
    </row>
    <row r="575" spans="1:40" ht="10.5" customHeight="1" x14ac:dyDescent="0.2">
      <c r="B575" s="215">
        <v>2015</v>
      </c>
      <c r="C575" s="174">
        <v>5216</v>
      </c>
      <c r="D575" s="182">
        <v>38541</v>
      </c>
      <c r="E575" s="182">
        <v>6605</v>
      </c>
      <c r="F575" s="182">
        <v>6849</v>
      </c>
      <c r="G575" s="182">
        <v>4223</v>
      </c>
      <c r="H575" s="182">
        <v>525</v>
      </c>
      <c r="I575" s="182">
        <v>27</v>
      </c>
      <c r="J575" s="182">
        <v>6331</v>
      </c>
      <c r="K575" s="182">
        <v>804</v>
      </c>
      <c r="L575" s="182">
        <v>285</v>
      </c>
      <c r="M575" s="182">
        <v>3502</v>
      </c>
      <c r="O575" s="215">
        <v>2015</v>
      </c>
      <c r="P575" s="182">
        <v>2908</v>
      </c>
      <c r="Q575" s="182">
        <v>18785</v>
      </c>
      <c r="R575" s="182">
        <v>3339</v>
      </c>
      <c r="S575" s="182">
        <v>3415</v>
      </c>
      <c r="T575" s="182">
        <v>2209</v>
      </c>
      <c r="U575" s="182">
        <v>271</v>
      </c>
      <c r="V575" s="182">
        <v>6</v>
      </c>
      <c r="W575" s="182">
        <v>2651</v>
      </c>
      <c r="X575" s="182">
        <v>152</v>
      </c>
      <c r="Y575" s="182">
        <v>37</v>
      </c>
      <c r="Z575" s="182">
        <v>1517</v>
      </c>
      <c r="AB575" s="215">
        <v>2015</v>
      </c>
      <c r="AC575" s="452">
        <v>55.751533742331283</v>
      </c>
      <c r="AD575" s="452">
        <v>48.740302534962765</v>
      </c>
      <c r="AE575" s="452">
        <v>50.55261165783498</v>
      </c>
      <c r="AF575" s="452">
        <v>49.861293619506498</v>
      </c>
      <c r="AG575" s="452">
        <v>52.308785223774571</v>
      </c>
      <c r="AH575" s="452">
        <v>51.61904761904762</v>
      </c>
      <c r="AI575" s="452">
        <v>22.222222222222221</v>
      </c>
      <c r="AJ575" s="452">
        <v>41.873321750118464</v>
      </c>
      <c r="AK575" s="452">
        <v>18.905472636815919</v>
      </c>
      <c r="AL575" s="452">
        <v>12.982456140350877</v>
      </c>
      <c r="AM575" s="452">
        <v>43.318103940605369</v>
      </c>
      <c r="AN575" s="270"/>
    </row>
    <row r="576" spans="1:40" ht="10.5" customHeight="1" x14ac:dyDescent="0.2">
      <c r="B576" s="215">
        <v>2020</v>
      </c>
      <c r="C576" s="174">
        <v>5648</v>
      </c>
      <c r="D576" s="182">
        <v>39131</v>
      </c>
      <c r="E576" s="182">
        <v>6837</v>
      </c>
      <c r="F576" s="182">
        <v>6287</v>
      </c>
      <c r="G576" s="182">
        <v>3795</v>
      </c>
      <c r="H576" s="182">
        <v>460</v>
      </c>
      <c r="I576" s="182">
        <v>26</v>
      </c>
      <c r="J576" s="182">
        <v>6409</v>
      </c>
      <c r="K576" s="182">
        <v>872</v>
      </c>
      <c r="L576" s="182">
        <v>308</v>
      </c>
      <c r="M576" s="182">
        <v>3717</v>
      </c>
      <c r="O576" s="215">
        <v>2020</v>
      </c>
      <c r="P576" s="182">
        <v>3123</v>
      </c>
      <c r="Q576" s="182">
        <v>20113</v>
      </c>
      <c r="R576" s="182">
        <v>3793</v>
      </c>
      <c r="S576" s="182">
        <v>3312</v>
      </c>
      <c r="T576" s="182">
        <v>2173</v>
      </c>
      <c r="U576" s="182">
        <v>216</v>
      </c>
      <c r="V576" s="182">
        <v>8</v>
      </c>
      <c r="W576" s="182">
        <v>2757</v>
      </c>
      <c r="X576" s="182">
        <v>225</v>
      </c>
      <c r="Y576" s="182">
        <v>58</v>
      </c>
      <c r="Z576" s="182">
        <v>1642</v>
      </c>
      <c r="AB576" s="215">
        <v>2020</v>
      </c>
      <c r="AC576" s="452">
        <v>55.293909348441929</v>
      </c>
      <c r="AD576" s="452">
        <v>51.399146456773401</v>
      </c>
      <c r="AE576" s="452">
        <v>55.477548632441135</v>
      </c>
      <c r="AF576" s="452">
        <v>52.68013360903452</v>
      </c>
      <c r="AG576" s="452">
        <v>57.259552042160735</v>
      </c>
      <c r="AH576" s="452">
        <v>46.956521739130437</v>
      </c>
      <c r="AI576" s="452">
        <v>30.76923076923077</v>
      </c>
      <c r="AJ576" s="452">
        <v>43.017631455765333</v>
      </c>
      <c r="AK576" s="452">
        <v>25.802752293577981</v>
      </c>
      <c r="AL576" s="452">
        <v>18.831168831168831</v>
      </c>
      <c r="AM576" s="452">
        <v>44.175410277105193</v>
      </c>
      <c r="AN576" s="270"/>
    </row>
    <row r="577" spans="1:40" ht="10.5" customHeight="1" x14ac:dyDescent="0.2">
      <c r="B577" s="215">
        <v>2021</v>
      </c>
      <c r="C577" s="182">
        <v>5520</v>
      </c>
      <c r="D577" s="182">
        <v>39041</v>
      </c>
      <c r="E577" s="182">
        <v>6388</v>
      </c>
      <c r="F577" s="182">
        <v>6945</v>
      </c>
      <c r="G577" s="182">
        <v>4188</v>
      </c>
      <c r="H577" s="182">
        <v>549</v>
      </c>
      <c r="I577" s="182">
        <v>37</v>
      </c>
      <c r="J577" s="182">
        <v>6640</v>
      </c>
      <c r="K577" s="182">
        <v>871</v>
      </c>
      <c r="L577" s="182">
        <v>284</v>
      </c>
      <c r="M577" s="182">
        <v>3749</v>
      </c>
      <c r="O577" s="215">
        <v>2021</v>
      </c>
      <c r="P577" s="182">
        <v>3119</v>
      </c>
      <c r="Q577" s="182">
        <v>20350</v>
      </c>
      <c r="R577" s="182">
        <v>3571</v>
      </c>
      <c r="S577" s="182">
        <v>3707</v>
      </c>
      <c r="T577" s="182">
        <v>2398</v>
      </c>
      <c r="U577" s="182">
        <v>258</v>
      </c>
      <c r="V577" s="182">
        <v>14</v>
      </c>
      <c r="W577" s="182">
        <v>2984</v>
      </c>
      <c r="X577" s="182">
        <v>240</v>
      </c>
      <c r="Y577" s="182">
        <v>58</v>
      </c>
      <c r="Z577" s="182">
        <v>1703</v>
      </c>
      <c r="AB577" s="215">
        <v>2021</v>
      </c>
      <c r="AC577" s="452">
        <v>56.503623188405797</v>
      </c>
      <c r="AD577" s="452">
        <v>52.124689429061753</v>
      </c>
      <c r="AE577" s="452">
        <v>55.901690670006268</v>
      </c>
      <c r="AF577" s="452"/>
      <c r="AG577" s="452">
        <v>57.258834765998088</v>
      </c>
      <c r="AH577" s="452">
        <v>46.994535519125684</v>
      </c>
      <c r="AI577" s="452">
        <v>37.837837837837839</v>
      </c>
      <c r="AJ577" s="452">
        <v>44.939759036144579</v>
      </c>
      <c r="AK577" s="452">
        <v>27.554535017221582</v>
      </c>
      <c r="AL577" s="452">
        <v>20.422535211267608</v>
      </c>
      <c r="AM577" s="452">
        <v>45.425446785809548</v>
      </c>
      <c r="AN577" s="270"/>
    </row>
    <row r="578" spans="1:40" ht="32.4" x14ac:dyDescent="0.25">
      <c r="A578" s="197" t="s">
        <v>1039</v>
      </c>
      <c r="B578" s="215">
        <v>2005</v>
      </c>
      <c r="C578" s="366">
        <v>0</v>
      </c>
      <c r="D578" s="182">
        <v>31281</v>
      </c>
      <c r="E578" s="182">
        <v>5614</v>
      </c>
      <c r="F578" s="182">
        <v>3804</v>
      </c>
      <c r="G578" s="182">
        <v>3238</v>
      </c>
      <c r="H578" s="182">
        <v>248</v>
      </c>
      <c r="I578" s="182">
        <v>27</v>
      </c>
      <c r="J578" s="182">
        <v>2926</v>
      </c>
      <c r="K578" s="182">
        <v>681</v>
      </c>
      <c r="L578" s="182">
        <v>208</v>
      </c>
      <c r="M578" s="182">
        <v>1242</v>
      </c>
      <c r="N578" s="197" t="s">
        <v>1039</v>
      </c>
      <c r="O578" s="215">
        <v>2005</v>
      </c>
      <c r="P578" s="366">
        <v>0</v>
      </c>
      <c r="Q578" s="182">
        <v>15580</v>
      </c>
      <c r="R578" s="182">
        <v>2875</v>
      </c>
      <c r="S578" s="182">
        <v>2000</v>
      </c>
      <c r="T578" s="182">
        <v>1734</v>
      </c>
      <c r="U578" s="182">
        <v>85</v>
      </c>
      <c r="V578" s="182">
        <v>9</v>
      </c>
      <c r="W578" s="182">
        <v>926</v>
      </c>
      <c r="X578" s="182">
        <v>92</v>
      </c>
      <c r="Y578" s="182">
        <v>18</v>
      </c>
      <c r="Z578" s="182">
        <v>409</v>
      </c>
      <c r="AA578" s="197" t="s">
        <v>1039</v>
      </c>
      <c r="AB578" s="215">
        <v>2005</v>
      </c>
      <c r="AC578" s="452" t="s">
        <v>185</v>
      </c>
      <c r="AD578" s="452">
        <v>49.806591860874008</v>
      </c>
      <c r="AE578" s="452">
        <v>51.211257570359813</v>
      </c>
      <c r="AF578" s="452">
        <v>52.576235541535219</v>
      </c>
      <c r="AG578" s="452">
        <v>53.551575046324892</v>
      </c>
      <c r="AH578" s="452">
        <v>34.274193548387096</v>
      </c>
      <c r="AI578" s="452">
        <v>33.333333333333329</v>
      </c>
      <c r="AJ578" s="452">
        <v>31.647300068352703</v>
      </c>
      <c r="AK578" s="452">
        <v>13.509544787077827</v>
      </c>
      <c r="AL578" s="452">
        <v>8.6538461538461533</v>
      </c>
      <c r="AM578" s="452">
        <v>32.930756843800324</v>
      </c>
      <c r="AN578" s="270"/>
    </row>
    <row r="579" spans="1:40" ht="10.5" customHeight="1" x14ac:dyDescent="0.25">
      <c r="B579" s="215">
        <v>2010</v>
      </c>
      <c r="C579" s="679">
        <v>0</v>
      </c>
      <c r="D579" s="182">
        <v>35520</v>
      </c>
      <c r="E579" s="182">
        <v>6473</v>
      </c>
      <c r="F579" s="182">
        <v>5079</v>
      </c>
      <c r="G579" s="182">
        <v>4008</v>
      </c>
      <c r="H579" s="182">
        <v>264</v>
      </c>
      <c r="I579" s="182">
        <v>13</v>
      </c>
      <c r="J579" s="182">
        <v>3802</v>
      </c>
      <c r="K579" s="182">
        <v>696</v>
      </c>
      <c r="L579" s="182">
        <v>219</v>
      </c>
      <c r="M579" s="182">
        <v>1719</v>
      </c>
      <c r="O579" s="215">
        <v>2010</v>
      </c>
      <c r="P579" s="366">
        <v>0</v>
      </c>
      <c r="Q579" s="182">
        <v>17460</v>
      </c>
      <c r="R579" s="182">
        <v>3151</v>
      </c>
      <c r="S579" s="182">
        <v>2633</v>
      </c>
      <c r="T579" s="182">
        <v>2153</v>
      </c>
      <c r="U579" s="182">
        <v>104</v>
      </c>
      <c r="V579" s="182">
        <v>3</v>
      </c>
      <c r="W579" s="182">
        <v>1313</v>
      </c>
      <c r="X579" s="182">
        <v>113</v>
      </c>
      <c r="Y579" s="182">
        <v>27</v>
      </c>
      <c r="Z579" s="182">
        <v>607</v>
      </c>
      <c r="AB579" s="215">
        <v>2010</v>
      </c>
      <c r="AC579" s="452" t="s">
        <v>185</v>
      </c>
      <c r="AD579" s="452">
        <v>49.155405405405403</v>
      </c>
      <c r="AE579" s="452">
        <v>48.679128688397959</v>
      </c>
      <c r="AF579" s="452">
        <v>51.840913565662525</v>
      </c>
      <c r="AG579" s="452">
        <v>53.71756487025948</v>
      </c>
      <c r="AH579" s="452">
        <v>39.393939393939391</v>
      </c>
      <c r="AI579" s="452">
        <v>23.076923076923077</v>
      </c>
      <c r="AJ579" s="452">
        <v>34.534455549710678</v>
      </c>
      <c r="AK579" s="452">
        <v>16.235632183908049</v>
      </c>
      <c r="AL579" s="452">
        <v>12.328767123287671</v>
      </c>
      <c r="AM579" s="452">
        <v>35.311227457824316</v>
      </c>
      <c r="AN579" s="270"/>
    </row>
    <row r="580" spans="1:40" ht="10.5" customHeight="1" x14ac:dyDescent="0.25">
      <c r="B580" s="215">
        <v>2015</v>
      </c>
      <c r="C580" s="679">
        <v>0</v>
      </c>
      <c r="D580" s="182">
        <v>33897</v>
      </c>
      <c r="E580" s="182">
        <v>5926</v>
      </c>
      <c r="F580" s="182">
        <v>6128</v>
      </c>
      <c r="G580" s="182">
        <v>3759</v>
      </c>
      <c r="H580" s="182">
        <v>293</v>
      </c>
      <c r="I580" s="182">
        <v>11</v>
      </c>
      <c r="J580" s="182">
        <v>4326</v>
      </c>
      <c r="K580" s="182">
        <v>687</v>
      </c>
      <c r="L580" s="182">
        <v>223</v>
      </c>
      <c r="M580" s="182">
        <v>1840</v>
      </c>
      <c r="O580" s="215">
        <v>2015</v>
      </c>
      <c r="P580" s="366">
        <v>0</v>
      </c>
      <c r="Q580" s="182">
        <v>15958</v>
      </c>
      <c r="R580" s="182">
        <v>2897</v>
      </c>
      <c r="S580" s="182">
        <v>2961</v>
      </c>
      <c r="T580" s="182">
        <v>1929</v>
      </c>
      <c r="U580" s="182">
        <v>117</v>
      </c>
      <c r="V580" s="182">
        <v>3</v>
      </c>
      <c r="W580" s="182">
        <v>1667</v>
      </c>
      <c r="X580" s="182">
        <v>139</v>
      </c>
      <c r="Y580" s="182">
        <v>32</v>
      </c>
      <c r="Z580" s="182">
        <v>682</v>
      </c>
      <c r="AB580" s="215">
        <v>2015</v>
      </c>
      <c r="AC580" s="452" t="s">
        <v>185</v>
      </c>
      <c r="AD580" s="452">
        <v>47.077912499631239</v>
      </c>
      <c r="AE580" s="452">
        <v>48.88626392170098</v>
      </c>
      <c r="AF580" s="452">
        <v>48.319190600522191</v>
      </c>
      <c r="AG580" s="452">
        <v>51.316839584996011</v>
      </c>
      <c r="AH580" s="452">
        <v>39.931740614334473</v>
      </c>
      <c r="AI580" s="452">
        <v>27.27272727272727</v>
      </c>
      <c r="AJ580" s="452">
        <v>38.534442903374945</v>
      </c>
      <c r="AK580" s="452">
        <v>20.232896652110625</v>
      </c>
      <c r="AL580" s="452">
        <v>14.349775784753364</v>
      </c>
      <c r="AM580" s="452">
        <v>37.065217391304351</v>
      </c>
      <c r="AN580" s="270"/>
    </row>
    <row r="581" spans="1:40" ht="10.5" customHeight="1" x14ac:dyDescent="0.25">
      <c r="B581" s="215">
        <v>2020</v>
      </c>
      <c r="C581" s="366">
        <v>0</v>
      </c>
      <c r="D581" s="182">
        <v>33158</v>
      </c>
      <c r="E581" s="182">
        <v>6045</v>
      </c>
      <c r="F581" s="182">
        <v>5432</v>
      </c>
      <c r="G581" s="182">
        <v>3222</v>
      </c>
      <c r="H581" s="182">
        <v>252</v>
      </c>
      <c r="I581" s="182">
        <v>10</v>
      </c>
      <c r="J581" s="182">
        <v>4213</v>
      </c>
      <c r="K581" s="182">
        <v>706</v>
      </c>
      <c r="L581" s="182">
        <v>221</v>
      </c>
      <c r="M581" s="182">
        <v>2011</v>
      </c>
      <c r="O581" s="215">
        <v>2020</v>
      </c>
      <c r="P581" s="366">
        <v>0</v>
      </c>
      <c r="Q581" s="182">
        <v>16176</v>
      </c>
      <c r="R581" s="182">
        <v>3208</v>
      </c>
      <c r="S581" s="182">
        <v>2775</v>
      </c>
      <c r="T581" s="182">
        <v>1794</v>
      </c>
      <c r="U581" s="182">
        <v>106</v>
      </c>
      <c r="V581" s="182">
        <v>2</v>
      </c>
      <c r="W581" s="182">
        <v>1677</v>
      </c>
      <c r="X581" s="182">
        <v>192</v>
      </c>
      <c r="Y581" s="182">
        <v>47</v>
      </c>
      <c r="Z581" s="182">
        <v>779</v>
      </c>
      <c r="AB581" s="215">
        <v>2020</v>
      </c>
      <c r="AC581" s="452" t="s">
        <v>185</v>
      </c>
      <c r="AD581" s="452">
        <v>48.784607032993542</v>
      </c>
      <c r="AE581" s="452">
        <v>53.068651778329198</v>
      </c>
      <c r="AF581" s="452">
        <v>51.086156111929306</v>
      </c>
      <c r="AG581" s="452">
        <v>55.679702048417134</v>
      </c>
      <c r="AH581" s="452">
        <v>42.063492063492063</v>
      </c>
      <c r="AI581" s="452">
        <v>20</v>
      </c>
      <c r="AJ581" s="452">
        <v>39.805364348445288</v>
      </c>
      <c r="AK581" s="452">
        <v>27.195467422096321</v>
      </c>
      <c r="AL581" s="452">
        <v>21.266968325791854</v>
      </c>
      <c r="AM581" s="452">
        <v>38.736946792640474</v>
      </c>
      <c r="AN581" s="270"/>
    </row>
    <row r="582" spans="1:40" ht="10.5" customHeight="1" x14ac:dyDescent="0.2">
      <c r="B582" s="215">
        <v>2021</v>
      </c>
      <c r="C582" s="451">
        <v>0</v>
      </c>
      <c r="D582" s="182">
        <v>32833</v>
      </c>
      <c r="E582" s="182">
        <v>5551</v>
      </c>
      <c r="F582" s="182">
        <v>6000</v>
      </c>
      <c r="G582" s="182">
        <v>3598</v>
      </c>
      <c r="H582" s="182">
        <v>274</v>
      </c>
      <c r="I582" s="182">
        <v>9</v>
      </c>
      <c r="J582" s="182">
        <v>4451</v>
      </c>
      <c r="K582" s="182">
        <v>716</v>
      </c>
      <c r="L582" s="182">
        <v>230</v>
      </c>
      <c r="M582" s="182">
        <v>2061</v>
      </c>
      <c r="O582" s="215">
        <v>2021</v>
      </c>
      <c r="P582" s="451">
        <v>0</v>
      </c>
      <c r="Q582" s="182">
        <v>16179</v>
      </c>
      <c r="R582" s="182">
        <v>2949</v>
      </c>
      <c r="S582" s="182">
        <v>3088</v>
      </c>
      <c r="T582" s="182">
        <v>1992</v>
      </c>
      <c r="U582" s="182">
        <v>109</v>
      </c>
      <c r="V582" s="182">
        <v>4</v>
      </c>
      <c r="W582" s="182">
        <v>1884</v>
      </c>
      <c r="X582" s="182">
        <v>203</v>
      </c>
      <c r="Y582" s="182">
        <v>53</v>
      </c>
      <c r="Z582" s="182">
        <v>837</v>
      </c>
      <c r="AB582" s="215">
        <v>2021</v>
      </c>
      <c r="AC582" s="452" t="s">
        <v>185</v>
      </c>
      <c r="AD582" s="452">
        <v>49.276642402460944</v>
      </c>
      <c r="AE582" s="452">
        <v>53.125562961628539</v>
      </c>
      <c r="AF582" s="452">
        <v>51.466666666666669</v>
      </c>
      <c r="AG582" s="452">
        <v>55.364091161756534</v>
      </c>
      <c r="AH582" s="452">
        <v>39.78102189781022</v>
      </c>
      <c r="AI582" s="452">
        <v>44.444444444444443</v>
      </c>
      <c r="AJ582" s="452">
        <v>42.327566838912603</v>
      </c>
      <c r="AK582" s="452">
        <v>28.351955307262571</v>
      </c>
      <c r="AL582" s="452">
        <v>23.043478260869566</v>
      </c>
      <c r="AM582" s="452">
        <v>40.611353711790393</v>
      </c>
      <c r="AN582" s="270"/>
    </row>
    <row r="583" spans="1:40" ht="34.5" customHeight="1" x14ac:dyDescent="0.25">
      <c r="A583" s="197" t="s">
        <v>428</v>
      </c>
      <c r="B583" s="215">
        <v>2005</v>
      </c>
      <c r="C583" s="366">
        <v>0</v>
      </c>
      <c r="D583" s="182">
        <v>3409</v>
      </c>
      <c r="E583" s="182">
        <v>555</v>
      </c>
      <c r="F583" s="182">
        <v>416</v>
      </c>
      <c r="G583" s="182">
        <v>266</v>
      </c>
      <c r="H583" s="182">
        <v>147</v>
      </c>
      <c r="I583" s="182">
        <v>13</v>
      </c>
      <c r="J583" s="182">
        <v>1355</v>
      </c>
      <c r="K583" s="182">
        <v>136</v>
      </c>
      <c r="L583" s="182">
        <v>68</v>
      </c>
      <c r="M583" s="182">
        <v>820</v>
      </c>
      <c r="N583" s="197" t="s">
        <v>428</v>
      </c>
      <c r="O583" s="215">
        <v>2005</v>
      </c>
      <c r="P583" s="366">
        <v>0</v>
      </c>
      <c r="Q583" s="182">
        <v>2113</v>
      </c>
      <c r="R583" s="182">
        <v>367</v>
      </c>
      <c r="S583" s="182">
        <v>236</v>
      </c>
      <c r="T583" s="182">
        <v>160</v>
      </c>
      <c r="U583" s="182">
        <v>74</v>
      </c>
      <c r="V583" s="182">
        <v>1</v>
      </c>
      <c r="W583" s="182">
        <v>542</v>
      </c>
      <c r="X583" s="182">
        <v>14</v>
      </c>
      <c r="Y583" s="182">
        <v>5</v>
      </c>
      <c r="Z583" s="182">
        <v>353</v>
      </c>
      <c r="AA583" s="197" t="s">
        <v>428</v>
      </c>
      <c r="AB583" s="215">
        <v>2005</v>
      </c>
      <c r="AC583" s="452" t="s">
        <v>185</v>
      </c>
      <c r="AD583" s="452">
        <v>61.98298621296567</v>
      </c>
      <c r="AE583" s="452">
        <v>66.126126126126124</v>
      </c>
      <c r="AF583" s="452">
        <v>56.730769230769226</v>
      </c>
      <c r="AG583" s="452">
        <v>60.150375939849624</v>
      </c>
      <c r="AH583" s="452">
        <v>50.34013605442177</v>
      </c>
      <c r="AI583" s="452">
        <v>7.6923076923076925</v>
      </c>
      <c r="AJ583" s="452">
        <v>40</v>
      </c>
      <c r="AK583" s="452">
        <v>10.294117647058822</v>
      </c>
      <c r="AL583" s="452">
        <v>7.3529411764705888</v>
      </c>
      <c r="AM583" s="452">
        <v>43.048780487804876</v>
      </c>
      <c r="AN583" s="270"/>
    </row>
    <row r="584" spans="1:40" ht="10.5" customHeight="1" x14ac:dyDescent="0.25">
      <c r="B584" s="215">
        <v>2010</v>
      </c>
      <c r="C584" s="679">
        <v>0</v>
      </c>
      <c r="D584" s="182">
        <v>4042</v>
      </c>
      <c r="E584" s="182">
        <v>558</v>
      </c>
      <c r="F584" s="182">
        <v>657</v>
      </c>
      <c r="G584" s="182">
        <v>455</v>
      </c>
      <c r="H584" s="182">
        <v>186</v>
      </c>
      <c r="I584" s="182">
        <v>19</v>
      </c>
      <c r="J584" s="182">
        <v>1855</v>
      </c>
      <c r="K584" s="182">
        <v>127</v>
      </c>
      <c r="L584" s="182">
        <v>58</v>
      </c>
      <c r="M584" s="182">
        <v>1487</v>
      </c>
      <c r="O584" s="215">
        <v>2010</v>
      </c>
      <c r="P584" s="366">
        <v>0</v>
      </c>
      <c r="Q584" s="182">
        <v>2525</v>
      </c>
      <c r="R584" s="182">
        <v>352</v>
      </c>
      <c r="S584" s="182">
        <v>431</v>
      </c>
      <c r="T584" s="182">
        <v>312</v>
      </c>
      <c r="U584" s="182">
        <v>104</v>
      </c>
      <c r="V584" s="182">
        <v>3</v>
      </c>
      <c r="W584" s="182">
        <v>883</v>
      </c>
      <c r="X584" s="182">
        <v>15</v>
      </c>
      <c r="Y584" s="182">
        <v>5</v>
      </c>
      <c r="Z584" s="182">
        <v>734</v>
      </c>
      <c r="AB584" s="215">
        <v>2010</v>
      </c>
      <c r="AC584" s="452" t="s">
        <v>185</v>
      </c>
      <c r="AD584" s="452">
        <v>62.46907471548738</v>
      </c>
      <c r="AE584" s="452">
        <v>63.082437275985662</v>
      </c>
      <c r="AF584" s="452">
        <v>65.601217656012182</v>
      </c>
      <c r="AG584" s="452">
        <v>68.571428571428569</v>
      </c>
      <c r="AH584" s="452">
        <v>55.913978494623649</v>
      </c>
      <c r="AI584" s="452">
        <v>15.789473684210526</v>
      </c>
      <c r="AJ584" s="452">
        <v>47.601078167115901</v>
      </c>
      <c r="AK584" s="452">
        <v>11.811023622047244</v>
      </c>
      <c r="AL584" s="452">
        <v>8.6206896551724146</v>
      </c>
      <c r="AM584" s="452">
        <v>49.361129791526565</v>
      </c>
      <c r="AN584" s="270"/>
    </row>
    <row r="585" spans="1:40" ht="10.5" customHeight="1" x14ac:dyDescent="0.25">
      <c r="B585" s="215">
        <v>2015</v>
      </c>
      <c r="C585" s="679">
        <v>0</v>
      </c>
      <c r="D585" s="182">
        <v>4644</v>
      </c>
      <c r="E585" s="182">
        <v>679</v>
      </c>
      <c r="F585" s="182">
        <v>721</v>
      </c>
      <c r="G585" s="182">
        <v>464</v>
      </c>
      <c r="H585" s="182">
        <v>232</v>
      </c>
      <c r="I585" s="182">
        <v>16</v>
      </c>
      <c r="J585" s="182">
        <v>2005</v>
      </c>
      <c r="K585" s="182">
        <v>117</v>
      </c>
      <c r="L585" s="182">
        <v>62</v>
      </c>
      <c r="M585" s="182">
        <v>1662</v>
      </c>
      <c r="O585" s="215">
        <v>2015</v>
      </c>
      <c r="P585" s="366">
        <v>0</v>
      </c>
      <c r="Q585" s="182">
        <v>2827</v>
      </c>
      <c r="R585" s="182">
        <v>442</v>
      </c>
      <c r="S585" s="182">
        <v>454</v>
      </c>
      <c r="T585" s="182">
        <v>280</v>
      </c>
      <c r="U585" s="182">
        <v>154</v>
      </c>
      <c r="V585" s="182">
        <v>3</v>
      </c>
      <c r="W585" s="182">
        <v>984</v>
      </c>
      <c r="X585" s="182">
        <v>13</v>
      </c>
      <c r="Y585" s="182">
        <v>5</v>
      </c>
      <c r="Z585" s="182">
        <v>835</v>
      </c>
      <c r="AB585" s="215">
        <v>2015</v>
      </c>
      <c r="AC585" s="452" t="s">
        <v>185</v>
      </c>
      <c r="AD585" s="452">
        <v>60.874246339362614</v>
      </c>
      <c r="AE585" s="452">
        <v>65.095729013254783</v>
      </c>
      <c r="AF585" s="452">
        <v>62.968099861303749</v>
      </c>
      <c r="AG585" s="452">
        <v>60.344827586206897</v>
      </c>
      <c r="AH585" s="452">
        <v>66.379310344827587</v>
      </c>
      <c r="AI585" s="452">
        <v>18.75</v>
      </c>
      <c r="AJ585" s="452">
        <v>49.077306733167077</v>
      </c>
      <c r="AK585" s="452">
        <v>11.111111111111111</v>
      </c>
      <c r="AL585" s="452">
        <v>8.064516129032258</v>
      </c>
      <c r="AM585" s="452">
        <v>50.240673886883272</v>
      </c>
      <c r="AN585" s="270"/>
    </row>
    <row r="586" spans="1:40" ht="10.5" customHeight="1" x14ac:dyDescent="0.25">
      <c r="B586" s="215">
        <v>2020</v>
      </c>
      <c r="C586" s="366">
        <v>0</v>
      </c>
      <c r="D586" s="182">
        <v>5973</v>
      </c>
      <c r="E586" s="182">
        <v>792</v>
      </c>
      <c r="F586" s="182">
        <v>855</v>
      </c>
      <c r="G586" s="182">
        <v>573</v>
      </c>
      <c r="H586" s="182">
        <v>208</v>
      </c>
      <c r="I586" s="182">
        <v>16</v>
      </c>
      <c r="J586" s="182">
        <v>2196</v>
      </c>
      <c r="K586" s="182">
        <v>166</v>
      </c>
      <c r="L586" s="182">
        <v>87</v>
      </c>
      <c r="M586" s="182">
        <v>1706</v>
      </c>
      <c r="O586" s="215">
        <v>2020</v>
      </c>
      <c r="P586" s="366">
        <v>0</v>
      </c>
      <c r="Q586" s="182">
        <v>3937</v>
      </c>
      <c r="R586" s="182">
        <v>585</v>
      </c>
      <c r="S586" s="182">
        <v>537</v>
      </c>
      <c r="T586" s="182">
        <v>379</v>
      </c>
      <c r="U586" s="182">
        <v>110</v>
      </c>
      <c r="V586" s="182">
        <v>6</v>
      </c>
      <c r="W586" s="182">
        <v>1080</v>
      </c>
      <c r="X586" s="182">
        <v>33</v>
      </c>
      <c r="Y586" s="182">
        <v>11</v>
      </c>
      <c r="Z586" s="182">
        <v>863</v>
      </c>
      <c r="AB586" s="215">
        <v>2020</v>
      </c>
      <c r="AC586" s="452" t="s">
        <v>185</v>
      </c>
      <c r="AD586" s="452">
        <v>65.913276410513973</v>
      </c>
      <c r="AE586" s="452">
        <v>73.86363636363636</v>
      </c>
      <c r="AF586" s="452">
        <v>62.807017543859644</v>
      </c>
      <c r="AG586" s="452">
        <v>66.143106457242581</v>
      </c>
      <c r="AH586" s="452">
        <v>52.884615384615387</v>
      </c>
      <c r="AI586" s="452">
        <v>37.5</v>
      </c>
      <c r="AJ586" s="452">
        <v>49.180327868852459</v>
      </c>
      <c r="AK586" s="452">
        <v>19.879518072289155</v>
      </c>
      <c r="AL586" s="452">
        <v>12.643678160919542</v>
      </c>
      <c r="AM586" s="452">
        <v>50.586166471277835</v>
      </c>
      <c r="AN586" s="270"/>
    </row>
    <row r="587" spans="1:40" ht="11.4" x14ac:dyDescent="0.2">
      <c r="B587" s="215">
        <v>2021</v>
      </c>
      <c r="C587" s="451">
        <v>0</v>
      </c>
      <c r="D587" s="182">
        <v>6208</v>
      </c>
      <c r="E587" s="182">
        <v>837</v>
      </c>
      <c r="F587" s="182">
        <v>945</v>
      </c>
      <c r="G587" s="182">
        <v>590</v>
      </c>
      <c r="H587" s="182">
        <v>275</v>
      </c>
      <c r="I587" s="182">
        <v>28</v>
      </c>
      <c r="J587" s="182">
        <v>2189</v>
      </c>
      <c r="K587" s="182">
        <v>155</v>
      </c>
      <c r="L587" s="182">
        <v>54</v>
      </c>
      <c r="M587" s="182">
        <v>1688</v>
      </c>
      <c r="O587" s="215">
        <v>2021</v>
      </c>
      <c r="P587" s="451">
        <v>0</v>
      </c>
      <c r="Q587" s="182">
        <v>4171</v>
      </c>
      <c r="R587" s="182">
        <v>622</v>
      </c>
      <c r="S587" s="182">
        <v>619</v>
      </c>
      <c r="T587" s="182">
        <v>406</v>
      </c>
      <c r="U587" s="182">
        <v>149</v>
      </c>
      <c r="V587" s="182">
        <v>10</v>
      </c>
      <c r="W587" s="182">
        <v>1100</v>
      </c>
      <c r="X587" s="182">
        <v>37</v>
      </c>
      <c r="Y587" s="182">
        <v>5</v>
      </c>
      <c r="Z587" s="182">
        <v>866</v>
      </c>
      <c r="AB587" s="215">
        <v>2021</v>
      </c>
      <c r="AC587" s="452" t="s">
        <v>185</v>
      </c>
      <c r="AD587" s="452">
        <v>67.1875</v>
      </c>
      <c r="AE587" s="452">
        <v>74.313022700119475</v>
      </c>
      <c r="AF587" s="452">
        <v>65.502645502645507</v>
      </c>
      <c r="AG587" s="452">
        <v>68.813559322033896</v>
      </c>
      <c r="AH587" s="452">
        <v>54.181818181818187</v>
      </c>
      <c r="AI587" s="452">
        <v>35.714285714285715</v>
      </c>
      <c r="AJ587" s="452">
        <v>50.251256281407031</v>
      </c>
      <c r="AK587" s="452">
        <v>23.870967741935484</v>
      </c>
      <c r="AL587" s="452">
        <v>9.2592592592592595</v>
      </c>
      <c r="AM587" s="452">
        <v>51.30331753554502</v>
      </c>
      <c r="AN587" s="270"/>
    </row>
    <row r="588" spans="1:40" x14ac:dyDescent="0.2">
      <c r="M588" s="182"/>
      <c r="Z588" s="182"/>
      <c r="AC588" s="452" t="s">
        <v>435</v>
      </c>
      <c r="AD588" s="452" t="s">
        <v>435</v>
      </c>
      <c r="AE588" s="452" t="s">
        <v>435</v>
      </c>
      <c r="AF588" s="452" t="s">
        <v>435</v>
      </c>
      <c r="AG588" s="452" t="s">
        <v>435</v>
      </c>
      <c r="AH588" s="452" t="s">
        <v>435</v>
      </c>
      <c r="AI588" s="452" t="s">
        <v>435</v>
      </c>
      <c r="AJ588" s="452" t="s">
        <v>435</v>
      </c>
      <c r="AK588" s="452" t="s">
        <v>435</v>
      </c>
      <c r="AL588" s="452" t="s">
        <v>435</v>
      </c>
      <c r="AM588" s="452" t="s">
        <v>435</v>
      </c>
      <c r="AN588" s="270"/>
    </row>
    <row r="589" spans="1:40" ht="10.5" customHeight="1" x14ac:dyDescent="0.2">
      <c r="M589" s="182"/>
      <c r="Z589" s="182"/>
      <c r="AC589" s="452" t="s">
        <v>435</v>
      </c>
      <c r="AD589" s="452" t="s">
        <v>435</v>
      </c>
      <c r="AE589" s="452" t="s">
        <v>435</v>
      </c>
      <c r="AF589" s="452" t="s">
        <v>435</v>
      </c>
      <c r="AG589" s="452" t="s">
        <v>435</v>
      </c>
      <c r="AH589" s="452" t="s">
        <v>435</v>
      </c>
      <c r="AI589" s="452" t="s">
        <v>435</v>
      </c>
      <c r="AJ589" s="452" t="s">
        <v>435</v>
      </c>
      <c r="AK589" s="452" t="s">
        <v>435</v>
      </c>
      <c r="AL589" s="452" t="s">
        <v>435</v>
      </c>
      <c r="AM589" s="452" t="s">
        <v>435</v>
      </c>
    </row>
    <row r="590" spans="1:40" x14ac:dyDescent="0.2">
      <c r="M590" s="182"/>
      <c r="Z590" s="182"/>
      <c r="AC590" s="452" t="s">
        <v>435</v>
      </c>
      <c r="AD590" s="452" t="s">
        <v>435</v>
      </c>
      <c r="AE590" s="452" t="s">
        <v>435</v>
      </c>
      <c r="AF590" s="452" t="s">
        <v>435</v>
      </c>
      <c r="AG590" s="452" t="s">
        <v>435</v>
      </c>
      <c r="AH590" s="452" t="s">
        <v>435</v>
      </c>
      <c r="AI590" s="452" t="s">
        <v>435</v>
      </c>
      <c r="AJ590" s="452" t="s">
        <v>435</v>
      </c>
      <c r="AK590" s="452" t="s">
        <v>435</v>
      </c>
      <c r="AL590" s="452" t="s">
        <v>435</v>
      </c>
      <c r="AM590" s="452" t="s">
        <v>435</v>
      </c>
    </row>
    <row r="591" spans="1:40" ht="10.5" customHeight="1" x14ac:dyDescent="0.2">
      <c r="M591" s="182"/>
      <c r="Z591" s="182"/>
      <c r="AM591" s="183"/>
    </row>
    <row r="592" spans="1:40" ht="10.5" customHeight="1" x14ac:dyDescent="0.2">
      <c r="A592" s="197" t="s">
        <v>322</v>
      </c>
      <c r="N592" s="197" t="s">
        <v>322</v>
      </c>
      <c r="Z592" s="182"/>
      <c r="AA592" s="197" t="s">
        <v>322</v>
      </c>
      <c r="AM592" s="183"/>
    </row>
    <row r="593" spans="1:41" ht="10.5" customHeight="1" x14ac:dyDescent="0.25">
      <c r="A593" s="303" t="s">
        <v>429</v>
      </c>
      <c r="M593" s="628"/>
      <c r="N593" s="303" t="s">
        <v>429</v>
      </c>
      <c r="O593" s="352"/>
      <c r="P593" s="352"/>
      <c r="Q593" s="352"/>
      <c r="R593" s="352"/>
      <c r="S593" s="352"/>
      <c r="T593" s="352"/>
      <c r="U593" s="352"/>
      <c r="V593" s="628"/>
      <c r="W593" s="628"/>
      <c r="X593" s="628"/>
      <c r="Y593" s="628"/>
      <c r="Z593" s="628"/>
      <c r="AA593" s="303" t="s">
        <v>429</v>
      </c>
      <c r="AC593" s="628"/>
      <c r="AD593" s="628"/>
      <c r="AE593" s="628"/>
      <c r="AF593" s="628"/>
      <c r="AG593" s="628"/>
      <c r="AH593" s="628"/>
      <c r="AI593" s="628"/>
      <c r="AJ593" s="628"/>
      <c r="AK593" s="628"/>
      <c r="AL593" s="628"/>
      <c r="AM593" s="628"/>
    </row>
    <row r="594" spans="1:41" ht="10.5" customHeight="1" x14ac:dyDescent="0.25">
      <c r="A594" s="303" t="s">
        <v>430</v>
      </c>
      <c r="M594" s="628"/>
      <c r="N594" s="303" t="s">
        <v>430</v>
      </c>
      <c r="O594" s="352"/>
      <c r="P594" s="352"/>
      <c r="Q594" s="352"/>
      <c r="R594" s="352"/>
      <c r="S594" s="352"/>
      <c r="T594" s="352"/>
      <c r="U594" s="352"/>
      <c r="V594" s="628"/>
      <c r="W594" s="628"/>
      <c r="X594" s="628"/>
      <c r="Y594" s="628"/>
      <c r="Z594" s="628"/>
      <c r="AA594" s="303" t="s">
        <v>430</v>
      </c>
      <c r="AC594" s="628"/>
      <c r="AD594" s="628"/>
      <c r="AE594" s="628"/>
      <c r="AF594" s="628"/>
      <c r="AG594" s="628"/>
      <c r="AH594" s="628"/>
      <c r="AI594" s="628"/>
      <c r="AJ594" s="628"/>
      <c r="AK594" s="628"/>
      <c r="AL594" s="628"/>
      <c r="AM594" s="628"/>
    </row>
    <row r="595" spans="1:41" s="194" customFormat="1" ht="12" customHeight="1" x14ac:dyDescent="0.25">
      <c r="A595" s="353" t="s">
        <v>1040</v>
      </c>
      <c r="B595" s="182"/>
      <c r="C595" s="182"/>
      <c r="D595" s="182"/>
      <c r="E595" s="182"/>
      <c r="F595" s="182"/>
      <c r="G595" s="182"/>
      <c r="H595" s="182"/>
      <c r="I595" s="182"/>
      <c r="J595" s="182"/>
      <c r="K595" s="174"/>
      <c r="L595" s="174"/>
      <c r="M595" s="174"/>
      <c r="N595" s="353" t="s">
        <v>1040</v>
      </c>
      <c r="O595" s="182"/>
      <c r="P595" s="182"/>
      <c r="Q595" s="182"/>
      <c r="R595" s="182"/>
      <c r="S595" s="182"/>
      <c r="T595" s="182"/>
      <c r="U595" s="182"/>
      <c r="V595" s="182"/>
      <c r="W595" s="182"/>
      <c r="X595" s="174"/>
      <c r="Y595" s="174"/>
      <c r="Z595" s="182"/>
      <c r="AA595" s="353" t="s">
        <v>1040</v>
      </c>
      <c r="AB595" s="182"/>
      <c r="AC595" s="183"/>
      <c r="AD595" s="183"/>
      <c r="AE595" s="183"/>
      <c r="AF595" s="183"/>
      <c r="AG595" s="183"/>
      <c r="AH595" s="183"/>
      <c r="AI595" s="183"/>
      <c r="AJ595" s="183"/>
      <c r="AK595" s="172"/>
      <c r="AL595" s="172"/>
      <c r="AM595" s="172"/>
      <c r="AN595" s="628"/>
      <c r="AO595" s="628"/>
    </row>
    <row r="596" spans="1:41" s="355" customFormat="1" ht="12" customHeight="1" x14ac:dyDescent="0.25">
      <c r="A596" s="353" t="s">
        <v>1041</v>
      </c>
      <c r="B596" s="354"/>
      <c r="C596" s="354"/>
      <c r="D596" s="354"/>
      <c r="E596" s="354"/>
      <c r="F596" s="354"/>
      <c r="G596" s="354"/>
      <c r="H596" s="354"/>
      <c r="I596" s="354"/>
      <c r="J596" s="354"/>
      <c r="K596" s="407"/>
      <c r="L596" s="407"/>
      <c r="M596" s="407"/>
      <c r="N596" s="353" t="s">
        <v>1041</v>
      </c>
      <c r="O596" s="354"/>
      <c r="P596" s="354"/>
      <c r="Q596" s="354"/>
      <c r="R596" s="354"/>
      <c r="S596" s="354"/>
      <c r="T596" s="354"/>
      <c r="U596" s="354"/>
      <c r="V596" s="354"/>
      <c r="W596" s="354"/>
      <c r="X596" s="407"/>
      <c r="Y596" s="407"/>
      <c r="Z596" s="182"/>
      <c r="AA596" s="353" t="s">
        <v>1041</v>
      </c>
      <c r="AB596" s="354"/>
      <c r="AC596" s="190"/>
      <c r="AD596" s="190"/>
      <c r="AE596" s="190"/>
      <c r="AF596" s="190"/>
      <c r="AG596" s="190"/>
      <c r="AH596" s="190"/>
      <c r="AI596" s="190"/>
      <c r="AJ596" s="190"/>
      <c r="AK596" s="420"/>
      <c r="AL596" s="420"/>
      <c r="AM596" s="420"/>
      <c r="AN596" s="282"/>
      <c r="AO596" s="282"/>
    </row>
    <row r="597" spans="1:41" s="355" customFormat="1" ht="12" customHeight="1" x14ac:dyDescent="0.25">
      <c r="A597" s="303" t="s">
        <v>1042</v>
      </c>
      <c r="B597" s="354"/>
      <c r="C597" s="354"/>
      <c r="D597" s="354"/>
      <c r="E597" s="354"/>
      <c r="F597" s="354"/>
      <c r="G597" s="354"/>
      <c r="H597" s="354"/>
      <c r="I597" s="354"/>
      <c r="J597" s="354"/>
      <c r="K597" s="407"/>
      <c r="L597" s="407"/>
      <c r="M597" s="407"/>
      <c r="N597" s="303" t="s">
        <v>1042</v>
      </c>
      <c r="O597" s="354"/>
      <c r="P597" s="354"/>
      <c r="Q597" s="354"/>
      <c r="R597" s="354"/>
      <c r="S597" s="354"/>
      <c r="T597" s="354"/>
      <c r="U597" s="354"/>
      <c r="V597" s="354"/>
      <c r="W597" s="354"/>
      <c r="X597" s="407"/>
      <c r="Y597" s="407"/>
      <c r="Z597" s="182"/>
      <c r="AA597" s="303" t="s">
        <v>1042</v>
      </c>
      <c r="AB597" s="354"/>
      <c r="AC597" s="190"/>
      <c r="AD597" s="190"/>
      <c r="AE597" s="190"/>
      <c r="AF597" s="190"/>
      <c r="AG597" s="190"/>
      <c r="AH597" s="190"/>
      <c r="AI597" s="190"/>
      <c r="AJ597" s="190"/>
      <c r="AK597" s="420"/>
      <c r="AL597" s="420"/>
      <c r="AM597" s="420"/>
      <c r="AN597" s="282"/>
      <c r="AO597" s="282"/>
    </row>
    <row r="598" spans="1:41" s="355" customFormat="1" ht="12" customHeight="1" x14ac:dyDescent="0.25">
      <c r="A598" s="303" t="s">
        <v>1043</v>
      </c>
      <c r="B598" s="354"/>
      <c r="C598" s="354"/>
      <c r="D598" s="354"/>
      <c r="E598" s="354"/>
      <c r="F598" s="354"/>
      <c r="G598" s="354"/>
      <c r="H598" s="354"/>
      <c r="I598" s="354"/>
      <c r="J598" s="354"/>
      <c r="K598" s="407"/>
      <c r="L598" s="407"/>
      <c r="M598" s="407"/>
      <c r="N598" s="303" t="s">
        <v>1043</v>
      </c>
      <c r="O598" s="354"/>
      <c r="P598" s="354"/>
      <c r="Q598" s="354"/>
      <c r="R598" s="354"/>
      <c r="S598" s="354"/>
      <c r="T598" s="354"/>
      <c r="U598" s="354"/>
      <c r="V598" s="354"/>
      <c r="W598" s="354"/>
      <c r="X598" s="407"/>
      <c r="Y598" s="407"/>
      <c r="Z598" s="182"/>
      <c r="AA598" s="303" t="s">
        <v>1043</v>
      </c>
      <c r="AB598" s="354"/>
      <c r="AC598" s="190"/>
      <c r="AD598" s="190"/>
      <c r="AE598" s="190"/>
      <c r="AF598" s="190"/>
      <c r="AG598" s="190"/>
      <c r="AH598" s="190"/>
      <c r="AI598" s="190"/>
      <c r="AJ598" s="190"/>
      <c r="AK598" s="420"/>
      <c r="AL598" s="420"/>
      <c r="AM598" s="420"/>
      <c r="AN598" s="282"/>
      <c r="AO598" s="282"/>
    </row>
    <row r="599" spans="1:41" s="355" customFormat="1" ht="12" customHeight="1" x14ac:dyDescent="0.25">
      <c r="A599" s="303" t="s">
        <v>1044</v>
      </c>
      <c r="B599" s="354"/>
      <c r="C599" s="354"/>
      <c r="D599" s="354"/>
      <c r="E599" s="354"/>
      <c r="F599" s="354"/>
      <c r="G599" s="354"/>
      <c r="H599" s="354"/>
      <c r="I599" s="354"/>
      <c r="J599" s="354"/>
      <c r="K599" s="407"/>
      <c r="L599" s="407"/>
      <c r="M599" s="407"/>
      <c r="N599" s="303" t="s">
        <v>1044</v>
      </c>
      <c r="O599" s="354"/>
      <c r="P599" s="354"/>
      <c r="Q599" s="354"/>
      <c r="R599" s="354"/>
      <c r="S599" s="354"/>
      <c r="T599" s="354"/>
      <c r="U599" s="354"/>
      <c r="V599" s="354"/>
      <c r="W599" s="354"/>
      <c r="X599" s="407"/>
      <c r="Y599" s="407"/>
      <c r="Z599" s="182"/>
      <c r="AA599" s="303" t="s">
        <v>1044</v>
      </c>
      <c r="AB599" s="354"/>
      <c r="AC599" s="190"/>
      <c r="AD599" s="190"/>
      <c r="AE599" s="190"/>
      <c r="AF599" s="190"/>
      <c r="AG599" s="190"/>
      <c r="AH599" s="190"/>
      <c r="AI599" s="190"/>
      <c r="AJ599" s="190"/>
      <c r="AK599" s="420"/>
      <c r="AL599" s="420"/>
      <c r="AM599" s="420"/>
      <c r="AN599" s="282"/>
      <c r="AO599" s="282"/>
    </row>
    <row r="600" spans="1:41" s="194" customFormat="1" ht="12" customHeight="1" x14ac:dyDescent="0.25">
      <c r="A600" s="303" t="s">
        <v>1045</v>
      </c>
      <c r="B600" s="182"/>
      <c r="C600" s="182"/>
      <c r="D600" s="182"/>
      <c r="E600" s="182"/>
      <c r="F600" s="182"/>
      <c r="G600" s="182"/>
      <c r="H600" s="182"/>
      <c r="I600" s="182"/>
      <c r="J600" s="182"/>
      <c r="K600" s="174"/>
      <c r="L600" s="174"/>
      <c r="M600" s="174"/>
      <c r="N600" s="303" t="s">
        <v>1045</v>
      </c>
      <c r="O600" s="182"/>
      <c r="P600" s="182"/>
      <c r="Q600" s="182"/>
      <c r="R600" s="182"/>
      <c r="S600" s="182"/>
      <c r="T600" s="182"/>
      <c r="U600" s="182"/>
      <c r="V600" s="182"/>
      <c r="W600" s="182"/>
      <c r="X600" s="174"/>
      <c r="Y600" s="174"/>
      <c r="Z600" s="182"/>
      <c r="AA600" s="303" t="s">
        <v>1045</v>
      </c>
      <c r="AB600" s="182"/>
      <c r="AC600" s="183"/>
      <c r="AD600" s="183"/>
      <c r="AE600" s="183"/>
      <c r="AF600" s="183"/>
      <c r="AG600" s="183"/>
      <c r="AH600" s="183"/>
      <c r="AI600" s="183"/>
      <c r="AJ600" s="183"/>
      <c r="AK600" s="172"/>
      <c r="AL600" s="172"/>
      <c r="AM600" s="172"/>
      <c r="AN600" s="628"/>
      <c r="AO600" s="628"/>
    </row>
    <row r="601" spans="1:41" s="194" customFormat="1" ht="12" customHeight="1" x14ac:dyDescent="0.25">
      <c r="A601" s="303"/>
      <c r="B601" s="182"/>
      <c r="C601" s="182"/>
      <c r="D601" s="182"/>
      <c r="E601" s="182"/>
      <c r="F601" s="182"/>
      <c r="G601" s="182"/>
      <c r="H601" s="182"/>
      <c r="I601" s="182"/>
      <c r="J601" s="182"/>
      <c r="K601" s="174"/>
      <c r="L601" s="174"/>
      <c r="M601" s="174"/>
      <c r="N601" s="303"/>
      <c r="O601" s="182"/>
      <c r="P601" s="182"/>
      <c r="Q601" s="182"/>
      <c r="R601" s="182"/>
      <c r="S601" s="182"/>
      <c r="T601" s="182"/>
      <c r="U601" s="182"/>
      <c r="V601" s="182"/>
      <c r="W601" s="182"/>
      <c r="X601" s="174"/>
      <c r="Y601" s="174"/>
      <c r="Z601" s="182"/>
      <c r="AA601" s="303"/>
      <c r="AB601" s="182"/>
      <c r="AC601" s="183"/>
      <c r="AD601" s="183"/>
      <c r="AE601" s="183"/>
      <c r="AF601" s="183"/>
      <c r="AG601" s="183"/>
      <c r="AH601" s="183"/>
      <c r="AI601" s="183"/>
      <c r="AJ601" s="183"/>
      <c r="AK601" s="172"/>
      <c r="AL601" s="172"/>
      <c r="AM601" s="172"/>
      <c r="AN601" s="628"/>
      <c r="AO601" s="628"/>
    </row>
    <row r="602" spans="1:41" s="194" customFormat="1" ht="12" customHeight="1" x14ac:dyDescent="0.25">
      <c r="A602" s="303"/>
      <c r="B602" s="182"/>
      <c r="C602" s="182"/>
      <c r="D602" s="182"/>
      <c r="E602" s="182"/>
      <c r="F602" s="182"/>
      <c r="G602" s="182"/>
      <c r="H602" s="182"/>
      <c r="I602" s="182"/>
      <c r="J602" s="182"/>
      <c r="K602" s="174"/>
      <c r="L602" s="174"/>
      <c r="M602" s="174"/>
      <c r="N602" s="303"/>
      <c r="O602" s="182"/>
      <c r="P602" s="182"/>
      <c r="Q602" s="182"/>
      <c r="R602" s="182"/>
      <c r="S602" s="182"/>
      <c r="T602" s="182"/>
      <c r="U602" s="182"/>
      <c r="V602" s="182"/>
      <c r="W602" s="182"/>
      <c r="X602" s="174"/>
      <c r="Y602" s="174"/>
      <c r="Z602" s="182"/>
      <c r="AA602" s="303"/>
      <c r="AB602" s="182"/>
      <c r="AC602" s="183"/>
      <c r="AD602" s="183"/>
      <c r="AE602" s="183"/>
      <c r="AF602" s="183"/>
      <c r="AG602" s="183"/>
      <c r="AH602" s="183"/>
      <c r="AI602" s="183"/>
      <c r="AJ602" s="183"/>
      <c r="AK602" s="172"/>
      <c r="AL602" s="172"/>
      <c r="AM602" s="172"/>
      <c r="AN602" s="628"/>
      <c r="AO602" s="628"/>
    </row>
    <row r="603" spans="1:41" s="18" customFormat="1" ht="29.25" customHeight="1" x14ac:dyDescent="0.2">
      <c r="A603" s="158" t="s">
        <v>66</v>
      </c>
      <c r="B603" s="50"/>
      <c r="C603" s="162"/>
      <c r="D603" s="162"/>
      <c r="E603" s="163"/>
      <c r="F603" s="163"/>
      <c r="G603" s="163"/>
      <c r="H603" s="163"/>
      <c r="I603" s="163"/>
      <c r="J603" s="163"/>
      <c r="K603" s="163"/>
      <c r="L603" s="163"/>
      <c r="M603" s="163"/>
      <c r="N603" s="158" t="s">
        <v>66</v>
      </c>
      <c r="O603" s="50"/>
      <c r="P603" s="162"/>
      <c r="Q603" s="162"/>
      <c r="R603" s="163"/>
      <c r="S603" s="163"/>
      <c r="T603" s="163"/>
      <c r="U603" s="163"/>
      <c r="V603" s="163"/>
      <c r="W603" s="163"/>
      <c r="X603" s="163"/>
      <c r="Y603" s="163"/>
      <c r="Z603" s="182"/>
      <c r="AA603" s="50" t="s">
        <v>66</v>
      </c>
      <c r="AB603" s="50"/>
      <c r="AC603" s="164"/>
      <c r="AD603" s="164"/>
      <c r="AE603" s="165"/>
      <c r="AF603" s="165"/>
      <c r="AG603" s="165"/>
      <c r="AH603" s="165"/>
      <c r="AI603" s="165"/>
      <c r="AJ603" s="165"/>
      <c r="AK603" s="165"/>
      <c r="AL603" s="165"/>
      <c r="AM603" s="165"/>
      <c r="AN603" s="24"/>
      <c r="AO603" s="24"/>
    </row>
    <row r="604" spans="1:41" s="18" customFormat="1" ht="12.75" customHeight="1" x14ac:dyDescent="0.2">
      <c r="A604" s="158"/>
      <c r="B604" s="50"/>
      <c r="C604" s="162"/>
      <c r="D604" s="162"/>
      <c r="E604" s="163"/>
      <c r="F604" s="163"/>
      <c r="G604" s="163"/>
      <c r="H604" s="163"/>
      <c r="I604" s="163"/>
      <c r="J604" s="163"/>
      <c r="K604" s="163"/>
      <c r="L604" s="163"/>
      <c r="M604" s="163"/>
      <c r="N604" s="158"/>
      <c r="O604" s="50"/>
      <c r="P604" s="162"/>
      <c r="Q604" s="162"/>
      <c r="R604" s="163"/>
      <c r="S604" s="163"/>
      <c r="T604" s="163"/>
      <c r="U604" s="163"/>
      <c r="V604" s="163"/>
      <c r="W604" s="163"/>
      <c r="X604" s="163"/>
      <c r="Y604" s="163"/>
      <c r="Z604" s="182"/>
      <c r="AA604" s="50"/>
      <c r="AB604" s="50"/>
      <c r="AC604" s="164"/>
      <c r="AD604" s="164"/>
      <c r="AE604" s="165"/>
      <c r="AF604" s="165"/>
      <c r="AG604" s="165"/>
      <c r="AH604" s="165"/>
      <c r="AI604" s="165"/>
      <c r="AJ604" s="165"/>
      <c r="AK604" s="165"/>
      <c r="AL604" s="165"/>
      <c r="AM604" s="165"/>
      <c r="AN604" s="24"/>
      <c r="AO604" s="24"/>
    </row>
    <row r="605" spans="1:41" s="633" customFormat="1" ht="14.25" customHeight="1" x14ac:dyDescent="0.2">
      <c r="C605" s="632" t="s">
        <v>1046</v>
      </c>
      <c r="D605" s="632"/>
      <c r="E605" s="187"/>
      <c r="F605" s="187"/>
      <c r="G605" s="187"/>
      <c r="H605" s="187"/>
      <c r="I605" s="187"/>
      <c r="J605" s="187"/>
      <c r="K605" s="187"/>
      <c r="L605" s="187"/>
      <c r="M605" s="187"/>
      <c r="N605" s="187"/>
      <c r="P605" s="632" t="s">
        <v>1046</v>
      </c>
      <c r="Q605" s="632"/>
      <c r="R605" s="187"/>
      <c r="S605" s="187"/>
      <c r="T605" s="187"/>
      <c r="U605" s="187"/>
      <c r="V605" s="187"/>
      <c r="W605" s="187"/>
      <c r="X605" s="187"/>
      <c r="Y605" s="187"/>
      <c r="Z605" s="187"/>
      <c r="AA605" s="187"/>
      <c r="AC605" s="632" t="s">
        <v>1046</v>
      </c>
      <c r="AD605" s="450"/>
      <c r="AE605" s="450"/>
      <c r="AF605" s="450"/>
      <c r="AG605" s="450"/>
      <c r="AH605" s="450"/>
      <c r="AI605" s="450"/>
      <c r="AJ605" s="450"/>
      <c r="AK605" s="450"/>
      <c r="AL605" s="450"/>
      <c r="AM605" s="445"/>
    </row>
    <row r="606" spans="1:41" s="633" customFormat="1" ht="17.25" customHeight="1" x14ac:dyDescent="0.2">
      <c r="C606" s="632"/>
      <c r="D606" s="632"/>
      <c r="E606" s="187"/>
      <c r="F606" s="187"/>
      <c r="G606" s="187"/>
      <c r="H606" s="187"/>
      <c r="I606" s="187"/>
      <c r="J606" s="187"/>
      <c r="K606" s="187"/>
      <c r="L606" s="187"/>
      <c r="M606" s="187"/>
      <c r="N606" s="187"/>
      <c r="P606" s="632"/>
      <c r="Q606" s="632"/>
      <c r="R606" s="187"/>
      <c r="S606" s="187"/>
      <c r="T606" s="187"/>
      <c r="U606" s="187"/>
      <c r="V606" s="187"/>
      <c r="W606" s="187"/>
      <c r="X606" s="187"/>
      <c r="Y606" s="187"/>
      <c r="Z606" s="187"/>
      <c r="AA606" s="187"/>
      <c r="AC606" s="632"/>
      <c r="AD606" s="450"/>
      <c r="AE606" s="450"/>
      <c r="AF606" s="450"/>
      <c r="AG606" s="450"/>
      <c r="AH606" s="450"/>
      <c r="AI606" s="450"/>
      <c r="AJ606" s="450"/>
      <c r="AK606" s="450"/>
      <c r="AL606" s="450"/>
      <c r="AM606" s="445"/>
    </row>
    <row r="607" spans="1:41" ht="13.2" x14ac:dyDescent="0.25">
      <c r="A607" s="197" t="s">
        <v>418</v>
      </c>
      <c r="B607" s="215">
        <v>2005</v>
      </c>
      <c r="C607" s="366">
        <v>0</v>
      </c>
      <c r="D607" s="182">
        <v>27445</v>
      </c>
      <c r="E607" s="182">
        <v>4047</v>
      </c>
      <c r="F607" s="182">
        <v>3464</v>
      </c>
      <c r="G607" s="182">
        <v>3050</v>
      </c>
      <c r="H607" s="182">
        <v>176</v>
      </c>
      <c r="I607" s="182">
        <v>17</v>
      </c>
      <c r="J607" s="182">
        <v>2569</v>
      </c>
      <c r="K607" s="182">
        <v>421</v>
      </c>
      <c r="L607" s="182">
        <v>187</v>
      </c>
      <c r="M607" s="182">
        <v>619</v>
      </c>
      <c r="N607" s="197" t="s">
        <v>418</v>
      </c>
      <c r="O607" s="215">
        <v>2005</v>
      </c>
      <c r="P607" s="366">
        <v>0</v>
      </c>
      <c r="Q607" s="182">
        <v>19833</v>
      </c>
      <c r="R607" s="182">
        <v>3059</v>
      </c>
      <c r="S607" s="182">
        <v>2657</v>
      </c>
      <c r="T607" s="182">
        <v>2417</v>
      </c>
      <c r="U607" s="182">
        <v>80</v>
      </c>
      <c r="V607" s="182">
        <v>8</v>
      </c>
      <c r="W607" s="182">
        <v>1181</v>
      </c>
      <c r="X607" s="182">
        <v>137</v>
      </c>
      <c r="Y607" s="182">
        <v>46</v>
      </c>
      <c r="Z607" s="182">
        <v>312</v>
      </c>
      <c r="AA607" s="197" t="s">
        <v>418</v>
      </c>
      <c r="AB607" s="215">
        <v>2005</v>
      </c>
      <c r="AC607" s="452" t="s">
        <v>185</v>
      </c>
      <c r="AD607" s="452">
        <v>72.264529058116239</v>
      </c>
      <c r="AE607" s="452">
        <v>75.586854460093903</v>
      </c>
      <c r="AF607" s="452">
        <v>76.703233256351041</v>
      </c>
      <c r="AG607" s="452">
        <v>79.245901639344268</v>
      </c>
      <c r="AH607" s="452">
        <v>45.454545454545453</v>
      </c>
      <c r="AI607" s="452">
        <v>47.058823529411761</v>
      </c>
      <c r="AJ607" s="452">
        <v>45.971195017516543</v>
      </c>
      <c r="AK607" s="452">
        <v>32.541567695961994</v>
      </c>
      <c r="AL607" s="452">
        <v>24.598930481283425</v>
      </c>
      <c r="AM607" s="452">
        <v>50.40387722132472</v>
      </c>
    </row>
    <row r="608" spans="1:41" ht="10.5" customHeight="1" x14ac:dyDescent="0.25">
      <c r="B608" s="215">
        <v>2010</v>
      </c>
      <c r="C608" s="679">
        <v>0</v>
      </c>
      <c r="D608" s="182">
        <v>23603</v>
      </c>
      <c r="E608" s="182">
        <v>4405</v>
      </c>
      <c r="F608" s="182">
        <v>5560</v>
      </c>
      <c r="G608" s="182">
        <v>4285</v>
      </c>
      <c r="H608" s="182">
        <v>202</v>
      </c>
      <c r="I608" s="182">
        <v>30</v>
      </c>
      <c r="J608" s="182">
        <v>2966</v>
      </c>
      <c r="K608" s="182">
        <v>468</v>
      </c>
      <c r="L608" s="182">
        <v>210</v>
      </c>
      <c r="M608" s="182">
        <v>980</v>
      </c>
      <c r="O608" s="215">
        <v>2010</v>
      </c>
      <c r="P608" s="366">
        <v>0</v>
      </c>
      <c r="Q608" s="182">
        <v>17368</v>
      </c>
      <c r="R608" s="182">
        <v>3402</v>
      </c>
      <c r="S608" s="182">
        <v>4360</v>
      </c>
      <c r="T608" s="182">
        <v>3377</v>
      </c>
      <c r="U608" s="182">
        <v>110</v>
      </c>
      <c r="V608" s="182">
        <v>8</v>
      </c>
      <c r="W608" s="182">
        <v>1601</v>
      </c>
      <c r="X608" s="182">
        <v>195</v>
      </c>
      <c r="Y608" s="182">
        <v>61</v>
      </c>
      <c r="Z608" s="182">
        <v>566</v>
      </c>
      <c r="AB608" s="215">
        <v>2010</v>
      </c>
      <c r="AC608" s="452" t="s">
        <v>185</v>
      </c>
      <c r="AD608" s="452">
        <v>73.583866457653684</v>
      </c>
      <c r="AE608" s="452">
        <v>77.230419977298524</v>
      </c>
      <c r="AF608" s="452">
        <v>78.417266187050359</v>
      </c>
      <c r="AG608" s="452">
        <v>78.809801633605602</v>
      </c>
      <c r="AH608" s="452">
        <v>54.455445544554458</v>
      </c>
      <c r="AI608" s="452">
        <v>26.666666666666668</v>
      </c>
      <c r="AJ608" s="452">
        <v>53.978422117329735</v>
      </c>
      <c r="AK608" s="452">
        <v>41.666666666666671</v>
      </c>
      <c r="AL608" s="452">
        <v>29.047619047619051</v>
      </c>
      <c r="AM608" s="452">
        <v>57.755102040816332</v>
      </c>
    </row>
    <row r="609" spans="1:39" ht="10.5" customHeight="1" x14ac:dyDescent="0.25">
      <c r="B609" s="215">
        <v>2015</v>
      </c>
      <c r="C609" s="679">
        <v>0</v>
      </c>
      <c r="D609" s="182">
        <v>22287</v>
      </c>
      <c r="E609" s="182">
        <v>4159</v>
      </c>
      <c r="F609" s="182">
        <v>4164</v>
      </c>
      <c r="G609" s="182">
        <v>2409</v>
      </c>
      <c r="H609" s="182">
        <v>112</v>
      </c>
      <c r="I609" s="182">
        <v>18</v>
      </c>
      <c r="J609" s="182">
        <v>2200</v>
      </c>
      <c r="K609" s="182">
        <v>326</v>
      </c>
      <c r="L609" s="182">
        <v>156</v>
      </c>
      <c r="M609" s="182">
        <v>806</v>
      </c>
      <c r="O609" s="215">
        <v>2015</v>
      </c>
      <c r="P609" s="366">
        <v>0</v>
      </c>
      <c r="Q609" s="182">
        <v>15603</v>
      </c>
      <c r="R609" s="182">
        <v>3045</v>
      </c>
      <c r="S609" s="182">
        <v>3238</v>
      </c>
      <c r="T609" s="182">
        <v>1894</v>
      </c>
      <c r="U609" s="182">
        <v>54</v>
      </c>
      <c r="V609" s="182">
        <v>3</v>
      </c>
      <c r="W609" s="182">
        <v>1240</v>
      </c>
      <c r="X609" s="182">
        <v>132</v>
      </c>
      <c r="Y609" s="182">
        <v>52</v>
      </c>
      <c r="Z609" s="182">
        <v>468</v>
      </c>
      <c r="AB609" s="215">
        <v>2015</v>
      </c>
      <c r="AC609" s="452" t="s">
        <v>185</v>
      </c>
      <c r="AD609" s="452">
        <v>70.009422533315387</v>
      </c>
      <c r="AE609" s="452">
        <v>73.214715075739349</v>
      </c>
      <c r="AF609" s="452">
        <v>77.761767531219988</v>
      </c>
      <c r="AG609" s="452">
        <v>78.621834786218344</v>
      </c>
      <c r="AH609" s="452">
        <v>48.214285714285715</v>
      </c>
      <c r="AI609" s="452">
        <v>16.666666666666664</v>
      </c>
      <c r="AJ609" s="452">
        <v>56.36363636363636</v>
      </c>
      <c r="AK609" s="452">
        <v>40.490797546012267</v>
      </c>
      <c r="AL609" s="452">
        <v>33.333333333333329</v>
      </c>
      <c r="AM609" s="452">
        <v>58.064516129032263</v>
      </c>
    </row>
    <row r="610" spans="1:39" ht="10.5" customHeight="1" x14ac:dyDescent="0.25">
      <c r="B610" s="215">
        <v>2020</v>
      </c>
      <c r="C610" s="366">
        <v>0</v>
      </c>
      <c r="D610" s="182">
        <v>23807</v>
      </c>
      <c r="E610" s="182">
        <v>3142</v>
      </c>
      <c r="F610" s="182">
        <v>4663</v>
      </c>
      <c r="G610" s="182">
        <v>2412</v>
      </c>
      <c r="H610" s="182">
        <v>119</v>
      </c>
      <c r="I610" s="182">
        <v>10</v>
      </c>
      <c r="J610" s="182">
        <v>1947</v>
      </c>
      <c r="K610" s="182">
        <v>358</v>
      </c>
      <c r="L610" s="182">
        <v>156</v>
      </c>
      <c r="M610" s="182">
        <v>886</v>
      </c>
      <c r="O610" s="215">
        <v>2020</v>
      </c>
      <c r="P610" s="366">
        <v>0</v>
      </c>
      <c r="Q610" s="182">
        <v>16581</v>
      </c>
      <c r="R610" s="182">
        <v>2282</v>
      </c>
      <c r="S610" s="182">
        <v>3579</v>
      </c>
      <c r="T610" s="182">
        <v>1858</v>
      </c>
      <c r="U610" s="182">
        <v>65</v>
      </c>
      <c r="V610" s="182">
        <v>4</v>
      </c>
      <c r="W610" s="182">
        <v>1057</v>
      </c>
      <c r="X610" s="182">
        <v>148</v>
      </c>
      <c r="Y610" s="182">
        <v>54</v>
      </c>
      <c r="Z610" s="182">
        <v>491</v>
      </c>
      <c r="AB610" s="215">
        <v>2020</v>
      </c>
      <c r="AC610" s="452" t="s">
        <v>185</v>
      </c>
      <c r="AD610" s="452">
        <v>69.647582643760245</v>
      </c>
      <c r="AE610" s="452">
        <v>72.628898790579242</v>
      </c>
      <c r="AF610" s="452">
        <v>76.753163199656868</v>
      </c>
      <c r="AG610" s="452">
        <v>77.031509121061362</v>
      </c>
      <c r="AH610" s="452">
        <v>54.621848739495796</v>
      </c>
      <c r="AI610" s="452">
        <v>40</v>
      </c>
      <c r="AJ610" s="452">
        <v>54.288649203903439</v>
      </c>
      <c r="AK610" s="452">
        <v>41.340782122905026</v>
      </c>
      <c r="AL610" s="452">
        <v>34.615384615384613</v>
      </c>
      <c r="AM610" s="452">
        <v>55.417607223476296</v>
      </c>
    </row>
    <row r="611" spans="1:39" ht="10.5" customHeight="1" x14ac:dyDescent="0.2">
      <c r="B611" s="215">
        <v>2021</v>
      </c>
      <c r="C611" s="451">
        <v>0</v>
      </c>
      <c r="D611" s="182">
        <v>23274</v>
      </c>
      <c r="E611" s="182">
        <v>3329</v>
      </c>
      <c r="F611" s="182">
        <v>4779</v>
      </c>
      <c r="G611" s="182">
        <v>2412</v>
      </c>
      <c r="H611" s="182">
        <v>125</v>
      </c>
      <c r="I611" s="182">
        <v>19</v>
      </c>
      <c r="J611" s="182">
        <v>2024</v>
      </c>
      <c r="K611" s="182">
        <v>360</v>
      </c>
      <c r="L611" s="182">
        <v>155</v>
      </c>
      <c r="M611" s="182">
        <v>903</v>
      </c>
      <c r="O611" s="215">
        <v>2021</v>
      </c>
      <c r="P611" s="451">
        <v>0</v>
      </c>
      <c r="Q611" s="182">
        <v>16134</v>
      </c>
      <c r="R611" s="182">
        <v>2358</v>
      </c>
      <c r="S611" s="182">
        <v>3695</v>
      </c>
      <c r="T611" s="182">
        <v>1883</v>
      </c>
      <c r="U611" s="182">
        <v>78</v>
      </c>
      <c r="V611" s="182">
        <v>8</v>
      </c>
      <c r="W611" s="182">
        <v>1123</v>
      </c>
      <c r="X611" s="182">
        <v>155</v>
      </c>
      <c r="Y611" s="182">
        <v>54</v>
      </c>
      <c r="Z611" s="182">
        <v>536</v>
      </c>
      <c r="AB611" s="215">
        <v>2021</v>
      </c>
      <c r="AC611" s="452" t="s">
        <v>185</v>
      </c>
      <c r="AD611" s="452">
        <v>69.321990203660732</v>
      </c>
      <c r="AE611" s="452">
        <v>70.832081706218091</v>
      </c>
      <c r="AF611" s="452">
        <v>77.317430424775054</v>
      </c>
      <c r="AG611" s="452">
        <v>78.067993366500829</v>
      </c>
      <c r="AH611" s="452">
        <v>62.4</v>
      </c>
      <c r="AI611" s="452">
        <v>42.105263157894733</v>
      </c>
      <c r="AJ611" s="452">
        <v>55.484189723320156</v>
      </c>
      <c r="AK611" s="452">
        <v>43.055555555555557</v>
      </c>
      <c r="AL611" s="452">
        <v>34.838709677419352</v>
      </c>
      <c r="AM611" s="452">
        <v>59.357696566998897</v>
      </c>
    </row>
    <row r="612" spans="1:39" ht="29.25" customHeight="1" x14ac:dyDescent="0.25">
      <c r="A612" s="197" t="s">
        <v>419</v>
      </c>
      <c r="B612" s="215">
        <v>2005</v>
      </c>
      <c r="C612" s="366">
        <v>0</v>
      </c>
      <c r="D612" s="182">
        <v>1567</v>
      </c>
      <c r="E612" s="182">
        <v>159</v>
      </c>
      <c r="F612" s="182">
        <v>243</v>
      </c>
      <c r="G612" s="182">
        <v>226</v>
      </c>
      <c r="H612" s="182">
        <v>6</v>
      </c>
      <c r="I612" s="366">
        <v>0</v>
      </c>
      <c r="J612" s="182">
        <v>172</v>
      </c>
      <c r="K612" s="182">
        <v>12</v>
      </c>
      <c r="L612" s="182">
        <v>4</v>
      </c>
      <c r="M612" s="182">
        <v>19</v>
      </c>
      <c r="N612" s="197" t="s">
        <v>419</v>
      </c>
      <c r="O612" s="215">
        <v>2005</v>
      </c>
      <c r="P612" s="366">
        <v>0</v>
      </c>
      <c r="Q612" s="182">
        <v>785</v>
      </c>
      <c r="R612" s="182">
        <v>83</v>
      </c>
      <c r="S612" s="182">
        <v>160</v>
      </c>
      <c r="T612" s="182">
        <v>149</v>
      </c>
      <c r="U612" s="182">
        <v>2</v>
      </c>
      <c r="V612" s="366">
        <v>0</v>
      </c>
      <c r="W612" s="182">
        <v>70</v>
      </c>
      <c r="X612" s="182">
        <v>3</v>
      </c>
      <c r="Y612" s="182">
        <v>1</v>
      </c>
      <c r="Z612" s="182">
        <v>10</v>
      </c>
      <c r="AA612" s="197" t="s">
        <v>419</v>
      </c>
      <c r="AB612" s="215">
        <v>2005</v>
      </c>
      <c r="AC612" s="452" t="s">
        <v>185</v>
      </c>
      <c r="AD612" s="452">
        <v>50.095724313975751</v>
      </c>
      <c r="AE612" s="452">
        <v>52.20125786163522</v>
      </c>
      <c r="AF612" s="452">
        <v>65.843621399176953</v>
      </c>
      <c r="AG612" s="452">
        <v>65.929203539823007</v>
      </c>
      <c r="AH612" s="452">
        <v>33.333333333333329</v>
      </c>
      <c r="AI612" s="452" t="s">
        <v>185</v>
      </c>
      <c r="AJ612" s="452">
        <v>40.697674418604649</v>
      </c>
      <c r="AK612" s="452">
        <v>25</v>
      </c>
      <c r="AL612" s="452">
        <v>25</v>
      </c>
      <c r="AM612" s="452">
        <v>52.631578947368418</v>
      </c>
    </row>
    <row r="613" spans="1:39" ht="10.5" customHeight="1" x14ac:dyDescent="0.25">
      <c r="B613" s="215">
        <v>2010</v>
      </c>
      <c r="C613" s="679">
        <v>0</v>
      </c>
      <c r="D613" s="182">
        <v>1127</v>
      </c>
      <c r="E613" s="182">
        <v>221</v>
      </c>
      <c r="F613" s="182">
        <v>383</v>
      </c>
      <c r="G613" s="182">
        <v>304</v>
      </c>
      <c r="H613" s="182">
        <v>6</v>
      </c>
      <c r="I613" s="182">
        <v>2</v>
      </c>
      <c r="J613" s="182">
        <v>174</v>
      </c>
      <c r="K613" s="182">
        <v>19</v>
      </c>
      <c r="L613" s="182">
        <v>6</v>
      </c>
      <c r="M613" s="182">
        <v>29</v>
      </c>
      <c r="O613" s="215">
        <v>2010</v>
      </c>
      <c r="P613" s="366">
        <v>0</v>
      </c>
      <c r="Q613" s="182">
        <v>515</v>
      </c>
      <c r="R613" s="182">
        <v>107</v>
      </c>
      <c r="S613" s="182">
        <v>208</v>
      </c>
      <c r="T613" s="182">
        <v>161</v>
      </c>
      <c r="U613" s="182">
        <v>3</v>
      </c>
      <c r="V613" s="366">
        <v>0</v>
      </c>
      <c r="W613" s="182">
        <v>82</v>
      </c>
      <c r="X613" s="182">
        <v>6</v>
      </c>
      <c r="Y613" s="182">
        <v>2</v>
      </c>
      <c r="Z613" s="182">
        <v>18</v>
      </c>
      <c r="AB613" s="215">
        <v>2010</v>
      </c>
      <c r="AC613" s="452" t="s">
        <v>185</v>
      </c>
      <c r="AD613" s="452">
        <v>45.696539485359359</v>
      </c>
      <c r="AE613" s="452">
        <v>48.41628959276018</v>
      </c>
      <c r="AF613" s="452">
        <v>54.308093994778076</v>
      </c>
      <c r="AG613" s="452">
        <v>52.960526315789465</v>
      </c>
      <c r="AH613" s="452">
        <v>50</v>
      </c>
      <c r="AI613" s="452" t="s">
        <v>185</v>
      </c>
      <c r="AJ613" s="452">
        <v>47.126436781609193</v>
      </c>
      <c r="AK613" s="452">
        <v>31.578947368421051</v>
      </c>
      <c r="AL613" s="452">
        <v>33.333333333333329</v>
      </c>
      <c r="AM613" s="452">
        <v>62.068965517241381</v>
      </c>
    </row>
    <row r="614" spans="1:39" ht="10.5" customHeight="1" x14ac:dyDescent="0.25">
      <c r="B614" s="215">
        <v>2015</v>
      </c>
      <c r="C614" s="679">
        <v>0</v>
      </c>
      <c r="D614" s="182">
        <v>1734</v>
      </c>
      <c r="E614" s="182">
        <v>246</v>
      </c>
      <c r="F614" s="182">
        <v>425</v>
      </c>
      <c r="G614" s="182">
        <v>284</v>
      </c>
      <c r="H614" s="182">
        <v>6</v>
      </c>
      <c r="I614" s="366">
        <v>0</v>
      </c>
      <c r="J614" s="182">
        <v>232</v>
      </c>
      <c r="K614" s="182">
        <v>21</v>
      </c>
      <c r="L614" s="182">
        <v>8</v>
      </c>
      <c r="M614" s="182">
        <v>51</v>
      </c>
      <c r="O614" s="215">
        <v>2015</v>
      </c>
      <c r="P614" s="366">
        <v>0</v>
      </c>
      <c r="Q614" s="182">
        <v>738</v>
      </c>
      <c r="R614" s="182">
        <v>117</v>
      </c>
      <c r="S614" s="182">
        <v>235</v>
      </c>
      <c r="T614" s="182">
        <v>144</v>
      </c>
      <c r="U614" s="182">
        <v>4</v>
      </c>
      <c r="V614" s="366">
        <v>0</v>
      </c>
      <c r="W614" s="182">
        <v>108</v>
      </c>
      <c r="X614" s="182">
        <v>6</v>
      </c>
      <c r="Y614" s="182">
        <v>2</v>
      </c>
      <c r="Z614" s="182">
        <v>31</v>
      </c>
      <c r="AB614" s="215">
        <v>2015</v>
      </c>
      <c r="AC614" s="452" t="s">
        <v>185</v>
      </c>
      <c r="AD614" s="452">
        <v>42.560553633217992</v>
      </c>
      <c r="AE614" s="452">
        <v>47.560975609756099</v>
      </c>
      <c r="AF614" s="452">
        <v>55.294117647058826</v>
      </c>
      <c r="AG614" s="452">
        <v>50.704225352112672</v>
      </c>
      <c r="AH614" s="452">
        <v>66.666666666666657</v>
      </c>
      <c r="AI614" s="452" t="s">
        <v>185</v>
      </c>
      <c r="AJ614" s="452">
        <v>46.551724137931032</v>
      </c>
      <c r="AK614" s="452">
        <v>28.571428571428569</v>
      </c>
      <c r="AL614" s="452">
        <v>25</v>
      </c>
      <c r="AM614" s="452">
        <v>60.784313725490193</v>
      </c>
    </row>
    <row r="615" spans="1:39" ht="10.5" customHeight="1" x14ac:dyDescent="0.25">
      <c r="B615" s="215">
        <v>2020</v>
      </c>
      <c r="C615" s="366">
        <v>0</v>
      </c>
      <c r="D615" s="182">
        <v>1858</v>
      </c>
      <c r="E615" s="182">
        <v>252</v>
      </c>
      <c r="F615" s="182">
        <v>404</v>
      </c>
      <c r="G615" s="182">
        <v>242</v>
      </c>
      <c r="H615" s="182">
        <v>4</v>
      </c>
      <c r="I615" s="366">
        <v>0</v>
      </c>
      <c r="J615" s="182">
        <v>192</v>
      </c>
      <c r="K615" s="182">
        <v>27</v>
      </c>
      <c r="L615" s="182">
        <v>8</v>
      </c>
      <c r="M615" s="182">
        <v>57</v>
      </c>
      <c r="O615" s="215">
        <v>2020</v>
      </c>
      <c r="P615" s="366">
        <v>0</v>
      </c>
      <c r="Q615" s="182">
        <v>830</v>
      </c>
      <c r="R615" s="182">
        <v>117</v>
      </c>
      <c r="S615" s="182">
        <v>202</v>
      </c>
      <c r="T615" s="182">
        <v>116</v>
      </c>
      <c r="U615" s="182">
        <v>2</v>
      </c>
      <c r="V615" s="366">
        <v>0</v>
      </c>
      <c r="W615" s="182">
        <v>82</v>
      </c>
      <c r="X615" s="182">
        <v>10</v>
      </c>
      <c r="Y615" s="182">
        <v>2</v>
      </c>
      <c r="Z615" s="182">
        <v>28</v>
      </c>
      <c r="AB615" s="215">
        <v>2020</v>
      </c>
      <c r="AC615" s="452" t="s">
        <v>185</v>
      </c>
      <c r="AD615" s="452">
        <v>44.671689989235738</v>
      </c>
      <c r="AE615" s="452">
        <v>46.428571428571431</v>
      </c>
      <c r="AF615" s="452">
        <v>50</v>
      </c>
      <c r="AG615" s="452">
        <v>47.933884297520663</v>
      </c>
      <c r="AH615" s="452">
        <v>50</v>
      </c>
      <c r="AI615" s="452" t="s">
        <v>185</v>
      </c>
      <c r="AJ615" s="452">
        <v>42.708333333333329</v>
      </c>
      <c r="AK615" s="452">
        <v>37.037037037037038</v>
      </c>
      <c r="AL615" s="452">
        <v>25</v>
      </c>
      <c r="AM615" s="452">
        <v>49.122807017543856</v>
      </c>
    </row>
    <row r="616" spans="1:39" ht="10.5" customHeight="1" x14ac:dyDescent="0.2">
      <c r="B616" s="215">
        <v>2021</v>
      </c>
      <c r="C616" s="451">
        <v>0</v>
      </c>
      <c r="D616" s="182">
        <v>1684</v>
      </c>
      <c r="E616" s="182">
        <v>166</v>
      </c>
      <c r="F616" s="182">
        <v>457</v>
      </c>
      <c r="G616" s="182">
        <v>245</v>
      </c>
      <c r="H616" s="182">
        <v>4</v>
      </c>
      <c r="I616" s="182">
        <v>1</v>
      </c>
      <c r="J616" s="182">
        <v>217</v>
      </c>
      <c r="K616" s="182">
        <v>22</v>
      </c>
      <c r="L616" s="182">
        <v>7</v>
      </c>
      <c r="M616" s="182">
        <v>59</v>
      </c>
      <c r="O616" s="215">
        <v>2021</v>
      </c>
      <c r="P616" s="451">
        <v>0</v>
      </c>
      <c r="Q616" s="182">
        <v>714</v>
      </c>
      <c r="R616" s="182">
        <v>74</v>
      </c>
      <c r="S616" s="182">
        <v>253</v>
      </c>
      <c r="T616" s="182">
        <v>132</v>
      </c>
      <c r="U616" s="182">
        <v>2</v>
      </c>
      <c r="V616" s="451">
        <v>0</v>
      </c>
      <c r="W616" s="182">
        <v>100</v>
      </c>
      <c r="X616" s="182">
        <v>9</v>
      </c>
      <c r="Y616" s="182">
        <v>1</v>
      </c>
      <c r="Z616" s="182">
        <v>25</v>
      </c>
      <c r="AB616" s="215">
        <v>2021</v>
      </c>
      <c r="AC616" s="452" t="s">
        <v>185</v>
      </c>
      <c r="AD616" s="452">
        <v>42.399049881235157</v>
      </c>
      <c r="AE616" s="452">
        <v>44.578313253012048</v>
      </c>
      <c r="AF616" s="452">
        <v>55.36105032822757</v>
      </c>
      <c r="AG616" s="452">
        <v>53.877551020408163</v>
      </c>
      <c r="AH616" s="452">
        <v>50</v>
      </c>
      <c r="AI616" s="452" t="s">
        <v>185</v>
      </c>
      <c r="AJ616" s="452">
        <v>46.082949308755758</v>
      </c>
      <c r="AK616" s="452">
        <v>40.909090909090914</v>
      </c>
      <c r="AL616" s="452">
        <v>14.285714285714285</v>
      </c>
      <c r="AM616" s="452">
        <v>42.372881355932201</v>
      </c>
    </row>
    <row r="617" spans="1:39" ht="29.25" customHeight="1" x14ac:dyDescent="0.25">
      <c r="A617" s="197" t="s">
        <v>420</v>
      </c>
      <c r="B617" s="215">
        <v>2005</v>
      </c>
      <c r="C617" s="366">
        <v>0</v>
      </c>
      <c r="D617" s="182">
        <v>48709</v>
      </c>
      <c r="E617" s="182">
        <v>8834</v>
      </c>
      <c r="F617" s="182">
        <v>8157</v>
      </c>
      <c r="G617" s="182">
        <v>7085</v>
      </c>
      <c r="H617" s="182">
        <v>283</v>
      </c>
      <c r="I617" s="182">
        <v>21</v>
      </c>
      <c r="J617" s="182">
        <v>3503</v>
      </c>
      <c r="K617" s="182">
        <v>707</v>
      </c>
      <c r="L617" s="182">
        <v>160</v>
      </c>
      <c r="M617" s="182">
        <v>754</v>
      </c>
      <c r="N617" s="197" t="s">
        <v>420</v>
      </c>
      <c r="O617" s="215">
        <v>2005</v>
      </c>
      <c r="P617" s="366">
        <v>0</v>
      </c>
      <c r="Q617" s="182">
        <v>24452</v>
      </c>
      <c r="R617" s="182">
        <v>4837</v>
      </c>
      <c r="S617" s="182">
        <v>4397</v>
      </c>
      <c r="T617" s="182">
        <v>3922</v>
      </c>
      <c r="U617" s="182">
        <v>96</v>
      </c>
      <c r="V617" s="182">
        <v>7</v>
      </c>
      <c r="W617" s="182">
        <v>1149</v>
      </c>
      <c r="X617" s="182">
        <v>160</v>
      </c>
      <c r="Y617" s="182">
        <v>14</v>
      </c>
      <c r="Z617" s="182">
        <v>293</v>
      </c>
      <c r="AA617" s="197" t="s">
        <v>420</v>
      </c>
      <c r="AB617" s="215">
        <v>2005</v>
      </c>
      <c r="AC617" s="452" t="s">
        <v>185</v>
      </c>
      <c r="AD617" s="452">
        <v>50.200168346712104</v>
      </c>
      <c r="AE617" s="452">
        <v>54.754358161648177</v>
      </c>
      <c r="AF617" s="452">
        <v>53.904621797229368</v>
      </c>
      <c r="AG617" s="452">
        <v>55.356386732533522</v>
      </c>
      <c r="AH617" s="452">
        <v>33.922261484098939</v>
      </c>
      <c r="AI617" s="452">
        <v>33.333333333333329</v>
      </c>
      <c r="AJ617" s="452">
        <v>32.800456751355981</v>
      </c>
      <c r="AK617" s="452">
        <v>22.630834512022631</v>
      </c>
      <c r="AL617" s="452">
        <v>8.75</v>
      </c>
      <c r="AM617" s="452">
        <v>38.859416445623339</v>
      </c>
    </row>
    <row r="618" spans="1:39" ht="10.5" customHeight="1" x14ac:dyDescent="0.25">
      <c r="B618" s="215">
        <v>2010</v>
      </c>
      <c r="C618" s="679">
        <v>0</v>
      </c>
      <c r="D618" s="182">
        <v>43735</v>
      </c>
      <c r="E618" s="182">
        <v>10108</v>
      </c>
      <c r="F618" s="182">
        <v>8870</v>
      </c>
      <c r="G618" s="182">
        <v>7457</v>
      </c>
      <c r="H618" s="182">
        <v>255</v>
      </c>
      <c r="I618" s="182">
        <v>6</v>
      </c>
      <c r="J618" s="182">
        <v>3936</v>
      </c>
      <c r="K618" s="182">
        <v>755</v>
      </c>
      <c r="L618" s="182">
        <v>182</v>
      </c>
      <c r="M618" s="182">
        <v>987</v>
      </c>
      <c r="O618" s="215">
        <v>2010</v>
      </c>
      <c r="P618" s="366">
        <v>0</v>
      </c>
      <c r="Q618" s="182">
        <v>23059</v>
      </c>
      <c r="R618" s="182">
        <v>5699</v>
      </c>
      <c r="S618" s="182">
        <v>4905</v>
      </c>
      <c r="T618" s="182">
        <v>4153</v>
      </c>
      <c r="U618" s="182">
        <v>85</v>
      </c>
      <c r="V618" s="182">
        <v>2</v>
      </c>
      <c r="W618" s="182">
        <v>1502</v>
      </c>
      <c r="X618" s="182">
        <v>211</v>
      </c>
      <c r="Y618" s="182">
        <v>30</v>
      </c>
      <c r="Z618" s="182">
        <v>422</v>
      </c>
      <c r="AB618" s="215">
        <v>2010</v>
      </c>
      <c r="AC618" s="452" t="s">
        <v>185</v>
      </c>
      <c r="AD618" s="452">
        <v>52.724362638618963</v>
      </c>
      <c r="AE618" s="452">
        <v>56.381084289671549</v>
      </c>
      <c r="AF618" s="452">
        <v>55.298759864712508</v>
      </c>
      <c r="AG618" s="452">
        <v>55.692637789995977</v>
      </c>
      <c r="AH618" s="452">
        <v>33.333333333333329</v>
      </c>
      <c r="AI618" s="452">
        <v>33.333333333333329</v>
      </c>
      <c r="AJ618" s="452">
        <v>38.160569105691053</v>
      </c>
      <c r="AK618" s="452">
        <v>27.947019867549667</v>
      </c>
      <c r="AL618" s="452">
        <v>16.483516483516482</v>
      </c>
      <c r="AM618" s="452">
        <v>42.755825734549141</v>
      </c>
    </row>
    <row r="619" spans="1:39" ht="10.5" customHeight="1" x14ac:dyDescent="0.25">
      <c r="B619" s="215">
        <v>2015</v>
      </c>
      <c r="C619" s="679">
        <v>0</v>
      </c>
      <c r="D619" s="182">
        <v>67300</v>
      </c>
      <c r="E619" s="182">
        <v>13915</v>
      </c>
      <c r="F619" s="182">
        <v>12222</v>
      </c>
      <c r="G619" s="182">
        <v>8625</v>
      </c>
      <c r="H619" s="182">
        <v>326</v>
      </c>
      <c r="I619" s="182">
        <v>12</v>
      </c>
      <c r="J619" s="182">
        <v>6100</v>
      </c>
      <c r="K619" s="182">
        <v>1031</v>
      </c>
      <c r="L619" s="182">
        <v>263</v>
      </c>
      <c r="M619" s="182">
        <v>1883</v>
      </c>
      <c r="O619" s="215">
        <v>2015</v>
      </c>
      <c r="P619" s="366">
        <v>0</v>
      </c>
      <c r="Q619" s="182">
        <v>38698</v>
      </c>
      <c r="R619" s="182">
        <v>8492</v>
      </c>
      <c r="S619" s="182">
        <v>7513</v>
      </c>
      <c r="T619" s="182">
        <v>5371</v>
      </c>
      <c r="U619" s="182">
        <v>150</v>
      </c>
      <c r="V619" s="182">
        <v>4</v>
      </c>
      <c r="W619" s="182">
        <v>2685</v>
      </c>
      <c r="X619" s="182">
        <v>340</v>
      </c>
      <c r="Y619" s="182">
        <v>69</v>
      </c>
      <c r="Z619" s="182">
        <v>1039</v>
      </c>
      <c r="AB619" s="215">
        <v>2015</v>
      </c>
      <c r="AC619" s="452" t="s">
        <v>185</v>
      </c>
      <c r="AD619" s="452">
        <v>57.500742942050522</v>
      </c>
      <c r="AE619" s="452">
        <v>61.027667984189726</v>
      </c>
      <c r="AF619" s="452">
        <v>61.471117656684669</v>
      </c>
      <c r="AG619" s="452">
        <v>62.272463768115941</v>
      </c>
      <c r="AH619" s="452">
        <v>46.012269938650306</v>
      </c>
      <c r="AI619" s="452">
        <v>33.333333333333329</v>
      </c>
      <c r="AJ619" s="452">
        <v>44.016393442622956</v>
      </c>
      <c r="AK619" s="452">
        <v>32.977691561590689</v>
      </c>
      <c r="AL619" s="452">
        <v>26.235741444866921</v>
      </c>
      <c r="AM619" s="452">
        <v>55.177907594264475</v>
      </c>
    </row>
    <row r="620" spans="1:39" ht="10.5" customHeight="1" x14ac:dyDescent="0.25">
      <c r="B620" s="215">
        <v>2020</v>
      </c>
      <c r="C620" s="366">
        <v>0</v>
      </c>
      <c r="D620" s="182">
        <v>71337</v>
      </c>
      <c r="E620" s="182">
        <v>11270</v>
      </c>
      <c r="F620" s="182">
        <v>13679</v>
      </c>
      <c r="G620" s="182">
        <v>9251</v>
      </c>
      <c r="H620" s="182">
        <v>307</v>
      </c>
      <c r="I620" s="182">
        <v>15</v>
      </c>
      <c r="J620" s="182">
        <v>5487</v>
      </c>
      <c r="K620" s="182">
        <v>1064</v>
      </c>
      <c r="L620" s="182">
        <v>281</v>
      </c>
      <c r="M620" s="182">
        <v>2095</v>
      </c>
      <c r="O620" s="215">
        <v>2020</v>
      </c>
      <c r="P620" s="366">
        <v>0</v>
      </c>
      <c r="Q620" s="182">
        <v>42185</v>
      </c>
      <c r="R620" s="182">
        <v>7000</v>
      </c>
      <c r="S620" s="182">
        <v>8627</v>
      </c>
      <c r="T620" s="182">
        <v>5924</v>
      </c>
      <c r="U620" s="182">
        <v>154</v>
      </c>
      <c r="V620" s="182">
        <v>5</v>
      </c>
      <c r="W620" s="182">
        <v>2599</v>
      </c>
      <c r="X620" s="182">
        <v>366</v>
      </c>
      <c r="Y620" s="182">
        <v>80</v>
      </c>
      <c r="Z620" s="182">
        <v>1192</v>
      </c>
      <c r="AB620" s="215">
        <v>2020</v>
      </c>
      <c r="AC620" s="452" t="s">
        <v>185</v>
      </c>
      <c r="AD620" s="452">
        <v>59.134810827480834</v>
      </c>
      <c r="AE620" s="452">
        <v>62.11180124223602</v>
      </c>
      <c r="AF620" s="452">
        <v>63.0674756926676</v>
      </c>
      <c r="AG620" s="452">
        <v>64.036320397794839</v>
      </c>
      <c r="AH620" s="452">
        <v>50.162866449511398</v>
      </c>
      <c r="AI620" s="452">
        <v>33.333333333333329</v>
      </c>
      <c r="AJ620" s="452">
        <v>47.366502642609802</v>
      </c>
      <c r="AK620" s="452">
        <v>34.398496240601503</v>
      </c>
      <c r="AL620" s="452">
        <v>28.46975088967972</v>
      </c>
      <c r="AM620" s="452">
        <v>56.897374701670643</v>
      </c>
    </row>
    <row r="621" spans="1:39" ht="10.5" customHeight="1" x14ac:dyDescent="0.2">
      <c r="B621" s="215">
        <v>2021</v>
      </c>
      <c r="C621" s="451">
        <v>0</v>
      </c>
      <c r="D621" s="182">
        <v>64799</v>
      </c>
      <c r="E621" s="182">
        <v>10319</v>
      </c>
      <c r="F621" s="182">
        <v>14603</v>
      </c>
      <c r="G621" s="182">
        <v>9907</v>
      </c>
      <c r="H621" s="182">
        <v>352</v>
      </c>
      <c r="I621" s="182">
        <v>12</v>
      </c>
      <c r="J621" s="182">
        <v>5858</v>
      </c>
      <c r="K621" s="182">
        <v>1051</v>
      </c>
      <c r="L621" s="182">
        <v>267</v>
      </c>
      <c r="M621" s="182">
        <v>2103</v>
      </c>
      <c r="O621" s="215">
        <v>2021</v>
      </c>
      <c r="P621" s="451">
        <v>0</v>
      </c>
      <c r="Q621" s="182">
        <v>38406</v>
      </c>
      <c r="R621" s="182">
        <v>6324</v>
      </c>
      <c r="S621" s="182">
        <v>9154</v>
      </c>
      <c r="T621" s="182">
        <v>6298</v>
      </c>
      <c r="U621" s="182">
        <v>157</v>
      </c>
      <c r="V621" s="182">
        <v>6</v>
      </c>
      <c r="W621" s="182">
        <v>2811</v>
      </c>
      <c r="X621" s="182">
        <v>370</v>
      </c>
      <c r="Y621" s="182">
        <v>75</v>
      </c>
      <c r="Z621" s="182">
        <v>1207</v>
      </c>
      <c r="AB621" s="215">
        <v>2021</v>
      </c>
      <c r="AC621" s="452" t="s">
        <v>185</v>
      </c>
      <c r="AD621" s="452">
        <v>59.269433170264975</v>
      </c>
      <c r="AE621" s="452">
        <v>61.285008237232283</v>
      </c>
      <c r="AF621" s="452">
        <v>62.685749503526679</v>
      </c>
      <c r="AG621" s="452">
        <v>63.571212274149588</v>
      </c>
      <c r="AH621" s="452">
        <v>44.602272727272727</v>
      </c>
      <c r="AI621" s="452">
        <v>50</v>
      </c>
      <c r="AJ621" s="452">
        <v>47.985660635029021</v>
      </c>
      <c r="AK621" s="452">
        <v>35.20456707897241</v>
      </c>
      <c r="AL621" s="452">
        <v>28.08988764044944</v>
      </c>
      <c r="AM621" s="452">
        <v>57.394198763670943</v>
      </c>
    </row>
    <row r="622" spans="1:39" ht="29.25" customHeight="1" x14ac:dyDescent="0.25">
      <c r="A622" s="197" t="s">
        <v>421</v>
      </c>
      <c r="B622" s="215">
        <v>2005</v>
      </c>
      <c r="C622" s="366">
        <v>0</v>
      </c>
      <c r="D622" s="182">
        <v>25621</v>
      </c>
      <c r="E622" s="182">
        <v>4279</v>
      </c>
      <c r="F622" s="182">
        <v>3150</v>
      </c>
      <c r="G622" s="182">
        <v>2422</v>
      </c>
      <c r="H622" s="182">
        <v>576</v>
      </c>
      <c r="I622" s="182">
        <v>24</v>
      </c>
      <c r="J622" s="182">
        <v>3519</v>
      </c>
      <c r="K622" s="182">
        <v>525</v>
      </c>
      <c r="L622" s="182">
        <v>246</v>
      </c>
      <c r="M622" s="182">
        <v>2123</v>
      </c>
      <c r="N622" s="197" t="s">
        <v>421</v>
      </c>
      <c r="O622" s="215">
        <v>2005</v>
      </c>
      <c r="P622" s="366">
        <v>0</v>
      </c>
      <c r="Q622" s="182">
        <v>10595</v>
      </c>
      <c r="R622" s="182">
        <v>1912</v>
      </c>
      <c r="S622" s="182">
        <v>1295</v>
      </c>
      <c r="T622" s="182">
        <v>1029</v>
      </c>
      <c r="U622" s="182">
        <v>201</v>
      </c>
      <c r="V622" s="182">
        <v>7</v>
      </c>
      <c r="W622" s="182">
        <v>925</v>
      </c>
      <c r="X622" s="182">
        <v>72</v>
      </c>
      <c r="Y622" s="182">
        <v>22</v>
      </c>
      <c r="Z622" s="182">
        <v>603</v>
      </c>
      <c r="AA622" s="197" t="s">
        <v>421</v>
      </c>
      <c r="AB622" s="215">
        <v>2005</v>
      </c>
      <c r="AC622" s="452" t="s">
        <v>185</v>
      </c>
      <c r="AD622" s="452">
        <v>41.35279653409313</v>
      </c>
      <c r="AE622" s="452">
        <v>44.683337228324376</v>
      </c>
      <c r="AF622" s="452">
        <v>41.111111111111107</v>
      </c>
      <c r="AG622" s="452">
        <v>42.485549132947973</v>
      </c>
      <c r="AH622" s="452">
        <v>34.895833333333329</v>
      </c>
      <c r="AI622" s="452">
        <v>29.166666666666668</v>
      </c>
      <c r="AJ622" s="452">
        <v>26.285876669508383</v>
      </c>
      <c r="AK622" s="452">
        <v>13.714285714285715</v>
      </c>
      <c r="AL622" s="452">
        <v>8.9430894308943092</v>
      </c>
      <c r="AM622" s="452">
        <v>28.403203014601981</v>
      </c>
    </row>
    <row r="623" spans="1:39" ht="10.5" customHeight="1" x14ac:dyDescent="0.25">
      <c r="B623" s="215">
        <v>2010</v>
      </c>
      <c r="C623" s="679">
        <v>0</v>
      </c>
      <c r="D623" s="182">
        <v>26059</v>
      </c>
      <c r="E623" s="182">
        <v>5011</v>
      </c>
      <c r="F623" s="182">
        <v>5335</v>
      </c>
      <c r="G623" s="182">
        <v>3767</v>
      </c>
      <c r="H623" s="182">
        <v>715</v>
      </c>
      <c r="I623" s="182">
        <v>13</v>
      </c>
      <c r="J623" s="182">
        <v>4243</v>
      </c>
      <c r="K623" s="182">
        <v>594</v>
      </c>
      <c r="L623" s="182">
        <v>277</v>
      </c>
      <c r="M623" s="182">
        <v>2852</v>
      </c>
      <c r="O623" s="215">
        <v>2010</v>
      </c>
      <c r="P623" s="366">
        <v>0</v>
      </c>
      <c r="Q623" s="182">
        <v>10810</v>
      </c>
      <c r="R623" s="182">
        <v>2197</v>
      </c>
      <c r="S623" s="182">
        <v>2539</v>
      </c>
      <c r="T623" s="182">
        <v>1778</v>
      </c>
      <c r="U623" s="182">
        <v>293</v>
      </c>
      <c r="V623" s="182">
        <v>3</v>
      </c>
      <c r="W623" s="182">
        <v>1364</v>
      </c>
      <c r="X623" s="182">
        <v>104</v>
      </c>
      <c r="Y623" s="182">
        <v>38</v>
      </c>
      <c r="Z623" s="182">
        <v>959</v>
      </c>
      <c r="AB623" s="215">
        <v>2010</v>
      </c>
      <c r="AC623" s="452" t="s">
        <v>185</v>
      </c>
      <c r="AD623" s="452">
        <v>41.482789055604592</v>
      </c>
      <c r="AE623" s="452">
        <v>43.843544202753939</v>
      </c>
      <c r="AF623" s="452">
        <v>47.591377694470474</v>
      </c>
      <c r="AG623" s="452">
        <v>47.199362888239975</v>
      </c>
      <c r="AH623" s="452">
        <v>40.97902097902098</v>
      </c>
      <c r="AI623" s="452">
        <v>23.076923076923077</v>
      </c>
      <c r="AJ623" s="452">
        <v>32.147065755361773</v>
      </c>
      <c r="AK623" s="452">
        <v>17.508417508417509</v>
      </c>
      <c r="AL623" s="452">
        <v>13.718411552346572</v>
      </c>
      <c r="AM623" s="452">
        <v>33.625525946704066</v>
      </c>
    </row>
    <row r="624" spans="1:39" ht="10.5" customHeight="1" x14ac:dyDescent="0.25">
      <c r="B624" s="215">
        <v>2015</v>
      </c>
      <c r="C624" s="679">
        <v>0</v>
      </c>
      <c r="D624" s="182">
        <v>25000</v>
      </c>
      <c r="E624" s="182">
        <v>4503</v>
      </c>
      <c r="F624" s="182">
        <v>4715</v>
      </c>
      <c r="G624" s="182">
        <v>2308</v>
      </c>
      <c r="H624" s="182">
        <v>731</v>
      </c>
      <c r="I624" s="182">
        <v>20</v>
      </c>
      <c r="J624" s="182">
        <v>4159</v>
      </c>
      <c r="K624" s="182">
        <v>494</v>
      </c>
      <c r="L624" s="182">
        <v>241</v>
      </c>
      <c r="M624" s="182">
        <v>2739</v>
      </c>
      <c r="O624" s="215">
        <v>2015</v>
      </c>
      <c r="P624" s="366">
        <v>0</v>
      </c>
      <c r="Q624" s="182">
        <v>12131</v>
      </c>
      <c r="R624" s="182">
        <v>2316</v>
      </c>
      <c r="S624" s="182">
        <v>2468</v>
      </c>
      <c r="T624" s="182">
        <v>1245</v>
      </c>
      <c r="U624" s="182">
        <v>308</v>
      </c>
      <c r="V624" s="182">
        <v>4</v>
      </c>
      <c r="W624" s="182">
        <v>1476</v>
      </c>
      <c r="X624" s="182">
        <v>99</v>
      </c>
      <c r="Y624" s="182">
        <v>40</v>
      </c>
      <c r="Z624" s="182">
        <v>965</v>
      </c>
      <c r="AB624" s="215">
        <v>2015</v>
      </c>
      <c r="AC624" s="452" t="s">
        <v>185</v>
      </c>
      <c r="AD624" s="452">
        <v>48.524000000000001</v>
      </c>
      <c r="AE624" s="452">
        <v>51.432378414390413</v>
      </c>
      <c r="AF624" s="452">
        <v>52.343584305408278</v>
      </c>
      <c r="AG624" s="452">
        <v>53.942807625649912</v>
      </c>
      <c r="AH624" s="452">
        <v>42.134062927496579</v>
      </c>
      <c r="AI624" s="452">
        <v>20</v>
      </c>
      <c r="AJ624" s="452">
        <v>35.489300312575139</v>
      </c>
      <c r="AK624" s="452">
        <v>20.040485829959515</v>
      </c>
      <c r="AL624" s="452">
        <v>16.597510373443981</v>
      </c>
      <c r="AM624" s="452">
        <v>35.231836436655712</v>
      </c>
    </row>
    <row r="625" spans="1:39" ht="10.5" customHeight="1" x14ac:dyDescent="0.25">
      <c r="B625" s="215">
        <v>2020</v>
      </c>
      <c r="C625" s="366">
        <v>0</v>
      </c>
      <c r="D625" s="182">
        <v>25504</v>
      </c>
      <c r="E625" s="182">
        <v>3450</v>
      </c>
      <c r="F625" s="182">
        <v>4718</v>
      </c>
      <c r="G625" s="182">
        <v>2285</v>
      </c>
      <c r="H625" s="182">
        <v>616</v>
      </c>
      <c r="I625" s="182">
        <v>11</v>
      </c>
      <c r="J625" s="182">
        <v>4033</v>
      </c>
      <c r="K625" s="182">
        <v>530</v>
      </c>
      <c r="L625" s="182">
        <v>250</v>
      </c>
      <c r="M625" s="182">
        <v>2999</v>
      </c>
      <c r="O625" s="215">
        <v>2020</v>
      </c>
      <c r="P625" s="366">
        <v>0</v>
      </c>
      <c r="Q625" s="182">
        <v>13066</v>
      </c>
      <c r="R625" s="182">
        <v>2009</v>
      </c>
      <c r="S625" s="182">
        <v>2575</v>
      </c>
      <c r="T625" s="182">
        <v>1304</v>
      </c>
      <c r="U625" s="182">
        <v>271</v>
      </c>
      <c r="V625" s="182">
        <v>4</v>
      </c>
      <c r="W625" s="182">
        <v>1399</v>
      </c>
      <c r="X625" s="182">
        <v>112</v>
      </c>
      <c r="Y625" s="182">
        <v>47</v>
      </c>
      <c r="Z625" s="182">
        <v>1067</v>
      </c>
      <c r="AB625" s="215">
        <v>2020</v>
      </c>
      <c r="AC625" s="452" t="s">
        <v>185</v>
      </c>
      <c r="AD625" s="452">
        <v>51.231179422835638</v>
      </c>
      <c r="AE625" s="452">
        <v>58.231884057971016</v>
      </c>
      <c r="AF625" s="452">
        <v>54.578211106401021</v>
      </c>
      <c r="AG625" s="452">
        <v>57.067833698030633</v>
      </c>
      <c r="AH625" s="452">
        <v>43.993506493506494</v>
      </c>
      <c r="AI625" s="452">
        <v>36.363636363636367</v>
      </c>
      <c r="AJ625" s="452">
        <v>34.688817257624599</v>
      </c>
      <c r="AK625" s="452">
        <v>21.132075471698116</v>
      </c>
      <c r="AL625" s="452">
        <v>18.8</v>
      </c>
      <c r="AM625" s="452">
        <v>35.578526175391794</v>
      </c>
    </row>
    <row r="626" spans="1:39" ht="10.5" customHeight="1" x14ac:dyDescent="0.2">
      <c r="B626" s="215">
        <v>2021</v>
      </c>
      <c r="C626" s="451">
        <v>0</v>
      </c>
      <c r="D626" s="182">
        <v>24579</v>
      </c>
      <c r="E626" s="182">
        <v>3522</v>
      </c>
      <c r="F626" s="182">
        <v>4872</v>
      </c>
      <c r="G626" s="182">
        <v>2295</v>
      </c>
      <c r="H626" s="182">
        <v>669</v>
      </c>
      <c r="I626" s="182">
        <v>9</v>
      </c>
      <c r="J626" s="182">
        <v>4146</v>
      </c>
      <c r="K626" s="182">
        <v>527</v>
      </c>
      <c r="L626" s="182">
        <v>249</v>
      </c>
      <c r="M626" s="182">
        <v>3057</v>
      </c>
      <c r="O626" s="215">
        <v>2021</v>
      </c>
      <c r="P626" s="451">
        <v>0</v>
      </c>
      <c r="Q626" s="182">
        <v>12642</v>
      </c>
      <c r="R626" s="182">
        <v>1866</v>
      </c>
      <c r="S626" s="182">
        <v>2671</v>
      </c>
      <c r="T626" s="182">
        <v>1333</v>
      </c>
      <c r="U626" s="182">
        <v>277</v>
      </c>
      <c r="V626" s="451">
        <v>0</v>
      </c>
      <c r="W626" s="182">
        <v>1427</v>
      </c>
      <c r="X626" s="182">
        <v>111</v>
      </c>
      <c r="Y626" s="182">
        <v>48</v>
      </c>
      <c r="Z626" s="182">
        <v>1097</v>
      </c>
      <c r="AB626" s="215">
        <v>2021</v>
      </c>
      <c r="AC626" s="452" t="s">
        <v>185</v>
      </c>
      <c r="AD626" s="452">
        <v>51.43415110460149</v>
      </c>
      <c r="AE626" s="452">
        <v>52.981260647359449</v>
      </c>
      <c r="AF626" s="452">
        <v>54.82348111658456</v>
      </c>
      <c r="AG626" s="452">
        <v>58.082788671023962</v>
      </c>
      <c r="AH626" s="452">
        <v>41.405082212257099</v>
      </c>
      <c r="AI626" s="452" t="s">
        <v>185</v>
      </c>
      <c r="AJ626" s="452">
        <v>34.4187168355041</v>
      </c>
      <c r="AK626" s="452">
        <v>21.062618595825427</v>
      </c>
      <c r="AL626" s="452">
        <v>19.277108433734941</v>
      </c>
      <c r="AM626" s="452">
        <v>35.884854432450112</v>
      </c>
    </row>
    <row r="627" spans="1:39" ht="29.25" customHeight="1" x14ac:dyDescent="0.25">
      <c r="A627" s="197" t="s">
        <v>422</v>
      </c>
      <c r="B627" s="215">
        <v>2005</v>
      </c>
      <c r="C627" s="366">
        <v>0</v>
      </c>
      <c r="D627" s="182">
        <v>7972</v>
      </c>
      <c r="E627" s="182">
        <v>1009</v>
      </c>
      <c r="F627" s="182">
        <v>1636</v>
      </c>
      <c r="G627" s="182">
        <v>1136</v>
      </c>
      <c r="H627" s="182">
        <v>476</v>
      </c>
      <c r="I627" s="182">
        <v>49</v>
      </c>
      <c r="J627" s="182">
        <v>2725</v>
      </c>
      <c r="K627" s="182">
        <v>231</v>
      </c>
      <c r="L627" s="182">
        <v>86</v>
      </c>
      <c r="M627" s="182">
        <v>2313</v>
      </c>
      <c r="N627" s="197" t="s">
        <v>422</v>
      </c>
      <c r="O627" s="215">
        <v>2005</v>
      </c>
      <c r="P627" s="366">
        <v>0</v>
      </c>
      <c r="Q627" s="182">
        <v>4822</v>
      </c>
      <c r="R627" s="182">
        <v>641</v>
      </c>
      <c r="S627" s="182">
        <v>883</v>
      </c>
      <c r="T627" s="182">
        <v>639</v>
      </c>
      <c r="U627" s="182">
        <v>240</v>
      </c>
      <c r="V627" s="182">
        <v>9</v>
      </c>
      <c r="W627" s="182">
        <v>1034</v>
      </c>
      <c r="X627" s="182">
        <v>35</v>
      </c>
      <c r="Y627" s="182">
        <v>8</v>
      </c>
      <c r="Z627" s="182">
        <v>932</v>
      </c>
      <c r="AA627" s="197" t="s">
        <v>422</v>
      </c>
      <c r="AB627" s="215">
        <v>2005</v>
      </c>
      <c r="AC627" s="452" t="s">
        <v>185</v>
      </c>
      <c r="AD627" s="452">
        <v>60.486703462117411</v>
      </c>
      <c r="AE627" s="452">
        <v>63.528245787908823</v>
      </c>
      <c r="AF627" s="452">
        <v>53.973105134474331</v>
      </c>
      <c r="AG627" s="452">
        <v>56.25</v>
      </c>
      <c r="AH627" s="452">
        <v>50.420168067226889</v>
      </c>
      <c r="AI627" s="452">
        <v>18.367346938775512</v>
      </c>
      <c r="AJ627" s="452">
        <v>37.944954128440365</v>
      </c>
      <c r="AK627" s="452">
        <v>15.151515151515152</v>
      </c>
      <c r="AL627" s="452">
        <v>9.3023255813953494</v>
      </c>
      <c r="AM627" s="452">
        <v>40.293990488543017</v>
      </c>
    </row>
    <row r="628" spans="1:39" ht="10.5" customHeight="1" x14ac:dyDescent="0.25">
      <c r="B628" s="215">
        <v>2010</v>
      </c>
      <c r="C628" s="679">
        <v>0</v>
      </c>
      <c r="D628" s="182">
        <v>8254</v>
      </c>
      <c r="E628" s="182">
        <v>1320</v>
      </c>
      <c r="F628" s="182">
        <v>1764</v>
      </c>
      <c r="G628" s="182">
        <v>1279</v>
      </c>
      <c r="H628" s="182">
        <v>429</v>
      </c>
      <c r="I628" s="182">
        <v>56</v>
      </c>
      <c r="J628" s="182">
        <v>3632</v>
      </c>
      <c r="K628" s="182">
        <v>247</v>
      </c>
      <c r="L628" s="182">
        <v>70</v>
      </c>
      <c r="M628" s="182">
        <v>3185</v>
      </c>
      <c r="O628" s="215">
        <v>2010</v>
      </c>
      <c r="P628" s="366">
        <v>0</v>
      </c>
      <c r="Q628" s="182">
        <v>5399</v>
      </c>
      <c r="R628" s="182">
        <v>930</v>
      </c>
      <c r="S628" s="182">
        <v>1161</v>
      </c>
      <c r="T628" s="182">
        <v>878</v>
      </c>
      <c r="U628" s="182">
        <v>244</v>
      </c>
      <c r="V628" s="182">
        <v>14</v>
      </c>
      <c r="W628" s="182">
        <v>1652</v>
      </c>
      <c r="X628" s="182">
        <v>45</v>
      </c>
      <c r="Y628" s="182">
        <v>8</v>
      </c>
      <c r="Z628" s="182">
        <v>1478</v>
      </c>
      <c r="AB628" s="215">
        <v>2010</v>
      </c>
      <c r="AC628" s="452" t="s">
        <v>185</v>
      </c>
      <c r="AD628" s="452">
        <v>65.410709958807857</v>
      </c>
      <c r="AE628" s="452">
        <v>70.454545454545453</v>
      </c>
      <c r="AF628" s="452">
        <v>65.816326530612244</v>
      </c>
      <c r="AG628" s="452">
        <v>68.647380766223606</v>
      </c>
      <c r="AH628" s="452">
        <v>56.876456876456871</v>
      </c>
      <c r="AI628" s="452">
        <v>25</v>
      </c>
      <c r="AJ628" s="452">
        <v>45.484581497797357</v>
      </c>
      <c r="AK628" s="452">
        <v>18.218623481781375</v>
      </c>
      <c r="AL628" s="452">
        <v>11.428571428571429</v>
      </c>
      <c r="AM628" s="452">
        <v>46.405023547880688</v>
      </c>
    </row>
    <row r="629" spans="1:39" ht="10.5" customHeight="1" x14ac:dyDescent="0.25">
      <c r="B629" s="215">
        <v>2015</v>
      </c>
      <c r="C629" s="679">
        <v>0</v>
      </c>
      <c r="D629" s="182">
        <v>10062</v>
      </c>
      <c r="E629" s="182">
        <v>1819</v>
      </c>
      <c r="F629" s="182">
        <v>1890</v>
      </c>
      <c r="G629" s="182">
        <v>1267</v>
      </c>
      <c r="H629" s="182">
        <v>453</v>
      </c>
      <c r="I629" s="182">
        <v>43</v>
      </c>
      <c r="J629" s="182">
        <v>4578</v>
      </c>
      <c r="K629" s="182">
        <v>299</v>
      </c>
      <c r="L629" s="182">
        <v>63</v>
      </c>
      <c r="M629" s="182">
        <v>3761</v>
      </c>
      <c r="O629" s="215">
        <v>2015</v>
      </c>
      <c r="P629" s="366">
        <v>0</v>
      </c>
      <c r="Q629" s="182">
        <v>6983</v>
      </c>
      <c r="R629" s="182">
        <v>1375</v>
      </c>
      <c r="S629" s="182">
        <v>1315</v>
      </c>
      <c r="T629" s="182">
        <v>939</v>
      </c>
      <c r="U629" s="182">
        <v>249</v>
      </c>
      <c r="V629" s="182">
        <v>11</v>
      </c>
      <c r="W629" s="182">
        <v>2223</v>
      </c>
      <c r="X629" s="182">
        <v>72</v>
      </c>
      <c r="Y629" s="182">
        <v>12</v>
      </c>
      <c r="Z629" s="182">
        <v>1864</v>
      </c>
      <c r="AB629" s="215">
        <v>2015</v>
      </c>
      <c r="AC629" s="452" t="s">
        <v>185</v>
      </c>
      <c r="AD629" s="452">
        <v>69.399721725303124</v>
      </c>
      <c r="AE629" s="452">
        <v>75.590984057174268</v>
      </c>
      <c r="AF629" s="452">
        <v>69.576719576719583</v>
      </c>
      <c r="AG629" s="452">
        <v>74.112075769534329</v>
      </c>
      <c r="AH629" s="452">
        <v>54.966887417218544</v>
      </c>
      <c r="AI629" s="452">
        <v>25.581395348837212</v>
      </c>
      <c r="AJ629" s="452">
        <v>48.558322411533425</v>
      </c>
      <c r="AK629" s="452">
        <v>24.08026755852843</v>
      </c>
      <c r="AL629" s="452">
        <v>19.047619047619047</v>
      </c>
      <c r="AM629" s="452">
        <v>49.5612868917841</v>
      </c>
    </row>
    <row r="630" spans="1:39" ht="10.5" customHeight="1" x14ac:dyDescent="0.25">
      <c r="B630" s="215">
        <v>2020</v>
      </c>
      <c r="C630" s="366">
        <v>0</v>
      </c>
      <c r="D630" s="182">
        <v>11481</v>
      </c>
      <c r="E630" s="182">
        <v>1771</v>
      </c>
      <c r="F630" s="182">
        <v>1910</v>
      </c>
      <c r="G630" s="182">
        <v>1346</v>
      </c>
      <c r="H630" s="182">
        <v>370</v>
      </c>
      <c r="I630" s="182">
        <v>63</v>
      </c>
      <c r="J630" s="182">
        <v>4967</v>
      </c>
      <c r="K630" s="182">
        <v>357</v>
      </c>
      <c r="L630" s="182">
        <v>52</v>
      </c>
      <c r="M630" s="182">
        <v>4108</v>
      </c>
      <c r="O630" s="215">
        <v>2020</v>
      </c>
      <c r="P630" s="366">
        <v>0</v>
      </c>
      <c r="Q630" s="182">
        <v>8114</v>
      </c>
      <c r="R630" s="182">
        <v>1352</v>
      </c>
      <c r="S630" s="182">
        <v>1385</v>
      </c>
      <c r="T630" s="182">
        <v>1003</v>
      </c>
      <c r="U630" s="182">
        <v>218</v>
      </c>
      <c r="V630" s="182">
        <v>15</v>
      </c>
      <c r="W630" s="182">
        <v>2464</v>
      </c>
      <c r="X630" s="182">
        <v>117</v>
      </c>
      <c r="Y630" s="182">
        <v>10</v>
      </c>
      <c r="Z630" s="182">
        <v>2103</v>
      </c>
      <c r="AB630" s="215">
        <v>2020</v>
      </c>
      <c r="AC630" s="452" t="s">
        <v>185</v>
      </c>
      <c r="AD630" s="452">
        <v>70.67328629910287</v>
      </c>
      <c r="AE630" s="452">
        <v>76.34105025409373</v>
      </c>
      <c r="AF630" s="452">
        <v>72.513089005235599</v>
      </c>
      <c r="AG630" s="452">
        <v>74.51708766716196</v>
      </c>
      <c r="AH630" s="452">
        <v>58.918918918918919</v>
      </c>
      <c r="AI630" s="452">
        <v>23.809523809523807</v>
      </c>
      <c r="AJ630" s="452">
        <v>49.607408898731634</v>
      </c>
      <c r="AK630" s="452">
        <v>32.773109243697476</v>
      </c>
      <c r="AL630" s="452">
        <v>19.230769230769234</v>
      </c>
      <c r="AM630" s="452">
        <v>51.192794547224928</v>
      </c>
    </row>
    <row r="631" spans="1:39" ht="10.5" customHeight="1" x14ac:dyDescent="0.2">
      <c r="B631" s="215">
        <v>2021</v>
      </c>
      <c r="C631" s="451">
        <v>0</v>
      </c>
      <c r="D631" s="182">
        <v>11728</v>
      </c>
      <c r="E631" s="182">
        <v>1913</v>
      </c>
      <c r="F631" s="182">
        <v>2360</v>
      </c>
      <c r="G631" s="182">
        <v>1570</v>
      </c>
      <c r="H631" s="182">
        <v>492</v>
      </c>
      <c r="I631" s="182">
        <v>61</v>
      </c>
      <c r="J631" s="182">
        <v>5034</v>
      </c>
      <c r="K631" s="182">
        <v>349</v>
      </c>
      <c r="L631" s="182">
        <v>56</v>
      </c>
      <c r="M631" s="182">
        <v>4157</v>
      </c>
      <c r="O631" s="215">
        <v>2021</v>
      </c>
      <c r="P631" s="451">
        <v>0</v>
      </c>
      <c r="Q631" s="182">
        <v>8366</v>
      </c>
      <c r="R631" s="182">
        <v>1480</v>
      </c>
      <c r="S631" s="182">
        <v>1725</v>
      </c>
      <c r="T631" s="182">
        <v>1190</v>
      </c>
      <c r="U631" s="182">
        <v>289</v>
      </c>
      <c r="V631" s="182">
        <v>19</v>
      </c>
      <c r="W631" s="182">
        <v>2541</v>
      </c>
      <c r="X631" s="182">
        <v>119</v>
      </c>
      <c r="Y631" s="182">
        <v>13</v>
      </c>
      <c r="Z631" s="182">
        <v>2160</v>
      </c>
      <c r="AB631" s="215">
        <v>2021</v>
      </c>
      <c r="AC631" s="452" t="s">
        <v>185</v>
      </c>
      <c r="AD631" s="452">
        <v>71.333560709413362</v>
      </c>
      <c r="AE631" s="452">
        <v>77.365394668060645</v>
      </c>
      <c r="AF631" s="452">
        <v>73.093220338983059</v>
      </c>
      <c r="AG631" s="452">
        <v>75.796178343949052</v>
      </c>
      <c r="AH631" s="452">
        <v>58.739837398373986</v>
      </c>
      <c r="AI631" s="452">
        <v>31.147540983606557</v>
      </c>
      <c r="AJ631" s="452">
        <v>50.476758045292016</v>
      </c>
      <c r="AK631" s="452">
        <v>34.097421203438394</v>
      </c>
      <c r="AL631" s="452">
        <v>23.214285714285715</v>
      </c>
      <c r="AM631" s="452">
        <v>51.960548472456104</v>
      </c>
    </row>
    <row r="632" spans="1:39" ht="29.25" customHeight="1" x14ac:dyDescent="0.25">
      <c r="A632" s="197" t="s">
        <v>1025</v>
      </c>
      <c r="B632" s="215">
        <v>2005</v>
      </c>
      <c r="C632" s="366">
        <v>0</v>
      </c>
      <c r="D632" s="182">
        <v>7509</v>
      </c>
      <c r="E632" s="182">
        <v>1250</v>
      </c>
      <c r="F632" s="182">
        <v>1488</v>
      </c>
      <c r="G632" s="182">
        <v>1143</v>
      </c>
      <c r="H632" s="182">
        <v>271</v>
      </c>
      <c r="I632" s="182">
        <v>12</v>
      </c>
      <c r="J632" s="182">
        <v>1173</v>
      </c>
      <c r="K632" s="182">
        <v>222</v>
      </c>
      <c r="L632" s="182">
        <v>64</v>
      </c>
      <c r="M632" s="182">
        <v>618</v>
      </c>
      <c r="N632" s="197" t="s">
        <v>1025</v>
      </c>
      <c r="O632" s="215">
        <v>2005</v>
      </c>
      <c r="P632" s="366">
        <v>0</v>
      </c>
      <c r="Q632" s="182">
        <v>3994</v>
      </c>
      <c r="R632" s="182">
        <v>630</v>
      </c>
      <c r="S632" s="182">
        <v>797</v>
      </c>
      <c r="T632" s="182">
        <v>610</v>
      </c>
      <c r="U632" s="182">
        <v>166</v>
      </c>
      <c r="V632" s="182">
        <v>4</v>
      </c>
      <c r="W632" s="182">
        <v>516</v>
      </c>
      <c r="X632" s="182">
        <v>39</v>
      </c>
      <c r="Y632" s="182">
        <v>8</v>
      </c>
      <c r="Z632" s="182">
        <v>286</v>
      </c>
      <c r="AA632" s="197" t="s">
        <v>1025</v>
      </c>
      <c r="AB632" s="215">
        <v>2005</v>
      </c>
      <c r="AC632" s="452" t="s">
        <v>185</v>
      </c>
      <c r="AD632" s="452">
        <v>53.189505926221869</v>
      </c>
      <c r="AE632" s="452">
        <v>50.4</v>
      </c>
      <c r="AF632" s="452">
        <v>53.561827956989248</v>
      </c>
      <c r="AG632" s="452">
        <v>53.368328958880141</v>
      </c>
      <c r="AH632" s="452">
        <v>61.254612546125465</v>
      </c>
      <c r="AI632" s="452">
        <v>33.333333333333329</v>
      </c>
      <c r="AJ632" s="452">
        <v>43.989769820971873</v>
      </c>
      <c r="AK632" s="452">
        <v>17.567567567567568</v>
      </c>
      <c r="AL632" s="452">
        <v>12.5</v>
      </c>
      <c r="AM632" s="452">
        <v>46.278317152103561</v>
      </c>
    </row>
    <row r="633" spans="1:39" ht="10.5" customHeight="1" x14ac:dyDescent="0.25">
      <c r="B633" s="215">
        <v>2010</v>
      </c>
      <c r="C633" s="679">
        <v>0</v>
      </c>
      <c r="D633" s="182">
        <v>8371</v>
      </c>
      <c r="E633" s="182">
        <v>1569</v>
      </c>
      <c r="F633" s="182">
        <v>1601</v>
      </c>
      <c r="G633" s="182">
        <v>1151</v>
      </c>
      <c r="H633" s="182">
        <v>214</v>
      </c>
      <c r="I633" s="182">
        <v>10</v>
      </c>
      <c r="J633" s="182">
        <v>1411</v>
      </c>
      <c r="K633" s="182">
        <v>242</v>
      </c>
      <c r="L633" s="182">
        <v>63</v>
      </c>
      <c r="M633" s="182">
        <v>760</v>
      </c>
      <c r="O633" s="215">
        <v>2010</v>
      </c>
      <c r="P633" s="366">
        <v>0</v>
      </c>
      <c r="Q633" s="182">
        <v>4737</v>
      </c>
      <c r="R633" s="182">
        <v>784</v>
      </c>
      <c r="S633" s="182">
        <v>855</v>
      </c>
      <c r="T633" s="182">
        <v>617</v>
      </c>
      <c r="U633" s="182">
        <v>124</v>
      </c>
      <c r="V633" s="182">
        <v>6</v>
      </c>
      <c r="W633" s="182">
        <v>691</v>
      </c>
      <c r="X633" s="182">
        <v>51</v>
      </c>
      <c r="Y633" s="182">
        <v>8</v>
      </c>
      <c r="Z633" s="182">
        <v>405</v>
      </c>
      <c r="AB633" s="215">
        <v>2010</v>
      </c>
      <c r="AC633" s="452" t="s">
        <v>185</v>
      </c>
      <c r="AD633" s="452">
        <v>56.588221239995221</v>
      </c>
      <c r="AE633" s="452">
        <v>49.968132568514974</v>
      </c>
      <c r="AF633" s="452">
        <v>53.404122423485326</v>
      </c>
      <c r="AG633" s="452">
        <v>53.605560382276288</v>
      </c>
      <c r="AH633" s="452">
        <v>57.943925233644855</v>
      </c>
      <c r="AI633" s="452">
        <v>60</v>
      </c>
      <c r="AJ633" s="452">
        <v>48.972360028348689</v>
      </c>
      <c r="AK633" s="452">
        <v>21.074380165289256</v>
      </c>
      <c r="AL633" s="452">
        <v>12.698412698412698</v>
      </c>
      <c r="AM633" s="452">
        <v>53.289473684210535</v>
      </c>
    </row>
    <row r="634" spans="1:39" ht="10.5" customHeight="1" x14ac:dyDescent="0.25">
      <c r="B634" s="215">
        <v>2015</v>
      </c>
      <c r="C634" s="679">
        <v>0</v>
      </c>
      <c r="D634" s="182">
        <v>10949</v>
      </c>
      <c r="E634" s="182">
        <v>1879</v>
      </c>
      <c r="F634" s="182">
        <v>1937</v>
      </c>
      <c r="G634" s="182">
        <v>1212</v>
      </c>
      <c r="H634" s="182">
        <v>238</v>
      </c>
      <c r="I634" s="182">
        <v>5</v>
      </c>
      <c r="J634" s="182">
        <v>1531</v>
      </c>
      <c r="K634" s="182">
        <v>228</v>
      </c>
      <c r="L634" s="182">
        <v>62</v>
      </c>
      <c r="M634" s="182">
        <v>828</v>
      </c>
      <c r="O634" s="215">
        <v>2015</v>
      </c>
      <c r="P634" s="366">
        <v>0</v>
      </c>
      <c r="Q634" s="182">
        <v>5807</v>
      </c>
      <c r="R634" s="182">
        <v>1025</v>
      </c>
      <c r="S634" s="182">
        <v>1069</v>
      </c>
      <c r="T634" s="182">
        <v>632</v>
      </c>
      <c r="U634" s="182">
        <v>160</v>
      </c>
      <c r="V634" s="182">
        <v>2</v>
      </c>
      <c r="W634" s="182">
        <v>786</v>
      </c>
      <c r="X634" s="182">
        <v>52</v>
      </c>
      <c r="Y634" s="182">
        <v>10</v>
      </c>
      <c r="Z634" s="182">
        <v>458</v>
      </c>
      <c r="AB634" s="215">
        <v>2015</v>
      </c>
      <c r="AC634" s="452" t="s">
        <v>185</v>
      </c>
      <c r="AD634" s="452">
        <v>53.036807014339203</v>
      </c>
      <c r="AE634" s="452">
        <v>54.550292708887703</v>
      </c>
      <c r="AF634" s="452">
        <v>55.188435725348469</v>
      </c>
      <c r="AG634" s="452">
        <v>52.145214521452147</v>
      </c>
      <c r="AH634" s="452">
        <v>67.226890756302524</v>
      </c>
      <c r="AI634" s="452">
        <v>40</v>
      </c>
      <c r="AJ634" s="452">
        <v>51.338994121489222</v>
      </c>
      <c r="AK634" s="452">
        <v>22.807017543859647</v>
      </c>
      <c r="AL634" s="452">
        <v>16.129032258064516</v>
      </c>
      <c r="AM634" s="452">
        <v>55.314009661835748</v>
      </c>
    </row>
    <row r="635" spans="1:39" ht="10.5" customHeight="1" x14ac:dyDescent="0.25">
      <c r="B635" s="215">
        <v>2020</v>
      </c>
      <c r="C635" s="366">
        <v>0</v>
      </c>
      <c r="D635" s="182">
        <v>10817</v>
      </c>
      <c r="E635" s="182">
        <v>1638</v>
      </c>
      <c r="F635" s="182">
        <v>2311</v>
      </c>
      <c r="G635" s="182">
        <v>1450</v>
      </c>
      <c r="H635" s="182">
        <v>245</v>
      </c>
      <c r="I635" s="182">
        <v>8</v>
      </c>
      <c r="J635" s="182">
        <v>1633</v>
      </c>
      <c r="K635" s="182">
        <v>200</v>
      </c>
      <c r="L635" s="182">
        <v>63</v>
      </c>
      <c r="M635" s="182">
        <v>1075</v>
      </c>
      <c r="O635" s="215">
        <v>2020</v>
      </c>
      <c r="P635" s="366">
        <v>0</v>
      </c>
      <c r="Q635" s="182">
        <v>5814</v>
      </c>
      <c r="R635" s="182">
        <v>913</v>
      </c>
      <c r="S635" s="182">
        <v>1351</v>
      </c>
      <c r="T635" s="182">
        <v>885</v>
      </c>
      <c r="U635" s="182">
        <v>164</v>
      </c>
      <c r="V635" s="182">
        <v>3</v>
      </c>
      <c r="W635" s="182">
        <v>837</v>
      </c>
      <c r="X635" s="182">
        <v>58</v>
      </c>
      <c r="Y635" s="182">
        <v>18</v>
      </c>
      <c r="Z635" s="182">
        <v>603</v>
      </c>
      <c r="AB635" s="215">
        <v>2020</v>
      </c>
      <c r="AC635" s="452" t="s">
        <v>185</v>
      </c>
      <c r="AD635" s="452">
        <v>53.748728852731809</v>
      </c>
      <c r="AE635" s="452">
        <v>55.73870573870574</v>
      </c>
      <c r="AF635" s="452">
        <v>58.459541324102119</v>
      </c>
      <c r="AG635" s="452">
        <v>61.03448275862069</v>
      </c>
      <c r="AH635" s="452">
        <v>66.938775510204081</v>
      </c>
      <c r="AI635" s="452">
        <v>37.5</v>
      </c>
      <c r="AJ635" s="452">
        <v>51.255358236374768</v>
      </c>
      <c r="AK635" s="452">
        <v>28.999999999999996</v>
      </c>
      <c r="AL635" s="452">
        <v>28.571428571428569</v>
      </c>
      <c r="AM635" s="452">
        <v>56.093023255813954</v>
      </c>
    </row>
    <row r="636" spans="1:39" ht="10.5" customHeight="1" x14ac:dyDescent="0.2">
      <c r="B636" s="215">
        <v>2021</v>
      </c>
      <c r="C636" s="451">
        <v>0</v>
      </c>
      <c r="D636" s="182">
        <v>10349</v>
      </c>
      <c r="E636" s="182">
        <v>1485</v>
      </c>
      <c r="F636" s="182">
        <v>2158</v>
      </c>
      <c r="G636" s="182">
        <v>1261</v>
      </c>
      <c r="H636" s="182">
        <v>243</v>
      </c>
      <c r="I636" s="182">
        <v>6</v>
      </c>
      <c r="J636" s="182">
        <v>1646</v>
      </c>
      <c r="K636" s="182">
        <v>186</v>
      </c>
      <c r="L636" s="182">
        <v>58</v>
      </c>
      <c r="M636" s="182">
        <v>1091</v>
      </c>
      <c r="O636" s="215">
        <v>2021</v>
      </c>
      <c r="P636" s="451">
        <v>0</v>
      </c>
      <c r="Q636" s="182">
        <v>5565</v>
      </c>
      <c r="R636" s="182">
        <v>817</v>
      </c>
      <c r="S636" s="182">
        <v>1227</v>
      </c>
      <c r="T636" s="182">
        <v>703</v>
      </c>
      <c r="U636" s="182">
        <v>162</v>
      </c>
      <c r="V636" s="182">
        <v>4</v>
      </c>
      <c r="W636" s="182">
        <v>848</v>
      </c>
      <c r="X636" s="182">
        <v>54</v>
      </c>
      <c r="Y636" s="182">
        <v>17</v>
      </c>
      <c r="Z636" s="182">
        <v>623</v>
      </c>
      <c r="AB636" s="215">
        <v>2021</v>
      </c>
      <c r="AC636" s="452" t="s">
        <v>185</v>
      </c>
      <c r="AD636" s="452">
        <v>53.773311431056136</v>
      </c>
      <c r="AE636" s="452">
        <v>55.016835016835017</v>
      </c>
      <c r="AF636" s="452">
        <v>56.858202038924929</v>
      </c>
      <c r="AG636" s="452">
        <v>55.749405233941317</v>
      </c>
      <c r="AH636" s="452">
        <v>66.666666666666657</v>
      </c>
      <c r="AI636" s="452">
        <v>66.666666666666657</v>
      </c>
      <c r="AJ636" s="452">
        <v>51.518833535844465</v>
      </c>
      <c r="AK636" s="452">
        <v>29.032258064516132</v>
      </c>
      <c r="AL636" s="452">
        <v>29.310344827586203</v>
      </c>
      <c r="AM636" s="452">
        <v>57.103574702108162</v>
      </c>
    </row>
    <row r="637" spans="1:39" ht="29.25" customHeight="1" x14ac:dyDescent="0.25">
      <c r="A637" s="197" t="s">
        <v>424</v>
      </c>
      <c r="B637" s="215">
        <v>2005</v>
      </c>
      <c r="C637" s="366">
        <v>0</v>
      </c>
      <c r="D637" s="182">
        <v>26701</v>
      </c>
      <c r="E637" s="182">
        <v>5404</v>
      </c>
      <c r="F637" s="182">
        <v>3702</v>
      </c>
      <c r="G637" s="182">
        <v>3186</v>
      </c>
      <c r="H637" s="182">
        <v>260</v>
      </c>
      <c r="I637" s="182">
        <v>5</v>
      </c>
      <c r="J637" s="182">
        <v>3441</v>
      </c>
      <c r="K637" s="182">
        <v>742</v>
      </c>
      <c r="L637" s="182">
        <v>133</v>
      </c>
      <c r="M637" s="182">
        <v>1756</v>
      </c>
      <c r="N637" s="197" t="s">
        <v>424</v>
      </c>
      <c r="O637" s="215">
        <v>2005</v>
      </c>
      <c r="P637" s="366">
        <v>0</v>
      </c>
      <c r="Q637" s="182">
        <v>5312</v>
      </c>
      <c r="R637" s="182">
        <v>1087</v>
      </c>
      <c r="S637" s="182">
        <v>779</v>
      </c>
      <c r="T637" s="182">
        <v>689</v>
      </c>
      <c r="U637" s="182">
        <v>31</v>
      </c>
      <c r="V637" s="182">
        <v>1</v>
      </c>
      <c r="W637" s="182">
        <v>536</v>
      </c>
      <c r="X637" s="182">
        <v>72</v>
      </c>
      <c r="Y637" s="182">
        <v>7</v>
      </c>
      <c r="Z637" s="182">
        <v>318</v>
      </c>
      <c r="AA637" s="197" t="s">
        <v>424</v>
      </c>
      <c r="AB637" s="215">
        <v>2005</v>
      </c>
      <c r="AC637" s="452" t="s">
        <v>185</v>
      </c>
      <c r="AD637" s="452">
        <v>19.894385978053254</v>
      </c>
      <c r="AE637" s="452">
        <v>20.114729829755738</v>
      </c>
      <c r="AF637" s="452">
        <v>21.04267963263101</v>
      </c>
      <c r="AG637" s="452">
        <v>21.625863151286882</v>
      </c>
      <c r="AH637" s="452">
        <v>11.923076923076923</v>
      </c>
      <c r="AI637" s="452">
        <v>20</v>
      </c>
      <c r="AJ637" s="452">
        <v>15.576867189770416</v>
      </c>
      <c r="AK637" s="452">
        <v>9.703504043126685</v>
      </c>
      <c r="AL637" s="452">
        <v>5.2631578947368416</v>
      </c>
      <c r="AM637" s="452">
        <v>18.109339407744876</v>
      </c>
    </row>
    <row r="638" spans="1:39" ht="10.5" customHeight="1" x14ac:dyDescent="0.25">
      <c r="B638" s="215">
        <v>2010</v>
      </c>
      <c r="C638" s="679">
        <v>0</v>
      </c>
      <c r="D638" s="182">
        <v>32509</v>
      </c>
      <c r="E638" s="182">
        <v>7175</v>
      </c>
      <c r="F638" s="182">
        <v>4337</v>
      </c>
      <c r="G638" s="182">
        <v>3580</v>
      </c>
      <c r="H638" s="182">
        <v>252</v>
      </c>
      <c r="I638" s="182">
        <v>4</v>
      </c>
      <c r="J638" s="182">
        <v>4026</v>
      </c>
      <c r="K638" s="182">
        <v>746</v>
      </c>
      <c r="L638" s="182">
        <v>136</v>
      </c>
      <c r="M638" s="182">
        <v>2210</v>
      </c>
      <c r="O638" s="215">
        <v>2010</v>
      </c>
      <c r="P638" s="366">
        <v>0</v>
      </c>
      <c r="Q638" s="182">
        <v>6466</v>
      </c>
      <c r="R638" s="182">
        <v>1498</v>
      </c>
      <c r="S638" s="182">
        <v>912</v>
      </c>
      <c r="T638" s="182">
        <v>736</v>
      </c>
      <c r="U638" s="182">
        <v>48</v>
      </c>
      <c r="V638" s="182">
        <v>1</v>
      </c>
      <c r="W638" s="182">
        <v>735</v>
      </c>
      <c r="X638" s="182">
        <v>81</v>
      </c>
      <c r="Y638" s="182">
        <v>6</v>
      </c>
      <c r="Z638" s="182">
        <v>458</v>
      </c>
      <c r="AB638" s="215">
        <v>2010</v>
      </c>
      <c r="AC638" s="452" t="s">
        <v>185</v>
      </c>
      <c r="AD638" s="452">
        <v>19.889876649543204</v>
      </c>
      <c r="AE638" s="452">
        <v>20.878048780487806</v>
      </c>
      <c r="AF638" s="452">
        <v>21.028360617938667</v>
      </c>
      <c r="AG638" s="452">
        <v>20.558659217877096</v>
      </c>
      <c r="AH638" s="452">
        <v>19.047619047619047</v>
      </c>
      <c r="AI638" s="452">
        <v>25</v>
      </c>
      <c r="AJ638" s="452">
        <v>18.256333830104321</v>
      </c>
      <c r="AK638" s="452">
        <v>10.857908847184987</v>
      </c>
      <c r="AL638" s="452">
        <v>4.4117647058823533</v>
      </c>
      <c r="AM638" s="452">
        <v>20.72398190045249</v>
      </c>
    </row>
    <row r="639" spans="1:39" ht="10.5" customHeight="1" x14ac:dyDescent="0.25">
      <c r="B639" s="215">
        <v>2015</v>
      </c>
      <c r="C639" s="679">
        <v>0</v>
      </c>
      <c r="D639" s="182">
        <v>54896</v>
      </c>
      <c r="E639" s="182">
        <v>11122</v>
      </c>
      <c r="F639" s="182">
        <v>9220</v>
      </c>
      <c r="G639" s="182">
        <v>6208</v>
      </c>
      <c r="H639" s="182">
        <v>346</v>
      </c>
      <c r="I639" s="182">
        <v>3</v>
      </c>
      <c r="J639" s="182">
        <v>5049</v>
      </c>
      <c r="K639" s="182">
        <v>903</v>
      </c>
      <c r="L639" s="182">
        <v>194</v>
      </c>
      <c r="M639" s="182">
        <v>2831</v>
      </c>
      <c r="O639" s="215">
        <v>2015</v>
      </c>
      <c r="P639" s="366">
        <v>0</v>
      </c>
      <c r="Q639" s="182">
        <v>11126</v>
      </c>
      <c r="R639" s="182">
        <v>2586</v>
      </c>
      <c r="S639" s="182">
        <v>1953</v>
      </c>
      <c r="T639" s="182">
        <v>1298</v>
      </c>
      <c r="U639" s="182">
        <v>60</v>
      </c>
      <c r="V639" s="366">
        <v>0</v>
      </c>
      <c r="W639" s="182">
        <v>959</v>
      </c>
      <c r="X639" s="182">
        <v>121</v>
      </c>
      <c r="Y639" s="182">
        <v>17</v>
      </c>
      <c r="Z639" s="182">
        <v>570</v>
      </c>
      <c r="AB639" s="215">
        <v>2015</v>
      </c>
      <c r="AC639" s="452" t="s">
        <v>185</v>
      </c>
      <c r="AD639" s="452">
        <v>20.267414747886914</v>
      </c>
      <c r="AE639" s="452">
        <v>23.251213810465742</v>
      </c>
      <c r="AF639" s="452">
        <v>21.182212581344903</v>
      </c>
      <c r="AG639" s="452">
        <v>20.908505154639176</v>
      </c>
      <c r="AH639" s="452">
        <v>17.341040462427745</v>
      </c>
      <c r="AI639" s="452" t="s">
        <v>185</v>
      </c>
      <c r="AJ639" s="452">
        <v>18.993860170330759</v>
      </c>
      <c r="AK639" s="452">
        <v>13.399778516057587</v>
      </c>
      <c r="AL639" s="452">
        <v>8.7628865979381434</v>
      </c>
      <c r="AM639" s="452">
        <v>20.134228187919462</v>
      </c>
    </row>
    <row r="640" spans="1:39" ht="10.5" customHeight="1" x14ac:dyDescent="0.25">
      <c r="B640" s="215">
        <v>2020</v>
      </c>
      <c r="C640" s="366">
        <v>0</v>
      </c>
      <c r="D640" s="182">
        <v>55557</v>
      </c>
      <c r="E640" s="182">
        <v>8142</v>
      </c>
      <c r="F640" s="182">
        <v>9635</v>
      </c>
      <c r="G640" s="182">
        <v>5543</v>
      </c>
      <c r="H640" s="182">
        <v>409</v>
      </c>
      <c r="I640" s="182">
        <v>6</v>
      </c>
      <c r="J640" s="182">
        <v>6067</v>
      </c>
      <c r="K640" s="182">
        <v>930</v>
      </c>
      <c r="L640" s="182">
        <v>213</v>
      </c>
      <c r="M640" s="182">
        <v>3555</v>
      </c>
      <c r="O640" s="215">
        <v>2020</v>
      </c>
      <c r="P640" s="366">
        <v>0</v>
      </c>
      <c r="Q640" s="182">
        <v>12453</v>
      </c>
      <c r="R640" s="182">
        <v>2050</v>
      </c>
      <c r="S640" s="182">
        <v>2326</v>
      </c>
      <c r="T640" s="182">
        <v>1359</v>
      </c>
      <c r="U640" s="182">
        <v>67</v>
      </c>
      <c r="V640" s="366">
        <v>0</v>
      </c>
      <c r="W640" s="182">
        <v>1344</v>
      </c>
      <c r="X640" s="182">
        <v>133</v>
      </c>
      <c r="Y640" s="182">
        <v>19</v>
      </c>
      <c r="Z640" s="182">
        <v>808</v>
      </c>
      <c r="AB640" s="215">
        <v>2020</v>
      </c>
      <c r="AC640" s="452" t="s">
        <v>185</v>
      </c>
      <c r="AD640" s="452">
        <v>22.414817214752418</v>
      </c>
      <c r="AE640" s="452">
        <v>25.178088921640875</v>
      </c>
      <c r="AF640" s="452">
        <v>24.14115204981837</v>
      </c>
      <c r="AG640" s="452">
        <v>24.517409345119969</v>
      </c>
      <c r="AH640" s="452">
        <v>16.381418092909534</v>
      </c>
      <c r="AI640" s="452" t="s">
        <v>185</v>
      </c>
      <c r="AJ640" s="452">
        <v>22.152628976429867</v>
      </c>
      <c r="AK640" s="452">
        <v>14.301075268817204</v>
      </c>
      <c r="AL640" s="452">
        <v>8.92018779342723</v>
      </c>
      <c r="AM640" s="452">
        <v>22.728551336146271</v>
      </c>
    </row>
    <row r="641" spans="1:39" ht="10.5" customHeight="1" x14ac:dyDescent="0.2">
      <c r="B641" s="215">
        <v>2021</v>
      </c>
      <c r="C641" s="451">
        <v>0</v>
      </c>
      <c r="D641" s="182">
        <v>53050</v>
      </c>
      <c r="E641" s="182">
        <v>7873</v>
      </c>
      <c r="F641" s="182">
        <v>10490</v>
      </c>
      <c r="G641" s="182">
        <v>6056</v>
      </c>
      <c r="H641" s="182">
        <v>397</v>
      </c>
      <c r="I641" s="182">
        <v>3</v>
      </c>
      <c r="J641" s="182">
        <v>6309</v>
      </c>
      <c r="K641" s="182">
        <v>927</v>
      </c>
      <c r="L641" s="182">
        <v>209</v>
      </c>
      <c r="M641" s="182">
        <v>3650</v>
      </c>
      <c r="O641" s="215">
        <v>2021</v>
      </c>
      <c r="P641" s="451">
        <v>0</v>
      </c>
      <c r="Q641" s="182">
        <v>11868</v>
      </c>
      <c r="R641" s="182">
        <v>1844</v>
      </c>
      <c r="S641" s="182">
        <v>2585</v>
      </c>
      <c r="T641" s="182">
        <v>1547</v>
      </c>
      <c r="U641" s="182">
        <v>74</v>
      </c>
      <c r="V641" s="451">
        <v>0</v>
      </c>
      <c r="W641" s="182">
        <v>1441</v>
      </c>
      <c r="X641" s="182">
        <v>134</v>
      </c>
      <c r="Y641" s="182">
        <v>20</v>
      </c>
      <c r="Z641" s="182">
        <v>849</v>
      </c>
      <c r="AB641" s="215">
        <v>2021</v>
      </c>
      <c r="AC641" s="452" t="s">
        <v>185</v>
      </c>
      <c r="AD641" s="452">
        <v>22.371347785108391</v>
      </c>
      <c r="AE641" s="452">
        <v>23.42182141496253</v>
      </c>
      <c r="AF641" s="452">
        <v>24.642516682554813</v>
      </c>
      <c r="AG641" s="452">
        <v>25.544914134742402</v>
      </c>
      <c r="AH641" s="452">
        <v>18.639798488664987</v>
      </c>
      <c r="AI641" s="452" t="s">
        <v>185</v>
      </c>
      <c r="AJ641" s="452">
        <v>22.840386749088605</v>
      </c>
      <c r="AK641" s="452">
        <v>14.455231930960085</v>
      </c>
      <c r="AL641" s="452">
        <v>9.5693779904306222</v>
      </c>
      <c r="AM641" s="452">
        <v>23.260273972602739</v>
      </c>
    </row>
    <row r="642" spans="1:39" ht="29.25" customHeight="1" x14ac:dyDescent="0.25">
      <c r="A642" s="197" t="s">
        <v>425</v>
      </c>
      <c r="B642" s="215">
        <v>2005</v>
      </c>
      <c r="C642" s="366">
        <v>0</v>
      </c>
      <c r="D642" s="182">
        <v>6793</v>
      </c>
      <c r="E642" s="182">
        <v>943</v>
      </c>
      <c r="F642" s="182">
        <v>1083</v>
      </c>
      <c r="G642" s="182">
        <v>959</v>
      </c>
      <c r="H642" s="182">
        <v>21</v>
      </c>
      <c r="I642" s="182">
        <v>1</v>
      </c>
      <c r="J642" s="182">
        <v>1149</v>
      </c>
      <c r="K642" s="182">
        <v>253</v>
      </c>
      <c r="L642" s="182">
        <v>48</v>
      </c>
      <c r="M642" s="182">
        <v>110</v>
      </c>
      <c r="N642" s="197" t="s">
        <v>425</v>
      </c>
      <c r="O642" s="215">
        <v>2005</v>
      </c>
      <c r="P642" s="366">
        <v>0</v>
      </c>
      <c r="Q642" s="182">
        <v>4608</v>
      </c>
      <c r="R642" s="182">
        <v>652</v>
      </c>
      <c r="S642" s="182">
        <v>761</v>
      </c>
      <c r="T642" s="182">
        <v>683</v>
      </c>
      <c r="U642" s="182">
        <v>13</v>
      </c>
      <c r="V642" s="366">
        <v>0</v>
      </c>
      <c r="W642" s="182">
        <v>443</v>
      </c>
      <c r="X642" s="182">
        <v>72</v>
      </c>
      <c r="Y642" s="182">
        <v>7</v>
      </c>
      <c r="Z642" s="182">
        <v>49</v>
      </c>
      <c r="AA642" s="197" t="s">
        <v>425</v>
      </c>
      <c r="AB642" s="215">
        <v>2005</v>
      </c>
      <c r="AC642" s="452" t="s">
        <v>185</v>
      </c>
      <c r="AD642" s="452">
        <v>67.834535551302807</v>
      </c>
      <c r="AE642" s="452">
        <v>69.141039236479315</v>
      </c>
      <c r="AF642" s="452">
        <v>70.267774699907662</v>
      </c>
      <c r="AG642" s="452">
        <v>71.220020855057356</v>
      </c>
      <c r="AH642" s="452">
        <v>61.904761904761905</v>
      </c>
      <c r="AI642" s="452" t="s">
        <v>185</v>
      </c>
      <c r="AJ642" s="452">
        <v>38.555265448215842</v>
      </c>
      <c r="AK642" s="452">
        <v>28.458498023715418</v>
      </c>
      <c r="AL642" s="452">
        <v>14.583333333333334</v>
      </c>
      <c r="AM642" s="452">
        <v>44.545454545454547</v>
      </c>
    </row>
    <row r="643" spans="1:39" ht="10.5" customHeight="1" x14ac:dyDescent="0.25">
      <c r="B643" s="215">
        <v>2010</v>
      </c>
      <c r="C643" s="679">
        <v>0</v>
      </c>
      <c r="D643" s="182">
        <v>6241</v>
      </c>
      <c r="E643" s="182">
        <v>1174</v>
      </c>
      <c r="F643" s="182">
        <v>1147</v>
      </c>
      <c r="G643" s="182">
        <v>937</v>
      </c>
      <c r="H643" s="182">
        <v>12</v>
      </c>
      <c r="I643" s="182">
        <v>3</v>
      </c>
      <c r="J643" s="182">
        <v>1553</v>
      </c>
      <c r="K643" s="182">
        <v>272</v>
      </c>
      <c r="L643" s="182">
        <v>55</v>
      </c>
      <c r="M643" s="182">
        <v>153</v>
      </c>
      <c r="O643" s="215">
        <v>2010</v>
      </c>
      <c r="P643" s="366">
        <v>0</v>
      </c>
      <c r="Q643" s="182">
        <v>4110</v>
      </c>
      <c r="R643" s="182">
        <v>779</v>
      </c>
      <c r="S643" s="182">
        <v>806</v>
      </c>
      <c r="T643" s="182">
        <v>658</v>
      </c>
      <c r="U643" s="182">
        <v>10</v>
      </c>
      <c r="V643" s="366">
        <v>0</v>
      </c>
      <c r="W643" s="182">
        <v>636</v>
      </c>
      <c r="X643" s="182">
        <v>90</v>
      </c>
      <c r="Y643" s="182">
        <v>12</v>
      </c>
      <c r="Z643" s="182">
        <v>71</v>
      </c>
      <c r="AB643" s="215">
        <v>2010</v>
      </c>
      <c r="AC643" s="452" t="s">
        <v>185</v>
      </c>
      <c r="AD643" s="452">
        <v>65.854830956577473</v>
      </c>
      <c r="AE643" s="452">
        <v>66.354344122657579</v>
      </c>
      <c r="AF643" s="452">
        <v>70.270270270270274</v>
      </c>
      <c r="AG643" s="452">
        <v>70.224119530416218</v>
      </c>
      <c r="AH643" s="452">
        <v>83.333333333333343</v>
      </c>
      <c r="AI643" s="452" t="s">
        <v>185</v>
      </c>
      <c r="AJ643" s="452">
        <v>40.95299420476497</v>
      </c>
      <c r="AK643" s="452">
        <v>33.088235294117645</v>
      </c>
      <c r="AL643" s="452">
        <v>21.818181818181817</v>
      </c>
      <c r="AM643" s="452">
        <v>46.405228758169933</v>
      </c>
    </row>
    <row r="644" spans="1:39" ht="10.5" customHeight="1" x14ac:dyDescent="0.25">
      <c r="B644" s="215">
        <v>2015</v>
      </c>
      <c r="C644" s="679">
        <v>0</v>
      </c>
      <c r="D644" s="182">
        <v>7600</v>
      </c>
      <c r="E644" s="182">
        <v>1205</v>
      </c>
      <c r="F644" s="182">
        <v>1535</v>
      </c>
      <c r="G644" s="182">
        <v>1033</v>
      </c>
      <c r="H644" s="182">
        <v>24</v>
      </c>
      <c r="I644" s="182">
        <v>1</v>
      </c>
      <c r="J644" s="182">
        <v>1740</v>
      </c>
      <c r="K644" s="182">
        <v>277</v>
      </c>
      <c r="L644" s="182">
        <v>58</v>
      </c>
      <c r="M644" s="182">
        <v>169</v>
      </c>
      <c r="O644" s="215">
        <v>2015</v>
      </c>
      <c r="P644" s="366">
        <v>0</v>
      </c>
      <c r="Q644" s="182">
        <v>4863</v>
      </c>
      <c r="R644" s="182">
        <v>834</v>
      </c>
      <c r="S644" s="182">
        <v>1039</v>
      </c>
      <c r="T644" s="182">
        <v>712</v>
      </c>
      <c r="U644" s="182">
        <v>17</v>
      </c>
      <c r="V644" s="366">
        <v>0</v>
      </c>
      <c r="W644" s="182">
        <v>753</v>
      </c>
      <c r="X644" s="182">
        <v>85</v>
      </c>
      <c r="Y644" s="182">
        <v>12</v>
      </c>
      <c r="Z644" s="182">
        <v>91</v>
      </c>
      <c r="AB644" s="215">
        <v>2015</v>
      </c>
      <c r="AC644" s="452" t="s">
        <v>185</v>
      </c>
      <c r="AD644" s="452">
        <v>63.98684210526315</v>
      </c>
      <c r="AE644" s="452">
        <v>69.211618257261406</v>
      </c>
      <c r="AF644" s="452">
        <v>67.687296416938111</v>
      </c>
      <c r="AG644" s="452">
        <v>68.925459825750252</v>
      </c>
      <c r="AH644" s="452">
        <v>70.833333333333343</v>
      </c>
      <c r="AI644" s="452" t="s">
        <v>185</v>
      </c>
      <c r="AJ644" s="452">
        <v>43.275862068965516</v>
      </c>
      <c r="AK644" s="452">
        <v>30.685920577617328</v>
      </c>
      <c r="AL644" s="452">
        <v>20.689655172413794</v>
      </c>
      <c r="AM644" s="452">
        <v>53.846153846153847</v>
      </c>
    </row>
    <row r="645" spans="1:39" ht="10.5" customHeight="1" x14ac:dyDescent="0.25">
      <c r="B645" s="215">
        <v>2020</v>
      </c>
      <c r="C645" s="366">
        <v>0</v>
      </c>
      <c r="D645" s="182">
        <v>7863</v>
      </c>
      <c r="E645" s="182">
        <v>915</v>
      </c>
      <c r="F645" s="182">
        <v>1486</v>
      </c>
      <c r="G645" s="182">
        <v>918</v>
      </c>
      <c r="H645" s="182">
        <v>32</v>
      </c>
      <c r="I645" s="182">
        <v>2</v>
      </c>
      <c r="J645" s="182">
        <v>1692</v>
      </c>
      <c r="K645" s="182">
        <v>295</v>
      </c>
      <c r="L645" s="182">
        <v>60</v>
      </c>
      <c r="M645" s="182">
        <v>177</v>
      </c>
      <c r="O645" s="215">
        <v>2020</v>
      </c>
      <c r="P645" s="366">
        <v>0</v>
      </c>
      <c r="Q645" s="182">
        <v>5042</v>
      </c>
      <c r="R645" s="182">
        <v>652</v>
      </c>
      <c r="S645" s="182">
        <v>1002</v>
      </c>
      <c r="T645" s="182">
        <v>611</v>
      </c>
      <c r="U645" s="182">
        <v>20</v>
      </c>
      <c r="V645" s="182">
        <v>2</v>
      </c>
      <c r="W645" s="182">
        <v>715</v>
      </c>
      <c r="X645" s="182">
        <v>118</v>
      </c>
      <c r="Y645" s="182">
        <v>16</v>
      </c>
      <c r="Z645" s="182">
        <v>99</v>
      </c>
      <c r="AB645" s="215">
        <v>2020</v>
      </c>
      <c r="AC645" s="452" t="s">
        <v>185</v>
      </c>
      <c r="AD645" s="452">
        <v>64.123108228411553</v>
      </c>
      <c r="AE645" s="452">
        <v>71.256830601092886</v>
      </c>
      <c r="AF645" s="452">
        <v>67.429340511440103</v>
      </c>
      <c r="AG645" s="452">
        <v>66.557734204793036</v>
      </c>
      <c r="AH645" s="452">
        <v>62.5</v>
      </c>
      <c r="AI645" s="452">
        <v>100</v>
      </c>
      <c r="AJ645" s="452">
        <v>42.257683215130029</v>
      </c>
      <c r="AK645" s="452">
        <v>40</v>
      </c>
      <c r="AL645" s="452">
        <v>26.666666666666668</v>
      </c>
      <c r="AM645" s="452">
        <v>55.932203389830505</v>
      </c>
    </row>
    <row r="646" spans="1:39" ht="10.5" customHeight="1" x14ac:dyDescent="0.2">
      <c r="B646" s="215">
        <v>2021</v>
      </c>
      <c r="C646" s="451">
        <v>0</v>
      </c>
      <c r="D646" s="182">
        <v>7566</v>
      </c>
      <c r="E646" s="182">
        <v>799</v>
      </c>
      <c r="F646" s="182">
        <v>1464</v>
      </c>
      <c r="G646" s="182">
        <v>866</v>
      </c>
      <c r="H646" s="182">
        <v>23</v>
      </c>
      <c r="I646" s="182">
        <v>1</v>
      </c>
      <c r="J646" s="182">
        <v>1664</v>
      </c>
      <c r="K646" s="182">
        <v>298</v>
      </c>
      <c r="L646" s="182">
        <v>58</v>
      </c>
      <c r="M646" s="182">
        <v>193</v>
      </c>
      <c r="O646" s="215">
        <v>2021</v>
      </c>
      <c r="P646" s="451">
        <v>0</v>
      </c>
      <c r="Q646" s="182">
        <v>4895</v>
      </c>
      <c r="R646" s="182">
        <v>562</v>
      </c>
      <c r="S646" s="182">
        <v>1005</v>
      </c>
      <c r="T646" s="182">
        <v>605</v>
      </c>
      <c r="U646" s="182">
        <v>16</v>
      </c>
      <c r="V646" s="451">
        <v>0</v>
      </c>
      <c r="W646" s="182">
        <v>732</v>
      </c>
      <c r="X646" s="182">
        <v>125</v>
      </c>
      <c r="Y646" s="182">
        <v>16</v>
      </c>
      <c r="Z646" s="182">
        <v>105</v>
      </c>
      <c r="AB646" s="215">
        <v>2021</v>
      </c>
      <c r="AC646" s="452" t="s">
        <v>185</v>
      </c>
      <c r="AD646" s="452">
        <v>64.697330161247692</v>
      </c>
      <c r="AE646" s="452">
        <v>70.337922403003745</v>
      </c>
      <c r="AF646" s="452">
        <v>68.647540983606561</v>
      </c>
      <c r="AG646" s="452">
        <v>69.861431870669747</v>
      </c>
      <c r="AH646" s="452">
        <v>69.565217391304344</v>
      </c>
      <c r="AI646" s="452" t="s">
        <v>185</v>
      </c>
      <c r="AJ646" s="452">
        <v>43.990384615384613</v>
      </c>
      <c r="AK646" s="452">
        <v>41.946308724832214</v>
      </c>
      <c r="AL646" s="452">
        <v>27.586206896551722</v>
      </c>
      <c r="AM646" s="452">
        <v>54.404145077720209</v>
      </c>
    </row>
    <row r="647" spans="1:39" ht="29.25" customHeight="1" x14ac:dyDescent="0.2">
      <c r="A647" s="197" t="s">
        <v>1047</v>
      </c>
      <c r="B647" s="215">
        <v>2005</v>
      </c>
      <c r="C647" s="182">
        <v>36670</v>
      </c>
      <c r="D647" s="182">
        <v>152317</v>
      </c>
      <c r="E647" s="182">
        <v>25930</v>
      </c>
      <c r="F647" s="182">
        <v>22923</v>
      </c>
      <c r="G647" s="182">
        <v>19207</v>
      </c>
      <c r="H647" s="182">
        <v>2069</v>
      </c>
      <c r="I647" s="182">
        <v>129</v>
      </c>
      <c r="J647" s="182">
        <v>19132</v>
      </c>
      <c r="K647" s="182">
        <v>3154</v>
      </c>
      <c r="L647" s="182">
        <v>939</v>
      </c>
      <c r="M647" s="182">
        <v>8748</v>
      </c>
      <c r="N647" s="197" t="s">
        <v>1047</v>
      </c>
      <c r="O647" s="215">
        <v>2005</v>
      </c>
      <c r="P647" s="182">
        <v>19078</v>
      </c>
      <c r="Q647" s="182">
        <v>74401</v>
      </c>
      <c r="R647" s="182">
        <v>12906</v>
      </c>
      <c r="S647" s="182">
        <v>11729</v>
      </c>
      <c r="T647" s="182">
        <v>10138</v>
      </c>
      <c r="U647" s="182">
        <v>829</v>
      </c>
      <c r="V647" s="182">
        <v>36</v>
      </c>
      <c r="W647" s="182">
        <v>6251</v>
      </c>
      <c r="X647" s="182">
        <v>601</v>
      </c>
      <c r="Y647" s="182">
        <v>116</v>
      </c>
      <c r="Z647" s="182">
        <v>2965</v>
      </c>
      <c r="AA647" s="197" t="s">
        <v>1047</v>
      </c>
      <c r="AB647" s="215">
        <v>2005</v>
      </c>
      <c r="AC647" s="452">
        <v>52.026179438232887</v>
      </c>
      <c r="AD647" s="452">
        <v>48.846156371252057</v>
      </c>
      <c r="AE647" s="452">
        <v>49.772464327034321</v>
      </c>
      <c r="AF647" s="452">
        <v>51.166950224665186</v>
      </c>
      <c r="AG647" s="452">
        <v>52.782839589732909</v>
      </c>
      <c r="AH647" s="452">
        <v>40.06766553890769</v>
      </c>
      <c r="AI647" s="452">
        <v>27.906976744186046</v>
      </c>
      <c r="AJ647" s="452">
        <v>32.673008572025921</v>
      </c>
      <c r="AK647" s="452">
        <v>19.055168040583386</v>
      </c>
      <c r="AL647" s="452">
        <v>12.35356762513312</v>
      </c>
      <c r="AM647" s="452">
        <v>33.893461362597165</v>
      </c>
    </row>
    <row r="648" spans="1:39" ht="10.5" customHeight="1" x14ac:dyDescent="0.2">
      <c r="B648" s="215">
        <v>2010</v>
      </c>
      <c r="C648" s="174">
        <v>44555</v>
      </c>
      <c r="D648" s="182">
        <v>149899</v>
      </c>
      <c r="E648" s="182">
        <v>30983</v>
      </c>
      <c r="F648" s="182">
        <v>28997</v>
      </c>
      <c r="G648" s="182">
        <v>22760</v>
      </c>
      <c r="H648" s="182">
        <v>2085</v>
      </c>
      <c r="I648" s="182">
        <v>124</v>
      </c>
      <c r="J648" s="182">
        <v>23887</v>
      </c>
      <c r="K648" s="182">
        <v>3393</v>
      </c>
      <c r="L648" s="182">
        <v>1009</v>
      </c>
      <c r="M648" s="182">
        <v>12076</v>
      </c>
      <c r="O648" s="215">
        <v>2010</v>
      </c>
      <c r="P648" s="182">
        <v>23728</v>
      </c>
      <c r="Q648" s="182">
        <v>72464</v>
      </c>
      <c r="R648" s="182">
        <v>15396</v>
      </c>
      <c r="S648" s="182">
        <v>15746</v>
      </c>
      <c r="T648" s="182">
        <v>12358</v>
      </c>
      <c r="U648" s="182">
        <v>917</v>
      </c>
      <c r="V648" s="182">
        <v>34</v>
      </c>
      <c r="W648" s="182">
        <v>9194</v>
      </c>
      <c r="X648" s="182">
        <v>801</v>
      </c>
      <c r="Y648" s="182">
        <v>169</v>
      </c>
      <c r="Z648" s="182">
        <v>4749</v>
      </c>
      <c r="AB648" s="215">
        <v>2010</v>
      </c>
      <c r="AC648" s="452">
        <v>53.255526876893725</v>
      </c>
      <c r="AD648" s="452">
        <v>48.341883534913507</v>
      </c>
      <c r="AE648" s="452">
        <v>49.691766452570761</v>
      </c>
      <c r="AF648" s="452">
        <v>54.302169189916192</v>
      </c>
      <c r="AG648" s="452">
        <v>54.297012302284706</v>
      </c>
      <c r="AH648" s="452">
        <v>43.980815347721823</v>
      </c>
      <c r="AI648" s="452">
        <v>27.419354838709676</v>
      </c>
      <c r="AJ648" s="452">
        <v>38.489554988068825</v>
      </c>
      <c r="AK648" s="452">
        <v>23.607427055702917</v>
      </c>
      <c r="AL648" s="452">
        <v>16.749256689791871</v>
      </c>
      <c r="AM648" s="452">
        <v>39.325935740311365</v>
      </c>
    </row>
    <row r="649" spans="1:39" ht="10.5" customHeight="1" x14ac:dyDescent="0.2">
      <c r="B649" s="215">
        <v>2015</v>
      </c>
      <c r="C649" s="174">
        <v>48310</v>
      </c>
      <c r="D649" s="182">
        <v>199959</v>
      </c>
      <c r="E649" s="182">
        <v>38872</v>
      </c>
      <c r="F649" s="182">
        <v>36112</v>
      </c>
      <c r="G649" s="182">
        <v>23350</v>
      </c>
      <c r="H649" s="182">
        <v>2236</v>
      </c>
      <c r="I649" s="182">
        <v>102</v>
      </c>
      <c r="J649" s="182">
        <v>28423</v>
      </c>
      <c r="K649" s="182">
        <v>3638</v>
      </c>
      <c r="L649" s="182">
        <v>1056</v>
      </c>
      <c r="M649" s="182">
        <v>14152</v>
      </c>
      <c r="O649" s="215">
        <v>2015</v>
      </c>
      <c r="P649" s="182">
        <v>26090</v>
      </c>
      <c r="Q649" s="182">
        <v>96031</v>
      </c>
      <c r="R649" s="182">
        <v>19808</v>
      </c>
      <c r="S649" s="182">
        <v>18831</v>
      </c>
      <c r="T649" s="182">
        <v>12236</v>
      </c>
      <c r="U649" s="182">
        <v>1002</v>
      </c>
      <c r="V649" s="182">
        <v>24</v>
      </c>
      <c r="W649" s="182">
        <v>11714</v>
      </c>
      <c r="X649" s="182">
        <v>928</v>
      </c>
      <c r="Y649" s="182">
        <v>215</v>
      </c>
      <c r="Z649" s="182">
        <v>6006</v>
      </c>
      <c r="AB649" s="215">
        <v>2015</v>
      </c>
      <c r="AC649" s="452">
        <v>54.005381908507552</v>
      </c>
      <c r="AD649" s="452">
        <v>48.025345195765134</v>
      </c>
      <c r="AE649" s="452">
        <v>50.95698703436922</v>
      </c>
      <c r="AF649" s="452">
        <v>52.146101019051841</v>
      </c>
      <c r="AG649" s="452">
        <v>52.402569593147753</v>
      </c>
      <c r="AH649" s="452">
        <v>44.812164579606439</v>
      </c>
      <c r="AI649" s="452">
        <v>23.52941176470588</v>
      </c>
      <c r="AJ649" s="452">
        <v>41.21310206522886</v>
      </c>
      <c r="AK649" s="452">
        <v>25.508521165475535</v>
      </c>
      <c r="AL649" s="452">
        <v>20.359848484848484</v>
      </c>
      <c r="AM649" s="452">
        <v>42.439231204070097</v>
      </c>
    </row>
    <row r="650" spans="1:39" ht="10.5" customHeight="1" x14ac:dyDescent="0.2">
      <c r="B650" s="215">
        <v>2020</v>
      </c>
      <c r="C650" s="174">
        <v>21907</v>
      </c>
      <c r="D650" s="182">
        <v>208395</v>
      </c>
      <c r="E650" s="182">
        <v>30612</v>
      </c>
      <c r="F650" s="182">
        <v>38835</v>
      </c>
      <c r="G650" s="182">
        <v>23475</v>
      </c>
      <c r="H650" s="182">
        <v>2102</v>
      </c>
      <c r="I650" s="182">
        <v>115</v>
      </c>
      <c r="J650" s="182">
        <v>28733</v>
      </c>
      <c r="K650" s="182">
        <v>3810</v>
      </c>
      <c r="L650" s="182">
        <v>1095</v>
      </c>
      <c r="M650" s="182">
        <v>15896</v>
      </c>
      <c r="O650" s="215">
        <v>2020</v>
      </c>
      <c r="P650" s="182">
        <v>11984</v>
      </c>
      <c r="Q650" s="182">
        <v>104204</v>
      </c>
      <c r="R650" s="182">
        <v>16397</v>
      </c>
      <c r="S650" s="182">
        <v>21067</v>
      </c>
      <c r="T650" s="182">
        <v>13079</v>
      </c>
      <c r="U650" s="182">
        <v>961</v>
      </c>
      <c r="V650" s="182">
        <v>33</v>
      </c>
      <c r="W650" s="182">
        <v>11878</v>
      </c>
      <c r="X650" s="182">
        <v>1081</v>
      </c>
      <c r="Y650" s="182">
        <v>250</v>
      </c>
      <c r="Z650" s="182">
        <v>6845</v>
      </c>
      <c r="AB650" s="215">
        <v>2020</v>
      </c>
      <c r="AC650" s="452">
        <v>54.703975898114756</v>
      </c>
      <c r="AD650" s="452">
        <v>50.003119076753279</v>
      </c>
      <c r="AE650" s="452">
        <v>53.563961845028096</v>
      </c>
      <c r="AF650" s="452">
        <v>54.247457190678517</v>
      </c>
      <c r="AG650" s="452">
        <v>55.714589989350372</v>
      </c>
      <c r="AH650" s="452">
        <v>45.71836346336822</v>
      </c>
      <c r="AI650" s="452">
        <v>28.695652173913043</v>
      </c>
      <c r="AJ650" s="452">
        <v>41.33922667316326</v>
      </c>
      <c r="AK650" s="452">
        <v>28.372703412073491</v>
      </c>
      <c r="AL650" s="452">
        <v>22.831050228310502</v>
      </c>
      <c r="AM650" s="452">
        <v>43.061147458480121</v>
      </c>
    </row>
    <row r="651" spans="1:39" ht="10.5" customHeight="1" x14ac:dyDescent="0.2">
      <c r="B651" s="215">
        <v>2021</v>
      </c>
      <c r="C651" s="182">
        <v>41139</v>
      </c>
      <c r="D651" s="182">
        <v>197246</v>
      </c>
      <c r="E651" s="182">
        <v>29450</v>
      </c>
      <c r="F651" s="182">
        <v>41211</v>
      </c>
      <c r="G651" s="182">
        <v>24640</v>
      </c>
      <c r="H651" s="182">
        <v>2305</v>
      </c>
      <c r="I651" s="182">
        <v>112</v>
      </c>
      <c r="J651" s="182">
        <v>29655</v>
      </c>
      <c r="K651" s="182">
        <v>3781</v>
      </c>
      <c r="L651" s="182">
        <v>1077</v>
      </c>
      <c r="M651" s="182">
        <v>16137</v>
      </c>
      <c r="O651" s="215">
        <v>2021</v>
      </c>
      <c r="P651" s="182">
        <v>22892</v>
      </c>
      <c r="Q651" s="182">
        <v>98736</v>
      </c>
      <c r="R651" s="182">
        <v>15354</v>
      </c>
      <c r="S651" s="182">
        <v>22336</v>
      </c>
      <c r="T651" s="182">
        <v>13712</v>
      </c>
      <c r="U651" s="182">
        <v>1055</v>
      </c>
      <c r="V651" s="182">
        <v>37</v>
      </c>
      <c r="W651" s="182">
        <v>12443</v>
      </c>
      <c r="X651" s="182">
        <v>1101</v>
      </c>
      <c r="Y651" s="182">
        <v>249</v>
      </c>
      <c r="Z651" s="182">
        <v>7062</v>
      </c>
      <c r="AB651" s="215">
        <v>2021</v>
      </c>
      <c r="AC651" s="452">
        <v>55.645494542891171</v>
      </c>
      <c r="AD651" s="452">
        <v>50.057288867708351</v>
      </c>
      <c r="AE651" s="452">
        <v>52.135823429541595</v>
      </c>
      <c r="AF651" s="452">
        <v>54.199121593749247</v>
      </c>
      <c r="AG651" s="452">
        <v>55.649350649350652</v>
      </c>
      <c r="AH651" s="452">
        <v>45.770065075921906</v>
      </c>
      <c r="AI651" s="452">
        <v>33.035714285714285</v>
      </c>
      <c r="AJ651" s="452">
        <v>41.959197437194398</v>
      </c>
      <c r="AK651" s="452">
        <v>29.119280613594288</v>
      </c>
      <c r="AL651" s="452">
        <v>23.119777158774372</v>
      </c>
      <c r="AM651" s="452">
        <v>43.762781186094067</v>
      </c>
    </row>
    <row r="652" spans="1:39" ht="45.75" customHeight="1" x14ac:dyDescent="0.25">
      <c r="A652" s="197" t="s">
        <v>1048</v>
      </c>
      <c r="B652" s="215">
        <v>2005</v>
      </c>
      <c r="C652" s="366">
        <v>0</v>
      </c>
      <c r="D652" s="182">
        <v>144345</v>
      </c>
      <c r="E652" s="182">
        <v>24921</v>
      </c>
      <c r="F652" s="182">
        <v>21287</v>
      </c>
      <c r="G652" s="182">
        <v>18071</v>
      </c>
      <c r="H652" s="182">
        <v>1593</v>
      </c>
      <c r="I652" s="182">
        <v>80</v>
      </c>
      <c r="J652" s="182">
        <v>16380</v>
      </c>
      <c r="K652" s="182">
        <v>2923</v>
      </c>
      <c r="L652" s="182">
        <v>853</v>
      </c>
      <c r="M652" s="182">
        <v>6409</v>
      </c>
      <c r="N652" s="197" t="s">
        <v>1048</v>
      </c>
      <c r="O652" s="215">
        <v>2005</v>
      </c>
      <c r="P652" s="366">
        <v>0</v>
      </c>
      <c r="Q652" s="182">
        <v>69579</v>
      </c>
      <c r="R652" s="182">
        <v>12265</v>
      </c>
      <c r="S652" s="182">
        <v>10846</v>
      </c>
      <c r="T652" s="182">
        <v>9499</v>
      </c>
      <c r="U652" s="182">
        <v>589</v>
      </c>
      <c r="V652" s="182">
        <v>27</v>
      </c>
      <c r="W652" s="182">
        <v>5204</v>
      </c>
      <c r="X652" s="182">
        <v>566</v>
      </c>
      <c r="Y652" s="182">
        <v>108</v>
      </c>
      <c r="Z652" s="182">
        <v>2020</v>
      </c>
      <c r="AA652" s="197" t="s">
        <v>1048</v>
      </c>
      <c r="AB652" s="215">
        <v>2005</v>
      </c>
      <c r="AC652" s="452" t="s">
        <v>185</v>
      </c>
      <c r="AD652" s="452">
        <v>48.203263015691569</v>
      </c>
      <c r="AE652" s="452">
        <v>49.215521046506957</v>
      </c>
      <c r="AF652" s="452">
        <v>50.951284821722176</v>
      </c>
      <c r="AG652" s="452">
        <v>52.564882961651257</v>
      </c>
      <c r="AH652" s="452">
        <v>36.974262397991211</v>
      </c>
      <c r="AI652" s="452">
        <v>33.75</v>
      </c>
      <c r="AJ652" s="452">
        <v>31.770451770451768</v>
      </c>
      <c r="AK652" s="452">
        <v>19.363667464933286</v>
      </c>
      <c r="AL652" s="452">
        <v>12.661195779601405</v>
      </c>
      <c r="AM652" s="452">
        <v>31.518177562802308</v>
      </c>
    </row>
    <row r="653" spans="1:39" ht="10.5" customHeight="1" x14ac:dyDescent="0.25">
      <c r="B653" s="215">
        <v>2010</v>
      </c>
      <c r="C653" s="679">
        <v>0</v>
      </c>
      <c r="D653" s="182">
        <v>141645</v>
      </c>
      <c r="E653" s="182">
        <v>29663</v>
      </c>
      <c r="F653" s="182">
        <v>27233</v>
      </c>
      <c r="G653" s="182">
        <v>21481</v>
      </c>
      <c r="H653" s="182">
        <v>1656</v>
      </c>
      <c r="I653" s="182">
        <v>68</v>
      </c>
      <c r="J653" s="182">
        <v>20198</v>
      </c>
      <c r="K653" s="182">
        <v>3144</v>
      </c>
      <c r="L653" s="182">
        <v>939</v>
      </c>
      <c r="M653" s="182">
        <v>8838</v>
      </c>
      <c r="O653" s="215">
        <v>2010</v>
      </c>
      <c r="P653" s="366">
        <v>0</v>
      </c>
      <c r="Q653" s="182">
        <v>67065</v>
      </c>
      <c r="R653" s="182">
        <v>14466</v>
      </c>
      <c r="S653" s="182">
        <v>14585</v>
      </c>
      <c r="T653" s="182">
        <v>11480</v>
      </c>
      <c r="U653" s="182">
        <v>673</v>
      </c>
      <c r="V653" s="182">
        <v>20</v>
      </c>
      <c r="W653" s="182">
        <v>7513</v>
      </c>
      <c r="X653" s="182">
        <v>755</v>
      </c>
      <c r="Y653" s="182">
        <v>161</v>
      </c>
      <c r="Z653" s="182">
        <v>3244</v>
      </c>
      <c r="AB653" s="215">
        <v>2010</v>
      </c>
      <c r="AC653" s="452" t="s">
        <v>185</v>
      </c>
      <c r="AD653" s="452">
        <v>47.347241342793609</v>
      </c>
      <c r="AE653" s="452">
        <v>48.767825236827022</v>
      </c>
      <c r="AF653" s="452">
        <v>53.556347078911614</v>
      </c>
      <c r="AG653" s="452">
        <v>53.442577161212235</v>
      </c>
      <c r="AH653" s="452">
        <v>40.640096618357482</v>
      </c>
      <c r="AI653" s="452">
        <v>29.411764705882355</v>
      </c>
      <c r="AJ653" s="452">
        <v>37.196752153678581</v>
      </c>
      <c r="AK653" s="452">
        <v>24.013994910941474</v>
      </c>
      <c r="AL653" s="452">
        <v>17.145899893503728</v>
      </c>
      <c r="AM653" s="452">
        <v>36.705136908802899</v>
      </c>
    </row>
    <row r="654" spans="1:39" ht="10.5" customHeight="1" x14ac:dyDescent="0.25">
      <c r="B654" s="215">
        <v>2015</v>
      </c>
      <c r="C654" s="679">
        <v>0</v>
      </c>
      <c r="D654" s="182">
        <v>189897</v>
      </c>
      <c r="E654" s="182">
        <v>37053</v>
      </c>
      <c r="F654" s="182">
        <v>34222</v>
      </c>
      <c r="G654" s="182">
        <v>22083</v>
      </c>
      <c r="H654" s="182">
        <v>1783</v>
      </c>
      <c r="I654" s="182">
        <v>59</v>
      </c>
      <c r="J654" s="182">
        <v>23771</v>
      </c>
      <c r="K654" s="182">
        <v>3336</v>
      </c>
      <c r="L654" s="182">
        <v>993</v>
      </c>
      <c r="M654" s="182">
        <v>10323</v>
      </c>
      <c r="O654" s="215">
        <v>2015</v>
      </c>
      <c r="P654" s="366">
        <v>0</v>
      </c>
      <c r="Q654" s="182">
        <v>89048</v>
      </c>
      <c r="R654" s="182">
        <v>18433</v>
      </c>
      <c r="S654" s="182">
        <v>17516</v>
      </c>
      <c r="T654" s="182">
        <v>11297</v>
      </c>
      <c r="U654" s="182">
        <v>753</v>
      </c>
      <c r="V654" s="182">
        <v>13</v>
      </c>
      <c r="W654" s="182">
        <v>9446</v>
      </c>
      <c r="X654" s="182">
        <v>854</v>
      </c>
      <c r="Y654" s="182">
        <v>203</v>
      </c>
      <c r="Z654" s="182">
        <v>4102</v>
      </c>
      <c r="AB654" s="215">
        <v>2015</v>
      </c>
      <c r="AC654" s="452" t="s">
        <v>185</v>
      </c>
      <c r="AD654" s="452">
        <v>46.89278924890862</v>
      </c>
      <c r="AE654" s="452">
        <v>49.747658759074838</v>
      </c>
      <c r="AF654" s="452">
        <v>51.183449243176902</v>
      </c>
      <c r="AG654" s="452">
        <v>51.156998596205227</v>
      </c>
      <c r="AH654" s="452">
        <v>42.232192933258553</v>
      </c>
      <c r="AI654" s="452">
        <v>22.033898305084744</v>
      </c>
      <c r="AJ654" s="452">
        <v>39.73749526734256</v>
      </c>
      <c r="AK654" s="452">
        <v>25.599520383693047</v>
      </c>
      <c r="AL654" s="452">
        <v>20.443101711983889</v>
      </c>
      <c r="AM654" s="452">
        <v>39.736510704252645</v>
      </c>
    </row>
    <row r="655" spans="1:39" ht="10.5" customHeight="1" x14ac:dyDescent="0.25">
      <c r="B655" s="215">
        <v>2020</v>
      </c>
      <c r="C655" s="366">
        <v>0</v>
      </c>
      <c r="D655" s="182">
        <v>196914</v>
      </c>
      <c r="E655" s="182">
        <v>28841</v>
      </c>
      <c r="F655" s="182">
        <v>36925</v>
      </c>
      <c r="G655" s="182">
        <v>22129</v>
      </c>
      <c r="H655" s="182">
        <v>1732</v>
      </c>
      <c r="I655" s="182">
        <v>52</v>
      </c>
      <c r="J655" s="182">
        <v>23651</v>
      </c>
      <c r="K655" s="182">
        <v>3447</v>
      </c>
      <c r="L655" s="182">
        <v>1043</v>
      </c>
      <c r="M655" s="182">
        <v>11681</v>
      </c>
      <c r="O655" s="215">
        <v>2020</v>
      </c>
      <c r="P655" s="366">
        <v>0</v>
      </c>
      <c r="Q655" s="182">
        <v>96090</v>
      </c>
      <c r="R655" s="182">
        <v>15045</v>
      </c>
      <c r="S655" s="182">
        <v>19682</v>
      </c>
      <c r="T655" s="182">
        <v>12076</v>
      </c>
      <c r="U655" s="182">
        <v>743</v>
      </c>
      <c r="V655" s="182">
        <v>18</v>
      </c>
      <c r="W655" s="182">
        <v>9351</v>
      </c>
      <c r="X655" s="182">
        <v>960</v>
      </c>
      <c r="Y655" s="182">
        <v>240</v>
      </c>
      <c r="Z655" s="182">
        <v>4684</v>
      </c>
      <c r="AB655" s="215">
        <v>2020</v>
      </c>
      <c r="AC655" s="452" t="s">
        <v>185</v>
      </c>
      <c r="AD655" s="452">
        <v>48.797952405618695</v>
      </c>
      <c r="AE655" s="452">
        <v>52.165320203876433</v>
      </c>
      <c r="AF655" s="452">
        <v>53.302640487474605</v>
      </c>
      <c r="AG655" s="452">
        <v>54.570925030502963</v>
      </c>
      <c r="AH655" s="452">
        <v>42.89838337182448</v>
      </c>
      <c r="AI655" s="452">
        <v>34.615384615384613</v>
      </c>
      <c r="AJ655" s="452">
        <v>39.537440277366706</v>
      </c>
      <c r="AK655" s="452">
        <v>27.850304612706701</v>
      </c>
      <c r="AL655" s="452">
        <v>23.010546500479386</v>
      </c>
      <c r="AM655" s="452">
        <v>40.099306566218644</v>
      </c>
    </row>
    <row r="656" spans="1:39" ht="10.5" customHeight="1" x14ac:dyDescent="0.2">
      <c r="B656" s="215">
        <v>2021</v>
      </c>
      <c r="C656" s="451">
        <v>0</v>
      </c>
      <c r="D656" s="182">
        <v>185518</v>
      </c>
      <c r="E656" s="182">
        <v>27537</v>
      </c>
      <c r="F656" s="182">
        <v>38851</v>
      </c>
      <c r="G656" s="182">
        <v>23070</v>
      </c>
      <c r="H656" s="182">
        <v>1813</v>
      </c>
      <c r="I656" s="182">
        <v>51</v>
      </c>
      <c r="J656" s="182">
        <v>24474</v>
      </c>
      <c r="K656" s="182">
        <v>3422</v>
      </c>
      <c r="L656" s="182">
        <v>1020</v>
      </c>
      <c r="M656" s="182">
        <v>11846</v>
      </c>
      <c r="O656" s="215">
        <v>2021</v>
      </c>
      <c r="P656" s="451">
        <v>0</v>
      </c>
      <c r="Q656" s="182">
        <v>90370</v>
      </c>
      <c r="R656" s="182">
        <v>13874</v>
      </c>
      <c r="S656" s="182">
        <v>20611</v>
      </c>
      <c r="T656" s="182">
        <v>12522</v>
      </c>
      <c r="U656" s="182">
        <v>766</v>
      </c>
      <c r="V656" s="182">
        <v>18</v>
      </c>
      <c r="W656" s="182">
        <v>9814</v>
      </c>
      <c r="X656" s="182">
        <v>976</v>
      </c>
      <c r="Y656" s="182">
        <v>236</v>
      </c>
      <c r="Z656" s="182">
        <v>4822</v>
      </c>
      <c r="AB656" s="215">
        <v>2021</v>
      </c>
      <c r="AC656" s="452" t="s">
        <v>185</v>
      </c>
      <c r="AD656" s="452">
        <v>48.712254336506433</v>
      </c>
      <c r="AE656" s="452">
        <v>50.383120891890911</v>
      </c>
      <c r="AF656" s="452">
        <v>53.051401508326677</v>
      </c>
      <c r="AG656" s="452">
        <v>54.278283485045506</v>
      </c>
      <c r="AH656" s="452">
        <v>42.250413678985105</v>
      </c>
      <c r="AI656" s="452">
        <v>35.294117647058826</v>
      </c>
      <c r="AJ656" s="452">
        <v>40.099697638310047</v>
      </c>
      <c r="AK656" s="452">
        <v>28.521332554061949</v>
      </c>
      <c r="AL656" s="452">
        <v>23.137254901960784</v>
      </c>
      <c r="AM656" s="452">
        <v>40.705723450953904</v>
      </c>
    </row>
    <row r="657" spans="1:41" ht="34.5" customHeight="1" x14ac:dyDescent="0.25">
      <c r="A657" s="197" t="s">
        <v>428</v>
      </c>
      <c r="B657" s="215">
        <v>2005</v>
      </c>
      <c r="C657" s="366">
        <v>0</v>
      </c>
      <c r="D657" s="182">
        <v>7972</v>
      </c>
      <c r="E657" s="182">
        <v>1009</v>
      </c>
      <c r="F657" s="182">
        <v>1636</v>
      </c>
      <c r="G657" s="182">
        <v>1136</v>
      </c>
      <c r="H657" s="182">
        <v>476</v>
      </c>
      <c r="I657" s="182">
        <v>49</v>
      </c>
      <c r="J657" s="182">
        <v>2752</v>
      </c>
      <c r="K657" s="182">
        <v>231</v>
      </c>
      <c r="L657" s="182">
        <v>86</v>
      </c>
      <c r="M657" s="182">
        <v>2339</v>
      </c>
      <c r="N657" s="197" t="s">
        <v>428</v>
      </c>
      <c r="O657" s="215">
        <v>2005</v>
      </c>
      <c r="P657" s="366">
        <v>0</v>
      </c>
      <c r="Q657" s="182">
        <v>4822</v>
      </c>
      <c r="R657" s="182">
        <v>641</v>
      </c>
      <c r="S657" s="182">
        <v>883</v>
      </c>
      <c r="T657" s="182">
        <v>639</v>
      </c>
      <c r="U657" s="182">
        <v>240</v>
      </c>
      <c r="V657" s="182">
        <v>9</v>
      </c>
      <c r="W657" s="182">
        <v>1047</v>
      </c>
      <c r="X657" s="182">
        <v>35</v>
      </c>
      <c r="Y657" s="182">
        <v>8</v>
      </c>
      <c r="Z657" s="182">
        <v>945</v>
      </c>
      <c r="AA657" s="197" t="s">
        <v>428</v>
      </c>
      <c r="AB657" s="215">
        <v>2005</v>
      </c>
      <c r="AC657" s="452" t="s">
        <v>185</v>
      </c>
      <c r="AD657" s="452">
        <v>60.486703462117411</v>
      </c>
      <c r="AE657" s="452">
        <v>63.528245787908823</v>
      </c>
      <c r="AF657" s="452">
        <v>53.973105134474331</v>
      </c>
      <c r="AG657" s="452">
        <v>56.25</v>
      </c>
      <c r="AH657" s="452">
        <v>50.420168067226889</v>
      </c>
      <c r="AI657" s="452">
        <v>18.367346938775512</v>
      </c>
      <c r="AJ657" s="452">
        <v>38.045058139534881</v>
      </c>
      <c r="AK657" s="452">
        <v>15.151515151515152</v>
      </c>
      <c r="AL657" s="452">
        <v>9.3023255813953494</v>
      </c>
      <c r="AM657" s="452">
        <v>40.401881145788799</v>
      </c>
    </row>
    <row r="658" spans="1:41" ht="10.5" customHeight="1" x14ac:dyDescent="0.25">
      <c r="B658" s="215">
        <v>2010</v>
      </c>
      <c r="C658" s="679">
        <v>0</v>
      </c>
      <c r="D658" s="182">
        <v>8254</v>
      </c>
      <c r="E658" s="182">
        <v>1320</v>
      </c>
      <c r="F658" s="182">
        <v>1764</v>
      </c>
      <c r="G658" s="182">
        <v>1279</v>
      </c>
      <c r="H658" s="182">
        <v>429</v>
      </c>
      <c r="I658" s="182">
        <v>56</v>
      </c>
      <c r="J658" s="182">
        <v>3689</v>
      </c>
      <c r="K658" s="182">
        <v>249</v>
      </c>
      <c r="L658" s="182">
        <v>70</v>
      </c>
      <c r="M658" s="182">
        <v>3238</v>
      </c>
      <c r="O658" s="215">
        <v>2010</v>
      </c>
      <c r="P658" s="366">
        <v>0</v>
      </c>
      <c r="Q658" s="182">
        <v>5399</v>
      </c>
      <c r="R658" s="182">
        <v>930</v>
      </c>
      <c r="S658" s="182">
        <v>1161</v>
      </c>
      <c r="T658" s="182">
        <v>878</v>
      </c>
      <c r="U658" s="182">
        <v>244</v>
      </c>
      <c r="V658" s="182">
        <v>14</v>
      </c>
      <c r="W658" s="182">
        <v>1681</v>
      </c>
      <c r="X658" s="182">
        <v>46</v>
      </c>
      <c r="Y658" s="182">
        <v>8</v>
      </c>
      <c r="Z658" s="182">
        <v>1505</v>
      </c>
      <c r="AB658" s="215">
        <v>2010</v>
      </c>
      <c r="AC658" s="452" t="s">
        <v>185</v>
      </c>
      <c r="AD658" s="452">
        <v>65.410709958807857</v>
      </c>
      <c r="AE658" s="452">
        <v>70.454545454545453</v>
      </c>
      <c r="AF658" s="452">
        <v>65.816326530612244</v>
      </c>
      <c r="AG658" s="452">
        <v>68.647380766223606</v>
      </c>
      <c r="AH658" s="452">
        <v>56.876456876456871</v>
      </c>
      <c r="AI658" s="452">
        <v>25</v>
      </c>
      <c r="AJ658" s="452">
        <v>45.567904581187314</v>
      </c>
      <c r="AK658" s="452">
        <v>18.473895582329316</v>
      </c>
      <c r="AL658" s="452">
        <v>11.428571428571429</v>
      </c>
      <c r="AM658" s="452">
        <v>46.479308214947501</v>
      </c>
    </row>
    <row r="659" spans="1:41" ht="10.5" customHeight="1" x14ac:dyDescent="0.25">
      <c r="B659" s="215">
        <v>2015</v>
      </c>
      <c r="C659" s="679">
        <v>0</v>
      </c>
      <c r="D659" s="182">
        <v>10062</v>
      </c>
      <c r="E659" s="182">
        <v>1819</v>
      </c>
      <c r="F659" s="182">
        <v>1890</v>
      </c>
      <c r="G659" s="182">
        <v>1267</v>
      </c>
      <c r="H659" s="182">
        <v>453</v>
      </c>
      <c r="I659" s="182">
        <v>43</v>
      </c>
      <c r="J659" s="182">
        <v>4652</v>
      </c>
      <c r="K659" s="182">
        <v>302</v>
      </c>
      <c r="L659" s="182">
        <v>63</v>
      </c>
      <c r="M659" s="182">
        <v>3829</v>
      </c>
      <c r="O659" s="215">
        <v>2015</v>
      </c>
      <c r="P659" s="366">
        <v>0</v>
      </c>
      <c r="Q659" s="182">
        <v>6983</v>
      </c>
      <c r="R659" s="182">
        <v>1375</v>
      </c>
      <c r="S659" s="182">
        <v>1315</v>
      </c>
      <c r="T659" s="182">
        <v>939</v>
      </c>
      <c r="U659" s="182">
        <v>249</v>
      </c>
      <c r="V659" s="182">
        <v>11</v>
      </c>
      <c r="W659" s="182">
        <v>2268</v>
      </c>
      <c r="X659" s="182">
        <v>74</v>
      </c>
      <c r="Y659" s="182">
        <v>12</v>
      </c>
      <c r="Z659" s="182">
        <v>1904</v>
      </c>
      <c r="AB659" s="215">
        <v>2015</v>
      </c>
      <c r="AC659" s="452" t="s">
        <v>185</v>
      </c>
      <c r="AD659" s="452">
        <v>69.399721725303124</v>
      </c>
      <c r="AE659" s="452">
        <v>75.590984057174268</v>
      </c>
      <c r="AF659" s="452">
        <v>69.576719576719583</v>
      </c>
      <c r="AG659" s="452">
        <v>74.112075769534329</v>
      </c>
      <c r="AH659" s="452">
        <v>54.966887417218544</v>
      </c>
      <c r="AI659" s="452">
        <v>25.581395348837212</v>
      </c>
      <c r="AJ659" s="452">
        <v>48.753224419604472</v>
      </c>
      <c r="AK659" s="452">
        <v>24.503311258278146</v>
      </c>
      <c r="AL659" s="452">
        <v>19.047619047619047</v>
      </c>
      <c r="AM659" s="452">
        <v>49.725776965265084</v>
      </c>
    </row>
    <row r="660" spans="1:41" ht="10.5" customHeight="1" x14ac:dyDescent="0.25">
      <c r="B660" s="215">
        <v>2020</v>
      </c>
      <c r="C660" s="366">
        <v>0</v>
      </c>
      <c r="D660" s="182">
        <v>11481</v>
      </c>
      <c r="E660" s="182">
        <v>1771</v>
      </c>
      <c r="F660" s="182">
        <v>1910</v>
      </c>
      <c r="G660" s="182">
        <v>1346</v>
      </c>
      <c r="H660" s="182">
        <v>370</v>
      </c>
      <c r="I660" s="182">
        <v>63</v>
      </c>
      <c r="J660" s="182">
        <v>5082</v>
      </c>
      <c r="K660" s="182">
        <v>363</v>
      </c>
      <c r="L660" s="182">
        <v>52</v>
      </c>
      <c r="M660" s="182">
        <v>4215</v>
      </c>
      <c r="O660" s="215">
        <v>2020</v>
      </c>
      <c r="P660" s="366">
        <v>0</v>
      </c>
      <c r="Q660" s="182">
        <v>8114</v>
      </c>
      <c r="R660" s="182">
        <v>1352</v>
      </c>
      <c r="S660" s="182">
        <v>1385</v>
      </c>
      <c r="T660" s="182">
        <v>1003</v>
      </c>
      <c r="U660" s="182">
        <v>218</v>
      </c>
      <c r="V660" s="182">
        <v>15</v>
      </c>
      <c r="W660" s="182">
        <v>2527</v>
      </c>
      <c r="X660" s="182">
        <v>121</v>
      </c>
      <c r="Y660" s="182">
        <v>10</v>
      </c>
      <c r="Z660" s="182">
        <v>2161</v>
      </c>
      <c r="AB660" s="215">
        <v>2020</v>
      </c>
      <c r="AC660" s="452" t="s">
        <v>185</v>
      </c>
      <c r="AD660" s="452">
        <v>70.67328629910287</v>
      </c>
      <c r="AE660" s="452">
        <v>76.34105025409373</v>
      </c>
      <c r="AF660" s="452">
        <v>72.513089005235599</v>
      </c>
      <c r="AG660" s="452">
        <v>74.51708766716196</v>
      </c>
      <c r="AH660" s="452">
        <v>58.918918918918919</v>
      </c>
      <c r="AI660" s="452">
        <v>23.809523809523807</v>
      </c>
      <c r="AJ660" s="452">
        <v>49.724517906336089</v>
      </c>
      <c r="AK660" s="452">
        <v>33.333333333333329</v>
      </c>
      <c r="AL660" s="452">
        <v>19.230769230769234</v>
      </c>
      <c r="AM660" s="452">
        <v>51.269276393831554</v>
      </c>
    </row>
    <row r="661" spans="1:41" ht="10.5" customHeight="1" x14ac:dyDescent="0.2">
      <c r="B661" s="215">
        <v>2021</v>
      </c>
      <c r="C661" s="451">
        <v>0</v>
      </c>
      <c r="D661" s="182">
        <v>11728</v>
      </c>
      <c r="E661" s="182">
        <v>1913</v>
      </c>
      <c r="F661" s="182">
        <v>2360</v>
      </c>
      <c r="G661" s="182">
        <v>1570</v>
      </c>
      <c r="H661" s="182">
        <v>492</v>
      </c>
      <c r="I661" s="182">
        <v>61</v>
      </c>
      <c r="J661" s="182">
        <v>5181</v>
      </c>
      <c r="K661" s="182">
        <v>359</v>
      </c>
      <c r="L661" s="182">
        <v>57</v>
      </c>
      <c r="M661" s="182">
        <v>4291</v>
      </c>
      <c r="O661" s="215">
        <v>2021</v>
      </c>
      <c r="P661" s="451">
        <v>0</v>
      </c>
      <c r="Q661" s="182">
        <v>8366</v>
      </c>
      <c r="R661" s="182">
        <v>1480</v>
      </c>
      <c r="S661" s="182">
        <v>1725</v>
      </c>
      <c r="T661" s="182">
        <v>1190</v>
      </c>
      <c r="U661" s="182">
        <v>289</v>
      </c>
      <c r="V661" s="182">
        <v>19</v>
      </c>
      <c r="W661" s="182">
        <v>2629</v>
      </c>
      <c r="X661" s="182">
        <v>125</v>
      </c>
      <c r="Y661" s="182">
        <v>13</v>
      </c>
      <c r="Z661" s="182">
        <v>2240</v>
      </c>
      <c r="AB661" s="215">
        <v>2021</v>
      </c>
      <c r="AC661" s="452" t="s">
        <v>185</v>
      </c>
      <c r="AD661" s="452">
        <v>71.333560709413362</v>
      </c>
      <c r="AE661" s="452">
        <v>77.365394668060645</v>
      </c>
      <c r="AF661" s="452">
        <v>73.093220338983059</v>
      </c>
      <c r="AG661" s="452">
        <v>75.796178343949052</v>
      </c>
      <c r="AH661" s="452">
        <v>58.739837398373986</v>
      </c>
      <c r="AI661" s="452">
        <v>31.147540983606557</v>
      </c>
      <c r="AJ661" s="452">
        <v>50.743099787685772</v>
      </c>
      <c r="AK661" s="452">
        <v>34.818941504178277</v>
      </c>
      <c r="AL661" s="452">
        <v>22.807017543859647</v>
      </c>
      <c r="AM661" s="452">
        <v>52.20228384991843</v>
      </c>
    </row>
    <row r="662" spans="1:41" ht="10.5" customHeight="1" x14ac:dyDescent="0.2">
      <c r="M662" s="182"/>
      <c r="Z662" s="182"/>
      <c r="AF662" s="452" t="s">
        <v>435</v>
      </c>
      <c r="AM662" s="183"/>
    </row>
    <row r="663" spans="1:41" ht="10.5" customHeight="1" x14ac:dyDescent="0.2">
      <c r="A663" s="197" t="s">
        <v>322</v>
      </c>
      <c r="N663" s="197" t="s">
        <v>322</v>
      </c>
      <c r="Z663" s="182"/>
      <c r="AA663" s="197" t="s">
        <v>322</v>
      </c>
      <c r="AF663" s="452" t="s">
        <v>435</v>
      </c>
      <c r="AM663" s="183"/>
    </row>
    <row r="664" spans="1:41" ht="10.5" customHeight="1" x14ac:dyDescent="0.25">
      <c r="A664" s="303" t="s">
        <v>429</v>
      </c>
      <c r="M664" s="628"/>
      <c r="N664" s="303" t="s">
        <v>429</v>
      </c>
      <c r="O664" s="352"/>
      <c r="P664" s="352"/>
      <c r="Q664" s="352"/>
      <c r="R664" s="352"/>
      <c r="S664" s="352"/>
      <c r="T664" s="352"/>
      <c r="U664" s="352"/>
      <c r="V664" s="628"/>
      <c r="W664" s="628"/>
      <c r="X664" s="628"/>
      <c r="Y664" s="628"/>
      <c r="Z664" s="628"/>
      <c r="AA664" s="303" t="s">
        <v>429</v>
      </c>
      <c r="AC664" s="628"/>
      <c r="AD664" s="628"/>
      <c r="AE664" s="628"/>
      <c r="AF664" s="628"/>
      <c r="AG664" s="628"/>
      <c r="AH664" s="628"/>
      <c r="AI664" s="628"/>
      <c r="AJ664" s="628"/>
      <c r="AK664" s="628"/>
      <c r="AL664" s="628"/>
      <c r="AM664" s="628"/>
    </row>
    <row r="665" spans="1:41" ht="10.5" customHeight="1" x14ac:dyDescent="0.25">
      <c r="A665" s="303" t="s">
        <v>430</v>
      </c>
      <c r="M665" s="628"/>
      <c r="N665" s="303" t="s">
        <v>430</v>
      </c>
      <c r="O665" s="352"/>
      <c r="P665" s="352"/>
      <c r="Q665" s="352"/>
      <c r="R665" s="352"/>
      <c r="S665" s="352"/>
      <c r="T665" s="352"/>
      <c r="U665" s="352"/>
      <c r="V665" s="628"/>
      <c r="W665" s="628"/>
      <c r="X665" s="628"/>
      <c r="Y665" s="628"/>
      <c r="Z665" s="628"/>
      <c r="AA665" s="303" t="s">
        <v>430</v>
      </c>
      <c r="AC665" s="628"/>
      <c r="AD665" s="628"/>
      <c r="AE665" s="628"/>
      <c r="AF665" s="628"/>
      <c r="AG665" s="628"/>
      <c r="AH665" s="628"/>
      <c r="AI665" s="628"/>
      <c r="AJ665" s="628"/>
      <c r="AK665" s="628"/>
      <c r="AL665" s="628"/>
      <c r="AM665" s="628"/>
    </row>
    <row r="666" spans="1:41" s="194" customFormat="1" ht="12" customHeight="1" x14ac:dyDescent="0.25">
      <c r="A666" s="353" t="s">
        <v>1040</v>
      </c>
      <c r="B666" s="182"/>
      <c r="C666" s="182"/>
      <c r="D666" s="182"/>
      <c r="E666" s="182"/>
      <c r="F666" s="182"/>
      <c r="G666" s="182"/>
      <c r="H666" s="182"/>
      <c r="I666" s="182"/>
      <c r="J666" s="182"/>
      <c r="K666" s="174"/>
      <c r="L666" s="174"/>
      <c r="M666" s="174"/>
      <c r="N666" s="353" t="s">
        <v>1040</v>
      </c>
      <c r="O666" s="182"/>
      <c r="P666" s="182"/>
      <c r="Q666" s="182"/>
      <c r="R666" s="182"/>
      <c r="S666" s="182"/>
      <c r="T666" s="182"/>
      <c r="U666" s="182"/>
      <c r="V666" s="182"/>
      <c r="W666" s="182"/>
      <c r="X666" s="174"/>
      <c r="Y666" s="174"/>
      <c r="Z666" s="182"/>
      <c r="AA666" s="353" t="s">
        <v>1040</v>
      </c>
      <c r="AB666" s="182"/>
      <c r="AC666" s="183"/>
      <c r="AD666" s="183"/>
      <c r="AE666" s="183"/>
      <c r="AF666" s="183"/>
      <c r="AG666" s="183"/>
      <c r="AH666" s="183"/>
      <c r="AI666" s="183"/>
      <c r="AJ666" s="183"/>
      <c r="AK666" s="172"/>
      <c r="AL666" s="172"/>
      <c r="AM666" s="172"/>
      <c r="AN666" s="628"/>
      <c r="AO666" s="628"/>
    </row>
    <row r="667" spans="1:41" s="355" customFormat="1" ht="12" customHeight="1" x14ac:dyDescent="0.25">
      <c r="A667" s="353" t="s">
        <v>1041</v>
      </c>
      <c r="B667" s="354"/>
      <c r="C667" s="354"/>
      <c r="D667" s="354"/>
      <c r="E667" s="354"/>
      <c r="F667" s="354"/>
      <c r="G667" s="354"/>
      <c r="H667" s="354"/>
      <c r="I667" s="354"/>
      <c r="J667" s="354"/>
      <c r="K667" s="407"/>
      <c r="L667" s="407"/>
      <c r="M667" s="407"/>
      <c r="N667" s="353" t="s">
        <v>1041</v>
      </c>
      <c r="O667" s="354"/>
      <c r="P667" s="354"/>
      <c r="Q667" s="354"/>
      <c r="R667" s="354"/>
      <c r="S667" s="354"/>
      <c r="T667" s="354"/>
      <c r="U667" s="354"/>
      <c r="V667" s="354"/>
      <c r="W667" s="354"/>
      <c r="X667" s="407"/>
      <c r="Y667" s="407"/>
      <c r="Z667" s="182"/>
      <c r="AA667" s="353" t="s">
        <v>1041</v>
      </c>
      <c r="AB667" s="354"/>
      <c r="AC667" s="190"/>
      <c r="AD667" s="190"/>
      <c r="AE667" s="190"/>
      <c r="AF667" s="190"/>
      <c r="AG667" s="190"/>
      <c r="AH667" s="190"/>
      <c r="AI667" s="190"/>
      <c r="AJ667" s="190"/>
      <c r="AK667" s="420"/>
      <c r="AL667" s="420"/>
      <c r="AM667" s="420"/>
      <c r="AN667" s="282"/>
      <c r="AO667" s="282"/>
    </row>
    <row r="668" spans="1:41" s="355" customFormat="1" ht="12" customHeight="1" x14ac:dyDescent="0.25">
      <c r="A668" s="303" t="s">
        <v>1042</v>
      </c>
      <c r="B668" s="354"/>
      <c r="C668" s="354"/>
      <c r="D668" s="354"/>
      <c r="E668" s="354"/>
      <c r="F668" s="354"/>
      <c r="G668" s="354"/>
      <c r="H668" s="354"/>
      <c r="I668" s="354"/>
      <c r="J668" s="354"/>
      <c r="K668" s="407"/>
      <c r="L668" s="407"/>
      <c r="M668" s="407"/>
      <c r="N668" s="303" t="s">
        <v>1042</v>
      </c>
      <c r="O668" s="354"/>
      <c r="P668" s="354"/>
      <c r="Q668" s="354"/>
      <c r="R668" s="354"/>
      <c r="S668" s="354"/>
      <c r="T668" s="354"/>
      <c r="U668" s="354"/>
      <c r="V668" s="354"/>
      <c r="W668" s="354"/>
      <c r="X668" s="407"/>
      <c r="Y668" s="407"/>
      <c r="Z668" s="182"/>
      <c r="AA668" s="303" t="s">
        <v>1042</v>
      </c>
      <c r="AB668" s="354"/>
      <c r="AC668" s="190"/>
      <c r="AD668" s="190"/>
      <c r="AE668" s="190"/>
      <c r="AF668" s="190"/>
      <c r="AG668" s="190"/>
      <c r="AH668" s="190"/>
      <c r="AI668" s="190"/>
      <c r="AJ668" s="190"/>
      <c r="AK668" s="420"/>
      <c r="AL668" s="420"/>
      <c r="AM668" s="420"/>
      <c r="AN668" s="282"/>
      <c r="AO668" s="282"/>
    </row>
    <row r="669" spans="1:41" s="355" customFormat="1" ht="12" customHeight="1" x14ac:dyDescent="0.25">
      <c r="A669" s="303" t="s">
        <v>1043</v>
      </c>
      <c r="B669" s="354"/>
      <c r="C669" s="354"/>
      <c r="D669" s="354"/>
      <c r="E669" s="354"/>
      <c r="F669" s="354"/>
      <c r="G669" s="354"/>
      <c r="H669" s="354"/>
      <c r="I669" s="354"/>
      <c r="J669" s="354"/>
      <c r="K669" s="407"/>
      <c r="L669" s="407"/>
      <c r="M669" s="407"/>
      <c r="N669" s="303" t="s">
        <v>1043</v>
      </c>
      <c r="O669" s="354"/>
      <c r="P669" s="354"/>
      <c r="Q669" s="354"/>
      <c r="R669" s="354"/>
      <c r="S669" s="354"/>
      <c r="T669" s="354"/>
      <c r="U669" s="354"/>
      <c r="V669" s="354"/>
      <c r="W669" s="354"/>
      <c r="X669" s="407"/>
      <c r="Y669" s="407"/>
      <c r="Z669" s="182"/>
      <c r="AA669" s="303" t="s">
        <v>1043</v>
      </c>
      <c r="AB669" s="354"/>
      <c r="AC669" s="190"/>
      <c r="AD669" s="190"/>
      <c r="AE669" s="190"/>
      <c r="AF669" s="190"/>
      <c r="AG669" s="190"/>
      <c r="AH669" s="190"/>
      <c r="AI669" s="190"/>
      <c r="AJ669" s="190"/>
      <c r="AK669" s="420"/>
      <c r="AL669" s="420"/>
      <c r="AM669" s="420"/>
      <c r="AN669" s="282"/>
      <c r="AO669" s="282"/>
    </row>
    <row r="670" spans="1:41" s="355" customFormat="1" ht="12" customHeight="1" x14ac:dyDescent="0.25">
      <c r="A670" s="303" t="s">
        <v>1044</v>
      </c>
      <c r="B670" s="354"/>
      <c r="C670" s="354"/>
      <c r="D670" s="354"/>
      <c r="E670" s="354"/>
      <c r="F670" s="354"/>
      <c r="G670" s="354"/>
      <c r="H670" s="354"/>
      <c r="I670" s="354"/>
      <c r="J670" s="354"/>
      <c r="K670" s="407"/>
      <c r="L670" s="407"/>
      <c r="M670" s="407"/>
      <c r="N670" s="303" t="s">
        <v>1044</v>
      </c>
      <c r="O670" s="354"/>
      <c r="P670" s="354"/>
      <c r="Q670" s="354"/>
      <c r="R670" s="354"/>
      <c r="S670" s="354"/>
      <c r="T670" s="354"/>
      <c r="U670" s="354"/>
      <c r="V670" s="354"/>
      <c r="W670" s="354"/>
      <c r="X670" s="407"/>
      <c r="Y670" s="407"/>
      <c r="Z670" s="182"/>
      <c r="AA670" s="303" t="s">
        <v>1044</v>
      </c>
      <c r="AB670" s="354"/>
      <c r="AC670" s="190"/>
      <c r="AD670" s="190"/>
      <c r="AE670" s="190"/>
      <c r="AF670" s="190"/>
      <c r="AG670" s="190"/>
      <c r="AH670" s="190"/>
      <c r="AI670" s="190"/>
      <c r="AJ670" s="190"/>
      <c r="AK670" s="420"/>
      <c r="AL670" s="420"/>
      <c r="AM670" s="420"/>
      <c r="AN670" s="282"/>
      <c r="AO670" s="282"/>
    </row>
    <row r="671" spans="1:41" s="355" customFormat="1" ht="12" customHeight="1" x14ac:dyDescent="0.25">
      <c r="A671" s="303" t="s">
        <v>1049</v>
      </c>
      <c r="B671" s="354"/>
      <c r="C671" s="354"/>
      <c r="D671" s="354"/>
      <c r="E671" s="354"/>
      <c r="F671" s="354"/>
      <c r="G671" s="354"/>
      <c r="H671" s="354"/>
      <c r="I671" s="354"/>
      <c r="J671" s="354"/>
      <c r="K671" s="407"/>
      <c r="L671" s="407"/>
      <c r="M671" s="407"/>
      <c r="N671" s="303" t="s">
        <v>1049</v>
      </c>
      <c r="O671" s="354"/>
      <c r="P671" s="354"/>
      <c r="Q671" s="354"/>
      <c r="R671" s="354"/>
      <c r="S671" s="354"/>
      <c r="T671" s="354"/>
      <c r="U671" s="354"/>
      <c r="V671" s="354"/>
      <c r="W671" s="354"/>
      <c r="X671" s="407"/>
      <c r="Y671" s="407"/>
      <c r="Z671" s="182"/>
      <c r="AA671" s="303" t="s">
        <v>1049</v>
      </c>
      <c r="AB671" s="354"/>
      <c r="AC671" s="190"/>
      <c r="AD671" s="190"/>
      <c r="AE671" s="190"/>
      <c r="AF671" s="190"/>
      <c r="AG671" s="190"/>
      <c r="AH671" s="190"/>
      <c r="AI671" s="190"/>
      <c r="AJ671" s="190"/>
      <c r="AK671" s="420"/>
      <c r="AL671" s="420"/>
      <c r="AM671" s="420"/>
      <c r="AN671" s="282"/>
      <c r="AO671" s="282"/>
    </row>
    <row r="672" spans="1:41" s="194" customFormat="1" ht="12" customHeight="1" x14ac:dyDescent="0.25">
      <c r="A672" s="303" t="s">
        <v>1050</v>
      </c>
      <c r="B672" s="182"/>
      <c r="C672" s="182"/>
      <c r="D672" s="182"/>
      <c r="E672" s="182"/>
      <c r="F672" s="182"/>
      <c r="G672" s="182"/>
      <c r="H672" s="182"/>
      <c r="I672" s="182"/>
      <c r="J672" s="182"/>
      <c r="K672" s="174"/>
      <c r="L672" s="174"/>
      <c r="M672" s="174"/>
      <c r="N672" s="303" t="s">
        <v>1050</v>
      </c>
      <c r="O672" s="182"/>
      <c r="P672" s="182"/>
      <c r="Q672" s="182"/>
      <c r="R672" s="182"/>
      <c r="S672" s="182"/>
      <c r="T672" s="182"/>
      <c r="U672" s="182"/>
      <c r="V672" s="182"/>
      <c r="W672" s="182"/>
      <c r="X672" s="174"/>
      <c r="Y672" s="174"/>
      <c r="Z672" s="182"/>
      <c r="AA672" s="303" t="s">
        <v>1050</v>
      </c>
      <c r="AB672" s="182"/>
      <c r="AC672" s="183"/>
      <c r="AD672" s="183"/>
      <c r="AE672" s="183"/>
      <c r="AF672" s="183"/>
      <c r="AG672" s="183"/>
      <c r="AH672" s="183"/>
      <c r="AI672" s="183"/>
      <c r="AJ672" s="183"/>
      <c r="AK672" s="172"/>
      <c r="AL672" s="172"/>
      <c r="AM672" s="172"/>
      <c r="AN672" s="628"/>
      <c r="AO672" s="628"/>
    </row>
    <row r="673" spans="1:41" s="194" customFormat="1" ht="12" customHeight="1" x14ac:dyDescent="0.25">
      <c r="A673" s="303"/>
      <c r="B673" s="182"/>
      <c r="C673" s="182"/>
      <c r="D673" s="182"/>
      <c r="E673" s="182"/>
      <c r="F673" s="182"/>
      <c r="G673" s="182"/>
      <c r="H673" s="182"/>
      <c r="I673" s="182"/>
      <c r="J673" s="182"/>
      <c r="K673" s="174"/>
      <c r="L673" s="174"/>
      <c r="M673" s="174"/>
      <c r="N673" s="303"/>
      <c r="O673" s="182"/>
      <c r="P673" s="182"/>
      <c r="Q673" s="182"/>
      <c r="R673" s="182"/>
      <c r="S673" s="182"/>
      <c r="T673" s="182"/>
      <c r="U673" s="182"/>
      <c r="V673" s="182"/>
      <c r="W673" s="182"/>
      <c r="X673" s="174"/>
      <c r="Y673" s="174"/>
      <c r="Z673" s="182"/>
      <c r="AA673" s="303"/>
      <c r="AB673" s="182"/>
      <c r="AC673" s="183"/>
      <c r="AD673" s="183"/>
      <c r="AE673" s="183"/>
      <c r="AF673" s="183"/>
      <c r="AG673" s="183"/>
      <c r="AH673" s="183"/>
      <c r="AI673" s="183"/>
      <c r="AJ673" s="183"/>
      <c r="AK673" s="172"/>
      <c r="AL673" s="172"/>
      <c r="AM673" s="172"/>
      <c r="AN673" s="628"/>
      <c r="AO673" s="628"/>
    </row>
    <row r="674" spans="1:41" s="194" customFormat="1" ht="12" customHeight="1" x14ac:dyDescent="0.25">
      <c r="A674" s="303"/>
      <c r="B674" s="182"/>
      <c r="C674" s="182"/>
      <c r="D674" s="182"/>
      <c r="E674" s="182"/>
      <c r="F674" s="182"/>
      <c r="G674" s="182"/>
      <c r="H674" s="182"/>
      <c r="I674" s="182"/>
      <c r="J674" s="182"/>
      <c r="K674" s="174"/>
      <c r="L674" s="174"/>
      <c r="M674" s="174"/>
      <c r="N674" s="303"/>
      <c r="O674" s="182"/>
      <c r="P674" s="182"/>
      <c r="Q674" s="182"/>
      <c r="R674" s="182"/>
      <c r="S674" s="182"/>
      <c r="T674" s="182"/>
      <c r="U674" s="182"/>
      <c r="V674" s="182"/>
      <c r="W674" s="182"/>
      <c r="X674" s="174"/>
      <c r="Y674" s="174"/>
      <c r="Z674" s="182"/>
      <c r="AA674" s="303"/>
      <c r="AB674" s="182"/>
      <c r="AC674" s="183"/>
      <c r="AD674" s="183"/>
      <c r="AE674" s="183"/>
      <c r="AF674" s="183"/>
      <c r="AG674" s="183"/>
      <c r="AH674" s="183"/>
      <c r="AI674" s="183"/>
      <c r="AJ674" s="183"/>
      <c r="AK674" s="172"/>
      <c r="AL674" s="172"/>
      <c r="AM674" s="172"/>
      <c r="AN674" s="628"/>
      <c r="AO674" s="628"/>
    </row>
    <row r="675" spans="1:41" s="194" customFormat="1" ht="12" customHeight="1" x14ac:dyDescent="0.25">
      <c r="A675" s="303"/>
      <c r="B675" s="182"/>
      <c r="C675" s="182"/>
      <c r="D675" s="182"/>
      <c r="E675" s="182"/>
      <c r="F675" s="182"/>
      <c r="G675" s="182"/>
      <c r="H675" s="182"/>
      <c r="I675" s="182"/>
      <c r="J675" s="182"/>
      <c r="K675" s="174"/>
      <c r="L675" s="174"/>
      <c r="M675" s="174"/>
      <c r="N675" s="303"/>
      <c r="O675" s="182"/>
      <c r="P675" s="182"/>
      <c r="Q675" s="182"/>
      <c r="R675" s="182"/>
      <c r="S675" s="182"/>
      <c r="T675" s="182"/>
      <c r="U675" s="182"/>
      <c r="V675" s="182"/>
      <c r="W675" s="182"/>
      <c r="X675" s="174"/>
      <c r="Y675" s="174"/>
      <c r="Z675" s="182"/>
      <c r="AA675" s="303"/>
      <c r="AB675" s="182"/>
      <c r="AC675" s="183"/>
      <c r="AD675" s="183"/>
      <c r="AE675" s="183"/>
      <c r="AF675" s="183"/>
      <c r="AG675" s="183"/>
      <c r="AH675" s="183"/>
      <c r="AI675" s="183"/>
      <c r="AJ675" s="183"/>
      <c r="AK675" s="172"/>
      <c r="AL675" s="172"/>
      <c r="AM675" s="172"/>
      <c r="AN675" s="628"/>
      <c r="AO675" s="628"/>
    </row>
    <row r="676" spans="1:41" s="18" customFormat="1" ht="29.25" customHeight="1" x14ac:dyDescent="0.2">
      <c r="A676" s="158" t="s">
        <v>66</v>
      </c>
      <c r="B676" s="50"/>
      <c r="C676" s="162"/>
      <c r="D676" s="162"/>
      <c r="E676" s="163"/>
      <c r="F676" s="163"/>
      <c r="G676" s="163"/>
      <c r="H676" s="163"/>
      <c r="I676" s="163"/>
      <c r="J676" s="163"/>
      <c r="K676" s="163"/>
      <c r="L676" s="163"/>
      <c r="M676" s="163"/>
      <c r="N676" s="158" t="s">
        <v>66</v>
      </c>
      <c r="O676" s="50"/>
      <c r="P676" s="162"/>
      <c r="Q676" s="162"/>
      <c r="R676" s="163"/>
      <c r="S676" s="163"/>
      <c r="T676" s="163"/>
      <c r="U676" s="163"/>
      <c r="V676" s="163"/>
      <c r="W676" s="163"/>
      <c r="X676" s="163"/>
      <c r="Y676" s="163"/>
      <c r="Z676" s="182"/>
      <c r="AA676" s="50" t="s">
        <v>66</v>
      </c>
      <c r="AB676" s="50"/>
      <c r="AC676" s="164"/>
      <c r="AD676" s="164"/>
      <c r="AE676" s="165"/>
      <c r="AF676" s="165"/>
      <c r="AG676" s="165"/>
      <c r="AH676" s="165"/>
      <c r="AI676" s="165"/>
      <c r="AJ676" s="165"/>
      <c r="AK676" s="165"/>
      <c r="AL676" s="165"/>
      <c r="AM676" s="165"/>
      <c r="AN676" s="24"/>
      <c r="AO676" s="24"/>
    </row>
    <row r="677" spans="1:41" s="18" customFormat="1" ht="12.75" customHeight="1" x14ac:dyDescent="0.2">
      <c r="A677" s="158"/>
      <c r="B677" s="50"/>
      <c r="C677" s="162"/>
      <c r="D677" s="162"/>
      <c r="E677" s="163"/>
      <c r="F677" s="163"/>
      <c r="G677" s="163"/>
      <c r="H677" s="163"/>
      <c r="I677" s="163"/>
      <c r="J677" s="163"/>
      <c r="K677" s="163"/>
      <c r="L677" s="163"/>
      <c r="M677" s="163"/>
      <c r="N677" s="158"/>
      <c r="O677" s="50"/>
      <c r="P677" s="162"/>
      <c r="Q677" s="162"/>
      <c r="R677" s="163"/>
      <c r="S677" s="163"/>
      <c r="T677" s="163"/>
      <c r="U677" s="163"/>
      <c r="V677" s="163"/>
      <c r="W677" s="163"/>
      <c r="X677" s="163"/>
      <c r="Y677" s="163"/>
      <c r="Z677" s="182"/>
      <c r="AA677" s="50"/>
      <c r="AB677" s="50"/>
      <c r="AC677" s="164"/>
      <c r="AD677" s="164"/>
      <c r="AE677" s="165"/>
      <c r="AF677" s="165"/>
      <c r="AG677" s="165"/>
      <c r="AH677" s="165"/>
      <c r="AI677" s="165"/>
      <c r="AJ677" s="165"/>
      <c r="AK677" s="165"/>
      <c r="AL677" s="165"/>
      <c r="AM677" s="165"/>
      <c r="AN677" s="24"/>
      <c r="AO677" s="24"/>
    </row>
    <row r="678" spans="1:41" s="633" customFormat="1" x14ac:dyDescent="0.2">
      <c r="C678" s="632" t="s">
        <v>194</v>
      </c>
      <c r="D678" s="632"/>
      <c r="E678" s="187"/>
      <c r="F678" s="187"/>
      <c r="G678" s="187"/>
      <c r="H678" s="187"/>
      <c r="I678" s="187"/>
      <c r="J678" s="187"/>
      <c r="K678" s="187"/>
      <c r="L678" s="187"/>
      <c r="M678" s="187"/>
      <c r="N678" s="187"/>
      <c r="P678" s="632" t="s">
        <v>194</v>
      </c>
      <c r="Q678" s="632"/>
      <c r="R678" s="187"/>
      <c r="S678" s="187"/>
      <c r="T678" s="187"/>
      <c r="U678" s="187"/>
      <c r="V678" s="187"/>
      <c r="W678" s="187"/>
      <c r="X678" s="187"/>
      <c r="Y678" s="187"/>
      <c r="Z678" s="187"/>
      <c r="AA678" s="187"/>
      <c r="AC678" s="632" t="s">
        <v>194</v>
      </c>
      <c r="AD678" s="450"/>
      <c r="AE678" s="450"/>
      <c r="AF678" s="450"/>
      <c r="AG678" s="450"/>
      <c r="AH678" s="450"/>
      <c r="AI678" s="450"/>
      <c r="AJ678" s="450"/>
      <c r="AK678" s="450"/>
      <c r="AL678" s="450"/>
      <c r="AM678" s="445"/>
    </row>
    <row r="679" spans="1:41" s="633" customFormat="1" ht="18" customHeight="1" x14ac:dyDescent="0.2">
      <c r="C679" s="632"/>
      <c r="D679" s="632"/>
      <c r="E679" s="187"/>
      <c r="F679" s="187"/>
      <c r="G679" s="187"/>
      <c r="H679" s="187"/>
      <c r="I679" s="187"/>
      <c r="J679" s="187"/>
      <c r="K679" s="187"/>
      <c r="L679" s="187"/>
      <c r="M679" s="187"/>
      <c r="N679" s="187"/>
      <c r="P679" s="632"/>
      <c r="Q679" s="632"/>
      <c r="R679" s="187"/>
      <c r="S679" s="187"/>
      <c r="T679" s="187"/>
      <c r="U679" s="187"/>
      <c r="V679" s="187"/>
      <c r="W679" s="187"/>
      <c r="X679" s="187"/>
      <c r="Y679" s="187"/>
      <c r="Z679" s="187"/>
      <c r="AA679" s="187"/>
      <c r="AC679" s="632"/>
      <c r="AD679" s="450"/>
      <c r="AE679" s="450"/>
      <c r="AF679" s="450"/>
      <c r="AG679" s="450"/>
      <c r="AH679" s="450"/>
      <c r="AI679" s="450"/>
      <c r="AJ679" s="450"/>
      <c r="AK679" s="450"/>
      <c r="AL679" s="450"/>
      <c r="AM679" s="445"/>
    </row>
    <row r="680" spans="1:41" ht="13.2" x14ac:dyDescent="0.25">
      <c r="A680" s="197" t="s">
        <v>418</v>
      </c>
      <c r="B680" s="215">
        <v>2005</v>
      </c>
      <c r="C680" s="366">
        <v>0</v>
      </c>
      <c r="D680" s="182">
        <v>102939</v>
      </c>
      <c r="E680" s="182">
        <v>16638</v>
      </c>
      <c r="F680" s="182">
        <v>9392</v>
      </c>
      <c r="G680" s="182">
        <v>8107</v>
      </c>
      <c r="H680" s="182">
        <v>505</v>
      </c>
      <c r="I680" s="182">
        <v>71</v>
      </c>
      <c r="J680" s="182">
        <v>6499</v>
      </c>
      <c r="K680" s="182">
        <v>1171</v>
      </c>
      <c r="L680" s="182">
        <v>668</v>
      </c>
      <c r="M680" s="182">
        <v>2332</v>
      </c>
      <c r="N680" s="197" t="s">
        <v>418</v>
      </c>
      <c r="O680" s="215">
        <v>2005</v>
      </c>
      <c r="P680" s="366">
        <v>0</v>
      </c>
      <c r="Q680" s="182">
        <v>70317</v>
      </c>
      <c r="R680" s="182">
        <v>11993</v>
      </c>
      <c r="S680" s="182">
        <v>6920</v>
      </c>
      <c r="T680" s="182">
        <v>6112</v>
      </c>
      <c r="U680" s="182">
        <v>245</v>
      </c>
      <c r="V680" s="182">
        <v>19</v>
      </c>
      <c r="W680" s="182">
        <v>2890</v>
      </c>
      <c r="X680" s="182">
        <v>283</v>
      </c>
      <c r="Y680" s="182">
        <v>131</v>
      </c>
      <c r="Z680" s="182">
        <v>1111</v>
      </c>
      <c r="AA680" s="197" t="s">
        <v>418</v>
      </c>
      <c r="AB680" s="215">
        <v>2005</v>
      </c>
      <c r="AC680" s="452" t="s">
        <v>185</v>
      </c>
      <c r="AD680" s="452">
        <v>68.309387112756099</v>
      </c>
      <c r="AE680" s="452">
        <v>72.081981007332601</v>
      </c>
      <c r="AF680" s="452">
        <v>73.679727427597953</v>
      </c>
      <c r="AG680" s="452">
        <v>75.391636857037128</v>
      </c>
      <c r="AH680" s="452">
        <v>48.514851485148512</v>
      </c>
      <c r="AI680" s="452">
        <v>26.760563380281688</v>
      </c>
      <c r="AJ680" s="452">
        <v>44.468379750730882</v>
      </c>
      <c r="AK680" s="452">
        <v>24.16737830913749</v>
      </c>
      <c r="AL680" s="452">
        <v>19.610778443113773</v>
      </c>
      <c r="AM680" s="452">
        <v>47.641509433962263</v>
      </c>
    </row>
    <row r="681" spans="1:41" ht="10.5" customHeight="1" x14ac:dyDescent="0.25">
      <c r="B681" s="215">
        <v>2010</v>
      </c>
      <c r="C681" s="679">
        <v>0</v>
      </c>
      <c r="D681" s="182">
        <v>115156</v>
      </c>
      <c r="E681" s="182">
        <v>18741</v>
      </c>
      <c r="F681" s="182">
        <v>14829</v>
      </c>
      <c r="G681" s="182">
        <v>11720</v>
      </c>
      <c r="H681" s="182">
        <v>505</v>
      </c>
      <c r="I681" s="182">
        <v>48</v>
      </c>
      <c r="J681" s="182">
        <v>8745</v>
      </c>
      <c r="K681" s="182">
        <v>1235</v>
      </c>
      <c r="L681" s="182">
        <v>653</v>
      </c>
      <c r="M681" s="182">
        <v>3338</v>
      </c>
      <c r="O681" s="215">
        <v>2010</v>
      </c>
      <c r="P681" s="366">
        <v>0</v>
      </c>
      <c r="Q681" s="182">
        <v>79769</v>
      </c>
      <c r="R681" s="182">
        <v>14097</v>
      </c>
      <c r="S681" s="182">
        <v>11251</v>
      </c>
      <c r="T681" s="182">
        <v>9014</v>
      </c>
      <c r="U681" s="182">
        <v>250</v>
      </c>
      <c r="V681" s="182">
        <v>16</v>
      </c>
      <c r="W681" s="182">
        <v>4620</v>
      </c>
      <c r="X681" s="182">
        <v>438</v>
      </c>
      <c r="Y681" s="182">
        <v>190</v>
      </c>
      <c r="Z681" s="182">
        <v>1863</v>
      </c>
      <c r="AB681" s="215">
        <v>2010</v>
      </c>
      <c r="AC681" s="452" t="s">
        <v>185</v>
      </c>
      <c r="AD681" s="452">
        <v>69.270381048317063</v>
      </c>
      <c r="AE681" s="452">
        <v>75.220105650712341</v>
      </c>
      <c r="AF681" s="452">
        <v>75.871602940184772</v>
      </c>
      <c r="AG681" s="452">
        <v>76.911262798634823</v>
      </c>
      <c r="AH681" s="452">
        <v>49.504950495049506</v>
      </c>
      <c r="AI681" s="452">
        <v>33.333333333333329</v>
      </c>
      <c r="AJ681" s="452">
        <v>52.830188679245282</v>
      </c>
      <c r="AK681" s="452">
        <v>35.465587044534416</v>
      </c>
      <c r="AL681" s="452">
        <v>29.096477794793262</v>
      </c>
      <c r="AM681" s="452">
        <v>55.811863391252245</v>
      </c>
    </row>
    <row r="682" spans="1:41" ht="10.5" customHeight="1" x14ac:dyDescent="0.25">
      <c r="B682" s="215">
        <v>2015</v>
      </c>
      <c r="C682" s="679">
        <v>0</v>
      </c>
      <c r="D682" s="182">
        <v>98347</v>
      </c>
      <c r="E682" s="182">
        <v>14002</v>
      </c>
      <c r="F682" s="182">
        <v>13103</v>
      </c>
      <c r="G682" s="182">
        <v>9181</v>
      </c>
      <c r="H682" s="182">
        <v>411</v>
      </c>
      <c r="I682" s="182">
        <v>38</v>
      </c>
      <c r="J682" s="182">
        <v>7617</v>
      </c>
      <c r="K682" s="182">
        <v>985</v>
      </c>
      <c r="L682" s="182">
        <v>485</v>
      </c>
      <c r="M682" s="182">
        <v>2715</v>
      </c>
      <c r="O682" s="215">
        <v>2015</v>
      </c>
      <c r="P682" s="366">
        <v>0</v>
      </c>
      <c r="Q682" s="182">
        <v>65274</v>
      </c>
      <c r="R682" s="182">
        <v>10042</v>
      </c>
      <c r="S682" s="182">
        <v>9732</v>
      </c>
      <c r="T682" s="182">
        <v>6946</v>
      </c>
      <c r="U682" s="182">
        <v>220</v>
      </c>
      <c r="V682" s="182">
        <v>14</v>
      </c>
      <c r="W682" s="182">
        <v>4061</v>
      </c>
      <c r="X682" s="182">
        <v>359</v>
      </c>
      <c r="Y682" s="182">
        <v>146</v>
      </c>
      <c r="Z682" s="182">
        <v>1489</v>
      </c>
      <c r="AB682" s="215">
        <v>2015</v>
      </c>
      <c r="AC682" s="452" t="s">
        <v>185</v>
      </c>
      <c r="AD682" s="452">
        <v>66.371114523066282</v>
      </c>
      <c r="AE682" s="452">
        <v>71.718325953435226</v>
      </c>
      <c r="AF682" s="452">
        <v>74.273067236510727</v>
      </c>
      <c r="AG682" s="452">
        <v>75.656246596231341</v>
      </c>
      <c r="AH682" s="452">
        <v>53.527980535279809</v>
      </c>
      <c r="AI682" s="452">
        <v>36.84210526315789</v>
      </c>
      <c r="AJ682" s="452">
        <v>53.314953393724565</v>
      </c>
      <c r="AK682" s="452">
        <v>36.446700507614217</v>
      </c>
      <c r="AL682" s="452">
        <v>30.103092783505154</v>
      </c>
      <c r="AM682" s="452">
        <v>54.843462246777165</v>
      </c>
    </row>
    <row r="683" spans="1:41" ht="10.5" customHeight="1" x14ac:dyDescent="0.25">
      <c r="B683" s="215">
        <v>2020</v>
      </c>
      <c r="C683" s="366">
        <v>0</v>
      </c>
      <c r="D683" s="182">
        <v>101868</v>
      </c>
      <c r="E683" s="182">
        <v>12798</v>
      </c>
      <c r="F683" s="182">
        <v>13716</v>
      </c>
      <c r="G683" s="182">
        <v>6979</v>
      </c>
      <c r="H683" s="182">
        <v>298</v>
      </c>
      <c r="I683" s="182">
        <v>28</v>
      </c>
      <c r="J683" s="182">
        <v>8078</v>
      </c>
      <c r="K683" s="182">
        <v>1050</v>
      </c>
      <c r="L683" s="182">
        <v>492</v>
      </c>
      <c r="M683" s="182">
        <v>3072</v>
      </c>
      <c r="O683" s="215">
        <v>2020</v>
      </c>
      <c r="P683" s="366">
        <v>0</v>
      </c>
      <c r="Q683" s="182">
        <v>68303</v>
      </c>
      <c r="R683" s="182">
        <v>9236</v>
      </c>
      <c r="S683" s="182">
        <v>10306</v>
      </c>
      <c r="T683" s="182">
        <v>5321</v>
      </c>
      <c r="U683" s="182">
        <v>170</v>
      </c>
      <c r="V683" s="182">
        <v>13</v>
      </c>
      <c r="W683" s="182">
        <v>4429</v>
      </c>
      <c r="X683" s="182">
        <v>439</v>
      </c>
      <c r="Y683" s="182">
        <v>166</v>
      </c>
      <c r="Z683" s="182">
        <v>1703</v>
      </c>
      <c r="AB683" s="215">
        <v>2020</v>
      </c>
      <c r="AC683" s="452" t="s">
        <v>185</v>
      </c>
      <c r="AD683" s="452">
        <v>67.0504967212471</v>
      </c>
      <c r="AE683" s="452">
        <v>72.167526175964994</v>
      </c>
      <c r="AF683" s="452">
        <v>75.138524351122783</v>
      </c>
      <c r="AG683" s="452">
        <v>76.243014758561401</v>
      </c>
      <c r="AH683" s="452">
        <v>57.04697986577181</v>
      </c>
      <c r="AI683" s="452">
        <v>46.428571428571431</v>
      </c>
      <c r="AJ683" s="452">
        <v>54.827927704877446</v>
      </c>
      <c r="AK683" s="452">
        <v>41.80952380952381</v>
      </c>
      <c r="AL683" s="452">
        <v>33.739837398373986</v>
      </c>
      <c r="AM683" s="452">
        <v>55.436197916666664</v>
      </c>
    </row>
    <row r="684" spans="1:41" ht="10.5" customHeight="1" x14ac:dyDescent="0.2">
      <c r="B684" s="215">
        <v>2021</v>
      </c>
      <c r="C684" s="451">
        <v>0</v>
      </c>
      <c r="D684" s="182">
        <v>97295</v>
      </c>
      <c r="E684" s="182">
        <v>11271</v>
      </c>
      <c r="F684" s="182">
        <v>14634</v>
      </c>
      <c r="G684" s="182">
        <v>7744</v>
      </c>
      <c r="H684" s="182">
        <v>356</v>
      </c>
      <c r="I684" s="182">
        <v>35</v>
      </c>
      <c r="J684" s="182">
        <v>8239</v>
      </c>
      <c r="K684" s="182">
        <v>1070</v>
      </c>
      <c r="L684" s="182">
        <v>508</v>
      </c>
      <c r="M684" s="182">
        <v>3144</v>
      </c>
      <c r="O684" s="215">
        <v>2021</v>
      </c>
      <c r="P684" s="451">
        <v>0</v>
      </c>
      <c r="Q684" s="182">
        <v>65228</v>
      </c>
      <c r="R684" s="182">
        <v>8060</v>
      </c>
      <c r="S684" s="182">
        <v>11014</v>
      </c>
      <c r="T684" s="182">
        <v>5947</v>
      </c>
      <c r="U684" s="182">
        <v>186</v>
      </c>
      <c r="V684" s="182">
        <v>16</v>
      </c>
      <c r="W684" s="182">
        <v>4572</v>
      </c>
      <c r="X684" s="182">
        <v>459</v>
      </c>
      <c r="Y684" s="182">
        <v>184</v>
      </c>
      <c r="Z684" s="182">
        <v>1753</v>
      </c>
      <c r="AB684" s="215">
        <v>2021</v>
      </c>
      <c r="AC684" s="452" t="s">
        <v>185</v>
      </c>
      <c r="AD684" s="452">
        <v>67.041471812528911</v>
      </c>
      <c r="AE684" s="452">
        <v>71.510957324106116</v>
      </c>
      <c r="AF684" s="452">
        <v>75.263085964192982</v>
      </c>
      <c r="AG684" s="452">
        <v>76.794938016528931</v>
      </c>
      <c r="AH684" s="452">
        <v>52.247191011235962</v>
      </c>
      <c r="AI684" s="452">
        <v>45.714285714285715</v>
      </c>
      <c r="AJ684" s="452">
        <v>55.492171380021851</v>
      </c>
      <c r="AK684" s="452">
        <v>42.89719626168224</v>
      </c>
      <c r="AL684" s="452">
        <v>36.220472440944881</v>
      </c>
      <c r="AM684" s="452">
        <v>55.756997455470739</v>
      </c>
    </row>
    <row r="685" spans="1:41" ht="29.25" customHeight="1" x14ac:dyDescent="0.25">
      <c r="A685" s="197" t="s">
        <v>419</v>
      </c>
      <c r="B685" s="215">
        <v>2005</v>
      </c>
      <c r="C685" s="366">
        <v>0</v>
      </c>
      <c r="D685" s="182">
        <v>9415</v>
      </c>
      <c r="E685" s="182">
        <v>1196</v>
      </c>
      <c r="F685" s="182">
        <v>1223</v>
      </c>
      <c r="G685" s="182">
        <v>1132</v>
      </c>
      <c r="H685" s="182">
        <v>37</v>
      </c>
      <c r="I685" s="182">
        <v>2</v>
      </c>
      <c r="J685" s="182">
        <v>601</v>
      </c>
      <c r="K685" s="182">
        <v>49</v>
      </c>
      <c r="L685" s="182">
        <v>25</v>
      </c>
      <c r="M685" s="182">
        <v>203</v>
      </c>
      <c r="N685" s="197" t="s">
        <v>419</v>
      </c>
      <c r="O685" s="215">
        <v>2005</v>
      </c>
      <c r="P685" s="366">
        <v>0</v>
      </c>
      <c r="Q685" s="182">
        <v>3486</v>
      </c>
      <c r="R685" s="182">
        <v>450</v>
      </c>
      <c r="S685" s="182">
        <v>559</v>
      </c>
      <c r="T685" s="182">
        <v>510</v>
      </c>
      <c r="U685" s="182">
        <v>13</v>
      </c>
      <c r="V685" s="366">
        <v>0</v>
      </c>
      <c r="W685" s="182">
        <v>184</v>
      </c>
      <c r="X685" s="182">
        <v>4</v>
      </c>
      <c r="Y685" s="182">
        <v>2</v>
      </c>
      <c r="Z685" s="182">
        <v>68</v>
      </c>
      <c r="AA685" s="197" t="s">
        <v>419</v>
      </c>
      <c r="AB685" s="215">
        <v>2005</v>
      </c>
      <c r="AC685" s="452" t="s">
        <v>185</v>
      </c>
      <c r="AD685" s="452">
        <v>37.026022304832715</v>
      </c>
      <c r="AE685" s="452">
        <v>37.625418060200673</v>
      </c>
      <c r="AF685" s="452">
        <v>45.707277187244486</v>
      </c>
      <c r="AG685" s="452">
        <v>45.053003533568905</v>
      </c>
      <c r="AH685" s="452">
        <v>35.135135135135137</v>
      </c>
      <c r="AI685" s="452" t="s">
        <v>185</v>
      </c>
      <c r="AJ685" s="452">
        <v>30.615640599001665</v>
      </c>
      <c r="AK685" s="452">
        <v>8.1632653061224492</v>
      </c>
      <c r="AL685" s="452">
        <v>8</v>
      </c>
      <c r="AM685" s="452">
        <v>33.497536945812804</v>
      </c>
    </row>
    <row r="686" spans="1:41" ht="10.5" customHeight="1" x14ac:dyDescent="0.25">
      <c r="B686" s="215">
        <v>2010</v>
      </c>
      <c r="C686" s="679">
        <v>0</v>
      </c>
      <c r="D686" s="182">
        <v>8252</v>
      </c>
      <c r="E686" s="182">
        <v>1054</v>
      </c>
      <c r="F686" s="182">
        <v>1723</v>
      </c>
      <c r="G686" s="182">
        <v>1539</v>
      </c>
      <c r="H686" s="182">
        <v>36</v>
      </c>
      <c r="I686" s="182">
        <v>1</v>
      </c>
      <c r="J686" s="182">
        <v>925</v>
      </c>
      <c r="K686" s="182">
        <v>56</v>
      </c>
      <c r="L686" s="182">
        <v>29</v>
      </c>
      <c r="M686" s="182">
        <v>301</v>
      </c>
      <c r="O686" s="215">
        <v>2010</v>
      </c>
      <c r="P686" s="366">
        <v>0</v>
      </c>
      <c r="Q686" s="182">
        <v>2844</v>
      </c>
      <c r="R686" s="182">
        <v>443</v>
      </c>
      <c r="S686" s="182">
        <v>723</v>
      </c>
      <c r="T686" s="182">
        <v>616</v>
      </c>
      <c r="U686" s="182">
        <v>17</v>
      </c>
      <c r="V686" s="366">
        <v>0</v>
      </c>
      <c r="W686" s="182">
        <v>353</v>
      </c>
      <c r="X686" s="182">
        <v>9</v>
      </c>
      <c r="Y686" s="182">
        <v>4</v>
      </c>
      <c r="Z686" s="182">
        <v>124</v>
      </c>
      <c r="AB686" s="215">
        <v>2010</v>
      </c>
      <c r="AC686" s="452" t="s">
        <v>185</v>
      </c>
      <c r="AD686" s="452">
        <v>34.464372273388271</v>
      </c>
      <c r="AE686" s="452">
        <v>42.030360531309299</v>
      </c>
      <c r="AF686" s="452">
        <v>41.961694718514217</v>
      </c>
      <c r="AG686" s="452">
        <v>40.025990903183882</v>
      </c>
      <c r="AH686" s="452">
        <v>47.222222222222221</v>
      </c>
      <c r="AI686" s="452" t="s">
        <v>185</v>
      </c>
      <c r="AJ686" s="452">
        <v>38.162162162162161</v>
      </c>
      <c r="AK686" s="452">
        <v>16.071428571428573</v>
      </c>
      <c r="AL686" s="452">
        <v>13.793103448275861</v>
      </c>
      <c r="AM686" s="452">
        <v>41.196013289036543</v>
      </c>
    </row>
    <row r="687" spans="1:41" ht="10.5" customHeight="1" x14ac:dyDescent="0.25">
      <c r="B687" s="215">
        <v>2015</v>
      </c>
      <c r="C687" s="679">
        <v>0</v>
      </c>
      <c r="D687" s="182">
        <v>8736</v>
      </c>
      <c r="E687" s="182">
        <v>1220</v>
      </c>
      <c r="F687" s="182">
        <v>1361</v>
      </c>
      <c r="G687" s="182">
        <v>919</v>
      </c>
      <c r="H687" s="182">
        <v>50</v>
      </c>
      <c r="I687" s="182">
        <v>2</v>
      </c>
      <c r="J687" s="182">
        <v>1101</v>
      </c>
      <c r="K687" s="182">
        <v>68</v>
      </c>
      <c r="L687" s="182">
        <v>32</v>
      </c>
      <c r="M687" s="182">
        <v>346</v>
      </c>
      <c r="O687" s="215">
        <v>2015</v>
      </c>
      <c r="P687" s="366">
        <v>0</v>
      </c>
      <c r="Q687" s="182">
        <v>3112</v>
      </c>
      <c r="R687" s="182">
        <v>518</v>
      </c>
      <c r="S687" s="182">
        <v>561</v>
      </c>
      <c r="T687" s="182">
        <v>353</v>
      </c>
      <c r="U687" s="182">
        <v>22</v>
      </c>
      <c r="V687" s="366">
        <v>0</v>
      </c>
      <c r="W687" s="182">
        <v>446</v>
      </c>
      <c r="X687" s="182">
        <v>17</v>
      </c>
      <c r="Y687" s="182">
        <v>6</v>
      </c>
      <c r="Z687" s="182">
        <v>155</v>
      </c>
      <c r="AB687" s="215">
        <v>2015</v>
      </c>
      <c r="AC687" s="452" t="s">
        <v>185</v>
      </c>
      <c r="AD687" s="452">
        <v>35.62271062271062</v>
      </c>
      <c r="AE687" s="452">
        <v>42.459016393442624</v>
      </c>
      <c r="AF687" s="452">
        <v>41.219691403379869</v>
      </c>
      <c r="AG687" s="452">
        <v>38.411316648531013</v>
      </c>
      <c r="AH687" s="452">
        <v>44</v>
      </c>
      <c r="AI687" s="452" t="s">
        <v>185</v>
      </c>
      <c r="AJ687" s="452">
        <v>40.508628519527704</v>
      </c>
      <c r="AK687" s="452">
        <v>25</v>
      </c>
      <c r="AL687" s="452">
        <v>18.75</v>
      </c>
      <c r="AM687" s="452">
        <v>44.797687861271676</v>
      </c>
    </row>
    <row r="688" spans="1:41" ht="10.5" customHeight="1" x14ac:dyDescent="0.25">
      <c r="B688" s="215">
        <v>2020</v>
      </c>
      <c r="C688" s="366">
        <v>0</v>
      </c>
      <c r="D688" s="182">
        <v>9621</v>
      </c>
      <c r="E688" s="182">
        <v>1251</v>
      </c>
      <c r="F688" s="182">
        <v>1262</v>
      </c>
      <c r="G688" s="182">
        <v>782</v>
      </c>
      <c r="H688" s="182">
        <v>23</v>
      </c>
      <c r="I688" s="182">
        <v>2</v>
      </c>
      <c r="J688" s="182">
        <v>1181</v>
      </c>
      <c r="K688" s="182">
        <v>74</v>
      </c>
      <c r="L688" s="182">
        <v>27</v>
      </c>
      <c r="M688" s="182">
        <v>387</v>
      </c>
      <c r="O688" s="215">
        <v>2020</v>
      </c>
      <c r="P688" s="366">
        <v>0</v>
      </c>
      <c r="Q688" s="182">
        <v>3670</v>
      </c>
      <c r="R688" s="182">
        <v>582</v>
      </c>
      <c r="S688" s="182">
        <v>596</v>
      </c>
      <c r="T688" s="182">
        <v>364</v>
      </c>
      <c r="U688" s="182">
        <v>12</v>
      </c>
      <c r="V688" s="366">
        <v>0</v>
      </c>
      <c r="W688" s="182">
        <v>498</v>
      </c>
      <c r="X688" s="182">
        <v>21</v>
      </c>
      <c r="Y688" s="182">
        <v>6</v>
      </c>
      <c r="Z688" s="182">
        <v>184</v>
      </c>
      <c r="AB688" s="215">
        <v>2020</v>
      </c>
      <c r="AC688" s="452" t="s">
        <v>185</v>
      </c>
      <c r="AD688" s="452">
        <v>38.145722897827667</v>
      </c>
      <c r="AE688" s="452">
        <v>46.522781774580338</v>
      </c>
      <c r="AF688" s="452">
        <v>47.22662440570523</v>
      </c>
      <c r="AG688" s="452">
        <v>46.547314578005114</v>
      </c>
      <c r="AH688" s="452">
        <v>52.173913043478258</v>
      </c>
      <c r="AI688" s="452" t="s">
        <v>185</v>
      </c>
      <c r="AJ688" s="452">
        <v>42.167654530059274</v>
      </c>
      <c r="AK688" s="452">
        <v>28.378378378378379</v>
      </c>
      <c r="AL688" s="452">
        <v>22.222222222222221</v>
      </c>
      <c r="AM688" s="452">
        <v>47.545219638242891</v>
      </c>
    </row>
    <row r="689" spans="1:39" ht="10.5" customHeight="1" x14ac:dyDescent="0.2">
      <c r="B689" s="215">
        <v>2021</v>
      </c>
      <c r="C689" s="451">
        <v>0</v>
      </c>
      <c r="D689" s="182">
        <v>9669</v>
      </c>
      <c r="E689" s="182">
        <v>1026</v>
      </c>
      <c r="F689" s="182">
        <v>1377</v>
      </c>
      <c r="G689" s="182">
        <v>854</v>
      </c>
      <c r="H689" s="182">
        <v>52</v>
      </c>
      <c r="I689" s="182">
        <v>6</v>
      </c>
      <c r="J689" s="182">
        <v>1294</v>
      </c>
      <c r="K689" s="182">
        <v>74</v>
      </c>
      <c r="L689" s="182">
        <v>28</v>
      </c>
      <c r="M689" s="182">
        <v>407</v>
      </c>
      <c r="O689" s="215">
        <v>2021</v>
      </c>
      <c r="P689" s="451">
        <v>0</v>
      </c>
      <c r="Q689" s="182">
        <v>3683</v>
      </c>
      <c r="R689" s="182">
        <v>439</v>
      </c>
      <c r="S689" s="182">
        <v>641</v>
      </c>
      <c r="T689" s="182">
        <v>405</v>
      </c>
      <c r="U689" s="182">
        <v>18</v>
      </c>
      <c r="V689" s="182">
        <v>1</v>
      </c>
      <c r="W689" s="182">
        <v>555</v>
      </c>
      <c r="X689" s="182">
        <v>19</v>
      </c>
      <c r="Y689" s="182">
        <v>7</v>
      </c>
      <c r="Z689" s="182">
        <v>202</v>
      </c>
      <c r="AB689" s="215">
        <v>2021</v>
      </c>
      <c r="AC689" s="452" t="s">
        <v>185</v>
      </c>
      <c r="AD689" s="452">
        <v>38.090805667597479</v>
      </c>
      <c r="AE689" s="452">
        <v>42.787524366471736</v>
      </c>
      <c r="AF689" s="452">
        <v>46.550472040668119</v>
      </c>
      <c r="AG689" s="452">
        <v>47.423887587822016</v>
      </c>
      <c r="AH689" s="452">
        <v>34.615384615384613</v>
      </c>
      <c r="AI689" s="452">
        <v>16.666666666666664</v>
      </c>
      <c r="AJ689" s="452">
        <v>42.890262751159199</v>
      </c>
      <c r="AK689" s="452">
        <v>25.675675675675674</v>
      </c>
      <c r="AL689" s="452">
        <v>25</v>
      </c>
      <c r="AM689" s="452">
        <v>49.631449631449634</v>
      </c>
    </row>
    <row r="690" spans="1:39" ht="29.25" customHeight="1" x14ac:dyDescent="0.25">
      <c r="A690" s="197" t="s">
        <v>420</v>
      </c>
      <c r="B690" s="215">
        <v>2005</v>
      </c>
      <c r="C690" s="366">
        <v>0</v>
      </c>
      <c r="D690" s="182">
        <v>154460</v>
      </c>
      <c r="E690" s="182">
        <v>26046</v>
      </c>
      <c r="F690" s="182">
        <v>17946</v>
      </c>
      <c r="G690" s="182">
        <v>16142</v>
      </c>
      <c r="H690" s="182">
        <v>769</v>
      </c>
      <c r="I690" s="182">
        <v>43</v>
      </c>
      <c r="J690" s="182">
        <v>7050</v>
      </c>
      <c r="K690" s="182">
        <v>1624</v>
      </c>
      <c r="L690" s="182">
        <v>426</v>
      </c>
      <c r="M690" s="182">
        <v>2335</v>
      </c>
      <c r="N690" s="197" t="s">
        <v>420</v>
      </c>
      <c r="O690" s="215">
        <v>2005</v>
      </c>
      <c r="P690" s="366">
        <v>0</v>
      </c>
      <c r="Q690" s="182">
        <v>71986</v>
      </c>
      <c r="R690" s="182">
        <v>12942</v>
      </c>
      <c r="S690" s="182">
        <v>9114</v>
      </c>
      <c r="T690" s="182">
        <v>8502</v>
      </c>
      <c r="U690" s="182">
        <v>260</v>
      </c>
      <c r="V690" s="182">
        <v>9</v>
      </c>
      <c r="W690" s="182">
        <v>2209</v>
      </c>
      <c r="X690" s="182">
        <v>271</v>
      </c>
      <c r="Y690" s="182">
        <v>42</v>
      </c>
      <c r="Z690" s="182">
        <v>869</v>
      </c>
      <c r="AA690" s="197" t="s">
        <v>420</v>
      </c>
      <c r="AB690" s="215">
        <v>2005</v>
      </c>
      <c r="AC690" s="452" t="s">
        <v>185</v>
      </c>
      <c r="AD690" s="452">
        <v>46.604946264405022</v>
      </c>
      <c r="AE690" s="452">
        <v>49.689011748445061</v>
      </c>
      <c r="AF690" s="452">
        <v>50.785690404546976</v>
      </c>
      <c r="AG690" s="452">
        <v>52.670053277165167</v>
      </c>
      <c r="AH690" s="452">
        <v>33.81014304291287</v>
      </c>
      <c r="AI690" s="452">
        <v>20.930232558139537</v>
      </c>
      <c r="AJ690" s="452">
        <v>31.333333333333336</v>
      </c>
      <c r="AK690" s="452">
        <v>16.687192118226601</v>
      </c>
      <c r="AL690" s="452">
        <v>9.8591549295774641</v>
      </c>
      <c r="AM690" s="452">
        <v>37.216274089935759</v>
      </c>
    </row>
    <row r="691" spans="1:39" ht="10.5" customHeight="1" x14ac:dyDescent="0.25">
      <c r="B691" s="215">
        <v>2010</v>
      </c>
      <c r="C691" s="679">
        <v>0</v>
      </c>
      <c r="D691" s="182">
        <v>173314</v>
      </c>
      <c r="E691" s="182">
        <v>33349</v>
      </c>
      <c r="F691" s="182">
        <v>26577</v>
      </c>
      <c r="G691" s="182">
        <v>23351</v>
      </c>
      <c r="H691" s="182">
        <v>758</v>
      </c>
      <c r="I691" s="182">
        <v>23</v>
      </c>
      <c r="J691" s="182">
        <v>9701</v>
      </c>
      <c r="K691" s="182">
        <v>1994</v>
      </c>
      <c r="L691" s="182">
        <v>476</v>
      </c>
      <c r="M691" s="182">
        <v>3419</v>
      </c>
      <c r="O691" s="215">
        <v>2010</v>
      </c>
      <c r="P691" s="366">
        <v>0</v>
      </c>
      <c r="Q691" s="182">
        <v>84395</v>
      </c>
      <c r="R691" s="182">
        <v>17800</v>
      </c>
      <c r="S691" s="182">
        <v>13951</v>
      </c>
      <c r="T691" s="182">
        <v>12576</v>
      </c>
      <c r="U691" s="182">
        <v>261</v>
      </c>
      <c r="V691" s="182">
        <v>6</v>
      </c>
      <c r="W691" s="182">
        <v>3435</v>
      </c>
      <c r="X691" s="182">
        <v>411</v>
      </c>
      <c r="Y691" s="182">
        <v>57</v>
      </c>
      <c r="Z691" s="182">
        <v>1410</v>
      </c>
      <c r="AB691" s="215">
        <v>2010</v>
      </c>
      <c r="AC691" s="452" t="s">
        <v>185</v>
      </c>
      <c r="AD691" s="452">
        <v>48.694854426070599</v>
      </c>
      <c r="AE691" s="452">
        <v>53.374913790518455</v>
      </c>
      <c r="AF691" s="452">
        <v>52.492756895059635</v>
      </c>
      <c r="AG691" s="452">
        <v>53.856365894394244</v>
      </c>
      <c r="AH691" s="452">
        <v>34.432717678100268</v>
      </c>
      <c r="AI691" s="452">
        <v>26.086956521739129</v>
      </c>
      <c r="AJ691" s="452">
        <v>35.4087207504381</v>
      </c>
      <c r="AK691" s="452">
        <v>20.611835506519558</v>
      </c>
      <c r="AL691" s="452">
        <v>11.974789915966387</v>
      </c>
      <c r="AM691" s="452">
        <v>41.240128692600173</v>
      </c>
    </row>
    <row r="692" spans="1:39" ht="10.5" customHeight="1" x14ac:dyDescent="0.25">
      <c r="B692" s="215">
        <v>2015</v>
      </c>
      <c r="C692" s="679">
        <v>0</v>
      </c>
      <c r="D692" s="182">
        <v>297766</v>
      </c>
      <c r="E692" s="182">
        <v>52401</v>
      </c>
      <c r="F692" s="182">
        <v>39762</v>
      </c>
      <c r="G692" s="182">
        <v>28889</v>
      </c>
      <c r="H692" s="182">
        <v>945</v>
      </c>
      <c r="I692" s="182">
        <v>32</v>
      </c>
      <c r="J692" s="182">
        <v>17960</v>
      </c>
      <c r="K692" s="182">
        <v>2980</v>
      </c>
      <c r="L692" s="182">
        <v>681</v>
      </c>
      <c r="M692" s="182">
        <v>5615</v>
      </c>
      <c r="O692" s="215">
        <v>2015</v>
      </c>
      <c r="P692" s="366">
        <v>0</v>
      </c>
      <c r="Q692" s="182">
        <v>164528</v>
      </c>
      <c r="R692" s="182">
        <v>30452</v>
      </c>
      <c r="S692" s="182">
        <v>22988</v>
      </c>
      <c r="T692" s="182">
        <v>16935</v>
      </c>
      <c r="U692" s="182">
        <v>416</v>
      </c>
      <c r="V692" s="182">
        <v>9</v>
      </c>
      <c r="W692" s="182">
        <v>7601</v>
      </c>
      <c r="X692" s="182">
        <v>857</v>
      </c>
      <c r="Y692" s="182">
        <v>148</v>
      </c>
      <c r="Z692" s="182">
        <v>2854</v>
      </c>
      <c r="AB692" s="215">
        <v>2015</v>
      </c>
      <c r="AC692" s="452" t="s">
        <v>185</v>
      </c>
      <c r="AD692" s="452">
        <v>55.254125722883074</v>
      </c>
      <c r="AE692" s="452">
        <v>58.113394782542315</v>
      </c>
      <c r="AF692" s="452">
        <v>57.813993259896378</v>
      </c>
      <c r="AG692" s="452">
        <v>58.620928381044692</v>
      </c>
      <c r="AH692" s="452">
        <v>44.021164021164019</v>
      </c>
      <c r="AI692" s="452">
        <v>28.125</v>
      </c>
      <c r="AJ692" s="452">
        <v>42.321826280623611</v>
      </c>
      <c r="AK692" s="452">
        <v>28.758389261744966</v>
      </c>
      <c r="AL692" s="452">
        <v>21.73274596182085</v>
      </c>
      <c r="AM692" s="452">
        <v>50.828138913624223</v>
      </c>
    </row>
    <row r="693" spans="1:39" ht="10.5" customHeight="1" x14ac:dyDescent="0.25">
      <c r="B693" s="215">
        <v>2020</v>
      </c>
      <c r="C693" s="366">
        <v>0</v>
      </c>
      <c r="D693" s="182">
        <v>292747</v>
      </c>
      <c r="E693" s="182">
        <v>46399</v>
      </c>
      <c r="F693" s="182">
        <v>43589</v>
      </c>
      <c r="G693" s="182">
        <v>30236</v>
      </c>
      <c r="H693" s="182">
        <v>834</v>
      </c>
      <c r="I693" s="182">
        <v>33</v>
      </c>
      <c r="J693" s="182">
        <v>20646</v>
      </c>
      <c r="K693" s="182">
        <v>3468</v>
      </c>
      <c r="L693" s="182">
        <v>711</v>
      </c>
      <c r="M693" s="182">
        <v>6349</v>
      </c>
      <c r="O693" s="215">
        <v>2020</v>
      </c>
      <c r="P693" s="366">
        <v>0</v>
      </c>
      <c r="Q693" s="182">
        <v>165048</v>
      </c>
      <c r="R693" s="182">
        <v>27584</v>
      </c>
      <c r="S693" s="182">
        <v>25728</v>
      </c>
      <c r="T693" s="182">
        <v>18172</v>
      </c>
      <c r="U693" s="182">
        <v>370</v>
      </c>
      <c r="V693" s="182">
        <v>13</v>
      </c>
      <c r="W693" s="182">
        <v>9334</v>
      </c>
      <c r="X693" s="182">
        <v>1109</v>
      </c>
      <c r="Y693" s="182">
        <v>182</v>
      </c>
      <c r="Z693" s="182">
        <v>3341</v>
      </c>
      <c r="AB693" s="215">
        <v>2020</v>
      </c>
      <c r="AC693" s="452" t="s">
        <v>185</v>
      </c>
      <c r="AD693" s="452">
        <v>56.37905768462187</v>
      </c>
      <c r="AE693" s="452">
        <v>59.449557102523762</v>
      </c>
      <c r="AF693" s="452">
        <v>59.024065704650255</v>
      </c>
      <c r="AG693" s="452">
        <v>60.100542399788338</v>
      </c>
      <c r="AH693" s="452">
        <v>44.364508393285377</v>
      </c>
      <c r="AI693" s="452">
        <v>39.393939393939391</v>
      </c>
      <c r="AJ693" s="452">
        <v>45.209725854887147</v>
      </c>
      <c r="AK693" s="452">
        <v>31.978085351787772</v>
      </c>
      <c r="AL693" s="452">
        <v>25.59774964838256</v>
      </c>
      <c r="AM693" s="452">
        <v>52.622460229957468</v>
      </c>
    </row>
    <row r="694" spans="1:39" ht="10.5" customHeight="1" x14ac:dyDescent="0.2">
      <c r="B694" s="215">
        <v>2021</v>
      </c>
      <c r="C694" s="451">
        <v>0</v>
      </c>
      <c r="D694" s="182">
        <v>290399</v>
      </c>
      <c r="E694" s="182">
        <v>44033</v>
      </c>
      <c r="F694" s="182">
        <v>46722</v>
      </c>
      <c r="G694" s="182">
        <v>33069</v>
      </c>
      <c r="H694" s="182">
        <v>845</v>
      </c>
      <c r="I694" s="182">
        <v>37</v>
      </c>
      <c r="J694" s="182">
        <v>21623</v>
      </c>
      <c r="K694" s="182">
        <v>3494</v>
      </c>
      <c r="L694" s="182">
        <v>717</v>
      </c>
      <c r="M694" s="182">
        <v>6568</v>
      </c>
      <c r="O694" s="215">
        <v>2021</v>
      </c>
      <c r="P694" s="451">
        <v>0</v>
      </c>
      <c r="Q694" s="182">
        <v>164433</v>
      </c>
      <c r="R694" s="182">
        <v>26068</v>
      </c>
      <c r="S694" s="182">
        <v>28012</v>
      </c>
      <c r="T694" s="182">
        <v>20115</v>
      </c>
      <c r="U694" s="182">
        <v>380</v>
      </c>
      <c r="V694" s="182">
        <v>17</v>
      </c>
      <c r="W694" s="182">
        <v>9798</v>
      </c>
      <c r="X694" s="182">
        <v>1140</v>
      </c>
      <c r="Y694" s="182">
        <v>182</v>
      </c>
      <c r="Z694" s="182">
        <v>3484</v>
      </c>
      <c r="AB694" s="215">
        <v>2021</v>
      </c>
      <c r="AC694" s="452" t="s">
        <v>185</v>
      </c>
      <c r="AD694" s="452">
        <v>56.623128867523654</v>
      </c>
      <c r="AE694" s="452">
        <v>59.20105375513819</v>
      </c>
      <c r="AF694" s="452">
        <v>59.954625230084325</v>
      </c>
      <c r="AG694" s="452">
        <v>60.827360972512025</v>
      </c>
      <c r="AH694" s="452">
        <v>44.970414201183431</v>
      </c>
      <c r="AI694" s="452">
        <v>45.945945945945951</v>
      </c>
      <c r="AJ694" s="452">
        <v>45.312861305091801</v>
      </c>
      <c r="AK694" s="452">
        <v>32.627361190612483</v>
      </c>
      <c r="AL694" s="452">
        <v>25.383542538354252</v>
      </c>
      <c r="AM694" s="452">
        <v>53.04506699147381</v>
      </c>
    </row>
    <row r="695" spans="1:39" ht="29.25" customHeight="1" x14ac:dyDescent="0.25">
      <c r="A695" s="197" t="s">
        <v>421</v>
      </c>
      <c r="B695" s="215">
        <v>2005</v>
      </c>
      <c r="C695" s="366">
        <v>0</v>
      </c>
      <c r="D695" s="182">
        <v>86209</v>
      </c>
      <c r="E695" s="182">
        <v>15172</v>
      </c>
      <c r="F695" s="182">
        <v>7511</v>
      </c>
      <c r="G695" s="182">
        <v>5877</v>
      </c>
      <c r="H695" s="182">
        <v>1326</v>
      </c>
      <c r="I695" s="182">
        <v>59</v>
      </c>
      <c r="J695" s="182">
        <v>9185</v>
      </c>
      <c r="K695" s="182">
        <v>1444</v>
      </c>
      <c r="L695" s="182">
        <v>660</v>
      </c>
      <c r="M695" s="182">
        <v>6039</v>
      </c>
      <c r="N695" s="197" t="s">
        <v>421</v>
      </c>
      <c r="O695" s="215">
        <v>2005</v>
      </c>
      <c r="P695" s="366">
        <v>0</v>
      </c>
      <c r="Q695" s="182">
        <v>30628</v>
      </c>
      <c r="R695" s="182">
        <v>6251</v>
      </c>
      <c r="S695" s="182">
        <v>2955</v>
      </c>
      <c r="T695" s="182">
        <v>2356</v>
      </c>
      <c r="U695" s="182">
        <v>443</v>
      </c>
      <c r="V695" s="182">
        <v>11</v>
      </c>
      <c r="W695" s="182">
        <v>2183</v>
      </c>
      <c r="X695" s="182">
        <v>111</v>
      </c>
      <c r="Y695" s="182">
        <v>37</v>
      </c>
      <c r="Z695" s="182">
        <v>1582</v>
      </c>
      <c r="AA695" s="197" t="s">
        <v>421</v>
      </c>
      <c r="AB695" s="215">
        <v>2005</v>
      </c>
      <c r="AC695" s="452" t="s">
        <v>185</v>
      </c>
      <c r="AD695" s="452">
        <v>35.527613126239721</v>
      </c>
      <c r="AE695" s="452">
        <v>41.200896388083315</v>
      </c>
      <c r="AF695" s="452">
        <v>39.342297962987615</v>
      </c>
      <c r="AG695" s="452">
        <v>40.08848051727071</v>
      </c>
      <c r="AH695" s="452">
        <v>33.408748114630463</v>
      </c>
      <c r="AI695" s="452">
        <v>18.64406779661017</v>
      </c>
      <c r="AJ695" s="452">
        <v>23.767011431682089</v>
      </c>
      <c r="AK695" s="452">
        <v>7.6869806094182831</v>
      </c>
      <c r="AL695" s="452">
        <v>5.6060606060606064</v>
      </c>
      <c r="AM695" s="452">
        <v>26.196390130816361</v>
      </c>
    </row>
    <row r="696" spans="1:39" ht="10.5" customHeight="1" x14ac:dyDescent="0.25">
      <c r="B696" s="215">
        <v>2010</v>
      </c>
      <c r="C696" s="679">
        <v>0</v>
      </c>
      <c r="D696" s="182">
        <v>98185</v>
      </c>
      <c r="E696" s="182">
        <v>17533</v>
      </c>
      <c r="F696" s="182">
        <v>14524</v>
      </c>
      <c r="G696" s="182">
        <v>10867</v>
      </c>
      <c r="H696" s="182">
        <v>1612</v>
      </c>
      <c r="I696" s="182">
        <v>57</v>
      </c>
      <c r="J696" s="182">
        <v>11741</v>
      </c>
      <c r="K696" s="182">
        <v>1547</v>
      </c>
      <c r="L696" s="182">
        <v>667</v>
      </c>
      <c r="M696" s="182">
        <v>8076</v>
      </c>
      <c r="O696" s="215">
        <v>2010</v>
      </c>
      <c r="P696" s="366">
        <v>0</v>
      </c>
      <c r="Q696" s="182">
        <v>35041</v>
      </c>
      <c r="R696" s="182">
        <v>7052</v>
      </c>
      <c r="S696" s="182">
        <v>6146</v>
      </c>
      <c r="T696" s="182">
        <v>4526</v>
      </c>
      <c r="U696" s="182">
        <v>627</v>
      </c>
      <c r="V696" s="182">
        <v>8</v>
      </c>
      <c r="W696" s="182">
        <v>3303</v>
      </c>
      <c r="X696" s="182">
        <v>208</v>
      </c>
      <c r="Y696" s="182">
        <v>66</v>
      </c>
      <c r="Z696" s="182">
        <v>2396</v>
      </c>
      <c r="AB696" s="215">
        <v>2010</v>
      </c>
      <c r="AC696" s="452" t="s">
        <v>185</v>
      </c>
      <c r="AD696" s="452">
        <v>35.688750827519478</v>
      </c>
      <c r="AE696" s="452">
        <v>40.221296982832371</v>
      </c>
      <c r="AF696" s="452">
        <v>42.316166345359406</v>
      </c>
      <c r="AG696" s="452">
        <v>41.649029170884326</v>
      </c>
      <c r="AH696" s="452">
        <v>38.895781637717121</v>
      </c>
      <c r="AI696" s="452">
        <v>14.035087719298245</v>
      </c>
      <c r="AJ696" s="452">
        <v>28.132186355506345</v>
      </c>
      <c r="AK696" s="452">
        <v>13.445378151260504</v>
      </c>
      <c r="AL696" s="452">
        <v>9.8950524737631191</v>
      </c>
      <c r="AM696" s="452">
        <v>29.668152550767708</v>
      </c>
    </row>
    <row r="697" spans="1:39" ht="10.5" customHeight="1" x14ac:dyDescent="0.25">
      <c r="B697" s="215">
        <v>2015</v>
      </c>
      <c r="C697" s="679">
        <v>0</v>
      </c>
      <c r="D697" s="182">
        <v>88754</v>
      </c>
      <c r="E697" s="182">
        <v>13164</v>
      </c>
      <c r="F697" s="182">
        <v>12665</v>
      </c>
      <c r="G697" s="182">
        <v>7199</v>
      </c>
      <c r="H697" s="182">
        <v>1712</v>
      </c>
      <c r="I697" s="182">
        <v>51</v>
      </c>
      <c r="J697" s="182">
        <v>11549</v>
      </c>
      <c r="K697" s="182">
        <v>1347</v>
      </c>
      <c r="L697" s="182">
        <v>603</v>
      </c>
      <c r="M697" s="182">
        <v>7490</v>
      </c>
      <c r="O697" s="215">
        <v>2015</v>
      </c>
      <c r="P697" s="366">
        <v>0</v>
      </c>
      <c r="Q697" s="182">
        <v>41329</v>
      </c>
      <c r="R697" s="182">
        <v>6394</v>
      </c>
      <c r="S697" s="182">
        <v>6282</v>
      </c>
      <c r="T697" s="182">
        <v>3725</v>
      </c>
      <c r="U697" s="182">
        <v>730</v>
      </c>
      <c r="V697" s="182">
        <v>12</v>
      </c>
      <c r="W697" s="182">
        <v>3792</v>
      </c>
      <c r="X697" s="182">
        <v>235</v>
      </c>
      <c r="Y697" s="182">
        <v>85</v>
      </c>
      <c r="Z697" s="182">
        <v>2535</v>
      </c>
      <c r="AB697" s="215">
        <v>2015</v>
      </c>
      <c r="AC697" s="452" t="s">
        <v>185</v>
      </c>
      <c r="AD697" s="452">
        <v>46.565788584176488</v>
      </c>
      <c r="AE697" s="452">
        <v>48.571862655727742</v>
      </c>
      <c r="AF697" s="452">
        <v>49.601263324121597</v>
      </c>
      <c r="AG697" s="452">
        <v>51.743297680233368</v>
      </c>
      <c r="AH697" s="452">
        <v>42.640186915887853</v>
      </c>
      <c r="AI697" s="452">
        <v>23.52941176470588</v>
      </c>
      <c r="AJ697" s="452">
        <v>32.834011602736169</v>
      </c>
      <c r="AK697" s="452">
        <v>17.44617668893838</v>
      </c>
      <c r="AL697" s="452">
        <v>14.096185737976782</v>
      </c>
      <c r="AM697" s="452">
        <v>33.845126835781045</v>
      </c>
    </row>
    <row r="698" spans="1:39" ht="10.5" customHeight="1" x14ac:dyDescent="0.25">
      <c r="B698" s="215">
        <v>2020</v>
      </c>
      <c r="C698" s="366">
        <v>0</v>
      </c>
      <c r="D698" s="182">
        <v>94994</v>
      </c>
      <c r="E698" s="182">
        <v>13043</v>
      </c>
      <c r="F698" s="182">
        <v>12622</v>
      </c>
      <c r="G698" s="182">
        <v>5806</v>
      </c>
      <c r="H698" s="182">
        <v>1644</v>
      </c>
      <c r="I698" s="182">
        <v>37</v>
      </c>
      <c r="J698" s="182">
        <v>13203</v>
      </c>
      <c r="K698" s="182">
        <v>1462</v>
      </c>
      <c r="L698" s="182">
        <v>619</v>
      </c>
      <c r="M698" s="182">
        <v>8336</v>
      </c>
      <c r="O698" s="215">
        <v>2020</v>
      </c>
      <c r="P698" s="366">
        <v>0</v>
      </c>
      <c r="Q698" s="182">
        <v>46231</v>
      </c>
      <c r="R698" s="182">
        <v>6830</v>
      </c>
      <c r="S698" s="182">
        <v>6422</v>
      </c>
      <c r="T698" s="182">
        <v>3123</v>
      </c>
      <c r="U698" s="182">
        <v>666</v>
      </c>
      <c r="V698" s="182">
        <v>5</v>
      </c>
      <c r="W698" s="182">
        <v>4531</v>
      </c>
      <c r="X698" s="182">
        <v>301</v>
      </c>
      <c r="Y698" s="182">
        <v>98</v>
      </c>
      <c r="Z698" s="182">
        <v>2908</v>
      </c>
      <c r="AB698" s="215">
        <v>2020</v>
      </c>
      <c r="AC698" s="452" t="s">
        <v>185</v>
      </c>
      <c r="AD698" s="452">
        <v>48.667284249531548</v>
      </c>
      <c r="AE698" s="452">
        <v>52.365253392624403</v>
      </c>
      <c r="AF698" s="452">
        <v>50.879416891142448</v>
      </c>
      <c r="AG698" s="452">
        <v>53.789183603169135</v>
      </c>
      <c r="AH698" s="452">
        <v>40.510948905109487</v>
      </c>
      <c r="AI698" s="452">
        <v>13.513513513513514</v>
      </c>
      <c r="AJ698" s="452">
        <v>34.317958039839432</v>
      </c>
      <c r="AK698" s="452">
        <v>20.588235294117645</v>
      </c>
      <c r="AL698" s="452">
        <v>15.831987075928918</v>
      </c>
      <c r="AM698" s="452">
        <v>34.884836852207293</v>
      </c>
    </row>
    <row r="699" spans="1:39" ht="10.5" customHeight="1" x14ac:dyDescent="0.2">
      <c r="B699" s="215">
        <v>2021</v>
      </c>
      <c r="C699" s="451">
        <v>0</v>
      </c>
      <c r="D699" s="182">
        <v>91740</v>
      </c>
      <c r="E699" s="182">
        <v>11996</v>
      </c>
      <c r="F699" s="182">
        <v>13556</v>
      </c>
      <c r="G699" s="182">
        <v>6663</v>
      </c>
      <c r="H699" s="182">
        <v>1577</v>
      </c>
      <c r="I699" s="182">
        <v>24</v>
      </c>
      <c r="J699" s="182">
        <v>13193</v>
      </c>
      <c r="K699" s="182">
        <v>1454</v>
      </c>
      <c r="L699" s="182">
        <v>624</v>
      </c>
      <c r="M699" s="182">
        <v>8533</v>
      </c>
      <c r="O699" s="215">
        <v>2021</v>
      </c>
      <c r="P699" s="451">
        <v>0</v>
      </c>
      <c r="Q699" s="182">
        <v>44612</v>
      </c>
      <c r="R699" s="182">
        <v>6275</v>
      </c>
      <c r="S699" s="182">
        <v>7099</v>
      </c>
      <c r="T699" s="182">
        <v>3669</v>
      </c>
      <c r="U699" s="182">
        <v>674</v>
      </c>
      <c r="V699" s="182">
        <v>2</v>
      </c>
      <c r="W699" s="182">
        <v>4681</v>
      </c>
      <c r="X699" s="182">
        <v>305</v>
      </c>
      <c r="Y699" s="182">
        <v>111</v>
      </c>
      <c r="Z699" s="182">
        <v>3071</v>
      </c>
      <c r="AB699" s="215">
        <v>2021</v>
      </c>
      <c r="AC699" s="452" t="s">
        <v>185</v>
      </c>
      <c r="AD699" s="452">
        <v>48.628733376934818</v>
      </c>
      <c r="AE699" s="452">
        <v>52.309103034344787</v>
      </c>
      <c r="AF699" s="452">
        <v>52.3679551490115</v>
      </c>
      <c r="AG699" s="452">
        <v>55.065285907248985</v>
      </c>
      <c r="AH699" s="452">
        <v>42.739378566899177</v>
      </c>
      <c r="AI699" s="452">
        <v>8.3333333333333321</v>
      </c>
      <c r="AJ699" s="452">
        <v>35.480936860456303</v>
      </c>
      <c r="AK699" s="452">
        <v>20.976616231086659</v>
      </c>
      <c r="AL699" s="452">
        <v>17.78846153846154</v>
      </c>
      <c r="AM699" s="452">
        <v>35.989687097152235</v>
      </c>
    </row>
    <row r="700" spans="1:39" ht="29.25" customHeight="1" x14ac:dyDescent="0.25">
      <c r="A700" s="197" t="s">
        <v>422</v>
      </c>
      <c r="B700" s="215">
        <v>2005</v>
      </c>
      <c r="C700" s="366">
        <v>0</v>
      </c>
      <c r="D700" s="182">
        <v>22001</v>
      </c>
      <c r="E700" s="182">
        <v>2971</v>
      </c>
      <c r="F700" s="182">
        <v>4206</v>
      </c>
      <c r="G700" s="182">
        <v>2353</v>
      </c>
      <c r="H700" s="182">
        <v>1651</v>
      </c>
      <c r="I700" s="182">
        <v>172</v>
      </c>
      <c r="J700" s="182">
        <v>7446</v>
      </c>
      <c r="K700" s="182">
        <v>555</v>
      </c>
      <c r="L700" s="182">
        <v>277</v>
      </c>
      <c r="M700" s="182">
        <v>6279</v>
      </c>
      <c r="N700" s="197" t="s">
        <v>422</v>
      </c>
      <c r="O700" s="215">
        <v>2005</v>
      </c>
      <c r="P700" s="366">
        <v>0</v>
      </c>
      <c r="Q700" s="182">
        <v>13575</v>
      </c>
      <c r="R700" s="182">
        <v>2015</v>
      </c>
      <c r="S700" s="182">
        <v>2292</v>
      </c>
      <c r="T700" s="182">
        <v>1366</v>
      </c>
      <c r="U700" s="182">
        <v>794</v>
      </c>
      <c r="V700" s="182">
        <v>47</v>
      </c>
      <c r="W700" s="182">
        <v>2840</v>
      </c>
      <c r="X700" s="182">
        <v>67</v>
      </c>
      <c r="Y700" s="182">
        <v>18</v>
      </c>
      <c r="Z700" s="182">
        <v>2585</v>
      </c>
      <c r="AA700" s="197" t="s">
        <v>422</v>
      </c>
      <c r="AB700" s="215">
        <v>2005</v>
      </c>
      <c r="AC700" s="452" t="s">
        <v>185</v>
      </c>
      <c r="AD700" s="452">
        <v>61.701740829962269</v>
      </c>
      <c r="AE700" s="452">
        <v>67.822282059912482</v>
      </c>
      <c r="AF700" s="452">
        <v>54.493580599144074</v>
      </c>
      <c r="AG700" s="452">
        <v>58.053548661283472</v>
      </c>
      <c r="AH700" s="452">
        <v>48.092065414900063</v>
      </c>
      <c r="AI700" s="452">
        <v>27.325581395348834</v>
      </c>
      <c r="AJ700" s="452">
        <v>38.141283910824605</v>
      </c>
      <c r="AK700" s="452">
        <v>12.072072072072073</v>
      </c>
      <c r="AL700" s="452">
        <v>6.4981949458483745</v>
      </c>
      <c r="AM700" s="452">
        <v>41.168975951584649</v>
      </c>
    </row>
    <row r="701" spans="1:39" ht="10.5" customHeight="1" x14ac:dyDescent="0.25">
      <c r="B701" s="215">
        <v>2010</v>
      </c>
      <c r="C701" s="679">
        <v>0</v>
      </c>
      <c r="D701" s="182">
        <v>22567</v>
      </c>
      <c r="E701" s="182">
        <v>3566</v>
      </c>
      <c r="F701" s="182">
        <v>4651</v>
      </c>
      <c r="G701" s="182">
        <v>2906</v>
      </c>
      <c r="H701" s="182">
        <v>1432</v>
      </c>
      <c r="I701" s="182">
        <v>149</v>
      </c>
      <c r="J701" s="182">
        <v>9577</v>
      </c>
      <c r="K701" s="182">
        <v>612</v>
      </c>
      <c r="L701" s="182">
        <v>294</v>
      </c>
      <c r="M701" s="182">
        <v>8503</v>
      </c>
      <c r="O701" s="215">
        <v>2010</v>
      </c>
      <c r="P701" s="366">
        <v>0</v>
      </c>
      <c r="Q701" s="182">
        <v>14374</v>
      </c>
      <c r="R701" s="182">
        <v>2399</v>
      </c>
      <c r="S701" s="182">
        <v>2874</v>
      </c>
      <c r="T701" s="182">
        <v>1879</v>
      </c>
      <c r="U701" s="182">
        <v>779</v>
      </c>
      <c r="V701" s="182">
        <v>28</v>
      </c>
      <c r="W701" s="182">
        <v>4449</v>
      </c>
      <c r="X701" s="182">
        <v>100</v>
      </c>
      <c r="Y701" s="182">
        <v>31</v>
      </c>
      <c r="Z701" s="182">
        <v>4138</v>
      </c>
      <c r="AB701" s="215">
        <v>2010</v>
      </c>
      <c r="AC701" s="452" t="s">
        <v>185</v>
      </c>
      <c r="AD701" s="452">
        <v>63.69477555722959</v>
      </c>
      <c r="AE701" s="452">
        <v>67.274256870443068</v>
      </c>
      <c r="AF701" s="452">
        <v>61.793162760696632</v>
      </c>
      <c r="AG701" s="452">
        <v>64.659325533379217</v>
      </c>
      <c r="AH701" s="452">
        <v>54.399441340782118</v>
      </c>
      <c r="AI701" s="452">
        <v>18.791946308724832</v>
      </c>
      <c r="AJ701" s="452">
        <v>46.455048553826877</v>
      </c>
      <c r="AK701" s="452">
        <v>16.33986928104575</v>
      </c>
      <c r="AL701" s="452">
        <v>10.544217687074831</v>
      </c>
      <c r="AM701" s="452">
        <v>48.665176996354226</v>
      </c>
    </row>
    <row r="702" spans="1:39" ht="10.5" customHeight="1" x14ac:dyDescent="0.25">
      <c r="B702" s="215">
        <v>2015</v>
      </c>
      <c r="C702" s="679">
        <v>0</v>
      </c>
      <c r="D702" s="182">
        <v>34966</v>
      </c>
      <c r="E702" s="182">
        <v>5864</v>
      </c>
      <c r="F702" s="182">
        <v>5520</v>
      </c>
      <c r="G702" s="182">
        <v>3538</v>
      </c>
      <c r="H702" s="182">
        <v>1367</v>
      </c>
      <c r="I702" s="182">
        <v>133</v>
      </c>
      <c r="J702" s="182">
        <v>12044</v>
      </c>
      <c r="K702" s="182">
        <v>772</v>
      </c>
      <c r="L702" s="182">
        <v>346</v>
      </c>
      <c r="M702" s="182">
        <v>10358</v>
      </c>
      <c r="O702" s="215">
        <v>2015</v>
      </c>
      <c r="P702" s="366">
        <v>0</v>
      </c>
      <c r="Q702" s="182">
        <v>23518</v>
      </c>
      <c r="R702" s="182">
        <v>4189</v>
      </c>
      <c r="S702" s="182">
        <v>3792</v>
      </c>
      <c r="T702" s="182">
        <v>2520</v>
      </c>
      <c r="U702" s="182">
        <v>839</v>
      </c>
      <c r="V702" s="182">
        <v>37</v>
      </c>
      <c r="W702" s="182">
        <v>6174</v>
      </c>
      <c r="X702" s="182">
        <v>154</v>
      </c>
      <c r="Y702" s="182">
        <v>45</v>
      </c>
      <c r="Z702" s="182">
        <v>5543</v>
      </c>
      <c r="AB702" s="215">
        <v>2015</v>
      </c>
      <c r="AC702" s="452" t="s">
        <v>185</v>
      </c>
      <c r="AD702" s="452">
        <v>67.259623634387694</v>
      </c>
      <c r="AE702" s="452">
        <v>71.435879945429733</v>
      </c>
      <c r="AF702" s="452">
        <v>68.695652173913047</v>
      </c>
      <c r="AG702" s="452">
        <v>71.226681741096669</v>
      </c>
      <c r="AH702" s="452">
        <v>61.375274323335773</v>
      </c>
      <c r="AI702" s="452">
        <v>27.819548872180448</v>
      </c>
      <c r="AJ702" s="452">
        <v>51.262039189637996</v>
      </c>
      <c r="AK702" s="452">
        <v>19.948186528497409</v>
      </c>
      <c r="AL702" s="452">
        <v>13.005780346820808</v>
      </c>
      <c r="AM702" s="452">
        <v>53.514191928943809</v>
      </c>
    </row>
    <row r="703" spans="1:39" ht="10.5" customHeight="1" x14ac:dyDescent="0.25">
      <c r="B703" s="215">
        <v>2020</v>
      </c>
      <c r="C703" s="366">
        <v>0</v>
      </c>
      <c r="D703" s="182">
        <v>40531</v>
      </c>
      <c r="E703" s="182">
        <v>5457</v>
      </c>
      <c r="F703" s="182">
        <v>6308</v>
      </c>
      <c r="G703" s="182">
        <v>4168</v>
      </c>
      <c r="H703" s="182">
        <v>1362</v>
      </c>
      <c r="I703" s="182">
        <v>174</v>
      </c>
      <c r="J703" s="182">
        <v>14731</v>
      </c>
      <c r="K703" s="182">
        <v>985</v>
      </c>
      <c r="L703" s="182">
        <v>398</v>
      </c>
      <c r="M703" s="182">
        <v>11923</v>
      </c>
      <c r="O703" s="215">
        <v>2020</v>
      </c>
      <c r="P703" s="366">
        <v>0</v>
      </c>
      <c r="Q703" s="182">
        <v>27500</v>
      </c>
      <c r="R703" s="182">
        <v>3916</v>
      </c>
      <c r="S703" s="182">
        <v>4404</v>
      </c>
      <c r="T703" s="182">
        <v>3005</v>
      </c>
      <c r="U703" s="182">
        <v>807</v>
      </c>
      <c r="V703" s="182">
        <v>61</v>
      </c>
      <c r="W703" s="182">
        <v>7718</v>
      </c>
      <c r="X703" s="182">
        <v>271</v>
      </c>
      <c r="Y703" s="182">
        <v>72</v>
      </c>
      <c r="Z703" s="182">
        <v>6491</v>
      </c>
      <c r="AB703" s="215">
        <v>2020</v>
      </c>
      <c r="AC703" s="452" t="s">
        <v>185</v>
      </c>
      <c r="AD703" s="452">
        <v>67.849300535392672</v>
      </c>
      <c r="AE703" s="452">
        <v>71.761040864944107</v>
      </c>
      <c r="AF703" s="452">
        <v>69.816106531388712</v>
      </c>
      <c r="AG703" s="452">
        <v>72.09692898272553</v>
      </c>
      <c r="AH703" s="452">
        <v>59.251101321585907</v>
      </c>
      <c r="AI703" s="452">
        <v>35.05747126436782</v>
      </c>
      <c r="AJ703" s="452">
        <v>52.392912904758674</v>
      </c>
      <c r="AK703" s="452">
        <v>27.512690355329951</v>
      </c>
      <c r="AL703" s="452">
        <v>18.090452261306535</v>
      </c>
      <c r="AM703" s="452">
        <v>54.440996393525118</v>
      </c>
    </row>
    <row r="704" spans="1:39" ht="10.5" customHeight="1" x14ac:dyDescent="0.2">
      <c r="B704" s="215">
        <v>2021</v>
      </c>
      <c r="C704" s="451">
        <v>0</v>
      </c>
      <c r="D704" s="182">
        <v>41945</v>
      </c>
      <c r="E704" s="182">
        <v>5891</v>
      </c>
      <c r="F704" s="182">
        <v>6829</v>
      </c>
      <c r="G704" s="182">
        <v>4310</v>
      </c>
      <c r="H704" s="182">
        <v>1565</v>
      </c>
      <c r="I704" s="182">
        <v>204</v>
      </c>
      <c r="J704" s="182">
        <v>15532</v>
      </c>
      <c r="K704" s="182">
        <v>1029</v>
      </c>
      <c r="L704" s="182">
        <v>418</v>
      </c>
      <c r="M704" s="182">
        <v>12533</v>
      </c>
      <c r="O704" s="215">
        <v>2021</v>
      </c>
      <c r="P704" s="451">
        <v>0</v>
      </c>
      <c r="Q704" s="182">
        <v>28506</v>
      </c>
      <c r="R704" s="182">
        <v>4163</v>
      </c>
      <c r="S704" s="182">
        <v>4746</v>
      </c>
      <c r="T704" s="182">
        <v>3091</v>
      </c>
      <c r="U704" s="182">
        <v>929</v>
      </c>
      <c r="V704" s="182">
        <v>70</v>
      </c>
      <c r="W704" s="182">
        <v>8215</v>
      </c>
      <c r="X704" s="182">
        <v>293</v>
      </c>
      <c r="Y704" s="182">
        <v>75</v>
      </c>
      <c r="Z704" s="182">
        <v>6855</v>
      </c>
      <c r="AB704" s="215">
        <v>2021</v>
      </c>
      <c r="AC704" s="452" t="s">
        <v>185</v>
      </c>
      <c r="AD704" s="452">
        <v>67.960424365240186</v>
      </c>
      <c r="AE704" s="452">
        <v>70.66711933457816</v>
      </c>
      <c r="AF704" s="452">
        <v>69.497730267974816</v>
      </c>
      <c r="AG704" s="452">
        <v>71.716937354988403</v>
      </c>
      <c r="AH704" s="452">
        <v>59.361022364217256</v>
      </c>
      <c r="AI704" s="452">
        <v>34.313725490196077</v>
      </c>
      <c r="AJ704" s="452">
        <v>52.890806077774918</v>
      </c>
      <c r="AK704" s="452">
        <v>28.474246841593782</v>
      </c>
      <c r="AL704" s="452">
        <v>17.942583732057415</v>
      </c>
      <c r="AM704" s="452">
        <v>54.69560360647889</v>
      </c>
    </row>
    <row r="705" spans="1:39" ht="29.25" customHeight="1" x14ac:dyDescent="0.25">
      <c r="A705" s="197" t="s">
        <v>1025</v>
      </c>
      <c r="B705" s="215">
        <v>2005</v>
      </c>
      <c r="C705" s="366">
        <v>0</v>
      </c>
      <c r="D705" s="182">
        <v>6268</v>
      </c>
      <c r="E705" s="182">
        <v>1118</v>
      </c>
      <c r="F705" s="182">
        <v>794</v>
      </c>
      <c r="G705" s="182">
        <v>697</v>
      </c>
      <c r="H705" s="182">
        <v>80</v>
      </c>
      <c r="I705" s="182">
        <v>5</v>
      </c>
      <c r="J705" s="182">
        <v>528</v>
      </c>
      <c r="K705" s="182">
        <v>129</v>
      </c>
      <c r="L705" s="182">
        <v>19</v>
      </c>
      <c r="M705" s="182">
        <v>256</v>
      </c>
      <c r="N705" s="197" t="s">
        <v>1025</v>
      </c>
      <c r="O705" s="215">
        <v>2005</v>
      </c>
      <c r="P705" s="366">
        <v>0</v>
      </c>
      <c r="Q705" s="182">
        <v>3926</v>
      </c>
      <c r="R705" s="182">
        <v>683</v>
      </c>
      <c r="S705" s="182">
        <v>490</v>
      </c>
      <c r="T705" s="182">
        <v>453</v>
      </c>
      <c r="U705" s="182">
        <v>30</v>
      </c>
      <c r="V705" s="182">
        <v>2</v>
      </c>
      <c r="W705" s="182">
        <v>218</v>
      </c>
      <c r="X705" s="182">
        <v>28</v>
      </c>
      <c r="Y705" s="182">
        <v>2</v>
      </c>
      <c r="Z705" s="182">
        <v>127</v>
      </c>
      <c r="AA705" s="197" t="s">
        <v>1025</v>
      </c>
      <c r="AB705" s="215">
        <v>2005</v>
      </c>
      <c r="AC705" s="452" t="s">
        <v>185</v>
      </c>
      <c r="AD705" s="452">
        <v>62.63560944479898</v>
      </c>
      <c r="AE705" s="452">
        <v>61.091234347048292</v>
      </c>
      <c r="AF705" s="452">
        <v>61.712846347607055</v>
      </c>
      <c r="AG705" s="452">
        <v>64.992826398852216</v>
      </c>
      <c r="AH705" s="452">
        <v>37.5</v>
      </c>
      <c r="AI705" s="452">
        <v>40</v>
      </c>
      <c r="AJ705" s="452">
        <v>41.287878787878789</v>
      </c>
      <c r="AK705" s="452">
        <v>21.705426356589147</v>
      </c>
      <c r="AL705" s="452">
        <v>10.526315789473683</v>
      </c>
      <c r="AM705" s="452">
        <v>49.609375</v>
      </c>
    </row>
    <row r="706" spans="1:39" ht="10.5" customHeight="1" x14ac:dyDescent="0.25">
      <c r="B706" s="215">
        <v>2010</v>
      </c>
      <c r="C706" s="679">
        <v>0</v>
      </c>
      <c r="D706" s="182">
        <v>4794</v>
      </c>
      <c r="E706" s="182">
        <v>989</v>
      </c>
      <c r="F706" s="182">
        <v>987</v>
      </c>
      <c r="G706" s="182">
        <v>871</v>
      </c>
      <c r="H706" s="182">
        <v>57</v>
      </c>
      <c r="I706" s="182">
        <v>3</v>
      </c>
      <c r="J706" s="182">
        <v>670</v>
      </c>
      <c r="K706" s="182">
        <v>125</v>
      </c>
      <c r="L706" s="182">
        <v>20</v>
      </c>
      <c r="M706" s="182">
        <v>365</v>
      </c>
      <c r="O706" s="215">
        <v>2010</v>
      </c>
      <c r="P706" s="366">
        <v>0</v>
      </c>
      <c r="Q706" s="182">
        <v>3093</v>
      </c>
      <c r="R706" s="182">
        <v>624</v>
      </c>
      <c r="S706" s="182">
        <v>661</v>
      </c>
      <c r="T706" s="182">
        <v>602</v>
      </c>
      <c r="U706" s="182">
        <v>28</v>
      </c>
      <c r="V706" s="182">
        <v>1</v>
      </c>
      <c r="W706" s="182">
        <v>292</v>
      </c>
      <c r="X706" s="182">
        <v>28</v>
      </c>
      <c r="Y706" s="182">
        <v>2</v>
      </c>
      <c r="Z706" s="182">
        <v>182</v>
      </c>
      <c r="AB706" s="215">
        <v>2010</v>
      </c>
      <c r="AC706" s="452" t="s">
        <v>185</v>
      </c>
      <c r="AD706" s="452">
        <v>64.518147684605751</v>
      </c>
      <c r="AE706" s="452">
        <v>63.094034378159755</v>
      </c>
      <c r="AF706" s="452">
        <v>66.970618034447824</v>
      </c>
      <c r="AG706" s="452">
        <v>69.115958668197479</v>
      </c>
      <c r="AH706" s="452">
        <v>49.122807017543856</v>
      </c>
      <c r="AI706" s="452">
        <v>33.333333333333329</v>
      </c>
      <c r="AJ706" s="452">
        <v>43.582089552238806</v>
      </c>
      <c r="AK706" s="452">
        <v>22.400000000000002</v>
      </c>
      <c r="AL706" s="452">
        <v>10</v>
      </c>
      <c r="AM706" s="452">
        <v>49.863013698630141</v>
      </c>
    </row>
    <row r="707" spans="1:39" ht="10.5" customHeight="1" x14ac:dyDescent="0.25">
      <c r="B707" s="215">
        <v>2015</v>
      </c>
      <c r="C707" s="679">
        <v>0</v>
      </c>
      <c r="D707" s="182">
        <v>6782</v>
      </c>
      <c r="E707" s="182">
        <v>1264</v>
      </c>
      <c r="F707" s="182">
        <v>1183</v>
      </c>
      <c r="G707" s="182">
        <v>800</v>
      </c>
      <c r="H707" s="182">
        <v>68</v>
      </c>
      <c r="I707" s="182">
        <v>4</v>
      </c>
      <c r="J707" s="182">
        <v>888</v>
      </c>
      <c r="K707" s="182">
        <v>121</v>
      </c>
      <c r="L707" s="182">
        <v>23</v>
      </c>
      <c r="M707" s="182">
        <v>455</v>
      </c>
      <c r="O707" s="215">
        <v>2015</v>
      </c>
      <c r="P707" s="366">
        <v>0</v>
      </c>
      <c r="Q707" s="182">
        <v>4323</v>
      </c>
      <c r="R707" s="182">
        <v>772</v>
      </c>
      <c r="S707" s="182">
        <v>781</v>
      </c>
      <c r="T707" s="182">
        <v>530</v>
      </c>
      <c r="U707" s="182">
        <v>33</v>
      </c>
      <c r="V707" s="182">
        <v>1</v>
      </c>
      <c r="W707" s="182">
        <v>469</v>
      </c>
      <c r="X707" s="182">
        <v>34</v>
      </c>
      <c r="Y707" s="182">
        <v>4</v>
      </c>
      <c r="Z707" s="182">
        <v>259</v>
      </c>
      <c r="AB707" s="215">
        <v>2015</v>
      </c>
      <c r="AC707" s="452" t="s">
        <v>185</v>
      </c>
      <c r="AD707" s="452">
        <v>63.74225892067237</v>
      </c>
      <c r="AE707" s="452">
        <v>61.075949367088612</v>
      </c>
      <c r="AF707" s="452">
        <v>66.018596787827562</v>
      </c>
      <c r="AG707" s="452">
        <v>66.25</v>
      </c>
      <c r="AH707" s="452">
        <v>48.529411764705884</v>
      </c>
      <c r="AI707" s="452">
        <v>25</v>
      </c>
      <c r="AJ707" s="452">
        <v>52.815315315315317</v>
      </c>
      <c r="AK707" s="452">
        <v>28.099173553719009</v>
      </c>
      <c r="AL707" s="452">
        <v>17.391304347826086</v>
      </c>
      <c r="AM707" s="452">
        <v>56.92307692307692</v>
      </c>
    </row>
    <row r="708" spans="1:39" ht="10.5" customHeight="1" x14ac:dyDescent="0.25">
      <c r="B708" s="215">
        <v>2020</v>
      </c>
      <c r="C708" s="366">
        <v>0</v>
      </c>
      <c r="D708" s="182">
        <v>7129</v>
      </c>
      <c r="E708" s="182">
        <v>1179</v>
      </c>
      <c r="F708" s="182">
        <v>1243</v>
      </c>
      <c r="G708" s="182">
        <v>766</v>
      </c>
      <c r="H708" s="182">
        <v>50</v>
      </c>
      <c r="I708" s="182">
        <v>3</v>
      </c>
      <c r="J708" s="182">
        <v>911</v>
      </c>
      <c r="K708" s="182">
        <v>121</v>
      </c>
      <c r="L708" s="182">
        <v>24</v>
      </c>
      <c r="M708" s="182">
        <v>483</v>
      </c>
      <c r="O708" s="215">
        <v>2020</v>
      </c>
      <c r="P708" s="366">
        <v>0</v>
      </c>
      <c r="Q708" s="182">
        <v>4497</v>
      </c>
      <c r="R708" s="182">
        <v>764</v>
      </c>
      <c r="S708" s="182">
        <v>869</v>
      </c>
      <c r="T708" s="182">
        <v>537</v>
      </c>
      <c r="U708" s="182">
        <v>31</v>
      </c>
      <c r="V708" s="182">
        <v>2</v>
      </c>
      <c r="W708" s="182">
        <v>489</v>
      </c>
      <c r="X708" s="182">
        <v>39</v>
      </c>
      <c r="Y708" s="182">
        <v>7</v>
      </c>
      <c r="Z708" s="182">
        <v>278</v>
      </c>
      <c r="AB708" s="215">
        <v>2020</v>
      </c>
      <c r="AC708" s="452" t="s">
        <v>185</v>
      </c>
      <c r="AD708" s="452">
        <v>63.080375929302846</v>
      </c>
      <c r="AE708" s="452">
        <v>64.800678541136563</v>
      </c>
      <c r="AF708" s="452">
        <v>69.911504424778755</v>
      </c>
      <c r="AG708" s="452">
        <v>70.104438642297652</v>
      </c>
      <c r="AH708" s="452">
        <v>62</v>
      </c>
      <c r="AI708" s="452">
        <v>66.666666666666657</v>
      </c>
      <c r="AJ708" s="452">
        <v>53.677277716794734</v>
      </c>
      <c r="AK708" s="452">
        <v>32.231404958677686</v>
      </c>
      <c r="AL708" s="452">
        <v>29.166666666666668</v>
      </c>
      <c r="AM708" s="452">
        <v>57.556935817805389</v>
      </c>
    </row>
    <row r="709" spans="1:39" ht="10.5" customHeight="1" x14ac:dyDescent="0.2">
      <c r="B709" s="215">
        <v>2021</v>
      </c>
      <c r="C709" s="451">
        <v>0</v>
      </c>
      <c r="D709" s="182">
        <v>6702</v>
      </c>
      <c r="E709" s="182">
        <v>884</v>
      </c>
      <c r="F709" s="182">
        <v>1347</v>
      </c>
      <c r="G709" s="182">
        <v>840</v>
      </c>
      <c r="H709" s="182">
        <v>60</v>
      </c>
      <c r="I709" s="182">
        <v>1</v>
      </c>
      <c r="J709" s="182">
        <v>889</v>
      </c>
      <c r="K709" s="182">
        <v>124</v>
      </c>
      <c r="L709" s="182">
        <v>25</v>
      </c>
      <c r="M709" s="182">
        <v>472</v>
      </c>
      <c r="O709" s="215">
        <v>2021</v>
      </c>
      <c r="P709" s="451">
        <v>0</v>
      </c>
      <c r="Q709" s="182">
        <v>4188</v>
      </c>
      <c r="R709" s="182">
        <v>545</v>
      </c>
      <c r="S709" s="182">
        <v>930</v>
      </c>
      <c r="T709" s="182">
        <v>583</v>
      </c>
      <c r="U709" s="182">
        <v>33</v>
      </c>
      <c r="V709" s="451">
        <v>0</v>
      </c>
      <c r="W709" s="182">
        <v>491</v>
      </c>
      <c r="X709" s="182">
        <v>43</v>
      </c>
      <c r="Y709" s="182">
        <v>9</v>
      </c>
      <c r="Z709" s="182">
        <v>274</v>
      </c>
      <c r="AB709" s="215">
        <v>2021</v>
      </c>
      <c r="AC709" s="452" t="s">
        <v>185</v>
      </c>
      <c r="AD709" s="452">
        <v>62.488809310653536</v>
      </c>
      <c r="AE709" s="452">
        <v>61.651583710407245</v>
      </c>
      <c r="AF709" s="452">
        <v>69.042316258351889</v>
      </c>
      <c r="AG709" s="452">
        <v>69.404761904761898</v>
      </c>
      <c r="AH709" s="452">
        <v>55.000000000000007</v>
      </c>
      <c r="AI709" s="452" t="s">
        <v>185</v>
      </c>
      <c r="AJ709" s="452">
        <v>55.230596175478063</v>
      </c>
      <c r="AK709" s="452">
        <v>34.677419354838712</v>
      </c>
      <c r="AL709" s="452">
        <v>36</v>
      </c>
      <c r="AM709" s="452">
        <v>58.050847457627121</v>
      </c>
    </row>
    <row r="710" spans="1:39" ht="29.25" customHeight="1" x14ac:dyDescent="0.25">
      <c r="A710" s="197" t="s">
        <v>424</v>
      </c>
      <c r="B710" s="215">
        <v>2005</v>
      </c>
      <c r="C710" s="366">
        <v>0</v>
      </c>
      <c r="D710" s="182">
        <v>78548</v>
      </c>
      <c r="E710" s="182">
        <v>15194</v>
      </c>
      <c r="F710" s="182">
        <v>7738</v>
      </c>
      <c r="G710" s="182">
        <v>6874</v>
      </c>
      <c r="H710" s="182">
        <v>567</v>
      </c>
      <c r="I710" s="182">
        <v>14</v>
      </c>
      <c r="J710" s="182">
        <v>7601</v>
      </c>
      <c r="K710" s="182">
        <v>1791</v>
      </c>
      <c r="L710" s="182">
        <v>338</v>
      </c>
      <c r="M710" s="182">
        <v>4037</v>
      </c>
      <c r="N710" s="197" t="s">
        <v>424</v>
      </c>
      <c r="O710" s="215">
        <v>2005</v>
      </c>
      <c r="P710" s="366">
        <v>0</v>
      </c>
      <c r="Q710" s="182">
        <v>15118</v>
      </c>
      <c r="R710" s="182">
        <v>2967</v>
      </c>
      <c r="S710" s="182">
        <v>1618</v>
      </c>
      <c r="T710" s="182">
        <v>1453</v>
      </c>
      <c r="U710" s="182">
        <v>69</v>
      </c>
      <c r="V710" s="182">
        <v>2</v>
      </c>
      <c r="W710" s="182">
        <v>1043</v>
      </c>
      <c r="X710" s="182">
        <v>136</v>
      </c>
      <c r="Y710" s="182">
        <v>14</v>
      </c>
      <c r="Z710" s="182">
        <v>578</v>
      </c>
      <c r="AA710" s="197" t="s">
        <v>424</v>
      </c>
      <c r="AB710" s="215">
        <v>2005</v>
      </c>
      <c r="AC710" s="452" t="s">
        <v>185</v>
      </c>
      <c r="AD710" s="452">
        <v>19.246829963843766</v>
      </c>
      <c r="AE710" s="452">
        <v>19.527445044096353</v>
      </c>
      <c r="AF710" s="452">
        <v>20.909795812871543</v>
      </c>
      <c r="AG710" s="452">
        <v>21.137620017457085</v>
      </c>
      <c r="AH710" s="452">
        <v>12.169312169312169</v>
      </c>
      <c r="AI710" s="452">
        <v>14.285714285714285</v>
      </c>
      <c r="AJ710" s="452">
        <v>13.721878700171031</v>
      </c>
      <c r="AK710" s="452">
        <v>7.5935231714126177</v>
      </c>
      <c r="AL710" s="452">
        <v>4.1420118343195274</v>
      </c>
      <c r="AM710" s="452">
        <v>14.31756254644538</v>
      </c>
    </row>
    <row r="711" spans="1:39" ht="10.5" customHeight="1" x14ac:dyDescent="0.25">
      <c r="B711" s="215">
        <v>2010</v>
      </c>
      <c r="C711" s="679">
        <v>0</v>
      </c>
      <c r="D711" s="182">
        <v>95962</v>
      </c>
      <c r="E711" s="182">
        <v>19675</v>
      </c>
      <c r="F711" s="182">
        <v>12194</v>
      </c>
      <c r="G711" s="182">
        <v>10255</v>
      </c>
      <c r="H711" s="182">
        <v>539</v>
      </c>
      <c r="I711" s="182">
        <v>8</v>
      </c>
      <c r="J711" s="182">
        <v>10515</v>
      </c>
      <c r="K711" s="182">
        <v>1762</v>
      </c>
      <c r="L711" s="182">
        <v>338</v>
      </c>
      <c r="M711" s="182">
        <v>5877</v>
      </c>
      <c r="O711" s="215">
        <v>2010</v>
      </c>
      <c r="P711" s="366">
        <v>0</v>
      </c>
      <c r="Q711" s="182">
        <v>18832</v>
      </c>
      <c r="R711" s="182">
        <v>4151</v>
      </c>
      <c r="S711" s="182">
        <v>2942</v>
      </c>
      <c r="T711" s="182">
        <v>2475</v>
      </c>
      <c r="U711" s="182">
        <v>61</v>
      </c>
      <c r="V711" s="366">
        <v>0</v>
      </c>
      <c r="W711" s="182">
        <v>1922</v>
      </c>
      <c r="X711" s="182">
        <v>169</v>
      </c>
      <c r="Y711" s="182">
        <v>19</v>
      </c>
      <c r="Z711" s="182">
        <v>1191</v>
      </c>
      <c r="AB711" s="215">
        <v>2010</v>
      </c>
      <c r="AC711" s="452" t="s">
        <v>185</v>
      </c>
      <c r="AD711" s="452">
        <v>19.624434672057689</v>
      </c>
      <c r="AE711" s="452">
        <v>21.097839898348159</v>
      </c>
      <c r="AF711" s="452">
        <v>24.126619649007708</v>
      </c>
      <c r="AG711" s="452">
        <v>24.134568503169184</v>
      </c>
      <c r="AH711" s="452">
        <v>11.317254174397032</v>
      </c>
      <c r="AI711" s="452" t="s">
        <v>185</v>
      </c>
      <c r="AJ711" s="452">
        <v>18.278649548264383</v>
      </c>
      <c r="AK711" s="452">
        <v>9.5913734392735517</v>
      </c>
      <c r="AL711" s="452">
        <v>5.6213017751479288</v>
      </c>
      <c r="AM711" s="452">
        <v>20.265441551812149</v>
      </c>
    </row>
    <row r="712" spans="1:39" ht="10.5" customHeight="1" x14ac:dyDescent="0.25">
      <c r="B712" s="215">
        <v>2015</v>
      </c>
      <c r="C712" s="679">
        <v>0</v>
      </c>
      <c r="D712" s="182">
        <v>196725</v>
      </c>
      <c r="E712" s="182">
        <v>33648</v>
      </c>
      <c r="F712" s="182">
        <v>23832</v>
      </c>
      <c r="G712" s="182">
        <v>14687</v>
      </c>
      <c r="H712" s="182">
        <v>1036</v>
      </c>
      <c r="I712" s="182">
        <v>8</v>
      </c>
      <c r="J712" s="182">
        <v>15487</v>
      </c>
      <c r="K712" s="182">
        <v>2365</v>
      </c>
      <c r="L712" s="182">
        <v>447</v>
      </c>
      <c r="M712" s="182">
        <v>8152</v>
      </c>
      <c r="O712" s="215">
        <v>2015</v>
      </c>
      <c r="P712" s="366">
        <v>0</v>
      </c>
      <c r="Q712" s="182">
        <v>42003</v>
      </c>
      <c r="R712" s="182">
        <v>7788</v>
      </c>
      <c r="S712" s="182">
        <v>5036</v>
      </c>
      <c r="T712" s="182">
        <v>2870</v>
      </c>
      <c r="U712" s="182">
        <v>182</v>
      </c>
      <c r="V712" s="182">
        <v>1</v>
      </c>
      <c r="W712" s="182">
        <v>3387</v>
      </c>
      <c r="X712" s="182">
        <v>314</v>
      </c>
      <c r="Y712" s="182">
        <v>40</v>
      </c>
      <c r="Z712" s="182">
        <v>1814</v>
      </c>
      <c r="AB712" s="215">
        <v>2015</v>
      </c>
      <c r="AC712" s="452" t="s">
        <v>185</v>
      </c>
      <c r="AD712" s="452">
        <v>21.351124666412506</v>
      </c>
      <c r="AE712" s="452">
        <v>23.145506419400856</v>
      </c>
      <c r="AF712" s="452">
        <v>21.13125209801947</v>
      </c>
      <c r="AG712" s="452">
        <v>19.541090760536527</v>
      </c>
      <c r="AH712" s="452">
        <v>17.567567567567568</v>
      </c>
      <c r="AI712" s="452">
        <v>12.5</v>
      </c>
      <c r="AJ712" s="452">
        <v>21.869955446503518</v>
      </c>
      <c r="AK712" s="452">
        <v>13.276955602536997</v>
      </c>
      <c r="AL712" s="452">
        <v>8.9485458612975393</v>
      </c>
      <c r="AM712" s="452">
        <v>22.252208047105004</v>
      </c>
    </row>
    <row r="713" spans="1:39" ht="10.5" customHeight="1" x14ac:dyDescent="0.25">
      <c r="B713" s="215">
        <v>2020</v>
      </c>
      <c r="C713" s="366">
        <v>0</v>
      </c>
      <c r="D713" s="182">
        <v>210560</v>
      </c>
      <c r="E713" s="182">
        <v>29791</v>
      </c>
      <c r="F713" s="182">
        <v>25749</v>
      </c>
      <c r="G713" s="182">
        <v>13965</v>
      </c>
      <c r="H713" s="182">
        <v>831</v>
      </c>
      <c r="I713" s="182">
        <v>13</v>
      </c>
      <c r="J713" s="182">
        <v>17657</v>
      </c>
      <c r="K713" s="182">
        <v>2300</v>
      </c>
      <c r="L713" s="182">
        <v>473</v>
      </c>
      <c r="M713" s="182">
        <v>9684</v>
      </c>
      <c r="O713" s="215">
        <v>2020</v>
      </c>
      <c r="P713" s="366">
        <v>0</v>
      </c>
      <c r="Q713" s="182">
        <v>49367</v>
      </c>
      <c r="R713" s="182">
        <v>7263</v>
      </c>
      <c r="S713" s="182">
        <v>6002</v>
      </c>
      <c r="T713" s="182">
        <v>3226</v>
      </c>
      <c r="U713" s="182">
        <v>151</v>
      </c>
      <c r="V713" s="182">
        <v>4</v>
      </c>
      <c r="W713" s="182">
        <v>3840</v>
      </c>
      <c r="X713" s="182">
        <v>356</v>
      </c>
      <c r="Y713" s="182">
        <v>56</v>
      </c>
      <c r="Z713" s="182">
        <v>2153</v>
      </c>
      <c r="AB713" s="215">
        <v>2020</v>
      </c>
      <c r="AC713" s="452" t="s">
        <v>185</v>
      </c>
      <c r="AD713" s="452">
        <v>23.445573708206688</v>
      </c>
      <c r="AE713" s="452">
        <v>24.379846262293981</v>
      </c>
      <c r="AF713" s="452">
        <v>23.309643092935648</v>
      </c>
      <c r="AG713" s="452">
        <v>23.100608664518436</v>
      </c>
      <c r="AH713" s="452">
        <v>18.170878459687124</v>
      </c>
      <c r="AI713" s="452">
        <v>30.76923076923077</v>
      </c>
      <c r="AJ713" s="452">
        <v>21.747748768193915</v>
      </c>
      <c r="AK713" s="452">
        <v>15.478260869565217</v>
      </c>
      <c r="AL713" s="452">
        <v>11.839323467230443</v>
      </c>
      <c r="AM713" s="452">
        <v>22.232548533663778</v>
      </c>
    </row>
    <row r="714" spans="1:39" ht="10.5" customHeight="1" x14ac:dyDescent="0.2">
      <c r="B714" s="215">
        <v>2021</v>
      </c>
      <c r="C714" s="451">
        <v>0</v>
      </c>
      <c r="D714" s="182">
        <v>204900</v>
      </c>
      <c r="E714" s="182">
        <v>26237</v>
      </c>
      <c r="F714" s="182">
        <v>26748</v>
      </c>
      <c r="G714" s="182">
        <v>14895</v>
      </c>
      <c r="H714" s="182">
        <v>997</v>
      </c>
      <c r="I714" s="182">
        <v>13</v>
      </c>
      <c r="J714" s="182">
        <v>17812</v>
      </c>
      <c r="K714" s="182">
        <v>2364</v>
      </c>
      <c r="L714" s="182">
        <v>499</v>
      </c>
      <c r="M714" s="182">
        <v>9967</v>
      </c>
      <c r="O714" s="215">
        <v>2021</v>
      </c>
      <c r="P714" s="451">
        <v>0</v>
      </c>
      <c r="Q714" s="182">
        <v>47950</v>
      </c>
      <c r="R714" s="182">
        <v>6342</v>
      </c>
      <c r="S714" s="182">
        <v>6730</v>
      </c>
      <c r="T714" s="182">
        <v>3759</v>
      </c>
      <c r="U714" s="182">
        <v>190</v>
      </c>
      <c r="V714" s="182">
        <v>2</v>
      </c>
      <c r="W714" s="182">
        <v>4020</v>
      </c>
      <c r="X714" s="182">
        <v>385</v>
      </c>
      <c r="Y714" s="182">
        <v>62</v>
      </c>
      <c r="Z714" s="182">
        <v>2314</v>
      </c>
      <c r="AB714" s="215">
        <v>2021</v>
      </c>
      <c r="AC714" s="452" t="s">
        <v>185</v>
      </c>
      <c r="AD714" s="452">
        <v>23.401659346022448</v>
      </c>
      <c r="AE714" s="452">
        <v>24.171970880817167</v>
      </c>
      <c r="AF714" s="452">
        <v>25.160759682966948</v>
      </c>
      <c r="AG714" s="452">
        <v>25.236656596173212</v>
      </c>
      <c r="AH714" s="452">
        <v>19.057171514543629</v>
      </c>
      <c r="AI714" s="452">
        <v>15.384615384615385</v>
      </c>
      <c r="AJ714" s="452">
        <v>22.56905456995284</v>
      </c>
      <c r="AK714" s="452">
        <v>16.285956006768192</v>
      </c>
      <c r="AL714" s="452">
        <v>12.424849699398797</v>
      </c>
      <c r="AM714" s="452">
        <v>23.216614828935487</v>
      </c>
    </row>
    <row r="715" spans="1:39" ht="29.25" customHeight="1" x14ac:dyDescent="0.25">
      <c r="A715" s="197" t="s">
        <v>425</v>
      </c>
      <c r="B715" s="215">
        <v>2005</v>
      </c>
      <c r="C715" s="366">
        <v>0</v>
      </c>
      <c r="D715" s="182">
        <v>18183</v>
      </c>
      <c r="E715" s="182">
        <v>2568</v>
      </c>
      <c r="F715" s="182">
        <v>2551</v>
      </c>
      <c r="G715" s="182">
        <v>2132</v>
      </c>
      <c r="H715" s="182">
        <v>56</v>
      </c>
      <c r="I715" s="182">
        <v>6</v>
      </c>
      <c r="J715" s="182">
        <v>2533</v>
      </c>
      <c r="K715" s="182">
        <v>646</v>
      </c>
      <c r="L715" s="182">
        <v>170</v>
      </c>
      <c r="M715" s="182">
        <v>220</v>
      </c>
      <c r="N715" s="197" t="s">
        <v>425</v>
      </c>
      <c r="O715" s="215">
        <v>2005</v>
      </c>
      <c r="P715" s="366">
        <v>0</v>
      </c>
      <c r="Q715" s="182">
        <v>11429</v>
      </c>
      <c r="R715" s="182">
        <v>1598</v>
      </c>
      <c r="S715" s="182">
        <v>1674</v>
      </c>
      <c r="T715" s="182">
        <v>1394</v>
      </c>
      <c r="U715" s="182">
        <v>38</v>
      </c>
      <c r="V715" s="182">
        <v>4</v>
      </c>
      <c r="W715" s="182">
        <v>859</v>
      </c>
      <c r="X715" s="182">
        <v>147</v>
      </c>
      <c r="Y715" s="182">
        <v>30</v>
      </c>
      <c r="Z715" s="182">
        <v>108</v>
      </c>
      <c r="AA715" s="197" t="s">
        <v>425</v>
      </c>
      <c r="AB715" s="215">
        <v>2005</v>
      </c>
      <c r="AC715" s="452" t="s">
        <v>185</v>
      </c>
      <c r="AD715" s="452">
        <v>62.855414398064127</v>
      </c>
      <c r="AE715" s="452">
        <v>62.227414330218068</v>
      </c>
      <c r="AF715" s="452">
        <v>65.621324970599773</v>
      </c>
      <c r="AG715" s="452">
        <v>65.384615384615387</v>
      </c>
      <c r="AH715" s="452">
        <v>67.857142857142861</v>
      </c>
      <c r="AI715" s="452">
        <v>66.666666666666657</v>
      </c>
      <c r="AJ715" s="452">
        <v>33.912356889064348</v>
      </c>
      <c r="AK715" s="452">
        <v>22.755417956656345</v>
      </c>
      <c r="AL715" s="452">
        <v>17.647058823529413</v>
      </c>
      <c r="AM715" s="452">
        <v>49.090909090909093</v>
      </c>
    </row>
    <row r="716" spans="1:39" ht="10.5" customHeight="1" x14ac:dyDescent="0.25">
      <c r="B716" s="215">
        <v>2010</v>
      </c>
      <c r="C716" s="679">
        <v>0</v>
      </c>
      <c r="D716" s="182">
        <v>17224</v>
      </c>
      <c r="E716" s="182">
        <v>2759</v>
      </c>
      <c r="F716" s="182">
        <v>2821</v>
      </c>
      <c r="G716" s="182">
        <v>2300</v>
      </c>
      <c r="H716" s="182">
        <v>45</v>
      </c>
      <c r="I716" s="182">
        <v>2</v>
      </c>
      <c r="J716" s="182">
        <v>3019</v>
      </c>
      <c r="K716" s="182">
        <v>693</v>
      </c>
      <c r="L716" s="182">
        <v>170</v>
      </c>
      <c r="M716" s="182">
        <v>308</v>
      </c>
      <c r="O716" s="215">
        <v>2010</v>
      </c>
      <c r="P716" s="366">
        <v>0</v>
      </c>
      <c r="Q716" s="182">
        <v>10510</v>
      </c>
      <c r="R716" s="182">
        <v>1687</v>
      </c>
      <c r="S716" s="182">
        <v>1860</v>
      </c>
      <c r="T716" s="182">
        <v>1509</v>
      </c>
      <c r="U716" s="182">
        <v>28</v>
      </c>
      <c r="V716" s="182">
        <v>2</v>
      </c>
      <c r="W716" s="182">
        <v>1130</v>
      </c>
      <c r="X716" s="182">
        <v>198</v>
      </c>
      <c r="Y716" s="182">
        <v>38</v>
      </c>
      <c r="Z716" s="182">
        <v>157</v>
      </c>
      <c r="AB716" s="215">
        <v>2010</v>
      </c>
      <c r="AC716" s="452" t="s">
        <v>185</v>
      </c>
      <c r="AD716" s="452">
        <v>61.019507663725037</v>
      </c>
      <c r="AE716" s="452">
        <v>61.145342515404131</v>
      </c>
      <c r="AF716" s="452">
        <v>65.934065934065927</v>
      </c>
      <c r="AG716" s="452">
        <v>65.608695652173907</v>
      </c>
      <c r="AH716" s="452">
        <v>62.222222222222221</v>
      </c>
      <c r="AI716" s="452">
        <v>100</v>
      </c>
      <c r="AJ716" s="452">
        <v>37.429612454455118</v>
      </c>
      <c r="AK716" s="452">
        <v>28.571428571428569</v>
      </c>
      <c r="AL716" s="452">
        <v>22.352941176470591</v>
      </c>
      <c r="AM716" s="452">
        <v>50.97402597402597</v>
      </c>
    </row>
    <row r="717" spans="1:39" ht="10.5" customHeight="1" x14ac:dyDescent="0.25">
      <c r="B717" s="215">
        <v>2015</v>
      </c>
      <c r="C717" s="679">
        <v>0</v>
      </c>
      <c r="D717" s="182">
        <v>19664</v>
      </c>
      <c r="E717" s="182">
        <v>3060</v>
      </c>
      <c r="F717" s="182">
        <v>3272</v>
      </c>
      <c r="G717" s="182">
        <v>2313</v>
      </c>
      <c r="H717" s="182">
        <v>45</v>
      </c>
      <c r="I717" s="182">
        <v>4</v>
      </c>
      <c r="J717" s="182">
        <v>3338</v>
      </c>
      <c r="K717" s="182">
        <v>733</v>
      </c>
      <c r="L717" s="182">
        <v>183</v>
      </c>
      <c r="M717" s="182">
        <v>366</v>
      </c>
      <c r="O717" s="215">
        <v>2015</v>
      </c>
      <c r="P717" s="366">
        <v>0</v>
      </c>
      <c r="Q717" s="182">
        <v>12056</v>
      </c>
      <c r="R717" s="182">
        <v>1941</v>
      </c>
      <c r="S717" s="182">
        <v>2078</v>
      </c>
      <c r="T717" s="182">
        <v>1454</v>
      </c>
      <c r="U717" s="182">
        <v>25</v>
      </c>
      <c r="V717" s="182">
        <v>3</v>
      </c>
      <c r="W717" s="182">
        <v>1334</v>
      </c>
      <c r="X717" s="182">
        <v>231</v>
      </c>
      <c r="Y717" s="182">
        <v>44</v>
      </c>
      <c r="Z717" s="182">
        <v>187</v>
      </c>
      <c r="AB717" s="215">
        <v>2015</v>
      </c>
      <c r="AC717" s="452" t="s">
        <v>185</v>
      </c>
      <c r="AD717" s="452">
        <v>61.310008136696503</v>
      </c>
      <c r="AE717" s="452">
        <v>63.431372549019606</v>
      </c>
      <c r="AF717" s="452">
        <v>63.50855745721271</v>
      </c>
      <c r="AG717" s="452">
        <v>62.862083873757022</v>
      </c>
      <c r="AH717" s="452">
        <v>55.555555555555557</v>
      </c>
      <c r="AI717" s="452">
        <v>75</v>
      </c>
      <c r="AJ717" s="452">
        <v>39.964050329538651</v>
      </c>
      <c r="AK717" s="452">
        <v>31.51432469304229</v>
      </c>
      <c r="AL717" s="452">
        <v>24.043715846994534</v>
      </c>
      <c r="AM717" s="452">
        <v>51.092896174863391</v>
      </c>
    </row>
    <row r="718" spans="1:39" ht="10.5" customHeight="1" x14ac:dyDescent="0.25">
      <c r="B718" s="215">
        <v>2020</v>
      </c>
      <c r="C718" s="366">
        <v>0</v>
      </c>
      <c r="D718" s="182">
        <v>21749</v>
      </c>
      <c r="E718" s="182">
        <v>2951</v>
      </c>
      <c r="F718" s="182">
        <v>2780</v>
      </c>
      <c r="G718" s="182">
        <v>1732</v>
      </c>
      <c r="H718" s="182">
        <v>41</v>
      </c>
      <c r="I718" s="182">
        <v>2</v>
      </c>
      <c r="J718" s="182">
        <v>3901</v>
      </c>
      <c r="K718" s="182">
        <v>779</v>
      </c>
      <c r="L718" s="182">
        <v>183</v>
      </c>
      <c r="M718" s="182">
        <v>441</v>
      </c>
      <c r="O718" s="215">
        <v>2020</v>
      </c>
      <c r="P718" s="366">
        <v>0</v>
      </c>
      <c r="Q718" s="182">
        <v>13501</v>
      </c>
      <c r="R718" s="182">
        <v>1944</v>
      </c>
      <c r="S718" s="182">
        <v>1854</v>
      </c>
      <c r="T718" s="182">
        <v>1174</v>
      </c>
      <c r="U718" s="182">
        <v>23</v>
      </c>
      <c r="V718" s="182">
        <v>2</v>
      </c>
      <c r="W718" s="182">
        <v>1695</v>
      </c>
      <c r="X718" s="182">
        <v>287</v>
      </c>
      <c r="Y718" s="182">
        <v>54</v>
      </c>
      <c r="Z718" s="182">
        <v>253</v>
      </c>
      <c r="AB718" s="215">
        <v>2020</v>
      </c>
      <c r="AC718" s="452" t="s">
        <v>185</v>
      </c>
      <c r="AD718" s="452">
        <v>62.07641730654283</v>
      </c>
      <c r="AE718" s="452">
        <v>65.875974246018302</v>
      </c>
      <c r="AF718" s="452">
        <v>66.690647482014384</v>
      </c>
      <c r="AG718" s="452">
        <v>67.782909930715945</v>
      </c>
      <c r="AH718" s="452">
        <v>56.09756097560976</v>
      </c>
      <c r="AI718" s="452">
        <v>100</v>
      </c>
      <c r="AJ718" s="452">
        <v>43.45039733401692</v>
      </c>
      <c r="AK718" s="452">
        <v>36.84210526315789</v>
      </c>
      <c r="AL718" s="452">
        <v>29.508196721311474</v>
      </c>
      <c r="AM718" s="452">
        <v>57.369614512471657</v>
      </c>
    </row>
    <row r="719" spans="1:39" ht="10.5" customHeight="1" x14ac:dyDescent="0.2">
      <c r="B719" s="215">
        <v>2021</v>
      </c>
      <c r="C719" s="451">
        <v>0</v>
      </c>
      <c r="D719" s="182">
        <v>21915</v>
      </c>
      <c r="E719" s="182">
        <v>2776</v>
      </c>
      <c r="F719" s="182">
        <v>3482</v>
      </c>
      <c r="G719" s="182">
        <v>2104</v>
      </c>
      <c r="H719" s="182">
        <v>49</v>
      </c>
      <c r="I719" s="182">
        <v>2</v>
      </c>
      <c r="J719" s="182">
        <v>3970</v>
      </c>
      <c r="K719" s="182">
        <v>803</v>
      </c>
      <c r="L719" s="182">
        <v>184</v>
      </c>
      <c r="M719" s="182">
        <v>470</v>
      </c>
      <c r="O719" s="215">
        <v>2021</v>
      </c>
      <c r="P719" s="451">
        <v>0</v>
      </c>
      <c r="Q719" s="182">
        <v>13700</v>
      </c>
      <c r="R719" s="182">
        <v>1874</v>
      </c>
      <c r="S719" s="182">
        <v>2299</v>
      </c>
      <c r="T719" s="182">
        <v>1364</v>
      </c>
      <c r="U719" s="182">
        <v>38</v>
      </c>
      <c r="V719" s="451">
        <v>0</v>
      </c>
      <c r="W719" s="182">
        <v>1784</v>
      </c>
      <c r="X719" s="182">
        <v>297</v>
      </c>
      <c r="Y719" s="182">
        <v>60</v>
      </c>
      <c r="Z719" s="182">
        <v>283</v>
      </c>
      <c r="AB719" s="215">
        <v>2021</v>
      </c>
      <c r="AC719" s="452" t="s">
        <v>185</v>
      </c>
      <c r="AD719" s="452">
        <v>62.514259639516311</v>
      </c>
      <c r="AE719" s="452">
        <v>67.507204610951007</v>
      </c>
      <c r="AF719" s="452">
        <v>66.025272831705919</v>
      </c>
      <c r="AG719" s="452">
        <v>64.828897338403053</v>
      </c>
      <c r="AH719" s="452">
        <v>77.551020408163268</v>
      </c>
      <c r="AI719" s="452" t="s">
        <v>185</v>
      </c>
      <c r="AJ719" s="452">
        <v>44.937027707808561</v>
      </c>
      <c r="AK719" s="452">
        <v>36.986301369863014</v>
      </c>
      <c r="AL719" s="452">
        <v>32.608695652173914</v>
      </c>
      <c r="AM719" s="452">
        <v>60.212765957446813</v>
      </c>
    </row>
    <row r="720" spans="1:39" ht="29.25" customHeight="1" x14ac:dyDescent="0.2">
      <c r="A720" s="197" t="s">
        <v>1038</v>
      </c>
      <c r="B720" s="215">
        <v>2005</v>
      </c>
      <c r="C720" s="182">
        <v>104013</v>
      </c>
      <c r="D720" s="182">
        <v>478023</v>
      </c>
      <c r="E720" s="182">
        <v>80903</v>
      </c>
      <c r="F720" s="182">
        <v>51361</v>
      </c>
      <c r="G720" s="182">
        <v>43314</v>
      </c>
      <c r="H720" s="182">
        <v>4991</v>
      </c>
      <c r="I720" s="182">
        <v>372</v>
      </c>
      <c r="J720" s="182">
        <v>45161</v>
      </c>
      <c r="K720" s="182">
        <v>7532</v>
      </c>
      <c r="L720" s="182">
        <v>2633</v>
      </c>
      <c r="M720" s="182">
        <v>23328</v>
      </c>
      <c r="N720" s="197" t="s">
        <v>1038</v>
      </c>
      <c r="O720" s="215">
        <v>2005</v>
      </c>
      <c r="P720" s="182">
        <v>55208</v>
      </c>
      <c r="Q720" s="182">
        <v>220465</v>
      </c>
      <c r="R720" s="182">
        <v>38899</v>
      </c>
      <c r="S720" s="182">
        <v>25622</v>
      </c>
      <c r="T720" s="182">
        <v>22146</v>
      </c>
      <c r="U720" s="182">
        <v>1892</v>
      </c>
      <c r="V720" s="182">
        <v>94</v>
      </c>
      <c r="W720" s="182">
        <v>13930</v>
      </c>
      <c r="X720" s="182">
        <v>1064</v>
      </c>
      <c r="Y720" s="182">
        <v>277</v>
      </c>
      <c r="Z720" s="182">
        <v>7671</v>
      </c>
      <c r="AA720" s="197" t="s">
        <v>1038</v>
      </c>
      <c r="AB720" s="215">
        <v>2005</v>
      </c>
      <c r="AC720" s="452">
        <v>53.077980637035758</v>
      </c>
      <c r="AD720" s="452">
        <v>46.12016576608238</v>
      </c>
      <c r="AE720" s="452">
        <v>48.081035313894418</v>
      </c>
      <c r="AF720" s="452">
        <v>49.886100348513466</v>
      </c>
      <c r="AG720" s="452">
        <v>51.128965230641363</v>
      </c>
      <c r="AH720" s="452">
        <v>37.908234822680825</v>
      </c>
      <c r="AI720" s="452">
        <v>25.268817204301076</v>
      </c>
      <c r="AJ720" s="452">
        <v>30.84519829056044</v>
      </c>
      <c r="AK720" s="452">
        <v>14.12639405204461</v>
      </c>
      <c r="AL720" s="452">
        <v>10.520319027725028</v>
      </c>
      <c r="AM720" s="452">
        <v>32.883230452674901</v>
      </c>
    </row>
    <row r="721" spans="1:41" ht="10.5" customHeight="1" x14ac:dyDescent="0.2">
      <c r="B721" s="215">
        <v>2010</v>
      </c>
      <c r="C721" s="174">
        <v>120910</v>
      </c>
      <c r="D721" s="182">
        <v>535454</v>
      </c>
      <c r="E721" s="182">
        <v>97666</v>
      </c>
      <c r="F721" s="182">
        <v>78306</v>
      </c>
      <c r="G721" s="182">
        <v>63809</v>
      </c>
      <c r="H721" s="182">
        <v>4984</v>
      </c>
      <c r="I721" s="182">
        <v>291</v>
      </c>
      <c r="J721" s="182">
        <v>60814</v>
      </c>
      <c r="K721" s="182">
        <v>8170</v>
      </c>
      <c r="L721" s="182">
        <v>2702</v>
      </c>
      <c r="M721" s="182">
        <v>32686</v>
      </c>
      <c r="O721" s="215">
        <v>2010</v>
      </c>
      <c r="P721" s="182">
        <v>65835</v>
      </c>
      <c r="Q721" s="182">
        <v>248858</v>
      </c>
      <c r="R721" s="182">
        <v>48253</v>
      </c>
      <c r="S721" s="182">
        <v>40408</v>
      </c>
      <c r="T721" s="182">
        <v>33197</v>
      </c>
      <c r="U721" s="182">
        <v>2051</v>
      </c>
      <c r="V721" s="182">
        <v>61</v>
      </c>
      <c r="W721" s="182">
        <v>22307</v>
      </c>
      <c r="X721" s="182">
        <v>1596</v>
      </c>
      <c r="Y721" s="182">
        <v>414</v>
      </c>
      <c r="Z721" s="182">
        <v>12577</v>
      </c>
      <c r="AB721" s="215">
        <v>2010</v>
      </c>
      <c r="AC721" s="452">
        <v>54.449590604581921</v>
      </c>
      <c r="AD721" s="452">
        <v>46.476074508734641</v>
      </c>
      <c r="AE721" s="452">
        <v>49.406139291053179</v>
      </c>
      <c r="AF721" s="452">
        <v>51.602686895001661</v>
      </c>
      <c r="AG721" s="452">
        <v>52.025576329357925</v>
      </c>
      <c r="AH721" s="452">
        <v>41.151685393258425</v>
      </c>
      <c r="AI721" s="452">
        <v>20.962199312714777</v>
      </c>
      <c r="AJ721" s="452">
        <v>36.680698523366331</v>
      </c>
      <c r="AK721" s="452">
        <v>19.534883720930232</v>
      </c>
      <c r="AL721" s="452">
        <v>15.3219837157661</v>
      </c>
      <c r="AM721" s="452">
        <v>38.478247567766019</v>
      </c>
    </row>
    <row r="722" spans="1:41" ht="10.5" customHeight="1" x14ac:dyDescent="0.2">
      <c r="B722" s="215">
        <v>2015</v>
      </c>
      <c r="C722" s="174">
        <v>105241</v>
      </c>
      <c r="D722" s="182">
        <v>751740</v>
      </c>
      <c r="E722" s="182">
        <v>124623</v>
      </c>
      <c r="F722" s="182">
        <v>100698</v>
      </c>
      <c r="G722" s="182">
        <v>67526</v>
      </c>
      <c r="H722" s="182">
        <v>5634</v>
      </c>
      <c r="I722" s="182">
        <v>272</v>
      </c>
      <c r="J722" s="182">
        <v>77371</v>
      </c>
      <c r="K722" s="182">
        <v>9587</v>
      </c>
      <c r="L722" s="182">
        <v>2860</v>
      </c>
      <c r="M722" s="182">
        <v>38914</v>
      </c>
      <c r="O722" s="215">
        <v>2015</v>
      </c>
      <c r="P722" s="182">
        <v>57261</v>
      </c>
      <c r="Q722" s="182">
        <v>356143</v>
      </c>
      <c r="R722" s="182">
        <v>62096</v>
      </c>
      <c r="S722" s="182">
        <v>51250</v>
      </c>
      <c r="T722" s="182">
        <v>35333</v>
      </c>
      <c r="U722" s="182">
        <v>2467</v>
      </c>
      <c r="V722" s="182">
        <v>77</v>
      </c>
      <c r="W722" s="182">
        <v>31001</v>
      </c>
      <c r="X722" s="182">
        <v>2269</v>
      </c>
      <c r="Y722" s="182">
        <v>527</v>
      </c>
      <c r="Z722" s="182">
        <v>16468</v>
      </c>
      <c r="AB722" s="215">
        <v>2015</v>
      </c>
      <c r="AC722" s="452">
        <v>54.409403179369257</v>
      </c>
      <c r="AD722" s="452">
        <v>47.375821427621254</v>
      </c>
      <c r="AE722" s="452">
        <v>49.827078468661483</v>
      </c>
      <c r="AF722" s="452">
        <v>50.894754612802643</v>
      </c>
      <c r="AG722" s="452">
        <v>52.325030358676663</v>
      </c>
      <c r="AH722" s="452">
        <v>43.787717429889952</v>
      </c>
      <c r="AI722" s="452">
        <v>28.308823529411764</v>
      </c>
      <c r="AJ722" s="452">
        <v>40.067984128420207</v>
      </c>
      <c r="AK722" s="452">
        <v>23.667466360696775</v>
      </c>
      <c r="AL722" s="452">
        <v>18.426573426573427</v>
      </c>
      <c r="AM722" s="452">
        <v>42.318959757413779</v>
      </c>
    </row>
    <row r="723" spans="1:41" ht="10.5" customHeight="1" x14ac:dyDescent="0.2">
      <c r="B723" s="215">
        <v>2020</v>
      </c>
      <c r="C723" s="174">
        <v>94884</v>
      </c>
      <c r="D723" s="182">
        <v>779199</v>
      </c>
      <c r="E723" s="182">
        <v>112869</v>
      </c>
      <c r="F723" s="182">
        <v>107269</v>
      </c>
      <c r="G723" s="182">
        <v>64434</v>
      </c>
      <c r="H723" s="182">
        <v>5083</v>
      </c>
      <c r="I723" s="182">
        <v>292</v>
      </c>
      <c r="J723" s="182">
        <v>87915</v>
      </c>
      <c r="K723" s="182">
        <v>10378</v>
      </c>
      <c r="L723" s="182">
        <v>2978</v>
      </c>
      <c r="M723" s="182">
        <v>44760</v>
      </c>
      <c r="O723" s="215">
        <v>2020</v>
      </c>
      <c r="P723" s="182">
        <v>52173</v>
      </c>
      <c r="Q723" s="182">
        <v>378117</v>
      </c>
      <c r="R723" s="182">
        <v>58119</v>
      </c>
      <c r="S723" s="182">
        <v>56181</v>
      </c>
      <c r="T723" s="182">
        <v>34922</v>
      </c>
      <c r="U723" s="182">
        <v>2230</v>
      </c>
      <c r="V723" s="182">
        <v>100</v>
      </c>
      <c r="W723" s="182">
        <v>36651</v>
      </c>
      <c r="X723" s="182">
        <v>2859</v>
      </c>
      <c r="Y723" s="182">
        <v>649</v>
      </c>
      <c r="Z723" s="182">
        <v>19462</v>
      </c>
      <c r="AB723" s="215">
        <v>2020</v>
      </c>
      <c r="AC723" s="452">
        <v>54.986088276210957</v>
      </c>
      <c r="AD723" s="452">
        <v>48.526371312078169</v>
      </c>
      <c r="AE723" s="452">
        <v>51.492438136246442</v>
      </c>
      <c r="AF723" s="452">
        <v>52.373938416504309</v>
      </c>
      <c r="AG723" s="452">
        <v>54.198094173883348</v>
      </c>
      <c r="AH723" s="452">
        <v>43.871729293724179</v>
      </c>
      <c r="AI723" s="452">
        <v>34.246575342465754</v>
      </c>
      <c r="AJ723" s="452">
        <v>41.689131547517491</v>
      </c>
      <c r="AK723" s="452">
        <v>27.548660628252069</v>
      </c>
      <c r="AL723" s="452">
        <v>21.793149764942914</v>
      </c>
      <c r="AM723" s="452">
        <v>43.480786416443252</v>
      </c>
    </row>
    <row r="724" spans="1:41" ht="10.5" customHeight="1" x14ac:dyDescent="0.2">
      <c r="B724" s="215">
        <v>2021</v>
      </c>
      <c r="C724" s="182">
        <v>93015</v>
      </c>
      <c r="D724" s="182">
        <v>764565</v>
      </c>
      <c r="E724" s="182">
        <v>104114</v>
      </c>
      <c r="F724" s="182">
        <v>114695</v>
      </c>
      <c r="G724" s="182">
        <v>70479</v>
      </c>
      <c r="H724" s="182">
        <v>5501</v>
      </c>
      <c r="I724" s="182">
        <v>322</v>
      </c>
      <c r="J724" s="182">
        <v>90401</v>
      </c>
      <c r="K724" s="182">
        <v>10526</v>
      </c>
      <c r="L724" s="182">
        <v>3059</v>
      </c>
      <c r="M724" s="182">
        <v>46400</v>
      </c>
      <c r="O724" s="215">
        <v>2021</v>
      </c>
      <c r="P724" s="182">
        <v>51205</v>
      </c>
      <c r="Q724" s="182">
        <v>372300</v>
      </c>
      <c r="R724" s="182">
        <v>53766</v>
      </c>
      <c r="S724" s="182">
        <v>61471</v>
      </c>
      <c r="T724" s="182">
        <v>38933</v>
      </c>
      <c r="U724" s="182">
        <v>2448</v>
      </c>
      <c r="V724" s="182">
        <v>108</v>
      </c>
      <c r="W724" s="182">
        <v>38486</v>
      </c>
      <c r="X724" s="182">
        <v>2981</v>
      </c>
      <c r="Y724" s="182">
        <v>705</v>
      </c>
      <c r="Z724" s="182">
        <v>20511</v>
      </c>
      <c r="AB724" s="215">
        <v>2021</v>
      </c>
      <c r="AC724" s="452">
        <v>55.050260710638064</v>
      </c>
      <c r="AD724" s="452">
        <v>48.694355613976576</v>
      </c>
      <c r="AE724" s="452">
        <v>51.641469927195196</v>
      </c>
      <c r="AF724" s="452">
        <v>53.595187235712103</v>
      </c>
      <c r="AG724" s="452">
        <v>55.240568112487409</v>
      </c>
      <c r="AH724" s="452">
        <v>44.500999818214872</v>
      </c>
      <c r="AI724" s="452">
        <v>33.540372670807457</v>
      </c>
      <c r="AJ724" s="452">
        <v>42.572537914403604</v>
      </c>
      <c r="AK724" s="452">
        <v>28.320349610488314</v>
      </c>
      <c r="AL724" s="452">
        <v>23.04674730304021</v>
      </c>
      <c r="AM724" s="452">
        <v>44.204741379310349</v>
      </c>
    </row>
    <row r="725" spans="1:41" ht="34.5" customHeight="1" x14ac:dyDescent="0.25">
      <c r="A725" s="197" t="s">
        <v>1039</v>
      </c>
      <c r="B725" s="215">
        <v>2005</v>
      </c>
      <c r="C725" s="366">
        <v>0</v>
      </c>
      <c r="D725" s="182">
        <v>456022</v>
      </c>
      <c r="E725" s="182">
        <v>77932</v>
      </c>
      <c r="F725" s="182">
        <v>47155</v>
      </c>
      <c r="G725" s="182">
        <v>40961</v>
      </c>
      <c r="H725" s="182">
        <v>3340</v>
      </c>
      <c r="I725" s="182">
        <v>200</v>
      </c>
      <c r="J725" s="182">
        <v>37280</v>
      </c>
      <c r="K725" s="182">
        <v>6933</v>
      </c>
      <c r="L725" s="182">
        <v>2339</v>
      </c>
      <c r="M725" s="182">
        <v>16717</v>
      </c>
      <c r="N725" s="197" t="s">
        <v>1039</v>
      </c>
      <c r="O725" s="215">
        <v>2005</v>
      </c>
      <c r="P725" s="366">
        <v>0</v>
      </c>
      <c r="Q725" s="182">
        <v>206890</v>
      </c>
      <c r="R725" s="182">
        <v>36884</v>
      </c>
      <c r="S725" s="182">
        <v>23330</v>
      </c>
      <c r="T725" s="182">
        <v>20780</v>
      </c>
      <c r="U725" s="182">
        <v>1098</v>
      </c>
      <c r="V725" s="182">
        <v>47</v>
      </c>
      <c r="W725" s="182">
        <v>10934</v>
      </c>
      <c r="X725" s="182">
        <v>993</v>
      </c>
      <c r="Y725" s="182">
        <v>259</v>
      </c>
      <c r="Z725" s="182">
        <v>4946</v>
      </c>
      <c r="AA725" s="197" t="s">
        <v>1039</v>
      </c>
      <c r="AB725" s="215">
        <v>2005</v>
      </c>
      <c r="AC725" s="452" t="s">
        <v>185</v>
      </c>
      <c r="AD725" s="452">
        <v>45.368425207555774</v>
      </c>
      <c r="AE725" s="452">
        <v>47.328440178617257</v>
      </c>
      <c r="AF725" s="452">
        <v>49.475135192450431</v>
      </c>
      <c r="AG725" s="452">
        <v>50.731183320719708</v>
      </c>
      <c r="AH725" s="452">
        <v>32.874251497005993</v>
      </c>
      <c r="AI725" s="452">
        <v>23.5</v>
      </c>
      <c r="AJ725" s="452">
        <v>29.329399141630901</v>
      </c>
      <c r="AK725" s="452">
        <v>14.322803980960625</v>
      </c>
      <c r="AL725" s="452">
        <v>11.073108165882855</v>
      </c>
      <c r="AM725" s="452">
        <v>29.586648322067354</v>
      </c>
    </row>
    <row r="726" spans="1:41" ht="10.5" customHeight="1" x14ac:dyDescent="0.25">
      <c r="B726" s="215">
        <v>2010</v>
      </c>
      <c r="C726" s="679">
        <v>0</v>
      </c>
      <c r="D726" s="182">
        <v>512887</v>
      </c>
      <c r="E726" s="182">
        <v>94100</v>
      </c>
      <c r="F726" s="182">
        <v>73655</v>
      </c>
      <c r="G726" s="182">
        <v>60903</v>
      </c>
      <c r="H726" s="182">
        <v>3552</v>
      </c>
      <c r="I726" s="182">
        <v>142</v>
      </c>
      <c r="J726" s="182">
        <v>51064</v>
      </c>
      <c r="K726" s="182">
        <v>7554</v>
      </c>
      <c r="L726" s="182">
        <v>2406</v>
      </c>
      <c r="M726" s="182">
        <v>24048</v>
      </c>
      <c r="O726" s="215">
        <v>2010</v>
      </c>
      <c r="P726" s="366">
        <v>0</v>
      </c>
      <c r="Q726" s="182">
        <v>234484</v>
      </c>
      <c r="R726" s="182">
        <v>45854</v>
      </c>
      <c r="S726" s="182">
        <v>37534</v>
      </c>
      <c r="T726" s="182">
        <v>31318</v>
      </c>
      <c r="U726" s="182">
        <v>1272</v>
      </c>
      <c r="V726" s="182">
        <v>33</v>
      </c>
      <c r="W726" s="182">
        <v>17776</v>
      </c>
      <c r="X726" s="182">
        <v>1495</v>
      </c>
      <c r="Y726" s="182">
        <v>383</v>
      </c>
      <c r="Z726" s="182">
        <v>8370</v>
      </c>
      <c r="AB726" s="215">
        <v>2010</v>
      </c>
      <c r="AC726" s="452" t="s">
        <v>185</v>
      </c>
      <c r="AD726" s="452">
        <v>45.718452602620069</v>
      </c>
      <c r="AE726" s="452">
        <v>48.729011689691816</v>
      </c>
      <c r="AF726" s="452">
        <v>50.959201683524533</v>
      </c>
      <c r="AG726" s="452">
        <v>51.422754215720076</v>
      </c>
      <c r="AH726" s="452">
        <v>35.810810810810814</v>
      </c>
      <c r="AI726" s="452">
        <v>23.239436619718308</v>
      </c>
      <c r="AJ726" s="452">
        <v>34.811217295942349</v>
      </c>
      <c r="AK726" s="452">
        <v>19.79083929044215</v>
      </c>
      <c r="AL726" s="452">
        <v>15.918536990856195</v>
      </c>
      <c r="AM726" s="452">
        <v>34.805389221556887</v>
      </c>
    </row>
    <row r="727" spans="1:41" ht="10.5" customHeight="1" x14ac:dyDescent="0.25">
      <c r="B727" s="215">
        <v>2015</v>
      </c>
      <c r="C727" s="679">
        <v>0</v>
      </c>
      <c r="D727" s="182">
        <v>716774</v>
      </c>
      <c r="E727" s="182">
        <v>118759</v>
      </c>
      <c r="F727" s="182">
        <v>95178</v>
      </c>
      <c r="G727" s="182">
        <v>63988</v>
      </c>
      <c r="H727" s="182">
        <v>4267</v>
      </c>
      <c r="I727" s="182">
        <v>139</v>
      </c>
      <c r="J727" s="182">
        <v>65012</v>
      </c>
      <c r="K727" s="182">
        <v>8808</v>
      </c>
      <c r="L727" s="182">
        <v>2513</v>
      </c>
      <c r="M727" s="182">
        <v>28284</v>
      </c>
      <c r="O727" s="215">
        <v>2015</v>
      </c>
      <c r="P727" s="366">
        <v>0</v>
      </c>
      <c r="Q727" s="182">
        <v>332625</v>
      </c>
      <c r="R727" s="182">
        <v>57907</v>
      </c>
      <c r="S727" s="182">
        <v>47458</v>
      </c>
      <c r="T727" s="182">
        <v>32813</v>
      </c>
      <c r="U727" s="182">
        <v>1628</v>
      </c>
      <c r="V727" s="182">
        <v>40</v>
      </c>
      <c r="W727" s="182">
        <v>24643</v>
      </c>
      <c r="X727" s="182">
        <v>2111</v>
      </c>
      <c r="Y727" s="182">
        <v>482</v>
      </c>
      <c r="Z727" s="182">
        <v>10763</v>
      </c>
      <c r="AB727" s="215">
        <v>2015</v>
      </c>
      <c r="AC727" s="452" t="s">
        <v>185</v>
      </c>
      <c r="AD727" s="452">
        <v>46.405840613638325</v>
      </c>
      <c r="AE727" s="452">
        <v>48.760093971825292</v>
      </c>
      <c r="AF727" s="452">
        <v>49.862363151148372</v>
      </c>
      <c r="AG727" s="452">
        <v>51.2799274864037</v>
      </c>
      <c r="AH727" s="452">
        <v>38.153269275837829</v>
      </c>
      <c r="AI727" s="452">
        <v>28.776978417266186</v>
      </c>
      <c r="AJ727" s="452">
        <v>37.905309788962036</v>
      </c>
      <c r="AK727" s="452">
        <v>23.966848319709356</v>
      </c>
      <c r="AL727" s="452">
        <v>19.180262634301631</v>
      </c>
      <c r="AM727" s="452">
        <v>38.053316362607838</v>
      </c>
    </row>
    <row r="728" spans="1:41" ht="10.5" customHeight="1" x14ac:dyDescent="0.25">
      <c r="B728" s="215">
        <v>2020</v>
      </c>
      <c r="C728" s="366">
        <v>0</v>
      </c>
      <c r="D728" s="182">
        <v>738668</v>
      </c>
      <c r="E728" s="182">
        <v>107412</v>
      </c>
      <c r="F728" s="182">
        <v>100961</v>
      </c>
      <c r="G728" s="182">
        <v>60266</v>
      </c>
      <c r="H728" s="182">
        <v>3721</v>
      </c>
      <c r="I728" s="182">
        <v>118</v>
      </c>
      <c r="J728" s="182">
        <v>72639</v>
      </c>
      <c r="K728" s="182">
        <v>9385</v>
      </c>
      <c r="L728" s="182">
        <v>2578</v>
      </c>
      <c r="M728" s="182">
        <v>32402</v>
      </c>
      <c r="O728" s="215">
        <v>2020</v>
      </c>
      <c r="P728" s="366">
        <v>0</v>
      </c>
      <c r="Q728" s="182">
        <v>350617</v>
      </c>
      <c r="R728" s="182">
        <v>54203</v>
      </c>
      <c r="S728" s="182">
        <v>51777</v>
      </c>
      <c r="T728" s="182">
        <v>31917</v>
      </c>
      <c r="U728" s="182">
        <v>1423</v>
      </c>
      <c r="V728" s="182">
        <v>39</v>
      </c>
      <c r="W728" s="182">
        <v>28608</v>
      </c>
      <c r="X728" s="182">
        <v>2587</v>
      </c>
      <c r="Y728" s="182">
        <v>577</v>
      </c>
      <c r="Z728" s="182">
        <v>12721</v>
      </c>
      <c r="AB728" s="215">
        <v>2020</v>
      </c>
      <c r="AC728" s="452" t="s">
        <v>185</v>
      </c>
      <c r="AD728" s="452">
        <v>47.466114682103459</v>
      </c>
      <c r="AE728" s="452">
        <v>50.462704353331098</v>
      </c>
      <c r="AF728" s="452">
        <v>51.28415922980161</v>
      </c>
      <c r="AG728" s="452">
        <v>52.960209736833377</v>
      </c>
      <c r="AH728" s="452">
        <v>38.242407954850847</v>
      </c>
      <c r="AI728" s="452">
        <v>33.050847457627121</v>
      </c>
      <c r="AJ728" s="452">
        <v>39.383802089786478</v>
      </c>
      <c r="AK728" s="452">
        <v>27.565263718700056</v>
      </c>
      <c r="AL728" s="452">
        <v>22.381691233514353</v>
      </c>
      <c r="AM728" s="452">
        <v>39.259922227023026</v>
      </c>
    </row>
    <row r="729" spans="1:41" ht="10.5" customHeight="1" x14ac:dyDescent="0.2">
      <c r="B729" s="215">
        <v>2021</v>
      </c>
      <c r="C729" s="451">
        <v>0</v>
      </c>
      <c r="D729" s="182">
        <v>722620</v>
      </c>
      <c r="E729" s="182">
        <v>98223</v>
      </c>
      <c r="F729" s="182">
        <v>107866</v>
      </c>
      <c r="G729" s="182">
        <v>66169</v>
      </c>
      <c r="H729" s="182">
        <v>3936</v>
      </c>
      <c r="I729" s="182">
        <v>118</v>
      </c>
      <c r="J729" s="182">
        <v>74310</v>
      </c>
      <c r="K729" s="182">
        <v>9486</v>
      </c>
      <c r="L729" s="182">
        <v>2637</v>
      </c>
      <c r="M729" s="182">
        <v>33435</v>
      </c>
      <c r="O729" s="215">
        <v>2021</v>
      </c>
      <c r="P729" s="451">
        <v>0</v>
      </c>
      <c r="Q729" s="182">
        <v>343794</v>
      </c>
      <c r="R729" s="182">
        <v>49603</v>
      </c>
      <c r="S729" s="182">
        <v>56725</v>
      </c>
      <c r="T729" s="182">
        <v>35842</v>
      </c>
      <c r="U729" s="182">
        <v>1519</v>
      </c>
      <c r="V729" s="182">
        <v>38</v>
      </c>
      <c r="W729" s="182">
        <v>29929</v>
      </c>
      <c r="X729" s="182">
        <v>2684</v>
      </c>
      <c r="Y729" s="182">
        <v>629</v>
      </c>
      <c r="Z729" s="182">
        <v>13405</v>
      </c>
      <c r="AB729" s="215">
        <v>2021</v>
      </c>
      <c r="AC729" s="452" t="s">
        <v>185</v>
      </c>
      <c r="AD729" s="452">
        <v>47.576042733386842</v>
      </c>
      <c r="AE729" s="452">
        <v>50.500391965221993</v>
      </c>
      <c r="AF729" s="452">
        <v>52.588396714441998</v>
      </c>
      <c r="AG729" s="452">
        <v>54.167359337454087</v>
      </c>
      <c r="AH729" s="452">
        <v>38.592479674796749</v>
      </c>
      <c r="AI729" s="452">
        <v>32.20338983050847</v>
      </c>
      <c r="AJ729" s="452">
        <v>40.275871349751043</v>
      </c>
      <c r="AK729" s="452">
        <v>28.294328484081806</v>
      </c>
      <c r="AL729" s="452">
        <v>23.852863102009859</v>
      </c>
      <c r="AM729" s="452">
        <v>40.092717212501874</v>
      </c>
    </row>
    <row r="730" spans="1:41" ht="34.5" customHeight="1" x14ac:dyDescent="0.25">
      <c r="A730" s="197" t="s">
        <v>428</v>
      </c>
      <c r="B730" s="215">
        <v>2005</v>
      </c>
      <c r="C730" s="366">
        <v>0</v>
      </c>
      <c r="D730" s="182">
        <v>22001</v>
      </c>
      <c r="E730" s="182">
        <v>2971</v>
      </c>
      <c r="F730" s="182">
        <v>4206</v>
      </c>
      <c r="G730" s="182">
        <v>2353</v>
      </c>
      <c r="H730" s="182">
        <v>1651</v>
      </c>
      <c r="I730" s="182">
        <v>172</v>
      </c>
      <c r="J730" s="182">
        <v>7881</v>
      </c>
      <c r="K730" s="182">
        <v>599</v>
      </c>
      <c r="L730" s="182">
        <v>294</v>
      </c>
      <c r="M730" s="182">
        <v>6611</v>
      </c>
      <c r="N730" s="197" t="s">
        <v>428</v>
      </c>
      <c r="O730" s="215">
        <v>2005</v>
      </c>
      <c r="P730" s="366">
        <v>0</v>
      </c>
      <c r="Q730" s="182">
        <v>13575</v>
      </c>
      <c r="R730" s="182">
        <v>2015</v>
      </c>
      <c r="S730" s="182">
        <v>2292</v>
      </c>
      <c r="T730" s="182">
        <v>1366</v>
      </c>
      <c r="U730" s="182">
        <v>794</v>
      </c>
      <c r="V730" s="182">
        <v>47</v>
      </c>
      <c r="W730" s="182">
        <v>2996</v>
      </c>
      <c r="X730" s="182">
        <v>71</v>
      </c>
      <c r="Y730" s="182">
        <v>18</v>
      </c>
      <c r="Z730" s="182">
        <v>2725</v>
      </c>
      <c r="AA730" s="197" t="s">
        <v>428</v>
      </c>
      <c r="AB730" s="215">
        <v>2005</v>
      </c>
      <c r="AC730" s="452" t="s">
        <v>185</v>
      </c>
      <c r="AD730" s="452">
        <v>61.701740829962269</v>
      </c>
      <c r="AE730" s="452">
        <v>67.822282059912482</v>
      </c>
      <c r="AF730" s="452">
        <v>54.493580599144074</v>
      </c>
      <c r="AG730" s="452">
        <v>58.053548661283472</v>
      </c>
      <c r="AH730" s="452">
        <v>48.092065414900063</v>
      </c>
      <c r="AI730" s="452">
        <v>27.325581395348834</v>
      </c>
      <c r="AJ730" s="452">
        <v>38.015480269001394</v>
      </c>
      <c r="AK730" s="452">
        <v>11.853088480801336</v>
      </c>
      <c r="AL730" s="452">
        <v>6.1224489795918364</v>
      </c>
      <c r="AM730" s="452">
        <v>41.21918015428831</v>
      </c>
    </row>
    <row r="731" spans="1:41" ht="10.5" customHeight="1" x14ac:dyDescent="0.25">
      <c r="B731" s="215">
        <v>2010</v>
      </c>
      <c r="C731" s="679">
        <v>0</v>
      </c>
      <c r="D731" s="182">
        <v>22567</v>
      </c>
      <c r="E731" s="182">
        <v>3566</v>
      </c>
      <c r="F731" s="182">
        <v>4651</v>
      </c>
      <c r="G731" s="182">
        <v>2906</v>
      </c>
      <c r="H731" s="182">
        <v>1432</v>
      </c>
      <c r="I731" s="182">
        <v>149</v>
      </c>
      <c r="J731" s="182">
        <v>9750</v>
      </c>
      <c r="K731" s="182">
        <v>616</v>
      </c>
      <c r="L731" s="182">
        <v>296</v>
      </c>
      <c r="M731" s="182">
        <v>8638</v>
      </c>
      <c r="O731" s="215">
        <v>2010</v>
      </c>
      <c r="P731" s="366">
        <v>0</v>
      </c>
      <c r="Q731" s="182">
        <v>14374</v>
      </c>
      <c r="R731" s="182">
        <v>2399</v>
      </c>
      <c r="S731" s="182">
        <v>2874</v>
      </c>
      <c r="T731" s="182">
        <v>1879</v>
      </c>
      <c r="U731" s="182">
        <v>779</v>
      </c>
      <c r="V731" s="182">
        <v>28</v>
      </c>
      <c r="W731" s="182">
        <v>4531</v>
      </c>
      <c r="X731" s="182">
        <v>101</v>
      </c>
      <c r="Y731" s="182">
        <v>31</v>
      </c>
      <c r="Z731" s="182">
        <v>4207</v>
      </c>
      <c r="AB731" s="215">
        <v>2010</v>
      </c>
      <c r="AC731" s="452" t="s">
        <v>185</v>
      </c>
      <c r="AD731" s="452">
        <v>63.69477555722959</v>
      </c>
      <c r="AE731" s="452">
        <v>67.274256870443068</v>
      </c>
      <c r="AF731" s="452">
        <v>61.793162760696632</v>
      </c>
      <c r="AG731" s="452">
        <v>64.659325533379217</v>
      </c>
      <c r="AH731" s="452">
        <v>54.399441340782118</v>
      </c>
      <c r="AI731" s="452">
        <v>18.791946308724832</v>
      </c>
      <c r="AJ731" s="452">
        <v>46.47179487179487</v>
      </c>
      <c r="AK731" s="452">
        <v>16.396103896103899</v>
      </c>
      <c r="AL731" s="452">
        <v>10.472972972972974</v>
      </c>
      <c r="AM731" s="452">
        <v>48.703403565640194</v>
      </c>
    </row>
    <row r="732" spans="1:41" ht="10.5" customHeight="1" x14ac:dyDescent="0.25">
      <c r="B732" s="215">
        <v>2015</v>
      </c>
      <c r="C732" s="679">
        <v>0</v>
      </c>
      <c r="D732" s="182">
        <v>34966</v>
      </c>
      <c r="E732" s="182">
        <v>5864</v>
      </c>
      <c r="F732" s="182">
        <v>5520</v>
      </c>
      <c r="G732" s="182">
        <v>3538</v>
      </c>
      <c r="H732" s="182">
        <v>1367</v>
      </c>
      <c r="I732" s="182">
        <v>133</v>
      </c>
      <c r="J732" s="182">
        <v>12359</v>
      </c>
      <c r="K732" s="182">
        <v>779</v>
      </c>
      <c r="L732" s="182">
        <v>347</v>
      </c>
      <c r="M732" s="182">
        <v>10630</v>
      </c>
      <c r="O732" s="215">
        <v>2015</v>
      </c>
      <c r="P732" s="366">
        <v>0</v>
      </c>
      <c r="Q732" s="182">
        <v>23518</v>
      </c>
      <c r="R732" s="182">
        <v>4189</v>
      </c>
      <c r="S732" s="182">
        <v>3792</v>
      </c>
      <c r="T732" s="182">
        <v>2520</v>
      </c>
      <c r="U732" s="182">
        <v>839</v>
      </c>
      <c r="V732" s="182">
        <v>37</v>
      </c>
      <c r="W732" s="182">
        <v>6358</v>
      </c>
      <c r="X732" s="182">
        <v>158</v>
      </c>
      <c r="Y732" s="182">
        <v>45</v>
      </c>
      <c r="Z732" s="182">
        <v>5705</v>
      </c>
      <c r="AB732" s="215">
        <v>2015</v>
      </c>
      <c r="AC732" s="452" t="s">
        <v>185</v>
      </c>
      <c r="AD732" s="452">
        <v>67.259623634387694</v>
      </c>
      <c r="AE732" s="452">
        <v>71.435879945429733</v>
      </c>
      <c r="AF732" s="452">
        <v>68.695652173913047</v>
      </c>
      <c r="AG732" s="452">
        <v>71.226681741096669</v>
      </c>
      <c r="AH732" s="452">
        <v>61.375274323335773</v>
      </c>
      <c r="AI732" s="452">
        <v>27.819548872180448</v>
      </c>
      <c r="AJ732" s="452">
        <v>51.444291609353513</v>
      </c>
      <c r="AK732" s="452">
        <v>20.282413350449293</v>
      </c>
      <c r="AL732" s="452">
        <v>12.968299711815561</v>
      </c>
      <c r="AM732" s="452">
        <v>53.66886171213546</v>
      </c>
    </row>
    <row r="733" spans="1:41" ht="10.5" customHeight="1" x14ac:dyDescent="0.25">
      <c r="B733" s="215">
        <v>2020</v>
      </c>
      <c r="C733" s="366">
        <v>0</v>
      </c>
      <c r="D733" s="182">
        <v>40531</v>
      </c>
      <c r="E733" s="182">
        <v>5457</v>
      </c>
      <c r="F733" s="182">
        <v>6308</v>
      </c>
      <c r="G733" s="182">
        <v>4168</v>
      </c>
      <c r="H733" s="182">
        <v>1362</v>
      </c>
      <c r="I733" s="182">
        <v>174</v>
      </c>
      <c r="J733" s="182">
        <v>15276</v>
      </c>
      <c r="K733" s="182">
        <v>993</v>
      </c>
      <c r="L733" s="182">
        <v>400</v>
      </c>
      <c r="M733" s="182">
        <v>12358</v>
      </c>
      <c r="O733" s="215">
        <v>2020</v>
      </c>
      <c r="P733" s="366">
        <v>0</v>
      </c>
      <c r="Q733" s="182">
        <v>27500</v>
      </c>
      <c r="R733" s="182">
        <v>3916</v>
      </c>
      <c r="S733" s="182">
        <v>4404</v>
      </c>
      <c r="T733" s="182">
        <v>3005</v>
      </c>
      <c r="U733" s="182">
        <v>807</v>
      </c>
      <c r="V733" s="182">
        <v>61</v>
      </c>
      <c r="W733" s="182">
        <v>8043</v>
      </c>
      <c r="X733" s="182">
        <v>272</v>
      </c>
      <c r="Y733" s="182">
        <v>72</v>
      </c>
      <c r="Z733" s="182">
        <v>6741</v>
      </c>
      <c r="AB733" s="215">
        <v>2020</v>
      </c>
      <c r="AC733" s="452" t="s">
        <v>185</v>
      </c>
      <c r="AD733" s="452">
        <v>67.849300535392672</v>
      </c>
      <c r="AE733" s="452">
        <v>71.761040864944107</v>
      </c>
      <c r="AF733" s="452">
        <v>69.816106531388712</v>
      </c>
      <c r="AG733" s="452">
        <v>72.09692898272553</v>
      </c>
      <c r="AH733" s="452">
        <v>59.251101321585907</v>
      </c>
      <c r="AI733" s="452">
        <v>35.05747126436782</v>
      </c>
      <c r="AJ733" s="452">
        <v>52.65121759622938</v>
      </c>
      <c r="AK733" s="452">
        <v>27.391742195367573</v>
      </c>
      <c r="AL733" s="452">
        <v>18</v>
      </c>
      <c r="AM733" s="452">
        <v>54.547661433888983</v>
      </c>
    </row>
    <row r="734" spans="1:41" ht="10.5" customHeight="1" x14ac:dyDescent="0.2">
      <c r="B734" s="215">
        <v>2021</v>
      </c>
      <c r="C734" s="451">
        <v>0</v>
      </c>
      <c r="D734" s="182">
        <v>41945</v>
      </c>
      <c r="E734" s="182">
        <v>5891</v>
      </c>
      <c r="F734" s="182">
        <v>6829</v>
      </c>
      <c r="G734" s="182">
        <v>4310</v>
      </c>
      <c r="H734" s="182">
        <v>1565</v>
      </c>
      <c r="I734" s="182">
        <v>204</v>
      </c>
      <c r="J734" s="182">
        <v>16091</v>
      </c>
      <c r="K734" s="182">
        <v>1040</v>
      </c>
      <c r="L734" s="182">
        <v>422</v>
      </c>
      <c r="M734" s="182">
        <v>12965</v>
      </c>
      <c r="O734" s="215">
        <v>2021</v>
      </c>
      <c r="P734" s="451">
        <v>0</v>
      </c>
      <c r="Q734" s="182">
        <v>28506</v>
      </c>
      <c r="R734" s="182">
        <v>4163</v>
      </c>
      <c r="S734" s="182">
        <v>4746</v>
      </c>
      <c r="T734" s="182">
        <v>3091</v>
      </c>
      <c r="U734" s="182">
        <v>929</v>
      </c>
      <c r="V734" s="182">
        <v>70</v>
      </c>
      <c r="W734" s="182">
        <v>8557</v>
      </c>
      <c r="X734" s="182">
        <v>297</v>
      </c>
      <c r="Y734" s="182">
        <v>76</v>
      </c>
      <c r="Z734" s="182">
        <v>7106</v>
      </c>
      <c r="AB734" s="215">
        <v>2021</v>
      </c>
      <c r="AC734" s="452" t="s">
        <v>185</v>
      </c>
      <c r="AD734" s="452">
        <v>67.960424365240186</v>
      </c>
      <c r="AE734" s="452">
        <v>70.66711933457816</v>
      </c>
      <c r="AF734" s="452">
        <v>69.497730267974816</v>
      </c>
      <c r="AG734" s="452">
        <v>71.716937354988403</v>
      </c>
      <c r="AH734" s="452">
        <v>59.361022364217256</v>
      </c>
      <c r="AI734" s="452">
        <v>34.313725490196077</v>
      </c>
      <c r="AJ734" s="452">
        <v>53.178795600024863</v>
      </c>
      <c r="AK734" s="452">
        <v>28.557692307692307</v>
      </c>
      <c r="AL734" s="452">
        <v>18.009478672985782</v>
      </c>
      <c r="AM734" s="452">
        <v>54.80910142691863</v>
      </c>
    </row>
    <row r="735" spans="1:41" ht="10.5" customHeight="1" x14ac:dyDescent="0.2">
      <c r="M735" s="182"/>
      <c r="Z735" s="182"/>
      <c r="AM735" s="183"/>
    </row>
    <row r="736" spans="1:41" s="194" customFormat="1" ht="12" customHeight="1" x14ac:dyDescent="0.25">
      <c r="A736" s="197" t="s">
        <v>322</v>
      </c>
      <c r="B736" s="628"/>
      <c r="C736" s="182"/>
      <c r="D736" s="182"/>
      <c r="E736" s="182"/>
      <c r="F736" s="182"/>
      <c r="G736" s="182"/>
      <c r="H736" s="182"/>
      <c r="I736" s="182"/>
      <c r="J736" s="182"/>
      <c r="K736" s="182"/>
      <c r="L736" s="182"/>
      <c r="M736" s="174"/>
      <c r="N736" s="197" t="s">
        <v>322</v>
      </c>
      <c r="O736" s="628"/>
      <c r="P736" s="182"/>
      <c r="Q736" s="182"/>
      <c r="R736" s="182"/>
      <c r="S736" s="182"/>
      <c r="T736" s="182"/>
      <c r="U736" s="182"/>
      <c r="V736" s="182"/>
      <c r="W736" s="182"/>
      <c r="X736" s="182"/>
      <c r="Y736" s="182"/>
      <c r="Z736" s="182"/>
      <c r="AA736" s="197" t="s">
        <v>322</v>
      </c>
      <c r="AB736" s="628"/>
      <c r="AC736" s="183"/>
      <c r="AD736" s="183"/>
      <c r="AE736" s="183"/>
      <c r="AF736" s="183"/>
      <c r="AG736" s="183"/>
      <c r="AH736" s="183"/>
      <c r="AI736" s="183"/>
      <c r="AJ736" s="183"/>
      <c r="AK736" s="172"/>
      <c r="AL736" s="172"/>
      <c r="AM736" s="172"/>
      <c r="AN736" s="628"/>
      <c r="AO736" s="628"/>
    </row>
    <row r="737" spans="1:41" ht="10.5" customHeight="1" x14ac:dyDescent="0.25">
      <c r="A737" s="303" t="s">
        <v>429</v>
      </c>
      <c r="M737" s="628"/>
      <c r="N737" s="303" t="s">
        <v>429</v>
      </c>
      <c r="O737" s="352"/>
      <c r="P737" s="352"/>
      <c r="Q737" s="352"/>
      <c r="R737" s="352"/>
      <c r="S737" s="352"/>
      <c r="T737" s="352"/>
      <c r="U737" s="352"/>
      <c r="V737" s="628"/>
      <c r="W737" s="628"/>
      <c r="X737" s="628"/>
      <c r="Y737" s="628"/>
      <c r="Z737" s="628"/>
      <c r="AA737" s="303" t="s">
        <v>429</v>
      </c>
      <c r="AC737" s="628"/>
      <c r="AD737" s="628"/>
      <c r="AE737" s="628"/>
      <c r="AF737" s="628"/>
      <c r="AG737" s="628"/>
      <c r="AH737" s="628"/>
      <c r="AI737" s="628"/>
      <c r="AJ737" s="628"/>
      <c r="AK737" s="628"/>
      <c r="AL737" s="628"/>
      <c r="AM737" s="628"/>
    </row>
    <row r="738" spans="1:41" ht="10.5" customHeight="1" x14ac:dyDescent="0.25">
      <c r="A738" s="303" t="s">
        <v>430</v>
      </c>
      <c r="M738" s="628"/>
      <c r="N738" s="303" t="s">
        <v>430</v>
      </c>
      <c r="O738" s="352"/>
      <c r="P738" s="352"/>
      <c r="Q738" s="352"/>
      <c r="R738" s="352"/>
      <c r="S738" s="352"/>
      <c r="T738" s="352"/>
      <c r="U738" s="352"/>
      <c r="V738" s="628"/>
      <c r="W738" s="628"/>
      <c r="X738" s="628"/>
      <c r="Y738" s="628"/>
      <c r="Z738" s="628"/>
      <c r="AA738" s="303" t="s">
        <v>430</v>
      </c>
      <c r="AC738" s="628"/>
      <c r="AD738" s="628"/>
      <c r="AE738" s="628"/>
      <c r="AF738" s="628"/>
      <c r="AG738" s="628"/>
      <c r="AH738" s="628"/>
      <c r="AI738" s="628"/>
      <c r="AJ738" s="628"/>
      <c r="AK738" s="628"/>
      <c r="AL738" s="628"/>
      <c r="AM738" s="628"/>
    </row>
    <row r="739" spans="1:41" s="194" customFormat="1" ht="12" customHeight="1" x14ac:dyDescent="0.25">
      <c r="A739" s="353" t="s">
        <v>1040</v>
      </c>
      <c r="B739" s="182"/>
      <c r="C739" s="182"/>
      <c r="D739" s="182"/>
      <c r="E739" s="182"/>
      <c r="F739" s="182"/>
      <c r="G739" s="182"/>
      <c r="H739" s="182"/>
      <c r="I739" s="182"/>
      <c r="J739" s="182"/>
      <c r="K739" s="174"/>
      <c r="L739" s="174"/>
      <c r="M739" s="174"/>
      <c r="N739" s="353" t="s">
        <v>1040</v>
      </c>
      <c r="O739" s="182"/>
      <c r="P739" s="182"/>
      <c r="Q739" s="182"/>
      <c r="R739" s="182"/>
      <c r="S739" s="182"/>
      <c r="T739" s="182"/>
      <c r="U739" s="182"/>
      <c r="V739" s="182"/>
      <c r="W739" s="182"/>
      <c r="X739" s="174"/>
      <c r="Y739" s="174"/>
      <c r="Z739" s="182"/>
      <c r="AA739" s="353" t="s">
        <v>1040</v>
      </c>
      <c r="AB739" s="182"/>
      <c r="AC739" s="183"/>
      <c r="AD739" s="183"/>
      <c r="AE739" s="183"/>
      <c r="AF739" s="183"/>
      <c r="AG739" s="183"/>
      <c r="AH739" s="183"/>
      <c r="AI739" s="183"/>
      <c r="AJ739" s="183"/>
      <c r="AK739" s="172"/>
      <c r="AL739" s="172"/>
      <c r="AM739" s="172"/>
      <c r="AN739" s="628"/>
      <c r="AO739" s="628"/>
    </row>
    <row r="740" spans="1:41" s="355" customFormat="1" ht="12" customHeight="1" x14ac:dyDescent="0.25">
      <c r="A740" s="353" t="s">
        <v>1041</v>
      </c>
      <c r="B740" s="354"/>
      <c r="C740" s="354"/>
      <c r="D740" s="354"/>
      <c r="E740" s="354"/>
      <c r="F740" s="354"/>
      <c r="G740" s="354"/>
      <c r="H740" s="354"/>
      <c r="I740" s="354"/>
      <c r="J740" s="354"/>
      <c r="K740" s="407"/>
      <c r="L740" s="407"/>
      <c r="M740" s="407"/>
      <c r="N740" s="353" t="s">
        <v>1041</v>
      </c>
      <c r="O740" s="354"/>
      <c r="P740" s="354"/>
      <c r="Q740" s="354"/>
      <c r="R740" s="354"/>
      <c r="S740" s="354"/>
      <c r="T740" s="354"/>
      <c r="U740" s="354"/>
      <c r="V740" s="354"/>
      <c r="W740" s="354"/>
      <c r="X740" s="407"/>
      <c r="Y740" s="407"/>
      <c r="Z740" s="182"/>
      <c r="AA740" s="353" t="s">
        <v>1041</v>
      </c>
      <c r="AB740" s="354"/>
      <c r="AC740" s="190"/>
      <c r="AD740" s="190"/>
      <c r="AE740" s="190"/>
      <c r="AF740" s="190"/>
      <c r="AG740" s="190"/>
      <c r="AH740" s="190"/>
      <c r="AI740" s="190"/>
      <c r="AJ740" s="190"/>
      <c r="AK740" s="420"/>
      <c r="AL740" s="420"/>
      <c r="AM740" s="420"/>
      <c r="AN740" s="282"/>
      <c r="AO740" s="282"/>
    </row>
    <row r="741" spans="1:41" s="355" customFormat="1" ht="12" customHeight="1" x14ac:dyDescent="0.25">
      <c r="A741" s="303" t="s">
        <v>1042</v>
      </c>
      <c r="B741" s="354"/>
      <c r="C741" s="354"/>
      <c r="D741" s="354"/>
      <c r="E741" s="354"/>
      <c r="F741" s="354"/>
      <c r="G741" s="354"/>
      <c r="H741" s="354"/>
      <c r="I741" s="354"/>
      <c r="J741" s="354"/>
      <c r="K741" s="407"/>
      <c r="L741" s="407"/>
      <c r="M741" s="407"/>
      <c r="N741" s="303" t="s">
        <v>1042</v>
      </c>
      <c r="O741" s="354"/>
      <c r="P741" s="354"/>
      <c r="Q741" s="354"/>
      <c r="R741" s="354"/>
      <c r="S741" s="354"/>
      <c r="T741" s="354"/>
      <c r="U741" s="354"/>
      <c r="V741" s="354"/>
      <c r="W741" s="354"/>
      <c r="X741" s="407"/>
      <c r="Y741" s="407"/>
      <c r="Z741" s="182"/>
      <c r="AA741" s="303" t="s">
        <v>1042</v>
      </c>
      <c r="AB741" s="354"/>
      <c r="AC741" s="190"/>
      <c r="AD741" s="190"/>
      <c r="AE741" s="190"/>
      <c r="AF741" s="190"/>
      <c r="AG741" s="190"/>
      <c r="AH741" s="190"/>
      <c r="AI741" s="190"/>
      <c r="AJ741" s="190"/>
      <c r="AK741" s="420"/>
      <c r="AL741" s="420"/>
      <c r="AM741" s="420"/>
      <c r="AN741" s="282"/>
      <c r="AO741" s="282"/>
    </row>
    <row r="742" spans="1:41" s="355" customFormat="1" ht="12" customHeight="1" x14ac:dyDescent="0.25">
      <c r="A742" s="303" t="s">
        <v>1043</v>
      </c>
      <c r="B742" s="354"/>
      <c r="C742" s="354"/>
      <c r="D742" s="354"/>
      <c r="E742" s="354"/>
      <c r="F742" s="354"/>
      <c r="G742" s="354"/>
      <c r="H742" s="354"/>
      <c r="I742" s="354"/>
      <c r="J742" s="354"/>
      <c r="K742" s="407"/>
      <c r="L742" s="407"/>
      <c r="M742" s="407"/>
      <c r="N742" s="303" t="s">
        <v>1043</v>
      </c>
      <c r="O742" s="354"/>
      <c r="P742" s="354"/>
      <c r="Q742" s="354"/>
      <c r="R742" s="354"/>
      <c r="S742" s="354"/>
      <c r="T742" s="354"/>
      <c r="U742" s="354"/>
      <c r="V742" s="354"/>
      <c r="W742" s="354"/>
      <c r="X742" s="407"/>
      <c r="Y742" s="407"/>
      <c r="Z742" s="182"/>
      <c r="AA742" s="303" t="s">
        <v>1043</v>
      </c>
      <c r="AB742" s="354"/>
      <c r="AC742" s="190"/>
      <c r="AD742" s="190"/>
      <c r="AE742" s="190"/>
      <c r="AF742" s="190"/>
      <c r="AG742" s="190"/>
      <c r="AH742" s="190"/>
      <c r="AI742" s="190"/>
      <c r="AJ742" s="190"/>
      <c r="AK742" s="420"/>
      <c r="AL742" s="420"/>
      <c r="AM742" s="420"/>
      <c r="AN742" s="282"/>
      <c r="AO742" s="282"/>
    </row>
    <row r="743" spans="1:41" s="355" customFormat="1" ht="12" customHeight="1" x14ac:dyDescent="0.25">
      <c r="A743" s="303" t="s">
        <v>1044</v>
      </c>
      <c r="B743" s="354"/>
      <c r="C743" s="354"/>
      <c r="D743" s="354"/>
      <c r="E743" s="354"/>
      <c r="F743" s="354"/>
      <c r="G743" s="354"/>
      <c r="H743" s="354"/>
      <c r="I743" s="354"/>
      <c r="J743" s="354"/>
      <c r="K743" s="407"/>
      <c r="L743" s="407"/>
      <c r="M743" s="407"/>
      <c r="N743" s="303" t="s">
        <v>1044</v>
      </c>
      <c r="O743" s="354"/>
      <c r="P743" s="354"/>
      <c r="Q743" s="354"/>
      <c r="R743" s="354"/>
      <c r="S743" s="354"/>
      <c r="T743" s="354"/>
      <c r="U743" s="354"/>
      <c r="V743" s="354"/>
      <c r="W743" s="354"/>
      <c r="X743" s="407"/>
      <c r="Y743" s="407"/>
      <c r="Z743" s="182"/>
      <c r="AA743" s="303" t="s">
        <v>1044</v>
      </c>
      <c r="AB743" s="354"/>
      <c r="AC743" s="190"/>
      <c r="AD743" s="190"/>
      <c r="AE743" s="190"/>
      <c r="AF743" s="190"/>
      <c r="AG743" s="190"/>
      <c r="AH743" s="190"/>
      <c r="AI743" s="190"/>
      <c r="AJ743" s="190"/>
      <c r="AK743" s="420"/>
      <c r="AL743" s="420"/>
      <c r="AM743" s="420"/>
      <c r="AN743" s="282"/>
      <c r="AO743" s="282"/>
    </row>
    <row r="744" spans="1:41" s="194" customFormat="1" ht="12" customHeight="1" x14ac:dyDescent="0.25">
      <c r="A744" s="303" t="s">
        <v>1045</v>
      </c>
      <c r="B744" s="182"/>
      <c r="C744" s="182"/>
      <c r="D744" s="182"/>
      <c r="E744" s="182"/>
      <c r="F744" s="182"/>
      <c r="G744" s="182"/>
      <c r="H744" s="182"/>
      <c r="I744" s="182"/>
      <c r="J744" s="182"/>
      <c r="K744" s="174"/>
      <c r="L744" s="174"/>
      <c r="M744" s="174"/>
      <c r="N744" s="303" t="s">
        <v>1045</v>
      </c>
      <c r="O744" s="182"/>
      <c r="P744" s="182"/>
      <c r="Q744" s="182"/>
      <c r="R744" s="182"/>
      <c r="S744" s="182"/>
      <c r="T744" s="182"/>
      <c r="U744" s="182"/>
      <c r="V744" s="182"/>
      <c r="W744" s="182"/>
      <c r="X744" s="174"/>
      <c r="Y744" s="174"/>
      <c r="Z744" s="182"/>
      <c r="AA744" s="303" t="s">
        <v>1045</v>
      </c>
      <c r="AB744" s="182"/>
      <c r="AC744" s="183"/>
      <c r="AD744" s="183"/>
      <c r="AE744" s="183"/>
      <c r="AF744" s="183"/>
      <c r="AG744" s="183"/>
      <c r="AH744" s="183"/>
      <c r="AI744" s="183"/>
      <c r="AJ744" s="183"/>
      <c r="AK744" s="172"/>
      <c r="AL744" s="172"/>
      <c r="AM744" s="172"/>
      <c r="AN744" s="628"/>
      <c r="AO744" s="628"/>
    </row>
    <row r="745" spans="1:41" s="194" customFormat="1" ht="12" customHeight="1" x14ac:dyDescent="0.25">
      <c r="A745" s="303"/>
      <c r="B745" s="182"/>
      <c r="C745" s="182"/>
      <c r="D745" s="182"/>
      <c r="E745" s="182"/>
      <c r="F745" s="182"/>
      <c r="G745" s="182"/>
      <c r="H745" s="182"/>
      <c r="I745" s="182"/>
      <c r="J745" s="182"/>
      <c r="K745" s="174"/>
      <c r="L745" s="174"/>
      <c r="M745" s="174"/>
      <c r="N745" s="303"/>
      <c r="O745" s="182"/>
      <c r="P745" s="182"/>
      <c r="Q745" s="182"/>
      <c r="R745" s="182"/>
      <c r="S745" s="182"/>
      <c r="T745" s="182"/>
      <c r="U745" s="182"/>
      <c r="V745" s="182"/>
      <c r="W745" s="182"/>
      <c r="X745" s="174"/>
      <c r="Y745" s="174"/>
      <c r="Z745" s="182"/>
      <c r="AA745" s="303"/>
      <c r="AB745" s="182"/>
      <c r="AC745" s="183"/>
      <c r="AD745" s="183"/>
      <c r="AE745" s="183"/>
      <c r="AF745" s="183"/>
      <c r="AG745" s="183"/>
      <c r="AH745" s="183"/>
      <c r="AI745" s="183"/>
      <c r="AJ745" s="183"/>
      <c r="AK745" s="172"/>
      <c r="AL745" s="172"/>
      <c r="AM745" s="172"/>
      <c r="AN745" s="628"/>
      <c r="AO745" s="628"/>
    </row>
    <row r="746" spans="1:41" s="194" customFormat="1" ht="15.75" customHeight="1" x14ac:dyDescent="0.25">
      <c r="A746" s="303"/>
      <c r="B746" s="182"/>
      <c r="C746" s="182"/>
      <c r="D746" s="182"/>
      <c r="E746" s="182"/>
      <c r="F746" s="182"/>
      <c r="G746" s="182"/>
      <c r="H746" s="182"/>
      <c r="I746" s="182"/>
      <c r="J746" s="182"/>
      <c r="K746" s="174"/>
      <c r="L746" s="174"/>
      <c r="M746" s="174"/>
      <c r="N746" s="303"/>
      <c r="O746" s="182"/>
      <c r="P746" s="182"/>
      <c r="Q746" s="182"/>
      <c r="R746" s="182"/>
      <c r="S746" s="182"/>
      <c r="T746" s="182"/>
      <c r="U746" s="182"/>
      <c r="V746" s="182"/>
      <c r="W746" s="182"/>
      <c r="X746" s="174"/>
      <c r="Y746" s="174"/>
      <c r="Z746" s="182"/>
      <c r="AA746" s="303"/>
      <c r="AB746" s="182"/>
      <c r="AC746" s="183"/>
      <c r="AD746" s="183"/>
      <c r="AE746" s="183"/>
      <c r="AF746" s="183"/>
      <c r="AG746" s="183"/>
      <c r="AH746" s="183"/>
      <c r="AI746" s="183"/>
      <c r="AJ746" s="183"/>
      <c r="AK746" s="172"/>
      <c r="AL746" s="172"/>
      <c r="AM746" s="172"/>
      <c r="AN746" s="628"/>
      <c r="AO746" s="628"/>
    </row>
    <row r="747" spans="1:41" s="194" customFormat="1" ht="12" customHeight="1" x14ac:dyDescent="0.25">
      <c r="A747" s="303"/>
      <c r="B747" s="182"/>
      <c r="C747" s="182"/>
      <c r="D747" s="182"/>
      <c r="E747" s="443"/>
      <c r="F747" s="182"/>
      <c r="G747" s="182"/>
      <c r="H747" s="182"/>
      <c r="I747" s="182"/>
      <c r="J747" s="182"/>
      <c r="K747" s="174"/>
      <c r="L747" s="174"/>
      <c r="M747" s="174"/>
      <c r="N747" s="303"/>
      <c r="O747" s="182"/>
      <c r="P747" s="182"/>
      <c r="Q747" s="182"/>
      <c r="R747" s="182"/>
      <c r="S747" s="182"/>
      <c r="T747" s="182"/>
      <c r="U747" s="182"/>
      <c r="V747" s="182"/>
      <c r="W747" s="182"/>
      <c r="X747" s="174"/>
      <c r="Y747" s="174"/>
      <c r="Z747" s="182"/>
      <c r="AA747" s="303"/>
      <c r="AB747" s="182"/>
      <c r="AC747" s="183"/>
      <c r="AD747" s="183"/>
      <c r="AE747" s="183"/>
      <c r="AF747" s="183"/>
      <c r="AG747" s="183"/>
      <c r="AH747" s="183"/>
      <c r="AI747" s="183"/>
      <c r="AJ747" s="183"/>
      <c r="AK747" s="172"/>
      <c r="AL747" s="172"/>
      <c r="AM747" s="172"/>
      <c r="AN747" s="628"/>
      <c r="AO747" s="628"/>
    </row>
    <row r="748" spans="1:41" s="194" customFormat="1" ht="12" customHeight="1" x14ac:dyDescent="0.25">
      <c r="A748" s="303"/>
      <c r="B748" s="182"/>
      <c r="C748" s="182"/>
      <c r="D748" s="182"/>
      <c r="E748" s="182"/>
      <c r="F748" s="182"/>
      <c r="G748" s="182"/>
      <c r="H748" s="182"/>
      <c r="I748" s="182"/>
      <c r="J748" s="182"/>
      <c r="K748" s="174"/>
      <c r="L748" s="174"/>
      <c r="M748" s="174"/>
      <c r="N748" s="303"/>
      <c r="O748" s="182"/>
      <c r="P748" s="182"/>
      <c r="Q748" s="182"/>
      <c r="R748" s="182"/>
      <c r="S748" s="182"/>
      <c r="T748" s="182"/>
      <c r="U748" s="182"/>
      <c r="V748" s="182"/>
      <c r="W748" s="182"/>
      <c r="X748" s="174"/>
      <c r="Y748" s="174"/>
      <c r="Z748" s="182"/>
      <c r="AA748" s="303"/>
      <c r="AB748" s="182"/>
      <c r="AC748" s="183"/>
      <c r="AD748" s="183"/>
      <c r="AE748" s="183"/>
      <c r="AF748" s="183"/>
      <c r="AG748" s="183"/>
      <c r="AH748" s="183"/>
      <c r="AI748" s="183"/>
      <c r="AJ748" s="183"/>
      <c r="AK748" s="172"/>
      <c r="AL748" s="172"/>
      <c r="AM748" s="172"/>
      <c r="AN748" s="628"/>
      <c r="AO748" s="628"/>
    </row>
    <row r="749" spans="1:41" s="18" customFormat="1" ht="30" customHeight="1" x14ac:dyDescent="0.2">
      <c r="A749" s="158" t="s">
        <v>66</v>
      </c>
      <c r="B749" s="50"/>
      <c r="C749" s="162"/>
      <c r="D749" s="162"/>
      <c r="E749" s="163"/>
      <c r="F749" s="163"/>
      <c r="G749" s="163"/>
      <c r="H749" s="163"/>
      <c r="I749" s="163"/>
      <c r="J749" s="163"/>
      <c r="K749" s="163"/>
      <c r="L749" s="163"/>
      <c r="M749" s="163"/>
      <c r="N749" s="158" t="s">
        <v>66</v>
      </c>
      <c r="O749" s="50"/>
      <c r="P749" s="162"/>
      <c r="Q749" s="162"/>
      <c r="R749" s="163"/>
      <c r="S749" s="163"/>
      <c r="T749" s="163"/>
      <c r="U749" s="163"/>
      <c r="V749" s="163"/>
      <c r="W749" s="163"/>
      <c r="X749" s="163"/>
      <c r="Y749" s="163"/>
      <c r="Z749" s="182"/>
      <c r="AA749" s="50" t="s">
        <v>66</v>
      </c>
      <c r="AB749" s="50"/>
      <c r="AC749" s="164"/>
      <c r="AD749" s="164"/>
      <c r="AE749" s="165"/>
      <c r="AF749" s="165"/>
      <c r="AG749" s="165"/>
      <c r="AH749" s="165"/>
      <c r="AI749" s="165"/>
      <c r="AJ749" s="165"/>
      <c r="AK749" s="165"/>
      <c r="AL749" s="165"/>
      <c r="AM749" s="165"/>
      <c r="AN749" s="24"/>
      <c r="AO749" s="24"/>
    </row>
    <row r="750" spans="1:41" s="18" customFormat="1" ht="12.75" customHeight="1" x14ac:dyDescent="0.2">
      <c r="A750" s="158"/>
      <c r="B750" s="50"/>
      <c r="C750" s="162"/>
      <c r="D750" s="162"/>
      <c r="E750" s="163"/>
      <c r="F750" s="163"/>
      <c r="G750" s="163"/>
      <c r="H750" s="163"/>
      <c r="I750" s="163"/>
      <c r="J750" s="163"/>
      <c r="K750" s="163"/>
      <c r="L750" s="163"/>
      <c r="M750" s="163"/>
      <c r="N750" s="158"/>
      <c r="O750" s="50"/>
      <c r="P750" s="162"/>
      <c r="Q750" s="162"/>
      <c r="R750" s="163"/>
      <c r="S750" s="163"/>
      <c r="T750" s="163"/>
      <c r="U750" s="163"/>
      <c r="V750" s="163"/>
      <c r="W750" s="163"/>
      <c r="X750" s="163"/>
      <c r="Y750" s="163"/>
      <c r="Z750" s="182"/>
      <c r="AA750" s="50"/>
      <c r="AB750" s="50"/>
      <c r="AC750" s="164"/>
      <c r="AD750" s="164"/>
      <c r="AE750" s="165"/>
      <c r="AF750" s="165"/>
      <c r="AG750" s="165"/>
      <c r="AH750" s="165"/>
      <c r="AI750" s="165"/>
      <c r="AJ750" s="165"/>
      <c r="AK750" s="165"/>
      <c r="AL750" s="165"/>
      <c r="AM750" s="165"/>
      <c r="AN750" s="24"/>
      <c r="AO750" s="24"/>
    </row>
    <row r="751" spans="1:41" s="633" customFormat="1" x14ac:dyDescent="0.2">
      <c r="C751" s="632" t="s">
        <v>196</v>
      </c>
      <c r="D751" s="632"/>
      <c r="E751" s="187"/>
      <c r="F751" s="187"/>
      <c r="G751" s="187"/>
      <c r="H751" s="187"/>
      <c r="I751" s="187"/>
      <c r="J751" s="187"/>
      <c r="K751" s="187"/>
      <c r="L751" s="187"/>
      <c r="M751" s="187"/>
      <c r="N751" s="187"/>
      <c r="P751" s="632" t="s">
        <v>196</v>
      </c>
      <c r="Q751" s="632"/>
      <c r="R751" s="187"/>
      <c r="S751" s="187"/>
      <c r="T751" s="187"/>
      <c r="U751" s="187"/>
      <c r="V751" s="187"/>
      <c r="W751" s="187"/>
      <c r="X751" s="187"/>
      <c r="Y751" s="187"/>
      <c r="Z751" s="187"/>
      <c r="AA751" s="187"/>
      <c r="AC751" s="632" t="s">
        <v>196</v>
      </c>
      <c r="AD751" s="450"/>
      <c r="AE751" s="450"/>
      <c r="AF751" s="450"/>
      <c r="AG751" s="450"/>
      <c r="AH751" s="450"/>
      <c r="AI751" s="450"/>
      <c r="AJ751" s="450"/>
      <c r="AK751" s="450"/>
      <c r="AL751" s="450"/>
      <c r="AM751" s="445"/>
    </row>
    <row r="752" spans="1:41" s="633" customFormat="1" ht="17.25" customHeight="1" x14ac:dyDescent="0.2">
      <c r="C752" s="632"/>
      <c r="D752" s="632"/>
      <c r="E752" s="187"/>
      <c r="F752" s="187"/>
      <c r="G752" s="187"/>
      <c r="H752" s="187"/>
      <c r="I752" s="187"/>
      <c r="J752" s="187"/>
      <c r="K752" s="187"/>
      <c r="L752" s="187"/>
      <c r="M752" s="187"/>
      <c r="N752" s="187"/>
      <c r="P752" s="632"/>
      <c r="Q752" s="632"/>
      <c r="R752" s="187"/>
      <c r="S752" s="187"/>
      <c r="T752" s="187"/>
      <c r="U752" s="187"/>
      <c r="V752" s="187"/>
      <c r="W752" s="187"/>
      <c r="X752" s="187"/>
      <c r="Y752" s="187"/>
      <c r="Z752" s="187"/>
      <c r="AA752" s="187"/>
      <c r="AC752" s="632"/>
      <c r="AD752" s="450"/>
      <c r="AE752" s="450"/>
      <c r="AF752" s="450"/>
      <c r="AG752" s="450"/>
      <c r="AH752" s="450"/>
      <c r="AI752" s="450"/>
      <c r="AJ752" s="450"/>
      <c r="AK752" s="450"/>
      <c r="AL752" s="450"/>
      <c r="AM752" s="445"/>
    </row>
    <row r="753" spans="1:41" ht="13.2" x14ac:dyDescent="0.25">
      <c r="A753" s="197" t="s">
        <v>418</v>
      </c>
      <c r="B753" s="215">
        <v>2005</v>
      </c>
      <c r="C753" s="366">
        <v>0</v>
      </c>
      <c r="D753" s="182">
        <v>26126</v>
      </c>
      <c r="E753" s="182">
        <v>4116</v>
      </c>
      <c r="F753" s="182">
        <v>3248</v>
      </c>
      <c r="G753" s="182">
        <v>2371</v>
      </c>
      <c r="H753" s="182">
        <v>69</v>
      </c>
      <c r="I753" s="182">
        <v>19</v>
      </c>
      <c r="J753" s="182">
        <v>1828</v>
      </c>
      <c r="K753" s="182">
        <v>279</v>
      </c>
      <c r="L753" s="182">
        <v>139</v>
      </c>
      <c r="M753" s="182">
        <v>572</v>
      </c>
      <c r="N753" s="197" t="s">
        <v>418</v>
      </c>
      <c r="O753" s="215">
        <v>2005</v>
      </c>
      <c r="P753" s="366">
        <v>0</v>
      </c>
      <c r="Q753" s="182">
        <v>18430</v>
      </c>
      <c r="R753" s="182">
        <v>3090</v>
      </c>
      <c r="S753" s="182">
        <v>2421</v>
      </c>
      <c r="T753" s="182">
        <v>1889</v>
      </c>
      <c r="U753" s="182">
        <v>28</v>
      </c>
      <c r="V753" s="182">
        <v>7</v>
      </c>
      <c r="W753" s="182">
        <v>764</v>
      </c>
      <c r="X753" s="182">
        <v>59</v>
      </c>
      <c r="Y753" s="182">
        <v>19</v>
      </c>
      <c r="Z753" s="182">
        <v>269</v>
      </c>
      <c r="AA753" s="197" t="s">
        <v>418</v>
      </c>
      <c r="AB753" s="215">
        <v>2005</v>
      </c>
      <c r="AC753" s="452" t="s">
        <v>185</v>
      </c>
      <c r="AD753" s="452">
        <v>70.542754344331314</v>
      </c>
      <c r="AE753" s="452">
        <v>75.072886297376101</v>
      </c>
      <c r="AF753" s="452">
        <v>74.53817733990148</v>
      </c>
      <c r="AG753" s="452">
        <v>79.671024884015182</v>
      </c>
      <c r="AH753" s="452">
        <v>40.579710144927539</v>
      </c>
      <c r="AI753" s="452">
        <v>36.84210526315789</v>
      </c>
      <c r="AJ753" s="452">
        <v>41.794310722100661</v>
      </c>
      <c r="AK753" s="452">
        <v>21.146953405017921</v>
      </c>
      <c r="AL753" s="452">
        <v>13.669064748201439</v>
      </c>
      <c r="AM753" s="452">
        <v>47.027972027972027</v>
      </c>
      <c r="AN753" s="270"/>
      <c r="AO753" s="270"/>
    </row>
    <row r="754" spans="1:41" ht="10.5" customHeight="1" x14ac:dyDescent="0.25">
      <c r="B754" s="215">
        <v>2010</v>
      </c>
      <c r="C754" s="679">
        <v>0</v>
      </c>
      <c r="D754" s="182">
        <v>27936</v>
      </c>
      <c r="E754" s="182">
        <v>5045</v>
      </c>
      <c r="F754" s="182">
        <v>3544</v>
      </c>
      <c r="G754" s="182">
        <v>2966</v>
      </c>
      <c r="H754" s="182">
        <v>118</v>
      </c>
      <c r="I754" s="182">
        <v>13</v>
      </c>
      <c r="J754" s="182">
        <v>2155</v>
      </c>
      <c r="K754" s="182">
        <v>319</v>
      </c>
      <c r="L754" s="182">
        <v>144</v>
      </c>
      <c r="M754" s="182">
        <v>686</v>
      </c>
      <c r="O754" s="215">
        <v>2010</v>
      </c>
      <c r="P754" s="366">
        <v>0</v>
      </c>
      <c r="Q754" s="182">
        <v>19985</v>
      </c>
      <c r="R754" s="182">
        <v>3912</v>
      </c>
      <c r="S754" s="182">
        <v>2817</v>
      </c>
      <c r="T754" s="182">
        <v>2421</v>
      </c>
      <c r="U754" s="182">
        <v>67</v>
      </c>
      <c r="V754" s="182">
        <v>6</v>
      </c>
      <c r="W754" s="182">
        <v>1048</v>
      </c>
      <c r="X754" s="182">
        <v>99</v>
      </c>
      <c r="Y754" s="182">
        <v>35</v>
      </c>
      <c r="Z754" s="182">
        <v>367</v>
      </c>
      <c r="AB754" s="215">
        <v>2010</v>
      </c>
      <c r="AC754" s="452" t="s">
        <v>185</v>
      </c>
      <c r="AD754" s="452">
        <v>71.5385166093929</v>
      </c>
      <c r="AE754" s="452">
        <v>77.542120911793859</v>
      </c>
      <c r="AF754" s="452">
        <v>79.486455981941305</v>
      </c>
      <c r="AG754" s="452">
        <v>81.625084288604171</v>
      </c>
      <c r="AH754" s="452">
        <v>56.779661016949156</v>
      </c>
      <c r="AI754" s="452">
        <v>46.153846153846153</v>
      </c>
      <c r="AJ754" s="452">
        <v>48.631090487238978</v>
      </c>
      <c r="AK754" s="452">
        <v>31.03448275862069</v>
      </c>
      <c r="AL754" s="452">
        <v>24.305555555555554</v>
      </c>
      <c r="AM754" s="452">
        <v>53.498542274052475</v>
      </c>
      <c r="AN754" s="270"/>
      <c r="AO754" s="270"/>
    </row>
    <row r="755" spans="1:41" ht="10.5" customHeight="1" x14ac:dyDescent="0.25">
      <c r="B755" s="215">
        <v>2015</v>
      </c>
      <c r="C755" s="679">
        <v>0</v>
      </c>
      <c r="D755" s="182">
        <v>18266</v>
      </c>
      <c r="E755" s="182">
        <v>3250</v>
      </c>
      <c r="F755" s="182">
        <v>3834</v>
      </c>
      <c r="G755" s="182">
        <v>2662</v>
      </c>
      <c r="H755" s="182">
        <v>63</v>
      </c>
      <c r="I755" s="182">
        <v>10</v>
      </c>
      <c r="J755" s="182">
        <v>1810</v>
      </c>
      <c r="K755" s="182">
        <v>239</v>
      </c>
      <c r="L755" s="182">
        <v>125</v>
      </c>
      <c r="M755" s="182">
        <v>533</v>
      </c>
      <c r="O755" s="215">
        <v>2015</v>
      </c>
      <c r="P755" s="366">
        <v>0</v>
      </c>
      <c r="Q755" s="182">
        <v>12680</v>
      </c>
      <c r="R755" s="182">
        <v>2448</v>
      </c>
      <c r="S755" s="182">
        <v>2839</v>
      </c>
      <c r="T755" s="182">
        <v>1995</v>
      </c>
      <c r="U755" s="182">
        <v>25</v>
      </c>
      <c r="V755" s="182">
        <v>5</v>
      </c>
      <c r="W755" s="182">
        <v>920</v>
      </c>
      <c r="X755" s="182">
        <v>69</v>
      </c>
      <c r="Y755" s="182">
        <v>29</v>
      </c>
      <c r="Z755" s="182">
        <v>281</v>
      </c>
      <c r="AB755" s="215">
        <v>2015</v>
      </c>
      <c r="AC755" s="452" t="s">
        <v>185</v>
      </c>
      <c r="AD755" s="452">
        <v>69.418591919413117</v>
      </c>
      <c r="AE755" s="452">
        <v>75.323076923076925</v>
      </c>
      <c r="AF755" s="452">
        <v>74.047991653625459</v>
      </c>
      <c r="AG755" s="452">
        <v>74.943651389932384</v>
      </c>
      <c r="AH755" s="452">
        <v>39.682539682539684</v>
      </c>
      <c r="AI755" s="452">
        <v>50</v>
      </c>
      <c r="AJ755" s="452">
        <v>50.828729281767963</v>
      </c>
      <c r="AK755" s="452">
        <v>28.870292887029287</v>
      </c>
      <c r="AL755" s="452">
        <v>23.200000000000003</v>
      </c>
      <c r="AM755" s="452">
        <v>52.72045028142589</v>
      </c>
      <c r="AN755" s="270"/>
      <c r="AO755" s="270"/>
    </row>
    <row r="756" spans="1:41" ht="10.5" customHeight="1" x14ac:dyDescent="0.25">
      <c r="B756" s="215">
        <v>2020</v>
      </c>
      <c r="C756" s="366">
        <v>0</v>
      </c>
      <c r="D756" s="182">
        <v>15800</v>
      </c>
      <c r="E756" s="182">
        <v>2525</v>
      </c>
      <c r="F756" s="182">
        <v>2421</v>
      </c>
      <c r="G756" s="182">
        <v>1449</v>
      </c>
      <c r="H756" s="182">
        <v>77</v>
      </c>
      <c r="I756" s="182">
        <v>9</v>
      </c>
      <c r="J756" s="182">
        <v>1604</v>
      </c>
      <c r="K756" s="182">
        <v>232</v>
      </c>
      <c r="L756" s="182">
        <v>112</v>
      </c>
      <c r="M756" s="182">
        <v>563</v>
      </c>
      <c r="O756" s="215">
        <v>2020</v>
      </c>
      <c r="P756" s="366">
        <v>0</v>
      </c>
      <c r="Q756" s="182">
        <v>11031</v>
      </c>
      <c r="R756" s="182">
        <v>1888</v>
      </c>
      <c r="S756" s="182">
        <v>1846</v>
      </c>
      <c r="T756" s="182">
        <v>1148</v>
      </c>
      <c r="U756" s="182">
        <v>47</v>
      </c>
      <c r="V756" s="182">
        <v>1</v>
      </c>
      <c r="W756" s="182">
        <v>870</v>
      </c>
      <c r="X756" s="182">
        <v>85</v>
      </c>
      <c r="Y756" s="182">
        <v>36</v>
      </c>
      <c r="Z756" s="182">
        <v>321</v>
      </c>
      <c r="AB756" s="215">
        <v>2020</v>
      </c>
      <c r="AC756" s="452" t="s">
        <v>185</v>
      </c>
      <c r="AD756" s="452">
        <v>69.816455696202524</v>
      </c>
      <c r="AE756" s="452">
        <v>74.772277227722768</v>
      </c>
      <c r="AF756" s="452">
        <v>76.249483684427915</v>
      </c>
      <c r="AG756" s="452">
        <v>79.227053140096615</v>
      </c>
      <c r="AH756" s="452">
        <v>61.038961038961034</v>
      </c>
      <c r="AI756" s="452">
        <v>11.111111111111111</v>
      </c>
      <c r="AJ756" s="452">
        <v>54.239401496259354</v>
      </c>
      <c r="AK756" s="452">
        <v>36.637931034482754</v>
      </c>
      <c r="AL756" s="452">
        <v>32.142857142857146</v>
      </c>
      <c r="AM756" s="452">
        <v>57.015985790408529</v>
      </c>
      <c r="AN756" s="270"/>
      <c r="AO756" s="270"/>
    </row>
    <row r="757" spans="1:41" ht="10.5" customHeight="1" x14ac:dyDescent="0.2">
      <c r="B757" s="215">
        <v>2021</v>
      </c>
      <c r="C757" s="451">
        <v>0</v>
      </c>
      <c r="D757" s="182">
        <v>15083</v>
      </c>
      <c r="E757" s="182">
        <v>2269</v>
      </c>
      <c r="F757" s="182">
        <v>2611</v>
      </c>
      <c r="G757" s="182">
        <v>1680</v>
      </c>
      <c r="H757" s="182">
        <v>71</v>
      </c>
      <c r="I757" s="182">
        <v>14</v>
      </c>
      <c r="J757" s="182">
        <v>1608</v>
      </c>
      <c r="K757" s="182">
        <v>240</v>
      </c>
      <c r="L757" s="182">
        <v>112</v>
      </c>
      <c r="M757" s="182">
        <v>570</v>
      </c>
      <c r="O757" s="215">
        <v>2021</v>
      </c>
      <c r="P757" s="451">
        <v>0</v>
      </c>
      <c r="Q757" s="182">
        <v>10586</v>
      </c>
      <c r="R757" s="182">
        <v>1692</v>
      </c>
      <c r="S757" s="182">
        <v>2004</v>
      </c>
      <c r="T757" s="182">
        <v>1333</v>
      </c>
      <c r="U757" s="182">
        <v>45</v>
      </c>
      <c r="V757" s="182">
        <v>6</v>
      </c>
      <c r="W757" s="182">
        <v>886</v>
      </c>
      <c r="X757" s="182">
        <v>92</v>
      </c>
      <c r="Y757" s="182">
        <v>36</v>
      </c>
      <c r="Z757" s="182">
        <v>332</v>
      </c>
      <c r="AB757" s="215">
        <v>2021</v>
      </c>
      <c r="AC757" s="452" t="s">
        <v>185</v>
      </c>
      <c r="AD757" s="452">
        <v>70.184976463568262</v>
      </c>
      <c r="AE757" s="452">
        <v>74.570295284266194</v>
      </c>
      <c r="AF757" s="452">
        <v>76.752202221371121</v>
      </c>
      <c r="AG757" s="452">
        <v>79.345238095238088</v>
      </c>
      <c r="AH757" s="452">
        <v>63.380281690140848</v>
      </c>
      <c r="AI757" s="452">
        <v>42.857142857142854</v>
      </c>
      <c r="AJ757" s="452">
        <v>55.099502487562191</v>
      </c>
      <c r="AK757" s="452">
        <v>38.333333333333336</v>
      </c>
      <c r="AL757" s="452">
        <v>32.142857142857146</v>
      </c>
      <c r="AM757" s="452">
        <v>58.245614035087726</v>
      </c>
      <c r="AN757" s="270"/>
      <c r="AO757" s="270"/>
    </row>
    <row r="758" spans="1:41" ht="29.25" customHeight="1" x14ac:dyDescent="0.25">
      <c r="A758" s="197" t="s">
        <v>419</v>
      </c>
      <c r="B758" s="215">
        <v>2005</v>
      </c>
      <c r="C758" s="366">
        <v>0</v>
      </c>
      <c r="D758" s="182">
        <v>1428</v>
      </c>
      <c r="E758" s="182">
        <v>166</v>
      </c>
      <c r="F758" s="182">
        <v>91</v>
      </c>
      <c r="G758" s="182">
        <v>86</v>
      </c>
      <c r="H758" s="182">
        <v>1</v>
      </c>
      <c r="I758" s="366">
        <v>0</v>
      </c>
      <c r="J758" s="182">
        <v>86</v>
      </c>
      <c r="K758" s="182">
        <v>14</v>
      </c>
      <c r="L758" s="182">
        <v>2</v>
      </c>
      <c r="M758" s="182">
        <v>20</v>
      </c>
      <c r="N758" s="197" t="s">
        <v>419</v>
      </c>
      <c r="O758" s="215">
        <v>2005</v>
      </c>
      <c r="P758" s="366">
        <v>0</v>
      </c>
      <c r="Q758" s="182">
        <v>514</v>
      </c>
      <c r="R758" s="182">
        <v>49</v>
      </c>
      <c r="S758" s="182">
        <v>48</v>
      </c>
      <c r="T758" s="182">
        <v>44</v>
      </c>
      <c r="U758" s="366">
        <v>0</v>
      </c>
      <c r="V758" s="366">
        <v>0</v>
      </c>
      <c r="W758" s="182">
        <v>20</v>
      </c>
      <c r="X758" s="182">
        <v>2</v>
      </c>
      <c r="Y758" s="366">
        <v>0</v>
      </c>
      <c r="Z758" s="182">
        <v>6</v>
      </c>
      <c r="AA758" s="197" t="s">
        <v>419</v>
      </c>
      <c r="AB758" s="215">
        <v>2005</v>
      </c>
      <c r="AC758" s="452" t="s">
        <v>185</v>
      </c>
      <c r="AD758" s="452">
        <v>35.994397759103641</v>
      </c>
      <c r="AE758" s="452">
        <v>29.518072289156628</v>
      </c>
      <c r="AF758" s="452">
        <v>52.747252747252752</v>
      </c>
      <c r="AG758" s="452">
        <v>51.162790697674424</v>
      </c>
      <c r="AH758" s="452" t="s">
        <v>185</v>
      </c>
      <c r="AI758" s="452" t="s">
        <v>185</v>
      </c>
      <c r="AJ758" s="452">
        <v>23.255813953488371</v>
      </c>
      <c r="AK758" s="452">
        <v>14.285714285714285</v>
      </c>
      <c r="AL758" s="452" t="s">
        <v>185</v>
      </c>
      <c r="AM758" s="452">
        <v>30</v>
      </c>
      <c r="AN758" s="270"/>
      <c r="AO758" s="270"/>
    </row>
    <row r="759" spans="1:41" ht="10.5" customHeight="1" x14ac:dyDescent="0.25">
      <c r="B759" s="215">
        <v>2010</v>
      </c>
      <c r="C759" s="679">
        <v>0</v>
      </c>
      <c r="D759" s="182">
        <v>1769</v>
      </c>
      <c r="E759" s="182">
        <v>225</v>
      </c>
      <c r="F759" s="182">
        <v>213</v>
      </c>
      <c r="G759" s="182">
        <v>197</v>
      </c>
      <c r="H759" s="182">
        <v>2</v>
      </c>
      <c r="I759" s="366">
        <v>0</v>
      </c>
      <c r="J759" s="182">
        <v>82</v>
      </c>
      <c r="K759" s="182">
        <v>12</v>
      </c>
      <c r="L759" s="182">
        <v>3</v>
      </c>
      <c r="M759" s="182">
        <v>31</v>
      </c>
      <c r="O759" s="215">
        <v>2010</v>
      </c>
      <c r="P759" s="366">
        <v>0</v>
      </c>
      <c r="Q759" s="182">
        <v>500</v>
      </c>
      <c r="R759" s="182">
        <v>50</v>
      </c>
      <c r="S759" s="182">
        <v>81</v>
      </c>
      <c r="T759" s="182">
        <v>73</v>
      </c>
      <c r="U759" s="366">
        <v>0</v>
      </c>
      <c r="V759" s="366">
        <v>0</v>
      </c>
      <c r="W759" s="182">
        <v>22</v>
      </c>
      <c r="X759" s="182">
        <v>4</v>
      </c>
      <c r="Y759" s="182">
        <v>1</v>
      </c>
      <c r="Z759" s="182">
        <v>9</v>
      </c>
      <c r="AB759" s="215">
        <v>2010</v>
      </c>
      <c r="AC759" s="452" t="s">
        <v>185</v>
      </c>
      <c r="AD759" s="452">
        <v>28.264556246466931</v>
      </c>
      <c r="AE759" s="452">
        <v>22.222222222222221</v>
      </c>
      <c r="AF759" s="452">
        <v>38.028169014084504</v>
      </c>
      <c r="AG759" s="452">
        <v>37.055837563451774</v>
      </c>
      <c r="AH759" s="452" t="s">
        <v>185</v>
      </c>
      <c r="AI759" s="452" t="s">
        <v>185</v>
      </c>
      <c r="AJ759" s="452">
        <v>26.829268292682929</v>
      </c>
      <c r="AK759" s="452">
        <v>33.333333333333329</v>
      </c>
      <c r="AL759" s="452">
        <v>33.333333333333329</v>
      </c>
      <c r="AM759" s="452">
        <v>29.032258064516132</v>
      </c>
      <c r="AN759" s="270"/>
      <c r="AO759" s="270"/>
    </row>
    <row r="760" spans="1:41" ht="10.5" customHeight="1" x14ac:dyDescent="0.25">
      <c r="B760" s="215">
        <v>2015</v>
      </c>
      <c r="C760" s="679">
        <v>0</v>
      </c>
      <c r="D760" s="182">
        <v>1380</v>
      </c>
      <c r="E760" s="182">
        <v>171</v>
      </c>
      <c r="F760" s="182">
        <v>326</v>
      </c>
      <c r="G760" s="182">
        <v>217</v>
      </c>
      <c r="H760" s="182">
        <v>3</v>
      </c>
      <c r="I760" s="366">
        <v>0</v>
      </c>
      <c r="J760" s="182">
        <v>104</v>
      </c>
      <c r="K760" s="182">
        <v>11</v>
      </c>
      <c r="L760" s="182">
        <v>2</v>
      </c>
      <c r="M760" s="182">
        <v>43</v>
      </c>
      <c r="O760" s="215">
        <v>2015</v>
      </c>
      <c r="P760" s="366">
        <v>0</v>
      </c>
      <c r="Q760" s="182">
        <v>372</v>
      </c>
      <c r="R760" s="182">
        <v>46</v>
      </c>
      <c r="S760" s="182">
        <v>111</v>
      </c>
      <c r="T760" s="182">
        <v>72</v>
      </c>
      <c r="U760" s="182">
        <v>1</v>
      </c>
      <c r="V760" s="366">
        <v>0</v>
      </c>
      <c r="W760" s="182">
        <v>35</v>
      </c>
      <c r="X760" s="182">
        <v>4</v>
      </c>
      <c r="Y760" s="182">
        <v>1</v>
      </c>
      <c r="Z760" s="182">
        <v>14</v>
      </c>
      <c r="AB760" s="215">
        <v>2015</v>
      </c>
      <c r="AC760" s="452" t="s">
        <v>185</v>
      </c>
      <c r="AD760" s="452">
        <v>26.956521739130434</v>
      </c>
      <c r="AE760" s="452">
        <v>26.900584795321635</v>
      </c>
      <c r="AF760" s="452">
        <v>34.049079754601223</v>
      </c>
      <c r="AG760" s="452">
        <v>33.179723502304149</v>
      </c>
      <c r="AH760" s="452">
        <v>33.333333333333329</v>
      </c>
      <c r="AI760" s="452" t="s">
        <v>185</v>
      </c>
      <c r="AJ760" s="452">
        <v>33.653846153846153</v>
      </c>
      <c r="AK760" s="452">
        <v>36.363636363636367</v>
      </c>
      <c r="AL760" s="452">
        <v>50</v>
      </c>
      <c r="AM760" s="452">
        <v>32.558139534883722</v>
      </c>
      <c r="AN760" s="270"/>
      <c r="AO760" s="270"/>
    </row>
    <row r="761" spans="1:41" ht="10.5" customHeight="1" x14ac:dyDescent="0.25">
      <c r="B761" s="215">
        <v>2020</v>
      </c>
      <c r="C761" s="366">
        <v>0</v>
      </c>
      <c r="D761" s="182">
        <v>1374</v>
      </c>
      <c r="E761" s="182">
        <v>197</v>
      </c>
      <c r="F761" s="182">
        <v>221</v>
      </c>
      <c r="G761" s="182">
        <v>113</v>
      </c>
      <c r="H761" s="182">
        <v>2</v>
      </c>
      <c r="I761" s="366">
        <v>0</v>
      </c>
      <c r="J761" s="182">
        <v>131</v>
      </c>
      <c r="K761" s="182">
        <v>13</v>
      </c>
      <c r="L761" s="182">
        <v>2</v>
      </c>
      <c r="M761" s="182">
        <v>48</v>
      </c>
      <c r="O761" s="215">
        <v>2020</v>
      </c>
      <c r="P761" s="366">
        <v>0</v>
      </c>
      <c r="Q761" s="182">
        <v>417</v>
      </c>
      <c r="R761" s="182">
        <v>75</v>
      </c>
      <c r="S761" s="182">
        <v>65</v>
      </c>
      <c r="T761" s="182">
        <v>32</v>
      </c>
      <c r="U761" s="182">
        <v>1</v>
      </c>
      <c r="V761" s="366">
        <v>0</v>
      </c>
      <c r="W761" s="182">
        <v>40</v>
      </c>
      <c r="X761" s="182">
        <v>3</v>
      </c>
      <c r="Y761" s="182">
        <v>1</v>
      </c>
      <c r="Z761" s="182">
        <v>17</v>
      </c>
      <c r="AB761" s="215">
        <v>2020</v>
      </c>
      <c r="AC761" s="452" t="s">
        <v>185</v>
      </c>
      <c r="AD761" s="452">
        <v>30.349344978165938</v>
      </c>
      <c r="AE761" s="452">
        <v>38.07106598984771</v>
      </c>
      <c r="AF761" s="452">
        <v>29.411764705882355</v>
      </c>
      <c r="AG761" s="452">
        <v>28.318584070796462</v>
      </c>
      <c r="AH761" s="452">
        <v>50</v>
      </c>
      <c r="AI761" s="452" t="s">
        <v>185</v>
      </c>
      <c r="AJ761" s="452">
        <v>30.534351145038169</v>
      </c>
      <c r="AK761" s="452">
        <v>23.076923076923077</v>
      </c>
      <c r="AL761" s="452">
        <v>50</v>
      </c>
      <c r="AM761" s="452">
        <v>35.416666666666671</v>
      </c>
      <c r="AN761" s="270"/>
      <c r="AO761" s="270"/>
    </row>
    <row r="762" spans="1:41" ht="10.5" customHeight="1" x14ac:dyDescent="0.2">
      <c r="B762" s="215">
        <v>2021</v>
      </c>
      <c r="C762" s="451">
        <v>0</v>
      </c>
      <c r="D762" s="182">
        <v>1354</v>
      </c>
      <c r="E762" s="182">
        <v>151</v>
      </c>
      <c r="F762" s="182">
        <v>292</v>
      </c>
      <c r="G762" s="182">
        <v>134</v>
      </c>
      <c r="H762" s="182">
        <v>6</v>
      </c>
      <c r="I762" s="451">
        <v>0</v>
      </c>
      <c r="J762" s="182">
        <v>147</v>
      </c>
      <c r="K762" s="182">
        <v>14</v>
      </c>
      <c r="L762" s="182">
        <v>2</v>
      </c>
      <c r="M762" s="182">
        <v>47</v>
      </c>
      <c r="O762" s="215">
        <v>2021</v>
      </c>
      <c r="P762" s="451">
        <v>0</v>
      </c>
      <c r="Q762" s="182">
        <v>374</v>
      </c>
      <c r="R762" s="182">
        <v>38</v>
      </c>
      <c r="S762" s="182">
        <v>118</v>
      </c>
      <c r="T762" s="182">
        <v>48</v>
      </c>
      <c r="U762" s="182">
        <v>4</v>
      </c>
      <c r="V762" s="451">
        <v>0</v>
      </c>
      <c r="W762" s="182">
        <v>48</v>
      </c>
      <c r="X762" s="182">
        <v>3</v>
      </c>
      <c r="Y762" s="182">
        <v>1</v>
      </c>
      <c r="Z762" s="182">
        <v>15</v>
      </c>
      <c r="AB762" s="215">
        <v>2021</v>
      </c>
      <c r="AC762" s="452" t="s">
        <v>185</v>
      </c>
      <c r="AD762" s="452">
        <v>27.621861152141804</v>
      </c>
      <c r="AE762" s="452">
        <v>25.165562913907287</v>
      </c>
      <c r="AF762" s="452">
        <v>40.410958904109592</v>
      </c>
      <c r="AG762" s="452">
        <v>35.820895522388057</v>
      </c>
      <c r="AH762" s="452">
        <v>66.666666666666657</v>
      </c>
      <c r="AI762" s="452" t="s">
        <v>185</v>
      </c>
      <c r="AJ762" s="452">
        <v>32.653061224489797</v>
      </c>
      <c r="AK762" s="452">
        <v>21.428571428571427</v>
      </c>
      <c r="AL762" s="452">
        <v>50</v>
      </c>
      <c r="AM762" s="452">
        <v>31.914893617021278</v>
      </c>
      <c r="AN762" s="270"/>
      <c r="AO762" s="270"/>
    </row>
    <row r="763" spans="1:41" ht="29.25" customHeight="1" x14ac:dyDescent="0.25">
      <c r="A763" s="197" t="s">
        <v>420</v>
      </c>
      <c r="B763" s="215">
        <v>2005</v>
      </c>
      <c r="C763" s="366">
        <v>0</v>
      </c>
      <c r="D763" s="182">
        <v>33369</v>
      </c>
      <c r="E763" s="182">
        <v>5880</v>
      </c>
      <c r="F763" s="182">
        <v>4839</v>
      </c>
      <c r="G763" s="182">
        <v>3821</v>
      </c>
      <c r="H763" s="182">
        <v>140</v>
      </c>
      <c r="I763" s="182">
        <v>11</v>
      </c>
      <c r="J763" s="182">
        <v>2022</v>
      </c>
      <c r="K763" s="182">
        <v>451</v>
      </c>
      <c r="L763" s="182">
        <v>125</v>
      </c>
      <c r="M763" s="182">
        <v>590</v>
      </c>
      <c r="N763" s="197" t="s">
        <v>420</v>
      </c>
      <c r="O763" s="215">
        <v>2005</v>
      </c>
      <c r="P763" s="366">
        <v>0</v>
      </c>
      <c r="Q763" s="182">
        <v>15585</v>
      </c>
      <c r="R763" s="182">
        <v>2945</v>
      </c>
      <c r="S763" s="182">
        <v>2325</v>
      </c>
      <c r="T763" s="182">
        <v>1894</v>
      </c>
      <c r="U763" s="182">
        <v>36</v>
      </c>
      <c r="V763" s="182">
        <v>2</v>
      </c>
      <c r="W763" s="182">
        <v>579</v>
      </c>
      <c r="X763" s="182">
        <v>73</v>
      </c>
      <c r="Y763" s="182">
        <v>9</v>
      </c>
      <c r="Z763" s="182">
        <v>183</v>
      </c>
      <c r="AA763" s="197" t="s">
        <v>420</v>
      </c>
      <c r="AB763" s="215">
        <v>2005</v>
      </c>
      <c r="AC763" s="452" t="s">
        <v>185</v>
      </c>
      <c r="AD763" s="452">
        <v>46.705025622583833</v>
      </c>
      <c r="AE763" s="452">
        <v>50.085034013605444</v>
      </c>
      <c r="AF763" s="452">
        <v>48.047117172969621</v>
      </c>
      <c r="AG763" s="452">
        <v>49.568175870191048</v>
      </c>
      <c r="AH763" s="452">
        <v>25.714285714285712</v>
      </c>
      <c r="AI763" s="452">
        <v>18.181818181818183</v>
      </c>
      <c r="AJ763" s="452">
        <v>28.635014836795254</v>
      </c>
      <c r="AK763" s="452">
        <v>16.186252771618626</v>
      </c>
      <c r="AL763" s="452">
        <v>7.1999999999999993</v>
      </c>
      <c r="AM763" s="452">
        <v>31.016949152542374</v>
      </c>
      <c r="AN763" s="270"/>
      <c r="AO763" s="270"/>
    </row>
    <row r="764" spans="1:41" ht="10.5" customHeight="1" x14ac:dyDescent="0.25">
      <c r="B764" s="215">
        <v>2010</v>
      </c>
      <c r="C764" s="679">
        <v>0</v>
      </c>
      <c r="D764" s="182">
        <v>36297</v>
      </c>
      <c r="E764" s="182">
        <v>7750</v>
      </c>
      <c r="F764" s="182">
        <v>5740</v>
      </c>
      <c r="G764" s="182">
        <v>4652</v>
      </c>
      <c r="H764" s="182">
        <v>151</v>
      </c>
      <c r="I764" s="182">
        <v>4</v>
      </c>
      <c r="J764" s="182">
        <v>2693</v>
      </c>
      <c r="K764" s="182">
        <v>546</v>
      </c>
      <c r="L764" s="182">
        <v>126</v>
      </c>
      <c r="M764" s="182">
        <v>723</v>
      </c>
      <c r="O764" s="215">
        <v>2010</v>
      </c>
      <c r="P764" s="366">
        <v>0</v>
      </c>
      <c r="Q764" s="182">
        <v>18300</v>
      </c>
      <c r="R764" s="182">
        <v>4125</v>
      </c>
      <c r="S764" s="182">
        <v>2957</v>
      </c>
      <c r="T764" s="182">
        <v>2511</v>
      </c>
      <c r="U764" s="182">
        <v>60</v>
      </c>
      <c r="V764" s="182">
        <v>1</v>
      </c>
      <c r="W764" s="182">
        <v>861</v>
      </c>
      <c r="X764" s="182">
        <v>97</v>
      </c>
      <c r="Y764" s="182">
        <v>17</v>
      </c>
      <c r="Z764" s="182">
        <v>268</v>
      </c>
      <c r="AB764" s="215">
        <v>2010</v>
      </c>
      <c r="AC764" s="452" t="s">
        <v>185</v>
      </c>
      <c r="AD764" s="452">
        <v>50.417389866931153</v>
      </c>
      <c r="AE764" s="452">
        <v>53.225806451612897</v>
      </c>
      <c r="AF764" s="452">
        <v>51.515679442508713</v>
      </c>
      <c r="AG764" s="452">
        <v>53.976784178847801</v>
      </c>
      <c r="AH764" s="452">
        <v>39.735099337748345</v>
      </c>
      <c r="AI764" s="452">
        <v>25</v>
      </c>
      <c r="AJ764" s="452">
        <v>31.971778685480878</v>
      </c>
      <c r="AK764" s="452">
        <v>17.765567765567766</v>
      </c>
      <c r="AL764" s="452">
        <v>13.492063492063492</v>
      </c>
      <c r="AM764" s="452">
        <v>37.067773167358233</v>
      </c>
      <c r="AN764" s="270"/>
      <c r="AO764" s="270"/>
    </row>
    <row r="765" spans="1:41" ht="10.5" customHeight="1" x14ac:dyDescent="0.25">
      <c r="B765" s="215">
        <v>2015</v>
      </c>
      <c r="C765" s="679">
        <v>0</v>
      </c>
      <c r="D765" s="182">
        <v>50382</v>
      </c>
      <c r="E765" s="182">
        <v>9147</v>
      </c>
      <c r="F765" s="182">
        <v>10555</v>
      </c>
      <c r="G765" s="182">
        <v>6427</v>
      </c>
      <c r="H765" s="182">
        <v>211</v>
      </c>
      <c r="I765" s="182">
        <v>7</v>
      </c>
      <c r="J765" s="182">
        <v>4120</v>
      </c>
      <c r="K765" s="182">
        <v>680</v>
      </c>
      <c r="L765" s="182">
        <v>161</v>
      </c>
      <c r="M765" s="182">
        <v>1271</v>
      </c>
      <c r="O765" s="215">
        <v>2015</v>
      </c>
      <c r="P765" s="366">
        <v>0</v>
      </c>
      <c r="Q765" s="182">
        <v>28250</v>
      </c>
      <c r="R765" s="182">
        <v>5174</v>
      </c>
      <c r="S765" s="182">
        <v>6261</v>
      </c>
      <c r="T765" s="182">
        <v>3736</v>
      </c>
      <c r="U765" s="182">
        <v>95</v>
      </c>
      <c r="V765" s="182">
        <v>1</v>
      </c>
      <c r="W765" s="182">
        <v>1563</v>
      </c>
      <c r="X765" s="182">
        <v>162</v>
      </c>
      <c r="Y765" s="182">
        <v>31</v>
      </c>
      <c r="Z765" s="182">
        <v>581</v>
      </c>
      <c r="AB765" s="215">
        <v>2015</v>
      </c>
      <c r="AC765" s="452" t="s">
        <v>185</v>
      </c>
      <c r="AD765" s="452">
        <v>56.071612877615017</v>
      </c>
      <c r="AE765" s="452">
        <v>56.564993987099598</v>
      </c>
      <c r="AF765" s="452">
        <v>59.317858834675505</v>
      </c>
      <c r="AG765" s="452">
        <v>58.12976505367979</v>
      </c>
      <c r="AH765" s="452">
        <v>45.023696682464454</v>
      </c>
      <c r="AI765" s="452">
        <v>14.285714285714285</v>
      </c>
      <c r="AJ765" s="452">
        <v>37.936893203883493</v>
      </c>
      <c r="AK765" s="452">
        <v>23.823529411764703</v>
      </c>
      <c r="AL765" s="452">
        <v>19.254658385093169</v>
      </c>
      <c r="AM765" s="452">
        <v>45.712037765538945</v>
      </c>
      <c r="AN765" s="270"/>
      <c r="AO765" s="270"/>
    </row>
    <row r="766" spans="1:41" ht="10.5" customHeight="1" x14ac:dyDescent="0.25">
      <c r="B766" s="215">
        <v>2020</v>
      </c>
      <c r="C766" s="366">
        <v>0</v>
      </c>
      <c r="D766" s="182">
        <v>53117</v>
      </c>
      <c r="E766" s="182">
        <v>8734</v>
      </c>
      <c r="F766" s="182">
        <v>10672</v>
      </c>
      <c r="G766" s="182">
        <v>6068</v>
      </c>
      <c r="H766" s="182">
        <v>181</v>
      </c>
      <c r="I766" s="182">
        <v>8</v>
      </c>
      <c r="J766" s="182">
        <v>4096</v>
      </c>
      <c r="K766" s="182">
        <v>728</v>
      </c>
      <c r="L766" s="182">
        <v>177</v>
      </c>
      <c r="M766" s="182">
        <v>1447</v>
      </c>
      <c r="O766" s="215">
        <v>2020</v>
      </c>
      <c r="P766" s="366">
        <v>0</v>
      </c>
      <c r="Q766" s="182">
        <v>30784</v>
      </c>
      <c r="R766" s="182">
        <v>5071</v>
      </c>
      <c r="S766" s="182">
        <v>6324</v>
      </c>
      <c r="T766" s="182">
        <v>3526</v>
      </c>
      <c r="U766" s="182">
        <v>84</v>
      </c>
      <c r="V766" s="182">
        <v>5</v>
      </c>
      <c r="W766" s="182">
        <v>1706</v>
      </c>
      <c r="X766" s="182">
        <v>205</v>
      </c>
      <c r="Y766" s="182">
        <v>42</v>
      </c>
      <c r="Z766" s="182">
        <v>763</v>
      </c>
      <c r="AB766" s="215">
        <v>2020</v>
      </c>
      <c r="AC766" s="452" t="s">
        <v>185</v>
      </c>
      <c r="AD766" s="452">
        <v>57.955080294444336</v>
      </c>
      <c r="AE766" s="452">
        <v>58.060453400503775</v>
      </c>
      <c r="AF766" s="452">
        <v>59.257871064467771</v>
      </c>
      <c r="AG766" s="452">
        <v>58.108108108108105</v>
      </c>
      <c r="AH766" s="452">
        <v>46.408839779005525</v>
      </c>
      <c r="AI766" s="452">
        <v>62.5</v>
      </c>
      <c r="AJ766" s="452">
        <v>41.650390625</v>
      </c>
      <c r="AK766" s="452">
        <v>28.159340659340661</v>
      </c>
      <c r="AL766" s="452">
        <v>23.728813559322035</v>
      </c>
      <c r="AM766" s="452">
        <v>52.729785763648927</v>
      </c>
      <c r="AN766" s="270"/>
      <c r="AO766" s="270"/>
    </row>
    <row r="767" spans="1:41" ht="10.5" customHeight="1" x14ac:dyDescent="0.2">
      <c r="B767" s="215">
        <v>2021</v>
      </c>
      <c r="C767" s="451">
        <v>0</v>
      </c>
      <c r="D767" s="182">
        <v>51604</v>
      </c>
      <c r="E767" s="182">
        <v>7690</v>
      </c>
      <c r="F767" s="182">
        <v>11470</v>
      </c>
      <c r="G767" s="182">
        <v>6553</v>
      </c>
      <c r="H767" s="182">
        <v>177</v>
      </c>
      <c r="I767" s="182">
        <v>6</v>
      </c>
      <c r="J767" s="182">
        <v>4263</v>
      </c>
      <c r="K767" s="182">
        <v>729</v>
      </c>
      <c r="L767" s="182">
        <v>176</v>
      </c>
      <c r="M767" s="182">
        <v>1489</v>
      </c>
      <c r="O767" s="215">
        <v>2021</v>
      </c>
      <c r="P767" s="451">
        <v>0</v>
      </c>
      <c r="Q767" s="182">
        <v>29941</v>
      </c>
      <c r="R767" s="182">
        <v>4339</v>
      </c>
      <c r="S767" s="182">
        <v>6931</v>
      </c>
      <c r="T767" s="182">
        <v>3831</v>
      </c>
      <c r="U767" s="182">
        <v>83</v>
      </c>
      <c r="V767" s="182">
        <v>4</v>
      </c>
      <c r="W767" s="182">
        <v>1795</v>
      </c>
      <c r="X767" s="182">
        <v>208</v>
      </c>
      <c r="Y767" s="182">
        <v>46</v>
      </c>
      <c r="Z767" s="182">
        <v>779</v>
      </c>
      <c r="AB767" s="215">
        <v>2021</v>
      </c>
      <c r="AC767" s="452" t="s">
        <v>185</v>
      </c>
      <c r="AD767" s="452">
        <v>58.020696070072084</v>
      </c>
      <c r="AE767" s="452">
        <v>56.423927178153441</v>
      </c>
      <c r="AF767" s="452">
        <v>60.427201394943332</v>
      </c>
      <c r="AG767" s="452">
        <v>58.461773233633451</v>
      </c>
      <c r="AH767" s="452">
        <v>46.89265536723164</v>
      </c>
      <c r="AI767" s="452">
        <v>66.666666666666657</v>
      </c>
      <c r="AJ767" s="452">
        <v>42.106497771522399</v>
      </c>
      <c r="AK767" s="452">
        <v>28.532235939643346</v>
      </c>
      <c r="AL767" s="452">
        <v>26.136363636363637</v>
      </c>
      <c r="AM767" s="452">
        <v>52.316991269308254</v>
      </c>
      <c r="AN767" s="270"/>
      <c r="AO767" s="270"/>
    </row>
    <row r="768" spans="1:41" ht="29.25" customHeight="1" x14ac:dyDescent="0.25">
      <c r="A768" s="197" t="s">
        <v>421</v>
      </c>
      <c r="B768" s="215">
        <v>2005</v>
      </c>
      <c r="C768" s="366">
        <v>0</v>
      </c>
      <c r="D768" s="182">
        <v>18945</v>
      </c>
      <c r="E768" s="182">
        <v>3396</v>
      </c>
      <c r="F768" s="182">
        <v>1847</v>
      </c>
      <c r="G768" s="182">
        <v>1469</v>
      </c>
      <c r="H768" s="182">
        <v>291</v>
      </c>
      <c r="I768" s="182">
        <v>13</v>
      </c>
      <c r="J768" s="182">
        <v>2010</v>
      </c>
      <c r="K768" s="182">
        <v>352</v>
      </c>
      <c r="L768" s="182">
        <v>132</v>
      </c>
      <c r="M768" s="182">
        <v>1163</v>
      </c>
      <c r="N768" s="197" t="s">
        <v>421</v>
      </c>
      <c r="O768" s="215">
        <v>2005</v>
      </c>
      <c r="P768" s="366">
        <v>0</v>
      </c>
      <c r="Q768" s="182">
        <v>7248</v>
      </c>
      <c r="R768" s="182">
        <v>1379</v>
      </c>
      <c r="S768" s="182">
        <v>710</v>
      </c>
      <c r="T768" s="182">
        <v>578</v>
      </c>
      <c r="U768" s="182">
        <v>101</v>
      </c>
      <c r="V768" s="182">
        <v>2</v>
      </c>
      <c r="W768" s="182">
        <v>424</v>
      </c>
      <c r="X768" s="182">
        <v>27</v>
      </c>
      <c r="Y768" s="182">
        <v>5</v>
      </c>
      <c r="Z768" s="182">
        <v>279</v>
      </c>
      <c r="AA768" s="197" t="s">
        <v>421</v>
      </c>
      <c r="AB768" s="215">
        <v>2005</v>
      </c>
      <c r="AC768" s="452" t="s">
        <v>185</v>
      </c>
      <c r="AD768" s="452">
        <v>38.258115597783053</v>
      </c>
      <c r="AE768" s="452">
        <v>40.606595995288572</v>
      </c>
      <c r="AF768" s="452">
        <v>38.440714672441793</v>
      </c>
      <c r="AG768" s="452">
        <v>39.346494213750852</v>
      </c>
      <c r="AH768" s="452">
        <v>34.707903780068726</v>
      </c>
      <c r="AI768" s="452">
        <v>15.384615384615385</v>
      </c>
      <c r="AJ768" s="452">
        <v>21.094527363184078</v>
      </c>
      <c r="AK768" s="452">
        <v>7.6704545454545459</v>
      </c>
      <c r="AL768" s="452">
        <v>3.7878787878787881</v>
      </c>
      <c r="AM768" s="452">
        <v>23.989681857265694</v>
      </c>
      <c r="AN768" s="270"/>
      <c r="AO768" s="270"/>
    </row>
    <row r="769" spans="1:41" ht="10.5" customHeight="1" x14ac:dyDescent="0.25">
      <c r="B769" s="215">
        <v>2010</v>
      </c>
      <c r="C769" s="679">
        <v>0</v>
      </c>
      <c r="D769" s="182">
        <v>21713</v>
      </c>
      <c r="E769" s="182">
        <v>4320</v>
      </c>
      <c r="F769" s="182">
        <v>3001</v>
      </c>
      <c r="G769" s="182">
        <v>2461</v>
      </c>
      <c r="H769" s="182">
        <v>320</v>
      </c>
      <c r="I769" s="182">
        <v>6</v>
      </c>
      <c r="J769" s="182">
        <v>2549</v>
      </c>
      <c r="K769" s="182">
        <v>397</v>
      </c>
      <c r="L769" s="182">
        <v>148</v>
      </c>
      <c r="M769" s="182">
        <v>1459</v>
      </c>
      <c r="O769" s="215">
        <v>2010</v>
      </c>
      <c r="P769" s="366">
        <v>0</v>
      </c>
      <c r="Q769" s="182">
        <v>8901</v>
      </c>
      <c r="R769" s="182">
        <v>1874</v>
      </c>
      <c r="S769" s="182">
        <v>1252</v>
      </c>
      <c r="T769" s="182">
        <v>1073</v>
      </c>
      <c r="U769" s="182">
        <v>115</v>
      </c>
      <c r="V769" s="182">
        <v>4</v>
      </c>
      <c r="W769" s="182">
        <v>658</v>
      </c>
      <c r="X769" s="182">
        <v>44</v>
      </c>
      <c r="Y769" s="182">
        <v>12</v>
      </c>
      <c r="Z769" s="182">
        <v>396</v>
      </c>
      <c r="AB769" s="215">
        <v>2010</v>
      </c>
      <c r="AC769" s="452" t="s">
        <v>185</v>
      </c>
      <c r="AD769" s="452">
        <v>40.99387463731405</v>
      </c>
      <c r="AE769" s="452">
        <v>43.379629629629626</v>
      </c>
      <c r="AF769" s="452">
        <v>41.71942685771409</v>
      </c>
      <c r="AG769" s="452">
        <v>43.600162535554652</v>
      </c>
      <c r="AH769" s="452">
        <v>35.9375</v>
      </c>
      <c r="AI769" s="452">
        <v>66.666666666666657</v>
      </c>
      <c r="AJ769" s="452">
        <v>25.814044723420949</v>
      </c>
      <c r="AK769" s="452">
        <v>11.083123425692696</v>
      </c>
      <c r="AL769" s="452">
        <v>8.1081081081081088</v>
      </c>
      <c r="AM769" s="452">
        <v>27.141877998629198</v>
      </c>
      <c r="AN769" s="270"/>
      <c r="AO769" s="270"/>
    </row>
    <row r="770" spans="1:41" ht="10.5" customHeight="1" x14ac:dyDescent="0.25">
      <c r="B770" s="215">
        <v>2015</v>
      </c>
      <c r="C770" s="679">
        <v>0</v>
      </c>
      <c r="D770" s="182">
        <v>14848</v>
      </c>
      <c r="E770" s="182">
        <v>2650</v>
      </c>
      <c r="F770" s="182">
        <v>3103</v>
      </c>
      <c r="G770" s="182">
        <v>1824</v>
      </c>
      <c r="H770" s="182">
        <v>344</v>
      </c>
      <c r="I770" s="182">
        <v>7</v>
      </c>
      <c r="J770" s="182">
        <v>2639</v>
      </c>
      <c r="K770" s="182">
        <v>287</v>
      </c>
      <c r="L770" s="182">
        <v>132</v>
      </c>
      <c r="M770" s="182">
        <v>1513</v>
      </c>
      <c r="O770" s="215">
        <v>2015</v>
      </c>
      <c r="P770" s="366">
        <v>0</v>
      </c>
      <c r="Q770" s="182">
        <v>7284</v>
      </c>
      <c r="R770" s="182">
        <v>1401</v>
      </c>
      <c r="S770" s="182">
        <v>1565</v>
      </c>
      <c r="T770" s="182">
        <v>932</v>
      </c>
      <c r="U770" s="182">
        <v>141</v>
      </c>
      <c r="V770" s="182">
        <v>2</v>
      </c>
      <c r="W770" s="182">
        <v>825</v>
      </c>
      <c r="X770" s="182">
        <v>42</v>
      </c>
      <c r="Y770" s="182">
        <v>17</v>
      </c>
      <c r="Z770" s="182">
        <v>497</v>
      </c>
      <c r="AB770" s="215">
        <v>2015</v>
      </c>
      <c r="AC770" s="452" t="s">
        <v>185</v>
      </c>
      <c r="AD770" s="452">
        <v>49.057112068965516</v>
      </c>
      <c r="AE770" s="452">
        <v>52.867924528301891</v>
      </c>
      <c r="AF770" s="452">
        <v>50.435062842410574</v>
      </c>
      <c r="AG770" s="452">
        <v>51.096491228070171</v>
      </c>
      <c r="AH770" s="452">
        <v>40.988372093023258</v>
      </c>
      <c r="AI770" s="452">
        <v>28.571428571428569</v>
      </c>
      <c r="AJ770" s="452">
        <v>31.261841606669194</v>
      </c>
      <c r="AK770" s="452">
        <v>14.634146341463413</v>
      </c>
      <c r="AL770" s="452">
        <v>12.878787878787879</v>
      </c>
      <c r="AM770" s="452">
        <v>32.848645076007934</v>
      </c>
      <c r="AN770" s="270"/>
      <c r="AO770" s="270"/>
    </row>
    <row r="771" spans="1:41" ht="10.5" customHeight="1" x14ac:dyDescent="0.25">
      <c r="B771" s="215">
        <v>2020</v>
      </c>
      <c r="C771" s="366">
        <v>0</v>
      </c>
      <c r="D771" s="182">
        <v>15715</v>
      </c>
      <c r="E771" s="182">
        <v>3038</v>
      </c>
      <c r="F771" s="182">
        <v>2514</v>
      </c>
      <c r="G771" s="182">
        <v>1258</v>
      </c>
      <c r="H771" s="182">
        <v>288</v>
      </c>
      <c r="I771" s="182">
        <v>4</v>
      </c>
      <c r="J771" s="182">
        <v>2744</v>
      </c>
      <c r="K771" s="182">
        <v>317</v>
      </c>
      <c r="L771" s="182">
        <v>134</v>
      </c>
      <c r="M771" s="182">
        <v>1633</v>
      </c>
      <c r="O771" s="215">
        <v>2020</v>
      </c>
      <c r="P771" s="366">
        <v>0</v>
      </c>
      <c r="Q771" s="182">
        <v>8317</v>
      </c>
      <c r="R771" s="182">
        <v>1813</v>
      </c>
      <c r="S771" s="182">
        <v>1361</v>
      </c>
      <c r="T771" s="182">
        <v>750</v>
      </c>
      <c r="U771" s="182">
        <v>125</v>
      </c>
      <c r="V771" s="366">
        <v>0</v>
      </c>
      <c r="W771" s="182">
        <v>891</v>
      </c>
      <c r="X771" s="182">
        <v>61</v>
      </c>
      <c r="Y771" s="182">
        <v>23</v>
      </c>
      <c r="Z771" s="182">
        <v>558</v>
      </c>
      <c r="AB771" s="215">
        <v>2020</v>
      </c>
      <c r="AC771" s="452" t="s">
        <v>185</v>
      </c>
      <c r="AD771" s="452">
        <v>52.923958001909</v>
      </c>
      <c r="AE771" s="452">
        <v>59.677419354838712</v>
      </c>
      <c r="AF771" s="452">
        <v>54.136833731105803</v>
      </c>
      <c r="AG771" s="452">
        <v>59.618441971383149</v>
      </c>
      <c r="AH771" s="452">
        <v>43.402777777777779</v>
      </c>
      <c r="AI771" s="452" t="s">
        <v>185</v>
      </c>
      <c r="AJ771" s="452">
        <v>32.470845481049565</v>
      </c>
      <c r="AK771" s="452">
        <v>19.242902208201894</v>
      </c>
      <c r="AL771" s="452">
        <v>17.164179104477611</v>
      </c>
      <c r="AM771" s="452">
        <v>34.17023882424985</v>
      </c>
      <c r="AN771" s="270"/>
      <c r="AO771" s="270"/>
    </row>
    <row r="772" spans="1:41" ht="10.5" customHeight="1" x14ac:dyDescent="0.2">
      <c r="B772" s="215">
        <v>2021</v>
      </c>
      <c r="C772" s="451">
        <v>0</v>
      </c>
      <c r="D772" s="182">
        <v>15636</v>
      </c>
      <c r="E772" s="182">
        <v>2862</v>
      </c>
      <c r="F772" s="182">
        <v>2873</v>
      </c>
      <c r="G772" s="182">
        <v>1485</v>
      </c>
      <c r="H772" s="182">
        <v>313</v>
      </c>
      <c r="I772" s="182">
        <v>1</v>
      </c>
      <c r="J772" s="182">
        <v>2739</v>
      </c>
      <c r="K772" s="182">
        <v>313</v>
      </c>
      <c r="L772" s="182">
        <v>134</v>
      </c>
      <c r="M772" s="182">
        <v>1645</v>
      </c>
      <c r="O772" s="215">
        <v>2021</v>
      </c>
      <c r="P772" s="451">
        <v>0</v>
      </c>
      <c r="Q772" s="182">
        <v>8439</v>
      </c>
      <c r="R772" s="182">
        <v>1762</v>
      </c>
      <c r="S772" s="182">
        <v>1530</v>
      </c>
      <c r="T772" s="182">
        <v>858</v>
      </c>
      <c r="U772" s="182">
        <v>127</v>
      </c>
      <c r="V772" s="451">
        <v>0</v>
      </c>
      <c r="W772" s="182">
        <v>925</v>
      </c>
      <c r="X772" s="182">
        <v>65</v>
      </c>
      <c r="Y772" s="182">
        <v>26</v>
      </c>
      <c r="Z772" s="182">
        <v>568</v>
      </c>
      <c r="AB772" s="215">
        <v>2021</v>
      </c>
      <c r="AC772" s="452" t="s">
        <v>185</v>
      </c>
      <c r="AD772" s="452">
        <v>53.971603990790484</v>
      </c>
      <c r="AE772" s="452">
        <v>61.565338923829493</v>
      </c>
      <c r="AF772" s="452">
        <v>53.254437869822489</v>
      </c>
      <c r="AG772" s="452">
        <v>57.777777777777771</v>
      </c>
      <c r="AH772" s="452">
        <v>40.575079872204469</v>
      </c>
      <c r="AI772" s="452" t="s">
        <v>185</v>
      </c>
      <c r="AJ772" s="452">
        <v>33.771449434100035</v>
      </c>
      <c r="AK772" s="452">
        <v>20.766773162939298</v>
      </c>
      <c r="AL772" s="452">
        <v>19.402985074626866</v>
      </c>
      <c r="AM772" s="452">
        <v>34.528875379939208</v>
      </c>
      <c r="AN772" s="270"/>
      <c r="AO772" s="270"/>
    </row>
    <row r="773" spans="1:41" ht="29.25" customHeight="1" x14ac:dyDescent="0.25">
      <c r="A773" s="197" t="s">
        <v>422</v>
      </c>
      <c r="B773" s="215">
        <v>2005</v>
      </c>
      <c r="C773" s="366">
        <v>0</v>
      </c>
      <c r="D773" s="182">
        <v>5319</v>
      </c>
      <c r="E773" s="182">
        <v>654</v>
      </c>
      <c r="F773" s="182">
        <v>857</v>
      </c>
      <c r="G773" s="182">
        <v>487</v>
      </c>
      <c r="H773" s="182">
        <v>354</v>
      </c>
      <c r="I773" s="182">
        <v>20</v>
      </c>
      <c r="J773" s="182">
        <v>1470</v>
      </c>
      <c r="K773" s="182">
        <v>112</v>
      </c>
      <c r="L773" s="182">
        <v>42</v>
      </c>
      <c r="M773" s="182">
        <v>1269</v>
      </c>
      <c r="N773" s="197" t="s">
        <v>422</v>
      </c>
      <c r="O773" s="215">
        <v>2005</v>
      </c>
      <c r="P773" s="366">
        <v>0</v>
      </c>
      <c r="Q773" s="182">
        <v>3113</v>
      </c>
      <c r="R773" s="182">
        <v>425</v>
      </c>
      <c r="S773" s="182">
        <v>470</v>
      </c>
      <c r="T773" s="182">
        <v>283</v>
      </c>
      <c r="U773" s="182">
        <v>176</v>
      </c>
      <c r="V773" s="182">
        <v>8</v>
      </c>
      <c r="W773" s="182">
        <v>582</v>
      </c>
      <c r="X773" s="182">
        <v>12</v>
      </c>
      <c r="Y773" s="182">
        <v>3</v>
      </c>
      <c r="Z773" s="182">
        <v>534</v>
      </c>
      <c r="AA773" s="197" t="s">
        <v>422</v>
      </c>
      <c r="AB773" s="215">
        <v>2005</v>
      </c>
      <c r="AC773" s="452" t="s">
        <v>185</v>
      </c>
      <c r="AD773" s="452">
        <v>58.526038729084419</v>
      </c>
      <c r="AE773" s="452">
        <v>64.984709480122334</v>
      </c>
      <c r="AF773" s="452">
        <v>54.842473745624275</v>
      </c>
      <c r="AG773" s="452">
        <v>58.110882956878854</v>
      </c>
      <c r="AH773" s="452">
        <v>49.717514124293785</v>
      </c>
      <c r="AI773" s="452">
        <v>40</v>
      </c>
      <c r="AJ773" s="452">
        <v>39.591836734693878</v>
      </c>
      <c r="AK773" s="452">
        <v>10.714285714285714</v>
      </c>
      <c r="AL773" s="452">
        <v>7.1428571428571423</v>
      </c>
      <c r="AM773" s="452">
        <v>42.080378250591018</v>
      </c>
      <c r="AN773" s="270"/>
      <c r="AO773" s="270"/>
    </row>
    <row r="774" spans="1:41" ht="10.5" customHeight="1" x14ac:dyDescent="0.25">
      <c r="B774" s="215">
        <v>2010</v>
      </c>
      <c r="C774" s="679">
        <v>0</v>
      </c>
      <c r="D774" s="182">
        <v>5221</v>
      </c>
      <c r="E774" s="182">
        <v>632</v>
      </c>
      <c r="F774" s="182">
        <v>1022</v>
      </c>
      <c r="G774" s="182">
        <v>590</v>
      </c>
      <c r="H774" s="182">
        <v>249</v>
      </c>
      <c r="I774" s="182">
        <v>25</v>
      </c>
      <c r="J774" s="182">
        <v>1756</v>
      </c>
      <c r="K774" s="182">
        <v>106</v>
      </c>
      <c r="L774" s="182">
        <v>37</v>
      </c>
      <c r="M774" s="182">
        <v>1568</v>
      </c>
      <c r="O774" s="215">
        <v>2010</v>
      </c>
      <c r="P774" s="366">
        <v>0</v>
      </c>
      <c r="Q774" s="182">
        <v>3297</v>
      </c>
      <c r="R774" s="182">
        <v>418</v>
      </c>
      <c r="S774" s="182">
        <v>613</v>
      </c>
      <c r="T774" s="182">
        <v>379</v>
      </c>
      <c r="U774" s="182">
        <v>136</v>
      </c>
      <c r="V774" s="182">
        <v>8</v>
      </c>
      <c r="W774" s="182">
        <v>848</v>
      </c>
      <c r="X774" s="182">
        <v>18</v>
      </c>
      <c r="Y774" s="182">
        <v>2</v>
      </c>
      <c r="Z774" s="182">
        <v>788</v>
      </c>
      <c r="AB774" s="215">
        <v>2010</v>
      </c>
      <c r="AC774" s="452" t="s">
        <v>185</v>
      </c>
      <c r="AD774" s="452">
        <v>63.148822064738553</v>
      </c>
      <c r="AE774" s="452">
        <v>66.139240506329116</v>
      </c>
      <c r="AF774" s="452">
        <v>59.980430528375742</v>
      </c>
      <c r="AG774" s="452">
        <v>64.237288135593218</v>
      </c>
      <c r="AH774" s="452">
        <v>54.618473895582333</v>
      </c>
      <c r="AI774" s="452">
        <v>32</v>
      </c>
      <c r="AJ774" s="452">
        <v>48.291571753986332</v>
      </c>
      <c r="AK774" s="452">
        <v>16.981132075471699</v>
      </c>
      <c r="AL774" s="452">
        <v>5.4054054054054053</v>
      </c>
      <c r="AM774" s="452">
        <v>50.255102040816325</v>
      </c>
      <c r="AN774" s="270"/>
      <c r="AO774" s="270"/>
    </row>
    <row r="775" spans="1:41" ht="10.5" customHeight="1" x14ac:dyDescent="0.25">
      <c r="B775" s="215">
        <v>2015</v>
      </c>
      <c r="C775" s="679">
        <v>0</v>
      </c>
      <c r="D775" s="182">
        <v>6253</v>
      </c>
      <c r="E775" s="182">
        <v>949</v>
      </c>
      <c r="F775" s="182">
        <v>1041</v>
      </c>
      <c r="G775" s="182">
        <v>529</v>
      </c>
      <c r="H775" s="182">
        <v>283</v>
      </c>
      <c r="I775" s="182">
        <v>20</v>
      </c>
      <c r="J775" s="182">
        <v>1866</v>
      </c>
      <c r="K775" s="182">
        <v>99</v>
      </c>
      <c r="L775" s="366">
        <v>0</v>
      </c>
      <c r="M775" s="182">
        <v>1536</v>
      </c>
      <c r="O775" s="215">
        <v>2015</v>
      </c>
      <c r="P775" s="366">
        <v>0</v>
      </c>
      <c r="Q775" s="182">
        <v>4244</v>
      </c>
      <c r="R775" s="182">
        <v>670</v>
      </c>
      <c r="S775" s="182">
        <v>700</v>
      </c>
      <c r="T775" s="182">
        <v>368</v>
      </c>
      <c r="U775" s="182">
        <v>170</v>
      </c>
      <c r="V775" s="182">
        <v>4</v>
      </c>
      <c r="W775" s="182">
        <v>968</v>
      </c>
      <c r="X775" s="182">
        <v>29</v>
      </c>
      <c r="Y775" s="366">
        <v>0</v>
      </c>
      <c r="Z775" s="182">
        <v>797</v>
      </c>
      <c r="AB775" s="215">
        <v>2015</v>
      </c>
      <c r="AC775" s="452" t="s">
        <v>185</v>
      </c>
      <c r="AD775" s="452">
        <v>67.871421717575558</v>
      </c>
      <c r="AE775" s="452">
        <v>70.60063224446786</v>
      </c>
      <c r="AF775" s="452">
        <v>67.24303554274735</v>
      </c>
      <c r="AG775" s="452">
        <v>69.565217391304344</v>
      </c>
      <c r="AH775" s="452">
        <v>60.07067137809188</v>
      </c>
      <c r="AI775" s="452">
        <v>20</v>
      </c>
      <c r="AJ775" s="452">
        <v>51.875669882100752</v>
      </c>
      <c r="AK775" s="452">
        <v>29.292929292929294</v>
      </c>
      <c r="AL775" s="452" t="s">
        <v>185</v>
      </c>
      <c r="AM775" s="452">
        <v>51.888020833333336</v>
      </c>
      <c r="AN775" s="270"/>
      <c r="AO775" s="270"/>
    </row>
    <row r="776" spans="1:41" ht="10.5" customHeight="1" x14ac:dyDescent="0.25">
      <c r="B776" s="215">
        <v>2020</v>
      </c>
      <c r="C776" s="366">
        <v>0</v>
      </c>
      <c r="D776" s="182">
        <v>6979</v>
      </c>
      <c r="E776" s="182">
        <v>1002</v>
      </c>
      <c r="F776" s="182">
        <v>1336</v>
      </c>
      <c r="G776" s="182">
        <v>732</v>
      </c>
      <c r="H776" s="182">
        <v>348</v>
      </c>
      <c r="I776" s="182">
        <v>23</v>
      </c>
      <c r="J776" s="182">
        <v>2245</v>
      </c>
      <c r="K776" s="182">
        <v>163</v>
      </c>
      <c r="L776" s="182">
        <v>19</v>
      </c>
      <c r="M776" s="182">
        <v>1815</v>
      </c>
      <c r="O776" s="215">
        <v>2020</v>
      </c>
      <c r="P776" s="366">
        <v>0</v>
      </c>
      <c r="Q776" s="182">
        <v>4832</v>
      </c>
      <c r="R776" s="182">
        <v>749</v>
      </c>
      <c r="S776" s="182">
        <v>963</v>
      </c>
      <c r="T776" s="182">
        <v>546</v>
      </c>
      <c r="U776" s="182">
        <v>223</v>
      </c>
      <c r="V776" s="182">
        <v>13</v>
      </c>
      <c r="W776" s="182">
        <v>1176</v>
      </c>
      <c r="X776" s="182">
        <v>45</v>
      </c>
      <c r="Y776" s="366">
        <v>0</v>
      </c>
      <c r="Z776" s="182">
        <v>957</v>
      </c>
      <c r="AB776" s="215">
        <v>2020</v>
      </c>
      <c r="AC776" s="452" t="s">
        <v>185</v>
      </c>
      <c r="AD776" s="452">
        <v>69.236280269379563</v>
      </c>
      <c r="AE776" s="452">
        <v>74.750499001996005</v>
      </c>
      <c r="AF776" s="452">
        <v>72.080838323353291</v>
      </c>
      <c r="AG776" s="452">
        <v>74.590163934426229</v>
      </c>
      <c r="AH776" s="452">
        <v>64.080459770114942</v>
      </c>
      <c r="AI776" s="452">
        <v>56.521739130434781</v>
      </c>
      <c r="AJ776" s="452">
        <v>52.383073496659236</v>
      </c>
      <c r="AK776" s="452">
        <v>27.607361963190186</v>
      </c>
      <c r="AL776" s="452" t="s">
        <v>185</v>
      </c>
      <c r="AM776" s="452">
        <v>52.72727272727272</v>
      </c>
      <c r="AN776" s="270"/>
      <c r="AO776" s="270"/>
    </row>
    <row r="777" spans="1:41" ht="10.5" customHeight="1" x14ac:dyDescent="0.2">
      <c r="B777" s="215">
        <v>2021</v>
      </c>
      <c r="C777" s="451">
        <v>0</v>
      </c>
      <c r="D777" s="182">
        <v>7046</v>
      </c>
      <c r="E777" s="182">
        <v>948</v>
      </c>
      <c r="F777" s="182">
        <v>1363</v>
      </c>
      <c r="G777" s="182">
        <v>804</v>
      </c>
      <c r="H777" s="182">
        <v>289</v>
      </c>
      <c r="I777" s="182">
        <v>32</v>
      </c>
      <c r="J777" s="182">
        <v>2251</v>
      </c>
      <c r="K777" s="182">
        <v>168</v>
      </c>
      <c r="L777" s="182">
        <v>18</v>
      </c>
      <c r="M777" s="182">
        <v>1805</v>
      </c>
      <c r="O777" s="215">
        <v>2021</v>
      </c>
      <c r="P777" s="451">
        <v>0</v>
      </c>
      <c r="Q777" s="182">
        <v>4928</v>
      </c>
      <c r="R777" s="182">
        <v>698</v>
      </c>
      <c r="S777" s="182">
        <v>952</v>
      </c>
      <c r="T777" s="182">
        <v>584</v>
      </c>
      <c r="U777" s="182">
        <v>170</v>
      </c>
      <c r="V777" s="182">
        <v>9</v>
      </c>
      <c r="W777" s="182">
        <v>1197</v>
      </c>
      <c r="X777" s="182">
        <v>50</v>
      </c>
      <c r="Y777" s="451">
        <v>0</v>
      </c>
      <c r="Z777" s="182">
        <v>961</v>
      </c>
      <c r="AB777" s="215">
        <v>2021</v>
      </c>
      <c r="AC777" s="452" t="s">
        <v>185</v>
      </c>
      <c r="AD777" s="452">
        <v>69.940391711609422</v>
      </c>
      <c r="AE777" s="452">
        <v>73.628691983122366</v>
      </c>
      <c r="AF777" s="452">
        <v>69.845928099779897</v>
      </c>
      <c r="AG777" s="452">
        <v>72.636815920398007</v>
      </c>
      <c r="AH777" s="452">
        <v>58.82352941176471</v>
      </c>
      <c r="AI777" s="452">
        <v>28.125</v>
      </c>
      <c r="AJ777" s="452">
        <v>53.176366059529101</v>
      </c>
      <c r="AK777" s="452">
        <v>29.761904761904763</v>
      </c>
      <c r="AL777" s="452" t="s">
        <v>185</v>
      </c>
      <c r="AM777" s="452">
        <v>53.2409972299169</v>
      </c>
      <c r="AN777" s="270"/>
      <c r="AO777" s="270"/>
    </row>
    <row r="778" spans="1:41" ht="29.25" customHeight="1" x14ac:dyDescent="0.25">
      <c r="A778" s="197" t="s">
        <v>1025</v>
      </c>
      <c r="B778" s="215">
        <v>2005</v>
      </c>
      <c r="C778" s="366">
        <v>0</v>
      </c>
      <c r="D778" s="182">
        <v>252</v>
      </c>
      <c r="E778" s="182">
        <v>48</v>
      </c>
      <c r="F778" s="182">
        <v>34</v>
      </c>
      <c r="G778" s="182">
        <v>34</v>
      </c>
      <c r="H778" s="366">
        <v>0</v>
      </c>
      <c r="I778" s="366">
        <v>0</v>
      </c>
      <c r="J778" s="182">
        <v>16</v>
      </c>
      <c r="K778" s="182">
        <v>8</v>
      </c>
      <c r="L778" s="366">
        <v>0</v>
      </c>
      <c r="M778" s="366">
        <v>0</v>
      </c>
      <c r="N778" s="197" t="s">
        <v>1025</v>
      </c>
      <c r="O778" s="215">
        <v>2005</v>
      </c>
      <c r="P778" s="366">
        <v>0</v>
      </c>
      <c r="Q778" s="182">
        <v>89</v>
      </c>
      <c r="R778" s="182">
        <v>17</v>
      </c>
      <c r="S778" s="182">
        <v>8</v>
      </c>
      <c r="T778" s="182">
        <v>8</v>
      </c>
      <c r="U778" s="366">
        <v>0</v>
      </c>
      <c r="V778" s="366">
        <v>0</v>
      </c>
      <c r="W778" s="182">
        <v>1</v>
      </c>
      <c r="X778" s="366">
        <v>0</v>
      </c>
      <c r="Y778" s="366">
        <v>0</v>
      </c>
      <c r="Z778" s="366">
        <v>0</v>
      </c>
      <c r="AA778" s="197" t="s">
        <v>1025</v>
      </c>
      <c r="AB778" s="215">
        <v>2005</v>
      </c>
      <c r="AC778" s="452" t="s">
        <v>185</v>
      </c>
      <c r="AD778" s="452">
        <v>35.317460317460316</v>
      </c>
      <c r="AE778" s="452">
        <v>35.416666666666671</v>
      </c>
      <c r="AF778" s="452">
        <v>23.52941176470588</v>
      </c>
      <c r="AG778" s="452">
        <v>23.52941176470588</v>
      </c>
      <c r="AH778" s="452" t="s">
        <v>185</v>
      </c>
      <c r="AI778" s="452" t="s">
        <v>185</v>
      </c>
      <c r="AJ778" s="452">
        <v>6.25</v>
      </c>
      <c r="AK778" s="452" t="s">
        <v>185</v>
      </c>
      <c r="AL778" s="452" t="s">
        <v>185</v>
      </c>
      <c r="AM778" s="452" t="s">
        <v>185</v>
      </c>
      <c r="AN778" s="270"/>
      <c r="AO778" s="270"/>
    </row>
    <row r="779" spans="1:41" ht="10.5" customHeight="1" x14ac:dyDescent="0.25">
      <c r="B779" s="215">
        <v>2010</v>
      </c>
      <c r="C779" s="679">
        <v>0</v>
      </c>
      <c r="D779" s="182">
        <v>357</v>
      </c>
      <c r="E779" s="182">
        <v>97</v>
      </c>
      <c r="F779" s="182">
        <v>45</v>
      </c>
      <c r="G779" s="182">
        <v>36</v>
      </c>
      <c r="H779" s="366">
        <v>0</v>
      </c>
      <c r="I779" s="366">
        <v>0</v>
      </c>
      <c r="J779" s="182">
        <v>31</v>
      </c>
      <c r="K779" s="182">
        <v>19</v>
      </c>
      <c r="L779" s="366">
        <v>0</v>
      </c>
      <c r="M779" s="366">
        <v>0</v>
      </c>
      <c r="O779" s="215">
        <v>2010</v>
      </c>
      <c r="P779" s="366">
        <v>0</v>
      </c>
      <c r="Q779" s="182">
        <v>107</v>
      </c>
      <c r="R779" s="182">
        <v>31</v>
      </c>
      <c r="S779" s="182">
        <v>26</v>
      </c>
      <c r="T779" s="182">
        <v>21</v>
      </c>
      <c r="U779" s="366">
        <v>0</v>
      </c>
      <c r="V779" s="366">
        <v>0</v>
      </c>
      <c r="W779" s="182">
        <v>4</v>
      </c>
      <c r="X779" s="182">
        <v>1</v>
      </c>
      <c r="Y779" s="366">
        <v>0</v>
      </c>
      <c r="Z779" s="366">
        <v>0</v>
      </c>
      <c r="AB779" s="215">
        <v>2010</v>
      </c>
      <c r="AC779" s="452" t="s">
        <v>185</v>
      </c>
      <c r="AD779" s="452">
        <v>29.971988795518207</v>
      </c>
      <c r="AE779" s="452">
        <v>31.958762886597935</v>
      </c>
      <c r="AF779" s="452">
        <v>57.777777777777771</v>
      </c>
      <c r="AG779" s="452">
        <v>58.333333333333336</v>
      </c>
      <c r="AH779" s="452" t="s">
        <v>185</v>
      </c>
      <c r="AI779" s="452" t="s">
        <v>185</v>
      </c>
      <c r="AJ779" s="452">
        <v>12.903225806451612</v>
      </c>
      <c r="AK779" s="452">
        <v>5.2631578947368416</v>
      </c>
      <c r="AL779" s="452" t="s">
        <v>185</v>
      </c>
      <c r="AM779" s="452" t="s">
        <v>185</v>
      </c>
      <c r="AN779" s="270"/>
      <c r="AO779" s="270"/>
    </row>
    <row r="780" spans="1:41" ht="10.5" customHeight="1" x14ac:dyDescent="0.25">
      <c r="B780" s="215">
        <v>2015</v>
      </c>
      <c r="C780" s="679">
        <v>0</v>
      </c>
      <c r="D780" s="182">
        <v>454</v>
      </c>
      <c r="E780" s="182">
        <v>79</v>
      </c>
      <c r="F780" s="182">
        <v>75</v>
      </c>
      <c r="G780" s="182">
        <v>68</v>
      </c>
      <c r="H780" s="366">
        <v>0</v>
      </c>
      <c r="I780" s="366">
        <v>0</v>
      </c>
      <c r="J780" s="182">
        <v>61</v>
      </c>
      <c r="K780" s="182">
        <v>13</v>
      </c>
      <c r="L780" s="366">
        <v>0</v>
      </c>
      <c r="M780" s="182">
        <v>19</v>
      </c>
      <c r="O780" s="215">
        <v>2015</v>
      </c>
      <c r="P780" s="366">
        <v>0</v>
      </c>
      <c r="Q780" s="182">
        <v>149</v>
      </c>
      <c r="R780" s="182">
        <v>31</v>
      </c>
      <c r="S780" s="182">
        <v>27</v>
      </c>
      <c r="T780" s="182">
        <v>23</v>
      </c>
      <c r="U780" s="366">
        <v>0</v>
      </c>
      <c r="V780" s="366">
        <v>0</v>
      </c>
      <c r="W780" s="182">
        <v>17</v>
      </c>
      <c r="X780" s="182">
        <v>1</v>
      </c>
      <c r="Y780" s="366">
        <v>0</v>
      </c>
      <c r="Z780" s="182">
        <v>10</v>
      </c>
      <c r="AB780" s="215">
        <v>2015</v>
      </c>
      <c r="AC780" s="452" t="s">
        <v>185</v>
      </c>
      <c r="AD780" s="452">
        <v>32.819383259911895</v>
      </c>
      <c r="AE780" s="452">
        <v>39.24050632911392</v>
      </c>
      <c r="AF780" s="452">
        <v>36</v>
      </c>
      <c r="AG780" s="452">
        <v>33.82352941176471</v>
      </c>
      <c r="AH780" s="452" t="s">
        <v>185</v>
      </c>
      <c r="AI780" s="452" t="s">
        <v>185</v>
      </c>
      <c r="AJ780" s="452">
        <v>27.868852459016392</v>
      </c>
      <c r="AK780" s="452">
        <v>7.6923076923076925</v>
      </c>
      <c r="AL780" s="452" t="s">
        <v>185</v>
      </c>
      <c r="AM780" s="452">
        <v>52.631578947368418</v>
      </c>
      <c r="AN780" s="270"/>
      <c r="AO780" s="270"/>
    </row>
    <row r="781" spans="1:41" ht="10.5" customHeight="1" x14ac:dyDescent="0.25">
      <c r="B781" s="215">
        <v>2020</v>
      </c>
      <c r="C781" s="366">
        <v>0</v>
      </c>
      <c r="D781" s="182">
        <v>473</v>
      </c>
      <c r="E781" s="182">
        <v>77</v>
      </c>
      <c r="F781" s="182">
        <v>83</v>
      </c>
      <c r="G781" s="182">
        <v>59</v>
      </c>
      <c r="H781" s="366">
        <v>0</v>
      </c>
      <c r="I781" s="366">
        <v>0</v>
      </c>
      <c r="J781" s="182">
        <v>53</v>
      </c>
      <c r="K781" s="182">
        <v>10</v>
      </c>
      <c r="L781" s="366">
        <v>0</v>
      </c>
      <c r="M781" s="182">
        <v>17</v>
      </c>
      <c r="O781" s="215">
        <v>2020</v>
      </c>
      <c r="P781" s="366">
        <v>0</v>
      </c>
      <c r="Q781" s="182">
        <v>182</v>
      </c>
      <c r="R781" s="182">
        <v>29</v>
      </c>
      <c r="S781" s="182">
        <v>30</v>
      </c>
      <c r="T781" s="182">
        <v>20</v>
      </c>
      <c r="U781" s="366">
        <v>0</v>
      </c>
      <c r="V781" s="366">
        <v>0</v>
      </c>
      <c r="W781" s="182">
        <v>18</v>
      </c>
      <c r="X781" s="182">
        <v>3</v>
      </c>
      <c r="Y781" s="366">
        <v>0</v>
      </c>
      <c r="Z781" s="182">
        <v>9</v>
      </c>
      <c r="AB781" s="215">
        <v>2020</v>
      </c>
      <c r="AC781" s="452" t="s">
        <v>185</v>
      </c>
      <c r="AD781" s="452">
        <v>38.477801268498943</v>
      </c>
      <c r="AE781" s="452">
        <v>37.662337662337663</v>
      </c>
      <c r="AF781" s="452">
        <v>36.144578313253014</v>
      </c>
      <c r="AG781" s="452">
        <v>33.898305084745758</v>
      </c>
      <c r="AH781" s="452" t="s">
        <v>185</v>
      </c>
      <c r="AI781" s="452" t="s">
        <v>185</v>
      </c>
      <c r="AJ781" s="452">
        <v>33.962264150943398</v>
      </c>
      <c r="AK781" s="452">
        <v>30</v>
      </c>
      <c r="AL781" s="452" t="s">
        <v>185</v>
      </c>
      <c r="AM781" s="452">
        <v>52.941176470588239</v>
      </c>
      <c r="AN781" s="270"/>
      <c r="AO781" s="270"/>
    </row>
    <row r="782" spans="1:41" ht="10.5" customHeight="1" x14ac:dyDescent="0.2">
      <c r="B782" s="215">
        <v>2021</v>
      </c>
      <c r="C782" s="451">
        <v>0</v>
      </c>
      <c r="D782" s="182">
        <v>461</v>
      </c>
      <c r="E782" s="182">
        <v>86</v>
      </c>
      <c r="F782" s="182">
        <v>91</v>
      </c>
      <c r="G782" s="182">
        <v>71</v>
      </c>
      <c r="H782" s="451">
        <v>0</v>
      </c>
      <c r="I782" s="451">
        <v>0</v>
      </c>
      <c r="J782" s="182">
        <v>48</v>
      </c>
      <c r="K782" s="182">
        <v>9</v>
      </c>
      <c r="L782" s="451">
        <v>0</v>
      </c>
      <c r="M782" s="182">
        <v>14</v>
      </c>
      <c r="O782" s="215">
        <v>2021</v>
      </c>
      <c r="P782" s="451">
        <v>0</v>
      </c>
      <c r="Q782" s="182">
        <v>189</v>
      </c>
      <c r="R782" s="182">
        <v>36</v>
      </c>
      <c r="S782" s="182">
        <v>36</v>
      </c>
      <c r="T782" s="182">
        <v>27</v>
      </c>
      <c r="U782" s="451">
        <v>0</v>
      </c>
      <c r="V782" s="451">
        <v>0</v>
      </c>
      <c r="W782" s="182">
        <v>19</v>
      </c>
      <c r="X782" s="182">
        <v>3</v>
      </c>
      <c r="Y782" s="451">
        <v>0</v>
      </c>
      <c r="Z782" s="182">
        <v>8</v>
      </c>
      <c r="AB782" s="215">
        <v>2021</v>
      </c>
      <c r="AC782" s="452" t="s">
        <v>185</v>
      </c>
      <c r="AD782" s="452">
        <v>40.997830802603033</v>
      </c>
      <c r="AE782" s="452">
        <v>41.860465116279073</v>
      </c>
      <c r="AF782" s="452">
        <v>39.560439560439562</v>
      </c>
      <c r="AG782" s="452">
        <v>38.028169014084504</v>
      </c>
      <c r="AH782" s="452" t="s">
        <v>185</v>
      </c>
      <c r="AI782" s="452" t="s">
        <v>185</v>
      </c>
      <c r="AJ782" s="452">
        <v>39.583333333333329</v>
      </c>
      <c r="AK782" s="452">
        <v>33.333333333333329</v>
      </c>
      <c r="AL782" s="452" t="s">
        <v>185</v>
      </c>
      <c r="AM782" s="452">
        <v>57.142857142857139</v>
      </c>
      <c r="AN782" s="270"/>
      <c r="AO782" s="270"/>
    </row>
    <row r="783" spans="1:41" ht="29.25" customHeight="1" x14ac:dyDescent="0.25">
      <c r="A783" s="197" t="s">
        <v>424</v>
      </c>
      <c r="B783" s="215">
        <v>2005</v>
      </c>
      <c r="C783" s="366">
        <v>0</v>
      </c>
      <c r="D783" s="182">
        <v>12925</v>
      </c>
      <c r="E783" s="182">
        <v>2801</v>
      </c>
      <c r="F783" s="182">
        <v>1504</v>
      </c>
      <c r="G783" s="182">
        <v>1341</v>
      </c>
      <c r="H783" s="182">
        <v>61</v>
      </c>
      <c r="I783" s="182">
        <v>2</v>
      </c>
      <c r="J783" s="182">
        <v>1118</v>
      </c>
      <c r="K783" s="182">
        <v>374</v>
      </c>
      <c r="L783" s="182">
        <v>33</v>
      </c>
      <c r="M783" s="182">
        <v>244</v>
      </c>
      <c r="N783" s="197" t="s">
        <v>424</v>
      </c>
      <c r="O783" s="215">
        <v>2005</v>
      </c>
      <c r="P783" s="366">
        <v>0</v>
      </c>
      <c r="Q783" s="182">
        <v>3566</v>
      </c>
      <c r="R783" s="182">
        <v>713</v>
      </c>
      <c r="S783" s="182">
        <v>466</v>
      </c>
      <c r="T783" s="182">
        <v>437</v>
      </c>
      <c r="U783" s="182">
        <v>4</v>
      </c>
      <c r="V783" s="366">
        <v>0</v>
      </c>
      <c r="W783" s="182">
        <v>184</v>
      </c>
      <c r="X783" s="182">
        <v>21</v>
      </c>
      <c r="Y783" s="182">
        <v>2</v>
      </c>
      <c r="Z783" s="182">
        <v>52</v>
      </c>
      <c r="AA783" s="197" t="s">
        <v>424</v>
      </c>
      <c r="AB783" s="215">
        <v>2005</v>
      </c>
      <c r="AC783" s="452" t="s">
        <v>185</v>
      </c>
      <c r="AD783" s="452">
        <v>27.589941972920695</v>
      </c>
      <c r="AE783" s="452">
        <v>25.455194573366658</v>
      </c>
      <c r="AF783" s="452">
        <v>30.984042553191486</v>
      </c>
      <c r="AG783" s="452">
        <v>32.587621178225206</v>
      </c>
      <c r="AH783" s="452">
        <v>6.557377049180328</v>
      </c>
      <c r="AI783" s="452" t="s">
        <v>185</v>
      </c>
      <c r="AJ783" s="452">
        <v>16.457960644007155</v>
      </c>
      <c r="AK783" s="452">
        <v>5.6149732620320858</v>
      </c>
      <c r="AL783" s="452">
        <v>6.0606060606060606</v>
      </c>
      <c r="AM783" s="452">
        <v>21.311475409836063</v>
      </c>
      <c r="AN783" s="270"/>
      <c r="AO783" s="270"/>
    </row>
    <row r="784" spans="1:41" ht="10.5" customHeight="1" x14ac:dyDescent="0.25">
      <c r="B784" s="215">
        <v>2010</v>
      </c>
      <c r="C784" s="679">
        <v>0</v>
      </c>
      <c r="D784" s="182">
        <v>16129</v>
      </c>
      <c r="E784" s="182">
        <v>3492</v>
      </c>
      <c r="F784" s="182">
        <v>2039</v>
      </c>
      <c r="G784" s="182">
        <v>1691</v>
      </c>
      <c r="H784" s="182">
        <v>44</v>
      </c>
      <c r="I784" s="366">
        <v>0</v>
      </c>
      <c r="J784" s="182">
        <v>1433</v>
      </c>
      <c r="K784" s="182">
        <v>384</v>
      </c>
      <c r="L784" s="182">
        <v>38</v>
      </c>
      <c r="M784" s="182">
        <v>367</v>
      </c>
      <c r="O784" s="215">
        <v>2010</v>
      </c>
      <c r="P784" s="366">
        <v>0</v>
      </c>
      <c r="Q784" s="182">
        <v>4012</v>
      </c>
      <c r="R784" s="182">
        <v>843</v>
      </c>
      <c r="S784" s="182">
        <v>531</v>
      </c>
      <c r="T784" s="182">
        <v>446</v>
      </c>
      <c r="U784" s="182">
        <v>7</v>
      </c>
      <c r="V784" s="366">
        <v>0</v>
      </c>
      <c r="W784" s="182">
        <v>286</v>
      </c>
      <c r="X784" s="182">
        <v>36</v>
      </c>
      <c r="Y784" s="182">
        <v>2</v>
      </c>
      <c r="Z784" s="182">
        <v>79</v>
      </c>
      <c r="AB784" s="215">
        <v>2010</v>
      </c>
      <c r="AC784" s="452" t="s">
        <v>185</v>
      </c>
      <c r="AD784" s="452">
        <v>24.874449748899497</v>
      </c>
      <c r="AE784" s="452">
        <v>24.140893470790378</v>
      </c>
      <c r="AF784" s="452">
        <v>26.042177538008826</v>
      </c>
      <c r="AG784" s="452">
        <v>26.37492607924305</v>
      </c>
      <c r="AH784" s="452">
        <v>15.909090909090908</v>
      </c>
      <c r="AI784" s="452" t="s">
        <v>185</v>
      </c>
      <c r="AJ784" s="452">
        <v>19.958129797627354</v>
      </c>
      <c r="AK784" s="452">
        <v>9.375</v>
      </c>
      <c r="AL784" s="452">
        <v>5.2631578947368416</v>
      </c>
      <c r="AM784" s="452">
        <v>21.525885558583106</v>
      </c>
      <c r="AN784" s="270"/>
      <c r="AO784" s="270"/>
    </row>
    <row r="785" spans="1:41" ht="10.5" customHeight="1" x14ac:dyDescent="0.25">
      <c r="B785" s="215">
        <v>2015</v>
      </c>
      <c r="C785" s="679">
        <v>0</v>
      </c>
      <c r="D785" s="182">
        <v>26421</v>
      </c>
      <c r="E785" s="182">
        <v>5605</v>
      </c>
      <c r="F785" s="182">
        <v>4203</v>
      </c>
      <c r="G785" s="182">
        <v>2698</v>
      </c>
      <c r="H785" s="182">
        <v>120</v>
      </c>
      <c r="I785" s="366">
        <v>0</v>
      </c>
      <c r="J785" s="182">
        <v>2462</v>
      </c>
      <c r="K785" s="182">
        <v>541</v>
      </c>
      <c r="L785" s="182">
        <v>74</v>
      </c>
      <c r="M785" s="182">
        <v>954</v>
      </c>
      <c r="O785" s="215">
        <v>2015</v>
      </c>
      <c r="P785" s="366">
        <v>0</v>
      </c>
      <c r="Q785" s="182">
        <v>6084</v>
      </c>
      <c r="R785" s="182">
        <v>1511</v>
      </c>
      <c r="S785" s="182">
        <v>1049</v>
      </c>
      <c r="T785" s="182">
        <v>683</v>
      </c>
      <c r="U785" s="182">
        <v>17</v>
      </c>
      <c r="V785" s="366">
        <v>0</v>
      </c>
      <c r="W785" s="182">
        <v>502</v>
      </c>
      <c r="X785" s="182">
        <v>58</v>
      </c>
      <c r="Y785" s="182">
        <v>3</v>
      </c>
      <c r="Z785" s="182">
        <v>222</v>
      </c>
      <c r="AB785" s="215">
        <v>2015</v>
      </c>
      <c r="AC785" s="452" t="s">
        <v>185</v>
      </c>
      <c r="AD785" s="452">
        <v>23.027137504257979</v>
      </c>
      <c r="AE785" s="452">
        <v>26.958073148974133</v>
      </c>
      <c r="AF785" s="452">
        <v>24.958363073994764</v>
      </c>
      <c r="AG785" s="452">
        <v>25.315048183839885</v>
      </c>
      <c r="AH785" s="452">
        <v>14.166666666666666</v>
      </c>
      <c r="AI785" s="452" t="s">
        <v>185</v>
      </c>
      <c r="AJ785" s="452">
        <v>20.389926888708366</v>
      </c>
      <c r="AK785" s="452">
        <v>10.720887245841034</v>
      </c>
      <c r="AL785" s="452">
        <v>4.0540540540540544</v>
      </c>
      <c r="AM785" s="452">
        <v>23.270440251572328</v>
      </c>
      <c r="AN785" s="270"/>
      <c r="AO785" s="270"/>
    </row>
    <row r="786" spans="1:41" ht="10.5" customHeight="1" x14ac:dyDescent="0.25">
      <c r="B786" s="215">
        <v>2020</v>
      </c>
      <c r="C786" s="366">
        <v>0</v>
      </c>
      <c r="D786" s="182">
        <v>26643</v>
      </c>
      <c r="E786" s="182">
        <v>4696</v>
      </c>
      <c r="F786" s="182">
        <v>4099</v>
      </c>
      <c r="G786" s="182">
        <v>2414</v>
      </c>
      <c r="H786" s="182">
        <v>30</v>
      </c>
      <c r="I786" s="182">
        <v>2</v>
      </c>
      <c r="J786" s="182">
        <v>2784</v>
      </c>
      <c r="K786" s="182">
        <v>549</v>
      </c>
      <c r="L786" s="182">
        <v>78</v>
      </c>
      <c r="M786" s="182">
        <v>1134</v>
      </c>
      <c r="O786" s="215">
        <v>2020</v>
      </c>
      <c r="P786" s="366">
        <v>0</v>
      </c>
      <c r="Q786" s="182">
        <v>6759</v>
      </c>
      <c r="R786" s="182">
        <v>1323</v>
      </c>
      <c r="S786" s="182">
        <v>1045</v>
      </c>
      <c r="T786" s="182">
        <v>644</v>
      </c>
      <c r="U786" s="182">
        <v>4</v>
      </c>
      <c r="V786" s="366">
        <v>0</v>
      </c>
      <c r="W786" s="182">
        <v>618</v>
      </c>
      <c r="X786" s="182">
        <v>72</v>
      </c>
      <c r="Y786" s="182">
        <v>4</v>
      </c>
      <c r="Z786" s="182">
        <v>285</v>
      </c>
      <c r="AB786" s="215">
        <v>2020</v>
      </c>
      <c r="AC786" s="452" t="s">
        <v>185</v>
      </c>
      <c r="AD786" s="452">
        <v>25.368764778741131</v>
      </c>
      <c r="AE786" s="452">
        <v>28.172913117546848</v>
      </c>
      <c r="AF786" s="452">
        <v>25.494022932422546</v>
      </c>
      <c r="AG786" s="452">
        <v>26.67771333885667</v>
      </c>
      <c r="AH786" s="452">
        <v>13.333333333333334</v>
      </c>
      <c r="AI786" s="452" t="s">
        <v>185</v>
      </c>
      <c r="AJ786" s="452">
        <v>22.198275862068968</v>
      </c>
      <c r="AK786" s="452">
        <v>13.114754098360656</v>
      </c>
      <c r="AL786" s="452">
        <v>5.1282051282051277</v>
      </c>
      <c r="AM786" s="452">
        <v>25.132275132275133</v>
      </c>
      <c r="AN786" s="270"/>
      <c r="AO786" s="270"/>
    </row>
    <row r="787" spans="1:41" ht="10.5" customHeight="1" x14ac:dyDescent="0.2">
      <c r="B787" s="215">
        <v>2021</v>
      </c>
      <c r="C787" s="451">
        <v>0</v>
      </c>
      <c r="D787" s="182">
        <v>26384</v>
      </c>
      <c r="E787" s="182">
        <v>4348</v>
      </c>
      <c r="F787" s="182">
        <v>4381</v>
      </c>
      <c r="G787" s="182">
        <v>2613</v>
      </c>
      <c r="H787" s="182">
        <v>77</v>
      </c>
      <c r="I787" s="182">
        <v>3</v>
      </c>
      <c r="J787" s="182">
        <v>2833</v>
      </c>
      <c r="K787" s="182">
        <v>550</v>
      </c>
      <c r="L787" s="182">
        <v>82</v>
      </c>
      <c r="M787" s="182">
        <v>1157</v>
      </c>
      <c r="O787" s="215">
        <v>2021</v>
      </c>
      <c r="P787" s="451">
        <v>0</v>
      </c>
      <c r="Q787" s="182">
        <v>6893</v>
      </c>
      <c r="R787" s="182">
        <v>1277</v>
      </c>
      <c r="S787" s="182">
        <v>1216</v>
      </c>
      <c r="T787" s="182">
        <v>771</v>
      </c>
      <c r="U787" s="182">
        <v>13</v>
      </c>
      <c r="V787" s="451">
        <v>0</v>
      </c>
      <c r="W787" s="182">
        <v>649</v>
      </c>
      <c r="X787" s="182">
        <v>76</v>
      </c>
      <c r="Y787" s="182">
        <v>5</v>
      </c>
      <c r="Z787" s="182">
        <v>299</v>
      </c>
      <c r="AB787" s="215">
        <v>2021</v>
      </c>
      <c r="AC787" s="452" t="s">
        <v>185</v>
      </c>
      <c r="AD787" s="452">
        <v>26.125682231655549</v>
      </c>
      <c r="AE787" s="452">
        <v>29.369825206991717</v>
      </c>
      <c r="AF787" s="452">
        <v>27.756220041086511</v>
      </c>
      <c r="AG787" s="452">
        <v>29.506314580941446</v>
      </c>
      <c r="AH787" s="452">
        <v>16.883116883116884</v>
      </c>
      <c r="AI787" s="452" t="s">
        <v>185</v>
      </c>
      <c r="AJ787" s="452">
        <v>22.908577479703496</v>
      </c>
      <c r="AK787" s="452">
        <v>13.818181818181818</v>
      </c>
      <c r="AL787" s="452">
        <v>6.0975609756097562</v>
      </c>
      <c r="AM787" s="452">
        <v>25.842696629213485</v>
      </c>
      <c r="AN787" s="270"/>
      <c r="AO787" s="270"/>
    </row>
    <row r="788" spans="1:41" ht="29.25" customHeight="1" x14ac:dyDescent="0.25">
      <c r="A788" s="197" t="s">
        <v>425</v>
      </c>
      <c r="B788" s="215">
        <v>2005</v>
      </c>
      <c r="C788" s="366">
        <v>0</v>
      </c>
      <c r="D788" s="182">
        <v>3481</v>
      </c>
      <c r="E788" s="182">
        <v>474</v>
      </c>
      <c r="F788" s="182">
        <v>427</v>
      </c>
      <c r="G788" s="182">
        <v>399</v>
      </c>
      <c r="H788" s="182">
        <v>6</v>
      </c>
      <c r="I788" s="182">
        <v>2</v>
      </c>
      <c r="J788" s="182">
        <v>452</v>
      </c>
      <c r="K788" s="182">
        <v>105</v>
      </c>
      <c r="L788" s="182">
        <v>11</v>
      </c>
      <c r="M788" s="182">
        <v>44</v>
      </c>
      <c r="N788" s="197" t="s">
        <v>425</v>
      </c>
      <c r="O788" s="215">
        <v>2005</v>
      </c>
      <c r="P788" s="366">
        <v>0</v>
      </c>
      <c r="Q788" s="182">
        <v>2225</v>
      </c>
      <c r="R788" s="182">
        <v>313</v>
      </c>
      <c r="S788" s="182">
        <v>274</v>
      </c>
      <c r="T788" s="182">
        <v>258</v>
      </c>
      <c r="U788" s="182">
        <v>1</v>
      </c>
      <c r="V788" s="182">
        <v>1</v>
      </c>
      <c r="W788" s="182">
        <v>171</v>
      </c>
      <c r="X788" s="182">
        <v>27</v>
      </c>
      <c r="Y788" s="182">
        <v>2</v>
      </c>
      <c r="Z788" s="182">
        <v>18</v>
      </c>
      <c r="AA788" s="197" t="s">
        <v>425</v>
      </c>
      <c r="AB788" s="215">
        <v>2005</v>
      </c>
      <c r="AC788" s="452" t="s">
        <v>185</v>
      </c>
      <c r="AD788" s="452">
        <v>63.918414248779087</v>
      </c>
      <c r="AE788" s="452">
        <v>66.033755274261608</v>
      </c>
      <c r="AF788" s="452">
        <v>64.168618266978925</v>
      </c>
      <c r="AG788" s="452">
        <v>64.661654135338338</v>
      </c>
      <c r="AH788" s="452">
        <v>16.666666666666664</v>
      </c>
      <c r="AI788" s="452">
        <v>50</v>
      </c>
      <c r="AJ788" s="452">
        <v>37.831858407079643</v>
      </c>
      <c r="AK788" s="452">
        <v>25.714285714285712</v>
      </c>
      <c r="AL788" s="452">
        <v>18.181818181818183</v>
      </c>
      <c r="AM788" s="452">
        <v>40.909090909090914</v>
      </c>
      <c r="AN788" s="270"/>
      <c r="AO788" s="270"/>
    </row>
    <row r="789" spans="1:41" ht="10.5" customHeight="1" x14ac:dyDescent="0.25">
      <c r="B789" s="215">
        <v>2010</v>
      </c>
      <c r="C789" s="679">
        <v>0</v>
      </c>
      <c r="D789" s="182">
        <v>3647</v>
      </c>
      <c r="E789" s="182">
        <v>600</v>
      </c>
      <c r="F789" s="182">
        <v>447</v>
      </c>
      <c r="G789" s="182">
        <v>399</v>
      </c>
      <c r="H789" s="182">
        <v>7</v>
      </c>
      <c r="I789" s="366">
        <v>0</v>
      </c>
      <c r="J789" s="182">
        <v>546</v>
      </c>
      <c r="K789" s="182">
        <v>121</v>
      </c>
      <c r="L789" s="182">
        <v>14</v>
      </c>
      <c r="M789" s="182">
        <v>75</v>
      </c>
      <c r="O789" s="215">
        <v>2010</v>
      </c>
      <c r="P789" s="366">
        <v>0</v>
      </c>
      <c r="Q789" s="182">
        <v>2303</v>
      </c>
      <c r="R789" s="182">
        <v>414</v>
      </c>
      <c r="S789" s="182">
        <v>290</v>
      </c>
      <c r="T789" s="182">
        <v>254</v>
      </c>
      <c r="U789" s="182">
        <v>6</v>
      </c>
      <c r="V789" s="366">
        <v>0</v>
      </c>
      <c r="W789" s="182">
        <v>209</v>
      </c>
      <c r="X789" s="182">
        <v>37</v>
      </c>
      <c r="Y789" s="182">
        <v>3</v>
      </c>
      <c r="Z789" s="182">
        <v>31</v>
      </c>
      <c r="AB789" s="215">
        <v>2010</v>
      </c>
      <c r="AC789" s="452" t="s">
        <v>185</v>
      </c>
      <c r="AD789" s="452">
        <v>63.147792706333973</v>
      </c>
      <c r="AE789" s="452">
        <v>69</v>
      </c>
      <c r="AF789" s="452">
        <v>64.876957494407165</v>
      </c>
      <c r="AG789" s="452">
        <v>63.659147869674179</v>
      </c>
      <c r="AH789" s="452">
        <v>85.714285714285708</v>
      </c>
      <c r="AI789" s="452" t="s">
        <v>185</v>
      </c>
      <c r="AJ789" s="452">
        <v>38.278388278388277</v>
      </c>
      <c r="AK789" s="452">
        <v>30.578512396694212</v>
      </c>
      <c r="AL789" s="452">
        <v>21.428571428571427</v>
      </c>
      <c r="AM789" s="452">
        <v>41.333333333333336</v>
      </c>
      <c r="AN789" s="270"/>
      <c r="AO789" s="270"/>
    </row>
    <row r="790" spans="1:41" ht="10.5" customHeight="1" x14ac:dyDescent="0.25">
      <c r="B790" s="215">
        <v>2015</v>
      </c>
      <c r="C790" s="679">
        <v>0</v>
      </c>
      <c r="D790" s="182">
        <v>3455</v>
      </c>
      <c r="E790" s="182">
        <v>563</v>
      </c>
      <c r="F790" s="182">
        <v>832</v>
      </c>
      <c r="G790" s="182">
        <v>606</v>
      </c>
      <c r="H790" s="182">
        <v>8</v>
      </c>
      <c r="I790" s="182">
        <v>2</v>
      </c>
      <c r="J790" s="182">
        <v>641</v>
      </c>
      <c r="K790" s="182">
        <v>120</v>
      </c>
      <c r="L790" s="182">
        <v>13</v>
      </c>
      <c r="M790" s="182">
        <v>118</v>
      </c>
      <c r="O790" s="215">
        <v>2015</v>
      </c>
      <c r="P790" s="366">
        <v>0</v>
      </c>
      <c r="Q790" s="182">
        <v>2220</v>
      </c>
      <c r="R790" s="182">
        <v>389</v>
      </c>
      <c r="S790" s="182">
        <v>548</v>
      </c>
      <c r="T790" s="182">
        <v>386</v>
      </c>
      <c r="U790" s="182">
        <v>5</v>
      </c>
      <c r="V790" s="182">
        <v>1</v>
      </c>
      <c r="W790" s="182">
        <v>289</v>
      </c>
      <c r="X790" s="182">
        <v>45</v>
      </c>
      <c r="Y790" s="182">
        <v>5</v>
      </c>
      <c r="Z790" s="182">
        <v>63</v>
      </c>
      <c r="AB790" s="215">
        <v>2015</v>
      </c>
      <c r="AC790" s="452" t="s">
        <v>185</v>
      </c>
      <c r="AD790" s="452">
        <v>64.254703328509407</v>
      </c>
      <c r="AE790" s="452">
        <v>69.094138543516863</v>
      </c>
      <c r="AF790" s="452">
        <v>65.865384615384613</v>
      </c>
      <c r="AG790" s="452">
        <v>63.696369636963702</v>
      </c>
      <c r="AH790" s="452">
        <v>62.5</v>
      </c>
      <c r="AI790" s="452">
        <v>50</v>
      </c>
      <c r="AJ790" s="452">
        <v>45.085803432137283</v>
      </c>
      <c r="AK790" s="452">
        <v>37.5</v>
      </c>
      <c r="AL790" s="452">
        <v>38.461538461538467</v>
      </c>
      <c r="AM790" s="452">
        <v>53.389830508474581</v>
      </c>
      <c r="AN790" s="270"/>
      <c r="AO790" s="270"/>
    </row>
    <row r="791" spans="1:41" ht="10.5" customHeight="1" x14ac:dyDescent="0.25">
      <c r="B791" s="215">
        <v>2020</v>
      </c>
      <c r="C791" s="366">
        <v>0</v>
      </c>
      <c r="D791" s="182">
        <v>3543</v>
      </c>
      <c r="E791" s="182">
        <v>520</v>
      </c>
      <c r="F791" s="182">
        <v>716</v>
      </c>
      <c r="G791" s="182">
        <v>473</v>
      </c>
      <c r="H791" s="182">
        <v>7</v>
      </c>
      <c r="I791" s="182">
        <v>2</v>
      </c>
      <c r="J791" s="182">
        <v>623</v>
      </c>
      <c r="K791" s="182">
        <v>128</v>
      </c>
      <c r="L791" s="182">
        <v>12</v>
      </c>
      <c r="M791" s="182">
        <v>127</v>
      </c>
      <c r="O791" s="215">
        <v>2020</v>
      </c>
      <c r="P791" s="366">
        <v>0</v>
      </c>
      <c r="Q791" s="182">
        <v>2265</v>
      </c>
      <c r="R791" s="182">
        <v>369</v>
      </c>
      <c r="S791" s="182">
        <v>490</v>
      </c>
      <c r="T791" s="182">
        <v>324</v>
      </c>
      <c r="U791" s="182">
        <v>4</v>
      </c>
      <c r="V791" s="182">
        <v>1</v>
      </c>
      <c r="W791" s="182">
        <v>283</v>
      </c>
      <c r="X791" s="182">
        <v>48</v>
      </c>
      <c r="Y791" s="182">
        <v>7</v>
      </c>
      <c r="Z791" s="182">
        <v>72</v>
      </c>
      <c r="AB791" s="215">
        <v>2020</v>
      </c>
      <c r="AC791" s="452" t="s">
        <v>185</v>
      </c>
      <c r="AD791" s="452">
        <v>63.928873835732425</v>
      </c>
      <c r="AE791" s="452">
        <v>70.961538461538467</v>
      </c>
      <c r="AF791" s="452">
        <v>68.435754189944134</v>
      </c>
      <c r="AG791" s="452">
        <v>68.498942917547566</v>
      </c>
      <c r="AH791" s="452">
        <v>57.142857142857139</v>
      </c>
      <c r="AI791" s="452">
        <v>50</v>
      </c>
      <c r="AJ791" s="452">
        <v>45.425361155698234</v>
      </c>
      <c r="AK791" s="452">
        <v>37.5</v>
      </c>
      <c r="AL791" s="452">
        <v>58.333333333333336</v>
      </c>
      <c r="AM791" s="452">
        <v>56.69291338582677</v>
      </c>
      <c r="AN791" s="270"/>
      <c r="AO791" s="270"/>
    </row>
    <row r="792" spans="1:41" ht="10.5" customHeight="1" x14ac:dyDescent="0.2">
      <c r="B792" s="215">
        <v>2021</v>
      </c>
      <c r="C792" s="451">
        <v>0</v>
      </c>
      <c r="D792" s="182">
        <v>3492</v>
      </c>
      <c r="E792" s="182">
        <v>481</v>
      </c>
      <c r="F792" s="182">
        <v>727</v>
      </c>
      <c r="G792" s="182">
        <v>472</v>
      </c>
      <c r="H792" s="182">
        <v>9</v>
      </c>
      <c r="I792" s="182">
        <v>1</v>
      </c>
      <c r="J792" s="182">
        <v>633</v>
      </c>
      <c r="K792" s="182">
        <v>131</v>
      </c>
      <c r="L792" s="182">
        <v>12</v>
      </c>
      <c r="M792" s="182">
        <v>123</v>
      </c>
      <c r="O792" s="215">
        <v>2021</v>
      </c>
      <c r="P792" s="451">
        <v>0</v>
      </c>
      <c r="Q792" s="182">
        <v>2287</v>
      </c>
      <c r="R792" s="182">
        <v>350</v>
      </c>
      <c r="S792" s="182">
        <v>481</v>
      </c>
      <c r="T792" s="182">
        <v>305</v>
      </c>
      <c r="U792" s="182">
        <v>7</v>
      </c>
      <c r="V792" s="451">
        <v>0</v>
      </c>
      <c r="W792" s="182">
        <v>289</v>
      </c>
      <c r="X792" s="182">
        <v>49</v>
      </c>
      <c r="Y792" s="182">
        <v>7</v>
      </c>
      <c r="Z792" s="182">
        <v>78</v>
      </c>
      <c r="AB792" s="215">
        <v>2021</v>
      </c>
      <c r="AC792" s="452" t="s">
        <v>185</v>
      </c>
      <c r="AD792" s="452">
        <v>65.492554410080189</v>
      </c>
      <c r="AE792" s="452">
        <v>72.765072765072773</v>
      </c>
      <c r="AF792" s="452">
        <v>66.16231086657497</v>
      </c>
      <c r="AG792" s="452">
        <v>64.618644067796609</v>
      </c>
      <c r="AH792" s="452">
        <v>77.777777777777786</v>
      </c>
      <c r="AI792" s="452" t="s">
        <v>185</v>
      </c>
      <c r="AJ792" s="452">
        <v>45.65560821484992</v>
      </c>
      <c r="AK792" s="452">
        <v>37.404580152671755</v>
      </c>
      <c r="AL792" s="452">
        <v>58.333333333333336</v>
      </c>
      <c r="AM792" s="452">
        <v>63.414634146341463</v>
      </c>
      <c r="AN792" s="270"/>
      <c r="AO792" s="270"/>
    </row>
    <row r="793" spans="1:41" ht="29.25" customHeight="1" x14ac:dyDescent="0.2">
      <c r="A793" s="197" t="s">
        <v>1038</v>
      </c>
      <c r="B793" s="215">
        <v>2005</v>
      </c>
      <c r="C793" s="182">
        <v>16861</v>
      </c>
      <c r="D793" s="182">
        <v>101845</v>
      </c>
      <c r="E793" s="182">
        <v>17535</v>
      </c>
      <c r="F793" s="182">
        <v>12847</v>
      </c>
      <c r="G793" s="182">
        <v>10008</v>
      </c>
      <c r="H793" s="182">
        <v>922</v>
      </c>
      <c r="I793" s="182">
        <v>67</v>
      </c>
      <c r="J793" s="182">
        <v>9609</v>
      </c>
      <c r="K793" s="182">
        <v>1706</v>
      </c>
      <c r="L793" s="182">
        <v>488</v>
      </c>
      <c r="M793" s="182">
        <v>4149</v>
      </c>
      <c r="N793" s="197" t="s">
        <v>1038</v>
      </c>
      <c r="O793" s="215">
        <v>2005</v>
      </c>
      <c r="P793" s="182">
        <v>8985</v>
      </c>
      <c r="Q793" s="182">
        <v>50770</v>
      </c>
      <c r="R793" s="182">
        <v>8931</v>
      </c>
      <c r="S793" s="182">
        <v>6722</v>
      </c>
      <c r="T793" s="182">
        <v>5391</v>
      </c>
      <c r="U793" s="182">
        <v>346</v>
      </c>
      <c r="V793" s="182">
        <v>20</v>
      </c>
      <c r="W793" s="182">
        <v>2996</v>
      </c>
      <c r="X793" s="182">
        <v>222</v>
      </c>
      <c r="Y793" s="182">
        <v>40</v>
      </c>
      <c r="Z793" s="182">
        <v>1441</v>
      </c>
      <c r="AA793" s="197" t="s">
        <v>1038</v>
      </c>
      <c r="AB793" s="215">
        <v>2005</v>
      </c>
      <c r="AC793" s="452">
        <v>53.288654290967315</v>
      </c>
      <c r="AD793" s="452">
        <v>49.850262654033088</v>
      </c>
      <c r="AE793" s="452">
        <v>50.932420872540632</v>
      </c>
      <c r="AF793" s="452">
        <v>52.323499649723672</v>
      </c>
      <c r="AG793" s="452">
        <v>53.866906474820141</v>
      </c>
      <c r="AH793" s="452">
        <v>37.52711496746204</v>
      </c>
      <c r="AI793" s="452">
        <v>29.850746268656714</v>
      </c>
      <c r="AJ793" s="452">
        <v>31.179102924341763</v>
      </c>
      <c r="AK793" s="452">
        <v>13.012895662368113</v>
      </c>
      <c r="AL793" s="452">
        <v>8.1967213114754092</v>
      </c>
      <c r="AM793" s="452">
        <v>34.731260544709571</v>
      </c>
      <c r="AN793" s="270"/>
      <c r="AO793" s="270"/>
    </row>
    <row r="794" spans="1:41" ht="10.5" customHeight="1" x14ac:dyDescent="0.2">
      <c r="B794" s="215">
        <v>2010</v>
      </c>
      <c r="C794" s="174">
        <v>22973</v>
      </c>
      <c r="D794" s="182">
        <v>113069</v>
      </c>
      <c r="E794" s="182">
        <v>22161</v>
      </c>
      <c r="F794" s="182">
        <v>16051</v>
      </c>
      <c r="G794" s="182">
        <v>12992</v>
      </c>
      <c r="H794" s="182">
        <v>891</v>
      </c>
      <c r="I794" s="182">
        <v>48</v>
      </c>
      <c r="J794" s="182">
        <v>12165</v>
      </c>
      <c r="K794" s="182">
        <v>1921</v>
      </c>
      <c r="L794" s="182">
        <v>512</v>
      </c>
      <c r="M794" s="182">
        <v>5320</v>
      </c>
      <c r="O794" s="215">
        <v>2010</v>
      </c>
      <c r="P794" s="182">
        <v>12422</v>
      </c>
      <c r="Q794" s="182">
        <v>57405</v>
      </c>
      <c r="R794" s="182">
        <v>11667</v>
      </c>
      <c r="S794" s="182">
        <v>8567</v>
      </c>
      <c r="T794" s="182">
        <v>7178</v>
      </c>
      <c r="U794" s="182">
        <v>391</v>
      </c>
      <c r="V794" s="182">
        <v>19</v>
      </c>
      <c r="W794" s="182">
        <v>4391</v>
      </c>
      <c r="X794" s="182">
        <v>340</v>
      </c>
      <c r="Y794" s="182">
        <v>73</v>
      </c>
      <c r="Z794" s="182">
        <v>2141</v>
      </c>
      <c r="AB794" s="215">
        <v>2010</v>
      </c>
      <c r="AC794" s="452">
        <v>54.072171679798018</v>
      </c>
      <c r="AD794" s="452">
        <v>50.769883876217179</v>
      </c>
      <c r="AE794" s="452">
        <v>52.646541221064034</v>
      </c>
      <c r="AF794" s="452">
        <v>53.373621581209896</v>
      </c>
      <c r="AG794" s="452">
        <v>55.249384236453203</v>
      </c>
      <c r="AH794" s="452">
        <v>43.883277216610551</v>
      </c>
      <c r="AI794" s="452">
        <v>39.583333333333329</v>
      </c>
      <c r="AJ794" s="452">
        <v>36.095355528154542</v>
      </c>
      <c r="AK794" s="452">
        <v>17.699115044247787</v>
      </c>
      <c r="AL794" s="452">
        <v>14.2578125</v>
      </c>
      <c r="AM794" s="452">
        <v>40.244360902255636</v>
      </c>
      <c r="AN794" s="270"/>
      <c r="AO794" s="270"/>
    </row>
    <row r="795" spans="1:41" ht="10.5" customHeight="1" x14ac:dyDescent="0.2">
      <c r="B795" s="215">
        <v>2015</v>
      </c>
      <c r="C795" s="174">
        <v>21168</v>
      </c>
      <c r="D795" s="182">
        <v>121459</v>
      </c>
      <c r="E795" s="182">
        <v>22414</v>
      </c>
      <c r="F795" s="182">
        <v>23969</v>
      </c>
      <c r="G795" s="182">
        <v>15031</v>
      </c>
      <c r="H795" s="182">
        <v>1032</v>
      </c>
      <c r="I795" s="182">
        <v>46</v>
      </c>
      <c r="J795" s="182">
        <v>15070</v>
      </c>
      <c r="K795" s="182">
        <v>2040</v>
      </c>
      <c r="L795" s="182">
        <v>513</v>
      </c>
      <c r="M795" s="182">
        <v>6518</v>
      </c>
      <c r="O795" s="215">
        <v>2015</v>
      </c>
      <c r="P795" s="182">
        <v>11324</v>
      </c>
      <c r="Q795" s="182">
        <v>61283</v>
      </c>
      <c r="R795" s="182">
        <v>11670</v>
      </c>
      <c r="S795" s="182">
        <v>13100</v>
      </c>
      <c r="T795" s="182">
        <v>8195</v>
      </c>
      <c r="U795" s="182">
        <v>454</v>
      </c>
      <c r="V795" s="182">
        <v>13</v>
      </c>
      <c r="W795" s="182">
        <v>5921</v>
      </c>
      <c r="X795" s="182">
        <v>425</v>
      </c>
      <c r="Y795" s="182">
        <v>88</v>
      </c>
      <c r="Z795" s="182">
        <v>2761</v>
      </c>
      <c r="AB795" s="215">
        <v>2015</v>
      </c>
      <c r="AC795" s="452">
        <v>53.495842781557066</v>
      </c>
      <c r="AD795" s="452">
        <v>50.455709334013946</v>
      </c>
      <c r="AE795" s="452">
        <v>52.065673239939322</v>
      </c>
      <c r="AF795" s="452">
        <v>54.653927990320824</v>
      </c>
      <c r="AG795" s="452">
        <v>54.520657308229659</v>
      </c>
      <c r="AH795" s="452">
        <v>43.992248062015506</v>
      </c>
      <c r="AI795" s="452">
        <v>28.260869565217391</v>
      </c>
      <c r="AJ795" s="452">
        <v>39.289980092899803</v>
      </c>
      <c r="AK795" s="452">
        <v>20.833333333333336</v>
      </c>
      <c r="AL795" s="452">
        <v>17.15399610136452</v>
      </c>
      <c r="AM795" s="452">
        <v>42.359619515188704</v>
      </c>
      <c r="AN795" s="270"/>
      <c r="AO795" s="270"/>
    </row>
    <row r="796" spans="1:41" ht="10.5" customHeight="1" x14ac:dyDescent="0.2">
      <c r="B796" s="215">
        <v>2020</v>
      </c>
      <c r="C796" s="174">
        <v>20420</v>
      </c>
      <c r="D796" s="182">
        <v>123644</v>
      </c>
      <c r="E796" s="182">
        <v>20789</v>
      </c>
      <c r="F796" s="182">
        <v>22062</v>
      </c>
      <c r="G796" s="182">
        <v>12566</v>
      </c>
      <c r="H796" s="182">
        <v>933</v>
      </c>
      <c r="I796" s="182">
        <v>48</v>
      </c>
      <c r="J796" s="182">
        <v>15705</v>
      </c>
      <c r="K796" s="182">
        <v>2154</v>
      </c>
      <c r="L796" s="182">
        <v>539</v>
      </c>
      <c r="M796" s="182">
        <v>7413</v>
      </c>
      <c r="O796" s="215">
        <v>2020</v>
      </c>
      <c r="P796" s="182">
        <v>11279</v>
      </c>
      <c r="Q796" s="182">
        <v>64587</v>
      </c>
      <c r="R796" s="182">
        <v>11317</v>
      </c>
      <c r="S796" s="182">
        <v>12124</v>
      </c>
      <c r="T796" s="182">
        <v>6990</v>
      </c>
      <c r="U796" s="182">
        <v>488</v>
      </c>
      <c r="V796" s="182">
        <v>20</v>
      </c>
      <c r="W796" s="182">
        <v>6363</v>
      </c>
      <c r="X796" s="182">
        <v>524</v>
      </c>
      <c r="Y796" s="182">
        <v>114</v>
      </c>
      <c r="Z796" s="182">
        <v>3313</v>
      </c>
      <c r="AB796" s="215">
        <v>2020</v>
      </c>
      <c r="AC796" s="452">
        <v>55.235063663075415</v>
      </c>
      <c r="AD796" s="452">
        <v>52.236258936948012</v>
      </c>
      <c r="AE796" s="452">
        <v>54.437442878445331</v>
      </c>
      <c r="AF796" s="452">
        <v>54.954219925664042</v>
      </c>
      <c r="AG796" s="452">
        <v>55.626293172051568</v>
      </c>
      <c r="AH796" s="452">
        <v>52.304394426580927</v>
      </c>
      <c r="AI796" s="452">
        <v>41.666666666666671</v>
      </c>
      <c r="AJ796" s="452">
        <v>40.515759312320917</v>
      </c>
      <c r="AK796" s="452">
        <v>24.326833797585888</v>
      </c>
      <c r="AL796" s="452">
        <v>21.150278293135436</v>
      </c>
      <c r="AM796" s="452">
        <v>44.691757722919192</v>
      </c>
      <c r="AN796" s="270"/>
      <c r="AO796" s="270"/>
    </row>
    <row r="797" spans="1:41" ht="10.5" customHeight="1" x14ac:dyDescent="0.2">
      <c r="B797" s="215">
        <v>2021</v>
      </c>
      <c r="C797" s="182">
        <v>20266</v>
      </c>
      <c r="D797" s="182">
        <v>121060</v>
      </c>
      <c r="E797" s="182">
        <v>18835</v>
      </c>
      <c r="F797" s="182">
        <v>23808</v>
      </c>
      <c r="G797" s="182">
        <v>13812</v>
      </c>
      <c r="H797" s="182">
        <v>942</v>
      </c>
      <c r="I797" s="182">
        <v>57</v>
      </c>
      <c r="J797" s="182">
        <v>16044</v>
      </c>
      <c r="K797" s="182">
        <v>2167</v>
      </c>
      <c r="L797" s="182">
        <v>539</v>
      </c>
      <c r="M797" s="182">
        <v>7463</v>
      </c>
      <c r="O797" s="215">
        <v>2021</v>
      </c>
      <c r="P797" s="182">
        <v>11314</v>
      </c>
      <c r="Q797" s="182">
        <v>63637</v>
      </c>
      <c r="R797" s="182">
        <v>10192</v>
      </c>
      <c r="S797" s="182">
        <v>13268</v>
      </c>
      <c r="T797" s="182">
        <v>7757</v>
      </c>
      <c r="U797" s="182">
        <v>449</v>
      </c>
      <c r="V797" s="182">
        <v>19</v>
      </c>
      <c r="W797" s="182">
        <v>6618</v>
      </c>
      <c r="X797" s="182">
        <v>549</v>
      </c>
      <c r="Y797" s="182">
        <v>122</v>
      </c>
      <c r="Z797" s="182">
        <v>3358</v>
      </c>
      <c r="AB797" s="215">
        <v>2021</v>
      </c>
      <c r="AC797" s="452">
        <v>55.827494325471228</v>
      </c>
      <c r="AD797" s="452">
        <v>52.56649595242029</v>
      </c>
      <c r="AE797" s="452">
        <v>54.112025484470408</v>
      </c>
      <c r="AF797" s="452">
        <v>55.729166666666664</v>
      </c>
      <c r="AG797" s="452">
        <v>56.161309006660872</v>
      </c>
      <c r="AH797" s="452">
        <v>47.664543524416139</v>
      </c>
      <c r="AI797" s="452">
        <v>33.333333333333329</v>
      </c>
      <c r="AJ797" s="452">
        <v>41.249065071054602</v>
      </c>
      <c r="AK797" s="452">
        <v>25.334563913244118</v>
      </c>
      <c r="AL797" s="452">
        <v>22.634508348794064</v>
      </c>
      <c r="AM797" s="452">
        <v>44.99531019697173</v>
      </c>
      <c r="AN797" s="270"/>
      <c r="AO797" s="270"/>
    </row>
    <row r="798" spans="1:41" ht="32.4" x14ac:dyDescent="0.25">
      <c r="A798" s="197" t="s">
        <v>1039</v>
      </c>
      <c r="B798" s="215">
        <v>2005</v>
      </c>
      <c r="C798" s="366">
        <v>0</v>
      </c>
      <c r="D798" s="182">
        <v>96526</v>
      </c>
      <c r="E798" s="182">
        <v>16881</v>
      </c>
      <c r="F798" s="182">
        <v>11990</v>
      </c>
      <c r="G798" s="182">
        <v>9521</v>
      </c>
      <c r="H798" s="182">
        <v>568</v>
      </c>
      <c r="I798" s="182">
        <v>47</v>
      </c>
      <c r="J798" s="182">
        <v>7994</v>
      </c>
      <c r="K798" s="182">
        <v>1592</v>
      </c>
      <c r="L798" s="182">
        <v>445</v>
      </c>
      <c r="M798" s="182">
        <v>2841</v>
      </c>
      <c r="N798" s="197" t="s">
        <v>1039</v>
      </c>
      <c r="O798" s="215">
        <v>2005</v>
      </c>
      <c r="P798" s="366">
        <v>0</v>
      </c>
      <c r="Q798" s="182">
        <v>47657</v>
      </c>
      <c r="R798" s="182">
        <v>8506</v>
      </c>
      <c r="S798" s="182">
        <v>6252</v>
      </c>
      <c r="T798" s="182">
        <v>5108</v>
      </c>
      <c r="U798" s="182">
        <v>170</v>
      </c>
      <c r="V798" s="182">
        <v>12</v>
      </c>
      <c r="W798" s="182">
        <v>2360</v>
      </c>
      <c r="X798" s="182">
        <v>210</v>
      </c>
      <c r="Y798" s="182">
        <v>37</v>
      </c>
      <c r="Z798" s="182">
        <v>890</v>
      </c>
      <c r="AA798" s="197" t="s">
        <v>1039</v>
      </c>
      <c r="AB798" s="215">
        <v>2005</v>
      </c>
      <c r="AC798" s="452" t="s">
        <v>185</v>
      </c>
      <c r="AD798" s="452">
        <v>49.372189876302755</v>
      </c>
      <c r="AE798" s="452">
        <v>50.388010188969844</v>
      </c>
      <c r="AF798" s="452">
        <v>52.143452877397834</v>
      </c>
      <c r="AG798" s="452">
        <v>53.649826698876169</v>
      </c>
      <c r="AH798" s="452">
        <v>29.929577464788732</v>
      </c>
      <c r="AI798" s="452">
        <v>25.531914893617021</v>
      </c>
      <c r="AJ798" s="452">
        <v>29.522141606204656</v>
      </c>
      <c r="AK798" s="452">
        <v>13.190954773869345</v>
      </c>
      <c r="AL798" s="452">
        <v>8.3146067415730336</v>
      </c>
      <c r="AM798" s="452">
        <v>31.326997536078842</v>
      </c>
      <c r="AN798" s="270"/>
      <c r="AO798" s="270"/>
    </row>
    <row r="799" spans="1:41" ht="10.5" customHeight="1" x14ac:dyDescent="0.25">
      <c r="B799" s="215">
        <v>2010</v>
      </c>
      <c r="C799" s="679">
        <v>0</v>
      </c>
      <c r="D799" s="182">
        <v>107848</v>
      </c>
      <c r="E799" s="182">
        <v>21529</v>
      </c>
      <c r="F799" s="182">
        <v>15029</v>
      </c>
      <c r="G799" s="182">
        <v>12402</v>
      </c>
      <c r="H799" s="182">
        <v>642</v>
      </c>
      <c r="I799" s="182">
        <v>23</v>
      </c>
      <c r="J799" s="182">
        <v>10357</v>
      </c>
      <c r="K799" s="182">
        <v>1814</v>
      </c>
      <c r="L799" s="182">
        <v>474</v>
      </c>
      <c r="M799" s="182">
        <v>3706</v>
      </c>
      <c r="O799" s="215">
        <v>2010</v>
      </c>
      <c r="P799" s="366">
        <v>0</v>
      </c>
      <c r="Q799" s="182">
        <v>54108</v>
      </c>
      <c r="R799" s="182">
        <v>11249</v>
      </c>
      <c r="S799" s="182">
        <v>7954</v>
      </c>
      <c r="T799" s="182">
        <v>6799</v>
      </c>
      <c r="U799" s="182">
        <v>255</v>
      </c>
      <c r="V799" s="182">
        <v>11</v>
      </c>
      <c r="W799" s="182">
        <v>3523</v>
      </c>
      <c r="X799" s="182">
        <v>322</v>
      </c>
      <c r="Y799" s="182">
        <v>71</v>
      </c>
      <c r="Z799" s="182">
        <v>1333</v>
      </c>
      <c r="AB799" s="215">
        <v>2010</v>
      </c>
      <c r="AC799" s="452" t="s">
        <v>185</v>
      </c>
      <c r="AD799" s="452">
        <v>50.170610488836139</v>
      </c>
      <c r="AE799" s="452">
        <v>52.25045287751405</v>
      </c>
      <c r="AF799" s="452">
        <v>52.924346263889809</v>
      </c>
      <c r="AG799" s="452">
        <v>54.821802935010474</v>
      </c>
      <c r="AH799" s="452">
        <v>39.719626168224295</v>
      </c>
      <c r="AI799" s="452">
        <v>47.826086956521742</v>
      </c>
      <c r="AJ799" s="452">
        <v>34.015641595056486</v>
      </c>
      <c r="AK799" s="452">
        <v>17.750826901874312</v>
      </c>
      <c r="AL799" s="452">
        <v>14.978902953586498</v>
      </c>
      <c r="AM799" s="452">
        <v>35.968699406368053</v>
      </c>
      <c r="AN799" s="270"/>
      <c r="AO799" s="270"/>
    </row>
    <row r="800" spans="1:41" ht="10.5" customHeight="1" x14ac:dyDescent="0.25">
      <c r="B800" s="215">
        <v>2015</v>
      </c>
      <c r="C800" s="679">
        <v>0</v>
      </c>
      <c r="D800" s="182">
        <v>115206</v>
      </c>
      <c r="E800" s="182">
        <v>21465</v>
      </c>
      <c r="F800" s="182">
        <v>22928</v>
      </c>
      <c r="G800" s="182">
        <v>14502</v>
      </c>
      <c r="H800" s="182">
        <v>749</v>
      </c>
      <c r="I800" s="182">
        <v>26</v>
      </c>
      <c r="J800" s="182">
        <v>13160</v>
      </c>
      <c r="K800" s="182">
        <v>1940</v>
      </c>
      <c r="L800" s="182">
        <v>513</v>
      </c>
      <c r="M800" s="182">
        <v>4945</v>
      </c>
      <c r="O800" s="215">
        <v>2015</v>
      </c>
      <c r="P800" s="366">
        <v>0</v>
      </c>
      <c r="Q800" s="182">
        <v>57039</v>
      </c>
      <c r="R800" s="182">
        <v>11000</v>
      </c>
      <c r="S800" s="182">
        <v>12400</v>
      </c>
      <c r="T800" s="182">
        <v>7827</v>
      </c>
      <c r="U800" s="182">
        <v>284</v>
      </c>
      <c r="V800" s="182">
        <v>9</v>
      </c>
      <c r="W800" s="182">
        <v>4935</v>
      </c>
      <c r="X800" s="182">
        <v>395</v>
      </c>
      <c r="Y800" s="182">
        <v>88</v>
      </c>
      <c r="Z800" s="182">
        <v>1949</v>
      </c>
      <c r="AB800" s="215">
        <v>2015</v>
      </c>
      <c r="AC800" s="452" t="s">
        <v>185</v>
      </c>
      <c r="AD800" s="452">
        <v>49.510442164470604</v>
      </c>
      <c r="AE800" s="452">
        <v>51.246214768227347</v>
      </c>
      <c r="AF800" s="452">
        <v>54.082344731332867</v>
      </c>
      <c r="AG800" s="452">
        <v>53.971865949524201</v>
      </c>
      <c r="AH800" s="452">
        <v>37.917222963951936</v>
      </c>
      <c r="AI800" s="452">
        <v>34.615384615384613</v>
      </c>
      <c r="AJ800" s="452">
        <v>37.5</v>
      </c>
      <c r="AK800" s="452">
        <v>20.36082474226804</v>
      </c>
      <c r="AL800" s="452">
        <v>17.15399610136452</v>
      </c>
      <c r="AM800" s="452">
        <v>39.413549039433768</v>
      </c>
      <c r="AN800" s="270"/>
      <c r="AO800" s="270"/>
    </row>
    <row r="801" spans="1:41" ht="10.5" customHeight="1" x14ac:dyDescent="0.25">
      <c r="B801" s="215">
        <v>2020</v>
      </c>
      <c r="C801" s="366">
        <v>0</v>
      </c>
      <c r="D801" s="182">
        <v>116665</v>
      </c>
      <c r="E801" s="182">
        <v>19787</v>
      </c>
      <c r="F801" s="182">
        <v>20726</v>
      </c>
      <c r="G801" s="182">
        <v>11834</v>
      </c>
      <c r="H801" s="182">
        <v>585</v>
      </c>
      <c r="I801" s="182">
        <v>25</v>
      </c>
      <c r="J801" s="182">
        <v>13416</v>
      </c>
      <c r="K801" s="182">
        <v>1989</v>
      </c>
      <c r="L801" s="182">
        <v>519</v>
      </c>
      <c r="M801" s="182">
        <v>5560</v>
      </c>
      <c r="O801" s="215">
        <v>2020</v>
      </c>
      <c r="P801" s="366">
        <v>0</v>
      </c>
      <c r="Q801" s="182">
        <v>59755</v>
      </c>
      <c r="R801" s="182">
        <v>10568</v>
      </c>
      <c r="S801" s="182">
        <v>11161</v>
      </c>
      <c r="T801" s="182">
        <v>6444</v>
      </c>
      <c r="U801" s="182">
        <v>265</v>
      </c>
      <c r="V801" s="182">
        <v>7</v>
      </c>
      <c r="W801" s="182">
        <v>5169</v>
      </c>
      <c r="X801" s="182">
        <v>479</v>
      </c>
      <c r="Y801" s="182">
        <v>114</v>
      </c>
      <c r="Z801" s="182">
        <v>2340</v>
      </c>
      <c r="AB801" s="215">
        <v>2020</v>
      </c>
      <c r="AC801" s="452" t="s">
        <v>185</v>
      </c>
      <c r="AD801" s="452">
        <v>51.219303132901892</v>
      </c>
      <c r="AE801" s="452">
        <v>53.408803760044478</v>
      </c>
      <c r="AF801" s="452">
        <v>53.850236418025666</v>
      </c>
      <c r="AG801" s="452">
        <v>54.453270238296433</v>
      </c>
      <c r="AH801" s="452">
        <v>45.299145299145302</v>
      </c>
      <c r="AI801" s="452">
        <v>28.000000000000004</v>
      </c>
      <c r="AJ801" s="452">
        <v>38.528622540250446</v>
      </c>
      <c r="AK801" s="452">
        <v>24.0824534942182</v>
      </c>
      <c r="AL801" s="452">
        <v>21.965317919075144</v>
      </c>
      <c r="AM801" s="452">
        <v>42.086330935251794</v>
      </c>
      <c r="AN801" s="270"/>
      <c r="AO801" s="270"/>
    </row>
    <row r="802" spans="1:41" ht="10.5" customHeight="1" x14ac:dyDescent="0.2">
      <c r="B802" s="215">
        <v>2021</v>
      </c>
      <c r="C802" s="451">
        <v>0</v>
      </c>
      <c r="D802" s="182">
        <v>114014</v>
      </c>
      <c r="E802" s="182">
        <v>17887</v>
      </c>
      <c r="F802" s="182">
        <v>22445</v>
      </c>
      <c r="G802" s="182">
        <v>13008</v>
      </c>
      <c r="H802" s="182">
        <v>653</v>
      </c>
      <c r="I802" s="182">
        <v>25</v>
      </c>
      <c r="J802" s="182">
        <v>13739</v>
      </c>
      <c r="K802" s="182">
        <v>1997</v>
      </c>
      <c r="L802" s="182">
        <v>520</v>
      </c>
      <c r="M802" s="182">
        <v>5613</v>
      </c>
      <c r="O802" s="215">
        <v>2021</v>
      </c>
      <c r="P802" s="451">
        <v>0</v>
      </c>
      <c r="Q802" s="182">
        <v>58709</v>
      </c>
      <c r="R802" s="182">
        <v>9494</v>
      </c>
      <c r="S802" s="182">
        <v>12316</v>
      </c>
      <c r="T802" s="182">
        <v>7173</v>
      </c>
      <c r="U802" s="182">
        <v>279</v>
      </c>
      <c r="V802" s="182">
        <v>10</v>
      </c>
      <c r="W802" s="182">
        <v>5391</v>
      </c>
      <c r="X802" s="182">
        <v>499</v>
      </c>
      <c r="Y802" s="182">
        <v>122</v>
      </c>
      <c r="Z802" s="182">
        <v>2372</v>
      </c>
      <c r="AB802" s="215">
        <v>2021</v>
      </c>
      <c r="AC802" s="452" t="s">
        <v>185</v>
      </c>
      <c r="AD802" s="452">
        <v>51.492799129931413</v>
      </c>
      <c r="AE802" s="452">
        <v>53.077654162240727</v>
      </c>
      <c r="AF802" s="452">
        <v>54.871909111160612</v>
      </c>
      <c r="AG802" s="452">
        <v>55.142988929889306</v>
      </c>
      <c r="AH802" s="452">
        <v>42.725880551301685</v>
      </c>
      <c r="AI802" s="452">
        <v>40</v>
      </c>
      <c r="AJ802" s="452">
        <v>39.238663658199286</v>
      </c>
      <c r="AK802" s="452">
        <v>24.987481221832748</v>
      </c>
      <c r="AL802" s="452">
        <v>23.46153846153846</v>
      </c>
      <c r="AM802" s="452">
        <v>42.259041510778552</v>
      </c>
      <c r="AN802" s="270"/>
      <c r="AO802" s="270"/>
    </row>
    <row r="803" spans="1:41" ht="34.5" customHeight="1" x14ac:dyDescent="0.25">
      <c r="A803" s="197" t="s">
        <v>428</v>
      </c>
      <c r="B803" s="215">
        <v>2005</v>
      </c>
      <c r="C803" s="366">
        <v>0</v>
      </c>
      <c r="D803" s="182">
        <v>5319</v>
      </c>
      <c r="E803" s="182">
        <v>654</v>
      </c>
      <c r="F803" s="182">
        <v>857</v>
      </c>
      <c r="G803" s="182">
        <v>487</v>
      </c>
      <c r="H803" s="182">
        <v>354</v>
      </c>
      <c r="I803" s="182">
        <v>20</v>
      </c>
      <c r="J803" s="182">
        <v>1615</v>
      </c>
      <c r="K803" s="182">
        <v>114</v>
      </c>
      <c r="L803" s="182">
        <v>43</v>
      </c>
      <c r="M803" s="182">
        <v>1308</v>
      </c>
      <c r="N803" s="197" t="s">
        <v>428</v>
      </c>
      <c r="O803" s="215">
        <v>2005</v>
      </c>
      <c r="P803" s="366">
        <v>0</v>
      </c>
      <c r="Q803" s="182">
        <v>3113</v>
      </c>
      <c r="R803" s="182">
        <v>425</v>
      </c>
      <c r="S803" s="182">
        <v>470</v>
      </c>
      <c r="T803" s="182">
        <v>283</v>
      </c>
      <c r="U803" s="182">
        <v>176</v>
      </c>
      <c r="V803" s="182">
        <v>8</v>
      </c>
      <c r="W803" s="182">
        <v>636</v>
      </c>
      <c r="X803" s="182">
        <v>12</v>
      </c>
      <c r="Y803" s="182">
        <v>3</v>
      </c>
      <c r="Z803" s="182">
        <v>551</v>
      </c>
      <c r="AA803" s="197" t="s">
        <v>428</v>
      </c>
      <c r="AB803" s="215">
        <v>2005</v>
      </c>
      <c r="AC803" s="452" t="s">
        <v>185</v>
      </c>
      <c r="AD803" s="452">
        <v>58.526038729084419</v>
      </c>
      <c r="AE803" s="452">
        <v>64.984709480122334</v>
      </c>
      <c r="AF803" s="452">
        <v>54.842473745624275</v>
      </c>
      <c r="AG803" s="452">
        <v>58.110882956878854</v>
      </c>
      <c r="AH803" s="452">
        <v>49.717514124293785</v>
      </c>
      <c r="AI803" s="452">
        <v>40</v>
      </c>
      <c r="AJ803" s="452">
        <v>39.380804953560371</v>
      </c>
      <c r="AK803" s="452">
        <v>10.526315789473683</v>
      </c>
      <c r="AL803" s="452">
        <v>6.9767441860465116</v>
      </c>
      <c r="AM803" s="452">
        <v>42.125382262996943</v>
      </c>
      <c r="AN803" s="270"/>
      <c r="AO803" s="270"/>
    </row>
    <row r="804" spans="1:41" ht="10.5" customHeight="1" x14ac:dyDescent="0.25">
      <c r="B804" s="215">
        <v>2010</v>
      </c>
      <c r="C804" s="679">
        <v>0</v>
      </c>
      <c r="D804" s="182">
        <v>5221</v>
      </c>
      <c r="E804" s="182">
        <v>632</v>
      </c>
      <c r="F804" s="182">
        <v>1022</v>
      </c>
      <c r="G804" s="182">
        <v>590</v>
      </c>
      <c r="H804" s="182">
        <v>249</v>
      </c>
      <c r="I804" s="182">
        <v>25</v>
      </c>
      <c r="J804" s="182">
        <v>1808</v>
      </c>
      <c r="K804" s="182">
        <v>107</v>
      </c>
      <c r="L804" s="182">
        <v>38</v>
      </c>
      <c r="M804" s="182">
        <v>1614</v>
      </c>
      <c r="O804" s="215">
        <v>2010</v>
      </c>
      <c r="P804" s="366">
        <v>0</v>
      </c>
      <c r="Q804" s="182">
        <v>3297</v>
      </c>
      <c r="R804" s="182">
        <v>418</v>
      </c>
      <c r="S804" s="182">
        <v>613</v>
      </c>
      <c r="T804" s="182">
        <v>379</v>
      </c>
      <c r="U804" s="182">
        <v>136</v>
      </c>
      <c r="V804" s="182">
        <v>8</v>
      </c>
      <c r="W804" s="182">
        <v>868</v>
      </c>
      <c r="X804" s="182">
        <v>18</v>
      </c>
      <c r="Y804" s="182">
        <v>2</v>
      </c>
      <c r="Z804" s="182">
        <v>808</v>
      </c>
      <c r="AB804" s="215">
        <v>2010</v>
      </c>
      <c r="AC804" s="452" t="s">
        <v>185</v>
      </c>
      <c r="AD804" s="452">
        <v>63.148822064738553</v>
      </c>
      <c r="AE804" s="452">
        <v>66.139240506329116</v>
      </c>
      <c r="AF804" s="452">
        <v>59.980430528375742</v>
      </c>
      <c r="AG804" s="452">
        <v>64.237288135593218</v>
      </c>
      <c r="AH804" s="452">
        <v>54.618473895582333</v>
      </c>
      <c r="AI804" s="452">
        <v>32</v>
      </c>
      <c r="AJ804" s="452">
        <v>48.008849557522126</v>
      </c>
      <c r="AK804" s="452">
        <v>16.822429906542055</v>
      </c>
      <c r="AL804" s="452">
        <v>5.2631578947368416</v>
      </c>
      <c r="AM804" s="452">
        <v>50.061957868649323</v>
      </c>
      <c r="AN804" s="270"/>
      <c r="AO804" s="270"/>
    </row>
    <row r="805" spans="1:41" ht="10.5" customHeight="1" x14ac:dyDescent="0.25">
      <c r="B805" s="215">
        <v>2015</v>
      </c>
      <c r="C805" s="679">
        <v>0</v>
      </c>
      <c r="D805" s="182">
        <v>6253</v>
      </c>
      <c r="E805" s="182">
        <v>949</v>
      </c>
      <c r="F805" s="182">
        <v>1041</v>
      </c>
      <c r="G805" s="182">
        <v>529</v>
      </c>
      <c r="H805" s="182">
        <v>283</v>
      </c>
      <c r="I805" s="182">
        <v>20</v>
      </c>
      <c r="J805" s="182">
        <v>1910</v>
      </c>
      <c r="K805" s="182">
        <v>100</v>
      </c>
      <c r="L805" s="366">
        <v>0</v>
      </c>
      <c r="M805" s="182">
        <v>1573</v>
      </c>
      <c r="O805" s="215">
        <v>2015</v>
      </c>
      <c r="P805" s="366">
        <v>0</v>
      </c>
      <c r="Q805" s="182">
        <v>4244</v>
      </c>
      <c r="R805" s="182">
        <v>670</v>
      </c>
      <c r="S805" s="182">
        <v>700</v>
      </c>
      <c r="T805" s="182">
        <v>368</v>
      </c>
      <c r="U805" s="182">
        <v>170</v>
      </c>
      <c r="V805" s="182">
        <v>4</v>
      </c>
      <c r="W805" s="182">
        <v>986</v>
      </c>
      <c r="X805" s="182">
        <v>30</v>
      </c>
      <c r="Y805" s="366">
        <v>0</v>
      </c>
      <c r="Z805" s="182">
        <v>812</v>
      </c>
      <c r="AB805" s="215">
        <v>2015</v>
      </c>
      <c r="AC805" s="452" t="s">
        <v>185</v>
      </c>
      <c r="AD805" s="452">
        <v>67.871421717575558</v>
      </c>
      <c r="AE805" s="452">
        <v>70.60063224446786</v>
      </c>
      <c r="AF805" s="452">
        <v>67.24303554274735</v>
      </c>
      <c r="AG805" s="452">
        <v>69.565217391304344</v>
      </c>
      <c r="AH805" s="452">
        <v>60.07067137809188</v>
      </c>
      <c r="AI805" s="452">
        <v>20</v>
      </c>
      <c r="AJ805" s="452">
        <v>51.623036649214662</v>
      </c>
      <c r="AK805" s="452">
        <v>30</v>
      </c>
      <c r="AL805" s="452" t="s">
        <v>185</v>
      </c>
      <c r="AM805" s="452">
        <v>51.621106166560715</v>
      </c>
      <c r="AN805" s="270"/>
      <c r="AO805" s="270"/>
    </row>
    <row r="806" spans="1:41" ht="10.5" customHeight="1" x14ac:dyDescent="0.25">
      <c r="B806" s="215">
        <v>2020</v>
      </c>
      <c r="C806" s="366">
        <v>0</v>
      </c>
      <c r="D806" s="182">
        <v>6979</v>
      </c>
      <c r="E806" s="182">
        <v>1002</v>
      </c>
      <c r="F806" s="182">
        <v>1336</v>
      </c>
      <c r="G806" s="182">
        <v>732</v>
      </c>
      <c r="H806" s="182">
        <v>348</v>
      </c>
      <c r="I806" s="182">
        <v>23</v>
      </c>
      <c r="J806" s="182">
        <v>2289</v>
      </c>
      <c r="K806" s="182">
        <v>165</v>
      </c>
      <c r="L806" s="182">
        <v>20</v>
      </c>
      <c r="M806" s="182">
        <v>1853</v>
      </c>
      <c r="O806" s="215">
        <v>2020</v>
      </c>
      <c r="P806" s="366">
        <v>0</v>
      </c>
      <c r="Q806" s="182">
        <v>4832</v>
      </c>
      <c r="R806" s="182">
        <v>749</v>
      </c>
      <c r="S806" s="182">
        <v>963</v>
      </c>
      <c r="T806" s="182">
        <v>546</v>
      </c>
      <c r="U806" s="182">
        <v>223</v>
      </c>
      <c r="V806" s="182">
        <v>13</v>
      </c>
      <c r="W806" s="182">
        <v>1194</v>
      </c>
      <c r="X806" s="182">
        <v>45</v>
      </c>
      <c r="Y806" s="366">
        <v>0</v>
      </c>
      <c r="Z806" s="182">
        <v>973</v>
      </c>
      <c r="AB806" s="215">
        <v>2020</v>
      </c>
      <c r="AC806" s="452" t="s">
        <v>185</v>
      </c>
      <c r="AD806" s="452">
        <v>69.236280269379563</v>
      </c>
      <c r="AE806" s="452">
        <v>74.750499001996005</v>
      </c>
      <c r="AF806" s="452">
        <v>72.080838323353291</v>
      </c>
      <c r="AG806" s="452">
        <v>74.590163934426229</v>
      </c>
      <c r="AH806" s="452">
        <v>64.080459770114942</v>
      </c>
      <c r="AI806" s="452">
        <v>56.521739130434781</v>
      </c>
      <c r="AJ806" s="452">
        <v>52.162516382699863</v>
      </c>
      <c r="AK806" s="452">
        <v>27.27272727272727</v>
      </c>
      <c r="AL806" s="452" t="s">
        <v>185</v>
      </c>
      <c r="AM806" s="452">
        <v>52.509444144630322</v>
      </c>
      <c r="AN806" s="270"/>
      <c r="AO806" s="270"/>
    </row>
    <row r="807" spans="1:41" ht="11.4" x14ac:dyDescent="0.2">
      <c r="B807" s="215">
        <v>2021</v>
      </c>
      <c r="C807" s="451">
        <v>0</v>
      </c>
      <c r="D807" s="182">
        <v>7046</v>
      </c>
      <c r="E807" s="182">
        <v>948</v>
      </c>
      <c r="F807" s="182">
        <v>1363</v>
      </c>
      <c r="G807" s="182">
        <v>804</v>
      </c>
      <c r="H807" s="182">
        <v>289</v>
      </c>
      <c r="I807" s="182">
        <v>32</v>
      </c>
      <c r="J807" s="182">
        <v>2305</v>
      </c>
      <c r="K807" s="182">
        <v>170</v>
      </c>
      <c r="L807" s="182">
        <v>19</v>
      </c>
      <c r="M807" s="182">
        <v>1850</v>
      </c>
      <c r="O807" s="215">
        <v>2021</v>
      </c>
      <c r="P807" s="451">
        <v>0</v>
      </c>
      <c r="Q807" s="182">
        <v>4928</v>
      </c>
      <c r="R807" s="182">
        <v>698</v>
      </c>
      <c r="S807" s="182">
        <v>952</v>
      </c>
      <c r="T807" s="182">
        <v>584</v>
      </c>
      <c r="U807" s="182">
        <v>170</v>
      </c>
      <c r="V807" s="182">
        <v>9</v>
      </c>
      <c r="W807" s="182">
        <v>1227</v>
      </c>
      <c r="X807" s="182">
        <v>50</v>
      </c>
      <c r="Y807" s="451">
        <v>0</v>
      </c>
      <c r="Z807" s="182">
        <v>986</v>
      </c>
      <c r="AB807" s="215">
        <v>2021</v>
      </c>
      <c r="AC807" s="452" t="s">
        <v>185</v>
      </c>
      <c r="AD807" s="452">
        <v>69.940391711609422</v>
      </c>
      <c r="AE807" s="452">
        <v>73.628691983122366</v>
      </c>
      <c r="AF807" s="452">
        <v>69.845928099779897</v>
      </c>
      <c r="AG807" s="452">
        <v>72.636815920398007</v>
      </c>
      <c r="AH807" s="452">
        <v>58.82352941176471</v>
      </c>
      <c r="AI807" s="452">
        <v>28.125</v>
      </c>
      <c r="AJ807" s="452">
        <v>53.232104121475054</v>
      </c>
      <c r="AK807" s="452">
        <v>29.411764705882355</v>
      </c>
      <c r="AL807" s="452" t="s">
        <v>185</v>
      </c>
      <c r="AM807" s="452">
        <v>53.297297297297298</v>
      </c>
      <c r="AN807" s="270"/>
      <c r="AO807" s="270"/>
    </row>
    <row r="808" spans="1:41" ht="10.5" customHeight="1" x14ac:dyDescent="0.2">
      <c r="M808" s="182"/>
      <c r="Z808" s="182"/>
      <c r="AC808" s="452" t="s">
        <v>435</v>
      </c>
      <c r="AD808" s="452" t="s">
        <v>435</v>
      </c>
      <c r="AE808" s="452" t="s">
        <v>435</v>
      </c>
      <c r="AF808" s="452" t="s">
        <v>435</v>
      </c>
      <c r="AG808" s="452" t="s">
        <v>435</v>
      </c>
      <c r="AH808" s="452" t="s">
        <v>435</v>
      </c>
      <c r="AI808" s="452" t="s">
        <v>435</v>
      </c>
      <c r="AJ808" s="452" t="s">
        <v>435</v>
      </c>
      <c r="AK808" s="452" t="s">
        <v>435</v>
      </c>
      <c r="AL808" s="452" t="s">
        <v>435</v>
      </c>
      <c r="AM808" s="452" t="s">
        <v>435</v>
      </c>
      <c r="AN808" s="270"/>
      <c r="AO808" s="270"/>
    </row>
    <row r="809" spans="1:41" ht="10.5" customHeight="1" x14ac:dyDescent="0.2">
      <c r="M809" s="182"/>
      <c r="Z809" s="182"/>
      <c r="AC809" s="452" t="s">
        <v>435</v>
      </c>
      <c r="AD809" s="452" t="s">
        <v>435</v>
      </c>
      <c r="AE809" s="452" t="s">
        <v>435</v>
      </c>
      <c r="AF809" s="452" t="s">
        <v>435</v>
      </c>
      <c r="AG809" s="452" t="s">
        <v>435</v>
      </c>
      <c r="AH809" s="452" t="s">
        <v>435</v>
      </c>
      <c r="AI809" s="452" t="s">
        <v>435</v>
      </c>
      <c r="AJ809" s="452" t="s">
        <v>435</v>
      </c>
      <c r="AK809" s="452" t="s">
        <v>435</v>
      </c>
      <c r="AL809" s="452" t="s">
        <v>435</v>
      </c>
      <c r="AM809" s="452" t="s">
        <v>435</v>
      </c>
    </row>
    <row r="810" spans="1:41" ht="10.5" customHeight="1" x14ac:dyDescent="0.2">
      <c r="M810" s="182"/>
      <c r="Z810" s="182"/>
      <c r="AC810" s="452" t="s">
        <v>435</v>
      </c>
      <c r="AD810" s="452" t="s">
        <v>435</v>
      </c>
      <c r="AE810" s="452" t="s">
        <v>435</v>
      </c>
      <c r="AF810" s="452" t="s">
        <v>435</v>
      </c>
      <c r="AG810" s="452" t="s">
        <v>435</v>
      </c>
      <c r="AH810" s="452" t="s">
        <v>435</v>
      </c>
      <c r="AI810" s="452" t="s">
        <v>435</v>
      </c>
      <c r="AJ810" s="452" t="s">
        <v>435</v>
      </c>
      <c r="AK810" s="452" t="s">
        <v>435</v>
      </c>
      <c r="AL810" s="452" t="s">
        <v>435</v>
      </c>
      <c r="AM810" s="452" t="s">
        <v>435</v>
      </c>
    </row>
    <row r="811" spans="1:41" ht="10.5" customHeight="1" x14ac:dyDescent="0.2">
      <c r="M811" s="182"/>
      <c r="Z811" s="182"/>
      <c r="AM811" s="183"/>
    </row>
    <row r="812" spans="1:41" ht="10.5" customHeight="1" x14ac:dyDescent="0.2">
      <c r="A812" s="197" t="s">
        <v>322</v>
      </c>
      <c r="N812" s="197" t="s">
        <v>322</v>
      </c>
      <c r="Z812" s="182"/>
      <c r="AA812" s="197" t="s">
        <v>322</v>
      </c>
      <c r="AM812" s="183"/>
    </row>
    <row r="813" spans="1:41" ht="10.5" customHeight="1" x14ac:dyDescent="0.25">
      <c r="A813" s="303" t="s">
        <v>429</v>
      </c>
      <c r="M813" s="628"/>
      <c r="N813" s="303" t="s">
        <v>429</v>
      </c>
      <c r="O813" s="352"/>
      <c r="P813" s="352"/>
      <c r="Q813" s="352"/>
      <c r="R813" s="352"/>
      <c r="S813" s="352"/>
      <c r="T813" s="352"/>
      <c r="U813" s="352"/>
      <c r="V813" s="628"/>
      <c r="W813" s="628"/>
      <c r="X813" s="628"/>
      <c r="Y813" s="628"/>
      <c r="Z813" s="628"/>
      <c r="AA813" s="303" t="s">
        <v>429</v>
      </c>
      <c r="AC813" s="628"/>
      <c r="AD813" s="628"/>
      <c r="AE813" s="628"/>
      <c r="AF813" s="628"/>
      <c r="AG813" s="628"/>
      <c r="AH813" s="628"/>
      <c r="AI813" s="628"/>
      <c r="AJ813" s="628"/>
      <c r="AK813" s="628"/>
      <c r="AL813" s="628"/>
      <c r="AM813" s="628"/>
    </row>
    <row r="814" spans="1:41" ht="10.5" customHeight="1" x14ac:dyDescent="0.25">
      <c r="A814" s="303" t="s">
        <v>430</v>
      </c>
      <c r="M814" s="628"/>
      <c r="N814" s="303" t="s">
        <v>430</v>
      </c>
      <c r="O814" s="352"/>
      <c r="P814" s="352"/>
      <c r="Q814" s="352"/>
      <c r="R814" s="352"/>
      <c r="S814" s="352"/>
      <c r="T814" s="352"/>
      <c r="U814" s="352"/>
      <c r="V814" s="628"/>
      <c r="W814" s="628"/>
      <c r="X814" s="628"/>
      <c r="Y814" s="628"/>
      <c r="Z814" s="628"/>
      <c r="AA814" s="303" t="s">
        <v>430</v>
      </c>
      <c r="AC814" s="628"/>
      <c r="AD814" s="628"/>
      <c r="AE814" s="628"/>
      <c r="AF814" s="628"/>
      <c r="AG814" s="628"/>
      <c r="AH814" s="628"/>
      <c r="AI814" s="628"/>
      <c r="AJ814" s="628"/>
      <c r="AK814" s="628"/>
      <c r="AL814" s="628"/>
      <c r="AM814" s="628"/>
    </row>
    <row r="815" spans="1:41" s="194" customFormat="1" ht="12" customHeight="1" x14ac:dyDescent="0.25">
      <c r="A815" s="353" t="s">
        <v>1040</v>
      </c>
      <c r="B815" s="182"/>
      <c r="C815" s="182"/>
      <c r="D815" s="182"/>
      <c r="E815" s="182"/>
      <c r="F815" s="182"/>
      <c r="G815" s="182"/>
      <c r="H815" s="182"/>
      <c r="I815" s="182"/>
      <c r="J815" s="182"/>
      <c r="K815" s="174"/>
      <c r="L815" s="174"/>
      <c r="M815" s="174"/>
      <c r="N815" s="353" t="s">
        <v>1040</v>
      </c>
      <c r="O815" s="182"/>
      <c r="P815" s="182"/>
      <c r="Q815" s="182"/>
      <c r="R815" s="182"/>
      <c r="S815" s="182"/>
      <c r="T815" s="182"/>
      <c r="U815" s="182"/>
      <c r="V815" s="182"/>
      <c r="W815" s="182"/>
      <c r="X815" s="174"/>
      <c r="Y815" s="174"/>
      <c r="Z815" s="182"/>
      <c r="AA815" s="353" t="s">
        <v>1040</v>
      </c>
      <c r="AB815" s="182"/>
      <c r="AC815" s="183"/>
      <c r="AD815" s="183"/>
      <c r="AE815" s="183"/>
      <c r="AF815" s="183"/>
      <c r="AG815" s="183"/>
      <c r="AH815" s="183"/>
      <c r="AI815" s="183"/>
      <c r="AJ815" s="183"/>
      <c r="AK815" s="172"/>
      <c r="AL815" s="172"/>
      <c r="AM815" s="172"/>
      <c r="AN815" s="628"/>
      <c r="AO815" s="628"/>
    </row>
    <row r="816" spans="1:41" s="355" customFormat="1" ht="12" customHeight="1" x14ac:dyDescent="0.25">
      <c r="A816" s="353" t="s">
        <v>1041</v>
      </c>
      <c r="B816" s="354"/>
      <c r="C816" s="354"/>
      <c r="D816" s="354"/>
      <c r="E816" s="354"/>
      <c r="F816" s="354"/>
      <c r="G816" s="354"/>
      <c r="H816" s="354"/>
      <c r="I816" s="354"/>
      <c r="J816" s="354"/>
      <c r="K816" s="407"/>
      <c r="L816" s="407"/>
      <c r="M816" s="407"/>
      <c r="N816" s="353" t="s">
        <v>1041</v>
      </c>
      <c r="O816" s="354"/>
      <c r="P816" s="354"/>
      <c r="Q816" s="354"/>
      <c r="R816" s="354"/>
      <c r="S816" s="354"/>
      <c r="T816" s="354"/>
      <c r="U816" s="354"/>
      <c r="V816" s="354"/>
      <c r="W816" s="354"/>
      <c r="X816" s="407"/>
      <c r="Y816" s="407"/>
      <c r="Z816" s="182"/>
      <c r="AA816" s="353" t="s">
        <v>1041</v>
      </c>
      <c r="AB816" s="354"/>
      <c r="AC816" s="190"/>
      <c r="AD816" s="190"/>
      <c r="AE816" s="190"/>
      <c r="AF816" s="190"/>
      <c r="AG816" s="190"/>
      <c r="AH816" s="190"/>
      <c r="AI816" s="190"/>
      <c r="AJ816" s="190"/>
      <c r="AK816" s="420"/>
      <c r="AL816" s="420"/>
      <c r="AM816" s="420"/>
      <c r="AN816" s="282"/>
      <c r="AO816" s="282"/>
    </row>
    <row r="817" spans="1:41" s="355" customFormat="1" ht="12" customHeight="1" x14ac:dyDescent="0.25">
      <c r="A817" s="303" t="s">
        <v>1042</v>
      </c>
      <c r="B817" s="354"/>
      <c r="C817" s="354"/>
      <c r="D817" s="354"/>
      <c r="E817" s="354"/>
      <c r="F817" s="354"/>
      <c r="G817" s="354"/>
      <c r="H817" s="354"/>
      <c r="I817" s="354"/>
      <c r="J817" s="354"/>
      <c r="K817" s="407"/>
      <c r="L817" s="407"/>
      <c r="M817" s="407"/>
      <c r="N817" s="303" t="s">
        <v>1042</v>
      </c>
      <c r="O817" s="354"/>
      <c r="P817" s="354"/>
      <c r="Q817" s="354"/>
      <c r="R817" s="354"/>
      <c r="S817" s="354"/>
      <c r="T817" s="354"/>
      <c r="U817" s="354"/>
      <c r="V817" s="354"/>
      <c r="W817" s="354"/>
      <c r="X817" s="407"/>
      <c r="Y817" s="407"/>
      <c r="Z817" s="182"/>
      <c r="AA817" s="303" t="s">
        <v>1042</v>
      </c>
      <c r="AB817" s="354"/>
      <c r="AC817" s="190"/>
      <c r="AD817" s="190"/>
      <c r="AE817" s="190"/>
      <c r="AF817" s="190"/>
      <c r="AG817" s="190"/>
      <c r="AH817" s="190"/>
      <c r="AI817" s="190"/>
      <c r="AJ817" s="190"/>
      <c r="AK817" s="420"/>
      <c r="AL817" s="420"/>
      <c r="AM817" s="420"/>
      <c r="AN817" s="282"/>
      <c r="AO817" s="282"/>
    </row>
    <row r="818" spans="1:41" s="355" customFormat="1" ht="12" customHeight="1" x14ac:dyDescent="0.25">
      <c r="A818" s="303" t="s">
        <v>1043</v>
      </c>
      <c r="B818" s="354"/>
      <c r="C818" s="354"/>
      <c r="D818" s="354"/>
      <c r="E818" s="354"/>
      <c r="F818" s="354"/>
      <c r="G818" s="354"/>
      <c r="H818" s="354"/>
      <c r="I818" s="354"/>
      <c r="J818" s="354"/>
      <c r="K818" s="407"/>
      <c r="L818" s="407"/>
      <c r="M818" s="407"/>
      <c r="N818" s="303" t="s">
        <v>1043</v>
      </c>
      <c r="O818" s="354"/>
      <c r="P818" s="354"/>
      <c r="Q818" s="354"/>
      <c r="R818" s="354"/>
      <c r="S818" s="354"/>
      <c r="T818" s="354"/>
      <c r="U818" s="354"/>
      <c r="V818" s="354"/>
      <c r="W818" s="354"/>
      <c r="X818" s="407"/>
      <c r="Y818" s="407"/>
      <c r="Z818" s="182"/>
      <c r="AA818" s="303" t="s">
        <v>1043</v>
      </c>
      <c r="AB818" s="354"/>
      <c r="AC818" s="190"/>
      <c r="AD818" s="190"/>
      <c r="AE818" s="190"/>
      <c r="AF818" s="190"/>
      <c r="AG818" s="190"/>
      <c r="AH818" s="190"/>
      <c r="AI818" s="190"/>
      <c r="AJ818" s="190"/>
      <c r="AK818" s="420"/>
      <c r="AL818" s="420"/>
      <c r="AM818" s="420"/>
      <c r="AN818" s="282"/>
      <c r="AO818" s="282"/>
    </row>
    <row r="819" spans="1:41" s="355" customFormat="1" ht="12" customHeight="1" x14ac:dyDescent="0.25">
      <c r="A819" s="303" t="s">
        <v>1044</v>
      </c>
      <c r="B819" s="354"/>
      <c r="C819" s="354"/>
      <c r="D819" s="354"/>
      <c r="E819" s="354"/>
      <c r="F819" s="354"/>
      <c r="G819" s="354"/>
      <c r="H819" s="354"/>
      <c r="I819" s="354"/>
      <c r="J819" s="354"/>
      <c r="K819" s="407"/>
      <c r="L819" s="407"/>
      <c r="M819" s="407"/>
      <c r="N819" s="303" t="s">
        <v>1044</v>
      </c>
      <c r="O819" s="354"/>
      <c r="P819" s="354"/>
      <c r="Q819" s="354"/>
      <c r="R819" s="354"/>
      <c r="S819" s="354"/>
      <c r="T819" s="354"/>
      <c r="U819" s="354"/>
      <c r="V819" s="354"/>
      <c r="W819" s="354"/>
      <c r="X819" s="407"/>
      <c r="Y819" s="407"/>
      <c r="Z819" s="182"/>
      <c r="AA819" s="303" t="s">
        <v>1044</v>
      </c>
      <c r="AB819" s="354"/>
      <c r="AC819" s="190"/>
      <c r="AD819" s="190"/>
      <c r="AE819" s="190"/>
      <c r="AF819" s="190"/>
      <c r="AG819" s="190"/>
      <c r="AH819" s="190"/>
      <c r="AI819" s="190"/>
      <c r="AJ819" s="190"/>
      <c r="AK819" s="420"/>
      <c r="AL819" s="420"/>
      <c r="AM819" s="420"/>
      <c r="AN819" s="282"/>
      <c r="AO819" s="282"/>
    </row>
    <row r="820" spans="1:41" s="194" customFormat="1" ht="12" customHeight="1" x14ac:dyDescent="0.25">
      <c r="A820" s="303" t="s">
        <v>1045</v>
      </c>
      <c r="B820" s="182"/>
      <c r="C820" s="182"/>
      <c r="D820" s="182"/>
      <c r="E820" s="182"/>
      <c r="F820" s="182"/>
      <c r="G820" s="182"/>
      <c r="H820" s="182"/>
      <c r="I820" s="182"/>
      <c r="J820" s="182"/>
      <c r="K820" s="174"/>
      <c r="L820" s="174"/>
      <c r="M820" s="174"/>
      <c r="N820" s="303" t="s">
        <v>1045</v>
      </c>
      <c r="O820" s="182"/>
      <c r="P820" s="182"/>
      <c r="Q820" s="182"/>
      <c r="R820" s="182"/>
      <c r="S820" s="182"/>
      <c r="T820" s="182"/>
      <c r="U820" s="182"/>
      <c r="V820" s="182"/>
      <c r="W820" s="182"/>
      <c r="X820" s="174"/>
      <c r="Y820" s="174"/>
      <c r="Z820" s="182"/>
      <c r="AA820" s="303" t="s">
        <v>1045</v>
      </c>
      <c r="AB820" s="182"/>
      <c r="AC820" s="183"/>
      <c r="AD820" s="183"/>
      <c r="AE820" s="183"/>
      <c r="AF820" s="183"/>
      <c r="AG820" s="183"/>
      <c r="AH820" s="183"/>
      <c r="AI820" s="183"/>
      <c r="AJ820" s="183"/>
      <c r="AK820" s="172"/>
      <c r="AL820" s="172"/>
      <c r="AM820" s="172"/>
      <c r="AN820" s="628"/>
      <c r="AO820" s="628"/>
    </row>
    <row r="821" spans="1:41" s="194" customFormat="1" ht="12" customHeight="1" x14ac:dyDescent="0.25">
      <c r="A821" s="303"/>
      <c r="B821" s="182"/>
      <c r="C821" s="182"/>
      <c r="D821" s="182"/>
      <c r="E821" s="443"/>
      <c r="F821" s="182"/>
      <c r="G821" s="182"/>
      <c r="H821" s="182"/>
      <c r="I821" s="182"/>
      <c r="J821" s="182"/>
      <c r="K821" s="174"/>
      <c r="L821" s="174"/>
      <c r="M821" s="174"/>
      <c r="N821" s="303"/>
      <c r="O821" s="182"/>
      <c r="P821" s="182"/>
      <c r="Q821" s="182"/>
      <c r="R821" s="182"/>
      <c r="S821" s="182"/>
      <c r="T821" s="182"/>
      <c r="U821" s="182"/>
      <c r="V821" s="182"/>
      <c r="W821" s="182"/>
      <c r="X821" s="174"/>
      <c r="Y821" s="174"/>
      <c r="Z821" s="182"/>
      <c r="AA821" s="303"/>
      <c r="AB821" s="182"/>
      <c r="AC821" s="183"/>
      <c r="AD821" s="183"/>
      <c r="AE821" s="183"/>
      <c r="AF821" s="183"/>
      <c r="AG821" s="183"/>
      <c r="AH821" s="183"/>
      <c r="AI821" s="183"/>
      <c r="AJ821" s="183"/>
      <c r="AK821" s="172"/>
      <c r="AL821" s="172"/>
      <c r="AM821" s="172"/>
      <c r="AN821" s="628"/>
      <c r="AO821" s="628"/>
    </row>
    <row r="822" spans="1:41" s="194" customFormat="1" ht="12" customHeight="1" x14ac:dyDescent="0.25">
      <c r="A822" s="303"/>
      <c r="B822" s="182"/>
      <c r="C822" s="182"/>
      <c r="D822" s="182"/>
      <c r="E822" s="182"/>
      <c r="F822" s="182"/>
      <c r="G822" s="182"/>
      <c r="H822" s="182"/>
      <c r="I822" s="182"/>
      <c r="J822" s="182"/>
      <c r="K822" s="174"/>
      <c r="L822" s="174"/>
      <c r="M822" s="174"/>
      <c r="N822" s="303"/>
      <c r="O822" s="182"/>
      <c r="P822" s="182"/>
      <c r="Q822" s="182"/>
      <c r="R822" s="182"/>
      <c r="S822" s="182"/>
      <c r="T822" s="182"/>
      <c r="U822" s="182"/>
      <c r="V822" s="182"/>
      <c r="W822" s="182"/>
      <c r="X822" s="174"/>
      <c r="Y822" s="174"/>
      <c r="Z822" s="182"/>
      <c r="AA822" s="303"/>
      <c r="AB822" s="182"/>
      <c r="AC822" s="183"/>
      <c r="AD822" s="183"/>
      <c r="AE822" s="183"/>
      <c r="AF822" s="183"/>
      <c r="AG822" s="183"/>
      <c r="AH822" s="183"/>
      <c r="AI822" s="183"/>
      <c r="AJ822" s="183"/>
      <c r="AK822" s="172"/>
      <c r="AL822" s="172"/>
      <c r="AM822" s="172"/>
      <c r="AN822" s="628"/>
      <c r="AO822" s="628"/>
    </row>
    <row r="823" spans="1:41" s="18" customFormat="1" ht="26.25" customHeight="1" x14ac:dyDescent="0.2">
      <c r="A823" s="158" t="s">
        <v>66</v>
      </c>
      <c r="B823" s="50"/>
      <c r="C823" s="162"/>
      <c r="D823" s="162"/>
      <c r="E823" s="163"/>
      <c r="F823" s="163"/>
      <c r="G823" s="163"/>
      <c r="H823" s="163"/>
      <c r="I823" s="163"/>
      <c r="J823" s="163"/>
      <c r="K823" s="163"/>
      <c r="L823" s="163"/>
      <c r="M823" s="163"/>
      <c r="N823" s="158" t="s">
        <v>66</v>
      </c>
      <c r="O823" s="50"/>
      <c r="P823" s="162"/>
      <c r="Q823" s="162"/>
      <c r="R823" s="163"/>
      <c r="S823" s="163"/>
      <c r="T823" s="163"/>
      <c r="U823" s="163"/>
      <c r="V823" s="163"/>
      <c r="W823" s="163"/>
      <c r="X823" s="163"/>
      <c r="Y823" s="163"/>
      <c r="Z823" s="182"/>
      <c r="AA823" s="50" t="s">
        <v>66</v>
      </c>
      <c r="AB823" s="50"/>
      <c r="AC823" s="164"/>
      <c r="AD823" s="164"/>
      <c r="AE823" s="165"/>
      <c r="AF823" s="165"/>
      <c r="AG823" s="165"/>
      <c r="AH823" s="165"/>
      <c r="AI823" s="165"/>
      <c r="AJ823" s="165"/>
      <c r="AK823" s="165"/>
      <c r="AL823" s="165"/>
      <c r="AM823" s="165"/>
      <c r="AN823" s="24"/>
      <c r="AO823" s="24"/>
    </row>
    <row r="824" spans="1:41" s="18" customFormat="1" ht="12.75" customHeight="1" x14ac:dyDescent="0.2">
      <c r="A824" s="158"/>
      <c r="B824" s="50"/>
      <c r="C824" s="162"/>
      <c r="D824" s="162"/>
      <c r="E824" s="163"/>
      <c r="F824" s="163"/>
      <c r="G824" s="163"/>
      <c r="H824" s="163"/>
      <c r="I824" s="163"/>
      <c r="J824" s="163"/>
      <c r="K824" s="163"/>
      <c r="L824" s="163"/>
      <c r="M824" s="163"/>
      <c r="N824" s="158"/>
      <c r="O824" s="50"/>
      <c r="P824" s="162"/>
      <c r="Q824" s="162"/>
      <c r="R824" s="163"/>
      <c r="S824" s="163"/>
      <c r="T824" s="163"/>
      <c r="U824" s="163"/>
      <c r="V824" s="163"/>
      <c r="W824" s="163"/>
      <c r="X824" s="163"/>
      <c r="Y824" s="163"/>
      <c r="Z824" s="182"/>
      <c r="AA824" s="50"/>
      <c r="AB824" s="50"/>
      <c r="AC824" s="164"/>
      <c r="AD824" s="164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24"/>
      <c r="AO824" s="24"/>
    </row>
    <row r="825" spans="1:41" s="633" customFormat="1" x14ac:dyDescent="0.2">
      <c r="C825" s="632" t="s">
        <v>198</v>
      </c>
      <c r="D825" s="632"/>
      <c r="E825" s="187"/>
      <c r="F825" s="187"/>
      <c r="G825" s="187"/>
      <c r="H825" s="187"/>
      <c r="I825" s="187"/>
      <c r="J825" s="187"/>
      <c r="K825" s="187"/>
      <c r="L825" s="187"/>
      <c r="M825" s="187"/>
      <c r="N825" s="187"/>
      <c r="P825" s="632" t="s">
        <v>198</v>
      </c>
      <c r="Q825" s="632"/>
      <c r="R825" s="187"/>
      <c r="S825" s="187"/>
      <c r="T825" s="187"/>
      <c r="U825" s="187"/>
      <c r="V825" s="187"/>
      <c r="W825" s="187"/>
      <c r="X825" s="187"/>
      <c r="Y825" s="187"/>
      <c r="Z825" s="187"/>
      <c r="AA825" s="187"/>
      <c r="AC825" s="632" t="s">
        <v>198</v>
      </c>
      <c r="AD825" s="450"/>
      <c r="AE825" s="450"/>
      <c r="AF825" s="450"/>
      <c r="AG825" s="450"/>
      <c r="AH825" s="450"/>
      <c r="AI825" s="450"/>
      <c r="AJ825" s="450"/>
      <c r="AK825" s="450"/>
      <c r="AL825" s="450"/>
      <c r="AM825" s="445"/>
    </row>
    <row r="826" spans="1:41" s="633" customFormat="1" ht="15.75" customHeight="1" x14ac:dyDescent="0.2">
      <c r="C826" s="632"/>
      <c r="D826" s="632"/>
      <c r="E826" s="187"/>
      <c r="F826" s="187"/>
      <c r="G826" s="187"/>
      <c r="H826" s="187"/>
      <c r="I826" s="187"/>
      <c r="J826" s="187"/>
      <c r="K826" s="187"/>
      <c r="L826" s="187"/>
      <c r="M826" s="187"/>
      <c r="N826" s="187"/>
      <c r="P826" s="632"/>
      <c r="Q826" s="632"/>
      <c r="R826" s="187"/>
      <c r="S826" s="187"/>
      <c r="T826" s="187"/>
      <c r="U826" s="187"/>
      <c r="V826" s="187"/>
      <c r="W826" s="187"/>
      <c r="X826" s="187"/>
      <c r="Y826" s="187"/>
      <c r="Z826" s="187"/>
      <c r="AA826" s="187"/>
      <c r="AC826" s="632"/>
      <c r="AD826" s="450"/>
      <c r="AE826" s="450"/>
      <c r="AF826" s="450"/>
      <c r="AG826" s="450"/>
      <c r="AH826" s="450"/>
      <c r="AI826" s="450"/>
      <c r="AJ826" s="450"/>
      <c r="AK826" s="450"/>
      <c r="AL826" s="450"/>
      <c r="AM826" s="445"/>
    </row>
    <row r="827" spans="1:41" ht="13.2" x14ac:dyDescent="0.25">
      <c r="A827" s="197" t="s">
        <v>418</v>
      </c>
      <c r="B827" s="215">
        <v>2005</v>
      </c>
      <c r="C827" s="366">
        <v>0</v>
      </c>
      <c r="D827" s="182">
        <v>4788</v>
      </c>
      <c r="E827" s="182">
        <v>868</v>
      </c>
      <c r="F827" s="182">
        <v>462</v>
      </c>
      <c r="G827" s="182">
        <v>376</v>
      </c>
      <c r="H827" s="182">
        <v>29</v>
      </c>
      <c r="I827" s="182">
        <v>4</v>
      </c>
      <c r="J827" s="182">
        <v>587</v>
      </c>
      <c r="K827" s="182">
        <v>59</v>
      </c>
      <c r="L827" s="182">
        <v>30</v>
      </c>
      <c r="M827" s="182">
        <v>187</v>
      </c>
      <c r="N827" s="197" t="s">
        <v>418</v>
      </c>
      <c r="O827" s="215">
        <v>2005</v>
      </c>
      <c r="P827" s="366">
        <v>0</v>
      </c>
      <c r="Q827" s="182">
        <v>3258</v>
      </c>
      <c r="R827" s="182">
        <v>666</v>
      </c>
      <c r="S827" s="182">
        <v>351</v>
      </c>
      <c r="T827" s="182">
        <v>291</v>
      </c>
      <c r="U827" s="182">
        <v>19</v>
      </c>
      <c r="V827" s="182">
        <v>1</v>
      </c>
      <c r="W827" s="182">
        <v>277</v>
      </c>
      <c r="X827" s="182">
        <v>19</v>
      </c>
      <c r="Y827" s="182">
        <v>5</v>
      </c>
      <c r="Z827" s="182">
        <v>92</v>
      </c>
      <c r="AA827" s="197" t="s">
        <v>418</v>
      </c>
      <c r="AB827" s="215">
        <v>2005</v>
      </c>
      <c r="AC827" s="452" t="s">
        <v>185</v>
      </c>
      <c r="AD827" s="452">
        <v>68.045112781954884</v>
      </c>
      <c r="AE827" s="452">
        <v>76.728110599078335</v>
      </c>
      <c r="AF827" s="452">
        <v>75.974025974025977</v>
      </c>
      <c r="AG827" s="452">
        <v>77.393617021276597</v>
      </c>
      <c r="AH827" s="452">
        <v>65.517241379310349</v>
      </c>
      <c r="AI827" s="452">
        <v>25</v>
      </c>
      <c r="AJ827" s="452">
        <v>47.189097103918229</v>
      </c>
      <c r="AK827" s="452">
        <v>32.20338983050847</v>
      </c>
      <c r="AL827" s="452">
        <v>16.666666666666664</v>
      </c>
      <c r="AM827" s="452">
        <v>49.19786096256685</v>
      </c>
    </row>
    <row r="828" spans="1:41" ht="10.5" customHeight="1" x14ac:dyDescent="0.25">
      <c r="B828" s="215">
        <v>2010</v>
      </c>
      <c r="C828" s="679">
        <v>0</v>
      </c>
      <c r="D828" s="182">
        <v>5162</v>
      </c>
      <c r="E828" s="182">
        <v>972</v>
      </c>
      <c r="F828" s="182">
        <v>372</v>
      </c>
      <c r="G828" s="182">
        <v>295</v>
      </c>
      <c r="H828" s="182">
        <v>11</v>
      </c>
      <c r="I828" s="182">
        <v>4</v>
      </c>
      <c r="J828" s="182">
        <v>609</v>
      </c>
      <c r="K828" s="182">
        <v>64</v>
      </c>
      <c r="L828" s="182">
        <v>42</v>
      </c>
      <c r="M828" s="182">
        <v>204</v>
      </c>
      <c r="O828" s="215">
        <v>2010</v>
      </c>
      <c r="P828" s="366">
        <v>0</v>
      </c>
      <c r="Q828" s="182">
        <v>3663</v>
      </c>
      <c r="R828" s="182">
        <v>714</v>
      </c>
      <c r="S828" s="182">
        <v>284</v>
      </c>
      <c r="T828" s="182">
        <v>230</v>
      </c>
      <c r="U828" s="182">
        <v>6</v>
      </c>
      <c r="V828" s="182">
        <v>1</v>
      </c>
      <c r="W828" s="182">
        <v>319</v>
      </c>
      <c r="X828" s="182">
        <v>23</v>
      </c>
      <c r="Y828" s="182">
        <v>13</v>
      </c>
      <c r="Z828" s="182">
        <v>122</v>
      </c>
      <c r="AB828" s="215">
        <v>2010</v>
      </c>
      <c r="AC828" s="452" t="s">
        <v>185</v>
      </c>
      <c r="AD828" s="452">
        <v>70.960867880666413</v>
      </c>
      <c r="AE828" s="452">
        <v>73.456790123456798</v>
      </c>
      <c r="AF828" s="452">
        <v>76.344086021505376</v>
      </c>
      <c r="AG828" s="452">
        <v>77.966101694915253</v>
      </c>
      <c r="AH828" s="452">
        <v>54.54545454545454</v>
      </c>
      <c r="AI828" s="452">
        <v>25</v>
      </c>
      <c r="AJ828" s="452">
        <v>52.380952380952387</v>
      </c>
      <c r="AK828" s="452">
        <v>35.9375</v>
      </c>
      <c r="AL828" s="452">
        <v>30.952380952380953</v>
      </c>
      <c r="AM828" s="452">
        <v>59.803921568627452</v>
      </c>
    </row>
    <row r="829" spans="1:41" ht="10.5" customHeight="1" x14ac:dyDescent="0.25">
      <c r="B829" s="215">
        <v>2015</v>
      </c>
      <c r="C829" s="679">
        <v>0</v>
      </c>
      <c r="D829" s="182">
        <v>3707</v>
      </c>
      <c r="E829" s="182">
        <v>607</v>
      </c>
      <c r="F829" s="182">
        <v>714</v>
      </c>
      <c r="G829" s="182">
        <v>551</v>
      </c>
      <c r="H829" s="182">
        <v>24</v>
      </c>
      <c r="I829" s="182">
        <v>4</v>
      </c>
      <c r="J829" s="182">
        <v>339</v>
      </c>
      <c r="K829" s="182">
        <v>52</v>
      </c>
      <c r="L829" s="182">
        <v>36</v>
      </c>
      <c r="M829" s="182">
        <v>153</v>
      </c>
      <c r="O829" s="215">
        <v>2015</v>
      </c>
      <c r="P829" s="366">
        <v>0</v>
      </c>
      <c r="Q829" s="182">
        <v>2562</v>
      </c>
      <c r="R829" s="182">
        <v>441</v>
      </c>
      <c r="S829" s="182">
        <v>542</v>
      </c>
      <c r="T829" s="182">
        <v>410</v>
      </c>
      <c r="U829" s="182">
        <v>16</v>
      </c>
      <c r="V829" s="182">
        <v>1</v>
      </c>
      <c r="W829" s="182">
        <v>199</v>
      </c>
      <c r="X829" s="182">
        <v>22</v>
      </c>
      <c r="Y829" s="182">
        <v>14</v>
      </c>
      <c r="Z829" s="182">
        <v>82</v>
      </c>
      <c r="AB829" s="215">
        <v>2015</v>
      </c>
      <c r="AC829" s="452" t="s">
        <v>185</v>
      </c>
      <c r="AD829" s="452">
        <v>69.112489884003239</v>
      </c>
      <c r="AE829" s="452">
        <v>72.652388797364083</v>
      </c>
      <c r="AF829" s="452">
        <v>75.910364145658264</v>
      </c>
      <c r="AG829" s="452">
        <v>74.410163339382933</v>
      </c>
      <c r="AH829" s="452">
        <v>66.666666666666657</v>
      </c>
      <c r="AI829" s="452">
        <v>25</v>
      </c>
      <c r="AJ829" s="452">
        <v>58.702064896755161</v>
      </c>
      <c r="AK829" s="452">
        <v>42.307692307692307</v>
      </c>
      <c r="AL829" s="452">
        <v>38.888888888888893</v>
      </c>
      <c r="AM829" s="452">
        <v>53.594771241830067</v>
      </c>
    </row>
    <row r="830" spans="1:41" ht="10.5" customHeight="1" x14ac:dyDescent="0.25">
      <c r="B830" s="215">
        <v>2020</v>
      </c>
      <c r="C830" s="366">
        <v>0</v>
      </c>
      <c r="D830" s="182">
        <v>2745</v>
      </c>
      <c r="E830" s="182">
        <v>471</v>
      </c>
      <c r="F830" s="182">
        <v>309</v>
      </c>
      <c r="G830" s="182">
        <v>194</v>
      </c>
      <c r="H830" s="366">
        <v>0</v>
      </c>
      <c r="I830" s="182">
        <v>2</v>
      </c>
      <c r="J830" s="182">
        <v>353</v>
      </c>
      <c r="K830" s="182">
        <v>50</v>
      </c>
      <c r="L830" s="182">
        <v>32</v>
      </c>
      <c r="M830" s="182">
        <v>176</v>
      </c>
      <c r="O830" s="215">
        <v>2020</v>
      </c>
      <c r="P830" s="366">
        <v>0</v>
      </c>
      <c r="Q830" s="182">
        <v>1855</v>
      </c>
      <c r="R830" s="182">
        <v>325</v>
      </c>
      <c r="S830" s="182">
        <v>240</v>
      </c>
      <c r="T830" s="182">
        <v>152</v>
      </c>
      <c r="U830" s="366">
        <v>0</v>
      </c>
      <c r="V830" s="182">
        <v>1</v>
      </c>
      <c r="W830" s="182">
        <v>212</v>
      </c>
      <c r="X830" s="182">
        <v>20</v>
      </c>
      <c r="Y830" s="182">
        <v>12</v>
      </c>
      <c r="Z830" s="182">
        <v>110</v>
      </c>
      <c r="AB830" s="215">
        <v>2020</v>
      </c>
      <c r="AC830" s="452" t="s">
        <v>185</v>
      </c>
      <c r="AD830" s="452">
        <v>67.577413479052822</v>
      </c>
      <c r="AE830" s="452">
        <v>69.002123142250525</v>
      </c>
      <c r="AF830" s="452">
        <v>77.669902912621353</v>
      </c>
      <c r="AG830" s="452">
        <v>78.350515463917532</v>
      </c>
      <c r="AH830" s="452" t="s">
        <v>185</v>
      </c>
      <c r="AI830" s="452">
        <v>50</v>
      </c>
      <c r="AJ830" s="452">
        <v>60.056657223796037</v>
      </c>
      <c r="AK830" s="452">
        <v>40</v>
      </c>
      <c r="AL830" s="452">
        <v>37.5</v>
      </c>
      <c r="AM830" s="452">
        <v>62.5</v>
      </c>
    </row>
    <row r="831" spans="1:41" ht="10.5" customHeight="1" x14ac:dyDescent="0.2">
      <c r="B831" s="215">
        <v>2021</v>
      </c>
      <c r="C831" s="451">
        <v>0</v>
      </c>
      <c r="D831" s="182">
        <v>2711</v>
      </c>
      <c r="E831" s="182">
        <v>495</v>
      </c>
      <c r="F831" s="182">
        <v>365</v>
      </c>
      <c r="G831" s="182">
        <v>223</v>
      </c>
      <c r="H831" s="451">
        <v>0</v>
      </c>
      <c r="I831" s="182">
        <v>2</v>
      </c>
      <c r="J831" s="182">
        <v>342</v>
      </c>
      <c r="K831" s="182">
        <v>46</v>
      </c>
      <c r="L831" s="182">
        <v>27</v>
      </c>
      <c r="M831" s="182">
        <v>172</v>
      </c>
      <c r="O831" s="215">
        <v>2021</v>
      </c>
      <c r="P831" s="451">
        <v>0</v>
      </c>
      <c r="Q831" s="182">
        <v>1832</v>
      </c>
      <c r="R831" s="182">
        <v>352</v>
      </c>
      <c r="S831" s="182">
        <v>273</v>
      </c>
      <c r="T831" s="182">
        <v>169</v>
      </c>
      <c r="U831" s="451">
        <v>0</v>
      </c>
      <c r="V831" s="182">
        <v>1</v>
      </c>
      <c r="W831" s="182">
        <v>201</v>
      </c>
      <c r="X831" s="182">
        <v>19</v>
      </c>
      <c r="Y831" s="182">
        <v>11</v>
      </c>
      <c r="Z831" s="182">
        <v>105</v>
      </c>
      <c r="AB831" s="215">
        <v>2021</v>
      </c>
      <c r="AC831" s="452" t="s">
        <v>185</v>
      </c>
      <c r="AD831" s="452">
        <v>67.576540022132065</v>
      </c>
      <c r="AE831" s="452">
        <v>71.111111111111114</v>
      </c>
      <c r="AF831" s="452">
        <v>74.794520547945211</v>
      </c>
      <c r="AG831" s="452">
        <v>75.784753363228702</v>
      </c>
      <c r="AH831" s="452" t="s">
        <v>185</v>
      </c>
      <c r="AI831" s="452">
        <v>50</v>
      </c>
      <c r="AJ831" s="452">
        <v>58.771929824561411</v>
      </c>
      <c r="AK831" s="452">
        <v>41.304347826086953</v>
      </c>
      <c r="AL831" s="452">
        <v>40.74074074074074</v>
      </c>
      <c r="AM831" s="452">
        <v>61.046511627906973</v>
      </c>
    </row>
    <row r="832" spans="1:41" ht="29.25" customHeight="1" x14ac:dyDescent="0.25">
      <c r="A832" s="197" t="s">
        <v>419</v>
      </c>
      <c r="B832" s="215">
        <v>2005</v>
      </c>
      <c r="C832" s="366">
        <v>0</v>
      </c>
      <c r="D832" s="182">
        <v>370</v>
      </c>
      <c r="E832" s="182">
        <v>43</v>
      </c>
      <c r="F832" s="182">
        <v>45</v>
      </c>
      <c r="G832" s="182">
        <v>43</v>
      </c>
      <c r="H832" s="366">
        <v>0</v>
      </c>
      <c r="I832" s="366">
        <v>0</v>
      </c>
      <c r="J832" s="182">
        <v>127</v>
      </c>
      <c r="K832" s="182">
        <v>3</v>
      </c>
      <c r="L832" s="182">
        <v>1</v>
      </c>
      <c r="M832" s="182">
        <v>12</v>
      </c>
      <c r="N832" s="197" t="s">
        <v>419</v>
      </c>
      <c r="O832" s="215">
        <v>2005</v>
      </c>
      <c r="P832" s="366">
        <v>0</v>
      </c>
      <c r="Q832" s="182">
        <v>121</v>
      </c>
      <c r="R832" s="182">
        <v>16</v>
      </c>
      <c r="S832" s="182">
        <v>22</v>
      </c>
      <c r="T832" s="182">
        <v>20</v>
      </c>
      <c r="U832" s="366">
        <v>0</v>
      </c>
      <c r="V832" s="366">
        <v>0</v>
      </c>
      <c r="W832" s="182">
        <v>42</v>
      </c>
      <c r="X832" s="366">
        <v>0</v>
      </c>
      <c r="Y832" s="366">
        <v>0</v>
      </c>
      <c r="Z832" s="182">
        <v>2</v>
      </c>
      <c r="AA832" s="197" t="s">
        <v>419</v>
      </c>
      <c r="AB832" s="215">
        <v>2005</v>
      </c>
      <c r="AC832" s="452" t="s">
        <v>185</v>
      </c>
      <c r="AD832" s="452">
        <v>32.702702702702702</v>
      </c>
      <c r="AE832" s="452">
        <v>37.209302325581397</v>
      </c>
      <c r="AF832" s="452">
        <v>48.888888888888886</v>
      </c>
      <c r="AG832" s="452">
        <v>46.511627906976742</v>
      </c>
      <c r="AH832" s="452" t="s">
        <v>185</v>
      </c>
      <c r="AI832" s="452" t="s">
        <v>185</v>
      </c>
      <c r="AJ832" s="452">
        <v>33.070866141732289</v>
      </c>
      <c r="AK832" s="452" t="s">
        <v>185</v>
      </c>
      <c r="AL832" s="452" t="s">
        <v>185</v>
      </c>
      <c r="AM832" s="452">
        <v>16.666666666666664</v>
      </c>
    </row>
    <row r="833" spans="1:39" ht="10.5" customHeight="1" x14ac:dyDescent="0.25">
      <c r="B833" s="215">
        <v>2010</v>
      </c>
      <c r="C833" s="679">
        <v>0</v>
      </c>
      <c r="D833" s="182">
        <v>470</v>
      </c>
      <c r="E833" s="182">
        <v>75</v>
      </c>
      <c r="F833" s="182">
        <v>43</v>
      </c>
      <c r="G833" s="182">
        <v>39</v>
      </c>
      <c r="H833" s="182">
        <v>1</v>
      </c>
      <c r="I833" s="182">
        <v>2</v>
      </c>
      <c r="J833" s="182">
        <v>45</v>
      </c>
      <c r="K833" s="182">
        <v>3</v>
      </c>
      <c r="L833" s="182">
        <v>1</v>
      </c>
      <c r="M833" s="182">
        <v>16</v>
      </c>
      <c r="O833" s="215">
        <v>2010</v>
      </c>
      <c r="P833" s="366">
        <v>0</v>
      </c>
      <c r="Q833" s="182">
        <v>161</v>
      </c>
      <c r="R833" s="182">
        <v>26</v>
      </c>
      <c r="S833" s="182">
        <v>15</v>
      </c>
      <c r="T833" s="182">
        <v>14</v>
      </c>
      <c r="U833" s="366">
        <v>0</v>
      </c>
      <c r="V833" s="366">
        <v>0</v>
      </c>
      <c r="W833" s="182">
        <v>17</v>
      </c>
      <c r="X833" s="366">
        <v>0</v>
      </c>
      <c r="Y833" s="366">
        <v>0</v>
      </c>
      <c r="Z833" s="182">
        <v>7</v>
      </c>
      <c r="AB833" s="215">
        <v>2010</v>
      </c>
      <c r="AC833" s="452" t="s">
        <v>185</v>
      </c>
      <c r="AD833" s="452">
        <v>34.255319148936167</v>
      </c>
      <c r="AE833" s="452">
        <v>34.666666666666671</v>
      </c>
      <c r="AF833" s="452">
        <v>34.883720930232556</v>
      </c>
      <c r="AG833" s="452">
        <v>35.897435897435898</v>
      </c>
      <c r="AH833" s="452" t="s">
        <v>185</v>
      </c>
      <c r="AI833" s="452" t="s">
        <v>185</v>
      </c>
      <c r="AJ833" s="452">
        <v>37.777777777777779</v>
      </c>
      <c r="AK833" s="452" t="s">
        <v>185</v>
      </c>
      <c r="AL833" s="452" t="s">
        <v>185</v>
      </c>
      <c r="AM833" s="452">
        <v>43.75</v>
      </c>
    </row>
    <row r="834" spans="1:39" ht="10.5" customHeight="1" x14ac:dyDescent="0.25">
      <c r="B834" s="215">
        <v>2015</v>
      </c>
      <c r="C834" s="679">
        <v>0</v>
      </c>
      <c r="D834" s="182">
        <v>409</v>
      </c>
      <c r="E834" s="182">
        <v>37</v>
      </c>
      <c r="F834" s="182">
        <v>65</v>
      </c>
      <c r="G834" s="182">
        <v>49</v>
      </c>
      <c r="H834" s="182">
        <v>4</v>
      </c>
      <c r="I834" s="182">
        <v>1</v>
      </c>
      <c r="J834" s="182">
        <v>25</v>
      </c>
      <c r="K834" s="182">
        <v>3</v>
      </c>
      <c r="L834" s="182">
        <v>1</v>
      </c>
      <c r="M834" s="182">
        <v>17</v>
      </c>
      <c r="O834" s="215">
        <v>2015</v>
      </c>
      <c r="P834" s="366">
        <v>0</v>
      </c>
      <c r="Q834" s="182">
        <v>135</v>
      </c>
      <c r="R834" s="182">
        <v>16</v>
      </c>
      <c r="S834" s="182">
        <v>27</v>
      </c>
      <c r="T834" s="182">
        <v>22</v>
      </c>
      <c r="U834" s="182">
        <v>2</v>
      </c>
      <c r="V834" s="182">
        <v>1</v>
      </c>
      <c r="W834" s="182">
        <v>8</v>
      </c>
      <c r="X834" s="366">
        <v>0</v>
      </c>
      <c r="Y834" s="366">
        <v>0</v>
      </c>
      <c r="Z834" s="182">
        <v>5</v>
      </c>
      <c r="AB834" s="215">
        <v>2015</v>
      </c>
      <c r="AC834" s="452" t="s">
        <v>185</v>
      </c>
      <c r="AD834" s="452">
        <v>33.007334963325185</v>
      </c>
      <c r="AE834" s="452">
        <v>43.243243243243242</v>
      </c>
      <c r="AF834" s="452">
        <v>41.53846153846154</v>
      </c>
      <c r="AG834" s="452">
        <v>44.897959183673471</v>
      </c>
      <c r="AH834" s="452">
        <v>50</v>
      </c>
      <c r="AI834" s="452">
        <v>100</v>
      </c>
      <c r="AJ834" s="452">
        <v>32</v>
      </c>
      <c r="AK834" s="452" t="s">
        <v>185</v>
      </c>
      <c r="AL834" s="452" t="s">
        <v>185</v>
      </c>
      <c r="AM834" s="452">
        <v>29.411764705882355</v>
      </c>
    </row>
    <row r="835" spans="1:39" ht="10.5" customHeight="1" x14ac:dyDescent="0.25">
      <c r="B835" s="215">
        <v>2020</v>
      </c>
      <c r="C835" s="366">
        <v>0</v>
      </c>
      <c r="D835" s="182">
        <v>707</v>
      </c>
      <c r="E835" s="182">
        <v>162</v>
      </c>
      <c r="F835" s="182">
        <v>128</v>
      </c>
      <c r="G835" s="182">
        <v>110</v>
      </c>
      <c r="H835" s="366">
        <v>0</v>
      </c>
      <c r="I835" s="182">
        <v>1</v>
      </c>
      <c r="J835" s="182">
        <v>26</v>
      </c>
      <c r="K835" s="182">
        <v>4</v>
      </c>
      <c r="L835" s="182">
        <v>1</v>
      </c>
      <c r="M835" s="182">
        <v>19</v>
      </c>
      <c r="O835" s="215">
        <v>2020</v>
      </c>
      <c r="P835" s="366">
        <v>0</v>
      </c>
      <c r="Q835" s="182">
        <v>303</v>
      </c>
      <c r="R835" s="182">
        <v>62</v>
      </c>
      <c r="S835" s="182">
        <v>64</v>
      </c>
      <c r="T835" s="182">
        <v>59</v>
      </c>
      <c r="U835" s="366">
        <v>0</v>
      </c>
      <c r="V835" s="366">
        <v>0</v>
      </c>
      <c r="W835" s="182">
        <v>9</v>
      </c>
      <c r="X835" s="182">
        <v>1</v>
      </c>
      <c r="Y835" s="366">
        <v>0</v>
      </c>
      <c r="Z835" s="182">
        <v>7</v>
      </c>
      <c r="AB835" s="215">
        <v>2020</v>
      </c>
      <c r="AC835" s="452" t="s">
        <v>185</v>
      </c>
      <c r="AD835" s="452">
        <v>42.857142857142854</v>
      </c>
      <c r="AE835" s="452">
        <v>38.271604938271601</v>
      </c>
      <c r="AF835" s="452">
        <v>50</v>
      </c>
      <c r="AG835" s="452">
        <v>53.63636363636364</v>
      </c>
      <c r="AH835" s="452" t="s">
        <v>185</v>
      </c>
      <c r="AI835" s="452" t="s">
        <v>185</v>
      </c>
      <c r="AJ835" s="452">
        <v>34.615384615384613</v>
      </c>
      <c r="AK835" s="452">
        <v>25</v>
      </c>
      <c r="AL835" s="452" t="s">
        <v>185</v>
      </c>
      <c r="AM835" s="452">
        <v>36.84210526315789</v>
      </c>
    </row>
    <row r="836" spans="1:39" ht="10.5" customHeight="1" x14ac:dyDescent="0.2">
      <c r="B836" s="215">
        <v>2021</v>
      </c>
      <c r="C836" s="451">
        <v>0</v>
      </c>
      <c r="D836" s="182">
        <v>713</v>
      </c>
      <c r="E836" s="182">
        <v>152</v>
      </c>
      <c r="F836" s="182">
        <v>163</v>
      </c>
      <c r="G836" s="182">
        <v>132</v>
      </c>
      <c r="H836" s="451">
        <v>0</v>
      </c>
      <c r="I836" s="451">
        <v>0</v>
      </c>
      <c r="J836" s="182">
        <v>28</v>
      </c>
      <c r="K836" s="182">
        <v>4</v>
      </c>
      <c r="L836" s="451">
        <v>0</v>
      </c>
      <c r="M836" s="182">
        <v>21</v>
      </c>
      <c r="O836" s="215">
        <v>2021</v>
      </c>
      <c r="P836" s="451">
        <v>0</v>
      </c>
      <c r="Q836" s="182">
        <v>295</v>
      </c>
      <c r="R836" s="182">
        <v>65</v>
      </c>
      <c r="S836" s="182">
        <v>71</v>
      </c>
      <c r="T836" s="182">
        <v>64</v>
      </c>
      <c r="U836" s="451">
        <v>0</v>
      </c>
      <c r="V836" s="451">
        <v>0</v>
      </c>
      <c r="W836" s="182">
        <v>9</v>
      </c>
      <c r="X836" s="182">
        <v>1</v>
      </c>
      <c r="Y836" s="451">
        <v>0</v>
      </c>
      <c r="Z836" s="182">
        <v>8</v>
      </c>
      <c r="AB836" s="215">
        <v>2021</v>
      </c>
      <c r="AC836" s="452" t="s">
        <v>185</v>
      </c>
      <c r="AD836" s="452">
        <v>41.374474053295934</v>
      </c>
      <c r="AE836" s="452">
        <v>42.763157894736842</v>
      </c>
      <c r="AF836" s="452">
        <v>43.558282208588956</v>
      </c>
      <c r="AG836" s="452">
        <v>48.484848484848484</v>
      </c>
      <c r="AH836" s="452" t="s">
        <v>185</v>
      </c>
      <c r="AI836" s="452" t="s">
        <v>185</v>
      </c>
      <c r="AJ836" s="452">
        <v>32.142857142857146</v>
      </c>
      <c r="AK836" s="452">
        <v>25</v>
      </c>
      <c r="AL836" s="452" t="s">
        <v>185</v>
      </c>
      <c r="AM836" s="452">
        <v>38.095238095238095</v>
      </c>
    </row>
    <row r="837" spans="1:39" ht="29.25" customHeight="1" x14ac:dyDescent="0.25">
      <c r="A837" s="197" t="s">
        <v>420</v>
      </c>
      <c r="B837" s="215">
        <v>2005</v>
      </c>
      <c r="C837" s="366">
        <v>0</v>
      </c>
      <c r="D837" s="182">
        <v>5701</v>
      </c>
      <c r="E837" s="182">
        <v>1128</v>
      </c>
      <c r="F837" s="182">
        <v>924</v>
      </c>
      <c r="G837" s="182">
        <v>742</v>
      </c>
      <c r="H837" s="182">
        <v>44</v>
      </c>
      <c r="I837" s="182">
        <v>2</v>
      </c>
      <c r="J837" s="182">
        <v>628</v>
      </c>
      <c r="K837" s="182">
        <v>71</v>
      </c>
      <c r="L837" s="182">
        <v>30</v>
      </c>
      <c r="M837" s="182">
        <v>97</v>
      </c>
      <c r="N837" s="197" t="s">
        <v>420</v>
      </c>
      <c r="O837" s="215">
        <v>2005</v>
      </c>
      <c r="P837" s="366">
        <v>0</v>
      </c>
      <c r="Q837" s="182">
        <v>2784</v>
      </c>
      <c r="R837" s="182">
        <v>589</v>
      </c>
      <c r="S837" s="182">
        <v>471</v>
      </c>
      <c r="T837" s="182">
        <v>386</v>
      </c>
      <c r="U837" s="182">
        <v>14</v>
      </c>
      <c r="V837" s="182">
        <v>1</v>
      </c>
      <c r="W837" s="182">
        <v>179</v>
      </c>
      <c r="X837" s="182">
        <v>6</v>
      </c>
      <c r="Y837" s="182">
        <v>1</v>
      </c>
      <c r="Z837" s="182">
        <v>47</v>
      </c>
      <c r="AA837" s="197" t="s">
        <v>420</v>
      </c>
      <c r="AB837" s="215">
        <v>2005</v>
      </c>
      <c r="AC837" s="452" t="s">
        <v>185</v>
      </c>
      <c r="AD837" s="452">
        <v>48.833537975793725</v>
      </c>
      <c r="AE837" s="452">
        <v>52.216312056737593</v>
      </c>
      <c r="AF837" s="452">
        <v>50.97402597402597</v>
      </c>
      <c r="AG837" s="452">
        <v>52.021563342318053</v>
      </c>
      <c r="AH837" s="452">
        <v>31.818181818181817</v>
      </c>
      <c r="AI837" s="452">
        <v>50</v>
      </c>
      <c r="AJ837" s="452">
        <v>28.503184713375795</v>
      </c>
      <c r="AK837" s="452">
        <v>8.4507042253521121</v>
      </c>
      <c r="AL837" s="452">
        <v>3.3333333333333335</v>
      </c>
      <c r="AM837" s="452">
        <v>48.453608247422679</v>
      </c>
    </row>
    <row r="838" spans="1:39" ht="10.5" customHeight="1" x14ac:dyDescent="0.25">
      <c r="B838" s="215">
        <v>2010</v>
      </c>
      <c r="C838" s="679">
        <v>0</v>
      </c>
      <c r="D838" s="182">
        <v>7833</v>
      </c>
      <c r="E838" s="182">
        <v>1645</v>
      </c>
      <c r="F838" s="182">
        <v>888</v>
      </c>
      <c r="G838" s="182">
        <v>666</v>
      </c>
      <c r="H838" s="182">
        <v>36</v>
      </c>
      <c r="I838" s="182">
        <v>2</v>
      </c>
      <c r="J838" s="182">
        <v>720</v>
      </c>
      <c r="K838" s="182">
        <v>77</v>
      </c>
      <c r="L838" s="182">
        <v>39</v>
      </c>
      <c r="M838" s="182">
        <v>157</v>
      </c>
      <c r="O838" s="215">
        <v>2010</v>
      </c>
      <c r="P838" s="366">
        <v>0</v>
      </c>
      <c r="Q838" s="182">
        <v>3753</v>
      </c>
      <c r="R838" s="182">
        <v>853</v>
      </c>
      <c r="S838" s="182">
        <v>453</v>
      </c>
      <c r="T838" s="182">
        <v>362</v>
      </c>
      <c r="U838" s="182">
        <v>15</v>
      </c>
      <c r="V838" s="366">
        <v>0</v>
      </c>
      <c r="W838" s="182">
        <v>207</v>
      </c>
      <c r="X838" s="182">
        <v>15</v>
      </c>
      <c r="Y838" s="182">
        <v>4</v>
      </c>
      <c r="Z838" s="182">
        <v>72</v>
      </c>
      <c r="AB838" s="215">
        <v>2010</v>
      </c>
      <c r="AC838" s="452" t="s">
        <v>185</v>
      </c>
      <c r="AD838" s="452">
        <v>47.912677135197242</v>
      </c>
      <c r="AE838" s="452">
        <v>51.854103343465042</v>
      </c>
      <c r="AF838" s="452">
        <v>51.013513513513509</v>
      </c>
      <c r="AG838" s="452">
        <v>54.354354354354349</v>
      </c>
      <c r="AH838" s="452">
        <v>41.666666666666671</v>
      </c>
      <c r="AI838" s="452" t="s">
        <v>185</v>
      </c>
      <c r="AJ838" s="452">
        <v>28.749999999999996</v>
      </c>
      <c r="AK838" s="452">
        <v>19.480519480519483</v>
      </c>
      <c r="AL838" s="452">
        <v>10.256410256410255</v>
      </c>
      <c r="AM838" s="452">
        <v>45.859872611464972</v>
      </c>
    </row>
    <row r="839" spans="1:39" ht="10.5" customHeight="1" x14ac:dyDescent="0.25">
      <c r="B839" s="215">
        <v>2015</v>
      </c>
      <c r="C839" s="679">
        <v>0</v>
      </c>
      <c r="D839" s="182">
        <v>9341</v>
      </c>
      <c r="E839" s="182">
        <v>1535</v>
      </c>
      <c r="F839" s="182">
        <v>1817</v>
      </c>
      <c r="G839" s="182">
        <v>1190</v>
      </c>
      <c r="H839" s="182">
        <v>36</v>
      </c>
      <c r="I839" s="366">
        <v>0</v>
      </c>
      <c r="J839" s="182">
        <v>838</v>
      </c>
      <c r="K839" s="182">
        <v>94</v>
      </c>
      <c r="L839" s="182">
        <v>51</v>
      </c>
      <c r="M839" s="182">
        <v>236</v>
      </c>
      <c r="O839" s="215">
        <v>2015</v>
      </c>
      <c r="P839" s="366">
        <v>0</v>
      </c>
      <c r="Q839" s="182">
        <v>5024</v>
      </c>
      <c r="R839" s="182">
        <v>904</v>
      </c>
      <c r="S839" s="182">
        <v>942</v>
      </c>
      <c r="T839" s="182">
        <v>632</v>
      </c>
      <c r="U839" s="182">
        <v>15</v>
      </c>
      <c r="V839" s="366">
        <v>0</v>
      </c>
      <c r="W839" s="182">
        <v>350</v>
      </c>
      <c r="X839" s="182">
        <v>21</v>
      </c>
      <c r="Y839" s="182">
        <v>8</v>
      </c>
      <c r="Z839" s="182">
        <v>123</v>
      </c>
      <c r="AB839" s="215">
        <v>2015</v>
      </c>
      <c r="AC839" s="452" t="s">
        <v>185</v>
      </c>
      <c r="AD839" s="452">
        <v>53.784391392784499</v>
      </c>
      <c r="AE839" s="452">
        <v>58.892508143322473</v>
      </c>
      <c r="AF839" s="452">
        <v>51.843698403962577</v>
      </c>
      <c r="AG839" s="452">
        <v>53.109243697478995</v>
      </c>
      <c r="AH839" s="452">
        <v>41.666666666666671</v>
      </c>
      <c r="AI839" s="452" t="s">
        <v>185</v>
      </c>
      <c r="AJ839" s="452">
        <v>41.766109785202865</v>
      </c>
      <c r="AK839" s="452">
        <v>22.340425531914892</v>
      </c>
      <c r="AL839" s="452">
        <v>15.686274509803921</v>
      </c>
      <c r="AM839" s="452">
        <v>52.118644067796616</v>
      </c>
    </row>
    <row r="840" spans="1:39" ht="10.5" customHeight="1" x14ac:dyDescent="0.25">
      <c r="B840" s="215">
        <v>2020</v>
      </c>
      <c r="C840" s="366">
        <v>0</v>
      </c>
      <c r="D840" s="182">
        <v>14106</v>
      </c>
      <c r="E840" s="182">
        <v>2759</v>
      </c>
      <c r="F840" s="182">
        <v>2504</v>
      </c>
      <c r="G840" s="182">
        <v>1926</v>
      </c>
      <c r="H840" s="182">
        <v>12</v>
      </c>
      <c r="I840" s="182">
        <v>3</v>
      </c>
      <c r="J840" s="182">
        <v>931</v>
      </c>
      <c r="K840" s="182">
        <v>97</v>
      </c>
      <c r="L840" s="182">
        <v>51</v>
      </c>
      <c r="M840" s="182">
        <v>224</v>
      </c>
      <c r="O840" s="215">
        <v>2020</v>
      </c>
      <c r="P840" s="366">
        <v>0</v>
      </c>
      <c r="Q840" s="182">
        <v>6951</v>
      </c>
      <c r="R840" s="182">
        <v>1328</v>
      </c>
      <c r="S840" s="182">
        <v>1306</v>
      </c>
      <c r="T840" s="182">
        <v>995</v>
      </c>
      <c r="U840" s="182">
        <v>6</v>
      </c>
      <c r="V840" s="182">
        <v>2</v>
      </c>
      <c r="W840" s="182">
        <v>408</v>
      </c>
      <c r="X840" s="182">
        <v>23</v>
      </c>
      <c r="Y840" s="182">
        <v>9</v>
      </c>
      <c r="Z840" s="182">
        <v>122</v>
      </c>
      <c r="AB840" s="215">
        <v>2020</v>
      </c>
      <c r="AC840" s="452" t="s">
        <v>185</v>
      </c>
      <c r="AD840" s="452">
        <v>49.276903445342406</v>
      </c>
      <c r="AE840" s="452">
        <v>48.133381660021747</v>
      </c>
      <c r="AF840" s="452">
        <v>52.156549520766774</v>
      </c>
      <c r="AG840" s="452">
        <v>51.661474558670818</v>
      </c>
      <c r="AH840" s="452">
        <v>50</v>
      </c>
      <c r="AI840" s="452">
        <v>66.666666666666657</v>
      </c>
      <c r="AJ840" s="452">
        <v>43.82384532760473</v>
      </c>
      <c r="AK840" s="452">
        <v>23.711340206185564</v>
      </c>
      <c r="AL840" s="452">
        <v>17.647058823529413</v>
      </c>
      <c r="AM840" s="452">
        <v>54.464285714285708</v>
      </c>
    </row>
    <row r="841" spans="1:39" ht="10.5" customHeight="1" x14ac:dyDescent="0.2">
      <c r="B841" s="215">
        <v>2021</v>
      </c>
      <c r="C841" s="451">
        <v>0</v>
      </c>
      <c r="D841" s="182">
        <v>14168</v>
      </c>
      <c r="E841" s="182">
        <v>2377</v>
      </c>
      <c r="F841" s="182">
        <v>2670</v>
      </c>
      <c r="G841" s="182">
        <v>2092</v>
      </c>
      <c r="H841" s="451">
        <v>0</v>
      </c>
      <c r="I841" s="182">
        <v>1</v>
      </c>
      <c r="J841" s="182">
        <v>892</v>
      </c>
      <c r="K841" s="182">
        <v>98</v>
      </c>
      <c r="L841" s="182">
        <v>49</v>
      </c>
      <c r="M841" s="182">
        <v>241</v>
      </c>
      <c r="O841" s="215">
        <v>2021</v>
      </c>
      <c r="P841" s="451">
        <v>0</v>
      </c>
      <c r="Q841" s="182">
        <v>6888</v>
      </c>
      <c r="R841" s="182">
        <v>1160</v>
      </c>
      <c r="S841" s="182">
        <v>1377</v>
      </c>
      <c r="T841" s="182">
        <v>1050</v>
      </c>
      <c r="U841" s="451">
        <v>0</v>
      </c>
      <c r="V841" s="182">
        <v>1</v>
      </c>
      <c r="W841" s="182">
        <v>382</v>
      </c>
      <c r="X841" s="182">
        <v>23</v>
      </c>
      <c r="Y841" s="182">
        <v>8</v>
      </c>
      <c r="Z841" s="182">
        <v>132</v>
      </c>
      <c r="AB841" s="215">
        <v>2021</v>
      </c>
      <c r="AC841" s="452" t="s">
        <v>185</v>
      </c>
      <c r="AD841" s="452">
        <v>48.616600790513836</v>
      </c>
      <c r="AE841" s="452">
        <v>48.801009676062264</v>
      </c>
      <c r="AF841" s="452">
        <v>51.573033707865164</v>
      </c>
      <c r="AG841" s="452">
        <v>50.191204588910132</v>
      </c>
      <c r="AH841" s="452" t="s">
        <v>185</v>
      </c>
      <c r="AI841" s="452">
        <v>100</v>
      </c>
      <c r="AJ841" s="452">
        <v>42.825112107623319</v>
      </c>
      <c r="AK841" s="452">
        <v>23.469387755102041</v>
      </c>
      <c r="AL841" s="452">
        <v>16.326530612244898</v>
      </c>
      <c r="AM841" s="452">
        <v>54.77178423236515</v>
      </c>
    </row>
    <row r="842" spans="1:39" ht="29.25" customHeight="1" x14ac:dyDescent="0.25">
      <c r="A842" s="197" t="s">
        <v>421</v>
      </c>
      <c r="B842" s="215">
        <v>2005</v>
      </c>
      <c r="C842" s="366">
        <v>0</v>
      </c>
      <c r="D842" s="182">
        <v>3549</v>
      </c>
      <c r="E842" s="182">
        <v>631</v>
      </c>
      <c r="F842" s="182">
        <v>321</v>
      </c>
      <c r="G842" s="182">
        <v>241</v>
      </c>
      <c r="H842" s="182">
        <v>58</v>
      </c>
      <c r="I842" s="182">
        <v>1</v>
      </c>
      <c r="J842" s="182">
        <v>608</v>
      </c>
      <c r="K842" s="182">
        <v>91</v>
      </c>
      <c r="L842" s="182">
        <v>44</v>
      </c>
      <c r="M842" s="182">
        <v>393</v>
      </c>
      <c r="N842" s="197" t="s">
        <v>421</v>
      </c>
      <c r="O842" s="215">
        <v>2005</v>
      </c>
      <c r="P842" s="366">
        <v>0</v>
      </c>
      <c r="Q842" s="182">
        <v>1087</v>
      </c>
      <c r="R842" s="182">
        <v>224</v>
      </c>
      <c r="S842" s="182">
        <v>116</v>
      </c>
      <c r="T842" s="182">
        <v>97</v>
      </c>
      <c r="U842" s="182">
        <v>11</v>
      </c>
      <c r="V842" s="366">
        <v>0</v>
      </c>
      <c r="W842" s="182">
        <v>147</v>
      </c>
      <c r="X842" s="182">
        <v>6</v>
      </c>
      <c r="Y842" s="182">
        <v>2</v>
      </c>
      <c r="Z842" s="182">
        <v>105</v>
      </c>
      <c r="AA842" s="197" t="s">
        <v>421</v>
      </c>
      <c r="AB842" s="215">
        <v>2005</v>
      </c>
      <c r="AC842" s="452" t="s">
        <v>185</v>
      </c>
      <c r="AD842" s="452">
        <v>30.628346012961398</v>
      </c>
      <c r="AE842" s="452">
        <v>35.499207606973059</v>
      </c>
      <c r="AF842" s="452">
        <v>36.137071651090338</v>
      </c>
      <c r="AG842" s="452">
        <v>40.248962655601659</v>
      </c>
      <c r="AH842" s="452">
        <v>18.96551724137931</v>
      </c>
      <c r="AI842" s="452" t="s">
        <v>185</v>
      </c>
      <c r="AJ842" s="452">
        <v>24.177631578947366</v>
      </c>
      <c r="AK842" s="452">
        <v>6.593406593406594</v>
      </c>
      <c r="AL842" s="452">
        <v>4.5454545454545459</v>
      </c>
      <c r="AM842" s="452">
        <v>26.717557251908396</v>
      </c>
    </row>
    <row r="843" spans="1:39" ht="10.5" customHeight="1" x14ac:dyDescent="0.25">
      <c r="B843" s="215">
        <v>2010</v>
      </c>
      <c r="C843" s="679">
        <v>0</v>
      </c>
      <c r="D843" s="182">
        <v>3883</v>
      </c>
      <c r="E843" s="182">
        <v>836</v>
      </c>
      <c r="F843" s="182">
        <v>460</v>
      </c>
      <c r="G843" s="182">
        <v>271</v>
      </c>
      <c r="H843" s="182">
        <v>78</v>
      </c>
      <c r="I843" s="182">
        <v>4</v>
      </c>
      <c r="J843" s="182">
        <v>742</v>
      </c>
      <c r="K843" s="182">
        <v>86</v>
      </c>
      <c r="L843" s="182">
        <v>52</v>
      </c>
      <c r="M843" s="182">
        <v>528</v>
      </c>
      <c r="O843" s="215">
        <v>2010</v>
      </c>
      <c r="P843" s="366">
        <v>0</v>
      </c>
      <c r="Q843" s="182">
        <v>1297</v>
      </c>
      <c r="R843" s="182">
        <v>271</v>
      </c>
      <c r="S843" s="182">
        <v>113</v>
      </c>
      <c r="T843" s="182">
        <v>77</v>
      </c>
      <c r="U843" s="182">
        <v>17</v>
      </c>
      <c r="V843" s="182">
        <v>1</v>
      </c>
      <c r="W843" s="182">
        <v>197</v>
      </c>
      <c r="X843" s="182">
        <v>8</v>
      </c>
      <c r="Y843" s="182">
        <v>4</v>
      </c>
      <c r="Z843" s="182">
        <v>158</v>
      </c>
      <c r="AB843" s="215">
        <v>2010</v>
      </c>
      <c r="AC843" s="452" t="s">
        <v>185</v>
      </c>
      <c r="AD843" s="452">
        <v>33.402008756116402</v>
      </c>
      <c r="AE843" s="452">
        <v>32.41626794258373</v>
      </c>
      <c r="AF843" s="452">
        <v>24.565217391304348</v>
      </c>
      <c r="AG843" s="452">
        <v>28.413284132841326</v>
      </c>
      <c r="AH843" s="452">
        <v>21.794871794871796</v>
      </c>
      <c r="AI843" s="452">
        <v>25</v>
      </c>
      <c r="AJ843" s="452">
        <v>26.549865229110516</v>
      </c>
      <c r="AK843" s="452">
        <v>9.3023255813953494</v>
      </c>
      <c r="AL843" s="452">
        <v>7.6923076923076925</v>
      </c>
      <c r="AM843" s="452">
        <v>29.924242424242426</v>
      </c>
    </row>
    <row r="844" spans="1:39" ht="10.5" customHeight="1" x14ac:dyDescent="0.25">
      <c r="B844" s="215">
        <v>2015</v>
      </c>
      <c r="C844" s="679">
        <v>0</v>
      </c>
      <c r="D844" s="182">
        <v>2163</v>
      </c>
      <c r="E844" s="182">
        <v>396</v>
      </c>
      <c r="F844" s="182">
        <v>454</v>
      </c>
      <c r="G844" s="182">
        <v>241</v>
      </c>
      <c r="H844" s="182">
        <v>101</v>
      </c>
      <c r="I844" s="182">
        <v>1</v>
      </c>
      <c r="J844" s="182">
        <v>524</v>
      </c>
      <c r="K844" s="182">
        <v>63</v>
      </c>
      <c r="L844" s="182">
        <v>45</v>
      </c>
      <c r="M844" s="182">
        <v>365</v>
      </c>
      <c r="O844" s="215">
        <v>2015</v>
      </c>
      <c r="P844" s="366">
        <v>0</v>
      </c>
      <c r="Q844" s="182">
        <v>1023</v>
      </c>
      <c r="R844" s="182">
        <v>213</v>
      </c>
      <c r="S844" s="182">
        <v>218</v>
      </c>
      <c r="T844" s="182">
        <v>127</v>
      </c>
      <c r="U844" s="182">
        <v>35</v>
      </c>
      <c r="V844" s="366">
        <v>0</v>
      </c>
      <c r="W844" s="182">
        <v>161</v>
      </c>
      <c r="X844" s="182">
        <v>8</v>
      </c>
      <c r="Y844" s="182">
        <v>7</v>
      </c>
      <c r="Z844" s="182">
        <v>116</v>
      </c>
      <c r="AB844" s="215">
        <v>2015</v>
      </c>
      <c r="AC844" s="452" t="s">
        <v>185</v>
      </c>
      <c r="AD844" s="452">
        <v>47.295423023578365</v>
      </c>
      <c r="AE844" s="452">
        <v>53.787878787878782</v>
      </c>
      <c r="AF844" s="452">
        <v>48.017621145374449</v>
      </c>
      <c r="AG844" s="452">
        <v>52.697095435684652</v>
      </c>
      <c r="AH844" s="452">
        <v>34.653465346534652</v>
      </c>
      <c r="AI844" s="452" t="s">
        <v>185</v>
      </c>
      <c r="AJ844" s="452">
        <v>30.725190839694655</v>
      </c>
      <c r="AK844" s="452">
        <v>12.698412698412698</v>
      </c>
      <c r="AL844" s="452">
        <v>15.555555555555555</v>
      </c>
      <c r="AM844" s="452">
        <v>31.780821917808222</v>
      </c>
    </row>
    <row r="845" spans="1:39" ht="10.5" customHeight="1" x14ac:dyDescent="0.25">
      <c r="B845" s="215">
        <v>2020</v>
      </c>
      <c r="C845" s="366">
        <v>0</v>
      </c>
      <c r="D845" s="182">
        <v>1898</v>
      </c>
      <c r="E845" s="182">
        <v>444</v>
      </c>
      <c r="F845" s="182">
        <v>324</v>
      </c>
      <c r="G845" s="182">
        <v>155</v>
      </c>
      <c r="H845" s="182">
        <v>92</v>
      </c>
      <c r="I845" s="182">
        <v>4</v>
      </c>
      <c r="J845" s="182">
        <v>500</v>
      </c>
      <c r="K845" s="182">
        <v>69</v>
      </c>
      <c r="L845" s="182">
        <v>47</v>
      </c>
      <c r="M845" s="182">
        <v>324</v>
      </c>
      <c r="O845" s="215">
        <v>2020</v>
      </c>
      <c r="P845" s="366">
        <v>0</v>
      </c>
      <c r="Q845" s="182">
        <v>952</v>
      </c>
      <c r="R845" s="182">
        <v>249</v>
      </c>
      <c r="S845" s="182">
        <v>158</v>
      </c>
      <c r="T845" s="182">
        <v>88</v>
      </c>
      <c r="U845" s="182">
        <v>33</v>
      </c>
      <c r="V845" s="182">
        <v>1</v>
      </c>
      <c r="W845" s="182">
        <v>174</v>
      </c>
      <c r="X845" s="182">
        <v>14</v>
      </c>
      <c r="Y845" s="182">
        <v>8</v>
      </c>
      <c r="Z845" s="182">
        <v>129</v>
      </c>
      <c r="AB845" s="215">
        <v>2020</v>
      </c>
      <c r="AC845" s="452" t="s">
        <v>185</v>
      </c>
      <c r="AD845" s="452">
        <v>50.158061116965222</v>
      </c>
      <c r="AE845" s="452">
        <v>56.081081081081088</v>
      </c>
      <c r="AF845" s="452">
        <v>48.76543209876543</v>
      </c>
      <c r="AG845" s="452">
        <v>56.774193548387096</v>
      </c>
      <c r="AH845" s="452">
        <v>35.869565217391305</v>
      </c>
      <c r="AI845" s="452">
        <v>25</v>
      </c>
      <c r="AJ845" s="452">
        <v>34.799999999999997</v>
      </c>
      <c r="AK845" s="452">
        <v>20.289855072463769</v>
      </c>
      <c r="AL845" s="452">
        <v>17.021276595744681</v>
      </c>
      <c r="AM845" s="452">
        <v>39.814814814814817</v>
      </c>
    </row>
    <row r="846" spans="1:39" ht="10.5" customHeight="1" x14ac:dyDescent="0.2">
      <c r="B846" s="215">
        <v>2021</v>
      </c>
      <c r="C846" s="451">
        <v>0</v>
      </c>
      <c r="D846" s="182">
        <v>1978</v>
      </c>
      <c r="E846" s="182">
        <v>392</v>
      </c>
      <c r="F846" s="182">
        <v>314</v>
      </c>
      <c r="G846" s="182">
        <v>168</v>
      </c>
      <c r="H846" s="182">
        <v>47</v>
      </c>
      <c r="I846" s="182">
        <v>2</v>
      </c>
      <c r="J846" s="182">
        <v>496</v>
      </c>
      <c r="K846" s="182">
        <v>70</v>
      </c>
      <c r="L846" s="182">
        <v>46</v>
      </c>
      <c r="M846" s="182">
        <v>333</v>
      </c>
      <c r="O846" s="215">
        <v>2021</v>
      </c>
      <c r="P846" s="451">
        <v>0</v>
      </c>
      <c r="Q846" s="182">
        <v>1001</v>
      </c>
      <c r="R846" s="182">
        <v>219</v>
      </c>
      <c r="S846" s="182">
        <v>175</v>
      </c>
      <c r="T846" s="182">
        <v>105</v>
      </c>
      <c r="U846" s="182">
        <v>18</v>
      </c>
      <c r="V846" s="182">
        <v>2</v>
      </c>
      <c r="W846" s="182">
        <v>173</v>
      </c>
      <c r="X846" s="182">
        <v>16</v>
      </c>
      <c r="Y846" s="182">
        <v>9</v>
      </c>
      <c r="Z846" s="182">
        <v>126</v>
      </c>
      <c r="AB846" s="215">
        <v>2021</v>
      </c>
      <c r="AC846" s="452" t="s">
        <v>185</v>
      </c>
      <c r="AD846" s="452">
        <v>50.606673407482305</v>
      </c>
      <c r="AE846" s="452">
        <v>55.867346938775512</v>
      </c>
      <c r="AF846" s="452">
        <v>55.732484076433117</v>
      </c>
      <c r="AG846" s="452">
        <v>62.5</v>
      </c>
      <c r="AH846" s="452">
        <v>38.297872340425535</v>
      </c>
      <c r="AI846" s="452">
        <v>100</v>
      </c>
      <c r="AJ846" s="452">
        <v>34.87903225806452</v>
      </c>
      <c r="AK846" s="452">
        <v>22.857142857142858</v>
      </c>
      <c r="AL846" s="452">
        <v>19.565217391304348</v>
      </c>
      <c r="AM846" s="452">
        <v>37.837837837837839</v>
      </c>
    </row>
    <row r="847" spans="1:39" ht="29.25" customHeight="1" x14ac:dyDescent="0.25">
      <c r="A847" s="197" t="s">
        <v>422</v>
      </c>
      <c r="B847" s="215">
        <v>2005</v>
      </c>
      <c r="C847" s="366">
        <v>0</v>
      </c>
      <c r="D847" s="182">
        <v>1853</v>
      </c>
      <c r="E847" s="182">
        <v>294</v>
      </c>
      <c r="F847" s="182">
        <v>319</v>
      </c>
      <c r="G847" s="182">
        <v>172</v>
      </c>
      <c r="H847" s="182">
        <v>147</v>
      </c>
      <c r="I847" s="182">
        <v>7</v>
      </c>
      <c r="J847" s="182">
        <v>1449</v>
      </c>
      <c r="K847" s="182">
        <v>66</v>
      </c>
      <c r="L847" s="182">
        <v>35</v>
      </c>
      <c r="M847" s="182">
        <v>797</v>
      </c>
      <c r="N847" s="197" t="s">
        <v>422</v>
      </c>
      <c r="O847" s="215">
        <v>2005</v>
      </c>
      <c r="P847" s="366">
        <v>0</v>
      </c>
      <c r="Q847" s="182">
        <v>1087</v>
      </c>
      <c r="R847" s="182">
        <v>201</v>
      </c>
      <c r="S847" s="182">
        <v>174</v>
      </c>
      <c r="T847" s="182">
        <v>94</v>
      </c>
      <c r="U847" s="182">
        <v>80</v>
      </c>
      <c r="V847" s="182">
        <v>2</v>
      </c>
      <c r="W847" s="182">
        <v>533</v>
      </c>
      <c r="X847" s="182">
        <v>2</v>
      </c>
      <c r="Y847" s="182">
        <v>1</v>
      </c>
      <c r="Z847" s="182">
        <v>331</v>
      </c>
      <c r="AA847" s="197" t="s">
        <v>422</v>
      </c>
      <c r="AB847" s="215">
        <v>2005</v>
      </c>
      <c r="AC847" s="452" t="s">
        <v>185</v>
      </c>
      <c r="AD847" s="452">
        <v>58.661629789530487</v>
      </c>
      <c r="AE847" s="452">
        <v>68.367346938775512</v>
      </c>
      <c r="AF847" s="452">
        <v>54.54545454545454</v>
      </c>
      <c r="AG847" s="452">
        <v>54.651162790697668</v>
      </c>
      <c r="AH847" s="452">
        <v>54.421768707482997</v>
      </c>
      <c r="AI847" s="452">
        <v>28.571428571428569</v>
      </c>
      <c r="AJ847" s="452">
        <v>36.783988957902004</v>
      </c>
      <c r="AK847" s="452">
        <v>3.0303030303030303</v>
      </c>
      <c r="AL847" s="452">
        <v>2.8571428571428572</v>
      </c>
      <c r="AM847" s="452">
        <v>41.530740276035132</v>
      </c>
    </row>
    <row r="848" spans="1:39" ht="10.5" customHeight="1" x14ac:dyDescent="0.25">
      <c r="B848" s="215">
        <v>2010</v>
      </c>
      <c r="C848" s="679">
        <v>0</v>
      </c>
      <c r="D848" s="182">
        <v>4217</v>
      </c>
      <c r="E848" s="182">
        <v>1294</v>
      </c>
      <c r="F848" s="182">
        <v>721</v>
      </c>
      <c r="G848" s="182">
        <v>618</v>
      </c>
      <c r="H848" s="182">
        <v>103</v>
      </c>
      <c r="I848" s="182">
        <v>13</v>
      </c>
      <c r="J848" s="182">
        <v>1520</v>
      </c>
      <c r="K848" s="182">
        <v>92</v>
      </c>
      <c r="L848" s="182">
        <v>48</v>
      </c>
      <c r="M848" s="182">
        <v>976</v>
      </c>
      <c r="O848" s="215">
        <v>2010</v>
      </c>
      <c r="P848" s="366">
        <v>0</v>
      </c>
      <c r="Q848" s="182">
        <v>2466</v>
      </c>
      <c r="R848" s="182">
        <v>742</v>
      </c>
      <c r="S848" s="182">
        <v>389</v>
      </c>
      <c r="T848" s="182">
        <v>342</v>
      </c>
      <c r="U848" s="182">
        <v>47</v>
      </c>
      <c r="V848" s="182">
        <v>4</v>
      </c>
      <c r="W848" s="182">
        <v>622</v>
      </c>
      <c r="X848" s="182">
        <v>11</v>
      </c>
      <c r="Y848" s="182">
        <v>4</v>
      </c>
      <c r="Z848" s="182">
        <v>458</v>
      </c>
      <c r="AB848" s="215">
        <v>2010</v>
      </c>
      <c r="AC848" s="452" t="s">
        <v>185</v>
      </c>
      <c r="AD848" s="452">
        <v>58.477590704292147</v>
      </c>
      <c r="AE848" s="452">
        <v>57.341576506955185</v>
      </c>
      <c r="AF848" s="452">
        <v>53.952843273231622</v>
      </c>
      <c r="AG848" s="452">
        <v>55.339805825242713</v>
      </c>
      <c r="AH848" s="452">
        <v>45.631067961165051</v>
      </c>
      <c r="AI848" s="452">
        <v>30.76923076923077</v>
      </c>
      <c r="AJ848" s="452">
        <v>40.921052631578945</v>
      </c>
      <c r="AK848" s="452">
        <v>11.956521739130435</v>
      </c>
      <c r="AL848" s="452">
        <v>8.3333333333333321</v>
      </c>
      <c r="AM848" s="452">
        <v>46.92622950819672</v>
      </c>
    </row>
    <row r="849" spans="1:39" ht="10.5" customHeight="1" x14ac:dyDescent="0.25">
      <c r="B849" s="215">
        <v>2015</v>
      </c>
      <c r="C849" s="679">
        <v>0</v>
      </c>
      <c r="D849" s="182">
        <v>8575</v>
      </c>
      <c r="E849" s="182">
        <v>1865</v>
      </c>
      <c r="F849" s="182">
        <v>1467</v>
      </c>
      <c r="G849" s="182">
        <v>1200</v>
      </c>
      <c r="H849" s="182">
        <v>149</v>
      </c>
      <c r="I849" s="182">
        <v>12</v>
      </c>
      <c r="J849" s="182">
        <v>1479</v>
      </c>
      <c r="K849" s="182">
        <v>102</v>
      </c>
      <c r="L849" s="182">
        <v>53</v>
      </c>
      <c r="M849" s="182">
        <v>1202</v>
      </c>
      <c r="O849" s="215">
        <v>2015</v>
      </c>
      <c r="P849" s="366">
        <v>0</v>
      </c>
      <c r="Q849" s="182">
        <v>4626</v>
      </c>
      <c r="R849" s="182">
        <v>1038</v>
      </c>
      <c r="S849" s="182">
        <v>784</v>
      </c>
      <c r="T849" s="182">
        <v>635</v>
      </c>
      <c r="U849" s="182">
        <v>82</v>
      </c>
      <c r="V849" s="182">
        <v>3</v>
      </c>
      <c r="W849" s="182">
        <v>679</v>
      </c>
      <c r="X849" s="182">
        <v>15</v>
      </c>
      <c r="Y849" s="182">
        <v>4</v>
      </c>
      <c r="Z849" s="182">
        <v>595</v>
      </c>
      <c r="AB849" s="215">
        <v>2015</v>
      </c>
      <c r="AC849" s="452" t="s">
        <v>185</v>
      </c>
      <c r="AD849" s="452">
        <v>53.947521865889215</v>
      </c>
      <c r="AE849" s="452">
        <v>55.656836461126005</v>
      </c>
      <c r="AF849" s="452">
        <v>53.442399454669399</v>
      </c>
      <c r="AG849" s="452">
        <v>52.916666666666664</v>
      </c>
      <c r="AH849" s="452">
        <v>55.033557046979865</v>
      </c>
      <c r="AI849" s="452">
        <v>25</v>
      </c>
      <c r="AJ849" s="452">
        <v>45.909398242055445</v>
      </c>
      <c r="AK849" s="452">
        <v>14.705882352941178</v>
      </c>
      <c r="AL849" s="452">
        <v>7.5471698113207548</v>
      </c>
      <c r="AM849" s="452">
        <v>49.500831946755412</v>
      </c>
    </row>
    <row r="850" spans="1:39" ht="10.5" customHeight="1" x14ac:dyDescent="0.25">
      <c r="B850" s="215">
        <v>2020</v>
      </c>
      <c r="C850" s="366">
        <v>0</v>
      </c>
      <c r="D850" s="182">
        <v>5332</v>
      </c>
      <c r="E850" s="182">
        <v>807</v>
      </c>
      <c r="F850" s="182">
        <v>1407</v>
      </c>
      <c r="G850" s="182">
        <v>1111</v>
      </c>
      <c r="H850" s="366">
        <v>0</v>
      </c>
      <c r="I850" s="182">
        <v>11</v>
      </c>
      <c r="J850" s="182">
        <v>1587</v>
      </c>
      <c r="K850" s="182">
        <v>123</v>
      </c>
      <c r="L850" s="182">
        <v>54</v>
      </c>
      <c r="M850" s="182">
        <v>1276</v>
      </c>
      <c r="O850" s="215">
        <v>2020</v>
      </c>
      <c r="P850" s="366">
        <v>0</v>
      </c>
      <c r="Q850" s="182">
        <v>3361</v>
      </c>
      <c r="R850" s="182">
        <v>509</v>
      </c>
      <c r="S850" s="182">
        <v>849</v>
      </c>
      <c r="T850" s="182">
        <v>673</v>
      </c>
      <c r="U850" s="366">
        <v>0</v>
      </c>
      <c r="V850" s="182">
        <v>2</v>
      </c>
      <c r="W850" s="182">
        <v>736</v>
      </c>
      <c r="X850" s="182">
        <v>24</v>
      </c>
      <c r="Y850" s="182">
        <v>6</v>
      </c>
      <c r="Z850" s="182">
        <v>631</v>
      </c>
      <c r="AB850" s="215">
        <v>2020</v>
      </c>
      <c r="AC850" s="452" t="s">
        <v>185</v>
      </c>
      <c r="AD850" s="452">
        <v>63.034508627156796</v>
      </c>
      <c r="AE850" s="452">
        <v>63.073110285006194</v>
      </c>
      <c r="AF850" s="452">
        <v>60.341151385927503</v>
      </c>
      <c r="AG850" s="452">
        <v>60.576057605760582</v>
      </c>
      <c r="AH850" s="452" t="s">
        <v>185</v>
      </c>
      <c r="AI850" s="452">
        <v>18.181818181818183</v>
      </c>
      <c r="AJ850" s="452">
        <v>46.376811594202898</v>
      </c>
      <c r="AK850" s="452">
        <v>19.512195121951219</v>
      </c>
      <c r="AL850" s="452">
        <v>11.111111111111111</v>
      </c>
      <c r="AM850" s="452">
        <v>49.451410658307211</v>
      </c>
    </row>
    <row r="851" spans="1:39" ht="10.5" customHeight="1" x14ac:dyDescent="0.2">
      <c r="B851" s="215">
        <v>2021</v>
      </c>
      <c r="C851" s="451">
        <v>0</v>
      </c>
      <c r="D851" s="182">
        <v>5410</v>
      </c>
      <c r="E851" s="182">
        <v>683</v>
      </c>
      <c r="F851" s="182">
        <v>1352</v>
      </c>
      <c r="G851" s="182">
        <v>768</v>
      </c>
      <c r="H851" s="182">
        <v>90</v>
      </c>
      <c r="I851" s="182">
        <v>20</v>
      </c>
      <c r="J851" s="182">
        <v>773</v>
      </c>
      <c r="K851" s="182">
        <v>123</v>
      </c>
      <c r="L851" s="182">
        <v>54</v>
      </c>
      <c r="M851" s="182">
        <v>448</v>
      </c>
      <c r="O851" s="215">
        <v>2021</v>
      </c>
      <c r="P851" s="451">
        <v>0</v>
      </c>
      <c r="Q851" s="182">
        <v>3434</v>
      </c>
      <c r="R851" s="182">
        <v>474</v>
      </c>
      <c r="S851" s="182">
        <v>838</v>
      </c>
      <c r="T851" s="182">
        <v>503</v>
      </c>
      <c r="U851" s="182">
        <v>50</v>
      </c>
      <c r="V851" s="182">
        <v>3</v>
      </c>
      <c r="W851" s="182">
        <v>375</v>
      </c>
      <c r="X851" s="182">
        <v>26</v>
      </c>
      <c r="Y851" s="182">
        <v>6</v>
      </c>
      <c r="Z851" s="182">
        <v>252</v>
      </c>
      <c r="AB851" s="215">
        <v>2021</v>
      </c>
      <c r="AC851" s="452" t="s">
        <v>185</v>
      </c>
      <c r="AD851" s="452">
        <v>63.47504621072089</v>
      </c>
      <c r="AE851" s="452">
        <v>69.399707174231324</v>
      </c>
      <c r="AF851" s="452">
        <v>61.982248520710058</v>
      </c>
      <c r="AG851" s="452">
        <v>65.494791666666657</v>
      </c>
      <c r="AH851" s="452">
        <v>55.555555555555557</v>
      </c>
      <c r="AI851" s="452">
        <v>15</v>
      </c>
      <c r="AJ851" s="452">
        <v>48.512289780077623</v>
      </c>
      <c r="AK851" s="452">
        <v>21.138211382113823</v>
      </c>
      <c r="AL851" s="452">
        <v>11.111111111111111</v>
      </c>
      <c r="AM851" s="452">
        <v>56.25</v>
      </c>
    </row>
    <row r="852" spans="1:39" ht="29.25" customHeight="1" x14ac:dyDescent="0.2">
      <c r="A852" s="197" t="s">
        <v>1025</v>
      </c>
      <c r="B852" s="215">
        <v>2005</v>
      </c>
      <c r="C852" s="451">
        <v>0</v>
      </c>
      <c r="D852" s="451">
        <v>0</v>
      </c>
      <c r="E852" s="451">
        <v>0</v>
      </c>
      <c r="F852" s="451">
        <v>0</v>
      </c>
      <c r="G852" s="451">
        <v>0</v>
      </c>
      <c r="H852" s="451">
        <v>0</v>
      </c>
      <c r="I852" s="451">
        <v>0</v>
      </c>
      <c r="J852" s="451">
        <v>0</v>
      </c>
      <c r="K852" s="451">
        <v>0</v>
      </c>
      <c r="L852" s="451">
        <v>0</v>
      </c>
      <c r="M852" s="451">
        <v>0</v>
      </c>
      <c r="N852" s="197" t="s">
        <v>1025</v>
      </c>
      <c r="O852" s="215">
        <v>2005</v>
      </c>
      <c r="P852" s="451">
        <v>0</v>
      </c>
      <c r="Q852" s="451">
        <v>0</v>
      </c>
      <c r="R852" s="451">
        <v>0</v>
      </c>
      <c r="S852" s="451">
        <v>0</v>
      </c>
      <c r="T852" s="451">
        <v>0</v>
      </c>
      <c r="U852" s="451">
        <v>0</v>
      </c>
      <c r="V852" s="451">
        <v>0</v>
      </c>
      <c r="W852" s="451">
        <v>0</v>
      </c>
      <c r="X852" s="451">
        <v>0</v>
      </c>
      <c r="Y852" s="451">
        <v>0</v>
      </c>
      <c r="Z852" s="451">
        <v>0</v>
      </c>
      <c r="AA852" s="197" t="s">
        <v>1025</v>
      </c>
      <c r="AB852" s="215">
        <v>2005</v>
      </c>
      <c r="AC852" s="452" t="s">
        <v>185</v>
      </c>
      <c r="AD852" s="452" t="s">
        <v>185</v>
      </c>
      <c r="AE852" s="452" t="s">
        <v>185</v>
      </c>
      <c r="AF852" s="452" t="s">
        <v>185</v>
      </c>
      <c r="AG852" s="452" t="s">
        <v>185</v>
      </c>
      <c r="AH852" s="452" t="s">
        <v>185</v>
      </c>
      <c r="AI852" s="452" t="s">
        <v>185</v>
      </c>
      <c r="AJ852" s="452" t="s">
        <v>185</v>
      </c>
      <c r="AK852" s="452" t="s">
        <v>185</v>
      </c>
      <c r="AL852" s="452" t="s">
        <v>185</v>
      </c>
      <c r="AM852" s="452" t="s">
        <v>185</v>
      </c>
    </row>
    <row r="853" spans="1:39" ht="10.5" customHeight="1" x14ac:dyDescent="0.2">
      <c r="B853" s="215">
        <v>2010</v>
      </c>
      <c r="C853" s="177">
        <v>0</v>
      </c>
      <c r="D853" s="177">
        <v>0</v>
      </c>
      <c r="E853" s="177">
        <v>0</v>
      </c>
      <c r="F853" s="177">
        <v>0</v>
      </c>
      <c r="G853" s="177">
        <v>0</v>
      </c>
      <c r="H853" s="177">
        <v>0</v>
      </c>
      <c r="I853" s="177">
        <v>0</v>
      </c>
      <c r="J853" s="177">
        <v>0</v>
      </c>
      <c r="K853" s="177">
        <v>0</v>
      </c>
      <c r="L853" s="177">
        <v>0</v>
      </c>
      <c r="M853" s="177">
        <v>0</v>
      </c>
      <c r="O853" s="215">
        <v>2010</v>
      </c>
      <c r="P853" s="177">
        <v>0</v>
      </c>
      <c r="Q853" s="177">
        <v>0</v>
      </c>
      <c r="R853" s="177">
        <v>0</v>
      </c>
      <c r="S853" s="177">
        <v>0</v>
      </c>
      <c r="T853" s="177">
        <v>0</v>
      </c>
      <c r="U853" s="177">
        <v>0</v>
      </c>
      <c r="V853" s="177">
        <v>0</v>
      </c>
      <c r="W853" s="177">
        <v>0</v>
      </c>
      <c r="X853" s="177">
        <v>0</v>
      </c>
      <c r="Y853" s="177">
        <v>0</v>
      </c>
      <c r="Z853" s="177">
        <v>0</v>
      </c>
      <c r="AB853" s="215">
        <v>2010</v>
      </c>
      <c r="AC853" s="452" t="s">
        <v>185</v>
      </c>
      <c r="AD853" s="452" t="s">
        <v>185</v>
      </c>
      <c r="AE853" s="452" t="s">
        <v>185</v>
      </c>
      <c r="AF853" s="452" t="s">
        <v>185</v>
      </c>
      <c r="AG853" s="452" t="s">
        <v>185</v>
      </c>
      <c r="AH853" s="452" t="s">
        <v>185</v>
      </c>
      <c r="AI853" s="452" t="s">
        <v>185</v>
      </c>
      <c r="AJ853" s="452" t="s">
        <v>185</v>
      </c>
      <c r="AK853" s="452" t="s">
        <v>185</v>
      </c>
      <c r="AL853" s="452" t="s">
        <v>185</v>
      </c>
      <c r="AM853" s="452" t="s">
        <v>185</v>
      </c>
    </row>
    <row r="854" spans="1:39" ht="10.5" customHeight="1" x14ac:dyDescent="0.2">
      <c r="B854" s="215">
        <v>2015</v>
      </c>
      <c r="C854" s="177">
        <v>0</v>
      </c>
      <c r="D854" s="177">
        <v>0</v>
      </c>
      <c r="E854" s="177">
        <v>0</v>
      </c>
      <c r="F854" s="177">
        <v>0</v>
      </c>
      <c r="G854" s="177">
        <v>0</v>
      </c>
      <c r="H854" s="177">
        <v>0</v>
      </c>
      <c r="I854" s="177">
        <v>0</v>
      </c>
      <c r="J854" s="177">
        <v>0</v>
      </c>
      <c r="K854" s="177">
        <v>0</v>
      </c>
      <c r="L854" s="177">
        <v>0</v>
      </c>
      <c r="M854" s="177">
        <v>0</v>
      </c>
      <c r="O854" s="215">
        <v>2015</v>
      </c>
      <c r="P854" s="177">
        <v>0</v>
      </c>
      <c r="Q854" s="177">
        <v>0</v>
      </c>
      <c r="R854" s="177">
        <v>0</v>
      </c>
      <c r="S854" s="177">
        <v>0</v>
      </c>
      <c r="T854" s="177">
        <v>0</v>
      </c>
      <c r="U854" s="177">
        <v>0</v>
      </c>
      <c r="V854" s="177">
        <v>0</v>
      </c>
      <c r="W854" s="177">
        <v>0</v>
      </c>
      <c r="X854" s="177">
        <v>0</v>
      </c>
      <c r="Y854" s="177">
        <v>0</v>
      </c>
      <c r="Z854" s="177">
        <v>0</v>
      </c>
      <c r="AB854" s="215">
        <v>2015</v>
      </c>
      <c r="AC854" s="452" t="s">
        <v>185</v>
      </c>
      <c r="AD854" s="452" t="s">
        <v>185</v>
      </c>
      <c r="AE854" s="452" t="s">
        <v>185</v>
      </c>
      <c r="AF854" s="452" t="s">
        <v>185</v>
      </c>
      <c r="AG854" s="452" t="s">
        <v>185</v>
      </c>
      <c r="AH854" s="452" t="s">
        <v>185</v>
      </c>
      <c r="AI854" s="452" t="s">
        <v>185</v>
      </c>
      <c r="AJ854" s="452" t="s">
        <v>185</v>
      </c>
      <c r="AK854" s="452" t="s">
        <v>185</v>
      </c>
      <c r="AL854" s="452" t="s">
        <v>185</v>
      </c>
      <c r="AM854" s="452" t="s">
        <v>185</v>
      </c>
    </row>
    <row r="855" spans="1:39" ht="10.5" customHeight="1" x14ac:dyDescent="0.25">
      <c r="B855" s="215">
        <v>2020</v>
      </c>
      <c r="C855" s="366">
        <v>0</v>
      </c>
      <c r="D855" s="182">
        <v>184</v>
      </c>
      <c r="E855" s="182">
        <v>47</v>
      </c>
      <c r="F855" s="182">
        <v>32</v>
      </c>
      <c r="G855" s="182">
        <v>32</v>
      </c>
      <c r="H855" s="366">
        <v>0</v>
      </c>
      <c r="I855" s="366">
        <v>0</v>
      </c>
      <c r="J855" s="366">
        <v>0</v>
      </c>
      <c r="K855" s="366">
        <v>0</v>
      </c>
      <c r="L855" s="366">
        <v>0</v>
      </c>
      <c r="M855" s="366">
        <v>0</v>
      </c>
      <c r="O855" s="215">
        <v>2020</v>
      </c>
      <c r="P855" s="366">
        <v>0</v>
      </c>
      <c r="Q855" s="182">
        <v>138</v>
      </c>
      <c r="R855" s="182">
        <v>33</v>
      </c>
      <c r="S855" s="182">
        <v>24</v>
      </c>
      <c r="T855" s="182">
        <v>24</v>
      </c>
      <c r="U855" s="366">
        <v>0</v>
      </c>
      <c r="V855" s="366">
        <v>0</v>
      </c>
      <c r="W855" s="366">
        <v>0</v>
      </c>
      <c r="X855" s="366">
        <v>0</v>
      </c>
      <c r="Y855" s="366">
        <v>0</v>
      </c>
      <c r="Z855" s="366">
        <v>0</v>
      </c>
      <c r="AB855" s="215">
        <v>2020</v>
      </c>
      <c r="AC855" s="452" t="s">
        <v>185</v>
      </c>
      <c r="AD855" s="452">
        <v>75</v>
      </c>
      <c r="AE855" s="452">
        <v>70.212765957446805</v>
      </c>
      <c r="AF855" s="452">
        <v>75</v>
      </c>
      <c r="AG855" s="452">
        <v>75</v>
      </c>
      <c r="AH855" s="452" t="s">
        <v>185</v>
      </c>
      <c r="AI855" s="452" t="s">
        <v>185</v>
      </c>
      <c r="AJ855" s="452" t="s">
        <v>185</v>
      </c>
      <c r="AK855" s="452" t="s">
        <v>185</v>
      </c>
      <c r="AL855" s="452" t="s">
        <v>185</v>
      </c>
      <c r="AM855" s="452" t="s">
        <v>185</v>
      </c>
    </row>
    <row r="856" spans="1:39" ht="10.5" customHeight="1" x14ac:dyDescent="0.2">
      <c r="B856" s="215">
        <v>2021</v>
      </c>
      <c r="C856" s="451">
        <v>0</v>
      </c>
      <c r="D856" s="182">
        <v>196</v>
      </c>
      <c r="E856" s="182">
        <v>52</v>
      </c>
      <c r="F856" s="182">
        <v>43</v>
      </c>
      <c r="G856" s="182">
        <v>43</v>
      </c>
      <c r="H856" s="451">
        <v>0</v>
      </c>
      <c r="I856" s="451">
        <v>0</v>
      </c>
      <c r="J856" s="451">
        <v>0</v>
      </c>
      <c r="K856" s="451">
        <v>0</v>
      </c>
      <c r="L856" s="451">
        <v>0</v>
      </c>
      <c r="M856" s="451">
        <v>0</v>
      </c>
      <c r="O856" s="215">
        <v>2021</v>
      </c>
      <c r="P856" s="451">
        <v>0</v>
      </c>
      <c r="Q856" s="182">
        <v>151</v>
      </c>
      <c r="R856" s="182">
        <v>40</v>
      </c>
      <c r="S856" s="182">
        <v>30</v>
      </c>
      <c r="T856" s="182">
        <v>30</v>
      </c>
      <c r="U856" s="451">
        <v>0</v>
      </c>
      <c r="V856" s="451">
        <v>0</v>
      </c>
      <c r="W856" s="451">
        <v>0</v>
      </c>
      <c r="X856" s="451">
        <v>0</v>
      </c>
      <c r="Y856" s="451">
        <v>0</v>
      </c>
      <c r="Z856" s="451">
        <v>0</v>
      </c>
      <c r="AB856" s="215">
        <v>2021</v>
      </c>
      <c r="AC856" s="452" t="s">
        <v>185</v>
      </c>
      <c r="AD856" s="452">
        <v>77.040816326530617</v>
      </c>
      <c r="AE856" s="452">
        <v>76.923076923076934</v>
      </c>
      <c r="AF856" s="452">
        <v>69.767441860465112</v>
      </c>
      <c r="AG856" s="452">
        <v>69.767441860465112</v>
      </c>
      <c r="AH856" s="452" t="s">
        <v>185</v>
      </c>
      <c r="AI856" s="452" t="s">
        <v>185</v>
      </c>
      <c r="AJ856" s="452" t="s">
        <v>185</v>
      </c>
      <c r="AK856" s="452" t="s">
        <v>185</v>
      </c>
      <c r="AL856" s="452" t="s">
        <v>185</v>
      </c>
      <c r="AM856" s="452" t="s">
        <v>185</v>
      </c>
    </row>
    <row r="857" spans="1:39" ht="29.25" customHeight="1" x14ac:dyDescent="0.25">
      <c r="A857" s="197" t="s">
        <v>424</v>
      </c>
      <c r="B857" s="215">
        <v>2005</v>
      </c>
      <c r="C857" s="366">
        <v>0</v>
      </c>
      <c r="D857" s="182">
        <v>2461</v>
      </c>
      <c r="E857" s="182">
        <v>634</v>
      </c>
      <c r="F857" s="182">
        <v>214</v>
      </c>
      <c r="G857" s="182">
        <v>208</v>
      </c>
      <c r="H857" s="182">
        <v>5</v>
      </c>
      <c r="I857" s="366">
        <v>0</v>
      </c>
      <c r="J857" s="182">
        <v>350</v>
      </c>
      <c r="K857" s="182">
        <v>76</v>
      </c>
      <c r="L857" s="182">
        <v>17</v>
      </c>
      <c r="M857" s="182">
        <v>116</v>
      </c>
      <c r="N857" s="197" t="s">
        <v>424</v>
      </c>
      <c r="O857" s="215">
        <v>2005</v>
      </c>
      <c r="P857" s="366">
        <v>0</v>
      </c>
      <c r="Q857" s="182">
        <v>417</v>
      </c>
      <c r="R857" s="182">
        <v>137</v>
      </c>
      <c r="S857" s="182">
        <v>37</v>
      </c>
      <c r="T857" s="182">
        <v>37</v>
      </c>
      <c r="U857" s="366">
        <v>0</v>
      </c>
      <c r="V857" s="366">
        <v>0</v>
      </c>
      <c r="W857" s="182">
        <v>72</v>
      </c>
      <c r="X857" s="182">
        <v>7</v>
      </c>
      <c r="Y857" s="366">
        <v>0</v>
      </c>
      <c r="Z857" s="182">
        <v>24</v>
      </c>
      <c r="AA857" s="197" t="s">
        <v>424</v>
      </c>
      <c r="AB857" s="215">
        <v>2005</v>
      </c>
      <c r="AC857" s="452" t="s">
        <v>185</v>
      </c>
      <c r="AD857" s="452">
        <v>16.944331572531489</v>
      </c>
      <c r="AE857" s="452">
        <v>21.608832807570977</v>
      </c>
      <c r="AF857" s="452">
        <v>17.289719626168225</v>
      </c>
      <c r="AG857" s="452">
        <v>17.78846153846154</v>
      </c>
      <c r="AH857" s="452" t="s">
        <v>185</v>
      </c>
      <c r="AI857" s="452" t="s">
        <v>185</v>
      </c>
      <c r="AJ857" s="452">
        <v>20.571428571428569</v>
      </c>
      <c r="AK857" s="452">
        <v>9.2105263157894726</v>
      </c>
      <c r="AL857" s="452" t="s">
        <v>185</v>
      </c>
      <c r="AM857" s="452">
        <v>20.689655172413794</v>
      </c>
    </row>
    <row r="858" spans="1:39" ht="10.5" customHeight="1" x14ac:dyDescent="0.25">
      <c r="B858" s="215">
        <v>2010</v>
      </c>
      <c r="C858" s="679">
        <v>0</v>
      </c>
      <c r="D858" s="182">
        <v>2775</v>
      </c>
      <c r="E858" s="182">
        <v>735</v>
      </c>
      <c r="F858" s="182">
        <v>369</v>
      </c>
      <c r="G858" s="182">
        <v>246</v>
      </c>
      <c r="H858" s="182">
        <v>7</v>
      </c>
      <c r="I858" s="366">
        <v>0</v>
      </c>
      <c r="J858" s="182">
        <v>404</v>
      </c>
      <c r="K858" s="182">
        <v>85</v>
      </c>
      <c r="L858" s="182">
        <v>31</v>
      </c>
      <c r="M858" s="182">
        <v>166</v>
      </c>
      <c r="O858" s="215">
        <v>2010</v>
      </c>
      <c r="P858" s="366">
        <v>0</v>
      </c>
      <c r="Q858" s="182">
        <v>538</v>
      </c>
      <c r="R858" s="182">
        <v>152</v>
      </c>
      <c r="S858" s="182">
        <v>73</v>
      </c>
      <c r="T858" s="182">
        <v>56</v>
      </c>
      <c r="U858" s="182">
        <v>1</v>
      </c>
      <c r="V858" s="366">
        <v>0</v>
      </c>
      <c r="W858" s="182">
        <v>78</v>
      </c>
      <c r="X858" s="182">
        <v>10</v>
      </c>
      <c r="Y858" s="182">
        <v>1</v>
      </c>
      <c r="Z858" s="182">
        <v>35</v>
      </c>
      <c r="AB858" s="215">
        <v>2010</v>
      </c>
      <c r="AC858" s="452" t="s">
        <v>185</v>
      </c>
      <c r="AD858" s="452">
        <v>19.387387387387385</v>
      </c>
      <c r="AE858" s="452">
        <v>20.680272108843536</v>
      </c>
      <c r="AF858" s="452">
        <v>19.78319783197832</v>
      </c>
      <c r="AG858" s="452">
        <v>22.76422764227642</v>
      </c>
      <c r="AH858" s="452">
        <v>14.285714285714285</v>
      </c>
      <c r="AI858" s="452" t="s">
        <v>185</v>
      </c>
      <c r="AJ858" s="452">
        <v>19.306930693069308</v>
      </c>
      <c r="AK858" s="452">
        <v>11.76470588235294</v>
      </c>
      <c r="AL858" s="452">
        <v>3.225806451612903</v>
      </c>
      <c r="AM858" s="452">
        <v>21.084337349397593</v>
      </c>
    </row>
    <row r="859" spans="1:39" ht="10.5" customHeight="1" x14ac:dyDescent="0.25">
      <c r="B859" s="215">
        <v>2015</v>
      </c>
      <c r="C859" s="679">
        <v>0</v>
      </c>
      <c r="D859" s="182">
        <v>5530</v>
      </c>
      <c r="E859" s="182">
        <v>1183</v>
      </c>
      <c r="F859" s="182">
        <v>904</v>
      </c>
      <c r="G859" s="182">
        <v>446</v>
      </c>
      <c r="H859" s="182">
        <v>94</v>
      </c>
      <c r="I859" s="366">
        <v>0</v>
      </c>
      <c r="J859" s="182">
        <v>860</v>
      </c>
      <c r="K859" s="182">
        <v>121</v>
      </c>
      <c r="L859" s="182">
        <v>54</v>
      </c>
      <c r="M859" s="182">
        <v>333</v>
      </c>
      <c r="O859" s="215">
        <v>2015</v>
      </c>
      <c r="P859" s="366">
        <v>0</v>
      </c>
      <c r="Q859" s="182">
        <v>1089</v>
      </c>
      <c r="R859" s="182">
        <v>265</v>
      </c>
      <c r="S859" s="182">
        <v>170</v>
      </c>
      <c r="T859" s="182">
        <v>88</v>
      </c>
      <c r="U859" s="182">
        <v>13</v>
      </c>
      <c r="V859" s="366">
        <v>0</v>
      </c>
      <c r="W859" s="182">
        <v>156</v>
      </c>
      <c r="X859" s="182">
        <v>13</v>
      </c>
      <c r="Y859" s="182">
        <v>3</v>
      </c>
      <c r="Z859" s="182">
        <v>57</v>
      </c>
      <c r="AB859" s="215">
        <v>2015</v>
      </c>
      <c r="AC859" s="452" t="s">
        <v>185</v>
      </c>
      <c r="AD859" s="452">
        <v>19.692585895117539</v>
      </c>
      <c r="AE859" s="452">
        <v>22.400676246830091</v>
      </c>
      <c r="AF859" s="452">
        <v>18.805309734513273</v>
      </c>
      <c r="AG859" s="452">
        <v>19.730941704035875</v>
      </c>
      <c r="AH859" s="452">
        <v>13.829787234042554</v>
      </c>
      <c r="AI859" s="452" t="s">
        <v>185</v>
      </c>
      <c r="AJ859" s="452">
        <v>18.13953488372093</v>
      </c>
      <c r="AK859" s="452">
        <v>10.743801652892563</v>
      </c>
      <c r="AL859" s="452">
        <v>5.5555555555555554</v>
      </c>
      <c r="AM859" s="452">
        <v>17.117117117117118</v>
      </c>
    </row>
    <row r="860" spans="1:39" ht="10.5" customHeight="1" x14ac:dyDescent="0.25">
      <c r="B860" s="215">
        <v>2020</v>
      </c>
      <c r="C860" s="366">
        <v>0</v>
      </c>
      <c r="D860" s="182">
        <v>5368</v>
      </c>
      <c r="E860" s="182">
        <v>1024</v>
      </c>
      <c r="F860" s="182">
        <v>887</v>
      </c>
      <c r="G860" s="182">
        <v>416</v>
      </c>
      <c r="H860" s="182">
        <v>76</v>
      </c>
      <c r="I860" s="182">
        <v>3</v>
      </c>
      <c r="J860" s="182">
        <v>773</v>
      </c>
      <c r="K860" s="182">
        <v>119</v>
      </c>
      <c r="L860" s="182">
        <v>55</v>
      </c>
      <c r="M860" s="182">
        <v>298</v>
      </c>
      <c r="O860" s="215">
        <v>2020</v>
      </c>
      <c r="P860" s="366">
        <v>0</v>
      </c>
      <c r="Q860" s="182">
        <v>1234</v>
      </c>
      <c r="R860" s="182">
        <v>262</v>
      </c>
      <c r="S860" s="182">
        <v>195</v>
      </c>
      <c r="T860" s="182">
        <v>89</v>
      </c>
      <c r="U860" s="182">
        <v>15</v>
      </c>
      <c r="V860" s="366">
        <v>0</v>
      </c>
      <c r="W860" s="182">
        <v>163</v>
      </c>
      <c r="X860" s="182">
        <v>17</v>
      </c>
      <c r="Y860" s="182">
        <v>5</v>
      </c>
      <c r="Z860" s="182">
        <v>58</v>
      </c>
      <c r="AB860" s="215">
        <v>2020</v>
      </c>
      <c r="AC860" s="452" t="s">
        <v>185</v>
      </c>
      <c r="AD860" s="452">
        <v>22.988077496274219</v>
      </c>
      <c r="AE860" s="452">
        <v>25.5859375</v>
      </c>
      <c r="AF860" s="452">
        <v>21.98421645997745</v>
      </c>
      <c r="AG860" s="452">
        <v>21.394230769230766</v>
      </c>
      <c r="AH860" s="452">
        <v>19.736842105263158</v>
      </c>
      <c r="AI860" s="452" t="s">
        <v>185</v>
      </c>
      <c r="AJ860" s="452">
        <v>21.086675291073739</v>
      </c>
      <c r="AK860" s="452">
        <v>14.285714285714285</v>
      </c>
      <c r="AL860" s="452">
        <v>9.0909090909090917</v>
      </c>
      <c r="AM860" s="452">
        <v>19.463087248322147</v>
      </c>
    </row>
    <row r="861" spans="1:39" ht="10.5" customHeight="1" x14ac:dyDescent="0.2">
      <c r="B861" s="215">
        <v>2021</v>
      </c>
      <c r="C861" s="451">
        <v>0</v>
      </c>
      <c r="D861" s="182">
        <v>5589</v>
      </c>
      <c r="E861" s="182">
        <v>1111</v>
      </c>
      <c r="F861" s="182">
        <v>1014</v>
      </c>
      <c r="G861" s="182">
        <v>461</v>
      </c>
      <c r="H861" s="182">
        <v>59</v>
      </c>
      <c r="I861" s="182">
        <v>1</v>
      </c>
      <c r="J861" s="182">
        <v>733</v>
      </c>
      <c r="K861" s="182">
        <v>119</v>
      </c>
      <c r="L861" s="182">
        <v>54</v>
      </c>
      <c r="M861" s="182">
        <v>306</v>
      </c>
      <c r="O861" s="215">
        <v>2021</v>
      </c>
      <c r="P861" s="451">
        <v>0</v>
      </c>
      <c r="Q861" s="182">
        <v>1278</v>
      </c>
      <c r="R861" s="182">
        <v>278</v>
      </c>
      <c r="S861" s="182">
        <v>229</v>
      </c>
      <c r="T861" s="182">
        <v>102</v>
      </c>
      <c r="U861" s="182">
        <v>12</v>
      </c>
      <c r="V861" s="451">
        <v>0</v>
      </c>
      <c r="W861" s="182">
        <v>152</v>
      </c>
      <c r="X861" s="182">
        <v>19</v>
      </c>
      <c r="Y861" s="182">
        <v>6</v>
      </c>
      <c r="Z861" s="182">
        <v>54</v>
      </c>
      <c r="AB861" s="215">
        <v>2021</v>
      </c>
      <c r="AC861" s="452" t="s">
        <v>185</v>
      </c>
      <c r="AD861" s="452">
        <v>22.866344605475039</v>
      </c>
      <c r="AE861" s="452">
        <v>25.022502250225021</v>
      </c>
      <c r="AF861" s="452">
        <v>22.583826429980274</v>
      </c>
      <c r="AG861" s="452">
        <v>22.125813449023862</v>
      </c>
      <c r="AH861" s="452">
        <v>20.33898305084746</v>
      </c>
      <c r="AI861" s="452" t="s">
        <v>185</v>
      </c>
      <c r="AJ861" s="452">
        <v>20.736698499317871</v>
      </c>
      <c r="AK861" s="452">
        <v>15.966386554621847</v>
      </c>
      <c r="AL861" s="452">
        <v>11.111111111111111</v>
      </c>
      <c r="AM861" s="452">
        <v>17.647058823529413</v>
      </c>
    </row>
    <row r="862" spans="1:39" ht="29.25" customHeight="1" x14ac:dyDescent="0.25">
      <c r="A862" s="197" t="s">
        <v>425</v>
      </c>
      <c r="B862" s="215">
        <v>2005</v>
      </c>
      <c r="C862" s="366">
        <v>0</v>
      </c>
      <c r="D862" s="182">
        <v>876</v>
      </c>
      <c r="E862" s="182">
        <v>142</v>
      </c>
      <c r="F862" s="182">
        <v>123</v>
      </c>
      <c r="G862" s="182">
        <v>84</v>
      </c>
      <c r="H862" s="182">
        <v>2</v>
      </c>
      <c r="I862" s="366">
        <v>0</v>
      </c>
      <c r="J862" s="182">
        <v>184</v>
      </c>
      <c r="K862" s="182">
        <v>52</v>
      </c>
      <c r="L862" s="182">
        <v>18</v>
      </c>
      <c r="M862" s="182">
        <v>3</v>
      </c>
      <c r="N862" s="197" t="s">
        <v>425</v>
      </c>
      <c r="O862" s="215">
        <v>2005</v>
      </c>
      <c r="P862" s="366">
        <v>0</v>
      </c>
      <c r="Q862" s="182">
        <v>513</v>
      </c>
      <c r="R862" s="182">
        <v>95</v>
      </c>
      <c r="S862" s="182">
        <v>71</v>
      </c>
      <c r="T862" s="182">
        <v>50</v>
      </c>
      <c r="U862" s="182">
        <v>2</v>
      </c>
      <c r="V862" s="366">
        <v>0</v>
      </c>
      <c r="W862" s="182">
        <v>55</v>
      </c>
      <c r="X862" s="182">
        <v>12</v>
      </c>
      <c r="Y862" s="182">
        <v>3</v>
      </c>
      <c r="Z862" s="366">
        <v>0</v>
      </c>
      <c r="AA862" s="197" t="s">
        <v>425</v>
      </c>
      <c r="AB862" s="215">
        <v>2005</v>
      </c>
      <c r="AC862" s="452" t="s">
        <v>185</v>
      </c>
      <c r="AD862" s="452">
        <v>58.561643835616437</v>
      </c>
      <c r="AE862" s="452">
        <v>66.901408450704224</v>
      </c>
      <c r="AF862" s="452">
        <v>57.72357723577236</v>
      </c>
      <c r="AG862" s="452">
        <v>59.523809523809526</v>
      </c>
      <c r="AH862" s="452">
        <v>100</v>
      </c>
      <c r="AI862" s="452" t="s">
        <v>185</v>
      </c>
      <c r="AJ862" s="452">
        <v>29.891304347826086</v>
      </c>
      <c r="AK862" s="452">
        <v>23.076923076923077</v>
      </c>
      <c r="AL862" s="452">
        <v>16.666666666666664</v>
      </c>
      <c r="AM862" s="452" t="s">
        <v>185</v>
      </c>
    </row>
    <row r="863" spans="1:39" ht="10.5" customHeight="1" x14ac:dyDescent="0.25">
      <c r="B863" s="215">
        <v>2010</v>
      </c>
      <c r="C863" s="679">
        <v>0</v>
      </c>
      <c r="D863" s="182">
        <v>1003</v>
      </c>
      <c r="E863" s="182">
        <v>194</v>
      </c>
      <c r="F863" s="182">
        <v>139</v>
      </c>
      <c r="G863" s="182">
        <v>94</v>
      </c>
      <c r="H863" s="182">
        <v>1</v>
      </c>
      <c r="I863" s="366">
        <v>0</v>
      </c>
      <c r="J863" s="182">
        <v>203</v>
      </c>
      <c r="K863" s="182">
        <v>56</v>
      </c>
      <c r="L863" s="182">
        <v>29</v>
      </c>
      <c r="M863" s="182">
        <v>12</v>
      </c>
      <c r="O863" s="215">
        <v>2010</v>
      </c>
      <c r="P863" s="366">
        <v>0</v>
      </c>
      <c r="Q863" s="182">
        <v>590</v>
      </c>
      <c r="R863" s="182">
        <v>99</v>
      </c>
      <c r="S863" s="182">
        <v>89</v>
      </c>
      <c r="T863" s="182">
        <v>63</v>
      </c>
      <c r="U863" s="366">
        <v>0</v>
      </c>
      <c r="V863" s="366">
        <v>0</v>
      </c>
      <c r="W863" s="182">
        <v>66</v>
      </c>
      <c r="X863" s="182">
        <v>13</v>
      </c>
      <c r="Y863" s="182">
        <v>7</v>
      </c>
      <c r="Z863" s="182">
        <v>4</v>
      </c>
      <c r="AB863" s="215">
        <v>2010</v>
      </c>
      <c r="AC863" s="452" t="s">
        <v>185</v>
      </c>
      <c r="AD863" s="452">
        <v>58.82352941176471</v>
      </c>
      <c r="AE863" s="452">
        <v>51.030927835051543</v>
      </c>
      <c r="AF863" s="452">
        <v>64.02877697841727</v>
      </c>
      <c r="AG863" s="452">
        <v>67.021276595744681</v>
      </c>
      <c r="AH863" s="452" t="s">
        <v>185</v>
      </c>
      <c r="AI863" s="452" t="s">
        <v>185</v>
      </c>
      <c r="AJ863" s="452">
        <v>32.512315270935957</v>
      </c>
      <c r="AK863" s="452">
        <v>23.214285714285715</v>
      </c>
      <c r="AL863" s="452">
        <v>24.137931034482758</v>
      </c>
      <c r="AM863" s="452">
        <v>33.333333333333329</v>
      </c>
    </row>
    <row r="864" spans="1:39" ht="10.5" customHeight="1" x14ac:dyDescent="0.25">
      <c r="B864" s="215">
        <v>2015</v>
      </c>
      <c r="C864" s="679">
        <v>0</v>
      </c>
      <c r="D864" s="182">
        <v>1105</v>
      </c>
      <c r="E864" s="182">
        <v>132</v>
      </c>
      <c r="F864" s="182">
        <v>178</v>
      </c>
      <c r="G864" s="182">
        <v>129</v>
      </c>
      <c r="H864" s="182">
        <v>2</v>
      </c>
      <c r="I864" s="366">
        <v>0</v>
      </c>
      <c r="J864" s="182">
        <v>193</v>
      </c>
      <c r="K864" s="182">
        <v>57</v>
      </c>
      <c r="L864" s="182">
        <v>35</v>
      </c>
      <c r="M864" s="182">
        <v>5</v>
      </c>
      <c r="O864" s="215">
        <v>2015</v>
      </c>
      <c r="P864" s="366">
        <v>0</v>
      </c>
      <c r="Q864" s="182">
        <v>619</v>
      </c>
      <c r="R864" s="182">
        <v>75</v>
      </c>
      <c r="S864" s="182">
        <v>118</v>
      </c>
      <c r="T864" s="182">
        <v>83</v>
      </c>
      <c r="U864" s="182">
        <v>1</v>
      </c>
      <c r="V864" s="366">
        <v>0</v>
      </c>
      <c r="W864" s="182">
        <v>67</v>
      </c>
      <c r="X864" s="182">
        <v>17</v>
      </c>
      <c r="Y864" s="182">
        <v>11</v>
      </c>
      <c r="Z864" s="182">
        <v>1</v>
      </c>
      <c r="AB864" s="215">
        <v>2015</v>
      </c>
      <c r="AC864" s="452" t="s">
        <v>185</v>
      </c>
      <c r="AD864" s="452">
        <v>56.018099547511312</v>
      </c>
      <c r="AE864" s="452">
        <v>56.81818181818182</v>
      </c>
      <c r="AF864" s="452">
        <v>66.292134831460672</v>
      </c>
      <c r="AG864" s="452">
        <v>64.341085271317837</v>
      </c>
      <c r="AH864" s="452">
        <v>50</v>
      </c>
      <c r="AI864" s="452" t="s">
        <v>185</v>
      </c>
      <c r="AJ864" s="452">
        <v>34.715025906735754</v>
      </c>
      <c r="AK864" s="452">
        <v>29.82456140350877</v>
      </c>
      <c r="AL864" s="452">
        <v>31.428571428571427</v>
      </c>
      <c r="AM864" s="452">
        <v>20</v>
      </c>
    </row>
    <row r="865" spans="1:39" ht="10.5" customHeight="1" x14ac:dyDescent="0.25">
      <c r="B865" s="215">
        <v>2020</v>
      </c>
      <c r="C865" s="366">
        <v>0</v>
      </c>
      <c r="D865" s="182">
        <v>1085</v>
      </c>
      <c r="E865" s="182">
        <v>138</v>
      </c>
      <c r="F865" s="182">
        <v>174</v>
      </c>
      <c r="G865" s="182">
        <v>110</v>
      </c>
      <c r="H865" s="366">
        <v>0</v>
      </c>
      <c r="I865" s="366">
        <v>0</v>
      </c>
      <c r="J865" s="182">
        <v>177</v>
      </c>
      <c r="K865" s="182">
        <v>51</v>
      </c>
      <c r="L865" s="182">
        <v>33</v>
      </c>
      <c r="M865" s="182">
        <v>8</v>
      </c>
      <c r="O865" s="215">
        <v>2020</v>
      </c>
      <c r="P865" s="366">
        <v>0</v>
      </c>
      <c r="Q865" s="182">
        <v>615</v>
      </c>
      <c r="R865" s="182">
        <v>78</v>
      </c>
      <c r="S865" s="182">
        <v>102</v>
      </c>
      <c r="T865" s="182">
        <v>63</v>
      </c>
      <c r="U865" s="366">
        <v>0</v>
      </c>
      <c r="V865" s="366">
        <v>0</v>
      </c>
      <c r="W865" s="182">
        <v>56</v>
      </c>
      <c r="X865" s="182">
        <v>15</v>
      </c>
      <c r="Y865" s="182">
        <v>10</v>
      </c>
      <c r="Z865" s="182">
        <v>2</v>
      </c>
      <c r="AB865" s="215">
        <v>2020</v>
      </c>
      <c r="AC865" s="452" t="s">
        <v>185</v>
      </c>
      <c r="AD865" s="452">
        <v>56.682027649769587</v>
      </c>
      <c r="AE865" s="452">
        <v>56.521739130434781</v>
      </c>
      <c r="AF865" s="452">
        <v>58.620689655172406</v>
      </c>
      <c r="AG865" s="452">
        <v>57.272727272727273</v>
      </c>
      <c r="AH865" s="452" t="s">
        <v>185</v>
      </c>
      <c r="AI865" s="452" t="s">
        <v>185</v>
      </c>
      <c r="AJ865" s="452">
        <v>31.638418079096049</v>
      </c>
      <c r="AK865" s="452">
        <v>29.411764705882355</v>
      </c>
      <c r="AL865" s="452">
        <v>30.303030303030305</v>
      </c>
      <c r="AM865" s="452">
        <v>25</v>
      </c>
    </row>
    <row r="866" spans="1:39" ht="10.5" customHeight="1" x14ac:dyDescent="0.2">
      <c r="B866" s="215">
        <v>2021</v>
      </c>
      <c r="C866" s="451">
        <v>0</v>
      </c>
      <c r="D866" s="182">
        <v>1056</v>
      </c>
      <c r="E866" s="182">
        <v>107</v>
      </c>
      <c r="F866" s="182">
        <v>203</v>
      </c>
      <c r="G866" s="182">
        <v>118</v>
      </c>
      <c r="H866" s="451">
        <v>0</v>
      </c>
      <c r="I866" s="451">
        <v>0</v>
      </c>
      <c r="J866" s="182">
        <v>191</v>
      </c>
      <c r="K866" s="182">
        <v>52</v>
      </c>
      <c r="L866" s="182">
        <v>36</v>
      </c>
      <c r="M866" s="182">
        <v>10</v>
      </c>
      <c r="O866" s="215">
        <v>2021</v>
      </c>
      <c r="P866" s="451">
        <v>0</v>
      </c>
      <c r="Q866" s="182">
        <v>618</v>
      </c>
      <c r="R866" s="182">
        <v>61</v>
      </c>
      <c r="S866" s="182">
        <v>108</v>
      </c>
      <c r="T866" s="182">
        <v>61</v>
      </c>
      <c r="U866" s="451">
        <v>0</v>
      </c>
      <c r="V866" s="451">
        <v>0</v>
      </c>
      <c r="W866" s="182">
        <v>64</v>
      </c>
      <c r="X866" s="182">
        <v>15</v>
      </c>
      <c r="Y866" s="182">
        <v>10</v>
      </c>
      <c r="Z866" s="182">
        <v>2</v>
      </c>
      <c r="AB866" s="215">
        <v>2021</v>
      </c>
      <c r="AC866" s="452" t="s">
        <v>185</v>
      </c>
      <c r="AD866" s="452">
        <v>58.522727272727273</v>
      </c>
      <c r="AE866" s="452">
        <v>57.009345794392516</v>
      </c>
      <c r="AF866" s="452">
        <v>53.201970443349758</v>
      </c>
      <c r="AG866" s="452">
        <v>51.694915254237287</v>
      </c>
      <c r="AH866" s="452" t="s">
        <v>185</v>
      </c>
      <c r="AI866" s="452" t="s">
        <v>185</v>
      </c>
      <c r="AJ866" s="452">
        <v>33.507853403141361</v>
      </c>
      <c r="AK866" s="452">
        <v>28.846153846153843</v>
      </c>
      <c r="AL866" s="452">
        <v>27.777777777777779</v>
      </c>
      <c r="AM866" s="452">
        <v>20</v>
      </c>
    </row>
    <row r="867" spans="1:39" ht="29.25" customHeight="1" x14ac:dyDescent="0.2">
      <c r="A867" s="197" t="s">
        <v>1038</v>
      </c>
      <c r="B867" s="215">
        <v>2005</v>
      </c>
      <c r="C867" s="182">
        <v>5369</v>
      </c>
      <c r="D867" s="182">
        <v>19598</v>
      </c>
      <c r="E867" s="182">
        <v>3740</v>
      </c>
      <c r="F867" s="182">
        <v>2408</v>
      </c>
      <c r="G867" s="182">
        <v>1866</v>
      </c>
      <c r="H867" s="182">
        <v>285</v>
      </c>
      <c r="I867" s="182">
        <v>14</v>
      </c>
      <c r="J867" s="182">
        <v>4054</v>
      </c>
      <c r="K867" s="182">
        <v>418</v>
      </c>
      <c r="L867" s="182">
        <v>175</v>
      </c>
      <c r="M867" s="182">
        <v>1676</v>
      </c>
      <c r="N867" s="197" t="s">
        <v>1038</v>
      </c>
      <c r="O867" s="215">
        <v>2005</v>
      </c>
      <c r="P867" s="182">
        <v>2908</v>
      </c>
      <c r="Q867" s="182">
        <v>9267</v>
      </c>
      <c r="R867" s="182">
        <v>1928</v>
      </c>
      <c r="S867" s="182">
        <v>1242</v>
      </c>
      <c r="T867" s="182">
        <v>975</v>
      </c>
      <c r="U867" s="182">
        <v>126</v>
      </c>
      <c r="V867" s="182">
        <v>4</v>
      </c>
      <c r="W867" s="182">
        <v>1368</v>
      </c>
      <c r="X867" s="182">
        <v>52</v>
      </c>
      <c r="Y867" s="182">
        <v>12</v>
      </c>
      <c r="Z867" s="182">
        <v>635</v>
      </c>
      <c r="AA867" s="197" t="s">
        <v>1038</v>
      </c>
      <c r="AB867" s="215">
        <v>2005</v>
      </c>
      <c r="AC867" s="452">
        <v>54.162786366176199</v>
      </c>
      <c r="AD867" s="452">
        <v>47.285437289519336</v>
      </c>
      <c r="AE867" s="452">
        <v>51.55080213903743</v>
      </c>
      <c r="AF867" s="452">
        <v>51.578073089700993</v>
      </c>
      <c r="AG867" s="452">
        <v>52.250803858520896</v>
      </c>
      <c r="AH867" s="452">
        <v>44.210526315789473</v>
      </c>
      <c r="AI867" s="452">
        <v>28.571428571428569</v>
      </c>
      <c r="AJ867" s="452">
        <v>33.744449925999014</v>
      </c>
      <c r="AK867" s="452">
        <v>12.440191387559809</v>
      </c>
      <c r="AL867" s="452">
        <v>6.8571428571428577</v>
      </c>
      <c r="AM867" s="452">
        <v>37.887828162291171</v>
      </c>
    </row>
    <row r="868" spans="1:39" ht="10.5" customHeight="1" x14ac:dyDescent="0.2">
      <c r="B868" s="215">
        <v>2010</v>
      </c>
      <c r="C868" s="174">
        <v>6198</v>
      </c>
      <c r="D868" s="182">
        <v>25343</v>
      </c>
      <c r="E868" s="182">
        <v>5751</v>
      </c>
      <c r="F868" s="182">
        <v>2992</v>
      </c>
      <c r="G868" s="182">
        <v>2229</v>
      </c>
      <c r="H868" s="182">
        <v>237</v>
      </c>
      <c r="I868" s="182">
        <v>25</v>
      </c>
      <c r="J868" s="182">
        <v>4624</v>
      </c>
      <c r="K868" s="182">
        <v>464</v>
      </c>
      <c r="L868" s="182">
        <v>243</v>
      </c>
      <c r="M868" s="182">
        <v>2148</v>
      </c>
      <c r="O868" s="215">
        <v>2010</v>
      </c>
      <c r="P868" s="182">
        <v>3306</v>
      </c>
      <c r="Q868" s="182">
        <v>12468</v>
      </c>
      <c r="R868" s="182">
        <v>2857</v>
      </c>
      <c r="S868" s="182">
        <v>1416</v>
      </c>
      <c r="T868" s="182">
        <v>1144</v>
      </c>
      <c r="U868" s="182">
        <v>86</v>
      </c>
      <c r="V868" s="182">
        <v>6</v>
      </c>
      <c r="W868" s="182">
        <v>1709</v>
      </c>
      <c r="X868" s="182">
        <v>80</v>
      </c>
      <c r="Y868" s="182">
        <v>33</v>
      </c>
      <c r="Z868" s="182">
        <v>903</v>
      </c>
      <c r="AB868" s="215">
        <v>2010</v>
      </c>
      <c r="AC868" s="452">
        <v>53.339787028073573</v>
      </c>
      <c r="AD868" s="452">
        <v>49.19701692775125</v>
      </c>
      <c r="AE868" s="452">
        <v>49.678316814467053</v>
      </c>
      <c r="AF868" s="452">
        <v>47.326203208556151</v>
      </c>
      <c r="AG868" s="452">
        <v>51.323463436518622</v>
      </c>
      <c r="AH868" s="452">
        <v>36.286919831223628</v>
      </c>
      <c r="AI868" s="452">
        <v>24</v>
      </c>
      <c r="AJ868" s="452">
        <v>36.95934256055363</v>
      </c>
      <c r="AK868" s="452">
        <v>17.241379310344829</v>
      </c>
      <c r="AL868" s="452">
        <v>13.580246913580247</v>
      </c>
      <c r="AM868" s="452">
        <v>42.039106145251395</v>
      </c>
    </row>
    <row r="869" spans="1:39" ht="10.5" customHeight="1" x14ac:dyDescent="0.2">
      <c r="B869" s="215">
        <v>2015</v>
      </c>
      <c r="C869" s="174">
        <v>6262</v>
      </c>
      <c r="D869" s="182">
        <v>30838</v>
      </c>
      <c r="E869" s="182">
        <v>5755</v>
      </c>
      <c r="F869" s="182">
        <v>5599</v>
      </c>
      <c r="G869" s="182">
        <v>3806</v>
      </c>
      <c r="H869" s="182">
        <v>410</v>
      </c>
      <c r="I869" s="182">
        <v>18</v>
      </c>
      <c r="J869" s="182">
        <v>4436</v>
      </c>
      <c r="K869" s="182">
        <v>496</v>
      </c>
      <c r="L869" s="182">
        <v>277</v>
      </c>
      <c r="M869" s="182">
        <v>2400</v>
      </c>
      <c r="O869" s="215">
        <v>2015</v>
      </c>
      <c r="P869" s="182">
        <v>3310</v>
      </c>
      <c r="Q869" s="182">
        <v>15084</v>
      </c>
      <c r="R869" s="182">
        <v>2952</v>
      </c>
      <c r="S869" s="182">
        <v>2801</v>
      </c>
      <c r="T869" s="182">
        <v>1997</v>
      </c>
      <c r="U869" s="182">
        <v>164</v>
      </c>
      <c r="V869" s="182">
        <v>5</v>
      </c>
      <c r="W869" s="182">
        <v>1707</v>
      </c>
      <c r="X869" s="182">
        <v>96</v>
      </c>
      <c r="Y869" s="182">
        <v>47</v>
      </c>
      <c r="Z869" s="182">
        <v>1026</v>
      </c>
      <c r="AB869" s="215">
        <v>2015</v>
      </c>
      <c r="AC869" s="452">
        <v>52.858511657617377</v>
      </c>
      <c r="AD869" s="452">
        <v>48.913677929826839</v>
      </c>
      <c r="AE869" s="452">
        <v>51.29452649869679</v>
      </c>
      <c r="AF869" s="452">
        <v>50.026790498303264</v>
      </c>
      <c r="AG869" s="452">
        <v>52.469784550709406</v>
      </c>
      <c r="AH869" s="452">
        <v>40</v>
      </c>
      <c r="AI869" s="452">
        <v>27.777777777777779</v>
      </c>
      <c r="AJ869" s="452">
        <v>38.48061316501353</v>
      </c>
      <c r="AK869" s="452">
        <v>19.35483870967742</v>
      </c>
      <c r="AL869" s="452">
        <v>16.967509025270758</v>
      </c>
      <c r="AM869" s="452">
        <v>42.75</v>
      </c>
    </row>
    <row r="870" spans="1:39" ht="10.5" customHeight="1" x14ac:dyDescent="0.2">
      <c r="B870" s="215">
        <v>2020</v>
      </c>
      <c r="C870" s="174">
        <v>5139</v>
      </c>
      <c r="D870" s="182">
        <v>31461</v>
      </c>
      <c r="E870" s="182">
        <v>5855</v>
      </c>
      <c r="F870" s="182">
        <v>5765</v>
      </c>
      <c r="G870" s="182">
        <v>4054</v>
      </c>
      <c r="H870" s="182">
        <v>180</v>
      </c>
      <c r="I870" s="182">
        <v>24</v>
      </c>
      <c r="J870" s="182">
        <v>4543</v>
      </c>
      <c r="K870" s="182">
        <v>515</v>
      </c>
      <c r="L870" s="182">
        <v>275</v>
      </c>
      <c r="M870" s="182">
        <v>2442</v>
      </c>
      <c r="O870" s="215">
        <v>2020</v>
      </c>
      <c r="P870" s="182">
        <v>2757</v>
      </c>
      <c r="Q870" s="182">
        <v>15435</v>
      </c>
      <c r="R870" s="182">
        <v>2847</v>
      </c>
      <c r="S870" s="182">
        <v>2938</v>
      </c>
      <c r="T870" s="182">
        <v>2143</v>
      </c>
      <c r="U870" s="182">
        <v>54</v>
      </c>
      <c r="V870" s="182">
        <v>6</v>
      </c>
      <c r="W870" s="182">
        <v>1863</v>
      </c>
      <c r="X870" s="182">
        <v>114</v>
      </c>
      <c r="Y870" s="182">
        <v>50</v>
      </c>
      <c r="Z870" s="182">
        <v>1122</v>
      </c>
      <c r="AB870" s="215">
        <v>2020</v>
      </c>
      <c r="AC870" s="452">
        <v>53.648569760653821</v>
      </c>
      <c r="AD870" s="452">
        <v>49.060741870887767</v>
      </c>
      <c r="AE870" s="452">
        <v>48.625106746370619</v>
      </c>
      <c r="AF870" s="452">
        <v>50.962705984388556</v>
      </c>
      <c r="AG870" s="452">
        <v>52.861371484953132</v>
      </c>
      <c r="AH870" s="452">
        <v>30</v>
      </c>
      <c r="AI870" s="452">
        <v>25</v>
      </c>
      <c r="AJ870" s="452">
        <v>41.008144397974903</v>
      </c>
      <c r="AK870" s="452">
        <v>22.135922330097088</v>
      </c>
      <c r="AL870" s="452">
        <v>18.181818181818183</v>
      </c>
      <c r="AM870" s="452">
        <v>45.945945945945951</v>
      </c>
    </row>
    <row r="871" spans="1:39" ht="10.5" customHeight="1" x14ac:dyDescent="0.2">
      <c r="B871" s="215">
        <v>2021</v>
      </c>
      <c r="C871" s="182">
        <v>5387</v>
      </c>
      <c r="D871" s="182">
        <v>31835</v>
      </c>
      <c r="E871" s="182">
        <v>5372</v>
      </c>
      <c r="F871" s="182">
        <v>6125</v>
      </c>
      <c r="G871" s="182">
        <v>4005</v>
      </c>
      <c r="H871" s="182">
        <v>196</v>
      </c>
      <c r="I871" s="182">
        <v>26</v>
      </c>
      <c r="J871" s="182">
        <v>4493</v>
      </c>
      <c r="K871" s="182">
        <v>514</v>
      </c>
      <c r="L871" s="182">
        <v>268</v>
      </c>
      <c r="M871" s="182">
        <v>2482</v>
      </c>
      <c r="O871" s="215">
        <v>2021</v>
      </c>
      <c r="P871" s="182">
        <v>2854</v>
      </c>
      <c r="Q871" s="182">
        <v>15508</v>
      </c>
      <c r="R871" s="182">
        <v>2651</v>
      </c>
      <c r="S871" s="182">
        <v>3102</v>
      </c>
      <c r="T871" s="182">
        <v>2084</v>
      </c>
      <c r="U871" s="182">
        <v>80</v>
      </c>
      <c r="V871" s="182">
        <v>7</v>
      </c>
      <c r="W871" s="182">
        <v>1886</v>
      </c>
      <c r="X871" s="182">
        <v>119</v>
      </c>
      <c r="Y871" s="182">
        <v>50</v>
      </c>
      <c r="Z871" s="182">
        <v>1159</v>
      </c>
      <c r="AB871" s="215">
        <v>2021</v>
      </c>
      <c r="AC871" s="452">
        <v>52.979394839428252</v>
      </c>
      <c r="AD871" s="452">
        <v>48.713679912046487</v>
      </c>
      <c r="AE871" s="452">
        <v>49.34847356664185</v>
      </c>
      <c r="AF871" s="452">
        <v>50.64489795918368</v>
      </c>
      <c r="AG871" s="452">
        <v>52.034956304619229</v>
      </c>
      <c r="AH871" s="452">
        <v>40.816326530612244</v>
      </c>
      <c r="AI871" s="452">
        <v>26.923076923076923</v>
      </c>
      <c r="AJ871" s="452">
        <v>41.976407745381707</v>
      </c>
      <c r="AK871" s="452">
        <v>23.151750972762645</v>
      </c>
      <c r="AL871" s="452">
        <v>18.656716417910449</v>
      </c>
      <c r="AM871" s="452">
        <v>46.696212731668005</v>
      </c>
    </row>
    <row r="872" spans="1:39" ht="32.4" x14ac:dyDescent="0.25">
      <c r="A872" s="197" t="s">
        <v>1039</v>
      </c>
      <c r="B872" s="215">
        <v>2005</v>
      </c>
      <c r="C872" s="366">
        <v>0</v>
      </c>
      <c r="D872" s="182">
        <v>17745</v>
      </c>
      <c r="E872" s="182">
        <v>3446</v>
      </c>
      <c r="F872" s="182">
        <v>2089</v>
      </c>
      <c r="G872" s="182">
        <v>1694</v>
      </c>
      <c r="H872" s="182">
        <v>138</v>
      </c>
      <c r="I872" s="182">
        <v>7</v>
      </c>
      <c r="J872" s="182">
        <v>2575</v>
      </c>
      <c r="K872" s="182">
        <v>352</v>
      </c>
      <c r="L872" s="182">
        <v>140</v>
      </c>
      <c r="M872" s="182">
        <v>854</v>
      </c>
      <c r="N872" s="197" t="s">
        <v>1039</v>
      </c>
      <c r="O872" s="215">
        <v>2005</v>
      </c>
      <c r="P872" s="366">
        <v>0</v>
      </c>
      <c r="Q872" s="182">
        <v>8180</v>
      </c>
      <c r="R872" s="182">
        <v>1727</v>
      </c>
      <c r="S872" s="182">
        <v>1068</v>
      </c>
      <c r="T872" s="182">
        <v>881</v>
      </c>
      <c r="U872" s="182">
        <v>46</v>
      </c>
      <c r="V872" s="182">
        <v>2</v>
      </c>
      <c r="W872" s="182">
        <v>820</v>
      </c>
      <c r="X872" s="182">
        <v>50</v>
      </c>
      <c r="Y872" s="182">
        <v>11</v>
      </c>
      <c r="Z872" s="182">
        <v>292</v>
      </c>
      <c r="AA872" s="197" t="s">
        <v>1039</v>
      </c>
      <c r="AB872" s="215">
        <v>2005</v>
      </c>
      <c r="AC872" s="452" t="s">
        <v>185</v>
      </c>
      <c r="AD872" s="452">
        <v>46.097492251338409</v>
      </c>
      <c r="AE872" s="452">
        <v>50.116076610562978</v>
      </c>
      <c r="AF872" s="452">
        <v>51.124940162757305</v>
      </c>
      <c r="AG872" s="452">
        <v>52.007083825265646</v>
      </c>
      <c r="AH872" s="452">
        <v>33.333333333333329</v>
      </c>
      <c r="AI872" s="452">
        <v>28.571428571428569</v>
      </c>
      <c r="AJ872" s="452">
        <v>31.844660194174757</v>
      </c>
      <c r="AK872" s="452">
        <v>14.204545454545455</v>
      </c>
      <c r="AL872" s="452">
        <v>7.8571428571428568</v>
      </c>
      <c r="AM872" s="452">
        <v>34.192037470725992</v>
      </c>
    </row>
    <row r="873" spans="1:39" ht="10.5" customHeight="1" x14ac:dyDescent="0.25">
      <c r="B873" s="215">
        <v>2010</v>
      </c>
      <c r="C873" s="679">
        <v>0</v>
      </c>
      <c r="D873" s="182">
        <v>21126</v>
      </c>
      <c r="E873" s="182">
        <v>4457</v>
      </c>
      <c r="F873" s="182">
        <v>2271</v>
      </c>
      <c r="G873" s="182">
        <v>1611</v>
      </c>
      <c r="H873" s="182">
        <v>134</v>
      </c>
      <c r="I873" s="182">
        <v>12</v>
      </c>
      <c r="J873" s="182">
        <v>3081</v>
      </c>
      <c r="K873" s="182">
        <v>372</v>
      </c>
      <c r="L873" s="182">
        <v>195</v>
      </c>
      <c r="M873" s="182">
        <v>1153</v>
      </c>
      <c r="O873" s="215">
        <v>2010</v>
      </c>
      <c r="P873" s="366">
        <v>0</v>
      </c>
      <c r="Q873" s="182">
        <v>10002</v>
      </c>
      <c r="R873" s="182">
        <v>2115</v>
      </c>
      <c r="S873" s="182">
        <v>1027</v>
      </c>
      <c r="T873" s="182">
        <v>802</v>
      </c>
      <c r="U873" s="182">
        <v>39</v>
      </c>
      <c r="V873" s="182">
        <v>2</v>
      </c>
      <c r="W873" s="182">
        <v>1075</v>
      </c>
      <c r="X873" s="182">
        <v>69</v>
      </c>
      <c r="Y873" s="182">
        <v>29</v>
      </c>
      <c r="Z873" s="182">
        <v>434</v>
      </c>
      <c r="AB873" s="215">
        <v>2010</v>
      </c>
      <c r="AC873" s="452" t="s">
        <v>185</v>
      </c>
      <c r="AD873" s="452">
        <v>47.344504402158478</v>
      </c>
      <c r="AE873" s="452">
        <v>47.45344402064169</v>
      </c>
      <c r="AF873" s="452">
        <v>45.222369000440331</v>
      </c>
      <c r="AG873" s="452">
        <v>49.782743637492239</v>
      </c>
      <c r="AH873" s="452">
        <v>29.1044776119403</v>
      </c>
      <c r="AI873" s="452">
        <v>16.666666666666664</v>
      </c>
      <c r="AJ873" s="452">
        <v>34.891269068484263</v>
      </c>
      <c r="AK873" s="452">
        <v>18.548387096774192</v>
      </c>
      <c r="AL873" s="452">
        <v>14.871794871794872</v>
      </c>
      <c r="AM873" s="452">
        <v>37.640936686903729</v>
      </c>
    </row>
    <row r="874" spans="1:39" ht="10.5" customHeight="1" x14ac:dyDescent="0.25">
      <c r="B874" s="215">
        <v>2015</v>
      </c>
      <c r="C874" s="679">
        <v>0</v>
      </c>
      <c r="D874" s="182">
        <v>22263</v>
      </c>
      <c r="E874" s="182">
        <v>3890</v>
      </c>
      <c r="F874" s="182">
        <v>4132</v>
      </c>
      <c r="G874" s="182">
        <v>2606</v>
      </c>
      <c r="H874" s="182">
        <v>261</v>
      </c>
      <c r="I874" s="182">
        <v>6</v>
      </c>
      <c r="J874" s="182">
        <v>2934</v>
      </c>
      <c r="K874" s="182">
        <v>394</v>
      </c>
      <c r="L874" s="182">
        <v>224</v>
      </c>
      <c r="M874" s="182">
        <v>1175</v>
      </c>
      <c r="O874" s="215">
        <v>2015</v>
      </c>
      <c r="P874" s="366">
        <v>0</v>
      </c>
      <c r="Q874" s="182">
        <v>10458</v>
      </c>
      <c r="R874" s="182">
        <v>1914</v>
      </c>
      <c r="S874" s="182">
        <v>2017</v>
      </c>
      <c r="T874" s="182">
        <v>1362</v>
      </c>
      <c r="U874" s="182">
        <v>82</v>
      </c>
      <c r="V874" s="182">
        <v>2</v>
      </c>
      <c r="W874" s="182">
        <v>1013</v>
      </c>
      <c r="X874" s="182">
        <v>81</v>
      </c>
      <c r="Y874" s="182">
        <v>43</v>
      </c>
      <c r="Z874" s="182">
        <v>416</v>
      </c>
      <c r="AB874" s="215">
        <v>2015</v>
      </c>
      <c r="AC874" s="452" t="s">
        <v>185</v>
      </c>
      <c r="AD874" s="452">
        <v>46.974801239725103</v>
      </c>
      <c r="AE874" s="452">
        <v>49.203084832904885</v>
      </c>
      <c r="AF874" s="452">
        <v>48.814133591481124</v>
      </c>
      <c r="AG874" s="452">
        <v>52.264006139677669</v>
      </c>
      <c r="AH874" s="452">
        <v>31.417624521072796</v>
      </c>
      <c r="AI874" s="452">
        <v>33.333333333333329</v>
      </c>
      <c r="AJ874" s="452">
        <v>34.526244035446489</v>
      </c>
      <c r="AK874" s="452">
        <v>20.558375634517766</v>
      </c>
      <c r="AL874" s="452">
        <v>19.196428571428573</v>
      </c>
      <c r="AM874" s="452">
        <v>35.404255319148938</v>
      </c>
    </row>
    <row r="875" spans="1:39" ht="10.5" customHeight="1" x14ac:dyDescent="0.25">
      <c r="B875" s="215">
        <v>2020</v>
      </c>
      <c r="C875" s="366">
        <v>0</v>
      </c>
      <c r="D875" s="182">
        <v>26129</v>
      </c>
      <c r="E875" s="182">
        <v>5048</v>
      </c>
      <c r="F875" s="182">
        <v>4358</v>
      </c>
      <c r="G875" s="182">
        <v>2943</v>
      </c>
      <c r="H875" s="182">
        <v>180</v>
      </c>
      <c r="I875" s="182">
        <v>13</v>
      </c>
      <c r="J875" s="182">
        <v>2944</v>
      </c>
      <c r="K875" s="182">
        <v>392</v>
      </c>
      <c r="L875" s="182">
        <v>221</v>
      </c>
      <c r="M875" s="182">
        <v>1154</v>
      </c>
      <c r="O875" s="215">
        <v>2020</v>
      </c>
      <c r="P875" s="366">
        <v>0</v>
      </c>
      <c r="Q875" s="182">
        <v>12074</v>
      </c>
      <c r="R875" s="182">
        <v>2338</v>
      </c>
      <c r="S875" s="182">
        <v>2089</v>
      </c>
      <c r="T875" s="182">
        <v>1470</v>
      </c>
      <c r="U875" s="182">
        <v>54</v>
      </c>
      <c r="V875" s="182">
        <v>4</v>
      </c>
      <c r="W875" s="182">
        <v>1120</v>
      </c>
      <c r="X875" s="182">
        <v>90</v>
      </c>
      <c r="Y875" s="182">
        <v>44</v>
      </c>
      <c r="Z875" s="182">
        <v>484</v>
      </c>
      <c r="AB875" s="215">
        <v>2020</v>
      </c>
      <c r="AC875" s="452" t="s">
        <v>185</v>
      </c>
      <c r="AD875" s="452">
        <v>46.209192850855374</v>
      </c>
      <c r="AE875" s="452">
        <v>46.315372424722661</v>
      </c>
      <c r="AF875" s="452">
        <v>47.934832491968791</v>
      </c>
      <c r="AG875" s="452">
        <v>49.949031600407743</v>
      </c>
      <c r="AH875" s="452">
        <v>30</v>
      </c>
      <c r="AI875" s="452">
        <v>30.76923076923077</v>
      </c>
      <c r="AJ875" s="452">
        <v>38.04347826086957</v>
      </c>
      <c r="AK875" s="452">
        <v>22.95918367346939</v>
      </c>
      <c r="AL875" s="452">
        <v>19.909502262443439</v>
      </c>
      <c r="AM875" s="452">
        <v>41.941074523396878</v>
      </c>
    </row>
    <row r="876" spans="1:39" ht="10.5" customHeight="1" x14ac:dyDescent="0.2">
      <c r="B876" s="215">
        <v>2021</v>
      </c>
      <c r="C876" s="451">
        <v>0</v>
      </c>
      <c r="D876" s="182">
        <v>26425</v>
      </c>
      <c r="E876" s="182">
        <v>4689</v>
      </c>
      <c r="F876" s="182">
        <v>4773</v>
      </c>
      <c r="G876" s="182">
        <v>3237</v>
      </c>
      <c r="H876" s="182">
        <v>106</v>
      </c>
      <c r="I876" s="182">
        <v>6</v>
      </c>
      <c r="J876" s="182">
        <v>2865</v>
      </c>
      <c r="K876" s="182">
        <v>391</v>
      </c>
      <c r="L876" s="182">
        <v>214</v>
      </c>
      <c r="M876" s="182">
        <v>1181</v>
      </c>
      <c r="O876" s="215">
        <v>2021</v>
      </c>
      <c r="P876" s="451">
        <v>0</v>
      </c>
      <c r="Q876" s="182">
        <v>12074</v>
      </c>
      <c r="R876" s="182">
        <v>2177</v>
      </c>
      <c r="S876" s="182">
        <v>2264</v>
      </c>
      <c r="T876" s="182">
        <v>1581</v>
      </c>
      <c r="U876" s="182">
        <v>30</v>
      </c>
      <c r="V876" s="182">
        <v>4</v>
      </c>
      <c r="W876" s="182">
        <v>1084</v>
      </c>
      <c r="X876" s="182">
        <v>93</v>
      </c>
      <c r="Y876" s="182">
        <v>44</v>
      </c>
      <c r="Z876" s="182">
        <v>482</v>
      </c>
      <c r="AB876" s="215">
        <v>2021</v>
      </c>
      <c r="AC876" s="452" t="s">
        <v>185</v>
      </c>
      <c r="AD876" s="452">
        <v>45.691579943235574</v>
      </c>
      <c r="AE876" s="452">
        <v>46.427809767541056</v>
      </c>
      <c r="AF876" s="452">
        <v>47.433479991619528</v>
      </c>
      <c r="AG876" s="452">
        <v>48.841519925857277</v>
      </c>
      <c r="AH876" s="452">
        <v>28.30188679245283</v>
      </c>
      <c r="AI876" s="452">
        <v>66.666666666666657</v>
      </c>
      <c r="AJ876" s="452">
        <v>37.835951134380451</v>
      </c>
      <c r="AK876" s="452">
        <v>23.785166240409207</v>
      </c>
      <c r="AL876" s="452">
        <v>20.5607476635514</v>
      </c>
      <c r="AM876" s="452">
        <v>40.812870448772223</v>
      </c>
    </row>
    <row r="877" spans="1:39" ht="31.2" x14ac:dyDescent="0.25">
      <c r="A877" s="197" t="s">
        <v>428</v>
      </c>
      <c r="B877" s="215">
        <v>2005</v>
      </c>
      <c r="C877" s="366">
        <v>0</v>
      </c>
      <c r="D877" s="182">
        <v>1853</v>
      </c>
      <c r="E877" s="182">
        <v>294</v>
      </c>
      <c r="F877" s="182">
        <v>319</v>
      </c>
      <c r="G877" s="182">
        <v>172</v>
      </c>
      <c r="H877" s="182">
        <v>147</v>
      </c>
      <c r="I877" s="182">
        <v>7</v>
      </c>
      <c r="J877" s="182">
        <v>1479</v>
      </c>
      <c r="K877" s="182">
        <v>66</v>
      </c>
      <c r="L877" s="182">
        <v>35</v>
      </c>
      <c r="M877" s="182">
        <v>822</v>
      </c>
      <c r="N877" s="197" t="s">
        <v>428</v>
      </c>
      <c r="O877" s="215">
        <v>2005</v>
      </c>
      <c r="P877" s="366">
        <v>0</v>
      </c>
      <c r="Q877" s="182">
        <v>1087</v>
      </c>
      <c r="R877" s="182">
        <v>201</v>
      </c>
      <c r="S877" s="182">
        <v>174</v>
      </c>
      <c r="T877" s="182">
        <v>94</v>
      </c>
      <c r="U877" s="182">
        <v>80</v>
      </c>
      <c r="V877" s="182">
        <v>2</v>
      </c>
      <c r="W877" s="182">
        <v>548</v>
      </c>
      <c r="X877" s="182">
        <v>2</v>
      </c>
      <c r="Y877" s="182">
        <v>1</v>
      </c>
      <c r="Z877" s="182">
        <v>343</v>
      </c>
      <c r="AA877" s="197" t="s">
        <v>428</v>
      </c>
      <c r="AB877" s="215">
        <v>2005</v>
      </c>
      <c r="AC877" s="452" t="s">
        <v>185</v>
      </c>
      <c r="AD877" s="452">
        <v>58.661629789530487</v>
      </c>
      <c r="AE877" s="452">
        <v>68.367346938775512</v>
      </c>
      <c r="AF877" s="452">
        <v>54.54545454545454</v>
      </c>
      <c r="AG877" s="452">
        <v>54.651162790697668</v>
      </c>
      <c r="AH877" s="452">
        <v>54.421768707482997</v>
      </c>
      <c r="AI877" s="452">
        <v>28.571428571428569</v>
      </c>
      <c r="AJ877" s="452">
        <v>37.052062204192019</v>
      </c>
      <c r="AK877" s="452">
        <v>3.0303030303030303</v>
      </c>
      <c r="AL877" s="452">
        <v>2.8571428571428572</v>
      </c>
      <c r="AM877" s="452">
        <v>41.727493917274941</v>
      </c>
    </row>
    <row r="878" spans="1:39" ht="10.5" customHeight="1" x14ac:dyDescent="0.25">
      <c r="B878" s="215">
        <v>2010</v>
      </c>
      <c r="C878" s="679">
        <v>0</v>
      </c>
      <c r="D878" s="182">
        <v>4217</v>
      </c>
      <c r="E878" s="182">
        <v>1294</v>
      </c>
      <c r="F878" s="182">
        <v>721</v>
      </c>
      <c r="G878" s="182">
        <v>618</v>
      </c>
      <c r="H878" s="182">
        <v>103</v>
      </c>
      <c r="I878" s="182">
        <v>13</v>
      </c>
      <c r="J878" s="182">
        <v>1543</v>
      </c>
      <c r="K878" s="182">
        <v>92</v>
      </c>
      <c r="L878" s="182">
        <v>48</v>
      </c>
      <c r="M878" s="182">
        <v>995</v>
      </c>
      <c r="O878" s="215">
        <v>2010</v>
      </c>
      <c r="P878" s="366">
        <v>0</v>
      </c>
      <c r="Q878" s="182">
        <v>2466</v>
      </c>
      <c r="R878" s="182">
        <v>742</v>
      </c>
      <c r="S878" s="182">
        <v>389</v>
      </c>
      <c r="T878" s="182">
        <v>342</v>
      </c>
      <c r="U878" s="182">
        <v>47</v>
      </c>
      <c r="V878" s="182">
        <v>4</v>
      </c>
      <c r="W878" s="182">
        <v>634</v>
      </c>
      <c r="X878" s="182">
        <v>11</v>
      </c>
      <c r="Y878" s="182">
        <v>4</v>
      </c>
      <c r="Z878" s="182">
        <v>469</v>
      </c>
      <c r="AB878" s="215">
        <v>2010</v>
      </c>
      <c r="AC878" s="452" t="s">
        <v>185</v>
      </c>
      <c r="AD878" s="452">
        <v>58.477590704292147</v>
      </c>
      <c r="AE878" s="452">
        <v>57.341576506955185</v>
      </c>
      <c r="AF878" s="452">
        <v>53.952843273231622</v>
      </c>
      <c r="AG878" s="452">
        <v>55.339805825242713</v>
      </c>
      <c r="AH878" s="452">
        <v>45.631067961165051</v>
      </c>
      <c r="AI878" s="452">
        <v>30.76923076923077</v>
      </c>
      <c r="AJ878" s="452">
        <v>41.088788075178222</v>
      </c>
      <c r="AK878" s="452">
        <v>11.956521739130435</v>
      </c>
      <c r="AL878" s="452">
        <v>8.3333333333333321</v>
      </c>
      <c r="AM878" s="452">
        <v>47.1356783919598</v>
      </c>
    </row>
    <row r="879" spans="1:39" ht="10.5" customHeight="1" x14ac:dyDescent="0.25">
      <c r="B879" s="215">
        <v>2015</v>
      </c>
      <c r="C879" s="679">
        <v>0</v>
      </c>
      <c r="D879" s="182">
        <v>8575</v>
      </c>
      <c r="E879" s="182">
        <v>1865</v>
      </c>
      <c r="F879" s="182">
        <v>1467</v>
      </c>
      <c r="G879" s="182">
        <v>1200</v>
      </c>
      <c r="H879" s="182">
        <v>149</v>
      </c>
      <c r="I879" s="182">
        <v>12</v>
      </c>
      <c r="J879" s="182">
        <v>1502</v>
      </c>
      <c r="K879" s="182">
        <v>102</v>
      </c>
      <c r="L879" s="182">
        <v>53</v>
      </c>
      <c r="M879" s="182">
        <v>1225</v>
      </c>
      <c r="O879" s="215">
        <v>2015</v>
      </c>
      <c r="P879" s="366">
        <v>0</v>
      </c>
      <c r="Q879" s="182">
        <v>4626</v>
      </c>
      <c r="R879" s="182">
        <v>1038</v>
      </c>
      <c r="S879" s="182">
        <v>784</v>
      </c>
      <c r="T879" s="182">
        <v>635</v>
      </c>
      <c r="U879" s="182">
        <v>82</v>
      </c>
      <c r="V879" s="182">
        <v>3</v>
      </c>
      <c r="W879" s="182">
        <v>694</v>
      </c>
      <c r="X879" s="182">
        <v>15</v>
      </c>
      <c r="Y879" s="182">
        <v>4</v>
      </c>
      <c r="Z879" s="182">
        <v>610</v>
      </c>
      <c r="AB879" s="215">
        <v>2015</v>
      </c>
      <c r="AC879" s="452" t="s">
        <v>185</v>
      </c>
      <c r="AD879" s="452">
        <v>53.947521865889215</v>
      </c>
      <c r="AE879" s="452">
        <v>55.656836461126005</v>
      </c>
      <c r="AF879" s="452">
        <v>53.442399454669399</v>
      </c>
      <c r="AG879" s="452">
        <v>52.916666666666664</v>
      </c>
      <c r="AH879" s="452">
        <v>55.033557046979865</v>
      </c>
      <c r="AI879" s="452">
        <v>25</v>
      </c>
      <c r="AJ879" s="452">
        <v>46.205059920106521</v>
      </c>
      <c r="AK879" s="452">
        <v>14.705882352941178</v>
      </c>
      <c r="AL879" s="452">
        <v>7.5471698113207548</v>
      </c>
      <c r="AM879" s="452">
        <v>49.795918367346935</v>
      </c>
    </row>
    <row r="880" spans="1:39" ht="10.5" customHeight="1" x14ac:dyDescent="0.25">
      <c r="B880" s="215">
        <v>2020</v>
      </c>
      <c r="C880" s="366">
        <v>0</v>
      </c>
      <c r="D880" s="182">
        <v>5332</v>
      </c>
      <c r="E880" s="182">
        <v>807</v>
      </c>
      <c r="F880" s="182">
        <v>1407</v>
      </c>
      <c r="G880" s="182">
        <v>1111</v>
      </c>
      <c r="H880" s="366">
        <v>0</v>
      </c>
      <c r="I880" s="182">
        <v>11</v>
      </c>
      <c r="J880" s="182">
        <v>1599</v>
      </c>
      <c r="K880" s="182">
        <v>123</v>
      </c>
      <c r="L880" s="182">
        <v>54</v>
      </c>
      <c r="M880" s="182">
        <v>1288</v>
      </c>
      <c r="O880" s="215">
        <v>2020</v>
      </c>
      <c r="P880" s="366">
        <v>0</v>
      </c>
      <c r="Q880" s="182">
        <v>3361</v>
      </c>
      <c r="R880" s="182">
        <v>509</v>
      </c>
      <c r="S880" s="182">
        <v>849</v>
      </c>
      <c r="T880" s="182">
        <v>673</v>
      </c>
      <c r="U880" s="366">
        <v>0</v>
      </c>
      <c r="V880" s="182">
        <v>2</v>
      </c>
      <c r="W880" s="182">
        <v>743</v>
      </c>
      <c r="X880" s="182">
        <v>24</v>
      </c>
      <c r="Y880" s="182">
        <v>6</v>
      </c>
      <c r="Z880" s="182">
        <v>638</v>
      </c>
      <c r="AB880" s="215">
        <v>2020</v>
      </c>
      <c r="AC880" s="452" t="s">
        <v>185</v>
      </c>
      <c r="AD880" s="452">
        <v>63.034508627156796</v>
      </c>
      <c r="AE880" s="452">
        <v>63.073110285006194</v>
      </c>
      <c r="AF880" s="452">
        <v>60.341151385927503</v>
      </c>
      <c r="AG880" s="452">
        <v>60.576057605760582</v>
      </c>
      <c r="AH880" s="452" t="s">
        <v>185</v>
      </c>
      <c r="AI880" s="452">
        <v>18.181818181818183</v>
      </c>
      <c r="AJ880" s="452">
        <v>46.466541588492809</v>
      </c>
      <c r="AK880" s="452">
        <v>19.512195121951219</v>
      </c>
      <c r="AL880" s="452">
        <v>11.111111111111111</v>
      </c>
      <c r="AM880" s="452">
        <v>49.534161490683232</v>
      </c>
    </row>
    <row r="881" spans="1:41" ht="11.4" x14ac:dyDescent="0.2">
      <c r="B881" s="215">
        <v>2021</v>
      </c>
      <c r="C881" s="451">
        <v>0</v>
      </c>
      <c r="D881" s="182">
        <v>5410</v>
      </c>
      <c r="E881" s="182">
        <v>683</v>
      </c>
      <c r="F881" s="182">
        <v>1352</v>
      </c>
      <c r="G881" s="182">
        <v>768</v>
      </c>
      <c r="H881" s="182">
        <v>90</v>
      </c>
      <c r="I881" s="182">
        <v>20</v>
      </c>
      <c r="J881" s="182">
        <v>1628</v>
      </c>
      <c r="K881" s="182">
        <v>123</v>
      </c>
      <c r="L881" s="182">
        <v>54</v>
      </c>
      <c r="M881" s="182">
        <v>1301</v>
      </c>
      <c r="O881" s="215">
        <v>2021</v>
      </c>
      <c r="P881" s="451">
        <v>0</v>
      </c>
      <c r="Q881" s="182">
        <v>3434</v>
      </c>
      <c r="R881" s="182">
        <v>474</v>
      </c>
      <c r="S881" s="182">
        <v>838</v>
      </c>
      <c r="T881" s="182">
        <v>503</v>
      </c>
      <c r="U881" s="182">
        <v>50</v>
      </c>
      <c r="V881" s="182">
        <v>3</v>
      </c>
      <c r="W881" s="182">
        <v>802</v>
      </c>
      <c r="X881" s="182">
        <v>26</v>
      </c>
      <c r="Y881" s="182">
        <v>6</v>
      </c>
      <c r="Z881" s="182">
        <v>677</v>
      </c>
      <c r="AB881" s="215">
        <v>2021</v>
      </c>
      <c r="AC881" s="452" t="s">
        <v>185</v>
      </c>
      <c r="AD881" s="452">
        <v>63.47504621072089</v>
      </c>
      <c r="AE881" s="452">
        <v>69.399707174231324</v>
      </c>
      <c r="AF881" s="452">
        <v>61.982248520710058</v>
      </c>
      <c r="AG881" s="452">
        <v>65.494791666666657</v>
      </c>
      <c r="AH881" s="452">
        <v>55.555555555555557</v>
      </c>
      <c r="AI881" s="452">
        <v>15</v>
      </c>
      <c r="AJ881" s="452">
        <v>49.262899262899261</v>
      </c>
      <c r="AK881" s="452">
        <v>21.138211382113823</v>
      </c>
      <c r="AL881" s="452">
        <v>11.111111111111111</v>
      </c>
      <c r="AM881" s="452">
        <v>52.036894696387392</v>
      </c>
    </row>
    <row r="882" spans="1:41" ht="10.5" customHeight="1" x14ac:dyDescent="0.2">
      <c r="M882" s="182"/>
      <c r="Z882" s="182"/>
      <c r="AM882" s="183"/>
    </row>
    <row r="883" spans="1:41" ht="10.5" customHeight="1" x14ac:dyDescent="0.2">
      <c r="A883" s="197" t="s">
        <v>322</v>
      </c>
      <c r="N883" s="197" t="s">
        <v>322</v>
      </c>
      <c r="Z883" s="182"/>
      <c r="AA883" s="197" t="s">
        <v>322</v>
      </c>
      <c r="AM883" s="183"/>
    </row>
    <row r="884" spans="1:41" ht="10.5" customHeight="1" x14ac:dyDescent="0.25">
      <c r="A884" s="303" t="s">
        <v>429</v>
      </c>
      <c r="M884" s="628"/>
      <c r="N884" s="303" t="s">
        <v>429</v>
      </c>
      <c r="O884" s="352"/>
      <c r="P884" s="352"/>
      <c r="Q884" s="352"/>
      <c r="R884" s="352"/>
      <c r="S884" s="352"/>
      <c r="T884" s="352"/>
      <c r="U884" s="352"/>
      <c r="V884" s="628"/>
      <c r="W884" s="628"/>
      <c r="X884" s="628"/>
      <c r="Y884" s="628"/>
      <c r="Z884" s="628"/>
      <c r="AA884" s="303" t="s">
        <v>429</v>
      </c>
      <c r="AC884" s="628"/>
      <c r="AD884" s="628"/>
      <c r="AE884" s="628"/>
      <c r="AF884" s="628"/>
      <c r="AG884" s="628"/>
      <c r="AH884" s="628"/>
      <c r="AI884" s="628"/>
      <c r="AJ884" s="628"/>
      <c r="AK884" s="628"/>
      <c r="AL884" s="628"/>
      <c r="AM884" s="628"/>
    </row>
    <row r="885" spans="1:41" ht="10.5" customHeight="1" x14ac:dyDescent="0.25">
      <c r="A885" s="303" t="s">
        <v>430</v>
      </c>
      <c r="M885" s="628"/>
      <c r="N885" s="303" t="s">
        <v>430</v>
      </c>
      <c r="O885" s="352"/>
      <c r="P885" s="352"/>
      <c r="Q885" s="352"/>
      <c r="R885" s="352"/>
      <c r="S885" s="352"/>
      <c r="T885" s="352"/>
      <c r="U885" s="352"/>
      <c r="V885" s="628"/>
      <c r="W885" s="628"/>
      <c r="X885" s="628"/>
      <c r="Y885" s="628"/>
      <c r="Z885" s="628"/>
      <c r="AA885" s="303" t="s">
        <v>430</v>
      </c>
      <c r="AC885" s="628"/>
      <c r="AD885" s="628"/>
      <c r="AE885" s="628"/>
      <c r="AF885" s="628"/>
      <c r="AG885" s="628"/>
      <c r="AH885" s="628"/>
      <c r="AI885" s="628"/>
      <c r="AJ885" s="628"/>
      <c r="AK885" s="628"/>
      <c r="AL885" s="628"/>
      <c r="AM885" s="628"/>
    </row>
    <row r="886" spans="1:41" s="194" customFormat="1" ht="12" customHeight="1" x14ac:dyDescent="0.25">
      <c r="A886" s="353" t="s">
        <v>1040</v>
      </c>
      <c r="B886" s="182"/>
      <c r="C886" s="182"/>
      <c r="D886" s="182"/>
      <c r="E886" s="182"/>
      <c r="F886" s="182"/>
      <c r="G886" s="182"/>
      <c r="H886" s="182"/>
      <c r="I886" s="182"/>
      <c r="J886" s="182"/>
      <c r="K886" s="174"/>
      <c r="L886" s="174"/>
      <c r="M886" s="174"/>
      <c r="N886" s="353" t="s">
        <v>1040</v>
      </c>
      <c r="O886" s="182"/>
      <c r="P886" s="182"/>
      <c r="Q886" s="182"/>
      <c r="R886" s="182"/>
      <c r="S886" s="182"/>
      <c r="T886" s="182"/>
      <c r="U886" s="182"/>
      <c r="V886" s="182"/>
      <c r="W886" s="182"/>
      <c r="X886" s="174"/>
      <c r="Y886" s="174"/>
      <c r="Z886" s="182"/>
      <c r="AA886" s="353" t="s">
        <v>1040</v>
      </c>
      <c r="AB886" s="182"/>
      <c r="AC886" s="183"/>
      <c r="AD886" s="183"/>
      <c r="AE886" s="183"/>
      <c r="AF886" s="183"/>
      <c r="AG886" s="183"/>
      <c r="AH886" s="183"/>
      <c r="AI886" s="183"/>
      <c r="AJ886" s="183"/>
      <c r="AK886" s="172"/>
      <c r="AL886" s="172"/>
      <c r="AM886" s="172"/>
      <c r="AN886" s="628"/>
      <c r="AO886" s="628"/>
    </row>
    <row r="887" spans="1:41" s="355" customFormat="1" ht="12" customHeight="1" x14ac:dyDescent="0.25">
      <c r="A887" s="353" t="s">
        <v>1041</v>
      </c>
      <c r="B887" s="354"/>
      <c r="C887" s="354"/>
      <c r="D887" s="354"/>
      <c r="E887" s="354"/>
      <c r="F887" s="354"/>
      <c r="G887" s="354"/>
      <c r="H887" s="354"/>
      <c r="I887" s="354"/>
      <c r="J887" s="354"/>
      <c r="K887" s="407"/>
      <c r="L887" s="407"/>
      <c r="M887" s="407"/>
      <c r="N887" s="353" t="s">
        <v>1041</v>
      </c>
      <c r="O887" s="354"/>
      <c r="P887" s="354"/>
      <c r="Q887" s="354"/>
      <c r="R887" s="354"/>
      <c r="S887" s="354"/>
      <c r="T887" s="354"/>
      <c r="U887" s="354"/>
      <c r="V887" s="354"/>
      <c r="W887" s="354"/>
      <c r="X887" s="407"/>
      <c r="Y887" s="407"/>
      <c r="Z887" s="182"/>
      <c r="AA887" s="353" t="s">
        <v>1041</v>
      </c>
      <c r="AB887" s="354"/>
      <c r="AC887" s="190"/>
      <c r="AD887" s="190"/>
      <c r="AE887" s="190"/>
      <c r="AF887" s="190"/>
      <c r="AG887" s="190"/>
      <c r="AH887" s="190"/>
      <c r="AI887" s="190"/>
      <c r="AJ887" s="190"/>
      <c r="AK887" s="420"/>
      <c r="AL887" s="420"/>
      <c r="AM887" s="420"/>
      <c r="AN887" s="282"/>
      <c r="AO887" s="282"/>
    </row>
    <row r="888" spans="1:41" s="355" customFormat="1" ht="12" customHeight="1" x14ac:dyDescent="0.25">
      <c r="A888" s="303" t="s">
        <v>1042</v>
      </c>
      <c r="B888" s="354"/>
      <c r="C888" s="354"/>
      <c r="D888" s="354"/>
      <c r="E888" s="354"/>
      <c r="F888" s="354"/>
      <c r="G888" s="354"/>
      <c r="H888" s="354"/>
      <c r="I888" s="354"/>
      <c r="J888" s="354"/>
      <c r="K888" s="407"/>
      <c r="L888" s="407"/>
      <c r="M888" s="407"/>
      <c r="N888" s="303" t="s">
        <v>1042</v>
      </c>
      <c r="O888" s="354"/>
      <c r="P888" s="354"/>
      <c r="Q888" s="354"/>
      <c r="R888" s="354"/>
      <c r="S888" s="354"/>
      <c r="T888" s="354"/>
      <c r="U888" s="354"/>
      <c r="V888" s="354"/>
      <c r="W888" s="354"/>
      <c r="X888" s="407"/>
      <c r="Y888" s="407"/>
      <c r="Z888" s="182"/>
      <c r="AA888" s="303" t="s">
        <v>1042</v>
      </c>
      <c r="AB888" s="354"/>
      <c r="AC888" s="190"/>
      <c r="AD888" s="190"/>
      <c r="AE888" s="190"/>
      <c r="AF888" s="190"/>
      <c r="AG888" s="190"/>
      <c r="AH888" s="190"/>
      <c r="AI888" s="190"/>
      <c r="AJ888" s="190"/>
      <c r="AK888" s="420"/>
      <c r="AL888" s="420"/>
      <c r="AM888" s="420"/>
      <c r="AN888" s="282"/>
      <c r="AO888" s="282"/>
    </row>
    <row r="889" spans="1:41" s="355" customFormat="1" ht="12" customHeight="1" x14ac:dyDescent="0.25">
      <c r="A889" s="303" t="s">
        <v>1043</v>
      </c>
      <c r="B889" s="354"/>
      <c r="C889" s="354"/>
      <c r="D889" s="354"/>
      <c r="E889" s="354"/>
      <c r="F889" s="354"/>
      <c r="G889" s="354"/>
      <c r="H889" s="354"/>
      <c r="I889" s="354"/>
      <c r="J889" s="354"/>
      <c r="K889" s="407"/>
      <c r="L889" s="407"/>
      <c r="M889" s="407"/>
      <c r="N889" s="303" t="s">
        <v>1043</v>
      </c>
      <c r="O889" s="354"/>
      <c r="P889" s="354"/>
      <c r="Q889" s="354"/>
      <c r="R889" s="354"/>
      <c r="S889" s="354"/>
      <c r="T889" s="354"/>
      <c r="U889" s="354"/>
      <c r="V889" s="354"/>
      <c r="W889" s="354"/>
      <c r="X889" s="407"/>
      <c r="Y889" s="407"/>
      <c r="Z889" s="182"/>
      <c r="AA889" s="303" t="s">
        <v>1043</v>
      </c>
      <c r="AB889" s="354"/>
      <c r="AC889" s="190"/>
      <c r="AD889" s="190"/>
      <c r="AE889" s="190"/>
      <c r="AF889" s="190"/>
      <c r="AG889" s="190"/>
      <c r="AH889" s="190"/>
      <c r="AI889" s="190"/>
      <c r="AJ889" s="190"/>
      <c r="AK889" s="420"/>
      <c r="AL889" s="420"/>
      <c r="AM889" s="420"/>
      <c r="AN889" s="282"/>
      <c r="AO889" s="282"/>
    </row>
    <row r="890" spans="1:41" s="355" customFormat="1" ht="12" customHeight="1" x14ac:dyDescent="0.25">
      <c r="A890" s="303" t="s">
        <v>1044</v>
      </c>
      <c r="B890" s="354"/>
      <c r="C890" s="354"/>
      <c r="D890" s="354"/>
      <c r="E890" s="354"/>
      <c r="F890" s="354"/>
      <c r="G890" s="354"/>
      <c r="H890" s="354"/>
      <c r="I890" s="354"/>
      <c r="J890" s="354"/>
      <c r="K890" s="407"/>
      <c r="L890" s="407"/>
      <c r="M890" s="407"/>
      <c r="N890" s="303" t="s">
        <v>1044</v>
      </c>
      <c r="O890" s="354"/>
      <c r="P890" s="354"/>
      <c r="Q890" s="354"/>
      <c r="R890" s="354"/>
      <c r="S890" s="354"/>
      <c r="T890" s="354"/>
      <c r="U890" s="354"/>
      <c r="V890" s="354"/>
      <c r="W890" s="354"/>
      <c r="X890" s="407"/>
      <c r="Y890" s="407"/>
      <c r="Z890" s="182"/>
      <c r="AA890" s="303" t="s">
        <v>1044</v>
      </c>
      <c r="AB890" s="354"/>
      <c r="AC890" s="190"/>
      <c r="AD890" s="190"/>
      <c r="AE890" s="190"/>
      <c r="AF890" s="190"/>
      <c r="AG890" s="190"/>
      <c r="AH890" s="190"/>
      <c r="AI890" s="190"/>
      <c r="AJ890" s="190"/>
      <c r="AK890" s="420"/>
      <c r="AL890" s="420"/>
      <c r="AM890" s="420"/>
      <c r="AN890" s="282"/>
      <c r="AO890" s="282"/>
    </row>
    <row r="891" spans="1:41" s="194" customFormat="1" ht="12" customHeight="1" x14ac:dyDescent="0.25">
      <c r="A891" s="303" t="s">
        <v>1045</v>
      </c>
      <c r="B891" s="182"/>
      <c r="C891" s="182"/>
      <c r="D891" s="182"/>
      <c r="E891" s="182"/>
      <c r="F891" s="182"/>
      <c r="G891" s="182"/>
      <c r="H891" s="182"/>
      <c r="I891" s="182"/>
      <c r="J891" s="182"/>
      <c r="K891" s="174"/>
      <c r="L891" s="174"/>
      <c r="M891" s="174"/>
      <c r="N891" s="303" t="s">
        <v>1045</v>
      </c>
      <c r="O891" s="182"/>
      <c r="P891" s="182"/>
      <c r="Q891" s="182"/>
      <c r="R891" s="182"/>
      <c r="S891" s="182"/>
      <c r="T891" s="182"/>
      <c r="U891" s="182"/>
      <c r="V891" s="182"/>
      <c r="W891" s="182"/>
      <c r="X891" s="174"/>
      <c r="Y891" s="174"/>
      <c r="Z891" s="182"/>
      <c r="AA891" s="303" t="s">
        <v>1045</v>
      </c>
      <c r="AB891" s="182"/>
      <c r="AC891" s="183"/>
      <c r="AD891" s="183"/>
      <c r="AE891" s="183"/>
      <c r="AF891" s="183"/>
      <c r="AG891" s="183"/>
      <c r="AH891" s="183"/>
      <c r="AI891" s="183"/>
      <c r="AJ891" s="183"/>
      <c r="AK891" s="172"/>
      <c r="AL891" s="172"/>
      <c r="AM891" s="172"/>
      <c r="AN891" s="628"/>
      <c r="AO891" s="628"/>
    </row>
    <row r="892" spans="1:41" s="194" customFormat="1" ht="12" customHeight="1" x14ac:dyDescent="0.25">
      <c r="A892" s="303"/>
      <c r="B892" s="182"/>
      <c r="C892" s="182"/>
      <c r="D892" s="182"/>
      <c r="E892" s="443"/>
      <c r="F892" s="182"/>
      <c r="G892" s="182"/>
      <c r="H892" s="182"/>
      <c r="I892" s="182"/>
      <c r="J892" s="182"/>
      <c r="K892" s="174"/>
      <c r="L892" s="174"/>
      <c r="M892" s="174"/>
      <c r="N892" s="303"/>
      <c r="O892" s="182"/>
      <c r="P892" s="182"/>
      <c r="Q892" s="182"/>
      <c r="R892" s="182"/>
      <c r="S892" s="182"/>
      <c r="T892" s="182"/>
      <c r="U892" s="182"/>
      <c r="V892" s="182"/>
      <c r="W892" s="182"/>
      <c r="X892" s="174"/>
      <c r="Y892" s="174"/>
      <c r="Z892" s="182"/>
      <c r="AA892" s="303"/>
      <c r="AB892" s="182"/>
      <c r="AC892" s="183"/>
      <c r="AD892" s="183"/>
      <c r="AE892" s="183"/>
      <c r="AF892" s="183"/>
      <c r="AG892" s="183"/>
      <c r="AH892" s="183"/>
      <c r="AI892" s="183"/>
      <c r="AJ892" s="183"/>
      <c r="AK892" s="172"/>
      <c r="AL892" s="172"/>
      <c r="AM892" s="172"/>
      <c r="AN892" s="628"/>
      <c r="AO892" s="628"/>
    </row>
    <row r="893" spans="1:41" s="194" customFormat="1" ht="12" customHeight="1" x14ac:dyDescent="0.25">
      <c r="A893" s="303"/>
      <c r="B893" s="182"/>
      <c r="C893" s="182"/>
      <c r="D893" s="182"/>
      <c r="E893" s="182"/>
      <c r="F893" s="182"/>
      <c r="G893" s="182"/>
      <c r="H893" s="182"/>
      <c r="I893" s="182"/>
      <c r="J893" s="182"/>
      <c r="K893" s="174"/>
      <c r="L893" s="174"/>
      <c r="M893" s="174"/>
      <c r="N893" s="303"/>
      <c r="O893" s="182"/>
      <c r="P893" s="182"/>
      <c r="Q893" s="182"/>
      <c r="R893" s="182"/>
      <c r="S893" s="182"/>
      <c r="T893" s="182"/>
      <c r="U893" s="182"/>
      <c r="V893" s="182"/>
      <c r="W893" s="182"/>
      <c r="X893" s="174"/>
      <c r="Y893" s="174"/>
      <c r="Z893" s="182"/>
      <c r="AA893" s="303"/>
      <c r="AB893" s="182"/>
      <c r="AC893" s="183"/>
      <c r="AD893" s="183"/>
      <c r="AE893" s="183"/>
      <c r="AF893" s="183"/>
      <c r="AG893" s="183"/>
      <c r="AH893" s="183"/>
      <c r="AI893" s="183"/>
      <c r="AJ893" s="183"/>
      <c r="AK893" s="172"/>
      <c r="AL893" s="172"/>
      <c r="AM893" s="172"/>
      <c r="AN893" s="628"/>
      <c r="AO893" s="628"/>
    </row>
    <row r="894" spans="1:41" s="18" customFormat="1" ht="61.5" customHeight="1" x14ac:dyDescent="0.2">
      <c r="A894" s="158" t="s">
        <v>66</v>
      </c>
      <c r="B894" s="50"/>
      <c r="C894" s="162"/>
      <c r="D894" s="162"/>
      <c r="E894" s="163"/>
      <c r="F894" s="163"/>
      <c r="G894" s="163"/>
      <c r="H894" s="163"/>
      <c r="I894" s="163"/>
      <c r="J894" s="163"/>
      <c r="K894" s="163"/>
      <c r="L894" s="163"/>
      <c r="M894" s="163"/>
      <c r="N894" s="158" t="s">
        <v>66</v>
      </c>
      <c r="O894" s="50"/>
      <c r="P894" s="162"/>
      <c r="Q894" s="162"/>
      <c r="R894" s="163"/>
      <c r="S894" s="163"/>
      <c r="T894" s="163"/>
      <c r="U894" s="163"/>
      <c r="V894" s="163"/>
      <c r="W894" s="163"/>
      <c r="X894" s="163"/>
      <c r="Y894" s="163"/>
      <c r="Z894" s="182"/>
      <c r="AA894" s="50" t="s">
        <v>66</v>
      </c>
      <c r="AB894" s="50"/>
      <c r="AC894" s="164"/>
      <c r="AD894" s="164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24"/>
      <c r="AO894" s="24"/>
    </row>
    <row r="895" spans="1:41" s="18" customFormat="1" ht="12.75" customHeight="1" x14ac:dyDescent="0.2">
      <c r="A895" s="158"/>
      <c r="B895" s="50"/>
      <c r="C895" s="162"/>
      <c r="D895" s="162"/>
      <c r="E895" s="163"/>
      <c r="F895" s="163"/>
      <c r="G895" s="163"/>
      <c r="H895" s="163"/>
      <c r="I895" s="163"/>
      <c r="J895" s="163"/>
      <c r="K895" s="163"/>
      <c r="L895" s="163"/>
      <c r="M895" s="163"/>
      <c r="N895" s="158"/>
      <c r="O895" s="50"/>
      <c r="P895" s="162"/>
      <c r="Q895" s="162"/>
      <c r="R895" s="163"/>
      <c r="S895" s="163"/>
      <c r="T895" s="163"/>
      <c r="U895" s="163"/>
      <c r="V895" s="163"/>
      <c r="W895" s="163"/>
      <c r="X895" s="163"/>
      <c r="Y895" s="163"/>
      <c r="Z895" s="182"/>
      <c r="AA895" s="50"/>
      <c r="AB895" s="50"/>
      <c r="AC895" s="164"/>
      <c r="AD895" s="164"/>
      <c r="AE895" s="165"/>
      <c r="AF895" s="165"/>
      <c r="AG895" s="165"/>
      <c r="AH895" s="165"/>
      <c r="AI895" s="165"/>
      <c r="AJ895" s="165"/>
      <c r="AK895" s="165"/>
      <c r="AL895" s="165"/>
      <c r="AM895" s="165"/>
      <c r="AN895" s="24"/>
      <c r="AO895" s="24"/>
    </row>
    <row r="896" spans="1:41" s="633" customFormat="1" x14ac:dyDescent="0.2">
      <c r="C896" s="632" t="s">
        <v>200</v>
      </c>
      <c r="D896" s="632"/>
      <c r="E896" s="187"/>
      <c r="F896" s="187"/>
      <c r="G896" s="187"/>
      <c r="H896" s="187"/>
      <c r="I896" s="187"/>
      <c r="J896" s="187"/>
      <c r="K896" s="187"/>
      <c r="L896" s="187"/>
      <c r="M896" s="187"/>
      <c r="N896" s="187"/>
      <c r="P896" s="632" t="s">
        <v>200</v>
      </c>
      <c r="Q896" s="632"/>
      <c r="R896" s="187"/>
      <c r="S896" s="187"/>
      <c r="T896" s="187"/>
      <c r="U896" s="187"/>
      <c r="V896" s="187"/>
      <c r="W896" s="187"/>
      <c r="X896" s="187"/>
      <c r="Y896" s="187"/>
      <c r="Z896" s="187"/>
      <c r="AA896" s="187"/>
      <c r="AC896" s="632" t="s">
        <v>200</v>
      </c>
      <c r="AD896" s="450"/>
      <c r="AE896" s="450"/>
      <c r="AF896" s="450"/>
      <c r="AG896" s="450"/>
      <c r="AH896" s="450"/>
      <c r="AI896" s="450"/>
      <c r="AJ896" s="450"/>
      <c r="AK896" s="450"/>
      <c r="AL896" s="450"/>
      <c r="AM896" s="445"/>
    </row>
    <row r="897" spans="1:39" s="633" customFormat="1" ht="19.5" customHeight="1" x14ac:dyDescent="0.2">
      <c r="C897" s="632"/>
      <c r="D897" s="632"/>
      <c r="E897" s="187"/>
      <c r="F897" s="187"/>
      <c r="G897" s="187"/>
      <c r="H897" s="187"/>
      <c r="I897" s="187"/>
      <c r="J897" s="187"/>
      <c r="K897" s="187"/>
      <c r="L897" s="187"/>
      <c r="M897" s="187"/>
      <c r="N897" s="187"/>
      <c r="P897" s="632"/>
      <c r="Q897" s="632"/>
      <c r="R897" s="187"/>
      <c r="S897" s="187"/>
      <c r="T897" s="187"/>
      <c r="U897" s="187"/>
      <c r="V897" s="187"/>
      <c r="W897" s="187"/>
      <c r="X897" s="187"/>
      <c r="Y897" s="187"/>
      <c r="Z897" s="187"/>
      <c r="AA897" s="187"/>
      <c r="AC897" s="632"/>
      <c r="AD897" s="450"/>
      <c r="AE897" s="450"/>
      <c r="AF897" s="450"/>
      <c r="AG897" s="450"/>
      <c r="AH897" s="450"/>
      <c r="AI897" s="450"/>
      <c r="AJ897" s="450"/>
      <c r="AK897" s="450"/>
      <c r="AL897" s="450"/>
      <c r="AM897" s="445"/>
    </row>
    <row r="898" spans="1:39" ht="13.2" x14ac:dyDescent="0.25">
      <c r="A898" s="197" t="s">
        <v>418</v>
      </c>
      <c r="B898" s="215">
        <v>2005</v>
      </c>
      <c r="C898" s="366">
        <v>0</v>
      </c>
      <c r="D898" s="182">
        <v>22751</v>
      </c>
      <c r="E898" s="182">
        <v>3860</v>
      </c>
      <c r="F898" s="182">
        <v>2040</v>
      </c>
      <c r="G898" s="182">
        <v>1755</v>
      </c>
      <c r="H898" s="182">
        <v>74</v>
      </c>
      <c r="I898" s="182">
        <v>15</v>
      </c>
      <c r="J898" s="182">
        <v>1892</v>
      </c>
      <c r="K898" s="182">
        <v>291</v>
      </c>
      <c r="L898" s="182">
        <v>114</v>
      </c>
      <c r="M898" s="182">
        <v>577</v>
      </c>
      <c r="N898" s="197" t="s">
        <v>418</v>
      </c>
      <c r="O898" s="215">
        <v>2005</v>
      </c>
      <c r="P898" s="366">
        <v>0</v>
      </c>
      <c r="Q898" s="182">
        <v>16362</v>
      </c>
      <c r="R898" s="182">
        <v>2838</v>
      </c>
      <c r="S898" s="182">
        <v>1566</v>
      </c>
      <c r="T898" s="182">
        <v>1365</v>
      </c>
      <c r="U898" s="182">
        <v>37</v>
      </c>
      <c r="V898" s="182">
        <v>3</v>
      </c>
      <c r="W898" s="182">
        <v>927</v>
      </c>
      <c r="X898" s="182">
        <v>67</v>
      </c>
      <c r="Y898" s="182">
        <v>15</v>
      </c>
      <c r="Z898" s="182">
        <v>304</v>
      </c>
      <c r="AA898" s="197" t="s">
        <v>418</v>
      </c>
      <c r="AB898" s="215">
        <v>2005</v>
      </c>
      <c r="AC898" s="452" t="s">
        <v>185</v>
      </c>
      <c r="AD898" s="452">
        <v>71.917717902509779</v>
      </c>
      <c r="AE898" s="452">
        <v>73.523316062176164</v>
      </c>
      <c r="AF898" s="452">
        <v>76.764705882352942</v>
      </c>
      <c r="AG898" s="452">
        <v>77.777777777777786</v>
      </c>
      <c r="AH898" s="452">
        <v>50</v>
      </c>
      <c r="AI898" s="452">
        <v>20</v>
      </c>
      <c r="AJ898" s="452">
        <v>48.995771670190273</v>
      </c>
      <c r="AK898" s="452">
        <v>23.024054982817869</v>
      </c>
      <c r="AL898" s="452">
        <v>13.157894736842104</v>
      </c>
      <c r="AM898" s="452">
        <v>52.686308492201036</v>
      </c>
    </row>
    <row r="899" spans="1:39" ht="10.5" customHeight="1" x14ac:dyDescent="0.25">
      <c r="B899" s="215">
        <v>2010</v>
      </c>
      <c r="C899" s="679">
        <v>0</v>
      </c>
      <c r="D899" s="182">
        <v>19711</v>
      </c>
      <c r="E899" s="182">
        <v>3481</v>
      </c>
      <c r="F899" s="182">
        <v>3988</v>
      </c>
      <c r="G899" s="182">
        <v>3493</v>
      </c>
      <c r="H899" s="182">
        <v>103</v>
      </c>
      <c r="I899" s="182">
        <v>9</v>
      </c>
      <c r="J899" s="182">
        <v>2008</v>
      </c>
      <c r="K899" s="182">
        <v>277</v>
      </c>
      <c r="L899" s="182">
        <v>101</v>
      </c>
      <c r="M899" s="182">
        <v>796</v>
      </c>
      <c r="O899" s="215">
        <v>2010</v>
      </c>
      <c r="P899" s="366">
        <v>0</v>
      </c>
      <c r="Q899" s="182">
        <v>13816</v>
      </c>
      <c r="R899" s="182">
        <v>2500</v>
      </c>
      <c r="S899" s="182">
        <v>3074</v>
      </c>
      <c r="T899" s="182">
        <v>2708</v>
      </c>
      <c r="U899" s="182">
        <v>61</v>
      </c>
      <c r="V899" s="182">
        <v>5</v>
      </c>
      <c r="W899" s="182">
        <v>1065</v>
      </c>
      <c r="X899" s="182">
        <v>78</v>
      </c>
      <c r="Y899" s="182">
        <v>24</v>
      </c>
      <c r="Z899" s="182">
        <v>449</v>
      </c>
      <c r="AB899" s="215">
        <v>2010</v>
      </c>
      <c r="AC899" s="452" t="s">
        <v>185</v>
      </c>
      <c r="AD899" s="452">
        <v>70.092841560549942</v>
      </c>
      <c r="AE899" s="452">
        <v>71.818442976156277</v>
      </c>
      <c r="AF899" s="452">
        <v>77.081243731193581</v>
      </c>
      <c r="AG899" s="452">
        <v>77.526481534497577</v>
      </c>
      <c r="AH899" s="452">
        <v>59.22330097087378</v>
      </c>
      <c r="AI899" s="452">
        <v>55.555555555555557</v>
      </c>
      <c r="AJ899" s="452">
        <v>53.037848605577686</v>
      </c>
      <c r="AK899" s="452">
        <v>28.158844765342963</v>
      </c>
      <c r="AL899" s="452">
        <v>23.762376237623762</v>
      </c>
      <c r="AM899" s="452">
        <v>56.407035175879393</v>
      </c>
    </row>
    <row r="900" spans="1:39" ht="10.5" customHeight="1" x14ac:dyDescent="0.25">
      <c r="B900" s="215">
        <v>2015</v>
      </c>
      <c r="C900" s="679">
        <v>0</v>
      </c>
      <c r="D900" s="182">
        <v>12780</v>
      </c>
      <c r="E900" s="182">
        <v>2413</v>
      </c>
      <c r="F900" s="182">
        <v>2205</v>
      </c>
      <c r="G900" s="182">
        <v>1206</v>
      </c>
      <c r="H900" s="182">
        <v>71</v>
      </c>
      <c r="I900" s="182">
        <v>13</v>
      </c>
      <c r="J900" s="182">
        <v>1363</v>
      </c>
      <c r="K900" s="182">
        <v>192</v>
      </c>
      <c r="L900" s="182">
        <v>76</v>
      </c>
      <c r="M900" s="182">
        <v>465</v>
      </c>
      <c r="O900" s="215">
        <v>2015</v>
      </c>
      <c r="P900" s="366">
        <v>0</v>
      </c>
      <c r="Q900" s="182">
        <v>8569</v>
      </c>
      <c r="R900" s="182">
        <v>1779</v>
      </c>
      <c r="S900" s="182">
        <v>1550</v>
      </c>
      <c r="T900" s="182">
        <v>829</v>
      </c>
      <c r="U900" s="182">
        <v>29</v>
      </c>
      <c r="V900" s="182">
        <v>1</v>
      </c>
      <c r="W900" s="182">
        <v>724</v>
      </c>
      <c r="X900" s="182">
        <v>65</v>
      </c>
      <c r="Y900" s="182">
        <v>20</v>
      </c>
      <c r="Z900" s="182">
        <v>235</v>
      </c>
      <c r="AB900" s="215">
        <v>2015</v>
      </c>
      <c r="AC900" s="452" t="s">
        <v>185</v>
      </c>
      <c r="AD900" s="452">
        <v>67.050078247261354</v>
      </c>
      <c r="AE900" s="452">
        <v>73.725652714463322</v>
      </c>
      <c r="AF900" s="452">
        <v>70.29478458049887</v>
      </c>
      <c r="AG900" s="452">
        <v>68.739635157545607</v>
      </c>
      <c r="AH900" s="452">
        <v>40.845070422535215</v>
      </c>
      <c r="AI900" s="452">
        <v>7.6923076923076925</v>
      </c>
      <c r="AJ900" s="452">
        <v>53.11812179016875</v>
      </c>
      <c r="AK900" s="452">
        <v>33.854166666666671</v>
      </c>
      <c r="AL900" s="452">
        <v>26.315789473684209</v>
      </c>
      <c r="AM900" s="452">
        <v>50.537634408602152</v>
      </c>
    </row>
    <row r="901" spans="1:39" ht="10.5" customHeight="1" x14ac:dyDescent="0.25">
      <c r="B901" s="215">
        <v>2020</v>
      </c>
      <c r="C901" s="366">
        <v>0</v>
      </c>
      <c r="D901" s="182">
        <v>10606</v>
      </c>
      <c r="E901" s="182">
        <v>1748</v>
      </c>
      <c r="F901" s="182">
        <v>1668</v>
      </c>
      <c r="G901" s="182">
        <v>950</v>
      </c>
      <c r="H901" s="182">
        <v>86</v>
      </c>
      <c r="I901" s="182">
        <v>7</v>
      </c>
      <c r="J901" s="182">
        <v>1413</v>
      </c>
      <c r="K901" s="182">
        <v>179</v>
      </c>
      <c r="L901" s="182">
        <v>71</v>
      </c>
      <c r="M901" s="182">
        <v>576</v>
      </c>
      <c r="O901" s="215">
        <v>2020</v>
      </c>
      <c r="P901" s="366">
        <v>0</v>
      </c>
      <c r="Q901" s="182">
        <v>7173</v>
      </c>
      <c r="R901" s="182">
        <v>1260</v>
      </c>
      <c r="S901" s="182">
        <v>1215</v>
      </c>
      <c r="T901" s="182">
        <v>737</v>
      </c>
      <c r="U901" s="182">
        <v>43</v>
      </c>
      <c r="V901" s="182">
        <v>1</v>
      </c>
      <c r="W901" s="182">
        <v>771</v>
      </c>
      <c r="X901" s="182">
        <v>65</v>
      </c>
      <c r="Y901" s="182">
        <v>21</v>
      </c>
      <c r="Z901" s="182">
        <v>314</v>
      </c>
      <c r="AB901" s="215">
        <v>2020</v>
      </c>
      <c r="AC901" s="452" t="s">
        <v>185</v>
      </c>
      <c r="AD901" s="452">
        <v>67.631529323024708</v>
      </c>
      <c r="AE901" s="452">
        <v>72.082379862700236</v>
      </c>
      <c r="AF901" s="452">
        <v>72.841726618705039</v>
      </c>
      <c r="AG901" s="452">
        <v>77.578947368421041</v>
      </c>
      <c r="AH901" s="452">
        <v>50</v>
      </c>
      <c r="AI901" s="452">
        <v>14.285714285714285</v>
      </c>
      <c r="AJ901" s="452">
        <v>54.56475583864119</v>
      </c>
      <c r="AK901" s="452">
        <v>36.312849162011176</v>
      </c>
      <c r="AL901" s="452">
        <v>29.577464788732392</v>
      </c>
      <c r="AM901" s="452">
        <v>54.513888888888886</v>
      </c>
    </row>
    <row r="902" spans="1:39" ht="10.5" customHeight="1" x14ac:dyDescent="0.2">
      <c r="B902" s="215">
        <v>2021</v>
      </c>
      <c r="C902" s="451">
        <v>0</v>
      </c>
      <c r="D902" s="182">
        <v>10395</v>
      </c>
      <c r="E902" s="182">
        <v>1711</v>
      </c>
      <c r="F902" s="182">
        <v>1911</v>
      </c>
      <c r="G902" s="182">
        <v>981</v>
      </c>
      <c r="H902" s="182">
        <v>63</v>
      </c>
      <c r="I902" s="182">
        <v>9</v>
      </c>
      <c r="J902" s="182">
        <v>1353</v>
      </c>
      <c r="K902" s="182">
        <v>189</v>
      </c>
      <c r="L902" s="182">
        <v>71</v>
      </c>
      <c r="M902" s="182">
        <v>544</v>
      </c>
      <c r="O902" s="215">
        <v>2021</v>
      </c>
      <c r="P902" s="451">
        <v>0</v>
      </c>
      <c r="Q902" s="182">
        <v>7086</v>
      </c>
      <c r="R902" s="182">
        <v>1253</v>
      </c>
      <c r="S902" s="182">
        <v>1388</v>
      </c>
      <c r="T902" s="182">
        <v>727</v>
      </c>
      <c r="U902" s="182">
        <v>28</v>
      </c>
      <c r="V902" s="182">
        <v>3</v>
      </c>
      <c r="W902" s="182">
        <v>786</v>
      </c>
      <c r="X902" s="182">
        <v>80</v>
      </c>
      <c r="Y902" s="182">
        <v>26</v>
      </c>
      <c r="Z902" s="182">
        <v>306</v>
      </c>
      <c r="AB902" s="215">
        <v>2021</v>
      </c>
      <c r="AC902" s="452" t="s">
        <v>185</v>
      </c>
      <c r="AD902" s="452">
        <v>68.167388167388168</v>
      </c>
      <c r="AE902" s="452">
        <v>73.232028053769724</v>
      </c>
      <c r="AF902" s="452">
        <v>72.632129774986922</v>
      </c>
      <c r="AG902" s="452">
        <v>74.108053007135581</v>
      </c>
      <c r="AH902" s="452">
        <v>44.444444444444443</v>
      </c>
      <c r="AI902" s="452">
        <v>33.333333333333329</v>
      </c>
      <c r="AJ902" s="452">
        <v>58.093126385809313</v>
      </c>
      <c r="AK902" s="452">
        <v>42.328042328042329</v>
      </c>
      <c r="AL902" s="452">
        <v>36.619718309859159</v>
      </c>
      <c r="AM902" s="452">
        <v>56.25</v>
      </c>
    </row>
    <row r="903" spans="1:39" ht="29.25" customHeight="1" x14ac:dyDescent="0.25">
      <c r="A903" s="197" t="s">
        <v>419</v>
      </c>
      <c r="B903" s="215">
        <v>2005</v>
      </c>
      <c r="C903" s="366">
        <v>0</v>
      </c>
      <c r="D903" s="182">
        <v>1829</v>
      </c>
      <c r="E903" s="182">
        <v>409</v>
      </c>
      <c r="F903" s="182">
        <v>162</v>
      </c>
      <c r="G903" s="182">
        <v>155</v>
      </c>
      <c r="H903" s="182">
        <v>3</v>
      </c>
      <c r="I903" s="366">
        <v>0</v>
      </c>
      <c r="J903" s="182">
        <v>165</v>
      </c>
      <c r="K903" s="182">
        <v>9</v>
      </c>
      <c r="L903" s="182">
        <v>6</v>
      </c>
      <c r="M903" s="182">
        <v>39</v>
      </c>
      <c r="N903" s="197" t="s">
        <v>419</v>
      </c>
      <c r="O903" s="215">
        <v>2005</v>
      </c>
      <c r="P903" s="366">
        <v>0</v>
      </c>
      <c r="Q903" s="182">
        <v>689</v>
      </c>
      <c r="R903" s="182">
        <v>157</v>
      </c>
      <c r="S903" s="182">
        <v>73</v>
      </c>
      <c r="T903" s="182">
        <v>70</v>
      </c>
      <c r="U903" s="366">
        <v>0</v>
      </c>
      <c r="V903" s="366">
        <v>0</v>
      </c>
      <c r="W903" s="182">
        <v>61</v>
      </c>
      <c r="X903" s="182">
        <v>2</v>
      </c>
      <c r="Y903" s="182">
        <v>1</v>
      </c>
      <c r="Z903" s="182">
        <v>15</v>
      </c>
      <c r="AA903" s="197" t="s">
        <v>419</v>
      </c>
      <c r="AB903" s="215">
        <v>2005</v>
      </c>
      <c r="AC903" s="452" t="s">
        <v>185</v>
      </c>
      <c r="AD903" s="452">
        <v>37.670858392564242</v>
      </c>
      <c r="AE903" s="452">
        <v>38.386308068459655</v>
      </c>
      <c r="AF903" s="452">
        <v>45.061728395061728</v>
      </c>
      <c r="AG903" s="452">
        <v>45.161290322580641</v>
      </c>
      <c r="AH903" s="452" t="s">
        <v>185</v>
      </c>
      <c r="AI903" s="452" t="s">
        <v>185</v>
      </c>
      <c r="AJ903" s="452">
        <v>36.969696969696969</v>
      </c>
      <c r="AK903" s="452">
        <v>22.222222222222221</v>
      </c>
      <c r="AL903" s="452">
        <v>16.666666666666664</v>
      </c>
      <c r="AM903" s="452">
        <v>38.461538461538467</v>
      </c>
    </row>
    <row r="904" spans="1:39" ht="10.5" customHeight="1" x14ac:dyDescent="0.25">
      <c r="B904" s="215">
        <v>2010</v>
      </c>
      <c r="C904" s="679">
        <v>0</v>
      </c>
      <c r="D904" s="182">
        <v>1672</v>
      </c>
      <c r="E904" s="182">
        <v>313</v>
      </c>
      <c r="F904" s="182">
        <v>378</v>
      </c>
      <c r="G904" s="182">
        <v>355</v>
      </c>
      <c r="H904" s="182">
        <v>4</v>
      </c>
      <c r="I904" s="366">
        <v>0</v>
      </c>
      <c r="J904" s="182">
        <v>317</v>
      </c>
      <c r="K904" s="182">
        <v>15</v>
      </c>
      <c r="L904" s="182">
        <v>6</v>
      </c>
      <c r="M904" s="182">
        <v>74</v>
      </c>
      <c r="O904" s="215">
        <v>2010</v>
      </c>
      <c r="P904" s="366">
        <v>0</v>
      </c>
      <c r="Q904" s="182">
        <v>696</v>
      </c>
      <c r="R904" s="182">
        <v>113</v>
      </c>
      <c r="S904" s="182">
        <v>177</v>
      </c>
      <c r="T904" s="182">
        <v>161</v>
      </c>
      <c r="U904" s="366">
        <v>0</v>
      </c>
      <c r="V904" s="366">
        <v>0</v>
      </c>
      <c r="W904" s="182">
        <v>113</v>
      </c>
      <c r="X904" s="182">
        <v>4</v>
      </c>
      <c r="Y904" s="182">
        <v>2</v>
      </c>
      <c r="Z904" s="182">
        <v>34</v>
      </c>
      <c r="AB904" s="215">
        <v>2010</v>
      </c>
      <c r="AC904" s="452" t="s">
        <v>185</v>
      </c>
      <c r="AD904" s="452">
        <v>41.626794258373209</v>
      </c>
      <c r="AE904" s="452">
        <v>36.102236421725244</v>
      </c>
      <c r="AF904" s="452">
        <v>46.825396825396822</v>
      </c>
      <c r="AG904" s="452">
        <v>45.352112676056336</v>
      </c>
      <c r="AH904" s="452" t="s">
        <v>185</v>
      </c>
      <c r="AI904" s="452" t="s">
        <v>185</v>
      </c>
      <c r="AJ904" s="452">
        <v>35.646687697160885</v>
      </c>
      <c r="AK904" s="452">
        <v>26.666666666666668</v>
      </c>
      <c r="AL904" s="452">
        <v>33.333333333333329</v>
      </c>
      <c r="AM904" s="452">
        <v>45.945945945945951</v>
      </c>
    </row>
    <row r="905" spans="1:39" ht="10.5" customHeight="1" x14ac:dyDescent="0.25">
      <c r="B905" s="215">
        <v>2015</v>
      </c>
      <c r="C905" s="679">
        <v>0</v>
      </c>
      <c r="D905" s="182">
        <v>1718</v>
      </c>
      <c r="E905" s="182">
        <v>297</v>
      </c>
      <c r="F905" s="182">
        <v>387</v>
      </c>
      <c r="G905" s="182">
        <v>200</v>
      </c>
      <c r="H905" s="182">
        <v>9</v>
      </c>
      <c r="I905" s="366">
        <v>0</v>
      </c>
      <c r="J905" s="182">
        <v>347</v>
      </c>
      <c r="K905" s="182">
        <v>18</v>
      </c>
      <c r="L905" s="182">
        <v>8</v>
      </c>
      <c r="M905" s="182">
        <v>100</v>
      </c>
      <c r="O905" s="215">
        <v>2015</v>
      </c>
      <c r="P905" s="366">
        <v>0</v>
      </c>
      <c r="Q905" s="182">
        <v>677</v>
      </c>
      <c r="R905" s="182">
        <v>120</v>
      </c>
      <c r="S905" s="182">
        <v>181</v>
      </c>
      <c r="T905" s="182">
        <v>91</v>
      </c>
      <c r="U905" s="182">
        <v>4</v>
      </c>
      <c r="V905" s="366">
        <v>0</v>
      </c>
      <c r="W905" s="182">
        <v>122</v>
      </c>
      <c r="X905" s="182">
        <v>7</v>
      </c>
      <c r="Y905" s="182">
        <v>3</v>
      </c>
      <c r="Z905" s="182">
        <v>53</v>
      </c>
      <c r="AB905" s="215">
        <v>2015</v>
      </c>
      <c r="AC905" s="452" t="s">
        <v>185</v>
      </c>
      <c r="AD905" s="452">
        <v>39.406286379511059</v>
      </c>
      <c r="AE905" s="452">
        <v>40.404040404040401</v>
      </c>
      <c r="AF905" s="452">
        <v>46.770025839793284</v>
      </c>
      <c r="AG905" s="452">
        <v>45.5</v>
      </c>
      <c r="AH905" s="452">
        <v>44.444444444444443</v>
      </c>
      <c r="AI905" s="452" t="s">
        <v>185</v>
      </c>
      <c r="AJ905" s="452">
        <v>35.158501440922194</v>
      </c>
      <c r="AK905" s="452">
        <v>38.888888888888893</v>
      </c>
      <c r="AL905" s="452">
        <v>37.5</v>
      </c>
      <c r="AM905" s="452">
        <v>53</v>
      </c>
    </row>
    <row r="906" spans="1:39" ht="10.5" customHeight="1" x14ac:dyDescent="0.25">
      <c r="B906" s="215">
        <v>2020</v>
      </c>
      <c r="C906" s="366">
        <v>0</v>
      </c>
      <c r="D906" s="182">
        <v>1437</v>
      </c>
      <c r="E906" s="182">
        <v>238</v>
      </c>
      <c r="F906" s="182">
        <v>401</v>
      </c>
      <c r="G906" s="182">
        <v>144</v>
      </c>
      <c r="H906" s="182">
        <v>9</v>
      </c>
      <c r="I906" s="366">
        <v>0</v>
      </c>
      <c r="J906" s="182">
        <v>257</v>
      </c>
      <c r="K906" s="182">
        <v>15</v>
      </c>
      <c r="L906" s="182">
        <v>7</v>
      </c>
      <c r="M906" s="182">
        <v>109</v>
      </c>
      <c r="O906" s="215">
        <v>2020</v>
      </c>
      <c r="P906" s="366">
        <v>0</v>
      </c>
      <c r="Q906" s="182">
        <v>585</v>
      </c>
      <c r="R906" s="182">
        <v>109</v>
      </c>
      <c r="S906" s="182">
        <v>180</v>
      </c>
      <c r="T906" s="182">
        <v>61</v>
      </c>
      <c r="U906" s="182">
        <v>5</v>
      </c>
      <c r="V906" s="366">
        <v>0</v>
      </c>
      <c r="W906" s="182">
        <v>113</v>
      </c>
      <c r="X906" s="182">
        <v>5</v>
      </c>
      <c r="Y906" s="182">
        <v>2</v>
      </c>
      <c r="Z906" s="182">
        <v>56</v>
      </c>
      <c r="AB906" s="215">
        <v>2020</v>
      </c>
      <c r="AC906" s="452" t="s">
        <v>185</v>
      </c>
      <c r="AD906" s="452">
        <v>40.709812108559504</v>
      </c>
      <c r="AE906" s="452">
        <v>45.798319327731093</v>
      </c>
      <c r="AF906" s="452">
        <v>44.887780548628427</v>
      </c>
      <c r="AG906" s="452">
        <v>42.361111111111107</v>
      </c>
      <c r="AH906" s="452">
        <v>55.555555555555557</v>
      </c>
      <c r="AI906" s="452" t="s">
        <v>185</v>
      </c>
      <c r="AJ906" s="452">
        <v>43.968871595330739</v>
      </c>
      <c r="AK906" s="452">
        <v>33.333333333333329</v>
      </c>
      <c r="AL906" s="452">
        <v>28.571428571428569</v>
      </c>
      <c r="AM906" s="452">
        <v>51.37614678899083</v>
      </c>
    </row>
    <row r="907" spans="1:39" ht="10.5" customHeight="1" x14ac:dyDescent="0.2">
      <c r="B907" s="215">
        <v>2021</v>
      </c>
      <c r="C907" s="451">
        <v>0</v>
      </c>
      <c r="D907" s="182">
        <v>1469</v>
      </c>
      <c r="E907" s="182">
        <v>186</v>
      </c>
      <c r="F907" s="182">
        <v>304</v>
      </c>
      <c r="G907" s="182">
        <v>180</v>
      </c>
      <c r="H907" s="182">
        <v>4</v>
      </c>
      <c r="I907" s="182">
        <v>2</v>
      </c>
      <c r="J907" s="182">
        <v>256</v>
      </c>
      <c r="K907" s="182">
        <v>13</v>
      </c>
      <c r="L907" s="182">
        <v>6</v>
      </c>
      <c r="M907" s="182">
        <v>119</v>
      </c>
      <c r="O907" s="215">
        <v>2021</v>
      </c>
      <c r="P907" s="451">
        <v>0</v>
      </c>
      <c r="Q907" s="182">
        <v>611</v>
      </c>
      <c r="R907" s="182">
        <v>91</v>
      </c>
      <c r="S907" s="182">
        <v>149</v>
      </c>
      <c r="T907" s="182">
        <v>80</v>
      </c>
      <c r="U907" s="182">
        <v>1</v>
      </c>
      <c r="V907" s="182">
        <v>1</v>
      </c>
      <c r="W907" s="182">
        <v>118</v>
      </c>
      <c r="X907" s="182">
        <v>5</v>
      </c>
      <c r="Y907" s="182">
        <v>2</v>
      </c>
      <c r="Z907" s="182">
        <v>57</v>
      </c>
      <c r="AB907" s="215">
        <v>2021</v>
      </c>
      <c r="AC907" s="452" t="s">
        <v>185</v>
      </c>
      <c r="AD907" s="452">
        <v>41.592920353982301</v>
      </c>
      <c r="AE907" s="452">
        <v>48.924731182795696</v>
      </c>
      <c r="AF907" s="452">
        <v>49.013157894736842</v>
      </c>
      <c r="AG907" s="452">
        <v>44.444444444444443</v>
      </c>
      <c r="AH907" s="452">
        <v>25</v>
      </c>
      <c r="AI907" s="452">
        <v>50</v>
      </c>
      <c r="AJ907" s="452">
        <v>46.09375</v>
      </c>
      <c r="AK907" s="452">
        <v>38.461538461538467</v>
      </c>
      <c r="AL907" s="452">
        <v>33.333333333333329</v>
      </c>
      <c r="AM907" s="452">
        <v>47.899159663865547</v>
      </c>
    </row>
    <row r="908" spans="1:39" ht="29.25" customHeight="1" x14ac:dyDescent="0.25">
      <c r="A908" s="197" t="s">
        <v>420</v>
      </c>
      <c r="B908" s="215">
        <v>2005</v>
      </c>
      <c r="C908" s="366">
        <v>0</v>
      </c>
      <c r="D908" s="182">
        <v>25682</v>
      </c>
      <c r="E908" s="182">
        <v>4581</v>
      </c>
      <c r="F908" s="182">
        <v>3500</v>
      </c>
      <c r="G908" s="182">
        <v>3161</v>
      </c>
      <c r="H908" s="182">
        <v>130</v>
      </c>
      <c r="I908" s="182">
        <v>7</v>
      </c>
      <c r="J908" s="182">
        <v>1782</v>
      </c>
      <c r="K908" s="182">
        <v>358</v>
      </c>
      <c r="L908" s="182">
        <v>131</v>
      </c>
      <c r="M908" s="182">
        <v>506</v>
      </c>
      <c r="N908" s="197" t="s">
        <v>420</v>
      </c>
      <c r="O908" s="215">
        <v>2005</v>
      </c>
      <c r="P908" s="366">
        <v>0</v>
      </c>
      <c r="Q908" s="182">
        <v>13442</v>
      </c>
      <c r="R908" s="182">
        <v>2531</v>
      </c>
      <c r="S908" s="182">
        <v>1920</v>
      </c>
      <c r="T908" s="182">
        <v>1773</v>
      </c>
      <c r="U908" s="182">
        <v>35</v>
      </c>
      <c r="V908" s="182">
        <v>2</v>
      </c>
      <c r="W908" s="182">
        <v>653</v>
      </c>
      <c r="X908" s="182">
        <v>71</v>
      </c>
      <c r="Y908" s="182">
        <v>13</v>
      </c>
      <c r="Z908" s="182">
        <v>204</v>
      </c>
      <c r="AA908" s="197" t="s">
        <v>420</v>
      </c>
      <c r="AB908" s="215">
        <v>2005</v>
      </c>
      <c r="AC908" s="452" t="s">
        <v>185</v>
      </c>
      <c r="AD908" s="452">
        <v>52.34016042364302</v>
      </c>
      <c r="AE908" s="452">
        <v>55.249945426762714</v>
      </c>
      <c r="AF908" s="452">
        <v>54.857142857142861</v>
      </c>
      <c r="AG908" s="452">
        <v>56.089844985764003</v>
      </c>
      <c r="AH908" s="452">
        <v>26.923076923076923</v>
      </c>
      <c r="AI908" s="452">
        <v>28.571428571428569</v>
      </c>
      <c r="AJ908" s="452">
        <v>36.644219977553313</v>
      </c>
      <c r="AK908" s="452">
        <v>19.832402234636874</v>
      </c>
      <c r="AL908" s="452">
        <v>9.9236641221374047</v>
      </c>
      <c r="AM908" s="452">
        <v>40.316205533596836</v>
      </c>
    </row>
    <row r="909" spans="1:39" ht="10.5" customHeight="1" x14ac:dyDescent="0.25">
      <c r="B909" s="215">
        <v>2010</v>
      </c>
      <c r="C909" s="679">
        <v>0</v>
      </c>
      <c r="D909" s="182">
        <v>28392</v>
      </c>
      <c r="E909" s="182">
        <v>5491</v>
      </c>
      <c r="F909" s="182">
        <v>5162</v>
      </c>
      <c r="G909" s="182">
        <v>4495</v>
      </c>
      <c r="H909" s="182">
        <v>109</v>
      </c>
      <c r="I909" s="182">
        <v>10</v>
      </c>
      <c r="J909" s="182">
        <v>2091</v>
      </c>
      <c r="K909" s="182">
        <v>368</v>
      </c>
      <c r="L909" s="182">
        <v>135</v>
      </c>
      <c r="M909" s="182">
        <v>748</v>
      </c>
      <c r="O909" s="215">
        <v>2010</v>
      </c>
      <c r="P909" s="366">
        <v>0</v>
      </c>
      <c r="Q909" s="182">
        <v>15114</v>
      </c>
      <c r="R909" s="182">
        <v>3052</v>
      </c>
      <c r="S909" s="182">
        <v>2806</v>
      </c>
      <c r="T909" s="182">
        <v>2528</v>
      </c>
      <c r="U909" s="182">
        <v>39</v>
      </c>
      <c r="V909" s="182">
        <v>1</v>
      </c>
      <c r="W909" s="182">
        <v>781</v>
      </c>
      <c r="X909" s="182">
        <v>81</v>
      </c>
      <c r="Y909" s="182">
        <v>12</v>
      </c>
      <c r="Z909" s="182">
        <v>326</v>
      </c>
      <c r="AB909" s="215">
        <v>2010</v>
      </c>
      <c r="AC909" s="452" t="s">
        <v>185</v>
      </c>
      <c r="AD909" s="452">
        <v>53.23330515638208</v>
      </c>
      <c r="AE909" s="452">
        <v>55.581861227463122</v>
      </c>
      <c r="AF909" s="452">
        <v>54.358775668345608</v>
      </c>
      <c r="AG909" s="452">
        <v>56.240266963292548</v>
      </c>
      <c r="AH909" s="452">
        <v>35.779816513761467</v>
      </c>
      <c r="AI909" s="452">
        <v>10</v>
      </c>
      <c r="AJ909" s="452">
        <v>37.350549976087997</v>
      </c>
      <c r="AK909" s="452">
        <v>22.010869565217391</v>
      </c>
      <c r="AL909" s="452">
        <v>8.8888888888888893</v>
      </c>
      <c r="AM909" s="452">
        <v>43.582887700534762</v>
      </c>
    </row>
    <row r="910" spans="1:39" ht="10.5" customHeight="1" x14ac:dyDescent="0.25">
      <c r="B910" s="215">
        <v>2015</v>
      </c>
      <c r="C910" s="679">
        <v>0</v>
      </c>
      <c r="D910" s="182">
        <v>33167</v>
      </c>
      <c r="E910" s="182">
        <v>6248</v>
      </c>
      <c r="F910" s="182">
        <v>7422</v>
      </c>
      <c r="G910" s="182">
        <v>4316</v>
      </c>
      <c r="H910" s="182">
        <v>198</v>
      </c>
      <c r="I910" s="182">
        <v>8</v>
      </c>
      <c r="J910" s="182">
        <v>3241</v>
      </c>
      <c r="K910" s="182">
        <v>497</v>
      </c>
      <c r="L910" s="182">
        <v>159</v>
      </c>
      <c r="M910" s="182">
        <v>1311</v>
      </c>
      <c r="O910" s="215">
        <v>2015</v>
      </c>
      <c r="P910" s="366">
        <v>0</v>
      </c>
      <c r="Q910" s="182">
        <v>19553</v>
      </c>
      <c r="R910" s="182">
        <v>3949</v>
      </c>
      <c r="S910" s="182">
        <v>4481</v>
      </c>
      <c r="T910" s="182">
        <v>2643</v>
      </c>
      <c r="U910" s="182">
        <v>95</v>
      </c>
      <c r="V910" s="182">
        <v>2</v>
      </c>
      <c r="W910" s="182">
        <v>1528</v>
      </c>
      <c r="X910" s="182">
        <v>148</v>
      </c>
      <c r="Y910" s="182">
        <v>31</v>
      </c>
      <c r="Z910" s="182">
        <v>687</v>
      </c>
      <c r="AB910" s="215">
        <v>2015</v>
      </c>
      <c r="AC910" s="452" t="s">
        <v>185</v>
      </c>
      <c r="AD910" s="452">
        <v>58.953176349986435</v>
      </c>
      <c r="AE910" s="452">
        <v>63.204225352112672</v>
      </c>
      <c r="AF910" s="452">
        <v>60.37456211263811</v>
      </c>
      <c r="AG910" s="452">
        <v>61.23725671918443</v>
      </c>
      <c r="AH910" s="452">
        <v>47.979797979797979</v>
      </c>
      <c r="AI910" s="452">
        <v>25</v>
      </c>
      <c r="AJ910" s="452">
        <v>47.145942610305461</v>
      </c>
      <c r="AK910" s="452">
        <v>29.77867203219316</v>
      </c>
      <c r="AL910" s="452">
        <v>19.49685534591195</v>
      </c>
      <c r="AM910" s="452">
        <v>52.402745995423338</v>
      </c>
    </row>
    <row r="911" spans="1:39" ht="10.5" customHeight="1" x14ac:dyDescent="0.25">
      <c r="B911" s="215">
        <v>2020</v>
      </c>
      <c r="C911" s="366">
        <v>0</v>
      </c>
      <c r="D911" s="182">
        <v>34478</v>
      </c>
      <c r="E911" s="182">
        <v>6739</v>
      </c>
      <c r="F911" s="182">
        <v>6986</v>
      </c>
      <c r="G911" s="182">
        <v>4629</v>
      </c>
      <c r="H911" s="182">
        <v>174</v>
      </c>
      <c r="I911" s="182">
        <v>11</v>
      </c>
      <c r="J911" s="182">
        <v>3562</v>
      </c>
      <c r="K911" s="182">
        <v>471</v>
      </c>
      <c r="L911" s="182">
        <v>159</v>
      </c>
      <c r="M911" s="182">
        <v>1675</v>
      </c>
      <c r="O911" s="215">
        <v>2020</v>
      </c>
      <c r="P911" s="366">
        <v>0</v>
      </c>
      <c r="Q911" s="182">
        <v>21163</v>
      </c>
      <c r="R911" s="182">
        <v>4182</v>
      </c>
      <c r="S911" s="182">
        <v>4356</v>
      </c>
      <c r="T911" s="182">
        <v>2987</v>
      </c>
      <c r="U911" s="182">
        <v>82</v>
      </c>
      <c r="V911" s="182">
        <v>7</v>
      </c>
      <c r="W911" s="182">
        <v>1714</v>
      </c>
      <c r="X911" s="182">
        <v>149</v>
      </c>
      <c r="Y911" s="182">
        <v>37</v>
      </c>
      <c r="Z911" s="182">
        <v>884</v>
      </c>
      <c r="AB911" s="215">
        <v>2020</v>
      </c>
      <c r="AC911" s="452" t="s">
        <v>185</v>
      </c>
      <c r="AD911" s="452">
        <v>61.381170601543012</v>
      </c>
      <c r="AE911" s="452">
        <v>62.056684968096157</v>
      </c>
      <c r="AF911" s="452">
        <v>62.353277984540512</v>
      </c>
      <c r="AG911" s="452">
        <v>64.527975804709442</v>
      </c>
      <c r="AH911" s="452">
        <v>47.126436781609193</v>
      </c>
      <c r="AI911" s="452">
        <v>63.636363636363633</v>
      </c>
      <c r="AJ911" s="452">
        <v>48.119034250421109</v>
      </c>
      <c r="AK911" s="452">
        <v>31.634819532908704</v>
      </c>
      <c r="AL911" s="452">
        <v>23.270440251572328</v>
      </c>
      <c r="AM911" s="452">
        <v>52.776119402985074</v>
      </c>
    </row>
    <row r="912" spans="1:39" ht="10.5" customHeight="1" x14ac:dyDescent="0.2">
      <c r="B912" s="215">
        <v>2021</v>
      </c>
      <c r="C912" s="451">
        <v>0</v>
      </c>
      <c r="D912" s="182">
        <v>34457</v>
      </c>
      <c r="E912" s="182">
        <v>6003</v>
      </c>
      <c r="F912" s="182">
        <v>7108</v>
      </c>
      <c r="G912" s="182">
        <v>4515</v>
      </c>
      <c r="H912" s="182">
        <v>180</v>
      </c>
      <c r="I912" s="182">
        <v>5</v>
      </c>
      <c r="J912" s="182">
        <v>3415</v>
      </c>
      <c r="K912" s="182">
        <v>489</v>
      </c>
      <c r="L912" s="182">
        <v>155</v>
      </c>
      <c r="M912" s="182">
        <v>1544</v>
      </c>
      <c r="O912" s="215">
        <v>2021</v>
      </c>
      <c r="P912" s="451">
        <v>0</v>
      </c>
      <c r="Q912" s="182">
        <v>21164</v>
      </c>
      <c r="R912" s="182">
        <v>3702</v>
      </c>
      <c r="S912" s="182">
        <v>4496</v>
      </c>
      <c r="T912" s="182">
        <v>2899</v>
      </c>
      <c r="U912" s="182">
        <v>82</v>
      </c>
      <c r="V912" s="182">
        <v>3</v>
      </c>
      <c r="W912" s="182">
        <v>1678</v>
      </c>
      <c r="X912" s="182">
        <v>164</v>
      </c>
      <c r="Y912" s="182">
        <v>40</v>
      </c>
      <c r="Z912" s="182">
        <v>809</v>
      </c>
      <c r="AB912" s="215">
        <v>2021</v>
      </c>
      <c r="AC912" s="452" t="s">
        <v>185</v>
      </c>
      <c r="AD912" s="452">
        <v>61.421481846939663</v>
      </c>
      <c r="AE912" s="452">
        <v>61.669165417291353</v>
      </c>
      <c r="AF912" s="452">
        <v>63.252673044456955</v>
      </c>
      <c r="AG912" s="452">
        <v>64.20819490586932</v>
      </c>
      <c r="AH912" s="452">
        <v>45.555555555555557</v>
      </c>
      <c r="AI912" s="452">
        <v>60</v>
      </c>
      <c r="AJ912" s="452">
        <v>49.136163982430453</v>
      </c>
      <c r="AK912" s="452">
        <v>33.537832310838446</v>
      </c>
      <c r="AL912" s="452">
        <v>25.806451612903224</v>
      </c>
      <c r="AM912" s="452">
        <v>52.396373056994818</v>
      </c>
    </row>
    <row r="913" spans="1:39" ht="29.25" customHeight="1" x14ac:dyDescent="0.25">
      <c r="A913" s="197" t="s">
        <v>421</v>
      </c>
      <c r="B913" s="215">
        <v>2005</v>
      </c>
      <c r="C913" s="366">
        <v>0</v>
      </c>
      <c r="D913" s="182">
        <v>19072</v>
      </c>
      <c r="E913" s="182">
        <v>3599</v>
      </c>
      <c r="F913" s="182">
        <v>1999</v>
      </c>
      <c r="G913" s="182">
        <v>1621</v>
      </c>
      <c r="H913" s="182">
        <v>249</v>
      </c>
      <c r="I913" s="182">
        <v>18</v>
      </c>
      <c r="J913" s="182">
        <v>2334</v>
      </c>
      <c r="K913" s="182">
        <v>443</v>
      </c>
      <c r="L913" s="182">
        <v>168</v>
      </c>
      <c r="M913" s="182">
        <v>1445</v>
      </c>
      <c r="N913" s="197" t="s">
        <v>421</v>
      </c>
      <c r="O913" s="215">
        <v>2005</v>
      </c>
      <c r="P913" s="366">
        <v>0</v>
      </c>
      <c r="Q913" s="182">
        <v>6151</v>
      </c>
      <c r="R913" s="182">
        <v>1151</v>
      </c>
      <c r="S913" s="182">
        <v>731</v>
      </c>
      <c r="T913" s="182">
        <v>609</v>
      </c>
      <c r="U913" s="182">
        <v>74</v>
      </c>
      <c r="V913" s="182">
        <v>3</v>
      </c>
      <c r="W913" s="182">
        <v>577</v>
      </c>
      <c r="X913" s="182">
        <v>39</v>
      </c>
      <c r="Y913" s="182">
        <v>7</v>
      </c>
      <c r="Z913" s="182">
        <v>397</v>
      </c>
      <c r="AA913" s="197" t="s">
        <v>421</v>
      </c>
      <c r="AB913" s="215">
        <v>2005</v>
      </c>
      <c r="AC913" s="452" t="s">
        <v>185</v>
      </c>
      <c r="AD913" s="452">
        <v>32.25146812080537</v>
      </c>
      <c r="AE913" s="452">
        <v>31.98110586273965</v>
      </c>
      <c r="AF913" s="452">
        <v>36.568284142071036</v>
      </c>
      <c r="AG913" s="452">
        <v>37.56940160394818</v>
      </c>
      <c r="AH913" s="452">
        <v>29.718875502008029</v>
      </c>
      <c r="AI913" s="452">
        <v>16.666666666666664</v>
      </c>
      <c r="AJ913" s="452">
        <v>24.721508140531277</v>
      </c>
      <c r="AK913" s="452">
        <v>8.8036117381489838</v>
      </c>
      <c r="AL913" s="452">
        <v>4.1666666666666661</v>
      </c>
      <c r="AM913" s="452">
        <v>27.474048442906572</v>
      </c>
    </row>
    <row r="914" spans="1:39" ht="10.5" customHeight="1" x14ac:dyDescent="0.25">
      <c r="B914" s="215">
        <v>2010</v>
      </c>
      <c r="C914" s="679">
        <v>0</v>
      </c>
      <c r="D914" s="182">
        <v>16621</v>
      </c>
      <c r="E914" s="182">
        <v>2924</v>
      </c>
      <c r="F914" s="182">
        <v>2957</v>
      </c>
      <c r="G914" s="182">
        <v>2250</v>
      </c>
      <c r="H914" s="182">
        <v>318</v>
      </c>
      <c r="I914" s="182">
        <v>14</v>
      </c>
      <c r="J914" s="182">
        <v>3102</v>
      </c>
      <c r="K914" s="182">
        <v>471</v>
      </c>
      <c r="L914" s="182">
        <v>176</v>
      </c>
      <c r="M914" s="182">
        <v>2074</v>
      </c>
      <c r="O914" s="215">
        <v>2010</v>
      </c>
      <c r="P914" s="366">
        <v>0</v>
      </c>
      <c r="Q914" s="182">
        <v>5589</v>
      </c>
      <c r="R914" s="182">
        <v>981</v>
      </c>
      <c r="S914" s="182">
        <v>1133</v>
      </c>
      <c r="T914" s="182">
        <v>851</v>
      </c>
      <c r="U914" s="182">
        <v>129</v>
      </c>
      <c r="V914" s="182">
        <v>4</v>
      </c>
      <c r="W914" s="182">
        <v>858</v>
      </c>
      <c r="X914" s="182">
        <v>50</v>
      </c>
      <c r="Y914" s="182">
        <v>11</v>
      </c>
      <c r="Z914" s="182">
        <v>614</v>
      </c>
      <c r="AB914" s="215">
        <v>2010</v>
      </c>
      <c r="AC914" s="452" t="s">
        <v>185</v>
      </c>
      <c r="AD914" s="452">
        <v>33.62613561157572</v>
      </c>
      <c r="AE914" s="452">
        <v>33.549931600547197</v>
      </c>
      <c r="AF914" s="452">
        <v>38.315860669597569</v>
      </c>
      <c r="AG914" s="452">
        <v>37.822222222222223</v>
      </c>
      <c r="AH914" s="452">
        <v>40.566037735849058</v>
      </c>
      <c r="AI914" s="452">
        <v>28.571428571428569</v>
      </c>
      <c r="AJ914" s="452">
        <v>27.659574468085108</v>
      </c>
      <c r="AK914" s="452">
        <v>10.615711252653929</v>
      </c>
      <c r="AL914" s="452">
        <v>6.25</v>
      </c>
      <c r="AM914" s="452">
        <v>29.604628736740597</v>
      </c>
    </row>
    <row r="915" spans="1:39" ht="10.5" customHeight="1" x14ac:dyDescent="0.25">
      <c r="B915" s="215">
        <v>2015</v>
      </c>
      <c r="C915" s="679">
        <v>0</v>
      </c>
      <c r="D915" s="182">
        <v>11279</v>
      </c>
      <c r="E915" s="182">
        <v>2038</v>
      </c>
      <c r="F915" s="182">
        <v>2588</v>
      </c>
      <c r="G915" s="182">
        <v>1068</v>
      </c>
      <c r="H915" s="182">
        <v>457</v>
      </c>
      <c r="I915" s="182">
        <v>8</v>
      </c>
      <c r="J915" s="182">
        <v>2851</v>
      </c>
      <c r="K915" s="182">
        <v>358</v>
      </c>
      <c r="L915" s="182">
        <v>158</v>
      </c>
      <c r="M915" s="182">
        <v>1883</v>
      </c>
      <c r="O915" s="215">
        <v>2015</v>
      </c>
      <c r="P915" s="366">
        <v>0</v>
      </c>
      <c r="Q915" s="182">
        <v>4737</v>
      </c>
      <c r="R915" s="182">
        <v>895</v>
      </c>
      <c r="S915" s="182">
        <v>1151</v>
      </c>
      <c r="T915" s="182">
        <v>481</v>
      </c>
      <c r="U915" s="182">
        <v>170</v>
      </c>
      <c r="V915" s="182">
        <v>3</v>
      </c>
      <c r="W915" s="182">
        <v>892</v>
      </c>
      <c r="X915" s="182">
        <v>49</v>
      </c>
      <c r="Y915" s="182">
        <v>13</v>
      </c>
      <c r="Z915" s="182">
        <v>617</v>
      </c>
      <c r="AB915" s="215">
        <v>2015</v>
      </c>
      <c r="AC915" s="452" t="s">
        <v>185</v>
      </c>
      <c r="AD915" s="452">
        <v>41.998404113839875</v>
      </c>
      <c r="AE915" s="452">
        <v>43.915603532875366</v>
      </c>
      <c r="AF915" s="452">
        <v>44.474497681607417</v>
      </c>
      <c r="AG915" s="452">
        <v>45.037453183520597</v>
      </c>
      <c r="AH915" s="452">
        <v>37.199124726477024</v>
      </c>
      <c r="AI915" s="452">
        <v>37.5</v>
      </c>
      <c r="AJ915" s="452">
        <v>31.287267625394598</v>
      </c>
      <c r="AK915" s="452">
        <v>13.687150837988826</v>
      </c>
      <c r="AL915" s="452">
        <v>8.2278481012658222</v>
      </c>
      <c r="AM915" s="452">
        <v>32.766861391396709</v>
      </c>
    </row>
    <row r="916" spans="1:39" ht="10.5" customHeight="1" x14ac:dyDescent="0.25">
      <c r="B916" s="215">
        <v>2020</v>
      </c>
      <c r="C916" s="366">
        <v>0</v>
      </c>
      <c r="D916" s="182">
        <v>11070</v>
      </c>
      <c r="E916" s="182">
        <v>1742</v>
      </c>
      <c r="F916" s="182">
        <v>1967</v>
      </c>
      <c r="G916" s="182">
        <v>835</v>
      </c>
      <c r="H916" s="182">
        <v>349</v>
      </c>
      <c r="I916" s="182">
        <v>12</v>
      </c>
      <c r="J916" s="182">
        <v>2959</v>
      </c>
      <c r="K916" s="182">
        <v>353</v>
      </c>
      <c r="L916" s="182">
        <v>157</v>
      </c>
      <c r="M916" s="182">
        <v>2070</v>
      </c>
      <c r="O916" s="215">
        <v>2020</v>
      </c>
      <c r="P916" s="366">
        <v>0</v>
      </c>
      <c r="Q916" s="182">
        <v>4870</v>
      </c>
      <c r="R916" s="182">
        <v>840</v>
      </c>
      <c r="S916" s="182">
        <v>880</v>
      </c>
      <c r="T916" s="182">
        <v>435</v>
      </c>
      <c r="U916" s="182">
        <v>118</v>
      </c>
      <c r="V916" s="182">
        <v>3</v>
      </c>
      <c r="W916" s="182">
        <v>947</v>
      </c>
      <c r="X916" s="182">
        <v>60</v>
      </c>
      <c r="Y916" s="182">
        <v>20</v>
      </c>
      <c r="Z916" s="182">
        <v>673</v>
      </c>
      <c r="AB916" s="215">
        <v>2020</v>
      </c>
      <c r="AC916" s="452" t="s">
        <v>185</v>
      </c>
      <c r="AD916" s="452">
        <v>43.992773261065942</v>
      </c>
      <c r="AE916" s="452">
        <v>48.220436280137775</v>
      </c>
      <c r="AF916" s="452">
        <v>44.738179969496692</v>
      </c>
      <c r="AG916" s="452">
        <v>52.095808383233532</v>
      </c>
      <c r="AH916" s="452">
        <v>33.810888252148999</v>
      </c>
      <c r="AI916" s="452">
        <v>25</v>
      </c>
      <c r="AJ916" s="452">
        <v>32.004055424129774</v>
      </c>
      <c r="AK916" s="452">
        <v>16.997167138810198</v>
      </c>
      <c r="AL916" s="452">
        <v>12.738853503184714</v>
      </c>
      <c r="AM916" s="452">
        <v>32.512077294685994</v>
      </c>
    </row>
    <row r="917" spans="1:39" ht="10.5" customHeight="1" x14ac:dyDescent="0.2">
      <c r="B917" s="215">
        <v>2021</v>
      </c>
      <c r="C917" s="451">
        <v>0</v>
      </c>
      <c r="D917" s="182">
        <v>10590</v>
      </c>
      <c r="E917" s="182">
        <v>1698</v>
      </c>
      <c r="F917" s="182">
        <v>2253</v>
      </c>
      <c r="G917" s="182">
        <v>944</v>
      </c>
      <c r="H917" s="182">
        <v>378</v>
      </c>
      <c r="I917" s="182">
        <v>11</v>
      </c>
      <c r="J917" s="182">
        <v>2956</v>
      </c>
      <c r="K917" s="182">
        <v>357</v>
      </c>
      <c r="L917" s="182">
        <v>158</v>
      </c>
      <c r="M917" s="182">
        <v>2037</v>
      </c>
      <c r="O917" s="215">
        <v>2021</v>
      </c>
      <c r="P917" s="451">
        <v>0</v>
      </c>
      <c r="Q917" s="182">
        <v>4687</v>
      </c>
      <c r="R917" s="182">
        <v>774</v>
      </c>
      <c r="S917" s="182">
        <v>1088</v>
      </c>
      <c r="T917" s="182">
        <v>486</v>
      </c>
      <c r="U917" s="182">
        <v>143</v>
      </c>
      <c r="V917" s="182">
        <v>1</v>
      </c>
      <c r="W917" s="182">
        <v>951</v>
      </c>
      <c r="X917" s="182">
        <v>64</v>
      </c>
      <c r="Y917" s="182">
        <v>21</v>
      </c>
      <c r="Z917" s="182">
        <v>640</v>
      </c>
      <c r="AB917" s="215">
        <v>2021</v>
      </c>
      <c r="AC917" s="452" t="s">
        <v>185</v>
      </c>
      <c r="AD917" s="452">
        <v>44.258734655335225</v>
      </c>
      <c r="AE917" s="452">
        <v>45.583038869257955</v>
      </c>
      <c r="AF917" s="452">
        <v>48.291167332445625</v>
      </c>
      <c r="AG917" s="452">
        <v>51.483050847457626</v>
      </c>
      <c r="AH917" s="452">
        <v>37.830687830687829</v>
      </c>
      <c r="AI917" s="452">
        <v>9.0909090909090917</v>
      </c>
      <c r="AJ917" s="452">
        <v>32.171853856562919</v>
      </c>
      <c r="AK917" s="452">
        <v>17.927170868347339</v>
      </c>
      <c r="AL917" s="452">
        <v>13.291139240506327</v>
      </c>
      <c r="AM917" s="452">
        <v>31.418753068237603</v>
      </c>
    </row>
    <row r="918" spans="1:39" ht="29.25" customHeight="1" x14ac:dyDescent="0.25">
      <c r="A918" s="197" t="s">
        <v>422</v>
      </c>
      <c r="B918" s="215">
        <v>2005</v>
      </c>
      <c r="C918" s="366">
        <v>0</v>
      </c>
      <c r="D918" s="182">
        <v>5484</v>
      </c>
      <c r="E918" s="182">
        <v>828</v>
      </c>
      <c r="F918" s="182">
        <v>940</v>
      </c>
      <c r="G918" s="182">
        <v>578</v>
      </c>
      <c r="H918" s="182">
        <v>340</v>
      </c>
      <c r="I918" s="182">
        <v>35</v>
      </c>
      <c r="J918" s="182">
        <v>2281</v>
      </c>
      <c r="K918" s="182">
        <v>165</v>
      </c>
      <c r="L918" s="182">
        <v>61</v>
      </c>
      <c r="M918" s="182">
        <v>2063</v>
      </c>
      <c r="N918" s="197" t="s">
        <v>422</v>
      </c>
      <c r="O918" s="215">
        <v>2005</v>
      </c>
      <c r="P918" s="366">
        <v>0</v>
      </c>
      <c r="Q918" s="182">
        <v>3451</v>
      </c>
      <c r="R918" s="182">
        <v>568</v>
      </c>
      <c r="S918" s="182">
        <v>508</v>
      </c>
      <c r="T918" s="182">
        <v>317</v>
      </c>
      <c r="U918" s="182">
        <v>181</v>
      </c>
      <c r="V918" s="182">
        <v>5</v>
      </c>
      <c r="W918" s="182">
        <v>979</v>
      </c>
      <c r="X918" s="182">
        <v>16</v>
      </c>
      <c r="Y918" s="182">
        <v>6</v>
      </c>
      <c r="Z918" s="182">
        <v>946</v>
      </c>
      <c r="AA918" s="197" t="s">
        <v>422</v>
      </c>
      <c r="AB918" s="215">
        <v>2005</v>
      </c>
      <c r="AC918" s="452" t="s">
        <v>185</v>
      </c>
      <c r="AD918" s="452">
        <v>62.928519328956966</v>
      </c>
      <c r="AE918" s="452">
        <v>68.59903381642512</v>
      </c>
      <c r="AF918" s="452">
        <v>54.042553191489361</v>
      </c>
      <c r="AG918" s="452">
        <v>54.844290657439444</v>
      </c>
      <c r="AH918" s="452">
        <v>53.235294117647058</v>
      </c>
      <c r="AI918" s="452">
        <v>14.285714285714285</v>
      </c>
      <c r="AJ918" s="452">
        <v>42.91977202981149</v>
      </c>
      <c r="AK918" s="452">
        <v>9.6969696969696972</v>
      </c>
      <c r="AL918" s="452">
        <v>9.8360655737704921</v>
      </c>
      <c r="AM918" s="452">
        <v>45.855550169655842</v>
      </c>
    </row>
    <row r="919" spans="1:39" ht="10.5" customHeight="1" x14ac:dyDescent="0.25">
      <c r="B919" s="215">
        <v>2010</v>
      </c>
      <c r="C919" s="679">
        <v>0</v>
      </c>
      <c r="D919" s="182">
        <v>6307</v>
      </c>
      <c r="E919" s="182">
        <v>831</v>
      </c>
      <c r="F919" s="182">
        <v>1215</v>
      </c>
      <c r="G919" s="182">
        <v>736</v>
      </c>
      <c r="H919" s="182">
        <v>406</v>
      </c>
      <c r="I919" s="182">
        <v>40</v>
      </c>
      <c r="J919" s="182">
        <v>2816</v>
      </c>
      <c r="K919" s="182">
        <v>179</v>
      </c>
      <c r="L919" s="182">
        <v>48</v>
      </c>
      <c r="M919" s="182">
        <v>2606</v>
      </c>
      <c r="O919" s="215">
        <v>2010</v>
      </c>
      <c r="P919" s="366">
        <v>0</v>
      </c>
      <c r="Q919" s="182">
        <v>4134</v>
      </c>
      <c r="R919" s="182">
        <v>531</v>
      </c>
      <c r="S919" s="182">
        <v>749</v>
      </c>
      <c r="T919" s="182">
        <v>496</v>
      </c>
      <c r="U919" s="182">
        <v>223</v>
      </c>
      <c r="V919" s="182">
        <v>9</v>
      </c>
      <c r="W919" s="182">
        <v>1412</v>
      </c>
      <c r="X919" s="182">
        <v>23</v>
      </c>
      <c r="Y919" s="182">
        <v>6</v>
      </c>
      <c r="Z919" s="182">
        <v>1374</v>
      </c>
      <c r="AB919" s="215">
        <v>2010</v>
      </c>
      <c r="AC919" s="452" t="s">
        <v>185</v>
      </c>
      <c r="AD919" s="452">
        <v>65.546218487394952</v>
      </c>
      <c r="AE919" s="452">
        <v>63.898916967509024</v>
      </c>
      <c r="AF919" s="452">
        <v>61.646090534979422</v>
      </c>
      <c r="AG919" s="452">
        <v>67.391304347826093</v>
      </c>
      <c r="AH919" s="452">
        <v>54.926108374384242</v>
      </c>
      <c r="AI919" s="452">
        <v>22.5</v>
      </c>
      <c r="AJ919" s="452">
        <v>50.14204545454546</v>
      </c>
      <c r="AK919" s="452">
        <v>12.849162011173185</v>
      </c>
      <c r="AL919" s="452">
        <v>12.5</v>
      </c>
      <c r="AM919" s="452">
        <v>52.724481964696857</v>
      </c>
    </row>
    <row r="920" spans="1:39" ht="10.5" customHeight="1" x14ac:dyDescent="0.25">
      <c r="B920" s="215">
        <v>2015</v>
      </c>
      <c r="C920" s="679">
        <v>0</v>
      </c>
      <c r="D920" s="182">
        <v>8237</v>
      </c>
      <c r="E920" s="182">
        <v>1073</v>
      </c>
      <c r="F920" s="182">
        <v>1228</v>
      </c>
      <c r="G920" s="182">
        <v>795</v>
      </c>
      <c r="H920" s="182">
        <v>344</v>
      </c>
      <c r="I920" s="182">
        <v>33</v>
      </c>
      <c r="J920" s="182">
        <v>3373</v>
      </c>
      <c r="K920" s="182">
        <v>203</v>
      </c>
      <c r="L920" s="182">
        <v>60</v>
      </c>
      <c r="M920" s="182">
        <v>3069</v>
      </c>
      <c r="O920" s="215">
        <v>2015</v>
      </c>
      <c r="P920" s="366">
        <v>0</v>
      </c>
      <c r="Q920" s="182">
        <v>5276</v>
      </c>
      <c r="R920" s="182">
        <v>723</v>
      </c>
      <c r="S920" s="182">
        <v>813</v>
      </c>
      <c r="T920" s="182">
        <v>550</v>
      </c>
      <c r="U920" s="182">
        <v>202</v>
      </c>
      <c r="V920" s="182">
        <v>11</v>
      </c>
      <c r="W920" s="182">
        <v>1801</v>
      </c>
      <c r="X920" s="182">
        <v>29</v>
      </c>
      <c r="Y920" s="182">
        <v>8</v>
      </c>
      <c r="Z920" s="182">
        <v>1706</v>
      </c>
      <c r="AB920" s="215">
        <v>2015</v>
      </c>
      <c r="AC920" s="452" t="s">
        <v>185</v>
      </c>
      <c r="AD920" s="452">
        <v>64.052446278985059</v>
      </c>
      <c r="AE920" s="452">
        <v>67.381174277726004</v>
      </c>
      <c r="AF920" s="452">
        <v>66.205211726384363</v>
      </c>
      <c r="AG920" s="452">
        <v>69.182389937106919</v>
      </c>
      <c r="AH920" s="452">
        <v>58.720930232558146</v>
      </c>
      <c r="AI920" s="452">
        <v>33.333333333333329</v>
      </c>
      <c r="AJ920" s="452">
        <v>53.394604209902162</v>
      </c>
      <c r="AK920" s="452">
        <v>14.285714285714285</v>
      </c>
      <c r="AL920" s="452">
        <v>13.333333333333334</v>
      </c>
      <c r="AM920" s="452">
        <v>55.588139459107197</v>
      </c>
    </row>
    <row r="921" spans="1:39" ht="10.5" customHeight="1" x14ac:dyDescent="0.25">
      <c r="B921" s="215">
        <v>2020</v>
      </c>
      <c r="C921" s="366">
        <v>0</v>
      </c>
      <c r="D921" s="182">
        <v>7421</v>
      </c>
      <c r="E921" s="182">
        <v>1026</v>
      </c>
      <c r="F921" s="182">
        <v>1471</v>
      </c>
      <c r="G921" s="182">
        <v>896</v>
      </c>
      <c r="H921" s="182">
        <v>435</v>
      </c>
      <c r="I921" s="182">
        <v>37</v>
      </c>
      <c r="J921" s="182">
        <v>4102</v>
      </c>
      <c r="K921" s="182">
        <v>215</v>
      </c>
      <c r="L921" s="182">
        <v>44</v>
      </c>
      <c r="M921" s="182">
        <v>3742</v>
      </c>
      <c r="O921" s="215">
        <v>2020</v>
      </c>
      <c r="P921" s="366">
        <v>0</v>
      </c>
      <c r="Q921" s="182">
        <v>4958</v>
      </c>
      <c r="R921" s="182">
        <v>716</v>
      </c>
      <c r="S921" s="182">
        <v>933</v>
      </c>
      <c r="T921" s="182">
        <v>599</v>
      </c>
      <c r="U921" s="182">
        <v>253</v>
      </c>
      <c r="V921" s="182">
        <v>14</v>
      </c>
      <c r="W921" s="182">
        <v>2247</v>
      </c>
      <c r="X921" s="182">
        <v>39</v>
      </c>
      <c r="Y921" s="182">
        <v>5</v>
      </c>
      <c r="Z921" s="182">
        <v>2097</v>
      </c>
      <c r="AB921" s="215">
        <v>2020</v>
      </c>
      <c r="AC921" s="452" t="s">
        <v>185</v>
      </c>
      <c r="AD921" s="452">
        <v>66.810402910658937</v>
      </c>
      <c r="AE921" s="452">
        <v>69.785575048732937</v>
      </c>
      <c r="AF921" s="452">
        <v>63.426240652617274</v>
      </c>
      <c r="AG921" s="452">
        <v>66.852678571428569</v>
      </c>
      <c r="AH921" s="452">
        <v>58.160919540229884</v>
      </c>
      <c r="AI921" s="452">
        <v>37.837837837837839</v>
      </c>
      <c r="AJ921" s="452">
        <v>54.778156996587036</v>
      </c>
      <c r="AK921" s="452">
        <v>18.13953488372093</v>
      </c>
      <c r="AL921" s="452">
        <v>11.363636363636363</v>
      </c>
      <c r="AM921" s="452">
        <v>56.039551042223415</v>
      </c>
    </row>
    <row r="922" spans="1:39" ht="10.5" customHeight="1" x14ac:dyDescent="0.2">
      <c r="B922" s="215">
        <v>2021</v>
      </c>
      <c r="C922" s="451">
        <v>0</v>
      </c>
      <c r="D922" s="182">
        <v>7289</v>
      </c>
      <c r="E922" s="182">
        <v>1013</v>
      </c>
      <c r="F922" s="182">
        <v>1651</v>
      </c>
      <c r="G922" s="182">
        <v>929</v>
      </c>
      <c r="H922" s="182">
        <v>467</v>
      </c>
      <c r="I922" s="182">
        <v>43</v>
      </c>
      <c r="J922" s="182">
        <v>4224</v>
      </c>
      <c r="K922" s="182">
        <v>262</v>
      </c>
      <c r="L922" s="182">
        <v>74</v>
      </c>
      <c r="M922" s="182">
        <v>3793</v>
      </c>
      <c r="O922" s="215">
        <v>2021</v>
      </c>
      <c r="P922" s="451">
        <v>0</v>
      </c>
      <c r="Q922" s="182">
        <v>4935</v>
      </c>
      <c r="R922" s="182">
        <v>743</v>
      </c>
      <c r="S922" s="182">
        <v>1061</v>
      </c>
      <c r="T922" s="182">
        <v>616</v>
      </c>
      <c r="U922" s="182">
        <v>284</v>
      </c>
      <c r="V922" s="182">
        <v>18</v>
      </c>
      <c r="W922" s="182">
        <v>2345</v>
      </c>
      <c r="X922" s="182">
        <v>53</v>
      </c>
      <c r="Y922" s="182">
        <v>10</v>
      </c>
      <c r="Z922" s="182">
        <v>2165</v>
      </c>
      <c r="AB922" s="215">
        <v>2021</v>
      </c>
      <c r="AC922" s="452" t="s">
        <v>185</v>
      </c>
      <c r="AD922" s="452">
        <v>67.704760598161613</v>
      </c>
      <c r="AE922" s="452">
        <v>73.346495557749265</v>
      </c>
      <c r="AF922" s="452">
        <v>64.264082374318605</v>
      </c>
      <c r="AG922" s="452">
        <v>66.307857911733052</v>
      </c>
      <c r="AH922" s="452">
        <v>60.813704496788013</v>
      </c>
      <c r="AI922" s="452">
        <v>41.860465116279073</v>
      </c>
      <c r="AJ922" s="452">
        <v>55.516098484848484</v>
      </c>
      <c r="AK922" s="452">
        <v>20.229007633587788</v>
      </c>
      <c r="AL922" s="452">
        <v>13.513513513513514</v>
      </c>
      <c r="AM922" s="452">
        <v>57.078829422620615</v>
      </c>
    </row>
    <row r="923" spans="1:39" ht="29.25" customHeight="1" x14ac:dyDescent="0.25">
      <c r="A923" s="197" t="s">
        <v>1025</v>
      </c>
      <c r="B923" s="215">
        <v>2005</v>
      </c>
      <c r="C923" s="366">
        <v>0</v>
      </c>
      <c r="D923" s="182">
        <v>2675</v>
      </c>
      <c r="E923" s="182">
        <v>453</v>
      </c>
      <c r="F923" s="182">
        <v>402</v>
      </c>
      <c r="G923" s="182">
        <v>316</v>
      </c>
      <c r="H923" s="182">
        <v>47</v>
      </c>
      <c r="I923" s="182">
        <v>2</v>
      </c>
      <c r="J923" s="182">
        <v>410</v>
      </c>
      <c r="K923" s="182">
        <v>55</v>
      </c>
      <c r="L923" s="182">
        <v>23</v>
      </c>
      <c r="M923" s="182">
        <v>175</v>
      </c>
      <c r="N923" s="197" t="s">
        <v>1025</v>
      </c>
      <c r="O923" s="215">
        <v>2005</v>
      </c>
      <c r="P923" s="366">
        <v>0</v>
      </c>
      <c r="Q923" s="182">
        <v>1758</v>
      </c>
      <c r="R923" s="182">
        <v>289</v>
      </c>
      <c r="S923" s="182">
        <v>279</v>
      </c>
      <c r="T923" s="182">
        <v>222</v>
      </c>
      <c r="U923" s="182">
        <v>24</v>
      </c>
      <c r="V923" s="366">
        <v>0</v>
      </c>
      <c r="W923" s="182">
        <v>196</v>
      </c>
      <c r="X923" s="182">
        <v>9</v>
      </c>
      <c r="Y923" s="182">
        <v>1</v>
      </c>
      <c r="Z923" s="182">
        <v>88</v>
      </c>
      <c r="AA923" s="197" t="s">
        <v>1025</v>
      </c>
      <c r="AB923" s="215">
        <v>2005</v>
      </c>
      <c r="AC923" s="452" t="s">
        <v>185</v>
      </c>
      <c r="AD923" s="452">
        <v>65.719626168224295</v>
      </c>
      <c r="AE923" s="452">
        <v>63.796909492273734</v>
      </c>
      <c r="AF923" s="452">
        <v>69.402985074626869</v>
      </c>
      <c r="AG923" s="452">
        <v>70.25316455696202</v>
      </c>
      <c r="AH923" s="452">
        <v>51.063829787234042</v>
      </c>
      <c r="AI923" s="452" t="s">
        <v>185</v>
      </c>
      <c r="AJ923" s="452">
        <v>47.804878048780488</v>
      </c>
      <c r="AK923" s="452">
        <v>16.363636363636363</v>
      </c>
      <c r="AL923" s="452">
        <v>4.3478260869565215</v>
      </c>
      <c r="AM923" s="452">
        <v>50.285714285714292</v>
      </c>
    </row>
    <row r="924" spans="1:39" ht="10.5" customHeight="1" x14ac:dyDescent="0.25">
      <c r="B924" s="215">
        <v>2010</v>
      </c>
      <c r="C924" s="679">
        <v>0</v>
      </c>
      <c r="D924" s="182">
        <v>2499</v>
      </c>
      <c r="E924" s="182">
        <v>441</v>
      </c>
      <c r="F924" s="182">
        <v>524</v>
      </c>
      <c r="G924" s="182">
        <v>425</v>
      </c>
      <c r="H924" s="182">
        <v>65</v>
      </c>
      <c r="I924" s="182">
        <v>3</v>
      </c>
      <c r="J924" s="182">
        <v>474</v>
      </c>
      <c r="K924" s="182">
        <v>65</v>
      </c>
      <c r="L924" s="182">
        <v>28</v>
      </c>
      <c r="M924" s="182">
        <v>273</v>
      </c>
      <c r="O924" s="215">
        <v>2010</v>
      </c>
      <c r="P924" s="366">
        <v>0</v>
      </c>
      <c r="Q924" s="182">
        <v>1528</v>
      </c>
      <c r="R924" s="182">
        <v>258</v>
      </c>
      <c r="S924" s="182">
        <v>331</v>
      </c>
      <c r="T924" s="182">
        <v>267</v>
      </c>
      <c r="U924" s="182">
        <v>49</v>
      </c>
      <c r="V924" s="366">
        <v>0</v>
      </c>
      <c r="W924" s="182">
        <v>245</v>
      </c>
      <c r="X924" s="182">
        <v>14</v>
      </c>
      <c r="Y924" s="182">
        <v>4</v>
      </c>
      <c r="Z924" s="182">
        <v>145</v>
      </c>
      <c r="AB924" s="215">
        <v>2010</v>
      </c>
      <c r="AC924" s="452" t="s">
        <v>185</v>
      </c>
      <c r="AD924" s="452">
        <v>61.144457783113246</v>
      </c>
      <c r="AE924" s="452">
        <v>58.503401360544217</v>
      </c>
      <c r="AF924" s="452">
        <v>63.167938931297705</v>
      </c>
      <c r="AG924" s="452">
        <v>62.82352941176471</v>
      </c>
      <c r="AH924" s="452">
        <v>75.384615384615387</v>
      </c>
      <c r="AI924" s="452" t="s">
        <v>185</v>
      </c>
      <c r="AJ924" s="452">
        <v>51.687763713080173</v>
      </c>
      <c r="AK924" s="452">
        <v>21.53846153846154</v>
      </c>
      <c r="AL924" s="452">
        <v>14.285714285714285</v>
      </c>
      <c r="AM924" s="452">
        <v>53.113553113553117</v>
      </c>
    </row>
    <row r="925" spans="1:39" ht="10.5" customHeight="1" x14ac:dyDescent="0.25">
      <c r="B925" s="215">
        <v>2015</v>
      </c>
      <c r="C925" s="679">
        <v>0</v>
      </c>
      <c r="D925" s="182">
        <v>2473</v>
      </c>
      <c r="E925" s="182">
        <v>394</v>
      </c>
      <c r="F925" s="182">
        <v>562</v>
      </c>
      <c r="G925" s="182">
        <v>380</v>
      </c>
      <c r="H925" s="182">
        <v>55</v>
      </c>
      <c r="I925" s="182">
        <v>3</v>
      </c>
      <c r="J925" s="182">
        <v>466</v>
      </c>
      <c r="K925" s="182">
        <v>64</v>
      </c>
      <c r="L925" s="182">
        <v>25</v>
      </c>
      <c r="M925" s="182">
        <v>304</v>
      </c>
      <c r="O925" s="215">
        <v>2015</v>
      </c>
      <c r="P925" s="366">
        <v>0</v>
      </c>
      <c r="Q925" s="182">
        <v>1517</v>
      </c>
      <c r="R925" s="182">
        <v>247</v>
      </c>
      <c r="S925" s="182">
        <v>359</v>
      </c>
      <c r="T925" s="182">
        <v>247</v>
      </c>
      <c r="U925" s="182">
        <v>42</v>
      </c>
      <c r="V925" s="182">
        <v>2</v>
      </c>
      <c r="W925" s="182">
        <v>246</v>
      </c>
      <c r="X925" s="182">
        <v>15</v>
      </c>
      <c r="Y925" s="182">
        <v>4</v>
      </c>
      <c r="Z925" s="182">
        <v>181</v>
      </c>
      <c r="AB925" s="215">
        <v>2015</v>
      </c>
      <c r="AC925" s="452" t="s">
        <v>185</v>
      </c>
      <c r="AD925" s="452">
        <v>61.342498989082081</v>
      </c>
      <c r="AE925" s="452">
        <v>62.690355329949242</v>
      </c>
      <c r="AF925" s="452">
        <v>63.879003558718864</v>
      </c>
      <c r="AG925" s="452">
        <v>65</v>
      </c>
      <c r="AH925" s="452">
        <v>76.363636363636374</v>
      </c>
      <c r="AI925" s="452">
        <v>66.666666666666657</v>
      </c>
      <c r="AJ925" s="452">
        <v>52.789699570815451</v>
      </c>
      <c r="AK925" s="452">
        <v>23.4375</v>
      </c>
      <c r="AL925" s="452">
        <v>16</v>
      </c>
      <c r="AM925" s="452">
        <v>59.539473684210535</v>
      </c>
    </row>
    <row r="926" spans="1:39" ht="10.5" customHeight="1" x14ac:dyDescent="0.25">
      <c r="B926" s="215">
        <v>2020</v>
      </c>
      <c r="C926" s="366">
        <v>0</v>
      </c>
      <c r="D926" s="182">
        <v>2595</v>
      </c>
      <c r="E926" s="182">
        <v>414</v>
      </c>
      <c r="F926" s="182">
        <v>463</v>
      </c>
      <c r="G926" s="182">
        <v>298</v>
      </c>
      <c r="H926" s="182">
        <v>53</v>
      </c>
      <c r="I926" s="182">
        <v>2</v>
      </c>
      <c r="J926" s="182">
        <v>532</v>
      </c>
      <c r="K926" s="182">
        <v>59</v>
      </c>
      <c r="L926" s="182">
        <v>23</v>
      </c>
      <c r="M926" s="182">
        <v>349</v>
      </c>
      <c r="O926" s="215">
        <v>2020</v>
      </c>
      <c r="P926" s="366">
        <v>0</v>
      </c>
      <c r="Q926" s="182">
        <v>1612</v>
      </c>
      <c r="R926" s="182">
        <v>261</v>
      </c>
      <c r="S926" s="182">
        <v>282</v>
      </c>
      <c r="T926" s="182">
        <v>189</v>
      </c>
      <c r="U926" s="182">
        <v>36</v>
      </c>
      <c r="V926" s="182">
        <v>1</v>
      </c>
      <c r="W926" s="182">
        <v>317</v>
      </c>
      <c r="X926" s="182">
        <v>17</v>
      </c>
      <c r="Y926" s="182">
        <v>5</v>
      </c>
      <c r="Z926" s="182">
        <v>237</v>
      </c>
      <c r="AB926" s="215">
        <v>2020</v>
      </c>
      <c r="AC926" s="452" t="s">
        <v>185</v>
      </c>
      <c r="AD926" s="452">
        <v>62.119460500963385</v>
      </c>
      <c r="AE926" s="452">
        <v>63.04347826086957</v>
      </c>
      <c r="AF926" s="452">
        <v>60.90712742980562</v>
      </c>
      <c r="AG926" s="452">
        <v>63.422818791946312</v>
      </c>
      <c r="AH926" s="452">
        <v>67.924528301886795</v>
      </c>
      <c r="AI926" s="452">
        <v>50</v>
      </c>
      <c r="AJ926" s="452">
        <v>59.586466165413533</v>
      </c>
      <c r="AK926" s="452">
        <v>28.8135593220339</v>
      </c>
      <c r="AL926" s="452">
        <v>21.739130434782609</v>
      </c>
      <c r="AM926" s="452">
        <v>67.908309455587386</v>
      </c>
    </row>
    <row r="927" spans="1:39" ht="10.5" customHeight="1" x14ac:dyDescent="0.2">
      <c r="B927" s="215">
        <v>2021</v>
      </c>
      <c r="C927" s="451">
        <v>0</v>
      </c>
      <c r="D927" s="182">
        <v>2614</v>
      </c>
      <c r="E927" s="182">
        <v>401</v>
      </c>
      <c r="F927" s="182">
        <v>481</v>
      </c>
      <c r="G927" s="182">
        <v>293</v>
      </c>
      <c r="H927" s="182">
        <v>58</v>
      </c>
      <c r="I927" s="451">
        <v>0</v>
      </c>
      <c r="J927" s="182">
        <v>538</v>
      </c>
      <c r="K927" s="182">
        <v>64</v>
      </c>
      <c r="L927" s="182">
        <v>26</v>
      </c>
      <c r="M927" s="182">
        <v>373</v>
      </c>
      <c r="O927" s="215">
        <v>2021</v>
      </c>
      <c r="P927" s="451">
        <v>0</v>
      </c>
      <c r="Q927" s="182">
        <v>1629</v>
      </c>
      <c r="R927" s="182">
        <v>266</v>
      </c>
      <c r="S927" s="182">
        <v>309</v>
      </c>
      <c r="T927" s="182">
        <v>202</v>
      </c>
      <c r="U927" s="182">
        <v>42</v>
      </c>
      <c r="V927" s="451">
        <v>0</v>
      </c>
      <c r="W927" s="182">
        <v>316</v>
      </c>
      <c r="X927" s="182">
        <v>19</v>
      </c>
      <c r="Y927" s="182">
        <v>7</v>
      </c>
      <c r="Z927" s="182">
        <v>251</v>
      </c>
      <c r="AB927" s="215">
        <v>2021</v>
      </c>
      <c r="AC927" s="452" t="s">
        <v>185</v>
      </c>
      <c r="AD927" s="452">
        <v>62.318286151491961</v>
      </c>
      <c r="AE927" s="452">
        <v>66.334164588528679</v>
      </c>
      <c r="AF927" s="452">
        <v>64.241164241164242</v>
      </c>
      <c r="AG927" s="452">
        <v>68.941979522184312</v>
      </c>
      <c r="AH927" s="452">
        <v>72.41379310344827</v>
      </c>
      <c r="AI927" s="452" t="s">
        <v>185</v>
      </c>
      <c r="AJ927" s="452">
        <v>58.736059479553901</v>
      </c>
      <c r="AK927" s="452">
        <v>29.6875</v>
      </c>
      <c r="AL927" s="452">
        <v>26.923076923076923</v>
      </c>
      <c r="AM927" s="452">
        <v>67.292225201072384</v>
      </c>
    </row>
    <row r="928" spans="1:39" ht="29.25" customHeight="1" x14ac:dyDescent="0.25">
      <c r="A928" s="197" t="s">
        <v>424</v>
      </c>
      <c r="B928" s="215">
        <v>2005</v>
      </c>
      <c r="C928" s="366">
        <v>0</v>
      </c>
      <c r="D928" s="182">
        <v>25421</v>
      </c>
      <c r="E928" s="182">
        <v>5403</v>
      </c>
      <c r="F928" s="182">
        <v>3083</v>
      </c>
      <c r="G928" s="182">
        <v>2790</v>
      </c>
      <c r="H928" s="182">
        <v>206</v>
      </c>
      <c r="I928" s="182">
        <v>12</v>
      </c>
      <c r="J928" s="182">
        <v>3077</v>
      </c>
      <c r="K928" s="182">
        <v>622</v>
      </c>
      <c r="L928" s="182">
        <v>157</v>
      </c>
      <c r="M928" s="182">
        <v>1886</v>
      </c>
      <c r="N928" s="197" t="s">
        <v>424</v>
      </c>
      <c r="O928" s="215">
        <v>2005</v>
      </c>
      <c r="P928" s="366">
        <v>0</v>
      </c>
      <c r="Q928" s="182">
        <v>5206</v>
      </c>
      <c r="R928" s="182">
        <v>1081</v>
      </c>
      <c r="S928" s="182">
        <v>699</v>
      </c>
      <c r="T928" s="182">
        <v>649</v>
      </c>
      <c r="U928" s="182">
        <v>35</v>
      </c>
      <c r="V928" s="182">
        <v>1</v>
      </c>
      <c r="W928" s="182">
        <v>519</v>
      </c>
      <c r="X928" s="182">
        <v>38</v>
      </c>
      <c r="Y928" s="182">
        <v>4</v>
      </c>
      <c r="Z928" s="182">
        <v>352</v>
      </c>
      <c r="AA928" s="197" t="s">
        <v>424</v>
      </c>
      <c r="AB928" s="215">
        <v>2005</v>
      </c>
      <c r="AC928" s="452" t="s">
        <v>185</v>
      </c>
      <c r="AD928" s="452">
        <v>20.47913142677314</v>
      </c>
      <c r="AE928" s="452">
        <v>20.007403294466037</v>
      </c>
      <c r="AF928" s="452">
        <v>22.672721375283814</v>
      </c>
      <c r="AG928" s="452">
        <v>23.261648745519715</v>
      </c>
      <c r="AH928" s="452">
        <v>16.990291262135923</v>
      </c>
      <c r="AI928" s="452">
        <v>8.3333333333333321</v>
      </c>
      <c r="AJ928" s="452">
        <v>16.867078323041923</v>
      </c>
      <c r="AK928" s="452">
        <v>6.109324758842444</v>
      </c>
      <c r="AL928" s="452">
        <v>2.547770700636943</v>
      </c>
      <c r="AM928" s="452">
        <v>18.663838812301169</v>
      </c>
    </row>
    <row r="929" spans="1:39" ht="10.5" customHeight="1" x14ac:dyDescent="0.25">
      <c r="B929" s="215">
        <v>2010</v>
      </c>
      <c r="C929" s="679">
        <v>0</v>
      </c>
      <c r="D929" s="182">
        <v>29116</v>
      </c>
      <c r="E929" s="182">
        <v>5612</v>
      </c>
      <c r="F929" s="182">
        <v>4151</v>
      </c>
      <c r="G929" s="182">
        <v>3544</v>
      </c>
      <c r="H929" s="182">
        <v>188</v>
      </c>
      <c r="I929" s="182">
        <v>4</v>
      </c>
      <c r="J929" s="182">
        <v>4185</v>
      </c>
      <c r="K929" s="182">
        <v>549</v>
      </c>
      <c r="L929" s="182">
        <v>166</v>
      </c>
      <c r="M929" s="182">
        <v>3029</v>
      </c>
      <c r="O929" s="215">
        <v>2010</v>
      </c>
      <c r="P929" s="366">
        <v>0</v>
      </c>
      <c r="Q929" s="182">
        <v>5936</v>
      </c>
      <c r="R929" s="182">
        <v>1117</v>
      </c>
      <c r="S929" s="182">
        <v>915</v>
      </c>
      <c r="T929" s="182">
        <v>787</v>
      </c>
      <c r="U929" s="182">
        <v>34</v>
      </c>
      <c r="V929" s="366">
        <v>0</v>
      </c>
      <c r="W929" s="182">
        <v>813</v>
      </c>
      <c r="X929" s="182">
        <v>38</v>
      </c>
      <c r="Y929" s="182">
        <v>6</v>
      </c>
      <c r="Z929" s="182">
        <v>636</v>
      </c>
      <c r="AB929" s="215">
        <v>2010</v>
      </c>
      <c r="AC929" s="452" t="s">
        <v>185</v>
      </c>
      <c r="AD929" s="452">
        <v>20.387415853826074</v>
      </c>
      <c r="AE929" s="452">
        <v>19.903777619387029</v>
      </c>
      <c r="AF929" s="452">
        <v>22.042881233437726</v>
      </c>
      <c r="AG929" s="452">
        <v>22.206546275395034</v>
      </c>
      <c r="AH929" s="452">
        <v>18.085106382978726</v>
      </c>
      <c r="AI929" s="452" t="s">
        <v>185</v>
      </c>
      <c r="AJ929" s="452">
        <v>19.426523297491038</v>
      </c>
      <c r="AK929" s="452">
        <v>6.9216757741347905</v>
      </c>
      <c r="AL929" s="452">
        <v>3.6144578313253009</v>
      </c>
      <c r="AM929" s="452">
        <v>20.99702872235061</v>
      </c>
    </row>
    <row r="930" spans="1:39" ht="10.5" customHeight="1" x14ac:dyDescent="0.25">
      <c r="B930" s="215">
        <v>2015</v>
      </c>
      <c r="C930" s="679">
        <v>0</v>
      </c>
      <c r="D930" s="182">
        <v>38689</v>
      </c>
      <c r="E930" s="182">
        <v>7675</v>
      </c>
      <c r="F930" s="182">
        <v>6954</v>
      </c>
      <c r="G930" s="182">
        <v>4867</v>
      </c>
      <c r="H930" s="182">
        <v>376</v>
      </c>
      <c r="I930" s="182">
        <v>8</v>
      </c>
      <c r="J930" s="182">
        <v>5423</v>
      </c>
      <c r="K930" s="182">
        <v>701</v>
      </c>
      <c r="L930" s="182">
        <v>220</v>
      </c>
      <c r="M930" s="182">
        <v>3718</v>
      </c>
      <c r="O930" s="215">
        <v>2015</v>
      </c>
      <c r="P930" s="366">
        <v>0</v>
      </c>
      <c r="Q930" s="182">
        <v>8224</v>
      </c>
      <c r="R930" s="182">
        <v>1995</v>
      </c>
      <c r="S930" s="182">
        <v>1662</v>
      </c>
      <c r="T930" s="182">
        <v>1183</v>
      </c>
      <c r="U930" s="182">
        <v>65</v>
      </c>
      <c r="V930" s="366">
        <v>0</v>
      </c>
      <c r="W930" s="182">
        <v>1040</v>
      </c>
      <c r="X930" s="182">
        <v>66</v>
      </c>
      <c r="Y930" s="182">
        <v>13</v>
      </c>
      <c r="Z930" s="182">
        <v>744</v>
      </c>
      <c r="AB930" s="215">
        <v>2015</v>
      </c>
      <c r="AC930" s="452" t="s">
        <v>185</v>
      </c>
      <c r="AD930" s="452">
        <v>21.256687947478611</v>
      </c>
      <c r="AE930" s="452">
        <v>25.993485342019547</v>
      </c>
      <c r="AF930" s="452">
        <v>23.899913718723038</v>
      </c>
      <c r="AG930" s="452">
        <v>24.306554345592769</v>
      </c>
      <c r="AH930" s="452">
        <v>17.287234042553195</v>
      </c>
      <c r="AI930" s="452" t="s">
        <v>185</v>
      </c>
      <c r="AJ930" s="452">
        <v>19.177576986907617</v>
      </c>
      <c r="AK930" s="452">
        <v>9.4151212553495007</v>
      </c>
      <c r="AL930" s="452">
        <v>5.9090909090909092</v>
      </c>
      <c r="AM930" s="452">
        <v>20.010758472296931</v>
      </c>
    </row>
    <row r="931" spans="1:39" ht="10.5" customHeight="1" x14ac:dyDescent="0.25">
      <c r="B931" s="215">
        <v>2020</v>
      </c>
      <c r="C931" s="366">
        <v>0</v>
      </c>
      <c r="D931" s="182">
        <v>35082</v>
      </c>
      <c r="E931" s="182">
        <v>6010</v>
      </c>
      <c r="F931" s="182">
        <v>6270</v>
      </c>
      <c r="G931" s="182">
        <v>3926</v>
      </c>
      <c r="H931" s="182">
        <v>326</v>
      </c>
      <c r="I931" s="182">
        <v>4</v>
      </c>
      <c r="J931" s="182">
        <v>6021</v>
      </c>
      <c r="K931" s="182">
        <v>655</v>
      </c>
      <c r="L931" s="182">
        <v>213</v>
      </c>
      <c r="M931" s="182">
        <v>4302</v>
      </c>
      <c r="O931" s="215">
        <v>2020</v>
      </c>
      <c r="P931" s="366">
        <v>0</v>
      </c>
      <c r="Q931" s="182">
        <v>8261</v>
      </c>
      <c r="R931" s="182">
        <v>1528</v>
      </c>
      <c r="S931" s="182">
        <v>1506</v>
      </c>
      <c r="T931" s="182">
        <v>957</v>
      </c>
      <c r="U931" s="182">
        <v>64</v>
      </c>
      <c r="V931" s="182">
        <v>1</v>
      </c>
      <c r="W931" s="182">
        <v>1239</v>
      </c>
      <c r="X931" s="182">
        <v>83</v>
      </c>
      <c r="Y931" s="182">
        <v>18</v>
      </c>
      <c r="Z931" s="182">
        <v>899</v>
      </c>
      <c r="AB931" s="215">
        <v>2020</v>
      </c>
      <c r="AC931" s="452" t="s">
        <v>185</v>
      </c>
      <c r="AD931" s="452">
        <v>23.54768827318853</v>
      </c>
      <c r="AE931" s="452">
        <v>25.424292845257902</v>
      </c>
      <c r="AF931" s="452">
        <v>24.019138755980862</v>
      </c>
      <c r="AG931" s="452">
        <v>24.375955170657157</v>
      </c>
      <c r="AH931" s="452">
        <v>19.631901840490798</v>
      </c>
      <c r="AI931" s="452">
        <v>25</v>
      </c>
      <c r="AJ931" s="452">
        <v>20.577977080219231</v>
      </c>
      <c r="AK931" s="452">
        <v>12.67175572519084</v>
      </c>
      <c r="AL931" s="452">
        <v>8.4507042253521121</v>
      </c>
      <c r="AM931" s="452">
        <v>20.897257089725709</v>
      </c>
    </row>
    <row r="932" spans="1:39" ht="10.5" customHeight="1" x14ac:dyDescent="0.2">
      <c r="B932" s="215">
        <v>2021</v>
      </c>
      <c r="C932" s="451">
        <v>0</v>
      </c>
      <c r="D932" s="182">
        <v>34094</v>
      </c>
      <c r="E932" s="182">
        <v>5451</v>
      </c>
      <c r="F932" s="182">
        <v>6413</v>
      </c>
      <c r="G932" s="182">
        <v>3857</v>
      </c>
      <c r="H932" s="182">
        <v>371</v>
      </c>
      <c r="I932" s="182">
        <v>5</v>
      </c>
      <c r="J932" s="182">
        <v>6117</v>
      </c>
      <c r="K932" s="182">
        <v>662</v>
      </c>
      <c r="L932" s="182">
        <v>226</v>
      </c>
      <c r="M932" s="182">
        <v>4347</v>
      </c>
      <c r="O932" s="215">
        <v>2021</v>
      </c>
      <c r="P932" s="451">
        <v>0</v>
      </c>
      <c r="Q932" s="182">
        <v>7979</v>
      </c>
      <c r="R932" s="182">
        <v>1389</v>
      </c>
      <c r="S932" s="182">
        <v>1626</v>
      </c>
      <c r="T932" s="182">
        <v>962</v>
      </c>
      <c r="U932" s="182">
        <v>73</v>
      </c>
      <c r="V932" s="182">
        <v>1</v>
      </c>
      <c r="W932" s="182">
        <v>1318</v>
      </c>
      <c r="X932" s="182">
        <v>86</v>
      </c>
      <c r="Y932" s="182">
        <v>21</v>
      </c>
      <c r="Z932" s="182">
        <v>945</v>
      </c>
      <c r="AB932" s="215">
        <v>2021</v>
      </c>
      <c r="AC932" s="452" t="s">
        <v>185</v>
      </c>
      <c r="AD932" s="452">
        <v>23.402944799671495</v>
      </c>
      <c r="AE932" s="452">
        <v>25.481563015960372</v>
      </c>
      <c r="AF932" s="452">
        <v>25.354748167784187</v>
      </c>
      <c r="AG932" s="452">
        <v>24.941664506092817</v>
      </c>
      <c r="AH932" s="452">
        <v>19.676549865229109</v>
      </c>
      <c r="AI932" s="452">
        <v>20</v>
      </c>
      <c r="AJ932" s="452">
        <v>21.546509726990354</v>
      </c>
      <c r="AK932" s="452">
        <v>12.990936555891238</v>
      </c>
      <c r="AL932" s="452">
        <v>9.2920353982300892</v>
      </c>
      <c r="AM932" s="452">
        <v>21.739130434782609</v>
      </c>
    </row>
    <row r="933" spans="1:39" ht="29.25" customHeight="1" x14ac:dyDescent="0.25">
      <c r="A933" s="197" t="s">
        <v>425</v>
      </c>
      <c r="B933" s="215">
        <v>2005</v>
      </c>
      <c r="C933" s="366">
        <v>0</v>
      </c>
      <c r="D933" s="182">
        <v>4878</v>
      </c>
      <c r="E933" s="182">
        <v>807</v>
      </c>
      <c r="F933" s="182">
        <v>802</v>
      </c>
      <c r="G933" s="182">
        <v>636</v>
      </c>
      <c r="H933" s="182">
        <v>10</v>
      </c>
      <c r="I933" s="182">
        <v>1</v>
      </c>
      <c r="J933" s="182">
        <v>1269</v>
      </c>
      <c r="K933" s="182">
        <v>231</v>
      </c>
      <c r="L933" s="182">
        <v>71</v>
      </c>
      <c r="M933" s="182">
        <v>142</v>
      </c>
      <c r="N933" s="197" t="s">
        <v>425</v>
      </c>
      <c r="O933" s="215">
        <v>2005</v>
      </c>
      <c r="P933" s="366">
        <v>0</v>
      </c>
      <c r="Q933" s="182">
        <v>3062</v>
      </c>
      <c r="R933" s="182">
        <v>507</v>
      </c>
      <c r="S933" s="182">
        <v>533</v>
      </c>
      <c r="T933" s="182">
        <v>433</v>
      </c>
      <c r="U933" s="182">
        <v>6</v>
      </c>
      <c r="V933" s="366">
        <v>0</v>
      </c>
      <c r="W933" s="182">
        <v>462</v>
      </c>
      <c r="X933" s="182">
        <v>77</v>
      </c>
      <c r="Y933" s="182">
        <v>9</v>
      </c>
      <c r="Z933" s="182">
        <v>70</v>
      </c>
      <c r="AA933" s="197" t="s">
        <v>425</v>
      </c>
      <c r="AB933" s="215">
        <v>2005</v>
      </c>
      <c r="AC933" s="452" t="s">
        <v>185</v>
      </c>
      <c r="AD933" s="452">
        <v>62.771627716277166</v>
      </c>
      <c r="AE933" s="452">
        <v>62.825278810408925</v>
      </c>
      <c r="AF933" s="452">
        <v>66.458852867830416</v>
      </c>
      <c r="AG933" s="452">
        <v>68.081761006289312</v>
      </c>
      <c r="AH933" s="452">
        <v>60</v>
      </c>
      <c r="AI933" s="452" t="s">
        <v>185</v>
      </c>
      <c r="AJ933" s="452">
        <v>36.406619385342793</v>
      </c>
      <c r="AK933" s="452">
        <v>33.333333333333329</v>
      </c>
      <c r="AL933" s="452">
        <v>12.676056338028168</v>
      </c>
      <c r="AM933" s="452">
        <v>49.295774647887328</v>
      </c>
    </row>
    <row r="934" spans="1:39" ht="10.5" customHeight="1" x14ac:dyDescent="0.25">
      <c r="B934" s="215">
        <v>2010</v>
      </c>
      <c r="C934" s="679">
        <v>0</v>
      </c>
      <c r="D934" s="182">
        <v>5403</v>
      </c>
      <c r="E934" s="182">
        <v>1137</v>
      </c>
      <c r="F934" s="182">
        <v>1453</v>
      </c>
      <c r="G934" s="182">
        <v>1222</v>
      </c>
      <c r="H934" s="182">
        <v>8</v>
      </c>
      <c r="I934" s="182">
        <v>3</v>
      </c>
      <c r="J934" s="182">
        <v>1186</v>
      </c>
      <c r="K934" s="182">
        <v>245</v>
      </c>
      <c r="L934" s="182">
        <v>84</v>
      </c>
      <c r="M934" s="182">
        <v>155</v>
      </c>
      <c r="O934" s="215">
        <v>2010</v>
      </c>
      <c r="P934" s="366">
        <v>0</v>
      </c>
      <c r="Q934" s="182">
        <v>3291</v>
      </c>
      <c r="R934" s="182">
        <v>687</v>
      </c>
      <c r="S934" s="182">
        <v>900</v>
      </c>
      <c r="T934" s="182">
        <v>755</v>
      </c>
      <c r="U934" s="182">
        <v>5</v>
      </c>
      <c r="V934" s="182">
        <v>1</v>
      </c>
      <c r="W934" s="182">
        <v>470</v>
      </c>
      <c r="X934" s="182">
        <v>82</v>
      </c>
      <c r="Y934" s="182">
        <v>14</v>
      </c>
      <c r="Z934" s="182">
        <v>78</v>
      </c>
      <c r="AB934" s="215">
        <v>2010</v>
      </c>
      <c r="AC934" s="452" t="s">
        <v>185</v>
      </c>
      <c r="AD934" s="452">
        <v>60.910605219322598</v>
      </c>
      <c r="AE934" s="452">
        <v>60.422163588390497</v>
      </c>
      <c r="AF934" s="452">
        <v>61.940812112869928</v>
      </c>
      <c r="AG934" s="452">
        <v>61.783960720130935</v>
      </c>
      <c r="AH934" s="452">
        <v>62.5</v>
      </c>
      <c r="AI934" s="452">
        <v>33.333333333333329</v>
      </c>
      <c r="AJ934" s="452">
        <v>39.629005059021921</v>
      </c>
      <c r="AK934" s="452">
        <v>33.469387755102041</v>
      </c>
      <c r="AL934" s="452">
        <v>16.666666666666664</v>
      </c>
      <c r="AM934" s="452">
        <v>50.322580645161288</v>
      </c>
    </row>
    <row r="935" spans="1:39" ht="10.5" customHeight="1" x14ac:dyDescent="0.25">
      <c r="B935" s="215">
        <v>2015</v>
      </c>
      <c r="C935" s="679">
        <v>0</v>
      </c>
      <c r="D935" s="182">
        <v>4771</v>
      </c>
      <c r="E935" s="182">
        <v>807</v>
      </c>
      <c r="F935" s="182">
        <v>957</v>
      </c>
      <c r="G935" s="182">
        <v>533</v>
      </c>
      <c r="H935" s="182">
        <v>18</v>
      </c>
      <c r="I935" s="366">
        <v>0</v>
      </c>
      <c r="J935" s="182">
        <v>1349</v>
      </c>
      <c r="K935" s="182">
        <v>282</v>
      </c>
      <c r="L935" s="182">
        <v>99</v>
      </c>
      <c r="M935" s="182">
        <v>198</v>
      </c>
      <c r="O935" s="215">
        <v>2015</v>
      </c>
      <c r="P935" s="366">
        <v>0</v>
      </c>
      <c r="Q935" s="182">
        <v>2912</v>
      </c>
      <c r="R935" s="182">
        <v>502</v>
      </c>
      <c r="S935" s="182">
        <v>580</v>
      </c>
      <c r="T935" s="182">
        <v>303</v>
      </c>
      <c r="U935" s="182">
        <v>12</v>
      </c>
      <c r="V935" s="366">
        <v>0</v>
      </c>
      <c r="W935" s="182">
        <v>602</v>
      </c>
      <c r="X935" s="182">
        <v>104</v>
      </c>
      <c r="Y935" s="182">
        <v>25</v>
      </c>
      <c r="Z935" s="182">
        <v>106</v>
      </c>
      <c r="AB935" s="215">
        <v>2015</v>
      </c>
      <c r="AC935" s="452" t="s">
        <v>185</v>
      </c>
      <c r="AD935" s="452">
        <v>61.03542234332425</v>
      </c>
      <c r="AE935" s="452">
        <v>62.20570012391574</v>
      </c>
      <c r="AF935" s="452">
        <v>60.606060606060609</v>
      </c>
      <c r="AG935" s="452">
        <v>56.848030018761733</v>
      </c>
      <c r="AH935" s="452">
        <v>66.666666666666657</v>
      </c>
      <c r="AI935" s="452" t="s">
        <v>185</v>
      </c>
      <c r="AJ935" s="452">
        <v>44.625648628613789</v>
      </c>
      <c r="AK935" s="452">
        <v>36.87943262411347</v>
      </c>
      <c r="AL935" s="452">
        <v>25.252525252525253</v>
      </c>
      <c r="AM935" s="452">
        <v>53.535353535353536</v>
      </c>
    </row>
    <row r="936" spans="1:39" ht="10.5" customHeight="1" x14ac:dyDescent="0.25">
      <c r="B936" s="215">
        <v>2020</v>
      </c>
      <c r="C936" s="366">
        <v>0</v>
      </c>
      <c r="D936" s="182">
        <v>4781</v>
      </c>
      <c r="E936" s="182">
        <v>691</v>
      </c>
      <c r="F936" s="182">
        <v>838</v>
      </c>
      <c r="G936" s="182">
        <v>534</v>
      </c>
      <c r="H936" s="182">
        <v>11</v>
      </c>
      <c r="I936" s="366">
        <v>0</v>
      </c>
      <c r="J936" s="182">
        <v>1425</v>
      </c>
      <c r="K936" s="182">
        <v>272</v>
      </c>
      <c r="L936" s="182">
        <v>90</v>
      </c>
      <c r="M936" s="182">
        <v>207</v>
      </c>
      <c r="O936" s="215">
        <v>2020</v>
      </c>
      <c r="P936" s="366">
        <v>0</v>
      </c>
      <c r="Q936" s="182">
        <v>3012</v>
      </c>
      <c r="R936" s="182">
        <v>458</v>
      </c>
      <c r="S936" s="182">
        <v>529</v>
      </c>
      <c r="T936" s="182">
        <v>333</v>
      </c>
      <c r="U936" s="182">
        <v>8</v>
      </c>
      <c r="V936" s="366">
        <v>0</v>
      </c>
      <c r="W936" s="182">
        <v>615</v>
      </c>
      <c r="X936" s="182">
        <v>94</v>
      </c>
      <c r="Y936" s="182">
        <v>22</v>
      </c>
      <c r="Z936" s="182">
        <v>112</v>
      </c>
      <c r="AB936" s="215">
        <v>2020</v>
      </c>
      <c r="AC936" s="452" t="s">
        <v>185</v>
      </c>
      <c r="AD936" s="452">
        <v>62.999372516209995</v>
      </c>
      <c r="AE936" s="452">
        <v>66.280752532561507</v>
      </c>
      <c r="AF936" s="452">
        <v>63.126491646778035</v>
      </c>
      <c r="AG936" s="452">
        <v>62.359550561797747</v>
      </c>
      <c r="AH936" s="452">
        <v>72.727272727272734</v>
      </c>
      <c r="AI936" s="452" t="s">
        <v>185</v>
      </c>
      <c r="AJ936" s="452">
        <v>43.15789473684211</v>
      </c>
      <c r="AK936" s="452">
        <v>34.558823529411761</v>
      </c>
      <c r="AL936" s="452">
        <v>24.444444444444443</v>
      </c>
      <c r="AM936" s="452">
        <v>54.106280193236714</v>
      </c>
    </row>
    <row r="937" spans="1:39" ht="10.5" customHeight="1" x14ac:dyDescent="0.2">
      <c r="B937" s="215">
        <v>2021</v>
      </c>
      <c r="C937" s="451">
        <v>0</v>
      </c>
      <c r="D937" s="182">
        <v>4838</v>
      </c>
      <c r="E937" s="182">
        <v>702</v>
      </c>
      <c r="F937" s="182">
        <v>861</v>
      </c>
      <c r="G937" s="182">
        <v>461</v>
      </c>
      <c r="H937" s="182">
        <v>9</v>
      </c>
      <c r="I937" s="451">
        <v>0</v>
      </c>
      <c r="J937" s="182">
        <v>1383</v>
      </c>
      <c r="K937" s="182">
        <v>270</v>
      </c>
      <c r="L937" s="182">
        <v>94</v>
      </c>
      <c r="M937" s="182">
        <v>214</v>
      </c>
      <c r="O937" s="215">
        <v>2021</v>
      </c>
      <c r="P937" s="451">
        <v>0</v>
      </c>
      <c r="Q937" s="182">
        <v>3055</v>
      </c>
      <c r="R937" s="182">
        <v>457</v>
      </c>
      <c r="S937" s="182">
        <v>567</v>
      </c>
      <c r="T937" s="182">
        <v>307</v>
      </c>
      <c r="U937" s="182">
        <v>7</v>
      </c>
      <c r="V937" s="451">
        <v>0</v>
      </c>
      <c r="W937" s="182">
        <v>609</v>
      </c>
      <c r="X937" s="182">
        <v>100</v>
      </c>
      <c r="Y937" s="182">
        <v>27</v>
      </c>
      <c r="Z937" s="182">
        <v>116</v>
      </c>
      <c r="AB937" s="215">
        <v>2021</v>
      </c>
      <c r="AC937" s="452" t="s">
        <v>185</v>
      </c>
      <c r="AD937" s="452">
        <v>63.145928069450186</v>
      </c>
      <c r="AE937" s="452">
        <v>65.099715099715098</v>
      </c>
      <c r="AF937" s="452">
        <v>65.853658536585371</v>
      </c>
      <c r="AG937" s="452">
        <v>66.594360086767907</v>
      </c>
      <c r="AH937" s="452">
        <v>77.777777777777786</v>
      </c>
      <c r="AI937" s="452" t="s">
        <v>185</v>
      </c>
      <c r="AJ937" s="452">
        <v>44.034707158351409</v>
      </c>
      <c r="AK937" s="452">
        <v>37.037037037037038</v>
      </c>
      <c r="AL937" s="452">
        <v>28.723404255319153</v>
      </c>
      <c r="AM937" s="452">
        <v>54.205607476635507</v>
      </c>
    </row>
    <row r="938" spans="1:39" ht="29.25" customHeight="1" x14ac:dyDescent="0.2">
      <c r="A938" s="197" t="s">
        <v>1038</v>
      </c>
      <c r="B938" s="215">
        <v>2005</v>
      </c>
      <c r="C938" s="182">
        <v>20594</v>
      </c>
      <c r="D938" s="182">
        <v>107792</v>
      </c>
      <c r="E938" s="182">
        <v>19940</v>
      </c>
      <c r="F938" s="182">
        <v>12928</v>
      </c>
      <c r="G938" s="182">
        <v>11012</v>
      </c>
      <c r="H938" s="182">
        <v>1059</v>
      </c>
      <c r="I938" s="182">
        <v>90</v>
      </c>
      <c r="J938" s="182">
        <v>13711</v>
      </c>
      <c r="K938" s="182">
        <v>2185</v>
      </c>
      <c r="L938" s="182">
        <v>734</v>
      </c>
      <c r="M938" s="182">
        <v>7047</v>
      </c>
      <c r="N938" s="197" t="s">
        <v>1038</v>
      </c>
      <c r="O938" s="215">
        <v>2005</v>
      </c>
      <c r="P938" s="182">
        <v>11248</v>
      </c>
      <c r="Q938" s="182">
        <v>50121</v>
      </c>
      <c r="R938" s="182">
        <v>9122</v>
      </c>
      <c r="S938" s="182">
        <v>6309</v>
      </c>
      <c r="T938" s="182">
        <v>5438</v>
      </c>
      <c r="U938" s="182">
        <v>392</v>
      </c>
      <c r="V938" s="182">
        <v>14</v>
      </c>
      <c r="W938" s="182">
        <v>4646</v>
      </c>
      <c r="X938" s="182">
        <v>320</v>
      </c>
      <c r="Y938" s="182">
        <v>56</v>
      </c>
      <c r="Z938" s="182">
        <v>2472</v>
      </c>
      <c r="AA938" s="197" t="s">
        <v>1038</v>
      </c>
      <c r="AB938" s="215">
        <v>2005</v>
      </c>
      <c r="AC938" s="452">
        <v>54.617849859182286</v>
      </c>
      <c r="AD938" s="452">
        <v>46.49788481519964</v>
      </c>
      <c r="AE938" s="452">
        <v>45.747241725175527</v>
      </c>
      <c r="AF938" s="452">
        <v>48.801051980198018</v>
      </c>
      <c r="AG938" s="452">
        <v>49.382491827097716</v>
      </c>
      <c r="AH938" s="452">
        <v>37.016052880075549</v>
      </c>
      <c r="AI938" s="452">
        <v>15.555555555555555</v>
      </c>
      <c r="AJ938" s="452">
        <v>33.885201662898403</v>
      </c>
      <c r="AK938" s="452">
        <v>14.645308924485127</v>
      </c>
      <c r="AL938" s="452">
        <v>7.6294277929155312</v>
      </c>
      <c r="AM938" s="452">
        <v>35.078756917837381</v>
      </c>
    </row>
    <row r="939" spans="1:39" ht="10.5" customHeight="1" x14ac:dyDescent="0.2">
      <c r="B939" s="215">
        <v>2010</v>
      </c>
      <c r="C939" s="174">
        <v>13259</v>
      </c>
      <c r="D939" s="182">
        <v>109761</v>
      </c>
      <c r="E939" s="182">
        <v>20269</v>
      </c>
      <c r="F939" s="182">
        <v>19828</v>
      </c>
      <c r="G939" s="182">
        <v>16520</v>
      </c>
      <c r="H939" s="182">
        <v>1201</v>
      </c>
      <c r="I939" s="182">
        <v>83</v>
      </c>
      <c r="J939" s="182">
        <v>17077</v>
      </c>
      <c r="K939" s="182">
        <v>2185</v>
      </c>
      <c r="L939" s="182">
        <v>751</v>
      </c>
      <c r="M939" s="182">
        <v>10228</v>
      </c>
      <c r="O939" s="215">
        <v>2010</v>
      </c>
      <c r="P939" s="182">
        <v>6940</v>
      </c>
      <c r="Q939" s="182">
        <v>50123</v>
      </c>
      <c r="R939" s="182">
        <v>9258</v>
      </c>
      <c r="S939" s="182">
        <v>10085</v>
      </c>
      <c r="T939" s="182">
        <v>8553</v>
      </c>
      <c r="U939" s="182">
        <v>540</v>
      </c>
      <c r="V939" s="182">
        <v>20</v>
      </c>
      <c r="W939" s="182">
        <v>6243</v>
      </c>
      <c r="X939" s="182">
        <v>372</v>
      </c>
      <c r="Y939" s="182">
        <v>80</v>
      </c>
      <c r="Z939" s="182">
        <v>3853</v>
      </c>
      <c r="AB939" s="215">
        <v>2010</v>
      </c>
      <c r="AC939" s="452">
        <v>52.341805566030622</v>
      </c>
      <c r="AD939" s="452">
        <v>45.665582492870875</v>
      </c>
      <c r="AE939" s="452">
        <v>45.675662341506737</v>
      </c>
      <c r="AF939" s="452">
        <v>50.862416784345363</v>
      </c>
      <c r="AG939" s="452">
        <v>51.773607748184013</v>
      </c>
      <c r="AH939" s="452">
        <v>44.962531223980015</v>
      </c>
      <c r="AI939" s="452">
        <v>24.096385542168676</v>
      </c>
      <c r="AJ939" s="452">
        <v>36.557943432687239</v>
      </c>
      <c r="AK939" s="452">
        <v>17.025171624713959</v>
      </c>
      <c r="AL939" s="452">
        <v>10.652463382157123</v>
      </c>
      <c r="AM939" s="452">
        <v>37.671098944075091</v>
      </c>
    </row>
    <row r="940" spans="1:39" ht="10.5" customHeight="1" x14ac:dyDescent="0.2">
      <c r="B940" s="215">
        <v>2015</v>
      </c>
      <c r="C940" s="174">
        <v>13591</v>
      </c>
      <c r="D940" s="182">
        <v>113281</v>
      </c>
      <c r="E940" s="182">
        <v>21104</v>
      </c>
      <c r="F940" s="182">
        <v>22303</v>
      </c>
      <c r="G940" s="182">
        <v>13365</v>
      </c>
      <c r="H940" s="182">
        <v>1528</v>
      </c>
      <c r="I940" s="182">
        <v>73</v>
      </c>
      <c r="J940" s="182">
        <v>19833</v>
      </c>
      <c r="K940" s="182">
        <v>2337</v>
      </c>
      <c r="L940" s="182">
        <v>816</v>
      </c>
      <c r="M940" s="182">
        <v>11655</v>
      </c>
      <c r="O940" s="215">
        <v>2015</v>
      </c>
      <c r="P940" s="182">
        <v>7281</v>
      </c>
      <c r="Q940" s="182">
        <v>51536</v>
      </c>
      <c r="R940" s="182">
        <v>10289</v>
      </c>
      <c r="S940" s="182">
        <v>10777</v>
      </c>
      <c r="T940" s="182">
        <v>6327</v>
      </c>
      <c r="U940" s="182">
        <v>619</v>
      </c>
      <c r="V940" s="182">
        <v>19</v>
      </c>
      <c r="W940" s="182">
        <v>7693</v>
      </c>
      <c r="X940" s="182">
        <v>486</v>
      </c>
      <c r="Y940" s="182">
        <v>118</v>
      </c>
      <c r="Z940" s="182">
        <v>4615</v>
      </c>
      <c r="AB940" s="215">
        <v>2015</v>
      </c>
      <c r="AC940" s="452">
        <v>53.572216908248102</v>
      </c>
      <c r="AD940" s="452">
        <v>45.493948676300526</v>
      </c>
      <c r="AE940" s="452">
        <v>48.753790750568612</v>
      </c>
      <c r="AF940" s="452">
        <v>48.320853696812087</v>
      </c>
      <c r="AG940" s="452">
        <v>47.340067340067336</v>
      </c>
      <c r="AH940" s="452">
        <v>40.510471204188484</v>
      </c>
      <c r="AI940" s="452">
        <v>26.027397260273972</v>
      </c>
      <c r="AJ940" s="452">
        <v>38.78888720818837</v>
      </c>
      <c r="AK940" s="452">
        <v>20.79589216944801</v>
      </c>
      <c r="AL940" s="452">
        <v>14.460784313725492</v>
      </c>
      <c r="AM940" s="452">
        <v>39.596739596739596</v>
      </c>
    </row>
    <row r="941" spans="1:39" ht="10.5" customHeight="1" x14ac:dyDescent="0.2">
      <c r="B941" s="215">
        <v>2020</v>
      </c>
      <c r="C941" s="174">
        <v>14962</v>
      </c>
      <c r="D941" s="182">
        <v>107576</v>
      </c>
      <c r="E941" s="182">
        <v>18758</v>
      </c>
      <c r="F941" s="182">
        <v>20064</v>
      </c>
      <c r="G941" s="182">
        <v>12212</v>
      </c>
      <c r="H941" s="182">
        <v>1443</v>
      </c>
      <c r="I941" s="182">
        <v>73</v>
      </c>
      <c r="J941" s="182">
        <v>22051</v>
      </c>
      <c r="K941" s="182">
        <v>2264</v>
      </c>
      <c r="L941" s="182">
        <v>781</v>
      </c>
      <c r="M941" s="182">
        <v>13917</v>
      </c>
      <c r="O941" s="215">
        <v>2020</v>
      </c>
      <c r="P941" s="182">
        <v>8091</v>
      </c>
      <c r="Q941" s="182">
        <v>51690</v>
      </c>
      <c r="R941" s="182">
        <v>9442</v>
      </c>
      <c r="S941" s="182">
        <v>9881</v>
      </c>
      <c r="T941" s="182">
        <v>6298</v>
      </c>
      <c r="U941" s="182">
        <v>609</v>
      </c>
      <c r="V941" s="182">
        <v>27</v>
      </c>
      <c r="W941" s="182">
        <v>8962</v>
      </c>
      <c r="X941" s="182">
        <v>527</v>
      </c>
      <c r="Y941" s="182">
        <v>136</v>
      </c>
      <c r="Z941" s="182">
        <v>5739</v>
      </c>
      <c r="AB941" s="215">
        <v>2020</v>
      </c>
      <c r="AC941" s="452">
        <v>54.076995054137143</v>
      </c>
      <c r="AD941" s="452">
        <v>48.049750873800853</v>
      </c>
      <c r="AE941" s="452">
        <v>50.335856701140848</v>
      </c>
      <c r="AF941" s="452">
        <v>49.247408293460929</v>
      </c>
      <c r="AG941" s="452">
        <v>51.572224041925971</v>
      </c>
      <c r="AH941" s="452">
        <v>42.203742203742209</v>
      </c>
      <c r="AI941" s="452">
        <v>36.986301369863014</v>
      </c>
      <c r="AJ941" s="452">
        <v>40.642147748401428</v>
      </c>
      <c r="AK941" s="452">
        <v>23.277385159010599</v>
      </c>
      <c r="AL941" s="452">
        <v>17.413572343149809</v>
      </c>
      <c r="AM941" s="452">
        <v>41.237335632679454</v>
      </c>
    </row>
    <row r="942" spans="1:39" ht="10.5" customHeight="1" x14ac:dyDescent="0.2">
      <c r="B942" s="215">
        <v>2021</v>
      </c>
      <c r="C942" s="182">
        <v>15018</v>
      </c>
      <c r="D942" s="182">
        <v>105868</v>
      </c>
      <c r="E942" s="182">
        <v>17328</v>
      </c>
      <c r="F942" s="182">
        <v>20982</v>
      </c>
      <c r="G942" s="182">
        <v>12160</v>
      </c>
      <c r="H942" s="182">
        <v>1530</v>
      </c>
      <c r="I942" s="182">
        <v>75</v>
      </c>
      <c r="J942" s="182">
        <v>22093</v>
      </c>
      <c r="K942" s="182">
        <v>2359</v>
      </c>
      <c r="L942" s="182">
        <v>828</v>
      </c>
      <c r="M942" s="182">
        <v>13910</v>
      </c>
      <c r="O942" s="215">
        <v>2021</v>
      </c>
      <c r="P942" s="182">
        <v>8255</v>
      </c>
      <c r="Q942" s="182">
        <v>51209</v>
      </c>
      <c r="R942" s="182">
        <v>8751</v>
      </c>
      <c r="S942" s="182">
        <v>10684</v>
      </c>
      <c r="T942" s="182">
        <v>6279</v>
      </c>
      <c r="U942" s="182">
        <v>660</v>
      </c>
      <c r="V942" s="182">
        <v>27</v>
      </c>
      <c r="W942" s="182">
        <v>9138</v>
      </c>
      <c r="X942" s="182">
        <v>586</v>
      </c>
      <c r="Y942" s="182">
        <v>160</v>
      </c>
      <c r="Z942" s="182">
        <v>5773</v>
      </c>
      <c r="AB942" s="215">
        <v>2021</v>
      </c>
      <c r="AC942" s="452">
        <v>54.96737248634971</v>
      </c>
      <c r="AD942" s="452">
        <v>48.370612460800245</v>
      </c>
      <c r="AE942" s="452">
        <v>50.502077562326875</v>
      </c>
      <c r="AF942" s="452">
        <v>50.919836049947577</v>
      </c>
      <c r="AG942" s="452">
        <v>51.63651315789474</v>
      </c>
      <c r="AH942" s="452">
        <v>43.137254901960787</v>
      </c>
      <c r="AI942" s="452">
        <v>36</v>
      </c>
      <c r="AJ942" s="452">
        <v>41.361517222649709</v>
      </c>
      <c r="AK942" s="452">
        <v>24.841034336583299</v>
      </c>
      <c r="AL942" s="452">
        <v>19.323671497584542</v>
      </c>
      <c r="AM942" s="452">
        <v>41.502516175413376</v>
      </c>
    </row>
    <row r="943" spans="1:39" ht="34.5" customHeight="1" x14ac:dyDescent="0.25">
      <c r="A943" s="197" t="s">
        <v>1039</v>
      </c>
      <c r="B943" s="215">
        <v>2005</v>
      </c>
      <c r="C943" s="366">
        <v>0</v>
      </c>
      <c r="D943" s="182">
        <v>102308</v>
      </c>
      <c r="E943" s="182">
        <v>19112</v>
      </c>
      <c r="F943" s="182">
        <v>11988</v>
      </c>
      <c r="G943" s="182">
        <v>10434</v>
      </c>
      <c r="H943" s="182">
        <v>719</v>
      </c>
      <c r="I943" s="182">
        <v>55</v>
      </c>
      <c r="J943" s="182">
        <v>11399</v>
      </c>
      <c r="K943" s="182">
        <v>2019</v>
      </c>
      <c r="L943" s="182">
        <v>673</v>
      </c>
      <c r="M943" s="182">
        <v>4954</v>
      </c>
      <c r="N943" s="197" t="s">
        <v>1039</v>
      </c>
      <c r="O943" s="215">
        <v>2005</v>
      </c>
      <c r="P943" s="366">
        <v>0</v>
      </c>
      <c r="Q943" s="182">
        <v>46670</v>
      </c>
      <c r="R943" s="182">
        <v>8554</v>
      </c>
      <c r="S943" s="182">
        <v>5801</v>
      </c>
      <c r="T943" s="182">
        <v>5121</v>
      </c>
      <c r="U943" s="182">
        <v>211</v>
      </c>
      <c r="V943" s="182">
        <v>9</v>
      </c>
      <c r="W943" s="182">
        <v>3645</v>
      </c>
      <c r="X943" s="182">
        <v>304</v>
      </c>
      <c r="Y943" s="182">
        <v>50</v>
      </c>
      <c r="Z943" s="182">
        <v>1504</v>
      </c>
      <c r="AA943" s="197" t="s">
        <v>1039</v>
      </c>
      <c r="AB943" s="215">
        <v>2005</v>
      </c>
      <c r="AC943" s="452" t="s">
        <v>185</v>
      </c>
      <c r="AD943" s="452">
        <v>45.617156038628451</v>
      </c>
      <c r="AE943" s="452">
        <v>44.757220594390958</v>
      </c>
      <c r="AF943" s="452">
        <v>48.39005672339006</v>
      </c>
      <c r="AG943" s="452">
        <v>49.079930994824608</v>
      </c>
      <c r="AH943" s="452">
        <v>29.346314325452017</v>
      </c>
      <c r="AI943" s="452">
        <v>16.363636363636363</v>
      </c>
      <c r="AJ943" s="452">
        <v>31.976489165716295</v>
      </c>
      <c r="AK943" s="452">
        <v>15.056958890539871</v>
      </c>
      <c r="AL943" s="452">
        <v>7.4294205052005946</v>
      </c>
      <c r="AM943" s="452">
        <v>30.359305611626969</v>
      </c>
    </row>
    <row r="944" spans="1:39" ht="10.5" customHeight="1" x14ac:dyDescent="0.25">
      <c r="B944" s="215">
        <v>2010</v>
      </c>
      <c r="C944" s="679">
        <v>0</v>
      </c>
      <c r="D944" s="182">
        <v>103454</v>
      </c>
      <c r="E944" s="182">
        <v>19438</v>
      </c>
      <c r="F944" s="182">
        <v>18613</v>
      </c>
      <c r="G944" s="182">
        <v>15784</v>
      </c>
      <c r="H944" s="182">
        <v>795</v>
      </c>
      <c r="I944" s="182">
        <v>43</v>
      </c>
      <c r="J944" s="182">
        <v>14176</v>
      </c>
      <c r="K944" s="182">
        <v>2004</v>
      </c>
      <c r="L944" s="182">
        <v>703</v>
      </c>
      <c r="M944" s="182">
        <v>7582</v>
      </c>
      <c r="O944" s="215">
        <v>2010</v>
      </c>
      <c r="P944" s="366">
        <v>0</v>
      </c>
      <c r="Q944" s="182">
        <v>45989</v>
      </c>
      <c r="R944" s="182">
        <v>8727</v>
      </c>
      <c r="S944" s="182">
        <v>9336</v>
      </c>
      <c r="T944" s="182">
        <v>8057</v>
      </c>
      <c r="U944" s="182">
        <v>317</v>
      </c>
      <c r="V944" s="182">
        <v>11</v>
      </c>
      <c r="W944" s="182">
        <v>4772</v>
      </c>
      <c r="X944" s="182">
        <v>348</v>
      </c>
      <c r="Y944" s="182">
        <v>74</v>
      </c>
      <c r="Z944" s="182">
        <v>2461</v>
      </c>
      <c r="AB944" s="215">
        <v>2010</v>
      </c>
      <c r="AC944" s="452" t="s">
        <v>185</v>
      </c>
      <c r="AD944" s="452">
        <v>44.453573568929187</v>
      </c>
      <c r="AE944" s="452">
        <v>44.896594299825082</v>
      </c>
      <c r="AF944" s="452">
        <v>50.158491376994576</v>
      </c>
      <c r="AG944" s="452">
        <v>51.045362392295999</v>
      </c>
      <c r="AH944" s="452">
        <v>39.874213836477992</v>
      </c>
      <c r="AI944" s="452">
        <v>25.581395348837212</v>
      </c>
      <c r="AJ944" s="452">
        <v>33.662528216704288</v>
      </c>
      <c r="AK944" s="452">
        <v>17.365269461077844</v>
      </c>
      <c r="AL944" s="452">
        <v>10.526315789473683</v>
      </c>
      <c r="AM944" s="452">
        <v>32.458454233711421</v>
      </c>
    </row>
    <row r="945" spans="1:41" ht="10.5" customHeight="1" x14ac:dyDescent="0.25">
      <c r="B945" s="215">
        <v>2015</v>
      </c>
      <c r="C945" s="679">
        <v>0</v>
      </c>
      <c r="D945" s="182">
        <v>105044</v>
      </c>
      <c r="E945" s="182">
        <v>20031</v>
      </c>
      <c r="F945" s="182">
        <v>21075</v>
      </c>
      <c r="G945" s="182">
        <v>12570</v>
      </c>
      <c r="H945" s="182">
        <v>1184</v>
      </c>
      <c r="I945" s="182">
        <v>40</v>
      </c>
      <c r="J945" s="182">
        <v>16336</v>
      </c>
      <c r="K945" s="182">
        <v>2132</v>
      </c>
      <c r="L945" s="182">
        <v>755</v>
      </c>
      <c r="M945" s="182">
        <v>8516</v>
      </c>
      <c r="O945" s="215">
        <v>2015</v>
      </c>
      <c r="P945" s="366">
        <v>0</v>
      </c>
      <c r="Q945" s="182">
        <v>46260</v>
      </c>
      <c r="R945" s="182">
        <v>9566</v>
      </c>
      <c r="S945" s="182">
        <v>9964</v>
      </c>
      <c r="T945" s="182">
        <v>5777</v>
      </c>
      <c r="U945" s="182">
        <v>417</v>
      </c>
      <c r="V945" s="182">
        <v>8</v>
      </c>
      <c r="W945" s="182">
        <v>5795</v>
      </c>
      <c r="X945" s="182">
        <v>456</v>
      </c>
      <c r="Y945" s="182">
        <v>110</v>
      </c>
      <c r="Z945" s="182">
        <v>2859</v>
      </c>
      <c r="AB945" s="215">
        <v>2015</v>
      </c>
      <c r="AC945" s="452" t="s">
        <v>185</v>
      </c>
      <c r="AD945" s="452">
        <v>44.038688549560185</v>
      </c>
      <c r="AE945" s="452">
        <v>47.755978233737707</v>
      </c>
      <c r="AF945" s="452">
        <v>47.278766310794779</v>
      </c>
      <c r="AG945" s="452">
        <v>45.958631662688944</v>
      </c>
      <c r="AH945" s="452">
        <v>35.219594594594597</v>
      </c>
      <c r="AI945" s="452">
        <v>20</v>
      </c>
      <c r="AJ945" s="452">
        <v>35.473800195886383</v>
      </c>
      <c r="AK945" s="452">
        <v>21.388367729831145</v>
      </c>
      <c r="AL945" s="452">
        <v>14.569536423841059</v>
      </c>
      <c r="AM945" s="452">
        <v>33.572099577266322</v>
      </c>
    </row>
    <row r="946" spans="1:41" ht="10.5" customHeight="1" x14ac:dyDescent="0.25">
      <c r="B946" s="215">
        <v>2020</v>
      </c>
      <c r="C946" s="366">
        <v>0</v>
      </c>
      <c r="D946" s="182">
        <v>100155</v>
      </c>
      <c r="E946" s="182">
        <v>17732</v>
      </c>
      <c r="F946" s="182">
        <v>18593</v>
      </c>
      <c r="G946" s="182">
        <v>11316</v>
      </c>
      <c r="H946" s="182">
        <v>1008</v>
      </c>
      <c r="I946" s="182">
        <v>36</v>
      </c>
      <c r="J946" s="182">
        <v>17770</v>
      </c>
      <c r="K946" s="182">
        <v>2044</v>
      </c>
      <c r="L946" s="182">
        <v>737</v>
      </c>
      <c r="M946" s="182">
        <v>10062</v>
      </c>
      <c r="O946" s="215">
        <v>2020</v>
      </c>
      <c r="P946" s="366">
        <v>0</v>
      </c>
      <c r="Q946" s="182">
        <v>46732</v>
      </c>
      <c r="R946" s="182">
        <v>8726</v>
      </c>
      <c r="S946" s="182">
        <v>8948</v>
      </c>
      <c r="T946" s="182">
        <v>5699</v>
      </c>
      <c r="U946" s="182">
        <v>356</v>
      </c>
      <c r="V946" s="182">
        <v>13</v>
      </c>
      <c r="W946" s="182">
        <v>6591</v>
      </c>
      <c r="X946" s="182">
        <v>487</v>
      </c>
      <c r="Y946" s="182">
        <v>131</v>
      </c>
      <c r="Z946" s="182">
        <v>3573</v>
      </c>
      <c r="AB946" s="215">
        <v>2020</v>
      </c>
      <c r="AC946" s="452" t="s">
        <v>185</v>
      </c>
      <c r="AD946" s="452">
        <v>46.659677499875194</v>
      </c>
      <c r="AE946" s="452">
        <v>49.210466952402435</v>
      </c>
      <c r="AF946" s="452">
        <v>48.125638681224117</v>
      </c>
      <c r="AG946" s="452">
        <v>50.362318840579711</v>
      </c>
      <c r="AH946" s="452">
        <v>35.317460317460316</v>
      </c>
      <c r="AI946" s="452">
        <v>36.111111111111107</v>
      </c>
      <c r="AJ946" s="452">
        <v>37.090602138435564</v>
      </c>
      <c r="AK946" s="452">
        <v>23.825831702544033</v>
      </c>
      <c r="AL946" s="452">
        <v>17.774762550881952</v>
      </c>
      <c r="AM946" s="452">
        <v>35.509838998211087</v>
      </c>
    </row>
    <row r="947" spans="1:41" ht="10.5" customHeight="1" x14ac:dyDescent="0.2">
      <c r="B947" s="215">
        <v>2021</v>
      </c>
      <c r="C947" s="451">
        <v>0</v>
      </c>
      <c r="D947" s="182">
        <v>98579</v>
      </c>
      <c r="E947" s="182">
        <v>16315</v>
      </c>
      <c r="F947" s="182">
        <v>19331</v>
      </c>
      <c r="G947" s="182">
        <v>11231</v>
      </c>
      <c r="H947" s="182">
        <v>1063</v>
      </c>
      <c r="I947" s="182">
        <v>32</v>
      </c>
      <c r="J947" s="182">
        <v>17730</v>
      </c>
      <c r="K947" s="182">
        <v>2092</v>
      </c>
      <c r="L947" s="182">
        <v>752</v>
      </c>
      <c r="M947" s="182">
        <v>10049</v>
      </c>
      <c r="O947" s="215">
        <v>2021</v>
      </c>
      <c r="P947" s="451">
        <v>0</v>
      </c>
      <c r="Q947" s="182">
        <v>46274</v>
      </c>
      <c r="R947" s="182">
        <v>8008</v>
      </c>
      <c r="S947" s="182">
        <v>9623</v>
      </c>
      <c r="T947" s="182">
        <v>5663</v>
      </c>
      <c r="U947" s="182">
        <v>376</v>
      </c>
      <c r="V947" s="182">
        <v>9</v>
      </c>
      <c r="W947" s="182">
        <v>6700</v>
      </c>
      <c r="X947" s="182">
        <v>533</v>
      </c>
      <c r="Y947" s="182">
        <v>150</v>
      </c>
      <c r="Z947" s="182">
        <v>3572</v>
      </c>
      <c r="AB947" s="215">
        <v>2021</v>
      </c>
      <c r="AC947" s="452" t="s">
        <v>185</v>
      </c>
      <c r="AD947" s="452">
        <v>46.941032065652927</v>
      </c>
      <c r="AE947" s="452">
        <v>49.083665338645417</v>
      </c>
      <c r="AF947" s="452">
        <v>49.780145879675132</v>
      </c>
      <c r="AG947" s="452">
        <v>50.422936515003116</v>
      </c>
      <c r="AH947" s="452">
        <v>35.371589840075259</v>
      </c>
      <c r="AI947" s="452">
        <v>28.125</v>
      </c>
      <c r="AJ947" s="452">
        <v>37.789058093626622</v>
      </c>
      <c r="AK947" s="452">
        <v>25.478011472275337</v>
      </c>
      <c r="AL947" s="452">
        <v>19.946808510638299</v>
      </c>
      <c r="AM947" s="452">
        <v>35.545825455269181</v>
      </c>
    </row>
    <row r="948" spans="1:41" ht="34.5" customHeight="1" x14ac:dyDescent="0.25">
      <c r="A948" s="197" t="s">
        <v>428</v>
      </c>
      <c r="B948" s="215">
        <v>2005</v>
      </c>
      <c r="C948" s="366">
        <v>0</v>
      </c>
      <c r="D948" s="182">
        <v>5484</v>
      </c>
      <c r="E948" s="182">
        <v>828</v>
      </c>
      <c r="F948" s="182">
        <v>940</v>
      </c>
      <c r="G948" s="182">
        <v>578</v>
      </c>
      <c r="H948" s="182">
        <v>340</v>
      </c>
      <c r="I948" s="182">
        <v>35</v>
      </c>
      <c r="J948" s="182">
        <v>2312</v>
      </c>
      <c r="K948" s="182">
        <v>166</v>
      </c>
      <c r="L948" s="182">
        <v>61</v>
      </c>
      <c r="M948" s="182">
        <v>2093</v>
      </c>
      <c r="N948" s="197" t="s">
        <v>428</v>
      </c>
      <c r="O948" s="215">
        <v>2005</v>
      </c>
      <c r="P948" s="366">
        <v>0</v>
      </c>
      <c r="Q948" s="182">
        <v>3451</v>
      </c>
      <c r="R948" s="182">
        <v>568</v>
      </c>
      <c r="S948" s="182">
        <v>508</v>
      </c>
      <c r="T948" s="182">
        <v>317</v>
      </c>
      <c r="U948" s="182">
        <v>181</v>
      </c>
      <c r="V948" s="182">
        <v>5</v>
      </c>
      <c r="W948" s="182">
        <v>1001</v>
      </c>
      <c r="X948" s="182">
        <v>16</v>
      </c>
      <c r="Y948" s="182">
        <v>6</v>
      </c>
      <c r="Z948" s="182">
        <v>968</v>
      </c>
      <c r="AA948" s="197" t="s">
        <v>428</v>
      </c>
      <c r="AB948" s="215">
        <v>2005</v>
      </c>
      <c r="AC948" s="452" t="s">
        <v>185</v>
      </c>
      <c r="AD948" s="452">
        <v>62.928519328956966</v>
      </c>
      <c r="AE948" s="452">
        <v>68.59903381642512</v>
      </c>
      <c r="AF948" s="452">
        <v>54.042553191489361</v>
      </c>
      <c r="AG948" s="452">
        <v>54.844290657439444</v>
      </c>
      <c r="AH948" s="452">
        <v>53.235294117647058</v>
      </c>
      <c r="AI948" s="452">
        <v>14.285714285714285</v>
      </c>
      <c r="AJ948" s="452">
        <v>43.29584775086505</v>
      </c>
      <c r="AK948" s="452">
        <v>9.6385542168674707</v>
      </c>
      <c r="AL948" s="452">
        <v>9.8360655737704921</v>
      </c>
      <c r="AM948" s="452">
        <v>46.249402771141902</v>
      </c>
    </row>
    <row r="949" spans="1:41" ht="10.5" customHeight="1" x14ac:dyDescent="0.25">
      <c r="B949" s="215">
        <v>2010</v>
      </c>
      <c r="C949" s="679">
        <v>0</v>
      </c>
      <c r="D949" s="182">
        <v>6307</v>
      </c>
      <c r="E949" s="182">
        <v>831</v>
      </c>
      <c r="F949" s="182">
        <v>1215</v>
      </c>
      <c r="G949" s="182">
        <v>736</v>
      </c>
      <c r="H949" s="182">
        <v>406</v>
      </c>
      <c r="I949" s="182">
        <v>40</v>
      </c>
      <c r="J949" s="182">
        <v>2901</v>
      </c>
      <c r="K949" s="182">
        <v>181</v>
      </c>
      <c r="L949" s="182">
        <v>48</v>
      </c>
      <c r="M949" s="182">
        <v>2646</v>
      </c>
      <c r="O949" s="215">
        <v>2010</v>
      </c>
      <c r="P949" s="366">
        <v>0</v>
      </c>
      <c r="Q949" s="182">
        <v>4134</v>
      </c>
      <c r="R949" s="182">
        <v>531</v>
      </c>
      <c r="S949" s="182">
        <v>749</v>
      </c>
      <c r="T949" s="182">
        <v>496</v>
      </c>
      <c r="U949" s="182">
        <v>223</v>
      </c>
      <c r="V949" s="182">
        <v>9</v>
      </c>
      <c r="W949" s="182">
        <v>1471</v>
      </c>
      <c r="X949" s="182">
        <v>24</v>
      </c>
      <c r="Y949" s="182">
        <v>6</v>
      </c>
      <c r="Z949" s="182">
        <v>1392</v>
      </c>
      <c r="AB949" s="215">
        <v>2010</v>
      </c>
      <c r="AC949" s="452" t="s">
        <v>185</v>
      </c>
      <c r="AD949" s="452">
        <v>65.546218487394952</v>
      </c>
      <c r="AE949" s="452">
        <v>63.898916967509024</v>
      </c>
      <c r="AF949" s="452">
        <v>61.646090534979422</v>
      </c>
      <c r="AG949" s="452">
        <v>67.391304347826093</v>
      </c>
      <c r="AH949" s="452">
        <v>54.926108374384242</v>
      </c>
      <c r="AI949" s="452">
        <v>22.5</v>
      </c>
      <c r="AJ949" s="452">
        <v>50.706652878317826</v>
      </c>
      <c r="AK949" s="452">
        <v>13.259668508287293</v>
      </c>
      <c r="AL949" s="452">
        <v>12.5</v>
      </c>
      <c r="AM949" s="452">
        <v>52.60770975056689</v>
      </c>
    </row>
    <row r="950" spans="1:41" ht="10.5" customHeight="1" x14ac:dyDescent="0.25">
      <c r="B950" s="215">
        <v>2015</v>
      </c>
      <c r="C950" s="679">
        <v>0</v>
      </c>
      <c r="D950" s="182">
        <v>8237</v>
      </c>
      <c r="E950" s="182">
        <v>1073</v>
      </c>
      <c r="F950" s="182">
        <v>1228</v>
      </c>
      <c r="G950" s="182">
        <v>795</v>
      </c>
      <c r="H950" s="182">
        <v>344</v>
      </c>
      <c r="I950" s="182">
        <v>33</v>
      </c>
      <c r="J950" s="182">
        <v>3497</v>
      </c>
      <c r="K950" s="182">
        <v>205</v>
      </c>
      <c r="L950" s="182">
        <v>61</v>
      </c>
      <c r="M950" s="182">
        <v>3139</v>
      </c>
      <c r="O950" s="215">
        <v>2015</v>
      </c>
      <c r="P950" s="366">
        <v>0</v>
      </c>
      <c r="Q950" s="182">
        <v>5276</v>
      </c>
      <c r="R950" s="182">
        <v>723</v>
      </c>
      <c r="S950" s="182">
        <v>813</v>
      </c>
      <c r="T950" s="182">
        <v>550</v>
      </c>
      <c r="U950" s="182">
        <v>202</v>
      </c>
      <c r="V950" s="182">
        <v>11</v>
      </c>
      <c r="W950" s="182">
        <v>1898</v>
      </c>
      <c r="X950" s="182">
        <v>30</v>
      </c>
      <c r="Y950" s="182">
        <v>8</v>
      </c>
      <c r="Z950" s="182">
        <v>1756</v>
      </c>
      <c r="AB950" s="215">
        <v>2015</v>
      </c>
      <c r="AC950" s="452" t="s">
        <v>185</v>
      </c>
      <c r="AD950" s="452">
        <v>64.052446278985059</v>
      </c>
      <c r="AE950" s="452">
        <v>67.381174277726004</v>
      </c>
      <c r="AF950" s="452">
        <v>66.205211726384363</v>
      </c>
      <c r="AG950" s="452">
        <v>69.182389937106919</v>
      </c>
      <c r="AH950" s="452">
        <v>58.720930232558146</v>
      </c>
      <c r="AI950" s="452">
        <v>33.333333333333329</v>
      </c>
      <c r="AJ950" s="452">
        <v>54.27509293680297</v>
      </c>
      <c r="AK950" s="452">
        <v>14.634146341463413</v>
      </c>
      <c r="AL950" s="452">
        <v>13.114754098360656</v>
      </c>
      <c r="AM950" s="452">
        <v>55.941382605925448</v>
      </c>
    </row>
    <row r="951" spans="1:41" ht="10.5" customHeight="1" x14ac:dyDescent="0.25">
      <c r="B951" s="215">
        <v>2020</v>
      </c>
      <c r="C951" s="366">
        <v>0</v>
      </c>
      <c r="D951" s="182">
        <v>7421</v>
      </c>
      <c r="E951" s="182">
        <v>1026</v>
      </c>
      <c r="F951" s="182">
        <v>1471</v>
      </c>
      <c r="G951" s="182">
        <v>896</v>
      </c>
      <c r="H951" s="182">
        <v>435</v>
      </c>
      <c r="I951" s="182">
        <v>37</v>
      </c>
      <c r="J951" s="182">
        <v>4281</v>
      </c>
      <c r="K951" s="182">
        <v>220</v>
      </c>
      <c r="L951" s="182">
        <v>44</v>
      </c>
      <c r="M951" s="182">
        <v>3855</v>
      </c>
      <c r="O951" s="215">
        <v>2020</v>
      </c>
      <c r="P951" s="366">
        <v>0</v>
      </c>
      <c r="Q951" s="182">
        <v>4958</v>
      </c>
      <c r="R951" s="182">
        <v>716</v>
      </c>
      <c r="S951" s="182">
        <v>933</v>
      </c>
      <c r="T951" s="182">
        <v>599</v>
      </c>
      <c r="U951" s="182">
        <v>253</v>
      </c>
      <c r="V951" s="182">
        <v>14</v>
      </c>
      <c r="W951" s="182">
        <v>2371</v>
      </c>
      <c r="X951" s="182">
        <v>40</v>
      </c>
      <c r="Y951" s="182">
        <v>5</v>
      </c>
      <c r="Z951" s="182">
        <v>2166</v>
      </c>
      <c r="AB951" s="215">
        <v>2020</v>
      </c>
      <c r="AC951" s="452" t="s">
        <v>185</v>
      </c>
      <c r="AD951" s="452">
        <v>66.810402910658937</v>
      </c>
      <c r="AE951" s="452">
        <v>69.785575048732937</v>
      </c>
      <c r="AF951" s="452">
        <v>63.426240652617274</v>
      </c>
      <c r="AG951" s="452">
        <v>66.852678571428569</v>
      </c>
      <c r="AH951" s="452">
        <v>58.160919540229884</v>
      </c>
      <c r="AI951" s="452">
        <v>37.837837837837839</v>
      </c>
      <c r="AJ951" s="452">
        <v>55.38425601494977</v>
      </c>
      <c r="AK951" s="452">
        <v>18.181818181818183</v>
      </c>
      <c r="AL951" s="452">
        <v>11.363636363636363</v>
      </c>
      <c r="AM951" s="452">
        <v>56.186770428015564</v>
      </c>
    </row>
    <row r="952" spans="1:41" ht="10.5" customHeight="1" x14ac:dyDescent="0.2">
      <c r="B952" s="215">
        <v>2021</v>
      </c>
      <c r="C952" s="451">
        <v>0</v>
      </c>
      <c r="D952" s="182">
        <v>7289</v>
      </c>
      <c r="E952" s="182">
        <v>1013</v>
      </c>
      <c r="F952" s="182">
        <v>1651</v>
      </c>
      <c r="G952" s="182">
        <v>929</v>
      </c>
      <c r="H952" s="182">
        <v>467</v>
      </c>
      <c r="I952" s="182">
        <v>43</v>
      </c>
      <c r="J952" s="182">
        <v>4363</v>
      </c>
      <c r="K952" s="182">
        <v>267</v>
      </c>
      <c r="L952" s="182">
        <v>76</v>
      </c>
      <c r="M952" s="182">
        <v>3861</v>
      </c>
      <c r="O952" s="215">
        <v>2021</v>
      </c>
      <c r="P952" s="451">
        <v>0</v>
      </c>
      <c r="Q952" s="182">
        <v>4935</v>
      </c>
      <c r="R952" s="182">
        <v>743</v>
      </c>
      <c r="S952" s="182">
        <v>1061</v>
      </c>
      <c r="T952" s="182">
        <v>616</v>
      </c>
      <c r="U952" s="182">
        <v>284</v>
      </c>
      <c r="V952" s="182">
        <v>18</v>
      </c>
      <c r="W952" s="182">
        <v>2438</v>
      </c>
      <c r="X952" s="182">
        <v>53</v>
      </c>
      <c r="Y952" s="182">
        <v>10</v>
      </c>
      <c r="Z952" s="182">
        <v>2201</v>
      </c>
      <c r="AB952" s="215">
        <v>2021</v>
      </c>
      <c r="AC952" s="452" t="s">
        <v>185</v>
      </c>
      <c r="AD952" s="452">
        <v>67.704760598161613</v>
      </c>
      <c r="AE952" s="452">
        <v>73.346495557749265</v>
      </c>
      <c r="AF952" s="452">
        <v>64.264082374318605</v>
      </c>
      <c r="AG952" s="452">
        <v>66.307857911733052</v>
      </c>
      <c r="AH952" s="452">
        <v>60.813704496788013</v>
      </c>
      <c r="AI952" s="452">
        <v>41.860465116279073</v>
      </c>
      <c r="AJ952" s="452">
        <v>55.878982351592946</v>
      </c>
      <c r="AK952" s="452">
        <v>19.850187265917604</v>
      </c>
      <c r="AL952" s="452">
        <v>13.157894736842104</v>
      </c>
      <c r="AM952" s="452">
        <v>57.005957005957008</v>
      </c>
    </row>
    <row r="953" spans="1:41" ht="10.5" customHeight="1" x14ac:dyDescent="0.2">
      <c r="M953" s="182"/>
      <c r="Z953" s="182"/>
      <c r="AC953" s="452"/>
      <c r="AD953" s="452"/>
      <c r="AE953" s="452"/>
      <c r="AF953" s="452"/>
      <c r="AG953" s="452"/>
      <c r="AH953" s="452"/>
      <c r="AI953" s="452"/>
      <c r="AJ953" s="452"/>
      <c r="AK953" s="452"/>
      <c r="AL953" s="452"/>
      <c r="AM953" s="452"/>
    </row>
    <row r="954" spans="1:41" ht="10.5" customHeight="1" x14ac:dyDescent="0.2">
      <c r="A954" s="197" t="s">
        <v>322</v>
      </c>
      <c r="N954" s="197" t="s">
        <v>322</v>
      </c>
      <c r="Z954" s="182"/>
      <c r="AA954" s="197" t="s">
        <v>322</v>
      </c>
      <c r="AC954" s="452"/>
      <c r="AD954" s="452"/>
      <c r="AE954" s="452"/>
      <c r="AF954" s="452"/>
      <c r="AG954" s="452"/>
      <c r="AH954" s="452"/>
      <c r="AI954" s="452"/>
      <c r="AJ954" s="452"/>
      <c r="AK954" s="452"/>
      <c r="AL954" s="452"/>
      <c r="AM954" s="452"/>
    </row>
    <row r="955" spans="1:41" ht="10.5" customHeight="1" x14ac:dyDescent="0.25">
      <c r="A955" s="303" t="s">
        <v>429</v>
      </c>
      <c r="M955" s="628"/>
      <c r="N955" s="303" t="s">
        <v>429</v>
      </c>
      <c r="O955" s="352"/>
      <c r="P955" s="352"/>
      <c r="Q955" s="352"/>
      <c r="R955" s="352"/>
      <c r="S955" s="352"/>
      <c r="T955" s="352"/>
      <c r="U955" s="352"/>
      <c r="V955" s="628"/>
      <c r="W955" s="628"/>
      <c r="X955" s="628"/>
      <c r="Y955" s="628"/>
      <c r="Z955" s="628"/>
      <c r="AA955" s="303" t="s">
        <v>429</v>
      </c>
      <c r="AC955" s="628"/>
      <c r="AD955" s="628"/>
      <c r="AE955" s="628"/>
      <c r="AF955" s="628"/>
      <c r="AG955" s="628"/>
      <c r="AH955" s="628"/>
      <c r="AI955" s="628"/>
      <c r="AJ955" s="628"/>
      <c r="AK955" s="628"/>
      <c r="AL955" s="628"/>
      <c r="AM955" s="628"/>
    </row>
    <row r="956" spans="1:41" ht="10.5" customHeight="1" x14ac:dyDescent="0.25">
      <c r="A956" s="303" t="s">
        <v>430</v>
      </c>
      <c r="M956" s="628"/>
      <c r="N956" s="303" t="s">
        <v>430</v>
      </c>
      <c r="O956" s="352"/>
      <c r="P956" s="352"/>
      <c r="Q956" s="352"/>
      <c r="R956" s="352"/>
      <c r="S956" s="352"/>
      <c r="T956" s="352"/>
      <c r="U956" s="352"/>
      <c r="V956" s="628"/>
      <c r="W956" s="628"/>
      <c r="X956" s="628"/>
      <c r="Y956" s="628"/>
      <c r="Z956" s="628"/>
      <c r="AA956" s="303" t="s">
        <v>430</v>
      </c>
      <c r="AC956" s="628"/>
      <c r="AD956" s="628"/>
      <c r="AE956" s="628"/>
      <c r="AF956" s="628"/>
      <c r="AG956" s="628"/>
      <c r="AH956" s="628"/>
      <c r="AI956" s="628"/>
      <c r="AJ956" s="628"/>
      <c r="AK956" s="628"/>
      <c r="AL956" s="628"/>
      <c r="AM956" s="628"/>
    </row>
    <row r="957" spans="1:41" s="194" customFormat="1" ht="12" customHeight="1" x14ac:dyDescent="0.25">
      <c r="A957" s="353" t="s">
        <v>1040</v>
      </c>
      <c r="B957" s="182"/>
      <c r="C957" s="182"/>
      <c r="D957" s="182"/>
      <c r="E957" s="182"/>
      <c r="F957" s="182"/>
      <c r="G957" s="182"/>
      <c r="H957" s="182"/>
      <c r="I957" s="182"/>
      <c r="J957" s="182"/>
      <c r="K957" s="174"/>
      <c r="L957" s="174"/>
      <c r="M957" s="174"/>
      <c r="N957" s="353" t="s">
        <v>1040</v>
      </c>
      <c r="O957" s="182"/>
      <c r="P957" s="182"/>
      <c r="Q957" s="182"/>
      <c r="R957" s="182"/>
      <c r="S957" s="182"/>
      <c r="T957" s="182"/>
      <c r="U957" s="182"/>
      <c r="V957" s="182"/>
      <c r="W957" s="182"/>
      <c r="X957" s="174"/>
      <c r="Y957" s="174"/>
      <c r="Z957" s="182"/>
      <c r="AA957" s="353" t="s">
        <v>1040</v>
      </c>
      <c r="AB957" s="182"/>
      <c r="AC957" s="183"/>
      <c r="AD957" s="183"/>
      <c r="AE957" s="183"/>
      <c r="AF957" s="183"/>
      <c r="AG957" s="183"/>
      <c r="AH957" s="183"/>
      <c r="AI957" s="183"/>
      <c r="AJ957" s="183"/>
      <c r="AK957" s="172"/>
      <c r="AL957" s="172"/>
      <c r="AM957" s="172"/>
      <c r="AN957" s="628"/>
      <c r="AO957" s="628"/>
    </row>
    <row r="958" spans="1:41" s="355" customFormat="1" ht="12" customHeight="1" x14ac:dyDescent="0.25">
      <c r="A958" s="353" t="s">
        <v>1041</v>
      </c>
      <c r="B958" s="354"/>
      <c r="C958" s="354"/>
      <c r="D958" s="354"/>
      <c r="E958" s="354"/>
      <c r="F958" s="354"/>
      <c r="G958" s="354"/>
      <c r="H958" s="354"/>
      <c r="I958" s="354"/>
      <c r="J958" s="354"/>
      <c r="K958" s="407"/>
      <c r="L958" s="407"/>
      <c r="M958" s="407"/>
      <c r="N958" s="353" t="s">
        <v>1041</v>
      </c>
      <c r="O958" s="354"/>
      <c r="P958" s="354"/>
      <c r="Q958" s="354"/>
      <c r="R958" s="354"/>
      <c r="S958" s="354"/>
      <c r="T958" s="354"/>
      <c r="U958" s="354"/>
      <c r="V958" s="354"/>
      <c r="W958" s="354"/>
      <c r="X958" s="407"/>
      <c r="Y958" s="407"/>
      <c r="Z958" s="182"/>
      <c r="AA958" s="353" t="s">
        <v>1041</v>
      </c>
      <c r="AB958" s="354"/>
      <c r="AC958" s="190"/>
      <c r="AD958" s="190"/>
      <c r="AE958" s="190"/>
      <c r="AF958" s="190"/>
      <c r="AG958" s="190"/>
      <c r="AH958" s="190"/>
      <c r="AI958" s="190"/>
      <c r="AJ958" s="190"/>
      <c r="AK958" s="420"/>
      <c r="AL958" s="420"/>
      <c r="AM958" s="420"/>
      <c r="AN958" s="282"/>
      <c r="AO958" s="282"/>
    </row>
    <row r="959" spans="1:41" s="355" customFormat="1" ht="12" customHeight="1" x14ac:dyDescent="0.25">
      <c r="A959" s="303" t="s">
        <v>1042</v>
      </c>
      <c r="B959" s="354"/>
      <c r="C959" s="354"/>
      <c r="D959" s="354"/>
      <c r="E959" s="354"/>
      <c r="F959" s="354"/>
      <c r="G959" s="354"/>
      <c r="H959" s="354"/>
      <c r="I959" s="354"/>
      <c r="J959" s="354"/>
      <c r="K959" s="407"/>
      <c r="L959" s="407"/>
      <c r="M959" s="407"/>
      <c r="N959" s="303" t="s">
        <v>1042</v>
      </c>
      <c r="O959" s="354"/>
      <c r="P959" s="354"/>
      <c r="Q959" s="354"/>
      <c r="R959" s="354"/>
      <c r="S959" s="354"/>
      <c r="T959" s="354"/>
      <c r="U959" s="354"/>
      <c r="V959" s="354"/>
      <c r="W959" s="354"/>
      <c r="X959" s="407"/>
      <c r="Y959" s="407"/>
      <c r="Z959" s="182"/>
      <c r="AA959" s="303" t="s">
        <v>1042</v>
      </c>
      <c r="AB959" s="354"/>
      <c r="AC959" s="190"/>
      <c r="AD959" s="190"/>
      <c r="AE959" s="190"/>
      <c r="AF959" s="190"/>
      <c r="AG959" s="190"/>
      <c r="AH959" s="190"/>
      <c r="AI959" s="190"/>
      <c r="AJ959" s="190"/>
      <c r="AK959" s="420"/>
      <c r="AL959" s="420"/>
      <c r="AM959" s="420"/>
      <c r="AN959" s="282"/>
      <c r="AO959" s="282"/>
    </row>
    <row r="960" spans="1:41" s="355" customFormat="1" ht="12" customHeight="1" x14ac:dyDescent="0.25">
      <c r="A960" s="303" t="s">
        <v>1043</v>
      </c>
      <c r="B960" s="354"/>
      <c r="C960" s="354"/>
      <c r="D960" s="354"/>
      <c r="E960" s="354"/>
      <c r="F960" s="354"/>
      <c r="G960" s="354"/>
      <c r="H960" s="354"/>
      <c r="I960" s="354"/>
      <c r="J960" s="354"/>
      <c r="K960" s="407"/>
      <c r="L960" s="407"/>
      <c r="M960" s="407"/>
      <c r="N960" s="303" t="s">
        <v>1043</v>
      </c>
      <c r="O960" s="354"/>
      <c r="P960" s="354"/>
      <c r="Q960" s="354"/>
      <c r="R960" s="354"/>
      <c r="S960" s="354"/>
      <c r="T960" s="354"/>
      <c r="U960" s="354"/>
      <c r="V960" s="354"/>
      <c r="W960" s="354"/>
      <c r="X960" s="407"/>
      <c r="Y960" s="407"/>
      <c r="Z960" s="182"/>
      <c r="AA960" s="303" t="s">
        <v>1043</v>
      </c>
      <c r="AB960" s="354"/>
      <c r="AC960" s="190"/>
      <c r="AD960" s="190"/>
      <c r="AE960" s="190"/>
      <c r="AF960" s="190"/>
      <c r="AG960" s="190"/>
      <c r="AH960" s="190"/>
      <c r="AI960" s="190"/>
      <c r="AJ960" s="190"/>
      <c r="AK960" s="420"/>
      <c r="AL960" s="420"/>
      <c r="AM960" s="420"/>
      <c r="AN960" s="282"/>
      <c r="AO960" s="282"/>
    </row>
    <row r="961" spans="1:41" s="355" customFormat="1" ht="12" customHeight="1" x14ac:dyDescent="0.25">
      <c r="A961" s="303" t="s">
        <v>1044</v>
      </c>
      <c r="B961" s="354"/>
      <c r="C961" s="354"/>
      <c r="D961" s="354"/>
      <c r="E961" s="354"/>
      <c r="F961" s="354"/>
      <c r="G961" s="354"/>
      <c r="H961" s="354"/>
      <c r="I961" s="354"/>
      <c r="J961" s="354"/>
      <c r="K961" s="407"/>
      <c r="L961" s="407"/>
      <c r="M961" s="407"/>
      <c r="N961" s="303" t="s">
        <v>1044</v>
      </c>
      <c r="O961" s="354"/>
      <c r="P961" s="354"/>
      <c r="Q961" s="354"/>
      <c r="R961" s="354"/>
      <c r="S961" s="354"/>
      <c r="T961" s="354"/>
      <c r="U961" s="354"/>
      <c r="V961" s="354"/>
      <c r="W961" s="354"/>
      <c r="X961" s="407"/>
      <c r="Y961" s="407"/>
      <c r="Z961" s="182"/>
      <c r="AA961" s="303" t="s">
        <v>1044</v>
      </c>
      <c r="AB961" s="354"/>
      <c r="AC961" s="190"/>
      <c r="AD961" s="190"/>
      <c r="AE961" s="190"/>
      <c r="AF961" s="190"/>
      <c r="AG961" s="190"/>
      <c r="AH961" s="190"/>
      <c r="AI961" s="190"/>
      <c r="AJ961" s="190"/>
      <c r="AK961" s="420"/>
      <c r="AL961" s="420"/>
      <c r="AM961" s="420"/>
      <c r="AN961" s="282"/>
      <c r="AO961" s="282"/>
    </row>
    <row r="962" spans="1:41" s="194" customFormat="1" ht="12" customHeight="1" x14ac:dyDescent="0.25">
      <c r="A962" s="303" t="s">
        <v>1045</v>
      </c>
      <c r="B962" s="182"/>
      <c r="C962" s="182"/>
      <c r="D962" s="182"/>
      <c r="E962" s="182"/>
      <c r="F962" s="182"/>
      <c r="G962" s="182"/>
      <c r="H962" s="182"/>
      <c r="I962" s="182"/>
      <c r="J962" s="182"/>
      <c r="K962" s="174"/>
      <c r="L962" s="174"/>
      <c r="M962" s="174"/>
      <c r="N962" s="303" t="s">
        <v>1045</v>
      </c>
      <c r="O962" s="182"/>
      <c r="P962" s="182"/>
      <c r="Q962" s="182"/>
      <c r="R962" s="182"/>
      <c r="S962" s="182"/>
      <c r="T962" s="182"/>
      <c r="U962" s="182"/>
      <c r="V962" s="182"/>
      <c r="W962" s="182"/>
      <c r="X962" s="174"/>
      <c r="Y962" s="174"/>
      <c r="Z962" s="182"/>
      <c r="AA962" s="303" t="s">
        <v>1045</v>
      </c>
      <c r="AB962" s="182"/>
      <c r="AC962" s="183"/>
      <c r="AD962" s="183"/>
      <c r="AE962" s="183"/>
      <c r="AF962" s="183"/>
      <c r="AG962" s="183"/>
      <c r="AH962" s="183"/>
      <c r="AI962" s="183"/>
      <c r="AJ962" s="183"/>
      <c r="AK962" s="172"/>
      <c r="AL962" s="172"/>
      <c r="AM962" s="172"/>
      <c r="AN962" s="628"/>
      <c r="AO962" s="628"/>
    </row>
    <row r="963" spans="1:41" s="194" customFormat="1" ht="12" customHeight="1" x14ac:dyDescent="0.25">
      <c r="A963" s="303"/>
      <c r="B963" s="182"/>
      <c r="C963" s="182"/>
      <c r="D963" s="182"/>
      <c r="E963" s="182"/>
      <c r="F963" s="182"/>
      <c r="G963" s="182"/>
      <c r="H963" s="182"/>
      <c r="I963" s="182"/>
      <c r="J963" s="182"/>
      <c r="K963" s="174"/>
      <c r="L963" s="174"/>
      <c r="M963" s="174"/>
      <c r="N963" s="303"/>
      <c r="O963" s="182"/>
      <c r="P963" s="182"/>
      <c r="Q963" s="182"/>
      <c r="R963" s="182"/>
      <c r="S963" s="182"/>
      <c r="T963" s="182"/>
      <c r="U963" s="182"/>
      <c r="V963" s="182"/>
      <c r="W963" s="182"/>
      <c r="X963" s="174"/>
      <c r="Y963" s="174"/>
      <c r="Z963" s="182"/>
      <c r="AA963" s="303"/>
      <c r="AB963" s="182"/>
      <c r="AC963" s="183"/>
      <c r="AD963" s="183"/>
      <c r="AE963" s="183"/>
      <c r="AF963" s="183"/>
      <c r="AG963" s="183"/>
      <c r="AH963" s="183"/>
      <c r="AI963" s="183"/>
      <c r="AJ963" s="183"/>
      <c r="AK963" s="172"/>
      <c r="AL963" s="172"/>
      <c r="AM963" s="172"/>
      <c r="AN963" s="628"/>
      <c r="AO963" s="628"/>
    </row>
    <row r="964" spans="1:41" s="194" customFormat="1" ht="12" customHeight="1" x14ac:dyDescent="0.25">
      <c r="A964" s="303"/>
      <c r="B964" s="182"/>
      <c r="C964" s="182"/>
      <c r="D964" s="182"/>
      <c r="E964" s="182"/>
      <c r="F964" s="182"/>
      <c r="G964" s="182"/>
      <c r="H964" s="182"/>
      <c r="I964" s="182"/>
      <c r="J964" s="182"/>
      <c r="K964" s="174"/>
      <c r="L964" s="174"/>
      <c r="M964" s="174"/>
      <c r="N964" s="303"/>
      <c r="O964" s="182"/>
      <c r="P964" s="182"/>
      <c r="Q964" s="182"/>
      <c r="R964" s="182"/>
      <c r="S964" s="182"/>
      <c r="T964" s="182"/>
      <c r="U964" s="182"/>
      <c r="V964" s="182"/>
      <c r="W964" s="182"/>
      <c r="X964" s="174"/>
      <c r="Y964" s="174"/>
      <c r="Z964" s="182"/>
      <c r="AA964" s="303"/>
      <c r="AB964" s="182"/>
      <c r="AC964" s="183"/>
      <c r="AD964" s="183"/>
      <c r="AE964" s="183"/>
      <c r="AF964" s="183"/>
      <c r="AG964" s="183"/>
      <c r="AH964" s="183"/>
      <c r="AI964" s="183"/>
      <c r="AJ964" s="183"/>
      <c r="AK964" s="172"/>
      <c r="AL964" s="172"/>
      <c r="AM964" s="172"/>
      <c r="AN964" s="628"/>
      <c r="AO964" s="628"/>
    </row>
    <row r="965" spans="1:41" s="194" customFormat="1" ht="12" customHeight="1" x14ac:dyDescent="0.25">
      <c r="A965" s="303"/>
      <c r="B965" s="182"/>
      <c r="C965" s="182"/>
      <c r="D965" s="182"/>
      <c r="E965" s="182"/>
      <c r="F965" s="182"/>
      <c r="G965" s="182"/>
      <c r="H965" s="182"/>
      <c r="I965" s="182"/>
      <c r="J965" s="182"/>
      <c r="K965" s="174"/>
      <c r="L965" s="174"/>
      <c r="M965" s="174"/>
      <c r="N965" s="303"/>
      <c r="O965" s="182"/>
      <c r="P965" s="182"/>
      <c r="Q965" s="182"/>
      <c r="R965" s="182"/>
      <c r="S965" s="182"/>
      <c r="T965" s="182"/>
      <c r="U965" s="182"/>
      <c r="V965" s="182"/>
      <c r="W965" s="182"/>
      <c r="X965" s="174"/>
      <c r="Y965" s="174"/>
      <c r="Z965" s="182"/>
      <c r="AA965" s="303"/>
      <c r="AB965" s="182"/>
      <c r="AC965" s="183"/>
      <c r="AD965" s="183"/>
      <c r="AE965" s="183"/>
      <c r="AF965" s="183"/>
      <c r="AG965" s="183"/>
      <c r="AH965" s="183"/>
      <c r="AI965" s="183"/>
      <c r="AJ965" s="183"/>
      <c r="AK965" s="172"/>
      <c r="AL965" s="172"/>
      <c r="AM965" s="172"/>
      <c r="AN965" s="628"/>
      <c r="AO965" s="628"/>
    </row>
    <row r="966" spans="1:41" s="194" customFormat="1" ht="12" customHeight="1" x14ac:dyDescent="0.25">
      <c r="A966" s="303"/>
      <c r="B966" s="182"/>
      <c r="C966" s="182"/>
      <c r="D966" s="182"/>
      <c r="E966" s="443"/>
      <c r="F966" s="182"/>
      <c r="G966" s="182"/>
      <c r="H966" s="182"/>
      <c r="I966" s="182"/>
      <c r="J966" s="182"/>
      <c r="K966" s="174"/>
      <c r="L966" s="174"/>
      <c r="M966" s="174"/>
      <c r="N966" s="303"/>
      <c r="O966" s="182"/>
      <c r="P966" s="182"/>
      <c r="Q966" s="182"/>
      <c r="R966" s="182"/>
      <c r="S966" s="182"/>
      <c r="T966" s="182"/>
      <c r="U966" s="182"/>
      <c r="V966" s="182"/>
      <c r="W966" s="182"/>
      <c r="X966" s="174"/>
      <c r="Y966" s="174"/>
      <c r="Z966" s="182"/>
      <c r="AA966" s="303"/>
      <c r="AB966" s="182"/>
      <c r="AC966" s="183"/>
      <c r="AD966" s="183"/>
      <c r="AE966" s="183"/>
      <c r="AF966" s="183"/>
      <c r="AG966" s="183"/>
      <c r="AH966" s="183"/>
      <c r="AI966" s="183"/>
      <c r="AJ966" s="183"/>
      <c r="AK966" s="172"/>
      <c r="AL966" s="172"/>
      <c r="AM966" s="172"/>
      <c r="AN966" s="628"/>
      <c r="AO966" s="628"/>
    </row>
    <row r="967" spans="1:41" s="194" customFormat="1" ht="12" customHeight="1" x14ac:dyDescent="0.25">
      <c r="A967" s="303"/>
      <c r="B967" s="182"/>
      <c r="C967" s="182"/>
      <c r="D967" s="182"/>
      <c r="E967" s="182"/>
      <c r="F967" s="182"/>
      <c r="G967" s="182"/>
      <c r="H967" s="182"/>
      <c r="I967" s="182"/>
      <c r="J967" s="182"/>
      <c r="K967" s="174"/>
      <c r="L967" s="174"/>
      <c r="M967" s="174"/>
      <c r="N967" s="303"/>
      <c r="O967" s="182"/>
      <c r="P967" s="182"/>
      <c r="Q967" s="182"/>
      <c r="R967" s="182"/>
      <c r="S967" s="182"/>
      <c r="T967" s="182"/>
      <c r="U967" s="182"/>
      <c r="V967" s="182"/>
      <c r="W967" s="182"/>
      <c r="X967" s="174"/>
      <c r="Y967" s="174"/>
      <c r="Z967" s="182"/>
      <c r="AA967" s="303"/>
      <c r="AB967" s="182"/>
      <c r="AC967" s="183"/>
      <c r="AD967" s="183"/>
      <c r="AE967" s="183"/>
      <c r="AF967" s="183"/>
      <c r="AG967" s="183"/>
      <c r="AH967" s="183"/>
      <c r="AI967" s="183"/>
      <c r="AJ967" s="183"/>
      <c r="AK967" s="172"/>
      <c r="AL967" s="172"/>
      <c r="AM967" s="172"/>
      <c r="AN967" s="628"/>
      <c r="AO967" s="628"/>
    </row>
    <row r="968" spans="1:41" s="18" customFormat="1" ht="25.5" customHeight="1" x14ac:dyDescent="0.2">
      <c r="A968" s="158" t="s">
        <v>66</v>
      </c>
      <c r="B968" s="50"/>
      <c r="C968" s="162"/>
      <c r="D968" s="162"/>
      <c r="E968" s="163"/>
      <c r="F968" s="163"/>
      <c r="G968" s="163"/>
      <c r="H968" s="163"/>
      <c r="I968" s="163"/>
      <c r="J968" s="163"/>
      <c r="K968" s="163"/>
      <c r="L968" s="163"/>
      <c r="M968" s="163"/>
      <c r="N968" s="158" t="s">
        <v>66</v>
      </c>
      <c r="O968" s="50"/>
      <c r="P968" s="162"/>
      <c r="Q968" s="162"/>
      <c r="R968" s="163"/>
      <c r="S968" s="163"/>
      <c r="T968" s="163"/>
      <c r="U968" s="163"/>
      <c r="V968" s="163"/>
      <c r="W968" s="163"/>
      <c r="X968" s="163"/>
      <c r="Y968" s="163"/>
      <c r="Z968" s="182"/>
      <c r="AA968" s="50" t="s">
        <v>66</v>
      </c>
      <c r="AB968" s="50"/>
      <c r="AC968" s="164"/>
      <c r="AD968" s="164"/>
      <c r="AE968" s="165"/>
      <c r="AF968" s="165"/>
      <c r="AG968" s="165"/>
      <c r="AH968" s="165"/>
      <c r="AI968" s="165"/>
      <c r="AJ968" s="165"/>
      <c r="AK968" s="165"/>
      <c r="AL968" s="165"/>
      <c r="AM968" s="165"/>
      <c r="AN968" s="24"/>
      <c r="AO968" s="24"/>
    </row>
    <row r="969" spans="1:41" s="18" customFormat="1" ht="12.75" customHeight="1" x14ac:dyDescent="0.2">
      <c r="A969" s="158"/>
      <c r="B969" s="50"/>
      <c r="C969" s="162"/>
      <c r="D969" s="162"/>
      <c r="E969" s="163"/>
      <c r="F969" s="163"/>
      <c r="G969" s="163"/>
      <c r="H969" s="163"/>
      <c r="I969" s="163"/>
      <c r="J969" s="163"/>
      <c r="K969" s="163"/>
      <c r="L969" s="163"/>
      <c r="M969" s="163"/>
      <c r="N969" s="158"/>
      <c r="O969" s="50"/>
      <c r="P969" s="162"/>
      <c r="Q969" s="162"/>
      <c r="R969" s="163"/>
      <c r="S969" s="163"/>
      <c r="T969" s="163"/>
      <c r="U969" s="163"/>
      <c r="V969" s="163"/>
      <c r="W969" s="163"/>
      <c r="X969" s="163"/>
      <c r="Y969" s="163"/>
      <c r="Z969" s="182"/>
      <c r="AA969" s="50"/>
      <c r="AB969" s="50"/>
      <c r="AC969" s="164"/>
      <c r="AD969" s="164"/>
      <c r="AE969" s="165"/>
      <c r="AF969" s="165"/>
      <c r="AG969" s="165"/>
      <c r="AH969" s="165"/>
      <c r="AI969" s="165"/>
      <c r="AJ969" s="165"/>
      <c r="AK969" s="165"/>
      <c r="AL969" s="165"/>
      <c r="AM969" s="165"/>
      <c r="AN969" s="24"/>
      <c r="AO969" s="24"/>
    </row>
    <row r="970" spans="1:41" s="633" customFormat="1" x14ac:dyDescent="0.2">
      <c r="C970" s="632" t="s">
        <v>202</v>
      </c>
      <c r="D970" s="632"/>
      <c r="E970" s="187"/>
      <c r="F970" s="187"/>
      <c r="G970" s="187"/>
      <c r="H970" s="187"/>
      <c r="I970" s="187"/>
      <c r="J970" s="187"/>
      <c r="K970" s="187"/>
      <c r="L970" s="187"/>
      <c r="M970" s="187"/>
      <c r="N970" s="187"/>
      <c r="P970" s="632" t="s">
        <v>202</v>
      </c>
      <c r="Q970" s="632"/>
      <c r="R970" s="187"/>
      <c r="S970" s="187"/>
      <c r="T970" s="187"/>
      <c r="U970" s="187"/>
      <c r="V970" s="187"/>
      <c r="W970" s="187"/>
      <c r="X970" s="187"/>
      <c r="Y970" s="187"/>
      <c r="Z970" s="187"/>
      <c r="AA970" s="187"/>
      <c r="AC970" s="632" t="s">
        <v>202</v>
      </c>
      <c r="AD970" s="450"/>
      <c r="AE970" s="450"/>
      <c r="AF970" s="450"/>
      <c r="AG970" s="450"/>
      <c r="AH970" s="450"/>
      <c r="AI970" s="450"/>
      <c r="AJ970" s="450"/>
      <c r="AK970" s="450"/>
      <c r="AL970" s="450"/>
      <c r="AM970" s="445"/>
    </row>
    <row r="971" spans="1:41" s="633" customFormat="1" ht="17.25" customHeight="1" x14ac:dyDescent="0.2">
      <c r="C971" s="632"/>
      <c r="D971" s="632"/>
      <c r="E971" s="187"/>
      <c r="F971" s="187"/>
      <c r="G971" s="187"/>
      <c r="H971" s="187"/>
      <c r="I971" s="187"/>
      <c r="J971" s="187"/>
      <c r="K971" s="187"/>
      <c r="L971" s="187"/>
      <c r="M971" s="187"/>
      <c r="N971" s="187"/>
      <c r="P971" s="632"/>
      <c r="Q971" s="632"/>
      <c r="R971" s="187"/>
      <c r="S971" s="187"/>
      <c r="T971" s="187"/>
      <c r="U971" s="187"/>
      <c r="V971" s="187"/>
      <c r="W971" s="187"/>
      <c r="X971" s="187"/>
      <c r="Y971" s="187"/>
      <c r="Z971" s="187"/>
      <c r="AA971" s="187"/>
      <c r="AC971" s="632"/>
      <c r="AD971" s="450"/>
      <c r="AE971" s="450"/>
      <c r="AF971" s="450"/>
      <c r="AG971" s="450"/>
      <c r="AH971" s="450"/>
      <c r="AI971" s="450"/>
      <c r="AJ971" s="450"/>
      <c r="AK971" s="450"/>
      <c r="AL971" s="450"/>
      <c r="AM971" s="445"/>
    </row>
    <row r="972" spans="1:41" ht="13.2" x14ac:dyDescent="0.25">
      <c r="A972" s="197" t="s">
        <v>418</v>
      </c>
      <c r="B972" s="215">
        <v>2005</v>
      </c>
      <c r="C972" s="366">
        <v>0</v>
      </c>
      <c r="D972" s="182">
        <v>9238</v>
      </c>
      <c r="E972" s="182">
        <v>1385</v>
      </c>
      <c r="F972" s="182">
        <v>890</v>
      </c>
      <c r="G972" s="182">
        <v>697</v>
      </c>
      <c r="H972" s="182">
        <v>30</v>
      </c>
      <c r="I972" s="182">
        <v>5</v>
      </c>
      <c r="J972" s="182">
        <v>915</v>
      </c>
      <c r="K972" s="182">
        <v>147</v>
      </c>
      <c r="L972" s="182">
        <v>75</v>
      </c>
      <c r="M972" s="182">
        <v>282</v>
      </c>
      <c r="N972" s="197" t="s">
        <v>418</v>
      </c>
      <c r="O972" s="215">
        <v>2005</v>
      </c>
      <c r="P972" s="366">
        <v>0</v>
      </c>
      <c r="Q972" s="182">
        <v>6576</v>
      </c>
      <c r="R972" s="182">
        <v>1000</v>
      </c>
      <c r="S972" s="182">
        <v>710</v>
      </c>
      <c r="T972" s="182">
        <v>564</v>
      </c>
      <c r="U972" s="182">
        <v>11</v>
      </c>
      <c r="V972" s="182">
        <v>1</v>
      </c>
      <c r="W972" s="182">
        <v>463</v>
      </c>
      <c r="X972" s="182">
        <v>36</v>
      </c>
      <c r="Y972" s="182">
        <v>12</v>
      </c>
      <c r="Z972" s="182">
        <v>153</v>
      </c>
      <c r="AA972" s="197" t="s">
        <v>418</v>
      </c>
      <c r="AB972" s="215">
        <v>2005</v>
      </c>
      <c r="AC972" s="452" t="s">
        <v>185</v>
      </c>
      <c r="AD972" s="452">
        <v>71.184239012773332</v>
      </c>
      <c r="AE972" s="452">
        <v>72.202166064981952</v>
      </c>
      <c r="AF972" s="452">
        <v>79.775280898876403</v>
      </c>
      <c r="AG972" s="452">
        <v>80.918220946915355</v>
      </c>
      <c r="AH972" s="452">
        <v>36.666666666666664</v>
      </c>
      <c r="AI972" s="452">
        <v>20</v>
      </c>
      <c r="AJ972" s="452">
        <v>50.601092896174862</v>
      </c>
      <c r="AK972" s="452">
        <v>24.489795918367346</v>
      </c>
      <c r="AL972" s="452">
        <v>16</v>
      </c>
      <c r="AM972" s="452">
        <v>54.255319148936167</v>
      </c>
    </row>
    <row r="973" spans="1:41" ht="10.5" customHeight="1" x14ac:dyDescent="0.25">
      <c r="B973" s="215">
        <v>2010</v>
      </c>
      <c r="C973" s="679">
        <v>0</v>
      </c>
      <c r="D973" s="182">
        <v>9163</v>
      </c>
      <c r="E973" s="182">
        <v>1678</v>
      </c>
      <c r="F973" s="182">
        <v>1379</v>
      </c>
      <c r="G973" s="182">
        <v>1238</v>
      </c>
      <c r="H973" s="182">
        <v>54</v>
      </c>
      <c r="I973" s="182">
        <v>10</v>
      </c>
      <c r="J973" s="182">
        <v>1036</v>
      </c>
      <c r="K973" s="182">
        <v>156</v>
      </c>
      <c r="L973" s="182">
        <v>69</v>
      </c>
      <c r="M973" s="182">
        <v>345</v>
      </c>
      <c r="O973" s="215">
        <v>2010</v>
      </c>
      <c r="P973" s="366">
        <v>0</v>
      </c>
      <c r="Q973" s="182">
        <v>6474</v>
      </c>
      <c r="R973" s="182">
        <v>1179</v>
      </c>
      <c r="S973" s="182">
        <v>1095</v>
      </c>
      <c r="T973" s="182">
        <v>991</v>
      </c>
      <c r="U973" s="182">
        <v>29</v>
      </c>
      <c r="V973" s="182">
        <v>4</v>
      </c>
      <c r="W973" s="182">
        <v>557</v>
      </c>
      <c r="X973" s="182">
        <v>44</v>
      </c>
      <c r="Y973" s="182">
        <v>12</v>
      </c>
      <c r="Z973" s="182">
        <v>197</v>
      </c>
      <c r="AB973" s="215">
        <v>2010</v>
      </c>
      <c r="AC973" s="452" t="s">
        <v>185</v>
      </c>
      <c r="AD973" s="452">
        <v>70.653716031867305</v>
      </c>
      <c r="AE973" s="452">
        <v>70.262216924910604</v>
      </c>
      <c r="AF973" s="452">
        <v>79.405366207396668</v>
      </c>
      <c r="AG973" s="452">
        <v>80.048465266558964</v>
      </c>
      <c r="AH973" s="452">
        <v>53.703703703703709</v>
      </c>
      <c r="AI973" s="452">
        <v>40</v>
      </c>
      <c r="AJ973" s="452">
        <v>53.76447876447876</v>
      </c>
      <c r="AK973" s="452">
        <v>28.205128205128204</v>
      </c>
      <c r="AL973" s="452">
        <v>17.391304347826086</v>
      </c>
      <c r="AM973" s="452">
        <v>57.101449275362313</v>
      </c>
    </row>
    <row r="974" spans="1:41" ht="10.5" customHeight="1" x14ac:dyDescent="0.25">
      <c r="B974" s="215">
        <v>2015</v>
      </c>
      <c r="C974" s="679">
        <v>0</v>
      </c>
      <c r="D974" s="182">
        <v>3860</v>
      </c>
      <c r="E974" s="182">
        <v>756</v>
      </c>
      <c r="F974" s="182">
        <v>597</v>
      </c>
      <c r="G974" s="182">
        <v>384</v>
      </c>
      <c r="H974" s="182">
        <v>27</v>
      </c>
      <c r="I974" s="182">
        <v>7</v>
      </c>
      <c r="J974" s="182">
        <v>623</v>
      </c>
      <c r="K974" s="182">
        <v>103</v>
      </c>
      <c r="L974" s="182">
        <v>45</v>
      </c>
      <c r="M974" s="182">
        <v>190</v>
      </c>
      <c r="O974" s="215">
        <v>2015</v>
      </c>
      <c r="P974" s="366">
        <v>0</v>
      </c>
      <c r="Q974" s="182">
        <v>2527</v>
      </c>
      <c r="R974" s="182">
        <v>550</v>
      </c>
      <c r="S974" s="182">
        <v>426</v>
      </c>
      <c r="T974" s="182">
        <v>276</v>
      </c>
      <c r="U974" s="182">
        <v>14</v>
      </c>
      <c r="V974" s="366">
        <v>0</v>
      </c>
      <c r="W974" s="182">
        <v>332</v>
      </c>
      <c r="X974" s="182">
        <v>31</v>
      </c>
      <c r="Y974" s="182">
        <v>11</v>
      </c>
      <c r="Z974" s="182">
        <v>109</v>
      </c>
      <c r="AB974" s="215">
        <v>2015</v>
      </c>
      <c r="AC974" s="452" t="s">
        <v>185</v>
      </c>
      <c r="AD974" s="452">
        <v>65.466321243523311</v>
      </c>
      <c r="AE974" s="452">
        <v>72.75132275132276</v>
      </c>
      <c r="AF974" s="452">
        <v>71.356783919597987</v>
      </c>
      <c r="AG974" s="452">
        <v>71.875</v>
      </c>
      <c r="AH974" s="452">
        <v>51.851851851851848</v>
      </c>
      <c r="AI974" s="452" t="s">
        <v>185</v>
      </c>
      <c r="AJ974" s="452">
        <v>53.290529695024077</v>
      </c>
      <c r="AK974" s="452">
        <v>30.097087378640776</v>
      </c>
      <c r="AL974" s="452">
        <v>24.444444444444443</v>
      </c>
      <c r="AM974" s="452">
        <v>57.368421052631582</v>
      </c>
    </row>
    <row r="975" spans="1:41" ht="10.5" customHeight="1" x14ac:dyDescent="0.25">
      <c r="B975" s="215">
        <v>2020</v>
      </c>
      <c r="C975" s="366">
        <v>0</v>
      </c>
      <c r="D975" s="182">
        <v>3153</v>
      </c>
      <c r="E975" s="182">
        <v>443</v>
      </c>
      <c r="F975" s="182">
        <v>449</v>
      </c>
      <c r="G975" s="182">
        <v>285</v>
      </c>
      <c r="H975" s="182">
        <v>20</v>
      </c>
      <c r="I975" s="182">
        <v>3</v>
      </c>
      <c r="J975" s="182">
        <v>546</v>
      </c>
      <c r="K975" s="182">
        <v>80</v>
      </c>
      <c r="L975" s="182">
        <v>43</v>
      </c>
      <c r="M975" s="182">
        <v>177</v>
      </c>
      <c r="O975" s="215">
        <v>2020</v>
      </c>
      <c r="P975" s="366">
        <v>0</v>
      </c>
      <c r="Q975" s="182">
        <v>2023</v>
      </c>
      <c r="R975" s="182">
        <v>290</v>
      </c>
      <c r="S975" s="182">
        <v>329</v>
      </c>
      <c r="T975" s="182">
        <v>217</v>
      </c>
      <c r="U975" s="182">
        <v>11</v>
      </c>
      <c r="V975" s="182">
        <v>2</v>
      </c>
      <c r="W975" s="182">
        <v>282</v>
      </c>
      <c r="X975" s="182">
        <v>27</v>
      </c>
      <c r="Y975" s="182">
        <v>11</v>
      </c>
      <c r="Z975" s="182">
        <v>98</v>
      </c>
      <c r="AB975" s="215">
        <v>2020</v>
      </c>
      <c r="AC975" s="452" t="s">
        <v>185</v>
      </c>
      <c r="AD975" s="452">
        <v>64.161116397082139</v>
      </c>
      <c r="AE975" s="452">
        <v>65.462753950338609</v>
      </c>
      <c r="AF975" s="452">
        <v>73.273942093541194</v>
      </c>
      <c r="AG975" s="452">
        <v>76.140350877192986</v>
      </c>
      <c r="AH975" s="452">
        <v>55.000000000000007</v>
      </c>
      <c r="AI975" s="452">
        <v>66.666666666666657</v>
      </c>
      <c r="AJ975" s="452">
        <v>51.648351648351657</v>
      </c>
      <c r="AK975" s="452">
        <v>33.75</v>
      </c>
      <c r="AL975" s="452">
        <v>25.581395348837212</v>
      </c>
      <c r="AM975" s="452">
        <v>55.367231638418076</v>
      </c>
    </row>
    <row r="976" spans="1:41" ht="10.5" customHeight="1" x14ac:dyDescent="0.2">
      <c r="B976" s="215">
        <v>2021</v>
      </c>
      <c r="C976" s="451">
        <v>0</v>
      </c>
      <c r="D976" s="182">
        <v>2985</v>
      </c>
      <c r="E976" s="182">
        <v>374</v>
      </c>
      <c r="F976" s="182">
        <v>433</v>
      </c>
      <c r="G976" s="182">
        <v>260</v>
      </c>
      <c r="H976" s="182">
        <v>40</v>
      </c>
      <c r="I976" s="182">
        <v>5</v>
      </c>
      <c r="J976" s="182">
        <v>574</v>
      </c>
      <c r="K976" s="182">
        <v>80</v>
      </c>
      <c r="L976" s="182">
        <v>43</v>
      </c>
      <c r="M976" s="182">
        <v>183</v>
      </c>
      <c r="O976" s="215">
        <v>2021</v>
      </c>
      <c r="P976" s="451">
        <v>0</v>
      </c>
      <c r="Q976" s="182">
        <v>1907</v>
      </c>
      <c r="R976" s="182">
        <v>262</v>
      </c>
      <c r="S976" s="182">
        <v>303</v>
      </c>
      <c r="T976" s="182">
        <v>186</v>
      </c>
      <c r="U976" s="182">
        <v>27</v>
      </c>
      <c r="V976" s="182">
        <v>2</v>
      </c>
      <c r="W976" s="182">
        <v>301</v>
      </c>
      <c r="X976" s="182">
        <v>28</v>
      </c>
      <c r="Y976" s="182">
        <v>11</v>
      </c>
      <c r="Z976" s="182">
        <v>99</v>
      </c>
      <c r="AB976" s="215">
        <v>2021</v>
      </c>
      <c r="AC976" s="452" t="s">
        <v>185</v>
      </c>
      <c r="AD976" s="452">
        <v>63.88609715242881</v>
      </c>
      <c r="AE976" s="452">
        <v>70.053475935828885</v>
      </c>
      <c r="AF976" s="452">
        <v>69.976905311778296</v>
      </c>
      <c r="AG976" s="452">
        <v>71.538461538461533</v>
      </c>
      <c r="AH976" s="452">
        <v>67.5</v>
      </c>
      <c r="AI976" s="452">
        <v>40</v>
      </c>
      <c r="AJ976" s="452">
        <v>52.439024390243901</v>
      </c>
      <c r="AK976" s="452">
        <v>35</v>
      </c>
      <c r="AL976" s="452">
        <v>25.581395348837212</v>
      </c>
      <c r="AM976" s="452">
        <v>54.098360655737707</v>
      </c>
    </row>
    <row r="977" spans="1:39" ht="29.25" customHeight="1" x14ac:dyDescent="0.25">
      <c r="A977" s="197" t="s">
        <v>419</v>
      </c>
      <c r="B977" s="215">
        <v>2005</v>
      </c>
      <c r="C977" s="366">
        <v>0</v>
      </c>
      <c r="D977" s="182">
        <v>931</v>
      </c>
      <c r="E977" s="182">
        <v>124</v>
      </c>
      <c r="F977" s="182">
        <v>67</v>
      </c>
      <c r="G977" s="182">
        <v>59</v>
      </c>
      <c r="H977" s="182">
        <v>2</v>
      </c>
      <c r="I977" s="182">
        <v>2</v>
      </c>
      <c r="J977" s="182">
        <v>64</v>
      </c>
      <c r="K977" s="182">
        <v>5</v>
      </c>
      <c r="L977" s="182">
        <v>1</v>
      </c>
      <c r="M977" s="182">
        <v>26</v>
      </c>
      <c r="N977" s="197" t="s">
        <v>419</v>
      </c>
      <c r="O977" s="215">
        <v>2005</v>
      </c>
      <c r="P977" s="366">
        <v>0</v>
      </c>
      <c r="Q977" s="182">
        <v>321</v>
      </c>
      <c r="R977" s="182">
        <v>40</v>
      </c>
      <c r="S977" s="182">
        <v>40</v>
      </c>
      <c r="T977" s="182">
        <v>37</v>
      </c>
      <c r="U977" s="366">
        <v>0</v>
      </c>
      <c r="V977" s="366">
        <v>0</v>
      </c>
      <c r="W977" s="182">
        <v>22</v>
      </c>
      <c r="X977" s="182">
        <v>1</v>
      </c>
      <c r="Y977" s="366">
        <v>0</v>
      </c>
      <c r="Z977" s="182">
        <v>10</v>
      </c>
      <c r="AA977" s="197" t="s">
        <v>419</v>
      </c>
      <c r="AB977" s="215">
        <v>2005</v>
      </c>
      <c r="AC977" s="452" t="s">
        <v>185</v>
      </c>
      <c r="AD977" s="452">
        <v>34.47905477980666</v>
      </c>
      <c r="AE977" s="452">
        <v>32.258064516129032</v>
      </c>
      <c r="AF977" s="452">
        <v>59.701492537313428</v>
      </c>
      <c r="AG977" s="452">
        <v>62.711864406779661</v>
      </c>
      <c r="AH977" s="452" t="s">
        <v>185</v>
      </c>
      <c r="AI977" s="452" t="s">
        <v>185</v>
      </c>
      <c r="AJ977" s="452">
        <v>34.375</v>
      </c>
      <c r="AK977" s="452">
        <v>20</v>
      </c>
      <c r="AL977" s="452" t="s">
        <v>185</v>
      </c>
      <c r="AM977" s="452">
        <v>38.461538461538467</v>
      </c>
    </row>
    <row r="978" spans="1:39" ht="10.5" customHeight="1" x14ac:dyDescent="0.25">
      <c r="B978" s="215">
        <v>2010</v>
      </c>
      <c r="C978" s="679">
        <v>0</v>
      </c>
      <c r="D978" s="182">
        <v>762</v>
      </c>
      <c r="E978" s="182">
        <v>105</v>
      </c>
      <c r="F978" s="182">
        <v>107</v>
      </c>
      <c r="G978" s="182">
        <v>95</v>
      </c>
      <c r="H978" s="182">
        <v>9</v>
      </c>
      <c r="I978" s="182">
        <v>1</v>
      </c>
      <c r="J978" s="182">
        <v>61</v>
      </c>
      <c r="K978" s="182">
        <v>5</v>
      </c>
      <c r="L978" s="182">
        <v>2</v>
      </c>
      <c r="M978" s="182">
        <v>22</v>
      </c>
      <c r="O978" s="215">
        <v>2010</v>
      </c>
      <c r="P978" s="366">
        <v>0</v>
      </c>
      <c r="Q978" s="182">
        <v>239</v>
      </c>
      <c r="R978" s="182">
        <v>37</v>
      </c>
      <c r="S978" s="182">
        <v>47</v>
      </c>
      <c r="T978" s="182">
        <v>40</v>
      </c>
      <c r="U978" s="182">
        <v>6</v>
      </c>
      <c r="V978" s="366">
        <v>0</v>
      </c>
      <c r="W978" s="182">
        <v>24</v>
      </c>
      <c r="X978" s="366">
        <v>0</v>
      </c>
      <c r="Y978" s="366">
        <v>0</v>
      </c>
      <c r="Z978" s="182">
        <v>11</v>
      </c>
      <c r="AB978" s="215">
        <v>2010</v>
      </c>
      <c r="AC978" s="452" t="s">
        <v>185</v>
      </c>
      <c r="AD978" s="452">
        <v>31.364829396325462</v>
      </c>
      <c r="AE978" s="452">
        <v>35.238095238095241</v>
      </c>
      <c r="AF978" s="452">
        <v>43.925233644859816</v>
      </c>
      <c r="AG978" s="452">
        <v>42.105263157894733</v>
      </c>
      <c r="AH978" s="452">
        <v>66.666666666666657</v>
      </c>
      <c r="AI978" s="452" t="s">
        <v>185</v>
      </c>
      <c r="AJ978" s="452">
        <v>39.344262295081968</v>
      </c>
      <c r="AK978" s="452" t="s">
        <v>185</v>
      </c>
      <c r="AL978" s="452" t="s">
        <v>185</v>
      </c>
      <c r="AM978" s="452">
        <v>50</v>
      </c>
    </row>
    <row r="979" spans="1:39" ht="10.5" customHeight="1" x14ac:dyDescent="0.25">
      <c r="B979" s="215">
        <v>2015</v>
      </c>
      <c r="C979" s="679">
        <v>0</v>
      </c>
      <c r="D979" s="182">
        <v>622</v>
      </c>
      <c r="E979" s="182">
        <v>128</v>
      </c>
      <c r="F979" s="182">
        <v>158</v>
      </c>
      <c r="G979" s="182">
        <v>88</v>
      </c>
      <c r="H979" s="182">
        <v>8</v>
      </c>
      <c r="I979" s="366">
        <v>0</v>
      </c>
      <c r="J979" s="182">
        <v>85</v>
      </c>
      <c r="K979" s="182">
        <v>8</v>
      </c>
      <c r="L979" s="182">
        <v>2</v>
      </c>
      <c r="M979" s="182">
        <v>29</v>
      </c>
      <c r="O979" s="215">
        <v>2015</v>
      </c>
      <c r="P979" s="366">
        <v>0</v>
      </c>
      <c r="Q979" s="182">
        <v>199</v>
      </c>
      <c r="R979" s="182">
        <v>36</v>
      </c>
      <c r="S979" s="182">
        <v>53</v>
      </c>
      <c r="T979" s="182">
        <v>27</v>
      </c>
      <c r="U979" s="182">
        <v>3</v>
      </c>
      <c r="V979" s="366">
        <v>0</v>
      </c>
      <c r="W979" s="182">
        <v>29</v>
      </c>
      <c r="X979" s="182">
        <v>1</v>
      </c>
      <c r="Y979" s="366">
        <v>0</v>
      </c>
      <c r="Z979" s="182">
        <v>12</v>
      </c>
      <c r="AB979" s="215">
        <v>2015</v>
      </c>
      <c r="AC979" s="452" t="s">
        <v>185</v>
      </c>
      <c r="AD979" s="452">
        <v>31.9935691318328</v>
      </c>
      <c r="AE979" s="452">
        <v>28.125</v>
      </c>
      <c r="AF979" s="452">
        <v>33.544303797468359</v>
      </c>
      <c r="AG979" s="452">
        <v>30.681818181818183</v>
      </c>
      <c r="AH979" s="452">
        <v>37.5</v>
      </c>
      <c r="AI979" s="452" t="s">
        <v>185</v>
      </c>
      <c r="AJ979" s="452">
        <v>34.117647058823529</v>
      </c>
      <c r="AK979" s="452">
        <v>12.5</v>
      </c>
      <c r="AL979" s="452" t="s">
        <v>185</v>
      </c>
      <c r="AM979" s="452">
        <v>41.379310344827587</v>
      </c>
    </row>
    <row r="980" spans="1:39" ht="10.5" customHeight="1" x14ac:dyDescent="0.25">
      <c r="B980" s="215">
        <v>2020</v>
      </c>
      <c r="C980" s="366">
        <v>0</v>
      </c>
      <c r="D980" s="182">
        <v>537</v>
      </c>
      <c r="E980" s="182">
        <v>63</v>
      </c>
      <c r="F980" s="182">
        <v>86</v>
      </c>
      <c r="G980" s="182">
        <v>57</v>
      </c>
      <c r="H980" s="182">
        <v>2</v>
      </c>
      <c r="I980" s="366">
        <v>0</v>
      </c>
      <c r="J980" s="182">
        <v>84</v>
      </c>
      <c r="K980" s="182">
        <v>8</v>
      </c>
      <c r="L980" s="182">
        <v>2</v>
      </c>
      <c r="M980" s="182">
        <v>43</v>
      </c>
      <c r="O980" s="215">
        <v>2020</v>
      </c>
      <c r="P980" s="366">
        <v>0</v>
      </c>
      <c r="Q980" s="182">
        <v>175</v>
      </c>
      <c r="R980" s="182">
        <v>19</v>
      </c>
      <c r="S980" s="182">
        <v>37</v>
      </c>
      <c r="T980" s="182">
        <v>23</v>
      </c>
      <c r="U980" s="182">
        <v>1</v>
      </c>
      <c r="V980" s="366">
        <v>0</v>
      </c>
      <c r="W980" s="182">
        <v>31</v>
      </c>
      <c r="X980" s="182">
        <v>1</v>
      </c>
      <c r="Y980" s="366">
        <v>0</v>
      </c>
      <c r="Z980" s="182">
        <v>16</v>
      </c>
      <c r="AB980" s="215">
        <v>2020</v>
      </c>
      <c r="AC980" s="452" t="s">
        <v>185</v>
      </c>
      <c r="AD980" s="452">
        <v>32.588454376163874</v>
      </c>
      <c r="AE980" s="452">
        <v>30.158730158730158</v>
      </c>
      <c r="AF980" s="452">
        <v>43.02325581395349</v>
      </c>
      <c r="AG980" s="452">
        <v>40.350877192982452</v>
      </c>
      <c r="AH980" s="452">
        <v>50</v>
      </c>
      <c r="AI980" s="452" t="s">
        <v>185</v>
      </c>
      <c r="AJ980" s="452">
        <v>36.904761904761905</v>
      </c>
      <c r="AK980" s="452">
        <v>12.5</v>
      </c>
      <c r="AL980" s="452" t="s">
        <v>185</v>
      </c>
      <c r="AM980" s="452">
        <v>37.209302325581397</v>
      </c>
    </row>
    <row r="981" spans="1:39" ht="10.5" customHeight="1" x14ac:dyDescent="0.2">
      <c r="B981" s="215">
        <v>2021</v>
      </c>
      <c r="C981" s="451">
        <v>0</v>
      </c>
      <c r="D981" s="182">
        <v>517</v>
      </c>
      <c r="E981" s="182">
        <v>62</v>
      </c>
      <c r="F981" s="182">
        <v>96</v>
      </c>
      <c r="G981" s="182">
        <v>67</v>
      </c>
      <c r="H981" s="182">
        <v>4</v>
      </c>
      <c r="I981" s="182">
        <v>1</v>
      </c>
      <c r="J981" s="182">
        <v>83</v>
      </c>
      <c r="K981" s="182">
        <v>8</v>
      </c>
      <c r="L981" s="182">
        <v>2</v>
      </c>
      <c r="M981" s="182">
        <v>40</v>
      </c>
      <c r="O981" s="215">
        <v>2021</v>
      </c>
      <c r="P981" s="451">
        <v>0</v>
      </c>
      <c r="Q981" s="182">
        <v>184</v>
      </c>
      <c r="R981" s="182">
        <v>24</v>
      </c>
      <c r="S981" s="182">
        <v>36</v>
      </c>
      <c r="T981" s="182">
        <v>20</v>
      </c>
      <c r="U981" s="182">
        <v>4</v>
      </c>
      <c r="V981" s="451">
        <v>0</v>
      </c>
      <c r="W981" s="182">
        <v>29</v>
      </c>
      <c r="X981" s="182">
        <v>1</v>
      </c>
      <c r="Y981" s="451">
        <v>0</v>
      </c>
      <c r="Z981" s="182">
        <v>14</v>
      </c>
      <c r="AB981" s="215">
        <v>2021</v>
      </c>
      <c r="AC981" s="452" t="s">
        <v>185</v>
      </c>
      <c r="AD981" s="452">
        <v>35.589941972920698</v>
      </c>
      <c r="AE981" s="452">
        <v>38.70967741935484</v>
      </c>
      <c r="AF981" s="452">
        <v>37.5</v>
      </c>
      <c r="AG981" s="452">
        <v>29.850746268656714</v>
      </c>
      <c r="AH981" s="452">
        <v>100</v>
      </c>
      <c r="AI981" s="452" t="s">
        <v>185</v>
      </c>
      <c r="AJ981" s="452">
        <v>34.939759036144579</v>
      </c>
      <c r="AK981" s="452">
        <v>12.5</v>
      </c>
      <c r="AL981" s="452" t="s">
        <v>185</v>
      </c>
      <c r="AM981" s="452">
        <v>35</v>
      </c>
    </row>
    <row r="982" spans="1:39" ht="29.25" customHeight="1" x14ac:dyDescent="0.25">
      <c r="A982" s="197" t="s">
        <v>420</v>
      </c>
      <c r="B982" s="215">
        <v>2005</v>
      </c>
      <c r="C982" s="366">
        <v>0</v>
      </c>
      <c r="D982" s="182">
        <v>17192</v>
      </c>
      <c r="E982" s="182">
        <v>2948</v>
      </c>
      <c r="F982" s="182">
        <v>2008</v>
      </c>
      <c r="G982" s="182">
        <v>1844</v>
      </c>
      <c r="H982" s="182">
        <v>48</v>
      </c>
      <c r="I982" s="182">
        <v>2</v>
      </c>
      <c r="J982" s="182">
        <v>1000</v>
      </c>
      <c r="K982" s="182">
        <v>222</v>
      </c>
      <c r="L982" s="182">
        <v>59</v>
      </c>
      <c r="M982" s="182">
        <v>226</v>
      </c>
      <c r="N982" s="197" t="s">
        <v>420</v>
      </c>
      <c r="O982" s="215">
        <v>2005</v>
      </c>
      <c r="P982" s="366">
        <v>0</v>
      </c>
      <c r="Q982" s="182">
        <v>9132</v>
      </c>
      <c r="R982" s="182">
        <v>1612</v>
      </c>
      <c r="S982" s="182">
        <v>1167</v>
      </c>
      <c r="T982" s="182">
        <v>1103</v>
      </c>
      <c r="U982" s="182">
        <v>19</v>
      </c>
      <c r="V982" s="366">
        <v>0</v>
      </c>
      <c r="W982" s="182">
        <v>330</v>
      </c>
      <c r="X982" s="182">
        <v>43</v>
      </c>
      <c r="Y982" s="182">
        <v>5</v>
      </c>
      <c r="Z982" s="182">
        <v>83</v>
      </c>
      <c r="AA982" s="197" t="s">
        <v>420</v>
      </c>
      <c r="AB982" s="215">
        <v>2005</v>
      </c>
      <c r="AC982" s="452" t="s">
        <v>185</v>
      </c>
      <c r="AD982" s="452">
        <v>53.117729176361095</v>
      </c>
      <c r="AE982" s="452">
        <v>54.681139755766615</v>
      </c>
      <c r="AF982" s="452">
        <v>58.117529880478088</v>
      </c>
      <c r="AG982" s="452">
        <v>59.815618221258134</v>
      </c>
      <c r="AH982" s="452">
        <v>39.583333333333329</v>
      </c>
      <c r="AI982" s="452" t="s">
        <v>185</v>
      </c>
      <c r="AJ982" s="452">
        <v>33</v>
      </c>
      <c r="AK982" s="452">
        <v>19.36936936936937</v>
      </c>
      <c r="AL982" s="452">
        <v>8.4745762711864394</v>
      </c>
      <c r="AM982" s="452">
        <v>36.725663716814161</v>
      </c>
    </row>
    <row r="983" spans="1:39" ht="10.5" customHeight="1" x14ac:dyDescent="0.25">
      <c r="B983" s="215">
        <v>2010</v>
      </c>
      <c r="C983" s="679">
        <v>0</v>
      </c>
      <c r="D983" s="182">
        <v>16918</v>
      </c>
      <c r="E983" s="182">
        <v>3580</v>
      </c>
      <c r="F983" s="182">
        <v>2800</v>
      </c>
      <c r="G983" s="182">
        <v>2437</v>
      </c>
      <c r="H983" s="182">
        <v>51</v>
      </c>
      <c r="I983" s="182">
        <v>3</v>
      </c>
      <c r="J983" s="182">
        <v>1102</v>
      </c>
      <c r="K983" s="182">
        <v>222</v>
      </c>
      <c r="L983" s="182">
        <v>58</v>
      </c>
      <c r="M983" s="182">
        <v>238</v>
      </c>
      <c r="O983" s="215">
        <v>2010</v>
      </c>
      <c r="P983" s="366">
        <v>0</v>
      </c>
      <c r="Q983" s="182">
        <v>9373</v>
      </c>
      <c r="R983" s="182">
        <v>2064</v>
      </c>
      <c r="S983" s="182">
        <v>1714</v>
      </c>
      <c r="T983" s="182">
        <v>1505</v>
      </c>
      <c r="U983" s="182">
        <v>21</v>
      </c>
      <c r="V983" s="182">
        <v>1</v>
      </c>
      <c r="W983" s="182">
        <v>410</v>
      </c>
      <c r="X983" s="182">
        <v>48</v>
      </c>
      <c r="Y983" s="182">
        <v>9</v>
      </c>
      <c r="Z983" s="182">
        <v>110</v>
      </c>
      <c r="AB983" s="215">
        <v>2010</v>
      </c>
      <c r="AC983" s="452" t="s">
        <v>185</v>
      </c>
      <c r="AD983" s="452">
        <v>55.402529849864045</v>
      </c>
      <c r="AE983" s="452">
        <v>57.653631284916194</v>
      </c>
      <c r="AF983" s="452">
        <v>61.214285714285708</v>
      </c>
      <c r="AG983" s="452">
        <v>61.756257693885928</v>
      </c>
      <c r="AH983" s="452">
        <v>41.17647058823529</v>
      </c>
      <c r="AI983" s="452">
        <v>33.333333333333329</v>
      </c>
      <c r="AJ983" s="452">
        <v>37.205081669691467</v>
      </c>
      <c r="AK983" s="452">
        <v>21.621621621621621</v>
      </c>
      <c r="AL983" s="452">
        <v>15.517241379310345</v>
      </c>
      <c r="AM983" s="452">
        <v>46.218487394957982</v>
      </c>
    </row>
    <row r="984" spans="1:39" ht="10.5" customHeight="1" x14ac:dyDescent="0.25">
      <c r="B984" s="215">
        <v>2015</v>
      </c>
      <c r="C984" s="679">
        <v>0</v>
      </c>
      <c r="D984" s="182">
        <v>22798</v>
      </c>
      <c r="E984" s="182">
        <v>4104</v>
      </c>
      <c r="F984" s="182">
        <v>3936</v>
      </c>
      <c r="G984" s="182">
        <v>2720</v>
      </c>
      <c r="H984" s="182">
        <v>90</v>
      </c>
      <c r="I984" s="182">
        <v>6</v>
      </c>
      <c r="J984" s="182">
        <v>1642</v>
      </c>
      <c r="K984" s="182">
        <v>306</v>
      </c>
      <c r="L984" s="182">
        <v>80</v>
      </c>
      <c r="M984" s="182">
        <v>507</v>
      </c>
      <c r="O984" s="215">
        <v>2015</v>
      </c>
      <c r="P984" s="366">
        <v>0</v>
      </c>
      <c r="Q984" s="182">
        <v>13253</v>
      </c>
      <c r="R984" s="182">
        <v>2492</v>
      </c>
      <c r="S984" s="182">
        <v>2515</v>
      </c>
      <c r="T984" s="182">
        <v>1743</v>
      </c>
      <c r="U984" s="182">
        <v>44</v>
      </c>
      <c r="V984" s="182">
        <v>1</v>
      </c>
      <c r="W984" s="182">
        <v>710</v>
      </c>
      <c r="X984" s="182">
        <v>70</v>
      </c>
      <c r="Y984" s="182">
        <v>14</v>
      </c>
      <c r="Z984" s="182">
        <v>270</v>
      </c>
      <c r="AB984" s="215">
        <v>2015</v>
      </c>
      <c r="AC984" s="452" t="s">
        <v>185</v>
      </c>
      <c r="AD984" s="452">
        <v>58.132292306342656</v>
      </c>
      <c r="AE984" s="452">
        <v>60.721247563352833</v>
      </c>
      <c r="AF984" s="452">
        <v>63.89735772357723</v>
      </c>
      <c r="AG984" s="452">
        <v>64.080882352941188</v>
      </c>
      <c r="AH984" s="452">
        <v>48.888888888888886</v>
      </c>
      <c r="AI984" s="452">
        <v>16.666666666666664</v>
      </c>
      <c r="AJ984" s="452">
        <v>43.239951278928132</v>
      </c>
      <c r="AK984" s="452">
        <v>22.875816993464053</v>
      </c>
      <c r="AL984" s="452">
        <v>17.5</v>
      </c>
      <c r="AM984" s="452">
        <v>53.254437869822489</v>
      </c>
    </row>
    <row r="985" spans="1:39" ht="10.5" customHeight="1" x14ac:dyDescent="0.25">
      <c r="B985" s="215">
        <v>2020</v>
      </c>
      <c r="C985" s="366">
        <v>0</v>
      </c>
      <c r="D985" s="182">
        <v>24309</v>
      </c>
      <c r="E985" s="182">
        <v>3940</v>
      </c>
      <c r="F985" s="182">
        <v>3774</v>
      </c>
      <c r="G985" s="182">
        <v>2628</v>
      </c>
      <c r="H985" s="182">
        <v>57</v>
      </c>
      <c r="I985" s="182">
        <v>1</v>
      </c>
      <c r="J985" s="182">
        <v>1998</v>
      </c>
      <c r="K985" s="182">
        <v>303</v>
      </c>
      <c r="L985" s="182">
        <v>79</v>
      </c>
      <c r="M985" s="182">
        <v>659</v>
      </c>
      <c r="O985" s="215">
        <v>2020</v>
      </c>
      <c r="P985" s="366">
        <v>0</v>
      </c>
      <c r="Q985" s="182">
        <v>14055</v>
      </c>
      <c r="R985" s="182">
        <v>2360</v>
      </c>
      <c r="S985" s="182">
        <v>2336</v>
      </c>
      <c r="T985" s="182">
        <v>1664</v>
      </c>
      <c r="U985" s="182">
        <v>31</v>
      </c>
      <c r="V985" s="366">
        <v>0</v>
      </c>
      <c r="W985" s="182">
        <v>962</v>
      </c>
      <c r="X985" s="182">
        <v>89</v>
      </c>
      <c r="Y985" s="182">
        <v>17</v>
      </c>
      <c r="Z985" s="182">
        <v>360</v>
      </c>
      <c r="AB985" s="215">
        <v>2020</v>
      </c>
      <c r="AC985" s="452" t="s">
        <v>185</v>
      </c>
      <c r="AD985" s="452">
        <v>57.818092064667404</v>
      </c>
      <c r="AE985" s="452">
        <v>59.898477157360411</v>
      </c>
      <c r="AF985" s="452">
        <v>61.89719130895601</v>
      </c>
      <c r="AG985" s="452">
        <v>63.318112633181123</v>
      </c>
      <c r="AH985" s="452">
        <v>54.385964912280706</v>
      </c>
      <c r="AI985" s="452" t="s">
        <v>185</v>
      </c>
      <c r="AJ985" s="452">
        <v>48.148148148148145</v>
      </c>
      <c r="AK985" s="452">
        <v>29.372937293729372</v>
      </c>
      <c r="AL985" s="452">
        <v>21.518987341772153</v>
      </c>
      <c r="AM985" s="452">
        <v>54.628224582701058</v>
      </c>
    </row>
    <row r="986" spans="1:39" ht="10.5" customHeight="1" x14ac:dyDescent="0.2">
      <c r="B986" s="215">
        <v>2021</v>
      </c>
      <c r="C986" s="451">
        <v>0</v>
      </c>
      <c r="D986" s="182">
        <v>24074</v>
      </c>
      <c r="E986" s="182">
        <v>3543</v>
      </c>
      <c r="F986" s="182">
        <v>3835</v>
      </c>
      <c r="G986" s="182">
        <v>2580</v>
      </c>
      <c r="H986" s="182">
        <v>74</v>
      </c>
      <c r="I986" s="182">
        <v>7</v>
      </c>
      <c r="J986" s="182">
        <v>2107</v>
      </c>
      <c r="K986" s="182">
        <v>310</v>
      </c>
      <c r="L986" s="182">
        <v>82</v>
      </c>
      <c r="M986" s="182">
        <v>679</v>
      </c>
      <c r="O986" s="215">
        <v>2021</v>
      </c>
      <c r="P986" s="451">
        <v>0</v>
      </c>
      <c r="Q986" s="182">
        <v>13927</v>
      </c>
      <c r="R986" s="182">
        <v>2132</v>
      </c>
      <c r="S986" s="182">
        <v>2397</v>
      </c>
      <c r="T986" s="182">
        <v>1631</v>
      </c>
      <c r="U986" s="182">
        <v>35</v>
      </c>
      <c r="V986" s="182">
        <v>2</v>
      </c>
      <c r="W986" s="182">
        <v>1048</v>
      </c>
      <c r="X986" s="182">
        <v>91</v>
      </c>
      <c r="Y986" s="182">
        <v>19</v>
      </c>
      <c r="Z986" s="182">
        <v>380</v>
      </c>
      <c r="AB986" s="215">
        <v>2021</v>
      </c>
      <c r="AC986" s="452" t="s">
        <v>185</v>
      </c>
      <c r="AD986" s="452">
        <v>57.850793387056576</v>
      </c>
      <c r="AE986" s="452">
        <v>60.174992943832905</v>
      </c>
      <c r="AF986" s="452">
        <v>62.503259452411996</v>
      </c>
      <c r="AG986" s="452">
        <v>63.217054263565885</v>
      </c>
      <c r="AH986" s="452">
        <v>47.297297297297298</v>
      </c>
      <c r="AI986" s="452">
        <v>28.571428571428569</v>
      </c>
      <c r="AJ986" s="452">
        <v>49.738965353583289</v>
      </c>
      <c r="AK986" s="452">
        <v>29.354838709677416</v>
      </c>
      <c r="AL986" s="452">
        <v>23.170731707317074</v>
      </c>
      <c r="AM986" s="452">
        <v>55.964653902798233</v>
      </c>
    </row>
    <row r="987" spans="1:39" ht="29.25" customHeight="1" x14ac:dyDescent="0.25">
      <c r="A987" s="197" t="s">
        <v>421</v>
      </c>
      <c r="B987" s="215">
        <v>2005</v>
      </c>
      <c r="C987" s="366">
        <v>0</v>
      </c>
      <c r="D987" s="182">
        <v>8475</v>
      </c>
      <c r="E987" s="182">
        <v>1413</v>
      </c>
      <c r="F987" s="182">
        <v>839</v>
      </c>
      <c r="G987" s="182">
        <v>670</v>
      </c>
      <c r="H987" s="182">
        <v>122</v>
      </c>
      <c r="I987" s="182">
        <v>17</v>
      </c>
      <c r="J987" s="182">
        <v>1108</v>
      </c>
      <c r="K987" s="182">
        <v>211</v>
      </c>
      <c r="L987" s="182">
        <v>69</v>
      </c>
      <c r="M987" s="182">
        <v>561</v>
      </c>
      <c r="N987" s="197" t="s">
        <v>421</v>
      </c>
      <c r="O987" s="215">
        <v>2005</v>
      </c>
      <c r="P987" s="366">
        <v>0</v>
      </c>
      <c r="Q987" s="182">
        <v>3255</v>
      </c>
      <c r="R987" s="182">
        <v>543</v>
      </c>
      <c r="S987" s="182">
        <v>354</v>
      </c>
      <c r="T987" s="182">
        <v>290</v>
      </c>
      <c r="U987" s="182">
        <v>44</v>
      </c>
      <c r="V987" s="182">
        <v>2</v>
      </c>
      <c r="W987" s="182">
        <v>285</v>
      </c>
      <c r="X987" s="182">
        <v>25</v>
      </c>
      <c r="Y987" s="182">
        <v>4</v>
      </c>
      <c r="Z987" s="182">
        <v>185</v>
      </c>
      <c r="AA987" s="197" t="s">
        <v>421</v>
      </c>
      <c r="AB987" s="215">
        <v>2005</v>
      </c>
      <c r="AC987" s="452" t="s">
        <v>185</v>
      </c>
      <c r="AD987" s="452">
        <v>38.407079646017699</v>
      </c>
      <c r="AE987" s="452">
        <v>38.42887473460722</v>
      </c>
      <c r="AF987" s="452">
        <v>42.193087008343269</v>
      </c>
      <c r="AG987" s="452">
        <v>43.283582089552233</v>
      </c>
      <c r="AH987" s="452">
        <v>36.065573770491802</v>
      </c>
      <c r="AI987" s="452">
        <v>11.76470588235294</v>
      </c>
      <c r="AJ987" s="452">
        <v>25.722021660649819</v>
      </c>
      <c r="AK987" s="452">
        <v>11.848341232227488</v>
      </c>
      <c r="AL987" s="452">
        <v>5.7971014492753623</v>
      </c>
      <c r="AM987" s="452">
        <v>32.976827094474153</v>
      </c>
    </row>
    <row r="988" spans="1:39" ht="10.5" customHeight="1" x14ac:dyDescent="0.25">
      <c r="B988" s="215">
        <v>2010</v>
      </c>
      <c r="C988" s="679">
        <v>0</v>
      </c>
      <c r="D988" s="182">
        <v>7630</v>
      </c>
      <c r="E988" s="182">
        <v>1301</v>
      </c>
      <c r="F988" s="182">
        <v>1300</v>
      </c>
      <c r="G988" s="182">
        <v>1001</v>
      </c>
      <c r="H988" s="182">
        <v>199</v>
      </c>
      <c r="I988" s="182">
        <v>11</v>
      </c>
      <c r="J988" s="182">
        <v>1334</v>
      </c>
      <c r="K988" s="182">
        <v>200</v>
      </c>
      <c r="L988" s="182">
        <v>79</v>
      </c>
      <c r="M988" s="182">
        <v>757</v>
      </c>
      <c r="O988" s="215">
        <v>2010</v>
      </c>
      <c r="P988" s="366">
        <v>0</v>
      </c>
      <c r="Q988" s="182">
        <v>2957</v>
      </c>
      <c r="R988" s="182">
        <v>528</v>
      </c>
      <c r="S988" s="182">
        <v>590</v>
      </c>
      <c r="T988" s="182">
        <v>459</v>
      </c>
      <c r="U988" s="182">
        <v>89</v>
      </c>
      <c r="V988" s="182">
        <v>3</v>
      </c>
      <c r="W988" s="182">
        <v>366</v>
      </c>
      <c r="X988" s="182">
        <v>28</v>
      </c>
      <c r="Y988" s="182">
        <v>5</v>
      </c>
      <c r="Z988" s="182">
        <v>252</v>
      </c>
      <c r="AB988" s="215">
        <v>2010</v>
      </c>
      <c r="AC988" s="452" t="s">
        <v>185</v>
      </c>
      <c r="AD988" s="452">
        <v>38.754914809960681</v>
      </c>
      <c r="AE988" s="452">
        <v>40.584166026133744</v>
      </c>
      <c r="AF988" s="452">
        <v>45.384615384615387</v>
      </c>
      <c r="AG988" s="452">
        <v>45.854145854145855</v>
      </c>
      <c r="AH988" s="452">
        <v>44.723618090452263</v>
      </c>
      <c r="AI988" s="452">
        <v>27.27272727272727</v>
      </c>
      <c r="AJ988" s="452">
        <v>27.436281859070466</v>
      </c>
      <c r="AK988" s="452">
        <v>14.000000000000002</v>
      </c>
      <c r="AL988" s="452">
        <v>6.3291139240506329</v>
      </c>
      <c r="AM988" s="452">
        <v>33.289299867899601</v>
      </c>
    </row>
    <row r="989" spans="1:39" ht="10.5" customHeight="1" x14ac:dyDescent="0.25">
      <c r="B989" s="215">
        <v>2015</v>
      </c>
      <c r="C989" s="679">
        <v>0</v>
      </c>
      <c r="D989" s="182">
        <v>4562</v>
      </c>
      <c r="E989" s="182">
        <v>783</v>
      </c>
      <c r="F989" s="182">
        <v>928</v>
      </c>
      <c r="G989" s="182">
        <v>461</v>
      </c>
      <c r="H989" s="182">
        <v>153</v>
      </c>
      <c r="I989" s="182">
        <v>3</v>
      </c>
      <c r="J989" s="182">
        <v>955</v>
      </c>
      <c r="K989" s="182">
        <v>141</v>
      </c>
      <c r="L989" s="182">
        <v>69</v>
      </c>
      <c r="M989" s="182">
        <v>581</v>
      </c>
      <c r="O989" s="215">
        <v>2015</v>
      </c>
      <c r="P989" s="366">
        <v>0</v>
      </c>
      <c r="Q989" s="182">
        <v>2221</v>
      </c>
      <c r="R989" s="182">
        <v>395</v>
      </c>
      <c r="S989" s="182">
        <v>483</v>
      </c>
      <c r="T989" s="182">
        <v>249</v>
      </c>
      <c r="U989" s="182">
        <v>69</v>
      </c>
      <c r="V989" s="182">
        <v>1</v>
      </c>
      <c r="W989" s="182">
        <v>309</v>
      </c>
      <c r="X989" s="182">
        <v>20</v>
      </c>
      <c r="Y989" s="182">
        <v>5</v>
      </c>
      <c r="Z989" s="182">
        <v>210</v>
      </c>
      <c r="AB989" s="215">
        <v>2015</v>
      </c>
      <c r="AC989" s="452" t="s">
        <v>185</v>
      </c>
      <c r="AD989" s="452">
        <v>48.684787373958791</v>
      </c>
      <c r="AE989" s="452">
        <v>50.446998722860791</v>
      </c>
      <c r="AF989" s="452">
        <v>52.047413793103445</v>
      </c>
      <c r="AG989" s="452">
        <v>54.013015184381771</v>
      </c>
      <c r="AH989" s="452">
        <v>45.098039215686278</v>
      </c>
      <c r="AI989" s="452">
        <v>33.333333333333329</v>
      </c>
      <c r="AJ989" s="452">
        <v>32.356020942408378</v>
      </c>
      <c r="AK989" s="452">
        <v>14.184397163120568</v>
      </c>
      <c r="AL989" s="452">
        <v>7.2463768115942031</v>
      </c>
      <c r="AM989" s="452">
        <v>36.144578313253014</v>
      </c>
    </row>
    <row r="990" spans="1:39" ht="10.5" customHeight="1" x14ac:dyDescent="0.25">
      <c r="B990" s="215">
        <v>2020</v>
      </c>
      <c r="C990" s="366">
        <v>0</v>
      </c>
      <c r="D990" s="182">
        <v>4636</v>
      </c>
      <c r="E990" s="182">
        <v>837</v>
      </c>
      <c r="F990" s="182">
        <v>599</v>
      </c>
      <c r="G990" s="182">
        <v>245</v>
      </c>
      <c r="H990" s="182">
        <v>114</v>
      </c>
      <c r="I990" s="182">
        <v>2</v>
      </c>
      <c r="J990" s="182">
        <v>988</v>
      </c>
      <c r="K990" s="182">
        <v>135</v>
      </c>
      <c r="L990" s="182">
        <v>69</v>
      </c>
      <c r="M990" s="182">
        <v>641</v>
      </c>
      <c r="O990" s="215">
        <v>2020</v>
      </c>
      <c r="P990" s="366">
        <v>0</v>
      </c>
      <c r="Q990" s="182">
        <v>2240</v>
      </c>
      <c r="R990" s="182">
        <v>437</v>
      </c>
      <c r="S990" s="182">
        <v>286</v>
      </c>
      <c r="T990" s="182">
        <v>127</v>
      </c>
      <c r="U990" s="182">
        <v>46</v>
      </c>
      <c r="V990" s="182">
        <v>1</v>
      </c>
      <c r="W990" s="182">
        <v>333</v>
      </c>
      <c r="X990" s="182">
        <v>28</v>
      </c>
      <c r="Y990" s="182">
        <v>10</v>
      </c>
      <c r="Z990" s="182">
        <v>233</v>
      </c>
      <c r="AB990" s="215">
        <v>2020</v>
      </c>
      <c r="AC990" s="452" t="s">
        <v>185</v>
      </c>
      <c r="AD990" s="452">
        <v>48.317515099223471</v>
      </c>
      <c r="AE990" s="452">
        <v>52.210274790919954</v>
      </c>
      <c r="AF990" s="452">
        <v>47.746243739565941</v>
      </c>
      <c r="AG990" s="452">
        <v>51.836734693877553</v>
      </c>
      <c r="AH990" s="452">
        <v>40.350877192982452</v>
      </c>
      <c r="AI990" s="452">
        <v>50</v>
      </c>
      <c r="AJ990" s="452">
        <v>33.704453441295549</v>
      </c>
      <c r="AK990" s="452">
        <v>20.74074074074074</v>
      </c>
      <c r="AL990" s="452">
        <v>14.492753623188406</v>
      </c>
      <c r="AM990" s="452">
        <v>36.349453978159126</v>
      </c>
    </row>
    <row r="991" spans="1:39" ht="10.5" customHeight="1" x14ac:dyDescent="0.2">
      <c r="B991" s="215">
        <v>2021</v>
      </c>
      <c r="C991" s="451">
        <v>0</v>
      </c>
      <c r="D991" s="182">
        <v>4703</v>
      </c>
      <c r="E991" s="182">
        <v>870</v>
      </c>
      <c r="F991" s="182">
        <v>818</v>
      </c>
      <c r="G991" s="182">
        <v>422</v>
      </c>
      <c r="H991" s="182">
        <v>146</v>
      </c>
      <c r="I991" s="182">
        <v>2</v>
      </c>
      <c r="J991" s="182">
        <v>1032</v>
      </c>
      <c r="K991" s="182">
        <v>141</v>
      </c>
      <c r="L991" s="182">
        <v>75</v>
      </c>
      <c r="M991" s="182">
        <v>683</v>
      </c>
      <c r="O991" s="215">
        <v>2021</v>
      </c>
      <c r="P991" s="451">
        <v>0</v>
      </c>
      <c r="Q991" s="182">
        <v>2329</v>
      </c>
      <c r="R991" s="182">
        <v>492</v>
      </c>
      <c r="S991" s="182">
        <v>414</v>
      </c>
      <c r="T991" s="182">
        <v>230</v>
      </c>
      <c r="U991" s="182">
        <v>61</v>
      </c>
      <c r="V991" s="182">
        <v>1</v>
      </c>
      <c r="W991" s="182">
        <v>367</v>
      </c>
      <c r="X991" s="182">
        <v>27</v>
      </c>
      <c r="Y991" s="182">
        <v>9</v>
      </c>
      <c r="Z991" s="182">
        <v>248</v>
      </c>
      <c r="AB991" s="215">
        <v>2021</v>
      </c>
      <c r="AC991" s="452" t="s">
        <v>185</v>
      </c>
      <c r="AD991" s="452">
        <v>49.521581968955985</v>
      </c>
      <c r="AE991" s="452">
        <v>56.551724137931039</v>
      </c>
      <c r="AF991" s="452">
        <v>50.611246943765273</v>
      </c>
      <c r="AG991" s="452">
        <v>54.502369668246445</v>
      </c>
      <c r="AH991" s="452">
        <v>41.780821917808218</v>
      </c>
      <c r="AI991" s="452">
        <v>50</v>
      </c>
      <c r="AJ991" s="452">
        <v>35.562015503875969</v>
      </c>
      <c r="AK991" s="452">
        <v>19.148936170212767</v>
      </c>
      <c r="AL991" s="452">
        <v>12</v>
      </c>
      <c r="AM991" s="452">
        <v>36.310395314787705</v>
      </c>
    </row>
    <row r="992" spans="1:39" ht="29.25" customHeight="1" x14ac:dyDescent="0.25">
      <c r="A992" s="197" t="s">
        <v>422</v>
      </c>
      <c r="B992" s="215">
        <v>2005</v>
      </c>
      <c r="C992" s="366">
        <v>0</v>
      </c>
      <c r="D992" s="182">
        <v>3707</v>
      </c>
      <c r="E992" s="182">
        <v>632</v>
      </c>
      <c r="F992" s="182">
        <v>463</v>
      </c>
      <c r="G992" s="182">
        <v>281</v>
      </c>
      <c r="H992" s="182">
        <v>177</v>
      </c>
      <c r="I992" s="182">
        <v>20</v>
      </c>
      <c r="J992" s="182">
        <v>1514</v>
      </c>
      <c r="K992" s="182">
        <v>117</v>
      </c>
      <c r="L992" s="182">
        <v>67</v>
      </c>
      <c r="M992" s="182">
        <v>1334</v>
      </c>
      <c r="N992" s="197" t="s">
        <v>422</v>
      </c>
      <c r="O992" s="215">
        <v>2005</v>
      </c>
      <c r="P992" s="366">
        <v>0</v>
      </c>
      <c r="Q992" s="182">
        <v>2465</v>
      </c>
      <c r="R992" s="182">
        <v>443</v>
      </c>
      <c r="S992" s="182">
        <v>267</v>
      </c>
      <c r="T992" s="182">
        <v>183</v>
      </c>
      <c r="U992" s="182">
        <v>82</v>
      </c>
      <c r="V992" s="182">
        <v>6</v>
      </c>
      <c r="W992" s="182">
        <v>629</v>
      </c>
      <c r="X992" s="182">
        <v>10</v>
      </c>
      <c r="Y992" s="182">
        <v>4</v>
      </c>
      <c r="Z992" s="182">
        <v>594</v>
      </c>
      <c r="AA992" s="197" t="s">
        <v>422</v>
      </c>
      <c r="AB992" s="215">
        <v>2005</v>
      </c>
      <c r="AC992" s="452" t="s">
        <v>185</v>
      </c>
      <c r="AD992" s="452">
        <v>66.495818721338011</v>
      </c>
      <c r="AE992" s="452">
        <v>70.094936708860757</v>
      </c>
      <c r="AF992" s="452">
        <v>57.667386609071272</v>
      </c>
      <c r="AG992" s="452">
        <v>65.12455516014235</v>
      </c>
      <c r="AH992" s="452">
        <v>46.327683615819211</v>
      </c>
      <c r="AI992" s="452">
        <v>30</v>
      </c>
      <c r="AJ992" s="452">
        <v>41.545574636723906</v>
      </c>
      <c r="AK992" s="452">
        <v>8.5470085470085468</v>
      </c>
      <c r="AL992" s="452">
        <v>5.9701492537313428</v>
      </c>
      <c r="AM992" s="452">
        <v>44.527736131934034</v>
      </c>
    </row>
    <row r="993" spans="1:39" ht="10.5" customHeight="1" x14ac:dyDescent="0.25">
      <c r="B993" s="215">
        <v>2010</v>
      </c>
      <c r="C993" s="679">
        <v>0</v>
      </c>
      <c r="D993" s="182">
        <v>4170</v>
      </c>
      <c r="E993" s="182">
        <v>579</v>
      </c>
      <c r="F993" s="182">
        <v>672</v>
      </c>
      <c r="G993" s="182">
        <v>502</v>
      </c>
      <c r="H993" s="182">
        <v>148</v>
      </c>
      <c r="I993" s="182">
        <v>14</v>
      </c>
      <c r="J993" s="182">
        <v>1637</v>
      </c>
      <c r="K993" s="182">
        <v>108</v>
      </c>
      <c r="L993" s="182">
        <v>61</v>
      </c>
      <c r="M993" s="182">
        <v>1474</v>
      </c>
      <c r="O993" s="215">
        <v>2010</v>
      </c>
      <c r="P993" s="366">
        <v>0</v>
      </c>
      <c r="Q993" s="182">
        <v>2799</v>
      </c>
      <c r="R993" s="182">
        <v>408</v>
      </c>
      <c r="S993" s="182">
        <v>483</v>
      </c>
      <c r="T993" s="182">
        <v>387</v>
      </c>
      <c r="U993" s="182">
        <v>84</v>
      </c>
      <c r="V993" s="366">
        <v>0</v>
      </c>
      <c r="W993" s="182">
        <v>749</v>
      </c>
      <c r="X993" s="182">
        <v>9</v>
      </c>
      <c r="Y993" s="182">
        <v>3</v>
      </c>
      <c r="Z993" s="182">
        <v>713</v>
      </c>
      <c r="AB993" s="215">
        <v>2010</v>
      </c>
      <c r="AC993" s="452" t="s">
        <v>185</v>
      </c>
      <c r="AD993" s="452">
        <v>67.122302158273385</v>
      </c>
      <c r="AE993" s="452">
        <v>70.466321243523311</v>
      </c>
      <c r="AF993" s="452">
        <v>71.875</v>
      </c>
      <c r="AG993" s="452">
        <v>77.091633466135463</v>
      </c>
      <c r="AH993" s="452">
        <v>56.756756756756758</v>
      </c>
      <c r="AI993" s="452" t="s">
        <v>185</v>
      </c>
      <c r="AJ993" s="452">
        <v>45.754428833231522</v>
      </c>
      <c r="AK993" s="452">
        <v>8.3333333333333321</v>
      </c>
      <c r="AL993" s="452">
        <v>4.918032786885246</v>
      </c>
      <c r="AM993" s="452">
        <v>48.37177747625509</v>
      </c>
    </row>
    <row r="994" spans="1:39" ht="10.5" customHeight="1" x14ac:dyDescent="0.25">
      <c r="B994" s="215">
        <v>2015</v>
      </c>
      <c r="C994" s="679">
        <v>0</v>
      </c>
      <c r="D994" s="182">
        <v>4586</v>
      </c>
      <c r="E994" s="182">
        <v>581</v>
      </c>
      <c r="F994" s="182">
        <v>811</v>
      </c>
      <c r="G994" s="182">
        <v>469</v>
      </c>
      <c r="H994" s="182">
        <v>178</v>
      </c>
      <c r="I994" s="182">
        <v>20</v>
      </c>
      <c r="J994" s="182">
        <v>1809</v>
      </c>
      <c r="K994" s="182">
        <v>83</v>
      </c>
      <c r="L994" s="182">
        <v>62</v>
      </c>
      <c r="M994" s="182">
        <v>1573</v>
      </c>
      <c r="O994" s="215">
        <v>2015</v>
      </c>
      <c r="P994" s="366">
        <v>0</v>
      </c>
      <c r="Q994" s="182">
        <v>3016</v>
      </c>
      <c r="R994" s="182">
        <v>407</v>
      </c>
      <c r="S994" s="182">
        <v>574</v>
      </c>
      <c r="T994" s="182">
        <v>329</v>
      </c>
      <c r="U994" s="182">
        <v>110</v>
      </c>
      <c r="V994" s="182">
        <v>10</v>
      </c>
      <c r="W994" s="182">
        <v>921</v>
      </c>
      <c r="X994" s="182">
        <v>14</v>
      </c>
      <c r="Y994" s="182">
        <v>6</v>
      </c>
      <c r="Z994" s="182">
        <v>813</v>
      </c>
      <c r="AB994" s="215">
        <v>2015</v>
      </c>
      <c r="AC994" s="452" t="s">
        <v>185</v>
      </c>
      <c r="AD994" s="452">
        <v>65.765372873964239</v>
      </c>
      <c r="AE994" s="452">
        <v>70.051635111876081</v>
      </c>
      <c r="AF994" s="452">
        <v>70.776818742293472</v>
      </c>
      <c r="AG994" s="452">
        <v>70.149253731343293</v>
      </c>
      <c r="AH994" s="452">
        <v>61.797752808988761</v>
      </c>
      <c r="AI994" s="452">
        <v>50</v>
      </c>
      <c r="AJ994" s="452">
        <v>50.912106135986733</v>
      </c>
      <c r="AK994" s="452">
        <v>16.867469879518072</v>
      </c>
      <c r="AL994" s="452">
        <v>9.67741935483871</v>
      </c>
      <c r="AM994" s="452">
        <v>51.684678957406227</v>
      </c>
    </row>
    <row r="995" spans="1:39" ht="10.5" customHeight="1" x14ac:dyDescent="0.25">
      <c r="B995" s="215">
        <v>2020</v>
      </c>
      <c r="C995" s="366">
        <v>0</v>
      </c>
      <c r="D995" s="182">
        <v>4441</v>
      </c>
      <c r="E995" s="182">
        <v>475</v>
      </c>
      <c r="F995" s="182">
        <v>766</v>
      </c>
      <c r="G995" s="182">
        <v>429</v>
      </c>
      <c r="H995" s="182">
        <v>192</v>
      </c>
      <c r="I995" s="182">
        <v>10</v>
      </c>
      <c r="J995" s="182">
        <v>1921</v>
      </c>
      <c r="K995" s="182">
        <v>83</v>
      </c>
      <c r="L995" s="182">
        <v>59</v>
      </c>
      <c r="M995" s="182">
        <v>1737</v>
      </c>
      <c r="O995" s="215">
        <v>2020</v>
      </c>
      <c r="P995" s="366">
        <v>0</v>
      </c>
      <c r="Q995" s="182">
        <v>2951</v>
      </c>
      <c r="R995" s="182">
        <v>345</v>
      </c>
      <c r="S995" s="182">
        <v>511</v>
      </c>
      <c r="T995" s="182">
        <v>291</v>
      </c>
      <c r="U995" s="182">
        <v>119</v>
      </c>
      <c r="V995" s="182">
        <v>3</v>
      </c>
      <c r="W995" s="182">
        <v>948</v>
      </c>
      <c r="X995" s="182">
        <v>18</v>
      </c>
      <c r="Y995" s="182">
        <v>10</v>
      </c>
      <c r="Z995" s="182">
        <v>860</v>
      </c>
      <c r="AB995" s="215">
        <v>2020</v>
      </c>
      <c r="AC995" s="452" t="s">
        <v>185</v>
      </c>
      <c r="AD995" s="452">
        <v>66.4489979734294</v>
      </c>
      <c r="AE995" s="452">
        <v>72.631578947368425</v>
      </c>
      <c r="AF995" s="452">
        <v>66.710182767624019</v>
      </c>
      <c r="AG995" s="452">
        <v>67.832167832167841</v>
      </c>
      <c r="AH995" s="452">
        <v>61.979166666666664</v>
      </c>
      <c r="AI995" s="452">
        <v>30</v>
      </c>
      <c r="AJ995" s="452">
        <v>49.349297241020302</v>
      </c>
      <c r="AK995" s="452">
        <v>21.686746987951807</v>
      </c>
      <c r="AL995" s="452">
        <v>16.949152542372879</v>
      </c>
      <c r="AM995" s="452">
        <v>49.510650546919976</v>
      </c>
    </row>
    <row r="996" spans="1:39" ht="10.5" customHeight="1" x14ac:dyDescent="0.2">
      <c r="B996" s="215">
        <v>2021</v>
      </c>
      <c r="C996" s="451">
        <v>0</v>
      </c>
      <c r="D996" s="182">
        <v>4418</v>
      </c>
      <c r="E996" s="182">
        <v>491</v>
      </c>
      <c r="F996" s="182">
        <v>797</v>
      </c>
      <c r="G996" s="182">
        <v>468</v>
      </c>
      <c r="H996" s="182">
        <v>194</v>
      </c>
      <c r="I996" s="182">
        <v>15</v>
      </c>
      <c r="J996" s="182">
        <v>1993</v>
      </c>
      <c r="K996" s="182">
        <v>73</v>
      </c>
      <c r="L996" s="182">
        <v>51</v>
      </c>
      <c r="M996" s="182">
        <v>1759</v>
      </c>
      <c r="O996" s="215">
        <v>2021</v>
      </c>
      <c r="P996" s="451">
        <v>0</v>
      </c>
      <c r="Q996" s="182">
        <v>3006</v>
      </c>
      <c r="R996" s="182">
        <v>366</v>
      </c>
      <c r="S996" s="182">
        <v>509</v>
      </c>
      <c r="T996" s="182">
        <v>288</v>
      </c>
      <c r="U996" s="182">
        <v>110</v>
      </c>
      <c r="V996" s="182">
        <v>5</v>
      </c>
      <c r="W996" s="182">
        <v>1005</v>
      </c>
      <c r="X996" s="182">
        <v>16</v>
      </c>
      <c r="Y996" s="182">
        <v>7</v>
      </c>
      <c r="Z996" s="182">
        <v>883</v>
      </c>
      <c r="AB996" s="215">
        <v>2021</v>
      </c>
      <c r="AC996" s="452" t="s">
        <v>185</v>
      </c>
      <c r="AD996" s="452">
        <v>68.03983703033046</v>
      </c>
      <c r="AE996" s="452">
        <v>74.54175152749491</v>
      </c>
      <c r="AF996" s="452">
        <v>63.864491844416563</v>
      </c>
      <c r="AG996" s="452">
        <v>61.53846153846154</v>
      </c>
      <c r="AH996" s="452">
        <v>56.701030927835049</v>
      </c>
      <c r="AI996" s="452">
        <v>33.333333333333329</v>
      </c>
      <c r="AJ996" s="452">
        <v>50.426492724535876</v>
      </c>
      <c r="AK996" s="452">
        <v>21.917808219178081</v>
      </c>
      <c r="AL996" s="452">
        <v>13.725490196078432</v>
      </c>
      <c r="AM996" s="452">
        <v>50.19897669130188</v>
      </c>
    </row>
    <row r="997" spans="1:39" ht="29.25" customHeight="1" x14ac:dyDescent="0.25">
      <c r="A997" s="197" t="s">
        <v>1025</v>
      </c>
      <c r="B997" s="215">
        <v>2005</v>
      </c>
      <c r="C997" s="366">
        <v>0</v>
      </c>
      <c r="D997" s="182">
        <v>2243</v>
      </c>
      <c r="E997" s="182">
        <v>477</v>
      </c>
      <c r="F997" s="182">
        <v>292</v>
      </c>
      <c r="G997" s="182">
        <v>251</v>
      </c>
      <c r="H997" s="182">
        <v>25</v>
      </c>
      <c r="I997" s="366">
        <v>0</v>
      </c>
      <c r="J997" s="182">
        <v>277</v>
      </c>
      <c r="K997" s="182">
        <v>51</v>
      </c>
      <c r="L997" s="182">
        <v>11</v>
      </c>
      <c r="M997" s="182">
        <v>96</v>
      </c>
      <c r="N997" s="197" t="s">
        <v>1025</v>
      </c>
      <c r="O997" s="215">
        <v>2005</v>
      </c>
      <c r="P997" s="366">
        <v>0</v>
      </c>
      <c r="Q997" s="182">
        <v>1358</v>
      </c>
      <c r="R997" s="182">
        <v>269</v>
      </c>
      <c r="S997" s="182">
        <v>186</v>
      </c>
      <c r="T997" s="182">
        <v>163</v>
      </c>
      <c r="U997" s="182">
        <v>12</v>
      </c>
      <c r="V997" s="366">
        <v>0</v>
      </c>
      <c r="W997" s="182">
        <v>87</v>
      </c>
      <c r="X997" s="182">
        <v>10</v>
      </c>
      <c r="Y997" s="366">
        <v>0</v>
      </c>
      <c r="Z997" s="182">
        <v>45</v>
      </c>
      <c r="AA997" s="197" t="s">
        <v>1025</v>
      </c>
      <c r="AB997" s="215">
        <v>2005</v>
      </c>
      <c r="AC997" s="452" t="s">
        <v>185</v>
      </c>
      <c r="AD997" s="452">
        <v>60.54391440035667</v>
      </c>
      <c r="AE997" s="452">
        <v>56.394129979035633</v>
      </c>
      <c r="AF997" s="452">
        <v>63.698630136986303</v>
      </c>
      <c r="AG997" s="452">
        <v>64.940239043824704</v>
      </c>
      <c r="AH997" s="452">
        <v>48</v>
      </c>
      <c r="AI997" s="452" t="s">
        <v>185</v>
      </c>
      <c r="AJ997" s="452">
        <v>31.40794223826715</v>
      </c>
      <c r="AK997" s="452">
        <v>19.607843137254903</v>
      </c>
      <c r="AL997" s="452" t="s">
        <v>185</v>
      </c>
      <c r="AM997" s="452">
        <v>46.875</v>
      </c>
    </row>
    <row r="998" spans="1:39" ht="10.5" customHeight="1" x14ac:dyDescent="0.25">
      <c r="B998" s="215">
        <v>2010</v>
      </c>
      <c r="C998" s="679">
        <v>0</v>
      </c>
      <c r="D998" s="182">
        <v>2857</v>
      </c>
      <c r="E998" s="182">
        <v>522</v>
      </c>
      <c r="F998" s="182">
        <v>370</v>
      </c>
      <c r="G998" s="182">
        <v>294</v>
      </c>
      <c r="H998" s="182">
        <v>22</v>
      </c>
      <c r="I998" s="182">
        <v>1</v>
      </c>
      <c r="J998" s="182">
        <v>272</v>
      </c>
      <c r="K998" s="182">
        <v>48</v>
      </c>
      <c r="L998" s="182">
        <v>8</v>
      </c>
      <c r="M998" s="182">
        <v>119</v>
      </c>
      <c r="O998" s="215">
        <v>2010</v>
      </c>
      <c r="P998" s="366">
        <v>0</v>
      </c>
      <c r="Q998" s="182">
        <v>1639</v>
      </c>
      <c r="R998" s="182">
        <v>269</v>
      </c>
      <c r="S998" s="182">
        <v>229</v>
      </c>
      <c r="T998" s="182">
        <v>183</v>
      </c>
      <c r="U998" s="182">
        <v>13</v>
      </c>
      <c r="V998" s="366">
        <v>0</v>
      </c>
      <c r="W998" s="182">
        <v>94</v>
      </c>
      <c r="X998" s="182">
        <v>12</v>
      </c>
      <c r="Y998" s="366">
        <v>0</v>
      </c>
      <c r="Z998" s="182">
        <v>56</v>
      </c>
      <c r="AB998" s="215">
        <v>2010</v>
      </c>
      <c r="AC998" s="452" t="s">
        <v>185</v>
      </c>
      <c r="AD998" s="452">
        <v>57.367868393419677</v>
      </c>
      <c r="AE998" s="452">
        <v>51.532567049808428</v>
      </c>
      <c r="AF998" s="452">
        <v>61.891891891891895</v>
      </c>
      <c r="AG998" s="452">
        <v>62.244897959183675</v>
      </c>
      <c r="AH998" s="452">
        <v>59.090909090909093</v>
      </c>
      <c r="AI998" s="452" t="s">
        <v>185</v>
      </c>
      <c r="AJ998" s="452">
        <v>34.558823529411761</v>
      </c>
      <c r="AK998" s="452">
        <v>25</v>
      </c>
      <c r="AL998" s="452" t="s">
        <v>185</v>
      </c>
      <c r="AM998" s="452">
        <v>47.058823529411761</v>
      </c>
    </row>
    <row r="999" spans="1:39" ht="10.5" customHeight="1" x14ac:dyDescent="0.25">
      <c r="B999" s="215">
        <v>2015</v>
      </c>
      <c r="C999" s="679">
        <v>0</v>
      </c>
      <c r="D999" s="182">
        <v>3236</v>
      </c>
      <c r="E999" s="182">
        <v>511</v>
      </c>
      <c r="F999" s="182">
        <v>534</v>
      </c>
      <c r="G999" s="182">
        <v>290</v>
      </c>
      <c r="H999" s="182">
        <v>23</v>
      </c>
      <c r="I999" s="366">
        <v>0</v>
      </c>
      <c r="J999" s="182">
        <v>281</v>
      </c>
      <c r="K999" s="182">
        <v>53</v>
      </c>
      <c r="L999" s="182">
        <v>14</v>
      </c>
      <c r="M999" s="182">
        <v>106</v>
      </c>
      <c r="O999" s="215">
        <v>2015</v>
      </c>
      <c r="P999" s="366">
        <v>0</v>
      </c>
      <c r="Q999" s="182">
        <v>1751</v>
      </c>
      <c r="R999" s="182">
        <v>287</v>
      </c>
      <c r="S999" s="182">
        <v>338</v>
      </c>
      <c r="T999" s="182">
        <v>177</v>
      </c>
      <c r="U999" s="182">
        <v>15</v>
      </c>
      <c r="V999" s="366">
        <v>0</v>
      </c>
      <c r="W999" s="182">
        <v>98</v>
      </c>
      <c r="X999" s="182">
        <v>13</v>
      </c>
      <c r="Y999" s="182">
        <v>1</v>
      </c>
      <c r="Z999" s="182">
        <v>49</v>
      </c>
      <c r="AB999" s="215">
        <v>2015</v>
      </c>
      <c r="AC999" s="452" t="s">
        <v>185</v>
      </c>
      <c r="AD999" s="452">
        <v>54.110012360939429</v>
      </c>
      <c r="AE999" s="452">
        <v>56.164383561643838</v>
      </c>
      <c r="AF999" s="452">
        <v>63.295880149812731</v>
      </c>
      <c r="AG999" s="452">
        <v>61.03448275862069</v>
      </c>
      <c r="AH999" s="452">
        <v>65.217391304347828</v>
      </c>
      <c r="AI999" s="452" t="s">
        <v>185</v>
      </c>
      <c r="AJ999" s="452">
        <v>34.87544483985765</v>
      </c>
      <c r="AK999" s="452">
        <v>24.528301886792452</v>
      </c>
      <c r="AL999" s="452">
        <v>7.1428571428571423</v>
      </c>
      <c r="AM999" s="452">
        <v>46.226415094339622</v>
      </c>
    </row>
    <row r="1000" spans="1:39" ht="10.5" customHeight="1" x14ac:dyDescent="0.25">
      <c r="B1000" s="215">
        <v>2020</v>
      </c>
      <c r="C1000" s="366">
        <v>0</v>
      </c>
      <c r="D1000" s="182">
        <v>3380</v>
      </c>
      <c r="E1000" s="182">
        <v>443</v>
      </c>
      <c r="F1000" s="182">
        <v>488</v>
      </c>
      <c r="G1000" s="182">
        <v>258</v>
      </c>
      <c r="H1000" s="182">
        <v>17</v>
      </c>
      <c r="I1000" s="366">
        <v>0</v>
      </c>
      <c r="J1000" s="182">
        <v>336</v>
      </c>
      <c r="K1000" s="182">
        <v>50</v>
      </c>
      <c r="L1000" s="182">
        <v>14</v>
      </c>
      <c r="M1000" s="182">
        <v>123</v>
      </c>
      <c r="O1000" s="215">
        <v>2020</v>
      </c>
      <c r="P1000" s="366">
        <v>0</v>
      </c>
      <c r="Q1000" s="182">
        <v>1847</v>
      </c>
      <c r="R1000" s="182">
        <v>257</v>
      </c>
      <c r="S1000" s="182">
        <v>313</v>
      </c>
      <c r="T1000" s="182">
        <v>173</v>
      </c>
      <c r="U1000" s="182">
        <v>13</v>
      </c>
      <c r="V1000" s="366">
        <v>0</v>
      </c>
      <c r="W1000" s="182">
        <v>127</v>
      </c>
      <c r="X1000" s="182">
        <v>14</v>
      </c>
      <c r="Y1000" s="182">
        <v>2</v>
      </c>
      <c r="Z1000" s="182">
        <v>56</v>
      </c>
      <c r="AB1000" s="215">
        <v>2020</v>
      </c>
      <c r="AC1000" s="452" t="s">
        <v>185</v>
      </c>
      <c r="AD1000" s="452">
        <v>54.64497041420119</v>
      </c>
      <c r="AE1000" s="452">
        <v>58.013544018058695</v>
      </c>
      <c r="AF1000" s="452">
        <v>64.139344262295083</v>
      </c>
      <c r="AG1000" s="452">
        <v>67.054263565891475</v>
      </c>
      <c r="AH1000" s="452">
        <v>76.470588235294116</v>
      </c>
      <c r="AI1000" s="452" t="s">
        <v>185</v>
      </c>
      <c r="AJ1000" s="452">
        <v>37.797619047619044</v>
      </c>
      <c r="AK1000" s="452">
        <v>28.000000000000004</v>
      </c>
      <c r="AL1000" s="452">
        <v>14.285714285714285</v>
      </c>
      <c r="AM1000" s="452">
        <v>45.528455284552841</v>
      </c>
    </row>
    <row r="1001" spans="1:39" ht="10.5" customHeight="1" x14ac:dyDescent="0.2">
      <c r="B1001" s="215">
        <v>2021</v>
      </c>
      <c r="C1001" s="451">
        <v>0</v>
      </c>
      <c r="D1001" s="182">
        <v>3267</v>
      </c>
      <c r="E1001" s="182">
        <v>384</v>
      </c>
      <c r="F1001" s="182">
        <v>532</v>
      </c>
      <c r="G1001" s="182">
        <v>286</v>
      </c>
      <c r="H1001" s="182">
        <v>22</v>
      </c>
      <c r="I1001" s="182">
        <v>1</v>
      </c>
      <c r="J1001" s="182">
        <v>261</v>
      </c>
      <c r="K1001" s="182">
        <v>52</v>
      </c>
      <c r="L1001" s="182">
        <v>15</v>
      </c>
      <c r="M1001" s="182">
        <v>115</v>
      </c>
      <c r="O1001" s="215">
        <v>2021</v>
      </c>
      <c r="P1001" s="451">
        <v>0</v>
      </c>
      <c r="Q1001" s="182">
        <v>1748</v>
      </c>
      <c r="R1001" s="182">
        <v>219</v>
      </c>
      <c r="S1001" s="182">
        <v>341</v>
      </c>
      <c r="T1001" s="182">
        <v>178</v>
      </c>
      <c r="U1001" s="182">
        <v>11</v>
      </c>
      <c r="V1001" s="451">
        <v>0</v>
      </c>
      <c r="W1001" s="182">
        <v>117</v>
      </c>
      <c r="X1001" s="182">
        <v>18</v>
      </c>
      <c r="Y1001" s="182">
        <v>2</v>
      </c>
      <c r="Z1001" s="182">
        <v>53</v>
      </c>
      <c r="AB1001" s="215">
        <v>2021</v>
      </c>
      <c r="AC1001" s="452" t="s">
        <v>185</v>
      </c>
      <c r="AD1001" s="452">
        <v>53.504744413835326</v>
      </c>
      <c r="AE1001" s="452">
        <v>57.03125</v>
      </c>
      <c r="AF1001" s="452">
        <v>64.097744360902254</v>
      </c>
      <c r="AG1001" s="452">
        <v>62.23776223776224</v>
      </c>
      <c r="AH1001" s="452">
        <v>50</v>
      </c>
      <c r="AI1001" s="452" t="s">
        <v>185</v>
      </c>
      <c r="AJ1001" s="452">
        <v>44.827586206896555</v>
      </c>
      <c r="AK1001" s="452">
        <v>34.615384615384613</v>
      </c>
      <c r="AL1001" s="452">
        <v>13.333333333333334</v>
      </c>
      <c r="AM1001" s="452">
        <v>46.086956521739133</v>
      </c>
    </row>
    <row r="1002" spans="1:39" ht="29.25" customHeight="1" x14ac:dyDescent="0.25">
      <c r="A1002" s="197" t="s">
        <v>424</v>
      </c>
      <c r="B1002" s="215">
        <v>2005</v>
      </c>
      <c r="C1002" s="366">
        <v>0</v>
      </c>
      <c r="D1002" s="182">
        <v>7623</v>
      </c>
      <c r="E1002" s="182">
        <v>1517</v>
      </c>
      <c r="F1002" s="182">
        <v>859</v>
      </c>
      <c r="G1002" s="182">
        <v>637</v>
      </c>
      <c r="H1002" s="182">
        <v>89</v>
      </c>
      <c r="I1002" s="182">
        <v>2</v>
      </c>
      <c r="J1002" s="182">
        <v>928</v>
      </c>
      <c r="K1002" s="182">
        <v>233</v>
      </c>
      <c r="L1002" s="182">
        <v>38</v>
      </c>
      <c r="M1002" s="182">
        <v>400</v>
      </c>
      <c r="N1002" s="197" t="s">
        <v>424</v>
      </c>
      <c r="O1002" s="215">
        <v>2005</v>
      </c>
      <c r="P1002" s="366">
        <v>0</v>
      </c>
      <c r="Q1002" s="182">
        <v>1749</v>
      </c>
      <c r="R1002" s="182">
        <v>374</v>
      </c>
      <c r="S1002" s="182">
        <v>181</v>
      </c>
      <c r="T1002" s="182">
        <v>135</v>
      </c>
      <c r="U1002" s="182">
        <v>15</v>
      </c>
      <c r="V1002" s="182">
        <v>1</v>
      </c>
      <c r="W1002" s="182">
        <v>138</v>
      </c>
      <c r="X1002" s="182">
        <v>19</v>
      </c>
      <c r="Y1002" s="366">
        <v>0</v>
      </c>
      <c r="Z1002" s="182">
        <v>85</v>
      </c>
      <c r="AA1002" s="197" t="s">
        <v>424</v>
      </c>
      <c r="AB1002" s="215">
        <v>2005</v>
      </c>
      <c r="AC1002" s="452" t="s">
        <v>185</v>
      </c>
      <c r="AD1002" s="452">
        <v>22.943722943722943</v>
      </c>
      <c r="AE1002" s="452">
        <v>24.653922214897825</v>
      </c>
      <c r="AF1002" s="452">
        <v>21.071012805587895</v>
      </c>
      <c r="AG1002" s="452">
        <v>21.19309262166405</v>
      </c>
      <c r="AH1002" s="452">
        <v>16.853932584269664</v>
      </c>
      <c r="AI1002" s="452">
        <v>50</v>
      </c>
      <c r="AJ1002" s="452">
        <v>14.870689655172415</v>
      </c>
      <c r="AK1002" s="452">
        <v>8.1545064377682408</v>
      </c>
      <c r="AL1002" s="452" t="s">
        <v>185</v>
      </c>
      <c r="AM1002" s="452">
        <v>21.25</v>
      </c>
    </row>
    <row r="1003" spans="1:39" ht="10.5" customHeight="1" x14ac:dyDescent="0.25">
      <c r="B1003" s="215">
        <v>2010</v>
      </c>
      <c r="C1003" s="679">
        <v>0</v>
      </c>
      <c r="D1003" s="182">
        <v>10516</v>
      </c>
      <c r="E1003" s="182">
        <v>1973</v>
      </c>
      <c r="F1003" s="182">
        <v>1345</v>
      </c>
      <c r="G1003" s="182">
        <v>1038</v>
      </c>
      <c r="H1003" s="182">
        <v>93</v>
      </c>
      <c r="I1003" s="182">
        <v>2</v>
      </c>
      <c r="J1003" s="182">
        <v>1101</v>
      </c>
      <c r="K1003" s="182">
        <v>212</v>
      </c>
      <c r="L1003" s="182">
        <v>34</v>
      </c>
      <c r="M1003" s="182">
        <v>480</v>
      </c>
      <c r="O1003" s="215">
        <v>2010</v>
      </c>
      <c r="P1003" s="366">
        <v>0</v>
      </c>
      <c r="Q1003" s="182">
        <v>2161</v>
      </c>
      <c r="R1003" s="182">
        <v>423</v>
      </c>
      <c r="S1003" s="182">
        <v>334</v>
      </c>
      <c r="T1003" s="182">
        <v>249</v>
      </c>
      <c r="U1003" s="182">
        <v>16</v>
      </c>
      <c r="V1003" s="366">
        <v>0</v>
      </c>
      <c r="W1003" s="182">
        <v>168</v>
      </c>
      <c r="X1003" s="182">
        <v>14</v>
      </c>
      <c r="Y1003" s="366">
        <v>0</v>
      </c>
      <c r="Z1003" s="182">
        <v>86</v>
      </c>
      <c r="AB1003" s="215">
        <v>2010</v>
      </c>
      <c r="AC1003" s="452" t="s">
        <v>185</v>
      </c>
      <c r="AD1003" s="452">
        <v>20.549638645872957</v>
      </c>
      <c r="AE1003" s="452">
        <v>21.439432336543334</v>
      </c>
      <c r="AF1003" s="452">
        <v>24.832713754646839</v>
      </c>
      <c r="AG1003" s="452">
        <v>23.98843930635838</v>
      </c>
      <c r="AH1003" s="452">
        <v>17.20430107526882</v>
      </c>
      <c r="AI1003" s="452" t="s">
        <v>185</v>
      </c>
      <c r="AJ1003" s="452">
        <v>15.258855585831062</v>
      </c>
      <c r="AK1003" s="452">
        <v>6.6037735849056602</v>
      </c>
      <c r="AL1003" s="452" t="s">
        <v>185</v>
      </c>
      <c r="AM1003" s="452">
        <v>17.916666666666668</v>
      </c>
    </row>
    <row r="1004" spans="1:39" ht="10.5" customHeight="1" x14ac:dyDescent="0.25">
      <c r="B1004" s="215">
        <v>2015</v>
      </c>
      <c r="C1004" s="679">
        <v>0</v>
      </c>
      <c r="D1004" s="182">
        <v>13222</v>
      </c>
      <c r="E1004" s="182">
        <v>2588</v>
      </c>
      <c r="F1004" s="182">
        <v>2667</v>
      </c>
      <c r="G1004" s="182">
        <v>1439</v>
      </c>
      <c r="H1004" s="182">
        <v>109</v>
      </c>
      <c r="I1004" s="182">
        <v>2</v>
      </c>
      <c r="J1004" s="182">
        <v>1466</v>
      </c>
      <c r="K1004" s="182">
        <v>266</v>
      </c>
      <c r="L1004" s="182">
        <v>50</v>
      </c>
      <c r="M1004" s="182">
        <v>670</v>
      </c>
      <c r="O1004" s="215">
        <v>2015</v>
      </c>
      <c r="P1004" s="366">
        <v>0</v>
      </c>
      <c r="Q1004" s="182">
        <v>2800</v>
      </c>
      <c r="R1004" s="182">
        <v>668</v>
      </c>
      <c r="S1004" s="182">
        <v>598</v>
      </c>
      <c r="T1004" s="182">
        <v>287</v>
      </c>
      <c r="U1004" s="182">
        <v>24</v>
      </c>
      <c r="V1004" s="182">
        <v>1</v>
      </c>
      <c r="W1004" s="182">
        <v>292</v>
      </c>
      <c r="X1004" s="182">
        <v>27</v>
      </c>
      <c r="Y1004" s="182">
        <v>2</v>
      </c>
      <c r="Z1004" s="182">
        <v>130</v>
      </c>
      <c r="AB1004" s="215">
        <v>2015</v>
      </c>
      <c r="AC1004" s="452" t="s">
        <v>185</v>
      </c>
      <c r="AD1004" s="452">
        <v>21.176826501285735</v>
      </c>
      <c r="AE1004" s="452">
        <v>25.811437403400312</v>
      </c>
      <c r="AF1004" s="452">
        <v>22.422197225346832</v>
      </c>
      <c r="AG1004" s="452">
        <v>19.944405837387073</v>
      </c>
      <c r="AH1004" s="452">
        <v>22.018348623853214</v>
      </c>
      <c r="AI1004" s="452">
        <v>50</v>
      </c>
      <c r="AJ1004" s="452">
        <v>19.918144611186904</v>
      </c>
      <c r="AK1004" s="452">
        <v>10.150375939849624</v>
      </c>
      <c r="AL1004" s="452">
        <v>4</v>
      </c>
      <c r="AM1004" s="452">
        <v>19.402985074626866</v>
      </c>
    </row>
    <row r="1005" spans="1:39" ht="10.5" customHeight="1" x14ac:dyDescent="0.25">
      <c r="B1005" s="215">
        <v>2020</v>
      </c>
      <c r="C1005" s="366">
        <v>0</v>
      </c>
      <c r="D1005" s="182">
        <v>12405</v>
      </c>
      <c r="E1005" s="182">
        <v>2253</v>
      </c>
      <c r="F1005" s="182">
        <v>2010</v>
      </c>
      <c r="G1005" s="182">
        <v>827</v>
      </c>
      <c r="H1005" s="182">
        <v>80</v>
      </c>
      <c r="I1005" s="182">
        <v>4</v>
      </c>
      <c r="J1005" s="182">
        <v>1734</v>
      </c>
      <c r="K1005" s="182">
        <v>260</v>
      </c>
      <c r="L1005" s="182">
        <v>48</v>
      </c>
      <c r="M1005" s="182">
        <v>748</v>
      </c>
      <c r="O1005" s="215">
        <v>2020</v>
      </c>
      <c r="P1005" s="366">
        <v>0</v>
      </c>
      <c r="Q1005" s="182">
        <v>2870</v>
      </c>
      <c r="R1005" s="182">
        <v>575</v>
      </c>
      <c r="S1005" s="182">
        <v>513</v>
      </c>
      <c r="T1005" s="182">
        <v>198</v>
      </c>
      <c r="U1005" s="182">
        <v>13</v>
      </c>
      <c r="V1005" s="182">
        <v>1</v>
      </c>
      <c r="W1005" s="182">
        <v>373</v>
      </c>
      <c r="X1005" s="182">
        <v>43</v>
      </c>
      <c r="Y1005" s="182">
        <v>7</v>
      </c>
      <c r="Z1005" s="182">
        <v>156</v>
      </c>
      <c r="AB1005" s="215">
        <v>2020</v>
      </c>
      <c r="AC1005" s="452" t="s">
        <v>185</v>
      </c>
      <c r="AD1005" s="452">
        <v>23.135832325675132</v>
      </c>
      <c r="AE1005" s="452">
        <v>25.521526853084776</v>
      </c>
      <c r="AF1005" s="452">
        <v>25.522388059701495</v>
      </c>
      <c r="AG1005" s="452">
        <v>23.941958887545344</v>
      </c>
      <c r="AH1005" s="452">
        <v>16.25</v>
      </c>
      <c r="AI1005" s="452">
        <v>25</v>
      </c>
      <c r="AJ1005" s="452">
        <v>21.510957324106116</v>
      </c>
      <c r="AK1005" s="452">
        <v>16.538461538461537</v>
      </c>
      <c r="AL1005" s="452">
        <v>14.583333333333334</v>
      </c>
      <c r="AM1005" s="452">
        <v>20.855614973262032</v>
      </c>
    </row>
    <row r="1006" spans="1:39" ht="10.5" customHeight="1" x14ac:dyDescent="0.2">
      <c r="B1006" s="215">
        <v>2021</v>
      </c>
      <c r="C1006" s="451">
        <v>0</v>
      </c>
      <c r="D1006" s="182">
        <v>12671</v>
      </c>
      <c r="E1006" s="182">
        <v>2386</v>
      </c>
      <c r="F1006" s="182">
        <v>1980</v>
      </c>
      <c r="G1006" s="182">
        <v>841</v>
      </c>
      <c r="H1006" s="182">
        <v>99</v>
      </c>
      <c r="I1006" s="182">
        <v>3</v>
      </c>
      <c r="J1006" s="182">
        <v>1690</v>
      </c>
      <c r="K1006" s="182">
        <v>260</v>
      </c>
      <c r="L1006" s="182">
        <v>47</v>
      </c>
      <c r="M1006" s="182">
        <v>761</v>
      </c>
      <c r="O1006" s="215">
        <v>2021</v>
      </c>
      <c r="P1006" s="451">
        <v>0</v>
      </c>
      <c r="Q1006" s="182">
        <v>3026</v>
      </c>
      <c r="R1006" s="182">
        <v>650</v>
      </c>
      <c r="S1006" s="182">
        <v>526</v>
      </c>
      <c r="T1006" s="182">
        <v>204</v>
      </c>
      <c r="U1006" s="182">
        <v>15</v>
      </c>
      <c r="V1006" s="182">
        <v>1</v>
      </c>
      <c r="W1006" s="182">
        <v>376</v>
      </c>
      <c r="X1006" s="182">
        <v>41</v>
      </c>
      <c r="Y1006" s="182">
        <v>7</v>
      </c>
      <c r="Z1006" s="182">
        <v>163</v>
      </c>
      <c r="AB1006" s="215">
        <v>2021</v>
      </c>
      <c r="AC1006" s="452" t="s">
        <v>185</v>
      </c>
      <c r="AD1006" s="452">
        <v>23.88130376450162</v>
      </c>
      <c r="AE1006" s="452">
        <v>27.242246437552385</v>
      </c>
      <c r="AF1006" s="452">
        <v>26.565656565656564</v>
      </c>
      <c r="AG1006" s="452">
        <v>24.256837098692031</v>
      </c>
      <c r="AH1006" s="452">
        <v>15.151515151515152</v>
      </c>
      <c r="AI1006" s="452">
        <v>33.333333333333329</v>
      </c>
      <c r="AJ1006" s="452">
        <v>22.248520710059172</v>
      </c>
      <c r="AK1006" s="452">
        <v>15.769230769230768</v>
      </c>
      <c r="AL1006" s="452">
        <v>14.893617021276595</v>
      </c>
      <c r="AM1006" s="452">
        <v>21.419185282522996</v>
      </c>
    </row>
    <row r="1007" spans="1:39" ht="29.25" customHeight="1" x14ac:dyDescent="0.25">
      <c r="A1007" s="197" t="s">
        <v>425</v>
      </c>
      <c r="B1007" s="215">
        <v>2005</v>
      </c>
      <c r="C1007" s="366">
        <v>0</v>
      </c>
      <c r="D1007" s="182">
        <v>2323</v>
      </c>
      <c r="E1007" s="182">
        <v>269</v>
      </c>
      <c r="F1007" s="182">
        <v>274</v>
      </c>
      <c r="G1007" s="182">
        <v>252</v>
      </c>
      <c r="H1007" s="182">
        <v>5</v>
      </c>
      <c r="I1007" s="366">
        <v>0</v>
      </c>
      <c r="J1007" s="182">
        <v>427</v>
      </c>
      <c r="K1007" s="182">
        <v>87</v>
      </c>
      <c r="L1007" s="182">
        <v>18</v>
      </c>
      <c r="M1007" s="182">
        <v>73</v>
      </c>
      <c r="N1007" s="197" t="s">
        <v>425</v>
      </c>
      <c r="O1007" s="215">
        <v>2005</v>
      </c>
      <c r="P1007" s="366">
        <v>0</v>
      </c>
      <c r="Q1007" s="182">
        <v>1415</v>
      </c>
      <c r="R1007" s="182">
        <v>154</v>
      </c>
      <c r="S1007" s="182">
        <v>177</v>
      </c>
      <c r="T1007" s="182">
        <v>165</v>
      </c>
      <c r="U1007" s="182">
        <v>2</v>
      </c>
      <c r="V1007" s="366">
        <v>0</v>
      </c>
      <c r="W1007" s="182">
        <v>140</v>
      </c>
      <c r="X1007" s="182">
        <v>24</v>
      </c>
      <c r="Y1007" s="182">
        <v>4</v>
      </c>
      <c r="Z1007" s="182">
        <v>29</v>
      </c>
      <c r="AA1007" s="197" t="s">
        <v>425</v>
      </c>
      <c r="AB1007" s="215">
        <v>2005</v>
      </c>
      <c r="AC1007" s="452" t="s">
        <v>185</v>
      </c>
      <c r="AD1007" s="452">
        <v>60.912613000430483</v>
      </c>
      <c r="AE1007" s="452">
        <v>57.249070631970255</v>
      </c>
      <c r="AF1007" s="452">
        <v>64.59854014598541</v>
      </c>
      <c r="AG1007" s="452">
        <v>65.476190476190482</v>
      </c>
      <c r="AH1007" s="452">
        <v>40</v>
      </c>
      <c r="AI1007" s="452" t="s">
        <v>185</v>
      </c>
      <c r="AJ1007" s="452">
        <v>32.786885245901637</v>
      </c>
      <c r="AK1007" s="452">
        <v>27.586206896551722</v>
      </c>
      <c r="AL1007" s="452">
        <v>22.222222222222221</v>
      </c>
      <c r="AM1007" s="452">
        <v>39.726027397260275</v>
      </c>
    </row>
    <row r="1008" spans="1:39" ht="10.5" customHeight="1" x14ac:dyDescent="0.25">
      <c r="B1008" s="215">
        <v>2010</v>
      </c>
      <c r="C1008" s="679">
        <v>0</v>
      </c>
      <c r="D1008" s="182">
        <v>2062</v>
      </c>
      <c r="E1008" s="182">
        <v>347</v>
      </c>
      <c r="F1008" s="182">
        <v>406</v>
      </c>
      <c r="G1008" s="182">
        <v>343</v>
      </c>
      <c r="H1008" s="182">
        <v>9</v>
      </c>
      <c r="I1008" s="366">
        <v>0</v>
      </c>
      <c r="J1008" s="182">
        <v>399</v>
      </c>
      <c r="K1008" s="182">
        <v>91</v>
      </c>
      <c r="L1008" s="182">
        <v>16</v>
      </c>
      <c r="M1008" s="182">
        <v>70</v>
      </c>
      <c r="O1008" s="215">
        <v>2010</v>
      </c>
      <c r="P1008" s="366">
        <v>0</v>
      </c>
      <c r="Q1008" s="182">
        <v>1260</v>
      </c>
      <c r="R1008" s="182">
        <v>211</v>
      </c>
      <c r="S1008" s="182">
        <v>237</v>
      </c>
      <c r="T1008" s="182">
        <v>205</v>
      </c>
      <c r="U1008" s="182">
        <v>2</v>
      </c>
      <c r="V1008" s="366">
        <v>0</v>
      </c>
      <c r="W1008" s="182">
        <v>154</v>
      </c>
      <c r="X1008" s="182">
        <v>27</v>
      </c>
      <c r="Y1008" s="182">
        <v>3</v>
      </c>
      <c r="Z1008" s="182">
        <v>32</v>
      </c>
      <c r="AB1008" s="215">
        <v>2010</v>
      </c>
      <c r="AC1008" s="452" t="s">
        <v>185</v>
      </c>
      <c r="AD1008" s="452">
        <v>61.105722599418044</v>
      </c>
      <c r="AE1008" s="452">
        <v>60.80691642651297</v>
      </c>
      <c r="AF1008" s="452">
        <v>58.374384236453203</v>
      </c>
      <c r="AG1008" s="452">
        <v>59.766763848396501</v>
      </c>
      <c r="AH1008" s="452">
        <v>22.222222222222221</v>
      </c>
      <c r="AI1008" s="452" t="s">
        <v>185</v>
      </c>
      <c r="AJ1008" s="452">
        <v>38.596491228070171</v>
      </c>
      <c r="AK1008" s="452">
        <v>29.670329670329672</v>
      </c>
      <c r="AL1008" s="452">
        <v>18.75</v>
      </c>
      <c r="AM1008" s="452">
        <v>45.714285714285715</v>
      </c>
    </row>
    <row r="1009" spans="1:39" ht="10.5" customHeight="1" x14ac:dyDescent="0.25">
      <c r="B1009" s="215">
        <v>2015</v>
      </c>
      <c r="C1009" s="679">
        <v>0</v>
      </c>
      <c r="D1009" s="182">
        <v>2068</v>
      </c>
      <c r="E1009" s="182">
        <v>308</v>
      </c>
      <c r="F1009" s="182">
        <v>438</v>
      </c>
      <c r="G1009" s="182">
        <v>248</v>
      </c>
      <c r="H1009" s="182">
        <v>7</v>
      </c>
      <c r="I1009" s="366">
        <v>0</v>
      </c>
      <c r="J1009" s="182">
        <v>482</v>
      </c>
      <c r="K1009" s="182">
        <v>88</v>
      </c>
      <c r="L1009" s="182">
        <v>18</v>
      </c>
      <c r="M1009" s="182">
        <v>83</v>
      </c>
      <c r="O1009" s="215">
        <v>2015</v>
      </c>
      <c r="P1009" s="366">
        <v>0</v>
      </c>
      <c r="Q1009" s="182">
        <v>1266</v>
      </c>
      <c r="R1009" s="182">
        <v>191</v>
      </c>
      <c r="S1009" s="182">
        <v>273</v>
      </c>
      <c r="T1009" s="182">
        <v>145</v>
      </c>
      <c r="U1009" s="182">
        <v>5</v>
      </c>
      <c r="V1009" s="366">
        <v>0</v>
      </c>
      <c r="W1009" s="182">
        <v>205</v>
      </c>
      <c r="X1009" s="182">
        <v>28</v>
      </c>
      <c r="Y1009" s="182">
        <v>5</v>
      </c>
      <c r="Z1009" s="182">
        <v>43</v>
      </c>
      <c r="AB1009" s="215">
        <v>2015</v>
      </c>
      <c r="AC1009" s="452" t="s">
        <v>185</v>
      </c>
      <c r="AD1009" s="452">
        <v>61.21856866537717</v>
      </c>
      <c r="AE1009" s="452">
        <v>62.012987012987011</v>
      </c>
      <c r="AF1009" s="452">
        <v>62.328767123287676</v>
      </c>
      <c r="AG1009" s="452">
        <v>58.467741935483872</v>
      </c>
      <c r="AH1009" s="452">
        <v>71.428571428571431</v>
      </c>
      <c r="AI1009" s="452" t="s">
        <v>185</v>
      </c>
      <c r="AJ1009" s="452">
        <v>42.531120331950206</v>
      </c>
      <c r="AK1009" s="452">
        <v>31.818181818181817</v>
      </c>
      <c r="AL1009" s="452">
        <v>27.777777777777779</v>
      </c>
      <c r="AM1009" s="452">
        <v>51.807228915662648</v>
      </c>
    </row>
    <row r="1010" spans="1:39" ht="10.5" customHeight="1" x14ac:dyDescent="0.25">
      <c r="B1010" s="215">
        <v>2020</v>
      </c>
      <c r="C1010" s="366">
        <v>0</v>
      </c>
      <c r="D1010" s="182">
        <v>2156</v>
      </c>
      <c r="E1010" s="182">
        <v>292</v>
      </c>
      <c r="F1010" s="182">
        <v>320</v>
      </c>
      <c r="G1010" s="182">
        <v>176</v>
      </c>
      <c r="H1010" s="182">
        <v>3</v>
      </c>
      <c r="I1010" s="366">
        <v>0</v>
      </c>
      <c r="J1010" s="182">
        <v>478</v>
      </c>
      <c r="K1010" s="182">
        <v>84</v>
      </c>
      <c r="L1010" s="182">
        <v>17</v>
      </c>
      <c r="M1010" s="182">
        <v>98</v>
      </c>
      <c r="O1010" s="215">
        <v>2020</v>
      </c>
      <c r="P1010" s="366">
        <v>0</v>
      </c>
      <c r="Q1010" s="182">
        <v>1338</v>
      </c>
      <c r="R1010" s="182">
        <v>195</v>
      </c>
      <c r="S1010" s="182">
        <v>205</v>
      </c>
      <c r="T1010" s="182">
        <v>118</v>
      </c>
      <c r="U1010" s="182">
        <v>1</v>
      </c>
      <c r="V1010" s="366">
        <v>0</v>
      </c>
      <c r="W1010" s="182">
        <v>217</v>
      </c>
      <c r="X1010" s="182">
        <v>30</v>
      </c>
      <c r="Y1010" s="182">
        <v>3</v>
      </c>
      <c r="Z1010" s="182">
        <v>54</v>
      </c>
      <c r="AB1010" s="215">
        <v>2020</v>
      </c>
      <c r="AC1010" s="452" t="s">
        <v>185</v>
      </c>
      <c r="AD1010" s="452">
        <v>62.059369202226343</v>
      </c>
      <c r="AE1010" s="452">
        <v>66.780821917808225</v>
      </c>
      <c r="AF1010" s="452">
        <v>64.0625</v>
      </c>
      <c r="AG1010" s="452">
        <v>67.045454545454547</v>
      </c>
      <c r="AH1010" s="452">
        <v>33.333333333333329</v>
      </c>
      <c r="AI1010" s="452" t="s">
        <v>185</v>
      </c>
      <c r="AJ1010" s="452">
        <v>45.397489539748953</v>
      </c>
      <c r="AK1010" s="452">
        <v>35.714285714285715</v>
      </c>
      <c r="AL1010" s="452">
        <v>17.647058823529413</v>
      </c>
      <c r="AM1010" s="452">
        <v>55.102040816326522</v>
      </c>
    </row>
    <row r="1011" spans="1:39" ht="10.5" customHeight="1" x14ac:dyDescent="0.2">
      <c r="B1011" s="215">
        <v>2021</v>
      </c>
      <c r="C1011" s="451">
        <v>0</v>
      </c>
      <c r="D1011" s="182">
        <v>2188</v>
      </c>
      <c r="E1011" s="182">
        <v>293</v>
      </c>
      <c r="F1011" s="182">
        <v>362</v>
      </c>
      <c r="G1011" s="182">
        <v>215</v>
      </c>
      <c r="H1011" s="182">
        <v>5</v>
      </c>
      <c r="I1011" s="451">
        <v>0</v>
      </c>
      <c r="J1011" s="182">
        <v>532</v>
      </c>
      <c r="K1011" s="182">
        <v>81</v>
      </c>
      <c r="L1011" s="182">
        <v>16</v>
      </c>
      <c r="M1011" s="182">
        <v>114</v>
      </c>
      <c r="O1011" s="215">
        <v>2021</v>
      </c>
      <c r="P1011" s="451">
        <v>0</v>
      </c>
      <c r="Q1011" s="182">
        <v>1375</v>
      </c>
      <c r="R1011" s="182">
        <v>208</v>
      </c>
      <c r="S1011" s="182">
        <v>235</v>
      </c>
      <c r="T1011" s="182">
        <v>141</v>
      </c>
      <c r="U1011" s="182">
        <v>4</v>
      </c>
      <c r="V1011" s="451">
        <v>0</v>
      </c>
      <c r="W1011" s="182">
        <v>229</v>
      </c>
      <c r="X1011" s="182">
        <v>31</v>
      </c>
      <c r="Y1011" s="182">
        <v>3</v>
      </c>
      <c r="Z1011" s="182">
        <v>62</v>
      </c>
      <c r="AB1011" s="215">
        <v>2021</v>
      </c>
      <c r="AC1011" s="452" t="s">
        <v>185</v>
      </c>
      <c r="AD1011" s="452">
        <v>62.842778793418653</v>
      </c>
      <c r="AE1011" s="452">
        <v>70.989761092150175</v>
      </c>
      <c r="AF1011" s="452">
        <v>64.917127071823202</v>
      </c>
      <c r="AG1011" s="452">
        <v>65.581395348837219</v>
      </c>
      <c r="AH1011" s="452">
        <v>80</v>
      </c>
      <c r="AI1011" s="452" t="s">
        <v>185</v>
      </c>
      <c r="AJ1011" s="452">
        <v>43.045112781954884</v>
      </c>
      <c r="AK1011" s="452">
        <v>38.271604938271601</v>
      </c>
      <c r="AL1011" s="452">
        <v>18.75</v>
      </c>
      <c r="AM1011" s="452">
        <v>54.385964912280706</v>
      </c>
    </row>
    <row r="1012" spans="1:39" ht="29.25" customHeight="1" x14ac:dyDescent="0.2">
      <c r="A1012" s="197" t="s">
        <v>1038</v>
      </c>
      <c r="B1012" s="215">
        <v>2005</v>
      </c>
      <c r="C1012" s="182">
        <v>11897</v>
      </c>
      <c r="D1012" s="182">
        <v>51732</v>
      </c>
      <c r="E1012" s="182">
        <v>8765</v>
      </c>
      <c r="F1012" s="182">
        <v>5692</v>
      </c>
      <c r="G1012" s="182">
        <v>4691</v>
      </c>
      <c r="H1012" s="182">
        <v>498</v>
      </c>
      <c r="I1012" s="182">
        <v>48</v>
      </c>
      <c r="J1012" s="182">
        <v>6579</v>
      </c>
      <c r="K1012" s="182">
        <v>1078</v>
      </c>
      <c r="L1012" s="182">
        <v>341</v>
      </c>
      <c r="M1012" s="182">
        <v>3207</v>
      </c>
      <c r="N1012" s="197" t="s">
        <v>1038</v>
      </c>
      <c r="O1012" s="215">
        <v>2005</v>
      </c>
      <c r="P1012" s="182">
        <v>6700</v>
      </c>
      <c r="Q1012" s="182">
        <v>26271</v>
      </c>
      <c r="R1012" s="182">
        <v>4435</v>
      </c>
      <c r="S1012" s="182">
        <v>3082</v>
      </c>
      <c r="T1012" s="182">
        <v>2640</v>
      </c>
      <c r="U1012" s="182">
        <v>185</v>
      </c>
      <c r="V1012" s="182">
        <v>10</v>
      </c>
      <c r="W1012" s="182">
        <v>2268</v>
      </c>
      <c r="X1012" s="182">
        <v>168</v>
      </c>
      <c r="Y1012" s="182">
        <v>29</v>
      </c>
      <c r="Z1012" s="182">
        <v>1284</v>
      </c>
      <c r="AA1012" s="197" t="s">
        <v>1038</v>
      </c>
      <c r="AB1012" s="215">
        <v>2005</v>
      </c>
      <c r="AC1012" s="452">
        <v>56.316718500462301</v>
      </c>
      <c r="AD1012" s="452">
        <v>50.782881002087684</v>
      </c>
      <c r="AE1012" s="452">
        <v>50.598973188819166</v>
      </c>
      <c r="AF1012" s="452">
        <v>54.146170063246657</v>
      </c>
      <c r="AG1012" s="452">
        <v>56.277979108931994</v>
      </c>
      <c r="AH1012" s="452">
        <v>37.148594377510044</v>
      </c>
      <c r="AI1012" s="452">
        <v>20.833333333333336</v>
      </c>
      <c r="AJ1012" s="452">
        <v>34.473324213406293</v>
      </c>
      <c r="AK1012" s="452">
        <v>15.584415584415584</v>
      </c>
      <c r="AL1012" s="452">
        <v>8.5043988269794717</v>
      </c>
      <c r="AM1012" s="452">
        <v>40.037418147801688</v>
      </c>
    </row>
    <row r="1013" spans="1:39" ht="10.5" customHeight="1" x14ac:dyDescent="0.2">
      <c r="B1013" s="215">
        <v>2010</v>
      </c>
      <c r="C1013" s="174">
        <v>7226</v>
      </c>
      <c r="D1013" s="182">
        <v>54078</v>
      </c>
      <c r="E1013" s="182">
        <v>10085</v>
      </c>
      <c r="F1013" s="182">
        <v>8379</v>
      </c>
      <c r="G1013" s="182">
        <v>6948</v>
      </c>
      <c r="H1013" s="182">
        <v>585</v>
      </c>
      <c r="I1013" s="182">
        <v>42</v>
      </c>
      <c r="J1013" s="182">
        <v>7495</v>
      </c>
      <c r="K1013" s="182">
        <v>1050</v>
      </c>
      <c r="L1013" s="182">
        <v>330</v>
      </c>
      <c r="M1013" s="182">
        <v>3772</v>
      </c>
      <c r="O1013" s="215">
        <v>2010</v>
      </c>
      <c r="P1013" s="182">
        <v>3909</v>
      </c>
      <c r="Q1013" s="182">
        <v>26902</v>
      </c>
      <c r="R1013" s="182">
        <v>5119</v>
      </c>
      <c r="S1013" s="182">
        <v>4729</v>
      </c>
      <c r="T1013" s="182">
        <v>4019</v>
      </c>
      <c r="U1013" s="182">
        <v>260</v>
      </c>
      <c r="V1013" s="182">
        <v>8</v>
      </c>
      <c r="W1013" s="182">
        <v>2795</v>
      </c>
      <c r="X1013" s="182">
        <v>182</v>
      </c>
      <c r="Y1013" s="182">
        <v>32</v>
      </c>
      <c r="Z1013" s="182">
        <v>1577</v>
      </c>
      <c r="AB1013" s="215">
        <v>2010</v>
      </c>
      <c r="AC1013" s="452">
        <v>54.096318848602266</v>
      </c>
      <c r="AD1013" s="452">
        <v>49.746662228632715</v>
      </c>
      <c r="AE1013" s="452">
        <v>50.758552305404066</v>
      </c>
      <c r="AF1013" s="452">
        <v>56.438715837212072</v>
      </c>
      <c r="AG1013" s="452">
        <v>57.843983880253312</v>
      </c>
      <c r="AH1013" s="452">
        <v>44.444444444444443</v>
      </c>
      <c r="AI1013" s="452">
        <v>19.047619047619047</v>
      </c>
      <c r="AJ1013" s="452">
        <v>37.291527685123413</v>
      </c>
      <c r="AK1013" s="452">
        <v>17.333333333333336</v>
      </c>
      <c r="AL1013" s="452">
        <v>9.6969696969696972</v>
      </c>
      <c r="AM1013" s="452">
        <v>41.808059384941679</v>
      </c>
    </row>
    <row r="1014" spans="1:39" ht="10.5" customHeight="1" x14ac:dyDescent="0.2">
      <c r="B1014" s="215">
        <v>2015</v>
      </c>
      <c r="C1014" s="174">
        <v>6243</v>
      </c>
      <c r="D1014" s="182">
        <v>54954</v>
      </c>
      <c r="E1014" s="182">
        <v>9759</v>
      </c>
      <c r="F1014" s="182">
        <v>10069</v>
      </c>
      <c r="G1014" s="182">
        <v>6099</v>
      </c>
      <c r="H1014" s="182">
        <v>595</v>
      </c>
      <c r="I1014" s="182">
        <v>38</v>
      </c>
      <c r="J1014" s="182">
        <v>8291</v>
      </c>
      <c r="K1014" s="182">
        <v>1063</v>
      </c>
      <c r="L1014" s="182">
        <v>348</v>
      </c>
      <c r="M1014" s="182">
        <v>4114</v>
      </c>
      <c r="O1014" s="215">
        <v>2015</v>
      </c>
      <c r="P1014" s="182">
        <v>3363</v>
      </c>
      <c r="Q1014" s="182">
        <v>27033</v>
      </c>
      <c r="R1014" s="182">
        <v>5026</v>
      </c>
      <c r="S1014" s="182">
        <v>5260</v>
      </c>
      <c r="T1014" s="182">
        <v>3233</v>
      </c>
      <c r="U1014" s="182">
        <v>284</v>
      </c>
      <c r="V1014" s="182">
        <v>13</v>
      </c>
      <c r="W1014" s="182">
        <v>3395</v>
      </c>
      <c r="X1014" s="182">
        <v>207</v>
      </c>
      <c r="Y1014" s="182">
        <v>46</v>
      </c>
      <c r="Z1014" s="182">
        <v>1807</v>
      </c>
      <c r="AB1014" s="215">
        <v>2015</v>
      </c>
      <c r="AC1014" s="452">
        <v>53.868332532436327</v>
      </c>
      <c r="AD1014" s="452">
        <v>49.192051534010261</v>
      </c>
      <c r="AE1014" s="452">
        <v>51.501178399426173</v>
      </c>
      <c r="AF1014" s="452">
        <v>52.239547124838616</v>
      </c>
      <c r="AG1014" s="452">
        <v>53.008689949171995</v>
      </c>
      <c r="AH1014" s="452">
        <v>47.731092436974791</v>
      </c>
      <c r="AI1014" s="452">
        <v>34.210526315789473</v>
      </c>
      <c r="AJ1014" s="452">
        <v>40.948015920878063</v>
      </c>
      <c r="AK1014" s="452">
        <v>19.47318908748824</v>
      </c>
      <c r="AL1014" s="452">
        <v>13.218390804597702</v>
      </c>
      <c r="AM1014" s="452">
        <v>43.92318911035489</v>
      </c>
    </row>
    <row r="1015" spans="1:39" ht="10.5" customHeight="1" x14ac:dyDescent="0.2">
      <c r="B1015" s="215">
        <v>2020</v>
      </c>
      <c r="C1015" s="174">
        <v>6861</v>
      </c>
      <c r="D1015" s="182">
        <v>55017</v>
      </c>
      <c r="E1015" s="182">
        <v>8746</v>
      </c>
      <c r="F1015" s="182">
        <v>8492</v>
      </c>
      <c r="G1015" s="182">
        <v>4905</v>
      </c>
      <c r="H1015" s="182">
        <v>485</v>
      </c>
      <c r="I1015" s="182">
        <v>20</v>
      </c>
      <c r="J1015" s="182">
        <v>9008</v>
      </c>
      <c r="K1015" s="182">
        <v>1018</v>
      </c>
      <c r="L1015" s="182">
        <v>337</v>
      </c>
      <c r="M1015" s="182">
        <v>4651</v>
      </c>
      <c r="O1015" s="215">
        <v>2020</v>
      </c>
      <c r="P1015" s="182">
        <v>3720</v>
      </c>
      <c r="Q1015" s="182">
        <v>27499</v>
      </c>
      <c r="R1015" s="182">
        <v>4478</v>
      </c>
      <c r="S1015" s="182">
        <v>4530</v>
      </c>
      <c r="T1015" s="182">
        <v>2811</v>
      </c>
      <c r="U1015" s="182">
        <v>235</v>
      </c>
      <c r="V1015" s="182">
        <v>7</v>
      </c>
      <c r="W1015" s="182">
        <v>3771</v>
      </c>
      <c r="X1015" s="182">
        <v>253</v>
      </c>
      <c r="Y1015" s="182">
        <v>61</v>
      </c>
      <c r="Z1015" s="182">
        <v>2039</v>
      </c>
      <c r="AB1015" s="215">
        <v>2020</v>
      </c>
      <c r="AC1015" s="452">
        <v>54.219501530389159</v>
      </c>
      <c r="AD1015" s="452">
        <v>49.982732609920575</v>
      </c>
      <c r="AE1015" s="452">
        <v>51.200548822318773</v>
      </c>
      <c r="AF1015" s="452">
        <v>53.34432406971267</v>
      </c>
      <c r="AG1015" s="452">
        <v>57.308868501529055</v>
      </c>
      <c r="AH1015" s="452">
        <v>48.453608247422679</v>
      </c>
      <c r="AI1015" s="452">
        <v>35</v>
      </c>
      <c r="AJ1015" s="452">
        <v>41.862788632326819</v>
      </c>
      <c r="AK1015" s="452">
        <v>24.852652259332022</v>
      </c>
      <c r="AL1015" s="452">
        <v>18.100890207715135</v>
      </c>
      <c r="AM1015" s="452">
        <v>43.840034401204043</v>
      </c>
    </row>
    <row r="1016" spans="1:39" ht="10.5" customHeight="1" x14ac:dyDescent="0.2">
      <c r="B1016" s="215">
        <v>2021</v>
      </c>
      <c r="C1016" s="182">
        <v>6471</v>
      </c>
      <c r="D1016" s="182">
        <v>54823</v>
      </c>
      <c r="E1016" s="182">
        <v>8403</v>
      </c>
      <c r="F1016" s="182">
        <v>8853</v>
      </c>
      <c r="G1016" s="182">
        <v>5139</v>
      </c>
      <c r="H1016" s="182">
        <v>584</v>
      </c>
      <c r="I1016" s="182">
        <v>34</v>
      </c>
      <c r="J1016" s="182">
        <v>9155</v>
      </c>
      <c r="K1016" s="182">
        <v>1022</v>
      </c>
      <c r="L1016" s="182">
        <v>337</v>
      </c>
      <c r="M1016" s="182">
        <v>4756</v>
      </c>
      <c r="O1016" s="215">
        <v>2021</v>
      </c>
      <c r="P1016" s="182">
        <v>3630</v>
      </c>
      <c r="Q1016" s="182">
        <v>27502</v>
      </c>
      <c r="R1016" s="182">
        <v>4353</v>
      </c>
      <c r="S1016" s="182">
        <v>4761</v>
      </c>
      <c r="T1016" s="182">
        <v>2878</v>
      </c>
      <c r="U1016" s="182">
        <v>267</v>
      </c>
      <c r="V1016" s="182">
        <v>11</v>
      </c>
      <c r="W1016" s="182">
        <v>3935</v>
      </c>
      <c r="X1016" s="182">
        <v>257</v>
      </c>
      <c r="Y1016" s="182">
        <v>59</v>
      </c>
      <c r="Z1016" s="182">
        <v>2103</v>
      </c>
      <c r="AB1016" s="215">
        <v>2021</v>
      </c>
      <c r="AC1016" s="452">
        <v>56.09643022716736</v>
      </c>
      <c r="AD1016" s="452">
        <v>50.165076701384457</v>
      </c>
      <c r="AE1016" s="452">
        <v>51.802927525883611</v>
      </c>
      <c r="AF1016" s="452">
        <v>53.778380210098277</v>
      </c>
      <c r="AG1016" s="452">
        <v>56.003113446195762</v>
      </c>
      <c r="AH1016" s="452">
        <v>45.719178082191782</v>
      </c>
      <c r="AI1016" s="452"/>
      <c r="AJ1016" s="452">
        <v>42.981977061714908</v>
      </c>
      <c r="AK1016" s="452">
        <v>25.146771037181999</v>
      </c>
      <c r="AL1016" s="452">
        <v>17.507418397626111</v>
      </c>
      <c r="AM1016" s="452">
        <v>44.21783010933558</v>
      </c>
    </row>
    <row r="1017" spans="1:39" ht="34.5" customHeight="1" x14ac:dyDescent="0.25">
      <c r="A1017" s="197" t="s">
        <v>1039</v>
      </c>
      <c r="B1017" s="215">
        <v>2005</v>
      </c>
      <c r="C1017" s="366">
        <v>0</v>
      </c>
      <c r="D1017" s="182">
        <v>48025</v>
      </c>
      <c r="E1017" s="182">
        <v>8133</v>
      </c>
      <c r="F1017" s="182">
        <v>5229</v>
      </c>
      <c r="G1017" s="182">
        <v>4410</v>
      </c>
      <c r="H1017" s="182">
        <v>321</v>
      </c>
      <c r="I1017" s="182">
        <v>28</v>
      </c>
      <c r="J1017" s="182">
        <v>4992</v>
      </c>
      <c r="K1017" s="182">
        <v>959</v>
      </c>
      <c r="L1017" s="182">
        <v>273</v>
      </c>
      <c r="M1017" s="182">
        <v>1802</v>
      </c>
      <c r="N1017" s="197" t="s">
        <v>1039</v>
      </c>
      <c r="O1017" s="215">
        <v>2005</v>
      </c>
      <c r="P1017" s="366">
        <v>0</v>
      </c>
      <c r="Q1017" s="182">
        <v>23806</v>
      </c>
      <c r="R1017" s="182">
        <v>3992</v>
      </c>
      <c r="S1017" s="182">
        <v>2815</v>
      </c>
      <c r="T1017" s="182">
        <v>2457</v>
      </c>
      <c r="U1017" s="182">
        <v>103</v>
      </c>
      <c r="V1017" s="182">
        <v>4</v>
      </c>
      <c r="W1017" s="182">
        <v>1595</v>
      </c>
      <c r="X1017" s="182">
        <v>158</v>
      </c>
      <c r="Y1017" s="182">
        <v>25</v>
      </c>
      <c r="Z1017" s="182">
        <v>646</v>
      </c>
      <c r="AA1017" s="197" t="s">
        <v>1039</v>
      </c>
      <c r="AB1017" s="215">
        <v>2005</v>
      </c>
      <c r="AC1017" s="452" t="s">
        <v>185</v>
      </c>
      <c r="AD1017" s="452">
        <v>49.570015616866215</v>
      </c>
      <c r="AE1017" s="452">
        <v>49.083978851592278</v>
      </c>
      <c r="AF1017" s="452">
        <v>53.834385159686363</v>
      </c>
      <c r="AG1017" s="452">
        <v>55.714285714285715</v>
      </c>
      <c r="AH1017" s="452">
        <v>32.087227414330215</v>
      </c>
      <c r="AI1017" s="452">
        <v>14.285714285714285</v>
      </c>
      <c r="AJ1017" s="452">
        <v>31.951121794871796</v>
      </c>
      <c r="AK1017" s="452">
        <v>16.475495307612096</v>
      </c>
      <c r="AL1017" s="452">
        <v>9.1575091575091569</v>
      </c>
      <c r="AM1017" s="452">
        <v>35.849056603773583</v>
      </c>
    </row>
    <row r="1018" spans="1:39" ht="10.5" customHeight="1" x14ac:dyDescent="0.25">
      <c r="B1018" s="215">
        <v>2010</v>
      </c>
      <c r="C1018" s="679">
        <v>0</v>
      </c>
      <c r="D1018" s="182">
        <v>49908</v>
      </c>
      <c r="E1018" s="182">
        <v>9506</v>
      </c>
      <c r="F1018" s="182">
        <v>7707</v>
      </c>
      <c r="G1018" s="182">
        <v>6446</v>
      </c>
      <c r="H1018" s="182">
        <v>437</v>
      </c>
      <c r="I1018" s="182">
        <v>28</v>
      </c>
      <c r="J1018" s="182">
        <v>5797</v>
      </c>
      <c r="K1018" s="182">
        <v>940</v>
      </c>
      <c r="L1018" s="182">
        <v>269</v>
      </c>
      <c r="M1018" s="182">
        <v>2239</v>
      </c>
      <c r="O1018" s="215">
        <v>2010</v>
      </c>
      <c r="P1018" s="366">
        <v>0</v>
      </c>
      <c r="Q1018" s="182">
        <v>24103</v>
      </c>
      <c r="R1018" s="182">
        <v>4711</v>
      </c>
      <c r="S1018" s="182">
        <v>4246</v>
      </c>
      <c r="T1018" s="182">
        <v>3632</v>
      </c>
      <c r="U1018" s="182">
        <v>176</v>
      </c>
      <c r="V1018" s="182">
        <v>8</v>
      </c>
      <c r="W1018" s="182">
        <v>2010</v>
      </c>
      <c r="X1018" s="182">
        <v>173</v>
      </c>
      <c r="Y1018" s="182">
        <v>29</v>
      </c>
      <c r="Z1018" s="182">
        <v>828</v>
      </c>
      <c r="AB1018" s="215">
        <v>2010</v>
      </c>
      <c r="AC1018" s="452" t="s">
        <v>185</v>
      </c>
      <c r="AD1018" s="452">
        <v>48.294862547086645</v>
      </c>
      <c r="AE1018" s="452">
        <v>49.55817378497791</v>
      </c>
      <c r="AF1018" s="452">
        <v>55.09277280394447</v>
      </c>
      <c r="AG1018" s="452">
        <v>56.345020167545769</v>
      </c>
      <c r="AH1018" s="452">
        <v>40.274599542334094</v>
      </c>
      <c r="AI1018" s="452">
        <v>28.571428571428569</v>
      </c>
      <c r="AJ1018" s="452">
        <v>34.673106779368638</v>
      </c>
      <c r="AK1018" s="452">
        <v>18.404255319148934</v>
      </c>
      <c r="AL1018" s="452">
        <v>10.780669144981413</v>
      </c>
      <c r="AM1018" s="452">
        <v>36.980794997766857</v>
      </c>
    </row>
    <row r="1019" spans="1:39" ht="10.5" customHeight="1" x14ac:dyDescent="0.25">
      <c r="B1019" s="215">
        <v>2015</v>
      </c>
      <c r="C1019" s="679">
        <v>0</v>
      </c>
      <c r="D1019" s="182">
        <v>50368</v>
      </c>
      <c r="E1019" s="182">
        <v>9178</v>
      </c>
      <c r="F1019" s="182">
        <v>9258</v>
      </c>
      <c r="G1019" s="182">
        <v>5630</v>
      </c>
      <c r="H1019" s="182">
        <v>417</v>
      </c>
      <c r="I1019" s="182">
        <v>18</v>
      </c>
      <c r="J1019" s="182">
        <v>6285</v>
      </c>
      <c r="K1019" s="182">
        <v>978</v>
      </c>
      <c r="L1019" s="182">
        <v>286</v>
      </c>
      <c r="M1019" s="182">
        <v>2443</v>
      </c>
      <c r="O1019" s="215">
        <v>2015</v>
      </c>
      <c r="P1019" s="366">
        <v>0</v>
      </c>
      <c r="Q1019" s="182">
        <v>24017</v>
      </c>
      <c r="R1019" s="182">
        <v>4619</v>
      </c>
      <c r="S1019" s="182">
        <v>4686</v>
      </c>
      <c r="T1019" s="182">
        <v>2904</v>
      </c>
      <c r="U1019" s="182">
        <v>174</v>
      </c>
      <c r="V1019" s="182">
        <v>3</v>
      </c>
      <c r="W1019" s="182">
        <v>2355</v>
      </c>
      <c r="X1019" s="182">
        <v>193</v>
      </c>
      <c r="Y1019" s="182">
        <v>40</v>
      </c>
      <c r="Z1019" s="182">
        <v>946</v>
      </c>
      <c r="AB1019" s="215">
        <v>2015</v>
      </c>
      <c r="AC1019" s="452" t="s">
        <v>185</v>
      </c>
      <c r="AD1019" s="452">
        <v>47.68305273189327</v>
      </c>
      <c r="AE1019" s="452">
        <v>50.326868598823268</v>
      </c>
      <c r="AF1019" s="452">
        <v>50.615683732987684</v>
      </c>
      <c r="AG1019" s="452">
        <v>51.580817051509761</v>
      </c>
      <c r="AH1019" s="452">
        <v>41.726618705035975</v>
      </c>
      <c r="AI1019" s="452">
        <v>16.666666666666664</v>
      </c>
      <c r="AJ1019" s="452">
        <v>37.470167064439138</v>
      </c>
      <c r="AK1019" s="452">
        <v>19.734151329243353</v>
      </c>
      <c r="AL1019" s="452">
        <v>13.986013986013987</v>
      </c>
      <c r="AM1019" s="452">
        <v>38.722881702824395</v>
      </c>
    </row>
    <row r="1020" spans="1:39" ht="10.5" customHeight="1" x14ac:dyDescent="0.25">
      <c r="B1020" s="215">
        <v>2020</v>
      </c>
      <c r="C1020" s="366">
        <v>0</v>
      </c>
      <c r="D1020" s="182">
        <v>50576</v>
      </c>
      <c r="E1020" s="182">
        <v>8271</v>
      </c>
      <c r="F1020" s="182">
        <v>7726</v>
      </c>
      <c r="G1020" s="182">
        <v>4476</v>
      </c>
      <c r="H1020" s="182">
        <v>293</v>
      </c>
      <c r="I1020" s="182">
        <v>10</v>
      </c>
      <c r="J1020" s="182">
        <v>6871</v>
      </c>
      <c r="K1020" s="182">
        <v>935</v>
      </c>
      <c r="L1020" s="182">
        <v>278</v>
      </c>
      <c r="M1020" s="182">
        <v>2803</v>
      </c>
      <c r="O1020" s="215">
        <v>2020</v>
      </c>
      <c r="P1020" s="366">
        <v>0</v>
      </c>
      <c r="Q1020" s="182">
        <v>24548</v>
      </c>
      <c r="R1020" s="182">
        <v>4133</v>
      </c>
      <c r="S1020" s="182">
        <v>4019</v>
      </c>
      <c r="T1020" s="182">
        <v>2520</v>
      </c>
      <c r="U1020" s="182">
        <v>116</v>
      </c>
      <c r="V1020" s="182">
        <v>4</v>
      </c>
      <c r="W1020" s="182">
        <v>2689</v>
      </c>
      <c r="X1020" s="182">
        <v>235</v>
      </c>
      <c r="Y1020" s="182">
        <v>51</v>
      </c>
      <c r="Z1020" s="182">
        <v>1116</v>
      </c>
      <c r="AB1020" s="215">
        <v>2020</v>
      </c>
      <c r="AC1020" s="452" t="s">
        <v>185</v>
      </c>
      <c r="AD1020" s="452">
        <v>48.53685542549826</v>
      </c>
      <c r="AE1020" s="452">
        <v>49.969773908838114</v>
      </c>
      <c r="AF1020" s="452">
        <v>52.019156096298211</v>
      </c>
      <c r="AG1020" s="452">
        <v>56.300268096514749</v>
      </c>
      <c r="AH1020" s="452">
        <v>39.590443686006829</v>
      </c>
      <c r="AI1020" s="452">
        <v>40</v>
      </c>
      <c r="AJ1020" s="452">
        <v>39.135497016445932</v>
      </c>
      <c r="AK1020" s="452">
        <v>25.133689839572192</v>
      </c>
      <c r="AL1020" s="452">
        <v>18.345323741007196</v>
      </c>
      <c r="AM1020" s="452">
        <v>39.814484480913308</v>
      </c>
    </row>
    <row r="1021" spans="1:39" ht="10.5" customHeight="1" x14ac:dyDescent="0.2">
      <c r="B1021" s="215">
        <v>2021</v>
      </c>
      <c r="C1021" s="451">
        <v>0</v>
      </c>
      <c r="D1021" s="182">
        <v>50405</v>
      </c>
      <c r="E1021" s="182">
        <v>7912</v>
      </c>
      <c r="F1021" s="182">
        <v>8056</v>
      </c>
      <c r="G1021" s="182">
        <v>4671</v>
      </c>
      <c r="H1021" s="182">
        <v>390</v>
      </c>
      <c r="I1021" s="182">
        <v>19</v>
      </c>
      <c r="J1021" s="182">
        <v>6973</v>
      </c>
      <c r="K1021" s="182">
        <v>947</v>
      </c>
      <c r="L1021" s="182">
        <v>286</v>
      </c>
      <c r="M1021" s="182">
        <v>2864</v>
      </c>
      <c r="O1021" s="215">
        <v>2021</v>
      </c>
      <c r="P1021" s="451">
        <v>0</v>
      </c>
      <c r="Q1021" s="182">
        <v>24496</v>
      </c>
      <c r="R1021" s="182">
        <v>3987</v>
      </c>
      <c r="S1021" s="182">
        <v>4252</v>
      </c>
      <c r="T1021" s="182">
        <v>2590</v>
      </c>
      <c r="U1021" s="182">
        <v>157</v>
      </c>
      <c r="V1021" s="182">
        <v>6</v>
      </c>
      <c r="W1021" s="182">
        <v>2815</v>
      </c>
      <c r="X1021" s="182">
        <v>241</v>
      </c>
      <c r="Y1021" s="182">
        <v>52</v>
      </c>
      <c r="Z1021" s="182">
        <v>1145</v>
      </c>
      <c r="AB1021" s="215">
        <v>2021</v>
      </c>
      <c r="AC1021" s="452" t="s">
        <v>185</v>
      </c>
      <c r="AD1021" s="452">
        <v>48.5983533379625</v>
      </c>
      <c r="AE1021" s="452">
        <v>50.391809908998987</v>
      </c>
      <c r="AF1021" s="452">
        <v>52.780536246276064</v>
      </c>
      <c r="AG1021" s="452">
        <v>55.448512095910942</v>
      </c>
      <c r="AH1021" s="452">
        <v>40.256410256410255</v>
      </c>
      <c r="AI1021" s="452"/>
      <c r="AJ1021" s="452">
        <v>40.369998565897028</v>
      </c>
      <c r="AK1021" s="452">
        <v>25.448785638859555</v>
      </c>
      <c r="AL1021" s="452">
        <v>18.181818181818183</v>
      </c>
      <c r="AM1021" s="452">
        <v>39.979050279329606</v>
      </c>
    </row>
    <row r="1022" spans="1:39" ht="34.5" customHeight="1" x14ac:dyDescent="0.25">
      <c r="A1022" s="197" t="s">
        <v>428</v>
      </c>
      <c r="B1022" s="215">
        <v>2005</v>
      </c>
      <c r="C1022" s="366">
        <v>0</v>
      </c>
      <c r="D1022" s="182">
        <v>3707</v>
      </c>
      <c r="E1022" s="182">
        <v>632</v>
      </c>
      <c r="F1022" s="182">
        <v>463</v>
      </c>
      <c r="G1022" s="182">
        <v>281</v>
      </c>
      <c r="H1022" s="182">
        <v>177</v>
      </c>
      <c r="I1022" s="182">
        <v>20</v>
      </c>
      <c r="J1022" s="182">
        <v>1587</v>
      </c>
      <c r="K1022" s="182">
        <v>119</v>
      </c>
      <c r="L1022" s="182">
        <v>68</v>
      </c>
      <c r="M1022" s="182">
        <v>1405</v>
      </c>
      <c r="N1022" s="197" t="s">
        <v>428</v>
      </c>
      <c r="O1022" s="215">
        <v>2005</v>
      </c>
      <c r="P1022" s="366">
        <v>0</v>
      </c>
      <c r="Q1022" s="182">
        <v>2465</v>
      </c>
      <c r="R1022" s="182">
        <v>443</v>
      </c>
      <c r="S1022" s="182">
        <v>267</v>
      </c>
      <c r="T1022" s="182">
        <v>183</v>
      </c>
      <c r="U1022" s="182">
        <v>82</v>
      </c>
      <c r="V1022" s="182">
        <v>6</v>
      </c>
      <c r="W1022" s="182">
        <v>673</v>
      </c>
      <c r="X1022" s="182">
        <v>10</v>
      </c>
      <c r="Y1022" s="182">
        <v>4</v>
      </c>
      <c r="Z1022" s="182">
        <v>638</v>
      </c>
      <c r="AA1022" s="197" t="s">
        <v>428</v>
      </c>
      <c r="AB1022" s="215">
        <v>2005</v>
      </c>
      <c r="AC1022" s="452" t="s">
        <v>185</v>
      </c>
      <c r="AD1022" s="452">
        <v>66.495818721338011</v>
      </c>
      <c r="AE1022" s="452">
        <v>70.094936708860757</v>
      </c>
      <c r="AF1022" s="452">
        <v>57.667386609071272</v>
      </c>
      <c r="AG1022" s="452">
        <v>65.12455516014235</v>
      </c>
      <c r="AH1022" s="452">
        <v>46.327683615819211</v>
      </c>
      <c r="AI1022" s="452">
        <v>30</v>
      </c>
      <c r="AJ1022" s="452">
        <v>42.407057340894774</v>
      </c>
      <c r="AK1022" s="452">
        <v>8.4033613445378155</v>
      </c>
      <c r="AL1022" s="452">
        <v>5.8823529411764701</v>
      </c>
      <c r="AM1022" s="452">
        <v>45.409252669039148</v>
      </c>
    </row>
    <row r="1023" spans="1:39" ht="10.5" customHeight="1" x14ac:dyDescent="0.25">
      <c r="B1023" s="215">
        <v>2010</v>
      </c>
      <c r="C1023" s="679">
        <v>0</v>
      </c>
      <c r="D1023" s="182">
        <v>4170</v>
      </c>
      <c r="E1023" s="182">
        <v>579</v>
      </c>
      <c r="F1023" s="182">
        <v>672</v>
      </c>
      <c r="G1023" s="182">
        <v>502</v>
      </c>
      <c r="H1023" s="182">
        <v>148</v>
      </c>
      <c r="I1023" s="182">
        <v>14</v>
      </c>
      <c r="J1023" s="182">
        <v>1698</v>
      </c>
      <c r="K1023" s="182">
        <v>110</v>
      </c>
      <c r="L1023" s="182">
        <v>61</v>
      </c>
      <c r="M1023" s="182">
        <v>1533</v>
      </c>
      <c r="O1023" s="215">
        <v>2010</v>
      </c>
      <c r="P1023" s="366">
        <v>0</v>
      </c>
      <c r="Q1023" s="182">
        <v>2799</v>
      </c>
      <c r="R1023" s="182">
        <v>408</v>
      </c>
      <c r="S1023" s="182">
        <v>483</v>
      </c>
      <c r="T1023" s="182">
        <v>387</v>
      </c>
      <c r="U1023" s="182">
        <v>84</v>
      </c>
      <c r="V1023" s="366">
        <v>0</v>
      </c>
      <c r="W1023" s="182">
        <v>785</v>
      </c>
      <c r="X1023" s="182">
        <v>9</v>
      </c>
      <c r="Y1023" s="182">
        <v>3</v>
      </c>
      <c r="Z1023" s="182">
        <v>749</v>
      </c>
      <c r="AB1023" s="215">
        <v>2010</v>
      </c>
      <c r="AC1023" s="452" t="s">
        <v>185</v>
      </c>
      <c r="AD1023" s="452">
        <v>67.122302158273385</v>
      </c>
      <c r="AE1023" s="452">
        <v>70.466321243523311</v>
      </c>
      <c r="AF1023" s="452">
        <v>71.875</v>
      </c>
      <c r="AG1023" s="452">
        <v>77.091633466135463</v>
      </c>
      <c r="AH1023" s="452">
        <v>56.756756756756758</v>
      </c>
      <c r="AI1023" s="452" t="s">
        <v>185</v>
      </c>
      <c r="AJ1023" s="452">
        <v>46.230859835100119</v>
      </c>
      <c r="AK1023" s="452">
        <v>8.1818181818181817</v>
      </c>
      <c r="AL1023" s="452">
        <v>4.918032786885246</v>
      </c>
      <c r="AM1023" s="452">
        <v>48.858447488584474</v>
      </c>
    </row>
    <row r="1024" spans="1:39" ht="10.5" customHeight="1" x14ac:dyDescent="0.25">
      <c r="B1024" s="215">
        <v>2015</v>
      </c>
      <c r="C1024" s="679">
        <v>0</v>
      </c>
      <c r="D1024" s="182">
        <v>4586</v>
      </c>
      <c r="E1024" s="182">
        <v>581</v>
      </c>
      <c r="F1024" s="182">
        <v>811</v>
      </c>
      <c r="G1024" s="182">
        <v>469</v>
      </c>
      <c r="H1024" s="182">
        <v>178</v>
      </c>
      <c r="I1024" s="182">
        <v>20</v>
      </c>
      <c r="J1024" s="182">
        <v>2006</v>
      </c>
      <c r="K1024" s="182">
        <v>85</v>
      </c>
      <c r="L1024" s="182">
        <v>62</v>
      </c>
      <c r="M1024" s="182">
        <v>1671</v>
      </c>
      <c r="O1024" s="215">
        <v>2015</v>
      </c>
      <c r="P1024" s="366">
        <v>0</v>
      </c>
      <c r="Q1024" s="182">
        <v>3016</v>
      </c>
      <c r="R1024" s="182">
        <v>407</v>
      </c>
      <c r="S1024" s="182">
        <v>574</v>
      </c>
      <c r="T1024" s="182">
        <v>329</v>
      </c>
      <c r="U1024" s="182">
        <v>110</v>
      </c>
      <c r="V1024" s="182">
        <v>10</v>
      </c>
      <c r="W1024" s="182">
        <v>1040</v>
      </c>
      <c r="X1024" s="182">
        <v>14</v>
      </c>
      <c r="Y1024" s="182">
        <v>6</v>
      </c>
      <c r="Z1024" s="182">
        <v>861</v>
      </c>
      <c r="AB1024" s="215">
        <v>2015</v>
      </c>
      <c r="AC1024" s="452" t="s">
        <v>185</v>
      </c>
      <c r="AD1024" s="452">
        <v>65.765372873964239</v>
      </c>
      <c r="AE1024" s="452">
        <v>70.051635111876081</v>
      </c>
      <c r="AF1024" s="452">
        <v>70.776818742293472</v>
      </c>
      <c r="AG1024" s="452">
        <v>70.149253731343293</v>
      </c>
      <c r="AH1024" s="452">
        <v>61.797752808988761</v>
      </c>
      <c r="AI1024" s="452">
        <v>50</v>
      </c>
      <c r="AJ1024" s="452">
        <v>51.844466600199404</v>
      </c>
      <c r="AK1024" s="452">
        <v>16.470588235294116</v>
      </c>
      <c r="AL1024" s="452">
        <v>9.67741935483871</v>
      </c>
      <c r="AM1024" s="452">
        <v>51.526032315978455</v>
      </c>
    </row>
    <row r="1025" spans="1:41" ht="10.5" customHeight="1" x14ac:dyDescent="0.25">
      <c r="B1025" s="215">
        <v>2020</v>
      </c>
      <c r="C1025" s="366">
        <v>0</v>
      </c>
      <c r="D1025" s="182">
        <v>4441</v>
      </c>
      <c r="E1025" s="182">
        <v>475</v>
      </c>
      <c r="F1025" s="182">
        <v>766</v>
      </c>
      <c r="G1025" s="182">
        <v>429</v>
      </c>
      <c r="H1025" s="182">
        <v>192</v>
      </c>
      <c r="I1025" s="182">
        <v>10</v>
      </c>
      <c r="J1025" s="182">
        <v>2137</v>
      </c>
      <c r="K1025" s="182">
        <v>83</v>
      </c>
      <c r="L1025" s="182">
        <v>59</v>
      </c>
      <c r="M1025" s="182">
        <v>1848</v>
      </c>
      <c r="O1025" s="215">
        <v>2020</v>
      </c>
      <c r="P1025" s="366">
        <v>0</v>
      </c>
      <c r="Q1025" s="182">
        <v>2951</v>
      </c>
      <c r="R1025" s="182">
        <v>345</v>
      </c>
      <c r="S1025" s="182">
        <v>511</v>
      </c>
      <c r="T1025" s="182">
        <v>291</v>
      </c>
      <c r="U1025" s="182">
        <v>119</v>
      </c>
      <c r="V1025" s="182">
        <v>3</v>
      </c>
      <c r="W1025" s="182">
        <v>1082</v>
      </c>
      <c r="X1025" s="182">
        <v>18</v>
      </c>
      <c r="Y1025" s="182">
        <v>10</v>
      </c>
      <c r="Z1025" s="182">
        <v>923</v>
      </c>
      <c r="AB1025" s="215">
        <v>2020</v>
      </c>
      <c r="AC1025" s="452" t="s">
        <v>185</v>
      </c>
      <c r="AD1025" s="452">
        <v>66.4489979734294</v>
      </c>
      <c r="AE1025" s="452">
        <v>72.631578947368425</v>
      </c>
      <c r="AF1025" s="452">
        <v>66.710182767624019</v>
      </c>
      <c r="AG1025" s="452">
        <v>67.832167832167841</v>
      </c>
      <c r="AH1025" s="452">
        <v>61.979166666666664</v>
      </c>
      <c r="AI1025" s="452">
        <v>30</v>
      </c>
      <c r="AJ1025" s="452">
        <v>50.631726719700509</v>
      </c>
      <c r="AK1025" s="452">
        <v>21.686746987951807</v>
      </c>
      <c r="AL1025" s="452">
        <v>16.949152542372879</v>
      </c>
      <c r="AM1025" s="452">
        <v>49.945887445887443</v>
      </c>
    </row>
    <row r="1026" spans="1:41" ht="10.5" customHeight="1" x14ac:dyDescent="0.2">
      <c r="B1026" s="215">
        <v>2021</v>
      </c>
      <c r="C1026" s="451">
        <v>0</v>
      </c>
      <c r="D1026" s="182">
        <v>4418</v>
      </c>
      <c r="E1026" s="182">
        <v>491</v>
      </c>
      <c r="F1026" s="182">
        <v>797</v>
      </c>
      <c r="G1026" s="182">
        <v>468</v>
      </c>
      <c r="H1026" s="182">
        <v>194</v>
      </c>
      <c r="I1026" s="182">
        <v>15</v>
      </c>
      <c r="J1026" s="182">
        <v>2182</v>
      </c>
      <c r="K1026" s="182">
        <v>75</v>
      </c>
      <c r="L1026" s="182">
        <v>51</v>
      </c>
      <c r="M1026" s="182">
        <v>1892</v>
      </c>
      <c r="O1026" s="215">
        <v>2021</v>
      </c>
      <c r="P1026" s="451">
        <v>0</v>
      </c>
      <c r="Q1026" s="182">
        <v>3006</v>
      </c>
      <c r="R1026" s="182">
        <v>366</v>
      </c>
      <c r="S1026" s="182">
        <v>509</v>
      </c>
      <c r="T1026" s="182">
        <v>288</v>
      </c>
      <c r="U1026" s="182">
        <v>110</v>
      </c>
      <c r="V1026" s="182">
        <v>5</v>
      </c>
      <c r="W1026" s="182">
        <v>1120</v>
      </c>
      <c r="X1026" s="182">
        <v>16</v>
      </c>
      <c r="Y1026" s="182">
        <v>7</v>
      </c>
      <c r="Z1026" s="182">
        <v>958</v>
      </c>
      <c r="AB1026" s="215">
        <v>2021</v>
      </c>
      <c r="AC1026" s="452" t="s">
        <v>185</v>
      </c>
      <c r="AD1026" s="452">
        <v>68.03983703033046</v>
      </c>
      <c r="AE1026" s="452">
        <v>74.54175152749491</v>
      </c>
      <c r="AF1026" s="452">
        <v>63.864491844416563</v>
      </c>
      <c r="AG1026" s="452">
        <v>61.53846153846154</v>
      </c>
      <c r="AH1026" s="452">
        <v>56.701030927835049</v>
      </c>
      <c r="AI1026" s="452">
        <v>33.333333333333329</v>
      </c>
      <c r="AJ1026" s="452">
        <v>51.329055912007334</v>
      </c>
      <c r="AK1026" s="452">
        <v>21.333333333333336</v>
      </c>
      <c r="AL1026" s="452">
        <v>13.725490196078432</v>
      </c>
      <c r="AM1026" s="452">
        <v>50.634249471458773</v>
      </c>
    </row>
    <row r="1027" spans="1:41" ht="10.5" customHeight="1" x14ac:dyDescent="0.2">
      <c r="AC1027" s="452" t="s">
        <v>435</v>
      </c>
      <c r="AD1027" s="452" t="s">
        <v>435</v>
      </c>
      <c r="AE1027" s="452" t="s">
        <v>435</v>
      </c>
      <c r="AF1027" s="452" t="s">
        <v>435</v>
      </c>
      <c r="AG1027" s="452" t="s">
        <v>435</v>
      </c>
      <c r="AH1027" s="452" t="s">
        <v>435</v>
      </c>
      <c r="AI1027" s="452" t="s">
        <v>435</v>
      </c>
      <c r="AJ1027" s="452" t="s">
        <v>435</v>
      </c>
      <c r="AK1027" s="452" t="s">
        <v>435</v>
      </c>
      <c r="AL1027" s="452" t="s">
        <v>435</v>
      </c>
      <c r="AM1027" s="452" t="s">
        <v>435</v>
      </c>
    </row>
    <row r="1028" spans="1:41" ht="10.5" customHeight="1" x14ac:dyDescent="0.2">
      <c r="AC1028" s="452" t="s">
        <v>435</v>
      </c>
      <c r="AD1028" s="452" t="s">
        <v>435</v>
      </c>
      <c r="AE1028" s="452" t="s">
        <v>435</v>
      </c>
      <c r="AF1028" s="452" t="s">
        <v>435</v>
      </c>
      <c r="AG1028" s="452" t="s">
        <v>435</v>
      </c>
      <c r="AH1028" s="452" t="s">
        <v>435</v>
      </c>
      <c r="AI1028" s="452" t="s">
        <v>435</v>
      </c>
      <c r="AJ1028" s="452" t="s">
        <v>435</v>
      </c>
      <c r="AK1028" s="452" t="s">
        <v>435</v>
      </c>
      <c r="AL1028" s="452" t="s">
        <v>435</v>
      </c>
      <c r="AM1028" s="452" t="s">
        <v>435</v>
      </c>
    </row>
    <row r="1029" spans="1:41" ht="10.5" customHeight="1" x14ac:dyDescent="0.2">
      <c r="AC1029" s="452" t="s">
        <v>435</v>
      </c>
      <c r="AD1029" s="452" t="s">
        <v>435</v>
      </c>
      <c r="AE1029" s="452" t="s">
        <v>435</v>
      </c>
      <c r="AF1029" s="452" t="s">
        <v>435</v>
      </c>
      <c r="AG1029" s="452" t="s">
        <v>435</v>
      </c>
      <c r="AH1029" s="452" t="s">
        <v>435</v>
      </c>
      <c r="AI1029" s="452" t="s">
        <v>435</v>
      </c>
      <c r="AJ1029" s="452" t="s">
        <v>435</v>
      </c>
      <c r="AK1029" s="452" t="s">
        <v>435</v>
      </c>
      <c r="AL1029" s="452" t="s">
        <v>435</v>
      </c>
      <c r="AM1029" s="452" t="s">
        <v>435</v>
      </c>
    </row>
    <row r="1030" spans="1:41" ht="10.5" customHeight="1" x14ac:dyDescent="0.2">
      <c r="M1030" s="182"/>
      <c r="Z1030" s="182"/>
      <c r="AC1030" s="452"/>
      <c r="AD1030" s="452"/>
      <c r="AE1030" s="452"/>
      <c r="AF1030" s="452"/>
      <c r="AG1030" s="452"/>
      <c r="AH1030" s="452"/>
      <c r="AI1030" s="452"/>
      <c r="AJ1030" s="452"/>
      <c r="AK1030" s="452"/>
      <c r="AL1030" s="452"/>
      <c r="AM1030" s="452"/>
    </row>
    <row r="1031" spans="1:41" ht="10.5" customHeight="1" x14ac:dyDescent="0.2">
      <c r="A1031" s="197" t="s">
        <v>322</v>
      </c>
      <c r="N1031" s="197" t="s">
        <v>322</v>
      </c>
      <c r="Z1031" s="182"/>
      <c r="AA1031" s="197" t="s">
        <v>322</v>
      </c>
      <c r="AC1031" s="452"/>
      <c r="AD1031" s="452"/>
      <c r="AE1031" s="452"/>
      <c r="AF1031" s="452"/>
      <c r="AG1031" s="452"/>
      <c r="AH1031" s="452"/>
      <c r="AI1031" s="452"/>
      <c r="AJ1031" s="452"/>
      <c r="AK1031" s="452"/>
      <c r="AL1031" s="452"/>
      <c r="AM1031" s="452"/>
    </row>
    <row r="1032" spans="1:41" ht="10.5" customHeight="1" x14ac:dyDescent="0.25">
      <c r="A1032" s="303" t="s">
        <v>429</v>
      </c>
      <c r="M1032" s="628"/>
      <c r="N1032" s="303" t="s">
        <v>429</v>
      </c>
      <c r="O1032" s="352"/>
      <c r="P1032" s="352"/>
      <c r="Q1032" s="352"/>
      <c r="R1032" s="352"/>
      <c r="S1032" s="352"/>
      <c r="T1032" s="352"/>
      <c r="U1032" s="352"/>
      <c r="V1032" s="628"/>
      <c r="W1032" s="628"/>
      <c r="X1032" s="628"/>
      <c r="Y1032" s="628"/>
      <c r="Z1032" s="628"/>
      <c r="AA1032" s="303" t="s">
        <v>429</v>
      </c>
      <c r="AC1032" s="628"/>
      <c r="AD1032" s="628"/>
      <c r="AE1032" s="628"/>
      <c r="AF1032" s="628"/>
      <c r="AG1032" s="628"/>
      <c r="AH1032" s="628"/>
      <c r="AI1032" s="628"/>
      <c r="AJ1032" s="628"/>
      <c r="AK1032" s="628"/>
      <c r="AL1032" s="628"/>
      <c r="AM1032" s="628"/>
    </row>
    <row r="1033" spans="1:41" ht="10.5" customHeight="1" x14ac:dyDescent="0.25">
      <c r="A1033" s="303" t="s">
        <v>430</v>
      </c>
      <c r="M1033" s="628"/>
      <c r="N1033" s="303" t="s">
        <v>430</v>
      </c>
      <c r="O1033" s="352"/>
      <c r="P1033" s="352"/>
      <c r="Q1033" s="352"/>
      <c r="R1033" s="352"/>
      <c r="S1033" s="352"/>
      <c r="T1033" s="352"/>
      <c r="U1033" s="352"/>
      <c r="V1033" s="628"/>
      <c r="W1033" s="628"/>
      <c r="X1033" s="628"/>
      <c r="Y1033" s="628"/>
      <c r="Z1033" s="628"/>
      <c r="AA1033" s="303" t="s">
        <v>430</v>
      </c>
      <c r="AC1033" s="628"/>
      <c r="AD1033" s="628"/>
      <c r="AE1033" s="628"/>
      <c r="AF1033" s="628"/>
      <c r="AG1033" s="628"/>
      <c r="AH1033" s="628"/>
      <c r="AI1033" s="628"/>
      <c r="AJ1033" s="628"/>
      <c r="AK1033" s="628"/>
      <c r="AL1033" s="628"/>
      <c r="AM1033" s="628"/>
    </row>
    <row r="1034" spans="1:41" s="194" customFormat="1" ht="12" customHeight="1" x14ac:dyDescent="0.25">
      <c r="A1034" s="353" t="s">
        <v>1040</v>
      </c>
      <c r="B1034" s="182"/>
      <c r="C1034" s="182"/>
      <c r="D1034" s="182"/>
      <c r="E1034" s="182"/>
      <c r="F1034" s="182"/>
      <c r="G1034" s="182"/>
      <c r="H1034" s="182"/>
      <c r="I1034" s="182"/>
      <c r="J1034" s="182"/>
      <c r="K1034" s="174"/>
      <c r="L1034" s="174"/>
      <c r="M1034" s="174"/>
      <c r="N1034" s="353" t="s">
        <v>1040</v>
      </c>
      <c r="O1034" s="182"/>
      <c r="P1034" s="182"/>
      <c r="Q1034" s="182"/>
      <c r="R1034" s="182"/>
      <c r="S1034" s="182"/>
      <c r="T1034" s="182"/>
      <c r="U1034" s="182"/>
      <c r="V1034" s="182"/>
      <c r="W1034" s="182"/>
      <c r="X1034" s="174"/>
      <c r="Y1034" s="174"/>
      <c r="Z1034" s="182"/>
      <c r="AA1034" s="353" t="s">
        <v>1040</v>
      </c>
      <c r="AB1034" s="182"/>
      <c r="AC1034" s="183"/>
      <c r="AD1034" s="183"/>
      <c r="AE1034" s="183"/>
      <c r="AF1034" s="183"/>
      <c r="AG1034" s="183"/>
      <c r="AH1034" s="183"/>
      <c r="AI1034" s="183"/>
      <c r="AJ1034" s="183"/>
      <c r="AK1034" s="172"/>
      <c r="AL1034" s="172"/>
      <c r="AM1034" s="172"/>
      <c r="AN1034" s="628"/>
      <c r="AO1034" s="628"/>
    </row>
    <row r="1035" spans="1:41" s="355" customFormat="1" ht="12" customHeight="1" x14ac:dyDescent="0.25">
      <c r="A1035" s="353" t="s">
        <v>1041</v>
      </c>
      <c r="B1035" s="354"/>
      <c r="C1035" s="354"/>
      <c r="D1035" s="354"/>
      <c r="E1035" s="354"/>
      <c r="F1035" s="354"/>
      <c r="G1035" s="354"/>
      <c r="H1035" s="354"/>
      <c r="I1035" s="354"/>
      <c r="J1035" s="354"/>
      <c r="K1035" s="407"/>
      <c r="L1035" s="407"/>
      <c r="M1035" s="407"/>
      <c r="N1035" s="353" t="s">
        <v>1041</v>
      </c>
      <c r="O1035" s="354"/>
      <c r="P1035" s="354"/>
      <c r="Q1035" s="354"/>
      <c r="R1035" s="354"/>
      <c r="S1035" s="354"/>
      <c r="T1035" s="354"/>
      <c r="U1035" s="354"/>
      <c r="V1035" s="354"/>
      <c r="W1035" s="354"/>
      <c r="X1035" s="407"/>
      <c r="Y1035" s="407"/>
      <c r="Z1035" s="182"/>
      <c r="AA1035" s="353" t="s">
        <v>1041</v>
      </c>
      <c r="AB1035" s="354"/>
      <c r="AC1035" s="190"/>
      <c r="AD1035" s="190"/>
      <c r="AE1035" s="190"/>
      <c r="AF1035" s="190"/>
      <c r="AG1035" s="190"/>
      <c r="AH1035" s="190"/>
      <c r="AI1035" s="190"/>
      <c r="AJ1035" s="190"/>
      <c r="AK1035" s="420"/>
      <c r="AL1035" s="420"/>
      <c r="AM1035" s="420"/>
      <c r="AN1035" s="282"/>
      <c r="AO1035" s="282"/>
    </row>
    <row r="1036" spans="1:41" s="355" customFormat="1" ht="12" customHeight="1" x14ac:dyDescent="0.25">
      <c r="A1036" s="303" t="s">
        <v>1042</v>
      </c>
      <c r="B1036" s="354"/>
      <c r="C1036" s="354"/>
      <c r="D1036" s="354"/>
      <c r="E1036" s="354"/>
      <c r="F1036" s="354"/>
      <c r="G1036" s="354"/>
      <c r="H1036" s="354"/>
      <c r="I1036" s="354"/>
      <c r="J1036" s="354"/>
      <c r="K1036" s="407"/>
      <c r="L1036" s="407"/>
      <c r="M1036" s="407"/>
      <c r="N1036" s="303" t="s">
        <v>1042</v>
      </c>
      <c r="O1036" s="354"/>
      <c r="P1036" s="354"/>
      <c r="Q1036" s="354"/>
      <c r="R1036" s="354"/>
      <c r="S1036" s="354"/>
      <c r="T1036" s="354"/>
      <c r="U1036" s="354"/>
      <c r="V1036" s="354"/>
      <c r="W1036" s="354"/>
      <c r="X1036" s="407"/>
      <c r="Y1036" s="407"/>
      <c r="Z1036" s="182"/>
      <c r="AA1036" s="303" t="s">
        <v>1042</v>
      </c>
      <c r="AB1036" s="354"/>
      <c r="AC1036" s="190"/>
      <c r="AD1036" s="190"/>
      <c r="AE1036" s="190"/>
      <c r="AF1036" s="190"/>
      <c r="AG1036" s="190"/>
      <c r="AH1036" s="190"/>
      <c r="AI1036" s="190"/>
      <c r="AJ1036" s="190"/>
      <c r="AK1036" s="420"/>
      <c r="AL1036" s="420"/>
      <c r="AM1036" s="420"/>
      <c r="AN1036" s="282"/>
      <c r="AO1036" s="282"/>
    </row>
    <row r="1037" spans="1:41" s="355" customFormat="1" ht="12" customHeight="1" x14ac:dyDescent="0.25">
      <c r="A1037" s="303" t="s">
        <v>1043</v>
      </c>
      <c r="B1037" s="354"/>
      <c r="C1037" s="354"/>
      <c r="D1037" s="354"/>
      <c r="E1037" s="354"/>
      <c r="F1037" s="354"/>
      <c r="G1037" s="354"/>
      <c r="H1037" s="354"/>
      <c r="I1037" s="354"/>
      <c r="J1037" s="354"/>
      <c r="K1037" s="407"/>
      <c r="L1037" s="407"/>
      <c r="M1037" s="407"/>
      <c r="N1037" s="303" t="s">
        <v>1043</v>
      </c>
      <c r="O1037" s="354"/>
      <c r="P1037" s="354"/>
      <c r="Q1037" s="354"/>
      <c r="R1037" s="354"/>
      <c r="S1037" s="354"/>
      <c r="T1037" s="354"/>
      <c r="U1037" s="354"/>
      <c r="V1037" s="354"/>
      <c r="W1037" s="354"/>
      <c r="X1037" s="407"/>
      <c r="Y1037" s="407"/>
      <c r="Z1037" s="182"/>
      <c r="AA1037" s="303" t="s">
        <v>1043</v>
      </c>
      <c r="AB1037" s="354"/>
      <c r="AC1037" s="190"/>
      <c r="AD1037" s="190"/>
      <c r="AE1037" s="190"/>
      <c r="AF1037" s="190"/>
      <c r="AG1037" s="190"/>
      <c r="AH1037" s="190"/>
      <c r="AI1037" s="190"/>
      <c r="AJ1037" s="190"/>
      <c r="AK1037" s="420"/>
      <c r="AL1037" s="420"/>
      <c r="AM1037" s="420"/>
      <c r="AN1037" s="282"/>
      <c r="AO1037" s="282"/>
    </row>
    <row r="1038" spans="1:41" s="355" customFormat="1" ht="12" customHeight="1" x14ac:dyDescent="0.25">
      <c r="A1038" s="303" t="s">
        <v>1044</v>
      </c>
      <c r="B1038" s="354"/>
      <c r="C1038" s="354"/>
      <c r="D1038" s="354"/>
      <c r="E1038" s="354"/>
      <c r="F1038" s="354"/>
      <c r="G1038" s="354"/>
      <c r="H1038" s="354"/>
      <c r="I1038" s="354"/>
      <c r="J1038" s="354"/>
      <c r="K1038" s="407"/>
      <c r="L1038" s="407"/>
      <c r="M1038" s="407"/>
      <c r="N1038" s="303" t="s">
        <v>1044</v>
      </c>
      <c r="O1038" s="354"/>
      <c r="P1038" s="354"/>
      <c r="Q1038" s="354"/>
      <c r="R1038" s="354"/>
      <c r="S1038" s="354"/>
      <c r="T1038" s="354"/>
      <c r="U1038" s="354"/>
      <c r="V1038" s="354"/>
      <c r="W1038" s="354"/>
      <c r="X1038" s="407"/>
      <c r="Y1038" s="407"/>
      <c r="Z1038" s="182"/>
      <c r="AA1038" s="303" t="s">
        <v>1044</v>
      </c>
      <c r="AB1038" s="354"/>
      <c r="AC1038" s="190"/>
      <c r="AD1038" s="190"/>
      <c r="AE1038" s="190"/>
      <c r="AF1038" s="190"/>
      <c r="AG1038" s="190"/>
      <c r="AH1038" s="190"/>
      <c r="AI1038" s="190"/>
      <c r="AJ1038" s="190"/>
      <c r="AK1038" s="420"/>
      <c r="AL1038" s="420"/>
      <c r="AM1038" s="420"/>
      <c r="AN1038" s="282"/>
      <c r="AO1038" s="282"/>
    </row>
    <row r="1039" spans="1:41" s="194" customFormat="1" ht="12" customHeight="1" x14ac:dyDescent="0.25">
      <c r="A1039" s="303" t="s">
        <v>1045</v>
      </c>
      <c r="B1039" s="182"/>
      <c r="C1039" s="182"/>
      <c r="D1039" s="182"/>
      <c r="E1039" s="182"/>
      <c r="F1039" s="182"/>
      <c r="G1039" s="182"/>
      <c r="H1039" s="182"/>
      <c r="I1039" s="182"/>
      <c r="J1039" s="182"/>
      <c r="K1039" s="174"/>
      <c r="L1039" s="174"/>
      <c r="M1039" s="174"/>
      <c r="N1039" s="303" t="s">
        <v>1045</v>
      </c>
      <c r="O1039" s="182"/>
      <c r="P1039" s="182"/>
      <c r="Q1039" s="182"/>
      <c r="R1039" s="182"/>
      <c r="S1039" s="182"/>
      <c r="T1039" s="182"/>
      <c r="U1039" s="182"/>
      <c r="V1039" s="182"/>
      <c r="W1039" s="182"/>
      <c r="X1039" s="174"/>
      <c r="Y1039" s="174"/>
      <c r="Z1039" s="182"/>
      <c r="AA1039" s="303" t="s">
        <v>1045</v>
      </c>
      <c r="AB1039" s="182"/>
      <c r="AC1039" s="183"/>
      <c r="AD1039" s="183"/>
      <c r="AE1039" s="183"/>
      <c r="AF1039" s="183"/>
      <c r="AG1039" s="183"/>
      <c r="AH1039" s="183"/>
      <c r="AI1039" s="183"/>
      <c r="AJ1039" s="183"/>
      <c r="AK1039" s="172"/>
      <c r="AL1039" s="172"/>
      <c r="AM1039" s="172"/>
      <c r="AN1039" s="628"/>
      <c r="AO1039" s="628"/>
    </row>
    <row r="1040" spans="1:41" s="194" customFormat="1" ht="12" customHeight="1" x14ac:dyDescent="0.25">
      <c r="A1040" s="303"/>
      <c r="B1040" s="182"/>
      <c r="C1040" s="182"/>
      <c r="D1040" s="182"/>
      <c r="E1040" s="182"/>
      <c r="F1040" s="182"/>
      <c r="G1040" s="182"/>
      <c r="H1040" s="182"/>
      <c r="I1040" s="182"/>
      <c r="J1040" s="182"/>
      <c r="K1040" s="174"/>
      <c r="L1040" s="174"/>
      <c r="M1040" s="174"/>
      <c r="N1040" s="303"/>
      <c r="O1040" s="182"/>
      <c r="P1040" s="182"/>
      <c r="Q1040" s="182"/>
      <c r="R1040" s="182"/>
      <c r="S1040" s="182"/>
      <c r="T1040" s="182"/>
      <c r="U1040" s="182"/>
      <c r="V1040" s="182"/>
      <c r="W1040" s="182"/>
      <c r="X1040" s="174"/>
      <c r="Y1040" s="174"/>
      <c r="Z1040" s="182"/>
      <c r="AA1040" s="303"/>
      <c r="AB1040" s="182"/>
      <c r="AC1040" s="183"/>
      <c r="AD1040" s="183"/>
      <c r="AE1040" s="183"/>
      <c r="AF1040" s="183"/>
      <c r="AG1040" s="183"/>
      <c r="AH1040" s="183"/>
      <c r="AI1040" s="183"/>
      <c r="AJ1040" s="183"/>
      <c r="AK1040" s="172"/>
      <c r="AL1040" s="172"/>
      <c r="AM1040" s="172"/>
      <c r="AN1040" s="628"/>
      <c r="AO1040" s="628"/>
    </row>
    <row r="1041" spans="1:41" s="194" customFormat="1" ht="12" customHeight="1" x14ac:dyDescent="0.25">
      <c r="A1041" s="303"/>
      <c r="B1041" s="182"/>
      <c r="C1041" s="182"/>
      <c r="D1041" s="182"/>
      <c r="E1041" s="182"/>
      <c r="F1041" s="182"/>
      <c r="G1041" s="182"/>
      <c r="H1041" s="182"/>
      <c r="I1041" s="182"/>
      <c r="J1041" s="182"/>
      <c r="K1041" s="174"/>
      <c r="L1041" s="174"/>
      <c r="M1041" s="174"/>
      <c r="N1041" s="303"/>
      <c r="O1041" s="182"/>
      <c r="P1041" s="182"/>
      <c r="Q1041" s="182"/>
      <c r="R1041" s="182"/>
      <c r="S1041" s="182"/>
      <c r="T1041" s="182"/>
      <c r="U1041" s="182"/>
      <c r="V1041" s="182"/>
      <c r="W1041" s="182"/>
      <c r="X1041" s="174"/>
      <c r="Y1041" s="174"/>
      <c r="Z1041" s="182"/>
      <c r="AA1041" s="303"/>
      <c r="AB1041" s="182"/>
      <c r="AC1041" s="183"/>
      <c r="AD1041" s="183"/>
      <c r="AE1041" s="183"/>
      <c r="AF1041" s="183"/>
      <c r="AG1041" s="183"/>
      <c r="AH1041" s="183"/>
      <c r="AI1041" s="183"/>
      <c r="AJ1041" s="183"/>
      <c r="AK1041" s="172"/>
      <c r="AL1041" s="172"/>
      <c r="AM1041" s="172"/>
      <c r="AN1041" s="628"/>
      <c r="AO1041" s="628"/>
    </row>
    <row r="1042" spans="1:41" s="18" customFormat="1" ht="35.25" customHeight="1" x14ac:dyDescent="0.2">
      <c r="A1042" s="158" t="s">
        <v>66</v>
      </c>
      <c r="B1042" s="50"/>
      <c r="C1042" s="162"/>
      <c r="D1042" s="162"/>
      <c r="E1042" s="163"/>
      <c r="F1042" s="163"/>
      <c r="G1042" s="163"/>
      <c r="H1042" s="163"/>
      <c r="I1042" s="163"/>
      <c r="J1042" s="163"/>
      <c r="K1042" s="163"/>
      <c r="L1042" s="163"/>
      <c r="M1042" s="163"/>
      <c r="N1042" s="158" t="s">
        <v>66</v>
      </c>
      <c r="O1042" s="50"/>
      <c r="P1042" s="162"/>
      <c r="Q1042" s="162"/>
      <c r="R1042" s="163"/>
      <c r="S1042" s="163"/>
      <c r="T1042" s="163"/>
      <c r="U1042" s="163"/>
      <c r="V1042" s="163"/>
      <c r="W1042" s="163"/>
      <c r="X1042" s="163"/>
      <c r="Y1042" s="163"/>
      <c r="Z1042" s="182"/>
      <c r="AA1042" s="50" t="s">
        <v>66</v>
      </c>
      <c r="AB1042" s="50"/>
      <c r="AC1042" s="164"/>
      <c r="AD1042" s="164"/>
      <c r="AE1042" s="165"/>
      <c r="AF1042" s="165"/>
      <c r="AG1042" s="165"/>
      <c r="AH1042" s="165"/>
      <c r="AI1042" s="165"/>
      <c r="AJ1042" s="165"/>
      <c r="AK1042" s="165"/>
      <c r="AL1042" s="165"/>
      <c r="AM1042" s="165"/>
      <c r="AN1042" s="24"/>
      <c r="AO1042" s="24"/>
    </row>
    <row r="1043" spans="1:41" s="18" customFormat="1" ht="12.75" customHeight="1" x14ac:dyDescent="0.2">
      <c r="A1043" s="158"/>
      <c r="B1043" s="50"/>
      <c r="C1043" s="162"/>
      <c r="D1043" s="162"/>
      <c r="E1043" s="163"/>
      <c r="F1043" s="163"/>
      <c r="G1043" s="163"/>
      <c r="H1043" s="163"/>
      <c r="I1043" s="163"/>
      <c r="J1043" s="163"/>
      <c r="K1043" s="163"/>
      <c r="L1043" s="163"/>
      <c r="M1043" s="163"/>
      <c r="N1043" s="158"/>
      <c r="O1043" s="50"/>
      <c r="P1043" s="162"/>
      <c r="Q1043" s="162"/>
      <c r="R1043" s="163"/>
      <c r="S1043" s="163"/>
      <c r="T1043" s="163"/>
      <c r="U1043" s="163"/>
      <c r="V1043" s="163"/>
      <c r="W1043" s="163"/>
      <c r="X1043" s="163"/>
      <c r="Y1043" s="163"/>
      <c r="Z1043" s="182"/>
      <c r="AA1043" s="50"/>
      <c r="AB1043" s="50"/>
      <c r="AC1043" s="164"/>
      <c r="AD1043" s="164"/>
      <c r="AE1043" s="165"/>
      <c r="AF1043" s="165"/>
      <c r="AG1043" s="165"/>
      <c r="AH1043" s="165"/>
      <c r="AI1043" s="165"/>
      <c r="AJ1043" s="165"/>
      <c r="AK1043" s="165"/>
      <c r="AL1043" s="165"/>
      <c r="AM1043" s="165"/>
      <c r="AN1043" s="24"/>
      <c r="AO1043" s="24"/>
    </row>
    <row r="1044" spans="1:41" s="633" customFormat="1" x14ac:dyDescent="0.2">
      <c r="C1044" s="632" t="s">
        <v>204</v>
      </c>
      <c r="D1044" s="632"/>
      <c r="E1044" s="187"/>
      <c r="F1044" s="187"/>
      <c r="G1044" s="187"/>
      <c r="H1044" s="187"/>
      <c r="I1044" s="187"/>
      <c r="J1044" s="187"/>
      <c r="K1044" s="187"/>
      <c r="L1044" s="187"/>
      <c r="M1044" s="187"/>
      <c r="N1044" s="187"/>
      <c r="P1044" s="632" t="s">
        <v>204</v>
      </c>
      <c r="Q1044" s="632"/>
      <c r="R1044" s="187"/>
      <c r="S1044" s="187"/>
      <c r="T1044" s="187"/>
      <c r="U1044" s="187"/>
      <c r="V1044" s="187"/>
      <c r="W1044" s="187"/>
      <c r="X1044" s="187"/>
      <c r="Y1044" s="187"/>
      <c r="Z1044" s="187"/>
      <c r="AA1044" s="187"/>
      <c r="AC1044" s="632" t="s">
        <v>204</v>
      </c>
      <c r="AD1044" s="450"/>
      <c r="AE1044" s="450"/>
      <c r="AF1044" s="450"/>
      <c r="AG1044" s="450"/>
      <c r="AH1044" s="450"/>
      <c r="AI1044" s="450"/>
      <c r="AJ1044" s="450"/>
      <c r="AK1044" s="450"/>
      <c r="AL1044" s="450"/>
      <c r="AM1044" s="445"/>
    </row>
    <row r="1045" spans="1:41" s="633" customFormat="1" ht="14.25" customHeight="1" x14ac:dyDescent="0.2">
      <c r="C1045" s="632"/>
      <c r="D1045" s="632"/>
      <c r="E1045" s="187"/>
      <c r="F1045" s="187"/>
      <c r="G1045" s="187"/>
      <c r="H1045" s="187"/>
      <c r="I1045" s="187"/>
      <c r="J1045" s="187"/>
      <c r="K1045" s="187"/>
      <c r="L1045" s="187"/>
      <c r="M1045" s="187"/>
      <c r="N1045" s="187"/>
      <c r="P1045" s="632"/>
      <c r="Q1045" s="632"/>
      <c r="R1045" s="187"/>
      <c r="S1045" s="187"/>
      <c r="T1045" s="187"/>
      <c r="U1045" s="187"/>
      <c r="V1045" s="187"/>
      <c r="W1045" s="187"/>
      <c r="X1045" s="187"/>
      <c r="Y1045" s="187"/>
      <c r="Z1045" s="187"/>
      <c r="AA1045" s="187"/>
      <c r="AC1045" s="632"/>
      <c r="AD1045" s="450"/>
      <c r="AE1045" s="450"/>
      <c r="AF1045" s="450"/>
      <c r="AG1045" s="450"/>
      <c r="AH1045" s="450"/>
      <c r="AI1045" s="450"/>
      <c r="AJ1045" s="450"/>
      <c r="AK1045" s="450"/>
      <c r="AL1045" s="450"/>
      <c r="AM1045" s="445"/>
    </row>
    <row r="1046" spans="1:41" ht="13.2" x14ac:dyDescent="0.25">
      <c r="A1046" s="197" t="s">
        <v>418</v>
      </c>
      <c r="B1046" s="215">
        <v>2005</v>
      </c>
      <c r="C1046" s="366">
        <v>0</v>
      </c>
      <c r="D1046" s="182">
        <v>8641</v>
      </c>
      <c r="E1046" s="182">
        <v>1399</v>
      </c>
      <c r="F1046" s="182">
        <v>714</v>
      </c>
      <c r="G1046" s="182">
        <v>646</v>
      </c>
      <c r="H1046" s="182">
        <v>45</v>
      </c>
      <c r="I1046" s="182">
        <v>3</v>
      </c>
      <c r="J1046" s="182">
        <v>513</v>
      </c>
      <c r="K1046" s="182">
        <v>117</v>
      </c>
      <c r="L1046" s="182">
        <v>46</v>
      </c>
      <c r="M1046" s="182">
        <v>159</v>
      </c>
      <c r="N1046" s="197" t="s">
        <v>418</v>
      </c>
      <c r="O1046" s="215">
        <v>2005</v>
      </c>
      <c r="P1046" s="366">
        <v>0</v>
      </c>
      <c r="Q1046" s="182">
        <v>5930</v>
      </c>
      <c r="R1046" s="182">
        <v>1030</v>
      </c>
      <c r="S1046" s="182">
        <v>546</v>
      </c>
      <c r="T1046" s="182">
        <v>511</v>
      </c>
      <c r="U1046" s="182">
        <v>18</v>
      </c>
      <c r="V1046" s="182">
        <v>1</v>
      </c>
      <c r="W1046" s="182">
        <v>221</v>
      </c>
      <c r="X1046" s="182">
        <v>26</v>
      </c>
      <c r="Y1046" s="182">
        <v>9</v>
      </c>
      <c r="Z1046" s="182">
        <v>74</v>
      </c>
      <c r="AA1046" s="197" t="s">
        <v>418</v>
      </c>
      <c r="AB1046" s="215">
        <v>2005</v>
      </c>
      <c r="AC1046" s="452" t="s">
        <v>185</v>
      </c>
      <c r="AD1046" s="452">
        <v>68.626316398564981</v>
      </c>
      <c r="AE1046" s="452">
        <v>73.624017155110792</v>
      </c>
      <c r="AF1046" s="452">
        <v>76.470588235294116</v>
      </c>
      <c r="AG1046" s="452">
        <v>79.102167182662541</v>
      </c>
      <c r="AH1046" s="452">
        <v>40</v>
      </c>
      <c r="AI1046" s="452">
        <v>33.333333333333329</v>
      </c>
      <c r="AJ1046" s="452">
        <v>43.079922027290444</v>
      </c>
      <c r="AK1046" s="452">
        <v>22.222222222222221</v>
      </c>
      <c r="AL1046" s="452">
        <v>19.565217391304348</v>
      </c>
      <c r="AM1046" s="452">
        <v>46.540880503144656</v>
      </c>
      <c r="AN1046" s="270"/>
    </row>
    <row r="1047" spans="1:41" ht="10.5" customHeight="1" x14ac:dyDescent="0.25">
      <c r="B1047" s="215">
        <v>2010</v>
      </c>
      <c r="C1047" s="679">
        <v>0</v>
      </c>
      <c r="D1047" s="182">
        <v>9031</v>
      </c>
      <c r="E1047" s="182">
        <v>1576</v>
      </c>
      <c r="F1047" s="182">
        <v>1189</v>
      </c>
      <c r="G1047" s="182">
        <v>945</v>
      </c>
      <c r="H1047" s="182">
        <v>35</v>
      </c>
      <c r="I1047" s="182">
        <v>4</v>
      </c>
      <c r="J1047" s="182">
        <v>842</v>
      </c>
      <c r="K1047" s="182">
        <v>119</v>
      </c>
      <c r="L1047" s="182">
        <v>50</v>
      </c>
      <c r="M1047" s="182">
        <v>290</v>
      </c>
      <c r="O1047" s="215">
        <v>2010</v>
      </c>
      <c r="P1047" s="366">
        <v>0</v>
      </c>
      <c r="Q1047" s="182">
        <v>6128</v>
      </c>
      <c r="R1047" s="182">
        <v>1125</v>
      </c>
      <c r="S1047" s="182">
        <v>900</v>
      </c>
      <c r="T1047" s="182">
        <v>707</v>
      </c>
      <c r="U1047" s="182">
        <v>20</v>
      </c>
      <c r="V1047" s="366">
        <v>0</v>
      </c>
      <c r="W1047" s="182">
        <v>413</v>
      </c>
      <c r="X1047" s="182">
        <v>29</v>
      </c>
      <c r="Y1047" s="182">
        <v>10</v>
      </c>
      <c r="Z1047" s="182">
        <v>151</v>
      </c>
      <c r="AB1047" s="215">
        <v>2010</v>
      </c>
      <c r="AC1047" s="452" t="s">
        <v>185</v>
      </c>
      <c r="AD1047" s="452">
        <v>67.855165540914626</v>
      </c>
      <c r="AE1047" s="452">
        <v>71.383248730964468</v>
      </c>
      <c r="AF1047" s="452">
        <v>75.693860386879734</v>
      </c>
      <c r="AG1047" s="452">
        <v>74.81481481481481</v>
      </c>
      <c r="AH1047" s="452">
        <v>57.142857142857139</v>
      </c>
      <c r="AI1047" s="452" t="s">
        <v>185</v>
      </c>
      <c r="AJ1047" s="452">
        <v>49.049881235154395</v>
      </c>
      <c r="AK1047" s="452">
        <v>24.369747899159663</v>
      </c>
      <c r="AL1047" s="452">
        <v>20</v>
      </c>
      <c r="AM1047" s="452">
        <v>52.068965517241381</v>
      </c>
      <c r="AN1047" s="270"/>
    </row>
    <row r="1048" spans="1:41" ht="10.5" customHeight="1" x14ac:dyDescent="0.25">
      <c r="B1048" s="215">
        <v>2015</v>
      </c>
      <c r="C1048" s="679">
        <v>0</v>
      </c>
      <c r="D1048" s="182">
        <v>7329</v>
      </c>
      <c r="E1048" s="182">
        <v>1148</v>
      </c>
      <c r="F1048" s="182">
        <v>1370</v>
      </c>
      <c r="G1048" s="182">
        <v>734</v>
      </c>
      <c r="H1048" s="182">
        <v>55</v>
      </c>
      <c r="I1048" s="182">
        <v>4</v>
      </c>
      <c r="J1048" s="182">
        <v>908</v>
      </c>
      <c r="K1048" s="182">
        <v>95</v>
      </c>
      <c r="L1048" s="182">
        <v>46</v>
      </c>
      <c r="M1048" s="182">
        <v>313</v>
      </c>
      <c r="O1048" s="215">
        <v>2015</v>
      </c>
      <c r="P1048" s="366">
        <v>0</v>
      </c>
      <c r="Q1048" s="182">
        <v>5073</v>
      </c>
      <c r="R1048" s="182">
        <v>853</v>
      </c>
      <c r="S1048" s="182">
        <v>1012</v>
      </c>
      <c r="T1048" s="182">
        <v>534</v>
      </c>
      <c r="U1048" s="182">
        <v>33</v>
      </c>
      <c r="V1048" s="366">
        <v>0</v>
      </c>
      <c r="W1048" s="182">
        <v>477</v>
      </c>
      <c r="X1048" s="182">
        <v>28</v>
      </c>
      <c r="Y1048" s="182">
        <v>9</v>
      </c>
      <c r="Z1048" s="182">
        <v>171</v>
      </c>
      <c r="AB1048" s="215">
        <v>2015</v>
      </c>
      <c r="AC1048" s="452" t="s">
        <v>185</v>
      </c>
      <c r="AD1048" s="452">
        <v>69.218174375767489</v>
      </c>
      <c r="AE1048" s="452">
        <v>74.303135888501743</v>
      </c>
      <c r="AF1048" s="452">
        <v>73.868613138686129</v>
      </c>
      <c r="AG1048" s="452">
        <v>72.752043596730246</v>
      </c>
      <c r="AH1048" s="452">
        <v>60</v>
      </c>
      <c r="AI1048" s="452" t="s">
        <v>185</v>
      </c>
      <c r="AJ1048" s="452">
        <v>52.533039647577098</v>
      </c>
      <c r="AK1048" s="452">
        <v>29.473684210526311</v>
      </c>
      <c r="AL1048" s="452">
        <v>19.565217391304348</v>
      </c>
      <c r="AM1048" s="452">
        <v>54.632587859424916</v>
      </c>
      <c r="AN1048" s="270"/>
    </row>
    <row r="1049" spans="1:41" ht="10.5" customHeight="1" x14ac:dyDescent="0.25">
      <c r="B1049" s="215">
        <v>2020</v>
      </c>
      <c r="C1049" s="366">
        <v>0</v>
      </c>
      <c r="D1049" s="182">
        <v>8601</v>
      </c>
      <c r="E1049" s="182">
        <v>1431</v>
      </c>
      <c r="F1049" s="182">
        <v>1137</v>
      </c>
      <c r="G1049" s="182">
        <v>513</v>
      </c>
      <c r="H1049" s="182">
        <v>57</v>
      </c>
      <c r="I1049" s="182">
        <v>3</v>
      </c>
      <c r="J1049" s="182">
        <v>974</v>
      </c>
      <c r="K1049" s="182">
        <v>106</v>
      </c>
      <c r="L1049" s="182">
        <v>49</v>
      </c>
      <c r="M1049" s="182">
        <v>391</v>
      </c>
      <c r="O1049" s="215">
        <v>2020</v>
      </c>
      <c r="P1049" s="366">
        <v>0</v>
      </c>
      <c r="Q1049" s="182">
        <v>5933</v>
      </c>
      <c r="R1049" s="182">
        <v>1032</v>
      </c>
      <c r="S1049" s="182">
        <v>840</v>
      </c>
      <c r="T1049" s="182">
        <v>391</v>
      </c>
      <c r="U1049" s="182">
        <v>35</v>
      </c>
      <c r="V1049" s="182">
        <v>1</v>
      </c>
      <c r="W1049" s="182">
        <v>531</v>
      </c>
      <c r="X1049" s="182">
        <v>38</v>
      </c>
      <c r="Y1049" s="182">
        <v>16</v>
      </c>
      <c r="Z1049" s="182">
        <v>218</v>
      </c>
      <c r="AB1049" s="215">
        <v>2020</v>
      </c>
      <c r="AC1049" s="452" t="s">
        <v>185</v>
      </c>
      <c r="AD1049" s="452">
        <v>68.980351121962556</v>
      </c>
      <c r="AE1049" s="452">
        <v>72.117400419287208</v>
      </c>
      <c r="AF1049" s="452">
        <v>73.878627968337724</v>
      </c>
      <c r="AG1049" s="452">
        <v>76.218323586744646</v>
      </c>
      <c r="AH1049" s="452">
        <v>61.403508771929829</v>
      </c>
      <c r="AI1049" s="452">
        <v>33.333333333333329</v>
      </c>
      <c r="AJ1049" s="452">
        <v>54.517453798767967</v>
      </c>
      <c r="AK1049" s="452">
        <v>35.849056603773583</v>
      </c>
      <c r="AL1049" s="452">
        <v>32.653061224489797</v>
      </c>
      <c r="AM1049" s="452">
        <v>55.754475703324815</v>
      </c>
      <c r="AN1049" s="270"/>
    </row>
    <row r="1050" spans="1:41" ht="10.5" customHeight="1" x14ac:dyDescent="0.2">
      <c r="B1050" s="215">
        <v>2021</v>
      </c>
      <c r="C1050" s="451">
        <v>0</v>
      </c>
      <c r="D1050" s="182">
        <v>8518</v>
      </c>
      <c r="E1050" s="182">
        <v>1164</v>
      </c>
      <c r="F1050" s="182">
        <v>1673</v>
      </c>
      <c r="G1050" s="182">
        <v>910</v>
      </c>
      <c r="H1050" s="182">
        <v>51</v>
      </c>
      <c r="I1050" s="451">
        <v>0</v>
      </c>
      <c r="J1050" s="182">
        <v>960</v>
      </c>
      <c r="K1050" s="182">
        <v>110</v>
      </c>
      <c r="L1050" s="182">
        <v>49</v>
      </c>
      <c r="M1050" s="182">
        <v>389</v>
      </c>
      <c r="O1050" s="215">
        <v>2021</v>
      </c>
      <c r="P1050" s="451">
        <v>0</v>
      </c>
      <c r="Q1050" s="182">
        <v>5860</v>
      </c>
      <c r="R1050" s="182">
        <v>825</v>
      </c>
      <c r="S1050" s="182">
        <v>1323</v>
      </c>
      <c r="T1050" s="182">
        <v>737</v>
      </c>
      <c r="U1050" s="182">
        <v>30</v>
      </c>
      <c r="V1050" s="451">
        <v>0</v>
      </c>
      <c r="W1050" s="182">
        <v>533</v>
      </c>
      <c r="X1050" s="182">
        <v>40</v>
      </c>
      <c r="Y1050" s="182">
        <v>16</v>
      </c>
      <c r="Z1050" s="182">
        <v>220</v>
      </c>
      <c r="AB1050" s="215">
        <v>2021</v>
      </c>
      <c r="AC1050" s="452" t="s">
        <v>185</v>
      </c>
      <c r="AD1050" s="452">
        <v>68.795491899506928</v>
      </c>
      <c r="AE1050" s="452">
        <v>70.876288659793815</v>
      </c>
      <c r="AF1050" s="452">
        <v>79.079497907949786</v>
      </c>
      <c r="AG1050" s="452">
        <v>80.989010989010993</v>
      </c>
      <c r="AH1050" s="452">
        <v>58.82352941176471</v>
      </c>
      <c r="AI1050" s="452" t="s">
        <v>185</v>
      </c>
      <c r="AJ1050" s="452">
        <v>55.520833333333329</v>
      </c>
      <c r="AK1050" s="452">
        <v>36.363636363636367</v>
      </c>
      <c r="AL1050" s="452">
        <v>32.653061224489797</v>
      </c>
      <c r="AM1050" s="452">
        <v>56.555269922879184</v>
      </c>
      <c r="AN1050" s="270"/>
    </row>
    <row r="1051" spans="1:41" ht="29.25" customHeight="1" x14ac:dyDescent="0.25">
      <c r="A1051" s="197" t="s">
        <v>419</v>
      </c>
      <c r="B1051" s="215">
        <v>2005</v>
      </c>
      <c r="C1051" s="366">
        <v>0</v>
      </c>
      <c r="D1051" s="182">
        <v>591</v>
      </c>
      <c r="E1051" s="182">
        <v>78</v>
      </c>
      <c r="F1051" s="182">
        <v>46</v>
      </c>
      <c r="G1051" s="182">
        <v>46</v>
      </c>
      <c r="H1051" s="366">
        <v>0</v>
      </c>
      <c r="I1051" s="366">
        <v>0</v>
      </c>
      <c r="J1051" s="182">
        <v>45</v>
      </c>
      <c r="K1051" s="182">
        <v>5</v>
      </c>
      <c r="L1051" s="182">
        <v>2</v>
      </c>
      <c r="M1051" s="182">
        <v>11</v>
      </c>
      <c r="N1051" s="197" t="s">
        <v>419</v>
      </c>
      <c r="O1051" s="215">
        <v>2005</v>
      </c>
      <c r="P1051" s="366">
        <v>0</v>
      </c>
      <c r="Q1051" s="182">
        <v>221</v>
      </c>
      <c r="R1051" s="182">
        <v>34</v>
      </c>
      <c r="S1051" s="182">
        <v>19</v>
      </c>
      <c r="T1051" s="182">
        <v>19</v>
      </c>
      <c r="U1051" s="366">
        <v>0</v>
      </c>
      <c r="V1051" s="366">
        <v>0</v>
      </c>
      <c r="W1051" s="182">
        <v>13</v>
      </c>
      <c r="X1051" s="366">
        <v>0</v>
      </c>
      <c r="Y1051" s="366">
        <v>0</v>
      </c>
      <c r="Z1051" s="182">
        <v>3</v>
      </c>
      <c r="AA1051" s="197" t="s">
        <v>419</v>
      </c>
      <c r="AB1051" s="215">
        <v>2005</v>
      </c>
      <c r="AC1051" s="452" t="s">
        <v>185</v>
      </c>
      <c r="AD1051" s="452">
        <v>37.394247038917086</v>
      </c>
      <c r="AE1051" s="452">
        <v>43.589743589743591</v>
      </c>
      <c r="AF1051" s="452">
        <v>41.304347826086953</v>
      </c>
      <c r="AG1051" s="452">
        <v>41.304347826086953</v>
      </c>
      <c r="AH1051" s="452" t="s">
        <v>185</v>
      </c>
      <c r="AI1051" s="452" t="s">
        <v>185</v>
      </c>
      <c r="AJ1051" s="452">
        <v>28.888888888888886</v>
      </c>
      <c r="AK1051" s="452" t="s">
        <v>185</v>
      </c>
      <c r="AL1051" s="452" t="s">
        <v>185</v>
      </c>
      <c r="AM1051" s="452">
        <v>27.27272727272727</v>
      </c>
      <c r="AN1051" s="270"/>
    </row>
    <row r="1052" spans="1:41" ht="10.5" customHeight="1" x14ac:dyDescent="0.25">
      <c r="B1052" s="215">
        <v>2010</v>
      </c>
      <c r="C1052" s="679">
        <v>0</v>
      </c>
      <c r="D1052" s="182">
        <v>748</v>
      </c>
      <c r="E1052" s="182">
        <v>134</v>
      </c>
      <c r="F1052" s="182">
        <v>120</v>
      </c>
      <c r="G1052" s="182">
        <v>104</v>
      </c>
      <c r="H1052" s="182">
        <v>2</v>
      </c>
      <c r="I1052" s="366">
        <v>0</v>
      </c>
      <c r="J1052" s="182">
        <v>61</v>
      </c>
      <c r="K1052" s="182">
        <v>6</v>
      </c>
      <c r="L1052" s="182">
        <v>4</v>
      </c>
      <c r="M1052" s="182">
        <v>16</v>
      </c>
      <c r="O1052" s="215">
        <v>2010</v>
      </c>
      <c r="P1052" s="366">
        <v>0</v>
      </c>
      <c r="Q1052" s="182">
        <v>300</v>
      </c>
      <c r="R1052" s="182">
        <v>67</v>
      </c>
      <c r="S1052" s="182">
        <v>63</v>
      </c>
      <c r="T1052" s="182">
        <v>55</v>
      </c>
      <c r="U1052" s="182">
        <v>2</v>
      </c>
      <c r="V1052" s="366">
        <v>0</v>
      </c>
      <c r="W1052" s="182">
        <v>23</v>
      </c>
      <c r="X1052" s="182">
        <v>1</v>
      </c>
      <c r="Y1052" s="366">
        <v>0</v>
      </c>
      <c r="Z1052" s="182">
        <v>6</v>
      </c>
      <c r="AB1052" s="215">
        <v>2010</v>
      </c>
      <c r="AC1052" s="452" t="s">
        <v>185</v>
      </c>
      <c r="AD1052" s="452">
        <v>40.106951871657756</v>
      </c>
      <c r="AE1052" s="452">
        <v>50</v>
      </c>
      <c r="AF1052" s="452">
        <v>52.5</v>
      </c>
      <c r="AG1052" s="452">
        <v>52.884615384615387</v>
      </c>
      <c r="AH1052" s="452">
        <v>100</v>
      </c>
      <c r="AI1052" s="452" t="s">
        <v>185</v>
      </c>
      <c r="AJ1052" s="452">
        <v>37.704918032786885</v>
      </c>
      <c r="AK1052" s="452">
        <v>16.666666666666664</v>
      </c>
      <c r="AL1052" s="452" t="s">
        <v>185</v>
      </c>
      <c r="AM1052" s="452">
        <v>37.5</v>
      </c>
      <c r="AN1052" s="270"/>
    </row>
    <row r="1053" spans="1:41" ht="10.5" customHeight="1" x14ac:dyDescent="0.25">
      <c r="B1053" s="215">
        <v>2015</v>
      </c>
      <c r="C1053" s="679">
        <v>0</v>
      </c>
      <c r="D1053" s="182">
        <v>724</v>
      </c>
      <c r="E1053" s="182">
        <v>90</v>
      </c>
      <c r="F1053" s="182">
        <v>217</v>
      </c>
      <c r="G1053" s="182">
        <v>110</v>
      </c>
      <c r="H1053" s="182">
        <v>3</v>
      </c>
      <c r="I1053" s="366">
        <v>0</v>
      </c>
      <c r="J1053" s="182">
        <v>60</v>
      </c>
      <c r="K1053" s="182">
        <v>6</v>
      </c>
      <c r="L1053" s="182">
        <v>2</v>
      </c>
      <c r="M1053" s="182">
        <v>17</v>
      </c>
      <c r="O1053" s="215">
        <v>2015</v>
      </c>
      <c r="P1053" s="366">
        <v>0</v>
      </c>
      <c r="Q1053" s="182">
        <v>272</v>
      </c>
      <c r="R1053" s="182">
        <v>31</v>
      </c>
      <c r="S1053" s="182">
        <v>104</v>
      </c>
      <c r="T1053" s="182">
        <v>52</v>
      </c>
      <c r="U1053" s="182">
        <v>2</v>
      </c>
      <c r="V1053" s="366">
        <v>0</v>
      </c>
      <c r="W1053" s="182">
        <v>18</v>
      </c>
      <c r="X1053" s="366">
        <v>0</v>
      </c>
      <c r="Y1053" s="366">
        <v>0</v>
      </c>
      <c r="Z1053" s="182">
        <v>4</v>
      </c>
      <c r="AB1053" s="215">
        <v>2015</v>
      </c>
      <c r="AC1053" s="452" t="s">
        <v>185</v>
      </c>
      <c r="AD1053" s="452">
        <v>37.569060773480665</v>
      </c>
      <c r="AE1053" s="452">
        <v>34.444444444444443</v>
      </c>
      <c r="AF1053" s="452">
        <v>47.926267281105986</v>
      </c>
      <c r="AG1053" s="452">
        <v>47.272727272727273</v>
      </c>
      <c r="AH1053" s="452">
        <v>66.666666666666657</v>
      </c>
      <c r="AI1053" s="452" t="s">
        <v>185</v>
      </c>
      <c r="AJ1053" s="452">
        <v>30</v>
      </c>
      <c r="AK1053" s="452" t="s">
        <v>185</v>
      </c>
      <c r="AL1053" s="452" t="s">
        <v>185</v>
      </c>
      <c r="AM1053" s="452">
        <v>23.52941176470588</v>
      </c>
      <c r="AN1053" s="270"/>
    </row>
    <row r="1054" spans="1:41" ht="10.5" customHeight="1" x14ac:dyDescent="0.25">
      <c r="B1054" s="215">
        <v>2020</v>
      </c>
      <c r="C1054" s="366">
        <v>0</v>
      </c>
      <c r="D1054" s="182">
        <v>823</v>
      </c>
      <c r="E1054" s="182">
        <v>83</v>
      </c>
      <c r="F1054" s="182">
        <v>135</v>
      </c>
      <c r="G1054" s="182">
        <v>79</v>
      </c>
      <c r="H1054" s="182">
        <v>1</v>
      </c>
      <c r="I1054" s="182">
        <v>1</v>
      </c>
      <c r="J1054" s="182">
        <v>69</v>
      </c>
      <c r="K1054" s="182">
        <v>6</v>
      </c>
      <c r="L1054" s="182">
        <v>2</v>
      </c>
      <c r="M1054" s="182">
        <v>27</v>
      </c>
      <c r="O1054" s="215">
        <v>2020</v>
      </c>
      <c r="P1054" s="366">
        <v>0</v>
      </c>
      <c r="Q1054" s="182">
        <v>308</v>
      </c>
      <c r="R1054" s="182">
        <v>41</v>
      </c>
      <c r="S1054" s="182">
        <v>66</v>
      </c>
      <c r="T1054" s="182">
        <v>37</v>
      </c>
      <c r="U1054" s="366">
        <v>0</v>
      </c>
      <c r="V1054" s="366">
        <v>0</v>
      </c>
      <c r="W1054" s="182">
        <v>30</v>
      </c>
      <c r="X1054" s="182">
        <v>2</v>
      </c>
      <c r="Y1054" s="366">
        <v>0</v>
      </c>
      <c r="Z1054" s="182">
        <v>11</v>
      </c>
      <c r="AB1054" s="215">
        <v>2020</v>
      </c>
      <c r="AC1054" s="452" t="s">
        <v>185</v>
      </c>
      <c r="AD1054" s="452">
        <v>37.424058323207774</v>
      </c>
      <c r="AE1054" s="452">
        <v>49.397590361445779</v>
      </c>
      <c r="AF1054" s="452">
        <v>48.888888888888886</v>
      </c>
      <c r="AG1054" s="452">
        <v>46.835443037974684</v>
      </c>
      <c r="AH1054" s="452" t="s">
        <v>185</v>
      </c>
      <c r="AI1054" s="452" t="s">
        <v>185</v>
      </c>
      <c r="AJ1054" s="452">
        <v>43.478260869565219</v>
      </c>
      <c r="AK1054" s="452">
        <v>33.333333333333329</v>
      </c>
      <c r="AL1054" s="452" t="s">
        <v>185</v>
      </c>
      <c r="AM1054" s="452">
        <v>40.74074074074074</v>
      </c>
      <c r="AN1054" s="270"/>
    </row>
    <row r="1055" spans="1:41" ht="10.5" customHeight="1" x14ac:dyDescent="0.2">
      <c r="B1055" s="215">
        <v>2021</v>
      </c>
      <c r="C1055" s="451">
        <v>0</v>
      </c>
      <c r="D1055" s="182">
        <v>811</v>
      </c>
      <c r="E1055" s="182">
        <v>76</v>
      </c>
      <c r="F1055" s="182">
        <v>207</v>
      </c>
      <c r="G1055" s="182">
        <v>125</v>
      </c>
      <c r="H1055" s="182">
        <v>1</v>
      </c>
      <c r="I1055" s="451">
        <v>0</v>
      </c>
      <c r="J1055" s="182">
        <v>58</v>
      </c>
      <c r="K1055" s="182">
        <v>7</v>
      </c>
      <c r="L1055" s="182">
        <v>2</v>
      </c>
      <c r="M1055" s="182">
        <v>26</v>
      </c>
      <c r="O1055" s="215">
        <v>2021</v>
      </c>
      <c r="P1055" s="451">
        <v>0</v>
      </c>
      <c r="Q1055" s="182">
        <v>302</v>
      </c>
      <c r="R1055" s="182">
        <v>31</v>
      </c>
      <c r="S1055" s="182">
        <v>104</v>
      </c>
      <c r="T1055" s="182">
        <v>62</v>
      </c>
      <c r="U1055" s="182">
        <v>1</v>
      </c>
      <c r="V1055" s="451">
        <v>0</v>
      </c>
      <c r="W1055" s="182">
        <v>25</v>
      </c>
      <c r="X1055" s="182">
        <v>3</v>
      </c>
      <c r="Y1055" s="451">
        <v>0</v>
      </c>
      <c r="Z1055" s="182">
        <v>10</v>
      </c>
      <c r="AB1055" s="215">
        <v>2021</v>
      </c>
      <c r="AC1055" s="452" t="s">
        <v>185</v>
      </c>
      <c r="AD1055" s="452">
        <v>37.237977805178787</v>
      </c>
      <c r="AE1055" s="452">
        <v>40.789473684210527</v>
      </c>
      <c r="AF1055" s="452">
        <v>50.24154589371981</v>
      </c>
      <c r="AG1055" s="452">
        <v>49.6</v>
      </c>
      <c r="AH1055" s="452">
        <v>100</v>
      </c>
      <c r="AI1055" s="452" t="s">
        <v>185</v>
      </c>
      <c r="AJ1055" s="452">
        <v>43.103448275862064</v>
      </c>
      <c r="AK1055" s="452">
        <v>42.857142857142854</v>
      </c>
      <c r="AL1055" s="452" t="s">
        <v>185</v>
      </c>
      <c r="AM1055" s="452">
        <v>38.461538461538467</v>
      </c>
      <c r="AN1055" s="270"/>
    </row>
    <row r="1056" spans="1:41" ht="29.25" customHeight="1" x14ac:dyDescent="0.25">
      <c r="A1056" s="197" t="s">
        <v>420</v>
      </c>
      <c r="B1056" s="215">
        <v>2005</v>
      </c>
      <c r="C1056" s="366">
        <v>0</v>
      </c>
      <c r="D1056" s="182">
        <v>14827</v>
      </c>
      <c r="E1056" s="182">
        <v>2537</v>
      </c>
      <c r="F1056" s="182">
        <v>2002</v>
      </c>
      <c r="G1056" s="182">
        <v>1846</v>
      </c>
      <c r="H1056" s="182">
        <v>93</v>
      </c>
      <c r="I1056" s="182">
        <v>3</v>
      </c>
      <c r="J1056" s="182">
        <v>836</v>
      </c>
      <c r="K1056" s="182">
        <v>160</v>
      </c>
      <c r="L1056" s="182">
        <v>37</v>
      </c>
      <c r="M1056" s="182">
        <v>163</v>
      </c>
      <c r="N1056" s="197" t="s">
        <v>420</v>
      </c>
      <c r="O1056" s="215">
        <v>2005</v>
      </c>
      <c r="P1056" s="366">
        <v>0</v>
      </c>
      <c r="Q1056" s="182">
        <v>6479</v>
      </c>
      <c r="R1056" s="182">
        <v>1213</v>
      </c>
      <c r="S1056" s="182">
        <v>893</v>
      </c>
      <c r="T1056" s="182">
        <v>839</v>
      </c>
      <c r="U1056" s="182">
        <v>30</v>
      </c>
      <c r="V1056" s="366">
        <v>0</v>
      </c>
      <c r="W1056" s="182">
        <v>232</v>
      </c>
      <c r="X1056" s="182">
        <v>25</v>
      </c>
      <c r="Y1056" s="182">
        <v>4</v>
      </c>
      <c r="Z1056" s="182">
        <v>53</v>
      </c>
      <c r="AA1056" s="197" t="s">
        <v>420</v>
      </c>
      <c r="AB1056" s="215">
        <v>2005</v>
      </c>
      <c r="AC1056" s="452" t="s">
        <v>185</v>
      </c>
      <c r="AD1056" s="452">
        <v>43.697308963377623</v>
      </c>
      <c r="AE1056" s="452">
        <v>47.812376823019314</v>
      </c>
      <c r="AF1056" s="452">
        <v>44.605394605394608</v>
      </c>
      <c r="AG1056" s="452">
        <v>45.449620801733474</v>
      </c>
      <c r="AH1056" s="452">
        <v>32.258064516129032</v>
      </c>
      <c r="AI1056" s="452" t="s">
        <v>185</v>
      </c>
      <c r="AJ1056" s="452">
        <v>27.751196172248804</v>
      </c>
      <c r="AK1056" s="452">
        <v>15.625</v>
      </c>
      <c r="AL1056" s="452">
        <v>10.810810810810811</v>
      </c>
      <c r="AM1056" s="452">
        <v>32.515337423312886</v>
      </c>
      <c r="AN1056" s="270"/>
    </row>
    <row r="1057" spans="1:40" ht="10.5" customHeight="1" x14ac:dyDescent="0.25">
      <c r="B1057" s="215">
        <v>2010</v>
      </c>
      <c r="C1057" s="679">
        <v>0</v>
      </c>
      <c r="D1057" s="182">
        <v>16248</v>
      </c>
      <c r="E1057" s="182">
        <v>2892</v>
      </c>
      <c r="F1057" s="182">
        <v>2361</v>
      </c>
      <c r="G1057" s="182">
        <v>2140</v>
      </c>
      <c r="H1057" s="182">
        <v>57</v>
      </c>
      <c r="I1057" s="182">
        <v>5</v>
      </c>
      <c r="J1057" s="182">
        <v>970</v>
      </c>
      <c r="K1057" s="182">
        <v>192</v>
      </c>
      <c r="L1057" s="182">
        <v>42</v>
      </c>
      <c r="M1057" s="182">
        <v>220</v>
      </c>
      <c r="O1057" s="215">
        <v>2010</v>
      </c>
      <c r="P1057" s="366">
        <v>0</v>
      </c>
      <c r="Q1057" s="182">
        <v>7658</v>
      </c>
      <c r="R1057" s="182">
        <v>1449</v>
      </c>
      <c r="S1057" s="182">
        <v>1098</v>
      </c>
      <c r="T1057" s="182">
        <v>997</v>
      </c>
      <c r="U1057" s="182">
        <v>21</v>
      </c>
      <c r="V1057" s="182">
        <v>2</v>
      </c>
      <c r="W1057" s="182">
        <v>297</v>
      </c>
      <c r="X1057" s="182">
        <v>41</v>
      </c>
      <c r="Y1057" s="182">
        <v>4</v>
      </c>
      <c r="Z1057" s="182">
        <v>75</v>
      </c>
      <c r="AB1057" s="215">
        <v>2010</v>
      </c>
      <c r="AC1057" s="452" t="s">
        <v>185</v>
      </c>
      <c r="AD1057" s="452">
        <v>47.131954702117184</v>
      </c>
      <c r="AE1057" s="452">
        <v>50.103734439834028</v>
      </c>
      <c r="AF1057" s="452">
        <v>46.505717916137229</v>
      </c>
      <c r="AG1057" s="452">
        <v>46.588785046728972</v>
      </c>
      <c r="AH1057" s="452">
        <v>36.84210526315789</v>
      </c>
      <c r="AI1057" s="452">
        <v>40</v>
      </c>
      <c r="AJ1057" s="452">
        <v>30.618556701030929</v>
      </c>
      <c r="AK1057" s="452">
        <v>21.354166666666664</v>
      </c>
      <c r="AL1057" s="452">
        <v>9.5238095238095237</v>
      </c>
      <c r="AM1057" s="452">
        <v>34.090909090909086</v>
      </c>
      <c r="AN1057" s="270"/>
    </row>
    <row r="1058" spans="1:40" ht="10.5" customHeight="1" x14ac:dyDescent="0.25">
      <c r="B1058" s="215">
        <v>2015</v>
      </c>
      <c r="C1058" s="679">
        <v>0</v>
      </c>
      <c r="D1058" s="182">
        <v>19781</v>
      </c>
      <c r="E1058" s="182">
        <v>3561</v>
      </c>
      <c r="F1058" s="182">
        <v>3404</v>
      </c>
      <c r="G1058" s="182">
        <v>2600</v>
      </c>
      <c r="H1058" s="182">
        <v>81</v>
      </c>
      <c r="I1058" s="182">
        <v>8</v>
      </c>
      <c r="J1058" s="182">
        <v>1532</v>
      </c>
      <c r="K1058" s="182">
        <v>257</v>
      </c>
      <c r="L1058" s="182">
        <v>66</v>
      </c>
      <c r="M1058" s="182">
        <v>403</v>
      </c>
      <c r="O1058" s="215">
        <v>2015</v>
      </c>
      <c r="P1058" s="366">
        <v>0</v>
      </c>
      <c r="Q1058" s="182">
        <v>10385</v>
      </c>
      <c r="R1058" s="182">
        <v>1984</v>
      </c>
      <c r="S1058" s="182">
        <v>1731</v>
      </c>
      <c r="T1058" s="182">
        <v>1324</v>
      </c>
      <c r="U1058" s="182">
        <v>36</v>
      </c>
      <c r="V1058" s="366">
        <v>0</v>
      </c>
      <c r="W1058" s="182">
        <v>614</v>
      </c>
      <c r="X1058" s="182">
        <v>64</v>
      </c>
      <c r="Y1058" s="182">
        <v>14</v>
      </c>
      <c r="Z1058" s="182">
        <v>205</v>
      </c>
      <c r="AB1058" s="215">
        <v>2015</v>
      </c>
      <c r="AC1058" s="452" t="s">
        <v>185</v>
      </c>
      <c r="AD1058" s="452">
        <v>52.499873616096252</v>
      </c>
      <c r="AE1058" s="452">
        <v>55.714686885706264</v>
      </c>
      <c r="AF1058" s="452">
        <v>50.851938895417156</v>
      </c>
      <c r="AG1058" s="452">
        <v>50.923076923076927</v>
      </c>
      <c r="AH1058" s="452">
        <v>44.444444444444443</v>
      </c>
      <c r="AI1058" s="452" t="s">
        <v>185</v>
      </c>
      <c r="AJ1058" s="452">
        <v>40.078328981723239</v>
      </c>
      <c r="AK1058" s="452">
        <v>24.902723735408561</v>
      </c>
      <c r="AL1058" s="452">
        <v>21.212121212121211</v>
      </c>
      <c r="AM1058" s="452">
        <v>50.868486352357323</v>
      </c>
      <c r="AN1058" s="270"/>
    </row>
    <row r="1059" spans="1:40" ht="10.5" customHeight="1" x14ac:dyDescent="0.25">
      <c r="B1059" s="215">
        <v>2020</v>
      </c>
      <c r="C1059" s="366">
        <v>0</v>
      </c>
      <c r="D1059" s="182">
        <v>23931</v>
      </c>
      <c r="E1059" s="182">
        <v>4561</v>
      </c>
      <c r="F1059" s="182">
        <v>4468</v>
      </c>
      <c r="G1059" s="182">
        <v>3231</v>
      </c>
      <c r="H1059" s="182">
        <v>75</v>
      </c>
      <c r="I1059" s="182">
        <v>4</v>
      </c>
      <c r="J1059" s="182">
        <v>1615</v>
      </c>
      <c r="K1059" s="182">
        <v>280</v>
      </c>
      <c r="L1059" s="182">
        <v>71</v>
      </c>
      <c r="M1059" s="182">
        <v>448</v>
      </c>
      <c r="O1059" s="215">
        <v>2020</v>
      </c>
      <c r="P1059" s="366">
        <v>0</v>
      </c>
      <c r="Q1059" s="182">
        <v>12453</v>
      </c>
      <c r="R1059" s="182">
        <v>2271</v>
      </c>
      <c r="S1059" s="182">
        <v>2296</v>
      </c>
      <c r="T1059" s="182">
        <v>1622</v>
      </c>
      <c r="U1059" s="182">
        <v>32</v>
      </c>
      <c r="V1059" s="182">
        <v>3</v>
      </c>
      <c r="W1059" s="182">
        <v>663</v>
      </c>
      <c r="X1059" s="182">
        <v>82</v>
      </c>
      <c r="Y1059" s="182">
        <v>24</v>
      </c>
      <c r="Z1059" s="182">
        <v>220</v>
      </c>
      <c r="AB1059" s="215">
        <v>2020</v>
      </c>
      <c r="AC1059" s="452" t="s">
        <v>185</v>
      </c>
      <c r="AD1059" s="452">
        <v>52.037106681709922</v>
      </c>
      <c r="AE1059" s="452">
        <v>49.791712343784255</v>
      </c>
      <c r="AF1059" s="452">
        <v>51.38764547896151</v>
      </c>
      <c r="AG1059" s="452">
        <v>50.20117610646858</v>
      </c>
      <c r="AH1059" s="452">
        <v>42.666666666666671</v>
      </c>
      <c r="AI1059" s="452">
        <v>75</v>
      </c>
      <c r="AJ1059" s="452">
        <v>41.05263157894737</v>
      </c>
      <c r="AK1059" s="452">
        <v>29.285714285714288</v>
      </c>
      <c r="AL1059" s="452">
        <v>33.802816901408448</v>
      </c>
      <c r="AM1059" s="452">
        <v>49.107142857142854</v>
      </c>
      <c r="AN1059" s="270"/>
    </row>
    <row r="1060" spans="1:40" ht="10.5" customHeight="1" x14ac:dyDescent="0.2">
      <c r="B1060" s="215">
        <v>2021</v>
      </c>
      <c r="C1060" s="451">
        <v>0</v>
      </c>
      <c r="D1060" s="182">
        <v>24526</v>
      </c>
      <c r="E1060" s="182">
        <v>4401</v>
      </c>
      <c r="F1060" s="182">
        <v>4802</v>
      </c>
      <c r="G1060" s="182">
        <v>3414</v>
      </c>
      <c r="H1060" s="182">
        <v>68</v>
      </c>
      <c r="I1060" s="182">
        <v>2</v>
      </c>
      <c r="J1060" s="182">
        <v>1707</v>
      </c>
      <c r="K1060" s="182">
        <v>294</v>
      </c>
      <c r="L1060" s="182">
        <v>72</v>
      </c>
      <c r="M1060" s="182">
        <v>450</v>
      </c>
      <c r="O1060" s="215">
        <v>2021</v>
      </c>
      <c r="P1060" s="451">
        <v>0</v>
      </c>
      <c r="Q1060" s="182">
        <v>12562</v>
      </c>
      <c r="R1060" s="182">
        <v>2182</v>
      </c>
      <c r="S1060" s="182">
        <v>2542</v>
      </c>
      <c r="T1060" s="182">
        <v>1743</v>
      </c>
      <c r="U1060" s="182">
        <v>28</v>
      </c>
      <c r="V1060" s="451">
        <v>0</v>
      </c>
      <c r="W1060" s="182">
        <v>736</v>
      </c>
      <c r="X1060" s="182">
        <v>89</v>
      </c>
      <c r="Y1060" s="182">
        <v>25</v>
      </c>
      <c r="Z1060" s="182">
        <v>244</v>
      </c>
      <c r="AB1060" s="215">
        <v>2021</v>
      </c>
      <c r="AC1060" s="452" t="s">
        <v>185</v>
      </c>
      <c r="AD1060" s="452">
        <v>51.219114409198397</v>
      </c>
      <c r="AE1060" s="452">
        <v>49.579640990683934</v>
      </c>
      <c r="AF1060" s="452">
        <v>52.936276551436897</v>
      </c>
      <c r="AG1060" s="452">
        <v>51.054481546572937</v>
      </c>
      <c r="AH1060" s="452">
        <v>41.17647058823529</v>
      </c>
      <c r="AI1060" s="452" t="s">
        <v>185</v>
      </c>
      <c r="AJ1060" s="452">
        <v>43.116578793204454</v>
      </c>
      <c r="AK1060" s="452">
        <v>30.272108843537417</v>
      </c>
      <c r="AL1060" s="452">
        <v>34.722222222222221</v>
      </c>
      <c r="AM1060" s="452">
        <v>54.222222222222229</v>
      </c>
      <c r="AN1060" s="270"/>
    </row>
    <row r="1061" spans="1:40" ht="29.25" customHeight="1" x14ac:dyDescent="0.25">
      <c r="A1061" s="197" t="s">
        <v>421</v>
      </c>
      <c r="B1061" s="215">
        <v>2005</v>
      </c>
      <c r="C1061" s="366">
        <v>0</v>
      </c>
      <c r="D1061" s="182">
        <v>9683</v>
      </c>
      <c r="E1061" s="182">
        <v>1687</v>
      </c>
      <c r="F1061" s="182">
        <v>1005</v>
      </c>
      <c r="G1061" s="182">
        <v>818</v>
      </c>
      <c r="H1061" s="182">
        <v>143</v>
      </c>
      <c r="I1061" s="182">
        <v>9</v>
      </c>
      <c r="J1061" s="182">
        <v>741</v>
      </c>
      <c r="K1061" s="182">
        <v>147</v>
      </c>
      <c r="L1061" s="182">
        <v>53</v>
      </c>
      <c r="M1061" s="182">
        <v>467</v>
      </c>
      <c r="N1061" s="197" t="s">
        <v>421</v>
      </c>
      <c r="O1061" s="215">
        <v>2005</v>
      </c>
      <c r="P1061" s="366">
        <v>0</v>
      </c>
      <c r="Q1061" s="182">
        <v>3445</v>
      </c>
      <c r="R1061" s="182">
        <v>646</v>
      </c>
      <c r="S1061" s="182">
        <v>394</v>
      </c>
      <c r="T1061" s="182">
        <v>315</v>
      </c>
      <c r="U1061" s="182">
        <v>61</v>
      </c>
      <c r="V1061" s="182">
        <v>1</v>
      </c>
      <c r="W1061" s="182">
        <v>164</v>
      </c>
      <c r="X1061" s="182">
        <v>10</v>
      </c>
      <c r="Y1061" s="182">
        <v>5</v>
      </c>
      <c r="Z1061" s="182">
        <v>124</v>
      </c>
      <c r="AA1061" s="197" t="s">
        <v>421</v>
      </c>
      <c r="AB1061" s="215">
        <v>2005</v>
      </c>
      <c r="AC1061" s="452" t="s">
        <v>185</v>
      </c>
      <c r="AD1061" s="452">
        <v>35.577816792316433</v>
      </c>
      <c r="AE1061" s="452">
        <v>38.292827504445768</v>
      </c>
      <c r="AF1061" s="452">
        <v>39.203980099502488</v>
      </c>
      <c r="AG1061" s="452">
        <v>38.508557457212717</v>
      </c>
      <c r="AH1061" s="452">
        <v>42.657342657342653</v>
      </c>
      <c r="AI1061" s="452">
        <v>11.111111111111111</v>
      </c>
      <c r="AJ1061" s="452">
        <v>22.132253711201081</v>
      </c>
      <c r="AK1061" s="452">
        <v>6.8027210884353746</v>
      </c>
      <c r="AL1061" s="452">
        <v>9.433962264150944</v>
      </c>
      <c r="AM1061" s="452">
        <v>26.552462526766597</v>
      </c>
      <c r="AN1061" s="270"/>
    </row>
    <row r="1062" spans="1:40" ht="10.5" customHeight="1" x14ac:dyDescent="0.25">
      <c r="B1062" s="215">
        <v>2010</v>
      </c>
      <c r="C1062" s="679">
        <v>0</v>
      </c>
      <c r="D1062" s="182">
        <v>10884</v>
      </c>
      <c r="E1062" s="182">
        <v>2087</v>
      </c>
      <c r="F1062" s="182">
        <v>1426</v>
      </c>
      <c r="G1062" s="182">
        <v>1112</v>
      </c>
      <c r="H1062" s="182">
        <v>156</v>
      </c>
      <c r="I1062" s="182">
        <v>2</v>
      </c>
      <c r="J1062" s="182">
        <v>1055</v>
      </c>
      <c r="K1062" s="182">
        <v>182</v>
      </c>
      <c r="L1062" s="182">
        <v>72</v>
      </c>
      <c r="M1062" s="182">
        <v>769</v>
      </c>
      <c r="O1062" s="215">
        <v>2010</v>
      </c>
      <c r="P1062" s="366">
        <v>0</v>
      </c>
      <c r="Q1062" s="182">
        <v>3911</v>
      </c>
      <c r="R1062" s="182">
        <v>752</v>
      </c>
      <c r="S1062" s="182">
        <v>613</v>
      </c>
      <c r="T1062" s="182">
        <v>464</v>
      </c>
      <c r="U1062" s="182">
        <v>67</v>
      </c>
      <c r="V1062" s="182">
        <v>1</v>
      </c>
      <c r="W1062" s="182">
        <v>270</v>
      </c>
      <c r="X1062" s="182">
        <v>17</v>
      </c>
      <c r="Y1062" s="182">
        <v>6</v>
      </c>
      <c r="Z1062" s="182">
        <v>232</v>
      </c>
      <c r="AB1062" s="215">
        <v>2010</v>
      </c>
      <c r="AC1062" s="452" t="s">
        <v>185</v>
      </c>
      <c r="AD1062" s="452">
        <v>35.933480338110989</v>
      </c>
      <c r="AE1062" s="452">
        <v>36.032582654528028</v>
      </c>
      <c r="AF1062" s="452">
        <v>42.987377279102382</v>
      </c>
      <c r="AG1062" s="452">
        <v>41.726618705035975</v>
      </c>
      <c r="AH1062" s="452">
        <v>42.948717948717949</v>
      </c>
      <c r="AI1062" s="452">
        <v>50</v>
      </c>
      <c r="AJ1062" s="452">
        <v>25.592417061611371</v>
      </c>
      <c r="AK1062" s="452">
        <v>9.3406593406593412</v>
      </c>
      <c r="AL1062" s="452">
        <v>8.3333333333333321</v>
      </c>
      <c r="AM1062" s="452">
        <v>30.169050715214563</v>
      </c>
      <c r="AN1062" s="270"/>
    </row>
    <row r="1063" spans="1:40" ht="10.5" customHeight="1" x14ac:dyDescent="0.25">
      <c r="B1063" s="215">
        <v>2015</v>
      </c>
      <c r="C1063" s="679">
        <v>0</v>
      </c>
      <c r="D1063" s="182">
        <v>6727</v>
      </c>
      <c r="E1063" s="182">
        <v>1098</v>
      </c>
      <c r="F1063" s="182">
        <v>1295</v>
      </c>
      <c r="G1063" s="182">
        <v>679</v>
      </c>
      <c r="H1063" s="182">
        <v>164</v>
      </c>
      <c r="I1063" s="182">
        <v>8</v>
      </c>
      <c r="J1063" s="182">
        <v>1169</v>
      </c>
      <c r="K1063" s="182">
        <v>137</v>
      </c>
      <c r="L1063" s="182">
        <v>54</v>
      </c>
      <c r="M1063" s="182">
        <v>672</v>
      </c>
      <c r="O1063" s="215">
        <v>2015</v>
      </c>
      <c r="P1063" s="366">
        <v>0</v>
      </c>
      <c r="Q1063" s="182">
        <v>3451</v>
      </c>
      <c r="R1063" s="182">
        <v>607</v>
      </c>
      <c r="S1063" s="182">
        <v>731</v>
      </c>
      <c r="T1063" s="182">
        <v>370</v>
      </c>
      <c r="U1063" s="182">
        <v>89</v>
      </c>
      <c r="V1063" s="182">
        <v>3</v>
      </c>
      <c r="W1063" s="182">
        <v>391</v>
      </c>
      <c r="X1063" s="182">
        <v>24</v>
      </c>
      <c r="Y1063" s="182">
        <v>7</v>
      </c>
      <c r="Z1063" s="182">
        <v>228</v>
      </c>
      <c r="AB1063" s="215">
        <v>2015</v>
      </c>
      <c r="AC1063" s="452" t="s">
        <v>185</v>
      </c>
      <c r="AD1063" s="452">
        <v>51.300728407908423</v>
      </c>
      <c r="AE1063" s="452">
        <v>55.282331511839708</v>
      </c>
      <c r="AF1063" s="452">
        <v>56.447876447876446</v>
      </c>
      <c r="AG1063" s="452">
        <v>54.491899852724593</v>
      </c>
      <c r="AH1063" s="452">
        <v>54.268292682926834</v>
      </c>
      <c r="AI1063" s="452">
        <v>37.5</v>
      </c>
      <c r="AJ1063" s="452">
        <v>33.447390932420873</v>
      </c>
      <c r="AK1063" s="452">
        <v>17.518248175182482</v>
      </c>
      <c r="AL1063" s="452">
        <v>12.962962962962962</v>
      </c>
      <c r="AM1063" s="452">
        <v>33.928571428571431</v>
      </c>
      <c r="AN1063" s="270"/>
    </row>
    <row r="1064" spans="1:40" ht="10.5" customHeight="1" x14ac:dyDescent="0.25">
      <c r="B1064" s="215">
        <v>2020</v>
      </c>
      <c r="C1064" s="366">
        <v>0</v>
      </c>
      <c r="D1064" s="182">
        <v>7816</v>
      </c>
      <c r="E1064" s="182">
        <v>1373</v>
      </c>
      <c r="F1064" s="182">
        <v>1250</v>
      </c>
      <c r="G1064" s="182">
        <v>628</v>
      </c>
      <c r="H1064" s="182">
        <v>152</v>
      </c>
      <c r="I1064" s="182">
        <v>7</v>
      </c>
      <c r="J1064" s="182">
        <v>1183</v>
      </c>
      <c r="K1064" s="182">
        <v>135</v>
      </c>
      <c r="L1064" s="182">
        <v>61</v>
      </c>
      <c r="M1064" s="182">
        <v>725</v>
      </c>
      <c r="O1064" s="215">
        <v>2020</v>
      </c>
      <c r="P1064" s="366">
        <v>0</v>
      </c>
      <c r="Q1064" s="182">
        <v>4147</v>
      </c>
      <c r="R1064" s="182">
        <v>791</v>
      </c>
      <c r="S1064" s="182">
        <v>706</v>
      </c>
      <c r="T1064" s="182">
        <v>378</v>
      </c>
      <c r="U1064" s="182">
        <v>64</v>
      </c>
      <c r="V1064" s="182">
        <v>3</v>
      </c>
      <c r="W1064" s="182">
        <v>422</v>
      </c>
      <c r="X1064" s="182">
        <v>26</v>
      </c>
      <c r="Y1064" s="182">
        <v>11</v>
      </c>
      <c r="Z1064" s="182">
        <v>248</v>
      </c>
      <c r="AB1064" s="215">
        <v>2020</v>
      </c>
      <c r="AC1064" s="452" t="s">
        <v>185</v>
      </c>
      <c r="AD1064" s="452">
        <v>53.057830092118728</v>
      </c>
      <c r="AE1064" s="452">
        <v>57.611070648215588</v>
      </c>
      <c r="AF1064" s="452">
        <v>56.48</v>
      </c>
      <c r="AG1064" s="452">
        <v>60.191082802547768</v>
      </c>
      <c r="AH1064" s="452">
        <v>42.105263157894733</v>
      </c>
      <c r="AI1064" s="452">
        <v>42.857142857142854</v>
      </c>
      <c r="AJ1064" s="452">
        <v>35.672020287404905</v>
      </c>
      <c r="AK1064" s="452">
        <v>19.25925925925926</v>
      </c>
      <c r="AL1064" s="452">
        <v>18.032786885245901</v>
      </c>
      <c r="AM1064" s="452">
        <v>34.206896551724135</v>
      </c>
      <c r="AN1064" s="270"/>
    </row>
    <row r="1065" spans="1:40" ht="10.5" customHeight="1" x14ac:dyDescent="0.2">
      <c r="B1065" s="215">
        <v>2021</v>
      </c>
      <c r="C1065" s="451">
        <v>0</v>
      </c>
      <c r="D1065" s="182">
        <v>7733</v>
      </c>
      <c r="E1065" s="182">
        <v>1054</v>
      </c>
      <c r="F1065" s="182">
        <v>1438</v>
      </c>
      <c r="G1065" s="182">
        <v>780</v>
      </c>
      <c r="H1065" s="182">
        <v>163</v>
      </c>
      <c r="I1065" s="182">
        <v>4</v>
      </c>
      <c r="J1065" s="182">
        <v>1240</v>
      </c>
      <c r="K1065" s="182">
        <v>138</v>
      </c>
      <c r="L1065" s="182">
        <v>64</v>
      </c>
      <c r="M1065" s="182">
        <v>734</v>
      </c>
      <c r="O1065" s="215">
        <v>2021</v>
      </c>
      <c r="P1065" s="451">
        <v>0</v>
      </c>
      <c r="Q1065" s="182">
        <v>4169</v>
      </c>
      <c r="R1065" s="182">
        <v>622</v>
      </c>
      <c r="S1065" s="182">
        <v>829</v>
      </c>
      <c r="T1065" s="182">
        <v>470</v>
      </c>
      <c r="U1065" s="182">
        <v>77</v>
      </c>
      <c r="V1065" s="182">
        <v>1</v>
      </c>
      <c r="W1065" s="182">
        <v>460</v>
      </c>
      <c r="X1065" s="182">
        <v>32</v>
      </c>
      <c r="Y1065" s="182">
        <v>13</v>
      </c>
      <c r="Z1065" s="182">
        <v>259</v>
      </c>
      <c r="AB1065" s="215">
        <v>2021</v>
      </c>
      <c r="AC1065" s="452" t="s">
        <v>185</v>
      </c>
      <c r="AD1065" s="452">
        <v>53.911806543385488</v>
      </c>
      <c r="AE1065" s="452">
        <v>59.013282732447813</v>
      </c>
      <c r="AF1065" s="452">
        <v>57.649513212795547</v>
      </c>
      <c r="AG1065" s="452">
        <v>60.256410256410255</v>
      </c>
      <c r="AH1065" s="452">
        <v>47.239263803680984</v>
      </c>
      <c r="AI1065" s="452">
        <v>25</v>
      </c>
      <c r="AJ1065" s="452">
        <v>37.096774193548384</v>
      </c>
      <c r="AK1065" s="452">
        <v>23.188405797101449</v>
      </c>
      <c r="AL1065" s="452">
        <v>20.3125</v>
      </c>
      <c r="AM1065" s="452">
        <v>35.286103542234329</v>
      </c>
      <c r="AN1065" s="270"/>
    </row>
    <row r="1066" spans="1:40" ht="29.25" customHeight="1" x14ac:dyDescent="0.25">
      <c r="A1066" s="197" t="s">
        <v>422</v>
      </c>
      <c r="B1066" s="215">
        <v>2005</v>
      </c>
      <c r="C1066" s="366">
        <v>0</v>
      </c>
      <c r="D1066" s="182">
        <v>3873</v>
      </c>
      <c r="E1066" s="182">
        <v>421</v>
      </c>
      <c r="F1066" s="182">
        <v>821</v>
      </c>
      <c r="G1066" s="182">
        <v>457</v>
      </c>
      <c r="H1066" s="182">
        <v>357</v>
      </c>
      <c r="I1066" s="182">
        <v>51</v>
      </c>
      <c r="J1066" s="182">
        <v>2103</v>
      </c>
      <c r="K1066" s="182">
        <v>146</v>
      </c>
      <c r="L1066" s="182">
        <v>69</v>
      </c>
      <c r="M1066" s="182">
        <v>1874</v>
      </c>
      <c r="N1066" s="197" t="s">
        <v>422</v>
      </c>
      <c r="O1066" s="215">
        <v>2005</v>
      </c>
      <c r="P1066" s="366">
        <v>0</v>
      </c>
      <c r="Q1066" s="182">
        <v>2360</v>
      </c>
      <c r="R1066" s="182">
        <v>300</v>
      </c>
      <c r="S1066" s="182">
        <v>441</v>
      </c>
      <c r="T1066" s="182">
        <v>259</v>
      </c>
      <c r="U1066" s="182">
        <v>180</v>
      </c>
      <c r="V1066" s="182">
        <v>5</v>
      </c>
      <c r="W1066" s="182">
        <v>786</v>
      </c>
      <c r="X1066" s="182">
        <v>8</v>
      </c>
      <c r="Y1066" s="182">
        <v>4</v>
      </c>
      <c r="Z1066" s="182">
        <v>755</v>
      </c>
      <c r="AA1066" s="197" t="s">
        <v>422</v>
      </c>
      <c r="AB1066" s="215">
        <v>2005</v>
      </c>
      <c r="AC1066" s="452" t="s">
        <v>185</v>
      </c>
      <c r="AD1066" s="452">
        <v>60.934675961786731</v>
      </c>
      <c r="AE1066" s="452">
        <v>71.258907363420434</v>
      </c>
      <c r="AF1066" s="452">
        <v>53.714981729598051</v>
      </c>
      <c r="AG1066" s="452">
        <v>56.673960612691467</v>
      </c>
      <c r="AH1066" s="452">
        <v>50.420168067226889</v>
      </c>
      <c r="AI1066" s="452">
        <v>9.8039215686274517</v>
      </c>
      <c r="AJ1066" s="452">
        <v>37.375178316690445</v>
      </c>
      <c r="AK1066" s="452">
        <v>5.4794520547945202</v>
      </c>
      <c r="AL1066" s="452">
        <v>5.7971014492753623</v>
      </c>
      <c r="AM1066" s="452">
        <v>40.288153681963713</v>
      </c>
      <c r="AN1066" s="270"/>
    </row>
    <row r="1067" spans="1:40" ht="10.5" customHeight="1" x14ac:dyDescent="0.25">
      <c r="B1067" s="215">
        <v>2010</v>
      </c>
      <c r="C1067" s="679">
        <v>0</v>
      </c>
      <c r="D1067" s="182">
        <v>3944</v>
      </c>
      <c r="E1067" s="182">
        <v>508</v>
      </c>
      <c r="F1067" s="182">
        <v>718</v>
      </c>
      <c r="G1067" s="182">
        <v>404</v>
      </c>
      <c r="H1067" s="182">
        <v>283</v>
      </c>
      <c r="I1067" s="182">
        <v>40</v>
      </c>
      <c r="J1067" s="182">
        <v>2221</v>
      </c>
      <c r="K1067" s="182">
        <v>136</v>
      </c>
      <c r="L1067" s="182">
        <v>71</v>
      </c>
      <c r="M1067" s="182">
        <v>2074</v>
      </c>
      <c r="O1067" s="215">
        <v>2010</v>
      </c>
      <c r="P1067" s="366">
        <v>0</v>
      </c>
      <c r="Q1067" s="182">
        <v>2528</v>
      </c>
      <c r="R1067" s="182">
        <v>361</v>
      </c>
      <c r="S1067" s="182">
        <v>429</v>
      </c>
      <c r="T1067" s="182">
        <v>254</v>
      </c>
      <c r="U1067" s="182">
        <v>157</v>
      </c>
      <c r="V1067" s="182">
        <v>5</v>
      </c>
      <c r="W1067" s="182">
        <v>1010</v>
      </c>
      <c r="X1067" s="182">
        <v>9</v>
      </c>
      <c r="Y1067" s="182">
        <v>3</v>
      </c>
      <c r="Z1067" s="182">
        <v>995</v>
      </c>
      <c r="AB1067" s="215">
        <v>2010</v>
      </c>
      <c r="AC1067" s="452" t="s">
        <v>185</v>
      </c>
      <c r="AD1067" s="452">
        <v>64.097363083164311</v>
      </c>
      <c r="AE1067" s="452">
        <v>71.062992125984252</v>
      </c>
      <c r="AF1067" s="452">
        <v>59.749303621169915</v>
      </c>
      <c r="AG1067" s="452">
        <v>62.871287128712872</v>
      </c>
      <c r="AH1067" s="452">
        <v>55.477031802120138</v>
      </c>
      <c r="AI1067" s="452">
        <v>12.5</v>
      </c>
      <c r="AJ1067" s="452">
        <v>45.475011256190903</v>
      </c>
      <c r="AK1067" s="452">
        <v>6.6176470588235299</v>
      </c>
      <c r="AL1067" s="452">
        <v>4.225352112676056</v>
      </c>
      <c r="AM1067" s="452">
        <v>47.974927675988425</v>
      </c>
      <c r="AN1067" s="270"/>
    </row>
    <row r="1068" spans="1:40" ht="10.5" customHeight="1" x14ac:dyDescent="0.25">
      <c r="B1068" s="215">
        <v>2015</v>
      </c>
      <c r="C1068" s="679">
        <v>0</v>
      </c>
      <c r="D1068" s="182">
        <v>4505</v>
      </c>
      <c r="E1068" s="182">
        <v>566</v>
      </c>
      <c r="F1068" s="182">
        <v>726</v>
      </c>
      <c r="G1068" s="182">
        <v>507</v>
      </c>
      <c r="H1068" s="182">
        <v>152</v>
      </c>
      <c r="I1068" s="182">
        <v>25</v>
      </c>
      <c r="J1068" s="182">
        <v>2318</v>
      </c>
      <c r="K1068" s="182">
        <v>104</v>
      </c>
      <c r="L1068" s="182">
        <v>52</v>
      </c>
      <c r="M1068" s="182">
        <v>2206</v>
      </c>
      <c r="O1068" s="215">
        <v>2015</v>
      </c>
      <c r="P1068" s="366">
        <v>0</v>
      </c>
      <c r="Q1068" s="182">
        <v>2933</v>
      </c>
      <c r="R1068" s="182">
        <v>377</v>
      </c>
      <c r="S1068" s="182">
        <v>470</v>
      </c>
      <c r="T1068" s="182">
        <v>334</v>
      </c>
      <c r="U1068" s="182">
        <v>94</v>
      </c>
      <c r="V1068" s="182">
        <v>9</v>
      </c>
      <c r="W1068" s="182">
        <v>1187</v>
      </c>
      <c r="X1068" s="182">
        <v>17</v>
      </c>
      <c r="Y1068" s="182">
        <v>6</v>
      </c>
      <c r="Z1068" s="182">
        <v>1165</v>
      </c>
      <c r="AB1068" s="215">
        <v>2015</v>
      </c>
      <c r="AC1068" s="452" t="s">
        <v>185</v>
      </c>
      <c r="AD1068" s="452">
        <v>65.1054384017758</v>
      </c>
      <c r="AE1068" s="452">
        <v>66.607773851590096</v>
      </c>
      <c r="AF1068" s="452">
        <v>64.738292011019283</v>
      </c>
      <c r="AG1068" s="452">
        <v>65.87771203155819</v>
      </c>
      <c r="AH1068" s="452">
        <v>61.842105263157897</v>
      </c>
      <c r="AI1068" s="452">
        <v>36</v>
      </c>
      <c r="AJ1068" s="452">
        <v>51.207937877480589</v>
      </c>
      <c r="AK1068" s="452">
        <v>16.346153846153847</v>
      </c>
      <c r="AL1068" s="452">
        <v>11.538461538461538</v>
      </c>
      <c r="AM1068" s="452">
        <v>52.810516772438795</v>
      </c>
      <c r="AN1068" s="270"/>
    </row>
    <row r="1069" spans="1:40" ht="10.5" customHeight="1" x14ac:dyDescent="0.25">
      <c r="B1069" s="215">
        <v>2020</v>
      </c>
      <c r="C1069" s="366">
        <v>0</v>
      </c>
      <c r="D1069" s="182">
        <v>5343</v>
      </c>
      <c r="E1069" s="182">
        <v>599</v>
      </c>
      <c r="F1069" s="182">
        <v>793</v>
      </c>
      <c r="G1069" s="182">
        <v>527</v>
      </c>
      <c r="H1069" s="182">
        <v>202</v>
      </c>
      <c r="I1069" s="182">
        <v>32</v>
      </c>
      <c r="J1069" s="182">
        <v>2496</v>
      </c>
      <c r="K1069" s="182">
        <v>131</v>
      </c>
      <c r="L1069" s="182">
        <v>58</v>
      </c>
      <c r="M1069" s="182">
        <v>2357</v>
      </c>
      <c r="O1069" s="215">
        <v>2020</v>
      </c>
      <c r="P1069" s="366">
        <v>0</v>
      </c>
      <c r="Q1069" s="182">
        <v>3656</v>
      </c>
      <c r="R1069" s="182">
        <v>430</v>
      </c>
      <c r="S1069" s="182">
        <v>498</v>
      </c>
      <c r="T1069" s="182">
        <v>347</v>
      </c>
      <c r="U1069" s="182">
        <v>112</v>
      </c>
      <c r="V1069" s="182">
        <v>13</v>
      </c>
      <c r="W1069" s="182">
        <v>1288</v>
      </c>
      <c r="X1069" s="182">
        <v>30</v>
      </c>
      <c r="Y1069" s="182">
        <v>12</v>
      </c>
      <c r="Z1069" s="182">
        <v>1251</v>
      </c>
      <c r="AB1069" s="215">
        <v>2020</v>
      </c>
      <c r="AC1069" s="452" t="s">
        <v>185</v>
      </c>
      <c r="AD1069" s="452">
        <v>68.425977915029009</v>
      </c>
      <c r="AE1069" s="452">
        <v>71.786310517529216</v>
      </c>
      <c r="AF1069" s="452">
        <v>62.799495586380829</v>
      </c>
      <c r="AG1069" s="452">
        <v>65.844402277039848</v>
      </c>
      <c r="AH1069" s="452">
        <v>55.445544554455452</v>
      </c>
      <c r="AI1069" s="452">
        <v>40.625</v>
      </c>
      <c r="AJ1069" s="452">
        <v>51.602564102564109</v>
      </c>
      <c r="AK1069" s="452">
        <v>22.900763358778626</v>
      </c>
      <c r="AL1069" s="452">
        <v>20.689655172413794</v>
      </c>
      <c r="AM1069" s="452">
        <v>53.075943996605858</v>
      </c>
      <c r="AN1069" s="270"/>
    </row>
    <row r="1070" spans="1:40" ht="10.5" customHeight="1" x14ac:dyDescent="0.2">
      <c r="B1070" s="215">
        <v>2021</v>
      </c>
      <c r="C1070" s="451">
        <v>0</v>
      </c>
      <c r="D1070" s="182">
        <v>5594</v>
      </c>
      <c r="E1070" s="182">
        <v>612</v>
      </c>
      <c r="F1070" s="182">
        <v>956</v>
      </c>
      <c r="G1070" s="182">
        <v>565</v>
      </c>
      <c r="H1070" s="182">
        <v>326</v>
      </c>
      <c r="I1070" s="182">
        <v>33</v>
      </c>
      <c r="J1070" s="182">
        <v>2625</v>
      </c>
      <c r="K1070" s="182">
        <v>217</v>
      </c>
      <c r="L1070" s="182">
        <v>96</v>
      </c>
      <c r="M1070" s="182">
        <v>2396</v>
      </c>
      <c r="O1070" s="215">
        <v>2021</v>
      </c>
      <c r="P1070" s="451">
        <v>0</v>
      </c>
      <c r="Q1070" s="182">
        <v>3820</v>
      </c>
      <c r="R1070" s="182">
        <v>435</v>
      </c>
      <c r="S1070" s="182">
        <v>630</v>
      </c>
      <c r="T1070" s="182">
        <v>388</v>
      </c>
      <c r="U1070" s="182">
        <v>203</v>
      </c>
      <c r="V1070" s="182">
        <v>10</v>
      </c>
      <c r="W1070" s="182">
        <v>1341</v>
      </c>
      <c r="X1070" s="182">
        <v>58</v>
      </c>
      <c r="Y1070" s="182">
        <v>17</v>
      </c>
      <c r="Z1070" s="182">
        <v>1273</v>
      </c>
      <c r="AB1070" s="215">
        <v>2021</v>
      </c>
      <c r="AC1070" s="452" t="s">
        <v>185</v>
      </c>
      <c r="AD1070" s="452">
        <v>68.287450840185912</v>
      </c>
      <c r="AE1070" s="452">
        <v>71.078431372549019</v>
      </c>
      <c r="AF1070" s="452">
        <v>65.89958158995816</v>
      </c>
      <c r="AG1070" s="452">
        <v>68.672566371681427</v>
      </c>
      <c r="AH1070" s="452">
        <v>62.269938650306742</v>
      </c>
      <c r="AI1070" s="452">
        <v>30.303030303030305</v>
      </c>
      <c r="AJ1070" s="452">
        <v>51.085714285714289</v>
      </c>
      <c r="AK1070" s="452">
        <v>26.728110599078342</v>
      </c>
      <c r="AL1070" s="452">
        <v>17.708333333333336</v>
      </c>
      <c r="AM1070" s="452">
        <v>53.130217028380635</v>
      </c>
      <c r="AN1070" s="270"/>
    </row>
    <row r="1071" spans="1:40" ht="29.25" customHeight="1" x14ac:dyDescent="0.25">
      <c r="A1071" s="197" t="s">
        <v>1025</v>
      </c>
      <c r="B1071" s="215">
        <v>2005</v>
      </c>
      <c r="C1071" s="366">
        <v>0</v>
      </c>
      <c r="D1071" s="182">
        <v>1770</v>
      </c>
      <c r="E1071" s="182">
        <v>398</v>
      </c>
      <c r="F1071" s="182">
        <v>272</v>
      </c>
      <c r="G1071" s="182">
        <v>161</v>
      </c>
      <c r="H1071" s="182">
        <v>37</v>
      </c>
      <c r="I1071" s="182">
        <v>3</v>
      </c>
      <c r="J1071" s="182">
        <v>188</v>
      </c>
      <c r="K1071" s="182">
        <v>34</v>
      </c>
      <c r="L1071" s="182">
        <v>14</v>
      </c>
      <c r="M1071" s="182">
        <v>132</v>
      </c>
      <c r="N1071" s="197" t="s">
        <v>1025</v>
      </c>
      <c r="O1071" s="215">
        <v>2005</v>
      </c>
      <c r="P1071" s="366">
        <v>0</v>
      </c>
      <c r="Q1071" s="182">
        <v>1131</v>
      </c>
      <c r="R1071" s="182">
        <v>251</v>
      </c>
      <c r="S1071" s="182">
        <v>178</v>
      </c>
      <c r="T1071" s="182">
        <v>101</v>
      </c>
      <c r="U1071" s="182">
        <v>19</v>
      </c>
      <c r="V1071" s="182">
        <v>1</v>
      </c>
      <c r="W1071" s="182">
        <v>82</v>
      </c>
      <c r="X1071" s="182">
        <v>5</v>
      </c>
      <c r="Y1071" s="182">
        <v>1</v>
      </c>
      <c r="Z1071" s="182">
        <v>61</v>
      </c>
      <c r="AA1071" s="197" t="s">
        <v>1025</v>
      </c>
      <c r="AB1071" s="215">
        <v>2005</v>
      </c>
      <c r="AC1071" s="452" t="s">
        <v>185</v>
      </c>
      <c r="AD1071" s="452">
        <v>63.898305084745765</v>
      </c>
      <c r="AE1071" s="452">
        <v>63.065326633165832</v>
      </c>
      <c r="AF1071" s="452">
        <v>65.441176470588232</v>
      </c>
      <c r="AG1071" s="452">
        <v>62.732919254658384</v>
      </c>
      <c r="AH1071" s="452">
        <v>51.351351351351347</v>
      </c>
      <c r="AI1071" s="452">
        <v>33.333333333333329</v>
      </c>
      <c r="AJ1071" s="452">
        <v>43.61702127659575</v>
      </c>
      <c r="AK1071" s="452">
        <v>14.705882352941178</v>
      </c>
      <c r="AL1071" s="452">
        <v>7.1428571428571423</v>
      </c>
      <c r="AM1071" s="452">
        <v>46.212121212121211</v>
      </c>
      <c r="AN1071" s="270"/>
    </row>
    <row r="1072" spans="1:40" ht="10.5" customHeight="1" x14ac:dyDescent="0.25">
      <c r="B1072" s="215">
        <v>2010</v>
      </c>
      <c r="C1072" s="679">
        <v>0</v>
      </c>
      <c r="D1072" s="182">
        <v>2413</v>
      </c>
      <c r="E1072" s="182">
        <v>465</v>
      </c>
      <c r="F1072" s="182">
        <v>445</v>
      </c>
      <c r="G1072" s="182">
        <v>244</v>
      </c>
      <c r="H1072" s="182">
        <v>30</v>
      </c>
      <c r="I1072" s="182">
        <v>1</v>
      </c>
      <c r="J1072" s="182">
        <v>321</v>
      </c>
      <c r="K1072" s="182">
        <v>46</v>
      </c>
      <c r="L1072" s="182">
        <v>20</v>
      </c>
      <c r="M1072" s="182">
        <v>223</v>
      </c>
      <c r="O1072" s="215">
        <v>2010</v>
      </c>
      <c r="P1072" s="366">
        <v>0</v>
      </c>
      <c r="Q1072" s="182">
        <v>1513</v>
      </c>
      <c r="R1072" s="182">
        <v>292</v>
      </c>
      <c r="S1072" s="182">
        <v>308</v>
      </c>
      <c r="T1072" s="182">
        <v>159</v>
      </c>
      <c r="U1072" s="182">
        <v>17</v>
      </c>
      <c r="V1072" s="366">
        <v>0</v>
      </c>
      <c r="W1072" s="182">
        <v>169</v>
      </c>
      <c r="X1072" s="182">
        <v>8</v>
      </c>
      <c r="Y1072" s="182">
        <v>2</v>
      </c>
      <c r="Z1072" s="182">
        <v>132</v>
      </c>
      <c r="AB1072" s="215">
        <v>2010</v>
      </c>
      <c r="AC1072" s="452" t="s">
        <v>185</v>
      </c>
      <c r="AD1072" s="452">
        <v>62.702030667219233</v>
      </c>
      <c r="AE1072" s="452">
        <v>62.795698924731184</v>
      </c>
      <c r="AF1072" s="452">
        <v>69.213483146067418</v>
      </c>
      <c r="AG1072" s="452">
        <v>65.163934426229503</v>
      </c>
      <c r="AH1072" s="452">
        <v>56.666666666666664</v>
      </c>
      <c r="AI1072" s="452" t="s">
        <v>185</v>
      </c>
      <c r="AJ1072" s="452">
        <v>52.647975077881611</v>
      </c>
      <c r="AK1072" s="452">
        <v>17.391304347826086</v>
      </c>
      <c r="AL1072" s="452">
        <v>10</v>
      </c>
      <c r="AM1072" s="452">
        <v>59.192825112107627</v>
      </c>
      <c r="AN1072" s="270"/>
    </row>
    <row r="1073" spans="1:40" ht="10.5" customHeight="1" x14ac:dyDescent="0.25">
      <c r="B1073" s="215">
        <v>2015</v>
      </c>
      <c r="C1073" s="679">
        <v>0</v>
      </c>
      <c r="D1073" s="182">
        <v>2932</v>
      </c>
      <c r="E1073" s="182">
        <v>459</v>
      </c>
      <c r="F1073" s="182">
        <v>617</v>
      </c>
      <c r="G1073" s="182">
        <v>354</v>
      </c>
      <c r="H1073" s="182">
        <v>39</v>
      </c>
      <c r="I1073" s="182">
        <v>2</v>
      </c>
      <c r="J1073" s="182">
        <v>349</v>
      </c>
      <c r="K1073" s="182">
        <v>43</v>
      </c>
      <c r="L1073" s="182">
        <v>18</v>
      </c>
      <c r="M1073" s="182">
        <v>181</v>
      </c>
      <c r="O1073" s="215">
        <v>2015</v>
      </c>
      <c r="P1073" s="366">
        <v>0</v>
      </c>
      <c r="Q1073" s="182">
        <v>1777</v>
      </c>
      <c r="R1073" s="182">
        <v>284</v>
      </c>
      <c r="S1073" s="182">
        <v>407</v>
      </c>
      <c r="T1073" s="182">
        <v>237</v>
      </c>
      <c r="U1073" s="182">
        <v>20</v>
      </c>
      <c r="V1073" s="182">
        <v>1</v>
      </c>
      <c r="W1073" s="182">
        <v>169</v>
      </c>
      <c r="X1073" s="182">
        <v>7</v>
      </c>
      <c r="Y1073" s="182">
        <v>2</v>
      </c>
      <c r="Z1073" s="182">
        <v>94</v>
      </c>
      <c r="AB1073" s="215">
        <v>2015</v>
      </c>
      <c r="AC1073" s="452" t="s">
        <v>185</v>
      </c>
      <c r="AD1073" s="452">
        <v>60.607094133697139</v>
      </c>
      <c r="AE1073" s="452">
        <v>61.873638344226578</v>
      </c>
      <c r="AF1073" s="452">
        <v>65.964343598055109</v>
      </c>
      <c r="AG1073" s="452">
        <v>66.949152542372886</v>
      </c>
      <c r="AH1073" s="452">
        <v>51.282051282051277</v>
      </c>
      <c r="AI1073" s="452">
        <v>50</v>
      </c>
      <c r="AJ1073" s="452">
        <v>48.424068767908309</v>
      </c>
      <c r="AK1073" s="452">
        <v>16.279069767441861</v>
      </c>
      <c r="AL1073" s="452">
        <v>11.111111111111111</v>
      </c>
      <c r="AM1073" s="452">
        <v>51.933701657458563</v>
      </c>
      <c r="AN1073" s="270"/>
    </row>
    <row r="1074" spans="1:40" ht="10.5" customHeight="1" x14ac:dyDescent="0.25">
      <c r="B1074" s="215">
        <v>2020</v>
      </c>
      <c r="C1074" s="366">
        <v>0</v>
      </c>
      <c r="D1074" s="182">
        <v>3176</v>
      </c>
      <c r="E1074" s="182">
        <v>563</v>
      </c>
      <c r="F1074" s="182">
        <v>509</v>
      </c>
      <c r="G1074" s="182">
        <v>314</v>
      </c>
      <c r="H1074" s="182">
        <v>25</v>
      </c>
      <c r="I1074" s="182">
        <v>5</v>
      </c>
      <c r="J1074" s="182">
        <v>388</v>
      </c>
      <c r="K1074" s="182">
        <v>45</v>
      </c>
      <c r="L1074" s="182">
        <v>19</v>
      </c>
      <c r="M1074" s="182">
        <v>209</v>
      </c>
      <c r="O1074" s="215">
        <v>2020</v>
      </c>
      <c r="P1074" s="366">
        <v>0</v>
      </c>
      <c r="Q1074" s="182">
        <v>2036</v>
      </c>
      <c r="R1074" s="182">
        <v>385</v>
      </c>
      <c r="S1074" s="182">
        <v>337</v>
      </c>
      <c r="T1074" s="182">
        <v>208</v>
      </c>
      <c r="U1074" s="182">
        <v>8</v>
      </c>
      <c r="V1074" s="182">
        <v>4</v>
      </c>
      <c r="W1074" s="182">
        <v>206</v>
      </c>
      <c r="X1074" s="182">
        <v>12</v>
      </c>
      <c r="Y1074" s="182">
        <v>5</v>
      </c>
      <c r="Z1074" s="182">
        <v>122</v>
      </c>
      <c r="AB1074" s="215">
        <v>2020</v>
      </c>
      <c r="AC1074" s="452" t="s">
        <v>185</v>
      </c>
      <c r="AD1074" s="452">
        <v>64.105793450881606</v>
      </c>
      <c r="AE1074" s="452">
        <v>68.383658969804614</v>
      </c>
      <c r="AF1074" s="452">
        <v>66.208251473477404</v>
      </c>
      <c r="AG1074" s="452">
        <v>66.242038216560502</v>
      </c>
      <c r="AH1074" s="452">
        <v>32</v>
      </c>
      <c r="AI1074" s="452">
        <v>80</v>
      </c>
      <c r="AJ1074" s="452">
        <v>53.092783505154642</v>
      </c>
      <c r="AK1074" s="452">
        <v>26.666666666666668</v>
      </c>
      <c r="AL1074" s="452">
        <v>26.315789473684209</v>
      </c>
      <c r="AM1074" s="452">
        <v>58.373205741626798</v>
      </c>
      <c r="AN1074" s="270"/>
    </row>
    <row r="1075" spans="1:40" ht="10.5" customHeight="1" x14ac:dyDescent="0.2">
      <c r="B1075" s="215">
        <v>2021</v>
      </c>
      <c r="C1075" s="451">
        <v>0</v>
      </c>
      <c r="D1075" s="182">
        <v>3098</v>
      </c>
      <c r="E1075" s="182">
        <v>493</v>
      </c>
      <c r="F1075" s="182">
        <v>595</v>
      </c>
      <c r="G1075" s="182">
        <v>368</v>
      </c>
      <c r="H1075" s="182">
        <v>30</v>
      </c>
      <c r="I1075" s="182">
        <v>4</v>
      </c>
      <c r="J1075" s="182">
        <v>392</v>
      </c>
      <c r="K1075" s="182">
        <v>48</v>
      </c>
      <c r="L1075" s="182">
        <v>21</v>
      </c>
      <c r="M1075" s="182">
        <v>212</v>
      </c>
      <c r="O1075" s="215">
        <v>2021</v>
      </c>
      <c r="P1075" s="451">
        <v>0</v>
      </c>
      <c r="Q1075" s="182">
        <v>1995</v>
      </c>
      <c r="R1075" s="182">
        <v>322</v>
      </c>
      <c r="S1075" s="182">
        <v>408</v>
      </c>
      <c r="T1075" s="182">
        <v>251</v>
      </c>
      <c r="U1075" s="182">
        <v>17</v>
      </c>
      <c r="V1075" s="182">
        <v>1</v>
      </c>
      <c r="W1075" s="182">
        <v>214</v>
      </c>
      <c r="X1075" s="182">
        <v>15</v>
      </c>
      <c r="Y1075" s="182">
        <v>7</v>
      </c>
      <c r="Z1075" s="182">
        <v>120</v>
      </c>
      <c r="AB1075" s="215">
        <v>2021</v>
      </c>
      <c r="AC1075" s="452" t="s">
        <v>185</v>
      </c>
      <c r="AD1075" s="452">
        <v>64.3963847643641</v>
      </c>
      <c r="AE1075" s="452">
        <v>65.314401622718051</v>
      </c>
      <c r="AF1075" s="452">
        <v>68.571428571428569</v>
      </c>
      <c r="AG1075" s="452">
        <v>68.206521739130437</v>
      </c>
      <c r="AH1075" s="452">
        <v>56.666666666666664</v>
      </c>
      <c r="AI1075" s="452">
        <v>25</v>
      </c>
      <c r="AJ1075" s="452">
        <v>54.591836734693878</v>
      </c>
      <c r="AK1075" s="452">
        <v>31.25</v>
      </c>
      <c r="AL1075" s="452">
        <v>33.333333333333329</v>
      </c>
      <c r="AM1075" s="452">
        <v>56.60377358490566</v>
      </c>
      <c r="AN1075" s="270"/>
    </row>
    <row r="1076" spans="1:40" ht="29.25" customHeight="1" x14ac:dyDescent="0.25">
      <c r="A1076" s="197" t="s">
        <v>424</v>
      </c>
      <c r="B1076" s="215">
        <v>2005</v>
      </c>
      <c r="C1076" s="366">
        <v>0</v>
      </c>
      <c r="D1076" s="182">
        <v>6355</v>
      </c>
      <c r="E1076" s="182">
        <v>1242</v>
      </c>
      <c r="F1076" s="182">
        <v>654</v>
      </c>
      <c r="G1076" s="182">
        <v>627</v>
      </c>
      <c r="H1076" s="182">
        <v>6</v>
      </c>
      <c r="I1076" s="366">
        <v>0</v>
      </c>
      <c r="J1076" s="182">
        <v>519</v>
      </c>
      <c r="K1076" s="182">
        <v>211</v>
      </c>
      <c r="L1076" s="182">
        <v>13</v>
      </c>
      <c r="M1076" s="182">
        <v>90</v>
      </c>
      <c r="N1076" s="197" t="s">
        <v>424</v>
      </c>
      <c r="O1076" s="215">
        <v>2005</v>
      </c>
      <c r="P1076" s="366">
        <v>0</v>
      </c>
      <c r="Q1076" s="182">
        <v>1330</v>
      </c>
      <c r="R1076" s="182">
        <v>270</v>
      </c>
      <c r="S1076" s="182">
        <v>146</v>
      </c>
      <c r="T1076" s="182">
        <v>142</v>
      </c>
      <c r="U1076" s="182">
        <v>1</v>
      </c>
      <c r="V1076" s="366">
        <v>0</v>
      </c>
      <c r="W1076" s="182">
        <v>136</v>
      </c>
      <c r="X1076" s="182">
        <v>9</v>
      </c>
      <c r="Y1076" s="366">
        <v>0</v>
      </c>
      <c r="Z1076" s="182">
        <v>11</v>
      </c>
      <c r="AA1076" s="197" t="s">
        <v>424</v>
      </c>
      <c r="AB1076" s="215">
        <v>2005</v>
      </c>
      <c r="AC1076" s="452" t="s">
        <v>185</v>
      </c>
      <c r="AD1076" s="452">
        <v>20.928402832415422</v>
      </c>
      <c r="AE1076" s="452">
        <v>21.739130434782609</v>
      </c>
      <c r="AF1076" s="452">
        <v>22.324159021406729</v>
      </c>
      <c r="AG1076" s="452">
        <v>22.647527910685806</v>
      </c>
      <c r="AH1076" s="452">
        <v>16.666666666666664</v>
      </c>
      <c r="AI1076" s="452" t="s">
        <v>185</v>
      </c>
      <c r="AJ1076" s="452">
        <v>26.204238921001927</v>
      </c>
      <c r="AK1076" s="452">
        <v>4.2654028436018958</v>
      </c>
      <c r="AL1076" s="452" t="s">
        <v>185</v>
      </c>
      <c r="AM1076" s="452">
        <v>12.222222222222221</v>
      </c>
      <c r="AN1076" s="270"/>
    </row>
    <row r="1077" spans="1:40" ht="10.5" customHeight="1" x14ac:dyDescent="0.25">
      <c r="B1077" s="215">
        <v>2010</v>
      </c>
      <c r="C1077" s="679">
        <v>0</v>
      </c>
      <c r="D1077" s="182">
        <v>7487</v>
      </c>
      <c r="E1077" s="182">
        <v>1663</v>
      </c>
      <c r="F1077" s="182">
        <v>1006</v>
      </c>
      <c r="G1077" s="182">
        <v>875</v>
      </c>
      <c r="H1077" s="182">
        <v>8</v>
      </c>
      <c r="I1077" s="366">
        <v>0</v>
      </c>
      <c r="J1077" s="182">
        <v>534</v>
      </c>
      <c r="K1077" s="182">
        <v>200</v>
      </c>
      <c r="L1077" s="182">
        <v>16</v>
      </c>
      <c r="M1077" s="182">
        <v>135</v>
      </c>
      <c r="O1077" s="215">
        <v>2010</v>
      </c>
      <c r="P1077" s="366">
        <v>0</v>
      </c>
      <c r="Q1077" s="182">
        <v>1624</v>
      </c>
      <c r="R1077" s="182">
        <v>420</v>
      </c>
      <c r="S1077" s="182">
        <v>237</v>
      </c>
      <c r="T1077" s="182">
        <v>207</v>
      </c>
      <c r="U1077" s="366">
        <v>0</v>
      </c>
      <c r="V1077" s="366">
        <v>0</v>
      </c>
      <c r="W1077" s="182">
        <v>126</v>
      </c>
      <c r="X1077" s="182">
        <v>12</v>
      </c>
      <c r="Y1077" s="366">
        <v>0</v>
      </c>
      <c r="Z1077" s="182">
        <v>27</v>
      </c>
      <c r="AB1077" s="215">
        <v>2010</v>
      </c>
      <c r="AC1077" s="452" t="s">
        <v>185</v>
      </c>
      <c r="AD1077" s="452">
        <v>21.690930946974756</v>
      </c>
      <c r="AE1077" s="452">
        <v>25.255562236921225</v>
      </c>
      <c r="AF1077" s="452">
        <v>23.558648111332008</v>
      </c>
      <c r="AG1077" s="452">
        <v>23.657142857142858</v>
      </c>
      <c r="AH1077" s="452" t="s">
        <v>185</v>
      </c>
      <c r="AI1077" s="452" t="s">
        <v>185</v>
      </c>
      <c r="AJ1077" s="452">
        <v>23.595505617977526</v>
      </c>
      <c r="AK1077" s="452">
        <v>6</v>
      </c>
      <c r="AL1077" s="452" t="s">
        <v>185</v>
      </c>
      <c r="AM1077" s="452">
        <v>20</v>
      </c>
      <c r="AN1077" s="270"/>
    </row>
    <row r="1078" spans="1:40" ht="10.5" customHeight="1" x14ac:dyDescent="0.25">
      <c r="B1078" s="215">
        <v>2015</v>
      </c>
      <c r="C1078" s="679">
        <v>0</v>
      </c>
      <c r="D1078" s="182">
        <v>13970</v>
      </c>
      <c r="E1078" s="182">
        <v>2799</v>
      </c>
      <c r="F1078" s="182">
        <v>2241</v>
      </c>
      <c r="G1078" s="182">
        <v>1604</v>
      </c>
      <c r="H1078" s="182">
        <v>37</v>
      </c>
      <c r="I1078" s="182">
        <v>3</v>
      </c>
      <c r="J1078" s="182">
        <v>1105</v>
      </c>
      <c r="K1078" s="182">
        <v>271</v>
      </c>
      <c r="L1078" s="182">
        <v>39</v>
      </c>
      <c r="M1078" s="182">
        <v>416</v>
      </c>
      <c r="O1078" s="215">
        <v>2015</v>
      </c>
      <c r="P1078" s="366">
        <v>0</v>
      </c>
      <c r="Q1078" s="182">
        <v>2868</v>
      </c>
      <c r="R1078" s="182">
        <v>614</v>
      </c>
      <c r="S1078" s="182">
        <v>513</v>
      </c>
      <c r="T1078" s="182">
        <v>343</v>
      </c>
      <c r="U1078" s="182">
        <v>4</v>
      </c>
      <c r="V1078" s="366">
        <v>0</v>
      </c>
      <c r="W1078" s="182">
        <v>184</v>
      </c>
      <c r="X1078" s="182">
        <v>26</v>
      </c>
      <c r="Y1078" s="182">
        <v>2</v>
      </c>
      <c r="Z1078" s="182">
        <v>79</v>
      </c>
      <c r="AB1078" s="215">
        <v>2015</v>
      </c>
      <c r="AC1078" s="452" t="s">
        <v>185</v>
      </c>
      <c r="AD1078" s="452">
        <v>20.52970651395848</v>
      </c>
      <c r="AE1078" s="452">
        <v>21.936405859235443</v>
      </c>
      <c r="AF1078" s="452">
        <v>22.891566265060241</v>
      </c>
      <c r="AG1078" s="452">
        <v>21.384039900249377</v>
      </c>
      <c r="AH1078" s="452">
        <v>10.810810810810811</v>
      </c>
      <c r="AI1078" s="452" t="s">
        <v>185</v>
      </c>
      <c r="AJ1078" s="452">
        <v>16.651583710407238</v>
      </c>
      <c r="AK1078" s="452">
        <v>9.5940959409594093</v>
      </c>
      <c r="AL1078" s="452">
        <v>5.1282051282051277</v>
      </c>
      <c r="AM1078" s="452">
        <v>18.990384615384613</v>
      </c>
      <c r="AN1078" s="270"/>
    </row>
    <row r="1079" spans="1:40" ht="10.5" customHeight="1" x14ac:dyDescent="0.25">
      <c r="B1079" s="215">
        <v>2020</v>
      </c>
      <c r="C1079" s="366">
        <v>0</v>
      </c>
      <c r="D1079" s="182">
        <v>15663</v>
      </c>
      <c r="E1079" s="182">
        <v>2761</v>
      </c>
      <c r="F1079" s="182">
        <v>2374</v>
      </c>
      <c r="G1079" s="182">
        <v>1533</v>
      </c>
      <c r="H1079" s="182">
        <v>26</v>
      </c>
      <c r="I1079" s="182">
        <v>2</v>
      </c>
      <c r="J1079" s="182">
        <v>1170</v>
      </c>
      <c r="K1079" s="182">
        <v>284</v>
      </c>
      <c r="L1079" s="182">
        <v>44</v>
      </c>
      <c r="M1079" s="182">
        <v>571</v>
      </c>
      <c r="O1079" s="215">
        <v>2020</v>
      </c>
      <c r="P1079" s="366">
        <v>0</v>
      </c>
      <c r="Q1079" s="182">
        <v>3656</v>
      </c>
      <c r="R1079" s="182">
        <v>645</v>
      </c>
      <c r="S1079" s="182">
        <v>630</v>
      </c>
      <c r="T1079" s="182">
        <v>412</v>
      </c>
      <c r="U1079" s="182">
        <v>4</v>
      </c>
      <c r="V1079" s="366">
        <v>0</v>
      </c>
      <c r="W1079" s="182">
        <v>232</v>
      </c>
      <c r="X1079" s="182">
        <v>30</v>
      </c>
      <c r="Y1079" s="182">
        <v>2</v>
      </c>
      <c r="Z1079" s="182">
        <v>133</v>
      </c>
      <c r="AB1079" s="215">
        <v>2020</v>
      </c>
      <c r="AC1079" s="452" t="s">
        <v>185</v>
      </c>
      <c r="AD1079" s="452">
        <v>23.341633148183618</v>
      </c>
      <c r="AE1079" s="452">
        <v>23.361101050344075</v>
      </c>
      <c r="AF1079" s="452">
        <v>26.537489469250207</v>
      </c>
      <c r="AG1079" s="452">
        <v>26.875407697325503</v>
      </c>
      <c r="AH1079" s="452">
        <v>15.384615384615385</v>
      </c>
      <c r="AI1079" s="452" t="s">
        <v>185</v>
      </c>
      <c r="AJ1079" s="452">
        <v>19.82905982905983</v>
      </c>
      <c r="AK1079" s="452">
        <v>10.56338028169014</v>
      </c>
      <c r="AL1079" s="452">
        <v>4.5454545454545459</v>
      </c>
      <c r="AM1079" s="452">
        <v>23.29246935201401</v>
      </c>
      <c r="AN1079" s="270"/>
    </row>
    <row r="1080" spans="1:40" ht="10.5" customHeight="1" x14ac:dyDescent="0.2">
      <c r="B1080" s="215">
        <v>2021</v>
      </c>
      <c r="C1080" s="451">
        <v>0</v>
      </c>
      <c r="D1080" s="182">
        <v>15686</v>
      </c>
      <c r="E1080" s="182">
        <v>2359</v>
      </c>
      <c r="F1080" s="182">
        <v>2323</v>
      </c>
      <c r="G1080" s="182">
        <v>1521</v>
      </c>
      <c r="H1080" s="182">
        <v>32</v>
      </c>
      <c r="I1080" s="451">
        <v>0</v>
      </c>
      <c r="J1080" s="182">
        <v>1201</v>
      </c>
      <c r="K1080" s="182">
        <v>285</v>
      </c>
      <c r="L1080" s="182">
        <v>42</v>
      </c>
      <c r="M1080" s="182">
        <v>603</v>
      </c>
      <c r="O1080" s="215">
        <v>2021</v>
      </c>
      <c r="P1080" s="451">
        <v>0</v>
      </c>
      <c r="Q1080" s="182">
        <v>3664</v>
      </c>
      <c r="R1080" s="182">
        <v>526</v>
      </c>
      <c r="S1080" s="182">
        <v>603</v>
      </c>
      <c r="T1080" s="182">
        <v>383</v>
      </c>
      <c r="U1080" s="182">
        <v>6</v>
      </c>
      <c r="V1080" s="451">
        <v>0</v>
      </c>
      <c r="W1080" s="182">
        <v>217</v>
      </c>
      <c r="X1080" s="182">
        <v>32</v>
      </c>
      <c r="Y1080" s="182">
        <v>2</v>
      </c>
      <c r="Z1080" s="182">
        <v>123</v>
      </c>
      <c r="AB1080" s="215">
        <v>2021</v>
      </c>
      <c r="AC1080" s="452" t="s">
        <v>185</v>
      </c>
      <c r="AD1080" s="452">
        <v>23.358408772153513</v>
      </c>
      <c r="AE1080" s="452">
        <v>22.297583721916066</v>
      </c>
      <c r="AF1080" s="452">
        <v>25.957813172621609</v>
      </c>
      <c r="AG1080" s="452">
        <v>25.180802103879032</v>
      </c>
      <c r="AH1080" s="452">
        <v>18.75</v>
      </c>
      <c r="AI1080" s="452" t="s">
        <v>185</v>
      </c>
      <c r="AJ1080" s="452">
        <v>18.06827643630308</v>
      </c>
      <c r="AK1080" s="452">
        <v>11.228070175438596</v>
      </c>
      <c r="AL1080" s="452">
        <v>4.7619047619047619</v>
      </c>
      <c r="AM1080" s="452">
        <v>20.398009950248756</v>
      </c>
      <c r="AN1080" s="270"/>
    </row>
    <row r="1081" spans="1:40" ht="29.25" customHeight="1" x14ac:dyDescent="0.25">
      <c r="A1081" s="197" t="s">
        <v>425</v>
      </c>
      <c r="B1081" s="215">
        <v>2005</v>
      </c>
      <c r="C1081" s="366">
        <v>0</v>
      </c>
      <c r="D1081" s="182">
        <v>1462</v>
      </c>
      <c r="E1081" s="182">
        <v>251</v>
      </c>
      <c r="F1081" s="182">
        <v>150</v>
      </c>
      <c r="G1081" s="182">
        <v>121</v>
      </c>
      <c r="H1081" s="182">
        <v>5</v>
      </c>
      <c r="I1081" s="366">
        <v>0</v>
      </c>
      <c r="J1081" s="182">
        <v>284</v>
      </c>
      <c r="K1081" s="182">
        <v>59</v>
      </c>
      <c r="L1081" s="182">
        <v>18</v>
      </c>
      <c r="M1081" s="182">
        <v>13</v>
      </c>
      <c r="N1081" s="197" t="s">
        <v>425</v>
      </c>
      <c r="O1081" s="215">
        <v>2005</v>
      </c>
      <c r="P1081" s="366">
        <v>0</v>
      </c>
      <c r="Q1081" s="182">
        <v>989</v>
      </c>
      <c r="R1081" s="182">
        <v>186</v>
      </c>
      <c r="S1081" s="182">
        <v>90</v>
      </c>
      <c r="T1081" s="182">
        <v>73</v>
      </c>
      <c r="U1081" s="182">
        <v>5</v>
      </c>
      <c r="V1081" s="366">
        <v>0</v>
      </c>
      <c r="W1081" s="182">
        <v>97</v>
      </c>
      <c r="X1081" s="182">
        <v>15</v>
      </c>
      <c r="Y1081" s="182">
        <v>3</v>
      </c>
      <c r="Z1081" s="182">
        <v>5</v>
      </c>
      <c r="AA1081" s="197" t="s">
        <v>425</v>
      </c>
      <c r="AB1081" s="215">
        <v>2005</v>
      </c>
      <c r="AC1081" s="452" t="s">
        <v>185</v>
      </c>
      <c r="AD1081" s="452">
        <v>67.64705882352942</v>
      </c>
      <c r="AE1081" s="452">
        <v>74.103585657370516</v>
      </c>
      <c r="AF1081" s="452">
        <v>60</v>
      </c>
      <c r="AG1081" s="452">
        <v>60.330578512396691</v>
      </c>
      <c r="AH1081" s="452">
        <v>100</v>
      </c>
      <c r="AI1081" s="452" t="s">
        <v>185</v>
      </c>
      <c r="AJ1081" s="452">
        <v>34.154929577464785</v>
      </c>
      <c r="AK1081" s="452">
        <v>25.423728813559322</v>
      </c>
      <c r="AL1081" s="452">
        <v>16.666666666666664</v>
      </c>
      <c r="AM1081" s="452">
        <v>38.461538461538467</v>
      </c>
      <c r="AN1081" s="270"/>
    </row>
    <row r="1082" spans="1:40" ht="10.5" customHeight="1" x14ac:dyDescent="0.25">
      <c r="B1082" s="215">
        <v>2010</v>
      </c>
      <c r="C1082" s="679">
        <v>0</v>
      </c>
      <c r="D1082" s="182">
        <v>1495</v>
      </c>
      <c r="E1082" s="182">
        <v>281</v>
      </c>
      <c r="F1082" s="182">
        <v>293</v>
      </c>
      <c r="G1082" s="182">
        <v>234</v>
      </c>
      <c r="H1082" s="182">
        <v>4</v>
      </c>
      <c r="I1082" s="182">
        <v>1</v>
      </c>
      <c r="J1082" s="182">
        <v>335</v>
      </c>
      <c r="K1082" s="182">
        <v>62</v>
      </c>
      <c r="L1082" s="182">
        <v>21</v>
      </c>
      <c r="M1082" s="182">
        <v>16</v>
      </c>
      <c r="O1082" s="215">
        <v>2010</v>
      </c>
      <c r="P1082" s="366">
        <v>0</v>
      </c>
      <c r="Q1082" s="182">
        <v>982</v>
      </c>
      <c r="R1082" s="182">
        <v>184</v>
      </c>
      <c r="S1082" s="182">
        <v>204</v>
      </c>
      <c r="T1082" s="182">
        <v>165</v>
      </c>
      <c r="U1082" s="182">
        <v>2</v>
      </c>
      <c r="V1082" s="182">
        <v>1</v>
      </c>
      <c r="W1082" s="182">
        <v>112</v>
      </c>
      <c r="X1082" s="182">
        <v>17</v>
      </c>
      <c r="Y1082" s="182">
        <v>6</v>
      </c>
      <c r="Z1082" s="182">
        <v>6</v>
      </c>
      <c r="AB1082" s="215">
        <v>2010</v>
      </c>
      <c r="AC1082" s="452" t="s">
        <v>185</v>
      </c>
      <c r="AD1082" s="452">
        <v>65.685618729097001</v>
      </c>
      <c r="AE1082" s="452">
        <v>65.480427046263344</v>
      </c>
      <c r="AF1082" s="452">
        <v>69.6245733788396</v>
      </c>
      <c r="AG1082" s="452">
        <v>70.512820512820511</v>
      </c>
      <c r="AH1082" s="452">
        <v>50</v>
      </c>
      <c r="AI1082" s="452">
        <v>100</v>
      </c>
      <c r="AJ1082" s="452">
        <v>33.432835820895527</v>
      </c>
      <c r="AK1082" s="452">
        <v>27.419354838709676</v>
      </c>
      <c r="AL1082" s="452">
        <v>28.571428571428569</v>
      </c>
      <c r="AM1082" s="452">
        <v>37.5</v>
      </c>
      <c r="AN1082" s="270"/>
    </row>
    <row r="1083" spans="1:40" ht="10.5" customHeight="1" x14ac:dyDescent="0.25">
      <c r="B1083" s="215">
        <v>2015</v>
      </c>
      <c r="C1083" s="679">
        <v>0</v>
      </c>
      <c r="D1083" s="182">
        <v>1391</v>
      </c>
      <c r="E1083" s="182">
        <v>232</v>
      </c>
      <c r="F1083" s="182">
        <v>336</v>
      </c>
      <c r="G1083" s="182">
        <v>170</v>
      </c>
      <c r="H1083" s="182">
        <v>5</v>
      </c>
      <c r="I1083" s="366">
        <v>0</v>
      </c>
      <c r="J1083" s="182">
        <v>370</v>
      </c>
      <c r="K1083" s="182">
        <v>64</v>
      </c>
      <c r="L1083" s="182">
        <v>22</v>
      </c>
      <c r="M1083" s="182">
        <v>31</v>
      </c>
      <c r="O1083" s="215">
        <v>2015</v>
      </c>
      <c r="P1083" s="366">
        <v>0</v>
      </c>
      <c r="Q1083" s="182">
        <v>907</v>
      </c>
      <c r="R1083" s="182">
        <v>149</v>
      </c>
      <c r="S1083" s="182">
        <v>225</v>
      </c>
      <c r="T1083" s="182">
        <v>122</v>
      </c>
      <c r="U1083" s="182">
        <v>3</v>
      </c>
      <c r="V1083" s="366">
        <v>0</v>
      </c>
      <c r="W1083" s="182">
        <v>144</v>
      </c>
      <c r="X1083" s="182">
        <v>20</v>
      </c>
      <c r="Y1083" s="182">
        <v>6</v>
      </c>
      <c r="Z1083" s="182">
        <v>13</v>
      </c>
      <c r="AB1083" s="215">
        <v>2015</v>
      </c>
      <c r="AC1083" s="452" t="s">
        <v>185</v>
      </c>
      <c r="AD1083" s="452">
        <v>65.204888569374546</v>
      </c>
      <c r="AE1083" s="452">
        <v>64.224137931034491</v>
      </c>
      <c r="AF1083" s="452">
        <v>66.964285714285708</v>
      </c>
      <c r="AG1083" s="452">
        <v>71.764705882352942</v>
      </c>
      <c r="AH1083" s="452">
        <v>60</v>
      </c>
      <c r="AI1083" s="452" t="s">
        <v>185</v>
      </c>
      <c r="AJ1083" s="452">
        <v>38.918918918918919</v>
      </c>
      <c r="AK1083" s="452">
        <v>31.25</v>
      </c>
      <c r="AL1083" s="452">
        <v>27.27272727272727</v>
      </c>
      <c r="AM1083" s="452">
        <v>41.935483870967744</v>
      </c>
      <c r="AN1083" s="270"/>
    </row>
    <row r="1084" spans="1:40" ht="10.5" customHeight="1" x14ac:dyDescent="0.25">
      <c r="B1084" s="215">
        <v>2020</v>
      </c>
      <c r="C1084" s="366">
        <v>0</v>
      </c>
      <c r="D1084" s="182">
        <v>1447</v>
      </c>
      <c r="E1084" s="182">
        <v>240</v>
      </c>
      <c r="F1084" s="182">
        <v>252</v>
      </c>
      <c r="G1084" s="182">
        <v>137</v>
      </c>
      <c r="H1084" s="182">
        <v>4</v>
      </c>
      <c r="I1084" s="366">
        <v>0</v>
      </c>
      <c r="J1084" s="182">
        <v>365</v>
      </c>
      <c r="K1084" s="182">
        <v>74</v>
      </c>
      <c r="L1084" s="182">
        <v>22</v>
      </c>
      <c r="M1084" s="182">
        <v>44</v>
      </c>
      <c r="O1084" s="215">
        <v>2020</v>
      </c>
      <c r="P1084" s="366">
        <v>0</v>
      </c>
      <c r="Q1084" s="182">
        <v>969</v>
      </c>
      <c r="R1084" s="182">
        <v>162</v>
      </c>
      <c r="S1084" s="182">
        <v>164</v>
      </c>
      <c r="T1084" s="182">
        <v>91</v>
      </c>
      <c r="U1084" s="182">
        <v>1</v>
      </c>
      <c r="V1084" s="366">
        <v>0</v>
      </c>
      <c r="W1084" s="182">
        <v>163</v>
      </c>
      <c r="X1084" s="182">
        <v>29</v>
      </c>
      <c r="Y1084" s="182">
        <v>9</v>
      </c>
      <c r="Z1084" s="182">
        <v>24</v>
      </c>
      <c r="AB1084" s="215">
        <v>2020</v>
      </c>
      <c r="AC1084" s="452" t="s">
        <v>185</v>
      </c>
      <c r="AD1084" s="452">
        <v>66.966136834830678</v>
      </c>
      <c r="AE1084" s="452">
        <v>67.5</v>
      </c>
      <c r="AF1084" s="452">
        <v>65.079365079365076</v>
      </c>
      <c r="AG1084" s="452">
        <v>66.423357664233578</v>
      </c>
      <c r="AH1084" s="452">
        <v>25</v>
      </c>
      <c r="AI1084" s="452" t="s">
        <v>185</v>
      </c>
      <c r="AJ1084" s="452">
        <v>44.657534246575345</v>
      </c>
      <c r="AK1084" s="452">
        <v>39.189189189189186</v>
      </c>
      <c r="AL1084" s="452">
        <v>40.909090909090914</v>
      </c>
      <c r="AM1084" s="452">
        <v>54.54545454545454</v>
      </c>
      <c r="AN1084" s="270"/>
    </row>
    <row r="1085" spans="1:40" ht="10.5" customHeight="1" x14ac:dyDescent="0.2">
      <c r="B1085" s="215">
        <v>2021</v>
      </c>
      <c r="C1085" s="451">
        <v>0</v>
      </c>
      <c r="D1085" s="182">
        <v>1481</v>
      </c>
      <c r="E1085" s="182">
        <v>228</v>
      </c>
      <c r="F1085" s="182">
        <v>343</v>
      </c>
      <c r="G1085" s="182">
        <v>164</v>
      </c>
      <c r="H1085" s="182">
        <v>4</v>
      </c>
      <c r="I1085" s="451">
        <v>0</v>
      </c>
      <c r="J1085" s="182">
        <v>401</v>
      </c>
      <c r="K1085" s="182">
        <v>75</v>
      </c>
      <c r="L1085" s="182">
        <v>23</v>
      </c>
      <c r="M1085" s="182">
        <v>49</v>
      </c>
      <c r="O1085" s="215">
        <v>2021</v>
      </c>
      <c r="P1085" s="451">
        <v>0</v>
      </c>
      <c r="Q1085" s="182">
        <v>996</v>
      </c>
      <c r="R1085" s="182">
        <v>150</v>
      </c>
      <c r="S1085" s="182">
        <v>232</v>
      </c>
      <c r="T1085" s="182">
        <v>108</v>
      </c>
      <c r="U1085" s="182">
        <v>3</v>
      </c>
      <c r="V1085" s="451">
        <v>0</v>
      </c>
      <c r="W1085" s="182">
        <v>178</v>
      </c>
      <c r="X1085" s="182">
        <v>30</v>
      </c>
      <c r="Y1085" s="182">
        <v>9</v>
      </c>
      <c r="Z1085" s="182">
        <v>29</v>
      </c>
      <c r="AB1085" s="215">
        <v>2021</v>
      </c>
      <c r="AC1085" s="452" t="s">
        <v>185</v>
      </c>
      <c r="AD1085" s="452">
        <v>67.251856853477378</v>
      </c>
      <c r="AE1085" s="452">
        <v>65.789473684210535</v>
      </c>
      <c r="AF1085" s="452">
        <v>67.638483965014572</v>
      </c>
      <c r="AG1085" s="452">
        <v>65.853658536585371</v>
      </c>
      <c r="AH1085" s="452">
        <v>75</v>
      </c>
      <c r="AI1085" s="452" t="s">
        <v>185</v>
      </c>
      <c r="AJ1085" s="452">
        <v>44.389027431421447</v>
      </c>
      <c r="AK1085" s="452">
        <v>40</v>
      </c>
      <c r="AL1085" s="452">
        <v>39.130434782608695</v>
      </c>
      <c r="AM1085" s="452">
        <v>59.183673469387756</v>
      </c>
      <c r="AN1085" s="270"/>
    </row>
    <row r="1086" spans="1:40" ht="29.25" customHeight="1" x14ac:dyDescent="0.2">
      <c r="A1086" s="197" t="s">
        <v>1038</v>
      </c>
      <c r="B1086" s="215">
        <v>2005</v>
      </c>
      <c r="C1086" s="182">
        <v>11155</v>
      </c>
      <c r="D1086" s="182">
        <v>47331</v>
      </c>
      <c r="E1086" s="182">
        <v>8123</v>
      </c>
      <c r="F1086" s="182">
        <v>5677</v>
      </c>
      <c r="G1086" s="182">
        <v>4735</v>
      </c>
      <c r="H1086" s="182">
        <v>686</v>
      </c>
      <c r="I1086" s="182">
        <v>69</v>
      </c>
      <c r="J1086" s="182">
        <v>5567</v>
      </c>
      <c r="K1086" s="182">
        <v>932</v>
      </c>
      <c r="L1086" s="182">
        <v>270</v>
      </c>
      <c r="M1086" s="182">
        <v>3152</v>
      </c>
      <c r="N1086" s="197" t="s">
        <v>1038</v>
      </c>
      <c r="O1086" s="215">
        <v>2005</v>
      </c>
      <c r="P1086" s="182">
        <v>5918</v>
      </c>
      <c r="Q1086" s="182">
        <v>21962</v>
      </c>
      <c r="R1086" s="182">
        <v>4003</v>
      </c>
      <c r="S1086" s="182">
        <v>2711</v>
      </c>
      <c r="T1086" s="182">
        <v>2263</v>
      </c>
      <c r="U1086" s="182">
        <v>314</v>
      </c>
      <c r="V1086" s="182">
        <v>8</v>
      </c>
      <c r="W1086" s="182">
        <v>1850</v>
      </c>
      <c r="X1086" s="182">
        <v>106</v>
      </c>
      <c r="Y1086" s="182">
        <v>28</v>
      </c>
      <c r="Z1086" s="182">
        <v>1181</v>
      </c>
      <c r="AA1086" s="197" t="s">
        <v>1038</v>
      </c>
      <c r="AB1086" s="215">
        <v>2005</v>
      </c>
      <c r="AC1086" s="452">
        <v>53.052442850739581</v>
      </c>
      <c r="AD1086" s="452">
        <v>46.400878916566306</v>
      </c>
      <c r="AE1086" s="452">
        <v>49.279822725593988</v>
      </c>
      <c r="AF1086" s="452">
        <v>47.754095472961069</v>
      </c>
      <c r="AG1086" s="452">
        <v>47.793030623020059</v>
      </c>
      <c r="AH1086" s="452">
        <v>45.772594752186592</v>
      </c>
      <c r="AI1086" s="452">
        <v>11.594202898550725</v>
      </c>
      <c r="AJ1086" s="452">
        <v>33.231543021375963</v>
      </c>
      <c r="AK1086" s="452">
        <v>11.373390557939913</v>
      </c>
      <c r="AL1086" s="452">
        <v>10.37037037037037</v>
      </c>
      <c r="AM1086" s="452">
        <v>37.468274111675129</v>
      </c>
      <c r="AN1086" s="270"/>
    </row>
    <row r="1087" spans="1:40" ht="10.5" customHeight="1" x14ac:dyDescent="0.2">
      <c r="B1087" s="215">
        <v>2010</v>
      </c>
      <c r="C1087" s="174">
        <v>15836</v>
      </c>
      <c r="D1087" s="182">
        <v>52344</v>
      </c>
      <c r="E1087" s="182">
        <v>9687</v>
      </c>
      <c r="F1087" s="182">
        <v>7558</v>
      </c>
      <c r="G1087" s="182">
        <v>6058</v>
      </c>
      <c r="H1087" s="182">
        <v>575</v>
      </c>
      <c r="I1087" s="182">
        <v>53</v>
      </c>
      <c r="J1087" s="182">
        <v>6745</v>
      </c>
      <c r="K1087" s="182">
        <v>994</v>
      </c>
      <c r="L1087" s="182">
        <v>318</v>
      </c>
      <c r="M1087" s="182">
        <v>4047</v>
      </c>
      <c r="O1087" s="215">
        <v>2010</v>
      </c>
      <c r="P1087" s="182">
        <v>8268</v>
      </c>
      <c r="Q1087" s="182">
        <v>24699</v>
      </c>
      <c r="R1087" s="182">
        <v>4695</v>
      </c>
      <c r="S1087" s="182">
        <v>3852</v>
      </c>
      <c r="T1087" s="182">
        <v>3008</v>
      </c>
      <c r="U1087" s="182">
        <v>286</v>
      </c>
      <c r="V1087" s="182">
        <v>9</v>
      </c>
      <c r="W1087" s="182">
        <v>2575</v>
      </c>
      <c r="X1087" s="182">
        <v>145</v>
      </c>
      <c r="Y1087" s="182">
        <v>34</v>
      </c>
      <c r="Z1087" s="182">
        <v>1740</v>
      </c>
      <c r="AB1087" s="215">
        <v>2010</v>
      </c>
      <c r="AC1087" s="452">
        <v>52.210154079312957</v>
      </c>
      <c r="AD1087" s="452">
        <v>47.185923888124712</v>
      </c>
      <c r="AE1087" s="452">
        <v>48.467017652524</v>
      </c>
      <c r="AF1087" s="452">
        <v>50.965863985181272</v>
      </c>
      <c r="AG1087" s="452">
        <v>49.653350940904588</v>
      </c>
      <c r="AH1087" s="452">
        <v>49.739130434782609</v>
      </c>
      <c r="AI1087" s="452">
        <v>16.981132075471699</v>
      </c>
      <c r="AJ1087" s="452">
        <v>38.176426982950332</v>
      </c>
      <c r="AK1087" s="452">
        <v>14.587525150905433</v>
      </c>
      <c r="AL1087" s="452">
        <v>10.691823899371069</v>
      </c>
      <c r="AM1087" s="452">
        <v>42.994810971089699</v>
      </c>
      <c r="AN1087" s="270"/>
    </row>
    <row r="1088" spans="1:40" ht="10.5" customHeight="1" x14ac:dyDescent="0.2">
      <c r="B1088" s="215">
        <v>2015</v>
      </c>
      <c r="C1088" s="174">
        <v>14461</v>
      </c>
      <c r="D1088" s="182">
        <v>57412</v>
      </c>
      <c r="E1088" s="182">
        <v>10015</v>
      </c>
      <c r="F1088" s="182">
        <v>10206</v>
      </c>
      <c r="G1088" s="182">
        <v>6758</v>
      </c>
      <c r="H1088" s="182">
        <v>536</v>
      </c>
      <c r="I1088" s="182">
        <v>50</v>
      </c>
      <c r="J1088" s="182">
        <v>8456</v>
      </c>
      <c r="K1088" s="182">
        <v>1039</v>
      </c>
      <c r="L1088" s="182">
        <v>330</v>
      </c>
      <c r="M1088" s="182">
        <v>4469</v>
      </c>
      <c r="O1088" s="215">
        <v>2015</v>
      </c>
      <c r="P1088" s="182">
        <v>7332</v>
      </c>
      <c r="Q1088" s="182">
        <v>27696</v>
      </c>
      <c r="R1088" s="182">
        <v>4934</v>
      </c>
      <c r="S1088" s="182">
        <v>5193</v>
      </c>
      <c r="T1088" s="182">
        <v>3316</v>
      </c>
      <c r="U1088" s="182">
        <v>281</v>
      </c>
      <c r="V1088" s="182">
        <v>13</v>
      </c>
      <c r="W1088" s="182">
        <v>3532</v>
      </c>
      <c r="X1088" s="182">
        <v>205</v>
      </c>
      <c r="Y1088" s="182">
        <v>53</v>
      </c>
      <c r="Z1088" s="182">
        <v>2083</v>
      </c>
      <c r="AB1088" s="215">
        <v>2015</v>
      </c>
      <c r="AC1088" s="452">
        <v>50.701887836249227</v>
      </c>
      <c r="AD1088" s="452">
        <v>48.240785898418451</v>
      </c>
      <c r="AE1088" s="452">
        <v>49.266100848726907</v>
      </c>
      <c r="AF1088" s="452">
        <v>50.881834215167551</v>
      </c>
      <c r="AG1088" s="452">
        <v>49.06777153003847</v>
      </c>
      <c r="AH1088" s="452">
        <v>52.425373134328353</v>
      </c>
      <c r="AI1088" s="452">
        <v>26</v>
      </c>
      <c r="AJ1088" s="452">
        <v>41.769157994323557</v>
      </c>
      <c r="AK1088" s="452">
        <v>19.73051010587103</v>
      </c>
      <c r="AL1088" s="452">
        <v>16.060606060606062</v>
      </c>
      <c r="AM1088" s="452">
        <v>46.609979861266503</v>
      </c>
      <c r="AN1088" s="270"/>
    </row>
    <row r="1089" spans="1:40" ht="10.5" customHeight="1" x14ac:dyDescent="0.2">
      <c r="B1089" s="215">
        <v>2020</v>
      </c>
      <c r="C1089" s="174">
        <v>14613</v>
      </c>
      <c r="D1089" s="182">
        <v>66805</v>
      </c>
      <c r="E1089" s="182">
        <v>11642</v>
      </c>
      <c r="F1089" s="182">
        <v>10918</v>
      </c>
      <c r="G1089" s="182">
        <v>6962</v>
      </c>
      <c r="H1089" s="182">
        <v>542</v>
      </c>
      <c r="I1089" s="182">
        <v>54</v>
      </c>
      <c r="J1089" s="182">
        <v>9015</v>
      </c>
      <c r="K1089" s="182">
        <v>1119</v>
      </c>
      <c r="L1089" s="182">
        <v>357</v>
      </c>
      <c r="M1089" s="182">
        <v>5093</v>
      </c>
      <c r="O1089" s="215">
        <v>2020</v>
      </c>
      <c r="P1089" s="182">
        <v>7687</v>
      </c>
      <c r="Q1089" s="182">
        <v>33161</v>
      </c>
      <c r="R1089" s="182">
        <v>5774</v>
      </c>
      <c r="S1089" s="182">
        <v>5537</v>
      </c>
      <c r="T1089" s="182">
        <v>3486</v>
      </c>
      <c r="U1089" s="182">
        <v>256</v>
      </c>
      <c r="V1089" s="182">
        <v>24</v>
      </c>
      <c r="W1089" s="182">
        <v>3944</v>
      </c>
      <c r="X1089" s="182">
        <v>264</v>
      </c>
      <c r="Y1089" s="182">
        <v>86</v>
      </c>
      <c r="Z1089" s="182">
        <v>2408</v>
      </c>
      <c r="AB1089" s="215">
        <v>2020</v>
      </c>
      <c r="AC1089" s="452">
        <v>52.603845890645317</v>
      </c>
      <c r="AD1089" s="452">
        <v>49.638500112267046</v>
      </c>
      <c r="AE1089" s="452">
        <v>49.596289297371584</v>
      </c>
      <c r="AF1089" s="452">
        <v>50.714416559809493</v>
      </c>
      <c r="AG1089" s="452">
        <v>50.071818442976159</v>
      </c>
      <c r="AH1089" s="452">
        <v>47.232472324723247</v>
      </c>
      <c r="AI1089" s="452">
        <v>44.444444444444443</v>
      </c>
      <c r="AJ1089" s="452">
        <v>43.749306711037164</v>
      </c>
      <c r="AK1089" s="452">
        <v>23.592493297587129</v>
      </c>
      <c r="AL1089" s="452">
        <v>24.089635854341736</v>
      </c>
      <c r="AM1089" s="452">
        <v>47.28058118986845</v>
      </c>
      <c r="AN1089" s="270"/>
    </row>
    <row r="1090" spans="1:40" ht="10.5" customHeight="1" x14ac:dyDescent="0.2">
      <c r="B1090" s="215">
        <v>2021</v>
      </c>
      <c r="C1090" s="182">
        <v>14198</v>
      </c>
      <c r="D1090" s="182">
        <v>67447</v>
      </c>
      <c r="E1090" s="182">
        <v>10387</v>
      </c>
      <c r="F1090" s="182">
        <v>12337</v>
      </c>
      <c r="G1090" s="182">
        <v>7847</v>
      </c>
      <c r="H1090" s="182">
        <v>675</v>
      </c>
      <c r="I1090" s="182">
        <v>43</v>
      </c>
      <c r="J1090" s="182">
        <v>9408</v>
      </c>
      <c r="K1090" s="182">
        <v>1236</v>
      </c>
      <c r="L1090" s="182">
        <v>401</v>
      </c>
      <c r="M1090" s="182">
        <v>5191</v>
      </c>
      <c r="O1090" s="215">
        <v>2021</v>
      </c>
      <c r="P1090" s="182">
        <v>7625</v>
      </c>
      <c r="Q1090" s="182">
        <v>33368</v>
      </c>
      <c r="R1090" s="182">
        <v>5093</v>
      </c>
      <c r="S1090" s="182">
        <v>6671</v>
      </c>
      <c r="T1090" s="182">
        <v>4142</v>
      </c>
      <c r="U1090" s="182">
        <v>365</v>
      </c>
      <c r="V1090" s="182">
        <v>12</v>
      </c>
      <c r="W1090" s="182">
        <v>4157</v>
      </c>
      <c r="X1090" s="182">
        <v>314</v>
      </c>
      <c r="Y1090" s="182">
        <v>96</v>
      </c>
      <c r="Z1090" s="182">
        <v>2469</v>
      </c>
      <c r="AB1090" s="215">
        <v>2021</v>
      </c>
      <c r="AC1090" s="452">
        <v>53.704747147485563</v>
      </c>
      <c r="AD1090" s="452">
        <v>49.472919477515681</v>
      </c>
      <c r="AE1090" s="452">
        <v>49.032444401655916</v>
      </c>
      <c r="AF1090" s="452">
        <v>54.0731133987193</v>
      </c>
      <c r="AG1090" s="452">
        <v>52.784503631961257</v>
      </c>
      <c r="AH1090" s="452">
        <v>54.074074074074076</v>
      </c>
      <c r="AI1090" s="452">
        <v>27.906976744186046</v>
      </c>
      <c r="AJ1090" s="452">
        <v>44.185799319727892</v>
      </c>
      <c r="AK1090" s="452">
        <v>25.404530744336569</v>
      </c>
      <c r="AL1090" s="452">
        <v>23.940149625935163</v>
      </c>
      <c r="AM1090" s="452">
        <v>47.563089963398191</v>
      </c>
      <c r="AN1090" s="270"/>
    </row>
    <row r="1091" spans="1:40" ht="32.4" x14ac:dyDescent="0.25">
      <c r="A1091" s="197" t="s">
        <v>1039</v>
      </c>
      <c r="B1091" s="215">
        <v>2005</v>
      </c>
      <c r="C1091" s="366">
        <v>0</v>
      </c>
      <c r="D1091" s="182">
        <v>43458</v>
      </c>
      <c r="E1091" s="182">
        <v>7702</v>
      </c>
      <c r="F1091" s="182">
        <v>4856</v>
      </c>
      <c r="G1091" s="182">
        <v>4278</v>
      </c>
      <c r="H1091" s="182">
        <v>329</v>
      </c>
      <c r="I1091" s="182">
        <v>18</v>
      </c>
      <c r="J1091" s="182">
        <v>3437</v>
      </c>
      <c r="K1091" s="182">
        <v>783</v>
      </c>
      <c r="L1091" s="182">
        <v>200</v>
      </c>
      <c r="M1091" s="182">
        <v>1254</v>
      </c>
      <c r="N1091" s="197" t="s">
        <v>1039</v>
      </c>
      <c r="O1091" s="215">
        <v>2005</v>
      </c>
      <c r="P1091" s="366">
        <v>0</v>
      </c>
      <c r="Q1091" s="182">
        <v>19602</v>
      </c>
      <c r="R1091" s="182">
        <v>3703</v>
      </c>
      <c r="S1091" s="182">
        <v>2270</v>
      </c>
      <c r="T1091" s="182">
        <v>2004</v>
      </c>
      <c r="U1091" s="182">
        <v>134</v>
      </c>
      <c r="V1091" s="182">
        <v>3</v>
      </c>
      <c r="W1091" s="182">
        <v>1055</v>
      </c>
      <c r="X1091" s="182">
        <v>98</v>
      </c>
      <c r="Y1091" s="182">
        <v>24</v>
      </c>
      <c r="Z1091" s="182">
        <v>417</v>
      </c>
      <c r="AA1091" s="197" t="s">
        <v>1039</v>
      </c>
      <c r="AB1091" s="215">
        <v>2005</v>
      </c>
      <c r="AC1091" s="452" t="s">
        <v>185</v>
      </c>
      <c r="AD1091" s="452">
        <v>45.105619218555844</v>
      </c>
      <c r="AE1091" s="452">
        <v>48.07842118930148</v>
      </c>
      <c r="AF1091" s="452">
        <v>46.746293245469523</v>
      </c>
      <c r="AG1091" s="452">
        <v>46.84431977559607</v>
      </c>
      <c r="AH1091" s="452">
        <v>40.729483282674771</v>
      </c>
      <c r="AI1091" s="452">
        <v>16.666666666666664</v>
      </c>
      <c r="AJ1091" s="452">
        <v>30.69537387256328</v>
      </c>
      <c r="AK1091" s="452">
        <v>12.51596424010217</v>
      </c>
      <c r="AL1091" s="452">
        <v>12</v>
      </c>
      <c r="AM1091" s="452">
        <v>33.253588516746412</v>
      </c>
      <c r="AN1091" s="270"/>
    </row>
    <row r="1092" spans="1:40" ht="10.5" customHeight="1" x14ac:dyDescent="0.25">
      <c r="B1092" s="215">
        <v>2010</v>
      </c>
      <c r="C1092" s="679">
        <v>0</v>
      </c>
      <c r="D1092" s="182">
        <v>48400</v>
      </c>
      <c r="E1092" s="182">
        <v>9179</v>
      </c>
      <c r="F1092" s="182">
        <v>6840</v>
      </c>
      <c r="G1092" s="182">
        <v>5654</v>
      </c>
      <c r="H1092" s="182">
        <v>292</v>
      </c>
      <c r="I1092" s="182">
        <v>13</v>
      </c>
      <c r="J1092" s="182">
        <v>4494</v>
      </c>
      <c r="K1092" s="182">
        <v>857</v>
      </c>
      <c r="L1092" s="182">
        <v>247</v>
      </c>
      <c r="M1092" s="182">
        <v>1944</v>
      </c>
      <c r="O1092" s="215">
        <v>2010</v>
      </c>
      <c r="P1092" s="366">
        <v>0</v>
      </c>
      <c r="Q1092" s="182">
        <v>22171</v>
      </c>
      <c r="R1092" s="182">
        <v>4334</v>
      </c>
      <c r="S1092" s="182">
        <v>3423</v>
      </c>
      <c r="T1092" s="182">
        <v>2754</v>
      </c>
      <c r="U1092" s="182">
        <v>129</v>
      </c>
      <c r="V1092" s="182">
        <v>4</v>
      </c>
      <c r="W1092" s="182">
        <v>1552</v>
      </c>
      <c r="X1092" s="182">
        <v>135</v>
      </c>
      <c r="Y1092" s="182">
        <v>31</v>
      </c>
      <c r="Z1092" s="182">
        <v>733</v>
      </c>
      <c r="AB1092" s="215">
        <v>2010</v>
      </c>
      <c r="AC1092" s="452" t="s">
        <v>185</v>
      </c>
      <c r="AD1092" s="452">
        <v>45.807851239669425</v>
      </c>
      <c r="AE1092" s="452">
        <v>47.216472382612487</v>
      </c>
      <c r="AF1092" s="452">
        <v>50.043859649122801</v>
      </c>
      <c r="AG1092" s="452">
        <v>48.708878669968165</v>
      </c>
      <c r="AH1092" s="452">
        <v>44.178082191780824</v>
      </c>
      <c r="AI1092" s="452">
        <v>30.76923076923077</v>
      </c>
      <c r="AJ1092" s="452">
        <v>34.534935469514913</v>
      </c>
      <c r="AK1092" s="452">
        <v>15.752625437572929</v>
      </c>
      <c r="AL1092" s="452">
        <v>12.550607287449392</v>
      </c>
      <c r="AM1092" s="452">
        <v>37.705761316872426</v>
      </c>
      <c r="AN1092" s="270"/>
    </row>
    <row r="1093" spans="1:40" ht="10.5" customHeight="1" x14ac:dyDescent="0.25">
      <c r="B1093" s="215">
        <v>2015</v>
      </c>
      <c r="C1093" s="679">
        <v>0</v>
      </c>
      <c r="D1093" s="182">
        <v>52907</v>
      </c>
      <c r="E1093" s="182">
        <v>9449</v>
      </c>
      <c r="F1093" s="182">
        <v>9480</v>
      </c>
      <c r="G1093" s="182">
        <v>6251</v>
      </c>
      <c r="H1093" s="182">
        <v>384</v>
      </c>
      <c r="I1093" s="182">
        <v>25</v>
      </c>
      <c r="J1093" s="182">
        <v>6108</v>
      </c>
      <c r="K1093" s="182">
        <v>935</v>
      </c>
      <c r="L1093" s="182">
        <v>278</v>
      </c>
      <c r="M1093" s="182">
        <v>2233</v>
      </c>
      <c r="O1093" s="215">
        <v>2015</v>
      </c>
      <c r="P1093" s="366">
        <v>0</v>
      </c>
      <c r="Q1093" s="182">
        <v>24763</v>
      </c>
      <c r="R1093" s="182">
        <v>4557</v>
      </c>
      <c r="S1093" s="182">
        <v>4723</v>
      </c>
      <c r="T1093" s="182">
        <v>2982</v>
      </c>
      <c r="U1093" s="182">
        <v>187</v>
      </c>
      <c r="V1093" s="182">
        <v>4</v>
      </c>
      <c r="W1093" s="182">
        <v>2327</v>
      </c>
      <c r="X1093" s="182">
        <v>188</v>
      </c>
      <c r="Y1093" s="182">
        <v>47</v>
      </c>
      <c r="Z1093" s="182">
        <v>900</v>
      </c>
      <c r="AB1093" s="215">
        <v>2015</v>
      </c>
      <c r="AC1093" s="452" t="s">
        <v>185</v>
      </c>
      <c r="AD1093" s="452">
        <v>46.804770635265655</v>
      </c>
      <c r="AE1093" s="452">
        <v>48.22732564292518</v>
      </c>
      <c r="AF1093" s="452">
        <v>49.820675105485236</v>
      </c>
      <c r="AG1093" s="452">
        <v>47.704367301231805</v>
      </c>
      <c r="AH1093" s="452">
        <v>48.697916666666671</v>
      </c>
      <c r="AI1093" s="452">
        <v>16</v>
      </c>
      <c r="AJ1093" s="452">
        <v>38.097576948264575</v>
      </c>
      <c r="AK1093" s="452">
        <v>20.106951871657756</v>
      </c>
      <c r="AL1093" s="452">
        <v>16.906474820143885</v>
      </c>
      <c r="AM1093" s="452">
        <v>40.304523063143755</v>
      </c>
      <c r="AN1093" s="270"/>
    </row>
    <row r="1094" spans="1:40" ht="10.5" customHeight="1" x14ac:dyDescent="0.25">
      <c r="B1094" s="215">
        <v>2020</v>
      </c>
      <c r="C1094" s="366">
        <v>0</v>
      </c>
      <c r="D1094" s="182">
        <v>61462</v>
      </c>
      <c r="E1094" s="182">
        <v>11043</v>
      </c>
      <c r="F1094" s="182">
        <v>10125</v>
      </c>
      <c r="G1094" s="182">
        <v>6435</v>
      </c>
      <c r="H1094" s="182">
        <v>340</v>
      </c>
      <c r="I1094" s="182">
        <v>22</v>
      </c>
      <c r="J1094" s="182">
        <v>6422</v>
      </c>
      <c r="K1094" s="182">
        <v>986</v>
      </c>
      <c r="L1094" s="182">
        <v>299</v>
      </c>
      <c r="M1094" s="182">
        <v>2644</v>
      </c>
      <c r="O1094" s="215">
        <v>2020</v>
      </c>
      <c r="P1094" s="366">
        <v>0</v>
      </c>
      <c r="Q1094" s="182">
        <v>29505</v>
      </c>
      <c r="R1094" s="182">
        <v>5344</v>
      </c>
      <c r="S1094" s="182">
        <v>5039</v>
      </c>
      <c r="T1094" s="182">
        <v>3139</v>
      </c>
      <c r="U1094" s="182">
        <v>144</v>
      </c>
      <c r="V1094" s="182">
        <v>11</v>
      </c>
      <c r="W1094" s="182">
        <v>2597</v>
      </c>
      <c r="X1094" s="182">
        <v>234</v>
      </c>
      <c r="Y1094" s="182">
        <v>74</v>
      </c>
      <c r="Z1094" s="182">
        <v>1098</v>
      </c>
      <c r="AB1094" s="215">
        <v>2020</v>
      </c>
      <c r="AC1094" s="452" t="s">
        <v>185</v>
      </c>
      <c r="AD1094" s="452">
        <v>48.005271549900755</v>
      </c>
      <c r="AE1094" s="452">
        <v>48.392646925654262</v>
      </c>
      <c r="AF1094" s="452">
        <v>49.767901234567901</v>
      </c>
      <c r="AG1094" s="452">
        <v>48.780108780108776</v>
      </c>
      <c r="AH1094" s="452">
        <v>42.352941176470587</v>
      </c>
      <c r="AI1094" s="452">
        <v>50</v>
      </c>
      <c r="AJ1094" s="452">
        <v>40.439115540330114</v>
      </c>
      <c r="AK1094" s="452">
        <v>23.732251521298174</v>
      </c>
      <c r="AL1094" s="452">
        <v>24.749163879598662</v>
      </c>
      <c r="AM1094" s="452">
        <v>41.52798789712557</v>
      </c>
      <c r="AN1094" s="270"/>
    </row>
    <row r="1095" spans="1:40" ht="10.5" customHeight="1" x14ac:dyDescent="0.2">
      <c r="B1095" s="215">
        <v>2021</v>
      </c>
      <c r="C1095" s="451">
        <v>0</v>
      </c>
      <c r="D1095" s="182">
        <v>61853</v>
      </c>
      <c r="E1095" s="182">
        <v>9775</v>
      </c>
      <c r="F1095" s="182">
        <v>11381</v>
      </c>
      <c r="G1095" s="182">
        <v>7282</v>
      </c>
      <c r="H1095" s="182">
        <v>349</v>
      </c>
      <c r="I1095" s="182">
        <v>10</v>
      </c>
      <c r="J1095" s="182">
        <v>6668</v>
      </c>
      <c r="K1095" s="182">
        <v>1015</v>
      </c>
      <c r="L1095" s="182">
        <v>304</v>
      </c>
      <c r="M1095" s="182">
        <v>2687</v>
      </c>
      <c r="O1095" s="215">
        <v>2021</v>
      </c>
      <c r="P1095" s="451">
        <v>0</v>
      </c>
      <c r="Q1095" s="182">
        <v>29548</v>
      </c>
      <c r="R1095" s="182">
        <v>4658</v>
      </c>
      <c r="S1095" s="182">
        <v>6041</v>
      </c>
      <c r="T1095" s="182">
        <v>3754</v>
      </c>
      <c r="U1095" s="182">
        <v>162</v>
      </c>
      <c r="V1095" s="182">
        <v>2</v>
      </c>
      <c r="W1095" s="182">
        <v>2750</v>
      </c>
      <c r="X1095" s="182">
        <v>256</v>
      </c>
      <c r="Y1095" s="182">
        <v>79</v>
      </c>
      <c r="Z1095" s="182">
        <v>1130</v>
      </c>
      <c r="AB1095" s="215">
        <v>2021</v>
      </c>
      <c r="AC1095" s="452" t="s">
        <v>185</v>
      </c>
      <c r="AD1095" s="452">
        <v>47.771328795693016</v>
      </c>
      <c r="AE1095" s="452">
        <v>47.652173913043477</v>
      </c>
      <c r="AF1095" s="452">
        <v>53.079694227220806</v>
      </c>
      <c r="AG1095" s="452">
        <v>51.551771491348532</v>
      </c>
      <c r="AH1095" s="452">
        <v>46.418338108882523</v>
      </c>
      <c r="AI1095" s="452">
        <v>20</v>
      </c>
      <c r="AJ1095" s="452">
        <v>41.241751649670064</v>
      </c>
      <c r="AK1095" s="452">
        <v>25.221674876847288</v>
      </c>
      <c r="AL1095" s="452">
        <v>25.986842105263158</v>
      </c>
      <c r="AM1095" s="452">
        <v>42.054335690361</v>
      </c>
      <c r="AN1095" s="270"/>
    </row>
    <row r="1096" spans="1:40" ht="34.5" customHeight="1" x14ac:dyDescent="0.25">
      <c r="A1096" s="197" t="s">
        <v>428</v>
      </c>
      <c r="B1096" s="215">
        <v>2005</v>
      </c>
      <c r="C1096" s="366">
        <v>0</v>
      </c>
      <c r="D1096" s="182">
        <v>3873</v>
      </c>
      <c r="E1096" s="182">
        <v>421</v>
      </c>
      <c r="F1096" s="182">
        <v>821</v>
      </c>
      <c r="G1096" s="182">
        <v>457</v>
      </c>
      <c r="H1096" s="182">
        <v>357</v>
      </c>
      <c r="I1096" s="182">
        <v>51</v>
      </c>
      <c r="J1096" s="182">
        <v>2130</v>
      </c>
      <c r="K1096" s="182">
        <v>149</v>
      </c>
      <c r="L1096" s="182">
        <v>70</v>
      </c>
      <c r="M1096" s="182">
        <v>1898</v>
      </c>
      <c r="N1096" s="197" t="s">
        <v>428</v>
      </c>
      <c r="O1096" s="215">
        <v>2005</v>
      </c>
      <c r="P1096" s="366">
        <v>0</v>
      </c>
      <c r="Q1096" s="182">
        <v>2360</v>
      </c>
      <c r="R1096" s="182">
        <v>300</v>
      </c>
      <c r="S1096" s="182">
        <v>441</v>
      </c>
      <c r="T1096" s="182">
        <v>259</v>
      </c>
      <c r="U1096" s="182">
        <v>180</v>
      </c>
      <c r="V1096" s="182">
        <v>5</v>
      </c>
      <c r="W1096" s="182">
        <v>795</v>
      </c>
      <c r="X1096" s="182">
        <v>8</v>
      </c>
      <c r="Y1096" s="182">
        <v>4</v>
      </c>
      <c r="Z1096" s="182">
        <v>764</v>
      </c>
      <c r="AA1096" s="197" t="s">
        <v>428</v>
      </c>
      <c r="AB1096" s="215">
        <v>2005</v>
      </c>
      <c r="AC1096" s="452" t="s">
        <v>185</v>
      </c>
      <c r="AD1096" s="452">
        <v>60.934675961786731</v>
      </c>
      <c r="AE1096" s="452">
        <v>71.258907363420434</v>
      </c>
      <c r="AF1096" s="452">
        <v>53.714981729598051</v>
      </c>
      <c r="AG1096" s="452">
        <v>56.673960612691467</v>
      </c>
      <c r="AH1096" s="452">
        <v>50.420168067226889</v>
      </c>
      <c r="AI1096" s="452">
        <v>9.8039215686274517</v>
      </c>
      <c r="AJ1096" s="452">
        <v>37.323943661971832</v>
      </c>
      <c r="AK1096" s="452">
        <v>5.3691275167785237</v>
      </c>
      <c r="AL1096" s="452">
        <v>5.7142857142857144</v>
      </c>
      <c r="AM1096" s="452">
        <v>40.252897787144363</v>
      </c>
      <c r="AN1096" s="270"/>
    </row>
    <row r="1097" spans="1:40" ht="10.5" customHeight="1" x14ac:dyDescent="0.25">
      <c r="B1097" s="215">
        <v>2010</v>
      </c>
      <c r="C1097" s="679">
        <v>0</v>
      </c>
      <c r="D1097" s="182">
        <v>3944</v>
      </c>
      <c r="E1097" s="182">
        <v>508</v>
      </c>
      <c r="F1097" s="182">
        <v>718</v>
      </c>
      <c r="G1097" s="182">
        <v>404</v>
      </c>
      <c r="H1097" s="182">
        <v>283</v>
      </c>
      <c r="I1097" s="182">
        <v>40</v>
      </c>
      <c r="J1097" s="182">
        <v>2251</v>
      </c>
      <c r="K1097" s="182">
        <v>137</v>
      </c>
      <c r="L1097" s="182">
        <v>71</v>
      </c>
      <c r="M1097" s="182">
        <v>2103</v>
      </c>
      <c r="O1097" s="215">
        <v>2010</v>
      </c>
      <c r="P1097" s="366">
        <v>0</v>
      </c>
      <c r="Q1097" s="182">
        <v>2528</v>
      </c>
      <c r="R1097" s="182">
        <v>361</v>
      </c>
      <c r="S1097" s="182">
        <v>429</v>
      </c>
      <c r="T1097" s="182">
        <v>254</v>
      </c>
      <c r="U1097" s="182">
        <v>157</v>
      </c>
      <c r="V1097" s="182">
        <v>5</v>
      </c>
      <c r="W1097" s="182">
        <v>1023</v>
      </c>
      <c r="X1097" s="182">
        <v>10</v>
      </c>
      <c r="Y1097" s="182">
        <v>3</v>
      </c>
      <c r="Z1097" s="182">
        <v>1007</v>
      </c>
      <c r="AB1097" s="215">
        <v>2010</v>
      </c>
      <c r="AC1097" s="452" t="s">
        <v>185</v>
      </c>
      <c r="AD1097" s="452">
        <v>64.097363083164311</v>
      </c>
      <c r="AE1097" s="452">
        <v>71.062992125984252</v>
      </c>
      <c r="AF1097" s="452">
        <v>59.749303621169915</v>
      </c>
      <c r="AG1097" s="452">
        <v>62.871287128712872</v>
      </c>
      <c r="AH1097" s="452">
        <v>55.477031802120138</v>
      </c>
      <c r="AI1097" s="452">
        <v>12.5</v>
      </c>
      <c r="AJ1097" s="452">
        <v>45.446468236339406</v>
      </c>
      <c r="AK1097" s="452">
        <v>7.2992700729926998</v>
      </c>
      <c r="AL1097" s="452">
        <v>4.225352112676056</v>
      </c>
      <c r="AM1097" s="452">
        <v>47.883975273418926</v>
      </c>
      <c r="AN1097" s="270"/>
    </row>
    <row r="1098" spans="1:40" ht="10.5" customHeight="1" x14ac:dyDescent="0.25">
      <c r="B1098" s="215">
        <v>2015</v>
      </c>
      <c r="C1098" s="679">
        <v>0</v>
      </c>
      <c r="D1098" s="182">
        <v>4505</v>
      </c>
      <c r="E1098" s="182">
        <v>566</v>
      </c>
      <c r="F1098" s="182">
        <v>726</v>
      </c>
      <c r="G1098" s="182">
        <v>507</v>
      </c>
      <c r="H1098" s="182">
        <v>152</v>
      </c>
      <c r="I1098" s="182">
        <v>25</v>
      </c>
      <c r="J1098" s="182">
        <v>2348</v>
      </c>
      <c r="K1098" s="182">
        <v>104</v>
      </c>
      <c r="L1098" s="182">
        <v>52</v>
      </c>
      <c r="M1098" s="182">
        <v>2236</v>
      </c>
      <c r="O1098" s="215">
        <v>2015</v>
      </c>
      <c r="P1098" s="366">
        <v>0</v>
      </c>
      <c r="Q1098" s="182">
        <v>2933</v>
      </c>
      <c r="R1098" s="182">
        <v>377</v>
      </c>
      <c r="S1098" s="182">
        <v>470</v>
      </c>
      <c r="T1098" s="182">
        <v>334</v>
      </c>
      <c r="U1098" s="182">
        <v>94</v>
      </c>
      <c r="V1098" s="182">
        <v>9</v>
      </c>
      <c r="W1098" s="182">
        <v>1205</v>
      </c>
      <c r="X1098" s="182">
        <v>17</v>
      </c>
      <c r="Y1098" s="182">
        <v>6</v>
      </c>
      <c r="Z1098" s="182">
        <v>1183</v>
      </c>
      <c r="AB1098" s="215">
        <v>2015</v>
      </c>
      <c r="AC1098" s="452" t="s">
        <v>185</v>
      </c>
      <c r="AD1098" s="452">
        <v>65.1054384017758</v>
      </c>
      <c r="AE1098" s="452">
        <v>66.607773851590096</v>
      </c>
      <c r="AF1098" s="452">
        <v>64.738292011019283</v>
      </c>
      <c r="AG1098" s="452">
        <v>65.87771203155819</v>
      </c>
      <c r="AH1098" s="452">
        <v>61.842105263157897</v>
      </c>
      <c r="AI1098" s="452">
        <v>36</v>
      </c>
      <c r="AJ1098" s="452">
        <v>51.320272572402047</v>
      </c>
      <c r="AK1098" s="452">
        <v>16.346153846153847</v>
      </c>
      <c r="AL1098" s="452">
        <v>11.538461538461538</v>
      </c>
      <c r="AM1098" s="452">
        <v>52.906976744186053</v>
      </c>
      <c r="AN1098" s="270"/>
    </row>
    <row r="1099" spans="1:40" ht="10.5" customHeight="1" x14ac:dyDescent="0.25">
      <c r="B1099" s="215">
        <v>2020</v>
      </c>
      <c r="C1099" s="366">
        <v>0</v>
      </c>
      <c r="D1099" s="182">
        <v>5343</v>
      </c>
      <c r="E1099" s="182">
        <v>599</v>
      </c>
      <c r="F1099" s="182">
        <v>793</v>
      </c>
      <c r="G1099" s="182">
        <v>527</v>
      </c>
      <c r="H1099" s="182">
        <v>202</v>
      </c>
      <c r="I1099" s="182">
        <v>32</v>
      </c>
      <c r="J1099" s="182">
        <v>2593</v>
      </c>
      <c r="K1099" s="182">
        <v>133</v>
      </c>
      <c r="L1099" s="182">
        <v>58</v>
      </c>
      <c r="M1099" s="182">
        <v>2449</v>
      </c>
      <c r="O1099" s="215">
        <v>2020</v>
      </c>
      <c r="P1099" s="366">
        <v>0</v>
      </c>
      <c r="Q1099" s="182">
        <v>3656</v>
      </c>
      <c r="R1099" s="182">
        <v>430</v>
      </c>
      <c r="S1099" s="182">
        <v>498</v>
      </c>
      <c r="T1099" s="182">
        <v>347</v>
      </c>
      <c r="U1099" s="182">
        <v>112</v>
      </c>
      <c r="V1099" s="182">
        <v>13</v>
      </c>
      <c r="W1099" s="182">
        <v>1347</v>
      </c>
      <c r="X1099" s="182">
        <v>30</v>
      </c>
      <c r="Y1099" s="182">
        <v>12</v>
      </c>
      <c r="Z1099" s="182">
        <v>1310</v>
      </c>
      <c r="AB1099" s="215">
        <v>2020</v>
      </c>
      <c r="AC1099" s="452" t="s">
        <v>185</v>
      </c>
      <c r="AD1099" s="452">
        <v>68.425977915029009</v>
      </c>
      <c r="AE1099" s="452">
        <v>71.786310517529216</v>
      </c>
      <c r="AF1099" s="452">
        <v>62.799495586380829</v>
      </c>
      <c r="AG1099" s="452">
        <v>65.844402277039848</v>
      </c>
      <c r="AH1099" s="452">
        <v>55.445544554455452</v>
      </c>
      <c r="AI1099" s="452">
        <v>40.625</v>
      </c>
      <c r="AJ1099" s="452">
        <v>51.947551099112999</v>
      </c>
      <c r="AK1099" s="452">
        <v>22.556390977443609</v>
      </c>
      <c r="AL1099" s="452">
        <v>20.689655172413794</v>
      </c>
      <c r="AM1099" s="452">
        <v>53.491220906492444</v>
      </c>
      <c r="AN1099" s="270"/>
    </row>
    <row r="1100" spans="1:40" ht="11.4" x14ac:dyDescent="0.2">
      <c r="B1100" s="215">
        <v>2021</v>
      </c>
      <c r="C1100" s="451">
        <v>0</v>
      </c>
      <c r="D1100" s="182">
        <v>5594</v>
      </c>
      <c r="E1100" s="182">
        <v>612</v>
      </c>
      <c r="F1100" s="182">
        <v>956</v>
      </c>
      <c r="G1100" s="182">
        <v>565</v>
      </c>
      <c r="H1100" s="182">
        <v>326</v>
      </c>
      <c r="I1100" s="182">
        <v>33</v>
      </c>
      <c r="J1100" s="182">
        <v>2740</v>
      </c>
      <c r="K1100" s="182">
        <v>221</v>
      </c>
      <c r="L1100" s="182">
        <v>97</v>
      </c>
      <c r="M1100" s="182">
        <v>2504</v>
      </c>
      <c r="O1100" s="215">
        <v>2021</v>
      </c>
      <c r="P1100" s="451">
        <v>0</v>
      </c>
      <c r="Q1100" s="182">
        <v>3820</v>
      </c>
      <c r="R1100" s="182">
        <v>435</v>
      </c>
      <c r="S1100" s="182">
        <v>630</v>
      </c>
      <c r="T1100" s="182">
        <v>388</v>
      </c>
      <c r="U1100" s="182">
        <v>203</v>
      </c>
      <c r="V1100" s="182">
        <v>10</v>
      </c>
      <c r="W1100" s="182">
        <v>1407</v>
      </c>
      <c r="X1100" s="182">
        <v>58</v>
      </c>
      <c r="Y1100" s="182">
        <v>17</v>
      </c>
      <c r="Z1100" s="182">
        <v>1339</v>
      </c>
      <c r="AB1100" s="215">
        <v>2021</v>
      </c>
      <c r="AC1100" s="452" t="s">
        <v>185</v>
      </c>
      <c r="AD1100" s="452">
        <v>68.287450840185912</v>
      </c>
      <c r="AE1100" s="452">
        <v>71.078431372549019</v>
      </c>
      <c r="AF1100" s="452">
        <v>65.89958158995816</v>
      </c>
      <c r="AG1100" s="452">
        <v>68.672566371681427</v>
      </c>
      <c r="AH1100" s="452">
        <v>62.269938650306742</v>
      </c>
      <c r="AI1100" s="452">
        <v>30.303030303030305</v>
      </c>
      <c r="AJ1100" s="452">
        <v>51.350364963503651</v>
      </c>
      <c r="AK1100" s="452">
        <v>26.244343891402718</v>
      </c>
      <c r="AL1100" s="452">
        <v>17.525773195876287</v>
      </c>
      <c r="AM1100" s="452">
        <v>53.474440894568687</v>
      </c>
      <c r="AN1100" s="270"/>
    </row>
    <row r="1101" spans="1:40" ht="10.5" customHeight="1" x14ac:dyDescent="0.2">
      <c r="M1101" s="182"/>
      <c r="Z1101" s="182"/>
      <c r="AC1101" s="452" t="s">
        <v>435</v>
      </c>
      <c r="AD1101" s="452" t="s">
        <v>435</v>
      </c>
      <c r="AE1101" s="452" t="s">
        <v>435</v>
      </c>
      <c r="AF1101" s="452" t="s">
        <v>435</v>
      </c>
      <c r="AG1101" s="452" t="s">
        <v>435</v>
      </c>
      <c r="AH1101" s="452" t="s">
        <v>435</v>
      </c>
      <c r="AI1101" s="452" t="s">
        <v>435</v>
      </c>
      <c r="AJ1101" s="452" t="s">
        <v>435</v>
      </c>
      <c r="AK1101" s="452" t="s">
        <v>435</v>
      </c>
      <c r="AL1101" s="452" t="s">
        <v>435</v>
      </c>
      <c r="AM1101" s="452" t="s">
        <v>435</v>
      </c>
    </row>
    <row r="1102" spans="1:40" ht="10.5" customHeight="1" x14ac:dyDescent="0.2">
      <c r="M1102" s="182"/>
      <c r="Z1102" s="182"/>
      <c r="AC1102" s="452" t="s">
        <v>435</v>
      </c>
      <c r="AD1102" s="452" t="s">
        <v>435</v>
      </c>
      <c r="AE1102" s="452" t="s">
        <v>435</v>
      </c>
      <c r="AF1102" s="452" t="s">
        <v>435</v>
      </c>
      <c r="AG1102" s="452" t="s">
        <v>435</v>
      </c>
      <c r="AH1102" s="452" t="s">
        <v>435</v>
      </c>
      <c r="AI1102" s="452" t="s">
        <v>435</v>
      </c>
      <c r="AJ1102" s="452" t="s">
        <v>435</v>
      </c>
      <c r="AK1102" s="452" t="s">
        <v>435</v>
      </c>
      <c r="AL1102" s="452" t="s">
        <v>435</v>
      </c>
      <c r="AM1102" s="452" t="s">
        <v>435</v>
      </c>
    </row>
    <row r="1103" spans="1:40" ht="10.5" customHeight="1" x14ac:dyDescent="0.2">
      <c r="M1103" s="182"/>
      <c r="Z1103" s="182"/>
      <c r="AC1103" s="452" t="s">
        <v>435</v>
      </c>
      <c r="AD1103" s="452" t="s">
        <v>435</v>
      </c>
      <c r="AE1103" s="452" t="s">
        <v>435</v>
      </c>
      <c r="AF1103" s="452" t="s">
        <v>435</v>
      </c>
      <c r="AG1103" s="452" t="s">
        <v>435</v>
      </c>
      <c r="AH1103" s="452" t="s">
        <v>435</v>
      </c>
      <c r="AI1103" s="452" t="s">
        <v>435</v>
      </c>
      <c r="AJ1103" s="452" t="s">
        <v>435</v>
      </c>
      <c r="AK1103" s="452" t="s">
        <v>435</v>
      </c>
      <c r="AL1103" s="452" t="s">
        <v>435</v>
      </c>
      <c r="AM1103" s="452" t="s">
        <v>435</v>
      </c>
    </row>
    <row r="1104" spans="1:40" ht="10.5" customHeight="1" x14ac:dyDescent="0.2">
      <c r="M1104" s="182"/>
      <c r="Z1104" s="182"/>
      <c r="AM1104" s="183"/>
    </row>
    <row r="1105" spans="1:41" ht="10.5" customHeight="1" x14ac:dyDescent="0.2">
      <c r="A1105" s="197" t="s">
        <v>322</v>
      </c>
      <c r="N1105" s="197" t="s">
        <v>322</v>
      </c>
      <c r="Z1105" s="182"/>
      <c r="AA1105" s="197" t="s">
        <v>322</v>
      </c>
      <c r="AM1105" s="183"/>
    </row>
    <row r="1106" spans="1:41" ht="10.5" customHeight="1" x14ac:dyDescent="0.25">
      <c r="A1106" s="303" t="s">
        <v>429</v>
      </c>
      <c r="M1106" s="628"/>
      <c r="N1106" s="303" t="s">
        <v>429</v>
      </c>
      <c r="O1106" s="352"/>
      <c r="P1106" s="352"/>
      <c r="Q1106" s="352"/>
      <c r="R1106" s="352"/>
      <c r="S1106" s="352"/>
      <c r="T1106" s="352"/>
      <c r="U1106" s="352"/>
      <c r="V1106" s="628"/>
      <c r="W1106" s="628"/>
      <c r="X1106" s="628"/>
      <c r="Y1106" s="628"/>
      <c r="Z1106" s="628"/>
      <c r="AA1106" s="303" t="s">
        <v>429</v>
      </c>
      <c r="AC1106" s="628"/>
      <c r="AD1106" s="628"/>
      <c r="AE1106" s="628"/>
      <c r="AF1106" s="628"/>
      <c r="AG1106" s="628"/>
      <c r="AH1106" s="628"/>
      <c r="AI1106" s="628"/>
      <c r="AJ1106" s="628"/>
      <c r="AK1106" s="628"/>
      <c r="AL1106" s="628"/>
      <c r="AM1106" s="628"/>
    </row>
    <row r="1107" spans="1:41" ht="10.5" customHeight="1" x14ac:dyDescent="0.25">
      <c r="A1107" s="303" t="s">
        <v>430</v>
      </c>
      <c r="M1107" s="628"/>
      <c r="N1107" s="303" t="s">
        <v>430</v>
      </c>
      <c r="O1107" s="352"/>
      <c r="P1107" s="352"/>
      <c r="Q1107" s="352"/>
      <c r="R1107" s="352"/>
      <c r="S1107" s="352"/>
      <c r="T1107" s="352"/>
      <c r="U1107" s="352"/>
      <c r="V1107" s="628"/>
      <c r="W1107" s="628"/>
      <c r="X1107" s="628"/>
      <c r="Y1107" s="628"/>
      <c r="Z1107" s="628"/>
      <c r="AA1107" s="303" t="s">
        <v>430</v>
      </c>
      <c r="AC1107" s="628"/>
      <c r="AD1107" s="628"/>
      <c r="AE1107" s="628"/>
      <c r="AF1107" s="628"/>
      <c r="AG1107" s="628"/>
      <c r="AH1107" s="628"/>
      <c r="AI1107" s="628"/>
      <c r="AJ1107" s="628"/>
      <c r="AK1107" s="628"/>
      <c r="AL1107" s="628"/>
      <c r="AM1107" s="628"/>
    </row>
    <row r="1108" spans="1:41" s="194" customFormat="1" ht="12" customHeight="1" x14ac:dyDescent="0.25">
      <c r="A1108" s="353" t="s">
        <v>1040</v>
      </c>
      <c r="B1108" s="182"/>
      <c r="C1108" s="182"/>
      <c r="D1108" s="182"/>
      <c r="E1108" s="182"/>
      <c r="F1108" s="182"/>
      <c r="G1108" s="182"/>
      <c r="H1108" s="182"/>
      <c r="I1108" s="182"/>
      <c r="J1108" s="182"/>
      <c r="K1108" s="174"/>
      <c r="L1108" s="174"/>
      <c r="M1108" s="174"/>
      <c r="N1108" s="353" t="s">
        <v>1040</v>
      </c>
      <c r="O1108" s="182"/>
      <c r="P1108" s="182"/>
      <c r="Q1108" s="182"/>
      <c r="R1108" s="182"/>
      <c r="S1108" s="182"/>
      <c r="T1108" s="182"/>
      <c r="U1108" s="182"/>
      <c r="V1108" s="182"/>
      <c r="W1108" s="182"/>
      <c r="X1108" s="174"/>
      <c r="Y1108" s="174"/>
      <c r="Z1108" s="182"/>
      <c r="AA1108" s="353" t="s">
        <v>1040</v>
      </c>
      <c r="AB1108" s="182"/>
      <c r="AC1108" s="183"/>
      <c r="AD1108" s="183"/>
      <c r="AE1108" s="183"/>
      <c r="AF1108" s="183"/>
      <c r="AG1108" s="183"/>
      <c r="AH1108" s="183"/>
      <c r="AI1108" s="183"/>
      <c r="AJ1108" s="183"/>
      <c r="AK1108" s="172"/>
      <c r="AL1108" s="172"/>
      <c r="AM1108" s="172"/>
      <c r="AN1108" s="628"/>
      <c r="AO1108" s="628"/>
    </row>
    <row r="1109" spans="1:41" s="355" customFormat="1" ht="12" customHeight="1" x14ac:dyDescent="0.25">
      <c r="A1109" s="353" t="s">
        <v>1041</v>
      </c>
      <c r="B1109" s="354"/>
      <c r="C1109" s="354"/>
      <c r="D1109" s="354"/>
      <c r="E1109" s="354"/>
      <c r="F1109" s="354"/>
      <c r="G1109" s="354"/>
      <c r="H1109" s="354"/>
      <c r="I1109" s="354"/>
      <c r="J1109" s="354"/>
      <c r="K1109" s="407"/>
      <c r="L1109" s="407"/>
      <c r="M1109" s="407"/>
      <c r="N1109" s="353" t="s">
        <v>1041</v>
      </c>
      <c r="O1109" s="354"/>
      <c r="P1109" s="354"/>
      <c r="Q1109" s="354"/>
      <c r="R1109" s="354"/>
      <c r="S1109" s="354"/>
      <c r="T1109" s="354"/>
      <c r="U1109" s="354"/>
      <c r="V1109" s="354"/>
      <c r="W1109" s="354"/>
      <c r="X1109" s="407"/>
      <c r="Y1109" s="407"/>
      <c r="Z1109" s="182"/>
      <c r="AA1109" s="353" t="s">
        <v>1041</v>
      </c>
      <c r="AB1109" s="354"/>
      <c r="AC1109" s="190"/>
      <c r="AD1109" s="190"/>
      <c r="AE1109" s="190"/>
      <c r="AF1109" s="190"/>
      <c r="AG1109" s="190"/>
      <c r="AH1109" s="190"/>
      <c r="AI1109" s="190"/>
      <c r="AJ1109" s="190"/>
      <c r="AK1109" s="420"/>
      <c r="AL1109" s="420"/>
      <c r="AM1109" s="420"/>
      <c r="AN1109" s="282"/>
      <c r="AO1109" s="282"/>
    </row>
    <row r="1110" spans="1:41" s="355" customFormat="1" ht="12" customHeight="1" x14ac:dyDescent="0.25">
      <c r="A1110" s="303" t="s">
        <v>1042</v>
      </c>
      <c r="B1110" s="354"/>
      <c r="C1110" s="354"/>
      <c r="D1110" s="354"/>
      <c r="E1110" s="354"/>
      <c r="F1110" s="354"/>
      <c r="G1110" s="354"/>
      <c r="H1110" s="354"/>
      <c r="I1110" s="354"/>
      <c r="J1110" s="354"/>
      <c r="K1110" s="407"/>
      <c r="L1110" s="407"/>
      <c r="M1110" s="407"/>
      <c r="N1110" s="303" t="s">
        <v>1042</v>
      </c>
      <c r="O1110" s="354"/>
      <c r="P1110" s="354"/>
      <c r="Q1110" s="354"/>
      <c r="R1110" s="354"/>
      <c r="S1110" s="354"/>
      <c r="T1110" s="354"/>
      <c r="U1110" s="354"/>
      <c r="V1110" s="354"/>
      <c r="W1110" s="354"/>
      <c r="X1110" s="407"/>
      <c r="Y1110" s="407"/>
      <c r="Z1110" s="182"/>
      <c r="AA1110" s="303" t="s">
        <v>1042</v>
      </c>
      <c r="AB1110" s="354"/>
      <c r="AC1110" s="190"/>
      <c r="AD1110" s="190"/>
      <c r="AE1110" s="190"/>
      <c r="AF1110" s="190"/>
      <c r="AG1110" s="190"/>
      <c r="AH1110" s="190"/>
      <c r="AI1110" s="190"/>
      <c r="AJ1110" s="190"/>
      <c r="AK1110" s="420"/>
      <c r="AL1110" s="420"/>
      <c r="AM1110" s="420"/>
      <c r="AN1110" s="282"/>
      <c r="AO1110" s="282"/>
    </row>
    <row r="1111" spans="1:41" s="355" customFormat="1" ht="12" customHeight="1" x14ac:dyDescent="0.25">
      <c r="A1111" s="303" t="s">
        <v>1043</v>
      </c>
      <c r="B1111" s="354"/>
      <c r="C1111" s="354"/>
      <c r="D1111" s="354"/>
      <c r="E1111" s="354"/>
      <c r="F1111" s="354"/>
      <c r="G1111" s="354"/>
      <c r="H1111" s="354"/>
      <c r="I1111" s="354"/>
      <c r="J1111" s="354"/>
      <c r="K1111" s="407"/>
      <c r="L1111" s="407"/>
      <c r="M1111" s="407"/>
      <c r="N1111" s="303" t="s">
        <v>1043</v>
      </c>
      <c r="O1111" s="354"/>
      <c r="P1111" s="354"/>
      <c r="Q1111" s="354"/>
      <c r="R1111" s="354"/>
      <c r="S1111" s="354"/>
      <c r="T1111" s="354"/>
      <c r="U1111" s="354"/>
      <c r="V1111" s="354"/>
      <c r="W1111" s="354"/>
      <c r="X1111" s="407"/>
      <c r="Y1111" s="407"/>
      <c r="Z1111" s="182"/>
      <c r="AA1111" s="303" t="s">
        <v>1043</v>
      </c>
      <c r="AB1111" s="354"/>
      <c r="AC1111" s="190"/>
      <c r="AD1111" s="190"/>
      <c r="AE1111" s="190"/>
      <c r="AF1111" s="190"/>
      <c r="AG1111" s="190"/>
      <c r="AH1111" s="190"/>
      <c r="AI1111" s="190"/>
      <c r="AJ1111" s="190"/>
      <c r="AK1111" s="420"/>
      <c r="AL1111" s="420"/>
      <c r="AM1111" s="420"/>
      <c r="AN1111" s="282"/>
      <c r="AO1111" s="282"/>
    </row>
    <row r="1112" spans="1:41" s="355" customFormat="1" ht="12" customHeight="1" x14ac:dyDescent="0.25">
      <c r="A1112" s="303" t="s">
        <v>1044</v>
      </c>
      <c r="B1112" s="354"/>
      <c r="C1112" s="354"/>
      <c r="D1112" s="354"/>
      <c r="E1112" s="354"/>
      <c r="F1112" s="354"/>
      <c r="G1112" s="354"/>
      <c r="H1112" s="354"/>
      <c r="I1112" s="354"/>
      <c r="J1112" s="354"/>
      <c r="K1112" s="407"/>
      <c r="L1112" s="407"/>
      <c r="M1112" s="407"/>
      <c r="N1112" s="303" t="s">
        <v>1044</v>
      </c>
      <c r="O1112" s="354"/>
      <c r="P1112" s="354"/>
      <c r="Q1112" s="354"/>
      <c r="R1112" s="354"/>
      <c r="S1112" s="354"/>
      <c r="T1112" s="354"/>
      <c r="U1112" s="354"/>
      <c r="V1112" s="354"/>
      <c r="W1112" s="354"/>
      <c r="X1112" s="407"/>
      <c r="Y1112" s="407"/>
      <c r="Z1112" s="182"/>
      <c r="AA1112" s="303" t="s">
        <v>1044</v>
      </c>
      <c r="AB1112" s="354"/>
      <c r="AC1112" s="190"/>
      <c r="AD1112" s="190"/>
      <c r="AE1112" s="190"/>
      <c r="AF1112" s="190"/>
      <c r="AG1112" s="190"/>
      <c r="AH1112" s="190"/>
      <c r="AI1112" s="190"/>
      <c r="AJ1112" s="190"/>
      <c r="AK1112" s="420"/>
      <c r="AL1112" s="420"/>
      <c r="AM1112" s="420"/>
      <c r="AN1112" s="282"/>
      <c r="AO1112" s="282"/>
    </row>
    <row r="1113" spans="1:41" s="194" customFormat="1" ht="12" customHeight="1" x14ac:dyDescent="0.25">
      <c r="A1113" s="303" t="s">
        <v>1045</v>
      </c>
      <c r="B1113" s="182"/>
      <c r="C1113" s="182"/>
      <c r="D1113" s="182"/>
      <c r="E1113" s="182"/>
      <c r="F1113" s="182"/>
      <c r="G1113" s="182"/>
      <c r="H1113" s="182"/>
      <c r="I1113" s="182"/>
      <c r="J1113" s="182"/>
      <c r="K1113" s="174"/>
      <c r="L1113" s="174"/>
      <c r="M1113" s="174"/>
      <c r="N1113" s="303" t="s">
        <v>1045</v>
      </c>
      <c r="O1113" s="182"/>
      <c r="P1113" s="182"/>
      <c r="Q1113" s="182"/>
      <c r="R1113" s="182"/>
      <c r="S1113" s="182"/>
      <c r="T1113" s="182"/>
      <c r="U1113" s="182"/>
      <c r="V1113" s="182"/>
      <c r="W1113" s="182"/>
      <c r="X1113" s="174"/>
      <c r="Y1113" s="174"/>
      <c r="Z1113" s="182"/>
      <c r="AA1113" s="303" t="s">
        <v>1045</v>
      </c>
      <c r="AB1113" s="182"/>
      <c r="AC1113" s="183"/>
      <c r="AD1113" s="183"/>
      <c r="AE1113" s="183"/>
      <c r="AF1113" s="183"/>
      <c r="AG1113" s="183"/>
      <c r="AH1113" s="183"/>
      <c r="AI1113" s="183"/>
      <c r="AJ1113" s="183"/>
      <c r="AK1113" s="172"/>
      <c r="AL1113" s="172"/>
      <c r="AM1113" s="172"/>
      <c r="AN1113" s="628"/>
      <c r="AO1113" s="628"/>
    </row>
    <row r="1114" spans="1:41" s="194" customFormat="1" ht="12" customHeight="1" x14ac:dyDescent="0.25">
      <c r="A1114" s="303"/>
      <c r="B1114" s="182"/>
      <c r="C1114" s="182"/>
      <c r="D1114" s="182"/>
      <c r="E1114" s="443"/>
      <c r="F1114" s="182"/>
      <c r="G1114" s="182"/>
      <c r="H1114" s="182"/>
      <c r="I1114" s="182"/>
      <c r="J1114" s="182"/>
      <c r="K1114" s="174"/>
      <c r="L1114" s="174"/>
      <c r="M1114" s="174"/>
      <c r="N1114" s="303"/>
      <c r="O1114" s="182"/>
      <c r="P1114" s="182"/>
      <c r="Q1114" s="182"/>
      <c r="R1114" s="182"/>
      <c r="S1114" s="182"/>
      <c r="T1114" s="182"/>
      <c r="U1114" s="182"/>
      <c r="V1114" s="182"/>
      <c r="W1114" s="182"/>
      <c r="X1114" s="174"/>
      <c r="Y1114" s="174"/>
      <c r="Z1114" s="182"/>
      <c r="AA1114" s="303"/>
      <c r="AB1114" s="182"/>
      <c r="AC1114" s="183"/>
      <c r="AD1114" s="183"/>
      <c r="AE1114" s="183"/>
      <c r="AF1114" s="183"/>
      <c r="AG1114" s="183"/>
      <c r="AH1114" s="183"/>
      <c r="AI1114" s="183"/>
      <c r="AJ1114" s="183"/>
      <c r="AK1114" s="172"/>
      <c r="AL1114" s="172"/>
      <c r="AM1114" s="172"/>
      <c r="AN1114" s="628"/>
      <c r="AO1114" s="628"/>
    </row>
    <row r="1115" spans="1:41" s="194" customFormat="1" ht="12" customHeight="1" x14ac:dyDescent="0.25">
      <c r="A1115" s="303"/>
      <c r="B1115" s="182"/>
      <c r="C1115" s="182"/>
      <c r="D1115" s="182"/>
      <c r="E1115" s="182"/>
      <c r="F1115" s="182"/>
      <c r="G1115" s="182"/>
      <c r="H1115" s="182"/>
      <c r="I1115" s="182"/>
      <c r="J1115" s="182"/>
      <c r="K1115" s="174"/>
      <c r="L1115" s="174"/>
      <c r="M1115" s="174"/>
      <c r="N1115" s="303"/>
      <c r="O1115" s="182"/>
      <c r="P1115" s="182"/>
      <c r="Q1115" s="182"/>
      <c r="R1115" s="182"/>
      <c r="S1115" s="182"/>
      <c r="T1115" s="182"/>
      <c r="U1115" s="182"/>
      <c r="V1115" s="182"/>
      <c r="W1115" s="182"/>
      <c r="X1115" s="174"/>
      <c r="Y1115" s="174"/>
      <c r="Z1115" s="182"/>
      <c r="AA1115" s="303"/>
      <c r="AB1115" s="182"/>
      <c r="AC1115" s="183"/>
      <c r="AD1115" s="183"/>
      <c r="AE1115" s="183"/>
      <c r="AF1115" s="183"/>
      <c r="AG1115" s="183"/>
      <c r="AH1115" s="183"/>
      <c r="AI1115" s="183"/>
      <c r="AJ1115" s="183"/>
      <c r="AK1115" s="172"/>
      <c r="AL1115" s="172"/>
      <c r="AM1115" s="172"/>
      <c r="AN1115" s="628"/>
      <c r="AO1115" s="628"/>
    </row>
    <row r="1116" spans="1:41" s="18" customFormat="1" ht="29.25" customHeight="1" x14ac:dyDescent="0.2">
      <c r="A1116" s="158" t="s">
        <v>66</v>
      </c>
      <c r="B1116" s="50"/>
      <c r="C1116" s="162"/>
      <c r="D1116" s="162"/>
      <c r="E1116" s="163"/>
      <c r="F1116" s="163"/>
      <c r="G1116" s="163"/>
      <c r="H1116" s="163"/>
      <c r="I1116" s="163"/>
      <c r="J1116" s="163"/>
      <c r="K1116" s="163"/>
      <c r="L1116" s="163"/>
      <c r="M1116" s="163"/>
      <c r="N1116" s="158" t="s">
        <v>66</v>
      </c>
      <c r="O1116" s="50"/>
      <c r="P1116" s="162"/>
      <c r="Q1116" s="162"/>
      <c r="R1116" s="163"/>
      <c r="S1116" s="163"/>
      <c r="T1116" s="163"/>
      <c r="U1116" s="163"/>
      <c r="V1116" s="163"/>
      <c r="W1116" s="163"/>
      <c r="X1116" s="163"/>
      <c r="Y1116" s="163"/>
      <c r="Z1116" s="182"/>
      <c r="AA1116" s="50" t="s">
        <v>66</v>
      </c>
      <c r="AB1116" s="50"/>
      <c r="AC1116" s="164"/>
      <c r="AD1116" s="164"/>
      <c r="AE1116" s="165"/>
      <c r="AF1116" s="165"/>
      <c r="AG1116" s="165"/>
      <c r="AH1116" s="165"/>
      <c r="AI1116" s="165"/>
      <c r="AJ1116" s="165"/>
      <c r="AK1116" s="165"/>
      <c r="AL1116" s="165"/>
      <c r="AM1116" s="165"/>
      <c r="AN1116" s="24"/>
      <c r="AO1116" s="24"/>
    </row>
    <row r="1117" spans="1:41" s="18" customFormat="1" ht="12.75" customHeight="1" x14ac:dyDescent="0.2">
      <c r="A1117" s="158"/>
      <c r="B1117" s="50"/>
      <c r="C1117" s="162"/>
      <c r="D1117" s="162"/>
      <c r="E1117" s="163"/>
      <c r="F1117" s="163"/>
      <c r="G1117" s="163"/>
      <c r="H1117" s="163"/>
      <c r="I1117" s="163"/>
      <c r="J1117" s="163"/>
      <c r="K1117" s="163"/>
      <c r="L1117" s="163"/>
      <c r="M1117" s="163"/>
      <c r="N1117" s="158"/>
      <c r="O1117" s="50"/>
      <c r="P1117" s="162"/>
      <c r="Q1117" s="162"/>
      <c r="R1117" s="163"/>
      <c r="S1117" s="163"/>
      <c r="T1117" s="163"/>
      <c r="U1117" s="163"/>
      <c r="V1117" s="163"/>
      <c r="W1117" s="163"/>
      <c r="X1117" s="163"/>
      <c r="Y1117" s="163"/>
      <c r="Z1117" s="182"/>
      <c r="AA1117" s="50"/>
      <c r="AB1117" s="50"/>
      <c r="AC1117" s="164"/>
      <c r="AD1117" s="164"/>
      <c r="AE1117" s="165"/>
      <c r="AF1117" s="165"/>
      <c r="AG1117" s="165"/>
      <c r="AH1117" s="165"/>
      <c r="AI1117" s="165"/>
      <c r="AJ1117" s="165"/>
      <c r="AK1117" s="165"/>
      <c r="AL1117" s="165"/>
      <c r="AM1117" s="165"/>
      <c r="AN1117" s="24"/>
      <c r="AO1117" s="24"/>
    </row>
    <row r="1118" spans="1:41" s="633" customFormat="1" x14ac:dyDescent="0.2">
      <c r="C1118" s="632" t="s">
        <v>206</v>
      </c>
      <c r="D1118" s="632"/>
      <c r="E1118" s="187"/>
      <c r="F1118" s="187"/>
      <c r="G1118" s="187"/>
      <c r="H1118" s="187"/>
      <c r="I1118" s="187"/>
      <c r="J1118" s="187"/>
      <c r="K1118" s="187"/>
      <c r="L1118" s="187"/>
      <c r="M1118" s="187"/>
      <c r="N1118" s="187"/>
      <c r="P1118" s="632" t="s">
        <v>206</v>
      </c>
      <c r="Q1118" s="632"/>
      <c r="R1118" s="187"/>
      <c r="S1118" s="187"/>
      <c r="T1118" s="187"/>
      <c r="U1118" s="187"/>
      <c r="V1118" s="187"/>
      <c r="W1118" s="187"/>
      <c r="X1118" s="187"/>
      <c r="Y1118" s="187"/>
      <c r="Z1118" s="187"/>
      <c r="AA1118" s="187"/>
      <c r="AC1118" s="632" t="s">
        <v>206</v>
      </c>
      <c r="AD1118" s="450"/>
      <c r="AE1118" s="450"/>
      <c r="AF1118" s="450"/>
      <c r="AG1118" s="450"/>
      <c r="AH1118" s="450"/>
      <c r="AI1118" s="450"/>
      <c r="AJ1118" s="450"/>
      <c r="AK1118" s="450"/>
      <c r="AL1118" s="450"/>
      <c r="AM1118" s="445"/>
    </row>
    <row r="1119" spans="1:41" s="633" customFormat="1" ht="18.75" customHeight="1" x14ac:dyDescent="0.2">
      <c r="C1119" s="632"/>
      <c r="D1119" s="632"/>
      <c r="E1119" s="187"/>
      <c r="F1119" s="187"/>
      <c r="G1119" s="187"/>
      <c r="H1119" s="187"/>
      <c r="I1119" s="187"/>
      <c r="J1119" s="187"/>
      <c r="K1119" s="187"/>
      <c r="L1119" s="187"/>
      <c r="M1119" s="187"/>
      <c r="N1119" s="187"/>
      <c r="P1119" s="632"/>
      <c r="Q1119" s="632"/>
      <c r="R1119" s="187"/>
      <c r="S1119" s="187"/>
      <c r="T1119" s="187"/>
      <c r="U1119" s="187"/>
      <c r="V1119" s="187"/>
      <c r="W1119" s="187"/>
      <c r="X1119" s="187"/>
      <c r="Y1119" s="187"/>
      <c r="Z1119" s="187"/>
      <c r="AA1119" s="187"/>
      <c r="AC1119" s="632"/>
      <c r="AD1119" s="450"/>
      <c r="AE1119" s="450"/>
      <c r="AF1119" s="450"/>
      <c r="AG1119" s="450"/>
      <c r="AH1119" s="450"/>
      <c r="AI1119" s="450"/>
      <c r="AJ1119" s="450"/>
      <c r="AK1119" s="450"/>
      <c r="AL1119" s="450"/>
      <c r="AM1119" s="445"/>
    </row>
    <row r="1120" spans="1:41" ht="13.2" x14ac:dyDescent="0.25">
      <c r="A1120" s="197" t="s">
        <v>418</v>
      </c>
      <c r="B1120" s="215">
        <v>2005</v>
      </c>
      <c r="C1120" s="366">
        <v>0</v>
      </c>
      <c r="D1120" s="182">
        <v>10698</v>
      </c>
      <c r="E1120" s="182">
        <v>2064</v>
      </c>
      <c r="F1120" s="182">
        <v>1357</v>
      </c>
      <c r="G1120" s="182">
        <v>1152</v>
      </c>
      <c r="H1120" s="182">
        <v>60</v>
      </c>
      <c r="I1120" s="182">
        <v>9</v>
      </c>
      <c r="J1120" s="182">
        <v>1196</v>
      </c>
      <c r="K1120" s="182">
        <v>189</v>
      </c>
      <c r="L1120" s="182">
        <v>98</v>
      </c>
      <c r="M1120" s="182">
        <v>447</v>
      </c>
      <c r="N1120" s="197" t="s">
        <v>418</v>
      </c>
      <c r="O1120" s="215">
        <v>2005</v>
      </c>
      <c r="P1120" s="366">
        <v>0</v>
      </c>
      <c r="Q1120" s="182">
        <v>7604</v>
      </c>
      <c r="R1120" s="182">
        <v>1498</v>
      </c>
      <c r="S1120" s="182">
        <v>1073</v>
      </c>
      <c r="T1120" s="182">
        <v>917</v>
      </c>
      <c r="U1120" s="182">
        <v>36</v>
      </c>
      <c r="V1120" s="182">
        <v>4</v>
      </c>
      <c r="W1120" s="182">
        <v>574</v>
      </c>
      <c r="X1120" s="182">
        <v>33</v>
      </c>
      <c r="Y1120" s="182">
        <v>11</v>
      </c>
      <c r="Z1120" s="182">
        <v>218</v>
      </c>
      <c r="AA1120" s="197" t="s">
        <v>418</v>
      </c>
      <c r="AB1120" s="215">
        <v>2005</v>
      </c>
      <c r="AC1120" s="452" t="s">
        <v>185</v>
      </c>
      <c r="AD1120" s="452">
        <v>71.078706300243027</v>
      </c>
      <c r="AE1120" s="452">
        <v>72.577519379844958</v>
      </c>
      <c r="AF1120" s="452">
        <v>79.071481208548263</v>
      </c>
      <c r="AG1120" s="452">
        <v>79.600694444444443</v>
      </c>
      <c r="AH1120" s="452">
        <v>60</v>
      </c>
      <c r="AI1120" s="452">
        <v>44.444444444444443</v>
      </c>
      <c r="AJ1120" s="452">
        <v>47.993311036789301</v>
      </c>
      <c r="AK1120" s="452">
        <v>17.460317460317459</v>
      </c>
      <c r="AL1120" s="452">
        <v>11.224489795918368</v>
      </c>
      <c r="AM1120" s="452">
        <v>48.769574944071586</v>
      </c>
      <c r="AN1120" s="270"/>
    </row>
    <row r="1121" spans="1:40" ht="10.5" customHeight="1" x14ac:dyDescent="0.25">
      <c r="B1121" s="215">
        <v>2010</v>
      </c>
      <c r="C1121" s="679">
        <v>0</v>
      </c>
      <c r="D1121" s="182">
        <v>11116</v>
      </c>
      <c r="E1121" s="182">
        <v>2310</v>
      </c>
      <c r="F1121" s="182">
        <v>2227</v>
      </c>
      <c r="G1121" s="182">
        <v>1722</v>
      </c>
      <c r="H1121" s="182">
        <v>90</v>
      </c>
      <c r="I1121" s="182">
        <v>15</v>
      </c>
      <c r="J1121" s="182">
        <v>1359</v>
      </c>
      <c r="K1121" s="182">
        <v>196</v>
      </c>
      <c r="L1121" s="182">
        <v>104</v>
      </c>
      <c r="M1121" s="182">
        <v>492</v>
      </c>
      <c r="O1121" s="215">
        <v>2010</v>
      </c>
      <c r="P1121" s="366">
        <v>0</v>
      </c>
      <c r="Q1121" s="182">
        <v>7952</v>
      </c>
      <c r="R1121" s="182">
        <v>1741</v>
      </c>
      <c r="S1121" s="182">
        <v>1709</v>
      </c>
      <c r="T1121" s="182">
        <v>1324</v>
      </c>
      <c r="U1121" s="182">
        <v>45</v>
      </c>
      <c r="V1121" s="182">
        <v>4</v>
      </c>
      <c r="W1121" s="182">
        <v>739</v>
      </c>
      <c r="X1121" s="182">
        <v>47</v>
      </c>
      <c r="Y1121" s="182">
        <v>17</v>
      </c>
      <c r="Z1121" s="182">
        <v>279</v>
      </c>
      <c r="AB1121" s="215">
        <v>2010</v>
      </c>
      <c r="AC1121" s="452" t="s">
        <v>185</v>
      </c>
      <c r="AD1121" s="452">
        <v>71.536523929471031</v>
      </c>
      <c r="AE1121" s="452">
        <v>75.367965367965368</v>
      </c>
      <c r="AF1121" s="452">
        <v>76.740008980691513</v>
      </c>
      <c r="AG1121" s="452">
        <v>76.887340301974447</v>
      </c>
      <c r="AH1121" s="452">
        <v>50</v>
      </c>
      <c r="AI1121" s="452">
        <v>26.666666666666668</v>
      </c>
      <c r="AJ1121" s="452">
        <v>54.378219278881531</v>
      </c>
      <c r="AK1121" s="452">
        <v>23.979591836734691</v>
      </c>
      <c r="AL1121" s="452">
        <v>16.346153846153847</v>
      </c>
      <c r="AM1121" s="452">
        <v>56.707317073170728</v>
      </c>
      <c r="AN1121" s="270"/>
    </row>
    <row r="1122" spans="1:40" ht="10.5" customHeight="1" x14ac:dyDescent="0.25">
      <c r="B1122" s="215">
        <v>2015</v>
      </c>
      <c r="C1122" s="679">
        <v>0</v>
      </c>
      <c r="D1122" s="182">
        <v>6089</v>
      </c>
      <c r="E1122" s="182">
        <v>1193</v>
      </c>
      <c r="F1122" s="182">
        <v>1290</v>
      </c>
      <c r="G1122" s="182">
        <v>798</v>
      </c>
      <c r="H1122" s="182">
        <v>75</v>
      </c>
      <c r="I1122" s="182">
        <v>9</v>
      </c>
      <c r="J1122" s="182">
        <v>1012</v>
      </c>
      <c r="K1122" s="182">
        <v>142</v>
      </c>
      <c r="L1122" s="182">
        <v>86</v>
      </c>
      <c r="M1122" s="182">
        <v>361</v>
      </c>
      <c r="O1122" s="215">
        <v>2015</v>
      </c>
      <c r="P1122" s="366">
        <v>0</v>
      </c>
      <c r="Q1122" s="182">
        <v>3947</v>
      </c>
      <c r="R1122" s="182">
        <v>849</v>
      </c>
      <c r="S1122" s="182">
        <v>901</v>
      </c>
      <c r="T1122" s="182">
        <v>563</v>
      </c>
      <c r="U1122" s="182">
        <v>33</v>
      </c>
      <c r="V1122" s="182">
        <v>5</v>
      </c>
      <c r="W1122" s="182">
        <v>525</v>
      </c>
      <c r="X1122" s="182">
        <v>43</v>
      </c>
      <c r="Y1122" s="182">
        <v>20</v>
      </c>
      <c r="Z1122" s="182">
        <v>189</v>
      </c>
      <c r="AB1122" s="215">
        <v>2015</v>
      </c>
      <c r="AC1122" s="452" t="s">
        <v>185</v>
      </c>
      <c r="AD1122" s="452">
        <v>64.821809820988662</v>
      </c>
      <c r="AE1122" s="452">
        <v>71.165129924559935</v>
      </c>
      <c r="AF1122" s="452">
        <v>69.844961240310084</v>
      </c>
      <c r="AG1122" s="452">
        <v>70.551378446115294</v>
      </c>
      <c r="AH1122" s="452">
        <v>44</v>
      </c>
      <c r="AI1122" s="452">
        <v>55.555555555555557</v>
      </c>
      <c r="AJ1122" s="452">
        <v>51.877470355731226</v>
      </c>
      <c r="AK1122" s="452">
        <v>30.281690140845068</v>
      </c>
      <c r="AL1122" s="452">
        <v>23.255813953488371</v>
      </c>
      <c r="AM1122" s="452">
        <v>52.35457063711911</v>
      </c>
      <c r="AN1122" s="270"/>
    </row>
    <row r="1123" spans="1:40" ht="10.5" customHeight="1" x14ac:dyDescent="0.25">
      <c r="B1123" s="215">
        <v>2020</v>
      </c>
      <c r="C1123" s="366">
        <v>0</v>
      </c>
      <c r="D1123" s="182">
        <v>6123</v>
      </c>
      <c r="E1123" s="182">
        <v>1293</v>
      </c>
      <c r="F1123" s="182">
        <v>865</v>
      </c>
      <c r="G1123" s="182">
        <v>449</v>
      </c>
      <c r="H1123" s="182">
        <v>63</v>
      </c>
      <c r="I1123" s="182">
        <v>5</v>
      </c>
      <c r="J1123" s="182">
        <v>1051</v>
      </c>
      <c r="K1123" s="182">
        <v>141</v>
      </c>
      <c r="L1123" s="182">
        <v>84</v>
      </c>
      <c r="M1123" s="182">
        <v>412</v>
      </c>
      <c r="O1123" s="215">
        <v>2020</v>
      </c>
      <c r="P1123" s="366">
        <v>0</v>
      </c>
      <c r="Q1123" s="182">
        <v>3917</v>
      </c>
      <c r="R1123" s="182">
        <v>884</v>
      </c>
      <c r="S1123" s="182">
        <v>595</v>
      </c>
      <c r="T1123" s="182">
        <v>307</v>
      </c>
      <c r="U1123" s="182">
        <v>36</v>
      </c>
      <c r="V1123" s="182">
        <v>1</v>
      </c>
      <c r="W1123" s="182">
        <v>541</v>
      </c>
      <c r="X1123" s="182">
        <v>50</v>
      </c>
      <c r="Y1123" s="182">
        <v>26</v>
      </c>
      <c r="Z1123" s="182">
        <v>199</v>
      </c>
      <c r="AB1123" s="215">
        <v>2020</v>
      </c>
      <c r="AC1123" s="452" t="s">
        <v>185</v>
      </c>
      <c r="AD1123" s="452">
        <v>63.971909194839128</v>
      </c>
      <c r="AE1123" s="452">
        <v>68.368136117556062</v>
      </c>
      <c r="AF1123" s="452">
        <v>68.786127167630056</v>
      </c>
      <c r="AG1123" s="452">
        <v>68.374164810690417</v>
      </c>
      <c r="AH1123" s="452">
        <v>57.142857142857139</v>
      </c>
      <c r="AI1123" s="452">
        <v>20</v>
      </c>
      <c r="AJ1123" s="452">
        <v>51.474785918173168</v>
      </c>
      <c r="AK1123" s="452">
        <v>35.460992907801419</v>
      </c>
      <c r="AL1123" s="452">
        <v>30.952380952380953</v>
      </c>
      <c r="AM1123" s="452">
        <v>48.300970873786412</v>
      </c>
      <c r="AN1123" s="270"/>
    </row>
    <row r="1124" spans="1:40" ht="10.5" customHeight="1" x14ac:dyDescent="0.2">
      <c r="B1124" s="215">
        <v>2021</v>
      </c>
      <c r="C1124" s="451">
        <v>0</v>
      </c>
      <c r="D1124" s="182">
        <v>6343</v>
      </c>
      <c r="E1124" s="182">
        <v>1143</v>
      </c>
      <c r="F1124" s="182">
        <v>952</v>
      </c>
      <c r="G1124" s="182">
        <v>495</v>
      </c>
      <c r="H1124" s="182">
        <v>65</v>
      </c>
      <c r="I1124" s="182">
        <v>6</v>
      </c>
      <c r="J1124" s="182">
        <v>1053</v>
      </c>
      <c r="K1124" s="182">
        <v>140</v>
      </c>
      <c r="L1124" s="182">
        <v>84</v>
      </c>
      <c r="M1124" s="182">
        <v>428</v>
      </c>
      <c r="O1124" s="215">
        <v>2021</v>
      </c>
      <c r="P1124" s="451">
        <v>0</v>
      </c>
      <c r="Q1124" s="182">
        <v>4141</v>
      </c>
      <c r="R1124" s="182">
        <v>820</v>
      </c>
      <c r="S1124" s="182">
        <v>659</v>
      </c>
      <c r="T1124" s="182">
        <v>334</v>
      </c>
      <c r="U1124" s="182">
        <v>37</v>
      </c>
      <c r="V1124" s="182">
        <v>3</v>
      </c>
      <c r="W1124" s="182">
        <v>549</v>
      </c>
      <c r="X1124" s="182">
        <v>52</v>
      </c>
      <c r="Y1124" s="182">
        <v>26</v>
      </c>
      <c r="Z1124" s="182">
        <v>214</v>
      </c>
      <c r="AB1124" s="215">
        <v>2021</v>
      </c>
      <c r="AC1124" s="452" t="s">
        <v>185</v>
      </c>
      <c r="AD1124" s="452">
        <v>65.28456566293552</v>
      </c>
      <c r="AE1124" s="452">
        <v>71.741032370953633</v>
      </c>
      <c r="AF1124" s="452">
        <v>69.222689075630257</v>
      </c>
      <c r="AG1124" s="452">
        <v>67.474747474747474</v>
      </c>
      <c r="AH1124" s="452">
        <v>56.92307692307692</v>
      </c>
      <c r="AI1124" s="452">
        <v>50</v>
      </c>
      <c r="AJ1124" s="452">
        <v>52.136752136752143</v>
      </c>
      <c r="AK1124" s="452">
        <v>37.142857142857146</v>
      </c>
      <c r="AL1124" s="452">
        <v>30.952380952380953</v>
      </c>
      <c r="AM1124" s="452">
        <v>50</v>
      </c>
      <c r="AN1124" s="270"/>
    </row>
    <row r="1125" spans="1:40" ht="29.25" customHeight="1" x14ac:dyDescent="0.25">
      <c r="A1125" s="197" t="s">
        <v>419</v>
      </c>
      <c r="B1125" s="215">
        <v>2005</v>
      </c>
      <c r="C1125" s="366">
        <v>0</v>
      </c>
      <c r="D1125" s="182">
        <v>1071</v>
      </c>
      <c r="E1125" s="182">
        <v>152</v>
      </c>
      <c r="F1125" s="182">
        <v>103</v>
      </c>
      <c r="G1125" s="182">
        <v>94</v>
      </c>
      <c r="H1125" s="182">
        <v>5</v>
      </c>
      <c r="I1125" s="366">
        <v>0</v>
      </c>
      <c r="J1125" s="182">
        <v>116</v>
      </c>
      <c r="K1125" s="182">
        <v>7</v>
      </c>
      <c r="L1125" s="182">
        <v>3</v>
      </c>
      <c r="M1125" s="182">
        <v>31</v>
      </c>
      <c r="N1125" s="197" t="s">
        <v>419</v>
      </c>
      <c r="O1125" s="215">
        <v>2005</v>
      </c>
      <c r="P1125" s="366">
        <v>0</v>
      </c>
      <c r="Q1125" s="182">
        <v>395</v>
      </c>
      <c r="R1125" s="182">
        <v>44</v>
      </c>
      <c r="S1125" s="182">
        <v>51</v>
      </c>
      <c r="T1125" s="182">
        <v>47</v>
      </c>
      <c r="U1125" s="366">
        <v>0</v>
      </c>
      <c r="V1125" s="366">
        <v>0</v>
      </c>
      <c r="W1125" s="182">
        <v>25</v>
      </c>
      <c r="X1125" s="366">
        <v>0</v>
      </c>
      <c r="Y1125" s="366">
        <v>0</v>
      </c>
      <c r="Z1125" s="182">
        <v>6</v>
      </c>
      <c r="AA1125" s="197" t="s">
        <v>419</v>
      </c>
      <c r="AB1125" s="215">
        <v>2005</v>
      </c>
      <c r="AC1125" s="452" t="s">
        <v>185</v>
      </c>
      <c r="AD1125" s="452">
        <v>36.881419234360415</v>
      </c>
      <c r="AE1125" s="452">
        <v>28.947368421052634</v>
      </c>
      <c r="AF1125" s="452">
        <v>49.514563106796118</v>
      </c>
      <c r="AG1125" s="452">
        <v>50</v>
      </c>
      <c r="AH1125" s="452" t="s">
        <v>185</v>
      </c>
      <c r="AI1125" s="452" t="s">
        <v>185</v>
      </c>
      <c r="AJ1125" s="452">
        <v>21.551724137931032</v>
      </c>
      <c r="AK1125" s="452" t="s">
        <v>185</v>
      </c>
      <c r="AL1125" s="452" t="s">
        <v>185</v>
      </c>
      <c r="AM1125" s="452">
        <v>19.35483870967742</v>
      </c>
      <c r="AN1125" s="270"/>
    </row>
    <row r="1126" spans="1:40" ht="10.5" customHeight="1" x14ac:dyDescent="0.25">
      <c r="B1126" s="215">
        <v>2010</v>
      </c>
      <c r="C1126" s="679">
        <v>0</v>
      </c>
      <c r="D1126" s="182">
        <v>897</v>
      </c>
      <c r="E1126" s="182">
        <v>137</v>
      </c>
      <c r="F1126" s="182">
        <v>211</v>
      </c>
      <c r="G1126" s="182">
        <v>202</v>
      </c>
      <c r="H1126" s="182">
        <v>8</v>
      </c>
      <c r="I1126" s="366">
        <v>0</v>
      </c>
      <c r="J1126" s="182">
        <v>121</v>
      </c>
      <c r="K1126" s="182">
        <v>8</v>
      </c>
      <c r="L1126" s="182">
        <v>4</v>
      </c>
      <c r="M1126" s="182">
        <v>50</v>
      </c>
      <c r="O1126" s="215">
        <v>2010</v>
      </c>
      <c r="P1126" s="366">
        <v>0</v>
      </c>
      <c r="Q1126" s="182">
        <v>237</v>
      </c>
      <c r="R1126" s="182">
        <v>34</v>
      </c>
      <c r="S1126" s="182">
        <v>88</v>
      </c>
      <c r="T1126" s="182">
        <v>85</v>
      </c>
      <c r="U1126" s="182">
        <v>2</v>
      </c>
      <c r="V1126" s="366">
        <v>0</v>
      </c>
      <c r="W1126" s="182">
        <v>28</v>
      </c>
      <c r="X1126" s="366">
        <v>0</v>
      </c>
      <c r="Y1126" s="366">
        <v>0</v>
      </c>
      <c r="Z1126" s="182">
        <v>12</v>
      </c>
      <c r="AB1126" s="215">
        <v>2010</v>
      </c>
      <c r="AC1126" s="452" t="s">
        <v>185</v>
      </c>
      <c r="AD1126" s="452">
        <v>26.421404682274247</v>
      </c>
      <c r="AE1126" s="452">
        <v>24.817518248175183</v>
      </c>
      <c r="AF1126" s="452">
        <v>41.706161137440759</v>
      </c>
      <c r="AG1126" s="452">
        <v>42.079207920792079</v>
      </c>
      <c r="AH1126" s="452">
        <v>25</v>
      </c>
      <c r="AI1126" s="452" t="s">
        <v>185</v>
      </c>
      <c r="AJ1126" s="452">
        <v>23.140495867768596</v>
      </c>
      <c r="AK1126" s="452" t="s">
        <v>185</v>
      </c>
      <c r="AL1126" s="452" t="s">
        <v>185</v>
      </c>
      <c r="AM1126" s="452">
        <v>24</v>
      </c>
      <c r="AN1126" s="270"/>
    </row>
    <row r="1127" spans="1:40" ht="10.5" customHeight="1" x14ac:dyDescent="0.25">
      <c r="B1127" s="215">
        <v>2015</v>
      </c>
      <c r="C1127" s="679">
        <v>0</v>
      </c>
      <c r="D1127" s="182">
        <v>690</v>
      </c>
      <c r="E1127" s="182">
        <v>114</v>
      </c>
      <c r="F1127" s="182">
        <v>162</v>
      </c>
      <c r="G1127" s="182">
        <v>131</v>
      </c>
      <c r="H1127" s="182">
        <v>6</v>
      </c>
      <c r="I1127" s="366">
        <v>0</v>
      </c>
      <c r="J1127" s="182">
        <v>118</v>
      </c>
      <c r="K1127" s="182">
        <v>6</v>
      </c>
      <c r="L1127" s="182">
        <v>4</v>
      </c>
      <c r="M1127" s="182">
        <v>34</v>
      </c>
      <c r="O1127" s="215">
        <v>2015</v>
      </c>
      <c r="P1127" s="366">
        <v>0</v>
      </c>
      <c r="Q1127" s="182">
        <v>160</v>
      </c>
      <c r="R1127" s="182">
        <v>27</v>
      </c>
      <c r="S1127" s="182">
        <v>48</v>
      </c>
      <c r="T1127" s="182">
        <v>37</v>
      </c>
      <c r="U1127" s="182">
        <v>2</v>
      </c>
      <c r="V1127" s="366">
        <v>0</v>
      </c>
      <c r="W1127" s="182">
        <v>27</v>
      </c>
      <c r="X1127" s="366">
        <v>0</v>
      </c>
      <c r="Y1127" s="366">
        <v>0</v>
      </c>
      <c r="Z1127" s="182">
        <v>10</v>
      </c>
      <c r="AB1127" s="215">
        <v>2015</v>
      </c>
      <c r="AC1127" s="452" t="s">
        <v>185</v>
      </c>
      <c r="AD1127" s="452">
        <v>23.188405797101449</v>
      </c>
      <c r="AE1127" s="452">
        <v>23.684210526315788</v>
      </c>
      <c r="AF1127" s="452">
        <v>29.629629629629626</v>
      </c>
      <c r="AG1127" s="452">
        <v>28.244274809160309</v>
      </c>
      <c r="AH1127" s="452">
        <v>33.333333333333329</v>
      </c>
      <c r="AI1127" s="452" t="s">
        <v>185</v>
      </c>
      <c r="AJ1127" s="452">
        <v>22.881355932203391</v>
      </c>
      <c r="AK1127" s="452" t="s">
        <v>185</v>
      </c>
      <c r="AL1127" s="452" t="s">
        <v>185</v>
      </c>
      <c r="AM1127" s="452">
        <v>29.411764705882355</v>
      </c>
      <c r="AN1127" s="270"/>
    </row>
    <row r="1128" spans="1:40" ht="10.5" customHeight="1" x14ac:dyDescent="0.25">
      <c r="B1128" s="215">
        <v>2020</v>
      </c>
      <c r="C1128" s="366">
        <v>0</v>
      </c>
      <c r="D1128" s="182">
        <v>878</v>
      </c>
      <c r="E1128" s="182">
        <v>207</v>
      </c>
      <c r="F1128" s="182">
        <v>116</v>
      </c>
      <c r="G1128" s="182">
        <v>92</v>
      </c>
      <c r="H1128" s="182">
        <v>7</v>
      </c>
      <c r="I1128" s="366">
        <v>0</v>
      </c>
      <c r="J1128" s="182">
        <v>120</v>
      </c>
      <c r="K1128" s="182">
        <v>6</v>
      </c>
      <c r="L1128" s="182">
        <v>4</v>
      </c>
      <c r="M1128" s="182">
        <v>24</v>
      </c>
      <c r="O1128" s="215">
        <v>2020</v>
      </c>
      <c r="P1128" s="366">
        <v>0</v>
      </c>
      <c r="Q1128" s="182">
        <v>218</v>
      </c>
      <c r="R1128" s="182">
        <v>58</v>
      </c>
      <c r="S1128" s="182">
        <v>31</v>
      </c>
      <c r="T1128" s="182">
        <v>24</v>
      </c>
      <c r="U1128" s="182">
        <v>3</v>
      </c>
      <c r="V1128" s="366">
        <v>0</v>
      </c>
      <c r="W1128" s="182">
        <v>40</v>
      </c>
      <c r="X1128" s="182">
        <v>1</v>
      </c>
      <c r="Y1128" s="182">
        <v>1</v>
      </c>
      <c r="Z1128" s="182">
        <v>7</v>
      </c>
      <c r="AB1128" s="215">
        <v>2020</v>
      </c>
      <c r="AC1128" s="452" t="s">
        <v>185</v>
      </c>
      <c r="AD1128" s="452">
        <v>24.829157175398635</v>
      </c>
      <c r="AE1128" s="452">
        <v>28.019323671497588</v>
      </c>
      <c r="AF1128" s="452">
        <v>26.72413793103448</v>
      </c>
      <c r="AG1128" s="452">
        <v>26.086956521739129</v>
      </c>
      <c r="AH1128" s="452">
        <v>42.857142857142854</v>
      </c>
      <c r="AI1128" s="452" t="s">
        <v>185</v>
      </c>
      <c r="AJ1128" s="452">
        <v>33.333333333333329</v>
      </c>
      <c r="AK1128" s="452">
        <v>16.666666666666664</v>
      </c>
      <c r="AL1128" s="452">
        <v>25</v>
      </c>
      <c r="AM1128" s="452">
        <v>29.166666666666668</v>
      </c>
      <c r="AN1128" s="270"/>
    </row>
    <row r="1129" spans="1:40" ht="10.5" customHeight="1" x14ac:dyDescent="0.2">
      <c r="B1129" s="215">
        <v>2021</v>
      </c>
      <c r="C1129" s="451">
        <v>0</v>
      </c>
      <c r="D1129" s="182">
        <v>933</v>
      </c>
      <c r="E1129" s="182">
        <v>163</v>
      </c>
      <c r="F1129" s="182">
        <v>109</v>
      </c>
      <c r="G1129" s="182">
        <v>94</v>
      </c>
      <c r="H1129" s="182">
        <v>1</v>
      </c>
      <c r="I1129" s="451">
        <v>0</v>
      </c>
      <c r="J1129" s="182">
        <v>111</v>
      </c>
      <c r="K1129" s="182">
        <v>6</v>
      </c>
      <c r="L1129" s="182">
        <v>4</v>
      </c>
      <c r="M1129" s="182">
        <v>24</v>
      </c>
      <c r="O1129" s="215">
        <v>2021</v>
      </c>
      <c r="P1129" s="451">
        <v>0</v>
      </c>
      <c r="Q1129" s="182">
        <v>216</v>
      </c>
      <c r="R1129" s="182">
        <v>31</v>
      </c>
      <c r="S1129" s="182">
        <v>30</v>
      </c>
      <c r="T1129" s="182">
        <v>24</v>
      </c>
      <c r="U1129" s="182">
        <v>1</v>
      </c>
      <c r="V1129" s="451">
        <v>0</v>
      </c>
      <c r="W1129" s="182">
        <v>40</v>
      </c>
      <c r="X1129" s="182">
        <v>1</v>
      </c>
      <c r="Y1129" s="182">
        <v>1</v>
      </c>
      <c r="Z1129" s="182">
        <v>9</v>
      </c>
      <c r="AB1129" s="215">
        <v>2021</v>
      </c>
      <c r="AC1129" s="452" t="s">
        <v>185</v>
      </c>
      <c r="AD1129" s="452">
        <v>23.15112540192926</v>
      </c>
      <c r="AE1129" s="452">
        <v>19.018404907975462</v>
      </c>
      <c r="AF1129" s="452">
        <v>27.522935779816514</v>
      </c>
      <c r="AG1129" s="452">
        <v>25.531914893617021</v>
      </c>
      <c r="AH1129" s="452">
        <v>100</v>
      </c>
      <c r="AI1129" s="452" t="s">
        <v>185</v>
      </c>
      <c r="AJ1129" s="452">
        <v>36.036036036036037</v>
      </c>
      <c r="AK1129" s="452">
        <v>16.666666666666664</v>
      </c>
      <c r="AL1129" s="452">
        <v>25</v>
      </c>
      <c r="AM1129" s="452">
        <v>37.5</v>
      </c>
      <c r="AN1129" s="270"/>
    </row>
    <row r="1130" spans="1:40" ht="29.25" customHeight="1" x14ac:dyDescent="0.25">
      <c r="A1130" s="197" t="s">
        <v>420</v>
      </c>
      <c r="B1130" s="215">
        <v>2005</v>
      </c>
      <c r="C1130" s="366">
        <v>0</v>
      </c>
      <c r="D1130" s="182">
        <v>13559</v>
      </c>
      <c r="E1130" s="182">
        <v>3118</v>
      </c>
      <c r="F1130" s="182">
        <v>1906</v>
      </c>
      <c r="G1130" s="182">
        <v>1747</v>
      </c>
      <c r="H1130" s="182">
        <v>60</v>
      </c>
      <c r="I1130" s="182">
        <v>5</v>
      </c>
      <c r="J1130" s="182">
        <v>1008</v>
      </c>
      <c r="K1130" s="182">
        <v>239</v>
      </c>
      <c r="L1130" s="182">
        <v>65</v>
      </c>
      <c r="M1130" s="182">
        <v>268</v>
      </c>
      <c r="N1130" s="197" t="s">
        <v>420</v>
      </c>
      <c r="O1130" s="215">
        <v>2005</v>
      </c>
      <c r="P1130" s="366">
        <v>0</v>
      </c>
      <c r="Q1130" s="182">
        <v>7026</v>
      </c>
      <c r="R1130" s="182">
        <v>1718</v>
      </c>
      <c r="S1130" s="182">
        <v>1027</v>
      </c>
      <c r="T1130" s="182">
        <v>980</v>
      </c>
      <c r="U1130" s="182">
        <v>17</v>
      </c>
      <c r="V1130" s="366">
        <v>0</v>
      </c>
      <c r="W1130" s="182">
        <v>320</v>
      </c>
      <c r="X1130" s="182">
        <v>36</v>
      </c>
      <c r="Y1130" s="182">
        <v>8</v>
      </c>
      <c r="Z1130" s="182">
        <v>115</v>
      </c>
      <c r="AA1130" s="197" t="s">
        <v>420</v>
      </c>
      <c r="AB1130" s="215">
        <v>2005</v>
      </c>
      <c r="AC1130" s="452" t="s">
        <v>185</v>
      </c>
      <c r="AD1130" s="452">
        <v>51.817980677041078</v>
      </c>
      <c r="AE1130" s="452">
        <v>55.099422706863379</v>
      </c>
      <c r="AF1130" s="452">
        <v>53.882476390346277</v>
      </c>
      <c r="AG1130" s="452">
        <v>56.096164854035493</v>
      </c>
      <c r="AH1130" s="452">
        <v>28.333333333333332</v>
      </c>
      <c r="AI1130" s="452" t="s">
        <v>185</v>
      </c>
      <c r="AJ1130" s="452">
        <v>31.746031746031743</v>
      </c>
      <c r="AK1130" s="452">
        <v>15.062761506276152</v>
      </c>
      <c r="AL1130" s="452">
        <v>12.307692307692308</v>
      </c>
      <c r="AM1130" s="452">
        <v>42.910447761194028</v>
      </c>
      <c r="AN1130" s="270"/>
    </row>
    <row r="1131" spans="1:40" ht="10.5" customHeight="1" x14ac:dyDescent="0.25">
      <c r="B1131" s="215">
        <v>2010</v>
      </c>
      <c r="C1131" s="679">
        <v>0</v>
      </c>
      <c r="D1131" s="182">
        <v>14796</v>
      </c>
      <c r="E1131" s="182">
        <v>3235</v>
      </c>
      <c r="F1131" s="182">
        <v>2920</v>
      </c>
      <c r="G1131" s="182">
        <v>2477</v>
      </c>
      <c r="H1131" s="182">
        <v>83</v>
      </c>
      <c r="I1131" s="182">
        <v>5</v>
      </c>
      <c r="J1131" s="182">
        <v>1281</v>
      </c>
      <c r="K1131" s="182">
        <v>243</v>
      </c>
      <c r="L1131" s="182">
        <v>63</v>
      </c>
      <c r="M1131" s="182">
        <v>363</v>
      </c>
      <c r="O1131" s="215">
        <v>2010</v>
      </c>
      <c r="P1131" s="366">
        <v>0</v>
      </c>
      <c r="Q1131" s="182">
        <v>8406</v>
      </c>
      <c r="R1131" s="182">
        <v>1834</v>
      </c>
      <c r="S1131" s="182">
        <v>1798</v>
      </c>
      <c r="T1131" s="182">
        <v>1545</v>
      </c>
      <c r="U1131" s="182">
        <v>40</v>
      </c>
      <c r="V1131" s="182">
        <v>1</v>
      </c>
      <c r="W1131" s="182">
        <v>486</v>
      </c>
      <c r="X1131" s="182">
        <v>37</v>
      </c>
      <c r="Y1131" s="182">
        <v>6</v>
      </c>
      <c r="Z1131" s="182">
        <v>167</v>
      </c>
      <c r="AB1131" s="215">
        <v>2010</v>
      </c>
      <c r="AC1131" s="452" t="s">
        <v>185</v>
      </c>
      <c r="AD1131" s="452">
        <v>56.812652068126525</v>
      </c>
      <c r="AE1131" s="452">
        <v>56.692426584234937</v>
      </c>
      <c r="AF1131" s="452">
        <v>61.575342465753423</v>
      </c>
      <c r="AG1131" s="452">
        <v>62.373839321760194</v>
      </c>
      <c r="AH1131" s="452">
        <v>48.192771084337352</v>
      </c>
      <c r="AI1131" s="452">
        <v>20</v>
      </c>
      <c r="AJ1131" s="452">
        <v>37.939110070257613</v>
      </c>
      <c r="AK1131" s="452">
        <v>15.22633744855967</v>
      </c>
      <c r="AL1131" s="452">
        <v>9.5238095238095237</v>
      </c>
      <c r="AM1131" s="452">
        <v>46.005509641873275</v>
      </c>
      <c r="AN1131" s="270"/>
    </row>
    <row r="1132" spans="1:40" ht="10.5" customHeight="1" x14ac:dyDescent="0.25">
      <c r="B1132" s="215">
        <v>2015</v>
      </c>
      <c r="C1132" s="679">
        <v>0</v>
      </c>
      <c r="D1132" s="182">
        <v>17684</v>
      </c>
      <c r="E1132" s="182">
        <v>3562</v>
      </c>
      <c r="F1132" s="182">
        <v>4075</v>
      </c>
      <c r="G1132" s="182">
        <v>2283</v>
      </c>
      <c r="H1132" s="182">
        <v>127</v>
      </c>
      <c r="I1132" s="182">
        <v>5</v>
      </c>
      <c r="J1132" s="182">
        <v>1645</v>
      </c>
      <c r="K1132" s="182">
        <v>293</v>
      </c>
      <c r="L1132" s="182">
        <v>94</v>
      </c>
      <c r="M1132" s="182">
        <v>514</v>
      </c>
      <c r="O1132" s="215">
        <v>2015</v>
      </c>
      <c r="P1132" s="366">
        <v>0</v>
      </c>
      <c r="Q1132" s="182">
        <v>10893</v>
      </c>
      <c r="R1132" s="182">
        <v>2223</v>
      </c>
      <c r="S1132" s="182">
        <v>2634</v>
      </c>
      <c r="T1132" s="182">
        <v>1500</v>
      </c>
      <c r="U1132" s="182">
        <v>54</v>
      </c>
      <c r="V1132" s="182">
        <v>1</v>
      </c>
      <c r="W1132" s="182">
        <v>761</v>
      </c>
      <c r="X1132" s="182">
        <v>57</v>
      </c>
      <c r="Y1132" s="182">
        <v>13</v>
      </c>
      <c r="Z1132" s="182">
        <v>264</v>
      </c>
      <c r="AB1132" s="215">
        <v>2015</v>
      </c>
      <c r="AC1132" s="452" t="s">
        <v>185</v>
      </c>
      <c r="AD1132" s="452">
        <v>61.598054738746889</v>
      </c>
      <c r="AE1132" s="452">
        <v>62.408759124087588</v>
      </c>
      <c r="AF1132" s="452">
        <v>64.638036809815944</v>
      </c>
      <c r="AG1132" s="452">
        <v>65.703022339027598</v>
      </c>
      <c r="AH1132" s="452">
        <v>42.519685039370081</v>
      </c>
      <c r="AI1132" s="452">
        <v>20</v>
      </c>
      <c r="AJ1132" s="452">
        <v>46.261398176291799</v>
      </c>
      <c r="AK1132" s="452">
        <v>19.453924914675767</v>
      </c>
      <c r="AL1132" s="452">
        <v>13.829787234042554</v>
      </c>
      <c r="AM1132" s="452">
        <v>51.361867704280151</v>
      </c>
      <c r="AN1132" s="270"/>
    </row>
    <row r="1133" spans="1:40" ht="10.5" customHeight="1" x14ac:dyDescent="0.25">
      <c r="B1133" s="215">
        <v>2020</v>
      </c>
      <c r="C1133" s="366">
        <v>0</v>
      </c>
      <c r="D1133" s="182">
        <v>51915</v>
      </c>
      <c r="E1133" s="182">
        <v>14547</v>
      </c>
      <c r="F1133" s="182">
        <v>3875</v>
      </c>
      <c r="G1133" s="182">
        <v>2413</v>
      </c>
      <c r="H1133" s="182">
        <v>95</v>
      </c>
      <c r="I1133" s="182">
        <v>6</v>
      </c>
      <c r="J1133" s="182">
        <v>2235</v>
      </c>
      <c r="K1133" s="182">
        <v>376</v>
      </c>
      <c r="L1133" s="182">
        <v>106</v>
      </c>
      <c r="M1133" s="182">
        <v>673</v>
      </c>
      <c r="O1133" s="215">
        <v>2020</v>
      </c>
      <c r="P1133" s="366">
        <v>0</v>
      </c>
      <c r="Q1133" s="182">
        <v>34898</v>
      </c>
      <c r="R1133" s="182">
        <v>10628</v>
      </c>
      <c r="S1133" s="182">
        <v>2561</v>
      </c>
      <c r="T1133" s="182">
        <v>1632</v>
      </c>
      <c r="U1133" s="182">
        <v>37</v>
      </c>
      <c r="V1133" s="182">
        <v>3</v>
      </c>
      <c r="W1133" s="182">
        <v>1104</v>
      </c>
      <c r="X1133" s="182">
        <v>115</v>
      </c>
      <c r="Y1133" s="182">
        <v>27</v>
      </c>
      <c r="Z1133" s="182">
        <v>381</v>
      </c>
      <c r="AB1133" s="215">
        <v>2020</v>
      </c>
      <c r="AC1133" s="452" t="s">
        <v>185</v>
      </c>
      <c r="AD1133" s="452">
        <v>67.221419628238465</v>
      </c>
      <c r="AE1133" s="452">
        <v>73.059737402900936</v>
      </c>
      <c r="AF1133" s="452">
        <v>66.090322580645164</v>
      </c>
      <c r="AG1133" s="452">
        <v>67.633651056775804</v>
      </c>
      <c r="AH1133" s="452">
        <v>38.94736842105263</v>
      </c>
      <c r="AI1133" s="452">
        <v>50</v>
      </c>
      <c r="AJ1133" s="452">
        <v>49.395973154362416</v>
      </c>
      <c r="AK1133" s="452">
        <v>30.585106382978722</v>
      </c>
      <c r="AL1133" s="452">
        <v>25.471698113207548</v>
      </c>
      <c r="AM1133" s="452">
        <v>56.612184249628527</v>
      </c>
      <c r="AN1133" s="270"/>
    </row>
    <row r="1134" spans="1:40" ht="10.5" customHeight="1" x14ac:dyDescent="0.2">
      <c r="B1134" s="215">
        <v>2021</v>
      </c>
      <c r="C1134" s="451">
        <v>0</v>
      </c>
      <c r="D1134" s="182">
        <v>69961</v>
      </c>
      <c r="E1134" s="182">
        <v>16388</v>
      </c>
      <c r="F1134" s="182">
        <v>5100</v>
      </c>
      <c r="G1134" s="182">
        <v>3090</v>
      </c>
      <c r="H1134" s="182">
        <v>90</v>
      </c>
      <c r="I1134" s="182">
        <v>4</v>
      </c>
      <c r="J1134" s="182">
        <v>3292</v>
      </c>
      <c r="K1134" s="182">
        <v>419</v>
      </c>
      <c r="L1134" s="182">
        <v>102</v>
      </c>
      <c r="M1134" s="182">
        <v>714</v>
      </c>
      <c r="O1134" s="215">
        <v>2021</v>
      </c>
      <c r="P1134" s="451">
        <v>0</v>
      </c>
      <c r="Q1134" s="182">
        <v>47529</v>
      </c>
      <c r="R1134" s="182">
        <v>11621</v>
      </c>
      <c r="S1134" s="182">
        <v>3416</v>
      </c>
      <c r="T1134" s="182">
        <v>2140</v>
      </c>
      <c r="U1134" s="182">
        <v>43</v>
      </c>
      <c r="V1134" s="182">
        <v>2</v>
      </c>
      <c r="W1134" s="182">
        <v>1696</v>
      </c>
      <c r="X1134" s="182">
        <v>138</v>
      </c>
      <c r="Y1134" s="182">
        <v>27</v>
      </c>
      <c r="Z1134" s="182">
        <v>413</v>
      </c>
      <c r="AB1134" s="215">
        <v>2021</v>
      </c>
      <c r="AC1134" s="452" t="s">
        <v>185</v>
      </c>
      <c r="AD1134" s="452">
        <v>67.936421720672939</v>
      </c>
      <c r="AE1134" s="452">
        <v>70.911642665364909</v>
      </c>
      <c r="AF1134" s="452">
        <v>66.980392156862749</v>
      </c>
      <c r="AG1134" s="452">
        <v>69.255663430420711</v>
      </c>
      <c r="AH1134" s="452">
        <v>47.777777777777779</v>
      </c>
      <c r="AI1134" s="452">
        <v>50</v>
      </c>
      <c r="AJ1134" s="452">
        <v>51.518833535844465</v>
      </c>
      <c r="AK1134" s="452">
        <v>32.935560859188548</v>
      </c>
      <c r="AL1134" s="452">
        <v>26.47058823529412</v>
      </c>
      <c r="AM1134" s="452">
        <v>57.843137254901968</v>
      </c>
      <c r="AN1134" s="270"/>
    </row>
    <row r="1135" spans="1:40" ht="29.25" customHeight="1" x14ac:dyDescent="0.25">
      <c r="A1135" s="197" t="s">
        <v>421</v>
      </c>
      <c r="B1135" s="215">
        <v>2005</v>
      </c>
      <c r="C1135" s="366">
        <v>0</v>
      </c>
      <c r="D1135" s="182">
        <v>8193</v>
      </c>
      <c r="E1135" s="182">
        <v>1302</v>
      </c>
      <c r="F1135" s="182">
        <v>905</v>
      </c>
      <c r="G1135" s="182">
        <v>744</v>
      </c>
      <c r="H1135" s="182">
        <v>143</v>
      </c>
      <c r="I1135" s="182">
        <v>8</v>
      </c>
      <c r="J1135" s="182">
        <v>1230</v>
      </c>
      <c r="K1135" s="182">
        <v>195</v>
      </c>
      <c r="L1135" s="182">
        <v>78</v>
      </c>
      <c r="M1135" s="182">
        <v>664</v>
      </c>
      <c r="N1135" s="197" t="s">
        <v>421</v>
      </c>
      <c r="O1135" s="215">
        <v>2005</v>
      </c>
      <c r="P1135" s="366">
        <v>0</v>
      </c>
      <c r="Q1135" s="182">
        <v>2850</v>
      </c>
      <c r="R1135" s="182">
        <v>451</v>
      </c>
      <c r="S1135" s="182">
        <v>381</v>
      </c>
      <c r="T1135" s="182">
        <v>318</v>
      </c>
      <c r="U1135" s="182">
        <v>52</v>
      </c>
      <c r="V1135" s="182">
        <v>1</v>
      </c>
      <c r="W1135" s="182">
        <v>318</v>
      </c>
      <c r="X1135" s="182">
        <v>25</v>
      </c>
      <c r="Y1135" s="182">
        <v>4</v>
      </c>
      <c r="Z1135" s="182">
        <v>177</v>
      </c>
      <c r="AA1135" s="197" t="s">
        <v>421</v>
      </c>
      <c r="AB1135" s="215">
        <v>2005</v>
      </c>
      <c r="AC1135" s="452" t="s">
        <v>185</v>
      </c>
      <c r="AD1135" s="452">
        <v>34.78579274990846</v>
      </c>
      <c r="AE1135" s="452">
        <v>34.639016897081412</v>
      </c>
      <c r="AF1135" s="452">
        <v>42.099447513812152</v>
      </c>
      <c r="AG1135" s="452">
        <v>42.741935483870968</v>
      </c>
      <c r="AH1135" s="452">
        <v>36.363636363636367</v>
      </c>
      <c r="AI1135" s="452">
        <v>12.5</v>
      </c>
      <c r="AJ1135" s="452">
        <v>25.853658536585368</v>
      </c>
      <c r="AK1135" s="452">
        <v>12.820512820512819</v>
      </c>
      <c r="AL1135" s="452">
        <v>5.1282051282051277</v>
      </c>
      <c r="AM1135" s="452">
        <v>26.656626506024097</v>
      </c>
      <c r="AN1135" s="270"/>
    </row>
    <row r="1136" spans="1:40" ht="10.5" customHeight="1" x14ac:dyDescent="0.25">
      <c r="B1136" s="215">
        <v>2010</v>
      </c>
      <c r="C1136" s="679">
        <v>0</v>
      </c>
      <c r="D1136" s="182">
        <v>7490</v>
      </c>
      <c r="E1136" s="182">
        <v>1426</v>
      </c>
      <c r="F1136" s="182">
        <v>1392</v>
      </c>
      <c r="G1136" s="182">
        <v>1144</v>
      </c>
      <c r="H1136" s="182">
        <v>181</v>
      </c>
      <c r="I1136" s="182">
        <v>9</v>
      </c>
      <c r="J1136" s="182">
        <v>1752</v>
      </c>
      <c r="K1136" s="182">
        <v>202</v>
      </c>
      <c r="L1136" s="182">
        <v>89</v>
      </c>
      <c r="M1136" s="182">
        <v>1086</v>
      </c>
      <c r="O1136" s="215">
        <v>2010</v>
      </c>
      <c r="P1136" s="366">
        <v>0</v>
      </c>
      <c r="Q1136" s="182">
        <v>2654</v>
      </c>
      <c r="R1136" s="182">
        <v>515</v>
      </c>
      <c r="S1136" s="182">
        <v>492</v>
      </c>
      <c r="T1136" s="182">
        <v>399</v>
      </c>
      <c r="U1136" s="182">
        <v>72</v>
      </c>
      <c r="V1136" s="182">
        <v>1</v>
      </c>
      <c r="W1136" s="182">
        <v>462</v>
      </c>
      <c r="X1136" s="182">
        <v>23</v>
      </c>
      <c r="Y1136" s="182">
        <v>4</v>
      </c>
      <c r="Z1136" s="182">
        <v>297</v>
      </c>
      <c r="AB1136" s="215">
        <v>2010</v>
      </c>
      <c r="AC1136" s="452" t="s">
        <v>185</v>
      </c>
      <c r="AD1136" s="452">
        <v>35.43391188251001</v>
      </c>
      <c r="AE1136" s="452">
        <v>36.115007012622719</v>
      </c>
      <c r="AF1136" s="452">
        <v>35.344827586206897</v>
      </c>
      <c r="AG1136" s="452">
        <v>34.87762237762238</v>
      </c>
      <c r="AH1136" s="452">
        <v>39.77900552486188</v>
      </c>
      <c r="AI1136" s="452">
        <v>11.111111111111111</v>
      </c>
      <c r="AJ1136" s="452">
        <v>26.36986301369863</v>
      </c>
      <c r="AK1136" s="452">
        <v>11.386138613861387</v>
      </c>
      <c r="AL1136" s="452">
        <v>4.4943820224719104</v>
      </c>
      <c r="AM1136" s="452">
        <v>27.348066298342545</v>
      </c>
      <c r="AN1136" s="270"/>
    </row>
    <row r="1137" spans="1:40" ht="10.5" customHeight="1" x14ac:dyDescent="0.25">
      <c r="B1137" s="215">
        <v>2015</v>
      </c>
      <c r="C1137" s="679">
        <v>0</v>
      </c>
      <c r="D1137" s="182">
        <v>4440</v>
      </c>
      <c r="E1137" s="182">
        <v>763</v>
      </c>
      <c r="F1137" s="182">
        <v>1202</v>
      </c>
      <c r="G1137" s="182">
        <v>602</v>
      </c>
      <c r="H1137" s="182">
        <v>217</v>
      </c>
      <c r="I1137" s="182">
        <v>8</v>
      </c>
      <c r="J1137" s="182">
        <v>1515</v>
      </c>
      <c r="K1137" s="182">
        <v>146</v>
      </c>
      <c r="L1137" s="182">
        <v>76</v>
      </c>
      <c r="M1137" s="182">
        <v>931</v>
      </c>
      <c r="O1137" s="215">
        <v>2015</v>
      </c>
      <c r="P1137" s="366">
        <v>0</v>
      </c>
      <c r="Q1137" s="182">
        <v>2074</v>
      </c>
      <c r="R1137" s="182">
        <v>383</v>
      </c>
      <c r="S1137" s="182">
        <v>570</v>
      </c>
      <c r="T1137" s="182">
        <v>274</v>
      </c>
      <c r="U1137" s="182">
        <v>87</v>
      </c>
      <c r="V1137" s="182">
        <v>1</v>
      </c>
      <c r="W1137" s="182">
        <v>465</v>
      </c>
      <c r="X1137" s="182">
        <v>25</v>
      </c>
      <c r="Y1137" s="182">
        <v>9</v>
      </c>
      <c r="Z1137" s="182">
        <v>279</v>
      </c>
      <c r="AB1137" s="215">
        <v>2015</v>
      </c>
      <c r="AC1137" s="452" t="s">
        <v>185</v>
      </c>
      <c r="AD1137" s="452">
        <v>46.711711711711715</v>
      </c>
      <c r="AE1137" s="452">
        <v>50.196592398427264</v>
      </c>
      <c r="AF1137" s="452">
        <v>47.420965058236277</v>
      </c>
      <c r="AG1137" s="452">
        <v>45.514950166112953</v>
      </c>
      <c r="AH1137" s="452">
        <v>40.092165898617509</v>
      </c>
      <c r="AI1137" s="452">
        <v>12.5</v>
      </c>
      <c r="AJ1137" s="452">
        <v>30.693069306930692</v>
      </c>
      <c r="AK1137" s="452">
        <v>17.123287671232877</v>
      </c>
      <c r="AL1137" s="452">
        <v>11.842105263157894</v>
      </c>
      <c r="AM1137" s="452">
        <v>29.967776584317939</v>
      </c>
      <c r="AN1137" s="270"/>
    </row>
    <row r="1138" spans="1:40" ht="10.5" customHeight="1" x14ac:dyDescent="0.25">
      <c r="B1138" s="215">
        <v>2020</v>
      </c>
      <c r="C1138" s="366">
        <v>0</v>
      </c>
      <c r="D1138" s="182">
        <v>5083</v>
      </c>
      <c r="E1138" s="182">
        <v>1048</v>
      </c>
      <c r="F1138" s="182">
        <v>835</v>
      </c>
      <c r="G1138" s="182">
        <v>289</v>
      </c>
      <c r="H1138" s="182">
        <v>204</v>
      </c>
      <c r="I1138" s="182">
        <v>6</v>
      </c>
      <c r="J1138" s="182">
        <v>1712</v>
      </c>
      <c r="K1138" s="182">
        <v>150</v>
      </c>
      <c r="L1138" s="182">
        <v>76</v>
      </c>
      <c r="M1138" s="182">
        <v>1043</v>
      </c>
      <c r="O1138" s="215">
        <v>2020</v>
      </c>
      <c r="P1138" s="366">
        <v>0</v>
      </c>
      <c r="Q1138" s="182">
        <v>2400</v>
      </c>
      <c r="R1138" s="182">
        <v>479</v>
      </c>
      <c r="S1138" s="182">
        <v>387</v>
      </c>
      <c r="T1138" s="182">
        <v>155</v>
      </c>
      <c r="U1138" s="182">
        <v>71</v>
      </c>
      <c r="V1138" s="182">
        <v>1</v>
      </c>
      <c r="W1138" s="182">
        <v>547</v>
      </c>
      <c r="X1138" s="182">
        <v>31</v>
      </c>
      <c r="Y1138" s="182">
        <v>11</v>
      </c>
      <c r="Z1138" s="182">
        <v>327</v>
      </c>
      <c r="AB1138" s="215">
        <v>2020</v>
      </c>
      <c r="AC1138" s="452" t="s">
        <v>185</v>
      </c>
      <c r="AD1138" s="452">
        <v>47.21621089907535</v>
      </c>
      <c r="AE1138" s="452">
        <v>45.706106870229007</v>
      </c>
      <c r="AF1138" s="452">
        <v>46.347305389221553</v>
      </c>
      <c r="AG1138" s="452">
        <v>53.633217993079583</v>
      </c>
      <c r="AH1138" s="452">
        <v>34.803921568627452</v>
      </c>
      <c r="AI1138" s="452">
        <v>16.666666666666664</v>
      </c>
      <c r="AJ1138" s="452">
        <v>31.950934579439249</v>
      </c>
      <c r="AK1138" s="452">
        <v>20.666666666666668</v>
      </c>
      <c r="AL1138" s="452">
        <v>14.473684210526317</v>
      </c>
      <c r="AM1138" s="452">
        <v>31.351869606903165</v>
      </c>
      <c r="AN1138" s="270"/>
    </row>
    <row r="1139" spans="1:40" ht="10.5" customHeight="1" x14ac:dyDescent="0.2">
      <c r="B1139" s="215">
        <v>2021</v>
      </c>
      <c r="C1139" s="451">
        <v>0</v>
      </c>
      <c r="D1139" s="182">
        <v>5549</v>
      </c>
      <c r="E1139" s="182">
        <v>1036</v>
      </c>
      <c r="F1139" s="182">
        <v>1038</v>
      </c>
      <c r="G1139" s="182">
        <v>444</v>
      </c>
      <c r="H1139" s="182">
        <v>214</v>
      </c>
      <c r="I1139" s="182">
        <v>6</v>
      </c>
      <c r="J1139" s="182">
        <v>1698</v>
      </c>
      <c r="K1139" s="182">
        <v>153</v>
      </c>
      <c r="L1139" s="182">
        <v>80</v>
      </c>
      <c r="M1139" s="182">
        <v>1086</v>
      </c>
      <c r="O1139" s="215">
        <v>2021</v>
      </c>
      <c r="P1139" s="451">
        <v>0</v>
      </c>
      <c r="Q1139" s="182">
        <v>2556</v>
      </c>
      <c r="R1139" s="182">
        <v>470</v>
      </c>
      <c r="S1139" s="182">
        <v>489</v>
      </c>
      <c r="T1139" s="182">
        <v>228</v>
      </c>
      <c r="U1139" s="182">
        <v>74</v>
      </c>
      <c r="V1139" s="182">
        <v>2</v>
      </c>
      <c r="W1139" s="182">
        <v>558</v>
      </c>
      <c r="X1139" s="182">
        <v>33</v>
      </c>
      <c r="Y1139" s="182">
        <v>14</v>
      </c>
      <c r="Z1139" s="182">
        <v>356</v>
      </c>
      <c r="AB1139" s="215">
        <v>2021</v>
      </c>
      <c r="AC1139" s="452" t="s">
        <v>185</v>
      </c>
      <c r="AD1139" s="452">
        <v>46.062353577221124</v>
      </c>
      <c r="AE1139" s="452">
        <v>45.366795366795365</v>
      </c>
      <c r="AF1139" s="452">
        <v>47.109826589595379</v>
      </c>
      <c r="AG1139" s="452">
        <v>51.351351351351347</v>
      </c>
      <c r="AH1139" s="452">
        <v>34.579439252336449</v>
      </c>
      <c r="AI1139" s="452">
        <v>33.333333333333329</v>
      </c>
      <c r="AJ1139" s="452">
        <v>32.862190812720847</v>
      </c>
      <c r="AK1139" s="452">
        <v>21.568627450980394</v>
      </c>
      <c r="AL1139" s="452">
        <v>17.5</v>
      </c>
      <c r="AM1139" s="452">
        <v>32.780847145488032</v>
      </c>
      <c r="AN1139" s="270"/>
    </row>
    <row r="1140" spans="1:40" ht="29.25" customHeight="1" x14ac:dyDescent="0.25">
      <c r="A1140" s="197" t="s">
        <v>422</v>
      </c>
      <c r="B1140" s="215">
        <v>2005</v>
      </c>
      <c r="C1140" s="366">
        <v>0</v>
      </c>
      <c r="D1140" s="182">
        <v>2673</v>
      </c>
      <c r="E1140" s="182">
        <v>389</v>
      </c>
      <c r="F1140" s="182">
        <v>515</v>
      </c>
      <c r="G1140" s="182">
        <v>310</v>
      </c>
      <c r="H1140" s="182">
        <v>205</v>
      </c>
      <c r="I1140" s="182">
        <v>16</v>
      </c>
      <c r="J1140" s="182">
        <v>1056</v>
      </c>
      <c r="K1140" s="182">
        <v>58</v>
      </c>
      <c r="L1140" s="182">
        <v>27</v>
      </c>
      <c r="M1140" s="182">
        <v>940</v>
      </c>
      <c r="N1140" s="197" t="s">
        <v>422</v>
      </c>
      <c r="O1140" s="215">
        <v>2005</v>
      </c>
      <c r="P1140" s="366">
        <v>0</v>
      </c>
      <c r="Q1140" s="182">
        <v>1814</v>
      </c>
      <c r="R1140" s="182">
        <v>276</v>
      </c>
      <c r="S1140" s="182">
        <v>312</v>
      </c>
      <c r="T1140" s="182">
        <v>195</v>
      </c>
      <c r="U1140" s="182">
        <v>117</v>
      </c>
      <c r="V1140" s="182">
        <v>4</v>
      </c>
      <c r="W1140" s="182">
        <v>430</v>
      </c>
      <c r="X1140" s="182">
        <v>2</v>
      </c>
      <c r="Y1140" s="366">
        <v>0</v>
      </c>
      <c r="Z1140" s="182">
        <v>401</v>
      </c>
      <c r="AA1140" s="197" t="s">
        <v>422</v>
      </c>
      <c r="AB1140" s="215">
        <v>2005</v>
      </c>
      <c r="AC1140" s="452" t="s">
        <v>185</v>
      </c>
      <c r="AD1140" s="452">
        <v>67.863823419378974</v>
      </c>
      <c r="AE1140" s="452">
        <v>70.951156812339335</v>
      </c>
      <c r="AF1140" s="452">
        <v>60.582524271844662</v>
      </c>
      <c r="AG1140" s="452">
        <v>62.903225806451616</v>
      </c>
      <c r="AH1140" s="452">
        <v>57.073170731707314</v>
      </c>
      <c r="AI1140" s="452">
        <v>25</v>
      </c>
      <c r="AJ1140" s="452">
        <v>40.719696969696969</v>
      </c>
      <c r="AK1140" s="452">
        <v>3.4482758620689653</v>
      </c>
      <c r="AL1140" s="452" t="s">
        <v>185</v>
      </c>
      <c r="AM1140" s="452">
        <v>42.659574468085104</v>
      </c>
      <c r="AN1140" s="270"/>
    </row>
    <row r="1141" spans="1:40" ht="10.5" customHeight="1" x14ac:dyDescent="0.25">
      <c r="B1141" s="215">
        <v>2010</v>
      </c>
      <c r="C1141" s="679">
        <v>0</v>
      </c>
      <c r="D1141" s="182">
        <v>2757</v>
      </c>
      <c r="E1141" s="182">
        <v>437</v>
      </c>
      <c r="F1141" s="182">
        <v>553</v>
      </c>
      <c r="G1141" s="182">
        <v>354</v>
      </c>
      <c r="H1141" s="182">
        <v>177</v>
      </c>
      <c r="I1141" s="182">
        <v>10</v>
      </c>
      <c r="J1141" s="182">
        <v>1370</v>
      </c>
      <c r="K1141" s="182">
        <v>48</v>
      </c>
      <c r="L1141" s="182">
        <v>21</v>
      </c>
      <c r="M1141" s="182">
        <v>1239</v>
      </c>
      <c r="O1141" s="215">
        <v>2010</v>
      </c>
      <c r="P1141" s="366">
        <v>0</v>
      </c>
      <c r="Q1141" s="182">
        <v>1928</v>
      </c>
      <c r="R1141" s="182">
        <v>299</v>
      </c>
      <c r="S1141" s="182">
        <v>352</v>
      </c>
      <c r="T1141" s="182">
        <v>239</v>
      </c>
      <c r="U1141" s="182">
        <v>104</v>
      </c>
      <c r="V1141" s="182">
        <v>3</v>
      </c>
      <c r="W1141" s="182">
        <v>663</v>
      </c>
      <c r="X1141" s="182">
        <v>4</v>
      </c>
      <c r="Y1141" s="182">
        <v>1</v>
      </c>
      <c r="Z1141" s="182">
        <v>616</v>
      </c>
      <c r="AB1141" s="215">
        <v>2010</v>
      </c>
      <c r="AC1141" s="452" t="s">
        <v>185</v>
      </c>
      <c r="AD1141" s="452">
        <v>69.931084512150889</v>
      </c>
      <c r="AE1141" s="452">
        <v>68.421052631578945</v>
      </c>
      <c r="AF1141" s="452">
        <v>63.652802893309222</v>
      </c>
      <c r="AG1141" s="452">
        <v>67.514124293785315</v>
      </c>
      <c r="AH1141" s="452">
        <v>58.757062146892657</v>
      </c>
      <c r="AI1141" s="452">
        <v>30</v>
      </c>
      <c r="AJ1141" s="452">
        <v>48.394160583941606</v>
      </c>
      <c r="AK1141" s="452">
        <v>8.3333333333333321</v>
      </c>
      <c r="AL1141" s="452">
        <v>4.7619047619047619</v>
      </c>
      <c r="AM1141" s="452">
        <v>49.717514124293785</v>
      </c>
      <c r="AN1141" s="270"/>
    </row>
    <row r="1142" spans="1:40" ht="10.5" customHeight="1" x14ac:dyDescent="0.25">
      <c r="B1142" s="215">
        <v>2015</v>
      </c>
      <c r="C1142" s="679">
        <v>0</v>
      </c>
      <c r="D1142" s="182">
        <v>3155</v>
      </c>
      <c r="E1142" s="182">
        <v>509</v>
      </c>
      <c r="F1142" s="182">
        <v>616</v>
      </c>
      <c r="G1142" s="182">
        <v>362</v>
      </c>
      <c r="H1142" s="182">
        <v>220</v>
      </c>
      <c r="I1142" s="182">
        <v>13</v>
      </c>
      <c r="J1142" s="182">
        <v>1555</v>
      </c>
      <c r="K1142" s="182">
        <v>66</v>
      </c>
      <c r="L1142" s="182">
        <v>16</v>
      </c>
      <c r="M1142" s="182">
        <v>1352</v>
      </c>
      <c r="O1142" s="215">
        <v>2015</v>
      </c>
      <c r="P1142" s="366">
        <v>0</v>
      </c>
      <c r="Q1142" s="182">
        <v>2129</v>
      </c>
      <c r="R1142" s="182">
        <v>350</v>
      </c>
      <c r="S1142" s="182">
        <v>444</v>
      </c>
      <c r="T1142" s="182">
        <v>282</v>
      </c>
      <c r="U1142" s="182">
        <v>142</v>
      </c>
      <c r="V1142" s="182">
        <v>5</v>
      </c>
      <c r="W1142" s="182">
        <v>830</v>
      </c>
      <c r="X1142" s="182">
        <v>14</v>
      </c>
      <c r="Y1142" s="182">
        <v>1</v>
      </c>
      <c r="Z1142" s="182">
        <v>730</v>
      </c>
      <c r="AB1142" s="215">
        <v>2015</v>
      </c>
      <c r="AC1142" s="452" t="s">
        <v>185</v>
      </c>
      <c r="AD1142" s="452">
        <v>67.480190174326466</v>
      </c>
      <c r="AE1142" s="452">
        <v>68.762278978389006</v>
      </c>
      <c r="AF1142" s="452">
        <v>72.077922077922068</v>
      </c>
      <c r="AG1142" s="452">
        <v>77.900552486187848</v>
      </c>
      <c r="AH1142" s="452">
        <v>64.545454545454547</v>
      </c>
      <c r="AI1142" s="452">
        <v>38.461538461538467</v>
      </c>
      <c r="AJ1142" s="452">
        <v>53.376205787781352</v>
      </c>
      <c r="AK1142" s="452">
        <v>21.212121212121211</v>
      </c>
      <c r="AL1142" s="452">
        <v>6.25</v>
      </c>
      <c r="AM1142" s="452">
        <v>53.994082840236693</v>
      </c>
      <c r="AN1142" s="270"/>
    </row>
    <row r="1143" spans="1:40" ht="10.5" customHeight="1" x14ac:dyDescent="0.25">
      <c r="B1143" s="215">
        <v>2020</v>
      </c>
      <c r="C1143" s="366">
        <v>0</v>
      </c>
      <c r="D1143" s="182">
        <v>7190</v>
      </c>
      <c r="E1143" s="182">
        <v>2214</v>
      </c>
      <c r="F1143" s="182">
        <v>724</v>
      </c>
      <c r="G1143" s="182">
        <v>500</v>
      </c>
      <c r="H1143" s="182">
        <v>146</v>
      </c>
      <c r="I1143" s="182">
        <v>12</v>
      </c>
      <c r="J1143" s="182">
        <v>1819</v>
      </c>
      <c r="K1143" s="182">
        <v>126</v>
      </c>
      <c r="L1143" s="182">
        <v>17</v>
      </c>
      <c r="M1143" s="182">
        <v>1492</v>
      </c>
      <c r="O1143" s="215">
        <v>2020</v>
      </c>
      <c r="P1143" s="366">
        <v>0</v>
      </c>
      <c r="Q1143" s="182">
        <v>5338</v>
      </c>
      <c r="R1143" s="182">
        <v>1770</v>
      </c>
      <c r="S1143" s="182">
        <v>477</v>
      </c>
      <c r="T1143" s="182">
        <v>340</v>
      </c>
      <c r="U1143" s="182">
        <v>83</v>
      </c>
      <c r="V1143" s="182">
        <v>3</v>
      </c>
      <c r="W1143" s="182">
        <v>1003</v>
      </c>
      <c r="X1143" s="182">
        <v>37</v>
      </c>
      <c r="Y1143" s="182">
        <v>4</v>
      </c>
      <c r="Z1143" s="182">
        <v>839</v>
      </c>
      <c r="AB1143" s="215">
        <v>2020</v>
      </c>
      <c r="AC1143" s="452" t="s">
        <v>185</v>
      </c>
      <c r="AD1143" s="452">
        <v>74.242002781641176</v>
      </c>
      <c r="AE1143" s="452">
        <v>79.945799457994582</v>
      </c>
      <c r="AF1143" s="452">
        <v>65.88397790055248</v>
      </c>
      <c r="AG1143" s="452">
        <v>68</v>
      </c>
      <c r="AH1143" s="452">
        <v>56.849315068493155</v>
      </c>
      <c r="AI1143" s="452">
        <v>25</v>
      </c>
      <c r="AJ1143" s="452">
        <v>55.140186915887845</v>
      </c>
      <c r="AK1143" s="452">
        <v>29.365079365079367</v>
      </c>
      <c r="AL1143" s="452">
        <v>23.52941176470588</v>
      </c>
      <c r="AM1143" s="452">
        <v>56.233243967828415</v>
      </c>
      <c r="AN1143" s="270"/>
    </row>
    <row r="1144" spans="1:40" ht="10.5" customHeight="1" x14ac:dyDescent="0.2">
      <c r="B1144" s="215">
        <v>2021</v>
      </c>
      <c r="C1144" s="451">
        <v>0</v>
      </c>
      <c r="D1144" s="182">
        <v>9876</v>
      </c>
      <c r="E1144" s="182">
        <v>2574</v>
      </c>
      <c r="F1144" s="182">
        <v>784</v>
      </c>
      <c r="G1144" s="182">
        <v>488</v>
      </c>
      <c r="H1144" s="182">
        <v>189</v>
      </c>
      <c r="I1144" s="451">
        <v>0</v>
      </c>
      <c r="J1144" s="182">
        <v>1939</v>
      </c>
      <c r="K1144" s="182">
        <v>130</v>
      </c>
      <c r="L1144" s="182">
        <v>13</v>
      </c>
      <c r="M1144" s="182">
        <v>1525</v>
      </c>
      <c r="O1144" s="215">
        <v>2021</v>
      </c>
      <c r="P1144" s="451">
        <v>0</v>
      </c>
      <c r="Q1144" s="182">
        <v>7499</v>
      </c>
      <c r="R1144" s="182">
        <v>2031</v>
      </c>
      <c r="S1144" s="182">
        <v>538</v>
      </c>
      <c r="T1144" s="182">
        <v>337</v>
      </c>
      <c r="U1144" s="182">
        <v>115</v>
      </c>
      <c r="V1144" s="451">
        <v>0</v>
      </c>
      <c r="W1144" s="182">
        <v>1077</v>
      </c>
      <c r="X1144" s="182">
        <v>42</v>
      </c>
      <c r="Y1144" s="182">
        <v>3</v>
      </c>
      <c r="Z1144" s="182">
        <v>865</v>
      </c>
      <c r="AB1144" s="215">
        <v>2021</v>
      </c>
      <c r="AC1144" s="452" t="s">
        <v>185</v>
      </c>
      <c r="AD1144" s="452">
        <v>75.93155123531794</v>
      </c>
      <c r="AE1144" s="452">
        <v>78.904428904428897</v>
      </c>
      <c r="AF1144" s="452">
        <v>68.622448979591837</v>
      </c>
      <c r="AG1144" s="452">
        <v>69.057377049180317</v>
      </c>
      <c r="AH1144" s="452">
        <v>60.846560846560848</v>
      </c>
      <c r="AI1144" s="452" t="s">
        <v>185</v>
      </c>
      <c r="AJ1144" s="452">
        <v>55.544094894275396</v>
      </c>
      <c r="AK1144" s="452">
        <v>32.307692307692307</v>
      </c>
      <c r="AL1144" s="452">
        <v>23.076923076923077</v>
      </c>
      <c r="AM1144" s="452">
        <v>56.721311475409841</v>
      </c>
      <c r="AN1144" s="270"/>
    </row>
    <row r="1145" spans="1:40" ht="29.25" customHeight="1" x14ac:dyDescent="0.25">
      <c r="A1145" s="197" t="s">
        <v>1025</v>
      </c>
      <c r="B1145" s="215">
        <v>2005</v>
      </c>
      <c r="C1145" s="366">
        <v>0</v>
      </c>
      <c r="D1145" s="182">
        <v>1110</v>
      </c>
      <c r="E1145" s="182">
        <v>216</v>
      </c>
      <c r="F1145" s="182">
        <v>157</v>
      </c>
      <c r="G1145" s="182">
        <v>152</v>
      </c>
      <c r="H1145" s="182">
        <v>5</v>
      </c>
      <c r="I1145" s="366">
        <v>0</v>
      </c>
      <c r="J1145" s="182">
        <v>98</v>
      </c>
      <c r="K1145" s="182">
        <v>32</v>
      </c>
      <c r="L1145" s="182">
        <v>3</v>
      </c>
      <c r="M1145" s="182">
        <v>32</v>
      </c>
      <c r="N1145" s="197" t="s">
        <v>1025</v>
      </c>
      <c r="O1145" s="215">
        <v>2005</v>
      </c>
      <c r="P1145" s="366">
        <v>0</v>
      </c>
      <c r="Q1145" s="182">
        <v>775</v>
      </c>
      <c r="R1145" s="182">
        <v>144</v>
      </c>
      <c r="S1145" s="182">
        <v>109</v>
      </c>
      <c r="T1145" s="182">
        <v>104</v>
      </c>
      <c r="U1145" s="182">
        <v>5</v>
      </c>
      <c r="V1145" s="366">
        <v>0</v>
      </c>
      <c r="W1145" s="182">
        <v>38</v>
      </c>
      <c r="X1145" s="182">
        <v>4</v>
      </c>
      <c r="Y1145" s="182">
        <v>1</v>
      </c>
      <c r="Z1145" s="182">
        <v>19</v>
      </c>
      <c r="AA1145" s="197" t="s">
        <v>1025</v>
      </c>
      <c r="AB1145" s="215">
        <v>2005</v>
      </c>
      <c r="AC1145" s="452" t="s">
        <v>185</v>
      </c>
      <c r="AD1145" s="452">
        <v>69.819819819819813</v>
      </c>
      <c r="AE1145" s="452">
        <v>66.666666666666657</v>
      </c>
      <c r="AF1145" s="452">
        <v>69.42675159235668</v>
      </c>
      <c r="AG1145" s="452">
        <v>68.421052631578945</v>
      </c>
      <c r="AH1145" s="452">
        <v>100</v>
      </c>
      <c r="AI1145" s="452" t="s">
        <v>185</v>
      </c>
      <c r="AJ1145" s="452">
        <v>38.775510204081634</v>
      </c>
      <c r="AK1145" s="452">
        <v>12.5</v>
      </c>
      <c r="AL1145" s="452">
        <v>33.333333333333329</v>
      </c>
      <c r="AM1145" s="452">
        <v>59.375</v>
      </c>
      <c r="AN1145" s="270"/>
    </row>
    <row r="1146" spans="1:40" ht="10.5" customHeight="1" x14ac:dyDescent="0.25">
      <c r="B1146" s="215">
        <v>2010</v>
      </c>
      <c r="C1146" s="679">
        <v>0</v>
      </c>
      <c r="D1146" s="182">
        <v>1076</v>
      </c>
      <c r="E1146" s="182">
        <v>214</v>
      </c>
      <c r="F1146" s="182">
        <v>242</v>
      </c>
      <c r="G1146" s="182">
        <v>231</v>
      </c>
      <c r="H1146" s="182">
        <v>11</v>
      </c>
      <c r="I1146" s="366">
        <v>0</v>
      </c>
      <c r="J1146" s="182">
        <v>121</v>
      </c>
      <c r="K1146" s="182">
        <v>31</v>
      </c>
      <c r="L1146" s="182">
        <v>3</v>
      </c>
      <c r="M1146" s="182">
        <v>42</v>
      </c>
      <c r="O1146" s="215">
        <v>2010</v>
      </c>
      <c r="P1146" s="366">
        <v>0</v>
      </c>
      <c r="Q1146" s="182">
        <v>646</v>
      </c>
      <c r="R1146" s="182">
        <v>119</v>
      </c>
      <c r="S1146" s="182">
        <v>168</v>
      </c>
      <c r="T1146" s="182">
        <v>159</v>
      </c>
      <c r="U1146" s="182">
        <v>9</v>
      </c>
      <c r="V1146" s="366">
        <v>0</v>
      </c>
      <c r="W1146" s="182">
        <v>57</v>
      </c>
      <c r="X1146" s="182">
        <v>4</v>
      </c>
      <c r="Y1146" s="366">
        <v>0</v>
      </c>
      <c r="Z1146" s="182">
        <v>28</v>
      </c>
      <c r="AB1146" s="215">
        <v>2010</v>
      </c>
      <c r="AC1146" s="452" t="s">
        <v>185</v>
      </c>
      <c r="AD1146" s="452">
        <v>60.037174721189587</v>
      </c>
      <c r="AE1146" s="452">
        <v>55.607476635514018</v>
      </c>
      <c r="AF1146" s="452">
        <v>69.421487603305792</v>
      </c>
      <c r="AG1146" s="452">
        <v>68.831168831168839</v>
      </c>
      <c r="AH1146" s="452">
        <v>81.818181818181827</v>
      </c>
      <c r="AI1146" s="452" t="s">
        <v>185</v>
      </c>
      <c r="AJ1146" s="452">
        <v>47.107438016528924</v>
      </c>
      <c r="AK1146" s="452">
        <v>12.903225806451612</v>
      </c>
      <c r="AL1146" s="452" t="s">
        <v>185</v>
      </c>
      <c r="AM1146" s="452">
        <v>66.666666666666657</v>
      </c>
      <c r="AN1146" s="270"/>
    </row>
    <row r="1147" spans="1:40" ht="10.5" customHeight="1" x14ac:dyDescent="0.25">
      <c r="B1147" s="215">
        <v>2015</v>
      </c>
      <c r="C1147" s="679">
        <v>0</v>
      </c>
      <c r="D1147" s="182">
        <v>965</v>
      </c>
      <c r="E1147" s="182">
        <v>192</v>
      </c>
      <c r="F1147" s="182">
        <v>246</v>
      </c>
      <c r="G1147" s="182">
        <v>182</v>
      </c>
      <c r="H1147" s="182">
        <v>3</v>
      </c>
      <c r="I1147" s="182">
        <v>1</v>
      </c>
      <c r="J1147" s="182">
        <v>102</v>
      </c>
      <c r="K1147" s="182">
        <v>27</v>
      </c>
      <c r="L1147" s="182">
        <v>3</v>
      </c>
      <c r="M1147" s="182">
        <v>33</v>
      </c>
      <c r="O1147" s="215">
        <v>2015</v>
      </c>
      <c r="P1147" s="366">
        <v>0</v>
      </c>
      <c r="Q1147" s="182">
        <v>501</v>
      </c>
      <c r="R1147" s="182">
        <v>111</v>
      </c>
      <c r="S1147" s="182">
        <v>156</v>
      </c>
      <c r="T1147" s="182">
        <v>105</v>
      </c>
      <c r="U1147" s="182">
        <v>3</v>
      </c>
      <c r="V1147" s="182">
        <v>1</v>
      </c>
      <c r="W1147" s="182">
        <v>45</v>
      </c>
      <c r="X1147" s="182">
        <v>7</v>
      </c>
      <c r="Y1147" s="366">
        <v>0</v>
      </c>
      <c r="Z1147" s="182">
        <v>21</v>
      </c>
      <c r="AB1147" s="215">
        <v>2015</v>
      </c>
      <c r="AC1147" s="452" t="s">
        <v>185</v>
      </c>
      <c r="AD1147" s="452">
        <v>51.917098445595855</v>
      </c>
      <c r="AE1147" s="452">
        <v>57.8125</v>
      </c>
      <c r="AF1147" s="452">
        <v>63.414634146341463</v>
      </c>
      <c r="AG1147" s="452">
        <v>57.692307692307686</v>
      </c>
      <c r="AH1147" s="452">
        <v>100</v>
      </c>
      <c r="AI1147" s="452">
        <v>100</v>
      </c>
      <c r="AJ1147" s="452">
        <v>44.117647058823529</v>
      </c>
      <c r="AK1147" s="452">
        <v>25.925925925925924</v>
      </c>
      <c r="AL1147" s="452" t="s">
        <v>185</v>
      </c>
      <c r="AM1147" s="452">
        <v>63.636363636363633</v>
      </c>
      <c r="AN1147" s="270"/>
    </row>
    <row r="1148" spans="1:40" ht="10.5" customHeight="1" x14ac:dyDescent="0.25">
      <c r="B1148" s="215">
        <v>2020</v>
      </c>
      <c r="C1148" s="366">
        <v>0</v>
      </c>
      <c r="D1148" s="182">
        <v>2508</v>
      </c>
      <c r="E1148" s="182">
        <v>738</v>
      </c>
      <c r="F1148" s="182">
        <v>182</v>
      </c>
      <c r="G1148" s="182">
        <v>134</v>
      </c>
      <c r="H1148" s="182">
        <v>1</v>
      </c>
      <c r="I1148" s="366">
        <v>0</v>
      </c>
      <c r="J1148" s="182">
        <v>140</v>
      </c>
      <c r="K1148" s="182">
        <v>27</v>
      </c>
      <c r="L1148" s="182">
        <v>2</v>
      </c>
      <c r="M1148" s="182">
        <v>52</v>
      </c>
      <c r="O1148" s="215">
        <v>2020</v>
      </c>
      <c r="P1148" s="366">
        <v>0</v>
      </c>
      <c r="Q1148" s="182">
        <v>1693</v>
      </c>
      <c r="R1148" s="182">
        <v>541</v>
      </c>
      <c r="S1148" s="182">
        <v>95</v>
      </c>
      <c r="T1148" s="182">
        <v>71</v>
      </c>
      <c r="U1148" s="182">
        <v>1</v>
      </c>
      <c r="V1148" s="366">
        <v>0</v>
      </c>
      <c r="W1148" s="182">
        <v>65</v>
      </c>
      <c r="X1148" s="182">
        <v>11</v>
      </c>
      <c r="Y1148" s="366">
        <v>0</v>
      </c>
      <c r="Z1148" s="182">
        <v>27</v>
      </c>
      <c r="AB1148" s="215">
        <v>2020</v>
      </c>
      <c r="AC1148" s="452" t="s">
        <v>185</v>
      </c>
      <c r="AD1148" s="452">
        <v>67.503987240829346</v>
      </c>
      <c r="AE1148" s="452">
        <v>73.306233062330634</v>
      </c>
      <c r="AF1148" s="452">
        <v>52.197802197802204</v>
      </c>
      <c r="AG1148" s="452">
        <v>52.985074626865668</v>
      </c>
      <c r="AH1148" s="452">
        <v>100</v>
      </c>
      <c r="AI1148" s="452" t="s">
        <v>185</v>
      </c>
      <c r="AJ1148" s="452">
        <v>46.428571428571431</v>
      </c>
      <c r="AK1148" s="452">
        <v>40.74074074074074</v>
      </c>
      <c r="AL1148" s="452" t="s">
        <v>185</v>
      </c>
      <c r="AM1148" s="452">
        <v>51.923076923076927</v>
      </c>
      <c r="AN1148" s="270"/>
    </row>
    <row r="1149" spans="1:40" ht="10.5" customHeight="1" x14ac:dyDescent="0.2">
      <c r="B1149" s="215">
        <v>2021</v>
      </c>
      <c r="C1149" s="451">
        <v>0</v>
      </c>
      <c r="D1149" s="182">
        <v>3044</v>
      </c>
      <c r="E1149" s="182">
        <v>656</v>
      </c>
      <c r="F1149" s="182">
        <v>236</v>
      </c>
      <c r="G1149" s="182">
        <v>168</v>
      </c>
      <c r="H1149" s="182">
        <v>3</v>
      </c>
      <c r="I1149" s="451">
        <v>0</v>
      </c>
      <c r="J1149" s="182">
        <v>155</v>
      </c>
      <c r="K1149" s="182">
        <v>27</v>
      </c>
      <c r="L1149" s="182">
        <v>3</v>
      </c>
      <c r="M1149" s="182">
        <v>60</v>
      </c>
      <c r="O1149" s="215">
        <v>2021</v>
      </c>
      <c r="P1149" s="451">
        <v>0</v>
      </c>
      <c r="Q1149" s="182">
        <v>2143</v>
      </c>
      <c r="R1149" s="182">
        <v>492</v>
      </c>
      <c r="S1149" s="182">
        <v>130</v>
      </c>
      <c r="T1149" s="182">
        <v>92</v>
      </c>
      <c r="U1149" s="182">
        <v>1</v>
      </c>
      <c r="V1149" s="451">
        <v>0</v>
      </c>
      <c r="W1149" s="182">
        <v>66</v>
      </c>
      <c r="X1149" s="182">
        <v>11</v>
      </c>
      <c r="Y1149" s="182">
        <v>1</v>
      </c>
      <c r="Z1149" s="182">
        <v>32</v>
      </c>
      <c r="AB1149" s="215">
        <v>2021</v>
      </c>
      <c r="AC1149" s="452" t="s">
        <v>185</v>
      </c>
      <c r="AD1149" s="452">
        <v>70.400788436268073</v>
      </c>
      <c r="AE1149" s="452">
        <v>75</v>
      </c>
      <c r="AF1149" s="452">
        <v>55.084745762711862</v>
      </c>
      <c r="AG1149" s="452">
        <v>54.761904761904766</v>
      </c>
      <c r="AH1149" s="452">
        <v>33.333333333333329</v>
      </c>
      <c r="AI1149" s="452" t="s">
        <v>185</v>
      </c>
      <c r="AJ1149" s="452">
        <v>42.58064516129032</v>
      </c>
      <c r="AK1149" s="452">
        <v>40.74074074074074</v>
      </c>
      <c r="AL1149" s="452">
        <v>33.333333333333329</v>
      </c>
      <c r="AM1149" s="452">
        <v>53.333333333333336</v>
      </c>
      <c r="AN1149" s="270"/>
    </row>
    <row r="1150" spans="1:40" ht="29.25" customHeight="1" x14ac:dyDescent="0.25">
      <c r="A1150" s="197" t="s">
        <v>424</v>
      </c>
      <c r="B1150" s="215">
        <v>2005</v>
      </c>
      <c r="C1150" s="366">
        <v>0</v>
      </c>
      <c r="D1150" s="182">
        <v>9716</v>
      </c>
      <c r="E1150" s="182">
        <v>1760</v>
      </c>
      <c r="F1150" s="182">
        <v>1242</v>
      </c>
      <c r="G1150" s="182">
        <v>1131</v>
      </c>
      <c r="H1150" s="182">
        <v>72</v>
      </c>
      <c r="I1150" s="182">
        <v>3</v>
      </c>
      <c r="J1150" s="182">
        <v>1264</v>
      </c>
      <c r="K1150" s="182">
        <v>254</v>
      </c>
      <c r="L1150" s="182">
        <v>55</v>
      </c>
      <c r="M1150" s="182">
        <v>700</v>
      </c>
      <c r="N1150" s="197" t="s">
        <v>424</v>
      </c>
      <c r="O1150" s="215">
        <v>2005</v>
      </c>
      <c r="P1150" s="366">
        <v>0</v>
      </c>
      <c r="Q1150" s="182">
        <v>2209</v>
      </c>
      <c r="R1150" s="182">
        <v>416</v>
      </c>
      <c r="S1150" s="182">
        <v>312</v>
      </c>
      <c r="T1150" s="182">
        <v>293</v>
      </c>
      <c r="U1150" s="182">
        <v>10</v>
      </c>
      <c r="V1150" s="366">
        <v>0</v>
      </c>
      <c r="W1150" s="182">
        <v>237</v>
      </c>
      <c r="X1150" s="182">
        <v>22</v>
      </c>
      <c r="Y1150" s="182">
        <v>4</v>
      </c>
      <c r="Z1150" s="182">
        <v>158</v>
      </c>
      <c r="AA1150" s="197" t="s">
        <v>424</v>
      </c>
      <c r="AB1150" s="215">
        <v>2005</v>
      </c>
      <c r="AC1150" s="452" t="s">
        <v>185</v>
      </c>
      <c r="AD1150" s="452">
        <v>22.735693701111568</v>
      </c>
      <c r="AE1150" s="452">
        <v>23.636363636363637</v>
      </c>
      <c r="AF1150" s="452">
        <v>25.120772946859905</v>
      </c>
      <c r="AG1150" s="452">
        <v>25.906277630415563</v>
      </c>
      <c r="AH1150" s="452">
        <v>13.888888888888889</v>
      </c>
      <c r="AI1150" s="452" t="s">
        <v>185</v>
      </c>
      <c r="AJ1150" s="452">
        <v>18.75</v>
      </c>
      <c r="AK1150" s="452">
        <v>8.6614173228346463</v>
      </c>
      <c r="AL1150" s="452">
        <v>7.2727272727272725</v>
      </c>
      <c r="AM1150" s="452">
        <v>22.571428571428569</v>
      </c>
      <c r="AN1150" s="270"/>
    </row>
    <row r="1151" spans="1:40" ht="10.5" customHeight="1" x14ac:dyDescent="0.25">
      <c r="B1151" s="215">
        <v>2010</v>
      </c>
      <c r="C1151" s="679">
        <v>0</v>
      </c>
      <c r="D1151" s="182">
        <v>12753</v>
      </c>
      <c r="E1151" s="182">
        <v>2839</v>
      </c>
      <c r="F1151" s="182">
        <v>2371</v>
      </c>
      <c r="G1151" s="182">
        <v>2017</v>
      </c>
      <c r="H1151" s="182">
        <v>95</v>
      </c>
      <c r="I1151" s="182">
        <v>4</v>
      </c>
      <c r="J1151" s="182">
        <v>1668</v>
      </c>
      <c r="K1151" s="182">
        <v>255</v>
      </c>
      <c r="L1151" s="182">
        <v>62</v>
      </c>
      <c r="M1151" s="182">
        <v>868</v>
      </c>
      <c r="O1151" s="215">
        <v>2010</v>
      </c>
      <c r="P1151" s="366">
        <v>0</v>
      </c>
      <c r="Q1151" s="182">
        <v>2825</v>
      </c>
      <c r="R1151" s="182">
        <v>681</v>
      </c>
      <c r="S1151" s="182">
        <v>568</v>
      </c>
      <c r="T1151" s="182">
        <v>470</v>
      </c>
      <c r="U1151" s="182">
        <v>21</v>
      </c>
      <c r="V1151" s="366">
        <v>0</v>
      </c>
      <c r="W1151" s="182">
        <v>378</v>
      </c>
      <c r="X1151" s="182">
        <v>23</v>
      </c>
      <c r="Y1151" s="182">
        <v>3</v>
      </c>
      <c r="Z1151" s="182">
        <v>211</v>
      </c>
      <c r="AB1151" s="215">
        <v>2010</v>
      </c>
      <c r="AC1151" s="452" t="s">
        <v>185</v>
      </c>
      <c r="AD1151" s="452">
        <v>22.151650592017564</v>
      </c>
      <c r="AE1151" s="452">
        <v>23.987319478689678</v>
      </c>
      <c r="AF1151" s="452">
        <v>23.956136651202026</v>
      </c>
      <c r="AG1151" s="452">
        <v>23.30193356470005</v>
      </c>
      <c r="AH1151" s="452">
        <v>22.105263157894736</v>
      </c>
      <c r="AI1151" s="452" t="s">
        <v>185</v>
      </c>
      <c r="AJ1151" s="452">
        <v>22.661870503597122</v>
      </c>
      <c r="AK1151" s="452">
        <v>9.0196078431372548</v>
      </c>
      <c r="AL1151" s="452">
        <v>4.838709677419355</v>
      </c>
      <c r="AM1151" s="452">
        <v>24.308755760368665</v>
      </c>
      <c r="AN1151" s="270"/>
    </row>
    <row r="1152" spans="1:40" ht="10.5" customHeight="1" x14ac:dyDescent="0.25">
      <c r="B1152" s="215">
        <v>2015</v>
      </c>
      <c r="C1152" s="679">
        <v>0</v>
      </c>
      <c r="D1152" s="182">
        <v>14837</v>
      </c>
      <c r="E1152" s="182">
        <v>2926</v>
      </c>
      <c r="F1152" s="182">
        <v>3424</v>
      </c>
      <c r="G1152" s="182">
        <v>1881</v>
      </c>
      <c r="H1152" s="182">
        <v>127</v>
      </c>
      <c r="I1152" s="182">
        <v>1</v>
      </c>
      <c r="J1152" s="182">
        <v>2209</v>
      </c>
      <c r="K1152" s="182">
        <v>314</v>
      </c>
      <c r="L1152" s="182">
        <v>85</v>
      </c>
      <c r="M1152" s="182">
        <v>996</v>
      </c>
      <c r="O1152" s="215">
        <v>2015</v>
      </c>
      <c r="P1152" s="366">
        <v>0</v>
      </c>
      <c r="Q1152" s="182">
        <v>3458</v>
      </c>
      <c r="R1152" s="182">
        <v>721</v>
      </c>
      <c r="S1152" s="182">
        <v>789</v>
      </c>
      <c r="T1152" s="182">
        <v>413</v>
      </c>
      <c r="U1152" s="182">
        <v>24</v>
      </c>
      <c r="V1152" s="366">
        <v>0</v>
      </c>
      <c r="W1152" s="182">
        <v>495</v>
      </c>
      <c r="X1152" s="182">
        <v>35</v>
      </c>
      <c r="Y1152" s="182">
        <v>7</v>
      </c>
      <c r="Z1152" s="182">
        <v>225</v>
      </c>
      <c r="AB1152" s="215">
        <v>2015</v>
      </c>
      <c r="AC1152" s="452" t="s">
        <v>185</v>
      </c>
      <c r="AD1152" s="452">
        <v>23.306598368942506</v>
      </c>
      <c r="AE1152" s="452">
        <v>24.641148325358852</v>
      </c>
      <c r="AF1152" s="452">
        <v>23.043224299065422</v>
      </c>
      <c r="AG1152" s="452">
        <v>21.956406166932481</v>
      </c>
      <c r="AH1152" s="452">
        <v>18.897637795275589</v>
      </c>
      <c r="AI1152" s="452" t="s">
        <v>185</v>
      </c>
      <c r="AJ1152" s="452">
        <v>22.408329560887282</v>
      </c>
      <c r="AK1152" s="452">
        <v>11.146496815286625</v>
      </c>
      <c r="AL1152" s="452">
        <v>8.235294117647058</v>
      </c>
      <c r="AM1152" s="452">
        <v>22.590361445783135</v>
      </c>
      <c r="AN1152" s="270"/>
    </row>
    <row r="1153" spans="1:40" ht="10.5" customHeight="1" x14ac:dyDescent="0.25">
      <c r="B1153" s="215">
        <v>2020</v>
      </c>
      <c r="C1153" s="366">
        <v>0</v>
      </c>
      <c r="D1153" s="182">
        <v>19619</v>
      </c>
      <c r="E1153" s="182">
        <v>4204</v>
      </c>
      <c r="F1153" s="182">
        <v>2645</v>
      </c>
      <c r="G1153" s="182">
        <v>1258</v>
      </c>
      <c r="H1153" s="182">
        <v>126</v>
      </c>
      <c r="I1153" s="182">
        <v>3</v>
      </c>
      <c r="J1153" s="182">
        <v>2154</v>
      </c>
      <c r="K1153" s="182">
        <v>330</v>
      </c>
      <c r="L1153" s="182">
        <v>89</v>
      </c>
      <c r="M1153" s="182">
        <v>1105</v>
      </c>
      <c r="O1153" s="215">
        <v>2020</v>
      </c>
      <c r="P1153" s="366">
        <v>0</v>
      </c>
      <c r="Q1153" s="182">
        <v>5229</v>
      </c>
      <c r="R1153" s="182">
        <v>1249</v>
      </c>
      <c r="S1153" s="182">
        <v>699</v>
      </c>
      <c r="T1153" s="182">
        <v>325</v>
      </c>
      <c r="U1153" s="182">
        <v>29</v>
      </c>
      <c r="V1153" s="182">
        <v>1</v>
      </c>
      <c r="W1153" s="182">
        <v>545</v>
      </c>
      <c r="X1153" s="182">
        <v>50</v>
      </c>
      <c r="Y1153" s="182">
        <v>10</v>
      </c>
      <c r="Z1153" s="182">
        <v>280</v>
      </c>
      <c r="AB1153" s="215">
        <v>2020</v>
      </c>
      <c r="AC1153" s="452" t="s">
        <v>185</v>
      </c>
      <c r="AD1153" s="452">
        <v>26.652734594016003</v>
      </c>
      <c r="AE1153" s="452">
        <v>29.709800190294956</v>
      </c>
      <c r="AF1153" s="452">
        <v>26.427221172022687</v>
      </c>
      <c r="AG1153" s="452">
        <v>25.834658187599363</v>
      </c>
      <c r="AH1153" s="452">
        <v>23.015873015873016</v>
      </c>
      <c r="AI1153" s="452">
        <v>33.333333333333329</v>
      </c>
      <c r="AJ1153" s="452">
        <v>25.301764159702877</v>
      </c>
      <c r="AK1153" s="452">
        <v>15.151515151515152</v>
      </c>
      <c r="AL1153" s="452">
        <v>11.235955056179774</v>
      </c>
      <c r="AM1153" s="452">
        <v>25.339366515837103</v>
      </c>
      <c r="AN1153" s="270"/>
    </row>
    <row r="1154" spans="1:40" ht="10.5" customHeight="1" x14ac:dyDescent="0.2">
      <c r="B1154" s="215">
        <v>2021</v>
      </c>
      <c r="C1154" s="451">
        <v>0</v>
      </c>
      <c r="D1154" s="182">
        <v>24154</v>
      </c>
      <c r="E1154" s="182">
        <v>5741</v>
      </c>
      <c r="F1154" s="182">
        <v>2998</v>
      </c>
      <c r="G1154" s="182">
        <v>1438</v>
      </c>
      <c r="H1154" s="182">
        <v>113</v>
      </c>
      <c r="I1154" s="451">
        <v>0</v>
      </c>
      <c r="J1154" s="182">
        <v>2239</v>
      </c>
      <c r="K1154" s="182">
        <v>334</v>
      </c>
      <c r="L1154" s="182">
        <v>88</v>
      </c>
      <c r="M1154" s="182">
        <v>1129</v>
      </c>
      <c r="O1154" s="215">
        <v>2021</v>
      </c>
      <c r="P1154" s="451">
        <v>0</v>
      </c>
      <c r="Q1154" s="182">
        <v>6912</v>
      </c>
      <c r="R1154" s="182">
        <v>1903</v>
      </c>
      <c r="S1154" s="182">
        <v>869</v>
      </c>
      <c r="T1154" s="182">
        <v>412</v>
      </c>
      <c r="U1154" s="182">
        <v>20</v>
      </c>
      <c r="V1154" s="451">
        <v>0</v>
      </c>
      <c r="W1154" s="182">
        <v>569</v>
      </c>
      <c r="X1154" s="182">
        <v>50</v>
      </c>
      <c r="Y1154" s="182">
        <v>10</v>
      </c>
      <c r="Z1154" s="182">
        <v>310</v>
      </c>
      <c r="AB1154" s="215">
        <v>2021</v>
      </c>
      <c r="AC1154" s="452" t="s">
        <v>185</v>
      </c>
      <c r="AD1154" s="452">
        <v>28.616378239629046</v>
      </c>
      <c r="AE1154" s="452">
        <v>33.147535272600592</v>
      </c>
      <c r="AF1154" s="452">
        <v>28.98599066044029</v>
      </c>
      <c r="AG1154" s="452">
        <v>28.650904033379692</v>
      </c>
      <c r="AH1154" s="452">
        <v>17.699115044247787</v>
      </c>
      <c r="AI1154" s="452" t="s">
        <v>185</v>
      </c>
      <c r="AJ1154" s="452">
        <v>25.413130861991963</v>
      </c>
      <c r="AK1154" s="452">
        <v>14.97005988023952</v>
      </c>
      <c r="AL1154" s="452">
        <v>11.363636363636363</v>
      </c>
      <c r="AM1154" s="452">
        <v>27.457927369353406</v>
      </c>
      <c r="AN1154" s="270"/>
    </row>
    <row r="1155" spans="1:40" ht="29.25" customHeight="1" x14ac:dyDescent="0.25">
      <c r="A1155" s="197" t="s">
        <v>425</v>
      </c>
      <c r="B1155" s="215">
        <v>2005</v>
      </c>
      <c r="C1155" s="366">
        <v>0</v>
      </c>
      <c r="D1155" s="182">
        <v>2055</v>
      </c>
      <c r="E1155" s="182">
        <v>324</v>
      </c>
      <c r="F1155" s="182">
        <v>355</v>
      </c>
      <c r="G1155" s="182">
        <v>262</v>
      </c>
      <c r="H1155" s="182">
        <v>3</v>
      </c>
      <c r="I1155" s="366">
        <v>0</v>
      </c>
      <c r="J1155" s="182">
        <v>395</v>
      </c>
      <c r="K1155" s="182">
        <v>106</v>
      </c>
      <c r="L1155" s="182">
        <v>43</v>
      </c>
      <c r="M1155" s="182">
        <v>41</v>
      </c>
      <c r="N1155" s="197" t="s">
        <v>425</v>
      </c>
      <c r="O1155" s="215">
        <v>2005</v>
      </c>
      <c r="P1155" s="366">
        <v>0</v>
      </c>
      <c r="Q1155" s="182">
        <v>1195</v>
      </c>
      <c r="R1155" s="182">
        <v>204</v>
      </c>
      <c r="S1155" s="182">
        <v>207</v>
      </c>
      <c r="T1155" s="182">
        <v>150</v>
      </c>
      <c r="U1155" s="182">
        <v>2</v>
      </c>
      <c r="V1155" s="366">
        <v>0</v>
      </c>
      <c r="W1155" s="182">
        <v>136</v>
      </c>
      <c r="X1155" s="182">
        <v>25</v>
      </c>
      <c r="Y1155" s="182">
        <v>8</v>
      </c>
      <c r="Z1155" s="182">
        <v>16</v>
      </c>
      <c r="AA1155" s="197" t="s">
        <v>425</v>
      </c>
      <c r="AB1155" s="215">
        <v>2005</v>
      </c>
      <c r="AC1155" s="452" t="s">
        <v>185</v>
      </c>
      <c r="AD1155" s="452">
        <v>58.150851581508512</v>
      </c>
      <c r="AE1155" s="452">
        <v>62.962962962962962</v>
      </c>
      <c r="AF1155" s="452">
        <v>58.309859154929576</v>
      </c>
      <c r="AG1155" s="452">
        <v>57.251908396946561</v>
      </c>
      <c r="AH1155" s="452">
        <v>66.666666666666657</v>
      </c>
      <c r="AI1155" s="452" t="s">
        <v>185</v>
      </c>
      <c r="AJ1155" s="452">
        <v>34.430379746835442</v>
      </c>
      <c r="AK1155" s="452">
        <v>23.584905660377359</v>
      </c>
      <c r="AL1155" s="452">
        <v>18.604651162790699</v>
      </c>
      <c r="AM1155" s="452">
        <v>39.024390243902438</v>
      </c>
      <c r="AN1155" s="270"/>
    </row>
    <row r="1156" spans="1:40" ht="10.5" customHeight="1" x14ac:dyDescent="0.25">
      <c r="B1156" s="215">
        <v>2010</v>
      </c>
      <c r="C1156" s="679">
        <v>0</v>
      </c>
      <c r="D1156" s="182">
        <v>2570</v>
      </c>
      <c r="E1156" s="182">
        <v>478</v>
      </c>
      <c r="F1156" s="182">
        <v>456</v>
      </c>
      <c r="G1156" s="182">
        <v>308</v>
      </c>
      <c r="H1156" s="182">
        <v>2</v>
      </c>
      <c r="I1156" s="182">
        <v>1</v>
      </c>
      <c r="J1156" s="182">
        <v>684</v>
      </c>
      <c r="K1156" s="182">
        <v>126</v>
      </c>
      <c r="L1156" s="182">
        <v>42</v>
      </c>
      <c r="M1156" s="182">
        <v>80</v>
      </c>
      <c r="O1156" s="215">
        <v>2010</v>
      </c>
      <c r="P1156" s="366">
        <v>0</v>
      </c>
      <c r="Q1156" s="182">
        <v>1533</v>
      </c>
      <c r="R1156" s="182">
        <v>296</v>
      </c>
      <c r="S1156" s="182">
        <v>280</v>
      </c>
      <c r="T1156" s="182">
        <v>182</v>
      </c>
      <c r="U1156" s="182">
        <v>2</v>
      </c>
      <c r="V1156" s="366">
        <v>0</v>
      </c>
      <c r="W1156" s="182">
        <v>243</v>
      </c>
      <c r="X1156" s="182">
        <v>31</v>
      </c>
      <c r="Y1156" s="182">
        <v>7</v>
      </c>
      <c r="Z1156" s="182">
        <v>32</v>
      </c>
      <c r="AB1156" s="215">
        <v>2010</v>
      </c>
      <c r="AC1156" s="452" t="s">
        <v>185</v>
      </c>
      <c r="AD1156" s="452">
        <v>59.649805447470818</v>
      </c>
      <c r="AE1156" s="452">
        <v>61.924686192468613</v>
      </c>
      <c r="AF1156" s="452">
        <v>61.403508771929829</v>
      </c>
      <c r="AG1156" s="452">
        <v>59.090909090909093</v>
      </c>
      <c r="AH1156" s="452">
        <v>100</v>
      </c>
      <c r="AI1156" s="452" t="s">
        <v>185</v>
      </c>
      <c r="AJ1156" s="452">
        <v>35.526315789473685</v>
      </c>
      <c r="AK1156" s="452">
        <v>24.603174603174601</v>
      </c>
      <c r="AL1156" s="452">
        <v>16.666666666666664</v>
      </c>
      <c r="AM1156" s="452">
        <v>40</v>
      </c>
      <c r="AN1156" s="270"/>
    </row>
    <row r="1157" spans="1:40" ht="10.5" customHeight="1" x14ac:dyDescent="0.25">
      <c r="B1157" s="215">
        <v>2015</v>
      </c>
      <c r="C1157" s="679">
        <v>0</v>
      </c>
      <c r="D1157" s="182">
        <v>2299</v>
      </c>
      <c r="E1157" s="182">
        <v>392</v>
      </c>
      <c r="F1157" s="182">
        <v>472</v>
      </c>
      <c r="G1157" s="182">
        <v>251</v>
      </c>
      <c r="H1157" s="182">
        <v>20</v>
      </c>
      <c r="I1157" s="366">
        <v>0</v>
      </c>
      <c r="J1157" s="182">
        <v>821</v>
      </c>
      <c r="K1157" s="182">
        <v>115</v>
      </c>
      <c r="L1157" s="182">
        <v>39</v>
      </c>
      <c r="M1157" s="182">
        <v>94</v>
      </c>
      <c r="O1157" s="215">
        <v>2015</v>
      </c>
      <c r="P1157" s="366">
        <v>0</v>
      </c>
      <c r="Q1157" s="182">
        <v>1369</v>
      </c>
      <c r="R1157" s="182">
        <v>255</v>
      </c>
      <c r="S1157" s="182">
        <v>292</v>
      </c>
      <c r="T1157" s="182">
        <v>147</v>
      </c>
      <c r="U1157" s="182">
        <v>12</v>
      </c>
      <c r="V1157" s="366">
        <v>0</v>
      </c>
      <c r="W1157" s="182">
        <v>322</v>
      </c>
      <c r="X1157" s="182">
        <v>29</v>
      </c>
      <c r="Y1157" s="182">
        <v>8</v>
      </c>
      <c r="Z1157" s="182">
        <v>48</v>
      </c>
      <c r="AB1157" s="215">
        <v>2015</v>
      </c>
      <c r="AC1157" s="452" t="s">
        <v>185</v>
      </c>
      <c r="AD1157" s="452">
        <v>59.547629404088731</v>
      </c>
      <c r="AE1157" s="452">
        <v>65.051020408163268</v>
      </c>
      <c r="AF1157" s="452">
        <v>61.864406779661017</v>
      </c>
      <c r="AG1157" s="452">
        <v>58.56573705179283</v>
      </c>
      <c r="AH1157" s="452">
        <v>60</v>
      </c>
      <c r="AI1157" s="452" t="s">
        <v>185</v>
      </c>
      <c r="AJ1157" s="452">
        <v>39.220462850182699</v>
      </c>
      <c r="AK1157" s="452">
        <v>25.217391304347824</v>
      </c>
      <c r="AL1157" s="452">
        <v>20.512820512820511</v>
      </c>
      <c r="AM1157" s="452">
        <v>51.063829787234042</v>
      </c>
      <c r="AN1157" s="270"/>
    </row>
    <row r="1158" spans="1:40" ht="10.5" customHeight="1" x14ac:dyDescent="0.25">
      <c r="B1158" s="215">
        <v>2020</v>
      </c>
      <c r="C1158" s="366">
        <v>0</v>
      </c>
      <c r="D1158" s="182">
        <v>3270</v>
      </c>
      <c r="E1158" s="182">
        <v>949</v>
      </c>
      <c r="F1158" s="182">
        <v>340</v>
      </c>
      <c r="G1158" s="182">
        <v>153</v>
      </c>
      <c r="H1158" s="182">
        <v>12</v>
      </c>
      <c r="I1158" s="366">
        <v>0</v>
      </c>
      <c r="J1158" s="182">
        <v>780</v>
      </c>
      <c r="K1158" s="182">
        <v>101</v>
      </c>
      <c r="L1158" s="182">
        <v>35</v>
      </c>
      <c r="M1158" s="182">
        <v>76</v>
      </c>
      <c r="O1158" s="215">
        <v>2020</v>
      </c>
      <c r="P1158" s="366">
        <v>0</v>
      </c>
      <c r="Q1158" s="182">
        <v>2128</v>
      </c>
      <c r="R1158" s="182">
        <v>677</v>
      </c>
      <c r="S1158" s="182">
        <v>203</v>
      </c>
      <c r="T1158" s="182">
        <v>96</v>
      </c>
      <c r="U1158" s="182">
        <v>7</v>
      </c>
      <c r="V1158" s="366">
        <v>0</v>
      </c>
      <c r="W1158" s="182">
        <v>305</v>
      </c>
      <c r="X1158" s="182">
        <v>32</v>
      </c>
      <c r="Y1158" s="182">
        <v>7</v>
      </c>
      <c r="Z1158" s="182">
        <v>29</v>
      </c>
      <c r="AB1158" s="215">
        <v>2020</v>
      </c>
      <c r="AC1158" s="452" t="s">
        <v>185</v>
      </c>
      <c r="AD1158" s="452">
        <v>65.076452599388375</v>
      </c>
      <c r="AE1158" s="452">
        <v>71.33825079030558</v>
      </c>
      <c r="AF1158" s="452">
        <v>59.705882352941174</v>
      </c>
      <c r="AG1158" s="452">
        <v>62.745098039215684</v>
      </c>
      <c r="AH1158" s="452">
        <v>58.333333333333336</v>
      </c>
      <c r="AI1158" s="452" t="s">
        <v>185</v>
      </c>
      <c r="AJ1158" s="452">
        <v>39.102564102564102</v>
      </c>
      <c r="AK1158" s="452">
        <v>31.683168316831683</v>
      </c>
      <c r="AL1158" s="452">
        <v>20</v>
      </c>
      <c r="AM1158" s="452">
        <v>38.15789473684211</v>
      </c>
      <c r="AN1158" s="270"/>
    </row>
    <row r="1159" spans="1:40" ht="10.5" customHeight="1" x14ac:dyDescent="0.2">
      <c r="B1159" s="215">
        <v>2021</v>
      </c>
      <c r="C1159" s="451">
        <v>0</v>
      </c>
      <c r="D1159" s="182">
        <v>5056</v>
      </c>
      <c r="E1159" s="182">
        <v>1594</v>
      </c>
      <c r="F1159" s="182">
        <v>456</v>
      </c>
      <c r="G1159" s="182">
        <v>224</v>
      </c>
      <c r="H1159" s="182">
        <v>6</v>
      </c>
      <c r="I1159" s="451">
        <v>0</v>
      </c>
      <c r="J1159" s="182">
        <v>827</v>
      </c>
      <c r="K1159" s="182">
        <v>106</v>
      </c>
      <c r="L1159" s="182">
        <v>39</v>
      </c>
      <c r="M1159" s="182">
        <v>69</v>
      </c>
      <c r="O1159" s="215">
        <v>2021</v>
      </c>
      <c r="P1159" s="451">
        <v>0</v>
      </c>
      <c r="Q1159" s="182">
        <v>3312</v>
      </c>
      <c r="R1159" s="182">
        <v>1078</v>
      </c>
      <c r="S1159" s="182">
        <v>276</v>
      </c>
      <c r="T1159" s="182">
        <v>131</v>
      </c>
      <c r="U1159" s="182">
        <v>4</v>
      </c>
      <c r="V1159" s="451">
        <v>0</v>
      </c>
      <c r="W1159" s="182">
        <v>336</v>
      </c>
      <c r="X1159" s="182">
        <v>32</v>
      </c>
      <c r="Y1159" s="182">
        <v>9</v>
      </c>
      <c r="Z1159" s="182">
        <v>31</v>
      </c>
      <c r="AB1159" s="215">
        <v>2021</v>
      </c>
      <c r="AC1159" s="452" t="s">
        <v>185</v>
      </c>
      <c r="AD1159" s="452">
        <v>65.506329113924053</v>
      </c>
      <c r="AE1159" s="452">
        <v>67.628607277289831</v>
      </c>
      <c r="AF1159" s="452">
        <v>60.526315789473685</v>
      </c>
      <c r="AG1159" s="452">
        <v>58.482142857142861</v>
      </c>
      <c r="AH1159" s="452">
        <v>66.666666666666657</v>
      </c>
      <c r="AI1159" s="452" t="s">
        <v>185</v>
      </c>
      <c r="AJ1159" s="452">
        <v>40.628778718258765</v>
      </c>
      <c r="AK1159" s="452">
        <v>30.188679245283019</v>
      </c>
      <c r="AL1159" s="452">
        <v>23.076923076923077</v>
      </c>
      <c r="AM1159" s="452">
        <v>44.927536231884055</v>
      </c>
      <c r="AN1159" s="270"/>
    </row>
    <row r="1160" spans="1:40" ht="29.25" customHeight="1" x14ac:dyDescent="0.2">
      <c r="A1160" s="197" t="s">
        <v>1038</v>
      </c>
      <c r="B1160" s="215">
        <v>2005</v>
      </c>
      <c r="C1160" s="182">
        <v>12526</v>
      </c>
      <c r="D1160" s="182">
        <v>49075</v>
      </c>
      <c r="E1160" s="182">
        <v>9325</v>
      </c>
      <c r="F1160" s="182">
        <v>6540</v>
      </c>
      <c r="G1160" s="182">
        <v>5592</v>
      </c>
      <c r="H1160" s="182">
        <v>553</v>
      </c>
      <c r="I1160" s="182">
        <v>41</v>
      </c>
      <c r="J1160" s="182">
        <v>6567</v>
      </c>
      <c r="K1160" s="182">
        <v>1089</v>
      </c>
      <c r="L1160" s="182">
        <v>375</v>
      </c>
      <c r="M1160" s="182">
        <v>3227</v>
      </c>
      <c r="N1160" s="197" t="s">
        <v>1038</v>
      </c>
      <c r="O1160" s="215">
        <v>2005</v>
      </c>
      <c r="P1160" s="182">
        <v>6901</v>
      </c>
      <c r="Q1160" s="182">
        <v>23868</v>
      </c>
      <c r="R1160" s="182">
        <v>4751</v>
      </c>
      <c r="S1160" s="182">
        <v>3472</v>
      </c>
      <c r="T1160" s="182">
        <v>3004</v>
      </c>
      <c r="U1160" s="182">
        <v>239</v>
      </c>
      <c r="V1160" s="182">
        <v>9</v>
      </c>
      <c r="W1160" s="182">
        <v>2163</v>
      </c>
      <c r="X1160" s="182">
        <v>148</v>
      </c>
      <c r="Y1160" s="182">
        <v>36</v>
      </c>
      <c r="Z1160" s="182">
        <v>1157</v>
      </c>
      <c r="AA1160" s="197" t="s">
        <v>1038</v>
      </c>
      <c r="AB1160" s="215">
        <v>2005</v>
      </c>
      <c r="AC1160" s="452">
        <v>55.093405716110489</v>
      </c>
      <c r="AD1160" s="452">
        <v>48.635761589403977</v>
      </c>
      <c r="AE1160" s="452">
        <v>50.949061662198389</v>
      </c>
      <c r="AF1160" s="452">
        <v>53.088685015290515</v>
      </c>
      <c r="AG1160" s="452">
        <v>53.719599427753941</v>
      </c>
      <c r="AH1160" s="452">
        <v>43.21880650994575</v>
      </c>
      <c r="AI1160" s="452">
        <v>21.951219512195124</v>
      </c>
      <c r="AJ1160" s="452">
        <v>32.937414344449522</v>
      </c>
      <c r="AK1160" s="452">
        <v>13.590449954086317</v>
      </c>
      <c r="AL1160" s="452">
        <v>9.6</v>
      </c>
      <c r="AM1160" s="452">
        <v>35.853734118376202</v>
      </c>
      <c r="AN1160" s="270"/>
    </row>
    <row r="1161" spans="1:40" ht="10.5" customHeight="1" x14ac:dyDescent="0.2">
      <c r="B1161" s="215">
        <v>2010</v>
      </c>
      <c r="C1161" s="174">
        <v>9213</v>
      </c>
      <c r="D1161" s="182">
        <v>53587</v>
      </c>
      <c r="E1161" s="182">
        <v>11207</v>
      </c>
      <c r="F1161" s="182">
        <v>10372</v>
      </c>
      <c r="G1161" s="182">
        <v>8455</v>
      </c>
      <c r="H1161" s="182">
        <v>647</v>
      </c>
      <c r="I1161" s="182">
        <v>44</v>
      </c>
      <c r="J1161" s="182">
        <v>8931</v>
      </c>
      <c r="K1161" s="182">
        <v>1125</v>
      </c>
      <c r="L1161" s="182">
        <v>397</v>
      </c>
      <c r="M1161" s="182">
        <v>4420</v>
      </c>
      <c r="O1161" s="215">
        <v>2010</v>
      </c>
      <c r="P1161" s="182">
        <v>4956</v>
      </c>
      <c r="Q1161" s="182">
        <v>26249</v>
      </c>
      <c r="R1161" s="182">
        <v>5599</v>
      </c>
      <c r="S1161" s="182">
        <v>5455</v>
      </c>
      <c r="T1161" s="182">
        <v>4403</v>
      </c>
      <c r="U1161" s="182">
        <v>295</v>
      </c>
      <c r="V1161" s="182">
        <v>9</v>
      </c>
      <c r="W1161" s="182">
        <v>3330</v>
      </c>
      <c r="X1161" s="182">
        <v>171</v>
      </c>
      <c r="Y1161" s="182">
        <v>40</v>
      </c>
      <c r="Z1161" s="182">
        <v>1727</v>
      </c>
      <c r="AB1161" s="215">
        <v>2010</v>
      </c>
      <c r="AC1161" s="452">
        <v>53.793552588733306</v>
      </c>
      <c r="AD1161" s="452">
        <v>48.983895347752252</v>
      </c>
      <c r="AE1161" s="452">
        <v>49.959846524493621</v>
      </c>
      <c r="AF1161" s="452">
        <v>52.59352101812572</v>
      </c>
      <c r="AG1161" s="452">
        <v>52.075694855115316</v>
      </c>
      <c r="AH1161" s="452">
        <v>45.595054095826896</v>
      </c>
      <c r="AI1161" s="452">
        <v>20.454545454545457</v>
      </c>
      <c r="AJ1161" s="452">
        <v>37.285858246556934</v>
      </c>
      <c r="AK1161" s="452">
        <v>15.2</v>
      </c>
      <c r="AL1161" s="452">
        <v>10.075566750629724</v>
      </c>
      <c r="AM1161" s="452">
        <v>39.072398190045249</v>
      </c>
      <c r="AN1161" s="270"/>
    </row>
    <row r="1162" spans="1:40" ht="10.5" customHeight="1" x14ac:dyDescent="0.2">
      <c r="B1162" s="215">
        <v>2015</v>
      </c>
      <c r="C1162" s="174">
        <v>7956</v>
      </c>
      <c r="D1162" s="182">
        <v>50163</v>
      </c>
      <c r="E1162" s="182">
        <v>9653</v>
      </c>
      <c r="F1162" s="182">
        <v>11487</v>
      </c>
      <c r="G1162" s="182">
        <v>6490</v>
      </c>
      <c r="H1162" s="182">
        <v>795</v>
      </c>
      <c r="I1162" s="182">
        <v>37</v>
      </c>
      <c r="J1162" s="182">
        <v>9766</v>
      </c>
      <c r="K1162" s="182">
        <v>1141</v>
      </c>
      <c r="L1162" s="182">
        <v>422</v>
      </c>
      <c r="M1162" s="182">
        <v>4591</v>
      </c>
      <c r="O1162" s="215">
        <v>2015</v>
      </c>
      <c r="P1162" s="182">
        <v>4290</v>
      </c>
      <c r="Q1162" s="182">
        <v>24531</v>
      </c>
      <c r="R1162" s="182">
        <v>4919</v>
      </c>
      <c r="S1162" s="182">
        <v>5834</v>
      </c>
      <c r="T1162" s="182">
        <v>3321</v>
      </c>
      <c r="U1162" s="182">
        <v>357</v>
      </c>
      <c r="V1162" s="182">
        <v>13</v>
      </c>
      <c r="W1162" s="182">
        <v>3900</v>
      </c>
      <c r="X1162" s="182">
        <v>214</v>
      </c>
      <c r="Y1162" s="182">
        <v>61</v>
      </c>
      <c r="Z1162" s="182">
        <v>1908</v>
      </c>
      <c r="AB1162" s="215">
        <v>2015</v>
      </c>
      <c r="AC1162" s="452">
        <v>53.921568627450981</v>
      </c>
      <c r="AD1162" s="452">
        <v>48.90257759703367</v>
      </c>
      <c r="AE1162" s="452">
        <v>50.9582513208329</v>
      </c>
      <c r="AF1162" s="452">
        <v>50.787847131539998</v>
      </c>
      <c r="AG1162" s="452">
        <v>51.171032357473031</v>
      </c>
      <c r="AH1162" s="452">
        <v>44.905660377358494</v>
      </c>
      <c r="AI1162" s="452">
        <v>35.135135135135137</v>
      </c>
      <c r="AJ1162" s="452">
        <v>39.93446651648577</v>
      </c>
      <c r="AK1162" s="452">
        <v>18.75547765118317</v>
      </c>
      <c r="AL1162" s="452">
        <v>14.454976303317535</v>
      </c>
      <c r="AM1162" s="452">
        <v>41.559573077760838</v>
      </c>
      <c r="AN1162" s="270"/>
    </row>
    <row r="1163" spans="1:40" ht="10.5" customHeight="1" x14ac:dyDescent="0.2">
      <c r="B1163" s="215">
        <v>2020</v>
      </c>
      <c r="C1163" s="174">
        <v>7897</v>
      </c>
      <c r="D1163" s="182">
        <v>96604</v>
      </c>
      <c r="E1163" s="182">
        <v>25204</v>
      </c>
      <c r="F1163" s="182">
        <v>9582</v>
      </c>
      <c r="G1163" s="182">
        <v>5288</v>
      </c>
      <c r="H1163" s="182">
        <v>654</v>
      </c>
      <c r="I1163" s="182">
        <v>32</v>
      </c>
      <c r="J1163" s="182">
        <v>10898</v>
      </c>
      <c r="K1163" s="182">
        <v>1298</v>
      </c>
      <c r="L1163" s="182">
        <v>439</v>
      </c>
      <c r="M1163" s="182">
        <v>5127</v>
      </c>
      <c r="O1163" s="215">
        <v>2020</v>
      </c>
      <c r="P1163" s="182">
        <v>4487</v>
      </c>
      <c r="Q1163" s="182">
        <v>55834</v>
      </c>
      <c r="R1163" s="182">
        <v>16289</v>
      </c>
      <c r="S1163" s="182">
        <v>5048</v>
      </c>
      <c r="T1163" s="182">
        <v>2950</v>
      </c>
      <c r="U1163" s="182">
        <v>267</v>
      </c>
      <c r="V1163" s="182">
        <v>9</v>
      </c>
      <c r="W1163" s="182">
        <v>4656</v>
      </c>
      <c r="X1163" s="182">
        <v>336</v>
      </c>
      <c r="Y1163" s="182">
        <v>92</v>
      </c>
      <c r="Z1163" s="182">
        <v>2233</v>
      </c>
      <c r="AB1163" s="215">
        <v>2020</v>
      </c>
      <c r="AC1163" s="452">
        <v>56.819045207040652</v>
      </c>
      <c r="AD1163" s="452">
        <v>57.796778601300161</v>
      </c>
      <c r="AE1163" s="452">
        <v>64.628630376130772</v>
      </c>
      <c r="AF1163" s="452">
        <v>52.682112293884366</v>
      </c>
      <c r="AG1163" s="452">
        <v>55.786686838124055</v>
      </c>
      <c r="AH1163" s="452">
        <v>40.825688073394495</v>
      </c>
      <c r="AI1163" s="452">
        <v>28.125</v>
      </c>
      <c r="AJ1163" s="452">
        <v>42.723435492750959</v>
      </c>
      <c r="AK1163" s="452">
        <v>25.885978428351308</v>
      </c>
      <c r="AL1163" s="452">
        <v>20.956719817767656</v>
      </c>
      <c r="AM1163" s="452">
        <v>43.553735127755019</v>
      </c>
      <c r="AN1163" s="270"/>
    </row>
    <row r="1164" spans="1:40" ht="10.5" customHeight="1" x14ac:dyDescent="0.2">
      <c r="B1164" s="215">
        <v>2021</v>
      </c>
      <c r="C1164" s="182">
        <v>7626</v>
      </c>
      <c r="D1164" s="182">
        <v>124918</v>
      </c>
      <c r="E1164" s="182">
        <v>29297</v>
      </c>
      <c r="F1164" s="182">
        <v>11673</v>
      </c>
      <c r="G1164" s="182">
        <v>6441</v>
      </c>
      <c r="H1164" s="182">
        <v>681</v>
      </c>
      <c r="I1164" s="182">
        <v>16</v>
      </c>
      <c r="J1164" s="182">
        <v>12321</v>
      </c>
      <c r="K1164" s="182">
        <v>1359</v>
      </c>
      <c r="L1164" s="182">
        <v>442</v>
      </c>
      <c r="M1164" s="182">
        <v>5329</v>
      </c>
      <c r="O1164" s="215">
        <v>2021</v>
      </c>
      <c r="P1164" s="182">
        <v>4353</v>
      </c>
      <c r="Q1164" s="182">
        <v>74309</v>
      </c>
      <c r="R1164" s="182">
        <v>18446</v>
      </c>
      <c r="S1164" s="182">
        <v>6407</v>
      </c>
      <c r="T1164" s="182">
        <v>3698</v>
      </c>
      <c r="U1164" s="182">
        <v>295</v>
      </c>
      <c r="V1164" s="182">
        <v>7</v>
      </c>
      <c r="W1164" s="182">
        <v>5467</v>
      </c>
      <c r="X1164" s="182">
        <v>368</v>
      </c>
      <c r="Y1164" s="182">
        <v>98</v>
      </c>
      <c r="Z1164" s="182">
        <v>2394</v>
      </c>
      <c r="AB1164" s="215">
        <v>2021</v>
      </c>
      <c r="AC1164" s="452">
        <v>57.081038552321004</v>
      </c>
      <c r="AD1164" s="452">
        <v>59.486222962263248</v>
      </c>
      <c r="AE1164" s="452">
        <v>62.962078028467083</v>
      </c>
      <c r="AF1164" s="452">
        <v>54.887346868842627</v>
      </c>
      <c r="AG1164" s="452">
        <v>57.413445117217819</v>
      </c>
      <c r="AH1164" s="452">
        <v>43.31864904552129</v>
      </c>
      <c r="AI1164" s="452">
        <v>43.75</v>
      </c>
      <c r="AJ1164" s="452">
        <v>44.371398425452483</v>
      </c>
      <c r="AK1164" s="452">
        <v>27.078734363502576</v>
      </c>
      <c r="AL1164" s="452">
        <v>22.171945701357465</v>
      </c>
      <c r="AM1164" s="452">
        <v>44.924000750609871</v>
      </c>
      <c r="AN1164" s="270"/>
    </row>
    <row r="1165" spans="1:40" ht="32.4" x14ac:dyDescent="0.25">
      <c r="A1165" s="197" t="s">
        <v>1039</v>
      </c>
      <c r="B1165" s="215">
        <v>2005</v>
      </c>
      <c r="C1165" s="366">
        <v>0</v>
      </c>
      <c r="D1165" s="182">
        <v>46402</v>
      </c>
      <c r="E1165" s="182">
        <v>8936</v>
      </c>
      <c r="F1165" s="182">
        <v>6025</v>
      </c>
      <c r="G1165" s="182">
        <v>5282</v>
      </c>
      <c r="H1165" s="182">
        <v>348</v>
      </c>
      <c r="I1165" s="182">
        <v>25</v>
      </c>
      <c r="J1165" s="182">
        <v>5475</v>
      </c>
      <c r="K1165" s="182">
        <v>1029</v>
      </c>
      <c r="L1165" s="182">
        <v>347</v>
      </c>
      <c r="M1165" s="182">
        <v>2253</v>
      </c>
      <c r="N1165" s="197" t="s">
        <v>1039</v>
      </c>
      <c r="O1165" s="215">
        <v>2005</v>
      </c>
      <c r="P1165" s="366">
        <v>0</v>
      </c>
      <c r="Q1165" s="182">
        <v>22054</v>
      </c>
      <c r="R1165" s="182">
        <v>4475</v>
      </c>
      <c r="S1165" s="182">
        <v>3160</v>
      </c>
      <c r="T1165" s="182">
        <v>2809</v>
      </c>
      <c r="U1165" s="182">
        <v>122</v>
      </c>
      <c r="V1165" s="182">
        <v>5</v>
      </c>
      <c r="W1165" s="182">
        <v>1714</v>
      </c>
      <c r="X1165" s="182">
        <v>145</v>
      </c>
      <c r="Y1165" s="182">
        <v>36</v>
      </c>
      <c r="Z1165" s="182">
        <v>738</v>
      </c>
      <c r="AA1165" s="197" t="s">
        <v>1039</v>
      </c>
      <c r="AB1165" s="215">
        <v>2005</v>
      </c>
      <c r="AC1165" s="452" t="s">
        <v>185</v>
      </c>
      <c r="AD1165" s="452">
        <v>47.528123787767768</v>
      </c>
      <c r="AE1165" s="452">
        <v>50.078334825425245</v>
      </c>
      <c r="AF1165" s="452">
        <v>52.448132780082993</v>
      </c>
      <c r="AG1165" s="452">
        <v>53.180613404013634</v>
      </c>
      <c r="AH1165" s="452">
        <v>35.05747126436782</v>
      </c>
      <c r="AI1165" s="452">
        <v>20</v>
      </c>
      <c r="AJ1165" s="452">
        <v>31.30593607305936</v>
      </c>
      <c r="AK1165" s="452">
        <v>14.091350826044705</v>
      </c>
      <c r="AL1165" s="452">
        <v>10.37463976945245</v>
      </c>
      <c r="AM1165" s="452">
        <v>32.756324900133151</v>
      </c>
      <c r="AN1165" s="270"/>
    </row>
    <row r="1166" spans="1:40" ht="10.5" customHeight="1" x14ac:dyDescent="0.25">
      <c r="B1166" s="215">
        <v>2010</v>
      </c>
      <c r="C1166" s="679">
        <v>0</v>
      </c>
      <c r="D1166" s="182">
        <v>50830</v>
      </c>
      <c r="E1166" s="182">
        <v>10770</v>
      </c>
      <c r="F1166" s="182">
        <v>9819</v>
      </c>
      <c r="G1166" s="182">
        <v>8101</v>
      </c>
      <c r="H1166" s="182">
        <v>470</v>
      </c>
      <c r="I1166" s="182">
        <v>34</v>
      </c>
      <c r="J1166" s="182">
        <v>7484</v>
      </c>
      <c r="K1166" s="182">
        <v>1076</v>
      </c>
      <c r="L1166" s="182">
        <v>375</v>
      </c>
      <c r="M1166" s="182">
        <v>3106</v>
      </c>
      <c r="O1166" s="215">
        <v>2010</v>
      </c>
      <c r="P1166" s="366">
        <v>0</v>
      </c>
      <c r="Q1166" s="182">
        <v>24321</v>
      </c>
      <c r="R1166" s="182">
        <v>5300</v>
      </c>
      <c r="S1166" s="182">
        <v>5103</v>
      </c>
      <c r="T1166" s="182">
        <v>4164</v>
      </c>
      <c r="U1166" s="182">
        <v>191</v>
      </c>
      <c r="V1166" s="182">
        <v>6</v>
      </c>
      <c r="W1166" s="182">
        <v>2636</v>
      </c>
      <c r="X1166" s="182">
        <v>166</v>
      </c>
      <c r="Y1166" s="182">
        <v>38</v>
      </c>
      <c r="Z1166" s="182">
        <v>1081</v>
      </c>
      <c r="AB1166" s="215">
        <v>2010</v>
      </c>
      <c r="AC1166" s="452" t="s">
        <v>185</v>
      </c>
      <c r="AD1166" s="452">
        <v>47.847727719850482</v>
      </c>
      <c r="AE1166" s="452">
        <v>49.210770659238626</v>
      </c>
      <c r="AF1166" s="452">
        <v>51.970669110907423</v>
      </c>
      <c r="AG1166" s="452">
        <v>51.401061597333666</v>
      </c>
      <c r="AH1166" s="452">
        <v>40.638297872340424</v>
      </c>
      <c r="AI1166" s="452">
        <v>17.647058823529413</v>
      </c>
      <c r="AJ1166" s="452">
        <v>35.221806520577232</v>
      </c>
      <c r="AK1166" s="452">
        <v>15.427509293680297</v>
      </c>
      <c r="AL1166" s="452">
        <v>10.133333333333333</v>
      </c>
      <c r="AM1166" s="452">
        <v>34.803605924018029</v>
      </c>
      <c r="AN1166" s="270"/>
    </row>
    <row r="1167" spans="1:40" ht="10.5" customHeight="1" x14ac:dyDescent="0.25">
      <c r="B1167" s="215">
        <v>2015</v>
      </c>
      <c r="C1167" s="679">
        <v>0</v>
      </c>
      <c r="D1167" s="182">
        <v>47008</v>
      </c>
      <c r="E1167" s="182">
        <v>9144</v>
      </c>
      <c r="F1167" s="182">
        <v>10871</v>
      </c>
      <c r="G1167" s="182">
        <v>6128</v>
      </c>
      <c r="H1167" s="182">
        <v>575</v>
      </c>
      <c r="I1167" s="182">
        <v>24</v>
      </c>
      <c r="J1167" s="182">
        <v>8084</v>
      </c>
      <c r="K1167" s="182">
        <v>1073</v>
      </c>
      <c r="L1167" s="182">
        <v>406</v>
      </c>
      <c r="M1167" s="182">
        <v>3161</v>
      </c>
      <c r="O1167" s="215">
        <v>2015</v>
      </c>
      <c r="P1167" s="366">
        <v>0</v>
      </c>
      <c r="Q1167" s="182">
        <v>22402</v>
      </c>
      <c r="R1167" s="182">
        <v>4569</v>
      </c>
      <c r="S1167" s="182">
        <v>5390</v>
      </c>
      <c r="T1167" s="182">
        <v>3039</v>
      </c>
      <c r="U1167" s="182">
        <v>215</v>
      </c>
      <c r="V1167" s="182">
        <v>8</v>
      </c>
      <c r="W1167" s="182">
        <v>3004</v>
      </c>
      <c r="X1167" s="182">
        <v>200</v>
      </c>
      <c r="Y1167" s="182">
        <v>60</v>
      </c>
      <c r="Z1167" s="182">
        <v>1139</v>
      </c>
      <c r="AB1167" s="215">
        <v>2015</v>
      </c>
      <c r="AC1167" s="452" t="s">
        <v>185</v>
      </c>
      <c r="AD1167" s="452">
        <v>47.65571817562968</v>
      </c>
      <c r="AE1167" s="452">
        <v>49.967191601049869</v>
      </c>
      <c r="AF1167" s="452">
        <v>49.581455247907272</v>
      </c>
      <c r="AG1167" s="452">
        <v>49.592036553524807</v>
      </c>
      <c r="AH1167" s="452">
        <v>37.391304347826086</v>
      </c>
      <c r="AI1167" s="452">
        <v>33.333333333333329</v>
      </c>
      <c r="AJ1167" s="452">
        <v>37.159821870361206</v>
      </c>
      <c r="AK1167" s="452">
        <v>18.63932898415657</v>
      </c>
      <c r="AL1167" s="452">
        <v>14.77832512315271</v>
      </c>
      <c r="AM1167" s="452">
        <v>36.032900980702308</v>
      </c>
      <c r="AN1167" s="270"/>
    </row>
    <row r="1168" spans="1:40" ht="10.5" customHeight="1" x14ac:dyDescent="0.25">
      <c r="B1168" s="215">
        <v>2020</v>
      </c>
      <c r="C1168" s="366">
        <v>0</v>
      </c>
      <c r="D1168" s="182">
        <v>89414</v>
      </c>
      <c r="E1168" s="182">
        <v>22990</v>
      </c>
      <c r="F1168" s="182">
        <v>8858</v>
      </c>
      <c r="G1168" s="182">
        <v>4788</v>
      </c>
      <c r="H1168" s="182">
        <v>508</v>
      </c>
      <c r="I1168" s="182">
        <v>20</v>
      </c>
      <c r="J1168" s="182">
        <v>8956</v>
      </c>
      <c r="K1168" s="182">
        <v>1169</v>
      </c>
      <c r="L1168" s="182">
        <v>422</v>
      </c>
      <c r="M1168" s="182">
        <v>3551</v>
      </c>
      <c r="O1168" s="215">
        <v>2020</v>
      </c>
      <c r="P1168" s="366">
        <v>0</v>
      </c>
      <c r="Q1168" s="182">
        <v>50496</v>
      </c>
      <c r="R1168" s="182">
        <v>14519</v>
      </c>
      <c r="S1168" s="182">
        <v>4571</v>
      </c>
      <c r="T1168" s="182">
        <v>2610</v>
      </c>
      <c r="U1168" s="182">
        <v>184</v>
      </c>
      <c r="V1168" s="182">
        <v>6</v>
      </c>
      <c r="W1168" s="182">
        <v>3570</v>
      </c>
      <c r="X1168" s="182">
        <v>299</v>
      </c>
      <c r="Y1168" s="182">
        <v>88</v>
      </c>
      <c r="Z1168" s="182">
        <v>1337</v>
      </c>
      <c r="AB1168" s="215">
        <v>2020</v>
      </c>
      <c r="AC1168" s="452" t="s">
        <v>185</v>
      </c>
      <c r="AD1168" s="452">
        <v>56.474377614243856</v>
      </c>
      <c r="AE1168" s="452">
        <v>63.153545019573734</v>
      </c>
      <c r="AF1168" s="452">
        <v>51.603070670580266</v>
      </c>
      <c r="AG1168" s="452">
        <v>54.511278195488721</v>
      </c>
      <c r="AH1168" s="452">
        <v>36.220472440944881</v>
      </c>
      <c r="AI1168" s="452">
        <v>30</v>
      </c>
      <c r="AJ1168" s="452">
        <v>39.861545332737833</v>
      </c>
      <c r="AK1168" s="452">
        <v>25.577416595380669</v>
      </c>
      <c r="AL1168" s="452">
        <v>20.85308056872038</v>
      </c>
      <c r="AM1168" s="452">
        <v>37.651365812447196</v>
      </c>
      <c r="AN1168" s="270"/>
    </row>
    <row r="1169" spans="1:41" ht="10.5" customHeight="1" x14ac:dyDescent="0.2">
      <c r="B1169" s="215">
        <v>2021</v>
      </c>
      <c r="C1169" s="451">
        <v>0</v>
      </c>
      <c r="D1169" s="182">
        <v>115042</v>
      </c>
      <c r="E1169" s="182">
        <v>26723</v>
      </c>
      <c r="F1169" s="182">
        <v>10889</v>
      </c>
      <c r="G1169" s="182">
        <v>5953</v>
      </c>
      <c r="H1169" s="182">
        <v>492</v>
      </c>
      <c r="I1169" s="182">
        <v>16</v>
      </c>
      <c r="J1169" s="182">
        <v>10237</v>
      </c>
      <c r="K1169" s="182">
        <v>1226</v>
      </c>
      <c r="L1169" s="182">
        <v>429</v>
      </c>
      <c r="M1169" s="182">
        <v>3712</v>
      </c>
      <c r="O1169" s="215">
        <v>2021</v>
      </c>
      <c r="P1169" s="451">
        <v>0</v>
      </c>
      <c r="Q1169" s="182">
        <v>66810</v>
      </c>
      <c r="R1169" s="182">
        <v>16415</v>
      </c>
      <c r="S1169" s="182">
        <v>5869</v>
      </c>
      <c r="T1169" s="182">
        <v>3361</v>
      </c>
      <c r="U1169" s="182">
        <v>180</v>
      </c>
      <c r="V1169" s="182">
        <v>7</v>
      </c>
      <c r="W1169" s="182">
        <v>4297</v>
      </c>
      <c r="X1169" s="182">
        <v>326</v>
      </c>
      <c r="Y1169" s="182">
        <v>95</v>
      </c>
      <c r="Z1169" s="182">
        <v>1467</v>
      </c>
      <c r="AB1169" s="215">
        <v>2021</v>
      </c>
      <c r="AC1169" s="452" t="s">
        <v>185</v>
      </c>
      <c r="AD1169" s="452">
        <v>58.074442377566449</v>
      </c>
      <c r="AE1169" s="452">
        <v>61.426486547169098</v>
      </c>
      <c r="AF1169" s="452">
        <v>53.898429607861139</v>
      </c>
      <c r="AG1169" s="452">
        <v>56.458928271459762</v>
      </c>
      <c r="AH1169" s="452">
        <v>36.585365853658537</v>
      </c>
      <c r="AI1169" s="452">
        <v>43.75</v>
      </c>
      <c r="AJ1169" s="452">
        <v>41.975188043372079</v>
      </c>
      <c r="AK1169" s="452">
        <v>26.590538336052198</v>
      </c>
      <c r="AL1169" s="452">
        <v>22.144522144522146</v>
      </c>
      <c r="AM1169" s="452">
        <v>39.520474137931032</v>
      </c>
      <c r="AN1169" s="270"/>
    </row>
    <row r="1170" spans="1:41" ht="34.5" customHeight="1" x14ac:dyDescent="0.25">
      <c r="A1170" s="197" t="s">
        <v>428</v>
      </c>
      <c r="B1170" s="215">
        <v>2005</v>
      </c>
      <c r="C1170" s="366">
        <v>0</v>
      </c>
      <c r="D1170" s="182">
        <v>2673</v>
      </c>
      <c r="E1170" s="182">
        <v>389</v>
      </c>
      <c r="F1170" s="182">
        <v>515</v>
      </c>
      <c r="G1170" s="182">
        <v>310</v>
      </c>
      <c r="H1170" s="182">
        <v>205</v>
      </c>
      <c r="I1170" s="182">
        <v>16</v>
      </c>
      <c r="J1170" s="182">
        <v>1092</v>
      </c>
      <c r="K1170" s="182">
        <v>60</v>
      </c>
      <c r="L1170" s="182">
        <v>28</v>
      </c>
      <c r="M1170" s="182">
        <v>974</v>
      </c>
      <c r="N1170" s="197" t="s">
        <v>428</v>
      </c>
      <c r="O1170" s="215">
        <v>2005</v>
      </c>
      <c r="P1170" s="366">
        <v>0</v>
      </c>
      <c r="Q1170" s="182">
        <v>1814</v>
      </c>
      <c r="R1170" s="182">
        <v>276</v>
      </c>
      <c r="S1170" s="182">
        <v>312</v>
      </c>
      <c r="T1170" s="182">
        <v>195</v>
      </c>
      <c r="U1170" s="182">
        <v>117</v>
      </c>
      <c r="V1170" s="182">
        <v>4</v>
      </c>
      <c r="W1170" s="182">
        <v>449</v>
      </c>
      <c r="X1170" s="182">
        <v>3</v>
      </c>
      <c r="Y1170" s="366">
        <v>0</v>
      </c>
      <c r="Z1170" s="182">
        <v>419</v>
      </c>
      <c r="AA1170" s="197" t="s">
        <v>428</v>
      </c>
      <c r="AB1170" s="215">
        <v>2005</v>
      </c>
      <c r="AC1170" s="452" t="s">
        <v>185</v>
      </c>
      <c r="AD1170" s="452">
        <v>67.863823419378974</v>
      </c>
      <c r="AE1170" s="452">
        <v>70.951156812339335</v>
      </c>
      <c r="AF1170" s="452">
        <v>60.582524271844662</v>
      </c>
      <c r="AG1170" s="452">
        <v>62.903225806451616</v>
      </c>
      <c r="AH1170" s="452">
        <v>57.073170731707314</v>
      </c>
      <c r="AI1170" s="452">
        <v>25</v>
      </c>
      <c r="AJ1170" s="452">
        <v>41.117216117216117</v>
      </c>
      <c r="AK1170" s="452">
        <v>5</v>
      </c>
      <c r="AL1170" s="452" t="s">
        <v>185</v>
      </c>
      <c r="AM1170" s="452">
        <v>43.018480492813147</v>
      </c>
      <c r="AN1170" s="270"/>
    </row>
    <row r="1171" spans="1:41" ht="10.5" customHeight="1" x14ac:dyDescent="0.25">
      <c r="B1171" s="215">
        <v>2010</v>
      </c>
      <c r="C1171" s="679">
        <v>0</v>
      </c>
      <c r="D1171" s="182">
        <v>2757</v>
      </c>
      <c r="E1171" s="182">
        <v>437</v>
      </c>
      <c r="F1171" s="182">
        <v>553</v>
      </c>
      <c r="G1171" s="182">
        <v>354</v>
      </c>
      <c r="H1171" s="182">
        <v>177</v>
      </c>
      <c r="I1171" s="182">
        <v>10</v>
      </c>
      <c r="J1171" s="182">
        <v>1447</v>
      </c>
      <c r="K1171" s="182">
        <v>49</v>
      </c>
      <c r="L1171" s="182">
        <v>22</v>
      </c>
      <c r="M1171" s="182">
        <v>1314</v>
      </c>
      <c r="O1171" s="215">
        <v>2010</v>
      </c>
      <c r="P1171" s="366">
        <v>0</v>
      </c>
      <c r="Q1171" s="182">
        <v>1928</v>
      </c>
      <c r="R1171" s="182">
        <v>299</v>
      </c>
      <c r="S1171" s="182">
        <v>352</v>
      </c>
      <c r="T1171" s="182">
        <v>239</v>
      </c>
      <c r="U1171" s="182">
        <v>104</v>
      </c>
      <c r="V1171" s="182">
        <v>3</v>
      </c>
      <c r="W1171" s="182">
        <v>694</v>
      </c>
      <c r="X1171" s="182">
        <v>5</v>
      </c>
      <c r="Y1171" s="182">
        <v>2</v>
      </c>
      <c r="Z1171" s="182">
        <v>646</v>
      </c>
      <c r="AB1171" s="215">
        <v>2010</v>
      </c>
      <c r="AC1171" s="452" t="s">
        <v>185</v>
      </c>
      <c r="AD1171" s="452">
        <v>69.931084512150889</v>
      </c>
      <c r="AE1171" s="452">
        <v>68.421052631578945</v>
      </c>
      <c r="AF1171" s="452">
        <v>63.652802893309222</v>
      </c>
      <c r="AG1171" s="452">
        <v>67.514124293785315</v>
      </c>
      <c r="AH1171" s="452">
        <v>58.757062146892657</v>
      </c>
      <c r="AI1171" s="452">
        <v>30</v>
      </c>
      <c r="AJ1171" s="452">
        <v>47.9612992398065</v>
      </c>
      <c r="AK1171" s="452">
        <v>10.204081632653061</v>
      </c>
      <c r="AL1171" s="452">
        <v>9.0909090909090917</v>
      </c>
      <c r="AM1171" s="452">
        <v>49.162861491628611</v>
      </c>
      <c r="AN1171" s="270"/>
    </row>
    <row r="1172" spans="1:41" ht="10.5" customHeight="1" x14ac:dyDescent="0.25">
      <c r="B1172" s="215">
        <v>2015</v>
      </c>
      <c r="C1172" s="679">
        <v>0</v>
      </c>
      <c r="D1172" s="182">
        <v>3155</v>
      </c>
      <c r="E1172" s="182">
        <v>509</v>
      </c>
      <c r="F1172" s="182">
        <v>616</v>
      </c>
      <c r="G1172" s="182">
        <v>362</v>
      </c>
      <c r="H1172" s="182">
        <v>220</v>
      </c>
      <c r="I1172" s="182">
        <v>13</v>
      </c>
      <c r="J1172" s="182">
        <v>1682</v>
      </c>
      <c r="K1172" s="182">
        <v>68</v>
      </c>
      <c r="L1172" s="182">
        <v>16</v>
      </c>
      <c r="M1172" s="182">
        <v>1430</v>
      </c>
      <c r="O1172" s="215">
        <v>2015</v>
      </c>
      <c r="P1172" s="366">
        <v>0</v>
      </c>
      <c r="Q1172" s="182">
        <v>2129</v>
      </c>
      <c r="R1172" s="182">
        <v>350</v>
      </c>
      <c r="S1172" s="182">
        <v>444</v>
      </c>
      <c r="T1172" s="182">
        <v>282</v>
      </c>
      <c r="U1172" s="182">
        <v>142</v>
      </c>
      <c r="V1172" s="182">
        <v>5</v>
      </c>
      <c r="W1172" s="182">
        <v>896</v>
      </c>
      <c r="X1172" s="182">
        <v>14</v>
      </c>
      <c r="Y1172" s="182">
        <v>1</v>
      </c>
      <c r="Z1172" s="182">
        <v>769</v>
      </c>
      <c r="AB1172" s="215">
        <v>2015</v>
      </c>
      <c r="AC1172" s="452" t="s">
        <v>185</v>
      </c>
      <c r="AD1172" s="452">
        <v>67.480190174326466</v>
      </c>
      <c r="AE1172" s="452">
        <v>68.762278978389006</v>
      </c>
      <c r="AF1172" s="452">
        <v>72.077922077922068</v>
      </c>
      <c r="AG1172" s="452">
        <v>77.900552486187848</v>
      </c>
      <c r="AH1172" s="452">
        <v>64.545454545454547</v>
      </c>
      <c r="AI1172" s="452">
        <v>38.461538461538467</v>
      </c>
      <c r="AJ1172" s="452">
        <v>53.269916765755056</v>
      </c>
      <c r="AK1172" s="452">
        <v>20.588235294117645</v>
      </c>
      <c r="AL1172" s="452">
        <v>6.25</v>
      </c>
      <c r="AM1172" s="452">
        <v>53.776223776223773</v>
      </c>
      <c r="AN1172" s="270"/>
    </row>
    <row r="1173" spans="1:41" ht="10.5" customHeight="1" x14ac:dyDescent="0.25">
      <c r="B1173" s="215">
        <v>2020</v>
      </c>
      <c r="C1173" s="366">
        <v>0</v>
      </c>
      <c r="D1173" s="182">
        <v>7190</v>
      </c>
      <c r="E1173" s="182">
        <v>2214</v>
      </c>
      <c r="F1173" s="182">
        <v>724</v>
      </c>
      <c r="G1173" s="182">
        <v>500</v>
      </c>
      <c r="H1173" s="182">
        <v>146</v>
      </c>
      <c r="I1173" s="182">
        <v>12</v>
      </c>
      <c r="J1173" s="182">
        <v>1942</v>
      </c>
      <c r="K1173" s="182">
        <v>129</v>
      </c>
      <c r="L1173" s="182">
        <v>17</v>
      </c>
      <c r="M1173" s="182">
        <v>1576</v>
      </c>
      <c r="O1173" s="215">
        <v>2020</v>
      </c>
      <c r="P1173" s="366">
        <v>0</v>
      </c>
      <c r="Q1173" s="182">
        <v>5338</v>
      </c>
      <c r="R1173" s="182">
        <v>1770</v>
      </c>
      <c r="S1173" s="182">
        <v>477</v>
      </c>
      <c r="T1173" s="182">
        <v>340</v>
      </c>
      <c r="U1173" s="182">
        <v>83</v>
      </c>
      <c r="V1173" s="182">
        <v>3</v>
      </c>
      <c r="W1173" s="182">
        <v>1086</v>
      </c>
      <c r="X1173" s="182">
        <v>37</v>
      </c>
      <c r="Y1173" s="182">
        <v>4</v>
      </c>
      <c r="Z1173" s="182">
        <v>896</v>
      </c>
      <c r="AB1173" s="215">
        <v>2020</v>
      </c>
      <c r="AC1173" s="452" t="s">
        <v>185</v>
      </c>
      <c r="AD1173" s="452">
        <v>74.242002781641176</v>
      </c>
      <c r="AE1173" s="452">
        <v>79.945799457994582</v>
      </c>
      <c r="AF1173" s="452">
        <v>65.88397790055248</v>
      </c>
      <c r="AG1173" s="452">
        <v>68</v>
      </c>
      <c r="AH1173" s="452">
        <v>56.849315068493155</v>
      </c>
      <c r="AI1173" s="452">
        <v>25</v>
      </c>
      <c r="AJ1173" s="452">
        <v>55.921730175077244</v>
      </c>
      <c r="AK1173" s="452">
        <v>28.68217054263566</v>
      </c>
      <c r="AL1173" s="452">
        <v>23.52941176470588</v>
      </c>
      <c r="AM1173" s="452">
        <v>56.852791878172596</v>
      </c>
      <c r="AN1173" s="270"/>
    </row>
    <row r="1174" spans="1:41" ht="11.4" x14ac:dyDescent="0.2">
      <c r="B1174" s="215">
        <v>2021</v>
      </c>
      <c r="C1174" s="451">
        <v>0</v>
      </c>
      <c r="D1174" s="182">
        <v>9876</v>
      </c>
      <c r="E1174" s="182">
        <v>2574</v>
      </c>
      <c r="F1174" s="182">
        <v>784</v>
      </c>
      <c r="G1174" s="182">
        <v>488</v>
      </c>
      <c r="H1174" s="182">
        <v>189</v>
      </c>
      <c r="I1174" s="451">
        <v>0</v>
      </c>
      <c r="J1174" s="182">
        <v>2084</v>
      </c>
      <c r="K1174" s="182">
        <v>133</v>
      </c>
      <c r="L1174" s="182">
        <v>13</v>
      </c>
      <c r="M1174" s="182">
        <v>1617</v>
      </c>
      <c r="O1174" s="215">
        <v>2021</v>
      </c>
      <c r="P1174" s="451">
        <v>0</v>
      </c>
      <c r="Q1174" s="182">
        <v>7499</v>
      </c>
      <c r="R1174" s="182">
        <v>2031</v>
      </c>
      <c r="S1174" s="182">
        <v>538</v>
      </c>
      <c r="T1174" s="182">
        <v>337</v>
      </c>
      <c r="U1174" s="182">
        <v>115</v>
      </c>
      <c r="V1174" s="451">
        <v>0</v>
      </c>
      <c r="W1174" s="182">
        <v>1170</v>
      </c>
      <c r="X1174" s="182">
        <v>42</v>
      </c>
      <c r="Y1174" s="182">
        <v>3</v>
      </c>
      <c r="Z1174" s="182">
        <v>927</v>
      </c>
      <c r="AB1174" s="215">
        <v>2021</v>
      </c>
      <c r="AC1174" s="452" t="s">
        <v>185</v>
      </c>
      <c r="AD1174" s="452">
        <v>75.93155123531794</v>
      </c>
      <c r="AE1174" s="452">
        <v>78.904428904428897</v>
      </c>
      <c r="AF1174" s="452">
        <v>68.622448979591837</v>
      </c>
      <c r="AG1174" s="452">
        <v>69.057377049180317</v>
      </c>
      <c r="AH1174" s="452">
        <v>60.846560846560848</v>
      </c>
      <c r="AI1174" s="452" t="s">
        <v>185</v>
      </c>
      <c r="AJ1174" s="452">
        <v>56.142034548944345</v>
      </c>
      <c r="AK1174" s="452">
        <v>31.578947368421051</v>
      </c>
      <c r="AL1174" s="452">
        <v>23.076923076923077</v>
      </c>
      <c r="AM1174" s="452">
        <v>57.328385899814471</v>
      </c>
      <c r="AN1174" s="270"/>
    </row>
    <row r="1175" spans="1:41" ht="10.5" customHeight="1" x14ac:dyDescent="0.2">
      <c r="M1175" s="182"/>
      <c r="Z1175" s="182"/>
      <c r="AC1175" s="452" t="s">
        <v>435</v>
      </c>
      <c r="AD1175" s="452" t="s">
        <v>435</v>
      </c>
      <c r="AE1175" s="452" t="s">
        <v>435</v>
      </c>
      <c r="AF1175" s="452" t="s">
        <v>435</v>
      </c>
      <c r="AG1175" s="452" t="s">
        <v>435</v>
      </c>
      <c r="AH1175" s="452" t="s">
        <v>435</v>
      </c>
      <c r="AI1175" s="452" t="s">
        <v>435</v>
      </c>
      <c r="AJ1175" s="452" t="s">
        <v>435</v>
      </c>
      <c r="AK1175" s="452" t="s">
        <v>435</v>
      </c>
      <c r="AL1175" s="452" t="s">
        <v>435</v>
      </c>
      <c r="AM1175" s="452" t="s">
        <v>435</v>
      </c>
      <c r="AN1175" s="270"/>
    </row>
    <row r="1176" spans="1:41" ht="10.5" customHeight="1" x14ac:dyDescent="0.2">
      <c r="M1176" s="182"/>
      <c r="Z1176" s="182"/>
      <c r="AC1176" s="452" t="s">
        <v>435</v>
      </c>
      <c r="AD1176" s="452" t="s">
        <v>435</v>
      </c>
      <c r="AE1176" s="452" t="s">
        <v>435</v>
      </c>
      <c r="AF1176" s="452" t="s">
        <v>435</v>
      </c>
      <c r="AG1176" s="452" t="s">
        <v>435</v>
      </c>
      <c r="AH1176" s="452" t="s">
        <v>435</v>
      </c>
      <c r="AI1176" s="452" t="s">
        <v>435</v>
      </c>
      <c r="AJ1176" s="452" t="s">
        <v>435</v>
      </c>
      <c r="AK1176" s="452" t="s">
        <v>435</v>
      </c>
      <c r="AL1176" s="452" t="s">
        <v>435</v>
      </c>
      <c r="AM1176" s="452" t="s">
        <v>435</v>
      </c>
      <c r="AN1176" s="270"/>
    </row>
    <row r="1177" spans="1:41" ht="10.5" customHeight="1" x14ac:dyDescent="0.2">
      <c r="M1177" s="182"/>
      <c r="Z1177" s="182"/>
      <c r="AM1177" s="183"/>
    </row>
    <row r="1178" spans="1:41" ht="10.5" customHeight="1" x14ac:dyDescent="0.2">
      <c r="A1178" s="197" t="s">
        <v>322</v>
      </c>
      <c r="N1178" s="197" t="s">
        <v>322</v>
      </c>
      <c r="Z1178" s="182"/>
      <c r="AA1178" s="197" t="s">
        <v>322</v>
      </c>
      <c r="AM1178" s="183"/>
    </row>
    <row r="1179" spans="1:41" ht="10.5" customHeight="1" x14ac:dyDescent="0.25">
      <c r="A1179" s="303" t="s">
        <v>429</v>
      </c>
      <c r="M1179" s="628"/>
      <c r="N1179" s="303" t="s">
        <v>429</v>
      </c>
      <c r="O1179" s="352"/>
      <c r="P1179" s="352"/>
      <c r="Q1179" s="352"/>
      <c r="R1179" s="352"/>
      <c r="S1179" s="352"/>
      <c r="T1179" s="352"/>
      <c r="U1179" s="352"/>
      <c r="V1179" s="628"/>
      <c r="W1179" s="628"/>
      <c r="X1179" s="628"/>
      <c r="Y1179" s="628"/>
      <c r="Z1179" s="628"/>
      <c r="AA1179" s="303" t="s">
        <v>429</v>
      </c>
      <c r="AC1179" s="628"/>
      <c r="AD1179" s="628"/>
      <c r="AE1179" s="628"/>
      <c r="AF1179" s="628"/>
      <c r="AG1179" s="628"/>
      <c r="AH1179" s="628"/>
      <c r="AI1179" s="628"/>
      <c r="AJ1179" s="628"/>
      <c r="AK1179" s="628"/>
      <c r="AL1179" s="628"/>
      <c r="AM1179" s="628"/>
    </row>
    <row r="1180" spans="1:41" ht="10.5" customHeight="1" x14ac:dyDescent="0.25">
      <c r="A1180" s="303" t="s">
        <v>430</v>
      </c>
      <c r="M1180" s="628"/>
      <c r="N1180" s="303" t="s">
        <v>430</v>
      </c>
      <c r="O1180" s="352"/>
      <c r="P1180" s="352"/>
      <c r="Q1180" s="352"/>
      <c r="R1180" s="352"/>
      <c r="S1180" s="352"/>
      <c r="T1180" s="352"/>
      <c r="U1180" s="352"/>
      <c r="V1180" s="628"/>
      <c r="W1180" s="628"/>
      <c r="X1180" s="628"/>
      <c r="Y1180" s="628"/>
      <c r="Z1180" s="628"/>
      <c r="AA1180" s="303" t="s">
        <v>430</v>
      </c>
      <c r="AC1180" s="628"/>
      <c r="AD1180" s="628"/>
      <c r="AE1180" s="628"/>
      <c r="AF1180" s="628"/>
      <c r="AG1180" s="628"/>
      <c r="AH1180" s="628"/>
      <c r="AI1180" s="628"/>
      <c r="AJ1180" s="628"/>
      <c r="AK1180" s="628"/>
      <c r="AL1180" s="628"/>
      <c r="AM1180" s="628"/>
    </row>
    <row r="1181" spans="1:41" s="194" customFormat="1" ht="12" customHeight="1" x14ac:dyDescent="0.25">
      <c r="A1181" s="353" t="s">
        <v>1040</v>
      </c>
      <c r="B1181" s="182"/>
      <c r="C1181" s="182"/>
      <c r="D1181" s="182"/>
      <c r="E1181" s="182"/>
      <c r="F1181" s="182"/>
      <c r="G1181" s="182"/>
      <c r="H1181" s="182"/>
      <c r="I1181" s="182"/>
      <c r="J1181" s="182"/>
      <c r="K1181" s="174"/>
      <c r="L1181" s="174"/>
      <c r="M1181" s="174"/>
      <c r="N1181" s="353" t="s">
        <v>1040</v>
      </c>
      <c r="O1181" s="182"/>
      <c r="P1181" s="182"/>
      <c r="Q1181" s="182"/>
      <c r="R1181" s="182"/>
      <c r="S1181" s="182"/>
      <c r="T1181" s="182"/>
      <c r="U1181" s="182"/>
      <c r="V1181" s="182"/>
      <c r="W1181" s="182"/>
      <c r="X1181" s="174"/>
      <c r="Y1181" s="174"/>
      <c r="Z1181" s="182"/>
      <c r="AA1181" s="353" t="s">
        <v>1040</v>
      </c>
      <c r="AB1181" s="182"/>
      <c r="AC1181" s="183"/>
      <c r="AD1181" s="183"/>
      <c r="AE1181" s="183"/>
      <c r="AF1181" s="183"/>
      <c r="AG1181" s="183"/>
      <c r="AH1181" s="183"/>
      <c r="AI1181" s="183"/>
      <c r="AJ1181" s="183"/>
      <c r="AK1181" s="172"/>
      <c r="AL1181" s="172"/>
      <c r="AM1181" s="172"/>
      <c r="AN1181" s="628"/>
      <c r="AO1181" s="628"/>
    </row>
    <row r="1182" spans="1:41" s="355" customFormat="1" ht="12" customHeight="1" x14ac:dyDescent="0.25">
      <c r="A1182" s="353" t="s">
        <v>1041</v>
      </c>
      <c r="B1182" s="354"/>
      <c r="C1182" s="354"/>
      <c r="D1182" s="354"/>
      <c r="E1182" s="354"/>
      <c r="F1182" s="354"/>
      <c r="G1182" s="354"/>
      <c r="H1182" s="354"/>
      <c r="I1182" s="354"/>
      <c r="J1182" s="354"/>
      <c r="K1182" s="407"/>
      <c r="L1182" s="407"/>
      <c r="M1182" s="407"/>
      <c r="N1182" s="353" t="s">
        <v>1041</v>
      </c>
      <c r="O1182" s="354"/>
      <c r="P1182" s="354"/>
      <c r="Q1182" s="354"/>
      <c r="R1182" s="354"/>
      <c r="S1182" s="354"/>
      <c r="T1182" s="354"/>
      <c r="U1182" s="354"/>
      <c r="V1182" s="354"/>
      <c r="W1182" s="354"/>
      <c r="X1182" s="407"/>
      <c r="Y1182" s="407"/>
      <c r="Z1182" s="182"/>
      <c r="AA1182" s="353" t="s">
        <v>1041</v>
      </c>
      <c r="AB1182" s="354"/>
      <c r="AC1182" s="190"/>
      <c r="AD1182" s="190"/>
      <c r="AE1182" s="190"/>
      <c r="AF1182" s="190"/>
      <c r="AG1182" s="190"/>
      <c r="AH1182" s="190"/>
      <c r="AI1182" s="190"/>
      <c r="AJ1182" s="190"/>
      <c r="AK1182" s="420"/>
      <c r="AL1182" s="420"/>
      <c r="AM1182" s="420"/>
      <c r="AN1182" s="282"/>
      <c r="AO1182" s="282"/>
    </row>
    <row r="1183" spans="1:41" s="355" customFormat="1" ht="12" customHeight="1" x14ac:dyDescent="0.25">
      <c r="A1183" s="303" t="s">
        <v>1042</v>
      </c>
      <c r="B1183" s="354"/>
      <c r="C1183" s="354"/>
      <c r="D1183" s="354"/>
      <c r="E1183" s="354"/>
      <c r="F1183" s="354"/>
      <c r="G1183" s="354"/>
      <c r="H1183" s="354"/>
      <c r="I1183" s="354"/>
      <c r="J1183" s="354"/>
      <c r="K1183" s="407"/>
      <c r="L1183" s="407"/>
      <c r="M1183" s="407"/>
      <c r="N1183" s="303" t="s">
        <v>1042</v>
      </c>
      <c r="O1183" s="354"/>
      <c r="P1183" s="354"/>
      <c r="Q1183" s="354"/>
      <c r="R1183" s="354"/>
      <c r="S1183" s="354"/>
      <c r="T1183" s="354"/>
      <c r="U1183" s="354"/>
      <c r="V1183" s="354"/>
      <c r="W1183" s="354"/>
      <c r="X1183" s="407"/>
      <c r="Y1183" s="407"/>
      <c r="Z1183" s="182"/>
      <c r="AA1183" s="303" t="s">
        <v>1042</v>
      </c>
      <c r="AB1183" s="354"/>
      <c r="AC1183" s="190"/>
      <c r="AD1183" s="190"/>
      <c r="AE1183" s="190"/>
      <c r="AF1183" s="190"/>
      <c r="AG1183" s="190"/>
      <c r="AH1183" s="190"/>
      <c r="AI1183" s="190"/>
      <c r="AJ1183" s="190"/>
      <c r="AK1183" s="420"/>
      <c r="AL1183" s="420"/>
      <c r="AM1183" s="420"/>
      <c r="AN1183" s="282"/>
      <c r="AO1183" s="282"/>
    </row>
    <row r="1184" spans="1:41" s="355" customFormat="1" ht="12" customHeight="1" x14ac:dyDescent="0.25">
      <c r="A1184" s="303" t="s">
        <v>1043</v>
      </c>
      <c r="B1184" s="354"/>
      <c r="C1184" s="354"/>
      <c r="D1184" s="354"/>
      <c r="E1184" s="354"/>
      <c r="F1184" s="354"/>
      <c r="G1184" s="354"/>
      <c r="H1184" s="354"/>
      <c r="I1184" s="354"/>
      <c r="J1184" s="354"/>
      <c r="K1184" s="407"/>
      <c r="L1184" s="407"/>
      <c r="M1184" s="407"/>
      <c r="N1184" s="303" t="s">
        <v>1043</v>
      </c>
      <c r="O1184" s="354"/>
      <c r="P1184" s="354"/>
      <c r="Q1184" s="354"/>
      <c r="R1184" s="354"/>
      <c r="S1184" s="354"/>
      <c r="T1184" s="354"/>
      <c r="U1184" s="354"/>
      <c r="V1184" s="354"/>
      <c r="W1184" s="354"/>
      <c r="X1184" s="407"/>
      <c r="Y1184" s="407"/>
      <c r="Z1184" s="182"/>
      <c r="AA1184" s="303" t="s">
        <v>1043</v>
      </c>
      <c r="AB1184" s="354"/>
      <c r="AC1184" s="190"/>
      <c r="AD1184" s="190"/>
      <c r="AE1184" s="190"/>
      <c r="AF1184" s="190"/>
      <c r="AG1184" s="190"/>
      <c r="AH1184" s="190"/>
      <c r="AI1184" s="190"/>
      <c r="AJ1184" s="190"/>
      <c r="AK1184" s="420"/>
      <c r="AL1184" s="420"/>
      <c r="AM1184" s="420"/>
      <c r="AN1184" s="282"/>
      <c r="AO1184" s="282"/>
    </row>
    <row r="1185" spans="1:41" s="355" customFormat="1" ht="12" customHeight="1" x14ac:dyDescent="0.25">
      <c r="A1185" s="303" t="s">
        <v>1044</v>
      </c>
      <c r="B1185" s="354"/>
      <c r="C1185" s="354"/>
      <c r="D1185" s="354"/>
      <c r="E1185" s="354"/>
      <c r="F1185" s="354"/>
      <c r="G1185" s="354"/>
      <c r="H1185" s="354"/>
      <c r="I1185" s="354"/>
      <c r="J1185" s="354"/>
      <c r="K1185" s="407"/>
      <c r="L1185" s="407"/>
      <c r="M1185" s="407"/>
      <c r="N1185" s="303" t="s">
        <v>1044</v>
      </c>
      <c r="O1185" s="354"/>
      <c r="P1185" s="354"/>
      <c r="Q1185" s="354"/>
      <c r="R1185" s="354"/>
      <c r="S1185" s="354"/>
      <c r="T1185" s="354"/>
      <c r="U1185" s="354"/>
      <c r="V1185" s="354"/>
      <c r="W1185" s="354"/>
      <c r="X1185" s="407"/>
      <c r="Y1185" s="407"/>
      <c r="Z1185" s="182"/>
      <c r="AA1185" s="303" t="s">
        <v>1044</v>
      </c>
      <c r="AB1185" s="354"/>
      <c r="AC1185" s="190"/>
      <c r="AD1185" s="190"/>
      <c r="AE1185" s="190"/>
      <c r="AF1185" s="190"/>
      <c r="AG1185" s="190"/>
      <c r="AH1185" s="190"/>
      <c r="AI1185" s="190"/>
      <c r="AJ1185" s="190"/>
      <c r="AK1185" s="420"/>
      <c r="AL1185" s="420"/>
      <c r="AM1185" s="420"/>
      <c r="AN1185" s="282"/>
      <c r="AO1185" s="282"/>
    </row>
    <row r="1186" spans="1:41" s="194" customFormat="1" ht="12" customHeight="1" x14ac:dyDescent="0.25">
      <c r="A1186" s="303" t="s">
        <v>1045</v>
      </c>
      <c r="B1186" s="182"/>
      <c r="C1186" s="182"/>
      <c r="D1186" s="182"/>
      <c r="E1186" s="182"/>
      <c r="F1186" s="182"/>
      <c r="G1186" s="182"/>
      <c r="H1186" s="182"/>
      <c r="I1186" s="182"/>
      <c r="J1186" s="182"/>
      <c r="K1186" s="174"/>
      <c r="L1186" s="174"/>
      <c r="M1186" s="174"/>
      <c r="N1186" s="303" t="s">
        <v>1045</v>
      </c>
      <c r="O1186" s="182"/>
      <c r="P1186" s="182"/>
      <c r="Q1186" s="182"/>
      <c r="R1186" s="182"/>
      <c r="S1186" s="182"/>
      <c r="T1186" s="182"/>
      <c r="U1186" s="182"/>
      <c r="V1186" s="182"/>
      <c r="W1186" s="182"/>
      <c r="X1186" s="174"/>
      <c r="Y1186" s="174"/>
      <c r="Z1186" s="182"/>
      <c r="AA1186" s="303" t="s">
        <v>1045</v>
      </c>
      <c r="AB1186" s="182"/>
      <c r="AC1186" s="183"/>
      <c r="AD1186" s="183"/>
      <c r="AE1186" s="183"/>
      <c r="AF1186" s="183"/>
      <c r="AG1186" s="183"/>
      <c r="AH1186" s="183"/>
      <c r="AI1186" s="183"/>
      <c r="AJ1186" s="183"/>
      <c r="AK1186" s="172"/>
      <c r="AL1186" s="172"/>
      <c r="AM1186" s="172"/>
      <c r="AN1186" s="628"/>
      <c r="AO1186" s="628"/>
    </row>
    <row r="1187" spans="1:41" s="194" customFormat="1" ht="12" customHeight="1" x14ac:dyDescent="0.25">
      <c r="A1187" s="303"/>
      <c r="B1187" s="182"/>
      <c r="C1187" s="182"/>
      <c r="D1187" s="182"/>
      <c r="E1187" s="443"/>
      <c r="F1187" s="182"/>
      <c r="G1187" s="182"/>
      <c r="H1187" s="182"/>
      <c r="I1187" s="182"/>
      <c r="J1187" s="182"/>
      <c r="K1187" s="174"/>
      <c r="L1187" s="174"/>
      <c r="M1187" s="174"/>
      <c r="N1187" s="303"/>
      <c r="O1187" s="182"/>
      <c r="P1187" s="182"/>
      <c r="Q1187" s="182"/>
      <c r="R1187" s="182"/>
      <c r="S1187" s="182"/>
      <c r="T1187" s="182"/>
      <c r="U1187" s="182"/>
      <c r="V1187" s="182"/>
      <c r="W1187" s="182"/>
      <c r="X1187" s="174"/>
      <c r="Y1187" s="174"/>
      <c r="Z1187" s="182"/>
      <c r="AA1187" s="303"/>
      <c r="AB1187" s="182"/>
      <c r="AC1187" s="183"/>
      <c r="AD1187" s="183"/>
      <c r="AE1187" s="183"/>
      <c r="AF1187" s="183"/>
      <c r="AG1187" s="183"/>
      <c r="AH1187" s="183"/>
      <c r="AI1187" s="183"/>
      <c r="AJ1187" s="183"/>
      <c r="AK1187" s="172"/>
      <c r="AL1187" s="172"/>
      <c r="AM1187" s="172"/>
      <c r="AN1187" s="628"/>
      <c r="AO1187" s="628"/>
    </row>
    <row r="1188" spans="1:41" s="194" customFormat="1" ht="12" customHeight="1" x14ac:dyDescent="0.25">
      <c r="A1188" s="303"/>
      <c r="B1188" s="182"/>
      <c r="C1188" s="182"/>
      <c r="D1188" s="182"/>
      <c r="E1188" s="182"/>
      <c r="F1188" s="182"/>
      <c r="G1188" s="182"/>
      <c r="H1188" s="182"/>
      <c r="I1188" s="182"/>
      <c r="J1188" s="182"/>
      <c r="K1188" s="174"/>
      <c r="L1188" s="174"/>
      <c r="M1188" s="174"/>
      <c r="N1188" s="303"/>
      <c r="O1188" s="182"/>
      <c r="P1188" s="182"/>
      <c r="Q1188" s="182"/>
      <c r="R1188" s="182"/>
      <c r="S1188" s="182"/>
      <c r="T1188" s="182"/>
      <c r="U1188" s="182"/>
      <c r="V1188" s="182"/>
      <c r="W1188" s="182"/>
      <c r="X1188" s="174"/>
      <c r="Y1188" s="174"/>
      <c r="Z1188" s="182"/>
      <c r="AA1188" s="303"/>
      <c r="AB1188" s="182"/>
      <c r="AC1188" s="183"/>
      <c r="AD1188" s="183"/>
      <c r="AE1188" s="183"/>
      <c r="AF1188" s="183"/>
      <c r="AG1188" s="183"/>
      <c r="AH1188" s="183"/>
      <c r="AI1188" s="183"/>
      <c r="AJ1188" s="183"/>
      <c r="AK1188" s="172"/>
      <c r="AL1188" s="172"/>
      <c r="AM1188" s="172"/>
      <c r="AN1188" s="628"/>
      <c r="AO1188" s="628"/>
    </row>
    <row r="1189" spans="1:41" s="194" customFormat="1" ht="12" customHeight="1" x14ac:dyDescent="0.25">
      <c r="A1189" s="303"/>
      <c r="B1189" s="182"/>
      <c r="C1189" s="182"/>
      <c r="D1189" s="182"/>
      <c r="E1189" s="182"/>
      <c r="F1189" s="182"/>
      <c r="G1189" s="182"/>
      <c r="H1189" s="182"/>
      <c r="I1189" s="182"/>
      <c r="J1189" s="182"/>
      <c r="K1189" s="174"/>
      <c r="L1189" s="174"/>
      <c r="M1189" s="174"/>
      <c r="N1189" s="303"/>
      <c r="O1189" s="182"/>
      <c r="P1189" s="182"/>
      <c r="Q1189" s="182"/>
      <c r="R1189" s="182"/>
      <c r="S1189" s="182"/>
      <c r="T1189" s="182"/>
      <c r="U1189" s="182"/>
      <c r="V1189" s="182"/>
      <c r="W1189" s="182"/>
      <c r="X1189" s="174"/>
      <c r="Y1189" s="174"/>
      <c r="Z1189" s="182"/>
      <c r="AA1189" s="303"/>
      <c r="AB1189" s="182"/>
      <c r="AC1189" s="183"/>
      <c r="AD1189" s="183"/>
      <c r="AE1189" s="183"/>
      <c r="AF1189" s="183"/>
      <c r="AG1189" s="183"/>
      <c r="AH1189" s="183"/>
      <c r="AI1189" s="183"/>
      <c r="AJ1189" s="183"/>
      <c r="AK1189" s="172"/>
      <c r="AL1189" s="172"/>
      <c r="AM1189" s="172"/>
      <c r="AN1189" s="628"/>
      <c r="AO1189" s="628"/>
    </row>
    <row r="1190" spans="1:41" s="18" customFormat="1" ht="29.25" customHeight="1" x14ac:dyDescent="0.2">
      <c r="A1190" s="158" t="s">
        <v>66</v>
      </c>
      <c r="B1190" s="50"/>
      <c r="C1190" s="162"/>
      <c r="D1190" s="162"/>
      <c r="E1190" s="163"/>
      <c r="F1190" s="163"/>
      <c r="G1190" s="163"/>
      <c r="H1190" s="163"/>
      <c r="I1190" s="163"/>
      <c r="J1190" s="163"/>
      <c r="K1190" s="163"/>
      <c r="L1190" s="163"/>
      <c r="M1190" s="163"/>
      <c r="N1190" s="158" t="s">
        <v>66</v>
      </c>
      <c r="O1190" s="50"/>
      <c r="P1190" s="162"/>
      <c r="Q1190" s="162"/>
      <c r="R1190" s="163"/>
      <c r="S1190" s="163"/>
      <c r="T1190" s="163"/>
      <c r="U1190" s="163"/>
      <c r="V1190" s="163"/>
      <c r="W1190" s="163"/>
      <c r="X1190" s="163"/>
      <c r="Y1190" s="163"/>
      <c r="Z1190" s="182"/>
      <c r="AA1190" s="50" t="s">
        <v>66</v>
      </c>
      <c r="AB1190" s="50"/>
      <c r="AC1190" s="164"/>
      <c r="AD1190" s="164"/>
      <c r="AE1190" s="165"/>
      <c r="AF1190" s="165"/>
      <c r="AG1190" s="165"/>
      <c r="AH1190" s="165"/>
      <c r="AI1190" s="165"/>
      <c r="AJ1190" s="165"/>
      <c r="AK1190" s="165"/>
      <c r="AL1190" s="165"/>
      <c r="AM1190" s="165"/>
      <c r="AN1190" s="24"/>
      <c r="AO1190" s="24"/>
    </row>
    <row r="1191" spans="1:41" s="18" customFormat="1" ht="12.75" customHeight="1" x14ac:dyDescent="0.2">
      <c r="A1191" s="158"/>
      <c r="B1191" s="50"/>
      <c r="C1191" s="162"/>
      <c r="D1191" s="162"/>
      <c r="E1191" s="163"/>
      <c r="F1191" s="163"/>
      <c r="G1191" s="163"/>
      <c r="H1191" s="163"/>
      <c r="I1191" s="163"/>
      <c r="J1191" s="163"/>
      <c r="K1191" s="163"/>
      <c r="L1191" s="163"/>
      <c r="M1191" s="163"/>
      <c r="N1191" s="158"/>
      <c r="O1191" s="50"/>
      <c r="P1191" s="162"/>
      <c r="Q1191" s="162"/>
      <c r="R1191" s="163"/>
      <c r="S1191" s="163"/>
      <c r="T1191" s="163"/>
      <c r="U1191" s="163"/>
      <c r="V1191" s="163"/>
      <c r="W1191" s="163"/>
      <c r="X1191" s="163"/>
      <c r="Y1191" s="163"/>
      <c r="Z1191" s="182"/>
      <c r="AA1191" s="50"/>
      <c r="AB1191" s="50"/>
      <c r="AC1191" s="164"/>
      <c r="AD1191" s="164"/>
      <c r="AE1191" s="165"/>
      <c r="AF1191" s="165"/>
      <c r="AG1191" s="165"/>
      <c r="AH1191" s="165"/>
      <c r="AI1191" s="165"/>
      <c r="AJ1191" s="165"/>
      <c r="AK1191" s="165"/>
      <c r="AL1191" s="165"/>
      <c r="AM1191" s="165"/>
      <c r="AN1191" s="24"/>
      <c r="AO1191" s="24"/>
    </row>
    <row r="1192" spans="1:41" s="633" customFormat="1" x14ac:dyDescent="0.2">
      <c r="C1192" s="632" t="s">
        <v>436</v>
      </c>
      <c r="D1192" s="632"/>
      <c r="E1192" s="187"/>
      <c r="F1192" s="187"/>
      <c r="G1192" s="187"/>
      <c r="H1192" s="187"/>
      <c r="I1192" s="187"/>
      <c r="J1192" s="187"/>
      <c r="K1192" s="187"/>
      <c r="L1192" s="187"/>
      <c r="M1192" s="187"/>
      <c r="N1192" s="187"/>
      <c r="P1192" s="632" t="s">
        <v>436</v>
      </c>
      <c r="Q1192" s="632"/>
      <c r="R1192" s="187"/>
      <c r="S1192" s="187"/>
      <c r="T1192" s="187"/>
      <c r="U1192" s="187"/>
      <c r="V1192" s="187"/>
      <c r="W1192" s="187"/>
      <c r="X1192" s="187"/>
      <c r="Y1192" s="187"/>
      <c r="Z1192" s="187"/>
      <c r="AA1192" s="187"/>
      <c r="AC1192" s="632" t="s">
        <v>436</v>
      </c>
      <c r="AD1192" s="450"/>
      <c r="AE1192" s="450"/>
      <c r="AF1192" s="450"/>
      <c r="AG1192" s="450"/>
      <c r="AH1192" s="450"/>
      <c r="AI1192" s="450"/>
      <c r="AJ1192" s="450"/>
      <c r="AK1192" s="450"/>
      <c r="AL1192" s="450"/>
      <c r="AM1192" s="445"/>
    </row>
    <row r="1193" spans="1:41" s="633" customFormat="1" ht="15.75" customHeight="1" x14ac:dyDescent="0.2">
      <c r="C1193" s="632"/>
      <c r="D1193" s="632"/>
      <c r="E1193" s="187"/>
      <c r="F1193" s="187"/>
      <c r="G1193" s="187"/>
      <c r="H1193" s="187"/>
      <c r="I1193" s="187"/>
      <c r="J1193" s="187"/>
      <c r="K1193" s="187"/>
      <c r="L1193" s="187"/>
      <c r="M1193" s="187"/>
      <c r="N1193" s="187"/>
      <c r="P1193" s="632"/>
      <c r="Q1193" s="632"/>
      <c r="R1193" s="187"/>
      <c r="S1193" s="187"/>
      <c r="T1193" s="187"/>
      <c r="U1193" s="187"/>
      <c r="V1193" s="187"/>
      <c r="W1193" s="187"/>
      <c r="X1193" s="187"/>
      <c r="Y1193" s="187"/>
      <c r="Z1193" s="187"/>
      <c r="AA1193" s="187"/>
      <c r="AC1193" s="632"/>
      <c r="AD1193" s="450"/>
      <c r="AE1193" s="450"/>
      <c r="AF1193" s="450"/>
      <c r="AG1193" s="450"/>
      <c r="AH1193" s="450"/>
      <c r="AI1193" s="450"/>
      <c r="AJ1193" s="450"/>
      <c r="AK1193" s="450"/>
      <c r="AL1193" s="450"/>
      <c r="AM1193" s="445"/>
    </row>
    <row r="1194" spans="1:41" ht="13.2" x14ac:dyDescent="0.25">
      <c r="A1194" s="197" t="s">
        <v>418</v>
      </c>
      <c r="B1194" s="215">
        <v>2005</v>
      </c>
      <c r="C1194" s="366">
        <v>0</v>
      </c>
      <c r="D1194" s="182">
        <v>56841</v>
      </c>
      <c r="E1194" s="182">
        <v>6454</v>
      </c>
      <c r="F1194" s="182">
        <v>5608</v>
      </c>
      <c r="G1194" s="182">
        <v>4663</v>
      </c>
      <c r="H1194" s="182">
        <v>652</v>
      </c>
      <c r="I1194" s="182">
        <v>59</v>
      </c>
      <c r="J1194" s="182">
        <v>4971</v>
      </c>
      <c r="K1194" s="182">
        <v>695</v>
      </c>
      <c r="L1194" s="182">
        <v>293</v>
      </c>
      <c r="M1194" s="182">
        <v>1403</v>
      </c>
      <c r="N1194" s="197" t="s">
        <v>418</v>
      </c>
      <c r="O1194" s="215">
        <v>2005</v>
      </c>
      <c r="P1194" s="366">
        <v>0</v>
      </c>
      <c r="Q1194" s="182">
        <v>38303</v>
      </c>
      <c r="R1194" s="182">
        <v>4623</v>
      </c>
      <c r="S1194" s="182">
        <v>3865</v>
      </c>
      <c r="T1194" s="182">
        <v>3348</v>
      </c>
      <c r="U1194" s="182">
        <v>321</v>
      </c>
      <c r="V1194" s="182">
        <v>27</v>
      </c>
      <c r="W1194" s="182">
        <v>2367</v>
      </c>
      <c r="X1194" s="182">
        <v>192</v>
      </c>
      <c r="Y1194" s="182">
        <v>66</v>
      </c>
      <c r="Z1194" s="182">
        <v>749</v>
      </c>
      <c r="AA1194" s="197" t="s">
        <v>418</v>
      </c>
      <c r="AB1194" s="215">
        <v>2005</v>
      </c>
      <c r="AC1194" s="452" t="s">
        <v>185</v>
      </c>
      <c r="AD1194" s="452">
        <v>67.386217694973695</v>
      </c>
      <c r="AE1194" s="452">
        <v>71.629996901146569</v>
      </c>
      <c r="AF1194" s="452">
        <v>68.919400855920117</v>
      </c>
      <c r="AG1194" s="452">
        <v>71.799270855672319</v>
      </c>
      <c r="AH1194" s="452">
        <v>49.233128834355824</v>
      </c>
      <c r="AI1194" s="452">
        <v>45.762711864406782</v>
      </c>
      <c r="AJ1194" s="452">
        <v>47.616173808086906</v>
      </c>
      <c r="AK1194" s="452">
        <v>27.625899280575538</v>
      </c>
      <c r="AL1194" s="452">
        <v>22.525597269624573</v>
      </c>
      <c r="AM1194" s="452">
        <v>53.385602280826802</v>
      </c>
      <c r="AN1194" s="270"/>
    </row>
    <row r="1195" spans="1:41" ht="10.5" customHeight="1" x14ac:dyDescent="0.25">
      <c r="B1195" s="215">
        <v>2010</v>
      </c>
      <c r="C1195" s="679">
        <v>0</v>
      </c>
      <c r="D1195" s="182">
        <v>47972</v>
      </c>
      <c r="E1195" s="182">
        <v>7966</v>
      </c>
      <c r="F1195" s="182">
        <v>7827</v>
      </c>
      <c r="G1195" s="182">
        <v>6586</v>
      </c>
      <c r="H1195" s="182">
        <v>428</v>
      </c>
      <c r="I1195" s="182">
        <v>49</v>
      </c>
      <c r="J1195" s="182">
        <v>5627</v>
      </c>
      <c r="K1195" s="182">
        <v>757</v>
      </c>
      <c r="L1195" s="182">
        <v>293</v>
      </c>
      <c r="M1195" s="182">
        <v>2005</v>
      </c>
      <c r="O1195" s="215">
        <v>2010</v>
      </c>
      <c r="P1195" s="366">
        <v>0</v>
      </c>
      <c r="Q1195" s="182">
        <v>32810</v>
      </c>
      <c r="R1195" s="182">
        <v>5703</v>
      </c>
      <c r="S1195" s="182">
        <v>5648</v>
      </c>
      <c r="T1195" s="182">
        <v>4803</v>
      </c>
      <c r="U1195" s="182">
        <v>238</v>
      </c>
      <c r="V1195" s="182">
        <v>20</v>
      </c>
      <c r="W1195" s="182">
        <v>3036</v>
      </c>
      <c r="X1195" s="182">
        <v>318</v>
      </c>
      <c r="Y1195" s="182">
        <v>94</v>
      </c>
      <c r="Z1195" s="182">
        <v>1159</v>
      </c>
      <c r="AB1195" s="215">
        <v>2010</v>
      </c>
      <c r="AC1195" s="452" t="s">
        <v>185</v>
      </c>
      <c r="AD1195" s="452">
        <v>68.394063203535396</v>
      </c>
      <c r="AE1195" s="452">
        <v>71.591765001255339</v>
      </c>
      <c r="AF1195" s="452">
        <v>72.160470167369368</v>
      </c>
      <c r="AG1195" s="452">
        <v>72.927421803826292</v>
      </c>
      <c r="AH1195" s="452">
        <v>55.607476635514018</v>
      </c>
      <c r="AI1195" s="452">
        <v>40.816326530612244</v>
      </c>
      <c r="AJ1195" s="452">
        <v>53.954149635685091</v>
      </c>
      <c r="AK1195" s="452">
        <v>42.007926023778069</v>
      </c>
      <c r="AL1195" s="452">
        <v>32.081911262798634</v>
      </c>
      <c r="AM1195" s="452">
        <v>57.805486284289273</v>
      </c>
      <c r="AN1195" s="270"/>
    </row>
    <row r="1196" spans="1:41" ht="10.5" customHeight="1" x14ac:dyDescent="0.25">
      <c r="B1196" s="215">
        <v>2015</v>
      </c>
      <c r="C1196" s="679">
        <v>0</v>
      </c>
      <c r="D1196" s="182">
        <v>33274</v>
      </c>
      <c r="E1196" s="182">
        <v>6098</v>
      </c>
      <c r="F1196" s="182">
        <v>4838</v>
      </c>
      <c r="G1196" s="182">
        <v>2660</v>
      </c>
      <c r="H1196" s="182">
        <v>302</v>
      </c>
      <c r="I1196" s="182">
        <v>19</v>
      </c>
      <c r="J1196" s="182">
        <v>3693</v>
      </c>
      <c r="K1196" s="182">
        <v>545</v>
      </c>
      <c r="L1196" s="182">
        <v>216</v>
      </c>
      <c r="M1196" s="182">
        <v>1446</v>
      </c>
      <c r="O1196" s="215">
        <v>2015</v>
      </c>
      <c r="P1196" s="366">
        <v>0</v>
      </c>
      <c r="Q1196" s="182">
        <v>21727</v>
      </c>
      <c r="R1196" s="182">
        <v>4188</v>
      </c>
      <c r="S1196" s="182">
        <v>3378</v>
      </c>
      <c r="T1196" s="182">
        <v>1866</v>
      </c>
      <c r="U1196" s="182">
        <v>154</v>
      </c>
      <c r="V1196" s="182">
        <v>8</v>
      </c>
      <c r="W1196" s="182">
        <v>1896</v>
      </c>
      <c r="X1196" s="182">
        <v>265</v>
      </c>
      <c r="Y1196" s="182">
        <v>85</v>
      </c>
      <c r="Z1196" s="182">
        <v>776</v>
      </c>
      <c r="AB1196" s="215">
        <v>2015</v>
      </c>
      <c r="AC1196" s="452" t="s">
        <v>185</v>
      </c>
      <c r="AD1196" s="452">
        <v>65.297229067740574</v>
      </c>
      <c r="AE1196" s="452">
        <v>68.678255165628073</v>
      </c>
      <c r="AF1196" s="452">
        <v>69.822240595287312</v>
      </c>
      <c r="AG1196" s="452">
        <v>70.150375939849624</v>
      </c>
      <c r="AH1196" s="452">
        <v>50.993377483443716</v>
      </c>
      <c r="AI1196" s="452">
        <v>42.105263157894733</v>
      </c>
      <c r="AJ1196" s="452">
        <v>51.340373679935013</v>
      </c>
      <c r="AK1196" s="452">
        <v>48.623853211009177</v>
      </c>
      <c r="AL1196" s="452">
        <v>39.351851851851855</v>
      </c>
      <c r="AM1196" s="452">
        <v>53.665283540802214</v>
      </c>
      <c r="AN1196" s="270"/>
    </row>
    <row r="1197" spans="1:41" ht="10.5" customHeight="1" x14ac:dyDescent="0.25">
      <c r="B1197" s="215">
        <v>2020</v>
      </c>
      <c r="C1197" s="366">
        <v>0</v>
      </c>
      <c r="D1197" s="182">
        <v>34128</v>
      </c>
      <c r="E1197" s="182">
        <v>4768</v>
      </c>
      <c r="F1197" s="182">
        <v>3990</v>
      </c>
      <c r="G1197" s="182">
        <v>2000</v>
      </c>
      <c r="H1197" s="182">
        <v>259</v>
      </c>
      <c r="I1197" s="182">
        <v>16</v>
      </c>
      <c r="J1197" s="182">
        <v>3921</v>
      </c>
      <c r="K1197" s="182">
        <v>587</v>
      </c>
      <c r="L1197" s="182">
        <v>247</v>
      </c>
      <c r="M1197" s="182">
        <v>1607</v>
      </c>
      <c r="O1197" s="215">
        <v>2020</v>
      </c>
      <c r="P1197" s="366">
        <v>0</v>
      </c>
      <c r="Q1197" s="182">
        <v>22314</v>
      </c>
      <c r="R1197" s="182">
        <v>3290</v>
      </c>
      <c r="S1197" s="182">
        <v>2753</v>
      </c>
      <c r="T1197" s="182">
        <v>1435</v>
      </c>
      <c r="U1197" s="182">
        <v>143</v>
      </c>
      <c r="V1197" s="182">
        <v>8</v>
      </c>
      <c r="W1197" s="182">
        <v>2077</v>
      </c>
      <c r="X1197" s="182">
        <v>286</v>
      </c>
      <c r="Y1197" s="182">
        <v>100</v>
      </c>
      <c r="Z1197" s="182">
        <v>880</v>
      </c>
      <c r="AB1197" s="215">
        <v>2020</v>
      </c>
      <c r="AC1197" s="452" t="s">
        <v>185</v>
      </c>
      <c r="AD1197" s="452">
        <v>65.383263009845294</v>
      </c>
      <c r="AE1197" s="452">
        <v>69.00167785234899</v>
      </c>
      <c r="AF1197" s="452">
        <v>68.997493734335833</v>
      </c>
      <c r="AG1197" s="452">
        <v>71.75</v>
      </c>
      <c r="AH1197" s="452">
        <v>55.212355212355213</v>
      </c>
      <c r="AI1197" s="452">
        <v>50</v>
      </c>
      <c r="AJ1197" s="452">
        <v>52.971180821219079</v>
      </c>
      <c r="AK1197" s="452">
        <v>48.722316865417376</v>
      </c>
      <c r="AL1197" s="452">
        <v>40.48582995951417</v>
      </c>
      <c r="AM1197" s="452">
        <v>54.760423148724335</v>
      </c>
      <c r="AN1197" s="270"/>
    </row>
    <row r="1198" spans="1:41" ht="10.5" customHeight="1" x14ac:dyDescent="0.2">
      <c r="B1198" s="215">
        <v>2021</v>
      </c>
      <c r="C1198" s="451">
        <v>0</v>
      </c>
      <c r="D1198" s="182">
        <v>34082</v>
      </c>
      <c r="E1198" s="182">
        <v>5014</v>
      </c>
      <c r="F1198" s="182">
        <v>4310</v>
      </c>
      <c r="G1198" s="182">
        <v>2197</v>
      </c>
      <c r="H1198" s="182">
        <v>288</v>
      </c>
      <c r="I1198" s="182">
        <v>24</v>
      </c>
      <c r="J1198" s="182">
        <v>3997</v>
      </c>
      <c r="K1198" s="182">
        <v>567</v>
      </c>
      <c r="L1198" s="182">
        <v>236</v>
      </c>
      <c r="M1198" s="182">
        <v>1693</v>
      </c>
      <c r="O1198" s="215">
        <v>2021</v>
      </c>
      <c r="P1198" s="451">
        <v>0</v>
      </c>
      <c r="Q1198" s="182">
        <v>22242</v>
      </c>
      <c r="R1198" s="182">
        <v>3439</v>
      </c>
      <c r="S1198" s="182">
        <v>3059</v>
      </c>
      <c r="T1198" s="182">
        <v>1592</v>
      </c>
      <c r="U1198" s="182">
        <v>167</v>
      </c>
      <c r="V1198" s="182">
        <v>11</v>
      </c>
      <c r="W1198" s="182">
        <v>2164</v>
      </c>
      <c r="X1198" s="182">
        <v>272</v>
      </c>
      <c r="Y1198" s="182">
        <v>100</v>
      </c>
      <c r="Z1198" s="182">
        <v>944</v>
      </c>
      <c r="AB1198" s="215">
        <v>2021</v>
      </c>
      <c r="AC1198" s="452" t="s">
        <v>185</v>
      </c>
      <c r="AD1198" s="452">
        <v>65.26025467988967</v>
      </c>
      <c r="AE1198" s="452">
        <v>68.587953729557242</v>
      </c>
      <c r="AF1198" s="452">
        <v>70.974477958236662</v>
      </c>
      <c r="AG1198" s="452">
        <v>72.462448793809742</v>
      </c>
      <c r="AH1198" s="452">
        <v>57.986111111111114</v>
      </c>
      <c r="AI1198" s="452">
        <v>45.833333333333329</v>
      </c>
      <c r="AJ1198" s="452">
        <v>54.140605454090576</v>
      </c>
      <c r="AK1198" s="452">
        <v>47.971781305114632</v>
      </c>
      <c r="AL1198" s="452">
        <v>42.372881355932201</v>
      </c>
      <c r="AM1198" s="452">
        <v>55.759007678676909</v>
      </c>
      <c r="AN1198" s="270"/>
    </row>
    <row r="1199" spans="1:41" ht="29.25" customHeight="1" x14ac:dyDescent="0.25">
      <c r="A1199" s="197" t="s">
        <v>419</v>
      </c>
      <c r="B1199" s="215">
        <v>2005</v>
      </c>
      <c r="C1199" s="366">
        <v>0</v>
      </c>
      <c r="D1199" s="182">
        <v>1674</v>
      </c>
      <c r="E1199" s="182">
        <v>180</v>
      </c>
      <c r="F1199" s="182">
        <v>190</v>
      </c>
      <c r="G1199" s="182">
        <v>181</v>
      </c>
      <c r="H1199" s="182">
        <v>3</v>
      </c>
      <c r="I1199" s="182">
        <v>1</v>
      </c>
      <c r="J1199" s="182">
        <v>150</v>
      </c>
      <c r="K1199" s="182">
        <v>17</v>
      </c>
      <c r="L1199" s="182">
        <v>7</v>
      </c>
      <c r="M1199" s="182">
        <v>37</v>
      </c>
      <c r="N1199" s="197" t="s">
        <v>419</v>
      </c>
      <c r="O1199" s="215">
        <v>2005</v>
      </c>
      <c r="P1199" s="366">
        <v>0</v>
      </c>
      <c r="Q1199" s="182">
        <v>661</v>
      </c>
      <c r="R1199" s="182">
        <v>83</v>
      </c>
      <c r="S1199" s="182">
        <v>101</v>
      </c>
      <c r="T1199" s="182">
        <v>97</v>
      </c>
      <c r="U1199" s="182">
        <v>2</v>
      </c>
      <c r="V1199" s="366">
        <v>0</v>
      </c>
      <c r="W1199" s="182">
        <v>52</v>
      </c>
      <c r="X1199" s="182">
        <v>2</v>
      </c>
      <c r="Y1199" s="182">
        <v>1</v>
      </c>
      <c r="Z1199" s="182">
        <v>15</v>
      </c>
      <c r="AA1199" s="197" t="s">
        <v>419</v>
      </c>
      <c r="AB1199" s="215">
        <v>2005</v>
      </c>
      <c r="AC1199" s="452" t="s">
        <v>185</v>
      </c>
      <c r="AD1199" s="452">
        <v>39.486260454002391</v>
      </c>
      <c r="AE1199" s="452">
        <v>46.111111111111114</v>
      </c>
      <c r="AF1199" s="452">
        <v>53.157894736842103</v>
      </c>
      <c r="AG1199" s="452">
        <v>53.591160220994475</v>
      </c>
      <c r="AH1199" s="452">
        <v>66.666666666666657</v>
      </c>
      <c r="AI1199" s="452" t="s">
        <v>185</v>
      </c>
      <c r="AJ1199" s="452">
        <v>34.666666666666671</v>
      </c>
      <c r="AK1199" s="452">
        <v>11.76470588235294</v>
      </c>
      <c r="AL1199" s="452">
        <v>14.285714285714285</v>
      </c>
      <c r="AM1199" s="452">
        <v>40.54054054054054</v>
      </c>
      <c r="AN1199" s="270"/>
    </row>
    <row r="1200" spans="1:41" ht="10.5" customHeight="1" x14ac:dyDescent="0.25">
      <c r="B1200" s="215">
        <v>2010</v>
      </c>
      <c r="C1200" s="679">
        <v>0</v>
      </c>
      <c r="D1200" s="182">
        <v>1316</v>
      </c>
      <c r="E1200" s="182">
        <v>182</v>
      </c>
      <c r="F1200" s="182">
        <v>273</v>
      </c>
      <c r="G1200" s="182">
        <v>245</v>
      </c>
      <c r="H1200" s="182">
        <v>5</v>
      </c>
      <c r="I1200" s="366">
        <v>0</v>
      </c>
      <c r="J1200" s="182">
        <v>197</v>
      </c>
      <c r="K1200" s="182">
        <v>19</v>
      </c>
      <c r="L1200" s="182">
        <v>5</v>
      </c>
      <c r="M1200" s="182">
        <v>51</v>
      </c>
      <c r="O1200" s="215">
        <v>2010</v>
      </c>
      <c r="P1200" s="366">
        <v>0</v>
      </c>
      <c r="Q1200" s="182">
        <v>462</v>
      </c>
      <c r="R1200" s="182">
        <v>65</v>
      </c>
      <c r="S1200" s="182">
        <v>120</v>
      </c>
      <c r="T1200" s="182">
        <v>104</v>
      </c>
      <c r="U1200" s="182">
        <v>3</v>
      </c>
      <c r="V1200" s="366">
        <v>0</v>
      </c>
      <c r="W1200" s="182">
        <v>84</v>
      </c>
      <c r="X1200" s="182">
        <v>6</v>
      </c>
      <c r="Y1200" s="182">
        <v>1</v>
      </c>
      <c r="Z1200" s="182">
        <v>26</v>
      </c>
      <c r="AB1200" s="215">
        <v>2010</v>
      </c>
      <c r="AC1200" s="452" t="s">
        <v>185</v>
      </c>
      <c r="AD1200" s="452">
        <v>35.106382978723403</v>
      </c>
      <c r="AE1200" s="452">
        <v>35.714285714285715</v>
      </c>
      <c r="AF1200" s="452">
        <v>43.956043956043956</v>
      </c>
      <c r="AG1200" s="452">
        <v>42.448979591836732</v>
      </c>
      <c r="AH1200" s="452">
        <v>60</v>
      </c>
      <c r="AI1200" s="452" t="s">
        <v>185</v>
      </c>
      <c r="AJ1200" s="452">
        <v>42.639593908629443</v>
      </c>
      <c r="AK1200" s="452">
        <v>31.578947368421051</v>
      </c>
      <c r="AL1200" s="452">
        <v>20</v>
      </c>
      <c r="AM1200" s="452">
        <v>50.980392156862742</v>
      </c>
      <c r="AN1200" s="270"/>
    </row>
    <row r="1201" spans="1:40" ht="10.5" customHeight="1" x14ac:dyDescent="0.25">
      <c r="B1201" s="215">
        <v>2015</v>
      </c>
      <c r="C1201" s="679">
        <v>0</v>
      </c>
      <c r="D1201" s="182">
        <v>1385</v>
      </c>
      <c r="E1201" s="182">
        <v>154</v>
      </c>
      <c r="F1201" s="182">
        <v>226</v>
      </c>
      <c r="G1201" s="182">
        <v>133</v>
      </c>
      <c r="H1201" s="182">
        <v>6</v>
      </c>
      <c r="I1201" s="182">
        <v>1</v>
      </c>
      <c r="J1201" s="182">
        <v>183</v>
      </c>
      <c r="K1201" s="182">
        <v>17</v>
      </c>
      <c r="L1201" s="182">
        <v>8</v>
      </c>
      <c r="M1201" s="182">
        <v>46</v>
      </c>
      <c r="O1201" s="215">
        <v>2015</v>
      </c>
      <c r="P1201" s="366">
        <v>0</v>
      </c>
      <c r="Q1201" s="182">
        <v>476</v>
      </c>
      <c r="R1201" s="182">
        <v>57</v>
      </c>
      <c r="S1201" s="182">
        <v>103</v>
      </c>
      <c r="T1201" s="182">
        <v>61</v>
      </c>
      <c r="U1201" s="182">
        <v>2</v>
      </c>
      <c r="V1201" s="366">
        <v>0</v>
      </c>
      <c r="W1201" s="182">
        <v>71</v>
      </c>
      <c r="X1201" s="182">
        <v>8</v>
      </c>
      <c r="Y1201" s="182">
        <v>2</v>
      </c>
      <c r="Z1201" s="182">
        <v>20</v>
      </c>
      <c r="AB1201" s="215">
        <v>2015</v>
      </c>
      <c r="AC1201" s="452" t="s">
        <v>185</v>
      </c>
      <c r="AD1201" s="452">
        <v>34.368231046931406</v>
      </c>
      <c r="AE1201" s="452">
        <v>37.012987012987011</v>
      </c>
      <c r="AF1201" s="452">
        <v>45.575221238938049</v>
      </c>
      <c r="AG1201" s="452">
        <v>45.864661654135332</v>
      </c>
      <c r="AH1201" s="452">
        <v>33.333333333333329</v>
      </c>
      <c r="AI1201" s="452" t="s">
        <v>185</v>
      </c>
      <c r="AJ1201" s="452">
        <v>38.797814207650269</v>
      </c>
      <c r="AK1201" s="452">
        <v>47.058823529411761</v>
      </c>
      <c r="AL1201" s="452">
        <v>25</v>
      </c>
      <c r="AM1201" s="452">
        <v>43.478260869565219</v>
      </c>
      <c r="AN1201" s="270"/>
    </row>
    <row r="1202" spans="1:40" ht="10.5" customHeight="1" x14ac:dyDescent="0.25">
      <c r="B1202" s="215">
        <v>2020</v>
      </c>
      <c r="C1202" s="366">
        <v>0</v>
      </c>
      <c r="D1202" s="182">
        <v>1727</v>
      </c>
      <c r="E1202" s="182">
        <v>254</v>
      </c>
      <c r="F1202" s="182">
        <v>232</v>
      </c>
      <c r="G1202" s="182">
        <v>101</v>
      </c>
      <c r="H1202" s="182">
        <v>1</v>
      </c>
      <c r="I1202" s="366">
        <v>0</v>
      </c>
      <c r="J1202" s="182">
        <v>219</v>
      </c>
      <c r="K1202" s="182">
        <v>19</v>
      </c>
      <c r="L1202" s="182">
        <v>7</v>
      </c>
      <c r="M1202" s="182">
        <v>48</v>
      </c>
      <c r="O1202" s="215">
        <v>2020</v>
      </c>
      <c r="P1202" s="366">
        <v>0</v>
      </c>
      <c r="Q1202" s="182">
        <v>568</v>
      </c>
      <c r="R1202" s="182">
        <v>84</v>
      </c>
      <c r="S1202" s="182">
        <v>103</v>
      </c>
      <c r="T1202" s="182">
        <v>47</v>
      </c>
      <c r="U1202" s="366">
        <v>0</v>
      </c>
      <c r="V1202" s="366">
        <v>0</v>
      </c>
      <c r="W1202" s="182">
        <v>84</v>
      </c>
      <c r="X1202" s="182">
        <v>6</v>
      </c>
      <c r="Y1202" s="182">
        <v>1</v>
      </c>
      <c r="Z1202" s="182">
        <v>19</v>
      </c>
      <c r="AB1202" s="215">
        <v>2020</v>
      </c>
      <c r="AC1202" s="452" t="s">
        <v>185</v>
      </c>
      <c r="AD1202" s="452">
        <v>32.88940359004053</v>
      </c>
      <c r="AE1202" s="452">
        <v>33.070866141732289</v>
      </c>
      <c r="AF1202" s="452">
        <v>44.396551724137936</v>
      </c>
      <c r="AG1202" s="452">
        <v>46.534653465346537</v>
      </c>
      <c r="AH1202" s="452" t="s">
        <v>185</v>
      </c>
      <c r="AI1202" s="452" t="s">
        <v>185</v>
      </c>
      <c r="AJ1202" s="452">
        <v>38.356164383561641</v>
      </c>
      <c r="AK1202" s="452">
        <v>31.578947368421051</v>
      </c>
      <c r="AL1202" s="452">
        <v>14.285714285714285</v>
      </c>
      <c r="AM1202" s="452">
        <v>39.583333333333329</v>
      </c>
      <c r="AN1202" s="270"/>
    </row>
    <row r="1203" spans="1:40" ht="10.5" customHeight="1" x14ac:dyDescent="0.2">
      <c r="B1203" s="215">
        <v>2021</v>
      </c>
      <c r="C1203" s="451">
        <v>0</v>
      </c>
      <c r="D1203" s="182">
        <v>1776</v>
      </c>
      <c r="E1203" s="182">
        <v>212</v>
      </c>
      <c r="F1203" s="182">
        <v>243</v>
      </c>
      <c r="G1203" s="182">
        <v>118</v>
      </c>
      <c r="H1203" s="182">
        <v>7</v>
      </c>
      <c r="I1203" s="451">
        <v>0</v>
      </c>
      <c r="J1203" s="182">
        <v>245</v>
      </c>
      <c r="K1203" s="182">
        <v>21</v>
      </c>
      <c r="L1203" s="182">
        <v>7</v>
      </c>
      <c r="M1203" s="182">
        <v>55</v>
      </c>
      <c r="O1203" s="215">
        <v>2021</v>
      </c>
      <c r="P1203" s="451">
        <v>0</v>
      </c>
      <c r="Q1203" s="182">
        <v>567</v>
      </c>
      <c r="R1203" s="182">
        <v>75</v>
      </c>
      <c r="S1203" s="182">
        <v>109</v>
      </c>
      <c r="T1203" s="182">
        <v>56</v>
      </c>
      <c r="U1203" s="182">
        <v>3</v>
      </c>
      <c r="V1203" s="451">
        <v>0</v>
      </c>
      <c r="W1203" s="182">
        <v>97</v>
      </c>
      <c r="X1203" s="182">
        <v>8</v>
      </c>
      <c r="Y1203" s="182">
        <v>1</v>
      </c>
      <c r="Z1203" s="182">
        <v>24</v>
      </c>
      <c r="AB1203" s="215">
        <v>2021</v>
      </c>
      <c r="AC1203" s="452" t="s">
        <v>185</v>
      </c>
      <c r="AD1203" s="452">
        <v>31.925675675675674</v>
      </c>
      <c r="AE1203" s="452">
        <v>35.377358490566039</v>
      </c>
      <c r="AF1203" s="452">
        <v>44.855967078189302</v>
      </c>
      <c r="AG1203" s="452">
        <v>47.457627118644069</v>
      </c>
      <c r="AH1203" s="452">
        <v>42.857142857142854</v>
      </c>
      <c r="AI1203" s="452" t="s">
        <v>185</v>
      </c>
      <c r="AJ1203" s="452">
        <v>39.591836734693878</v>
      </c>
      <c r="AK1203" s="452">
        <v>38.095238095238095</v>
      </c>
      <c r="AL1203" s="452">
        <v>14.285714285714285</v>
      </c>
      <c r="AM1203" s="452">
        <v>43.636363636363633</v>
      </c>
      <c r="AN1203" s="270"/>
    </row>
    <row r="1204" spans="1:40" ht="29.25" customHeight="1" x14ac:dyDescent="0.25">
      <c r="A1204" s="197" t="s">
        <v>420</v>
      </c>
      <c r="B1204" s="215">
        <v>2005</v>
      </c>
      <c r="C1204" s="366">
        <v>0</v>
      </c>
      <c r="D1204" s="182">
        <v>77009</v>
      </c>
      <c r="E1204" s="182">
        <v>14710</v>
      </c>
      <c r="F1204" s="182">
        <v>12624</v>
      </c>
      <c r="G1204" s="182">
        <v>10425</v>
      </c>
      <c r="H1204" s="182">
        <v>734</v>
      </c>
      <c r="I1204" s="182">
        <v>48</v>
      </c>
      <c r="J1204" s="182">
        <v>5586</v>
      </c>
      <c r="K1204" s="182">
        <v>987</v>
      </c>
      <c r="L1204" s="182">
        <v>241</v>
      </c>
      <c r="M1204" s="182">
        <v>1210</v>
      </c>
      <c r="N1204" s="197" t="s">
        <v>420</v>
      </c>
      <c r="O1204" s="215">
        <v>2005</v>
      </c>
      <c r="P1204" s="366">
        <v>0</v>
      </c>
      <c r="Q1204" s="182">
        <v>36170</v>
      </c>
      <c r="R1204" s="182">
        <v>7077</v>
      </c>
      <c r="S1204" s="182">
        <v>6202</v>
      </c>
      <c r="T1204" s="182">
        <v>5255</v>
      </c>
      <c r="U1204" s="182">
        <v>250</v>
      </c>
      <c r="V1204" s="182">
        <v>8</v>
      </c>
      <c r="W1204" s="182">
        <v>1759</v>
      </c>
      <c r="X1204" s="182">
        <v>205</v>
      </c>
      <c r="Y1204" s="182">
        <v>18</v>
      </c>
      <c r="Z1204" s="182">
        <v>512</v>
      </c>
      <c r="AA1204" s="197" t="s">
        <v>420</v>
      </c>
      <c r="AB1204" s="215">
        <v>2005</v>
      </c>
      <c r="AC1204" s="452" t="s">
        <v>185</v>
      </c>
      <c r="AD1204" s="452">
        <v>46.968536145125896</v>
      </c>
      <c r="AE1204" s="452">
        <v>48.110129163834124</v>
      </c>
      <c r="AF1204" s="452">
        <v>49.128643852978456</v>
      </c>
      <c r="AG1204" s="452">
        <v>50.407673860911274</v>
      </c>
      <c r="AH1204" s="452">
        <v>34.059945504087189</v>
      </c>
      <c r="AI1204" s="452">
        <v>16.666666666666664</v>
      </c>
      <c r="AJ1204" s="452">
        <v>31.489437880415323</v>
      </c>
      <c r="AK1204" s="452">
        <v>20.770010131712262</v>
      </c>
      <c r="AL1204" s="452">
        <v>7.4688796680497926</v>
      </c>
      <c r="AM1204" s="452">
        <v>42.314049586776861</v>
      </c>
      <c r="AN1204" s="270"/>
    </row>
    <row r="1205" spans="1:40" ht="10.5" customHeight="1" x14ac:dyDescent="0.25">
      <c r="B1205" s="215">
        <v>2010</v>
      </c>
      <c r="C1205" s="679">
        <v>0</v>
      </c>
      <c r="D1205" s="182">
        <v>82216</v>
      </c>
      <c r="E1205" s="182">
        <v>18607</v>
      </c>
      <c r="F1205" s="182">
        <v>14507</v>
      </c>
      <c r="G1205" s="182">
        <v>11681</v>
      </c>
      <c r="H1205" s="182">
        <v>514</v>
      </c>
      <c r="I1205" s="182">
        <v>17</v>
      </c>
      <c r="J1205" s="182">
        <v>7703</v>
      </c>
      <c r="K1205" s="182">
        <v>1229</v>
      </c>
      <c r="L1205" s="182">
        <v>282</v>
      </c>
      <c r="M1205" s="182">
        <v>1714</v>
      </c>
      <c r="O1205" s="215">
        <v>2010</v>
      </c>
      <c r="P1205" s="366">
        <v>0</v>
      </c>
      <c r="Q1205" s="182">
        <v>41563</v>
      </c>
      <c r="R1205" s="182">
        <v>10213</v>
      </c>
      <c r="S1205" s="182">
        <v>7517</v>
      </c>
      <c r="T1205" s="182">
        <v>6171</v>
      </c>
      <c r="U1205" s="182">
        <v>210</v>
      </c>
      <c r="V1205" s="182">
        <v>7</v>
      </c>
      <c r="W1205" s="182">
        <v>2657</v>
      </c>
      <c r="X1205" s="182">
        <v>384</v>
      </c>
      <c r="Y1205" s="182">
        <v>47</v>
      </c>
      <c r="Z1205" s="182">
        <v>798</v>
      </c>
      <c r="AB1205" s="215">
        <v>2010</v>
      </c>
      <c r="AC1205" s="452" t="s">
        <v>185</v>
      </c>
      <c r="AD1205" s="452">
        <v>50.553420258830393</v>
      </c>
      <c r="AE1205" s="452">
        <v>54.887945396893642</v>
      </c>
      <c r="AF1205" s="452">
        <v>51.816364513683041</v>
      </c>
      <c r="AG1205" s="452">
        <v>52.829381046143311</v>
      </c>
      <c r="AH1205" s="452">
        <v>40.856031128404666</v>
      </c>
      <c r="AI1205" s="452">
        <v>41.17647058823529</v>
      </c>
      <c r="AJ1205" s="452">
        <v>34.4930546540309</v>
      </c>
      <c r="AK1205" s="452">
        <v>31.244914564686738</v>
      </c>
      <c r="AL1205" s="452">
        <v>16.666666666666664</v>
      </c>
      <c r="AM1205" s="452">
        <v>46.557759626604437</v>
      </c>
      <c r="AN1205" s="270"/>
    </row>
    <row r="1206" spans="1:40" ht="10.5" customHeight="1" x14ac:dyDescent="0.25">
      <c r="B1206" s="215">
        <v>2015</v>
      </c>
      <c r="C1206" s="679">
        <v>0</v>
      </c>
      <c r="D1206" s="182">
        <v>116890</v>
      </c>
      <c r="E1206" s="182">
        <v>23702</v>
      </c>
      <c r="F1206" s="182">
        <v>22341</v>
      </c>
      <c r="G1206" s="182">
        <v>14128</v>
      </c>
      <c r="H1206" s="182">
        <v>739</v>
      </c>
      <c r="I1206" s="182">
        <v>31</v>
      </c>
      <c r="J1206" s="182">
        <v>10804</v>
      </c>
      <c r="K1206" s="182">
        <v>1665</v>
      </c>
      <c r="L1206" s="182">
        <v>360</v>
      </c>
      <c r="M1206" s="182">
        <v>2639</v>
      </c>
      <c r="O1206" s="215">
        <v>2015</v>
      </c>
      <c r="P1206" s="366">
        <v>0</v>
      </c>
      <c r="Q1206" s="182">
        <v>65416</v>
      </c>
      <c r="R1206" s="182">
        <v>13837</v>
      </c>
      <c r="S1206" s="182">
        <v>13111</v>
      </c>
      <c r="T1206" s="182">
        <v>8379</v>
      </c>
      <c r="U1206" s="182">
        <v>364</v>
      </c>
      <c r="V1206" s="182">
        <v>14</v>
      </c>
      <c r="W1206" s="182">
        <v>4510</v>
      </c>
      <c r="X1206" s="182">
        <v>619</v>
      </c>
      <c r="Y1206" s="182">
        <v>99</v>
      </c>
      <c r="Z1206" s="182">
        <v>1420</v>
      </c>
      <c r="AB1206" s="215">
        <v>2015</v>
      </c>
      <c r="AC1206" s="452" t="s">
        <v>185</v>
      </c>
      <c r="AD1206" s="452">
        <v>55.963726580545817</v>
      </c>
      <c r="AE1206" s="452">
        <v>58.379039743481563</v>
      </c>
      <c r="AF1206" s="452">
        <v>58.685824269280694</v>
      </c>
      <c r="AG1206" s="452">
        <v>59.307757644394108</v>
      </c>
      <c r="AH1206" s="452">
        <v>49.255751014884979</v>
      </c>
      <c r="AI1206" s="452">
        <v>45.161290322580641</v>
      </c>
      <c r="AJ1206" s="452">
        <v>41.743798593113659</v>
      </c>
      <c r="AK1206" s="452">
        <v>37.177177177177178</v>
      </c>
      <c r="AL1206" s="452">
        <v>27.500000000000004</v>
      </c>
      <c r="AM1206" s="452">
        <v>53.808260704812426</v>
      </c>
      <c r="AN1206" s="270"/>
    </row>
    <row r="1207" spans="1:40" ht="10.5" customHeight="1" x14ac:dyDescent="0.25">
      <c r="B1207" s="215">
        <v>2020</v>
      </c>
      <c r="C1207" s="366">
        <v>0</v>
      </c>
      <c r="D1207" s="182">
        <v>145535</v>
      </c>
      <c r="E1207" s="182">
        <v>26432</v>
      </c>
      <c r="F1207" s="182">
        <v>24129</v>
      </c>
      <c r="G1207" s="182">
        <v>15026</v>
      </c>
      <c r="H1207" s="182">
        <v>520</v>
      </c>
      <c r="I1207" s="182">
        <v>19</v>
      </c>
      <c r="J1207" s="182">
        <v>12266</v>
      </c>
      <c r="K1207" s="182">
        <v>2062</v>
      </c>
      <c r="L1207" s="182">
        <v>446</v>
      </c>
      <c r="M1207" s="182">
        <v>3191</v>
      </c>
      <c r="O1207" s="215">
        <v>2020</v>
      </c>
      <c r="P1207" s="366">
        <v>0</v>
      </c>
      <c r="Q1207" s="182">
        <v>85726</v>
      </c>
      <c r="R1207" s="182">
        <v>15898</v>
      </c>
      <c r="S1207" s="182">
        <v>14264</v>
      </c>
      <c r="T1207" s="182">
        <v>8953</v>
      </c>
      <c r="U1207" s="182">
        <v>234</v>
      </c>
      <c r="V1207" s="182">
        <v>6</v>
      </c>
      <c r="W1207" s="182">
        <v>5334</v>
      </c>
      <c r="X1207" s="182">
        <v>770</v>
      </c>
      <c r="Y1207" s="182">
        <v>137</v>
      </c>
      <c r="Z1207" s="182">
        <v>1723</v>
      </c>
      <c r="AB1207" s="215">
        <v>2020</v>
      </c>
      <c r="AC1207" s="452" t="s">
        <v>185</v>
      </c>
      <c r="AD1207" s="452">
        <v>58.904043700827977</v>
      </c>
      <c r="AE1207" s="452">
        <v>60.146791767554475</v>
      </c>
      <c r="AF1207" s="452">
        <v>59.115587052923871</v>
      </c>
      <c r="AG1207" s="452">
        <v>59.583388792759216</v>
      </c>
      <c r="AH1207" s="452">
        <v>45</v>
      </c>
      <c r="AI1207" s="452">
        <v>31.578947368421051</v>
      </c>
      <c r="AJ1207" s="452">
        <v>43.486059024947011</v>
      </c>
      <c r="AK1207" s="452">
        <v>37.342386032977693</v>
      </c>
      <c r="AL1207" s="452">
        <v>30.717488789237667</v>
      </c>
      <c r="AM1207" s="452">
        <v>53.995612660607961</v>
      </c>
      <c r="AN1207" s="270"/>
    </row>
    <row r="1208" spans="1:40" ht="10.5" customHeight="1" x14ac:dyDescent="0.2">
      <c r="B1208" s="215">
        <v>2021</v>
      </c>
      <c r="C1208" s="451">
        <v>0</v>
      </c>
      <c r="D1208" s="182">
        <v>149868</v>
      </c>
      <c r="E1208" s="182">
        <v>27225</v>
      </c>
      <c r="F1208" s="182">
        <v>28277</v>
      </c>
      <c r="G1208" s="182">
        <v>18139</v>
      </c>
      <c r="H1208" s="182">
        <v>512</v>
      </c>
      <c r="I1208" s="182">
        <v>20</v>
      </c>
      <c r="J1208" s="182">
        <v>12900</v>
      </c>
      <c r="K1208" s="182">
        <v>2160</v>
      </c>
      <c r="L1208" s="182">
        <v>464</v>
      </c>
      <c r="M1208" s="182">
        <v>3345</v>
      </c>
      <c r="O1208" s="215">
        <v>2021</v>
      </c>
      <c r="P1208" s="451">
        <v>0</v>
      </c>
      <c r="Q1208" s="182">
        <v>89303</v>
      </c>
      <c r="R1208" s="182">
        <v>16368</v>
      </c>
      <c r="S1208" s="182">
        <v>17228</v>
      </c>
      <c r="T1208" s="182">
        <v>10937</v>
      </c>
      <c r="U1208" s="182">
        <v>254</v>
      </c>
      <c r="V1208" s="182">
        <v>4</v>
      </c>
      <c r="W1208" s="182">
        <v>5766</v>
      </c>
      <c r="X1208" s="182">
        <v>821</v>
      </c>
      <c r="Y1208" s="182">
        <v>151</v>
      </c>
      <c r="Z1208" s="182">
        <v>1840</v>
      </c>
      <c r="AB1208" s="215">
        <v>2021</v>
      </c>
      <c r="AC1208" s="452" t="s">
        <v>185</v>
      </c>
      <c r="AD1208" s="452">
        <v>59.587770571436195</v>
      </c>
      <c r="AE1208" s="452">
        <v>60.121212121212118</v>
      </c>
      <c r="AF1208" s="452">
        <v>60.925840789334082</v>
      </c>
      <c r="AG1208" s="452">
        <v>60.29549589282761</v>
      </c>
      <c r="AH1208" s="452">
        <v>49.609375</v>
      </c>
      <c r="AI1208" s="452">
        <v>20</v>
      </c>
      <c r="AJ1208" s="452">
        <v>44.697674418604649</v>
      </c>
      <c r="AK1208" s="452">
        <v>38.00925925925926</v>
      </c>
      <c r="AL1208" s="452">
        <v>32.543103448275865</v>
      </c>
      <c r="AM1208" s="452">
        <v>55.007473841554557</v>
      </c>
      <c r="AN1208" s="270"/>
    </row>
    <row r="1209" spans="1:40" ht="29.25" customHeight="1" x14ac:dyDescent="0.25">
      <c r="A1209" s="197" t="s">
        <v>421</v>
      </c>
      <c r="B1209" s="215">
        <v>2005</v>
      </c>
      <c r="C1209" s="366">
        <v>0</v>
      </c>
      <c r="D1209" s="182">
        <v>39665</v>
      </c>
      <c r="E1209" s="182">
        <v>6017</v>
      </c>
      <c r="F1209" s="182">
        <v>4991</v>
      </c>
      <c r="G1209" s="182">
        <v>3591</v>
      </c>
      <c r="H1209" s="182">
        <v>1195</v>
      </c>
      <c r="I1209" s="182">
        <v>60</v>
      </c>
      <c r="J1209" s="182">
        <v>6113</v>
      </c>
      <c r="K1209" s="182">
        <v>884</v>
      </c>
      <c r="L1209" s="182">
        <v>348</v>
      </c>
      <c r="M1209" s="182">
        <v>3146</v>
      </c>
      <c r="N1209" s="197" t="s">
        <v>421</v>
      </c>
      <c r="O1209" s="215">
        <v>2005</v>
      </c>
      <c r="P1209" s="366">
        <v>0</v>
      </c>
      <c r="Q1209" s="182">
        <v>14210</v>
      </c>
      <c r="R1209" s="182">
        <v>2315</v>
      </c>
      <c r="S1209" s="182">
        <v>1844</v>
      </c>
      <c r="T1209" s="182">
        <v>1321</v>
      </c>
      <c r="U1209" s="182">
        <v>441</v>
      </c>
      <c r="V1209" s="182">
        <v>10</v>
      </c>
      <c r="W1209" s="182">
        <v>1476</v>
      </c>
      <c r="X1209" s="182">
        <v>114</v>
      </c>
      <c r="Y1209" s="182">
        <v>28</v>
      </c>
      <c r="Z1209" s="182">
        <v>840</v>
      </c>
      <c r="AA1209" s="197" t="s">
        <v>421</v>
      </c>
      <c r="AB1209" s="215">
        <v>2005</v>
      </c>
      <c r="AC1209" s="452" t="s">
        <v>185</v>
      </c>
      <c r="AD1209" s="452">
        <v>35.825034665322072</v>
      </c>
      <c r="AE1209" s="452">
        <v>38.474322752202092</v>
      </c>
      <c r="AF1209" s="452">
        <v>36.946503706672004</v>
      </c>
      <c r="AG1209" s="452">
        <v>36.786410470620993</v>
      </c>
      <c r="AH1209" s="452">
        <v>36.903765690376567</v>
      </c>
      <c r="AI1209" s="452">
        <v>16.666666666666664</v>
      </c>
      <c r="AJ1209" s="452">
        <v>24.145264191068215</v>
      </c>
      <c r="AK1209" s="452">
        <v>12.895927601809957</v>
      </c>
      <c r="AL1209" s="452">
        <v>8.0459770114942533</v>
      </c>
      <c r="AM1209" s="452">
        <v>26.700572155117609</v>
      </c>
      <c r="AN1209" s="270"/>
    </row>
    <row r="1210" spans="1:40" ht="10.5" customHeight="1" x14ac:dyDescent="0.25">
      <c r="B1210" s="215">
        <v>2010</v>
      </c>
      <c r="C1210" s="679">
        <v>0</v>
      </c>
      <c r="D1210" s="182">
        <v>39019</v>
      </c>
      <c r="E1210" s="182">
        <v>6979</v>
      </c>
      <c r="F1210" s="182">
        <v>6381</v>
      </c>
      <c r="G1210" s="182">
        <v>4802</v>
      </c>
      <c r="H1210" s="182">
        <v>1045</v>
      </c>
      <c r="I1210" s="182">
        <v>32</v>
      </c>
      <c r="J1210" s="182">
        <v>7196</v>
      </c>
      <c r="K1210" s="182">
        <v>938</v>
      </c>
      <c r="L1210" s="182">
        <v>371</v>
      </c>
      <c r="M1210" s="182">
        <v>4310</v>
      </c>
      <c r="O1210" s="215">
        <v>2010</v>
      </c>
      <c r="P1210" s="366">
        <v>0</v>
      </c>
      <c r="Q1210" s="182">
        <v>13950</v>
      </c>
      <c r="R1210" s="182">
        <v>2634</v>
      </c>
      <c r="S1210" s="182">
        <v>2652</v>
      </c>
      <c r="T1210" s="182">
        <v>2030</v>
      </c>
      <c r="U1210" s="182">
        <v>411</v>
      </c>
      <c r="V1210" s="182">
        <v>6</v>
      </c>
      <c r="W1210" s="182">
        <v>1973</v>
      </c>
      <c r="X1210" s="182">
        <v>174</v>
      </c>
      <c r="Y1210" s="182">
        <v>45</v>
      </c>
      <c r="Z1210" s="182">
        <v>1276</v>
      </c>
      <c r="AB1210" s="215">
        <v>2010</v>
      </c>
      <c r="AC1210" s="452" t="s">
        <v>185</v>
      </c>
      <c r="AD1210" s="452">
        <v>35.751813219200898</v>
      </c>
      <c r="AE1210" s="452">
        <v>37.741796819028508</v>
      </c>
      <c r="AF1210" s="452">
        <v>41.560883874000943</v>
      </c>
      <c r="AG1210" s="452">
        <v>42.274052478134109</v>
      </c>
      <c r="AH1210" s="452">
        <v>39.330143540669852</v>
      </c>
      <c r="AI1210" s="452">
        <v>18.75</v>
      </c>
      <c r="AJ1210" s="452">
        <v>27.418010005558646</v>
      </c>
      <c r="AK1210" s="452">
        <v>18.550106609808104</v>
      </c>
      <c r="AL1210" s="452">
        <v>12.129380053908356</v>
      </c>
      <c r="AM1210" s="452">
        <v>29.60556844547564</v>
      </c>
      <c r="AN1210" s="270"/>
    </row>
    <row r="1211" spans="1:40" ht="10.5" customHeight="1" x14ac:dyDescent="0.25">
      <c r="B1211" s="215">
        <v>2015</v>
      </c>
      <c r="C1211" s="679">
        <v>0</v>
      </c>
      <c r="D1211" s="182">
        <v>31705</v>
      </c>
      <c r="E1211" s="182">
        <v>5580</v>
      </c>
      <c r="F1211" s="182">
        <v>5407</v>
      </c>
      <c r="G1211" s="182">
        <v>2547</v>
      </c>
      <c r="H1211" s="182">
        <v>1041</v>
      </c>
      <c r="I1211" s="182">
        <v>30</v>
      </c>
      <c r="J1211" s="182">
        <v>6293</v>
      </c>
      <c r="K1211" s="182">
        <v>768</v>
      </c>
      <c r="L1211" s="182">
        <v>358</v>
      </c>
      <c r="M1211" s="182">
        <v>3956</v>
      </c>
      <c r="O1211" s="215">
        <v>2015</v>
      </c>
      <c r="P1211" s="366">
        <v>0</v>
      </c>
      <c r="Q1211" s="182">
        <v>14093</v>
      </c>
      <c r="R1211" s="182">
        <v>2578</v>
      </c>
      <c r="S1211" s="182">
        <v>2422</v>
      </c>
      <c r="T1211" s="182">
        <v>1134</v>
      </c>
      <c r="U1211" s="182">
        <v>423</v>
      </c>
      <c r="V1211" s="182">
        <v>12</v>
      </c>
      <c r="W1211" s="182">
        <v>1951</v>
      </c>
      <c r="X1211" s="182">
        <v>173</v>
      </c>
      <c r="Y1211" s="182">
        <v>55</v>
      </c>
      <c r="Z1211" s="182">
        <v>1323</v>
      </c>
      <c r="AB1211" s="215">
        <v>2015</v>
      </c>
      <c r="AC1211" s="452" t="s">
        <v>185</v>
      </c>
      <c r="AD1211" s="452">
        <v>44.450402144772113</v>
      </c>
      <c r="AE1211" s="452">
        <v>46.200716845878134</v>
      </c>
      <c r="AF1211" s="452">
        <v>44.793785833179214</v>
      </c>
      <c r="AG1211" s="452">
        <v>44.522968197879855</v>
      </c>
      <c r="AH1211" s="452">
        <v>40.634005763688762</v>
      </c>
      <c r="AI1211" s="452">
        <v>40</v>
      </c>
      <c r="AJ1211" s="452">
        <v>31.002701414269822</v>
      </c>
      <c r="AK1211" s="452">
        <v>22.526041666666664</v>
      </c>
      <c r="AL1211" s="452">
        <v>15.363128491620111</v>
      </c>
      <c r="AM1211" s="452">
        <v>33.442871587462079</v>
      </c>
      <c r="AN1211" s="270"/>
    </row>
    <row r="1212" spans="1:40" ht="10.5" customHeight="1" x14ac:dyDescent="0.25">
      <c r="B1212" s="215">
        <v>2020</v>
      </c>
      <c r="C1212" s="366">
        <v>0</v>
      </c>
      <c r="D1212" s="182">
        <v>32021</v>
      </c>
      <c r="E1212" s="182">
        <v>5306</v>
      </c>
      <c r="F1212" s="182">
        <v>4353</v>
      </c>
      <c r="G1212" s="182">
        <v>1763</v>
      </c>
      <c r="H1212" s="182">
        <v>959</v>
      </c>
      <c r="I1212" s="182">
        <v>21</v>
      </c>
      <c r="J1212" s="182">
        <v>6070</v>
      </c>
      <c r="K1212" s="182">
        <v>735</v>
      </c>
      <c r="L1212" s="182">
        <v>364</v>
      </c>
      <c r="M1212" s="182">
        <v>3851</v>
      </c>
      <c r="O1212" s="215">
        <v>2020</v>
      </c>
      <c r="P1212" s="366">
        <v>0</v>
      </c>
      <c r="Q1212" s="182">
        <v>14477</v>
      </c>
      <c r="R1212" s="182">
        <v>2551</v>
      </c>
      <c r="S1212" s="182">
        <v>2068</v>
      </c>
      <c r="T1212" s="182">
        <v>886</v>
      </c>
      <c r="U1212" s="182">
        <v>411</v>
      </c>
      <c r="V1212" s="182">
        <v>9</v>
      </c>
      <c r="W1212" s="182">
        <v>1937</v>
      </c>
      <c r="X1212" s="182">
        <v>178</v>
      </c>
      <c r="Y1212" s="182">
        <v>69</v>
      </c>
      <c r="Z1212" s="182">
        <v>1286</v>
      </c>
      <c r="AB1212" s="215">
        <v>2020</v>
      </c>
      <c r="AC1212" s="452" t="s">
        <v>185</v>
      </c>
      <c r="AD1212" s="452">
        <v>45.210955310577432</v>
      </c>
      <c r="AE1212" s="452">
        <v>48.077647945721822</v>
      </c>
      <c r="AF1212" s="452">
        <v>47.507466115322764</v>
      </c>
      <c r="AG1212" s="452">
        <v>50.25524673851389</v>
      </c>
      <c r="AH1212" s="452">
        <v>42.857142857142854</v>
      </c>
      <c r="AI1212" s="452">
        <v>42.857142857142854</v>
      </c>
      <c r="AJ1212" s="452">
        <v>31.911037891268535</v>
      </c>
      <c r="AK1212" s="452">
        <v>24.217687074829932</v>
      </c>
      <c r="AL1212" s="452">
        <v>18.956043956043956</v>
      </c>
      <c r="AM1212" s="452">
        <v>33.393923656193195</v>
      </c>
      <c r="AN1212" s="270"/>
    </row>
    <row r="1213" spans="1:40" ht="10.5" customHeight="1" x14ac:dyDescent="0.2">
      <c r="B1213" s="215">
        <v>2021</v>
      </c>
      <c r="C1213" s="451">
        <v>0</v>
      </c>
      <c r="D1213" s="182">
        <v>31767</v>
      </c>
      <c r="E1213" s="182">
        <v>5051</v>
      </c>
      <c r="F1213" s="182">
        <v>4461</v>
      </c>
      <c r="G1213" s="182">
        <v>1960</v>
      </c>
      <c r="H1213" s="182">
        <v>873</v>
      </c>
      <c r="I1213" s="182">
        <v>15</v>
      </c>
      <c r="J1213" s="182">
        <v>6179</v>
      </c>
      <c r="K1213" s="182">
        <v>768</v>
      </c>
      <c r="L1213" s="182">
        <v>376</v>
      </c>
      <c r="M1213" s="182">
        <v>3916</v>
      </c>
      <c r="O1213" s="215">
        <v>2021</v>
      </c>
      <c r="P1213" s="451">
        <v>0</v>
      </c>
      <c r="Q1213" s="182">
        <v>14516</v>
      </c>
      <c r="R1213" s="182">
        <v>2479</v>
      </c>
      <c r="S1213" s="182">
        <v>2135</v>
      </c>
      <c r="T1213" s="182">
        <v>1024</v>
      </c>
      <c r="U1213" s="182">
        <v>361</v>
      </c>
      <c r="V1213" s="182">
        <v>2</v>
      </c>
      <c r="W1213" s="182">
        <v>1973</v>
      </c>
      <c r="X1213" s="182">
        <v>193</v>
      </c>
      <c r="Y1213" s="182">
        <v>73</v>
      </c>
      <c r="Z1213" s="182">
        <v>1315</v>
      </c>
      <c r="AB1213" s="215">
        <v>2021</v>
      </c>
      <c r="AC1213" s="452" t="s">
        <v>185</v>
      </c>
      <c r="AD1213" s="452">
        <v>45.695218308307361</v>
      </c>
      <c r="AE1213" s="452">
        <v>49.079390219758459</v>
      </c>
      <c r="AF1213" s="452">
        <v>47.859224389150413</v>
      </c>
      <c r="AG1213" s="452">
        <v>52.244897959183675</v>
      </c>
      <c r="AH1213" s="452">
        <v>41.3516609392898</v>
      </c>
      <c r="AI1213" s="452">
        <v>13.333333333333334</v>
      </c>
      <c r="AJ1213" s="452">
        <v>31.93073312833792</v>
      </c>
      <c r="AK1213" s="452">
        <v>25.130208333333332</v>
      </c>
      <c r="AL1213" s="452">
        <v>19.414893617021274</v>
      </c>
      <c r="AM1213" s="452">
        <v>33.580183861082737</v>
      </c>
      <c r="AN1213" s="270"/>
    </row>
    <row r="1214" spans="1:40" ht="29.25" customHeight="1" x14ac:dyDescent="0.25">
      <c r="A1214" s="197" t="s">
        <v>422</v>
      </c>
      <c r="B1214" s="215">
        <v>2005</v>
      </c>
      <c r="C1214" s="366">
        <v>0</v>
      </c>
      <c r="D1214" s="182">
        <v>13940</v>
      </c>
      <c r="E1214" s="182">
        <v>1984</v>
      </c>
      <c r="F1214" s="182">
        <v>2708</v>
      </c>
      <c r="G1214" s="182">
        <v>1655</v>
      </c>
      <c r="H1214" s="182">
        <v>1046</v>
      </c>
      <c r="I1214" s="182">
        <v>87</v>
      </c>
      <c r="J1214" s="182">
        <v>6056</v>
      </c>
      <c r="K1214" s="182">
        <v>427</v>
      </c>
      <c r="L1214" s="182">
        <v>156</v>
      </c>
      <c r="M1214" s="182">
        <v>4158</v>
      </c>
      <c r="N1214" s="197" t="s">
        <v>422</v>
      </c>
      <c r="O1214" s="215">
        <v>2005</v>
      </c>
      <c r="P1214" s="366">
        <v>0</v>
      </c>
      <c r="Q1214" s="182">
        <v>8934</v>
      </c>
      <c r="R1214" s="182">
        <v>1317</v>
      </c>
      <c r="S1214" s="182">
        <v>1539</v>
      </c>
      <c r="T1214" s="182">
        <v>1005</v>
      </c>
      <c r="U1214" s="182">
        <v>531</v>
      </c>
      <c r="V1214" s="182">
        <v>22</v>
      </c>
      <c r="W1214" s="182">
        <v>2429</v>
      </c>
      <c r="X1214" s="182">
        <v>66</v>
      </c>
      <c r="Y1214" s="182">
        <v>12</v>
      </c>
      <c r="Z1214" s="182">
        <v>1821</v>
      </c>
      <c r="AA1214" s="197" t="s">
        <v>422</v>
      </c>
      <c r="AB1214" s="215">
        <v>2005</v>
      </c>
      <c r="AC1214" s="452" t="s">
        <v>185</v>
      </c>
      <c r="AD1214" s="452">
        <v>64.088952654232429</v>
      </c>
      <c r="AE1214" s="452">
        <v>66.381048387096769</v>
      </c>
      <c r="AF1214" s="452">
        <v>56.831610044313138</v>
      </c>
      <c r="AG1214" s="452">
        <v>60.725075528700913</v>
      </c>
      <c r="AH1214" s="452">
        <v>50.764818355640543</v>
      </c>
      <c r="AI1214" s="452">
        <v>25.287356321839084</v>
      </c>
      <c r="AJ1214" s="452">
        <v>40.108982826948477</v>
      </c>
      <c r="AK1214" s="452">
        <v>15.456674473067917</v>
      </c>
      <c r="AL1214" s="452">
        <v>7.6923076923076925</v>
      </c>
      <c r="AM1214" s="452">
        <v>43.795093795093791</v>
      </c>
      <c r="AN1214" s="270"/>
    </row>
    <row r="1215" spans="1:40" ht="10.5" customHeight="1" x14ac:dyDescent="0.25">
      <c r="B1215" s="215">
        <v>2010</v>
      </c>
      <c r="C1215" s="679">
        <v>0</v>
      </c>
      <c r="D1215" s="182">
        <v>15657</v>
      </c>
      <c r="E1215" s="182">
        <v>2912</v>
      </c>
      <c r="F1215" s="182">
        <v>2478</v>
      </c>
      <c r="G1215" s="182">
        <v>1578</v>
      </c>
      <c r="H1215" s="182">
        <v>676</v>
      </c>
      <c r="I1215" s="182">
        <v>108</v>
      </c>
      <c r="J1215" s="182">
        <v>7029</v>
      </c>
      <c r="K1215" s="182">
        <v>353</v>
      </c>
      <c r="L1215" s="182">
        <v>110</v>
      </c>
      <c r="M1215" s="182">
        <v>5921</v>
      </c>
      <c r="O1215" s="215">
        <v>2010</v>
      </c>
      <c r="P1215" s="366">
        <v>0</v>
      </c>
      <c r="Q1215" s="182">
        <v>10338</v>
      </c>
      <c r="R1215" s="182">
        <v>1954</v>
      </c>
      <c r="S1215" s="182">
        <v>1576</v>
      </c>
      <c r="T1215" s="182">
        <v>1085</v>
      </c>
      <c r="U1215" s="182">
        <v>379</v>
      </c>
      <c r="V1215" s="182">
        <v>23</v>
      </c>
      <c r="W1215" s="182">
        <v>3315</v>
      </c>
      <c r="X1215" s="182">
        <v>63</v>
      </c>
      <c r="Y1215" s="182">
        <v>10</v>
      </c>
      <c r="Z1215" s="182">
        <v>2949</v>
      </c>
      <c r="AB1215" s="215">
        <v>2010</v>
      </c>
      <c r="AC1215" s="452" t="s">
        <v>185</v>
      </c>
      <c r="AD1215" s="452">
        <v>66.027974707798435</v>
      </c>
      <c r="AE1215" s="452">
        <v>67.10164835164835</v>
      </c>
      <c r="AF1215" s="452">
        <v>63.599677158999192</v>
      </c>
      <c r="AG1215" s="452">
        <v>68.757921419518368</v>
      </c>
      <c r="AH1215" s="452">
        <v>56.065088757396452</v>
      </c>
      <c r="AI1215" s="452">
        <v>21.296296296296298</v>
      </c>
      <c r="AJ1215" s="452">
        <v>47.161758429364063</v>
      </c>
      <c r="AK1215" s="452">
        <v>17.847025495750707</v>
      </c>
      <c r="AL1215" s="452">
        <v>9.0909090909090917</v>
      </c>
      <c r="AM1215" s="452">
        <v>49.805776051342676</v>
      </c>
      <c r="AN1215" s="270"/>
    </row>
    <row r="1216" spans="1:40" ht="10.5" customHeight="1" x14ac:dyDescent="0.25">
      <c r="B1216" s="215">
        <v>2015</v>
      </c>
      <c r="C1216" s="679">
        <v>0</v>
      </c>
      <c r="D1216" s="182">
        <v>22727</v>
      </c>
      <c r="E1216" s="182">
        <v>3322</v>
      </c>
      <c r="F1216" s="182">
        <v>3624</v>
      </c>
      <c r="G1216" s="182">
        <v>2352</v>
      </c>
      <c r="H1216" s="182">
        <v>827</v>
      </c>
      <c r="I1216" s="182">
        <v>95</v>
      </c>
      <c r="J1216" s="182">
        <v>7385</v>
      </c>
      <c r="K1216" s="182">
        <v>480</v>
      </c>
      <c r="L1216" s="182">
        <v>119</v>
      </c>
      <c r="M1216" s="182">
        <v>5712</v>
      </c>
      <c r="O1216" s="215">
        <v>2015</v>
      </c>
      <c r="P1216" s="366">
        <v>0</v>
      </c>
      <c r="Q1216" s="182">
        <v>15344</v>
      </c>
      <c r="R1216" s="182">
        <v>2353</v>
      </c>
      <c r="S1216" s="182">
        <v>2483</v>
      </c>
      <c r="T1216" s="182">
        <v>1693</v>
      </c>
      <c r="U1216" s="182">
        <v>501</v>
      </c>
      <c r="V1216" s="182">
        <v>26</v>
      </c>
      <c r="W1216" s="182">
        <v>3559</v>
      </c>
      <c r="X1216" s="182">
        <v>135</v>
      </c>
      <c r="Y1216" s="182">
        <v>23</v>
      </c>
      <c r="Z1216" s="182">
        <v>2995</v>
      </c>
      <c r="AB1216" s="215">
        <v>2015</v>
      </c>
      <c r="AC1216" s="452" t="s">
        <v>185</v>
      </c>
      <c r="AD1216" s="452">
        <v>67.514410172922084</v>
      </c>
      <c r="AE1216" s="452">
        <v>70.830824804334739</v>
      </c>
      <c r="AF1216" s="452">
        <v>68.515452538631351</v>
      </c>
      <c r="AG1216" s="452">
        <v>71.981292517006807</v>
      </c>
      <c r="AH1216" s="452">
        <v>60.580411124546551</v>
      </c>
      <c r="AI1216" s="452">
        <v>27.368421052631582</v>
      </c>
      <c r="AJ1216" s="452">
        <v>48.192281651997291</v>
      </c>
      <c r="AK1216" s="452">
        <v>28.125</v>
      </c>
      <c r="AL1216" s="452">
        <v>19.327731092436977</v>
      </c>
      <c r="AM1216" s="452">
        <v>52.433473389355747</v>
      </c>
      <c r="AN1216" s="270"/>
    </row>
    <row r="1217" spans="1:40" ht="10.5" customHeight="1" x14ac:dyDescent="0.25">
      <c r="B1217" s="215">
        <v>2020</v>
      </c>
      <c r="C1217" s="366">
        <v>0</v>
      </c>
      <c r="D1217" s="182">
        <v>27307</v>
      </c>
      <c r="E1217" s="182">
        <v>3712</v>
      </c>
      <c r="F1217" s="182">
        <v>3627</v>
      </c>
      <c r="G1217" s="182">
        <v>2438</v>
      </c>
      <c r="H1217" s="182">
        <v>670</v>
      </c>
      <c r="I1217" s="182">
        <v>82</v>
      </c>
      <c r="J1217" s="182">
        <v>9360</v>
      </c>
      <c r="K1217" s="182">
        <v>629</v>
      </c>
      <c r="L1217" s="182">
        <v>194</v>
      </c>
      <c r="M1217" s="182">
        <v>7766</v>
      </c>
      <c r="O1217" s="215">
        <v>2020</v>
      </c>
      <c r="P1217" s="366">
        <v>0</v>
      </c>
      <c r="Q1217" s="182">
        <v>18546</v>
      </c>
      <c r="R1217" s="182">
        <v>2570</v>
      </c>
      <c r="S1217" s="182">
        <v>2496</v>
      </c>
      <c r="T1217" s="182">
        <v>1764</v>
      </c>
      <c r="U1217" s="182">
        <v>366</v>
      </c>
      <c r="V1217" s="182">
        <v>33</v>
      </c>
      <c r="W1217" s="182">
        <v>4953</v>
      </c>
      <c r="X1217" s="182">
        <v>190</v>
      </c>
      <c r="Y1217" s="182">
        <v>47</v>
      </c>
      <c r="Z1217" s="182">
        <v>4221</v>
      </c>
      <c r="AB1217" s="215">
        <v>2020</v>
      </c>
      <c r="AC1217" s="452" t="s">
        <v>185</v>
      </c>
      <c r="AD1217" s="452">
        <v>67.916651408063871</v>
      </c>
      <c r="AE1217" s="452">
        <v>69.234913793103445</v>
      </c>
      <c r="AF1217" s="452">
        <v>68.817204301075279</v>
      </c>
      <c r="AG1217" s="452">
        <v>72.354388843314183</v>
      </c>
      <c r="AH1217" s="452">
        <v>54.626865671641788</v>
      </c>
      <c r="AI1217" s="452">
        <v>40.243902439024396</v>
      </c>
      <c r="AJ1217" s="452">
        <v>52.916666666666664</v>
      </c>
      <c r="AK1217" s="452">
        <v>30.206677265500797</v>
      </c>
      <c r="AL1217" s="452">
        <v>24.226804123711339</v>
      </c>
      <c r="AM1217" s="452">
        <v>54.352304918877159</v>
      </c>
      <c r="AN1217" s="270"/>
    </row>
    <row r="1218" spans="1:40" ht="10.5" customHeight="1" x14ac:dyDescent="0.2">
      <c r="B1218" s="215">
        <v>2021</v>
      </c>
      <c r="C1218" s="451">
        <v>0</v>
      </c>
      <c r="D1218" s="182">
        <v>28128</v>
      </c>
      <c r="E1218" s="182">
        <v>3890</v>
      </c>
      <c r="F1218" s="182">
        <v>4545</v>
      </c>
      <c r="G1218" s="182">
        <v>2725</v>
      </c>
      <c r="H1218" s="182">
        <v>1058</v>
      </c>
      <c r="I1218" s="182">
        <v>91</v>
      </c>
      <c r="J1218" s="182">
        <v>9894</v>
      </c>
      <c r="K1218" s="182">
        <v>638</v>
      </c>
      <c r="L1218" s="182">
        <v>198</v>
      </c>
      <c r="M1218" s="182">
        <v>8254</v>
      </c>
      <c r="O1218" s="215">
        <v>2021</v>
      </c>
      <c r="P1218" s="451">
        <v>0</v>
      </c>
      <c r="Q1218" s="182">
        <v>19080</v>
      </c>
      <c r="R1218" s="182">
        <v>2738</v>
      </c>
      <c r="S1218" s="182">
        <v>3171</v>
      </c>
      <c r="T1218" s="182">
        <v>1957</v>
      </c>
      <c r="U1218" s="182">
        <v>661</v>
      </c>
      <c r="V1218" s="182">
        <v>34</v>
      </c>
      <c r="W1218" s="182">
        <v>5282</v>
      </c>
      <c r="X1218" s="182">
        <v>198</v>
      </c>
      <c r="Y1218" s="182">
        <v>47</v>
      </c>
      <c r="Z1218" s="182">
        <v>4512</v>
      </c>
      <c r="AB1218" s="215">
        <v>2021</v>
      </c>
      <c r="AC1218" s="452" t="s">
        <v>185</v>
      </c>
      <c r="AD1218" s="452">
        <v>67.832764505119457</v>
      </c>
      <c r="AE1218" s="452">
        <v>70.385604113110546</v>
      </c>
      <c r="AF1218" s="452">
        <v>69.768976897689768</v>
      </c>
      <c r="AG1218" s="452">
        <v>71.816513761467888</v>
      </c>
      <c r="AH1218" s="452">
        <v>62.476370510396976</v>
      </c>
      <c r="AI1218" s="452">
        <v>37.362637362637365</v>
      </c>
      <c r="AJ1218" s="452">
        <v>53.385890438649689</v>
      </c>
      <c r="AK1218" s="452">
        <v>31.03448275862069</v>
      </c>
      <c r="AL1218" s="452">
        <v>23.737373737373737</v>
      </c>
      <c r="AM1218" s="452">
        <v>54.664405136903312</v>
      </c>
      <c r="AN1218" s="270"/>
    </row>
    <row r="1219" spans="1:40" ht="29.25" customHeight="1" x14ac:dyDescent="0.25">
      <c r="A1219" s="197" t="s">
        <v>1025</v>
      </c>
      <c r="B1219" s="215">
        <v>2005</v>
      </c>
      <c r="C1219" s="366">
        <v>0</v>
      </c>
      <c r="D1219" s="182">
        <v>6176</v>
      </c>
      <c r="E1219" s="182">
        <v>1033</v>
      </c>
      <c r="F1219" s="182">
        <v>1071</v>
      </c>
      <c r="G1219" s="182">
        <v>737</v>
      </c>
      <c r="H1219" s="182">
        <v>278</v>
      </c>
      <c r="I1219" s="182">
        <v>9</v>
      </c>
      <c r="J1219" s="182">
        <v>775</v>
      </c>
      <c r="K1219" s="182">
        <v>128</v>
      </c>
      <c r="L1219" s="182">
        <v>39</v>
      </c>
      <c r="M1219" s="182">
        <v>358</v>
      </c>
      <c r="N1219" s="197" t="s">
        <v>1025</v>
      </c>
      <c r="O1219" s="215">
        <v>2005</v>
      </c>
      <c r="P1219" s="366">
        <v>0</v>
      </c>
      <c r="Q1219" s="182">
        <v>3818</v>
      </c>
      <c r="R1219" s="182">
        <v>648</v>
      </c>
      <c r="S1219" s="182">
        <v>670</v>
      </c>
      <c r="T1219" s="182">
        <v>459</v>
      </c>
      <c r="U1219" s="182">
        <v>180</v>
      </c>
      <c r="V1219" s="182">
        <v>3</v>
      </c>
      <c r="W1219" s="182">
        <v>280</v>
      </c>
      <c r="X1219" s="182">
        <v>20</v>
      </c>
      <c r="Y1219" s="182">
        <v>4</v>
      </c>
      <c r="Z1219" s="182">
        <v>181</v>
      </c>
      <c r="AA1219" s="197" t="s">
        <v>1025</v>
      </c>
      <c r="AB1219" s="215">
        <v>2005</v>
      </c>
      <c r="AC1219" s="452" t="s">
        <v>185</v>
      </c>
      <c r="AD1219" s="452">
        <v>61.819948186528492</v>
      </c>
      <c r="AE1219" s="452">
        <v>62.729912875121009</v>
      </c>
      <c r="AF1219" s="452">
        <v>62.558356676003733</v>
      </c>
      <c r="AG1219" s="452">
        <v>62.279511533242882</v>
      </c>
      <c r="AH1219" s="452">
        <v>64.748201438848923</v>
      </c>
      <c r="AI1219" s="452">
        <v>33.333333333333329</v>
      </c>
      <c r="AJ1219" s="452">
        <v>36.129032258064512</v>
      </c>
      <c r="AK1219" s="452">
        <v>15.625</v>
      </c>
      <c r="AL1219" s="452">
        <v>10.256410256410255</v>
      </c>
      <c r="AM1219" s="452">
        <v>50.5586592178771</v>
      </c>
      <c r="AN1219" s="270"/>
    </row>
    <row r="1220" spans="1:40" ht="10.5" customHeight="1" x14ac:dyDescent="0.25">
      <c r="B1220" s="215">
        <v>2010</v>
      </c>
      <c r="C1220" s="679">
        <v>0</v>
      </c>
      <c r="D1220" s="182">
        <v>4891</v>
      </c>
      <c r="E1220" s="182">
        <v>925</v>
      </c>
      <c r="F1220" s="182">
        <v>965</v>
      </c>
      <c r="G1220" s="182">
        <v>662</v>
      </c>
      <c r="H1220" s="182">
        <v>130</v>
      </c>
      <c r="I1220" s="182">
        <v>2</v>
      </c>
      <c r="J1220" s="182">
        <v>862</v>
      </c>
      <c r="K1220" s="182">
        <v>123</v>
      </c>
      <c r="L1220" s="182">
        <v>40</v>
      </c>
      <c r="M1220" s="182">
        <v>448</v>
      </c>
      <c r="O1220" s="215">
        <v>2010</v>
      </c>
      <c r="P1220" s="366">
        <v>0</v>
      </c>
      <c r="Q1220" s="182">
        <v>3184</v>
      </c>
      <c r="R1220" s="182">
        <v>561</v>
      </c>
      <c r="S1220" s="182">
        <v>631</v>
      </c>
      <c r="T1220" s="182">
        <v>458</v>
      </c>
      <c r="U1220" s="182">
        <v>90</v>
      </c>
      <c r="V1220" s="366">
        <v>0</v>
      </c>
      <c r="W1220" s="182">
        <v>368</v>
      </c>
      <c r="X1220" s="182">
        <v>31</v>
      </c>
      <c r="Y1220" s="182">
        <v>5</v>
      </c>
      <c r="Z1220" s="182">
        <v>243</v>
      </c>
      <c r="AB1220" s="215">
        <v>2010</v>
      </c>
      <c r="AC1220" s="452" t="s">
        <v>185</v>
      </c>
      <c r="AD1220" s="452">
        <v>65.099161725618487</v>
      </c>
      <c r="AE1220" s="452">
        <v>60.648648648648653</v>
      </c>
      <c r="AF1220" s="452">
        <v>65.388601036269435</v>
      </c>
      <c r="AG1220" s="452">
        <v>69.184290030211486</v>
      </c>
      <c r="AH1220" s="452">
        <v>69.230769230769226</v>
      </c>
      <c r="AI1220" s="452" t="s">
        <v>185</v>
      </c>
      <c r="AJ1220" s="452">
        <v>42.691415313225058</v>
      </c>
      <c r="AK1220" s="452">
        <v>25.203252032520325</v>
      </c>
      <c r="AL1220" s="452">
        <v>12.5</v>
      </c>
      <c r="AM1220" s="452">
        <v>54.241071428571431</v>
      </c>
      <c r="AN1220" s="270"/>
    </row>
    <row r="1221" spans="1:40" ht="10.5" customHeight="1" x14ac:dyDescent="0.25">
      <c r="B1221" s="215">
        <v>2015</v>
      </c>
      <c r="C1221" s="679">
        <v>0</v>
      </c>
      <c r="D1221" s="182">
        <v>5760</v>
      </c>
      <c r="E1221" s="182">
        <v>1007</v>
      </c>
      <c r="F1221" s="182">
        <v>870</v>
      </c>
      <c r="G1221" s="182">
        <v>524</v>
      </c>
      <c r="H1221" s="182">
        <v>126</v>
      </c>
      <c r="I1221" s="182">
        <v>4</v>
      </c>
      <c r="J1221" s="182">
        <v>696</v>
      </c>
      <c r="K1221" s="182">
        <v>92</v>
      </c>
      <c r="L1221" s="182">
        <v>28</v>
      </c>
      <c r="M1221" s="182">
        <v>344</v>
      </c>
      <c r="O1221" s="215">
        <v>2015</v>
      </c>
      <c r="P1221" s="366">
        <v>0</v>
      </c>
      <c r="Q1221" s="182">
        <v>3610</v>
      </c>
      <c r="R1221" s="182">
        <v>638</v>
      </c>
      <c r="S1221" s="182">
        <v>578</v>
      </c>
      <c r="T1221" s="182">
        <v>362</v>
      </c>
      <c r="U1221" s="182">
        <v>82</v>
      </c>
      <c r="V1221" s="366">
        <v>0</v>
      </c>
      <c r="W1221" s="182">
        <v>338</v>
      </c>
      <c r="X1221" s="182">
        <v>31</v>
      </c>
      <c r="Y1221" s="182">
        <v>6</v>
      </c>
      <c r="Z1221" s="182">
        <v>211</v>
      </c>
      <c r="AB1221" s="215">
        <v>2015</v>
      </c>
      <c r="AC1221" s="452" t="s">
        <v>185</v>
      </c>
      <c r="AD1221" s="452">
        <v>62.673611111111114</v>
      </c>
      <c r="AE1221" s="452">
        <v>63.356504468718967</v>
      </c>
      <c r="AF1221" s="452">
        <v>66.436781609195407</v>
      </c>
      <c r="AG1221" s="452">
        <v>69.083969465648849</v>
      </c>
      <c r="AH1221" s="452">
        <v>65.079365079365076</v>
      </c>
      <c r="AI1221" s="452" t="s">
        <v>185</v>
      </c>
      <c r="AJ1221" s="452">
        <v>48.563218390804593</v>
      </c>
      <c r="AK1221" s="452">
        <v>33.695652173913047</v>
      </c>
      <c r="AL1221" s="452">
        <v>21.428571428571427</v>
      </c>
      <c r="AM1221" s="452">
        <v>61.337209302325576</v>
      </c>
      <c r="AN1221" s="270"/>
    </row>
    <row r="1222" spans="1:40" ht="10.5" customHeight="1" x14ac:dyDescent="0.25">
      <c r="B1222" s="215">
        <v>2020</v>
      </c>
      <c r="C1222" s="366">
        <v>0</v>
      </c>
      <c r="D1222" s="182">
        <v>5648</v>
      </c>
      <c r="E1222" s="182">
        <v>794</v>
      </c>
      <c r="F1222" s="182">
        <v>729</v>
      </c>
      <c r="G1222" s="182">
        <v>436</v>
      </c>
      <c r="H1222" s="182">
        <v>114</v>
      </c>
      <c r="I1222" s="182">
        <v>1</v>
      </c>
      <c r="J1222" s="182">
        <v>702</v>
      </c>
      <c r="K1222" s="182">
        <v>89</v>
      </c>
      <c r="L1222" s="182">
        <v>36</v>
      </c>
      <c r="M1222" s="182">
        <v>367</v>
      </c>
      <c r="O1222" s="215">
        <v>2020</v>
      </c>
      <c r="P1222" s="366">
        <v>0</v>
      </c>
      <c r="Q1222" s="182">
        <v>3636</v>
      </c>
      <c r="R1222" s="182">
        <v>539</v>
      </c>
      <c r="S1222" s="182">
        <v>478</v>
      </c>
      <c r="T1222" s="182">
        <v>300</v>
      </c>
      <c r="U1222" s="182">
        <v>68</v>
      </c>
      <c r="V1222" s="366">
        <v>0</v>
      </c>
      <c r="W1222" s="182">
        <v>369</v>
      </c>
      <c r="X1222" s="182">
        <v>31</v>
      </c>
      <c r="Y1222" s="182">
        <v>11</v>
      </c>
      <c r="Z1222" s="182">
        <v>245</v>
      </c>
      <c r="AB1222" s="215">
        <v>2020</v>
      </c>
      <c r="AC1222" s="452" t="s">
        <v>185</v>
      </c>
      <c r="AD1222" s="452">
        <v>64.376770538243619</v>
      </c>
      <c r="AE1222" s="452">
        <v>67.884130982367765</v>
      </c>
      <c r="AF1222" s="452">
        <v>65.569272976680381</v>
      </c>
      <c r="AG1222" s="452">
        <v>68.807339449541288</v>
      </c>
      <c r="AH1222" s="452">
        <v>59.649122807017541</v>
      </c>
      <c r="AI1222" s="452" t="s">
        <v>185</v>
      </c>
      <c r="AJ1222" s="452">
        <v>52.564102564102569</v>
      </c>
      <c r="AK1222" s="452">
        <v>34.831460674157306</v>
      </c>
      <c r="AL1222" s="452">
        <v>30.555555555555557</v>
      </c>
      <c r="AM1222" s="452">
        <v>66.757493188010898</v>
      </c>
      <c r="AN1222" s="270"/>
    </row>
    <row r="1223" spans="1:40" ht="10.5" customHeight="1" x14ac:dyDescent="0.2">
      <c r="B1223" s="215">
        <v>2021</v>
      </c>
      <c r="C1223" s="451">
        <v>0</v>
      </c>
      <c r="D1223" s="182">
        <v>5514</v>
      </c>
      <c r="E1223" s="182">
        <v>764</v>
      </c>
      <c r="F1223" s="182">
        <v>808</v>
      </c>
      <c r="G1223" s="182">
        <v>526</v>
      </c>
      <c r="H1223" s="182">
        <v>113</v>
      </c>
      <c r="I1223" s="182">
        <v>1</v>
      </c>
      <c r="J1223" s="182">
        <v>799</v>
      </c>
      <c r="K1223" s="182">
        <v>109</v>
      </c>
      <c r="L1223" s="182">
        <v>33</v>
      </c>
      <c r="M1223" s="182">
        <v>394</v>
      </c>
      <c r="O1223" s="215">
        <v>2021</v>
      </c>
      <c r="P1223" s="451">
        <v>0</v>
      </c>
      <c r="Q1223" s="182">
        <v>3559</v>
      </c>
      <c r="R1223" s="182">
        <v>512</v>
      </c>
      <c r="S1223" s="182">
        <v>554</v>
      </c>
      <c r="T1223" s="182">
        <v>374</v>
      </c>
      <c r="U1223" s="182">
        <v>76</v>
      </c>
      <c r="V1223" s="182">
        <v>1</v>
      </c>
      <c r="W1223" s="182">
        <v>400</v>
      </c>
      <c r="X1223" s="182">
        <v>47</v>
      </c>
      <c r="Y1223" s="182">
        <v>11</v>
      </c>
      <c r="Z1223" s="182">
        <v>251</v>
      </c>
      <c r="AB1223" s="215">
        <v>2021</v>
      </c>
      <c r="AC1223" s="452" t="s">
        <v>185</v>
      </c>
      <c r="AD1223" s="452">
        <v>64.54479506710193</v>
      </c>
      <c r="AE1223" s="452">
        <v>67.015706806282722</v>
      </c>
      <c r="AF1223" s="452">
        <v>68.564356435643575</v>
      </c>
      <c r="AG1223" s="452">
        <v>71.102661596958171</v>
      </c>
      <c r="AH1223" s="452">
        <v>67.256637168141594</v>
      </c>
      <c r="AI1223" s="452">
        <v>100</v>
      </c>
      <c r="AJ1223" s="452">
        <v>50.062578222778477</v>
      </c>
      <c r="AK1223" s="452">
        <v>43.119266055045877</v>
      </c>
      <c r="AL1223" s="452">
        <v>33.333333333333329</v>
      </c>
      <c r="AM1223" s="452">
        <v>63.705583756345177</v>
      </c>
      <c r="AN1223" s="270"/>
    </row>
    <row r="1224" spans="1:40" ht="29.25" customHeight="1" x14ac:dyDescent="0.25">
      <c r="A1224" s="197" t="s">
        <v>424</v>
      </c>
      <c r="B1224" s="215">
        <v>2005</v>
      </c>
      <c r="C1224" s="366">
        <v>0</v>
      </c>
      <c r="D1224" s="182">
        <v>32954</v>
      </c>
      <c r="E1224" s="182">
        <v>5898</v>
      </c>
      <c r="F1224" s="182">
        <v>3989</v>
      </c>
      <c r="G1224" s="182">
        <v>3592</v>
      </c>
      <c r="H1224" s="182">
        <v>188</v>
      </c>
      <c r="I1224" s="182">
        <v>14</v>
      </c>
      <c r="J1224" s="182">
        <v>3795</v>
      </c>
      <c r="K1224" s="182">
        <v>870</v>
      </c>
      <c r="L1224" s="182">
        <v>180</v>
      </c>
      <c r="M1224" s="182">
        <v>1499</v>
      </c>
      <c r="N1224" s="197" t="s">
        <v>424</v>
      </c>
      <c r="O1224" s="215">
        <v>2005</v>
      </c>
      <c r="P1224" s="366">
        <v>0</v>
      </c>
      <c r="Q1224" s="182">
        <v>7123</v>
      </c>
      <c r="R1224" s="182">
        <v>1240</v>
      </c>
      <c r="S1224" s="182">
        <v>971</v>
      </c>
      <c r="T1224" s="182">
        <v>878</v>
      </c>
      <c r="U1224" s="182">
        <v>42</v>
      </c>
      <c r="V1224" s="182">
        <v>3</v>
      </c>
      <c r="W1224" s="182">
        <v>659</v>
      </c>
      <c r="X1224" s="182">
        <v>64</v>
      </c>
      <c r="Y1224" s="182">
        <v>5</v>
      </c>
      <c r="Z1224" s="182">
        <v>311</v>
      </c>
      <c r="AA1224" s="197" t="s">
        <v>424</v>
      </c>
      <c r="AB1224" s="215">
        <v>2005</v>
      </c>
      <c r="AC1224" s="452" t="s">
        <v>185</v>
      </c>
      <c r="AD1224" s="452">
        <v>21.614978454815802</v>
      </c>
      <c r="AE1224" s="452">
        <v>21.024075957951847</v>
      </c>
      <c r="AF1224" s="452">
        <v>24.341940335923791</v>
      </c>
      <c r="AG1224" s="452">
        <v>24.443207126948774</v>
      </c>
      <c r="AH1224" s="452">
        <v>22.340425531914892</v>
      </c>
      <c r="AI1224" s="452">
        <v>21.428571428571427</v>
      </c>
      <c r="AJ1224" s="452">
        <v>17.364953886693016</v>
      </c>
      <c r="AK1224" s="452">
        <v>7.3563218390804597</v>
      </c>
      <c r="AL1224" s="452">
        <v>2.7777777777777777</v>
      </c>
      <c r="AM1224" s="452">
        <v>20.747164776517678</v>
      </c>
      <c r="AN1224" s="270"/>
    </row>
    <row r="1225" spans="1:40" ht="10.5" customHeight="1" x14ac:dyDescent="0.25">
      <c r="B1225" s="215">
        <v>2010</v>
      </c>
      <c r="C1225" s="679">
        <v>0</v>
      </c>
      <c r="D1225" s="182">
        <v>50782</v>
      </c>
      <c r="E1225" s="182">
        <v>9963</v>
      </c>
      <c r="F1225" s="182">
        <v>5979</v>
      </c>
      <c r="G1225" s="182">
        <v>5042</v>
      </c>
      <c r="H1225" s="182">
        <v>286</v>
      </c>
      <c r="I1225" s="182">
        <v>7</v>
      </c>
      <c r="J1225" s="182">
        <v>5178</v>
      </c>
      <c r="K1225" s="182">
        <v>908</v>
      </c>
      <c r="L1225" s="182">
        <v>199</v>
      </c>
      <c r="M1225" s="182">
        <v>2083</v>
      </c>
      <c r="O1225" s="215">
        <v>2010</v>
      </c>
      <c r="P1225" s="366">
        <v>0</v>
      </c>
      <c r="Q1225" s="182">
        <v>12327</v>
      </c>
      <c r="R1225" s="182">
        <v>2531</v>
      </c>
      <c r="S1225" s="182">
        <v>1445</v>
      </c>
      <c r="T1225" s="182">
        <v>1179</v>
      </c>
      <c r="U1225" s="182">
        <v>52</v>
      </c>
      <c r="V1225" s="182">
        <v>4</v>
      </c>
      <c r="W1225" s="182">
        <v>1004</v>
      </c>
      <c r="X1225" s="182">
        <v>110</v>
      </c>
      <c r="Y1225" s="182">
        <v>11</v>
      </c>
      <c r="Z1225" s="182">
        <v>489</v>
      </c>
      <c r="AB1225" s="215">
        <v>2010</v>
      </c>
      <c r="AC1225" s="452" t="s">
        <v>185</v>
      </c>
      <c r="AD1225" s="452">
        <v>24.274349178842897</v>
      </c>
      <c r="AE1225" s="452">
        <v>25.403994780688549</v>
      </c>
      <c r="AF1225" s="452">
        <v>24.167921057032949</v>
      </c>
      <c r="AG1225" s="452">
        <v>23.383577945259816</v>
      </c>
      <c r="AH1225" s="452">
        <v>18.181818181818183</v>
      </c>
      <c r="AI1225" s="452">
        <v>57.142857142857139</v>
      </c>
      <c r="AJ1225" s="452">
        <v>19.389725762842797</v>
      </c>
      <c r="AK1225" s="452">
        <v>12.114537444933921</v>
      </c>
      <c r="AL1225" s="452">
        <v>5.5276381909547743</v>
      </c>
      <c r="AM1225" s="452">
        <v>23.475756120979359</v>
      </c>
      <c r="AN1225" s="270"/>
    </row>
    <row r="1226" spans="1:40" ht="10.5" customHeight="1" x14ac:dyDescent="0.25">
      <c r="B1226" s="215">
        <v>2015</v>
      </c>
      <c r="C1226" s="679">
        <v>0</v>
      </c>
      <c r="D1226" s="182">
        <v>78787</v>
      </c>
      <c r="E1226" s="182">
        <v>14306</v>
      </c>
      <c r="F1226" s="182">
        <v>12971</v>
      </c>
      <c r="G1226" s="182">
        <v>7619</v>
      </c>
      <c r="H1226" s="182">
        <v>522</v>
      </c>
      <c r="I1226" s="182">
        <v>7</v>
      </c>
      <c r="J1226" s="182">
        <v>8039</v>
      </c>
      <c r="K1226" s="182">
        <v>1283</v>
      </c>
      <c r="L1226" s="182">
        <v>319</v>
      </c>
      <c r="M1226" s="182">
        <v>3540</v>
      </c>
      <c r="O1226" s="215">
        <v>2015</v>
      </c>
      <c r="P1226" s="366">
        <v>0</v>
      </c>
      <c r="Q1226" s="182">
        <v>19683</v>
      </c>
      <c r="R1226" s="182">
        <v>3856</v>
      </c>
      <c r="S1226" s="182">
        <v>3257</v>
      </c>
      <c r="T1226" s="182">
        <v>1892</v>
      </c>
      <c r="U1226" s="182">
        <v>127</v>
      </c>
      <c r="V1226" s="366">
        <v>0</v>
      </c>
      <c r="W1226" s="182">
        <v>1836</v>
      </c>
      <c r="X1226" s="182">
        <v>205</v>
      </c>
      <c r="Y1226" s="182">
        <v>36</v>
      </c>
      <c r="Z1226" s="182">
        <v>905</v>
      </c>
      <c r="AB1226" s="215">
        <v>2015</v>
      </c>
      <c r="AC1226" s="452" t="s">
        <v>185</v>
      </c>
      <c r="AD1226" s="452">
        <v>24.982547882264843</v>
      </c>
      <c r="AE1226" s="452">
        <v>26.95372570949252</v>
      </c>
      <c r="AF1226" s="452">
        <v>25.109860457944645</v>
      </c>
      <c r="AG1226" s="452">
        <v>24.832655204095026</v>
      </c>
      <c r="AH1226" s="452">
        <v>24.329501915708811</v>
      </c>
      <c r="AI1226" s="452" t="s">
        <v>185</v>
      </c>
      <c r="AJ1226" s="452">
        <v>22.838661525065305</v>
      </c>
      <c r="AK1226" s="452">
        <v>15.97817614964926</v>
      </c>
      <c r="AL1226" s="452">
        <v>11.285266457680251</v>
      </c>
      <c r="AM1226" s="452">
        <v>25.564971751412429</v>
      </c>
      <c r="AN1226" s="270"/>
    </row>
    <row r="1227" spans="1:40" ht="10.5" customHeight="1" x14ac:dyDescent="0.25">
      <c r="B1227" s="215">
        <v>2020</v>
      </c>
      <c r="C1227" s="366">
        <v>0</v>
      </c>
      <c r="D1227" s="182">
        <v>85648</v>
      </c>
      <c r="E1227" s="182">
        <v>13053</v>
      </c>
      <c r="F1227" s="182">
        <v>11858</v>
      </c>
      <c r="G1227" s="182">
        <v>6179</v>
      </c>
      <c r="H1227" s="182">
        <v>437</v>
      </c>
      <c r="I1227" s="182">
        <v>4</v>
      </c>
      <c r="J1227" s="182">
        <v>8733</v>
      </c>
      <c r="K1227" s="182">
        <v>1407</v>
      </c>
      <c r="L1227" s="182">
        <v>336</v>
      </c>
      <c r="M1227" s="182">
        <v>4061</v>
      </c>
      <c r="O1227" s="215">
        <v>2020</v>
      </c>
      <c r="P1227" s="366">
        <v>0</v>
      </c>
      <c r="Q1227" s="182">
        <v>22754</v>
      </c>
      <c r="R1227" s="182">
        <v>3569</v>
      </c>
      <c r="S1227" s="182">
        <v>3255</v>
      </c>
      <c r="T1227" s="182">
        <v>1704</v>
      </c>
      <c r="U1227" s="182">
        <v>125</v>
      </c>
      <c r="V1227" s="182">
        <v>1</v>
      </c>
      <c r="W1227" s="182">
        <v>2192</v>
      </c>
      <c r="X1227" s="182">
        <v>257</v>
      </c>
      <c r="Y1227" s="182">
        <v>44</v>
      </c>
      <c r="Z1227" s="182">
        <v>1087</v>
      </c>
      <c r="AB1227" s="215">
        <v>2020</v>
      </c>
      <c r="AC1227" s="452" t="s">
        <v>185</v>
      </c>
      <c r="AD1227" s="452">
        <v>26.566878385951803</v>
      </c>
      <c r="AE1227" s="452">
        <v>27.342373400750787</v>
      </c>
      <c r="AF1227" s="452">
        <v>27.449822904368361</v>
      </c>
      <c r="AG1227" s="452">
        <v>27.577277876679073</v>
      </c>
      <c r="AH1227" s="452">
        <v>28.604118993135014</v>
      </c>
      <c r="AI1227" s="452">
        <v>25</v>
      </c>
      <c r="AJ1227" s="452">
        <v>25.100194663918469</v>
      </c>
      <c r="AK1227" s="452">
        <v>18.26581378820185</v>
      </c>
      <c r="AL1227" s="452">
        <v>13.095238095238097</v>
      </c>
      <c r="AM1227" s="452">
        <v>26.766806205368137</v>
      </c>
      <c r="AN1227" s="270"/>
    </row>
    <row r="1228" spans="1:40" ht="10.5" customHeight="1" x14ac:dyDescent="0.2">
      <c r="B1228" s="215">
        <v>2021</v>
      </c>
      <c r="C1228" s="451">
        <v>0</v>
      </c>
      <c r="D1228" s="182">
        <v>87745</v>
      </c>
      <c r="E1228" s="182">
        <v>13641</v>
      </c>
      <c r="F1228" s="182">
        <v>12796</v>
      </c>
      <c r="G1228" s="182">
        <v>6782</v>
      </c>
      <c r="H1228" s="182">
        <v>468</v>
      </c>
      <c r="I1228" s="182">
        <v>12</v>
      </c>
      <c r="J1228" s="182">
        <v>8883</v>
      </c>
      <c r="K1228" s="182">
        <v>1335</v>
      </c>
      <c r="L1228" s="182">
        <v>345</v>
      </c>
      <c r="M1228" s="182">
        <v>4268</v>
      </c>
      <c r="O1228" s="215">
        <v>2021</v>
      </c>
      <c r="P1228" s="451">
        <v>0</v>
      </c>
      <c r="Q1228" s="182">
        <v>23722</v>
      </c>
      <c r="R1228" s="182">
        <v>3992</v>
      </c>
      <c r="S1228" s="182">
        <v>3620</v>
      </c>
      <c r="T1228" s="182">
        <v>1897</v>
      </c>
      <c r="U1228" s="182">
        <v>130</v>
      </c>
      <c r="V1228" s="182">
        <v>2</v>
      </c>
      <c r="W1228" s="182">
        <v>2253</v>
      </c>
      <c r="X1228" s="182">
        <v>239</v>
      </c>
      <c r="Y1228" s="182">
        <v>52</v>
      </c>
      <c r="Z1228" s="182">
        <v>1155</v>
      </c>
      <c r="AB1228" s="215">
        <v>2021</v>
      </c>
      <c r="AC1228" s="452" t="s">
        <v>185</v>
      </c>
      <c r="AD1228" s="452">
        <v>27.035158698501338</v>
      </c>
      <c r="AE1228" s="452">
        <v>29.264716663001245</v>
      </c>
      <c r="AF1228" s="452">
        <v>28.290090653329163</v>
      </c>
      <c r="AG1228" s="452">
        <v>27.971099970510171</v>
      </c>
      <c r="AH1228" s="452">
        <v>27.777777777777779</v>
      </c>
      <c r="AI1228" s="452">
        <v>16.666666666666664</v>
      </c>
      <c r="AJ1228" s="452">
        <v>25.36305302262749</v>
      </c>
      <c r="AK1228" s="452">
        <v>17.902621722846444</v>
      </c>
      <c r="AL1228" s="452">
        <v>15.072463768115943</v>
      </c>
      <c r="AM1228" s="452">
        <v>27.061855670103093</v>
      </c>
      <c r="AN1228" s="270"/>
    </row>
    <row r="1229" spans="1:40" ht="29.25" customHeight="1" x14ac:dyDescent="0.25">
      <c r="A1229" s="197" t="s">
        <v>425</v>
      </c>
      <c r="B1229" s="215">
        <v>2005</v>
      </c>
      <c r="C1229" s="366">
        <v>0</v>
      </c>
      <c r="D1229" s="182">
        <v>13083</v>
      </c>
      <c r="E1229" s="182">
        <v>1537</v>
      </c>
      <c r="F1229" s="182">
        <v>2005</v>
      </c>
      <c r="G1229" s="182">
        <v>1603</v>
      </c>
      <c r="H1229" s="182">
        <v>101</v>
      </c>
      <c r="I1229" s="182">
        <v>6</v>
      </c>
      <c r="J1229" s="182">
        <v>2643</v>
      </c>
      <c r="K1229" s="182">
        <v>526</v>
      </c>
      <c r="L1229" s="182">
        <v>173</v>
      </c>
      <c r="M1229" s="182">
        <v>267</v>
      </c>
      <c r="N1229" s="197" t="s">
        <v>425</v>
      </c>
      <c r="O1229" s="215">
        <v>2005</v>
      </c>
      <c r="P1229" s="366">
        <v>0</v>
      </c>
      <c r="Q1229" s="182">
        <v>8390</v>
      </c>
      <c r="R1229" s="182">
        <v>963</v>
      </c>
      <c r="S1229" s="182">
        <v>1240</v>
      </c>
      <c r="T1229" s="182">
        <v>992</v>
      </c>
      <c r="U1229" s="182">
        <v>60</v>
      </c>
      <c r="V1229" s="182">
        <v>2</v>
      </c>
      <c r="W1229" s="182">
        <v>992</v>
      </c>
      <c r="X1229" s="182">
        <v>165</v>
      </c>
      <c r="Y1229" s="182">
        <v>42</v>
      </c>
      <c r="Z1229" s="182">
        <v>123</v>
      </c>
      <c r="AA1229" s="197" t="s">
        <v>425</v>
      </c>
      <c r="AB1229" s="215">
        <v>2005</v>
      </c>
      <c r="AC1229" s="452" t="s">
        <v>185</v>
      </c>
      <c r="AD1229" s="452">
        <v>64.129022395475047</v>
      </c>
      <c r="AE1229" s="452">
        <v>62.654521795705918</v>
      </c>
      <c r="AF1229" s="452">
        <v>61.845386533665838</v>
      </c>
      <c r="AG1229" s="452">
        <v>61.883967560823464</v>
      </c>
      <c r="AH1229" s="452">
        <v>59.405940594059402</v>
      </c>
      <c r="AI1229" s="452">
        <v>33.333333333333329</v>
      </c>
      <c r="AJ1229" s="452">
        <v>37.533106318577374</v>
      </c>
      <c r="AK1229" s="452">
        <v>31.368821292775667</v>
      </c>
      <c r="AL1229" s="452">
        <v>24.277456647398843</v>
      </c>
      <c r="AM1229" s="452">
        <v>46.067415730337082</v>
      </c>
      <c r="AN1229" s="270"/>
    </row>
    <row r="1230" spans="1:40" ht="10.5" customHeight="1" x14ac:dyDescent="0.25">
      <c r="B1230" s="215">
        <v>2010</v>
      </c>
      <c r="C1230" s="679">
        <v>0</v>
      </c>
      <c r="D1230" s="182">
        <v>15178</v>
      </c>
      <c r="E1230" s="182">
        <v>3256</v>
      </c>
      <c r="F1230" s="182">
        <v>2548</v>
      </c>
      <c r="G1230" s="182">
        <v>1944</v>
      </c>
      <c r="H1230" s="182">
        <v>64</v>
      </c>
      <c r="I1230" s="182">
        <v>8</v>
      </c>
      <c r="J1230" s="182">
        <v>2817</v>
      </c>
      <c r="K1230" s="182">
        <v>645</v>
      </c>
      <c r="L1230" s="182">
        <v>184</v>
      </c>
      <c r="M1230" s="182">
        <v>333</v>
      </c>
      <c r="O1230" s="215">
        <v>2010</v>
      </c>
      <c r="P1230" s="366">
        <v>0</v>
      </c>
      <c r="Q1230" s="182">
        <v>9922</v>
      </c>
      <c r="R1230" s="182">
        <v>2113</v>
      </c>
      <c r="S1230" s="182">
        <v>1732</v>
      </c>
      <c r="T1230" s="182">
        <v>1333</v>
      </c>
      <c r="U1230" s="182">
        <v>45</v>
      </c>
      <c r="V1230" s="182">
        <v>3</v>
      </c>
      <c r="W1230" s="182">
        <v>1145</v>
      </c>
      <c r="X1230" s="182">
        <v>225</v>
      </c>
      <c r="Y1230" s="182">
        <v>53</v>
      </c>
      <c r="Z1230" s="182">
        <v>192</v>
      </c>
      <c r="AB1230" s="215">
        <v>2010</v>
      </c>
      <c r="AC1230" s="452" t="s">
        <v>185</v>
      </c>
      <c r="AD1230" s="452">
        <v>65.370931611543028</v>
      </c>
      <c r="AE1230" s="452">
        <v>64.895577395577391</v>
      </c>
      <c r="AF1230" s="452">
        <v>67.974882260596544</v>
      </c>
      <c r="AG1230" s="452">
        <v>68.569958847736629</v>
      </c>
      <c r="AH1230" s="452">
        <v>70.3125</v>
      </c>
      <c r="AI1230" s="452">
        <v>37.5</v>
      </c>
      <c r="AJ1230" s="452">
        <v>40.646077387291449</v>
      </c>
      <c r="AK1230" s="452">
        <v>34.883720930232556</v>
      </c>
      <c r="AL1230" s="452">
        <v>28.804347826086957</v>
      </c>
      <c r="AM1230" s="452">
        <v>57.657657657657658</v>
      </c>
      <c r="AN1230" s="270"/>
    </row>
    <row r="1231" spans="1:40" ht="10.5" customHeight="1" x14ac:dyDescent="0.25">
      <c r="B1231" s="215">
        <v>2015</v>
      </c>
      <c r="C1231" s="679">
        <v>0</v>
      </c>
      <c r="D1231" s="182">
        <v>17721</v>
      </c>
      <c r="E1231" s="182">
        <v>3419</v>
      </c>
      <c r="F1231" s="182">
        <v>3165</v>
      </c>
      <c r="G1231" s="182">
        <v>2009</v>
      </c>
      <c r="H1231" s="182">
        <v>69</v>
      </c>
      <c r="I1231" s="182">
        <v>6</v>
      </c>
      <c r="J1231" s="182">
        <v>3294</v>
      </c>
      <c r="K1231" s="182">
        <v>683</v>
      </c>
      <c r="L1231" s="182">
        <v>190</v>
      </c>
      <c r="M1231" s="182">
        <v>535</v>
      </c>
      <c r="O1231" s="215">
        <v>2015</v>
      </c>
      <c r="P1231" s="366">
        <v>0</v>
      </c>
      <c r="Q1231" s="182">
        <v>11498</v>
      </c>
      <c r="R1231" s="182">
        <v>2268</v>
      </c>
      <c r="S1231" s="182">
        <v>2129</v>
      </c>
      <c r="T1231" s="182">
        <v>1336</v>
      </c>
      <c r="U1231" s="182">
        <v>49</v>
      </c>
      <c r="V1231" s="182">
        <v>2</v>
      </c>
      <c r="W1231" s="182">
        <v>1475</v>
      </c>
      <c r="X1231" s="182">
        <v>266</v>
      </c>
      <c r="Y1231" s="182">
        <v>61</v>
      </c>
      <c r="Z1231" s="182">
        <v>309</v>
      </c>
      <c r="AB1231" s="215">
        <v>2015</v>
      </c>
      <c r="AC1231" s="452" t="s">
        <v>185</v>
      </c>
      <c r="AD1231" s="452">
        <v>64.883471587382203</v>
      </c>
      <c r="AE1231" s="452">
        <v>66.335185726820711</v>
      </c>
      <c r="AF1231" s="452">
        <v>67.266982622432863</v>
      </c>
      <c r="AG1231" s="452">
        <v>66.500746640119459</v>
      </c>
      <c r="AH1231" s="452">
        <v>71.014492753623188</v>
      </c>
      <c r="AI1231" s="452">
        <v>33.333333333333329</v>
      </c>
      <c r="AJ1231" s="452">
        <v>44.778384942319363</v>
      </c>
      <c r="AK1231" s="452">
        <v>38.945827232796489</v>
      </c>
      <c r="AL1231" s="452">
        <v>32.10526315789474</v>
      </c>
      <c r="AM1231" s="452">
        <v>57.757009345794394</v>
      </c>
      <c r="AN1231" s="270"/>
    </row>
    <row r="1232" spans="1:40" ht="10.5" customHeight="1" x14ac:dyDescent="0.25">
      <c r="B1232" s="215">
        <v>2020</v>
      </c>
      <c r="C1232" s="366">
        <v>0</v>
      </c>
      <c r="D1232" s="182">
        <v>19282</v>
      </c>
      <c r="E1232" s="182">
        <v>2987</v>
      </c>
      <c r="F1232" s="182">
        <v>3207</v>
      </c>
      <c r="G1232" s="182">
        <v>1853</v>
      </c>
      <c r="H1232" s="182">
        <v>47</v>
      </c>
      <c r="I1232" s="182">
        <v>5</v>
      </c>
      <c r="J1232" s="182">
        <v>3805</v>
      </c>
      <c r="K1232" s="182">
        <v>733</v>
      </c>
      <c r="L1232" s="182">
        <v>211</v>
      </c>
      <c r="M1232" s="182">
        <v>487</v>
      </c>
      <c r="O1232" s="215">
        <v>2020</v>
      </c>
      <c r="P1232" s="366">
        <v>0</v>
      </c>
      <c r="Q1232" s="182">
        <v>12349</v>
      </c>
      <c r="R1232" s="182">
        <v>1930</v>
      </c>
      <c r="S1232" s="182">
        <v>2091</v>
      </c>
      <c r="T1232" s="182">
        <v>1208</v>
      </c>
      <c r="U1232" s="182">
        <v>28</v>
      </c>
      <c r="V1232" s="366">
        <v>0</v>
      </c>
      <c r="W1232" s="182">
        <v>1751</v>
      </c>
      <c r="X1232" s="182">
        <v>295</v>
      </c>
      <c r="Y1232" s="182">
        <v>76</v>
      </c>
      <c r="Z1232" s="182">
        <v>259</v>
      </c>
      <c r="AB1232" s="215">
        <v>2020</v>
      </c>
      <c r="AC1232" s="452" t="s">
        <v>185</v>
      </c>
      <c r="AD1232" s="452">
        <v>64.044186287729488</v>
      </c>
      <c r="AE1232" s="452">
        <v>64.613324405758291</v>
      </c>
      <c r="AF1232" s="452">
        <v>65.201122544434057</v>
      </c>
      <c r="AG1232" s="452">
        <v>65.191581219643822</v>
      </c>
      <c r="AH1232" s="452">
        <v>59.574468085106382</v>
      </c>
      <c r="AI1232" s="452" t="s">
        <v>185</v>
      </c>
      <c r="AJ1232" s="452">
        <v>46.01839684625493</v>
      </c>
      <c r="AK1232" s="452">
        <v>40.245566166439289</v>
      </c>
      <c r="AL1232" s="452">
        <v>36.018957345971565</v>
      </c>
      <c r="AM1232" s="452">
        <v>53.182751540041075</v>
      </c>
      <c r="AN1232" s="270"/>
    </row>
    <row r="1233" spans="1:40" ht="10.5" customHeight="1" x14ac:dyDescent="0.2">
      <c r="B1233" s="215">
        <v>2021</v>
      </c>
      <c r="C1233" s="451">
        <v>0</v>
      </c>
      <c r="D1233" s="182">
        <v>19375</v>
      </c>
      <c r="E1233" s="182">
        <v>3090</v>
      </c>
      <c r="F1233" s="182">
        <v>3412</v>
      </c>
      <c r="G1233" s="182">
        <v>1983</v>
      </c>
      <c r="H1233" s="182">
        <v>49</v>
      </c>
      <c r="I1233" s="451">
        <v>0</v>
      </c>
      <c r="J1233" s="182">
        <v>3976</v>
      </c>
      <c r="K1233" s="182">
        <v>766</v>
      </c>
      <c r="L1233" s="182">
        <v>207</v>
      </c>
      <c r="M1233" s="182">
        <v>457</v>
      </c>
      <c r="O1233" s="215">
        <v>2021</v>
      </c>
      <c r="P1233" s="451">
        <v>0</v>
      </c>
      <c r="Q1233" s="182">
        <v>12536</v>
      </c>
      <c r="R1233" s="182">
        <v>2029</v>
      </c>
      <c r="S1233" s="182">
        <v>2252</v>
      </c>
      <c r="T1233" s="182">
        <v>1333</v>
      </c>
      <c r="U1233" s="182">
        <v>30</v>
      </c>
      <c r="V1233" s="451">
        <v>0</v>
      </c>
      <c r="W1233" s="182">
        <v>1877</v>
      </c>
      <c r="X1233" s="182">
        <v>308</v>
      </c>
      <c r="Y1233" s="182">
        <v>76</v>
      </c>
      <c r="Z1233" s="182">
        <v>246</v>
      </c>
      <c r="AB1233" s="215">
        <v>2021</v>
      </c>
      <c r="AC1233" s="452" t="s">
        <v>185</v>
      </c>
      <c r="AD1233" s="452">
        <v>64.701935483870969</v>
      </c>
      <c r="AE1233" s="452">
        <v>65.663430420711975</v>
      </c>
      <c r="AF1233" s="452">
        <v>66.002344665885119</v>
      </c>
      <c r="AG1233" s="452">
        <v>67.221381744831064</v>
      </c>
      <c r="AH1233" s="452">
        <v>61.224489795918366</v>
      </c>
      <c r="AI1233" s="452" t="s">
        <v>185</v>
      </c>
      <c r="AJ1233" s="452">
        <v>47.208249496981892</v>
      </c>
      <c r="AK1233" s="452">
        <v>40.208877284595303</v>
      </c>
      <c r="AL1233" s="452">
        <v>36.714975845410628</v>
      </c>
      <c r="AM1233" s="452">
        <v>53.829321663019691</v>
      </c>
      <c r="AN1233" s="270"/>
    </row>
    <row r="1234" spans="1:40" ht="29.25" customHeight="1" x14ac:dyDescent="0.2">
      <c r="A1234" s="197" t="s">
        <v>1038</v>
      </c>
      <c r="B1234" s="215">
        <v>2005</v>
      </c>
      <c r="C1234" s="182">
        <v>27981</v>
      </c>
      <c r="D1234" s="182">
        <v>241353</v>
      </c>
      <c r="E1234" s="182">
        <v>37824</v>
      </c>
      <c r="F1234" s="182">
        <v>33186</v>
      </c>
      <c r="G1234" s="182">
        <v>26447</v>
      </c>
      <c r="H1234" s="182">
        <v>4197</v>
      </c>
      <c r="I1234" s="182">
        <v>284</v>
      </c>
      <c r="J1234" s="182">
        <v>31323</v>
      </c>
      <c r="K1234" s="182">
        <v>4606</v>
      </c>
      <c r="L1234" s="182">
        <v>1481</v>
      </c>
      <c r="M1234" s="182">
        <v>12852</v>
      </c>
      <c r="N1234" s="197" t="s">
        <v>1038</v>
      </c>
      <c r="O1234" s="215">
        <v>2005</v>
      </c>
      <c r="P1234" s="182">
        <v>14963</v>
      </c>
      <c r="Q1234" s="182">
        <v>117612</v>
      </c>
      <c r="R1234" s="182">
        <v>18269</v>
      </c>
      <c r="S1234" s="182">
        <v>16432</v>
      </c>
      <c r="T1234" s="182">
        <v>13355</v>
      </c>
      <c r="U1234" s="182">
        <v>1827</v>
      </c>
      <c r="V1234" s="182">
        <v>75</v>
      </c>
      <c r="W1234" s="182">
        <v>10557</v>
      </c>
      <c r="X1234" s="182">
        <v>849</v>
      </c>
      <c r="Y1234" s="182">
        <v>184</v>
      </c>
      <c r="Z1234" s="182">
        <v>4878</v>
      </c>
      <c r="AA1234" s="197" t="s">
        <v>1038</v>
      </c>
      <c r="AB1234" s="215">
        <v>2005</v>
      </c>
      <c r="AC1234" s="452">
        <v>53.475572710053257</v>
      </c>
      <c r="AD1234" s="452">
        <v>48.730283029421635</v>
      </c>
      <c r="AE1234" s="452">
        <v>48.300021150592215</v>
      </c>
      <c r="AF1234" s="452">
        <v>49.514855662026157</v>
      </c>
      <c r="AG1234" s="452">
        <v>50.497220856807957</v>
      </c>
      <c r="AH1234" s="452">
        <v>43.531093638313081</v>
      </c>
      <c r="AI1234" s="452">
        <v>26.408450704225352</v>
      </c>
      <c r="AJ1234" s="452">
        <v>33.703668231012358</v>
      </c>
      <c r="AK1234" s="452">
        <v>18.432479374728615</v>
      </c>
      <c r="AL1234" s="452">
        <v>12.424037812288994</v>
      </c>
      <c r="AM1234" s="452">
        <v>37.955182072829132</v>
      </c>
      <c r="AN1234" s="270"/>
    </row>
    <row r="1235" spans="1:40" ht="10.5" customHeight="1" x14ac:dyDescent="0.2">
      <c r="B1235" s="215">
        <v>2010</v>
      </c>
      <c r="C1235" s="174">
        <v>36165</v>
      </c>
      <c r="D1235" s="182">
        <v>258993</v>
      </c>
      <c r="E1235" s="182">
        <v>51169</v>
      </c>
      <c r="F1235" s="182">
        <v>40958</v>
      </c>
      <c r="G1235" s="182">
        <v>32540</v>
      </c>
      <c r="H1235" s="182">
        <v>3148</v>
      </c>
      <c r="I1235" s="182">
        <v>223</v>
      </c>
      <c r="J1235" s="182">
        <v>38580</v>
      </c>
      <c r="K1235" s="182">
        <v>5051</v>
      </c>
      <c r="L1235" s="182">
        <v>1521</v>
      </c>
      <c r="M1235" s="182">
        <v>18033</v>
      </c>
      <c r="O1235" s="215">
        <v>2010</v>
      </c>
      <c r="P1235" s="182">
        <v>19099</v>
      </c>
      <c r="Q1235" s="182">
        <v>125805</v>
      </c>
      <c r="R1235" s="182">
        <v>25980</v>
      </c>
      <c r="S1235" s="182">
        <v>21321</v>
      </c>
      <c r="T1235" s="182">
        <v>17163</v>
      </c>
      <c r="U1235" s="182">
        <v>1428</v>
      </c>
      <c r="V1235" s="182">
        <v>63</v>
      </c>
      <c r="W1235" s="182">
        <v>14542</v>
      </c>
      <c r="X1235" s="182">
        <v>1334</v>
      </c>
      <c r="Y1235" s="182">
        <v>271</v>
      </c>
      <c r="Z1235" s="182">
        <v>7695</v>
      </c>
      <c r="AB1235" s="215">
        <v>2010</v>
      </c>
      <c r="AC1235" s="452">
        <v>52.81072860500484</v>
      </c>
      <c r="AD1235" s="452">
        <v>48.574671902329406</v>
      </c>
      <c r="AE1235" s="452">
        <v>50.772928921808123</v>
      </c>
      <c r="AF1235" s="452">
        <v>52.055764441623133</v>
      </c>
      <c r="AG1235" s="452">
        <v>52.744314689612779</v>
      </c>
      <c r="AH1235" s="452">
        <v>45.362134688691228</v>
      </c>
      <c r="AI1235" s="452">
        <v>28.251121076233183</v>
      </c>
      <c r="AJ1235" s="452">
        <v>37.69310523587351</v>
      </c>
      <c r="AK1235" s="452">
        <v>26.410611760047516</v>
      </c>
      <c r="AL1235" s="452">
        <v>17.817225509533202</v>
      </c>
      <c r="AM1235" s="452">
        <v>42.671768424554983</v>
      </c>
      <c r="AN1235" s="270"/>
    </row>
    <row r="1236" spans="1:40" ht="10.5" customHeight="1" x14ac:dyDescent="0.2">
      <c r="B1236" s="215">
        <v>2015</v>
      </c>
      <c r="C1236" s="174">
        <v>32632</v>
      </c>
      <c r="D1236" s="182">
        <v>310122</v>
      </c>
      <c r="E1236" s="182">
        <v>58002</v>
      </c>
      <c r="F1236" s="182">
        <v>53443</v>
      </c>
      <c r="G1236" s="182">
        <v>31973</v>
      </c>
      <c r="H1236" s="182">
        <v>3632</v>
      </c>
      <c r="I1236" s="182">
        <v>193</v>
      </c>
      <c r="J1236" s="182">
        <v>42985</v>
      </c>
      <c r="K1236" s="182">
        <v>5619</v>
      </c>
      <c r="L1236" s="182">
        <v>1631</v>
      </c>
      <c r="M1236" s="182">
        <v>19441</v>
      </c>
      <c r="O1236" s="215">
        <v>2015</v>
      </c>
      <c r="P1236" s="182">
        <v>16848</v>
      </c>
      <c r="Q1236" s="182">
        <v>152972</v>
      </c>
      <c r="R1236" s="182">
        <v>30001</v>
      </c>
      <c r="S1236" s="182">
        <v>27462</v>
      </c>
      <c r="T1236" s="182">
        <v>16724</v>
      </c>
      <c r="U1236" s="182">
        <v>1702</v>
      </c>
      <c r="V1236" s="182">
        <v>62</v>
      </c>
      <c r="W1236" s="182">
        <v>17050</v>
      </c>
      <c r="X1236" s="182">
        <v>1727</v>
      </c>
      <c r="Y1236" s="182">
        <v>374</v>
      </c>
      <c r="Z1236" s="182">
        <v>8666</v>
      </c>
      <c r="AB1236" s="215">
        <v>2015</v>
      </c>
      <c r="AC1236" s="452">
        <v>51.630301544496206</v>
      </c>
      <c r="AD1236" s="452">
        <v>49.326394128762232</v>
      </c>
      <c r="AE1236" s="452">
        <v>51.724078480052412</v>
      </c>
      <c r="AF1236" s="452">
        <v>51.38558838388564</v>
      </c>
      <c r="AG1236" s="452">
        <v>52.306633722203109</v>
      </c>
      <c r="AH1236" s="452">
        <v>46.86123348017621</v>
      </c>
      <c r="AI1236" s="452">
        <v>32.124352331606218</v>
      </c>
      <c r="AJ1236" s="452">
        <v>39.66499941840177</v>
      </c>
      <c r="AK1236" s="452">
        <v>30.735006228866347</v>
      </c>
      <c r="AL1236" s="452">
        <v>22.930717351318208</v>
      </c>
      <c r="AM1236" s="452">
        <v>44.575896301630571</v>
      </c>
      <c r="AN1236" s="270"/>
    </row>
    <row r="1237" spans="1:40" ht="10.5" customHeight="1" x14ac:dyDescent="0.2">
      <c r="B1237" s="215">
        <v>2020</v>
      </c>
      <c r="C1237" s="174">
        <v>30931</v>
      </c>
      <c r="D1237" s="182">
        <v>353460</v>
      </c>
      <c r="E1237" s="182">
        <v>57607</v>
      </c>
      <c r="F1237" s="182">
        <v>52186</v>
      </c>
      <c r="G1237" s="182">
        <v>29796</v>
      </c>
      <c r="H1237" s="182">
        <v>3009</v>
      </c>
      <c r="I1237" s="182">
        <v>148</v>
      </c>
      <c r="J1237" s="182">
        <v>47796</v>
      </c>
      <c r="K1237" s="182">
        <v>6321</v>
      </c>
      <c r="L1237" s="182">
        <v>1872</v>
      </c>
      <c r="M1237" s="182">
        <v>22348</v>
      </c>
      <c r="O1237" s="215">
        <v>2020</v>
      </c>
      <c r="P1237" s="174">
        <v>16327</v>
      </c>
      <c r="Q1237" s="182">
        <v>181527</v>
      </c>
      <c r="R1237" s="182">
        <v>30595</v>
      </c>
      <c r="S1237" s="182">
        <v>27515</v>
      </c>
      <c r="T1237" s="182">
        <v>16297</v>
      </c>
      <c r="U1237" s="182">
        <v>1375</v>
      </c>
      <c r="V1237" s="182">
        <v>57</v>
      </c>
      <c r="W1237" s="182">
        <v>20046</v>
      </c>
      <c r="X1237" s="182">
        <v>2032</v>
      </c>
      <c r="Y1237" s="182">
        <v>494</v>
      </c>
      <c r="Z1237" s="182">
        <v>10288</v>
      </c>
      <c r="AB1237" s="215">
        <v>2020</v>
      </c>
      <c r="AC1237" s="452">
        <v>52.785231644628361</v>
      </c>
      <c r="AD1237" s="452">
        <v>51.357154982176198</v>
      </c>
      <c r="AE1237" s="452">
        <v>53.109865120558261</v>
      </c>
      <c r="AF1237" s="452">
        <v>52.724868738742195</v>
      </c>
      <c r="AG1237" s="452">
        <v>54.695261108873673</v>
      </c>
      <c r="AH1237" s="452">
        <v>45.69624459953473</v>
      </c>
      <c r="AI1237" s="452">
        <v>38.513513513513516</v>
      </c>
      <c r="AJ1237" s="452">
        <v>41.940748179764</v>
      </c>
      <c r="AK1237" s="452">
        <v>32.146812213257398</v>
      </c>
      <c r="AL1237" s="452">
        <v>26.388888888888889</v>
      </c>
      <c r="AM1237" s="452">
        <v>46.035439412922855</v>
      </c>
      <c r="AN1237" s="270"/>
    </row>
    <row r="1238" spans="1:40" ht="10.5" customHeight="1" x14ac:dyDescent="0.2">
      <c r="B1238" s="215">
        <v>2021</v>
      </c>
      <c r="C1238" s="174">
        <v>30804</v>
      </c>
      <c r="D1238" s="182">
        <v>360372</v>
      </c>
      <c r="E1238" s="182">
        <v>59118</v>
      </c>
      <c r="F1238" s="182">
        <v>58916</v>
      </c>
      <c r="G1238" s="182">
        <v>34483</v>
      </c>
      <c r="H1238" s="182">
        <v>3369</v>
      </c>
      <c r="I1238" s="182">
        <v>163</v>
      </c>
      <c r="J1238" s="182">
        <v>49519</v>
      </c>
      <c r="K1238" s="182">
        <v>6461</v>
      </c>
      <c r="L1238" s="182">
        <v>1902</v>
      </c>
      <c r="M1238" s="182">
        <v>23292</v>
      </c>
      <c r="O1238" s="215">
        <v>2021</v>
      </c>
      <c r="P1238" s="174">
        <v>16228</v>
      </c>
      <c r="Q1238" s="182">
        <v>186653</v>
      </c>
      <c r="R1238" s="182">
        <v>31764</v>
      </c>
      <c r="S1238" s="182">
        <v>32136</v>
      </c>
      <c r="T1238" s="182">
        <v>19178</v>
      </c>
      <c r="U1238" s="182">
        <v>1682</v>
      </c>
      <c r="V1238" s="182">
        <v>54</v>
      </c>
      <c r="W1238" s="182">
        <v>21186</v>
      </c>
      <c r="X1238" s="182">
        <v>2120</v>
      </c>
      <c r="Y1238" s="182">
        <v>522</v>
      </c>
      <c r="Z1238" s="182">
        <v>10808</v>
      </c>
      <c r="AB1238" s="215">
        <v>2021</v>
      </c>
      <c r="AC1238" s="452">
        <v>52.681469938968959</v>
      </c>
      <c r="AD1238" s="452">
        <v>51.794534536534464</v>
      </c>
      <c r="AE1238" s="452">
        <v>53.729828478635945</v>
      </c>
      <c r="AF1238" s="452">
        <v>54.54545454545454</v>
      </c>
      <c r="AG1238" s="452">
        <v>55.615810689325173</v>
      </c>
      <c r="AH1238" s="452">
        <v>49.925794004155541</v>
      </c>
      <c r="AI1238" s="452">
        <v>33.128834355828218</v>
      </c>
      <c r="AJ1238" s="452">
        <v>42.783578020557769</v>
      </c>
      <c r="AK1238" s="452">
        <v>32.812258164370839</v>
      </c>
      <c r="AL1238" s="452">
        <v>27.444794952681388</v>
      </c>
      <c r="AM1238" s="452">
        <v>46.402198179632492</v>
      </c>
      <c r="AN1238" s="270"/>
    </row>
    <row r="1239" spans="1:40" ht="34.5" customHeight="1" x14ac:dyDescent="0.25">
      <c r="A1239" s="197" t="s">
        <v>1039</v>
      </c>
      <c r="B1239" s="215">
        <v>2005</v>
      </c>
      <c r="C1239" s="366">
        <v>0</v>
      </c>
      <c r="D1239" s="182">
        <v>227413</v>
      </c>
      <c r="E1239" s="182">
        <v>35840</v>
      </c>
      <c r="F1239" s="182">
        <v>30478</v>
      </c>
      <c r="G1239" s="182">
        <v>24792</v>
      </c>
      <c r="H1239" s="182">
        <v>3151</v>
      </c>
      <c r="I1239" s="182">
        <v>197</v>
      </c>
      <c r="J1239" s="182">
        <v>25151</v>
      </c>
      <c r="K1239" s="182">
        <v>4177</v>
      </c>
      <c r="L1239" s="182">
        <v>1324</v>
      </c>
      <c r="M1239" s="182">
        <v>8624</v>
      </c>
      <c r="N1239" s="197" t="s">
        <v>1039</v>
      </c>
      <c r="O1239" s="215">
        <v>2005</v>
      </c>
      <c r="P1239" s="366">
        <v>0</v>
      </c>
      <c r="Q1239" s="182">
        <v>108678</v>
      </c>
      <c r="R1239" s="182">
        <v>16952</v>
      </c>
      <c r="S1239" s="182">
        <v>14893</v>
      </c>
      <c r="T1239" s="182">
        <v>12350</v>
      </c>
      <c r="U1239" s="182">
        <v>1296</v>
      </c>
      <c r="V1239" s="182">
        <v>53</v>
      </c>
      <c r="W1239" s="182">
        <v>8058</v>
      </c>
      <c r="X1239" s="182">
        <v>783</v>
      </c>
      <c r="Y1239" s="182">
        <v>172</v>
      </c>
      <c r="Z1239" s="182">
        <v>3022</v>
      </c>
      <c r="AA1239" s="197" t="s">
        <v>1039</v>
      </c>
      <c r="AB1239" s="215">
        <v>2005</v>
      </c>
      <c r="AC1239" s="452" t="s">
        <v>185</v>
      </c>
      <c r="AD1239" s="452">
        <v>47.788824737372096</v>
      </c>
      <c r="AE1239" s="452">
        <v>47.299107142857146</v>
      </c>
      <c r="AF1239" s="452">
        <v>48.864754905177506</v>
      </c>
      <c r="AG1239" s="452">
        <v>49.814456276218131</v>
      </c>
      <c r="AH1239" s="452">
        <v>41.129800063471919</v>
      </c>
      <c r="AI1239" s="452">
        <v>26.903553299492383</v>
      </c>
      <c r="AJ1239" s="452">
        <v>32.038487535286869</v>
      </c>
      <c r="AK1239" s="452">
        <v>18.74551113239167</v>
      </c>
      <c r="AL1239" s="452">
        <v>12.990936555891238</v>
      </c>
      <c r="AM1239" s="452">
        <v>35.041743970315395</v>
      </c>
      <c r="AN1239" s="270"/>
    </row>
    <row r="1240" spans="1:40" ht="10.5" customHeight="1" x14ac:dyDescent="0.25">
      <c r="B1240" s="215">
        <v>2010</v>
      </c>
      <c r="C1240" s="679">
        <v>0</v>
      </c>
      <c r="D1240" s="182">
        <v>243336</v>
      </c>
      <c r="E1240" s="182">
        <v>48257</v>
      </c>
      <c r="F1240" s="182">
        <v>38480</v>
      </c>
      <c r="G1240" s="182">
        <v>30962</v>
      </c>
      <c r="H1240" s="182">
        <v>2472</v>
      </c>
      <c r="I1240" s="182">
        <v>115</v>
      </c>
      <c r="J1240" s="182">
        <v>31405</v>
      </c>
      <c r="K1240" s="182">
        <v>4693</v>
      </c>
      <c r="L1240" s="182">
        <v>1409</v>
      </c>
      <c r="M1240" s="182">
        <v>12004</v>
      </c>
      <c r="O1240" s="215">
        <v>2010</v>
      </c>
      <c r="P1240" s="366">
        <v>0</v>
      </c>
      <c r="Q1240" s="182">
        <v>115467</v>
      </c>
      <c r="R1240" s="182">
        <v>24026</v>
      </c>
      <c r="S1240" s="182">
        <v>19745</v>
      </c>
      <c r="T1240" s="182">
        <v>16078</v>
      </c>
      <c r="U1240" s="182">
        <v>1049</v>
      </c>
      <c r="V1240" s="182">
        <v>40</v>
      </c>
      <c r="W1240" s="182">
        <v>11135</v>
      </c>
      <c r="X1240" s="182">
        <v>1271</v>
      </c>
      <c r="Y1240" s="182">
        <v>261</v>
      </c>
      <c r="Z1240" s="182">
        <v>4681</v>
      </c>
      <c r="AB1240" s="215">
        <v>2010</v>
      </c>
      <c r="AC1240" s="452" t="s">
        <v>185</v>
      </c>
      <c r="AD1240" s="452">
        <v>47.451671762501235</v>
      </c>
      <c r="AE1240" s="452">
        <v>49.7875955819881</v>
      </c>
      <c r="AF1240" s="452">
        <v>51.312370062370064</v>
      </c>
      <c r="AG1240" s="452">
        <v>51.928170014856924</v>
      </c>
      <c r="AH1240" s="452">
        <v>42.435275080906152</v>
      </c>
      <c r="AI1240" s="452">
        <v>34.782608695652172</v>
      </c>
      <c r="AJ1240" s="452">
        <v>35.456137557713738</v>
      </c>
      <c r="AK1240" s="452">
        <v>27.082889409759215</v>
      </c>
      <c r="AL1240" s="452">
        <v>18.523775727466287</v>
      </c>
      <c r="AM1240" s="452">
        <v>38.995334888370543</v>
      </c>
      <c r="AN1240" s="270"/>
    </row>
    <row r="1241" spans="1:40" ht="10.5" customHeight="1" x14ac:dyDescent="0.25">
      <c r="B1241" s="215">
        <v>2015</v>
      </c>
      <c r="C1241" s="679">
        <v>0</v>
      </c>
      <c r="D1241" s="182">
        <v>287395</v>
      </c>
      <c r="E1241" s="182">
        <v>54680</v>
      </c>
      <c r="F1241" s="182">
        <v>49819</v>
      </c>
      <c r="G1241" s="182">
        <v>29621</v>
      </c>
      <c r="H1241" s="182">
        <v>2805</v>
      </c>
      <c r="I1241" s="182">
        <v>98</v>
      </c>
      <c r="J1241" s="182">
        <v>35437</v>
      </c>
      <c r="K1241" s="182">
        <v>5136</v>
      </c>
      <c r="L1241" s="182">
        <v>1512</v>
      </c>
      <c r="M1241" s="182">
        <v>13591</v>
      </c>
      <c r="O1241" s="215">
        <v>2015</v>
      </c>
      <c r="P1241" s="366">
        <v>0</v>
      </c>
      <c r="Q1241" s="182">
        <v>137628</v>
      </c>
      <c r="R1241" s="182">
        <v>27648</v>
      </c>
      <c r="S1241" s="182">
        <v>24979</v>
      </c>
      <c r="T1241" s="182">
        <v>15031</v>
      </c>
      <c r="U1241" s="182">
        <v>1201</v>
      </c>
      <c r="V1241" s="182">
        <v>36</v>
      </c>
      <c r="W1241" s="182">
        <v>13378</v>
      </c>
      <c r="X1241" s="182">
        <v>1592</v>
      </c>
      <c r="Y1241" s="182">
        <v>351</v>
      </c>
      <c r="Z1241" s="182">
        <v>5577</v>
      </c>
      <c r="AB1241" s="215">
        <v>2015</v>
      </c>
      <c r="AC1241" s="452" t="s">
        <v>185</v>
      </c>
      <c r="AD1241" s="452">
        <v>47.888098261973937</v>
      </c>
      <c r="AE1241" s="452">
        <v>50.563277249451353</v>
      </c>
      <c r="AF1241" s="452">
        <v>50.139505008129426</v>
      </c>
      <c r="AG1241" s="452">
        <v>50.744404307754628</v>
      </c>
      <c r="AH1241" s="452">
        <v>42.816399286987519</v>
      </c>
      <c r="AI1241" s="452">
        <v>36.734693877551024</v>
      </c>
      <c r="AJ1241" s="452">
        <v>37.75150266670429</v>
      </c>
      <c r="AK1241" s="452">
        <v>30.996884735202489</v>
      </c>
      <c r="AL1241" s="452">
        <v>23.214285714285715</v>
      </c>
      <c r="AM1241" s="452">
        <v>41.034508130380395</v>
      </c>
      <c r="AN1241" s="270"/>
    </row>
    <row r="1242" spans="1:40" ht="10.5" customHeight="1" x14ac:dyDescent="0.25">
      <c r="B1242" s="215">
        <v>2020</v>
      </c>
      <c r="C1242" s="366">
        <v>0</v>
      </c>
      <c r="D1242" s="182">
        <v>326153</v>
      </c>
      <c r="E1242" s="182">
        <v>53895</v>
      </c>
      <c r="F1242" s="182">
        <v>48559</v>
      </c>
      <c r="G1242" s="182">
        <v>27358</v>
      </c>
      <c r="H1242" s="182">
        <v>2339</v>
      </c>
      <c r="I1242" s="182">
        <v>66</v>
      </c>
      <c r="J1242" s="182">
        <v>38316</v>
      </c>
      <c r="K1242" s="182">
        <v>5690</v>
      </c>
      <c r="L1242" s="182">
        <v>1677</v>
      </c>
      <c r="M1242" s="182">
        <v>14465</v>
      </c>
      <c r="O1242" s="215">
        <v>2020</v>
      </c>
      <c r="P1242" s="366">
        <v>0</v>
      </c>
      <c r="Q1242" s="182">
        <v>162981</v>
      </c>
      <c r="R1242" s="182">
        <v>28025</v>
      </c>
      <c r="S1242" s="182">
        <v>25019</v>
      </c>
      <c r="T1242" s="182">
        <v>14533</v>
      </c>
      <c r="U1242" s="182">
        <v>1009</v>
      </c>
      <c r="V1242" s="182">
        <v>24</v>
      </c>
      <c r="W1242" s="182">
        <v>15019</v>
      </c>
      <c r="X1242" s="182">
        <v>1842</v>
      </c>
      <c r="Y1242" s="182">
        <v>447</v>
      </c>
      <c r="Z1242" s="182">
        <v>5993</v>
      </c>
      <c r="AB1242" s="215">
        <v>2020</v>
      </c>
      <c r="AC1242" s="452" t="s">
        <v>185</v>
      </c>
      <c r="AD1242" s="452">
        <v>49.970719263658467</v>
      </c>
      <c r="AE1242" s="452">
        <v>51.999257816123944</v>
      </c>
      <c r="AF1242" s="452">
        <v>51.522889680594744</v>
      </c>
      <c r="AG1242" s="452">
        <v>53.121573214416259</v>
      </c>
      <c r="AH1242" s="452">
        <v>43.138093202223175</v>
      </c>
      <c r="AI1242" s="452">
        <v>36.363636363636367</v>
      </c>
      <c r="AJ1242" s="452">
        <v>39.197724188328635</v>
      </c>
      <c r="AK1242" s="452">
        <v>32.3725834797891</v>
      </c>
      <c r="AL1242" s="452">
        <v>26.654740608228984</v>
      </c>
      <c r="AM1242" s="452">
        <v>41.431040442447284</v>
      </c>
      <c r="AN1242" s="270"/>
    </row>
    <row r="1243" spans="1:40" ht="10.5" customHeight="1" x14ac:dyDescent="0.2">
      <c r="B1243" s="215">
        <v>2021</v>
      </c>
      <c r="C1243" s="451">
        <v>0</v>
      </c>
      <c r="D1243" s="182">
        <v>332244</v>
      </c>
      <c r="E1243" s="182">
        <v>55228</v>
      </c>
      <c r="F1243" s="182">
        <v>54371</v>
      </c>
      <c r="G1243" s="182">
        <v>31758</v>
      </c>
      <c r="H1243" s="182">
        <v>2311</v>
      </c>
      <c r="I1243" s="182">
        <v>72</v>
      </c>
      <c r="J1243" s="182">
        <v>39538</v>
      </c>
      <c r="K1243" s="182">
        <v>5811</v>
      </c>
      <c r="L1243" s="182">
        <v>1701</v>
      </c>
      <c r="M1243" s="182">
        <v>14963</v>
      </c>
      <c r="O1243" s="215">
        <v>2021</v>
      </c>
      <c r="P1243" s="451">
        <v>0</v>
      </c>
      <c r="Q1243" s="182">
        <v>167573</v>
      </c>
      <c r="R1243" s="182">
        <v>29026</v>
      </c>
      <c r="S1243" s="182">
        <v>28965</v>
      </c>
      <c r="T1243" s="182">
        <v>17221</v>
      </c>
      <c r="U1243" s="182">
        <v>1021</v>
      </c>
      <c r="V1243" s="182">
        <v>20</v>
      </c>
      <c r="W1243" s="182">
        <v>15852</v>
      </c>
      <c r="X1243" s="182">
        <v>1919</v>
      </c>
      <c r="Y1243" s="182">
        <v>474</v>
      </c>
      <c r="Z1243" s="182">
        <v>6247</v>
      </c>
      <c r="AB1243" s="215">
        <v>2021</v>
      </c>
      <c r="AC1243" s="452" t="s">
        <v>185</v>
      </c>
      <c r="AD1243" s="452">
        <v>50.4367272245699</v>
      </c>
      <c r="AE1243" s="452">
        <v>52.556674150793079</v>
      </c>
      <c r="AF1243" s="452">
        <v>53.272884442073895</v>
      </c>
      <c r="AG1243" s="452">
        <v>54.225706908495496</v>
      </c>
      <c r="AH1243" s="452">
        <v>44.180008654262224</v>
      </c>
      <c r="AI1243" s="452">
        <v>27.777777777777779</v>
      </c>
      <c r="AJ1243" s="452">
        <v>40.093075016439883</v>
      </c>
      <c r="AK1243" s="452">
        <v>33.023575976596106</v>
      </c>
      <c r="AL1243" s="452">
        <v>27.865961199294532</v>
      </c>
      <c r="AM1243" s="452">
        <v>41.749649134531843</v>
      </c>
      <c r="AN1243" s="270"/>
    </row>
    <row r="1244" spans="1:40" ht="34.5" customHeight="1" x14ac:dyDescent="0.25">
      <c r="A1244" s="197" t="s">
        <v>428</v>
      </c>
      <c r="B1244" s="215">
        <v>2005</v>
      </c>
      <c r="C1244" s="366">
        <v>0</v>
      </c>
      <c r="D1244" s="182">
        <v>13940</v>
      </c>
      <c r="E1244" s="182">
        <v>1984</v>
      </c>
      <c r="F1244" s="182">
        <v>2708</v>
      </c>
      <c r="G1244" s="182">
        <v>1655</v>
      </c>
      <c r="H1244" s="182">
        <v>1046</v>
      </c>
      <c r="I1244" s="182">
        <v>87</v>
      </c>
      <c r="J1244" s="182">
        <v>6172</v>
      </c>
      <c r="K1244" s="182">
        <v>429</v>
      </c>
      <c r="L1244" s="182">
        <v>157</v>
      </c>
      <c r="M1244" s="182">
        <v>4228</v>
      </c>
      <c r="N1244" s="197" t="s">
        <v>428</v>
      </c>
      <c r="O1244" s="215">
        <v>2005</v>
      </c>
      <c r="P1244" s="366">
        <v>0</v>
      </c>
      <c r="Q1244" s="182">
        <v>8934</v>
      </c>
      <c r="R1244" s="182">
        <v>1317</v>
      </c>
      <c r="S1244" s="182">
        <v>1539</v>
      </c>
      <c r="T1244" s="182">
        <v>1005</v>
      </c>
      <c r="U1244" s="182">
        <v>531</v>
      </c>
      <c r="V1244" s="182">
        <v>22</v>
      </c>
      <c r="W1244" s="182">
        <v>2499</v>
      </c>
      <c r="X1244" s="182">
        <v>66</v>
      </c>
      <c r="Y1244" s="182">
        <v>12</v>
      </c>
      <c r="Z1244" s="182">
        <v>1856</v>
      </c>
      <c r="AA1244" s="197" t="s">
        <v>428</v>
      </c>
      <c r="AB1244" s="215">
        <v>2005</v>
      </c>
      <c r="AC1244" s="452" t="s">
        <v>185</v>
      </c>
      <c r="AD1244" s="452">
        <v>64.088952654232429</v>
      </c>
      <c r="AE1244" s="452">
        <v>66.381048387096769</v>
      </c>
      <c r="AF1244" s="452">
        <v>56.831610044313138</v>
      </c>
      <c r="AG1244" s="452">
        <v>60.725075528700913</v>
      </c>
      <c r="AH1244" s="452">
        <v>50.764818355640543</v>
      </c>
      <c r="AI1244" s="452">
        <v>25.287356321839084</v>
      </c>
      <c r="AJ1244" s="452">
        <v>40.489306545690212</v>
      </c>
      <c r="AK1244" s="452">
        <v>15.384615384615385</v>
      </c>
      <c r="AL1244" s="452">
        <v>7.6433121019108281</v>
      </c>
      <c r="AM1244" s="452">
        <v>43.897824030274364</v>
      </c>
      <c r="AN1244" s="270"/>
    </row>
    <row r="1245" spans="1:40" ht="10.5" customHeight="1" x14ac:dyDescent="0.25">
      <c r="B1245" s="215">
        <v>2010</v>
      </c>
      <c r="C1245" s="679">
        <v>0</v>
      </c>
      <c r="D1245" s="182">
        <v>15657</v>
      </c>
      <c r="E1245" s="182">
        <v>2912</v>
      </c>
      <c r="F1245" s="182">
        <v>2478</v>
      </c>
      <c r="G1245" s="182">
        <v>1578</v>
      </c>
      <c r="H1245" s="182">
        <v>676</v>
      </c>
      <c r="I1245" s="182">
        <v>108</v>
      </c>
      <c r="J1245" s="182">
        <v>7175</v>
      </c>
      <c r="K1245" s="182">
        <v>358</v>
      </c>
      <c r="L1245" s="182">
        <v>112</v>
      </c>
      <c r="M1245" s="182">
        <v>6029</v>
      </c>
      <c r="O1245" s="215">
        <v>2010</v>
      </c>
      <c r="P1245" s="366">
        <v>0</v>
      </c>
      <c r="Q1245" s="182">
        <v>10338</v>
      </c>
      <c r="R1245" s="182">
        <v>1954</v>
      </c>
      <c r="S1245" s="182">
        <v>1576</v>
      </c>
      <c r="T1245" s="182">
        <v>1085</v>
      </c>
      <c r="U1245" s="182">
        <v>379</v>
      </c>
      <c r="V1245" s="182">
        <v>23</v>
      </c>
      <c r="W1245" s="182">
        <v>3407</v>
      </c>
      <c r="X1245" s="182">
        <v>63</v>
      </c>
      <c r="Y1245" s="182">
        <v>10</v>
      </c>
      <c r="Z1245" s="182">
        <v>3014</v>
      </c>
      <c r="AB1245" s="215">
        <v>2010</v>
      </c>
      <c r="AC1245" s="452" t="s">
        <v>185</v>
      </c>
      <c r="AD1245" s="452">
        <v>66.027974707798435</v>
      </c>
      <c r="AE1245" s="452">
        <v>67.10164835164835</v>
      </c>
      <c r="AF1245" s="452">
        <v>63.599677158999192</v>
      </c>
      <c r="AG1245" s="452">
        <v>68.757921419518368</v>
      </c>
      <c r="AH1245" s="452">
        <v>56.065088757396452</v>
      </c>
      <c r="AI1245" s="452">
        <v>21.296296296296298</v>
      </c>
      <c r="AJ1245" s="452">
        <v>47.484320557491287</v>
      </c>
      <c r="AK1245" s="452">
        <v>17.597765363128492</v>
      </c>
      <c r="AL1245" s="452">
        <v>8.9285714285714288</v>
      </c>
      <c r="AM1245" s="452">
        <v>49.991706750704928</v>
      </c>
      <c r="AN1245" s="270"/>
    </row>
    <row r="1246" spans="1:40" ht="10.5" customHeight="1" x14ac:dyDescent="0.25">
      <c r="B1246" s="215">
        <v>2015</v>
      </c>
      <c r="C1246" s="679">
        <v>0</v>
      </c>
      <c r="D1246" s="182">
        <v>22727</v>
      </c>
      <c r="E1246" s="182">
        <v>3322</v>
      </c>
      <c r="F1246" s="182">
        <v>3624</v>
      </c>
      <c r="G1246" s="182">
        <v>2352</v>
      </c>
      <c r="H1246" s="182">
        <v>827</v>
      </c>
      <c r="I1246" s="182">
        <v>95</v>
      </c>
      <c r="J1246" s="182">
        <v>7548</v>
      </c>
      <c r="K1246" s="182">
        <v>483</v>
      </c>
      <c r="L1246" s="182">
        <v>119</v>
      </c>
      <c r="M1246" s="182">
        <v>5850</v>
      </c>
      <c r="O1246" s="215">
        <v>2015</v>
      </c>
      <c r="P1246" s="366">
        <v>0</v>
      </c>
      <c r="Q1246" s="182">
        <v>15344</v>
      </c>
      <c r="R1246" s="182">
        <v>2353</v>
      </c>
      <c r="S1246" s="182">
        <v>2483</v>
      </c>
      <c r="T1246" s="182">
        <v>1693</v>
      </c>
      <c r="U1246" s="182">
        <v>501</v>
      </c>
      <c r="V1246" s="182">
        <v>26</v>
      </c>
      <c r="W1246" s="182">
        <v>3672</v>
      </c>
      <c r="X1246" s="182">
        <v>135</v>
      </c>
      <c r="Y1246" s="182">
        <v>23</v>
      </c>
      <c r="Z1246" s="182">
        <v>3089</v>
      </c>
      <c r="AB1246" s="215">
        <v>2015</v>
      </c>
      <c r="AC1246" s="452" t="s">
        <v>185</v>
      </c>
      <c r="AD1246" s="452">
        <v>67.514410172922084</v>
      </c>
      <c r="AE1246" s="452">
        <v>70.830824804334739</v>
      </c>
      <c r="AF1246" s="452">
        <v>68.515452538631351</v>
      </c>
      <c r="AG1246" s="452">
        <v>71.981292517006807</v>
      </c>
      <c r="AH1246" s="452">
        <v>60.580411124546551</v>
      </c>
      <c r="AI1246" s="452">
        <v>27.368421052631582</v>
      </c>
      <c r="AJ1246" s="452">
        <v>48.648648648648653</v>
      </c>
      <c r="AK1246" s="452">
        <v>27.950310559006208</v>
      </c>
      <c r="AL1246" s="452">
        <v>19.327731092436977</v>
      </c>
      <c r="AM1246" s="452">
        <v>52.803418803418801</v>
      </c>
      <c r="AN1246" s="270"/>
    </row>
    <row r="1247" spans="1:40" ht="10.5" customHeight="1" x14ac:dyDescent="0.25">
      <c r="B1247" s="215">
        <v>2020</v>
      </c>
      <c r="C1247" s="366">
        <v>0</v>
      </c>
      <c r="D1247" s="182">
        <v>27307</v>
      </c>
      <c r="E1247" s="182">
        <v>3712</v>
      </c>
      <c r="F1247" s="182">
        <v>3627</v>
      </c>
      <c r="G1247" s="182">
        <v>2438</v>
      </c>
      <c r="H1247" s="182">
        <v>670</v>
      </c>
      <c r="I1247" s="182">
        <v>82</v>
      </c>
      <c r="J1247" s="182">
        <v>9480</v>
      </c>
      <c r="K1247" s="182">
        <v>631</v>
      </c>
      <c r="L1247" s="182">
        <v>195</v>
      </c>
      <c r="M1247" s="182">
        <v>7883</v>
      </c>
      <c r="O1247" s="215">
        <v>2020</v>
      </c>
      <c r="P1247" s="366">
        <v>0</v>
      </c>
      <c r="Q1247" s="182">
        <v>18546</v>
      </c>
      <c r="R1247" s="182">
        <v>2570</v>
      </c>
      <c r="S1247" s="182">
        <v>2496</v>
      </c>
      <c r="T1247" s="182">
        <v>1764</v>
      </c>
      <c r="U1247" s="182">
        <v>366</v>
      </c>
      <c r="V1247" s="182">
        <v>33</v>
      </c>
      <c r="W1247" s="182">
        <v>5027</v>
      </c>
      <c r="X1247" s="182">
        <v>190</v>
      </c>
      <c r="Y1247" s="182">
        <v>47</v>
      </c>
      <c r="Z1247" s="182">
        <v>4295</v>
      </c>
      <c r="AB1247" s="215">
        <v>2020</v>
      </c>
      <c r="AC1247" s="452" t="s">
        <v>185</v>
      </c>
      <c r="AD1247" s="452">
        <v>67.916651408063871</v>
      </c>
      <c r="AE1247" s="452">
        <v>69.234913793103445</v>
      </c>
      <c r="AF1247" s="452">
        <v>68.817204301075279</v>
      </c>
      <c r="AG1247" s="452">
        <v>72.354388843314183</v>
      </c>
      <c r="AH1247" s="452">
        <v>54.626865671641788</v>
      </c>
      <c r="AI1247" s="452">
        <v>40.243902439024396</v>
      </c>
      <c r="AJ1247" s="452">
        <v>53.027426160337555</v>
      </c>
      <c r="AK1247" s="452">
        <v>30.110935023771791</v>
      </c>
      <c r="AL1247" s="452">
        <v>24.102564102564102</v>
      </c>
      <c r="AM1247" s="452">
        <v>54.484333375618419</v>
      </c>
      <c r="AN1247" s="270"/>
    </row>
    <row r="1248" spans="1:40" ht="10.5" customHeight="1" x14ac:dyDescent="0.2">
      <c r="B1248" s="215">
        <v>2021</v>
      </c>
      <c r="C1248" s="451">
        <v>0</v>
      </c>
      <c r="D1248" s="182">
        <v>28128</v>
      </c>
      <c r="E1248" s="182">
        <v>3890</v>
      </c>
      <c r="F1248" s="182">
        <v>4545</v>
      </c>
      <c r="G1248" s="182">
        <v>2725</v>
      </c>
      <c r="H1248" s="182">
        <v>1058</v>
      </c>
      <c r="I1248" s="182">
        <v>91</v>
      </c>
      <c r="J1248" s="182">
        <v>9981</v>
      </c>
      <c r="K1248" s="182">
        <v>650</v>
      </c>
      <c r="L1248" s="182">
        <v>201</v>
      </c>
      <c r="M1248" s="182">
        <v>8329</v>
      </c>
      <c r="O1248" s="215">
        <v>2021</v>
      </c>
      <c r="P1248" s="451">
        <v>0</v>
      </c>
      <c r="Q1248" s="182">
        <v>19080</v>
      </c>
      <c r="R1248" s="182">
        <v>2738</v>
      </c>
      <c r="S1248" s="182">
        <v>3171</v>
      </c>
      <c r="T1248" s="182">
        <v>1957</v>
      </c>
      <c r="U1248" s="182">
        <v>661</v>
      </c>
      <c r="V1248" s="182">
        <v>34</v>
      </c>
      <c r="W1248" s="182">
        <v>5334</v>
      </c>
      <c r="X1248" s="182">
        <v>201</v>
      </c>
      <c r="Y1248" s="182">
        <v>48</v>
      </c>
      <c r="Z1248" s="182">
        <v>4561</v>
      </c>
      <c r="AB1248" s="215">
        <v>2021</v>
      </c>
      <c r="AC1248" s="452" t="s">
        <v>185</v>
      </c>
      <c r="AD1248" s="452">
        <v>67.832764505119457</v>
      </c>
      <c r="AE1248" s="452">
        <v>70.385604113110546</v>
      </c>
      <c r="AF1248" s="452">
        <v>69.768976897689768</v>
      </c>
      <c r="AG1248" s="452">
        <v>71.816513761467888</v>
      </c>
      <c r="AH1248" s="452">
        <v>62.476370510396976</v>
      </c>
      <c r="AI1248" s="452">
        <v>37.362637362637365</v>
      </c>
      <c r="AJ1248" s="452">
        <v>53.441538923955513</v>
      </c>
      <c r="AK1248" s="452">
        <v>30.923076923076927</v>
      </c>
      <c r="AL1248" s="452">
        <v>23.880597014925371</v>
      </c>
      <c r="AM1248" s="452">
        <v>54.760475447232558</v>
      </c>
      <c r="AN1248" s="270"/>
    </row>
    <row r="1249" spans="1:41" ht="10.5" customHeight="1" x14ac:dyDescent="0.2">
      <c r="M1249" s="182"/>
      <c r="Z1249" s="182"/>
      <c r="AC1249" s="452"/>
      <c r="AD1249" s="452"/>
      <c r="AE1249" s="452"/>
      <c r="AF1249" s="452"/>
      <c r="AG1249" s="452"/>
      <c r="AH1249" s="452"/>
      <c r="AI1249" s="452"/>
      <c r="AJ1249" s="452"/>
      <c r="AK1249" s="452"/>
      <c r="AL1249" s="452"/>
      <c r="AM1249" s="452"/>
      <c r="AN1249" s="270"/>
    </row>
    <row r="1250" spans="1:41" ht="10.5" customHeight="1" x14ac:dyDescent="0.2">
      <c r="A1250" s="197" t="s">
        <v>322</v>
      </c>
      <c r="N1250" s="197" t="s">
        <v>322</v>
      </c>
      <c r="Z1250" s="182"/>
      <c r="AA1250" s="197" t="s">
        <v>322</v>
      </c>
      <c r="AC1250" s="452"/>
      <c r="AD1250" s="452"/>
      <c r="AE1250" s="452"/>
      <c r="AF1250" s="452"/>
      <c r="AG1250" s="452"/>
      <c r="AH1250" s="452"/>
      <c r="AI1250" s="452"/>
      <c r="AJ1250" s="452"/>
      <c r="AK1250" s="452"/>
      <c r="AL1250" s="452"/>
      <c r="AM1250" s="452"/>
      <c r="AN1250" s="270"/>
    </row>
    <row r="1251" spans="1:41" ht="10.5" customHeight="1" x14ac:dyDescent="0.25">
      <c r="A1251" s="303" t="s">
        <v>429</v>
      </c>
      <c r="M1251" s="628"/>
      <c r="N1251" s="303" t="s">
        <v>429</v>
      </c>
      <c r="O1251" s="352"/>
      <c r="P1251" s="352"/>
      <c r="Q1251" s="352"/>
      <c r="R1251" s="352"/>
      <c r="S1251" s="352"/>
      <c r="T1251" s="352"/>
      <c r="U1251" s="352"/>
      <c r="V1251" s="628"/>
      <c r="W1251" s="628"/>
      <c r="X1251" s="628"/>
      <c r="Y1251" s="628"/>
      <c r="Z1251" s="628"/>
      <c r="AA1251" s="303" t="s">
        <v>429</v>
      </c>
      <c r="AC1251" s="628"/>
      <c r="AD1251" s="628"/>
      <c r="AE1251" s="628"/>
      <c r="AF1251" s="628"/>
      <c r="AG1251" s="628"/>
      <c r="AH1251" s="628"/>
      <c r="AI1251" s="628"/>
      <c r="AJ1251" s="628"/>
      <c r="AK1251" s="628"/>
      <c r="AL1251" s="628"/>
      <c r="AM1251" s="628"/>
    </row>
    <row r="1252" spans="1:41" ht="10.5" customHeight="1" x14ac:dyDescent="0.25">
      <c r="A1252" s="303" t="s">
        <v>430</v>
      </c>
      <c r="M1252" s="628"/>
      <c r="N1252" s="303" t="s">
        <v>430</v>
      </c>
      <c r="O1252" s="352"/>
      <c r="P1252" s="352"/>
      <c r="Q1252" s="352"/>
      <c r="R1252" s="352"/>
      <c r="S1252" s="352"/>
      <c r="T1252" s="352"/>
      <c r="U1252" s="352"/>
      <c r="V1252" s="628"/>
      <c r="W1252" s="628"/>
      <c r="X1252" s="628"/>
      <c r="Y1252" s="628"/>
      <c r="Z1252" s="628"/>
      <c r="AA1252" s="303" t="s">
        <v>430</v>
      </c>
      <c r="AC1252" s="628"/>
      <c r="AD1252" s="628"/>
      <c r="AE1252" s="628"/>
      <c r="AF1252" s="628"/>
      <c r="AG1252" s="628"/>
      <c r="AH1252" s="628"/>
      <c r="AI1252" s="628"/>
      <c r="AJ1252" s="628"/>
      <c r="AK1252" s="628"/>
      <c r="AL1252" s="628"/>
      <c r="AM1252" s="628"/>
    </row>
    <row r="1253" spans="1:41" s="194" customFormat="1" ht="12" customHeight="1" x14ac:dyDescent="0.25">
      <c r="A1253" s="353" t="s">
        <v>1040</v>
      </c>
      <c r="B1253" s="182"/>
      <c r="C1253" s="182"/>
      <c r="D1253" s="182"/>
      <c r="E1253" s="182"/>
      <c r="F1253" s="182"/>
      <c r="G1253" s="182"/>
      <c r="H1253" s="182"/>
      <c r="I1253" s="182"/>
      <c r="J1253" s="182"/>
      <c r="K1253" s="174"/>
      <c r="L1253" s="174"/>
      <c r="M1253" s="174"/>
      <c r="N1253" s="353" t="s">
        <v>1040</v>
      </c>
      <c r="O1253" s="182"/>
      <c r="P1253" s="182"/>
      <c r="Q1253" s="182"/>
      <c r="R1253" s="182"/>
      <c r="S1253" s="182"/>
      <c r="T1253" s="182"/>
      <c r="U1253" s="182"/>
      <c r="V1253" s="182"/>
      <c r="W1253" s="182"/>
      <c r="X1253" s="174"/>
      <c r="Y1253" s="174"/>
      <c r="Z1253" s="182"/>
      <c r="AA1253" s="353" t="s">
        <v>1040</v>
      </c>
      <c r="AB1253" s="182"/>
      <c r="AC1253" s="183"/>
      <c r="AD1253" s="183"/>
      <c r="AE1253" s="183"/>
      <c r="AF1253" s="183"/>
      <c r="AG1253" s="183"/>
      <c r="AH1253" s="183"/>
      <c r="AI1253" s="183"/>
      <c r="AJ1253" s="183"/>
      <c r="AK1253" s="172"/>
      <c r="AL1253" s="172"/>
      <c r="AM1253" s="172"/>
      <c r="AN1253" s="628"/>
      <c r="AO1253" s="628"/>
    </row>
    <row r="1254" spans="1:41" s="355" customFormat="1" ht="12" customHeight="1" x14ac:dyDescent="0.25">
      <c r="A1254" s="353" t="s">
        <v>1041</v>
      </c>
      <c r="B1254" s="354"/>
      <c r="C1254" s="354"/>
      <c r="D1254" s="354"/>
      <c r="E1254" s="354"/>
      <c r="F1254" s="354"/>
      <c r="G1254" s="354"/>
      <c r="H1254" s="354"/>
      <c r="I1254" s="354"/>
      <c r="J1254" s="354"/>
      <c r="K1254" s="407"/>
      <c r="L1254" s="407"/>
      <c r="M1254" s="407"/>
      <c r="N1254" s="353" t="s">
        <v>1041</v>
      </c>
      <c r="O1254" s="354"/>
      <c r="P1254" s="354"/>
      <c r="Q1254" s="354"/>
      <c r="R1254" s="354"/>
      <c r="S1254" s="354"/>
      <c r="T1254" s="354"/>
      <c r="U1254" s="354"/>
      <c r="V1254" s="354"/>
      <c r="W1254" s="354"/>
      <c r="X1254" s="407"/>
      <c r="Y1254" s="407"/>
      <c r="Z1254" s="182"/>
      <c r="AA1254" s="353" t="s">
        <v>1041</v>
      </c>
      <c r="AB1254" s="354"/>
      <c r="AC1254" s="190"/>
      <c r="AD1254" s="190"/>
      <c r="AE1254" s="190"/>
      <c r="AF1254" s="190"/>
      <c r="AG1254" s="190"/>
      <c r="AH1254" s="190"/>
      <c r="AI1254" s="190"/>
      <c r="AJ1254" s="190"/>
      <c r="AK1254" s="420"/>
      <c r="AL1254" s="420"/>
      <c r="AM1254" s="420"/>
      <c r="AN1254" s="282"/>
      <c r="AO1254" s="282"/>
    </row>
    <row r="1255" spans="1:41" s="355" customFormat="1" ht="12" customHeight="1" x14ac:dyDescent="0.25">
      <c r="A1255" s="303" t="s">
        <v>1042</v>
      </c>
      <c r="B1255" s="354"/>
      <c r="C1255" s="354"/>
      <c r="D1255" s="354"/>
      <c r="E1255" s="354"/>
      <c r="F1255" s="354"/>
      <c r="G1255" s="354"/>
      <c r="H1255" s="354"/>
      <c r="I1255" s="354"/>
      <c r="J1255" s="354"/>
      <c r="K1255" s="407"/>
      <c r="L1255" s="407"/>
      <c r="M1255" s="407"/>
      <c r="N1255" s="303" t="s">
        <v>1042</v>
      </c>
      <c r="O1255" s="354"/>
      <c r="P1255" s="354"/>
      <c r="Q1255" s="354"/>
      <c r="R1255" s="354"/>
      <c r="S1255" s="354"/>
      <c r="T1255" s="354"/>
      <c r="U1255" s="354"/>
      <c r="V1255" s="354"/>
      <c r="W1255" s="354"/>
      <c r="X1255" s="407"/>
      <c r="Y1255" s="407"/>
      <c r="Z1255" s="182"/>
      <c r="AA1255" s="303" t="s">
        <v>1042</v>
      </c>
      <c r="AB1255" s="354"/>
      <c r="AC1255" s="190"/>
      <c r="AD1255" s="190"/>
      <c r="AE1255" s="190"/>
      <c r="AF1255" s="190"/>
      <c r="AG1255" s="190"/>
      <c r="AH1255" s="190"/>
      <c r="AI1255" s="190"/>
      <c r="AJ1255" s="190"/>
      <c r="AK1255" s="420"/>
      <c r="AL1255" s="420"/>
      <c r="AM1255" s="420"/>
      <c r="AN1255" s="282"/>
      <c r="AO1255" s="282"/>
    </row>
    <row r="1256" spans="1:41" s="355" customFormat="1" ht="12" customHeight="1" x14ac:dyDescent="0.25">
      <c r="A1256" s="303" t="s">
        <v>1043</v>
      </c>
      <c r="B1256" s="354"/>
      <c r="C1256" s="354"/>
      <c r="D1256" s="354"/>
      <c r="E1256" s="354"/>
      <c r="F1256" s="354"/>
      <c r="G1256" s="354"/>
      <c r="H1256" s="354"/>
      <c r="I1256" s="354"/>
      <c r="J1256" s="354"/>
      <c r="K1256" s="407"/>
      <c r="L1256" s="407"/>
      <c r="M1256" s="407"/>
      <c r="N1256" s="303" t="s">
        <v>1043</v>
      </c>
      <c r="O1256" s="354"/>
      <c r="P1256" s="354"/>
      <c r="Q1256" s="354"/>
      <c r="R1256" s="354"/>
      <c r="S1256" s="354"/>
      <c r="T1256" s="354"/>
      <c r="U1256" s="354"/>
      <c r="V1256" s="354"/>
      <c r="W1256" s="354"/>
      <c r="X1256" s="407"/>
      <c r="Y1256" s="407"/>
      <c r="Z1256" s="182"/>
      <c r="AA1256" s="303" t="s">
        <v>1043</v>
      </c>
      <c r="AB1256" s="354"/>
      <c r="AC1256" s="190"/>
      <c r="AD1256" s="190"/>
      <c r="AE1256" s="190"/>
      <c r="AF1256" s="190"/>
      <c r="AG1256" s="190"/>
      <c r="AH1256" s="190"/>
      <c r="AI1256" s="190"/>
      <c r="AJ1256" s="190"/>
      <c r="AK1256" s="420"/>
      <c r="AL1256" s="420"/>
      <c r="AM1256" s="420"/>
      <c r="AN1256" s="282"/>
      <c r="AO1256" s="282"/>
    </row>
    <row r="1257" spans="1:41" s="355" customFormat="1" ht="12" customHeight="1" x14ac:dyDescent="0.25">
      <c r="A1257" s="303" t="s">
        <v>1044</v>
      </c>
      <c r="B1257" s="354"/>
      <c r="C1257" s="354"/>
      <c r="D1257" s="354"/>
      <c r="E1257" s="354"/>
      <c r="F1257" s="354"/>
      <c r="G1257" s="354"/>
      <c r="H1257" s="354"/>
      <c r="I1257" s="354"/>
      <c r="J1257" s="354"/>
      <c r="K1257" s="407"/>
      <c r="L1257" s="407"/>
      <c r="M1257" s="407"/>
      <c r="N1257" s="303" t="s">
        <v>1044</v>
      </c>
      <c r="O1257" s="354"/>
      <c r="P1257" s="354"/>
      <c r="Q1257" s="354"/>
      <c r="R1257" s="354"/>
      <c r="S1257" s="354"/>
      <c r="T1257" s="354"/>
      <c r="U1257" s="354"/>
      <c r="V1257" s="354"/>
      <c r="W1257" s="354"/>
      <c r="X1257" s="407"/>
      <c r="Y1257" s="407"/>
      <c r="Z1257" s="182"/>
      <c r="AA1257" s="303" t="s">
        <v>1044</v>
      </c>
      <c r="AB1257" s="354"/>
      <c r="AC1257" s="190"/>
      <c r="AD1257" s="190"/>
      <c r="AE1257" s="190"/>
      <c r="AF1257" s="190"/>
      <c r="AG1257" s="190"/>
      <c r="AH1257" s="190"/>
      <c r="AI1257" s="190"/>
      <c r="AJ1257" s="190"/>
      <c r="AK1257" s="420"/>
      <c r="AL1257" s="420"/>
      <c r="AM1257" s="420"/>
      <c r="AN1257" s="282"/>
      <c r="AO1257" s="282"/>
    </row>
    <row r="1258" spans="1:41" s="194" customFormat="1" ht="12" customHeight="1" x14ac:dyDescent="0.25">
      <c r="A1258" s="303" t="s">
        <v>1045</v>
      </c>
      <c r="B1258" s="182"/>
      <c r="C1258" s="182"/>
      <c r="D1258" s="182"/>
      <c r="E1258" s="182"/>
      <c r="F1258" s="182"/>
      <c r="G1258" s="182"/>
      <c r="H1258" s="182"/>
      <c r="I1258" s="182"/>
      <c r="J1258" s="182"/>
      <c r="K1258" s="174"/>
      <c r="L1258" s="174"/>
      <c r="M1258" s="174"/>
      <c r="N1258" s="303" t="s">
        <v>1045</v>
      </c>
      <c r="O1258" s="182"/>
      <c r="P1258" s="182"/>
      <c r="Q1258" s="182"/>
      <c r="R1258" s="182"/>
      <c r="S1258" s="182"/>
      <c r="T1258" s="182"/>
      <c r="U1258" s="182"/>
      <c r="V1258" s="182"/>
      <c r="W1258" s="182"/>
      <c r="X1258" s="174"/>
      <c r="Y1258" s="174"/>
      <c r="Z1258" s="182"/>
      <c r="AA1258" s="303" t="s">
        <v>1045</v>
      </c>
      <c r="AB1258" s="182"/>
      <c r="AC1258" s="183"/>
      <c r="AD1258" s="183"/>
      <c r="AE1258" s="183"/>
      <c r="AF1258" s="183"/>
      <c r="AG1258" s="183"/>
      <c r="AH1258" s="183"/>
      <c r="AI1258" s="183"/>
      <c r="AJ1258" s="183"/>
      <c r="AK1258" s="172"/>
      <c r="AL1258" s="172"/>
      <c r="AM1258" s="172"/>
      <c r="AN1258" s="628"/>
      <c r="AO1258" s="628"/>
    </row>
    <row r="1259" spans="1:41" s="194" customFormat="1" ht="12" customHeight="1" x14ac:dyDescent="0.25">
      <c r="A1259" s="303"/>
      <c r="B1259" s="182"/>
      <c r="C1259" s="182"/>
      <c r="D1259" s="182"/>
      <c r="E1259" s="182"/>
      <c r="F1259" s="182"/>
      <c r="G1259" s="182"/>
      <c r="H1259" s="182"/>
      <c r="I1259" s="182"/>
      <c r="J1259" s="182"/>
      <c r="K1259" s="174"/>
      <c r="L1259" s="174"/>
      <c r="M1259" s="174"/>
      <c r="N1259" s="303"/>
      <c r="O1259" s="182"/>
      <c r="P1259" s="182"/>
      <c r="Q1259" s="182"/>
      <c r="R1259" s="182"/>
      <c r="S1259" s="182"/>
      <c r="T1259" s="182"/>
      <c r="U1259" s="182"/>
      <c r="V1259" s="182"/>
      <c r="W1259" s="182"/>
      <c r="X1259" s="174"/>
      <c r="Y1259" s="174"/>
      <c r="Z1259" s="182"/>
      <c r="AA1259" s="303"/>
      <c r="AB1259" s="182"/>
      <c r="AC1259" s="183"/>
      <c r="AD1259" s="183"/>
      <c r="AE1259" s="183"/>
      <c r="AF1259" s="183"/>
      <c r="AG1259" s="183"/>
      <c r="AH1259" s="183"/>
      <c r="AI1259" s="183"/>
      <c r="AJ1259" s="183"/>
      <c r="AK1259" s="172"/>
      <c r="AL1259" s="172"/>
      <c r="AM1259" s="172"/>
      <c r="AN1259" s="628"/>
      <c r="AO1259" s="628"/>
    </row>
    <row r="1260" spans="1:41" s="194" customFormat="1" ht="12" customHeight="1" x14ac:dyDescent="0.25">
      <c r="A1260" s="303"/>
      <c r="B1260" s="182"/>
      <c r="C1260" s="182"/>
      <c r="D1260" s="182"/>
      <c r="E1260" s="182"/>
      <c r="F1260" s="182"/>
      <c r="G1260" s="182"/>
      <c r="H1260" s="182"/>
      <c r="I1260" s="182"/>
      <c r="J1260" s="182"/>
      <c r="K1260" s="174"/>
      <c r="L1260" s="174"/>
      <c r="M1260" s="174"/>
      <c r="N1260" s="303"/>
      <c r="O1260" s="182"/>
      <c r="P1260" s="182"/>
      <c r="Q1260" s="182"/>
      <c r="R1260" s="182"/>
      <c r="S1260" s="182"/>
      <c r="T1260" s="182"/>
      <c r="U1260" s="182"/>
      <c r="V1260" s="182"/>
      <c r="W1260" s="182"/>
      <c r="X1260" s="174"/>
      <c r="Y1260" s="174"/>
      <c r="Z1260" s="182"/>
      <c r="AA1260" s="303"/>
      <c r="AB1260" s="182"/>
      <c r="AC1260" s="183"/>
      <c r="AD1260" s="183"/>
      <c r="AE1260" s="183"/>
      <c r="AF1260" s="183"/>
      <c r="AG1260" s="183"/>
      <c r="AH1260" s="183"/>
      <c r="AI1260" s="183"/>
      <c r="AJ1260" s="183"/>
      <c r="AK1260" s="172"/>
      <c r="AL1260" s="172"/>
      <c r="AM1260" s="172"/>
      <c r="AN1260" s="628"/>
      <c r="AO1260" s="628"/>
    </row>
    <row r="1261" spans="1:41" s="194" customFormat="1" ht="12" customHeight="1" x14ac:dyDescent="0.25">
      <c r="A1261" s="303"/>
      <c r="B1261" s="182"/>
      <c r="C1261" s="182"/>
      <c r="D1261" s="182"/>
      <c r="E1261" s="182"/>
      <c r="F1261" s="182"/>
      <c r="G1261" s="182"/>
      <c r="H1261" s="182"/>
      <c r="I1261" s="182"/>
      <c r="J1261" s="182"/>
      <c r="K1261" s="174"/>
      <c r="L1261" s="174"/>
      <c r="M1261" s="174"/>
      <c r="N1261" s="303"/>
      <c r="O1261" s="182"/>
      <c r="P1261" s="182"/>
      <c r="Q1261" s="182"/>
      <c r="R1261" s="182"/>
      <c r="S1261" s="182"/>
      <c r="T1261" s="182"/>
      <c r="U1261" s="182"/>
      <c r="V1261" s="182"/>
      <c r="W1261" s="182"/>
      <c r="X1261" s="174"/>
      <c r="Y1261" s="174"/>
      <c r="Z1261" s="182"/>
      <c r="AA1261" s="303"/>
      <c r="AB1261" s="182"/>
      <c r="AC1261" s="183"/>
      <c r="AD1261" s="183"/>
      <c r="AE1261" s="183"/>
      <c r="AF1261" s="183"/>
      <c r="AG1261" s="183"/>
      <c r="AH1261" s="183"/>
      <c r="AI1261" s="183"/>
      <c r="AJ1261" s="183"/>
      <c r="AK1261" s="172"/>
      <c r="AL1261" s="172"/>
      <c r="AM1261" s="172"/>
      <c r="AN1261" s="628"/>
      <c r="AO1261" s="628"/>
    </row>
    <row r="1262" spans="1:41" s="194" customFormat="1" ht="12" customHeight="1" x14ac:dyDescent="0.25">
      <c r="A1262" s="303"/>
      <c r="B1262" s="182"/>
      <c r="C1262" s="182"/>
      <c r="D1262" s="182"/>
      <c r="E1262" s="443"/>
      <c r="F1262" s="182"/>
      <c r="G1262" s="182"/>
      <c r="H1262" s="182"/>
      <c r="I1262" s="182"/>
      <c r="J1262" s="182"/>
      <c r="K1262" s="174"/>
      <c r="L1262" s="174"/>
      <c r="M1262" s="174"/>
      <c r="N1262" s="303"/>
      <c r="O1262" s="182"/>
      <c r="P1262" s="182"/>
      <c r="Q1262" s="182"/>
      <c r="R1262" s="182"/>
      <c r="S1262" s="182"/>
      <c r="T1262" s="182"/>
      <c r="U1262" s="182"/>
      <c r="V1262" s="182"/>
      <c r="W1262" s="182"/>
      <c r="X1262" s="174"/>
      <c r="Y1262" s="174"/>
      <c r="Z1262" s="182"/>
      <c r="AA1262" s="303"/>
      <c r="AB1262" s="182"/>
      <c r="AC1262" s="183"/>
      <c r="AD1262" s="183"/>
      <c r="AE1262" s="183"/>
      <c r="AF1262" s="183"/>
      <c r="AG1262" s="183"/>
      <c r="AH1262" s="183"/>
      <c r="AI1262" s="183"/>
      <c r="AJ1262" s="183"/>
      <c r="AK1262" s="172"/>
      <c r="AL1262" s="172"/>
      <c r="AM1262" s="172"/>
      <c r="AN1262" s="628"/>
      <c r="AO1262" s="628"/>
    </row>
    <row r="1263" spans="1:41" s="194" customFormat="1" ht="12" customHeight="1" x14ac:dyDescent="0.25">
      <c r="A1263" s="303"/>
      <c r="B1263" s="182"/>
      <c r="C1263" s="182"/>
      <c r="D1263" s="182"/>
      <c r="E1263" s="182"/>
      <c r="F1263" s="182"/>
      <c r="G1263" s="182"/>
      <c r="H1263" s="182"/>
      <c r="I1263" s="182"/>
      <c r="J1263" s="182"/>
      <c r="K1263" s="174"/>
      <c r="L1263" s="174"/>
      <c r="M1263" s="174"/>
      <c r="N1263" s="303"/>
      <c r="O1263" s="182"/>
      <c r="P1263" s="182"/>
      <c r="Q1263" s="182"/>
      <c r="R1263" s="182"/>
      <c r="S1263" s="182"/>
      <c r="T1263" s="182"/>
      <c r="U1263" s="182"/>
      <c r="V1263" s="182"/>
      <c r="W1263" s="182"/>
      <c r="X1263" s="174"/>
      <c r="Y1263" s="174"/>
      <c r="Z1263" s="182"/>
      <c r="AA1263" s="303"/>
      <c r="AB1263" s="182"/>
      <c r="AC1263" s="183"/>
      <c r="AD1263" s="183"/>
      <c r="AE1263" s="183"/>
      <c r="AF1263" s="183"/>
      <c r="AG1263" s="183"/>
      <c r="AH1263" s="183"/>
      <c r="AI1263" s="183"/>
      <c r="AJ1263" s="183"/>
      <c r="AK1263" s="172"/>
      <c r="AL1263" s="172"/>
      <c r="AM1263" s="172"/>
      <c r="AN1263" s="628"/>
      <c r="AO1263" s="628"/>
    </row>
    <row r="1264" spans="1:41" s="18" customFormat="1" ht="30.75" customHeight="1" x14ac:dyDescent="0.2">
      <c r="A1264" s="158" t="s">
        <v>66</v>
      </c>
      <c r="B1264" s="50"/>
      <c r="C1264" s="162"/>
      <c r="D1264" s="162"/>
      <c r="E1264" s="163"/>
      <c r="F1264" s="163"/>
      <c r="G1264" s="163"/>
      <c r="H1264" s="163"/>
      <c r="I1264" s="163"/>
      <c r="J1264" s="163"/>
      <c r="K1264" s="163"/>
      <c r="L1264" s="163"/>
      <c r="M1264" s="163"/>
      <c r="N1264" s="158" t="s">
        <v>66</v>
      </c>
      <c r="O1264" s="50"/>
      <c r="P1264" s="162"/>
      <c r="Q1264" s="162"/>
      <c r="R1264" s="163"/>
      <c r="S1264" s="163"/>
      <c r="T1264" s="163"/>
      <c r="U1264" s="163"/>
      <c r="V1264" s="163"/>
      <c r="W1264" s="163"/>
      <c r="X1264" s="163"/>
      <c r="Y1264" s="163"/>
      <c r="Z1264" s="182"/>
      <c r="AA1264" s="50" t="s">
        <v>66</v>
      </c>
      <c r="AB1264" s="50"/>
      <c r="AC1264" s="164"/>
      <c r="AD1264" s="164"/>
      <c r="AE1264" s="165"/>
      <c r="AF1264" s="165"/>
      <c r="AG1264" s="165"/>
      <c r="AH1264" s="165"/>
      <c r="AI1264" s="165"/>
      <c r="AJ1264" s="165"/>
      <c r="AK1264" s="165"/>
      <c r="AL1264" s="165"/>
      <c r="AM1264" s="165"/>
      <c r="AN1264" s="24"/>
      <c r="AO1264" s="24"/>
    </row>
    <row r="1265" spans="1:41" s="18" customFormat="1" ht="12.75" customHeight="1" x14ac:dyDescent="0.2">
      <c r="A1265" s="158"/>
      <c r="B1265" s="50"/>
      <c r="C1265" s="162"/>
      <c r="D1265" s="162"/>
      <c r="E1265" s="163"/>
      <c r="F1265" s="163"/>
      <c r="G1265" s="163"/>
      <c r="H1265" s="163"/>
      <c r="I1265" s="163"/>
      <c r="J1265" s="163"/>
      <c r="K1265" s="163"/>
      <c r="L1265" s="163"/>
      <c r="M1265" s="163"/>
      <c r="N1265" s="158"/>
      <c r="O1265" s="50"/>
      <c r="P1265" s="162"/>
      <c r="Q1265" s="162"/>
      <c r="R1265" s="163"/>
      <c r="S1265" s="163"/>
      <c r="T1265" s="163"/>
      <c r="U1265" s="163"/>
      <c r="V1265" s="163"/>
      <c r="W1265" s="163"/>
      <c r="X1265" s="163"/>
      <c r="Y1265" s="163"/>
      <c r="Z1265" s="182"/>
      <c r="AA1265" s="50"/>
      <c r="AB1265" s="50"/>
      <c r="AC1265" s="164"/>
      <c r="AD1265" s="164"/>
      <c r="AE1265" s="165"/>
      <c r="AF1265" s="165"/>
      <c r="AG1265" s="165"/>
      <c r="AH1265" s="165"/>
      <c r="AI1265" s="165"/>
      <c r="AJ1265" s="165"/>
      <c r="AK1265" s="165"/>
      <c r="AL1265" s="165"/>
      <c r="AM1265" s="165"/>
      <c r="AN1265" s="24"/>
      <c r="AO1265" s="24"/>
    </row>
    <row r="1266" spans="1:41" s="633" customFormat="1" ht="13.5" customHeight="1" x14ac:dyDescent="0.2">
      <c r="C1266" s="632" t="s">
        <v>1051</v>
      </c>
      <c r="D1266" s="632"/>
      <c r="E1266" s="187"/>
      <c r="F1266" s="187"/>
      <c r="G1266" s="187"/>
      <c r="H1266" s="187"/>
      <c r="I1266" s="187"/>
      <c r="J1266" s="187"/>
      <c r="K1266" s="187"/>
      <c r="L1266" s="187"/>
      <c r="M1266" s="187"/>
      <c r="N1266" s="187"/>
      <c r="P1266" s="632" t="s">
        <v>1051</v>
      </c>
      <c r="Q1266" s="632"/>
      <c r="R1266" s="187"/>
      <c r="S1266" s="187"/>
      <c r="T1266" s="187"/>
      <c r="U1266" s="187"/>
      <c r="V1266" s="187"/>
      <c r="W1266" s="187"/>
      <c r="X1266" s="187"/>
      <c r="Y1266" s="187"/>
      <c r="Z1266" s="187"/>
      <c r="AA1266" s="187"/>
      <c r="AC1266" s="632" t="s">
        <v>1051</v>
      </c>
      <c r="AD1266" s="450"/>
      <c r="AE1266" s="450"/>
      <c r="AF1266" s="450"/>
      <c r="AG1266" s="450"/>
      <c r="AH1266" s="450"/>
      <c r="AI1266" s="450"/>
      <c r="AJ1266" s="450"/>
      <c r="AK1266" s="450"/>
      <c r="AL1266" s="450"/>
      <c r="AM1266" s="445"/>
    </row>
    <row r="1267" spans="1:41" s="633" customFormat="1" ht="17.25" customHeight="1" x14ac:dyDescent="0.2">
      <c r="C1267" s="632"/>
      <c r="D1267" s="632"/>
      <c r="E1267" s="187"/>
      <c r="F1267" s="187"/>
      <c r="G1267" s="187"/>
      <c r="H1267" s="187"/>
      <c r="I1267" s="187"/>
      <c r="J1267" s="187"/>
      <c r="K1267" s="187"/>
      <c r="L1267" s="187"/>
      <c r="M1267" s="187"/>
      <c r="N1267" s="187"/>
      <c r="P1267" s="632"/>
      <c r="Q1267" s="632"/>
      <c r="R1267" s="187"/>
      <c r="S1267" s="187"/>
      <c r="T1267" s="187"/>
      <c r="U1267" s="187"/>
      <c r="V1267" s="187"/>
      <c r="W1267" s="187"/>
      <c r="X1267" s="187"/>
      <c r="Y1267" s="187"/>
      <c r="Z1267" s="187"/>
      <c r="AA1267" s="187"/>
      <c r="AC1267" s="632"/>
      <c r="AD1267" s="450"/>
      <c r="AE1267" s="450"/>
      <c r="AF1267" s="450"/>
      <c r="AG1267" s="450"/>
      <c r="AH1267" s="450"/>
      <c r="AI1267" s="450"/>
      <c r="AJ1267" s="450"/>
      <c r="AK1267" s="450"/>
      <c r="AL1267" s="450"/>
      <c r="AM1267" s="445"/>
    </row>
    <row r="1268" spans="1:41" ht="13.2" x14ac:dyDescent="0.25">
      <c r="A1268" s="197" t="s">
        <v>418</v>
      </c>
      <c r="B1268" s="215">
        <v>2005</v>
      </c>
      <c r="C1268" s="366">
        <v>0</v>
      </c>
      <c r="D1268" s="182">
        <v>363713</v>
      </c>
      <c r="E1268" s="182">
        <v>63983</v>
      </c>
      <c r="F1268" s="182">
        <v>37130</v>
      </c>
      <c r="G1268" s="182">
        <v>31069</v>
      </c>
      <c r="H1268" s="182">
        <v>2086</v>
      </c>
      <c r="I1268" s="182">
        <v>312</v>
      </c>
      <c r="J1268" s="182">
        <v>29032</v>
      </c>
      <c r="K1268" s="182">
        <v>4760</v>
      </c>
      <c r="L1268" s="182">
        <v>2488</v>
      </c>
      <c r="M1268" s="182">
        <v>8742</v>
      </c>
      <c r="N1268" s="197" t="s">
        <v>418</v>
      </c>
      <c r="O1268" s="215">
        <v>2005</v>
      </c>
      <c r="P1268" s="366">
        <v>0</v>
      </c>
      <c r="Q1268" s="182">
        <v>255872</v>
      </c>
      <c r="R1268" s="182">
        <v>46843</v>
      </c>
      <c r="S1268" s="182">
        <v>27942</v>
      </c>
      <c r="T1268" s="182">
        <v>24082</v>
      </c>
      <c r="U1268" s="182">
        <v>1021</v>
      </c>
      <c r="V1268" s="182">
        <v>106</v>
      </c>
      <c r="W1268" s="182">
        <v>13073</v>
      </c>
      <c r="X1268" s="182">
        <v>1113</v>
      </c>
      <c r="Y1268" s="182">
        <v>435</v>
      </c>
      <c r="Z1268" s="182">
        <v>4352</v>
      </c>
      <c r="AA1268" s="197" t="s">
        <v>418</v>
      </c>
      <c r="AB1268" s="215">
        <v>2005</v>
      </c>
      <c r="AC1268" s="452" t="s">
        <v>185</v>
      </c>
      <c r="AD1268" s="452">
        <v>70.349973743033658</v>
      </c>
      <c r="AE1268" s="452">
        <v>73.21163434037166</v>
      </c>
      <c r="AF1268" s="452">
        <v>75.254511176945869</v>
      </c>
      <c r="AG1268" s="452">
        <v>77.511345714377683</v>
      </c>
      <c r="AH1268" s="452">
        <v>48.945349952061363</v>
      </c>
      <c r="AI1268" s="452">
        <v>33.974358974358978</v>
      </c>
      <c r="AJ1268" s="452">
        <v>45.029622485533203</v>
      </c>
      <c r="AK1268" s="452">
        <v>23.382352941176471</v>
      </c>
      <c r="AL1268" s="452">
        <v>17.483922829581992</v>
      </c>
      <c r="AM1268" s="452">
        <v>49.782658430565085</v>
      </c>
    </row>
    <row r="1269" spans="1:41" ht="10.5" customHeight="1" x14ac:dyDescent="0.25">
      <c r="B1269" s="215">
        <v>2010</v>
      </c>
      <c r="C1269" s="679">
        <v>0</v>
      </c>
      <c r="D1269" s="182">
        <v>382771</v>
      </c>
      <c r="E1269" s="182">
        <v>69085</v>
      </c>
      <c r="F1269" s="182">
        <v>58244</v>
      </c>
      <c r="G1269" s="182">
        <v>48222</v>
      </c>
      <c r="H1269" s="182">
        <v>2291</v>
      </c>
      <c r="I1269" s="182">
        <v>269</v>
      </c>
      <c r="J1269" s="182">
        <v>37480</v>
      </c>
      <c r="K1269" s="182">
        <v>5137</v>
      </c>
      <c r="L1269" s="182">
        <v>2713</v>
      </c>
      <c r="M1269" s="182">
        <v>13174</v>
      </c>
      <c r="O1269" s="215">
        <v>2010</v>
      </c>
      <c r="P1269" s="366">
        <v>0</v>
      </c>
      <c r="Q1269" s="182">
        <v>270495</v>
      </c>
      <c r="R1269" s="182">
        <v>51719</v>
      </c>
      <c r="S1269" s="182">
        <v>44668</v>
      </c>
      <c r="T1269" s="182">
        <v>37449</v>
      </c>
      <c r="U1269" s="182">
        <v>1253</v>
      </c>
      <c r="V1269" s="182">
        <v>97</v>
      </c>
      <c r="W1269" s="182">
        <v>19146</v>
      </c>
      <c r="X1269" s="182">
        <v>1636</v>
      </c>
      <c r="Y1269" s="182">
        <v>707</v>
      </c>
      <c r="Z1269" s="182">
        <v>7364</v>
      </c>
      <c r="AB1269" s="215">
        <v>2010</v>
      </c>
      <c r="AC1269" s="452" t="s">
        <v>185</v>
      </c>
      <c r="AD1269" s="452">
        <v>70.667579309822329</v>
      </c>
      <c r="AE1269" s="452">
        <v>74.862850112180652</v>
      </c>
      <c r="AF1269" s="452">
        <v>76.691161321337816</v>
      </c>
      <c r="AG1269" s="452">
        <v>77.659574468085097</v>
      </c>
      <c r="AH1269" s="452">
        <v>54.692274116106496</v>
      </c>
      <c r="AI1269" s="452">
        <v>36.059479553903344</v>
      </c>
      <c r="AJ1269" s="452">
        <v>51.08324439701174</v>
      </c>
      <c r="AK1269" s="452">
        <v>31.847381740315363</v>
      </c>
      <c r="AL1269" s="452">
        <v>26.059712495392557</v>
      </c>
      <c r="AM1269" s="452">
        <v>55.897980871413388</v>
      </c>
    </row>
    <row r="1270" spans="1:41" ht="10.5" customHeight="1" x14ac:dyDescent="0.25">
      <c r="B1270" s="215">
        <v>2015</v>
      </c>
      <c r="C1270" s="679">
        <v>0</v>
      </c>
      <c r="D1270" s="182">
        <v>306456</v>
      </c>
      <c r="E1270" s="182">
        <v>50839</v>
      </c>
      <c r="F1270" s="182">
        <v>49383</v>
      </c>
      <c r="G1270" s="182">
        <v>34475</v>
      </c>
      <c r="H1270" s="182">
        <v>1724</v>
      </c>
      <c r="I1270" s="182">
        <v>217</v>
      </c>
      <c r="J1270" s="182">
        <v>31601</v>
      </c>
      <c r="K1270" s="182">
        <v>3983</v>
      </c>
      <c r="L1270" s="182">
        <v>2135</v>
      </c>
      <c r="M1270" s="182">
        <v>10625</v>
      </c>
      <c r="O1270" s="215">
        <v>2015</v>
      </c>
      <c r="P1270" s="366">
        <v>0</v>
      </c>
      <c r="Q1270" s="182">
        <v>207003</v>
      </c>
      <c r="R1270" s="182">
        <v>36471</v>
      </c>
      <c r="S1270" s="182">
        <v>36563</v>
      </c>
      <c r="T1270" s="182">
        <v>25780</v>
      </c>
      <c r="U1270" s="182">
        <v>918</v>
      </c>
      <c r="V1270" s="182">
        <v>69</v>
      </c>
      <c r="W1270" s="182">
        <v>16264</v>
      </c>
      <c r="X1270" s="182">
        <v>1354</v>
      </c>
      <c r="Y1270" s="182">
        <v>631</v>
      </c>
      <c r="Z1270" s="182">
        <v>5760</v>
      </c>
      <c r="AB1270" s="215">
        <v>2015</v>
      </c>
      <c r="AC1270" s="452" t="s">
        <v>185</v>
      </c>
      <c r="AD1270" s="452">
        <v>67.547380374344115</v>
      </c>
      <c r="AE1270" s="452">
        <v>71.738232459332409</v>
      </c>
      <c r="AF1270" s="452">
        <v>74.039649272016689</v>
      </c>
      <c r="AG1270" s="452">
        <v>74.778825235678028</v>
      </c>
      <c r="AH1270" s="452">
        <v>53.248259860788863</v>
      </c>
      <c r="AI1270" s="452">
        <v>31.797235023041477</v>
      </c>
      <c r="AJ1270" s="452">
        <v>51.46672573652733</v>
      </c>
      <c r="AK1270" s="452">
        <v>33.994476525232237</v>
      </c>
      <c r="AL1270" s="452">
        <v>29.555035128805617</v>
      </c>
      <c r="AM1270" s="452">
        <v>54.211764705882345</v>
      </c>
    </row>
    <row r="1271" spans="1:41" ht="10.5" customHeight="1" x14ac:dyDescent="0.25">
      <c r="B1271" s="215">
        <v>2020</v>
      </c>
      <c r="C1271" s="366">
        <v>0</v>
      </c>
      <c r="D1271" s="182">
        <v>292280</v>
      </c>
      <c r="E1271" s="182">
        <v>44408</v>
      </c>
      <c r="F1271" s="182">
        <v>43535</v>
      </c>
      <c r="G1271" s="182">
        <v>25685</v>
      </c>
      <c r="H1271" s="182">
        <v>1423</v>
      </c>
      <c r="I1271" s="182">
        <v>175</v>
      </c>
      <c r="J1271" s="182">
        <v>30683</v>
      </c>
      <c r="K1271" s="182">
        <v>4106</v>
      </c>
      <c r="L1271" s="182">
        <v>2174</v>
      </c>
      <c r="M1271" s="182">
        <v>11573</v>
      </c>
      <c r="O1271" s="215">
        <v>2020</v>
      </c>
      <c r="P1271" s="366">
        <v>0</v>
      </c>
      <c r="Q1271" s="182">
        <v>197690</v>
      </c>
      <c r="R1271" s="182">
        <v>31562</v>
      </c>
      <c r="S1271" s="182">
        <v>32481</v>
      </c>
      <c r="T1271" s="182">
        <v>19541</v>
      </c>
      <c r="U1271" s="182">
        <v>792</v>
      </c>
      <c r="V1271" s="182">
        <v>81</v>
      </c>
      <c r="W1271" s="182">
        <v>16344</v>
      </c>
      <c r="X1271" s="182">
        <v>1598</v>
      </c>
      <c r="Y1271" s="182">
        <v>738</v>
      </c>
      <c r="Z1271" s="182">
        <v>6420</v>
      </c>
      <c r="AB1271" s="215">
        <v>2020</v>
      </c>
      <c r="AC1271" s="452" t="s">
        <v>185</v>
      </c>
      <c r="AD1271" s="452">
        <v>67.637197208156564</v>
      </c>
      <c r="AE1271" s="452">
        <v>71.07277967933706</v>
      </c>
      <c r="AF1271" s="452">
        <v>74.608935339382114</v>
      </c>
      <c r="AG1271" s="452">
        <v>76.079423788203229</v>
      </c>
      <c r="AH1271" s="452">
        <v>55.657062543921299</v>
      </c>
      <c r="AI1271" s="452">
        <v>46.285714285714285</v>
      </c>
      <c r="AJ1271" s="452">
        <v>53.26728155656226</v>
      </c>
      <c r="AK1271" s="452">
        <v>38.918655625913296</v>
      </c>
      <c r="AL1271" s="452">
        <v>33.946642134314622</v>
      </c>
      <c r="AM1271" s="452">
        <v>55.473947982372763</v>
      </c>
    </row>
    <row r="1272" spans="1:41" ht="10.5" customHeight="1" x14ac:dyDescent="0.2">
      <c r="B1272" s="215">
        <v>2021</v>
      </c>
      <c r="C1272" s="451">
        <v>0</v>
      </c>
      <c r="D1272" s="182">
        <v>282360</v>
      </c>
      <c r="E1272" s="182">
        <v>40835</v>
      </c>
      <c r="F1272" s="182">
        <v>46582</v>
      </c>
      <c r="G1272" s="182">
        <v>27362</v>
      </c>
      <c r="H1272" s="182">
        <v>1487</v>
      </c>
      <c r="I1272" s="182">
        <v>189</v>
      </c>
      <c r="J1272" s="182">
        <v>31126</v>
      </c>
      <c r="K1272" s="182">
        <v>4163</v>
      </c>
      <c r="L1272" s="182">
        <v>2194</v>
      </c>
      <c r="M1272" s="182">
        <v>11575</v>
      </c>
      <c r="O1272" s="215">
        <v>2021</v>
      </c>
      <c r="P1272" s="451">
        <v>0</v>
      </c>
      <c r="Q1272" s="182">
        <v>190855</v>
      </c>
      <c r="R1272" s="182">
        <v>28793</v>
      </c>
      <c r="S1272" s="182">
        <v>35027</v>
      </c>
      <c r="T1272" s="182">
        <v>20936</v>
      </c>
      <c r="U1272" s="182">
        <v>817</v>
      </c>
      <c r="V1272" s="182">
        <v>77</v>
      </c>
      <c r="W1272" s="182">
        <v>16845</v>
      </c>
      <c r="X1272" s="182">
        <v>1695</v>
      </c>
      <c r="Y1272" s="182">
        <v>787</v>
      </c>
      <c r="Z1272" s="182">
        <v>6513</v>
      </c>
      <c r="AB1272" s="215">
        <v>2021</v>
      </c>
      <c r="AC1272" s="452" t="s">
        <v>185</v>
      </c>
      <c r="AD1272" s="452">
        <v>67.592789346932989</v>
      </c>
      <c r="AE1272" s="452">
        <v>70.510591404432475</v>
      </c>
      <c r="AF1272" s="452">
        <v>75.194281052767167</v>
      </c>
      <c r="AG1272" s="452">
        <v>76.514874643666403</v>
      </c>
      <c r="AH1272" s="452">
        <v>54.942837928715541</v>
      </c>
      <c r="AI1272" s="452">
        <v>40.74074074074074</v>
      </c>
      <c r="AJ1272" s="452">
        <v>54.118743172910108</v>
      </c>
      <c r="AK1272" s="452">
        <v>40.7158299303387</v>
      </c>
      <c r="AL1272" s="452">
        <v>35.870556061987237</v>
      </c>
      <c r="AM1272" s="452">
        <v>56.267818574514038</v>
      </c>
    </row>
    <row r="1273" spans="1:41" ht="29.25" customHeight="1" x14ac:dyDescent="0.25">
      <c r="A1273" s="197" t="s">
        <v>419</v>
      </c>
      <c r="B1273" s="215">
        <v>2005</v>
      </c>
      <c r="C1273" s="366">
        <v>0</v>
      </c>
      <c r="D1273" s="182">
        <v>27270</v>
      </c>
      <c r="E1273" s="182">
        <v>3780</v>
      </c>
      <c r="F1273" s="182">
        <v>2949</v>
      </c>
      <c r="G1273" s="182">
        <v>2695</v>
      </c>
      <c r="H1273" s="182">
        <v>87</v>
      </c>
      <c r="I1273" s="182">
        <v>8</v>
      </c>
      <c r="J1273" s="182">
        <v>2248</v>
      </c>
      <c r="K1273" s="182">
        <v>184</v>
      </c>
      <c r="L1273" s="182">
        <v>79</v>
      </c>
      <c r="M1273" s="182">
        <v>618</v>
      </c>
      <c r="N1273" s="197" t="s">
        <v>419</v>
      </c>
      <c r="O1273" s="215">
        <v>2005</v>
      </c>
      <c r="P1273" s="366">
        <v>0</v>
      </c>
      <c r="Q1273" s="182">
        <v>11123</v>
      </c>
      <c r="R1273" s="182">
        <v>1614</v>
      </c>
      <c r="S1273" s="182">
        <v>1482</v>
      </c>
      <c r="T1273" s="182">
        <v>1338</v>
      </c>
      <c r="U1273" s="182">
        <v>25</v>
      </c>
      <c r="V1273" s="182">
        <v>1</v>
      </c>
      <c r="W1273" s="182">
        <v>724</v>
      </c>
      <c r="X1273" s="182">
        <v>17</v>
      </c>
      <c r="Y1273" s="182">
        <v>5</v>
      </c>
      <c r="Z1273" s="182">
        <v>222</v>
      </c>
      <c r="AA1273" s="197" t="s">
        <v>419</v>
      </c>
      <c r="AB1273" s="215">
        <v>2005</v>
      </c>
      <c r="AC1273" s="452" t="s">
        <v>185</v>
      </c>
      <c r="AD1273" s="452">
        <v>40.788412174550785</v>
      </c>
      <c r="AE1273" s="452">
        <v>42.698412698412696</v>
      </c>
      <c r="AF1273" s="452">
        <v>50.254323499491349</v>
      </c>
      <c r="AG1273" s="452">
        <v>49.647495361781075</v>
      </c>
      <c r="AH1273" s="452">
        <v>28.735632183908045</v>
      </c>
      <c r="AI1273" s="452">
        <v>12.5</v>
      </c>
      <c r="AJ1273" s="452">
        <v>32.206405693950181</v>
      </c>
      <c r="AK1273" s="452">
        <v>9.2391304347826075</v>
      </c>
      <c r="AL1273" s="452">
        <v>6.3291139240506329</v>
      </c>
      <c r="AM1273" s="452">
        <v>35.922330097087382</v>
      </c>
    </row>
    <row r="1274" spans="1:41" ht="10.5" customHeight="1" x14ac:dyDescent="0.25">
      <c r="B1274" s="215">
        <v>2010</v>
      </c>
      <c r="C1274" s="679">
        <v>0</v>
      </c>
      <c r="D1274" s="182">
        <v>25568</v>
      </c>
      <c r="E1274" s="182">
        <v>3886</v>
      </c>
      <c r="F1274" s="182">
        <v>4929</v>
      </c>
      <c r="G1274" s="182">
        <v>4374</v>
      </c>
      <c r="H1274" s="182">
        <v>110</v>
      </c>
      <c r="I1274" s="182">
        <v>14</v>
      </c>
      <c r="J1274" s="182">
        <v>2899</v>
      </c>
      <c r="K1274" s="182">
        <v>208</v>
      </c>
      <c r="L1274" s="182">
        <v>104</v>
      </c>
      <c r="M1274" s="182">
        <v>987</v>
      </c>
      <c r="O1274" s="215">
        <v>2010</v>
      </c>
      <c r="P1274" s="366">
        <v>0</v>
      </c>
      <c r="Q1274" s="182">
        <v>9659</v>
      </c>
      <c r="R1274" s="182">
        <v>1638</v>
      </c>
      <c r="S1274" s="182">
        <v>2332</v>
      </c>
      <c r="T1274" s="182">
        <v>2014</v>
      </c>
      <c r="U1274" s="182">
        <v>46</v>
      </c>
      <c r="V1274" s="182">
        <v>4</v>
      </c>
      <c r="W1274" s="182">
        <v>1097</v>
      </c>
      <c r="X1274" s="182">
        <v>38</v>
      </c>
      <c r="Y1274" s="182">
        <v>16</v>
      </c>
      <c r="Z1274" s="182">
        <v>423</v>
      </c>
      <c r="AB1274" s="215">
        <v>2010</v>
      </c>
      <c r="AC1274" s="452" t="s">
        <v>185</v>
      </c>
      <c r="AD1274" s="452">
        <v>37.777690863579473</v>
      </c>
      <c r="AE1274" s="452">
        <v>42.151312403499745</v>
      </c>
      <c r="AF1274" s="452">
        <v>47.311827956989248</v>
      </c>
      <c r="AG1274" s="452">
        <v>46.044810242341107</v>
      </c>
      <c r="AH1274" s="452">
        <v>41.818181818181813</v>
      </c>
      <c r="AI1274" s="452">
        <v>28.571428571428569</v>
      </c>
      <c r="AJ1274" s="452">
        <v>37.840634701621248</v>
      </c>
      <c r="AK1274" s="452">
        <v>18.269230769230766</v>
      </c>
      <c r="AL1274" s="452">
        <v>15.384615384615385</v>
      </c>
      <c r="AM1274" s="452">
        <v>42.857142857142854</v>
      </c>
    </row>
    <row r="1275" spans="1:41" ht="10.5" customHeight="1" x14ac:dyDescent="0.25">
      <c r="B1275" s="215">
        <v>2015</v>
      </c>
      <c r="C1275" s="679">
        <v>0</v>
      </c>
      <c r="D1275" s="182">
        <v>26386</v>
      </c>
      <c r="E1275" s="182">
        <v>3578</v>
      </c>
      <c r="F1275" s="182">
        <v>4943</v>
      </c>
      <c r="G1275" s="182">
        <v>3364</v>
      </c>
      <c r="H1275" s="182">
        <v>142</v>
      </c>
      <c r="I1275" s="182">
        <v>8</v>
      </c>
      <c r="J1275" s="182">
        <v>3444</v>
      </c>
      <c r="K1275" s="182">
        <v>241</v>
      </c>
      <c r="L1275" s="182">
        <v>118</v>
      </c>
      <c r="M1275" s="182">
        <v>1203</v>
      </c>
      <c r="O1275" s="215">
        <v>2015</v>
      </c>
      <c r="P1275" s="366">
        <v>0</v>
      </c>
      <c r="Q1275" s="182">
        <v>10090</v>
      </c>
      <c r="R1275" s="182">
        <v>1515</v>
      </c>
      <c r="S1275" s="182">
        <v>2284</v>
      </c>
      <c r="T1275" s="182">
        <v>1481</v>
      </c>
      <c r="U1275" s="182">
        <v>63</v>
      </c>
      <c r="V1275" s="182">
        <v>2</v>
      </c>
      <c r="W1275" s="182">
        <v>1384</v>
      </c>
      <c r="X1275" s="182">
        <v>52</v>
      </c>
      <c r="Y1275" s="182">
        <v>21</v>
      </c>
      <c r="Z1275" s="182">
        <v>540</v>
      </c>
      <c r="AB1275" s="215">
        <v>2015</v>
      </c>
      <c r="AC1275" s="452" t="s">
        <v>185</v>
      </c>
      <c r="AD1275" s="452">
        <v>38.239975744713107</v>
      </c>
      <c r="AE1275" s="452">
        <v>42.34209055338178</v>
      </c>
      <c r="AF1275" s="452">
        <v>46.206757030143635</v>
      </c>
      <c r="AG1275" s="452">
        <v>44.024970273483952</v>
      </c>
      <c r="AH1275" s="452">
        <v>44.366197183098592</v>
      </c>
      <c r="AI1275" s="452">
        <v>25</v>
      </c>
      <c r="AJ1275" s="452">
        <v>40.185830429732867</v>
      </c>
      <c r="AK1275" s="452">
        <v>21.57676348547718</v>
      </c>
      <c r="AL1275" s="452">
        <v>17.796610169491526</v>
      </c>
      <c r="AM1275" s="452">
        <v>44.887780548628427</v>
      </c>
    </row>
    <row r="1276" spans="1:41" ht="10.5" customHeight="1" x14ac:dyDescent="0.25">
      <c r="B1276" s="215">
        <v>2020</v>
      </c>
      <c r="C1276" s="366">
        <v>0</v>
      </c>
      <c r="D1276" s="182">
        <v>29217</v>
      </c>
      <c r="E1276" s="182">
        <v>4308</v>
      </c>
      <c r="F1276" s="182">
        <v>4650</v>
      </c>
      <c r="G1276" s="182">
        <v>2923</v>
      </c>
      <c r="H1276" s="182">
        <v>103</v>
      </c>
      <c r="I1276" s="182">
        <v>10</v>
      </c>
      <c r="J1276" s="182">
        <v>3530</v>
      </c>
      <c r="K1276" s="182">
        <v>268</v>
      </c>
      <c r="L1276" s="182">
        <v>119</v>
      </c>
      <c r="M1276" s="182">
        <v>1324</v>
      </c>
      <c r="O1276" s="215">
        <v>2020</v>
      </c>
      <c r="P1276" s="366">
        <v>0</v>
      </c>
      <c r="Q1276" s="182">
        <v>11753</v>
      </c>
      <c r="R1276" s="182">
        <v>1969</v>
      </c>
      <c r="S1276" s="182">
        <v>2205</v>
      </c>
      <c r="T1276" s="182">
        <v>1362</v>
      </c>
      <c r="U1276" s="182">
        <v>47</v>
      </c>
      <c r="V1276" s="182">
        <v>2</v>
      </c>
      <c r="W1276" s="182">
        <v>1531</v>
      </c>
      <c r="X1276" s="182">
        <v>75</v>
      </c>
      <c r="Y1276" s="182">
        <v>28</v>
      </c>
      <c r="Z1276" s="182">
        <v>634</v>
      </c>
      <c r="AB1276" s="215">
        <v>2020</v>
      </c>
      <c r="AC1276" s="452" t="s">
        <v>185</v>
      </c>
      <c r="AD1276" s="452">
        <v>40.226580415511513</v>
      </c>
      <c r="AE1276" s="452">
        <v>45.705663881151345</v>
      </c>
      <c r="AF1276" s="452">
        <v>47.41935483870968</v>
      </c>
      <c r="AG1276" s="452">
        <v>46.595963051659254</v>
      </c>
      <c r="AH1276" s="452">
        <v>45.631067961165051</v>
      </c>
      <c r="AI1276" s="452">
        <v>20</v>
      </c>
      <c r="AJ1276" s="452">
        <v>43.371104815864022</v>
      </c>
      <c r="AK1276" s="452">
        <v>27.985074626865668</v>
      </c>
      <c r="AL1276" s="452">
        <v>23.52941176470588</v>
      </c>
      <c r="AM1276" s="452">
        <v>47.88519637462236</v>
      </c>
    </row>
    <row r="1277" spans="1:41" ht="10.5" customHeight="1" x14ac:dyDescent="0.2">
      <c r="B1277" s="215">
        <v>2021</v>
      </c>
      <c r="C1277" s="451">
        <v>0</v>
      </c>
      <c r="D1277" s="182">
        <v>29381</v>
      </c>
      <c r="E1277" s="182">
        <v>3641</v>
      </c>
      <c r="F1277" s="182">
        <v>5315</v>
      </c>
      <c r="G1277" s="182">
        <v>3363</v>
      </c>
      <c r="H1277" s="182">
        <v>138</v>
      </c>
      <c r="I1277" s="182">
        <v>25</v>
      </c>
      <c r="J1277" s="182">
        <v>3863</v>
      </c>
      <c r="K1277" s="182">
        <v>275</v>
      </c>
      <c r="L1277" s="182">
        <v>117</v>
      </c>
      <c r="M1277" s="182">
        <v>1381</v>
      </c>
      <c r="O1277" s="215">
        <v>2021</v>
      </c>
      <c r="P1277" s="451">
        <v>0</v>
      </c>
      <c r="Q1277" s="182">
        <v>11696</v>
      </c>
      <c r="R1277" s="182">
        <v>1573</v>
      </c>
      <c r="S1277" s="182">
        <v>2587</v>
      </c>
      <c r="T1277" s="182">
        <v>1628</v>
      </c>
      <c r="U1277" s="182">
        <v>66</v>
      </c>
      <c r="V1277" s="182">
        <v>12</v>
      </c>
      <c r="W1277" s="182">
        <v>1671</v>
      </c>
      <c r="X1277" s="182">
        <v>76</v>
      </c>
      <c r="Y1277" s="182">
        <v>29</v>
      </c>
      <c r="Z1277" s="182">
        <v>661</v>
      </c>
      <c r="AB1277" s="215">
        <v>2021</v>
      </c>
      <c r="AC1277" s="452" t="s">
        <v>185</v>
      </c>
      <c r="AD1277" s="452">
        <v>39.808039209012627</v>
      </c>
      <c r="AE1277" s="452">
        <v>43.202416918429002</v>
      </c>
      <c r="AF1277" s="452">
        <v>48.673565380997182</v>
      </c>
      <c r="AG1277" s="452">
        <v>48.409158489443946</v>
      </c>
      <c r="AH1277" s="452">
        <v>47.826086956521742</v>
      </c>
      <c r="AI1277" s="452">
        <v>48</v>
      </c>
      <c r="AJ1277" s="452">
        <v>43.256536370696352</v>
      </c>
      <c r="AK1277" s="452">
        <v>27.636363636363637</v>
      </c>
      <c r="AL1277" s="452">
        <v>24.786324786324787</v>
      </c>
      <c r="AM1277" s="452">
        <v>47.863866763215064</v>
      </c>
    </row>
    <row r="1278" spans="1:41" ht="29.25" customHeight="1" x14ac:dyDescent="0.25">
      <c r="A1278" s="197" t="s">
        <v>420</v>
      </c>
      <c r="B1278" s="215">
        <v>2005</v>
      </c>
      <c r="C1278" s="366">
        <v>0</v>
      </c>
      <c r="D1278" s="182">
        <v>536802</v>
      </c>
      <c r="E1278" s="182">
        <v>99068</v>
      </c>
      <c r="F1278" s="182">
        <v>74714</v>
      </c>
      <c r="G1278" s="182">
        <v>66141</v>
      </c>
      <c r="H1278" s="182">
        <v>3063</v>
      </c>
      <c r="I1278" s="182">
        <v>177</v>
      </c>
      <c r="J1278" s="182">
        <v>33734</v>
      </c>
      <c r="K1278" s="182">
        <v>7107</v>
      </c>
      <c r="L1278" s="182">
        <v>1980</v>
      </c>
      <c r="M1278" s="182">
        <v>8584</v>
      </c>
      <c r="N1278" s="197" t="s">
        <v>420</v>
      </c>
      <c r="O1278" s="215">
        <v>2005</v>
      </c>
      <c r="P1278" s="366">
        <v>0</v>
      </c>
      <c r="Q1278" s="182">
        <v>261243</v>
      </c>
      <c r="R1278" s="182">
        <v>50982</v>
      </c>
      <c r="S1278" s="182">
        <v>38012</v>
      </c>
      <c r="T1278" s="182">
        <v>34693</v>
      </c>
      <c r="U1278" s="182">
        <v>938</v>
      </c>
      <c r="V1278" s="182">
        <v>33</v>
      </c>
      <c r="W1278" s="182">
        <v>10146</v>
      </c>
      <c r="X1278" s="182">
        <v>1197</v>
      </c>
      <c r="Y1278" s="182">
        <v>166</v>
      </c>
      <c r="Z1278" s="182">
        <v>3079</v>
      </c>
      <c r="AA1278" s="197" t="s">
        <v>420</v>
      </c>
      <c r="AB1278" s="215">
        <v>2005</v>
      </c>
      <c r="AC1278" s="452" t="s">
        <v>185</v>
      </c>
      <c r="AD1278" s="452">
        <v>48.666547442073615</v>
      </c>
      <c r="AE1278" s="452">
        <v>51.461622320022613</v>
      </c>
      <c r="AF1278" s="452">
        <v>50.876676392643951</v>
      </c>
      <c r="AG1278" s="452">
        <v>52.453092635430366</v>
      </c>
      <c r="AH1278" s="452">
        <v>30.623571661769507</v>
      </c>
      <c r="AI1278" s="452">
        <v>18.64406779661017</v>
      </c>
      <c r="AJ1278" s="452">
        <v>30.07648070196241</v>
      </c>
      <c r="AK1278" s="452">
        <v>16.842549598986913</v>
      </c>
      <c r="AL1278" s="452">
        <v>8.3838383838383841</v>
      </c>
      <c r="AM1278" s="452">
        <v>35.869058713886297</v>
      </c>
    </row>
    <row r="1279" spans="1:41" ht="10.5" customHeight="1" x14ac:dyDescent="0.25">
      <c r="B1279" s="215">
        <v>2010</v>
      </c>
      <c r="C1279" s="679">
        <v>0</v>
      </c>
      <c r="D1279" s="182">
        <v>600930</v>
      </c>
      <c r="E1279" s="182">
        <v>129761</v>
      </c>
      <c r="F1279" s="182">
        <v>104885</v>
      </c>
      <c r="G1279" s="182">
        <v>91185</v>
      </c>
      <c r="H1279" s="182">
        <v>3012</v>
      </c>
      <c r="I1279" s="182">
        <v>122</v>
      </c>
      <c r="J1279" s="182">
        <v>53327</v>
      </c>
      <c r="K1279" s="182">
        <v>8699</v>
      </c>
      <c r="L1279" s="182">
        <v>2171</v>
      </c>
      <c r="M1279" s="182">
        <v>12580</v>
      </c>
      <c r="O1279" s="215">
        <v>2010</v>
      </c>
      <c r="P1279" s="366">
        <v>0</v>
      </c>
      <c r="Q1279" s="182">
        <v>306837</v>
      </c>
      <c r="R1279" s="182">
        <v>70974</v>
      </c>
      <c r="S1279" s="182">
        <v>55773</v>
      </c>
      <c r="T1279" s="182">
        <v>49541</v>
      </c>
      <c r="U1279" s="182">
        <v>1087</v>
      </c>
      <c r="V1279" s="182">
        <v>30</v>
      </c>
      <c r="W1279" s="182">
        <v>17750</v>
      </c>
      <c r="X1279" s="182">
        <v>1839</v>
      </c>
      <c r="Y1279" s="182">
        <v>264</v>
      </c>
      <c r="Z1279" s="182">
        <v>5103</v>
      </c>
      <c r="AB1279" s="215">
        <v>2010</v>
      </c>
      <c r="AC1279" s="452" t="s">
        <v>185</v>
      </c>
      <c r="AD1279" s="452">
        <v>51.060356447506358</v>
      </c>
      <c r="AE1279" s="452">
        <v>54.695940999221648</v>
      </c>
      <c r="AF1279" s="452">
        <v>53.175382561853453</v>
      </c>
      <c r="AG1279" s="452">
        <v>54.330207819268516</v>
      </c>
      <c r="AH1279" s="452">
        <v>36.088977423638781</v>
      </c>
      <c r="AI1279" s="452">
        <v>24.590163934426229</v>
      </c>
      <c r="AJ1279" s="452">
        <v>33.285202617810867</v>
      </c>
      <c r="AK1279" s="452">
        <v>21.140360961030002</v>
      </c>
      <c r="AL1279" s="452">
        <v>12.160294795025333</v>
      </c>
      <c r="AM1279" s="452">
        <v>40.564387917329093</v>
      </c>
    </row>
    <row r="1280" spans="1:41" ht="10.5" customHeight="1" x14ac:dyDescent="0.25">
      <c r="B1280" s="215">
        <v>2015</v>
      </c>
      <c r="C1280" s="679">
        <v>0</v>
      </c>
      <c r="D1280" s="182">
        <v>889755</v>
      </c>
      <c r="E1280" s="182">
        <v>169297</v>
      </c>
      <c r="F1280" s="182">
        <v>161500</v>
      </c>
      <c r="G1280" s="182">
        <v>114145</v>
      </c>
      <c r="H1280" s="182">
        <v>3935</v>
      </c>
      <c r="I1280" s="182">
        <v>170</v>
      </c>
      <c r="J1280" s="182">
        <v>78411</v>
      </c>
      <c r="K1280" s="182">
        <v>11772</v>
      </c>
      <c r="L1280" s="182">
        <v>3177</v>
      </c>
      <c r="M1280" s="182">
        <v>21098</v>
      </c>
      <c r="O1280" s="215">
        <v>2015</v>
      </c>
      <c r="P1280" s="366">
        <v>0</v>
      </c>
      <c r="Q1280" s="182">
        <v>502051</v>
      </c>
      <c r="R1280" s="182">
        <v>100197</v>
      </c>
      <c r="S1280" s="182">
        <v>94802</v>
      </c>
      <c r="T1280" s="182">
        <v>68060</v>
      </c>
      <c r="U1280" s="182">
        <v>1697</v>
      </c>
      <c r="V1280" s="182">
        <v>48</v>
      </c>
      <c r="W1280" s="182">
        <v>31635</v>
      </c>
      <c r="X1280" s="182">
        <v>3233</v>
      </c>
      <c r="Y1280" s="182">
        <v>678</v>
      </c>
      <c r="Z1280" s="182">
        <v>10604</v>
      </c>
      <c r="AB1280" s="215">
        <v>2015</v>
      </c>
      <c r="AC1280" s="452" t="s">
        <v>185</v>
      </c>
      <c r="AD1280" s="452">
        <v>56.425757652387453</v>
      </c>
      <c r="AE1280" s="452">
        <v>59.184155655445757</v>
      </c>
      <c r="AF1280" s="452">
        <v>58.700928792569663</v>
      </c>
      <c r="AG1280" s="452">
        <v>59.625914407113754</v>
      </c>
      <c r="AH1280" s="452">
        <v>43.125794155019058</v>
      </c>
      <c r="AI1280" s="452">
        <v>28.235294117647058</v>
      </c>
      <c r="AJ1280" s="452">
        <v>40.345104640930479</v>
      </c>
      <c r="AK1280" s="452">
        <v>27.463472646958888</v>
      </c>
      <c r="AL1280" s="452">
        <v>21.340887629839472</v>
      </c>
      <c r="AM1280" s="452">
        <v>50.260688216892603</v>
      </c>
    </row>
    <row r="1281" spans="1:39" ht="10.5" customHeight="1" x14ac:dyDescent="0.25">
      <c r="B1281" s="215">
        <v>2020</v>
      </c>
      <c r="C1281" s="366">
        <v>0</v>
      </c>
      <c r="D1281" s="182">
        <v>983037</v>
      </c>
      <c r="E1281" s="182">
        <v>174791</v>
      </c>
      <c r="F1281" s="182">
        <v>168627</v>
      </c>
      <c r="G1281" s="182">
        <v>113507</v>
      </c>
      <c r="H1281" s="182">
        <v>3378</v>
      </c>
      <c r="I1281" s="182">
        <v>156</v>
      </c>
      <c r="J1281" s="182">
        <v>83179</v>
      </c>
      <c r="K1281" s="182">
        <v>12772</v>
      </c>
      <c r="L1281" s="182">
        <v>3434</v>
      </c>
      <c r="M1281" s="182">
        <v>24078</v>
      </c>
      <c r="O1281" s="215">
        <v>2020</v>
      </c>
      <c r="P1281" s="366">
        <v>0</v>
      </c>
      <c r="Q1281" s="182">
        <v>568780</v>
      </c>
      <c r="R1281" s="182">
        <v>105798</v>
      </c>
      <c r="S1281" s="182">
        <v>100313</v>
      </c>
      <c r="T1281" s="182">
        <v>68811</v>
      </c>
      <c r="U1281" s="182">
        <v>1566</v>
      </c>
      <c r="V1281" s="182">
        <v>67</v>
      </c>
      <c r="W1281" s="182">
        <v>35445</v>
      </c>
      <c r="X1281" s="182">
        <v>3973</v>
      </c>
      <c r="Y1281" s="182">
        <v>874</v>
      </c>
      <c r="Z1281" s="182">
        <v>12629</v>
      </c>
      <c r="AB1281" s="215">
        <v>2020</v>
      </c>
      <c r="AC1281" s="452" t="s">
        <v>185</v>
      </c>
      <c r="AD1281" s="452">
        <v>57.859470192881858</v>
      </c>
      <c r="AE1281" s="452">
        <v>60.528288069751881</v>
      </c>
      <c r="AF1281" s="452">
        <v>59.488100956549076</v>
      </c>
      <c r="AG1281" s="452">
        <v>60.622692873567274</v>
      </c>
      <c r="AH1281" s="452">
        <v>46.358792184724692</v>
      </c>
      <c r="AI1281" s="452">
        <v>42.948717948717949</v>
      </c>
      <c r="AJ1281" s="452">
        <v>42.612919126221769</v>
      </c>
      <c r="AK1281" s="452">
        <v>31.107109301597248</v>
      </c>
      <c r="AL1281" s="452">
        <v>25.451368666278391</v>
      </c>
      <c r="AM1281" s="452">
        <v>52.450369632029236</v>
      </c>
    </row>
    <row r="1282" spans="1:39" ht="10.5" customHeight="1" x14ac:dyDescent="0.2">
      <c r="B1282" s="215">
        <v>2021</v>
      </c>
      <c r="C1282" s="451">
        <v>0</v>
      </c>
      <c r="D1282" s="182">
        <v>988917</v>
      </c>
      <c r="E1282" s="182">
        <v>166834</v>
      </c>
      <c r="F1282" s="182">
        <v>183851</v>
      </c>
      <c r="G1282" s="182">
        <v>124287</v>
      </c>
      <c r="H1282" s="182">
        <v>3379</v>
      </c>
      <c r="I1282" s="182">
        <v>162</v>
      </c>
      <c r="J1282" s="182">
        <v>87382</v>
      </c>
      <c r="K1282" s="182">
        <v>12973</v>
      </c>
      <c r="L1282" s="182">
        <v>3462</v>
      </c>
      <c r="M1282" s="182">
        <v>24504</v>
      </c>
      <c r="O1282" s="215">
        <v>2021</v>
      </c>
      <c r="P1282" s="451">
        <v>0</v>
      </c>
      <c r="Q1282" s="182">
        <v>574194</v>
      </c>
      <c r="R1282" s="182">
        <v>99982</v>
      </c>
      <c r="S1282" s="182">
        <v>110890</v>
      </c>
      <c r="T1282" s="182">
        <v>76028</v>
      </c>
      <c r="U1282" s="182">
        <v>1556</v>
      </c>
      <c r="V1282" s="182">
        <v>69</v>
      </c>
      <c r="W1282" s="182">
        <v>38065</v>
      </c>
      <c r="X1282" s="182">
        <v>4151</v>
      </c>
      <c r="Y1282" s="182">
        <v>912</v>
      </c>
      <c r="Z1282" s="182">
        <v>13036</v>
      </c>
      <c r="AB1282" s="215">
        <v>2021</v>
      </c>
      <c r="AC1282" s="452" t="s">
        <v>185</v>
      </c>
      <c r="AD1282" s="452">
        <v>58.062911245332018</v>
      </c>
      <c r="AE1282" s="452">
        <v>59.929031252622366</v>
      </c>
      <c r="AF1282" s="452">
        <v>60.315146504506366</v>
      </c>
      <c r="AG1282" s="452">
        <v>61.171321216217301</v>
      </c>
      <c r="AH1282" s="452">
        <v>46.049126960639242</v>
      </c>
      <c r="AI1282" s="452">
        <v>42.592592592592595</v>
      </c>
      <c r="AJ1282" s="452">
        <v>43.561603076148408</v>
      </c>
      <c r="AK1282" s="452">
        <v>31.997225005781239</v>
      </c>
      <c r="AL1282" s="452">
        <v>26.343154246100518</v>
      </c>
      <c r="AM1282" s="452">
        <v>53.19947763630428</v>
      </c>
    </row>
    <row r="1283" spans="1:39" ht="29.25" customHeight="1" x14ac:dyDescent="0.25">
      <c r="A1283" s="197" t="s">
        <v>421</v>
      </c>
      <c r="B1283" s="215">
        <v>2005</v>
      </c>
      <c r="C1283" s="366">
        <v>0</v>
      </c>
      <c r="D1283" s="182">
        <v>317890</v>
      </c>
      <c r="E1283" s="182">
        <v>57854</v>
      </c>
      <c r="F1283" s="182">
        <v>34702</v>
      </c>
      <c r="G1283" s="182">
        <v>27146</v>
      </c>
      <c r="H1283" s="182">
        <v>5873</v>
      </c>
      <c r="I1283" s="182">
        <v>311</v>
      </c>
      <c r="J1283" s="182">
        <v>40492</v>
      </c>
      <c r="K1283" s="182">
        <v>6618</v>
      </c>
      <c r="L1283" s="182">
        <v>2699</v>
      </c>
      <c r="M1283" s="182">
        <v>24152</v>
      </c>
      <c r="N1283" s="197" t="s">
        <v>421</v>
      </c>
      <c r="O1283" s="215">
        <v>2005</v>
      </c>
      <c r="P1283" s="366">
        <v>0</v>
      </c>
      <c r="Q1283" s="182">
        <v>116419</v>
      </c>
      <c r="R1283" s="182">
        <v>23270</v>
      </c>
      <c r="S1283" s="182">
        <v>13419</v>
      </c>
      <c r="T1283" s="182">
        <v>10861</v>
      </c>
      <c r="U1283" s="182">
        <v>1912</v>
      </c>
      <c r="V1283" s="182">
        <v>59</v>
      </c>
      <c r="W1283" s="182">
        <v>9319</v>
      </c>
      <c r="X1283" s="182">
        <v>568</v>
      </c>
      <c r="Y1283" s="182">
        <v>154</v>
      </c>
      <c r="Z1283" s="182">
        <v>6430</v>
      </c>
      <c r="AA1283" s="197" t="s">
        <v>421</v>
      </c>
      <c r="AB1283" s="215">
        <v>2005</v>
      </c>
      <c r="AC1283" s="452" t="s">
        <v>185</v>
      </c>
      <c r="AD1283" s="452">
        <v>36.622416559187137</v>
      </c>
      <c r="AE1283" s="452">
        <v>40.221937981816296</v>
      </c>
      <c r="AF1283" s="452">
        <v>38.669240965938563</v>
      </c>
      <c r="AG1283" s="452">
        <v>40.009577838355561</v>
      </c>
      <c r="AH1283" s="452">
        <v>32.55576366422612</v>
      </c>
      <c r="AI1283" s="452">
        <v>18.971061093247588</v>
      </c>
      <c r="AJ1283" s="452">
        <v>23.014422601995456</v>
      </c>
      <c r="AK1283" s="452">
        <v>8.5826533695980665</v>
      </c>
      <c r="AL1283" s="452">
        <v>5.70581696924787</v>
      </c>
      <c r="AM1283" s="452">
        <v>26.623053991387881</v>
      </c>
    </row>
    <row r="1284" spans="1:39" ht="10.5" customHeight="1" x14ac:dyDescent="0.25">
      <c r="B1284" s="215">
        <v>2010</v>
      </c>
      <c r="C1284" s="679">
        <v>0</v>
      </c>
      <c r="D1284" s="182">
        <v>350212</v>
      </c>
      <c r="E1284" s="182">
        <v>67899</v>
      </c>
      <c r="F1284" s="182">
        <v>57116</v>
      </c>
      <c r="G1284" s="182">
        <v>43759</v>
      </c>
      <c r="H1284" s="182">
        <v>7047</v>
      </c>
      <c r="I1284" s="182">
        <v>263</v>
      </c>
      <c r="J1284" s="182">
        <v>53425</v>
      </c>
      <c r="K1284" s="182">
        <v>7185</v>
      </c>
      <c r="L1284" s="182">
        <v>3022</v>
      </c>
      <c r="M1284" s="182">
        <v>33844</v>
      </c>
      <c r="O1284" s="215">
        <v>2010</v>
      </c>
      <c r="P1284" s="366">
        <v>0</v>
      </c>
      <c r="Q1284" s="182">
        <v>130813</v>
      </c>
      <c r="R1284" s="182">
        <v>27114</v>
      </c>
      <c r="S1284" s="182">
        <v>23392</v>
      </c>
      <c r="T1284" s="182">
        <v>17909</v>
      </c>
      <c r="U1284" s="182">
        <v>2768</v>
      </c>
      <c r="V1284" s="182">
        <v>52</v>
      </c>
      <c r="W1284" s="182">
        <v>14422</v>
      </c>
      <c r="X1284" s="182">
        <v>884</v>
      </c>
      <c r="Y1284" s="182">
        <v>283</v>
      </c>
      <c r="Z1284" s="182">
        <v>10121</v>
      </c>
      <c r="AB1284" s="215">
        <v>2010</v>
      </c>
      <c r="AC1284" s="452" t="s">
        <v>185</v>
      </c>
      <c r="AD1284" s="452">
        <v>37.352517903441345</v>
      </c>
      <c r="AE1284" s="452">
        <v>39.932841426236024</v>
      </c>
      <c r="AF1284" s="452">
        <v>40.955248967014498</v>
      </c>
      <c r="AG1284" s="452">
        <v>40.92643798989922</v>
      </c>
      <c r="AH1284" s="452">
        <v>39.279125869164183</v>
      </c>
      <c r="AI1284" s="452">
        <v>19.771863117870723</v>
      </c>
      <c r="AJ1284" s="452">
        <v>26.994852597098735</v>
      </c>
      <c r="AK1284" s="452">
        <v>12.303409881697982</v>
      </c>
      <c r="AL1284" s="452">
        <v>9.364659166115155</v>
      </c>
      <c r="AM1284" s="452">
        <v>29.904857581846116</v>
      </c>
    </row>
    <row r="1285" spans="1:39" ht="10.5" customHeight="1" x14ac:dyDescent="0.25">
      <c r="B1285" s="215">
        <v>2015</v>
      </c>
      <c r="C1285" s="679">
        <v>0</v>
      </c>
      <c r="D1285" s="182">
        <v>277489</v>
      </c>
      <c r="E1285" s="182">
        <v>46843</v>
      </c>
      <c r="F1285" s="182">
        <v>50387</v>
      </c>
      <c r="G1285" s="182">
        <v>27454</v>
      </c>
      <c r="H1285" s="182">
        <v>7806</v>
      </c>
      <c r="I1285" s="182">
        <v>217</v>
      </c>
      <c r="J1285" s="182">
        <v>49056</v>
      </c>
      <c r="K1285" s="182">
        <v>5472</v>
      </c>
      <c r="L1285" s="182">
        <v>2733</v>
      </c>
      <c r="M1285" s="182">
        <v>31031</v>
      </c>
      <c r="O1285" s="215">
        <v>2015</v>
      </c>
      <c r="P1285" s="366">
        <v>0</v>
      </c>
      <c r="Q1285" s="182">
        <v>131457</v>
      </c>
      <c r="R1285" s="182">
        <v>23437</v>
      </c>
      <c r="S1285" s="182">
        <v>24469</v>
      </c>
      <c r="T1285" s="182">
        <v>13784</v>
      </c>
      <c r="U1285" s="182">
        <v>3298</v>
      </c>
      <c r="V1285" s="182">
        <v>54</v>
      </c>
      <c r="W1285" s="182">
        <v>15647</v>
      </c>
      <c r="X1285" s="182">
        <v>913</v>
      </c>
      <c r="Y1285" s="182">
        <v>358</v>
      </c>
      <c r="Z1285" s="182">
        <v>10337</v>
      </c>
      <c r="AB1285" s="215">
        <v>2015</v>
      </c>
      <c r="AC1285" s="452" t="s">
        <v>185</v>
      </c>
      <c r="AD1285" s="452">
        <v>47.373769771053986</v>
      </c>
      <c r="AE1285" s="452">
        <v>50.033089255598483</v>
      </c>
      <c r="AF1285" s="452">
        <v>48.562129120606507</v>
      </c>
      <c r="AG1285" s="452">
        <v>50.207620018940766</v>
      </c>
      <c r="AH1285" s="452">
        <v>42.249551626953625</v>
      </c>
      <c r="AI1285" s="452">
        <v>24.88479262672811</v>
      </c>
      <c r="AJ1285" s="452">
        <v>31.896200260926289</v>
      </c>
      <c r="AK1285" s="452">
        <v>16.684941520467834</v>
      </c>
      <c r="AL1285" s="452">
        <v>13.09915843395536</v>
      </c>
      <c r="AM1285" s="452">
        <v>33.311849440881694</v>
      </c>
    </row>
    <row r="1286" spans="1:39" ht="10.5" customHeight="1" x14ac:dyDescent="0.25">
      <c r="B1286" s="215">
        <v>2020</v>
      </c>
      <c r="C1286" s="366">
        <v>0</v>
      </c>
      <c r="D1286" s="182">
        <v>287243</v>
      </c>
      <c r="E1286" s="182">
        <v>46424</v>
      </c>
      <c r="F1286" s="182">
        <v>45636</v>
      </c>
      <c r="G1286" s="182">
        <v>21864</v>
      </c>
      <c r="H1286" s="182">
        <v>6971</v>
      </c>
      <c r="I1286" s="182">
        <v>175</v>
      </c>
      <c r="J1286" s="182">
        <v>51433</v>
      </c>
      <c r="K1286" s="182">
        <v>5666</v>
      </c>
      <c r="L1286" s="182">
        <v>2854</v>
      </c>
      <c r="M1286" s="182">
        <v>33945</v>
      </c>
      <c r="O1286" s="215">
        <v>2020</v>
      </c>
      <c r="P1286" s="366">
        <v>0</v>
      </c>
      <c r="Q1286" s="182">
        <v>143768</v>
      </c>
      <c r="R1286" s="182">
        <v>25447</v>
      </c>
      <c r="S1286" s="182">
        <v>23250</v>
      </c>
      <c r="T1286" s="182">
        <v>12145</v>
      </c>
      <c r="U1286" s="182">
        <v>2854</v>
      </c>
      <c r="V1286" s="182">
        <v>49</v>
      </c>
      <c r="W1286" s="182">
        <v>17051</v>
      </c>
      <c r="X1286" s="182">
        <v>1147</v>
      </c>
      <c r="Y1286" s="182">
        <v>467</v>
      </c>
      <c r="Z1286" s="182">
        <v>11595</v>
      </c>
      <c r="AB1286" s="215">
        <v>2020</v>
      </c>
      <c r="AC1286" s="452" t="s">
        <v>185</v>
      </c>
      <c r="AD1286" s="452">
        <v>50.051002113193356</v>
      </c>
      <c r="AE1286" s="452">
        <v>54.814320179217646</v>
      </c>
      <c r="AF1286" s="452">
        <v>50.946621088614251</v>
      </c>
      <c r="AG1286" s="452">
        <v>55.547932674716428</v>
      </c>
      <c r="AH1286" s="452">
        <v>40.941041457466646</v>
      </c>
      <c r="AI1286" s="452">
        <v>28.000000000000004</v>
      </c>
      <c r="AJ1286" s="452">
        <v>33.15186747807828</v>
      </c>
      <c r="AK1286" s="452">
        <v>20.243558065654781</v>
      </c>
      <c r="AL1286" s="452">
        <v>16.362999299229152</v>
      </c>
      <c r="AM1286" s="452">
        <v>34.158197083517457</v>
      </c>
    </row>
    <row r="1287" spans="1:39" ht="10.5" customHeight="1" x14ac:dyDescent="0.2">
      <c r="B1287" s="215">
        <v>2021</v>
      </c>
      <c r="C1287" s="451">
        <v>0</v>
      </c>
      <c r="D1287" s="182">
        <v>282293</v>
      </c>
      <c r="E1287" s="182">
        <v>44335</v>
      </c>
      <c r="F1287" s="182">
        <v>50467</v>
      </c>
      <c r="G1287" s="182">
        <v>24918</v>
      </c>
      <c r="H1287" s="182">
        <v>7023</v>
      </c>
      <c r="I1287" s="182">
        <v>165</v>
      </c>
      <c r="J1287" s="182">
        <v>51644</v>
      </c>
      <c r="K1287" s="182">
        <v>5720</v>
      </c>
      <c r="L1287" s="182">
        <v>2896</v>
      </c>
      <c r="M1287" s="182">
        <v>34153</v>
      </c>
      <c r="O1287" s="215">
        <v>2021</v>
      </c>
      <c r="P1287" s="451">
        <v>0</v>
      </c>
      <c r="Q1287" s="182">
        <v>142394</v>
      </c>
      <c r="R1287" s="182">
        <v>24031</v>
      </c>
      <c r="S1287" s="182">
        <v>26198</v>
      </c>
      <c r="T1287" s="182">
        <v>13908</v>
      </c>
      <c r="U1287" s="182">
        <v>2897</v>
      </c>
      <c r="V1287" s="182">
        <v>40</v>
      </c>
      <c r="W1287" s="182">
        <v>17419</v>
      </c>
      <c r="X1287" s="182">
        <v>1199</v>
      </c>
      <c r="Y1287" s="182">
        <v>504</v>
      </c>
      <c r="Z1287" s="182">
        <v>11816</v>
      </c>
      <c r="AB1287" s="215">
        <v>2021</v>
      </c>
      <c r="AC1287" s="452" t="s">
        <v>185</v>
      </c>
      <c r="AD1287" s="452">
        <v>50.441916731906211</v>
      </c>
      <c r="AE1287" s="452">
        <v>54.203225442652538</v>
      </c>
      <c r="AF1287" s="452">
        <v>51.911149860304754</v>
      </c>
      <c r="AG1287" s="452">
        <v>55.81507344088611</v>
      </c>
      <c r="AH1287" s="452">
        <v>41.250177986615405</v>
      </c>
      <c r="AI1287" s="452">
        <v>24.242424242424242</v>
      </c>
      <c r="AJ1287" s="452">
        <v>33.728990783053206</v>
      </c>
      <c r="AK1287" s="452">
        <v>20.961538461538463</v>
      </c>
      <c r="AL1287" s="452">
        <v>17.403314917127073</v>
      </c>
      <c r="AM1287" s="452">
        <v>34.597253535560569</v>
      </c>
    </row>
    <row r="1288" spans="1:39" ht="29.25" customHeight="1" x14ac:dyDescent="0.25">
      <c r="A1288" s="197" t="s">
        <v>422</v>
      </c>
      <c r="B1288" s="215">
        <v>2005</v>
      </c>
      <c r="C1288" s="366">
        <v>0</v>
      </c>
      <c r="D1288" s="182">
        <v>95726</v>
      </c>
      <c r="E1288" s="182">
        <v>13493</v>
      </c>
      <c r="F1288" s="182">
        <v>17732</v>
      </c>
      <c r="G1288" s="182">
        <v>10162</v>
      </c>
      <c r="H1288" s="182">
        <v>7178</v>
      </c>
      <c r="I1288" s="182">
        <v>769</v>
      </c>
      <c r="J1288" s="182">
        <v>41704</v>
      </c>
      <c r="K1288" s="182">
        <v>2797</v>
      </c>
      <c r="L1288" s="182">
        <v>1255</v>
      </c>
      <c r="M1288" s="182">
        <v>32357</v>
      </c>
      <c r="N1288" s="197" t="s">
        <v>422</v>
      </c>
      <c r="O1288" s="215">
        <v>2005</v>
      </c>
      <c r="P1288" s="366">
        <v>0</v>
      </c>
      <c r="Q1288" s="182">
        <v>58531</v>
      </c>
      <c r="R1288" s="182">
        <v>8950</v>
      </c>
      <c r="S1288" s="182">
        <v>9520</v>
      </c>
      <c r="T1288" s="182">
        <v>5769</v>
      </c>
      <c r="U1288" s="182">
        <v>3528</v>
      </c>
      <c r="V1288" s="182">
        <v>150</v>
      </c>
      <c r="W1288" s="182">
        <v>15576</v>
      </c>
      <c r="X1288" s="182">
        <v>280</v>
      </c>
      <c r="Y1288" s="182">
        <v>79</v>
      </c>
      <c r="Z1288" s="182">
        <v>13586</v>
      </c>
      <c r="AA1288" s="197" t="s">
        <v>422</v>
      </c>
      <c r="AB1288" s="215">
        <v>2005</v>
      </c>
      <c r="AC1288" s="452" t="s">
        <v>185</v>
      </c>
      <c r="AD1288" s="452">
        <v>61.144307711593505</v>
      </c>
      <c r="AE1288" s="452">
        <v>66.330689987400874</v>
      </c>
      <c r="AF1288" s="452">
        <v>53.688247236634332</v>
      </c>
      <c r="AG1288" s="452">
        <v>56.770320802991534</v>
      </c>
      <c r="AH1288" s="452">
        <v>49.150181108943997</v>
      </c>
      <c r="AI1288" s="452">
        <v>19.505851755526656</v>
      </c>
      <c r="AJ1288" s="452">
        <v>37.348935353922883</v>
      </c>
      <c r="AK1288" s="452">
        <v>10.010725777618877</v>
      </c>
      <c r="AL1288" s="452">
        <v>6.2948207171314747</v>
      </c>
      <c r="AM1288" s="452">
        <v>41.987823345798439</v>
      </c>
    </row>
    <row r="1289" spans="1:39" ht="10.5" customHeight="1" x14ac:dyDescent="0.25">
      <c r="B1289" s="215">
        <v>2010</v>
      </c>
      <c r="C1289" s="679">
        <v>0</v>
      </c>
      <c r="D1289" s="182">
        <v>107044</v>
      </c>
      <c r="E1289" s="182">
        <v>16770</v>
      </c>
      <c r="F1289" s="182">
        <v>21274</v>
      </c>
      <c r="G1289" s="182">
        <v>13644</v>
      </c>
      <c r="H1289" s="182">
        <v>6611</v>
      </c>
      <c r="I1289" s="182">
        <v>759</v>
      </c>
      <c r="J1289" s="182">
        <v>51053</v>
      </c>
      <c r="K1289" s="182">
        <v>2852</v>
      </c>
      <c r="L1289" s="182">
        <v>1288</v>
      </c>
      <c r="M1289" s="182">
        <v>41780</v>
      </c>
      <c r="O1289" s="215">
        <v>2010</v>
      </c>
      <c r="P1289" s="366">
        <v>0</v>
      </c>
      <c r="Q1289" s="182">
        <v>68108</v>
      </c>
      <c r="R1289" s="182">
        <v>11058</v>
      </c>
      <c r="S1289" s="182">
        <v>13193</v>
      </c>
      <c r="T1289" s="182">
        <v>8903</v>
      </c>
      <c r="U1289" s="182">
        <v>3688</v>
      </c>
      <c r="V1289" s="182">
        <v>165</v>
      </c>
      <c r="W1289" s="182">
        <v>22548</v>
      </c>
      <c r="X1289" s="182">
        <v>407</v>
      </c>
      <c r="Y1289" s="182">
        <v>119</v>
      </c>
      <c r="Z1289" s="182">
        <v>20313</v>
      </c>
      <c r="AB1289" s="215">
        <v>2010</v>
      </c>
      <c r="AC1289" s="452" t="s">
        <v>185</v>
      </c>
      <c r="AD1289" s="452">
        <v>63.626172415081648</v>
      </c>
      <c r="AE1289" s="452">
        <v>65.9391771019678</v>
      </c>
      <c r="AF1289" s="452">
        <v>62.014665789226285</v>
      </c>
      <c r="AG1289" s="452">
        <v>65.252125476399883</v>
      </c>
      <c r="AH1289" s="452">
        <v>55.785811526244132</v>
      </c>
      <c r="AI1289" s="452">
        <v>21.739130434782609</v>
      </c>
      <c r="AJ1289" s="452">
        <v>44.165866844259888</v>
      </c>
      <c r="AK1289" s="452">
        <v>14.270687237026646</v>
      </c>
      <c r="AL1289" s="452">
        <v>9.2391304347826075</v>
      </c>
      <c r="AM1289" s="452">
        <v>48.618956438487317</v>
      </c>
    </row>
    <row r="1290" spans="1:39" ht="10.5" customHeight="1" x14ac:dyDescent="0.25">
      <c r="B1290" s="215">
        <v>2015</v>
      </c>
      <c r="C1290" s="679">
        <v>0</v>
      </c>
      <c r="D1290" s="182">
        <v>143604</v>
      </c>
      <c r="E1290" s="182">
        <v>23137</v>
      </c>
      <c r="F1290" s="182">
        <v>24509</v>
      </c>
      <c r="G1290" s="182">
        <v>15583</v>
      </c>
      <c r="H1290" s="182">
        <v>6495</v>
      </c>
      <c r="I1290" s="182">
        <v>701</v>
      </c>
      <c r="J1290" s="182">
        <v>59094</v>
      </c>
      <c r="K1290" s="182">
        <v>3345</v>
      </c>
      <c r="L1290" s="182">
        <v>1419</v>
      </c>
      <c r="M1290" s="182">
        <v>47702</v>
      </c>
      <c r="O1290" s="215">
        <v>2015</v>
      </c>
      <c r="P1290" s="366">
        <v>0</v>
      </c>
      <c r="Q1290" s="182">
        <v>93251</v>
      </c>
      <c r="R1290" s="182">
        <v>15994</v>
      </c>
      <c r="S1290" s="182">
        <v>16102</v>
      </c>
      <c r="T1290" s="182">
        <v>10549</v>
      </c>
      <c r="U1290" s="182">
        <v>3873</v>
      </c>
      <c r="V1290" s="182">
        <v>199</v>
      </c>
      <c r="W1290" s="182">
        <v>28214</v>
      </c>
      <c r="X1290" s="182">
        <v>643</v>
      </c>
      <c r="Y1290" s="182">
        <v>169</v>
      </c>
      <c r="Z1290" s="182">
        <v>24574</v>
      </c>
      <c r="AB1290" s="215">
        <v>2015</v>
      </c>
      <c r="AC1290" s="452" t="s">
        <v>185</v>
      </c>
      <c r="AD1290" s="452">
        <v>64.936213475947753</v>
      </c>
      <c r="AE1290" s="452">
        <v>69.127371742231063</v>
      </c>
      <c r="AF1290" s="452">
        <v>65.698314904728875</v>
      </c>
      <c r="AG1290" s="452">
        <v>67.695565680549322</v>
      </c>
      <c r="AH1290" s="452">
        <v>59.630484988452658</v>
      </c>
      <c r="AI1290" s="452">
        <v>28.388017118402281</v>
      </c>
      <c r="AJ1290" s="452">
        <v>47.744271838088473</v>
      </c>
      <c r="AK1290" s="452">
        <v>19.222720478325858</v>
      </c>
      <c r="AL1290" s="452">
        <v>11.909795630725863</v>
      </c>
      <c r="AM1290" s="452">
        <v>51.515659720766429</v>
      </c>
    </row>
    <row r="1291" spans="1:39" ht="10.5" customHeight="1" x14ac:dyDescent="0.25">
      <c r="B1291" s="215">
        <v>2020</v>
      </c>
      <c r="C1291" s="366">
        <v>0</v>
      </c>
      <c r="D1291" s="182">
        <v>161467</v>
      </c>
      <c r="E1291" s="182">
        <v>23838</v>
      </c>
      <c r="F1291" s="182">
        <v>27780</v>
      </c>
      <c r="G1291" s="182">
        <v>17871</v>
      </c>
      <c r="H1291" s="182">
        <v>6586</v>
      </c>
      <c r="I1291" s="182">
        <v>765</v>
      </c>
      <c r="J1291" s="182">
        <v>70045</v>
      </c>
      <c r="K1291" s="182">
        <v>4066</v>
      </c>
      <c r="L1291" s="182">
        <v>1642</v>
      </c>
      <c r="M1291" s="182">
        <v>55701</v>
      </c>
      <c r="O1291" s="215">
        <v>2020</v>
      </c>
      <c r="P1291" s="366">
        <v>0</v>
      </c>
      <c r="Q1291" s="182">
        <v>110121</v>
      </c>
      <c r="R1291" s="182">
        <v>17482</v>
      </c>
      <c r="S1291" s="182">
        <v>18662</v>
      </c>
      <c r="T1291" s="182">
        <v>12432</v>
      </c>
      <c r="U1291" s="182">
        <v>3881</v>
      </c>
      <c r="V1291" s="182">
        <v>242</v>
      </c>
      <c r="W1291" s="182">
        <v>34731</v>
      </c>
      <c r="X1291" s="182">
        <v>1018</v>
      </c>
      <c r="Y1291" s="182">
        <v>258</v>
      </c>
      <c r="Z1291" s="182">
        <v>29538</v>
      </c>
      <c r="AB1291" s="215">
        <v>2020</v>
      </c>
      <c r="AC1291" s="452" t="s">
        <v>185</v>
      </c>
      <c r="AD1291" s="452">
        <v>68.200313376727124</v>
      </c>
      <c r="AE1291" s="452">
        <v>73.336689319573793</v>
      </c>
      <c r="AF1291" s="452">
        <v>67.177825773938082</v>
      </c>
      <c r="AG1291" s="452">
        <v>69.565217391304344</v>
      </c>
      <c r="AH1291" s="452">
        <v>58.928029152748252</v>
      </c>
      <c r="AI1291" s="452">
        <v>31.633986928104573</v>
      </c>
      <c r="AJ1291" s="452">
        <v>49.583838960668139</v>
      </c>
      <c r="AK1291" s="452">
        <v>25.036891293654694</v>
      </c>
      <c r="AL1291" s="452">
        <v>15.712545676004872</v>
      </c>
      <c r="AM1291" s="452">
        <v>53.029568589432863</v>
      </c>
    </row>
    <row r="1292" spans="1:39" ht="10.5" customHeight="1" x14ac:dyDescent="0.2">
      <c r="B1292" s="215">
        <v>2021</v>
      </c>
      <c r="C1292" s="451">
        <v>0</v>
      </c>
      <c r="D1292" s="182">
        <v>168111</v>
      </c>
      <c r="E1292" s="182">
        <v>24936</v>
      </c>
      <c r="F1292" s="182">
        <v>30300</v>
      </c>
      <c r="G1292" s="182">
        <v>18379</v>
      </c>
      <c r="H1292" s="182">
        <v>7695</v>
      </c>
      <c r="I1292" s="182">
        <v>817</v>
      </c>
      <c r="J1292" s="182">
        <v>71922</v>
      </c>
      <c r="K1292" s="182">
        <v>4282</v>
      </c>
      <c r="L1292" s="182">
        <v>1704</v>
      </c>
      <c r="M1292" s="182">
        <v>56664</v>
      </c>
      <c r="O1292" s="215">
        <v>2021</v>
      </c>
      <c r="P1292" s="451">
        <v>0</v>
      </c>
      <c r="Q1292" s="182">
        <v>115806</v>
      </c>
      <c r="R1292" s="182">
        <v>18377</v>
      </c>
      <c r="S1292" s="182">
        <v>20536</v>
      </c>
      <c r="T1292" s="182">
        <v>12961</v>
      </c>
      <c r="U1292" s="182">
        <v>4519</v>
      </c>
      <c r="V1292" s="182">
        <v>274</v>
      </c>
      <c r="W1292" s="182">
        <v>36242</v>
      </c>
      <c r="X1292" s="182">
        <v>1129</v>
      </c>
      <c r="Y1292" s="182">
        <v>270</v>
      </c>
      <c r="Z1292" s="182">
        <v>30462</v>
      </c>
      <c r="AB1292" s="215">
        <v>2021</v>
      </c>
      <c r="AC1292" s="452" t="s">
        <v>185</v>
      </c>
      <c r="AD1292" s="452">
        <v>68.886628477613016</v>
      </c>
      <c r="AE1292" s="452">
        <v>73.696663458453642</v>
      </c>
      <c r="AF1292" s="452">
        <v>67.775577557755767</v>
      </c>
      <c r="AG1292" s="452">
        <v>70.520702976222864</v>
      </c>
      <c r="AH1292" s="452">
        <v>58.726445743989608</v>
      </c>
      <c r="AI1292" s="452">
        <v>33.537331701346389</v>
      </c>
      <c r="AJ1292" s="452">
        <v>50.390701037234784</v>
      </c>
      <c r="AK1292" s="452">
        <v>26.366184026156002</v>
      </c>
      <c r="AL1292" s="452">
        <v>15.845070422535212</v>
      </c>
      <c r="AM1292" s="452">
        <v>53.759000423549338</v>
      </c>
    </row>
    <row r="1293" spans="1:39" ht="29.25" customHeight="1" x14ac:dyDescent="0.25">
      <c r="A1293" s="197" t="s">
        <v>1025</v>
      </c>
      <c r="B1293" s="215">
        <v>2005</v>
      </c>
      <c r="C1293" s="366">
        <v>0</v>
      </c>
      <c r="D1293" s="182">
        <v>41733</v>
      </c>
      <c r="E1293" s="182">
        <v>8015</v>
      </c>
      <c r="F1293" s="182">
        <v>6919</v>
      </c>
      <c r="G1293" s="182">
        <v>5441</v>
      </c>
      <c r="H1293" s="182">
        <v>965</v>
      </c>
      <c r="I1293" s="182">
        <v>48</v>
      </c>
      <c r="J1293" s="182">
        <v>5726</v>
      </c>
      <c r="K1293" s="182">
        <v>1059</v>
      </c>
      <c r="L1293" s="182">
        <v>298</v>
      </c>
      <c r="M1293" s="182">
        <v>2807</v>
      </c>
      <c r="N1293" s="197" t="s">
        <v>1025</v>
      </c>
      <c r="O1293" s="215">
        <v>2005</v>
      </c>
      <c r="P1293" s="366">
        <v>0</v>
      </c>
      <c r="Q1293" s="182">
        <v>24858</v>
      </c>
      <c r="R1293" s="182">
        <v>4662</v>
      </c>
      <c r="S1293" s="182">
        <v>4112</v>
      </c>
      <c r="T1293" s="182">
        <v>3295</v>
      </c>
      <c r="U1293" s="182">
        <v>541</v>
      </c>
      <c r="V1293" s="182">
        <v>16</v>
      </c>
      <c r="W1293" s="182">
        <v>2298</v>
      </c>
      <c r="X1293" s="182">
        <v>159</v>
      </c>
      <c r="Y1293" s="182">
        <v>27</v>
      </c>
      <c r="Z1293" s="182">
        <v>1313</v>
      </c>
      <c r="AA1293" s="197" t="s">
        <v>1025</v>
      </c>
      <c r="AB1293" s="215">
        <v>2005</v>
      </c>
      <c r="AC1293" s="452" t="s">
        <v>185</v>
      </c>
      <c r="AD1293" s="452">
        <v>59.564373517360359</v>
      </c>
      <c r="AE1293" s="452">
        <v>58.165938864628821</v>
      </c>
      <c r="AF1293" s="452">
        <v>59.430553548200606</v>
      </c>
      <c r="AG1293" s="452">
        <v>60.558720823378053</v>
      </c>
      <c r="AH1293" s="452">
        <v>56.062176165803109</v>
      </c>
      <c r="AI1293" s="452">
        <v>33.333333333333329</v>
      </c>
      <c r="AJ1293" s="452">
        <v>40.132727907789032</v>
      </c>
      <c r="AK1293" s="452">
        <v>15.014164305949009</v>
      </c>
      <c r="AL1293" s="452">
        <v>9.0604026845637584</v>
      </c>
      <c r="AM1293" s="452">
        <v>46.775917349483436</v>
      </c>
    </row>
    <row r="1294" spans="1:39" ht="10.5" customHeight="1" x14ac:dyDescent="0.25">
      <c r="B1294" s="215">
        <v>2010</v>
      </c>
      <c r="C1294" s="679">
        <v>0</v>
      </c>
      <c r="D1294" s="182">
        <v>46086</v>
      </c>
      <c r="E1294" s="182">
        <v>9358</v>
      </c>
      <c r="F1294" s="182">
        <v>8764</v>
      </c>
      <c r="G1294" s="182">
        <v>6463</v>
      </c>
      <c r="H1294" s="182">
        <v>889</v>
      </c>
      <c r="I1294" s="182">
        <v>42</v>
      </c>
      <c r="J1294" s="182">
        <v>7065</v>
      </c>
      <c r="K1294" s="182">
        <v>1117</v>
      </c>
      <c r="L1294" s="182">
        <v>317</v>
      </c>
      <c r="M1294" s="182">
        <v>3780</v>
      </c>
      <c r="O1294" s="215">
        <v>2010</v>
      </c>
      <c r="P1294" s="366">
        <v>0</v>
      </c>
      <c r="Q1294" s="182">
        <v>27273</v>
      </c>
      <c r="R1294" s="182">
        <v>5280</v>
      </c>
      <c r="S1294" s="182">
        <v>5407</v>
      </c>
      <c r="T1294" s="182">
        <v>4002</v>
      </c>
      <c r="U1294" s="182">
        <v>545</v>
      </c>
      <c r="V1294" s="182">
        <v>16</v>
      </c>
      <c r="W1294" s="182">
        <v>3165</v>
      </c>
      <c r="X1294" s="182">
        <v>214</v>
      </c>
      <c r="Y1294" s="182">
        <v>43</v>
      </c>
      <c r="Z1294" s="182">
        <v>1947</v>
      </c>
      <c r="AB1294" s="215">
        <v>2010</v>
      </c>
      <c r="AC1294" s="452" t="s">
        <v>185</v>
      </c>
      <c r="AD1294" s="452">
        <v>59.178492383804191</v>
      </c>
      <c r="AE1294" s="452">
        <v>56.42231245992734</v>
      </c>
      <c r="AF1294" s="452">
        <v>61.69557279780922</v>
      </c>
      <c r="AG1294" s="452">
        <v>61.921708185053383</v>
      </c>
      <c r="AH1294" s="452">
        <v>61.304836895388078</v>
      </c>
      <c r="AI1294" s="452">
        <v>38.095238095238095</v>
      </c>
      <c r="AJ1294" s="452">
        <v>44.798301486199577</v>
      </c>
      <c r="AK1294" s="452">
        <v>19.158460161145925</v>
      </c>
      <c r="AL1294" s="452">
        <v>13.564668769716087</v>
      </c>
      <c r="AM1294" s="452">
        <v>51.507936507936506</v>
      </c>
    </row>
    <row r="1295" spans="1:39" ht="10.5" customHeight="1" x14ac:dyDescent="0.25">
      <c r="B1295" s="215">
        <v>2015</v>
      </c>
      <c r="C1295" s="679">
        <v>0</v>
      </c>
      <c r="D1295" s="182">
        <v>56366</v>
      </c>
      <c r="E1295" s="182">
        <v>10126</v>
      </c>
      <c r="F1295" s="182">
        <v>11276</v>
      </c>
      <c r="G1295" s="182">
        <v>6918</v>
      </c>
      <c r="H1295" s="182">
        <v>890</v>
      </c>
      <c r="I1295" s="182">
        <v>32</v>
      </c>
      <c r="J1295" s="182">
        <v>8219</v>
      </c>
      <c r="K1295" s="182">
        <v>1119</v>
      </c>
      <c r="L1295" s="182">
        <v>335</v>
      </c>
      <c r="M1295" s="182">
        <v>4193</v>
      </c>
      <c r="O1295" s="215">
        <v>2015</v>
      </c>
      <c r="P1295" s="366">
        <v>0</v>
      </c>
      <c r="Q1295" s="182">
        <v>32458</v>
      </c>
      <c r="R1295" s="182">
        <v>5883</v>
      </c>
      <c r="S1295" s="182">
        <v>6757</v>
      </c>
      <c r="T1295" s="182">
        <v>4063</v>
      </c>
      <c r="U1295" s="182">
        <v>580</v>
      </c>
      <c r="V1295" s="182">
        <v>14</v>
      </c>
      <c r="W1295" s="182">
        <v>3910</v>
      </c>
      <c r="X1295" s="182">
        <v>266</v>
      </c>
      <c r="Y1295" s="182">
        <v>64</v>
      </c>
      <c r="Z1295" s="182">
        <v>2261</v>
      </c>
      <c r="AB1295" s="215">
        <v>2015</v>
      </c>
      <c r="AC1295" s="452" t="s">
        <v>185</v>
      </c>
      <c r="AD1295" s="452">
        <v>57.58435936557499</v>
      </c>
      <c r="AE1295" s="452">
        <v>58.097965633023897</v>
      </c>
      <c r="AF1295" s="452">
        <v>59.923731819794256</v>
      </c>
      <c r="AG1295" s="452">
        <v>58.730847065625902</v>
      </c>
      <c r="AH1295" s="452">
        <v>65.168539325842701</v>
      </c>
      <c r="AI1295" s="452">
        <v>43.75</v>
      </c>
      <c r="AJ1295" s="452">
        <v>47.572697408443851</v>
      </c>
      <c r="AK1295" s="452">
        <v>23.771224307417338</v>
      </c>
      <c r="AL1295" s="452">
        <v>19.1044776119403</v>
      </c>
      <c r="AM1295" s="452">
        <v>53.923205342237054</v>
      </c>
    </row>
    <row r="1296" spans="1:39" ht="10.5" customHeight="1" x14ac:dyDescent="0.25">
      <c r="B1296" s="215">
        <v>2020</v>
      </c>
      <c r="C1296" s="366">
        <v>0</v>
      </c>
      <c r="D1296" s="182">
        <v>59479</v>
      </c>
      <c r="E1296" s="182">
        <v>10097</v>
      </c>
      <c r="F1296" s="182">
        <v>11167</v>
      </c>
      <c r="G1296" s="182">
        <v>6668</v>
      </c>
      <c r="H1296" s="182">
        <v>778</v>
      </c>
      <c r="I1296" s="182">
        <v>31</v>
      </c>
      <c r="J1296" s="182">
        <v>8670</v>
      </c>
      <c r="K1296" s="182">
        <v>1093</v>
      </c>
      <c r="L1296" s="182">
        <v>348</v>
      </c>
      <c r="M1296" s="182">
        <v>4893</v>
      </c>
      <c r="O1296" s="215">
        <v>2020</v>
      </c>
      <c r="P1296" s="366">
        <v>0</v>
      </c>
      <c r="Q1296" s="182">
        <v>35360</v>
      </c>
      <c r="R1296" s="182">
        <v>6180</v>
      </c>
      <c r="S1296" s="182">
        <v>6901</v>
      </c>
      <c r="T1296" s="182">
        <v>4201</v>
      </c>
      <c r="U1296" s="182">
        <v>500</v>
      </c>
      <c r="V1296" s="182">
        <v>20</v>
      </c>
      <c r="W1296" s="182">
        <v>4270</v>
      </c>
      <c r="X1296" s="182">
        <v>319</v>
      </c>
      <c r="Y1296" s="182">
        <v>87</v>
      </c>
      <c r="Z1296" s="182">
        <v>2682</v>
      </c>
      <c r="AB1296" s="215">
        <v>2020</v>
      </c>
      <c r="AC1296" s="452" t="s">
        <v>185</v>
      </c>
      <c r="AD1296" s="452">
        <v>59.449553623968121</v>
      </c>
      <c r="AE1296" s="452">
        <v>61.206298900663555</v>
      </c>
      <c r="AF1296" s="452">
        <v>61.798155278946901</v>
      </c>
      <c r="AG1296" s="452">
        <v>63.002399520095985</v>
      </c>
      <c r="AH1296" s="452">
        <v>64.267352185089976</v>
      </c>
      <c r="AI1296" s="452">
        <v>64.516129032258064</v>
      </c>
      <c r="AJ1296" s="452">
        <v>49.250288350634371</v>
      </c>
      <c r="AK1296" s="452">
        <v>29.185727355901193</v>
      </c>
      <c r="AL1296" s="452">
        <v>25</v>
      </c>
      <c r="AM1296" s="452">
        <v>54.812998160637648</v>
      </c>
    </row>
    <row r="1297" spans="1:39" ht="10.5" customHeight="1" x14ac:dyDescent="0.2">
      <c r="B1297" s="215">
        <v>2021</v>
      </c>
      <c r="C1297" s="451">
        <v>0</v>
      </c>
      <c r="D1297" s="182">
        <v>58510</v>
      </c>
      <c r="E1297" s="182">
        <v>9189</v>
      </c>
      <c r="F1297" s="182">
        <v>11475</v>
      </c>
      <c r="G1297" s="182">
        <v>6759</v>
      </c>
      <c r="H1297" s="182">
        <v>788</v>
      </c>
      <c r="I1297" s="182">
        <v>28</v>
      </c>
      <c r="J1297" s="182">
        <v>8856</v>
      </c>
      <c r="K1297" s="182">
        <v>1103</v>
      </c>
      <c r="L1297" s="182">
        <v>352</v>
      </c>
      <c r="M1297" s="182">
        <v>5060</v>
      </c>
      <c r="O1297" s="215">
        <v>2021</v>
      </c>
      <c r="P1297" s="451">
        <v>0</v>
      </c>
      <c r="Q1297" s="182">
        <v>34867</v>
      </c>
      <c r="R1297" s="182">
        <v>5486</v>
      </c>
      <c r="S1297" s="182">
        <v>7137</v>
      </c>
      <c r="T1297" s="182">
        <v>4175</v>
      </c>
      <c r="U1297" s="182">
        <v>510</v>
      </c>
      <c r="V1297" s="182">
        <v>14</v>
      </c>
      <c r="W1297" s="182">
        <v>4427</v>
      </c>
      <c r="X1297" s="182">
        <v>339</v>
      </c>
      <c r="Y1297" s="182">
        <v>95</v>
      </c>
      <c r="Z1297" s="182">
        <v>2813</v>
      </c>
      <c r="AB1297" s="215">
        <v>2021</v>
      </c>
      <c r="AC1297" s="452" t="s">
        <v>185</v>
      </c>
      <c r="AD1297" s="452">
        <v>59.591522816612539</v>
      </c>
      <c r="AE1297" s="452">
        <v>59.701817390358038</v>
      </c>
      <c r="AF1297" s="452">
        <v>62.196078431372548</v>
      </c>
      <c r="AG1297" s="452">
        <v>61.769492528480541</v>
      </c>
      <c r="AH1297" s="452">
        <v>64.720812182741113</v>
      </c>
      <c r="AI1297" s="452">
        <v>50</v>
      </c>
      <c r="AJ1297" s="452">
        <v>49.988708220415539</v>
      </c>
      <c r="AK1297" s="452">
        <v>30.734360834088847</v>
      </c>
      <c r="AL1297" s="452">
        <v>26.988636363636363</v>
      </c>
      <c r="AM1297" s="452">
        <v>55.59288537549407</v>
      </c>
    </row>
    <row r="1298" spans="1:39" ht="29.25" customHeight="1" x14ac:dyDescent="0.25">
      <c r="A1298" s="197" t="s">
        <v>424</v>
      </c>
      <c r="B1298" s="215">
        <v>2005</v>
      </c>
      <c r="C1298" s="366">
        <v>0</v>
      </c>
      <c r="D1298" s="182">
        <v>293537</v>
      </c>
      <c r="E1298" s="182">
        <v>61472</v>
      </c>
      <c r="F1298" s="182">
        <v>35418</v>
      </c>
      <c r="G1298" s="182">
        <v>30747</v>
      </c>
      <c r="H1298" s="182">
        <v>2148</v>
      </c>
      <c r="I1298" s="182">
        <v>68</v>
      </c>
      <c r="J1298" s="182">
        <v>32491</v>
      </c>
      <c r="K1298" s="182">
        <v>7695</v>
      </c>
      <c r="L1298" s="182">
        <v>1319</v>
      </c>
      <c r="M1298" s="182">
        <v>14693</v>
      </c>
      <c r="N1298" s="197" t="s">
        <v>424</v>
      </c>
      <c r="O1298" s="215">
        <v>2005</v>
      </c>
      <c r="P1298" s="366">
        <v>0</v>
      </c>
      <c r="Q1298" s="182">
        <v>59278</v>
      </c>
      <c r="R1298" s="182">
        <v>12382</v>
      </c>
      <c r="S1298" s="182">
        <v>7697</v>
      </c>
      <c r="T1298" s="182">
        <v>6830</v>
      </c>
      <c r="U1298" s="182">
        <v>275</v>
      </c>
      <c r="V1298" s="182">
        <v>8</v>
      </c>
      <c r="W1298" s="182">
        <v>4878</v>
      </c>
      <c r="X1298" s="182">
        <v>519</v>
      </c>
      <c r="Y1298" s="182">
        <v>63</v>
      </c>
      <c r="Z1298" s="182">
        <v>2515</v>
      </c>
      <c r="AA1298" s="197" t="s">
        <v>424</v>
      </c>
      <c r="AB1298" s="215">
        <v>2005</v>
      </c>
      <c r="AC1298" s="452" t="s">
        <v>185</v>
      </c>
      <c r="AD1298" s="452">
        <v>20.194387760316417</v>
      </c>
      <c r="AE1298" s="452">
        <v>20.142503904216554</v>
      </c>
      <c r="AF1298" s="452">
        <v>21.73188774069682</v>
      </c>
      <c r="AG1298" s="452">
        <v>22.213549289361563</v>
      </c>
      <c r="AH1298" s="452">
        <v>12.802607076350093</v>
      </c>
      <c r="AI1298" s="452">
        <v>11.76470588235294</v>
      </c>
      <c r="AJ1298" s="452">
        <v>15.013388322920193</v>
      </c>
      <c r="AK1298" s="452">
        <v>6.7446393762183243</v>
      </c>
      <c r="AL1298" s="452">
        <v>4.776345716451857</v>
      </c>
      <c r="AM1298" s="452">
        <v>17.116994487170761</v>
      </c>
    </row>
    <row r="1299" spans="1:39" ht="10.5" customHeight="1" x14ac:dyDescent="0.25">
      <c r="B1299" s="215">
        <v>2010</v>
      </c>
      <c r="C1299" s="679">
        <v>0</v>
      </c>
      <c r="D1299" s="182">
        <v>375910</v>
      </c>
      <c r="E1299" s="182">
        <v>83454</v>
      </c>
      <c r="F1299" s="182">
        <v>53270</v>
      </c>
      <c r="G1299" s="182">
        <v>44818</v>
      </c>
      <c r="H1299" s="182">
        <v>2275</v>
      </c>
      <c r="I1299" s="182">
        <v>50</v>
      </c>
      <c r="J1299" s="182">
        <v>46276</v>
      </c>
      <c r="K1299" s="182">
        <v>7844</v>
      </c>
      <c r="L1299" s="182">
        <v>1450</v>
      </c>
      <c r="M1299" s="182">
        <v>22202</v>
      </c>
      <c r="O1299" s="215">
        <v>2010</v>
      </c>
      <c r="P1299" s="366">
        <v>0</v>
      </c>
      <c r="Q1299" s="182">
        <v>76917</v>
      </c>
      <c r="R1299" s="182">
        <v>18026</v>
      </c>
      <c r="S1299" s="182">
        <v>11714</v>
      </c>
      <c r="T1299" s="182">
        <v>9773</v>
      </c>
      <c r="U1299" s="182">
        <v>342</v>
      </c>
      <c r="V1299" s="182">
        <v>4</v>
      </c>
      <c r="W1299" s="182">
        <v>8348</v>
      </c>
      <c r="X1299" s="182">
        <v>703</v>
      </c>
      <c r="Y1299" s="182">
        <v>89</v>
      </c>
      <c r="Z1299" s="182">
        <v>4593</v>
      </c>
      <c r="AB1299" s="215">
        <v>2010</v>
      </c>
      <c r="AC1299" s="452" t="s">
        <v>185</v>
      </c>
      <c r="AD1299" s="452">
        <v>20.461546646803754</v>
      </c>
      <c r="AE1299" s="452">
        <v>21.599923311045604</v>
      </c>
      <c r="AF1299" s="452">
        <v>21.989862962267694</v>
      </c>
      <c r="AG1299" s="452">
        <v>21.805970815297428</v>
      </c>
      <c r="AH1299" s="452">
        <v>15.032967032967031</v>
      </c>
      <c r="AI1299" s="452">
        <v>8</v>
      </c>
      <c r="AJ1299" s="452">
        <v>18.039588555622785</v>
      </c>
      <c r="AK1299" s="452">
        <v>8.9622641509433958</v>
      </c>
      <c r="AL1299" s="452">
        <v>6.1379310344827589</v>
      </c>
      <c r="AM1299" s="452">
        <v>20.687325466174219</v>
      </c>
    </row>
    <row r="1300" spans="1:39" ht="10.5" customHeight="1" x14ac:dyDescent="0.25">
      <c r="B1300" s="215">
        <v>2015</v>
      </c>
      <c r="C1300" s="679">
        <v>0</v>
      </c>
      <c r="D1300" s="182">
        <v>670146</v>
      </c>
      <c r="E1300" s="182">
        <v>130308</v>
      </c>
      <c r="F1300" s="182">
        <v>112109</v>
      </c>
      <c r="G1300" s="182">
        <v>73681</v>
      </c>
      <c r="H1300" s="182">
        <v>4316</v>
      </c>
      <c r="I1300" s="182">
        <v>72</v>
      </c>
      <c r="J1300" s="182">
        <v>69421</v>
      </c>
      <c r="K1300" s="182">
        <v>11157</v>
      </c>
      <c r="L1300" s="182">
        <v>2210</v>
      </c>
      <c r="M1300" s="182">
        <v>31551</v>
      </c>
      <c r="O1300" s="215">
        <v>2015</v>
      </c>
      <c r="P1300" s="366">
        <v>0</v>
      </c>
      <c r="Q1300" s="182">
        <v>146337</v>
      </c>
      <c r="R1300" s="182">
        <v>31844</v>
      </c>
      <c r="S1300" s="182">
        <v>24192</v>
      </c>
      <c r="T1300" s="182">
        <v>15397</v>
      </c>
      <c r="U1300" s="182">
        <v>745</v>
      </c>
      <c r="V1300" s="182">
        <v>7</v>
      </c>
      <c r="W1300" s="182">
        <v>13324</v>
      </c>
      <c r="X1300" s="182">
        <v>1276</v>
      </c>
      <c r="Y1300" s="182">
        <v>180</v>
      </c>
      <c r="Z1300" s="182">
        <v>6516</v>
      </c>
      <c r="AB1300" s="215">
        <v>2015</v>
      </c>
      <c r="AC1300" s="452" t="s">
        <v>185</v>
      </c>
      <c r="AD1300" s="452">
        <v>21.83658486359689</v>
      </c>
      <c r="AE1300" s="452">
        <v>24.437486570279646</v>
      </c>
      <c r="AF1300" s="452">
        <v>21.578999009892158</v>
      </c>
      <c r="AG1300" s="452">
        <v>20.896839076559765</v>
      </c>
      <c r="AH1300" s="452">
        <v>17.261353104726599</v>
      </c>
      <c r="AI1300" s="452">
        <v>9.7222222222222232</v>
      </c>
      <c r="AJ1300" s="452">
        <v>19.193039570158884</v>
      </c>
      <c r="AK1300" s="452">
        <v>11.436766155776642</v>
      </c>
      <c r="AL1300" s="452">
        <v>8.1447963800904972</v>
      </c>
      <c r="AM1300" s="452">
        <v>20.652277265379862</v>
      </c>
    </row>
    <row r="1301" spans="1:39" ht="10.5" customHeight="1" x14ac:dyDescent="0.25">
      <c r="B1301" s="215">
        <v>2020</v>
      </c>
      <c r="C1301" s="366">
        <v>0</v>
      </c>
      <c r="D1301" s="182">
        <v>697031</v>
      </c>
      <c r="E1301" s="182">
        <v>115207</v>
      </c>
      <c r="F1301" s="182">
        <v>110980</v>
      </c>
      <c r="G1301" s="182">
        <v>63372</v>
      </c>
      <c r="H1301" s="182">
        <v>3778</v>
      </c>
      <c r="I1301" s="182">
        <v>61</v>
      </c>
      <c r="J1301" s="182">
        <v>74773</v>
      </c>
      <c r="K1301" s="182">
        <v>11333</v>
      </c>
      <c r="L1301" s="182">
        <v>2347</v>
      </c>
      <c r="M1301" s="182">
        <v>36737</v>
      </c>
      <c r="O1301" s="215">
        <v>2020</v>
      </c>
      <c r="P1301" s="366">
        <v>0</v>
      </c>
      <c r="Q1301" s="182">
        <v>167800</v>
      </c>
      <c r="R1301" s="182">
        <v>29270</v>
      </c>
      <c r="S1301" s="182">
        <v>27353</v>
      </c>
      <c r="T1301" s="182">
        <v>15551</v>
      </c>
      <c r="U1301" s="182">
        <v>693</v>
      </c>
      <c r="V1301" s="182">
        <v>13</v>
      </c>
      <c r="W1301" s="182">
        <v>15498</v>
      </c>
      <c r="X1301" s="182">
        <v>1564</v>
      </c>
      <c r="Y1301" s="182">
        <v>243</v>
      </c>
      <c r="Z1301" s="182">
        <v>8120</v>
      </c>
      <c r="AB1301" s="215">
        <v>2020</v>
      </c>
      <c r="AC1301" s="452" t="s">
        <v>185</v>
      </c>
      <c r="AD1301" s="452">
        <v>24.073534749530509</v>
      </c>
      <c r="AE1301" s="452">
        <v>25.406442316873108</v>
      </c>
      <c r="AF1301" s="452">
        <v>24.646783204180934</v>
      </c>
      <c r="AG1301" s="452">
        <v>24.539228681436597</v>
      </c>
      <c r="AH1301" s="452">
        <v>18.343038644785601</v>
      </c>
      <c r="AI1301" s="452">
        <v>21.311475409836063</v>
      </c>
      <c r="AJ1301" s="452">
        <v>20.72673291161248</v>
      </c>
      <c r="AK1301" s="452">
        <v>13.800405894291009</v>
      </c>
      <c r="AL1301" s="452">
        <v>10.353642948444824</v>
      </c>
      <c r="AM1301" s="452">
        <v>22.103056863652448</v>
      </c>
    </row>
    <row r="1302" spans="1:39" ht="10.5" customHeight="1" x14ac:dyDescent="0.2">
      <c r="B1302" s="215">
        <v>2021</v>
      </c>
      <c r="C1302" s="451">
        <v>0</v>
      </c>
      <c r="D1302" s="182">
        <v>688999</v>
      </c>
      <c r="E1302" s="182">
        <v>109060</v>
      </c>
      <c r="F1302" s="182">
        <v>116692</v>
      </c>
      <c r="G1302" s="182">
        <v>66189</v>
      </c>
      <c r="H1302" s="182">
        <v>4092</v>
      </c>
      <c r="I1302" s="182">
        <v>64</v>
      </c>
      <c r="J1302" s="182">
        <v>76168</v>
      </c>
      <c r="K1302" s="182">
        <v>11547</v>
      </c>
      <c r="L1302" s="182">
        <v>2410</v>
      </c>
      <c r="M1302" s="182">
        <v>37889</v>
      </c>
      <c r="O1302" s="215">
        <v>2021</v>
      </c>
      <c r="P1302" s="451">
        <v>0</v>
      </c>
      <c r="Q1302" s="182">
        <v>166563</v>
      </c>
      <c r="R1302" s="182">
        <v>27963</v>
      </c>
      <c r="S1302" s="182">
        <v>29931</v>
      </c>
      <c r="T1302" s="182">
        <v>16965</v>
      </c>
      <c r="U1302" s="182">
        <v>752</v>
      </c>
      <c r="V1302" s="182">
        <v>9</v>
      </c>
      <c r="W1302" s="182">
        <v>16213</v>
      </c>
      <c r="X1302" s="182">
        <v>1673</v>
      </c>
      <c r="Y1302" s="182">
        <v>270</v>
      </c>
      <c r="Z1302" s="182">
        <v>8698</v>
      </c>
      <c r="AB1302" s="215">
        <v>2021</v>
      </c>
      <c r="AC1302" s="452" t="s">
        <v>185</v>
      </c>
      <c r="AD1302" s="452">
        <v>24.174635957381653</v>
      </c>
      <c r="AE1302" s="452">
        <v>25.640014670823401</v>
      </c>
      <c r="AF1302" s="452">
        <v>25.649573235526002</v>
      </c>
      <c r="AG1302" s="452">
        <v>25.631147169469248</v>
      </c>
      <c r="AH1302" s="452">
        <v>18.377321603128056</v>
      </c>
      <c r="AI1302" s="452">
        <v>14.0625</v>
      </c>
      <c r="AJ1302" s="452">
        <v>21.285841823337883</v>
      </c>
      <c r="AK1302" s="452">
        <v>14.488611760630466</v>
      </c>
      <c r="AL1302" s="452">
        <v>11.20331950207469</v>
      </c>
      <c r="AM1302" s="452">
        <v>22.956530919264168</v>
      </c>
    </row>
    <row r="1303" spans="1:39" ht="29.25" customHeight="1" x14ac:dyDescent="0.25">
      <c r="A1303" s="197" t="s">
        <v>425</v>
      </c>
      <c r="B1303" s="215">
        <v>2005</v>
      </c>
      <c r="C1303" s="366">
        <v>0</v>
      </c>
      <c r="D1303" s="182">
        <v>67564</v>
      </c>
      <c r="E1303" s="182">
        <v>10254</v>
      </c>
      <c r="F1303" s="182">
        <v>9719</v>
      </c>
      <c r="G1303" s="182">
        <v>8075</v>
      </c>
      <c r="H1303" s="182">
        <v>206</v>
      </c>
      <c r="I1303" s="182">
        <v>24</v>
      </c>
      <c r="J1303" s="182">
        <v>12207</v>
      </c>
      <c r="K1303" s="182">
        <v>2613</v>
      </c>
      <c r="L1303" s="182">
        <v>711</v>
      </c>
      <c r="M1303" s="182">
        <v>1017</v>
      </c>
      <c r="N1303" s="197" t="s">
        <v>425</v>
      </c>
      <c r="O1303" s="215">
        <v>2005</v>
      </c>
      <c r="P1303" s="366">
        <v>0</v>
      </c>
      <c r="Q1303" s="182">
        <v>43584</v>
      </c>
      <c r="R1303" s="182">
        <v>6727</v>
      </c>
      <c r="S1303" s="182">
        <v>6351</v>
      </c>
      <c r="T1303" s="182">
        <v>5326</v>
      </c>
      <c r="U1303" s="182">
        <v>133</v>
      </c>
      <c r="V1303" s="182">
        <v>12</v>
      </c>
      <c r="W1303" s="182">
        <v>4257</v>
      </c>
      <c r="X1303" s="182">
        <v>650</v>
      </c>
      <c r="Y1303" s="182">
        <v>121</v>
      </c>
      <c r="Z1303" s="182">
        <v>442</v>
      </c>
      <c r="AA1303" s="197" t="s">
        <v>425</v>
      </c>
      <c r="AB1303" s="215">
        <v>2005</v>
      </c>
      <c r="AC1303" s="452" t="s">
        <v>185</v>
      </c>
      <c r="AD1303" s="452">
        <v>64.507726007933215</v>
      </c>
      <c r="AE1303" s="452">
        <v>65.603666861712512</v>
      </c>
      <c r="AF1303" s="452">
        <v>65.346229035909047</v>
      </c>
      <c r="AG1303" s="452">
        <v>65.956656346749227</v>
      </c>
      <c r="AH1303" s="452">
        <v>64.563106796116514</v>
      </c>
      <c r="AI1303" s="452">
        <v>50</v>
      </c>
      <c r="AJ1303" s="452">
        <v>34.873433275989186</v>
      </c>
      <c r="AK1303" s="452">
        <v>24.875621890547265</v>
      </c>
      <c r="AL1303" s="452">
        <v>17.018284106891702</v>
      </c>
      <c r="AM1303" s="452">
        <v>43.461160275319564</v>
      </c>
    </row>
    <row r="1304" spans="1:39" ht="10.5" customHeight="1" x14ac:dyDescent="0.25">
      <c r="B1304" s="215">
        <v>2010</v>
      </c>
      <c r="C1304" s="679">
        <v>0</v>
      </c>
      <c r="D1304" s="182">
        <v>68855</v>
      </c>
      <c r="E1304" s="182">
        <v>12039</v>
      </c>
      <c r="F1304" s="182">
        <v>12257</v>
      </c>
      <c r="G1304" s="182">
        <v>9876</v>
      </c>
      <c r="H1304" s="182">
        <v>184</v>
      </c>
      <c r="I1304" s="182">
        <v>13</v>
      </c>
      <c r="J1304" s="182">
        <v>14239</v>
      </c>
      <c r="K1304" s="182">
        <v>2835</v>
      </c>
      <c r="L1304" s="182">
        <v>859</v>
      </c>
      <c r="M1304" s="182">
        <v>1495</v>
      </c>
      <c r="O1304" s="215">
        <v>2010</v>
      </c>
      <c r="P1304" s="366">
        <v>0</v>
      </c>
      <c r="Q1304" s="182">
        <v>43407</v>
      </c>
      <c r="R1304" s="182">
        <v>7647</v>
      </c>
      <c r="S1304" s="182">
        <v>7969</v>
      </c>
      <c r="T1304" s="182">
        <v>6446</v>
      </c>
      <c r="U1304" s="182">
        <v>117</v>
      </c>
      <c r="V1304" s="182">
        <v>6</v>
      </c>
      <c r="W1304" s="182">
        <v>5359</v>
      </c>
      <c r="X1304" s="182">
        <v>775</v>
      </c>
      <c r="Y1304" s="182">
        <v>172</v>
      </c>
      <c r="Z1304" s="182">
        <v>710</v>
      </c>
      <c r="AB1304" s="215">
        <v>2010</v>
      </c>
      <c r="AC1304" s="452" t="s">
        <v>185</v>
      </c>
      <c r="AD1304" s="452">
        <v>63.041173480502508</v>
      </c>
      <c r="AE1304" s="452">
        <v>63.518564664839275</v>
      </c>
      <c r="AF1304" s="452">
        <v>65.015909276331897</v>
      </c>
      <c r="AG1304" s="452">
        <v>65.269339813689754</v>
      </c>
      <c r="AH1304" s="452">
        <v>63.586956521739133</v>
      </c>
      <c r="AI1304" s="452">
        <v>46.153846153846153</v>
      </c>
      <c r="AJ1304" s="452">
        <v>37.636069948732356</v>
      </c>
      <c r="AK1304" s="452">
        <v>27.336860670194003</v>
      </c>
      <c r="AL1304" s="452">
        <v>20.023282887077997</v>
      </c>
      <c r="AM1304" s="452">
        <v>47.491638795986624</v>
      </c>
    </row>
    <row r="1305" spans="1:39" ht="10.5" customHeight="1" x14ac:dyDescent="0.25">
      <c r="B1305" s="215">
        <v>2015</v>
      </c>
      <c r="C1305" s="679">
        <v>0</v>
      </c>
      <c r="D1305" s="182">
        <v>75503</v>
      </c>
      <c r="E1305" s="182">
        <v>12310</v>
      </c>
      <c r="F1305" s="182">
        <v>14017</v>
      </c>
      <c r="G1305" s="182">
        <v>9505</v>
      </c>
      <c r="H1305" s="182">
        <v>245</v>
      </c>
      <c r="I1305" s="182">
        <v>17</v>
      </c>
      <c r="J1305" s="182">
        <v>15860</v>
      </c>
      <c r="K1305" s="182">
        <v>2992</v>
      </c>
      <c r="L1305" s="182">
        <v>963</v>
      </c>
      <c r="M1305" s="182">
        <v>1849</v>
      </c>
      <c r="O1305" s="215">
        <v>2015</v>
      </c>
      <c r="P1305" s="366">
        <v>0</v>
      </c>
      <c r="Q1305" s="182">
        <v>47054</v>
      </c>
      <c r="R1305" s="182">
        <v>7965</v>
      </c>
      <c r="S1305" s="182">
        <v>9034</v>
      </c>
      <c r="T1305" s="182">
        <v>6122</v>
      </c>
      <c r="U1305" s="182">
        <v>158</v>
      </c>
      <c r="V1305" s="182">
        <v>7</v>
      </c>
      <c r="W1305" s="182">
        <v>6449</v>
      </c>
      <c r="X1305" s="182">
        <v>896</v>
      </c>
      <c r="Y1305" s="182">
        <v>239</v>
      </c>
      <c r="Z1305" s="182">
        <v>954</v>
      </c>
      <c r="AB1305" s="215">
        <v>2015</v>
      </c>
      <c r="AC1305" s="452" t="s">
        <v>185</v>
      </c>
      <c r="AD1305" s="452">
        <v>62.32070248864283</v>
      </c>
      <c r="AE1305" s="452">
        <v>64.703493095044678</v>
      </c>
      <c r="AF1305" s="452">
        <v>64.450310337447377</v>
      </c>
      <c r="AG1305" s="452">
        <v>64.408206207259326</v>
      </c>
      <c r="AH1305" s="452">
        <v>64.489795918367349</v>
      </c>
      <c r="AI1305" s="452">
        <v>41.17647058823529</v>
      </c>
      <c r="AJ1305" s="452">
        <v>40.662042875157631</v>
      </c>
      <c r="AK1305" s="452">
        <v>29.946524064171122</v>
      </c>
      <c r="AL1305" s="452">
        <v>24.818276220145378</v>
      </c>
      <c r="AM1305" s="452">
        <v>51.595457003785825</v>
      </c>
    </row>
    <row r="1306" spans="1:39" ht="10.5" customHeight="1" x14ac:dyDescent="0.25">
      <c r="B1306" s="215">
        <v>2020</v>
      </c>
      <c r="C1306" s="366">
        <v>0</v>
      </c>
      <c r="D1306" s="182">
        <v>79499</v>
      </c>
      <c r="E1306" s="182">
        <v>11865</v>
      </c>
      <c r="F1306" s="182">
        <v>12321</v>
      </c>
      <c r="G1306" s="182">
        <v>7901</v>
      </c>
      <c r="H1306" s="182">
        <v>192</v>
      </c>
      <c r="I1306" s="182">
        <v>12</v>
      </c>
      <c r="J1306" s="182">
        <v>16781</v>
      </c>
      <c r="K1306" s="182">
        <v>3088</v>
      </c>
      <c r="L1306" s="182">
        <v>989</v>
      </c>
      <c r="M1306" s="182">
        <v>2092</v>
      </c>
      <c r="O1306" s="215">
        <v>2020</v>
      </c>
      <c r="P1306" s="366">
        <v>0</v>
      </c>
      <c r="Q1306" s="182">
        <v>50191</v>
      </c>
      <c r="R1306" s="182">
        <v>7987</v>
      </c>
      <c r="S1306" s="182">
        <v>8059</v>
      </c>
      <c r="T1306" s="182">
        <v>5209</v>
      </c>
      <c r="U1306" s="182">
        <v>116</v>
      </c>
      <c r="V1306" s="182">
        <v>7</v>
      </c>
      <c r="W1306" s="182">
        <v>7189</v>
      </c>
      <c r="X1306" s="182">
        <v>1059</v>
      </c>
      <c r="Y1306" s="182">
        <v>277</v>
      </c>
      <c r="Z1306" s="182">
        <v>1142</v>
      </c>
      <c r="AB1306" s="215">
        <v>2020</v>
      </c>
      <c r="AC1306" s="452" t="s">
        <v>185</v>
      </c>
      <c r="AD1306" s="452">
        <v>63.134127473301547</v>
      </c>
      <c r="AE1306" s="452">
        <v>67.315634218289091</v>
      </c>
      <c r="AF1306" s="452">
        <v>65.408651895138377</v>
      </c>
      <c r="AG1306" s="452">
        <v>65.928363498291347</v>
      </c>
      <c r="AH1306" s="452">
        <v>60.416666666666664</v>
      </c>
      <c r="AI1306" s="452">
        <v>58.333333333333336</v>
      </c>
      <c r="AJ1306" s="452">
        <v>42.840116798760505</v>
      </c>
      <c r="AK1306" s="452">
        <v>34.2940414507772</v>
      </c>
      <c r="AL1306" s="452">
        <v>28.00808897876643</v>
      </c>
      <c r="AM1306" s="452">
        <v>54.588910133843214</v>
      </c>
    </row>
    <row r="1307" spans="1:39" ht="10.5" customHeight="1" x14ac:dyDescent="0.2">
      <c r="B1307" s="215">
        <v>2021</v>
      </c>
      <c r="C1307" s="451">
        <v>0</v>
      </c>
      <c r="D1307" s="182">
        <v>80989</v>
      </c>
      <c r="E1307" s="182">
        <v>11913</v>
      </c>
      <c r="F1307" s="182">
        <v>14315</v>
      </c>
      <c r="G1307" s="182">
        <v>8795</v>
      </c>
      <c r="H1307" s="182">
        <v>181</v>
      </c>
      <c r="I1307" s="182">
        <v>8</v>
      </c>
      <c r="J1307" s="182">
        <v>17080</v>
      </c>
      <c r="K1307" s="182">
        <v>3143</v>
      </c>
      <c r="L1307" s="182">
        <v>1008</v>
      </c>
      <c r="M1307" s="182">
        <v>2205</v>
      </c>
      <c r="O1307" s="215">
        <v>2021</v>
      </c>
      <c r="P1307" s="451">
        <v>0</v>
      </c>
      <c r="Q1307" s="182">
        <v>51525</v>
      </c>
      <c r="R1307" s="182">
        <v>7993</v>
      </c>
      <c r="S1307" s="182">
        <v>9319</v>
      </c>
      <c r="T1307" s="182">
        <v>5727</v>
      </c>
      <c r="U1307" s="182">
        <v>128</v>
      </c>
      <c r="V1307" s="182">
        <v>1</v>
      </c>
      <c r="W1307" s="182">
        <v>7479</v>
      </c>
      <c r="X1307" s="182">
        <v>1104</v>
      </c>
      <c r="Y1307" s="182">
        <v>294</v>
      </c>
      <c r="Z1307" s="182">
        <v>1230</v>
      </c>
      <c r="AB1307" s="215">
        <v>2021</v>
      </c>
      <c r="AC1307" s="452" t="s">
        <v>185</v>
      </c>
      <c r="AD1307" s="452">
        <v>63.619750830359678</v>
      </c>
      <c r="AE1307" s="452">
        <v>67.094770418870141</v>
      </c>
      <c r="AF1307" s="452">
        <v>65.099545930841771</v>
      </c>
      <c r="AG1307" s="452">
        <v>65.116543490619677</v>
      </c>
      <c r="AH1307" s="452">
        <v>70.718232044198885</v>
      </c>
      <c r="AI1307" s="452">
        <v>12.5</v>
      </c>
      <c r="AJ1307" s="452">
        <v>43.788056206088996</v>
      </c>
      <c r="AK1307" s="452">
        <v>35.125676105631563</v>
      </c>
      <c r="AL1307" s="452">
        <v>29.166666666666668</v>
      </c>
      <c r="AM1307" s="452">
        <v>55.782312925170061</v>
      </c>
    </row>
    <row r="1308" spans="1:39" ht="29.25" customHeight="1" x14ac:dyDescent="0.2">
      <c r="A1308" s="197" t="s">
        <v>1047</v>
      </c>
      <c r="B1308" s="215">
        <v>2005</v>
      </c>
      <c r="C1308" s="182">
        <v>371391</v>
      </c>
      <c r="D1308" s="182">
        <v>1744412</v>
      </c>
      <c r="E1308" s="182">
        <v>318137</v>
      </c>
      <c r="F1308" s="182">
        <v>219296</v>
      </c>
      <c r="G1308" s="182">
        <v>181489</v>
      </c>
      <c r="H1308" s="182">
        <v>21606</v>
      </c>
      <c r="I1308" s="182">
        <v>1717</v>
      </c>
      <c r="J1308" s="182">
        <v>208863</v>
      </c>
      <c r="K1308" s="182">
        <v>33259</v>
      </c>
      <c r="L1308" s="182">
        <v>10961</v>
      </c>
      <c r="M1308" s="182">
        <v>98491</v>
      </c>
      <c r="N1308" s="197" t="s">
        <v>1047</v>
      </c>
      <c r="O1308" s="215">
        <v>2005</v>
      </c>
      <c r="P1308" s="182">
        <v>194761</v>
      </c>
      <c r="Q1308" s="182">
        <v>831010</v>
      </c>
      <c r="R1308" s="182">
        <v>155560</v>
      </c>
      <c r="S1308" s="182">
        <v>108539</v>
      </c>
      <c r="T1308" s="182">
        <v>92198</v>
      </c>
      <c r="U1308" s="182">
        <v>8373</v>
      </c>
      <c r="V1308" s="182">
        <v>385</v>
      </c>
      <c r="W1308" s="182">
        <v>64952</v>
      </c>
      <c r="X1308" s="182">
        <v>4563</v>
      </c>
      <c r="Y1308" s="182">
        <v>1062</v>
      </c>
      <c r="Z1308" s="182">
        <v>34033</v>
      </c>
      <c r="AA1308" s="197" t="s">
        <v>1047</v>
      </c>
      <c r="AB1308" s="215">
        <v>2005</v>
      </c>
      <c r="AC1308" s="452">
        <v>52.44095845079714</v>
      </c>
      <c r="AD1308" s="452">
        <v>47.638401937157049</v>
      </c>
      <c r="AE1308" s="452">
        <v>48.897173230400739</v>
      </c>
      <c r="AF1308" s="452">
        <v>49.494290821538009</v>
      </c>
      <c r="AG1308" s="452">
        <v>50.800874984158817</v>
      </c>
      <c r="AH1308" s="452">
        <v>38.753124132185505</v>
      </c>
      <c r="AI1308" s="452">
        <v>22.42283051834595</v>
      </c>
      <c r="AJ1308" s="452">
        <v>31.097896707411078</v>
      </c>
      <c r="AK1308" s="452">
        <v>13.719594696172466</v>
      </c>
      <c r="AL1308" s="452">
        <v>9.6888969984490458</v>
      </c>
      <c r="AM1308" s="452">
        <v>34.554426292757711</v>
      </c>
    </row>
    <row r="1309" spans="1:39" ht="10.5" customHeight="1" x14ac:dyDescent="0.2">
      <c r="B1309" s="215">
        <v>2010</v>
      </c>
      <c r="C1309" s="174">
        <v>422691</v>
      </c>
      <c r="D1309" s="182">
        <v>1958301</v>
      </c>
      <c r="E1309" s="182">
        <v>393439</v>
      </c>
      <c r="F1309" s="182">
        <v>320739</v>
      </c>
      <c r="G1309" s="182">
        <v>262341</v>
      </c>
      <c r="H1309" s="182">
        <v>22419</v>
      </c>
      <c r="I1309" s="182">
        <v>1532</v>
      </c>
      <c r="J1309" s="182">
        <v>285787</v>
      </c>
      <c r="K1309" s="182">
        <v>36411</v>
      </c>
      <c r="L1309" s="182">
        <v>12092</v>
      </c>
      <c r="M1309" s="182">
        <v>138464</v>
      </c>
      <c r="O1309" s="215">
        <v>2010</v>
      </c>
      <c r="P1309" s="182">
        <v>223183</v>
      </c>
      <c r="Q1309" s="182">
        <v>934004</v>
      </c>
      <c r="R1309" s="182">
        <v>194109</v>
      </c>
      <c r="S1309" s="182">
        <v>164448</v>
      </c>
      <c r="T1309" s="182">
        <v>136037</v>
      </c>
      <c r="U1309" s="182">
        <v>9846</v>
      </c>
      <c r="V1309" s="182">
        <v>374</v>
      </c>
      <c r="W1309" s="182">
        <v>101557</v>
      </c>
      <c r="X1309" s="182">
        <v>6611</v>
      </c>
      <c r="Y1309" s="182">
        <v>1720</v>
      </c>
      <c r="Z1309" s="182">
        <v>54217</v>
      </c>
      <c r="AB1309" s="215">
        <v>2010</v>
      </c>
      <c r="AC1309" s="452">
        <v>52.800509118954508</v>
      </c>
      <c r="AD1309" s="452">
        <v>47.694608745029491</v>
      </c>
      <c r="AE1309" s="452">
        <v>49.336491806862057</v>
      </c>
      <c r="AF1309" s="452">
        <v>51.271594661079568</v>
      </c>
      <c r="AG1309" s="452">
        <v>51.855028379094378</v>
      </c>
      <c r="AH1309" s="452">
        <v>43.91810517864311</v>
      </c>
      <c r="AI1309" s="452">
        <v>24.412532637075717</v>
      </c>
      <c r="AJ1309" s="452">
        <v>35.535906111894519</v>
      </c>
      <c r="AK1309" s="452">
        <v>18.156601027162122</v>
      </c>
      <c r="AL1309" s="452">
        <v>14.224280516043667</v>
      </c>
      <c r="AM1309" s="452">
        <v>39.156026115091286</v>
      </c>
    </row>
    <row r="1310" spans="1:39" ht="10.5" customHeight="1" x14ac:dyDescent="0.2">
      <c r="B1310" s="215">
        <v>2015</v>
      </c>
      <c r="C1310" s="174">
        <v>412794</v>
      </c>
      <c r="D1310" s="182">
        <v>2447677</v>
      </c>
      <c r="E1310" s="182">
        <v>448578</v>
      </c>
      <c r="F1310" s="182">
        <v>428145</v>
      </c>
      <c r="G1310" s="182">
        <v>285129</v>
      </c>
      <c r="H1310" s="182">
        <v>25553</v>
      </c>
      <c r="I1310" s="182">
        <v>1434</v>
      </c>
      <c r="J1310" s="182">
        <v>342326</v>
      </c>
      <c r="K1310" s="182">
        <v>40725</v>
      </c>
      <c r="L1310" s="182">
        <v>13304</v>
      </c>
      <c r="M1310" s="182">
        <v>160210</v>
      </c>
      <c r="O1310" s="215">
        <v>2015</v>
      </c>
      <c r="P1310" s="182">
        <v>217779</v>
      </c>
      <c r="Q1310" s="182">
        <v>1170701</v>
      </c>
      <c r="R1310" s="182">
        <v>224422</v>
      </c>
      <c r="S1310" s="182">
        <v>214207</v>
      </c>
      <c r="T1310" s="182">
        <v>145237</v>
      </c>
      <c r="U1310" s="182">
        <v>11332</v>
      </c>
      <c r="V1310" s="182">
        <v>400</v>
      </c>
      <c r="W1310" s="182">
        <v>131154</v>
      </c>
      <c r="X1310" s="182">
        <v>8808</v>
      </c>
      <c r="Y1310" s="182">
        <v>2381</v>
      </c>
      <c r="Z1310" s="182">
        <v>66664</v>
      </c>
      <c r="AB1310" s="215">
        <v>2015</v>
      </c>
      <c r="AC1310" s="452">
        <v>52.757307519004634</v>
      </c>
      <c r="AD1310" s="452">
        <v>47.829064047257866</v>
      </c>
      <c r="AE1310" s="452">
        <v>50.029649247176636</v>
      </c>
      <c r="AF1310" s="452">
        <v>50.031414590851227</v>
      </c>
      <c r="AG1310" s="452">
        <v>50.937295048907686</v>
      </c>
      <c r="AH1310" s="452">
        <v>44.347043399992174</v>
      </c>
      <c r="AI1310" s="452">
        <v>27.894002789400279</v>
      </c>
      <c r="AJ1310" s="452">
        <v>38.312602606871806</v>
      </c>
      <c r="AK1310" s="452">
        <v>21.627992633517497</v>
      </c>
      <c r="AL1310" s="452">
        <v>17.896873120865905</v>
      </c>
      <c r="AM1310" s="452">
        <v>41.610386367892147</v>
      </c>
    </row>
    <row r="1311" spans="1:39" ht="10.5" customHeight="1" x14ac:dyDescent="0.2">
      <c r="B1311" s="215">
        <v>2020</v>
      </c>
      <c r="C1311" s="174">
        <v>351563</v>
      </c>
      <c r="D1311" s="182">
        <v>2590685</v>
      </c>
      <c r="E1311" s="182">
        <v>432597</v>
      </c>
      <c r="F1311" s="182">
        <v>424727</v>
      </c>
      <c r="G1311" s="182">
        <v>259819</v>
      </c>
      <c r="H1311" s="182">
        <v>23211</v>
      </c>
      <c r="I1311" s="182">
        <v>1385</v>
      </c>
      <c r="J1311" s="182">
        <v>367036</v>
      </c>
      <c r="K1311" s="182">
        <v>42972</v>
      </c>
      <c r="L1311" s="182">
        <v>14138</v>
      </c>
      <c r="M1311" s="182">
        <v>183039</v>
      </c>
      <c r="O1311" s="215">
        <v>2020</v>
      </c>
      <c r="P1311" s="182">
        <v>189116</v>
      </c>
      <c r="Q1311" s="182">
        <v>1286252</v>
      </c>
      <c r="R1311" s="182">
        <v>226560</v>
      </c>
      <c r="S1311" s="182">
        <v>219245</v>
      </c>
      <c r="T1311" s="182">
        <v>139271</v>
      </c>
      <c r="U1311" s="182">
        <v>10450</v>
      </c>
      <c r="V1311" s="182">
        <v>481</v>
      </c>
      <c r="W1311" s="182">
        <v>147066</v>
      </c>
      <c r="X1311" s="182">
        <v>10917</v>
      </c>
      <c r="Y1311" s="182">
        <v>3025</v>
      </c>
      <c r="Z1311" s="182">
        <v>79095</v>
      </c>
      <c r="AB1311" s="215">
        <v>2020</v>
      </c>
      <c r="AC1311" s="452">
        <v>53.792919050070687</v>
      </c>
      <c r="AD1311" s="452">
        <v>49.649108247432629</v>
      </c>
      <c r="AE1311" s="452">
        <v>52.372069154432424</v>
      </c>
      <c r="AF1311" s="452">
        <v>51.620217221886058</v>
      </c>
      <c r="AG1311" s="452">
        <v>53.603085224714128</v>
      </c>
      <c r="AH1311" s="452">
        <v>45.021756925595625</v>
      </c>
      <c r="AI1311" s="452">
        <v>34.729241877256314</v>
      </c>
      <c r="AJ1311" s="452">
        <v>40.068549134144881</v>
      </c>
      <c r="AK1311" s="452">
        <v>25.40491482826026</v>
      </c>
      <c r="AL1311" s="452">
        <v>21.39623709152638</v>
      </c>
      <c r="AM1311" s="452">
        <v>43.212102338845817</v>
      </c>
    </row>
    <row r="1312" spans="1:39" ht="10.5" customHeight="1" x14ac:dyDescent="0.2">
      <c r="B1312" s="215">
        <v>2021</v>
      </c>
      <c r="C1312" s="174">
        <v>393287</v>
      </c>
      <c r="D1312" s="182">
        <v>2581543</v>
      </c>
      <c r="E1312" s="182">
        <v>412846</v>
      </c>
      <c r="F1312" s="182">
        <v>459028</v>
      </c>
      <c r="G1312" s="182">
        <v>280080</v>
      </c>
      <c r="H1312" s="182">
        <v>24784</v>
      </c>
      <c r="I1312" s="182">
        <v>1458</v>
      </c>
      <c r="J1312" s="182">
        <v>378179</v>
      </c>
      <c r="K1312" s="182">
        <v>43799</v>
      </c>
      <c r="L1312" s="182">
        <v>14390</v>
      </c>
      <c r="M1312" s="182">
        <v>187477</v>
      </c>
      <c r="O1312" s="215">
        <v>2021</v>
      </c>
      <c r="P1312" s="174">
        <v>196990</v>
      </c>
      <c r="Q1312" s="182">
        <v>1288980</v>
      </c>
      <c r="R1312" s="182">
        <v>215321</v>
      </c>
      <c r="S1312" s="182">
        <v>241648</v>
      </c>
      <c r="T1312" s="182">
        <v>152349</v>
      </c>
      <c r="U1312" s="182">
        <v>11245</v>
      </c>
      <c r="V1312" s="182">
        <v>496</v>
      </c>
      <c r="W1312" s="182">
        <v>154486</v>
      </c>
      <c r="X1312" s="182">
        <v>11544</v>
      </c>
      <c r="Y1312" s="182">
        <v>3222</v>
      </c>
      <c r="Z1312" s="182">
        <v>82202</v>
      </c>
      <c r="AB1312" s="215">
        <v>2021</v>
      </c>
      <c r="AC1312" s="452">
        <v>50.088103598644253</v>
      </c>
      <c r="AD1312" s="452">
        <v>49.930603518903226</v>
      </c>
      <c r="AE1312" s="452">
        <v>52.155283083764893</v>
      </c>
      <c r="AF1312" s="452">
        <v>52.643411730874803</v>
      </c>
      <c r="AG1312" s="452">
        <v>54.394815766923735</v>
      </c>
      <c r="AH1312" s="452">
        <v>45.372014202711426</v>
      </c>
      <c r="AI1312" s="452">
        <v>34.01920438957476</v>
      </c>
      <c r="AJ1312" s="452">
        <v>40.849967872356743</v>
      </c>
      <c r="AK1312" s="452">
        <v>26.356766136213157</v>
      </c>
      <c r="AL1312" s="452">
        <v>22.390548992355804</v>
      </c>
      <c r="AM1312" s="452">
        <v>43.84644516394011</v>
      </c>
    </row>
    <row r="1313" spans="1:41" ht="34.5" customHeight="1" x14ac:dyDescent="0.25">
      <c r="A1313" s="197" t="s">
        <v>1052</v>
      </c>
      <c r="B1313" s="215">
        <v>2005</v>
      </c>
      <c r="C1313" s="366">
        <v>0</v>
      </c>
      <c r="D1313" s="182">
        <v>1648686</v>
      </c>
      <c r="E1313" s="182">
        <v>304644</v>
      </c>
      <c r="F1313" s="182">
        <v>201564</v>
      </c>
      <c r="G1313" s="182">
        <v>171327</v>
      </c>
      <c r="H1313" s="182">
        <v>14428</v>
      </c>
      <c r="I1313" s="182">
        <v>948</v>
      </c>
      <c r="J1313" s="182">
        <v>165968</v>
      </c>
      <c r="K1313" s="182">
        <v>30391</v>
      </c>
      <c r="L1313" s="182">
        <v>9675</v>
      </c>
      <c r="M1313" s="182">
        <v>65299</v>
      </c>
      <c r="N1313" s="197" t="s">
        <v>1052</v>
      </c>
      <c r="O1313" s="215">
        <v>2005</v>
      </c>
      <c r="P1313" s="366">
        <v>0</v>
      </c>
      <c r="Q1313" s="182">
        <v>772479</v>
      </c>
      <c r="R1313" s="182">
        <v>146610</v>
      </c>
      <c r="S1313" s="182">
        <v>99019</v>
      </c>
      <c r="T1313" s="182">
        <v>86429</v>
      </c>
      <c r="U1313" s="182">
        <v>4845</v>
      </c>
      <c r="V1313" s="182">
        <v>235</v>
      </c>
      <c r="W1313" s="182">
        <v>48875</v>
      </c>
      <c r="X1313" s="182">
        <v>4277</v>
      </c>
      <c r="Y1313" s="182">
        <v>983</v>
      </c>
      <c r="Z1313" s="182">
        <v>20053</v>
      </c>
      <c r="AA1313" s="197" t="s">
        <v>1052</v>
      </c>
      <c r="AB1313" s="215">
        <v>2005</v>
      </c>
      <c r="AC1313" s="452" t="s">
        <v>185</v>
      </c>
      <c r="AD1313" s="452">
        <v>46.854222089591346</v>
      </c>
      <c r="AE1313" s="452">
        <v>48.125024618899438</v>
      </c>
      <c r="AF1313" s="452">
        <v>49.125339842432183</v>
      </c>
      <c r="AG1313" s="452">
        <v>50.446806399458346</v>
      </c>
      <c r="AH1313" s="452">
        <v>33.580537843082894</v>
      </c>
      <c r="AI1313" s="452">
        <v>24.78902953586498</v>
      </c>
      <c r="AJ1313" s="452">
        <v>29.448447893569845</v>
      </c>
      <c r="AK1313" s="452">
        <v>14.073245368694678</v>
      </c>
      <c r="AL1313" s="452">
        <v>10.160206718346252</v>
      </c>
      <c r="AM1313" s="452">
        <v>30.709505505444191</v>
      </c>
    </row>
    <row r="1314" spans="1:41" ht="10.5" customHeight="1" x14ac:dyDescent="0.25">
      <c r="B1314" s="215">
        <v>2010</v>
      </c>
      <c r="C1314" s="679">
        <v>0</v>
      </c>
      <c r="D1314" s="182">
        <v>1851257</v>
      </c>
      <c r="E1314" s="182">
        <v>376669</v>
      </c>
      <c r="F1314" s="182">
        <v>299465</v>
      </c>
      <c r="G1314" s="182">
        <v>248697</v>
      </c>
      <c r="H1314" s="182">
        <v>15808</v>
      </c>
      <c r="I1314" s="182">
        <v>773</v>
      </c>
      <c r="J1314" s="182">
        <v>233957</v>
      </c>
      <c r="K1314" s="182">
        <v>33545</v>
      </c>
      <c r="L1314" s="182">
        <v>10800</v>
      </c>
      <c r="M1314" s="182">
        <v>96019</v>
      </c>
      <c r="O1314" s="215">
        <v>2010</v>
      </c>
      <c r="P1314" s="366">
        <v>0</v>
      </c>
      <c r="Q1314" s="182">
        <v>865896</v>
      </c>
      <c r="R1314" s="182">
        <v>183051</v>
      </c>
      <c r="S1314" s="182">
        <v>151255</v>
      </c>
      <c r="T1314" s="182">
        <v>127134</v>
      </c>
      <c r="U1314" s="182">
        <v>6158</v>
      </c>
      <c r="V1314" s="182">
        <v>209</v>
      </c>
      <c r="W1314" s="182">
        <v>78616</v>
      </c>
      <c r="X1314" s="182">
        <v>6199</v>
      </c>
      <c r="Y1314" s="182">
        <v>1600</v>
      </c>
      <c r="Z1314" s="182">
        <v>33574</v>
      </c>
      <c r="AB1314" s="215">
        <v>2010</v>
      </c>
      <c r="AC1314" s="452" t="s">
        <v>185</v>
      </c>
      <c r="AD1314" s="452">
        <v>46.773408554295806</v>
      </c>
      <c r="AE1314" s="452">
        <v>48.597309574188479</v>
      </c>
      <c r="AF1314" s="452">
        <v>50.508406658541062</v>
      </c>
      <c r="AG1314" s="452">
        <v>51.120037636159665</v>
      </c>
      <c r="AH1314" s="452">
        <v>38.954959514170042</v>
      </c>
      <c r="AI1314" s="452">
        <v>27.037516170763258</v>
      </c>
      <c r="AJ1314" s="452">
        <v>33.602756062011395</v>
      </c>
      <c r="AK1314" s="452">
        <v>18.479654195856313</v>
      </c>
      <c r="AL1314" s="452">
        <v>14.814814814814813</v>
      </c>
      <c r="AM1314" s="452">
        <v>34.965996313229674</v>
      </c>
    </row>
    <row r="1315" spans="1:41" ht="10.5" customHeight="1" x14ac:dyDescent="0.25">
      <c r="B1315" s="215">
        <v>2015</v>
      </c>
      <c r="C1315" s="679">
        <v>0</v>
      </c>
      <c r="D1315" s="182">
        <v>2304073</v>
      </c>
      <c r="E1315" s="182">
        <v>425441</v>
      </c>
      <c r="F1315" s="182">
        <v>403636</v>
      </c>
      <c r="G1315" s="182">
        <v>269546</v>
      </c>
      <c r="H1315" s="182">
        <v>19058</v>
      </c>
      <c r="I1315" s="182">
        <v>733</v>
      </c>
      <c r="J1315" s="182">
        <v>281952</v>
      </c>
      <c r="K1315" s="182">
        <v>37360</v>
      </c>
      <c r="L1315" s="182">
        <v>11881</v>
      </c>
      <c r="M1315" s="182">
        <v>111554</v>
      </c>
      <c r="O1315" s="215">
        <v>2015</v>
      </c>
      <c r="P1315" s="366">
        <v>0</v>
      </c>
      <c r="Q1315" s="182">
        <v>1077450</v>
      </c>
      <c r="R1315" s="182">
        <v>208428</v>
      </c>
      <c r="S1315" s="182">
        <v>198105</v>
      </c>
      <c r="T1315" s="182">
        <v>134688</v>
      </c>
      <c r="U1315" s="182">
        <v>7459</v>
      </c>
      <c r="V1315" s="182">
        <v>201</v>
      </c>
      <c r="W1315" s="182">
        <v>102202</v>
      </c>
      <c r="X1315" s="182">
        <v>8157</v>
      </c>
      <c r="Y1315" s="182">
        <v>2212</v>
      </c>
      <c r="Z1315" s="182">
        <v>41573</v>
      </c>
      <c r="AB1315" s="215">
        <v>2015</v>
      </c>
      <c r="AC1315" s="452" t="s">
        <v>185</v>
      </c>
      <c r="AD1315" s="452">
        <v>46.762841281504535</v>
      </c>
      <c r="AE1315" s="452">
        <v>48.991046937178126</v>
      </c>
      <c r="AF1315" s="452">
        <v>49.08011178388449</v>
      </c>
      <c r="AG1315" s="452">
        <v>49.968465493830365</v>
      </c>
      <c r="AH1315" s="452">
        <v>39.13841956133907</v>
      </c>
      <c r="AI1315" s="452">
        <v>27.421555252387446</v>
      </c>
      <c r="AJ1315" s="452">
        <v>36.248013846328455</v>
      </c>
      <c r="AK1315" s="452">
        <v>21.833511777301929</v>
      </c>
      <c r="AL1315" s="452">
        <v>18.61796145105631</v>
      </c>
      <c r="AM1315" s="452">
        <v>37.26715312763325</v>
      </c>
    </row>
    <row r="1316" spans="1:41" ht="10.5" customHeight="1" x14ac:dyDescent="0.25">
      <c r="B1316" s="215">
        <v>2020</v>
      </c>
      <c r="C1316" s="366">
        <v>0</v>
      </c>
      <c r="D1316" s="182">
        <v>2429218</v>
      </c>
      <c r="E1316" s="182">
        <v>408759</v>
      </c>
      <c r="F1316" s="182">
        <v>396947</v>
      </c>
      <c r="G1316" s="182">
        <v>241948</v>
      </c>
      <c r="H1316" s="182">
        <v>16625</v>
      </c>
      <c r="I1316" s="182">
        <v>620</v>
      </c>
      <c r="J1316" s="182">
        <v>295013</v>
      </c>
      <c r="K1316" s="182">
        <v>38872</v>
      </c>
      <c r="L1316" s="182">
        <v>12487</v>
      </c>
      <c r="M1316" s="182">
        <v>125840</v>
      </c>
      <c r="O1316" s="215">
        <v>2020</v>
      </c>
      <c r="P1316" s="366">
        <v>0</v>
      </c>
      <c r="Q1316" s="182">
        <v>1176131</v>
      </c>
      <c r="R1316" s="182">
        <v>209078</v>
      </c>
      <c r="S1316" s="182">
        <v>200583</v>
      </c>
      <c r="T1316" s="182">
        <v>126839</v>
      </c>
      <c r="U1316" s="182">
        <v>6569</v>
      </c>
      <c r="V1316" s="182">
        <v>239</v>
      </c>
      <c r="W1316" s="182">
        <v>111158</v>
      </c>
      <c r="X1316" s="182">
        <v>9893</v>
      </c>
      <c r="Y1316" s="182">
        <v>2767</v>
      </c>
      <c r="Z1316" s="182">
        <v>48697</v>
      </c>
      <c r="AB1316" s="215">
        <v>2020</v>
      </c>
      <c r="AC1316" s="452" t="s">
        <v>185</v>
      </c>
      <c r="AD1316" s="452">
        <v>48.416033472500203</v>
      </c>
      <c r="AE1316" s="452">
        <v>51.149454813227358</v>
      </c>
      <c r="AF1316" s="452">
        <v>50.531431148238937</v>
      </c>
      <c r="AG1316" s="452">
        <v>52.424074594540969</v>
      </c>
      <c r="AH1316" s="452">
        <v>39.512781954887217</v>
      </c>
      <c r="AI1316" s="452">
        <v>38.548387096774192</v>
      </c>
      <c r="AJ1316" s="452">
        <v>37.679017534820495</v>
      </c>
      <c r="AK1316" s="452">
        <v>25.450195513480139</v>
      </c>
      <c r="AL1316" s="452">
        <v>22.159045407223513</v>
      </c>
      <c r="AM1316" s="452">
        <v>38.697552447552447</v>
      </c>
    </row>
    <row r="1317" spans="1:41" ht="10.5" customHeight="1" x14ac:dyDescent="0.2">
      <c r="B1317" s="215">
        <v>2021</v>
      </c>
      <c r="C1317" s="451">
        <v>0</v>
      </c>
      <c r="D1317" s="182">
        <v>2413432</v>
      </c>
      <c r="E1317" s="182">
        <v>387910</v>
      </c>
      <c r="F1317" s="182">
        <v>428728</v>
      </c>
      <c r="G1317" s="182">
        <v>261701</v>
      </c>
      <c r="H1317" s="182">
        <v>17089</v>
      </c>
      <c r="I1317" s="182">
        <v>641</v>
      </c>
      <c r="J1317" s="182">
        <v>303443</v>
      </c>
      <c r="K1317" s="182">
        <v>39470</v>
      </c>
      <c r="L1317" s="182">
        <v>12670</v>
      </c>
      <c r="M1317" s="182">
        <v>128477</v>
      </c>
      <c r="O1317" s="215">
        <v>2021</v>
      </c>
      <c r="P1317" s="451">
        <v>0</v>
      </c>
      <c r="Q1317" s="182">
        <v>1173174</v>
      </c>
      <c r="R1317" s="182">
        <v>196944</v>
      </c>
      <c r="S1317" s="182">
        <v>221112</v>
      </c>
      <c r="T1317" s="182">
        <v>139388</v>
      </c>
      <c r="U1317" s="182">
        <v>6726</v>
      </c>
      <c r="V1317" s="182">
        <v>222</v>
      </c>
      <c r="W1317" s="182">
        <v>116642</v>
      </c>
      <c r="X1317" s="182">
        <v>10402</v>
      </c>
      <c r="Y1317" s="182">
        <v>2949</v>
      </c>
      <c r="Z1317" s="182">
        <v>50456</v>
      </c>
      <c r="AB1317" s="215">
        <v>2021</v>
      </c>
      <c r="AC1317" s="452" t="s">
        <v>185</v>
      </c>
      <c r="AD1317" s="452">
        <v>48.610194942306229</v>
      </c>
      <c r="AE1317" s="452">
        <v>50.770539558144932</v>
      </c>
      <c r="AF1317" s="452">
        <v>51.573958313895986</v>
      </c>
      <c r="AG1317" s="452"/>
      <c r="AH1317" s="452">
        <v>39.358651764292816</v>
      </c>
      <c r="AI1317" s="452">
        <v>34.633385335413422</v>
      </c>
      <c r="AJ1317" s="452">
        <v>38.43950923237643</v>
      </c>
      <c r="AK1317" s="452">
        <v>26.354193058018748</v>
      </c>
      <c r="AL1317" s="452">
        <v>23.275453827940016</v>
      </c>
      <c r="AM1317" s="452">
        <v>39.272398950784968</v>
      </c>
    </row>
    <row r="1318" spans="1:41" ht="34.5" customHeight="1" x14ac:dyDescent="0.25">
      <c r="A1318" s="197" t="s">
        <v>428</v>
      </c>
      <c r="B1318" s="215">
        <v>2005</v>
      </c>
      <c r="C1318" s="366">
        <v>0</v>
      </c>
      <c r="D1318" s="182">
        <v>95726</v>
      </c>
      <c r="E1318" s="182">
        <v>13493</v>
      </c>
      <c r="F1318" s="182">
        <v>17732</v>
      </c>
      <c r="G1318" s="182">
        <v>10162</v>
      </c>
      <c r="H1318" s="182">
        <v>7178</v>
      </c>
      <c r="I1318" s="182">
        <v>769</v>
      </c>
      <c r="J1318" s="182">
        <v>42895</v>
      </c>
      <c r="K1318" s="182">
        <v>2868</v>
      </c>
      <c r="L1318" s="182">
        <v>1286</v>
      </c>
      <c r="M1318" s="182">
        <v>33192</v>
      </c>
      <c r="N1318" s="197" t="s">
        <v>428</v>
      </c>
      <c r="O1318" s="215">
        <v>2005</v>
      </c>
      <c r="P1318" s="366">
        <v>0</v>
      </c>
      <c r="Q1318" s="182">
        <v>58531</v>
      </c>
      <c r="R1318" s="182">
        <v>8950</v>
      </c>
      <c r="S1318" s="182">
        <v>9520</v>
      </c>
      <c r="T1318" s="182">
        <v>5769</v>
      </c>
      <c r="U1318" s="182">
        <v>3528</v>
      </c>
      <c r="V1318" s="182">
        <v>150</v>
      </c>
      <c r="W1318" s="182">
        <v>16077</v>
      </c>
      <c r="X1318" s="182">
        <v>286</v>
      </c>
      <c r="Y1318" s="182">
        <v>79</v>
      </c>
      <c r="Z1318" s="182">
        <v>13980</v>
      </c>
      <c r="AA1318" s="197" t="s">
        <v>428</v>
      </c>
      <c r="AB1318" s="215">
        <v>2005</v>
      </c>
      <c r="AC1318" s="452" t="s">
        <v>185</v>
      </c>
      <c r="AD1318" s="452">
        <v>61.144307711593505</v>
      </c>
      <c r="AE1318" s="452">
        <v>66.330689987400874</v>
      </c>
      <c r="AF1318" s="452">
        <v>53.688247236634332</v>
      </c>
      <c r="AG1318" s="452">
        <v>56.770320802991534</v>
      </c>
      <c r="AH1318" s="452">
        <v>49.150181108943997</v>
      </c>
      <c r="AI1318" s="452">
        <v>19.505851755526656</v>
      </c>
      <c r="AJ1318" s="452">
        <v>37.479892761394105</v>
      </c>
      <c r="AK1318" s="452">
        <v>9.9721059972105994</v>
      </c>
      <c r="AL1318" s="452">
        <v>6.1430793157076202</v>
      </c>
      <c r="AM1318" s="452">
        <v>42.11858279103398</v>
      </c>
    </row>
    <row r="1319" spans="1:41" ht="10.5" customHeight="1" x14ac:dyDescent="0.25">
      <c r="B1319" s="215">
        <v>2010</v>
      </c>
      <c r="C1319" s="679">
        <v>0</v>
      </c>
      <c r="D1319" s="182">
        <v>107044</v>
      </c>
      <c r="E1319" s="182">
        <v>16770</v>
      </c>
      <c r="F1319" s="182">
        <v>21274</v>
      </c>
      <c r="G1319" s="182">
        <v>13644</v>
      </c>
      <c r="H1319" s="182">
        <v>6611</v>
      </c>
      <c r="I1319" s="182">
        <v>759</v>
      </c>
      <c r="J1319" s="182">
        <v>51830</v>
      </c>
      <c r="K1319" s="182">
        <v>2866</v>
      </c>
      <c r="L1319" s="182">
        <v>1292</v>
      </c>
      <c r="M1319" s="182">
        <v>42445</v>
      </c>
      <c r="O1319" s="215">
        <v>2010</v>
      </c>
      <c r="P1319" s="366">
        <v>0</v>
      </c>
      <c r="Q1319" s="182">
        <v>68108</v>
      </c>
      <c r="R1319" s="182">
        <v>11058</v>
      </c>
      <c r="S1319" s="182">
        <v>13193</v>
      </c>
      <c r="T1319" s="182">
        <v>8903</v>
      </c>
      <c r="U1319" s="182">
        <v>3688</v>
      </c>
      <c r="V1319" s="182">
        <v>165</v>
      </c>
      <c r="W1319" s="182">
        <v>22941</v>
      </c>
      <c r="X1319" s="182">
        <v>412</v>
      </c>
      <c r="Y1319" s="182">
        <v>120</v>
      </c>
      <c r="Z1319" s="182">
        <v>20643</v>
      </c>
      <c r="AB1319" s="215">
        <v>2010</v>
      </c>
      <c r="AC1319" s="452" t="s">
        <v>185</v>
      </c>
      <c r="AD1319" s="452">
        <v>63.626172415081648</v>
      </c>
      <c r="AE1319" s="452">
        <v>65.9391771019678</v>
      </c>
      <c r="AF1319" s="452">
        <v>62.014665789226285</v>
      </c>
      <c r="AG1319" s="452">
        <v>65.252125476399883</v>
      </c>
      <c r="AH1319" s="452">
        <v>55.785811526244132</v>
      </c>
      <c r="AI1319" s="452">
        <v>21.739130434782609</v>
      </c>
      <c r="AJ1319" s="452">
        <v>44.262010418676439</v>
      </c>
      <c r="AK1319" s="452">
        <v>14.375436147941381</v>
      </c>
      <c r="AL1319" s="452">
        <v>9.2879256965944279</v>
      </c>
      <c r="AM1319" s="452">
        <v>48.634703734244319</v>
      </c>
    </row>
    <row r="1320" spans="1:41" ht="10.5" customHeight="1" x14ac:dyDescent="0.25">
      <c r="B1320" s="215">
        <v>2015</v>
      </c>
      <c r="C1320" s="679">
        <v>0</v>
      </c>
      <c r="D1320" s="182">
        <v>143604</v>
      </c>
      <c r="E1320" s="182">
        <v>23137</v>
      </c>
      <c r="F1320" s="182">
        <v>24509</v>
      </c>
      <c r="G1320" s="182">
        <v>15583</v>
      </c>
      <c r="H1320" s="182">
        <v>6495</v>
      </c>
      <c r="I1320" s="182">
        <v>701</v>
      </c>
      <c r="J1320" s="182">
        <v>60374</v>
      </c>
      <c r="K1320" s="182">
        <v>3365</v>
      </c>
      <c r="L1320" s="182">
        <v>1423</v>
      </c>
      <c r="M1320" s="182">
        <v>48656</v>
      </c>
      <c r="O1320" s="215">
        <v>2015</v>
      </c>
      <c r="P1320" s="366">
        <v>0</v>
      </c>
      <c r="Q1320" s="182">
        <v>93251</v>
      </c>
      <c r="R1320" s="182">
        <v>15994</v>
      </c>
      <c r="S1320" s="182">
        <v>16102</v>
      </c>
      <c r="T1320" s="182">
        <v>10549</v>
      </c>
      <c r="U1320" s="182">
        <v>3873</v>
      </c>
      <c r="V1320" s="182">
        <v>199</v>
      </c>
      <c r="W1320" s="182">
        <v>28952</v>
      </c>
      <c r="X1320" s="182">
        <v>651</v>
      </c>
      <c r="Y1320" s="182">
        <v>169</v>
      </c>
      <c r="Z1320" s="182">
        <v>25091</v>
      </c>
      <c r="AB1320" s="215">
        <v>2015</v>
      </c>
      <c r="AC1320" s="452" t="s">
        <v>185</v>
      </c>
      <c r="AD1320" s="452">
        <v>64.936213475947753</v>
      </c>
      <c r="AE1320" s="452">
        <v>69.127371742231063</v>
      </c>
      <c r="AF1320" s="452">
        <v>65.698314904728875</v>
      </c>
      <c r="AG1320" s="452">
        <v>67.695565680549322</v>
      </c>
      <c r="AH1320" s="452">
        <v>59.630484988452658</v>
      </c>
      <c r="AI1320" s="452">
        <v>28.388017118402281</v>
      </c>
      <c r="AJ1320" s="452">
        <v>47.954417464471462</v>
      </c>
      <c r="AK1320" s="452">
        <v>19.34621099554235</v>
      </c>
      <c r="AL1320" s="452">
        <v>11.876317638791287</v>
      </c>
      <c r="AM1320" s="452">
        <v>51.568151923709301</v>
      </c>
    </row>
    <row r="1321" spans="1:41" ht="10.5" customHeight="1" x14ac:dyDescent="0.25">
      <c r="B1321" s="215">
        <v>2020</v>
      </c>
      <c r="C1321" s="366">
        <v>0</v>
      </c>
      <c r="D1321" s="182">
        <v>161467</v>
      </c>
      <c r="E1321" s="182">
        <v>23838</v>
      </c>
      <c r="F1321" s="182">
        <v>27780</v>
      </c>
      <c r="G1321" s="182">
        <v>17871</v>
      </c>
      <c r="H1321" s="182">
        <v>6586</v>
      </c>
      <c r="I1321" s="182">
        <v>765</v>
      </c>
      <c r="J1321" s="182">
        <v>72023</v>
      </c>
      <c r="K1321" s="182">
        <v>4100</v>
      </c>
      <c r="L1321" s="182">
        <v>1651</v>
      </c>
      <c r="M1321" s="182">
        <v>57199</v>
      </c>
      <c r="O1321" s="215">
        <v>2020</v>
      </c>
      <c r="P1321" s="366">
        <v>0</v>
      </c>
      <c r="Q1321" s="182">
        <v>110121</v>
      </c>
      <c r="R1321" s="182">
        <v>17482</v>
      </c>
      <c r="S1321" s="182">
        <v>18662</v>
      </c>
      <c r="T1321" s="182">
        <v>12432</v>
      </c>
      <c r="U1321" s="182">
        <v>3881</v>
      </c>
      <c r="V1321" s="182">
        <v>242</v>
      </c>
      <c r="W1321" s="182">
        <v>35908</v>
      </c>
      <c r="X1321" s="182">
        <v>1024</v>
      </c>
      <c r="Y1321" s="182">
        <v>258</v>
      </c>
      <c r="Z1321" s="182">
        <v>30398</v>
      </c>
      <c r="AB1321" s="215">
        <v>2020</v>
      </c>
      <c r="AC1321" s="452" t="s">
        <v>185</v>
      </c>
      <c r="AD1321" s="452">
        <v>68.200313376727124</v>
      </c>
      <c r="AE1321" s="452">
        <v>73.336689319573793</v>
      </c>
      <c r="AF1321" s="452">
        <v>67.177825773938082</v>
      </c>
      <c r="AG1321" s="452">
        <v>69.565217391304344</v>
      </c>
      <c r="AH1321" s="452">
        <v>58.928029152748252</v>
      </c>
      <c r="AI1321" s="452">
        <v>31.633986928104573</v>
      </c>
      <c r="AJ1321" s="452">
        <v>49.856295905474639</v>
      </c>
      <c r="AK1321" s="452">
        <v>24.975609756097562</v>
      </c>
      <c r="AL1321" s="452">
        <v>15.626892792247125</v>
      </c>
      <c r="AM1321" s="452">
        <v>53.144285739261178</v>
      </c>
    </row>
    <row r="1322" spans="1:41" ht="10.5" customHeight="1" x14ac:dyDescent="0.2">
      <c r="B1322" s="215">
        <v>2021</v>
      </c>
      <c r="C1322" s="451">
        <v>0</v>
      </c>
      <c r="D1322" s="182">
        <v>168111</v>
      </c>
      <c r="E1322" s="182">
        <v>24936</v>
      </c>
      <c r="F1322" s="182">
        <v>30300</v>
      </c>
      <c r="G1322" s="182">
        <v>18379</v>
      </c>
      <c r="H1322" s="182">
        <v>7695</v>
      </c>
      <c r="I1322" s="182">
        <v>817</v>
      </c>
      <c r="J1322" s="182">
        <v>74736</v>
      </c>
      <c r="K1322" s="182">
        <v>4329</v>
      </c>
      <c r="L1322" s="182">
        <v>1720</v>
      </c>
      <c r="M1322" s="182">
        <v>59000</v>
      </c>
      <c r="O1322" s="215">
        <v>2021</v>
      </c>
      <c r="P1322" s="451">
        <v>0</v>
      </c>
      <c r="Q1322" s="182">
        <v>115806</v>
      </c>
      <c r="R1322" s="182">
        <v>18377</v>
      </c>
      <c r="S1322" s="182">
        <v>20536</v>
      </c>
      <c r="T1322" s="182">
        <v>12961</v>
      </c>
      <c r="U1322" s="182">
        <v>4519</v>
      </c>
      <c r="V1322" s="182">
        <v>274</v>
      </c>
      <c r="W1322" s="182">
        <v>37844</v>
      </c>
      <c r="X1322" s="182">
        <v>1142</v>
      </c>
      <c r="Y1322" s="182">
        <v>273</v>
      </c>
      <c r="Z1322" s="182">
        <v>31746</v>
      </c>
      <c r="AB1322" s="215">
        <v>2021</v>
      </c>
      <c r="AC1322" s="452" t="s">
        <v>185</v>
      </c>
      <c r="AD1322" s="452">
        <v>68.886628477613016</v>
      </c>
      <c r="AE1322" s="452">
        <v>73.696663458453642</v>
      </c>
      <c r="AF1322" s="452">
        <v>67.775577557755767</v>
      </c>
      <c r="AG1322" s="452">
        <v>70.520702976222864</v>
      </c>
      <c r="AH1322" s="452">
        <v>58.726445743989608</v>
      </c>
      <c r="AI1322" s="452">
        <v>33.537331701346389</v>
      </c>
      <c r="AJ1322" s="452">
        <v>50.636908584885468</v>
      </c>
      <c r="AK1322" s="452">
        <v>26.380226380226379</v>
      </c>
      <c r="AL1322" s="452">
        <v>15.872093023255815</v>
      </c>
      <c r="AM1322" s="452">
        <v>53.806779661016947</v>
      </c>
    </row>
    <row r="1323" spans="1:41" ht="10.5" customHeight="1" x14ac:dyDescent="0.2">
      <c r="M1323" s="182"/>
      <c r="Z1323" s="182"/>
      <c r="AC1323" s="452" t="s">
        <v>435</v>
      </c>
      <c r="AD1323" s="452"/>
      <c r="AE1323" s="452"/>
      <c r="AF1323" s="452"/>
      <c r="AG1323" s="452"/>
      <c r="AH1323" s="452"/>
      <c r="AI1323" s="452"/>
      <c r="AJ1323" s="452"/>
      <c r="AK1323" s="452"/>
      <c r="AL1323" s="452"/>
      <c r="AM1323" s="452"/>
    </row>
    <row r="1324" spans="1:41" ht="10.5" customHeight="1" x14ac:dyDescent="0.2">
      <c r="A1324" s="197" t="s">
        <v>322</v>
      </c>
      <c r="N1324" s="197" t="s">
        <v>322</v>
      </c>
      <c r="Z1324" s="182"/>
      <c r="AA1324" s="197" t="s">
        <v>322</v>
      </c>
      <c r="AC1324" s="452"/>
      <c r="AD1324" s="452"/>
      <c r="AE1324" s="452"/>
      <c r="AF1324" s="452"/>
      <c r="AG1324" s="452"/>
      <c r="AH1324" s="452"/>
      <c r="AI1324" s="452"/>
      <c r="AJ1324" s="452"/>
      <c r="AK1324" s="452"/>
      <c r="AL1324" s="452"/>
      <c r="AM1324" s="452"/>
    </row>
    <row r="1325" spans="1:41" ht="10.5" customHeight="1" x14ac:dyDescent="0.25">
      <c r="A1325" s="303" t="s">
        <v>429</v>
      </c>
      <c r="M1325" s="628"/>
      <c r="N1325" s="303" t="s">
        <v>429</v>
      </c>
      <c r="O1325" s="352"/>
      <c r="P1325" s="352"/>
      <c r="Q1325" s="352"/>
      <c r="R1325" s="352"/>
      <c r="S1325" s="352"/>
      <c r="T1325" s="352"/>
      <c r="U1325" s="352"/>
      <c r="V1325" s="628"/>
      <c r="W1325" s="628"/>
      <c r="X1325" s="628"/>
      <c r="Y1325" s="628"/>
      <c r="Z1325" s="628"/>
      <c r="AA1325" s="303" t="s">
        <v>429</v>
      </c>
      <c r="AC1325" s="628"/>
      <c r="AD1325" s="628"/>
      <c r="AE1325" s="628"/>
      <c r="AF1325" s="628"/>
      <c r="AG1325" s="628"/>
      <c r="AH1325" s="628"/>
      <c r="AI1325" s="628"/>
      <c r="AJ1325" s="628"/>
      <c r="AK1325" s="628"/>
      <c r="AL1325" s="628"/>
      <c r="AM1325" s="628"/>
    </row>
    <row r="1326" spans="1:41" ht="10.5" customHeight="1" x14ac:dyDescent="0.25">
      <c r="A1326" s="303" t="s">
        <v>430</v>
      </c>
      <c r="M1326" s="628"/>
      <c r="N1326" s="303" t="s">
        <v>430</v>
      </c>
      <c r="O1326" s="352"/>
      <c r="P1326" s="352"/>
      <c r="Q1326" s="352"/>
      <c r="R1326" s="352"/>
      <c r="S1326" s="352"/>
      <c r="T1326" s="352"/>
      <c r="U1326" s="352"/>
      <c r="V1326" s="628"/>
      <c r="W1326" s="628"/>
      <c r="X1326" s="628"/>
      <c r="Y1326" s="628"/>
      <c r="Z1326" s="628"/>
      <c r="AA1326" s="303" t="s">
        <v>430</v>
      </c>
      <c r="AC1326" s="628"/>
      <c r="AD1326" s="628"/>
      <c r="AE1326" s="628"/>
      <c r="AF1326" s="628"/>
      <c r="AG1326" s="628"/>
      <c r="AH1326" s="628"/>
      <c r="AI1326" s="628"/>
      <c r="AJ1326" s="628"/>
      <c r="AK1326" s="628"/>
      <c r="AL1326" s="628"/>
      <c r="AM1326" s="628"/>
    </row>
    <row r="1327" spans="1:41" s="194" customFormat="1" ht="12" customHeight="1" x14ac:dyDescent="0.25">
      <c r="A1327" s="353" t="s">
        <v>1040</v>
      </c>
      <c r="B1327" s="182"/>
      <c r="C1327" s="182"/>
      <c r="D1327" s="182"/>
      <c r="E1327" s="182"/>
      <c r="F1327" s="182"/>
      <c r="G1327" s="182"/>
      <c r="H1327" s="182"/>
      <c r="I1327" s="182"/>
      <c r="J1327" s="182"/>
      <c r="K1327" s="174"/>
      <c r="L1327" s="174"/>
      <c r="M1327" s="174"/>
      <c r="N1327" s="353" t="s">
        <v>1040</v>
      </c>
      <c r="O1327" s="182"/>
      <c r="P1327" s="182"/>
      <c r="Q1327" s="182"/>
      <c r="R1327" s="182"/>
      <c r="S1327" s="182"/>
      <c r="T1327" s="182"/>
      <c r="U1327" s="182"/>
      <c r="V1327" s="182"/>
      <c r="W1327" s="182"/>
      <c r="X1327" s="174"/>
      <c r="Y1327" s="174"/>
      <c r="Z1327" s="182"/>
      <c r="AA1327" s="353" t="s">
        <v>1040</v>
      </c>
      <c r="AB1327" s="182"/>
      <c r="AC1327" s="183"/>
      <c r="AD1327" s="183"/>
      <c r="AE1327" s="183"/>
      <c r="AF1327" s="183"/>
      <c r="AG1327" s="183"/>
      <c r="AH1327" s="183"/>
      <c r="AI1327" s="183"/>
      <c r="AJ1327" s="183"/>
      <c r="AK1327" s="172"/>
      <c r="AL1327" s="172"/>
      <c r="AM1327" s="172"/>
      <c r="AN1327" s="628"/>
      <c r="AO1327" s="628"/>
    </row>
    <row r="1328" spans="1:41" s="355" customFormat="1" ht="12" customHeight="1" x14ac:dyDescent="0.25">
      <c r="A1328" s="353" t="s">
        <v>1041</v>
      </c>
      <c r="B1328" s="354"/>
      <c r="C1328" s="354"/>
      <c r="D1328" s="354"/>
      <c r="E1328" s="354"/>
      <c r="F1328" s="354"/>
      <c r="G1328" s="354"/>
      <c r="H1328" s="354"/>
      <c r="I1328" s="354"/>
      <c r="J1328" s="354"/>
      <c r="K1328" s="407"/>
      <c r="L1328" s="407"/>
      <c r="M1328" s="407"/>
      <c r="N1328" s="353" t="s">
        <v>1041</v>
      </c>
      <c r="O1328" s="354"/>
      <c r="P1328" s="354"/>
      <c r="Q1328" s="354"/>
      <c r="R1328" s="354"/>
      <c r="S1328" s="354"/>
      <c r="T1328" s="354"/>
      <c r="U1328" s="354"/>
      <c r="V1328" s="354"/>
      <c r="W1328" s="354"/>
      <c r="X1328" s="407"/>
      <c r="Y1328" s="407"/>
      <c r="Z1328" s="182"/>
      <c r="AA1328" s="353" t="s">
        <v>1041</v>
      </c>
      <c r="AB1328" s="354"/>
      <c r="AC1328" s="190"/>
      <c r="AD1328" s="190"/>
      <c r="AE1328" s="190"/>
      <c r="AF1328" s="190"/>
      <c r="AG1328" s="190"/>
      <c r="AH1328" s="190"/>
      <c r="AI1328" s="190"/>
      <c r="AJ1328" s="190"/>
      <c r="AK1328" s="420"/>
      <c r="AL1328" s="420"/>
      <c r="AM1328" s="420"/>
      <c r="AN1328" s="282"/>
      <c r="AO1328" s="282"/>
    </row>
    <row r="1329" spans="1:41" s="355" customFormat="1" ht="12" customHeight="1" x14ac:dyDescent="0.25">
      <c r="A1329" s="303" t="s">
        <v>1042</v>
      </c>
      <c r="B1329" s="354"/>
      <c r="C1329" s="354"/>
      <c r="D1329" s="354"/>
      <c r="E1329" s="354"/>
      <c r="F1329" s="354"/>
      <c r="G1329" s="354"/>
      <c r="H1329" s="354"/>
      <c r="I1329" s="354"/>
      <c r="J1329" s="354"/>
      <c r="K1329" s="407"/>
      <c r="L1329" s="407"/>
      <c r="M1329" s="407"/>
      <c r="N1329" s="303" t="s">
        <v>1042</v>
      </c>
      <c r="O1329" s="354"/>
      <c r="P1329" s="354"/>
      <c r="Q1329" s="354"/>
      <c r="R1329" s="354"/>
      <c r="S1329" s="354"/>
      <c r="T1329" s="354"/>
      <c r="U1329" s="354"/>
      <c r="V1329" s="354"/>
      <c r="W1329" s="354"/>
      <c r="X1329" s="407"/>
      <c r="Y1329" s="407"/>
      <c r="Z1329" s="182"/>
      <c r="AA1329" s="303" t="s">
        <v>1042</v>
      </c>
      <c r="AB1329" s="354"/>
      <c r="AC1329" s="190"/>
      <c r="AD1329" s="190"/>
      <c r="AE1329" s="190"/>
      <c r="AF1329" s="190"/>
      <c r="AG1329" s="190"/>
      <c r="AH1329" s="190"/>
      <c r="AI1329" s="190"/>
      <c r="AJ1329" s="190"/>
      <c r="AK1329" s="420"/>
      <c r="AL1329" s="420"/>
      <c r="AM1329" s="420"/>
      <c r="AN1329" s="282"/>
      <c r="AO1329" s="282"/>
    </row>
    <row r="1330" spans="1:41" s="355" customFormat="1" ht="12" customHeight="1" x14ac:dyDescent="0.25">
      <c r="A1330" s="303" t="s">
        <v>1043</v>
      </c>
      <c r="B1330" s="354"/>
      <c r="C1330" s="354"/>
      <c r="D1330" s="354"/>
      <c r="E1330" s="354"/>
      <c r="F1330" s="354"/>
      <c r="G1330" s="354"/>
      <c r="H1330" s="354"/>
      <c r="I1330" s="354"/>
      <c r="J1330" s="354"/>
      <c r="K1330" s="407"/>
      <c r="L1330" s="407"/>
      <c r="M1330" s="407"/>
      <c r="N1330" s="303" t="s">
        <v>1043</v>
      </c>
      <c r="O1330" s="354"/>
      <c r="P1330" s="354"/>
      <c r="Q1330" s="354"/>
      <c r="R1330" s="354"/>
      <c r="S1330" s="354"/>
      <c r="T1330" s="354"/>
      <c r="U1330" s="354"/>
      <c r="V1330" s="354"/>
      <c r="W1330" s="354"/>
      <c r="X1330" s="407"/>
      <c r="Y1330" s="407"/>
      <c r="Z1330" s="182"/>
      <c r="AA1330" s="303" t="s">
        <v>1043</v>
      </c>
      <c r="AB1330" s="354"/>
      <c r="AC1330" s="190"/>
      <c r="AD1330" s="190"/>
      <c r="AE1330" s="190"/>
      <c r="AF1330" s="190"/>
      <c r="AG1330" s="190"/>
      <c r="AH1330" s="190"/>
      <c r="AI1330" s="190"/>
      <c r="AJ1330" s="190"/>
      <c r="AK1330" s="420"/>
      <c r="AL1330" s="420"/>
      <c r="AM1330" s="420"/>
      <c r="AN1330" s="282"/>
      <c r="AO1330" s="282"/>
    </row>
    <row r="1331" spans="1:41" s="355" customFormat="1" ht="12" customHeight="1" x14ac:dyDescent="0.25">
      <c r="A1331" s="303" t="s">
        <v>1044</v>
      </c>
      <c r="B1331" s="354"/>
      <c r="C1331" s="354"/>
      <c r="D1331" s="354"/>
      <c r="E1331" s="354"/>
      <c r="F1331" s="354"/>
      <c r="G1331" s="354"/>
      <c r="H1331" s="354"/>
      <c r="I1331" s="354"/>
      <c r="J1331" s="354"/>
      <c r="K1331" s="407"/>
      <c r="L1331" s="407"/>
      <c r="M1331" s="407"/>
      <c r="N1331" s="303" t="s">
        <v>1044</v>
      </c>
      <c r="O1331" s="354"/>
      <c r="P1331" s="354"/>
      <c r="Q1331" s="354"/>
      <c r="R1331" s="354"/>
      <c r="S1331" s="354"/>
      <c r="T1331" s="354"/>
      <c r="U1331" s="354"/>
      <c r="V1331" s="354"/>
      <c r="W1331" s="354"/>
      <c r="X1331" s="407"/>
      <c r="Y1331" s="407"/>
      <c r="Z1331" s="182"/>
      <c r="AA1331" s="303" t="s">
        <v>1044</v>
      </c>
      <c r="AB1331" s="354"/>
      <c r="AC1331" s="190"/>
      <c r="AD1331" s="190"/>
      <c r="AE1331" s="190"/>
      <c r="AF1331" s="190"/>
      <c r="AG1331" s="190"/>
      <c r="AH1331" s="190"/>
      <c r="AI1331" s="190"/>
      <c r="AJ1331" s="190"/>
      <c r="AK1331" s="420"/>
      <c r="AL1331" s="420"/>
      <c r="AM1331" s="420"/>
      <c r="AN1331" s="282"/>
      <c r="AO1331" s="282"/>
    </row>
    <row r="1332" spans="1:41" s="355" customFormat="1" ht="12" customHeight="1" x14ac:dyDescent="0.25">
      <c r="A1332" s="303" t="s">
        <v>1049</v>
      </c>
      <c r="B1332" s="354"/>
      <c r="C1332" s="354"/>
      <c r="D1332" s="354"/>
      <c r="E1332" s="354"/>
      <c r="F1332" s="354"/>
      <c r="G1332" s="354"/>
      <c r="H1332" s="354"/>
      <c r="I1332" s="354"/>
      <c r="J1332" s="354"/>
      <c r="K1332" s="407"/>
      <c r="L1332" s="407"/>
      <c r="M1332" s="407"/>
      <c r="N1332" s="303" t="s">
        <v>1049</v>
      </c>
      <c r="O1332" s="354"/>
      <c r="P1332" s="354"/>
      <c r="Q1332" s="354"/>
      <c r="R1332" s="354"/>
      <c r="S1332" s="354"/>
      <c r="T1332" s="354"/>
      <c r="U1332" s="354"/>
      <c r="V1332" s="354"/>
      <c r="W1332" s="354"/>
      <c r="X1332" s="407"/>
      <c r="Y1332" s="407"/>
      <c r="Z1332" s="182"/>
      <c r="AA1332" s="303" t="s">
        <v>1049</v>
      </c>
      <c r="AB1332" s="354"/>
      <c r="AC1332" s="190"/>
      <c r="AD1332" s="190"/>
      <c r="AE1332" s="190"/>
      <c r="AF1332" s="190"/>
      <c r="AG1332" s="190"/>
      <c r="AH1332" s="190"/>
      <c r="AI1332" s="190"/>
      <c r="AJ1332" s="190"/>
      <c r="AK1332" s="420"/>
      <c r="AL1332" s="420"/>
      <c r="AM1332" s="420"/>
      <c r="AN1332" s="282"/>
      <c r="AO1332" s="282"/>
    </row>
    <row r="1333" spans="1:41" s="194" customFormat="1" ht="12" customHeight="1" x14ac:dyDescent="0.25">
      <c r="A1333" s="303" t="s">
        <v>1050</v>
      </c>
      <c r="B1333" s="182"/>
      <c r="C1333" s="182"/>
      <c r="D1333" s="182"/>
      <c r="E1333" s="182"/>
      <c r="F1333" s="182"/>
      <c r="G1333" s="182"/>
      <c r="H1333" s="182"/>
      <c r="I1333" s="182"/>
      <c r="J1333" s="182"/>
      <c r="K1333" s="174"/>
      <c r="L1333" s="174"/>
      <c r="M1333" s="174"/>
      <c r="N1333" s="303" t="s">
        <v>1050</v>
      </c>
      <c r="O1333" s="182"/>
      <c r="P1333" s="182"/>
      <c r="Q1333" s="182"/>
      <c r="R1333" s="182"/>
      <c r="S1333" s="182"/>
      <c r="T1333" s="182"/>
      <c r="U1333" s="182"/>
      <c r="V1333" s="182"/>
      <c r="W1333" s="182"/>
      <c r="X1333" s="174"/>
      <c r="Y1333" s="174"/>
      <c r="Z1333" s="182"/>
      <c r="AA1333" s="303" t="s">
        <v>1050</v>
      </c>
      <c r="AB1333" s="182"/>
      <c r="AC1333" s="183"/>
      <c r="AD1333" s="183"/>
      <c r="AE1333" s="183"/>
      <c r="AF1333" s="183"/>
      <c r="AG1333" s="183"/>
      <c r="AH1333" s="183"/>
      <c r="AI1333" s="183"/>
      <c r="AJ1333" s="183"/>
      <c r="AK1333" s="172"/>
      <c r="AL1333" s="172"/>
      <c r="AM1333" s="172"/>
      <c r="AN1333" s="628"/>
      <c r="AO1333" s="628"/>
    </row>
    <row r="1334" spans="1:41" s="194" customFormat="1" ht="12" customHeight="1" x14ac:dyDescent="0.25">
      <c r="A1334" s="303"/>
      <c r="B1334" s="182"/>
      <c r="C1334" s="182"/>
      <c r="D1334" s="182"/>
      <c r="E1334" s="182"/>
      <c r="F1334" s="182"/>
      <c r="G1334" s="182"/>
      <c r="H1334" s="182"/>
      <c r="I1334" s="182"/>
      <c r="J1334" s="182"/>
      <c r="K1334" s="174"/>
      <c r="L1334" s="174"/>
      <c r="M1334" s="174"/>
      <c r="N1334" s="303"/>
      <c r="O1334" s="182"/>
      <c r="P1334" s="182"/>
      <c r="Q1334" s="182"/>
      <c r="R1334" s="182"/>
      <c r="S1334" s="182"/>
      <c r="T1334" s="182"/>
      <c r="U1334" s="182"/>
      <c r="V1334" s="182"/>
      <c r="W1334" s="182"/>
      <c r="X1334" s="174"/>
      <c r="Y1334" s="174"/>
      <c r="Z1334" s="182"/>
      <c r="AA1334" s="303"/>
      <c r="AB1334" s="182"/>
      <c r="AC1334" s="183"/>
      <c r="AD1334" s="183"/>
      <c r="AE1334" s="183"/>
      <c r="AF1334" s="183"/>
      <c r="AG1334" s="183"/>
      <c r="AH1334" s="183"/>
      <c r="AI1334" s="183"/>
      <c r="AJ1334" s="183"/>
      <c r="AK1334" s="172"/>
      <c r="AL1334" s="172"/>
      <c r="AM1334" s="172"/>
      <c r="AN1334" s="628"/>
      <c r="AO1334" s="628"/>
    </row>
    <row r="1335" spans="1:41" s="194" customFormat="1" ht="12" customHeight="1" x14ac:dyDescent="0.25">
      <c r="A1335" s="303"/>
      <c r="B1335" s="182"/>
      <c r="C1335" s="182"/>
      <c r="D1335" s="182"/>
      <c r="E1335" s="182"/>
      <c r="F1335" s="182"/>
      <c r="G1335" s="182"/>
      <c r="H1335" s="182"/>
      <c r="I1335" s="182"/>
      <c r="J1335" s="182"/>
      <c r="K1335" s="174"/>
      <c r="L1335" s="174"/>
      <c r="M1335" s="174"/>
      <c r="N1335" s="303"/>
      <c r="O1335" s="182"/>
      <c r="P1335" s="182"/>
      <c r="Q1335" s="182"/>
      <c r="R1335" s="182"/>
      <c r="S1335" s="182"/>
      <c r="T1335" s="182"/>
      <c r="U1335" s="182"/>
      <c r="V1335" s="182"/>
      <c r="W1335" s="182"/>
      <c r="X1335" s="174"/>
      <c r="Y1335" s="174"/>
      <c r="Z1335" s="182"/>
      <c r="AA1335" s="303"/>
      <c r="AB1335" s="182"/>
      <c r="AC1335" s="183"/>
      <c r="AD1335" s="183"/>
      <c r="AE1335" s="183"/>
      <c r="AF1335" s="183"/>
      <c r="AG1335" s="183"/>
      <c r="AH1335" s="183"/>
      <c r="AI1335" s="183"/>
      <c r="AJ1335" s="183"/>
      <c r="AK1335" s="172"/>
      <c r="AL1335" s="172"/>
      <c r="AM1335" s="172"/>
      <c r="AN1335" s="628"/>
      <c r="AO1335" s="628"/>
    </row>
    <row r="1336" spans="1:41" s="194" customFormat="1" ht="12" customHeight="1" x14ac:dyDescent="0.25">
      <c r="A1336" s="303"/>
      <c r="B1336" s="182"/>
      <c r="C1336" s="182"/>
      <c r="D1336" s="182"/>
      <c r="E1336" s="443"/>
      <c r="F1336" s="182"/>
      <c r="G1336" s="182"/>
      <c r="H1336" s="182"/>
      <c r="I1336" s="182"/>
      <c r="J1336" s="182"/>
      <c r="K1336" s="174"/>
      <c r="L1336" s="174"/>
      <c r="M1336" s="174"/>
      <c r="N1336" s="303"/>
      <c r="O1336" s="182"/>
      <c r="P1336" s="182"/>
      <c r="Q1336" s="182"/>
      <c r="R1336" s="182"/>
      <c r="S1336" s="182"/>
      <c r="T1336" s="182"/>
      <c r="U1336" s="182"/>
      <c r="V1336" s="182"/>
      <c r="W1336" s="182"/>
      <c r="X1336" s="174"/>
      <c r="Y1336" s="174"/>
      <c r="Z1336" s="182"/>
      <c r="AA1336" s="303"/>
      <c r="AB1336" s="182"/>
      <c r="AC1336" s="183"/>
      <c r="AD1336" s="183"/>
      <c r="AE1336" s="183"/>
      <c r="AF1336" s="183"/>
      <c r="AG1336" s="183"/>
      <c r="AH1336" s="183"/>
      <c r="AI1336" s="183"/>
      <c r="AJ1336" s="183"/>
      <c r="AK1336" s="172"/>
      <c r="AL1336" s="172"/>
      <c r="AM1336" s="172"/>
      <c r="AN1336" s="628"/>
      <c r="AO1336" s="628"/>
    </row>
    <row r="1337" spans="1:41" s="194" customFormat="1" ht="12" customHeight="1" x14ac:dyDescent="0.25">
      <c r="A1337" s="303"/>
      <c r="B1337" s="182"/>
      <c r="C1337" s="182"/>
      <c r="D1337" s="182"/>
      <c r="E1337" s="182"/>
      <c r="F1337" s="182"/>
      <c r="G1337" s="182"/>
      <c r="H1337" s="182"/>
      <c r="I1337" s="182"/>
      <c r="J1337" s="182"/>
      <c r="K1337" s="174"/>
      <c r="L1337" s="174"/>
      <c r="M1337" s="174"/>
      <c r="N1337" s="303"/>
      <c r="O1337" s="182"/>
      <c r="P1337" s="182"/>
      <c r="Q1337" s="182"/>
      <c r="R1337" s="182"/>
      <c r="S1337" s="182"/>
      <c r="T1337" s="182"/>
      <c r="U1337" s="182"/>
      <c r="V1337" s="182"/>
      <c r="W1337" s="182"/>
      <c r="X1337" s="174"/>
      <c r="Y1337" s="174"/>
      <c r="Z1337" s="182"/>
      <c r="AA1337" s="303"/>
      <c r="AB1337" s="182"/>
      <c r="AC1337" s="183"/>
      <c r="AD1337" s="183"/>
      <c r="AE1337" s="183"/>
      <c r="AF1337" s="183"/>
      <c r="AG1337" s="183"/>
      <c r="AH1337" s="183"/>
      <c r="AI1337" s="183"/>
      <c r="AJ1337" s="183"/>
      <c r="AK1337" s="172"/>
      <c r="AL1337" s="172"/>
      <c r="AM1337" s="172"/>
      <c r="AN1337" s="628"/>
      <c r="AO1337" s="628"/>
    </row>
    <row r="1338" spans="1:41" s="18" customFormat="1" ht="27" customHeight="1" x14ac:dyDescent="0.2">
      <c r="A1338" s="158" t="s">
        <v>66</v>
      </c>
      <c r="B1338" s="50"/>
      <c r="C1338" s="162"/>
      <c r="D1338" s="162"/>
      <c r="E1338" s="163"/>
      <c r="F1338" s="163"/>
      <c r="G1338" s="163"/>
      <c r="H1338" s="163"/>
      <c r="I1338" s="163"/>
      <c r="J1338" s="163"/>
      <c r="K1338" s="163"/>
      <c r="L1338" s="163"/>
      <c r="M1338" s="163"/>
      <c r="N1338" s="158" t="s">
        <v>66</v>
      </c>
      <c r="O1338" s="50"/>
      <c r="P1338" s="162"/>
      <c r="Q1338" s="162"/>
      <c r="R1338" s="163"/>
      <c r="S1338" s="163"/>
      <c r="T1338" s="163"/>
      <c r="U1338" s="163"/>
      <c r="V1338" s="163"/>
      <c r="W1338" s="163"/>
      <c r="X1338" s="163"/>
      <c r="Y1338" s="163"/>
      <c r="Z1338" s="182"/>
      <c r="AA1338" s="50" t="s">
        <v>66</v>
      </c>
      <c r="AB1338" s="50"/>
      <c r="AC1338" s="164"/>
      <c r="AD1338" s="164"/>
      <c r="AE1338" s="165"/>
      <c r="AF1338" s="165"/>
      <c r="AG1338" s="165"/>
      <c r="AH1338" s="165"/>
      <c r="AI1338" s="165"/>
      <c r="AJ1338" s="165"/>
      <c r="AK1338" s="165"/>
      <c r="AL1338" s="165"/>
      <c r="AM1338" s="165"/>
      <c r="AN1338" s="24"/>
      <c r="AO1338" s="24"/>
    </row>
    <row r="1339" spans="1:41" s="18" customFormat="1" ht="12.75" customHeight="1" x14ac:dyDescent="0.2">
      <c r="A1339" s="158"/>
      <c r="B1339" s="50"/>
      <c r="C1339" s="162"/>
      <c r="D1339" s="162"/>
      <c r="E1339" s="163"/>
      <c r="F1339" s="163"/>
      <c r="G1339" s="163"/>
      <c r="H1339" s="163"/>
      <c r="I1339" s="163"/>
      <c r="J1339" s="163"/>
      <c r="K1339" s="163"/>
      <c r="L1339" s="163"/>
      <c r="M1339" s="163"/>
      <c r="N1339" s="158"/>
      <c r="O1339" s="50"/>
      <c r="P1339" s="162"/>
      <c r="Q1339" s="162"/>
      <c r="R1339" s="163"/>
      <c r="S1339" s="163"/>
      <c r="T1339" s="163"/>
      <c r="U1339" s="163"/>
      <c r="V1339" s="163"/>
      <c r="W1339" s="163"/>
      <c r="X1339" s="163"/>
      <c r="Y1339" s="163"/>
      <c r="Z1339" s="182"/>
      <c r="AA1339" s="50"/>
      <c r="AB1339" s="50"/>
      <c r="AC1339" s="164"/>
      <c r="AD1339" s="164"/>
      <c r="AE1339" s="165"/>
      <c r="AF1339" s="165"/>
      <c r="AG1339" s="165"/>
      <c r="AH1339" s="165"/>
      <c r="AI1339" s="165"/>
      <c r="AJ1339" s="165"/>
      <c r="AK1339" s="165"/>
      <c r="AL1339" s="165"/>
      <c r="AM1339" s="165"/>
      <c r="AN1339" s="24"/>
      <c r="AO1339" s="24"/>
    </row>
    <row r="1340" spans="1:41" s="633" customFormat="1" ht="13.5" customHeight="1" x14ac:dyDescent="0.2">
      <c r="C1340" s="632" t="s">
        <v>1053</v>
      </c>
      <c r="D1340" s="632"/>
      <c r="E1340" s="187"/>
      <c r="F1340" s="187"/>
      <c r="G1340" s="187"/>
      <c r="H1340" s="187"/>
      <c r="I1340" s="187"/>
      <c r="J1340" s="187"/>
      <c r="K1340" s="187"/>
      <c r="L1340" s="187"/>
      <c r="M1340" s="187"/>
      <c r="N1340" s="187"/>
      <c r="P1340" s="632" t="s">
        <v>1053</v>
      </c>
      <c r="Q1340" s="632"/>
      <c r="R1340" s="187"/>
      <c r="S1340" s="187"/>
      <c r="T1340" s="187"/>
      <c r="U1340" s="187"/>
      <c r="V1340" s="187"/>
      <c r="W1340" s="187"/>
      <c r="X1340" s="187"/>
      <c r="Y1340" s="187"/>
      <c r="Z1340" s="187"/>
      <c r="AA1340" s="187"/>
      <c r="AC1340" s="632" t="s">
        <v>1053</v>
      </c>
      <c r="AD1340" s="450"/>
      <c r="AE1340" s="450"/>
      <c r="AF1340" s="450"/>
      <c r="AG1340" s="450"/>
      <c r="AH1340" s="450"/>
      <c r="AI1340" s="450"/>
      <c r="AJ1340" s="450"/>
      <c r="AK1340" s="450"/>
      <c r="AL1340" s="450"/>
      <c r="AM1340" s="445"/>
    </row>
    <row r="1341" spans="1:41" s="633" customFormat="1" ht="15.75" customHeight="1" x14ac:dyDescent="0.2">
      <c r="C1341" s="632"/>
      <c r="D1341" s="632"/>
      <c r="E1341" s="187"/>
      <c r="F1341" s="187"/>
      <c r="G1341" s="187"/>
      <c r="H1341" s="187"/>
      <c r="I1341" s="187"/>
      <c r="J1341" s="187"/>
      <c r="K1341" s="187"/>
      <c r="L1341" s="187"/>
      <c r="M1341" s="187"/>
      <c r="N1341" s="187"/>
      <c r="P1341" s="632"/>
      <c r="Q1341" s="632"/>
      <c r="R1341" s="187"/>
      <c r="S1341" s="187"/>
      <c r="T1341" s="187"/>
      <c r="U1341" s="187"/>
      <c r="V1341" s="187"/>
      <c r="W1341" s="187"/>
      <c r="X1341" s="187"/>
      <c r="Y1341" s="187"/>
      <c r="Z1341" s="187"/>
      <c r="AA1341" s="187"/>
      <c r="AC1341" s="632"/>
      <c r="AD1341" s="450"/>
      <c r="AE1341" s="450"/>
      <c r="AF1341" s="450"/>
      <c r="AG1341" s="450"/>
      <c r="AH1341" s="450"/>
      <c r="AI1341" s="450"/>
      <c r="AJ1341" s="450"/>
      <c r="AK1341" s="450"/>
      <c r="AL1341" s="450"/>
      <c r="AM1341" s="445"/>
    </row>
    <row r="1342" spans="1:41" ht="13.2" x14ac:dyDescent="0.25">
      <c r="A1342" s="197" t="s">
        <v>418</v>
      </c>
      <c r="B1342" s="215">
        <v>2005</v>
      </c>
      <c r="C1342" s="366">
        <v>0</v>
      </c>
      <c r="D1342" s="182">
        <v>420554</v>
      </c>
      <c r="E1342" s="182">
        <v>70437</v>
      </c>
      <c r="F1342" s="182">
        <v>42738</v>
      </c>
      <c r="G1342" s="182">
        <v>35732</v>
      </c>
      <c r="H1342" s="182">
        <v>2738</v>
      </c>
      <c r="I1342" s="182">
        <v>371</v>
      </c>
      <c r="J1342" s="182">
        <v>34003</v>
      </c>
      <c r="K1342" s="182">
        <v>5455</v>
      </c>
      <c r="L1342" s="182">
        <v>2781</v>
      </c>
      <c r="M1342" s="182">
        <v>10145</v>
      </c>
      <c r="N1342" s="197" t="s">
        <v>418</v>
      </c>
      <c r="O1342" s="215">
        <v>2005</v>
      </c>
      <c r="P1342" s="366">
        <v>0</v>
      </c>
      <c r="Q1342" s="182">
        <v>294175</v>
      </c>
      <c r="R1342" s="182">
        <v>51466</v>
      </c>
      <c r="S1342" s="182">
        <v>31807</v>
      </c>
      <c r="T1342" s="182">
        <v>27430</v>
      </c>
      <c r="U1342" s="182">
        <v>1342</v>
      </c>
      <c r="V1342" s="182">
        <v>133</v>
      </c>
      <c r="W1342" s="182">
        <v>15440</v>
      </c>
      <c r="X1342" s="182">
        <v>1305</v>
      </c>
      <c r="Y1342" s="182">
        <v>501</v>
      </c>
      <c r="Z1342" s="182">
        <v>5101</v>
      </c>
      <c r="AA1342" s="197" t="s">
        <v>418</v>
      </c>
      <c r="AB1342" s="215">
        <v>2005</v>
      </c>
      <c r="AC1342" s="452" t="s">
        <v>185</v>
      </c>
      <c r="AD1342" s="452">
        <v>69.949400077041233</v>
      </c>
      <c r="AE1342" s="452">
        <v>73.066712097335213</v>
      </c>
      <c r="AF1342" s="452">
        <v>74.423229912490058</v>
      </c>
      <c r="AG1342" s="452">
        <v>76.765924101645595</v>
      </c>
      <c r="AH1342" s="452">
        <v>49.013878743608473</v>
      </c>
      <c r="AI1342" s="452">
        <v>35.849056603773583</v>
      </c>
      <c r="AJ1342" s="452">
        <v>45.407758138987738</v>
      </c>
      <c r="AK1342" s="452">
        <v>23.92300641613199</v>
      </c>
      <c r="AL1342" s="452">
        <v>18.015102481121897</v>
      </c>
      <c r="AM1342" s="452">
        <v>50.280926564810244</v>
      </c>
    </row>
    <row r="1343" spans="1:41" ht="10.5" customHeight="1" x14ac:dyDescent="0.25">
      <c r="B1343" s="215">
        <v>2010</v>
      </c>
      <c r="C1343" s="679">
        <v>0</v>
      </c>
      <c r="D1343" s="182">
        <v>430743</v>
      </c>
      <c r="E1343" s="182">
        <v>77051</v>
      </c>
      <c r="F1343" s="182">
        <v>66071</v>
      </c>
      <c r="G1343" s="182">
        <v>54808</v>
      </c>
      <c r="H1343" s="182">
        <v>2719</v>
      </c>
      <c r="I1343" s="182">
        <v>318</v>
      </c>
      <c r="J1343" s="182">
        <v>43107</v>
      </c>
      <c r="K1343" s="182">
        <v>5894</v>
      </c>
      <c r="L1343" s="182">
        <v>3006</v>
      </c>
      <c r="M1343" s="182">
        <v>15179</v>
      </c>
      <c r="O1343" s="215">
        <v>2010</v>
      </c>
      <c r="P1343" s="366">
        <v>0</v>
      </c>
      <c r="Q1343" s="182">
        <v>303305</v>
      </c>
      <c r="R1343" s="182">
        <v>57422</v>
      </c>
      <c r="S1343" s="182">
        <v>50316</v>
      </c>
      <c r="T1343" s="182">
        <v>42252</v>
      </c>
      <c r="U1343" s="182">
        <v>1491</v>
      </c>
      <c r="V1343" s="182">
        <v>117</v>
      </c>
      <c r="W1343" s="182">
        <v>22182</v>
      </c>
      <c r="X1343" s="182">
        <v>1954</v>
      </c>
      <c r="Y1343" s="182">
        <v>801</v>
      </c>
      <c r="Z1343" s="182">
        <v>8523</v>
      </c>
      <c r="AB1343" s="215">
        <v>2010</v>
      </c>
      <c r="AC1343" s="452" t="s">
        <v>185</v>
      </c>
      <c r="AD1343" s="452">
        <v>70.414377018314866</v>
      </c>
      <c r="AE1343" s="452">
        <v>74.524665481304581</v>
      </c>
      <c r="AF1343" s="452">
        <v>76.154439920691374</v>
      </c>
      <c r="AG1343" s="452">
        <v>77.090935629835059</v>
      </c>
      <c r="AH1343" s="452">
        <v>54.836336888561974</v>
      </c>
      <c r="AI1343" s="452">
        <v>36.79245283018868</v>
      </c>
      <c r="AJ1343" s="452">
        <v>51.457999860811462</v>
      </c>
      <c r="AK1343" s="452">
        <v>33.152358330505599</v>
      </c>
      <c r="AL1343" s="452">
        <v>26.646706586826348</v>
      </c>
      <c r="AM1343" s="452">
        <v>56.149944001581133</v>
      </c>
    </row>
    <row r="1344" spans="1:41" ht="10.5" customHeight="1" x14ac:dyDescent="0.25">
      <c r="B1344" s="215">
        <v>2015</v>
      </c>
      <c r="C1344" s="679">
        <v>0</v>
      </c>
      <c r="D1344" s="182">
        <v>339730</v>
      </c>
      <c r="E1344" s="182">
        <v>56937</v>
      </c>
      <c r="F1344" s="182">
        <v>54221</v>
      </c>
      <c r="G1344" s="182">
        <v>37135</v>
      </c>
      <c r="H1344" s="182">
        <v>2026</v>
      </c>
      <c r="I1344" s="182">
        <v>236</v>
      </c>
      <c r="J1344" s="182">
        <v>35294</v>
      </c>
      <c r="K1344" s="182">
        <v>4528</v>
      </c>
      <c r="L1344" s="182">
        <v>2351</v>
      </c>
      <c r="M1344" s="182">
        <v>12071</v>
      </c>
      <c r="O1344" s="215">
        <v>2015</v>
      </c>
      <c r="P1344" s="366">
        <v>0</v>
      </c>
      <c r="Q1344" s="182">
        <v>228730</v>
      </c>
      <c r="R1344" s="182">
        <v>40659</v>
      </c>
      <c r="S1344" s="182">
        <v>39941</v>
      </c>
      <c r="T1344" s="182">
        <v>27646</v>
      </c>
      <c r="U1344" s="182">
        <v>1072</v>
      </c>
      <c r="V1344" s="182">
        <v>77</v>
      </c>
      <c r="W1344" s="182">
        <v>18160</v>
      </c>
      <c r="X1344" s="182">
        <v>1619</v>
      </c>
      <c r="Y1344" s="182">
        <v>716</v>
      </c>
      <c r="Z1344" s="182">
        <v>6536</v>
      </c>
      <c r="AB1344" s="215">
        <v>2015</v>
      </c>
      <c r="AC1344" s="452" t="s">
        <v>185</v>
      </c>
      <c r="AD1344" s="452">
        <v>67.326994966591116</v>
      </c>
      <c r="AE1344" s="452">
        <v>71.410506349122713</v>
      </c>
      <c r="AF1344" s="452">
        <v>73.663340772025592</v>
      </c>
      <c r="AG1344" s="452">
        <v>74.447286926080508</v>
      </c>
      <c r="AH1344" s="452">
        <v>52.912142152023691</v>
      </c>
      <c r="AI1344" s="452">
        <v>32.627118644067799</v>
      </c>
      <c r="AJ1344" s="452">
        <v>51.453504845016148</v>
      </c>
      <c r="AK1344" s="452">
        <v>35.755300353356887</v>
      </c>
      <c r="AL1344" s="452">
        <v>30.455125478519779</v>
      </c>
      <c r="AM1344" s="452">
        <v>54.146301052108356</v>
      </c>
    </row>
    <row r="1345" spans="1:39" ht="10.5" customHeight="1" x14ac:dyDescent="0.25">
      <c r="B1345" s="215">
        <v>2020</v>
      </c>
      <c r="C1345" s="366">
        <v>0</v>
      </c>
      <c r="D1345" s="182">
        <v>326408</v>
      </c>
      <c r="E1345" s="182">
        <v>49176</v>
      </c>
      <c r="F1345" s="182">
        <v>47525</v>
      </c>
      <c r="G1345" s="182">
        <v>27685</v>
      </c>
      <c r="H1345" s="182">
        <v>1682</v>
      </c>
      <c r="I1345" s="182">
        <v>191</v>
      </c>
      <c r="J1345" s="182">
        <v>34604</v>
      </c>
      <c r="K1345" s="182">
        <v>4693</v>
      </c>
      <c r="L1345" s="182">
        <v>2421</v>
      </c>
      <c r="M1345" s="182">
        <v>13180</v>
      </c>
      <c r="O1345" s="215">
        <v>2020</v>
      </c>
      <c r="P1345" s="366">
        <v>0</v>
      </c>
      <c r="Q1345" s="182">
        <v>220004</v>
      </c>
      <c r="R1345" s="182">
        <v>34852</v>
      </c>
      <c r="S1345" s="182">
        <v>35234</v>
      </c>
      <c r="T1345" s="182">
        <v>20976</v>
      </c>
      <c r="U1345" s="182">
        <v>935</v>
      </c>
      <c r="V1345" s="182">
        <v>89</v>
      </c>
      <c r="W1345" s="182">
        <v>18421</v>
      </c>
      <c r="X1345" s="182">
        <v>1884</v>
      </c>
      <c r="Y1345" s="182">
        <v>838</v>
      </c>
      <c r="Z1345" s="182">
        <v>7300</v>
      </c>
      <c r="AB1345" s="215">
        <v>2020</v>
      </c>
      <c r="AC1345" s="452" t="s">
        <v>185</v>
      </c>
      <c r="AD1345" s="452">
        <v>67.401534276120685</v>
      </c>
      <c r="AE1345" s="452">
        <v>70.871970066699205</v>
      </c>
      <c r="AF1345" s="452">
        <v>74.137822198842713</v>
      </c>
      <c r="AG1345" s="452">
        <v>75.766660646559515</v>
      </c>
      <c r="AH1345" s="452">
        <v>55.588585017835911</v>
      </c>
      <c r="AI1345" s="452">
        <v>46.596858638743456</v>
      </c>
      <c r="AJ1345" s="452">
        <v>53.233730204600626</v>
      </c>
      <c r="AK1345" s="452">
        <v>40.144896654591946</v>
      </c>
      <c r="AL1345" s="452">
        <v>34.613795952085916</v>
      </c>
      <c r="AM1345" s="452">
        <v>55.386949924127471</v>
      </c>
    </row>
    <row r="1346" spans="1:39" ht="10.5" customHeight="1" x14ac:dyDescent="0.2">
      <c r="B1346" s="215">
        <v>2021</v>
      </c>
      <c r="C1346" s="451">
        <v>0</v>
      </c>
      <c r="D1346" s="182">
        <v>316442</v>
      </c>
      <c r="E1346" s="182">
        <v>45849</v>
      </c>
      <c r="F1346" s="182">
        <v>50892</v>
      </c>
      <c r="G1346" s="182">
        <v>29559</v>
      </c>
      <c r="H1346" s="182">
        <v>1775</v>
      </c>
      <c r="I1346" s="182">
        <v>213</v>
      </c>
      <c r="J1346" s="182">
        <v>35123</v>
      </c>
      <c r="K1346" s="182">
        <v>4730</v>
      </c>
      <c r="L1346" s="182">
        <v>2430</v>
      </c>
      <c r="M1346" s="182">
        <v>13268</v>
      </c>
      <c r="O1346" s="215">
        <v>2021</v>
      </c>
      <c r="P1346" s="451">
        <v>0</v>
      </c>
      <c r="Q1346" s="182">
        <v>213097</v>
      </c>
      <c r="R1346" s="182">
        <v>32232</v>
      </c>
      <c r="S1346" s="182">
        <v>38086</v>
      </c>
      <c r="T1346" s="182">
        <v>22528</v>
      </c>
      <c r="U1346" s="182">
        <v>984</v>
      </c>
      <c r="V1346" s="182">
        <v>88</v>
      </c>
      <c r="W1346" s="182">
        <v>19009</v>
      </c>
      <c r="X1346" s="182">
        <v>1967</v>
      </c>
      <c r="Y1346" s="182">
        <v>887</v>
      </c>
      <c r="Z1346" s="182">
        <v>7457</v>
      </c>
      <c r="AB1346" s="215">
        <v>2021</v>
      </c>
      <c r="AC1346" s="452" t="s">
        <v>185</v>
      </c>
      <c r="AD1346" s="452">
        <v>67.341566542999985</v>
      </c>
      <c r="AE1346" s="452">
        <v>70.300333704115687</v>
      </c>
      <c r="AF1346" s="452">
        <v>74.836909533914948</v>
      </c>
      <c r="AG1346" s="452">
        <v>76.213674346222803</v>
      </c>
      <c r="AH1346" s="452">
        <v>55.436619718309856</v>
      </c>
      <c r="AI1346" s="452">
        <v>41.314553990610328</v>
      </c>
      <c r="AJ1346" s="452">
        <v>54.121231102126814</v>
      </c>
      <c r="AK1346" s="452">
        <v>41.585623678646932</v>
      </c>
      <c r="AL1346" s="452">
        <v>36.502057613168724</v>
      </c>
      <c r="AM1346" s="452">
        <v>56.202894181489292</v>
      </c>
    </row>
    <row r="1347" spans="1:39" ht="29.25" customHeight="1" x14ac:dyDescent="0.25">
      <c r="A1347" s="197" t="s">
        <v>419</v>
      </c>
      <c r="B1347" s="215">
        <v>2005</v>
      </c>
      <c r="C1347" s="366">
        <v>0</v>
      </c>
      <c r="D1347" s="182">
        <v>28944</v>
      </c>
      <c r="E1347" s="182">
        <v>3960</v>
      </c>
      <c r="F1347" s="182">
        <v>3139</v>
      </c>
      <c r="G1347" s="182">
        <v>2876</v>
      </c>
      <c r="H1347" s="182">
        <v>90</v>
      </c>
      <c r="I1347" s="182">
        <v>9</v>
      </c>
      <c r="J1347" s="182">
        <v>2398</v>
      </c>
      <c r="K1347" s="182">
        <v>201</v>
      </c>
      <c r="L1347" s="182">
        <v>86</v>
      </c>
      <c r="M1347" s="182">
        <v>655</v>
      </c>
      <c r="N1347" s="197" t="s">
        <v>419</v>
      </c>
      <c r="O1347" s="215">
        <v>2005</v>
      </c>
      <c r="P1347" s="366">
        <v>0</v>
      </c>
      <c r="Q1347" s="182">
        <v>11784</v>
      </c>
      <c r="R1347" s="182">
        <v>1697</v>
      </c>
      <c r="S1347" s="182">
        <v>1583</v>
      </c>
      <c r="T1347" s="182">
        <v>1435</v>
      </c>
      <c r="U1347" s="182">
        <v>27</v>
      </c>
      <c r="V1347" s="182">
        <v>1</v>
      </c>
      <c r="W1347" s="182">
        <v>776</v>
      </c>
      <c r="X1347" s="182">
        <v>19</v>
      </c>
      <c r="Y1347" s="182">
        <v>6</v>
      </c>
      <c r="Z1347" s="182">
        <v>237</v>
      </c>
      <c r="AA1347" s="197" t="s">
        <v>419</v>
      </c>
      <c r="AB1347" s="215">
        <v>2005</v>
      </c>
      <c r="AC1347" s="452" t="s">
        <v>185</v>
      </c>
      <c r="AD1347" s="452">
        <v>40.713101160862351</v>
      </c>
      <c r="AE1347" s="452">
        <v>42.853535353535356</v>
      </c>
      <c r="AF1347" s="452">
        <v>50.430073271742593</v>
      </c>
      <c r="AG1347" s="452">
        <v>49.895688456189156</v>
      </c>
      <c r="AH1347" s="452">
        <v>30</v>
      </c>
      <c r="AI1347" s="452">
        <v>11.111111111111111</v>
      </c>
      <c r="AJ1347" s="452">
        <v>32.36030025020851</v>
      </c>
      <c r="AK1347" s="452">
        <v>9.4527363184079594</v>
      </c>
      <c r="AL1347" s="452">
        <v>6.9767441860465116</v>
      </c>
      <c r="AM1347" s="452">
        <v>36.18320610687023</v>
      </c>
    </row>
    <row r="1348" spans="1:39" ht="10.5" customHeight="1" x14ac:dyDescent="0.25">
      <c r="B1348" s="215">
        <v>2010</v>
      </c>
      <c r="C1348" s="679">
        <v>0</v>
      </c>
      <c r="D1348" s="182">
        <v>26884</v>
      </c>
      <c r="E1348" s="182">
        <v>4068</v>
      </c>
      <c r="F1348" s="182">
        <v>5202</v>
      </c>
      <c r="G1348" s="182">
        <v>4619</v>
      </c>
      <c r="H1348" s="182">
        <v>115</v>
      </c>
      <c r="I1348" s="182">
        <v>14</v>
      </c>
      <c r="J1348" s="182">
        <v>3096</v>
      </c>
      <c r="K1348" s="182">
        <v>227</v>
      </c>
      <c r="L1348" s="182">
        <v>109</v>
      </c>
      <c r="M1348" s="182">
        <v>1038</v>
      </c>
      <c r="O1348" s="215">
        <v>2010</v>
      </c>
      <c r="P1348" s="366">
        <v>0</v>
      </c>
      <c r="Q1348" s="182">
        <v>10121</v>
      </c>
      <c r="R1348" s="182">
        <v>1703</v>
      </c>
      <c r="S1348" s="182">
        <v>2452</v>
      </c>
      <c r="T1348" s="182">
        <v>2118</v>
      </c>
      <c r="U1348" s="182">
        <v>49</v>
      </c>
      <c r="V1348" s="182">
        <v>4</v>
      </c>
      <c r="W1348" s="182">
        <v>1181</v>
      </c>
      <c r="X1348" s="182">
        <v>44</v>
      </c>
      <c r="Y1348" s="182">
        <v>17</v>
      </c>
      <c r="Z1348" s="182">
        <v>449</v>
      </c>
      <c r="AB1348" s="215">
        <v>2010</v>
      </c>
      <c r="AC1348" s="452" t="s">
        <v>185</v>
      </c>
      <c r="AD1348" s="452">
        <v>37.64692754054456</v>
      </c>
      <c r="AE1348" s="452">
        <v>41.863323500491646</v>
      </c>
      <c r="AF1348" s="452">
        <v>47.135717031910801</v>
      </c>
      <c r="AG1348" s="452">
        <v>45.85408096990691</v>
      </c>
      <c r="AH1348" s="452">
        <v>42.608695652173914</v>
      </c>
      <c r="AI1348" s="452">
        <v>28.571428571428569</v>
      </c>
      <c r="AJ1348" s="452">
        <v>38.145994832041339</v>
      </c>
      <c r="AK1348" s="452">
        <v>19.383259911894275</v>
      </c>
      <c r="AL1348" s="452">
        <v>15.596330275229359</v>
      </c>
      <c r="AM1348" s="452">
        <v>43.25626204238921</v>
      </c>
    </row>
    <row r="1349" spans="1:39" ht="10.5" customHeight="1" x14ac:dyDescent="0.25">
      <c r="B1349" s="215">
        <v>2015</v>
      </c>
      <c r="C1349" s="679">
        <v>0</v>
      </c>
      <c r="D1349" s="182">
        <v>27771</v>
      </c>
      <c r="E1349" s="182">
        <v>3732</v>
      </c>
      <c r="F1349" s="182">
        <v>5169</v>
      </c>
      <c r="G1349" s="182">
        <v>3497</v>
      </c>
      <c r="H1349" s="182">
        <v>148</v>
      </c>
      <c r="I1349" s="182">
        <v>9</v>
      </c>
      <c r="J1349" s="182">
        <v>3627</v>
      </c>
      <c r="K1349" s="182">
        <v>258</v>
      </c>
      <c r="L1349" s="182">
        <v>126</v>
      </c>
      <c r="M1349" s="182">
        <v>1249</v>
      </c>
      <c r="O1349" s="215">
        <v>2015</v>
      </c>
      <c r="P1349" s="366">
        <v>0</v>
      </c>
      <c r="Q1349" s="182">
        <v>10566</v>
      </c>
      <c r="R1349" s="182">
        <v>1572</v>
      </c>
      <c r="S1349" s="182">
        <v>2387</v>
      </c>
      <c r="T1349" s="182">
        <v>1542</v>
      </c>
      <c r="U1349" s="182">
        <v>65</v>
      </c>
      <c r="V1349" s="182">
        <v>2</v>
      </c>
      <c r="W1349" s="182">
        <v>1455</v>
      </c>
      <c r="X1349" s="182">
        <v>60</v>
      </c>
      <c r="Y1349" s="182">
        <v>23</v>
      </c>
      <c r="Z1349" s="182">
        <v>560</v>
      </c>
      <c r="AB1349" s="215">
        <v>2015</v>
      </c>
      <c r="AC1349" s="452" t="s">
        <v>185</v>
      </c>
      <c r="AD1349" s="452">
        <v>38.046883439559252</v>
      </c>
      <c r="AE1349" s="452">
        <v>42.122186495176848</v>
      </c>
      <c r="AF1349" s="452">
        <v>46.179144902302191</v>
      </c>
      <c r="AG1349" s="452">
        <v>44.094938518730345</v>
      </c>
      <c r="AH1349" s="452">
        <v>43.918918918918919</v>
      </c>
      <c r="AI1349" s="452">
        <v>22.222222222222221</v>
      </c>
      <c r="AJ1349" s="452">
        <v>40.115798180314307</v>
      </c>
      <c r="AK1349" s="452">
        <v>23.255813953488371</v>
      </c>
      <c r="AL1349" s="452">
        <v>18.253968253968253</v>
      </c>
      <c r="AM1349" s="452">
        <v>44.835868694955963</v>
      </c>
    </row>
    <row r="1350" spans="1:39" ht="10.5" customHeight="1" x14ac:dyDescent="0.25">
      <c r="B1350" s="215">
        <v>2020</v>
      </c>
      <c r="C1350" s="366">
        <v>0</v>
      </c>
      <c r="D1350" s="182">
        <v>30944</v>
      </c>
      <c r="E1350" s="182">
        <v>4562</v>
      </c>
      <c r="F1350" s="182">
        <v>4882</v>
      </c>
      <c r="G1350" s="182">
        <v>3024</v>
      </c>
      <c r="H1350" s="182">
        <v>104</v>
      </c>
      <c r="I1350" s="182">
        <v>10</v>
      </c>
      <c r="J1350" s="182">
        <v>3749</v>
      </c>
      <c r="K1350" s="182">
        <v>287</v>
      </c>
      <c r="L1350" s="182">
        <v>126</v>
      </c>
      <c r="M1350" s="182">
        <v>1372</v>
      </c>
      <c r="O1350" s="215">
        <v>2020</v>
      </c>
      <c r="P1350" s="366">
        <v>0</v>
      </c>
      <c r="Q1350" s="182">
        <v>12321</v>
      </c>
      <c r="R1350" s="182">
        <v>2053</v>
      </c>
      <c r="S1350" s="182">
        <v>2308</v>
      </c>
      <c r="T1350" s="182">
        <v>1409</v>
      </c>
      <c r="U1350" s="182">
        <v>47</v>
      </c>
      <c r="V1350" s="182">
        <v>2</v>
      </c>
      <c r="W1350" s="182">
        <v>1615</v>
      </c>
      <c r="X1350" s="182">
        <v>81</v>
      </c>
      <c r="Y1350" s="182">
        <v>29</v>
      </c>
      <c r="Z1350" s="182">
        <v>653</v>
      </c>
      <c r="AB1350" s="215">
        <v>2020</v>
      </c>
      <c r="AC1350" s="452" t="s">
        <v>185</v>
      </c>
      <c r="AD1350" s="452">
        <v>39.817088934850055</v>
      </c>
      <c r="AE1350" s="452">
        <v>45.002192021043399</v>
      </c>
      <c r="AF1350" s="452">
        <v>47.275706677591153</v>
      </c>
      <c r="AG1350" s="452">
        <v>46.593915343915342</v>
      </c>
      <c r="AH1350" s="452">
        <v>45.192307692307693</v>
      </c>
      <c r="AI1350" s="452">
        <v>20</v>
      </c>
      <c r="AJ1350" s="452">
        <v>43.078154174446517</v>
      </c>
      <c r="AK1350" s="452">
        <v>28.222996515679444</v>
      </c>
      <c r="AL1350" s="452">
        <v>23.015873015873016</v>
      </c>
      <c r="AM1350" s="452">
        <v>47.59475218658892</v>
      </c>
    </row>
    <row r="1351" spans="1:39" ht="10.5" customHeight="1" x14ac:dyDescent="0.2">
      <c r="B1351" s="215">
        <v>2021</v>
      </c>
      <c r="C1351" s="451">
        <v>0</v>
      </c>
      <c r="D1351" s="182">
        <v>31157</v>
      </c>
      <c r="E1351" s="182">
        <v>3853</v>
      </c>
      <c r="F1351" s="182">
        <v>5558</v>
      </c>
      <c r="G1351" s="182">
        <v>3481</v>
      </c>
      <c r="H1351" s="182">
        <v>145</v>
      </c>
      <c r="I1351" s="182">
        <v>25</v>
      </c>
      <c r="J1351" s="182">
        <v>4108</v>
      </c>
      <c r="K1351" s="182">
        <v>296</v>
      </c>
      <c r="L1351" s="182">
        <v>124</v>
      </c>
      <c r="M1351" s="182">
        <v>1436</v>
      </c>
      <c r="O1351" s="215">
        <v>2021</v>
      </c>
      <c r="P1351" s="451">
        <v>0</v>
      </c>
      <c r="Q1351" s="182">
        <v>12263</v>
      </c>
      <c r="R1351" s="182">
        <v>1648</v>
      </c>
      <c r="S1351" s="182">
        <v>2696</v>
      </c>
      <c r="T1351" s="182">
        <v>1684</v>
      </c>
      <c r="U1351" s="182">
        <v>69</v>
      </c>
      <c r="V1351" s="182">
        <v>12</v>
      </c>
      <c r="W1351" s="182">
        <v>1768</v>
      </c>
      <c r="X1351" s="182">
        <v>84</v>
      </c>
      <c r="Y1351" s="182">
        <v>30</v>
      </c>
      <c r="Z1351" s="182">
        <v>685</v>
      </c>
      <c r="AB1351" s="215">
        <v>2021</v>
      </c>
      <c r="AC1351" s="452" t="s">
        <v>185</v>
      </c>
      <c r="AD1351" s="452">
        <v>39.358731585197546</v>
      </c>
      <c r="AE1351" s="452">
        <v>42.771866078380484</v>
      </c>
      <c r="AF1351" s="452">
        <v>48.506657070888807</v>
      </c>
      <c r="AG1351" s="452">
        <v>48.376903188738865</v>
      </c>
      <c r="AH1351" s="452">
        <v>47.586206896551722</v>
      </c>
      <c r="AI1351" s="452">
        <v>48</v>
      </c>
      <c r="AJ1351" s="452">
        <v>43.037974683544306</v>
      </c>
      <c r="AK1351" s="452">
        <v>28.378378378378379</v>
      </c>
      <c r="AL1351" s="452">
        <v>24.193548387096776</v>
      </c>
      <c r="AM1351" s="452">
        <v>47.701949860724234</v>
      </c>
    </row>
    <row r="1352" spans="1:39" ht="29.25" customHeight="1" x14ac:dyDescent="0.25">
      <c r="A1352" s="197" t="s">
        <v>420</v>
      </c>
      <c r="B1352" s="215">
        <v>2005</v>
      </c>
      <c r="C1352" s="366">
        <v>0</v>
      </c>
      <c r="D1352" s="182">
        <v>613811</v>
      </c>
      <c r="E1352" s="182">
        <v>113778</v>
      </c>
      <c r="F1352" s="182">
        <v>87338</v>
      </c>
      <c r="G1352" s="182">
        <v>76566</v>
      </c>
      <c r="H1352" s="182">
        <v>3797</v>
      </c>
      <c r="I1352" s="182">
        <v>225</v>
      </c>
      <c r="J1352" s="182">
        <v>39320</v>
      </c>
      <c r="K1352" s="182">
        <v>8094</v>
      </c>
      <c r="L1352" s="182">
        <v>2221</v>
      </c>
      <c r="M1352" s="182">
        <v>9794</v>
      </c>
      <c r="N1352" s="197" t="s">
        <v>420</v>
      </c>
      <c r="O1352" s="215">
        <v>2005</v>
      </c>
      <c r="P1352" s="366">
        <v>0</v>
      </c>
      <c r="Q1352" s="182">
        <v>297413</v>
      </c>
      <c r="R1352" s="182">
        <v>58059</v>
      </c>
      <c r="S1352" s="182">
        <v>44214</v>
      </c>
      <c r="T1352" s="182">
        <v>39948</v>
      </c>
      <c r="U1352" s="182">
        <v>1188</v>
      </c>
      <c r="V1352" s="182">
        <v>41</v>
      </c>
      <c r="W1352" s="182">
        <v>11905</v>
      </c>
      <c r="X1352" s="182">
        <v>1402</v>
      </c>
      <c r="Y1352" s="182">
        <v>184</v>
      </c>
      <c r="Z1352" s="182">
        <v>3591</v>
      </c>
      <c r="AA1352" s="197" t="s">
        <v>420</v>
      </c>
      <c r="AB1352" s="215">
        <v>2005</v>
      </c>
      <c r="AC1352" s="452" t="s">
        <v>185</v>
      </c>
      <c r="AD1352" s="452">
        <v>48.453514192479446</v>
      </c>
      <c r="AE1352" s="452">
        <v>51.028318304065813</v>
      </c>
      <c r="AF1352" s="452">
        <v>50.624012457349608</v>
      </c>
      <c r="AG1352" s="452">
        <v>52.174594467518219</v>
      </c>
      <c r="AH1352" s="452">
        <v>31.2878588359231</v>
      </c>
      <c r="AI1352" s="452">
        <v>18.222222222222221</v>
      </c>
      <c r="AJ1352" s="452">
        <v>30.277212614445574</v>
      </c>
      <c r="AK1352" s="452">
        <v>17.321472695824067</v>
      </c>
      <c r="AL1352" s="452">
        <v>8.2845565060783422</v>
      </c>
      <c r="AM1352" s="452">
        <v>36.665305288952425</v>
      </c>
    </row>
    <row r="1353" spans="1:39" ht="10.5" customHeight="1" x14ac:dyDescent="0.25">
      <c r="B1353" s="215">
        <v>2010</v>
      </c>
      <c r="C1353" s="679">
        <v>0</v>
      </c>
      <c r="D1353" s="182">
        <v>683146</v>
      </c>
      <c r="E1353" s="182">
        <v>148368</v>
      </c>
      <c r="F1353" s="182">
        <v>119392</v>
      </c>
      <c r="G1353" s="182">
        <v>102866</v>
      </c>
      <c r="H1353" s="182">
        <v>3526</v>
      </c>
      <c r="I1353" s="182">
        <v>139</v>
      </c>
      <c r="J1353" s="182">
        <v>61030</v>
      </c>
      <c r="K1353" s="182">
        <v>9928</v>
      </c>
      <c r="L1353" s="182">
        <v>2453</v>
      </c>
      <c r="M1353" s="182">
        <v>14294</v>
      </c>
      <c r="O1353" s="215">
        <v>2010</v>
      </c>
      <c r="P1353" s="366">
        <v>0</v>
      </c>
      <c r="Q1353" s="182">
        <v>348400</v>
      </c>
      <c r="R1353" s="182">
        <v>81187</v>
      </c>
      <c r="S1353" s="182">
        <v>63290</v>
      </c>
      <c r="T1353" s="182">
        <v>55712</v>
      </c>
      <c r="U1353" s="182">
        <v>1297</v>
      </c>
      <c r="V1353" s="182">
        <v>37</v>
      </c>
      <c r="W1353" s="182">
        <v>20407</v>
      </c>
      <c r="X1353" s="182">
        <v>2223</v>
      </c>
      <c r="Y1353" s="182">
        <v>311</v>
      </c>
      <c r="Z1353" s="182">
        <v>5901</v>
      </c>
      <c r="AB1353" s="215">
        <v>2010</v>
      </c>
      <c r="AC1353" s="452" t="s">
        <v>185</v>
      </c>
      <c r="AD1353" s="452">
        <v>50.999347138093462</v>
      </c>
      <c r="AE1353" s="452">
        <v>54.720020489593445</v>
      </c>
      <c r="AF1353" s="452">
        <v>53.01025194317878</v>
      </c>
      <c r="AG1353" s="452">
        <v>54.159780685552072</v>
      </c>
      <c r="AH1353" s="452">
        <v>36.7838910947249</v>
      </c>
      <c r="AI1353" s="452">
        <v>26.618705035971225</v>
      </c>
      <c r="AJ1353" s="452">
        <v>33.437653612977222</v>
      </c>
      <c r="AK1353" s="452">
        <v>22.391216760676873</v>
      </c>
      <c r="AL1353" s="452">
        <v>12.67835303709743</v>
      </c>
      <c r="AM1353" s="452">
        <v>41.283055827619982</v>
      </c>
    </row>
    <row r="1354" spans="1:39" ht="10.5" customHeight="1" x14ac:dyDescent="0.25">
      <c r="B1354" s="215">
        <v>2015</v>
      </c>
      <c r="C1354" s="679">
        <v>0</v>
      </c>
      <c r="D1354" s="182">
        <v>1006645</v>
      </c>
      <c r="E1354" s="182">
        <v>192999</v>
      </c>
      <c r="F1354" s="182">
        <v>183841</v>
      </c>
      <c r="G1354" s="182">
        <v>128273</v>
      </c>
      <c r="H1354" s="182">
        <v>4674</v>
      </c>
      <c r="I1354" s="182">
        <v>201</v>
      </c>
      <c r="J1354" s="182">
        <v>89215</v>
      </c>
      <c r="K1354" s="182">
        <v>13437</v>
      </c>
      <c r="L1354" s="182">
        <v>3537</v>
      </c>
      <c r="M1354" s="182">
        <v>23737</v>
      </c>
      <c r="O1354" s="215">
        <v>2015</v>
      </c>
      <c r="P1354" s="366">
        <v>0</v>
      </c>
      <c r="Q1354" s="182">
        <v>567467</v>
      </c>
      <c r="R1354" s="182">
        <v>114034</v>
      </c>
      <c r="S1354" s="182">
        <v>107913</v>
      </c>
      <c r="T1354" s="182">
        <v>76439</v>
      </c>
      <c r="U1354" s="182">
        <v>2061</v>
      </c>
      <c r="V1354" s="182">
        <v>62</v>
      </c>
      <c r="W1354" s="182">
        <v>36145</v>
      </c>
      <c r="X1354" s="182">
        <v>3852</v>
      </c>
      <c r="Y1354" s="182">
        <v>777</v>
      </c>
      <c r="Z1354" s="182">
        <v>12024</v>
      </c>
      <c r="AB1354" s="215">
        <v>2015</v>
      </c>
      <c r="AC1354" s="452" t="s">
        <v>185</v>
      </c>
      <c r="AD1354" s="452">
        <v>56.372107346681297</v>
      </c>
      <c r="AE1354" s="452">
        <v>59.085280234612611</v>
      </c>
      <c r="AF1354" s="452">
        <v>58.699093238178648</v>
      </c>
      <c r="AG1354" s="452">
        <v>59.59087259204977</v>
      </c>
      <c r="AH1354" s="452">
        <v>44.094993581514764</v>
      </c>
      <c r="AI1354" s="452">
        <v>30.845771144278604</v>
      </c>
      <c r="AJ1354" s="452">
        <v>40.514487474079466</v>
      </c>
      <c r="AK1354" s="452">
        <v>28.667113194909575</v>
      </c>
      <c r="AL1354" s="452">
        <v>21.967769296013572</v>
      </c>
      <c r="AM1354" s="452">
        <v>50.655095420651307</v>
      </c>
    </row>
    <row r="1355" spans="1:39" ht="10.5" customHeight="1" x14ac:dyDescent="0.25">
      <c r="B1355" s="215">
        <v>2020</v>
      </c>
      <c r="C1355" s="366">
        <v>0</v>
      </c>
      <c r="D1355" s="182">
        <v>1128572</v>
      </c>
      <c r="E1355" s="182">
        <v>201223</v>
      </c>
      <c r="F1355" s="182">
        <v>192756</v>
      </c>
      <c r="G1355" s="182">
        <v>128533</v>
      </c>
      <c r="H1355" s="182">
        <v>3898</v>
      </c>
      <c r="I1355" s="182">
        <v>175</v>
      </c>
      <c r="J1355" s="182">
        <v>95445</v>
      </c>
      <c r="K1355" s="182">
        <v>14834</v>
      </c>
      <c r="L1355" s="182">
        <v>3880</v>
      </c>
      <c r="M1355" s="182">
        <v>27269</v>
      </c>
      <c r="O1355" s="215">
        <v>2020</v>
      </c>
      <c r="P1355" s="366">
        <v>0</v>
      </c>
      <c r="Q1355" s="182">
        <v>654506</v>
      </c>
      <c r="R1355" s="182">
        <v>121696</v>
      </c>
      <c r="S1355" s="182">
        <v>114577</v>
      </c>
      <c r="T1355" s="182">
        <v>77764</v>
      </c>
      <c r="U1355" s="182">
        <v>1800</v>
      </c>
      <c r="V1355" s="182">
        <v>73</v>
      </c>
      <c r="W1355" s="182">
        <v>40779</v>
      </c>
      <c r="X1355" s="182">
        <v>4743</v>
      </c>
      <c r="Y1355" s="182">
        <v>1011</v>
      </c>
      <c r="Z1355" s="182">
        <v>14352</v>
      </c>
      <c r="AB1355" s="215">
        <v>2020</v>
      </c>
      <c r="AC1355" s="452" t="s">
        <v>185</v>
      </c>
      <c r="AD1355" s="452">
        <v>57.994173167507256</v>
      </c>
      <c r="AE1355" s="452">
        <v>60.478175954041035</v>
      </c>
      <c r="AF1355" s="452">
        <v>59.441470045031018</v>
      </c>
      <c r="AG1355" s="452">
        <v>60.501194245835698</v>
      </c>
      <c r="AH1355" s="452">
        <v>46.177526936890715</v>
      </c>
      <c r="AI1355" s="452">
        <v>41.714285714285715</v>
      </c>
      <c r="AJ1355" s="452">
        <v>42.725129655822727</v>
      </c>
      <c r="AK1355" s="452">
        <v>31.973843872185519</v>
      </c>
      <c r="AL1355" s="452">
        <v>26.056701030927837</v>
      </c>
      <c r="AM1355" s="452">
        <v>52.63119292970039</v>
      </c>
    </row>
    <row r="1356" spans="1:39" ht="10.5" customHeight="1" x14ac:dyDescent="0.2">
      <c r="B1356" s="215">
        <v>2021</v>
      </c>
      <c r="C1356" s="451">
        <v>0</v>
      </c>
      <c r="D1356" s="182">
        <v>1138785</v>
      </c>
      <c r="E1356" s="182">
        <v>194059</v>
      </c>
      <c r="F1356" s="182">
        <v>212128</v>
      </c>
      <c r="G1356" s="182">
        <v>142426</v>
      </c>
      <c r="H1356" s="182">
        <v>3891</v>
      </c>
      <c r="I1356" s="182">
        <v>182</v>
      </c>
      <c r="J1356" s="182">
        <v>100282</v>
      </c>
      <c r="K1356" s="182">
        <v>15133</v>
      </c>
      <c r="L1356" s="182">
        <v>3926</v>
      </c>
      <c r="M1356" s="182">
        <v>27849</v>
      </c>
      <c r="O1356" s="215">
        <v>2021</v>
      </c>
      <c r="P1356" s="451">
        <v>0</v>
      </c>
      <c r="Q1356" s="182">
        <v>663497</v>
      </c>
      <c r="R1356" s="182">
        <v>116350</v>
      </c>
      <c r="S1356" s="182">
        <v>128118</v>
      </c>
      <c r="T1356" s="182">
        <v>86965</v>
      </c>
      <c r="U1356" s="182">
        <v>1810</v>
      </c>
      <c r="V1356" s="182">
        <v>73</v>
      </c>
      <c r="W1356" s="182">
        <v>43831</v>
      </c>
      <c r="X1356" s="182">
        <v>4972</v>
      </c>
      <c r="Y1356" s="182">
        <v>1063</v>
      </c>
      <c r="Z1356" s="182">
        <v>14876</v>
      </c>
      <c r="AB1356" s="215">
        <v>2021</v>
      </c>
      <c r="AC1356" s="452" t="s">
        <v>185</v>
      </c>
      <c r="AD1356" s="452">
        <v>58.26358794680295</v>
      </c>
      <c r="AE1356" s="452">
        <v>59.955992765086904</v>
      </c>
      <c r="AF1356" s="452">
        <v>60.396553024588925</v>
      </c>
      <c r="AG1356" s="452">
        <v>61.059778411245134</v>
      </c>
      <c r="AH1356" s="452">
        <v>46.517604728861471</v>
      </c>
      <c r="AI1356" s="452">
        <v>40.109890109890109</v>
      </c>
      <c r="AJ1356" s="452">
        <v>43.707744161464667</v>
      </c>
      <c r="AK1356" s="452">
        <v>32.855349236767331</v>
      </c>
      <c r="AL1356" s="452">
        <v>27.075904228222107</v>
      </c>
      <c r="AM1356" s="452">
        <v>53.416639735717617</v>
      </c>
    </row>
    <row r="1357" spans="1:39" ht="29.25" customHeight="1" x14ac:dyDescent="0.25">
      <c r="A1357" s="197" t="s">
        <v>421</v>
      </c>
      <c r="B1357" s="215">
        <v>2005</v>
      </c>
      <c r="C1357" s="366">
        <v>0</v>
      </c>
      <c r="D1357" s="182">
        <v>357555</v>
      </c>
      <c r="E1357" s="182">
        <v>63871</v>
      </c>
      <c r="F1357" s="182">
        <v>39693</v>
      </c>
      <c r="G1357" s="182">
        <v>30737</v>
      </c>
      <c r="H1357" s="182">
        <v>7068</v>
      </c>
      <c r="I1357" s="182">
        <v>371</v>
      </c>
      <c r="J1357" s="182">
        <v>46605</v>
      </c>
      <c r="K1357" s="182">
        <v>7502</v>
      </c>
      <c r="L1357" s="182">
        <v>3047</v>
      </c>
      <c r="M1357" s="182">
        <v>27298</v>
      </c>
      <c r="N1357" s="197" t="s">
        <v>421</v>
      </c>
      <c r="O1357" s="215">
        <v>2005</v>
      </c>
      <c r="P1357" s="366">
        <v>0</v>
      </c>
      <c r="Q1357" s="182">
        <v>130629</v>
      </c>
      <c r="R1357" s="182">
        <v>25585</v>
      </c>
      <c r="S1357" s="182">
        <v>15263</v>
      </c>
      <c r="T1357" s="182">
        <v>12182</v>
      </c>
      <c r="U1357" s="182">
        <v>2353</v>
      </c>
      <c r="V1357" s="182">
        <v>69</v>
      </c>
      <c r="W1357" s="182">
        <v>10795</v>
      </c>
      <c r="X1357" s="182">
        <v>682</v>
      </c>
      <c r="Y1357" s="182">
        <v>182</v>
      </c>
      <c r="Z1357" s="182">
        <v>7270</v>
      </c>
      <c r="AA1357" s="197" t="s">
        <v>421</v>
      </c>
      <c r="AB1357" s="215">
        <v>2005</v>
      </c>
      <c r="AC1357" s="452" t="s">
        <v>185</v>
      </c>
      <c r="AD1357" s="452">
        <v>36.533959810378825</v>
      </c>
      <c r="AE1357" s="452">
        <v>40.057303001362122</v>
      </c>
      <c r="AF1357" s="452">
        <v>38.452623888343034</v>
      </c>
      <c r="AG1357" s="452">
        <v>39.633015583824054</v>
      </c>
      <c r="AH1357" s="452">
        <v>33.290888511601587</v>
      </c>
      <c r="AI1357" s="452">
        <v>18.598382749326145</v>
      </c>
      <c r="AJ1357" s="452">
        <v>23.162750777813539</v>
      </c>
      <c r="AK1357" s="452">
        <v>9.0909090909090917</v>
      </c>
      <c r="AL1357" s="452">
        <v>5.9730882835575976</v>
      </c>
      <c r="AM1357" s="452">
        <v>26.631987691405961</v>
      </c>
    </row>
    <row r="1358" spans="1:39" ht="10.5" customHeight="1" x14ac:dyDescent="0.25">
      <c r="B1358" s="215">
        <v>2010</v>
      </c>
      <c r="C1358" s="679">
        <v>0</v>
      </c>
      <c r="D1358" s="182">
        <v>389231</v>
      </c>
      <c r="E1358" s="182">
        <v>74878</v>
      </c>
      <c r="F1358" s="182">
        <v>63497</v>
      </c>
      <c r="G1358" s="182">
        <v>48561</v>
      </c>
      <c r="H1358" s="182">
        <v>8092</v>
      </c>
      <c r="I1358" s="182">
        <v>295</v>
      </c>
      <c r="J1358" s="182">
        <v>60621</v>
      </c>
      <c r="K1358" s="182">
        <v>8123</v>
      </c>
      <c r="L1358" s="182">
        <v>3393</v>
      </c>
      <c r="M1358" s="182">
        <v>38154</v>
      </c>
      <c r="O1358" s="215">
        <v>2010</v>
      </c>
      <c r="P1358" s="366">
        <v>0</v>
      </c>
      <c r="Q1358" s="182">
        <v>144763</v>
      </c>
      <c r="R1358" s="182">
        <v>29748</v>
      </c>
      <c r="S1358" s="182">
        <v>26044</v>
      </c>
      <c r="T1358" s="182">
        <v>19939</v>
      </c>
      <c r="U1358" s="182">
        <v>3179</v>
      </c>
      <c r="V1358" s="182">
        <v>58</v>
      </c>
      <c r="W1358" s="182">
        <v>16395</v>
      </c>
      <c r="X1358" s="182">
        <v>1058</v>
      </c>
      <c r="Y1358" s="182">
        <v>328</v>
      </c>
      <c r="Z1358" s="182">
        <v>11397</v>
      </c>
      <c r="AB1358" s="215">
        <v>2010</v>
      </c>
      <c r="AC1358" s="452" t="s">
        <v>185</v>
      </c>
      <c r="AD1358" s="452">
        <v>37.192053048189891</v>
      </c>
      <c r="AE1358" s="452">
        <v>39.728625230374739</v>
      </c>
      <c r="AF1358" s="452">
        <v>41.016110997369957</v>
      </c>
      <c r="AG1358" s="452">
        <v>41.05969811165339</v>
      </c>
      <c r="AH1358" s="452">
        <v>39.285714285714285</v>
      </c>
      <c r="AI1358" s="452">
        <v>19.661016949152543</v>
      </c>
      <c r="AJ1358" s="452">
        <v>27.045083386945119</v>
      </c>
      <c r="AK1358" s="452">
        <v>13.024744552505233</v>
      </c>
      <c r="AL1358" s="452">
        <v>9.6669613910993224</v>
      </c>
      <c r="AM1358" s="452">
        <v>29.87104890706086</v>
      </c>
    </row>
    <row r="1359" spans="1:39" ht="10.5" customHeight="1" x14ac:dyDescent="0.25">
      <c r="B1359" s="215">
        <v>2015</v>
      </c>
      <c r="C1359" s="679">
        <v>0</v>
      </c>
      <c r="D1359" s="182">
        <v>309194</v>
      </c>
      <c r="E1359" s="182">
        <v>52423</v>
      </c>
      <c r="F1359" s="182">
        <v>55794</v>
      </c>
      <c r="G1359" s="182">
        <v>30001</v>
      </c>
      <c r="H1359" s="182">
        <v>8847</v>
      </c>
      <c r="I1359" s="182">
        <v>247</v>
      </c>
      <c r="J1359" s="182">
        <v>55349</v>
      </c>
      <c r="K1359" s="182">
        <v>6240</v>
      </c>
      <c r="L1359" s="182">
        <v>3091</v>
      </c>
      <c r="M1359" s="182">
        <v>34987</v>
      </c>
      <c r="O1359" s="215">
        <v>2015</v>
      </c>
      <c r="P1359" s="366">
        <v>0</v>
      </c>
      <c r="Q1359" s="182">
        <v>145550</v>
      </c>
      <c r="R1359" s="182">
        <v>26015</v>
      </c>
      <c r="S1359" s="182">
        <v>26891</v>
      </c>
      <c r="T1359" s="182">
        <v>14918</v>
      </c>
      <c r="U1359" s="182">
        <v>3721</v>
      </c>
      <c r="V1359" s="182">
        <v>66</v>
      </c>
      <c r="W1359" s="182">
        <v>17598</v>
      </c>
      <c r="X1359" s="182">
        <v>1086</v>
      </c>
      <c r="Y1359" s="182">
        <v>413</v>
      </c>
      <c r="Z1359" s="182">
        <v>11660</v>
      </c>
      <c r="AB1359" s="215">
        <v>2015</v>
      </c>
      <c r="AC1359" s="452" t="s">
        <v>185</v>
      </c>
      <c r="AD1359" s="452">
        <v>47.074005317050137</v>
      </c>
      <c r="AE1359" s="452">
        <v>49.62516452702058</v>
      </c>
      <c r="AF1359" s="452">
        <v>48.196938738932502</v>
      </c>
      <c r="AG1359" s="452">
        <v>49.725009166361126</v>
      </c>
      <c r="AH1359" s="452">
        <v>42.059455182547758</v>
      </c>
      <c r="AI1359" s="452">
        <v>26.720647773279353</v>
      </c>
      <c r="AJ1359" s="452">
        <v>31.794612368787149</v>
      </c>
      <c r="AK1359" s="452">
        <v>17.403846153846153</v>
      </c>
      <c r="AL1359" s="452">
        <v>13.361371724361049</v>
      </c>
      <c r="AM1359" s="452">
        <v>33.326664189556119</v>
      </c>
    </row>
    <row r="1360" spans="1:39" ht="10.5" customHeight="1" x14ac:dyDescent="0.25">
      <c r="B1360" s="215">
        <v>2020</v>
      </c>
      <c r="C1360" s="366">
        <v>0</v>
      </c>
      <c r="D1360" s="182">
        <v>319264</v>
      </c>
      <c r="E1360" s="182">
        <v>51730</v>
      </c>
      <c r="F1360" s="182">
        <v>49989</v>
      </c>
      <c r="G1360" s="182">
        <v>23627</v>
      </c>
      <c r="H1360" s="182">
        <v>7930</v>
      </c>
      <c r="I1360" s="182">
        <v>196</v>
      </c>
      <c r="J1360" s="182">
        <v>57503</v>
      </c>
      <c r="K1360" s="182">
        <v>6401</v>
      </c>
      <c r="L1360" s="182">
        <v>3218</v>
      </c>
      <c r="M1360" s="182">
        <v>37796</v>
      </c>
      <c r="O1360" s="215">
        <v>2020</v>
      </c>
      <c r="P1360" s="366">
        <v>0</v>
      </c>
      <c r="Q1360" s="182">
        <v>158245</v>
      </c>
      <c r="R1360" s="182">
        <v>27998</v>
      </c>
      <c r="S1360" s="182">
        <v>25318</v>
      </c>
      <c r="T1360" s="182">
        <v>13031</v>
      </c>
      <c r="U1360" s="182">
        <v>3265</v>
      </c>
      <c r="V1360" s="182">
        <v>58</v>
      </c>
      <c r="W1360" s="182">
        <v>18988</v>
      </c>
      <c r="X1360" s="182">
        <v>1325</v>
      </c>
      <c r="Y1360" s="182">
        <v>536</v>
      </c>
      <c r="Z1360" s="182">
        <v>12881</v>
      </c>
      <c r="AB1360" s="215">
        <v>2020</v>
      </c>
      <c r="AC1360" s="452" t="s">
        <v>185</v>
      </c>
      <c r="AD1360" s="452">
        <v>49.565563295579835</v>
      </c>
      <c r="AE1360" s="452">
        <v>54.123332688961924</v>
      </c>
      <c r="AF1360" s="452">
        <v>50.647142371321699</v>
      </c>
      <c r="AG1360" s="452">
        <v>55.153002920387692</v>
      </c>
      <c r="AH1360" s="452">
        <v>41.172761664564945</v>
      </c>
      <c r="AI1360" s="452">
        <v>29.591836734693878</v>
      </c>
      <c r="AJ1360" s="452">
        <v>33.020885866824337</v>
      </c>
      <c r="AK1360" s="452">
        <v>20.699890642087173</v>
      </c>
      <c r="AL1360" s="452">
        <v>16.65630826600373</v>
      </c>
      <c r="AM1360" s="452">
        <v>34.080325960419096</v>
      </c>
    </row>
    <row r="1361" spans="1:39" ht="10.5" customHeight="1" x14ac:dyDescent="0.2">
      <c r="B1361" s="215">
        <v>2021</v>
      </c>
      <c r="C1361" s="451">
        <v>0</v>
      </c>
      <c r="D1361" s="182">
        <v>314060</v>
      </c>
      <c r="E1361" s="182">
        <v>49386</v>
      </c>
      <c r="F1361" s="182">
        <v>54928</v>
      </c>
      <c r="G1361" s="182">
        <v>26878</v>
      </c>
      <c r="H1361" s="182">
        <v>7896</v>
      </c>
      <c r="I1361" s="182">
        <v>180</v>
      </c>
      <c r="J1361" s="182">
        <v>57823</v>
      </c>
      <c r="K1361" s="182">
        <v>6488</v>
      </c>
      <c r="L1361" s="182">
        <v>3272</v>
      </c>
      <c r="M1361" s="182">
        <v>38069</v>
      </c>
      <c r="O1361" s="215">
        <v>2021</v>
      </c>
      <c r="P1361" s="451">
        <v>0</v>
      </c>
      <c r="Q1361" s="182">
        <v>156910</v>
      </c>
      <c r="R1361" s="182">
        <v>26510</v>
      </c>
      <c r="S1361" s="182">
        <v>28333</v>
      </c>
      <c r="T1361" s="182">
        <v>14932</v>
      </c>
      <c r="U1361" s="182">
        <v>3258</v>
      </c>
      <c r="V1361" s="182">
        <v>42</v>
      </c>
      <c r="W1361" s="182">
        <v>19392</v>
      </c>
      <c r="X1361" s="182">
        <v>1392</v>
      </c>
      <c r="Y1361" s="182">
        <v>577</v>
      </c>
      <c r="Z1361" s="182">
        <v>13131</v>
      </c>
      <c r="AB1361" s="215">
        <v>2021</v>
      </c>
      <c r="AC1361" s="452" t="s">
        <v>185</v>
      </c>
      <c r="AD1361" s="452">
        <v>49.961790740622817</v>
      </c>
      <c r="AE1361" s="452">
        <v>53.679180334507762</v>
      </c>
      <c r="AF1361" s="452">
        <v>51.582071074861638</v>
      </c>
      <c r="AG1361" s="452">
        <v>55.554728774462383</v>
      </c>
      <c r="AH1361" s="452">
        <v>41.261398176291792</v>
      </c>
      <c r="AI1361" s="452">
        <v>23.333333333333332</v>
      </c>
      <c r="AJ1361" s="452">
        <v>33.536827905850615</v>
      </c>
      <c r="AK1361" s="452">
        <v>21.454993834771887</v>
      </c>
      <c r="AL1361" s="452">
        <v>17.634474327628361</v>
      </c>
      <c r="AM1361" s="452">
        <v>34.49263180015236</v>
      </c>
    </row>
    <row r="1362" spans="1:39" ht="29.25" customHeight="1" x14ac:dyDescent="0.25">
      <c r="A1362" s="197" t="s">
        <v>422</v>
      </c>
      <c r="B1362" s="215">
        <v>2005</v>
      </c>
      <c r="C1362" s="366">
        <v>0</v>
      </c>
      <c r="D1362" s="182">
        <v>109666</v>
      </c>
      <c r="E1362" s="182">
        <v>15477</v>
      </c>
      <c r="F1362" s="182">
        <v>20440</v>
      </c>
      <c r="G1362" s="182">
        <v>11817</v>
      </c>
      <c r="H1362" s="182">
        <v>8224</v>
      </c>
      <c r="I1362" s="182">
        <v>856</v>
      </c>
      <c r="J1362" s="182">
        <v>47760</v>
      </c>
      <c r="K1362" s="182">
        <v>3224</v>
      </c>
      <c r="L1362" s="182">
        <v>1411</v>
      </c>
      <c r="M1362" s="182">
        <v>36515</v>
      </c>
      <c r="N1362" s="197" t="s">
        <v>422</v>
      </c>
      <c r="O1362" s="215">
        <v>2005</v>
      </c>
      <c r="P1362" s="366">
        <v>0</v>
      </c>
      <c r="Q1362" s="182">
        <v>67465</v>
      </c>
      <c r="R1362" s="182">
        <v>10267</v>
      </c>
      <c r="S1362" s="182">
        <v>11059</v>
      </c>
      <c r="T1362" s="182">
        <v>6774</v>
      </c>
      <c r="U1362" s="182">
        <v>4059</v>
      </c>
      <c r="V1362" s="182">
        <v>172</v>
      </c>
      <c r="W1362" s="182">
        <v>18005</v>
      </c>
      <c r="X1362" s="182">
        <v>346</v>
      </c>
      <c r="Y1362" s="182">
        <v>91</v>
      </c>
      <c r="Z1362" s="182">
        <v>15407</v>
      </c>
      <c r="AA1362" s="197" t="s">
        <v>422</v>
      </c>
      <c r="AB1362" s="215">
        <v>2005</v>
      </c>
      <c r="AC1362" s="452" t="s">
        <v>185</v>
      </c>
      <c r="AD1362" s="452">
        <v>61.518611055386351</v>
      </c>
      <c r="AE1362" s="452">
        <v>66.337145441623051</v>
      </c>
      <c r="AF1362" s="452">
        <v>54.104696673189821</v>
      </c>
      <c r="AG1362" s="452">
        <v>57.324193957857325</v>
      </c>
      <c r="AH1362" s="452">
        <v>49.355544747081716</v>
      </c>
      <c r="AI1362" s="452">
        <v>20.093457943925234</v>
      </c>
      <c r="AJ1362" s="452">
        <v>37.698911222780566</v>
      </c>
      <c r="AK1362" s="452">
        <v>10.732009925558312</v>
      </c>
      <c r="AL1362" s="452">
        <v>6.4493267186392629</v>
      </c>
      <c r="AM1362" s="452">
        <v>42.193619060660005</v>
      </c>
    </row>
    <row r="1363" spans="1:39" ht="10.5" customHeight="1" x14ac:dyDescent="0.25">
      <c r="B1363" s="215">
        <v>2010</v>
      </c>
      <c r="C1363" s="679">
        <v>0</v>
      </c>
      <c r="D1363" s="182">
        <v>122701</v>
      </c>
      <c r="E1363" s="182">
        <v>19682</v>
      </c>
      <c r="F1363" s="182">
        <v>23752</v>
      </c>
      <c r="G1363" s="182">
        <v>15222</v>
      </c>
      <c r="H1363" s="182">
        <v>7287</v>
      </c>
      <c r="I1363" s="182">
        <v>867</v>
      </c>
      <c r="J1363" s="182">
        <v>58082</v>
      </c>
      <c r="K1363" s="182">
        <v>3205</v>
      </c>
      <c r="L1363" s="182">
        <v>1398</v>
      </c>
      <c r="M1363" s="182">
        <v>47701</v>
      </c>
      <c r="O1363" s="215">
        <v>2010</v>
      </c>
      <c r="P1363" s="366">
        <v>0</v>
      </c>
      <c r="Q1363" s="182">
        <v>78446</v>
      </c>
      <c r="R1363" s="182">
        <v>13012</v>
      </c>
      <c r="S1363" s="182">
        <v>14769</v>
      </c>
      <c r="T1363" s="182">
        <v>9988</v>
      </c>
      <c r="U1363" s="182">
        <v>4067</v>
      </c>
      <c r="V1363" s="182">
        <v>188</v>
      </c>
      <c r="W1363" s="182">
        <v>25863</v>
      </c>
      <c r="X1363" s="182">
        <v>470</v>
      </c>
      <c r="Y1363" s="182">
        <v>129</v>
      </c>
      <c r="Z1363" s="182">
        <v>23262</v>
      </c>
      <c r="AB1363" s="215">
        <v>2010</v>
      </c>
      <c r="AC1363" s="452" t="s">
        <v>185</v>
      </c>
      <c r="AD1363" s="452">
        <v>63.932649285661888</v>
      </c>
      <c r="AE1363" s="452">
        <v>66.111167564271923</v>
      </c>
      <c r="AF1363" s="452">
        <v>62.180026945099364</v>
      </c>
      <c r="AG1363" s="452">
        <v>65.615556431480755</v>
      </c>
      <c r="AH1363" s="452">
        <v>55.811719500480308</v>
      </c>
      <c r="AI1363" s="452">
        <v>21.68396770472895</v>
      </c>
      <c r="AJ1363" s="452">
        <v>44.52842532970628</v>
      </c>
      <c r="AK1363" s="452">
        <v>14.664586583463338</v>
      </c>
      <c r="AL1363" s="452">
        <v>9.2274678111587995</v>
      </c>
      <c r="AM1363" s="452">
        <v>48.766273243747513</v>
      </c>
    </row>
    <row r="1364" spans="1:39" ht="10.5" customHeight="1" x14ac:dyDescent="0.25">
      <c r="B1364" s="215">
        <v>2015</v>
      </c>
      <c r="C1364" s="679">
        <v>0</v>
      </c>
      <c r="D1364" s="182">
        <v>166331</v>
      </c>
      <c r="E1364" s="182">
        <v>26459</v>
      </c>
      <c r="F1364" s="182">
        <v>28133</v>
      </c>
      <c r="G1364" s="182">
        <v>17935</v>
      </c>
      <c r="H1364" s="182">
        <v>7322</v>
      </c>
      <c r="I1364" s="182">
        <v>796</v>
      </c>
      <c r="J1364" s="182">
        <v>66479</v>
      </c>
      <c r="K1364" s="182">
        <v>3825</v>
      </c>
      <c r="L1364" s="182">
        <v>1538</v>
      </c>
      <c r="M1364" s="182">
        <v>53414</v>
      </c>
      <c r="O1364" s="215">
        <v>2015</v>
      </c>
      <c r="P1364" s="366">
        <v>0</v>
      </c>
      <c r="Q1364" s="182">
        <v>108595</v>
      </c>
      <c r="R1364" s="182">
        <v>18347</v>
      </c>
      <c r="S1364" s="182">
        <v>18585</v>
      </c>
      <c r="T1364" s="182">
        <v>12242</v>
      </c>
      <c r="U1364" s="182">
        <v>4374</v>
      </c>
      <c r="V1364" s="182">
        <v>225</v>
      </c>
      <c r="W1364" s="182">
        <v>31773</v>
      </c>
      <c r="X1364" s="182">
        <v>778</v>
      </c>
      <c r="Y1364" s="182">
        <v>192</v>
      </c>
      <c r="Z1364" s="182">
        <v>27569</v>
      </c>
      <c r="AB1364" s="215">
        <v>2015</v>
      </c>
      <c r="AC1364" s="452" t="s">
        <v>185</v>
      </c>
      <c r="AD1364" s="452">
        <v>65.288491020916126</v>
      </c>
      <c r="AE1364" s="452">
        <v>69.341244945009265</v>
      </c>
      <c r="AF1364" s="452">
        <v>66.061209256033834</v>
      </c>
      <c r="AG1364" s="452">
        <v>68.257596877613608</v>
      </c>
      <c r="AH1364" s="452">
        <v>59.737776563780386</v>
      </c>
      <c r="AI1364" s="452">
        <v>28.266331658291456</v>
      </c>
      <c r="AJ1364" s="452">
        <v>47.794040223228393</v>
      </c>
      <c r="AK1364" s="452">
        <v>20.339869281045754</v>
      </c>
      <c r="AL1364" s="452">
        <v>12.483745123537062</v>
      </c>
      <c r="AM1364" s="452">
        <v>51.613809113715504</v>
      </c>
    </row>
    <row r="1365" spans="1:39" ht="10.5" customHeight="1" x14ac:dyDescent="0.25">
      <c r="B1365" s="215">
        <v>2020</v>
      </c>
      <c r="C1365" s="366">
        <v>0</v>
      </c>
      <c r="D1365" s="182">
        <v>188774</v>
      </c>
      <c r="E1365" s="182">
        <v>27550</v>
      </c>
      <c r="F1365" s="182">
        <v>31407</v>
      </c>
      <c r="G1365" s="182">
        <v>20309</v>
      </c>
      <c r="H1365" s="182">
        <v>7256</v>
      </c>
      <c r="I1365" s="182">
        <v>847</v>
      </c>
      <c r="J1365" s="182">
        <v>79405</v>
      </c>
      <c r="K1365" s="182">
        <v>4695</v>
      </c>
      <c r="L1365" s="182">
        <v>1836</v>
      </c>
      <c r="M1365" s="182">
        <v>63467</v>
      </c>
      <c r="O1365" s="215">
        <v>2020</v>
      </c>
      <c r="P1365" s="366">
        <v>0</v>
      </c>
      <c r="Q1365" s="182">
        <v>128667</v>
      </c>
      <c r="R1365" s="182">
        <v>20052</v>
      </c>
      <c r="S1365" s="182">
        <v>21158</v>
      </c>
      <c r="T1365" s="182">
        <v>14196</v>
      </c>
      <c r="U1365" s="182">
        <v>4247</v>
      </c>
      <c r="V1365" s="182">
        <v>275</v>
      </c>
      <c r="W1365" s="182">
        <v>39684</v>
      </c>
      <c r="X1365" s="182">
        <v>1208</v>
      </c>
      <c r="Y1365" s="182">
        <v>305</v>
      </c>
      <c r="Z1365" s="182">
        <v>33759</v>
      </c>
      <c r="AB1365" s="215">
        <v>2020</v>
      </c>
      <c r="AC1365" s="452" t="s">
        <v>185</v>
      </c>
      <c r="AD1365" s="452">
        <v>68.159280409378411</v>
      </c>
      <c r="AE1365" s="452">
        <v>72.784029038112521</v>
      </c>
      <c r="AF1365" s="452">
        <v>67.367147451205142</v>
      </c>
      <c r="AG1365" s="452">
        <v>69.900044315328174</v>
      </c>
      <c r="AH1365" s="452">
        <v>58.530871003307603</v>
      </c>
      <c r="AI1365" s="452">
        <v>32.467532467532465</v>
      </c>
      <c r="AJ1365" s="452">
        <v>49.976701719035326</v>
      </c>
      <c r="AK1365" s="452">
        <v>25.729499467518636</v>
      </c>
      <c r="AL1365" s="452">
        <v>16.61220043572985</v>
      </c>
      <c r="AM1365" s="452">
        <v>53.191422313958434</v>
      </c>
    </row>
    <row r="1366" spans="1:39" ht="10.5" customHeight="1" x14ac:dyDescent="0.2">
      <c r="B1366" s="215">
        <v>2021</v>
      </c>
      <c r="C1366" s="451">
        <v>0</v>
      </c>
      <c r="D1366" s="182">
        <v>196239</v>
      </c>
      <c r="E1366" s="182">
        <v>28826</v>
      </c>
      <c r="F1366" s="182">
        <v>34845</v>
      </c>
      <c r="G1366" s="182">
        <v>21104</v>
      </c>
      <c r="H1366" s="182">
        <v>8753</v>
      </c>
      <c r="I1366" s="182">
        <v>908</v>
      </c>
      <c r="J1366" s="182">
        <v>81816</v>
      </c>
      <c r="K1366" s="182">
        <v>4920</v>
      </c>
      <c r="L1366" s="182">
        <v>1902</v>
      </c>
      <c r="M1366" s="182">
        <v>64918</v>
      </c>
      <c r="O1366" s="215">
        <v>2021</v>
      </c>
      <c r="P1366" s="451">
        <v>0</v>
      </c>
      <c r="Q1366" s="182">
        <v>134886</v>
      </c>
      <c r="R1366" s="182">
        <v>21115</v>
      </c>
      <c r="S1366" s="182">
        <v>23707</v>
      </c>
      <c r="T1366" s="182">
        <v>14918</v>
      </c>
      <c r="U1366" s="182">
        <v>5180</v>
      </c>
      <c r="V1366" s="182">
        <v>308</v>
      </c>
      <c r="W1366" s="182">
        <v>41524</v>
      </c>
      <c r="X1366" s="182">
        <v>1327</v>
      </c>
      <c r="Y1366" s="182">
        <v>317</v>
      </c>
      <c r="Z1366" s="182">
        <v>34974</v>
      </c>
      <c r="AB1366" s="215">
        <v>2021</v>
      </c>
      <c r="AC1366" s="452" t="s">
        <v>185</v>
      </c>
      <c r="AD1366" s="452">
        <v>68.735572439729111</v>
      </c>
      <c r="AE1366" s="452">
        <v>73.2498438909318</v>
      </c>
      <c r="AF1366" s="452">
        <v>68.035586167312374</v>
      </c>
      <c r="AG1366" s="452">
        <v>70.688021228203183</v>
      </c>
      <c r="AH1366" s="452">
        <v>59.179709813778139</v>
      </c>
      <c r="AI1366" s="452">
        <v>33.920704845814981</v>
      </c>
      <c r="AJ1366" s="452">
        <v>50.752908966461327</v>
      </c>
      <c r="AK1366" s="452">
        <v>26.971544715447155</v>
      </c>
      <c r="AL1366" s="452">
        <v>16.666666666666664</v>
      </c>
      <c r="AM1366" s="452">
        <v>53.874118118241476</v>
      </c>
    </row>
    <row r="1367" spans="1:39" ht="29.25" customHeight="1" x14ac:dyDescent="0.25">
      <c r="A1367" s="197" t="s">
        <v>1025</v>
      </c>
      <c r="B1367" s="215">
        <v>2005</v>
      </c>
      <c r="C1367" s="366">
        <v>0</v>
      </c>
      <c r="D1367" s="182">
        <v>47909</v>
      </c>
      <c r="E1367" s="182">
        <v>9048</v>
      </c>
      <c r="F1367" s="182">
        <v>7990</v>
      </c>
      <c r="G1367" s="182">
        <v>6178</v>
      </c>
      <c r="H1367" s="182">
        <v>1243</v>
      </c>
      <c r="I1367" s="182">
        <v>57</v>
      </c>
      <c r="J1367" s="182">
        <v>6501</v>
      </c>
      <c r="K1367" s="182">
        <v>1187</v>
      </c>
      <c r="L1367" s="182">
        <v>337</v>
      </c>
      <c r="M1367" s="182">
        <v>3165</v>
      </c>
      <c r="N1367" s="197" t="s">
        <v>1025</v>
      </c>
      <c r="O1367" s="215">
        <v>2005</v>
      </c>
      <c r="P1367" s="366">
        <v>0</v>
      </c>
      <c r="Q1367" s="182">
        <v>28676</v>
      </c>
      <c r="R1367" s="182">
        <v>5310</v>
      </c>
      <c r="S1367" s="182">
        <v>4782</v>
      </c>
      <c r="T1367" s="182">
        <v>3754</v>
      </c>
      <c r="U1367" s="182">
        <v>721</v>
      </c>
      <c r="V1367" s="182">
        <v>19</v>
      </c>
      <c r="W1367" s="182">
        <v>2578</v>
      </c>
      <c r="X1367" s="182">
        <v>179</v>
      </c>
      <c r="Y1367" s="182">
        <v>31</v>
      </c>
      <c r="Z1367" s="182">
        <v>1494</v>
      </c>
      <c r="AA1367" s="197" t="s">
        <v>1025</v>
      </c>
      <c r="AB1367" s="215">
        <v>2005</v>
      </c>
      <c r="AC1367" s="452" t="s">
        <v>185</v>
      </c>
      <c r="AD1367" s="452">
        <v>59.855142040117727</v>
      </c>
      <c r="AE1367" s="452">
        <v>58.687002652519894</v>
      </c>
      <c r="AF1367" s="452">
        <v>59.849812265331671</v>
      </c>
      <c r="AG1367" s="452">
        <v>60.764001294917449</v>
      </c>
      <c r="AH1367" s="452">
        <v>58.004827031375704</v>
      </c>
      <c r="AI1367" s="452">
        <v>33.333333333333329</v>
      </c>
      <c r="AJ1367" s="452">
        <v>39.65543762498077</v>
      </c>
      <c r="AK1367" s="452">
        <v>15.080033698399326</v>
      </c>
      <c r="AL1367" s="452">
        <v>9.1988130563798212</v>
      </c>
      <c r="AM1367" s="452">
        <v>47.203791469194314</v>
      </c>
    </row>
    <row r="1368" spans="1:39" ht="10.5" customHeight="1" x14ac:dyDescent="0.25">
      <c r="B1368" s="215">
        <v>2010</v>
      </c>
      <c r="C1368" s="679">
        <v>0</v>
      </c>
      <c r="D1368" s="182">
        <v>50977</v>
      </c>
      <c r="E1368" s="182">
        <v>10283</v>
      </c>
      <c r="F1368" s="182">
        <v>9729</v>
      </c>
      <c r="G1368" s="182">
        <v>7125</v>
      </c>
      <c r="H1368" s="182">
        <v>1019</v>
      </c>
      <c r="I1368" s="182">
        <v>44</v>
      </c>
      <c r="J1368" s="182">
        <v>7927</v>
      </c>
      <c r="K1368" s="182">
        <v>1240</v>
      </c>
      <c r="L1368" s="182">
        <v>357</v>
      </c>
      <c r="M1368" s="182">
        <v>4228</v>
      </c>
      <c r="O1368" s="215">
        <v>2010</v>
      </c>
      <c r="P1368" s="366">
        <v>0</v>
      </c>
      <c r="Q1368" s="182">
        <v>30457</v>
      </c>
      <c r="R1368" s="182">
        <v>5841</v>
      </c>
      <c r="S1368" s="182">
        <v>6038</v>
      </c>
      <c r="T1368" s="182">
        <v>4460</v>
      </c>
      <c r="U1368" s="182">
        <v>635</v>
      </c>
      <c r="V1368" s="182">
        <v>16</v>
      </c>
      <c r="W1368" s="182">
        <v>3533</v>
      </c>
      <c r="X1368" s="182">
        <v>245</v>
      </c>
      <c r="Y1368" s="182">
        <v>48</v>
      </c>
      <c r="Z1368" s="182">
        <v>2190</v>
      </c>
      <c r="AB1368" s="215">
        <v>2010</v>
      </c>
      <c r="AC1368" s="452" t="s">
        <v>185</v>
      </c>
      <c r="AD1368" s="452">
        <v>59.746552366753633</v>
      </c>
      <c r="AE1368" s="452">
        <v>56.802489545852374</v>
      </c>
      <c r="AF1368" s="452">
        <v>62.061876862986942</v>
      </c>
      <c r="AG1368" s="452">
        <v>62.596491228070171</v>
      </c>
      <c r="AH1368" s="452">
        <v>62.315996074582927</v>
      </c>
      <c r="AI1368" s="452">
        <v>36.363636363636367</v>
      </c>
      <c r="AJ1368" s="452">
        <v>44.569193894285355</v>
      </c>
      <c r="AK1368" s="452">
        <v>19.758064516129032</v>
      </c>
      <c r="AL1368" s="452">
        <v>13.445378151260504</v>
      </c>
      <c r="AM1368" s="452">
        <v>51.79754020813624</v>
      </c>
    </row>
    <row r="1369" spans="1:39" ht="10.5" customHeight="1" x14ac:dyDescent="0.25">
      <c r="B1369" s="215">
        <v>2015</v>
      </c>
      <c r="C1369" s="679">
        <v>0</v>
      </c>
      <c r="D1369" s="182">
        <v>62126</v>
      </c>
      <c r="E1369" s="182">
        <v>11133</v>
      </c>
      <c r="F1369" s="182">
        <v>12146</v>
      </c>
      <c r="G1369" s="182">
        <v>7442</v>
      </c>
      <c r="H1369" s="182">
        <v>1016</v>
      </c>
      <c r="I1369" s="182">
        <v>36</v>
      </c>
      <c r="J1369" s="182">
        <v>8915</v>
      </c>
      <c r="K1369" s="182">
        <v>1211</v>
      </c>
      <c r="L1369" s="182">
        <v>363</v>
      </c>
      <c r="M1369" s="182">
        <v>4537</v>
      </c>
      <c r="O1369" s="215">
        <v>2015</v>
      </c>
      <c r="P1369" s="366">
        <v>0</v>
      </c>
      <c r="Q1369" s="182">
        <v>36068</v>
      </c>
      <c r="R1369" s="182">
        <v>6521</v>
      </c>
      <c r="S1369" s="182">
        <v>7335</v>
      </c>
      <c r="T1369" s="182">
        <v>4425</v>
      </c>
      <c r="U1369" s="182">
        <v>662</v>
      </c>
      <c r="V1369" s="182">
        <v>14</v>
      </c>
      <c r="W1369" s="182">
        <v>4248</v>
      </c>
      <c r="X1369" s="182">
        <v>297</v>
      </c>
      <c r="Y1369" s="182">
        <v>70</v>
      </c>
      <c r="Z1369" s="182">
        <v>2472</v>
      </c>
      <c r="AB1369" s="215">
        <v>2015</v>
      </c>
      <c r="AC1369" s="452" t="s">
        <v>185</v>
      </c>
      <c r="AD1369" s="452">
        <v>58.056208350771008</v>
      </c>
      <c r="AE1369" s="452">
        <v>58.573609988323007</v>
      </c>
      <c r="AF1369" s="452">
        <v>60.390251934793348</v>
      </c>
      <c r="AG1369" s="452">
        <v>59.459822628325718</v>
      </c>
      <c r="AH1369" s="452">
        <v>65.157480314960623</v>
      </c>
      <c r="AI1369" s="452">
        <v>38.888888888888893</v>
      </c>
      <c r="AJ1369" s="452">
        <v>47.65002804262479</v>
      </c>
      <c r="AK1369" s="452">
        <v>24.525185796862097</v>
      </c>
      <c r="AL1369" s="452">
        <v>19.28374655647383</v>
      </c>
      <c r="AM1369" s="452">
        <v>54.485342737491735</v>
      </c>
    </row>
    <row r="1370" spans="1:39" ht="10.5" customHeight="1" x14ac:dyDescent="0.25">
      <c r="B1370" s="215">
        <v>2020</v>
      </c>
      <c r="C1370" s="366">
        <v>0</v>
      </c>
      <c r="D1370" s="182">
        <v>65127</v>
      </c>
      <c r="E1370" s="182">
        <v>10891</v>
      </c>
      <c r="F1370" s="182">
        <v>11896</v>
      </c>
      <c r="G1370" s="182">
        <v>7104</v>
      </c>
      <c r="H1370" s="182">
        <v>892</v>
      </c>
      <c r="I1370" s="182">
        <v>32</v>
      </c>
      <c r="J1370" s="182">
        <v>9372</v>
      </c>
      <c r="K1370" s="182">
        <v>1182</v>
      </c>
      <c r="L1370" s="182">
        <v>384</v>
      </c>
      <c r="M1370" s="182">
        <v>5260</v>
      </c>
      <c r="O1370" s="215">
        <v>2020</v>
      </c>
      <c r="P1370" s="366">
        <v>0</v>
      </c>
      <c r="Q1370" s="182">
        <v>38996</v>
      </c>
      <c r="R1370" s="182">
        <v>6719</v>
      </c>
      <c r="S1370" s="182">
        <v>7379</v>
      </c>
      <c r="T1370" s="182">
        <v>4501</v>
      </c>
      <c r="U1370" s="182">
        <v>568</v>
      </c>
      <c r="V1370" s="182">
        <v>20</v>
      </c>
      <c r="W1370" s="182">
        <v>4639</v>
      </c>
      <c r="X1370" s="182">
        <v>350</v>
      </c>
      <c r="Y1370" s="182">
        <v>98</v>
      </c>
      <c r="Z1370" s="182">
        <v>2927</v>
      </c>
      <c r="AB1370" s="215">
        <v>2020</v>
      </c>
      <c r="AC1370" s="452" t="s">
        <v>185</v>
      </c>
      <c r="AD1370" s="452">
        <v>59.876855989067515</v>
      </c>
      <c r="AE1370" s="452">
        <v>61.693141125700123</v>
      </c>
      <c r="AF1370" s="452">
        <v>62.029253530598517</v>
      </c>
      <c r="AG1370" s="452">
        <v>63.358671171171167</v>
      </c>
      <c r="AH1370" s="452">
        <v>63.677130044843047</v>
      </c>
      <c r="AI1370" s="452">
        <v>62.5</v>
      </c>
      <c r="AJ1370" s="452">
        <v>49.498506188647035</v>
      </c>
      <c r="AK1370" s="452">
        <v>29.610829103214893</v>
      </c>
      <c r="AL1370" s="452">
        <v>25.520833333333332</v>
      </c>
      <c r="AM1370" s="452">
        <v>55.646387832699617</v>
      </c>
    </row>
    <row r="1371" spans="1:39" ht="10.5" customHeight="1" x14ac:dyDescent="0.2">
      <c r="B1371" s="215">
        <v>2021</v>
      </c>
      <c r="C1371" s="451">
        <v>0</v>
      </c>
      <c r="D1371" s="182">
        <v>64024</v>
      </c>
      <c r="E1371" s="182">
        <v>9953</v>
      </c>
      <c r="F1371" s="182">
        <v>12283</v>
      </c>
      <c r="G1371" s="182">
        <v>7285</v>
      </c>
      <c r="H1371" s="182">
        <v>901</v>
      </c>
      <c r="I1371" s="182">
        <v>29</v>
      </c>
      <c r="J1371" s="182">
        <v>9655</v>
      </c>
      <c r="K1371" s="182">
        <v>1212</v>
      </c>
      <c r="L1371" s="182">
        <v>385</v>
      </c>
      <c r="M1371" s="182">
        <v>5454</v>
      </c>
      <c r="O1371" s="215">
        <v>2021</v>
      </c>
      <c r="P1371" s="451">
        <v>0</v>
      </c>
      <c r="Q1371" s="182">
        <v>38426</v>
      </c>
      <c r="R1371" s="182">
        <v>5998</v>
      </c>
      <c r="S1371" s="182">
        <v>7691</v>
      </c>
      <c r="T1371" s="182">
        <v>4549</v>
      </c>
      <c r="U1371" s="182">
        <v>586</v>
      </c>
      <c r="V1371" s="182">
        <v>15</v>
      </c>
      <c r="W1371" s="182">
        <v>4827</v>
      </c>
      <c r="X1371" s="182">
        <v>386</v>
      </c>
      <c r="Y1371" s="182">
        <v>106</v>
      </c>
      <c r="Z1371" s="182">
        <v>3064</v>
      </c>
      <c r="AB1371" s="215">
        <v>2021</v>
      </c>
      <c r="AC1371" s="452" t="s">
        <v>185</v>
      </c>
      <c r="AD1371" s="452">
        <v>60.018118205672877</v>
      </c>
      <c r="AE1371" s="452">
        <v>60.263237214910085</v>
      </c>
      <c r="AF1371" s="452">
        <v>62.614996336399898</v>
      </c>
      <c r="AG1371" s="452">
        <v>62.443376801647219</v>
      </c>
      <c r="AH1371" s="452">
        <v>65.038845726970024</v>
      </c>
      <c r="AI1371" s="452">
        <v>51.724137931034484</v>
      </c>
      <c r="AJ1371" s="452">
        <v>49.994821336095285</v>
      </c>
      <c r="AK1371" s="452">
        <v>31.848184818481851</v>
      </c>
      <c r="AL1371" s="452">
        <v>27.532467532467532</v>
      </c>
      <c r="AM1371" s="452">
        <v>56.178951228456178</v>
      </c>
    </row>
    <row r="1372" spans="1:39" ht="29.25" customHeight="1" x14ac:dyDescent="0.25">
      <c r="A1372" s="197" t="s">
        <v>424</v>
      </c>
      <c r="B1372" s="215">
        <v>2005</v>
      </c>
      <c r="C1372" s="366">
        <v>0</v>
      </c>
      <c r="D1372" s="182">
        <v>326491</v>
      </c>
      <c r="E1372" s="182">
        <v>67370</v>
      </c>
      <c r="F1372" s="182">
        <v>39407</v>
      </c>
      <c r="G1372" s="182">
        <v>34339</v>
      </c>
      <c r="H1372" s="182">
        <v>2336</v>
      </c>
      <c r="I1372" s="182">
        <v>82</v>
      </c>
      <c r="J1372" s="182">
        <v>36286</v>
      </c>
      <c r="K1372" s="182">
        <v>8565</v>
      </c>
      <c r="L1372" s="182">
        <v>1499</v>
      </c>
      <c r="M1372" s="182">
        <v>16192</v>
      </c>
      <c r="N1372" s="197" t="s">
        <v>424</v>
      </c>
      <c r="O1372" s="215">
        <v>2005</v>
      </c>
      <c r="P1372" s="366">
        <v>0</v>
      </c>
      <c r="Q1372" s="182">
        <v>66401</v>
      </c>
      <c r="R1372" s="182">
        <v>13622</v>
      </c>
      <c r="S1372" s="182">
        <v>8668</v>
      </c>
      <c r="T1372" s="182">
        <v>7708</v>
      </c>
      <c r="U1372" s="182">
        <v>317</v>
      </c>
      <c r="V1372" s="182">
        <v>11</v>
      </c>
      <c r="W1372" s="182">
        <v>5537</v>
      </c>
      <c r="X1372" s="182">
        <v>583</v>
      </c>
      <c r="Y1372" s="182">
        <v>68</v>
      </c>
      <c r="Z1372" s="182">
        <v>2826</v>
      </c>
      <c r="AA1372" s="197" t="s">
        <v>424</v>
      </c>
      <c r="AB1372" s="215">
        <v>2005</v>
      </c>
      <c r="AC1372" s="452" t="s">
        <v>185</v>
      </c>
      <c r="AD1372" s="452">
        <v>20.337773476144825</v>
      </c>
      <c r="AE1372" s="452">
        <v>20.219682351194894</v>
      </c>
      <c r="AF1372" s="452">
        <v>21.996092064861571</v>
      </c>
      <c r="AG1372" s="452">
        <v>22.446780628439967</v>
      </c>
      <c r="AH1372" s="452">
        <v>13.570205479452055</v>
      </c>
      <c r="AI1372" s="452">
        <v>13.414634146341465</v>
      </c>
      <c r="AJ1372" s="452">
        <v>15.259328666703412</v>
      </c>
      <c r="AK1372" s="452">
        <v>6.806771745475773</v>
      </c>
      <c r="AL1372" s="452">
        <v>4.5363575717144764</v>
      </c>
      <c r="AM1372" s="452">
        <v>17.453063241106719</v>
      </c>
    </row>
    <row r="1373" spans="1:39" ht="10.5" customHeight="1" x14ac:dyDescent="0.25">
      <c r="B1373" s="215">
        <v>2010</v>
      </c>
      <c r="C1373" s="679">
        <v>0</v>
      </c>
      <c r="D1373" s="182">
        <v>426692</v>
      </c>
      <c r="E1373" s="182">
        <v>93417</v>
      </c>
      <c r="F1373" s="182">
        <v>59249</v>
      </c>
      <c r="G1373" s="182">
        <v>49860</v>
      </c>
      <c r="H1373" s="182">
        <v>2561</v>
      </c>
      <c r="I1373" s="182">
        <v>57</v>
      </c>
      <c r="J1373" s="182">
        <v>51454</v>
      </c>
      <c r="K1373" s="182">
        <v>8752</v>
      </c>
      <c r="L1373" s="182">
        <v>1649</v>
      </c>
      <c r="M1373" s="182">
        <v>24285</v>
      </c>
      <c r="O1373" s="215">
        <v>2010</v>
      </c>
      <c r="P1373" s="366">
        <v>0</v>
      </c>
      <c r="Q1373" s="182">
        <v>89244</v>
      </c>
      <c r="R1373" s="182">
        <v>20557</v>
      </c>
      <c r="S1373" s="182">
        <v>13159</v>
      </c>
      <c r="T1373" s="182">
        <v>10952</v>
      </c>
      <c r="U1373" s="182">
        <v>394</v>
      </c>
      <c r="V1373" s="182">
        <v>8</v>
      </c>
      <c r="W1373" s="182">
        <v>9352</v>
      </c>
      <c r="X1373" s="182">
        <v>813</v>
      </c>
      <c r="Y1373" s="182">
        <v>100</v>
      </c>
      <c r="Z1373" s="182">
        <v>5082</v>
      </c>
      <c r="AB1373" s="215">
        <v>2010</v>
      </c>
      <c r="AC1373" s="452" t="s">
        <v>185</v>
      </c>
      <c r="AD1373" s="452">
        <v>20.91532065283624</v>
      </c>
      <c r="AE1373" s="452">
        <v>22.005630666795124</v>
      </c>
      <c r="AF1373" s="452">
        <v>22.20965754696282</v>
      </c>
      <c r="AG1373" s="452">
        <v>21.965503409546731</v>
      </c>
      <c r="AH1373" s="452">
        <v>15.384615384615385</v>
      </c>
      <c r="AI1373" s="452">
        <v>14.035087719298245</v>
      </c>
      <c r="AJ1373" s="452">
        <v>18.175457690364208</v>
      </c>
      <c r="AK1373" s="452">
        <v>9.2893053016453386</v>
      </c>
      <c r="AL1373" s="452">
        <v>6.064281382656155</v>
      </c>
      <c r="AM1373" s="452">
        <v>20.926497838171713</v>
      </c>
    </row>
    <row r="1374" spans="1:39" ht="10.5" customHeight="1" x14ac:dyDescent="0.25">
      <c r="B1374" s="215">
        <v>2015</v>
      </c>
      <c r="C1374" s="679">
        <v>0</v>
      </c>
      <c r="D1374" s="182">
        <v>748933</v>
      </c>
      <c r="E1374" s="182">
        <v>144614</v>
      </c>
      <c r="F1374" s="182">
        <v>125080</v>
      </c>
      <c r="G1374" s="182">
        <v>81300</v>
      </c>
      <c r="H1374" s="182">
        <v>4838</v>
      </c>
      <c r="I1374" s="182">
        <v>79</v>
      </c>
      <c r="J1374" s="182">
        <v>77460</v>
      </c>
      <c r="K1374" s="182">
        <v>12440</v>
      </c>
      <c r="L1374" s="182">
        <v>2529</v>
      </c>
      <c r="M1374" s="182">
        <v>35091</v>
      </c>
      <c r="O1374" s="215">
        <v>2015</v>
      </c>
      <c r="P1374" s="366">
        <v>0</v>
      </c>
      <c r="Q1374" s="182">
        <v>166020</v>
      </c>
      <c r="R1374" s="182">
        <v>35700</v>
      </c>
      <c r="S1374" s="182">
        <v>27449</v>
      </c>
      <c r="T1374" s="182">
        <v>17289</v>
      </c>
      <c r="U1374" s="182">
        <v>872</v>
      </c>
      <c r="V1374" s="182">
        <v>7</v>
      </c>
      <c r="W1374" s="182">
        <v>15160</v>
      </c>
      <c r="X1374" s="182">
        <v>1481</v>
      </c>
      <c r="Y1374" s="182">
        <v>216</v>
      </c>
      <c r="Z1374" s="182">
        <v>7421</v>
      </c>
      <c r="AB1374" s="215">
        <v>2015</v>
      </c>
      <c r="AC1374" s="452" t="s">
        <v>185</v>
      </c>
      <c r="AD1374" s="452">
        <v>22.167537015994757</v>
      </c>
      <c r="AE1374" s="452">
        <v>24.686406571977816</v>
      </c>
      <c r="AF1374" s="452">
        <v>21.94515510073553</v>
      </c>
      <c r="AG1374" s="452">
        <v>21.265682656826566</v>
      </c>
      <c r="AH1374" s="452">
        <v>18.023976849937991</v>
      </c>
      <c r="AI1374" s="452">
        <v>8.8607594936708853</v>
      </c>
      <c r="AJ1374" s="452">
        <v>19.5713916860315</v>
      </c>
      <c r="AK1374" s="452">
        <v>11.905144694533762</v>
      </c>
      <c r="AL1374" s="452">
        <v>8.5409252669039155</v>
      </c>
      <c r="AM1374" s="452">
        <v>21.147872673904992</v>
      </c>
    </row>
    <row r="1375" spans="1:39" ht="10.5" customHeight="1" x14ac:dyDescent="0.25">
      <c r="B1375" s="215">
        <v>2020</v>
      </c>
      <c r="C1375" s="366">
        <v>0</v>
      </c>
      <c r="D1375" s="182">
        <v>782679</v>
      </c>
      <c r="E1375" s="182">
        <v>128260</v>
      </c>
      <c r="F1375" s="182">
        <v>122838</v>
      </c>
      <c r="G1375" s="182">
        <v>69551</v>
      </c>
      <c r="H1375" s="182">
        <v>4215</v>
      </c>
      <c r="I1375" s="182">
        <v>65</v>
      </c>
      <c r="J1375" s="182">
        <v>83506</v>
      </c>
      <c r="K1375" s="182">
        <v>12740</v>
      </c>
      <c r="L1375" s="182">
        <v>2683</v>
      </c>
      <c r="M1375" s="182">
        <v>40798</v>
      </c>
      <c r="O1375" s="215">
        <v>2020</v>
      </c>
      <c r="P1375" s="366">
        <v>0</v>
      </c>
      <c r="Q1375" s="182">
        <v>190554</v>
      </c>
      <c r="R1375" s="182">
        <v>32839</v>
      </c>
      <c r="S1375" s="182">
        <v>30608</v>
      </c>
      <c r="T1375" s="182">
        <v>17255</v>
      </c>
      <c r="U1375" s="182">
        <v>818</v>
      </c>
      <c r="V1375" s="182">
        <v>14</v>
      </c>
      <c r="W1375" s="182">
        <v>17690</v>
      </c>
      <c r="X1375" s="182">
        <v>1821</v>
      </c>
      <c r="Y1375" s="182">
        <v>287</v>
      </c>
      <c r="Z1375" s="182">
        <v>9207</v>
      </c>
      <c r="AB1375" s="215">
        <v>2020</v>
      </c>
      <c r="AC1375" s="452" t="s">
        <v>185</v>
      </c>
      <c r="AD1375" s="452">
        <v>24.346379550237071</v>
      </c>
      <c r="AE1375" s="452">
        <v>25.60346171838453</v>
      </c>
      <c r="AF1375" s="452">
        <v>24.917370846155098</v>
      </c>
      <c r="AG1375" s="452">
        <v>24.809132866529595</v>
      </c>
      <c r="AH1375" s="452">
        <v>19.40688018979834</v>
      </c>
      <c r="AI1375" s="452">
        <v>21.53846153846154</v>
      </c>
      <c r="AJ1375" s="452">
        <v>21.184106531267215</v>
      </c>
      <c r="AK1375" s="452">
        <v>14.293563579277865</v>
      </c>
      <c r="AL1375" s="452">
        <v>10.696980991427507</v>
      </c>
      <c r="AM1375" s="452">
        <v>22.567282709936762</v>
      </c>
    </row>
    <row r="1376" spans="1:39" ht="10.5" customHeight="1" x14ac:dyDescent="0.2">
      <c r="B1376" s="215">
        <v>2021</v>
      </c>
      <c r="C1376" s="451">
        <v>0</v>
      </c>
      <c r="D1376" s="182">
        <v>776744</v>
      </c>
      <c r="E1376" s="182">
        <v>122701</v>
      </c>
      <c r="F1376" s="182">
        <v>129488</v>
      </c>
      <c r="G1376" s="182">
        <v>72971</v>
      </c>
      <c r="H1376" s="182">
        <v>4560</v>
      </c>
      <c r="I1376" s="182">
        <v>76</v>
      </c>
      <c r="J1376" s="182">
        <v>85051</v>
      </c>
      <c r="K1376" s="182">
        <v>12882</v>
      </c>
      <c r="L1376" s="182">
        <v>2755</v>
      </c>
      <c r="M1376" s="182">
        <v>42157</v>
      </c>
      <c r="O1376" s="215">
        <v>2021</v>
      </c>
      <c r="P1376" s="451">
        <v>0</v>
      </c>
      <c r="Q1376" s="182">
        <v>190285</v>
      </c>
      <c r="R1376" s="182">
        <v>31955</v>
      </c>
      <c r="S1376" s="182">
        <v>33551</v>
      </c>
      <c r="T1376" s="182">
        <v>18862</v>
      </c>
      <c r="U1376" s="182">
        <v>882</v>
      </c>
      <c r="V1376" s="182">
        <v>11</v>
      </c>
      <c r="W1376" s="182">
        <v>18466</v>
      </c>
      <c r="X1376" s="182">
        <v>1912</v>
      </c>
      <c r="Y1376" s="182">
        <v>322</v>
      </c>
      <c r="Z1376" s="182">
        <v>9853</v>
      </c>
      <c r="AB1376" s="215">
        <v>2021</v>
      </c>
      <c r="AC1376" s="452" t="s">
        <v>185</v>
      </c>
      <c r="AD1376" s="452">
        <v>24.497775328808462</v>
      </c>
      <c r="AE1376" s="452">
        <v>26.042982534779668</v>
      </c>
      <c r="AF1376" s="452">
        <v>25.910509081922651</v>
      </c>
      <c r="AG1376" s="452">
        <v>25.848624796151899</v>
      </c>
      <c r="AH1376" s="452">
        <v>19.342105263157894</v>
      </c>
      <c r="AI1376" s="452">
        <v>14.473684210526317</v>
      </c>
      <c r="AJ1376" s="452">
        <v>21.711678875027925</v>
      </c>
      <c r="AK1376" s="452">
        <v>14.842415773948145</v>
      </c>
      <c r="AL1376" s="452">
        <v>11.687840290381125</v>
      </c>
      <c r="AM1376" s="452">
        <v>23.3721564627464</v>
      </c>
    </row>
    <row r="1377" spans="1:39" ht="29.25" customHeight="1" x14ac:dyDescent="0.25">
      <c r="A1377" s="197" t="s">
        <v>425</v>
      </c>
      <c r="B1377" s="215">
        <v>2005</v>
      </c>
      <c r="C1377" s="366">
        <v>0</v>
      </c>
      <c r="D1377" s="182">
        <v>80647</v>
      </c>
      <c r="E1377" s="182">
        <v>11791</v>
      </c>
      <c r="F1377" s="182">
        <v>11724</v>
      </c>
      <c r="G1377" s="182">
        <v>9678</v>
      </c>
      <c r="H1377" s="182">
        <v>307</v>
      </c>
      <c r="I1377" s="182">
        <v>30</v>
      </c>
      <c r="J1377" s="182">
        <v>14850</v>
      </c>
      <c r="K1377" s="182">
        <v>3139</v>
      </c>
      <c r="L1377" s="182">
        <v>884</v>
      </c>
      <c r="M1377" s="182">
        <v>1284</v>
      </c>
      <c r="N1377" s="197" t="s">
        <v>425</v>
      </c>
      <c r="O1377" s="215">
        <v>2005</v>
      </c>
      <c r="P1377" s="366">
        <v>0</v>
      </c>
      <c r="Q1377" s="182">
        <v>51974</v>
      </c>
      <c r="R1377" s="182">
        <v>7690</v>
      </c>
      <c r="S1377" s="182">
        <v>7591</v>
      </c>
      <c r="T1377" s="182">
        <v>6318</v>
      </c>
      <c r="U1377" s="182">
        <v>193</v>
      </c>
      <c r="V1377" s="182">
        <v>14</v>
      </c>
      <c r="W1377" s="182">
        <v>5249</v>
      </c>
      <c r="X1377" s="182">
        <v>815</v>
      </c>
      <c r="Y1377" s="182">
        <v>163</v>
      </c>
      <c r="Z1377" s="182">
        <v>565</v>
      </c>
      <c r="AA1377" s="197" t="s">
        <v>425</v>
      </c>
      <c r="AB1377" s="215">
        <v>2005</v>
      </c>
      <c r="AC1377" s="452" t="s">
        <v>185</v>
      </c>
      <c r="AD1377" s="452">
        <v>64.446290624573749</v>
      </c>
      <c r="AE1377" s="452">
        <v>65.219235009753206</v>
      </c>
      <c r="AF1377" s="452">
        <v>64.747526441487551</v>
      </c>
      <c r="AG1377" s="452">
        <v>65.282083075015493</v>
      </c>
      <c r="AH1377" s="452">
        <v>62.866449511400646</v>
      </c>
      <c r="AI1377" s="452">
        <v>46.666666666666664</v>
      </c>
      <c r="AJ1377" s="452">
        <v>35.34680134680135</v>
      </c>
      <c r="AK1377" s="452">
        <v>25.963682701497291</v>
      </c>
      <c r="AL1377" s="452">
        <v>18.438914027149323</v>
      </c>
      <c r="AM1377" s="452">
        <v>44.003115264797508</v>
      </c>
    </row>
    <row r="1378" spans="1:39" ht="10.5" customHeight="1" x14ac:dyDescent="0.25">
      <c r="B1378" s="215">
        <v>2010</v>
      </c>
      <c r="C1378" s="679">
        <v>0</v>
      </c>
      <c r="D1378" s="182">
        <v>84033</v>
      </c>
      <c r="E1378" s="182">
        <v>15295</v>
      </c>
      <c r="F1378" s="182">
        <v>14805</v>
      </c>
      <c r="G1378" s="182">
        <v>11820</v>
      </c>
      <c r="H1378" s="182">
        <v>248</v>
      </c>
      <c r="I1378" s="182">
        <v>21</v>
      </c>
      <c r="J1378" s="182">
        <v>17056</v>
      </c>
      <c r="K1378" s="182">
        <v>3480</v>
      </c>
      <c r="L1378" s="182">
        <v>1043</v>
      </c>
      <c r="M1378" s="182">
        <v>1828</v>
      </c>
      <c r="O1378" s="215">
        <v>2010</v>
      </c>
      <c r="P1378" s="366">
        <v>0</v>
      </c>
      <c r="Q1378" s="182">
        <v>53329</v>
      </c>
      <c r="R1378" s="182">
        <v>9760</v>
      </c>
      <c r="S1378" s="182">
        <v>9701</v>
      </c>
      <c r="T1378" s="182">
        <v>7779</v>
      </c>
      <c r="U1378" s="182">
        <v>162</v>
      </c>
      <c r="V1378" s="182">
        <v>9</v>
      </c>
      <c r="W1378" s="182">
        <v>6504</v>
      </c>
      <c r="X1378" s="182">
        <v>1000</v>
      </c>
      <c r="Y1378" s="182">
        <v>225</v>
      </c>
      <c r="Z1378" s="182">
        <v>902</v>
      </c>
      <c r="AB1378" s="215">
        <v>2010</v>
      </c>
      <c r="AC1378" s="452" t="s">
        <v>185</v>
      </c>
      <c r="AD1378" s="452">
        <v>63.46197327240489</v>
      </c>
      <c r="AE1378" s="452">
        <v>63.811703170970901</v>
      </c>
      <c r="AF1378" s="452">
        <v>65.525160418777446</v>
      </c>
      <c r="AG1378" s="452">
        <v>65.812182741116757</v>
      </c>
      <c r="AH1378" s="452">
        <v>65.322580645161281</v>
      </c>
      <c r="AI1378" s="452">
        <v>42.857142857142854</v>
      </c>
      <c r="AJ1378" s="452">
        <v>38.133208255159474</v>
      </c>
      <c r="AK1378" s="452">
        <v>28.735632183908045</v>
      </c>
      <c r="AL1378" s="452">
        <v>21.572387344199427</v>
      </c>
      <c r="AM1378" s="452">
        <v>49.343544857768052</v>
      </c>
    </row>
    <row r="1379" spans="1:39" ht="10.5" customHeight="1" x14ac:dyDescent="0.25">
      <c r="B1379" s="215">
        <v>2015</v>
      </c>
      <c r="C1379" s="679">
        <v>0</v>
      </c>
      <c r="D1379" s="182">
        <v>93224</v>
      </c>
      <c r="E1379" s="182">
        <v>15729</v>
      </c>
      <c r="F1379" s="182">
        <v>17182</v>
      </c>
      <c r="G1379" s="182">
        <v>11514</v>
      </c>
      <c r="H1379" s="182">
        <v>314</v>
      </c>
      <c r="I1379" s="182">
        <v>23</v>
      </c>
      <c r="J1379" s="182">
        <v>19154</v>
      </c>
      <c r="K1379" s="182">
        <v>3675</v>
      </c>
      <c r="L1379" s="182">
        <v>1153</v>
      </c>
      <c r="M1379" s="182">
        <v>2384</v>
      </c>
      <c r="O1379" s="215">
        <v>2015</v>
      </c>
      <c r="P1379" s="366">
        <v>0</v>
      </c>
      <c r="Q1379" s="182">
        <v>58552</v>
      </c>
      <c r="R1379" s="182">
        <v>10233</v>
      </c>
      <c r="S1379" s="182">
        <v>11163</v>
      </c>
      <c r="T1379" s="182">
        <v>7458</v>
      </c>
      <c r="U1379" s="182">
        <v>207</v>
      </c>
      <c r="V1379" s="182">
        <v>9</v>
      </c>
      <c r="W1379" s="182">
        <v>7924</v>
      </c>
      <c r="X1379" s="182">
        <v>1162</v>
      </c>
      <c r="Y1379" s="182">
        <v>300</v>
      </c>
      <c r="Z1379" s="182">
        <v>1263</v>
      </c>
      <c r="AB1379" s="215">
        <v>2015</v>
      </c>
      <c r="AC1379" s="452" t="s">
        <v>185</v>
      </c>
      <c r="AD1379" s="452">
        <v>62.807860636745907</v>
      </c>
      <c r="AE1379" s="452">
        <v>65.05817280183102</v>
      </c>
      <c r="AF1379" s="452">
        <v>64.96915376556862</v>
      </c>
      <c r="AG1379" s="452">
        <v>64.773319437206879</v>
      </c>
      <c r="AH1379" s="452">
        <v>65.923566878980893</v>
      </c>
      <c r="AI1379" s="452">
        <v>39.130434782608695</v>
      </c>
      <c r="AJ1379" s="452">
        <v>41.369948835752325</v>
      </c>
      <c r="AK1379" s="452">
        <v>31.61904761904762</v>
      </c>
      <c r="AL1379" s="452">
        <v>26.019080659150045</v>
      </c>
      <c r="AM1379" s="452">
        <v>52.978187919463082</v>
      </c>
    </row>
    <row r="1380" spans="1:39" ht="10.5" customHeight="1" x14ac:dyDescent="0.25">
      <c r="B1380" s="215">
        <v>2020</v>
      </c>
      <c r="C1380" s="366">
        <v>0</v>
      </c>
      <c r="D1380" s="182">
        <v>98781</v>
      </c>
      <c r="E1380" s="182">
        <v>14852</v>
      </c>
      <c r="F1380" s="182">
        <v>15528</v>
      </c>
      <c r="G1380" s="182">
        <v>9754</v>
      </c>
      <c r="H1380" s="182">
        <v>239</v>
      </c>
      <c r="I1380" s="182">
        <v>17</v>
      </c>
      <c r="J1380" s="182">
        <v>20586</v>
      </c>
      <c r="K1380" s="182">
        <v>3821</v>
      </c>
      <c r="L1380" s="182">
        <v>1200</v>
      </c>
      <c r="M1380" s="182">
        <v>2579</v>
      </c>
      <c r="O1380" s="215">
        <v>2020</v>
      </c>
      <c r="P1380" s="366">
        <v>0</v>
      </c>
      <c r="Q1380" s="182">
        <v>62540</v>
      </c>
      <c r="R1380" s="182">
        <v>9917</v>
      </c>
      <c r="S1380" s="182">
        <v>10150</v>
      </c>
      <c r="T1380" s="182">
        <v>6417</v>
      </c>
      <c r="U1380" s="182">
        <v>144</v>
      </c>
      <c r="V1380" s="182">
        <v>7</v>
      </c>
      <c r="W1380" s="182">
        <v>8940</v>
      </c>
      <c r="X1380" s="182">
        <v>1354</v>
      </c>
      <c r="Y1380" s="182">
        <v>353</v>
      </c>
      <c r="Z1380" s="182">
        <v>1401</v>
      </c>
      <c r="AB1380" s="215">
        <v>2020</v>
      </c>
      <c r="AC1380" s="452" t="s">
        <v>185</v>
      </c>
      <c r="AD1380" s="452">
        <v>63.311770482177742</v>
      </c>
      <c r="AE1380" s="452">
        <v>66.77215189873418</v>
      </c>
      <c r="AF1380" s="452">
        <v>65.365790829469347</v>
      </c>
      <c r="AG1380" s="452">
        <v>65.788394504818541</v>
      </c>
      <c r="AH1380" s="452">
        <v>60.251046025104607</v>
      </c>
      <c r="AI1380" s="452">
        <v>41.17647058823529</v>
      </c>
      <c r="AJ1380" s="452">
        <v>43.427572136403384</v>
      </c>
      <c r="AK1380" s="452">
        <v>35.435749803716305</v>
      </c>
      <c r="AL1380" s="452">
        <v>29.416666666666668</v>
      </c>
      <c r="AM1380" s="452">
        <v>54.323381155486629</v>
      </c>
    </row>
    <row r="1381" spans="1:39" ht="10.5" customHeight="1" x14ac:dyDescent="0.2">
      <c r="B1381" s="215">
        <v>2021</v>
      </c>
      <c r="C1381" s="451">
        <v>0</v>
      </c>
      <c r="D1381" s="182">
        <v>100364</v>
      </c>
      <c r="E1381" s="182">
        <v>15003</v>
      </c>
      <c r="F1381" s="182">
        <v>17727</v>
      </c>
      <c r="G1381" s="182">
        <v>10778</v>
      </c>
      <c r="H1381" s="182">
        <v>230</v>
      </c>
      <c r="I1381" s="182">
        <v>8</v>
      </c>
      <c r="J1381" s="182">
        <v>21056</v>
      </c>
      <c r="K1381" s="182">
        <v>3909</v>
      </c>
      <c r="L1381" s="182">
        <v>1215</v>
      </c>
      <c r="M1381" s="182">
        <v>2662</v>
      </c>
      <c r="O1381" s="215">
        <v>2021</v>
      </c>
      <c r="P1381" s="451">
        <v>0</v>
      </c>
      <c r="Q1381" s="182">
        <v>64061</v>
      </c>
      <c r="R1381" s="182">
        <v>10022</v>
      </c>
      <c r="S1381" s="182">
        <v>11571</v>
      </c>
      <c r="T1381" s="182">
        <v>7060</v>
      </c>
      <c r="U1381" s="182">
        <v>158</v>
      </c>
      <c r="V1381" s="182">
        <v>1</v>
      </c>
      <c r="W1381" s="182">
        <v>9356</v>
      </c>
      <c r="X1381" s="182">
        <v>1412</v>
      </c>
      <c r="Y1381" s="182">
        <v>370</v>
      </c>
      <c r="Z1381" s="182">
        <v>1476</v>
      </c>
      <c r="AB1381" s="215">
        <v>2021</v>
      </c>
      <c r="AC1381" s="452" t="s">
        <v>185</v>
      </c>
      <c r="AD1381" s="452">
        <v>63.828663664262088</v>
      </c>
      <c r="AE1381" s="452">
        <v>66.799973338665595</v>
      </c>
      <c r="AF1381" s="452">
        <v>65.273311897106112</v>
      </c>
      <c r="AG1381" s="452">
        <v>65.50380404527742</v>
      </c>
      <c r="AH1381" s="452">
        <v>68.695652173913047</v>
      </c>
      <c r="AI1381" s="452">
        <v>12.5</v>
      </c>
      <c r="AJ1381" s="452">
        <v>44.433890577507604</v>
      </c>
      <c r="AK1381" s="452">
        <v>36.121770273727293</v>
      </c>
      <c r="AL1381" s="452">
        <v>30.452674897119341</v>
      </c>
      <c r="AM1381" s="452">
        <v>55.447032306536435</v>
      </c>
    </row>
    <row r="1382" spans="1:39" ht="29.25" customHeight="1" x14ac:dyDescent="0.2">
      <c r="A1382" s="197" t="s">
        <v>1047</v>
      </c>
      <c r="B1382" s="215">
        <v>2005</v>
      </c>
      <c r="C1382" s="182">
        <v>399372</v>
      </c>
      <c r="D1382" s="182">
        <v>1985765</v>
      </c>
      <c r="E1382" s="182">
        <v>355961</v>
      </c>
      <c r="F1382" s="182">
        <v>252482</v>
      </c>
      <c r="G1382" s="182">
        <v>207936</v>
      </c>
      <c r="H1382" s="182">
        <v>25803</v>
      </c>
      <c r="I1382" s="182">
        <v>2001</v>
      </c>
      <c r="J1382" s="182">
        <v>240186</v>
      </c>
      <c r="K1382" s="182">
        <v>37865</v>
      </c>
      <c r="L1382" s="182">
        <v>12442</v>
      </c>
      <c r="M1382" s="182">
        <v>111343</v>
      </c>
      <c r="N1382" s="197" t="s">
        <v>1047</v>
      </c>
      <c r="O1382" s="215">
        <v>2005</v>
      </c>
      <c r="P1382" s="182">
        <v>209724</v>
      </c>
      <c r="Q1382" s="182">
        <v>948622</v>
      </c>
      <c r="R1382" s="182">
        <v>173829</v>
      </c>
      <c r="S1382" s="182">
        <v>124971</v>
      </c>
      <c r="T1382" s="182">
        <v>105553</v>
      </c>
      <c r="U1382" s="182">
        <v>10200</v>
      </c>
      <c r="V1382" s="182">
        <v>460</v>
      </c>
      <c r="W1382" s="182">
        <v>75509</v>
      </c>
      <c r="X1382" s="182">
        <v>5412</v>
      </c>
      <c r="Y1382" s="182">
        <v>1246</v>
      </c>
      <c r="Z1382" s="182">
        <v>38911</v>
      </c>
      <c r="AA1382" s="197" t="s">
        <v>1047</v>
      </c>
      <c r="AB1382" s="215">
        <v>2005</v>
      </c>
      <c r="AC1382" s="452">
        <v>52.513446110393311</v>
      </c>
      <c r="AD1382" s="452">
        <v>47.771110881700501</v>
      </c>
      <c r="AE1382" s="452">
        <v>48.833720548037569</v>
      </c>
      <c r="AF1382" s="452">
        <v>49.496993845105791</v>
      </c>
      <c r="AG1382" s="452">
        <v>50.762253770390885</v>
      </c>
      <c r="AH1382" s="452">
        <v>39.530287175909777</v>
      </c>
      <c r="AI1382" s="452">
        <v>22.988505747126435</v>
      </c>
      <c r="AJ1382" s="452">
        <v>31.437719101030037</v>
      </c>
      <c r="AK1382" s="452">
        <v>14.292882609269775</v>
      </c>
      <c r="AL1382" s="452">
        <v>10.014467127471468</v>
      </c>
      <c r="AM1382" s="452">
        <v>34.946965682620373</v>
      </c>
    </row>
    <row r="1383" spans="1:39" ht="10.5" customHeight="1" x14ac:dyDescent="0.2">
      <c r="B1383" s="215">
        <v>2010</v>
      </c>
      <c r="C1383" s="174">
        <v>458856</v>
      </c>
      <c r="D1383" s="182">
        <v>2217294</v>
      </c>
      <c r="E1383" s="182">
        <v>444608</v>
      </c>
      <c r="F1383" s="182">
        <v>361697</v>
      </c>
      <c r="G1383" s="182">
        <v>294881</v>
      </c>
      <c r="H1383" s="182">
        <v>25567</v>
      </c>
      <c r="I1383" s="182">
        <v>1755</v>
      </c>
      <c r="J1383" s="182">
        <v>324367</v>
      </c>
      <c r="K1383" s="182">
        <v>41462</v>
      </c>
      <c r="L1383" s="182">
        <v>13613</v>
      </c>
      <c r="M1383" s="182">
        <v>156497</v>
      </c>
      <c r="O1383" s="215">
        <v>2010</v>
      </c>
      <c r="P1383" s="182">
        <v>242282</v>
      </c>
      <c r="Q1383" s="182">
        <v>1059809</v>
      </c>
      <c r="R1383" s="182">
        <v>220089</v>
      </c>
      <c r="S1383" s="182">
        <v>185769</v>
      </c>
      <c r="T1383" s="182">
        <v>153200</v>
      </c>
      <c r="U1383" s="182">
        <v>11274</v>
      </c>
      <c r="V1383" s="182">
        <v>437</v>
      </c>
      <c r="W1383" s="182">
        <v>116099</v>
      </c>
      <c r="X1383" s="182">
        <v>7945</v>
      </c>
      <c r="Y1383" s="182">
        <v>1991</v>
      </c>
      <c r="Z1383" s="182">
        <v>61912</v>
      </c>
      <c r="AB1383" s="215">
        <v>2010</v>
      </c>
      <c r="AC1383" s="452">
        <v>52.801314573635302</v>
      </c>
      <c r="AD1383" s="452">
        <v>47.797405305746551</v>
      </c>
      <c r="AE1383" s="452">
        <v>49.501808334532896</v>
      </c>
      <c r="AF1383" s="452">
        <v>51.360392814980493</v>
      </c>
      <c r="AG1383" s="452">
        <v>51.953160766546503</v>
      </c>
      <c r="AH1383" s="452">
        <v>44.095904877380995</v>
      </c>
      <c r="AI1383" s="452">
        <v>24.900284900284898</v>
      </c>
      <c r="AJ1383" s="452">
        <v>35.79248197258044</v>
      </c>
      <c r="AK1383" s="452">
        <v>19.162124354830929</v>
      </c>
      <c r="AL1383" s="452">
        <v>14.625725409535004</v>
      </c>
      <c r="AM1383" s="452">
        <v>39.561141747126143</v>
      </c>
    </row>
    <row r="1384" spans="1:39" ht="10.5" customHeight="1" x14ac:dyDescent="0.2">
      <c r="B1384" s="215">
        <v>2015</v>
      </c>
      <c r="C1384" s="174">
        <v>445426</v>
      </c>
      <c r="D1384" s="182">
        <v>2757799</v>
      </c>
      <c r="E1384" s="182">
        <v>506580</v>
      </c>
      <c r="F1384" s="182">
        <v>481588</v>
      </c>
      <c r="G1384" s="182">
        <v>317102</v>
      </c>
      <c r="H1384" s="182">
        <v>29185</v>
      </c>
      <c r="I1384" s="182">
        <v>1627</v>
      </c>
      <c r="J1384" s="182">
        <v>385311</v>
      </c>
      <c r="K1384" s="182">
        <v>46344</v>
      </c>
      <c r="L1384" s="182">
        <v>14935</v>
      </c>
      <c r="M1384" s="182">
        <v>179651</v>
      </c>
      <c r="O1384" s="215">
        <v>2015</v>
      </c>
      <c r="P1384" s="182">
        <v>234627</v>
      </c>
      <c r="Q1384" s="182">
        <v>1323673</v>
      </c>
      <c r="R1384" s="182">
        <v>254423</v>
      </c>
      <c r="S1384" s="182">
        <v>241669</v>
      </c>
      <c r="T1384" s="182">
        <v>161961</v>
      </c>
      <c r="U1384" s="182">
        <v>13034</v>
      </c>
      <c r="V1384" s="182">
        <v>462</v>
      </c>
      <c r="W1384" s="182">
        <v>148204</v>
      </c>
      <c r="X1384" s="182">
        <v>10535</v>
      </c>
      <c r="Y1384" s="182">
        <v>2755</v>
      </c>
      <c r="Z1384" s="182">
        <v>75330</v>
      </c>
      <c r="AB1384" s="215">
        <v>2015</v>
      </c>
      <c r="AC1384" s="452">
        <v>52.674742830458932</v>
      </c>
      <c r="AD1384" s="452">
        <v>47.997442888332323</v>
      </c>
      <c r="AE1384" s="452">
        <v>50.223656678115994</v>
      </c>
      <c r="AF1384" s="452">
        <v>50.181690573685387</v>
      </c>
      <c r="AG1384" s="452">
        <v>51.075363763079388</v>
      </c>
      <c r="AH1384" s="452">
        <v>44.65992804522871</v>
      </c>
      <c r="AI1384" s="452">
        <v>28.395820528580206</v>
      </c>
      <c r="AJ1384" s="452">
        <v>38.463474959188808</v>
      </c>
      <c r="AK1384" s="452">
        <v>22.732176765061283</v>
      </c>
      <c r="AL1384" s="452">
        <v>18.446601941747574</v>
      </c>
      <c r="AM1384" s="452">
        <v>41.931300131922448</v>
      </c>
    </row>
    <row r="1385" spans="1:39" ht="10.5" customHeight="1" x14ac:dyDescent="0.2">
      <c r="B1385" s="215">
        <v>2020</v>
      </c>
      <c r="C1385" s="174">
        <v>382494</v>
      </c>
      <c r="D1385" s="182">
        <v>2944145</v>
      </c>
      <c r="E1385" s="182">
        <v>490204</v>
      </c>
      <c r="F1385" s="182">
        <v>476913</v>
      </c>
      <c r="G1385" s="182">
        <v>289615</v>
      </c>
      <c r="H1385" s="182">
        <v>26220</v>
      </c>
      <c r="I1385" s="182">
        <v>1533</v>
      </c>
      <c r="J1385" s="182">
        <v>414832</v>
      </c>
      <c r="K1385" s="182">
        <v>49293</v>
      </c>
      <c r="L1385" s="182">
        <v>16010</v>
      </c>
      <c r="M1385" s="182">
        <v>205387</v>
      </c>
      <c r="O1385" s="215">
        <v>2020</v>
      </c>
      <c r="P1385" s="182">
        <v>205443</v>
      </c>
      <c r="Q1385" s="182">
        <v>1467779</v>
      </c>
      <c r="R1385" s="182">
        <v>257155</v>
      </c>
      <c r="S1385" s="182">
        <v>246760</v>
      </c>
      <c r="T1385" s="182">
        <v>155568</v>
      </c>
      <c r="U1385" s="182">
        <v>11825</v>
      </c>
      <c r="V1385" s="182">
        <v>538</v>
      </c>
      <c r="W1385" s="182">
        <v>167112</v>
      </c>
      <c r="X1385" s="182">
        <v>12949</v>
      </c>
      <c r="Y1385" s="182">
        <v>3519</v>
      </c>
      <c r="Z1385" s="182">
        <v>89383</v>
      </c>
      <c r="AB1385" s="215">
        <v>2020</v>
      </c>
      <c r="AC1385" s="452">
        <v>53.711430767541458</v>
      </c>
      <c r="AD1385" s="452">
        <v>49.854168188047801</v>
      </c>
      <c r="AE1385" s="452">
        <v>52.458772266240175</v>
      </c>
      <c r="AF1385" s="452">
        <v>51.741093239228121</v>
      </c>
      <c r="AG1385" s="452">
        <v>53.7154498213145</v>
      </c>
      <c r="AH1385" s="452">
        <v>45.099160945842868</v>
      </c>
      <c r="AI1385" s="452">
        <v>35.094585779517281</v>
      </c>
      <c r="AJ1385" s="452">
        <v>40.284259652100133</v>
      </c>
      <c r="AK1385" s="452">
        <v>26.269450023329881</v>
      </c>
      <c r="AL1385" s="452">
        <v>21.98001249219238</v>
      </c>
      <c r="AM1385" s="452">
        <v>43.519307453733688</v>
      </c>
    </row>
    <row r="1386" spans="1:39" ht="10.5" customHeight="1" x14ac:dyDescent="0.2">
      <c r="B1386" s="215">
        <v>2021</v>
      </c>
      <c r="C1386" s="182">
        <v>394091</v>
      </c>
      <c r="D1386" s="182">
        <v>2941915</v>
      </c>
      <c r="E1386" s="182">
        <v>471964</v>
      </c>
      <c r="F1386" s="182">
        <v>517944</v>
      </c>
      <c r="G1386" s="182">
        <v>314563</v>
      </c>
      <c r="H1386" s="182">
        <v>28153</v>
      </c>
      <c r="I1386" s="182">
        <v>1621</v>
      </c>
      <c r="J1386" s="182">
        <v>427698</v>
      </c>
      <c r="K1386" s="182">
        <v>50260</v>
      </c>
      <c r="L1386" s="182">
        <v>16292</v>
      </c>
      <c r="M1386" s="182">
        <v>210769</v>
      </c>
      <c r="O1386" s="215">
        <v>2021</v>
      </c>
      <c r="P1386" s="182">
        <v>213218</v>
      </c>
      <c r="Q1386" s="182">
        <v>1475633</v>
      </c>
      <c r="R1386" s="182">
        <v>247085</v>
      </c>
      <c r="S1386" s="182">
        <v>273784</v>
      </c>
      <c r="T1386" s="182">
        <v>171527</v>
      </c>
      <c r="U1386" s="182">
        <v>12927</v>
      </c>
      <c r="V1386" s="182">
        <v>550</v>
      </c>
      <c r="W1386" s="182">
        <v>175672</v>
      </c>
      <c r="X1386" s="182">
        <v>13664</v>
      </c>
      <c r="Y1386" s="182">
        <v>3744</v>
      </c>
      <c r="Z1386" s="182">
        <v>93010</v>
      </c>
      <c r="AB1386" s="215">
        <v>2021</v>
      </c>
      <c r="AC1386" s="452">
        <v>54.103747611592247</v>
      </c>
      <c r="AD1386" s="452">
        <v>50.158927093406845</v>
      </c>
      <c r="AE1386" s="452">
        <v>52.352509937198597</v>
      </c>
      <c r="AF1386" s="452">
        <v>52.859768623634984</v>
      </c>
      <c r="AG1386" s="452">
        <v>54.528663574546279</v>
      </c>
      <c r="AH1386" s="452">
        <v>45.916953788228611</v>
      </c>
      <c r="AI1386" s="452">
        <v>33.929673041332507</v>
      </c>
      <c r="AJ1386" s="452">
        <v>41.073841822968546</v>
      </c>
      <c r="AK1386" s="452">
        <v>27.186629526462397</v>
      </c>
      <c r="AL1386" s="452">
        <v>22.980603977412226</v>
      </c>
      <c r="AM1386" s="452">
        <v>44.128880433080766</v>
      </c>
    </row>
    <row r="1387" spans="1:39" ht="34.5" customHeight="1" x14ac:dyDescent="0.25">
      <c r="A1387" s="197" t="s">
        <v>1048</v>
      </c>
      <c r="B1387" s="215">
        <v>2005</v>
      </c>
      <c r="C1387" s="366">
        <v>0</v>
      </c>
      <c r="D1387" s="182">
        <v>1876099</v>
      </c>
      <c r="E1387" s="182">
        <v>340484</v>
      </c>
      <c r="F1387" s="182">
        <v>232042</v>
      </c>
      <c r="G1387" s="182">
        <v>196119</v>
      </c>
      <c r="H1387" s="182">
        <v>17579</v>
      </c>
      <c r="I1387" s="182">
        <v>1145</v>
      </c>
      <c r="J1387" s="182">
        <v>191119</v>
      </c>
      <c r="K1387" s="182">
        <v>34568</v>
      </c>
      <c r="L1387" s="182">
        <v>10999</v>
      </c>
      <c r="M1387" s="182">
        <v>73923</v>
      </c>
      <c r="N1387" s="197" t="s">
        <v>1048</v>
      </c>
      <c r="O1387" s="215">
        <v>2005</v>
      </c>
      <c r="P1387" s="366">
        <v>0</v>
      </c>
      <c r="Q1387" s="182">
        <v>881157</v>
      </c>
      <c r="R1387" s="182">
        <v>163562</v>
      </c>
      <c r="S1387" s="182">
        <v>113912</v>
      </c>
      <c r="T1387" s="182">
        <v>98779</v>
      </c>
      <c r="U1387" s="182">
        <v>6141</v>
      </c>
      <c r="V1387" s="182">
        <v>288</v>
      </c>
      <c r="W1387" s="182">
        <v>56933</v>
      </c>
      <c r="X1387" s="182">
        <v>5060</v>
      </c>
      <c r="Y1387" s="182">
        <v>1155</v>
      </c>
      <c r="Z1387" s="182">
        <v>23075</v>
      </c>
      <c r="AA1387" s="197" t="s">
        <v>1048</v>
      </c>
      <c r="AB1387" s="215">
        <v>2005</v>
      </c>
      <c r="AC1387" s="452" t="s">
        <v>185</v>
      </c>
      <c r="AD1387" s="452">
        <v>46.967510776350288</v>
      </c>
      <c r="AE1387" s="452">
        <v>48.038086958564868</v>
      </c>
      <c r="AF1387" s="452">
        <v>49.091112815783347</v>
      </c>
      <c r="AG1387" s="452">
        <v>50.366869094784292</v>
      </c>
      <c r="AH1387" s="452">
        <v>34.93372774333011</v>
      </c>
      <c r="AI1387" s="452">
        <v>25.1528384279476</v>
      </c>
      <c r="AJ1387" s="452">
        <v>29.789293581485882</v>
      </c>
      <c r="AK1387" s="452">
        <v>14.637815320527656</v>
      </c>
      <c r="AL1387" s="452">
        <v>10.500954632239294</v>
      </c>
      <c r="AM1387" s="452">
        <v>31.214912814685551</v>
      </c>
    </row>
    <row r="1388" spans="1:39" ht="10.5" customHeight="1" x14ac:dyDescent="0.25">
      <c r="B1388" s="215">
        <v>2010</v>
      </c>
      <c r="C1388" s="679">
        <v>0</v>
      </c>
      <c r="D1388" s="182">
        <v>2094593</v>
      </c>
      <c r="E1388" s="182">
        <v>424926</v>
      </c>
      <c r="F1388" s="182">
        <v>337945</v>
      </c>
      <c r="G1388" s="182">
        <v>279659</v>
      </c>
      <c r="H1388" s="182">
        <v>18280</v>
      </c>
      <c r="I1388" s="182">
        <v>888</v>
      </c>
      <c r="J1388" s="182">
        <v>265362</v>
      </c>
      <c r="K1388" s="182">
        <v>38238</v>
      </c>
      <c r="L1388" s="182">
        <v>12209</v>
      </c>
      <c r="M1388" s="182">
        <v>108023</v>
      </c>
      <c r="O1388" s="215">
        <v>2010</v>
      </c>
      <c r="P1388" s="366">
        <v>0</v>
      </c>
      <c r="Q1388" s="182">
        <v>981363</v>
      </c>
      <c r="R1388" s="182">
        <v>207077</v>
      </c>
      <c r="S1388" s="182">
        <v>171000</v>
      </c>
      <c r="T1388" s="182">
        <v>143212</v>
      </c>
      <c r="U1388" s="182">
        <v>7207</v>
      </c>
      <c r="V1388" s="182">
        <v>249</v>
      </c>
      <c r="W1388" s="182">
        <v>89751</v>
      </c>
      <c r="X1388" s="182">
        <v>7470</v>
      </c>
      <c r="Y1388" s="182">
        <v>1861</v>
      </c>
      <c r="Z1388" s="182">
        <v>38255</v>
      </c>
      <c r="AB1388" s="215">
        <v>2010</v>
      </c>
      <c r="AC1388" s="452" t="s">
        <v>185</v>
      </c>
      <c r="AD1388" s="452">
        <v>46.852204700388093</v>
      </c>
      <c r="AE1388" s="452">
        <v>48.732485185655854</v>
      </c>
      <c r="AF1388" s="452">
        <v>50.599949695956447</v>
      </c>
      <c r="AG1388" s="452">
        <v>51.20950872312352</v>
      </c>
      <c r="AH1388" s="452">
        <v>39.425601750547045</v>
      </c>
      <c r="AI1388" s="452">
        <v>28.040540540540544</v>
      </c>
      <c r="AJ1388" s="452">
        <v>33.822099622402604</v>
      </c>
      <c r="AK1388" s="452">
        <v>19.53554056174486</v>
      </c>
      <c r="AL1388" s="452">
        <v>15.242853632566138</v>
      </c>
      <c r="AM1388" s="452">
        <v>35.413754478212972</v>
      </c>
    </row>
    <row r="1389" spans="1:39" ht="10.5" customHeight="1" x14ac:dyDescent="0.25">
      <c r="B1389" s="215">
        <v>2015</v>
      </c>
      <c r="C1389" s="679">
        <v>0</v>
      </c>
      <c r="D1389" s="182">
        <v>2591468</v>
      </c>
      <c r="E1389" s="182">
        <v>480121</v>
      </c>
      <c r="F1389" s="182">
        <v>453455</v>
      </c>
      <c r="G1389" s="182">
        <v>299167</v>
      </c>
      <c r="H1389" s="182">
        <v>21863</v>
      </c>
      <c r="I1389" s="182">
        <v>831</v>
      </c>
      <c r="J1389" s="182">
        <v>317389</v>
      </c>
      <c r="K1389" s="182">
        <v>42496</v>
      </c>
      <c r="L1389" s="182">
        <v>13393</v>
      </c>
      <c r="M1389" s="182">
        <v>125145</v>
      </c>
      <c r="O1389" s="215">
        <v>2015</v>
      </c>
      <c r="P1389" s="366">
        <v>0</v>
      </c>
      <c r="Q1389" s="182">
        <v>1215078</v>
      </c>
      <c r="R1389" s="182">
        <v>236076</v>
      </c>
      <c r="S1389" s="182">
        <v>223084</v>
      </c>
      <c r="T1389" s="182">
        <v>149719</v>
      </c>
      <c r="U1389" s="182">
        <v>8660</v>
      </c>
      <c r="V1389" s="182">
        <v>237</v>
      </c>
      <c r="W1389" s="182">
        <v>115580</v>
      </c>
      <c r="X1389" s="182">
        <v>9749</v>
      </c>
      <c r="Y1389" s="182">
        <v>2563</v>
      </c>
      <c r="Z1389" s="182">
        <v>47150</v>
      </c>
      <c r="AB1389" s="215">
        <v>2015</v>
      </c>
      <c r="AC1389" s="452" t="s">
        <v>185</v>
      </c>
      <c r="AD1389" s="452">
        <v>46.887632801176785</v>
      </c>
      <c r="AE1389" s="452">
        <v>49.170105036022171</v>
      </c>
      <c r="AF1389" s="452">
        <v>49.196502409279866</v>
      </c>
      <c r="AG1389" s="452">
        <v>50.045292428643528</v>
      </c>
      <c r="AH1389" s="452">
        <v>39.610300507707088</v>
      </c>
      <c r="AI1389" s="452">
        <v>28.51985559566787</v>
      </c>
      <c r="AJ1389" s="452">
        <v>36.41588082762793</v>
      </c>
      <c r="AK1389" s="452">
        <v>22.94098268072289</v>
      </c>
      <c r="AL1389" s="452">
        <v>19.136862540132903</v>
      </c>
      <c r="AM1389" s="452">
        <v>37.676295497223222</v>
      </c>
    </row>
    <row r="1390" spans="1:39" ht="10.5" customHeight="1" x14ac:dyDescent="0.25">
      <c r="B1390" s="215">
        <v>2020</v>
      </c>
      <c r="C1390" s="366">
        <v>0</v>
      </c>
      <c r="D1390" s="182">
        <v>2755371</v>
      </c>
      <c r="E1390" s="182">
        <v>462654</v>
      </c>
      <c r="F1390" s="182">
        <v>445506</v>
      </c>
      <c r="G1390" s="182">
        <v>269306</v>
      </c>
      <c r="H1390" s="182">
        <v>18964</v>
      </c>
      <c r="I1390" s="182">
        <v>686</v>
      </c>
      <c r="J1390" s="182">
        <v>333329</v>
      </c>
      <c r="K1390" s="182">
        <v>44562</v>
      </c>
      <c r="L1390" s="182">
        <v>14164</v>
      </c>
      <c r="M1390" s="182">
        <v>140305</v>
      </c>
      <c r="O1390" s="215">
        <v>2020</v>
      </c>
      <c r="P1390" s="366">
        <v>0</v>
      </c>
      <c r="Q1390" s="182">
        <v>1339112</v>
      </c>
      <c r="R1390" s="182">
        <v>237103</v>
      </c>
      <c r="S1390" s="182">
        <v>225602</v>
      </c>
      <c r="T1390" s="182">
        <v>141372</v>
      </c>
      <c r="U1390" s="182">
        <v>7578</v>
      </c>
      <c r="V1390" s="182">
        <v>263</v>
      </c>
      <c r="W1390" s="182">
        <v>126177</v>
      </c>
      <c r="X1390" s="182">
        <v>11735</v>
      </c>
      <c r="Y1390" s="182">
        <v>3214</v>
      </c>
      <c r="Z1390" s="182">
        <v>54690</v>
      </c>
      <c r="AB1390" s="215">
        <v>2020</v>
      </c>
      <c r="AC1390" s="452" t="s">
        <v>185</v>
      </c>
      <c r="AD1390" s="452">
        <v>48.600061479924115</v>
      </c>
      <c r="AE1390" s="452">
        <v>51.248449165034785</v>
      </c>
      <c r="AF1390" s="452">
        <v>50.63949756007775</v>
      </c>
      <c r="AG1390" s="452">
        <v>52.494931416307097</v>
      </c>
      <c r="AH1390" s="452">
        <v>39.959924066652604</v>
      </c>
      <c r="AI1390" s="452">
        <v>38.33819241982507</v>
      </c>
      <c r="AJ1390" s="452">
        <v>37.853592096697255</v>
      </c>
      <c r="AK1390" s="452">
        <v>26.334096315246175</v>
      </c>
      <c r="AL1390" s="452">
        <v>22.691330132730865</v>
      </c>
      <c r="AM1390" s="452">
        <v>38.979366380385585</v>
      </c>
    </row>
    <row r="1391" spans="1:39" ht="10.5" customHeight="1" x14ac:dyDescent="0.2">
      <c r="B1391" s="215">
        <v>2021</v>
      </c>
      <c r="C1391" s="451">
        <v>0</v>
      </c>
      <c r="D1391" s="182">
        <v>2745676</v>
      </c>
      <c r="E1391" s="182">
        <v>443138</v>
      </c>
      <c r="F1391" s="182">
        <v>483099</v>
      </c>
      <c r="G1391" s="182">
        <v>293459</v>
      </c>
      <c r="H1391" s="182">
        <v>19400</v>
      </c>
      <c r="I1391" s="182">
        <v>713</v>
      </c>
      <c r="J1391" s="182">
        <v>342981</v>
      </c>
      <c r="K1391" s="182">
        <v>45281</v>
      </c>
      <c r="L1391" s="182">
        <v>14371</v>
      </c>
      <c r="M1391" s="182">
        <v>143440</v>
      </c>
      <c r="O1391" s="215">
        <v>2021</v>
      </c>
      <c r="P1391" s="451">
        <v>0</v>
      </c>
      <c r="Q1391" s="182">
        <v>1340747</v>
      </c>
      <c r="R1391" s="182">
        <v>225970</v>
      </c>
      <c r="S1391" s="182">
        <v>250077</v>
      </c>
      <c r="T1391" s="182">
        <v>156609</v>
      </c>
      <c r="U1391" s="182">
        <v>7747</v>
      </c>
      <c r="V1391" s="182">
        <v>242</v>
      </c>
      <c r="W1391" s="182">
        <v>132494</v>
      </c>
      <c r="X1391" s="182">
        <v>12321</v>
      </c>
      <c r="Y1391" s="182">
        <v>3423</v>
      </c>
      <c r="Z1391" s="182">
        <v>56703</v>
      </c>
      <c r="AB1391" s="215">
        <v>2021</v>
      </c>
      <c r="AC1391" s="452" t="s">
        <v>185</v>
      </c>
      <c r="AD1391" s="452">
        <v>48.831216793241445</v>
      </c>
      <c r="AE1391" s="452">
        <v>50.993144347810393</v>
      </c>
      <c r="AF1391" s="452">
        <v>51.76516614606944</v>
      </c>
      <c r="AG1391" s="452">
        <v>53.366569094830965</v>
      </c>
      <c r="AH1391" s="452">
        <v>39.932989690721648</v>
      </c>
      <c r="AI1391" s="452">
        <v>33.941093969144461</v>
      </c>
      <c r="AJ1391" s="452">
        <v>38.630128199521259</v>
      </c>
      <c r="AK1391" s="452">
        <v>27.210088116428526</v>
      </c>
      <c r="AL1391" s="452">
        <v>23.818801753531417</v>
      </c>
      <c r="AM1391" s="452">
        <v>39.530814277746792</v>
      </c>
    </row>
    <row r="1392" spans="1:39" ht="34.5" customHeight="1" x14ac:dyDescent="0.25">
      <c r="A1392" s="197" t="s">
        <v>428</v>
      </c>
      <c r="B1392" s="215">
        <v>2005</v>
      </c>
      <c r="C1392" s="366">
        <v>0</v>
      </c>
      <c r="D1392" s="182">
        <v>109666</v>
      </c>
      <c r="E1392" s="182">
        <v>15477</v>
      </c>
      <c r="F1392" s="182">
        <v>20440</v>
      </c>
      <c r="G1392" s="182">
        <v>11817</v>
      </c>
      <c r="H1392" s="182">
        <v>8224</v>
      </c>
      <c r="I1392" s="182">
        <v>856</v>
      </c>
      <c r="J1392" s="182">
        <v>49067</v>
      </c>
      <c r="K1392" s="182">
        <v>3297</v>
      </c>
      <c r="L1392" s="182">
        <v>1443</v>
      </c>
      <c r="M1392" s="182">
        <v>37420</v>
      </c>
      <c r="N1392" s="197" t="s">
        <v>428</v>
      </c>
      <c r="O1392" s="215">
        <v>2005</v>
      </c>
      <c r="P1392" s="366">
        <v>0</v>
      </c>
      <c r="Q1392" s="182">
        <v>67465</v>
      </c>
      <c r="R1392" s="182">
        <v>10267</v>
      </c>
      <c r="S1392" s="182">
        <v>11059</v>
      </c>
      <c r="T1392" s="182">
        <v>6774</v>
      </c>
      <c r="U1392" s="182">
        <v>4059</v>
      </c>
      <c r="V1392" s="182">
        <v>172</v>
      </c>
      <c r="W1392" s="182">
        <v>18576</v>
      </c>
      <c r="X1392" s="182">
        <v>352</v>
      </c>
      <c r="Y1392" s="182">
        <v>91</v>
      </c>
      <c r="Z1392" s="182">
        <v>15836</v>
      </c>
      <c r="AA1392" s="197" t="s">
        <v>428</v>
      </c>
      <c r="AB1392" s="215">
        <v>2005</v>
      </c>
      <c r="AC1392" s="452" t="s">
        <v>185</v>
      </c>
      <c r="AD1392" s="452">
        <v>61.518611055386351</v>
      </c>
      <c r="AE1392" s="452">
        <v>66.337145441623051</v>
      </c>
      <c r="AF1392" s="452">
        <v>54.104696673189821</v>
      </c>
      <c r="AG1392" s="452">
        <v>57.324193957857325</v>
      </c>
      <c r="AH1392" s="452">
        <v>49.355544747081716</v>
      </c>
      <c r="AI1392" s="452">
        <v>20.093457943925234</v>
      </c>
      <c r="AJ1392" s="452">
        <v>37.858438461695229</v>
      </c>
      <c r="AK1392" s="452">
        <v>10.676372459811951</v>
      </c>
      <c r="AL1392" s="452">
        <v>6.3063063063063058</v>
      </c>
      <c r="AM1392" s="452">
        <v>42.31961517904864</v>
      </c>
    </row>
    <row r="1393" spans="1:41" ht="10.5" customHeight="1" x14ac:dyDescent="0.25">
      <c r="B1393" s="215">
        <v>2010</v>
      </c>
      <c r="C1393" s="679">
        <v>0</v>
      </c>
      <c r="D1393" s="182">
        <v>122701</v>
      </c>
      <c r="E1393" s="182">
        <v>19682</v>
      </c>
      <c r="F1393" s="182">
        <v>23752</v>
      </c>
      <c r="G1393" s="182">
        <v>15222</v>
      </c>
      <c r="H1393" s="182">
        <v>7287</v>
      </c>
      <c r="I1393" s="182">
        <v>867</v>
      </c>
      <c r="J1393" s="182">
        <v>59005</v>
      </c>
      <c r="K1393" s="182">
        <v>3224</v>
      </c>
      <c r="L1393" s="182">
        <v>1404</v>
      </c>
      <c r="M1393" s="182">
        <v>48474</v>
      </c>
      <c r="O1393" s="215">
        <v>2010</v>
      </c>
      <c r="P1393" s="366">
        <v>0</v>
      </c>
      <c r="Q1393" s="182">
        <v>78446</v>
      </c>
      <c r="R1393" s="182">
        <v>13012</v>
      </c>
      <c r="S1393" s="182">
        <v>14769</v>
      </c>
      <c r="T1393" s="182">
        <v>9988</v>
      </c>
      <c r="U1393" s="182">
        <v>4067</v>
      </c>
      <c r="V1393" s="182">
        <v>188</v>
      </c>
      <c r="W1393" s="182">
        <v>26348</v>
      </c>
      <c r="X1393" s="182">
        <v>475</v>
      </c>
      <c r="Y1393" s="182">
        <v>130</v>
      </c>
      <c r="Z1393" s="182">
        <v>23657</v>
      </c>
      <c r="AB1393" s="215">
        <v>2010</v>
      </c>
      <c r="AC1393" s="452" t="s">
        <v>185</v>
      </c>
      <c r="AD1393" s="452">
        <v>63.932649285661888</v>
      </c>
      <c r="AE1393" s="452">
        <v>66.111167564271923</v>
      </c>
      <c r="AF1393" s="452">
        <v>62.180026945099364</v>
      </c>
      <c r="AG1393" s="452">
        <v>65.615556431480755</v>
      </c>
      <c r="AH1393" s="452">
        <v>55.811719500480308</v>
      </c>
      <c r="AI1393" s="452">
        <v>21.68396770472895</v>
      </c>
      <c r="AJ1393" s="452">
        <v>44.653842894669943</v>
      </c>
      <c r="AK1393" s="452">
        <v>14.733250620347393</v>
      </c>
      <c r="AL1393" s="452">
        <v>9.2592592592592595</v>
      </c>
      <c r="AM1393" s="452">
        <v>48.803482279159958</v>
      </c>
    </row>
    <row r="1394" spans="1:41" ht="10.5" customHeight="1" x14ac:dyDescent="0.25">
      <c r="B1394" s="215">
        <v>2015</v>
      </c>
      <c r="C1394" s="679">
        <v>0</v>
      </c>
      <c r="D1394" s="182">
        <v>166331</v>
      </c>
      <c r="E1394" s="182">
        <v>26459</v>
      </c>
      <c r="F1394" s="182">
        <v>28133</v>
      </c>
      <c r="G1394" s="182">
        <v>17935</v>
      </c>
      <c r="H1394" s="182">
        <v>7322</v>
      </c>
      <c r="I1394" s="182">
        <v>796</v>
      </c>
      <c r="J1394" s="182">
        <v>67922</v>
      </c>
      <c r="K1394" s="182">
        <v>3848</v>
      </c>
      <c r="L1394" s="182">
        <v>1542</v>
      </c>
      <c r="M1394" s="182">
        <v>54506</v>
      </c>
      <c r="O1394" s="215">
        <v>2015</v>
      </c>
      <c r="P1394" s="366">
        <v>0</v>
      </c>
      <c r="Q1394" s="182">
        <v>108595</v>
      </c>
      <c r="R1394" s="182">
        <v>18347</v>
      </c>
      <c r="S1394" s="182">
        <v>18585</v>
      </c>
      <c r="T1394" s="182">
        <v>12242</v>
      </c>
      <c r="U1394" s="182">
        <v>4374</v>
      </c>
      <c r="V1394" s="182">
        <v>225</v>
      </c>
      <c r="W1394" s="182">
        <v>32624</v>
      </c>
      <c r="X1394" s="182">
        <v>786</v>
      </c>
      <c r="Y1394" s="182">
        <v>192</v>
      </c>
      <c r="Z1394" s="182">
        <v>28180</v>
      </c>
      <c r="AB1394" s="215">
        <v>2015</v>
      </c>
      <c r="AC1394" s="452" t="s">
        <v>185</v>
      </c>
      <c r="AD1394" s="452">
        <v>65.288491020916126</v>
      </c>
      <c r="AE1394" s="452">
        <v>69.341244945009265</v>
      </c>
      <c r="AF1394" s="452">
        <v>66.061209256033834</v>
      </c>
      <c r="AG1394" s="452">
        <v>68.257596877613608</v>
      </c>
      <c r="AH1394" s="452">
        <v>59.737776563780386</v>
      </c>
      <c r="AI1394" s="452">
        <v>28.266331658291456</v>
      </c>
      <c r="AJ1394" s="452">
        <v>48.031565619386946</v>
      </c>
      <c r="AK1394" s="452">
        <v>20.426195426195427</v>
      </c>
      <c r="AL1394" s="452">
        <v>12.45136186770428</v>
      </c>
      <c r="AM1394" s="452">
        <v>51.700730194840936</v>
      </c>
    </row>
    <row r="1395" spans="1:41" ht="10.5" customHeight="1" x14ac:dyDescent="0.25">
      <c r="B1395" s="215">
        <v>2020</v>
      </c>
      <c r="C1395" s="366">
        <v>0</v>
      </c>
      <c r="D1395" s="182">
        <v>188774</v>
      </c>
      <c r="E1395" s="182">
        <v>27550</v>
      </c>
      <c r="F1395" s="182">
        <v>31407</v>
      </c>
      <c r="G1395" s="182">
        <v>20309</v>
      </c>
      <c r="H1395" s="182">
        <v>7256</v>
      </c>
      <c r="I1395" s="182">
        <v>847</v>
      </c>
      <c r="J1395" s="182">
        <v>81503</v>
      </c>
      <c r="K1395" s="182">
        <v>4731</v>
      </c>
      <c r="L1395" s="182">
        <v>1846</v>
      </c>
      <c r="M1395" s="182">
        <v>65082</v>
      </c>
      <c r="O1395" s="215">
        <v>2020</v>
      </c>
      <c r="P1395" s="366">
        <v>0</v>
      </c>
      <c r="Q1395" s="182">
        <v>128667</v>
      </c>
      <c r="R1395" s="182">
        <v>20052</v>
      </c>
      <c r="S1395" s="182">
        <v>21158</v>
      </c>
      <c r="T1395" s="182">
        <v>14196</v>
      </c>
      <c r="U1395" s="182">
        <v>4247</v>
      </c>
      <c r="V1395" s="182">
        <v>275</v>
      </c>
      <c r="W1395" s="182">
        <v>40935</v>
      </c>
      <c r="X1395" s="182">
        <v>1214</v>
      </c>
      <c r="Y1395" s="182">
        <v>305</v>
      </c>
      <c r="Z1395" s="182">
        <v>34693</v>
      </c>
      <c r="AB1395" s="215">
        <v>2020</v>
      </c>
      <c r="AC1395" s="452" t="s">
        <v>185</v>
      </c>
      <c r="AD1395" s="452">
        <v>68.159280409378411</v>
      </c>
      <c r="AE1395" s="452">
        <v>72.784029038112521</v>
      </c>
      <c r="AF1395" s="452">
        <v>67.367147451205142</v>
      </c>
      <c r="AG1395" s="452">
        <v>69.900044315328174</v>
      </c>
      <c r="AH1395" s="452">
        <v>58.530871003307603</v>
      </c>
      <c r="AI1395" s="452">
        <v>32.467532467532465</v>
      </c>
      <c r="AJ1395" s="452">
        <v>50.225145086683931</v>
      </c>
      <c r="AK1395" s="452">
        <v>25.660536884379624</v>
      </c>
      <c r="AL1395" s="452">
        <v>16.522210184182015</v>
      </c>
      <c r="AM1395" s="452">
        <v>53.306597830429304</v>
      </c>
    </row>
    <row r="1396" spans="1:41" ht="10.5" customHeight="1" x14ac:dyDescent="0.2">
      <c r="B1396" s="215">
        <v>2021</v>
      </c>
      <c r="C1396" s="451">
        <v>0</v>
      </c>
      <c r="D1396" s="182">
        <v>196239</v>
      </c>
      <c r="E1396" s="182">
        <v>28826</v>
      </c>
      <c r="F1396" s="182">
        <v>34845</v>
      </c>
      <c r="G1396" s="182">
        <v>21104</v>
      </c>
      <c r="H1396" s="182">
        <v>8753</v>
      </c>
      <c r="I1396" s="182">
        <v>908</v>
      </c>
      <c r="J1396" s="182">
        <v>84717</v>
      </c>
      <c r="K1396" s="182">
        <v>4979</v>
      </c>
      <c r="L1396" s="182">
        <v>1921</v>
      </c>
      <c r="M1396" s="182">
        <v>67329</v>
      </c>
      <c r="O1396" s="215">
        <v>2021</v>
      </c>
      <c r="P1396" s="451">
        <v>0</v>
      </c>
      <c r="Q1396" s="182">
        <v>134886</v>
      </c>
      <c r="R1396" s="182">
        <v>21115</v>
      </c>
      <c r="S1396" s="182">
        <v>23707</v>
      </c>
      <c r="T1396" s="182">
        <v>14918</v>
      </c>
      <c r="U1396" s="182">
        <v>5180</v>
      </c>
      <c r="V1396" s="182">
        <v>308</v>
      </c>
      <c r="W1396" s="182">
        <v>43178</v>
      </c>
      <c r="X1396" s="182">
        <v>1343</v>
      </c>
      <c r="Y1396" s="182">
        <v>321</v>
      </c>
      <c r="Z1396" s="182">
        <v>36307</v>
      </c>
      <c r="AB1396" s="215">
        <v>2021</v>
      </c>
      <c r="AC1396" s="452" t="s">
        <v>185</v>
      </c>
      <c r="AD1396" s="452">
        <v>68.735572439729111</v>
      </c>
      <c r="AE1396" s="452">
        <v>73.2498438909318</v>
      </c>
      <c r="AF1396" s="452">
        <v>68.035586167312374</v>
      </c>
      <c r="AG1396" s="452">
        <v>70.688021228203183</v>
      </c>
      <c r="AH1396" s="452">
        <v>59.179709813778139</v>
      </c>
      <c r="AI1396" s="452">
        <v>33.920704845814981</v>
      </c>
      <c r="AJ1396" s="452">
        <v>50.967338314623987</v>
      </c>
      <c r="AK1396" s="452">
        <v>26.973287808796947</v>
      </c>
      <c r="AL1396" s="452">
        <v>16.710046850598648</v>
      </c>
      <c r="AM1396" s="452">
        <v>53.924757533900689</v>
      </c>
    </row>
    <row r="1397" spans="1:41" ht="10.5" customHeight="1" x14ac:dyDescent="0.2">
      <c r="B1397" s="218"/>
      <c r="C1397" s="451"/>
      <c r="M1397" s="182"/>
      <c r="O1397" s="218"/>
      <c r="P1397" s="451"/>
      <c r="Z1397" s="182"/>
      <c r="AB1397" s="218"/>
      <c r="AM1397" s="183"/>
    </row>
    <row r="1398" spans="1:41" ht="10.5" customHeight="1" x14ac:dyDescent="0.2">
      <c r="A1398" s="197" t="s">
        <v>322</v>
      </c>
      <c r="N1398" s="197" t="s">
        <v>322</v>
      </c>
      <c r="Z1398" s="182"/>
      <c r="AA1398" s="197" t="s">
        <v>322</v>
      </c>
      <c r="AM1398" s="183"/>
    </row>
    <row r="1399" spans="1:41" ht="10.5" customHeight="1" x14ac:dyDescent="0.25">
      <c r="A1399" s="303" t="s">
        <v>429</v>
      </c>
      <c r="M1399" s="628"/>
      <c r="N1399" s="303" t="s">
        <v>429</v>
      </c>
      <c r="O1399" s="352"/>
      <c r="P1399" s="352"/>
      <c r="Q1399" s="352"/>
      <c r="R1399" s="352"/>
      <c r="S1399" s="352"/>
      <c r="T1399" s="352"/>
      <c r="U1399" s="352"/>
      <c r="V1399" s="628"/>
      <c r="W1399" s="628"/>
      <c r="X1399" s="628"/>
      <c r="Y1399" s="628"/>
      <c r="Z1399" s="628"/>
      <c r="AA1399" s="303" t="s">
        <v>429</v>
      </c>
      <c r="AC1399" s="628"/>
      <c r="AD1399" s="628"/>
      <c r="AE1399" s="628"/>
      <c r="AF1399" s="628"/>
      <c r="AG1399" s="628"/>
      <c r="AH1399" s="628"/>
      <c r="AI1399" s="628"/>
      <c r="AJ1399" s="628"/>
      <c r="AK1399" s="628"/>
      <c r="AL1399" s="628"/>
      <c r="AM1399" s="628"/>
    </row>
    <row r="1400" spans="1:41" ht="10.5" customHeight="1" x14ac:dyDescent="0.25">
      <c r="A1400" s="303" t="s">
        <v>430</v>
      </c>
      <c r="M1400" s="628"/>
      <c r="N1400" s="303" t="s">
        <v>430</v>
      </c>
      <c r="O1400" s="352"/>
      <c r="P1400" s="352"/>
      <c r="Q1400" s="352"/>
      <c r="R1400" s="352"/>
      <c r="S1400" s="352"/>
      <c r="T1400" s="352"/>
      <c r="U1400" s="352"/>
      <c r="V1400" s="628"/>
      <c r="W1400" s="628"/>
      <c r="X1400" s="628"/>
      <c r="Y1400" s="628"/>
      <c r="Z1400" s="628"/>
      <c r="AA1400" s="303" t="s">
        <v>430</v>
      </c>
      <c r="AC1400" s="628"/>
      <c r="AD1400" s="628"/>
      <c r="AE1400" s="628"/>
      <c r="AF1400" s="628"/>
      <c r="AG1400" s="628"/>
      <c r="AH1400" s="628"/>
      <c r="AI1400" s="628"/>
      <c r="AJ1400" s="628"/>
      <c r="AK1400" s="628"/>
      <c r="AL1400" s="628"/>
      <c r="AM1400" s="628"/>
    </row>
    <row r="1401" spans="1:41" s="194" customFormat="1" ht="12" customHeight="1" x14ac:dyDescent="0.25">
      <c r="A1401" s="353" t="s">
        <v>1040</v>
      </c>
      <c r="B1401" s="182"/>
      <c r="C1401" s="182"/>
      <c r="D1401" s="182"/>
      <c r="E1401" s="182"/>
      <c r="F1401" s="182"/>
      <c r="G1401" s="182"/>
      <c r="H1401" s="182"/>
      <c r="I1401" s="182"/>
      <c r="J1401" s="182"/>
      <c r="K1401" s="174"/>
      <c r="L1401" s="174"/>
      <c r="M1401" s="174"/>
      <c r="N1401" s="353" t="s">
        <v>1040</v>
      </c>
      <c r="O1401" s="182"/>
      <c r="P1401" s="182"/>
      <c r="Q1401" s="182"/>
      <c r="R1401" s="182"/>
      <c r="S1401" s="182"/>
      <c r="T1401" s="182"/>
      <c r="U1401" s="182"/>
      <c r="V1401" s="182"/>
      <c r="W1401" s="182"/>
      <c r="X1401" s="174"/>
      <c r="Y1401" s="174"/>
      <c r="Z1401" s="182"/>
      <c r="AA1401" s="353" t="s">
        <v>1040</v>
      </c>
      <c r="AB1401" s="182"/>
      <c r="AC1401" s="183"/>
      <c r="AD1401" s="183"/>
      <c r="AE1401" s="183"/>
      <c r="AF1401" s="183"/>
      <c r="AG1401" s="183"/>
      <c r="AH1401" s="183"/>
      <c r="AI1401" s="183"/>
      <c r="AJ1401" s="183"/>
      <c r="AK1401" s="172"/>
      <c r="AL1401" s="172"/>
      <c r="AM1401" s="172"/>
      <c r="AN1401" s="628"/>
      <c r="AO1401" s="628"/>
    </row>
    <row r="1402" spans="1:41" s="355" customFormat="1" ht="12" customHeight="1" x14ac:dyDescent="0.25">
      <c r="A1402" s="353" t="s">
        <v>1041</v>
      </c>
      <c r="B1402" s="354"/>
      <c r="C1402" s="354"/>
      <c r="D1402" s="354"/>
      <c r="E1402" s="354"/>
      <c r="F1402" s="354"/>
      <c r="G1402" s="354"/>
      <c r="H1402" s="354"/>
      <c r="I1402" s="354"/>
      <c r="J1402" s="354"/>
      <c r="K1402" s="407"/>
      <c r="L1402" s="407"/>
      <c r="M1402" s="407"/>
      <c r="N1402" s="353" t="s">
        <v>1041</v>
      </c>
      <c r="O1402" s="354"/>
      <c r="P1402" s="354"/>
      <c r="Q1402" s="354"/>
      <c r="R1402" s="354"/>
      <c r="S1402" s="354"/>
      <c r="T1402" s="354"/>
      <c r="U1402" s="354"/>
      <c r="V1402" s="354"/>
      <c r="W1402" s="354"/>
      <c r="X1402" s="407"/>
      <c r="Y1402" s="407"/>
      <c r="Z1402" s="182"/>
      <c r="AA1402" s="353" t="s">
        <v>1041</v>
      </c>
      <c r="AB1402" s="354"/>
      <c r="AC1402" s="190"/>
      <c r="AD1402" s="190"/>
      <c r="AE1402" s="190"/>
      <c r="AF1402" s="190"/>
      <c r="AG1402" s="190"/>
      <c r="AH1402" s="190"/>
      <c r="AI1402" s="190"/>
      <c r="AJ1402" s="190"/>
      <c r="AK1402" s="420"/>
      <c r="AL1402" s="420"/>
      <c r="AM1402" s="420"/>
      <c r="AN1402" s="282"/>
      <c r="AO1402" s="282"/>
    </row>
    <row r="1403" spans="1:41" s="355" customFormat="1" ht="12" customHeight="1" x14ac:dyDescent="0.25">
      <c r="A1403" s="303" t="s">
        <v>1042</v>
      </c>
      <c r="B1403" s="354"/>
      <c r="C1403" s="354"/>
      <c r="D1403" s="354"/>
      <c r="E1403" s="354"/>
      <c r="F1403" s="354"/>
      <c r="G1403" s="354"/>
      <c r="H1403" s="354"/>
      <c r="I1403" s="354"/>
      <c r="J1403" s="354"/>
      <c r="K1403" s="407"/>
      <c r="L1403" s="407"/>
      <c r="M1403" s="407"/>
      <c r="N1403" s="303" t="s">
        <v>1042</v>
      </c>
      <c r="O1403" s="354"/>
      <c r="P1403" s="354"/>
      <c r="Q1403" s="354"/>
      <c r="R1403" s="354"/>
      <c r="S1403" s="354"/>
      <c r="T1403" s="354"/>
      <c r="U1403" s="354"/>
      <c r="V1403" s="354"/>
      <c r="W1403" s="354"/>
      <c r="X1403" s="407"/>
      <c r="Y1403" s="407"/>
      <c r="Z1403" s="182"/>
      <c r="AA1403" s="303" t="s">
        <v>1042</v>
      </c>
      <c r="AB1403" s="354"/>
      <c r="AC1403" s="190"/>
      <c r="AD1403" s="190"/>
      <c r="AE1403" s="190"/>
      <c r="AF1403" s="190"/>
      <c r="AG1403" s="190"/>
      <c r="AH1403" s="190"/>
      <c r="AI1403" s="190"/>
      <c r="AJ1403" s="190"/>
      <c r="AK1403" s="420"/>
      <c r="AL1403" s="420"/>
      <c r="AM1403" s="420"/>
      <c r="AN1403" s="282"/>
      <c r="AO1403" s="282"/>
    </row>
    <row r="1404" spans="1:41" s="355" customFormat="1" ht="12" customHeight="1" x14ac:dyDescent="0.25">
      <c r="A1404" s="303" t="s">
        <v>1043</v>
      </c>
      <c r="B1404" s="354"/>
      <c r="C1404" s="354"/>
      <c r="D1404" s="354"/>
      <c r="E1404" s="354"/>
      <c r="F1404" s="354"/>
      <c r="G1404" s="354"/>
      <c r="H1404" s="354"/>
      <c r="I1404" s="354"/>
      <c r="J1404" s="354"/>
      <c r="K1404" s="407"/>
      <c r="L1404" s="407"/>
      <c r="M1404" s="407"/>
      <c r="N1404" s="303" t="s">
        <v>1043</v>
      </c>
      <c r="O1404" s="354"/>
      <c r="P1404" s="354"/>
      <c r="Q1404" s="354"/>
      <c r="R1404" s="354"/>
      <c r="S1404" s="354"/>
      <c r="T1404" s="354"/>
      <c r="U1404" s="354"/>
      <c r="V1404" s="354"/>
      <c r="W1404" s="354"/>
      <c r="X1404" s="407"/>
      <c r="Y1404" s="407"/>
      <c r="Z1404" s="182"/>
      <c r="AA1404" s="303" t="s">
        <v>1043</v>
      </c>
      <c r="AB1404" s="354"/>
      <c r="AC1404" s="190"/>
      <c r="AD1404" s="190"/>
      <c r="AE1404" s="190"/>
      <c r="AF1404" s="190"/>
      <c r="AG1404" s="190"/>
      <c r="AH1404" s="190"/>
      <c r="AI1404" s="190"/>
      <c r="AJ1404" s="190"/>
      <c r="AK1404" s="420"/>
      <c r="AL1404" s="420"/>
      <c r="AM1404" s="420"/>
      <c r="AN1404" s="282"/>
      <c r="AO1404" s="282"/>
    </row>
    <row r="1405" spans="1:41" s="355" customFormat="1" ht="12" customHeight="1" x14ac:dyDescent="0.25">
      <c r="A1405" s="303" t="s">
        <v>1044</v>
      </c>
      <c r="B1405" s="354"/>
      <c r="C1405" s="354"/>
      <c r="D1405" s="354"/>
      <c r="E1405" s="354"/>
      <c r="F1405" s="354"/>
      <c r="G1405" s="354"/>
      <c r="H1405" s="354"/>
      <c r="I1405" s="354"/>
      <c r="J1405" s="354"/>
      <c r="K1405" s="407"/>
      <c r="L1405" s="407"/>
      <c r="M1405" s="407"/>
      <c r="N1405" s="303" t="s">
        <v>1044</v>
      </c>
      <c r="O1405" s="354"/>
      <c r="P1405" s="354"/>
      <c r="Q1405" s="354"/>
      <c r="R1405" s="354"/>
      <c r="S1405" s="354"/>
      <c r="T1405" s="354"/>
      <c r="U1405" s="354"/>
      <c r="V1405" s="354"/>
      <c r="W1405" s="354"/>
      <c r="X1405" s="407"/>
      <c r="Y1405" s="407"/>
      <c r="Z1405" s="182"/>
      <c r="AA1405" s="303" t="s">
        <v>1044</v>
      </c>
      <c r="AB1405" s="354"/>
      <c r="AC1405" s="190"/>
      <c r="AD1405" s="190"/>
      <c r="AE1405" s="190"/>
      <c r="AF1405" s="190"/>
      <c r="AG1405" s="190"/>
      <c r="AH1405" s="190"/>
      <c r="AI1405" s="190"/>
      <c r="AJ1405" s="190"/>
      <c r="AK1405" s="420"/>
      <c r="AL1405" s="420"/>
      <c r="AM1405" s="420"/>
      <c r="AN1405" s="282"/>
      <c r="AO1405" s="282"/>
    </row>
    <row r="1406" spans="1:41" s="355" customFormat="1" ht="12" customHeight="1" x14ac:dyDescent="0.25">
      <c r="A1406" s="303" t="s">
        <v>1049</v>
      </c>
      <c r="B1406" s="354"/>
      <c r="C1406" s="354"/>
      <c r="D1406" s="354"/>
      <c r="E1406" s="354"/>
      <c r="F1406" s="354"/>
      <c r="G1406" s="354"/>
      <c r="H1406" s="354"/>
      <c r="I1406" s="354"/>
      <c r="J1406" s="354"/>
      <c r="K1406" s="407"/>
      <c r="L1406" s="407"/>
      <c r="M1406" s="407"/>
      <c r="N1406" s="303" t="s">
        <v>1049</v>
      </c>
      <c r="O1406" s="354"/>
      <c r="P1406" s="354"/>
      <c r="Q1406" s="354"/>
      <c r="R1406" s="354"/>
      <c r="S1406" s="354"/>
      <c r="T1406" s="354"/>
      <c r="U1406" s="354"/>
      <c r="V1406" s="354"/>
      <c r="W1406" s="354"/>
      <c r="X1406" s="407"/>
      <c r="Y1406" s="407"/>
      <c r="Z1406" s="182"/>
      <c r="AA1406" s="303" t="s">
        <v>1049</v>
      </c>
      <c r="AB1406" s="354"/>
      <c r="AC1406" s="190"/>
      <c r="AD1406" s="190"/>
      <c r="AE1406" s="190"/>
      <c r="AF1406" s="190"/>
      <c r="AG1406" s="190"/>
      <c r="AH1406" s="190"/>
      <c r="AI1406" s="190"/>
      <c r="AJ1406" s="190"/>
      <c r="AK1406" s="420"/>
      <c r="AL1406" s="420"/>
      <c r="AM1406" s="420"/>
      <c r="AN1406" s="282"/>
      <c r="AO1406" s="282"/>
    </row>
    <row r="1407" spans="1:41" s="194" customFormat="1" ht="12" customHeight="1" x14ac:dyDescent="0.25">
      <c r="A1407" s="303" t="s">
        <v>1050</v>
      </c>
      <c r="B1407" s="182"/>
      <c r="C1407" s="182"/>
      <c r="D1407" s="182"/>
      <c r="E1407" s="182"/>
      <c r="F1407" s="182"/>
      <c r="G1407" s="182"/>
      <c r="H1407" s="182"/>
      <c r="I1407" s="182"/>
      <c r="J1407" s="182"/>
      <c r="K1407" s="174"/>
      <c r="L1407" s="174"/>
      <c r="M1407" s="174"/>
      <c r="N1407" s="303" t="s">
        <v>1050</v>
      </c>
      <c r="O1407" s="182"/>
      <c r="P1407" s="182"/>
      <c r="Q1407" s="182"/>
      <c r="R1407" s="182"/>
      <c r="S1407" s="182"/>
      <c r="T1407" s="182"/>
      <c r="U1407" s="182"/>
      <c r="V1407" s="182"/>
      <c r="W1407" s="182"/>
      <c r="X1407" s="174"/>
      <c r="Y1407" s="174"/>
      <c r="Z1407" s="182"/>
      <c r="AA1407" s="303" t="s">
        <v>1050</v>
      </c>
      <c r="AB1407" s="182"/>
      <c r="AC1407" s="183"/>
      <c r="AD1407" s="183"/>
      <c r="AE1407" s="183"/>
      <c r="AF1407" s="183"/>
      <c r="AG1407" s="183"/>
      <c r="AH1407" s="183"/>
      <c r="AI1407" s="183"/>
      <c r="AJ1407" s="183"/>
      <c r="AK1407" s="172"/>
      <c r="AL1407" s="172"/>
      <c r="AM1407" s="172"/>
      <c r="AN1407" s="628"/>
      <c r="AO1407" s="628"/>
    </row>
    <row r="1408" spans="1:41" s="194" customFormat="1" ht="12" customHeight="1" x14ac:dyDescent="0.25">
      <c r="A1408" s="303"/>
      <c r="B1408" s="628"/>
      <c r="C1408" s="177"/>
      <c r="D1408" s="174"/>
      <c r="E1408" s="174"/>
      <c r="F1408" s="174"/>
      <c r="G1408" s="174"/>
      <c r="H1408" s="174"/>
      <c r="I1408" s="174"/>
      <c r="J1408" s="174"/>
      <c r="K1408" s="174"/>
      <c r="L1408" s="174"/>
      <c r="M1408" s="174"/>
      <c r="N1408" s="303"/>
      <c r="O1408" s="628"/>
      <c r="P1408" s="177"/>
      <c r="Q1408" s="174"/>
      <c r="R1408" s="174"/>
      <c r="S1408" s="174"/>
      <c r="T1408" s="174"/>
      <c r="U1408" s="174"/>
      <c r="V1408" s="174"/>
      <c r="W1408" s="174"/>
      <c r="X1408" s="174"/>
      <c r="Y1408" s="174"/>
      <c r="Z1408" s="174"/>
      <c r="AA1408" s="303"/>
      <c r="AB1408" s="628"/>
      <c r="AC1408" s="183"/>
      <c r="AD1408" s="183"/>
      <c r="AE1408" s="183"/>
      <c r="AF1408" s="183"/>
      <c r="AG1408" s="183"/>
      <c r="AH1408" s="183"/>
      <c r="AI1408" s="183"/>
      <c r="AJ1408" s="183"/>
      <c r="AK1408" s="172"/>
      <c r="AL1408" s="172"/>
      <c r="AM1408" s="172"/>
      <c r="AN1408" s="628"/>
      <c r="AO1408" s="628"/>
    </row>
    <row r="1409" spans="1:41" s="194" customFormat="1" ht="12" customHeight="1" x14ac:dyDescent="0.25">
      <c r="A1409" s="303"/>
      <c r="B1409" s="628"/>
      <c r="C1409" s="177"/>
      <c r="D1409" s="174"/>
      <c r="E1409" s="174"/>
      <c r="F1409" s="174"/>
      <c r="G1409" s="174"/>
      <c r="H1409" s="174"/>
      <c r="I1409" s="174"/>
      <c r="J1409" s="174"/>
      <c r="K1409" s="174"/>
      <c r="L1409" s="174"/>
      <c r="M1409" s="174"/>
      <c r="N1409" s="303"/>
      <c r="O1409" s="628"/>
      <c r="P1409" s="177"/>
      <c r="Q1409" s="174"/>
      <c r="R1409" s="174"/>
      <c r="S1409" s="174"/>
      <c r="T1409" s="174"/>
      <c r="U1409" s="174"/>
      <c r="V1409" s="174"/>
      <c r="W1409" s="174"/>
      <c r="X1409" s="174"/>
      <c r="Y1409" s="174"/>
      <c r="Z1409" s="174"/>
      <c r="AA1409" s="303"/>
      <c r="AB1409" s="628"/>
      <c r="AC1409" s="183"/>
      <c r="AD1409" s="183"/>
      <c r="AE1409" s="183"/>
      <c r="AF1409" s="183"/>
      <c r="AG1409" s="183"/>
      <c r="AH1409" s="183"/>
      <c r="AI1409" s="183"/>
      <c r="AJ1409" s="183"/>
      <c r="AK1409" s="172"/>
      <c r="AL1409" s="172"/>
      <c r="AM1409" s="172"/>
      <c r="AN1409" s="628"/>
      <c r="AO1409" s="628"/>
    </row>
    <row r="1410" spans="1:41" s="194" customFormat="1" ht="12" customHeight="1" x14ac:dyDescent="0.25">
      <c r="A1410" s="303"/>
      <c r="B1410" s="628"/>
      <c r="C1410" s="177"/>
      <c r="D1410" s="174"/>
      <c r="E1410" s="174"/>
      <c r="F1410" s="174"/>
      <c r="G1410" s="174"/>
      <c r="H1410" s="174"/>
      <c r="I1410" s="174"/>
      <c r="J1410" s="174"/>
      <c r="K1410" s="174"/>
      <c r="L1410" s="174"/>
      <c r="M1410" s="174"/>
      <c r="N1410" s="303"/>
      <c r="O1410" s="628"/>
      <c r="P1410" s="177"/>
      <c r="Q1410" s="174"/>
      <c r="R1410" s="174"/>
      <c r="S1410" s="174"/>
      <c r="T1410" s="174"/>
      <c r="U1410" s="174"/>
      <c r="V1410" s="174"/>
      <c r="W1410" s="174"/>
      <c r="X1410" s="174"/>
      <c r="Y1410" s="174"/>
      <c r="Z1410" s="174"/>
      <c r="AA1410" s="303"/>
      <c r="AB1410" s="628"/>
      <c r="AC1410" s="183"/>
      <c r="AD1410" s="183"/>
      <c r="AE1410" s="183"/>
      <c r="AF1410" s="183"/>
      <c r="AG1410" s="183"/>
      <c r="AH1410" s="183"/>
      <c r="AI1410" s="183"/>
      <c r="AJ1410" s="183"/>
      <c r="AK1410" s="172"/>
      <c r="AL1410" s="172"/>
      <c r="AM1410" s="172"/>
      <c r="AN1410" s="628"/>
      <c r="AO1410" s="628"/>
    </row>
    <row r="1411" spans="1:41" s="194" customFormat="1" ht="12" customHeight="1" x14ac:dyDescent="0.25">
      <c r="A1411" s="303"/>
      <c r="B1411" s="628"/>
      <c r="C1411" s="177"/>
      <c r="D1411" s="174"/>
      <c r="E1411" s="174"/>
      <c r="F1411" s="174"/>
      <c r="G1411" s="174"/>
      <c r="H1411" s="174"/>
      <c r="I1411" s="174"/>
      <c r="J1411" s="174"/>
      <c r="K1411" s="174"/>
      <c r="L1411" s="174"/>
      <c r="M1411" s="174"/>
      <c r="N1411" s="303"/>
      <c r="O1411" s="628"/>
      <c r="P1411" s="177"/>
      <c r="Q1411" s="174"/>
      <c r="R1411" s="174"/>
      <c r="S1411" s="174"/>
      <c r="T1411" s="174"/>
      <c r="U1411" s="174"/>
      <c r="V1411" s="174"/>
      <c r="W1411" s="174"/>
      <c r="X1411" s="174"/>
      <c r="Y1411" s="174"/>
      <c r="Z1411" s="174"/>
      <c r="AA1411" s="303"/>
      <c r="AB1411" s="628"/>
      <c r="AC1411" s="183"/>
      <c r="AD1411" s="183"/>
      <c r="AE1411" s="183"/>
      <c r="AF1411" s="183"/>
      <c r="AG1411" s="183"/>
      <c r="AH1411" s="183"/>
      <c r="AI1411" s="183"/>
      <c r="AJ1411" s="183"/>
      <c r="AK1411" s="172"/>
      <c r="AL1411" s="172"/>
      <c r="AM1411" s="172"/>
      <c r="AN1411" s="628"/>
      <c r="AO1411" s="628"/>
    </row>
    <row r="1412" spans="1:41" s="194" customFormat="1" ht="12" customHeight="1" x14ac:dyDescent="0.25">
      <c r="A1412" s="303"/>
      <c r="B1412" s="182"/>
      <c r="C1412" s="182"/>
      <c r="D1412" s="182"/>
      <c r="E1412" s="182"/>
      <c r="F1412" s="182"/>
      <c r="G1412" s="182"/>
      <c r="H1412" s="182"/>
      <c r="I1412" s="182"/>
      <c r="J1412" s="182"/>
      <c r="K1412" s="174"/>
      <c r="L1412" s="174"/>
      <c r="M1412" s="174"/>
      <c r="N1412" s="303"/>
      <c r="O1412" s="182"/>
      <c r="P1412" s="182"/>
      <c r="Q1412" s="182"/>
      <c r="R1412" s="182"/>
      <c r="S1412" s="182"/>
      <c r="T1412" s="182"/>
      <c r="U1412" s="182"/>
      <c r="V1412" s="182"/>
      <c r="W1412" s="182"/>
      <c r="X1412" s="174"/>
      <c r="Y1412" s="174"/>
      <c r="Z1412" s="182"/>
      <c r="AA1412" s="303"/>
      <c r="AB1412" s="182"/>
      <c r="AC1412" s="183"/>
      <c r="AD1412" s="183"/>
      <c r="AE1412" s="183"/>
      <c r="AF1412" s="183"/>
      <c r="AG1412" s="183"/>
      <c r="AH1412" s="183"/>
      <c r="AI1412" s="183"/>
      <c r="AJ1412" s="183"/>
      <c r="AK1412" s="172"/>
      <c r="AL1412" s="172"/>
      <c r="AM1412" s="172"/>
      <c r="AN1412" s="628"/>
      <c r="AO1412" s="628"/>
    </row>
    <row r="1413" spans="1:41" s="18" customFormat="1" ht="12.75" customHeight="1" x14ac:dyDescent="0.2">
      <c r="A1413" s="158" t="s">
        <v>66</v>
      </c>
      <c r="B1413" s="50"/>
      <c r="C1413" s="162"/>
      <c r="D1413" s="162"/>
      <c r="E1413" s="163"/>
      <c r="F1413" s="163"/>
      <c r="G1413" s="163"/>
      <c r="H1413" s="163"/>
      <c r="I1413" s="163"/>
      <c r="J1413" s="163"/>
      <c r="K1413" s="163"/>
      <c r="L1413" s="163"/>
      <c r="M1413" s="163"/>
      <c r="N1413" s="158" t="s">
        <v>66</v>
      </c>
      <c r="O1413" s="50"/>
      <c r="P1413" s="162"/>
      <c r="Q1413" s="162"/>
      <c r="R1413" s="163"/>
      <c r="S1413" s="163"/>
      <c r="T1413" s="163"/>
      <c r="U1413" s="163"/>
      <c r="V1413" s="163"/>
      <c r="W1413" s="163"/>
      <c r="X1413" s="163"/>
      <c r="Y1413" s="163"/>
      <c r="Z1413" s="182"/>
      <c r="AA1413" s="50" t="s">
        <v>66</v>
      </c>
      <c r="AB1413" s="50"/>
      <c r="AC1413" s="164"/>
      <c r="AD1413" s="164"/>
      <c r="AE1413" s="165"/>
      <c r="AF1413" s="165"/>
      <c r="AG1413" s="165"/>
      <c r="AH1413" s="165"/>
      <c r="AI1413" s="165"/>
      <c r="AJ1413" s="165"/>
      <c r="AK1413" s="165"/>
      <c r="AL1413" s="165"/>
      <c r="AM1413" s="165"/>
      <c r="AN1413" s="24"/>
      <c r="AO1413" s="24"/>
    </row>
  </sheetData>
  <mergeCells count="51">
    <mergeCell ref="AA4:AB9"/>
    <mergeCell ref="AC4:AC9"/>
    <mergeCell ref="AD4:AE4"/>
    <mergeCell ref="AF4:AH4"/>
    <mergeCell ref="AI4:AI9"/>
    <mergeCell ref="AH6:AH9"/>
    <mergeCell ref="AE6:AE9"/>
    <mergeCell ref="AG6:AG9"/>
    <mergeCell ref="AJ4:AM4"/>
    <mergeCell ref="AD5:AD9"/>
    <mergeCell ref="AF5:AF9"/>
    <mergeCell ref="AJ5:AJ9"/>
    <mergeCell ref="AK5:AM5"/>
    <mergeCell ref="AK6:AL6"/>
    <mergeCell ref="AM6:AM9"/>
    <mergeCell ref="AK7:AK9"/>
    <mergeCell ref="AL8:AL9"/>
    <mergeCell ref="N4:O9"/>
    <mergeCell ref="P4:P9"/>
    <mergeCell ref="Q4:R4"/>
    <mergeCell ref="S4:U4"/>
    <mergeCell ref="V4:V9"/>
    <mergeCell ref="T6:T9"/>
    <mergeCell ref="U6:U9"/>
    <mergeCell ref="R6:R9"/>
    <mergeCell ref="W4:Z4"/>
    <mergeCell ref="Q5:Q9"/>
    <mergeCell ref="S5:S9"/>
    <mergeCell ref="W5:W9"/>
    <mergeCell ref="X5:Z5"/>
    <mergeCell ref="X7:X9"/>
    <mergeCell ref="Y8:Y9"/>
    <mergeCell ref="X6:Y6"/>
    <mergeCell ref="Z6:Z9"/>
    <mergeCell ref="A4:B9"/>
    <mergeCell ref="C4:C9"/>
    <mergeCell ref="D4:E4"/>
    <mergeCell ref="F4:H4"/>
    <mergeCell ref="I4:I9"/>
    <mergeCell ref="E6:E9"/>
    <mergeCell ref="G6:G9"/>
    <mergeCell ref="H6:H9"/>
    <mergeCell ref="J4:M4"/>
    <mergeCell ref="D5:D9"/>
    <mergeCell ref="F5:F9"/>
    <mergeCell ref="J5:J9"/>
    <mergeCell ref="K5:M5"/>
    <mergeCell ref="K6:L6"/>
    <mergeCell ref="M6:M9"/>
    <mergeCell ref="K7:K9"/>
    <mergeCell ref="L8:L9"/>
  </mergeCells>
  <printOptions horizontalCentered="1"/>
  <pageMargins left="0.19685039370078741" right="0.23622047244094491" top="0.39370078740157483" bottom="0.19685039370078741" header="0.51181102362204722" footer="0.51181102362204722"/>
  <pageSetup paperSize="9" scale="70" pageOrder="overThenDown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Q44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69921875" defaultRowHeight="10.199999999999999" x14ac:dyDescent="0.25"/>
  <cols>
    <col min="1" max="1" width="21" style="85" customWidth="1"/>
    <col min="2" max="2" width="5.59765625" style="85" bestFit="1" customWidth="1"/>
    <col min="3" max="4" width="11.3984375" style="85" customWidth="1"/>
    <col min="5" max="5" width="15.296875" style="85" customWidth="1"/>
    <col min="6" max="6" width="9.69921875" style="85" customWidth="1"/>
    <col min="7" max="7" width="13.3984375" style="85" bestFit="1" customWidth="1"/>
    <col min="8" max="8" width="8.69921875" style="85" bestFit="1" customWidth="1"/>
    <col min="9" max="16384" width="12.69921875" style="85"/>
  </cols>
  <sheetData>
    <row r="1" spans="1:8" ht="13.2" x14ac:dyDescent="0.25">
      <c r="A1" s="622" t="s">
        <v>34</v>
      </c>
      <c r="B1" s="622"/>
      <c r="C1" s="622"/>
      <c r="D1" s="622"/>
      <c r="E1" s="622"/>
      <c r="F1" s="622"/>
      <c r="G1" s="622"/>
      <c r="H1" s="622"/>
    </row>
    <row r="2" spans="1:8" ht="12.75" customHeight="1" x14ac:dyDescent="0.25">
      <c r="A2" s="167" t="s">
        <v>1054</v>
      </c>
      <c r="B2" s="149"/>
      <c r="C2" s="149"/>
      <c r="D2" s="149"/>
      <c r="E2" s="149"/>
      <c r="F2" s="149"/>
      <c r="G2" s="149"/>
      <c r="H2" s="149"/>
    </row>
    <row r="3" spans="1:8" ht="9.75" customHeight="1" x14ac:dyDescent="0.25">
      <c r="A3" s="142"/>
      <c r="B3" s="142"/>
      <c r="C3" s="142"/>
      <c r="D3" s="142"/>
      <c r="E3" s="142"/>
      <c r="F3" s="142"/>
      <c r="G3" s="142"/>
      <c r="H3" s="142"/>
    </row>
    <row r="4" spans="1:8" ht="12" customHeight="1" x14ac:dyDescent="0.25">
      <c r="A4" s="772" t="s">
        <v>145</v>
      </c>
      <c r="B4" s="773"/>
      <c r="C4" s="897" t="s">
        <v>1055</v>
      </c>
      <c r="D4" s="897" t="s">
        <v>1056</v>
      </c>
      <c r="E4" s="897" t="s">
        <v>1057</v>
      </c>
      <c r="F4" s="897" t="s">
        <v>1058</v>
      </c>
      <c r="G4" s="897" t="s">
        <v>1059</v>
      </c>
      <c r="H4" s="778" t="s">
        <v>1060</v>
      </c>
    </row>
    <row r="5" spans="1:8" ht="12" customHeight="1" x14ac:dyDescent="0.25">
      <c r="A5" s="774"/>
      <c r="B5" s="775"/>
      <c r="C5" s="780"/>
      <c r="D5" s="780"/>
      <c r="E5" s="780"/>
      <c r="F5" s="780"/>
      <c r="G5" s="780"/>
      <c r="H5" s="779"/>
    </row>
    <row r="6" spans="1:8" ht="12" customHeight="1" x14ac:dyDescent="0.25">
      <c r="A6" s="774"/>
      <c r="B6" s="775"/>
      <c r="C6" s="780"/>
      <c r="D6" s="780"/>
      <c r="E6" s="780"/>
      <c r="F6" s="780"/>
      <c r="G6" s="780"/>
      <c r="H6" s="779"/>
    </row>
    <row r="7" spans="1:8" ht="12" customHeight="1" x14ac:dyDescent="0.25">
      <c r="A7" s="774"/>
      <c r="B7" s="775"/>
      <c r="C7" s="898"/>
      <c r="D7" s="898"/>
      <c r="E7" s="898"/>
      <c r="F7" s="898"/>
      <c r="G7" s="898"/>
      <c r="H7" s="781"/>
    </row>
    <row r="8" spans="1:8" ht="9.75" customHeight="1" x14ac:dyDescent="0.25">
      <c r="A8" s="776"/>
      <c r="B8" s="777"/>
      <c r="C8" s="453">
        <v>1</v>
      </c>
      <c r="D8" s="453">
        <v>2</v>
      </c>
      <c r="E8" s="453">
        <v>3</v>
      </c>
      <c r="F8" s="453">
        <v>4</v>
      </c>
      <c r="G8" s="453">
        <v>5</v>
      </c>
      <c r="H8" s="618">
        <v>6</v>
      </c>
    </row>
    <row r="9" spans="1:8" ht="7.5" customHeight="1" x14ac:dyDescent="0.25"/>
    <row r="10" spans="1:8" ht="12.75" customHeight="1" x14ac:dyDescent="0.25">
      <c r="B10" s="146"/>
      <c r="C10" s="454" t="s">
        <v>1061</v>
      </c>
      <c r="D10" s="146"/>
      <c r="E10" s="146"/>
      <c r="F10" s="146"/>
      <c r="G10" s="146"/>
      <c r="H10" s="146"/>
    </row>
    <row r="11" spans="1:8" ht="8.25" customHeight="1" x14ac:dyDescent="0.25">
      <c r="F11" s="455"/>
    </row>
    <row r="12" spans="1:8" ht="10.5" customHeight="1" x14ac:dyDescent="0.25">
      <c r="A12" s="456" t="s">
        <v>79</v>
      </c>
      <c r="B12" s="157">
        <v>2000</v>
      </c>
      <c r="C12" s="457">
        <v>43799</v>
      </c>
      <c r="D12" s="457">
        <v>34771</v>
      </c>
      <c r="E12" s="457">
        <v>274</v>
      </c>
      <c r="F12" s="458">
        <v>0.62558505900000005</v>
      </c>
      <c r="G12" s="457">
        <v>8754</v>
      </c>
      <c r="H12" s="458">
        <v>19.986757689000001</v>
      </c>
    </row>
    <row r="13" spans="1:8" ht="10.5" customHeight="1" x14ac:dyDescent="0.25">
      <c r="A13" s="148"/>
      <c r="B13" s="157">
        <v>2005</v>
      </c>
      <c r="C13" s="457">
        <v>49578</v>
      </c>
      <c r="D13" s="457">
        <v>40017</v>
      </c>
      <c r="E13" s="457">
        <v>-607</v>
      </c>
      <c r="F13" s="458">
        <v>-1.224333374</v>
      </c>
      <c r="G13" s="457">
        <v>10168</v>
      </c>
      <c r="H13" s="458">
        <v>20.509096777</v>
      </c>
    </row>
    <row r="14" spans="1:8" ht="10.5" customHeight="1" x14ac:dyDescent="0.25">
      <c r="A14" s="148"/>
      <c r="B14" s="157">
        <v>2010</v>
      </c>
      <c r="C14" s="457">
        <v>67638</v>
      </c>
      <c r="D14" s="457">
        <v>55848</v>
      </c>
      <c r="E14" s="457">
        <v>459</v>
      </c>
      <c r="F14" s="458">
        <v>0.67861261419999996</v>
      </c>
      <c r="G14" s="457">
        <v>11331</v>
      </c>
      <c r="H14" s="458">
        <v>16.75241728</v>
      </c>
    </row>
    <row r="15" spans="1:8" ht="10.5" customHeight="1" x14ac:dyDescent="0.25">
      <c r="A15" s="148"/>
      <c r="B15" s="157">
        <v>2015</v>
      </c>
      <c r="C15" s="457">
        <v>76342</v>
      </c>
      <c r="D15" s="457">
        <v>61208</v>
      </c>
      <c r="E15" s="457">
        <v>-1306</v>
      </c>
      <c r="F15" s="458">
        <v>-1.7107228000314376</v>
      </c>
      <c r="G15" s="457">
        <v>16440</v>
      </c>
      <c r="H15" s="458">
        <v>21.53467291923188</v>
      </c>
    </row>
    <row r="16" spans="1:8" ht="10.5" customHeight="1" x14ac:dyDescent="0.25">
      <c r="A16" s="148"/>
      <c r="B16" s="157">
        <v>2020</v>
      </c>
      <c r="C16" s="457">
        <v>67344</v>
      </c>
      <c r="D16" s="457">
        <v>59987</v>
      </c>
      <c r="E16" s="457">
        <v>-2957</v>
      </c>
      <c r="F16" s="458">
        <v>-4.3908885719999997</v>
      </c>
      <c r="G16" s="457">
        <v>10314</v>
      </c>
      <c r="H16" s="458">
        <v>15.315395580000001</v>
      </c>
    </row>
    <row r="17" spans="1:9" ht="18" customHeight="1" x14ac:dyDescent="0.25">
      <c r="A17" s="456"/>
      <c r="B17" s="157">
        <v>2021</v>
      </c>
      <c r="C17" s="457">
        <v>64918</v>
      </c>
      <c r="D17" s="457">
        <v>53633</v>
      </c>
      <c r="E17" s="457">
        <v>-1463</v>
      </c>
      <c r="F17" s="458">
        <v>-2.2536122492991155</v>
      </c>
      <c r="G17" s="457">
        <v>12748</v>
      </c>
      <c r="H17" s="458">
        <v>19.637080624788194</v>
      </c>
      <c r="I17" s="194"/>
    </row>
    <row r="18" spans="1:9" ht="10.5" customHeight="1" x14ac:dyDescent="0.25">
      <c r="A18" s="456" t="s">
        <v>80</v>
      </c>
      <c r="B18" s="157">
        <v>2000</v>
      </c>
      <c r="C18" s="457">
        <v>42435</v>
      </c>
      <c r="D18" s="457">
        <v>33945</v>
      </c>
      <c r="E18" s="457">
        <v>1667</v>
      </c>
      <c r="F18" s="458">
        <v>3.9283610226999999</v>
      </c>
      <c r="G18" s="457">
        <v>6823</v>
      </c>
      <c r="H18" s="458">
        <v>16.078708613</v>
      </c>
    </row>
    <row r="19" spans="1:9" ht="10.5" customHeight="1" x14ac:dyDescent="0.25">
      <c r="A19" s="456"/>
      <c r="B19" s="157">
        <v>2005</v>
      </c>
      <c r="C19" s="457">
        <v>50518</v>
      </c>
      <c r="D19" s="457">
        <v>39180</v>
      </c>
      <c r="E19" s="457">
        <v>3312</v>
      </c>
      <c r="F19" s="458">
        <v>6.5560790213000004</v>
      </c>
      <c r="G19" s="457">
        <v>8026</v>
      </c>
      <c r="H19" s="458">
        <v>15.887406469</v>
      </c>
    </row>
    <row r="20" spans="1:9" ht="10.5" customHeight="1" x14ac:dyDescent="0.25">
      <c r="A20" s="456"/>
      <c r="B20" s="157">
        <v>2010</v>
      </c>
      <c r="C20" s="457">
        <v>64749</v>
      </c>
      <c r="D20" s="457">
        <v>55600</v>
      </c>
      <c r="E20" s="457">
        <v>-56</v>
      </c>
      <c r="F20" s="458">
        <v>-8.6487822000000006E-2</v>
      </c>
      <c r="G20" s="457">
        <v>9205</v>
      </c>
      <c r="H20" s="458">
        <v>14.216435775000001</v>
      </c>
    </row>
    <row r="21" spans="1:9" ht="10.5" customHeight="1" x14ac:dyDescent="0.25">
      <c r="A21" s="456"/>
      <c r="B21" s="157">
        <v>2015</v>
      </c>
      <c r="C21" s="457">
        <v>74223</v>
      </c>
      <c r="D21" s="457">
        <v>59359</v>
      </c>
      <c r="E21" s="457">
        <v>-1490</v>
      </c>
      <c r="F21" s="458">
        <v>-2.0074639936407852</v>
      </c>
      <c r="G21" s="457">
        <v>16354</v>
      </c>
      <c r="H21" s="458">
        <v>22.033601444296242</v>
      </c>
    </row>
    <row r="22" spans="1:9" ht="10.5" customHeight="1" x14ac:dyDescent="0.25">
      <c r="A22" s="456"/>
      <c r="B22" s="157">
        <v>2020</v>
      </c>
      <c r="C22" s="457">
        <v>73951</v>
      </c>
      <c r="D22" s="457">
        <v>58202</v>
      </c>
      <c r="E22" s="457">
        <v>256</v>
      </c>
      <c r="F22" s="458">
        <v>0.34617516999999998</v>
      </c>
      <c r="G22" s="457">
        <v>15493</v>
      </c>
      <c r="H22" s="458">
        <v>20.95035902</v>
      </c>
    </row>
    <row r="23" spans="1:9" ht="18" customHeight="1" x14ac:dyDescent="0.25">
      <c r="A23" s="456"/>
      <c r="B23" s="157">
        <v>2021</v>
      </c>
      <c r="C23" s="457">
        <v>72951</v>
      </c>
      <c r="D23" s="457">
        <v>52807</v>
      </c>
      <c r="E23" s="457">
        <v>-1023</v>
      </c>
      <c r="F23" s="458">
        <v>-1.4023111403544846</v>
      </c>
      <c r="G23" s="457">
        <v>21167</v>
      </c>
      <c r="H23" s="458">
        <v>29.015366478869375</v>
      </c>
      <c r="I23" s="194"/>
    </row>
    <row r="24" spans="1:9" ht="10.5" customHeight="1" x14ac:dyDescent="0.25">
      <c r="A24" s="456" t="s">
        <v>81</v>
      </c>
      <c r="B24" s="157">
        <v>2000</v>
      </c>
      <c r="C24" s="457">
        <v>21075</v>
      </c>
      <c r="D24" s="457">
        <v>12738</v>
      </c>
      <c r="E24" s="457">
        <v>4215</v>
      </c>
      <c r="F24" s="458">
        <v>20</v>
      </c>
      <c r="G24" s="457">
        <v>4122</v>
      </c>
      <c r="H24" s="458">
        <v>19.558718860999999</v>
      </c>
    </row>
    <row r="25" spans="1:9" ht="10.5" customHeight="1" x14ac:dyDescent="0.25">
      <c r="A25" s="456"/>
      <c r="B25" s="157">
        <v>2005</v>
      </c>
      <c r="C25" s="457">
        <v>20704</v>
      </c>
      <c r="D25" s="457">
        <v>13457</v>
      </c>
      <c r="E25" s="457">
        <v>1545</v>
      </c>
      <c r="F25" s="458">
        <v>7.4623261206000002</v>
      </c>
      <c r="G25" s="457">
        <v>5702</v>
      </c>
      <c r="H25" s="458">
        <v>27.540571870000001</v>
      </c>
    </row>
    <row r="26" spans="1:9" ht="10.5" customHeight="1" x14ac:dyDescent="0.25">
      <c r="A26" s="456"/>
      <c r="B26" s="157">
        <v>2010</v>
      </c>
      <c r="C26" s="457">
        <v>28850</v>
      </c>
      <c r="D26" s="457">
        <v>17140</v>
      </c>
      <c r="E26" s="457">
        <v>2846</v>
      </c>
      <c r="F26" s="458">
        <v>9.8648180242999999</v>
      </c>
      <c r="G26" s="457">
        <v>8864</v>
      </c>
      <c r="H26" s="458">
        <v>30.724436742000002</v>
      </c>
    </row>
    <row r="27" spans="1:9" ht="10.5" customHeight="1" x14ac:dyDescent="0.25">
      <c r="A27" s="456"/>
      <c r="B27" s="157">
        <v>2015</v>
      </c>
      <c r="C27" s="457">
        <v>34189</v>
      </c>
      <c r="D27" s="457">
        <v>17337</v>
      </c>
      <c r="E27" s="457">
        <v>4619</v>
      </c>
      <c r="F27" s="458">
        <v>13.510193337038229</v>
      </c>
      <c r="G27" s="457">
        <v>12233</v>
      </c>
      <c r="H27" s="458">
        <v>35.780514200473831</v>
      </c>
    </row>
    <row r="28" spans="1:9" ht="10.5" customHeight="1" x14ac:dyDescent="0.25">
      <c r="A28" s="456"/>
      <c r="B28" s="157">
        <v>2020</v>
      </c>
      <c r="C28" s="457">
        <v>32569</v>
      </c>
      <c r="D28" s="457">
        <v>17788</v>
      </c>
      <c r="E28" s="457">
        <v>4092</v>
      </c>
      <c r="F28" s="458">
        <v>12.564094689999999</v>
      </c>
      <c r="G28" s="457">
        <v>10689</v>
      </c>
      <c r="H28" s="458">
        <v>32.819552340000001</v>
      </c>
    </row>
    <row r="29" spans="1:9" ht="18" customHeight="1" x14ac:dyDescent="0.25">
      <c r="A29" s="456"/>
      <c r="B29" s="157">
        <v>2021</v>
      </c>
      <c r="C29" s="457">
        <v>34741</v>
      </c>
      <c r="D29" s="457">
        <v>16752</v>
      </c>
      <c r="E29" s="457">
        <v>4800</v>
      </c>
      <c r="F29" s="458">
        <v>13.816528021645894</v>
      </c>
      <c r="G29" s="457">
        <v>13189</v>
      </c>
      <c r="H29" s="458">
        <v>37.96378918280994</v>
      </c>
      <c r="I29" s="194"/>
    </row>
    <row r="30" spans="1:9" ht="10.5" customHeight="1" x14ac:dyDescent="0.25">
      <c r="A30" s="456" t="s">
        <v>82</v>
      </c>
      <c r="B30" s="157">
        <v>2000</v>
      </c>
      <c r="C30" s="457">
        <v>7204</v>
      </c>
      <c r="D30" s="457">
        <v>8270</v>
      </c>
      <c r="E30" s="457">
        <v>-2613</v>
      </c>
      <c r="F30" s="458">
        <v>-36.271515819999998</v>
      </c>
      <c r="G30" s="457">
        <v>1547</v>
      </c>
      <c r="H30" s="458">
        <v>21.474181010999999</v>
      </c>
    </row>
    <row r="31" spans="1:9" ht="10.5" customHeight="1" x14ac:dyDescent="0.25">
      <c r="A31" s="456"/>
      <c r="B31" s="157">
        <v>2005</v>
      </c>
      <c r="C31" s="457">
        <v>7552</v>
      </c>
      <c r="D31" s="457">
        <v>9496</v>
      </c>
      <c r="E31" s="457">
        <v>-3618</v>
      </c>
      <c r="F31" s="458">
        <v>-47.907838980000001</v>
      </c>
      <c r="G31" s="457">
        <v>1674</v>
      </c>
      <c r="H31" s="458">
        <v>22.166313558999999</v>
      </c>
    </row>
    <row r="32" spans="1:9" ht="10.5" customHeight="1" x14ac:dyDescent="0.25">
      <c r="A32" s="456"/>
      <c r="B32" s="157">
        <v>2010</v>
      </c>
      <c r="C32" s="457">
        <v>9499</v>
      </c>
      <c r="D32" s="457">
        <v>10584</v>
      </c>
      <c r="E32" s="457">
        <v>-2904</v>
      </c>
      <c r="F32" s="458">
        <v>-30.57163912</v>
      </c>
      <c r="G32" s="457">
        <v>1819</v>
      </c>
      <c r="H32" s="458">
        <v>19.149384145999999</v>
      </c>
    </row>
    <row r="33" spans="1:9" ht="10.5" customHeight="1" x14ac:dyDescent="0.25">
      <c r="A33" s="456"/>
      <c r="B33" s="157">
        <v>2015</v>
      </c>
      <c r="C33" s="457">
        <v>8184</v>
      </c>
      <c r="D33" s="457">
        <v>7856</v>
      </c>
      <c r="E33" s="457">
        <v>-1898</v>
      </c>
      <c r="F33" s="458">
        <v>-23.191593352883675</v>
      </c>
      <c r="G33" s="457">
        <v>2226</v>
      </c>
      <c r="H33" s="458">
        <v>27.199413489736067</v>
      </c>
    </row>
    <row r="34" spans="1:9" ht="10.5" customHeight="1" x14ac:dyDescent="0.25">
      <c r="A34" s="456"/>
      <c r="B34" s="157">
        <v>2020</v>
      </c>
      <c r="C34" s="457">
        <v>8224</v>
      </c>
      <c r="D34" s="457">
        <v>9457</v>
      </c>
      <c r="E34" s="457">
        <v>-2998</v>
      </c>
      <c r="F34" s="458">
        <v>-36.454280160000003</v>
      </c>
      <c r="G34" s="457">
        <v>1765</v>
      </c>
      <c r="H34" s="458">
        <v>21.461575880000002</v>
      </c>
    </row>
    <row r="35" spans="1:9" ht="18" customHeight="1" x14ac:dyDescent="0.25">
      <c r="A35" s="456"/>
      <c r="B35" s="157">
        <v>2021</v>
      </c>
      <c r="C35" s="457">
        <v>7934</v>
      </c>
      <c r="D35" s="457">
        <v>9090</v>
      </c>
      <c r="E35" s="457">
        <v>-3644</v>
      </c>
      <c r="F35" s="458">
        <v>-45.928913536677591</v>
      </c>
      <c r="G35" s="457">
        <v>2488</v>
      </c>
      <c r="H35" s="458">
        <v>31.35870935215528</v>
      </c>
      <c r="I35" s="194"/>
    </row>
    <row r="36" spans="1:9" ht="10.5" customHeight="1" x14ac:dyDescent="0.25">
      <c r="A36" s="456" t="s">
        <v>83</v>
      </c>
      <c r="B36" s="157">
        <v>2000</v>
      </c>
      <c r="C36" s="457">
        <v>4287</v>
      </c>
      <c r="D36" s="457">
        <v>2828</v>
      </c>
      <c r="E36" s="457">
        <v>999</v>
      </c>
      <c r="F36" s="458">
        <v>23.303009097</v>
      </c>
      <c r="G36" s="457">
        <v>460</v>
      </c>
      <c r="H36" s="458">
        <v>10.730114299</v>
      </c>
    </row>
    <row r="37" spans="1:9" ht="10.5" customHeight="1" x14ac:dyDescent="0.25">
      <c r="A37" s="456"/>
      <c r="B37" s="157">
        <v>2005</v>
      </c>
      <c r="C37" s="457">
        <v>5256</v>
      </c>
      <c r="D37" s="457">
        <v>2655</v>
      </c>
      <c r="E37" s="457">
        <v>1659</v>
      </c>
      <c r="F37" s="458">
        <v>31.563926940999998</v>
      </c>
      <c r="G37" s="457">
        <v>942</v>
      </c>
      <c r="H37" s="458">
        <v>17.922374429000001</v>
      </c>
    </row>
    <row r="38" spans="1:9" ht="10.5" customHeight="1" x14ac:dyDescent="0.25">
      <c r="A38" s="456"/>
      <c r="B38" s="157">
        <v>2010</v>
      </c>
      <c r="C38" s="457">
        <v>6478</v>
      </c>
      <c r="D38" s="457">
        <v>3354</v>
      </c>
      <c r="E38" s="457">
        <v>2046</v>
      </c>
      <c r="F38" s="458">
        <v>31.583822167000001</v>
      </c>
      <c r="G38" s="457">
        <v>1078</v>
      </c>
      <c r="H38" s="458">
        <v>16.640938560999999</v>
      </c>
    </row>
    <row r="39" spans="1:9" ht="10.5" customHeight="1" x14ac:dyDescent="0.25">
      <c r="A39" s="456"/>
      <c r="B39" s="157">
        <v>2015</v>
      </c>
      <c r="C39" s="457">
        <v>7263</v>
      </c>
      <c r="D39" s="457">
        <v>3961</v>
      </c>
      <c r="E39" s="457">
        <v>2018</v>
      </c>
      <c r="F39" s="458">
        <v>27.784661985405478</v>
      </c>
      <c r="G39" s="457">
        <v>1284</v>
      </c>
      <c r="H39" s="458">
        <v>17.678645187938869</v>
      </c>
    </row>
    <row r="40" spans="1:9" ht="10.5" customHeight="1" x14ac:dyDescent="0.25">
      <c r="A40" s="456"/>
      <c r="B40" s="157">
        <v>2020</v>
      </c>
      <c r="C40" s="457">
        <v>6688</v>
      </c>
      <c r="D40" s="457">
        <v>3631</v>
      </c>
      <c r="E40" s="457">
        <v>1548</v>
      </c>
      <c r="F40" s="458">
        <v>23.14593301</v>
      </c>
      <c r="G40" s="457">
        <v>1509</v>
      </c>
      <c r="H40" s="458">
        <v>22.562799040000002</v>
      </c>
    </row>
    <row r="41" spans="1:9" ht="18" customHeight="1" x14ac:dyDescent="0.25">
      <c r="A41" s="456"/>
      <c r="B41" s="157">
        <v>2021</v>
      </c>
      <c r="C41" s="457">
        <v>5877</v>
      </c>
      <c r="D41" s="457">
        <v>3249</v>
      </c>
      <c r="E41" s="457">
        <v>1275</v>
      </c>
      <c r="F41" s="458">
        <v>21.694742215416028</v>
      </c>
      <c r="G41" s="457">
        <v>1353</v>
      </c>
      <c r="H41" s="458">
        <v>23.021949974476776</v>
      </c>
      <c r="I41" s="194"/>
    </row>
    <row r="42" spans="1:9" ht="10.5" customHeight="1" x14ac:dyDescent="0.25">
      <c r="A42" s="456" t="s">
        <v>84</v>
      </c>
      <c r="B42" s="157">
        <v>2000</v>
      </c>
      <c r="C42" s="457">
        <v>10726</v>
      </c>
      <c r="D42" s="457">
        <v>6696</v>
      </c>
      <c r="E42" s="457">
        <v>2789</v>
      </c>
      <c r="F42" s="458">
        <v>26.002237554000001</v>
      </c>
      <c r="G42" s="457">
        <v>1241</v>
      </c>
      <c r="H42" s="458">
        <v>11.570016782</v>
      </c>
    </row>
    <row r="43" spans="1:9" ht="10.5" customHeight="1" x14ac:dyDescent="0.25">
      <c r="A43" s="456"/>
      <c r="B43" s="157">
        <v>2005</v>
      </c>
      <c r="C43" s="457">
        <v>11864</v>
      </c>
      <c r="D43" s="457">
        <v>6725</v>
      </c>
      <c r="E43" s="457">
        <v>2762</v>
      </c>
      <c r="F43" s="458">
        <v>23.280512474999998</v>
      </c>
      <c r="G43" s="457">
        <v>2377</v>
      </c>
      <c r="H43" s="458">
        <v>20.035401214</v>
      </c>
    </row>
    <row r="44" spans="1:9" ht="10.5" customHeight="1" x14ac:dyDescent="0.25">
      <c r="A44" s="456"/>
      <c r="B44" s="157">
        <v>2010</v>
      </c>
      <c r="C44" s="457">
        <v>15841</v>
      </c>
      <c r="D44" s="457">
        <v>9610</v>
      </c>
      <c r="E44" s="457">
        <v>4120</v>
      </c>
      <c r="F44" s="458">
        <v>26.008459062</v>
      </c>
      <c r="G44" s="457">
        <v>2111</v>
      </c>
      <c r="H44" s="458">
        <v>13.326178903000001</v>
      </c>
    </row>
    <row r="45" spans="1:9" ht="10.5" customHeight="1" x14ac:dyDescent="0.25">
      <c r="A45" s="456"/>
      <c r="B45" s="157">
        <v>2015</v>
      </c>
      <c r="C45" s="457">
        <v>16550</v>
      </c>
      <c r="D45" s="457">
        <v>10150</v>
      </c>
      <c r="E45" s="457">
        <v>3527</v>
      </c>
      <c r="F45" s="458">
        <v>21.311178247734137</v>
      </c>
      <c r="G45" s="457">
        <v>2873</v>
      </c>
      <c r="H45" s="458">
        <v>17.359516616314199</v>
      </c>
    </row>
    <row r="46" spans="1:9" ht="10.5" customHeight="1" x14ac:dyDescent="0.25">
      <c r="A46" s="456"/>
      <c r="B46" s="157">
        <v>2020</v>
      </c>
      <c r="C46" s="457">
        <v>18350</v>
      </c>
      <c r="D46" s="457">
        <v>11521</v>
      </c>
      <c r="E46" s="457">
        <v>3954</v>
      </c>
      <c r="F46" s="458">
        <v>21.547683920000001</v>
      </c>
      <c r="G46" s="457">
        <v>2875</v>
      </c>
      <c r="H46" s="458">
        <v>15.667574930000001</v>
      </c>
    </row>
    <row r="47" spans="1:9" ht="18" customHeight="1" x14ac:dyDescent="0.25">
      <c r="A47" s="456"/>
      <c r="B47" s="157">
        <v>2021</v>
      </c>
      <c r="C47" s="457">
        <v>18500</v>
      </c>
      <c r="D47" s="457">
        <v>10758</v>
      </c>
      <c r="E47" s="457">
        <v>4441</v>
      </c>
      <c r="F47" s="458">
        <v>24.005405405405405</v>
      </c>
      <c r="G47" s="457">
        <v>3301</v>
      </c>
      <c r="H47" s="458">
        <v>17.843243243243244</v>
      </c>
      <c r="I47" s="194"/>
    </row>
    <row r="48" spans="1:9" ht="10.5" customHeight="1" x14ac:dyDescent="0.25">
      <c r="A48" s="456" t="s">
        <v>85</v>
      </c>
      <c r="B48" s="157">
        <v>2000</v>
      </c>
      <c r="C48" s="457">
        <v>23654</v>
      </c>
      <c r="D48" s="457">
        <v>21285</v>
      </c>
      <c r="E48" s="457">
        <v>-759</v>
      </c>
      <c r="F48" s="458">
        <v>-3.2087596180000002</v>
      </c>
      <c r="G48" s="457">
        <v>3128</v>
      </c>
      <c r="H48" s="458">
        <v>13.223979031000001</v>
      </c>
    </row>
    <row r="49" spans="1:9" ht="10.5" customHeight="1" x14ac:dyDescent="0.25">
      <c r="A49" s="456"/>
      <c r="B49" s="157">
        <v>2005</v>
      </c>
      <c r="C49" s="457">
        <v>30059</v>
      </c>
      <c r="D49" s="457">
        <v>23860</v>
      </c>
      <c r="E49" s="457">
        <v>2401</v>
      </c>
      <c r="F49" s="458">
        <v>7.9876243387999999</v>
      </c>
      <c r="G49" s="457">
        <v>3798</v>
      </c>
      <c r="H49" s="458">
        <v>12.63515087</v>
      </c>
    </row>
    <row r="50" spans="1:9" ht="10.5" customHeight="1" x14ac:dyDescent="0.25">
      <c r="A50" s="456"/>
      <c r="B50" s="157">
        <v>2010</v>
      </c>
      <c r="C50" s="457">
        <v>36713</v>
      </c>
      <c r="D50" s="457">
        <v>30808</v>
      </c>
      <c r="E50" s="457">
        <v>811</v>
      </c>
      <c r="F50" s="458">
        <v>2.2090267752999999</v>
      </c>
      <c r="G50" s="457">
        <v>5094</v>
      </c>
      <c r="H50" s="458">
        <v>13.875194072999999</v>
      </c>
    </row>
    <row r="51" spans="1:9" ht="10.5" customHeight="1" x14ac:dyDescent="0.25">
      <c r="A51" s="456"/>
      <c r="B51" s="157">
        <v>2015</v>
      </c>
      <c r="C51" s="457">
        <v>41029</v>
      </c>
      <c r="D51" s="457">
        <v>36241</v>
      </c>
      <c r="E51" s="457">
        <v>-1993</v>
      </c>
      <c r="F51" s="458">
        <v>-4.8575397889297811</v>
      </c>
      <c r="G51" s="457">
        <v>6781</v>
      </c>
      <c r="H51" s="458">
        <v>16.527334324502181</v>
      </c>
    </row>
    <row r="52" spans="1:9" ht="10.5" customHeight="1" x14ac:dyDescent="0.25">
      <c r="A52" s="456"/>
      <c r="B52" s="157">
        <v>2020</v>
      </c>
      <c r="C52" s="457">
        <v>41766</v>
      </c>
      <c r="D52" s="457">
        <v>34162</v>
      </c>
      <c r="E52" s="457">
        <v>1051</v>
      </c>
      <c r="F52" s="458">
        <v>2.5164008999999998</v>
      </c>
      <c r="G52" s="457">
        <v>6553</v>
      </c>
      <c r="H52" s="458">
        <v>15.68979553</v>
      </c>
    </row>
    <row r="53" spans="1:9" ht="18" customHeight="1" x14ac:dyDescent="0.25">
      <c r="A53" s="456"/>
      <c r="B53" s="157">
        <v>2021</v>
      </c>
      <c r="C53" s="457">
        <v>37469</v>
      </c>
      <c r="D53" s="457">
        <v>28768</v>
      </c>
      <c r="E53" s="457">
        <v>1579</v>
      </c>
      <c r="F53" s="458">
        <v>4.2141503643011555</v>
      </c>
      <c r="G53" s="457">
        <v>7122</v>
      </c>
      <c r="H53" s="458">
        <v>19.007713042782033</v>
      </c>
      <c r="I53" s="194"/>
    </row>
    <row r="54" spans="1:9" ht="10.5" customHeight="1" x14ac:dyDescent="0.25">
      <c r="A54" s="456" t="s">
        <v>111</v>
      </c>
      <c r="B54" s="157">
        <v>2000</v>
      </c>
      <c r="C54" s="457">
        <v>5782</v>
      </c>
      <c r="D54" s="457">
        <v>6256</v>
      </c>
      <c r="E54" s="457">
        <v>-1044</v>
      </c>
      <c r="F54" s="458">
        <v>-18.05603597</v>
      </c>
      <c r="G54" s="457">
        <v>570</v>
      </c>
      <c r="H54" s="458">
        <v>9.8581805603999992</v>
      </c>
    </row>
    <row r="55" spans="1:9" ht="10.5" customHeight="1" x14ac:dyDescent="0.25">
      <c r="A55" s="456"/>
      <c r="B55" s="157">
        <v>2005</v>
      </c>
      <c r="C55" s="457">
        <v>6169</v>
      </c>
      <c r="D55" s="457">
        <v>6059</v>
      </c>
      <c r="E55" s="457">
        <v>-763</v>
      </c>
      <c r="F55" s="458">
        <v>-12.368293080000001</v>
      </c>
      <c r="G55" s="457">
        <v>873</v>
      </c>
      <c r="H55" s="458">
        <v>14.151402171999999</v>
      </c>
    </row>
    <row r="56" spans="1:9" ht="10.5" customHeight="1" x14ac:dyDescent="0.25">
      <c r="A56" s="148"/>
      <c r="B56" s="157">
        <v>2010</v>
      </c>
      <c r="C56" s="457">
        <v>7031</v>
      </c>
      <c r="D56" s="457">
        <v>5610</v>
      </c>
      <c r="E56" s="457">
        <v>611</v>
      </c>
      <c r="F56" s="458">
        <v>8.6900867585999997</v>
      </c>
      <c r="G56" s="457">
        <v>810</v>
      </c>
      <c r="H56" s="458">
        <v>11.520409615</v>
      </c>
    </row>
    <row r="57" spans="1:9" ht="10.5" customHeight="1" x14ac:dyDescent="0.25">
      <c r="A57" s="148"/>
      <c r="B57" s="157">
        <v>2015</v>
      </c>
      <c r="C57" s="457">
        <v>6605</v>
      </c>
      <c r="D57" s="457">
        <v>4700</v>
      </c>
      <c r="E57" s="457">
        <v>803</v>
      </c>
      <c r="F57" s="458">
        <v>12.157456472369416</v>
      </c>
      <c r="G57" s="457">
        <v>1102</v>
      </c>
      <c r="H57" s="458">
        <v>16.684330052990159</v>
      </c>
    </row>
    <row r="58" spans="1:9" ht="10.5" customHeight="1" x14ac:dyDescent="0.25">
      <c r="A58" s="148"/>
      <c r="B58" s="157">
        <v>2020</v>
      </c>
      <c r="C58" s="457">
        <v>6837</v>
      </c>
      <c r="D58" s="457">
        <v>5306</v>
      </c>
      <c r="E58" s="457">
        <v>532</v>
      </c>
      <c r="F58" s="458">
        <v>7.7811905809999997</v>
      </c>
      <c r="G58" s="457">
        <v>999</v>
      </c>
      <c r="H58" s="458">
        <v>14.611671790000001</v>
      </c>
    </row>
    <row r="59" spans="1:9" ht="13.2" x14ac:dyDescent="0.25">
      <c r="B59" s="157">
        <v>2021</v>
      </c>
      <c r="C59" s="457">
        <v>6388</v>
      </c>
      <c r="D59" s="457">
        <v>4790</v>
      </c>
      <c r="E59" s="457">
        <v>605</v>
      </c>
      <c r="F59" s="458">
        <v>9.4708829054477146</v>
      </c>
      <c r="G59" s="457">
        <v>993</v>
      </c>
      <c r="H59" s="458">
        <v>15.544771446462116</v>
      </c>
      <c r="I59" s="194"/>
    </row>
    <row r="60" spans="1:9" ht="16.5" customHeight="1" x14ac:dyDescent="0.25">
      <c r="C60" s="457"/>
      <c r="D60" s="457"/>
      <c r="E60" s="457"/>
      <c r="F60" s="458"/>
      <c r="G60" s="457"/>
      <c r="H60" s="458"/>
      <c r="I60" s="194"/>
    </row>
    <row r="61" spans="1:9" ht="16.5" customHeight="1" x14ac:dyDescent="0.25">
      <c r="C61" s="457"/>
      <c r="D61" s="457"/>
      <c r="E61" s="457"/>
      <c r="F61" s="458"/>
      <c r="G61" s="457"/>
      <c r="H61" s="458"/>
      <c r="I61" s="194"/>
    </row>
    <row r="62" spans="1:9" ht="13.2" x14ac:dyDescent="0.25">
      <c r="C62" s="457"/>
      <c r="D62" s="457"/>
      <c r="E62" s="457"/>
      <c r="F62" s="458"/>
      <c r="G62" s="457"/>
      <c r="H62" s="458"/>
      <c r="I62" s="194"/>
    </row>
    <row r="63" spans="1:9" x14ac:dyDescent="0.2">
      <c r="A63" s="150" t="s">
        <v>322</v>
      </c>
      <c r="B63" s="149"/>
      <c r="F63" s="455"/>
      <c r="G63" s="203"/>
      <c r="H63" s="203"/>
    </row>
    <row r="64" spans="1:9" x14ac:dyDescent="0.25">
      <c r="A64" s="149" t="s">
        <v>1062</v>
      </c>
      <c r="B64" s="149"/>
      <c r="F64" s="455"/>
      <c r="G64" s="203"/>
      <c r="H64" s="203"/>
    </row>
    <row r="65" spans="1:9" x14ac:dyDescent="0.2">
      <c r="A65" s="149" t="s">
        <v>1063</v>
      </c>
      <c r="B65" s="149"/>
      <c r="D65" s="86"/>
      <c r="E65" s="86"/>
      <c r="F65" s="86"/>
      <c r="G65" s="86"/>
      <c r="H65" s="86"/>
    </row>
    <row r="66" spans="1:9" x14ac:dyDescent="0.2">
      <c r="A66" s="149" t="s">
        <v>1064</v>
      </c>
      <c r="B66" s="149"/>
      <c r="D66" s="86"/>
      <c r="E66" s="86"/>
      <c r="F66" s="455"/>
      <c r="G66" s="86"/>
      <c r="H66" s="86"/>
    </row>
    <row r="67" spans="1:9" x14ac:dyDescent="0.2">
      <c r="A67" s="628"/>
      <c r="B67" s="152"/>
      <c r="C67" s="152"/>
      <c r="D67" s="152"/>
      <c r="E67" s="153"/>
      <c r="F67" s="154"/>
      <c r="G67" s="154"/>
      <c r="H67" s="154"/>
    </row>
    <row r="68" spans="1:9" x14ac:dyDescent="0.2">
      <c r="A68" s="628"/>
      <c r="B68" s="152"/>
      <c r="C68" s="152"/>
      <c r="D68" s="152"/>
      <c r="E68" s="153"/>
      <c r="F68" s="154"/>
      <c r="G68" s="154"/>
      <c r="H68" s="154"/>
    </row>
    <row r="69" spans="1:9" x14ac:dyDescent="0.25">
      <c r="A69" s="43"/>
      <c r="B69" s="152"/>
      <c r="C69" s="152"/>
      <c r="D69" s="152"/>
      <c r="E69" s="153"/>
      <c r="F69" s="154"/>
      <c r="G69" s="154"/>
      <c r="H69" s="154"/>
    </row>
    <row r="70" spans="1:9" x14ac:dyDescent="0.25">
      <c r="A70" s="153"/>
      <c r="B70" s="459"/>
      <c r="C70" s="152"/>
      <c r="D70" s="152"/>
      <c r="E70" s="153"/>
      <c r="F70" s="455"/>
      <c r="G70" s="154"/>
      <c r="H70" s="154"/>
    </row>
    <row r="71" spans="1:9" x14ac:dyDescent="0.25">
      <c r="A71" s="155" t="s">
        <v>66</v>
      </c>
      <c r="B71" s="155"/>
      <c r="C71" s="155"/>
      <c r="D71" s="155"/>
      <c r="F71" s="455"/>
    </row>
    <row r="72" spans="1:9" ht="11.4" x14ac:dyDescent="0.25">
      <c r="B72" s="146"/>
      <c r="C72" s="454" t="s">
        <v>1061</v>
      </c>
      <c r="D72" s="146"/>
      <c r="E72" s="146"/>
      <c r="F72" s="146"/>
      <c r="G72" s="146"/>
      <c r="H72" s="146"/>
    </row>
    <row r="73" spans="1:9" x14ac:dyDescent="0.25">
      <c r="F73" s="455"/>
    </row>
    <row r="74" spans="1:9" ht="10.5" customHeight="1" x14ac:dyDescent="0.25">
      <c r="A74" s="456" t="s">
        <v>87</v>
      </c>
      <c r="B74" s="157">
        <v>2000</v>
      </c>
      <c r="C74" s="457">
        <v>25640</v>
      </c>
      <c r="D74" s="457">
        <v>24506</v>
      </c>
      <c r="E74" s="457">
        <v>-2897</v>
      </c>
      <c r="F74" s="458">
        <v>-11.29875195</v>
      </c>
      <c r="G74" s="457">
        <v>4031</v>
      </c>
      <c r="H74" s="458">
        <v>15.721528860999999</v>
      </c>
    </row>
    <row r="75" spans="1:9" ht="10.5" customHeight="1" x14ac:dyDescent="0.25">
      <c r="A75" s="456"/>
      <c r="B75" s="157">
        <v>2005</v>
      </c>
      <c r="C75" s="457">
        <v>25930</v>
      </c>
      <c r="D75" s="457">
        <v>26567</v>
      </c>
      <c r="E75" s="457">
        <v>-4877</v>
      </c>
      <c r="F75" s="458">
        <v>-18.808330120000001</v>
      </c>
      <c r="G75" s="457">
        <v>4240</v>
      </c>
      <c r="H75" s="458">
        <v>16.351716158999999</v>
      </c>
    </row>
    <row r="76" spans="1:9" ht="10.5" customHeight="1" x14ac:dyDescent="0.25">
      <c r="A76" s="456"/>
      <c r="B76" s="157">
        <v>2010</v>
      </c>
      <c r="C76" s="457">
        <v>30983</v>
      </c>
      <c r="D76" s="457">
        <v>35045</v>
      </c>
      <c r="E76" s="457">
        <v>-8077</v>
      </c>
      <c r="F76" s="458">
        <v>-26.069134689999998</v>
      </c>
      <c r="G76" s="457">
        <v>4015</v>
      </c>
      <c r="H76" s="458">
        <v>12.958719298</v>
      </c>
    </row>
    <row r="77" spans="1:9" ht="10.5" customHeight="1" x14ac:dyDescent="0.25">
      <c r="A77" s="456"/>
      <c r="B77" s="157">
        <v>2015</v>
      </c>
      <c r="C77" s="457">
        <v>38872</v>
      </c>
      <c r="D77" s="457">
        <v>39125</v>
      </c>
      <c r="E77" s="457">
        <v>-6070</v>
      </c>
      <c r="F77" s="458">
        <v>-15.615352953282569</v>
      </c>
      <c r="G77" s="457">
        <v>5817</v>
      </c>
      <c r="H77" s="458">
        <v>14.964498868079851</v>
      </c>
    </row>
    <row r="78" spans="1:9" ht="10.5" customHeight="1" x14ac:dyDescent="0.25">
      <c r="A78" s="456"/>
      <c r="B78" s="157">
        <v>2020</v>
      </c>
      <c r="C78" s="457">
        <v>30612</v>
      </c>
      <c r="D78" s="457">
        <v>31037</v>
      </c>
      <c r="E78" s="457">
        <v>-5292</v>
      </c>
      <c r="F78" s="458">
        <v>-17.287338299999998</v>
      </c>
      <c r="G78" s="457">
        <v>4867</v>
      </c>
      <c r="H78" s="458">
        <v>15.898993859999999</v>
      </c>
    </row>
    <row r="79" spans="1:9" ht="18" customHeight="1" x14ac:dyDescent="0.25">
      <c r="A79" s="456"/>
      <c r="B79" s="157">
        <v>2021</v>
      </c>
      <c r="C79" s="457">
        <v>29450</v>
      </c>
      <c r="D79" s="457">
        <v>30877</v>
      </c>
      <c r="E79" s="457">
        <v>-6785</v>
      </c>
      <c r="F79" s="458">
        <v>-23.039049235993208</v>
      </c>
      <c r="G79" s="457">
        <v>5358</v>
      </c>
      <c r="H79" s="458">
        <v>18.193548387096776</v>
      </c>
      <c r="I79" s="194"/>
    </row>
    <row r="80" spans="1:9" ht="10.5" customHeight="1" x14ac:dyDescent="0.25">
      <c r="A80" s="456" t="s">
        <v>93</v>
      </c>
      <c r="B80" s="157">
        <v>2000</v>
      </c>
      <c r="C80" s="457">
        <v>69614</v>
      </c>
      <c r="D80" s="457">
        <v>60229</v>
      </c>
      <c r="E80" s="457">
        <v>684</v>
      </c>
      <c r="F80" s="458">
        <v>0.98256097909999995</v>
      </c>
      <c r="G80" s="457">
        <v>8701</v>
      </c>
      <c r="H80" s="458">
        <v>12.498922630999999</v>
      </c>
      <c r="I80" s="458"/>
    </row>
    <row r="81" spans="1:9" ht="10.5" customHeight="1" x14ac:dyDescent="0.25">
      <c r="A81" s="456"/>
      <c r="B81" s="157">
        <v>2005</v>
      </c>
      <c r="C81" s="457">
        <v>80903</v>
      </c>
      <c r="D81" s="457">
        <v>68436</v>
      </c>
      <c r="E81" s="457">
        <v>1906</v>
      </c>
      <c r="F81" s="458">
        <v>2.3559076919000002</v>
      </c>
      <c r="G81" s="457">
        <v>10561</v>
      </c>
      <c r="H81" s="458">
        <v>13.053904058000001</v>
      </c>
      <c r="I81" s="458"/>
    </row>
    <row r="82" spans="1:9" ht="10.5" customHeight="1" x14ac:dyDescent="0.25">
      <c r="A82" s="456"/>
      <c r="B82" s="157">
        <v>2010</v>
      </c>
      <c r="C82" s="457">
        <v>97666</v>
      </c>
      <c r="D82" s="457">
        <v>85624</v>
      </c>
      <c r="E82" s="457">
        <v>-1822</v>
      </c>
      <c r="F82" s="458">
        <v>-1.8655417439999999</v>
      </c>
      <c r="G82" s="457">
        <v>13864</v>
      </c>
      <c r="H82" s="458">
        <v>14.195318738999999</v>
      </c>
      <c r="I82" s="458"/>
    </row>
    <row r="83" spans="1:9" ht="10.5" customHeight="1" x14ac:dyDescent="0.25">
      <c r="A83" s="456"/>
      <c r="B83" s="157">
        <v>2015</v>
      </c>
      <c r="C83" s="457">
        <v>124623</v>
      </c>
      <c r="D83" s="457">
        <v>101301</v>
      </c>
      <c r="E83" s="457">
        <v>1863</v>
      </c>
      <c r="F83" s="458">
        <v>1.4949086444717268</v>
      </c>
      <c r="G83" s="457">
        <v>21459</v>
      </c>
      <c r="H83" s="458">
        <v>17.219132904841</v>
      </c>
      <c r="I83" s="458"/>
    </row>
    <row r="84" spans="1:9" ht="10.5" customHeight="1" x14ac:dyDescent="0.25">
      <c r="A84" s="456"/>
      <c r="B84" s="157">
        <v>2020</v>
      </c>
      <c r="C84" s="457">
        <v>112869</v>
      </c>
      <c r="D84" s="457">
        <v>101546</v>
      </c>
      <c r="E84" s="457">
        <v>-5360</v>
      </c>
      <c r="F84" s="458">
        <v>-4.7488681570000004</v>
      </c>
      <c r="G84" s="457">
        <v>16683</v>
      </c>
      <c r="H84" s="458">
        <v>14.78085214</v>
      </c>
      <c r="I84" s="458"/>
    </row>
    <row r="85" spans="1:9" ht="18" customHeight="1" x14ac:dyDescent="0.25">
      <c r="A85" s="456"/>
      <c r="B85" s="157">
        <v>2021</v>
      </c>
      <c r="C85" s="457">
        <v>104114</v>
      </c>
      <c r="D85" s="457">
        <v>91834</v>
      </c>
      <c r="E85" s="457">
        <v>-5702</v>
      </c>
      <c r="F85" s="458">
        <v>-5.4766890139654603</v>
      </c>
      <c r="G85" s="457">
        <v>17982</v>
      </c>
      <c r="H85" s="458">
        <v>17.271452446356879</v>
      </c>
      <c r="I85" s="458"/>
    </row>
    <row r="86" spans="1:9" ht="10.5" customHeight="1" x14ac:dyDescent="0.25">
      <c r="A86" s="456" t="s">
        <v>94</v>
      </c>
      <c r="B86" s="157">
        <v>2000</v>
      </c>
      <c r="C86" s="457">
        <v>14652</v>
      </c>
      <c r="D86" s="457">
        <v>11857</v>
      </c>
      <c r="E86" s="457">
        <v>604</v>
      </c>
      <c r="F86" s="458">
        <v>4.1223041223000001</v>
      </c>
      <c r="G86" s="457">
        <v>2191</v>
      </c>
      <c r="H86" s="458">
        <v>14.953589954</v>
      </c>
      <c r="I86" s="458"/>
    </row>
    <row r="87" spans="1:9" ht="10.5" customHeight="1" x14ac:dyDescent="0.25">
      <c r="A87" s="456"/>
      <c r="B87" s="157">
        <v>2005</v>
      </c>
      <c r="C87" s="457">
        <v>17535</v>
      </c>
      <c r="D87" s="457">
        <v>13880</v>
      </c>
      <c r="E87" s="457">
        <v>1232</v>
      </c>
      <c r="F87" s="458">
        <v>7.0259481038000002</v>
      </c>
      <c r="G87" s="457">
        <v>2423</v>
      </c>
      <c r="H87" s="458">
        <v>13.818078129</v>
      </c>
      <c r="I87" s="458"/>
    </row>
    <row r="88" spans="1:9" ht="10.5" customHeight="1" x14ac:dyDescent="0.25">
      <c r="A88" s="456"/>
      <c r="B88" s="157">
        <v>2010</v>
      </c>
      <c r="C88" s="457">
        <v>22161</v>
      </c>
      <c r="D88" s="457">
        <v>18296</v>
      </c>
      <c r="E88" s="457">
        <v>1246</v>
      </c>
      <c r="F88" s="458">
        <v>5.6224899598000002</v>
      </c>
      <c r="G88" s="457">
        <v>2619</v>
      </c>
      <c r="H88" s="458">
        <v>11.818058752000001</v>
      </c>
      <c r="I88" s="458"/>
    </row>
    <row r="89" spans="1:9" ht="10.5" customHeight="1" x14ac:dyDescent="0.25">
      <c r="A89" s="456"/>
      <c r="B89" s="157">
        <v>2015</v>
      </c>
      <c r="C89" s="457">
        <v>22414</v>
      </c>
      <c r="D89" s="457">
        <v>19599</v>
      </c>
      <c r="E89" s="457">
        <v>-864</v>
      </c>
      <c r="F89" s="458">
        <v>-3.8547336486124748</v>
      </c>
      <c r="G89" s="457">
        <v>3679</v>
      </c>
      <c r="H89" s="458">
        <v>16.413848487552425</v>
      </c>
      <c r="I89" s="458"/>
    </row>
    <row r="90" spans="1:9" ht="10.5" customHeight="1" x14ac:dyDescent="0.25">
      <c r="A90" s="456"/>
      <c r="B90" s="157">
        <v>2020</v>
      </c>
      <c r="C90" s="457">
        <v>20789</v>
      </c>
      <c r="D90" s="457">
        <v>20098</v>
      </c>
      <c r="E90" s="457">
        <v>-2888</v>
      </c>
      <c r="F90" s="458">
        <v>-13.891962100000001</v>
      </c>
      <c r="G90" s="457">
        <v>3579</v>
      </c>
      <c r="H90" s="458">
        <v>17.215835299999998</v>
      </c>
      <c r="I90" s="458"/>
    </row>
    <row r="91" spans="1:9" ht="18" customHeight="1" x14ac:dyDescent="0.25">
      <c r="A91" s="456"/>
      <c r="B91" s="157">
        <v>2021</v>
      </c>
      <c r="C91" s="457">
        <v>18835</v>
      </c>
      <c r="D91" s="457">
        <v>18364</v>
      </c>
      <c r="E91" s="457">
        <v>-3261</v>
      </c>
      <c r="F91" s="458">
        <v>-17.313512078577116</v>
      </c>
      <c r="G91" s="457">
        <v>3732</v>
      </c>
      <c r="H91" s="458">
        <v>19.814175736660474</v>
      </c>
      <c r="I91" s="458"/>
    </row>
    <row r="92" spans="1:9" ht="10.5" customHeight="1" x14ac:dyDescent="0.25">
      <c r="A92" s="456" t="s">
        <v>95</v>
      </c>
      <c r="B92" s="157">
        <v>2000</v>
      </c>
      <c r="C92" s="457">
        <v>3370</v>
      </c>
      <c r="D92" s="457">
        <v>3593</v>
      </c>
      <c r="E92" s="457">
        <v>-1028</v>
      </c>
      <c r="F92" s="458">
        <v>-30.504451039999999</v>
      </c>
      <c r="G92" s="457">
        <v>805</v>
      </c>
      <c r="H92" s="458">
        <v>23.887240356</v>
      </c>
      <c r="I92" s="458"/>
    </row>
    <row r="93" spans="1:9" ht="10.5" customHeight="1" x14ac:dyDescent="0.25">
      <c r="A93" s="456"/>
      <c r="B93" s="157">
        <v>2005</v>
      </c>
      <c r="C93" s="457">
        <v>3740</v>
      </c>
      <c r="D93" s="457">
        <v>4050</v>
      </c>
      <c r="E93" s="457">
        <v>-1207</v>
      </c>
      <c r="F93" s="458">
        <v>-32.272727269999997</v>
      </c>
      <c r="G93" s="457">
        <v>897</v>
      </c>
      <c r="H93" s="458">
        <v>23.983957219000001</v>
      </c>
      <c r="I93" s="458"/>
    </row>
    <row r="94" spans="1:9" ht="10.5" customHeight="1" x14ac:dyDescent="0.25">
      <c r="A94" s="456"/>
      <c r="B94" s="157">
        <v>2010</v>
      </c>
      <c r="C94" s="457">
        <v>5751</v>
      </c>
      <c r="D94" s="457">
        <v>5586</v>
      </c>
      <c r="E94" s="457">
        <v>-881</v>
      </c>
      <c r="F94" s="458">
        <v>-15.31907494</v>
      </c>
      <c r="G94" s="457">
        <v>1046</v>
      </c>
      <c r="H94" s="458">
        <v>18.188141193</v>
      </c>
      <c r="I94" s="458"/>
    </row>
    <row r="95" spans="1:9" ht="10.5" customHeight="1" x14ac:dyDescent="0.25">
      <c r="A95" s="456"/>
      <c r="B95" s="157">
        <v>2015</v>
      </c>
      <c r="C95" s="457">
        <v>5755</v>
      </c>
      <c r="D95" s="457">
        <v>4917</v>
      </c>
      <c r="E95" s="457">
        <v>-400</v>
      </c>
      <c r="F95" s="458">
        <v>-6.9504778453518687</v>
      </c>
      <c r="G95" s="457">
        <v>1238</v>
      </c>
      <c r="H95" s="458">
        <v>21.511728931364033</v>
      </c>
      <c r="I95" s="458"/>
    </row>
    <row r="96" spans="1:9" ht="10.5" customHeight="1" x14ac:dyDescent="0.25">
      <c r="A96" s="456"/>
      <c r="B96" s="157">
        <v>2020</v>
      </c>
      <c r="C96" s="457">
        <v>5855</v>
      </c>
      <c r="D96" s="457">
        <v>4591</v>
      </c>
      <c r="E96" s="457">
        <v>201</v>
      </c>
      <c r="F96" s="458">
        <v>3.432963279</v>
      </c>
      <c r="G96" s="457">
        <v>1063</v>
      </c>
      <c r="H96" s="458">
        <v>18.155422720000001</v>
      </c>
      <c r="I96" s="458"/>
    </row>
    <row r="97" spans="1:9" ht="18" customHeight="1" x14ac:dyDescent="0.25">
      <c r="A97" s="456"/>
      <c r="B97" s="157">
        <v>2021</v>
      </c>
      <c r="C97" s="457">
        <v>5372</v>
      </c>
      <c r="D97" s="457">
        <v>4278</v>
      </c>
      <c r="E97" s="457">
        <v>-60</v>
      </c>
      <c r="F97" s="458">
        <v>-1.1169024571854058</v>
      </c>
      <c r="G97" s="457">
        <v>1154</v>
      </c>
      <c r="H97" s="458">
        <v>21.481757259865972</v>
      </c>
      <c r="I97" s="458"/>
    </row>
    <row r="98" spans="1:9" ht="10.5" customHeight="1" x14ac:dyDescent="0.25">
      <c r="A98" s="456" t="s">
        <v>96</v>
      </c>
      <c r="B98" s="157">
        <v>2000</v>
      </c>
      <c r="C98" s="457">
        <v>18013</v>
      </c>
      <c r="D98" s="457">
        <v>14866</v>
      </c>
      <c r="E98" s="457">
        <v>923</v>
      </c>
      <c r="F98" s="458">
        <v>5.1240770554999999</v>
      </c>
      <c r="G98" s="457">
        <v>2224</v>
      </c>
      <c r="H98" s="458">
        <v>12.346638539000001</v>
      </c>
      <c r="I98" s="458"/>
    </row>
    <row r="99" spans="1:9" ht="10.5" customHeight="1" x14ac:dyDescent="0.25">
      <c r="A99" s="456"/>
      <c r="B99" s="157">
        <v>2005</v>
      </c>
      <c r="C99" s="457">
        <v>19940</v>
      </c>
      <c r="D99" s="457">
        <v>15652</v>
      </c>
      <c r="E99" s="457">
        <v>785</v>
      </c>
      <c r="F99" s="458">
        <v>3.9368104313000001</v>
      </c>
      <c r="G99" s="457">
        <v>3503</v>
      </c>
      <c r="H99" s="458">
        <v>17.567703109</v>
      </c>
      <c r="I99" s="458"/>
    </row>
    <row r="100" spans="1:9" ht="10.5" customHeight="1" x14ac:dyDescent="0.25">
      <c r="A100" s="456"/>
      <c r="B100" s="157">
        <v>2010</v>
      </c>
      <c r="C100" s="457">
        <v>20269</v>
      </c>
      <c r="D100" s="457">
        <v>13730</v>
      </c>
      <c r="E100" s="457">
        <v>2506</v>
      </c>
      <c r="F100" s="458">
        <v>12.363708126000001</v>
      </c>
      <c r="G100" s="457">
        <v>4033</v>
      </c>
      <c r="H100" s="458">
        <v>19.897380236</v>
      </c>
      <c r="I100" s="458"/>
    </row>
    <row r="101" spans="1:9" ht="10.5" customHeight="1" x14ac:dyDescent="0.25">
      <c r="A101" s="456"/>
      <c r="B101" s="157">
        <v>2015</v>
      </c>
      <c r="C101" s="457">
        <v>21104</v>
      </c>
      <c r="D101" s="457">
        <v>11761</v>
      </c>
      <c r="E101" s="457">
        <v>3497</v>
      </c>
      <c r="F101" s="458">
        <v>16.570318423047762</v>
      </c>
      <c r="G101" s="457">
        <v>5846</v>
      </c>
      <c r="H101" s="458">
        <v>27.700909780136467</v>
      </c>
      <c r="I101" s="458"/>
    </row>
    <row r="102" spans="1:9" ht="10.5" customHeight="1" x14ac:dyDescent="0.25">
      <c r="A102" s="456"/>
      <c r="B102" s="157">
        <v>2020</v>
      </c>
      <c r="C102" s="457">
        <v>18758</v>
      </c>
      <c r="D102" s="457">
        <v>13668</v>
      </c>
      <c r="E102" s="457">
        <v>724</v>
      </c>
      <c r="F102" s="458">
        <v>3.8596865340000002</v>
      </c>
      <c r="G102" s="457">
        <v>4366</v>
      </c>
      <c r="H102" s="458">
        <v>23.275402490000001</v>
      </c>
      <c r="I102" s="458"/>
    </row>
    <row r="103" spans="1:9" ht="18" customHeight="1" x14ac:dyDescent="0.25">
      <c r="A103" s="456"/>
      <c r="B103" s="157">
        <v>2021</v>
      </c>
      <c r="C103" s="457">
        <v>17328</v>
      </c>
      <c r="D103" s="457">
        <v>12569</v>
      </c>
      <c r="E103" s="457">
        <v>137</v>
      </c>
      <c r="F103" s="458">
        <v>0.79062788550323182</v>
      </c>
      <c r="G103" s="457">
        <v>4622</v>
      </c>
      <c r="H103" s="458">
        <v>26.673591874422897</v>
      </c>
      <c r="I103" s="458"/>
    </row>
    <row r="104" spans="1:9" ht="10.5" customHeight="1" x14ac:dyDescent="0.25">
      <c r="A104" s="456" t="s">
        <v>97</v>
      </c>
      <c r="B104" s="157">
        <v>2000</v>
      </c>
      <c r="C104" s="457">
        <v>8271</v>
      </c>
      <c r="D104" s="457">
        <v>8877</v>
      </c>
      <c r="E104" s="457">
        <v>-1392</v>
      </c>
      <c r="F104" s="458">
        <v>-16.82988756</v>
      </c>
      <c r="G104" s="457">
        <v>786</v>
      </c>
      <c r="H104" s="458">
        <v>9.5030830612999999</v>
      </c>
      <c r="I104" s="458"/>
    </row>
    <row r="105" spans="1:9" ht="10.5" customHeight="1" x14ac:dyDescent="0.25">
      <c r="A105" s="456"/>
      <c r="B105" s="157">
        <v>2005</v>
      </c>
      <c r="C105" s="457">
        <v>8765</v>
      </c>
      <c r="D105" s="457">
        <v>9299</v>
      </c>
      <c r="E105" s="457">
        <v>-1634</v>
      </c>
      <c r="F105" s="458">
        <v>-18.642327439999999</v>
      </c>
      <c r="G105" s="457">
        <v>1100</v>
      </c>
      <c r="H105" s="458">
        <v>12.549914432</v>
      </c>
      <c r="I105" s="458"/>
    </row>
    <row r="106" spans="1:9" ht="10.5" customHeight="1" x14ac:dyDescent="0.25">
      <c r="A106" s="456"/>
      <c r="B106" s="157">
        <v>2010</v>
      </c>
      <c r="C106" s="457">
        <v>10085</v>
      </c>
      <c r="D106" s="457">
        <v>7810</v>
      </c>
      <c r="E106" s="457">
        <v>884</v>
      </c>
      <c r="F106" s="458">
        <v>8.7654933068999998</v>
      </c>
      <c r="G106" s="457">
        <v>1391</v>
      </c>
      <c r="H106" s="458">
        <v>13.792761527</v>
      </c>
      <c r="I106" s="458"/>
    </row>
    <row r="107" spans="1:9" ht="10.5" customHeight="1" x14ac:dyDescent="0.25">
      <c r="A107" s="148"/>
      <c r="B107" s="157">
        <v>2015</v>
      </c>
      <c r="C107" s="457">
        <v>9759</v>
      </c>
      <c r="D107" s="457">
        <v>6248</v>
      </c>
      <c r="E107" s="457">
        <v>1275</v>
      </c>
      <c r="F107" s="458">
        <v>13.064863203197049</v>
      </c>
      <c r="G107" s="457">
        <v>2236</v>
      </c>
      <c r="H107" s="458">
        <v>22.912183625371451</v>
      </c>
      <c r="I107" s="458"/>
    </row>
    <row r="108" spans="1:9" ht="10.5" customHeight="1" x14ac:dyDescent="0.25">
      <c r="A108" s="148"/>
      <c r="B108" s="157">
        <v>2020</v>
      </c>
      <c r="C108" s="457">
        <v>8746</v>
      </c>
      <c r="D108" s="457">
        <v>7120</v>
      </c>
      <c r="E108" s="457">
        <v>-337</v>
      </c>
      <c r="F108" s="458">
        <v>-3.8531900299999999</v>
      </c>
      <c r="G108" s="457">
        <v>1963</v>
      </c>
      <c r="H108" s="458">
        <v>22.444546079999999</v>
      </c>
      <c r="I108" s="458"/>
    </row>
    <row r="109" spans="1:9" ht="18" customHeight="1" x14ac:dyDescent="0.25">
      <c r="A109" s="456"/>
      <c r="B109" s="157">
        <v>2021</v>
      </c>
      <c r="C109" s="457">
        <v>8403</v>
      </c>
      <c r="D109" s="457">
        <v>6615</v>
      </c>
      <c r="E109" s="457">
        <v>-804</v>
      </c>
      <c r="F109" s="458">
        <v>-9.5680114244912531</v>
      </c>
      <c r="G109" s="457">
        <v>2592</v>
      </c>
      <c r="H109" s="458">
        <v>30.846126383434484</v>
      </c>
      <c r="I109" s="458"/>
    </row>
    <row r="110" spans="1:9" ht="10.5" customHeight="1" x14ac:dyDescent="0.25">
      <c r="A110" s="456" t="s">
        <v>98</v>
      </c>
      <c r="B110" s="157">
        <v>2000</v>
      </c>
      <c r="C110" s="457">
        <v>7247</v>
      </c>
      <c r="D110" s="457">
        <v>7750</v>
      </c>
      <c r="E110" s="457">
        <v>-1326</v>
      </c>
      <c r="F110" s="458">
        <v>-18.297226439999999</v>
      </c>
      <c r="G110" s="457">
        <v>823</v>
      </c>
      <c r="H110" s="458">
        <v>11.356423348</v>
      </c>
      <c r="I110" s="458"/>
    </row>
    <row r="111" spans="1:9" ht="10.5" customHeight="1" x14ac:dyDescent="0.25">
      <c r="A111" s="456"/>
      <c r="B111" s="157">
        <v>2005</v>
      </c>
      <c r="C111" s="457">
        <v>8123</v>
      </c>
      <c r="D111" s="457">
        <v>8554</v>
      </c>
      <c r="E111" s="457">
        <v>-1262</v>
      </c>
      <c r="F111" s="458">
        <v>-15.53613197</v>
      </c>
      <c r="G111" s="457">
        <v>831</v>
      </c>
      <c r="H111" s="458">
        <v>10.230210512999999</v>
      </c>
      <c r="I111" s="458"/>
    </row>
    <row r="112" spans="1:9" ht="10.5" customHeight="1" x14ac:dyDescent="0.25">
      <c r="A112" s="456"/>
      <c r="B112" s="157">
        <v>2010</v>
      </c>
      <c r="C112" s="457">
        <v>9687</v>
      </c>
      <c r="D112" s="457">
        <v>11234</v>
      </c>
      <c r="E112" s="457">
        <v>-2456</v>
      </c>
      <c r="F112" s="458">
        <v>-25.35356664</v>
      </c>
      <c r="G112" s="457">
        <v>909</v>
      </c>
      <c r="H112" s="458">
        <v>9.3837101270000005</v>
      </c>
      <c r="I112" s="458"/>
    </row>
    <row r="113" spans="1:9" ht="10.5" customHeight="1" x14ac:dyDescent="0.25">
      <c r="A113" s="456"/>
      <c r="B113" s="157">
        <v>2015</v>
      </c>
      <c r="C113" s="457">
        <v>10015</v>
      </c>
      <c r="D113" s="457">
        <v>12905</v>
      </c>
      <c r="E113" s="457">
        <v>-4181</v>
      </c>
      <c r="F113" s="458">
        <v>-41.747378931602597</v>
      </c>
      <c r="G113" s="457">
        <v>1291</v>
      </c>
      <c r="H113" s="458">
        <v>12.89066400399401</v>
      </c>
      <c r="I113" s="458"/>
    </row>
    <row r="114" spans="1:9" ht="10.5" customHeight="1" x14ac:dyDescent="0.25">
      <c r="A114" s="456"/>
      <c r="B114" s="157">
        <v>2020</v>
      </c>
      <c r="C114" s="457">
        <v>11642</v>
      </c>
      <c r="D114" s="457">
        <v>14348</v>
      </c>
      <c r="E114" s="457">
        <v>-3914</v>
      </c>
      <c r="F114" s="458">
        <v>-33.619652979999998</v>
      </c>
      <c r="G114" s="457">
        <v>1208</v>
      </c>
      <c r="H114" s="458">
        <v>10.37622402</v>
      </c>
      <c r="I114" s="458"/>
    </row>
    <row r="115" spans="1:9" ht="13.2" x14ac:dyDescent="0.25">
      <c r="B115" s="157">
        <v>2021</v>
      </c>
      <c r="C115" s="457">
        <v>10387</v>
      </c>
      <c r="D115" s="457">
        <v>12649</v>
      </c>
      <c r="E115" s="457">
        <v>-3495</v>
      </c>
      <c r="F115" s="458">
        <v>-33.647829017040529</v>
      </c>
      <c r="G115" s="457">
        <v>1233</v>
      </c>
      <c r="H115" s="458">
        <v>11.870607490131896</v>
      </c>
      <c r="I115" s="194"/>
    </row>
    <row r="116" spans="1:9" ht="10.5" customHeight="1" x14ac:dyDescent="0.25">
      <c r="A116" s="148"/>
      <c r="C116" s="457"/>
      <c r="D116" s="457"/>
      <c r="E116" s="457"/>
      <c r="F116" s="455"/>
      <c r="G116" s="457"/>
      <c r="H116" s="458"/>
    </row>
    <row r="117" spans="1:9" ht="10.5" customHeight="1" x14ac:dyDescent="0.25">
      <c r="A117" s="148"/>
      <c r="C117" s="457"/>
      <c r="D117" s="457"/>
      <c r="E117" s="457"/>
      <c r="F117" s="455"/>
      <c r="G117" s="457"/>
      <c r="H117" s="458"/>
    </row>
    <row r="118" spans="1:9" ht="10.5" customHeight="1" x14ac:dyDescent="0.25">
      <c r="A118" s="148"/>
      <c r="C118" s="457"/>
      <c r="D118" s="457"/>
      <c r="E118" s="457"/>
      <c r="F118" s="455"/>
      <c r="G118" s="457"/>
      <c r="H118" s="458"/>
    </row>
    <row r="119" spans="1:9" ht="10.5" customHeight="1" x14ac:dyDescent="0.25">
      <c r="A119" s="148"/>
      <c r="C119" s="457"/>
      <c r="D119" s="457"/>
      <c r="E119" s="457"/>
      <c r="F119" s="455"/>
      <c r="G119" s="457"/>
      <c r="H119" s="458"/>
    </row>
    <row r="120" spans="1:9" ht="10.5" customHeight="1" x14ac:dyDescent="0.25">
      <c r="A120" s="148"/>
      <c r="C120" s="457"/>
      <c r="D120" s="457"/>
      <c r="E120" s="457"/>
      <c r="F120" s="455"/>
      <c r="G120" s="457"/>
      <c r="H120" s="458"/>
    </row>
    <row r="121" spans="1:9" ht="10.5" customHeight="1" x14ac:dyDescent="0.25">
      <c r="A121" s="148"/>
      <c r="C121" s="457"/>
      <c r="D121" s="457"/>
      <c r="E121" s="457"/>
      <c r="F121" s="455"/>
      <c r="G121" s="457"/>
      <c r="H121" s="458"/>
    </row>
    <row r="122" spans="1:9" ht="10.5" customHeight="1" x14ac:dyDescent="0.25">
      <c r="A122" s="148"/>
      <c r="C122" s="457"/>
      <c r="D122" s="457"/>
      <c r="E122" s="457"/>
      <c r="F122" s="455"/>
      <c r="G122" s="457"/>
      <c r="H122" s="458"/>
    </row>
    <row r="123" spans="1:9" ht="10.5" customHeight="1" x14ac:dyDescent="0.25">
      <c r="A123" s="148"/>
      <c r="C123" s="457"/>
      <c r="D123" s="457"/>
      <c r="E123" s="457"/>
      <c r="F123" s="455"/>
      <c r="G123" s="457"/>
      <c r="H123" s="458"/>
    </row>
    <row r="124" spans="1:9" ht="10.5" customHeight="1" x14ac:dyDescent="0.25">
      <c r="A124" s="148"/>
      <c r="C124" s="457"/>
      <c r="D124" s="457"/>
      <c r="E124" s="457"/>
      <c r="F124" s="455"/>
      <c r="G124" s="457"/>
      <c r="H124" s="458"/>
    </row>
    <row r="125" spans="1:9" ht="10.5" customHeight="1" x14ac:dyDescent="0.25">
      <c r="A125" s="148"/>
      <c r="C125" s="457"/>
      <c r="D125" s="457"/>
      <c r="E125" s="457"/>
      <c r="F125" s="455"/>
      <c r="G125" s="457"/>
      <c r="H125" s="458"/>
    </row>
    <row r="126" spans="1:9" x14ac:dyDescent="0.2">
      <c r="C126" s="92"/>
      <c r="D126" s="92"/>
      <c r="E126" s="92"/>
      <c r="F126" s="460"/>
      <c r="G126" s="460"/>
      <c r="H126" s="460"/>
    </row>
    <row r="127" spans="1:9" ht="10.5" customHeight="1" x14ac:dyDescent="0.2">
      <c r="A127" s="150" t="s">
        <v>322</v>
      </c>
      <c r="F127" s="203"/>
      <c r="G127" s="203"/>
      <c r="H127" s="203"/>
    </row>
    <row r="128" spans="1:9" ht="10.5" customHeight="1" x14ac:dyDescent="0.25">
      <c r="A128" s="149" t="s">
        <v>1062</v>
      </c>
      <c r="F128" s="203"/>
      <c r="G128" s="203"/>
      <c r="H128" s="203"/>
    </row>
    <row r="129" spans="1:9" ht="10.5" customHeight="1" x14ac:dyDescent="0.2">
      <c r="A129" s="149" t="s">
        <v>1063</v>
      </c>
      <c r="D129" s="86"/>
      <c r="E129" s="86"/>
      <c r="F129" s="86"/>
      <c r="G129" s="86"/>
      <c r="H129" s="86"/>
    </row>
    <row r="130" spans="1:9" ht="10.5" customHeight="1" x14ac:dyDescent="0.2">
      <c r="A130" s="149" t="s">
        <v>1064</v>
      </c>
      <c r="D130" s="86"/>
      <c r="E130" s="86"/>
      <c r="F130" s="86"/>
      <c r="G130" s="86"/>
      <c r="H130" s="86"/>
    </row>
    <row r="131" spans="1:9" x14ac:dyDescent="0.2">
      <c r="A131" s="628"/>
      <c r="B131" s="152"/>
      <c r="C131" s="152"/>
      <c r="D131" s="152"/>
      <c r="E131" s="153"/>
      <c r="F131" s="154"/>
      <c r="G131" s="154"/>
      <c r="H131" s="154"/>
    </row>
    <row r="132" spans="1:9" x14ac:dyDescent="0.2">
      <c r="A132" s="628"/>
      <c r="B132" s="152"/>
      <c r="C132" s="152"/>
      <c r="D132" s="152"/>
      <c r="E132" s="153"/>
      <c r="F132" s="154"/>
      <c r="G132" s="154"/>
      <c r="H132" s="154"/>
    </row>
    <row r="133" spans="1:9" x14ac:dyDescent="0.25">
      <c r="A133" s="43"/>
      <c r="B133" s="152"/>
      <c r="C133" s="152"/>
      <c r="D133" s="152"/>
      <c r="E133" s="153"/>
      <c r="F133" s="154"/>
      <c r="G133" s="154"/>
      <c r="H133" s="154"/>
    </row>
    <row r="134" spans="1:9" x14ac:dyDescent="0.25">
      <c r="A134" s="153"/>
      <c r="B134" s="152"/>
      <c r="C134" s="152"/>
      <c r="D134" s="152"/>
      <c r="E134" s="153"/>
      <c r="F134" s="154"/>
      <c r="G134" s="154"/>
      <c r="H134" s="154"/>
    </row>
    <row r="135" spans="1:9" x14ac:dyDescent="0.25">
      <c r="A135" s="155" t="s">
        <v>66</v>
      </c>
      <c r="B135" s="152"/>
      <c r="C135" s="152"/>
      <c r="D135" s="152"/>
      <c r="E135" s="153"/>
      <c r="F135" s="154"/>
      <c r="G135" s="154"/>
      <c r="H135" s="154"/>
    </row>
    <row r="136" spans="1:9" ht="11.4" x14ac:dyDescent="0.25">
      <c r="B136" s="146"/>
      <c r="C136" s="454" t="s">
        <v>1065</v>
      </c>
      <c r="D136" s="146"/>
      <c r="E136" s="146"/>
      <c r="F136" s="146"/>
      <c r="G136" s="146"/>
      <c r="H136" s="146"/>
    </row>
    <row r="137" spans="1:9" x14ac:dyDescent="0.25">
      <c r="A137" s="456"/>
      <c r="F137" s="455"/>
    </row>
    <row r="138" spans="1:9" ht="10.5" customHeight="1" x14ac:dyDescent="0.25">
      <c r="A138" s="456" t="s">
        <v>99</v>
      </c>
      <c r="B138" s="157">
        <v>2000</v>
      </c>
      <c r="C138" s="457">
        <v>8770</v>
      </c>
      <c r="D138" s="457">
        <v>9038</v>
      </c>
      <c r="E138" s="457">
        <v>-1096</v>
      </c>
      <c r="F138" s="458">
        <v>-12.497149370000001</v>
      </c>
      <c r="G138" s="457">
        <v>828</v>
      </c>
      <c r="H138" s="458">
        <v>9.4412770810000008</v>
      </c>
      <c r="I138" s="458"/>
    </row>
    <row r="139" spans="1:9" ht="10.5" customHeight="1" x14ac:dyDescent="0.25">
      <c r="A139" s="456"/>
      <c r="B139" s="157">
        <v>2005</v>
      </c>
      <c r="C139" s="457">
        <v>9325</v>
      </c>
      <c r="D139" s="457">
        <v>9860</v>
      </c>
      <c r="E139" s="457">
        <v>-1634</v>
      </c>
      <c r="F139" s="458">
        <v>-17.522788200000001</v>
      </c>
      <c r="G139" s="457">
        <v>1099</v>
      </c>
      <c r="H139" s="458">
        <v>11.785522788</v>
      </c>
      <c r="I139" s="458"/>
    </row>
    <row r="140" spans="1:9" ht="10.5" customHeight="1" x14ac:dyDescent="0.25">
      <c r="A140" s="456"/>
      <c r="B140" s="157">
        <v>2010</v>
      </c>
      <c r="C140" s="457">
        <v>11207</v>
      </c>
      <c r="D140" s="457">
        <v>8808</v>
      </c>
      <c r="E140" s="457">
        <v>667</v>
      </c>
      <c r="F140" s="458">
        <v>5.9516373695000002</v>
      </c>
      <c r="G140" s="457">
        <v>1732</v>
      </c>
      <c r="H140" s="458">
        <v>15.454626573000001</v>
      </c>
      <c r="I140" s="458"/>
    </row>
    <row r="141" spans="1:9" ht="10.5" customHeight="1" x14ac:dyDescent="0.25">
      <c r="A141" s="456"/>
      <c r="B141" s="157">
        <v>2015</v>
      </c>
      <c r="C141" s="457">
        <v>9653</v>
      </c>
      <c r="D141" s="457">
        <v>6632</v>
      </c>
      <c r="E141" s="457">
        <v>600</v>
      </c>
      <c r="F141" s="458">
        <v>6.2156842432404433</v>
      </c>
      <c r="G141" s="457">
        <v>2421</v>
      </c>
      <c r="H141" s="458">
        <v>25.080285921475188</v>
      </c>
      <c r="I141" s="458"/>
    </row>
    <row r="142" spans="1:9" ht="10.5" customHeight="1" x14ac:dyDescent="0.25">
      <c r="A142" s="456"/>
      <c r="B142" s="157">
        <v>2020</v>
      </c>
      <c r="C142" s="457">
        <v>25204</v>
      </c>
      <c r="D142" s="457">
        <v>9456</v>
      </c>
      <c r="E142" s="457">
        <v>11388</v>
      </c>
      <c r="F142" s="458">
        <v>45.183304239999998</v>
      </c>
      <c r="G142" s="457">
        <v>4360</v>
      </c>
      <c r="H142" s="458">
        <v>17.298841450000001</v>
      </c>
      <c r="I142" s="458"/>
    </row>
    <row r="143" spans="1:9" ht="18" customHeight="1" x14ac:dyDescent="0.25">
      <c r="A143" s="456"/>
      <c r="B143" s="157">
        <v>2021</v>
      </c>
      <c r="C143" s="457">
        <v>29297</v>
      </c>
      <c r="D143" s="457">
        <v>9756</v>
      </c>
      <c r="E143" s="457">
        <v>13400</v>
      </c>
      <c r="F143" s="458">
        <v>45.738471515854869</v>
      </c>
      <c r="G143" s="457">
        <v>6141</v>
      </c>
      <c r="H143" s="458">
        <v>20.961190565586922</v>
      </c>
      <c r="I143" s="458"/>
    </row>
    <row r="144" spans="1:9" ht="10.5" customHeight="1" x14ac:dyDescent="0.25">
      <c r="A144" s="456" t="s">
        <v>112</v>
      </c>
      <c r="B144" s="157">
        <v>2000</v>
      </c>
      <c r="C144" s="457">
        <v>314539</v>
      </c>
      <c r="D144" s="457">
        <v>267505</v>
      </c>
      <c r="E144" s="457">
        <v>0</v>
      </c>
      <c r="F144" s="457">
        <v>0</v>
      </c>
      <c r="G144" s="457">
        <v>47034</v>
      </c>
      <c r="H144" s="458">
        <v>14.953312626000001</v>
      </c>
      <c r="I144" s="458"/>
    </row>
    <row r="145" spans="1:10" ht="10.5" customHeight="1" x14ac:dyDescent="0.25">
      <c r="A145" s="456"/>
      <c r="B145" s="157">
        <v>2005</v>
      </c>
      <c r="C145" s="457">
        <v>355961</v>
      </c>
      <c r="D145" s="457">
        <v>297747</v>
      </c>
      <c r="E145" s="457">
        <v>0</v>
      </c>
      <c r="F145" s="457">
        <v>0</v>
      </c>
      <c r="G145" s="457">
        <v>58214</v>
      </c>
      <c r="H145" s="458">
        <v>16.354038785</v>
      </c>
      <c r="I145" s="458"/>
    </row>
    <row r="146" spans="1:10" ht="10.5" customHeight="1" x14ac:dyDescent="0.25">
      <c r="A146" s="456"/>
      <c r="B146" s="157">
        <v>2010</v>
      </c>
      <c r="C146" s="457">
        <v>444608</v>
      </c>
      <c r="D146" s="457">
        <v>374687</v>
      </c>
      <c r="E146" s="457">
        <v>0</v>
      </c>
      <c r="F146" s="457">
        <v>0</v>
      </c>
      <c r="G146" s="457">
        <v>69921</v>
      </c>
      <c r="H146" s="458">
        <v>15.726437670999999</v>
      </c>
      <c r="I146" s="458"/>
    </row>
    <row r="147" spans="1:10" ht="10.5" customHeight="1" x14ac:dyDescent="0.25">
      <c r="A147" s="456"/>
      <c r="B147" s="157">
        <v>2015</v>
      </c>
      <c r="C147" s="457">
        <v>506580</v>
      </c>
      <c r="D147" s="457">
        <v>403300</v>
      </c>
      <c r="E147" s="457">
        <v>0</v>
      </c>
      <c r="F147" s="457">
        <v>0</v>
      </c>
      <c r="G147" s="457">
        <v>103280</v>
      </c>
      <c r="H147" s="458">
        <v>20.387697895692682</v>
      </c>
      <c r="I147" s="458"/>
    </row>
    <row r="148" spans="1:10" ht="10.5" customHeight="1" x14ac:dyDescent="0.25">
      <c r="A148" s="456"/>
      <c r="B148" s="157">
        <v>2020</v>
      </c>
      <c r="C148" s="457">
        <v>490204</v>
      </c>
      <c r="D148" s="457">
        <v>401918</v>
      </c>
      <c r="E148" s="457">
        <v>0</v>
      </c>
      <c r="F148" s="457">
        <v>0</v>
      </c>
      <c r="G148" s="457">
        <v>88286</v>
      </c>
      <c r="H148" s="458">
        <v>18.010052959999999</v>
      </c>
      <c r="I148" s="458"/>
    </row>
    <row r="149" spans="1:10" ht="10.5" customHeight="1" x14ac:dyDescent="0.25">
      <c r="B149" s="157">
        <v>2021</v>
      </c>
      <c r="C149" s="457">
        <v>471964</v>
      </c>
      <c r="D149" s="457">
        <v>366789</v>
      </c>
      <c r="E149" s="457">
        <v>0</v>
      </c>
      <c r="F149" s="457">
        <v>0</v>
      </c>
      <c r="G149" s="457">
        <v>105175</v>
      </c>
      <c r="H149" s="458">
        <v>22.284538651253062</v>
      </c>
      <c r="I149" s="458"/>
    </row>
    <row r="150" spans="1:10" ht="10.5" customHeight="1" x14ac:dyDescent="0.25">
      <c r="B150" s="149"/>
      <c r="C150" s="457"/>
      <c r="D150" s="457"/>
      <c r="E150" s="457"/>
      <c r="F150" s="461"/>
      <c r="G150" s="457"/>
      <c r="H150" s="458"/>
      <c r="I150" s="194"/>
    </row>
    <row r="151" spans="1:10" ht="12.75" customHeight="1" x14ac:dyDescent="0.25">
      <c r="B151" s="146"/>
      <c r="C151" s="454" t="s">
        <v>1066</v>
      </c>
      <c r="D151" s="146"/>
      <c r="E151" s="146"/>
      <c r="F151" s="146"/>
      <c r="G151" s="146"/>
      <c r="H151" s="146"/>
    </row>
    <row r="152" spans="1:10" x14ac:dyDescent="0.25">
      <c r="A152" s="456"/>
      <c r="F152" s="455"/>
    </row>
    <row r="153" spans="1:10" ht="10.5" customHeight="1" x14ac:dyDescent="0.25">
      <c r="A153" s="456" t="s">
        <v>79</v>
      </c>
      <c r="B153" s="157">
        <v>2000</v>
      </c>
      <c r="C153" s="457">
        <v>23086</v>
      </c>
      <c r="D153" s="457">
        <v>18597</v>
      </c>
      <c r="E153" s="457">
        <v>393</v>
      </c>
      <c r="F153" s="458">
        <v>1.7023304167</v>
      </c>
      <c r="G153" s="457">
        <v>4096</v>
      </c>
      <c r="H153" s="458">
        <v>17.742354674000001</v>
      </c>
    </row>
    <row r="154" spans="1:10" ht="10.5" customHeight="1" x14ac:dyDescent="0.25">
      <c r="A154" s="456"/>
      <c r="B154" s="157">
        <v>2005</v>
      </c>
      <c r="C154" s="457">
        <v>26089</v>
      </c>
      <c r="D154" s="457">
        <v>21418</v>
      </c>
      <c r="E154" s="457">
        <v>-155</v>
      </c>
      <c r="F154" s="458">
        <v>-0.59412012700000005</v>
      </c>
      <c r="G154" s="457">
        <v>4826</v>
      </c>
      <c r="H154" s="458">
        <v>18.49821764</v>
      </c>
      <c r="I154" s="462"/>
      <c r="J154" s="462"/>
    </row>
    <row r="155" spans="1:10" ht="10.5" customHeight="1" x14ac:dyDescent="0.25">
      <c r="A155" s="456"/>
      <c r="B155" s="157">
        <v>2010</v>
      </c>
      <c r="C155" s="457">
        <v>34792</v>
      </c>
      <c r="D155" s="457">
        <v>28801</v>
      </c>
      <c r="E155" s="457">
        <v>592</v>
      </c>
      <c r="F155" s="458">
        <v>1.701540584</v>
      </c>
      <c r="G155" s="457">
        <v>5399</v>
      </c>
      <c r="H155" s="458">
        <v>15.517935158</v>
      </c>
    </row>
    <row r="156" spans="1:10" ht="10.5" customHeight="1" x14ac:dyDescent="0.25">
      <c r="A156" s="456"/>
      <c r="B156" s="157">
        <v>2015</v>
      </c>
      <c r="C156" s="457">
        <v>39043</v>
      </c>
      <c r="D156" s="457">
        <v>30804</v>
      </c>
      <c r="E156" s="457">
        <v>303</v>
      </c>
      <c r="F156" s="458">
        <v>0.77606741285249592</v>
      </c>
      <c r="G156" s="457">
        <v>7936</v>
      </c>
      <c r="H156" s="458">
        <v>20.326306892400687</v>
      </c>
    </row>
    <row r="157" spans="1:10" ht="10.5" customHeight="1" x14ac:dyDescent="0.25">
      <c r="A157" s="456"/>
      <c r="B157" s="157">
        <v>2020</v>
      </c>
      <c r="C157" s="457">
        <v>33298</v>
      </c>
      <c r="D157" s="457">
        <v>28163</v>
      </c>
      <c r="E157" s="457">
        <v>-31</v>
      </c>
      <c r="F157" s="458">
        <v>-9.3098685E-2</v>
      </c>
      <c r="G157" s="457">
        <v>5166</v>
      </c>
      <c r="H157" s="458">
        <v>15.514445309999999</v>
      </c>
    </row>
    <row r="158" spans="1:10" ht="18" customHeight="1" x14ac:dyDescent="0.25">
      <c r="A158" s="456"/>
      <c r="B158" s="157">
        <v>2021</v>
      </c>
      <c r="C158" s="457">
        <v>31977</v>
      </c>
      <c r="D158" s="457">
        <v>25253</v>
      </c>
      <c r="E158" s="457">
        <v>599</v>
      </c>
      <c r="F158" s="458">
        <v>1.8732213778653406</v>
      </c>
      <c r="G158" s="457">
        <v>6125</v>
      </c>
      <c r="H158" s="458">
        <v>19.154392219407697</v>
      </c>
      <c r="I158" s="87"/>
    </row>
    <row r="159" spans="1:10" ht="10.5" customHeight="1" x14ac:dyDescent="0.25">
      <c r="A159" s="456" t="s">
        <v>80</v>
      </c>
      <c r="B159" s="157">
        <v>2000</v>
      </c>
      <c r="C159" s="457">
        <v>21590</v>
      </c>
      <c r="D159" s="457">
        <v>17891</v>
      </c>
      <c r="E159" s="457">
        <v>760</v>
      </c>
      <c r="F159" s="458">
        <v>3.5201482168</v>
      </c>
      <c r="G159" s="457">
        <v>2939</v>
      </c>
      <c r="H159" s="458">
        <v>13.612783695999999</v>
      </c>
    </row>
    <row r="160" spans="1:10" ht="10.5" customHeight="1" x14ac:dyDescent="0.25">
      <c r="A160" s="456"/>
      <c r="B160" s="157">
        <v>2005</v>
      </c>
      <c r="C160" s="457">
        <v>25538</v>
      </c>
      <c r="D160" s="457">
        <v>20824</v>
      </c>
      <c r="E160" s="457">
        <v>1232</v>
      </c>
      <c r="F160" s="458">
        <v>4.8241835695999997</v>
      </c>
      <c r="G160" s="457">
        <v>3482</v>
      </c>
      <c r="H160" s="458">
        <v>13.634583758</v>
      </c>
    </row>
    <row r="161" spans="1:9" ht="10.5" customHeight="1" x14ac:dyDescent="0.25">
      <c r="A161" s="456"/>
      <c r="B161" s="157">
        <v>2010</v>
      </c>
      <c r="C161" s="457">
        <v>32310</v>
      </c>
      <c r="D161" s="457">
        <v>28236</v>
      </c>
      <c r="E161" s="457">
        <v>-205</v>
      </c>
      <c r="F161" s="458">
        <v>-0.63447849000000001</v>
      </c>
      <c r="G161" s="457">
        <v>4279</v>
      </c>
      <c r="H161" s="458">
        <v>13.24357784</v>
      </c>
    </row>
    <row r="162" spans="1:9" ht="10.5" customHeight="1" x14ac:dyDescent="0.25">
      <c r="A162" s="456"/>
      <c r="B162" s="157">
        <v>2015</v>
      </c>
      <c r="C162" s="457">
        <v>37048</v>
      </c>
      <c r="D162" s="457">
        <v>29708</v>
      </c>
      <c r="E162" s="457">
        <v>-604</v>
      </c>
      <c r="F162" s="458">
        <v>-1.6303174260418916</v>
      </c>
      <c r="G162" s="457">
        <v>7944</v>
      </c>
      <c r="H162" s="458">
        <v>21.442453033901966</v>
      </c>
    </row>
    <row r="163" spans="1:9" ht="10.5" customHeight="1" x14ac:dyDescent="0.25">
      <c r="A163" s="456"/>
      <c r="B163" s="157">
        <v>2020</v>
      </c>
      <c r="C163" s="457">
        <v>36224</v>
      </c>
      <c r="D163" s="457">
        <v>27312</v>
      </c>
      <c r="E163" s="457">
        <v>545</v>
      </c>
      <c r="F163" s="458">
        <v>1.5045273850000001</v>
      </c>
      <c r="G163" s="457">
        <v>8367</v>
      </c>
      <c r="H163" s="458">
        <v>23.097946109999999</v>
      </c>
    </row>
    <row r="164" spans="1:9" ht="18" customHeight="1" x14ac:dyDescent="0.25">
      <c r="A164" s="456"/>
      <c r="B164" s="157">
        <v>2021</v>
      </c>
      <c r="C164" s="457">
        <v>36602</v>
      </c>
      <c r="D164" s="457">
        <v>25012</v>
      </c>
      <c r="E164" s="457">
        <v>147</v>
      </c>
      <c r="F164" s="458">
        <v>0.40161739795639584</v>
      </c>
      <c r="G164" s="457">
        <v>11443</v>
      </c>
      <c r="H164" s="458">
        <v>31.263318944319984</v>
      </c>
      <c r="I164" s="87"/>
    </row>
    <row r="165" spans="1:9" ht="10.5" customHeight="1" x14ac:dyDescent="0.25">
      <c r="A165" s="456" t="s">
        <v>81</v>
      </c>
      <c r="B165" s="157">
        <v>2000</v>
      </c>
      <c r="C165" s="457">
        <v>9999</v>
      </c>
      <c r="D165" s="457">
        <v>6217</v>
      </c>
      <c r="E165" s="457">
        <v>2031</v>
      </c>
      <c r="F165" s="458">
        <v>20.312031203</v>
      </c>
      <c r="G165" s="457">
        <v>1751</v>
      </c>
      <c r="H165" s="458">
        <v>17.511751175000001</v>
      </c>
    </row>
    <row r="166" spans="1:9" ht="10.5" customHeight="1" x14ac:dyDescent="0.25">
      <c r="A166" s="456"/>
      <c r="B166" s="157">
        <v>2005</v>
      </c>
      <c r="C166" s="457">
        <v>10306</v>
      </c>
      <c r="D166" s="457">
        <v>6932</v>
      </c>
      <c r="E166" s="457">
        <v>971</v>
      </c>
      <c r="F166" s="458">
        <v>9.4216960994000001</v>
      </c>
      <c r="G166" s="457">
        <v>2403</v>
      </c>
      <c r="H166" s="458">
        <v>23.316514651999999</v>
      </c>
    </row>
    <row r="167" spans="1:9" ht="10.5" customHeight="1" x14ac:dyDescent="0.25">
      <c r="A167" s="456"/>
      <c r="B167" s="157">
        <v>2010</v>
      </c>
      <c r="C167" s="457">
        <v>13891</v>
      </c>
      <c r="D167" s="457">
        <v>8597</v>
      </c>
      <c r="E167" s="457">
        <v>1524</v>
      </c>
      <c r="F167" s="458">
        <v>10.971132387999999</v>
      </c>
      <c r="G167" s="457">
        <v>3770</v>
      </c>
      <c r="H167" s="458">
        <v>27.139874739</v>
      </c>
    </row>
    <row r="168" spans="1:9" ht="10.5" customHeight="1" x14ac:dyDescent="0.25">
      <c r="A168" s="456"/>
      <c r="B168" s="157">
        <v>2015</v>
      </c>
      <c r="C168" s="457">
        <v>16186</v>
      </c>
      <c r="D168" s="457">
        <v>8576</v>
      </c>
      <c r="E168" s="457">
        <v>2220</v>
      </c>
      <c r="F168" s="458">
        <v>13.715556653898432</v>
      </c>
      <c r="G168" s="457">
        <v>5390</v>
      </c>
      <c r="H168" s="458">
        <v>33.300383047077716</v>
      </c>
    </row>
    <row r="169" spans="1:9" ht="10.5" customHeight="1" x14ac:dyDescent="0.25">
      <c r="A169" s="456"/>
      <c r="B169" s="157">
        <v>2020</v>
      </c>
      <c r="C169" s="457">
        <v>15347</v>
      </c>
      <c r="D169" s="457">
        <v>8307</v>
      </c>
      <c r="E169" s="457">
        <v>1775</v>
      </c>
      <c r="F169" s="458">
        <v>11.565778330000001</v>
      </c>
      <c r="G169" s="457">
        <v>5265</v>
      </c>
      <c r="H169" s="458">
        <v>34.306379100000001</v>
      </c>
    </row>
    <row r="170" spans="1:9" ht="18" customHeight="1" x14ac:dyDescent="0.25">
      <c r="A170" s="456"/>
      <c r="B170" s="157">
        <v>2021</v>
      </c>
      <c r="C170" s="457">
        <v>16135</v>
      </c>
      <c r="D170" s="457">
        <v>7911</v>
      </c>
      <c r="E170" s="457">
        <v>2020</v>
      </c>
      <c r="F170" s="458">
        <v>12.519367833901457</v>
      </c>
      <c r="G170" s="457">
        <v>6204</v>
      </c>
      <c r="H170" s="458">
        <v>38.450573287883486</v>
      </c>
      <c r="I170" s="87"/>
    </row>
    <row r="171" spans="1:9" ht="10.5" customHeight="1" x14ac:dyDescent="0.25">
      <c r="A171" s="456" t="s">
        <v>82</v>
      </c>
      <c r="B171" s="157">
        <v>2000</v>
      </c>
      <c r="C171" s="457">
        <v>3605</v>
      </c>
      <c r="D171" s="457">
        <v>3998</v>
      </c>
      <c r="E171" s="457">
        <v>-1135</v>
      </c>
      <c r="F171" s="458">
        <v>-31.484049930000001</v>
      </c>
      <c r="G171" s="457">
        <v>742</v>
      </c>
      <c r="H171" s="458">
        <v>20.582524272000001</v>
      </c>
    </row>
    <row r="172" spans="1:9" ht="10.5" customHeight="1" x14ac:dyDescent="0.25">
      <c r="A172" s="456"/>
      <c r="B172" s="157">
        <v>2005</v>
      </c>
      <c r="C172" s="457">
        <v>3695</v>
      </c>
      <c r="D172" s="457">
        <v>4685</v>
      </c>
      <c r="E172" s="457">
        <v>-1727</v>
      </c>
      <c r="F172" s="458">
        <v>-46.73883627</v>
      </c>
      <c r="G172" s="457">
        <v>737</v>
      </c>
      <c r="H172" s="458">
        <v>19.945872801</v>
      </c>
    </row>
    <row r="173" spans="1:9" ht="10.5" customHeight="1" x14ac:dyDescent="0.25">
      <c r="A173" s="456"/>
      <c r="B173" s="157">
        <v>2010</v>
      </c>
      <c r="C173" s="457">
        <v>4457</v>
      </c>
      <c r="D173" s="457">
        <v>5347</v>
      </c>
      <c r="E173" s="457">
        <v>-1618</v>
      </c>
      <c r="F173" s="458">
        <v>-36.302445589999998</v>
      </c>
      <c r="G173" s="457">
        <v>728</v>
      </c>
      <c r="H173" s="458">
        <v>16.333856854</v>
      </c>
    </row>
    <row r="174" spans="1:9" ht="10.5" customHeight="1" x14ac:dyDescent="0.25">
      <c r="A174" s="456"/>
      <c r="B174" s="157">
        <v>2015</v>
      </c>
      <c r="C174" s="457">
        <v>3866</v>
      </c>
      <c r="D174" s="457">
        <v>3856</v>
      </c>
      <c r="E174" s="457">
        <v>-975</v>
      </c>
      <c r="F174" s="458">
        <v>-25.219865494050698</v>
      </c>
      <c r="G174" s="457">
        <v>985</v>
      </c>
      <c r="H174" s="458">
        <v>25.478530781169166</v>
      </c>
    </row>
    <row r="175" spans="1:9" ht="10.5" customHeight="1" x14ac:dyDescent="0.25">
      <c r="A175" s="456"/>
      <c r="B175" s="157">
        <v>2020</v>
      </c>
      <c r="C175" s="457">
        <v>3909</v>
      </c>
      <c r="D175" s="457">
        <v>4344</v>
      </c>
      <c r="E175" s="457">
        <v>-1283</v>
      </c>
      <c r="F175" s="458">
        <v>-32.821693529999997</v>
      </c>
      <c r="G175" s="457">
        <v>848</v>
      </c>
      <c r="H175" s="458">
        <v>21.693527759999998</v>
      </c>
    </row>
    <row r="176" spans="1:9" ht="18" customHeight="1" x14ac:dyDescent="0.25">
      <c r="A176" s="456"/>
      <c r="B176" s="157">
        <v>2021</v>
      </c>
      <c r="C176" s="457">
        <v>3846</v>
      </c>
      <c r="D176" s="457">
        <v>4101</v>
      </c>
      <c r="E176" s="457">
        <v>-1433</v>
      </c>
      <c r="F176" s="458">
        <v>-37.259490379615187</v>
      </c>
      <c r="G176" s="457">
        <v>1178</v>
      </c>
      <c r="H176" s="458">
        <v>30.629225169006762</v>
      </c>
      <c r="I176" s="87"/>
    </row>
    <row r="177" spans="1:9" ht="10.5" customHeight="1" x14ac:dyDescent="0.25">
      <c r="A177" s="456" t="s">
        <v>83</v>
      </c>
      <c r="B177" s="157">
        <v>2000</v>
      </c>
      <c r="C177" s="457">
        <v>2226</v>
      </c>
      <c r="D177" s="457">
        <v>1457</v>
      </c>
      <c r="E177" s="457">
        <v>547</v>
      </c>
      <c r="F177" s="458">
        <v>24.573225517000001</v>
      </c>
      <c r="G177" s="457">
        <v>222</v>
      </c>
      <c r="H177" s="458">
        <v>9.9730458220999996</v>
      </c>
    </row>
    <row r="178" spans="1:9" ht="10.5" customHeight="1" x14ac:dyDescent="0.25">
      <c r="A178" s="456"/>
      <c r="B178" s="157">
        <v>2005</v>
      </c>
      <c r="C178" s="457">
        <v>2720</v>
      </c>
      <c r="D178" s="457">
        <v>1318</v>
      </c>
      <c r="E178" s="457">
        <v>927</v>
      </c>
      <c r="F178" s="458">
        <v>34.080882353</v>
      </c>
      <c r="G178" s="457">
        <v>475</v>
      </c>
      <c r="H178" s="458">
        <v>17.463235294</v>
      </c>
    </row>
    <row r="179" spans="1:9" ht="10.5" customHeight="1" x14ac:dyDescent="0.25">
      <c r="A179" s="456"/>
      <c r="B179" s="157">
        <v>2010</v>
      </c>
      <c r="C179" s="457">
        <v>3282</v>
      </c>
      <c r="D179" s="457">
        <v>1644</v>
      </c>
      <c r="E179" s="457">
        <v>1068</v>
      </c>
      <c r="F179" s="458">
        <v>32.541133455000001</v>
      </c>
      <c r="G179" s="457">
        <v>570</v>
      </c>
      <c r="H179" s="458">
        <v>17.367458867</v>
      </c>
    </row>
    <row r="180" spans="1:9" ht="10.5" customHeight="1" x14ac:dyDescent="0.25">
      <c r="A180" s="456"/>
      <c r="B180" s="157">
        <v>2015</v>
      </c>
      <c r="C180" s="457">
        <v>3645</v>
      </c>
      <c r="D180" s="457">
        <v>1998</v>
      </c>
      <c r="E180" s="457">
        <v>955</v>
      </c>
      <c r="F180" s="458">
        <v>26.200274348422496</v>
      </c>
      <c r="G180" s="457">
        <v>692</v>
      </c>
      <c r="H180" s="458">
        <v>18.98491083676269</v>
      </c>
    </row>
    <row r="181" spans="1:9" ht="10.5" customHeight="1" x14ac:dyDescent="0.25">
      <c r="A181" s="456"/>
      <c r="B181" s="157">
        <v>2020</v>
      </c>
      <c r="C181" s="457">
        <v>3279</v>
      </c>
      <c r="D181" s="457">
        <v>1699</v>
      </c>
      <c r="E181" s="457">
        <v>711</v>
      </c>
      <c r="F181" s="458">
        <v>21.68344007</v>
      </c>
      <c r="G181" s="457">
        <v>869</v>
      </c>
      <c r="H181" s="458">
        <v>26.501982309999999</v>
      </c>
    </row>
    <row r="182" spans="1:9" ht="18" customHeight="1" x14ac:dyDescent="0.25">
      <c r="A182" s="456"/>
      <c r="B182" s="157">
        <v>2021</v>
      </c>
      <c r="C182" s="457">
        <v>2835</v>
      </c>
      <c r="D182" s="457">
        <v>1500</v>
      </c>
      <c r="E182" s="457">
        <v>582</v>
      </c>
      <c r="F182" s="458">
        <v>20.529100529100532</v>
      </c>
      <c r="G182" s="457">
        <v>753</v>
      </c>
      <c r="H182" s="458">
        <v>26.560846560846564</v>
      </c>
      <c r="I182" s="87"/>
    </row>
    <row r="183" spans="1:9" ht="10.5" customHeight="1" x14ac:dyDescent="0.25">
      <c r="A183" s="456" t="s">
        <v>84</v>
      </c>
      <c r="B183" s="157">
        <v>2000</v>
      </c>
      <c r="C183" s="457">
        <v>5994</v>
      </c>
      <c r="D183" s="457">
        <v>3459</v>
      </c>
      <c r="E183" s="457">
        <v>1928</v>
      </c>
      <c r="F183" s="458">
        <v>32.165498831999997</v>
      </c>
      <c r="G183" s="457">
        <v>607</v>
      </c>
      <c r="H183" s="458">
        <v>10.12679346</v>
      </c>
    </row>
    <row r="184" spans="1:9" ht="10.5" customHeight="1" x14ac:dyDescent="0.25">
      <c r="A184" s="456"/>
      <c r="B184" s="157">
        <v>2005</v>
      </c>
      <c r="C184" s="457">
        <v>6529</v>
      </c>
      <c r="D184" s="457">
        <v>3475</v>
      </c>
      <c r="E184" s="457">
        <v>1795</v>
      </c>
      <c r="F184" s="458">
        <v>27.492724765999998</v>
      </c>
      <c r="G184" s="457">
        <v>1259</v>
      </c>
      <c r="H184" s="458">
        <v>19.283198039999998</v>
      </c>
    </row>
    <row r="185" spans="1:9" ht="10.5" customHeight="1" x14ac:dyDescent="0.25">
      <c r="A185" s="456"/>
      <c r="B185" s="157">
        <v>2010</v>
      </c>
      <c r="C185" s="457">
        <v>8016</v>
      </c>
      <c r="D185" s="457">
        <v>4731</v>
      </c>
      <c r="E185" s="457">
        <v>2169</v>
      </c>
      <c r="F185" s="458">
        <v>27.058383234000001</v>
      </c>
      <c r="G185" s="457">
        <v>1116</v>
      </c>
      <c r="H185" s="458">
        <v>13.922155689</v>
      </c>
    </row>
    <row r="186" spans="1:9" ht="10.5" customHeight="1" x14ac:dyDescent="0.25">
      <c r="A186" s="456"/>
      <c r="B186" s="157">
        <v>2015</v>
      </c>
      <c r="C186" s="457">
        <v>8170</v>
      </c>
      <c r="D186" s="457">
        <v>5085</v>
      </c>
      <c r="E186" s="457">
        <v>1745</v>
      </c>
      <c r="F186" s="458">
        <v>21.358629130966953</v>
      </c>
      <c r="G186" s="457">
        <v>1340</v>
      </c>
      <c r="H186" s="458">
        <v>16.401468788249694</v>
      </c>
    </row>
    <row r="187" spans="1:9" ht="10.5" customHeight="1" x14ac:dyDescent="0.25">
      <c r="A187" s="456"/>
      <c r="B187" s="157">
        <v>2020</v>
      </c>
      <c r="C187" s="457">
        <v>8386</v>
      </c>
      <c r="D187" s="457">
        <v>5339</v>
      </c>
      <c r="E187" s="457">
        <v>1726</v>
      </c>
      <c r="F187" s="458">
        <v>20.581922250000002</v>
      </c>
      <c r="G187" s="457">
        <v>1321</v>
      </c>
      <c r="H187" s="458">
        <v>15.75244455</v>
      </c>
    </row>
    <row r="188" spans="1:9" x14ac:dyDescent="0.25">
      <c r="B188" s="157">
        <v>2021</v>
      </c>
      <c r="C188" s="457">
        <v>8384</v>
      </c>
      <c r="D188" s="457">
        <v>4885</v>
      </c>
      <c r="E188" s="457">
        <v>1944</v>
      </c>
      <c r="F188" s="458">
        <v>23.18702290076336</v>
      </c>
      <c r="G188" s="457">
        <v>1555</v>
      </c>
      <c r="H188" s="458">
        <v>18.547232824427482</v>
      </c>
      <c r="I188" s="87"/>
    </row>
    <row r="189" spans="1:9" x14ac:dyDescent="0.25">
      <c r="B189" s="153"/>
      <c r="C189" s="457"/>
      <c r="D189" s="457"/>
      <c r="E189" s="457"/>
      <c r="F189" s="458"/>
      <c r="G189" s="457"/>
      <c r="H189" s="458"/>
      <c r="I189" s="87"/>
    </row>
    <row r="190" spans="1:9" x14ac:dyDescent="0.25">
      <c r="B190" s="153"/>
      <c r="C190" s="457"/>
      <c r="D190" s="457"/>
      <c r="E190" s="457"/>
      <c r="F190" s="458"/>
      <c r="G190" s="457"/>
      <c r="H190" s="458"/>
      <c r="I190" s="87"/>
    </row>
    <row r="191" spans="1:9" ht="13.2" x14ac:dyDescent="0.25">
      <c r="A191" s="150" t="s">
        <v>322</v>
      </c>
      <c r="B191" s="149"/>
      <c r="E191" s="457"/>
      <c r="F191" s="458"/>
      <c r="G191" s="457"/>
      <c r="H191" s="458"/>
      <c r="I191" s="194"/>
    </row>
    <row r="192" spans="1:9" ht="13.2" x14ac:dyDescent="0.25">
      <c r="A192" s="149" t="s">
        <v>1062</v>
      </c>
      <c r="B192" s="149"/>
      <c r="E192" s="457"/>
      <c r="F192" s="458"/>
      <c r="G192" s="457"/>
      <c r="H192" s="458"/>
      <c r="I192" s="194"/>
    </row>
    <row r="193" spans="1:9" ht="13.2" x14ac:dyDescent="0.25">
      <c r="A193" s="149" t="s">
        <v>1063</v>
      </c>
      <c r="B193" s="149"/>
      <c r="D193" s="86"/>
      <c r="E193" s="457"/>
      <c r="F193" s="458"/>
      <c r="G193" s="457"/>
      <c r="H193" s="458"/>
      <c r="I193" s="194"/>
    </row>
    <row r="194" spans="1:9" ht="13.2" x14ac:dyDescent="0.25">
      <c r="A194" s="149" t="s">
        <v>1064</v>
      </c>
      <c r="B194" s="149"/>
      <c r="D194" s="86"/>
      <c r="E194" s="457"/>
      <c r="F194" s="458"/>
      <c r="G194" s="457"/>
      <c r="H194" s="458"/>
      <c r="I194" s="194"/>
    </row>
    <row r="195" spans="1:9" x14ac:dyDescent="0.2">
      <c r="A195" s="628"/>
      <c r="B195" s="152"/>
      <c r="C195" s="152"/>
      <c r="D195" s="152"/>
      <c r="E195" s="153"/>
      <c r="F195" s="154"/>
      <c r="G195" s="154"/>
      <c r="H195" s="154"/>
    </row>
    <row r="196" spans="1:9" x14ac:dyDescent="0.25">
      <c r="A196" s="43"/>
      <c r="B196" s="152"/>
      <c r="C196" s="152"/>
      <c r="D196" s="152"/>
      <c r="E196" s="153"/>
      <c r="F196" s="154"/>
      <c r="G196" s="154"/>
      <c r="H196" s="154"/>
    </row>
    <row r="197" spans="1:9" ht="13.2" x14ac:dyDescent="0.25">
      <c r="A197" s="153"/>
      <c r="B197" s="459"/>
      <c r="C197" s="152"/>
      <c r="D197" s="152"/>
      <c r="E197" s="457"/>
      <c r="F197" s="458"/>
      <c r="G197" s="457"/>
      <c r="H197" s="458"/>
      <c r="I197" s="194"/>
    </row>
    <row r="198" spans="1:9" ht="13.2" x14ac:dyDescent="0.25">
      <c r="A198" s="155" t="s">
        <v>66</v>
      </c>
      <c r="B198" s="459"/>
      <c r="C198" s="152"/>
      <c r="D198" s="152"/>
      <c r="E198" s="457"/>
      <c r="F198" s="458"/>
      <c r="G198" s="457"/>
      <c r="H198" s="458"/>
      <c r="I198" s="194"/>
    </row>
    <row r="199" spans="1:9" ht="12.75" customHeight="1" x14ac:dyDescent="0.25">
      <c r="B199" s="146"/>
      <c r="C199" s="454" t="s">
        <v>1067</v>
      </c>
      <c r="D199" s="146"/>
      <c r="E199" s="146"/>
      <c r="F199" s="146"/>
      <c r="G199" s="146"/>
      <c r="H199" s="146"/>
    </row>
    <row r="200" spans="1:9" x14ac:dyDescent="0.25">
      <c r="A200" s="456"/>
      <c r="F200" s="455"/>
    </row>
    <row r="201" spans="1:9" ht="10.5" customHeight="1" x14ac:dyDescent="0.25">
      <c r="A201" s="456" t="s">
        <v>85</v>
      </c>
      <c r="B201" s="157">
        <v>2000</v>
      </c>
      <c r="C201" s="457">
        <v>12017</v>
      </c>
      <c r="D201" s="457">
        <v>11219</v>
      </c>
      <c r="E201" s="457">
        <v>-635</v>
      </c>
      <c r="F201" s="458">
        <v>-5.2841807440000004</v>
      </c>
      <c r="G201" s="457">
        <v>1433</v>
      </c>
      <c r="H201" s="458">
        <v>11.924773238</v>
      </c>
    </row>
    <row r="202" spans="1:9" ht="10.5" customHeight="1" x14ac:dyDescent="0.25">
      <c r="A202" s="456"/>
      <c r="B202" s="157">
        <v>2005</v>
      </c>
      <c r="C202" s="457">
        <v>15042</v>
      </c>
      <c r="D202" s="457">
        <v>12563</v>
      </c>
      <c r="E202" s="457">
        <v>677</v>
      </c>
      <c r="F202" s="458">
        <v>4.5007312856999997</v>
      </c>
      <c r="G202" s="457">
        <v>1802</v>
      </c>
      <c r="H202" s="458">
        <v>11.979789922</v>
      </c>
    </row>
    <row r="203" spans="1:9" ht="10.5" customHeight="1" x14ac:dyDescent="0.25">
      <c r="A203" s="456"/>
      <c r="B203" s="157">
        <v>2010</v>
      </c>
      <c r="C203" s="457">
        <v>19278</v>
      </c>
      <c r="D203" s="457">
        <v>15937</v>
      </c>
      <c r="E203" s="457">
        <v>863</v>
      </c>
      <c r="F203" s="458">
        <v>4.4766054569999998</v>
      </c>
      <c r="G203" s="457">
        <v>2478</v>
      </c>
      <c r="H203" s="458">
        <v>12.854030501</v>
      </c>
    </row>
    <row r="204" spans="1:9" ht="10.5" customHeight="1" x14ac:dyDescent="0.25">
      <c r="A204" s="456"/>
      <c r="B204" s="157">
        <v>2015</v>
      </c>
      <c r="C204" s="457">
        <v>20432</v>
      </c>
      <c r="D204" s="457">
        <v>18077</v>
      </c>
      <c r="E204" s="457">
        <v>-978</v>
      </c>
      <c r="F204" s="458">
        <v>-4.7866092404072047</v>
      </c>
      <c r="G204" s="457">
        <v>3333</v>
      </c>
      <c r="H204" s="458">
        <v>16.312646828504306</v>
      </c>
    </row>
    <row r="205" spans="1:9" ht="10.5" customHeight="1" x14ac:dyDescent="0.25">
      <c r="A205" s="456"/>
      <c r="B205" s="157">
        <v>2020</v>
      </c>
      <c r="C205" s="457">
        <v>19750</v>
      </c>
      <c r="D205" s="457">
        <v>16155</v>
      </c>
      <c r="E205" s="457">
        <v>202</v>
      </c>
      <c r="F205" s="458">
        <v>1.0227848100000001</v>
      </c>
      <c r="G205" s="457">
        <v>3393</v>
      </c>
      <c r="H205" s="458">
        <v>17.17974684</v>
      </c>
    </row>
    <row r="206" spans="1:9" ht="18" customHeight="1" x14ac:dyDescent="0.25">
      <c r="A206" s="456"/>
      <c r="B206" s="157">
        <v>2021</v>
      </c>
      <c r="C206" s="457">
        <v>17703</v>
      </c>
      <c r="D206" s="457">
        <v>13706</v>
      </c>
      <c r="E206" s="457">
        <v>521</v>
      </c>
      <c r="F206" s="458">
        <v>2.9430040106196693</v>
      </c>
      <c r="G206" s="457">
        <v>3476</v>
      </c>
      <c r="H206" s="458">
        <v>19.635090097723552</v>
      </c>
      <c r="I206" s="87"/>
    </row>
    <row r="207" spans="1:9" ht="10.5" customHeight="1" x14ac:dyDescent="0.25">
      <c r="A207" s="456" t="s">
        <v>111</v>
      </c>
      <c r="B207" s="157">
        <v>2000</v>
      </c>
      <c r="C207" s="457">
        <v>2827</v>
      </c>
      <c r="D207" s="457">
        <v>3077</v>
      </c>
      <c r="E207" s="457">
        <v>-488</v>
      </c>
      <c r="F207" s="458">
        <v>-17.262115319999999</v>
      </c>
      <c r="G207" s="457">
        <v>238</v>
      </c>
      <c r="H207" s="458">
        <v>8.4188185355999998</v>
      </c>
    </row>
    <row r="208" spans="1:9" ht="10.5" customHeight="1" x14ac:dyDescent="0.25">
      <c r="A208" s="456"/>
      <c r="B208" s="157">
        <v>2005</v>
      </c>
      <c r="C208" s="457">
        <v>2927</v>
      </c>
      <c r="D208" s="457">
        <v>2925</v>
      </c>
      <c r="E208" s="457">
        <v>-386</v>
      </c>
      <c r="F208" s="458">
        <v>-13.18756406</v>
      </c>
      <c r="G208" s="457">
        <v>388</v>
      </c>
      <c r="H208" s="458">
        <v>13.255893406</v>
      </c>
    </row>
    <row r="209" spans="1:9" ht="10.5" customHeight="1" x14ac:dyDescent="0.25">
      <c r="A209" s="456"/>
      <c r="B209" s="157">
        <v>2010</v>
      </c>
      <c r="C209" s="457">
        <v>3528</v>
      </c>
      <c r="D209" s="457">
        <v>2949</v>
      </c>
      <c r="E209" s="457">
        <v>205</v>
      </c>
      <c r="F209" s="458">
        <v>5.8106575963999996</v>
      </c>
      <c r="G209" s="457">
        <v>374</v>
      </c>
      <c r="H209" s="458">
        <v>10.600907029</v>
      </c>
    </row>
    <row r="210" spans="1:9" ht="10.5" customHeight="1" x14ac:dyDescent="0.25">
      <c r="A210" s="456"/>
      <c r="B210" s="157">
        <v>2015</v>
      </c>
      <c r="C210" s="457">
        <v>3266</v>
      </c>
      <c r="D210" s="457">
        <v>2303</v>
      </c>
      <c r="E210" s="457">
        <v>374</v>
      </c>
      <c r="F210" s="458">
        <v>11.451316595223515</v>
      </c>
      <c r="G210" s="457">
        <v>589</v>
      </c>
      <c r="H210" s="458">
        <v>18.034292712798532</v>
      </c>
    </row>
    <row r="211" spans="1:9" ht="10.5" customHeight="1" x14ac:dyDescent="0.25">
      <c r="A211" s="456"/>
      <c r="B211" s="157">
        <v>2020</v>
      </c>
      <c r="C211" s="457">
        <v>3044</v>
      </c>
      <c r="D211" s="457">
        <v>2431</v>
      </c>
      <c r="E211" s="457">
        <v>21</v>
      </c>
      <c r="F211" s="458">
        <v>0.68988173500000005</v>
      </c>
      <c r="G211" s="457">
        <v>592</v>
      </c>
      <c r="H211" s="458">
        <v>19.448094609999998</v>
      </c>
    </row>
    <row r="212" spans="1:9" ht="18" customHeight="1" x14ac:dyDescent="0.25">
      <c r="A212" s="456"/>
      <c r="B212" s="157">
        <v>2021</v>
      </c>
      <c r="C212" s="457">
        <v>2817</v>
      </c>
      <c r="D212" s="457">
        <v>2207</v>
      </c>
      <c r="E212" s="457">
        <v>73</v>
      </c>
      <c r="F212" s="458">
        <v>2.5914093006744765</v>
      </c>
      <c r="G212" s="457">
        <v>537</v>
      </c>
      <c r="H212" s="458">
        <v>19.062832800851972</v>
      </c>
      <c r="I212" s="194"/>
    </row>
    <row r="213" spans="1:9" ht="10.5" customHeight="1" x14ac:dyDescent="0.25">
      <c r="A213" s="456" t="s">
        <v>87</v>
      </c>
      <c r="B213" s="157">
        <v>2000</v>
      </c>
      <c r="C213" s="457">
        <v>12676</v>
      </c>
      <c r="D213" s="457">
        <v>12787</v>
      </c>
      <c r="E213" s="457">
        <v>-2038</v>
      </c>
      <c r="F213" s="458">
        <v>-16.07762701</v>
      </c>
      <c r="G213" s="457">
        <v>1927</v>
      </c>
      <c r="H213" s="458">
        <v>15.201956452999999</v>
      </c>
    </row>
    <row r="214" spans="1:9" ht="10.5" customHeight="1" x14ac:dyDescent="0.25">
      <c r="A214" s="456"/>
      <c r="B214" s="157">
        <v>2005</v>
      </c>
      <c r="C214" s="457">
        <v>13024</v>
      </c>
      <c r="D214" s="457">
        <v>13957</v>
      </c>
      <c r="E214" s="457">
        <v>-2959</v>
      </c>
      <c r="F214" s="458">
        <v>-22.71959459</v>
      </c>
      <c r="G214" s="457">
        <v>2026</v>
      </c>
      <c r="H214" s="458">
        <v>15.555896806</v>
      </c>
    </row>
    <row r="215" spans="1:9" ht="10.5" customHeight="1" x14ac:dyDescent="0.25">
      <c r="A215" s="456"/>
      <c r="B215" s="157">
        <v>2010</v>
      </c>
      <c r="C215" s="457">
        <v>15587</v>
      </c>
      <c r="D215" s="457">
        <v>17882</v>
      </c>
      <c r="E215" s="457">
        <v>-4220</v>
      </c>
      <c r="F215" s="458">
        <v>-27.073843589999999</v>
      </c>
      <c r="G215" s="457">
        <v>1925</v>
      </c>
      <c r="H215" s="458">
        <v>12.350035286000001</v>
      </c>
    </row>
    <row r="216" spans="1:9" ht="10.5" customHeight="1" x14ac:dyDescent="0.25">
      <c r="A216" s="456"/>
      <c r="B216" s="157">
        <v>2015</v>
      </c>
      <c r="C216" s="457">
        <v>19064</v>
      </c>
      <c r="D216" s="457">
        <v>19452</v>
      </c>
      <c r="E216" s="457">
        <v>-3290</v>
      </c>
      <c r="F216" s="458">
        <v>-17.257658413764162</v>
      </c>
      <c r="G216" s="457">
        <v>2902</v>
      </c>
      <c r="H216" s="458">
        <v>15.222408728493495</v>
      </c>
    </row>
    <row r="217" spans="1:9" ht="10.5" customHeight="1" x14ac:dyDescent="0.25">
      <c r="A217" s="456"/>
      <c r="B217" s="157">
        <v>2020</v>
      </c>
      <c r="C217" s="457">
        <v>14215</v>
      </c>
      <c r="D217" s="457">
        <v>13745</v>
      </c>
      <c r="E217" s="457">
        <v>-2157</v>
      </c>
      <c r="F217" s="458">
        <v>-15.174111849999999</v>
      </c>
      <c r="G217" s="457">
        <v>2627</v>
      </c>
      <c r="H217" s="458">
        <v>18.48047837</v>
      </c>
    </row>
    <row r="218" spans="1:9" ht="18" customHeight="1" x14ac:dyDescent="0.25">
      <c r="A218" s="456"/>
      <c r="B218" s="157">
        <v>2021</v>
      </c>
      <c r="C218" s="457">
        <v>14096</v>
      </c>
      <c r="D218" s="457">
        <v>14698</v>
      </c>
      <c r="E218" s="457">
        <v>-3328</v>
      </c>
      <c r="F218" s="458">
        <v>-23.609534619750285</v>
      </c>
      <c r="G218" s="457">
        <v>2726</v>
      </c>
      <c r="H218" s="458">
        <v>19.338819523269013</v>
      </c>
      <c r="I218" s="87"/>
    </row>
    <row r="219" spans="1:9" ht="10.5" customHeight="1" x14ac:dyDescent="0.25">
      <c r="A219" s="456" t="s">
        <v>93</v>
      </c>
      <c r="B219" s="157">
        <v>2000</v>
      </c>
      <c r="C219" s="457">
        <v>35425</v>
      </c>
      <c r="D219" s="457">
        <v>31620</v>
      </c>
      <c r="E219" s="457">
        <v>-55</v>
      </c>
      <c r="F219" s="458">
        <v>-0.155257586</v>
      </c>
      <c r="G219" s="457">
        <v>3860</v>
      </c>
      <c r="H219" s="458">
        <v>10.896259704</v>
      </c>
    </row>
    <row r="220" spans="1:9" ht="10.5" customHeight="1" x14ac:dyDescent="0.25">
      <c r="A220" s="456"/>
      <c r="B220" s="157">
        <v>2005</v>
      </c>
      <c r="C220" s="457">
        <v>42004</v>
      </c>
      <c r="D220" s="457">
        <v>35924</v>
      </c>
      <c r="E220" s="457">
        <v>953</v>
      </c>
      <c r="F220" s="458">
        <v>2.2688315398999999</v>
      </c>
      <c r="G220" s="457">
        <v>5127</v>
      </c>
      <c r="H220" s="458">
        <v>12.205980383</v>
      </c>
    </row>
    <row r="221" spans="1:9" ht="10.5" customHeight="1" x14ac:dyDescent="0.25">
      <c r="A221" s="456"/>
      <c r="B221" s="157">
        <v>2010</v>
      </c>
      <c r="C221" s="457">
        <v>49413</v>
      </c>
      <c r="D221" s="457">
        <v>43787</v>
      </c>
      <c r="E221" s="457">
        <v>-1039</v>
      </c>
      <c r="F221" s="458">
        <v>-2.1026855279999999</v>
      </c>
      <c r="G221" s="457">
        <v>6665</v>
      </c>
      <c r="H221" s="458">
        <v>13.488353267000001</v>
      </c>
    </row>
    <row r="222" spans="1:9" ht="10.5" customHeight="1" x14ac:dyDescent="0.25">
      <c r="A222" s="456"/>
      <c r="B222" s="157">
        <v>2015</v>
      </c>
      <c r="C222" s="457">
        <v>62527</v>
      </c>
      <c r="D222" s="457">
        <v>50578</v>
      </c>
      <c r="E222" s="457">
        <v>723</v>
      </c>
      <c r="F222" s="458">
        <v>1.1563004781934205</v>
      </c>
      <c r="G222" s="457">
        <v>11226</v>
      </c>
      <c r="H222" s="458">
        <v>17.953843939418171</v>
      </c>
    </row>
    <row r="223" spans="1:9" ht="10.5" customHeight="1" x14ac:dyDescent="0.25">
      <c r="A223" s="456"/>
      <c r="B223" s="157">
        <v>2020</v>
      </c>
      <c r="C223" s="457">
        <v>54750</v>
      </c>
      <c r="D223" s="457">
        <v>47335</v>
      </c>
      <c r="E223" s="457">
        <v>-1962</v>
      </c>
      <c r="F223" s="458">
        <v>-3.583561644</v>
      </c>
      <c r="G223" s="457">
        <v>9377</v>
      </c>
      <c r="H223" s="458">
        <v>17.126940640000001</v>
      </c>
    </row>
    <row r="224" spans="1:9" ht="18" customHeight="1" x14ac:dyDescent="0.25">
      <c r="A224" s="456"/>
      <c r="B224" s="157">
        <v>2021</v>
      </c>
      <c r="C224" s="457">
        <v>50348</v>
      </c>
      <c r="D224" s="457">
        <v>42892</v>
      </c>
      <c r="E224" s="457">
        <v>-1977</v>
      </c>
      <c r="F224" s="458">
        <v>-3.9266703741955991</v>
      </c>
      <c r="G224" s="457">
        <v>9433</v>
      </c>
      <c r="H224" s="458">
        <v>18.735600222451737</v>
      </c>
      <c r="I224" s="194"/>
    </row>
    <row r="225" spans="1:17" ht="10.5" customHeight="1" x14ac:dyDescent="0.25">
      <c r="A225" s="456" t="s">
        <v>94</v>
      </c>
      <c r="B225" s="157">
        <v>2000</v>
      </c>
      <c r="C225" s="457">
        <v>7056</v>
      </c>
      <c r="D225" s="457">
        <v>6211</v>
      </c>
      <c r="E225" s="457">
        <v>-60</v>
      </c>
      <c r="F225" s="458">
        <v>-0.85034013600000002</v>
      </c>
      <c r="G225" s="457">
        <v>905</v>
      </c>
      <c r="H225" s="458">
        <v>12.825963719000001</v>
      </c>
    </row>
    <row r="226" spans="1:17" ht="10.5" customHeight="1" x14ac:dyDescent="0.25">
      <c r="A226" s="456"/>
      <c r="B226" s="157">
        <v>2005</v>
      </c>
      <c r="C226" s="457">
        <v>8604</v>
      </c>
      <c r="D226" s="457">
        <v>7238</v>
      </c>
      <c r="E226" s="457">
        <v>343</v>
      </c>
      <c r="F226" s="458">
        <v>3.9865178986999998</v>
      </c>
      <c r="G226" s="457">
        <v>1023</v>
      </c>
      <c r="H226" s="458">
        <v>11.889818689</v>
      </c>
      <c r="O226" s="203"/>
      <c r="P226" s="203"/>
      <c r="Q226" s="203"/>
    </row>
    <row r="227" spans="1:17" ht="10.5" customHeight="1" x14ac:dyDescent="0.25">
      <c r="A227" s="456"/>
      <c r="B227" s="157">
        <v>2010</v>
      </c>
      <c r="C227" s="457">
        <v>10494</v>
      </c>
      <c r="D227" s="457">
        <v>9306</v>
      </c>
      <c r="E227" s="457">
        <v>76</v>
      </c>
      <c r="F227" s="458">
        <v>0.72422336570000001</v>
      </c>
      <c r="G227" s="457">
        <v>1112</v>
      </c>
      <c r="H227" s="458">
        <v>10.596531350999999</v>
      </c>
      <c r="O227" s="203"/>
      <c r="P227" s="203"/>
      <c r="Q227" s="203"/>
    </row>
    <row r="228" spans="1:17" ht="10.5" customHeight="1" x14ac:dyDescent="0.2">
      <c r="A228" s="456"/>
      <c r="B228" s="157">
        <v>2015</v>
      </c>
      <c r="C228" s="457">
        <v>10744</v>
      </c>
      <c r="D228" s="457">
        <v>9910</v>
      </c>
      <c r="E228" s="457">
        <v>-843</v>
      </c>
      <c r="F228" s="458">
        <v>-7.8462397617274764</v>
      </c>
      <c r="G228" s="457">
        <v>1677</v>
      </c>
      <c r="H228" s="458">
        <v>15.608711839166045</v>
      </c>
      <c r="N228" s="86"/>
      <c r="O228" s="86"/>
      <c r="P228" s="86"/>
      <c r="Q228" s="86"/>
    </row>
    <row r="229" spans="1:17" ht="10.5" customHeight="1" x14ac:dyDescent="0.2">
      <c r="A229" s="456"/>
      <c r="B229" s="157">
        <v>2020</v>
      </c>
      <c r="C229" s="457">
        <v>9472</v>
      </c>
      <c r="D229" s="457">
        <v>9269</v>
      </c>
      <c r="E229" s="457">
        <v>-1647</v>
      </c>
      <c r="F229" s="458">
        <v>-17.38809122</v>
      </c>
      <c r="G229" s="457">
        <v>1850</v>
      </c>
      <c r="H229" s="458">
        <v>19.53125</v>
      </c>
      <c r="N229" s="86"/>
      <c r="O229" s="86"/>
      <c r="P229" s="86"/>
      <c r="Q229" s="86"/>
    </row>
    <row r="230" spans="1:17" ht="18" customHeight="1" x14ac:dyDescent="0.25">
      <c r="A230" s="456"/>
      <c r="B230" s="157">
        <v>2021</v>
      </c>
      <c r="C230" s="457">
        <v>8643</v>
      </c>
      <c r="D230" s="457">
        <v>8510</v>
      </c>
      <c r="E230" s="457">
        <v>-1724</v>
      </c>
      <c r="F230" s="458">
        <v>-19.946777739210923</v>
      </c>
      <c r="G230" s="457">
        <v>1857</v>
      </c>
      <c r="H230" s="458">
        <v>21.48559527941687</v>
      </c>
      <c r="I230" s="87"/>
      <c r="N230" s="153"/>
      <c r="O230" s="154"/>
      <c r="P230" s="154"/>
      <c r="Q230" s="154"/>
    </row>
    <row r="231" spans="1:17" ht="10.5" customHeight="1" x14ac:dyDescent="0.25">
      <c r="A231" s="456" t="s">
        <v>95</v>
      </c>
      <c r="B231" s="157">
        <v>2000</v>
      </c>
      <c r="C231" s="457">
        <v>1705</v>
      </c>
      <c r="D231" s="457">
        <v>1893</v>
      </c>
      <c r="E231" s="457">
        <v>-545</v>
      </c>
      <c r="F231" s="458">
        <v>-31.964809379999998</v>
      </c>
      <c r="G231" s="457">
        <v>357</v>
      </c>
      <c r="H231" s="458">
        <v>20.938416422</v>
      </c>
    </row>
    <row r="232" spans="1:17" ht="10.5" customHeight="1" x14ac:dyDescent="0.25">
      <c r="A232" s="456"/>
      <c r="B232" s="157">
        <v>2005</v>
      </c>
      <c r="C232" s="457">
        <v>1812</v>
      </c>
      <c r="D232" s="457">
        <v>2152</v>
      </c>
      <c r="E232" s="457">
        <v>-739</v>
      </c>
      <c r="F232" s="458">
        <v>-40.783664459999997</v>
      </c>
      <c r="G232" s="457">
        <v>399</v>
      </c>
      <c r="H232" s="458">
        <v>22.019867550000001</v>
      </c>
    </row>
    <row r="233" spans="1:17" ht="10.5" customHeight="1" x14ac:dyDescent="0.25">
      <c r="A233" s="456"/>
      <c r="B233" s="157">
        <v>2010</v>
      </c>
      <c r="C233" s="457">
        <v>2894</v>
      </c>
      <c r="D233" s="457">
        <v>3013</v>
      </c>
      <c r="E233" s="457">
        <v>-608</v>
      </c>
      <c r="F233" s="458">
        <v>-21.00898411</v>
      </c>
      <c r="G233" s="457">
        <v>489</v>
      </c>
      <c r="H233" s="458">
        <v>16.897028334000002</v>
      </c>
    </row>
    <row r="234" spans="1:17" ht="10.5" customHeight="1" x14ac:dyDescent="0.25">
      <c r="A234" s="456"/>
      <c r="B234" s="157">
        <v>2015</v>
      </c>
      <c r="C234" s="457">
        <v>2803</v>
      </c>
      <c r="D234" s="457">
        <v>2467</v>
      </c>
      <c r="E234" s="457">
        <v>-232</v>
      </c>
      <c r="F234" s="458">
        <v>-8.2768462361755262</v>
      </c>
      <c r="G234" s="457">
        <v>568</v>
      </c>
      <c r="H234" s="458">
        <v>20.264002854084907</v>
      </c>
    </row>
    <row r="235" spans="1:17" ht="10.5" customHeight="1" x14ac:dyDescent="0.25">
      <c r="A235" s="456"/>
      <c r="B235" s="157">
        <v>2020</v>
      </c>
      <c r="C235" s="457">
        <v>3008</v>
      </c>
      <c r="D235" s="457">
        <v>2162</v>
      </c>
      <c r="E235" s="457">
        <v>326</v>
      </c>
      <c r="F235" s="458">
        <v>10.83776596</v>
      </c>
      <c r="G235" s="457">
        <v>520</v>
      </c>
      <c r="H235" s="458">
        <v>17.287234040000001</v>
      </c>
    </row>
    <row r="236" spans="1:17" ht="18" customHeight="1" x14ac:dyDescent="0.25">
      <c r="A236" s="456"/>
      <c r="B236" s="157">
        <v>2021</v>
      </c>
      <c r="C236" s="457">
        <v>2721</v>
      </c>
      <c r="D236" s="457">
        <v>2032</v>
      </c>
      <c r="E236" s="457">
        <v>118</v>
      </c>
      <c r="F236" s="458">
        <v>4.3366409408305771</v>
      </c>
      <c r="G236" s="457">
        <v>571</v>
      </c>
      <c r="H236" s="458">
        <v>20.984932010290333</v>
      </c>
      <c r="I236" s="87"/>
    </row>
    <row r="237" spans="1:17" ht="10.5" customHeight="1" x14ac:dyDescent="0.25">
      <c r="A237" s="456" t="s">
        <v>96</v>
      </c>
      <c r="B237" s="157">
        <v>2000</v>
      </c>
      <c r="C237" s="457">
        <v>9400</v>
      </c>
      <c r="D237" s="457">
        <v>7374</v>
      </c>
      <c r="E237" s="457">
        <v>973</v>
      </c>
      <c r="F237" s="458">
        <v>10.351063829999999</v>
      </c>
      <c r="G237" s="457">
        <v>1053</v>
      </c>
      <c r="H237" s="458">
        <v>11.20212766</v>
      </c>
    </row>
    <row r="238" spans="1:17" ht="10.5" customHeight="1" x14ac:dyDescent="0.25">
      <c r="A238" s="456"/>
      <c r="B238" s="157">
        <v>2005</v>
      </c>
      <c r="C238" s="457">
        <v>10818</v>
      </c>
      <c r="D238" s="457">
        <v>7889</v>
      </c>
      <c r="E238" s="457">
        <v>1123</v>
      </c>
      <c r="F238" s="458">
        <v>10.380846737000001</v>
      </c>
      <c r="G238" s="457">
        <v>1806</v>
      </c>
      <c r="H238" s="458">
        <v>16.694398225</v>
      </c>
    </row>
    <row r="239" spans="1:17" ht="10.5" customHeight="1" x14ac:dyDescent="0.25">
      <c r="A239" s="456"/>
      <c r="B239" s="157">
        <v>2010</v>
      </c>
      <c r="C239" s="457">
        <v>11011</v>
      </c>
      <c r="D239" s="457">
        <v>7080</v>
      </c>
      <c r="E239" s="457">
        <v>1848</v>
      </c>
      <c r="F239" s="458">
        <v>16.783216783</v>
      </c>
      <c r="G239" s="457">
        <v>2083</v>
      </c>
      <c r="H239" s="458">
        <v>18.91744619</v>
      </c>
    </row>
    <row r="240" spans="1:17" ht="10.5" customHeight="1" x14ac:dyDescent="0.25">
      <c r="A240" s="456"/>
      <c r="B240" s="157">
        <v>2015</v>
      </c>
      <c r="C240" s="457">
        <v>10815</v>
      </c>
      <c r="D240" s="457">
        <v>5824</v>
      </c>
      <c r="E240" s="457">
        <v>1919</v>
      </c>
      <c r="F240" s="458">
        <v>17.743874248728616</v>
      </c>
      <c r="G240" s="457">
        <v>3072</v>
      </c>
      <c r="H240" s="458">
        <v>28.404993065187238</v>
      </c>
    </row>
    <row r="241" spans="1:9" ht="10.5" customHeight="1" x14ac:dyDescent="0.25">
      <c r="A241" s="456"/>
      <c r="B241" s="157">
        <v>2020</v>
      </c>
      <c r="C241" s="457">
        <v>9316</v>
      </c>
      <c r="D241" s="457">
        <v>6356</v>
      </c>
      <c r="E241" s="457">
        <v>473</v>
      </c>
      <c r="F241" s="458">
        <v>5.0772863890000002</v>
      </c>
      <c r="G241" s="457">
        <v>2487</v>
      </c>
      <c r="H241" s="458">
        <v>26.696006870000001</v>
      </c>
    </row>
    <row r="242" spans="1:9" ht="18" customHeight="1" x14ac:dyDescent="0.25">
      <c r="A242" s="456"/>
      <c r="B242" s="157">
        <v>2021</v>
      </c>
      <c r="C242" s="457">
        <v>8577</v>
      </c>
      <c r="D242" s="457">
        <v>5716</v>
      </c>
      <c r="E242" s="457">
        <v>334</v>
      </c>
      <c r="F242" s="458">
        <v>3.8941354786055733</v>
      </c>
      <c r="G242" s="457">
        <v>2527</v>
      </c>
      <c r="H242" s="458">
        <v>29.462516031246356</v>
      </c>
      <c r="I242" s="87"/>
    </row>
    <row r="243" spans="1:9" ht="10.5" customHeight="1" x14ac:dyDescent="0.25">
      <c r="A243" s="456" t="s">
        <v>97</v>
      </c>
      <c r="B243" s="157">
        <v>2000</v>
      </c>
      <c r="C243" s="457">
        <v>3928</v>
      </c>
      <c r="D243" s="457">
        <v>4212</v>
      </c>
      <c r="E243" s="457">
        <v>-679</v>
      </c>
      <c r="F243" s="458">
        <v>-17.286150710000001</v>
      </c>
      <c r="G243" s="457">
        <v>395</v>
      </c>
      <c r="H243" s="458">
        <v>10.056008147</v>
      </c>
    </row>
    <row r="244" spans="1:9" ht="10.5" customHeight="1" x14ac:dyDescent="0.25">
      <c r="A244" s="456"/>
      <c r="B244" s="157">
        <v>2005</v>
      </c>
      <c r="C244" s="457">
        <v>4330</v>
      </c>
      <c r="D244" s="457">
        <v>4544</v>
      </c>
      <c r="E244" s="457">
        <v>-789</v>
      </c>
      <c r="F244" s="458">
        <v>-18.221709010000001</v>
      </c>
      <c r="G244" s="457">
        <v>575</v>
      </c>
      <c r="H244" s="458">
        <v>13.279445727000001</v>
      </c>
    </row>
    <row r="245" spans="1:9" ht="10.5" customHeight="1" x14ac:dyDescent="0.25">
      <c r="A245" s="456"/>
      <c r="B245" s="157">
        <v>2010</v>
      </c>
      <c r="C245" s="457">
        <v>4966</v>
      </c>
      <c r="D245" s="457">
        <v>4007</v>
      </c>
      <c r="E245" s="457">
        <v>290</v>
      </c>
      <c r="F245" s="458">
        <v>5.8397100281999998</v>
      </c>
      <c r="G245" s="457">
        <v>669</v>
      </c>
      <c r="H245" s="458">
        <v>13.471606927</v>
      </c>
    </row>
    <row r="246" spans="1:9" ht="10.5" customHeight="1" x14ac:dyDescent="0.25">
      <c r="A246" s="456"/>
      <c r="B246" s="157">
        <v>2015</v>
      </c>
      <c r="C246" s="457">
        <v>4733</v>
      </c>
      <c r="D246" s="457">
        <v>3011</v>
      </c>
      <c r="E246" s="457">
        <v>540</v>
      </c>
      <c r="F246" s="458">
        <v>11.409254172829073</v>
      </c>
      <c r="G246" s="457">
        <v>1182</v>
      </c>
      <c r="H246" s="458">
        <v>24.973589689414748</v>
      </c>
    </row>
    <row r="247" spans="1:9" ht="10.5" customHeight="1" x14ac:dyDescent="0.25">
      <c r="A247" s="456"/>
      <c r="B247" s="157">
        <v>2020</v>
      </c>
      <c r="C247" s="457">
        <v>4268</v>
      </c>
      <c r="D247" s="457">
        <v>3461</v>
      </c>
      <c r="E247" s="457">
        <v>-285</v>
      </c>
      <c r="F247" s="458">
        <v>-6.6776007499999999</v>
      </c>
      <c r="G247" s="457">
        <v>1092</v>
      </c>
      <c r="H247" s="458">
        <v>25.58575445</v>
      </c>
    </row>
    <row r="248" spans="1:9" x14ac:dyDescent="0.25">
      <c r="B248" s="157">
        <v>2021</v>
      </c>
      <c r="C248" s="457">
        <v>4050</v>
      </c>
      <c r="D248" s="457">
        <v>3062</v>
      </c>
      <c r="E248" s="457">
        <v>-425</v>
      </c>
      <c r="F248" s="458">
        <v>-10.493827160493826</v>
      </c>
      <c r="G248" s="457">
        <v>1413</v>
      </c>
      <c r="H248" s="458">
        <v>34.888888888888893</v>
      </c>
      <c r="I248" s="87"/>
    </row>
    <row r="249" spans="1:9" x14ac:dyDescent="0.25">
      <c r="C249" s="457"/>
      <c r="D249" s="457"/>
      <c r="E249" s="457"/>
      <c r="F249" s="458"/>
      <c r="G249" s="457"/>
      <c r="H249" s="458"/>
      <c r="I249" s="87"/>
    </row>
    <row r="250" spans="1:9" x14ac:dyDescent="0.25">
      <c r="C250" s="457"/>
      <c r="D250" s="457"/>
      <c r="E250" s="457"/>
      <c r="F250" s="458"/>
      <c r="G250" s="457"/>
      <c r="H250" s="458"/>
      <c r="I250" s="87"/>
    </row>
    <row r="251" spans="1:9" x14ac:dyDescent="0.25">
      <c r="C251" s="457"/>
      <c r="D251" s="457"/>
      <c r="E251" s="457"/>
      <c r="F251" s="458"/>
      <c r="G251" s="457"/>
      <c r="H251" s="458"/>
      <c r="I251" s="87"/>
    </row>
    <row r="252" spans="1:9" x14ac:dyDescent="0.25">
      <c r="C252" s="457"/>
      <c r="D252" s="457"/>
      <c r="E252" s="457"/>
      <c r="F252" s="458"/>
      <c r="G252" s="457"/>
      <c r="H252" s="458"/>
      <c r="I252" s="87"/>
    </row>
    <row r="253" spans="1:9" ht="10.5" customHeight="1" x14ac:dyDescent="0.25">
      <c r="A253" s="150" t="s">
        <v>322</v>
      </c>
      <c r="E253" s="457"/>
      <c r="F253" s="461"/>
      <c r="G253" s="457"/>
      <c r="H253" s="458"/>
      <c r="I253" s="194"/>
    </row>
    <row r="254" spans="1:9" ht="10.5" customHeight="1" x14ac:dyDescent="0.25">
      <c r="A254" s="149" t="s">
        <v>1062</v>
      </c>
      <c r="E254" s="457"/>
      <c r="F254" s="461"/>
      <c r="G254" s="457"/>
      <c r="H254" s="458"/>
      <c r="I254" s="194"/>
    </row>
    <row r="255" spans="1:9" ht="10.5" customHeight="1" x14ac:dyDescent="0.25">
      <c r="A255" s="149" t="s">
        <v>1063</v>
      </c>
      <c r="D255" s="86"/>
      <c r="E255" s="457"/>
      <c r="F255" s="461"/>
      <c r="G255" s="457"/>
      <c r="H255" s="458"/>
      <c r="I255" s="194"/>
    </row>
    <row r="256" spans="1:9" ht="10.5" customHeight="1" x14ac:dyDescent="0.25">
      <c r="A256" s="149" t="s">
        <v>1064</v>
      </c>
      <c r="D256" s="86"/>
      <c r="E256" s="457"/>
      <c r="F256" s="461"/>
      <c r="G256" s="457"/>
      <c r="H256" s="458"/>
      <c r="I256" s="194"/>
    </row>
    <row r="257" spans="1:9" x14ac:dyDescent="0.2">
      <c r="A257" s="628"/>
      <c r="B257" s="152"/>
      <c r="C257" s="152"/>
      <c r="D257" s="152"/>
      <c r="E257" s="153"/>
      <c r="F257" s="154"/>
      <c r="G257" s="154"/>
      <c r="H257" s="154"/>
    </row>
    <row r="258" spans="1:9" x14ac:dyDescent="0.2">
      <c r="A258" s="628"/>
      <c r="B258" s="152"/>
      <c r="C258" s="152"/>
      <c r="D258" s="152"/>
      <c r="E258" s="153"/>
      <c r="F258" s="154"/>
      <c r="G258" s="154"/>
      <c r="H258" s="154"/>
    </row>
    <row r="259" spans="1:9" x14ac:dyDescent="0.25">
      <c r="A259" s="43"/>
      <c r="B259" s="152"/>
      <c r="C259" s="152"/>
      <c r="D259" s="152"/>
      <c r="E259" s="153"/>
      <c r="F259" s="154"/>
      <c r="G259" s="154"/>
      <c r="H259" s="154"/>
    </row>
    <row r="260" spans="1:9" ht="13.2" x14ac:dyDescent="0.25">
      <c r="A260" s="153"/>
      <c r="B260" s="152"/>
      <c r="C260" s="152"/>
      <c r="D260" s="152"/>
      <c r="E260" s="457"/>
      <c r="F260" s="461"/>
      <c r="G260" s="457"/>
      <c r="H260" s="458"/>
      <c r="I260" s="194"/>
    </row>
    <row r="261" spans="1:9" ht="13.2" x14ac:dyDescent="0.25">
      <c r="A261" s="155" t="s">
        <v>66</v>
      </c>
      <c r="B261" s="152"/>
      <c r="C261" s="152"/>
      <c r="D261" s="152"/>
      <c r="E261" s="457"/>
      <c r="F261" s="461"/>
      <c r="G261" s="457"/>
      <c r="H261" s="458"/>
      <c r="I261" s="194"/>
    </row>
    <row r="262" spans="1:9" ht="12.75" customHeight="1" x14ac:dyDescent="0.25">
      <c r="B262" s="146"/>
      <c r="C262" s="454" t="s">
        <v>1066</v>
      </c>
      <c r="D262" s="146"/>
      <c r="E262" s="146"/>
      <c r="F262" s="146"/>
      <c r="G262" s="146"/>
      <c r="H262" s="146"/>
    </row>
    <row r="263" spans="1:9" x14ac:dyDescent="0.25">
      <c r="A263" s="456"/>
      <c r="F263" s="455"/>
    </row>
    <row r="264" spans="1:9" ht="10.5" customHeight="1" x14ac:dyDescent="0.25">
      <c r="A264" s="456" t="s">
        <v>98</v>
      </c>
      <c r="B264" s="157">
        <v>2000</v>
      </c>
      <c r="C264" s="457">
        <v>3790</v>
      </c>
      <c r="D264" s="457">
        <v>4204</v>
      </c>
      <c r="E264" s="457">
        <v>-801</v>
      </c>
      <c r="F264" s="458">
        <v>-21.134564640000001</v>
      </c>
      <c r="G264" s="457">
        <v>387</v>
      </c>
      <c r="H264" s="458">
        <v>10.211081794</v>
      </c>
    </row>
    <row r="265" spans="1:9" ht="10.5" customHeight="1" x14ac:dyDescent="0.25">
      <c r="A265" s="456"/>
      <c r="B265" s="157">
        <v>2005</v>
      </c>
      <c r="C265" s="457">
        <v>4120</v>
      </c>
      <c r="D265" s="457">
        <v>4477</v>
      </c>
      <c r="E265" s="457">
        <v>-709</v>
      </c>
      <c r="F265" s="458">
        <v>-17.208737859999999</v>
      </c>
      <c r="G265" s="457">
        <v>352</v>
      </c>
      <c r="H265" s="458">
        <v>8.5436893204000004</v>
      </c>
    </row>
    <row r="266" spans="1:9" ht="10.5" customHeight="1" x14ac:dyDescent="0.25">
      <c r="A266" s="456"/>
      <c r="B266" s="157">
        <v>2010</v>
      </c>
      <c r="C266" s="457">
        <v>4992</v>
      </c>
      <c r="D266" s="457">
        <v>5759</v>
      </c>
      <c r="E266" s="457">
        <v>-1215</v>
      </c>
      <c r="F266" s="458">
        <v>-24.33894231</v>
      </c>
      <c r="G266" s="457">
        <v>448</v>
      </c>
      <c r="H266" s="458">
        <v>8.9743589743999994</v>
      </c>
    </row>
    <row r="267" spans="1:9" ht="10.5" customHeight="1" x14ac:dyDescent="0.25">
      <c r="A267" s="456"/>
      <c r="B267" s="157">
        <v>2015</v>
      </c>
      <c r="C267" s="457">
        <v>5081</v>
      </c>
      <c r="D267" s="457">
        <v>6508</v>
      </c>
      <c r="E267" s="457">
        <v>-2103</v>
      </c>
      <c r="F267" s="458">
        <v>-41.389490257823262</v>
      </c>
      <c r="G267" s="457">
        <v>676</v>
      </c>
      <c r="H267" s="458">
        <v>13.304467624483369</v>
      </c>
    </row>
    <row r="268" spans="1:9" ht="10.5" customHeight="1" x14ac:dyDescent="0.25">
      <c r="A268" s="456"/>
      <c r="B268" s="157">
        <v>2020</v>
      </c>
      <c r="C268" s="457">
        <v>5868</v>
      </c>
      <c r="D268" s="457">
        <v>6745</v>
      </c>
      <c r="E268" s="457">
        <v>-1509</v>
      </c>
      <c r="F268" s="458">
        <v>-25.715746419999999</v>
      </c>
      <c r="G268" s="457">
        <v>632</v>
      </c>
      <c r="H268" s="458">
        <v>10.770279479999999</v>
      </c>
    </row>
    <row r="269" spans="1:9" ht="18" customHeight="1" x14ac:dyDescent="0.25">
      <c r="A269" s="456"/>
      <c r="B269" s="157">
        <v>2021</v>
      </c>
      <c r="C269" s="457">
        <v>5294</v>
      </c>
      <c r="D269" s="457">
        <v>5957</v>
      </c>
      <c r="E269" s="457">
        <v>-1290</v>
      </c>
      <c r="F269" s="458">
        <v>-24.367208160181335</v>
      </c>
      <c r="G269" s="457">
        <v>627</v>
      </c>
      <c r="H269" s="458">
        <v>11.843596524367209</v>
      </c>
      <c r="I269" s="87"/>
    </row>
    <row r="270" spans="1:9" ht="10.5" customHeight="1" x14ac:dyDescent="0.25">
      <c r="A270" s="456" t="s">
        <v>99</v>
      </c>
      <c r="B270" s="157">
        <v>2000</v>
      </c>
      <c r="C270" s="457">
        <v>4391</v>
      </c>
      <c r="D270" s="457">
        <v>4190</v>
      </c>
      <c r="E270" s="457">
        <v>-196</v>
      </c>
      <c r="F270" s="458">
        <v>-4.4636756999999996</v>
      </c>
      <c r="G270" s="457">
        <v>397</v>
      </c>
      <c r="H270" s="458">
        <v>9.0412206787000002</v>
      </c>
    </row>
    <row r="271" spans="1:9" ht="10.5" customHeight="1" x14ac:dyDescent="0.25">
      <c r="A271" s="456"/>
      <c r="B271" s="157">
        <v>2005</v>
      </c>
      <c r="C271" s="457">
        <v>4574</v>
      </c>
      <c r="D271" s="457">
        <v>4638</v>
      </c>
      <c r="E271" s="457">
        <v>-557</v>
      </c>
      <c r="F271" s="458">
        <v>-12.17752514</v>
      </c>
      <c r="G271" s="457">
        <v>493</v>
      </c>
      <c r="H271" s="458">
        <v>10.778312199</v>
      </c>
    </row>
    <row r="272" spans="1:9" ht="10.5" customHeight="1" x14ac:dyDescent="0.25">
      <c r="A272" s="456"/>
      <c r="B272" s="157">
        <v>2010</v>
      </c>
      <c r="C272" s="457">
        <v>5608</v>
      </c>
      <c r="D272" s="457">
        <v>4519</v>
      </c>
      <c r="E272" s="457">
        <v>270</v>
      </c>
      <c r="F272" s="458">
        <v>4.8145506419000004</v>
      </c>
      <c r="G272" s="457">
        <v>819</v>
      </c>
      <c r="H272" s="458">
        <v>14.604136947000001</v>
      </c>
    </row>
    <row r="273" spans="1:9" ht="10.5" customHeight="1" x14ac:dyDescent="0.25">
      <c r="A273" s="456"/>
      <c r="B273" s="157">
        <v>2015</v>
      </c>
      <c r="C273" s="457">
        <v>4734</v>
      </c>
      <c r="D273" s="457">
        <v>3249</v>
      </c>
      <c r="E273" s="457">
        <v>246</v>
      </c>
      <c r="F273" s="458">
        <v>5.1964512040557667</v>
      </c>
      <c r="G273" s="457">
        <v>1239</v>
      </c>
      <c r="H273" s="458">
        <v>26.172370088719898</v>
      </c>
    </row>
    <row r="274" spans="1:9" ht="10.5" customHeight="1" x14ac:dyDescent="0.25">
      <c r="A274" s="456"/>
      <c r="B274" s="157">
        <v>2020</v>
      </c>
      <c r="C274" s="457">
        <v>8915</v>
      </c>
      <c r="D274" s="457">
        <v>3903</v>
      </c>
      <c r="E274" s="457">
        <v>3095</v>
      </c>
      <c r="F274" s="458">
        <v>34.716769489999997</v>
      </c>
      <c r="G274" s="457">
        <v>1917</v>
      </c>
      <c r="H274" s="458">
        <v>21.503084690000001</v>
      </c>
    </row>
    <row r="275" spans="1:9" ht="18" customHeight="1" x14ac:dyDescent="0.25">
      <c r="A275" s="456"/>
      <c r="B275" s="157">
        <v>2021</v>
      </c>
      <c r="C275" s="457">
        <v>10851</v>
      </c>
      <c r="D275" s="457">
        <v>4002</v>
      </c>
      <c r="E275" s="457">
        <v>3839</v>
      </c>
      <c r="F275" s="458">
        <v>35.379227720947377</v>
      </c>
      <c r="G275" s="457">
        <v>3010</v>
      </c>
      <c r="H275" s="458">
        <v>27.739378859091328</v>
      </c>
      <c r="I275" s="87"/>
    </row>
    <row r="276" spans="1:9" ht="10.5" customHeight="1" x14ac:dyDescent="0.25">
      <c r="A276" s="456" t="s">
        <v>112</v>
      </c>
      <c r="B276" s="157">
        <v>2000</v>
      </c>
      <c r="C276" s="457">
        <v>159715</v>
      </c>
      <c r="D276" s="457">
        <v>138406</v>
      </c>
      <c r="E276" s="457">
        <v>0</v>
      </c>
      <c r="F276" s="457">
        <v>0</v>
      </c>
      <c r="G276" s="457">
        <v>21309</v>
      </c>
      <c r="H276" s="458">
        <v>13.341890242</v>
      </c>
    </row>
    <row r="277" spans="1:9" ht="10.5" customHeight="1" x14ac:dyDescent="0.25">
      <c r="A277" s="456"/>
      <c r="B277" s="157">
        <v>2005</v>
      </c>
      <c r="C277" s="457">
        <v>182132</v>
      </c>
      <c r="D277" s="457">
        <v>154959</v>
      </c>
      <c r="E277" s="457">
        <v>0</v>
      </c>
      <c r="F277" s="457">
        <v>0</v>
      </c>
      <c r="G277" s="457">
        <v>27173</v>
      </c>
      <c r="H277" s="458">
        <v>14.919399116999999</v>
      </c>
    </row>
    <row r="278" spans="1:9" ht="10.5" customHeight="1" x14ac:dyDescent="0.25">
      <c r="A278" s="456"/>
      <c r="B278" s="157">
        <v>2010</v>
      </c>
      <c r="C278" s="457">
        <v>224519</v>
      </c>
      <c r="D278" s="457">
        <v>191595</v>
      </c>
      <c r="E278" s="457">
        <v>0</v>
      </c>
      <c r="F278" s="457">
        <v>0</v>
      </c>
      <c r="G278" s="457">
        <v>32924</v>
      </c>
      <c r="H278" s="458">
        <v>14.664237771</v>
      </c>
    </row>
    <row r="279" spans="1:9" ht="10.5" customHeight="1" x14ac:dyDescent="0.25">
      <c r="B279" s="157">
        <v>2015</v>
      </c>
      <c r="C279" s="457">
        <v>252157</v>
      </c>
      <c r="D279" s="457">
        <v>201406</v>
      </c>
      <c r="E279" s="457">
        <v>0</v>
      </c>
      <c r="F279" s="457">
        <v>0</v>
      </c>
      <c r="G279" s="457">
        <v>50751</v>
      </c>
      <c r="H279" s="458">
        <v>20.126746431786547</v>
      </c>
    </row>
    <row r="280" spans="1:9" ht="10.5" customHeight="1" x14ac:dyDescent="0.25">
      <c r="B280" s="157">
        <v>2020</v>
      </c>
      <c r="C280" s="457">
        <v>233049</v>
      </c>
      <c r="D280" s="457">
        <v>186726</v>
      </c>
      <c r="E280" s="457">
        <v>0</v>
      </c>
      <c r="F280" s="457">
        <v>0</v>
      </c>
      <c r="G280" s="457">
        <v>46323</v>
      </c>
      <c r="H280" s="458">
        <v>19.876935750000001</v>
      </c>
    </row>
    <row r="281" spans="1:9" ht="13.2" x14ac:dyDescent="0.25">
      <c r="B281" s="157">
        <v>2021</v>
      </c>
      <c r="C281" s="457">
        <v>224879</v>
      </c>
      <c r="D281" s="457">
        <v>171444</v>
      </c>
      <c r="E281" s="457">
        <v>0</v>
      </c>
      <c r="F281" s="457">
        <v>0</v>
      </c>
      <c r="G281" s="457">
        <v>53435</v>
      </c>
      <c r="H281" s="458">
        <v>23.761667385571798</v>
      </c>
      <c r="I281" s="194"/>
    </row>
    <row r="282" spans="1:9" ht="10.5" customHeight="1" x14ac:dyDescent="0.25">
      <c r="B282" s="149"/>
      <c r="C282" s="457"/>
      <c r="D282" s="457"/>
      <c r="E282" s="457"/>
      <c r="F282" s="461"/>
      <c r="G282" s="457"/>
      <c r="H282" s="458"/>
      <c r="I282" s="194"/>
    </row>
    <row r="283" spans="1:9" ht="11.4" x14ac:dyDescent="0.25">
      <c r="B283" s="146"/>
      <c r="C283" s="454" t="s">
        <v>1068</v>
      </c>
      <c r="D283" s="146"/>
      <c r="E283" s="146"/>
      <c r="F283" s="146"/>
      <c r="G283" s="146"/>
      <c r="H283" s="146"/>
    </row>
    <row r="284" spans="1:9" x14ac:dyDescent="0.25">
      <c r="F284" s="455"/>
    </row>
    <row r="285" spans="1:9" ht="10.5" customHeight="1" x14ac:dyDescent="0.25">
      <c r="A285" s="456" t="s">
        <v>79</v>
      </c>
      <c r="B285" s="157">
        <v>2000</v>
      </c>
      <c r="C285" s="457">
        <v>20713</v>
      </c>
      <c r="D285" s="457">
        <v>16174</v>
      </c>
      <c r="E285" s="457">
        <v>-119</v>
      </c>
      <c r="F285" s="458">
        <v>-0.57451841800000003</v>
      </c>
      <c r="G285" s="457">
        <v>4658</v>
      </c>
      <c r="H285" s="458">
        <v>22.488292377</v>
      </c>
    </row>
    <row r="286" spans="1:9" ht="10.5" customHeight="1" x14ac:dyDescent="0.25">
      <c r="A286" s="456"/>
      <c r="B286" s="157">
        <v>2005</v>
      </c>
      <c r="C286" s="457">
        <v>23489</v>
      </c>
      <c r="D286" s="457">
        <v>18599</v>
      </c>
      <c r="E286" s="457">
        <v>-452</v>
      </c>
      <c r="F286" s="458">
        <v>-1.9243049940000001</v>
      </c>
      <c r="G286" s="457">
        <v>5342</v>
      </c>
      <c r="H286" s="458">
        <v>22.742560347000001</v>
      </c>
    </row>
    <row r="287" spans="1:9" ht="10.5" customHeight="1" x14ac:dyDescent="0.25">
      <c r="A287" s="456"/>
      <c r="B287" s="157">
        <v>2010</v>
      </c>
      <c r="C287" s="457">
        <v>32846</v>
      </c>
      <c r="D287" s="457">
        <v>27047</v>
      </c>
      <c r="E287" s="457">
        <v>-133</v>
      </c>
      <c r="F287" s="458">
        <v>-0.40491992900000001</v>
      </c>
      <c r="G287" s="457">
        <v>5932</v>
      </c>
      <c r="H287" s="458">
        <v>18.060037752</v>
      </c>
    </row>
    <row r="288" spans="1:9" ht="10.5" customHeight="1" x14ac:dyDescent="0.25">
      <c r="A288" s="456"/>
      <c r="B288" s="157">
        <v>2015</v>
      </c>
      <c r="C288" s="457">
        <v>37299</v>
      </c>
      <c r="D288" s="457">
        <v>30404</v>
      </c>
      <c r="E288" s="457">
        <v>-1609</v>
      </c>
      <c r="F288" s="458">
        <v>-4.3137885734201991</v>
      </c>
      <c r="G288" s="457">
        <v>8504</v>
      </c>
      <c r="H288" s="458">
        <v>22.799538861631678</v>
      </c>
    </row>
    <row r="289" spans="1:9" ht="10.5" customHeight="1" x14ac:dyDescent="0.25">
      <c r="A289" s="456"/>
      <c r="B289" s="157">
        <v>2020</v>
      </c>
      <c r="C289" s="457">
        <v>34046</v>
      </c>
      <c r="D289" s="457">
        <v>31824</v>
      </c>
      <c r="E289" s="457">
        <v>-2926</v>
      </c>
      <c r="F289" s="458">
        <v>-8.5942548320000007</v>
      </c>
      <c r="G289" s="457">
        <v>5148</v>
      </c>
      <c r="H289" s="458">
        <v>15.12071903</v>
      </c>
    </row>
    <row r="290" spans="1:9" ht="18" customHeight="1" x14ac:dyDescent="0.25">
      <c r="A290" s="456"/>
      <c r="B290" s="157">
        <v>2021</v>
      </c>
      <c r="C290" s="457">
        <v>32941</v>
      </c>
      <c r="D290" s="457">
        <v>28380</v>
      </c>
      <c r="E290" s="457">
        <v>-2062</v>
      </c>
      <c r="F290" s="458">
        <v>-6.2596763911235236</v>
      </c>
      <c r="G290" s="457">
        <v>6623</v>
      </c>
      <c r="H290" s="458">
        <v>20.105643423089766</v>
      </c>
      <c r="I290" s="194"/>
    </row>
    <row r="291" spans="1:9" ht="10.5" customHeight="1" x14ac:dyDescent="0.25">
      <c r="A291" s="456" t="s">
        <v>80</v>
      </c>
      <c r="B291" s="157">
        <v>2000</v>
      </c>
      <c r="C291" s="457">
        <v>20845</v>
      </c>
      <c r="D291" s="457">
        <v>16054</v>
      </c>
      <c r="E291" s="457">
        <v>907</v>
      </c>
      <c r="F291" s="458">
        <v>4.3511633485000001</v>
      </c>
      <c r="G291" s="457">
        <v>3884</v>
      </c>
      <c r="H291" s="458">
        <v>18.632765651</v>
      </c>
    </row>
    <row r="292" spans="1:9" ht="10.5" customHeight="1" x14ac:dyDescent="0.25">
      <c r="A292" s="456"/>
      <c r="B292" s="157">
        <v>2005</v>
      </c>
      <c r="C292" s="457">
        <v>24980</v>
      </c>
      <c r="D292" s="457">
        <v>18356</v>
      </c>
      <c r="E292" s="457">
        <v>2080</v>
      </c>
      <c r="F292" s="458">
        <v>8.3266613291000002</v>
      </c>
      <c r="G292" s="457">
        <v>4544</v>
      </c>
      <c r="H292" s="458">
        <v>18.190552442000001</v>
      </c>
    </row>
    <row r="293" spans="1:9" ht="10.5" customHeight="1" x14ac:dyDescent="0.25">
      <c r="A293" s="456"/>
      <c r="B293" s="157">
        <v>2010</v>
      </c>
      <c r="C293" s="457">
        <v>32439</v>
      </c>
      <c r="D293" s="457">
        <v>27364</v>
      </c>
      <c r="E293" s="457">
        <v>149</v>
      </c>
      <c r="F293" s="458">
        <v>0.45932365359999999</v>
      </c>
      <c r="G293" s="457">
        <v>4926</v>
      </c>
      <c r="H293" s="458">
        <v>15.185424951</v>
      </c>
    </row>
    <row r="294" spans="1:9" ht="10.5" customHeight="1" x14ac:dyDescent="0.25">
      <c r="A294" s="456"/>
      <c r="B294" s="157">
        <v>2015</v>
      </c>
      <c r="C294" s="457">
        <v>37175</v>
      </c>
      <c r="D294" s="457">
        <v>29651</v>
      </c>
      <c r="E294" s="457">
        <v>-886</v>
      </c>
      <c r="F294" s="458">
        <v>-2.3833221250840619</v>
      </c>
      <c r="G294" s="457">
        <v>8410</v>
      </c>
      <c r="H294" s="458">
        <v>22.622730329522529</v>
      </c>
    </row>
    <row r="295" spans="1:9" ht="10.5" customHeight="1" x14ac:dyDescent="0.25">
      <c r="A295" s="456"/>
      <c r="B295" s="157">
        <v>2020</v>
      </c>
      <c r="C295" s="457">
        <v>37727</v>
      </c>
      <c r="D295" s="457">
        <v>30890</v>
      </c>
      <c r="E295" s="457">
        <v>-289</v>
      </c>
      <c r="F295" s="458">
        <v>-0.76602963400000001</v>
      </c>
      <c r="G295" s="457">
        <v>7126</v>
      </c>
      <c r="H295" s="458">
        <v>18.88832931</v>
      </c>
    </row>
    <row r="296" spans="1:9" ht="18" customHeight="1" x14ac:dyDescent="0.25">
      <c r="A296" s="456"/>
      <c r="B296" s="157">
        <v>2021</v>
      </c>
      <c r="C296" s="457">
        <v>36349</v>
      </c>
      <c r="D296" s="457">
        <v>27795</v>
      </c>
      <c r="E296" s="457">
        <v>-1170</v>
      </c>
      <c r="F296" s="458">
        <v>-3.2187955652149993</v>
      </c>
      <c r="G296" s="457">
        <v>9724</v>
      </c>
      <c r="H296" s="458">
        <v>26.751767586453546</v>
      </c>
      <c r="I296" s="194"/>
    </row>
    <row r="297" spans="1:9" ht="10.5" customHeight="1" x14ac:dyDescent="0.25">
      <c r="A297" s="456" t="s">
        <v>81</v>
      </c>
      <c r="B297" s="157">
        <v>2000</v>
      </c>
      <c r="C297" s="457">
        <v>11076</v>
      </c>
      <c r="D297" s="457">
        <v>6521</v>
      </c>
      <c r="E297" s="457">
        <v>2184</v>
      </c>
      <c r="F297" s="458">
        <v>19.718309859000001</v>
      </c>
      <c r="G297" s="457">
        <v>2371</v>
      </c>
      <c r="H297" s="458">
        <v>21.406644998000001</v>
      </c>
    </row>
    <row r="298" spans="1:9" ht="10.5" customHeight="1" x14ac:dyDescent="0.25">
      <c r="A298" s="456"/>
      <c r="B298" s="157">
        <v>2005</v>
      </c>
      <c r="C298" s="457">
        <v>10398</v>
      </c>
      <c r="D298" s="457">
        <v>6525</v>
      </c>
      <c r="E298" s="457">
        <v>574</v>
      </c>
      <c r="F298" s="458">
        <v>5.5202923639000003</v>
      </c>
      <c r="G298" s="457">
        <v>3299</v>
      </c>
      <c r="H298" s="458">
        <v>31.727255241000002</v>
      </c>
    </row>
    <row r="299" spans="1:9" ht="10.5" customHeight="1" x14ac:dyDescent="0.25">
      <c r="A299" s="456"/>
      <c r="B299" s="157">
        <v>2010</v>
      </c>
      <c r="C299" s="457">
        <v>14959</v>
      </c>
      <c r="D299" s="457">
        <v>8543</v>
      </c>
      <c r="E299" s="457">
        <v>1322</v>
      </c>
      <c r="F299" s="458">
        <v>8.8374891370000004</v>
      </c>
      <c r="G299" s="457">
        <v>5094</v>
      </c>
      <c r="H299" s="458">
        <v>34.053078413999998</v>
      </c>
    </row>
    <row r="300" spans="1:9" ht="10.5" customHeight="1" x14ac:dyDescent="0.25">
      <c r="A300" s="456"/>
      <c r="B300" s="157">
        <v>2015</v>
      </c>
      <c r="C300" s="457">
        <v>18003</v>
      </c>
      <c r="D300" s="457">
        <v>8761</v>
      </c>
      <c r="E300" s="457">
        <v>2399</v>
      </c>
      <c r="F300" s="458">
        <v>13.32555685163584</v>
      </c>
      <c r="G300" s="457">
        <v>6843</v>
      </c>
      <c r="H300" s="458">
        <v>38.010331611398101</v>
      </c>
    </row>
    <row r="301" spans="1:9" ht="10.5" customHeight="1" x14ac:dyDescent="0.25">
      <c r="A301" s="456"/>
      <c r="B301" s="157">
        <v>2020</v>
      </c>
      <c r="C301" s="457">
        <v>17222</v>
      </c>
      <c r="D301" s="457">
        <v>9481</v>
      </c>
      <c r="E301" s="457">
        <v>2317</v>
      </c>
      <c r="F301" s="458">
        <v>13.453721979999999</v>
      </c>
      <c r="G301" s="457">
        <v>5424</v>
      </c>
      <c r="H301" s="458">
        <v>31.49459993</v>
      </c>
    </row>
    <row r="302" spans="1:9" ht="18" customHeight="1" x14ac:dyDescent="0.25">
      <c r="A302" s="456"/>
      <c r="B302" s="157">
        <v>2021</v>
      </c>
      <c r="C302" s="457">
        <v>18606</v>
      </c>
      <c r="D302" s="457">
        <v>8841</v>
      </c>
      <c r="E302" s="457">
        <v>2780</v>
      </c>
      <c r="F302" s="458">
        <v>14.941416747285821</v>
      </c>
      <c r="G302" s="457">
        <v>6985</v>
      </c>
      <c r="H302" s="458">
        <v>37.541653230140817</v>
      </c>
      <c r="I302" s="194"/>
    </row>
    <row r="303" spans="1:9" ht="10.5" customHeight="1" x14ac:dyDescent="0.25">
      <c r="A303" s="456" t="s">
        <v>82</v>
      </c>
      <c r="B303" s="157">
        <v>2000</v>
      </c>
      <c r="C303" s="457">
        <v>3599</v>
      </c>
      <c r="D303" s="457">
        <v>4272</v>
      </c>
      <c r="E303" s="457">
        <v>-1478</v>
      </c>
      <c r="F303" s="458">
        <v>-41.066963049999998</v>
      </c>
      <c r="G303" s="457">
        <v>805</v>
      </c>
      <c r="H303" s="458">
        <v>22.367324257</v>
      </c>
    </row>
    <row r="304" spans="1:9" ht="10.5" customHeight="1" x14ac:dyDescent="0.25">
      <c r="A304" s="456"/>
      <c r="B304" s="157">
        <v>2005</v>
      </c>
      <c r="C304" s="457">
        <v>3857</v>
      </c>
      <c r="D304" s="457">
        <v>4811</v>
      </c>
      <c r="E304" s="457">
        <v>-1891</v>
      </c>
      <c r="F304" s="458">
        <v>-49.027741769999999</v>
      </c>
      <c r="G304" s="457">
        <v>937</v>
      </c>
      <c r="H304" s="458">
        <v>24.293492352000001</v>
      </c>
    </row>
    <row r="305" spans="1:9" ht="10.5" customHeight="1" x14ac:dyDescent="0.25">
      <c r="A305" s="456"/>
      <c r="B305" s="157">
        <v>2010</v>
      </c>
      <c r="C305" s="457">
        <v>5042</v>
      </c>
      <c r="D305" s="457">
        <v>5237</v>
      </c>
      <c r="E305" s="457">
        <v>-1286</v>
      </c>
      <c r="F305" s="458">
        <v>-25.50575169</v>
      </c>
      <c r="G305" s="457">
        <v>1091</v>
      </c>
      <c r="H305" s="458">
        <v>21.638238793999999</v>
      </c>
    </row>
    <row r="306" spans="1:9" ht="10.5" customHeight="1" x14ac:dyDescent="0.25">
      <c r="A306" s="148"/>
      <c r="B306" s="157">
        <v>2015</v>
      </c>
      <c r="C306" s="457">
        <v>4318</v>
      </c>
      <c r="D306" s="457">
        <v>4000</v>
      </c>
      <c r="E306" s="457">
        <v>-923</v>
      </c>
      <c r="F306" s="458">
        <v>-21.375636868920797</v>
      </c>
      <c r="G306" s="457">
        <v>1241</v>
      </c>
      <c r="H306" s="458">
        <v>28.740157480314959</v>
      </c>
    </row>
    <row r="307" spans="1:9" ht="10.5" customHeight="1" x14ac:dyDescent="0.25">
      <c r="A307" s="148"/>
      <c r="B307" s="157">
        <v>2020</v>
      </c>
      <c r="C307" s="457">
        <v>4315</v>
      </c>
      <c r="D307" s="457">
        <v>5113</v>
      </c>
      <c r="E307" s="457">
        <v>-1715</v>
      </c>
      <c r="F307" s="458">
        <v>-39.745075319999998</v>
      </c>
      <c r="G307" s="457">
        <v>917</v>
      </c>
      <c r="H307" s="458">
        <v>21.251448440000001</v>
      </c>
    </row>
    <row r="308" spans="1:9" ht="13.2" x14ac:dyDescent="0.25">
      <c r="B308" s="157">
        <v>2021</v>
      </c>
      <c r="C308" s="457">
        <v>4088</v>
      </c>
      <c r="D308" s="457">
        <v>4989</v>
      </c>
      <c r="E308" s="457">
        <v>-2211</v>
      </c>
      <c r="F308" s="458">
        <v>-54.085127201565555</v>
      </c>
      <c r="G308" s="457">
        <v>1310</v>
      </c>
      <c r="H308" s="458">
        <v>32.045009784735811</v>
      </c>
      <c r="I308" s="194"/>
    </row>
    <row r="309" spans="1:9" ht="18" customHeight="1" x14ac:dyDescent="0.25">
      <c r="C309" s="457"/>
      <c r="D309" s="457"/>
      <c r="E309" s="457"/>
      <c r="F309" s="458"/>
      <c r="G309" s="457"/>
      <c r="H309" s="458"/>
      <c r="I309" s="194"/>
    </row>
    <row r="310" spans="1:9" ht="18" customHeight="1" x14ac:dyDescent="0.25">
      <c r="C310" s="457"/>
      <c r="D310" s="457"/>
      <c r="E310" s="457"/>
      <c r="F310" s="458"/>
      <c r="G310" s="457"/>
      <c r="H310" s="458"/>
      <c r="I310" s="194"/>
    </row>
    <row r="311" spans="1:9" ht="18" customHeight="1" x14ac:dyDescent="0.25">
      <c r="C311" s="457"/>
      <c r="D311" s="457"/>
      <c r="E311" s="457"/>
      <c r="F311" s="458"/>
      <c r="G311" s="457"/>
      <c r="H311" s="458"/>
      <c r="I311" s="194"/>
    </row>
    <row r="312" spans="1:9" ht="13.2" x14ac:dyDescent="0.25">
      <c r="C312" s="457"/>
      <c r="D312" s="457"/>
      <c r="E312" s="457"/>
      <c r="F312" s="458"/>
      <c r="G312" s="457"/>
      <c r="H312" s="458"/>
      <c r="I312" s="194"/>
    </row>
    <row r="313" spans="1:9" ht="18" customHeight="1" x14ac:dyDescent="0.25">
      <c r="C313" s="457"/>
      <c r="D313" s="457"/>
      <c r="E313" s="457"/>
      <c r="F313" s="458"/>
      <c r="G313" s="457"/>
      <c r="H313" s="458"/>
      <c r="I313" s="194"/>
    </row>
    <row r="314" spans="1:9" x14ac:dyDescent="0.2">
      <c r="A314" s="150" t="s">
        <v>322</v>
      </c>
      <c r="B314" s="149"/>
      <c r="F314" s="455"/>
      <c r="G314" s="203"/>
      <c r="H314" s="203"/>
    </row>
    <row r="315" spans="1:9" x14ac:dyDescent="0.25">
      <c r="A315" s="149" t="s">
        <v>1062</v>
      </c>
      <c r="B315" s="149"/>
      <c r="F315" s="455"/>
      <c r="G315" s="203"/>
      <c r="H315" s="203"/>
    </row>
    <row r="316" spans="1:9" x14ac:dyDescent="0.2">
      <c r="A316" s="149" t="s">
        <v>1063</v>
      </c>
      <c r="B316" s="149"/>
      <c r="D316" s="86"/>
      <c r="E316" s="86"/>
      <c r="F316" s="86"/>
      <c r="G316" s="86"/>
      <c r="H316" s="86"/>
    </row>
    <row r="317" spans="1:9" x14ac:dyDescent="0.2">
      <c r="A317" s="149" t="s">
        <v>1064</v>
      </c>
      <c r="B317" s="149"/>
      <c r="D317" s="86"/>
      <c r="E317" s="86"/>
      <c r="F317" s="455"/>
      <c r="G317" s="86"/>
      <c r="H317" s="86"/>
    </row>
    <row r="318" spans="1:9" x14ac:dyDescent="0.2">
      <c r="A318" s="628"/>
      <c r="B318" s="152"/>
      <c r="C318" s="152"/>
      <c r="D318" s="152"/>
      <c r="E318" s="153"/>
      <c r="F318" s="154"/>
      <c r="G318" s="154"/>
      <c r="H318" s="154"/>
    </row>
    <row r="319" spans="1:9" x14ac:dyDescent="0.2">
      <c r="A319" s="628"/>
      <c r="B319" s="152"/>
      <c r="C319" s="152"/>
      <c r="D319" s="152"/>
      <c r="E319" s="153"/>
      <c r="F319" s="154"/>
      <c r="G319" s="154"/>
      <c r="H319" s="154"/>
    </row>
    <row r="320" spans="1:9" x14ac:dyDescent="0.25">
      <c r="A320" s="43"/>
      <c r="B320" s="152"/>
      <c r="C320" s="152"/>
      <c r="D320" s="152"/>
      <c r="E320" s="153"/>
      <c r="F320" s="154"/>
      <c r="G320" s="154"/>
      <c r="H320" s="154"/>
    </row>
    <row r="321" spans="1:9" x14ac:dyDescent="0.25">
      <c r="A321" s="153"/>
      <c r="B321" s="459"/>
      <c r="C321" s="152"/>
      <c r="D321" s="152"/>
      <c r="E321" s="153"/>
      <c r="F321" s="455"/>
      <c r="G321" s="154"/>
      <c r="H321" s="154"/>
    </row>
    <row r="322" spans="1:9" x14ac:dyDescent="0.25">
      <c r="A322" s="155" t="s">
        <v>66</v>
      </c>
      <c r="B322" s="459"/>
      <c r="C322" s="152"/>
      <c r="D322" s="152"/>
      <c r="E322" s="153"/>
      <c r="F322" s="455"/>
      <c r="G322" s="154"/>
      <c r="H322" s="154"/>
    </row>
    <row r="323" spans="1:9" ht="11.4" x14ac:dyDescent="0.25">
      <c r="B323" s="146"/>
      <c r="C323" s="454" t="s">
        <v>1068</v>
      </c>
      <c r="D323" s="146"/>
      <c r="E323" s="146"/>
      <c r="F323" s="146"/>
      <c r="G323" s="146"/>
      <c r="H323" s="146"/>
    </row>
    <row r="324" spans="1:9" x14ac:dyDescent="0.25">
      <c r="F324" s="455"/>
    </row>
    <row r="325" spans="1:9" ht="10.5" customHeight="1" x14ac:dyDescent="0.25">
      <c r="A325" s="456" t="s">
        <v>83</v>
      </c>
      <c r="B325" s="157">
        <v>2000</v>
      </c>
      <c r="C325" s="457">
        <v>2061</v>
      </c>
      <c r="D325" s="457">
        <v>1371</v>
      </c>
      <c r="E325" s="457">
        <v>452</v>
      </c>
      <c r="F325" s="458">
        <v>21.931101407</v>
      </c>
      <c r="G325" s="457">
        <v>238</v>
      </c>
      <c r="H325" s="458">
        <v>11.547792334</v>
      </c>
    </row>
    <row r="326" spans="1:9" ht="10.5" customHeight="1" x14ac:dyDescent="0.25">
      <c r="A326" s="456"/>
      <c r="B326" s="157">
        <v>2005</v>
      </c>
      <c r="C326" s="457">
        <v>2536</v>
      </c>
      <c r="D326" s="457">
        <v>1337</v>
      </c>
      <c r="E326" s="457">
        <v>732</v>
      </c>
      <c r="F326" s="458">
        <v>28.864353311999999</v>
      </c>
      <c r="G326" s="457">
        <v>467</v>
      </c>
      <c r="H326" s="458">
        <v>18.414826498</v>
      </c>
    </row>
    <row r="327" spans="1:9" ht="10.5" customHeight="1" x14ac:dyDescent="0.25">
      <c r="A327" s="456"/>
      <c r="B327" s="157">
        <v>2010</v>
      </c>
      <c r="C327" s="457">
        <v>3196</v>
      </c>
      <c r="D327" s="457">
        <v>1710</v>
      </c>
      <c r="E327" s="457">
        <v>978</v>
      </c>
      <c r="F327" s="458">
        <v>30.600750939000001</v>
      </c>
      <c r="G327" s="457">
        <v>508</v>
      </c>
      <c r="H327" s="458">
        <v>15.894868585999999</v>
      </c>
    </row>
    <row r="328" spans="1:9" ht="10.5" customHeight="1" x14ac:dyDescent="0.25">
      <c r="A328" s="456"/>
      <c r="B328" s="157">
        <v>2015</v>
      </c>
      <c r="C328" s="457">
        <v>3618</v>
      </c>
      <c r="D328" s="457">
        <v>1963</v>
      </c>
      <c r="E328" s="457">
        <v>1063</v>
      </c>
      <c r="F328" s="458">
        <v>29.380873410724156</v>
      </c>
      <c r="G328" s="457">
        <v>592</v>
      </c>
      <c r="H328" s="458">
        <v>16.362631288004422</v>
      </c>
    </row>
    <row r="329" spans="1:9" ht="10.5" customHeight="1" x14ac:dyDescent="0.25">
      <c r="A329" s="456"/>
      <c r="B329" s="157">
        <v>2020</v>
      </c>
      <c r="C329" s="457">
        <v>3409</v>
      </c>
      <c r="D329" s="457">
        <v>1932</v>
      </c>
      <c r="E329" s="457">
        <v>837</v>
      </c>
      <c r="F329" s="458">
        <v>24.552654740000001</v>
      </c>
      <c r="G329" s="457">
        <v>640</v>
      </c>
      <c r="H329" s="458">
        <v>18.773833969999998</v>
      </c>
    </row>
    <row r="330" spans="1:9" ht="18" customHeight="1" x14ac:dyDescent="0.25">
      <c r="A330" s="456"/>
      <c r="B330" s="157">
        <v>2021</v>
      </c>
      <c r="C330" s="457">
        <v>3042</v>
      </c>
      <c r="D330" s="457">
        <v>1749</v>
      </c>
      <c r="E330" s="457">
        <v>693</v>
      </c>
      <c r="F330" s="458">
        <v>22.781065088757398</v>
      </c>
      <c r="G330" s="457">
        <v>600</v>
      </c>
      <c r="H330" s="458">
        <v>19.723865877712033</v>
      </c>
      <c r="I330" s="194"/>
    </row>
    <row r="331" spans="1:9" ht="10.5" customHeight="1" x14ac:dyDescent="0.25">
      <c r="A331" s="456" t="s">
        <v>84</v>
      </c>
      <c r="B331" s="157">
        <v>2000</v>
      </c>
      <c r="C331" s="457">
        <v>4732</v>
      </c>
      <c r="D331" s="457">
        <v>3237</v>
      </c>
      <c r="E331" s="457">
        <v>861</v>
      </c>
      <c r="F331" s="458">
        <v>18.195266272000001</v>
      </c>
      <c r="G331" s="457">
        <v>634</v>
      </c>
      <c r="H331" s="458">
        <v>13.398140321</v>
      </c>
    </row>
    <row r="332" spans="1:9" ht="10.5" customHeight="1" x14ac:dyDescent="0.25">
      <c r="A332" s="456"/>
      <c r="B332" s="157">
        <v>2005</v>
      </c>
      <c r="C332" s="457">
        <v>5335</v>
      </c>
      <c r="D332" s="457">
        <v>3250</v>
      </c>
      <c r="E332" s="457">
        <v>967</v>
      </c>
      <c r="F332" s="458">
        <v>18.125585753999999</v>
      </c>
      <c r="G332" s="457">
        <v>1118</v>
      </c>
      <c r="H332" s="458">
        <v>20.955951264999999</v>
      </c>
    </row>
    <row r="333" spans="1:9" ht="10.5" customHeight="1" x14ac:dyDescent="0.25">
      <c r="A333" s="456"/>
      <c r="B333" s="157">
        <v>2010</v>
      </c>
      <c r="C333" s="457">
        <v>7825</v>
      </c>
      <c r="D333" s="457">
        <v>4879</v>
      </c>
      <c r="E333" s="457">
        <v>1951</v>
      </c>
      <c r="F333" s="458">
        <v>24.932907348000001</v>
      </c>
      <c r="G333" s="457">
        <v>995</v>
      </c>
      <c r="H333" s="458">
        <v>12.715654952</v>
      </c>
    </row>
    <row r="334" spans="1:9" ht="10.5" customHeight="1" x14ac:dyDescent="0.25">
      <c r="A334" s="456"/>
      <c r="B334" s="157">
        <v>2015</v>
      </c>
      <c r="C334" s="457">
        <v>8380</v>
      </c>
      <c r="D334" s="457">
        <v>5065</v>
      </c>
      <c r="E334" s="457">
        <v>1782</v>
      </c>
      <c r="F334" s="458">
        <v>21.264916467780427</v>
      </c>
      <c r="G334" s="457">
        <v>1533</v>
      </c>
      <c r="H334" s="458">
        <v>18.293556085918855</v>
      </c>
    </row>
    <row r="335" spans="1:9" ht="10.5" customHeight="1" x14ac:dyDescent="0.25">
      <c r="A335" s="456"/>
      <c r="B335" s="157">
        <v>2020</v>
      </c>
      <c r="C335" s="457">
        <v>9964</v>
      </c>
      <c r="D335" s="457">
        <v>6182</v>
      </c>
      <c r="E335" s="457">
        <v>2228</v>
      </c>
      <c r="F335" s="458">
        <v>22.36049779</v>
      </c>
      <c r="G335" s="457">
        <v>1554</v>
      </c>
      <c r="H335" s="458">
        <v>15.596146129999999</v>
      </c>
    </row>
    <row r="336" spans="1:9" ht="18" customHeight="1" x14ac:dyDescent="0.25">
      <c r="A336" s="456"/>
      <c r="B336" s="157">
        <v>2021</v>
      </c>
      <c r="C336" s="457">
        <v>10116</v>
      </c>
      <c r="D336" s="457">
        <v>5873</v>
      </c>
      <c r="E336" s="457">
        <v>2497</v>
      </c>
      <c r="F336" s="458">
        <v>24.683669434559114</v>
      </c>
      <c r="G336" s="457">
        <v>1746</v>
      </c>
      <c r="H336" s="458">
        <v>17.259786476868328</v>
      </c>
      <c r="I336" s="194"/>
    </row>
    <row r="337" spans="1:9" ht="10.5" customHeight="1" x14ac:dyDescent="0.25">
      <c r="A337" s="456" t="s">
        <v>85</v>
      </c>
      <c r="B337" s="157">
        <v>2000</v>
      </c>
      <c r="C337" s="457">
        <v>11637</v>
      </c>
      <c r="D337" s="457">
        <v>10066</v>
      </c>
      <c r="E337" s="457">
        <v>-124</v>
      </c>
      <c r="F337" s="458">
        <v>-1.065566727</v>
      </c>
      <c r="G337" s="457">
        <v>1695</v>
      </c>
      <c r="H337" s="458">
        <v>14.565609693000001</v>
      </c>
    </row>
    <row r="338" spans="1:9" ht="10.5" customHeight="1" x14ac:dyDescent="0.25">
      <c r="A338" s="456"/>
      <c r="B338" s="157">
        <v>2005</v>
      </c>
      <c r="C338" s="457">
        <v>15017</v>
      </c>
      <c r="D338" s="457">
        <v>11297</v>
      </c>
      <c r="E338" s="457">
        <v>1724</v>
      </c>
      <c r="F338" s="458">
        <v>11.480322300999999</v>
      </c>
      <c r="G338" s="457">
        <v>1996</v>
      </c>
      <c r="H338" s="458">
        <v>13.29160285</v>
      </c>
    </row>
    <row r="339" spans="1:9" ht="10.5" customHeight="1" x14ac:dyDescent="0.25">
      <c r="A339" s="456"/>
      <c r="B339" s="157">
        <v>2010</v>
      </c>
      <c r="C339" s="457">
        <v>17435</v>
      </c>
      <c r="D339" s="457">
        <v>14871</v>
      </c>
      <c r="E339" s="457">
        <v>-52</v>
      </c>
      <c r="F339" s="458">
        <v>-0.29825064499999998</v>
      </c>
      <c r="G339" s="457">
        <v>2616</v>
      </c>
      <c r="H339" s="458">
        <v>15.004301692</v>
      </c>
    </row>
    <row r="340" spans="1:9" ht="10.5" customHeight="1" x14ac:dyDescent="0.25">
      <c r="A340" s="456"/>
      <c r="B340" s="157">
        <v>2015</v>
      </c>
      <c r="C340" s="457">
        <v>20597</v>
      </c>
      <c r="D340" s="457">
        <v>18164</v>
      </c>
      <c r="E340" s="457">
        <v>-1015</v>
      </c>
      <c r="F340" s="458">
        <v>-4.927902121668204</v>
      </c>
      <c r="G340" s="457">
        <v>3448</v>
      </c>
      <c r="H340" s="458">
        <v>16.740301985726077</v>
      </c>
    </row>
    <row r="341" spans="1:9" ht="10.5" customHeight="1" x14ac:dyDescent="0.25">
      <c r="A341" s="456"/>
      <c r="B341" s="157">
        <v>2020</v>
      </c>
      <c r="C341" s="457">
        <v>22016</v>
      </c>
      <c r="D341" s="457">
        <v>18007</v>
      </c>
      <c r="E341" s="457">
        <v>849</v>
      </c>
      <c r="F341" s="458">
        <v>3.8562863369999998</v>
      </c>
      <c r="G341" s="457">
        <v>3160</v>
      </c>
      <c r="H341" s="458">
        <v>14.35319767</v>
      </c>
    </row>
    <row r="342" spans="1:9" ht="18" customHeight="1" x14ac:dyDescent="0.25">
      <c r="A342" s="456"/>
      <c r="B342" s="157">
        <v>2021</v>
      </c>
      <c r="C342" s="457">
        <v>19766</v>
      </c>
      <c r="D342" s="457">
        <v>15062</v>
      </c>
      <c r="E342" s="457">
        <v>1058</v>
      </c>
      <c r="F342" s="458">
        <v>5.3526257209349382</v>
      </c>
      <c r="G342" s="457">
        <v>3646</v>
      </c>
      <c r="H342" s="458">
        <v>18.445816047758779</v>
      </c>
      <c r="I342" s="194"/>
    </row>
    <row r="343" spans="1:9" ht="10.5" customHeight="1" x14ac:dyDescent="0.25">
      <c r="A343" s="456" t="s">
        <v>111</v>
      </c>
      <c r="B343" s="157">
        <v>2000</v>
      </c>
      <c r="C343" s="457">
        <v>2955</v>
      </c>
      <c r="D343" s="457">
        <v>3179</v>
      </c>
      <c r="E343" s="457">
        <v>-556</v>
      </c>
      <c r="F343" s="458">
        <v>-18.815566839999999</v>
      </c>
      <c r="G343" s="457">
        <v>332</v>
      </c>
      <c r="H343" s="458">
        <v>11.235194585</v>
      </c>
    </row>
    <row r="344" spans="1:9" ht="10.5" customHeight="1" x14ac:dyDescent="0.25">
      <c r="A344" s="456"/>
      <c r="B344" s="157">
        <v>2005</v>
      </c>
      <c r="C344" s="457">
        <v>3242</v>
      </c>
      <c r="D344" s="457">
        <v>3134</v>
      </c>
      <c r="E344" s="457">
        <v>-377</v>
      </c>
      <c r="F344" s="458">
        <v>-11.628624309999999</v>
      </c>
      <c r="G344" s="457">
        <v>485</v>
      </c>
      <c r="H344" s="458">
        <v>14.959901295</v>
      </c>
    </row>
    <row r="345" spans="1:9" ht="10.5" customHeight="1" x14ac:dyDescent="0.25">
      <c r="A345" s="456"/>
      <c r="B345" s="157">
        <v>2010</v>
      </c>
      <c r="C345" s="457">
        <v>3503</v>
      </c>
      <c r="D345" s="457">
        <v>2661</v>
      </c>
      <c r="E345" s="457">
        <v>406</v>
      </c>
      <c r="F345" s="458">
        <v>11.590065658</v>
      </c>
      <c r="G345" s="457">
        <v>436</v>
      </c>
      <c r="H345" s="458">
        <v>12.44647445</v>
      </c>
    </row>
    <row r="346" spans="1:9" ht="10.5" customHeight="1" x14ac:dyDescent="0.25">
      <c r="A346" s="456"/>
      <c r="B346" s="157">
        <v>2015</v>
      </c>
      <c r="C346" s="457">
        <v>3339</v>
      </c>
      <c r="D346" s="457">
        <v>2397</v>
      </c>
      <c r="E346" s="457">
        <v>429</v>
      </c>
      <c r="F346" s="458">
        <v>12.848158131176998</v>
      </c>
      <c r="G346" s="457">
        <v>513</v>
      </c>
      <c r="H346" s="458">
        <v>15.363881401617252</v>
      </c>
    </row>
    <row r="347" spans="1:9" ht="10.5" customHeight="1" x14ac:dyDescent="0.25">
      <c r="A347" s="456"/>
      <c r="B347" s="157">
        <v>2020</v>
      </c>
      <c r="C347" s="457">
        <v>3793</v>
      </c>
      <c r="D347" s="457">
        <v>2875</v>
      </c>
      <c r="E347" s="457">
        <v>511</v>
      </c>
      <c r="F347" s="458">
        <v>13.47218561</v>
      </c>
      <c r="G347" s="457">
        <v>407</v>
      </c>
      <c r="H347" s="458">
        <v>10.73029264</v>
      </c>
    </row>
    <row r="348" spans="1:9" ht="18" customHeight="1" x14ac:dyDescent="0.25">
      <c r="A348" s="456"/>
      <c r="B348" s="157">
        <v>2021</v>
      </c>
      <c r="C348" s="457">
        <v>3571</v>
      </c>
      <c r="D348" s="457">
        <v>2583</v>
      </c>
      <c r="E348" s="457">
        <v>532</v>
      </c>
      <c r="F348" s="458">
        <v>14.897787734528142</v>
      </c>
      <c r="G348" s="457">
        <v>456</v>
      </c>
      <c r="H348" s="458">
        <v>12.769532343881265</v>
      </c>
      <c r="I348" s="194"/>
    </row>
    <row r="349" spans="1:9" ht="10.5" customHeight="1" x14ac:dyDescent="0.25">
      <c r="A349" s="456" t="s">
        <v>87</v>
      </c>
      <c r="B349" s="157">
        <v>2000</v>
      </c>
      <c r="C349" s="457">
        <v>12964</v>
      </c>
      <c r="D349" s="457">
        <v>11719</v>
      </c>
      <c r="E349" s="457">
        <v>-859</v>
      </c>
      <c r="F349" s="458">
        <v>-6.626041345</v>
      </c>
      <c r="G349" s="457">
        <v>2104</v>
      </c>
      <c r="H349" s="458">
        <v>16.229558778000001</v>
      </c>
    </row>
    <row r="350" spans="1:9" ht="10.5" customHeight="1" x14ac:dyDescent="0.25">
      <c r="A350" s="456"/>
      <c r="B350" s="157">
        <v>2005</v>
      </c>
      <c r="C350" s="457">
        <v>12906</v>
      </c>
      <c r="D350" s="457">
        <v>12610</v>
      </c>
      <c r="E350" s="457">
        <v>-1918</v>
      </c>
      <c r="F350" s="458">
        <v>-14.861304820000001</v>
      </c>
      <c r="G350" s="457">
        <v>2214</v>
      </c>
      <c r="H350" s="458">
        <v>17.154811715000001</v>
      </c>
    </row>
    <row r="351" spans="1:9" ht="10.5" customHeight="1" x14ac:dyDescent="0.25">
      <c r="A351" s="148"/>
      <c r="B351" s="157">
        <v>2010</v>
      </c>
      <c r="C351" s="457">
        <v>15396</v>
      </c>
      <c r="D351" s="457">
        <v>17163</v>
      </c>
      <c r="E351" s="457">
        <v>-3857</v>
      </c>
      <c r="F351" s="458">
        <v>-25.051961550000001</v>
      </c>
      <c r="G351" s="457">
        <v>2090</v>
      </c>
      <c r="H351" s="458">
        <v>13.574954534</v>
      </c>
    </row>
    <row r="352" spans="1:9" ht="10.5" customHeight="1" x14ac:dyDescent="0.25">
      <c r="A352" s="148"/>
      <c r="B352" s="157">
        <v>2015</v>
      </c>
      <c r="C352" s="457">
        <v>19808</v>
      </c>
      <c r="D352" s="457">
        <v>19673</v>
      </c>
      <c r="E352" s="457">
        <v>-2780</v>
      </c>
      <c r="F352" s="458">
        <v>-14.034733441033925</v>
      </c>
      <c r="G352" s="457">
        <v>2915</v>
      </c>
      <c r="H352" s="458">
        <v>14.716276252019385</v>
      </c>
    </row>
    <row r="353" spans="1:9" ht="10.5" customHeight="1" x14ac:dyDescent="0.25">
      <c r="A353" s="148"/>
      <c r="B353" s="157">
        <v>2020</v>
      </c>
      <c r="C353" s="457">
        <v>16397</v>
      </c>
      <c r="D353" s="457">
        <v>17292</v>
      </c>
      <c r="E353" s="457">
        <v>-3135</v>
      </c>
      <c r="F353" s="458">
        <v>-19.119351099999999</v>
      </c>
      <c r="G353" s="457">
        <v>2240</v>
      </c>
      <c r="H353" s="458">
        <v>13.66103556</v>
      </c>
    </row>
    <row r="354" spans="1:9" ht="18" customHeight="1" x14ac:dyDescent="0.25">
      <c r="A354" s="456"/>
      <c r="B354" s="157">
        <v>2021</v>
      </c>
      <c r="C354" s="457">
        <v>15354</v>
      </c>
      <c r="D354" s="457">
        <v>16179</v>
      </c>
      <c r="E354" s="457">
        <v>-3457</v>
      </c>
      <c r="F354" s="458">
        <v>-22.515305457861142</v>
      </c>
      <c r="G354" s="457">
        <v>2632</v>
      </c>
      <c r="H354" s="458">
        <v>17.142112804480917</v>
      </c>
      <c r="I354" s="194"/>
    </row>
    <row r="355" spans="1:9" ht="10.5" customHeight="1" x14ac:dyDescent="0.25">
      <c r="A355" s="456" t="s">
        <v>93</v>
      </c>
      <c r="B355" s="157">
        <v>2000</v>
      </c>
      <c r="C355" s="457">
        <v>34189</v>
      </c>
      <c r="D355" s="457">
        <v>28609</v>
      </c>
      <c r="E355" s="457">
        <v>739</v>
      </c>
      <c r="F355" s="458">
        <v>2.1615139372000001</v>
      </c>
      <c r="G355" s="457">
        <v>4841</v>
      </c>
      <c r="H355" s="458">
        <v>14.159524993</v>
      </c>
    </row>
    <row r="356" spans="1:9" ht="10.5" customHeight="1" x14ac:dyDescent="0.25">
      <c r="A356" s="456"/>
      <c r="B356" s="157">
        <v>2005</v>
      </c>
      <c r="C356" s="457">
        <v>38899</v>
      </c>
      <c r="D356" s="457">
        <v>32512</v>
      </c>
      <c r="E356" s="457">
        <v>953</v>
      </c>
      <c r="F356" s="458">
        <v>2.4499344455999998</v>
      </c>
      <c r="G356" s="457">
        <v>5434</v>
      </c>
      <c r="H356" s="458">
        <v>13.969510784000001</v>
      </c>
    </row>
    <row r="357" spans="1:9" ht="10.5" customHeight="1" x14ac:dyDescent="0.25">
      <c r="A357" s="456"/>
      <c r="B357" s="157">
        <v>2010</v>
      </c>
      <c r="C357" s="457">
        <v>48253</v>
      </c>
      <c r="D357" s="457">
        <v>41837</v>
      </c>
      <c r="E357" s="457">
        <v>-783</v>
      </c>
      <c r="F357" s="458">
        <v>-1.622697034</v>
      </c>
      <c r="G357" s="457">
        <v>7199</v>
      </c>
      <c r="H357" s="458">
        <v>14.91927963</v>
      </c>
    </row>
    <row r="358" spans="1:9" ht="10.5" customHeight="1" x14ac:dyDescent="0.25">
      <c r="A358" s="456"/>
      <c r="B358" s="157">
        <v>2015</v>
      </c>
      <c r="C358" s="457">
        <v>62096</v>
      </c>
      <c r="D358" s="457">
        <v>50723</v>
      </c>
      <c r="E358" s="457">
        <v>1140</v>
      </c>
      <c r="F358" s="458">
        <v>1.83586704457614</v>
      </c>
      <c r="G358" s="457">
        <v>10233</v>
      </c>
      <c r="H358" s="458">
        <v>16.479322339603193</v>
      </c>
    </row>
    <row r="359" spans="1:9" ht="10.5" customHeight="1" x14ac:dyDescent="0.25">
      <c r="A359" s="456"/>
      <c r="B359" s="157">
        <v>2020</v>
      </c>
      <c r="C359" s="457">
        <v>58119</v>
      </c>
      <c r="D359" s="457">
        <v>54211</v>
      </c>
      <c r="E359" s="457">
        <v>-3398</v>
      </c>
      <c r="F359" s="458">
        <v>-5.8466250280000001</v>
      </c>
      <c r="G359" s="457">
        <v>7306</v>
      </c>
      <c r="H359" s="458">
        <v>12.570759990000001</v>
      </c>
    </row>
    <row r="360" spans="1:9" ht="18" customHeight="1" x14ac:dyDescent="0.25">
      <c r="A360" s="456"/>
      <c r="B360" s="157">
        <v>2021</v>
      </c>
      <c r="C360" s="457">
        <v>53766</v>
      </c>
      <c r="D360" s="457">
        <v>48942</v>
      </c>
      <c r="E360" s="457">
        <v>-3725</v>
      </c>
      <c r="F360" s="458">
        <v>-6.9281702190975709</v>
      </c>
      <c r="G360" s="457">
        <v>8549</v>
      </c>
      <c r="H360" s="458">
        <v>15.900383141762454</v>
      </c>
      <c r="I360" s="194"/>
    </row>
    <row r="361" spans="1:9" ht="10.5" customHeight="1" x14ac:dyDescent="0.25">
      <c r="A361" s="456" t="s">
        <v>94</v>
      </c>
      <c r="B361" s="157">
        <v>2000</v>
      </c>
      <c r="C361" s="457">
        <v>7596</v>
      </c>
      <c r="D361" s="457">
        <v>5646</v>
      </c>
      <c r="E361" s="457">
        <v>664</v>
      </c>
      <c r="F361" s="458">
        <v>8.7414428646999998</v>
      </c>
      <c r="G361" s="457">
        <v>1286</v>
      </c>
      <c r="H361" s="458">
        <v>16.929963138000002</v>
      </c>
    </row>
    <row r="362" spans="1:9" ht="10.5" customHeight="1" x14ac:dyDescent="0.25">
      <c r="A362" s="456"/>
      <c r="B362" s="157">
        <v>2005</v>
      </c>
      <c r="C362" s="457">
        <v>8931</v>
      </c>
      <c r="D362" s="457">
        <v>6642</v>
      </c>
      <c r="E362" s="457">
        <v>889</v>
      </c>
      <c r="F362" s="458">
        <v>9.9540924868000005</v>
      </c>
      <c r="G362" s="457">
        <v>1400</v>
      </c>
      <c r="H362" s="458">
        <v>15.675736199999999</v>
      </c>
    </row>
    <row r="363" spans="1:9" ht="10.5" customHeight="1" x14ac:dyDescent="0.25">
      <c r="A363" s="456"/>
      <c r="B363" s="157">
        <v>2010</v>
      </c>
      <c r="C363" s="457">
        <v>11667</v>
      </c>
      <c r="D363" s="457">
        <v>8990</v>
      </c>
      <c r="E363" s="457">
        <v>1170</v>
      </c>
      <c r="F363" s="458">
        <v>10.028284906</v>
      </c>
      <c r="G363" s="457">
        <v>1507</v>
      </c>
      <c r="H363" s="458">
        <v>12.916773806</v>
      </c>
    </row>
    <row r="364" spans="1:9" ht="10.5" customHeight="1" x14ac:dyDescent="0.25">
      <c r="A364" s="456"/>
      <c r="B364" s="157">
        <v>2015</v>
      </c>
      <c r="C364" s="457">
        <v>11670</v>
      </c>
      <c r="D364" s="457">
        <v>9689</v>
      </c>
      <c r="E364" s="457">
        <v>-21</v>
      </c>
      <c r="F364" s="458">
        <v>-0.17994858611825193</v>
      </c>
      <c r="G364" s="457">
        <v>2002</v>
      </c>
      <c r="H364" s="458">
        <v>17.15509854327335</v>
      </c>
    </row>
    <row r="365" spans="1:9" ht="10.5" customHeight="1" x14ac:dyDescent="0.25">
      <c r="A365" s="456"/>
      <c r="B365" s="157">
        <v>2020</v>
      </c>
      <c r="C365" s="457">
        <v>11317</v>
      </c>
      <c r="D365" s="457">
        <v>10829</v>
      </c>
      <c r="E365" s="457">
        <v>-1241</v>
      </c>
      <c r="F365" s="458">
        <v>-10.965803660000001</v>
      </c>
      <c r="G365" s="457">
        <v>1729</v>
      </c>
      <c r="H365" s="458">
        <v>15.277900499999999</v>
      </c>
    </row>
    <row r="366" spans="1:9" ht="18" customHeight="1" x14ac:dyDescent="0.25">
      <c r="A366" s="456"/>
      <c r="B366" s="157">
        <v>2021</v>
      </c>
      <c r="C366" s="457">
        <v>10192</v>
      </c>
      <c r="D366" s="457">
        <v>9854</v>
      </c>
      <c r="E366" s="457">
        <v>-1537</v>
      </c>
      <c r="F366" s="458">
        <v>-15.080455259026687</v>
      </c>
      <c r="G366" s="457">
        <v>1875</v>
      </c>
      <c r="H366" s="458">
        <v>18.396781789638933</v>
      </c>
      <c r="I366" s="194"/>
    </row>
    <row r="367" spans="1:9" ht="10.5" customHeight="1" x14ac:dyDescent="0.25">
      <c r="A367" s="456" t="s">
        <v>95</v>
      </c>
      <c r="B367" s="157">
        <v>2000</v>
      </c>
      <c r="C367" s="457">
        <v>1665</v>
      </c>
      <c r="D367" s="457">
        <v>1700</v>
      </c>
      <c r="E367" s="457">
        <v>-483</v>
      </c>
      <c r="F367" s="458">
        <v>-29.00900901</v>
      </c>
      <c r="G367" s="457">
        <v>448</v>
      </c>
      <c r="H367" s="458">
        <v>26.906906907</v>
      </c>
    </row>
    <row r="368" spans="1:9" ht="10.5" customHeight="1" x14ac:dyDescent="0.25">
      <c r="A368" s="456"/>
      <c r="B368" s="157">
        <v>2005</v>
      </c>
      <c r="C368" s="457">
        <v>1928</v>
      </c>
      <c r="D368" s="457">
        <v>1898</v>
      </c>
      <c r="E368" s="457">
        <v>-468</v>
      </c>
      <c r="F368" s="458">
        <v>-24.273858919999999</v>
      </c>
      <c r="G368" s="457">
        <v>498</v>
      </c>
      <c r="H368" s="458">
        <v>25.829875519000002</v>
      </c>
    </row>
    <row r="369" spans="1:9" ht="10.5" customHeight="1" x14ac:dyDescent="0.25">
      <c r="A369" s="456"/>
      <c r="B369" s="157">
        <v>2010</v>
      </c>
      <c r="C369" s="457">
        <v>2857</v>
      </c>
      <c r="D369" s="457">
        <v>2573</v>
      </c>
      <c r="E369" s="457">
        <v>-273</v>
      </c>
      <c r="F369" s="458">
        <v>-9.5554777739999999</v>
      </c>
      <c r="G369" s="457">
        <v>557</v>
      </c>
      <c r="H369" s="458">
        <v>19.495974798999999</v>
      </c>
    </row>
    <row r="370" spans="1:9" ht="10.5" customHeight="1" x14ac:dyDescent="0.25">
      <c r="A370" s="456"/>
      <c r="B370" s="157">
        <v>2015</v>
      </c>
      <c r="C370" s="457">
        <v>2952</v>
      </c>
      <c r="D370" s="457">
        <v>2450</v>
      </c>
      <c r="E370" s="457">
        <v>-168</v>
      </c>
      <c r="F370" s="458">
        <v>-5.6910569105691051</v>
      </c>
      <c r="G370" s="457">
        <v>670</v>
      </c>
      <c r="H370" s="458">
        <v>22.696476964769648</v>
      </c>
    </row>
    <row r="371" spans="1:9" ht="10.5" customHeight="1" x14ac:dyDescent="0.25">
      <c r="A371" s="456"/>
      <c r="B371" s="157">
        <v>2020</v>
      </c>
      <c r="C371" s="457">
        <v>2847</v>
      </c>
      <c r="D371" s="457">
        <v>2429</v>
      </c>
      <c r="E371" s="457">
        <v>-125</v>
      </c>
      <c r="F371" s="458">
        <v>-4.3905865820000001</v>
      </c>
      <c r="G371" s="457">
        <v>543</v>
      </c>
      <c r="H371" s="458">
        <v>19.072708110000001</v>
      </c>
    </row>
    <row r="372" spans="1:9" ht="13.2" x14ac:dyDescent="0.25">
      <c r="B372" s="157">
        <v>2021</v>
      </c>
      <c r="C372" s="457">
        <v>2651</v>
      </c>
      <c r="D372" s="457">
        <v>2246</v>
      </c>
      <c r="E372" s="457">
        <v>-178</v>
      </c>
      <c r="F372" s="458">
        <v>-6.7144473783477929</v>
      </c>
      <c r="G372" s="457">
        <v>583</v>
      </c>
      <c r="H372" s="458">
        <v>21.991701244813278</v>
      </c>
      <c r="I372" s="194"/>
    </row>
    <row r="373" spans="1:9" x14ac:dyDescent="0.2">
      <c r="C373" s="92"/>
      <c r="D373" s="92"/>
      <c r="E373" s="92"/>
      <c r="F373" s="458"/>
      <c r="G373" s="460"/>
      <c r="H373" s="460"/>
    </row>
    <row r="374" spans="1:9" x14ac:dyDescent="0.2">
      <c r="C374" s="92"/>
      <c r="D374" s="92"/>
      <c r="E374" s="92"/>
      <c r="F374" s="458"/>
      <c r="G374" s="460"/>
      <c r="H374" s="460"/>
    </row>
    <row r="375" spans="1:9" x14ac:dyDescent="0.2">
      <c r="C375" s="92"/>
      <c r="D375" s="92"/>
      <c r="E375" s="92"/>
      <c r="F375" s="458"/>
      <c r="G375" s="460"/>
      <c r="H375" s="460"/>
    </row>
    <row r="376" spans="1:9" x14ac:dyDescent="0.2">
      <c r="C376" s="92"/>
      <c r="D376" s="92"/>
      <c r="E376" s="92"/>
      <c r="F376" s="455"/>
      <c r="G376" s="460"/>
      <c r="H376" s="460"/>
    </row>
    <row r="377" spans="1:9" ht="10.5" customHeight="1" x14ac:dyDescent="0.2">
      <c r="A377" s="150" t="s">
        <v>322</v>
      </c>
      <c r="F377" s="455"/>
      <c r="G377" s="203"/>
      <c r="H377" s="203"/>
    </row>
    <row r="378" spans="1:9" ht="10.5" customHeight="1" x14ac:dyDescent="0.25">
      <c r="A378" s="149" t="s">
        <v>1062</v>
      </c>
      <c r="F378" s="455"/>
      <c r="G378" s="203"/>
      <c r="H378" s="203"/>
    </row>
    <row r="379" spans="1:9" ht="10.5" customHeight="1" x14ac:dyDescent="0.2">
      <c r="A379" s="149" t="s">
        <v>1063</v>
      </c>
      <c r="D379" s="86"/>
      <c r="E379" s="86"/>
      <c r="F379" s="86"/>
      <c r="G379" s="86"/>
      <c r="H379" s="86"/>
    </row>
    <row r="380" spans="1:9" ht="10.5" customHeight="1" x14ac:dyDescent="0.2">
      <c r="A380" s="149" t="s">
        <v>1064</v>
      </c>
      <c r="D380" s="86"/>
      <c r="E380" s="86"/>
      <c r="F380" s="455"/>
      <c r="G380" s="86"/>
      <c r="H380" s="86"/>
    </row>
    <row r="381" spans="1:9" x14ac:dyDescent="0.2">
      <c r="A381" s="628"/>
      <c r="B381" s="152"/>
      <c r="C381" s="152"/>
      <c r="D381" s="152"/>
      <c r="E381" s="153"/>
      <c r="F381" s="154"/>
      <c r="G381" s="154"/>
      <c r="H381" s="154"/>
    </row>
    <row r="382" spans="1:9" x14ac:dyDescent="0.2">
      <c r="A382" s="628"/>
      <c r="B382" s="152"/>
      <c r="C382" s="152"/>
      <c r="D382" s="152"/>
      <c r="E382" s="153"/>
      <c r="F382" s="154"/>
      <c r="G382" s="154"/>
      <c r="H382" s="154"/>
    </row>
    <row r="383" spans="1:9" x14ac:dyDescent="0.25">
      <c r="A383" s="43"/>
      <c r="B383" s="152"/>
      <c r="C383" s="152"/>
      <c r="D383" s="152"/>
      <c r="E383" s="153"/>
      <c r="F383" s="154"/>
      <c r="G383" s="154"/>
      <c r="H383" s="154"/>
    </row>
    <row r="384" spans="1:9" x14ac:dyDescent="0.25">
      <c r="A384" s="153"/>
      <c r="B384" s="152"/>
      <c r="C384" s="152"/>
      <c r="D384" s="152"/>
      <c r="E384" s="153"/>
      <c r="F384" s="455"/>
      <c r="G384" s="154"/>
      <c r="H384" s="154"/>
    </row>
    <row r="385" spans="1:9" x14ac:dyDescent="0.25">
      <c r="A385" s="155" t="s">
        <v>66</v>
      </c>
      <c r="B385" s="155"/>
      <c r="C385" s="155"/>
      <c r="D385" s="155"/>
      <c r="E385" s="146"/>
      <c r="F385" s="455"/>
      <c r="G385" s="146"/>
      <c r="H385" s="146"/>
    </row>
    <row r="386" spans="1:9" ht="11.4" x14ac:dyDescent="0.25">
      <c r="B386" s="146"/>
      <c r="C386" s="454" t="s">
        <v>1069</v>
      </c>
      <c r="D386" s="146"/>
      <c r="E386" s="146"/>
      <c r="F386" s="146"/>
      <c r="G386" s="146"/>
      <c r="H386" s="146"/>
    </row>
    <row r="387" spans="1:9" x14ac:dyDescent="0.25">
      <c r="F387" s="455"/>
    </row>
    <row r="388" spans="1:9" ht="10.5" customHeight="1" x14ac:dyDescent="0.25">
      <c r="A388" s="456" t="s">
        <v>96</v>
      </c>
      <c r="B388" s="157">
        <v>2000</v>
      </c>
      <c r="C388" s="457">
        <v>8613</v>
      </c>
      <c r="D388" s="457">
        <v>7492</v>
      </c>
      <c r="E388" s="457">
        <v>-50</v>
      </c>
      <c r="F388" s="458">
        <v>-0.58051782200000002</v>
      </c>
      <c r="G388" s="457">
        <v>1171</v>
      </c>
      <c r="H388" s="458">
        <v>13.595727389</v>
      </c>
    </row>
    <row r="389" spans="1:9" ht="10.5" customHeight="1" x14ac:dyDescent="0.25">
      <c r="A389" s="456"/>
      <c r="B389" s="157">
        <v>2005</v>
      </c>
      <c r="C389" s="457">
        <v>9122</v>
      </c>
      <c r="D389" s="457">
        <v>7763</v>
      </c>
      <c r="E389" s="457">
        <v>-338</v>
      </c>
      <c r="F389" s="458">
        <v>-3.7053277790000001</v>
      </c>
      <c r="G389" s="457">
        <v>1697</v>
      </c>
      <c r="H389" s="458">
        <v>18.603376452999999</v>
      </c>
    </row>
    <row r="390" spans="1:9" ht="10.5" customHeight="1" x14ac:dyDescent="0.25">
      <c r="A390" s="456"/>
      <c r="B390" s="157">
        <v>2010</v>
      </c>
      <c r="C390" s="457">
        <v>9258</v>
      </c>
      <c r="D390" s="457">
        <v>6650</v>
      </c>
      <c r="E390" s="457">
        <v>658</v>
      </c>
      <c r="F390" s="458">
        <v>7.1073666018999999</v>
      </c>
      <c r="G390" s="457">
        <v>1950</v>
      </c>
      <c r="H390" s="458">
        <v>21.06286455</v>
      </c>
    </row>
    <row r="391" spans="1:9" ht="10.5" customHeight="1" x14ac:dyDescent="0.25">
      <c r="A391" s="456"/>
      <c r="B391" s="157">
        <v>2015</v>
      </c>
      <c r="C391" s="457">
        <v>10289</v>
      </c>
      <c r="D391" s="457">
        <v>5937</v>
      </c>
      <c r="E391" s="457">
        <v>1578</v>
      </c>
      <c r="F391" s="458">
        <v>15.336767421518127</v>
      </c>
      <c r="G391" s="457">
        <v>2774</v>
      </c>
      <c r="H391" s="458">
        <v>26.960831956458353</v>
      </c>
    </row>
    <row r="392" spans="1:9" ht="10.5" customHeight="1" x14ac:dyDescent="0.25">
      <c r="A392" s="456"/>
      <c r="B392" s="157">
        <v>2020</v>
      </c>
      <c r="C392" s="457">
        <v>9442</v>
      </c>
      <c r="D392" s="457">
        <v>7312</v>
      </c>
      <c r="E392" s="457">
        <v>251</v>
      </c>
      <c r="F392" s="458">
        <v>2.6583350979999998</v>
      </c>
      <c r="G392" s="457">
        <v>1879</v>
      </c>
      <c r="H392" s="458">
        <v>19.900444820000001</v>
      </c>
    </row>
    <row r="393" spans="1:9" ht="18" customHeight="1" x14ac:dyDescent="0.25">
      <c r="A393" s="456"/>
      <c r="B393" s="157">
        <v>2021</v>
      </c>
      <c r="C393" s="457">
        <v>8751</v>
      </c>
      <c r="D393" s="457">
        <v>6853</v>
      </c>
      <c r="E393" s="457">
        <v>-197</v>
      </c>
      <c r="F393" s="458">
        <v>-2.2511712947091764</v>
      </c>
      <c r="G393" s="457">
        <v>2095</v>
      </c>
      <c r="H393" s="458">
        <v>23.940121129013828</v>
      </c>
      <c r="I393" s="194"/>
    </row>
    <row r="394" spans="1:9" ht="10.5" customHeight="1" x14ac:dyDescent="0.25">
      <c r="A394" s="456" t="s">
        <v>97</v>
      </c>
      <c r="B394" s="157">
        <v>2000</v>
      </c>
      <c r="C394" s="457">
        <v>4343</v>
      </c>
      <c r="D394" s="457">
        <v>4665</v>
      </c>
      <c r="E394" s="457">
        <v>-713</v>
      </c>
      <c r="F394" s="458">
        <v>-16.417223119999999</v>
      </c>
      <c r="G394" s="457">
        <v>391</v>
      </c>
      <c r="H394" s="458">
        <v>9.0029933226000001</v>
      </c>
    </row>
    <row r="395" spans="1:9" ht="10.5" customHeight="1" x14ac:dyDescent="0.25">
      <c r="A395" s="456"/>
      <c r="B395" s="157">
        <v>2005</v>
      </c>
      <c r="C395" s="457">
        <v>4435</v>
      </c>
      <c r="D395" s="457">
        <v>4755</v>
      </c>
      <c r="E395" s="457">
        <v>-845</v>
      </c>
      <c r="F395" s="458">
        <v>-19.052987600000002</v>
      </c>
      <c r="G395" s="457">
        <v>525</v>
      </c>
      <c r="H395" s="458">
        <v>11.837655016999999</v>
      </c>
    </row>
    <row r="396" spans="1:9" ht="10.5" customHeight="1" x14ac:dyDescent="0.25">
      <c r="A396" s="456"/>
      <c r="B396" s="157">
        <v>2010</v>
      </c>
      <c r="C396" s="457">
        <v>5119</v>
      </c>
      <c r="D396" s="457">
        <v>3803</v>
      </c>
      <c r="E396" s="457">
        <v>594</v>
      </c>
      <c r="F396" s="458">
        <v>11.603828872999999</v>
      </c>
      <c r="G396" s="457">
        <v>722</v>
      </c>
      <c r="H396" s="458">
        <v>14.104317248999999</v>
      </c>
    </row>
    <row r="397" spans="1:9" ht="10.5" customHeight="1" x14ac:dyDescent="0.25">
      <c r="A397" s="456"/>
      <c r="B397" s="157">
        <v>2015</v>
      </c>
      <c r="C397" s="457">
        <v>5026</v>
      </c>
      <c r="D397" s="457">
        <v>3237</v>
      </c>
      <c r="E397" s="457">
        <v>735</v>
      </c>
      <c r="F397" s="458">
        <v>14.623955431754876</v>
      </c>
      <c r="G397" s="457">
        <v>1054</v>
      </c>
      <c r="H397" s="458">
        <v>20.970951054516515</v>
      </c>
    </row>
    <row r="398" spans="1:9" ht="10.5" customHeight="1" x14ac:dyDescent="0.25">
      <c r="A398" s="456"/>
      <c r="B398" s="157">
        <v>2020</v>
      </c>
      <c r="C398" s="457">
        <v>4478</v>
      </c>
      <c r="D398" s="457">
        <v>3659</v>
      </c>
      <c r="E398" s="457">
        <v>-52</v>
      </c>
      <c r="F398" s="458">
        <v>-1.1612326930000001</v>
      </c>
      <c r="G398" s="457">
        <v>871</v>
      </c>
      <c r="H398" s="458">
        <v>19.450647610000001</v>
      </c>
    </row>
    <row r="399" spans="1:9" ht="18" customHeight="1" x14ac:dyDescent="0.25">
      <c r="A399" s="456"/>
      <c r="B399" s="157">
        <v>2021</v>
      </c>
      <c r="C399" s="457">
        <v>4353</v>
      </c>
      <c r="D399" s="457">
        <v>3553</v>
      </c>
      <c r="E399" s="457">
        <v>-379</v>
      </c>
      <c r="F399" s="458">
        <v>-8.7066390994716283</v>
      </c>
      <c r="G399" s="457">
        <v>1179</v>
      </c>
      <c r="H399" s="458">
        <v>27.084769124741559</v>
      </c>
      <c r="I399" s="194"/>
    </row>
    <row r="400" spans="1:9" ht="10.5" customHeight="1" x14ac:dyDescent="0.25">
      <c r="A400" s="456" t="s">
        <v>98</v>
      </c>
      <c r="B400" s="157">
        <v>2000</v>
      </c>
      <c r="C400" s="457">
        <v>3457</v>
      </c>
      <c r="D400" s="457">
        <v>3546</v>
      </c>
      <c r="E400" s="457">
        <v>-525</v>
      </c>
      <c r="F400" s="458">
        <v>-15.186577959999999</v>
      </c>
      <c r="G400" s="457">
        <v>436</v>
      </c>
      <c r="H400" s="458">
        <v>12.612091409</v>
      </c>
    </row>
    <row r="401" spans="1:9" ht="10.5" customHeight="1" x14ac:dyDescent="0.25">
      <c r="A401" s="456"/>
      <c r="B401" s="157">
        <v>2005</v>
      </c>
      <c r="C401" s="457">
        <v>4003</v>
      </c>
      <c r="D401" s="457">
        <v>4077</v>
      </c>
      <c r="E401" s="457">
        <v>-553</v>
      </c>
      <c r="F401" s="458">
        <v>-13.81463902</v>
      </c>
      <c r="G401" s="457">
        <v>479</v>
      </c>
      <c r="H401" s="458">
        <v>11.966025481000001</v>
      </c>
    </row>
    <row r="402" spans="1:9" ht="10.5" customHeight="1" x14ac:dyDescent="0.25">
      <c r="A402" s="456"/>
      <c r="B402" s="157">
        <v>2010</v>
      </c>
      <c r="C402" s="457">
        <v>4695</v>
      </c>
      <c r="D402" s="457">
        <v>5475</v>
      </c>
      <c r="E402" s="457">
        <v>-1241</v>
      </c>
      <c r="F402" s="458">
        <v>-26.43237487</v>
      </c>
      <c r="G402" s="457">
        <v>461</v>
      </c>
      <c r="H402" s="458">
        <v>9.8189563364999994</v>
      </c>
    </row>
    <row r="403" spans="1:9" ht="10.5" customHeight="1" x14ac:dyDescent="0.25">
      <c r="A403" s="456"/>
      <c r="B403" s="157">
        <v>2015</v>
      </c>
      <c r="C403" s="457">
        <v>4934</v>
      </c>
      <c r="D403" s="457">
        <v>6397</v>
      </c>
      <c r="E403" s="457">
        <v>-2078</v>
      </c>
      <c r="F403" s="458">
        <v>-42.115930279691931</v>
      </c>
      <c r="G403" s="457">
        <v>615</v>
      </c>
      <c r="H403" s="458">
        <v>12.464531820024321</v>
      </c>
    </row>
    <row r="404" spans="1:9" ht="10.5" customHeight="1" x14ac:dyDescent="0.25">
      <c r="A404" s="456"/>
      <c r="B404" s="157">
        <v>2020</v>
      </c>
      <c r="C404" s="457">
        <v>5774</v>
      </c>
      <c r="D404" s="457">
        <v>7603</v>
      </c>
      <c r="E404" s="457">
        <v>-2405</v>
      </c>
      <c r="F404" s="458">
        <v>-41.652234149999998</v>
      </c>
      <c r="G404" s="457">
        <v>576</v>
      </c>
      <c r="H404" s="458">
        <v>9.9757533770000002</v>
      </c>
    </row>
    <row r="405" spans="1:9" ht="18" customHeight="1" x14ac:dyDescent="0.25">
      <c r="A405" s="456"/>
      <c r="B405" s="157">
        <v>2021</v>
      </c>
      <c r="C405" s="457">
        <v>5093</v>
      </c>
      <c r="D405" s="457">
        <v>6692</v>
      </c>
      <c r="E405" s="457">
        <v>-2205</v>
      </c>
      <c r="F405" s="458">
        <v>-43.29471824072256</v>
      </c>
      <c r="G405" s="457">
        <v>606</v>
      </c>
      <c r="H405" s="458">
        <v>11.898684468878853</v>
      </c>
      <c r="I405" s="194"/>
    </row>
    <row r="406" spans="1:9" ht="10.5" customHeight="1" x14ac:dyDescent="0.25">
      <c r="A406" s="456" t="s">
        <v>99</v>
      </c>
      <c r="B406" s="157">
        <v>2000</v>
      </c>
      <c r="C406" s="457">
        <v>4379</v>
      </c>
      <c r="D406" s="457">
        <v>4848</v>
      </c>
      <c r="E406" s="457">
        <v>-900</v>
      </c>
      <c r="F406" s="458">
        <v>-20.55263759</v>
      </c>
      <c r="G406" s="457">
        <v>431</v>
      </c>
      <c r="H406" s="458">
        <v>9.8424297784999997</v>
      </c>
    </row>
    <row r="407" spans="1:9" ht="10.5" customHeight="1" x14ac:dyDescent="0.25">
      <c r="A407" s="456"/>
      <c r="B407" s="157">
        <v>2005</v>
      </c>
      <c r="C407" s="457">
        <v>4751</v>
      </c>
      <c r="D407" s="457">
        <v>5222</v>
      </c>
      <c r="E407" s="457">
        <v>-1077</v>
      </c>
      <c r="F407" s="458">
        <v>-22.668911810000001</v>
      </c>
      <c r="G407" s="457">
        <v>606</v>
      </c>
      <c r="H407" s="458">
        <v>12.755209430000001</v>
      </c>
    </row>
    <row r="408" spans="1:9" ht="10.5" customHeight="1" x14ac:dyDescent="0.25">
      <c r="A408" s="456"/>
      <c r="B408" s="157">
        <v>2010</v>
      </c>
      <c r="C408" s="457">
        <v>5599</v>
      </c>
      <c r="D408" s="457">
        <v>4289</v>
      </c>
      <c r="E408" s="457">
        <v>397</v>
      </c>
      <c r="F408" s="458">
        <v>7.0905518842999999</v>
      </c>
      <c r="G408" s="457">
        <v>913</v>
      </c>
      <c r="H408" s="458">
        <v>16.306483301</v>
      </c>
    </row>
    <row r="409" spans="1:9" ht="10.5" customHeight="1" x14ac:dyDescent="0.25">
      <c r="A409" s="456"/>
      <c r="B409" s="157">
        <v>2015</v>
      </c>
      <c r="C409" s="457">
        <v>4919</v>
      </c>
      <c r="D409" s="457">
        <v>3383</v>
      </c>
      <c r="E409" s="457">
        <v>354</v>
      </c>
      <c r="F409" s="458">
        <v>7.1965846716812356</v>
      </c>
      <c r="G409" s="457">
        <v>1182</v>
      </c>
      <c r="H409" s="458">
        <v>24.029274242732264</v>
      </c>
    </row>
    <row r="410" spans="1:9" ht="10.5" customHeight="1" x14ac:dyDescent="0.25">
      <c r="A410" s="456"/>
      <c r="B410" s="157">
        <v>2020</v>
      </c>
      <c r="C410" s="457">
        <v>16289</v>
      </c>
      <c r="D410" s="457">
        <v>5553</v>
      </c>
      <c r="E410" s="457">
        <v>8293</v>
      </c>
      <c r="F410" s="458">
        <v>50.911658170000003</v>
      </c>
      <c r="G410" s="457">
        <v>2443</v>
      </c>
      <c r="H410" s="458">
        <v>14.99785131</v>
      </c>
    </row>
    <row r="411" spans="1:9" ht="18" customHeight="1" x14ac:dyDescent="0.25">
      <c r="A411" s="456"/>
      <c r="B411" s="157">
        <v>2021</v>
      </c>
      <c r="C411" s="457">
        <v>18446</v>
      </c>
      <c r="D411" s="457">
        <v>5754</v>
      </c>
      <c r="E411" s="457">
        <v>9561</v>
      </c>
      <c r="F411" s="458">
        <v>51.832375582782177</v>
      </c>
      <c r="G411" s="457">
        <v>3131</v>
      </c>
      <c r="H411" s="458">
        <v>16.973869673641982</v>
      </c>
      <c r="I411" s="194"/>
    </row>
    <row r="412" spans="1:9" ht="10.5" customHeight="1" x14ac:dyDescent="0.25">
      <c r="A412" s="456" t="s">
        <v>112</v>
      </c>
      <c r="B412" s="157">
        <v>2000</v>
      </c>
      <c r="C412" s="457">
        <v>154824</v>
      </c>
      <c r="D412" s="457">
        <v>129099</v>
      </c>
      <c r="E412" s="457">
        <v>0</v>
      </c>
      <c r="F412" s="457">
        <v>0</v>
      </c>
      <c r="G412" s="457">
        <v>25725</v>
      </c>
      <c r="H412" s="458">
        <v>16.615640985999999</v>
      </c>
    </row>
    <row r="413" spans="1:9" ht="10.5" customHeight="1" x14ac:dyDescent="0.25">
      <c r="A413" s="456"/>
      <c r="B413" s="157">
        <v>2005</v>
      </c>
      <c r="C413" s="457">
        <v>173829</v>
      </c>
      <c r="D413" s="457">
        <v>142788</v>
      </c>
      <c r="E413" s="457">
        <v>0</v>
      </c>
      <c r="F413" s="457">
        <v>0</v>
      </c>
      <c r="G413" s="457">
        <v>31041</v>
      </c>
      <c r="H413" s="458">
        <v>17.857204494000001</v>
      </c>
    </row>
    <row r="414" spans="1:9" ht="10.5" customHeight="1" x14ac:dyDescent="0.25">
      <c r="A414" s="148"/>
      <c r="B414" s="157">
        <v>2010</v>
      </c>
      <c r="C414" s="457">
        <v>220089</v>
      </c>
      <c r="D414" s="457">
        <v>183092</v>
      </c>
      <c r="E414" s="457">
        <v>0</v>
      </c>
      <c r="F414" s="457">
        <v>0</v>
      </c>
      <c r="G414" s="457">
        <v>36997</v>
      </c>
      <c r="H414" s="458">
        <v>16.810017766000001</v>
      </c>
    </row>
    <row r="415" spans="1:9" ht="10.5" customHeight="1" x14ac:dyDescent="0.25">
      <c r="A415" s="148"/>
      <c r="B415" s="157">
        <v>2015</v>
      </c>
      <c r="C415" s="457">
        <v>254423</v>
      </c>
      <c r="D415" s="457">
        <v>201894</v>
      </c>
      <c r="E415" s="457">
        <v>0</v>
      </c>
      <c r="F415" s="457">
        <v>0</v>
      </c>
      <c r="G415" s="457">
        <v>52529</v>
      </c>
      <c r="H415" s="458">
        <v>20.646325214308455</v>
      </c>
    </row>
    <row r="416" spans="1:9" ht="10.5" customHeight="1" x14ac:dyDescent="0.25">
      <c r="A416" s="148"/>
      <c r="B416" s="157">
        <v>2020</v>
      </c>
      <c r="C416" s="457">
        <v>257155</v>
      </c>
      <c r="D416" s="457">
        <v>215192</v>
      </c>
      <c r="E416" s="457">
        <v>0</v>
      </c>
      <c r="F416" s="457">
        <v>0</v>
      </c>
      <c r="G416" s="457">
        <v>41963</v>
      </c>
      <c r="H416" s="458">
        <v>16.318173860000002</v>
      </c>
    </row>
    <row r="417" spans="2:9" ht="13.2" x14ac:dyDescent="0.25">
      <c r="B417" s="157">
        <v>2021</v>
      </c>
      <c r="C417" s="457">
        <v>247085</v>
      </c>
      <c r="D417" s="457">
        <v>195345</v>
      </c>
      <c r="E417" s="457">
        <v>0</v>
      </c>
      <c r="F417" s="457">
        <v>0</v>
      </c>
      <c r="G417" s="457">
        <v>51740</v>
      </c>
      <c r="H417" s="458">
        <v>20.940162292328552</v>
      </c>
      <c r="I417" s="194"/>
    </row>
    <row r="418" spans="2:9" x14ac:dyDescent="0.2">
      <c r="C418" s="92"/>
      <c r="D418" s="92"/>
      <c r="E418" s="92"/>
      <c r="F418" s="458"/>
      <c r="G418" s="460"/>
      <c r="H418" s="460"/>
    </row>
    <row r="419" spans="2:9" x14ac:dyDescent="0.2">
      <c r="C419" s="92"/>
      <c r="D419" s="92"/>
      <c r="E419" s="92"/>
      <c r="F419" s="458"/>
      <c r="G419" s="460"/>
      <c r="H419" s="460"/>
    </row>
    <row r="420" spans="2:9" x14ac:dyDescent="0.2">
      <c r="C420" s="92"/>
      <c r="D420" s="92"/>
      <c r="E420" s="92"/>
      <c r="F420" s="458"/>
      <c r="G420" s="460"/>
      <c r="H420" s="460"/>
    </row>
    <row r="421" spans="2:9" x14ac:dyDescent="0.2">
      <c r="C421" s="92"/>
      <c r="D421" s="92"/>
      <c r="E421" s="92"/>
      <c r="F421" s="458"/>
      <c r="G421" s="460"/>
      <c r="H421" s="460"/>
    </row>
    <row r="422" spans="2:9" x14ac:dyDescent="0.2">
      <c r="C422" s="92"/>
      <c r="D422" s="92"/>
      <c r="E422" s="92"/>
      <c r="F422" s="458"/>
      <c r="G422" s="460"/>
      <c r="H422" s="460"/>
    </row>
    <row r="423" spans="2:9" x14ac:dyDescent="0.2">
      <c r="C423" s="92"/>
      <c r="D423" s="92"/>
      <c r="E423" s="92"/>
      <c r="F423" s="458"/>
      <c r="G423" s="460"/>
      <c r="H423" s="460"/>
    </row>
    <row r="424" spans="2:9" x14ac:dyDescent="0.2">
      <c r="C424" s="92"/>
      <c r="D424" s="92"/>
      <c r="E424" s="92"/>
      <c r="F424" s="458"/>
      <c r="G424" s="460"/>
      <c r="H424" s="460"/>
    </row>
    <row r="425" spans="2:9" x14ac:dyDescent="0.2">
      <c r="C425" s="92"/>
      <c r="D425" s="92"/>
      <c r="E425" s="92"/>
      <c r="F425" s="458"/>
      <c r="G425" s="460"/>
      <c r="H425" s="460"/>
    </row>
    <row r="426" spans="2:9" x14ac:dyDescent="0.2">
      <c r="C426" s="92"/>
      <c r="D426" s="92"/>
      <c r="E426" s="92"/>
      <c r="F426" s="458"/>
      <c r="G426" s="460"/>
      <c r="H426" s="460"/>
    </row>
    <row r="427" spans="2:9" x14ac:dyDescent="0.2">
      <c r="C427" s="92"/>
      <c r="D427" s="92"/>
      <c r="E427" s="92"/>
      <c r="F427" s="458"/>
      <c r="G427" s="460"/>
      <c r="H427" s="460"/>
    </row>
    <row r="428" spans="2:9" x14ac:dyDescent="0.2">
      <c r="C428" s="92"/>
      <c r="D428" s="92"/>
      <c r="E428" s="92"/>
      <c r="F428" s="458"/>
      <c r="G428" s="460"/>
      <c r="H428" s="460"/>
    </row>
    <row r="429" spans="2:9" x14ac:dyDescent="0.2">
      <c r="C429" s="92"/>
      <c r="D429" s="92"/>
      <c r="E429" s="92"/>
      <c r="F429" s="458"/>
      <c r="G429" s="460"/>
      <c r="H429" s="460"/>
    </row>
    <row r="430" spans="2:9" x14ac:dyDescent="0.2">
      <c r="C430" s="92"/>
      <c r="D430" s="92"/>
      <c r="E430" s="92"/>
      <c r="F430" s="458"/>
      <c r="G430" s="460"/>
      <c r="H430" s="460"/>
    </row>
    <row r="431" spans="2:9" x14ac:dyDescent="0.2">
      <c r="C431" s="92"/>
      <c r="D431" s="92"/>
      <c r="E431" s="92"/>
      <c r="F431" s="458"/>
      <c r="G431" s="460"/>
      <c r="H431" s="460"/>
    </row>
    <row r="432" spans="2:9" x14ac:dyDescent="0.2">
      <c r="C432" s="92"/>
      <c r="D432" s="92"/>
      <c r="E432" s="92"/>
      <c r="F432" s="458"/>
      <c r="G432" s="460"/>
      <c r="H432" s="460"/>
    </row>
    <row r="433" spans="1:8" x14ac:dyDescent="0.2">
      <c r="C433" s="92"/>
      <c r="D433" s="92"/>
      <c r="E433" s="92"/>
      <c r="F433" s="458"/>
      <c r="G433" s="460"/>
      <c r="H433" s="460"/>
    </row>
    <row r="434" spans="1:8" x14ac:dyDescent="0.2">
      <c r="C434" s="92"/>
      <c r="D434" s="92"/>
      <c r="E434" s="92"/>
      <c r="F434" s="458"/>
      <c r="G434" s="460"/>
      <c r="H434" s="460"/>
    </row>
    <row r="435" spans="1:8" x14ac:dyDescent="0.2">
      <c r="C435" s="92"/>
      <c r="D435" s="92"/>
      <c r="E435" s="92"/>
      <c r="F435" s="458"/>
      <c r="G435" s="460"/>
      <c r="H435" s="460"/>
    </row>
    <row r="436" spans="1:8" x14ac:dyDescent="0.2">
      <c r="C436" s="92"/>
      <c r="D436" s="92"/>
      <c r="E436" s="92"/>
      <c r="F436" s="458"/>
      <c r="G436" s="460"/>
      <c r="H436" s="460"/>
    </row>
    <row r="437" spans="1:8" x14ac:dyDescent="0.2">
      <c r="C437" s="92"/>
      <c r="D437" s="92"/>
      <c r="E437" s="92"/>
      <c r="F437" s="458"/>
      <c r="G437" s="460"/>
      <c r="H437" s="460"/>
    </row>
    <row r="438" spans="1:8" x14ac:dyDescent="0.2">
      <c r="C438" s="92"/>
      <c r="D438" s="92"/>
      <c r="E438" s="92"/>
      <c r="F438" s="458"/>
      <c r="G438" s="460"/>
      <c r="H438" s="460"/>
    </row>
    <row r="439" spans="1:8" x14ac:dyDescent="0.2">
      <c r="C439" s="92"/>
      <c r="D439" s="92"/>
      <c r="E439" s="92"/>
      <c r="F439" s="458"/>
      <c r="G439" s="460"/>
      <c r="H439" s="460"/>
    </row>
    <row r="440" spans="1:8" x14ac:dyDescent="0.2">
      <c r="C440" s="92"/>
      <c r="D440" s="92"/>
      <c r="E440" s="92"/>
      <c r="F440" s="455"/>
      <c r="G440" s="460"/>
      <c r="H440" s="460"/>
    </row>
    <row r="441" spans="1:8" ht="10.5" customHeight="1" x14ac:dyDescent="0.2">
      <c r="A441" s="150" t="s">
        <v>322</v>
      </c>
      <c r="F441" s="455"/>
      <c r="G441" s="203"/>
      <c r="H441" s="203"/>
    </row>
    <row r="442" spans="1:8" ht="10.5" customHeight="1" x14ac:dyDescent="0.25">
      <c r="A442" s="149" t="s">
        <v>1062</v>
      </c>
      <c r="F442" s="455"/>
      <c r="G442" s="203"/>
      <c r="H442" s="203"/>
    </row>
    <row r="443" spans="1:8" ht="10.5" customHeight="1" x14ac:dyDescent="0.2">
      <c r="A443" s="149" t="s">
        <v>1063</v>
      </c>
      <c r="D443" s="86"/>
      <c r="E443" s="86"/>
      <c r="F443" s="86"/>
      <c r="G443" s="86"/>
      <c r="H443" s="86"/>
    </row>
    <row r="444" spans="1:8" ht="10.5" customHeight="1" x14ac:dyDescent="0.2">
      <c r="A444" s="149" t="s">
        <v>1064</v>
      </c>
      <c r="D444" s="86"/>
      <c r="E444" s="86"/>
      <c r="F444" s="455"/>
      <c r="G444" s="86"/>
      <c r="H444" s="86"/>
    </row>
    <row r="445" spans="1:8" x14ac:dyDescent="0.2">
      <c r="A445" s="628"/>
      <c r="B445" s="152"/>
      <c r="C445" s="152"/>
      <c r="D445" s="152"/>
      <c r="E445" s="153"/>
      <c r="F445" s="154"/>
      <c r="G445" s="154"/>
      <c r="H445" s="154"/>
    </row>
    <row r="446" spans="1:8" x14ac:dyDescent="0.2">
      <c r="A446" s="628"/>
      <c r="B446" s="152"/>
      <c r="C446" s="152"/>
      <c r="D446" s="152"/>
      <c r="E446" s="153"/>
      <c r="F446" s="154"/>
      <c r="G446" s="154"/>
      <c r="H446" s="154"/>
    </row>
    <row r="447" spans="1:8" x14ac:dyDescent="0.25">
      <c r="A447" s="43"/>
      <c r="B447" s="152"/>
      <c r="C447" s="152"/>
      <c r="D447" s="152"/>
      <c r="E447" s="153"/>
      <c r="F447" s="154"/>
      <c r="G447" s="154"/>
      <c r="H447" s="154"/>
    </row>
    <row r="448" spans="1:8" x14ac:dyDescent="0.25">
      <c r="A448" s="153"/>
      <c r="B448" s="152"/>
      <c r="C448" s="152"/>
      <c r="D448" s="152"/>
      <c r="E448" s="153"/>
      <c r="F448" s="455"/>
      <c r="G448" s="154"/>
      <c r="H448" s="154"/>
    </row>
    <row r="449" spans="1:8" x14ac:dyDescent="0.25">
      <c r="A449" s="155" t="s">
        <v>66</v>
      </c>
      <c r="B449" s="155"/>
      <c r="C449" s="155"/>
      <c r="D449" s="155"/>
      <c r="E449" s="146"/>
      <c r="F449" s="455"/>
      <c r="G449" s="146"/>
      <c r="H449" s="146"/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39370078740157483" header="0.51181102362204722" footer="0.39370078740157483"/>
  <pageSetup paperSize="9" scale="98" orientation="portrait" blackAndWhite="1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J445"/>
  <sheetViews>
    <sheetView zoomScaleNormal="100" workbookViewId="0">
      <pane ySplit="8" topLeftCell="A9" activePane="bottomLeft" state="frozen"/>
      <selection sqref="A1:IV65536"/>
      <selection pane="bottomLeft"/>
    </sheetView>
  </sheetViews>
  <sheetFormatPr baseColWidth="10" defaultColWidth="12.69921875" defaultRowHeight="10.199999999999999" x14ac:dyDescent="0.25"/>
  <cols>
    <col min="1" max="1" width="21" style="85" customWidth="1"/>
    <col min="2" max="2" width="4.296875" style="85" customWidth="1"/>
    <col min="3" max="4" width="11.3984375" style="85" customWidth="1"/>
    <col min="5" max="5" width="15.296875" style="85" customWidth="1"/>
    <col min="6" max="6" width="9.69921875" style="85" customWidth="1"/>
    <col min="7" max="7" width="13.3984375" style="85" bestFit="1" customWidth="1"/>
    <col min="8" max="8" width="9.69921875" style="85" customWidth="1"/>
    <col min="9" max="16384" width="12.69921875" style="85"/>
  </cols>
  <sheetData>
    <row r="1" spans="1:8" ht="13.2" x14ac:dyDescent="0.25">
      <c r="A1" s="622" t="s">
        <v>34</v>
      </c>
      <c r="B1" s="622"/>
      <c r="C1" s="622"/>
      <c r="D1" s="622"/>
      <c r="E1" s="622"/>
      <c r="F1" s="622"/>
      <c r="G1" s="622"/>
      <c r="H1" s="622"/>
    </row>
    <row r="2" spans="1:8" ht="12.75" customHeight="1" x14ac:dyDescent="0.25">
      <c r="A2" s="167" t="s">
        <v>1070</v>
      </c>
      <c r="B2" s="149"/>
      <c r="C2" s="149"/>
      <c r="D2" s="149"/>
      <c r="E2" s="149"/>
      <c r="F2" s="149"/>
      <c r="G2" s="149"/>
      <c r="H2" s="149"/>
    </row>
    <row r="3" spans="1:8" ht="9.75" customHeight="1" x14ac:dyDescent="0.25">
      <c r="A3" s="142"/>
      <c r="B3" s="142"/>
      <c r="C3" s="142"/>
      <c r="D3" s="142"/>
      <c r="E3" s="142"/>
      <c r="F3" s="142"/>
      <c r="G3" s="142"/>
      <c r="H3" s="142"/>
    </row>
    <row r="4" spans="1:8" ht="12" customHeight="1" x14ac:dyDescent="0.25">
      <c r="A4" s="772" t="s">
        <v>145</v>
      </c>
      <c r="B4" s="773"/>
      <c r="C4" s="897" t="s">
        <v>1071</v>
      </c>
      <c r="D4" s="897" t="s">
        <v>1056</v>
      </c>
      <c r="E4" s="897" t="s">
        <v>1057</v>
      </c>
      <c r="F4" s="897" t="s">
        <v>1058</v>
      </c>
      <c r="G4" s="897" t="s">
        <v>1059</v>
      </c>
      <c r="H4" s="778" t="s">
        <v>1060</v>
      </c>
    </row>
    <row r="5" spans="1:8" ht="12" customHeight="1" x14ac:dyDescent="0.25">
      <c r="A5" s="900"/>
      <c r="B5" s="775"/>
      <c r="C5" s="901"/>
      <c r="D5" s="901"/>
      <c r="E5" s="901"/>
      <c r="F5" s="901"/>
      <c r="G5" s="901"/>
      <c r="H5" s="899"/>
    </row>
    <row r="6" spans="1:8" ht="12" customHeight="1" x14ac:dyDescent="0.25">
      <c r="A6" s="900"/>
      <c r="B6" s="775"/>
      <c r="C6" s="901"/>
      <c r="D6" s="901"/>
      <c r="E6" s="901"/>
      <c r="F6" s="901"/>
      <c r="G6" s="901"/>
      <c r="H6" s="899"/>
    </row>
    <row r="7" spans="1:8" ht="12" customHeight="1" x14ac:dyDescent="0.25">
      <c r="A7" s="900"/>
      <c r="B7" s="775"/>
      <c r="C7" s="902"/>
      <c r="D7" s="902"/>
      <c r="E7" s="902"/>
      <c r="F7" s="902"/>
      <c r="G7" s="902"/>
      <c r="H7" s="783"/>
    </row>
    <row r="8" spans="1:8" ht="9.75" customHeight="1" x14ac:dyDescent="0.25">
      <c r="A8" s="776"/>
      <c r="B8" s="777"/>
      <c r="C8" s="453">
        <v>1</v>
      </c>
      <c r="D8" s="453">
        <v>2</v>
      </c>
      <c r="E8" s="453">
        <v>3</v>
      </c>
      <c r="F8" s="453">
        <v>4</v>
      </c>
      <c r="G8" s="453">
        <v>5</v>
      </c>
      <c r="H8" s="618">
        <v>6</v>
      </c>
    </row>
    <row r="9" spans="1:8" ht="5.25" customHeight="1" x14ac:dyDescent="0.25"/>
    <row r="10" spans="1:8" ht="11.4" x14ac:dyDescent="0.25">
      <c r="B10" s="146"/>
      <c r="C10" s="454" t="s">
        <v>1072</v>
      </c>
      <c r="D10" s="146"/>
      <c r="E10" s="146"/>
      <c r="F10" s="463"/>
      <c r="G10" s="146"/>
      <c r="H10" s="463"/>
    </row>
    <row r="11" spans="1:8" x14ac:dyDescent="0.25">
      <c r="F11" s="462"/>
      <c r="H11" s="462"/>
    </row>
    <row r="12" spans="1:8" ht="10.5" customHeight="1" x14ac:dyDescent="0.25">
      <c r="A12" s="464" t="s">
        <v>79</v>
      </c>
      <c r="B12" s="157">
        <v>2000</v>
      </c>
      <c r="C12" s="457">
        <v>195686</v>
      </c>
      <c r="D12" s="457">
        <v>192546</v>
      </c>
      <c r="E12" s="457">
        <v>-16573</v>
      </c>
      <c r="F12" s="458">
        <v>-8.4691802169999999</v>
      </c>
      <c r="G12" s="457">
        <v>19713</v>
      </c>
      <c r="H12" s="458">
        <v>10.073791687</v>
      </c>
    </row>
    <row r="13" spans="1:8" ht="10.5" customHeight="1" x14ac:dyDescent="0.25">
      <c r="A13" s="148"/>
      <c r="B13" s="157">
        <v>2005</v>
      </c>
      <c r="C13" s="457">
        <v>244618</v>
      </c>
      <c r="D13" s="457">
        <v>223090</v>
      </c>
      <c r="E13" s="457">
        <v>-8128</v>
      </c>
      <c r="F13" s="458">
        <v>-3.3227317699999999</v>
      </c>
      <c r="G13" s="457">
        <v>29656</v>
      </c>
      <c r="H13" s="458">
        <v>12.123392390999999</v>
      </c>
    </row>
    <row r="14" spans="1:8" ht="10.5" customHeight="1" x14ac:dyDescent="0.25">
      <c r="A14" s="148"/>
      <c r="B14" s="157">
        <v>2010</v>
      </c>
      <c r="C14" s="457">
        <v>290286</v>
      </c>
      <c r="D14" s="457">
        <v>274193</v>
      </c>
      <c r="E14" s="457">
        <v>-12466</v>
      </c>
      <c r="F14" s="458">
        <v>-4.2943855370000001</v>
      </c>
      <c r="G14" s="457">
        <v>28559</v>
      </c>
      <c r="H14" s="458">
        <v>9.8382285057000001</v>
      </c>
    </row>
    <row r="15" spans="1:8" ht="10.5" customHeight="1" x14ac:dyDescent="0.25">
      <c r="A15" s="148"/>
      <c r="B15" s="157">
        <v>2015</v>
      </c>
      <c r="C15" s="457">
        <v>359125</v>
      </c>
      <c r="D15" s="457">
        <v>350885</v>
      </c>
      <c r="E15" s="457">
        <v>-29441</v>
      </c>
      <c r="F15" s="458">
        <v>-8.1979812043160454</v>
      </c>
      <c r="G15" s="457">
        <v>37681</v>
      </c>
      <c r="H15" s="458">
        <v>10.49244691959624</v>
      </c>
    </row>
    <row r="16" spans="1:8" ht="10.5" customHeight="1" x14ac:dyDescent="0.25">
      <c r="A16" s="148"/>
      <c r="B16" s="157">
        <v>2020</v>
      </c>
      <c r="C16" s="457">
        <v>360630</v>
      </c>
      <c r="D16" s="457">
        <v>360093</v>
      </c>
      <c r="E16" s="457">
        <v>-35186</v>
      </c>
      <c r="F16" s="457">
        <v>-9.7568144639999996</v>
      </c>
      <c r="G16" s="457">
        <v>35723</v>
      </c>
      <c r="H16" s="458">
        <v>9.9057205449999994</v>
      </c>
    </row>
    <row r="17" spans="1:8" ht="18" customHeight="1" x14ac:dyDescent="0.25">
      <c r="A17" s="464"/>
      <c r="B17" s="157">
        <v>2021</v>
      </c>
      <c r="C17" s="457">
        <v>357342</v>
      </c>
      <c r="D17" s="457">
        <v>356002</v>
      </c>
      <c r="E17" s="457">
        <v>-35927</v>
      </c>
      <c r="F17" s="458">
        <v>-10.05395391529683</v>
      </c>
      <c r="G17" s="457">
        <v>37267</v>
      </c>
      <c r="H17" s="458">
        <v>10.428944820368164</v>
      </c>
    </row>
    <row r="18" spans="1:8" ht="10.5" customHeight="1" x14ac:dyDescent="0.25">
      <c r="A18" s="464" t="s">
        <v>80</v>
      </c>
      <c r="B18" s="157">
        <v>2000</v>
      </c>
      <c r="C18" s="457">
        <v>213300</v>
      </c>
      <c r="D18" s="457">
        <v>194777</v>
      </c>
      <c r="E18" s="457">
        <v>2942</v>
      </c>
      <c r="F18" s="458">
        <v>1.3792780121999999</v>
      </c>
      <c r="G18" s="457">
        <v>15581</v>
      </c>
      <c r="H18" s="458">
        <v>7.3047351148999997</v>
      </c>
    </row>
    <row r="19" spans="1:8" ht="10.5" customHeight="1" x14ac:dyDescent="0.25">
      <c r="A19" s="464"/>
      <c r="B19" s="157">
        <v>2005</v>
      </c>
      <c r="C19" s="457">
        <v>252498</v>
      </c>
      <c r="D19" s="457">
        <v>224679</v>
      </c>
      <c r="E19" s="457">
        <v>4043</v>
      </c>
      <c r="F19" s="458">
        <v>1.6012008015999999</v>
      </c>
      <c r="G19" s="457">
        <v>23776</v>
      </c>
      <c r="H19" s="458">
        <v>9.4163122084000008</v>
      </c>
    </row>
    <row r="20" spans="1:8" ht="10.5" customHeight="1" x14ac:dyDescent="0.25">
      <c r="A20" s="464"/>
      <c r="B20" s="157">
        <v>2010</v>
      </c>
      <c r="C20" s="457">
        <v>287432</v>
      </c>
      <c r="D20" s="457">
        <v>264720</v>
      </c>
      <c r="E20" s="457">
        <v>-89</v>
      </c>
      <c r="F20" s="458">
        <v>-3.0963845E-2</v>
      </c>
      <c r="G20" s="457">
        <v>22801</v>
      </c>
      <c r="H20" s="458">
        <v>7.9326588549999997</v>
      </c>
    </row>
    <row r="21" spans="1:8" ht="10.5" customHeight="1" x14ac:dyDescent="0.25">
      <c r="A21" s="464"/>
      <c r="B21" s="157">
        <v>2015</v>
      </c>
      <c r="C21" s="457">
        <v>376488</v>
      </c>
      <c r="D21" s="457">
        <v>352178</v>
      </c>
      <c r="E21" s="457">
        <v>-11036</v>
      </c>
      <c r="F21" s="458">
        <v>-2.9313019272858631</v>
      </c>
      <c r="G21" s="457">
        <v>35346</v>
      </c>
      <c r="H21" s="458">
        <v>9.3883470389494494</v>
      </c>
    </row>
    <row r="22" spans="1:8" ht="10.5" customHeight="1" x14ac:dyDescent="0.25">
      <c r="A22" s="464"/>
      <c r="B22" s="157">
        <v>2020</v>
      </c>
      <c r="C22" s="457">
        <v>404705</v>
      </c>
      <c r="D22" s="457">
        <v>366445</v>
      </c>
      <c r="E22" s="457">
        <v>-12854</v>
      </c>
      <c r="F22" s="457">
        <v>-3.1761406459999999</v>
      </c>
      <c r="G22" s="457">
        <v>51114</v>
      </c>
      <c r="H22" s="458">
        <v>12.62994033</v>
      </c>
    </row>
    <row r="23" spans="1:8" ht="18" customHeight="1" x14ac:dyDescent="0.25">
      <c r="A23" s="464"/>
      <c r="B23" s="157">
        <v>2021</v>
      </c>
      <c r="C23" s="457">
        <v>404090</v>
      </c>
      <c r="D23" s="457">
        <v>361564</v>
      </c>
      <c r="E23" s="457">
        <v>-15139</v>
      </c>
      <c r="F23" s="458">
        <v>-3.7464426241678832</v>
      </c>
      <c r="G23" s="457">
        <v>57665</v>
      </c>
      <c r="H23" s="458">
        <v>14.270335816278552</v>
      </c>
    </row>
    <row r="24" spans="1:8" ht="10.5" customHeight="1" x14ac:dyDescent="0.25">
      <c r="A24" s="464" t="s">
        <v>81</v>
      </c>
      <c r="B24" s="157">
        <v>2000</v>
      </c>
      <c r="C24" s="457">
        <v>132406</v>
      </c>
      <c r="D24" s="457">
        <v>77061</v>
      </c>
      <c r="E24" s="457">
        <v>42046</v>
      </c>
      <c r="F24" s="458">
        <v>31.755358518000001</v>
      </c>
      <c r="G24" s="457">
        <v>13299</v>
      </c>
      <c r="H24" s="458">
        <v>10.044106763</v>
      </c>
    </row>
    <row r="25" spans="1:8" ht="10.5" customHeight="1" x14ac:dyDescent="0.25">
      <c r="A25" s="464"/>
      <c r="B25" s="157">
        <v>2005</v>
      </c>
      <c r="C25" s="457">
        <v>136717</v>
      </c>
      <c r="D25" s="457">
        <v>89191</v>
      </c>
      <c r="E25" s="457">
        <v>30879</v>
      </c>
      <c r="F25" s="458">
        <v>22.586071959000002</v>
      </c>
      <c r="G25" s="457">
        <v>16647</v>
      </c>
      <c r="H25" s="458">
        <v>12.176247285000001</v>
      </c>
    </row>
    <row r="26" spans="1:8" ht="10.5" customHeight="1" x14ac:dyDescent="0.25">
      <c r="A26" s="464"/>
      <c r="B26" s="157">
        <v>2010</v>
      </c>
      <c r="C26" s="457">
        <v>147030</v>
      </c>
      <c r="D26" s="457">
        <v>101104</v>
      </c>
      <c r="E26" s="457">
        <v>25774</v>
      </c>
      <c r="F26" s="458">
        <v>17.529755831999999</v>
      </c>
      <c r="G26" s="457">
        <v>20152</v>
      </c>
      <c r="H26" s="458">
        <v>13.706046385</v>
      </c>
    </row>
    <row r="27" spans="1:8" ht="10.5" customHeight="1" x14ac:dyDescent="0.25">
      <c r="A27" s="464"/>
      <c r="B27" s="157">
        <v>2015</v>
      </c>
      <c r="C27" s="457">
        <v>175917</v>
      </c>
      <c r="D27" s="457">
        <v>113635</v>
      </c>
      <c r="E27" s="457">
        <v>34933</v>
      </c>
      <c r="F27" s="458">
        <v>19.857660146546383</v>
      </c>
      <c r="G27" s="457">
        <v>27349</v>
      </c>
      <c r="H27" s="458">
        <v>15.546536150571008</v>
      </c>
    </row>
    <row r="28" spans="1:8" ht="10.5" customHeight="1" x14ac:dyDescent="0.25">
      <c r="A28" s="464"/>
      <c r="B28" s="157">
        <v>2020</v>
      </c>
      <c r="C28" s="457">
        <v>199421</v>
      </c>
      <c r="D28" s="457">
        <v>121354</v>
      </c>
      <c r="E28" s="457">
        <v>39978</v>
      </c>
      <c r="F28" s="457">
        <v>20.047036169999998</v>
      </c>
      <c r="G28" s="457">
        <v>38089</v>
      </c>
      <c r="H28" s="458">
        <v>19.099793900000002</v>
      </c>
    </row>
    <row r="29" spans="1:8" ht="18" customHeight="1" x14ac:dyDescent="0.25">
      <c r="A29" s="464"/>
      <c r="B29" s="157">
        <v>2021</v>
      </c>
      <c r="C29" s="457">
        <v>203869</v>
      </c>
      <c r="D29" s="457">
        <v>121516</v>
      </c>
      <c r="E29" s="457">
        <v>40658</v>
      </c>
      <c r="F29" s="458">
        <v>19.943198818849357</v>
      </c>
      <c r="G29" s="457">
        <v>41695</v>
      </c>
      <c r="H29" s="458">
        <v>20.451858791675047</v>
      </c>
    </row>
    <row r="30" spans="1:8" ht="10.5" customHeight="1" x14ac:dyDescent="0.25">
      <c r="A30" s="464" t="s">
        <v>82</v>
      </c>
      <c r="B30" s="157">
        <v>2000</v>
      </c>
      <c r="C30" s="457">
        <v>33015</v>
      </c>
      <c r="D30" s="457">
        <v>37363</v>
      </c>
      <c r="E30" s="457">
        <v>-7696</v>
      </c>
      <c r="F30" s="458">
        <v>-23.31061639</v>
      </c>
      <c r="G30" s="457">
        <v>3348</v>
      </c>
      <c r="H30" s="458">
        <v>10.140845069999999</v>
      </c>
    </row>
    <row r="31" spans="1:8" ht="10.5" customHeight="1" x14ac:dyDescent="0.25">
      <c r="A31" s="464"/>
      <c r="B31" s="157">
        <v>2005</v>
      </c>
      <c r="C31" s="457">
        <v>41688</v>
      </c>
      <c r="D31" s="457">
        <v>53659</v>
      </c>
      <c r="E31" s="457">
        <v>-16881</v>
      </c>
      <c r="F31" s="458">
        <v>-40.493667240000001</v>
      </c>
      <c r="G31" s="457">
        <v>4910</v>
      </c>
      <c r="H31" s="458">
        <v>11.77796968</v>
      </c>
    </row>
    <row r="32" spans="1:8" ht="10.5" customHeight="1" x14ac:dyDescent="0.25">
      <c r="A32" s="464"/>
      <c r="B32" s="157">
        <v>2010</v>
      </c>
      <c r="C32" s="457">
        <v>50941</v>
      </c>
      <c r="D32" s="457">
        <v>61028</v>
      </c>
      <c r="E32" s="457">
        <v>-15030</v>
      </c>
      <c r="F32" s="458">
        <v>-29.504721150000002</v>
      </c>
      <c r="G32" s="457">
        <v>4943</v>
      </c>
      <c r="H32" s="458">
        <v>9.7033823442999996</v>
      </c>
    </row>
    <row r="33" spans="1:8" ht="10.5" customHeight="1" x14ac:dyDescent="0.25">
      <c r="A33" s="464"/>
      <c r="B33" s="157">
        <v>2015</v>
      </c>
      <c r="C33" s="457">
        <v>49395</v>
      </c>
      <c r="D33" s="457">
        <v>54910</v>
      </c>
      <c r="E33" s="457">
        <v>-11818</v>
      </c>
      <c r="F33" s="458">
        <v>-23.925498532240105</v>
      </c>
      <c r="G33" s="457">
        <v>6303</v>
      </c>
      <c r="H33" s="458">
        <v>12.760400850288493</v>
      </c>
    </row>
    <row r="34" spans="1:8" ht="10.5" customHeight="1" x14ac:dyDescent="0.25">
      <c r="A34" s="464"/>
      <c r="B34" s="157">
        <v>2020</v>
      </c>
      <c r="C34" s="457">
        <v>50615</v>
      </c>
      <c r="D34" s="457">
        <v>56502</v>
      </c>
      <c r="E34" s="457">
        <v>-13497</v>
      </c>
      <c r="F34" s="457">
        <v>-26.666008099999999</v>
      </c>
      <c r="G34" s="457">
        <v>7610</v>
      </c>
      <c r="H34" s="458">
        <v>15.03506866</v>
      </c>
    </row>
    <row r="35" spans="1:8" ht="18" customHeight="1" x14ac:dyDescent="0.25">
      <c r="A35" s="464"/>
      <c r="B35" s="157">
        <v>2021</v>
      </c>
      <c r="C35" s="457">
        <v>50549</v>
      </c>
      <c r="D35" s="457">
        <v>57324</v>
      </c>
      <c r="E35" s="457">
        <v>-15293</v>
      </c>
      <c r="F35" s="458">
        <v>-30.253813131812695</v>
      </c>
      <c r="G35" s="457">
        <v>8518</v>
      </c>
      <c r="H35" s="458">
        <v>16.850976280440761</v>
      </c>
    </row>
    <row r="36" spans="1:8" ht="10.5" customHeight="1" x14ac:dyDescent="0.25">
      <c r="A36" s="464" t="s">
        <v>83</v>
      </c>
      <c r="B36" s="157">
        <v>2000</v>
      </c>
      <c r="C36" s="457">
        <v>26629</v>
      </c>
      <c r="D36" s="457">
        <v>20568</v>
      </c>
      <c r="E36" s="457">
        <v>4292</v>
      </c>
      <c r="F36" s="458">
        <v>16.117766345</v>
      </c>
      <c r="G36" s="457">
        <v>1769</v>
      </c>
      <c r="H36" s="458">
        <v>6.6431334260000003</v>
      </c>
    </row>
    <row r="37" spans="1:8" ht="10.5" customHeight="1" x14ac:dyDescent="0.25">
      <c r="A37" s="464"/>
      <c r="B37" s="157">
        <v>2005</v>
      </c>
      <c r="C37" s="457">
        <v>35064</v>
      </c>
      <c r="D37" s="457">
        <v>20151</v>
      </c>
      <c r="E37" s="457">
        <v>10015</v>
      </c>
      <c r="F37" s="458">
        <v>28.562057951</v>
      </c>
      <c r="G37" s="457">
        <v>4898</v>
      </c>
      <c r="H37" s="458">
        <v>13.96874287</v>
      </c>
    </row>
    <row r="38" spans="1:8" ht="10.5" customHeight="1" x14ac:dyDescent="0.25">
      <c r="A38" s="464"/>
      <c r="B38" s="157">
        <v>2010</v>
      </c>
      <c r="C38" s="457">
        <v>31848</v>
      </c>
      <c r="D38" s="457">
        <v>19022</v>
      </c>
      <c r="E38" s="457">
        <v>9088</v>
      </c>
      <c r="F38" s="458">
        <v>28.535543832999998</v>
      </c>
      <c r="G38" s="457">
        <v>3738</v>
      </c>
      <c r="H38" s="458">
        <v>11.737000754</v>
      </c>
    </row>
    <row r="39" spans="1:8" ht="10.5" customHeight="1" x14ac:dyDescent="0.25">
      <c r="A39" s="464"/>
      <c r="B39" s="157">
        <v>2015</v>
      </c>
      <c r="C39" s="457">
        <v>36324</v>
      </c>
      <c r="D39" s="457">
        <v>23069</v>
      </c>
      <c r="E39" s="457">
        <v>9207</v>
      </c>
      <c r="F39" s="458">
        <v>25.34687809712587</v>
      </c>
      <c r="G39" s="457">
        <v>4048</v>
      </c>
      <c r="H39" s="458">
        <v>11.144147120361193</v>
      </c>
    </row>
    <row r="40" spans="1:8" ht="10.5" customHeight="1" x14ac:dyDescent="0.25">
      <c r="A40" s="464"/>
      <c r="B40" s="157">
        <v>2020</v>
      </c>
      <c r="C40" s="457">
        <v>37646</v>
      </c>
      <c r="D40" s="457">
        <v>23608</v>
      </c>
      <c r="E40" s="457">
        <v>8797</v>
      </c>
      <c r="F40" s="457">
        <v>23.367688470000001</v>
      </c>
      <c r="G40" s="457">
        <v>5241</v>
      </c>
      <c r="H40" s="458">
        <v>13.9217978</v>
      </c>
    </row>
    <row r="41" spans="1:8" ht="18" customHeight="1" x14ac:dyDescent="0.25">
      <c r="A41" s="464"/>
      <c r="B41" s="157">
        <v>2021</v>
      </c>
      <c r="C41" s="457">
        <v>37393</v>
      </c>
      <c r="D41" s="457">
        <v>23305</v>
      </c>
      <c r="E41" s="457">
        <v>8596</v>
      </c>
      <c r="F41" s="458">
        <v>22.988259834728424</v>
      </c>
      <c r="G41" s="457">
        <v>5492</v>
      </c>
      <c r="H41" s="458">
        <v>14.687240927446313</v>
      </c>
    </row>
    <row r="42" spans="1:8" ht="10.5" customHeight="1" x14ac:dyDescent="0.25">
      <c r="A42" s="464" t="s">
        <v>84</v>
      </c>
      <c r="B42" s="157">
        <v>2000</v>
      </c>
      <c r="C42" s="457">
        <v>64084</v>
      </c>
      <c r="D42" s="457">
        <v>49802</v>
      </c>
      <c r="E42" s="457">
        <v>10065</v>
      </c>
      <c r="F42" s="458">
        <v>15.705948443</v>
      </c>
      <c r="G42" s="457">
        <v>4217</v>
      </c>
      <c r="H42" s="458">
        <v>6.5804256913000003</v>
      </c>
    </row>
    <row r="43" spans="1:8" ht="10.5" customHeight="1" x14ac:dyDescent="0.25">
      <c r="A43" s="464"/>
      <c r="B43" s="157">
        <v>2005</v>
      </c>
      <c r="C43" s="457">
        <v>69572</v>
      </c>
      <c r="D43" s="457">
        <v>45065</v>
      </c>
      <c r="E43" s="457">
        <v>17480</v>
      </c>
      <c r="F43" s="458">
        <v>25.125050307999999</v>
      </c>
      <c r="G43" s="457">
        <v>7027</v>
      </c>
      <c r="H43" s="458">
        <v>10.100327718000001</v>
      </c>
    </row>
    <row r="44" spans="1:8" ht="10.5" customHeight="1" x14ac:dyDescent="0.25">
      <c r="A44" s="464"/>
      <c r="B44" s="157">
        <v>2010</v>
      </c>
      <c r="C44" s="457">
        <v>80115</v>
      </c>
      <c r="D44" s="457">
        <v>48793</v>
      </c>
      <c r="E44" s="457">
        <v>24006</v>
      </c>
      <c r="F44" s="458">
        <v>29.964426137</v>
      </c>
      <c r="G44" s="457">
        <v>7316</v>
      </c>
      <c r="H44" s="458">
        <v>9.1318729327000003</v>
      </c>
    </row>
    <row r="45" spans="1:8" ht="10.5" customHeight="1" x14ac:dyDescent="0.25">
      <c r="A45" s="464"/>
      <c r="B45" s="157">
        <v>2015</v>
      </c>
      <c r="C45" s="457">
        <v>97881</v>
      </c>
      <c r="D45" s="457">
        <v>60039</v>
      </c>
      <c r="E45" s="457">
        <v>29367</v>
      </c>
      <c r="F45" s="458">
        <v>30.002758451589173</v>
      </c>
      <c r="G45" s="457">
        <v>8475</v>
      </c>
      <c r="H45" s="458">
        <v>8.6584730437980824</v>
      </c>
    </row>
    <row r="46" spans="1:8" ht="10.5" customHeight="1" x14ac:dyDescent="0.25">
      <c r="A46" s="464"/>
      <c r="B46" s="157">
        <v>2020</v>
      </c>
      <c r="C46" s="457">
        <v>116393</v>
      </c>
      <c r="D46" s="457">
        <v>70202</v>
      </c>
      <c r="E46" s="457">
        <v>34763</v>
      </c>
      <c r="F46" s="457">
        <v>29.866916400000001</v>
      </c>
      <c r="G46" s="457">
        <v>11428</v>
      </c>
      <c r="H46" s="458">
        <v>9.8184598730000001</v>
      </c>
    </row>
    <row r="47" spans="1:8" ht="18" customHeight="1" x14ac:dyDescent="0.25">
      <c r="A47" s="464"/>
      <c r="B47" s="157">
        <v>2021</v>
      </c>
      <c r="C47" s="457">
        <v>119110</v>
      </c>
      <c r="D47" s="457">
        <v>71694</v>
      </c>
      <c r="E47" s="457">
        <v>35053</v>
      </c>
      <c r="F47" s="458">
        <v>29.42909915204433</v>
      </c>
      <c r="G47" s="457">
        <v>12363</v>
      </c>
      <c r="H47" s="458">
        <v>10.379481151876417</v>
      </c>
    </row>
    <row r="48" spans="1:8" ht="10.5" customHeight="1" x14ac:dyDescent="0.25">
      <c r="A48" s="464" t="s">
        <v>85</v>
      </c>
      <c r="B48" s="157">
        <v>2000</v>
      </c>
      <c r="C48" s="457">
        <v>150868</v>
      </c>
      <c r="D48" s="457">
        <v>143753</v>
      </c>
      <c r="E48" s="457">
        <v>-3879</v>
      </c>
      <c r="F48" s="458">
        <v>-2.5711217749999999</v>
      </c>
      <c r="G48" s="457">
        <v>10994</v>
      </c>
      <c r="H48" s="458">
        <v>7.2871649389000002</v>
      </c>
    </row>
    <row r="49" spans="1:8" ht="10.5" customHeight="1" x14ac:dyDescent="0.25">
      <c r="A49" s="464"/>
      <c r="B49" s="157">
        <v>2005</v>
      </c>
      <c r="C49" s="457">
        <v>163205</v>
      </c>
      <c r="D49" s="457">
        <v>149331</v>
      </c>
      <c r="E49" s="457">
        <v>-1442</v>
      </c>
      <c r="F49" s="458">
        <v>-0.88355136199999995</v>
      </c>
      <c r="G49" s="457">
        <v>15316</v>
      </c>
      <c r="H49" s="458">
        <v>9.3845164056999995</v>
      </c>
    </row>
    <row r="50" spans="1:8" ht="10.5" customHeight="1" x14ac:dyDescent="0.25">
      <c r="A50" s="464"/>
      <c r="B50" s="157">
        <v>2010</v>
      </c>
      <c r="C50" s="457">
        <v>196545</v>
      </c>
      <c r="D50" s="457">
        <v>172408</v>
      </c>
      <c r="E50" s="457">
        <v>7523</v>
      </c>
      <c r="F50" s="458">
        <v>3.827622173</v>
      </c>
      <c r="G50" s="457">
        <v>16614</v>
      </c>
      <c r="H50" s="458">
        <v>8.4530260245999997</v>
      </c>
    </row>
    <row r="51" spans="1:8" ht="10.5" customHeight="1" x14ac:dyDescent="0.25">
      <c r="A51" s="464"/>
      <c r="B51" s="157">
        <v>2015</v>
      </c>
      <c r="C51" s="457">
        <v>244322</v>
      </c>
      <c r="D51" s="457">
        <v>221400</v>
      </c>
      <c r="E51" s="457">
        <v>1422</v>
      </c>
      <c r="F51" s="458">
        <v>0.58201881124090338</v>
      </c>
      <c r="G51" s="457">
        <v>21500</v>
      </c>
      <c r="H51" s="458">
        <v>8.7998624765678066</v>
      </c>
    </row>
    <row r="52" spans="1:8" ht="10.5" customHeight="1" x14ac:dyDescent="0.25">
      <c r="A52" s="464"/>
      <c r="B52" s="157">
        <v>2020</v>
      </c>
      <c r="C52" s="457">
        <v>266903</v>
      </c>
      <c r="D52" s="457">
        <v>231114</v>
      </c>
      <c r="E52" s="457">
        <v>9079</v>
      </c>
      <c r="F52" s="457">
        <v>3.4016103229999999</v>
      </c>
      <c r="G52" s="457">
        <v>26710</v>
      </c>
      <c r="H52" s="458">
        <v>10.007380960000001</v>
      </c>
    </row>
    <row r="53" spans="1:8" ht="18" customHeight="1" x14ac:dyDescent="0.25">
      <c r="A53" s="464"/>
      <c r="B53" s="157">
        <v>2021</v>
      </c>
      <c r="C53" s="457">
        <v>262759</v>
      </c>
      <c r="D53" s="457">
        <v>224895</v>
      </c>
      <c r="E53" s="457">
        <v>10005</v>
      </c>
      <c r="F53" s="458">
        <v>3.8076716687154386</v>
      </c>
      <c r="G53" s="457">
        <v>27859</v>
      </c>
      <c r="H53" s="458">
        <v>10.602491256246219</v>
      </c>
    </row>
    <row r="54" spans="1:8" ht="10.5" customHeight="1" x14ac:dyDescent="0.25">
      <c r="A54" s="464" t="s">
        <v>111</v>
      </c>
      <c r="B54" s="157">
        <v>2000</v>
      </c>
      <c r="C54" s="457">
        <v>27171</v>
      </c>
      <c r="D54" s="457">
        <v>30288</v>
      </c>
      <c r="E54" s="457">
        <v>-4024</v>
      </c>
      <c r="F54" s="458">
        <v>-14.809907620000001</v>
      </c>
      <c r="G54" s="457">
        <v>907</v>
      </c>
      <c r="H54" s="458">
        <v>3.3381178461999998</v>
      </c>
    </row>
    <row r="55" spans="1:8" ht="10.5" customHeight="1" x14ac:dyDescent="0.25">
      <c r="A55" s="464"/>
      <c r="B55" s="157">
        <v>2005</v>
      </c>
      <c r="C55" s="457">
        <v>34690</v>
      </c>
      <c r="D55" s="457">
        <v>36451</v>
      </c>
      <c r="E55" s="457">
        <v>-3685</v>
      </c>
      <c r="F55" s="458">
        <v>-10.62265783</v>
      </c>
      <c r="G55" s="457">
        <v>1924</v>
      </c>
      <c r="H55" s="458">
        <v>5.5462669357000003</v>
      </c>
    </row>
    <row r="56" spans="1:8" ht="10.5" customHeight="1" x14ac:dyDescent="0.25">
      <c r="A56" s="464"/>
      <c r="B56" s="157">
        <v>2010</v>
      </c>
      <c r="C56" s="457">
        <v>39562</v>
      </c>
      <c r="D56" s="457">
        <v>39424</v>
      </c>
      <c r="E56" s="457">
        <v>-1812</v>
      </c>
      <c r="F56" s="458">
        <v>-4.5801526719999996</v>
      </c>
      <c r="G56" s="457">
        <v>1950</v>
      </c>
      <c r="H56" s="458">
        <v>4.9289722460999998</v>
      </c>
    </row>
    <row r="57" spans="1:8" ht="10.5" customHeight="1" x14ac:dyDescent="0.25">
      <c r="A57" s="464"/>
      <c r="B57" s="157">
        <v>2015</v>
      </c>
      <c r="C57" s="457">
        <v>38541</v>
      </c>
      <c r="D57" s="457">
        <v>32605</v>
      </c>
      <c r="E57" s="457">
        <v>3398</v>
      </c>
      <c r="F57" s="458">
        <v>8.816584935523208</v>
      </c>
      <c r="G57" s="457">
        <v>2538</v>
      </c>
      <c r="H57" s="458">
        <v>6.5851949871565338</v>
      </c>
    </row>
    <row r="58" spans="1:8" ht="10.5" customHeight="1" x14ac:dyDescent="0.25">
      <c r="A58" s="464"/>
      <c r="B58" s="157">
        <v>2020</v>
      </c>
      <c r="C58" s="457">
        <v>39131</v>
      </c>
      <c r="D58" s="457">
        <v>31596</v>
      </c>
      <c r="E58" s="457">
        <v>3756</v>
      </c>
      <c r="F58" s="457">
        <v>9.5985280209999999</v>
      </c>
      <c r="G58" s="457">
        <v>3779</v>
      </c>
      <c r="H58" s="458">
        <v>9.6573049500000003</v>
      </c>
    </row>
    <row r="59" spans="1:8" x14ac:dyDescent="0.25">
      <c r="A59" s="464"/>
      <c r="B59" s="157">
        <v>2021</v>
      </c>
      <c r="C59" s="457">
        <v>39041</v>
      </c>
      <c r="D59" s="457">
        <v>31682</v>
      </c>
      <c r="E59" s="457">
        <v>3520</v>
      </c>
      <c r="F59" s="458">
        <v>9.01616249583771</v>
      </c>
      <c r="G59" s="457">
        <v>3839</v>
      </c>
      <c r="H59" s="458">
        <v>9.8332522220230025</v>
      </c>
    </row>
    <row r="60" spans="1:8" ht="18" customHeight="1" x14ac:dyDescent="0.25">
      <c r="A60" s="464"/>
      <c r="C60" s="457"/>
      <c r="D60" s="457"/>
      <c r="E60" s="457"/>
      <c r="F60" s="458"/>
      <c r="G60" s="457"/>
      <c r="H60" s="458"/>
    </row>
    <row r="61" spans="1:8" ht="18" customHeight="1" x14ac:dyDescent="0.25">
      <c r="C61" s="457"/>
      <c r="D61" s="457"/>
      <c r="E61" s="457"/>
      <c r="F61" s="458"/>
      <c r="G61" s="457"/>
      <c r="H61" s="458"/>
    </row>
    <row r="62" spans="1:8" x14ac:dyDescent="0.2">
      <c r="A62" s="150" t="s">
        <v>322</v>
      </c>
      <c r="F62" s="151"/>
      <c r="G62" s="203"/>
      <c r="H62" s="151"/>
    </row>
    <row r="63" spans="1:8" x14ac:dyDescent="0.25">
      <c r="A63" s="149" t="s">
        <v>1073</v>
      </c>
      <c r="F63" s="151"/>
      <c r="G63" s="203"/>
      <c r="H63" s="151"/>
    </row>
    <row r="64" spans="1:8" x14ac:dyDescent="0.2">
      <c r="A64" s="149" t="s">
        <v>1063</v>
      </c>
      <c r="D64" s="86"/>
      <c r="E64" s="86"/>
      <c r="F64" s="86"/>
      <c r="G64" s="86"/>
      <c r="H64" s="86"/>
    </row>
    <row r="65" spans="1:8" x14ac:dyDescent="0.2">
      <c r="A65" s="149" t="s">
        <v>1064</v>
      </c>
      <c r="D65" s="86"/>
      <c r="E65" s="86"/>
      <c r="F65" s="465"/>
      <c r="G65" s="86"/>
      <c r="H65" s="465"/>
    </row>
    <row r="66" spans="1:8" x14ac:dyDescent="0.2">
      <c r="A66" s="628"/>
      <c r="B66" s="152"/>
      <c r="C66" s="152"/>
      <c r="D66" s="152"/>
      <c r="E66" s="153"/>
      <c r="F66" s="154"/>
      <c r="G66" s="154"/>
      <c r="H66" s="154"/>
    </row>
    <row r="67" spans="1:8" x14ac:dyDescent="0.2">
      <c r="A67" s="628"/>
      <c r="B67" s="152"/>
      <c r="C67" s="152"/>
      <c r="D67" s="152"/>
      <c r="E67" s="153"/>
      <c r="F67" s="154"/>
      <c r="G67" s="154"/>
      <c r="H67" s="154"/>
    </row>
    <row r="68" spans="1:8" x14ac:dyDescent="0.2">
      <c r="A68" s="628"/>
      <c r="B68" s="152"/>
      <c r="C68" s="152"/>
      <c r="D68" s="152"/>
      <c r="E68" s="153"/>
      <c r="F68" s="154"/>
      <c r="G68" s="154"/>
      <c r="H68" s="154"/>
    </row>
    <row r="69" spans="1:8" x14ac:dyDescent="0.25">
      <c r="A69" s="43"/>
      <c r="B69" s="152"/>
      <c r="C69" s="152"/>
      <c r="D69" s="152"/>
      <c r="E69" s="153"/>
      <c r="F69" s="466"/>
      <c r="G69" s="154"/>
      <c r="H69" s="466"/>
    </row>
    <row r="70" spans="1:8" x14ac:dyDescent="0.25">
      <c r="A70" s="155" t="s">
        <v>66</v>
      </c>
      <c r="B70" s="155"/>
      <c r="C70" s="155"/>
      <c r="D70" s="155"/>
      <c r="F70" s="462"/>
      <c r="H70" s="462"/>
    </row>
    <row r="71" spans="1:8" ht="11.4" x14ac:dyDescent="0.25">
      <c r="A71" s="155"/>
      <c r="B71" s="146"/>
      <c r="C71" s="454" t="s">
        <v>1074</v>
      </c>
      <c r="D71" s="146"/>
      <c r="E71" s="146"/>
      <c r="F71" s="463"/>
      <c r="G71" s="146"/>
      <c r="H71" s="463"/>
    </row>
    <row r="72" spans="1:8" x14ac:dyDescent="0.25">
      <c r="F72" s="462"/>
      <c r="H72" s="462"/>
    </row>
    <row r="73" spans="1:8" ht="10.5" customHeight="1" x14ac:dyDescent="0.25">
      <c r="A73" s="464" t="s">
        <v>87</v>
      </c>
      <c r="B73" s="157">
        <v>2000</v>
      </c>
      <c r="C73" s="457">
        <v>143559</v>
      </c>
      <c r="D73" s="457">
        <v>162340</v>
      </c>
      <c r="E73" s="457">
        <v>-28745</v>
      </c>
      <c r="F73" s="458">
        <v>-20.023126380000001</v>
      </c>
      <c r="G73" s="457">
        <v>9964</v>
      </c>
      <c r="H73" s="458">
        <v>6.9407003392000002</v>
      </c>
    </row>
    <row r="74" spans="1:8" ht="10.5" customHeight="1" x14ac:dyDescent="0.25">
      <c r="A74" s="464"/>
      <c r="B74" s="157">
        <v>2005</v>
      </c>
      <c r="C74" s="457">
        <v>152317</v>
      </c>
      <c r="D74" s="457">
        <v>164613</v>
      </c>
      <c r="E74" s="457">
        <v>-26994</v>
      </c>
      <c r="F74" s="458">
        <v>-17.72225031</v>
      </c>
      <c r="G74" s="457">
        <v>14698</v>
      </c>
      <c r="H74" s="458">
        <v>9.6496123216999994</v>
      </c>
    </row>
    <row r="75" spans="1:8" ht="10.5" customHeight="1" x14ac:dyDescent="0.25">
      <c r="A75" s="464"/>
      <c r="B75" s="157">
        <v>2010</v>
      </c>
      <c r="C75" s="457">
        <v>149899</v>
      </c>
      <c r="D75" s="457">
        <v>176284</v>
      </c>
      <c r="E75" s="457">
        <v>-38553</v>
      </c>
      <c r="F75" s="458">
        <v>-25.719317669999999</v>
      </c>
      <c r="G75" s="457">
        <v>12168</v>
      </c>
      <c r="H75" s="458">
        <v>8.1174657603</v>
      </c>
    </row>
    <row r="76" spans="1:8" ht="10.5" customHeight="1" x14ac:dyDescent="0.25">
      <c r="A76" s="464"/>
      <c r="B76" s="157">
        <v>2015</v>
      </c>
      <c r="C76" s="457">
        <v>199959</v>
      </c>
      <c r="D76" s="457">
        <v>233116</v>
      </c>
      <c r="E76" s="457">
        <v>-48310</v>
      </c>
      <c r="F76" s="458">
        <v>-24.159952790322016</v>
      </c>
      <c r="G76" s="457">
        <v>15153</v>
      </c>
      <c r="H76" s="458">
        <v>7.5780535009676981</v>
      </c>
    </row>
    <row r="77" spans="1:8" ht="10.5" customHeight="1" x14ac:dyDescent="0.25">
      <c r="A77" s="464"/>
      <c r="B77" s="157">
        <v>2020</v>
      </c>
      <c r="C77" s="457">
        <v>208395</v>
      </c>
      <c r="D77" s="457">
        <v>236847</v>
      </c>
      <c r="E77" s="457">
        <v>-48866</v>
      </c>
      <c r="F77" s="457">
        <v>-23.44873917</v>
      </c>
      <c r="G77" s="457">
        <v>20414</v>
      </c>
      <c r="H77" s="458">
        <v>9.7958204369999997</v>
      </c>
    </row>
    <row r="78" spans="1:8" ht="17.25" customHeight="1" x14ac:dyDescent="0.25">
      <c r="A78" s="464"/>
      <c r="B78" s="157">
        <v>2021</v>
      </c>
      <c r="C78" s="457">
        <v>197246</v>
      </c>
      <c r="D78" s="457">
        <v>229951</v>
      </c>
      <c r="E78" s="457">
        <v>-53410</v>
      </c>
      <c r="F78" s="458">
        <v>-27.077862161970334</v>
      </c>
      <c r="G78" s="457">
        <v>20705</v>
      </c>
      <c r="H78" s="458">
        <v>10.497044300011153</v>
      </c>
    </row>
    <row r="79" spans="1:8" ht="10.5" customHeight="1" x14ac:dyDescent="0.25">
      <c r="A79" s="464" t="s">
        <v>93</v>
      </c>
      <c r="B79" s="157">
        <v>2000</v>
      </c>
      <c r="C79" s="457">
        <v>506285</v>
      </c>
      <c r="D79" s="457">
        <v>451807</v>
      </c>
      <c r="E79" s="457">
        <v>19635</v>
      </c>
      <c r="F79" s="458">
        <v>3.8782503926</v>
      </c>
      <c r="G79" s="457">
        <v>34843</v>
      </c>
      <c r="H79" s="458">
        <v>6.8820921022999997</v>
      </c>
    </row>
    <row r="80" spans="1:8" ht="10.5" customHeight="1" x14ac:dyDescent="0.25">
      <c r="A80" s="464"/>
      <c r="B80" s="157">
        <v>2005</v>
      </c>
      <c r="C80" s="457">
        <v>478023</v>
      </c>
      <c r="D80" s="457">
        <v>419935</v>
      </c>
      <c r="E80" s="457">
        <v>11352</v>
      </c>
      <c r="F80" s="458">
        <v>2.3747811298000001</v>
      </c>
      <c r="G80" s="457">
        <v>46736</v>
      </c>
      <c r="H80" s="458">
        <v>9.7769354194000009</v>
      </c>
    </row>
    <row r="81" spans="1:8" ht="10.5" customHeight="1" x14ac:dyDescent="0.25">
      <c r="A81" s="464"/>
      <c r="B81" s="157">
        <v>2010</v>
      </c>
      <c r="C81" s="457">
        <v>535454</v>
      </c>
      <c r="D81" s="457">
        <v>475387</v>
      </c>
      <c r="E81" s="457">
        <v>16198</v>
      </c>
      <c r="F81" s="458">
        <v>3.0250964601999999</v>
      </c>
      <c r="G81" s="457">
        <v>43869</v>
      </c>
      <c r="H81" s="458">
        <v>8.1928606379000009</v>
      </c>
    </row>
    <row r="82" spans="1:8" ht="10.5" customHeight="1" x14ac:dyDescent="0.25">
      <c r="A82" s="464"/>
      <c r="B82" s="157">
        <v>2015</v>
      </c>
      <c r="C82" s="457">
        <v>751740</v>
      </c>
      <c r="D82" s="457">
        <v>662284</v>
      </c>
      <c r="E82" s="457">
        <v>26598</v>
      </c>
      <c r="F82" s="458">
        <v>3.5381913959613693</v>
      </c>
      <c r="G82" s="457">
        <v>62858</v>
      </c>
      <c r="H82" s="458">
        <v>8.3616675978396788</v>
      </c>
    </row>
    <row r="83" spans="1:8" ht="10.5" customHeight="1" x14ac:dyDescent="0.25">
      <c r="A83" s="464"/>
      <c r="B83" s="157">
        <v>2020</v>
      </c>
      <c r="C83" s="457">
        <v>779199</v>
      </c>
      <c r="D83" s="457">
        <v>695784</v>
      </c>
      <c r="E83" s="457">
        <v>6237</v>
      </c>
      <c r="F83" s="457">
        <v>0.80043737199999998</v>
      </c>
      <c r="G83" s="457">
        <v>77178</v>
      </c>
      <c r="H83" s="458">
        <v>9.9047868389999998</v>
      </c>
    </row>
    <row r="84" spans="1:8" ht="18" customHeight="1" x14ac:dyDescent="0.25">
      <c r="A84" s="464"/>
      <c r="B84" s="157">
        <v>2021</v>
      </c>
      <c r="C84" s="457">
        <v>764565</v>
      </c>
      <c r="D84" s="457">
        <v>684139</v>
      </c>
      <c r="E84" s="457">
        <v>77</v>
      </c>
      <c r="F84" s="458">
        <v>1.0071086173183443E-2</v>
      </c>
      <c r="G84" s="457">
        <v>80349</v>
      </c>
      <c r="H84" s="458">
        <v>10.509113025053461</v>
      </c>
    </row>
    <row r="85" spans="1:8" ht="10.5" customHeight="1" x14ac:dyDescent="0.25">
      <c r="A85" s="464" t="s">
        <v>94</v>
      </c>
      <c r="B85" s="157">
        <v>2000</v>
      </c>
      <c r="C85" s="457">
        <v>82008</v>
      </c>
      <c r="D85" s="457">
        <v>74828</v>
      </c>
      <c r="E85" s="457">
        <v>1035</v>
      </c>
      <c r="F85" s="458">
        <v>1.2620719929999999</v>
      </c>
      <c r="G85" s="457">
        <v>6145</v>
      </c>
      <c r="H85" s="458">
        <v>7.4931713979000003</v>
      </c>
    </row>
    <row r="86" spans="1:8" ht="10.5" customHeight="1" x14ac:dyDescent="0.25">
      <c r="A86" s="464"/>
      <c r="B86" s="157">
        <v>2005</v>
      </c>
      <c r="C86" s="457">
        <v>101845</v>
      </c>
      <c r="D86" s="457">
        <v>83174</v>
      </c>
      <c r="E86" s="457">
        <v>9951</v>
      </c>
      <c r="F86" s="458">
        <v>9.7707300308999994</v>
      </c>
      <c r="G86" s="457">
        <v>8720</v>
      </c>
      <c r="H86" s="458">
        <v>8.5620305366</v>
      </c>
    </row>
    <row r="87" spans="1:8" ht="10.5" customHeight="1" x14ac:dyDescent="0.25">
      <c r="A87" s="464"/>
      <c r="B87" s="157">
        <v>2010</v>
      </c>
      <c r="C87" s="457">
        <v>113069</v>
      </c>
      <c r="D87" s="457">
        <v>97351</v>
      </c>
      <c r="E87" s="457">
        <v>7508</v>
      </c>
      <c r="F87" s="458">
        <v>6.6401931563999996</v>
      </c>
      <c r="G87" s="457">
        <v>8210</v>
      </c>
      <c r="H87" s="458">
        <v>7.2610529853000001</v>
      </c>
    </row>
    <row r="88" spans="1:8" ht="10.5" customHeight="1" x14ac:dyDescent="0.25">
      <c r="A88" s="464"/>
      <c r="B88" s="157">
        <v>2015</v>
      </c>
      <c r="C88" s="457">
        <v>121459</v>
      </c>
      <c r="D88" s="457">
        <v>115576</v>
      </c>
      <c r="E88" s="457">
        <v>-3327</v>
      </c>
      <c r="F88" s="458">
        <v>-2.7391959426637795</v>
      </c>
      <c r="G88" s="457">
        <v>9210</v>
      </c>
      <c r="H88" s="458">
        <v>7.5828057204488761</v>
      </c>
    </row>
    <row r="89" spans="1:8" ht="10.5" customHeight="1" x14ac:dyDescent="0.25">
      <c r="A89" s="464"/>
      <c r="B89" s="157">
        <v>2020</v>
      </c>
      <c r="C89" s="457">
        <v>123644</v>
      </c>
      <c r="D89" s="457">
        <v>125080</v>
      </c>
      <c r="E89" s="457">
        <v>-14351</v>
      </c>
      <c r="F89" s="457">
        <v>-11.606709589999999</v>
      </c>
      <c r="G89" s="457">
        <v>12915</v>
      </c>
      <c r="H89" s="458">
        <v>10.445310729999999</v>
      </c>
    </row>
    <row r="90" spans="1:8" ht="18" customHeight="1" x14ac:dyDescent="0.25">
      <c r="A90" s="464"/>
      <c r="B90" s="157">
        <v>2021</v>
      </c>
      <c r="C90" s="457">
        <v>121060</v>
      </c>
      <c r="D90" s="457">
        <v>123891</v>
      </c>
      <c r="E90" s="457">
        <v>-16490</v>
      </c>
      <c r="F90" s="458">
        <v>-13.621344787708574</v>
      </c>
      <c r="G90" s="457">
        <v>13659</v>
      </c>
      <c r="H90" s="458">
        <v>11.282834957872129</v>
      </c>
    </row>
    <row r="91" spans="1:8" ht="10.5" customHeight="1" x14ac:dyDescent="0.25">
      <c r="A91" s="464" t="s">
        <v>95</v>
      </c>
      <c r="B91" s="157">
        <v>2000</v>
      </c>
      <c r="C91" s="457">
        <v>19970</v>
      </c>
      <c r="D91" s="457">
        <v>21703</v>
      </c>
      <c r="E91" s="457">
        <v>-3973</v>
      </c>
      <c r="F91" s="458">
        <v>-19.894842260000001</v>
      </c>
      <c r="G91" s="457">
        <v>2240</v>
      </c>
      <c r="H91" s="458">
        <v>11.216825238</v>
      </c>
    </row>
    <row r="92" spans="1:8" ht="10.5" customHeight="1" x14ac:dyDescent="0.25">
      <c r="A92" s="464"/>
      <c r="B92" s="157">
        <v>2005</v>
      </c>
      <c r="C92" s="457">
        <v>19598</v>
      </c>
      <c r="D92" s="457">
        <v>23297</v>
      </c>
      <c r="E92" s="457">
        <v>-6762</v>
      </c>
      <c r="F92" s="458">
        <v>-34.503520770000002</v>
      </c>
      <c r="G92" s="457">
        <v>3063</v>
      </c>
      <c r="H92" s="458">
        <v>15.629145831000001</v>
      </c>
    </row>
    <row r="93" spans="1:8" ht="10.5" customHeight="1" x14ac:dyDescent="0.25">
      <c r="A93" s="464"/>
      <c r="B93" s="157">
        <v>2010</v>
      </c>
      <c r="C93" s="457">
        <v>25343</v>
      </c>
      <c r="D93" s="457">
        <v>28580</v>
      </c>
      <c r="E93" s="457">
        <v>-6469</v>
      </c>
      <c r="F93" s="458">
        <v>-25.52578621</v>
      </c>
      <c r="G93" s="457">
        <v>3232</v>
      </c>
      <c r="H93" s="458">
        <v>12.75302845</v>
      </c>
    </row>
    <row r="94" spans="1:8" ht="10.5" customHeight="1" x14ac:dyDescent="0.25">
      <c r="A94" s="464"/>
      <c r="B94" s="157">
        <v>2015</v>
      </c>
      <c r="C94" s="457">
        <v>30838</v>
      </c>
      <c r="D94" s="457">
        <v>31295</v>
      </c>
      <c r="E94" s="457">
        <v>-4303</v>
      </c>
      <c r="F94" s="458">
        <v>-13.953563784940656</v>
      </c>
      <c r="G94" s="457">
        <v>3846</v>
      </c>
      <c r="H94" s="458">
        <v>12.471625916077567</v>
      </c>
    </row>
    <row r="95" spans="1:8" ht="10.5" customHeight="1" x14ac:dyDescent="0.25">
      <c r="A95" s="464"/>
      <c r="B95" s="157">
        <v>2020</v>
      </c>
      <c r="C95" s="457">
        <v>31461</v>
      </c>
      <c r="D95" s="457">
        <v>30806</v>
      </c>
      <c r="E95" s="457">
        <v>-3673</v>
      </c>
      <c r="F95" s="457">
        <v>-11.674771939999999</v>
      </c>
      <c r="G95" s="457">
        <v>4328</v>
      </c>
      <c r="H95" s="458">
        <v>13.75671466</v>
      </c>
    </row>
    <row r="96" spans="1:8" ht="18" customHeight="1" x14ac:dyDescent="0.25">
      <c r="A96" s="464"/>
      <c r="B96" s="157">
        <v>2021</v>
      </c>
      <c r="C96" s="457">
        <v>31835</v>
      </c>
      <c r="D96" s="457">
        <v>30719</v>
      </c>
      <c r="E96" s="457">
        <v>-3437</v>
      </c>
      <c r="F96" s="458">
        <v>-10.796293387780745</v>
      </c>
      <c r="G96" s="457">
        <v>4553</v>
      </c>
      <c r="H96" s="458">
        <v>14.301869012093608</v>
      </c>
    </row>
    <row r="97" spans="1:8" ht="10.5" customHeight="1" x14ac:dyDescent="0.25">
      <c r="A97" s="464" t="s">
        <v>96</v>
      </c>
      <c r="B97" s="157">
        <v>2000</v>
      </c>
      <c r="C97" s="457">
        <v>84516</v>
      </c>
      <c r="D97" s="457">
        <v>72369</v>
      </c>
      <c r="E97" s="457">
        <v>6991</v>
      </c>
      <c r="F97" s="458">
        <v>8.2718065218000003</v>
      </c>
      <c r="G97" s="457">
        <v>5156</v>
      </c>
      <c r="H97" s="458">
        <v>6.1006200009000002</v>
      </c>
    </row>
    <row r="98" spans="1:8" ht="10.5" customHeight="1" x14ac:dyDescent="0.25">
      <c r="A98" s="464"/>
      <c r="B98" s="157">
        <v>2005</v>
      </c>
      <c r="C98" s="457">
        <v>107792</v>
      </c>
      <c r="D98" s="457">
        <v>94002</v>
      </c>
      <c r="E98" s="457">
        <v>4600</v>
      </c>
      <c r="F98" s="458">
        <v>4.2674781060000004</v>
      </c>
      <c r="G98" s="457">
        <v>9190</v>
      </c>
      <c r="H98" s="458">
        <v>8.5256790856000002</v>
      </c>
    </row>
    <row r="99" spans="1:8" ht="10.5" customHeight="1" x14ac:dyDescent="0.25">
      <c r="A99" s="464"/>
      <c r="B99" s="157">
        <v>2010</v>
      </c>
      <c r="C99" s="457">
        <v>109761</v>
      </c>
      <c r="D99" s="457">
        <v>93523</v>
      </c>
      <c r="E99" s="457">
        <v>6325</v>
      </c>
      <c r="F99" s="458">
        <v>5.7625203852000002</v>
      </c>
      <c r="G99" s="457">
        <v>9913</v>
      </c>
      <c r="H99" s="458">
        <v>9.0314410401000007</v>
      </c>
    </row>
    <row r="100" spans="1:8" ht="10.5" customHeight="1" x14ac:dyDescent="0.25">
      <c r="A100" s="464"/>
      <c r="B100" s="157">
        <v>2015</v>
      </c>
      <c r="C100" s="457">
        <v>113281</v>
      </c>
      <c r="D100" s="457">
        <v>79416</v>
      </c>
      <c r="E100" s="457">
        <v>18588</v>
      </c>
      <c r="F100" s="458">
        <v>16.408753453800724</v>
      </c>
      <c r="G100" s="457">
        <v>15277</v>
      </c>
      <c r="H100" s="458">
        <v>13.485933210335361</v>
      </c>
    </row>
    <row r="101" spans="1:8" ht="10.5" customHeight="1" x14ac:dyDescent="0.25">
      <c r="A101" s="464"/>
      <c r="B101" s="157">
        <v>2020</v>
      </c>
      <c r="C101" s="457">
        <v>107576</v>
      </c>
      <c r="D101" s="457">
        <v>81240</v>
      </c>
      <c r="E101" s="457">
        <v>9883</v>
      </c>
      <c r="F101" s="457">
        <v>9.1869933810000006</v>
      </c>
      <c r="G101" s="457">
        <v>16453</v>
      </c>
      <c r="H101" s="458">
        <v>15.294303559999999</v>
      </c>
    </row>
    <row r="102" spans="1:8" ht="18" customHeight="1" x14ac:dyDescent="0.25">
      <c r="A102" s="464"/>
      <c r="B102" s="157">
        <v>2021</v>
      </c>
      <c r="C102" s="457">
        <v>105868</v>
      </c>
      <c r="D102" s="457">
        <v>81710</v>
      </c>
      <c r="E102" s="457">
        <v>7390</v>
      </c>
      <c r="F102" s="458">
        <v>6.9803906751804128</v>
      </c>
      <c r="G102" s="457">
        <v>16768</v>
      </c>
      <c r="H102" s="458">
        <v>15.83859145350814</v>
      </c>
    </row>
    <row r="103" spans="1:8" ht="10.5" customHeight="1" x14ac:dyDescent="0.25">
      <c r="A103" s="464" t="s">
        <v>97</v>
      </c>
      <c r="B103" s="157">
        <v>2000</v>
      </c>
      <c r="C103" s="457">
        <v>38227</v>
      </c>
      <c r="D103" s="457">
        <v>44840</v>
      </c>
      <c r="E103" s="457">
        <v>-8343</v>
      </c>
      <c r="F103" s="458">
        <v>-21.824888170000001</v>
      </c>
      <c r="G103" s="457">
        <v>1730</v>
      </c>
      <c r="H103" s="458">
        <v>4.5255970910999999</v>
      </c>
    </row>
    <row r="104" spans="1:8" ht="10.5" customHeight="1" x14ac:dyDescent="0.25">
      <c r="A104" s="464"/>
      <c r="B104" s="157">
        <v>2005</v>
      </c>
      <c r="C104" s="457">
        <v>51732</v>
      </c>
      <c r="D104" s="457">
        <v>53707</v>
      </c>
      <c r="E104" s="457">
        <v>-5521</v>
      </c>
      <c r="F104" s="458">
        <v>-10.67231114</v>
      </c>
      <c r="G104" s="457">
        <v>3546</v>
      </c>
      <c r="H104" s="458">
        <v>6.8545581071999999</v>
      </c>
    </row>
    <row r="105" spans="1:8" ht="10.5" customHeight="1" x14ac:dyDescent="0.25">
      <c r="A105" s="464"/>
      <c r="B105" s="157">
        <v>2010</v>
      </c>
      <c r="C105" s="457">
        <v>54078</v>
      </c>
      <c r="D105" s="457">
        <v>56711</v>
      </c>
      <c r="E105" s="457">
        <v>-6240</v>
      </c>
      <c r="F105" s="458">
        <v>-11.538888269999999</v>
      </c>
      <c r="G105" s="457">
        <v>3607</v>
      </c>
      <c r="H105" s="458">
        <v>6.6699951921</v>
      </c>
    </row>
    <row r="106" spans="1:8" ht="10.5" customHeight="1" x14ac:dyDescent="0.25">
      <c r="A106" s="464"/>
      <c r="B106" s="157">
        <v>2015</v>
      </c>
      <c r="C106" s="457">
        <v>54954</v>
      </c>
      <c r="D106" s="457">
        <v>44535</v>
      </c>
      <c r="E106" s="457">
        <v>4992</v>
      </c>
      <c r="F106" s="458">
        <v>9.0839611311278521</v>
      </c>
      <c r="G106" s="457">
        <v>5427</v>
      </c>
      <c r="H106" s="458">
        <v>9.8755322633475267</v>
      </c>
    </row>
    <row r="107" spans="1:8" ht="10.5" customHeight="1" x14ac:dyDescent="0.25">
      <c r="A107" s="464"/>
      <c r="B107" s="157">
        <v>2020</v>
      </c>
      <c r="C107" s="457">
        <v>55017</v>
      </c>
      <c r="D107" s="457">
        <v>43900</v>
      </c>
      <c r="E107" s="457">
        <v>3895</v>
      </c>
      <c r="F107" s="457">
        <v>7.0796299329999997</v>
      </c>
      <c r="G107" s="457">
        <v>7222</v>
      </c>
      <c r="H107" s="458">
        <v>13.1268517</v>
      </c>
    </row>
    <row r="108" spans="1:8" ht="18" customHeight="1" x14ac:dyDescent="0.25">
      <c r="A108" s="464"/>
      <c r="B108" s="157">
        <v>2021</v>
      </c>
      <c r="C108" s="457">
        <v>54823</v>
      </c>
      <c r="D108" s="457">
        <v>44314</v>
      </c>
      <c r="E108" s="457">
        <v>2548</v>
      </c>
      <c r="F108" s="458">
        <v>4.6476843660507452</v>
      </c>
      <c r="G108" s="457">
        <v>7961</v>
      </c>
      <c r="H108" s="458">
        <v>14.521277565985081</v>
      </c>
    </row>
    <row r="109" spans="1:8" ht="10.5" customHeight="1" x14ac:dyDescent="0.25">
      <c r="A109" s="464" t="s">
        <v>98</v>
      </c>
      <c r="B109" s="157">
        <v>2000</v>
      </c>
      <c r="C109" s="457">
        <v>41387</v>
      </c>
      <c r="D109" s="457">
        <v>48021</v>
      </c>
      <c r="E109" s="457">
        <v>-8844</v>
      </c>
      <c r="F109" s="458">
        <v>-21.369028920000002</v>
      </c>
      <c r="G109" s="457">
        <v>2210</v>
      </c>
      <c r="H109" s="458">
        <v>5.3398410129</v>
      </c>
    </row>
    <row r="110" spans="1:8" ht="10.5" customHeight="1" x14ac:dyDescent="0.25">
      <c r="A110" s="464"/>
      <c r="B110" s="157">
        <v>2005</v>
      </c>
      <c r="C110" s="457">
        <v>47331</v>
      </c>
      <c r="D110" s="457">
        <v>53345</v>
      </c>
      <c r="E110" s="457">
        <v>-8980</v>
      </c>
      <c r="F110" s="458">
        <v>-18.97276626</v>
      </c>
      <c r="G110" s="457">
        <v>2966</v>
      </c>
      <c r="H110" s="458">
        <v>6.2665060953999996</v>
      </c>
    </row>
    <row r="111" spans="1:8" ht="10.5" customHeight="1" x14ac:dyDescent="0.25">
      <c r="A111" s="464"/>
      <c r="B111" s="157">
        <v>2010</v>
      </c>
      <c r="C111" s="457">
        <v>52344</v>
      </c>
      <c r="D111" s="457">
        <v>59108</v>
      </c>
      <c r="E111" s="457">
        <v>-9659</v>
      </c>
      <c r="F111" s="458">
        <v>-18.452926789999999</v>
      </c>
      <c r="G111" s="457">
        <v>2895</v>
      </c>
      <c r="H111" s="458">
        <v>5.5307198532999999</v>
      </c>
    </row>
    <row r="112" spans="1:8" ht="10.5" customHeight="1" x14ac:dyDescent="0.25">
      <c r="A112" s="464"/>
      <c r="B112" s="157">
        <v>2015</v>
      </c>
      <c r="C112" s="457">
        <v>57412</v>
      </c>
      <c r="D112" s="457">
        <v>73814</v>
      </c>
      <c r="E112" s="457">
        <v>-19907</v>
      </c>
      <c r="F112" s="458">
        <v>-34.673935762558351</v>
      </c>
      <c r="G112" s="457">
        <v>3505</v>
      </c>
      <c r="H112" s="458">
        <v>6.1049954713300352</v>
      </c>
    </row>
    <row r="113" spans="1:8" ht="10.5" customHeight="1" x14ac:dyDescent="0.25">
      <c r="A113" s="464"/>
      <c r="B113" s="157">
        <v>2020</v>
      </c>
      <c r="C113" s="457">
        <v>66805</v>
      </c>
      <c r="D113" s="457">
        <v>87521</v>
      </c>
      <c r="E113" s="457">
        <v>-25069</v>
      </c>
      <c r="F113" s="457">
        <v>-37.525634310000001</v>
      </c>
      <c r="G113" s="457">
        <v>4353</v>
      </c>
      <c r="H113" s="458">
        <v>6.5159793429999997</v>
      </c>
    </row>
    <row r="114" spans="1:8" x14ac:dyDescent="0.25">
      <c r="A114" s="464"/>
      <c r="B114" s="157">
        <v>2021</v>
      </c>
      <c r="C114" s="457">
        <v>67447</v>
      </c>
      <c r="D114" s="457">
        <v>87935</v>
      </c>
      <c r="E114" s="457">
        <v>-25070</v>
      </c>
      <c r="F114" s="458">
        <v>-37.169926015982917</v>
      </c>
      <c r="G114" s="457">
        <v>4582</v>
      </c>
      <c r="H114" s="458">
        <v>6.7934822897979155</v>
      </c>
    </row>
    <row r="115" spans="1:8" ht="10.5" customHeight="1" x14ac:dyDescent="0.2">
      <c r="A115" s="148"/>
      <c r="C115" s="92"/>
      <c r="D115" s="92"/>
      <c r="E115" s="92"/>
      <c r="F115" s="81"/>
      <c r="G115" s="460"/>
      <c r="H115" s="81"/>
    </row>
    <row r="116" spans="1:8" ht="10.5" customHeight="1" x14ac:dyDescent="0.2">
      <c r="A116" s="148"/>
      <c r="C116" s="92"/>
      <c r="D116" s="92"/>
      <c r="E116" s="92"/>
      <c r="F116" s="81"/>
      <c r="G116" s="460"/>
      <c r="H116" s="81"/>
    </row>
    <row r="117" spans="1:8" ht="10.5" customHeight="1" x14ac:dyDescent="0.2">
      <c r="A117" s="148"/>
      <c r="C117" s="92"/>
      <c r="D117" s="92"/>
      <c r="E117" s="92"/>
      <c r="F117" s="81"/>
      <c r="G117" s="460"/>
      <c r="H117" s="81"/>
    </row>
    <row r="118" spans="1:8" ht="10.5" customHeight="1" x14ac:dyDescent="0.2">
      <c r="A118" s="148"/>
      <c r="C118" s="92"/>
      <c r="D118" s="92"/>
      <c r="E118" s="92"/>
      <c r="F118" s="81"/>
      <c r="G118" s="460"/>
      <c r="H118" s="81"/>
    </row>
    <row r="119" spans="1:8" ht="10.5" customHeight="1" x14ac:dyDescent="0.2">
      <c r="A119" s="148"/>
      <c r="C119" s="92"/>
      <c r="D119" s="92"/>
      <c r="E119" s="92"/>
      <c r="F119" s="81"/>
      <c r="G119" s="460"/>
      <c r="H119" s="81"/>
    </row>
    <row r="120" spans="1:8" ht="10.5" customHeight="1" x14ac:dyDescent="0.2">
      <c r="A120" s="148"/>
      <c r="C120" s="92"/>
      <c r="D120" s="92"/>
      <c r="E120" s="92"/>
      <c r="F120" s="81"/>
      <c r="G120" s="460"/>
      <c r="H120" s="81"/>
    </row>
    <row r="121" spans="1:8" ht="10.5" customHeight="1" x14ac:dyDescent="0.2">
      <c r="A121" s="148"/>
      <c r="C121" s="92"/>
      <c r="D121" s="92"/>
      <c r="E121" s="92"/>
      <c r="F121" s="81"/>
      <c r="G121" s="460"/>
      <c r="H121" s="81"/>
    </row>
    <row r="122" spans="1:8" ht="10.5" customHeight="1" x14ac:dyDescent="0.2">
      <c r="A122" s="148"/>
      <c r="C122" s="92"/>
      <c r="D122" s="92"/>
      <c r="E122" s="92"/>
      <c r="F122" s="81"/>
      <c r="G122" s="460"/>
      <c r="H122" s="81"/>
    </row>
    <row r="123" spans="1:8" ht="10.5" customHeight="1" x14ac:dyDescent="0.2">
      <c r="A123" s="148"/>
      <c r="C123" s="92"/>
      <c r="D123" s="92"/>
      <c r="E123" s="92"/>
      <c r="F123" s="81"/>
      <c r="G123" s="460"/>
      <c r="H123" s="81"/>
    </row>
    <row r="124" spans="1:8" ht="10.5" customHeight="1" x14ac:dyDescent="0.2">
      <c r="A124" s="148"/>
      <c r="C124" s="92"/>
      <c r="D124" s="92"/>
      <c r="E124" s="92"/>
      <c r="F124" s="81"/>
      <c r="G124" s="460"/>
      <c r="H124" s="81"/>
    </row>
    <row r="125" spans="1:8" ht="10.5" customHeight="1" x14ac:dyDescent="0.25">
      <c r="A125" s="148"/>
      <c r="C125" s="457"/>
      <c r="D125" s="457"/>
      <c r="E125" s="457"/>
      <c r="F125" s="458"/>
      <c r="G125" s="457"/>
      <c r="H125" s="458"/>
    </row>
    <row r="126" spans="1:8" x14ac:dyDescent="0.2">
      <c r="A126" s="150" t="s">
        <v>322</v>
      </c>
      <c r="F126" s="151"/>
      <c r="G126" s="203"/>
      <c r="H126" s="151"/>
    </row>
    <row r="127" spans="1:8" x14ac:dyDescent="0.25">
      <c r="A127" s="149" t="s">
        <v>1073</v>
      </c>
      <c r="F127" s="151"/>
      <c r="G127" s="203"/>
      <c r="H127" s="151"/>
    </row>
    <row r="128" spans="1:8" x14ac:dyDescent="0.2">
      <c r="A128" s="149" t="s">
        <v>1063</v>
      </c>
      <c r="D128" s="86"/>
      <c r="E128" s="86"/>
      <c r="F128" s="86"/>
      <c r="G128" s="86"/>
      <c r="H128" s="86"/>
    </row>
    <row r="129" spans="1:8" x14ac:dyDescent="0.2">
      <c r="A129" s="149" t="s">
        <v>1064</v>
      </c>
      <c r="D129" s="86"/>
      <c r="E129" s="86"/>
      <c r="F129" s="465"/>
      <c r="G129" s="86"/>
      <c r="H129" s="465"/>
    </row>
    <row r="130" spans="1:8" x14ac:dyDescent="0.2">
      <c r="A130" s="628"/>
      <c r="B130" s="152"/>
      <c r="C130" s="152"/>
      <c r="D130" s="152"/>
      <c r="E130" s="153"/>
      <c r="F130" s="154"/>
      <c r="G130" s="154"/>
      <c r="H130" s="154"/>
    </row>
    <row r="131" spans="1:8" x14ac:dyDescent="0.2">
      <c r="A131" s="628"/>
      <c r="B131" s="152"/>
      <c r="C131" s="152"/>
      <c r="D131" s="152"/>
      <c r="E131" s="153"/>
      <c r="F131" s="154"/>
      <c r="G131" s="154"/>
      <c r="H131" s="154"/>
    </row>
    <row r="132" spans="1:8" x14ac:dyDescent="0.25">
      <c r="A132" s="43"/>
      <c r="B132" s="152"/>
      <c r="C132" s="152"/>
      <c r="D132" s="152"/>
      <c r="E132" s="153"/>
      <c r="F132" s="154"/>
      <c r="G132" s="154"/>
      <c r="H132" s="154"/>
    </row>
    <row r="133" spans="1:8" x14ac:dyDescent="0.25">
      <c r="A133" s="43"/>
      <c r="B133" s="152"/>
      <c r="C133" s="152"/>
      <c r="D133" s="152"/>
      <c r="E133" s="153"/>
      <c r="F133" s="466"/>
      <c r="G133" s="154"/>
      <c r="H133" s="466"/>
    </row>
    <row r="134" spans="1:8" x14ac:dyDescent="0.25">
      <c r="A134" s="155" t="s">
        <v>66</v>
      </c>
      <c r="B134" s="155"/>
      <c r="C134" s="155"/>
      <c r="D134" s="155"/>
      <c r="F134" s="462"/>
      <c r="H134" s="462"/>
    </row>
    <row r="135" spans="1:8" ht="11.4" x14ac:dyDescent="0.25">
      <c r="A135" s="155"/>
      <c r="B135" s="146"/>
      <c r="C135" s="454" t="s">
        <v>1074</v>
      </c>
      <c r="D135" s="146"/>
      <c r="E135" s="146"/>
      <c r="F135" s="463"/>
      <c r="G135" s="146"/>
      <c r="H135" s="463"/>
    </row>
    <row r="136" spans="1:8" x14ac:dyDescent="0.25">
      <c r="A136" s="464"/>
      <c r="F136" s="462"/>
      <c r="H136" s="462"/>
    </row>
    <row r="137" spans="1:8" ht="10.5" customHeight="1" x14ac:dyDescent="0.25">
      <c r="A137" s="464" t="s">
        <v>99</v>
      </c>
      <c r="B137" s="157">
        <v>2000</v>
      </c>
      <c r="C137" s="457">
        <v>39752</v>
      </c>
      <c r="D137" s="457">
        <v>43122</v>
      </c>
      <c r="E137" s="457">
        <v>-4929</v>
      </c>
      <c r="F137" s="458">
        <v>-12.39937613</v>
      </c>
      <c r="G137" s="457">
        <v>1559</v>
      </c>
      <c r="H137" s="458">
        <v>3.9218152545999998</v>
      </c>
    </row>
    <row r="138" spans="1:8" ht="10.5" customHeight="1" x14ac:dyDescent="0.25">
      <c r="A138" s="464"/>
      <c r="B138" s="157">
        <v>2005</v>
      </c>
      <c r="C138" s="457">
        <v>49075</v>
      </c>
      <c r="D138" s="457">
        <v>56331</v>
      </c>
      <c r="E138" s="457">
        <v>-9927</v>
      </c>
      <c r="F138" s="458">
        <v>-20.228222110000001</v>
      </c>
      <c r="G138" s="457">
        <v>2671</v>
      </c>
      <c r="H138" s="458">
        <v>5.4426897606000004</v>
      </c>
    </row>
    <row r="139" spans="1:8" ht="10.5" customHeight="1" x14ac:dyDescent="0.25">
      <c r="A139" s="464"/>
      <c r="B139" s="157">
        <v>2010</v>
      </c>
      <c r="C139" s="457">
        <v>53587</v>
      </c>
      <c r="D139" s="457">
        <v>56068</v>
      </c>
      <c r="E139" s="457">
        <v>-6104</v>
      </c>
      <c r="F139" s="458">
        <v>-11.390822399999999</v>
      </c>
      <c r="G139" s="457">
        <v>3623</v>
      </c>
      <c r="H139" s="458">
        <v>6.7609681452999997</v>
      </c>
    </row>
    <row r="140" spans="1:8" ht="10.5" customHeight="1" x14ac:dyDescent="0.25">
      <c r="A140" s="464"/>
      <c r="B140" s="157">
        <v>2015</v>
      </c>
      <c r="C140" s="457">
        <v>50163</v>
      </c>
      <c r="D140" s="457">
        <v>44813</v>
      </c>
      <c r="E140" s="457">
        <v>-363</v>
      </c>
      <c r="F140" s="458">
        <v>-0.7236409305663537</v>
      </c>
      <c r="G140" s="457">
        <v>5713</v>
      </c>
      <c r="H140" s="458">
        <v>11.388872276379004</v>
      </c>
    </row>
    <row r="141" spans="1:8" ht="10.5" customHeight="1" x14ac:dyDescent="0.25">
      <c r="A141" s="464"/>
      <c r="B141" s="157">
        <v>2020</v>
      </c>
      <c r="C141" s="457">
        <v>96604</v>
      </c>
      <c r="D141" s="457">
        <v>46804</v>
      </c>
      <c r="E141" s="457">
        <v>37108</v>
      </c>
      <c r="F141" s="457">
        <v>38.412488099999997</v>
      </c>
      <c r="G141" s="457">
        <v>12692</v>
      </c>
      <c r="H141" s="458">
        <v>13.13817233</v>
      </c>
    </row>
    <row r="142" spans="1:8" ht="18" customHeight="1" x14ac:dyDescent="0.25">
      <c r="A142" s="464"/>
      <c r="B142" s="157">
        <v>2021</v>
      </c>
      <c r="C142" s="457">
        <v>124918</v>
      </c>
      <c r="D142" s="457">
        <v>50739</v>
      </c>
      <c r="E142" s="457">
        <v>56919</v>
      </c>
      <c r="F142" s="458">
        <v>45.565090699498874</v>
      </c>
      <c r="G142" s="457">
        <v>17260</v>
      </c>
      <c r="H142" s="458">
        <v>13.817063993980049</v>
      </c>
    </row>
    <row r="143" spans="1:8" ht="10.5" customHeight="1" x14ac:dyDescent="0.25">
      <c r="A143" s="464" t="s">
        <v>112</v>
      </c>
      <c r="B143" s="157">
        <v>2000</v>
      </c>
      <c r="C143" s="457">
        <v>1798863</v>
      </c>
      <c r="D143" s="457">
        <v>1665188</v>
      </c>
      <c r="E143" s="457">
        <v>0</v>
      </c>
      <c r="F143" s="457">
        <v>0</v>
      </c>
      <c r="G143" s="457">
        <v>133675</v>
      </c>
      <c r="H143" s="458">
        <v>7.4310828561999998</v>
      </c>
    </row>
    <row r="144" spans="1:8" ht="10.5" customHeight="1" x14ac:dyDescent="0.25">
      <c r="A144" s="464"/>
      <c r="B144" s="157">
        <v>2005</v>
      </c>
      <c r="C144" s="457">
        <v>1985765</v>
      </c>
      <c r="D144" s="457">
        <v>1790021</v>
      </c>
      <c r="E144" s="457">
        <v>0</v>
      </c>
      <c r="F144" s="457">
        <v>0</v>
      </c>
      <c r="G144" s="457">
        <v>195744</v>
      </c>
      <c r="H144" s="458">
        <v>9.8573597580999994</v>
      </c>
    </row>
    <row r="145" spans="1:10" ht="10.5" customHeight="1" x14ac:dyDescent="0.25">
      <c r="A145" s="464"/>
      <c r="B145" s="157">
        <v>2010</v>
      </c>
      <c r="C145" s="457">
        <v>2217294</v>
      </c>
      <c r="D145" s="457">
        <v>2023704</v>
      </c>
      <c r="E145" s="457">
        <v>0</v>
      </c>
      <c r="F145" s="457">
        <v>0</v>
      </c>
      <c r="G145" s="457">
        <v>193590</v>
      </c>
      <c r="H145" s="458">
        <v>8.7309125448000007</v>
      </c>
    </row>
    <row r="146" spans="1:10" ht="10.5" customHeight="1" x14ac:dyDescent="0.25">
      <c r="A146" s="464"/>
      <c r="B146" s="157">
        <v>2015</v>
      </c>
      <c r="C146" s="457">
        <v>2757799</v>
      </c>
      <c r="D146" s="457">
        <v>2493570</v>
      </c>
      <c r="E146" s="457">
        <v>0</v>
      </c>
      <c r="F146" s="457">
        <v>0</v>
      </c>
      <c r="G146" s="457">
        <v>264229</v>
      </c>
      <c r="H146" s="458">
        <v>9.5811551168159834</v>
      </c>
    </row>
    <row r="147" spans="1:10" ht="10.5" customHeight="1" x14ac:dyDescent="0.25">
      <c r="A147" s="464"/>
      <c r="B147" s="157">
        <v>2020</v>
      </c>
      <c r="C147" s="457">
        <v>2944145</v>
      </c>
      <c r="D147" s="457">
        <v>2608896</v>
      </c>
      <c r="E147" s="457">
        <v>0</v>
      </c>
      <c r="F147" s="457">
        <v>0</v>
      </c>
      <c r="G147" s="457">
        <v>335249</v>
      </c>
      <c r="H147" s="458">
        <v>11.386973129999999</v>
      </c>
    </row>
    <row r="148" spans="1:10" x14ac:dyDescent="0.25">
      <c r="A148" s="464"/>
      <c r="B148" s="157">
        <v>2021</v>
      </c>
      <c r="C148" s="457">
        <v>2941915</v>
      </c>
      <c r="D148" s="457">
        <v>2581380</v>
      </c>
      <c r="E148" s="457">
        <v>0</v>
      </c>
      <c r="F148" s="457">
        <v>0</v>
      </c>
      <c r="G148" s="457">
        <v>360535</v>
      </c>
      <c r="H148" s="458">
        <v>12.255112741190686</v>
      </c>
    </row>
    <row r="149" spans="1:10" x14ac:dyDescent="0.25">
      <c r="A149" s="464"/>
      <c r="C149" s="457"/>
      <c r="D149" s="457"/>
      <c r="E149" s="457"/>
      <c r="F149" s="458"/>
      <c r="G149" s="457"/>
      <c r="H149" s="458"/>
    </row>
    <row r="150" spans="1:10" ht="12.75" customHeight="1" x14ac:dyDescent="0.25">
      <c r="A150" s="464"/>
      <c r="B150" s="146"/>
      <c r="C150" s="454" t="s">
        <v>1075</v>
      </c>
      <c r="D150" s="146"/>
      <c r="E150" s="146"/>
      <c r="F150" s="146"/>
      <c r="G150" s="146"/>
      <c r="H150" s="146"/>
    </row>
    <row r="151" spans="1:10" x14ac:dyDescent="0.25">
      <c r="A151" s="464"/>
      <c r="F151" s="462"/>
      <c r="H151" s="462"/>
    </row>
    <row r="152" spans="1:10" ht="10.5" customHeight="1" x14ac:dyDescent="0.25">
      <c r="A152" s="464" t="s">
        <v>79</v>
      </c>
      <c r="B152" s="157">
        <v>2000</v>
      </c>
      <c r="C152" s="457">
        <v>109496</v>
      </c>
      <c r="D152" s="457">
        <v>108015</v>
      </c>
      <c r="E152" s="457">
        <v>-8229</v>
      </c>
      <c r="F152" s="458">
        <v>-7.515343026</v>
      </c>
      <c r="G152" s="457">
        <v>9710</v>
      </c>
      <c r="H152" s="458">
        <v>8.8679038503999994</v>
      </c>
      <c r="J152" s="467"/>
    </row>
    <row r="153" spans="1:10" ht="10.5" customHeight="1" x14ac:dyDescent="0.25">
      <c r="A153" s="464"/>
      <c r="B153" s="157">
        <v>2005</v>
      </c>
      <c r="C153" s="457">
        <v>129623</v>
      </c>
      <c r="D153" s="457">
        <v>119928</v>
      </c>
      <c r="E153" s="457">
        <v>-4371</v>
      </c>
      <c r="F153" s="458">
        <v>-3.3720867440000002</v>
      </c>
      <c r="G153" s="457">
        <v>14066</v>
      </c>
      <c r="H153" s="458">
        <v>10.851469261</v>
      </c>
      <c r="J153" s="467"/>
    </row>
    <row r="154" spans="1:10" ht="10.5" customHeight="1" x14ac:dyDescent="0.25">
      <c r="A154" s="464"/>
      <c r="B154" s="157">
        <v>2010</v>
      </c>
      <c r="C154" s="457">
        <v>153592</v>
      </c>
      <c r="D154" s="457">
        <v>145795</v>
      </c>
      <c r="E154" s="457">
        <v>-6066</v>
      </c>
      <c r="F154" s="458">
        <v>-3.9494244489999999</v>
      </c>
      <c r="G154" s="457">
        <v>13863</v>
      </c>
      <c r="H154" s="458">
        <v>9.0258607219000009</v>
      </c>
      <c r="J154" s="467"/>
    </row>
    <row r="155" spans="1:10" ht="10.5" customHeight="1" x14ac:dyDescent="0.25">
      <c r="A155" s="464"/>
      <c r="B155" s="157">
        <v>2015</v>
      </c>
      <c r="C155" s="457">
        <v>190506</v>
      </c>
      <c r="D155" s="457">
        <v>184322</v>
      </c>
      <c r="E155" s="457">
        <v>-12898</v>
      </c>
      <c r="F155" s="458">
        <v>-6.7703904338970959</v>
      </c>
      <c r="G155" s="457">
        <v>19082</v>
      </c>
      <c r="H155" s="458">
        <v>10.016482420501191</v>
      </c>
      <c r="J155" s="467"/>
    </row>
    <row r="156" spans="1:10" ht="10.5" customHeight="1" x14ac:dyDescent="0.25">
      <c r="A156" s="464"/>
      <c r="B156" s="157">
        <v>2020</v>
      </c>
      <c r="C156" s="457">
        <v>184478</v>
      </c>
      <c r="D156" s="457">
        <v>179696</v>
      </c>
      <c r="E156" s="457">
        <v>-13612</v>
      </c>
      <c r="F156" s="457">
        <v>-7.3786576180000001</v>
      </c>
      <c r="G156" s="457">
        <v>18394</v>
      </c>
      <c r="H156" s="458">
        <v>9.9708366309999992</v>
      </c>
      <c r="J156" s="467"/>
    </row>
    <row r="157" spans="1:10" ht="18" customHeight="1" x14ac:dyDescent="0.25">
      <c r="A157" s="464"/>
      <c r="B157" s="157">
        <v>2021</v>
      </c>
      <c r="C157" s="457">
        <v>182012</v>
      </c>
      <c r="D157" s="457">
        <v>176777</v>
      </c>
      <c r="E157" s="457">
        <v>-13633</v>
      </c>
      <c r="F157" s="458">
        <v>-7.4901654835944882</v>
      </c>
      <c r="G157" s="457">
        <v>18868</v>
      </c>
      <c r="H157" s="458">
        <v>10.366349471463419</v>
      </c>
      <c r="J157" s="467"/>
    </row>
    <row r="158" spans="1:10" ht="10.5" customHeight="1" x14ac:dyDescent="0.25">
      <c r="A158" s="464" t="s">
        <v>80</v>
      </c>
      <c r="B158" s="157">
        <v>2000</v>
      </c>
      <c r="C158" s="457">
        <v>113791</v>
      </c>
      <c r="D158" s="457">
        <v>106781</v>
      </c>
      <c r="E158" s="457">
        <v>-243</v>
      </c>
      <c r="F158" s="458">
        <v>-0.213549402</v>
      </c>
      <c r="G158" s="457">
        <v>7253</v>
      </c>
      <c r="H158" s="458">
        <v>6.3739663065999999</v>
      </c>
      <c r="J158" s="467"/>
    </row>
    <row r="159" spans="1:10" ht="10.5" customHeight="1" x14ac:dyDescent="0.25">
      <c r="A159" s="464"/>
      <c r="B159" s="157">
        <v>2005</v>
      </c>
      <c r="C159" s="457">
        <v>128806</v>
      </c>
      <c r="D159" s="457">
        <v>119908</v>
      </c>
      <c r="E159" s="457">
        <v>-1236</v>
      </c>
      <c r="F159" s="458">
        <v>-0.95958262800000005</v>
      </c>
      <c r="G159" s="457">
        <v>10134</v>
      </c>
      <c r="H159" s="458">
        <v>7.8676459170999999</v>
      </c>
      <c r="J159" s="467"/>
    </row>
    <row r="160" spans="1:10" ht="10.5" customHeight="1" x14ac:dyDescent="0.25">
      <c r="A160" s="464"/>
      <c r="B160" s="157">
        <v>2010</v>
      </c>
      <c r="C160" s="457">
        <v>146740</v>
      </c>
      <c r="D160" s="457">
        <v>139522</v>
      </c>
      <c r="E160" s="457">
        <v>-3208</v>
      </c>
      <c r="F160" s="458">
        <v>-2.186179637</v>
      </c>
      <c r="G160" s="457">
        <v>10426</v>
      </c>
      <c r="H160" s="458">
        <v>7.1050838217000001</v>
      </c>
      <c r="J160" s="467"/>
    </row>
    <row r="161" spans="1:10" ht="10.5" customHeight="1" x14ac:dyDescent="0.25">
      <c r="A161" s="464"/>
      <c r="B161" s="157">
        <v>2015</v>
      </c>
      <c r="C161" s="457">
        <v>193654</v>
      </c>
      <c r="D161" s="457">
        <v>183592</v>
      </c>
      <c r="E161" s="457">
        <v>-7222</v>
      </c>
      <c r="F161" s="458">
        <v>-3.7293316946719406</v>
      </c>
      <c r="G161" s="457">
        <v>17284</v>
      </c>
      <c r="H161" s="458">
        <v>8.9251964844516518</v>
      </c>
      <c r="J161" s="467"/>
    </row>
    <row r="162" spans="1:10" ht="10.5" customHeight="1" x14ac:dyDescent="0.25">
      <c r="A162" s="464"/>
      <c r="B162" s="157">
        <v>2020</v>
      </c>
      <c r="C162" s="457">
        <v>203283</v>
      </c>
      <c r="D162" s="457">
        <v>181784</v>
      </c>
      <c r="E162" s="457">
        <v>-5908</v>
      </c>
      <c r="F162" s="457">
        <v>-2.9062931970000001</v>
      </c>
      <c r="G162" s="457">
        <v>27407</v>
      </c>
      <c r="H162" s="458">
        <v>13.482189849999999</v>
      </c>
      <c r="J162" s="467"/>
    </row>
    <row r="163" spans="1:10" ht="18" customHeight="1" x14ac:dyDescent="0.25">
      <c r="A163" s="464"/>
      <c r="B163" s="157">
        <v>2021</v>
      </c>
      <c r="C163" s="457">
        <v>203789</v>
      </c>
      <c r="D163" s="457">
        <v>178346</v>
      </c>
      <c r="E163" s="457">
        <v>-5945</v>
      </c>
      <c r="F163" s="458">
        <v>-2.9172330204279917</v>
      </c>
      <c r="G163" s="457">
        <v>31388</v>
      </c>
      <c r="H163" s="458">
        <v>15.402205222067925</v>
      </c>
      <c r="J163" s="467"/>
    </row>
    <row r="164" spans="1:10" ht="10.5" customHeight="1" x14ac:dyDescent="0.25">
      <c r="A164" s="464" t="s">
        <v>81</v>
      </c>
      <c r="B164" s="157">
        <v>2000</v>
      </c>
      <c r="C164" s="457">
        <v>66200</v>
      </c>
      <c r="D164" s="457">
        <v>38514</v>
      </c>
      <c r="E164" s="457">
        <v>21115</v>
      </c>
      <c r="F164" s="458">
        <v>31.895770392999999</v>
      </c>
      <c r="G164" s="457">
        <v>6571</v>
      </c>
      <c r="H164" s="458">
        <v>9.9259818730999996</v>
      </c>
      <c r="J164" s="467"/>
    </row>
    <row r="165" spans="1:10" ht="10.5" customHeight="1" x14ac:dyDescent="0.25">
      <c r="A165" s="464"/>
      <c r="B165" s="157">
        <v>2005</v>
      </c>
      <c r="C165" s="457">
        <v>68234</v>
      </c>
      <c r="D165" s="457">
        <v>45091</v>
      </c>
      <c r="E165" s="457">
        <v>15710</v>
      </c>
      <c r="F165" s="458">
        <v>23.023712519</v>
      </c>
      <c r="G165" s="457">
        <v>7433</v>
      </c>
      <c r="H165" s="458">
        <v>10.893396254000001</v>
      </c>
    </row>
    <row r="166" spans="1:10" ht="10.5" customHeight="1" x14ac:dyDescent="0.25">
      <c r="A166" s="464"/>
      <c r="B166" s="157">
        <v>2010</v>
      </c>
      <c r="C166" s="457">
        <v>74593</v>
      </c>
      <c r="D166" s="457">
        <v>51770</v>
      </c>
      <c r="E166" s="457">
        <v>13734</v>
      </c>
      <c r="F166" s="458">
        <v>18.411915326999999</v>
      </c>
      <c r="G166" s="457">
        <v>9089</v>
      </c>
      <c r="H166" s="458">
        <v>12.184789457000001</v>
      </c>
    </row>
    <row r="167" spans="1:10" ht="10.5" customHeight="1" x14ac:dyDescent="0.25">
      <c r="A167" s="464"/>
      <c r="B167" s="157">
        <v>2015</v>
      </c>
      <c r="C167" s="457">
        <v>88148</v>
      </c>
      <c r="D167" s="457">
        <v>57791</v>
      </c>
      <c r="E167" s="457">
        <v>18001</v>
      </c>
      <c r="F167" s="458">
        <v>20.421336842582928</v>
      </c>
      <c r="G167" s="457">
        <v>12356</v>
      </c>
      <c r="H167" s="458">
        <v>14.017334482915098</v>
      </c>
    </row>
    <row r="168" spans="1:10" ht="10.5" customHeight="1" x14ac:dyDescent="0.25">
      <c r="A168" s="464"/>
      <c r="B168" s="157">
        <v>2020</v>
      </c>
      <c r="C168" s="457">
        <v>97198</v>
      </c>
      <c r="D168" s="457">
        <v>58639</v>
      </c>
      <c r="E168" s="457">
        <v>19646</v>
      </c>
      <c r="F168" s="457">
        <v>20.212350050000001</v>
      </c>
      <c r="G168" s="457">
        <v>18913</v>
      </c>
      <c r="H168" s="458">
        <v>19.4582193</v>
      </c>
    </row>
    <row r="169" spans="1:10" ht="18" customHeight="1" x14ac:dyDescent="0.25">
      <c r="A169" s="464"/>
      <c r="B169" s="157">
        <v>2021</v>
      </c>
      <c r="C169" s="457">
        <v>98868</v>
      </c>
      <c r="D169" s="457">
        <v>58645</v>
      </c>
      <c r="E169" s="457">
        <v>19722</v>
      </c>
      <c r="F169" s="458">
        <v>19.947809200145649</v>
      </c>
      <c r="G169" s="457">
        <v>20501</v>
      </c>
      <c r="H169" s="458">
        <v>20.735728446008821</v>
      </c>
    </row>
    <row r="170" spans="1:10" ht="10.5" customHeight="1" x14ac:dyDescent="0.25">
      <c r="A170" s="464" t="s">
        <v>82</v>
      </c>
      <c r="B170" s="157">
        <v>2000</v>
      </c>
      <c r="C170" s="457">
        <v>16616</v>
      </c>
      <c r="D170" s="457">
        <v>18045</v>
      </c>
      <c r="E170" s="457">
        <v>-3056</v>
      </c>
      <c r="F170" s="458">
        <v>-18.391911409999999</v>
      </c>
      <c r="G170" s="457">
        <v>1627</v>
      </c>
      <c r="H170" s="458">
        <v>9.7917669715999995</v>
      </c>
    </row>
    <row r="171" spans="1:10" ht="10.5" customHeight="1" x14ac:dyDescent="0.25">
      <c r="A171" s="464"/>
      <c r="B171" s="157">
        <v>2005</v>
      </c>
      <c r="C171" s="457">
        <v>20968</v>
      </c>
      <c r="D171" s="457">
        <v>26323</v>
      </c>
      <c r="E171" s="457">
        <v>-7669</v>
      </c>
      <c r="F171" s="458">
        <v>-36.574780619999999</v>
      </c>
      <c r="G171" s="457">
        <v>2314</v>
      </c>
      <c r="H171" s="458">
        <v>11.035864174</v>
      </c>
    </row>
    <row r="172" spans="1:10" ht="10.5" customHeight="1" x14ac:dyDescent="0.25">
      <c r="A172" s="464"/>
      <c r="B172" s="157">
        <v>2010</v>
      </c>
      <c r="C172" s="457">
        <v>24996</v>
      </c>
      <c r="D172" s="457">
        <v>30323</v>
      </c>
      <c r="E172" s="457">
        <v>-7445</v>
      </c>
      <c r="F172" s="458">
        <v>-29.78476556</v>
      </c>
      <c r="G172" s="457">
        <v>2118</v>
      </c>
      <c r="H172" s="458">
        <v>8.4733557369000003</v>
      </c>
    </row>
    <row r="173" spans="1:10" ht="10.5" customHeight="1" x14ac:dyDescent="0.25">
      <c r="A173" s="464"/>
      <c r="B173" s="157">
        <v>2015</v>
      </c>
      <c r="C173" s="457">
        <v>23881</v>
      </c>
      <c r="D173" s="457">
        <v>27733</v>
      </c>
      <c r="E173" s="457">
        <v>-6705</v>
      </c>
      <c r="F173" s="458">
        <v>-28.076713705456218</v>
      </c>
      <c r="G173" s="457">
        <v>2853</v>
      </c>
      <c r="H173" s="458">
        <v>11.946735898831708</v>
      </c>
    </row>
    <row r="174" spans="1:10" ht="10.5" customHeight="1" x14ac:dyDescent="0.25">
      <c r="A174" s="464"/>
      <c r="B174" s="157">
        <v>2020</v>
      </c>
      <c r="C174" s="457">
        <v>24430</v>
      </c>
      <c r="D174" s="457">
        <v>27252</v>
      </c>
      <c r="E174" s="457">
        <v>-6538</v>
      </c>
      <c r="F174" s="457">
        <v>-26.762177650000002</v>
      </c>
      <c r="G174" s="457">
        <v>3716</v>
      </c>
      <c r="H174" s="458">
        <v>15.21080639</v>
      </c>
    </row>
    <row r="175" spans="1:10" ht="18" customHeight="1" x14ac:dyDescent="0.25">
      <c r="A175" s="464"/>
      <c r="B175" s="157">
        <v>2021</v>
      </c>
      <c r="C175" s="457">
        <v>24602</v>
      </c>
      <c r="D175" s="457">
        <v>27432</v>
      </c>
      <c r="E175" s="457">
        <v>-7069</v>
      </c>
      <c r="F175" s="458">
        <v>-28.733436305991383</v>
      </c>
      <c r="G175" s="457">
        <v>4239</v>
      </c>
      <c r="H175" s="458">
        <v>17.230306479148037</v>
      </c>
    </row>
    <row r="176" spans="1:10" ht="10.5" customHeight="1" x14ac:dyDescent="0.25">
      <c r="A176" s="464" t="s">
        <v>83</v>
      </c>
      <c r="B176" s="157">
        <v>2000</v>
      </c>
      <c r="C176" s="457">
        <v>14106</v>
      </c>
      <c r="D176" s="457">
        <v>11009</v>
      </c>
      <c r="E176" s="457">
        <v>2209</v>
      </c>
      <c r="F176" s="458">
        <v>15.660002836</v>
      </c>
      <c r="G176" s="457">
        <v>888</v>
      </c>
      <c r="H176" s="458">
        <v>6.2951935347000001</v>
      </c>
    </row>
    <row r="177" spans="1:8" ht="10.5" customHeight="1" x14ac:dyDescent="0.25">
      <c r="A177" s="464"/>
      <c r="B177" s="157">
        <v>2005</v>
      </c>
      <c r="C177" s="457">
        <v>18425</v>
      </c>
      <c r="D177" s="457">
        <v>10367</v>
      </c>
      <c r="E177" s="457">
        <v>5513</v>
      </c>
      <c r="F177" s="458">
        <v>29.921302577999999</v>
      </c>
      <c r="G177" s="457">
        <v>2545</v>
      </c>
      <c r="H177" s="458">
        <v>13.81275441</v>
      </c>
    </row>
    <row r="178" spans="1:8" ht="10.5" customHeight="1" x14ac:dyDescent="0.25">
      <c r="A178" s="464"/>
      <c r="B178" s="157">
        <v>2010</v>
      </c>
      <c r="C178" s="457">
        <v>16660</v>
      </c>
      <c r="D178" s="457">
        <v>9700</v>
      </c>
      <c r="E178" s="457">
        <v>5018</v>
      </c>
      <c r="F178" s="458">
        <v>30.120048018999999</v>
      </c>
      <c r="G178" s="457">
        <v>1942</v>
      </c>
      <c r="H178" s="458">
        <v>11.656662665000001</v>
      </c>
    </row>
    <row r="179" spans="1:8" ht="10.5" customHeight="1" x14ac:dyDescent="0.25">
      <c r="A179" s="464"/>
      <c r="B179" s="157">
        <v>2015</v>
      </c>
      <c r="C179" s="457">
        <v>19100</v>
      </c>
      <c r="D179" s="457">
        <v>11825</v>
      </c>
      <c r="E179" s="457">
        <v>5077</v>
      </c>
      <c r="F179" s="458">
        <v>26.58115183246073</v>
      </c>
      <c r="G179" s="457">
        <v>2198</v>
      </c>
      <c r="H179" s="458">
        <v>11.507853403141361</v>
      </c>
    </row>
    <row r="180" spans="1:8" ht="10.5" customHeight="1" x14ac:dyDescent="0.25">
      <c r="A180" s="464"/>
      <c r="B180" s="157">
        <v>2020</v>
      </c>
      <c r="C180" s="457">
        <v>18877</v>
      </c>
      <c r="D180" s="457">
        <v>11620</v>
      </c>
      <c r="E180" s="457">
        <v>4226</v>
      </c>
      <c r="F180" s="457">
        <v>22.387031839999999</v>
      </c>
      <c r="G180" s="457">
        <v>3031</v>
      </c>
      <c r="H180" s="458">
        <v>16.056576790000001</v>
      </c>
    </row>
    <row r="181" spans="1:8" x14ac:dyDescent="0.25">
      <c r="A181" s="464"/>
      <c r="B181" s="157">
        <v>2021</v>
      </c>
      <c r="C181" s="457">
        <v>18549</v>
      </c>
      <c r="D181" s="457">
        <v>11368</v>
      </c>
      <c r="E181" s="457">
        <v>4001</v>
      </c>
      <c r="F181" s="458">
        <v>21.569895951264222</v>
      </c>
      <c r="G181" s="457">
        <v>3180</v>
      </c>
      <c r="H181" s="458">
        <v>17.143781335921073</v>
      </c>
    </row>
    <row r="182" spans="1:8" ht="18" customHeight="1" x14ac:dyDescent="0.25">
      <c r="A182" s="464"/>
      <c r="C182" s="457"/>
      <c r="D182" s="457"/>
      <c r="E182" s="457"/>
      <c r="F182" s="458"/>
      <c r="G182" s="457"/>
      <c r="H182" s="458"/>
    </row>
    <row r="183" spans="1:8" ht="18" customHeight="1" x14ac:dyDescent="0.25">
      <c r="A183" s="464"/>
      <c r="C183" s="457"/>
      <c r="D183" s="457"/>
      <c r="E183" s="457"/>
      <c r="F183" s="458"/>
      <c r="G183" s="457"/>
      <c r="H183" s="458"/>
    </row>
    <row r="184" spans="1:8" ht="13.5" customHeight="1" x14ac:dyDescent="0.25">
      <c r="A184" s="464"/>
      <c r="C184" s="457"/>
      <c r="D184" s="457"/>
      <c r="E184" s="457"/>
      <c r="F184" s="458"/>
      <c r="G184" s="457"/>
      <c r="H184" s="458"/>
    </row>
    <row r="185" spans="1:8" ht="18" customHeight="1" x14ac:dyDescent="0.25">
      <c r="A185" s="464"/>
      <c r="C185" s="457"/>
      <c r="D185" s="457"/>
      <c r="E185" s="457"/>
      <c r="F185" s="458"/>
      <c r="G185" s="457"/>
      <c r="H185" s="458"/>
    </row>
    <row r="186" spans="1:8" ht="18" customHeight="1" x14ac:dyDescent="0.25">
      <c r="A186" s="464"/>
      <c r="C186" s="457"/>
      <c r="D186" s="457"/>
      <c r="E186" s="457"/>
      <c r="F186" s="458"/>
      <c r="G186" s="457"/>
      <c r="H186" s="458"/>
    </row>
    <row r="187" spans="1:8" x14ac:dyDescent="0.25">
      <c r="A187" s="464" t="s">
        <v>322</v>
      </c>
      <c r="F187" s="151"/>
      <c r="G187" s="203"/>
      <c r="H187" s="151"/>
    </row>
    <row r="188" spans="1:8" x14ac:dyDescent="0.25">
      <c r="A188" s="464" t="s">
        <v>1073</v>
      </c>
      <c r="F188" s="151"/>
      <c r="G188" s="203"/>
      <c r="H188" s="151"/>
    </row>
    <row r="189" spans="1:8" x14ac:dyDescent="0.2">
      <c r="A189" s="464" t="s">
        <v>1063</v>
      </c>
      <c r="D189" s="86"/>
      <c r="E189" s="86"/>
      <c r="F189" s="86"/>
      <c r="G189" s="86"/>
      <c r="H189" s="86"/>
    </row>
    <row r="190" spans="1:8" x14ac:dyDescent="0.2">
      <c r="A190" s="464" t="s">
        <v>1064</v>
      </c>
      <c r="D190" s="86"/>
      <c r="E190" s="86"/>
      <c r="F190" s="465"/>
      <c r="G190" s="86"/>
      <c r="H190" s="465"/>
    </row>
    <row r="191" spans="1:8" x14ac:dyDescent="0.25">
      <c r="A191" s="464"/>
      <c r="B191" s="152"/>
      <c r="C191" s="152"/>
      <c r="D191" s="152"/>
      <c r="E191" s="153"/>
      <c r="F191" s="154"/>
      <c r="G191" s="154"/>
      <c r="H191" s="154"/>
    </row>
    <row r="192" spans="1:8" x14ac:dyDescent="0.25">
      <c r="A192" s="464"/>
      <c r="B192" s="152"/>
      <c r="C192" s="152"/>
      <c r="D192" s="152"/>
      <c r="E192" s="153"/>
      <c r="F192" s="154"/>
      <c r="G192" s="154"/>
      <c r="H192" s="154"/>
    </row>
    <row r="193" spans="1:8" x14ac:dyDescent="0.25">
      <c r="A193" s="464"/>
      <c r="B193" s="152"/>
      <c r="C193" s="152"/>
      <c r="D193" s="152"/>
      <c r="E193" s="153"/>
      <c r="F193" s="154"/>
      <c r="G193" s="154"/>
      <c r="H193" s="154"/>
    </row>
    <row r="194" spans="1:8" x14ac:dyDescent="0.25">
      <c r="A194" s="464"/>
      <c r="B194" s="152"/>
      <c r="C194" s="152"/>
      <c r="D194" s="152"/>
      <c r="E194" s="153"/>
      <c r="F194" s="466"/>
      <c r="G194" s="154"/>
      <c r="H194" s="466"/>
    </row>
    <row r="195" spans="1:8" x14ac:dyDescent="0.25">
      <c r="A195" s="155" t="s">
        <v>66</v>
      </c>
      <c r="B195" s="155"/>
      <c r="C195" s="155"/>
      <c r="D195" s="155"/>
      <c r="F195" s="462"/>
      <c r="H195" s="462"/>
    </row>
    <row r="196" spans="1:8" ht="12.75" customHeight="1" x14ac:dyDescent="0.25">
      <c r="A196" s="464"/>
      <c r="B196" s="146"/>
      <c r="C196" s="454" t="s">
        <v>1075</v>
      </c>
      <c r="D196" s="146"/>
      <c r="E196" s="146"/>
      <c r="F196" s="146"/>
      <c r="G196" s="146"/>
      <c r="H196" s="146"/>
    </row>
    <row r="197" spans="1:8" x14ac:dyDescent="0.25">
      <c r="A197" s="464"/>
      <c r="F197" s="462"/>
      <c r="H197" s="462"/>
    </row>
    <row r="198" spans="1:8" ht="10.5" customHeight="1" x14ac:dyDescent="0.25">
      <c r="A198" s="464" t="s">
        <v>84</v>
      </c>
      <c r="B198" s="157">
        <v>2000</v>
      </c>
      <c r="C198" s="457">
        <v>36130</v>
      </c>
      <c r="D198" s="457">
        <v>27533</v>
      </c>
      <c r="E198" s="457">
        <v>6503</v>
      </c>
      <c r="F198" s="458">
        <v>17.998892887</v>
      </c>
      <c r="G198" s="457">
        <v>2094</v>
      </c>
      <c r="H198" s="458">
        <v>5.7957376142000001</v>
      </c>
    </row>
    <row r="199" spans="1:8" ht="10.5" customHeight="1" x14ac:dyDescent="0.25">
      <c r="A199" s="464"/>
      <c r="B199" s="157">
        <v>2005</v>
      </c>
      <c r="C199" s="457">
        <v>37082</v>
      </c>
      <c r="D199" s="457">
        <v>23323</v>
      </c>
      <c r="E199" s="457">
        <v>10368</v>
      </c>
      <c r="F199" s="458">
        <v>27.959656976000002</v>
      </c>
      <c r="G199" s="457">
        <v>3391</v>
      </c>
      <c r="H199" s="458">
        <v>9.1445984575000008</v>
      </c>
    </row>
    <row r="200" spans="1:8" ht="10.5" customHeight="1" x14ac:dyDescent="0.25">
      <c r="A200" s="464"/>
      <c r="B200" s="157">
        <v>2010</v>
      </c>
      <c r="C200" s="457">
        <v>41935</v>
      </c>
      <c r="D200" s="457">
        <v>24891</v>
      </c>
      <c r="E200" s="457">
        <v>13138</v>
      </c>
      <c r="F200" s="458">
        <v>31.329438416999999</v>
      </c>
      <c r="G200" s="457">
        <v>3906</v>
      </c>
      <c r="H200" s="458">
        <v>9.3144151662999999</v>
      </c>
    </row>
    <row r="201" spans="1:8" ht="10.5" customHeight="1" x14ac:dyDescent="0.25">
      <c r="A201" s="464"/>
      <c r="B201" s="157">
        <v>2015</v>
      </c>
      <c r="C201" s="457">
        <v>49902</v>
      </c>
      <c r="D201" s="457">
        <v>30838</v>
      </c>
      <c r="E201" s="457">
        <v>14929</v>
      </c>
      <c r="F201" s="458">
        <v>29.91663660775119</v>
      </c>
      <c r="G201" s="457">
        <v>4135</v>
      </c>
      <c r="H201" s="458">
        <v>8.2862410324235505</v>
      </c>
    </row>
    <row r="202" spans="1:8" ht="10.5" customHeight="1" x14ac:dyDescent="0.25">
      <c r="A202" s="464"/>
      <c r="B202" s="157">
        <v>2020</v>
      </c>
      <c r="C202" s="457">
        <v>55858</v>
      </c>
      <c r="D202" s="457">
        <v>34271</v>
      </c>
      <c r="E202" s="457">
        <v>15951</v>
      </c>
      <c r="F202" s="457">
        <v>28.55633929</v>
      </c>
      <c r="G202" s="457">
        <v>5636</v>
      </c>
      <c r="H202" s="458">
        <v>10.08987074</v>
      </c>
    </row>
    <row r="203" spans="1:8" ht="18" customHeight="1" x14ac:dyDescent="0.25">
      <c r="A203" s="464"/>
      <c r="B203" s="157">
        <v>2021</v>
      </c>
      <c r="C203" s="457">
        <v>56302</v>
      </c>
      <c r="D203" s="457">
        <v>34370</v>
      </c>
      <c r="E203" s="457">
        <v>15880</v>
      </c>
      <c r="F203" s="458">
        <v>28.205037121239034</v>
      </c>
      <c r="G203" s="457">
        <v>6052</v>
      </c>
      <c r="H203" s="458">
        <v>10.749174096834926</v>
      </c>
    </row>
    <row r="204" spans="1:8" ht="10.5" customHeight="1" x14ac:dyDescent="0.25">
      <c r="A204" s="464" t="s">
        <v>85</v>
      </c>
      <c r="B204" s="157">
        <v>2000</v>
      </c>
      <c r="C204" s="457">
        <v>83775</v>
      </c>
      <c r="D204" s="457">
        <v>80196</v>
      </c>
      <c r="E204" s="457">
        <v>-2121</v>
      </c>
      <c r="F204" s="458">
        <v>-2.531781558</v>
      </c>
      <c r="G204" s="457">
        <v>5700</v>
      </c>
      <c r="H204" s="458">
        <v>6.8039391226000001</v>
      </c>
    </row>
    <row r="205" spans="1:8" ht="10.5" customHeight="1" x14ac:dyDescent="0.25">
      <c r="A205" s="464"/>
      <c r="B205" s="157">
        <v>2005</v>
      </c>
      <c r="C205" s="457">
        <v>86420</v>
      </c>
      <c r="D205" s="457">
        <v>80653</v>
      </c>
      <c r="E205" s="457">
        <v>-1666</v>
      </c>
      <c r="F205" s="458">
        <v>-1.9277944920000001</v>
      </c>
      <c r="G205" s="457">
        <v>7433</v>
      </c>
      <c r="H205" s="458">
        <v>8.6010182828000001</v>
      </c>
    </row>
    <row r="206" spans="1:8" ht="10.5" customHeight="1" x14ac:dyDescent="0.25">
      <c r="A206" s="464"/>
      <c r="B206" s="157">
        <v>2010</v>
      </c>
      <c r="C206" s="457">
        <v>105025</v>
      </c>
      <c r="D206" s="457">
        <v>92428</v>
      </c>
      <c r="E206" s="457">
        <v>4347</v>
      </c>
      <c r="F206" s="458">
        <v>4.1390145204</v>
      </c>
      <c r="G206" s="457">
        <v>8250</v>
      </c>
      <c r="H206" s="458">
        <v>7.8552725541999999</v>
      </c>
    </row>
    <row r="207" spans="1:8" ht="10.5" customHeight="1" x14ac:dyDescent="0.25">
      <c r="A207" s="464"/>
      <c r="B207" s="157">
        <v>2015</v>
      </c>
      <c r="C207" s="457">
        <v>128710</v>
      </c>
      <c r="D207" s="457">
        <v>115911</v>
      </c>
      <c r="E207" s="457">
        <v>1773</v>
      </c>
      <c r="F207" s="458">
        <v>1.3775153445730712</v>
      </c>
      <c r="G207" s="457">
        <v>11026</v>
      </c>
      <c r="H207" s="458">
        <v>8.5665449460026402</v>
      </c>
    </row>
    <row r="208" spans="1:8" ht="10.5" customHeight="1" x14ac:dyDescent="0.25">
      <c r="A208" s="464"/>
      <c r="B208" s="157">
        <v>2020</v>
      </c>
      <c r="C208" s="457">
        <v>135050</v>
      </c>
      <c r="D208" s="457">
        <v>115949</v>
      </c>
      <c r="E208" s="457">
        <v>4857</v>
      </c>
      <c r="F208" s="457">
        <v>3.596445761</v>
      </c>
      <c r="G208" s="457">
        <v>14244</v>
      </c>
      <c r="H208" s="458">
        <v>10.54720474</v>
      </c>
    </row>
    <row r="209" spans="1:8" ht="18" customHeight="1" x14ac:dyDescent="0.25">
      <c r="A209" s="464"/>
      <c r="B209" s="157">
        <v>2021</v>
      </c>
      <c r="C209" s="457">
        <v>132276</v>
      </c>
      <c r="D209" s="457">
        <v>112244</v>
      </c>
      <c r="E209" s="457">
        <v>5325</v>
      </c>
      <c r="F209" s="458">
        <v>4.0256735915812394</v>
      </c>
      <c r="G209" s="457">
        <v>14707</v>
      </c>
      <c r="H209" s="458">
        <v>11.118419063170945</v>
      </c>
    </row>
    <row r="210" spans="1:8" ht="10.5" customHeight="1" x14ac:dyDescent="0.25">
      <c r="A210" s="464" t="s">
        <v>111</v>
      </c>
      <c r="B210" s="157">
        <v>2000</v>
      </c>
      <c r="C210" s="457">
        <v>13182</v>
      </c>
      <c r="D210" s="457">
        <v>14401</v>
      </c>
      <c r="E210" s="457">
        <v>-1655</v>
      </c>
      <c r="F210" s="458">
        <v>-12.554999240000001</v>
      </c>
      <c r="G210" s="457">
        <v>436</v>
      </c>
      <c r="H210" s="458">
        <v>3.3075405856</v>
      </c>
    </row>
    <row r="211" spans="1:8" ht="10.5" customHeight="1" x14ac:dyDescent="0.25">
      <c r="A211" s="464"/>
      <c r="B211" s="157">
        <v>2005</v>
      </c>
      <c r="C211" s="457">
        <v>16997</v>
      </c>
      <c r="D211" s="457">
        <v>17594</v>
      </c>
      <c r="E211" s="457">
        <v>-1565</v>
      </c>
      <c r="F211" s="458">
        <v>-9.2075072070000008</v>
      </c>
      <c r="G211" s="457">
        <v>968</v>
      </c>
      <c r="H211" s="458">
        <v>5.6951226686999998</v>
      </c>
    </row>
    <row r="212" spans="1:8" ht="10.5" customHeight="1" x14ac:dyDescent="0.25">
      <c r="A212" s="464"/>
      <c r="B212" s="157">
        <v>2010</v>
      </c>
      <c r="C212" s="457">
        <v>19577</v>
      </c>
      <c r="D212" s="457">
        <v>19633</v>
      </c>
      <c r="E212" s="457">
        <v>-1056</v>
      </c>
      <c r="F212" s="458">
        <v>-5.3940848959999999</v>
      </c>
      <c r="G212" s="457">
        <v>1000</v>
      </c>
      <c r="H212" s="458">
        <v>5.1080349390000004</v>
      </c>
    </row>
    <row r="213" spans="1:8" ht="10.5" customHeight="1" x14ac:dyDescent="0.25">
      <c r="A213" s="464"/>
      <c r="B213" s="157">
        <v>2015</v>
      </c>
      <c r="C213" s="457">
        <v>19756</v>
      </c>
      <c r="D213" s="457">
        <v>16813</v>
      </c>
      <c r="E213" s="457">
        <v>1534</v>
      </c>
      <c r="F213" s="458">
        <v>7.7647297023688999</v>
      </c>
      <c r="G213" s="457">
        <v>1409</v>
      </c>
      <c r="H213" s="458">
        <v>7.1320105284470543</v>
      </c>
    </row>
    <row r="214" spans="1:8" ht="10.5" customHeight="1" x14ac:dyDescent="0.25">
      <c r="A214" s="464"/>
      <c r="B214" s="157">
        <v>2020</v>
      </c>
      <c r="C214" s="457">
        <v>19018</v>
      </c>
      <c r="D214" s="457">
        <v>15059</v>
      </c>
      <c r="E214" s="457">
        <v>1564</v>
      </c>
      <c r="F214" s="457">
        <v>8.2237879899999999</v>
      </c>
      <c r="G214" s="457">
        <v>2395</v>
      </c>
      <c r="H214" s="458">
        <v>12.593332630000001</v>
      </c>
    </row>
    <row r="215" spans="1:8" ht="18" customHeight="1" x14ac:dyDescent="0.25">
      <c r="A215" s="464"/>
      <c r="B215" s="157">
        <v>2021</v>
      </c>
      <c r="C215" s="457">
        <v>18691</v>
      </c>
      <c r="D215" s="457">
        <v>14990</v>
      </c>
      <c r="E215" s="457">
        <v>1300</v>
      </c>
      <c r="F215" s="458">
        <v>6.9552190894013153</v>
      </c>
      <c r="G215" s="457">
        <v>2401</v>
      </c>
      <c r="H215" s="458">
        <v>12.845754641271201</v>
      </c>
    </row>
    <row r="216" spans="1:8" ht="10.5" customHeight="1" x14ac:dyDescent="0.25">
      <c r="A216" s="464" t="s">
        <v>87</v>
      </c>
      <c r="B216" s="157">
        <v>2000</v>
      </c>
      <c r="C216" s="457">
        <v>76921</v>
      </c>
      <c r="D216" s="457">
        <v>88989</v>
      </c>
      <c r="E216" s="457">
        <v>-17074</v>
      </c>
      <c r="F216" s="458">
        <v>-22.196799309999999</v>
      </c>
      <c r="G216" s="457">
        <v>5006</v>
      </c>
      <c r="H216" s="458">
        <v>6.5079757152999997</v>
      </c>
    </row>
    <row r="217" spans="1:8" ht="10.5" customHeight="1" x14ac:dyDescent="0.25">
      <c r="A217" s="464"/>
      <c r="B217" s="157">
        <v>2005</v>
      </c>
      <c r="C217" s="457">
        <v>77916</v>
      </c>
      <c r="D217" s="457">
        <v>87508</v>
      </c>
      <c r="E217" s="457">
        <v>-16909</v>
      </c>
      <c r="F217" s="458">
        <v>-21.701576060000001</v>
      </c>
      <c r="G217" s="457">
        <v>7317</v>
      </c>
      <c r="H217" s="458">
        <v>9.3908824888000009</v>
      </c>
    </row>
    <row r="218" spans="1:8" ht="10.5" customHeight="1" x14ac:dyDescent="0.25">
      <c r="A218" s="464"/>
      <c r="B218" s="157">
        <v>2010</v>
      </c>
      <c r="C218" s="457">
        <v>77435</v>
      </c>
      <c r="D218" s="457">
        <v>93683</v>
      </c>
      <c r="E218" s="457">
        <v>-22316</v>
      </c>
      <c r="F218" s="458">
        <v>-28.819009489999999</v>
      </c>
      <c r="G218" s="457">
        <v>6068</v>
      </c>
      <c r="H218" s="458">
        <v>7.8362497579000001</v>
      </c>
    </row>
    <row r="219" spans="1:8" ht="10.5" customHeight="1" x14ac:dyDescent="0.25">
      <c r="A219" s="464"/>
      <c r="B219" s="157">
        <v>2015</v>
      </c>
      <c r="C219" s="457">
        <v>103928</v>
      </c>
      <c r="D219" s="457">
        <v>122154</v>
      </c>
      <c r="E219" s="457">
        <v>-26322</v>
      </c>
      <c r="F219" s="458">
        <v>-25.327149565083516</v>
      </c>
      <c r="G219" s="457">
        <v>8096</v>
      </c>
      <c r="H219" s="458">
        <v>7.7900084674005079</v>
      </c>
    </row>
    <row r="220" spans="1:8" ht="10.5" customHeight="1" x14ac:dyDescent="0.25">
      <c r="A220" s="464"/>
      <c r="B220" s="157">
        <v>2020</v>
      </c>
      <c r="C220" s="457">
        <v>104191</v>
      </c>
      <c r="D220" s="457">
        <v>117106</v>
      </c>
      <c r="E220" s="457">
        <v>-24734</v>
      </c>
      <c r="F220" s="457">
        <v>-23.739094550000001</v>
      </c>
      <c r="G220" s="457">
        <v>11819</v>
      </c>
      <c r="H220" s="458">
        <v>11.34359014</v>
      </c>
    </row>
    <row r="221" spans="1:8" ht="18" customHeight="1" x14ac:dyDescent="0.25">
      <c r="A221" s="464"/>
      <c r="B221" s="157">
        <v>2021</v>
      </c>
      <c r="C221" s="457">
        <v>98510</v>
      </c>
      <c r="D221" s="457">
        <v>113261</v>
      </c>
      <c r="E221" s="457">
        <v>-26580</v>
      </c>
      <c r="F221" s="458">
        <v>-26.982032280986701</v>
      </c>
      <c r="G221" s="457">
        <v>11829</v>
      </c>
      <c r="H221" s="458">
        <v>12.007917977870267</v>
      </c>
    </row>
    <row r="222" spans="1:8" ht="10.5" customHeight="1" x14ac:dyDescent="0.25">
      <c r="A222" s="464" t="s">
        <v>93</v>
      </c>
      <c r="B222" s="157">
        <v>2000</v>
      </c>
      <c r="C222" s="457">
        <v>279900</v>
      </c>
      <c r="D222" s="457">
        <v>250627</v>
      </c>
      <c r="E222" s="457">
        <v>11202</v>
      </c>
      <c r="F222" s="458">
        <v>4.0021436227000002</v>
      </c>
      <c r="G222" s="457">
        <v>18071</v>
      </c>
      <c r="H222" s="458">
        <v>6.4562343693999997</v>
      </c>
    </row>
    <row r="223" spans="1:8" ht="10.5" customHeight="1" x14ac:dyDescent="0.25">
      <c r="A223" s="464"/>
      <c r="B223" s="157">
        <v>2005</v>
      </c>
      <c r="C223" s="457">
        <v>257558</v>
      </c>
      <c r="D223" s="457">
        <v>226830</v>
      </c>
      <c r="E223" s="457">
        <v>7260</v>
      </c>
      <c r="F223" s="458">
        <v>2.8187825654999998</v>
      </c>
      <c r="G223" s="457">
        <v>23468</v>
      </c>
      <c r="H223" s="458">
        <v>9.1117340559999995</v>
      </c>
    </row>
    <row r="224" spans="1:8" ht="10.5" customHeight="1" x14ac:dyDescent="0.25">
      <c r="A224" s="464"/>
      <c r="B224" s="157">
        <v>2010</v>
      </c>
      <c r="C224" s="457">
        <v>286596</v>
      </c>
      <c r="D224" s="457">
        <v>254239</v>
      </c>
      <c r="E224" s="457">
        <v>10475</v>
      </c>
      <c r="F224" s="458">
        <v>3.6549707601999999</v>
      </c>
      <c r="G224" s="457">
        <v>21882</v>
      </c>
      <c r="H224" s="458">
        <v>7.6351379642000001</v>
      </c>
    </row>
    <row r="225" spans="1:8" ht="10.5" customHeight="1" x14ac:dyDescent="0.25">
      <c r="A225" s="464"/>
      <c r="B225" s="157">
        <v>2015</v>
      </c>
      <c r="C225" s="457">
        <v>395597</v>
      </c>
      <c r="D225" s="457">
        <v>346128</v>
      </c>
      <c r="E225" s="457">
        <v>16122</v>
      </c>
      <c r="F225" s="458">
        <v>4.0753595199154695</v>
      </c>
      <c r="G225" s="457">
        <v>33347</v>
      </c>
      <c r="H225" s="458">
        <v>8.4295381410880257</v>
      </c>
    </row>
    <row r="226" spans="1:8" ht="10.5" customHeight="1" x14ac:dyDescent="0.25">
      <c r="A226" s="464"/>
      <c r="B226" s="157">
        <v>2020</v>
      </c>
      <c r="C226" s="457">
        <v>401082</v>
      </c>
      <c r="D226" s="457">
        <v>349830</v>
      </c>
      <c r="E226" s="457">
        <v>7309</v>
      </c>
      <c r="F226" s="457">
        <v>1.822320623</v>
      </c>
      <c r="G226" s="457">
        <v>43943</v>
      </c>
      <c r="H226" s="458">
        <v>10.95611371</v>
      </c>
    </row>
    <row r="227" spans="1:8" ht="18" customHeight="1" x14ac:dyDescent="0.25">
      <c r="A227" s="464"/>
      <c r="B227" s="157">
        <v>2021</v>
      </c>
      <c r="C227" s="457">
        <v>392265</v>
      </c>
      <c r="D227" s="457">
        <v>341544</v>
      </c>
      <c r="E227" s="457">
        <v>5363</v>
      </c>
      <c r="F227" s="458">
        <v>1.3671879979095765</v>
      </c>
      <c r="G227" s="457">
        <v>45358</v>
      </c>
      <c r="H227" s="458">
        <v>11.563101474768333</v>
      </c>
    </row>
    <row r="228" spans="1:8" ht="10.5" customHeight="1" x14ac:dyDescent="0.25">
      <c r="A228" s="464" t="s">
        <v>94</v>
      </c>
      <c r="B228" s="157">
        <v>2000</v>
      </c>
      <c r="C228" s="457">
        <v>42413</v>
      </c>
      <c r="D228" s="457">
        <v>41660</v>
      </c>
      <c r="E228" s="457">
        <v>-2065</v>
      </c>
      <c r="F228" s="458">
        <v>-4.868790229</v>
      </c>
      <c r="G228" s="457">
        <v>2818</v>
      </c>
      <c r="H228" s="458">
        <v>6.6441892816000001</v>
      </c>
    </row>
    <row r="229" spans="1:8" ht="10.5" customHeight="1" x14ac:dyDescent="0.25">
      <c r="A229" s="464"/>
      <c r="B229" s="157">
        <v>2005</v>
      </c>
      <c r="C229" s="457">
        <v>51075</v>
      </c>
      <c r="D229" s="457">
        <v>44211</v>
      </c>
      <c r="E229" s="457">
        <v>3089</v>
      </c>
      <c r="F229" s="458">
        <v>6.0479686734999998</v>
      </c>
      <c r="G229" s="457">
        <v>3775</v>
      </c>
      <c r="H229" s="458">
        <v>7.3910915320999999</v>
      </c>
    </row>
    <row r="230" spans="1:8" ht="10.5" customHeight="1" x14ac:dyDescent="0.25">
      <c r="A230" s="464"/>
      <c r="B230" s="157">
        <v>2010</v>
      </c>
      <c r="C230" s="457">
        <v>55664</v>
      </c>
      <c r="D230" s="457">
        <v>50727</v>
      </c>
      <c r="E230" s="457">
        <v>1351</v>
      </c>
      <c r="F230" s="458">
        <v>2.4270623742000001</v>
      </c>
      <c r="G230" s="457">
        <v>3586</v>
      </c>
      <c r="H230" s="458">
        <v>6.4422247771999999</v>
      </c>
    </row>
    <row r="231" spans="1:8" ht="10.5" customHeight="1" x14ac:dyDescent="0.25">
      <c r="A231" s="464"/>
      <c r="B231" s="157">
        <v>2015</v>
      </c>
      <c r="C231" s="457">
        <v>60176</v>
      </c>
      <c r="D231" s="457">
        <v>60447</v>
      </c>
      <c r="E231" s="457">
        <v>-4646</v>
      </c>
      <c r="F231" s="458">
        <v>-7.72068598776921</v>
      </c>
      <c r="G231" s="457">
        <v>4375</v>
      </c>
      <c r="H231" s="458">
        <v>7.2703403350172824</v>
      </c>
    </row>
    <row r="232" spans="1:8" ht="10.5" customHeight="1" x14ac:dyDescent="0.25">
      <c r="A232" s="464"/>
      <c r="B232" s="157">
        <v>2020</v>
      </c>
      <c r="C232" s="457">
        <v>59057</v>
      </c>
      <c r="D232" s="457">
        <v>61885</v>
      </c>
      <c r="E232" s="457">
        <v>-9788</v>
      </c>
      <c r="F232" s="457">
        <v>-16.573818509999999</v>
      </c>
      <c r="G232" s="457">
        <v>6960</v>
      </c>
      <c r="H232" s="458">
        <v>11.78522444</v>
      </c>
    </row>
    <row r="233" spans="1:8" ht="18" customHeight="1" x14ac:dyDescent="0.25">
      <c r="A233" s="464"/>
      <c r="B233" s="157">
        <v>2021</v>
      </c>
      <c r="C233" s="457">
        <v>57423</v>
      </c>
      <c r="D233" s="457">
        <v>60755</v>
      </c>
      <c r="E233" s="457">
        <v>-10711</v>
      </c>
      <c r="F233" s="458">
        <v>-18.65280462532435</v>
      </c>
      <c r="G233" s="457">
        <v>7379</v>
      </c>
      <c r="H233" s="458">
        <v>12.850251641328386</v>
      </c>
    </row>
    <row r="234" spans="1:8" ht="10.5" customHeight="1" x14ac:dyDescent="0.25">
      <c r="A234" s="464" t="s">
        <v>95</v>
      </c>
      <c r="B234" s="157">
        <v>2000</v>
      </c>
      <c r="C234" s="457">
        <v>10988</v>
      </c>
      <c r="D234" s="457">
        <v>12234</v>
      </c>
      <c r="E234" s="457">
        <v>-2319</v>
      </c>
      <c r="F234" s="458">
        <v>-21.104841650000001</v>
      </c>
      <c r="G234" s="457">
        <v>1073</v>
      </c>
      <c r="H234" s="458">
        <v>9.7651983983000008</v>
      </c>
    </row>
    <row r="235" spans="1:8" ht="10.5" customHeight="1" x14ac:dyDescent="0.25">
      <c r="A235" s="464"/>
      <c r="B235" s="157">
        <v>2005</v>
      </c>
      <c r="C235" s="457">
        <v>10331</v>
      </c>
      <c r="D235" s="457">
        <v>12722</v>
      </c>
      <c r="E235" s="457">
        <v>-3960</v>
      </c>
      <c r="F235" s="458">
        <v>-38.331236089999997</v>
      </c>
      <c r="G235" s="457">
        <v>1569</v>
      </c>
      <c r="H235" s="458">
        <v>15.187300358</v>
      </c>
    </row>
    <row r="236" spans="1:8" ht="10.5" customHeight="1" x14ac:dyDescent="0.25">
      <c r="A236" s="464"/>
      <c r="B236" s="157">
        <v>2010</v>
      </c>
      <c r="C236" s="457">
        <v>12875</v>
      </c>
      <c r="D236" s="457">
        <v>15023</v>
      </c>
      <c r="E236" s="457">
        <v>-3843</v>
      </c>
      <c r="F236" s="458">
        <v>-29.84854369</v>
      </c>
      <c r="G236" s="457">
        <v>1695</v>
      </c>
      <c r="H236" s="458">
        <v>13.165048543999999</v>
      </c>
    </row>
    <row r="237" spans="1:8" ht="10.5" customHeight="1" x14ac:dyDescent="0.25">
      <c r="A237" s="464"/>
      <c r="B237" s="157">
        <v>2015</v>
      </c>
      <c r="C237" s="457">
        <v>15754</v>
      </c>
      <c r="D237" s="457">
        <v>16263</v>
      </c>
      <c r="E237" s="457">
        <v>-2471</v>
      </c>
      <c r="F237" s="458">
        <v>-15.684905420845499</v>
      </c>
      <c r="G237" s="457">
        <v>1962</v>
      </c>
      <c r="H237" s="458">
        <v>12.453979941602132</v>
      </c>
    </row>
    <row r="238" spans="1:8" ht="10.5" customHeight="1" x14ac:dyDescent="0.25">
      <c r="A238" s="464"/>
      <c r="B238" s="157">
        <v>2020</v>
      </c>
      <c r="C238" s="457">
        <v>16026</v>
      </c>
      <c r="D238" s="457">
        <v>15208</v>
      </c>
      <c r="E238" s="457">
        <v>-1384</v>
      </c>
      <c r="F238" s="457">
        <v>-8.6359665539999995</v>
      </c>
      <c r="G238" s="457">
        <v>2202</v>
      </c>
      <c r="H238" s="458">
        <v>13.74017222</v>
      </c>
    </row>
    <row r="239" spans="1:8" ht="18" customHeight="1" x14ac:dyDescent="0.25">
      <c r="A239" s="464"/>
      <c r="B239" s="157">
        <v>2021</v>
      </c>
      <c r="C239" s="457">
        <v>16327</v>
      </c>
      <c r="D239" s="457">
        <v>15139</v>
      </c>
      <c r="E239" s="457">
        <v>-1147</v>
      </c>
      <c r="F239" s="458">
        <v>-7.0251730262754943</v>
      </c>
      <c r="G239" s="457">
        <v>2335</v>
      </c>
      <c r="H239" s="458">
        <v>14.301463832914804</v>
      </c>
    </row>
    <row r="240" spans="1:8" ht="10.5" customHeight="1" x14ac:dyDescent="0.25">
      <c r="A240" s="464" t="s">
        <v>96</v>
      </c>
      <c r="B240" s="157">
        <v>2000</v>
      </c>
      <c r="C240" s="457">
        <v>44021</v>
      </c>
      <c r="D240" s="457">
        <v>35529</v>
      </c>
      <c r="E240" s="457">
        <v>5840</v>
      </c>
      <c r="F240" s="458">
        <v>13.266395584</v>
      </c>
      <c r="G240" s="457">
        <v>2652</v>
      </c>
      <c r="H240" s="458">
        <v>6.0243974467000001</v>
      </c>
    </row>
    <row r="241" spans="1:8" ht="10.5" customHeight="1" x14ac:dyDescent="0.25">
      <c r="A241" s="464"/>
      <c r="B241" s="157">
        <v>2005</v>
      </c>
      <c r="C241" s="457">
        <v>57671</v>
      </c>
      <c r="D241" s="457">
        <v>46592</v>
      </c>
      <c r="E241" s="457">
        <v>6205</v>
      </c>
      <c r="F241" s="458">
        <v>10.759307103999999</v>
      </c>
      <c r="G241" s="457">
        <v>4874</v>
      </c>
      <c r="H241" s="458">
        <v>8.4513880459999999</v>
      </c>
    </row>
    <row r="242" spans="1:8" ht="10.5" customHeight="1" x14ac:dyDescent="0.25">
      <c r="A242" s="464"/>
      <c r="B242" s="157">
        <v>2010</v>
      </c>
      <c r="C242" s="457">
        <v>59638</v>
      </c>
      <c r="D242" s="457">
        <v>47465</v>
      </c>
      <c r="E242" s="457">
        <v>6795</v>
      </c>
      <c r="F242" s="458">
        <v>11.393742245</v>
      </c>
      <c r="G242" s="457">
        <v>5378</v>
      </c>
      <c r="H242" s="458">
        <v>9.0177403669</v>
      </c>
    </row>
    <row r="243" spans="1:8" ht="10.5" customHeight="1" x14ac:dyDescent="0.25">
      <c r="A243" s="464"/>
      <c r="B243" s="157">
        <v>2015</v>
      </c>
      <c r="C243" s="457">
        <v>61745</v>
      </c>
      <c r="D243" s="457">
        <v>41020</v>
      </c>
      <c r="E243" s="457">
        <v>12033</v>
      </c>
      <c r="F243" s="458">
        <v>19.488217669446918</v>
      </c>
      <c r="G243" s="457">
        <v>8692</v>
      </c>
      <c r="H243" s="458">
        <v>14.07725321888412</v>
      </c>
    </row>
    <row r="244" spans="1:8" ht="10.5" customHeight="1" x14ac:dyDescent="0.25">
      <c r="A244" s="464"/>
      <c r="B244" s="157">
        <v>2020</v>
      </c>
      <c r="C244" s="457">
        <v>55886</v>
      </c>
      <c r="D244" s="457">
        <v>39203</v>
      </c>
      <c r="E244" s="457">
        <v>6690</v>
      </c>
      <c r="F244" s="457">
        <v>11.9707977</v>
      </c>
      <c r="G244" s="457">
        <v>9993</v>
      </c>
      <c r="H244" s="458">
        <v>17.881043550000001</v>
      </c>
    </row>
    <row r="245" spans="1:8" x14ac:dyDescent="0.25">
      <c r="A245" s="464"/>
      <c r="B245" s="157">
        <v>2021</v>
      </c>
      <c r="C245" s="457">
        <v>54659</v>
      </c>
      <c r="D245" s="457">
        <v>39119</v>
      </c>
      <c r="E245" s="457">
        <v>5428</v>
      </c>
      <c r="F245" s="458">
        <v>9.9306610073363935</v>
      </c>
      <c r="G245" s="457">
        <v>10112</v>
      </c>
      <c r="H245" s="458">
        <v>18.500155509614153</v>
      </c>
    </row>
    <row r="246" spans="1:8" x14ac:dyDescent="0.25">
      <c r="A246" s="464"/>
      <c r="C246" s="457"/>
      <c r="D246" s="457"/>
      <c r="E246" s="457"/>
      <c r="F246" s="458"/>
      <c r="G246" s="457"/>
      <c r="H246" s="458"/>
    </row>
    <row r="247" spans="1:8" x14ac:dyDescent="0.25">
      <c r="A247" s="464"/>
      <c r="C247" s="457"/>
      <c r="D247" s="457"/>
      <c r="E247" s="457"/>
      <c r="F247" s="458"/>
      <c r="G247" s="457"/>
      <c r="H247" s="458"/>
    </row>
    <row r="248" spans="1:8" x14ac:dyDescent="0.25">
      <c r="A248" s="464"/>
      <c r="C248" s="457"/>
      <c r="D248" s="457"/>
      <c r="E248" s="457"/>
      <c r="F248" s="458"/>
      <c r="G248" s="457"/>
      <c r="H248" s="458"/>
    </row>
    <row r="249" spans="1:8" x14ac:dyDescent="0.25">
      <c r="A249" s="464" t="s">
        <v>322</v>
      </c>
      <c r="F249" s="151"/>
      <c r="G249" s="203"/>
      <c r="H249" s="151"/>
    </row>
    <row r="250" spans="1:8" x14ac:dyDescent="0.25">
      <c r="A250" s="464" t="s">
        <v>1073</v>
      </c>
      <c r="F250" s="151"/>
      <c r="G250" s="203"/>
      <c r="H250" s="151"/>
    </row>
    <row r="251" spans="1:8" x14ac:dyDescent="0.2">
      <c r="A251" s="464" t="s">
        <v>1063</v>
      </c>
      <c r="D251" s="86"/>
      <c r="E251" s="86"/>
      <c r="F251" s="86"/>
      <c r="G251" s="86"/>
      <c r="H251" s="86"/>
    </row>
    <row r="252" spans="1:8" x14ac:dyDescent="0.2">
      <c r="A252" s="464" t="s">
        <v>1064</v>
      </c>
      <c r="D252" s="86"/>
      <c r="E252" s="86"/>
      <c r="F252" s="465"/>
      <c r="G252" s="86"/>
      <c r="H252" s="465"/>
    </row>
    <row r="253" spans="1:8" x14ac:dyDescent="0.25">
      <c r="A253" s="464"/>
      <c r="B253" s="152"/>
      <c r="C253" s="152"/>
      <c r="D253" s="152"/>
      <c r="E253" s="153"/>
      <c r="F253" s="154"/>
      <c r="G253" s="154"/>
      <c r="H253" s="154"/>
    </row>
    <row r="254" spans="1:8" x14ac:dyDescent="0.25">
      <c r="A254" s="464"/>
      <c r="B254" s="152"/>
      <c r="C254" s="152"/>
      <c r="D254" s="152"/>
      <c r="E254" s="153"/>
      <c r="F254" s="154"/>
      <c r="G254" s="154"/>
      <c r="H254" s="154"/>
    </row>
    <row r="255" spans="1:8" x14ac:dyDescent="0.25">
      <c r="A255" s="464"/>
      <c r="B255" s="152"/>
      <c r="C255" s="152"/>
      <c r="D255" s="152"/>
      <c r="E255" s="153"/>
      <c r="F255" s="154"/>
      <c r="G255" s="154"/>
      <c r="H255" s="154"/>
    </row>
    <row r="256" spans="1:8" x14ac:dyDescent="0.25">
      <c r="A256" s="464"/>
      <c r="B256" s="152"/>
      <c r="C256" s="152"/>
      <c r="D256" s="152"/>
      <c r="E256" s="153"/>
      <c r="F256" s="466"/>
      <c r="G256" s="154"/>
      <c r="H256" s="466"/>
    </row>
    <row r="257" spans="1:8" x14ac:dyDescent="0.25">
      <c r="A257" s="155" t="s">
        <v>66</v>
      </c>
      <c r="B257" s="155"/>
      <c r="C257" s="155"/>
      <c r="D257" s="155"/>
      <c r="F257" s="462"/>
      <c r="H257" s="462"/>
    </row>
    <row r="258" spans="1:8" ht="12.75" customHeight="1" x14ac:dyDescent="0.25">
      <c r="A258" s="464"/>
      <c r="B258" s="146"/>
      <c r="C258" s="454" t="s">
        <v>1075</v>
      </c>
      <c r="D258" s="146"/>
      <c r="E258" s="146"/>
      <c r="F258" s="146"/>
      <c r="G258" s="146"/>
      <c r="H258" s="146"/>
    </row>
    <row r="259" spans="1:8" x14ac:dyDescent="0.25">
      <c r="A259" s="464"/>
      <c r="F259" s="462"/>
      <c r="H259" s="462"/>
    </row>
    <row r="260" spans="1:8" ht="10.5" customHeight="1" x14ac:dyDescent="0.25">
      <c r="A260" s="464" t="s">
        <v>97</v>
      </c>
      <c r="B260" s="157">
        <v>2000</v>
      </c>
      <c r="C260" s="457">
        <v>18298</v>
      </c>
      <c r="D260" s="457">
        <v>21317</v>
      </c>
      <c r="E260" s="457">
        <v>-3994</v>
      </c>
      <c r="F260" s="458">
        <v>-21.827522129999998</v>
      </c>
      <c r="G260" s="457">
        <v>975</v>
      </c>
      <c r="H260" s="458">
        <v>5.3284511968999997</v>
      </c>
    </row>
    <row r="261" spans="1:8" ht="10.5" customHeight="1" x14ac:dyDescent="0.25">
      <c r="A261" s="464"/>
      <c r="B261" s="157">
        <v>2005</v>
      </c>
      <c r="C261" s="457">
        <v>25461</v>
      </c>
      <c r="D261" s="457">
        <v>26004</v>
      </c>
      <c r="E261" s="457">
        <v>-2432</v>
      </c>
      <c r="F261" s="458">
        <v>-9.5518636350000001</v>
      </c>
      <c r="G261" s="457">
        <v>1889</v>
      </c>
      <c r="H261" s="458">
        <v>7.4191901338999999</v>
      </c>
    </row>
    <row r="262" spans="1:8" ht="10.5" customHeight="1" x14ac:dyDescent="0.25">
      <c r="A262" s="464"/>
      <c r="B262" s="157">
        <v>2010</v>
      </c>
      <c r="C262" s="457">
        <v>27176</v>
      </c>
      <c r="D262" s="457">
        <v>28430</v>
      </c>
      <c r="E262" s="457">
        <v>-3067</v>
      </c>
      <c r="F262" s="458">
        <v>-11.28569326</v>
      </c>
      <c r="G262" s="457">
        <v>1813</v>
      </c>
      <c r="H262" s="458">
        <v>6.6713276419999996</v>
      </c>
    </row>
    <row r="263" spans="1:8" ht="10.5" customHeight="1" x14ac:dyDescent="0.25">
      <c r="A263" s="464"/>
      <c r="B263" s="157">
        <v>2015</v>
      </c>
      <c r="C263" s="457">
        <v>27921</v>
      </c>
      <c r="D263" s="457">
        <v>22781</v>
      </c>
      <c r="E263" s="457">
        <v>2202</v>
      </c>
      <c r="F263" s="458">
        <v>7.8865370151498873</v>
      </c>
      <c r="G263" s="457">
        <v>2938</v>
      </c>
      <c r="H263" s="458">
        <v>10.522545754091903</v>
      </c>
    </row>
    <row r="264" spans="1:8" ht="10.5" customHeight="1" x14ac:dyDescent="0.25">
      <c r="A264" s="464"/>
      <c r="B264" s="157">
        <v>2020</v>
      </c>
      <c r="C264" s="457">
        <v>27518</v>
      </c>
      <c r="D264" s="457">
        <v>21797</v>
      </c>
      <c r="E264" s="457">
        <v>1506</v>
      </c>
      <c r="F264" s="457">
        <v>5.4727814520000004</v>
      </c>
      <c r="G264" s="457">
        <v>4215</v>
      </c>
      <c r="H264" s="458">
        <v>15.31724689</v>
      </c>
    </row>
    <row r="265" spans="1:8" ht="18" customHeight="1" x14ac:dyDescent="0.25">
      <c r="A265" s="464"/>
      <c r="B265" s="157">
        <v>2021</v>
      </c>
      <c r="C265" s="457">
        <v>27321</v>
      </c>
      <c r="D265" s="457">
        <v>21707</v>
      </c>
      <c r="E265" s="457">
        <v>1041</v>
      </c>
      <c r="F265" s="458">
        <v>3.8102558471505432</v>
      </c>
      <c r="G265" s="457">
        <v>4573</v>
      </c>
      <c r="H265" s="458">
        <v>16.738040335273233</v>
      </c>
    </row>
    <row r="266" spans="1:8" ht="10.5" customHeight="1" x14ac:dyDescent="0.25">
      <c r="A266" s="464" t="s">
        <v>98</v>
      </c>
      <c r="B266" s="157">
        <v>2000</v>
      </c>
      <c r="C266" s="457">
        <v>23350</v>
      </c>
      <c r="D266" s="457">
        <v>27673</v>
      </c>
      <c r="E266" s="457">
        <v>-5466</v>
      </c>
      <c r="F266" s="458">
        <v>-23.408993580000001</v>
      </c>
      <c r="G266" s="457">
        <v>1143</v>
      </c>
      <c r="H266" s="458">
        <v>4.8950749465000003</v>
      </c>
    </row>
    <row r="267" spans="1:8" ht="10.5" customHeight="1" x14ac:dyDescent="0.25">
      <c r="A267" s="464"/>
      <c r="B267" s="157">
        <v>2005</v>
      </c>
      <c r="C267" s="457">
        <v>25369</v>
      </c>
      <c r="D267" s="457">
        <v>29186</v>
      </c>
      <c r="E267" s="457">
        <v>-5231</v>
      </c>
      <c r="F267" s="458">
        <v>-20.61965391</v>
      </c>
      <c r="G267" s="457">
        <v>1414</v>
      </c>
      <c r="H267" s="458">
        <v>5.5737317197999996</v>
      </c>
    </row>
    <row r="268" spans="1:8" ht="10.5" customHeight="1" x14ac:dyDescent="0.25">
      <c r="A268" s="464"/>
      <c r="B268" s="157">
        <v>2010</v>
      </c>
      <c r="C268" s="457">
        <v>27645</v>
      </c>
      <c r="D268" s="457">
        <v>31803</v>
      </c>
      <c r="E268" s="457">
        <v>-5529</v>
      </c>
      <c r="F268" s="458">
        <v>-20</v>
      </c>
      <c r="G268" s="457">
        <v>1371</v>
      </c>
      <c r="H268" s="458">
        <v>4.9593054802000003</v>
      </c>
    </row>
    <row r="269" spans="1:8" ht="10.5" customHeight="1" x14ac:dyDescent="0.25">
      <c r="A269" s="464"/>
      <c r="B269" s="157">
        <v>2015</v>
      </c>
      <c r="C269" s="457">
        <v>29716</v>
      </c>
      <c r="D269" s="457">
        <v>39232</v>
      </c>
      <c r="E269" s="457">
        <v>-11265</v>
      </c>
      <c r="F269" s="458">
        <v>-37.908870642078341</v>
      </c>
      <c r="G269" s="457">
        <v>1749</v>
      </c>
      <c r="H269" s="458">
        <v>5.885718131646251</v>
      </c>
    </row>
    <row r="270" spans="1:8" ht="10.5" customHeight="1" x14ac:dyDescent="0.25">
      <c r="A270" s="464"/>
      <c r="B270" s="157">
        <v>2020</v>
      </c>
      <c r="C270" s="457">
        <v>33644</v>
      </c>
      <c r="D270" s="457">
        <v>43756</v>
      </c>
      <c r="E270" s="457">
        <v>-12472</v>
      </c>
      <c r="F270" s="457">
        <v>-37.070502910000002</v>
      </c>
      <c r="G270" s="457">
        <v>2360</v>
      </c>
      <c r="H270" s="458">
        <v>7.0146237070000002</v>
      </c>
    </row>
    <row r="271" spans="1:8" ht="18" customHeight="1" x14ac:dyDescent="0.25">
      <c r="A271" s="464"/>
      <c r="B271" s="157">
        <v>2021</v>
      </c>
      <c r="C271" s="457">
        <v>34079</v>
      </c>
      <c r="D271" s="457">
        <v>43727</v>
      </c>
      <c r="E271" s="457">
        <v>-12137</v>
      </c>
      <c r="F271" s="458">
        <v>-35.614307931570757</v>
      </c>
      <c r="G271" s="457">
        <v>2489</v>
      </c>
      <c r="H271" s="458">
        <v>7.3036180639103261</v>
      </c>
    </row>
    <row r="272" spans="1:8" ht="10.5" customHeight="1" x14ac:dyDescent="0.25">
      <c r="A272" s="464" t="s">
        <v>99</v>
      </c>
      <c r="B272" s="157">
        <v>2000</v>
      </c>
      <c r="C272" s="457">
        <v>20735</v>
      </c>
      <c r="D272" s="457">
        <v>20531</v>
      </c>
      <c r="E272" s="457">
        <v>-647</v>
      </c>
      <c r="F272" s="458">
        <v>-3.1203279479999999</v>
      </c>
      <c r="G272" s="457">
        <v>851</v>
      </c>
      <c r="H272" s="458">
        <v>4.1041716904000003</v>
      </c>
    </row>
    <row r="273" spans="1:8" ht="10.5" customHeight="1" x14ac:dyDescent="0.25">
      <c r="A273" s="464"/>
      <c r="B273" s="157">
        <v>2005</v>
      </c>
      <c r="C273" s="457">
        <v>25207</v>
      </c>
      <c r="D273" s="457">
        <v>27000</v>
      </c>
      <c r="E273" s="457">
        <v>-3106</v>
      </c>
      <c r="F273" s="458">
        <v>-12.32197405</v>
      </c>
      <c r="G273" s="457">
        <v>1313</v>
      </c>
      <c r="H273" s="458">
        <v>5.2088705517999996</v>
      </c>
    </row>
    <row r="274" spans="1:8" ht="10.5" customHeight="1" x14ac:dyDescent="0.25">
      <c r="A274" s="464"/>
      <c r="B274" s="157">
        <v>2010</v>
      </c>
      <c r="C274" s="457">
        <v>27338</v>
      </c>
      <c r="D274" s="457">
        <v>27881</v>
      </c>
      <c r="E274" s="457">
        <v>-2328</v>
      </c>
      <c r="F274" s="458">
        <v>-8.5156192849999996</v>
      </c>
      <c r="G274" s="457">
        <v>1785</v>
      </c>
      <c r="H274" s="458">
        <v>6.5293730338999998</v>
      </c>
    </row>
    <row r="275" spans="1:8" ht="10.5" customHeight="1" x14ac:dyDescent="0.25">
      <c r="A275" s="464"/>
      <c r="B275" s="157">
        <v>2015</v>
      </c>
      <c r="C275" s="457">
        <v>25632</v>
      </c>
      <c r="D275" s="457">
        <v>22764</v>
      </c>
      <c r="E275" s="457">
        <v>-142</v>
      </c>
      <c r="F275" s="458">
        <v>-0.55399500624219722</v>
      </c>
      <c r="G275" s="457">
        <v>3010</v>
      </c>
      <c r="H275" s="458">
        <v>11.743133583021223</v>
      </c>
    </row>
    <row r="276" spans="1:8" ht="10.5" customHeight="1" x14ac:dyDescent="0.25">
      <c r="A276" s="464"/>
      <c r="B276" s="157">
        <v>2020</v>
      </c>
      <c r="C276" s="457">
        <v>40770</v>
      </c>
      <c r="D276" s="457">
        <v>21772</v>
      </c>
      <c r="E276" s="457">
        <v>12687</v>
      </c>
      <c r="F276" s="457">
        <v>31.11846946</v>
      </c>
      <c r="G276" s="457">
        <v>6311</v>
      </c>
      <c r="H276" s="458">
        <v>15.479519249999999</v>
      </c>
    </row>
    <row r="277" spans="1:8" ht="18" customHeight="1" x14ac:dyDescent="0.25">
      <c r="A277" s="464"/>
      <c r="B277" s="157">
        <v>2021</v>
      </c>
      <c r="C277" s="457">
        <v>50609</v>
      </c>
      <c r="D277" s="457">
        <v>22908</v>
      </c>
      <c r="E277" s="457">
        <v>19162</v>
      </c>
      <c r="F277" s="458">
        <v>37.862830721808372</v>
      </c>
      <c r="G277" s="457">
        <v>8539</v>
      </c>
      <c r="H277" s="458">
        <v>16.872493034835699</v>
      </c>
    </row>
    <row r="278" spans="1:8" ht="10.5" customHeight="1" x14ac:dyDescent="0.25">
      <c r="A278" s="464" t="s">
        <v>112</v>
      </c>
      <c r="B278" s="157">
        <v>2000</v>
      </c>
      <c r="C278" s="457">
        <v>969922</v>
      </c>
      <c r="D278" s="457">
        <v>903054</v>
      </c>
      <c r="E278" s="457">
        <v>0</v>
      </c>
      <c r="F278" s="457">
        <v>0</v>
      </c>
      <c r="G278" s="457">
        <v>66868</v>
      </c>
      <c r="H278" s="458">
        <v>6.8941626233999997</v>
      </c>
    </row>
    <row r="279" spans="1:8" ht="10.5" customHeight="1" x14ac:dyDescent="0.25">
      <c r="A279" s="464"/>
      <c r="B279" s="157">
        <v>2005</v>
      </c>
      <c r="C279" s="457">
        <v>1037143</v>
      </c>
      <c r="D279" s="457">
        <v>943240</v>
      </c>
      <c r="E279" s="457">
        <v>0</v>
      </c>
      <c r="F279" s="457">
        <v>0</v>
      </c>
      <c r="G279" s="457">
        <v>93903</v>
      </c>
      <c r="H279" s="458">
        <v>9.0540070174</v>
      </c>
    </row>
    <row r="280" spans="1:8" ht="10.5" customHeight="1" x14ac:dyDescent="0.25">
      <c r="A280" s="464"/>
      <c r="B280" s="157">
        <v>2010</v>
      </c>
      <c r="C280" s="457">
        <v>1157485</v>
      </c>
      <c r="D280" s="457">
        <v>1063313</v>
      </c>
      <c r="E280" s="457">
        <v>0</v>
      </c>
      <c r="F280" s="457">
        <v>0</v>
      </c>
      <c r="G280" s="457">
        <v>94172</v>
      </c>
      <c r="H280" s="458">
        <v>8.1359153681999992</v>
      </c>
    </row>
    <row r="281" spans="1:8" ht="10.5" customHeight="1" x14ac:dyDescent="0.25">
      <c r="A281" s="464"/>
      <c r="B281" s="157">
        <v>2015</v>
      </c>
      <c r="C281" s="457">
        <v>1434126</v>
      </c>
      <c r="D281" s="457">
        <v>1299614</v>
      </c>
      <c r="E281" s="457">
        <v>0</v>
      </c>
      <c r="F281" s="457">
        <v>0</v>
      </c>
      <c r="G281" s="457">
        <v>134512</v>
      </c>
      <c r="H281" s="458">
        <v>9.3793711291755404</v>
      </c>
    </row>
    <row r="282" spans="1:8" ht="10.5" customHeight="1" x14ac:dyDescent="0.25">
      <c r="A282" s="464"/>
      <c r="B282" s="157">
        <v>2020</v>
      </c>
      <c r="C282" s="457">
        <v>1476366</v>
      </c>
      <c r="D282" s="457">
        <v>1294827</v>
      </c>
      <c r="E282" s="457">
        <v>0</v>
      </c>
      <c r="F282" s="457">
        <v>0</v>
      </c>
      <c r="G282" s="457">
        <v>181539</v>
      </c>
      <c r="H282" s="458">
        <v>12.29634115</v>
      </c>
    </row>
    <row r="283" spans="1:8" x14ac:dyDescent="0.25">
      <c r="A283" s="464"/>
      <c r="B283" s="157">
        <v>2021</v>
      </c>
      <c r="C283" s="457">
        <v>1466282</v>
      </c>
      <c r="D283" s="457">
        <v>1272332</v>
      </c>
      <c r="E283" s="457">
        <v>0</v>
      </c>
      <c r="F283" s="457">
        <v>0</v>
      </c>
      <c r="G283" s="457">
        <v>193950</v>
      </c>
      <c r="H283" s="458">
        <v>13.227332805012951</v>
      </c>
    </row>
    <row r="284" spans="1:8" ht="10.5" customHeight="1" x14ac:dyDescent="0.2">
      <c r="A284" s="464"/>
      <c r="C284" s="92"/>
      <c r="D284" s="92"/>
      <c r="E284" s="92"/>
      <c r="F284" s="81"/>
      <c r="G284" s="460"/>
      <c r="H284" s="81"/>
    </row>
    <row r="285" spans="1:8" ht="11.4" x14ac:dyDescent="0.25">
      <c r="A285" s="464"/>
      <c r="B285" s="146"/>
      <c r="C285" s="454" t="s">
        <v>1076</v>
      </c>
      <c r="D285" s="146"/>
      <c r="E285" s="146"/>
      <c r="F285" s="463"/>
      <c r="G285" s="146"/>
      <c r="H285" s="463"/>
    </row>
    <row r="286" spans="1:8" x14ac:dyDescent="0.25">
      <c r="A286" s="464"/>
      <c r="F286" s="462"/>
      <c r="H286" s="462"/>
    </row>
    <row r="287" spans="1:8" ht="10.5" customHeight="1" x14ac:dyDescent="0.25">
      <c r="A287" s="464" t="s">
        <v>79</v>
      </c>
      <c r="B287" s="157">
        <v>2000</v>
      </c>
      <c r="C287" s="457">
        <v>86190</v>
      </c>
      <c r="D287" s="457">
        <v>84531</v>
      </c>
      <c r="E287" s="457">
        <v>-8344</v>
      </c>
      <c r="F287" s="458">
        <v>-9.6809374639999994</v>
      </c>
      <c r="G287" s="457">
        <v>10003</v>
      </c>
      <c r="H287" s="458">
        <v>11.605754728000001</v>
      </c>
    </row>
    <row r="288" spans="1:8" ht="10.5" customHeight="1" x14ac:dyDescent="0.25">
      <c r="A288" s="464"/>
      <c r="B288" s="157">
        <v>2005</v>
      </c>
      <c r="C288" s="457">
        <v>114995</v>
      </c>
      <c r="D288" s="457">
        <v>103162</v>
      </c>
      <c r="E288" s="457">
        <v>-3757</v>
      </c>
      <c r="F288" s="458">
        <v>-3.2670985699999999</v>
      </c>
      <c r="G288" s="457">
        <v>15590</v>
      </c>
      <c r="H288" s="458">
        <v>13.557111179</v>
      </c>
    </row>
    <row r="289" spans="1:8" ht="10.5" customHeight="1" x14ac:dyDescent="0.25">
      <c r="A289" s="464"/>
      <c r="B289" s="157">
        <v>2010</v>
      </c>
      <c r="C289" s="457">
        <v>136694</v>
      </c>
      <c r="D289" s="457">
        <v>128398</v>
      </c>
      <c r="E289" s="457">
        <v>-6400</v>
      </c>
      <c r="F289" s="458">
        <v>-4.681990431</v>
      </c>
      <c r="G289" s="457">
        <v>14696</v>
      </c>
      <c r="H289" s="458">
        <v>10.751020528</v>
      </c>
    </row>
    <row r="290" spans="1:8" ht="10.5" customHeight="1" x14ac:dyDescent="0.25">
      <c r="A290" s="464"/>
      <c r="B290" s="157">
        <v>2015</v>
      </c>
      <c r="C290" s="457">
        <v>168619</v>
      </c>
      <c r="D290" s="457">
        <v>166563</v>
      </c>
      <c r="E290" s="457">
        <v>-16543</v>
      </c>
      <c r="F290" s="458">
        <v>-9.8108754054999725</v>
      </c>
      <c r="G290" s="457">
        <v>18599</v>
      </c>
      <c r="H290" s="458">
        <v>11.030192327080577</v>
      </c>
    </row>
    <row r="291" spans="1:8" ht="10.5" customHeight="1" x14ac:dyDescent="0.25">
      <c r="A291" s="464"/>
      <c r="B291" s="157">
        <v>2020</v>
      </c>
      <c r="C291" s="457">
        <v>176152</v>
      </c>
      <c r="D291" s="457">
        <v>180397</v>
      </c>
      <c r="E291" s="457">
        <v>-21574</v>
      </c>
      <c r="F291" s="457">
        <v>-12.247377269999999</v>
      </c>
      <c r="G291" s="457">
        <v>17329</v>
      </c>
      <c r="H291" s="458">
        <v>9.837526682</v>
      </c>
    </row>
    <row r="292" spans="1:8" ht="18" customHeight="1" x14ac:dyDescent="0.25">
      <c r="A292" s="464"/>
      <c r="B292" s="157">
        <v>2021</v>
      </c>
      <c r="C292" s="457">
        <v>175330</v>
      </c>
      <c r="D292" s="457">
        <v>179225</v>
      </c>
      <c r="E292" s="457">
        <v>-22294</v>
      </c>
      <c r="F292" s="458">
        <v>-12.715450864084868</v>
      </c>
      <c r="G292" s="457">
        <v>18399</v>
      </c>
      <c r="H292" s="458">
        <v>10.493925740033081</v>
      </c>
    </row>
    <row r="293" spans="1:8" ht="10.5" customHeight="1" x14ac:dyDescent="0.25">
      <c r="A293" s="464" t="s">
        <v>80</v>
      </c>
      <c r="B293" s="157">
        <v>2000</v>
      </c>
      <c r="C293" s="457">
        <v>99509</v>
      </c>
      <c r="D293" s="457">
        <v>87996</v>
      </c>
      <c r="E293" s="457">
        <v>3185</v>
      </c>
      <c r="F293" s="458">
        <v>3.2007155132</v>
      </c>
      <c r="G293" s="457">
        <v>8328</v>
      </c>
      <c r="H293" s="458">
        <v>8.3690922429000008</v>
      </c>
    </row>
    <row r="294" spans="1:8" ht="10.5" customHeight="1" x14ac:dyDescent="0.25">
      <c r="A294" s="464"/>
      <c r="B294" s="157">
        <v>2005</v>
      </c>
      <c r="C294" s="457">
        <v>123692</v>
      </c>
      <c r="D294" s="457">
        <v>104771</v>
      </c>
      <c r="E294" s="457">
        <v>5279</v>
      </c>
      <c r="F294" s="458">
        <v>4.2678588753</v>
      </c>
      <c r="G294" s="457">
        <v>13642</v>
      </c>
      <c r="H294" s="458">
        <v>11.029007535</v>
      </c>
    </row>
    <row r="295" spans="1:8" ht="10.5" customHeight="1" x14ac:dyDescent="0.25">
      <c r="A295" s="464"/>
      <c r="B295" s="157">
        <v>2010</v>
      </c>
      <c r="C295" s="457">
        <v>140692</v>
      </c>
      <c r="D295" s="457">
        <v>125198</v>
      </c>
      <c r="E295" s="457">
        <v>3119</v>
      </c>
      <c r="F295" s="458">
        <v>2.2168993262000001</v>
      </c>
      <c r="G295" s="457">
        <v>12375</v>
      </c>
      <c r="H295" s="458">
        <v>8.7958092855000007</v>
      </c>
    </row>
    <row r="296" spans="1:8" ht="10.5" customHeight="1" x14ac:dyDescent="0.25">
      <c r="A296" s="464"/>
      <c r="B296" s="157">
        <v>2015</v>
      </c>
      <c r="C296" s="457">
        <v>182834</v>
      </c>
      <c r="D296" s="457">
        <v>168586</v>
      </c>
      <c r="E296" s="457">
        <v>-3814</v>
      </c>
      <c r="F296" s="458">
        <v>-2.086045265103865</v>
      </c>
      <c r="G296" s="457">
        <v>18062</v>
      </c>
      <c r="H296" s="458">
        <v>9.8789065491101216</v>
      </c>
    </row>
    <row r="297" spans="1:8" ht="10.5" customHeight="1" x14ac:dyDescent="0.25">
      <c r="A297" s="464"/>
      <c r="B297" s="157">
        <v>2020</v>
      </c>
      <c r="C297" s="457">
        <v>201422</v>
      </c>
      <c r="D297" s="457">
        <v>184661</v>
      </c>
      <c r="E297" s="457">
        <v>-6946</v>
      </c>
      <c r="F297" s="457">
        <v>-3.4484812979999999</v>
      </c>
      <c r="G297" s="457">
        <v>23707</v>
      </c>
      <c r="H297" s="458">
        <v>11.7698166</v>
      </c>
    </row>
    <row r="298" spans="1:8" ht="18" customHeight="1" x14ac:dyDescent="0.25">
      <c r="A298" s="464"/>
      <c r="B298" s="157">
        <v>2021</v>
      </c>
      <c r="C298" s="457">
        <v>200301</v>
      </c>
      <c r="D298" s="457">
        <v>183218</v>
      </c>
      <c r="E298" s="457">
        <v>-9194</v>
      </c>
      <c r="F298" s="458">
        <v>-4.590091911672932</v>
      </c>
      <c r="G298" s="457">
        <v>26277</v>
      </c>
      <c r="H298" s="458">
        <v>13.118756271810925</v>
      </c>
    </row>
    <row r="299" spans="1:8" ht="10.5" customHeight="1" x14ac:dyDescent="0.25">
      <c r="A299" s="464" t="s">
        <v>81</v>
      </c>
      <c r="B299" s="157">
        <v>2000</v>
      </c>
      <c r="C299" s="457">
        <v>66206</v>
      </c>
      <c r="D299" s="457">
        <v>38547</v>
      </c>
      <c r="E299" s="457">
        <v>20931</v>
      </c>
      <c r="F299" s="458">
        <v>31.614959369000001</v>
      </c>
      <c r="G299" s="457">
        <v>6728</v>
      </c>
      <c r="H299" s="458">
        <v>10.162220947</v>
      </c>
    </row>
    <row r="300" spans="1:8" ht="10.5" customHeight="1" x14ac:dyDescent="0.25">
      <c r="A300" s="464"/>
      <c r="B300" s="157">
        <v>2005</v>
      </c>
      <c r="C300" s="457">
        <v>68483</v>
      </c>
      <c r="D300" s="457">
        <v>44100</v>
      </c>
      <c r="E300" s="457">
        <v>15169</v>
      </c>
      <c r="F300" s="458">
        <v>22.150022632999999</v>
      </c>
      <c r="G300" s="457">
        <v>9214</v>
      </c>
      <c r="H300" s="458">
        <v>13.454433947</v>
      </c>
    </row>
    <row r="301" spans="1:8" ht="10.5" customHeight="1" x14ac:dyDescent="0.25">
      <c r="A301" s="464"/>
      <c r="B301" s="157">
        <v>2010</v>
      </c>
      <c r="C301" s="457">
        <v>72437</v>
      </c>
      <c r="D301" s="457">
        <v>49334</v>
      </c>
      <c r="E301" s="457">
        <v>12040</v>
      </c>
      <c r="F301" s="458">
        <v>16.621339923000001</v>
      </c>
      <c r="G301" s="457">
        <v>11063</v>
      </c>
      <c r="H301" s="458">
        <v>15.272581691999999</v>
      </c>
    </row>
    <row r="302" spans="1:8" ht="10.5" customHeight="1" x14ac:dyDescent="0.25">
      <c r="A302" s="464"/>
      <c r="B302" s="157">
        <v>2015</v>
      </c>
      <c r="C302" s="457">
        <v>87769</v>
      </c>
      <c r="D302" s="457">
        <v>55844</v>
      </c>
      <c r="E302" s="457">
        <v>16932</v>
      </c>
      <c r="F302" s="458">
        <v>19.291549408105368</v>
      </c>
      <c r="G302" s="457">
        <v>14993</v>
      </c>
      <c r="H302" s="458">
        <v>17.082341145506955</v>
      </c>
    </row>
    <row r="303" spans="1:8" ht="10.5" customHeight="1" x14ac:dyDescent="0.25">
      <c r="A303" s="464"/>
      <c r="B303" s="157">
        <v>2020</v>
      </c>
      <c r="C303" s="457">
        <v>102223</v>
      </c>
      <c r="D303" s="457">
        <v>62715</v>
      </c>
      <c r="E303" s="457">
        <v>20332</v>
      </c>
      <c r="F303" s="457">
        <v>19.889848659999998</v>
      </c>
      <c r="G303" s="457">
        <v>19176</v>
      </c>
      <c r="H303" s="458">
        <v>18.758987699999999</v>
      </c>
    </row>
    <row r="304" spans="1:8" x14ac:dyDescent="0.25">
      <c r="A304" s="464"/>
      <c r="B304" s="157">
        <v>2021</v>
      </c>
      <c r="C304" s="457">
        <v>105001</v>
      </c>
      <c r="D304" s="457">
        <v>62871</v>
      </c>
      <c r="E304" s="457">
        <v>20936</v>
      </c>
      <c r="F304" s="458">
        <v>19.938857725164521</v>
      </c>
      <c r="G304" s="457">
        <v>21194</v>
      </c>
      <c r="H304" s="458">
        <v>20.18456967076504</v>
      </c>
    </row>
    <row r="305" spans="1:8" x14ac:dyDescent="0.25">
      <c r="A305" s="464"/>
      <c r="C305" s="457"/>
      <c r="D305" s="457"/>
      <c r="E305" s="457"/>
      <c r="F305" s="458"/>
      <c r="G305" s="457"/>
      <c r="H305" s="458"/>
    </row>
    <row r="306" spans="1:8" x14ac:dyDescent="0.25">
      <c r="A306" s="464"/>
      <c r="C306" s="457"/>
      <c r="D306" s="457"/>
      <c r="E306" s="457"/>
      <c r="F306" s="458"/>
      <c r="G306" s="457"/>
      <c r="H306" s="458"/>
    </row>
    <row r="307" spans="1:8" x14ac:dyDescent="0.25">
      <c r="A307" s="464"/>
      <c r="C307" s="457"/>
      <c r="D307" s="457"/>
      <c r="E307" s="457"/>
      <c r="F307" s="458"/>
      <c r="G307" s="457"/>
      <c r="H307" s="458"/>
    </row>
    <row r="308" spans="1:8" x14ac:dyDescent="0.25">
      <c r="C308" s="457"/>
      <c r="D308" s="457"/>
      <c r="E308" s="457"/>
      <c r="F308" s="458"/>
      <c r="G308" s="457"/>
      <c r="H308" s="458"/>
    </row>
    <row r="309" spans="1:8" x14ac:dyDescent="0.25">
      <c r="C309" s="457"/>
      <c r="D309" s="457"/>
      <c r="E309" s="457"/>
      <c r="F309" s="458"/>
      <c r="G309" s="457"/>
      <c r="H309" s="458"/>
    </row>
    <row r="310" spans="1:8" x14ac:dyDescent="0.25">
      <c r="C310" s="457"/>
      <c r="D310" s="457"/>
      <c r="E310" s="457"/>
      <c r="F310" s="458"/>
      <c r="G310" s="457"/>
      <c r="H310" s="458"/>
    </row>
    <row r="311" spans="1:8" x14ac:dyDescent="0.25">
      <c r="C311" s="457"/>
      <c r="D311" s="457"/>
      <c r="E311" s="457"/>
      <c r="F311" s="458"/>
      <c r="G311" s="457"/>
      <c r="H311" s="458"/>
    </row>
    <row r="312" spans="1:8" x14ac:dyDescent="0.2">
      <c r="A312" s="150" t="s">
        <v>322</v>
      </c>
      <c r="F312" s="151"/>
      <c r="G312" s="203"/>
      <c r="H312" s="151"/>
    </row>
    <row r="313" spans="1:8" x14ac:dyDescent="0.25">
      <c r="A313" s="149" t="s">
        <v>1073</v>
      </c>
      <c r="F313" s="151"/>
      <c r="G313" s="203"/>
      <c r="H313" s="151"/>
    </row>
    <row r="314" spans="1:8" x14ac:dyDescent="0.2">
      <c r="A314" s="149" t="s">
        <v>1063</v>
      </c>
      <c r="D314" s="86"/>
      <c r="E314" s="86"/>
      <c r="F314" s="86"/>
      <c r="G314" s="86"/>
      <c r="H314" s="86"/>
    </row>
    <row r="315" spans="1:8" x14ac:dyDescent="0.2">
      <c r="A315" s="149" t="s">
        <v>1064</v>
      </c>
      <c r="D315" s="86"/>
      <c r="E315" s="86"/>
      <c r="F315" s="465"/>
      <c r="G315" s="86"/>
      <c r="H315" s="465"/>
    </row>
    <row r="316" spans="1:8" x14ac:dyDescent="0.2">
      <c r="A316" s="628"/>
      <c r="B316" s="152"/>
      <c r="C316" s="152"/>
      <c r="D316" s="152"/>
      <c r="E316" s="153"/>
      <c r="F316" s="154"/>
      <c r="G316" s="154"/>
      <c r="H316" s="154"/>
    </row>
    <row r="317" spans="1:8" x14ac:dyDescent="0.2">
      <c r="A317" s="628"/>
      <c r="B317" s="152"/>
      <c r="C317" s="152"/>
      <c r="D317" s="152"/>
      <c r="E317" s="153"/>
      <c r="F317" s="154"/>
      <c r="G317" s="154"/>
      <c r="H317" s="154"/>
    </row>
    <row r="318" spans="1:8" x14ac:dyDescent="0.25">
      <c r="A318" s="43"/>
      <c r="B318" s="152"/>
      <c r="C318" s="152"/>
      <c r="D318" s="152"/>
      <c r="E318" s="153"/>
      <c r="F318" s="154"/>
      <c r="G318" s="154"/>
      <c r="H318" s="154"/>
    </row>
    <row r="319" spans="1:8" x14ac:dyDescent="0.25">
      <c r="A319" s="43"/>
      <c r="B319" s="152"/>
      <c r="C319" s="152"/>
      <c r="D319" s="152"/>
      <c r="E319" s="153"/>
      <c r="F319" s="466"/>
      <c r="G319" s="154"/>
      <c r="H319" s="466"/>
    </row>
    <row r="320" spans="1:8" x14ac:dyDescent="0.25">
      <c r="A320" s="155" t="s">
        <v>66</v>
      </c>
      <c r="B320" s="155"/>
      <c r="C320" s="155"/>
      <c r="D320" s="155"/>
      <c r="F320" s="462"/>
      <c r="H320" s="462"/>
    </row>
    <row r="321" spans="1:8" ht="11.4" x14ac:dyDescent="0.25">
      <c r="B321" s="146"/>
      <c r="C321" s="454" t="s">
        <v>1077</v>
      </c>
      <c r="D321" s="146"/>
      <c r="E321" s="146"/>
      <c r="F321" s="463"/>
      <c r="G321" s="146"/>
      <c r="H321" s="463"/>
    </row>
    <row r="322" spans="1:8" x14ac:dyDescent="0.25">
      <c r="A322" s="464"/>
      <c r="F322" s="462"/>
      <c r="H322" s="462"/>
    </row>
    <row r="323" spans="1:8" ht="10.5" customHeight="1" x14ac:dyDescent="0.25">
      <c r="A323" s="464" t="s">
        <v>82</v>
      </c>
      <c r="B323" s="157">
        <v>2000</v>
      </c>
      <c r="C323" s="457">
        <v>16399</v>
      </c>
      <c r="D323" s="457">
        <v>19318</v>
      </c>
      <c r="E323" s="457">
        <v>-4640</v>
      </c>
      <c r="F323" s="458">
        <v>-28.294408199999999</v>
      </c>
      <c r="G323" s="457">
        <v>1721</v>
      </c>
      <c r="H323" s="458">
        <v>10.49454235</v>
      </c>
    </row>
    <row r="324" spans="1:8" ht="10.5" customHeight="1" x14ac:dyDescent="0.25">
      <c r="A324" s="464"/>
      <c r="B324" s="157">
        <v>2005</v>
      </c>
      <c r="C324" s="457">
        <v>20720</v>
      </c>
      <c r="D324" s="457">
        <v>27336</v>
      </c>
      <c r="E324" s="457">
        <v>-9212</v>
      </c>
      <c r="F324" s="458">
        <v>-44.459459459999998</v>
      </c>
      <c r="G324" s="457">
        <v>2596</v>
      </c>
      <c r="H324" s="458">
        <v>12.528957528999999</v>
      </c>
    </row>
    <row r="325" spans="1:8" ht="10.5" customHeight="1" x14ac:dyDescent="0.25">
      <c r="A325" s="464"/>
      <c r="B325" s="157">
        <v>2010</v>
      </c>
      <c r="C325" s="457">
        <v>25945</v>
      </c>
      <c r="D325" s="457">
        <v>30705</v>
      </c>
      <c r="E325" s="457">
        <v>-7585</v>
      </c>
      <c r="F325" s="458">
        <v>-29.234920020000001</v>
      </c>
      <c r="G325" s="457">
        <v>2825</v>
      </c>
      <c r="H325" s="458">
        <v>10.888417807</v>
      </c>
    </row>
    <row r="326" spans="1:8" ht="10.5" customHeight="1" x14ac:dyDescent="0.25">
      <c r="A326" s="464"/>
      <c r="B326" s="157">
        <v>2015</v>
      </c>
      <c r="C326" s="457">
        <v>25514</v>
      </c>
      <c r="D326" s="457">
        <v>27177</v>
      </c>
      <c r="E326" s="457">
        <v>-5113</v>
      </c>
      <c r="F326" s="458">
        <v>-20.039978051265972</v>
      </c>
      <c r="G326" s="457">
        <v>3450</v>
      </c>
      <c r="H326" s="458">
        <v>13.521987928196285</v>
      </c>
    </row>
    <row r="327" spans="1:8" ht="10.5" customHeight="1" x14ac:dyDescent="0.25">
      <c r="A327" s="464"/>
      <c r="B327" s="157">
        <v>2020</v>
      </c>
      <c r="C327" s="457">
        <v>26185</v>
      </c>
      <c r="D327" s="457">
        <v>29250</v>
      </c>
      <c r="E327" s="457">
        <v>-6959</v>
      </c>
      <c r="F327" s="457">
        <v>-26.576284130000001</v>
      </c>
      <c r="G327" s="457">
        <v>3894</v>
      </c>
      <c r="H327" s="458">
        <v>14.871109410000001</v>
      </c>
    </row>
    <row r="328" spans="1:8" ht="18" customHeight="1" x14ac:dyDescent="0.25">
      <c r="A328" s="464"/>
      <c r="B328" s="157">
        <v>2021</v>
      </c>
      <c r="C328" s="457">
        <v>25947</v>
      </c>
      <c r="D328" s="457">
        <v>29892</v>
      </c>
      <c r="E328" s="457">
        <v>-8224</v>
      </c>
      <c r="F328" s="458">
        <v>-31.695379041893091</v>
      </c>
      <c r="G328" s="457">
        <v>4279</v>
      </c>
      <c r="H328" s="458">
        <v>16.491309207230124</v>
      </c>
    </row>
    <row r="329" spans="1:8" ht="10.5" customHeight="1" x14ac:dyDescent="0.25">
      <c r="A329" s="464" t="s">
        <v>83</v>
      </c>
      <c r="B329" s="157">
        <v>2000</v>
      </c>
      <c r="C329" s="457">
        <v>12523</v>
      </c>
      <c r="D329" s="457">
        <v>9559</v>
      </c>
      <c r="E329" s="457">
        <v>2083</v>
      </c>
      <c r="F329" s="458">
        <v>16.633394553999999</v>
      </c>
      <c r="G329" s="457">
        <v>881</v>
      </c>
      <c r="H329" s="458">
        <v>7.0350554979000002</v>
      </c>
    </row>
    <row r="330" spans="1:8" ht="10.5" customHeight="1" x14ac:dyDescent="0.25">
      <c r="A330" s="464"/>
      <c r="B330" s="157">
        <v>2005</v>
      </c>
      <c r="C330" s="457">
        <v>16639</v>
      </c>
      <c r="D330" s="457">
        <v>9784</v>
      </c>
      <c r="E330" s="457">
        <v>4502</v>
      </c>
      <c r="F330" s="458">
        <v>27.056914477999999</v>
      </c>
      <c r="G330" s="457">
        <v>2353</v>
      </c>
      <c r="H330" s="458">
        <v>14.141474848</v>
      </c>
    </row>
    <row r="331" spans="1:8" ht="10.5" customHeight="1" x14ac:dyDescent="0.25">
      <c r="A331" s="464"/>
      <c r="B331" s="157">
        <v>2010</v>
      </c>
      <c r="C331" s="457">
        <v>15188</v>
      </c>
      <c r="D331" s="457">
        <v>9322</v>
      </c>
      <c r="E331" s="457">
        <v>4070</v>
      </c>
      <c r="F331" s="458">
        <v>26.797471688000002</v>
      </c>
      <c r="G331" s="457">
        <v>1796</v>
      </c>
      <c r="H331" s="458">
        <v>11.825125098999999</v>
      </c>
    </row>
    <row r="332" spans="1:8" ht="10.5" customHeight="1" x14ac:dyDescent="0.25">
      <c r="A332" s="464"/>
      <c r="B332" s="157">
        <v>2015</v>
      </c>
      <c r="C332" s="457">
        <v>17224</v>
      </c>
      <c r="D332" s="457">
        <v>11244</v>
      </c>
      <c r="E332" s="457">
        <v>4130</v>
      </c>
      <c r="F332" s="458">
        <v>23.978169995355316</v>
      </c>
      <c r="G332" s="457">
        <v>1850</v>
      </c>
      <c r="H332" s="458">
        <v>10.740826753367394</v>
      </c>
    </row>
    <row r="333" spans="1:8" ht="10.5" customHeight="1" x14ac:dyDescent="0.25">
      <c r="A333" s="464"/>
      <c r="B333" s="157">
        <v>2020</v>
      </c>
      <c r="C333" s="457">
        <v>18769</v>
      </c>
      <c r="D333" s="457">
        <v>11988</v>
      </c>
      <c r="E333" s="457">
        <v>4571</v>
      </c>
      <c r="F333" s="457">
        <v>24.353987960000001</v>
      </c>
      <c r="G333" s="457">
        <v>2210</v>
      </c>
      <c r="H333" s="458">
        <v>11.77473494</v>
      </c>
    </row>
    <row r="334" spans="1:8" ht="18" customHeight="1" x14ac:dyDescent="0.25">
      <c r="A334" s="464"/>
      <c r="B334" s="157">
        <v>2021</v>
      </c>
      <c r="C334" s="457">
        <v>18844</v>
      </c>
      <c r="D334" s="457">
        <v>11937</v>
      </c>
      <c r="E334" s="457">
        <v>4595</v>
      </c>
      <c r="F334" s="458">
        <v>24.384419443854807</v>
      </c>
      <c r="G334" s="457">
        <v>2312</v>
      </c>
      <c r="H334" s="458">
        <v>12.269157291445552</v>
      </c>
    </row>
    <row r="335" spans="1:8" ht="10.5" customHeight="1" x14ac:dyDescent="0.25">
      <c r="A335" s="464" t="s">
        <v>84</v>
      </c>
      <c r="B335" s="157">
        <v>2000</v>
      </c>
      <c r="C335" s="457">
        <v>27954</v>
      </c>
      <c r="D335" s="457">
        <v>22269</v>
      </c>
      <c r="E335" s="457">
        <v>3562</v>
      </c>
      <c r="F335" s="458">
        <v>12.742362453</v>
      </c>
      <c r="G335" s="457">
        <v>2123</v>
      </c>
      <c r="H335" s="458">
        <v>7.5946197324</v>
      </c>
    </row>
    <row r="336" spans="1:8" ht="10.5" customHeight="1" x14ac:dyDescent="0.25">
      <c r="A336" s="464"/>
      <c r="B336" s="157">
        <v>2005</v>
      </c>
      <c r="C336" s="457">
        <v>32490</v>
      </c>
      <c r="D336" s="457">
        <v>21742</v>
      </c>
      <c r="E336" s="457">
        <v>7112</v>
      </c>
      <c r="F336" s="458">
        <v>21.889812249999999</v>
      </c>
      <c r="G336" s="457">
        <v>3636</v>
      </c>
      <c r="H336" s="458">
        <v>11.191135734</v>
      </c>
    </row>
    <row r="337" spans="1:8" ht="10.5" customHeight="1" x14ac:dyDescent="0.25">
      <c r="A337" s="464"/>
      <c r="B337" s="157">
        <v>2010</v>
      </c>
      <c r="C337" s="457">
        <v>38180</v>
      </c>
      <c r="D337" s="457">
        <v>23902</v>
      </c>
      <c r="E337" s="457">
        <v>10868</v>
      </c>
      <c r="F337" s="458">
        <v>28.465165008</v>
      </c>
      <c r="G337" s="457">
        <v>3410</v>
      </c>
      <c r="H337" s="458">
        <v>8.9313776846999993</v>
      </c>
    </row>
    <row r="338" spans="1:8" ht="10.5" customHeight="1" x14ac:dyDescent="0.25">
      <c r="A338" s="464"/>
      <c r="B338" s="157">
        <v>2015</v>
      </c>
      <c r="C338" s="457">
        <v>47979</v>
      </c>
      <c r="D338" s="457">
        <v>29201</v>
      </c>
      <c r="E338" s="457">
        <v>14438</v>
      </c>
      <c r="F338" s="458">
        <v>30.092332061943765</v>
      </c>
      <c r="G338" s="457">
        <v>4340</v>
      </c>
      <c r="H338" s="458">
        <v>9.045624127222327</v>
      </c>
    </row>
    <row r="339" spans="1:8" ht="10.5" customHeight="1" x14ac:dyDescent="0.25">
      <c r="A339" s="464"/>
      <c r="B339" s="157">
        <v>2020</v>
      </c>
      <c r="C339" s="457">
        <v>60535</v>
      </c>
      <c r="D339" s="457">
        <v>35931</v>
      </c>
      <c r="E339" s="457">
        <v>18812</v>
      </c>
      <c r="F339" s="457">
        <v>31.076236890000001</v>
      </c>
      <c r="G339" s="457">
        <v>5792</v>
      </c>
      <c r="H339" s="458">
        <v>9.5680185019999993</v>
      </c>
    </row>
    <row r="340" spans="1:8" ht="18" customHeight="1" x14ac:dyDescent="0.25">
      <c r="A340" s="464"/>
      <c r="B340" s="157">
        <v>2021</v>
      </c>
      <c r="C340" s="457">
        <v>62808</v>
      </c>
      <c r="D340" s="457">
        <v>37324</v>
      </c>
      <c r="E340" s="457">
        <v>19173</v>
      </c>
      <c r="F340" s="458">
        <v>30.526366068016813</v>
      </c>
      <c r="G340" s="457">
        <v>6311</v>
      </c>
      <c r="H340" s="458">
        <v>10.048083046745637</v>
      </c>
    </row>
    <row r="341" spans="1:8" ht="10.5" customHeight="1" x14ac:dyDescent="0.25">
      <c r="A341" s="464" t="s">
        <v>85</v>
      </c>
      <c r="B341" s="157">
        <v>2000</v>
      </c>
      <c r="C341" s="457">
        <v>67093</v>
      </c>
      <c r="D341" s="457">
        <v>63557</v>
      </c>
      <c r="E341" s="457">
        <v>-1758</v>
      </c>
      <c r="F341" s="458">
        <v>-2.620243543</v>
      </c>
      <c r="G341" s="457">
        <v>5294</v>
      </c>
      <c r="H341" s="458">
        <v>7.8905399967000003</v>
      </c>
    </row>
    <row r="342" spans="1:8" ht="10.5" customHeight="1" x14ac:dyDescent="0.25">
      <c r="A342" s="464"/>
      <c r="B342" s="157">
        <v>2005</v>
      </c>
      <c r="C342" s="457">
        <v>76785</v>
      </c>
      <c r="D342" s="457">
        <v>68678</v>
      </c>
      <c r="E342" s="457">
        <v>224</v>
      </c>
      <c r="F342" s="458">
        <v>0.2917236439</v>
      </c>
      <c r="G342" s="457">
        <v>7883</v>
      </c>
      <c r="H342" s="458">
        <v>10.266328058999999</v>
      </c>
    </row>
    <row r="343" spans="1:8" ht="10.5" customHeight="1" x14ac:dyDescent="0.25">
      <c r="A343" s="464"/>
      <c r="B343" s="157">
        <v>2010</v>
      </c>
      <c r="C343" s="457">
        <v>91520</v>
      </c>
      <c r="D343" s="457">
        <v>79980</v>
      </c>
      <c r="E343" s="457">
        <v>3176</v>
      </c>
      <c r="F343" s="458">
        <v>3.4702797203000002</v>
      </c>
      <c r="G343" s="457">
        <v>8364</v>
      </c>
      <c r="H343" s="458">
        <v>9.1389860140000003</v>
      </c>
    </row>
    <row r="344" spans="1:8" ht="10.5" customHeight="1" x14ac:dyDescent="0.25">
      <c r="A344" s="464"/>
      <c r="B344" s="157">
        <v>2015</v>
      </c>
      <c r="C344" s="457">
        <v>115612</v>
      </c>
      <c r="D344" s="457">
        <v>105489</v>
      </c>
      <c r="E344" s="457">
        <v>-351</v>
      </c>
      <c r="F344" s="458">
        <v>-0.30360170224544164</v>
      </c>
      <c r="G344" s="457">
        <v>10474</v>
      </c>
      <c r="H344" s="458">
        <v>9.0596131889423237</v>
      </c>
    </row>
    <row r="345" spans="1:8" ht="10.5" customHeight="1" x14ac:dyDescent="0.25">
      <c r="A345" s="464"/>
      <c r="B345" s="157">
        <v>2020</v>
      </c>
      <c r="C345" s="457">
        <v>131853</v>
      </c>
      <c r="D345" s="457">
        <v>115165</v>
      </c>
      <c r="E345" s="457">
        <v>4222</v>
      </c>
      <c r="F345" s="457">
        <v>3.202050769</v>
      </c>
      <c r="G345" s="457">
        <v>12466</v>
      </c>
      <c r="H345" s="458">
        <v>9.4544682340000001</v>
      </c>
    </row>
    <row r="346" spans="1:8" ht="18" customHeight="1" x14ac:dyDescent="0.25">
      <c r="A346" s="464"/>
      <c r="B346" s="157">
        <v>2021</v>
      </c>
      <c r="C346" s="457">
        <v>130483</v>
      </c>
      <c r="D346" s="457">
        <v>112651</v>
      </c>
      <c r="E346" s="457">
        <v>4680</v>
      </c>
      <c r="F346" s="458">
        <v>3.5866741261313737</v>
      </c>
      <c r="G346" s="457">
        <v>13152</v>
      </c>
      <c r="H346" s="458">
        <v>10.079473954461502</v>
      </c>
    </row>
    <row r="347" spans="1:8" ht="10.5" customHeight="1" x14ac:dyDescent="0.25">
      <c r="A347" s="464" t="s">
        <v>111</v>
      </c>
      <c r="B347" s="157">
        <v>2000</v>
      </c>
      <c r="C347" s="457">
        <v>13989</v>
      </c>
      <c r="D347" s="457">
        <v>15887</v>
      </c>
      <c r="E347" s="457">
        <v>-2369</v>
      </c>
      <c r="F347" s="458">
        <v>-16.934734429999999</v>
      </c>
      <c r="G347" s="457">
        <v>471</v>
      </c>
      <c r="H347" s="458">
        <v>3.3669311602000001</v>
      </c>
    </row>
    <row r="348" spans="1:8" ht="10.5" customHeight="1" x14ac:dyDescent="0.25">
      <c r="A348" s="464"/>
      <c r="B348" s="157">
        <v>2005</v>
      </c>
      <c r="C348" s="457">
        <v>17693</v>
      </c>
      <c r="D348" s="457">
        <v>18857</v>
      </c>
      <c r="E348" s="457">
        <v>-2120</v>
      </c>
      <c r="F348" s="458">
        <v>-11.982139829999999</v>
      </c>
      <c r="G348" s="457">
        <v>956</v>
      </c>
      <c r="H348" s="458">
        <v>5.4032668286999996</v>
      </c>
    </row>
    <row r="349" spans="1:8" ht="10.5" customHeight="1" x14ac:dyDescent="0.25">
      <c r="A349" s="464"/>
      <c r="B349" s="157">
        <v>2010</v>
      </c>
      <c r="C349" s="457">
        <v>19985</v>
      </c>
      <c r="D349" s="457">
        <v>19791</v>
      </c>
      <c r="E349" s="457">
        <v>-756</v>
      </c>
      <c r="F349" s="458">
        <v>-3.7828371280000002</v>
      </c>
      <c r="G349" s="457">
        <v>950</v>
      </c>
      <c r="H349" s="458">
        <v>4.7535651739000002</v>
      </c>
    </row>
    <row r="350" spans="1:8" ht="10.5" customHeight="1" x14ac:dyDescent="0.25">
      <c r="A350" s="464"/>
      <c r="B350" s="157">
        <v>2015</v>
      </c>
      <c r="C350" s="457">
        <v>18785</v>
      </c>
      <c r="D350" s="457">
        <v>15792</v>
      </c>
      <c r="E350" s="457">
        <v>1864</v>
      </c>
      <c r="F350" s="458">
        <v>9.9228107532605812</v>
      </c>
      <c r="G350" s="457">
        <v>1129</v>
      </c>
      <c r="H350" s="458">
        <v>6.0101144530210275</v>
      </c>
    </row>
    <row r="351" spans="1:8" ht="10.5" customHeight="1" x14ac:dyDescent="0.25">
      <c r="A351" s="464"/>
      <c r="B351" s="157">
        <v>2020</v>
      </c>
      <c r="C351" s="457">
        <v>20113</v>
      </c>
      <c r="D351" s="457">
        <v>16537</v>
      </c>
      <c r="E351" s="457">
        <v>2192</v>
      </c>
      <c r="F351" s="457">
        <v>10.898423899999999</v>
      </c>
      <c r="G351" s="457">
        <v>1384</v>
      </c>
      <c r="H351" s="458">
        <v>6.8811216630000001</v>
      </c>
    </row>
    <row r="352" spans="1:8" ht="18" customHeight="1" x14ac:dyDescent="0.25">
      <c r="A352" s="464"/>
      <c r="B352" s="157">
        <v>2021</v>
      </c>
      <c r="C352" s="457">
        <v>20350</v>
      </c>
      <c r="D352" s="457">
        <v>16692</v>
      </c>
      <c r="E352" s="457">
        <v>2220</v>
      </c>
      <c r="F352" s="458">
        <v>10.909090909090908</v>
      </c>
      <c r="G352" s="457">
        <v>1438</v>
      </c>
      <c r="H352" s="458">
        <v>7.0663390663390668</v>
      </c>
    </row>
    <row r="353" spans="1:8" ht="10.5" customHeight="1" x14ac:dyDescent="0.25">
      <c r="A353" s="464" t="s">
        <v>87</v>
      </c>
      <c r="B353" s="157">
        <v>2000</v>
      </c>
      <c r="C353" s="457">
        <v>66638</v>
      </c>
      <c r="D353" s="457">
        <v>73351</v>
      </c>
      <c r="E353" s="457">
        <v>-11671</v>
      </c>
      <c r="F353" s="458">
        <v>-17.514031030000002</v>
      </c>
      <c r="G353" s="457">
        <v>4958</v>
      </c>
      <c r="H353" s="458">
        <v>7.4401992857000003</v>
      </c>
    </row>
    <row r="354" spans="1:8" ht="10.5" customHeight="1" x14ac:dyDescent="0.25">
      <c r="A354" s="464"/>
      <c r="B354" s="157">
        <v>2005</v>
      </c>
      <c r="C354" s="457">
        <v>74401</v>
      </c>
      <c r="D354" s="457">
        <v>77105</v>
      </c>
      <c r="E354" s="457">
        <v>-10085</v>
      </c>
      <c r="F354" s="458">
        <v>-13.55492534</v>
      </c>
      <c r="G354" s="457">
        <v>7381</v>
      </c>
      <c r="H354" s="458">
        <v>9.9205655838000002</v>
      </c>
    </row>
    <row r="355" spans="1:8" ht="10.5" customHeight="1" x14ac:dyDescent="0.25">
      <c r="A355" s="464"/>
      <c r="B355" s="157">
        <v>2010</v>
      </c>
      <c r="C355" s="457">
        <v>72464</v>
      </c>
      <c r="D355" s="457">
        <v>82601</v>
      </c>
      <c r="E355" s="457">
        <v>-16237</v>
      </c>
      <c r="F355" s="458">
        <v>-22.406988299999998</v>
      </c>
      <c r="G355" s="457">
        <v>6100</v>
      </c>
      <c r="H355" s="458">
        <v>8.4179730624999998</v>
      </c>
    </row>
    <row r="356" spans="1:8" ht="10.5" customHeight="1" x14ac:dyDescent="0.25">
      <c r="A356" s="464"/>
      <c r="B356" s="157">
        <v>2015</v>
      </c>
      <c r="C356" s="457">
        <v>96031</v>
      </c>
      <c r="D356" s="457">
        <v>110962</v>
      </c>
      <c r="E356" s="457">
        <v>-21988</v>
      </c>
      <c r="F356" s="458">
        <v>-22.896772917078859</v>
      </c>
      <c r="G356" s="457">
        <v>7057</v>
      </c>
      <c r="H356" s="458">
        <v>7.3486686590788386</v>
      </c>
    </row>
    <row r="357" spans="1:8" ht="10.5" customHeight="1" x14ac:dyDescent="0.25">
      <c r="A357" s="464"/>
      <c r="B357" s="157">
        <v>2020</v>
      </c>
      <c r="C357" s="457">
        <v>104204</v>
      </c>
      <c r="D357" s="457">
        <v>119741</v>
      </c>
      <c r="E357" s="457">
        <v>-24132</v>
      </c>
      <c r="F357" s="457">
        <v>-23.158420020000001</v>
      </c>
      <c r="G357" s="457">
        <v>8595</v>
      </c>
      <c r="H357" s="458">
        <v>8.2482438289999997</v>
      </c>
    </row>
    <row r="358" spans="1:8" ht="18" customHeight="1" x14ac:dyDescent="0.25">
      <c r="A358" s="464"/>
      <c r="B358" s="157">
        <v>2021</v>
      </c>
      <c r="C358" s="457">
        <v>98736</v>
      </c>
      <c r="D358" s="457">
        <v>116690</v>
      </c>
      <c r="E358" s="457">
        <v>-26830</v>
      </c>
      <c r="F358" s="458">
        <v>-27.173472694863072</v>
      </c>
      <c r="G358" s="457">
        <v>8876</v>
      </c>
      <c r="H358" s="458">
        <v>8.9896289094150053</v>
      </c>
    </row>
    <row r="359" spans="1:8" ht="10.5" customHeight="1" x14ac:dyDescent="0.25">
      <c r="A359" s="464" t="s">
        <v>93</v>
      </c>
      <c r="B359" s="157">
        <v>2000</v>
      </c>
      <c r="C359" s="457">
        <v>226385</v>
      </c>
      <c r="D359" s="457">
        <v>201180</v>
      </c>
      <c r="E359" s="457">
        <v>8433</v>
      </c>
      <c r="F359" s="458">
        <v>3.7250701239000001</v>
      </c>
      <c r="G359" s="457">
        <v>16772</v>
      </c>
      <c r="H359" s="458">
        <v>7.4086180622000004</v>
      </c>
    </row>
    <row r="360" spans="1:8" ht="10.5" customHeight="1" x14ac:dyDescent="0.25">
      <c r="A360" s="464"/>
      <c r="B360" s="157">
        <v>2005</v>
      </c>
      <c r="C360" s="457">
        <v>220465</v>
      </c>
      <c r="D360" s="457">
        <v>193105</v>
      </c>
      <c r="E360" s="457">
        <v>4092</v>
      </c>
      <c r="F360" s="458">
        <v>1.8560769283</v>
      </c>
      <c r="G360" s="457">
        <v>23268</v>
      </c>
      <c r="H360" s="458">
        <v>10.554056199</v>
      </c>
    </row>
    <row r="361" spans="1:8" ht="10.5" customHeight="1" x14ac:dyDescent="0.25">
      <c r="A361" s="464"/>
      <c r="B361" s="157">
        <v>2010</v>
      </c>
      <c r="C361" s="457">
        <v>248858</v>
      </c>
      <c r="D361" s="457">
        <v>221148</v>
      </c>
      <c r="E361" s="457">
        <v>5723</v>
      </c>
      <c r="F361" s="458">
        <v>2.2997050526999998</v>
      </c>
      <c r="G361" s="457">
        <v>21987</v>
      </c>
      <c r="H361" s="458">
        <v>8.8351590062999996</v>
      </c>
    </row>
    <row r="362" spans="1:8" ht="10.5" customHeight="1" x14ac:dyDescent="0.25">
      <c r="A362" s="464"/>
      <c r="B362" s="157">
        <v>2015</v>
      </c>
      <c r="C362" s="457">
        <v>356143</v>
      </c>
      <c r="D362" s="457">
        <v>316156</v>
      </c>
      <c r="E362" s="457">
        <v>10476</v>
      </c>
      <c r="F362" s="458">
        <v>2.9415150655775912</v>
      </c>
      <c r="G362" s="457">
        <v>29511</v>
      </c>
      <c r="H362" s="458">
        <v>8.2862782646296562</v>
      </c>
    </row>
    <row r="363" spans="1:8" ht="10.5" customHeight="1" x14ac:dyDescent="0.25">
      <c r="A363" s="464"/>
      <c r="B363" s="157">
        <v>2020</v>
      </c>
      <c r="C363" s="457">
        <v>378117</v>
      </c>
      <c r="D363" s="457">
        <v>345954</v>
      </c>
      <c r="E363" s="457">
        <v>-1072</v>
      </c>
      <c r="F363" s="457">
        <v>-0.28351013000000003</v>
      </c>
      <c r="G363" s="457">
        <v>33235</v>
      </c>
      <c r="H363" s="458">
        <v>8.7896074500000001</v>
      </c>
    </row>
    <row r="364" spans="1:8" ht="18" customHeight="1" x14ac:dyDescent="0.25">
      <c r="A364" s="464"/>
      <c r="B364" s="157">
        <v>2021</v>
      </c>
      <c r="C364" s="457">
        <v>372300</v>
      </c>
      <c r="D364" s="457">
        <v>342595</v>
      </c>
      <c r="E364" s="457">
        <v>-5286</v>
      </c>
      <c r="F364" s="458">
        <v>-1.4198227236099921</v>
      </c>
      <c r="G364" s="457">
        <v>34991</v>
      </c>
      <c r="H364" s="458">
        <v>9.3986032769272079</v>
      </c>
    </row>
    <row r="365" spans="1:8" ht="10.5" customHeight="1" x14ac:dyDescent="0.25">
      <c r="A365" s="464" t="s">
        <v>94</v>
      </c>
      <c r="B365" s="157">
        <v>2000</v>
      </c>
      <c r="C365" s="457">
        <v>39595</v>
      </c>
      <c r="D365" s="457">
        <v>33168</v>
      </c>
      <c r="E365" s="457">
        <v>3100</v>
      </c>
      <c r="F365" s="458">
        <v>7.8292713726000001</v>
      </c>
      <c r="G365" s="457">
        <v>3327</v>
      </c>
      <c r="H365" s="458">
        <v>8.4025760827999996</v>
      </c>
    </row>
    <row r="366" spans="1:8" ht="10.5" customHeight="1" x14ac:dyDescent="0.25">
      <c r="A366" s="464"/>
      <c r="B366" s="157">
        <v>2005</v>
      </c>
      <c r="C366" s="457">
        <v>50770</v>
      </c>
      <c r="D366" s="457">
        <v>38963</v>
      </c>
      <c r="E366" s="457">
        <v>6862</v>
      </c>
      <c r="F366" s="458">
        <v>13.515855820000001</v>
      </c>
      <c r="G366" s="457">
        <v>4945</v>
      </c>
      <c r="H366" s="458">
        <v>9.7400039392999993</v>
      </c>
    </row>
    <row r="367" spans="1:8" ht="10.5" customHeight="1" x14ac:dyDescent="0.25">
      <c r="A367" s="464"/>
      <c r="B367" s="157">
        <v>2010</v>
      </c>
      <c r="C367" s="457">
        <v>57405</v>
      </c>
      <c r="D367" s="457">
        <v>46624</v>
      </c>
      <c r="E367" s="457">
        <v>6157</v>
      </c>
      <c r="F367" s="458">
        <v>10.725546554999999</v>
      </c>
      <c r="G367" s="457">
        <v>4624</v>
      </c>
      <c r="H367" s="458">
        <v>8.0550474696999999</v>
      </c>
    </row>
    <row r="368" spans="1:8" ht="10.5" customHeight="1" x14ac:dyDescent="0.25">
      <c r="A368" s="464"/>
      <c r="B368" s="157">
        <v>2015</v>
      </c>
      <c r="C368" s="457">
        <v>61283</v>
      </c>
      <c r="D368" s="457">
        <v>55129</v>
      </c>
      <c r="E368" s="457">
        <v>1319</v>
      </c>
      <c r="F368" s="458">
        <v>2.1523097759574434</v>
      </c>
      <c r="G368" s="457">
        <v>4835</v>
      </c>
      <c r="H368" s="458">
        <v>7.8896268133087482</v>
      </c>
    </row>
    <row r="369" spans="1:8" ht="10.5" customHeight="1" x14ac:dyDescent="0.25">
      <c r="A369" s="464"/>
      <c r="B369" s="157">
        <v>2020</v>
      </c>
      <c r="C369" s="457">
        <v>64587</v>
      </c>
      <c r="D369" s="457">
        <v>63195</v>
      </c>
      <c r="E369" s="457">
        <v>-4563</v>
      </c>
      <c r="F369" s="457">
        <v>-7.0648892190000003</v>
      </c>
      <c r="G369" s="457">
        <v>5955</v>
      </c>
      <c r="H369" s="458">
        <v>9.2201216959999996</v>
      </c>
    </row>
    <row r="370" spans="1:8" x14ac:dyDescent="0.25">
      <c r="A370" s="464"/>
      <c r="B370" s="157">
        <v>2021</v>
      </c>
      <c r="C370" s="457">
        <v>63637</v>
      </c>
      <c r="D370" s="457">
        <v>63136</v>
      </c>
      <c r="E370" s="457">
        <v>-5779</v>
      </c>
      <c r="F370" s="458">
        <v>-9.0811949023366907</v>
      </c>
      <c r="G370" s="457">
        <v>6280</v>
      </c>
      <c r="H370" s="458">
        <v>9.8684727438439896</v>
      </c>
    </row>
    <row r="371" spans="1:8" ht="18" customHeight="1" x14ac:dyDescent="0.25">
      <c r="C371" s="457"/>
      <c r="D371" s="457"/>
      <c r="E371" s="457"/>
      <c r="F371" s="458"/>
      <c r="G371" s="457"/>
      <c r="H371" s="458"/>
    </row>
    <row r="372" spans="1:8" ht="7.5" customHeight="1" x14ac:dyDescent="0.25">
      <c r="C372" s="457"/>
      <c r="D372" s="457"/>
      <c r="E372" s="457"/>
      <c r="F372" s="458"/>
      <c r="G372" s="457"/>
      <c r="H372" s="458"/>
    </row>
    <row r="373" spans="1:8" ht="15.75" customHeight="1" x14ac:dyDescent="0.25">
      <c r="C373" s="457"/>
      <c r="D373" s="457"/>
      <c r="E373" s="457"/>
      <c r="F373" s="458"/>
      <c r="G373" s="457"/>
      <c r="H373" s="458"/>
    </row>
    <row r="374" spans="1:8" x14ac:dyDescent="0.25">
      <c r="C374" s="457"/>
      <c r="D374" s="457"/>
      <c r="E374" s="457"/>
      <c r="F374" s="458"/>
      <c r="G374" s="457"/>
      <c r="H374" s="458"/>
    </row>
    <row r="375" spans="1:8" x14ac:dyDescent="0.2">
      <c r="A375" s="150" t="s">
        <v>322</v>
      </c>
      <c r="F375" s="151"/>
      <c r="G375" s="203"/>
      <c r="H375" s="151"/>
    </row>
    <row r="376" spans="1:8" x14ac:dyDescent="0.25">
      <c r="A376" s="149" t="s">
        <v>1073</v>
      </c>
      <c r="F376" s="151"/>
      <c r="G376" s="203"/>
      <c r="H376" s="151"/>
    </row>
    <row r="377" spans="1:8" x14ac:dyDescent="0.2">
      <c r="A377" s="149" t="s">
        <v>1063</v>
      </c>
      <c r="D377" s="86"/>
      <c r="E377" s="86"/>
      <c r="F377" s="86"/>
      <c r="G377" s="86"/>
      <c r="H377" s="86"/>
    </row>
    <row r="378" spans="1:8" x14ac:dyDescent="0.2">
      <c r="A378" s="149" t="s">
        <v>1064</v>
      </c>
      <c r="D378" s="86"/>
      <c r="E378" s="86"/>
      <c r="F378" s="465"/>
      <c r="G378" s="86"/>
      <c r="H378" s="465"/>
    </row>
    <row r="379" spans="1:8" x14ac:dyDescent="0.2">
      <c r="A379" s="628"/>
      <c r="B379" s="152"/>
      <c r="C379" s="152"/>
      <c r="D379" s="152"/>
      <c r="E379" s="153"/>
      <c r="F379" s="154"/>
      <c r="G379" s="154"/>
      <c r="H379" s="154"/>
    </row>
    <row r="380" spans="1:8" x14ac:dyDescent="0.2">
      <c r="A380" s="628"/>
      <c r="B380" s="152"/>
      <c r="C380" s="152"/>
      <c r="D380" s="152"/>
      <c r="E380" s="153"/>
      <c r="F380" s="154"/>
      <c r="G380" s="154"/>
      <c r="H380" s="154"/>
    </row>
    <row r="381" spans="1:8" x14ac:dyDescent="0.25">
      <c r="A381" s="43"/>
      <c r="B381" s="152"/>
      <c r="C381" s="152"/>
      <c r="D381" s="152"/>
      <c r="E381" s="153"/>
      <c r="F381" s="466"/>
      <c r="G381" s="154"/>
      <c r="H381" s="466"/>
    </row>
    <row r="382" spans="1:8" x14ac:dyDescent="0.25">
      <c r="A382" s="155" t="s">
        <v>66</v>
      </c>
      <c r="B382" s="155"/>
      <c r="C382" s="155"/>
      <c r="D382" s="155"/>
      <c r="F382" s="462"/>
      <c r="H382" s="462"/>
    </row>
    <row r="383" spans="1:8" ht="11.4" x14ac:dyDescent="0.25">
      <c r="A383" s="464"/>
      <c r="B383" s="146"/>
      <c r="C383" s="454" t="s">
        <v>1076</v>
      </c>
      <c r="D383" s="146"/>
      <c r="E383" s="146"/>
      <c r="F383" s="463"/>
      <c r="G383" s="146"/>
      <c r="H383" s="463"/>
    </row>
    <row r="384" spans="1:8" x14ac:dyDescent="0.25">
      <c r="A384" s="464"/>
      <c r="F384" s="462"/>
      <c r="H384" s="462"/>
    </row>
    <row r="385" spans="1:8" ht="10.5" customHeight="1" x14ac:dyDescent="0.25">
      <c r="A385" s="464" t="s">
        <v>95</v>
      </c>
      <c r="B385" s="157">
        <v>2000</v>
      </c>
      <c r="C385" s="457">
        <v>8982</v>
      </c>
      <c r="D385" s="457">
        <v>9469</v>
      </c>
      <c r="E385" s="457">
        <v>-1654</v>
      </c>
      <c r="F385" s="458">
        <v>-18.414606989999999</v>
      </c>
      <c r="G385" s="457">
        <v>1167</v>
      </c>
      <c r="H385" s="458">
        <v>12.992651971000001</v>
      </c>
    </row>
    <row r="386" spans="1:8" ht="10.5" customHeight="1" x14ac:dyDescent="0.25">
      <c r="A386" s="464"/>
      <c r="B386" s="157">
        <v>2005</v>
      </c>
      <c r="C386" s="457">
        <v>9267</v>
      </c>
      <c r="D386" s="457">
        <v>10575</v>
      </c>
      <c r="E386" s="457">
        <v>-2802</v>
      </c>
      <c r="F386" s="458">
        <v>-30.236322430000001</v>
      </c>
      <c r="G386" s="457">
        <v>1494</v>
      </c>
      <c r="H386" s="458">
        <v>16.12172224</v>
      </c>
    </row>
    <row r="387" spans="1:8" ht="10.5" customHeight="1" x14ac:dyDescent="0.25">
      <c r="A387" s="464"/>
      <c r="B387" s="157">
        <v>2010</v>
      </c>
      <c r="C387" s="457">
        <v>12468</v>
      </c>
      <c r="D387" s="457">
        <v>13557</v>
      </c>
      <c r="E387" s="457">
        <v>-2626</v>
      </c>
      <c r="F387" s="458">
        <v>-21.061918510000002</v>
      </c>
      <c r="G387" s="457">
        <v>1537</v>
      </c>
      <c r="H387" s="458">
        <v>12.327558549999999</v>
      </c>
    </row>
    <row r="388" spans="1:8" ht="10.5" customHeight="1" x14ac:dyDescent="0.25">
      <c r="A388" s="464"/>
      <c r="B388" s="157">
        <v>2015</v>
      </c>
      <c r="C388" s="457">
        <v>15084</v>
      </c>
      <c r="D388" s="457">
        <v>15032</v>
      </c>
      <c r="E388" s="457">
        <v>-1832</v>
      </c>
      <c r="F388" s="458">
        <v>-12.145319543887563</v>
      </c>
      <c r="G388" s="457">
        <v>1884</v>
      </c>
      <c r="H388" s="458">
        <v>12.490055688146381</v>
      </c>
    </row>
    <row r="389" spans="1:8" ht="10.5" customHeight="1" x14ac:dyDescent="0.25">
      <c r="A389" s="464"/>
      <c r="B389" s="157">
        <v>2020</v>
      </c>
      <c r="C389" s="457">
        <v>15435</v>
      </c>
      <c r="D389" s="457">
        <v>15598</v>
      </c>
      <c r="E389" s="457">
        <v>-2289</v>
      </c>
      <c r="F389" s="457">
        <v>-14.829931970000001</v>
      </c>
      <c r="G389" s="457">
        <v>2126</v>
      </c>
      <c r="H389" s="458">
        <v>13.773890509999999</v>
      </c>
    </row>
    <row r="390" spans="1:8" ht="18" customHeight="1" x14ac:dyDescent="0.25">
      <c r="A390" s="464"/>
      <c r="B390" s="157">
        <v>2021</v>
      </c>
      <c r="C390" s="457">
        <v>15508</v>
      </c>
      <c r="D390" s="457">
        <v>15580</v>
      </c>
      <c r="E390" s="457">
        <v>-2290</v>
      </c>
      <c r="F390" s="458">
        <v>-14.766572091823575</v>
      </c>
      <c r="G390" s="457">
        <v>2218</v>
      </c>
      <c r="H390" s="458">
        <v>14.302295589373227</v>
      </c>
    </row>
    <row r="391" spans="1:8" ht="10.5" customHeight="1" x14ac:dyDescent="0.25">
      <c r="A391" s="464" t="s">
        <v>96</v>
      </c>
      <c r="B391" s="157">
        <v>2000</v>
      </c>
      <c r="C391" s="457">
        <v>40495</v>
      </c>
      <c r="D391" s="457">
        <v>36840</v>
      </c>
      <c r="E391" s="457">
        <v>1151</v>
      </c>
      <c r="F391" s="458">
        <v>2.8423262131000002</v>
      </c>
      <c r="G391" s="457">
        <v>2504</v>
      </c>
      <c r="H391" s="458">
        <v>6.1834794419000003</v>
      </c>
    </row>
    <row r="392" spans="1:8" ht="10.5" customHeight="1" x14ac:dyDescent="0.25">
      <c r="A392" s="464"/>
      <c r="B392" s="157">
        <v>2005</v>
      </c>
      <c r="C392" s="457">
        <v>50121</v>
      </c>
      <c r="D392" s="457">
        <v>47410</v>
      </c>
      <c r="E392" s="457">
        <v>-1605</v>
      </c>
      <c r="F392" s="458">
        <v>-3.2022505539999999</v>
      </c>
      <c r="G392" s="457">
        <v>4316</v>
      </c>
      <c r="H392" s="458">
        <v>8.6111609904000002</v>
      </c>
    </row>
    <row r="393" spans="1:8" ht="10.5" customHeight="1" x14ac:dyDescent="0.25">
      <c r="A393" s="464"/>
      <c r="B393" s="157">
        <v>2010</v>
      </c>
      <c r="C393" s="457">
        <v>50123</v>
      </c>
      <c r="D393" s="457">
        <v>46058</v>
      </c>
      <c r="E393" s="457">
        <v>-470</v>
      </c>
      <c r="F393" s="458">
        <v>-0.93769327499999999</v>
      </c>
      <c r="G393" s="457">
        <v>4535</v>
      </c>
      <c r="H393" s="458">
        <v>9.0477425533000009</v>
      </c>
    </row>
    <row r="394" spans="1:8" ht="10.5" customHeight="1" x14ac:dyDescent="0.25">
      <c r="A394" s="464"/>
      <c r="B394" s="157">
        <v>2015</v>
      </c>
      <c r="C394" s="457">
        <v>51536</v>
      </c>
      <c r="D394" s="457">
        <v>38396</v>
      </c>
      <c r="E394" s="457">
        <v>6555</v>
      </c>
      <c r="F394" s="458">
        <v>12.719264203663458</v>
      </c>
      <c r="G394" s="457">
        <v>6585</v>
      </c>
      <c r="H394" s="458">
        <v>12.777475939149333</v>
      </c>
    </row>
    <row r="395" spans="1:8" ht="10.5" customHeight="1" x14ac:dyDescent="0.25">
      <c r="A395" s="464"/>
      <c r="B395" s="157">
        <v>2020</v>
      </c>
      <c r="C395" s="457">
        <v>51690</v>
      </c>
      <c r="D395" s="457">
        <v>42037</v>
      </c>
      <c r="E395" s="457">
        <v>3193</v>
      </c>
      <c r="F395" s="457">
        <v>6.1772102919999998</v>
      </c>
      <c r="G395" s="457">
        <v>6460</v>
      </c>
      <c r="H395" s="458">
        <v>12.497581739999999</v>
      </c>
    </row>
    <row r="396" spans="1:8" ht="18" customHeight="1" x14ac:dyDescent="0.25">
      <c r="A396" s="464"/>
      <c r="B396" s="157">
        <v>2021</v>
      </c>
      <c r="C396" s="457">
        <v>51209</v>
      </c>
      <c r="D396" s="457">
        <v>42591</v>
      </c>
      <c r="E396" s="457">
        <v>1962</v>
      </c>
      <c r="F396" s="458">
        <v>3.831357769142143</v>
      </c>
      <c r="G396" s="457">
        <v>6656</v>
      </c>
      <c r="H396" s="458">
        <v>12.997715245367026</v>
      </c>
    </row>
    <row r="397" spans="1:8" ht="10.5" customHeight="1" x14ac:dyDescent="0.25">
      <c r="A397" s="464" t="s">
        <v>97</v>
      </c>
      <c r="B397" s="157">
        <v>2000</v>
      </c>
      <c r="C397" s="457">
        <v>19929</v>
      </c>
      <c r="D397" s="457">
        <v>23523</v>
      </c>
      <c r="E397" s="457">
        <v>-4349</v>
      </c>
      <c r="F397" s="458">
        <v>-21.822469770000001</v>
      </c>
      <c r="G397" s="457">
        <v>755</v>
      </c>
      <c r="H397" s="458">
        <v>3.7884489938999999</v>
      </c>
    </row>
    <row r="398" spans="1:8" ht="10.5" customHeight="1" x14ac:dyDescent="0.25">
      <c r="A398" s="464"/>
      <c r="B398" s="157">
        <v>2005</v>
      </c>
      <c r="C398" s="457">
        <v>26271</v>
      </c>
      <c r="D398" s="457">
        <v>27703</v>
      </c>
      <c r="E398" s="457">
        <v>-3089</v>
      </c>
      <c r="F398" s="458">
        <v>-11.758212479999999</v>
      </c>
      <c r="G398" s="457">
        <v>1657</v>
      </c>
      <c r="H398" s="458">
        <v>6.3073350843</v>
      </c>
    </row>
    <row r="399" spans="1:8" ht="10.5" customHeight="1" x14ac:dyDescent="0.25">
      <c r="A399" s="464"/>
      <c r="B399" s="157">
        <v>2010</v>
      </c>
      <c r="C399" s="457">
        <v>26902</v>
      </c>
      <c r="D399" s="457">
        <v>28281</v>
      </c>
      <c r="E399" s="457">
        <v>-3173</v>
      </c>
      <c r="F399" s="458">
        <v>-11.794662110000001</v>
      </c>
      <c r="G399" s="457">
        <v>1794</v>
      </c>
      <c r="H399" s="458">
        <v>6.6686491711000002</v>
      </c>
    </row>
    <row r="400" spans="1:8" ht="10.5" customHeight="1" x14ac:dyDescent="0.25">
      <c r="A400" s="464"/>
      <c r="B400" s="157">
        <v>2015</v>
      </c>
      <c r="C400" s="457">
        <v>27033</v>
      </c>
      <c r="D400" s="457">
        <v>21754</v>
      </c>
      <c r="E400" s="457">
        <v>2790</v>
      </c>
      <c r="F400" s="458">
        <v>10.320719121074243</v>
      </c>
      <c r="G400" s="457">
        <v>2489</v>
      </c>
      <c r="H400" s="458">
        <v>9.2072651943920398</v>
      </c>
    </row>
    <row r="401" spans="1:8" ht="10.5" customHeight="1" x14ac:dyDescent="0.25">
      <c r="A401" s="464"/>
      <c r="B401" s="157">
        <v>2020</v>
      </c>
      <c r="C401" s="457">
        <v>27499</v>
      </c>
      <c r="D401" s="457">
        <v>22103</v>
      </c>
      <c r="E401" s="457">
        <v>2389</v>
      </c>
      <c r="F401" s="457">
        <v>8.6875886399999995</v>
      </c>
      <c r="G401" s="457">
        <v>3007</v>
      </c>
      <c r="H401" s="458">
        <v>10.934943090000001</v>
      </c>
    </row>
    <row r="402" spans="1:8" ht="18" customHeight="1" x14ac:dyDescent="0.25">
      <c r="A402" s="464"/>
      <c r="B402" s="157">
        <v>2021</v>
      </c>
      <c r="C402" s="457">
        <v>27502</v>
      </c>
      <c r="D402" s="457">
        <v>22607</v>
      </c>
      <c r="E402" s="457">
        <v>1507</v>
      </c>
      <c r="F402" s="458">
        <v>5.4796014835284703</v>
      </c>
      <c r="G402" s="457">
        <v>3388</v>
      </c>
      <c r="H402" s="458">
        <v>12.319104065158898</v>
      </c>
    </row>
    <row r="403" spans="1:8" ht="10.5" customHeight="1" x14ac:dyDescent="0.25">
      <c r="A403" s="464" t="s">
        <v>98</v>
      </c>
      <c r="B403" s="157">
        <v>2000</v>
      </c>
      <c r="C403" s="457">
        <v>18037</v>
      </c>
      <c r="D403" s="457">
        <v>20348</v>
      </c>
      <c r="E403" s="457">
        <v>-3378</v>
      </c>
      <c r="F403" s="458">
        <v>-18.728169869999999</v>
      </c>
      <c r="G403" s="457">
        <v>1067</v>
      </c>
      <c r="H403" s="458">
        <v>5.9156178964999997</v>
      </c>
    </row>
    <row r="404" spans="1:8" ht="10.5" customHeight="1" x14ac:dyDescent="0.25">
      <c r="A404" s="464"/>
      <c r="B404" s="157">
        <v>2005</v>
      </c>
      <c r="C404" s="457">
        <v>21962</v>
      </c>
      <c r="D404" s="457">
        <v>24159</v>
      </c>
      <c r="E404" s="457">
        <v>-3749</v>
      </c>
      <c r="F404" s="458">
        <v>-17.070394319999998</v>
      </c>
      <c r="G404" s="457">
        <v>1552</v>
      </c>
      <c r="H404" s="458">
        <v>7.0667516619999997</v>
      </c>
    </row>
    <row r="405" spans="1:8" ht="10.5" customHeight="1" x14ac:dyDescent="0.25">
      <c r="A405" s="464"/>
      <c r="B405" s="157">
        <v>2010</v>
      </c>
      <c r="C405" s="457">
        <v>24699</v>
      </c>
      <c r="D405" s="457">
        <v>27305</v>
      </c>
      <c r="E405" s="457">
        <v>-4130</v>
      </c>
      <c r="F405" s="458">
        <v>-16.721324750000001</v>
      </c>
      <c r="G405" s="457">
        <v>1524</v>
      </c>
      <c r="H405" s="458">
        <v>6.1702902952000001</v>
      </c>
    </row>
    <row r="406" spans="1:8" ht="10.5" customHeight="1" x14ac:dyDescent="0.25">
      <c r="A406" s="464"/>
      <c r="B406" s="157">
        <v>2015</v>
      </c>
      <c r="C406" s="457">
        <v>27696</v>
      </c>
      <c r="D406" s="457">
        <v>34582</v>
      </c>
      <c r="E406" s="457">
        <v>-8642</v>
      </c>
      <c r="F406" s="458">
        <v>-31.203061813980359</v>
      </c>
      <c r="G406" s="457">
        <v>1756</v>
      </c>
      <c r="H406" s="458">
        <v>6.3402657423454647</v>
      </c>
    </row>
    <row r="407" spans="1:8" ht="10.5" customHeight="1" x14ac:dyDescent="0.25">
      <c r="A407" s="464"/>
      <c r="B407" s="157">
        <v>2020</v>
      </c>
      <c r="C407" s="457">
        <v>33161</v>
      </c>
      <c r="D407" s="457">
        <v>43765</v>
      </c>
      <c r="E407" s="457">
        <v>-12597</v>
      </c>
      <c r="F407" s="457">
        <v>-37.98739483</v>
      </c>
      <c r="G407" s="457">
        <v>1993</v>
      </c>
      <c r="H407" s="458">
        <v>6.0100720729999999</v>
      </c>
    </row>
    <row r="408" spans="1:8" ht="18" customHeight="1" x14ac:dyDescent="0.25">
      <c r="A408" s="464"/>
      <c r="B408" s="157">
        <v>2021</v>
      </c>
      <c r="C408" s="457">
        <v>33368</v>
      </c>
      <c r="D408" s="457">
        <v>44208</v>
      </c>
      <c r="E408" s="457">
        <v>-12933</v>
      </c>
      <c r="F408" s="458">
        <v>-38.758690961400141</v>
      </c>
      <c r="G408" s="457">
        <v>2093</v>
      </c>
      <c r="H408" s="458">
        <v>6.2724766243107171</v>
      </c>
    </row>
    <row r="409" spans="1:8" ht="10.5" customHeight="1" x14ac:dyDescent="0.25">
      <c r="A409" s="464" t="s">
        <v>99</v>
      </c>
      <c r="B409" s="157">
        <v>2000</v>
      </c>
      <c r="C409" s="457">
        <v>19017</v>
      </c>
      <c r="D409" s="457">
        <v>22591</v>
      </c>
      <c r="E409" s="457">
        <v>-4282</v>
      </c>
      <c r="F409" s="458">
        <v>-22.516695590000001</v>
      </c>
      <c r="G409" s="457">
        <v>708</v>
      </c>
      <c r="H409" s="458">
        <v>3.7229846978999999</v>
      </c>
    </row>
    <row r="410" spans="1:8" ht="10.5" customHeight="1" x14ac:dyDescent="0.25">
      <c r="A410" s="464"/>
      <c r="B410" s="157">
        <v>2005</v>
      </c>
      <c r="C410" s="457">
        <v>23868</v>
      </c>
      <c r="D410" s="457">
        <v>29331</v>
      </c>
      <c r="E410" s="457">
        <v>-6821</v>
      </c>
      <c r="F410" s="458">
        <v>-28.578012399999999</v>
      </c>
      <c r="G410" s="457">
        <v>1358</v>
      </c>
      <c r="H410" s="458">
        <v>5.6896262779000004</v>
      </c>
    </row>
    <row r="411" spans="1:8" ht="10.5" customHeight="1" x14ac:dyDescent="0.25">
      <c r="A411" s="464"/>
      <c r="B411" s="157">
        <v>2010</v>
      </c>
      <c r="C411" s="457">
        <v>26249</v>
      </c>
      <c r="D411" s="457">
        <v>28187</v>
      </c>
      <c r="E411" s="457">
        <v>-3776</v>
      </c>
      <c r="F411" s="458">
        <v>-14.385309919999999</v>
      </c>
      <c r="G411" s="457">
        <v>1838</v>
      </c>
      <c r="H411" s="458">
        <v>7.0021715113000003</v>
      </c>
    </row>
    <row r="412" spans="1:8" ht="10.5" customHeight="1" x14ac:dyDescent="0.25">
      <c r="A412" s="464"/>
      <c r="B412" s="157">
        <v>2015</v>
      </c>
      <c r="C412" s="457">
        <v>24531</v>
      </c>
      <c r="D412" s="457">
        <v>22049</v>
      </c>
      <c r="E412" s="457">
        <v>-221</v>
      </c>
      <c r="F412" s="458">
        <v>-0.90090090090090091</v>
      </c>
      <c r="G412" s="457">
        <v>2703</v>
      </c>
      <c r="H412" s="458">
        <v>11.01871101871102</v>
      </c>
    </row>
    <row r="413" spans="1:8" ht="10.5" customHeight="1" x14ac:dyDescent="0.25">
      <c r="A413" s="464"/>
      <c r="B413" s="157">
        <v>2020</v>
      </c>
      <c r="C413" s="457">
        <v>55834</v>
      </c>
      <c r="D413" s="457">
        <v>25032</v>
      </c>
      <c r="E413" s="457">
        <v>24421</v>
      </c>
      <c r="F413" s="457">
        <v>43.738582229999999</v>
      </c>
      <c r="G413" s="457">
        <v>6381</v>
      </c>
      <c r="H413" s="458">
        <v>11.428520260000001</v>
      </c>
    </row>
    <row r="414" spans="1:8" ht="18" customHeight="1" x14ac:dyDescent="0.25">
      <c r="A414" s="464"/>
      <c r="B414" s="157">
        <v>2021</v>
      </c>
      <c r="C414" s="457">
        <v>74309</v>
      </c>
      <c r="D414" s="457">
        <v>27831</v>
      </c>
      <c r="E414" s="457">
        <v>37757</v>
      </c>
      <c r="F414" s="458">
        <v>50.810803536583727</v>
      </c>
      <c r="G414" s="457">
        <v>8721</v>
      </c>
      <c r="H414" s="458">
        <v>11.736128867297367</v>
      </c>
    </row>
    <row r="415" spans="1:8" ht="10.5" customHeight="1" x14ac:dyDescent="0.25">
      <c r="A415" s="464" t="s">
        <v>112</v>
      </c>
      <c r="B415" s="157">
        <v>2000</v>
      </c>
      <c r="C415" s="457">
        <v>828941</v>
      </c>
      <c r="D415" s="457">
        <v>762134</v>
      </c>
      <c r="E415" s="457">
        <v>0</v>
      </c>
      <c r="F415" s="457">
        <v>0</v>
      </c>
      <c r="G415" s="457">
        <v>66807</v>
      </c>
      <c r="H415" s="458">
        <v>8.0593190588999999</v>
      </c>
    </row>
    <row r="416" spans="1:8" ht="10.5" customHeight="1" x14ac:dyDescent="0.25">
      <c r="A416" s="464"/>
      <c r="B416" s="157">
        <v>2005</v>
      </c>
      <c r="C416" s="457">
        <v>948622</v>
      </c>
      <c r="D416" s="457">
        <v>846781</v>
      </c>
      <c r="E416" s="457">
        <v>0</v>
      </c>
      <c r="F416" s="457">
        <v>0</v>
      </c>
      <c r="G416" s="457">
        <v>101841</v>
      </c>
      <c r="H416" s="458">
        <v>10.735677645999999</v>
      </c>
    </row>
    <row r="417" spans="1:8" ht="10.5" customHeight="1" x14ac:dyDescent="0.25">
      <c r="A417" s="464"/>
      <c r="B417" s="157">
        <v>2010</v>
      </c>
      <c r="C417" s="457">
        <v>1059809</v>
      </c>
      <c r="D417" s="457">
        <v>960391</v>
      </c>
      <c r="E417" s="457">
        <v>0</v>
      </c>
      <c r="F417" s="457">
        <v>0</v>
      </c>
      <c r="G417" s="457">
        <v>99418</v>
      </c>
      <c r="H417" s="458">
        <v>9.3807469082000008</v>
      </c>
    </row>
    <row r="418" spans="1:8" ht="10.5" customHeight="1" x14ac:dyDescent="0.25">
      <c r="A418" s="464"/>
      <c r="B418" s="157">
        <v>2015</v>
      </c>
      <c r="C418" s="457">
        <v>1323673</v>
      </c>
      <c r="D418" s="457">
        <v>1193956</v>
      </c>
      <c r="E418" s="457">
        <v>0</v>
      </c>
      <c r="F418" s="457">
        <v>0</v>
      </c>
      <c r="G418" s="457">
        <v>129717</v>
      </c>
      <c r="H418" s="458">
        <v>9.7997768331000188</v>
      </c>
    </row>
    <row r="419" spans="1:8" ht="10.5" customHeight="1" x14ac:dyDescent="0.25">
      <c r="A419" s="464"/>
      <c r="B419" s="157">
        <v>2020</v>
      </c>
      <c r="C419" s="457">
        <v>1467779</v>
      </c>
      <c r="D419" s="457">
        <v>1314069</v>
      </c>
      <c r="E419" s="457">
        <v>0</v>
      </c>
      <c r="F419" s="457">
        <v>0</v>
      </c>
      <c r="G419" s="457">
        <v>153710</v>
      </c>
      <c r="H419" s="458">
        <v>10.472284999999999</v>
      </c>
    </row>
    <row r="420" spans="1:8" x14ac:dyDescent="0.25">
      <c r="A420" s="464"/>
      <c r="B420" s="157">
        <v>2021</v>
      </c>
      <c r="C420" s="457">
        <v>1475633</v>
      </c>
      <c r="D420" s="457">
        <v>1309048</v>
      </c>
      <c r="E420" s="457">
        <v>0</v>
      </c>
      <c r="F420" s="457">
        <v>0</v>
      </c>
      <c r="G420" s="457">
        <v>166585</v>
      </c>
      <c r="H420" s="458">
        <v>11.289053579040317</v>
      </c>
    </row>
    <row r="421" spans="1:8" x14ac:dyDescent="0.2">
      <c r="A421" s="464"/>
      <c r="C421" s="92"/>
      <c r="D421" s="92"/>
      <c r="E421" s="92"/>
      <c r="F421" s="81"/>
      <c r="G421" s="460"/>
      <c r="H421" s="81"/>
    </row>
    <row r="422" spans="1:8" x14ac:dyDescent="0.2">
      <c r="A422" s="464"/>
      <c r="C422" s="92"/>
      <c r="D422" s="92"/>
      <c r="E422" s="92"/>
      <c r="F422" s="81"/>
      <c r="G422" s="460"/>
      <c r="H422" s="81"/>
    </row>
    <row r="423" spans="1:8" x14ac:dyDescent="0.2">
      <c r="C423" s="92"/>
      <c r="D423" s="92"/>
      <c r="E423" s="92"/>
      <c r="F423" s="81"/>
      <c r="G423" s="460"/>
      <c r="H423" s="81"/>
    </row>
    <row r="437" spans="1:8" x14ac:dyDescent="0.2">
      <c r="A437" s="150" t="s">
        <v>322</v>
      </c>
    </row>
    <row r="438" spans="1:8" x14ac:dyDescent="0.25">
      <c r="A438" s="149" t="s">
        <v>1073</v>
      </c>
    </row>
    <row r="439" spans="1:8" x14ac:dyDescent="0.25">
      <c r="A439" s="149" t="s">
        <v>1063</v>
      </c>
    </row>
    <row r="440" spans="1:8" x14ac:dyDescent="0.25">
      <c r="A440" s="149" t="s">
        <v>1064</v>
      </c>
    </row>
    <row r="441" spans="1:8" x14ac:dyDescent="0.2">
      <c r="A441" s="628"/>
      <c r="B441" s="152"/>
      <c r="C441" s="152"/>
      <c r="D441" s="152"/>
      <c r="E441" s="153"/>
      <c r="F441" s="154"/>
      <c r="G441" s="154"/>
      <c r="H441" s="154"/>
    </row>
    <row r="442" spans="1:8" x14ac:dyDescent="0.2">
      <c r="A442" s="628"/>
      <c r="B442" s="152"/>
      <c r="C442" s="152"/>
      <c r="D442" s="152"/>
      <c r="E442" s="153"/>
      <c r="F442" s="154"/>
      <c r="G442" s="154"/>
      <c r="H442" s="154"/>
    </row>
    <row r="443" spans="1:8" x14ac:dyDescent="0.25">
      <c r="A443" s="43"/>
      <c r="B443" s="152"/>
      <c r="C443" s="152"/>
      <c r="D443" s="152"/>
      <c r="E443" s="153"/>
      <c r="F443" s="154"/>
      <c r="G443" s="154"/>
      <c r="H443" s="154"/>
    </row>
    <row r="444" spans="1:8" x14ac:dyDescent="0.25">
      <c r="A444" s="43"/>
    </row>
    <row r="445" spans="1:8" x14ac:dyDescent="0.25">
      <c r="A445" s="155" t="s">
        <v>66</v>
      </c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19685039370078741" header="0.51181102362204722" footer="0.39370078740157483"/>
  <pageSetup paperSize="9" scale="99" orientation="portrait" blackAndWhite="1" horizontalDpi="4294967292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S21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3.2" x14ac:dyDescent="0.25"/>
  <cols>
    <col min="1" max="1" width="2.8984375" customWidth="1"/>
    <col min="2" max="2" width="27.296875" customWidth="1"/>
    <col min="4" max="6" width="12.8984375" customWidth="1"/>
    <col min="7" max="7" width="12.296875" customWidth="1"/>
    <col min="8" max="8" width="12.59765625" customWidth="1"/>
    <col min="12" max="15" width="11.3984375" style="174"/>
    <col min="16" max="18" width="11.3984375" style="680"/>
  </cols>
  <sheetData>
    <row r="1" spans="1:18" s="85" customFormat="1" x14ac:dyDescent="0.2">
      <c r="A1" s="622" t="s">
        <v>34</v>
      </c>
      <c r="B1" s="622"/>
      <c r="C1" s="622"/>
      <c r="D1" s="622"/>
      <c r="E1" s="622"/>
      <c r="F1" s="622"/>
      <c r="G1" s="622"/>
      <c r="H1" s="622"/>
      <c r="L1" s="174"/>
      <c r="M1" s="174"/>
      <c r="N1" s="174"/>
      <c r="O1" s="174"/>
      <c r="P1" s="680"/>
      <c r="Q1" s="680"/>
      <c r="R1" s="680"/>
    </row>
    <row r="2" spans="1:18" s="85" customFormat="1" x14ac:dyDescent="0.2">
      <c r="A2" s="166" t="s">
        <v>1078</v>
      </c>
      <c r="B2" s="622"/>
      <c r="C2" s="622"/>
      <c r="D2" s="622"/>
      <c r="E2" s="622"/>
      <c r="F2" s="622"/>
      <c r="G2" s="622"/>
      <c r="H2" s="622"/>
      <c r="L2" s="174"/>
      <c r="M2" s="174"/>
      <c r="N2" s="174"/>
      <c r="O2" s="174"/>
      <c r="P2" s="680"/>
      <c r="Q2" s="680"/>
      <c r="R2" s="680"/>
    </row>
    <row r="3" spans="1:18" s="85" customFormat="1" ht="12.75" customHeight="1" x14ac:dyDescent="0.2">
      <c r="A3" s="167" t="s">
        <v>1079</v>
      </c>
      <c r="B3" s="149"/>
      <c r="C3" s="149"/>
      <c r="D3" s="149"/>
      <c r="E3" s="149"/>
      <c r="F3" s="149"/>
      <c r="G3" s="149"/>
      <c r="H3" s="149"/>
      <c r="L3" s="174"/>
      <c r="M3" s="174"/>
      <c r="N3" s="174"/>
      <c r="O3" s="174"/>
      <c r="P3" s="680"/>
      <c r="Q3" s="680"/>
      <c r="R3" s="680"/>
    </row>
    <row r="4" spans="1:18" x14ac:dyDescent="0.25">
      <c r="A4" s="167" t="s">
        <v>1080</v>
      </c>
      <c r="B4" s="167"/>
      <c r="C4" s="167"/>
      <c r="D4" s="167"/>
      <c r="E4" s="167"/>
      <c r="F4" s="167"/>
      <c r="G4" s="167"/>
      <c r="H4" s="167"/>
    </row>
    <row r="5" spans="1:18" x14ac:dyDescent="0.25">
      <c r="A5" s="681"/>
      <c r="B5" s="681"/>
      <c r="C5" s="681"/>
      <c r="D5" s="681"/>
      <c r="E5" s="681"/>
      <c r="F5" s="681"/>
      <c r="G5" s="682"/>
      <c r="H5" s="682"/>
    </row>
    <row r="6" spans="1:18" ht="14.25" customHeight="1" x14ac:dyDescent="0.25">
      <c r="A6" s="823" t="s">
        <v>1081</v>
      </c>
      <c r="B6" s="903"/>
      <c r="C6" s="819" t="s">
        <v>1082</v>
      </c>
      <c r="D6" s="823"/>
      <c r="E6" s="823"/>
      <c r="F6" s="824"/>
      <c r="G6" s="908" t="s">
        <v>1083</v>
      </c>
      <c r="H6" s="910" t="s">
        <v>1084</v>
      </c>
    </row>
    <row r="7" spans="1:18" x14ac:dyDescent="0.25">
      <c r="A7" s="904"/>
      <c r="B7" s="905"/>
      <c r="C7" s="864"/>
      <c r="D7" s="827"/>
      <c r="E7" s="827"/>
      <c r="F7" s="828"/>
      <c r="G7" s="909"/>
      <c r="H7" s="763"/>
    </row>
    <row r="8" spans="1:18" ht="13.5" customHeight="1" x14ac:dyDescent="0.25">
      <c r="A8" s="904"/>
      <c r="B8" s="905"/>
      <c r="C8" s="909" t="s">
        <v>74</v>
      </c>
      <c r="D8" s="908" t="s">
        <v>1085</v>
      </c>
      <c r="E8" s="910" t="s">
        <v>1086</v>
      </c>
      <c r="F8" s="911"/>
      <c r="G8" s="909"/>
      <c r="H8" s="763"/>
    </row>
    <row r="9" spans="1:18" ht="21.75" customHeight="1" x14ac:dyDescent="0.25">
      <c r="A9" s="906"/>
      <c r="B9" s="907"/>
      <c r="C9" s="909"/>
      <c r="D9" s="908"/>
      <c r="E9" s="623" t="s">
        <v>1087</v>
      </c>
      <c r="F9" s="623" t="s">
        <v>1088</v>
      </c>
      <c r="G9" s="909"/>
      <c r="H9" s="763"/>
    </row>
    <row r="10" spans="1:18" s="347" customFormat="1" ht="20.100000000000001" customHeight="1" x14ac:dyDescent="0.2">
      <c r="A10" s="683" t="s">
        <v>161</v>
      </c>
      <c r="B10" s="468"/>
      <c r="L10" s="174"/>
      <c r="M10" s="174"/>
      <c r="N10" s="174"/>
      <c r="O10" s="174"/>
      <c r="P10" s="680"/>
      <c r="Q10" s="680"/>
      <c r="R10" s="680"/>
    </row>
    <row r="11" spans="1:18" s="282" customFormat="1" ht="14.1" customHeight="1" x14ac:dyDescent="0.2">
      <c r="A11" s="684"/>
      <c r="B11" s="685" t="s">
        <v>1089</v>
      </c>
      <c r="C11" s="174">
        <v>148114</v>
      </c>
      <c r="D11" s="174">
        <v>148108</v>
      </c>
      <c r="E11" s="174">
        <v>104716</v>
      </c>
      <c r="F11" s="174">
        <v>130106</v>
      </c>
      <c r="G11" s="680">
        <v>70.702460366759396</v>
      </c>
      <c r="H11" s="680">
        <v>87.84535609150079</v>
      </c>
      <c r="I11" s="680"/>
    </row>
    <row r="12" spans="1:18" s="282" customFormat="1" ht="10.199999999999999" x14ac:dyDescent="0.2">
      <c r="A12" s="684"/>
      <c r="B12" s="685" t="s">
        <v>1090</v>
      </c>
      <c r="C12" s="174">
        <v>25366</v>
      </c>
      <c r="D12" s="174">
        <v>25366</v>
      </c>
      <c r="E12" s="174">
        <v>19413</v>
      </c>
      <c r="F12" s="174">
        <v>23419</v>
      </c>
      <c r="G12" s="680">
        <v>76.531577702436337</v>
      </c>
      <c r="H12" s="680">
        <v>92.324371205550733</v>
      </c>
      <c r="I12" s="680"/>
    </row>
    <row r="13" spans="1:18" x14ac:dyDescent="0.25">
      <c r="A13" s="684"/>
      <c r="B13" s="685" t="s">
        <v>1091</v>
      </c>
      <c r="C13" s="174">
        <v>3874</v>
      </c>
      <c r="D13" s="174">
        <v>3874</v>
      </c>
      <c r="E13" s="174">
        <v>3168</v>
      </c>
      <c r="F13" s="174">
        <v>3650</v>
      </c>
      <c r="G13" s="680">
        <v>81.775942178626735</v>
      </c>
      <c r="H13" s="680">
        <v>94.217862674238518</v>
      </c>
      <c r="I13" s="680"/>
      <c r="L13"/>
      <c r="M13"/>
      <c r="N13"/>
      <c r="O13"/>
      <c r="P13"/>
      <c r="Q13"/>
      <c r="R13"/>
    </row>
    <row r="14" spans="1:18" ht="22.5" customHeight="1" x14ac:dyDescent="0.25">
      <c r="A14" s="684"/>
      <c r="B14" s="686" t="s">
        <v>1092</v>
      </c>
      <c r="C14" s="174">
        <v>143639</v>
      </c>
      <c r="D14" s="174">
        <v>143639</v>
      </c>
      <c r="E14" s="174">
        <v>124599</v>
      </c>
      <c r="F14" s="174">
        <v>137221</v>
      </c>
      <c r="G14" s="680">
        <v>86.74454709375587</v>
      </c>
      <c r="H14" s="680">
        <v>95.531854162170433</v>
      </c>
      <c r="I14" s="680"/>
      <c r="L14"/>
      <c r="M14"/>
      <c r="N14"/>
      <c r="O14"/>
      <c r="P14"/>
      <c r="Q14"/>
      <c r="R14"/>
    </row>
    <row r="15" spans="1:18" x14ac:dyDescent="0.25">
      <c r="A15" s="684"/>
      <c r="B15" s="685" t="s">
        <v>1093</v>
      </c>
      <c r="C15" s="174">
        <v>7942</v>
      </c>
      <c r="D15" s="174">
        <v>7942</v>
      </c>
      <c r="E15" s="174">
        <v>7883</v>
      </c>
      <c r="F15" s="174">
        <v>7937</v>
      </c>
      <c r="G15" s="680">
        <v>99.257114077058674</v>
      </c>
      <c r="H15" s="680">
        <v>99.937043565852434</v>
      </c>
      <c r="I15" s="680"/>
      <c r="L15"/>
      <c r="M15"/>
      <c r="N15"/>
      <c r="O15"/>
      <c r="P15"/>
      <c r="Q15"/>
      <c r="R15"/>
    </row>
    <row r="16" spans="1:18" x14ac:dyDescent="0.25">
      <c r="A16" s="684"/>
      <c r="B16" s="687" t="s">
        <v>289</v>
      </c>
      <c r="C16" s="174">
        <v>328935</v>
      </c>
      <c r="D16" s="174">
        <v>328929</v>
      </c>
      <c r="E16" s="174">
        <v>259779</v>
      </c>
      <c r="F16" s="174">
        <v>302333</v>
      </c>
      <c r="G16" s="680">
        <v>78.977226088304775</v>
      </c>
      <c r="H16" s="680">
        <v>91.914364498113571</v>
      </c>
      <c r="I16" s="680"/>
      <c r="L16"/>
      <c r="M16"/>
      <c r="N16"/>
      <c r="O16"/>
      <c r="P16"/>
      <c r="Q16"/>
      <c r="R16"/>
    </row>
    <row r="17" spans="1:18" s="347" customFormat="1" ht="20.100000000000001" customHeight="1" x14ac:dyDescent="0.2">
      <c r="A17" s="683" t="s">
        <v>177</v>
      </c>
      <c r="B17" s="469"/>
      <c r="C17" s="174"/>
      <c r="D17" s="174"/>
      <c r="E17" s="174"/>
      <c r="F17" s="174"/>
      <c r="G17" s="680"/>
      <c r="H17" s="680"/>
      <c r="I17" s="680"/>
    </row>
    <row r="18" spans="1:18" s="282" customFormat="1" ht="14.1" customHeight="1" x14ac:dyDescent="0.2">
      <c r="A18" s="684"/>
      <c r="B18" s="685" t="s">
        <v>1089</v>
      </c>
      <c r="C18" s="174">
        <v>228112</v>
      </c>
      <c r="D18" s="174">
        <v>227900</v>
      </c>
      <c r="E18" s="174">
        <v>172726</v>
      </c>
      <c r="F18" s="174">
        <v>208276</v>
      </c>
      <c r="G18" s="680">
        <v>75.790258885476078</v>
      </c>
      <c r="H18" s="680">
        <v>91.389205792014039</v>
      </c>
      <c r="I18" s="680"/>
    </row>
    <row r="19" spans="1:18" x14ac:dyDescent="0.25">
      <c r="A19" s="684"/>
      <c r="B19" s="685" t="s">
        <v>1094</v>
      </c>
      <c r="C19" s="174">
        <v>306</v>
      </c>
      <c r="D19" s="174">
        <v>306</v>
      </c>
      <c r="E19" s="174">
        <v>241</v>
      </c>
      <c r="F19" s="174">
        <v>272</v>
      </c>
      <c r="G19" s="680">
        <v>78.75816993464052</v>
      </c>
      <c r="H19" s="680">
        <v>88.888888888888886</v>
      </c>
      <c r="I19" s="680"/>
      <c r="L19"/>
      <c r="M19"/>
      <c r="N19"/>
      <c r="O19"/>
      <c r="P19"/>
      <c r="Q19"/>
      <c r="R19"/>
    </row>
    <row r="20" spans="1:18" x14ac:dyDescent="0.25">
      <c r="A20" s="684"/>
      <c r="B20" s="685" t="s">
        <v>1091</v>
      </c>
      <c r="C20" s="174">
        <v>3337</v>
      </c>
      <c r="D20" s="174">
        <v>3337</v>
      </c>
      <c r="E20" s="174">
        <v>2706</v>
      </c>
      <c r="F20" s="174">
        <v>3146</v>
      </c>
      <c r="G20" s="680">
        <v>81.090800119868149</v>
      </c>
      <c r="H20" s="680">
        <v>94.276296074318253</v>
      </c>
      <c r="I20" s="680"/>
      <c r="L20"/>
      <c r="M20"/>
      <c r="N20"/>
      <c r="O20"/>
      <c r="P20"/>
      <c r="Q20"/>
      <c r="R20"/>
    </row>
    <row r="21" spans="1:18" ht="21" x14ac:dyDescent="0.25">
      <c r="A21" s="684"/>
      <c r="B21" s="686" t="s">
        <v>1092</v>
      </c>
      <c r="C21" s="174">
        <v>138618</v>
      </c>
      <c r="D21" s="174">
        <v>138618</v>
      </c>
      <c r="E21" s="174">
        <v>118109</v>
      </c>
      <c r="F21" s="174">
        <v>133058</v>
      </c>
      <c r="G21" s="680">
        <v>85.204663175056623</v>
      </c>
      <c r="H21" s="680">
        <v>95.988976900546831</v>
      </c>
      <c r="I21" s="680"/>
      <c r="L21"/>
      <c r="M21"/>
      <c r="N21"/>
      <c r="O21"/>
      <c r="P21"/>
      <c r="Q21"/>
      <c r="R21"/>
    </row>
    <row r="22" spans="1:18" x14ac:dyDescent="0.25">
      <c r="A22" s="684"/>
      <c r="B22" s="685" t="s">
        <v>1093</v>
      </c>
      <c r="C22" s="174">
        <v>5060</v>
      </c>
      <c r="D22" s="174">
        <v>5060</v>
      </c>
      <c r="E22" s="174">
        <v>4989</v>
      </c>
      <c r="F22" s="174">
        <v>5049</v>
      </c>
      <c r="G22" s="680">
        <v>98.596837944664031</v>
      </c>
      <c r="H22" s="680">
        <v>99.782608695652172</v>
      </c>
      <c r="I22" s="680"/>
      <c r="L22"/>
      <c r="M22"/>
      <c r="N22"/>
      <c r="O22"/>
      <c r="P22"/>
      <c r="Q22"/>
      <c r="R22"/>
    </row>
    <row r="23" spans="1:18" x14ac:dyDescent="0.25">
      <c r="A23" s="684"/>
      <c r="B23" s="687" t="s">
        <v>289</v>
      </c>
      <c r="C23" s="174">
        <v>375433</v>
      </c>
      <c r="D23" s="174">
        <v>375221</v>
      </c>
      <c r="E23" s="174">
        <v>298771</v>
      </c>
      <c r="F23" s="174">
        <v>349801</v>
      </c>
      <c r="G23" s="680">
        <v>79.625340799155694</v>
      </c>
      <c r="H23" s="680">
        <v>93.225325874617894</v>
      </c>
      <c r="I23" s="680"/>
      <c r="L23"/>
      <c r="M23"/>
      <c r="N23"/>
      <c r="O23"/>
      <c r="P23"/>
      <c r="Q23"/>
      <c r="R23"/>
    </row>
    <row r="24" spans="1:18" s="347" customFormat="1" ht="20.100000000000001" customHeight="1" x14ac:dyDescent="0.25">
      <c r="A24" s="683" t="s">
        <v>180</v>
      </c>
      <c r="B24" s="469"/>
      <c r="C24" s="174"/>
      <c r="D24" s="174"/>
      <c r="E24" s="174"/>
      <c r="F24" s="174"/>
      <c r="G24" s="680"/>
      <c r="H24" s="680"/>
      <c r="I24" s="680"/>
      <c r="J24"/>
    </row>
    <row r="25" spans="1:18" s="282" customFormat="1" ht="14.1" customHeight="1" x14ac:dyDescent="0.2">
      <c r="A25" s="684"/>
      <c r="B25" s="685" t="s">
        <v>1089</v>
      </c>
      <c r="C25" s="174">
        <v>109166</v>
      </c>
      <c r="D25" s="174">
        <v>109166</v>
      </c>
      <c r="E25" s="174">
        <v>68580</v>
      </c>
      <c r="F25" s="174">
        <v>85794</v>
      </c>
      <c r="G25" s="680">
        <v>62.821757690123306</v>
      </c>
      <c r="H25" s="680">
        <v>78.590403605518205</v>
      </c>
      <c r="I25" s="680"/>
      <c r="J25" s="347"/>
    </row>
    <row r="26" spans="1:18" x14ac:dyDescent="0.25">
      <c r="A26" s="684"/>
      <c r="B26" s="685" t="s">
        <v>1091</v>
      </c>
      <c r="C26" s="174">
        <v>5021</v>
      </c>
      <c r="D26" s="174">
        <v>5021</v>
      </c>
      <c r="E26" s="174">
        <v>3729</v>
      </c>
      <c r="F26" s="174">
        <v>4655</v>
      </c>
      <c r="G26" s="680">
        <v>74.268074088826936</v>
      </c>
      <c r="H26" s="680">
        <v>92.71061541525593</v>
      </c>
      <c r="I26" s="680"/>
      <c r="J26" s="282"/>
      <c r="L26"/>
      <c r="M26"/>
      <c r="N26"/>
      <c r="O26"/>
      <c r="P26"/>
      <c r="Q26"/>
      <c r="R26"/>
    </row>
    <row r="27" spans="1:18" ht="21" x14ac:dyDescent="0.25">
      <c r="A27" s="684"/>
      <c r="B27" s="686" t="s">
        <v>1092</v>
      </c>
      <c r="C27" s="174">
        <v>64162</v>
      </c>
      <c r="D27" s="174">
        <v>64162</v>
      </c>
      <c r="E27" s="174">
        <v>51862</v>
      </c>
      <c r="F27" s="174">
        <v>58880</v>
      </c>
      <c r="G27" s="680">
        <v>80.829774632960323</v>
      </c>
      <c r="H27" s="680">
        <v>91.767712976528159</v>
      </c>
      <c r="I27" s="680"/>
      <c r="L27"/>
      <c r="M27"/>
      <c r="N27"/>
      <c r="O27"/>
      <c r="P27"/>
      <c r="Q27"/>
      <c r="R27"/>
    </row>
    <row r="28" spans="1:18" x14ac:dyDescent="0.25">
      <c r="A28" s="684"/>
      <c r="B28" s="685" t="s">
        <v>1093</v>
      </c>
      <c r="C28" s="174">
        <v>1252</v>
      </c>
      <c r="D28" s="174">
        <v>1252</v>
      </c>
      <c r="E28" s="174">
        <v>1245</v>
      </c>
      <c r="F28" s="174">
        <v>1251</v>
      </c>
      <c r="G28" s="680">
        <v>99.440894568690098</v>
      </c>
      <c r="H28" s="680">
        <v>99.920127795527165</v>
      </c>
      <c r="I28" s="680"/>
      <c r="L28"/>
      <c r="M28"/>
      <c r="N28"/>
      <c r="O28"/>
      <c r="P28"/>
      <c r="Q28"/>
      <c r="R28"/>
    </row>
    <row r="29" spans="1:18" x14ac:dyDescent="0.25">
      <c r="A29" s="684"/>
      <c r="B29" s="687" t="s">
        <v>289</v>
      </c>
      <c r="C29" s="174">
        <v>179601</v>
      </c>
      <c r="D29" s="174">
        <v>179601</v>
      </c>
      <c r="E29" s="174">
        <v>125416</v>
      </c>
      <c r="F29" s="174">
        <v>150580</v>
      </c>
      <c r="G29" s="680">
        <v>69.830346156201813</v>
      </c>
      <c r="H29" s="680">
        <v>83.84140400109132</v>
      </c>
      <c r="I29" s="680"/>
      <c r="L29"/>
      <c r="M29"/>
      <c r="N29"/>
      <c r="O29"/>
      <c r="P29"/>
      <c r="Q29"/>
      <c r="R29"/>
    </row>
    <row r="30" spans="1:18" s="347" customFormat="1" ht="20.100000000000001" customHeight="1" x14ac:dyDescent="0.25">
      <c r="A30" s="683" t="s">
        <v>182</v>
      </c>
      <c r="B30" s="469"/>
      <c r="C30" s="174"/>
      <c r="D30" s="174"/>
      <c r="E30" s="174"/>
      <c r="F30" s="174"/>
      <c r="G30" s="680"/>
      <c r="H30" s="680"/>
      <c r="I30" s="680"/>
      <c r="J30"/>
      <c r="K30"/>
    </row>
    <row r="31" spans="1:18" s="282" customFormat="1" ht="14.1" customHeight="1" x14ac:dyDescent="0.25">
      <c r="A31" s="684"/>
      <c r="B31" s="685" t="s">
        <v>1089</v>
      </c>
      <c r="C31" s="174">
        <v>30867</v>
      </c>
      <c r="D31" s="174">
        <v>30867</v>
      </c>
      <c r="E31" s="174">
        <v>19988</v>
      </c>
      <c r="F31" s="174">
        <v>24912</v>
      </c>
      <c r="G31" s="680">
        <v>64.755240224187645</v>
      </c>
      <c r="H31" s="680">
        <v>80.707551754300709</v>
      </c>
      <c r="I31" s="680"/>
      <c r="J31"/>
      <c r="K31" s="347"/>
    </row>
    <row r="32" spans="1:18" ht="21" x14ac:dyDescent="0.25">
      <c r="A32" s="684"/>
      <c r="B32" s="686" t="s">
        <v>1092</v>
      </c>
      <c r="C32" s="174">
        <v>12814</v>
      </c>
      <c r="D32" s="174">
        <v>12814</v>
      </c>
      <c r="E32" s="174">
        <v>9529</v>
      </c>
      <c r="F32" s="174">
        <v>11302</v>
      </c>
      <c r="G32" s="680">
        <v>74.363976900265342</v>
      </c>
      <c r="H32" s="680">
        <v>88.200405806149533</v>
      </c>
      <c r="I32" s="680"/>
      <c r="J32" s="347"/>
      <c r="K32" s="282"/>
      <c r="L32"/>
      <c r="M32"/>
      <c r="N32"/>
      <c r="O32"/>
      <c r="P32"/>
      <c r="Q32"/>
      <c r="R32"/>
    </row>
    <row r="33" spans="1:18" x14ac:dyDescent="0.25">
      <c r="A33" s="684"/>
      <c r="B33" s="685" t="s">
        <v>1093</v>
      </c>
      <c r="C33" s="174">
        <v>1651</v>
      </c>
      <c r="D33" s="174">
        <v>1651</v>
      </c>
      <c r="E33" s="174">
        <v>1601</v>
      </c>
      <c r="F33" s="174">
        <v>1648</v>
      </c>
      <c r="G33" s="680">
        <v>96.971532404603266</v>
      </c>
      <c r="H33" s="680">
        <v>99.818291944276197</v>
      </c>
      <c r="I33" s="680"/>
      <c r="J33" s="282"/>
      <c r="L33"/>
      <c r="M33"/>
      <c r="N33"/>
      <c r="O33"/>
      <c r="P33"/>
      <c r="Q33"/>
      <c r="R33"/>
    </row>
    <row r="34" spans="1:18" x14ac:dyDescent="0.25">
      <c r="A34" s="684"/>
      <c r="B34" s="687" t="s">
        <v>289</v>
      </c>
      <c r="C34" s="174">
        <v>45332</v>
      </c>
      <c r="D34" s="174">
        <v>45332</v>
      </c>
      <c r="E34" s="174">
        <v>31118</v>
      </c>
      <c r="F34" s="174">
        <v>37862</v>
      </c>
      <c r="G34" s="680">
        <v>68.644666019588811</v>
      </c>
      <c r="H34" s="680">
        <v>83.521574163945999</v>
      </c>
      <c r="I34" s="680"/>
      <c r="L34"/>
      <c r="M34"/>
      <c r="N34"/>
      <c r="O34"/>
      <c r="P34"/>
      <c r="Q34"/>
      <c r="R34"/>
    </row>
    <row r="35" spans="1:18" s="347" customFormat="1" ht="20.100000000000001" customHeight="1" x14ac:dyDescent="0.25">
      <c r="A35" s="683" t="s">
        <v>184</v>
      </c>
      <c r="B35" s="469"/>
      <c r="C35" s="174"/>
      <c r="D35" s="174"/>
      <c r="E35" s="174"/>
      <c r="F35" s="174"/>
      <c r="G35" s="680"/>
      <c r="H35" s="680"/>
      <c r="I35" s="680"/>
      <c r="J35"/>
      <c r="K35"/>
    </row>
    <row r="36" spans="1:18" s="282" customFormat="1" ht="14.1" customHeight="1" x14ac:dyDescent="0.25">
      <c r="A36" s="684"/>
      <c r="B36" s="685" t="s">
        <v>1089</v>
      </c>
      <c r="C36" s="174">
        <v>18598</v>
      </c>
      <c r="D36" s="174">
        <v>18598</v>
      </c>
      <c r="E36" s="174">
        <v>12201</v>
      </c>
      <c r="F36" s="174">
        <v>15269</v>
      </c>
      <c r="G36" s="680">
        <v>65.603828368641786</v>
      </c>
      <c r="H36" s="680">
        <v>82.100225830734487</v>
      </c>
      <c r="I36" s="680"/>
      <c r="J36"/>
      <c r="K36"/>
    </row>
    <row r="37" spans="1:18" x14ac:dyDescent="0.25">
      <c r="A37" s="684"/>
      <c r="B37" s="685" t="s">
        <v>1091</v>
      </c>
      <c r="C37" s="174">
        <v>975</v>
      </c>
      <c r="D37" s="174">
        <v>975</v>
      </c>
      <c r="E37" s="174">
        <v>620</v>
      </c>
      <c r="F37" s="174">
        <v>806</v>
      </c>
      <c r="G37" s="680">
        <v>63.589743589743584</v>
      </c>
      <c r="H37" s="680">
        <v>82.666666666666671</v>
      </c>
      <c r="I37" s="680"/>
      <c r="K37" s="347"/>
      <c r="L37"/>
      <c r="M37"/>
      <c r="N37"/>
      <c r="O37"/>
      <c r="P37"/>
      <c r="Q37"/>
      <c r="R37"/>
    </row>
    <row r="38" spans="1:18" ht="21" x14ac:dyDescent="0.25">
      <c r="A38" s="684"/>
      <c r="B38" s="686" t="s">
        <v>1092</v>
      </c>
      <c r="C38" s="174">
        <v>15903</v>
      </c>
      <c r="D38" s="174">
        <v>15903</v>
      </c>
      <c r="E38" s="174">
        <v>11595</v>
      </c>
      <c r="F38" s="174">
        <v>13349</v>
      </c>
      <c r="G38" s="680">
        <v>72.910771552537256</v>
      </c>
      <c r="H38" s="680">
        <v>83.940137081053891</v>
      </c>
      <c r="I38" s="680"/>
      <c r="J38" s="347"/>
      <c r="K38" s="282"/>
      <c r="L38"/>
      <c r="M38"/>
      <c r="N38"/>
      <c r="O38"/>
      <c r="P38"/>
      <c r="Q38"/>
      <c r="R38"/>
    </row>
    <row r="39" spans="1:18" x14ac:dyDescent="0.25">
      <c r="A39" s="684"/>
      <c r="B39" s="685" t="s">
        <v>1093</v>
      </c>
      <c r="C39" s="174">
        <v>648</v>
      </c>
      <c r="D39" s="174">
        <v>648</v>
      </c>
      <c r="E39" s="174">
        <v>624</v>
      </c>
      <c r="F39" s="174">
        <v>641</v>
      </c>
      <c r="G39" s="680">
        <v>96.296296296296291</v>
      </c>
      <c r="H39" s="680">
        <v>98.919753086419746</v>
      </c>
      <c r="I39" s="680"/>
      <c r="J39" s="282"/>
      <c r="L39"/>
      <c r="M39"/>
      <c r="N39"/>
      <c r="O39"/>
      <c r="P39"/>
      <c r="Q39"/>
      <c r="R39"/>
    </row>
    <row r="40" spans="1:18" x14ac:dyDescent="0.25">
      <c r="A40" s="684"/>
      <c r="B40" s="687" t="s">
        <v>289</v>
      </c>
      <c r="C40" s="174">
        <v>36124</v>
      </c>
      <c r="D40" s="174">
        <v>36124</v>
      </c>
      <c r="E40" s="174">
        <v>25040</v>
      </c>
      <c r="F40" s="174">
        <v>30065</v>
      </c>
      <c r="G40" s="680">
        <v>69.31679769682205</v>
      </c>
      <c r="H40" s="680">
        <v>83.227217362418344</v>
      </c>
      <c r="I40" s="680"/>
      <c r="L40"/>
      <c r="M40"/>
      <c r="N40"/>
      <c r="O40"/>
      <c r="P40"/>
      <c r="Q40"/>
      <c r="R40"/>
    </row>
    <row r="41" spans="1:18" s="347" customFormat="1" ht="20.100000000000001" customHeight="1" x14ac:dyDescent="0.25">
      <c r="A41" s="688" t="s">
        <v>187</v>
      </c>
      <c r="B41" s="469"/>
      <c r="C41" s="174"/>
      <c r="D41" s="174"/>
      <c r="E41" s="174"/>
      <c r="F41" s="174"/>
      <c r="G41" s="680"/>
      <c r="H41" s="680"/>
      <c r="I41" s="680"/>
      <c r="J41"/>
      <c r="K41"/>
    </row>
    <row r="42" spans="1:18" s="282" customFormat="1" ht="14.1" customHeight="1" x14ac:dyDescent="0.25">
      <c r="A42" s="684"/>
      <c r="B42" s="685" t="s">
        <v>1089</v>
      </c>
      <c r="C42" s="174">
        <v>49845</v>
      </c>
      <c r="D42" s="174">
        <v>49845</v>
      </c>
      <c r="E42" s="174">
        <v>33050</v>
      </c>
      <c r="F42" s="174">
        <v>40399</v>
      </c>
      <c r="G42" s="680">
        <v>66.305547196308552</v>
      </c>
      <c r="H42" s="680">
        <v>81.049252683318286</v>
      </c>
      <c r="I42" s="680"/>
      <c r="J42"/>
      <c r="K42"/>
    </row>
    <row r="43" spans="1:18" x14ac:dyDescent="0.25">
      <c r="A43" s="684"/>
      <c r="B43" s="685" t="s">
        <v>1091</v>
      </c>
      <c r="C43" s="174">
        <v>1573</v>
      </c>
      <c r="D43" s="174">
        <v>1573</v>
      </c>
      <c r="E43" s="174">
        <v>1200</v>
      </c>
      <c r="F43" s="174">
        <v>1395</v>
      </c>
      <c r="G43" s="680">
        <v>76.287349014621739</v>
      </c>
      <c r="H43" s="680">
        <v>88.684043229497775</v>
      </c>
      <c r="I43" s="680"/>
      <c r="K43" s="347"/>
      <c r="L43"/>
      <c r="M43"/>
      <c r="N43"/>
      <c r="O43"/>
      <c r="P43"/>
      <c r="Q43"/>
      <c r="R43"/>
    </row>
    <row r="44" spans="1:18" ht="21" x14ac:dyDescent="0.25">
      <c r="A44" s="684"/>
      <c r="B44" s="686" t="s">
        <v>1092</v>
      </c>
      <c r="C44" s="174">
        <v>56741</v>
      </c>
      <c r="D44" s="174">
        <v>56741</v>
      </c>
      <c r="E44" s="174">
        <v>46664</v>
      </c>
      <c r="F44" s="174">
        <v>51321</v>
      </c>
      <c r="G44" s="680">
        <v>82.240355298637667</v>
      </c>
      <c r="H44" s="680">
        <v>90.44782432456249</v>
      </c>
      <c r="I44" s="680"/>
      <c r="J44" s="347"/>
      <c r="K44" s="282"/>
      <c r="L44"/>
      <c r="M44"/>
      <c r="N44"/>
      <c r="O44"/>
      <c r="P44"/>
      <c r="Q44"/>
      <c r="R44"/>
    </row>
    <row r="45" spans="1:18" x14ac:dyDescent="0.25">
      <c r="A45" s="684"/>
      <c r="B45" s="685" t="s">
        <v>1093</v>
      </c>
      <c r="C45" s="174">
        <v>1140</v>
      </c>
      <c r="D45" s="174">
        <v>1140</v>
      </c>
      <c r="E45" s="174">
        <v>1135</v>
      </c>
      <c r="F45" s="174">
        <v>1140</v>
      </c>
      <c r="G45" s="680">
        <v>99.561403508771932</v>
      </c>
      <c r="H45" s="680">
        <v>100</v>
      </c>
      <c r="I45" s="680"/>
      <c r="J45" s="282"/>
      <c r="L45"/>
      <c r="M45"/>
      <c r="N45"/>
      <c r="O45"/>
      <c r="P45"/>
      <c r="Q45"/>
      <c r="R45"/>
    </row>
    <row r="46" spans="1:18" x14ac:dyDescent="0.25">
      <c r="A46" s="684"/>
      <c r="B46" s="687" t="s">
        <v>289</v>
      </c>
      <c r="C46" s="174">
        <v>109299</v>
      </c>
      <c r="D46" s="174">
        <v>109299</v>
      </c>
      <c r="E46" s="174">
        <v>82049</v>
      </c>
      <c r="F46" s="174">
        <v>94255</v>
      </c>
      <c r="G46" s="680">
        <v>75.06839037868599</v>
      </c>
      <c r="H46" s="680">
        <v>86.235921646126684</v>
      </c>
      <c r="I46" s="680"/>
      <c r="L46"/>
      <c r="M46"/>
      <c r="N46"/>
      <c r="O46"/>
      <c r="P46"/>
      <c r="Q46"/>
      <c r="R46"/>
    </row>
    <row r="47" spans="1:18" s="347" customFormat="1" ht="20.100000000000001" customHeight="1" x14ac:dyDescent="0.25">
      <c r="A47" s="683" t="s">
        <v>189</v>
      </c>
      <c r="B47" s="469"/>
      <c r="C47" s="174"/>
      <c r="D47" s="174"/>
      <c r="E47" s="174"/>
      <c r="F47" s="174"/>
      <c r="G47" s="680"/>
      <c r="H47" s="680"/>
      <c r="I47" s="680"/>
      <c r="J47"/>
      <c r="K47"/>
    </row>
    <row r="48" spans="1:18" s="282" customFormat="1" ht="14.1" customHeight="1" x14ac:dyDescent="0.25">
      <c r="A48" s="684"/>
      <c r="B48" s="685" t="s">
        <v>1089</v>
      </c>
      <c r="C48" s="174">
        <v>135633</v>
      </c>
      <c r="D48" s="174">
        <v>135633</v>
      </c>
      <c r="E48" s="174">
        <v>90211</v>
      </c>
      <c r="F48" s="174">
        <v>109580</v>
      </c>
      <c r="G48" s="680">
        <v>66.511099806094393</v>
      </c>
      <c r="H48" s="680">
        <v>80.79154777967014</v>
      </c>
      <c r="I48" s="680"/>
      <c r="J48"/>
      <c r="K48"/>
    </row>
    <row r="49" spans="1:18" x14ac:dyDescent="0.25">
      <c r="A49" s="684"/>
      <c r="B49" s="685" t="s">
        <v>1094</v>
      </c>
      <c r="C49" s="174">
        <v>648</v>
      </c>
      <c r="D49" s="174">
        <v>648</v>
      </c>
      <c r="E49" s="174">
        <v>526</v>
      </c>
      <c r="F49" s="174">
        <v>576</v>
      </c>
      <c r="G49" s="680">
        <v>81.172839506172849</v>
      </c>
      <c r="H49" s="680">
        <v>88.888888888888886</v>
      </c>
      <c r="I49" s="680"/>
      <c r="K49" s="347"/>
      <c r="L49"/>
      <c r="M49"/>
      <c r="N49"/>
      <c r="O49"/>
      <c r="P49"/>
      <c r="Q49"/>
      <c r="R49"/>
    </row>
    <row r="50" spans="1:18" x14ac:dyDescent="0.25">
      <c r="A50" s="684"/>
      <c r="B50" s="685" t="s">
        <v>1091</v>
      </c>
      <c r="C50" s="174">
        <v>1663</v>
      </c>
      <c r="D50" s="174">
        <v>1663</v>
      </c>
      <c r="E50" s="174">
        <v>1116</v>
      </c>
      <c r="F50" s="174">
        <v>1371</v>
      </c>
      <c r="G50" s="680">
        <v>67.107636800962112</v>
      </c>
      <c r="H50" s="680">
        <v>82.441371016235721</v>
      </c>
      <c r="I50" s="680"/>
      <c r="J50" s="347"/>
      <c r="K50" s="282"/>
      <c r="L50"/>
      <c r="M50"/>
      <c r="N50"/>
      <c r="O50"/>
      <c r="P50"/>
      <c r="Q50"/>
      <c r="R50"/>
    </row>
    <row r="51" spans="1:18" ht="21" x14ac:dyDescent="0.25">
      <c r="A51" s="684"/>
      <c r="B51" s="686" t="s">
        <v>1092</v>
      </c>
      <c r="C51" s="174">
        <v>103842</v>
      </c>
      <c r="D51" s="174">
        <v>103842</v>
      </c>
      <c r="E51" s="174">
        <v>76123</v>
      </c>
      <c r="F51" s="174">
        <v>88927</v>
      </c>
      <c r="G51" s="680">
        <v>73.306561892105321</v>
      </c>
      <c r="H51" s="680">
        <v>85.636832880722636</v>
      </c>
      <c r="I51" s="680"/>
      <c r="J51" s="282"/>
      <c r="L51"/>
      <c r="M51"/>
      <c r="N51"/>
      <c r="O51"/>
      <c r="P51"/>
      <c r="Q51"/>
      <c r="R51"/>
    </row>
    <row r="52" spans="1:18" x14ac:dyDescent="0.25">
      <c r="A52" s="684"/>
      <c r="B52" s="685" t="s">
        <v>1093</v>
      </c>
      <c r="C52" s="174">
        <v>7509</v>
      </c>
      <c r="D52" s="174">
        <v>7509</v>
      </c>
      <c r="E52" s="174">
        <v>6839</v>
      </c>
      <c r="F52" s="174">
        <v>7469</v>
      </c>
      <c r="G52" s="680">
        <v>91.077373818084965</v>
      </c>
      <c r="H52" s="680">
        <v>99.46730589958716</v>
      </c>
      <c r="I52" s="680"/>
      <c r="L52"/>
      <c r="M52"/>
      <c r="N52"/>
      <c r="O52"/>
      <c r="P52"/>
      <c r="Q52"/>
      <c r="R52"/>
    </row>
    <row r="53" spans="1:18" x14ac:dyDescent="0.25">
      <c r="A53" s="684"/>
      <c r="B53" s="687" t="s">
        <v>289</v>
      </c>
      <c r="C53" s="174">
        <v>249295</v>
      </c>
      <c r="D53" s="174">
        <v>249295</v>
      </c>
      <c r="E53" s="174">
        <v>174815</v>
      </c>
      <c r="F53" s="174">
        <v>207923</v>
      </c>
      <c r="G53" s="680">
        <v>70.123748972101325</v>
      </c>
      <c r="H53" s="680">
        <v>83.404400409153808</v>
      </c>
      <c r="I53" s="680"/>
      <c r="L53"/>
      <c r="M53"/>
      <c r="N53"/>
      <c r="O53"/>
      <c r="P53"/>
      <c r="Q53"/>
      <c r="R53"/>
    </row>
    <row r="54" spans="1:18" x14ac:dyDescent="0.25">
      <c r="A54" s="684"/>
      <c r="B54" s="689"/>
      <c r="C54" s="174"/>
      <c r="D54" s="174"/>
      <c r="E54" s="174"/>
      <c r="F54" s="174"/>
      <c r="G54" s="680"/>
      <c r="H54" s="680"/>
      <c r="I54" s="680"/>
      <c r="L54"/>
      <c r="M54"/>
      <c r="N54"/>
      <c r="O54"/>
      <c r="P54"/>
      <c r="Q54"/>
      <c r="R54"/>
    </row>
    <row r="55" spans="1:18" x14ac:dyDescent="0.25">
      <c r="A55" s="684"/>
      <c r="B55" s="689"/>
      <c r="C55" s="174"/>
      <c r="D55" s="174"/>
      <c r="E55" s="174"/>
      <c r="F55" s="174"/>
      <c r="G55" s="680"/>
      <c r="H55" s="680"/>
      <c r="I55" s="680"/>
      <c r="L55"/>
      <c r="M55"/>
      <c r="N55"/>
      <c r="O55"/>
      <c r="P55"/>
      <c r="Q55"/>
      <c r="R55"/>
    </row>
    <row r="56" spans="1:18" x14ac:dyDescent="0.25">
      <c r="A56" s="684"/>
      <c r="B56" s="689"/>
      <c r="C56" s="174"/>
      <c r="D56" s="174"/>
      <c r="E56" s="174"/>
      <c r="F56" s="174"/>
      <c r="G56" s="680"/>
      <c r="H56" s="680"/>
      <c r="I56" s="680"/>
      <c r="L56"/>
      <c r="M56"/>
      <c r="N56"/>
      <c r="O56"/>
      <c r="P56"/>
      <c r="Q56"/>
      <c r="R56"/>
    </row>
    <row r="57" spans="1:18" x14ac:dyDescent="0.25">
      <c r="A57" s="684"/>
      <c r="B57" s="689"/>
      <c r="C57" s="174"/>
      <c r="D57" s="174"/>
      <c r="E57" s="174"/>
      <c r="F57" s="174"/>
      <c r="G57" s="680"/>
      <c r="H57" s="680"/>
      <c r="I57" s="680"/>
      <c r="L57"/>
      <c r="M57"/>
      <c r="N57"/>
      <c r="O57"/>
      <c r="P57"/>
      <c r="Q57"/>
      <c r="R57"/>
    </row>
    <row r="58" spans="1:18" x14ac:dyDescent="0.25">
      <c r="A58" s="684"/>
      <c r="B58" s="689"/>
      <c r="C58" s="174"/>
      <c r="D58" s="174"/>
      <c r="E58" s="174"/>
      <c r="F58" s="174"/>
      <c r="G58" s="680"/>
      <c r="H58" s="680"/>
      <c r="I58" s="680"/>
      <c r="L58"/>
      <c r="M58"/>
      <c r="N58"/>
      <c r="O58"/>
      <c r="P58"/>
      <c r="Q58"/>
      <c r="R58"/>
    </row>
    <row r="59" spans="1:18" x14ac:dyDescent="0.25">
      <c r="A59" s="684"/>
      <c r="B59" s="689"/>
      <c r="C59" s="174"/>
      <c r="D59" s="174"/>
      <c r="E59" s="174"/>
      <c r="F59" s="174"/>
      <c r="G59" s="680"/>
      <c r="H59" s="680"/>
      <c r="I59" s="680"/>
      <c r="L59"/>
      <c r="M59"/>
      <c r="N59"/>
      <c r="O59"/>
      <c r="P59"/>
      <c r="Q59"/>
      <c r="R59"/>
    </row>
    <row r="60" spans="1:18" x14ac:dyDescent="0.25">
      <c r="A60" s="684"/>
      <c r="B60" s="689"/>
      <c r="C60" s="174"/>
      <c r="D60" s="174"/>
      <c r="E60" s="174"/>
      <c r="F60" s="174"/>
      <c r="G60" s="680"/>
      <c r="H60" s="680"/>
      <c r="I60" s="680"/>
      <c r="L60"/>
      <c r="M60"/>
      <c r="N60"/>
      <c r="O60"/>
      <c r="P60"/>
      <c r="Q60"/>
      <c r="R60"/>
    </row>
    <row r="61" spans="1:18" x14ac:dyDescent="0.25">
      <c r="A61" s="684"/>
      <c r="B61" s="689"/>
      <c r="C61" s="174"/>
      <c r="D61" s="174"/>
      <c r="E61" s="174"/>
      <c r="F61" s="174"/>
      <c r="G61" s="680"/>
      <c r="H61" s="680"/>
      <c r="I61" s="680"/>
      <c r="L61"/>
      <c r="M61"/>
      <c r="N61"/>
      <c r="O61"/>
      <c r="P61"/>
      <c r="Q61"/>
      <c r="R61"/>
    </row>
    <row r="62" spans="1:18" x14ac:dyDescent="0.25">
      <c r="A62" s="684"/>
      <c r="B62" s="689"/>
      <c r="C62" s="174"/>
      <c r="D62" s="174"/>
      <c r="E62" s="174"/>
      <c r="F62" s="174"/>
      <c r="G62" s="680"/>
      <c r="H62" s="680"/>
      <c r="I62" s="680"/>
      <c r="L62"/>
      <c r="M62"/>
      <c r="N62"/>
      <c r="O62"/>
      <c r="P62"/>
      <c r="Q62"/>
      <c r="R62"/>
    </row>
    <row r="63" spans="1:18" x14ac:dyDescent="0.25">
      <c r="B63" s="269"/>
      <c r="C63" s="174"/>
      <c r="D63" s="174"/>
      <c r="E63" s="174"/>
      <c r="F63" s="174"/>
      <c r="G63" s="680"/>
      <c r="H63" s="680"/>
      <c r="I63" s="680"/>
      <c r="L63"/>
      <c r="M63"/>
      <c r="N63"/>
      <c r="O63"/>
      <c r="P63"/>
      <c r="Q63"/>
      <c r="R63"/>
    </row>
    <row r="64" spans="1:18" x14ac:dyDescent="0.25">
      <c r="B64" s="269"/>
      <c r="C64" s="174"/>
      <c r="D64" s="174"/>
      <c r="E64" s="174"/>
      <c r="F64" s="174"/>
      <c r="G64" s="680"/>
      <c r="H64" s="680"/>
      <c r="I64" s="680"/>
      <c r="L64"/>
      <c r="M64"/>
      <c r="N64"/>
      <c r="O64"/>
      <c r="P64"/>
      <c r="Q64"/>
      <c r="R64"/>
    </row>
    <row r="65" spans="1:18" x14ac:dyDescent="0.25">
      <c r="C65" s="174"/>
      <c r="D65" s="174"/>
      <c r="E65" s="174"/>
      <c r="F65" s="174"/>
      <c r="G65" s="680"/>
      <c r="H65" s="680"/>
      <c r="I65" s="680"/>
      <c r="L65"/>
      <c r="M65"/>
      <c r="N65"/>
      <c r="O65"/>
      <c r="P65"/>
      <c r="Q65"/>
      <c r="R65"/>
    </row>
    <row r="66" spans="1:18" x14ac:dyDescent="0.25">
      <c r="A66" s="155" t="s">
        <v>66</v>
      </c>
      <c r="C66" s="174"/>
      <c r="D66" s="174"/>
      <c r="E66" s="174"/>
      <c r="F66" s="174"/>
      <c r="G66" s="680"/>
      <c r="H66" s="680"/>
      <c r="I66" s="680"/>
      <c r="L66"/>
      <c r="M66"/>
      <c r="N66"/>
      <c r="O66"/>
      <c r="P66"/>
      <c r="Q66"/>
      <c r="R66"/>
    </row>
    <row r="67" spans="1:18" s="347" customFormat="1" ht="20.100000000000001" customHeight="1" x14ac:dyDescent="0.25">
      <c r="A67" s="683" t="s">
        <v>86</v>
      </c>
      <c r="B67" s="469"/>
      <c r="C67" s="174"/>
      <c r="D67" s="174"/>
      <c r="E67" s="174"/>
      <c r="F67" s="174"/>
      <c r="G67" s="680"/>
      <c r="H67" s="680"/>
      <c r="I67" s="680"/>
      <c r="J67"/>
      <c r="K67"/>
    </row>
    <row r="68" spans="1:18" s="282" customFormat="1" ht="14.1" customHeight="1" x14ac:dyDescent="0.25">
      <c r="A68" s="684"/>
      <c r="B68" s="685" t="s">
        <v>1089</v>
      </c>
      <c r="C68" s="174">
        <v>20433</v>
      </c>
      <c r="D68" s="174">
        <v>20433</v>
      </c>
      <c r="E68" s="174">
        <v>16517</v>
      </c>
      <c r="F68" s="174">
        <v>18959</v>
      </c>
      <c r="G68" s="680">
        <v>80.834923897616591</v>
      </c>
      <c r="H68" s="680">
        <v>92.786179219889391</v>
      </c>
      <c r="I68" s="680"/>
      <c r="J68"/>
      <c r="K68"/>
    </row>
    <row r="69" spans="1:18" x14ac:dyDescent="0.25">
      <c r="A69" s="684"/>
      <c r="B69" s="685" t="s">
        <v>1091</v>
      </c>
      <c r="C69" s="174">
        <v>532</v>
      </c>
      <c r="D69" s="174">
        <v>532</v>
      </c>
      <c r="E69" s="174">
        <v>436</v>
      </c>
      <c r="F69" s="174">
        <v>516</v>
      </c>
      <c r="G69" s="680">
        <v>81.954887218045116</v>
      </c>
      <c r="H69" s="680">
        <v>96.992481203007515</v>
      </c>
      <c r="I69" s="680"/>
      <c r="K69" s="347"/>
      <c r="L69"/>
      <c r="M69"/>
      <c r="N69"/>
      <c r="O69"/>
      <c r="P69"/>
      <c r="Q69"/>
      <c r="R69"/>
    </row>
    <row r="70" spans="1:18" ht="21" x14ac:dyDescent="0.25">
      <c r="A70" s="684"/>
      <c r="B70" s="686" t="s">
        <v>1092</v>
      </c>
      <c r="C70" s="174">
        <v>13196</v>
      </c>
      <c r="D70" s="174">
        <v>13196</v>
      </c>
      <c r="E70" s="174">
        <v>10528</v>
      </c>
      <c r="F70" s="174">
        <v>11982</v>
      </c>
      <c r="G70" s="680">
        <v>79.781752046074573</v>
      </c>
      <c r="H70" s="680">
        <v>90.800242497726586</v>
      </c>
      <c r="I70" s="680"/>
      <c r="J70" s="347"/>
      <c r="K70" s="282"/>
      <c r="L70"/>
      <c r="M70"/>
      <c r="N70"/>
      <c r="O70"/>
      <c r="P70"/>
      <c r="Q70"/>
      <c r="R70"/>
    </row>
    <row r="71" spans="1:18" x14ac:dyDescent="0.25">
      <c r="A71" s="684"/>
      <c r="B71" s="685" t="s">
        <v>1093</v>
      </c>
      <c r="C71" s="174">
        <v>698</v>
      </c>
      <c r="D71" s="174">
        <v>698</v>
      </c>
      <c r="E71" s="174">
        <v>680</v>
      </c>
      <c r="F71" s="174">
        <v>698</v>
      </c>
      <c r="G71" s="680">
        <v>97.421203438395423</v>
      </c>
      <c r="H71" s="680">
        <v>100</v>
      </c>
      <c r="I71" s="680"/>
      <c r="J71" s="282"/>
      <c r="L71"/>
      <c r="M71"/>
      <c r="N71"/>
      <c r="O71"/>
      <c r="P71"/>
      <c r="Q71"/>
      <c r="R71"/>
    </row>
    <row r="72" spans="1:18" x14ac:dyDescent="0.25">
      <c r="A72" s="684"/>
      <c r="B72" s="687" t="s">
        <v>289</v>
      </c>
      <c r="C72" s="174">
        <v>34859</v>
      </c>
      <c r="D72" s="174">
        <v>34859</v>
      </c>
      <c r="E72" s="174">
        <v>28161</v>
      </c>
      <c r="F72" s="174">
        <v>32155</v>
      </c>
      <c r="G72" s="680">
        <v>80.785449955535157</v>
      </c>
      <c r="H72" s="680">
        <v>92.243036231676172</v>
      </c>
      <c r="I72" s="680"/>
      <c r="L72"/>
      <c r="M72"/>
      <c r="N72"/>
      <c r="O72"/>
      <c r="P72"/>
      <c r="Q72"/>
      <c r="R72"/>
    </row>
    <row r="73" spans="1:18" s="347" customFormat="1" ht="20.100000000000001" customHeight="1" x14ac:dyDescent="0.25">
      <c r="A73" s="683" t="s">
        <v>192</v>
      </c>
      <c r="B73" s="469"/>
      <c r="C73" s="174"/>
      <c r="D73" s="174"/>
      <c r="E73" s="174"/>
      <c r="F73" s="174"/>
      <c r="G73" s="680"/>
      <c r="H73" s="680"/>
      <c r="I73" s="680"/>
      <c r="J73"/>
      <c r="K73"/>
    </row>
    <row r="74" spans="1:18" s="282" customFormat="1" ht="14.1" customHeight="1" x14ac:dyDescent="0.25">
      <c r="A74" s="684"/>
      <c r="B74" s="685" t="s">
        <v>1089</v>
      </c>
      <c r="C74" s="174">
        <v>121142</v>
      </c>
      <c r="D74" s="174">
        <v>121142</v>
      </c>
      <c r="E74" s="174">
        <v>81400</v>
      </c>
      <c r="F74" s="174">
        <v>101228</v>
      </c>
      <c r="G74" s="680">
        <v>67.193871654752286</v>
      </c>
      <c r="H74" s="680">
        <v>83.561440293209614</v>
      </c>
      <c r="I74" s="680"/>
      <c r="J74"/>
      <c r="K74"/>
    </row>
    <row r="75" spans="1:18" x14ac:dyDescent="0.25">
      <c r="A75" s="684"/>
      <c r="B75" s="685" t="s">
        <v>1091</v>
      </c>
      <c r="C75" s="174">
        <v>2217</v>
      </c>
      <c r="D75" s="174">
        <v>2217</v>
      </c>
      <c r="E75" s="174">
        <v>1566</v>
      </c>
      <c r="F75" s="174">
        <v>1890</v>
      </c>
      <c r="G75" s="680">
        <v>70.635994587280109</v>
      </c>
      <c r="H75" s="680">
        <v>85.250338294993227</v>
      </c>
      <c r="I75" s="680"/>
      <c r="K75" s="347"/>
      <c r="L75"/>
      <c r="M75"/>
      <c r="N75"/>
      <c r="O75"/>
      <c r="P75"/>
      <c r="Q75"/>
      <c r="R75"/>
    </row>
    <row r="76" spans="1:18" ht="21" x14ac:dyDescent="0.25">
      <c r="A76" s="684"/>
      <c r="B76" s="686" t="s">
        <v>1092</v>
      </c>
      <c r="C76" s="174">
        <v>55190</v>
      </c>
      <c r="D76" s="174">
        <v>55190</v>
      </c>
      <c r="E76" s="174">
        <v>43064</v>
      </c>
      <c r="F76" s="174">
        <v>49562</v>
      </c>
      <c r="G76" s="680">
        <v>78.028628374705562</v>
      </c>
      <c r="H76" s="680">
        <v>89.80250045298061</v>
      </c>
      <c r="I76" s="680"/>
      <c r="K76" s="282"/>
      <c r="L76"/>
      <c r="M76"/>
      <c r="N76"/>
      <c r="O76"/>
      <c r="P76"/>
      <c r="Q76"/>
      <c r="R76"/>
    </row>
    <row r="77" spans="1:18" x14ac:dyDescent="0.25">
      <c r="A77" s="684"/>
      <c r="B77" s="685" t="s">
        <v>1093</v>
      </c>
      <c r="C77" s="174">
        <v>1876</v>
      </c>
      <c r="D77" s="174">
        <v>1876</v>
      </c>
      <c r="E77" s="174">
        <v>1847</v>
      </c>
      <c r="F77" s="174">
        <v>1874</v>
      </c>
      <c r="G77" s="680">
        <v>98.454157782515992</v>
      </c>
      <c r="H77" s="680">
        <v>99.893390191897652</v>
      </c>
      <c r="I77" s="680"/>
      <c r="J77" s="347"/>
      <c r="L77"/>
      <c r="M77"/>
      <c r="N77"/>
      <c r="O77"/>
      <c r="P77"/>
      <c r="Q77"/>
      <c r="R77"/>
    </row>
    <row r="78" spans="1:18" x14ac:dyDescent="0.25">
      <c r="A78" s="684"/>
      <c r="B78" s="687" t="s">
        <v>289</v>
      </c>
      <c r="C78" s="174">
        <v>180425</v>
      </c>
      <c r="D78" s="174">
        <v>180425</v>
      </c>
      <c r="E78" s="174">
        <v>127877</v>
      </c>
      <c r="F78" s="174">
        <v>154554</v>
      </c>
      <c r="G78" s="680">
        <v>70.875433005403906</v>
      </c>
      <c r="H78" s="680">
        <v>85.661078010253561</v>
      </c>
      <c r="I78" s="680"/>
      <c r="J78" s="282"/>
      <c r="L78"/>
      <c r="M78"/>
      <c r="N78"/>
      <c r="O78"/>
      <c r="P78"/>
      <c r="Q78"/>
      <c r="R78"/>
    </row>
    <row r="79" spans="1:18" s="347" customFormat="1" ht="20.100000000000001" customHeight="1" x14ac:dyDescent="0.25">
      <c r="A79" s="683" t="s">
        <v>194</v>
      </c>
      <c r="B79" s="469"/>
      <c r="C79" s="174"/>
      <c r="D79" s="174"/>
      <c r="E79" s="174"/>
      <c r="F79" s="174"/>
      <c r="G79" s="680"/>
      <c r="H79" s="680"/>
      <c r="I79" s="680"/>
      <c r="J79" s="282"/>
      <c r="K79"/>
    </row>
    <row r="80" spans="1:18" s="282" customFormat="1" ht="14.1" customHeight="1" x14ac:dyDescent="0.25">
      <c r="A80" s="684"/>
      <c r="B80" s="685" t="s">
        <v>1089</v>
      </c>
      <c r="C80" s="174">
        <v>452489</v>
      </c>
      <c r="D80" s="174">
        <v>452489</v>
      </c>
      <c r="E80" s="174">
        <v>285628</v>
      </c>
      <c r="F80" s="174">
        <v>348888</v>
      </c>
      <c r="G80" s="680">
        <v>63.123744444616335</v>
      </c>
      <c r="H80" s="680">
        <v>77.104194798105581</v>
      </c>
      <c r="I80" s="680"/>
      <c r="J80"/>
      <c r="K80"/>
    </row>
    <row r="81" spans="1:18" x14ac:dyDescent="0.25">
      <c r="A81" s="684"/>
      <c r="B81" s="685" t="s">
        <v>1094</v>
      </c>
      <c r="C81" s="174">
        <v>267</v>
      </c>
      <c r="D81" s="174">
        <v>267</v>
      </c>
      <c r="E81" s="174">
        <v>194</v>
      </c>
      <c r="F81" s="174">
        <v>215</v>
      </c>
      <c r="G81" s="680">
        <v>72.659176029962552</v>
      </c>
      <c r="H81" s="680">
        <v>80.524344569288388</v>
      </c>
      <c r="I81" s="680"/>
      <c r="K81" s="347"/>
      <c r="L81"/>
      <c r="M81"/>
      <c r="N81"/>
      <c r="O81"/>
      <c r="P81"/>
      <c r="Q81"/>
      <c r="R81"/>
    </row>
    <row r="82" spans="1:18" x14ac:dyDescent="0.25">
      <c r="A82" s="684"/>
      <c r="B82" s="685" t="s">
        <v>1091</v>
      </c>
      <c r="C82" s="174">
        <v>7066</v>
      </c>
      <c r="D82" s="174">
        <v>7066</v>
      </c>
      <c r="E82" s="174">
        <v>4890</v>
      </c>
      <c r="F82" s="174">
        <v>6007</v>
      </c>
      <c r="G82" s="680">
        <v>69.204641947353522</v>
      </c>
      <c r="H82" s="680">
        <v>85.012737050665152</v>
      </c>
      <c r="I82" s="680"/>
      <c r="K82" s="282"/>
      <c r="L82"/>
      <c r="M82"/>
      <c r="N82"/>
      <c r="O82"/>
      <c r="P82"/>
      <c r="Q82"/>
      <c r="R82"/>
    </row>
    <row r="83" spans="1:18" ht="21" x14ac:dyDescent="0.25">
      <c r="A83" s="684"/>
      <c r="B83" s="686" t="s">
        <v>1092</v>
      </c>
      <c r="C83" s="174">
        <v>239178</v>
      </c>
      <c r="D83" s="174">
        <v>239178</v>
      </c>
      <c r="E83" s="174">
        <v>170948</v>
      </c>
      <c r="F83" s="174">
        <v>200081</v>
      </c>
      <c r="G83" s="680">
        <v>71.473128799471525</v>
      </c>
      <c r="H83" s="680">
        <v>83.65359690272517</v>
      </c>
      <c r="I83" s="680"/>
      <c r="L83"/>
      <c r="M83"/>
      <c r="N83"/>
      <c r="O83"/>
      <c r="P83"/>
      <c r="Q83"/>
      <c r="R83"/>
    </row>
    <row r="84" spans="1:18" x14ac:dyDescent="0.25">
      <c r="A84" s="684"/>
      <c r="B84" s="685" t="s">
        <v>1093</v>
      </c>
      <c r="C84" s="174">
        <v>20302</v>
      </c>
      <c r="D84" s="174">
        <v>20302</v>
      </c>
      <c r="E84" s="174">
        <v>20067</v>
      </c>
      <c r="F84" s="174">
        <v>20302</v>
      </c>
      <c r="G84" s="680">
        <v>98.842478573539552</v>
      </c>
      <c r="H84" s="680">
        <v>100</v>
      </c>
      <c r="I84" s="680"/>
      <c r="J84" s="347"/>
      <c r="L84"/>
      <c r="M84"/>
      <c r="N84"/>
      <c r="O84"/>
      <c r="P84"/>
      <c r="Q84"/>
      <c r="R84"/>
    </row>
    <row r="85" spans="1:18" x14ac:dyDescent="0.25">
      <c r="A85" s="684"/>
      <c r="B85" s="687" t="s">
        <v>289</v>
      </c>
      <c r="C85" s="174">
        <v>719302</v>
      </c>
      <c r="D85" s="174">
        <v>719302</v>
      </c>
      <c r="E85" s="174">
        <v>481727</v>
      </c>
      <c r="F85" s="174">
        <v>575493</v>
      </c>
      <c r="G85" s="680">
        <v>66.971452880709364</v>
      </c>
      <c r="H85" s="680">
        <v>80.007145816360861</v>
      </c>
      <c r="I85" s="680"/>
      <c r="J85" s="282"/>
      <c r="L85"/>
      <c r="M85"/>
      <c r="N85"/>
      <c r="O85"/>
      <c r="P85"/>
      <c r="Q85"/>
      <c r="R85"/>
    </row>
    <row r="86" spans="1:18" s="347" customFormat="1" ht="20.100000000000001" customHeight="1" x14ac:dyDescent="0.25">
      <c r="A86" s="683" t="s">
        <v>196</v>
      </c>
      <c r="B86" s="469"/>
      <c r="C86" s="174"/>
      <c r="D86" s="174"/>
      <c r="E86" s="174"/>
      <c r="F86" s="174"/>
      <c r="G86" s="680"/>
      <c r="H86" s="680"/>
      <c r="I86" s="680"/>
      <c r="J86" s="282"/>
      <c r="K86"/>
    </row>
    <row r="87" spans="1:18" s="282" customFormat="1" ht="14.1" customHeight="1" x14ac:dyDescent="0.25">
      <c r="A87" s="684"/>
      <c r="B87" s="685" t="s">
        <v>1089</v>
      </c>
      <c r="C87" s="174">
        <v>63959</v>
      </c>
      <c r="D87" s="174">
        <v>63959</v>
      </c>
      <c r="E87" s="174">
        <v>41695</v>
      </c>
      <c r="F87" s="174">
        <v>52949</v>
      </c>
      <c r="G87" s="680">
        <v>65.19019997185697</v>
      </c>
      <c r="H87" s="680">
        <v>82.785847183351834</v>
      </c>
      <c r="I87" s="680"/>
      <c r="J87"/>
      <c r="K87"/>
    </row>
    <row r="88" spans="1:18" x14ac:dyDescent="0.25">
      <c r="A88" s="684"/>
      <c r="B88" s="685" t="s">
        <v>1094</v>
      </c>
      <c r="C88" s="174">
        <v>338</v>
      </c>
      <c r="D88" s="174">
        <v>338</v>
      </c>
      <c r="E88" s="174">
        <v>202</v>
      </c>
      <c r="F88" s="174">
        <v>249</v>
      </c>
      <c r="G88" s="680">
        <v>59.76331360946746</v>
      </c>
      <c r="H88" s="680">
        <v>73.668639053254438</v>
      </c>
      <c r="I88" s="680"/>
      <c r="K88" s="347"/>
      <c r="L88"/>
      <c r="M88"/>
      <c r="N88"/>
      <c r="O88"/>
      <c r="P88"/>
      <c r="Q88"/>
      <c r="R88"/>
    </row>
    <row r="89" spans="1:18" ht="21" x14ac:dyDescent="0.25">
      <c r="A89" s="684"/>
      <c r="B89" s="686" t="s">
        <v>1092</v>
      </c>
      <c r="C89" s="174">
        <v>38648</v>
      </c>
      <c r="D89" s="174">
        <v>38648</v>
      </c>
      <c r="E89" s="174">
        <v>29122</v>
      </c>
      <c r="F89" s="174">
        <v>34290</v>
      </c>
      <c r="G89" s="680">
        <v>75.351894017801698</v>
      </c>
      <c r="H89" s="680">
        <v>88.723866694266192</v>
      </c>
      <c r="I89" s="680"/>
      <c r="K89" s="282"/>
      <c r="L89"/>
      <c r="M89"/>
      <c r="N89"/>
      <c r="O89"/>
      <c r="P89"/>
      <c r="Q89"/>
      <c r="R89"/>
    </row>
    <row r="90" spans="1:18" x14ac:dyDescent="0.25">
      <c r="A90" s="684"/>
      <c r="B90" s="685" t="s">
        <v>1093</v>
      </c>
      <c r="C90" s="174">
        <v>3627</v>
      </c>
      <c r="D90" s="174">
        <v>3627</v>
      </c>
      <c r="E90" s="174">
        <v>3627</v>
      </c>
      <c r="F90" s="174">
        <v>3627</v>
      </c>
      <c r="G90" s="680">
        <v>100</v>
      </c>
      <c r="H90" s="680">
        <v>100</v>
      </c>
      <c r="I90" s="680"/>
      <c r="L90"/>
      <c r="M90"/>
      <c r="N90"/>
      <c r="O90"/>
      <c r="P90"/>
      <c r="Q90"/>
      <c r="R90"/>
    </row>
    <row r="91" spans="1:18" x14ac:dyDescent="0.25">
      <c r="A91" s="684"/>
      <c r="B91" s="687" t="s">
        <v>289</v>
      </c>
      <c r="C91" s="174">
        <v>106572</v>
      </c>
      <c r="D91" s="174">
        <v>106572</v>
      </c>
      <c r="E91" s="174">
        <v>74646</v>
      </c>
      <c r="F91" s="174">
        <v>91115</v>
      </c>
      <c r="G91" s="680">
        <v>70.042787974327211</v>
      </c>
      <c r="H91" s="680">
        <v>85.496190368952441</v>
      </c>
      <c r="I91" s="680"/>
      <c r="L91"/>
      <c r="M91"/>
      <c r="N91"/>
      <c r="O91"/>
      <c r="P91"/>
      <c r="Q91"/>
      <c r="R91"/>
    </row>
    <row r="92" spans="1:18" s="347" customFormat="1" ht="20.100000000000001" customHeight="1" x14ac:dyDescent="0.25">
      <c r="A92" s="683" t="s">
        <v>198</v>
      </c>
      <c r="B92" s="469"/>
      <c r="C92" s="174"/>
      <c r="D92" s="174"/>
      <c r="E92" s="174"/>
      <c r="F92" s="174"/>
      <c r="G92" s="680"/>
      <c r="H92" s="680"/>
      <c r="I92" s="680"/>
      <c r="J92"/>
      <c r="K92"/>
    </row>
    <row r="93" spans="1:18" s="282" customFormat="1" ht="14.1" customHeight="1" x14ac:dyDescent="0.25">
      <c r="A93" s="684"/>
      <c r="B93" s="685" t="s">
        <v>1089</v>
      </c>
      <c r="C93" s="174">
        <v>13422</v>
      </c>
      <c r="D93" s="174">
        <v>13422</v>
      </c>
      <c r="E93" s="174">
        <v>9624</v>
      </c>
      <c r="F93" s="174">
        <v>11429</v>
      </c>
      <c r="G93" s="680">
        <v>71.703173893607513</v>
      </c>
      <c r="H93" s="680">
        <v>85.151244225897784</v>
      </c>
      <c r="I93" s="680"/>
      <c r="J93" s="347"/>
      <c r="K93"/>
    </row>
    <row r="94" spans="1:18" x14ac:dyDescent="0.25">
      <c r="A94" s="684"/>
      <c r="B94" s="685" t="s">
        <v>1091</v>
      </c>
      <c r="C94" s="174">
        <v>807</v>
      </c>
      <c r="D94" s="174">
        <v>807</v>
      </c>
      <c r="E94" s="174">
        <v>613</v>
      </c>
      <c r="F94" s="174">
        <v>728</v>
      </c>
      <c r="G94" s="680">
        <v>75.960346964064442</v>
      </c>
      <c r="H94" s="680">
        <v>90.210656753407676</v>
      </c>
      <c r="I94" s="680"/>
      <c r="J94" s="282"/>
      <c r="K94" s="347"/>
      <c r="L94"/>
      <c r="M94"/>
      <c r="N94"/>
      <c r="O94"/>
      <c r="P94"/>
      <c r="Q94"/>
      <c r="R94"/>
    </row>
    <row r="95" spans="1:18" ht="21" x14ac:dyDescent="0.25">
      <c r="A95" s="684"/>
      <c r="B95" s="686" t="s">
        <v>1092</v>
      </c>
      <c r="C95" s="174">
        <v>13209</v>
      </c>
      <c r="D95" s="174">
        <v>13209</v>
      </c>
      <c r="E95" s="174">
        <v>11877</v>
      </c>
      <c r="F95" s="174">
        <v>12702</v>
      </c>
      <c r="G95" s="680">
        <v>89.915966386554629</v>
      </c>
      <c r="H95" s="680">
        <v>96.161707926413811</v>
      </c>
      <c r="I95" s="680"/>
      <c r="K95" s="282"/>
      <c r="L95"/>
      <c r="M95"/>
      <c r="N95"/>
      <c r="O95"/>
      <c r="P95"/>
      <c r="Q95"/>
      <c r="R95"/>
    </row>
    <row r="96" spans="1:18" x14ac:dyDescent="0.25">
      <c r="A96" s="684"/>
      <c r="B96" s="685" t="s">
        <v>1093</v>
      </c>
      <c r="C96" s="174">
        <v>797</v>
      </c>
      <c r="D96" s="174">
        <v>797</v>
      </c>
      <c r="E96" s="174">
        <v>794</v>
      </c>
      <c r="F96" s="174">
        <v>797</v>
      </c>
      <c r="G96" s="680">
        <v>99.623588456712682</v>
      </c>
      <c r="H96" s="680">
        <v>100</v>
      </c>
      <c r="I96" s="680"/>
      <c r="L96"/>
      <c r="M96"/>
      <c r="N96"/>
      <c r="O96"/>
      <c r="P96"/>
      <c r="Q96"/>
      <c r="R96"/>
    </row>
    <row r="97" spans="1:18" x14ac:dyDescent="0.25">
      <c r="A97" s="684"/>
      <c r="B97" s="687" t="s">
        <v>289</v>
      </c>
      <c r="C97" s="174">
        <v>28235</v>
      </c>
      <c r="D97" s="174">
        <v>28235</v>
      </c>
      <c r="E97" s="174">
        <v>22908</v>
      </c>
      <c r="F97" s="174">
        <v>25656</v>
      </c>
      <c r="G97" s="680">
        <v>81.133345139011865</v>
      </c>
      <c r="H97" s="680">
        <v>90.865946520276253</v>
      </c>
      <c r="I97" s="680"/>
      <c r="L97"/>
      <c r="M97"/>
      <c r="N97"/>
      <c r="O97"/>
      <c r="P97"/>
      <c r="Q97"/>
      <c r="R97"/>
    </row>
    <row r="98" spans="1:18" s="347" customFormat="1" ht="20.100000000000001" customHeight="1" x14ac:dyDescent="0.25">
      <c r="A98" s="683" t="s">
        <v>200</v>
      </c>
      <c r="B98" s="469"/>
      <c r="C98" s="174"/>
      <c r="D98" s="174"/>
      <c r="E98" s="174"/>
      <c r="F98" s="174"/>
      <c r="G98" s="680"/>
      <c r="H98" s="680"/>
      <c r="I98" s="680"/>
      <c r="J98"/>
      <c r="K98"/>
    </row>
    <row r="99" spans="1:18" s="282" customFormat="1" ht="14.1" customHeight="1" x14ac:dyDescent="0.25">
      <c r="A99" s="684"/>
      <c r="B99" s="685" t="s">
        <v>1089</v>
      </c>
      <c r="C99" s="174">
        <v>66008</v>
      </c>
      <c r="D99" s="174">
        <v>66008</v>
      </c>
      <c r="E99" s="174">
        <v>51643</v>
      </c>
      <c r="F99" s="174">
        <v>59984</v>
      </c>
      <c r="G99" s="680">
        <v>78.237486365289058</v>
      </c>
      <c r="H99" s="680">
        <v>90.873833474730333</v>
      </c>
      <c r="I99" s="680"/>
      <c r="J99"/>
      <c r="K99"/>
    </row>
    <row r="100" spans="1:18" x14ac:dyDescent="0.25">
      <c r="A100" s="684"/>
      <c r="B100" s="685" t="s">
        <v>1091</v>
      </c>
      <c r="C100" s="174">
        <v>2681</v>
      </c>
      <c r="D100" s="174">
        <v>2681</v>
      </c>
      <c r="E100" s="174">
        <v>2203</v>
      </c>
      <c r="F100" s="174">
        <v>2535</v>
      </c>
      <c r="G100" s="680">
        <v>82.170831779186869</v>
      </c>
      <c r="H100" s="680">
        <v>94.554270794479663</v>
      </c>
      <c r="I100" s="680"/>
      <c r="J100" s="347"/>
      <c r="L100"/>
      <c r="M100"/>
      <c r="N100"/>
      <c r="O100"/>
      <c r="P100"/>
      <c r="Q100"/>
      <c r="R100"/>
    </row>
    <row r="101" spans="1:18" ht="21" x14ac:dyDescent="0.25">
      <c r="A101" s="684"/>
      <c r="B101" s="686" t="s">
        <v>1092</v>
      </c>
      <c r="C101" s="174">
        <v>25640</v>
      </c>
      <c r="D101" s="174">
        <v>25640</v>
      </c>
      <c r="E101" s="174">
        <v>19820</v>
      </c>
      <c r="F101" s="174">
        <v>23655</v>
      </c>
      <c r="G101" s="680">
        <v>77.301092043681749</v>
      </c>
      <c r="H101" s="680">
        <v>92.258190327613107</v>
      </c>
      <c r="I101" s="680"/>
      <c r="J101" s="282"/>
      <c r="K101" s="347"/>
      <c r="L101"/>
      <c r="M101"/>
      <c r="N101"/>
      <c r="O101"/>
      <c r="P101"/>
      <c r="Q101"/>
      <c r="R101"/>
    </row>
    <row r="102" spans="1:18" x14ac:dyDescent="0.25">
      <c r="A102" s="684"/>
      <c r="B102" s="685" t="s">
        <v>1093</v>
      </c>
      <c r="C102" s="174">
        <v>1555</v>
      </c>
      <c r="D102" s="174">
        <v>1555</v>
      </c>
      <c r="E102" s="174">
        <v>1555</v>
      </c>
      <c r="F102" s="174">
        <v>1555</v>
      </c>
      <c r="G102" s="680">
        <v>100</v>
      </c>
      <c r="H102" s="680">
        <v>100</v>
      </c>
      <c r="I102" s="680"/>
      <c r="K102" s="282"/>
      <c r="L102"/>
      <c r="M102"/>
      <c r="N102"/>
      <c r="O102"/>
      <c r="P102"/>
      <c r="Q102"/>
      <c r="R102"/>
    </row>
    <row r="103" spans="1:18" x14ac:dyDescent="0.25">
      <c r="A103" s="684"/>
      <c r="B103" s="687" t="s">
        <v>289</v>
      </c>
      <c r="C103" s="174">
        <v>95884</v>
      </c>
      <c r="D103" s="174">
        <v>95884</v>
      </c>
      <c r="E103" s="174">
        <v>75221</v>
      </c>
      <c r="F103" s="174">
        <v>87729</v>
      </c>
      <c r="G103" s="680">
        <v>78.45000208585374</v>
      </c>
      <c r="H103" s="680">
        <v>91.494931375411966</v>
      </c>
      <c r="I103" s="680"/>
      <c r="L103"/>
      <c r="M103"/>
      <c r="N103"/>
      <c r="O103"/>
      <c r="P103"/>
      <c r="Q103"/>
      <c r="R103"/>
    </row>
    <row r="104" spans="1:18" s="347" customFormat="1" ht="20.100000000000001" customHeight="1" x14ac:dyDescent="0.25">
      <c r="A104" s="683" t="s">
        <v>202</v>
      </c>
      <c r="B104" s="469"/>
      <c r="C104" s="174"/>
      <c r="D104" s="174"/>
      <c r="E104" s="174"/>
      <c r="F104" s="174"/>
      <c r="G104" s="680"/>
      <c r="H104" s="680"/>
      <c r="I104" s="680"/>
      <c r="J104"/>
      <c r="K104"/>
      <c r="L104"/>
    </row>
    <row r="105" spans="1:18" s="282" customFormat="1" ht="14.1" customHeight="1" x14ac:dyDescent="0.25">
      <c r="A105" s="684"/>
      <c r="B105" s="685" t="s">
        <v>1089</v>
      </c>
      <c r="C105" s="174">
        <v>31387</v>
      </c>
      <c r="D105" s="174">
        <v>31387</v>
      </c>
      <c r="E105" s="174">
        <v>21041</v>
      </c>
      <c r="F105" s="174">
        <v>25991</v>
      </c>
      <c r="G105" s="680">
        <v>67.037308439799915</v>
      </c>
      <c r="H105" s="680">
        <v>82.808168987160286</v>
      </c>
      <c r="I105" s="680"/>
      <c r="J105"/>
      <c r="K105"/>
      <c r="L105" s="347"/>
    </row>
    <row r="106" spans="1:18" x14ac:dyDescent="0.25">
      <c r="A106" s="684"/>
      <c r="B106" s="685" t="s">
        <v>1094</v>
      </c>
      <c r="C106" s="174">
        <v>35</v>
      </c>
      <c r="D106" s="174">
        <v>35</v>
      </c>
      <c r="E106" s="174">
        <v>15</v>
      </c>
      <c r="F106" s="174">
        <v>26</v>
      </c>
      <c r="G106" s="680">
        <v>42.857142857142854</v>
      </c>
      <c r="H106" s="680">
        <v>74.285714285714292</v>
      </c>
      <c r="I106" s="680"/>
      <c r="L106" s="282"/>
      <c r="M106"/>
      <c r="N106"/>
      <c r="O106"/>
      <c r="P106"/>
      <c r="Q106"/>
      <c r="R106"/>
    </row>
    <row r="107" spans="1:18" x14ac:dyDescent="0.25">
      <c r="A107" s="684"/>
      <c r="B107" s="685" t="s">
        <v>1091</v>
      </c>
      <c r="C107" s="174">
        <v>1128</v>
      </c>
      <c r="D107" s="174">
        <v>1128</v>
      </c>
      <c r="E107" s="174">
        <v>868</v>
      </c>
      <c r="F107" s="174">
        <v>1028</v>
      </c>
      <c r="G107" s="680">
        <v>76.950354609929079</v>
      </c>
      <c r="H107" s="680">
        <v>91.134751773049643</v>
      </c>
      <c r="I107" s="680"/>
      <c r="J107" s="347"/>
      <c r="L107"/>
      <c r="M107"/>
      <c r="N107"/>
      <c r="O107"/>
      <c r="P107"/>
      <c r="Q107"/>
      <c r="R107"/>
    </row>
    <row r="108" spans="1:18" ht="21" x14ac:dyDescent="0.25">
      <c r="A108" s="684"/>
      <c r="B108" s="686" t="s">
        <v>1092</v>
      </c>
      <c r="C108" s="174">
        <v>15137</v>
      </c>
      <c r="D108" s="174">
        <v>15137</v>
      </c>
      <c r="E108" s="174">
        <v>10973</v>
      </c>
      <c r="F108" s="174">
        <v>12879</v>
      </c>
      <c r="G108" s="680">
        <v>72.491246614256454</v>
      </c>
      <c r="H108" s="680">
        <v>85.082909427231286</v>
      </c>
      <c r="I108" s="680"/>
      <c r="J108" s="282"/>
      <c r="K108" s="347"/>
      <c r="L108"/>
      <c r="M108"/>
      <c r="N108"/>
      <c r="O108"/>
      <c r="P108"/>
      <c r="Q108"/>
      <c r="R108"/>
    </row>
    <row r="109" spans="1:18" x14ac:dyDescent="0.25">
      <c r="A109" s="684"/>
      <c r="B109" s="685" t="s">
        <v>1093</v>
      </c>
      <c r="C109" s="174">
        <v>754</v>
      </c>
      <c r="D109" s="174">
        <v>754</v>
      </c>
      <c r="E109" s="174">
        <v>754</v>
      </c>
      <c r="F109" s="174">
        <v>754</v>
      </c>
      <c r="G109" s="680">
        <v>100</v>
      </c>
      <c r="H109" s="680">
        <v>100</v>
      </c>
      <c r="I109" s="680"/>
      <c r="K109" s="282"/>
      <c r="L109"/>
      <c r="M109"/>
      <c r="N109"/>
      <c r="O109"/>
      <c r="P109"/>
      <c r="Q109"/>
      <c r="R109"/>
    </row>
    <row r="110" spans="1:18" x14ac:dyDescent="0.25">
      <c r="A110" s="684"/>
      <c r="B110" s="687" t="s">
        <v>289</v>
      </c>
      <c r="C110" s="174">
        <v>48441</v>
      </c>
      <c r="D110" s="174">
        <v>48441</v>
      </c>
      <c r="E110" s="174">
        <v>33651</v>
      </c>
      <c r="F110" s="174">
        <v>40678</v>
      </c>
      <c r="G110" s="680">
        <v>69.468012633925795</v>
      </c>
      <c r="H110" s="680">
        <v>83.974319274994329</v>
      </c>
      <c r="I110" s="680"/>
      <c r="L110"/>
      <c r="M110"/>
      <c r="N110"/>
      <c r="O110"/>
      <c r="P110"/>
      <c r="Q110"/>
      <c r="R110"/>
    </row>
    <row r="111" spans="1:18" x14ac:dyDescent="0.25">
      <c r="A111" s="684"/>
      <c r="B111" s="689"/>
      <c r="C111" s="174"/>
      <c r="D111" s="174"/>
      <c r="E111" s="174"/>
      <c r="F111" s="174"/>
      <c r="G111" s="680"/>
      <c r="H111" s="680"/>
      <c r="I111" s="680"/>
      <c r="L111"/>
      <c r="M111"/>
      <c r="N111"/>
      <c r="O111"/>
      <c r="P111"/>
      <c r="Q111"/>
      <c r="R111"/>
    </row>
    <row r="112" spans="1:18" x14ac:dyDescent="0.25">
      <c r="A112" s="684"/>
      <c r="B112" s="689"/>
      <c r="C112" s="174"/>
      <c r="D112" s="174"/>
      <c r="E112" s="174"/>
      <c r="F112" s="174"/>
      <c r="G112" s="680"/>
      <c r="H112" s="680"/>
      <c r="I112" s="680"/>
      <c r="L112"/>
      <c r="M112"/>
      <c r="N112"/>
      <c r="O112"/>
      <c r="P112"/>
      <c r="Q112"/>
      <c r="R112"/>
    </row>
    <row r="113" spans="1:18" x14ac:dyDescent="0.25">
      <c r="A113" s="684"/>
      <c r="B113" s="689"/>
      <c r="C113" s="174"/>
      <c r="D113" s="174"/>
      <c r="E113" s="174"/>
      <c r="F113" s="174"/>
      <c r="G113" s="680"/>
      <c r="H113" s="680"/>
      <c r="I113" s="680"/>
      <c r="L113"/>
      <c r="M113"/>
      <c r="N113"/>
      <c r="O113"/>
      <c r="P113"/>
      <c r="Q113"/>
      <c r="R113"/>
    </row>
    <row r="114" spans="1:18" x14ac:dyDescent="0.25">
      <c r="A114" s="684"/>
      <c r="B114" s="689"/>
      <c r="C114" s="174"/>
      <c r="D114" s="174"/>
      <c r="E114" s="174"/>
      <c r="F114" s="174"/>
      <c r="G114" s="680"/>
      <c r="H114" s="680"/>
      <c r="I114" s="680"/>
      <c r="L114"/>
      <c r="M114"/>
      <c r="N114"/>
      <c r="O114"/>
      <c r="P114"/>
      <c r="Q114"/>
      <c r="R114"/>
    </row>
    <row r="115" spans="1:18" x14ac:dyDescent="0.25">
      <c r="A115" s="684"/>
      <c r="B115" s="689"/>
      <c r="C115" s="174"/>
      <c r="D115" s="174"/>
      <c r="E115" s="174"/>
      <c r="F115" s="174"/>
      <c r="G115" s="680"/>
      <c r="H115" s="680"/>
      <c r="I115" s="680"/>
      <c r="L115"/>
      <c r="M115"/>
      <c r="N115"/>
      <c r="O115"/>
      <c r="P115"/>
      <c r="Q115"/>
      <c r="R115"/>
    </row>
    <row r="116" spans="1:18" x14ac:dyDescent="0.25">
      <c r="A116" s="684"/>
      <c r="B116" s="689"/>
      <c r="C116" s="174"/>
      <c r="D116" s="174"/>
      <c r="E116" s="174"/>
      <c r="F116" s="174"/>
      <c r="G116" s="680"/>
      <c r="H116" s="680"/>
      <c r="I116" s="680"/>
      <c r="L116"/>
      <c r="M116"/>
      <c r="N116"/>
      <c r="O116"/>
      <c r="P116"/>
      <c r="Q116"/>
      <c r="R116"/>
    </row>
    <row r="117" spans="1:18" x14ac:dyDescent="0.25">
      <c r="A117" s="684"/>
      <c r="B117" s="689"/>
      <c r="C117" s="174"/>
      <c r="D117" s="174"/>
      <c r="E117" s="174"/>
      <c r="F117" s="174"/>
      <c r="G117" s="680"/>
      <c r="H117" s="680"/>
      <c r="I117" s="680"/>
      <c r="L117"/>
      <c r="M117"/>
      <c r="N117"/>
      <c r="O117"/>
      <c r="P117"/>
      <c r="Q117"/>
      <c r="R117"/>
    </row>
    <row r="118" spans="1:18" x14ac:dyDescent="0.25">
      <c r="A118" s="684"/>
      <c r="B118" s="689"/>
      <c r="C118" s="174"/>
      <c r="D118" s="174"/>
      <c r="E118" s="174"/>
      <c r="F118" s="174"/>
      <c r="G118" s="680"/>
      <c r="H118" s="680"/>
      <c r="I118" s="680"/>
      <c r="L118"/>
      <c r="M118"/>
      <c r="N118"/>
      <c r="O118"/>
      <c r="P118"/>
      <c r="Q118"/>
      <c r="R118"/>
    </row>
    <row r="119" spans="1:18" x14ac:dyDescent="0.25">
      <c r="A119" s="684"/>
      <c r="B119" s="689"/>
      <c r="C119" s="174"/>
      <c r="D119" s="174"/>
      <c r="E119" s="174"/>
      <c r="F119" s="174"/>
      <c r="G119" s="680"/>
      <c r="H119" s="680"/>
      <c r="I119" s="680"/>
      <c r="L119"/>
      <c r="M119"/>
      <c r="N119"/>
      <c r="O119"/>
      <c r="P119"/>
      <c r="Q119"/>
      <c r="R119"/>
    </row>
    <row r="120" spans="1:18" x14ac:dyDescent="0.25">
      <c r="B120" s="269"/>
      <c r="C120" s="174"/>
      <c r="D120" s="174"/>
      <c r="E120" s="174"/>
      <c r="F120" s="174"/>
      <c r="G120" s="680"/>
      <c r="H120" s="680"/>
      <c r="I120" s="680"/>
      <c r="L120"/>
      <c r="M120"/>
      <c r="N120"/>
      <c r="O120"/>
      <c r="P120"/>
      <c r="Q120"/>
      <c r="R120"/>
    </row>
    <row r="121" spans="1:18" x14ac:dyDescent="0.25">
      <c r="B121" s="269"/>
      <c r="C121" s="174"/>
      <c r="D121" s="174"/>
      <c r="E121" s="174"/>
      <c r="F121" s="174"/>
      <c r="G121" s="680"/>
      <c r="H121" s="680"/>
      <c r="I121" s="680"/>
      <c r="L121"/>
      <c r="M121"/>
      <c r="N121"/>
      <c r="O121"/>
      <c r="P121"/>
      <c r="Q121"/>
      <c r="R121"/>
    </row>
    <row r="122" spans="1:18" x14ac:dyDescent="0.25">
      <c r="C122" s="174"/>
      <c r="D122" s="174"/>
      <c r="E122" s="174"/>
      <c r="F122" s="174"/>
      <c r="G122" s="680"/>
      <c r="H122" s="680"/>
      <c r="I122" s="680"/>
      <c r="L122"/>
      <c r="M122"/>
      <c r="N122"/>
      <c r="O122"/>
      <c r="P122"/>
      <c r="Q122"/>
      <c r="R122"/>
    </row>
    <row r="123" spans="1:18" x14ac:dyDescent="0.25">
      <c r="A123" s="155" t="s">
        <v>66</v>
      </c>
      <c r="C123" s="174"/>
      <c r="D123" s="174"/>
      <c r="E123" s="174"/>
      <c r="F123" s="174"/>
      <c r="G123" s="680"/>
      <c r="H123" s="680"/>
      <c r="I123" s="680"/>
      <c r="L123"/>
      <c r="M123"/>
      <c r="N123"/>
      <c r="O123"/>
      <c r="P123"/>
      <c r="Q123"/>
      <c r="R123"/>
    </row>
    <row r="124" spans="1:18" s="347" customFormat="1" ht="20.100000000000001" customHeight="1" x14ac:dyDescent="0.25">
      <c r="A124" s="683" t="s">
        <v>204</v>
      </c>
      <c r="B124" s="469"/>
      <c r="C124" s="174"/>
      <c r="D124" s="174"/>
      <c r="E124" s="174"/>
      <c r="F124" s="174"/>
      <c r="G124" s="680"/>
      <c r="H124" s="680"/>
      <c r="I124" s="680"/>
      <c r="J124"/>
      <c r="K124"/>
      <c r="L124"/>
    </row>
    <row r="125" spans="1:18" s="282" customFormat="1" ht="14.1" customHeight="1" x14ac:dyDescent="0.25">
      <c r="A125" s="684"/>
      <c r="B125" s="685" t="s">
        <v>1089</v>
      </c>
      <c r="C125" s="174">
        <v>34202</v>
      </c>
      <c r="D125" s="174">
        <v>34202</v>
      </c>
      <c r="E125" s="174">
        <v>24167</v>
      </c>
      <c r="F125" s="174">
        <v>29231</v>
      </c>
      <c r="G125" s="680">
        <v>70.659610549090701</v>
      </c>
      <c r="H125" s="680">
        <v>85.465762236126537</v>
      </c>
      <c r="I125" s="680"/>
      <c r="J125"/>
      <c r="K125"/>
      <c r="L125" s="347"/>
    </row>
    <row r="126" spans="1:18" x14ac:dyDescent="0.25">
      <c r="A126" s="684"/>
      <c r="B126" s="685" t="s">
        <v>1091</v>
      </c>
      <c r="C126" s="174">
        <v>910</v>
      </c>
      <c r="D126" s="174">
        <v>910</v>
      </c>
      <c r="E126" s="174">
        <v>720</v>
      </c>
      <c r="F126" s="174">
        <v>869</v>
      </c>
      <c r="G126" s="680">
        <v>79.120879120879124</v>
      </c>
      <c r="H126" s="680">
        <v>95.494505494505503</v>
      </c>
      <c r="I126" s="680"/>
      <c r="L126" s="282"/>
      <c r="M126"/>
      <c r="N126"/>
      <c r="O126"/>
      <c r="P126"/>
      <c r="Q126"/>
      <c r="R126"/>
    </row>
    <row r="127" spans="1:18" ht="21" x14ac:dyDescent="0.25">
      <c r="A127" s="684"/>
      <c r="B127" s="686" t="s">
        <v>1092</v>
      </c>
      <c r="C127" s="174">
        <v>22185</v>
      </c>
      <c r="D127" s="174">
        <v>22185</v>
      </c>
      <c r="E127" s="174">
        <v>16336</v>
      </c>
      <c r="F127" s="174">
        <v>18861</v>
      </c>
      <c r="G127" s="680">
        <v>73.635339193148525</v>
      </c>
      <c r="H127" s="680">
        <v>85.016903313049355</v>
      </c>
      <c r="I127" s="680"/>
      <c r="J127" s="347"/>
      <c r="L127"/>
      <c r="M127"/>
      <c r="N127"/>
      <c r="O127"/>
      <c r="P127"/>
      <c r="Q127"/>
      <c r="R127"/>
    </row>
    <row r="128" spans="1:18" x14ac:dyDescent="0.25">
      <c r="A128" s="684"/>
      <c r="B128" s="685" t="s">
        <v>1093</v>
      </c>
      <c r="C128" s="174">
        <v>4016</v>
      </c>
      <c r="D128" s="174">
        <v>4016</v>
      </c>
      <c r="E128" s="174">
        <v>4012</v>
      </c>
      <c r="F128" s="174">
        <v>4016</v>
      </c>
      <c r="G128" s="680">
        <v>99.900398406374507</v>
      </c>
      <c r="H128" s="680">
        <v>100</v>
      </c>
      <c r="I128" s="680"/>
      <c r="J128" s="282"/>
      <c r="K128" s="347"/>
      <c r="L128"/>
      <c r="M128"/>
      <c r="N128"/>
      <c r="O128"/>
      <c r="P128"/>
      <c r="Q128"/>
      <c r="R128"/>
    </row>
    <row r="129" spans="1:18" x14ac:dyDescent="0.25">
      <c r="A129" s="684"/>
      <c r="B129" s="687" t="s">
        <v>289</v>
      </c>
      <c r="C129" s="174">
        <v>61313</v>
      </c>
      <c r="D129" s="174">
        <v>61313</v>
      </c>
      <c r="E129" s="174">
        <v>45235</v>
      </c>
      <c r="F129" s="174">
        <v>52977</v>
      </c>
      <c r="G129" s="680">
        <v>73.777176129042772</v>
      </c>
      <c r="H129" s="680">
        <v>86.404188345049164</v>
      </c>
      <c r="I129" s="680"/>
      <c r="K129" s="282"/>
      <c r="L129"/>
      <c r="M129"/>
      <c r="N129"/>
      <c r="O129"/>
      <c r="P129"/>
      <c r="Q129"/>
      <c r="R129"/>
    </row>
    <row r="130" spans="1:18" s="347" customFormat="1" ht="20.100000000000001" customHeight="1" x14ac:dyDescent="0.25">
      <c r="A130" s="683" t="s">
        <v>206</v>
      </c>
      <c r="B130" s="469"/>
      <c r="C130" s="174"/>
      <c r="D130" s="174"/>
      <c r="E130" s="174"/>
      <c r="F130" s="174"/>
      <c r="G130" s="680"/>
      <c r="H130" s="680"/>
      <c r="I130" s="680"/>
      <c r="J130"/>
      <c r="K130"/>
      <c r="L130"/>
    </row>
    <row r="131" spans="1:18" s="282" customFormat="1" ht="14.1" customHeight="1" x14ac:dyDescent="0.25">
      <c r="A131" s="684"/>
      <c r="B131" s="685" t="s">
        <v>1089</v>
      </c>
      <c r="C131" s="174">
        <v>29072</v>
      </c>
      <c r="D131" s="174">
        <v>29072</v>
      </c>
      <c r="E131" s="174">
        <v>22302</v>
      </c>
      <c r="F131" s="174">
        <v>26696</v>
      </c>
      <c r="G131" s="680">
        <v>76.712988442487614</v>
      </c>
      <c r="H131" s="680">
        <v>91.827187671986792</v>
      </c>
      <c r="I131" s="680"/>
      <c r="J131"/>
      <c r="K131"/>
      <c r="L131" s="347"/>
    </row>
    <row r="132" spans="1:18" x14ac:dyDescent="0.25">
      <c r="A132" s="684"/>
      <c r="B132" s="685" t="s">
        <v>1091</v>
      </c>
      <c r="C132" s="174">
        <v>650</v>
      </c>
      <c r="D132" s="174">
        <v>650</v>
      </c>
      <c r="E132" s="174">
        <v>539</v>
      </c>
      <c r="F132" s="174">
        <v>619</v>
      </c>
      <c r="G132" s="680">
        <v>82.92307692307692</v>
      </c>
      <c r="H132" s="680">
        <v>95.230769230769226</v>
      </c>
      <c r="I132" s="680"/>
      <c r="L132" s="282"/>
      <c r="M132"/>
      <c r="N132"/>
      <c r="O132"/>
      <c r="P132"/>
      <c r="Q132"/>
      <c r="R132"/>
    </row>
    <row r="133" spans="1:18" ht="21" x14ac:dyDescent="0.25">
      <c r="A133" s="684"/>
      <c r="B133" s="686" t="s">
        <v>1092</v>
      </c>
      <c r="C133" s="174">
        <v>86351</v>
      </c>
      <c r="D133" s="174">
        <v>86351</v>
      </c>
      <c r="E133" s="174">
        <v>73255</v>
      </c>
      <c r="F133" s="174">
        <v>80229</v>
      </c>
      <c r="G133" s="680">
        <v>84.833991499808917</v>
      </c>
      <c r="H133" s="680">
        <v>92.910331090549036</v>
      </c>
      <c r="I133" s="680"/>
      <c r="L133"/>
      <c r="M133"/>
      <c r="N133"/>
      <c r="O133"/>
      <c r="P133"/>
      <c r="Q133"/>
      <c r="R133"/>
    </row>
    <row r="134" spans="1:18" x14ac:dyDescent="0.25">
      <c r="A134" s="684"/>
      <c r="B134" s="685" t="s">
        <v>1093</v>
      </c>
      <c r="C134" s="174">
        <v>584</v>
      </c>
      <c r="D134" s="174">
        <v>584</v>
      </c>
      <c r="E134" s="174">
        <v>574</v>
      </c>
      <c r="F134" s="174">
        <v>584</v>
      </c>
      <c r="G134" s="680">
        <v>98.287671232876718</v>
      </c>
      <c r="H134" s="680">
        <v>100</v>
      </c>
      <c r="I134" s="680"/>
      <c r="K134" s="347"/>
      <c r="L134"/>
      <c r="M134"/>
      <c r="N134"/>
      <c r="O134"/>
      <c r="P134"/>
      <c r="Q134"/>
      <c r="R134"/>
    </row>
    <row r="135" spans="1:18" x14ac:dyDescent="0.25">
      <c r="A135" s="684"/>
      <c r="B135" s="687" t="s">
        <v>289</v>
      </c>
      <c r="C135" s="174">
        <v>116657</v>
      </c>
      <c r="D135" s="174">
        <v>116657</v>
      </c>
      <c r="E135" s="174">
        <v>96670</v>
      </c>
      <c r="F135" s="174">
        <v>108128</v>
      </c>
      <c r="G135" s="680">
        <v>82.866866111763542</v>
      </c>
      <c r="H135" s="680">
        <v>92.68882278817388</v>
      </c>
      <c r="I135" s="680"/>
      <c r="K135" s="282"/>
      <c r="L135"/>
      <c r="M135"/>
      <c r="N135"/>
      <c r="O135"/>
      <c r="P135"/>
      <c r="Q135"/>
      <c r="R135"/>
    </row>
    <row r="136" spans="1:18" s="347" customFormat="1" ht="20.100000000000001" customHeight="1" x14ac:dyDescent="0.25">
      <c r="A136" s="683" t="s">
        <v>143</v>
      </c>
      <c r="B136" s="469"/>
      <c r="C136" s="174"/>
      <c r="D136" s="174"/>
      <c r="E136" s="174"/>
      <c r="F136" s="174"/>
      <c r="G136" s="680"/>
      <c r="H136" s="680"/>
      <c r="I136" s="680"/>
      <c r="J136"/>
      <c r="K136" s="282"/>
      <c r="L136"/>
    </row>
    <row r="137" spans="1:18" s="282" customFormat="1" ht="14.1" customHeight="1" x14ac:dyDescent="0.25">
      <c r="A137" s="684"/>
      <c r="B137" s="685" t="s">
        <v>1089</v>
      </c>
      <c r="C137" s="174">
        <v>1552449</v>
      </c>
      <c r="D137" s="174">
        <v>1552231</v>
      </c>
      <c r="E137" s="174">
        <v>1055489</v>
      </c>
      <c r="F137" s="174">
        <v>1289691</v>
      </c>
      <c r="G137" s="680">
        <v>67.998190990902771</v>
      </c>
      <c r="H137" s="680">
        <v>83.086280328121262</v>
      </c>
      <c r="I137" s="680"/>
      <c r="J137"/>
      <c r="K137"/>
      <c r="L137" s="347"/>
    </row>
    <row r="138" spans="1:18" x14ac:dyDescent="0.25">
      <c r="A138" s="684"/>
      <c r="B138" s="685" t="s">
        <v>1090</v>
      </c>
      <c r="C138" s="174">
        <v>25366</v>
      </c>
      <c r="D138" s="174">
        <v>25366</v>
      </c>
      <c r="E138" s="174">
        <v>19413</v>
      </c>
      <c r="F138" s="174">
        <v>23419</v>
      </c>
      <c r="G138" s="680">
        <v>76.531577702436337</v>
      </c>
      <c r="H138" s="680">
        <v>92.324371205550733</v>
      </c>
      <c r="I138" s="680"/>
      <c r="L138" s="282"/>
      <c r="M138"/>
      <c r="N138"/>
      <c r="O138"/>
      <c r="P138"/>
      <c r="Q138"/>
      <c r="R138"/>
    </row>
    <row r="139" spans="1:18" x14ac:dyDescent="0.25">
      <c r="A139" s="684"/>
      <c r="B139" s="685" t="s">
        <v>1094</v>
      </c>
      <c r="C139" s="174">
        <v>1594</v>
      </c>
      <c r="D139" s="174">
        <v>1594</v>
      </c>
      <c r="E139" s="174">
        <v>1178</v>
      </c>
      <c r="F139" s="174">
        <v>1338</v>
      </c>
      <c r="G139" s="680">
        <v>73.902132998745302</v>
      </c>
      <c r="H139" s="680">
        <v>83.939774153074026</v>
      </c>
      <c r="I139" s="680"/>
      <c r="L139"/>
      <c r="M139"/>
      <c r="N139"/>
      <c r="O139"/>
      <c r="P139"/>
      <c r="Q139"/>
      <c r="R139"/>
    </row>
    <row r="140" spans="1:18" x14ac:dyDescent="0.25">
      <c r="A140" s="684"/>
      <c r="B140" s="685" t="s">
        <v>1091</v>
      </c>
      <c r="C140" s="174">
        <v>32434</v>
      </c>
      <c r="D140" s="174">
        <v>32434</v>
      </c>
      <c r="E140" s="174">
        <v>24374</v>
      </c>
      <c r="F140" s="174">
        <v>29215</v>
      </c>
      <c r="G140" s="680">
        <v>75.149534439168775</v>
      </c>
      <c r="H140" s="680">
        <v>90.075229697231293</v>
      </c>
      <c r="I140" s="680"/>
      <c r="L140"/>
      <c r="M140"/>
      <c r="N140"/>
      <c r="O140"/>
      <c r="P140"/>
      <c r="Q140"/>
      <c r="R140"/>
    </row>
    <row r="141" spans="1:18" ht="21" x14ac:dyDescent="0.25">
      <c r="A141" s="684"/>
      <c r="B141" s="686" t="s">
        <v>1092</v>
      </c>
      <c r="C141" s="174">
        <v>1044453</v>
      </c>
      <c r="D141" s="174">
        <v>1044453</v>
      </c>
      <c r="E141" s="174">
        <v>824404</v>
      </c>
      <c r="F141" s="174">
        <v>938299</v>
      </c>
      <c r="G141" s="680">
        <v>78.931651304558457</v>
      </c>
      <c r="H141" s="680">
        <v>89.836402403937754</v>
      </c>
      <c r="I141" s="680"/>
      <c r="K141" s="347"/>
      <c r="L141"/>
      <c r="M141"/>
      <c r="N141"/>
      <c r="O141"/>
      <c r="P141"/>
      <c r="Q141"/>
      <c r="R141"/>
    </row>
    <row r="142" spans="1:18" x14ac:dyDescent="0.25">
      <c r="A142" s="684"/>
      <c r="B142" s="685" t="s">
        <v>1093</v>
      </c>
      <c r="C142" s="174">
        <v>59411</v>
      </c>
      <c r="D142" s="174">
        <v>59411</v>
      </c>
      <c r="E142" s="174">
        <v>58226</v>
      </c>
      <c r="F142" s="174">
        <v>59342</v>
      </c>
      <c r="G142" s="680">
        <v>98.005419871740926</v>
      </c>
      <c r="H142" s="680">
        <v>99.883859891265928</v>
      </c>
      <c r="I142" s="680"/>
      <c r="K142" s="282"/>
      <c r="L142"/>
      <c r="M142"/>
      <c r="N142"/>
      <c r="O142"/>
      <c r="P142"/>
      <c r="Q142"/>
      <c r="R142"/>
    </row>
    <row r="143" spans="1:18" x14ac:dyDescent="0.25">
      <c r="A143" s="684"/>
      <c r="B143" s="687" t="s">
        <v>289</v>
      </c>
      <c r="C143" s="174">
        <v>2715707</v>
      </c>
      <c r="D143" s="174">
        <v>2715489</v>
      </c>
      <c r="E143" s="174">
        <v>1983084</v>
      </c>
      <c r="F143" s="174">
        <v>2341304</v>
      </c>
      <c r="G143" s="680">
        <v>73.028614735688492</v>
      </c>
      <c r="H143" s="680">
        <v>86.220345580482928</v>
      </c>
      <c r="I143" s="680"/>
      <c r="L143"/>
      <c r="M143"/>
      <c r="N143"/>
      <c r="O143"/>
      <c r="P143"/>
      <c r="Q143"/>
      <c r="R143"/>
    </row>
    <row r="144" spans="1:18" x14ac:dyDescent="0.25">
      <c r="A144" s="684"/>
      <c r="B144" s="689"/>
      <c r="C144" s="174"/>
      <c r="D144" s="174"/>
      <c r="E144" s="174"/>
      <c r="F144" s="174"/>
      <c r="G144" s="680"/>
      <c r="H144" s="680"/>
    </row>
    <row r="145" spans="1:19" x14ac:dyDescent="0.25">
      <c r="A145" s="684"/>
      <c r="B145" s="689"/>
      <c r="C145" s="174"/>
      <c r="D145" s="174"/>
      <c r="E145" s="174"/>
      <c r="F145" s="174"/>
      <c r="G145" s="680"/>
      <c r="H145" s="680"/>
      <c r="J145" s="347"/>
      <c r="K145" s="347"/>
    </row>
    <row r="146" spans="1:19" x14ac:dyDescent="0.25">
      <c r="A146" s="684"/>
      <c r="B146" s="689"/>
      <c r="C146" s="174"/>
      <c r="D146" s="174"/>
      <c r="E146" s="174"/>
      <c r="F146" s="174"/>
      <c r="G146" s="680"/>
      <c r="H146" s="680"/>
      <c r="J146" s="282"/>
      <c r="K146" s="282"/>
    </row>
    <row r="147" spans="1:19" x14ac:dyDescent="0.25">
      <c r="A147" s="684"/>
      <c r="B147" s="689"/>
      <c r="C147" s="174"/>
      <c r="D147" s="174"/>
      <c r="E147" s="174"/>
      <c r="F147" s="174"/>
      <c r="G147" s="680"/>
      <c r="H147" s="680"/>
    </row>
    <row r="148" spans="1:19" x14ac:dyDescent="0.25">
      <c r="A148" s="684"/>
      <c r="B148" s="689"/>
      <c r="C148" s="174"/>
      <c r="D148" s="174"/>
      <c r="E148" s="174"/>
      <c r="F148" s="174"/>
      <c r="G148" s="680"/>
      <c r="H148" s="680"/>
    </row>
    <row r="149" spans="1:19" x14ac:dyDescent="0.25">
      <c r="A149" s="684"/>
      <c r="B149" s="689"/>
      <c r="C149" s="174"/>
      <c r="D149" s="174"/>
      <c r="E149" s="174"/>
      <c r="F149" s="174"/>
      <c r="G149" s="680"/>
      <c r="H149" s="680"/>
      <c r="S149" s="347"/>
    </row>
    <row r="150" spans="1:19" x14ac:dyDescent="0.25">
      <c r="A150" s="684"/>
      <c r="B150" s="689"/>
      <c r="C150" s="174"/>
      <c r="D150" s="174"/>
      <c r="E150" s="174"/>
      <c r="F150" s="174"/>
      <c r="G150" s="680"/>
      <c r="H150" s="680"/>
      <c r="S150" s="282"/>
    </row>
    <row r="151" spans="1:19" x14ac:dyDescent="0.25">
      <c r="A151" s="684"/>
      <c r="B151" s="689"/>
      <c r="C151" s="174"/>
      <c r="D151" s="174"/>
      <c r="E151" s="174"/>
      <c r="F151" s="174"/>
      <c r="G151" s="680"/>
      <c r="H151" s="680"/>
    </row>
    <row r="152" spans="1:19" x14ac:dyDescent="0.25">
      <c r="A152" s="684"/>
      <c r="B152" s="689"/>
      <c r="C152" s="174"/>
      <c r="D152" s="174"/>
      <c r="E152" s="174"/>
      <c r="F152" s="174"/>
      <c r="G152" s="680"/>
      <c r="H152" s="680"/>
    </row>
    <row r="153" spans="1:19" x14ac:dyDescent="0.25">
      <c r="A153" s="684"/>
      <c r="B153" s="689"/>
      <c r="C153" s="174"/>
      <c r="D153" s="174"/>
      <c r="E153" s="174"/>
      <c r="F153" s="174"/>
      <c r="G153" s="680"/>
      <c r="H153" s="680"/>
    </row>
    <row r="154" spans="1:19" x14ac:dyDescent="0.25">
      <c r="A154" s="684"/>
      <c r="B154" s="689"/>
      <c r="C154" s="174"/>
      <c r="D154" s="174"/>
      <c r="E154" s="174"/>
      <c r="F154" s="174"/>
      <c r="G154" s="680"/>
      <c r="H154" s="680"/>
    </row>
    <row r="155" spans="1:19" x14ac:dyDescent="0.25">
      <c r="A155" s="684"/>
      <c r="B155" s="689"/>
      <c r="C155" s="174"/>
      <c r="D155" s="174"/>
      <c r="E155" s="174"/>
      <c r="F155" s="174"/>
      <c r="G155" s="680"/>
      <c r="H155" s="680"/>
      <c r="S155" s="347"/>
    </row>
    <row r="156" spans="1:19" x14ac:dyDescent="0.25">
      <c r="A156" s="684"/>
      <c r="B156" s="689"/>
      <c r="C156" s="174"/>
      <c r="D156" s="174"/>
      <c r="E156" s="174"/>
      <c r="F156" s="174"/>
      <c r="G156" s="680"/>
      <c r="H156" s="680"/>
      <c r="S156" s="282"/>
    </row>
    <row r="157" spans="1:19" x14ac:dyDescent="0.25">
      <c r="A157" s="684"/>
      <c r="B157" s="689"/>
      <c r="C157" s="174"/>
      <c r="D157" s="174"/>
      <c r="E157" s="174"/>
      <c r="F157" s="174"/>
      <c r="G157" s="680"/>
      <c r="H157" s="680"/>
    </row>
    <row r="158" spans="1:19" x14ac:dyDescent="0.25">
      <c r="A158" s="684"/>
      <c r="B158" s="689"/>
      <c r="C158" s="174"/>
      <c r="D158" s="174"/>
      <c r="E158" s="174"/>
      <c r="F158" s="174"/>
      <c r="G158" s="680"/>
      <c r="H158" s="680"/>
    </row>
    <row r="159" spans="1:19" x14ac:dyDescent="0.25">
      <c r="A159" s="684"/>
      <c r="B159" s="689"/>
      <c r="C159" s="174"/>
      <c r="D159" s="174"/>
      <c r="E159" s="174"/>
      <c r="F159" s="174"/>
      <c r="G159" s="680"/>
      <c r="H159" s="680"/>
    </row>
    <row r="160" spans="1:19" x14ac:dyDescent="0.25">
      <c r="A160" s="684"/>
      <c r="B160" s="689"/>
      <c r="C160" s="174"/>
      <c r="D160" s="174"/>
      <c r="E160" s="174"/>
      <c r="F160" s="174"/>
      <c r="G160" s="680"/>
      <c r="H160" s="680"/>
    </row>
    <row r="161" spans="1:19" x14ac:dyDescent="0.25">
      <c r="A161" s="684"/>
      <c r="B161" s="689"/>
      <c r="C161" s="174"/>
      <c r="D161" s="174"/>
      <c r="E161" s="174"/>
      <c r="F161" s="174"/>
      <c r="G161" s="680"/>
      <c r="H161" s="680"/>
      <c r="S161" s="347"/>
    </row>
    <row r="162" spans="1:19" x14ac:dyDescent="0.25">
      <c r="A162" s="684"/>
      <c r="B162" s="689"/>
      <c r="C162" s="174"/>
      <c r="D162" s="174"/>
      <c r="E162" s="174"/>
      <c r="F162" s="174"/>
      <c r="G162" s="680"/>
      <c r="H162" s="680"/>
      <c r="S162" s="282"/>
    </row>
    <row r="163" spans="1:19" x14ac:dyDescent="0.25">
      <c r="A163" s="684"/>
      <c r="B163" s="689"/>
      <c r="C163" s="174"/>
      <c r="D163" s="174"/>
      <c r="E163" s="174"/>
      <c r="F163" s="174"/>
      <c r="G163" s="680"/>
      <c r="H163" s="680"/>
    </row>
    <row r="164" spans="1:19" x14ac:dyDescent="0.25">
      <c r="A164" s="684"/>
      <c r="B164" s="689"/>
      <c r="C164" s="174"/>
      <c r="D164" s="174"/>
      <c r="E164" s="174"/>
      <c r="F164" s="174"/>
      <c r="G164" s="680"/>
      <c r="H164" s="680"/>
    </row>
    <row r="165" spans="1:19" x14ac:dyDescent="0.25">
      <c r="A165" s="684"/>
      <c r="B165" s="689"/>
      <c r="C165" s="174"/>
      <c r="D165" s="174"/>
      <c r="E165" s="174"/>
      <c r="F165" s="174"/>
      <c r="G165" s="680"/>
      <c r="H165" s="680"/>
      <c r="J165" s="347"/>
      <c r="K165" s="347"/>
    </row>
    <row r="166" spans="1:19" x14ac:dyDescent="0.25">
      <c r="A166" s="684"/>
      <c r="B166" s="689"/>
      <c r="C166" s="174"/>
      <c r="D166" s="174"/>
      <c r="E166" s="174"/>
      <c r="F166" s="174"/>
      <c r="G166" s="680"/>
      <c r="H166" s="680"/>
      <c r="J166" s="282"/>
      <c r="K166" s="282"/>
    </row>
    <row r="167" spans="1:19" x14ac:dyDescent="0.25">
      <c r="A167" s="684"/>
      <c r="B167" s="689"/>
      <c r="C167" s="174"/>
      <c r="D167" s="174"/>
      <c r="E167" s="174"/>
      <c r="F167" s="174"/>
      <c r="G167" s="680"/>
      <c r="H167" s="680"/>
    </row>
    <row r="168" spans="1:19" x14ac:dyDescent="0.25">
      <c r="A168" s="684"/>
      <c r="B168" s="689"/>
      <c r="C168" s="174"/>
      <c r="D168" s="174"/>
      <c r="E168" s="174"/>
      <c r="F168" s="174"/>
      <c r="G168" s="680"/>
      <c r="H168" s="680"/>
    </row>
    <row r="169" spans="1:19" x14ac:dyDescent="0.25">
      <c r="A169" s="684"/>
      <c r="B169" s="689"/>
      <c r="C169" s="174"/>
      <c r="D169" s="174"/>
      <c r="E169" s="174"/>
      <c r="F169" s="174"/>
      <c r="G169" s="680"/>
      <c r="H169" s="680"/>
    </row>
    <row r="170" spans="1:19" x14ac:dyDescent="0.25">
      <c r="A170" s="684"/>
      <c r="B170" s="689"/>
      <c r="C170" s="174"/>
      <c r="D170" s="174"/>
      <c r="E170" s="174"/>
      <c r="F170" s="174"/>
      <c r="G170" s="680"/>
      <c r="H170" s="680"/>
    </row>
    <row r="171" spans="1:19" x14ac:dyDescent="0.25">
      <c r="A171" s="684"/>
      <c r="B171" s="689"/>
      <c r="C171" s="174"/>
      <c r="D171" s="174"/>
      <c r="E171" s="174"/>
      <c r="F171" s="174"/>
      <c r="G171" s="680"/>
      <c r="H171" s="680"/>
      <c r="J171" s="347"/>
      <c r="K171" s="347"/>
    </row>
    <row r="172" spans="1:19" x14ac:dyDescent="0.25">
      <c r="A172" s="684"/>
      <c r="B172" s="689"/>
      <c r="C172" s="174"/>
      <c r="D172" s="174"/>
      <c r="E172" s="174"/>
      <c r="F172" s="174"/>
      <c r="G172" s="680"/>
      <c r="H172" s="680"/>
      <c r="J172" s="282"/>
      <c r="K172" s="282"/>
    </row>
    <row r="173" spans="1:19" x14ac:dyDescent="0.25">
      <c r="A173" s="684"/>
      <c r="B173" s="689"/>
      <c r="C173" s="174"/>
      <c r="D173" s="174"/>
      <c r="E173" s="174"/>
      <c r="F173" s="174"/>
      <c r="G173" s="680"/>
      <c r="H173" s="680"/>
    </row>
    <row r="174" spans="1:19" x14ac:dyDescent="0.25">
      <c r="A174" s="684"/>
      <c r="B174" s="689"/>
      <c r="C174" s="174"/>
      <c r="D174" s="174"/>
      <c r="E174" s="174"/>
      <c r="F174" s="174"/>
      <c r="G174" s="680"/>
      <c r="H174" s="680"/>
    </row>
    <row r="175" spans="1:19" x14ac:dyDescent="0.25">
      <c r="A175" s="684"/>
      <c r="B175" s="689"/>
      <c r="C175" s="174"/>
      <c r="D175" s="174"/>
      <c r="E175" s="174"/>
      <c r="F175" s="174"/>
      <c r="G175" s="680"/>
      <c r="H175" s="680"/>
    </row>
    <row r="176" spans="1:19" x14ac:dyDescent="0.25">
      <c r="A176" s="684"/>
      <c r="B176" s="689"/>
      <c r="C176" s="174"/>
      <c r="D176" s="174"/>
      <c r="E176" s="174"/>
      <c r="F176" s="174"/>
      <c r="G176" s="680"/>
      <c r="H176" s="680"/>
    </row>
    <row r="177" spans="1:11" x14ac:dyDescent="0.25">
      <c r="A177" s="684"/>
      <c r="B177" s="689"/>
      <c r="C177" s="174"/>
      <c r="D177" s="174"/>
      <c r="E177" s="174"/>
      <c r="F177" s="174"/>
      <c r="G177" s="680"/>
      <c r="H177" s="680"/>
      <c r="J177" s="347"/>
      <c r="K177" s="347"/>
    </row>
    <row r="178" spans="1:11" x14ac:dyDescent="0.25">
      <c r="A178" s="684"/>
      <c r="B178" s="689"/>
      <c r="C178" s="174"/>
      <c r="D178" s="174"/>
      <c r="E178" s="174"/>
      <c r="F178" s="174"/>
      <c r="G178" s="680"/>
      <c r="H178" s="680"/>
      <c r="J178" s="282"/>
      <c r="K178" s="282"/>
    </row>
    <row r="179" spans="1:11" x14ac:dyDescent="0.25">
      <c r="A179" s="684"/>
      <c r="B179" s="689"/>
      <c r="C179" s="174"/>
      <c r="D179" s="174"/>
      <c r="E179" s="174"/>
      <c r="F179" s="174"/>
      <c r="G179" s="680"/>
      <c r="H179" s="680"/>
    </row>
    <row r="180" spans="1:11" x14ac:dyDescent="0.25">
      <c r="A180" s="684"/>
      <c r="B180" s="689"/>
      <c r="C180" s="174"/>
      <c r="D180" s="174"/>
      <c r="E180" s="174"/>
      <c r="F180" s="174"/>
      <c r="G180" s="680"/>
      <c r="H180" s="680"/>
    </row>
    <row r="181" spans="1:11" x14ac:dyDescent="0.25">
      <c r="A181" s="684"/>
      <c r="B181" s="689"/>
      <c r="C181" s="174"/>
      <c r="D181" s="174"/>
      <c r="E181" s="174"/>
      <c r="F181" s="174"/>
      <c r="G181" s="680"/>
      <c r="H181" s="680"/>
    </row>
    <row r="182" spans="1:11" x14ac:dyDescent="0.25">
      <c r="A182" s="684"/>
      <c r="B182" s="689"/>
      <c r="C182" s="174"/>
      <c r="D182" s="174"/>
      <c r="E182" s="174"/>
      <c r="F182" s="174"/>
      <c r="G182" s="680"/>
      <c r="H182" s="680"/>
    </row>
    <row r="183" spans="1:11" x14ac:dyDescent="0.25">
      <c r="A183" s="684"/>
      <c r="B183" s="689"/>
      <c r="C183" s="174"/>
      <c r="D183" s="174"/>
      <c r="E183" s="174"/>
      <c r="F183" s="174"/>
      <c r="G183" s="680"/>
      <c r="H183" s="680"/>
    </row>
    <row r="184" spans="1:11" x14ac:dyDescent="0.25">
      <c r="A184" s="684"/>
      <c r="B184" s="689"/>
      <c r="C184" s="174"/>
      <c r="D184" s="174"/>
      <c r="E184" s="174"/>
      <c r="F184" s="174"/>
      <c r="G184" s="680"/>
      <c r="H184" s="680"/>
    </row>
    <row r="185" spans="1:11" x14ac:dyDescent="0.25">
      <c r="A185" s="684"/>
      <c r="B185" s="689"/>
      <c r="C185" s="174"/>
      <c r="D185" s="174"/>
      <c r="E185" s="174"/>
      <c r="F185" s="174"/>
      <c r="G185" s="680"/>
      <c r="H185" s="680"/>
    </row>
    <row r="186" spans="1:11" x14ac:dyDescent="0.25">
      <c r="B186" s="269"/>
      <c r="C186" s="174"/>
      <c r="D186" s="174"/>
      <c r="E186" s="174"/>
      <c r="G186" s="174"/>
      <c r="H186" s="174"/>
    </row>
    <row r="187" spans="1:11" x14ac:dyDescent="0.25">
      <c r="B187" s="269"/>
      <c r="C187" s="174"/>
      <c r="D187" s="174"/>
      <c r="E187" s="174"/>
      <c r="G187" s="174"/>
      <c r="H187" s="174"/>
    </row>
    <row r="188" spans="1:11" x14ac:dyDescent="0.25">
      <c r="F188" s="174"/>
    </row>
    <row r="189" spans="1:11" x14ac:dyDescent="0.25">
      <c r="A189" s="155" t="s">
        <v>66</v>
      </c>
      <c r="F189" s="174"/>
      <c r="G189" s="680"/>
      <c r="H189" s="680"/>
    </row>
    <row r="190" spans="1:11" x14ac:dyDescent="0.25">
      <c r="F190" s="174"/>
      <c r="G190" s="680"/>
      <c r="H190" s="680"/>
    </row>
    <row r="191" spans="1:11" x14ac:dyDescent="0.25">
      <c r="F191" s="174"/>
    </row>
    <row r="193" spans="7:8" x14ac:dyDescent="0.25">
      <c r="G193" s="470"/>
      <c r="H193" s="470"/>
    </row>
    <row r="195" spans="7:8" x14ac:dyDescent="0.25">
      <c r="G195" s="470"/>
      <c r="H195" s="470"/>
    </row>
    <row r="211" spans="2:8" x14ac:dyDescent="0.25">
      <c r="B211" s="269"/>
      <c r="C211" s="174"/>
      <c r="D211" s="174"/>
      <c r="E211" s="174"/>
      <c r="G211" s="174"/>
      <c r="H211" s="174"/>
    </row>
    <row r="217" spans="2:8" x14ac:dyDescent="0.25">
      <c r="F217" s="174"/>
    </row>
    <row r="218" spans="2:8" x14ac:dyDescent="0.25">
      <c r="F218" s="174"/>
    </row>
    <row r="219" spans="2:8" x14ac:dyDescent="0.25">
      <c r="F219" s="174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3" orientation="portrait" horizontalDpi="1200" verticalDpi="12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T655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3.2" x14ac:dyDescent="0.25"/>
  <cols>
    <col min="1" max="1" width="2.8984375" customWidth="1"/>
    <col min="2" max="2" width="50" customWidth="1"/>
    <col min="3" max="3" width="8.296875" bestFit="1" customWidth="1"/>
    <col min="4" max="8" width="12.8984375" customWidth="1"/>
    <col min="9" max="9" width="8.296875" style="174" bestFit="1" customWidth="1"/>
    <col min="10" max="10" width="4" style="484" bestFit="1" customWidth="1"/>
    <col min="11" max="11" width="4.8984375" style="484" bestFit="1" customWidth="1"/>
    <col min="12" max="12" width="11.3984375" style="628"/>
    <col min="13" max="13" width="22.59765625" style="628" customWidth="1"/>
    <col min="14" max="17" width="11.3984375" style="174"/>
    <col min="18" max="18" width="11.69921875" style="596" bestFit="1" customWidth="1"/>
    <col min="19" max="19" width="11.3984375" style="596"/>
    <col min="20" max="20" width="11.3984375" style="628"/>
  </cols>
  <sheetData>
    <row r="1" spans="1:20" s="85" customFormat="1" x14ac:dyDescent="0.2">
      <c r="A1" s="622" t="s">
        <v>34</v>
      </c>
      <c r="B1" s="622"/>
      <c r="C1" s="622"/>
      <c r="D1" s="622"/>
      <c r="E1" s="622"/>
      <c r="F1" s="622"/>
      <c r="G1" s="622"/>
      <c r="H1" s="622"/>
      <c r="I1" s="174"/>
      <c r="J1" s="484"/>
      <c r="K1" s="484"/>
      <c r="N1" s="174"/>
      <c r="O1" s="174"/>
      <c r="P1" s="174"/>
      <c r="Q1" s="174"/>
      <c r="R1" s="596"/>
      <c r="S1" s="596"/>
    </row>
    <row r="2" spans="1:20" s="85" customFormat="1" x14ac:dyDescent="0.2">
      <c r="A2" s="166" t="s">
        <v>1078</v>
      </c>
      <c r="B2" s="622"/>
      <c r="C2" s="622"/>
      <c r="D2" s="622"/>
      <c r="E2" s="622"/>
      <c r="F2" s="622"/>
      <c r="G2" s="622"/>
      <c r="H2" s="622"/>
      <c r="I2" s="174"/>
      <c r="J2" s="484"/>
      <c r="K2" s="484"/>
      <c r="N2" s="174"/>
      <c r="O2" s="174"/>
      <c r="P2" s="174"/>
      <c r="Q2" s="174"/>
      <c r="R2" s="596"/>
      <c r="S2" s="596"/>
    </row>
    <row r="3" spans="1:20" x14ac:dyDescent="0.25">
      <c r="A3" s="167" t="s">
        <v>1095</v>
      </c>
      <c r="B3" s="325"/>
      <c r="C3" s="325"/>
      <c r="D3" s="325"/>
      <c r="E3" s="325"/>
      <c r="F3" s="325"/>
      <c r="G3" s="325"/>
      <c r="H3" s="325"/>
    </row>
    <row r="4" spans="1:20" x14ac:dyDescent="0.25">
      <c r="A4" s="167" t="s">
        <v>1096</v>
      </c>
      <c r="B4" s="325"/>
      <c r="C4" s="325"/>
      <c r="D4" s="325"/>
      <c r="E4" s="325"/>
      <c r="F4" s="325"/>
      <c r="G4" s="325"/>
      <c r="H4" s="325"/>
    </row>
    <row r="5" spans="1:20" x14ac:dyDescent="0.25">
      <c r="A5" s="628"/>
      <c r="B5" s="628"/>
      <c r="C5" s="628"/>
      <c r="D5" s="628"/>
      <c r="E5" s="628"/>
      <c r="F5" s="628"/>
      <c r="G5" s="630"/>
      <c r="H5" s="630"/>
    </row>
    <row r="6" spans="1:20" ht="14.25" customHeight="1" x14ac:dyDescent="0.25">
      <c r="A6" s="823" t="s">
        <v>1097</v>
      </c>
      <c r="B6" s="824"/>
      <c r="C6" s="819" t="s">
        <v>1082</v>
      </c>
      <c r="D6" s="823"/>
      <c r="E6" s="823"/>
      <c r="F6" s="824"/>
      <c r="G6" s="908" t="s">
        <v>1083</v>
      </c>
      <c r="H6" s="910" t="s">
        <v>1084</v>
      </c>
    </row>
    <row r="7" spans="1:20" x14ac:dyDescent="0.25">
      <c r="A7" s="852"/>
      <c r="B7" s="826"/>
      <c r="C7" s="864"/>
      <c r="D7" s="827"/>
      <c r="E7" s="827"/>
      <c r="F7" s="828"/>
      <c r="G7" s="909"/>
      <c r="H7" s="763"/>
    </row>
    <row r="8" spans="1:20" ht="12.75" customHeight="1" x14ac:dyDescent="0.25">
      <c r="A8" s="852"/>
      <c r="B8" s="826"/>
      <c r="C8" s="909" t="s">
        <v>74</v>
      </c>
      <c r="D8" s="908" t="s">
        <v>1085</v>
      </c>
      <c r="E8" s="910" t="s">
        <v>1086</v>
      </c>
      <c r="F8" s="911"/>
      <c r="G8" s="909"/>
      <c r="H8" s="763"/>
    </row>
    <row r="9" spans="1:20" ht="28.5" customHeight="1" x14ac:dyDescent="0.25">
      <c r="A9" s="827"/>
      <c r="B9" s="828"/>
      <c r="C9" s="909"/>
      <c r="D9" s="908"/>
      <c r="E9" s="623" t="s">
        <v>1087</v>
      </c>
      <c r="F9" s="623" t="s">
        <v>1088</v>
      </c>
      <c r="G9" s="909"/>
      <c r="H9" s="763"/>
      <c r="L9" s="368"/>
      <c r="M9" s="368"/>
      <c r="T9" s="368"/>
    </row>
    <row r="10" spans="1:20" s="193" customFormat="1" ht="20.100000000000001" customHeight="1" x14ac:dyDescent="0.25">
      <c r="A10" s="471" t="s">
        <v>1098</v>
      </c>
      <c r="B10" s="472"/>
      <c r="I10" s="174"/>
      <c r="J10" s="484"/>
      <c r="K10" s="690"/>
      <c r="L10" s="690"/>
      <c r="M10" s="690"/>
      <c r="N10" s="174"/>
      <c r="O10" s="174"/>
      <c r="P10" s="174"/>
      <c r="Q10" s="174"/>
      <c r="R10" s="596"/>
      <c r="S10" s="596"/>
      <c r="T10" s="628"/>
    </row>
    <row r="11" spans="1:20" ht="14.1" customHeight="1" x14ac:dyDescent="0.25">
      <c r="A11" s="473"/>
      <c r="B11" s="691" t="s">
        <v>1099</v>
      </c>
      <c r="C11" s="174">
        <v>3</v>
      </c>
      <c r="D11" s="174">
        <v>3</v>
      </c>
      <c r="E11" s="174">
        <v>0</v>
      </c>
      <c r="F11" s="174">
        <v>0</v>
      </c>
      <c r="G11" s="596">
        <v>0</v>
      </c>
      <c r="H11" s="596">
        <v>0</v>
      </c>
      <c r="I11" s="628"/>
      <c r="J11" s="692"/>
      <c r="K11"/>
      <c r="L11"/>
      <c r="M11"/>
      <c r="N11"/>
      <c r="O11"/>
      <c r="P11"/>
      <c r="Q11"/>
      <c r="R11"/>
      <c r="S11"/>
      <c r="T11"/>
    </row>
    <row r="12" spans="1:20" x14ac:dyDescent="0.25">
      <c r="A12" s="473"/>
      <c r="B12" s="691" t="s">
        <v>461</v>
      </c>
      <c r="C12" s="174">
        <v>8097</v>
      </c>
      <c r="D12" s="174">
        <v>8097</v>
      </c>
      <c r="E12" s="174">
        <v>6029</v>
      </c>
      <c r="F12" s="174">
        <v>7264</v>
      </c>
      <c r="G12" s="596">
        <v>74.459676423366687</v>
      </c>
      <c r="H12" s="596">
        <v>89.71223910090157</v>
      </c>
      <c r="I12" s="628"/>
      <c r="J12"/>
      <c r="K12"/>
      <c r="L12"/>
      <c r="M12"/>
      <c r="N12"/>
      <c r="O12"/>
      <c r="P12"/>
      <c r="Q12"/>
      <c r="R12"/>
      <c r="S12"/>
      <c r="T12"/>
    </row>
    <row r="13" spans="1:20" x14ac:dyDescent="0.25">
      <c r="A13" s="473"/>
      <c r="B13" s="691" t="s">
        <v>457</v>
      </c>
      <c r="C13" s="174">
        <v>14004</v>
      </c>
      <c r="D13" s="174">
        <v>14004</v>
      </c>
      <c r="E13" s="174">
        <v>9523</v>
      </c>
      <c r="F13" s="174">
        <v>11431</v>
      </c>
      <c r="G13" s="596">
        <v>68.001999428734649</v>
      </c>
      <c r="H13" s="596">
        <v>81.62667809197373</v>
      </c>
      <c r="I13" s="628"/>
      <c r="J13"/>
      <c r="K13"/>
      <c r="L13"/>
      <c r="M13"/>
      <c r="N13"/>
      <c r="O13"/>
      <c r="P13"/>
      <c r="Q13"/>
      <c r="R13"/>
      <c r="S13"/>
      <c r="T13"/>
    </row>
    <row r="14" spans="1:20" x14ac:dyDescent="0.25">
      <c r="A14" s="473"/>
      <c r="B14" s="691" t="s">
        <v>459</v>
      </c>
      <c r="C14" s="174">
        <v>5209</v>
      </c>
      <c r="D14" s="174">
        <v>5209</v>
      </c>
      <c r="E14" s="174">
        <v>2845</v>
      </c>
      <c r="F14" s="174">
        <v>4033</v>
      </c>
      <c r="G14" s="596">
        <v>54.617009022845075</v>
      </c>
      <c r="H14" s="596">
        <v>77.423689767709732</v>
      </c>
      <c r="I14" s="628"/>
      <c r="J14"/>
      <c r="K14"/>
      <c r="L14"/>
      <c r="M14"/>
      <c r="N14"/>
      <c r="O14"/>
      <c r="P14"/>
      <c r="Q14"/>
      <c r="R14"/>
      <c r="S14"/>
      <c r="T14"/>
    </row>
    <row r="15" spans="1:20" x14ac:dyDescent="0.25">
      <c r="A15" s="473"/>
      <c r="B15" s="597" t="s">
        <v>289</v>
      </c>
      <c r="C15" s="174">
        <v>27313</v>
      </c>
      <c r="D15" s="174">
        <v>27313</v>
      </c>
      <c r="E15" s="174">
        <v>18397</v>
      </c>
      <c r="F15" s="174">
        <v>22728</v>
      </c>
      <c r="G15" s="596">
        <v>67.356204005418661</v>
      </c>
      <c r="H15" s="596">
        <v>83.213121956577453</v>
      </c>
      <c r="I15" s="628"/>
      <c r="J15"/>
      <c r="K15"/>
      <c r="L15"/>
      <c r="M15"/>
      <c r="N15"/>
      <c r="O15"/>
      <c r="P15"/>
      <c r="Q15"/>
      <c r="R15"/>
      <c r="S15"/>
      <c r="T15"/>
    </row>
    <row r="16" spans="1:20" x14ac:dyDescent="0.25">
      <c r="A16" s="474" t="s">
        <v>992</v>
      </c>
      <c r="B16" s="475"/>
      <c r="C16" s="174"/>
      <c r="D16" s="174"/>
      <c r="E16" s="174"/>
      <c r="F16" s="174"/>
      <c r="G16" s="596"/>
      <c r="H16" s="596"/>
      <c r="I16" s="628"/>
      <c r="J16"/>
      <c r="K16"/>
      <c r="L16"/>
      <c r="M16"/>
      <c r="N16"/>
      <c r="O16"/>
      <c r="P16"/>
      <c r="Q16"/>
      <c r="R16"/>
      <c r="S16"/>
      <c r="T16"/>
    </row>
    <row r="17" spans="1:20" s="193" customFormat="1" ht="20.100000000000001" customHeight="1" x14ac:dyDescent="0.25">
      <c r="A17" s="473"/>
      <c r="B17" s="476" t="s">
        <v>1099</v>
      </c>
      <c r="C17" s="174">
        <v>4893</v>
      </c>
      <c r="D17" s="174">
        <v>4893</v>
      </c>
      <c r="E17" s="174">
        <v>3308</v>
      </c>
      <c r="F17" s="174">
        <v>3752</v>
      </c>
      <c r="G17" s="596">
        <v>67.606785203351734</v>
      </c>
      <c r="H17" s="596">
        <v>76.680972818311872</v>
      </c>
      <c r="I17" s="628"/>
      <c r="K17"/>
    </row>
    <row r="18" spans="1:20" ht="14.1" customHeight="1" x14ac:dyDescent="0.25">
      <c r="A18" s="473"/>
      <c r="B18" s="476" t="s">
        <v>461</v>
      </c>
      <c r="C18" s="174">
        <v>2484</v>
      </c>
      <c r="D18" s="174">
        <v>2484</v>
      </c>
      <c r="E18" s="174">
        <v>1668</v>
      </c>
      <c r="F18" s="174">
        <v>2034</v>
      </c>
      <c r="G18" s="596">
        <v>67.149758454106276</v>
      </c>
      <c r="H18" s="596">
        <v>81.884057971014485</v>
      </c>
      <c r="I18" s="628"/>
      <c r="J18"/>
      <c r="K18"/>
      <c r="L18"/>
      <c r="M18"/>
      <c r="N18"/>
      <c r="O18"/>
      <c r="P18"/>
      <c r="Q18"/>
      <c r="R18"/>
      <c r="S18"/>
      <c r="T18"/>
    </row>
    <row r="19" spans="1:20" x14ac:dyDescent="0.25">
      <c r="A19" s="473"/>
      <c r="B19" s="476" t="s">
        <v>1100</v>
      </c>
      <c r="C19" s="174">
        <v>1</v>
      </c>
      <c r="D19" s="174">
        <v>1</v>
      </c>
      <c r="E19" s="174">
        <v>0</v>
      </c>
      <c r="F19" s="174">
        <v>0</v>
      </c>
      <c r="G19" s="596">
        <v>0</v>
      </c>
      <c r="H19" s="596">
        <v>0</v>
      </c>
      <c r="I19" s="628"/>
      <c r="J19"/>
      <c r="K19"/>
      <c r="L19"/>
      <c r="M19"/>
      <c r="N19"/>
      <c r="O19"/>
      <c r="P19"/>
      <c r="Q19"/>
      <c r="R19"/>
      <c r="S19"/>
      <c r="T19"/>
    </row>
    <row r="20" spans="1:20" x14ac:dyDescent="0.25">
      <c r="A20" s="473"/>
      <c r="B20" s="476" t="s">
        <v>457</v>
      </c>
      <c r="C20" s="174">
        <v>1854</v>
      </c>
      <c r="D20" s="174">
        <v>1854</v>
      </c>
      <c r="E20" s="174">
        <v>1492</v>
      </c>
      <c r="F20" s="174">
        <v>1672</v>
      </c>
      <c r="G20" s="596">
        <v>80.474649406688243</v>
      </c>
      <c r="H20" s="596">
        <v>90.18338727076592</v>
      </c>
      <c r="I20" s="628"/>
      <c r="J20"/>
      <c r="K20"/>
      <c r="L20"/>
      <c r="M20"/>
      <c r="N20"/>
      <c r="O20"/>
      <c r="P20"/>
      <c r="Q20"/>
      <c r="R20"/>
      <c r="S20"/>
      <c r="T20"/>
    </row>
    <row r="21" spans="1:20" x14ac:dyDescent="0.25">
      <c r="A21" s="473"/>
      <c r="B21" s="476" t="s">
        <v>459</v>
      </c>
      <c r="C21" s="174">
        <v>400</v>
      </c>
      <c r="D21" s="174">
        <v>400</v>
      </c>
      <c r="E21" s="174">
        <v>257</v>
      </c>
      <c r="F21" s="174">
        <v>342</v>
      </c>
      <c r="G21" s="596">
        <v>64.25</v>
      </c>
      <c r="H21" s="596">
        <v>85.5</v>
      </c>
      <c r="I21" s="628"/>
      <c r="J21"/>
      <c r="K21"/>
      <c r="L21"/>
      <c r="M21"/>
      <c r="N21"/>
      <c r="O21"/>
      <c r="P21"/>
      <c r="Q21"/>
      <c r="R21"/>
      <c r="S21"/>
      <c r="T21"/>
    </row>
    <row r="22" spans="1:20" x14ac:dyDescent="0.25">
      <c r="A22" s="473"/>
      <c r="B22" s="477" t="s">
        <v>289</v>
      </c>
      <c r="C22" s="174">
        <v>9632</v>
      </c>
      <c r="D22" s="174">
        <v>9632</v>
      </c>
      <c r="E22" s="174">
        <v>6725</v>
      </c>
      <c r="F22" s="174">
        <v>7800</v>
      </c>
      <c r="G22" s="596">
        <v>69.819352159468437</v>
      </c>
      <c r="H22" s="596">
        <v>80.980066445182715</v>
      </c>
      <c r="I22" s="628"/>
      <c r="J22"/>
      <c r="K22"/>
      <c r="L22"/>
      <c r="M22"/>
      <c r="N22"/>
      <c r="O22"/>
      <c r="P22"/>
      <c r="Q22"/>
      <c r="R22"/>
      <c r="S22"/>
      <c r="T22"/>
    </row>
    <row r="23" spans="1:20" x14ac:dyDescent="0.25">
      <c r="A23" s="474" t="s">
        <v>993</v>
      </c>
      <c r="B23" s="475"/>
      <c r="C23" s="174"/>
      <c r="D23" s="174"/>
      <c r="E23" s="174"/>
      <c r="F23" s="174"/>
      <c r="G23" s="596"/>
      <c r="H23" s="596"/>
      <c r="I23" s="628"/>
      <c r="J23"/>
      <c r="K23"/>
      <c r="L23"/>
      <c r="M23"/>
      <c r="N23"/>
      <c r="O23"/>
      <c r="P23"/>
      <c r="Q23"/>
      <c r="R23"/>
      <c r="S23"/>
      <c r="T23"/>
    </row>
    <row r="24" spans="1:20" s="193" customFormat="1" ht="20.100000000000001" customHeight="1" x14ac:dyDescent="0.25">
      <c r="A24" s="473"/>
      <c r="B24" s="476" t="s">
        <v>1099</v>
      </c>
      <c r="C24" s="174">
        <v>2459</v>
      </c>
      <c r="D24" s="174">
        <v>2459</v>
      </c>
      <c r="E24" s="174">
        <v>1727</v>
      </c>
      <c r="F24" s="174">
        <v>1900</v>
      </c>
      <c r="G24" s="596">
        <v>70.231801545343629</v>
      </c>
      <c r="H24" s="596">
        <v>77.267181781211875</v>
      </c>
      <c r="I24" s="628"/>
      <c r="K24"/>
    </row>
    <row r="25" spans="1:20" ht="14.1" customHeight="1" x14ac:dyDescent="0.25">
      <c r="A25" s="473"/>
      <c r="B25" s="476" t="s">
        <v>461</v>
      </c>
      <c r="C25" s="174">
        <v>2276</v>
      </c>
      <c r="D25" s="174">
        <v>2276</v>
      </c>
      <c r="E25" s="174">
        <v>1540</v>
      </c>
      <c r="F25" s="174">
        <v>1874</v>
      </c>
      <c r="G25" s="596">
        <v>67.662565905096656</v>
      </c>
      <c r="H25" s="596">
        <v>82.337434094903344</v>
      </c>
      <c r="I25" s="628"/>
      <c r="J25"/>
      <c r="K25"/>
      <c r="L25"/>
      <c r="M25"/>
      <c r="N25"/>
      <c r="O25"/>
      <c r="P25"/>
      <c r="Q25"/>
      <c r="R25"/>
      <c r="S25"/>
      <c r="T25"/>
    </row>
    <row r="26" spans="1:20" x14ac:dyDescent="0.25">
      <c r="A26" s="473"/>
      <c r="B26" s="476" t="s">
        <v>457</v>
      </c>
      <c r="C26" s="174">
        <v>764</v>
      </c>
      <c r="D26" s="174">
        <v>764</v>
      </c>
      <c r="E26" s="174">
        <v>566</v>
      </c>
      <c r="F26" s="174">
        <v>660</v>
      </c>
      <c r="G26" s="596">
        <v>74.083769633507856</v>
      </c>
      <c r="H26" s="596">
        <v>86.387434554973822</v>
      </c>
      <c r="I26" s="628"/>
      <c r="J26"/>
      <c r="K26"/>
      <c r="L26"/>
      <c r="M26"/>
      <c r="N26"/>
      <c r="O26"/>
      <c r="P26"/>
      <c r="Q26"/>
      <c r="R26"/>
      <c r="S26"/>
      <c r="T26"/>
    </row>
    <row r="27" spans="1:20" x14ac:dyDescent="0.25">
      <c r="A27" s="473"/>
      <c r="B27" s="476" t="s">
        <v>459</v>
      </c>
      <c r="C27" s="174">
        <v>257</v>
      </c>
      <c r="D27" s="174">
        <v>257</v>
      </c>
      <c r="E27" s="174">
        <v>152</v>
      </c>
      <c r="F27" s="174">
        <v>191</v>
      </c>
      <c r="G27" s="596">
        <v>59.143968871595334</v>
      </c>
      <c r="H27" s="596">
        <v>74.319066147859928</v>
      </c>
      <c r="I27" s="628"/>
      <c r="J27"/>
      <c r="K27"/>
      <c r="L27"/>
      <c r="M27"/>
      <c r="N27"/>
      <c r="O27"/>
      <c r="P27"/>
      <c r="Q27"/>
      <c r="R27"/>
      <c r="S27"/>
      <c r="T27"/>
    </row>
    <row r="28" spans="1:20" x14ac:dyDescent="0.25">
      <c r="A28" s="473"/>
      <c r="B28" s="477" t="s">
        <v>289</v>
      </c>
      <c r="C28" s="174">
        <v>5756</v>
      </c>
      <c r="D28" s="174">
        <v>5756</v>
      </c>
      <c r="E28" s="174">
        <v>3985</v>
      </c>
      <c r="F28" s="174">
        <v>4625</v>
      </c>
      <c r="G28" s="596">
        <v>69.232105628908968</v>
      </c>
      <c r="H28" s="596">
        <v>80.350938151494091</v>
      </c>
      <c r="I28" s="628"/>
      <c r="J28"/>
      <c r="K28"/>
      <c r="L28"/>
      <c r="M28"/>
      <c r="N28"/>
      <c r="O28"/>
      <c r="P28"/>
      <c r="Q28"/>
      <c r="R28"/>
      <c r="S28"/>
      <c r="T28"/>
    </row>
    <row r="29" spans="1:20" x14ac:dyDescent="0.25">
      <c r="A29" s="474" t="s">
        <v>470</v>
      </c>
      <c r="B29" s="475"/>
      <c r="C29" s="174"/>
      <c r="D29" s="174"/>
      <c r="E29" s="174"/>
      <c r="F29" s="174"/>
      <c r="G29" s="596"/>
      <c r="H29" s="596"/>
      <c r="I29" s="628"/>
      <c r="J29"/>
      <c r="K29"/>
      <c r="L29"/>
      <c r="M29"/>
      <c r="N29"/>
      <c r="O29"/>
      <c r="P29"/>
      <c r="Q29"/>
      <c r="R29"/>
      <c r="S29"/>
      <c r="T29"/>
    </row>
    <row r="30" spans="1:20" s="193" customFormat="1" ht="20.100000000000001" customHeight="1" x14ac:dyDescent="0.25">
      <c r="A30" s="473"/>
      <c r="B30" s="476" t="s">
        <v>1099</v>
      </c>
      <c r="C30" s="174">
        <v>110</v>
      </c>
      <c r="D30" s="174">
        <v>110</v>
      </c>
      <c r="E30" s="174">
        <v>61</v>
      </c>
      <c r="F30" s="174">
        <v>62</v>
      </c>
      <c r="G30" s="596">
        <v>55.454545454545453</v>
      </c>
      <c r="H30" s="596">
        <v>56.36363636363636</v>
      </c>
      <c r="I30" s="628"/>
      <c r="K30"/>
    </row>
    <row r="31" spans="1:20" ht="14.1" customHeight="1" x14ac:dyDescent="0.25">
      <c r="A31" s="473"/>
      <c r="B31" s="476" t="s">
        <v>461</v>
      </c>
      <c r="C31" s="174">
        <v>4519</v>
      </c>
      <c r="D31" s="174">
        <v>4519</v>
      </c>
      <c r="E31" s="174">
        <v>3002</v>
      </c>
      <c r="F31" s="174">
        <v>3629</v>
      </c>
      <c r="G31" s="596">
        <v>66.430626244744417</v>
      </c>
      <c r="H31" s="596">
        <v>80.305377295861916</v>
      </c>
      <c r="I31" s="628"/>
      <c r="J31"/>
      <c r="K31"/>
      <c r="L31"/>
      <c r="M31"/>
      <c r="N31"/>
      <c r="O31"/>
      <c r="P31"/>
      <c r="Q31"/>
      <c r="R31"/>
      <c r="S31"/>
      <c r="T31"/>
    </row>
    <row r="32" spans="1:20" x14ac:dyDescent="0.25">
      <c r="A32" s="473"/>
      <c r="B32" s="476" t="s">
        <v>457</v>
      </c>
      <c r="C32" s="174">
        <v>10096</v>
      </c>
      <c r="D32" s="174">
        <v>10096</v>
      </c>
      <c r="E32" s="174">
        <v>6509</v>
      </c>
      <c r="F32" s="174">
        <v>7766</v>
      </c>
      <c r="G32" s="596">
        <v>64.471077654516634</v>
      </c>
      <c r="H32" s="596">
        <v>76.921553090332807</v>
      </c>
      <c r="I32" s="628"/>
      <c r="J32"/>
      <c r="K32"/>
      <c r="L32"/>
      <c r="M32"/>
      <c r="N32"/>
      <c r="O32"/>
      <c r="P32"/>
      <c r="Q32"/>
      <c r="R32"/>
      <c r="S32"/>
      <c r="T32"/>
    </row>
    <row r="33" spans="1:20" x14ac:dyDescent="0.25">
      <c r="A33" s="473"/>
      <c r="B33" s="476" t="s">
        <v>459</v>
      </c>
      <c r="C33" s="174">
        <v>4199</v>
      </c>
      <c r="D33" s="174">
        <v>4199</v>
      </c>
      <c r="E33" s="174">
        <v>2079</v>
      </c>
      <c r="F33" s="174">
        <v>2889</v>
      </c>
      <c r="G33" s="596">
        <v>49.511788521076447</v>
      </c>
      <c r="H33" s="596">
        <v>68.802095737080265</v>
      </c>
      <c r="I33" s="628"/>
      <c r="J33"/>
      <c r="K33"/>
      <c r="L33"/>
      <c r="M33"/>
      <c r="N33"/>
      <c r="O33"/>
      <c r="P33"/>
      <c r="Q33"/>
      <c r="R33"/>
      <c r="S33"/>
      <c r="T33"/>
    </row>
    <row r="34" spans="1:20" x14ac:dyDescent="0.25">
      <c r="A34" s="473"/>
      <c r="B34" s="477" t="s">
        <v>289</v>
      </c>
      <c r="C34" s="174">
        <v>18924</v>
      </c>
      <c r="D34" s="174">
        <v>18924</v>
      </c>
      <c r="E34" s="174">
        <v>11651</v>
      </c>
      <c r="F34" s="174">
        <v>14346</v>
      </c>
      <c r="G34" s="596">
        <v>61.567321919255967</v>
      </c>
      <c r="H34" s="596">
        <v>75.808497146480661</v>
      </c>
      <c r="I34" s="628"/>
      <c r="J34"/>
      <c r="K34"/>
      <c r="L34"/>
      <c r="M34"/>
      <c r="N34"/>
      <c r="O34"/>
      <c r="P34"/>
      <c r="Q34"/>
      <c r="R34"/>
      <c r="S34"/>
      <c r="T34"/>
    </row>
    <row r="35" spans="1:20" x14ac:dyDescent="0.25">
      <c r="A35" s="474" t="s">
        <v>474</v>
      </c>
      <c r="B35" s="475"/>
      <c r="C35" s="174"/>
      <c r="D35" s="174"/>
      <c r="E35" s="174"/>
      <c r="F35" s="174"/>
      <c r="G35" s="596"/>
      <c r="H35" s="596"/>
      <c r="I35" s="628"/>
      <c r="J35"/>
      <c r="K35"/>
      <c r="L35"/>
      <c r="M35"/>
      <c r="N35"/>
      <c r="O35"/>
      <c r="P35"/>
      <c r="Q35"/>
      <c r="R35"/>
      <c r="S35"/>
      <c r="T35"/>
    </row>
    <row r="36" spans="1:20" s="193" customFormat="1" ht="20.100000000000001" customHeight="1" x14ac:dyDescent="0.25">
      <c r="A36" s="473"/>
      <c r="B36" s="476" t="s">
        <v>1099</v>
      </c>
      <c r="C36" s="174">
        <v>75</v>
      </c>
      <c r="D36" s="174">
        <v>75</v>
      </c>
      <c r="E36" s="174">
        <v>0</v>
      </c>
      <c r="F36" s="174">
        <v>0</v>
      </c>
      <c r="G36" s="596">
        <v>0</v>
      </c>
      <c r="H36" s="596">
        <v>0</v>
      </c>
      <c r="I36" s="628"/>
      <c r="K36"/>
    </row>
    <row r="37" spans="1:20" ht="14.1" customHeight="1" x14ac:dyDescent="0.25">
      <c r="A37" s="473"/>
      <c r="B37" s="476" t="s">
        <v>461</v>
      </c>
      <c r="C37" s="174">
        <v>13320</v>
      </c>
      <c r="D37" s="174">
        <v>13319</v>
      </c>
      <c r="E37" s="174">
        <v>8242</v>
      </c>
      <c r="F37" s="174">
        <v>10279</v>
      </c>
      <c r="G37" s="596">
        <v>61.881522636834596</v>
      </c>
      <c r="H37" s="596">
        <v>77.175463623395146</v>
      </c>
      <c r="I37" s="628"/>
      <c r="J37"/>
      <c r="K37"/>
      <c r="L37"/>
      <c r="M37"/>
      <c r="N37"/>
      <c r="O37"/>
      <c r="P37"/>
      <c r="Q37"/>
      <c r="R37"/>
      <c r="S37"/>
      <c r="T37"/>
    </row>
    <row r="38" spans="1:20" x14ac:dyDescent="0.25">
      <c r="A38" s="473"/>
      <c r="B38" s="476" t="s">
        <v>457</v>
      </c>
      <c r="C38" s="174">
        <v>17619</v>
      </c>
      <c r="D38" s="174">
        <v>17619</v>
      </c>
      <c r="E38" s="174">
        <v>11738</v>
      </c>
      <c r="F38" s="174">
        <v>13655</v>
      </c>
      <c r="G38" s="596">
        <v>66.621261138543616</v>
      </c>
      <c r="H38" s="596">
        <v>77.501560815029222</v>
      </c>
      <c r="I38" s="628"/>
      <c r="J38"/>
      <c r="K38"/>
      <c r="L38"/>
      <c r="M38"/>
      <c r="N38"/>
      <c r="O38"/>
      <c r="P38"/>
      <c r="Q38"/>
      <c r="R38"/>
      <c r="S38"/>
      <c r="T38"/>
    </row>
    <row r="39" spans="1:20" x14ac:dyDescent="0.25">
      <c r="A39" s="473"/>
      <c r="B39" s="476" t="s">
        <v>459</v>
      </c>
      <c r="C39" s="174">
        <v>6782</v>
      </c>
      <c r="D39" s="174">
        <v>6782</v>
      </c>
      <c r="E39" s="174">
        <v>3355</v>
      </c>
      <c r="F39" s="174">
        <v>4679</v>
      </c>
      <c r="G39" s="596">
        <v>49.46918313181952</v>
      </c>
      <c r="H39" s="596">
        <v>68.991447950457101</v>
      </c>
      <c r="I39" s="628"/>
      <c r="J39"/>
      <c r="K39"/>
      <c r="L39"/>
      <c r="M39"/>
      <c r="N39"/>
      <c r="O39"/>
      <c r="P39"/>
      <c r="Q39"/>
      <c r="R39"/>
      <c r="S39"/>
      <c r="T39"/>
    </row>
    <row r="40" spans="1:20" x14ac:dyDescent="0.25">
      <c r="A40" s="473"/>
      <c r="B40" s="477" t="s">
        <v>289</v>
      </c>
      <c r="C40" s="174">
        <v>37796</v>
      </c>
      <c r="D40" s="174">
        <v>37795</v>
      </c>
      <c r="E40" s="174">
        <v>23335</v>
      </c>
      <c r="F40" s="174">
        <v>28613</v>
      </c>
      <c r="G40" s="596">
        <v>61.740971027913751</v>
      </c>
      <c r="H40" s="596">
        <v>75.705781187987824</v>
      </c>
      <c r="I40" s="628"/>
      <c r="J40"/>
      <c r="K40"/>
      <c r="L40"/>
      <c r="M40"/>
      <c r="N40"/>
      <c r="O40"/>
      <c r="P40"/>
      <c r="Q40"/>
      <c r="R40"/>
      <c r="S40"/>
      <c r="T40"/>
    </row>
    <row r="41" spans="1:20" x14ac:dyDescent="0.25">
      <c r="A41" s="474" t="s">
        <v>1101</v>
      </c>
      <c r="B41" s="475"/>
      <c r="C41" s="174"/>
      <c r="D41" s="174"/>
      <c r="E41" s="174"/>
      <c r="F41" s="174"/>
      <c r="G41" s="596"/>
      <c r="H41" s="596"/>
      <c r="I41" s="628"/>
      <c r="J41"/>
      <c r="K41"/>
      <c r="L41"/>
      <c r="M41"/>
      <c r="N41"/>
      <c r="O41"/>
      <c r="P41"/>
      <c r="Q41"/>
      <c r="R41"/>
      <c r="S41"/>
      <c r="T41"/>
    </row>
    <row r="42" spans="1:20" s="193" customFormat="1" ht="20.100000000000001" customHeight="1" x14ac:dyDescent="0.25">
      <c r="A42" s="473"/>
      <c r="B42" s="476" t="s">
        <v>457</v>
      </c>
      <c r="C42" s="174">
        <v>2317</v>
      </c>
      <c r="D42" s="174">
        <v>2317</v>
      </c>
      <c r="E42" s="174">
        <v>1789</v>
      </c>
      <c r="F42" s="174">
        <v>2060</v>
      </c>
      <c r="G42" s="596">
        <v>77.211911955114374</v>
      </c>
      <c r="H42" s="596">
        <v>88.908070781182573</v>
      </c>
      <c r="I42" s="628"/>
      <c r="K42"/>
    </row>
    <row r="43" spans="1:20" ht="14.1" customHeight="1" x14ac:dyDescent="0.25">
      <c r="A43" s="473"/>
      <c r="B43" s="476" t="s">
        <v>459</v>
      </c>
      <c r="C43" s="174">
        <v>486</v>
      </c>
      <c r="D43" s="174">
        <v>486</v>
      </c>
      <c r="E43" s="174">
        <v>289</v>
      </c>
      <c r="F43" s="174">
        <v>381</v>
      </c>
      <c r="G43" s="596">
        <v>59.465020576131685</v>
      </c>
      <c r="H43" s="596">
        <v>78.395061728395063</v>
      </c>
      <c r="I43" s="628"/>
      <c r="J43"/>
      <c r="K43"/>
      <c r="L43"/>
      <c r="M43"/>
      <c r="N43"/>
      <c r="O43"/>
      <c r="P43"/>
      <c r="Q43"/>
      <c r="R43"/>
      <c r="S43"/>
      <c r="T43"/>
    </row>
    <row r="44" spans="1:20" x14ac:dyDescent="0.25">
      <c r="A44" s="473"/>
      <c r="B44" s="477" t="s">
        <v>289</v>
      </c>
      <c r="C44" s="174">
        <v>2803</v>
      </c>
      <c r="D44" s="174">
        <v>2803</v>
      </c>
      <c r="E44" s="174">
        <v>2078</v>
      </c>
      <c r="F44" s="174">
        <v>2441</v>
      </c>
      <c r="G44" s="596">
        <v>74.134855511951486</v>
      </c>
      <c r="H44" s="596">
        <v>87.085265786657146</v>
      </c>
      <c r="I44" s="628"/>
      <c r="J44"/>
      <c r="K44"/>
      <c r="L44"/>
      <c r="M44"/>
      <c r="N44"/>
      <c r="O44"/>
      <c r="P44"/>
      <c r="Q44"/>
      <c r="R44"/>
      <c r="S44"/>
      <c r="T44"/>
    </row>
    <row r="45" spans="1:20" x14ac:dyDescent="0.25">
      <c r="A45" s="474" t="s">
        <v>1102</v>
      </c>
      <c r="B45" s="475"/>
      <c r="C45" s="174"/>
      <c r="D45" s="174"/>
      <c r="E45" s="174"/>
      <c r="F45" s="174"/>
      <c r="G45" s="596"/>
      <c r="H45" s="596"/>
      <c r="I45" s="628"/>
      <c r="J45"/>
      <c r="K45"/>
      <c r="L45"/>
      <c r="M45"/>
      <c r="N45"/>
      <c r="O45"/>
      <c r="P45"/>
      <c r="Q45"/>
      <c r="R45"/>
      <c r="S45"/>
      <c r="T45"/>
    </row>
    <row r="46" spans="1:20" s="193" customFormat="1" ht="20.100000000000001" customHeight="1" x14ac:dyDescent="0.25">
      <c r="A46" s="473"/>
      <c r="B46" s="476" t="s">
        <v>1099</v>
      </c>
      <c r="C46" s="174">
        <v>19</v>
      </c>
      <c r="D46" s="174">
        <v>19</v>
      </c>
      <c r="E46" s="174">
        <v>0</v>
      </c>
      <c r="F46" s="174">
        <v>0</v>
      </c>
      <c r="G46" s="596">
        <v>0</v>
      </c>
      <c r="H46" s="596">
        <v>0</v>
      </c>
      <c r="I46" s="628"/>
      <c r="K46"/>
    </row>
    <row r="47" spans="1:20" ht="14.1" customHeight="1" x14ac:dyDescent="0.25">
      <c r="A47" s="473"/>
      <c r="B47" s="476" t="s">
        <v>1100</v>
      </c>
      <c r="C47" s="174">
        <v>70</v>
      </c>
      <c r="D47" s="174">
        <v>70</v>
      </c>
      <c r="E47" s="174">
        <v>47</v>
      </c>
      <c r="F47" s="174">
        <v>59</v>
      </c>
      <c r="G47" s="596">
        <v>67.142857142857139</v>
      </c>
      <c r="H47" s="596">
        <v>84.285714285714292</v>
      </c>
      <c r="I47" s="628"/>
      <c r="J47"/>
      <c r="K47"/>
      <c r="L47"/>
      <c r="M47"/>
      <c r="N47"/>
      <c r="O47"/>
      <c r="P47"/>
      <c r="Q47"/>
      <c r="R47"/>
      <c r="S47"/>
      <c r="T47"/>
    </row>
    <row r="48" spans="1:20" x14ac:dyDescent="0.25">
      <c r="A48" s="473"/>
      <c r="B48" s="476" t="s">
        <v>457</v>
      </c>
      <c r="C48" s="174">
        <v>10759</v>
      </c>
      <c r="D48" s="174">
        <v>10759</v>
      </c>
      <c r="E48" s="174">
        <v>7296</v>
      </c>
      <c r="F48" s="174">
        <v>8869</v>
      </c>
      <c r="G48" s="596">
        <v>67.812993772655446</v>
      </c>
      <c r="H48" s="596">
        <v>82.433311646063757</v>
      </c>
      <c r="I48" s="628"/>
      <c r="J48"/>
      <c r="K48"/>
      <c r="L48"/>
      <c r="M48"/>
      <c r="N48"/>
      <c r="O48"/>
      <c r="P48"/>
      <c r="Q48"/>
      <c r="R48"/>
      <c r="S48"/>
      <c r="T48"/>
    </row>
    <row r="49" spans="1:20" x14ac:dyDescent="0.25">
      <c r="A49" s="473"/>
      <c r="B49" s="476" t="s">
        <v>459</v>
      </c>
      <c r="C49" s="174">
        <v>6774</v>
      </c>
      <c r="D49" s="174">
        <v>6774</v>
      </c>
      <c r="E49" s="174">
        <v>3812</v>
      </c>
      <c r="F49" s="174">
        <v>5185</v>
      </c>
      <c r="G49" s="596">
        <v>56.273988780631825</v>
      </c>
      <c r="H49" s="596">
        <v>76.542663123708294</v>
      </c>
      <c r="I49" s="628"/>
      <c r="J49"/>
      <c r="K49"/>
      <c r="L49"/>
      <c r="M49"/>
      <c r="N49"/>
      <c r="O49"/>
      <c r="P49"/>
      <c r="Q49"/>
      <c r="R49"/>
      <c r="S49"/>
      <c r="T49"/>
    </row>
    <row r="50" spans="1:20" x14ac:dyDescent="0.25">
      <c r="A50" s="473"/>
      <c r="B50" s="477" t="s">
        <v>289</v>
      </c>
      <c r="C50" s="174">
        <v>17622</v>
      </c>
      <c r="D50" s="174">
        <v>17622</v>
      </c>
      <c r="E50" s="174">
        <v>11155</v>
      </c>
      <c r="F50" s="174">
        <v>14113</v>
      </c>
      <c r="G50" s="596">
        <v>63.301554874588582</v>
      </c>
      <c r="H50" s="596">
        <v>80.087390761548065</v>
      </c>
      <c r="I50" s="628"/>
      <c r="J50"/>
      <c r="K50"/>
      <c r="L50"/>
      <c r="M50"/>
      <c r="N50"/>
      <c r="O50"/>
      <c r="P50"/>
      <c r="Q50"/>
      <c r="R50"/>
      <c r="S50"/>
      <c r="T50"/>
    </row>
    <row r="51" spans="1:20" x14ac:dyDescent="0.25">
      <c r="A51" s="474" t="s">
        <v>1103</v>
      </c>
      <c r="B51" s="475"/>
      <c r="C51" s="174"/>
      <c r="D51" s="174"/>
      <c r="E51" s="174"/>
      <c r="F51" s="174"/>
      <c r="G51" s="596"/>
      <c r="H51" s="596"/>
      <c r="I51" s="628"/>
      <c r="J51"/>
      <c r="K51"/>
      <c r="L51"/>
      <c r="M51"/>
      <c r="N51"/>
      <c r="O51"/>
      <c r="P51"/>
      <c r="Q51"/>
      <c r="R51"/>
      <c r="S51"/>
      <c r="T51"/>
    </row>
    <row r="52" spans="1:20" s="193" customFormat="1" ht="20.100000000000001" customHeight="1" x14ac:dyDescent="0.25">
      <c r="A52" s="473"/>
      <c r="B52" s="476" t="s">
        <v>1099</v>
      </c>
      <c r="C52" s="174">
        <v>3</v>
      </c>
      <c r="D52" s="174">
        <v>3</v>
      </c>
      <c r="E52" s="174">
        <v>0</v>
      </c>
      <c r="F52" s="174">
        <v>0</v>
      </c>
      <c r="G52" s="596">
        <v>0</v>
      </c>
      <c r="H52" s="596">
        <v>0</v>
      </c>
      <c r="I52" s="628"/>
      <c r="K52"/>
    </row>
    <row r="53" spans="1:20" ht="14.1" customHeight="1" x14ac:dyDescent="0.25">
      <c r="A53" s="473"/>
      <c r="B53" s="476" t="s">
        <v>461</v>
      </c>
      <c r="C53" s="174">
        <v>1427</v>
      </c>
      <c r="D53" s="174">
        <v>1426</v>
      </c>
      <c r="E53" s="174">
        <v>858</v>
      </c>
      <c r="F53" s="174">
        <v>1077</v>
      </c>
      <c r="G53" s="596">
        <v>60.168302945301541</v>
      </c>
      <c r="H53" s="596">
        <v>75.525946704067323</v>
      </c>
      <c r="I53" s="628"/>
      <c r="J53"/>
      <c r="K53"/>
      <c r="L53"/>
      <c r="M53"/>
      <c r="N53"/>
      <c r="O53"/>
      <c r="P53"/>
      <c r="Q53"/>
      <c r="R53"/>
      <c r="S53"/>
      <c r="T53"/>
    </row>
    <row r="54" spans="1:20" x14ac:dyDescent="0.25">
      <c r="A54" s="473"/>
      <c r="B54" s="476" t="s">
        <v>457</v>
      </c>
      <c r="C54" s="174">
        <v>808</v>
      </c>
      <c r="D54" s="174">
        <v>808</v>
      </c>
      <c r="E54" s="174">
        <v>513</v>
      </c>
      <c r="F54" s="174">
        <v>607</v>
      </c>
      <c r="G54" s="596">
        <v>63.490099009900987</v>
      </c>
      <c r="H54" s="596">
        <v>75.123762376237622</v>
      </c>
      <c r="I54" s="628"/>
      <c r="J54"/>
      <c r="K54"/>
      <c r="L54"/>
      <c r="M54"/>
      <c r="N54"/>
      <c r="O54"/>
      <c r="P54"/>
      <c r="Q54"/>
      <c r="R54"/>
      <c r="S54"/>
      <c r="T54"/>
    </row>
    <row r="55" spans="1:20" x14ac:dyDescent="0.25">
      <c r="A55" s="473"/>
      <c r="B55" s="476" t="s">
        <v>459</v>
      </c>
      <c r="C55" s="174">
        <v>191</v>
      </c>
      <c r="D55" s="174">
        <v>191</v>
      </c>
      <c r="E55" s="174">
        <v>89</v>
      </c>
      <c r="F55" s="174">
        <v>117</v>
      </c>
      <c r="G55" s="596">
        <v>46.596858638743456</v>
      </c>
      <c r="H55" s="596">
        <v>61.256544502617807</v>
      </c>
      <c r="I55" s="628"/>
      <c r="J55"/>
      <c r="K55"/>
      <c r="L55"/>
      <c r="M55"/>
      <c r="N55"/>
      <c r="O55"/>
      <c r="P55"/>
      <c r="Q55"/>
      <c r="R55"/>
      <c r="S55"/>
      <c r="T55"/>
    </row>
    <row r="56" spans="1:20" x14ac:dyDescent="0.25">
      <c r="A56" s="473"/>
      <c r="B56" s="477" t="s">
        <v>289</v>
      </c>
      <c r="C56" s="174">
        <v>2429</v>
      </c>
      <c r="D56" s="174">
        <v>2428</v>
      </c>
      <c r="E56" s="174">
        <v>1460</v>
      </c>
      <c r="F56" s="174">
        <v>1801</v>
      </c>
      <c r="G56" s="596">
        <v>60.131795716639211</v>
      </c>
      <c r="H56" s="596">
        <v>74.17627677100495</v>
      </c>
      <c r="I56" s="628"/>
      <c r="J56"/>
      <c r="K56"/>
      <c r="L56"/>
      <c r="M56"/>
      <c r="N56"/>
      <c r="O56"/>
      <c r="P56"/>
      <c r="Q56"/>
      <c r="R56"/>
      <c r="S56"/>
      <c r="T56"/>
    </row>
    <row r="57" spans="1:20" x14ac:dyDescent="0.25">
      <c r="A57" s="474" t="s">
        <v>1104</v>
      </c>
      <c r="B57" s="475"/>
      <c r="C57" s="174"/>
      <c r="D57" s="174"/>
      <c r="E57" s="174"/>
      <c r="F57" s="174"/>
      <c r="G57" s="596"/>
      <c r="H57" s="596"/>
      <c r="I57" s="628"/>
      <c r="J57"/>
      <c r="K57"/>
      <c r="L57"/>
      <c r="M57"/>
      <c r="N57"/>
      <c r="O57"/>
      <c r="P57"/>
      <c r="Q57"/>
      <c r="R57"/>
      <c r="S57"/>
      <c r="T57"/>
    </row>
    <row r="58" spans="1:20" s="193" customFormat="1" ht="20.100000000000001" customHeight="1" x14ac:dyDescent="0.25">
      <c r="A58" s="473"/>
      <c r="B58" s="476" t="s">
        <v>1099</v>
      </c>
      <c r="C58" s="174">
        <v>45</v>
      </c>
      <c r="D58" s="174">
        <v>45</v>
      </c>
      <c r="E58" s="174">
        <v>0</v>
      </c>
      <c r="F58" s="174">
        <v>0</v>
      </c>
      <c r="G58" s="596">
        <v>0</v>
      </c>
      <c r="H58" s="596">
        <v>0</v>
      </c>
      <c r="I58" s="628"/>
      <c r="K58"/>
    </row>
    <row r="59" spans="1:20" ht="14.1" customHeight="1" x14ac:dyDescent="0.25">
      <c r="A59" s="473"/>
      <c r="B59" s="476" t="s">
        <v>461</v>
      </c>
      <c r="C59" s="174">
        <v>45669</v>
      </c>
      <c r="D59" s="174">
        <v>45667</v>
      </c>
      <c r="E59" s="174">
        <v>31954</v>
      </c>
      <c r="F59" s="174">
        <v>38986</v>
      </c>
      <c r="G59" s="596">
        <v>69.971752031007071</v>
      </c>
      <c r="H59" s="596">
        <v>85.37017977970963</v>
      </c>
      <c r="I59" s="628"/>
      <c r="J59"/>
      <c r="K59"/>
      <c r="L59"/>
      <c r="M59"/>
      <c r="N59"/>
      <c r="O59"/>
      <c r="P59"/>
      <c r="Q59"/>
      <c r="R59"/>
      <c r="S59"/>
      <c r="T59"/>
    </row>
    <row r="60" spans="1:20" x14ac:dyDescent="0.25">
      <c r="A60" s="473"/>
      <c r="B60" s="476" t="s">
        <v>457</v>
      </c>
      <c r="C60" s="174">
        <v>16433</v>
      </c>
      <c r="D60" s="174">
        <v>16433</v>
      </c>
      <c r="E60" s="174">
        <v>10722</v>
      </c>
      <c r="F60" s="174">
        <v>12893</v>
      </c>
      <c r="G60" s="596">
        <v>65.246759569159622</v>
      </c>
      <c r="H60" s="596">
        <v>78.457980892107344</v>
      </c>
      <c r="I60" s="628"/>
      <c r="J60"/>
      <c r="K60"/>
      <c r="L60"/>
      <c r="M60"/>
      <c r="N60"/>
      <c r="O60"/>
      <c r="P60"/>
      <c r="Q60"/>
      <c r="R60"/>
      <c r="S60"/>
      <c r="T60"/>
    </row>
    <row r="61" spans="1:20" x14ac:dyDescent="0.25">
      <c r="A61" s="473"/>
      <c r="B61" s="476" t="s">
        <v>459</v>
      </c>
      <c r="C61" s="174">
        <v>5530</v>
      </c>
      <c r="D61" s="174">
        <v>5530</v>
      </c>
      <c r="E61" s="174">
        <v>2603</v>
      </c>
      <c r="F61" s="174">
        <v>3894</v>
      </c>
      <c r="G61" s="596">
        <v>47.070524412296564</v>
      </c>
      <c r="H61" s="596">
        <v>70.415913200723324</v>
      </c>
      <c r="I61" s="628"/>
      <c r="J61"/>
      <c r="K61"/>
      <c r="L61"/>
      <c r="M61"/>
      <c r="N61"/>
      <c r="O61"/>
      <c r="P61"/>
      <c r="Q61"/>
      <c r="R61"/>
      <c r="S61"/>
      <c r="T61"/>
    </row>
    <row r="62" spans="1:20" x14ac:dyDescent="0.25">
      <c r="A62" s="473"/>
      <c r="B62" s="477" t="s">
        <v>289</v>
      </c>
      <c r="C62" s="174">
        <v>67677</v>
      </c>
      <c r="D62" s="174">
        <v>67675</v>
      </c>
      <c r="E62" s="174">
        <v>45279</v>
      </c>
      <c r="F62" s="174">
        <v>55773</v>
      </c>
      <c r="G62" s="596">
        <v>66.906538603620248</v>
      </c>
      <c r="H62" s="596">
        <v>82.413003324713713</v>
      </c>
      <c r="I62" s="628"/>
      <c r="J62"/>
      <c r="K62"/>
      <c r="L62"/>
      <c r="M62"/>
      <c r="N62"/>
      <c r="O62"/>
      <c r="P62"/>
      <c r="Q62"/>
      <c r="R62"/>
      <c r="S62"/>
      <c r="T62"/>
    </row>
    <row r="63" spans="1:20" x14ac:dyDescent="0.25">
      <c r="A63" s="474" t="s">
        <v>1105</v>
      </c>
      <c r="B63" s="475"/>
      <c r="C63" s="174"/>
      <c r="D63" s="174"/>
      <c r="E63" s="174"/>
      <c r="F63" s="174"/>
      <c r="G63" s="596"/>
      <c r="H63" s="596"/>
      <c r="I63" s="628"/>
      <c r="J63"/>
      <c r="K63"/>
      <c r="L63"/>
      <c r="M63"/>
      <c r="N63"/>
      <c r="O63"/>
      <c r="P63"/>
      <c r="Q63"/>
      <c r="R63"/>
      <c r="S63"/>
      <c r="T63"/>
    </row>
    <row r="64" spans="1:20" s="193" customFormat="1" ht="20.100000000000001" customHeight="1" x14ac:dyDescent="0.25">
      <c r="A64" s="473"/>
      <c r="B64" s="476" t="s">
        <v>1099</v>
      </c>
      <c r="C64" s="174">
        <v>36</v>
      </c>
      <c r="D64" s="174">
        <v>36</v>
      </c>
      <c r="E64" s="174">
        <v>0</v>
      </c>
      <c r="F64" s="174">
        <v>0</v>
      </c>
      <c r="G64" s="596">
        <v>0</v>
      </c>
      <c r="H64" s="596">
        <v>0</v>
      </c>
      <c r="I64" s="628"/>
      <c r="J64"/>
      <c r="K64"/>
    </row>
    <row r="65" spans="1:20" ht="14.1" customHeight="1" x14ac:dyDescent="0.25">
      <c r="A65" s="473"/>
      <c r="B65" s="476" t="s">
        <v>461</v>
      </c>
      <c r="C65" s="174">
        <v>31074</v>
      </c>
      <c r="D65" s="174">
        <v>31070</v>
      </c>
      <c r="E65" s="174">
        <v>22291</v>
      </c>
      <c r="F65" s="174">
        <v>26596</v>
      </c>
      <c r="G65" s="596">
        <v>71.744448020598654</v>
      </c>
      <c r="H65" s="596">
        <v>85.600257483102666</v>
      </c>
      <c r="I65" s="628"/>
      <c r="J65" s="193"/>
      <c r="K65"/>
      <c r="L65"/>
      <c r="M65"/>
      <c r="N65"/>
      <c r="O65"/>
      <c r="P65"/>
      <c r="Q65"/>
      <c r="R65"/>
      <c r="S65"/>
      <c r="T65"/>
    </row>
    <row r="66" spans="1:20" x14ac:dyDescent="0.25">
      <c r="A66" s="473"/>
      <c r="B66" s="476" t="s">
        <v>457</v>
      </c>
      <c r="C66" s="174">
        <v>13900</v>
      </c>
      <c r="D66" s="174">
        <v>13900</v>
      </c>
      <c r="E66" s="174">
        <v>8936</v>
      </c>
      <c r="F66" s="174">
        <v>10934</v>
      </c>
      <c r="G66" s="596">
        <v>64.287769784172667</v>
      </c>
      <c r="H66" s="596">
        <v>78.661870503597115</v>
      </c>
      <c r="I66" s="628"/>
      <c r="J66"/>
      <c r="K66"/>
      <c r="L66"/>
      <c r="M66"/>
      <c r="N66"/>
      <c r="O66"/>
      <c r="P66"/>
      <c r="Q66"/>
      <c r="R66"/>
      <c r="S66"/>
      <c r="T66"/>
    </row>
    <row r="67" spans="1:20" x14ac:dyDescent="0.25">
      <c r="A67" s="473"/>
      <c r="B67" s="476" t="s">
        <v>459</v>
      </c>
      <c r="C67" s="174">
        <v>4674</v>
      </c>
      <c r="D67" s="174">
        <v>4674</v>
      </c>
      <c r="E67" s="174">
        <v>2507</v>
      </c>
      <c r="F67" s="174">
        <v>3475</v>
      </c>
      <c r="G67" s="596">
        <v>53.637141634574235</v>
      </c>
      <c r="H67" s="596">
        <v>74.347454000855791</v>
      </c>
      <c r="I67" s="628"/>
      <c r="J67"/>
      <c r="K67"/>
      <c r="L67"/>
      <c r="M67"/>
      <c r="N67"/>
      <c r="O67"/>
      <c r="P67"/>
      <c r="Q67"/>
      <c r="R67"/>
      <c r="S67"/>
      <c r="T67"/>
    </row>
    <row r="68" spans="1:20" x14ac:dyDescent="0.25">
      <c r="A68" s="473"/>
      <c r="B68" s="477" t="s">
        <v>289</v>
      </c>
      <c r="C68" s="174">
        <v>49684</v>
      </c>
      <c r="D68" s="174">
        <v>49680</v>
      </c>
      <c r="E68" s="174">
        <v>33734</v>
      </c>
      <c r="F68" s="174">
        <v>41005</v>
      </c>
      <c r="G68" s="596">
        <v>67.902576489533004</v>
      </c>
      <c r="H68" s="596">
        <v>82.538244766505628</v>
      </c>
      <c r="I68" s="628"/>
      <c r="J68"/>
      <c r="K68"/>
      <c r="L68"/>
      <c r="M68"/>
      <c r="N68"/>
      <c r="O68"/>
      <c r="P68"/>
      <c r="Q68"/>
      <c r="R68"/>
      <c r="S68"/>
      <c r="T68"/>
    </row>
    <row r="69" spans="1:20" x14ac:dyDescent="0.25">
      <c r="A69" s="473"/>
      <c r="B69" s="269"/>
      <c r="C69" s="174"/>
      <c r="D69" s="174"/>
      <c r="E69" s="174"/>
      <c r="F69" s="174"/>
      <c r="G69" s="596"/>
      <c r="H69" s="596"/>
      <c r="I69" s="628"/>
      <c r="J69"/>
      <c r="K69"/>
      <c r="L69"/>
      <c r="M69"/>
      <c r="N69"/>
      <c r="O69"/>
      <c r="P69"/>
      <c r="Q69"/>
      <c r="R69"/>
      <c r="S69"/>
      <c r="T69"/>
    </row>
    <row r="70" spans="1:20" x14ac:dyDescent="0.25">
      <c r="A70" s="473"/>
      <c r="B70" s="269"/>
      <c r="C70" s="174"/>
      <c r="D70" s="174"/>
      <c r="E70" s="174"/>
      <c r="F70" s="174"/>
      <c r="G70" s="596"/>
      <c r="H70" s="596"/>
      <c r="I70" s="628"/>
      <c r="J70"/>
      <c r="K70"/>
      <c r="L70"/>
      <c r="M70"/>
      <c r="N70"/>
      <c r="O70"/>
      <c r="P70"/>
      <c r="Q70"/>
      <c r="R70"/>
      <c r="S70"/>
      <c r="T70"/>
    </row>
    <row r="71" spans="1:20" x14ac:dyDescent="0.25">
      <c r="A71" s="473"/>
      <c r="B71" s="269"/>
      <c r="C71" s="174"/>
      <c r="D71" s="174"/>
      <c r="E71" s="174"/>
      <c r="F71" s="174"/>
      <c r="G71" s="596"/>
      <c r="H71" s="596"/>
      <c r="I71" s="628"/>
      <c r="J71"/>
      <c r="K71"/>
      <c r="L71"/>
      <c r="M71"/>
      <c r="N71"/>
      <c r="O71"/>
      <c r="P71"/>
      <c r="Q71"/>
      <c r="R71"/>
      <c r="S71"/>
      <c r="T71"/>
    </row>
    <row r="72" spans="1:20" x14ac:dyDescent="0.25">
      <c r="A72" s="473"/>
      <c r="B72" s="269"/>
      <c r="C72" s="174"/>
      <c r="D72" s="174"/>
      <c r="E72" s="174"/>
      <c r="F72" s="174"/>
      <c r="G72" s="596"/>
      <c r="H72" s="596"/>
      <c r="I72" s="628"/>
      <c r="J72"/>
      <c r="K72"/>
      <c r="L72"/>
      <c r="M72"/>
      <c r="N72"/>
      <c r="O72"/>
      <c r="P72"/>
      <c r="Q72"/>
      <c r="R72"/>
      <c r="S72"/>
      <c r="T72"/>
    </row>
    <row r="73" spans="1:20" x14ac:dyDescent="0.25">
      <c r="A73" s="473"/>
      <c r="B73" s="269"/>
      <c r="C73" s="174"/>
      <c r="D73" s="174"/>
      <c r="E73" s="174"/>
      <c r="F73" s="174"/>
      <c r="G73" s="596"/>
      <c r="H73" s="596"/>
      <c r="I73" s="628"/>
      <c r="J73"/>
      <c r="K73"/>
      <c r="L73"/>
      <c r="M73"/>
      <c r="N73"/>
      <c r="O73"/>
      <c r="P73"/>
      <c r="Q73"/>
      <c r="R73"/>
      <c r="S73"/>
      <c r="T73"/>
    </row>
    <row r="74" spans="1:20" x14ac:dyDescent="0.25">
      <c r="B74" s="269"/>
      <c r="C74" s="174"/>
      <c r="D74" s="174"/>
      <c r="E74" s="174"/>
      <c r="F74" s="174"/>
      <c r="G74" s="596"/>
      <c r="H74" s="596"/>
      <c r="I74" s="628"/>
      <c r="J74"/>
      <c r="K74"/>
      <c r="L74"/>
      <c r="M74"/>
      <c r="N74"/>
      <c r="O74"/>
      <c r="P74"/>
      <c r="Q74"/>
      <c r="R74"/>
      <c r="S74"/>
      <c r="T74"/>
    </row>
    <row r="75" spans="1:20" x14ac:dyDescent="0.25">
      <c r="B75" s="269"/>
      <c r="C75" s="174"/>
      <c r="D75" s="174"/>
      <c r="E75" s="174"/>
      <c r="F75" s="174"/>
      <c r="G75" s="596"/>
      <c r="H75" s="596"/>
      <c r="I75" s="628"/>
      <c r="J75"/>
      <c r="K75"/>
      <c r="L75"/>
      <c r="M75"/>
      <c r="N75"/>
      <c r="O75"/>
      <c r="P75"/>
      <c r="Q75"/>
      <c r="R75"/>
      <c r="S75"/>
      <c r="T75"/>
    </row>
    <row r="76" spans="1:20" x14ac:dyDescent="0.25">
      <c r="B76" s="269"/>
      <c r="C76" s="174"/>
      <c r="D76" s="174"/>
      <c r="E76" s="174"/>
      <c r="F76" s="174"/>
      <c r="G76" s="596"/>
      <c r="H76" s="596"/>
      <c r="I76" s="628"/>
      <c r="J76"/>
      <c r="K76"/>
      <c r="L76"/>
      <c r="M76"/>
      <c r="N76"/>
      <c r="O76"/>
      <c r="P76"/>
      <c r="Q76"/>
      <c r="R76"/>
      <c r="S76"/>
      <c r="T76"/>
    </row>
    <row r="77" spans="1:20" x14ac:dyDescent="0.25">
      <c r="B77" s="269"/>
      <c r="C77" s="174"/>
      <c r="D77" s="174"/>
      <c r="E77" s="174"/>
      <c r="F77" s="174"/>
      <c r="G77" s="596"/>
      <c r="H77" s="596"/>
      <c r="I77" s="628"/>
      <c r="J77"/>
      <c r="K77"/>
      <c r="L77"/>
      <c r="M77"/>
      <c r="N77"/>
      <c r="O77"/>
      <c r="P77"/>
      <c r="Q77"/>
      <c r="R77"/>
      <c r="S77"/>
      <c r="T77"/>
    </row>
    <row r="78" spans="1:20" x14ac:dyDescent="0.25">
      <c r="B78" s="372"/>
      <c r="C78" s="174"/>
      <c r="D78" s="174"/>
      <c r="E78" s="174"/>
      <c r="F78" s="174"/>
      <c r="G78" s="596"/>
      <c r="H78" s="596"/>
      <c r="I78" s="628"/>
      <c r="J78"/>
      <c r="K78"/>
      <c r="L78"/>
      <c r="M78"/>
      <c r="N78"/>
      <c r="O78"/>
      <c r="P78"/>
      <c r="Q78"/>
      <c r="R78"/>
      <c r="S78"/>
      <c r="T78"/>
    </row>
    <row r="79" spans="1:20" s="478" customFormat="1" x14ac:dyDescent="0.25">
      <c r="A79"/>
      <c r="B79" s="372"/>
      <c r="C79" s="174"/>
      <c r="D79" s="174"/>
      <c r="E79" s="174"/>
      <c r="F79" s="174"/>
      <c r="G79" s="596"/>
      <c r="H79" s="596"/>
      <c r="I79" s="628"/>
      <c r="J79"/>
      <c r="K79"/>
    </row>
    <row r="80" spans="1:20" s="478" customFormat="1" x14ac:dyDescent="0.25">
      <c r="A80"/>
      <c r="B80"/>
      <c r="C80" s="174"/>
      <c r="D80" s="174"/>
      <c r="E80" s="174"/>
      <c r="F80" s="174"/>
      <c r="G80" s="596"/>
      <c r="H80" s="596"/>
      <c r="I80" s="628"/>
      <c r="K80"/>
    </row>
    <row r="81" spans="1:20" x14ac:dyDescent="0.25">
      <c r="A81" s="155" t="s">
        <v>66</v>
      </c>
      <c r="C81" s="174"/>
      <c r="D81" s="174"/>
      <c r="E81" s="174"/>
      <c r="F81" s="174"/>
      <c r="G81" s="596"/>
      <c r="H81" s="596"/>
      <c r="I81" s="628"/>
      <c r="J81" s="478"/>
      <c r="K81"/>
      <c r="L81"/>
      <c r="M81"/>
      <c r="N81"/>
      <c r="O81"/>
      <c r="P81"/>
      <c r="Q81"/>
      <c r="R81"/>
      <c r="S81"/>
      <c r="T81"/>
    </row>
    <row r="82" spans="1:20" x14ac:dyDescent="0.25">
      <c r="A82" s="474" t="s">
        <v>1106</v>
      </c>
      <c r="B82" s="475"/>
      <c r="C82" s="174"/>
      <c r="D82" s="174"/>
      <c r="E82" s="174"/>
      <c r="F82" s="174"/>
      <c r="G82" s="596"/>
      <c r="H82" s="596"/>
      <c r="I82" s="628"/>
      <c r="J82"/>
      <c r="K82"/>
      <c r="L82"/>
      <c r="M82"/>
      <c r="N82"/>
      <c r="O82"/>
      <c r="P82"/>
      <c r="Q82"/>
      <c r="R82"/>
      <c r="S82"/>
      <c r="T82"/>
    </row>
    <row r="83" spans="1:20" s="193" customFormat="1" ht="20.100000000000001" customHeight="1" x14ac:dyDescent="0.25">
      <c r="A83" s="473"/>
      <c r="B83" s="476" t="s">
        <v>1099</v>
      </c>
      <c r="C83" s="174">
        <v>22</v>
      </c>
      <c r="D83" s="174">
        <v>22</v>
      </c>
      <c r="E83" s="174">
        <v>0</v>
      </c>
      <c r="F83" s="174">
        <v>0</v>
      </c>
      <c r="G83" s="596">
        <v>0</v>
      </c>
      <c r="H83" s="596">
        <v>0</v>
      </c>
      <c r="I83" s="628"/>
      <c r="J83"/>
      <c r="K83"/>
    </row>
    <row r="84" spans="1:20" ht="14.1" customHeight="1" x14ac:dyDescent="0.25">
      <c r="A84" s="473"/>
      <c r="B84" s="476" t="s">
        <v>461</v>
      </c>
      <c r="C84" s="174">
        <v>6866</v>
      </c>
      <c r="D84" s="174">
        <v>6865</v>
      </c>
      <c r="E84" s="174">
        <v>4426</v>
      </c>
      <c r="F84" s="174">
        <v>5485</v>
      </c>
      <c r="G84" s="596">
        <v>64.471959213401306</v>
      </c>
      <c r="H84" s="596">
        <v>79.898033503277503</v>
      </c>
      <c r="I84" s="628"/>
      <c r="J84" s="193"/>
      <c r="K84"/>
      <c r="L84"/>
      <c r="M84"/>
      <c r="N84"/>
      <c r="O84"/>
      <c r="P84"/>
      <c r="Q84"/>
      <c r="R84"/>
      <c r="S84"/>
      <c r="T84"/>
    </row>
    <row r="85" spans="1:20" x14ac:dyDescent="0.25">
      <c r="A85" s="473"/>
      <c r="B85" s="476" t="s">
        <v>457</v>
      </c>
      <c r="C85" s="174">
        <v>4576</v>
      </c>
      <c r="D85" s="174">
        <v>4576</v>
      </c>
      <c r="E85" s="174">
        <v>2937</v>
      </c>
      <c r="F85" s="174">
        <v>3531</v>
      </c>
      <c r="G85" s="596">
        <v>64.182692307692307</v>
      </c>
      <c r="H85" s="596">
        <v>77.163461538461547</v>
      </c>
      <c r="I85" s="628"/>
      <c r="J85"/>
      <c r="K85"/>
      <c r="L85"/>
      <c r="M85"/>
      <c r="N85"/>
      <c r="O85"/>
      <c r="P85"/>
      <c r="Q85"/>
      <c r="R85"/>
      <c r="S85"/>
      <c r="T85"/>
    </row>
    <row r="86" spans="1:20" x14ac:dyDescent="0.25">
      <c r="A86" s="473"/>
      <c r="B86" s="476" t="s">
        <v>459</v>
      </c>
      <c r="C86" s="174">
        <v>1223</v>
      </c>
      <c r="D86" s="174">
        <v>1223</v>
      </c>
      <c r="E86" s="174">
        <v>652</v>
      </c>
      <c r="F86" s="174">
        <v>912</v>
      </c>
      <c r="G86" s="596">
        <v>53.311529026982832</v>
      </c>
      <c r="H86" s="596">
        <v>74.570727718724456</v>
      </c>
      <c r="I86" s="628"/>
      <c r="J86"/>
      <c r="K86"/>
      <c r="L86"/>
      <c r="M86"/>
      <c r="N86"/>
      <c r="O86"/>
      <c r="P86"/>
      <c r="Q86"/>
      <c r="R86"/>
      <c r="S86"/>
      <c r="T86"/>
    </row>
    <row r="87" spans="1:20" x14ac:dyDescent="0.25">
      <c r="A87" s="473"/>
      <c r="B87" s="477" t="s">
        <v>289</v>
      </c>
      <c r="C87" s="174">
        <v>12687</v>
      </c>
      <c r="D87" s="174">
        <v>12686</v>
      </c>
      <c r="E87" s="174">
        <v>8015</v>
      </c>
      <c r="F87" s="174">
        <v>9928</v>
      </c>
      <c r="G87" s="596">
        <v>63.179883335960909</v>
      </c>
      <c r="H87" s="596">
        <v>78.259498659940093</v>
      </c>
      <c r="I87" s="628"/>
      <c r="J87"/>
      <c r="K87"/>
      <c r="L87"/>
      <c r="M87"/>
      <c r="N87"/>
      <c r="O87"/>
      <c r="P87"/>
      <c r="Q87"/>
      <c r="R87"/>
      <c r="S87"/>
      <c r="T87"/>
    </row>
    <row r="88" spans="1:20" x14ac:dyDescent="0.25">
      <c r="A88" s="474" t="s">
        <v>1107</v>
      </c>
      <c r="B88" s="475"/>
      <c r="C88" s="174"/>
      <c r="D88" s="174"/>
      <c r="E88" s="174"/>
      <c r="F88" s="174"/>
      <c r="G88" s="596"/>
      <c r="H88" s="596"/>
      <c r="I88" s="628"/>
      <c r="J88"/>
      <c r="K88"/>
      <c r="L88"/>
      <c r="M88"/>
      <c r="N88"/>
      <c r="O88"/>
      <c r="P88"/>
      <c r="Q88"/>
      <c r="R88"/>
      <c r="S88"/>
      <c r="T88"/>
    </row>
    <row r="89" spans="1:20" s="193" customFormat="1" ht="20.100000000000001" customHeight="1" x14ac:dyDescent="0.25">
      <c r="A89" s="473"/>
      <c r="B89" s="476" t="s">
        <v>1099</v>
      </c>
      <c r="C89" s="174">
        <v>8</v>
      </c>
      <c r="D89" s="174">
        <v>8</v>
      </c>
      <c r="E89" s="174">
        <v>0</v>
      </c>
      <c r="F89" s="174">
        <v>0</v>
      </c>
      <c r="G89" s="596">
        <v>0</v>
      </c>
      <c r="H89" s="596">
        <v>0</v>
      </c>
      <c r="I89" s="628"/>
      <c r="J89"/>
      <c r="K89"/>
    </row>
    <row r="90" spans="1:20" ht="14.1" customHeight="1" x14ac:dyDescent="0.25">
      <c r="A90" s="473"/>
      <c r="B90" s="476" t="s">
        <v>461</v>
      </c>
      <c r="C90" s="174">
        <v>251</v>
      </c>
      <c r="D90" s="174">
        <v>251</v>
      </c>
      <c r="E90" s="174">
        <v>143</v>
      </c>
      <c r="F90" s="174">
        <v>167</v>
      </c>
      <c r="G90" s="596">
        <v>56.972111553784863</v>
      </c>
      <c r="H90" s="596">
        <v>66.533864541832671</v>
      </c>
      <c r="I90" s="628"/>
      <c r="J90" s="193"/>
      <c r="K90"/>
      <c r="L90"/>
      <c r="M90"/>
      <c r="N90"/>
      <c r="O90"/>
      <c r="P90"/>
      <c r="Q90"/>
      <c r="R90"/>
      <c r="S90"/>
      <c r="T90"/>
    </row>
    <row r="91" spans="1:20" x14ac:dyDescent="0.25">
      <c r="A91" s="473"/>
      <c r="B91" s="476" t="s">
        <v>457</v>
      </c>
      <c r="C91" s="174">
        <v>1570</v>
      </c>
      <c r="D91" s="174">
        <v>1570</v>
      </c>
      <c r="E91" s="174">
        <v>929</v>
      </c>
      <c r="F91" s="174">
        <v>1110</v>
      </c>
      <c r="G91" s="596">
        <v>59.171974522292992</v>
      </c>
      <c r="H91" s="596">
        <v>70.70063694267516</v>
      </c>
      <c r="I91" s="628"/>
      <c r="J91"/>
      <c r="K91"/>
      <c r="L91"/>
      <c r="M91"/>
      <c r="N91"/>
      <c r="O91"/>
      <c r="P91"/>
      <c r="Q91"/>
      <c r="R91"/>
      <c r="S91"/>
      <c r="T91"/>
    </row>
    <row r="92" spans="1:20" x14ac:dyDescent="0.25">
      <c r="A92" s="473"/>
      <c r="B92" s="476" t="s">
        <v>459</v>
      </c>
      <c r="C92" s="174">
        <v>435</v>
      </c>
      <c r="D92" s="174">
        <v>435</v>
      </c>
      <c r="E92" s="174">
        <v>234</v>
      </c>
      <c r="F92" s="174">
        <v>318</v>
      </c>
      <c r="G92" s="596">
        <v>53.793103448275858</v>
      </c>
      <c r="H92" s="596">
        <v>73.103448275862064</v>
      </c>
      <c r="I92" s="628"/>
      <c r="J92"/>
      <c r="K92"/>
      <c r="L92"/>
      <c r="M92"/>
      <c r="N92"/>
      <c r="O92"/>
      <c r="P92"/>
      <c r="Q92"/>
      <c r="R92"/>
      <c r="S92"/>
      <c r="T92"/>
    </row>
    <row r="93" spans="1:20" x14ac:dyDescent="0.25">
      <c r="A93" s="473"/>
      <c r="B93" s="477" t="s">
        <v>289</v>
      </c>
      <c r="C93" s="174">
        <v>2264</v>
      </c>
      <c r="D93" s="174">
        <v>2264</v>
      </c>
      <c r="E93" s="174">
        <v>1306</v>
      </c>
      <c r="F93" s="174">
        <v>1595</v>
      </c>
      <c r="G93" s="596">
        <v>57.685512367491164</v>
      </c>
      <c r="H93" s="596">
        <v>70.450530035335689</v>
      </c>
      <c r="I93" s="628"/>
      <c r="J93"/>
      <c r="K93"/>
      <c r="L93"/>
      <c r="M93"/>
      <c r="N93"/>
      <c r="O93"/>
      <c r="P93"/>
      <c r="Q93"/>
      <c r="R93"/>
      <c r="S93"/>
      <c r="T93"/>
    </row>
    <row r="94" spans="1:20" x14ac:dyDescent="0.25">
      <c r="A94" s="474" t="s">
        <v>1108</v>
      </c>
      <c r="B94" s="475"/>
      <c r="C94" s="174"/>
      <c r="D94" s="174"/>
      <c r="E94" s="174"/>
      <c r="F94" s="174"/>
      <c r="G94" s="596"/>
      <c r="H94" s="596"/>
      <c r="I94" s="628"/>
      <c r="J94"/>
      <c r="K94"/>
      <c r="L94"/>
      <c r="M94"/>
      <c r="N94"/>
      <c r="O94"/>
      <c r="P94"/>
      <c r="Q94"/>
      <c r="R94"/>
      <c r="S94"/>
      <c r="T94"/>
    </row>
    <row r="95" spans="1:20" s="193" customFormat="1" ht="20.100000000000001" customHeight="1" x14ac:dyDescent="0.25">
      <c r="A95" s="473"/>
      <c r="B95" s="476" t="s">
        <v>1099</v>
      </c>
      <c r="C95" s="174">
        <v>65</v>
      </c>
      <c r="D95" s="174">
        <v>65</v>
      </c>
      <c r="E95" s="174">
        <v>0</v>
      </c>
      <c r="F95" s="174">
        <v>0</v>
      </c>
      <c r="G95" s="596">
        <v>0</v>
      </c>
      <c r="H95" s="596">
        <v>0</v>
      </c>
      <c r="I95" s="628"/>
      <c r="J95"/>
      <c r="K95"/>
    </row>
    <row r="96" spans="1:20" ht="14.1" customHeight="1" x14ac:dyDescent="0.25">
      <c r="A96" s="473"/>
      <c r="B96" s="476" t="s">
        <v>461</v>
      </c>
      <c r="C96" s="174">
        <v>399</v>
      </c>
      <c r="D96" s="174">
        <v>399</v>
      </c>
      <c r="E96" s="174">
        <v>221</v>
      </c>
      <c r="F96" s="174">
        <v>283</v>
      </c>
      <c r="G96" s="596">
        <v>55.388471177944865</v>
      </c>
      <c r="H96" s="596">
        <v>70.927318295739354</v>
      </c>
      <c r="I96" s="628"/>
      <c r="J96"/>
      <c r="K96"/>
      <c r="L96"/>
      <c r="M96"/>
      <c r="N96"/>
      <c r="O96"/>
      <c r="P96"/>
      <c r="Q96"/>
      <c r="R96"/>
      <c r="S96"/>
      <c r="T96"/>
    </row>
    <row r="97" spans="1:20" x14ac:dyDescent="0.25">
      <c r="A97" s="473"/>
      <c r="B97" s="476" t="s">
        <v>457</v>
      </c>
      <c r="C97" s="174">
        <v>10372</v>
      </c>
      <c r="D97" s="174">
        <v>10372</v>
      </c>
      <c r="E97" s="174">
        <v>6493</v>
      </c>
      <c r="F97" s="174">
        <v>7800</v>
      </c>
      <c r="G97" s="596">
        <v>62.601234091785571</v>
      </c>
      <c r="H97" s="596">
        <v>75.202468183571156</v>
      </c>
      <c r="I97" s="628"/>
      <c r="J97" s="193"/>
      <c r="K97"/>
      <c r="L97"/>
      <c r="M97"/>
      <c r="N97"/>
      <c r="O97"/>
      <c r="P97"/>
      <c r="Q97"/>
      <c r="R97"/>
      <c r="S97"/>
      <c r="T97"/>
    </row>
    <row r="98" spans="1:20" x14ac:dyDescent="0.25">
      <c r="A98" s="473"/>
      <c r="B98" s="476" t="s">
        <v>459</v>
      </c>
      <c r="C98" s="174">
        <v>3502</v>
      </c>
      <c r="D98" s="174">
        <v>3502</v>
      </c>
      <c r="E98" s="174">
        <v>1692</v>
      </c>
      <c r="F98" s="174">
        <v>2406</v>
      </c>
      <c r="G98" s="596">
        <v>48.315248429468873</v>
      </c>
      <c r="H98" s="596">
        <v>68.703597944031984</v>
      </c>
      <c r="I98" s="628"/>
      <c r="J98"/>
      <c r="K98"/>
      <c r="L98"/>
      <c r="M98"/>
      <c r="N98"/>
      <c r="O98"/>
      <c r="P98"/>
      <c r="Q98"/>
      <c r="R98"/>
      <c r="S98"/>
      <c r="T98"/>
    </row>
    <row r="99" spans="1:20" x14ac:dyDescent="0.25">
      <c r="A99" s="473"/>
      <c r="B99" s="477" t="s">
        <v>289</v>
      </c>
      <c r="C99" s="174">
        <v>14338</v>
      </c>
      <c r="D99" s="174">
        <v>14338</v>
      </c>
      <c r="E99" s="174">
        <v>8406</v>
      </c>
      <c r="F99" s="174">
        <v>10489</v>
      </c>
      <c r="G99" s="596">
        <v>58.627423629515974</v>
      </c>
      <c r="H99" s="596">
        <v>73.155251778490722</v>
      </c>
      <c r="I99" s="628"/>
      <c r="J99"/>
      <c r="K99"/>
      <c r="L99"/>
      <c r="M99"/>
      <c r="N99"/>
      <c r="O99"/>
      <c r="P99"/>
      <c r="Q99"/>
      <c r="R99"/>
      <c r="S99"/>
      <c r="T99"/>
    </row>
    <row r="100" spans="1:20" x14ac:dyDescent="0.25">
      <c r="A100" s="474" t="s">
        <v>1109</v>
      </c>
      <c r="B100" s="475"/>
      <c r="C100" s="174"/>
      <c r="D100" s="174"/>
      <c r="E100" s="174"/>
      <c r="F100" s="174"/>
      <c r="G100" s="596"/>
      <c r="H100" s="596"/>
      <c r="I100" s="628"/>
      <c r="J100"/>
      <c r="K100"/>
      <c r="L100"/>
      <c r="M100"/>
      <c r="N100"/>
      <c r="O100"/>
      <c r="P100"/>
      <c r="Q100"/>
      <c r="R100"/>
      <c r="S100"/>
      <c r="T100"/>
    </row>
    <row r="101" spans="1:20" s="193" customFormat="1" ht="20.100000000000001" customHeight="1" x14ac:dyDescent="0.25">
      <c r="A101" s="473"/>
      <c r="B101" s="476" t="s">
        <v>1099</v>
      </c>
      <c r="C101" s="174">
        <v>29</v>
      </c>
      <c r="D101" s="174">
        <v>29</v>
      </c>
      <c r="E101" s="174">
        <v>0</v>
      </c>
      <c r="F101" s="174">
        <v>0</v>
      </c>
      <c r="G101" s="596">
        <v>0</v>
      </c>
      <c r="H101" s="596">
        <v>0</v>
      </c>
      <c r="I101" s="628"/>
      <c r="J101"/>
      <c r="K101"/>
    </row>
    <row r="102" spans="1:20" ht="14.1" customHeight="1" x14ac:dyDescent="0.25">
      <c r="A102" s="473"/>
      <c r="B102" s="476" t="s">
        <v>457</v>
      </c>
      <c r="C102" s="174">
        <v>5448</v>
      </c>
      <c r="D102" s="174">
        <v>5448</v>
      </c>
      <c r="E102" s="174">
        <v>3457</v>
      </c>
      <c r="F102" s="174">
        <v>4263</v>
      </c>
      <c r="G102" s="596">
        <v>63.45447870778267</v>
      </c>
      <c r="H102" s="596">
        <v>78.248898678414093</v>
      </c>
      <c r="I102" s="628"/>
      <c r="J102"/>
      <c r="K102"/>
      <c r="L102"/>
      <c r="M102"/>
      <c r="N102"/>
      <c r="O102"/>
      <c r="P102"/>
      <c r="Q102"/>
      <c r="R102"/>
      <c r="S102"/>
      <c r="T102"/>
    </row>
    <row r="103" spans="1:20" x14ac:dyDescent="0.25">
      <c r="A103" s="473"/>
      <c r="B103" s="476" t="s">
        <v>459</v>
      </c>
      <c r="C103" s="174">
        <v>2260</v>
      </c>
      <c r="D103" s="174">
        <v>2260</v>
      </c>
      <c r="E103" s="174">
        <v>1108</v>
      </c>
      <c r="F103" s="174">
        <v>1659</v>
      </c>
      <c r="G103" s="596">
        <v>49.026548672566371</v>
      </c>
      <c r="H103" s="596">
        <v>73.407079646017706</v>
      </c>
      <c r="I103" s="628"/>
      <c r="J103"/>
      <c r="K103"/>
      <c r="L103"/>
      <c r="M103"/>
      <c r="N103"/>
      <c r="O103"/>
      <c r="P103"/>
      <c r="Q103"/>
      <c r="R103"/>
      <c r="S103"/>
      <c r="T103"/>
    </row>
    <row r="104" spans="1:20" x14ac:dyDescent="0.25">
      <c r="A104" s="473"/>
      <c r="B104" s="477" t="s">
        <v>289</v>
      </c>
      <c r="C104" s="174">
        <v>7737</v>
      </c>
      <c r="D104" s="174">
        <v>7737</v>
      </c>
      <c r="E104" s="174">
        <v>4565</v>
      </c>
      <c r="F104" s="174">
        <v>5922</v>
      </c>
      <c r="G104" s="596">
        <v>59.002197234070053</v>
      </c>
      <c r="H104" s="596">
        <v>76.541295075610705</v>
      </c>
      <c r="I104" s="628"/>
      <c r="J104" s="193"/>
      <c r="K104"/>
      <c r="L104"/>
      <c r="M104"/>
      <c r="N104"/>
      <c r="O104"/>
      <c r="P104"/>
      <c r="Q104"/>
      <c r="R104"/>
      <c r="S104"/>
      <c r="T104"/>
    </row>
    <row r="105" spans="1:20" x14ac:dyDescent="0.25">
      <c r="A105" s="471" t="s">
        <v>527</v>
      </c>
      <c r="B105" s="475"/>
      <c r="C105" s="174"/>
      <c r="D105" s="174"/>
      <c r="E105" s="174"/>
      <c r="F105" s="174"/>
      <c r="G105" s="596"/>
      <c r="H105" s="596"/>
      <c r="I105" s="628"/>
      <c r="J105"/>
      <c r="K105"/>
      <c r="L105"/>
      <c r="M105"/>
      <c r="N105"/>
      <c r="O105"/>
      <c r="P105"/>
      <c r="Q105"/>
      <c r="R105"/>
      <c r="S105"/>
      <c r="T105"/>
    </row>
    <row r="106" spans="1:20" s="193" customFormat="1" ht="20.100000000000001" customHeight="1" x14ac:dyDescent="0.25">
      <c r="A106" s="471"/>
      <c r="B106" s="475" t="s">
        <v>461</v>
      </c>
      <c r="C106" s="174">
        <v>221</v>
      </c>
      <c r="D106" s="174">
        <v>221</v>
      </c>
      <c r="E106" s="174">
        <v>116</v>
      </c>
      <c r="F106" s="174">
        <v>144</v>
      </c>
      <c r="G106" s="596">
        <v>52.488687782805435</v>
      </c>
      <c r="H106" s="596">
        <v>65.158371040723978</v>
      </c>
      <c r="I106" s="628"/>
      <c r="J106"/>
      <c r="K106"/>
    </row>
    <row r="107" spans="1:20" s="193" customFormat="1" x14ac:dyDescent="0.25">
      <c r="A107" s="473"/>
      <c r="B107" s="476" t="s">
        <v>457</v>
      </c>
      <c r="C107" s="174">
        <v>619</v>
      </c>
      <c r="D107" s="174">
        <v>619</v>
      </c>
      <c r="E107" s="174">
        <v>376</v>
      </c>
      <c r="F107" s="174">
        <v>436</v>
      </c>
      <c r="G107" s="596">
        <v>60.743134087237479</v>
      </c>
      <c r="H107" s="596">
        <v>70.436187399030686</v>
      </c>
      <c r="I107" s="628"/>
      <c r="J107"/>
      <c r="K107"/>
    </row>
    <row r="108" spans="1:20" x14ac:dyDescent="0.25">
      <c r="A108" s="473"/>
      <c r="B108" s="476" t="s">
        <v>459</v>
      </c>
      <c r="C108" s="174">
        <v>240</v>
      </c>
      <c r="D108" s="174">
        <v>240</v>
      </c>
      <c r="E108" s="174">
        <v>81</v>
      </c>
      <c r="F108" s="174">
        <v>125</v>
      </c>
      <c r="G108" s="596">
        <v>33.75</v>
      </c>
      <c r="H108" s="596">
        <v>52.083333333333336</v>
      </c>
      <c r="I108" s="628"/>
      <c r="J108"/>
      <c r="K108"/>
      <c r="L108"/>
      <c r="M108"/>
      <c r="N108"/>
      <c r="O108"/>
      <c r="P108"/>
      <c r="Q108"/>
      <c r="R108"/>
      <c r="S108"/>
      <c r="T108"/>
    </row>
    <row r="109" spans="1:20" x14ac:dyDescent="0.25">
      <c r="A109" s="473"/>
      <c r="B109" s="477" t="s">
        <v>289</v>
      </c>
      <c r="C109" s="174">
        <v>1080</v>
      </c>
      <c r="D109" s="174">
        <v>1080</v>
      </c>
      <c r="E109" s="174">
        <v>573</v>
      </c>
      <c r="F109" s="174">
        <v>705</v>
      </c>
      <c r="G109" s="596">
        <v>53.055555555555557</v>
      </c>
      <c r="H109" s="596">
        <v>65.277777777777786</v>
      </c>
      <c r="I109" s="628"/>
      <c r="J109" s="193"/>
      <c r="K109"/>
      <c r="L109"/>
      <c r="M109"/>
      <c r="N109"/>
      <c r="O109"/>
      <c r="P109"/>
      <c r="Q109"/>
      <c r="R109"/>
      <c r="S109"/>
      <c r="T109"/>
    </row>
    <row r="110" spans="1:20" x14ac:dyDescent="0.25">
      <c r="A110" s="474" t="s">
        <v>528</v>
      </c>
      <c r="B110" s="475"/>
      <c r="C110" s="174"/>
      <c r="D110" s="174"/>
      <c r="E110" s="174"/>
      <c r="F110" s="174"/>
      <c r="G110" s="596"/>
      <c r="H110" s="596"/>
      <c r="I110" s="628"/>
      <c r="J110" s="193"/>
      <c r="K110"/>
      <c r="L110"/>
      <c r="M110"/>
      <c r="N110"/>
      <c r="O110"/>
      <c r="P110"/>
      <c r="Q110"/>
      <c r="R110"/>
      <c r="S110"/>
      <c r="T110"/>
    </row>
    <row r="111" spans="1:20" s="193" customFormat="1" ht="20.100000000000001" customHeight="1" x14ac:dyDescent="0.25">
      <c r="A111" s="473"/>
      <c r="B111" s="476" t="s">
        <v>1099</v>
      </c>
      <c r="C111" s="174">
        <v>12</v>
      </c>
      <c r="D111" s="174">
        <v>12</v>
      </c>
      <c r="E111" s="174">
        <v>0</v>
      </c>
      <c r="F111" s="174">
        <v>0</v>
      </c>
      <c r="G111" s="596">
        <v>0</v>
      </c>
      <c r="H111" s="596">
        <v>0</v>
      </c>
      <c r="I111" s="628"/>
      <c r="J111"/>
      <c r="K111"/>
    </row>
    <row r="112" spans="1:20" ht="14.1" customHeight="1" x14ac:dyDescent="0.25">
      <c r="A112" s="473"/>
      <c r="B112" s="693" t="s">
        <v>461</v>
      </c>
      <c r="C112" s="174">
        <v>2</v>
      </c>
      <c r="D112" s="174">
        <v>2</v>
      </c>
      <c r="E112" s="174">
        <v>2</v>
      </c>
      <c r="F112" s="174">
        <v>2</v>
      </c>
      <c r="G112" s="596">
        <v>100</v>
      </c>
      <c r="H112" s="596">
        <v>100</v>
      </c>
      <c r="I112" s="628"/>
      <c r="J112"/>
      <c r="K112"/>
      <c r="L112"/>
      <c r="M112"/>
      <c r="N112"/>
      <c r="O112"/>
      <c r="P112"/>
      <c r="Q112"/>
      <c r="R112"/>
      <c r="S112"/>
      <c r="T112"/>
    </row>
    <row r="113" spans="1:20" x14ac:dyDescent="0.25">
      <c r="A113" s="473"/>
      <c r="B113" s="476" t="s">
        <v>457</v>
      </c>
      <c r="C113" s="174">
        <v>9095</v>
      </c>
      <c r="D113" s="174">
        <v>9095</v>
      </c>
      <c r="E113" s="174">
        <v>6120</v>
      </c>
      <c r="F113" s="174">
        <v>7540</v>
      </c>
      <c r="G113" s="596">
        <v>67.289719626168221</v>
      </c>
      <c r="H113" s="596">
        <v>82.902693787795485</v>
      </c>
      <c r="I113" s="628"/>
      <c r="J113"/>
      <c r="K113"/>
      <c r="L113"/>
      <c r="M113"/>
      <c r="N113"/>
      <c r="O113"/>
      <c r="P113"/>
      <c r="Q113"/>
      <c r="R113"/>
      <c r="S113"/>
      <c r="T113"/>
    </row>
    <row r="114" spans="1:20" x14ac:dyDescent="0.25">
      <c r="A114" s="473"/>
      <c r="B114" s="476" t="s">
        <v>459</v>
      </c>
      <c r="C114" s="174">
        <v>3783</v>
      </c>
      <c r="D114" s="174">
        <v>3783</v>
      </c>
      <c r="E114" s="174">
        <v>2089</v>
      </c>
      <c r="F114" s="174">
        <v>2934</v>
      </c>
      <c r="G114" s="596">
        <v>55.220724292889244</v>
      </c>
      <c r="H114" s="596">
        <v>77.557494052339422</v>
      </c>
      <c r="I114" s="628"/>
      <c r="J114" s="193"/>
      <c r="K114"/>
      <c r="L114"/>
      <c r="M114"/>
      <c r="N114"/>
      <c r="O114"/>
      <c r="P114"/>
      <c r="Q114"/>
      <c r="R114"/>
      <c r="S114"/>
      <c r="T114"/>
    </row>
    <row r="115" spans="1:20" x14ac:dyDescent="0.25">
      <c r="A115" s="473"/>
      <c r="B115" s="477" t="s">
        <v>289</v>
      </c>
      <c r="C115" s="174">
        <v>12892</v>
      </c>
      <c r="D115" s="174">
        <v>12892</v>
      </c>
      <c r="E115" s="174">
        <v>8211</v>
      </c>
      <c r="F115" s="174">
        <v>10476</v>
      </c>
      <c r="G115" s="596">
        <v>63.69066087496121</v>
      </c>
      <c r="H115" s="596">
        <v>81.259695935463853</v>
      </c>
      <c r="I115" s="628"/>
      <c r="J115"/>
      <c r="K115"/>
      <c r="L115"/>
      <c r="M115"/>
      <c r="N115"/>
      <c r="O115"/>
      <c r="P115"/>
      <c r="Q115"/>
      <c r="R115"/>
      <c r="S115"/>
      <c r="T115"/>
    </row>
    <row r="116" spans="1:20" s="193" customFormat="1" ht="20.100000000000001" customHeight="1" x14ac:dyDescent="0.25">
      <c r="A116" s="474" t="s">
        <v>1110</v>
      </c>
      <c r="B116" s="475"/>
      <c r="C116" s="174"/>
      <c r="D116" s="174"/>
      <c r="E116" s="174"/>
      <c r="F116" s="174"/>
      <c r="G116" s="596"/>
      <c r="H116" s="596"/>
      <c r="I116" s="628"/>
      <c r="J116"/>
      <c r="K116"/>
    </row>
    <row r="117" spans="1:20" ht="14.1" customHeight="1" x14ac:dyDescent="0.25">
      <c r="A117" s="473"/>
      <c r="B117" s="476" t="s">
        <v>1099</v>
      </c>
      <c r="C117" s="174">
        <v>4</v>
      </c>
      <c r="D117" s="174">
        <v>4</v>
      </c>
      <c r="E117" s="174">
        <v>0</v>
      </c>
      <c r="F117" s="174">
        <v>0</v>
      </c>
      <c r="G117" s="596">
        <v>0</v>
      </c>
      <c r="H117" s="596">
        <v>0</v>
      </c>
      <c r="I117" s="628"/>
      <c r="J117"/>
      <c r="K117"/>
      <c r="L117"/>
      <c r="M117"/>
      <c r="N117"/>
      <c r="O117"/>
      <c r="P117"/>
      <c r="Q117"/>
      <c r="R117"/>
      <c r="S117"/>
      <c r="T117"/>
    </row>
    <row r="118" spans="1:20" x14ac:dyDescent="0.25">
      <c r="A118" s="473"/>
      <c r="B118" s="476" t="s">
        <v>461</v>
      </c>
      <c r="C118" s="174">
        <v>12064</v>
      </c>
      <c r="D118" s="174">
        <v>12064</v>
      </c>
      <c r="E118" s="174">
        <v>8428</v>
      </c>
      <c r="F118" s="174">
        <v>10295</v>
      </c>
      <c r="G118" s="596">
        <v>69.860742705570289</v>
      </c>
      <c r="H118" s="596">
        <v>85.336538461538453</v>
      </c>
      <c r="I118" s="628"/>
      <c r="J118"/>
      <c r="K118"/>
      <c r="L118"/>
      <c r="M118"/>
      <c r="N118"/>
      <c r="O118"/>
      <c r="P118"/>
      <c r="Q118"/>
      <c r="R118"/>
      <c r="S118"/>
      <c r="T118"/>
    </row>
    <row r="119" spans="1:20" x14ac:dyDescent="0.25">
      <c r="A119" s="473"/>
      <c r="B119" s="476" t="s">
        <v>457</v>
      </c>
      <c r="C119" s="174">
        <v>13742</v>
      </c>
      <c r="D119" s="174">
        <v>13742</v>
      </c>
      <c r="E119" s="174">
        <v>9741</v>
      </c>
      <c r="F119" s="174">
        <v>11706</v>
      </c>
      <c r="G119" s="596">
        <v>70.884878474748945</v>
      </c>
      <c r="H119" s="596">
        <v>85.184107116867992</v>
      </c>
      <c r="I119" s="628"/>
      <c r="J119" s="193"/>
      <c r="K119"/>
      <c r="L119"/>
      <c r="M119"/>
      <c r="N119"/>
      <c r="O119"/>
      <c r="P119"/>
      <c r="Q119"/>
      <c r="R119"/>
      <c r="S119"/>
      <c r="T119"/>
    </row>
    <row r="120" spans="1:20" x14ac:dyDescent="0.25">
      <c r="A120" s="473"/>
      <c r="B120" s="476" t="s">
        <v>459</v>
      </c>
      <c r="C120" s="174">
        <v>4126</v>
      </c>
      <c r="D120" s="174">
        <v>4126</v>
      </c>
      <c r="E120" s="174">
        <v>2440</v>
      </c>
      <c r="F120" s="174">
        <v>3420</v>
      </c>
      <c r="G120" s="596">
        <v>59.137178865729524</v>
      </c>
      <c r="H120" s="596">
        <v>82.888996606883182</v>
      </c>
      <c r="I120" s="628"/>
      <c r="J120"/>
      <c r="K120"/>
      <c r="L120"/>
      <c r="M120"/>
      <c r="N120"/>
      <c r="O120"/>
      <c r="P120"/>
      <c r="Q120"/>
      <c r="R120"/>
      <c r="S120"/>
      <c r="T120"/>
    </row>
    <row r="121" spans="1:20" x14ac:dyDescent="0.25">
      <c r="A121" s="473"/>
      <c r="B121" s="477" t="s">
        <v>289</v>
      </c>
      <c r="C121" s="174">
        <v>29936</v>
      </c>
      <c r="D121" s="174">
        <v>29936</v>
      </c>
      <c r="E121" s="174">
        <v>20609</v>
      </c>
      <c r="F121" s="174">
        <v>25421</v>
      </c>
      <c r="G121" s="596">
        <v>68.843532870122928</v>
      </c>
      <c r="H121" s="596">
        <v>84.917824692677712</v>
      </c>
      <c r="I121" s="628"/>
      <c r="J121"/>
      <c r="K121"/>
      <c r="L121"/>
      <c r="M121"/>
      <c r="N121"/>
      <c r="O121"/>
      <c r="P121"/>
      <c r="Q121"/>
      <c r="R121"/>
      <c r="S121"/>
      <c r="T121"/>
    </row>
    <row r="122" spans="1:20" s="193" customFormat="1" ht="20.100000000000001" customHeight="1" x14ac:dyDescent="0.25">
      <c r="A122" s="474" t="s">
        <v>1111</v>
      </c>
      <c r="B122" s="475"/>
      <c r="C122" s="174"/>
      <c r="D122" s="174"/>
      <c r="E122" s="174"/>
      <c r="F122" s="174"/>
      <c r="G122" s="596"/>
      <c r="H122" s="596"/>
      <c r="I122" s="628"/>
      <c r="J122"/>
      <c r="K122"/>
    </row>
    <row r="123" spans="1:20" ht="14.1" customHeight="1" x14ac:dyDescent="0.25">
      <c r="A123" s="473"/>
      <c r="B123" s="476" t="s">
        <v>1099</v>
      </c>
      <c r="C123" s="174">
        <v>14</v>
      </c>
      <c r="D123" s="174">
        <v>14</v>
      </c>
      <c r="E123" s="174">
        <v>2</v>
      </c>
      <c r="F123" s="174">
        <v>4</v>
      </c>
      <c r="G123" s="596">
        <v>14.285714285714285</v>
      </c>
      <c r="H123" s="596">
        <v>28.571428571428569</v>
      </c>
      <c r="I123" s="628"/>
      <c r="J123"/>
      <c r="K123"/>
      <c r="L123"/>
      <c r="M123"/>
      <c r="N123"/>
      <c r="O123"/>
      <c r="P123"/>
      <c r="Q123"/>
      <c r="R123"/>
      <c r="S123"/>
      <c r="T123"/>
    </row>
    <row r="124" spans="1:20" x14ac:dyDescent="0.25">
      <c r="A124" s="473"/>
      <c r="B124" s="476" t="s">
        <v>461</v>
      </c>
      <c r="C124" s="174">
        <v>255</v>
      </c>
      <c r="D124" s="174">
        <v>255</v>
      </c>
      <c r="E124" s="174">
        <v>205</v>
      </c>
      <c r="F124" s="174">
        <v>225</v>
      </c>
      <c r="G124" s="596">
        <v>80.392156862745097</v>
      </c>
      <c r="H124" s="596">
        <v>88.235294117647058</v>
      </c>
      <c r="I124" s="628"/>
      <c r="J124"/>
      <c r="K124"/>
      <c r="L124"/>
      <c r="M124"/>
      <c r="N124"/>
      <c r="O124"/>
      <c r="P124"/>
      <c r="Q124"/>
      <c r="R124"/>
      <c r="S124"/>
      <c r="T124"/>
    </row>
    <row r="125" spans="1:20" x14ac:dyDescent="0.25">
      <c r="A125" s="473"/>
      <c r="B125" s="476" t="s">
        <v>457</v>
      </c>
      <c r="C125" s="174">
        <v>10062</v>
      </c>
      <c r="D125" s="174">
        <v>10062</v>
      </c>
      <c r="E125" s="174">
        <v>7673</v>
      </c>
      <c r="F125" s="174">
        <v>8824</v>
      </c>
      <c r="G125" s="596">
        <v>76.257205326972766</v>
      </c>
      <c r="H125" s="596">
        <v>87.696283045120254</v>
      </c>
      <c r="I125" s="628"/>
      <c r="J125" s="193"/>
      <c r="K125"/>
      <c r="L125"/>
      <c r="M125"/>
      <c r="N125"/>
      <c r="O125"/>
      <c r="P125"/>
      <c r="Q125"/>
      <c r="R125"/>
      <c r="S125"/>
      <c r="T125"/>
    </row>
    <row r="126" spans="1:20" x14ac:dyDescent="0.25">
      <c r="A126" s="473"/>
      <c r="B126" s="476" t="s">
        <v>459</v>
      </c>
      <c r="C126" s="174">
        <v>5179</v>
      </c>
      <c r="D126" s="174">
        <v>5179</v>
      </c>
      <c r="E126" s="174">
        <v>3341</v>
      </c>
      <c r="F126" s="174">
        <v>4367</v>
      </c>
      <c r="G126" s="596">
        <v>64.510523267039972</v>
      </c>
      <c r="H126" s="596">
        <v>84.321297547789158</v>
      </c>
      <c r="I126" s="628"/>
      <c r="J126"/>
      <c r="K126"/>
      <c r="L126"/>
      <c r="M126"/>
      <c r="N126"/>
      <c r="O126"/>
      <c r="P126"/>
      <c r="Q126"/>
      <c r="R126"/>
      <c r="S126"/>
      <c r="T126"/>
    </row>
    <row r="127" spans="1:20" x14ac:dyDescent="0.25">
      <c r="A127" s="473"/>
      <c r="B127" s="477" t="s">
        <v>289</v>
      </c>
      <c r="C127" s="174">
        <v>15510</v>
      </c>
      <c r="D127" s="174">
        <v>15510</v>
      </c>
      <c r="E127" s="174">
        <v>11221</v>
      </c>
      <c r="F127" s="174">
        <v>13420</v>
      </c>
      <c r="G127" s="596">
        <v>72.346872985170862</v>
      </c>
      <c r="H127" s="596">
        <v>86.524822695035468</v>
      </c>
      <c r="I127" s="628"/>
      <c r="J127"/>
      <c r="K127"/>
      <c r="L127"/>
      <c r="M127"/>
      <c r="N127"/>
      <c r="O127"/>
      <c r="P127"/>
      <c r="Q127"/>
      <c r="R127"/>
      <c r="S127"/>
      <c r="T127"/>
    </row>
    <row r="128" spans="1:20" s="193" customFormat="1" ht="20.100000000000001" customHeight="1" x14ac:dyDescent="0.25">
      <c r="A128" s="474" t="s">
        <v>1112</v>
      </c>
      <c r="B128" s="475"/>
      <c r="C128" s="174"/>
      <c r="D128" s="174"/>
      <c r="E128" s="174"/>
      <c r="F128" s="174"/>
      <c r="G128" s="596"/>
      <c r="H128" s="596"/>
      <c r="I128" s="628"/>
      <c r="J128"/>
      <c r="K128"/>
    </row>
    <row r="129" spans="1:20" ht="14.1" customHeight="1" x14ac:dyDescent="0.25">
      <c r="A129" s="473"/>
      <c r="B129" s="476" t="s">
        <v>457</v>
      </c>
      <c r="C129" s="174">
        <v>691</v>
      </c>
      <c r="D129" s="174">
        <v>691</v>
      </c>
      <c r="E129" s="174">
        <v>434</v>
      </c>
      <c r="F129" s="174">
        <v>508</v>
      </c>
      <c r="G129" s="596">
        <v>62.807525325615053</v>
      </c>
      <c r="H129" s="596">
        <v>73.516642547033285</v>
      </c>
      <c r="I129" s="628"/>
      <c r="J129"/>
      <c r="K129"/>
      <c r="L129"/>
      <c r="M129"/>
      <c r="N129"/>
      <c r="O129"/>
      <c r="P129"/>
      <c r="Q129"/>
      <c r="R129"/>
      <c r="S129"/>
      <c r="T129"/>
    </row>
    <row r="130" spans="1:20" x14ac:dyDescent="0.25">
      <c r="A130" s="473"/>
      <c r="B130" s="476" t="s">
        <v>459</v>
      </c>
      <c r="C130" s="174">
        <v>793</v>
      </c>
      <c r="D130" s="174">
        <v>793</v>
      </c>
      <c r="E130" s="174">
        <v>398</v>
      </c>
      <c r="F130" s="174">
        <v>600</v>
      </c>
      <c r="G130" s="596">
        <v>50.189155107187901</v>
      </c>
      <c r="H130" s="596">
        <v>75.662042875157624</v>
      </c>
      <c r="I130" s="628"/>
      <c r="J130"/>
      <c r="K130"/>
      <c r="L130"/>
      <c r="M130"/>
      <c r="N130"/>
      <c r="O130"/>
      <c r="P130"/>
      <c r="Q130"/>
      <c r="R130"/>
      <c r="S130"/>
      <c r="T130"/>
    </row>
    <row r="131" spans="1:20" x14ac:dyDescent="0.25">
      <c r="A131" s="473"/>
      <c r="B131" s="477" t="s">
        <v>289</v>
      </c>
      <c r="C131" s="174">
        <v>1484</v>
      </c>
      <c r="D131" s="174">
        <v>1484</v>
      </c>
      <c r="E131" s="174">
        <v>832</v>
      </c>
      <c r="F131" s="174">
        <v>1108</v>
      </c>
      <c r="G131" s="596">
        <v>56.064690026954182</v>
      </c>
      <c r="H131" s="596">
        <v>74.66307277628033</v>
      </c>
      <c r="I131" s="628"/>
      <c r="J131"/>
      <c r="K131"/>
      <c r="L131"/>
      <c r="M131"/>
      <c r="N131"/>
      <c r="O131"/>
      <c r="P131"/>
      <c r="Q131"/>
      <c r="R131"/>
      <c r="S131"/>
      <c r="T131"/>
    </row>
    <row r="132" spans="1:20" s="193" customFormat="1" ht="20.100000000000001" customHeight="1" x14ac:dyDescent="0.25">
      <c r="A132" s="474" t="s">
        <v>1113</v>
      </c>
      <c r="B132" s="475"/>
      <c r="C132" s="174"/>
      <c r="D132" s="174"/>
      <c r="E132" s="174"/>
      <c r="F132" s="174"/>
      <c r="G132" s="596"/>
      <c r="H132" s="596"/>
      <c r="I132" s="628"/>
      <c r="K132"/>
    </row>
    <row r="133" spans="1:20" ht="14.1" customHeight="1" x14ac:dyDescent="0.25">
      <c r="A133" s="473"/>
      <c r="B133" s="476" t="s">
        <v>1099</v>
      </c>
      <c r="C133" s="174">
        <v>31</v>
      </c>
      <c r="D133" s="174">
        <v>31</v>
      </c>
      <c r="E133" s="174">
        <v>0</v>
      </c>
      <c r="F133" s="174">
        <v>0</v>
      </c>
      <c r="G133" s="596">
        <v>0</v>
      </c>
      <c r="H133" s="596">
        <v>0</v>
      </c>
      <c r="I133" s="628"/>
      <c r="J133"/>
      <c r="K133"/>
      <c r="L133"/>
      <c r="M133"/>
      <c r="N133"/>
      <c r="O133"/>
      <c r="P133"/>
      <c r="Q133"/>
      <c r="R133"/>
      <c r="S133"/>
      <c r="T133"/>
    </row>
    <row r="134" spans="1:20" x14ac:dyDescent="0.25">
      <c r="A134" s="473"/>
      <c r="B134" s="476" t="s">
        <v>461</v>
      </c>
      <c r="C134" s="174">
        <v>749</v>
      </c>
      <c r="D134" s="174">
        <v>749</v>
      </c>
      <c r="E134" s="174">
        <v>514</v>
      </c>
      <c r="F134" s="174">
        <v>626</v>
      </c>
      <c r="G134" s="596">
        <v>68.624833110814421</v>
      </c>
      <c r="H134" s="596">
        <v>83.578104138851799</v>
      </c>
      <c r="I134" s="628"/>
      <c r="J134"/>
      <c r="K134"/>
      <c r="L134"/>
      <c r="M134"/>
      <c r="N134"/>
      <c r="O134"/>
      <c r="P134"/>
      <c r="Q134"/>
      <c r="R134"/>
      <c r="S134"/>
      <c r="T134"/>
    </row>
    <row r="135" spans="1:20" x14ac:dyDescent="0.25">
      <c r="A135" s="473"/>
      <c r="B135" s="476" t="s">
        <v>457</v>
      </c>
      <c r="C135" s="174">
        <v>20833</v>
      </c>
      <c r="D135" s="174">
        <v>20832</v>
      </c>
      <c r="E135" s="174">
        <v>14059</v>
      </c>
      <c r="F135" s="174">
        <v>16857</v>
      </c>
      <c r="G135" s="596">
        <v>67.487519201228878</v>
      </c>
      <c r="H135" s="596">
        <v>80.918778801843317</v>
      </c>
      <c r="I135" s="628"/>
      <c r="J135"/>
      <c r="K135"/>
      <c r="L135"/>
      <c r="M135"/>
      <c r="N135"/>
      <c r="O135"/>
      <c r="P135"/>
      <c r="Q135"/>
      <c r="R135"/>
      <c r="S135"/>
      <c r="T135"/>
    </row>
    <row r="136" spans="1:20" x14ac:dyDescent="0.25">
      <c r="A136" s="473"/>
      <c r="B136" s="476" t="s">
        <v>459</v>
      </c>
      <c r="C136" s="174">
        <v>9112</v>
      </c>
      <c r="D136" s="174">
        <v>9112</v>
      </c>
      <c r="E136" s="174">
        <v>5082</v>
      </c>
      <c r="F136" s="174">
        <v>6958</v>
      </c>
      <c r="G136" s="596">
        <v>55.772607550482874</v>
      </c>
      <c r="H136" s="596">
        <v>76.360842844600526</v>
      </c>
      <c r="I136" s="628"/>
      <c r="J136" s="193"/>
      <c r="K136"/>
      <c r="L136"/>
      <c r="M136"/>
      <c r="N136"/>
      <c r="O136"/>
      <c r="P136"/>
      <c r="Q136"/>
      <c r="R136"/>
      <c r="S136"/>
      <c r="T136"/>
    </row>
    <row r="137" spans="1:20" x14ac:dyDescent="0.25">
      <c r="A137" s="473"/>
      <c r="B137" s="477" t="s">
        <v>289</v>
      </c>
      <c r="C137" s="174">
        <v>30725</v>
      </c>
      <c r="D137" s="174">
        <v>30724</v>
      </c>
      <c r="E137" s="174">
        <v>19655</v>
      </c>
      <c r="F137" s="174">
        <v>24441</v>
      </c>
      <c r="G137" s="596">
        <v>63.972790001301917</v>
      </c>
      <c r="H137" s="596">
        <v>79.550188777502925</v>
      </c>
      <c r="I137" s="628"/>
      <c r="J137"/>
      <c r="K137"/>
      <c r="L137"/>
      <c r="M137"/>
      <c r="N137"/>
      <c r="O137"/>
      <c r="P137"/>
      <c r="Q137"/>
      <c r="R137"/>
      <c r="S137"/>
      <c r="T137"/>
    </row>
    <row r="138" spans="1:20" s="193" customFormat="1" ht="20.100000000000001" customHeight="1" x14ac:dyDescent="0.25">
      <c r="A138" s="474" t="s">
        <v>1114</v>
      </c>
      <c r="B138" s="475"/>
      <c r="C138" s="174"/>
      <c r="D138" s="174"/>
      <c r="E138" s="174"/>
      <c r="F138" s="174"/>
      <c r="G138" s="596"/>
      <c r="H138" s="596"/>
      <c r="I138" s="628"/>
      <c r="J138"/>
      <c r="K138"/>
    </row>
    <row r="139" spans="1:20" ht="14.1" customHeight="1" x14ac:dyDescent="0.25">
      <c r="A139" s="473"/>
      <c r="B139" s="476" t="s">
        <v>1099</v>
      </c>
      <c r="C139" s="174">
        <v>54</v>
      </c>
      <c r="D139" s="174">
        <v>54</v>
      </c>
      <c r="E139" s="174">
        <v>1</v>
      </c>
      <c r="F139" s="174">
        <v>10</v>
      </c>
      <c r="G139" s="596">
        <v>1.8518518518518516</v>
      </c>
      <c r="H139" s="596">
        <v>18.518518518518519</v>
      </c>
      <c r="I139" s="628"/>
      <c r="J139"/>
      <c r="K139"/>
      <c r="L139"/>
      <c r="M139"/>
      <c r="N139"/>
      <c r="O139"/>
      <c r="P139"/>
      <c r="Q139"/>
      <c r="R139"/>
      <c r="S139"/>
      <c r="T139"/>
    </row>
    <row r="140" spans="1:20" x14ac:dyDescent="0.25">
      <c r="A140" s="473"/>
      <c r="B140" s="476" t="s">
        <v>461</v>
      </c>
      <c r="C140" s="174">
        <v>5350</v>
      </c>
      <c r="D140" s="174">
        <v>5350</v>
      </c>
      <c r="E140" s="174">
        <v>3697</v>
      </c>
      <c r="F140" s="174">
        <v>4450</v>
      </c>
      <c r="G140" s="596">
        <v>69.102803738317746</v>
      </c>
      <c r="H140" s="596">
        <v>83.177570093457945</v>
      </c>
      <c r="I140" s="628"/>
      <c r="J140"/>
      <c r="K140"/>
      <c r="L140"/>
      <c r="M140"/>
      <c r="N140"/>
      <c r="O140"/>
      <c r="P140"/>
      <c r="Q140"/>
      <c r="R140"/>
      <c r="S140"/>
      <c r="T140"/>
    </row>
    <row r="141" spans="1:20" x14ac:dyDescent="0.25">
      <c r="A141" s="473"/>
      <c r="B141" s="476" t="s">
        <v>457</v>
      </c>
      <c r="C141" s="174">
        <v>26318</v>
      </c>
      <c r="D141" s="174">
        <v>26318</v>
      </c>
      <c r="E141" s="174">
        <v>17357</v>
      </c>
      <c r="F141" s="174">
        <v>21113</v>
      </c>
      <c r="G141" s="596">
        <v>65.951060110950678</v>
      </c>
      <c r="H141" s="596">
        <v>80.222661296451108</v>
      </c>
      <c r="I141" s="628"/>
      <c r="J141"/>
      <c r="K141"/>
      <c r="L141"/>
      <c r="M141"/>
      <c r="N141"/>
      <c r="O141"/>
      <c r="P141"/>
      <c r="Q141"/>
      <c r="R141"/>
      <c r="S141"/>
      <c r="T141"/>
    </row>
    <row r="142" spans="1:20" x14ac:dyDescent="0.25">
      <c r="A142" s="473"/>
      <c r="B142" s="476" t="s">
        <v>459</v>
      </c>
      <c r="C142" s="174">
        <v>9982</v>
      </c>
      <c r="D142" s="174">
        <v>9982</v>
      </c>
      <c r="E142" s="174">
        <v>5104</v>
      </c>
      <c r="F142" s="174">
        <v>7299</v>
      </c>
      <c r="G142" s="596">
        <v>51.132037667802045</v>
      </c>
      <c r="H142" s="596">
        <v>73.121618914045285</v>
      </c>
      <c r="I142" s="628"/>
      <c r="J142" s="193"/>
      <c r="K142"/>
      <c r="L142"/>
      <c r="M142"/>
      <c r="N142"/>
      <c r="O142"/>
      <c r="P142"/>
      <c r="Q142"/>
      <c r="R142"/>
      <c r="S142"/>
      <c r="T142"/>
    </row>
    <row r="143" spans="1:20" x14ac:dyDescent="0.25">
      <c r="A143" s="473"/>
      <c r="B143" s="477" t="s">
        <v>289</v>
      </c>
      <c r="C143" s="174">
        <v>41704</v>
      </c>
      <c r="D143" s="174">
        <v>41704</v>
      </c>
      <c r="E143" s="174">
        <v>26159</v>
      </c>
      <c r="F143" s="174">
        <v>32872</v>
      </c>
      <c r="G143" s="596">
        <v>62.725398043353152</v>
      </c>
      <c r="H143" s="596">
        <v>78.822175330903505</v>
      </c>
      <c r="I143" s="628"/>
      <c r="J143"/>
      <c r="K143"/>
      <c r="L143"/>
      <c r="M143"/>
      <c r="N143"/>
      <c r="O143"/>
      <c r="P143"/>
      <c r="Q143"/>
      <c r="R143"/>
      <c r="S143"/>
      <c r="T143"/>
    </row>
    <row r="144" spans="1:20" s="193" customFormat="1" ht="20.100000000000001" customHeight="1" x14ac:dyDescent="0.25">
      <c r="A144" s="474" t="s">
        <v>542</v>
      </c>
      <c r="B144" s="475"/>
      <c r="C144" s="174"/>
      <c r="D144" s="174"/>
      <c r="E144" s="174"/>
      <c r="F144" s="174"/>
      <c r="G144" s="596"/>
      <c r="H144" s="596"/>
      <c r="I144" s="628"/>
      <c r="J144"/>
      <c r="K144"/>
    </row>
    <row r="145" spans="1:20" ht="14.1" customHeight="1" x14ac:dyDescent="0.25">
      <c r="A145" s="473"/>
      <c r="B145" s="476" t="s">
        <v>1099</v>
      </c>
      <c r="C145" s="174">
        <v>2</v>
      </c>
      <c r="D145" s="174">
        <v>2</v>
      </c>
      <c r="E145" s="174">
        <v>0</v>
      </c>
      <c r="F145" s="174">
        <v>0</v>
      </c>
      <c r="G145" s="596">
        <v>0</v>
      </c>
      <c r="H145" s="596">
        <v>0</v>
      </c>
      <c r="I145" s="628"/>
      <c r="J145"/>
      <c r="K145"/>
      <c r="L145"/>
      <c r="M145"/>
      <c r="N145"/>
      <c r="O145"/>
      <c r="P145"/>
      <c r="Q145"/>
      <c r="R145"/>
      <c r="S145"/>
      <c r="T145"/>
    </row>
    <row r="146" spans="1:20" x14ac:dyDescent="0.25">
      <c r="A146" s="473"/>
      <c r="B146" s="476" t="s">
        <v>461</v>
      </c>
      <c r="C146" s="174">
        <v>1435</v>
      </c>
      <c r="D146" s="174">
        <v>1435</v>
      </c>
      <c r="E146" s="174">
        <v>1159</v>
      </c>
      <c r="F146" s="174">
        <v>1319</v>
      </c>
      <c r="G146" s="596">
        <v>80.766550522648089</v>
      </c>
      <c r="H146" s="596">
        <v>91.916376306620208</v>
      </c>
      <c r="I146" s="628"/>
      <c r="J146"/>
      <c r="K146"/>
      <c r="L146"/>
      <c r="M146"/>
      <c r="N146"/>
      <c r="O146"/>
      <c r="P146"/>
      <c r="Q146"/>
      <c r="R146"/>
      <c r="S146"/>
      <c r="T146"/>
    </row>
    <row r="147" spans="1:20" x14ac:dyDescent="0.25">
      <c r="A147" s="473"/>
      <c r="B147" s="476" t="s">
        <v>1100</v>
      </c>
      <c r="C147" s="174">
        <v>15</v>
      </c>
      <c r="D147" s="174">
        <v>15</v>
      </c>
      <c r="E147" s="174">
        <v>0</v>
      </c>
      <c r="F147" s="174">
        <v>0</v>
      </c>
      <c r="G147" s="596">
        <v>0</v>
      </c>
      <c r="H147" s="596">
        <v>0</v>
      </c>
      <c r="I147" s="628"/>
      <c r="J147"/>
      <c r="K147"/>
      <c r="L147"/>
      <c r="M147"/>
      <c r="N147"/>
      <c r="O147"/>
      <c r="P147"/>
      <c r="Q147"/>
      <c r="R147"/>
      <c r="S147"/>
      <c r="T147"/>
    </row>
    <row r="148" spans="1:20" x14ac:dyDescent="0.25">
      <c r="A148" s="473"/>
      <c r="B148" s="476" t="s">
        <v>457</v>
      </c>
      <c r="C148" s="174">
        <v>103756</v>
      </c>
      <c r="D148" s="174">
        <v>103756</v>
      </c>
      <c r="E148" s="174">
        <v>85873</v>
      </c>
      <c r="F148" s="174">
        <v>95625</v>
      </c>
      <c r="G148" s="596">
        <v>82.764370253286557</v>
      </c>
      <c r="H148" s="596">
        <v>92.163344770422924</v>
      </c>
      <c r="I148" s="628"/>
      <c r="J148" s="193"/>
      <c r="K148"/>
      <c r="L148"/>
      <c r="M148"/>
      <c r="N148"/>
      <c r="O148"/>
      <c r="P148"/>
      <c r="Q148"/>
      <c r="R148"/>
      <c r="S148"/>
      <c r="T148"/>
    </row>
    <row r="149" spans="1:20" x14ac:dyDescent="0.25">
      <c r="A149" s="473"/>
      <c r="B149" s="476" t="s">
        <v>459</v>
      </c>
      <c r="C149" s="174">
        <v>9253</v>
      </c>
      <c r="D149" s="174">
        <v>9253</v>
      </c>
      <c r="E149" s="174">
        <v>5946</v>
      </c>
      <c r="F149" s="174">
        <v>7697</v>
      </c>
      <c r="G149" s="596">
        <v>64.260239922187395</v>
      </c>
      <c r="H149" s="596">
        <v>83.183832270614928</v>
      </c>
      <c r="I149" s="628"/>
      <c r="J149"/>
      <c r="K149"/>
      <c r="L149"/>
      <c r="M149"/>
      <c r="N149"/>
      <c r="O149"/>
      <c r="P149"/>
      <c r="Q149"/>
      <c r="R149"/>
      <c r="S149"/>
      <c r="T149"/>
    </row>
    <row r="150" spans="1:20" x14ac:dyDescent="0.25">
      <c r="A150" s="473"/>
      <c r="B150" s="477" t="s">
        <v>289</v>
      </c>
      <c r="C150" s="174">
        <v>114461</v>
      </c>
      <c r="D150" s="174">
        <v>114461</v>
      </c>
      <c r="E150" s="174">
        <v>92978</v>
      </c>
      <c r="F150" s="174">
        <v>104641</v>
      </c>
      <c r="G150" s="596">
        <v>81.23116170573384</v>
      </c>
      <c r="H150" s="596">
        <v>91.420658564926043</v>
      </c>
      <c r="I150" s="628"/>
      <c r="J150"/>
      <c r="K150"/>
      <c r="L150"/>
      <c r="M150"/>
      <c r="N150"/>
      <c r="O150"/>
      <c r="P150"/>
      <c r="Q150"/>
      <c r="R150"/>
      <c r="S150"/>
      <c r="T150"/>
    </row>
    <row r="151" spans="1:20" ht="4.5" customHeight="1" x14ac:dyDescent="0.25">
      <c r="B151" s="269"/>
      <c r="C151" s="174"/>
      <c r="D151" s="174"/>
      <c r="E151" s="174"/>
      <c r="F151" s="174"/>
      <c r="G151" s="596"/>
      <c r="H151" s="596"/>
      <c r="I151" s="628"/>
      <c r="J151"/>
      <c r="K151"/>
      <c r="L151"/>
      <c r="M151"/>
      <c r="N151"/>
      <c r="O151"/>
      <c r="P151"/>
      <c r="Q151"/>
      <c r="R151"/>
      <c r="S151"/>
      <c r="T151"/>
    </row>
    <row r="152" spans="1:20" x14ac:dyDescent="0.25">
      <c r="A152" s="155" t="s">
        <v>66</v>
      </c>
      <c r="C152" s="174"/>
      <c r="D152" s="174"/>
      <c r="E152" s="174"/>
      <c r="F152" s="174"/>
      <c r="G152" s="596"/>
      <c r="H152" s="596"/>
      <c r="I152" s="628"/>
      <c r="J152"/>
      <c r="K152"/>
      <c r="L152"/>
      <c r="M152"/>
      <c r="N152"/>
      <c r="O152"/>
      <c r="P152"/>
      <c r="Q152"/>
      <c r="R152"/>
      <c r="S152"/>
      <c r="T152"/>
    </row>
    <row r="153" spans="1:20" s="193" customFormat="1" ht="20.100000000000001" customHeight="1" x14ac:dyDescent="0.25">
      <c r="A153" s="474" t="s">
        <v>1115</v>
      </c>
      <c r="B153" s="475"/>
      <c r="C153" s="174"/>
      <c r="D153" s="174"/>
      <c r="E153" s="174"/>
      <c r="F153" s="174"/>
      <c r="G153" s="596"/>
      <c r="H153" s="596"/>
      <c r="I153" s="628"/>
      <c r="J153"/>
      <c r="K153"/>
    </row>
    <row r="154" spans="1:20" ht="14.1" customHeight="1" x14ac:dyDescent="0.25">
      <c r="A154" s="473"/>
      <c r="B154" s="476" t="s">
        <v>1099</v>
      </c>
      <c r="C154" s="174">
        <v>95460</v>
      </c>
      <c r="D154" s="174">
        <v>95286</v>
      </c>
      <c r="E154" s="174">
        <v>68093</v>
      </c>
      <c r="F154" s="174">
        <v>77471</v>
      </c>
      <c r="G154" s="596">
        <v>71.461704762504468</v>
      </c>
      <c r="H154" s="596">
        <v>81.30365426190626</v>
      </c>
      <c r="I154" s="628"/>
      <c r="J154"/>
      <c r="K154"/>
      <c r="L154"/>
      <c r="M154"/>
      <c r="N154"/>
      <c r="O154"/>
      <c r="P154"/>
      <c r="Q154"/>
      <c r="R154"/>
      <c r="S154"/>
      <c r="T154"/>
    </row>
    <row r="155" spans="1:20" x14ac:dyDescent="0.25">
      <c r="A155" s="473"/>
      <c r="B155" s="476" t="s">
        <v>1100</v>
      </c>
      <c r="C155" s="174">
        <v>1</v>
      </c>
      <c r="D155" s="174">
        <v>1</v>
      </c>
      <c r="E155" s="174">
        <v>0</v>
      </c>
      <c r="F155" s="174">
        <v>0</v>
      </c>
      <c r="G155" s="596">
        <v>0</v>
      </c>
      <c r="H155" s="596">
        <v>0</v>
      </c>
      <c r="I155" s="628"/>
      <c r="J155"/>
      <c r="K155"/>
      <c r="L155"/>
      <c r="M155"/>
      <c r="N155"/>
      <c r="O155"/>
      <c r="P155"/>
      <c r="Q155"/>
      <c r="R155"/>
      <c r="S155"/>
      <c r="T155"/>
    </row>
    <row r="156" spans="1:20" x14ac:dyDescent="0.25">
      <c r="A156" s="473"/>
      <c r="B156" s="476" t="s">
        <v>457</v>
      </c>
      <c r="C156" s="174">
        <v>28200</v>
      </c>
      <c r="D156" s="174">
        <v>28200</v>
      </c>
      <c r="E156" s="174">
        <v>21286</v>
      </c>
      <c r="F156" s="174">
        <v>23979</v>
      </c>
      <c r="G156" s="596">
        <v>75.482269503546092</v>
      </c>
      <c r="H156" s="596">
        <v>85.031914893617028</v>
      </c>
      <c r="I156" s="628"/>
      <c r="J156"/>
      <c r="K156"/>
      <c r="L156"/>
      <c r="M156"/>
      <c r="N156"/>
      <c r="O156"/>
      <c r="P156"/>
      <c r="Q156"/>
      <c r="R156"/>
      <c r="S156"/>
      <c r="T156"/>
    </row>
    <row r="157" spans="1:20" x14ac:dyDescent="0.25">
      <c r="A157" s="473"/>
      <c r="B157" s="476" t="s">
        <v>459</v>
      </c>
      <c r="C157" s="174">
        <v>5587</v>
      </c>
      <c r="D157" s="174">
        <v>5587</v>
      </c>
      <c r="E157" s="174">
        <v>3515</v>
      </c>
      <c r="F157" s="174">
        <v>4377</v>
      </c>
      <c r="G157" s="596">
        <v>62.913907284768214</v>
      </c>
      <c r="H157" s="596">
        <v>78.342580991587624</v>
      </c>
      <c r="I157" s="628"/>
      <c r="J157" s="193"/>
      <c r="K157"/>
      <c r="L157"/>
      <c r="M157"/>
      <c r="N157"/>
      <c r="O157"/>
      <c r="P157"/>
      <c r="Q157"/>
      <c r="R157"/>
      <c r="S157"/>
      <c r="T157"/>
    </row>
    <row r="158" spans="1:20" x14ac:dyDescent="0.25">
      <c r="A158" s="473"/>
      <c r="B158" s="477" t="s">
        <v>289</v>
      </c>
      <c r="C158" s="174">
        <v>129248</v>
      </c>
      <c r="D158" s="174">
        <v>129074</v>
      </c>
      <c r="E158" s="174">
        <v>92894</v>
      </c>
      <c r="F158" s="174">
        <v>105827</v>
      </c>
      <c r="G158" s="596">
        <v>71.969567844802214</v>
      </c>
      <c r="H158" s="596">
        <v>81.989401428637834</v>
      </c>
      <c r="I158" s="628"/>
      <c r="J158"/>
      <c r="K158"/>
      <c r="L158"/>
      <c r="M158"/>
      <c r="N158"/>
      <c r="O158"/>
      <c r="P158"/>
      <c r="Q158"/>
      <c r="R158"/>
      <c r="S158"/>
      <c r="T158"/>
    </row>
    <row r="159" spans="1:20" x14ac:dyDescent="0.25">
      <c r="A159" s="474" t="s">
        <v>1116</v>
      </c>
      <c r="B159" s="475"/>
      <c r="C159" s="174"/>
      <c r="D159" s="174"/>
      <c r="E159" s="174"/>
      <c r="F159" s="174"/>
      <c r="G159" s="596"/>
      <c r="H159" s="596"/>
      <c r="I159" s="628"/>
      <c r="J159"/>
      <c r="K159"/>
      <c r="L159"/>
      <c r="M159"/>
      <c r="N159"/>
      <c r="O159"/>
      <c r="P159"/>
      <c r="Q159"/>
      <c r="R159"/>
      <c r="S159"/>
      <c r="T159"/>
    </row>
    <row r="160" spans="1:20" s="193" customFormat="1" ht="20.100000000000001" customHeight="1" x14ac:dyDescent="0.25">
      <c r="A160" s="474"/>
      <c r="B160" s="476" t="s">
        <v>461</v>
      </c>
      <c r="C160" s="174">
        <v>12</v>
      </c>
      <c r="D160" s="174">
        <v>12</v>
      </c>
      <c r="E160" s="174">
        <v>12</v>
      </c>
      <c r="F160" s="174">
        <v>12</v>
      </c>
      <c r="G160" s="596">
        <v>100</v>
      </c>
      <c r="H160" s="596">
        <v>100</v>
      </c>
      <c r="I160" s="628"/>
      <c r="J160"/>
      <c r="K160"/>
    </row>
    <row r="161" spans="1:20" x14ac:dyDescent="0.25">
      <c r="A161" s="473"/>
      <c r="B161" s="476" t="s">
        <v>1100</v>
      </c>
      <c r="C161" s="174">
        <v>24064</v>
      </c>
      <c r="D161" s="174">
        <v>24064</v>
      </c>
      <c r="E161" s="174">
        <v>23803</v>
      </c>
      <c r="F161" s="174">
        <v>24045</v>
      </c>
      <c r="G161" s="596">
        <v>98.915392287234042</v>
      </c>
      <c r="H161" s="596">
        <v>99.921043882978722</v>
      </c>
      <c r="I161" s="628"/>
      <c r="J161"/>
      <c r="K161"/>
      <c r="L161"/>
      <c r="M161"/>
      <c r="N161"/>
      <c r="O161"/>
      <c r="P161"/>
      <c r="Q161"/>
      <c r="R161"/>
      <c r="S161"/>
      <c r="T161"/>
    </row>
    <row r="162" spans="1:20" x14ac:dyDescent="0.25">
      <c r="A162" s="473"/>
      <c r="B162" s="476" t="s">
        <v>457</v>
      </c>
      <c r="C162" s="174">
        <v>43051</v>
      </c>
      <c r="D162" s="174">
        <v>43051</v>
      </c>
      <c r="E162" s="174">
        <v>41293</v>
      </c>
      <c r="F162" s="174">
        <v>42651</v>
      </c>
      <c r="G162" s="596">
        <v>95.916471162110057</v>
      </c>
      <c r="H162" s="596">
        <v>99.0708694339272</v>
      </c>
      <c r="I162" s="628"/>
      <c r="J162"/>
      <c r="K162"/>
      <c r="L162"/>
      <c r="M162"/>
      <c r="N162"/>
      <c r="O162"/>
      <c r="P162"/>
      <c r="Q162"/>
      <c r="R162"/>
      <c r="S162"/>
      <c r="T162"/>
    </row>
    <row r="163" spans="1:20" x14ac:dyDescent="0.25">
      <c r="A163" s="473"/>
      <c r="B163" s="476" t="s">
        <v>459</v>
      </c>
      <c r="C163" s="174">
        <v>1456</v>
      </c>
      <c r="D163" s="174">
        <v>1456</v>
      </c>
      <c r="E163" s="174">
        <v>1009</v>
      </c>
      <c r="F163" s="174">
        <v>1291</v>
      </c>
      <c r="G163" s="596">
        <v>69.29945054945054</v>
      </c>
      <c r="H163" s="596">
        <v>88.667582417582409</v>
      </c>
      <c r="I163" s="628"/>
      <c r="J163"/>
      <c r="K163"/>
      <c r="L163"/>
      <c r="M163"/>
      <c r="N163"/>
      <c r="O163"/>
      <c r="P163"/>
      <c r="Q163"/>
      <c r="R163"/>
      <c r="S163"/>
      <c r="T163"/>
    </row>
    <row r="164" spans="1:20" x14ac:dyDescent="0.25">
      <c r="A164" s="473"/>
      <c r="B164" s="477" t="s">
        <v>289</v>
      </c>
      <c r="C164" s="174">
        <v>68583</v>
      </c>
      <c r="D164" s="174">
        <v>68583</v>
      </c>
      <c r="E164" s="174">
        <v>66117</v>
      </c>
      <c r="F164" s="174">
        <v>67999</v>
      </c>
      <c r="G164" s="596">
        <v>96.404356764795935</v>
      </c>
      <c r="H164" s="596">
        <v>99.148477027834886</v>
      </c>
      <c r="I164" s="628"/>
      <c r="J164" s="193"/>
      <c r="K164"/>
      <c r="L164"/>
      <c r="M164"/>
      <c r="N164"/>
      <c r="O164"/>
      <c r="P164"/>
      <c r="Q164"/>
      <c r="R164"/>
      <c r="S164"/>
      <c r="T164"/>
    </row>
    <row r="165" spans="1:20" s="193" customFormat="1" ht="20.100000000000001" customHeight="1" x14ac:dyDescent="0.25">
      <c r="A165" s="474" t="s">
        <v>570</v>
      </c>
      <c r="B165" s="475"/>
      <c r="C165" s="174"/>
      <c r="D165" s="174"/>
      <c r="E165" s="174"/>
      <c r="F165" s="174"/>
      <c r="G165" s="596"/>
      <c r="H165" s="596"/>
      <c r="I165" s="628"/>
      <c r="J165"/>
      <c r="K165"/>
    </row>
    <row r="166" spans="1:20" ht="14.1" customHeight="1" x14ac:dyDescent="0.25">
      <c r="A166" s="473"/>
      <c r="B166" s="476" t="s">
        <v>1099</v>
      </c>
      <c r="C166" s="174">
        <v>472</v>
      </c>
      <c r="D166" s="174">
        <v>472</v>
      </c>
      <c r="E166" s="174">
        <v>313</v>
      </c>
      <c r="F166" s="174">
        <v>353</v>
      </c>
      <c r="G166" s="596">
        <v>66.313559322033896</v>
      </c>
      <c r="H166" s="596">
        <v>74.788135593220346</v>
      </c>
      <c r="I166" s="628"/>
      <c r="J166"/>
      <c r="K166"/>
      <c r="L166"/>
      <c r="M166"/>
      <c r="N166"/>
      <c r="O166"/>
      <c r="P166"/>
      <c r="Q166"/>
      <c r="R166"/>
      <c r="S166"/>
      <c r="T166"/>
    </row>
    <row r="167" spans="1:20" x14ac:dyDescent="0.25">
      <c r="A167" s="473"/>
      <c r="B167" s="476" t="s">
        <v>461</v>
      </c>
      <c r="C167" s="174">
        <v>5351</v>
      </c>
      <c r="D167" s="174">
        <v>5351</v>
      </c>
      <c r="E167" s="174">
        <v>3582</v>
      </c>
      <c r="F167" s="174">
        <v>4370</v>
      </c>
      <c r="G167" s="596">
        <v>66.940758736684742</v>
      </c>
      <c r="H167" s="596">
        <v>81.666978134928044</v>
      </c>
      <c r="I167" s="628"/>
      <c r="J167"/>
      <c r="K167"/>
      <c r="L167"/>
      <c r="M167"/>
      <c r="N167"/>
      <c r="O167"/>
      <c r="P167"/>
      <c r="Q167"/>
      <c r="R167"/>
      <c r="S167"/>
      <c r="T167"/>
    </row>
    <row r="168" spans="1:20" x14ac:dyDescent="0.25">
      <c r="A168" s="473"/>
      <c r="B168" s="476" t="s">
        <v>1100</v>
      </c>
      <c r="C168" s="174">
        <v>658</v>
      </c>
      <c r="D168" s="174">
        <v>658</v>
      </c>
      <c r="E168" s="174">
        <v>143</v>
      </c>
      <c r="F168" s="174">
        <v>186</v>
      </c>
      <c r="G168" s="596">
        <v>21.732522796352583</v>
      </c>
      <c r="H168" s="596">
        <v>28.267477203647417</v>
      </c>
      <c r="I168" s="628"/>
      <c r="J168"/>
      <c r="K168"/>
      <c r="L168"/>
      <c r="M168"/>
      <c r="N168"/>
      <c r="O168"/>
      <c r="P168"/>
      <c r="Q168"/>
      <c r="R168"/>
      <c r="S168"/>
      <c r="T168"/>
    </row>
    <row r="169" spans="1:20" x14ac:dyDescent="0.25">
      <c r="A169" s="473"/>
      <c r="B169" s="476" t="s">
        <v>457</v>
      </c>
      <c r="C169" s="174">
        <v>318666</v>
      </c>
      <c r="D169" s="174">
        <v>318643</v>
      </c>
      <c r="E169" s="174">
        <v>251708</v>
      </c>
      <c r="F169" s="174">
        <v>285844</v>
      </c>
      <c r="G169" s="596">
        <v>78.993732798147136</v>
      </c>
      <c r="H169" s="596">
        <v>89.70666231487904</v>
      </c>
      <c r="I169" s="628"/>
      <c r="J169" s="193"/>
      <c r="K169"/>
      <c r="L169"/>
      <c r="M169"/>
      <c r="N169"/>
      <c r="O169"/>
      <c r="P169"/>
      <c r="Q169"/>
      <c r="R169"/>
      <c r="S169"/>
      <c r="T169"/>
    </row>
    <row r="170" spans="1:20" x14ac:dyDescent="0.25">
      <c r="A170" s="473"/>
      <c r="B170" s="476" t="s">
        <v>459</v>
      </c>
      <c r="C170" s="174">
        <v>88989</v>
      </c>
      <c r="D170" s="174">
        <v>88989</v>
      </c>
      <c r="E170" s="174">
        <v>60646</v>
      </c>
      <c r="F170" s="174">
        <v>78560</v>
      </c>
      <c r="G170" s="596">
        <v>68.149996066929617</v>
      </c>
      <c r="H170" s="596">
        <v>88.280574003528528</v>
      </c>
      <c r="I170" s="628"/>
      <c r="J170"/>
      <c r="K170"/>
      <c r="L170"/>
      <c r="M170"/>
      <c r="N170"/>
      <c r="O170"/>
      <c r="P170"/>
      <c r="Q170"/>
      <c r="R170"/>
      <c r="S170"/>
      <c r="T170"/>
    </row>
    <row r="171" spans="1:20" x14ac:dyDescent="0.25">
      <c r="A171" s="473"/>
      <c r="B171" s="477" t="s">
        <v>289</v>
      </c>
      <c r="C171" s="174">
        <v>414136</v>
      </c>
      <c r="D171" s="174">
        <v>414113</v>
      </c>
      <c r="E171" s="174">
        <v>316392</v>
      </c>
      <c r="F171" s="174">
        <v>369313</v>
      </c>
      <c r="G171" s="596">
        <v>76.402334628470967</v>
      </c>
      <c r="H171" s="596">
        <v>89.181696783245158</v>
      </c>
      <c r="I171" s="628"/>
      <c r="J171"/>
      <c r="K171"/>
      <c r="L171"/>
      <c r="M171"/>
      <c r="N171"/>
      <c r="O171"/>
      <c r="P171"/>
      <c r="Q171"/>
      <c r="R171"/>
      <c r="S171"/>
      <c r="T171"/>
    </row>
    <row r="172" spans="1:20" s="193" customFormat="1" ht="20.100000000000001" customHeight="1" x14ac:dyDescent="0.25">
      <c r="A172" s="474" t="s">
        <v>572</v>
      </c>
      <c r="B172" s="475"/>
      <c r="C172" s="174"/>
      <c r="D172" s="174"/>
      <c r="E172" s="174"/>
      <c r="F172" s="174"/>
      <c r="G172" s="596"/>
      <c r="H172" s="596"/>
      <c r="I172" s="628"/>
      <c r="J172"/>
      <c r="K172"/>
    </row>
    <row r="173" spans="1:20" ht="14.1" customHeight="1" x14ac:dyDescent="0.25">
      <c r="A173" s="473"/>
      <c r="B173" s="476" t="s">
        <v>1099</v>
      </c>
      <c r="C173" s="174">
        <v>729</v>
      </c>
      <c r="D173" s="174">
        <v>729</v>
      </c>
      <c r="E173" s="174">
        <v>647</v>
      </c>
      <c r="F173" s="174">
        <v>710</v>
      </c>
      <c r="G173" s="596">
        <v>88.751714677640607</v>
      </c>
      <c r="H173" s="596">
        <v>97.393689986282581</v>
      </c>
      <c r="I173" s="628"/>
      <c r="J173"/>
      <c r="K173"/>
      <c r="L173"/>
      <c r="M173"/>
      <c r="N173"/>
      <c r="O173"/>
      <c r="P173"/>
      <c r="Q173"/>
      <c r="R173"/>
      <c r="S173"/>
      <c r="T173"/>
    </row>
    <row r="174" spans="1:20" x14ac:dyDescent="0.25">
      <c r="A174" s="473"/>
      <c r="B174" s="476" t="s">
        <v>1100</v>
      </c>
      <c r="C174" s="174">
        <v>571</v>
      </c>
      <c r="D174" s="174">
        <v>571</v>
      </c>
      <c r="E174" s="174">
        <v>409</v>
      </c>
      <c r="F174" s="174">
        <v>504</v>
      </c>
      <c r="G174" s="596">
        <v>71.628721541155869</v>
      </c>
      <c r="H174" s="596">
        <v>88.266199649737302</v>
      </c>
      <c r="I174" s="628"/>
      <c r="J174"/>
      <c r="K174"/>
      <c r="L174"/>
      <c r="M174"/>
      <c r="N174"/>
      <c r="O174"/>
      <c r="P174"/>
      <c r="Q174"/>
      <c r="R174"/>
      <c r="S174"/>
      <c r="T174"/>
    </row>
    <row r="175" spans="1:20" x14ac:dyDescent="0.25">
      <c r="A175" s="473"/>
      <c r="B175" s="476" t="s">
        <v>457</v>
      </c>
      <c r="C175" s="174">
        <v>23940</v>
      </c>
      <c r="D175" s="174">
        <v>23940</v>
      </c>
      <c r="E175" s="174">
        <v>17889</v>
      </c>
      <c r="F175" s="174">
        <v>20889</v>
      </c>
      <c r="G175" s="596">
        <v>74.72431077694236</v>
      </c>
      <c r="H175" s="596">
        <v>87.255639097744364</v>
      </c>
      <c r="I175" s="628"/>
      <c r="J175"/>
      <c r="K175"/>
      <c r="L175"/>
      <c r="M175"/>
      <c r="N175"/>
      <c r="O175"/>
      <c r="P175"/>
      <c r="Q175"/>
      <c r="R175"/>
      <c r="S175"/>
      <c r="T175"/>
    </row>
    <row r="176" spans="1:20" x14ac:dyDescent="0.25">
      <c r="A176" s="473"/>
      <c r="B176" s="476" t="s">
        <v>459</v>
      </c>
      <c r="C176" s="174">
        <v>8211</v>
      </c>
      <c r="D176" s="174">
        <v>8211</v>
      </c>
      <c r="E176" s="174">
        <v>5295</v>
      </c>
      <c r="F176" s="174">
        <v>7210</v>
      </c>
      <c r="G176" s="596">
        <v>64.486664230909753</v>
      </c>
      <c r="H176" s="596">
        <v>87.809036658141508</v>
      </c>
      <c r="I176" s="628"/>
      <c r="J176"/>
      <c r="K176"/>
      <c r="L176"/>
      <c r="M176"/>
      <c r="N176"/>
      <c r="O176"/>
      <c r="P176"/>
      <c r="Q176"/>
      <c r="R176"/>
      <c r="S176"/>
      <c r="T176"/>
    </row>
    <row r="177" spans="1:20" x14ac:dyDescent="0.25">
      <c r="A177" s="473"/>
      <c r="B177" s="477" t="s">
        <v>289</v>
      </c>
      <c r="C177" s="174">
        <v>33451</v>
      </c>
      <c r="D177" s="174">
        <v>33451</v>
      </c>
      <c r="E177" s="174">
        <v>24240</v>
      </c>
      <c r="F177" s="174">
        <v>29313</v>
      </c>
      <c r="G177" s="596">
        <v>72.46420136916683</v>
      </c>
      <c r="H177" s="596">
        <v>87.629667274520941</v>
      </c>
      <c r="I177" s="628"/>
      <c r="J177" s="193"/>
      <c r="K177"/>
      <c r="L177"/>
      <c r="M177"/>
      <c r="N177"/>
      <c r="O177"/>
      <c r="P177"/>
      <c r="Q177"/>
      <c r="R177"/>
      <c r="S177"/>
      <c r="T177"/>
    </row>
    <row r="178" spans="1:20" s="193" customFormat="1" ht="20.100000000000001" customHeight="1" x14ac:dyDescent="0.25">
      <c r="A178" s="471" t="s">
        <v>573</v>
      </c>
      <c r="B178" s="475"/>
      <c r="C178" s="174"/>
      <c r="D178" s="174"/>
      <c r="E178" s="174"/>
      <c r="F178" s="174"/>
      <c r="G178" s="596"/>
      <c r="H178" s="596"/>
      <c r="I178" s="628"/>
      <c r="K178"/>
    </row>
    <row r="179" spans="1:20" ht="14.1" customHeight="1" x14ac:dyDescent="0.25">
      <c r="A179" s="473"/>
      <c r="B179" s="476" t="s">
        <v>1099</v>
      </c>
      <c r="C179" s="174">
        <v>120</v>
      </c>
      <c r="D179" s="174">
        <v>120</v>
      </c>
      <c r="E179" s="174">
        <v>0</v>
      </c>
      <c r="F179" s="174">
        <v>1</v>
      </c>
      <c r="G179" s="596">
        <v>0</v>
      </c>
      <c r="H179" s="596">
        <v>0.83333333333333337</v>
      </c>
      <c r="I179" s="628"/>
      <c r="J179"/>
      <c r="K179"/>
      <c r="L179"/>
      <c r="M179"/>
      <c r="N179"/>
      <c r="O179"/>
      <c r="P179"/>
      <c r="Q179"/>
      <c r="R179"/>
      <c r="S179"/>
      <c r="T179"/>
    </row>
    <row r="180" spans="1:20" x14ac:dyDescent="0.25">
      <c r="A180" s="473"/>
      <c r="B180" s="476" t="s">
        <v>461</v>
      </c>
      <c r="C180" s="174">
        <v>291</v>
      </c>
      <c r="D180" s="174">
        <v>291</v>
      </c>
      <c r="E180" s="174">
        <v>245</v>
      </c>
      <c r="F180" s="174">
        <v>272</v>
      </c>
      <c r="G180" s="596">
        <v>84.192439862542955</v>
      </c>
      <c r="H180" s="596">
        <v>93.470790378006868</v>
      </c>
      <c r="I180" s="628"/>
      <c r="J180"/>
      <c r="K180"/>
      <c r="L180"/>
      <c r="M180"/>
      <c r="N180"/>
      <c r="O180"/>
      <c r="P180"/>
      <c r="Q180"/>
      <c r="R180"/>
      <c r="S180"/>
      <c r="T180"/>
    </row>
    <row r="181" spans="1:20" x14ac:dyDescent="0.25">
      <c r="A181" s="473"/>
      <c r="B181" s="476" t="s">
        <v>457</v>
      </c>
      <c r="C181" s="174">
        <v>75000</v>
      </c>
      <c r="D181" s="174">
        <v>75000</v>
      </c>
      <c r="E181" s="174">
        <v>60492</v>
      </c>
      <c r="F181" s="174">
        <v>68015</v>
      </c>
      <c r="G181" s="596">
        <v>80.656000000000006</v>
      </c>
      <c r="H181" s="596">
        <v>90.686666666666667</v>
      </c>
      <c r="I181" s="628"/>
      <c r="J181"/>
      <c r="K181"/>
      <c r="L181"/>
      <c r="M181"/>
      <c r="N181"/>
      <c r="O181"/>
      <c r="P181"/>
      <c r="Q181"/>
      <c r="R181"/>
      <c r="S181"/>
      <c r="T181"/>
    </row>
    <row r="182" spans="1:20" x14ac:dyDescent="0.25">
      <c r="A182" s="473"/>
      <c r="B182" s="476" t="s">
        <v>459</v>
      </c>
      <c r="C182" s="174">
        <v>23898</v>
      </c>
      <c r="D182" s="174">
        <v>23898</v>
      </c>
      <c r="E182" s="174">
        <v>16572</v>
      </c>
      <c r="F182" s="174">
        <v>21281</v>
      </c>
      <c r="G182" s="596">
        <v>69.344715038915396</v>
      </c>
      <c r="H182" s="596">
        <v>89.049292827851701</v>
      </c>
      <c r="I182" s="628"/>
      <c r="J182"/>
      <c r="K182"/>
      <c r="L182"/>
      <c r="M182"/>
      <c r="N182"/>
      <c r="O182"/>
      <c r="P182"/>
      <c r="Q182"/>
      <c r="R182"/>
      <c r="S182"/>
      <c r="T182"/>
    </row>
    <row r="183" spans="1:20" x14ac:dyDescent="0.25">
      <c r="A183" s="473"/>
      <c r="B183" s="477" t="s">
        <v>289</v>
      </c>
      <c r="C183" s="174">
        <v>99309</v>
      </c>
      <c r="D183" s="174">
        <v>99309</v>
      </c>
      <c r="E183" s="174">
        <v>77309</v>
      </c>
      <c r="F183" s="174">
        <v>89569</v>
      </c>
      <c r="G183" s="596">
        <v>77.846922232627463</v>
      </c>
      <c r="H183" s="596">
        <v>90.192228297535976</v>
      </c>
      <c r="I183" s="628"/>
      <c r="J183"/>
      <c r="K183"/>
      <c r="L183"/>
      <c r="M183"/>
      <c r="N183"/>
      <c r="O183"/>
      <c r="P183"/>
      <c r="Q183"/>
      <c r="R183"/>
      <c r="S183"/>
      <c r="T183"/>
    </row>
    <row r="184" spans="1:20" s="193" customFormat="1" ht="20.100000000000001" customHeight="1" x14ac:dyDescent="0.25">
      <c r="A184" s="471" t="s">
        <v>162</v>
      </c>
      <c r="B184" s="475"/>
      <c r="C184" s="174"/>
      <c r="D184" s="174"/>
      <c r="E184" s="174"/>
      <c r="F184" s="174"/>
      <c r="G184" s="596"/>
      <c r="H184" s="596"/>
      <c r="I184" s="628"/>
      <c r="J184"/>
      <c r="K184"/>
    </row>
    <row r="185" spans="1:20" ht="14.1" customHeight="1" x14ac:dyDescent="0.25">
      <c r="A185" s="473"/>
      <c r="B185" s="476" t="s">
        <v>1099</v>
      </c>
      <c r="C185" s="174">
        <v>64</v>
      </c>
      <c r="D185" s="174">
        <v>64</v>
      </c>
      <c r="E185" s="174">
        <v>0</v>
      </c>
      <c r="F185" s="174">
        <v>0</v>
      </c>
      <c r="G185" s="596">
        <v>0</v>
      </c>
      <c r="H185" s="596">
        <v>0</v>
      </c>
      <c r="I185" s="628"/>
      <c r="J185" s="193"/>
      <c r="K185"/>
      <c r="L185"/>
      <c r="M185"/>
      <c r="N185"/>
      <c r="O185"/>
      <c r="P185"/>
      <c r="Q185"/>
      <c r="R185"/>
      <c r="S185"/>
      <c r="T185"/>
    </row>
    <row r="186" spans="1:20" x14ac:dyDescent="0.25">
      <c r="A186" s="473"/>
      <c r="B186" s="476" t="s">
        <v>461</v>
      </c>
      <c r="C186" s="174">
        <v>39953</v>
      </c>
      <c r="D186" s="174">
        <v>39953</v>
      </c>
      <c r="E186" s="174">
        <v>31265</v>
      </c>
      <c r="F186" s="174">
        <v>36582</v>
      </c>
      <c r="G186" s="596">
        <v>78.25444897754862</v>
      </c>
      <c r="H186" s="596">
        <v>91.562586038595356</v>
      </c>
      <c r="I186" s="628"/>
      <c r="J186"/>
      <c r="K186"/>
      <c r="L186"/>
      <c r="M186"/>
      <c r="N186"/>
      <c r="O186"/>
      <c r="P186"/>
      <c r="Q186"/>
      <c r="R186"/>
      <c r="S186"/>
      <c r="T186"/>
    </row>
    <row r="187" spans="1:20" x14ac:dyDescent="0.25">
      <c r="A187" s="473"/>
      <c r="B187" s="476" t="s">
        <v>457</v>
      </c>
      <c r="C187" s="174">
        <v>42025</v>
      </c>
      <c r="D187" s="174">
        <v>42025</v>
      </c>
      <c r="E187" s="174">
        <v>31099</v>
      </c>
      <c r="F187" s="174">
        <v>36011</v>
      </c>
      <c r="G187" s="596">
        <v>74.001189767995243</v>
      </c>
      <c r="H187" s="596">
        <v>85.689470553242117</v>
      </c>
      <c r="I187" s="628"/>
      <c r="J187"/>
      <c r="K187"/>
      <c r="L187"/>
      <c r="M187"/>
      <c r="N187"/>
      <c r="O187"/>
      <c r="P187"/>
      <c r="Q187"/>
      <c r="R187"/>
      <c r="S187"/>
      <c r="T187"/>
    </row>
    <row r="188" spans="1:20" x14ac:dyDescent="0.25">
      <c r="A188" s="473"/>
      <c r="B188" s="476" t="s">
        <v>459</v>
      </c>
      <c r="C188" s="174">
        <v>12208</v>
      </c>
      <c r="D188" s="174">
        <v>12208</v>
      </c>
      <c r="E188" s="174">
        <v>7065</v>
      </c>
      <c r="F188" s="174">
        <v>9494</v>
      </c>
      <c r="G188" s="596">
        <v>57.871887287024904</v>
      </c>
      <c r="H188" s="596">
        <v>77.768676277850588</v>
      </c>
      <c r="I188" s="628"/>
      <c r="J188"/>
      <c r="K188"/>
      <c r="L188"/>
      <c r="M188"/>
      <c r="N188"/>
      <c r="O188"/>
      <c r="P188"/>
      <c r="Q188"/>
      <c r="R188"/>
      <c r="S188"/>
      <c r="T188"/>
    </row>
    <row r="189" spans="1:20" x14ac:dyDescent="0.25">
      <c r="A189" s="473"/>
      <c r="B189" s="477" t="s">
        <v>289</v>
      </c>
      <c r="C189" s="174">
        <v>94250</v>
      </c>
      <c r="D189" s="174">
        <v>94250</v>
      </c>
      <c r="E189" s="174">
        <v>69429</v>
      </c>
      <c r="F189" s="174">
        <v>82087</v>
      </c>
      <c r="G189" s="596">
        <v>73.66472148541115</v>
      </c>
      <c r="H189" s="596">
        <v>87.094960212201585</v>
      </c>
      <c r="I189" s="628"/>
      <c r="J189"/>
      <c r="K189"/>
      <c r="L189"/>
      <c r="M189"/>
      <c r="N189"/>
      <c r="O189"/>
      <c r="P189"/>
      <c r="Q189"/>
      <c r="R189"/>
      <c r="S189"/>
      <c r="T189"/>
    </row>
    <row r="190" spans="1:20" s="193" customFormat="1" ht="20.100000000000001" customHeight="1" x14ac:dyDescent="0.25">
      <c r="A190" s="471" t="s">
        <v>592</v>
      </c>
      <c r="B190" s="475"/>
      <c r="C190" s="174"/>
      <c r="D190" s="174"/>
      <c r="E190" s="174"/>
      <c r="F190" s="174"/>
      <c r="G190" s="596"/>
      <c r="H190" s="596"/>
      <c r="I190" s="628"/>
      <c r="J190"/>
      <c r="K190"/>
    </row>
    <row r="191" spans="1:20" ht="14.1" customHeight="1" x14ac:dyDescent="0.25">
      <c r="A191" s="473"/>
      <c r="B191" s="476" t="s">
        <v>1099</v>
      </c>
      <c r="C191" s="174">
        <v>22</v>
      </c>
      <c r="D191" s="174">
        <v>22</v>
      </c>
      <c r="E191" s="174">
        <v>0</v>
      </c>
      <c r="F191" s="174">
        <v>0</v>
      </c>
      <c r="G191" s="596">
        <v>0</v>
      </c>
      <c r="H191" s="596">
        <v>0</v>
      </c>
      <c r="I191" s="628"/>
      <c r="J191" s="193"/>
      <c r="K191"/>
      <c r="L191"/>
      <c r="M191"/>
      <c r="N191"/>
      <c r="O191"/>
      <c r="P191"/>
      <c r="Q191"/>
      <c r="R191"/>
      <c r="S191"/>
      <c r="T191"/>
    </row>
    <row r="192" spans="1:20" x14ac:dyDescent="0.25">
      <c r="A192" s="473"/>
      <c r="B192" s="476" t="s">
        <v>1100</v>
      </c>
      <c r="C192" s="174">
        <v>4</v>
      </c>
      <c r="D192" s="174">
        <v>4</v>
      </c>
      <c r="E192" s="174">
        <v>0</v>
      </c>
      <c r="F192" s="174">
        <v>0</v>
      </c>
      <c r="G192" s="596">
        <v>0</v>
      </c>
      <c r="H192" s="596">
        <v>0</v>
      </c>
      <c r="I192" s="628"/>
      <c r="J192"/>
      <c r="K192"/>
      <c r="L192"/>
      <c r="M192"/>
      <c r="N192"/>
      <c r="O192"/>
      <c r="P192"/>
      <c r="Q192"/>
      <c r="R192"/>
      <c r="S192"/>
      <c r="T192"/>
    </row>
    <row r="193" spans="1:20" x14ac:dyDescent="0.25">
      <c r="A193" s="473"/>
      <c r="B193" s="476" t="s">
        <v>457</v>
      </c>
      <c r="C193" s="174">
        <v>12819</v>
      </c>
      <c r="D193" s="174">
        <v>12819</v>
      </c>
      <c r="E193" s="174">
        <v>9745</v>
      </c>
      <c r="F193" s="174">
        <v>11427</v>
      </c>
      <c r="G193" s="596">
        <v>76.019970356502071</v>
      </c>
      <c r="H193" s="596">
        <v>89.141118652000941</v>
      </c>
      <c r="I193" s="628"/>
      <c r="J193"/>
      <c r="K193"/>
      <c r="L193"/>
      <c r="M193"/>
      <c r="N193"/>
      <c r="O193"/>
      <c r="P193"/>
      <c r="Q193"/>
      <c r="R193"/>
      <c r="S193"/>
      <c r="T193"/>
    </row>
    <row r="194" spans="1:20" x14ac:dyDescent="0.25">
      <c r="A194" s="473"/>
      <c r="B194" s="476" t="s">
        <v>459</v>
      </c>
      <c r="C194" s="174">
        <v>4343</v>
      </c>
      <c r="D194" s="174">
        <v>4343</v>
      </c>
      <c r="E194" s="174">
        <v>2836</v>
      </c>
      <c r="F194" s="174">
        <v>3815</v>
      </c>
      <c r="G194" s="596">
        <v>65.300483536725764</v>
      </c>
      <c r="H194" s="596">
        <v>87.842505180750635</v>
      </c>
      <c r="I194" s="628"/>
      <c r="J194"/>
      <c r="K194"/>
      <c r="L194"/>
      <c r="M194"/>
      <c r="N194"/>
      <c r="O194"/>
      <c r="P194"/>
      <c r="Q194"/>
      <c r="R194"/>
      <c r="S194"/>
      <c r="T194"/>
    </row>
    <row r="195" spans="1:20" x14ac:dyDescent="0.25">
      <c r="A195" s="473"/>
      <c r="B195" s="477" t="s">
        <v>289</v>
      </c>
      <c r="C195" s="174">
        <v>17188</v>
      </c>
      <c r="D195" s="174">
        <v>17188</v>
      </c>
      <c r="E195" s="174">
        <v>12581</v>
      </c>
      <c r="F195" s="174">
        <v>15242</v>
      </c>
      <c r="G195" s="596">
        <v>73.196416104258788</v>
      </c>
      <c r="H195" s="596">
        <v>88.678147544798705</v>
      </c>
      <c r="I195" s="628"/>
      <c r="J195"/>
      <c r="K195"/>
      <c r="L195"/>
      <c r="M195"/>
      <c r="N195"/>
      <c r="O195"/>
      <c r="P195"/>
      <c r="Q195"/>
      <c r="R195"/>
      <c r="S195"/>
      <c r="T195"/>
    </row>
    <row r="196" spans="1:20" s="193" customFormat="1" ht="20.100000000000001" customHeight="1" x14ac:dyDescent="0.25">
      <c r="A196" s="474" t="s">
        <v>1117</v>
      </c>
      <c r="B196" s="475"/>
      <c r="C196" s="174"/>
      <c r="D196" s="174"/>
      <c r="E196" s="174"/>
      <c r="F196" s="174"/>
      <c r="G196" s="596"/>
      <c r="H196" s="596"/>
      <c r="I196" s="628"/>
      <c r="J196"/>
      <c r="K196"/>
    </row>
    <row r="197" spans="1:20" ht="14.1" customHeight="1" x14ac:dyDescent="0.25">
      <c r="A197" s="473"/>
      <c r="B197" s="476" t="s">
        <v>1099</v>
      </c>
      <c r="C197" s="174">
        <v>6</v>
      </c>
      <c r="D197" s="174">
        <v>6</v>
      </c>
      <c r="E197" s="174">
        <v>0</v>
      </c>
      <c r="F197" s="174">
        <v>0</v>
      </c>
      <c r="G197" s="596">
        <v>0</v>
      </c>
      <c r="H197" s="596">
        <v>0</v>
      </c>
      <c r="I197" s="628"/>
      <c r="J197" s="193"/>
      <c r="K197"/>
      <c r="L197"/>
      <c r="M197"/>
      <c r="N197"/>
      <c r="O197"/>
      <c r="P197"/>
      <c r="Q197"/>
      <c r="R197"/>
      <c r="S197"/>
      <c r="T197"/>
    </row>
    <row r="198" spans="1:20" x14ac:dyDescent="0.25">
      <c r="A198" s="473"/>
      <c r="B198" s="476" t="s">
        <v>461</v>
      </c>
      <c r="C198" s="174">
        <v>4083</v>
      </c>
      <c r="D198" s="174">
        <v>4083</v>
      </c>
      <c r="E198" s="174">
        <v>3265</v>
      </c>
      <c r="F198" s="174">
        <v>3742</v>
      </c>
      <c r="G198" s="596">
        <v>79.965711486651969</v>
      </c>
      <c r="H198" s="596">
        <v>91.648297820230212</v>
      </c>
      <c r="I198" s="628"/>
      <c r="J198"/>
      <c r="K198"/>
      <c r="L198"/>
      <c r="M198"/>
      <c r="N198"/>
      <c r="O198"/>
      <c r="P198"/>
      <c r="Q198"/>
      <c r="R198"/>
      <c r="S198"/>
      <c r="T198"/>
    </row>
    <row r="199" spans="1:20" x14ac:dyDescent="0.25">
      <c r="A199" s="473"/>
      <c r="B199" s="476" t="s">
        <v>457</v>
      </c>
      <c r="C199" s="174">
        <v>5273</v>
      </c>
      <c r="D199" s="174">
        <v>5272</v>
      </c>
      <c r="E199" s="174">
        <v>4028</v>
      </c>
      <c r="F199" s="174">
        <v>4552</v>
      </c>
      <c r="G199" s="596">
        <v>76.403641881638848</v>
      </c>
      <c r="H199" s="596">
        <v>86.342943854324744</v>
      </c>
      <c r="I199" s="628"/>
      <c r="J199"/>
      <c r="K199"/>
      <c r="L199"/>
      <c r="M199"/>
      <c r="N199"/>
      <c r="O199"/>
      <c r="P199"/>
      <c r="Q199"/>
      <c r="R199"/>
      <c r="S199"/>
      <c r="T199"/>
    </row>
    <row r="200" spans="1:20" x14ac:dyDescent="0.25">
      <c r="A200" s="473"/>
      <c r="B200" s="476" t="s">
        <v>459</v>
      </c>
      <c r="C200" s="174">
        <v>5902</v>
      </c>
      <c r="D200" s="174">
        <v>5902</v>
      </c>
      <c r="E200" s="174">
        <v>3955</v>
      </c>
      <c r="F200" s="174">
        <v>5138</v>
      </c>
      <c r="G200" s="596">
        <v>67.011182649949177</v>
      </c>
      <c r="H200" s="596">
        <v>87.055235513385298</v>
      </c>
      <c r="I200" s="628"/>
      <c r="J200"/>
      <c r="K200"/>
      <c r="L200"/>
      <c r="M200"/>
      <c r="N200"/>
      <c r="O200"/>
      <c r="P200"/>
      <c r="Q200"/>
      <c r="R200"/>
      <c r="S200"/>
      <c r="T200"/>
    </row>
    <row r="201" spans="1:20" x14ac:dyDescent="0.25">
      <c r="A201" s="473"/>
      <c r="B201" s="477" t="s">
        <v>289</v>
      </c>
      <c r="C201" s="174">
        <v>15264</v>
      </c>
      <c r="D201" s="174">
        <v>15263</v>
      </c>
      <c r="E201" s="174">
        <v>11248</v>
      </c>
      <c r="F201" s="174">
        <v>13432</v>
      </c>
      <c r="G201" s="596">
        <v>73.694555460918565</v>
      </c>
      <c r="H201" s="596">
        <v>88.003669003472453</v>
      </c>
      <c r="I201" s="628"/>
      <c r="J201"/>
      <c r="K201"/>
      <c r="L201"/>
      <c r="M201"/>
      <c r="N201"/>
      <c r="O201"/>
      <c r="P201"/>
      <c r="Q201"/>
      <c r="R201"/>
      <c r="S201"/>
      <c r="T201"/>
    </row>
    <row r="202" spans="1:20" s="193" customFormat="1" ht="20.100000000000001" customHeight="1" x14ac:dyDescent="0.25">
      <c r="A202" s="474" t="s">
        <v>596</v>
      </c>
      <c r="B202" s="475"/>
      <c r="C202" s="174"/>
      <c r="D202" s="174"/>
      <c r="E202" s="174"/>
      <c r="F202" s="174"/>
      <c r="G202" s="596"/>
      <c r="H202" s="596"/>
      <c r="I202" s="628"/>
      <c r="J202"/>
      <c r="K202"/>
    </row>
    <row r="203" spans="1:20" ht="14.1" customHeight="1" x14ac:dyDescent="0.25">
      <c r="A203" s="473"/>
      <c r="B203" s="476" t="s">
        <v>1099</v>
      </c>
      <c r="C203" s="174">
        <v>433</v>
      </c>
      <c r="D203" s="174">
        <v>433</v>
      </c>
      <c r="E203" s="174">
        <v>284</v>
      </c>
      <c r="F203" s="174">
        <v>313</v>
      </c>
      <c r="G203" s="596">
        <v>65.58891454965358</v>
      </c>
      <c r="H203" s="596">
        <v>72.286374133949195</v>
      </c>
      <c r="I203" s="628"/>
      <c r="J203" s="193"/>
      <c r="K203"/>
      <c r="L203"/>
      <c r="M203"/>
      <c r="N203"/>
      <c r="O203"/>
      <c r="P203"/>
      <c r="Q203"/>
      <c r="R203"/>
      <c r="S203"/>
      <c r="T203"/>
    </row>
    <row r="204" spans="1:20" x14ac:dyDescent="0.25">
      <c r="A204" s="473"/>
      <c r="B204" s="476" t="s">
        <v>461</v>
      </c>
      <c r="C204" s="174">
        <v>25978</v>
      </c>
      <c r="D204" s="174">
        <v>25977</v>
      </c>
      <c r="E204" s="174">
        <v>19573</v>
      </c>
      <c r="F204" s="174">
        <v>22968</v>
      </c>
      <c r="G204" s="596">
        <v>75.34742272009855</v>
      </c>
      <c r="H204" s="596">
        <v>88.416676290564737</v>
      </c>
      <c r="I204" s="628"/>
      <c r="J204"/>
      <c r="K204"/>
      <c r="L204"/>
      <c r="M204"/>
      <c r="N204"/>
      <c r="O204"/>
      <c r="P204"/>
      <c r="Q204"/>
      <c r="R204"/>
      <c r="S204"/>
      <c r="T204"/>
    </row>
    <row r="205" spans="1:20" x14ac:dyDescent="0.25">
      <c r="A205" s="473"/>
      <c r="B205" s="476" t="s">
        <v>457</v>
      </c>
      <c r="C205" s="174">
        <v>28106</v>
      </c>
      <c r="D205" s="174">
        <v>28106</v>
      </c>
      <c r="E205" s="174">
        <v>19053</v>
      </c>
      <c r="F205" s="174">
        <v>22311</v>
      </c>
      <c r="G205" s="596">
        <v>67.789795773144519</v>
      </c>
      <c r="H205" s="596">
        <v>79.381626698925501</v>
      </c>
      <c r="I205" s="628"/>
      <c r="J205"/>
      <c r="K205"/>
      <c r="L205"/>
      <c r="M205"/>
      <c r="N205"/>
      <c r="O205"/>
      <c r="P205"/>
      <c r="Q205"/>
      <c r="R205"/>
      <c r="S205"/>
      <c r="T205"/>
    </row>
    <row r="206" spans="1:20" x14ac:dyDescent="0.25">
      <c r="A206" s="473"/>
      <c r="B206" s="476" t="s">
        <v>459</v>
      </c>
      <c r="C206" s="174">
        <v>8338</v>
      </c>
      <c r="D206" s="174">
        <v>8338</v>
      </c>
      <c r="E206" s="174">
        <v>4955</v>
      </c>
      <c r="F206" s="174">
        <v>6724</v>
      </c>
      <c r="G206" s="596">
        <v>59.426721036219718</v>
      </c>
      <c r="H206" s="596">
        <v>80.642840009594636</v>
      </c>
      <c r="I206" s="628"/>
      <c r="J206"/>
      <c r="K206"/>
      <c r="L206"/>
      <c r="M206"/>
      <c r="N206"/>
      <c r="O206"/>
      <c r="P206"/>
      <c r="Q206"/>
      <c r="R206"/>
      <c r="S206"/>
      <c r="T206"/>
    </row>
    <row r="207" spans="1:20" x14ac:dyDescent="0.25">
      <c r="A207" s="473"/>
      <c r="B207" s="477" t="s">
        <v>289</v>
      </c>
      <c r="C207" s="174">
        <v>62855</v>
      </c>
      <c r="D207" s="174">
        <v>62854</v>
      </c>
      <c r="E207" s="174">
        <v>43865</v>
      </c>
      <c r="F207" s="174">
        <v>52316</v>
      </c>
      <c r="G207" s="596">
        <v>69.788716708562703</v>
      </c>
      <c r="H207" s="596">
        <v>83.234161708085409</v>
      </c>
      <c r="I207" s="628"/>
      <c r="J207"/>
      <c r="K207"/>
      <c r="L207"/>
      <c r="M207"/>
      <c r="N207"/>
      <c r="O207"/>
      <c r="P207"/>
      <c r="Q207"/>
      <c r="R207"/>
      <c r="S207"/>
      <c r="T207"/>
    </row>
    <row r="208" spans="1:20" x14ac:dyDescent="0.25">
      <c r="A208" s="474" t="s">
        <v>1118</v>
      </c>
      <c r="B208" s="475"/>
      <c r="C208" s="174"/>
      <c r="D208" s="174"/>
      <c r="E208" s="174"/>
      <c r="F208" s="174"/>
      <c r="G208" s="596"/>
      <c r="H208" s="596"/>
      <c r="I208" s="628"/>
      <c r="J208"/>
      <c r="K208"/>
      <c r="L208"/>
      <c r="M208"/>
      <c r="N208"/>
      <c r="O208"/>
      <c r="P208"/>
      <c r="Q208"/>
      <c r="R208"/>
      <c r="S208"/>
      <c r="T208"/>
    </row>
    <row r="209" spans="1:20" s="193" customFormat="1" ht="20.100000000000001" customHeight="1" x14ac:dyDescent="0.25">
      <c r="A209" s="473"/>
      <c r="B209" s="476" t="s">
        <v>1099</v>
      </c>
      <c r="C209" s="174">
        <v>91</v>
      </c>
      <c r="D209" s="174">
        <v>91</v>
      </c>
      <c r="E209" s="174">
        <v>28</v>
      </c>
      <c r="F209" s="174">
        <v>35</v>
      </c>
      <c r="G209" s="596">
        <v>30.76923076923077</v>
      </c>
      <c r="H209" s="596">
        <v>38.461538461538467</v>
      </c>
      <c r="I209" s="628"/>
      <c r="K209"/>
    </row>
    <row r="210" spans="1:20" ht="14.1" customHeight="1" x14ac:dyDescent="0.25">
      <c r="A210" s="473"/>
      <c r="B210" s="476" t="s">
        <v>461</v>
      </c>
      <c r="C210" s="174">
        <v>2546</v>
      </c>
      <c r="D210" s="174">
        <v>2546</v>
      </c>
      <c r="E210" s="174">
        <v>1726</v>
      </c>
      <c r="F210" s="174">
        <v>2099</v>
      </c>
      <c r="G210" s="596">
        <v>67.792615868028278</v>
      </c>
      <c r="H210" s="596">
        <v>82.443047918303222</v>
      </c>
      <c r="I210" s="628"/>
      <c r="J210"/>
      <c r="K210"/>
      <c r="L210"/>
      <c r="M210"/>
      <c r="N210"/>
      <c r="O210"/>
      <c r="P210"/>
      <c r="Q210"/>
      <c r="R210"/>
      <c r="S210"/>
      <c r="T210"/>
    </row>
    <row r="211" spans="1:20" x14ac:dyDescent="0.25">
      <c r="A211" s="473"/>
      <c r="B211" s="476" t="s">
        <v>457</v>
      </c>
      <c r="C211" s="174">
        <v>28512</v>
      </c>
      <c r="D211" s="174">
        <v>28512</v>
      </c>
      <c r="E211" s="174">
        <v>19941</v>
      </c>
      <c r="F211" s="174">
        <v>23252</v>
      </c>
      <c r="G211" s="596">
        <v>69.938973063973066</v>
      </c>
      <c r="H211" s="596">
        <v>81.551627384960724</v>
      </c>
      <c r="I211" s="628"/>
      <c r="J211"/>
      <c r="K211"/>
      <c r="L211"/>
      <c r="M211"/>
      <c r="N211"/>
      <c r="O211"/>
      <c r="P211"/>
      <c r="Q211"/>
      <c r="R211"/>
      <c r="S211"/>
      <c r="T211"/>
    </row>
    <row r="212" spans="1:20" x14ac:dyDescent="0.25">
      <c r="A212" s="473"/>
      <c r="B212" s="476" t="s">
        <v>459</v>
      </c>
      <c r="C212" s="174">
        <v>10597</v>
      </c>
      <c r="D212" s="174">
        <v>10597</v>
      </c>
      <c r="E212" s="174">
        <v>6402</v>
      </c>
      <c r="F212" s="174">
        <v>8930</v>
      </c>
      <c r="G212" s="596">
        <v>60.413324525809188</v>
      </c>
      <c r="H212" s="596">
        <v>84.269132773426435</v>
      </c>
      <c r="I212" s="628"/>
      <c r="J212"/>
      <c r="K212"/>
      <c r="L212"/>
      <c r="M212"/>
      <c r="N212"/>
      <c r="O212"/>
      <c r="P212"/>
      <c r="Q212"/>
      <c r="R212"/>
      <c r="S212"/>
      <c r="T212"/>
    </row>
    <row r="213" spans="1:20" x14ac:dyDescent="0.25">
      <c r="A213" s="473"/>
      <c r="B213" s="477" t="s">
        <v>289</v>
      </c>
      <c r="C213" s="174">
        <v>41746</v>
      </c>
      <c r="D213" s="174">
        <v>41746</v>
      </c>
      <c r="E213" s="174">
        <v>28097</v>
      </c>
      <c r="F213" s="174">
        <v>34316</v>
      </c>
      <c r="G213" s="596">
        <v>67.304651942701099</v>
      </c>
      <c r="H213" s="596">
        <v>82.201887605998181</v>
      </c>
      <c r="I213" s="628"/>
      <c r="J213"/>
      <c r="K213"/>
      <c r="L213"/>
      <c r="M213"/>
      <c r="N213"/>
      <c r="O213"/>
      <c r="P213"/>
      <c r="Q213"/>
      <c r="R213"/>
      <c r="S213"/>
      <c r="T213"/>
    </row>
    <row r="214" spans="1:20" x14ac:dyDescent="0.25">
      <c r="A214" s="473"/>
      <c r="B214" s="269"/>
      <c r="C214" s="174"/>
      <c r="D214" s="174"/>
      <c r="E214" s="174"/>
      <c r="F214" s="174"/>
      <c r="G214" s="596"/>
      <c r="H214" s="596"/>
      <c r="I214" s="628"/>
      <c r="J214"/>
      <c r="K214"/>
      <c r="L214"/>
      <c r="M214"/>
      <c r="N214"/>
      <c r="O214"/>
      <c r="P214"/>
      <c r="Q214"/>
      <c r="R214"/>
      <c r="S214"/>
      <c r="T214"/>
    </row>
    <row r="215" spans="1:20" x14ac:dyDescent="0.25">
      <c r="A215" s="473"/>
      <c r="B215" s="269"/>
      <c r="C215" s="174"/>
      <c r="D215" s="174"/>
      <c r="E215" s="174"/>
      <c r="F215" s="174"/>
      <c r="G215" s="596"/>
      <c r="H215" s="596"/>
      <c r="I215" s="628"/>
      <c r="J215"/>
      <c r="K215"/>
      <c r="L215"/>
      <c r="M215"/>
      <c r="N215"/>
      <c r="O215"/>
      <c r="P215"/>
      <c r="Q215"/>
      <c r="R215"/>
      <c r="S215"/>
      <c r="T215"/>
    </row>
    <row r="216" spans="1:20" x14ac:dyDescent="0.25">
      <c r="A216" s="473"/>
      <c r="B216" s="269"/>
      <c r="C216" s="174"/>
      <c r="D216" s="174"/>
      <c r="E216" s="174"/>
      <c r="F216" s="174"/>
      <c r="G216" s="596"/>
      <c r="H216" s="596"/>
      <c r="I216" s="628"/>
      <c r="J216" s="193"/>
      <c r="K216"/>
      <c r="L216"/>
      <c r="M216"/>
      <c r="N216"/>
      <c r="O216"/>
      <c r="P216"/>
      <c r="Q216"/>
      <c r="R216"/>
      <c r="S216"/>
      <c r="T216"/>
    </row>
    <row r="217" spans="1:20" x14ac:dyDescent="0.25">
      <c r="A217" s="473"/>
      <c r="B217" s="269"/>
      <c r="C217" s="174"/>
      <c r="D217" s="174"/>
      <c r="E217" s="174"/>
      <c r="F217" s="174"/>
      <c r="G217" s="596"/>
      <c r="H217" s="596"/>
      <c r="I217" s="628"/>
      <c r="J217"/>
      <c r="K217"/>
      <c r="L217"/>
      <c r="M217"/>
      <c r="N217"/>
      <c r="O217"/>
      <c r="P217"/>
      <c r="Q217"/>
      <c r="R217"/>
      <c r="S217"/>
      <c r="T217"/>
    </row>
    <row r="218" spans="1:20" x14ac:dyDescent="0.25">
      <c r="B218" s="269"/>
      <c r="C218" s="174"/>
      <c r="D218" s="174"/>
      <c r="E218" s="174"/>
      <c r="F218" s="174"/>
      <c r="G218" s="596"/>
      <c r="H218" s="596"/>
      <c r="I218" s="628"/>
      <c r="J218"/>
      <c r="K218"/>
      <c r="L218"/>
      <c r="M218"/>
      <c r="N218"/>
      <c r="O218"/>
      <c r="P218"/>
      <c r="Q218"/>
      <c r="R218"/>
      <c r="S218"/>
      <c r="T218"/>
    </row>
    <row r="219" spans="1:20" x14ac:dyDescent="0.25">
      <c r="B219" s="269"/>
      <c r="C219" s="174"/>
      <c r="D219" s="174"/>
      <c r="E219" s="174"/>
      <c r="F219" s="174"/>
      <c r="G219" s="596"/>
      <c r="H219" s="596"/>
      <c r="I219" s="628"/>
      <c r="J219"/>
      <c r="K219"/>
      <c r="L219"/>
      <c r="M219"/>
      <c r="N219"/>
      <c r="O219"/>
      <c r="P219"/>
      <c r="Q219"/>
      <c r="R219"/>
      <c r="S219"/>
      <c r="T219"/>
    </row>
    <row r="220" spans="1:20" x14ac:dyDescent="0.25">
      <c r="B220" s="269"/>
      <c r="C220" s="174"/>
      <c r="D220" s="174"/>
      <c r="E220" s="174"/>
      <c r="F220" s="174"/>
      <c r="G220" s="596"/>
      <c r="H220" s="596"/>
      <c r="I220" s="628"/>
      <c r="J220"/>
      <c r="K220"/>
      <c r="L220"/>
      <c r="M220"/>
      <c r="N220"/>
      <c r="O220"/>
      <c r="P220"/>
      <c r="Q220"/>
      <c r="R220"/>
      <c r="S220"/>
      <c r="T220"/>
    </row>
    <row r="221" spans="1:20" x14ac:dyDescent="0.25">
      <c r="B221" s="372"/>
      <c r="C221" s="174"/>
      <c r="D221" s="174"/>
      <c r="E221" s="174"/>
      <c r="F221" s="174"/>
      <c r="G221" s="596"/>
      <c r="H221" s="596"/>
      <c r="I221" s="628"/>
      <c r="J221"/>
      <c r="K221"/>
      <c r="L221"/>
      <c r="M221"/>
      <c r="N221"/>
      <c r="O221"/>
      <c r="P221"/>
      <c r="Q221"/>
      <c r="R221"/>
      <c r="S221"/>
      <c r="T221"/>
    </row>
    <row r="222" spans="1:20" s="478" customFormat="1" x14ac:dyDescent="0.25">
      <c r="A222"/>
      <c r="B222" s="372"/>
      <c r="C222" s="174"/>
      <c r="D222" s="174"/>
      <c r="E222" s="174"/>
      <c r="F222" s="174"/>
      <c r="G222" s="596"/>
      <c r="H222" s="596"/>
      <c r="I222" s="628"/>
      <c r="J222"/>
      <c r="K222"/>
    </row>
    <row r="223" spans="1:20" s="478" customFormat="1" x14ac:dyDescent="0.25">
      <c r="A223"/>
      <c r="B223"/>
      <c r="C223" s="174"/>
      <c r="D223" s="174"/>
      <c r="E223" s="174"/>
      <c r="F223" s="174"/>
      <c r="G223" s="596"/>
      <c r="H223" s="596"/>
      <c r="I223" s="628"/>
      <c r="J223"/>
      <c r="K223"/>
    </row>
    <row r="224" spans="1:20" x14ac:dyDescent="0.25">
      <c r="A224" s="155" t="s">
        <v>66</v>
      </c>
      <c r="C224" s="174"/>
      <c r="D224" s="174"/>
      <c r="E224" s="174"/>
      <c r="F224" s="174"/>
      <c r="G224" s="596"/>
      <c r="H224" s="596"/>
      <c r="I224" s="628"/>
      <c r="J224"/>
      <c r="K224"/>
      <c r="L224"/>
      <c r="M224"/>
      <c r="N224"/>
      <c r="O224"/>
      <c r="P224"/>
      <c r="Q224"/>
      <c r="R224"/>
      <c r="S224"/>
      <c r="T224"/>
    </row>
    <row r="225" spans="1:20" x14ac:dyDescent="0.25">
      <c r="A225" s="474" t="s">
        <v>603</v>
      </c>
      <c r="B225" s="475"/>
      <c r="C225" s="174"/>
      <c r="D225" s="174"/>
      <c r="E225" s="174"/>
      <c r="F225" s="174"/>
      <c r="G225" s="596"/>
      <c r="H225" s="596"/>
      <c r="I225" s="628"/>
      <c r="J225"/>
      <c r="K225"/>
      <c r="L225"/>
      <c r="M225"/>
      <c r="N225"/>
      <c r="O225"/>
      <c r="P225"/>
      <c r="Q225"/>
      <c r="R225"/>
      <c r="S225"/>
      <c r="T225"/>
    </row>
    <row r="226" spans="1:20" s="193" customFormat="1" ht="20.100000000000001" customHeight="1" x14ac:dyDescent="0.25">
      <c r="A226" s="473"/>
      <c r="B226" s="476" t="s">
        <v>1099</v>
      </c>
      <c r="C226" s="174">
        <v>964</v>
      </c>
      <c r="D226" s="174">
        <v>964</v>
      </c>
      <c r="E226" s="174">
        <v>757</v>
      </c>
      <c r="F226" s="174">
        <v>846</v>
      </c>
      <c r="G226" s="596">
        <v>78.526970954356841</v>
      </c>
      <c r="H226" s="596">
        <v>87.759336099585056</v>
      </c>
      <c r="I226" s="628"/>
      <c r="J226"/>
      <c r="K226"/>
    </row>
    <row r="227" spans="1:20" ht="14.1" customHeight="1" x14ac:dyDescent="0.25">
      <c r="A227" s="473"/>
      <c r="B227" s="476" t="s">
        <v>461</v>
      </c>
      <c r="C227" s="174">
        <v>5174</v>
      </c>
      <c r="D227" s="174">
        <v>5172</v>
      </c>
      <c r="E227" s="174">
        <v>3641</v>
      </c>
      <c r="F227" s="174">
        <v>4340</v>
      </c>
      <c r="G227" s="596">
        <v>70.398298530549113</v>
      </c>
      <c r="H227" s="596">
        <v>83.913379737045631</v>
      </c>
      <c r="I227" s="628"/>
      <c r="J227"/>
      <c r="K227"/>
      <c r="L227"/>
      <c r="M227"/>
      <c r="N227"/>
      <c r="O227"/>
      <c r="P227"/>
      <c r="Q227"/>
      <c r="R227"/>
      <c r="S227"/>
      <c r="T227"/>
    </row>
    <row r="228" spans="1:20" x14ac:dyDescent="0.25">
      <c r="A228" s="473"/>
      <c r="B228" s="476" t="s">
        <v>457</v>
      </c>
      <c r="C228" s="174">
        <v>25431</v>
      </c>
      <c r="D228" s="174">
        <v>25431</v>
      </c>
      <c r="E228" s="174">
        <v>19010</v>
      </c>
      <c r="F228" s="174">
        <v>21960</v>
      </c>
      <c r="G228" s="596">
        <v>74.75128779835633</v>
      </c>
      <c r="H228" s="596">
        <v>86.35130352719122</v>
      </c>
      <c r="I228" s="628"/>
      <c r="J228"/>
      <c r="K228"/>
      <c r="L228"/>
      <c r="M228"/>
      <c r="N228"/>
      <c r="O228"/>
      <c r="P228"/>
      <c r="Q228"/>
      <c r="R228"/>
      <c r="S228"/>
      <c r="T228"/>
    </row>
    <row r="229" spans="1:20" x14ac:dyDescent="0.25">
      <c r="A229" s="473"/>
      <c r="B229" s="476" t="s">
        <v>459</v>
      </c>
      <c r="C229" s="174">
        <v>12278</v>
      </c>
      <c r="D229" s="174">
        <v>12278</v>
      </c>
      <c r="E229" s="174">
        <v>7140</v>
      </c>
      <c r="F229" s="174">
        <v>10419</v>
      </c>
      <c r="G229" s="596">
        <v>58.152793614595211</v>
      </c>
      <c r="H229" s="596">
        <v>84.859097572894598</v>
      </c>
      <c r="I229" s="628"/>
      <c r="J229" s="478"/>
      <c r="K229"/>
      <c r="L229"/>
      <c r="M229"/>
      <c r="N229"/>
      <c r="O229"/>
      <c r="P229"/>
      <c r="Q229"/>
      <c r="R229"/>
      <c r="S229"/>
      <c r="T229"/>
    </row>
    <row r="230" spans="1:20" x14ac:dyDescent="0.25">
      <c r="A230" s="473"/>
      <c r="B230" s="477" t="s">
        <v>289</v>
      </c>
      <c r="C230" s="174">
        <v>43847</v>
      </c>
      <c r="D230" s="174">
        <v>43845</v>
      </c>
      <c r="E230" s="174">
        <v>30548</v>
      </c>
      <c r="F230" s="174">
        <v>37565</v>
      </c>
      <c r="G230" s="596">
        <v>69.672710685368912</v>
      </c>
      <c r="H230" s="596">
        <v>85.676816056562885</v>
      </c>
      <c r="I230" s="628"/>
      <c r="J230" s="478"/>
      <c r="K230"/>
      <c r="L230"/>
      <c r="M230"/>
      <c r="N230"/>
      <c r="O230"/>
      <c r="P230"/>
      <c r="Q230"/>
      <c r="R230"/>
      <c r="S230"/>
      <c r="T230"/>
    </row>
    <row r="231" spans="1:20" x14ac:dyDescent="0.25">
      <c r="A231" s="474" t="s">
        <v>605</v>
      </c>
      <c r="B231" s="475"/>
      <c r="C231" s="174"/>
      <c r="D231" s="174"/>
      <c r="E231" s="174"/>
      <c r="F231" s="174"/>
      <c r="G231" s="596"/>
      <c r="H231" s="596"/>
      <c r="I231" s="628"/>
      <c r="J231"/>
      <c r="K231"/>
      <c r="L231"/>
      <c r="M231"/>
      <c r="N231"/>
      <c r="O231"/>
      <c r="P231"/>
      <c r="Q231"/>
      <c r="R231"/>
      <c r="S231"/>
      <c r="T231"/>
    </row>
    <row r="232" spans="1:20" s="193" customFormat="1" ht="20.100000000000001" customHeight="1" x14ac:dyDescent="0.25">
      <c r="A232" s="473"/>
      <c r="B232" s="476" t="s">
        <v>1099</v>
      </c>
      <c r="C232" s="174">
        <v>12559</v>
      </c>
      <c r="D232" s="174">
        <v>12559</v>
      </c>
      <c r="E232" s="174">
        <v>9082</v>
      </c>
      <c r="F232" s="174">
        <v>10724</v>
      </c>
      <c r="G232" s="596">
        <v>72.314674735249611</v>
      </c>
      <c r="H232" s="596">
        <v>85.388964089497577</v>
      </c>
      <c r="I232" s="628"/>
      <c r="J232"/>
      <c r="K232"/>
    </row>
    <row r="233" spans="1:20" ht="14.1" customHeight="1" x14ac:dyDescent="0.25">
      <c r="A233" s="473"/>
      <c r="B233" s="476" t="s">
        <v>457</v>
      </c>
      <c r="C233" s="174">
        <v>1201</v>
      </c>
      <c r="D233" s="174">
        <v>1201</v>
      </c>
      <c r="E233" s="174">
        <v>1071</v>
      </c>
      <c r="F233" s="174">
        <v>1166</v>
      </c>
      <c r="G233" s="596">
        <v>89.175686927560378</v>
      </c>
      <c r="H233" s="596">
        <v>97.085761865112403</v>
      </c>
      <c r="I233" s="628"/>
      <c r="J233" s="193"/>
      <c r="K233"/>
      <c r="L233"/>
      <c r="M233"/>
      <c r="N233"/>
      <c r="O233"/>
      <c r="P233"/>
      <c r="Q233"/>
      <c r="R233"/>
      <c r="S233"/>
      <c r="T233"/>
    </row>
    <row r="234" spans="1:20" x14ac:dyDescent="0.25">
      <c r="A234" s="473"/>
      <c r="B234" s="476" t="s">
        <v>459</v>
      </c>
      <c r="C234" s="174">
        <v>922</v>
      </c>
      <c r="D234" s="174">
        <v>922</v>
      </c>
      <c r="E234" s="174">
        <v>510</v>
      </c>
      <c r="F234" s="174">
        <v>758</v>
      </c>
      <c r="G234" s="596">
        <v>55.314533622559658</v>
      </c>
      <c r="H234" s="596">
        <v>82.212581344902389</v>
      </c>
      <c r="I234" s="628"/>
      <c r="J234"/>
      <c r="K234"/>
      <c r="L234"/>
      <c r="M234"/>
      <c r="N234"/>
      <c r="O234"/>
      <c r="P234"/>
      <c r="Q234"/>
      <c r="R234"/>
      <c r="S234"/>
      <c r="T234"/>
    </row>
    <row r="235" spans="1:20" x14ac:dyDescent="0.25">
      <c r="A235" s="473"/>
      <c r="B235" s="477" t="s">
        <v>289</v>
      </c>
      <c r="C235" s="174">
        <v>14682</v>
      </c>
      <c r="D235" s="174">
        <v>14682</v>
      </c>
      <c r="E235" s="174">
        <v>10663</v>
      </c>
      <c r="F235" s="174">
        <v>12648</v>
      </c>
      <c r="G235" s="596">
        <v>72.626345184579748</v>
      </c>
      <c r="H235" s="596">
        <v>86.146301593788309</v>
      </c>
      <c r="I235" s="628"/>
      <c r="J235"/>
      <c r="K235"/>
      <c r="L235"/>
      <c r="M235"/>
      <c r="N235"/>
      <c r="O235"/>
      <c r="P235"/>
      <c r="Q235"/>
      <c r="R235"/>
      <c r="S235"/>
      <c r="T235"/>
    </row>
    <row r="236" spans="1:20" x14ac:dyDescent="0.25">
      <c r="A236" s="474" t="s">
        <v>607</v>
      </c>
      <c r="B236" s="475"/>
      <c r="C236" s="174"/>
      <c r="D236" s="174"/>
      <c r="E236" s="174"/>
      <c r="F236" s="174"/>
      <c r="G236" s="596"/>
      <c r="H236" s="596"/>
      <c r="I236" s="628"/>
      <c r="J236"/>
      <c r="K236"/>
      <c r="L236"/>
      <c r="M236"/>
      <c r="N236"/>
      <c r="O236"/>
      <c r="P236"/>
      <c r="Q236"/>
      <c r="R236"/>
      <c r="S236"/>
      <c r="T236"/>
    </row>
    <row r="237" spans="1:20" s="193" customFormat="1" ht="20.100000000000001" customHeight="1" x14ac:dyDescent="0.25">
      <c r="A237" s="473"/>
      <c r="B237" s="476" t="s">
        <v>1099</v>
      </c>
      <c r="C237" s="174">
        <v>36</v>
      </c>
      <c r="D237" s="174">
        <v>36</v>
      </c>
      <c r="E237" s="174">
        <v>2</v>
      </c>
      <c r="F237" s="174">
        <v>3</v>
      </c>
      <c r="G237" s="596">
        <v>5.5555555555555554</v>
      </c>
      <c r="H237" s="596">
        <v>8.3333333333333321</v>
      </c>
      <c r="I237" s="628"/>
      <c r="J237"/>
      <c r="K237"/>
    </row>
    <row r="238" spans="1:20" ht="14.1" customHeight="1" x14ac:dyDescent="0.25">
      <c r="A238" s="473"/>
      <c r="B238" s="476" t="s">
        <v>461</v>
      </c>
      <c r="C238" s="174">
        <v>12726</v>
      </c>
      <c r="D238" s="174">
        <v>12722</v>
      </c>
      <c r="E238" s="174">
        <v>9361</v>
      </c>
      <c r="F238" s="174">
        <v>11203</v>
      </c>
      <c r="G238" s="596">
        <v>73.581197924854578</v>
      </c>
      <c r="H238" s="596">
        <v>88.060053450715287</v>
      </c>
      <c r="I238" s="628"/>
      <c r="J238"/>
      <c r="K238"/>
      <c r="L238"/>
      <c r="M238"/>
      <c r="N238"/>
      <c r="O238"/>
      <c r="P238"/>
      <c r="Q238"/>
      <c r="R238"/>
      <c r="S238"/>
      <c r="T238"/>
    </row>
    <row r="239" spans="1:20" x14ac:dyDescent="0.25">
      <c r="A239" s="473"/>
      <c r="B239" s="476" t="s">
        <v>457</v>
      </c>
      <c r="C239" s="174">
        <v>35430</v>
      </c>
      <c r="D239" s="174">
        <v>35430</v>
      </c>
      <c r="E239" s="174">
        <v>27067</v>
      </c>
      <c r="F239" s="174">
        <v>31674</v>
      </c>
      <c r="G239" s="596">
        <v>76.395709850409261</v>
      </c>
      <c r="H239" s="596">
        <v>89.39881456392888</v>
      </c>
      <c r="I239" s="628"/>
      <c r="J239" s="193"/>
      <c r="K239"/>
      <c r="L239"/>
      <c r="M239"/>
      <c r="N239"/>
      <c r="O239"/>
      <c r="P239"/>
      <c r="Q239"/>
      <c r="R239"/>
      <c r="S239"/>
      <c r="T239"/>
    </row>
    <row r="240" spans="1:20" x14ac:dyDescent="0.25">
      <c r="A240" s="473"/>
      <c r="B240" s="476" t="s">
        <v>459</v>
      </c>
      <c r="C240" s="174">
        <v>15121</v>
      </c>
      <c r="D240" s="174">
        <v>15121</v>
      </c>
      <c r="E240" s="174">
        <v>9399</v>
      </c>
      <c r="F240" s="174">
        <v>13142</v>
      </c>
      <c r="G240" s="596">
        <v>62.158587395013555</v>
      </c>
      <c r="H240" s="596">
        <v>86.912241253885327</v>
      </c>
      <c r="I240" s="628"/>
      <c r="J240"/>
      <c r="K240"/>
      <c r="L240"/>
      <c r="M240"/>
      <c r="N240"/>
      <c r="O240"/>
      <c r="P240"/>
      <c r="Q240"/>
      <c r="R240"/>
      <c r="S240"/>
      <c r="T240"/>
    </row>
    <row r="241" spans="1:20" x14ac:dyDescent="0.25">
      <c r="A241" s="473"/>
      <c r="B241" s="477" t="s">
        <v>289</v>
      </c>
      <c r="C241" s="174">
        <v>63313</v>
      </c>
      <c r="D241" s="174">
        <v>63309</v>
      </c>
      <c r="E241" s="174">
        <v>45829</v>
      </c>
      <c r="F241" s="174">
        <v>56022</v>
      </c>
      <c r="G241" s="596">
        <v>72.389391713658398</v>
      </c>
      <c r="H241" s="596">
        <v>88.489788181775097</v>
      </c>
      <c r="I241" s="628"/>
      <c r="J241"/>
      <c r="K241"/>
      <c r="L241"/>
      <c r="M241"/>
      <c r="N241"/>
      <c r="O241"/>
      <c r="P241"/>
      <c r="Q241"/>
      <c r="R241"/>
      <c r="S241"/>
      <c r="T241"/>
    </row>
    <row r="242" spans="1:20" x14ac:dyDescent="0.25">
      <c r="A242" s="474" t="s">
        <v>1119</v>
      </c>
      <c r="B242" s="475"/>
      <c r="C242" s="174"/>
      <c r="D242" s="174"/>
      <c r="E242" s="174"/>
      <c r="F242" s="174"/>
      <c r="G242" s="596"/>
      <c r="H242" s="596"/>
      <c r="I242" s="628"/>
      <c r="J242"/>
      <c r="K242"/>
      <c r="L242"/>
      <c r="M242"/>
      <c r="N242"/>
      <c r="O242"/>
      <c r="P242"/>
      <c r="Q242"/>
      <c r="R242"/>
      <c r="S242"/>
      <c r="T242"/>
    </row>
    <row r="243" spans="1:20" s="193" customFormat="1" ht="20.100000000000001" customHeight="1" x14ac:dyDescent="0.25">
      <c r="A243" s="473"/>
      <c r="B243" s="476" t="s">
        <v>1099</v>
      </c>
      <c r="C243" s="174">
        <v>13</v>
      </c>
      <c r="D243" s="174">
        <v>13</v>
      </c>
      <c r="E243" s="174">
        <v>0</v>
      </c>
      <c r="F243" s="174">
        <v>0</v>
      </c>
      <c r="G243" s="596">
        <v>0</v>
      </c>
      <c r="H243" s="596">
        <v>0</v>
      </c>
      <c r="I243" s="628"/>
      <c r="J243"/>
      <c r="K243"/>
    </row>
    <row r="244" spans="1:20" x14ac:dyDescent="0.25">
      <c r="A244" s="473"/>
      <c r="B244" s="476" t="s">
        <v>461</v>
      </c>
      <c r="C244" s="174">
        <v>2</v>
      </c>
      <c r="D244" s="174">
        <v>2</v>
      </c>
      <c r="E244" s="174">
        <v>2</v>
      </c>
      <c r="F244" s="174">
        <v>2</v>
      </c>
      <c r="G244" s="596">
        <v>100</v>
      </c>
      <c r="H244" s="596">
        <v>100</v>
      </c>
      <c r="I244" s="628"/>
      <c r="J244" s="193"/>
      <c r="K244"/>
      <c r="L244"/>
      <c r="M244"/>
      <c r="N244"/>
      <c r="O244"/>
      <c r="P244"/>
      <c r="Q244"/>
      <c r="R244"/>
      <c r="S244"/>
      <c r="T244"/>
    </row>
    <row r="245" spans="1:20" x14ac:dyDescent="0.25">
      <c r="A245" s="473"/>
      <c r="B245" s="476" t="s">
        <v>1100</v>
      </c>
      <c r="C245" s="174">
        <v>28</v>
      </c>
      <c r="D245" s="174">
        <v>28</v>
      </c>
      <c r="E245" s="174">
        <v>25</v>
      </c>
      <c r="F245" s="174">
        <v>27</v>
      </c>
      <c r="G245" s="596">
        <v>89.285714285714292</v>
      </c>
      <c r="H245" s="596">
        <v>96.428571428571431</v>
      </c>
      <c r="I245" s="628"/>
      <c r="J245"/>
      <c r="K245"/>
      <c r="L245"/>
      <c r="M245"/>
      <c r="N245"/>
      <c r="O245"/>
      <c r="P245"/>
      <c r="Q245"/>
      <c r="R245"/>
      <c r="S245"/>
      <c r="T245"/>
    </row>
    <row r="246" spans="1:20" x14ac:dyDescent="0.25">
      <c r="A246" s="473"/>
      <c r="B246" s="476" t="s">
        <v>457</v>
      </c>
      <c r="C246" s="174">
        <v>8798</v>
      </c>
      <c r="D246" s="174">
        <v>8798</v>
      </c>
      <c r="E246" s="174">
        <v>6225</v>
      </c>
      <c r="F246" s="174">
        <v>7244</v>
      </c>
      <c r="G246" s="596">
        <v>70.754716981132077</v>
      </c>
      <c r="H246" s="596">
        <v>82.336894748806543</v>
      </c>
      <c r="I246" s="628"/>
      <c r="J246"/>
      <c r="K246"/>
      <c r="L246"/>
      <c r="M246"/>
      <c r="N246"/>
      <c r="O246"/>
      <c r="P246"/>
      <c r="Q246"/>
      <c r="R246"/>
      <c r="S246"/>
      <c r="T246"/>
    </row>
    <row r="247" spans="1:20" x14ac:dyDescent="0.25">
      <c r="A247" s="473"/>
      <c r="B247" s="476" t="s">
        <v>459</v>
      </c>
      <c r="C247" s="174">
        <v>4485</v>
      </c>
      <c r="D247" s="174">
        <v>4485</v>
      </c>
      <c r="E247" s="174">
        <v>2366</v>
      </c>
      <c r="F247" s="174">
        <v>3469</v>
      </c>
      <c r="G247" s="596">
        <v>52.753623188405797</v>
      </c>
      <c r="H247" s="596">
        <v>77.346711259754741</v>
      </c>
      <c r="I247" s="628"/>
      <c r="J247"/>
      <c r="K247"/>
      <c r="L247"/>
      <c r="M247"/>
      <c r="N247"/>
      <c r="O247"/>
      <c r="P247"/>
      <c r="Q247"/>
      <c r="R247"/>
      <c r="S247"/>
      <c r="T247"/>
    </row>
    <row r="248" spans="1:20" x14ac:dyDescent="0.25">
      <c r="A248" s="473"/>
      <c r="B248" s="477" t="s">
        <v>289</v>
      </c>
      <c r="C248" s="174">
        <v>13326</v>
      </c>
      <c r="D248" s="174">
        <v>13326</v>
      </c>
      <c r="E248" s="174">
        <v>8618</v>
      </c>
      <c r="F248" s="174">
        <v>10742</v>
      </c>
      <c r="G248" s="596">
        <v>64.670568812847065</v>
      </c>
      <c r="H248" s="596">
        <v>80.609335134323885</v>
      </c>
      <c r="I248" s="628"/>
      <c r="J248"/>
      <c r="K248"/>
      <c r="L248"/>
      <c r="M248"/>
      <c r="N248"/>
      <c r="O248"/>
      <c r="P248"/>
      <c r="Q248"/>
      <c r="R248"/>
      <c r="S248"/>
      <c r="T248"/>
    </row>
    <row r="249" spans="1:20" x14ac:dyDescent="0.25">
      <c r="A249" s="474" t="s">
        <v>1120</v>
      </c>
      <c r="B249" s="475"/>
      <c r="C249" s="174"/>
      <c r="D249" s="174"/>
      <c r="E249" s="174"/>
      <c r="F249" s="174"/>
      <c r="G249" s="596"/>
      <c r="H249" s="596"/>
      <c r="I249" s="628"/>
      <c r="J249"/>
      <c r="K249"/>
      <c r="L249"/>
      <c r="M249"/>
      <c r="N249"/>
      <c r="O249"/>
      <c r="P249"/>
      <c r="Q249"/>
      <c r="R249"/>
      <c r="S249"/>
      <c r="T249"/>
    </row>
    <row r="250" spans="1:20" s="193" customFormat="1" ht="20.100000000000001" customHeight="1" x14ac:dyDescent="0.25">
      <c r="A250" s="473"/>
      <c r="B250" s="476" t="s">
        <v>1099</v>
      </c>
      <c r="C250" s="174">
        <v>21</v>
      </c>
      <c r="D250" s="174">
        <v>21</v>
      </c>
      <c r="E250" s="174">
        <v>0</v>
      </c>
      <c r="F250" s="174">
        <v>0</v>
      </c>
      <c r="G250" s="596">
        <v>0</v>
      </c>
      <c r="H250" s="596">
        <v>0</v>
      </c>
      <c r="I250" s="628"/>
      <c r="K250"/>
    </row>
    <row r="251" spans="1:20" ht="14.1" customHeight="1" x14ac:dyDescent="0.25">
      <c r="A251" s="473"/>
      <c r="B251" s="476" t="s">
        <v>461</v>
      </c>
      <c r="C251" s="174">
        <v>5604</v>
      </c>
      <c r="D251" s="174">
        <v>5604</v>
      </c>
      <c r="E251" s="174">
        <v>4202</v>
      </c>
      <c r="F251" s="174">
        <v>5010</v>
      </c>
      <c r="G251" s="596">
        <v>74.982155603140612</v>
      </c>
      <c r="H251" s="596">
        <v>89.400428265524624</v>
      </c>
      <c r="I251" s="628"/>
      <c r="J251"/>
      <c r="K251"/>
      <c r="L251"/>
      <c r="M251"/>
      <c r="N251"/>
      <c r="O251"/>
      <c r="P251"/>
      <c r="Q251"/>
      <c r="R251"/>
      <c r="S251"/>
      <c r="T251"/>
    </row>
    <row r="252" spans="1:20" x14ac:dyDescent="0.25">
      <c r="A252" s="473"/>
      <c r="B252" s="476" t="s">
        <v>457</v>
      </c>
      <c r="C252" s="174">
        <v>11577</v>
      </c>
      <c r="D252" s="174">
        <v>11577</v>
      </c>
      <c r="E252" s="174">
        <v>7930</v>
      </c>
      <c r="F252" s="174">
        <v>9692</v>
      </c>
      <c r="G252" s="596">
        <v>68.497883734991788</v>
      </c>
      <c r="H252" s="596">
        <v>83.717716161354403</v>
      </c>
      <c r="I252" s="628"/>
      <c r="J252"/>
      <c r="K252"/>
      <c r="L252"/>
      <c r="M252"/>
      <c r="N252"/>
      <c r="O252"/>
      <c r="P252"/>
      <c r="Q252"/>
      <c r="R252"/>
      <c r="S252"/>
      <c r="T252"/>
    </row>
    <row r="253" spans="1:20" x14ac:dyDescent="0.25">
      <c r="A253" s="473"/>
      <c r="B253" s="476" t="s">
        <v>459</v>
      </c>
      <c r="C253" s="174">
        <v>4841</v>
      </c>
      <c r="D253" s="174">
        <v>4841</v>
      </c>
      <c r="E253" s="174">
        <v>2415</v>
      </c>
      <c r="F253" s="174">
        <v>3596</v>
      </c>
      <c r="G253" s="596">
        <v>49.886387110101218</v>
      </c>
      <c r="H253" s="596">
        <v>74.282173104730433</v>
      </c>
      <c r="I253" s="628"/>
      <c r="J253"/>
      <c r="K253"/>
      <c r="L253"/>
      <c r="M253"/>
      <c r="N253"/>
      <c r="O253"/>
      <c r="P253"/>
      <c r="Q253"/>
      <c r="R253"/>
      <c r="S253"/>
      <c r="T253"/>
    </row>
    <row r="254" spans="1:20" x14ac:dyDescent="0.25">
      <c r="A254" s="473"/>
      <c r="B254" s="477" t="s">
        <v>289</v>
      </c>
      <c r="C254" s="174">
        <v>22043</v>
      </c>
      <c r="D254" s="174">
        <v>22043</v>
      </c>
      <c r="E254" s="174">
        <v>14547</v>
      </c>
      <c r="F254" s="174">
        <v>18298</v>
      </c>
      <c r="G254" s="596">
        <v>65.993739509141221</v>
      </c>
      <c r="H254" s="596">
        <v>83.010479517307076</v>
      </c>
      <c r="I254" s="628"/>
      <c r="J254"/>
      <c r="K254"/>
      <c r="L254"/>
      <c r="M254"/>
      <c r="N254"/>
      <c r="O254"/>
      <c r="P254"/>
      <c r="Q254"/>
      <c r="R254"/>
      <c r="S254"/>
      <c r="T254"/>
    </row>
    <row r="255" spans="1:20" x14ac:dyDescent="0.25">
      <c r="A255" s="474" t="s">
        <v>1121</v>
      </c>
      <c r="B255" s="475"/>
      <c r="C255" s="174"/>
      <c r="D255" s="174"/>
      <c r="E255" s="174"/>
      <c r="F255" s="174"/>
      <c r="G255" s="596"/>
      <c r="H255" s="596"/>
      <c r="I255" s="628"/>
      <c r="J255"/>
      <c r="K255"/>
      <c r="L255"/>
      <c r="M255"/>
      <c r="N255"/>
      <c r="O255"/>
      <c r="P255"/>
      <c r="Q255"/>
      <c r="R255"/>
      <c r="S255"/>
      <c r="T255"/>
    </row>
    <row r="256" spans="1:20" s="193" customFormat="1" ht="20.100000000000001" customHeight="1" x14ac:dyDescent="0.25">
      <c r="A256" s="473"/>
      <c r="B256" s="476" t="s">
        <v>1099</v>
      </c>
      <c r="C256" s="174">
        <v>6</v>
      </c>
      <c r="D256" s="174">
        <v>6</v>
      </c>
      <c r="E256" s="174">
        <v>0</v>
      </c>
      <c r="F256" s="174">
        <v>0</v>
      </c>
      <c r="G256" s="596">
        <v>0</v>
      </c>
      <c r="H256" s="596">
        <v>0</v>
      </c>
      <c r="I256" s="628"/>
      <c r="J256"/>
      <c r="K256"/>
    </row>
    <row r="257" spans="1:20" ht="14.1" customHeight="1" x14ac:dyDescent="0.25">
      <c r="A257" s="473"/>
      <c r="B257" s="476" t="s">
        <v>461</v>
      </c>
      <c r="C257" s="174">
        <v>2135</v>
      </c>
      <c r="D257" s="174">
        <v>2135</v>
      </c>
      <c r="E257" s="174">
        <v>1706</v>
      </c>
      <c r="F257" s="174">
        <v>1986</v>
      </c>
      <c r="G257" s="596">
        <v>79.906323185011701</v>
      </c>
      <c r="H257" s="596">
        <v>93.021077283372364</v>
      </c>
      <c r="I257" s="628"/>
      <c r="J257" s="193"/>
      <c r="K257"/>
      <c r="L257"/>
      <c r="M257"/>
      <c r="N257"/>
      <c r="O257"/>
      <c r="P257"/>
      <c r="Q257"/>
      <c r="R257"/>
      <c r="S257"/>
      <c r="T257"/>
    </row>
    <row r="258" spans="1:20" x14ac:dyDescent="0.25">
      <c r="A258" s="473"/>
      <c r="B258" s="476" t="s">
        <v>1100</v>
      </c>
      <c r="C258" s="174">
        <v>3</v>
      </c>
      <c r="D258" s="174">
        <v>3</v>
      </c>
      <c r="E258" s="174">
        <v>1</v>
      </c>
      <c r="F258" s="174">
        <v>1</v>
      </c>
      <c r="G258" s="596">
        <v>33.333333333333329</v>
      </c>
      <c r="H258" s="596">
        <v>33.333333333333329</v>
      </c>
      <c r="I258" s="628"/>
      <c r="J258"/>
      <c r="K258"/>
      <c r="L258"/>
      <c r="M258"/>
      <c r="N258"/>
      <c r="O258"/>
      <c r="P258"/>
      <c r="Q258"/>
      <c r="R258"/>
      <c r="S258"/>
      <c r="T258"/>
    </row>
    <row r="259" spans="1:20" x14ac:dyDescent="0.25">
      <c r="A259" s="473"/>
      <c r="B259" s="476" t="s">
        <v>457</v>
      </c>
      <c r="C259" s="174">
        <v>57448</v>
      </c>
      <c r="D259" s="174">
        <v>57448</v>
      </c>
      <c r="E259" s="174">
        <v>49279</v>
      </c>
      <c r="F259" s="174">
        <v>53566</v>
      </c>
      <c r="G259" s="596">
        <v>85.780183818409697</v>
      </c>
      <c r="H259" s="596">
        <v>93.242584598245372</v>
      </c>
      <c r="I259" s="628"/>
      <c r="J259"/>
      <c r="K259"/>
      <c r="L259"/>
      <c r="M259"/>
      <c r="N259"/>
      <c r="O259"/>
      <c r="P259"/>
      <c r="Q259"/>
      <c r="R259"/>
      <c r="S259"/>
      <c r="T259"/>
    </row>
    <row r="260" spans="1:20" x14ac:dyDescent="0.25">
      <c r="A260" s="473"/>
      <c r="B260" s="476" t="s">
        <v>459</v>
      </c>
      <c r="C260" s="174">
        <v>9585</v>
      </c>
      <c r="D260" s="174">
        <v>9585</v>
      </c>
      <c r="E260" s="174">
        <v>7239</v>
      </c>
      <c r="F260" s="174">
        <v>8712</v>
      </c>
      <c r="G260" s="596">
        <v>75.524256651017225</v>
      </c>
      <c r="H260" s="596">
        <v>90.89201877934272</v>
      </c>
      <c r="I260" s="628"/>
      <c r="J260"/>
      <c r="K260"/>
      <c r="L260"/>
      <c r="M260"/>
      <c r="N260"/>
      <c r="O260"/>
      <c r="P260"/>
      <c r="Q260"/>
      <c r="R260"/>
      <c r="S260"/>
      <c r="T260"/>
    </row>
    <row r="261" spans="1:20" x14ac:dyDescent="0.25">
      <c r="A261" s="473"/>
      <c r="B261" s="477" t="s">
        <v>289</v>
      </c>
      <c r="C261" s="174">
        <v>69177</v>
      </c>
      <c r="D261" s="174">
        <v>69177</v>
      </c>
      <c r="E261" s="174">
        <v>58225</v>
      </c>
      <c r="F261" s="174">
        <v>64265</v>
      </c>
      <c r="G261" s="596">
        <v>84.168148373014148</v>
      </c>
      <c r="H261" s="596">
        <v>92.89937406941614</v>
      </c>
      <c r="I261" s="628"/>
      <c r="J261"/>
      <c r="K261"/>
      <c r="L261"/>
      <c r="M261"/>
      <c r="N261"/>
      <c r="O261"/>
      <c r="P261"/>
      <c r="Q261"/>
      <c r="R261"/>
      <c r="S261"/>
      <c r="T261"/>
    </row>
    <row r="262" spans="1:20" x14ac:dyDescent="0.25">
      <c r="A262" s="474" t="s">
        <v>1122</v>
      </c>
      <c r="B262" s="475"/>
      <c r="C262" s="174"/>
      <c r="D262" s="174"/>
      <c r="E262" s="174"/>
      <c r="F262" s="174"/>
      <c r="G262" s="596"/>
      <c r="H262" s="596"/>
      <c r="I262" s="628"/>
      <c r="J262"/>
      <c r="K262"/>
      <c r="L262"/>
      <c r="M262"/>
      <c r="N262"/>
      <c r="O262"/>
      <c r="P262"/>
      <c r="Q262"/>
      <c r="R262"/>
      <c r="S262"/>
      <c r="T262"/>
    </row>
    <row r="263" spans="1:20" s="193" customFormat="1" ht="20.100000000000001" customHeight="1" x14ac:dyDescent="0.25">
      <c r="A263" s="473"/>
      <c r="B263" s="476" t="s">
        <v>1099</v>
      </c>
      <c r="C263" s="174">
        <v>87196</v>
      </c>
      <c r="D263" s="174">
        <v>87196</v>
      </c>
      <c r="E263" s="174">
        <v>77689</v>
      </c>
      <c r="F263" s="174">
        <v>83384</v>
      </c>
      <c r="G263" s="596">
        <v>89.09697692554704</v>
      </c>
      <c r="H263" s="596">
        <v>95.628239827515031</v>
      </c>
      <c r="I263" s="628"/>
      <c r="J263"/>
      <c r="K263"/>
    </row>
    <row r="264" spans="1:20" ht="14.1" customHeight="1" x14ac:dyDescent="0.25">
      <c r="A264" s="473"/>
      <c r="B264" s="476" t="s">
        <v>457</v>
      </c>
      <c r="C264" s="174">
        <v>1229</v>
      </c>
      <c r="D264" s="174">
        <v>1229</v>
      </c>
      <c r="E264" s="174">
        <v>982</v>
      </c>
      <c r="F264" s="174">
        <v>1156</v>
      </c>
      <c r="G264" s="596">
        <v>79.902359641985356</v>
      </c>
      <c r="H264" s="596">
        <v>94.060211554109031</v>
      </c>
      <c r="I264" s="628"/>
      <c r="J264" s="193"/>
      <c r="K264"/>
      <c r="L264"/>
      <c r="M264"/>
      <c r="N264"/>
      <c r="O264"/>
      <c r="P264"/>
      <c r="Q264"/>
      <c r="R264"/>
      <c r="S264"/>
      <c r="T264"/>
    </row>
    <row r="265" spans="1:20" x14ac:dyDescent="0.25">
      <c r="A265" s="473"/>
      <c r="B265" s="476" t="s">
        <v>459</v>
      </c>
      <c r="C265" s="174">
        <v>994</v>
      </c>
      <c r="D265" s="174">
        <v>994</v>
      </c>
      <c r="E265" s="174">
        <v>689</v>
      </c>
      <c r="F265" s="174">
        <v>922</v>
      </c>
      <c r="G265" s="596">
        <v>69.315895372233399</v>
      </c>
      <c r="H265" s="596">
        <v>92.756539235412475</v>
      </c>
      <c r="I265" s="628"/>
      <c r="J265"/>
      <c r="K265"/>
      <c r="L265"/>
      <c r="M265"/>
      <c r="N265"/>
      <c r="O265"/>
      <c r="P265"/>
      <c r="Q265"/>
      <c r="R265"/>
      <c r="S265"/>
      <c r="T265"/>
    </row>
    <row r="266" spans="1:20" x14ac:dyDescent="0.25">
      <c r="A266" s="473"/>
      <c r="B266" s="477" t="s">
        <v>289</v>
      </c>
      <c r="C266" s="174">
        <v>89419</v>
      </c>
      <c r="D266" s="174">
        <v>89419</v>
      </c>
      <c r="E266" s="174">
        <v>79360</v>
      </c>
      <c r="F266" s="174">
        <v>85462</v>
      </c>
      <c r="G266" s="596">
        <v>88.750712935729553</v>
      </c>
      <c r="H266" s="596">
        <v>95.574765989331127</v>
      </c>
      <c r="I266" s="628"/>
      <c r="J266"/>
      <c r="K266"/>
      <c r="L266"/>
      <c r="M266"/>
      <c r="N266"/>
      <c r="O266"/>
      <c r="P266"/>
      <c r="Q266"/>
      <c r="R266"/>
      <c r="S266"/>
      <c r="T266"/>
    </row>
    <row r="267" spans="1:20" x14ac:dyDescent="0.25">
      <c r="A267" s="474" t="s">
        <v>625</v>
      </c>
      <c r="B267" s="475"/>
      <c r="C267" s="174"/>
      <c r="D267" s="174"/>
      <c r="E267" s="174"/>
      <c r="F267" s="174"/>
      <c r="G267" s="596"/>
      <c r="H267" s="596"/>
      <c r="I267" s="628"/>
      <c r="J267"/>
      <c r="K267"/>
      <c r="L267"/>
      <c r="M267"/>
      <c r="N267"/>
      <c r="O267"/>
      <c r="P267"/>
      <c r="Q267"/>
      <c r="R267"/>
      <c r="S267"/>
      <c r="T267"/>
    </row>
    <row r="268" spans="1:20" s="193" customFormat="1" ht="20.100000000000001" customHeight="1" x14ac:dyDescent="0.25">
      <c r="A268" s="473"/>
      <c r="B268" s="476" t="s">
        <v>1099</v>
      </c>
      <c r="C268" s="174">
        <v>12646</v>
      </c>
      <c r="D268" s="174">
        <v>12646</v>
      </c>
      <c r="E268" s="174">
        <v>11268</v>
      </c>
      <c r="F268" s="174">
        <v>12004</v>
      </c>
      <c r="G268" s="596">
        <v>89.103273762454521</v>
      </c>
      <c r="H268" s="596">
        <v>94.923295903843112</v>
      </c>
      <c r="I268" s="628"/>
      <c r="J268"/>
      <c r="K268"/>
    </row>
    <row r="269" spans="1:20" ht="14.1" customHeight="1" x14ac:dyDescent="0.25">
      <c r="A269" s="473"/>
      <c r="B269" s="476" t="s">
        <v>459</v>
      </c>
      <c r="C269" s="174">
        <v>20</v>
      </c>
      <c r="D269" s="174">
        <v>20</v>
      </c>
      <c r="E269" s="174">
        <v>11</v>
      </c>
      <c r="F269" s="174">
        <v>16</v>
      </c>
      <c r="G269" s="596">
        <v>55.000000000000007</v>
      </c>
      <c r="H269" s="596">
        <v>80</v>
      </c>
      <c r="I269" s="628"/>
      <c r="J269"/>
      <c r="K269"/>
      <c r="L269"/>
      <c r="M269"/>
      <c r="N269"/>
      <c r="O269"/>
      <c r="P269"/>
      <c r="Q269"/>
      <c r="R269"/>
      <c r="S269"/>
      <c r="T269"/>
    </row>
    <row r="270" spans="1:20" x14ac:dyDescent="0.25">
      <c r="A270" s="473"/>
      <c r="B270" s="477" t="s">
        <v>289</v>
      </c>
      <c r="C270" s="174">
        <v>12666</v>
      </c>
      <c r="D270" s="174">
        <v>12666</v>
      </c>
      <c r="E270" s="174">
        <v>11279</v>
      </c>
      <c r="F270" s="174">
        <v>12020</v>
      </c>
      <c r="G270" s="596">
        <v>89.049423653876531</v>
      </c>
      <c r="H270" s="596">
        <v>94.899731564819206</v>
      </c>
      <c r="I270" s="628"/>
      <c r="J270"/>
      <c r="K270"/>
      <c r="L270"/>
      <c r="M270"/>
      <c r="N270"/>
      <c r="O270"/>
      <c r="P270"/>
      <c r="Q270"/>
      <c r="R270"/>
      <c r="S270"/>
      <c r="T270"/>
    </row>
    <row r="271" spans="1:20" x14ac:dyDescent="0.25">
      <c r="A271" s="474" t="s">
        <v>1123</v>
      </c>
      <c r="B271" s="475"/>
      <c r="C271" s="174"/>
      <c r="D271" s="174"/>
      <c r="E271" s="174"/>
      <c r="F271" s="174"/>
      <c r="G271" s="596"/>
      <c r="H271" s="596"/>
      <c r="I271" s="628"/>
      <c r="J271" s="193"/>
      <c r="K271"/>
      <c r="L271"/>
      <c r="M271"/>
      <c r="N271"/>
      <c r="O271"/>
      <c r="P271"/>
      <c r="Q271"/>
      <c r="R271"/>
      <c r="S271"/>
      <c r="T271"/>
    </row>
    <row r="272" spans="1:20" s="193" customFormat="1" ht="20.100000000000001" customHeight="1" x14ac:dyDescent="0.25">
      <c r="A272" s="473"/>
      <c r="B272" s="476" t="s">
        <v>1099</v>
      </c>
      <c r="C272" s="174">
        <v>6342</v>
      </c>
      <c r="D272" s="174">
        <v>6342</v>
      </c>
      <c r="E272" s="174">
        <v>6049</v>
      </c>
      <c r="F272" s="174">
        <v>6227</v>
      </c>
      <c r="G272" s="596">
        <v>95.380006307158624</v>
      </c>
      <c r="H272" s="596">
        <v>98.186691895301166</v>
      </c>
      <c r="I272" s="628"/>
      <c r="J272"/>
      <c r="K272"/>
    </row>
    <row r="273" spans="1:20" ht="14.1" customHeight="1" x14ac:dyDescent="0.25">
      <c r="A273" s="473"/>
      <c r="B273" s="476" t="s">
        <v>457</v>
      </c>
      <c r="C273" s="174">
        <v>122</v>
      </c>
      <c r="D273" s="174">
        <v>122</v>
      </c>
      <c r="E273" s="174">
        <v>90</v>
      </c>
      <c r="F273" s="174">
        <v>105</v>
      </c>
      <c r="G273" s="596">
        <v>73.770491803278688</v>
      </c>
      <c r="H273" s="596">
        <v>86.065573770491795</v>
      </c>
      <c r="I273" s="628"/>
      <c r="J273"/>
      <c r="K273"/>
      <c r="L273"/>
      <c r="M273"/>
      <c r="N273"/>
      <c r="O273"/>
      <c r="P273"/>
      <c r="Q273"/>
      <c r="R273"/>
      <c r="S273"/>
      <c r="T273"/>
    </row>
    <row r="274" spans="1:20" ht="11.25" customHeight="1" x14ac:dyDescent="0.25">
      <c r="A274" s="473"/>
      <c r="B274" s="477" t="s">
        <v>289</v>
      </c>
      <c r="C274" s="174">
        <v>6464</v>
      </c>
      <c r="D274" s="174">
        <v>6464</v>
      </c>
      <c r="E274" s="174">
        <v>6139</v>
      </c>
      <c r="F274" s="174">
        <v>6332</v>
      </c>
      <c r="G274" s="596">
        <v>94.972153465346537</v>
      </c>
      <c r="H274" s="596">
        <v>97.957920792079207</v>
      </c>
      <c r="I274" s="628"/>
      <c r="J274"/>
      <c r="K274"/>
      <c r="L274"/>
      <c r="M274"/>
      <c r="N274"/>
      <c r="O274"/>
      <c r="P274"/>
      <c r="Q274"/>
      <c r="R274"/>
      <c r="S274"/>
      <c r="T274"/>
    </row>
    <row r="275" spans="1:20" x14ac:dyDescent="0.25">
      <c r="A275" s="474" t="s">
        <v>1124</v>
      </c>
      <c r="B275" s="475"/>
      <c r="C275" s="174"/>
      <c r="D275" s="174"/>
      <c r="E275" s="174"/>
      <c r="F275" s="174"/>
      <c r="G275" s="596"/>
      <c r="H275" s="596"/>
      <c r="I275" s="628"/>
      <c r="J275"/>
      <c r="K275"/>
      <c r="L275"/>
      <c r="M275"/>
      <c r="N275"/>
      <c r="O275"/>
      <c r="P275"/>
      <c r="Q275"/>
      <c r="R275"/>
      <c r="S275"/>
      <c r="T275"/>
    </row>
    <row r="276" spans="1:20" s="193" customFormat="1" ht="20.100000000000001" customHeight="1" x14ac:dyDescent="0.25">
      <c r="A276" s="473"/>
      <c r="B276" s="476" t="s">
        <v>457</v>
      </c>
      <c r="C276" s="174">
        <v>4296</v>
      </c>
      <c r="D276" s="174">
        <v>4296</v>
      </c>
      <c r="E276" s="174">
        <v>3395</v>
      </c>
      <c r="F276" s="174">
        <v>3867</v>
      </c>
      <c r="G276" s="596">
        <v>79.027001862197395</v>
      </c>
      <c r="H276" s="596">
        <v>90.013966480446925</v>
      </c>
      <c r="I276" s="628"/>
      <c r="K276"/>
    </row>
    <row r="277" spans="1:20" ht="14.1" customHeight="1" x14ac:dyDescent="0.25">
      <c r="A277" s="473"/>
      <c r="B277" s="476" t="s">
        <v>459</v>
      </c>
      <c r="C277" s="174">
        <v>2354</v>
      </c>
      <c r="D277" s="174">
        <v>2354</v>
      </c>
      <c r="E277" s="174">
        <v>1477</v>
      </c>
      <c r="F277" s="174">
        <v>2070</v>
      </c>
      <c r="G277" s="596">
        <v>62.744265080713681</v>
      </c>
      <c r="H277" s="596">
        <v>87.935429056924391</v>
      </c>
      <c r="I277" s="628"/>
      <c r="J277"/>
      <c r="K277"/>
      <c r="L277"/>
      <c r="M277"/>
      <c r="N277"/>
      <c r="O277"/>
      <c r="P277"/>
      <c r="Q277"/>
      <c r="R277"/>
      <c r="S277"/>
      <c r="T277"/>
    </row>
    <row r="278" spans="1:20" x14ac:dyDescent="0.25">
      <c r="A278" s="473"/>
      <c r="B278" s="477" t="s">
        <v>289</v>
      </c>
      <c r="C278" s="174">
        <v>6650</v>
      </c>
      <c r="D278" s="174">
        <v>6650</v>
      </c>
      <c r="E278" s="174">
        <v>4872</v>
      </c>
      <c r="F278" s="174">
        <v>5937</v>
      </c>
      <c r="G278" s="596">
        <v>73.263157894736835</v>
      </c>
      <c r="H278" s="596">
        <v>89.278195488721806</v>
      </c>
      <c r="I278" s="628"/>
      <c r="J278"/>
      <c r="K278"/>
      <c r="L278"/>
      <c r="M278"/>
      <c r="N278"/>
      <c r="O278"/>
      <c r="P278"/>
      <c r="Q278"/>
      <c r="R278"/>
      <c r="S278"/>
      <c r="T278"/>
    </row>
    <row r="279" spans="1:20" x14ac:dyDescent="0.25">
      <c r="A279" s="473"/>
      <c r="B279" s="269"/>
      <c r="C279" s="174"/>
      <c r="D279" s="174"/>
      <c r="E279" s="174"/>
      <c r="F279" s="174"/>
      <c r="G279" s="596"/>
      <c r="H279" s="596"/>
      <c r="I279" s="628"/>
      <c r="J279"/>
      <c r="K279"/>
      <c r="L279"/>
      <c r="M279"/>
      <c r="N279"/>
      <c r="O279"/>
      <c r="P279"/>
      <c r="Q279"/>
      <c r="R279"/>
      <c r="S279"/>
      <c r="T279"/>
    </row>
    <row r="280" spans="1:20" x14ac:dyDescent="0.25">
      <c r="A280" s="473"/>
      <c r="B280" s="269"/>
      <c r="C280" s="174"/>
      <c r="D280" s="174"/>
      <c r="E280" s="174"/>
      <c r="F280" s="174"/>
      <c r="G280" s="596"/>
      <c r="H280" s="596"/>
      <c r="I280" s="628"/>
      <c r="J280" s="193"/>
      <c r="K280"/>
      <c r="L280"/>
      <c r="M280"/>
      <c r="N280"/>
      <c r="O280"/>
      <c r="P280"/>
      <c r="Q280"/>
      <c r="R280"/>
      <c r="S280"/>
      <c r="T280"/>
    </row>
    <row r="281" spans="1:20" x14ac:dyDescent="0.25">
      <c r="A281" s="473"/>
      <c r="B281" s="269"/>
      <c r="C281" s="174"/>
      <c r="D281" s="174"/>
      <c r="E281" s="174"/>
      <c r="F281" s="174"/>
      <c r="G281" s="596"/>
      <c r="H281" s="596"/>
      <c r="I281" s="628"/>
      <c r="J281"/>
      <c r="K281"/>
      <c r="L281"/>
      <c r="M281"/>
      <c r="N281"/>
      <c r="O281"/>
      <c r="P281"/>
      <c r="Q281"/>
      <c r="R281"/>
      <c r="S281"/>
      <c r="T281"/>
    </row>
    <row r="282" spans="1:20" x14ac:dyDescent="0.25">
      <c r="A282" s="473"/>
      <c r="B282" s="269"/>
      <c r="C282" s="174"/>
      <c r="D282" s="174"/>
      <c r="E282" s="174"/>
      <c r="F282" s="174"/>
      <c r="G282" s="596"/>
      <c r="H282" s="596"/>
      <c r="I282" s="628"/>
      <c r="J282"/>
      <c r="K282"/>
      <c r="L282"/>
      <c r="M282"/>
      <c r="N282"/>
      <c r="O282"/>
      <c r="P282"/>
      <c r="Q282"/>
      <c r="R282"/>
      <c r="S282"/>
      <c r="T282"/>
    </row>
    <row r="283" spans="1:20" x14ac:dyDescent="0.25">
      <c r="A283" s="473"/>
      <c r="B283" s="269"/>
      <c r="C283" s="174"/>
      <c r="D283" s="174"/>
      <c r="E283" s="174"/>
      <c r="F283" s="174"/>
      <c r="G283" s="596"/>
      <c r="H283" s="596"/>
      <c r="I283" s="628"/>
      <c r="J283"/>
      <c r="K283"/>
      <c r="L283"/>
      <c r="M283"/>
      <c r="N283"/>
      <c r="O283"/>
      <c r="P283"/>
      <c r="Q283"/>
      <c r="R283"/>
      <c r="S283"/>
      <c r="T283"/>
    </row>
    <row r="284" spans="1:20" x14ac:dyDescent="0.25">
      <c r="A284" s="473"/>
      <c r="B284" s="269"/>
      <c r="C284" s="174"/>
      <c r="D284" s="174"/>
      <c r="E284" s="174"/>
      <c r="F284" s="174"/>
      <c r="G284" s="596"/>
      <c r="H284" s="596"/>
      <c r="I284" s="628"/>
      <c r="J284" s="193"/>
      <c r="K284"/>
      <c r="L284"/>
      <c r="M284"/>
      <c r="N284"/>
      <c r="O284"/>
      <c r="P284"/>
      <c r="Q284"/>
      <c r="R284"/>
      <c r="S284"/>
      <c r="T284"/>
    </row>
    <row r="285" spans="1:20" x14ac:dyDescent="0.25">
      <c r="A285" s="473"/>
      <c r="B285" s="269"/>
      <c r="C285" s="174"/>
      <c r="D285" s="174"/>
      <c r="E285" s="174"/>
      <c r="F285" s="174"/>
      <c r="G285" s="596"/>
      <c r="H285" s="596"/>
      <c r="I285" s="628"/>
      <c r="J285"/>
      <c r="K285"/>
      <c r="L285"/>
      <c r="M285"/>
      <c r="N285"/>
      <c r="O285"/>
      <c r="P285"/>
      <c r="Q285"/>
      <c r="R285"/>
      <c r="S285"/>
      <c r="T285"/>
    </row>
    <row r="286" spans="1:20" x14ac:dyDescent="0.25">
      <c r="A286" s="473"/>
      <c r="B286" s="269"/>
      <c r="C286" s="174"/>
      <c r="D286" s="174"/>
      <c r="E286" s="174"/>
      <c r="F286" s="174"/>
      <c r="G286" s="596"/>
      <c r="H286" s="596"/>
      <c r="I286" s="628"/>
      <c r="J286"/>
      <c r="K286"/>
      <c r="L286"/>
      <c r="M286"/>
      <c r="N286"/>
      <c r="O286"/>
      <c r="P286"/>
      <c r="Q286"/>
      <c r="R286"/>
      <c r="S286"/>
      <c r="T286"/>
    </row>
    <row r="287" spans="1:20" x14ac:dyDescent="0.25">
      <c r="A287" s="473"/>
      <c r="B287" s="269"/>
      <c r="C287" s="174"/>
      <c r="D287" s="174"/>
      <c r="E287" s="174"/>
      <c r="F287" s="174"/>
      <c r="G287" s="596"/>
      <c r="H287" s="596"/>
      <c r="I287" s="628"/>
      <c r="J287"/>
      <c r="K287"/>
      <c r="L287"/>
      <c r="M287"/>
      <c r="N287"/>
      <c r="O287"/>
      <c r="P287"/>
      <c r="Q287"/>
      <c r="R287"/>
      <c r="S287"/>
      <c r="T287"/>
    </row>
    <row r="288" spans="1:20" x14ac:dyDescent="0.25">
      <c r="A288" s="473"/>
      <c r="B288" s="269"/>
      <c r="C288" s="174"/>
      <c r="D288" s="174"/>
      <c r="E288" s="174"/>
      <c r="F288" s="174"/>
      <c r="G288" s="596"/>
      <c r="H288" s="596"/>
      <c r="I288" s="628"/>
      <c r="J288"/>
      <c r="K288"/>
      <c r="L288"/>
      <c r="M288"/>
      <c r="N288"/>
      <c r="O288"/>
      <c r="P288"/>
      <c r="Q288"/>
      <c r="R288"/>
      <c r="S288"/>
      <c r="T288"/>
    </row>
    <row r="289" spans="1:20" x14ac:dyDescent="0.25">
      <c r="A289" s="473"/>
      <c r="B289" s="269"/>
      <c r="C289" s="174"/>
      <c r="D289" s="174"/>
      <c r="E289" s="174"/>
      <c r="F289" s="174"/>
      <c r="G289" s="596"/>
      <c r="H289" s="596"/>
      <c r="I289" s="628"/>
      <c r="J289"/>
      <c r="K289"/>
      <c r="L289"/>
      <c r="M289"/>
      <c r="N289"/>
      <c r="O289"/>
      <c r="P289"/>
      <c r="Q289"/>
      <c r="R289"/>
      <c r="S289"/>
      <c r="T289"/>
    </row>
    <row r="290" spans="1:20" x14ac:dyDescent="0.25">
      <c r="A290" s="473"/>
      <c r="B290" s="269"/>
      <c r="C290" s="174"/>
      <c r="D290" s="174"/>
      <c r="E290" s="174"/>
      <c r="F290" s="174"/>
      <c r="G290" s="596"/>
      <c r="H290" s="596"/>
      <c r="I290" s="628"/>
      <c r="J290"/>
      <c r="K290"/>
      <c r="L290"/>
      <c r="M290"/>
      <c r="N290"/>
      <c r="O290"/>
      <c r="P290"/>
      <c r="Q290"/>
      <c r="R290"/>
      <c r="S290"/>
      <c r="T290"/>
    </row>
    <row r="291" spans="1:20" x14ac:dyDescent="0.25">
      <c r="B291" s="269"/>
      <c r="C291" s="174"/>
      <c r="D291" s="174"/>
      <c r="E291" s="174"/>
      <c r="F291" s="174"/>
      <c r="G291" s="596"/>
      <c r="H291" s="596"/>
      <c r="I291" s="628"/>
      <c r="J291"/>
      <c r="K291"/>
      <c r="L291"/>
      <c r="M291"/>
      <c r="N291"/>
      <c r="O291"/>
      <c r="P291"/>
      <c r="Q291"/>
      <c r="R291"/>
      <c r="S291"/>
      <c r="T291"/>
    </row>
    <row r="292" spans="1:20" x14ac:dyDescent="0.25">
      <c r="B292" s="269"/>
      <c r="C292" s="174"/>
      <c r="D292" s="174"/>
      <c r="E292" s="174"/>
      <c r="F292" s="174"/>
      <c r="G292" s="596"/>
      <c r="H292" s="596"/>
      <c r="I292" s="628"/>
      <c r="J292"/>
      <c r="K292"/>
      <c r="L292"/>
      <c r="M292"/>
      <c r="N292"/>
      <c r="O292"/>
      <c r="P292"/>
      <c r="Q292"/>
      <c r="R292"/>
      <c r="S292"/>
      <c r="T292"/>
    </row>
    <row r="293" spans="1:20" x14ac:dyDescent="0.25">
      <c r="B293" s="372"/>
      <c r="C293" s="174"/>
      <c r="D293" s="174"/>
      <c r="E293" s="174"/>
      <c r="F293" s="174"/>
      <c r="G293" s="596"/>
      <c r="H293" s="596"/>
      <c r="I293" s="628"/>
      <c r="J293"/>
      <c r="K293"/>
      <c r="L293"/>
      <c r="M293"/>
      <c r="N293"/>
      <c r="O293"/>
      <c r="P293"/>
      <c r="Q293"/>
      <c r="R293"/>
      <c r="S293"/>
      <c r="T293"/>
    </row>
    <row r="294" spans="1:20" s="478" customFormat="1" x14ac:dyDescent="0.25">
      <c r="A294"/>
      <c r="B294" s="372"/>
      <c r="C294" s="174"/>
      <c r="D294" s="174"/>
      <c r="E294" s="174"/>
      <c r="F294" s="174"/>
      <c r="G294" s="596"/>
      <c r="H294" s="596"/>
      <c r="I294" s="628"/>
      <c r="J294"/>
      <c r="K294"/>
    </row>
    <row r="295" spans="1:20" s="478" customFormat="1" x14ac:dyDescent="0.25">
      <c r="A295"/>
      <c r="B295"/>
      <c r="C295" s="174"/>
      <c r="D295" s="174"/>
      <c r="E295" s="174"/>
      <c r="F295" s="174"/>
      <c r="G295" s="596"/>
      <c r="H295" s="596"/>
      <c r="I295" s="628"/>
      <c r="J295"/>
      <c r="K295"/>
    </row>
    <row r="296" spans="1:20" x14ac:dyDescent="0.25">
      <c r="A296" s="155" t="s">
        <v>66</v>
      </c>
      <c r="C296" s="174"/>
      <c r="D296" s="174"/>
      <c r="E296" s="174"/>
      <c r="F296" s="174"/>
      <c r="G296" s="596"/>
      <c r="H296" s="596"/>
      <c r="I296" s="628"/>
      <c r="J296"/>
      <c r="K296"/>
      <c r="L296"/>
      <c r="M296"/>
      <c r="N296"/>
      <c r="O296"/>
      <c r="P296"/>
      <c r="Q296"/>
      <c r="R296"/>
      <c r="S296"/>
      <c r="T296"/>
    </row>
    <row r="297" spans="1:20" x14ac:dyDescent="0.25">
      <c r="A297" s="474" t="s">
        <v>1125</v>
      </c>
      <c r="B297" s="475"/>
      <c r="C297" s="174"/>
      <c r="D297" s="174"/>
      <c r="E297" s="174"/>
      <c r="F297" s="174"/>
      <c r="G297" s="596"/>
      <c r="H297" s="596"/>
      <c r="I297" s="628"/>
      <c r="J297"/>
      <c r="K297"/>
      <c r="L297"/>
      <c r="M297"/>
      <c r="N297"/>
      <c r="O297"/>
      <c r="P297"/>
      <c r="Q297"/>
      <c r="R297"/>
      <c r="S297"/>
      <c r="T297"/>
    </row>
    <row r="298" spans="1:20" s="193" customFormat="1" ht="20.100000000000001" customHeight="1" x14ac:dyDescent="0.25">
      <c r="A298" s="473"/>
      <c r="B298" s="476" t="s">
        <v>1099</v>
      </c>
      <c r="C298" s="174">
        <v>2</v>
      </c>
      <c r="D298" s="174">
        <v>2</v>
      </c>
      <c r="E298" s="174">
        <v>0</v>
      </c>
      <c r="F298" s="174">
        <v>0</v>
      </c>
      <c r="G298" s="596">
        <v>0</v>
      </c>
      <c r="H298" s="596">
        <v>0</v>
      </c>
      <c r="I298" s="628"/>
      <c r="J298"/>
      <c r="K298"/>
    </row>
    <row r="299" spans="1:20" ht="14.1" customHeight="1" x14ac:dyDescent="0.25">
      <c r="A299" s="473"/>
      <c r="B299" s="476" t="s">
        <v>461</v>
      </c>
      <c r="C299" s="174">
        <v>128</v>
      </c>
      <c r="D299" s="174">
        <v>128</v>
      </c>
      <c r="E299" s="174">
        <v>84</v>
      </c>
      <c r="F299" s="174">
        <v>109</v>
      </c>
      <c r="G299" s="596">
        <v>65.625</v>
      </c>
      <c r="H299" s="596">
        <v>85.15625</v>
      </c>
      <c r="I299" s="628"/>
      <c r="J299"/>
      <c r="K299"/>
      <c r="L299"/>
      <c r="M299"/>
      <c r="N299"/>
      <c r="O299"/>
      <c r="P299"/>
      <c r="Q299"/>
      <c r="R299"/>
      <c r="S299"/>
      <c r="T299"/>
    </row>
    <row r="300" spans="1:20" x14ac:dyDescent="0.25">
      <c r="A300" s="473"/>
      <c r="B300" s="476" t="s">
        <v>1100</v>
      </c>
      <c r="C300" s="174">
        <v>2</v>
      </c>
      <c r="D300" s="174">
        <v>2</v>
      </c>
      <c r="E300" s="174">
        <v>0</v>
      </c>
      <c r="F300" s="174">
        <v>0</v>
      </c>
      <c r="G300" s="596">
        <v>0</v>
      </c>
      <c r="H300" s="596">
        <v>0</v>
      </c>
      <c r="I300" s="628"/>
      <c r="J300"/>
      <c r="K300"/>
      <c r="L300"/>
      <c r="M300"/>
      <c r="N300"/>
      <c r="O300"/>
      <c r="P300"/>
      <c r="Q300"/>
      <c r="R300"/>
      <c r="S300"/>
      <c r="T300"/>
    </row>
    <row r="301" spans="1:20" x14ac:dyDescent="0.25">
      <c r="A301" s="473"/>
      <c r="B301" s="476" t="s">
        <v>457</v>
      </c>
      <c r="C301" s="174">
        <v>18042</v>
      </c>
      <c r="D301" s="174">
        <v>18042</v>
      </c>
      <c r="E301" s="174">
        <v>13355</v>
      </c>
      <c r="F301" s="174">
        <v>15707</v>
      </c>
      <c r="G301" s="596">
        <v>74.021727081254852</v>
      </c>
      <c r="H301" s="596">
        <v>87.057975834164722</v>
      </c>
      <c r="I301" s="628"/>
      <c r="J301"/>
      <c r="K301"/>
      <c r="L301"/>
      <c r="M301"/>
      <c r="N301"/>
      <c r="O301"/>
      <c r="P301"/>
      <c r="Q301"/>
      <c r="R301"/>
      <c r="S301"/>
      <c r="T301"/>
    </row>
    <row r="302" spans="1:20" x14ac:dyDescent="0.25">
      <c r="A302" s="473"/>
      <c r="B302" s="476" t="s">
        <v>459</v>
      </c>
      <c r="C302" s="174">
        <v>7653</v>
      </c>
      <c r="D302" s="174">
        <v>7653</v>
      </c>
      <c r="E302" s="174">
        <v>4522</v>
      </c>
      <c r="F302" s="174">
        <v>6380</v>
      </c>
      <c r="G302" s="596">
        <v>59.08793937018163</v>
      </c>
      <c r="H302" s="596">
        <v>83.366000261335429</v>
      </c>
      <c r="I302" s="628"/>
      <c r="J302" s="478"/>
      <c r="K302"/>
      <c r="L302"/>
      <c r="M302"/>
      <c r="N302"/>
      <c r="O302"/>
      <c r="P302"/>
      <c r="Q302"/>
      <c r="R302"/>
      <c r="S302"/>
      <c r="T302"/>
    </row>
    <row r="303" spans="1:20" x14ac:dyDescent="0.25">
      <c r="A303" s="473"/>
      <c r="B303" s="477" t="s">
        <v>289</v>
      </c>
      <c r="C303" s="174">
        <v>25827</v>
      </c>
      <c r="D303" s="174">
        <v>25827</v>
      </c>
      <c r="E303" s="174">
        <v>17961</v>
      </c>
      <c r="F303" s="174">
        <v>22196</v>
      </c>
      <c r="G303" s="596">
        <v>69.543500987338831</v>
      </c>
      <c r="H303" s="596">
        <v>85.941069423471561</v>
      </c>
      <c r="I303" s="628"/>
      <c r="J303" s="478"/>
      <c r="K303"/>
      <c r="L303"/>
      <c r="M303"/>
      <c r="N303"/>
      <c r="O303"/>
      <c r="P303"/>
      <c r="Q303"/>
      <c r="R303"/>
      <c r="S303"/>
      <c r="T303"/>
    </row>
    <row r="304" spans="1:20" x14ac:dyDescent="0.25">
      <c r="A304" s="474" t="s">
        <v>1126</v>
      </c>
      <c r="B304" s="475"/>
      <c r="C304" s="174"/>
      <c r="D304" s="174"/>
      <c r="E304" s="174"/>
      <c r="F304" s="174"/>
      <c r="G304" s="596"/>
      <c r="H304" s="596"/>
      <c r="I304" s="628"/>
      <c r="J304"/>
      <c r="K304"/>
      <c r="L304"/>
      <c r="M304"/>
      <c r="N304"/>
      <c r="O304"/>
      <c r="P304"/>
      <c r="Q304"/>
      <c r="R304"/>
      <c r="S304"/>
      <c r="T304"/>
    </row>
    <row r="305" spans="1:20" s="193" customFormat="1" ht="20.100000000000001" customHeight="1" x14ac:dyDescent="0.25">
      <c r="A305" s="473"/>
      <c r="B305" s="476" t="s">
        <v>457</v>
      </c>
      <c r="C305" s="174">
        <v>4893</v>
      </c>
      <c r="D305" s="174">
        <v>4893</v>
      </c>
      <c r="E305" s="174">
        <v>3791</v>
      </c>
      <c r="F305" s="174">
        <v>4419</v>
      </c>
      <c r="G305" s="596">
        <v>77.478029838544856</v>
      </c>
      <c r="H305" s="596">
        <v>90.312691600245245</v>
      </c>
      <c r="I305" s="628"/>
      <c r="J305"/>
      <c r="K305"/>
    </row>
    <row r="306" spans="1:20" ht="14.1" customHeight="1" x14ac:dyDescent="0.25">
      <c r="A306" s="473"/>
      <c r="B306" s="476" t="s">
        <v>459</v>
      </c>
      <c r="C306" s="174">
        <v>1570</v>
      </c>
      <c r="D306" s="174">
        <v>1570</v>
      </c>
      <c r="E306" s="174">
        <v>969</v>
      </c>
      <c r="F306" s="174">
        <v>1363</v>
      </c>
      <c r="G306" s="596">
        <v>61.71974522292993</v>
      </c>
      <c r="H306" s="596">
        <v>86.815286624203821</v>
      </c>
      <c r="I306" s="628"/>
      <c r="J306" s="193"/>
      <c r="K306"/>
      <c r="L306"/>
      <c r="M306"/>
      <c r="N306"/>
      <c r="O306"/>
      <c r="P306"/>
      <c r="Q306"/>
      <c r="R306"/>
      <c r="S306"/>
      <c r="T306"/>
    </row>
    <row r="307" spans="1:20" x14ac:dyDescent="0.25">
      <c r="A307" s="473"/>
      <c r="B307" s="477" t="s">
        <v>289</v>
      </c>
      <c r="C307" s="174">
        <v>6463</v>
      </c>
      <c r="D307" s="174">
        <v>6463</v>
      </c>
      <c r="E307" s="174">
        <v>4760</v>
      </c>
      <c r="F307" s="174">
        <v>5782</v>
      </c>
      <c r="G307" s="596">
        <v>73.650007736345344</v>
      </c>
      <c r="H307" s="596">
        <v>89.463097632678327</v>
      </c>
      <c r="I307" s="628"/>
      <c r="J307"/>
      <c r="K307"/>
      <c r="L307"/>
      <c r="M307"/>
      <c r="N307"/>
      <c r="O307"/>
      <c r="P307"/>
      <c r="Q307"/>
      <c r="R307"/>
      <c r="S307"/>
      <c r="T307"/>
    </row>
    <row r="308" spans="1:20" x14ac:dyDescent="0.25">
      <c r="A308" s="474" t="s">
        <v>1127</v>
      </c>
      <c r="B308" s="475"/>
      <c r="C308" s="174"/>
      <c r="D308" s="174"/>
      <c r="E308" s="174"/>
      <c r="F308" s="174"/>
      <c r="G308" s="596"/>
      <c r="H308" s="596"/>
      <c r="I308" s="628"/>
      <c r="J308"/>
      <c r="K308"/>
      <c r="L308"/>
      <c r="M308"/>
      <c r="N308"/>
      <c r="O308"/>
      <c r="P308"/>
      <c r="Q308"/>
      <c r="R308"/>
      <c r="S308"/>
      <c r="T308"/>
    </row>
    <row r="309" spans="1:20" s="193" customFormat="1" ht="20.100000000000001" customHeight="1" x14ac:dyDescent="0.25">
      <c r="A309" s="473"/>
      <c r="B309" s="476" t="s">
        <v>1099</v>
      </c>
      <c r="C309" s="174">
        <v>1</v>
      </c>
      <c r="D309" s="174">
        <v>1</v>
      </c>
      <c r="E309" s="174">
        <v>0</v>
      </c>
      <c r="F309" s="174">
        <v>0</v>
      </c>
      <c r="G309" s="596">
        <v>0</v>
      </c>
      <c r="H309" s="596">
        <v>0</v>
      </c>
      <c r="I309" s="628"/>
      <c r="J309"/>
      <c r="K309"/>
    </row>
    <row r="310" spans="1:20" s="193" customFormat="1" x14ac:dyDescent="0.25">
      <c r="A310" s="473"/>
      <c r="B310" s="476" t="s">
        <v>461</v>
      </c>
      <c r="C310" s="174">
        <v>1742</v>
      </c>
      <c r="D310" s="174">
        <v>1742</v>
      </c>
      <c r="E310" s="174">
        <v>1299</v>
      </c>
      <c r="F310" s="174">
        <v>1572</v>
      </c>
      <c r="G310" s="596">
        <v>74.569460390355914</v>
      </c>
      <c r="H310" s="596">
        <v>90.241102181400692</v>
      </c>
      <c r="I310" s="628"/>
      <c r="J310"/>
      <c r="K310"/>
    </row>
    <row r="311" spans="1:20" ht="14.1" customHeight="1" x14ac:dyDescent="0.25">
      <c r="A311" s="473"/>
      <c r="B311" s="476" t="s">
        <v>457</v>
      </c>
      <c r="C311" s="174">
        <v>9732</v>
      </c>
      <c r="D311" s="174">
        <v>9732</v>
      </c>
      <c r="E311" s="174">
        <v>7586</v>
      </c>
      <c r="F311" s="174">
        <v>8880</v>
      </c>
      <c r="G311" s="596">
        <v>77.949034114262233</v>
      </c>
      <c r="H311" s="596">
        <v>91.245376078914916</v>
      </c>
      <c r="I311" s="628"/>
      <c r="J311"/>
      <c r="K311"/>
      <c r="L311"/>
      <c r="M311"/>
      <c r="N311"/>
      <c r="O311"/>
      <c r="P311"/>
      <c r="Q311"/>
      <c r="R311"/>
      <c r="S311"/>
      <c r="T311"/>
    </row>
    <row r="312" spans="1:20" x14ac:dyDescent="0.25">
      <c r="A312" s="473"/>
      <c r="B312" s="476" t="s">
        <v>459</v>
      </c>
      <c r="C312" s="174">
        <v>2586</v>
      </c>
      <c r="D312" s="174">
        <v>2586</v>
      </c>
      <c r="E312" s="174">
        <v>1589</v>
      </c>
      <c r="F312" s="174">
        <v>2290</v>
      </c>
      <c r="G312" s="596">
        <v>61.446249033255995</v>
      </c>
      <c r="H312" s="596">
        <v>88.553750966744005</v>
      </c>
      <c r="I312" s="628"/>
      <c r="J312"/>
      <c r="K312"/>
      <c r="L312"/>
      <c r="M312"/>
      <c r="N312"/>
      <c r="O312"/>
      <c r="P312"/>
      <c r="Q312"/>
      <c r="R312"/>
      <c r="S312"/>
      <c r="T312"/>
    </row>
    <row r="313" spans="1:20" x14ac:dyDescent="0.25">
      <c r="A313" s="473"/>
      <c r="B313" s="477" t="s">
        <v>289</v>
      </c>
      <c r="C313" s="174">
        <v>14061</v>
      </c>
      <c r="D313" s="174">
        <v>14061</v>
      </c>
      <c r="E313" s="174">
        <v>10474</v>
      </c>
      <c r="F313" s="174">
        <v>12742</v>
      </c>
      <c r="G313" s="596">
        <v>74.489723348268257</v>
      </c>
      <c r="H313" s="596">
        <v>90.619443851788645</v>
      </c>
      <c r="I313" s="628"/>
      <c r="J313" s="193"/>
      <c r="K313"/>
      <c r="L313"/>
      <c r="M313"/>
      <c r="N313"/>
      <c r="O313"/>
      <c r="P313"/>
      <c r="Q313"/>
      <c r="R313"/>
      <c r="S313"/>
      <c r="T313"/>
    </row>
    <row r="314" spans="1:20" x14ac:dyDescent="0.25">
      <c r="A314" s="474" t="s">
        <v>1128</v>
      </c>
      <c r="B314" s="475"/>
      <c r="C314" s="174"/>
      <c r="D314" s="174"/>
      <c r="E314" s="174"/>
      <c r="F314" s="174"/>
      <c r="G314" s="596"/>
      <c r="H314" s="596"/>
      <c r="I314" s="628"/>
      <c r="J314"/>
      <c r="K314"/>
      <c r="L314"/>
      <c r="M314"/>
      <c r="N314"/>
      <c r="O314"/>
      <c r="P314"/>
      <c r="Q314"/>
      <c r="R314"/>
      <c r="S314"/>
      <c r="T314"/>
    </row>
    <row r="315" spans="1:20" s="193" customFormat="1" ht="20.100000000000001" customHeight="1" x14ac:dyDescent="0.25">
      <c r="A315" s="473"/>
      <c r="B315" s="476" t="s">
        <v>1099</v>
      </c>
      <c r="C315" s="174">
        <v>378</v>
      </c>
      <c r="D315" s="174">
        <v>378</v>
      </c>
      <c r="E315" s="174">
        <v>293</v>
      </c>
      <c r="F315" s="174">
        <v>332</v>
      </c>
      <c r="G315" s="596">
        <v>77.513227513227505</v>
      </c>
      <c r="H315" s="596">
        <v>87.830687830687822</v>
      </c>
      <c r="I315" s="628"/>
      <c r="J315"/>
      <c r="K315"/>
    </row>
    <row r="316" spans="1:20" s="193" customFormat="1" x14ac:dyDescent="0.25">
      <c r="A316" s="473"/>
      <c r="B316" s="476" t="s">
        <v>461</v>
      </c>
      <c r="C316" s="174">
        <v>1141</v>
      </c>
      <c r="D316" s="174">
        <v>1141</v>
      </c>
      <c r="E316" s="174">
        <v>805</v>
      </c>
      <c r="F316" s="174">
        <v>968</v>
      </c>
      <c r="G316" s="596">
        <v>70.552147239263803</v>
      </c>
      <c r="H316" s="596">
        <v>84.837861524978081</v>
      </c>
      <c r="I316" s="628"/>
      <c r="J316"/>
      <c r="K316"/>
    </row>
    <row r="317" spans="1:20" ht="14.1" customHeight="1" x14ac:dyDescent="0.25">
      <c r="A317" s="473"/>
      <c r="B317" s="476" t="s">
        <v>1100</v>
      </c>
      <c r="C317" s="174">
        <v>87</v>
      </c>
      <c r="D317" s="174">
        <v>87</v>
      </c>
      <c r="E317" s="174">
        <v>65</v>
      </c>
      <c r="F317" s="174">
        <v>75</v>
      </c>
      <c r="G317" s="596">
        <v>74.712643678160916</v>
      </c>
      <c r="H317" s="596">
        <v>86.206896551724128</v>
      </c>
      <c r="I317" s="628"/>
      <c r="J317"/>
      <c r="K317"/>
      <c r="L317"/>
      <c r="M317"/>
      <c r="N317"/>
      <c r="O317"/>
      <c r="P317"/>
      <c r="Q317"/>
      <c r="R317"/>
      <c r="S317"/>
      <c r="T317"/>
    </row>
    <row r="318" spans="1:20" x14ac:dyDescent="0.25">
      <c r="A318" s="473"/>
      <c r="B318" s="476" t="s">
        <v>457</v>
      </c>
      <c r="C318" s="174">
        <v>36253</v>
      </c>
      <c r="D318" s="174">
        <v>36253</v>
      </c>
      <c r="E318" s="174">
        <v>28327</v>
      </c>
      <c r="F318" s="174">
        <v>32367</v>
      </c>
      <c r="G318" s="596">
        <v>78.136981767026185</v>
      </c>
      <c r="H318" s="596">
        <v>89.280887098998704</v>
      </c>
      <c r="I318" s="628"/>
      <c r="J318" s="193"/>
      <c r="K318"/>
      <c r="L318"/>
      <c r="M318"/>
      <c r="N318"/>
      <c r="O318"/>
      <c r="P318"/>
      <c r="Q318"/>
      <c r="R318"/>
      <c r="S318"/>
      <c r="T318"/>
    </row>
    <row r="319" spans="1:20" x14ac:dyDescent="0.25">
      <c r="A319" s="473"/>
      <c r="B319" s="476" t="s">
        <v>459</v>
      </c>
      <c r="C319" s="174">
        <v>14817</v>
      </c>
      <c r="D319" s="174">
        <v>14817</v>
      </c>
      <c r="E319" s="174">
        <v>8466</v>
      </c>
      <c r="F319" s="174">
        <v>12170</v>
      </c>
      <c r="G319" s="596">
        <v>57.137072281838428</v>
      </c>
      <c r="H319" s="596">
        <v>82.13538503070798</v>
      </c>
      <c r="I319" s="628"/>
      <c r="J319"/>
      <c r="K319"/>
      <c r="L319"/>
      <c r="M319"/>
      <c r="N319"/>
      <c r="O319"/>
      <c r="P319"/>
      <c r="Q319"/>
      <c r="R319"/>
      <c r="S319"/>
      <c r="T319"/>
    </row>
    <row r="320" spans="1:20" x14ac:dyDescent="0.25">
      <c r="A320" s="473"/>
      <c r="B320" s="477" t="s">
        <v>289</v>
      </c>
      <c r="C320" s="174">
        <v>52676</v>
      </c>
      <c r="D320" s="174">
        <v>52676</v>
      </c>
      <c r="E320" s="174">
        <v>37956</v>
      </c>
      <c r="F320" s="174">
        <v>45912</v>
      </c>
      <c r="G320" s="596">
        <v>72.05558508618725</v>
      </c>
      <c r="H320" s="596">
        <v>87.159237603462685</v>
      </c>
      <c r="I320" s="628"/>
      <c r="J320"/>
      <c r="K320"/>
      <c r="L320"/>
      <c r="M320"/>
      <c r="N320"/>
      <c r="O320"/>
      <c r="P320"/>
      <c r="Q320"/>
      <c r="R320"/>
      <c r="S320"/>
      <c r="T320"/>
    </row>
    <row r="321" spans="1:20" x14ac:dyDescent="0.25">
      <c r="A321" s="474" t="s">
        <v>1129</v>
      </c>
      <c r="B321" s="475"/>
      <c r="C321" s="174"/>
      <c r="D321" s="174"/>
      <c r="E321" s="174"/>
      <c r="F321" s="174"/>
      <c r="G321" s="596"/>
      <c r="H321" s="596"/>
      <c r="I321" s="628"/>
      <c r="J321"/>
      <c r="K321"/>
      <c r="L321"/>
      <c r="M321"/>
      <c r="N321"/>
      <c r="O321"/>
      <c r="P321"/>
      <c r="Q321"/>
      <c r="R321"/>
      <c r="S321"/>
      <c r="T321"/>
    </row>
    <row r="322" spans="1:20" s="193" customFormat="1" ht="20.100000000000001" customHeight="1" x14ac:dyDescent="0.25">
      <c r="A322" s="473"/>
      <c r="B322" s="476" t="s">
        <v>1099</v>
      </c>
      <c r="C322" s="174">
        <v>160</v>
      </c>
      <c r="D322" s="174">
        <v>160</v>
      </c>
      <c r="E322" s="174">
        <v>109</v>
      </c>
      <c r="F322" s="174">
        <v>128</v>
      </c>
      <c r="G322" s="596">
        <v>68.125</v>
      </c>
      <c r="H322" s="596">
        <v>80</v>
      </c>
      <c r="I322" s="628"/>
      <c r="J322"/>
      <c r="K322"/>
    </row>
    <row r="323" spans="1:20" s="193" customFormat="1" x14ac:dyDescent="0.25">
      <c r="A323" s="473"/>
      <c r="B323" s="476" t="s">
        <v>457</v>
      </c>
      <c r="C323" s="174">
        <v>929</v>
      </c>
      <c r="D323" s="174">
        <v>929</v>
      </c>
      <c r="E323" s="174">
        <v>423</v>
      </c>
      <c r="F323" s="174">
        <v>567</v>
      </c>
      <c r="G323" s="596">
        <v>45.532831001076424</v>
      </c>
      <c r="H323" s="596">
        <v>61.033369214208818</v>
      </c>
      <c r="I323" s="628"/>
      <c r="J323"/>
      <c r="K323"/>
    </row>
    <row r="324" spans="1:20" ht="14.1" customHeight="1" x14ac:dyDescent="0.25">
      <c r="A324" s="473"/>
      <c r="B324" s="476" t="s">
        <v>459</v>
      </c>
      <c r="C324" s="174">
        <v>1513</v>
      </c>
      <c r="D324" s="174">
        <v>1513</v>
      </c>
      <c r="E324" s="174">
        <v>874</v>
      </c>
      <c r="F324" s="174">
        <v>1214</v>
      </c>
      <c r="G324" s="596">
        <v>57.766027759418371</v>
      </c>
      <c r="H324" s="596">
        <v>80.237937871777916</v>
      </c>
      <c r="I324" s="628"/>
      <c r="J324"/>
      <c r="K324"/>
      <c r="L324"/>
      <c r="M324"/>
      <c r="N324"/>
      <c r="O324"/>
      <c r="P324"/>
      <c r="Q324"/>
      <c r="R324"/>
      <c r="S324"/>
      <c r="T324"/>
    </row>
    <row r="325" spans="1:20" x14ac:dyDescent="0.25">
      <c r="A325" s="473"/>
      <c r="B325" s="477" t="s">
        <v>289</v>
      </c>
      <c r="C325" s="174">
        <v>2602</v>
      </c>
      <c r="D325" s="174">
        <v>2602</v>
      </c>
      <c r="E325" s="174">
        <v>1406</v>
      </c>
      <c r="F325" s="174">
        <v>1909</v>
      </c>
      <c r="G325" s="596">
        <v>54.035357417371252</v>
      </c>
      <c r="H325" s="596">
        <v>73.366641045349738</v>
      </c>
      <c r="I325" s="628"/>
      <c r="J325" s="193"/>
      <c r="K325"/>
      <c r="L325"/>
      <c r="M325"/>
      <c r="N325"/>
      <c r="O325"/>
      <c r="P325"/>
      <c r="Q325"/>
      <c r="R325"/>
      <c r="S325"/>
      <c r="T325"/>
    </row>
    <row r="326" spans="1:20" x14ac:dyDescent="0.25">
      <c r="A326" s="474" t="s">
        <v>1130</v>
      </c>
      <c r="B326" s="475"/>
      <c r="C326" s="174"/>
      <c r="D326" s="174"/>
      <c r="E326" s="174"/>
      <c r="F326" s="174"/>
      <c r="G326" s="596"/>
      <c r="H326" s="596"/>
      <c r="I326" s="628"/>
      <c r="J326" s="193"/>
      <c r="K326"/>
      <c r="L326"/>
      <c r="M326"/>
      <c r="N326"/>
      <c r="O326"/>
      <c r="P326"/>
      <c r="Q326"/>
      <c r="R326"/>
      <c r="S326"/>
      <c r="T326"/>
    </row>
    <row r="327" spans="1:20" s="193" customFormat="1" ht="20.100000000000001" customHeight="1" x14ac:dyDescent="0.25">
      <c r="A327" s="473"/>
      <c r="B327" s="476" t="s">
        <v>1099</v>
      </c>
      <c r="C327" s="174">
        <v>2615</v>
      </c>
      <c r="D327" s="174">
        <v>2615</v>
      </c>
      <c r="E327" s="174">
        <v>1726</v>
      </c>
      <c r="F327" s="174">
        <v>2095</v>
      </c>
      <c r="G327" s="596">
        <v>66.003824091778213</v>
      </c>
      <c r="H327" s="596">
        <v>80.114722753346086</v>
      </c>
      <c r="I327" s="628"/>
      <c r="J327"/>
      <c r="K327"/>
    </row>
    <row r="328" spans="1:20" s="193" customFormat="1" x14ac:dyDescent="0.25">
      <c r="A328" s="473"/>
      <c r="B328" s="476" t="s">
        <v>461</v>
      </c>
      <c r="C328" s="174">
        <v>1328</v>
      </c>
      <c r="D328" s="174">
        <v>1328</v>
      </c>
      <c r="E328" s="174">
        <v>913</v>
      </c>
      <c r="F328" s="174">
        <v>1105</v>
      </c>
      <c r="G328" s="596">
        <v>68.75</v>
      </c>
      <c r="H328" s="596">
        <v>83.207831325301214</v>
      </c>
      <c r="I328" s="628"/>
      <c r="J328"/>
      <c r="K328"/>
    </row>
    <row r="329" spans="1:20" ht="14.1" customHeight="1" x14ac:dyDescent="0.25">
      <c r="A329" s="473"/>
      <c r="B329" s="476" t="s">
        <v>1100</v>
      </c>
      <c r="C329" s="174">
        <v>956</v>
      </c>
      <c r="D329" s="174">
        <v>956</v>
      </c>
      <c r="E329" s="174">
        <v>632</v>
      </c>
      <c r="F329" s="174">
        <v>820</v>
      </c>
      <c r="G329" s="596">
        <v>66.108786610878653</v>
      </c>
      <c r="H329" s="596">
        <v>85.774058577405853</v>
      </c>
      <c r="I329" s="628"/>
      <c r="J329"/>
      <c r="K329"/>
      <c r="L329"/>
      <c r="M329"/>
      <c r="N329"/>
      <c r="O329"/>
      <c r="P329"/>
      <c r="Q329"/>
      <c r="R329"/>
      <c r="S329"/>
      <c r="T329"/>
    </row>
    <row r="330" spans="1:20" x14ac:dyDescent="0.25">
      <c r="A330" s="473"/>
      <c r="B330" s="476" t="s">
        <v>457</v>
      </c>
      <c r="C330" s="174">
        <v>106687</v>
      </c>
      <c r="D330" s="174">
        <v>106687</v>
      </c>
      <c r="E330" s="174">
        <v>74887</v>
      </c>
      <c r="F330" s="174">
        <v>88356</v>
      </c>
      <c r="G330" s="596">
        <v>70.193181924695608</v>
      </c>
      <c r="H330" s="596">
        <v>82.817962825836318</v>
      </c>
      <c r="I330" s="628"/>
      <c r="J330"/>
      <c r="K330"/>
      <c r="L330"/>
      <c r="M330"/>
      <c r="N330"/>
      <c r="O330"/>
      <c r="P330"/>
      <c r="Q330"/>
      <c r="R330"/>
      <c r="S330"/>
      <c r="T330"/>
    </row>
    <row r="331" spans="1:20" x14ac:dyDescent="0.25">
      <c r="A331" s="473"/>
      <c r="B331" s="476" t="s">
        <v>459</v>
      </c>
      <c r="C331" s="174">
        <v>39036</v>
      </c>
      <c r="D331" s="174">
        <v>39036</v>
      </c>
      <c r="E331" s="174">
        <v>22568</v>
      </c>
      <c r="F331" s="174">
        <v>32485</v>
      </c>
      <c r="G331" s="596">
        <v>57.813300543088431</v>
      </c>
      <c r="H331" s="596">
        <v>83.218055128599246</v>
      </c>
      <c r="I331" s="628"/>
      <c r="J331"/>
      <c r="K331"/>
      <c r="L331"/>
      <c r="M331"/>
      <c r="N331"/>
      <c r="O331"/>
      <c r="P331"/>
      <c r="Q331"/>
      <c r="R331"/>
      <c r="S331"/>
      <c r="T331"/>
    </row>
    <row r="332" spans="1:20" x14ac:dyDescent="0.25">
      <c r="A332" s="473"/>
      <c r="B332" s="477" t="s">
        <v>289</v>
      </c>
      <c r="C332" s="174">
        <v>150622</v>
      </c>
      <c r="D332" s="174">
        <v>150622</v>
      </c>
      <c r="E332" s="174">
        <v>100726</v>
      </c>
      <c r="F332" s="174">
        <v>124861</v>
      </c>
      <c r="G332" s="596">
        <v>66.87336511266615</v>
      </c>
      <c r="H332" s="596">
        <v>82.896920768546423</v>
      </c>
      <c r="I332" s="628"/>
      <c r="J332"/>
      <c r="K332"/>
      <c r="L332"/>
      <c r="M332"/>
      <c r="N332"/>
      <c r="O332"/>
      <c r="P332"/>
      <c r="Q332"/>
      <c r="R332"/>
      <c r="S332"/>
      <c r="T332"/>
    </row>
    <row r="333" spans="1:20" x14ac:dyDescent="0.25">
      <c r="A333" s="471" t="s">
        <v>1131</v>
      </c>
      <c r="B333" s="475"/>
      <c r="C333" s="174"/>
      <c r="D333" s="174"/>
      <c r="E333" s="174"/>
      <c r="F333" s="174"/>
      <c r="G333" s="596"/>
      <c r="H333" s="596"/>
      <c r="I333" s="628"/>
      <c r="J333" s="193"/>
      <c r="K333"/>
      <c r="L333"/>
      <c r="M333"/>
      <c r="N333"/>
      <c r="O333"/>
      <c r="P333"/>
      <c r="Q333"/>
      <c r="R333"/>
      <c r="S333"/>
      <c r="T333"/>
    </row>
    <row r="334" spans="1:20" s="193" customFormat="1" ht="20.100000000000001" customHeight="1" x14ac:dyDescent="0.25">
      <c r="A334" s="473"/>
      <c r="B334" s="476" t="s">
        <v>1099</v>
      </c>
      <c r="C334" s="174">
        <v>1091</v>
      </c>
      <c r="D334" s="174">
        <v>1091</v>
      </c>
      <c r="E334" s="174">
        <v>818</v>
      </c>
      <c r="F334" s="174">
        <v>951</v>
      </c>
      <c r="G334" s="596">
        <v>74.977085242896422</v>
      </c>
      <c r="H334" s="596">
        <v>87.167736021998167</v>
      </c>
      <c r="I334" s="628"/>
      <c r="J334"/>
      <c r="K334"/>
    </row>
    <row r="335" spans="1:20" s="193" customFormat="1" x14ac:dyDescent="0.25">
      <c r="A335" s="473"/>
      <c r="B335" s="476" t="s">
        <v>461</v>
      </c>
      <c r="C335" s="174">
        <v>408</v>
      </c>
      <c r="D335" s="174">
        <v>408</v>
      </c>
      <c r="E335" s="174">
        <v>259</v>
      </c>
      <c r="F335" s="174">
        <v>315</v>
      </c>
      <c r="G335" s="596">
        <v>63.480392156862742</v>
      </c>
      <c r="H335" s="596">
        <v>77.205882352941174</v>
      </c>
      <c r="I335" s="628"/>
      <c r="J335"/>
      <c r="K335"/>
    </row>
    <row r="336" spans="1:20" ht="14.1" customHeight="1" x14ac:dyDescent="0.25">
      <c r="A336" s="473"/>
      <c r="B336" s="476" t="s">
        <v>1100</v>
      </c>
      <c r="C336" s="174">
        <v>724</v>
      </c>
      <c r="D336" s="174">
        <v>724</v>
      </c>
      <c r="E336" s="174">
        <v>509</v>
      </c>
      <c r="F336" s="174">
        <v>629</v>
      </c>
      <c r="G336" s="596">
        <v>70.303867403314911</v>
      </c>
      <c r="H336" s="596">
        <v>86.878453038674024</v>
      </c>
      <c r="I336" s="628"/>
      <c r="J336"/>
      <c r="K336"/>
      <c r="L336"/>
      <c r="M336"/>
      <c r="N336"/>
      <c r="O336"/>
      <c r="P336"/>
      <c r="Q336"/>
      <c r="R336"/>
      <c r="S336"/>
      <c r="T336"/>
    </row>
    <row r="337" spans="1:20" x14ac:dyDescent="0.25">
      <c r="A337" s="473"/>
      <c r="B337" s="476" t="s">
        <v>457</v>
      </c>
      <c r="C337" s="174">
        <v>47447</v>
      </c>
      <c r="D337" s="174">
        <v>47447</v>
      </c>
      <c r="E337" s="174">
        <v>34428</v>
      </c>
      <c r="F337" s="174">
        <v>39937</v>
      </c>
      <c r="G337" s="596">
        <v>72.560962758446266</v>
      </c>
      <c r="H337" s="596">
        <v>84.171812759500071</v>
      </c>
      <c r="I337" s="628"/>
      <c r="J337"/>
      <c r="K337"/>
      <c r="L337"/>
      <c r="M337"/>
      <c r="N337"/>
      <c r="O337"/>
      <c r="P337"/>
      <c r="Q337"/>
      <c r="R337"/>
      <c r="S337"/>
      <c r="T337"/>
    </row>
    <row r="338" spans="1:20" x14ac:dyDescent="0.25">
      <c r="A338" s="473"/>
      <c r="B338" s="476" t="s">
        <v>459</v>
      </c>
      <c r="C338" s="174">
        <v>22573</v>
      </c>
      <c r="D338" s="174">
        <v>22573</v>
      </c>
      <c r="E338" s="174">
        <v>12858</v>
      </c>
      <c r="F338" s="174">
        <v>18450</v>
      </c>
      <c r="G338" s="596">
        <v>56.961857085899084</v>
      </c>
      <c r="H338" s="596">
        <v>81.734815930536485</v>
      </c>
      <c r="I338" s="628"/>
      <c r="J338" s="193"/>
      <c r="K338"/>
      <c r="L338"/>
      <c r="M338"/>
      <c r="N338"/>
      <c r="O338"/>
      <c r="P338"/>
      <c r="Q338"/>
      <c r="R338"/>
      <c r="S338"/>
      <c r="T338"/>
    </row>
    <row r="339" spans="1:20" x14ac:dyDescent="0.25">
      <c r="A339" s="473"/>
      <c r="B339" s="477" t="s">
        <v>289</v>
      </c>
      <c r="C339" s="174">
        <v>72243</v>
      </c>
      <c r="D339" s="174">
        <v>72243</v>
      </c>
      <c r="E339" s="174">
        <v>48872</v>
      </c>
      <c r="F339" s="174">
        <v>60282</v>
      </c>
      <c r="G339" s="596">
        <v>67.649460847417743</v>
      </c>
      <c r="H339" s="596">
        <v>83.443378597234329</v>
      </c>
      <c r="I339" s="628"/>
      <c r="J339"/>
      <c r="K339"/>
      <c r="L339"/>
      <c r="M339"/>
      <c r="N339"/>
      <c r="O339"/>
      <c r="P339"/>
      <c r="Q339"/>
      <c r="R339"/>
      <c r="S339"/>
      <c r="T339"/>
    </row>
    <row r="340" spans="1:20" x14ac:dyDescent="0.25">
      <c r="A340" s="474" t="s">
        <v>1132</v>
      </c>
      <c r="B340" s="475"/>
      <c r="C340" s="174"/>
      <c r="D340" s="174"/>
      <c r="E340" s="174"/>
      <c r="F340" s="174"/>
      <c r="G340" s="596"/>
      <c r="H340" s="596"/>
      <c r="I340" s="628"/>
      <c r="J340"/>
      <c r="K340"/>
      <c r="L340"/>
      <c r="M340"/>
      <c r="N340"/>
      <c r="O340"/>
      <c r="P340"/>
      <c r="Q340"/>
      <c r="R340"/>
      <c r="S340"/>
      <c r="T340"/>
    </row>
    <row r="341" spans="1:20" s="193" customFormat="1" ht="20.100000000000001" customHeight="1" x14ac:dyDescent="0.25">
      <c r="A341" s="473"/>
      <c r="B341" s="476" t="s">
        <v>1099</v>
      </c>
      <c r="C341" s="174">
        <v>442</v>
      </c>
      <c r="D341" s="174">
        <v>442</v>
      </c>
      <c r="E341" s="174">
        <v>310</v>
      </c>
      <c r="F341" s="174">
        <v>362</v>
      </c>
      <c r="G341" s="596">
        <v>70.135746606334834</v>
      </c>
      <c r="H341" s="596">
        <v>81.900452488687776</v>
      </c>
      <c r="I341" s="628"/>
      <c r="J341"/>
      <c r="K341"/>
    </row>
    <row r="342" spans="1:20" s="193" customFormat="1" x14ac:dyDescent="0.25">
      <c r="A342" s="473"/>
      <c r="B342" s="476" t="s">
        <v>461</v>
      </c>
      <c r="C342" s="174">
        <v>29</v>
      </c>
      <c r="D342" s="174">
        <v>29</v>
      </c>
      <c r="E342" s="174">
        <v>21</v>
      </c>
      <c r="F342" s="174">
        <v>28</v>
      </c>
      <c r="G342" s="596">
        <v>72.41379310344827</v>
      </c>
      <c r="H342" s="596">
        <v>96.551724137931032</v>
      </c>
      <c r="I342" s="628"/>
      <c r="J342"/>
      <c r="K342"/>
    </row>
    <row r="343" spans="1:20" ht="14.1" customHeight="1" x14ac:dyDescent="0.25">
      <c r="A343" s="473"/>
      <c r="B343" s="476" t="s">
        <v>1100</v>
      </c>
      <c r="C343" s="174">
        <v>631</v>
      </c>
      <c r="D343" s="174">
        <v>631</v>
      </c>
      <c r="E343" s="174">
        <v>461</v>
      </c>
      <c r="F343" s="174">
        <v>582</v>
      </c>
      <c r="G343" s="596">
        <v>73.058637083993659</v>
      </c>
      <c r="H343" s="596">
        <v>92.234548335974637</v>
      </c>
      <c r="I343" s="628"/>
      <c r="J343"/>
      <c r="K343"/>
      <c r="L343"/>
      <c r="M343"/>
      <c r="N343"/>
      <c r="O343"/>
      <c r="P343"/>
      <c r="Q343"/>
      <c r="R343"/>
      <c r="S343"/>
      <c r="T343"/>
    </row>
    <row r="344" spans="1:20" x14ac:dyDescent="0.25">
      <c r="A344" s="473"/>
      <c r="B344" s="476" t="s">
        <v>457</v>
      </c>
      <c r="C344" s="174">
        <v>17312</v>
      </c>
      <c r="D344" s="174">
        <v>17312</v>
      </c>
      <c r="E344" s="174">
        <v>12608</v>
      </c>
      <c r="F344" s="174">
        <v>14655</v>
      </c>
      <c r="G344" s="596">
        <v>72.828096118299442</v>
      </c>
      <c r="H344" s="596">
        <v>84.652264325323472</v>
      </c>
      <c r="I344" s="628"/>
      <c r="J344"/>
      <c r="K344"/>
      <c r="L344"/>
      <c r="M344"/>
      <c r="N344"/>
      <c r="O344"/>
      <c r="P344"/>
      <c r="Q344"/>
      <c r="R344"/>
      <c r="S344"/>
      <c r="T344"/>
    </row>
    <row r="345" spans="1:20" x14ac:dyDescent="0.25">
      <c r="A345" s="473"/>
      <c r="B345" s="476" t="s">
        <v>459</v>
      </c>
      <c r="C345" s="174">
        <v>7415</v>
      </c>
      <c r="D345" s="174">
        <v>7415</v>
      </c>
      <c r="E345" s="174">
        <v>4206</v>
      </c>
      <c r="F345" s="174">
        <v>6220</v>
      </c>
      <c r="G345" s="596">
        <v>56.722859069453811</v>
      </c>
      <c r="H345" s="596">
        <v>83.884018880647332</v>
      </c>
      <c r="I345" s="628"/>
      <c r="J345" s="193"/>
      <c r="K345" s="193"/>
      <c r="L345"/>
      <c r="M345"/>
      <c r="N345"/>
      <c r="O345"/>
      <c r="P345"/>
      <c r="Q345"/>
      <c r="R345"/>
      <c r="S345"/>
      <c r="T345"/>
    </row>
    <row r="346" spans="1:20" x14ac:dyDescent="0.25">
      <c r="A346" s="473"/>
      <c r="B346" s="477" t="s">
        <v>289</v>
      </c>
      <c r="C346" s="174">
        <v>25829</v>
      </c>
      <c r="D346" s="174">
        <v>25829</v>
      </c>
      <c r="E346" s="174">
        <v>17606</v>
      </c>
      <c r="F346" s="174">
        <v>21847</v>
      </c>
      <c r="G346" s="596">
        <v>68.163691974137592</v>
      </c>
      <c r="H346" s="596">
        <v>84.583220411165755</v>
      </c>
      <c r="I346" s="628"/>
      <c r="J346"/>
      <c r="K346"/>
      <c r="L346"/>
      <c r="M346"/>
      <c r="N346"/>
      <c r="O346"/>
      <c r="P346"/>
      <c r="Q346"/>
      <c r="R346"/>
      <c r="S346"/>
      <c r="T346"/>
    </row>
    <row r="347" spans="1:20" x14ac:dyDescent="0.25">
      <c r="A347" s="474" t="s">
        <v>1133</v>
      </c>
      <c r="B347" s="475"/>
      <c r="C347" s="174"/>
      <c r="D347" s="174"/>
      <c r="E347" s="174"/>
      <c r="F347" s="174"/>
      <c r="G347" s="596"/>
      <c r="H347" s="596"/>
      <c r="I347" s="628"/>
      <c r="J347"/>
      <c r="K347"/>
      <c r="L347"/>
      <c r="M347"/>
      <c r="N347"/>
      <c r="O347"/>
      <c r="P347"/>
      <c r="Q347"/>
      <c r="R347"/>
      <c r="S347"/>
      <c r="T347"/>
    </row>
    <row r="348" spans="1:20" s="193" customFormat="1" ht="20.100000000000001" customHeight="1" x14ac:dyDescent="0.25">
      <c r="A348" s="473"/>
      <c r="B348" s="476" t="s">
        <v>1099</v>
      </c>
      <c r="C348" s="174">
        <v>992</v>
      </c>
      <c r="D348" s="174">
        <v>992</v>
      </c>
      <c r="E348" s="174">
        <v>795</v>
      </c>
      <c r="F348" s="174">
        <v>919</v>
      </c>
      <c r="G348" s="596">
        <v>80.141129032258064</v>
      </c>
      <c r="H348" s="596">
        <v>92.641129032258064</v>
      </c>
      <c r="I348" s="628"/>
      <c r="J348"/>
      <c r="K348"/>
    </row>
    <row r="349" spans="1:20" s="193" customFormat="1" x14ac:dyDescent="0.25">
      <c r="A349" s="473"/>
      <c r="B349" s="476" t="s">
        <v>461</v>
      </c>
      <c r="C349" s="174">
        <v>67</v>
      </c>
      <c r="D349" s="174">
        <v>67</v>
      </c>
      <c r="E349" s="174">
        <v>44</v>
      </c>
      <c r="F349" s="174">
        <v>60</v>
      </c>
      <c r="G349" s="596">
        <v>65.671641791044777</v>
      </c>
      <c r="H349" s="596">
        <v>89.552238805970148</v>
      </c>
      <c r="I349" s="628"/>
      <c r="J349"/>
      <c r="K349"/>
    </row>
    <row r="350" spans="1:20" ht="14.1" customHeight="1" x14ac:dyDescent="0.25">
      <c r="A350" s="473"/>
      <c r="B350" s="476" t="s">
        <v>1134</v>
      </c>
      <c r="C350" s="174">
        <v>21</v>
      </c>
      <c r="D350" s="174">
        <v>21</v>
      </c>
      <c r="E350" s="174">
        <v>9</v>
      </c>
      <c r="F350" s="174">
        <v>14</v>
      </c>
      <c r="G350" s="596">
        <v>42.857142857142854</v>
      </c>
      <c r="H350" s="596">
        <v>66.666666666666657</v>
      </c>
      <c r="I350" s="628"/>
      <c r="J350"/>
      <c r="K350"/>
      <c r="L350"/>
      <c r="M350"/>
      <c r="N350"/>
      <c r="O350"/>
      <c r="P350"/>
      <c r="Q350"/>
      <c r="R350"/>
      <c r="S350"/>
      <c r="T350"/>
    </row>
    <row r="351" spans="1:20" x14ac:dyDescent="0.25">
      <c r="A351" s="473"/>
      <c r="B351" s="476" t="s">
        <v>1100</v>
      </c>
      <c r="C351" s="174">
        <v>2</v>
      </c>
      <c r="D351" s="174">
        <v>2</v>
      </c>
      <c r="E351" s="174">
        <v>0</v>
      </c>
      <c r="F351" s="174">
        <v>0</v>
      </c>
      <c r="G351" s="596">
        <v>0</v>
      </c>
      <c r="H351" s="596">
        <v>0</v>
      </c>
      <c r="I351" s="628"/>
      <c r="J351"/>
      <c r="K351"/>
      <c r="L351"/>
      <c r="M351"/>
      <c r="N351"/>
      <c r="O351"/>
      <c r="P351"/>
      <c r="Q351"/>
      <c r="R351"/>
      <c r="S351"/>
      <c r="T351"/>
    </row>
    <row r="352" spans="1:20" x14ac:dyDescent="0.25">
      <c r="A352" s="473"/>
      <c r="B352" s="476" t="s">
        <v>457</v>
      </c>
      <c r="C352" s="174">
        <v>31786</v>
      </c>
      <c r="D352" s="174">
        <v>31786</v>
      </c>
      <c r="E352" s="174">
        <v>24926</v>
      </c>
      <c r="F352" s="174">
        <v>28576</v>
      </c>
      <c r="G352" s="596">
        <v>78.41817152205374</v>
      </c>
      <c r="H352" s="596">
        <v>89.901214371106775</v>
      </c>
      <c r="I352" s="628"/>
      <c r="J352" s="193"/>
      <c r="K352" s="193"/>
      <c r="L352"/>
      <c r="M352"/>
      <c r="N352"/>
      <c r="O352"/>
      <c r="P352"/>
      <c r="Q352"/>
      <c r="R352"/>
      <c r="S352"/>
      <c r="T352"/>
    </row>
    <row r="353" spans="1:20" x14ac:dyDescent="0.25">
      <c r="A353" s="473"/>
      <c r="B353" s="476" t="s">
        <v>459</v>
      </c>
      <c r="C353" s="174">
        <v>11008</v>
      </c>
      <c r="D353" s="174">
        <v>11008</v>
      </c>
      <c r="E353" s="174">
        <v>7572</v>
      </c>
      <c r="F353" s="174">
        <v>9943</v>
      </c>
      <c r="G353" s="596">
        <v>68.786337209302332</v>
      </c>
      <c r="H353" s="596">
        <v>90.325218023255815</v>
      </c>
      <c r="I353" s="628"/>
      <c r="J353"/>
      <c r="K353"/>
      <c r="L353"/>
      <c r="M353"/>
      <c r="N353"/>
      <c r="O353"/>
      <c r="P353"/>
      <c r="Q353"/>
      <c r="R353"/>
      <c r="S353"/>
      <c r="T353"/>
    </row>
    <row r="354" spans="1:20" x14ac:dyDescent="0.25">
      <c r="A354" s="473"/>
      <c r="B354" s="477" t="s">
        <v>289</v>
      </c>
      <c r="C354" s="174">
        <v>43876</v>
      </c>
      <c r="D354" s="174">
        <v>43876</v>
      </c>
      <c r="E354" s="174">
        <v>33346</v>
      </c>
      <c r="F354" s="174">
        <v>39512</v>
      </c>
      <c r="G354" s="596">
        <v>76.000546996079862</v>
      </c>
      <c r="H354" s="596">
        <v>90.053787947853039</v>
      </c>
      <c r="I354" s="628"/>
      <c r="J354"/>
      <c r="K354"/>
      <c r="L354"/>
      <c r="M354"/>
      <c r="N354"/>
      <c r="O354"/>
      <c r="P354"/>
      <c r="Q354"/>
      <c r="R354"/>
      <c r="S354"/>
      <c r="T354"/>
    </row>
    <row r="355" spans="1:20" x14ac:dyDescent="0.25">
      <c r="A355" s="473"/>
      <c r="B355" s="269"/>
      <c r="C355" s="174"/>
      <c r="D355" s="174"/>
      <c r="E355" s="174"/>
      <c r="F355" s="174"/>
      <c r="G355" s="596"/>
      <c r="H355" s="596"/>
      <c r="I355" s="628"/>
      <c r="J355"/>
      <c r="K355"/>
      <c r="L355"/>
      <c r="M355"/>
      <c r="N355"/>
      <c r="O355"/>
      <c r="P355"/>
      <c r="Q355"/>
      <c r="R355"/>
      <c r="S355"/>
      <c r="T355"/>
    </row>
    <row r="356" spans="1:20" x14ac:dyDescent="0.25">
      <c r="A356" s="473"/>
      <c r="B356" s="269"/>
      <c r="C356" s="174"/>
      <c r="D356" s="174"/>
      <c r="E356" s="174"/>
      <c r="F356" s="174"/>
      <c r="G356" s="596"/>
      <c r="H356" s="596"/>
      <c r="I356" s="628"/>
      <c r="J356"/>
      <c r="K356"/>
      <c r="L356"/>
      <c r="M356"/>
      <c r="N356"/>
      <c r="O356"/>
      <c r="P356"/>
      <c r="Q356"/>
      <c r="R356"/>
      <c r="S356"/>
      <c r="T356"/>
    </row>
    <row r="357" spans="1:20" x14ac:dyDescent="0.25">
      <c r="A357" s="473"/>
      <c r="B357" s="269"/>
      <c r="C357" s="174"/>
      <c r="D357" s="174"/>
      <c r="E357" s="174"/>
      <c r="F357" s="174"/>
      <c r="G357" s="596"/>
      <c r="H357" s="596"/>
      <c r="I357" s="628"/>
      <c r="J357"/>
      <c r="K357"/>
      <c r="L357"/>
      <c r="M357"/>
      <c r="N357"/>
      <c r="O357"/>
      <c r="P357"/>
      <c r="Q357"/>
      <c r="R357"/>
      <c r="S357"/>
      <c r="T357"/>
    </row>
    <row r="358" spans="1:20" x14ac:dyDescent="0.25">
      <c r="A358" s="473"/>
      <c r="B358" s="269"/>
      <c r="C358" s="174"/>
      <c r="D358" s="174"/>
      <c r="E358" s="174"/>
      <c r="F358" s="174"/>
      <c r="G358" s="596"/>
      <c r="H358" s="596"/>
      <c r="I358" s="628"/>
      <c r="J358"/>
      <c r="K358"/>
      <c r="L358"/>
      <c r="M358"/>
      <c r="N358"/>
      <c r="O358"/>
      <c r="P358"/>
      <c r="Q358"/>
      <c r="R358"/>
      <c r="S358"/>
      <c r="T358"/>
    </row>
    <row r="359" spans="1:20" x14ac:dyDescent="0.25">
      <c r="A359" s="473"/>
      <c r="B359" s="269"/>
      <c r="C359" s="174"/>
      <c r="D359" s="174"/>
      <c r="E359" s="174"/>
      <c r="F359" s="174"/>
      <c r="G359" s="596"/>
      <c r="H359" s="596"/>
      <c r="I359" s="628"/>
      <c r="J359" s="193"/>
      <c r="K359"/>
      <c r="L359"/>
      <c r="M359"/>
      <c r="N359"/>
      <c r="O359"/>
      <c r="P359"/>
      <c r="Q359"/>
      <c r="R359"/>
      <c r="S359"/>
      <c r="T359"/>
    </row>
    <row r="360" spans="1:20" x14ac:dyDescent="0.25">
      <c r="A360" s="473"/>
      <c r="B360" s="269"/>
      <c r="C360" s="174"/>
      <c r="D360" s="174"/>
      <c r="E360" s="174"/>
      <c r="F360" s="174"/>
      <c r="G360" s="596"/>
      <c r="H360" s="596"/>
      <c r="I360" s="628"/>
      <c r="J360"/>
      <c r="K360"/>
      <c r="L360"/>
      <c r="M360"/>
      <c r="N360"/>
      <c r="O360"/>
      <c r="P360"/>
      <c r="Q360"/>
      <c r="R360"/>
      <c r="S360"/>
      <c r="T360"/>
    </row>
    <row r="361" spans="1:20" x14ac:dyDescent="0.25">
      <c r="A361" s="473"/>
      <c r="B361" s="269"/>
      <c r="C361" s="174"/>
      <c r="D361" s="174"/>
      <c r="E361" s="174"/>
      <c r="F361" s="174"/>
      <c r="G361" s="596"/>
      <c r="H361" s="596"/>
      <c r="I361" s="628"/>
      <c r="J361"/>
      <c r="K361"/>
      <c r="L361"/>
      <c r="M361"/>
      <c r="N361"/>
      <c r="O361"/>
      <c r="P361"/>
      <c r="Q361"/>
      <c r="R361"/>
      <c r="S361"/>
      <c r="T361"/>
    </row>
    <row r="362" spans="1:20" x14ac:dyDescent="0.25">
      <c r="A362" s="473"/>
      <c r="B362" s="269"/>
      <c r="C362" s="174"/>
      <c r="D362" s="174"/>
      <c r="E362" s="174"/>
      <c r="F362" s="174"/>
      <c r="G362" s="596"/>
      <c r="H362" s="596"/>
      <c r="I362" s="628"/>
      <c r="J362"/>
      <c r="K362"/>
      <c r="L362"/>
      <c r="M362"/>
      <c r="N362"/>
      <c r="O362"/>
      <c r="P362"/>
      <c r="Q362"/>
      <c r="R362"/>
      <c r="S362"/>
      <c r="T362"/>
    </row>
    <row r="363" spans="1:20" x14ac:dyDescent="0.25">
      <c r="B363" s="269"/>
      <c r="C363" s="174"/>
      <c r="D363" s="174"/>
      <c r="E363" s="174"/>
      <c r="F363" s="174"/>
      <c r="G363" s="596"/>
      <c r="H363" s="596"/>
      <c r="I363" s="628"/>
      <c r="J363"/>
      <c r="K363"/>
      <c r="L363"/>
      <c r="M363"/>
      <c r="N363"/>
      <c r="O363"/>
      <c r="P363"/>
      <c r="Q363"/>
      <c r="R363"/>
      <c r="S363"/>
      <c r="T363"/>
    </row>
    <row r="364" spans="1:20" x14ac:dyDescent="0.25">
      <c r="B364" s="269"/>
      <c r="C364" s="174"/>
      <c r="D364" s="174"/>
      <c r="E364" s="174"/>
      <c r="F364" s="174"/>
      <c r="G364" s="596"/>
      <c r="H364" s="596"/>
      <c r="I364" s="628"/>
      <c r="J364"/>
      <c r="K364"/>
      <c r="L364"/>
      <c r="M364"/>
      <c r="N364"/>
      <c r="O364"/>
      <c r="P364"/>
      <c r="Q364"/>
      <c r="R364"/>
      <c r="S364"/>
      <c r="T364"/>
    </row>
    <row r="365" spans="1:20" x14ac:dyDescent="0.25">
      <c r="B365" s="269"/>
      <c r="C365" s="174"/>
      <c r="D365" s="174"/>
      <c r="E365" s="174"/>
      <c r="F365" s="174"/>
      <c r="G365" s="596"/>
      <c r="H365" s="596"/>
      <c r="I365" s="628"/>
      <c r="J365"/>
      <c r="K365"/>
      <c r="L365"/>
      <c r="M365"/>
      <c r="N365"/>
      <c r="O365"/>
      <c r="P365"/>
      <c r="Q365"/>
      <c r="R365"/>
      <c r="S365"/>
      <c r="T365"/>
    </row>
    <row r="366" spans="1:20" x14ac:dyDescent="0.25">
      <c r="B366" s="372"/>
      <c r="C366" s="174"/>
      <c r="D366" s="174"/>
      <c r="E366" s="174"/>
      <c r="F366" s="174"/>
      <c r="G366" s="596"/>
      <c r="H366" s="596"/>
      <c r="I366" s="628"/>
      <c r="J366"/>
      <c r="K366"/>
      <c r="L366"/>
      <c r="M366"/>
      <c r="N366"/>
      <c r="O366"/>
      <c r="P366"/>
      <c r="Q366"/>
      <c r="R366"/>
      <c r="S366"/>
      <c r="T366"/>
    </row>
    <row r="367" spans="1:20" x14ac:dyDescent="0.25">
      <c r="B367" s="372"/>
      <c r="C367" s="174"/>
      <c r="D367" s="174"/>
      <c r="E367" s="174"/>
      <c r="F367" s="174"/>
      <c r="G367" s="596"/>
      <c r="H367" s="596"/>
      <c r="I367" s="628"/>
      <c r="J367"/>
      <c r="K367"/>
      <c r="L367"/>
      <c r="M367"/>
      <c r="N367"/>
      <c r="O367"/>
      <c r="P367"/>
      <c r="Q367"/>
      <c r="R367"/>
      <c r="S367"/>
      <c r="T367"/>
    </row>
    <row r="368" spans="1:20" s="478" customFormat="1" x14ac:dyDescent="0.25">
      <c r="A368"/>
      <c r="B368"/>
      <c r="C368" s="174"/>
      <c r="D368" s="174"/>
      <c r="E368" s="174"/>
      <c r="F368" s="174"/>
      <c r="G368" s="596"/>
      <c r="H368" s="596"/>
      <c r="I368" s="628"/>
      <c r="J368"/>
      <c r="K368"/>
    </row>
    <row r="369" spans="1:20" s="478" customFormat="1" x14ac:dyDescent="0.25">
      <c r="A369" s="155" t="s">
        <v>66</v>
      </c>
      <c r="B369"/>
      <c r="C369" s="174"/>
      <c r="D369" s="174"/>
      <c r="E369" s="174"/>
      <c r="F369" s="174"/>
      <c r="G369" s="596"/>
      <c r="H369" s="596"/>
      <c r="I369" s="628"/>
      <c r="J369"/>
      <c r="K369"/>
    </row>
    <row r="370" spans="1:20" x14ac:dyDescent="0.25">
      <c r="A370" s="474" t="s">
        <v>690</v>
      </c>
      <c r="B370" s="475"/>
      <c r="C370" s="174"/>
      <c r="D370" s="174"/>
      <c r="E370" s="174"/>
      <c r="F370" s="174"/>
      <c r="G370" s="596"/>
      <c r="H370" s="596"/>
      <c r="I370" s="628"/>
      <c r="J370"/>
      <c r="K370"/>
      <c r="L370"/>
      <c r="M370"/>
      <c r="N370"/>
      <c r="O370"/>
      <c r="P370"/>
      <c r="Q370"/>
      <c r="R370"/>
      <c r="S370"/>
      <c r="T370"/>
    </row>
    <row r="371" spans="1:20" s="193" customFormat="1" ht="20.100000000000001" customHeight="1" x14ac:dyDescent="0.25">
      <c r="A371" s="473"/>
      <c r="B371" s="476" t="s">
        <v>1099</v>
      </c>
      <c r="C371" s="174">
        <v>9</v>
      </c>
      <c r="D371" s="174">
        <v>9</v>
      </c>
      <c r="E371" s="174">
        <v>0</v>
      </c>
      <c r="F371" s="174">
        <v>0</v>
      </c>
      <c r="G371" s="596">
        <v>0</v>
      </c>
      <c r="H371" s="596">
        <v>0</v>
      </c>
      <c r="I371" s="628"/>
      <c r="J371"/>
      <c r="K371"/>
    </row>
    <row r="372" spans="1:20" s="193" customFormat="1" x14ac:dyDescent="0.25">
      <c r="A372" s="473"/>
      <c r="B372" s="476" t="s">
        <v>461</v>
      </c>
      <c r="C372" s="174">
        <v>42</v>
      </c>
      <c r="D372" s="174">
        <v>42</v>
      </c>
      <c r="E372" s="174">
        <v>20</v>
      </c>
      <c r="F372" s="174">
        <v>32</v>
      </c>
      <c r="G372" s="596">
        <v>47.619047619047613</v>
      </c>
      <c r="H372" s="596">
        <v>76.19047619047619</v>
      </c>
      <c r="I372" s="628"/>
      <c r="J372"/>
      <c r="K372" s="478"/>
    </row>
    <row r="373" spans="1:20" ht="14.1" customHeight="1" x14ac:dyDescent="0.25">
      <c r="A373" s="473"/>
      <c r="B373" s="476" t="s">
        <v>457</v>
      </c>
      <c r="C373" s="174">
        <v>4218</v>
      </c>
      <c r="D373" s="174">
        <v>4218</v>
      </c>
      <c r="E373" s="174">
        <v>3227</v>
      </c>
      <c r="F373" s="174">
        <v>3764</v>
      </c>
      <c r="G373" s="596">
        <v>76.505452821242287</v>
      </c>
      <c r="H373" s="596">
        <v>89.236605026078706</v>
      </c>
      <c r="I373" s="628"/>
      <c r="J373"/>
      <c r="K373"/>
      <c r="L373"/>
      <c r="M373"/>
      <c r="N373"/>
      <c r="O373"/>
      <c r="P373"/>
      <c r="Q373"/>
      <c r="R373"/>
      <c r="S373"/>
      <c r="T373"/>
    </row>
    <row r="374" spans="1:20" x14ac:dyDescent="0.25">
      <c r="A374" s="473"/>
      <c r="B374" s="476" t="s">
        <v>459</v>
      </c>
      <c r="C374" s="174">
        <v>3315</v>
      </c>
      <c r="D374" s="174">
        <v>3315</v>
      </c>
      <c r="E374" s="174">
        <v>1689</v>
      </c>
      <c r="F374" s="174">
        <v>2460</v>
      </c>
      <c r="G374" s="596">
        <v>50.950226244343888</v>
      </c>
      <c r="H374" s="596">
        <v>74.208144796380097</v>
      </c>
      <c r="I374" s="628"/>
      <c r="J374"/>
      <c r="K374"/>
      <c r="L374"/>
      <c r="M374"/>
      <c r="N374"/>
      <c r="O374"/>
      <c r="P374"/>
      <c r="Q374"/>
      <c r="R374"/>
      <c r="S374"/>
      <c r="T374"/>
    </row>
    <row r="375" spans="1:20" x14ac:dyDescent="0.25">
      <c r="A375" s="473"/>
      <c r="B375" s="477" t="s">
        <v>289</v>
      </c>
      <c r="C375" s="174">
        <v>7584</v>
      </c>
      <c r="D375" s="174">
        <v>7584</v>
      </c>
      <c r="E375" s="174">
        <v>4936</v>
      </c>
      <c r="F375" s="174">
        <v>6256</v>
      </c>
      <c r="G375" s="596">
        <v>65.084388185654007</v>
      </c>
      <c r="H375" s="596">
        <v>82.489451476793249</v>
      </c>
      <c r="I375" s="628"/>
      <c r="J375"/>
      <c r="K375" s="193"/>
      <c r="L375"/>
      <c r="M375"/>
      <c r="N375"/>
      <c r="O375"/>
      <c r="P375"/>
      <c r="Q375"/>
      <c r="R375"/>
      <c r="S375"/>
      <c r="T375"/>
    </row>
    <row r="376" spans="1:20" x14ac:dyDescent="0.25">
      <c r="A376" s="474" t="s">
        <v>1135</v>
      </c>
      <c r="B376" s="475"/>
      <c r="C376" s="174"/>
      <c r="D376" s="174"/>
      <c r="E376" s="174"/>
      <c r="F376" s="174"/>
      <c r="G376" s="596"/>
      <c r="H376" s="596"/>
      <c r="I376" s="628"/>
      <c r="J376"/>
      <c r="K376"/>
      <c r="L376"/>
      <c r="M376"/>
      <c r="N376"/>
      <c r="O376"/>
      <c r="P376"/>
      <c r="Q376"/>
      <c r="R376"/>
      <c r="S376"/>
      <c r="T376"/>
    </row>
    <row r="377" spans="1:20" s="193" customFormat="1" ht="20.100000000000001" customHeight="1" x14ac:dyDescent="0.25">
      <c r="A377" s="473"/>
      <c r="B377" s="476" t="s">
        <v>1099</v>
      </c>
      <c r="C377" s="174">
        <v>764</v>
      </c>
      <c r="D377" s="174">
        <v>764</v>
      </c>
      <c r="E377" s="174">
        <v>623</v>
      </c>
      <c r="F377" s="174">
        <v>694</v>
      </c>
      <c r="G377" s="596">
        <v>81.544502617801058</v>
      </c>
      <c r="H377" s="596">
        <v>90.837696335078533</v>
      </c>
      <c r="I377" s="628"/>
      <c r="J377"/>
      <c r="K377"/>
    </row>
    <row r="378" spans="1:20" s="193" customFormat="1" x14ac:dyDescent="0.25">
      <c r="A378" s="473"/>
      <c r="B378" s="476" t="s">
        <v>461</v>
      </c>
      <c r="C378" s="174">
        <v>493</v>
      </c>
      <c r="D378" s="174">
        <v>493</v>
      </c>
      <c r="E378" s="174">
        <v>336</v>
      </c>
      <c r="F378" s="174">
        <v>405</v>
      </c>
      <c r="G378" s="596">
        <v>68.154158215010142</v>
      </c>
      <c r="H378" s="596">
        <v>82.150101419878297</v>
      </c>
      <c r="I378" s="628"/>
      <c r="J378"/>
      <c r="K378"/>
    </row>
    <row r="379" spans="1:20" ht="14.1" customHeight="1" x14ac:dyDescent="0.25">
      <c r="A379" s="473"/>
      <c r="B379" s="476" t="s">
        <v>1100</v>
      </c>
      <c r="C379" s="174">
        <v>890</v>
      </c>
      <c r="D379" s="174">
        <v>890</v>
      </c>
      <c r="E379" s="174">
        <v>559</v>
      </c>
      <c r="F379" s="174">
        <v>720</v>
      </c>
      <c r="G379" s="596">
        <v>62.808988764044948</v>
      </c>
      <c r="H379" s="596">
        <v>80.898876404494374</v>
      </c>
      <c r="I379" s="628"/>
      <c r="J379" s="478"/>
      <c r="K379"/>
      <c r="L379"/>
      <c r="M379"/>
      <c r="N379"/>
      <c r="O379"/>
      <c r="P379"/>
      <c r="Q379"/>
      <c r="R379"/>
      <c r="S379"/>
      <c r="T379"/>
    </row>
    <row r="380" spans="1:20" x14ac:dyDescent="0.25">
      <c r="A380" s="473"/>
      <c r="B380" s="476" t="s">
        <v>457</v>
      </c>
      <c r="C380" s="174">
        <v>42132</v>
      </c>
      <c r="D380" s="174">
        <v>42132</v>
      </c>
      <c r="E380" s="174">
        <v>31806</v>
      </c>
      <c r="F380" s="174">
        <v>36323</v>
      </c>
      <c r="G380" s="596">
        <v>75.491313016234699</v>
      </c>
      <c r="H380" s="596">
        <v>86.212380138611977</v>
      </c>
      <c r="I380" s="628"/>
      <c r="J380"/>
      <c r="K380"/>
      <c r="L380"/>
      <c r="M380"/>
      <c r="N380"/>
      <c r="O380"/>
      <c r="P380"/>
      <c r="Q380"/>
      <c r="R380"/>
      <c r="S380"/>
      <c r="T380"/>
    </row>
    <row r="381" spans="1:20" x14ac:dyDescent="0.25">
      <c r="A381" s="473"/>
      <c r="B381" s="476" t="s">
        <v>459</v>
      </c>
      <c r="C381" s="174">
        <v>14455</v>
      </c>
      <c r="D381" s="174">
        <v>14455</v>
      </c>
      <c r="E381" s="174">
        <v>8967</v>
      </c>
      <c r="F381" s="174">
        <v>12444</v>
      </c>
      <c r="G381" s="596">
        <v>62.033898305084747</v>
      </c>
      <c r="H381" s="596">
        <v>86.087858872362503</v>
      </c>
      <c r="I381" s="628"/>
      <c r="J381"/>
      <c r="K381" s="193"/>
      <c r="L381"/>
      <c r="M381"/>
      <c r="N381"/>
      <c r="O381"/>
      <c r="P381"/>
      <c r="Q381"/>
      <c r="R381"/>
      <c r="S381"/>
      <c r="T381"/>
    </row>
    <row r="382" spans="1:20" x14ac:dyDescent="0.25">
      <c r="A382" s="473"/>
      <c r="B382" s="477" t="s">
        <v>289</v>
      </c>
      <c r="C382" s="174">
        <v>58734</v>
      </c>
      <c r="D382" s="174">
        <v>58734</v>
      </c>
      <c r="E382" s="174">
        <v>42291</v>
      </c>
      <c r="F382" s="174">
        <v>50586</v>
      </c>
      <c r="G382" s="596">
        <v>72.00429053018695</v>
      </c>
      <c r="H382" s="596">
        <v>86.127285728879357</v>
      </c>
      <c r="I382" s="628"/>
      <c r="J382"/>
      <c r="K382"/>
      <c r="L382"/>
      <c r="M382"/>
      <c r="N382"/>
      <c r="O382"/>
      <c r="P382"/>
      <c r="Q382"/>
      <c r="R382"/>
      <c r="S382"/>
      <c r="T382"/>
    </row>
    <row r="383" spans="1:20" x14ac:dyDescent="0.25">
      <c r="A383" s="474" t="s">
        <v>1136</v>
      </c>
      <c r="B383" s="475"/>
      <c r="C383" s="174"/>
      <c r="D383" s="174"/>
      <c r="E383" s="174"/>
      <c r="F383" s="174"/>
      <c r="G383" s="596"/>
      <c r="H383" s="596"/>
      <c r="I383" s="628"/>
      <c r="J383" s="193"/>
      <c r="K383"/>
      <c r="L383"/>
      <c r="M383"/>
      <c r="N383"/>
      <c r="O383"/>
      <c r="P383"/>
      <c r="Q383"/>
      <c r="R383"/>
      <c r="S383"/>
      <c r="T383"/>
    </row>
    <row r="384" spans="1:20" s="193" customFormat="1" ht="20.100000000000001" customHeight="1" x14ac:dyDescent="0.25">
      <c r="A384" s="473"/>
      <c r="B384" s="476" t="s">
        <v>1100</v>
      </c>
      <c r="C384" s="174">
        <v>161</v>
      </c>
      <c r="D384" s="174">
        <v>161</v>
      </c>
      <c r="E384" s="174">
        <v>134</v>
      </c>
      <c r="F384" s="174">
        <v>148</v>
      </c>
      <c r="G384" s="596">
        <v>83.229813664596278</v>
      </c>
      <c r="H384" s="596">
        <v>91.925465838509311</v>
      </c>
      <c r="I384" s="628"/>
      <c r="J384"/>
      <c r="K384"/>
    </row>
    <row r="385" spans="1:20" s="193" customFormat="1" x14ac:dyDescent="0.25">
      <c r="A385" s="473"/>
      <c r="B385" s="476" t="s">
        <v>457</v>
      </c>
      <c r="C385" s="174">
        <v>3551</v>
      </c>
      <c r="D385" s="174">
        <v>3551</v>
      </c>
      <c r="E385" s="174">
        <v>2840</v>
      </c>
      <c r="F385" s="174">
        <v>3155</v>
      </c>
      <c r="G385" s="596">
        <v>79.977471134891573</v>
      </c>
      <c r="H385" s="596">
        <v>88.848211771332018</v>
      </c>
      <c r="I385" s="628"/>
      <c r="J385"/>
      <c r="K385"/>
    </row>
    <row r="386" spans="1:20" ht="14.1" customHeight="1" x14ac:dyDescent="0.25">
      <c r="A386" s="473"/>
      <c r="B386" s="476" t="s">
        <v>459</v>
      </c>
      <c r="C386" s="174">
        <v>1594</v>
      </c>
      <c r="D386" s="174">
        <v>1594</v>
      </c>
      <c r="E386" s="174">
        <v>943</v>
      </c>
      <c r="F386" s="174">
        <v>1343</v>
      </c>
      <c r="G386" s="596">
        <v>59.15934755332497</v>
      </c>
      <c r="H386" s="596">
        <v>84.253450439146803</v>
      </c>
      <c r="I386" s="628"/>
      <c r="J386"/>
      <c r="K386"/>
      <c r="L386"/>
      <c r="M386"/>
      <c r="N386"/>
      <c r="O386"/>
      <c r="P386"/>
      <c r="Q386"/>
      <c r="R386"/>
      <c r="S386"/>
      <c r="T386"/>
    </row>
    <row r="387" spans="1:20" x14ac:dyDescent="0.25">
      <c r="A387" s="473"/>
      <c r="B387" s="477" t="s">
        <v>289</v>
      </c>
      <c r="C387" s="174">
        <v>5306</v>
      </c>
      <c r="D387" s="174">
        <v>5306</v>
      </c>
      <c r="E387" s="174">
        <v>3917</v>
      </c>
      <c r="F387" s="174">
        <v>4646</v>
      </c>
      <c r="G387" s="596">
        <v>73.822088202035431</v>
      </c>
      <c r="H387" s="596">
        <v>87.561251413494162</v>
      </c>
      <c r="I387" s="628"/>
      <c r="J387"/>
      <c r="K387"/>
      <c r="L387"/>
      <c r="M387"/>
      <c r="N387"/>
      <c r="O387"/>
      <c r="P387"/>
      <c r="Q387"/>
      <c r="R387"/>
      <c r="S387"/>
      <c r="T387"/>
    </row>
    <row r="388" spans="1:20" x14ac:dyDescent="0.25">
      <c r="A388" s="474" t="s">
        <v>699</v>
      </c>
      <c r="B388" s="475"/>
      <c r="C388" s="174"/>
      <c r="D388" s="174"/>
      <c r="E388" s="174"/>
      <c r="F388" s="174"/>
      <c r="G388" s="596"/>
      <c r="H388" s="596"/>
      <c r="I388" s="628"/>
      <c r="J388"/>
      <c r="K388" s="193"/>
      <c r="L388"/>
      <c r="M388"/>
      <c r="N388"/>
      <c r="O388"/>
      <c r="P388"/>
      <c r="Q388"/>
      <c r="R388"/>
      <c r="S388"/>
      <c r="T388"/>
    </row>
    <row r="389" spans="1:20" s="193" customFormat="1" ht="20.100000000000001" customHeight="1" x14ac:dyDescent="0.25">
      <c r="A389" s="473"/>
      <c r="B389" s="476" t="s">
        <v>1099</v>
      </c>
      <c r="C389" s="174">
        <v>70</v>
      </c>
      <c r="D389" s="174">
        <v>70</v>
      </c>
      <c r="E389" s="174">
        <v>53</v>
      </c>
      <c r="F389" s="174">
        <v>60</v>
      </c>
      <c r="G389" s="596">
        <v>75.714285714285708</v>
      </c>
      <c r="H389" s="596">
        <v>85.714285714285708</v>
      </c>
      <c r="I389" s="628"/>
      <c r="K389"/>
    </row>
    <row r="390" spans="1:20" s="193" customFormat="1" x14ac:dyDescent="0.25">
      <c r="A390" s="473"/>
      <c r="B390" s="476" t="s">
        <v>1100</v>
      </c>
      <c r="C390" s="174">
        <v>290</v>
      </c>
      <c r="D390" s="174">
        <v>290</v>
      </c>
      <c r="E390" s="174">
        <v>211</v>
      </c>
      <c r="F390" s="174">
        <v>260</v>
      </c>
      <c r="G390" s="596">
        <v>72.758620689655174</v>
      </c>
      <c r="H390" s="596">
        <v>89.65517241379311</v>
      </c>
      <c r="I390" s="628"/>
      <c r="J390"/>
      <c r="K390"/>
    </row>
    <row r="391" spans="1:20" ht="14.1" customHeight="1" x14ac:dyDescent="0.25">
      <c r="A391" s="473"/>
      <c r="B391" s="476" t="s">
        <v>457</v>
      </c>
      <c r="C391" s="174">
        <v>49255</v>
      </c>
      <c r="D391" s="174">
        <v>49255</v>
      </c>
      <c r="E391" s="174">
        <v>35563</v>
      </c>
      <c r="F391" s="174">
        <v>41424</v>
      </c>
      <c r="G391" s="596">
        <v>72.201806923155004</v>
      </c>
      <c r="H391" s="596">
        <v>84.101106486651105</v>
      </c>
      <c r="I391" s="628"/>
      <c r="J391"/>
      <c r="K391"/>
      <c r="L391"/>
      <c r="M391"/>
      <c r="N391"/>
      <c r="O391"/>
      <c r="P391"/>
      <c r="Q391"/>
      <c r="R391"/>
      <c r="S391"/>
      <c r="T391"/>
    </row>
    <row r="392" spans="1:20" x14ac:dyDescent="0.25">
      <c r="A392" s="473"/>
      <c r="B392" s="476" t="s">
        <v>459</v>
      </c>
      <c r="C392" s="174">
        <v>14243</v>
      </c>
      <c r="D392" s="174">
        <v>14243</v>
      </c>
      <c r="E392" s="174">
        <v>8523</v>
      </c>
      <c r="F392" s="174">
        <v>11989</v>
      </c>
      <c r="G392" s="596">
        <v>59.839921364881</v>
      </c>
      <c r="H392" s="596">
        <v>84.174682300077237</v>
      </c>
      <c r="I392" s="628"/>
      <c r="J392"/>
      <c r="K392"/>
      <c r="L392"/>
      <c r="M392"/>
      <c r="N392"/>
      <c r="O392"/>
      <c r="P392"/>
      <c r="Q392"/>
      <c r="R392"/>
      <c r="S392"/>
      <c r="T392"/>
    </row>
    <row r="393" spans="1:20" x14ac:dyDescent="0.25">
      <c r="A393" s="473"/>
      <c r="B393" s="477" t="s">
        <v>289</v>
      </c>
      <c r="C393" s="174">
        <v>63858</v>
      </c>
      <c r="D393" s="174">
        <v>63858</v>
      </c>
      <c r="E393" s="174">
        <v>44350</v>
      </c>
      <c r="F393" s="174">
        <v>53733</v>
      </c>
      <c r="G393" s="596">
        <v>69.450969338219167</v>
      </c>
      <c r="H393" s="596">
        <v>84.14450812740769</v>
      </c>
      <c r="I393" s="628"/>
      <c r="J393"/>
      <c r="K393" s="193"/>
      <c r="L393"/>
      <c r="M393"/>
      <c r="N393"/>
      <c r="O393"/>
      <c r="P393"/>
      <c r="Q393"/>
      <c r="R393"/>
      <c r="S393"/>
      <c r="T393"/>
    </row>
    <row r="394" spans="1:20" x14ac:dyDescent="0.25">
      <c r="A394" s="474" t="s">
        <v>175</v>
      </c>
      <c r="B394" s="475"/>
      <c r="C394" s="174"/>
      <c r="D394" s="174"/>
      <c r="E394" s="174"/>
      <c r="F394" s="174"/>
      <c r="G394" s="596"/>
      <c r="H394" s="596"/>
      <c r="I394" s="628"/>
      <c r="J394"/>
      <c r="K394"/>
      <c r="L394"/>
      <c r="M394"/>
      <c r="N394"/>
      <c r="O394"/>
      <c r="P394"/>
      <c r="Q394"/>
      <c r="R394"/>
      <c r="S394"/>
      <c r="T394"/>
    </row>
    <row r="395" spans="1:20" s="193" customFormat="1" ht="20.100000000000001" customHeight="1" x14ac:dyDescent="0.25">
      <c r="A395" s="473"/>
      <c r="B395" s="476" t="s">
        <v>1099</v>
      </c>
      <c r="C395" s="174">
        <v>510</v>
      </c>
      <c r="D395" s="174">
        <v>510</v>
      </c>
      <c r="E395" s="174">
        <v>275</v>
      </c>
      <c r="F395" s="174">
        <v>320</v>
      </c>
      <c r="G395" s="596">
        <v>53.921568627450981</v>
      </c>
      <c r="H395" s="596">
        <v>62.745098039215684</v>
      </c>
      <c r="I395" s="628"/>
      <c r="J395"/>
      <c r="K395"/>
    </row>
    <row r="396" spans="1:20" s="193" customFormat="1" x14ac:dyDescent="0.25">
      <c r="A396" s="473"/>
      <c r="B396" s="476" t="s">
        <v>461</v>
      </c>
      <c r="C396" s="174">
        <v>1375</v>
      </c>
      <c r="D396" s="174">
        <v>1372</v>
      </c>
      <c r="E396" s="174">
        <v>993</v>
      </c>
      <c r="F396" s="174">
        <v>1140</v>
      </c>
      <c r="G396" s="596">
        <v>72.376093294460645</v>
      </c>
      <c r="H396" s="596">
        <v>83.090379008746353</v>
      </c>
      <c r="I396" s="628"/>
      <c r="K396"/>
    </row>
    <row r="397" spans="1:20" ht="14.1" customHeight="1" x14ac:dyDescent="0.25">
      <c r="A397" s="473"/>
      <c r="B397" s="476" t="s">
        <v>1100</v>
      </c>
      <c r="C397" s="174">
        <v>489</v>
      </c>
      <c r="D397" s="174">
        <v>489</v>
      </c>
      <c r="E397" s="174">
        <v>214</v>
      </c>
      <c r="F397" s="174">
        <v>262</v>
      </c>
      <c r="G397" s="596">
        <v>43.762781186094067</v>
      </c>
      <c r="H397" s="596">
        <v>53.578732106339466</v>
      </c>
      <c r="I397" s="628"/>
      <c r="J397"/>
      <c r="K397"/>
      <c r="L397"/>
      <c r="M397"/>
      <c r="N397"/>
      <c r="O397"/>
      <c r="P397"/>
      <c r="Q397"/>
      <c r="R397"/>
      <c r="S397"/>
      <c r="T397"/>
    </row>
    <row r="398" spans="1:20" x14ac:dyDescent="0.25">
      <c r="A398" s="473"/>
      <c r="B398" s="476" t="s">
        <v>457</v>
      </c>
      <c r="C398" s="174">
        <v>185572</v>
      </c>
      <c r="D398" s="174">
        <v>185572</v>
      </c>
      <c r="E398" s="174">
        <v>133924</v>
      </c>
      <c r="F398" s="174">
        <v>154299</v>
      </c>
      <c r="G398" s="596">
        <v>72.168215032440244</v>
      </c>
      <c r="H398" s="596">
        <v>83.147780915224274</v>
      </c>
      <c r="I398" s="628"/>
      <c r="J398"/>
      <c r="K398"/>
      <c r="L398"/>
      <c r="M398"/>
      <c r="N398"/>
      <c r="O398"/>
      <c r="P398"/>
      <c r="Q398"/>
      <c r="R398"/>
      <c r="S398"/>
      <c r="T398"/>
    </row>
    <row r="399" spans="1:20" x14ac:dyDescent="0.25">
      <c r="A399" s="473"/>
      <c r="B399" s="476" t="s">
        <v>459</v>
      </c>
      <c r="C399" s="174">
        <v>54979</v>
      </c>
      <c r="D399" s="174">
        <v>54979</v>
      </c>
      <c r="E399" s="174">
        <v>32682</v>
      </c>
      <c r="F399" s="174">
        <v>44325</v>
      </c>
      <c r="G399" s="596">
        <v>59.444515178522707</v>
      </c>
      <c r="H399" s="596">
        <v>80.621691918732608</v>
      </c>
      <c r="I399" s="628"/>
      <c r="J399"/>
      <c r="K399" s="193"/>
      <c r="L399"/>
      <c r="M399"/>
      <c r="N399"/>
      <c r="O399"/>
      <c r="P399"/>
      <c r="Q399"/>
      <c r="R399"/>
      <c r="S399"/>
      <c r="T399"/>
    </row>
    <row r="400" spans="1:20" x14ac:dyDescent="0.25">
      <c r="A400" s="473"/>
      <c r="B400" s="477" t="s">
        <v>289</v>
      </c>
      <c r="C400" s="174">
        <v>242925</v>
      </c>
      <c r="D400" s="174">
        <v>242922</v>
      </c>
      <c r="E400" s="174">
        <v>168088</v>
      </c>
      <c r="F400" s="174">
        <v>200346</v>
      </c>
      <c r="G400" s="596">
        <v>69.194226953507709</v>
      </c>
      <c r="H400" s="596">
        <v>82.473386519129605</v>
      </c>
      <c r="I400" s="628"/>
      <c r="J400"/>
      <c r="K400"/>
      <c r="L400"/>
      <c r="M400"/>
      <c r="N400"/>
      <c r="O400"/>
      <c r="P400"/>
      <c r="Q400"/>
      <c r="R400"/>
      <c r="S400"/>
      <c r="T400"/>
    </row>
    <row r="401" spans="1:20" x14ac:dyDescent="0.25">
      <c r="A401" s="471" t="s">
        <v>1137</v>
      </c>
      <c r="B401" s="475"/>
      <c r="C401" s="174"/>
      <c r="D401" s="174"/>
      <c r="E401" s="174"/>
      <c r="F401" s="174"/>
      <c r="G401" s="596"/>
      <c r="H401" s="596"/>
      <c r="I401" s="628"/>
      <c r="J401" s="193"/>
      <c r="K401"/>
      <c r="L401"/>
      <c r="M401"/>
      <c r="N401"/>
      <c r="O401"/>
      <c r="P401"/>
      <c r="Q401"/>
      <c r="R401"/>
      <c r="S401"/>
      <c r="T401"/>
    </row>
    <row r="402" spans="1:20" s="193" customFormat="1" ht="20.100000000000001" customHeight="1" x14ac:dyDescent="0.25">
      <c r="A402" s="473"/>
      <c r="B402" s="476" t="s">
        <v>1099</v>
      </c>
      <c r="C402" s="174">
        <v>326</v>
      </c>
      <c r="D402" s="174">
        <v>326</v>
      </c>
      <c r="E402" s="174">
        <v>221</v>
      </c>
      <c r="F402" s="174">
        <v>272</v>
      </c>
      <c r="G402" s="596">
        <v>67.791411042944787</v>
      </c>
      <c r="H402" s="596">
        <v>83.435582822085891</v>
      </c>
      <c r="I402" s="628"/>
      <c r="J402"/>
      <c r="K402"/>
    </row>
    <row r="403" spans="1:20" s="193" customFormat="1" x14ac:dyDescent="0.25">
      <c r="A403" s="473"/>
      <c r="B403" s="476" t="s">
        <v>457</v>
      </c>
      <c r="C403" s="174">
        <v>3152</v>
      </c>
      <c r="D403" s="174">
        <v>3152</v>
      </c>
      <c r="E403" s="174">
        <v>2171</v>
      </c>
      <c r="F403" s="174">
        <v>2606</v>
      </c>
      <c r="G403" s="596">
        <v>68.876903553299499</v>
      </c>
      <c r="H403" s="596">
        <v>82.67766497461929</v>
      </c>
      <c r="I403" s="628"/>
      <c r="J403"/>
      <c r="K403"/>
    </row>
    <row r="404" spans="1:20" ht="14.1" customHeight="1" x14ac:dyDescent="0.25">
      <c r="A404" s="473"/>
      <c r="B404" s="476" t="s">
        <v>459</v>
      </c>
      <c r="C404" s="174">
        <v>2917</v>
      </c>
      <c r="D404" s="174">
        <v>2917</v>
      </c>
      <c r="E404" s="174">
        <v>1664</v>
      </c>
      <c r="F404" s="174">
        <v>2415</v>
      </c>
      <c r="G404" s="596">
        <v>57.04490915323963</v>
      </c>
      <c r="H404" s="596">
        <v>82.790538224202948</v>
      </c>
      <c r="I404" s="628"/>
      <c r="J404"/>
      <c r="K404"/>
      <c r="L404"/>
      <c r="M404"/>
      <c r="N404"/>
      <c r="O404"/>
      <c r="P404"/>
      <c r="Q404"/>
      <c r="R404"/>
      <c r="S404"/>
      <c r="T404"/>
    </row>
    <row r="405" spans="1:20" x14ac:dyDescent="0.25">
      <c r="A405" s="473"/>
      <c r="B405" s="477" t="s">
        <v>289</v>
      </c>
      <c r="C405" s="174">
        <v>6395</v>
      </c>
      <c r="D405" s="174">
        <v>6395</v>
      </c>
      <c r="E405" s="174">
        <v>4056</v>
      </c>
      <c r="F405" s="174">
        <v>5293</v>
      </c>
      <c r="G405" s="596">
        <v>63.424550430023451</v>
      </c>
      <c r="H405" s="596">
        <v>82.767787333854571</v>
      </c>
      <c r="I405" s="628"/>
      <c r="J405"/>
      <c r="K405"/>
      <c r="L405"/>
      <c r="M405"/>
      <c r="N405"/>
      <c r="O405"/>
      <c r="P405"/>
      <c r="Q405"/>
      <c r="R405"/>
      <c r="S405"/>
      <c r="T405"/>
    </row>
    <row r="406" spans="1:20" x14ac:dyDescent="0.25">
      <c r="A406" s="474" t="s">
        <v>1138</v>
      </c>
      <c r="B406" s="475"/>
      <c r="C406" s="174"/>
      <c r="D406" s="174"/>
      <c r="E406" s="174"/>
      <c r="F406" s="174"/>
      <c r="G406" s="596"/>
      <c r="H406" s="596"/>
      <c r="I406" s="628"/>
      <c r="J406"/>
      <c r="K406" s="193"/>
      <c r="L406"/>
      <c r="M406"/>
      <c r="N406"/>
      <c r="O406"/>
      <c r="P406"/>
      <c r="Q406"/>
      <c r="R406"/>
      <c r="S406"/>
      <c r="T406"/>
    </row>
    <row r="407" spans="1:20" s="193" customFormat="1" ht="20.100000000000001" customHeight="1" x14ac:dyDescent="0.25">
      <c r="A407" s="473"/>
      <c r="B407" s="476" t="s">
        <v>1099</v>
      </c>
      <c r="C407" s="174">
        <v>98</v>
      </c>
      <c r="D407" s="174">
        <v>98</v>
      </c>
      <c r="E407" s="174">
        <v>37</v>
      </c>
      <c r="F407" s="174">
        <v>39</v>
      </c>
      <c r="G407" s="596">
        <v>37.755102040816325</v>
      </c>
      <c r="H407" s="596">
        <v>39.795918367346935</v>
      </c>
      <c r="I407" s="628"/>
      <c r="K407"/>
    </row>
    <row r="408" spans="1:20" s="193" customFormat="1" x14ac:dyDescent="0.25">
      <c r="A408" s="473"/>
      <c r="B408" s="476" t="s">
        <v>461</v>
      </c>
      <c r="C408" s="174">
        <v>4220</v>
      </c>
      <c r="D408" s="174">
        <v>4220</v>
      </c>
      <c r="E408" s="174">
        <v>2945</v>
      </c>
      <c r="F408" s="174">
        <v>3621</v>
      </c>
      <c r="G408" s="596">
        <v>69.786729857819907</v>
      </c>
      <c r="H408" s="596">
        <v>85.805687203791464</v>
      </c>
      <c r="I408" s="628"/>
      <c r="J408"/>
      <c r="K408"/>
    </row>
    <row r="409" spans="1:20" ht="14.1" customHeight="1" x14ac:dyDescent="0.25">
      <c r="A409" s="473"/>
      <c r="B409" s="476" t="s">
        <v>1134</v>
      </c>
      <c r="C409" s="174">
        <v>433</v>
      </c>
      <c r="D409" s="174">
        <v>433</v>
      </c>
      <c r="E409" s="174">
        <v>347</v>
      </c>
      <c r="F409" s="174">
        <v>398</v>
      </c>
      <c r="G409" s="596">
        <v>80.138568129330253</v>
      </c>
      <c r="H409" s="596">
        <v>91.916859122401846</v>
      </c>
      <c r="I409" s="628"/>
      <c r="J409"/>
      <c r="K409"/>
      <c r="L409"/>
      <c r="M409"/>
      <c r="N409"/>
      <c r="O409"/>
      <c r="P409"/>
      <c r="Q409"/>
      <c r="R409"/>
      <c r="S409"/>
      <c r="T409"/>
    </row>
    <row r="410" spans="1:20" x14ac:dyDescent="0.25">
      <c r="A410" s="473"/>
      <c r="B410" s="476" t="s">
        <v>1100</v>
      </c>
      <c r="C410" s="174">
        <v>1</v>
      </c>
      <c r="D410" s="174">
        <v>1</v>
      </c>
      <c r="E410" s="174">
        <v>0</v>
      </c>
      <c r="F410" s="174">
        <v>0</v>
      </c>
      <c r="G410" s="596">
        <v>0</v>
      </c>
      <c r="H410" s="596">
        <v>0</v>
      </c>
      <c r="I410" s="628"/>
      <c r="J410"/>
      <c r="K410"/>
      <c r="L410"/>
      <c r="M410"/>
      <c r="N410"/>
      <c r="O410"/>
      <c r="P410"/>
      <c r="Q410"/>
      <c r="R410"/>
      <c r="S410"/>
      <c r="T410"/>
    </row>
    <row r="411" spans="1:20" x14ac:dyDescent="0.25">
      <c r="A411" s="473"/>
      <c r="B411" s="476" t="s">
        <v>457</v>
      </c>
      <c r="C411" s="174">
        <v>9391</v>
      </c>
      <c r="D411" s="174">
        <v>9391</v>
      </c>
      <c r="E411" s="174">
        <v>6637</v>
      </c>
      <c r="F411" s="174">
        <v>7718</v>
      </c>
      <c r="G411" s="596">
        <v>70.674049621978483</v>
      </c>
      <c r="H411" s="596">
        <v>82.185070812480035</v>
      </c>
      <c r="I411" s="628"/>
      <c r="J411"/>
      <c r="K411" s="193"/>
      <c r="L411"/>
      <c r="M411"/>
      <c r="N411"/>
      <c r="O411"/>
      <c r="P411"/>
      <c r="Q411"/>
      <c r="R411"/>
      <c r="S411"/>
      <c r="T411"/>
    </row>
    <row r="412" spans="1:20" x14ac:dyDescent="0.25">
      <c r="A412" s="473"/>
      <c r="B412" s="476" t="s">
        <v>459</v>
      </c>
      <c r="C412" s="174">
        <v>2974</v>
      </c>
      <c r="D412" s="174">
        <v>2974</v>
      </c>
      <c r="E412" s="174">
        <v>1443</v>
      </c>
      <c r="F412" s="174">
        <v>2083</v>
      </c>
      <c r="G412" s="596">
        <v>48.520511096166778</v>
      </c>
      <c r="H412" s="596">
        <v>70.040349697377266</v>
      </c>
      <c r="I412" s="628"/>
      <c r="J412"/>
      <c r="K412"/>
      <c r="L412"/>
      <c r="M412"/>
      <c r="N412"/>
      <c r="O412"/>
      <c r="P412"/>
      <c r="Q412"/>
      <c r="R412"/>
      <c r="S412"/>
      <c r="T412"/>
    </row>
    <row r="413" spans="1:20" x14ac:dyDescent="0.25">
      <c r="A413" s="473"/>
      <c r="B413" s="477" t="s">
        <v>289</v>
      </c>
      <c r="C413" s="174">
        <v>17117</v>
      </c>
      <c r="D413" s="174">
        <v>17117</v>
      </c>
      <c r="E413" s="174">
        <v>11409</v>
      </c>
      <c r="F413" s="174">
        <v>13859</v>
      </c>
      <c r="G413" s="596">
        <v>66.653034994449968</v>
      </c>
      <c r="H413" s="596">
        <v>80.966290821989844</v>
      </c>
      <c r="I413" s="628"/>
      <c r="J413"/>
      <c r="K413"/>
      <c r="L413"/>
      <c r="M413"/>
      <c r="N413"/>
      <c r="O413"/>
      <c r="P413"/>
      <c r="Q413"/>
      <c r="R413"/>
      <c r="S413"/>
      <c r="T413"/>
    </row>
    <row r="414" spans="1:20" x14ac:dyDescent="0.25">
      <c r="A414" s="474" t="s">
        <v>1139</v>
      </c>
      <c r="B414" s="475"/>
      <c r="C414" s="174"/>
      <c r="D414" s="174"/>
      <c r="E414" s="174"/>
      <c r="F414" s="174"/>
      <c r="G414" s="596"/>
      <c r="H414" s="596"/>
      <c r="I414" s="628"/>
      <c r="J414" s="193"/>
      <c r="K414"/>
      <c r="L414"/>
      <c r="M414"/>
      <c r="N414"/>
      <c r="O414"/>
      <c r="P414"/>
      <c r="Q414"/>
      <c r="R414"/>
      <c r="S414"/>
      <c r="T414"/>
    </row>
    <row r="415" spans="1:20" s="193" customFormat="1" ht="20.100000000000001" customHeight="1" x14ac:dyDescent="0.25">
      <c r="A415" s="473"/>
      <c r="B415" s="476" t="s">
        <v>1099</v>
      </c>
      <c r="C415" s="174">
        <v>158</v>
      </c>
      <c r="D415" s="174">
        <v>158</v>
      </c>
      <c r="E415" s="174">
        <v>122</v>
      </c>
      <c r="F415" s="174">
        <v>144</v>
      </c>
      <c r="G415" s="596">
        <v>77.215189873417728</v>
      </c>
      <c r="H415" s="596">
        <v>91.139240506329116</v>
      </c>
      <c r="I415" s="628"/>
      <c r="J415"/>
      <c r="K415"/>
    </row>
    <row r="416" spans="1:20" s="193" customFormat="1" x14ac:dyDescent="0.25">
      <c r="A416" s="473"/>
      <c r="B416" s="476" t="s">
        <v>461</v>
      </c>
      <c r="C416" s="174">
        <v>140</v>
      </c>
      <c r="D416" s="174">
        <v>140</v>
      </c>
      <c r="E416" s="174">
        <v>90</v>
      </c>
      <c r="F416" s="174">
        <v>118</v>
      </c>
      <c r="G416" s="596">
        <v>64.285714285714292</v>
      </c>
      <c r="H416" s="596">
        <v>84.285714285714292</v>
      </c>
      <c r="I416" s="628"/>
      <c r="J416"/>
      <c r="K416"/>
    </row>
    <row r="417" spans="1:20" ht="14.1" customHeight="1" x14ac:dyDescent="0.25">
      <c r="A417" s="473"/>
      <c r="B417" s="476" t="s">
        <v>1134</v>
      </c>
      <c r="C417" s="174">
        <v>3643</v>
      </c>
      <c r="D417" s="174">
        <v>3643</v>
      </c>
      <c r="E417" s="174">
        <v>2818</v>
      </c>
      <c r="F417" s="174">
        <v>3243</v>
      </c>
      <c r="G417" s="596">
        <v>77.353829261597582</v>
      </c>
      <c r="H417" s="596">
        <v>89.020038429865494</v>
      </c>
      <c r="I417" s="628"/>
      <c r="J417"/>
      <c r="K417"/>
      <c r="L417"/>
      <c r="M417"/>
      <c r="N417"/>
      <c r="O417"/>
      <c r="P417"/>
      <c r="Q417"/>
      <c r="R417"/>
      <c r="S417"/>
      <c r="T417"/>
    </row>
    <row r="418" spans="1:20" x14ac:dyDescent="0.25">
      <c r="A418" s="473"/>
      <c r="B418" s="476" t="s">
        <v>457</v>
      </c>
      <c r="C418" s="174">
        <v>2763</v>
      </c>
      <c r="D418" s="174">
        <v>2763</v>
      </c>
      <c r="E418" s="174">
        <v>2328</v>
      </c>
      <c r="F418" s="174">
        <v>2600</v>
      </c>
      <c r="G418" s="596">
        <v>84.256243213897946</v>
      </c>
      <c r="H418" s="596">
        <v>94.100615273253709</v>
      </c>
      <c r="I418" s="628"/>
      <c r="J418"/>
      <c r="K418"/>
      <c r="L418"/>
      <c r="M418"/>
      <c r="N418"/>
      <c r="O418"/>
      <c r="P418"/>
      <c r="Q418"/>
      <c r="R418"/>
      <c r="S418"/>
      <c r="T418"/>
    </row>
    <row r="419" spans="1:20" x14ac:dyDescent="0.25">
      <c r="A419" s="473"/>
      <c r="B419" s="476" t="s">
        <v>459</v>
      </c>
      <c r="C419" s="174">
        <v>483</v>
      </c>
      <c r="D419" s="174">
        <v>483</v>
      </c>
      <c r="E419" s="174">
        <v>286</v>
      </c>
      <c r="F419" s="174">
        <v>392</v>
      </c>
      <c r="G419" s="596">
        <v>59.213250517598347</v>
      </c>
      <c r="H419" s="596">
        <v>81.159420289855078</v>
      </c>
      <c r="I419" s="628"/>
      <c r="J419" s="193"/>
      <c r="K419" s="193"/>
      <c r="L419"/>
      <c r="M419"/>
      <c r="N419"/>
      <c r="O419"/>
      <c r="P419"/>
      <c r="Q419"/>
      <c r="R419"/>
      <c r="S419"/>
      <c r="T419"/>
    </row>
    <row r="420" spans="1:20" x14ac:dyDescent="0.25">
      <c r="A420" s="473"/>
      <c r="B420" s="477" t="s">
        <v>289</v>
      </c>
      <c r="C420" s="174">
        <v>7187</v>
      </c>
      <c r="D420" s="174">
        <v>7187</v>
      </c>
      <c r="E420" s="174">
        <v>5644</v>
      </c>
      <c r="F420" s="174">
        <v>6497</v>
      </c>
      <c r="G420" s="596">
        <v>78.53068039515793</v>
      </c>
      <c r="H420" s="596">
        <v>90.399332127452354</v>
      </c>
      <c r="I420" s="628"/>
      <c r="J420"/>
      <c r="K420"/>
      <c r="L420"/>
      <c r="M420"/>
      <c r="N420"/>
      <c r="O420"/>
      <c r="P420"/>
      <c r="Q420"/>
      <c r="R420"/>
      <c r="S420"/>
      <c r="T420"/>
    </row>
    <row r="421" spans="1:20" x14ac:dyDescent="0.25">
      <c r="A421" s="474" t="s">
        <v>1140</v>
      </c>
      <c r="B421" s="475"/>
      <c r="C421" s="174"/>
      <c r="D421" s="174"/>
      <c r="E421" s="174"/>
      <c r="F421" s="174"/>
      <c r="G421" s="596"/>
      <c r="H421" s="596"/>
      <c r="I421" s="628"/>
      <c r="J421"/>
      <c r="K421"/>
      <c r="L421"/>
      <c r="M421"/>
      <c r="N421"/>
      <c r="O421"/>
      <c r="P421"/>
      <c r="Q421"/>
      <c r="R421"/>
      <c r="S421"/>
      <c r="T421"/>
    </row>
    <row r="422" spans="1:20" s="193" customFormat="1" ht="20.100000000000001" customHeight="1" x14ac:dyDescent="0.25">
      <c r="A422" s="473"/>
      <c r="B422" s="476" t="s">
        <v>1099</v>
      </c>
      <c r="C422" s="174">
        <v>211</v>
      </c>
      <c r="D422" s="174">
        <v>211</v>
      </c>
      <c r="E422" s="174">
        <v>105</v>
      </c>
      <c r="F422" s="174">
        <v>140</v>
      </c>
      <c r="G422" s="596">
        <v>49.763033175355446</v>
      </c>
      <c r="H422" s="596">
        <v>66.350710900473928</v>
      </c>
      <c r="I422" s="628"/>
      <c r="J422"/>
      <c r="K422"/>
    </row>
    <row r="423" spans="1:20" s="193" customFormat="1" x14ac:dyDescent="0.25">
      <c r="A423" s="473"/>
      <c r="B423" s="476" t="s">
        <v>461</v>
      </c>
      <c r="C423" s="174">
        <v>247</v>
      </c>
      <c r="D423" s="174">
        <v>247</v>
      </c>
      <c r="E423" s="174">
        <v>109</v>
      </c>
      <c r="F423" s="174">
        <v>170</v>
      </c>
      <c r="G423" s="596">
        <v>44.129554655870443</v>
      </c>
      <c r="H423" s="596">
        <v>68.825910931174079</v>
      </c>
      <c r="I423" s="628"/>
      <c r="J423"/>
      <c r="K423"/>
    </row>
    <row r="424" spans="1:20" ht="14.1" customHeight="1" x14ac:dyDescent="0.25">
      <c r="A424" s="473"/>
      <c r="B424" s="476" t="s">
        <v>1134</v>
      </c>
      <c r="C424" s="174">
        <v>1597</v>
      </c>
      <c r="D424" s="174">
        <v>1597</v>
      </c>
      <c r="E424" s="174">
        <v>1069</v>
      </c>
      <c r="F424" s="174">
        <v>1248</v>
      </c>
      <c r="G424" s="596">
        <v>66.938008766437079</v>
      </c>
      <c r="H424" s="596">
        <v>78.146524733876021</v>
      </c>
      <c r="I424" s="628"/>
      <c r="J424"/>
      <c r="K424"/>
      <c r="L424"/>
      <c r="M424"/>
      <c r="N424"/>
      <c r="O424"/>
      <c r="P424"/>
      <c r="Q424"/>
      <c r="R424"/>
      <c r="S424"/>
      <c r="T424"/>
    </row>
    <row r="425" spans="1:20" x14ac:dyDescent="0.25">
      <c r="A425" s="473"/>
      <c r="B425" s="476" t="s">
        <v>1100</v>
      </c>
      <c r="C425" s="174">
        <v>718</v>
      </c>
      <c r="D425" s="174">
        <v>718</v>
      </c>
      <c r="E425" s="174">
        <v>455</v>
      </c>
      <c r="F425" s="174">
        <v>581</v>
      </c>
      <c r="G425" s="596">
        <v>63.370473537604454</v>
      </c>
      <c r="H425" s="596">
        <v>80.919220055710312</v>
      </c>
      <c r="I425" s="628"/>
      <c r="J425"/>
      <c r="K425"/>
      <c r="L425"/>
      <c r="M425"/>
      <c r="N425"/>
      <c r="O425"/>
      <c r="P425"/>
      <c r="Q425"/>
      <c r="R425"/>
      <c r="S425"/>
      <c r="T425"/>
    </row>
    <row r="426" spans="1:20" x14ac:dyDescent="0.25">
      <c r="A426" s="473"/>
      <c r="B426" s="476" t="s">
        <v>457</v>
      </c>
      <c r="C426" s="174">
        <v>29919</v>
      </c>
      <c r="D426" s="174">
        <v>29919</v>
      </c>
      <c r="E426" s="174">
        <v>24783</v>
      </c>
      <c r="F426" s="174">
        <v>27711</v>
      </c>
      <c r="G426" s="596">
        <v>82.833650857314751</v>
      </c>
      <c r="H426" s="596">
        <v>92.620074200340923</v>
      </c>
      <c r="I426" s="628"/>
      <c r="J426"/>
      <c r="K426" s="193"/>
      <c r="L426"/>
      <c r="M426"/>
      <c r="N426"/>
      <c r="O426"/>
      <c r="P426"/>
      <c r="Q426"/>
      <c r="R426"/>
      <c r="S426"/>
      <c r="T426"/>
    </row>
    <row r="427" spans="1:20" x14ac:dyDescent="0.25">
      <c r="A427" s="473"/>
      <c r="B427" s="476" t="s">
        <v>459</v>
      </c>
      <c r="C427" s="174">
        <v>4193</v>
      </c>
      <c r="D427" s="174">
        <v>4193</v>
      </c>
      <c r="E427" s="174">
        <v>2636</v>
      </c>
      <c r="F427" s="174">
        <v>3542</v>
      </c>
      <c r="G427" s="596">
        <v>62.86668256618173</v>
      </c>
      <c r="H427" s="596">
        <v>84.474123539232053</v>
      </c>
      <c r="I427" s="628"/>
      <c r="J427" s="193"/>
      <c r="K427"/>
      <c r="L427"/>
      <c r="M427"/>
      <c r="N427"/>
      <c r="O427"/>
      <c r="P427"/>
      <c r="Q427"/>
      <c r="R427"/>
      <c r="S427"/>
      <c r="T427"/>
    </row>
    <row r="428" spans="1:20" x14ac:dyDescent="0.25">
      <c r="A428" s="473"/>
      <c r="B428" s="477" t="s">
        <v>289</v>
      </c>
      <c r="C428" s="174">
        <v>36885</v>
      </c>
      <c r="D428" s="174">
        <v>36885</v>
      </c>
      <c r="E428" s="174">
        <v>29157</v>
      </c>
      <c r="F428" s="174">
        <v>33392</v>
      </c>
      <c r="G428" s="596">
        <v>79.04839365595771</v>
      </c>
      <c r="H428" s="596">
        <v>90.530025755727266</v>
      </c>
      <c r="I428" s="628"/>
      <c r="J428"/>
      <c r="K428"/>
      <c r="L428"/>
      <c r="M428"/>
      <c r="N428"/>
      <c r="O428"/>
      <c r="P428"/>
      <c r="Q428"/>
      <c r="R428"/>
      <c r="S428"/>
      <c r="T428"/>
    </row>
    <row r="429" spans="1:20" x14ac:dyDescent="0.25">
      <c r="A429" s="473"/>
      <c r="B429" s="479"/>
      <c r="C429" s="174"/>
      <c r="D429" s="174"/>
      <c r="E429" s="174"/>
      <c r="F429" s="174"/>
      <c r="G429" s="596"/>
      <c r="H429" s="596"/>
      <c r="I429" s="628"/>
      <c r="J429"/>
      <c r="K429"/>
      <c r="L429"/>
      <c r="M429"/>
      <c r="N429"/>
      <c r="O429"/>
      <c r="P429"/>
      <c r="Q429"/>
      <c r="R429"/>
      <c r="S429"/>
      <c r="T429"/>
    </row>
    <row r="430" spans="1:20" x14ac:dyDescent="0.25">
      <c r="A430" s="473"/>
      <c r="B430" s="479"/>
      <c r="C430" s="174"/>
      <c r="D430" s="174"/>
      <c r="E430" s="174"/>
      <c r="F430" s="174"/>
      <c r="G430" s="596"/>
      <c r="H430" s="596"/>
      <c r="I430" s="628"/>
      <c r="J430"/>
      <c r="K430"/>
      <c r="L430"/>
      <c r="M430"/>
      <c r="N430"/>
      <c r="O430"/>
      <c r="P430"/>
      <c r="Q430"/>
      <c r="R430"/>
      <c r="S430"/>
      <c r="T430"/>
    </row>
    <row r="431" spans="1:20" x14ac:dyDescent="0.25">
      <c r="A431" s="473"/>
      <c r="B431" s="479"/>
      <c r="C431" s="174"/>
      <c r="D431" s="174"/>
      <c r="E431" s="174"/>
      <c r="F431" s="174"/>
      <c r="G431" s="596"/>
      <c r="H431" s="596"/>
      <c r="I431" s="628"/>
      <c r="J431"/>
      <c r="K431"/>
      <c r="L431"/>
      <c r="M431"/>
      <c r="N431"/>
      <c r="O431"/>
      <c r="P431"/>
      <c r="Q431"/>
      <c r="R431"/>
      <c r="S431"/>
      <c r="T431"/>
    </row>
    <row r="432" spans="1:20" x14ac:dyDescent="0.25">
      <c r="A432" s="473"/>
      <c r="B432" s="269"/>
      <c r="C432" s="174"/>
      <c r="D432" s="174"/>
      <c r="E432" s="174"/>
      <c r="F432" s="174"/>
      <c r="G432" s="596"/>
      <c r="H432" s="596"/>
      <c r="I432" s="628"/>
      <c r="J432"/>
      <c r="K432"/>
      <c r="L432"/>
      <c r="M432"/>
      <c r="N432"/>
      <c r="O432"/>
      <c r="P432"/>
      <c r="Q432"/>
      <c r="R432"/>
      <c r="S432"/>
      <c r="T432"/>
    </row>
    <row r="433" spans="1:20" x14ac:dyDescent="0.25">
      <c r="A433" s="473"/>
      <c r="B433" s="269"/>
      <c r="C433" s="174"/>
      <c r="D433" s="174"/>
      <c r="E433" s="174"/>
      <c r="F433" s="174"/>
      <c r="G433" s="596"/>
      <c r="H433" s="596"/>
      <c r="I433" s="628"/>
      <c r="J433"/>
      <c r="K433"/>
      <c r="L433"/>
      <c r="M433"/>
      <c r="N433"/>
      <c r="O433"/>
      <c r="P433"/>
      <c r="Q433"/>
      <c r="R433"/>
      <c r="S433"/>
      <c r="T433"/>
    </row>
    <row r="434" spans="1:20" x14ac:dyDescent="0.25">
      <c r="A434" s="473"/>
      <c r="B434" s="269"/>
      <c r="C434" s="174"/>
      <c r="D434" s="174"/>
      <c r="E434" s="174"/>
      <c r="F434" s="174"/>
      <c r="G434" s="596"/>
      <c r="H434" s="596"/>
      <c r="I434" s="628"/>
      <c r="J434" s="193"/>
      <c r="K434"/>
      <c r="L434"/>
      <c r="M434"/>
      <c r="N434"/>
      <c r="O434"/>
      <c r="P434"/>
      <c r="Q434"/>
      <c r="R434"/>
      <c r="S434"/>
      <c r="T434"/>
    </row>
    <row r="435" spans="1:20" x14ac:dyDescent="0.25">
      <c r="A435" s="473"/>
      <c r="B435" s="269"/>
      <c r="C435" s="174"/>
      <c r="D435" s="174"/>
      <c r="E435" s="174"/>
      <c r="F435" s="174"/>
      <c r="G435" s="596"/>
      <c r="H435" s="596"/>
      <c r="I435" s="628"/>
      <c r="J435" s="193"/>
      <c r="K435"/>
      <c r="L435"/>
      <c r="M435"/>
      <c r="N435"/>
      <c r="O435"/>
      <c r="P435"/>
      <c r="Q435"/>
      <c r="R435"/>
      <c r="S435"/>
      <c r="T435"/>
    </row>
    <row r="436" spans="1:20" x14ac:dyDescent="0.25">
      <c r="B436" s="269"/>
      <c r="C436" s="174"/>
      <c r="D436" s="174"/>
      <c r="E436" s="174"/>
      <c r="F436" s="174"/>
      <c r="G436" s="596"/>
      <c r="H436" s="596"/>
      <c r="I436" s="628"/>
      <c r="J436"/>
      <c r="K436"/>
      <c r="L436"/>
      <c r="M436"/>
      <c r="N436"/>
      <c r="O436"/>
      <c r="P436"/>
      <c r="Q436"/>
      <c r="R436"/>
      <c r="S436"/>
      <c r="T436"/>
    </row>
    <row r="437" spans="1:20" x14ac:dyDescent="0.25">
      <c r="B437" s="269"/>
      <c r="C437" s="174"/>
      <c r="D437" s="174"/>
      <c r="E437" s="174"/>
      <c r="F437" s="174"/>
      <c r="G437" s="596"/>
      <c r="H437" s="596"/>
      <c r="I437" s="628"/>
      <c r="J437"/>
      <c r="K437"/>
      <c r="L437"/>
      <c r="M437"/>
      <c r="N437"/>
      <c r="O437"/>
      <c r="P437"/>
      <c r="Q437"/>
      <c r="R437"/>
      <c r="S437"/>
      <c r="T437"/>
    </row>
    <row r="438" spans="1:20" x14ac:dyDescent="0.25">
      <c r="B438" s="269"/>
      <c r="C438" s="174"/>
      <c r="D438" s="174"/>
      <c r="E438" s="174"/>
      <c r="F438" s="174"/>
      <c r="G438" s="596"/>
      <c r="H438" s="596"/>
      <c r="I438" s="628"/>
      <c r="J438"/>
      <c r="K438"/>
      <c r="L438"/>
      <c r="M438"/>
      <c r="N438"/>
      <c r="O438"/>
      <c r="P438"/>
      <c r="Q438"/>
      <c r="R438"/>
      <c r="S438"/>
      <c r="T438"/>
    </row>
    <row r="439" spans="1:20" x14ac:dyDescent="0.25">
      <c r="B439" s="372"/>
      <c r="C439" s="174"/>
      <c r="D439" s="174"/>
      <c r="E439" s="174"/>
      <c r="F439" s="174"/>
      <c r="G439" s="596"/>
      <c r="H439" s="596"/>
      <c r="I439" s="628"/>
      <c r="J439"/>
      <c r="K439"/>
      <c r="L439"/>
      <c r="M439"/>
      <c r="N439"/>
      <c r="O439"/>
      <c r="P439"/>
      <c r="Q439"/>
      <c r="R439"/>
      <c r="S439"/>
      <c r="T439"/>
    </row>
    <row r="440" spans="1:20" x14ac:dyDescent="0.25">
      <c r="B440" s="372"/>
      <c r="C440" s="174"/>
      <c r="D440" s="174"/>
      <c r="E440" s="174"/>
      <c r="F440" s="174"/>
      <c r="G440" s="596"/>
      <c r="H440" s="596"/>
      <c r="I440" s="628"/>
      <c r="J440"/>
      <c r="K440"/>
      <c r="L440"/>
      <c r="M440"/>
      <c r="N440"/>
      <c r="O440"/>
      <c r="P440"/>
      <c r="Q440"/>
      <c r="R440"/>
      <c r="S440"/>
      <c r="T440"/>
    </row>
    <row r="441" spans="1:20" s="478" customFormat="1" x14ac:dyDescent="0.25">
      <c r="A441"/>
      <c r="B441"/>
      <c r="C441" s="174"/>
      <c r="D441" s="174"/>
      <c r="E441" s="174"/>
      <c r="F441" s="174"/>
      <c r="G441" s="596"/>
      <c r="H441" s="596"/>
      <c r="I441" s="628"/>
      <c r="J441"/>
      <c r="K441"/>
    </row>
    <row r="442" spans="1:20" s="478" customFormat="1" x14ac:dyDescent="0.25">
      <c r="A442" s="155" t="s">
        <v>66</v>
      </c>
      <c r="B442"/>
      <c r="C442" s="174"/>
      <c r="D442" s="174"/>
      <c r="E442" s="174"/>
      <c r="F442" s="174"/>
      <c r="G442" s="596"/>
      <c r="H442" s="596"/>
      <c r="I442" s="628"/>
      <c r="J442"/>
      <c r="K442"/>
    </row>
    <row r="443" spans="1:20" x14ac:dyDescent="0.25">
      <c r="A443" s="474" t="s">
        <v>1141</v>
      </c>
      <c r="B443" s="475"/>
      <c r="C443" s="174"/>
      <c r="D443" s="174"/>
      <c r="E443" s="174"/>
      <c r="F443" s="174"/>
      <c r="G443" s="596"/>
      <c r="H443" s="596"/>
      <c r="I443" s="628"/>
      <c r="J443"/>
      <c r="K443"/>
      <c r="L443"/>
      <c r="M443"/>
      <c r="N443"/>
      <c r="O443"/>
      <c r="P443"/>
      <c r="Q443"/>
      <c r="R443"/>
      <c r="S443"/>
      <c r="T443"/>
    </row>
    <row r="444" spans="1:20" s="193" customFormat="1" ht="20.100000000000001" customHeight="1" x14ac:dyDescent="0.25">
      <c r="A444" s="473"/>
      <c r="B444" s="476" t="s">
        <v>1099</v>
      </c>
      <c r="C444" s="174">
        <v>6</v>
      </c>
      <c r="D444" s="174">
        <v>6</v>
      </c>
      <c r="E444" s="174">
        <v>0</v>
      </c>
      <c r="F444" s="174">
        <v>0</v>
      </c>
      <c r="G444" s="596">
        <v>0</v>
      </c>
      <c r="H444" s="596">
        <v>0</v>
      </c>
      <c r="I444" s="628"/>
      <c r="J444"/>
      <c r="K444"/>
    </row>
    <row r="445" spans="1:20" s="193" customFormat="1" x14ac:dyDescent="0.25">
      <c r="A445" s="473"/>
      <c r="B445" s="476" t="s">
        <v>461</v>
      </c>
      <c r="C445" s="174">
        <v>138</v>
      </c>
      <c r="D445" s="174">
        <v>138</v>
      </c>
      <c r="E445" s="174">
        <v>103</v>
      </c>
      <c r="F445" s="174">
        <v>126</v>
      </c>
      <c r="G445" s="596">
        <v>74.637681159420282</v>
      </c>
      <c r="H445" s="596">
        <v>91.304347826086953</v>
      </c>
      <c r="I445" s="628"/>
      <c r="J445"/>
      <c r="K445" s="478"/>
    </row>
    <row r="446" spans="1:20" ht="14.1" customHeight="1" x14ac:dyDescent="0.25">
      <c r="A446" s="473"/>
      <c r="B446" s="476" t="s">
        <v>1134</v>
      </c>
      <c r="C446" s="174">
        <v>960</v>
      </c>
      <c r="D446" s="174">
        <v>960</v>
      </c>
      <c r="E446" s="174">
        <v>768</v>
      </c>
      <c r="F446" s="174">
        <v>853</v>
      </c>
      <c r="G446" s="596">
        <v>80</v>
      </c>
      <c r="H446" s="596">
        <v>88.854166666666671</v>
      </c>
      <c r="I446" s="628"/>
      <c r="J446"/>
      <c r="K446"/>
      <c r="L446"/>
      <c r="M446"/>
      <c r="N446"/>
      <c r="O446"/>
      <c r="P446"/>
      <c r="Q446"/>
      <c r="R446"/>
      <c r="S446"/>
      <c r="T446"/>
    </row>
    <row r="447" spans="1:20" x14ac:dyDescent="0.25">
      <c r="A447" s="473"/>
      <c r="B447" s="476" t="s">
        <v>457</v>
      </c>
      <c r="C447" s="174">
        <v>5170</v>
      </c>
      <c r="D447" s="174">
        <v>5170</v>
      </c>
      <c r="E447" s="174">
        <v>3817</v>
      </c>
      <c r="F447" s="174">
        <v>4439</v>
      </c>
      <c r="G447" s="596">
        <v>73.829787234042556</v>
      </c>
      <c r="H447" s="596">
        <v>85.860735009671188</v>
      </c>
      <c r="I447" s="628"/>
      <c r="J447"/>
      <c r="K447"/>
      <c r="L447"/>
      <c r="M447"/>
      <c r="N447"/>
      <c r="O447"/>
      <c r="P447"/>
      <c r="Q447"/>
      <c r="R447"/>
      <c r="S447"/>
      <c r="T447"/>
    </row>
    <row r="448" spans="1:20" x14ac:dyDescent="0.25">
      <c r="A448" s="473"/>
      <c r="B448" s="476" t="s">
        <v>459</v>
      </c>
      <c r="C448" s="174">
        <v>1846</v>
      </c>
      <c r="D448" s="174">
        <v>1846</v>
      </c>
      <c r="E448" s="174">
        <v>911</v>
      </c>
      <c r="F448" s="174">
        <v>1312</v>
      </c>
      <c r="G448" s="596">
        <v>49.349945828819067</v>
      </c>
      <c r="H448" s="596">
        <v>71.072589382448541</v>
      </c>
      <c r="I448" s="628"/>
      <c r="J448"/>
      <c r="K448" s="193"/>
      <c r="L448"/>
      <c r="M448"/>
      <c r="N448"/>
      <c r="O448"/>
      <c r="P448"/>
      <c r="Q448"/>
      <c r="R448"/>
      <c r="S448"/>
      <c r="T448"/>
    </row>
    <row r="449" spans="1:20" x14ac:dyDescent="0.25">
      <c r="A449" s="473"/>
      <c r="B449" s="477" t="s">
        <v>289</v>
      </c>
      <c r="C449" s="174">
        <v>8120</v>
      </c>
      <c r="D449" s="174">
        <v>8120</v>
      </c>
      <c r="E449" s="174">
        <v>5599</v>
      </c>
      <c r="F449" s="174">
        <v>6730</v>
      </c>
      <c r="G449" s="596">
        <v>68.953201970443345</v>
      </c>
      <c r="H449" s="596">
        <v>82.881773399014776</v>
      </c>
      <c r="I449" s="628"/>
      <c r="J449"/>
      <c r="K449"/>
      <c r="L449"/>
      <c r="M449"/>
      <c r="N449"/>
      <c r="O449"/>
      <c r="P449"/>
      <c r="Q449"/>
      <c r="R449"/>
      <c r="S449"/>
      <c r="T449"/>
    </row>
    <row r="450" spans="1:20" x14ac:dyDescent="0.25">
      <c r="A450" s="474" t="s">
        <v>1142</v>
      </c>
      <c r="B450" s="475"/>
      <c r="C450" s="174"/>
      <c r="D450" s="174"/>
      <c r="E450" s="174"/>
      <c r="F450" s="174"/>
      <c r="G450" s="596"/>
      <c r="H450" s="596"/>
      <c r="I450" s="628"/>
      <c r="J450"/>
      <c r="K450"/>
      <c r="L450"/>
      <c r="M450"/>
      <c r="N450"/>
      <c r="O450"/>
      <c r="P450"/>
      <c r="Q450"/>
      <c r="R450"/>
      <c r="S450"/>
      <c r="T450"/>
    </row>
    <row r="451" spans="1:20" s="193" customFormat="1" ht="20.100000000000001" customHeight="1" x14ac:dyDescent="0.25">
      <c r="A451" s="473"/>
      <c r="B451" s="476" t="s">
        <v>1099</v>
      </c>
      <c r="C451" s="174">
        <v>39</v>
      </c>
      <c r="D451" s="174">
        <v>39</v>
      </c>
      <c r="E451" s="174">
        <v>12</v>
      </c>
      <c r="F451" s="174">
        <v>13</v>
      </c>
      <c r="G451" s="596">
        <v>30.76923076923077</v>
      </c>
      <c r="H451" s="596">
        <v>33.333333333333329</v>
      </c>
      <c r="I451" s="628"/>
      <c r="J451"/>
      <c r="K451"/>
    </row>
    <row r="452" spans="1:20" s="193" customFormat="1" x14ac:dyDescent="0.25">
      <c r="A452" s="473"/>
      <c r="B452" s="476" t="s">
        <v>461</v>
      </c>
      <c r="C452" s="174">
        <v>5140</v>
      </c>
      <c r="D452" s="174">
        <v>5140</v>
      </c>
      <c r="E452" s="174">
        <v>3762</v>
      </c>
      <c r="F452" s="174">
        <v>4498</v>
      </c>
      <c r="G452" s="596">
        <v>73.19066147859921</v>
      </c>
      <c r="H452" s="596">
        <v>87.509727626459139</v>
      </c>
      <c r="I452" s="628"/>
      <c r="J452" s="478"/>
      <c r="K452"/>
    </row>
    <row r="453" spans="1:20" ht="14.1" customHeight="1" x14ac:dyDescent="0.25">
      <c r="A453" s="473"/>
      <c r="B453" s="476" t="s">
        <v>1134</v>
      </c>
      <c r="C453" s="174">
        <v>80</v>
      </c>
      <c r="D453" s="174">
        <v>80</v>
      </c>
      <c r="E453" s="174">
        <v>71</v>
      </c>
      <c r="F453" s="174">
        <v>73</v>
      </c>
      <c r="G453" s="596">
        <v>88.75</v>
      </c>
      <c r="H453" s="596">
        <v>91.25</v>
      </c>
      <c r="I453" s="628"/>
      <c r="J453" s="478"/>
      <c r="K453"/>
      <c r="L453"/>
      <c r="M453"/>
      <c r="N453"/>
      <c r="O453"/>
      <c r="P453"/>
      <c r="Q453"/>
      <c r="R453"/>
      <c r="S453"/>
      <c r="T453"/>
    </row>
    <row r="454" spans="1:20" x14ac:dyDescent="0.25">
      <c r="A454" s="473"/>
      <c r="B454" s="476" t="s">
        <v>457</v>
      </c>
      <c r="C454" s="174">
        <v>12106</v>
      </c>
      <c r="D454" s="174">
        <v>12106</v>
      </c>
      <c r="E454" s="174">
        <v>9007</v>
      </c>
      <c r="F454" s="174">
        <v>10537</v>
      </c>
      <c r="G454" s="596">
        <v>74.401123409879403</v>
      </c>
      <c r="H454" s="596">
        <v>87.03948455311415</v>
      </c>
      <c r="I454" s="628"/>
      <c r="J454"/>
      <c r="K454"/>
      <c r="L454"/>
      <c r="M454"/>
      <c r="N454"/>
      <c r="O454"/>
      <c r="P454"/>
      <c r="Q454"/>
      <c r="R454"/>
      <c r="S454"/>
      <c r="T454"/>
    </row>
    <row r="455" spans="1:20" x14ac:dyDescent="0.25">
      <c r="A455" s="473"/>
      <c r="B455" s="476" t="s">
        <v>459</v>
      </c>
      <c r="C455" s="174">
        <v>5791</v>
      </c>
      <c r="D455" s="174">
        <v>5791</v>
      </c>
      <c r="E455" s="174">
        <v>3791</v>
      </c>
      <c r="F455" s="174">
        <v>5133</v>
      </c>
      <c r="G455" s="596">
        <v>65.463650492142975</v>
      </c>
      <c r="H455" s="596">
        <v>88.637541011915047</v>
      </c>
      <c r="I455" s="628"/>
      <c r="J455"/>
      <c r="K455" s="193"/>
      <c r="L455"/>
      <c r="M455"/>
      <c r="N455"/>
      <c r="O455"/>
      <c r="P455"/>
      <c r="Q455"/>
      <c r="R455"/>
      <c r="S455"/>
      <c r="T455"/>
    </row>
    <row r="456" spans="1:20" x14ac:dyDescent="0.25">
      <c r="A456" s="473"/>
      <c r="B456" s="477" t="s">
        <v>289</v>
      </c>
      <c r="C456" s="174">
        <v>23156</v>
      </c>
      <c r="D456" s="174">
        <v>23156</v>
      </c>
      <c r="E456" s="174">
        <v>16643</v>
      </c>
      <c r="F456" s="174">
        <v>20254</v>
      </c>
      <c r="G456" s="596">
        <v>71.873380549317673</v>
      </c>
      <c r="H456" s="596">
        <v>87.467610986353435</v>
      </c>
      <c r="I456" s="628"/>
      <c r="J456" s="193"/>
      <c r="K456"/>
      <c r="L456"/>
      <c r="M456"/>
      <c r="N456"/>
      <c r="O456"/>
      <c r="P456"/>
      <c r="Q456"/>
      <c r="R456"/>
      <c r="S456"/>
      <c r="T456"/>
    </row>
    <row r="457" spans="1:20" x14ac:dyDescent="0.25">
      <c r="A457" s="474" t="s">
        <v>1143</v>
      </c>
      <c r="B457" s="475"/>
      <c r="C457" s="174"/>
      <c r="D457" s="174"/>
      <c r="E457" s="174"/>
      <c r="F457" s="174"/>
      <c r="G457" s="596"/>
      <c r="H457" s="596"/>
      <c r="I457" s="628"/>
      <c r="J457"/>
      <c r="K457"/>
      <c r="L457"/>
      <c r="M457"/>
      <c r="N457"/>
      <c r="O457"/>
      <c r="P457"/>
      <c r="Q457"/>
      <c r="R457"/>
      <c r="S457"/>
      <c r="T457"/>
    </row>
    <row r="458" spans="1:20" s="193" customFormat="1" ht="20.100000000000001" customHeight="1" x14ac:dyDescent="0.25">
      <c r="A458" s="473"/>
      <c r="B458" s="476" t="s">
        <v>461</v>
      </c>
      <c r="C458" s="174">
        <v>1673</v>
      </c>
      <c r="D458" s="174">
        <v>1673</v>
      </c>
      <c r="E458" s="174">
        <v>1007</v>
      </c>
      <c r="F458" s="174">
        <v>1334</v>
      </c>
      <c r="G458" s="596">
        <v>60.191273161984462</v>
      </c>
      <c r="H458" s="596">
        <v>79.736999402271366</v>
      </c>
      <c r="I458" s="628"/>
      <c r="J458"/>
      <c r="K458"/>
    </row>
    <row r="459" spans="1:20" s="193" customFormat="1" x14ac:dyDescent="0.25">
      <c r="A459" s="473"/>
      <c r="B459" s="476" t="s">
        <v>1100</v>
      </c>
      <c r="C459" s="174">
        <v>11</v>
      </c>
      <c r="D459" s="174">
        <v>11</v>
      </c>
      <c r="E459" s="174">
        <v>5</v>
      </c>
      <c r="F459" s="174">
        <v>9</v>
      </c>
      <c r="G459" s="596">
        <v>45.454545454545453</v>
      </c>
      <c r="H459" s="596">
        <v>81.818181818181827</v>
      </c>
      <c r="I459" s="628"/>
      <c r="J459"/>
      <c r="K459"/>
    </row>
    <row r="460" spans="1:20" s="193" customFormat="1" x14ac:dyDescent="0.25">
      <c r="A460" s="473"/>
      <c r="B460" s="476" t="s">
        <v>457</v>
      </c>
      <c r="C460" s="174">
        <v>186</v>
      </c>
      <c r="D460" s="174">
        <v>186</v>
      </c>
      <c r="E460" s="174">
        <v>128</v>
      </c>
      <c r="F460" s="174">
        <v>159</v>
      </c>
      <c r="G460" s="596">
        <v>68.817204301075279</v>
      </c>
      <c r="H460" s="596">
        <v>85.483870967741936</v>
      </c>
      <c r="I460" s="628"/>
      <c r="J460"/>
      <c r="K460"/>
    </row>
    <row r="461" spans="1:20" ht="14.1" customHeight="1" x14ac:dyDescent="0.25">
      <c r="A461" s="473"/>
      <c r="B461" s="476" t="s">
        <v>459</v>
      </c>
      <c r="C461" s="174">
        <v>300</v>
      </c>
      <c r="D461" s="174">
        <v>300</v>
      </c>
      <c r="E461" s="174">
        <v>166</v>
      </c>
      <c r="F461" s="174">
        <v>199</v>
      </c>
      <c r="G461" s="596">
        <v>55.333333333333336</v>
      </c>
      <c r="H461" s="596">
        <v>66.333333333333329</v>
      </c>
      <c r="I461" s="628"/>
      <c r="J461"/>
      <c r="K461"/>
      <c r="L461"/>
      <c r="M461"/>
      <c r="N461"/>
      <c r="O461"/>
      <c r="P461"/>
      <c r="Q461"/>
      <c r="R461"/>
      <c r="S461"/>
      <c r="T461"/>
    </row>
    <row r="462" spans="1:20" x14ac:dyDescent="0.25">
      <c r="A462" s="473"/>
      <c r="B462" s="477" t="s">
        <v>289</v>
      </c>
      <c r="C462" s="174">
        <v>2170</v>
      </c>
      <c r="D462" s="174">
        <v>2170</v>
      </c>
      <c r="E462" s="174">
        <v>1306</v>
      </c>
      <c r="F462" s="174">
        <v>1701</v>
      </c>
      <c r="G462" s="596">
        <v>60.184331797235025</v>
      </c>
      <c r="H462" s="596">
        <v>78.387096774193537</v>
      </c>
      <c r="I462" s="628"/>
      <c r="J462"/>
      <c r="K462"/>
      <c r="L462"/>
      <c r="M462"/>
      <c r="N462"/>
      <c r="O462"/>
      <c r="P462"/>
      <c r="Q462"/>
      <c r="R462"/>
      <c r="S462"/>
      <c r="T462"/>
    </row>
    <row r="463" spans="1:20" x14ac:dyDescent="0.25">
      <c r="A463" s="474" t="s">
        <v>224</v>
      </c>
      <c r="B463" s="475"/>
      <c r="C463" s="174"/>
      <c r="D463" s="174"/>
      <c r="E463" s="174"/>
      <c r="F463" s="174"/>
      <c r="G463" s="596"/>
      <c r="H463" s="596"/>
      <c r="I463" s="628"/>
      <c r="J463"/>
      <c r="K463" s="193"/>
      <c r="L463"/>
      <c r="M463"/>
      <c r="N463"/>
      <c r="O463"/>
      <c r="P463"/>
      <c r="Q463"/>
      <c r="R463"/>
      <c r="S463"/>
      <c r="T463"/>
    </row>
    <row r="464" spans="1:20" s="193" customFormat="1" ht="20.100000000000001" customHeight="1" x14ac:dyDescent="0.25">
      <c r="A464" s="473"/>
      <c r="B464" s="476" t="s">
        <v>1099</v>
      </c>
      <c r="C464" s="174">
        <v>232936</v>
      </c>
      <c r="D464" s="174">
        <v>232762</v>
      </c>
      <c r="E464" s="174">
        <v>184810</v>
      </c>
      <c r="F464" s="174">
        <v>204268</v>
      </c>
      <c r="G464" s="596">
        <v>79.398699100368617</v>
      </c>
      <c r="H464" s="596">
        <v>87.758311064520839</v>
      </c>
      <c r="I464" s="628"/>
      <c r="K464"/>
    </row>
    <row r="465" spans="1:20" s="193" customFormat="1" x14ac:dyDescent="0.25">
      <c r="A465" s="205"/>
      <c r="B465" s="476" t="s">
        <v>461</v>
      </c>
      <c r="C465" s="174">
        <v>258624</v>
      </c>
      <c r="D465" s="174">
        <v>258605</v>
      </c>
      <c r="E465" s="174">
        <v>185865</v>
      </c>
      <c r="F465" s="174">
        <v>222922</v>
      </c>
      <c r="G465" s="596">
        <v>71.872160244388155</v>
      </c>
      <c r="H465" s="596">
        <v>86.201736238665148</v>
      </c>
      <c r="I465" s="628"/>
      <c r="J465"/>
      <c r="K465"/>
    </row>
    <row r="466" spans="1:20" s="193" customFormat="1" x14ac:dyDescent="0.25">
      <c r="A466" s="205"/>
      <c r="B466" s="476" t="s">
        <v>1134</v>
      </c>
      <c r="C466" s="174">
        <v>6734</v>
      </c>
      <c r="D466" s="174">
        <v>6734</v>
      </c>
      <c r="E466" s="174">
        <v>5082</v>
      </c>
      <c r="F466" s="174">
        <v>5829</v>
      </c>
      <c r="G466" s="596">
        <v>75.467775467775468</v>
      </c>
      <c r="H466" s="596">
        <v>86.560736560736558</v>
      </c>
      <c r="I466" s="628"/>
      <c r="J466"/>
      <c r="K466"/>
    </row>
    <row r="467" spans="1:20" ht="14.1" customHeight="1" x14ac:dyDescent="0.25">
      <c r="A467" s="205"/>
      <c r="B467" s="476" t="s">
        <v>1100</v>
      </c>
      <c r="C467" s="174">
        <v>30377</v>
      </c>
      <c r="D467" s="174">
        <v>30377</v>
      </c>
      <c r="E467" s="174">
        <v>27673</v>
      </c>
      <c r="F467" s="174">
        <v>28908</v>
      </c>
      <c r="G467" s="596">
        <v>91.098528491951143</v>
      </c>
      <c r="H467" s="596">
        <v>95.164104421108078</v>
      </c>
      <c r="I467" s="628"/>
      <c r="J467"/>
      <c r="K467"/>
      <c r="L467"/>
      <c r="M467"/>
      <c r="N467"/>
      <c r="O467"/>
      <c r="P467"/>
      <c r="Q467"/>
      <c r="R467"/>
      <c r="S467"/>
      <c r="T467"/>
    </row>
    <row r="468" spans="1:20" x14ac:dyDescent="0.25">
      <c r="A468" s="205"/>
      <c r="B468" s="476" t="s">
        <v>457</v>
      </c>
      <c r="C468" s="174">
        <v>1667256</v>
      </c>
      <c r="D468" s="174">
        <v>1667231</v>
      </c>
      <c r="E468" s="174">
        <v>1262678</v>
      </c>
      <c r="F468" s="174">
        <v>1447420</v>
      </c>
      <c r="G468" s="596">
        <v>75.735036116770857</v>
      </c>
      <c r="H468" s="596">
        <v>86.815804168708482</v>
      </c>
      <c r="I468" s="628"/>
      <c r="J468"/>
      <c r="K468"/>
      <c r="L468"/>
      <c r="M468"/>
      <c r="N468"/>
      <c r="O468"/>
      <c r="P468"/>
      <c r="Q468"/>
      <c r="R468"/>
      <c r="S468"/>
      <c r="T468"/>
    </row>
    <row r="469" spans="1:20" x14ac:dyDescent="0.25">
      <c r="A469" s="205"/>
      <c r="B469" s="476" t="s">
        <v>459</v>
      </c>
      <c r="C469" s="174">
        <v>519780</v>
      </c>
      <c r="D469" s="174">
        <v>519780</v>
      </c>
      <c r="E469" s="174">
        <v>316976</v>
      </c>
      <c r="F469" s="174">
        <v>431957</v>
      </c>
      <c r="G469" s="596">
        <v>60.982723459925346</v>
      </c>
      <c r="H469" s="596">
        <v>83.103813151718029</v>
      </c>
      <c r="I469" s="628"/>
      <c r="J469"/>
      <c r="K469" s="193"/>
      <c r="L469"/>
      <c r="M469"/>
      <c r="N469"/>
      <c r="O469"/>
      <c r="P469"/>
      <c r="Q469"/>
      <c r="R469"/>
      <c r="S469"/>
      <c r="T469"/>
    </row>
    <row r="470" spans="1:20" x14ac:dyDescent="0.25">
      <c r="B470" s="477" t="s">
        <v>289</v>
      </c>
      <c r="C470" s="174">
        <v>2715707</v>
      </c>
      <c r="D470" s="174">
        <v>2715489</v>
      </c>
      <c r="E470" s="174">
        <v>1983084</v>
      </c>
      <c r="F470" s="174">
        <v>2341304</v>
      </c>
      <c r="G470" s="596">
        <v>73.028614735688492</v>
      </c>
      <c r="H470" s="596">
        <v>86.220345580482928</v>
      </c>
      <c r="I470" s="628"/>
      <c r="J470"/>
      <c r="K470"/>
      <c r="L470"/>
      <c r="M470"/>
      <c r="N470"/>
      <c r="O470"/>
      <c r="P470"/>
      <c r="Q470"/>
      <c r="R470"/>
      <c r="S470"/>
      <c r="T470"/>
    </row>
    <row r="471" spans="1:20" x14ac:dyDescent="0.25">
      <c r="C471" s="174"/>
      <c r="D471" s="174"/>
      <c r="E471" s="174"/>
      <c r="F471" s="174"/>
      <c r="G471" s="596"/>
      <c r="H471" s="596"/>
      <c r="I471" s="628"/>
      <c r="J471"/>
      <c r="K471"/>
      <c r="L471"/>
      <c r="M471"/>
      <c r="N471"/>
      <c r="O471"/>
      <c r="P471"/>
      <c r="Q471"/>
      <c r="R471"/>
      <c r="S471"/>
      <c r="T471"/>
    </row>
    <row r="472" spans="1:20" x14ac:dyDescent="0.25">
      <c r="C472" s="174"/>
      <c r="D472" s="174"/>
      <c r="E472" s="174"/>
      <c r="F472" s="174"/>
      <c r="G472" s="596"/>
      <c r="H472" s="596"/>
      <c r="I472" s="628"/>
      <c r="J472" s="193"/>
      <c r="K472"/>
      <c r="L472"/>
      <c r="M472"/>
      <c r="N472"/>
      <c r="O472"/>
      <c r="P472"/>
      <c r="Q472"/>
      <c r="R472"/>
      <c r="S472"/>
      <c r="T472"/>
    </row>
    <row r="473" spans="1:20" x14ac:dyDescent="0.25">
      <c r="C473" s="174"/>
      <c r="D473" s="174"/>
      <c r="E473" s="174"/>
      <c r="F473" s="174"/>
      <c r="G473" s="596"/>
      <c r="H473" s="596"/>
      <c r="I473" s="628"/>
      <c r="J473"/>
      <c r="K473"/>
      <c r="L473"/>
      <c r="M473"/>
      <c r="N473"/>
      <c r="O473"/>
      <c r="P473"/>
      <c r="Q473"/>
      <c r="R473"/>
      <c r="S473"/>
      <c r="T473"/>
    </row>
    <row r="474" spans="1:20" x14ac:dyDescent="0.25">
      <c r="C474" s="174"/>
      <c r="D474" s="174"/>
      <c r="E474" s="174"/>
      <c r="F474" s="174"/>
      <c r="G474" s="596"/>
      <c r="H474" s="596"/>
      <c r="I474" s="628"/>
      <c r="J474"/>
      <c r="K474"/>
      <c r="L474"/>
      <c r="M474"/>
      <c r="N474"/>
      <c r="O474"/>
      <c r="P474"/>
      <c r="Q474"/>
      <c r="R474"/>
      <c r="S474"/>
      <c r="T474"/>
    </row>
    <row r="475" spans="1:20" x14ac:dyDescent="0.25">
      <c r="C475" s="174"/>
      <c r="D475" s="174"/>
      <c r="E475" s="174"/>
      <c r="F475" s="174"/>
      <c r="G475" s="596"/>
      <c r="H475" s="596"/>
      <c r="I475" s="628"/>
      <c r="J475"/>
      <c r="K475"/>
      <c r="L475"/>
      <c r="M475"/>
      <c r="N475"/>
      <c r="O475"/>
      <c r="P475"/>
      <c r="Q475"/>
      <c r="R475"/>
      <c r="S475"/>
      <c r="T475"/>
    </row>
    <row r="476" spans="1:20" x14ac:dyDescent="0.25">
      <c r="C476" s="174"/>
      <c r="D476" s="174"/>
      <c r="E476" s="174"/>
      <c r="F476" s="174"/>
      <c r="G476" s="596"/>
      <c r="H476" s="596"/>
      <c r="I476" s="628"/>
      <c r="J476"/>
      <c r="K476"/>
      <c r="L476"/>
      <c r="M476"/>
      <c r="N476"/>
      <c r="O476"/>
      <c r="P476"/>
      <c r="Q476"/>
      <c r="R476"/>
      <c r="S476"/>
      <c r="T476"/>
    </row>
    <row r="477" spans="1:20" x14ac:dyDescent="0.25">
      <c r="C477" s="174"/>
      <c r="D477" s="174"/>
      <c r="E477" s="174"/>
      <c r="F477" s="174"/>
      <c r="G477" s="596"/>
      <c r="H477" s="596"/>
      <c r="I477" s="628"/>
      <c r="J477"/>
      <c r="K477"/>
      <c r="L477"/>
      <c r="M477"/>
      <c r="N477"/>
      <c r="O477"/>
      <c r="P477"/>
      <c r="Q477"/>
      <c r="R477"/>
      <c r="S477"/>
      <c r="T477"/>
    </row>
    <row r="478" spans="1:20" x14ac:dyDescent="0.25">
      <c r="C478" s="174"/>
      <c r="D478" s="174"/>
      <c r="E478" s="174"/>
      <c r="F478" s="174"/>
      <c r="G478" s="596"/>
      <c r="H478" s="596"/>
      <c r="I478" s="628"/>
      <c r="J478" s="193"/>
      <c r="K478"/>
      <c r="L478"/>
      <c r="M478"/>
      <c r="N478"/>
      <c r="O478"/>
      <c r="P478"/>
      <c r="Q478"/>
      <c r="R478"/>
      <c r="S478"/>
      <c r="T478"/>
    </row>
    <row r="479" spans="1:20" x14ac:dyDescent="0.25">
      <c r="C479" s="174"/>
      <c r="D479" s="174"/>
      <c r="E479" s="174"/>
      <c r="F479" s="174"/>
      <c r="G479" s="596"/>
      <c r="H479" s="596"/>
      <c r="I479" s="628"/>
      <c r="J479"/>
      <c r="K479"/>
      <c r="L479"/>
      <c r="M479"/>
      <c r="N479"/>
      <c r="O479"/>
      <c r="P479"/>
      <c r="Q479"/>
      <c r="R479"/>
      <c r="S479"/>
      <c r="T479"/>
    </row>
    <row r="480" spans="1:20" x14ac:dyDescent="0.25">
      <c r="C480" s="174"/>
      <c r="D480" s="174"/>
      <c r="E480" s="174"/>
      <c r="F480" s="174"/>
      <c r="G480" s="596"/>
      <c r="H480" s="596"/>
      <c r="I480" s="628"/>
      <c r="J480"/>
      <c r="K480"/>
      <c r="L480"/>
      <c r="M480"/>
      <c r="N480"/>
      <c r="O480"/>
      <c r="P480"/>
      <c r="Q480"/>
      <c r="R480"/>
      <c r="S480"/>
      <c r="T480"/>
    </row>
    <row r="481" spans="3:20" x14ac:dyDescent="0.25">
      <c r="C481" s="174"/>
      <c r="D481" s="174"/>
      <c r="E481" s="174"/>
      <c r="F481" s="174"/>
      <c r="G481" s="596"/>
      <c r="H481" s="596"/>
      <c r="I481" s="628"/>
      <c r="J481"/>
      <c r="K481"/>
      <c r="L481"/>
      <c r="M481"/>
      <c r="N481"/>
      <c r="O481"/>
      <c r="P481"/>
      <c r="Q481"/>
      <c r="R481"/>
      <c r="S481"/>
      <c r="T481"/>
    </row>
    <row r="482" spans="3:20" x14ac:dyDescent="0.25">
      <c r="C482" s="174"/>
      <c r="D482" s="174"/>
      <c r="E482" s="174"/>
      <c r="F482" s="174"/>
      <c r="G482" s="596"/>
      <c r="H482" s="596"/>
      <c r="I482" s="628"/>
      <c r="J482"/>
      <c r="K482"/>
      <c r="L482"/>
      <c r="M482"/>
      <c r="N482"/>
      <c r="O482"/>
      <c r="P482"/>
      <c r="Q482"/>
      <c r="R482"/>
      <c r="S482"/>
      <c r="T482"/>
    </row>
    <row r="483" spans="3:20" x14ac:dyDescent="0.25">
      <c r="C483" s="174"/>
      <c r="D483" s="174"/>
      <c r="E483" s="174"/>
      <c r="F483" s="174"/>
      <c r="G483" s="596"/>
      <c r="H483" s="596"/>
      <c r="I483" s="628"/>
      <c r="J483"/>
      <c r="K483"/>
      <c r="L483"/>
      <c r="M483"/>
      <c r="N483"/>
      <c r="O483"/>
      <c r="P483"/>
      <c r="Q483"/>
      <c r="R483"/>
      <c r="S483"/>
      <c r="T483"/>
    </row>
    <row r="484" spans="3:20" x14ac:dyDescent="0.25">
      <c r="C484" s="174"/>
      <c r="D484" s="174"/>
      <c r="E484" s="174"/>
      <c r="F484" s="174"/>
      <c r="G484" s="596"/>
      <c r="H484" s="596"/>
      <c r="I484" s="628"/>
      <c r="J484"/>
      <c r="K484"/>
      <c r="L484"/>
      <c r="M484"/>
      <c r="N484"/>
      <c r="O484"/>
      <c r="P484"/>
      <c r="Q484"/>
      <c r="R484"/>
      <c r="S484"/>
      <c r="T484"/>
    </row>
    <row r="485" spans="3:20" x14ac:dyDescent="0.25">
      <c r="C485" s="174"/>
      <c r="D485" s="174"/>
      <c r="E485" s="174"/>
      <c r="F485" s="174"/>
      <c r="G485" s="596"/>
      <c r="H485" s="596"/>
      <c r="I485" s="628"/>
      <c r="J485"/>
      <c r="K485"/>
      <c r="L485"/>
      <c r="M485"/>
      <c r="N485"/>
      <c r="O485"/>
      <c r="P485"/>
      <c r="Q485"/>
      <c r="R485"/>
      <c r="S485"/>
      <c r="T485"/>
    </row>
    <row r="486" spans="3:20" x14ac:dyDescent="0.25">
      <c r="C486" s="174"/>
      <c r="D486" s="174"/>
      <c r="E486" s="174"/>
      <c r="F486" s="174"/>
      <c r="G486" s="596"/>
      <c r="H486" s="596"/>
      <c r="I486" s="628"/>
      <c r="J486"/>
      <c r="K486"/>
      <c r="L486"/>
      <c r="M486"/>
      <c r="N486"/>
      <c r="O486"/>
      <c r="P486"/>
      <c r="Q486"/>
      <c r="R486"/>
      <c r="S486"/>
      <c r="T486"/>
    </row>
    <row r="487" spans="3:20" x14ac:dyDescent="0.25">
      <c r="C487" s="174"/>
      <c r="D487" s="174"/>
      <c r="E487" s="174"/>
      <c r="F487" s="174"/>
      <c r="G487" s="596"/>
      <c r="H487" s="596"/>
      <c r="I487" s="628"/>
      <c r="J487"/>
      <c r="K487"/>
      <c r="L487"/>
      <c r="M487"/>
      <c r="N487"/>
      <c r="O487"/>
      <c r="P487"/>
      <c r="Q487"/>
      <c r="R487"/>
      <c r="S487"/>
      <c r="T487"/>
    </row>
    <row r="488" spans="3:20" x14ac:dyDescent="0.25">
      <c r="C488" s="174"/>
      <c r="D488" s="174"/>
      <c r="E488" s="174"/>
      <c r="F488" s="174"/>
      <c r="G488" s="596"/>
      <c r="H488" s="596"/>
      <c r="I488" s="628"/>
      <c r="J488"/>
      <c r="K488"/>
      <c r="L488"/>
      <c r="M488"/>
      <c r="N488"/>
      <c r="O488"/>
      <c r="P488"/>
      <c r="Q488"/>
      <c r="R488"/>
      <c r="S488"/>
      <c r="T488"/>
    </row>
    <row r="489" spans="3:20" x14ac:dyDescent="0.25">
      <c r="C489" s="174"/>
      <c r="D489" s="174"/>
      <c r="E489" s="174"/>
      <c r="F489" s="174"/>
      <c r="G489" s="596"/>
      <c r="H489" s="596"/>
      <c r="I489" s="628"/>
      <c r="J489"/>
      <c r="K489"/>
      <c r="L489"/>
      <c r="M489"/>
      <c r="N489"/>
      <c r="O489"/>
      <c r="P489"/>
      <c r="Q489"/>
      <c r="R489"/>
      <c r="S489"/>
      <c r="T489"/>
    </row>
    <row r="490" spans="3:20" x14ac:dyDescent="0.25">
      <c r="C490" s="174"/>
      <c r="D490" s="174"/>
      <c r="E490" s="174"/>
      <c r="F490" s="174"/>
      <c r="G490" s="596"/>
      <c r="H490" s="596"/>
      <c r="I490" s="628"/>
      <c r="J490"/>
      <c r="K490"/>
      <c r="L490"/>
      <c r="M490"/>
      <c r="N490"/>
      <c r="O490"/>
      <c r="P490"/>
      <c r="Q490"/>
      <c r="R490"/>
      <c r="S490"/>
      <c r="T490"/>
    </row>
    <row r="491" spans="3:20" x14ac:dyDescent="0.25">
      <c r="C491" s="174"/>
      <c r="D491" s="174"/>
      <c r="E491" s="174"/>
      <c r="F491" s="174"/>
      <c r="G491" s="596"/>
      <c r="H491" s="596"/>
      <c r="I491" s="628"/>
      <c r="J491"/>
      <c r="K491"/>
      <c r="L491"/>
      <c r="M491"/>
      <c r="N491"/>
      <c r="O491"/>
      <c r="P491"/>
      <c r="Q491"/>
      <c r="R491"/>
      <c r="S491"/>
      <c r="T491"/>
    </row>
    <row r="492" spans="3:20" x14ac:dyDescent="0.25">
      <c r="C492" s="174"/>
      <c r="D492" s="174"/>
      <c r="E492" s="174"/>
      <c r="F492" s="174"/>
      <c r="G492" s="596"/>
      <c r="H492" s="596"/>
      <c r="I492" s="628"/>
      <c r="J492"/>
      <c r="K492"/>
      <c r="L492"/>
      <c r="M492"/>
      <c r="N492"/>
      <c r="O492"/>
      <c r="P492"/>
      <c r="Q492"/>
      <c r="R492"/>
      <c r="S492"/>
      <c r="T492"/>
    </row>
    <row r="493" spans="3:20" x14ac:dyDescent="0.25">
      <c r="C493" s="174"/>
      <c r="D493" s="174"/>
      <c r="E493" s="174"/>
      <c r="F493" s="174"/>
      <c r="G493" s="596"/>
      <c r="H493" s="596"/>
      <c r="I493" s="628"/>
      <c r="J493"/>
      <c r="K493"/>
      <c r="L493"/>
      <c r="M493"/>
      <c r="N493"/>
      <c r="O493"/>
      <c r="P493"/>
      <c r="Q493"/>
      <c r="R493"/>
      <c r="S493"/>
      <c r="T493"/>
    </row>
    <row r="494" spans="3:20" x14ac:dyDescent="0.25">
      <c r="C494" s="174"/>
      <c r="D494" s="174"/>
      <c r="E494" s="174"/>
      <c r="F494" s="174"/>
      <c r="G494" s="596"/>
      <c r="H494" s="596"/>
      <c r="I494" s="628"/>
      <c r="J494"/>
      <c r="K494"/>
      <c r="L494"/>
      <c r="M494"/>
      <c r="N494"/>
      <c r="O494"/>
      <c r="P494"/>
      <c r="Q494"/>
      <c r="R494"/>
      <c r="S494"/>
      <c r="T494"/>
    </row>
    <row r="495" spans="3:20" x14ac:dyDescent="0.25">
      <c r="C495" s="174"/>
      <c r="D495" s="174"/>
      <c r="E495" s="174"/>
      <c r="F495" s="174"/>
      <c r="G495" s="596"/>
      <c r="H495" s="596"/>
      <c r="I495" s="628"/>
      <c r="J495"/>
      <c r="K495"/>
      <c r="L495"/>
      <c r="M495"/>
      <c r="N495"/>
      <c r="O495"/>
      <c r="P495"/>
      <c r="Q495"/>
      <c r="R495"/>
      <c r="S495"/>
      <c r="T495"/>
    </row>
    <row r="496" spans="3:20" x14ac:dyDescent="0.25">
      <c r="C496" s="174"/>
      <c r="D496" s="174"/>
      <c r="E496" s="174"/>
      <c r="F496" s="174"/>
      <c r="G496" s="596"/>
      <c r="H496" s="596"/>
      <c r="I496" s="628"/>
      <c r="J496"/>
      <c r="K496"/>
      <c r="L496"/>
      <c r="M496"/>
      <c r="N496"/>
      <c r="O496"/>
      <c r="P496"/>
      <c r="Q496"/>
      <c r="R496"/>
      <c r="S496"/>
      <c r="T496"/>
    </row>
    <row r="497" spans="3:20" x14ac:dyDescent="0.25">
      <c r="C497" s="174"/>
      <c r="D497" s="174"/>
      <c r="E497" s="174"/>
      <c r="F497" s="174"/>
      <c r="G497" s="596"/>
      <c r="H497" s="596"/>
      <c r="I497" s="628"/>
      <c r="J497"/>
      <c r="K497"/>
      <c r="L497"/>
      <c r="M497"/>
      <c r="N497"/>
      <c r="O497"/>
      <c r="P497"/>
      <c r="Q497"/>
      <c r="R497"/>
      <c r="S497"/>
      <c r="T497"/>
    </row>
    <row r="498" spans="3:20" x14ac:dyDescent="0.25">
      <c r="C498" s="174"/>
      <c r="D498" s="174"/>
      <c r="E498" s="174"/>
      <c r="F498" s="174"/>
      <c r="G498" s="596"/>
      <c r="H498" s="596"/>
      <c r="I498" s="628"/>
      <c r="J498"/>
      <c r="K498"/>
      <c r="L498"/>
      <c r="M498"/>
      <c r="N498"/>
      <c r="O498"/>
      <c r="P498"/>
      <c r="Q498"/>
      <c r="R498"/>
      <c r="S498"/>
      <c r="T498"/>
    </row>
    <row r="499" spans="3:20" x14ac:dyDescent="0.25">
      <c r="C499" s="174"/>
      <c r="D499" s="174"/>
      <c r="E499" s="174"/>
      <c r="F499" s="174"/>
      <c r="G499" s="596"/>
      <c r="H499" s="596"/>
      <c r="I499" s="628"/>
      <c r="J499"/>
      <c r="K499"/>
      <c r="L499"/>
      <c r="M499"/>
      <c r="N499"/>
      <c r="O499"/>
      <c r="P499"/>
      <c r="Q499"/>
      <c r="R499"/>
      <c r="S499"/>
      <c r="T499"/>
    </row>
    <row r="500" spans="3:20" x14ac:dyDescent="0.25">
      <c r="C500" s="174"/>
      <c r="D500" s="174"/>
      <c r="E500" s="174"/>
      <c r="F500" s="174"/>
      <c r="G500" s="596"/>
      <c r="H500" s="596"/>
      <c r="I500" s="628"/>
      <c r="J500"/>
      <c r="K500"/>
      <c r="L500"/>
      <c r="M500"/>
      <c r="N500"/>
      <c r="O500"/>
      <c r="P500"/>
      <c r="Q500"/>
      <c r="R500"/>
      <c r="S500"/>
      <c r="T500"/>
    </row>
    <row r="501" spans="3:20" x14ac:dyDescent="0.25">
      <c r="C501" s="174"/>
      <c r="D501" s="174"/>
      <c r="E501" s="174"/>
      <c r="F501" s="174"/>
      <c r="G501" s="596"/>
      <c r="H501" s="596"/>
      <c r="I501" s="628"/>
      <c r="J501"/>
      <c r="K501"/>
      <c r="L501"/>
      <c r="M501"/>
      <c r="N501"/>
      <c r="O501"/>
      <c r="P501"/>
      <c r="Q501"/>
      <c r="R501"/>
      <c r="S501"/>
      <c r="T501"/>
    </row>
    <row r="502" spans="3:20" x14ac:dyDescent="0.25">
      <c r="C502" s="174"/>
      <c r="D502" s="174"/>
      <c r="E502" s="174"/>
      <c r="F502" s="174"/>
      <c r="G502" s="596"/>
      <c r="H502" s="596"/>
      <c r="I502" s="628"/>
      <c r="J502"/>
      <c r="K502"/>
      <c r="L502"/>
      <c r="M502"/>
      <c r="N502"/>
      <c r="O502"/>
      <c r="P502"/>
      <c r="Q502"/>
      <c r="R502"/>
      <c r="S502"/>
      <c r="T502"/>
    </row>
    <row r="503" spans="3:20" x14ac:dyDescent="0.25">
      <c r="C503" s="174"/>
      <c r="D503" s="174"/>
      <c r="E503" s="174"/>
      <c r="F503" s="174"/>
      <c r="G503" s="596"/>
      <c r="H503" s="596"/>
      <c r="I503" s="628"/>
      <c r="J503"/>
      <c r="K503"/>
      <c r="L503"/>
      <c r="M503"/>
      <c r="N503"/>
      <c r="O503"/>
      <c r="P503"/>
      <c r="Q503"/>
      <c r="R503"/>
      <c r="S503"/>
      <c r="T503"/>
    </row>
    <row r="504" spans="3:20" x14ac:dyDescent="0.25">
      <c r="C504" s="174"/>
      <c r="D504" s="174"/>
      <c r="E504" s="174"/>
      <c r="F504" s="174"/>
      <c r="G504" s="596"/>
      <c r="H504" s="596"/>
      <c r="I504" s="628"/>
      <c r="J504"/>
      <c r="K504"/>
      <c r="L504"/>
      <c r="M504"/>
      <c r="N504"/>
      <c r="O504"/>
      <c r="P504"/>
      <c r="Q504"/>
      <c r="R504"/>
      <c r="S504"/>
      <c r="T504"/>
    </row>
    <row r="505" spans="3:20" x14ac:dyDescent="0.25">
      <c r="C505" s="174"/>
      <c r="D505" s="174"/>
      <c r="E505" s="174"/>
      <c r="F505" s="174"/>
      <c r="G505" s="596"/>
      <c r="H505" s="596"/>
      <c r="I505" s="628"/>
      <c r="J505"/>
      <c r="K505"/>
      <c r="L505"/>
      <c r="M505"/>
      <c r="N505"/>
      <c r="O505"/>
      <c r="P505"/>
      <c r="Q505"/>
      <c r="R505"/>
      <c r="S505"/>
      <c r="T505"/>
    </row>
    <row r="506" spans="3:20" x14ac:dyDescent="0.25">
      <c r="C506" s="174"/>
      <c r="D506" s="174"/>
      <c r="E506" s="174"/>
      <c r="F506" s="174"/>
      <c r="G506" s="596"/>
      <c r="H506" s="596"/>
      <c r="I506" s="628"/>
      <c r="J506"/>
      <c r="K506"/>
      <c r="L506"/>
      <c r="M506"/>
      <c r="N506"/>
      <c r="O506"/>
      <c r="P506"/>
      <c r="Q506"/>
      <c r="R506"/>
      <c r="S506"/>
      <c r="T506"/>
    </row>
    <row r="507" spans="3:20" x14ac:dyDescent="0.25">
      <c r="C507" s="174"/>
      <c r="D507" s="174"/>
      <c r="E507" s="174"/>
      <c r="F507" s="174"/>
      <c r="G507" s="596"/>
      <c r="H507" s="596"/>
      <c r="I507" s="628"/>
      <c r="J507"/>
      <c r="K507"/>
      <c r="L507"/>
      <c r="M507"/>
      <c r="N507"/>
      <c r="O507"/>
      <c r="P507"/>
      <c r="Q507"/>
      <c r="R507"/>
      <c r="S507"/>
      <c r="T507"/>
    </row>
    <row r="508" spans="3:20" x14ac:dyDescent="0.25">
      <c r="C508" s="174"/>
      <c r="D508" s="174"/>
      <c r="E508" s="174"/>
      <c r="F508" s="174"/>
      <c r="G508" s="596"/>
      <c r="H508" s="596"/>
      <c r="I508" s="628"/>
      <c r="J508"/>
      <c r="K508"/>
      <c r="L508"/>
      <c r="M508"/>
      <c r="N508"/>
      <c r="O508"/>
      <c r="P508"/>
      <c r="Q508"/>
      <c r="R508"/>
      <c r="S508"/>
      <c r="T508"/>
    </row>
    <row r="509" spans="3:20" x14ac:dyDescent="0.25">
      <c r="C509" s="174"/>
      <c r="D509" s="174"/>
      <c r="E509" s="174"/>
      <c r="F509" s="174"/>
      <c r="G509" s="596"/>
      <c r="H509" s="596"/>
      <c r="I509" s="628"/>
      <c r="J509"/>
      <c r="K509"/>
      <c r="L509"/>
      <c r="M509"/>
      <c r="N509"/>
      <c r="O509"/>
      <c r="P509"/>
      <c r="Q509"/>
      <c r="R509"/>
      <c r="S509"/>
      <c r="T509"/>
    </row>
    <row r="510" spans="3:20" x14ac:dyDescent="0.25">
      <c r="C510" s="174"/>
      <c r="D510" s="174"/>
      <c r="E510" s="174"/>
      <c r="F510" s="174"/>
      <c r="G510" s="596"/>
      <c r="H510" s="596"/>
      <c r="I510" s="628"/>
      <c r="J510"/>
      <c r="K510"/>
      <c r="L510"/>
      <c r="M510"/>
      <c r="N510"/>
      <c r="O510"/>
      <c r="P510"/>
      <c r="Q510"/>
      <c r="R510"/>
      <c r="S510"/>
      <c r="T510"/>
    </row>
    <row r="511" spans="3:20" x14ac:dyDescent="0.25">
      <c r="C511" s="174"/>
      <c r="D511" s="174"/>
      <c r="E511" s="174"/>
      <c r="F511" s="174"/>
      <c r="G511" s="596"/>
      <c r="H511" s="596"/>
      <c r="I511" s="628"/>
      <c r="J511"/>
      <c r="K511"/>
      <c r="L511"/>
      <c r="M511"/>
      <c r="N511"/>
      <c r="O511"/>
      <c r="P511"/>
      <c r="Q511"/>
      <c r="R511"/>
      <c r="S511"/>
      <c r="T511"/>
    </row>
    <row r="512" spans="3:20" x14ac:dyDescent="0.25">
      <c r="C512" s="174"/>
      <c r="D512" s="174"/>
      <c r="E512" s="174"/>
      <c r="F512" s="174"/>
      <c r="G512" s="596"/>
      <c r="H512" s="596"/>
      <c r="I512" s="628"/>
      <c r="J512"/>
      <c r="K512"/>
      <c r="L512"/>
      <c r="M512"/>
      <c r="N512"/>
      <c r="O512"/>
      <c r="P512"/>
      <c r="Q512"/>
      <c r="R512"/>
      <c r="S512"/>
      <c r="T512"/>
    </row>
    <row r="513" spans="1:20" x14ac:dyDescent="0.25">
      <c r="C513" s="174"/>
      <c r="D513" s="174"/>
      <c r="E513" s="174"/>
      <c r="F513" s="174"/>
      <c r="G513" s="596"/>
      <c r="H513" s="596"/>
      <c r="I513" s="628"/>
      <c r="J513"/>
      <c r="K513"/>
      <c r="L513"/>
      <c r="M513"/>
      <c r="N513"/>
      <c r="O513"/>
      <c r="P513"/>
      <c r="Q513"/>
      <c r="R513"/>
      <c r="S513"/>
      <c r="T513"/>
    </row>
    <row r="514" spans="1:20" x14ac:dyDescent="0.25">
      <c r="C514" s="174"/>
      <c r="D514" s="174"/>
      <c r="E514" s="174"/>
      <c r="F514" s="174"/>
      <c r="G514" s="596"/>
      <c r="H514" s="596"/>
      <c r="I514" s="628"/>
      <c r="J514"/>
      <c r="K514"/>
      <c r="L514"/>
      <c r="M514"/>
      <c r="N514"/>
      <c r="O514"/>
      <c r="P514"/>
      <c r="Q514"/>
      <c r="R514"/>
      <c r="S514"/>
      <c r="T514"/>
    </row>
    <row r="515" spans="1:20" x14ac:dyDescent="0.25">
      <c r="B515" s="269"/>
      <c r="C515" s="174"/>
      <c r="D515" s="174"/>
      <c r="E515" s="174"/>
      <c r="F515" s="174"/>
      <c r="G515" s="596"/>
      <c r="H515" s="596"/>
      <c r="I515" s="628"/>
      <c r="J515"/>
      <c r="K515"/>
      <c r="L515"/>
      <c r="M515"/>
      <c r="N515"/>
      <c r="O515"/>
      <c r="P515"/>
      <c r="Q515"/>
      <c r="R515"/>
      <c r="S515"/>
      <c r="T515"/>
    </row>
    <row r="516" spans="1:20" x14ac:dyDescent="0.25">
      <c r="B516" s="269"/>
      <c r="C516" s="174"/>
      <c r="D516" s="174"/>
      <c r="E516" s="174"/>
      <c r="F516" s="174"/>
      <c r="G516" s="596"/>
      <c r="H516" s="596"/>
      <c r="I516" s="628"/>
      <c r="J516"/>
      <c r="K516"/>
      <c r="L516"/>
      <c r="M516"/>
      <c r="N516"/>
      <c r="O516"/>
      <c r="P516"/>
      <c r="Q516"/>
      <c r="R516"/>
      <c r="S516"/>
      <c r="T516"/>
    </row>
    <row r="517" spans="1:20" x14ac:dyDescent="0.25">
      <c r="B517" s="372"/>
      <c r="C517" s="174"/>
      <c r="D517" s="174"/>
      <c r="E517" s="174"/>
      <c r="F517" s="174"/>
      <c r="G517" s="596"/>
      <c r="H517" s="596"/>
      <c r="I517" s="628"/>
      <c r="J517"/>
      <c r="K517"/>
      <c r="L517"/>
      <c r="M517"/>
      <c r="N517"/>
      <c r="O517"/>
      <c r="P517"/>
      <c r="Q517"/>
      <c r="R517"/>
      <c r="S517"/>
      <c r="T517"/>
    </row>
    <row r="518" spans="1:20" x14ac:dyDescent="0.25">
      <c r="B518" s="372"/>
      <c r="C518" s="174"/>
      <c r="D518" s="174"/>
      <c r="E518" s="174"/>
      <c r="F518" s="174"/>
      <c r="G518" s="596"/>
      <c r="H518" s="596"/>
      <c r="I518" s="628"/>
      <c r="J518"/>
      <c r="K518"/>
      <c r="L518"/>
      <c r="M518"/>
      <c r="N518"/>
      <c r="O518"/>
      <c r="P518"/>
      <c r="Q518"/>
      <c r="R518"/>
      <c r="S518"/>
      <c r="T518"/>
    </row>
    <row r="519" spans="1:20" x14ac:dyDescent="0.25">
      <c r="C519" s="174"/>
      <c r="D519" s="174"/>
      <c r="E519" s="174"/>
      <c r="F519" s="174"/>
      <c r="G519" s="596"/>
      <c r="H519" s="596"/>
      <c r="I519" s="628"/>
      <c r="J519"/>
      <c r="K519"/>
      <c r="L519"/>
      <c r="M519"/>
      <c r="N519"/>
      <c r="O519"/>
      <c r="P519"/>
      <c r="Q519"/>
      <c r="R519"/>
      <c r="S519"/>
      <c r="T519"/>
    </row>
    <row r="520" spans="1:20" s="478" customFormat="1" x14ac:dyDescent="0.25">
      <c r="A520" s="155" t="s">
        <v>66</v>
      </c>
      <c r="B520"/>
      <c r="C520" s="174"/>
      <c r="D520" s="174"/>
      <c r="E520" s="174"/>
      <c r="F520" s="174"/>
      <c r="G520" s="596"/>
      <c r="H520" s="596"/>
      <c r="I520" s="628"/>
      <c r="J520"/>
      <c r="K520"/>
    </row>
    <row r="521" spans="1:20" s="478" customFormat="1" x14ac:dyDescent="0.25">
      <c r="A521"/>
      <c r="B521"/>
      <c r="C521" s="174"/>
      <c r="D521" s="174"/>
      <c r="E521" s="174"/>
      <c r="F521" s="174"/>
      <c r="G521" s="596"/>
      <c r="H521" s="596"/>
      <c r="I521" s="628"/>
      <c r="J521"/>
      <c r="K521"/>
    </row>
    <row r="522" spans="1:20" x14ac:dyDescent="0.25">
      <c r="C522" s="174"/>
      <c r="D522" s="174"/>
      <c r="E522" s="174"/>
      <c r="F522" s="174"/>
      <c r="G522" s="596"/>
      <c r="H522" s="596"/>
      <c r="I522" s="628"/>
      <c r="J522"/>
      <c r="K522"/>
      <c r="L522"/>
      <c r="M522"/>
      <c r="N522"/>
      <c r="O522"/>
      <c r="P522"/>
      <c r="Q522"/>
      <c r="R522"/>
      <c r="S522"/>
      <c r="T522"/>
    </row>
    <row r="523" spans="1:20" x14ac:dyDescent="0.25">
      <c r="C523" s="174"/>
      <c r="D523" s="174"/>
      <c r="E523" s="174"/>
      <c r="F523" s="174"/>
      <c r="G523" s="596"/>
      <c r="H523" s="596"/>
      <c r="I523" s="628"/>
      <c r="J523"/>
      <c r="K523" s="478"/>
      <c r="L523"/>
      <c r="M523"/>
      <c r="N523"/>
      <c r="O523"/>
      <c r="P523"/>
      <c r="Q523"/>
      <c r="R523"/>
      <c r="S523"/>
      <c r="T523"/>
    </row>
    <row r="524" spans="1:20" x14ac:dyDescent="0.25">
      <c r="C524" s="174"/>
      <c r="D524" s="174"/>
      <c r="E524" s="174"/>
      <c r="F524" s="174"/>
      <c r="G524" s="596"/>
      <c r="H524" s="596"/>
      <c r="I524" s="628"/>
      <c r="J524"/>
      <c r="K524" s="478"/>
      <c r="L524"/>
      <c r="M524"/>
      <c r="N524"/>
      <c r="O524"/>
      <c r="P524"/>
      <c r="Q524"/>
      <c r="R524"/>
      <c r="S524"/>
      <c r="T524"/>
    </row>
    <row r="525" spans="1:20" x14ac:dyDescent="0.25">
      <c r="C525" s="174"/>
      <c r="D525" s="174"/>
      <c r="E525" s="174"/>
      <c r="F525" s="174"/>
      <c r="G525" s="596"/>
      <c r="H525" s="596"/>
      <c r="I525" s="628"/>
      <c r="J525"/>
      <c r="K525"/>
      <c r="L525"/>
      <c r="M525"/>
      <c r="N525"/>
      <c r="O525"/>
      <c r="P525"/>
      <c r="Q525"/>
      <c r="R525"/>
      <c r="S525"/>
      <c r="T525"/>
    </row>
    <row r="526" spans="1:20" x14ac:dyDescent="0.25">
      <c r="C526" s="174"/>
      <c r="D526" s="174"/>
      <c r="E526" s="174"/>
      <c r="F526" s="174"/>
      <c r="G526" s="596"/>
      <c r="H526" s="596"/>
      <c r="I526" s="628"/>
      <c r="J526"/>
      <c r="K526"/>
      <c r="L526"/>
      <c r="M526"/>
      <c r="N526"/>
      <c r="O526"/>
      <c r="P526"/>
      <c r="Q526"/>
      <c r="R526"/>
      <c r="S526"/>
      <c r="T526"/>
    </row>
    <row r="527" spans="1:20" x14ac:dyDescent="0.25">
      <c r="C527" s="174"/>
      <c r="D527" s="174"/>
      <c r="E527" s="174"/>
      <c r="F527" s="174"/>
      <c r="G527" s="596"/>
      <c r="H527" s="596"/>
      <c r="I527" s="628"/>
      <c r="J527"/>
      <c r="K527"/>
      <c r="L527"/>
      <c r="M527"/>
      <c r="N527"/>
      <c r="O527"/>
      <c r="P527"/>
      <c r="Q527"/>
      <c r="R527"/>
      <c r="S527"/>
      <c r="T527"/>
    </row>
    <row r="528" spans="1:20" x14ac:dyDescent="0.25">
      <c r="C528" s="174"/>
      <c r="D528" s="174"/>
      <c r="E528" s="174"/>
      <c r="F528" s="174"/>
      <c r="G528" s="596"/>
      <c r="H528" s="596"/>
      <c r="I528" s="628"/>
      <c r="J528"/>
      <c r="K528"/>
      <c r="L528"/>
      <c r="M528"/>
      <c r="N528"/>
      <c r="O528"/>
      <c r="P528"/>
      <c r="Q528"/>
      <c r="R528"/>
      <c r="S528"/>
      <c r="T528"/>
    </row>
    <row r="529" spans="3:20" x14ac:dyDescent="0.25">
      <c r="C529" s="174"/>
      <c r="D529" s="174"/>
      <c r="E529" s="174"/>
      <c r="F529" s="174"/>
      <c r="G529" s="596"/>
      <c r="H529" s="596"/>
      <c r="I529" s="628"/>
      <c r="J529"/>
      <c r="K529"/>
      <c r="L529"/>
      <c r="M529"/>
      <c r="N529"/>
      <c r="O529"/>
      <c r="P529"/>
      <c r="Q529"/>
      <c r="R529"/>
      <c r="S529"/>
      <c r="T529"/>
    </row>
    <row r="530" spans="3:20" x14ac:dyDescent="0.25">
      <c r="C530" s="174"/>
      <c r="D530" s="174"/>
      <c r="E530" s="174"/>
      <c r="F530" s="174"/>
      <c r="G530" s="596"/>
      <c r="H530" s="596"/>
      <c r="I530" s="628"/>
      <c r="J530"/>
      <c r="K530"/>
      <c r="L530"/>
      <c r="M530"/>
      <c r="N530"/>
      <c r="O530"/>
      <c r="P530"/>
      <c r="Q530"/>
      <c r="R530"/>
      <c r="S530"/>
      <c r="T530"/>
    </row>
    <row r="531" spans="3:20" x14ac:dyDescent="0.25">
      <c r="C531" s="174"/>
      <c r="D531" s="174"/>
      <c r="E531" s="174"/>
      <c r="F531" s="174"/>
      <c r="G531" s="596"/>
      <c r="H531" s="596"/>
      <c r="I531" s="628"/>
      <c r="J531"/>
      <c r="K531"/>
      <c r="L531"/>
      <c r="M531"/>
      <c r="N531"/>
      <c r="O531"/>
      <c r="P531"/>
      <c r="Q531"/>
      <c r="R531"/>
      <c r="S531"/>
      <c r="T531"/>
    </row>
    <row r="532" spans="3:20" x14ac:dyDescent="0.25">
      <c r="C532" s="174"/>
      <c r="D532" s="174"/>
      <c r="E532" s="174"/>
      <c r="F532" s="174"/>
      <c r="G532" s="596"/>
      <c r="H532" s="596"/>
      <c r="I532" s="628"/>
      <c r="J532" s="478"/>
      <c r="K532"/>
      <c r="L532"/>
      <c r="M532"/>
      <c r="N532"/>
      <c r="O532"/>
      <c r="P532"/>
      <c r="Q532"/>
      <c r="R532"/>
      <c r="S532"/>
      <c r="T532"/>
    </row>
    <row r="533" spans="3:20" x14ac:dyDescent="0.25">
      <c r="C533" s="174"/>
      <c r="D533" s="174"/>
      <c r="E533" s="174"/>
      <c r="F533" s="174"/>
      <c r="G533" s="596"/>
      <c r="H533" s="596"/>
      <c r="I533" s="628"/>
      <c r="J533" s="478"/>
      <c r="K533"/>
      <c r="L533"/>
      <c r="M533"/>
      <c r="N533"/>
      <c r="O533"/>
      <c r="P533"/>
      <c r="Q533"/>
      <c r="R533"/>
      <c r="S533"/>
      <c r="T533"/>
    </row>
    <row r="534" spans="3:20" x14ac:dyDescent="0.25">
      <c r="C534" s="174"/>
      <c r="D534" s="174"/>
      <c r="E534" s="174"/>
      <c r="F534" s="174"/>
      <c r="G534" s="596"/>
      <c r="H534" s="596"/>
      <c r="I534" s="628"/>
      <c r="J534"/>
      <c r="K534"/>
      <c r="L534"/>
      <c r="M534"/>
      <c r="N534"/>
      <c r="O534"/>
      <c r="P534"/>
      <c r="Q534"/>
      <c r="R534"/>
      <c r="S534"/>
      <c r="T534"/>
    </row>
    <row r="535" spans="3:20" x14ac:dyDescent="0.25">
      <c r="C535" s="174"/>
      <c r="D535" s="174"/>
      <c r="E535" s="174"/>
      <c r="F535" s="174"/>
      <c r="G535" s="596"/>
      <c r="H535" s="596"/>
      <c r="I535" s="628"/>
      <c r="J535"/>
      <c r="K535"/>
      <c r="L535"/>
      <c r="M535"/>
      <c r="N535"/>
      <c r="O535"/>
      <c r="P535"/>
      <c r="Q535"/>
      <c r="R535"/>
      <c r="S535"/>
      <c r="T535"/>
    </row>
    <row r="536" spans="3:20" x14ac:dyDescent="0.25">
      <c r="C536" s="174"/>
      <c r="D536" s="174"/>
      <c r="E536" s="174"/>
      <c r="F536" s="174"/>
      <c r="G536" s="596"/>
      <c r="H536" s="596"/>
      <c r="I536" s="628"/>
      <c r="J536"/>
      <c r="K536"/>
      <c r="L536"/>
      <c r="M536"/>
      <c r="N536"/>
      <c r="O536"/>
      <c r="P536"/>
      <c r="Q536"/>
      <c r="R536"/>
      <c r="S536"/>
      <c r="T536"/>
    </row>
    <row r="537" spans="3:20" x14ac:dyDescent="0.25">
      <c r="C537" s="174"/>
      <c r="D537" s="174"/>
      <c r="E537" s="174"/>
      <c r="F537" s="174"/>
      <c r="G537" s="596"/>
      <c r="H537" s="596"/>
      <c r="I537" s="628"/>
      <c r="J537"/>
      <c r="K537"/>
      <c r="L537"/>
      <c r="M537"/>
      <c r="N537"/>
      <c r="O537"/>
      <c r="P537"/>
      <c r="Q537"/>
      <c r="R537"/>
      <c r="S537"/>
      <c r="T537"/>
    </row>
    <row r="538" spans="3:20" x14ac:dyDescent="0.25">
      <c r="C538" s="174"/>
      <c r="D538" s="174"/>
      <c r="E538" s="174"/>
      <c r="F538" s="174"/>
      <c r="G538" s="596"/>
      <c r="H538" s="596"/>
      <c r="I538" s="628"/>
      <c r="J538"/>
      <c r="K538"/>
      <c r="L538"/>
      <c r="M538"/>
      <c r="N538"/>
      <c r="O538"/>
      <c r="P538"/>
      <c r="Q538"/>
      <c r="R538"/>
      <c r="S538"/>
      <c r="T538"/>
    </row>
    <row r="539" spans="3:20" x14ac:dyDescent="0.25">
      <c r="C539" s="174"/>
      <c r="D539" s="174"/>
      <c r="E539" s="174"/>
      <c r="F539" s="174"/>
      <c r="G539" s="596"/>
      <c r="H539" s="596"/>
      <c r="I539" s="628"/>
      <c r="J539"/>
      <c r="K539"/>
      <c r="L539"/>
      <c r="M539"/>
      <c r="N539"/>
      <c r="O539"/>
      <c r="P539"/>
      <c r="Q539"/>
      <c r="R539"/>
      <c r="S539"/>
      <c r="T539"/>
    </row>
    <row r="540" spans="3:20" x14ac:dyDescent="0.25">
      <c r="C540" s="174"/>
      <c r="D540" s="174"/>
      <c r="E540" s="174"/>
      <c r="F540" s="174"/>
      <c r="G540" s="596"/>
      <c r="H540" s="596"/>
      <c r="I540" s="628"/>
      <c r="J540"/>
      <c r="K540"/>
      <c r="L540"/>
      <c r="M540"/>
      <c r="N540"/>
      <c r="O540"/>
      <c r="P540"/>
      <c r="Q540"/>
      <c r="R540"/>
      <c r="S540"/>
      <c r="T540"/>
    </row>
    <row r="541" spans="3:20" x14ac:dyDescent="0.25">
      <c r="C541" s="174"/>
      <c r="D541" s="174"/>
      <c r="E541" s="174"/>
      <c r="F541" s="174"/>
      <c r="G541" s="596"/>
      <c r="H541" s="596"/>
      <c r="I541" s="628"/>
      <c r="J541"/>
      <c r="K541"/>
      <c r="L541"/>
      <c r="M541"/>
      <c r="N541"/>
      <c r="O541"/>
      <c r="P541"/>
      <c r="Q541"/>
      <c r="R541"/>
      <c r="S541"/>
      <c r="T541"/>
    </row>
    <row r="542" spans="3:20" x14ac:dyDescent="0.25">
      <c r="C542" s="174"/>
      <c r="D542" s="174"/>
      <c r="E542" s="174"/>
      <c r="F542" s="174"/>
      <c r="G542" s="596"/>
      <c r="H542" s="596"/>
      <c r="I542" s="628"/>
      <c r="J542"/>
      <c r="K542"/>
      <c r="L542"/>
      <c r="M542"/>
      <c r="N542"/>
      <c r="O542"/>
      <c r="P542"/>
      <c r="Q542"/>
      <c r="R542"/>
      <c r="S542"/>
      <c r="T542"/>
    </row>
    <row r="543" spans="3:20" x14ac:dyDescent="0.25">
      <c r="C543" s="174"/>
      <c r="D543" s="174"/>
      <c r="E543" s="174"/>
      <c r="F543" s="174"/>
      <c r="G543" s="596"/>
      <c r="H543" s="596"/>
      <c r="I543" s="628"/>
      <c r="J543"/>
      <c r="K543"/>
      <c r="L543"/>
      <c r="M543"/>
      <c r="N543"/>
      <c r="O543"/>
      <c r="P543"/>
      <c r="Q543"/>
      <c r="R543"/>
      <c r="S543"/>
      <c r="T543"/>
    </row>
    <row r="544" spans="3:20" x14ac:dyDescent="0.25">
      <c r="C544" s="174"/>
      <c r="D544" s="174"/>
      <c r="E544" s="174"/>
      <c r="F544" s="174"/>
      <c r="G544" s="596"/>
      <c r="H544" s="596"/>
      <c r="I544" s="628"/>
      <c r="J544"/>
      <c r="K544"/>
      <c r="L544"/>
      <c r="M544"/>
      <c r="N544"/>
      <c r="O544"/>
      <c r="P544"/>
      <c r="Q544"/>
      <c r="R544"/>
      <c r="S544"/>
      <c r="T544"/>
    </row>
    <row r="545" spans="3:20" x14ac:dyDescent="0.25">
      <c r="C545" s="174"/>
      <c r="D545" s="174"/>
      <c r="E545" s="174"/>
      <c r="F545" s="174"/>
      <c r="G545" s="596"/>
      <c r="H545" s="596"/>
      <c r="I545" s="628"/>
      <c r="J545"/>
      <c r="K545"/>
      <c r="L545"/>
      <c r="M545"/>
      <c r="N545"/>
      <c r="O545"/>
      <c r="P545"/>
      <c r="Q545"/>
      <c r="R545"/>
      <c r="S545"/>
      <c r="T545"/>
    </row>
    <row r="546" spans="3:20" x14ac:dyDescent="0.25">
      <c r="C546" s="174"/>
      <c r="D546" s="174"/>
      <c r="E546" s="174"/>
      <c r="F546" s="174"/>
      <c r="G546" s="596"/>
      <c r="H546" s="596"/>
      <c r="I546" s="628"/>
      <c r="J546"/>
      <c r="K546"/>
      <c r="L546"/>
      <c r="M546"/>
      <c r="N546"/>
      <c r="O546"/>
      <c r="P546"/>
      <c r="Q546"/>
      <c r="R546"/>
      <c r="S546"/>
      <c r="T546"/>
    </row>
    <row r="547" spans="3:20" x14ac:dyDescent="0.25">
      <c r="C547" s="174"/>
      <c r="D547" s="174"/>
      <c r="E547" s="174"/>
      <c r="F547" s="174"/>
      <c r="G547" s="596"/>
      <c r="H547" s="596"/>
      <c r="I547" s="628"/>
      <c r="J547"/>
      <c r="K547"/>
      <c r="L547"/>
      <c r="M547"/>
      <c r="N547"/>
      <c r="O547"/>
      <c r="P547"/>
      <c r="Q547"/>
      <c r="R547"/>
      <c r="S547"/>
      <c r="T547"/>
    </row>
    <row r="548" spans="3:20" x14ac:dyDescent="0.25">
      <c r="C548" s="174"/>
      <c r="D548" s="174"/>
      <c r="E548" s="174"/>
      <c r="F548" s="174"/>
      <c r="G548" s="596"/>
      <c r="H548" s="596"/>
      <c r="I548" s="628"/>
      <c r="J548"/>
      <c r="K548"/>
      <c r="L548"/>
      <c r="M548"/>
      <c r="N548"/>
      <c r="O548"/>
      <c r="P548"/>
      <c r="Q548"/>
      <c r="R548"/>
      <c r="S548"/>
      <c r="T548"/>
    </row>
    <row r="549" spans="3:20" x14ac:dyDescent="0.25">
      <c r="C549" s="174"/>
      <c r="D549" s="174"/>
      <c r="E549" s="174"/>
      <c r="F549" s="174"/>
      <c r="G549" s="596"/>
      <c r="H549" s="596"/>
      <c r="I549" s="628"/>
      <c r="J549"/>
      <c r="K549"/>
      <c r="L549"/>
      <c r="M549"/>
      <c r="N549"/>
      <c r="O549"/>
      <c r="P549"/>
      <c r="Q549"/>
      <c r="R549"/>
      <c r="S549"/>
      <c r="T549"/>
    </row>
    <row r="550" spans="3:20" x14ac:dyDescent="0.25">
      <c r="C550" s="174"/>
      <c r="D550" s="174"/>
      <c r="E550" s="174"/>
      <c r="F550" s="174"/>
      <c r="G550" s="596"/>
      <c r="H550" s="596"/>
      <c r="I550" s="628"/>
      <c r="J550"/>
      <c r="K550"/>
      <c r="L550"/>
      <c r="M550"/>
      <c r="N550"/>
      <c r="O550"/>
      <c r="P550"/>
      <c r="Q550"/>
      <c r="R550"/>
      <c r="S550"/>
      <c r="T550"/>
    </row>
    <row r="551" spans="3:20" x14ac:dyDescent="0.25">
      <c r="C551" s="174"/>
      <c r="D551" s="174"/>
      <c r="E551" s="174"/>
      <c r="F551" s="174"/>
      <c r="G551" s="596"/>
      <c r="H551" s="596"/>
      <c r="I551" s="628"/>
      <c r="J551"/>
      <c r="K551"/>
      <c r="L551"/>
      <c r="M551"/>
      <c r="N551"/>
      <c r="O551"/>
      <c r="P551"/>
      <c r="Q551"/>
      <c r="R551"/>
      <c r="S551"/>
      <c r="T551"/>
    </row>
    <row r="552" spans="3:20" x14ac:dyDescent="0.25">
      <c r="C552" s="174"/>
      <c r="D552" s="174"/>
      <c r="E552" s="174"/>
      <c r="F552" s="174"/>
      <c r="G552" s="596"/>
      <c r="H552" s="596"/>
      <c r="I552" s="628"/>
      <c r="J552"/>
      <c r="K552"/>
      <c r="L552"/>
      <c r="M552"/>
      <c r="N552"/>
      <c r="O552"/>
      <c r="P552"/>
      <c r="Q552"/>
      <c r="R552"/>
      <c r="S552"/>
      <c r="T552"/>
    </row>
    <row r="553" spans="3:20" x14ac:dyDescent="0.25">
      <c r="C553" s="174"/>
      <c r="D553" s="174"/>
      <c r="E553" s="174"/>
      <c r="F553" s="174"/>
      <c r="G553" s="596"/>
      <c r="H553" s="596"/>
      <c r="I553" s="628"/>
      <c r="J553"/>
      <c r="K553"/>
      <c r="L553"/>
      <c r="M553"/>
      <c r="N553"/>
      <c r="O553"/>
      <c r="P553"/>
      <c r="Q553"/>
      <c r="R553"/>
      <c r="S553"/>
      <c r="T553"/>
    </row>
    <row r="554" spans="3:20" x14ac:dyDescent="0.25">
      <c r="C554" s="174"/>
      <c r="D554" s="174"/>
      <c r="E554" s="174"/>
      <c r="F554" s="174"/>
      <c r="G554" s="596"/>
      <c r="H554" s="596"/>
      <c r="I554" s="628"/>
      <c r="J554"/>
      <c r="K554"/>
      <c r="L554"/>
      <c r="M554"/>
      <c r="N554"/>
      <c r="O554"/>
      <c r="P554"/>
      <c r="Q554"/>
      <c r="R554"/>
      <c r="S554"/>
      <c r="T554"/>
    </row>
    <row r="555" spans="3:20" x14ac:dyDescent="0.25">
      <c r="C555" s="174"/>
      <c r="D555" s="174"/>
      <c r="E555" s="174"/>
      <c r="F555" s="174"/>
      <c r="G555" s="596"/>
      <c r="H555" s="596"/>
      <c r="I555" s="628"/>
      <c r="J555"/>
      <c r="K555"/>
      <c r="L555"/>
      <c r="M555"/>
      <c r="N555"/>
      <c r="O555"/>
      <c r="P555"/>
      <c r="Q555"/>
      <c r="R555"/>
      <c r="S555"/>
      <c r="T555"/>
    </row>
    <row r="556" spans="3:20" x14ac:dyDescent="0.25">
      <c r="C556" s="174"/>
      <c r="D556" s="174"/>
      <c r="E556" s="174"/>
      <c r="F556" s="174"/>
      <c r="G556" s="596"/>
      <c r="H556" s="596"/>
      <c r="I556" s="628"/>
      <c r="J556"/>
      <c r="K556"/>
      <c r="L556"/>
      <c r="M556"/>
      <c r="N556"/>
      <c r="O556"/>
      <c r="P556"/>
      <c r="Q556"/>
      <c r="R556"/>
      <c r="S556"/>
      <c r="T556"/>
    </row>
    <row r="557" spans="3:20" x14ac:dyDescent="0.25">
      <c r="C557" s="174"/>
      <c r="D557" s="174"/>
      <c r="E557" s="174"/>
      <c r="F557" s="174"/>
      <c r="G557" s="596"/>
      <c r="H557" s="596"/>
      <c r="I557" s="628"/>
      <c r="J557"/>
      <c r="K557"/>
      <c r="L557"/>
      <c r="M557"/>
      <c r="N557"/>
      <c r="O557"/>
      <c r="P557"/>
      <c r="Q557"/>
      <c r="R557"/>
      <c r="S557"/>
      <c r="T557"/>
    </row>
    <row r="558" spans="3:20" x14ac:dyDescent="0.25">
      <c r="C558" s="174"/>
      <c r="D558" s="174"/>
      <c r="E558" s="174"/>
      <c r="F558" s="174"/>
      <c r="G558" s="596"/>
      <c r="H558" s="596"/>
      <c r="I558" s="628"/>
      <c r="J558"/>
      <c r="K558"/>
      <c r="L558"/>
      <c r="M558"/>
      <c r="N558"/>
      <c r="O558"/>
      <c r="P558"/>
      <c r="Q558"/>
      <c r="R558"/>
      <c r="S558"/>
      <c r="T558"/>
    </row>
    <row r="559" spans="3:20" x14ac:dyDescent="0.25">
      <c r="C559" s="174"/>
      <c r="D559" s="174"/>
      <c r="E559" s="174"/>
      <c r="F559" s="174"/>
      <c r="G559" s="596"/>
      <c r="H559" s="596"/>
      <c r="I559" s="628"/>
      <c r="J559"/>
      <c r="K559"/>
      <c r="L559"/>
      <c r="M559"/>
      <c r="N559"/>
      <c r="O559"/>
      <c r="P559"/>
      <c r="Q559"/>
      <c r="R559"/>
      <c r="S559"/>
      <c r="T559"/>
    </row>
    <row r="560" spans="3:20" x14ac:dyDescent="0.25">
      <c r="C560" s="174"/>
      <c r="D560" s="174"/>
      <c r="E560" s="174"/>
      <c r="F560" s="174"/>
      <c r="G560" s="596"/>
      <c r="H560" s="596"/>
      <c r="I560" s="628"/>
      <c r="J560"/>
      <c r="K560"/>
      <c r="L560"/>
      <c r="M560"/>
      <c r="N560"/>
      <c r="O560"/>
      <c r="P560"/>
      <c r="Q560"/>
      <c r="R560"/>
      <c r="S560"/>
      <c r="T560"/>
    </row>
    <row r="561" spans="3:20" x14ac:dyDescent="0.25">
      <c r="C561" s="174"/>
      <c r="D561" s="174"/>
      <c r="E561" s="174"/>
      <c r="F561" s="174"/>
      <c r="G561" s="596"/>
      <c r="H561" s="596"/>
      <c r="I561" s="628"/>
      <c r="J561"/>
      <c r="K561"/>
      <c r="L561"/>
      <c r="M561"/>
      <c r="N561"/>
      <c r="O561"/>
      <c r="P561"/>
      <c r="Q561"/>
      <c r="R561"/>
      <c r="S561"/>
      <c r="T561"/>
    </row>
    <row r="562" spans="3:20" x14ac:dyDescent="0.25">
      <c r="C562" s="174"/>
      <c r="D562" s="174"/>
      <c r="E562" s="174"/>
      <c r="F562" s="174"/>
      <c r="G562" s="596"/>
      <c r="H562" s="596"/>
      <c r="I562" s="628"/>
      <c r="J562"/>
      <c r="K562"/>
      <c r="L562"/>
      <c r="M562"/>
      <c r="N562"/>
      <c r="O562"/>
      <c r="P562"/>
      <c r="Q562"/>
      <c r="R562"/>
      <c r="S562"/>
      <c r="T562"/>
    </row>
    <row r="563" spans="3:20" x14ac:dyDescent="0.25">
      <c r="C563" s="174"/>
      <c r="D563" s="174"/>
      <c r="E563" s="174"/>
      <c r="F563" s="174"/>
      <c r="G563" s="596"/>
      <c r="H563" s="596"/>
      <c r="I563" s="628"/>
      <c r="J563"/>
      <c r="K563"/>
      <c r="L563"/>
      <c r="M563"/>
      <c r="N563"/>
      <c r="O563"/>
      <c r="P563"/>
      <c r="Q563"/>
      <c r="R563"/>
      <c r="S563"/>
      <c r="T563"/>
    </row>
    <row r="564" spans="3:20" x14ac:dyDescent="0.25">
      <c r="C564" s="174"/>
      <c r="D564" s="174"/>
      <c r="E564" s="174"/>
      <c r="F564" s="174"/>
      <c r="G564" s="596"/>
      <c r="H564" s="596"/>
      <c r="I564" s="628"/>
      <c r="J564"/>
      <c r="K564"/>
      <c r="L564"/>
      <c r="M564"/>
      <c r="N564"/>
      <c r="O564"/>
      <c r="P564"/>
      <c r="Q564"/>
      <c r="R564"/>
      <c r="S564"/>
      <c r="T564"/>
    </row>
    <row r="565" spans="3:20" x14ac:dyDescent="0.25">
      <c r="C565" s="174"/>
      <c r="D565" s="174"/>
      <c r="E565" s="174"/>
      <c r="F565" s="174"/>
      <c r="G565" s="596"/>
      <c r="H565" s="596"/>
      <c r="I565" s="628"/>
      <c r="J565"/>
      <c r="K565"/>
      <c r="L565"/>
      <c r="M565"/>
      <c r="N565"/>
      <c r="O565"/>
      <c r="P565"/>
      <c r="Q565"/>
      <c r="R565"/>
      <c r="S565"/>
      <c r="T565"/>
    </row>
    <row r="566" spans="3:20" x14ac:dyDescent="0.25">
      <c r="C566" s="174"/>
      <c r="D566" s="174"/>
      <c r="E566" s="174"/>
      <c r="F566" s="174"/>
      <c r="G566" s="596"/>
      <c r="H566" s="596"/>
      <c r="I566" s="628"/>
      <c r="J566"/>
      <c r="K566"/>
      <c r="L566"/>
      <c r="M566"/>
      <c r="N566"/>
      <c r="O566"/>
      <c r="P566"/>
      <c r="Q566"/>
      <c r="R566"/>
      <c r="S566"/>
      <c r="T566"/>
    </row>
    <row r="567" spans="3:20" x14ac:dyDescent="0.25">
      <c r="C567" s="174"/>
      <c r="D567" s="174"/>
      <c r="E567" s="174"/>
      <c r="F567" s="174"/>
      <c r="G567" s="596"/>
      <c r="H567" s="596"/>
      <c r="I567" s="628"/>
      <c r="J567"/>
      <c r="K567"/>
      <c r="L567"/>
      <c r="M567"/>
      <c r="N567"/>
      <c r="O567"/>
      <c r="P567"/>
      <c r="Q567"/>
      <c r="R567"/>
      <c r="S567"/>
      <c r="T567"/>
    </row>
    <row r="568" spans="3:20" x14ac:dyDescent="0.25">
      <c r="C568" s="174"/>
      <c r="D568" s="174"/>
      <c r="E568" s="174"/>
      <c r="F568" s="174"/>
      <c r="G568" s="596"/>
      <c r="H568" s="596"/>
      <c r="I568" s="628"/>
      <c r="J568"/>
      <c r="K568"/>
      <c r="L568"/>
      <c r="M568"/>
      <c r="N568"/>
      <c r="O568"/>
      <c r="P568"/>
      <c r="Q568"/>
      <c r="R568"/>
      <c r="S568"/>
      <c r="T568"/>
    </row>
    <row r="569" spans="3:20" x14ac:dyDescent="0.25">
      <c r="C569" s="174"/>
      <c r="D569" s="174"/>
      <c r="E569" s="174"/>
      <c r="F569" s="174"/>
      <c r="G569" s="596"/>
      <c r="H569" s="596"/>
      <c r="I569" s="628"/>
      <c r="J569"/>
      <c r="K569"/>
      <c r="L569"/>
      <c r="M569"/>
      <c r="N569"/>
      <c r="O569"/>
      <c r="P569"/>
      <c r="Q569"/>
      <c r="R569"/>
      <c r="S569"/>
      <c r="T569"/>
    </row>
    <row r="570" spans="3:20" x14ac:dyDescent="0.25">
      <c r="C570" s="174"/>
      <c r="D570" s="174"/>
      <c r="E570" s="174"/>
      <c r="F570" s="174"/>
      <c r="G570" s="596"/>
      <c r="H570" s="596"/>
      <c r="I570" s="628"/>
      <c r="J570"/>
      <c r="K570"/>
      <c r="L570"/>
      <c r="M570"/>
      <c r="N570"/>
      <c r="O570"/>
      <c r="P570"/>
      <c r="Q570"/>
      <c r="R570"/>
      <c r="S570"/>
      <c r="T570"/>
    </row>
    <row r="571" spans="3:20" x14ac:dyDescent="0.25">
      <c r="C571" s="174"/>
      <c r="D571" s="174"/>
      <c r="E571" s="174"/>
      <c r="F571" s="174"/>
      <c r="G571" s="596"/>
      <c r="H571" s="596"/>
      <c r="I571" s="628"/>
      <c r="J571"/>
      <c r="K571"/>
      <c r="L571"/>
      <c r="M571"/>
      <c r="N571"/>
      <c r="O571"/>
      <c r="P571"/>
      <c r="Q571"/>
      <c r="R571"/>
      <c r="S571"/>
      <c r="T571"/>
    </row>
    <row r="572" spans="3:20" x14ac:dyDescent="0.25">
      <c r="C572" s="174"/>
      <c r="D572" s="174"/>
      <c r="E572" s="174"/>
      <c r="F572" s="174"/>
      <c r="G572" s="596"/>
      <c r="H572" s="596"/>
      <c r="I572" s="628"/>
      <c r="J572"/>
      <c r="K572"/>
      <c r="L572"/>
      <c r="M572"/>
      <c r="N572"/>
      <c r="O572"/>
      <c r="P572"/>
      <c r="Q572"/>
      <c r="R572"/>
      <c r="S572"/>
      <c r="T572"/>
    </row>
    <row r="573" spans="3:20" x14ac:dyDescent="0.25">
      <c r="C573" s="174"/>
      <c r="D573" s="174"/>
      <c r="E573" s="174"/>
      <c r="F573" s="174"/>
      <c r="G573" s="596"/>
      <c r="H573" s="596"/>
      <c r="I573" s="628"/>
      <c r="J573"/>
      <c r="K573"/>
      <c r="L573"/>
      <c r="M573"/>
      <c r="N573"/>
      <c r="O573"/>
      <c r="P573"/>
      <c r="Q573"/>
      <c r="R573"/>
      <c r="S573"/>
      <c r="T573"/>
    </row>
    <row r="574" spans="3:20" x14ac:dyDescent="0.25">
      <c r="C574" s="174"/>
      <c r="D574" s="174"/>
      <c r="E574" s="174"/>
      <c r="F574" s="174"/>
      <c r="G574" s="596"/>
      <c r="H574" s="596"/>
      <c r="I574" s="628"/>
      <c r="J574"/>
      <c r="K574"/>
      <c r="L574"/>
      <c r="M574"/>
      <c r="N574"/>
      <c r="O574"/>
      <c r="P574"/>
      <c r="Q574"/>
      <c r="R574"/>
      <c r="S574"/>
      <c r="T574"/>
    </row>
    <row r="575" spans="3:20" x14ac:dyDescent="0.25">
      <c r="C575" s="174"/>
      <c r="D575" s="174"/>
      <c r="E575" s="174"/>
      <c r="F575" s="174"/>
      <c r="G575" s="596"/>
      <c r="H575" s="596"/>
      <c r="I575" s="628"/>
      <c r="J575"/>
      <c r="K575"/>
      <c r="L575"/>
      <c r="M575"/>
      <c r="N575"/>
      <c r="O575"/>
      <c r="P575"/>
      <c r="Q575"/>
      <c r="R575"/>
      <c r="S575"/>
      <c r="T575"/>
    </row>
    <row r="576" spans="3:20" x14ac:dyDescent="0.25">
      <c r="C576" s="174"/>
      <c r="D576" s="174"/>
      <c r="E576" s="174"/>
      <c r="F576" s="174"/>
      <c r="G576" s="596"/>
      <c r="H576" s="596"/>
      <c r="I576" s="628"/>
      <c r="J576"/>
      <c r="K576"/>
      <c r="L576"/>
      <c r="M576"/>
      <c r="N576"/>
      <c r="O576"/>
      <c r="P576"/>
      <c r="Q576"/>
      <c r="R576"/>
      <c r="S576"/>
      <c r="T576"/>
    </row>
    <row r="577" spans="3:20" x14ac:dyDescent="0.25">
      <c r="C577" s="174"/>
      <c r="D577" s="174"/>
      <c r="E577" s="174"/>
      <c r="F577" s="174"/>
      <c r="G577" s="596"/>
      <c r="H577" s="596"/>
      <c r="I577" s="628"/>
      <c r="J577"/>
      <c r="K577"/>
      <c r="L577"/>
      <c r="M577"/>
      <c r="N577"/>
      <c r="O577"/>
      <c r="P577"/>
      <c r="Q577"/>
      <c r="R577"/>
      <c r="S577"/>
      <c r="T577"/>
    </row>
    <row r="578" spans="3:20" x14ac:dyDescent="0.25">
      <c r="C578" s="174"/>
      <c r="D578" s="174"/>
      <c r="E578" s="174"/>
      <c r="F578" s="174"/>
      <c r="G578" s="596"/>
      <c r="H578" s="596"/>
      <c r="I578" s="628"/>
      <c r="J578"/>
      <c r="K578"/>
      <c r="L578"/>
      <c r="M578"/>
      <c r="N578"/>
      <c r="O578"/>
      <c r="P578"/>
      <c r="Q578"/>
      <c r="R578"/>
      <c r="S578"/>
      <c r="T578"/>
    </row>
    <row r="579" spans="3:20" x14ac:dyDescent="0.25">
      <c r="C579" s="174"/>
      <c r="D579" s="174"/>
      <c r="E579" s="174"/>
      <c r="F579" s="174"/>
      <c r="G579" s="596"/>
      <c r="H579" s="596"/>
      <c r="I579" s="628"/>
      <c r="J579"/>
      <c r="K579"/>
      <c r="L579"/>
      <c r="M579"/>
      <c r="N579"/>
      <c r="O579"/>
      <c r="P579"/>
      <c r="Q579"/>
      <c r="R579"/>
      <c r="S579"/>
      <c r="T579"/>
    </row>
    <row r="580" spans="3:20" x14ac:dyDescent="0.25">
      <c r="C580" s="174"/>
      <c r="D580" s="174"/>
      <c r="E580" s="174"/>
      <c r="F580" s="174"/>
      <c r="G580" s="596"/>
      <c r="H580" s="596"/>
      <c r="I580" s="628"/>
      <c r="J580"/>
      <c r="K580"/>
      <c r="L580"/>
      <c r="M580"/>
      <c r="N580"/>
      <c r="O580"/>
      <c r="P580"/>
      <c r="Q580"/>
      <c r="R580"/>
      <c r="S580"/>
      <c r="T580"/>
    </row>
    <row r="581" spans="3:20" x14ac:dyDescent="0.25">
      <c r="C581" s="174"/>
      <c r="D581" s="174"/>
      <c r="E581" s="174"/>
      <c r="F581" s="174"/>
      <c r="G581" s="596"/>
      <c r="H581" s="596"/>
      <c r="I581" s="628"/>
      <c r="J581"/>
      <c r="K581"/>
      <c r="L581"/>
      <c r="M581"/>
      <c r="N581"/>
      <c r="O581"/>
      <c r="P581"/>
      <c r="Q581"/>
      <c r="R581"/>
      <c r="S581"/>
      <c r="T581"/>
    </row>
    <row r="582" spans="3:20" x14ac:dyDescent="0.25">
      <c r="C582" s="174"/>
      <c r="D582" s="174"/>
      <c r="E582" s="174"/>
      <c r="F582" s="174"/>
      <c r="G582" s="596"/>
      <c r="H582" s="596"/>
      <c r="I582" s="628"/>
      <c r="J582"/>
      <c r="K582"/>
      <c r="L582"/>
      <c r="M582"/>
      <c r="N582"/>
      <c r="O582"/>
      <c r="P582"/>
      <c r="Q582"/>
      <c r="R582"/>
      <c r="S582"/>
      <c r="T582"/>
    </row>
    <row r="583" spans="3:20" x14ac:dyDescent="0.25">
      <c r="C583" s="174"/>
      <c r="D583" s="174"/>
      <c r="E583" s="174"/>
      <c r="F583" s="174"/>
      <c r="G583" s="596"/>
      <c r="H583" s="596"/>
      <c r="I583" s="628"/>
      <c r="J583"/>
      <c r="K583"/>
      <c r="L583"/>
      <c r="M583"/>
      <c r="N583"/>
      <c r="O583"/>
      <c r="P583"/>
      <c r="Q583"/>
      <c r="R583"/>
      <c r="S583"/>
      <c r="T583"/>
    </row>
    <row r="584" spans="3:20" x14ac:dyDescent="0.25">
      <c r="C584" s="174"/>
      <c r="D584" s="174"/>
      <c r="E584" s="174"/>
      <c r="F584" s="174"/>
      <c r="G584" s="596"/>
      <c r="H584" s="596"/>
      <c r="I584" s="628"/>
      <c r="J584"/>
      <c r="K584"/>
      <c r="L584"/>
      <c r="M584"/>
      <c r="N584"/>
      <c r="O584"/>
      <c r="P584"/>
      <c r="Q584"/>
      <c r="R584"/>
      <c r="S584"/>
      <c r="T584"/>
    </row>
    <row r="585" spans="3:20" x14ac:dyDescent="0.25">
      <c r="C585" s="174"/>
      <c r="D585" s="174"/>
      <c r="E585" s="174"/>
      <c r="F585" s="174"/>
      <c r="G585" s="596"/>
      <c r="H585" s="596"/>
      <c r="I585" s="628"/>
      <c r="J585"/>
      <c r="K585"/>
      <c r="L585"/>
      <c r="M585"/>
      <c r="N585"/>
      <c r="O585"/>
      <c r="P585"/>
      <c r="Q585"/>
      <c r="R585"/>
      <c r="S585"/>
      <c r="T585"/>
    </row>
    <row r="586" spans="3:20" x14ac:dyDescent="0.25">
      <c r="C586" s="174"/>
      <c r="D586" s="174"/>
      <c r="E586" s="174"/>
      <c r="F586" s="174"/>
      <c r="G586" s="596"/>
      <c r="H586" s="596"/>
      <c r="I586" s="628"/>
      <c r="J586"/>
      <c r="K586"/>
      <c r="L586"/>
      <c r="M586"/>
      <c r="N586"/>
      <c r="O586"/>
      <c r="P586"/>
      <c r="Q586"/>
      <c r="R586"/>
      <c r="S586"/>
      <c r="T586"/>
    </row>
    <row r="587" spans="3:20" x14ac:dyDescent="0.25">
      <c r="C587" s="174"/>
      <c r="D587" s="174"/>
      <c r="E587" s="174"/>
      <c r="F587" s="174"/>
      <c r="G587" s="596"/>
      <c r="H587" s="596"/>
      <c r="I587" s="628"/>
      <c r="J587"/>
      <c r="K587"/>
      <c r="L587"/>
      <c r="M587"/>
      <c r="N587"/>
      <c r="O587"/>
      <c r="P587"/>
      <c r="Q587"/>
      <c r="R587"/>
      <c r="S587"/>
      <c r="T587"/>
    </row>
    <row r="588" spans="3:20" x14ac:dyDescent="0.25">
      <c r="C588" s="174"/>
      <c r="D588" s="174"/>
      <c r="E588" s="174"/>
      <c r="F588" s="174"/>
      <c r="G588" s="596"/>
      <c r="H588" s="596"/>
      <c r="I588" s="628"/>
      <c r="J588"/>
      <c r="K588"/>
      <c r="L588"/>
      <c r="M588"/>
      <c r="N588"/>
      <c r="O588"/>
      <c r="P588"/>
      <c r="Q588"/>
      <c r="R588"/>
      <c r="S588"/>
      <c r="T588"/>
    </row>
    <row r="589" spans="3:20" x14ac:dyDescent="0.25">
      <c r="C589" s="174"/>
      <c r="D589" s="174"/>
      <c r="E589" s="174"/>
      <c r="F589" s="174"/>
      <c r="G589" s="596"/>
      <c r="H589" s="596"/>
      <c r="I589" s="628"/>
      <c r="J589"/>
      <c r="K589"/>
      <c r="L589"/>
      <c r="M589"/>
      <c r="N589"/>
      <c r="O589"/>
      <c r="P589"/>
      <c r="Q589"/>
      <c r="R589"/>
      <c r="S589"/>
      <c r="T589"/>
    </row>
    <row r="590" spans="3:20" x14ac:dyDescent="0.25">
      <c r="C590" s="174"/>
      <c r="D590" s="174"/>
      <c r="E590" s="174"/>
      <c r="F590" s="174"/>
      <c r="G590" s="596"/>
      <c r="H590" s="596"/>
      <c r="I590" s="628"/>
      <c r="J590"/>
      <c r="K590"/>
      <c r="L590"/>
      <c r="M590"/>
      <c r="N590"/>
      <c r="O590"/>
      <c r="P590"/>
      <c r="Q590"/>
      <c r="R590"/>
      <c r="S590"/>
      <c r="T590"/>
    </row>
    <row r="591" spans="3:20" x14ac:dyDescent="0.25">
      <c r="C591" s="174"/>
      <c r="D591" s="174"/>
      <c r="E591" s="174"/>
      <c r="F591" s="174"/>
      <c r="G591" s="596"/>
      <c r="H591" s="596"/>
      <c r="I591" s="628"/>
      <c r="J591"/>
      <c r="K591"/>
      <c r="L591"/>
      <c r="M591"/>
      <c r="N591"/>
      <c r="O591"/>
      <c r="P591"/>
      <c r="Q591"/>
      <c r="R591"/>
      <c r="S591"/>
      <c r="T591"/>
    </row>
    <row r="592" spans="3:20" x14ac:dyDescent="0.25">
      <c r="C592" s="174"/>
      <c r="D592" s="174"/>
      <c r="E592" s="174"/>
      <c r="F592" s="174"/>
      <c r="G592" s="596"/>
      <c r="H592" s="596"/>
      <c r="I592" s="628"/>
      <c r="J592"/>
      <c r="K592"/>
      <c r="L592"/>
      <c r="M592"/>
      <c r="N592"/>
      <c r="O592"/>
      <c r="P592"/>
      <c r="Q592"/>
      <c r="R592"/>
      <c r="S592"/>
      <c r="T592"/>
    </row>
    <row r="593" spans="3:20" x14ac:dyDescent="0.25">
      <c r="C593" s="174"/>
      <c r="D593" s="174"/>
      <c r="E593" s="174"/>
      <c r="F593" s="174"/>
      <c r="G593" s="596"/>
      <c r="H593" s="596"/>
      <c r="I593" s="628"/>
      <c r="J593"/>
      <c r="K593"/>
      <c r="L593"/>
      <c r="M593"/>
      <c r="N593"/>
      <c r="O593"/>
      <c r="P593"/>
      <c r="Q593"/>
      <c r="R593"/>
      <c r="S593"/>
      <c r="T593"/>
    </row>
    <row r="594" spans="3:20" x14ac:dyDescent="0.25">
      <c r="C594" s="174"/>
      <c r="D594" s="174"/>
      <c r="E594" s="174"/>
      <c r="F594" s="174"/>
      <c r="G594" s="596"/>
      <c r="H594" s="596"/>
      <c r="I594" s="628"/>
      <c r="J594"/>
      <c r="K594"/>
      <c r="L594"/>
      <c r="M594"/>
      <c r="N594"/>
      <c r="O594"/>
      <c r="P594"/>
      <c r="Q594"/>
      <c r="R594"/>
      <c r="S594"/>
      <c r="T594"/>
    </row>
    <row r="595" spans="3:20" x14ac:dyDescent="0.25">
      <c r="C595" s="174"/>
      <c r="D595" s="174"/>
      <c r="E595" s="174"/>
      <c r="F595" s="174"/>
      <c r="G595" s="596"/>
      <c r="H595" s="596"/>
      <c r="I595" s="628"/>
      <c r="J595"/>
      <c r="K595"/>
      <c r="L595"/>
      <c r="M595"/>
      <c r="N595"/>
      <c r="O595"/>
      <c r="P595"/>
      <c r="Q595"/>
      <c r="R595"/>
      <c r="S595"/>
      <c r="T595"/>
    </row>
    <row r="596" spans="3:20" x14ac:dyDescent="0.25">
      <c r="C596" s="174"/>
      <c r="D596" s="174"/>
      <c r="E596" s="174"/>
      <c r="F596" s="174"/>
      <c r="G596" s="596"/>
      <c r="H596" s="596"/>
      <c r="I596" s="628"/>
      <c r="J596"/>
      <c r="K596"/>
      <c r="L596"/>
      <c r="M596"/>
      <c r="N596"/>
      <c r="O596"/>
      <c r="P596"/>
      <c r="Q596"/>
      <c r="R596"/>
      <c r="S596"/>
      <c r="T596"/>
    </row>
    <row r="597" spans="3:20" x14ac:dyDescent="0.25">
      <c r="C597" s="174"/>
      <c r="D597" s="174"/>
      <c r="E597" s="174"/>
      <c r="F597" s="174"/>
      <c r="G597" s="596"/>
      <c r="H597" s="596"/>
      <c r="I597" s="628"/>
      <c r="J597"/>
      <c r="K597"/>
      <c r="L597"/>
      <c r="M597"/>
      <c r="N597"/>
      <c r="O597"/>
      <c r="P597"/>
      <c r="Q597"/>
      <c r="R597"/>
      <c r="S597"/>
      <c r="T597"/>
    </row>
    <row r="598" spans="3:20" x14ac:dyDescent="0.25">
      <c r="C598" s="174"/>
      <c r="D598" s="174"/>
      <c r="E598" s="174"/>
      <c r="F598" s="174"/>
      <c r="G598" s="596"/>
      <c r="H598" s="596"/>
      <c r="I598" s="628"/>
      <c r="J598"/>
      <c r="K598"/>
      <c r="L598"/>
      <c r="M598"/>
      <c r="N598"/>
      <c r="O598"/>
      <c r="P598"/>
      <c r="Q598"/>
      <c r="R598"/>
      <c r="S598"/>
      <c r="T598"/>
    </row>
    <row r="599" spans="3:20" x14ac:dyDescent="0.25">
      <c r="C599" s="174"/>
      <c r="D599" s="174"/>
      <c r="E599" s="174"/>
      <c r="F599" s="174"/>
      <c r="G599" s="596"/>
      <c r="H599" s="596"/>
      <c r="I599" s="628"/>
      <c r="J599"/>
      <c r="K599"/>
      <c r="L599"/>
      <c r="M599"/>
      <c r="N599"/>
      <c r="O599"/>
      <c r="P599"/>
      <c r="Q599"/>
      <c r="R599"/>
      <c r="S599"/>
      <c r="T599"/>
    </row>
    <row r="600" spans="3:20" x14ac:dyDescent="0.25">
      <c r="C600" s="174"/>
      <c r="D600" s="174"/>
      <c r="E600" s="174"/>
      <c r="F600" s="174"/>
      <c r="G600" s="596"/>
      <c r="H600" s="596"/>
      <c r="I600" s="628"/>
      <c r="J600"/>
      <c r="K600"/>
      <c r="L600"/>
      <c r="M600"/>
      <c r="N600"/>
      <c r="O600"/>
      <c r="P600"/>
      <c r="Q600"/>
      <c r="R600"/>
      <c r="S600"/>
      <c r="T600"/>
    </row>
    <row r="601" spans="3:20" x14ac:dyDescent="0.25">
      <c r="C601" s="174"/>
      <c r="D601" s="174"/>
      <c r="E601" s="174"/>
      <c r="F601" s="174"/>
      <c r="G601" s="596"/>
      <c r="H601" s="596"/>
      <c r="I601" s="628"/>
      <c r="J601"/>
      <c r="K601"/>
      <c r="L601"/>
      <c r="M601"/>
      <c r="N601"/>
      <c r="O601"/>
      <c r="P601"/>
      <c r="Q601"/>
      <c r="R601"/>
      <c r="S601"/>
      <c r="T601"/>
    </row>
    <row r="602" spans="3:20" x14ac:dyDescent="0.25">
      <c r="C602" s="174"/>
      <c r="D602" s="174"/>
      <c r="E602" s="174"/>
      <c r="F602" s="174"/>
      <c r="G602" s="596"/>
      <c r="H602" s="596"/>
      <c r="I602" s="628"/>
      <c r="J602"/>
      <c r="K602"/>
      <c r="L602"/>
      <c r="M602"/>
      <c r="N602"/>
      <c r="O602"/>
      <c r="P602"/>
      <c r="Q602"/>
      <c r="R602"/>
      <c r="S602"/>
      <c r="T602"/>
    </row>
    <row r="603" spans="3:20" x14ac:dyDescent="0.25">
      <c r="C603" s="174"/>
      <c r="D603" s="174"/>
      <c r="E603" s="174"/>
      <c r="F603" s="174"/>
      <c r="G603" s="596"/>
      <c r="H603" s="596"/>
      <c r="I603" s="628"/>
      <c r="J603"/>
      <c r="K603"/>
      <c r="L603"/>
      <c r="M603"/>
      <c r="N603"/>
      <c r="O603"/>
      <c r="P603"/>
      <c r="Q603"/>
      <c r="R603"/>
      <c r="S603"/>
      <c r="T603"/>
    </row>
    <row r="604" spans="3:20" x14ac:dyDescent="0.25">
      <c r="C604" s="174"/>
      <c r="D604" s="174"/>
      <c r="E604" s="174"/>
      <c r="F604" s="174"/>
      <c r="G604" s="596"/>
      <c r="H604" s="596"/>
      <c r="I604" s="628"/>
      <c r="J604"/>
      <c r="K604"/>
      <c r="L604"/>
      <c r="M604"/>
      <c r="N604"/>
      <c r="O604"/>
      <c r="P604"/>
      <c r="Q604"/>
      <c r="R604"/>
      <c r="S604"/>
      <c r="T604"/>
    </row>
    <row r="605" spans="3:20" x14ac:dyDescent="0.25">
      <c r="C605" s="174"/>
      <c r="D605" s="174"/>
      <c r="E605" s="174"/>
      <c r="F605" s="174"/>
      <c r="G605" s="596"/>
      <c r="H605" s="596"/>
      <c r="I605" s="628"/>
      <c r="J605"/>
      <c r="K605"/>
      <c r="L605"/>
      <c r="M605"/>
      <c r="N605"/>
      <c r="O605"/>
      <c r="P605"/>
      <c r="Q605"/>
      <c r="R605"/>
      <c r="S605"/>
      <c r="T605"/>
    </row>
    <row r="606" spans="3:20" x14ac:dyDescent="0.25">
      <c r="C606" s="174"/>
      <c r="D606" s="174"/>
      <c r="E606" s="174"/>
      <c r="F606" s="174"/>
      <c r="G606" s="596"/>
      <c r="H606" s="596"/>
      <c r="I606" s="628"/>
      <c r="J606"/>
      <c r="K606"/>
      <c r="L606"/>
      <c r="M606"/>
      <c r="N606"/>
      <c r="O606"/>
      <c r="P606"/>
      <c r="Q606"/>
      <c r="R606"/>
      <c r="S606"/>
      <c r="T606"/>
    </row>
    <row r="607" spans="3:20" x14ac:dyDescent="0.25">
      <c r="C607" s="174"/>
      <c r="D607" s="174"/>
      <c r="E607" s="174"/>
      <c r="F607" s="174"/>
      <c r="G607" s="596"/>
      <c r="H607" s="596"/>
      <c r="I607" s="628"/>
      <c r="J607"/>
      <c r="K607"/>
      <c r="L607"/>
      <c r="M607"/>
      <c r="N607"/>
      <c r="O607"/>
      <c r="P607"/>
      <c r="Q607"/>
      <c r="R607"/>
      <c r="S607"/>
      <c r="T607"/>
    </row>
    <row r="608" spans="3:20" x14ac:dyDescent="0.25">
      <c r="C608" s="174"/>
      <c r="D608" s="174"/>
      <c r="E608" s="174"/>
      <c r="F608" s="174"/>
      <c r="G608" s="596"/>
      <c r="H608" s="596"/>
      <c r="I608" s="628"/>
      <c r="J608"/>
      <c r="K608"/>
      <c r="L608"/>
      <c r="M608"/>
      <c r="N608"/>
      <c r="O608"/>
      <c r="P608"/>
      <c r="Q608"/>
      <c r="R608"/>
      <c r="S608"/>
      <c r="T608"/>
    </row>
    <row r="609" spans="3:20" x14ac:dyDescent="0.25">
      <c r="C609" s="174"/>
      <c r="D609" s="174"/>
      <c r="E609" s="174"/>
      <c r="F609" s="174"/>
      <c r="G609" s="596"/>
      <c r="H609" s="596"/>
      <c r="I609" s="628"/>
      <c r="J609"/>
      <c r="K609"/>
      <c r="L609"/>
      <c r="M609"/>
      <c r="N609"/>
      <c r="O609"/>
      <c r="P609"/>
      <c r="Q609"/>
      <c r="R609"/>
      <c r="S609"/>
      <c r="T609"/>
    </row>
    <row r="610" spans="3:20" x14ac:dyDescent="0.25">
      <c r="C610" s="174"/>
      <c r="D610" s="174"/>
      <c r="E610" s="174"/>
      <c r="F610" s="174"/>
      <c r="G610" s="596"/>
      <c r="H610" s="596"/>
      <c r="I610" s="628"/>
      <c r="J610"/>
      <c r="K610"/>
      <c r="L610"/>
      <c r="M610"/>
      <c r="N610"/>
      <c r="O610"/>
      <c r="P610"/>
      <c r="Q610"/>
      <c r="R610"/>
      <c r="S610"/>
      <c r="T610"/>
    </row>
    <row r="611" spans="3:20" x14ac:dyDescent="0.25">
      <c r="C611" s="174"/>
      <c r="D611" s="174"/>
      <c r="E611" s="174"/>
      <c r="F611" s="174"/>
      <c r="G611" s="596"/>
      <c r="H611" s="596"/>
      <c r="I611" s="628"/>
      <c r="J611"/>
      <c r="K611"/>
      <c r="L611"/>
      <c r="M611"/>
      <c r="N611"/>
      <c r="O611"/>
      <c r="P611"/>
      <c r="Q611"/>
      <c r="R611"/>
      <c r="S611"/>
      <c r="T611"/>
    </row>
    <row r="612" spans="3:20" x14ac:dyDescent="0.25">
      <c r="C612" s="174"/>
      <c r="D612" s="174"/>
      <c r="E612" s="174"/>
      <c r="F612" s="174"/>
      <c r="G612" s="596"/>
      <c r="H612" s="596"/>
      <c r="I612" s="628"/>
      <c r="J612"/>
      <c r="K612"/>
      <c r="L612"/>
      <c r="M612"/>
      <c r="N612"/>
      <c r="O612"/>
      <c r="P612"/>
      <c r="Q612"/>
      <c r="R612"/>
      <c r="S612"/>
      <c r="T612"/>
    </row>
    <row r="613" spans="3:20" x14ac:dyDescent="0.25">
      <c r="C613" s="174"/>
      <c r="D613" s="174"/>
      <c r="E613" s="174"/>
      <c r="F613" s="174"/>
      <c r="G613" s="596"/>
      <c r="H613" s="596"/>
      <c r="I613" s="628"/>
      <c r="J613"/>
      <c r="K613"/>
      <c r="L613"/>
      <c r="M613"/>
      <c r="N613"/>
      <c r="O613"/>
      <c r="P613"/>
      <c r="Q613"/>
      <c r="R613"/>
      <c r="S613"/>
      <c r="T613"/>
    </row>
    <row r="614" spans="3:20" x14ac:dyDescent="0.25">
      <c r="C614" s="174"/>
      <c r="D614" s="174"/>
      <c r="E614" s="174"/>
      <c r="F614" s="174"/>
      <c r="G614" s="596"/>
      <c r="H614" s="596"/>
      <c r="I614" s="628"/>
      <c r="J614"/>
      <c r="K614"/>
      <c r="L614"/>
      <c r="M614"/>
      <c r="N614"/>
      <c r="O614"/>
      <c r="P614"/>
      <c r="Q614"/>
      <c r="R614"/>
      <c r="S614"/>
      <c r="T614"/>
    </row>
    <row r="615" spans="3:20" x14ac:dyDescent="0.25">
      <c r="C615" s="174"/>
      <c r="D615" s="174"/>
      <c r="E615" s="174"/>
      <c r="F615" s="174"/>
      <c r="G615" s="596"/>
      <c r="H615" s="596"/>
      <c r="I615" s="628"/>
      <c r="J615"/>
      <c r="K615"/>
      <c r="L615"/>
      <c r="M615"/>
      <c r="N615"/>
      <c r="O615"/>
      <c r="P615"/>
      <c r="Q615"/>
      <c r="R615"/>
      <c r="S615"/>
      <c r="T615"/>
    </row>
    <row r="616" spans="3:20" x14ac:dyDescent="0.25">
      <c r="C616" s="174"/>
      <c r="D616" s="174"/>
      <c r="E616" s="174"/>
      <c r="F616" s="174"/>
      <c r="G616" s="596"/>
      <c r="H616" s="596"/>
      <c r="I616" s="628"/>
      <c r="J616"/>
      <c r="K616"/>
      <c r="L616"/>
      <c r="M616"/>
      <c r="N616"/>
      <c r="O616"/>
      <c r="P616"/>
      <c r="Q616"/>
      <c r="R616"/>
      <c r="S616"/>
      <c r="T616"/>
    </row>
    <row r="617" spans="3:20" x14ac:dyDescent="0.25">
      <c r="C617" s="174"/>
      <c r="D617" s="174"/>
      <c r="E617" s="174"/>
      <c r="F617" s="174"/>
      <c r="G617" s="596"/>
      <c r="H617" s="596"/>
      <c r="I617" s="628"/>
      <c r="J617"/>
      <c r="K617"/>
      <c r="L617"/>
      <c r="M617"/>
      <c r="N617"/>
      <c r="O617"/>
      <c r="P617"/>
      <c r="Q617"/>
      <c r="R617"/>
      <c r="S617"/>
      <c r="T617"/>
    </row>
    <row r="618" spans="3:20" x14ac:dyDescent="0.25">
      <c r="C618" s="174"/>
      <c r="D618" s="174"/>
      <c r="E618" s="174"/>
      <c r="F618" s="174"/>
      <c r="G618" s="596"/>
      <c r="H618" s="596"/>
      <c r="I618" s="628"/>
      <c r="J618"/>
      <c r="K618"/>
      <c r="L618"/>
      <c r="M618"/>
      <c r="N618"/>
      <c r="O618"/>
      <c r="P618"/>
      <c r="Q618"/>
      <c r="R618"/>
      <c r="S618"/>
      <c r="T618"/>
    </row>
    <row r="619" spans="3:20" x14ac:dyDescent="0.25">
      <c r="C619" s="174"/>
      <c r="D619" s="174"/>
      <c r="E619" s="174"/>
      <c r="F619" s="174"/>
      <c r="G619" s="596"/>
      <c r="H619" s="596"/>
      <c r="I619" s="628"/>
      <c r="J619"/>
      <c r="K619"/>
      <c r="L619"/>
      <c r="M619"/>
      <c r="N619"/>
      <c r="O619"/>
      <c r="P619"/>
      <c r="Q619"/>
      <c r="R619"/>
      <c r="S619"/>
      <c r="T619"/>
    </row>
    <row r="620" spans="3:20" x14ac:dyDescent="0.25">
      <c r="C620" s="174"/>
      <c r="D620" s="174"/>
      <c r="E620" s="174"/>
      <c r="F620" s="174"/>
      <c r="G620" s="596"/>
      <c r="H620" s="596"/>
      <c r="I620" s="628"/>
      <c r="J620"/>
      <c r="K620"/>
      <c r="L620"/>
      <c r="M620"/>
      <c r="N620"/>
      <c r="O620"/>
      <c r="P620"/>
      <c r="Q620"/>
      <c r="R620"/>
      <c r="S620"/>
      <c r="T620"/>
    </row>
    <row r="621" spans="3:20" x14ac:dyDescent="0.25">
      <c r="C621" s="174"/>
      <c r="D621" s="174"/>
      <c r="E621" s="174"/>
      <c r="F621" s="174"/>
      <c r="G621" s="596"/>
      <c r="H621" s="596"/>
      <c r="I621" s="628"/>
      <c r="J621"/>
      <c r="K621"/>
      <c r="L621"/>
      <c r="M621"/>
      <c r="N621"/>
      <c r="O621"/>
      <c r="P621"/>
      <c r="Q621"/>
      <c r="R621"/>
      <c r="S621"/>
      <c r="T621"/>
    </row>
    <row r="622" spans="3:20" x14ac:dyDescent="0.25">
      <c r="C622" s="174"/>
      <c r="D622" s="174"/>
      <c r="E622" s="174"/>
      <c r="F622" s="174"/>
      <c r="G622" s="596"/>
      <c r="H622" s="596"/>
      <c r="I622" s="628"/>
      <c r="J622"/>
      <c r="K622"/>
      <c r="L622"/>
      <c r="M622"/>
      <c r="N622"/>
      <c r="O622"/>
      <c r="P622"/>
      <c r="Q622"/>
      <c r="R622"/>
      <c r="S622"/>
      <c r="T622"/>
    </row>
    <row r="623" spans="3:20" x14ac:dyDescent="0.25">
      <c r="C623" s="174"/>
      <c r="D623" s="174"/>
      <c r="E623" s="174"/>
      <c r="F623" s="174"/>
      <c r="G623" s="596"/>
      <c r="H623" s="596"/>
      <c r="I623" s="628"/>
      <c r="J623"/>
      <c r="K623"/>
      <c r="L623"/>
      <c r="M623"/>
      <c r="N623"/>
      <c r="O623"/>
      <c r="P623"/>
      <c r="Q623"/>
      <c r="R623"/>
      <c r="S623"/>
      <c r="T623"/>
    </row>
    <row r="624" spans="3:20" x14ac:dyDescent="0.25">
      <c r="C624" s="174"/>
      <c r="D624" s="174"/>
      <c r="E624" s="174"/>
      <c r="F624" s="174"/>
      <c r="G624" s="596"/>
      <c r="H624" s="596"/>
      <c r="I624" s="628"/>
      <c r="J624"/>
      <c r="K624"/>
      <c r="L624"/>
      <c r="M624"/>
      <c r="N624"/>
      <c r="O624"/>
      <c r="P624"/>
      <c r="Q624"/>
      <c r="R624"/>
      <c r="S624"/>
      <c r="T624"/>
    </row>
    <row r="625" spans="3:20" x14ac:dyDescent="0.25">
      <c r="C625" s="174"/>
      <c r="D625" s="174"/>
      <c r="E625" s="174"/>
      <c r="F625" s="174"/>
      <c r="G625" s="596"/>
      <c r="H625" s="596"/>
      <c r="I625" s="628"/>
      <c r="J625"/>
      <c r="K625"/>
      <c r="L625"/>
      <c r="M625"/>
      <c r="N625"/>
      <c r="O625"/>
      <c r="P625"/>
      <c r="Q625"/>
      <c r="R625"/>
      <c r="S625"/>
      <c r="T625"/>
    </row>
    <row r="626" spans="3:20" x14ac:dyDescent="0.25">
      <c r="C626" s="174"/>
      <c r="D626" s="174"/>
      <c r="E626" s="174"/>
      <c r="F626" s="174"/>
      <c r="G626" s="596"/>
      <c r="H626" s="596"/>
      <c r="I626" s="628"/>
      <c r="J626"/>
      <c r="K626"/>
      <c r="L626"/>
      <c r="M626"/>
      <c r="N626"/>
      <c r="O626"/>
      <c r="P626"/>
      <c r="Q626"/>
      <c r="R626"/>
      <c r="S626"/>
      <c r="T626"/>
    </row>
    <row r="627" spans="3:20" x14ac:dyDescent="0.25">
      <c r="C627" s="174"/>
      <c r="D627" s="174"/>
      <c r="E627" s="174"/>
      <c r="F627" s="174"/>
      <c r="G627" s="596"/>
      <c r="H627" s="596"/>
      <c r="I627" s="628"/>
      <c r="J627"/>
      <c r="K627"/>
      <c r="L627"/>
      <c r="M627"/>
      <c r="N627"/>
      <c r="O627"/>
      <c r="P627"/>
      <c r="Q627"/>
      <c r="R627"/>
      <c r="S627"/>
      <c r="T627"/>
    </row>
    <row r="628" spans="3:20" x14ac:dyDescent="0.25">
      <c r="C628" s="174"/>
      <c r="D628" s="174"/>
      <c r="E628" s="174"/>
      <c r="F628" s="174"/>
      <c r="G628" s="596"/>
      <c r="H628" s="596"/>
      <c r="I628" s="628"/>
      <c r="J628"/>
      <c r="K628"/>
      <c r="L628"/>
      <c r="M628"/>
      <c r="N628"/>
      <c r="O628"/>
      <c r="P628"/>
      <c r="Q628"/>
      <c r="R628"/>
      <c r="S628"/>
      <c r="T628"/>
    </row>
    <row r="629" spans="3:20" x14ac:dyDescent="0.25">
      <c r="C629" s="174"/>
      <c r="D629" s="174"/>
      <c r="E629" s="174"/>
      <c r="F629" s="174"/>
      <c r="G629" s="596"/>
      <c r="H629" s="596"/>
      <c r="I629" s="628"/>
      <c r="J629"/>
      <c r="K629"/>
      <c r="L629"/>
      <c r="M629"/>
      <c r="N629"/>
      <c r="O629"/>
      <c r="P629"/>
      <c r="Q629"/>
      <c r="R629"/>
      <c r="S629"/>
      <c r="T629"/>
    </row>
    <row r="630" spans="3:20" x14ac:dyDescent="0.25">
      <c r="C630" s="174"/>
      <c r="D630" s="174"/>
      <c r="E630" s="174"/>
      <c r="F630" s="174"/>
      <c r="G630" s="596"/>
      <c r="H630" s="596"/>
      <c r="I630" s="628"/>
      <c r="J630"/>
      <c r="K630"/>
      <c r="L630"/>
      <c r="M630"/>
      <c r="N630"/>
      <c r="O630"/>
      <c r="P630"/>
      <c r="Q630"/>
      <c r="R630"/>
      <c r="S630"/>
      <c r="T630"/>
    </row>
    <row r="631" spans="3:20" x14ac:dyDescent="0.25">
      <c r="C631" s="174"/>
      <c r="D631" s="174"/>
      <c r="E631" s="174"/>
      <c r="F631" s="174"/>
      <c r="G631" s="596"/>
      <c r="H631" s="596"/>
      <c r="I631" s="628"/>
      <c r="J631"/>
      <c r="K631"/>
      <c r="L631"/>
      <c r="M631"/>
      <c r="N631"/>
      <c r="O631"/>
      <c r="P631"/>
      <c r="Q631"/>
      <c r="R631"/>
      <c r="S631"/>
      <c r="T631"/>
    </row>
    <row r="632" spans="3:20" x14ac:dyDescent="0.25">
      <c r="C632" s="174"/>
      <c r="D632" s="174"/>
      <c r="E632" s="174"/>
      <c r="F632" s="174"/>
      <c r="G632" s="596"/>
      <c r="H632" s="596"/>
      <c r="I632" s="628"/>
      <c r="J632"/>
      <c r="K632"/>
      <c r="L632"/>
      <c r="M632"/>
      <c r="N632"/>
      <c r="O632"/>
      <c r="P632"/>
      <c r="Q632"/>
      <c r="R632"/>
      <c r="S632"/>
      <c r="T632"/>
    </row>
    <row r="633" spans="3:20" x14ac:dyDescent="0.25">
      <c r="C633" s="174"/>
      <c r="D633" s="174"/>
      <c r="E633" s="174"/>
      <c r="F633" s="174"/>
      <c r="G633" s="596"/>
      <c r="H633" s="596"/>
      <c r="I633" s="628"/>
      <c r="J633"/>
      <c r="K633"/>
      <c r="L633"/>
      <c r="M633"/>
      <c r="N633"/>
      <c r="O633"/>
      <c r="P633"/>
      <c r="Q633"/>
      <c r="R633"/>
      <c r="S633"/>
      <c r="T633"/>
    </row>
    <row r="634" spans="3:20" x14ac:dyDescent="0.25">
      <c r="C634" s="174"/>
      <c r="D634" s="174"/>
      <c r="E634" s="174"/>
      <c r="F634" s="174"/>
      <c r="G634" s="596"/>
      <c r="H634" s="596"/>
      <c r="I634" s="628"/>
      <c r="J634"/>
      <c r="K634"/>
      <c r="L634"/>
      <c r="M634"/>
      <c r="N634"/>
      <c r="O634"/>
      <c r="P634"/>
      <c r="Q634"/>
      <c r="R634"/>
      <c r="S634"/>
      <c r="T634"/>
    </row>
    <row r="635" spans="3:20" x14ac:dyDescent="0.25">
      <c r="C635" s="174"/>
      <c r="D635" s="174"/>
      <c r="E635" s="174"/>
      <c r="F635" s="174"/>
      <c r="G635" s="596"/>
      <c r="H635" s="596"/>
      <c r="I635" s="628"/>
      <c r="J635"/>
      <c r="K635"/>
      <c r="L635"/>
      <c r="M635"/>
      <c r="N635"/>
      <c r="O635"/>
      <c r="P635"/>
      <c r="Q635"/>
      <c r="R635"/>
      <c r="S635"/>
      <c r="T635"/>
    </row>
    <row r="636" spans="3:20" x14ac:dyDescent="0.25">
      <c r="C636" s="174"/>
      <c r="D636" s="174"/>
      <c r="E636" s="174"/>
      <c r="F636" s="174"/>
      <c r="G636" s="596"/>
      <c r="H636" s="596"/>
      <c r="I636" s="628"/>
      <c r="J636"/>
      <c r="K636"/>
      <c r="L636"/>
      <c r="M636"/>
      <c r="N636"/>
      <c r="O636"/>
      <c r="P636"/>
      <c r="Q636"/>
      <c r="R636"/>
      <c r="S636"/>
      <c r="T636"/>
    </row>
    <row r="637" spans="3:20" x14ac:dyDescent="0.25">
      <c r="C637" s="174"/>
      <c r="D637" s="174"/>
      <c r="E637" s="174"/>
      <c r="F637" s="174"/>
      <c r="G637" s="596"/>
      <c r="H637" s="596"/>
      <c r="I637" s="628"/>
      <c r="J637"/>
      <c r="K637"/>
      <c r="L637"/>
      <c r="M637"/>
      <c r="N637"/>
      <c r="O637"/>
      <c r="P637"/>
      <c r="Q637"/>
      <c r="R637"/>
      <c r="S637"/>
      <c r="T637"/>
    </row>
    <row r="638" spans="3:20" x14ac:dyDescent="0.25">
      <c r="C638" s="174"/>
      <c r="D638" s="174"/>
      <c r="E638" s="174"/>
      <c r="F638" s="174"/>
      <c r="G638" s="596"/>
      <c r="H638" s="596"/>
      <c r="I638" s="628"/>
      <c r="J638"/>
      <c r="K638"/>
      <c r="L638"/>
      <c r="M638"/>
      <c r="N638"/>
      <c r="O638"/>
      <c r="P638"/>
      <c r="Q638"/>
      <c r="R638"/>
      <c r="S638"/>
      <c r="T638"/>
    </row>
    <row r="639" spans="3:20" x14ac:dyDescent="0.25">
      <c r="C639" s="174"/>
      <c r="D639" s="174"/>
      <c r="E639" s="174"/>
      <c r="F639" s="174"/>
      <c r="G639" s="596"/>
      <c r="H639" s="596"/>
      <c r="I639" s="628"/>
      <c r="J639"/>
      <c r="K639"/>
      <c r="L639"/>
      <c r="M639"/>
      <c r="N639"/>
      <c r="O639"/>
      <c r="P639"/>
      <c r="Q639"/>
      <c r="R639"/>
      <c r="S639"/>
      <c r="T639"/>
    </row>
    <row r="640" spans="3:20" x14ac:dyDescent="0.25">
      <c r="C640" s="174"/>
      <c r="D640" s="174"/>
      <c r="E640" s="174"/>
      <c r="F640" s="174"/>
      <c r="G640" s="596"/>
      <c r="H640" s="596"/>
      <c r="I640" s="628"/>
      <c r="J640"/>
      <c r="K640"/>
      <c r="L640"/>
      <c r="M640"/>
      <c r="N640"/>
      <c r="O640"/>
      <c r="P640"/>
      <c r="Q640"/>
      <c r="R640"/>
      <c r="S640"/>
      <c r="T640"/>
    </row>
    <row r="641" spans="3:20" x14ac:dyDescent="0.25">
      <c r="C641" s="174"/>
      <c r="D641" s="174"/>
      <c r="E641" s="174"/>
      <c r="F641" s="174"/>
      <c r="G641" s="596"/>
      <c r="H641" s="596"/>
      <c r="I641" s="628"/>
      <c r="J641"/>
      <c r="K641"/>
      <c r="L641"/>
      <c r="M641"/>
      <c r="N641"/>
      <c r="O641"/>
      <c r="P641"/>
      <c r="Q641"/>
      <c r="R641"/>
      <c r="S641"/>
      <c r="T641"/>
    </row>
    <row r="642" spans="3:20" x14ac:dyDescent="0.25">
      <c r="C642" s="174"/>
      <c r="D642" s="174"/>
      <c r="E642" s="174"/>
      <c r="F642" s="174"/>
      <c r="G642" s="596"/>
      <c r="H642" s="596"/>
      <c r="I642" s="628"/>
      <c r="J642"/>
      <c r="K642"/>
      <c r="L642"/>
      <c r="M642"/>
      <c r="N642"/>
      <c r="O642"/>
      <c r="P642"/>
      <c r="Q642"/>
      <c r="R642"/>
      <c r="S642"/>
      <c r="T642"/>
    </row>
    <row r="643" spans="3:20" x14ac:dyDescent="0.25">
      <c r="C643" s="174"/>
      <c r="D643" s="174"/>
      <c r="E643" s="174"/>
      <c r="F643" s="174"/>
      <c r="G643" s="596"/>
      <c r="H643" s="596"/>
      <c r="I643" s="628"/>
      <c r="J643"/>
      <c r="K643"/>
      <c r="L643"/>
      <c r="M643"/>
      <c r="N643"/>
      <c r="O643"/>
      <c r="P643"/>
      <c r="Q643"/>
      <c r="R643"/>
      <c r="S643"/>
      <c r="T643"/>
    </row>
    <row r="644" spans="3:20" x14ac:dyDescent="0.25">
      <c r="C644" s="174"/>
      <c r="D644" s="174"/>
      <c r="E644" s="174"/>
      <c r="F644" s="174"/>
      <c r="G644" s="596"/>
      <c r="H644" s="596"/>
      <c r="I644" s="628"/>
      <c r="J644"/>
      <c r="K644"/>
      <c r="L644"/>
      <c r="M644"/>
      <c r="N644"/>
      <c r="O644"/>
      <c r="P644"/>
      <c r="Q644"/>
      <c r="R644"/>
      <c r="S644"/>
      <c r="T644"/>
    </row>
    <row r="645" spans="3:20" x14ac:dyDescent="0.25">
      <c r="C645" s="174"/>
      <c r="D645" s="174"/>
      <c r="E645" s="174"/>
      <c r="F645" s="174"/>
      <c r="G645" s="596"/>
      <c r="H645" s="596"/>
      <c r="I645" s="628"/>
      <c r="J645"/>
      <c r="K645"/>
      <c r="L645"/>
      <c r="M645"/>
      <c r="N645"/>
      <c r="O645"/>
      <c r="P645"/>
      <c r="Q645"/>
      <c r="R645"/>
      <c r="S645"/>
      <c r="T645"/>
    </row>
    <row r="646" spans="3:20" x14ac:dyDescent="0.25">
      <c r="C646" s="174"/>
      <c r="D646" s="174"/>
      <c r="E646" s="174"/>
      <c r="F646" s="174"/>
      <c r="G646" s="596"/>
      <c r="H646" s="596"/>
      <c r="I646" s="628"/>
      <c r="J646"/>
      <c r="K646"/>
      <c r="L646"/>
      <c r="M646"/>
      <c r="N646"/>
      <c r="O646"/>
      <c r="P646"/>
      <c r="Q646"/>
      <c r="R646"/>
      <c r="S646"/>
      <c r="T646"/>
    </row>
    <row r="647" spans="3:20" x14ac:dyDescent="0.25">
      <c r="C647" s="174"/>
      <c r="D647" s="174"/>
      <c r="E647" s="174"/>
      <c r="F647" s="174"/>
      <c r="G647" s="596"/>
      <c r="H647" s="596"/>
      <c r="I647" s="628"/>
      <c r="J647"/>
      <c r="K647"/>
      <c r="L647"/>
      <c r="M647"/>
      <c r="N647"/>
      <c r="O647"/>
      <c r="P647"/>
      <c r="Q647"/>
      <c r="R647"/>
      <c r="S647"/>
      <c r="T647"/>
    </row>
    <row r="648" spans="3:20" x14ac:dyDescent="0.25">
      <c r="C648" s="174"/>
      <c r="D648" s="174"/>
      <c r="E648" s="174"/>
      <c r="F648" s="174"/>
      <c r="G648" s="596"/>
      <c r="H648" s="596"/>
      <c r="I648" s="628"/>
      <c r="J648"/>
      <c r="K648"/>
      <c r="L648"/>
      <c r="M648"/>
      <c r="N648"/>
      <c r="O648"/>
      <c r="P648"/>
      <c r="Q648"/>
      <c r="R648"/>
      <c r="S648"/>
      <c r="T648"/>
    </row>
    <row r="649" spans="3:20" x14ac:dyDescent="0.25">
      <c r="C649" s="174"/>
      <c r="D649" s="174"/>
      <c r="E649" s="174"/>
      <c r="F649" s="174"/>
      <c r="G649" s="596"/>
      <c r="H649" s="596"/>
      <c r="I649" s="628"/>
      <c r="J649"/>
      <c r="K649"/>
      <c r="L649"/>
      <c r="M649"/>
      <c r="N649"/>
      <c r="O649"/>
      <c r="P649"/>
      <c r="Q649"/>
      <c r="R649"/>
      <c r="S649"/>
      <c r="T649"/>
    </row>
    <row r="650" spans="3:20" x14ac:dyDescent="0.25">
      <c r="C650" s="174"/>
      <c r="D650" s="174"/>
      <c r="E650" s="174"/>
      <c r="F650" s="174"/>
      <c r="G650" s="596"/>
      <c r="H650" s="596"/>
      <c r="I650" s="628"/>
      <c r="J650"/>
      <c r="K650"/>
      <c r="L650"/>
      <c r="M650"/>
      <c r="N650"/>
      <c r="O650"/>
      <c r="P650"/>
      <c r="Q650"/>
      <c r="R650"/>
      <c r="S650"/>
      <c r="T650"/>
    </row>
    <row r="651" spans="3:20" x14ac:dyDescent="0.25">
      <c r="C651" s="174"/>
      <c r="D651" s="174"/>
      <c r="E651" s="174"/>
      <c r="F651" s="174"/>
      <c r="G651" s="596"/>
      <c r="H651" s="596"/>
      <c r="I651" s="628"/>
      <c r="J651"/>
      <c r="K651"/>
      <c r="L651"/>
      <c r="M651"/>
      <c r="N651"/>
      <c r="O651"/>
      <c r="P651"/>
      <c r="Q651"/>
      <c r="R651"/>
      <c r="S651"/>
      <c r="T651"/>
    </row>
    <row r="652" spans="3:20" x14ac:dyDescent="0.25">
      <c r="C652" s="174"/>
      <c r="D652" s="174"/>
      <c r="E652" s="174"/>
      <c r="F652" s="174"/>
      <c r="G652" s="596"/>
      <c r="H652" s="596"/>
      <c r="I652" s="628"/>
      <c r="J652"/>
      <c r="K652"/>
      <c r="L652"/>
      <c r="M652"/>
      <c r="N652"/>
      <c r="O652"/>
      <c r="P652"/>
      <c r="Q652"/>
      <c r="R652"/>
      <c r="S652"/>
      <c r="T652"/>
    </row>
    <row r="653" spans="3:20" x14ac:dyDescent="0.25">
      <c r="C653" s="174"/>
      <c r="D653" s="174"/>
      <c r="E653" s="174"/>
      <c r="F653" s="174"/>
      <c r="G653" s="596"/>
      <c r="H653" s="596"/>
      <c r="I653" s="628"/>
      <c r="J653"/>
      <c r="K653"/>
      <c r="L653"/>
      <c r="M653"/>
      <c r="N653"/>
      <c r="O653"/>
      <c r="P653"/>
      <c r="Q653"/>
      <c r="R653"/>
      <c r="S653"/>
      <c r="T653"/>
    </row>
    <row r="654" spans="3:20" x14ac:dyDescent="0.25">
      <c r="C654" s="174"/>
      <c r="D654" s="174"/>
      <c r="E654" s="174"/>
      <c r="F654" s="174"/>
      <c r="G654" s="596"/>
      <c r="H654" s="596"/>
      <c r="I654" s="628"/>
      <c r="J654"/>
      <c r="K654"/>
      <c r="L654"/>
      <c r="M654"/>
      <c r="N654"/>
      <c r="O654"/>
      <c r="P654"/>
      <c r="Q654"/>
      <c r="R654"/>
      <c r="S654"/>
      <c r="T654"/>
    </row>
    <row r="655" spans="3:20" x14ac:dyDescent="0.25">
      <c r="C655" s="174"/>
      <c r="D655" s="174"/>
      <c r="E655" s="174"/>
      <c r="F655" s="174"/>
      <c r="G655" s="596"/>
      <c r="H655" s="596"/>
      <c r="I655" s="628"/>
      <c r="J655"/>
      <c r="K655"/>
      <c r="L655"/>
      <c r="M655"/>
      <c r="N655"/>
      <c r="O655"/>
      <c r="P655"/>
      <c r="Q655"/>
      <c r="R655"/>
      <c r="S655"/>
      <c r="T655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R24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296875" defaultRowHeight="10.199999999999999" x14ac:dyDescent="0.2"/>
  <cols>
    <col min="1" max="1" width="2.8984375" style="628" customWidth="1"/>
    <col min="2" max="2" width="28.3984375" style="628" customWidth="1"/>
    <col min="3" max="3" width="10.296875" style="628"/>
    <col min="4" max="4" width="13" style="628" customWidth="1"/>
    <col min="5" max="5" width="13.3984375" style="628" customWidth="1"/>
    <col min="6" max="6" width="13.69921875" style="628" customWidth="1"/>
    <col min="7" max="7" width="12.69921875" style="628" customWidth="1"/>
    <col min="8" max="8" width="12.8984375" style="628" customWidth="1"/>
    <col min="9" max="9" width="10.296875" style="182"/>
    <col min="10" max="11" width="10.296875" style="442"/>
    <col min="12" max="15" width="10.296875" style="182"/>
    <col min="16" max="17" width="10.296875" style="442"/>
    <col min="18" max="16384" width="10.296875" style="628"/>
  </cols>
  <sheetData>
    <row r="1" spans="1:17" s="85" customFormat="1" ht="13.2" x14ac:dyDescent="0.2">
      <c r="A1" s="622" t="s">
        <v>34</v>
      </c>
      <c r="B1" s="622"/>
      <c r="C1" s="622"/>
      <c r="D1" s="622"/>
      <c r="E1" s="622"/>
      <c r="F1" s="622"/>
      <c r="G1" s="622"/>
      <c r="H1" s="622"/>
      <c r="L1" s="182"/>
      <c r="M1" s="182"/>
      <c r="N1" s="182"/>
      <c r="O1" s="182"/>
      <c r="P1" s="442"/>
      <c r="Q1" s="442"/>
    </row>
    <row r="2" spans="1:17" s="85" customFormat="1" ht="13.5" customHeight="1" x14ac:dyDescent="0.2">
      <c r="A2" s="166" t="s">
        <v>1144</v>
      </c>
      <c r="B2" s="622"/>
      <c r="C2" s="622"/>
      <c r="D2" s="622"/>
      <c r="E2" s="622"/>
      <c r="F2" s="622"/>
      <c r="G2" s="622"/>
      <c r="H2" s="622"/>
      <c r="L2" s="182"/>
      <c r="M2" s="182"/>
      <c r="N2" s="182"/>
      <c r="O2" s="182"/>
      <c r="P2" s="442"/>
      <c r="Q2" s="442"/>
    </row>
    <row r="3" spans="1:17" ht="12" x14ac:dyDescent="0.2">
      <c r="A3" s="167" t="s">
        <v>1145</v>
      </c>
      <c r="B3" s="167"/>
      <c r="C3" s="167"/>
      <c r="D3" s="167"/>
      <c r="E3" s="167"/>
      <c r="F3" s="167"/>
      <c r="G3" s="167"/>
      <c r="H3" s="167"/>
    </row>
    <row r="4" spans="1:17" ht="12" x14ac:dyDescent="0.2">
      <c r="A4" s="167" t="s">
        <v>1146</v>
      </c>
      <c r="B4" s="167"/>
      <c r="C4" s="167"/>
      <c r="D4" s="167"/>
      <c r="E4" s="167"/>
      <c r="F4" s="167"/>
      <c r="G4" s="167"/>
      <c r="H4" s="167"/>
    </row>
    <row r="5" spans="1:17" x14ac:dyDescent="0.2">
      <c r="E5" s="630"/>
      <c r="F5" s="630"/>
      <c r="G5" s="630"/>
    </row>
    <row r="6" spans="1:17" ht="14.25" customHeight="1" x14ac:dyDescent="0.2">
      <c r="A6" s="823" t="s">
        <v>1081</v>
      </c>
      <c r="B6" s="912"/>
      <c r="C6" s="819" t="s">
        <v>1147</v>
      </c>
      <c r="D6" s="823"/>
      <c r="E6" s="823"/>
      <c r="F6" s="824"/>
      <c r="G6" s="766" t="s">
        <v>1148</v>
      </c>
      <c r="H6" s="819" t="s">
        <v>1149</v>
      </c>
    </row>
    <row r="7" spans="1:17" x14ac:dyDescent="0.2">
      <c r="A7" s="913"/>
      <c r="B7" s="914"/>
      <c r="C7" s="864"/>
      <c r="D7" s="827"/>
      <c r="E7" s="827"/>
      <c r="F7" s="828"/>
      <c r="G7" s="767"/>
      <c r="H7" s="820"/>
    </row>
    <row r="8" spans="1:17" x14ac:dyDescent="0.2">
      <c r="A8" s="913"/>
      <c r="B8" s="914"/>
      <c r="C8" s="820" t="s">
        <v>74</v>
      </c>
      <c r="D8" s="917" t="s">
        <v>1085</v>
      </c>
      <c r="E8" s="910" t="s">
        <v>1150</v>
      </c>
      <c r="F8" s="911"/>
      <c r="G8" s="814"/>
      <c r="H8" s="820"/>
    </row>
    <row r="9" spans="1:17" ht="20.399999999999999" x14ac:dyDescent="0.2">
      <c r="A9" s="915"/>
      <c r="B9" s="916"/>
      <c r="C9" s="821"/>
      <c r="D9" s="864"/>
      <c r="E9" s="623" t="s">
        <v>1087</v>
      </c>
      <c r="F9" s="623" t="s">
        <v>1151</v>
      </c>
      <c r="G9" s="815"/>
      <c r="H9" s="821"/>
    </row>
    <row r="10" spans="1:17" s="282" customFormat="1" ht="20.100000000000001" customHeight="1" x14ac:dyDescent="0.2">
      <c r="A10" s="628" t="s">
        <v>161</v>
      </c>
      <c r="B10" s="480"/>
      <c r="L10" s="182"/>
      <c r="M10" s="182"/>
      <c r="N10" s="182"/>
      <c r="O10" s="182"/>
      <c r="P10" s="442"/>
      <c r="Q10" s="442"/>
    </row>
    <row r="11" spans="1:17" s="282" customFormat="1" ht="14.1" customHeight="1" x14ac:dyDescent="0.2">
      <c r="A11" s="628"/>
      <c r="B11" s="629" t="s">
        <v>1089</v>
      </c>
      <c r="C11" s="182">
        <v>30709</v>
      </c>
      <c r="D11" s="182">
        <v>30654</v>
      </c>
      <c r="E11" s="182">
        <v>6303</v>
      </c>
      <c r="F11" s="182">
        <v>22154</v>
      </c>
      <c r="G11" s="442">
        <v>20.561753767860637</v>
      </c>
      <c r="H11" s="442">
        <v>72.271155477262354</v>
      </c>
    </row>
    <row r="12" spans="1:17" s="282" customFormat="1" x14ac:dyDescent="0.2">
      <c r="A12" s="628"/>
      <c r="B12" s="629" t="s">
        <v>1090</v>
      </c>
      <c r="C12" s="182">
        <v>5914</v>
      </c>
      <c r="D12" s="182">
        <v>5914</v>
      </c>
      <c r="E12" s="182">
        <v>2338</v>
      </c>
      <c r="F12" s="182">
        <v>4761</v>
      </c>
      <c r="G12" s="442">
        <v>39.533310787960772</v>
      </c>
      <c r="H12" s="442">
        <v>80.503889076766995</v>
      </c>
      <c r="I12" s="628"/>
    </row>
    <row r="13" spans="1:17" x14ac:dyDescent="0.2">
      <c r="B13" s="629" t="s">
        <v>1091</v>
      </c>
      <c r="C13" s="182">
        <v>895</v>
      </c>
      <c r="D13" s="182">
        <v>895</v>
      </c>
      <c r="E13" s="182">
        <v>375</v>
      </c>
      <c r="F13" s="182">
        <v>770</v>
      </c>
      <c r="G13" s="442">
        <v>41.899441340782126</v>
      </c>
      <c r="H13" s="442">
        <v>86.033519553072622</v>
      </c>
      <c r="I13" s="628"/>
      <c r="J13" s="628"/>
      <c r="K13" s="628"/>
      <c r="L13" s="628"/>
      <c r="M13" s="628"/>
      <c r="N13" s="628"/>
      <c r="O13" s="628"/>
      <c r="P13" s="628"/>
      <c r="Q13" s="628"/>
    </row>
    <row r="14" spans="1:17" ht="20.399999999999999" x14ac:dyDescent="0.2">
      <c r="B14" s="168" t="s">
        <v>1152</v>
      </c>
      <c r="C14" s="182">
        <v>32866</v>
      </c>
      <c r="D14" s="182">
        <v>32866</v>
      </c>
      <c r="E14" s="182">
        <v>16645</v>
      </c>
      <c r="F14" s="182">
        <v>29446</v>
      </c>
      <c r="G14" s="442">
        <v>50.645043510010346</v>
      </c>
      <c r="H14" s="442">
        <v>89.594109413984057</v>
      </c>
      <c r="I14" s="628"/>
      <c r="J14" s="628"/>
      <c r="K14" s="628"/>
      <c r="L14" s="628"/>
      <c r="M14" s="628"/>
      <c r="N14" s="628"/>
      <c r="O14" s="628"/>
      <c r="P14" s="628"/>
      <c r="Q14" s="628"/>
    </row>
    <row r="15" spans="1:17" x14ac:dyDescent="0.2">
      <c r="B15" s="629" t="s">
        <v>1093</v>
      </c>
      <c r="C15" s="182">
        <v>2830</v>
      </c>
      <c r="D15" s="182">
        <v>2830</v>
      </c>
      <c r="E15" s="182">
        <v>2731</v>
      </c>
      <c r="F15" s="182">
        <v>2828</v>
      </c>
      <c r="G15" s="442">
        <v>96.501766784452286</v>
      </c>
      <c r="H15" s="442">
        <v>99.929328621908127</v>
      </c>
      <c r="I15" s="628"/>
      <c r="J15" s="628"/>
      <c r="K15" s="628"/>
      <c r="L15" s="628"/>
      <c r="M15" s="628"/>
      <c r="N15" s="628"/>
      <c r="O15" s="628"/>
      <c r="P15" s="628"/>
      <c r="Q15" s="628"/>
    </row>
    <row r="16" spans="1:17" x14ac:dyDescent="0.2">
      <c r="B16" s="348" t="s">
        <v>289</v>
      </c>
      <c r="C16" s="182">
        <v>73214</v>
      </c>
      <c r="D16" s="182">
        <v>73159</v>
      </c>
      <c r="E16" s="182">
        <v>28392</v>
      </c>
      <c r="F16" s="182">
        <v>59959</v>
      </c>
      <c r="G16" s="442">
        <v>38.80862231577796</v>
      </c>
      <c r="H16" s="442">
        <v>81.957107122842032</v>
      </c>
      <c r="I16" s="282"/>
      <c r="J16" s="628"/>
      <c r="K16" s="628"/>
      <c r="L16" s="628"/>
      <c r="M16" s="628"/>
      <c r="N16" s="628"/>
      <c r="O16" s="628"/>
      <c r="P16" s="628"/>
      <c r="Q16" s="628"/>
    </row>
    <row r="17" spans="1:17" s="282" customFormat="1" ht="20.100000000000001" customHeight="1" x14ac:dyDescent="0.2">
      <c r="A17" s="628" t="s">
        <v>177</v>
      </c>
      <c r="B17" s="481"/>
      <c r="C17" s="182"/>
      <c r="D17" s="182"/>
      <c r="E17" s="182"/>
      <c r="F17" s="182"/>
      <c r="G17" s="442"/>
      <c r="H17" s="442"/>
    </row>
    <row r="18" spans="1:17" s="282" customFormat="1" ht="14.1" customHeight="1" x14ac:dyDescent="0.2">
      <c r="A18" s="628"/>
      <c r="B18" s="629" t="s">
        <v>1089</v>
      </c>
      <c r="C18" s="182">
        <v>40968</v>
      </c>
      <c r="D18" s="182">
        <v>40963</v>
      </c>
      <c r="E18" s="182">
        <v>8926</v>
      </c>
      <c r="F18" s="182">
        <v>31380</v>
      </c>
      <c r="G18" s="442">
        <v>21.790396211215</v>
      </c>
      <c r="H18" s="442">
        <v>76.605717354685936</v>
      </c>
    </row>
    <row r="19" spans="1:17" x14ac:dyDescent="0.2">
      <c r="B19" s="629" t="s">
        <v>1094</v>
      </c>
      <c r="C19" s="182">
        <v>27</v>
      </c>
      <c r="D19" s="182">
        <v>27</v>
      </c>
      <c r="E19" s="182">
        <v>10</v>
      </c>
      <c r="F19" s="182">
        <v>18</v>
      </c>
      <c r="G19" s="442">
        <v>37.037037037037038</v>
      </c>
      <c r="H19" s="442">
        <v>66.666666666666657</v>
      </c>
      <c r="I19" s="628"/>
      <c r="J19" s="628"/>
      <c r="K19" s="628"/>
      <c r="L19" s="628"/>
      <c r="M19" s="628"/>
      <c r="N19" s="628"/>
      <c r="O19" s="628"/>
      <c r="P19" s="628"/>
      <c r="Q19" s="628"/>
    </row>
    <row r="20" spans="1:17" x14ac:dyDescent="0.2">
      <c r="B20" s="629" t="s">
        <v>1091</v>
      </c>
      <c r="C20" s="182">
        <v>891</v>
      </c>
      <c r="D20" s="182">
        <v>891</v>
      </c>
      <c r="E20" s="182">
        <v>371</v>
      </c>
      <c r="F20" s="182">
        <v>795</v>
      </c>
      <c r="G20" s="442">
        <v>41.638608305274971</v>
      </c>
      <c r="H20" s="442">
        <v>89.225589225589232</v>
      </c>
      <c r="I20" s="628"/>
      <c r="J20" s="628"/>
      <c r="K20" s="628"/>
      <c r="L20" s="628"/>
      <c r="M20" s="628"/>
      <c r="N20" s="628"/>
      <c r="O20" s="628"/>
      <c r="P20" s="628"/>
      <c r="Q20" s="628"/>
    </row>
    <row r="21" spans="1:17" ht="20.399999999999999" x14ac:dyDescent="0.2">
      <c r="B21" s="168" t="s">
        <v>1152</v>
      </c>
      <c r="C21" s="182">
        <v>26481</v>
      </c>
      <c r="D21" s="182">
        <v>26481</v>
      </c>
      <c r="E21" s="182">
        <v>5710</v>
      </c>
      <c r="F21" s="182">
        <v>21472</v>
      </c>
      <c r="G21" s="442">
        <v>21.562629810052492</v>
      </c>
      <c r="H21" s="442">
        <v>81.084551187643967</v>
      </c>
      <c r="I21" s="628"/>
      <c r="J21" s="628"/>
      <c r="K21" s="628"/>
      <c r="L21" s="628"/>
      <c r="M21" s="628"/>
      <c r="N21" s="628"/>
      <c r="O21" s="628"/>
      <c r="P21" s="628"/>
      <c r="Q21" s="628"/>
    </row>
    <row r="22" spans="1:17" x14ac:dyDescent="0.2">
      <c r="B22" s="629" t="s">
        <v>1093</v>
      </c>
      <c r="C22" s="182">
        <v>1931</v>
      </c>
      <c r="D22" s="182">
        <v>1931</v>
      </c>
      <c r="E22" s="182">
        <v>1886</v>
      </c>
      <c r="F22" s="182">
        <v>1929</v>
      </c>
      <c r="G22" s="442">
        <v>97.669601242879338</v>
      </c>
      <c r="H22" s="442">
        <v>99.896426721905755</v>
      </c>
      <c r="I22" s="628"/>
      <c r="J22" s="628"/>
      <c r="K22" s="628"/>
      <c r="L22" s="628"/>
      <c r="M22" s="628"/>
      <c r="N22" s="628"/>
      <c r="O22" s="628"/>
      <c r="P22" s="628"/>
      <c r="Q22" s="628"/>
    </row>
    <row r="23" spans="1:17" x14ac:dyDescent="0.2">
      <c r="B23" s="629" t="s">
        <v>760</v>
      </c>
      <c r="C23" s="182">
        <v>123</v>
      </c>
      <c r="D23" s="182">
        <v>121</v>
      </c>
      <c r="E23" s="182">
        <v>14</v>
      </c>
      <c r="F23" s="182">
        <v>62</v>
      </c>
      <c r="G23" s="442">
        <v>11.570247933884298</v>
      </c>
      <c r="H23" s="442">
        <v>51.239669421487598</v>
      </c>
      <c r="I23" s="628"/>
      <c r="J23" s="628"/>
      <c r="K23" s="628"/>
      <c r="L23" s="628"/>
      <c r="M23" s="628"/>
      <c r="N23" s="628"/>
      <c r="O23" s="628"/>
      <c r="P23" s="628"/>
      <c r="Q23" s="628"/>
    </row>
    <row r="24" spans="1:17" x14ac:dyDescent="0.2">
      <c r="B24" s="348" t="s">
        <v>289</v>
      </c>
      <c r="C24" s="182">
        <v>70421</v>
      </c>
      <c r="D24" s="182">
        <v>70414</v>
      </c>
      <c r="E24" s="182">
        <v>16917</v>
      </c>
      <c r="F24" s="182">
        <v>55656</v>
      </c>
      <c r="G24" s="442">
        <v>24.025051836282557</v>
      </c>
      <c r="H24" s="442">
        <v>79.041099781293482</v>
      </c>
      <c r="I24" s="628"/>
      <c r="J24" s="628"/>
      <c r="K24" s="628"/>
      <c r="L24" s="628"/>
      <c r="M24" s="628"/>
      <c r="N24" s="628"/>
      <c r="O24" s="628"/>
      <c r="P24" s="628"/>
      <c r="Q24" s="628"/>
    </row>
    <row r="25" spans="1:17" s="282" customFormat="1" ht="20.100000000000001" customHeight="1" x14ac:dyDescent="0.2">
      <c r="A25" s="628" t="s">
        <v>180</v>
      </c>
      <c r="B25" s="481"/>
      <c r="C25" s="182"/>
      <c r="D25" s="182"/>
      <c r="E25" s="182"/>
      <c r="F25" s="182"/>
      <c r="G25" s="442"/>
      <c r="H25" s="442"/>
      <c r="I25" s="628"/>
      <c r="J25" s="628"/>
    </row>
    <row r="26" spans="1:17" s="282" customFormat="1" ht="14.1" customHeight="1" x14ac:dyDescent="0.2">
      <c r="A26" s="628"/>
      <c r="B26" s="629" t="s">
        <v>1089</v>
      </c>
      <c r="C26" s="182">
        <v>15894</v>
      </c>
      <c r="D26" s="182">
        <v>15894</v>
      </c>
      <c r="E26" s="182">
        <v>4137</v>
      </c>
      <c r="F26" s="182">
        <v>10042</v>
      </c>
      <c r="G26" s="442">
        <v>26.02869007172518</v>
      </c>
      <c r="H26" s="442">
        <v>63.181074619353218</v>
      </c>
    </row>
    <row r="27" spans="1:17" x14ac:dyDescent="0.2">
      <c r="B27" s="629" t="s">
        <v>1091</v>
      </c>
      <c r="C27" s="182">
        <v>1024</v>
      </c>
      <c r="D27" s="182">
        <v>1024</v>
      </c>
      <c r="E27" s="182">
        <v>271</v>
      </c>
      <c r="F27" s="182">
        <v>835</v>
      </c>
      <c r="G27" s="442">
        <v>26.46484375</v>
      </c>
      <c r="H27" s="442">
        <v>81.54296875</v>
      </c>
      <c r="I27" s="282"/>
      <c r="J27" s="282"/>
      <c r="K27" s="628"/>
      <c r="L27" s="628"/>
      <c r="M27" s="628"/>
      <c r="N27" s="628"/>
      <c r="O27" s="628"/>
      <c r="P27" s="628"/>
      <c r="Q27" s="628"/>
    </row>
    <row r="28" spans="1:17" ht="20.399999999999999" x14ac:dyDescent="0.2">
      <c r="B28" s="168" t="s">
        <v>1152</v>
      </c>
      <c r="C28" s="182">
        <v>11739</v>
      </c>
      <c r="D28" s="182">
        <v>11739</v>
      </c>
      <c r="E28" s="182">
        <v>5439</v>
      </c>
      <c r="F28" s="182">
        <v>9901</v>
      </c>
      <c r="G28" s="442">
        <v>46.332737030411444</v>
      </c>
      <c r="H28" s="442">
        <v>84.342788993951785</v>
      </c>
      <c r="I28" s="628"/>
      <c r="J28" s="628"/>
      <c r="K28" s="628"/>
      <c r="L28" s="628"/>
      <c r="M28" s="628"/>
      <c r="N28" s="628"/>
      <c r="O28" s="628"/>
      <c r="P28" s="628"/>
      <c r="Q28" s="628"/>
    </row>
    <row r="29" spans="1:17" x14ac:dyDescent="0.2">
      <c r="B29" s="629" t="s">
        <v>1093</v>
      </c>
      <c r="C29" s="182">
        <v>302</v>
      </c>
      <c r="D29" s="182">
        <v>302</v>
      </c>
      <c r="E29" s="182">
        <v>302</v>
      </c>
      <c r="F29" s="182">
        <v>302</v>
      </c>
      <c r="G29" s="442">
        <v>100</v>
      </c>
      <c r="H29" s="442">
        <v>100</v>
      </c>
      <c r="I29" s="628"/>
      <c r="J29" s="628"/>
      <c r="K29" s="628"/>
      <c r="L29" s="628"/>
      <c r="M29" s="628"/>
      <c r="N29" s="628"/>
      <c r="O29" s="628"/>
      <c r="P29" s="628"/>
      <c r="Q29" s="628"/>
    </row>
    <row r="30" spans="1:17" x14ac:dyDescent="0.2">
      <c r="B30" s="348" t="s">
        <v>289</v>
      </c>
      <c r="C30" s="182">
        <v>28959</v>
      </c>
      <c r="D30" s="182">
        <v>28959</v>
      </c>
      <c r="E30" s="182">
        <v>10149</v>
      </c>
      <c r="F30" s="182">
        <v>21080</v>
      </c>
      <c r="G30" s="442">
        <v>35.046099658137365</v>
      </c>
      <c r="H30" s="442">
        <v>72.792568804171424</v>
      </c>
      <c r="I30" s="628"/>
      <c r="J30" s="628"/>
      <c r="K30" s="628"/>
      <c r="L30" s="628"/>
      <c r="M30" s="628"/>
      <c r="N30" s="628"/>
      <c r="O30" s="628"/>
      <c r="P30" s="628"/>
      <c r="Q30" s="628"/>
    </row>
    <row r="31" spans="1:17" s="282" customFormat="1" ht="20.100000000000001" customHeight="1" x14ac:dyDescent="0.2">
      <c r="A31" s="628" t="s">
        <v>182</v>
      </c>
      <c r="B31" s="481"/>
      <c r="C31" s="182"/>
      <c r="D31" s="182"/>
      <c r="E31" s="182"/>
      <c r="F31" s="182"/>
      <c r="G31" s="442"/>
      <c r="H31" s="442"/>
    </row>
    <row r="32" spans="1:17" s="282" customFormat="1" x14ac:dyDescent="0.2">
      <c r="A32" s="628"/>
      <c r="B32" s="629" t="s">
        <v>1089</v>
      </c>
      <c r="C32" s="182">
        <v>4981</v>
      </c>
      <c r="D32" s="182">
        <v>4981</v>
      </c>
      <c r="E32" s="182">
        <v>927</v>
      </c>
      <c r="F32" s="182">
        <v>3014</v>
      </c>
      <c r="G32" s="442">
        <v>18.610720738807469</v>
      </c>
      <c r="H32" s="442">
        <v>60.509937763501313</v>
      </c>
      <c r="I32" s="628"/>
      <c r="J32" s="628"/>
    </row>
    <row r="33" spans="1:17" s="282" customFormat="1" ht="20.399999999999999" x14ac:dyDescent="0.2">
      <c r="A33" s="628"/>
      <c r="B33" s="168" t="s">
        <v>1152</v>
      </c>
      <c r="C33" s="182">
        <v>2215</v>
      </c>
      <c r="D33" s="182">
        <v>2215</v>
      </c>
      <c r="E33" s="182">
        <v>528</v>
      </c>
      <c r="F33" s="182">
        <v>1608</v>
      </c>
      <c r="G33" s="442">
        <v>23.837471783295712</v>
      </c>
      <c r="H33" s="442">
        <v>72.5959367945824</v>
      </c>
      <c r="I33" s="628"/>
    </row>
    <row r="34" spans="1:17" x14ac:dyDescent="0.2">
      <c r="B34" s="629" t="s">
        <v>1093</v>
      </c>
      <c r="C34" s="182">
        <v>399</v>
      </c>
      <c r="D34" s="182">
        <v>399</v>
      </c>
      <c r="E34" s="182">
        <v>359</v>
      </c>
      <c r="F34" s="182">
        <v>399</v>
      </c>
      <c r="G34" s="442">
        <v>89.974937343358391</v>
      </c>
      <c r="H34" s="442">
        <v>100</v>
      </c>
      <c r="I34" s="282"/>
      <c r="J34" s="282"/>
      <c r="K34" s="628"/>
      <c r="L34" s="628"/>
      <c r="M34" s="628"/>
      <c r="N34" s="628"/>
      <c r="O34" s="628"/>
      <c r="P34" s="628"/>
      <c r="Q34" s="628"/>
    </row>
    <row r="35" spans="1:17" x14ac:dyDescent="0.2">
      <c r="B35" s="629" t="s">
        <v>760</v>
      </c>
      <c r="C35" s="182">
        <v>1</v>
      </c>
      <c r="D35" s="182">
        <v>0</v>
      </c>
      <c r="E35" s="182">
        <v>0</v>
      </c>
      <c r="F35" s="182">
        <v>0</v>
      </c>
      <c r="G35" s="442">
        <v>0</v>
      </c>
      <c r="H35" s="442">
        <v>0</v>
      </c>
      <c r="I35" s="282"/>
      <c r="J35" s="628"/>
      <c r="K35" s="628"/>
      <c r="L35" s="628"/>
      <c r="M35" s="628"/>
      <c r="N35" s="628"/>
      <c r="O35" s="628"/>
      <c r="P35" s="628"/>
      <c r="Q35" s="628"/>
    </row>
    <row r="36" spans="1:17" x14ac:dyDescent="0.2">
      <c r="B36" s="348" t="s">
        <v>289</v>
      </c>
      <c r="C36" s="182">
        <v>7596</v>
      </c>
      <c r="D36" s="182">
        <v>7595</v>
      </c>
      <c r="E36" s="182">
        <v>1814</v>
      </c>
      <c r="F36" s="182">
        <v>5021</v>
      </c>
      <c r="G36" s="442">
        <v>23.884134298880845</v>
      </c>
      <c r="H36" s="442">
        <v>66.109282422646473</v>
      </c>
      <c r="I36" s="628"/>
      <c r="J36" s="628"/>
      <c r="K36" s="628"/>
      <c r="L36" s="628"/>
      <c r="M36" s="628"/>
      <c r="N36" s="628"/>
      <c r="O36" s="628"/>
      <c r="P36" s="628"/>
      <c r="Q36" s="628"/>
    </row>
    <row r="37" spans="1:17" s="282" customFormat="1" ht="20.100000000000001" customHeight="1" x14ac:dyDescent="0.2">
      <c r="A37" s="628" t="s">
        <v>184</v>
      </c>
      <c r="B37" s="481"/>
      <c r="C37" s="182"/>
      <c r="D37" s="182"/>
      <c r="E37" s="182"/>
      <c r="F37" s="182"/>
      <c r="G37" s="442"/>
      <c r="H37" s="442"/>
    </row>
    <row r="38" spans="1:17" s="282" customFormat="1" x14ac:dyDescent="0.2">
      <c r="A38" s="628"/>
      <c r="B38" s="629" t="s">
        <v>1089</v>
      </c>
      <c r="C38" s="182">
        <v>3279</v>
      </c>
      <c r="D38" s="182">
        <v>3279</v>
      </c>
      <c r="E38" s="182">
        <v>694</v>
      </c>
      <c r="F38" s="182">
        <v>2121</v>
      </c>
      <c r="G38" s="442">
        <v>21.164989326014027</v>
      </c>
      <c r="H38" s="442">
        <v>64.684354986276304</v>
      </c>
      <c r="I38" s="628"/>
      <c r="J38" s="628"/>
    </row>
    <row r="39" spans="1:17" s="282" customFormat="1" ht="14.1" customHeight="1" x14ac:dyDescent="0.2">
      <c r="A39" s="628"/>
      <c r="B39" s="629" t="s">
        <v>1091</v>
      </c>
      <c r="C39" s="182">
        <v>171</v>
      </c>
      <c r="D39" s="182">
        <v>171</v>
      </c>
      <c r="E39" s="182">
        <v>27</v>
      </c>
      <c r="F39" s="182">
        <v>117</v>
      </c>
      <c r="G39" s="442">
        <v>15.789473684210526</v>
      </c>
      <c r="H39" s="442">
        <v>68.421052631578945</v>
      </c>
      <c r="I39" s="628"/>
      <c r="J39" s="628"/>
    </row>
    <row r="40" spans="1:17" ht="20.399999999999999" x14ac:dyDescent="0.2">
      <c r="B40" s="168" t="s">
        <v>1152</v>
      </c>
      <c r="C40" s="182">
        <v>2269</v>
      </c>
      <c r="D40" s="182">
        <v>2269</v>
      </c>
      <c r="E40" s="182">
        <v>633</v>
      </c>
      <c r="F40" s="182">
        <v>1562</v>
      </c>
      <c r="G40" s="442">
        <v>27.897752313794623</v>
      </c>
      <c r="H40" s="442">
        <v>68.840899074482152</v>
      </c>
      <c r="I40" s="628"/>
      <c r="J40" s="282"/>
      <c r="K40" s="628"/>
      <c r="L40" s="628"/>
      <c r="M40" s="628"/>
      <c r="N40" s="628"/>
      <c r="O40" s="628"/>
      <c r="P40" s="628"/>
      <c r="Q40" s="628"/>
    </row>
    <row r="41" spans="1:17" x14ac:dyDescent="0.2">
      <c r="B41" s="629" t="s">
        <v>1093</v>
      </c>
      <c r="C41" s="182">
        <v>146</v>
      </c>
      <c r="D41" s="182">
        <v>146</v>
      </c>
      <c r="E41" s="182">
        <v>145</v>
      </c>
      <c r="F41" s="182">
        <v>146</v>
      </c>
      <c r="G41" s="442">
        <v>99.315068493150676</v>
      </c>
      <c r="H41" s="442">
        <v>100</v>
      </c>
      <c r="I41" s="282"/>
      <c r="J41" s="282"/>
      <c r="K41" s="628"/>
      <c r="L41" s="628"/>
      <c r="M41" s="628"/>
      <c r="N41" s="628"/>
      <c r="O41" s="628"/>
      <c r="P41" s="628"/>
      <c r="Q41" s="628"/>
    </row>
    <row r="42" spans="1:17" x14ac:dyDescent="0.2">
      <c r="B42" s="348" t="s">
        <v>289</v>
      </c>
      <c r="C42" s="182">
        <v>5865</v>
      </c>
      <c r="D42" s="182">
        <v>5865</v>
      </c>
      <c r="E42" s="182">
        <v>1499</v>
      </c>
      <c r="F42" s="182">
        <v>3946</v>
      </c>
      <c r="G42" s="442">
        <v>25.558397271952259</v>
      </c>
      <c r="H42" s="442">
        <v>67.280477408354642</v>
      </c>
      <c r="I42" s="282"/>
      <c r="J42" s="628"/>
      <c r="K42" s="628"/>
      <c r="L42" s="628"/>
      <c r="M42" s="628"/>
      <c r="N42" s="628"/>
      <c r="O42" s="628"/>
      <c r="P42" s="628"/>
      <c r="Q42" s="628"/>
    </row>
    <row r="43" spans="1:17" s="282" customFormat="1" ht="20.100000000000001" customHeight="1" x14ac:dyDescent="0.2">
      <c r="A43" s="628" t="s">
        <v>187</v>
      </c>
      <c r="B43" s="481"/>
      <c r="C43" s="182"/>
      <c r="D43" s="182"/>
      <c r="E43" s="182"/>
      <c r="F43" s="182"/>
      <c r="G43" s="442"/>
      <c r="H43" s="442"/>
    </row>
    <row r="44" spans="1:17" s="282" customFormat="1" x14ac:dyDescent="0.2">
      <c r="A44" s="628"/>
      <c r="B44" s="629" t="s">
        <v>1089</v>
      </c>
      <c r="C44" s="182">
        <v>8520</v>
      </c>
      <c r="D44" s="182">
        <v>8520</v>
      </c>
      <c r="E44" s="182">
        <v>2586</v>
      </c>
      <c r="F44" s="182">
        <v>5818</v>
      </c>
      <c r="G44" s="442">
        <v>30.352112676056336</v>
      </c>
      <c r="H44" s="442">
        <v>68.286384976525824</v>
      </c>
      <c r="I44" s="628"/>
      <c r="J44" s="628"/>
    </row>
    <row r="45" spans="1:17" s="282" customFormat="1" ht="14.1" customHeight="1" x14ac:dyDescent="0.2">
      <c r="A45" s="628"/>
      <c r="B45" s="629" t="s">
        <v>1091</v>
      </c>
      <c r="C45" s="182">
        <v>309</v>
      </c>
      <c r="D45" s="182">
        <v>309</v>
      </c>
      <c r="E45" s="182">
        <v>102</v>
      </c>
      <c r="F45" s="182">
        <v>243</v>
      </c>
      <c r="G45" s="442">
        <v>33.009708737864081</v>
      </c>
      <c r="H45" s="442">
        <v>78.640776699029118</v>
      </c>
      <c r="I45" s="628"/>
      <c r="J45" s="628"/>
    </row>
    <row r="46" spans="1:17" ht="20.399999999999999" x14ac:dyDescent="0.2">
      <c r="B46" s="168" t="s">
        <v>1152</v>
      </c>
      <c r="C46" s="182">
        <v>8097</v>
      </c>
      <c r="D46" s="182">
        <v>8096</v>
      </c>
      <c r="E46" s="182">
        <v>3944</v>
      </c>
      <c r="F46" s="182">
        <v>6346</v>
      </c>
      <c r="G46" s="442">
        <v>48.715415019762851</v>
      </c>
      <c r="H46" s="442">
        <v>78.384387351778656</v>
      </c>
      <c r="I46" s="628"/>
      <c r="J46" s="628"/>
      <c r="K46" s="628"/>
      <c r="L46" s="628"/>
      <c r="M46" s="628"/>
      <c r="N46" s="628"/>
      <c r="O46" s="628"/>
      <c r="P46" s="628"/>
      <c r="Q46" s="628"/>
    </row>
    <row r="47" spans="1:17" x14ac:dyDescent="0.2">
      <c r="B47" s="629" t="s">
        <v>1093</v>
      </c>
      <c r="C47" s="182">
        <v>358</v>
      </c>
      <c r="D47" s="182">
        <v>358</v>
      </c>
      <c r="E47" s="182">
        <v>357</v>
      </c>
      <c r="F47" s="182">
        <v>358</v>
      </c>
      <c r="G47" s="442">
        <v>99.720670391061446</v>
      </c>
      <c r="H47" s="442">
        <v>100</v>
      </c>
      <c r="I47" s="628"/>
      <c r="J47" s="282"/>
      <c r="K47" s="628"/>
      <c r="L47" s="628"/>
      <c r="M47" s="628"/>
      <c r="N47" s="628"/>
      <c r="O47" s="628"/>
      <c r="P47" s="628"/>
      <c r="Q47" s="628"/>
    </row>
    <row r="48" spans="1:17" x14ac:dyDescent="0.2">
      <c r="B48" s="348" t="s">
        <v>289</v>
      </c>
      <c r="C48" s="182">
        <v>17284</v>
      </c>
      <c r="D48" s="182">
        <v>17283</v>
      </c>
      <c r="E48" s="182">
        <v>6989</v>
      </c>
      <c r="F48" s="182">
        <v>12765</v>
      </c>
      <c r="G48" s="442">
        <v>40.438581264826709</v>
      </c>
      <c r="H48" s="442">
        <v>73.85870508592258</v>
      </c>
      <c r="I48" s="282"/>
      <c r="J48" s="282"/>
      <c r="K48" s="628"/>
      <c r="L48" s="628"/>
      <c r="M48" s="628"/>
      <c r="N48" s="628"/>
      <c r="O48" s="628"/>
      <c r="P48" s="628"/>
      <c r="Q48" s="628"/>
    </row>
    <row r="49" spans="1:17" s="282" customFormat="1" ht="20.100000000000001" customHeight="1" x14ac:dyDescent="0.2">
      <c r="A49" s="628" t="s">
        <v>189</v>
      </c>
      <c r="B49" s="481"/>
      <c r="C49" s="182"/>
      <c r="D49" s="182"/>
      <c r="E49" s="182"/>
      <c r="F49" s="182"/>
      <c r="G49" s="442"/>
      <c r="H49" s="442"/>
    </row>
    <row r="50" spans="1:17" s="282" customFormat="1" x14ac:dyDescent="0.2">
      <c r="A50" s="628"/>
      <c r="B50" s="629" t="s">
        <v>1089</v>
      </c>
      <c r="C50" s="182">
        <v>21070</v>
      </c>
      <c r="D50" s="182">
        <v>21069</v>
      </c>
      <c r="E50" s="182">
        <v>4747</v>
      </c>
      <c r="F50" s="182">
        <v>13742</v>
      </c>
      <c r="G50" s="442">
        <v>22.530732355593528</v>
      </c>
      <c r="H50" s="442">
        <v>65.223788504437792</v>
      </c>
      <c r="J50" s="628"/>
    </row>
    <row r="51" spans="1:17" s="282" customFormat="1" ht="14.1" customHeight="1" x14ac:dyDescent="0.2">
      <c r="A51" s="628"/>
      <c r="B51" s="629" t="s">
        <v>1094</v>
      </c>
      <c r="C51" s="182">
        <v>138</v>
      </c>
      <c r="D51" s="182">
        <v>138</v>
      </c>
      <c r="E51" s="182">
        <v>108</v>
      </c>
      <c r="F51" s="182">
        <v>125</v>
      </c>
      <c r="G51" s="442">
        <v>78.260869565217391</v>
      </c>
      <c r="H51" s="442">
        <v>90.579710144927532</v>
      </c>
      <c r="I51" s="628"/>
      <c r="J51" s="628"/>
    </row>
    <row r="52" spans="1:17" x14ac:dyDescent="0.2">
      <c r="B52" s="629" t="s">
        <v>1091</v>
      </c>
      <c r="C52" s="182">
        <v>235</v>
      </c>
      <c r="D52" s="182">
        <v>235</v>
      </c>
      <c r="E52" s="182">
        <v>28</v>
      </c>
      <c r="F52" s="182">
        <v>136</v>
      </c>
      <c r="G52" s="442">
        <v>11.914893617021278</v>
      </c>
      <c r="H52" s="442">
        <v>57.87234042553191</v>
      </c>
      <c r="I52" s="628"/>
      <c r="J52" s="628"/>
      <c r="K52" s="628"/>
      <c r="L52" s="628"/>
      <c r="M52" s="628"/>
      <c r="N52" s="628"/>
      <c r="O52" s="628"/>
      <c r="P52" s="628"/>
      <c r="Q52" s="628"/>
    </row>
    <row r="53" spans="1:17" ht="20.399999999999999" x14ac:dyDescent="0.2">
      <c r="B53" s="168" t="s">
        <v>1152</v>
      </c>
      <c r="C53" s="182">
        <v>17018</v>
      </c>
      <c r="D53" s="182">
        <v>17018</v>
      </c>
      <c r="E53" s="182">
        <v>6218</v>
      </c>
      <c r="F53" s="182">
        <v>12999</v>
      </c>
      <c r="G53" s="442">
        <v>36.537783523328244</v>
      </c>
      <c r="H53" s="442">
        <v>76.383828887060758</v>
      </c>
      <c r="I53" s="628"/>
      <c r="J53" s="628"/>
      <c r="K53" s="628"/>
      <c r="L53" s="628"/>
      <c r="M53" s="628"/>
      <c r="N53" s="628"/>
      <c r="O53" s="628"/>
      <c r="P53" s="628"/>
      <c r="Q53" s="628"/>
    </row>
    <row r="54" spans="1:17" x14ac:dyDescent="0.2">
      <c r="B54" s="629" t="s">
        <v>1093</v>
      </c>
      <c r="C54" s="182">
        <v>1711</v>
      </c>
      <c r="D54" s="182">
        <v>1711</v>
      </c>
      <c r="E54" s="182">
        <v>1655</v>
      </c>
      <c r="F54" s="182">
        <v>1695</v>
      </c>
      <c r="G54" s="442">
        <v>96.727060198714199</v>
      </c>
      <c r="H54" s="442">
        <v>99.064874342489773</v>
      </c>
      <c r="I54" s="628"/>
      <c r="J54" s="282"/>
      <c r="K54" s="628"/>
      <c r="L54" s="628"/>
      <c r="M54" s="628"/>
      <c r="N54" s="628"/>
      <c r="O54" s="628"/>
      <c r="P54" s="628"/>
      <c r="Q54" s="628"/>
    </row>
    <row r="55" spans="1:17" x14ac:dyDescent="0.2">
      <c r="B55" s="629" t="s">
        <v>760</v>
      </c>
      <c r="C55" s="182">
        <v>12</v>
      </c>
      <c r="D55" s="182">
        <v>12</v>
      </c>
      <c r="E55" s="182">
        <v>2</v>
      </c>
      <c r="F55" s="182">
        <v>5</v>
      </c>
      <c r="G55" s="442">
        <v>16.666666666666664</v>
      </c>
      <c r="H55" s="442">
        <v>41.666666666666671</v>
      </c>
      <c r="I55" s="282"/>
      <c r="J55" s="282"/>
      <c r="K55" s="628"/>
      <c r="L55" s="628"/>
      <c r="M55" s="628"/>
      <c r="N55" s="628"/>
      <c r="O55" s="628"/>
      <c r="P55" s="628"/>
      <c r="Q55" s="628"/>
    </row>
    <row r="56" spans="1:17" x14ac:dyDescent="0.2">
      <c r="B56" s="348" t="s">
        <v>289</v>
      </c>
      <c r="C56" s="182">
        <v>40184</v>
      </c>
      <c r="D56" s="182">
        <v>40183</v>
      </c>
      <c r="E56" s="182">
        <v>12758</v>
      </c>
      <c r="F56" s="182">
        <v>28702</v>
      </c>
      <c r="G56" s="442">
        <v>31.749744917004701</v>
      </c>
      <c r="H56" s="442">
        <v>71.428215912201679</v>
      </c>
      <c r="I56" s="282"/>
      <c r="J56" s="628"/>
      <c r="K56" s="628"/>
      <c r="L56" s="628"/>
      <c r="M56" s="628"/>
      <c r="N56" s="628"/>
      <c r="O56" s="628"/>
      <c r="P56" s="628"/>
      <c r="Q56" s="628"/>
    </row>
    <row r="57" spans="1:17" x14ac:dyDescent="0.2">
      <c r="B57" s="264"/>
      <c r="C57" s="182"/>
      <c r="D57" s="182"/>
      <c r="E57" s="182"/>
      <c r="F57" s="182"/>
      <c r="G57" s="442"/>
      <c r="H57" s="442"/>
      <c r="I57" s="282"/>
      <c r="J57" s="628"/>
      <c r="K57" s="628"/>
      <c r="L57" s="628"/>
      <c r="M57" s="628"/>
      <c r="N57" s="628"/>
      <c r="O57" s="628"/>
      <c r="P57" s="628"/>
      <c r="Q57" s="628"/>
    </row>
    <row r="58" spans="1:17" x14ac:dyDescent="0.2">
      <c r="B58" s="264"/>
      <c r="C58" s="182"/>
      <c r="D58" s="182"/>
      <c r="E58" s="182"/>
      <c r="F58" s="182"/>
      <c r="G58" s="442"/>
      <c r="H58" s="442"/>
      <c r="I58" s="282"/>
      <c r="J58" s="628"/>
      <c r="K58" s="628"/>
      <c r="L58" s="628"/>
      <c r="M58" s="628"/>
      <c r="N58" s="628"/>
      <c r="O58" s="628"/>
      <c r="P58" s="628"/>
      <c r="Q58" s="628"/>
    </row>
    <row r="59" spans="1:17" x14ac:dyDescent="0.2">
      <c r="B59" s="264"/>
      <c r="C59" s="182"/>
      <c r="D59" s="182"/>
      <c r="E59" s="182"/>
      <c r="F59" s="182"/>
      <c r="G59" s="442"/>
      <c r="H59" s="442"/>
      <c r="I59" s="282"/>
      <c r="J59" s="628"/>
      <c r="K59" s="628"/>
      <c r="L59" s="628"/>
      <c r="M59" s="628"/>
      <c r="N59" s="628"/>
      <c r="O59" s="628"/>
      <c r="P59" s="628"/>
      <c r="Q59" s="628"/>
    </row>
    <row r="60" spans="1:17" x14ac:dyDescent="0.2">
      <c r="B60" s="264"/>
      <c r="C60" s="182"/>
      <c r="D60" s="182"/>
      <c r="E60" s="182"/>
      <c r="F60" s="182"/>
      <c r="G60" s="442"/>
      <c r="H60" s="442"/>
      <c r="I60" s="282"/>
      <c r="J60" s="628"/>
      <c r="K60" s="628"/>
      <c r="L60" s="628"/>
      <c r="M60" s="628"/>
      <c r="N60" s="628"/>
      <c r="O60" s="628"/>
      <c r="P60" s="628"/>
      <c r="Q60" s="628"/>
    </row>
    <row r="61" spans="1:17" x14ac:dyDescent="0.2">
      <c r="B61" s="264"/>
      <c r="C61" s="182"/>
      <c r="D61" s="182"/>
      <c r="E61" s="182"/>
      <c r="F61" s="182"/>
      <c r="G61" s="442"/>
      <c r="H61" s="442"/>
      <c r="I61" s="282"/>
      <c r="J61" s="628"/>
      <c r="K61" s="628"/>
      <c r="L61" s="628"/>
      <c r="M61" s="628"/>
      <c r="N61" s="628"/>
      <c r="O61" s="628"/>
      <c r="P61" s="628"/>
      <c r="Q61" s="628"/>
    </row>
    <row r="62" spans="1:17" x14ac:dyDescent="0.2">
      <c r="B62" s="264"/>
      <c r="C62" s="182"/>
      <c r="D62" s="182"/>
      <c r="E62" s="182"/>
      <c r="F62" s="182"/>
      <c r="G62" s="442"/>
      <c r="H62" s="442"/>
      <c r="I62" s="282"/>
      <c r="J62" s="628"/>
      <c r="K62" s="628"/>
      <c r="L62" s="628"/>
      <c r="M62" s="628"/>
      <c r="N62" s="628"/>
      <c r="O62" s="628"/>
      <c r="P62" s="628"/>
      <c r="Q62" s="628"/>
    </row>
    <row r="63" spans="1:17" x14ac:dyDescent="0.2">
      <c r="B63" s="264"/>
      <c r="C63" s="182"/>
      <c r="D63" s="182"/>
      <c r="E63" s="182"/>
      <c r="F63" s="182"/>
      <c r="G63" s="442"/>
      <c r="H63" s="442"/>
      <c r="I63" s="282"/>
      <c r="J63" s="628"/>
      <c r="K63" s="628"/>
      <c r="L63" s="628"/>
      <c r="M63" s="628"/>
      <c r="N63" s="628"/>
      <c r="O63" s="628"/>
      <c r="P63" s="628"/>
      <c r="Q63" s="628"/>
    </row>
    <row r="64" spans="1:17" x14ac:dyDescent="0.2">
      <c r="B64" s="264"/>
      <c r="C64" s="182"/>
      <c r="D64" s="182"/>
      <c r="E64" s="182"/>
      <c r="F64" s="182"/>
      <c r="G64" s="442"/>
      <c r="H64" s="442"/>
      <c r="I64" s="282"/>
      <c r="J64" s="628"/>
      <c r="K64" s="628"/>
      <c r="L64" s="628"/>
      <c r="M64" s="628"/>
      <c r="N64" s="628"/>
      <c r="O64" s="628"/>
      <c r="P64" s="628"/>
      <c r="Q64" s="628"/>
    </row>
    <row r="65" spans="1:17" x14ac:dyDescent="0.2">
      <c r="B65" s="264"/>
      <c r="C65" s="182"/>
      <c r="D65" s="182"/>
      <c r="E65" s="182"/>
      <c r="F65" s="182"/>
      <c r="G65" s="442"/>
      <c r="H65" s="442"/>
      <c r="I65" s="282"/>
      <c r="J65" s="628"/>
      <c r="K65" s="628"/>
      <c r="L65" s="628"/>
      <c r="M65" s="628"/>
      <c r="N65" s="628"/>
      <c r="O65" s="628"/>
      <c r="P65" s="628"/>
      <c r="Q65" s="628"/>
    </row>
    <row r="66" spans="1:17" x14ac:dyDescent="0.2">
      <c r="B66" s="264"/>
      <c r="C66" s="182"/>
      <c r="D66" s="182"/>
      <c r="E66" s="182"/>
      <c r="F66" s="182"/>
      <c r="G66" s="442"/>
      <c r="H66" s="442"/>
      <c r="I66" s="282"/>
      <c r="J66" s="628"/>
      <c r="K66" s="628"/>
      <c r="L66" s="628"/>
      <c r="M66" s="628"/>
      <c r="N66" s="628"/>
      <c r="O66" s="628"/>
      <c r="P66" s="628"/>
      <c r="Q66" s="628"/>
    </row>
    <row r="67" spans="1:17" ht="13.2" x14ac:dyDescent="0.25">
      <c r="A67"/>
      <c r="B67" s="269"/>
      <c r="C67" s="182"/>
      <c r="D67" s="182"/>
      <c r="E67" s="182"/>
      <c r="F67" s="182"/>
      <c r="G67" s="442"/>
      <c r="H67" s="442"/>
      <c r="I67" s="282"/>
      <c r="J67" s="628"/>
      <c r="K67" s="628"/>
      <c r="L67" s="628"/>
      <c r="M67" s="628"/>
      <c r="N67" s="628"/>
      <c r="O67" s="628"/>
      <c r="P67" s="628"/>
      <c r="Q67" s="628"/>
    </row>
    <row r="68" spans="1:17" customFormat="1" ht="13.2" x14ac:dyDescent="0.25">
      <c r="B68" s="269"/>
      <c r="C68" s="182"/>
      <c r="D68" s="182"/>
      <c r="E68" s="182"/>
      <c r="F68" s="182"/>
      <c r="G68" s="442"/>
      <c r="H68" s="442"/>
      <c r="I68" s="282"/>
      <c r="J68" s="628"/>
    </row>
    <row r="69" spans="1:17" customFormat="1" ht="13.2" x14ac:dyDescent="0.25">
      <c r="C69" s="182"/>
      <c r="D69" s="182"/>
      <c r="E69" s="182"/>
      <c r="F69" s="182"/>
      <c r="G69" s="442"/>
      <c r="H69" s="442"/>
      <c r="I69" s="282"/>
      <c r="J69" s="628"/>
    </row>
    <row r="70" spans="1:17" customFormat="1" ht="13.2" x14ac:dyDescent="0.25">
      <c r="A70" s="155" t="s">
        <v>66</v>
      </c>
      <c r="C70" s="182"/>
      <c r="D70" s="182"/>
      <c r="E70" s="182"/>
      <c r="F70" s="182"/>
      <c r="G70" s="442"/>
      <c r="H70" s="442"/>
      <c r="I70" s="282"/>
      <c r="J70" s="628"/>
    </row>
    <row r="71" spans="1:17" s="282" customFormat="1" ht="20.100000000000001" customHeight="1" x14ac:dyDescent="0.2">
      <c r="A71" s="628" t="s">
        <v>86</v>
      </c>
      <c r="B71" s="481"/>
      <c r="C71" s="182"/>
      <c r="D71" s="182"/>
      <c r="E71" s="182"/>
      <c r="F71" s="182"/>
      <c r="G71" s="442"/>
      <c r="H71" s="442"/>
    </row>
    <row r="72" spans="1:17" s="282" customFormat="1" x14ac:dyDescent="0.2">
      <c r="A72" s="628"/>
      <c r="B72" s="629" t="s">
        <v>1089</v>
      </c>
      <c r="C72" s="182">
        <v>3100</v>
      </c>
      <c r="D72" s="182">
        <v>3099</v>
      </c>
      <c r="E72" s="182">
        <v>983</v>
      </c>
      <c r="F72" s="182">
        <v>2413</v>
      </c>
      <c r="G72" s="442">
        <v>31.719909648273635</v>
      </c>
      <c r="H72" s="442">
        <v>77.863827040980965</v>
      </c>
      <c r="I72" s="628"/>
      <c r="J72" s="628"/>
    </row>
    <row r="73" spans="1:17" s="282" customFormat="1" ht="14.1" customHeight="1" x14ac:dyDescent="0.25">
      <c r="A73" s="628"/>
      <c r="B73" s="629" t="s">
        <v>1091</v>
      </c>
      <c r="C73" s="182">
        <v>69</v>
      </c>
      <c r="D73" s="182">
        <v>69</v>
      </c>
      <c r="E73" s="182">
        <v>16</v>
      </c>
      <c r="F73" s="182">
        <v>61</v>
      </c>
      <c r="G73" s="442">
        <v>23.188405797101449</v>
      </c>
      <c r="H73" s="442">
        <v>88.405797101449281</v>
      </c>
      <c r="I73" s="628"/>
      <c r="J73"/>
    </row>
    <row r="74" spans="1:17" ht="21" x14ac:dyDescent="0.25">
      <c r="B74" s="168" t="s">
        <v>1152</v>
      </c>
      <c r="C74" s="182">
        <v>2566</v>
      </c>
      <c r="D74" s="182">
        <v>2566</v>
      </c>
      <c r="E74" s="182">
        <v>1083</v>
      </c>
      <c r="F74" s="182">
        <v>2106</v>
      </c>
      <c r="G74" s="442">
        <v>42.20576773187841</v>
      </c>
      <c r="H74" s="442">
        <v>82.073265783320352</v>
      </c>
      <c r="I74" s="628"/>
      <c r="J74"/>
      <c r="K74" s="628"/>
      <c r="L74" s="628"/>
      <c r="M74" s="628"/>
      <c r="N74" s="628"/>
      <c r="O74" s="628"/>
      <c r="P74" s="628"/>
      <c r="Q74" s="628"/>
    </row>
    <row r="75" spans="1:17" ht="13.2" x14ac:dyDescent="0.25">
      <c r="B75" s="629" t="s">
        <v>1093</v>
      </c>
      <c r="C75" s="182">
        <v>191</v>
      </c>
      <c r="D75" s="182">
        <v>191</v>
      </c>
      <c r="E75" s="182">
        <v>191</v>
      </c>
      <c r="F75" s="182">
        <v>191</v>
      </c>
      <c r="G75" s="442">
        <v>100</v>
      </c>
      <c r="H75" s="442">
        <v>100</v>
      </c>
      <c r="I75" s="628"/>
      <c r="J75"/>
      <c r="K75" s="628"/>
      <c r="L75" s="628"/>
      <c r="M75" s="628"/>
      <c r="N75" s="628"/>
      <c r="O75" s="628"/>
      <c r="P75" s="628"/>
      <c r="Q75" s="628"/>
    </row>
    <row r="76" spans="1:17" ht="13.2" x14ac:dyDescent="0.25">
      <c r="B76" s="348" t="s">
        <v>289</v>
      </c>
      <c r="C76" s="182">
        <v>5926</v>
      </c>
      <c r="D76" s="182">
        <v>5925</v>
      </c>
      <c r="E76" s="182">
        <v>2273</v>
      </c>
      <c r="F76" s="182">
        <v>4771</v>
      </c>
      <c r="G76" s="442">
        <v>38.362869198312239</v>
      </c>
      <c r="H76" s="442">
        <v>80.523206751054857</v>
      </c>
      <c r="I76" s="628"/>
      <c r="J76"/>
      <c r="K76" s="628"/>
      <c r="L76" s="628"/>
      <c r="M76" s="628"/>
      <c r="N76" s="628"/>
      <c r="O76" s="628"/>
      <c r="P76" s="628"/>
      <c r="Q76" s="628"/>
    </row>
    <row r="77" spans="1:17" s="282" customFormat="1" ht="20.100000000000001" customHeight="1" x14ac:dyDescent="0.2">
      <c r="A77" s="628" t="s">
        <v>192</v>
      </c>
      <c r="B77" s="481"/>
      <c r="C77" s="182"/>
      <c r="D77" s="182"/>
      <c r="E77" s="182"/>
      <c r="F77" s="182"/>
      <c r="G77" s="442"/>
      <c r="H77" s="442"/>
    </row>
    <row r="78" spans="1:17" s="282" customFormat="1" x14ac:dyDescent="0.2">
      <c r="A78" s="628"/>
      <c r="B78" s="629" t="s">
        <v>1089</v>
      </c>
      <c r="C78" s="182">
        <v>24377</v>
      </c>
      <c r="D78" s="182">
        <v>24377</v>
      </c>
      <c r="E78" s="182">
        <v>5900</v>
      </c>
      <c r="F78" s="182">
        <v>16793</v>
      </c>
      <c r="G78" s="442">
        <v>24.203142306272309</v>
      </c>
      <c r="H78" s="442">
        <v>68.888706567666247</v>
      </c>
      <c r="I78" s="628"/>
    </row>
    <row r="79" spans="1:17" s="282" customFormat="1" ht="14.1" customHeight="1" x14ac:dyDescent="0.2">
      <c r="A79" s="628"/>
      <c r="B79" s="629" t="s">
        <v>1091</v>
      </c>
      <c r="C79" s="182">
        <v>395</v>
      </c>
      <c r="D79" s="182">
        <v>395</v>
      </c>
      <c r="E79" s="182">
        <v>115</v>
      </c>
      <c r="F79" s="182">
        <v>295</v>
      </c>
      <c r="G79" s="442">
        <v>29.11392405063291</v>
      </c>
      <c r="H79" s="442">
        <v>74.683544303797461</v>
      </c>
      <c r="I79" s="628"/>
      <c r="J79" s="628"/>
    </row>
    <row r="80" spans="1:17" ht="20.399999999999999" x14ac:dyDescent="0.2">
      <c r="B80" s="168" t="s">
        <v>1152</v>
      </c>
      <c r="C80" s="182">
        <v>12568</v>
      </c>
      <c r="D80" s="182">
        <v>12568</v>
      </c>
      <c r="E80" s="182">
        <v>4749</v>
      </c>
      <c r="F80" s="182">
        <v>10150</v>
      </c>
      <c r="G80" s="442">
        <v>37.786441756842777</v>
      </c>
      <c r="H80" s="442">
        <v>80.760661998726917</v>
      </c>
      <c r="I80" s="628"/>
      <c r="J80" s="628"/>
      <c r="K80" s="628"/>
      <c r="L80" s="628"/>
      <c r="M80" s="628"/>
      <c r="N80" s="628"/>
      <c r="O80" s="628"/>
      <c r="P80" s="628"/>
      <c r="Q80" s="628"/>
    </row>
    <row r="81" spans="1:17" x14ac:dyDescent="0.2">
      <c r="B81" s="629" t="s">
        <v>1093</v>
      </c>
      <c r="C81" s="182">
        <v>548</v>
      </c>
      <c r="D81" s="182">
        <v>548</v>
      </c>
      <c r="E81" s="182">
        <v>519</v>
      </c>
      <c r="F81" s="182">
        <v>545</v>
      </c>
      <c r="G81" s="442">
        <v>94.708029197080293</v>
      </c>
      <c r="H81" s="442">
        <v>99.452554744525543</v>
      </c>
      <c r="I81" s="628"/>
      <c r="J81" s="628"/>
      <c r="K81" s="628"/>
      <c r="L81" s="628"/>
      <c r="M81" s="628"/>
      <c r="N81" s="628"/>
      <c r="O81" s="628"/>
      <c r="P81" s="628"/>
      <c r="Q81" s="628"/>
    </row>
    <row r="82" spans="1:17" x14ac:dyDescent="0.2">
      <c r="B82" s="348" t="s">
        <v>289</v>
      </c>
      <c r="C82" s="182">
        <v>37888</v>
      </c>
      <c r="D82" s="182">
        <v>37888</v>
      </c>
      <c r="E82" s="182">
        <v>11283</v>
      </c>
      <c r="F82" s="182">
        <v>27783</v>
      </c>
      <c r="G82" s="442">
        <v>29.779877533783782</v>
      </c>
      <c r="H82" s="442">
        <v>73.329286317567565</v>
      </c>
      <c r="I82" s="628"/>
      <c r="J82" s="628"/>
      <c r="K82" s="628"/>
      <c r="L82" s="628"/>
      <c r="M82" s="628"/>
      <c r="N82" s="628"/>
      <c r="O82" s="628"/>
      <c r="P82" s="628"/>
      <c r="Q82" s="628"/>
    </row>
    <row r="83" spans="1:17" s="282" customFormat="1" ht="20.100000000000001" customHeight="1" x14ac:dyDescent="0.2">
      <c r="A83" s="628" t="s">
        <v>194</v>
      </c>
      <c r="B83" s="481"/>
      <c r="C83" s="182"/>
      <c r="D83" s="182"/>
      <c r="E83" s="182"/>
      <c r="F83" s="182"/>
      <c r="G83" s="442"/>
      <c r="H83" s="442"/>
    </row>
    <row r="84" spans="1:17" s="282" customFormat="1" x14ac:dyDescent="0.2">
      <c r="A84" s="628"/>
      <c r="B84" s="629" t="s">
        <v>1089</v>
      </c>
      <c r="C84" s="182">
        <v>60758</v>
      </c>
      <c r="D84" s="182">
        <v>60758</v>
      </c>
      <c r="E84" s="182">
        <v>15580</v>
      </c>
      <c r="F84" s="182">
        <v>40859</v>
      </c>
      <c r="G84" s="442">
        <v>25.642713716712201</v>
      </c>
      <c r="H84" s="442">
        <v>67.248757365285229</v>
      </c>
      <c r="I84" s="628"/>
    </row>
    <row r="85" spans="1:17" s="282" customFormat="1" ht="14.1" customHeight="1" x14ac:dyDescent="0.2">
      <c r="A85" s="628"/>
      <c r="B85" s="629" t="s">
        <v>1094</v>
      </c>
      <c r="C85" s="182">
        <v>33</v>
      </c>
      <c r="D85" s="182">
        <v>33</v>
      </c>
      <c r="E85" s="182">
        <v>9</v>
      </c>
      <c r="F85" s="182">
        <v>22</v>
      </c>
      <c r="G85" s="442">
        <v>27.27272727272727</v>
      </c>
      <c r="H85" s="442">
        <v>66.666666666666657</v>
      </c>
      <c r="I85" s="628"/>
    </row>
    <row r="86" spans="1:17" x14ac:dyDescent="0.2">
      <c r="B86" s="629" t="s">
        <v>1091</v>
      </c>
      <c r="C86" s="182">
        <v>1313</v>
      </c>
      <c r="D86" s="182">
        <v>1313</v>
      </c>
      <c r="E86" s="182">
        <v>373</v>
      </c>
      <c r="F86" s="182">
        <v>968</v>
      </c>
      <c r="G86" s="442">
        <v>28.408225437928408</v>
      </c>
      <c r="H86" s="442">
        <v>73.724295506473723</v>
      </c>
      <c r="I86" s="628"/>
      <c r="J86" s="628"/>
      <c r="K86" s="628"/>
      <c r="L86" s="628"/>
      <c r="M86" s="628"/>
      <c r="N86" s="628"/>
      <c r="O86" s="628"/>
      <c r="P86" s="628"/>
      <c r="Q86" s="628"/>
    </row>
    <row r="87" spans="1:17" ht="20.399999999999999" x14ac:dyDescent="0.2">
      <c r="B87" s="168" t="s">
        <v>1152</v>
      </c>
      <c r="C87" s="182">
        <v>39215</v>
      </c>
      <c r="D87" s="182">
        <v>39215</v>
      </c>
      <c r="E87" s="182">
        <v>11771</v>
      </c>
      <c r="F87" s="182">
        <v>27747</v>
      </c>
      <c r="G87" s="442">
        <v>30.016575290067575</v>
      </c>
      <c r="H87" s="442">
        <v>70.756088231544055</v>
      </c>
      <c r="I87" s="628"/>
      <c r="J87" s="628"/>
      <c r="K87" s="628"/>
      <c r="L87" s="628"/>
      <c r="M87" s="628"/>
      <c r="N87" s="628"/>
      <c r="O87" s="628"/>
      <c r="P87" s="628"/>
      <c r="Q87" s="628"/>
    </row>
    <row r="88" spans="1:17" x14ac:dyDescent="0.2">
      <c r="B88" s="629" t="s">
        <v>1093</v>
      </c>
      <c r="C88" s="182">
        <v>4639</v>
      </c>
      <c r="D88" s="182">
        <v>4639</v>
      </c>
      <c r="E88" s="182">
        <v>4635</v>
      </c>
      <c r="F88" s="182">
        <v>4639</v>
      </c>
      <c r="G88" s="442">
        <v>99.913774520370765</v>
      </c>
      <c r="H88" s="442">
        <v>100</v>
      </c>
      <c r="I88" s="628"/>
      <c r="J88" s="628"/>
      <c r="K88" s="628"/>
      <c r="L88" s="628"/>
      <c r="M88" s="628"/>
      <c r="N88" s="628"/>
      <c r="O88" s="628"/>
      <c r="P88" s="628"/>
      <c r="Q88" s="628"/>
    </row>
    <row r="89" spans="1:17" ht="13.2" x14ac:dyDescent="0.25">
      <c r="B89" s="629" t="s">
        <v>760</v>
      </c>
      <c r="C89" s="182">
        <v>13</v>
      </c>
      <c r="D89" s="182">
        <v>13</v>
      </c>
      <c r="E89" s="182">
        <v>1</v>
      </c>
      <c r="F89" s="182">
        <v>3</v>
      </c>
      <c r="G89" s="442">
        <v>7.6923076923076925</v>
      </c>
      <c r="H89" s="442">
        <v>23.076923076923077</v>
      </c>
      <c r="I89"/>
      <c r="J89" s="628"/>
      <c r="K89" s="628"/>
      <c r="L89" s="628"/>
      <c r="M89" s="628"/>
      <c r="N89" s="628"/>
      <c r="O89" s="628"/>
      <c r="P89" s="628"/>
      <c r="Q89" s="628"/>
    </row>
    <row r="90" spans="1:17" ht="13.2" x14ac:dyDescent="0.25">
      <c r="B90" s="348" t="s">
        <v>289</v>
      </c>
      <c r="C90" s="182">
        <v>105971</v>
      </c>
      <c r="D90" s="182">
        <v>105971</v>
      </c>
      <c r="E90" s="182">
        <v>32369</v>
      </c>
      <c r="F90" s="182">
        <v>74238</v>
      </c>
      <c r="G90" s="442">
        <v>30.545149144577287</v>
      </c>
      <c r="H90" s="442">
        <v>70.055015051287612</v>
      </c>
      <c r="I90"/>
      <c r="J90" s="282"/>
      <c r="K90" s="628"/>
      <c r="L90" s="628"/>
      <c r="M90" s="628"/>
      <c r="N90" s="628"/>
      <c r="O90" s="628"/>
      <c r="P90" s="628"/>
      <c r="Q90" s="628"/>
    </row>
    <row r="91" spans="1:17" s="282" customFormat="1" ht="20.100000000000001" customHeight="1" x14ac:dyDescent="0.2">
      <c r="A91" s="628" t="s">
        <v>196</v>
      </c>
      <c r="B91" s="481"/>
      <c r="C91" s="182"/>
      <c r="D91" s="182"/>
      <c r="E91" s="182"/>
      <c r="F91" s="182"/>
      <c r="G91" s="442"/>
      <c r="H91" s="442"/>
    </row>
    <row r="92" spans="1:17" s="282" customFormat="1" ht="13.2" x14ac:dyDescent="0.25">
      <c r="A92" s="628"/>
      <c r="B92" s="629" t="s">
        <v>1089</v>
      </c>
      <c r="C92" s="182">
        <v>12139</v>
      </c>
      <c r="D92" s="182">
        <v>12139</v>
      </c>
      <c r="E92" s="182">
        <v>2085</v>
      </c>
      <c r="F92" s="182">
        <v>8004</v>
      </c>
      <c r="G92" s="442">
        <v>17.176044155202241</v>
      </c>
      <c r="H92" s="442">
        <v>65.936238569898677</v>
      </c>
      <c r="I92"/>
      <c r="J92" s="628"/>
    </row>
    <row r="93" spans="1:17" s="282" customFormat="1" ht="14.1" customHeight="1" x14ac:dyDescent="0.25">
      <c r="A93" s="628"/>
      <c r="B93" s="629" t="s">
        <v>1094</v>
      </c>
      <c r="C93" s="182">
        <v>49</v>
      </c>
      <c r="D93" s="182">
        <v>49</v>
      </c>
      <c r="E93" s="182">
        <v>20</v>
      </c>
      <c r="F93" s="182">
        <v>40</v>
      </c>
      <c r="G93" s="442">
        <v>40.816326530612244</v>
      </c>
      <c r="H93" s="442">
        <v>81.632653061224488</v>
      </c>
      <c r="I93"/>
      <c r="J93" s="628"/>
    </row>
    <row r="94" spans="1:17" ht="20.399999999999999" x14ac:dyDescent="0.2">
      <c r="B94" s="168" t="s">
        <v>1152</v>
      </c>
      <c r="C94" s="182">
        <v>7452</v>
      </c>
      <c r="D94" s="182">
        <v>7452</v>
      </c>
      <c r="E94" s="182">
        <v>2145</v>
      </c>
      <c r="F94" s="182">
        <v>5594</v>
      </c>
      <c r="G94" s="442">
        <v>28.784219001610307</v>
      </c>
      <c r="H94" s="442">
        <v>75.067096081588829</v>
      </c>
      <c r="I94" s="282"/>
      <c r="J94" s="628"/>
      <c r="K94" s="628"/>
      <c r="L94" s="628"/>
      <c r="M94" s="628"/>
      <c r="N94" s="628"/>
      <c r="O94" s="628"/>
      <c r="P94" s="628"/>
      <c r="Q94" s="628"/>
    </row>
    <row r="95" spans="1:17" x14ac:dyDescent="0.2">
      <c r="B95" s="629" t="s">
        <v>1093</v>
      </c>
      <c r="C95" s="182">
        <v>1073</v>
      </c>
      <c r="D95" s="182">
        <v>1073</v>
      </c>
      <c r="E95" s="182">
        <v>1073</v>
      </c>
      <c r="F95" s="182">
        <v>1073</v>
      </c>
      <c r="G95" s="442">
        <v>100</v>
      </c>
      <c r="H95" s="442">
        <v>100</v>
      </c>
      <c r="I95" s="282"/>
      <c r="J95" s="628"/>
      <c r="K95" s="628"/>
      <c r="L95" s="628"/>
      <c r="M95" s="628"/>
      <c r="N95" s="628"/>
      <c r="O95" s="628"/>
      <c r="P95" s="628"/>
      <c r="Q95" s="628"/>
    </row>
    <row r="96" spans="1:17" x14ac:dyDescent="0.2">
      <c r="B96" s="629" t="s">
        <v>760</v>
      </c>
      <c r="C96" s="182">
        <v>1</v>
      </c>
      <c r="D96" s="182">
        <v>1</v>
      </c>
      <c r="E96" s="182">
        <v>0</v>
      </c>
      <c r="F96" s="182">
        <v>1</v>
      </c>
      <c r="G96" s="442">
        <v>0</v>
      </c>
      <c r="H96" s="442">
        <v>100</v>
      </c>
      <c r="I96" s="628"/>
      <c r="J96" s="628"/>
      <c r="K96" s="628"/>
      <c r="L96" s="628"/>
      <c r="M96" s="628"/>
      <c r="N96" s="628"/>
      <c r="O96" s="628"/>
      <c r="P96" s="628"/>
      <c r="Q96" s="628"/>
    </row>
    <row r="97" spans="1:17" x14ac:dyDescent="0.2">
      <c r="B97" s="348" t="s">
        <v>289</v>
      </c>
      <c r="C97" s="182">
        <v>20714</v>
      </c>
      <c r="D97" s="182">
        <v>20714</v>
      </c>
      <c r="E97" s="182">
        <v>5323</v>
      </c>
      <c r="F97" s="182">
        <v>14712</v>
      </c>
      <c r="G97" s="442">
        <v>25.697595828907989</v>
      </c>
      <c r="H97" s="442">
        <v>71.024427923143762</v>
      </c>
      <c r="I97" s="628"/>
      <c r="J97" s="628"/>
      <c r="K97" s="628"/>
      <c r="L97" s="628"/>
      <c r="M97" s="628"/>
      <c r="N97" s="628"/>
      <c r="O97" s="628"/>
      <c r="P97" s="628"/>
      <c r="Q97" s="628"/>
    </row>
    <row r="98" spans="1:17" s="282" customFormat="1" ht="20.100000000000001" customHeight="1" x14ac:dyDescent="0.2">
      <c r="A98" s="628" t="s">
        <v>198</v>
      </c>
      <c r="B98" s="481"/>
      <c r="C98" s="182"/>
      <c r="D98" s="182"/>
      <c r="E98" s="182"/>
      <c r="F98" s="182"/>
      <c r="G98" s="442"/>
      <c r="H98" s="442"/>
    </row>
    <row r="99" spans="1:17" s="282" customFormat="1" x14ac:dyDescent="0.2">
      <c r="A99" s="628"/>
      <c r="B99" s="629" t="s">
        <v>1089</v>
      </c>
      <c r="C99" s="182">
        <v>2133</v>
      </c>
      <c r="D99" s="182">
        <v>2133</v>
      </c>
      <c r="E99" s="182">
        <v>525</v>
      </c>
      <c r="F99" s="182">
        <v>1454</v>
      </c>
      <c r="G99" s="442">
        <v>24.613220815752463</v>
      </c>
      <c r="H99" s="442">
        <v>68.166901078293478</v>
      </c>
      <c r="I99" s="628"/>
    </row>
    <row r="100" spans="1:17" s="282" customFormat="1" ht="14.1" customHeight="1" x14ac:dyDescent="0.2">
      <c r="A100" s="628"/>
      <c r="B100" s="629" t="s">
        <v>1091</v>
      </c>
      <c r="C100" s="182">
        <v>116</v>
      </c>
      <c r="D100" s="182">
        <v>116</v>
      </c>
      <c r="E100" s="182">
        <v>26</v>
      </c>
      <c r="F100" s="182">
        <v>78</v>
      </c>
      <c r="G100" s="442">
        <v>22.413793103448278</v>
      </c>
      <c r="H100" s="442">
        <v>67.241379310344826</v>
      </c>
      <c r="I100" s="628"/>
      <c r="J100" s="628"/>
    </row>
    <row r="101" spans="1:17" ht="20.399999999999999" x14ac:dyDescent="0.2">
      <c r="B101" s="168" t="s">
        <v>1152</v>
      </c>
      <c r="C101" s="182">
        <v>3239</v>
      </c>
      <c r="D101" s="182">
        <v>3239</v>
      </c>
      <c r="E101" s="182">
        <v>2484</v>
      </c>
      <c r="F101" s="182">
        <v>3012</v>
      </c>
      <c r="G101" s="442">
        <v>76.690336523618399</v>
      </c>
      <c r="H101" s="442">
        <v>92.99166409385613</v>
      </c>
      <c r="I101" s="282"/>
      <c r="J101" s="628"/>
      <c r="K101" s="628"/>
      <c r="L101" s="628"/>
      <c r="M101" s="628"/>
      <c r="N101" s="628"/>
      <c r="O101" s="628"/>
      <c r="P101" s="628"/>
      <c r="Q101" s="628"/>
    </row>
    <row r="102" spans="1:17" x14ac:dyDescent="0.2">
      <c r="B102" s="629" t="s">
        <v>1093</v>
      </c>
      <c r="C102" s="182">
        <v>162</v>
      </c>
      <c r="D102" s="182">
        <v>162</v>
      </c>
      <c r="E102" s="182">
        <v>162</v>
      </c>
      <c r="F102" s="182">
        <v>162</v>
      </c>
      <c r="G102" s="442">
        <v>100</v>
      </c>
      <c r="H102" s="442">
        <v>100</v>
      </c>
      <c r="I102" s="282"/>
      <c r="J102" s="628"/>
      <c r="K102" s="628"/>
      <c r="L102" s="628"/>
      <c r="M102" s="628"/>
      <c r="N102" s="628"/>
      <c r="O102" s="628"/>
      <c r="P102" s="628"/>
      <c r="Q102" s="628"/>
    </row>
    <row r="103" spans="1:17" x14ac:dyDescent="0.2">
      <c r="B103" s="348" t="s">
        <v>289</v>
      </c>
      <c r="C103" s="182">
        <v>5650</v>
      </c>
      <c r="D103" s="182">
        <v>5650</v>
      </c>
      <c r="E103" s="182">
        <v>3197</v>
      </c>
      <c r="F103" s="182">
        <v>4706</v>
      </c>
      <c r="G103" s="442">
        <v>56.584070796460175</v>
      </c>
      <c r="H103" s="442">
        <v>83.292035398230098</v>
      </c>
      <c r="I103" s="628"/>
      <c r="J103" s="628"/>
      <c r="K103" s="628"/>
      <c r="L103" s="628"/>
      <c r="M103" s="628"/>
      <c r="N103" s="628"/>
      <c r="O103" s="628"/>
      <c r="P103" s="628"/>
      <c r="Q103" s="628"/>
    </row>
    <row r="104" spans="1:17" s="282" customFormat="1" ht="20.100000000000001" customHeight="1" x14ac:dyDescent="0.2">
      <c r="A104" s="628" t="s">
        <v>200</v>
      </c>
      <c r="B104" s="481"/>
      <c r="C104" s="182"/>
      <c r="D104" s="182"/>
      <c r="E104" s="182"/>
      <c r="F104" s="182"/>
      <c r="G104" s="442"/>
      <c r="H104" s="442"/>
    </row>
    <row r="105" spans="1:17" s="282" customFormat="1" x14ac:dyDescent="0.2">
      <c r="A105" s="628"/>
      <c r="B105" s="629" t="s">
        <v>1089</v>
      </c>
      <c r="C105" s="182">
        <v>10844</v>
      </c>
      <c r="D105" s="182">
        <v>10843</v>
      </c>
      <c r="E105" s="182">
        <v>3361</v>
      </c>
      <c r="F105" s="182">
        <v>8190</v>
      </c>
      <c r="G105" s="442">
        <v>30.996956561837131</v>
      </c>
      <c r="H105" s="442">
        <v>75.53260167850226</v>
      </c>
      <c r="I105" s="628"/>
      <c r="J105" s="628"/>
    </row>
    <row r="106" spans="1:17" s="282" customFormat="1" ht="14.1" customHeight="1" x14ac:dyDescent="0.2">
      <c r="A106" s="628"/>
      <c r="B106" s="629" t="s">
        <v>1091</v>
      </c>
      <c r="C106" s="182">
        <v>462</v>
      </c>
      <c r="D106" s="182">
        <v>462</v>
      </c>
      <c r="E106" s="182">
        <v>198</v>
      </c>
      <c r="F106" s="182">
        <v>380</v>
      </c>
      <c r="G106" s="442">
        <v>42.857142857142854</v>
      </c>
      <c r="H106" s="442">
        <v>82.251082251082252</v>
      </c>
      <c r="I106" s="628"/>
    </row>
    <row r="107" spans="1:17" ht="20.399999999999999" x14ac:dyDescent="0.2">
      <c r="B107" s="168" t="s">
        <v>1152</v>
      </c>
      <c r="C107" s="182">
        <v>5945</v>
      </c>
      <c r="D107" s="182">
        <v>5945</v>
      </c>
      <c r="E107" s="182">
        <v>1907</v>
      </c>
      <c r="F107" s="182">
        <v>4923</v>
      </c>
      <c r="G107" s="442">
        <v>32.077375946173255</v>
      </c>
      <c r="H107" s="442">
        <v>82.809083263246436</v>
      </c>
      <c r="I107" s="628"/>
      <c r="J107" s="282"/>
      <c r="K107" s="628"/>
      <c r="L107" s="628"/>
      <c r="M107" s="628"/>
      <c r="N107" s="628"/>
      <c r="O107" s="628"/>
      <c r="P107" s="628"/>
      <c r="Q107" s="628"/>
    </row>
    <row r="108" spans="1:17" x14ac:dyDescent="0.2">
      <c r="B108" s="629" t="s">
        <v>1093</v>
      </c>
      <c r="C108" s="182">
        <v>425</v>
      </c>
      <c r="D108" s="182">
        <v>425</v>
      </c>
      <c r="E108" s="182">
        <v>402</v>
      </c>
      <c r="F108" s="182">
        <v>425</v>
      </c>
      <c r="G108" s="442">
        <v>94.588235294117652</v>
      </c>
      <c r="H108" s="442">
        <v>100</v>
      </c>
      <c r="I108" s="282"/>
      <c r="J108" s="628"/>
      <c r="K108" s="628"/>
      <c r="L108" s="628"/>
      <c r="M108" s="628"/>
      <c r="N108" s="628"/>
      <c r="O108" s="628"/>
      <c r="P108" s="628"/>
      <c r="Q108" s="628"/>
    </row>
    <row r="109" spans="1:17" x14ac:dyDescent="0.2">
      <c r="B109" s="348" t="s">
        <v>289</v>
      </c>
      <c r="C109" s="182">
        <v>17676</v>
      </c>
      <c r="D109" s="182">
        <v>17675</v>
      </c>
      <c r="E109" s="182">
        <v>5868</v>
      </c>
      <c r="F109" s="182">
        <v>13918</v>
      </c>
      <c r="G109" s="442">
        <v>33.199434229137196</v>
      </c>
      <c r="H109" s="442">
        <v>78.743988684582746</v>
      </c>
      <c r="I109" s="282"/>
      <c r="J109" s="628"/>
      <c r="K109" s="628"/>
      <c r="L109" s="628"/>
      <c r="M109" s="628"/>
      <c r="N109" s="628"/>
      <c r="O109" s="628"/>
      <c r="P109" s="628"/>
      <c r="Q109" s="628"/>
    </row>
    <row r="110" spans="1:17" s="282" customFormat="1" ht="20.100000000000001" customHeight="1" x14ac:dyDescent="0.2">
      <c r="A110" s="628" t="s">
        <v>202</v>
      </c>
      <c r="B110" s="481"/>
      <c r="C110" s="182"/>
      <c r="D110" s="182"/>
      <c r="E110" s="182"/>
      <c r="F110" s="182"/>
      <c r="G110" s="442"/>
      <c r="H110" s="442"/>
    </row>
    <row r="111" spans="1:17" s="282" customFormat="1" x14ac:dyDescent="0.2">
      <c r="A111" s="628"/>
      <c r="B111" s="629" t="s">
        <v>1089</v>
      </c>
      <c r="C111" s="182">
        <v>4526</v>
      </c>
      <c r="D111" s="182">
        <v>4526</v>
      </c>
      <c r="E111" s="182">
        <v>851</v>
      </c>
      <c r="F111" s="182">
        <v>2985</v>
      </c>
      <c r="G111" s="442">
        <v>18.802474591250554</v>
      </c>
      <c r="H111" s="442">
        <v>65.95227574016792</v>
      </c>
      <c r="I111" s="628"/>
      <c r="J111" s="628"/>
    </row>
    <row r="112" spans="1:17" s="282" customFormat="1" ht="14.1" customHeight="1" x14ac:dyDescent="0.2">
      <c r="A112" s="628"/>
      <c r="B112" s="629" t="s">
        <v>1094</v>
      </c>
      <c r="C112" s="182">
        <v>15</v>
      </c>
      <c r="D112" s="182">
        <v>15</v>
      </c>
      <c r="E112" s="182">
        <v>9</v>
      </c>
      <c r="F112" s="182">
        <v>11</v>
      </c>
      <c r="G112" s="442">
        <v>60</v>
      </c>
      <c r="H112" s="442">
        <v>73.333333333333329</v>
      </c>
      <c r="I112" s="628"/>
    </row>
    <row r="113" spans="1:17" x14ac:dyDescent="0.2">
      <c r="B113" s="629" t="s">
        <v>1091</v>
      </c>
      <c r="C113" s="182">
        <v>194</v>
      </c>
      <c r="D113" s="182">
        <v>194</v>
      </c>
      <c r="E113" s="182">
        <v>32</v>
      </c>
      <c r="F113" s="182">
        <v>134</v>
      </c>
      <c r="G113" s="442">
        <v>16.494845360824741</v>
      </c>
      <c r="H113" s="442">
        <v>69.072164948453604</v>
      </c>
      <c r="I113" s="628"/>
      <c r="J113" s="282"/>
      <c r="K113" s="628"/>
      <c r="L113" s="628"/>
      <c r="M113" s="628"/>
      <c r="N113" s="628"/>
      <c r="O113" s="628"/>
      <c r="P113" s="628"/>
      <c r="Q113" s="628"/>
    </row>
    <row r="114" spans="1:17" ht="20.399999999999999" x14ac:dyDescent="0.2">
      <c r="B114" s="168" t="s">
        <v>1152</v>
      </c>
      <c r="C114" s="182">
        <v>2421</v>
      </c>
      <c r="D114" s="182">
        <v>2421</v>
      </c>
      <c r="E114" s="182">
        <v>618</v>
      </c>
      <c r="F114" s="182">
        <v>1788</v>
      </c>
      <c r="G114" s="442">
        <v>25.526641883519208</v>
      </c>
      <c r="H114" s="442">
        <v>73.853779429987611</v>
      </c>
      <c r="I114" s="628"/>
      <c r="J114" s="628"/>
      <c r="K114" s="628"/>
      <c r="L114" s="628"/>
      <c r="M114" s="628"/>
      <c r="N114" s="628"/>
      <c r="O114" s="628"/>
      <c r="P114" s="628"/>
      <c r="Q114" s="628"/>
    </row>
    <row r="115" spans="1:17" x14ac:dyDescent="0.2">
      <c r="B115" s="629" t="s">
        <v>1093</v>
      </c>
      <c r="C115" s="182">
        <v>256</v>
      </c>
      <c r="D115" s="182">
        <v>256</v>
      </c>
      <c r="E115" s="182">
        <v>256</v>
      </c>
      <c r="F115" s="182">
        <v>256</v>
      </c>
      <c r="G115" s="442">
        <v>100</v>
      </c>
      <c r="H115" s="442">
        <v>100</v>
      </c>
      <c r="I115" s="628"/>
      <c r="J115" s="628"/>
      <c r="K115" s="628"/>
      <c r="L115" s="628"/>
      <c r="M115" s="628"/>
      <c r="N115" s="628"/>
      <c r="O115" s="628"/>
      <c r="P115" s="628"/>
      <c r="Q115" s="628"/>
    </row>
    <row r="116" spans="1:17" x14ac:dyDescent="0.2">
      <c r="B116" s="348" t="s">
        <v>289</v>
      </c>
      <c r="C116" s="182">
        <v>7412</v>
      </c>
      <c r="D116" s="182">
        <v>7412</v>
      </c>
      <c r="E116" s="182">
        <v>1766</v>
      </c>
      <c r="F116" s="182">
        <v>5174</v>
      </c>
      <c r="G116" s="442">
        <v>23.82622773880194</v>
      </c>
      <c r="H116" s="442">
        <v>69.805720453318941</v>
      </c>
      <c r="I116" s="628"/>
      <c r="J116" s="628"/>
      <c r="K116" s="628"/>
      <c r="L116" s="628"/>
      <c r="M116" s="628"/>
      <c r="N116" s="628"/>
      <c r="O116" s="628"/>
      <c r="P116" s="628"/>
      <c r="Q116" s="628"/>
    </row>
    <row r="117" spans="1:17" x14ac:dyDescent="0.2">
      <c r="B117" s="264"/>
      <c r="C117" s="182"/>
      <c r="D117" s="182"/>
      <c r="E117" s="182"/>
      <c r="F117" s="182"/>
      <c r="G117" s="442"/>
      <c r="H117" s="442"/>
      <c r="I117" s="628"/>
      <c r="J117" s="628"/>
      <c r="K117" s="628"/>
      <c r="L117" s="628"/>
      <c r="M117" s="628"/>
      <c r="N117" s="628"/>
      <c r="O117" s="628"/>
      <c r="P117" s="628"/>
      <c r="Q117" s="628"/>
    </row>
    <row r="118" spans="1:17" x14ac:dyDescent="0.2">
      <c r="B118" s="264"/>
      <c r="C118" s="182"/>
      <c r="D118" s="182"/>
      <c r="E118" s="182"/>
      <c r="F118" s="182"/>
      <c r="G118" s="442"/>
      <c r="H118" s="442"/>
      <c r="I118" s="628"/>
      <c r="J118" s="282"/>
      <c r="K118" s="628"/>
      <c r="L118" s="628"/>
      <c r="M118" s="628"/>
      <c r="N118" s="628"/>
      <c r="O118" s="628"/>
      <c r="P118" s="628"/>
      <c r="Q118" s="628"/>
    </row>
    <row r="119" spans="1:17" x14ac:dyDescent="0.2">
      <c r="B119" s="264"/>
      <c r="C119" s="182"/>
      <c r="D119" s="182"/>
      <c r="E119" s="182"/>
      <c r="F119" s="182"/>
      <c r="G119" s="442"/>
      <c r="H119" s="442"/>
      <c r="I119" s="628"/>
      <c r="J119" s="282"/>
      <c r="K119" s="628"/>
      <c r="L119" s="628"/>
      <c r="M119" s="628"/>
      <c r="N119" s="628"/>
      <c r="O119" s="628"/>
      <c r="P119" s="628"/>
      <c r="Q119" s="628"/>
    </row>
    <row r="120" spans="1:17" x14ac:dyDescent="0.2">
      <c r="B120" s="264"/>
      <c r="C120" s="182"/>
      <c r="D120" s="182"/>
      <c r="E120" s="182"/>
      <c r="F120" s="182"/>
      <c r="G120" s="442"/>
      <c r="H120" s="442"/>
      <c r="I120" s="628"/>
      <c r="J120" s="628"/>
      <c r="K120" s="628"/>
      <c r="L120" s="628"/>
      <c r="M120" s="628"/>
      <c r="N120" s="628"/>
      <c r="O120" s="628"/>
      <c r="P120" s="628"/>
      <c r="Q120" s="628"/>
    </row>
    <row r="121" spans="1:17" x14ac:dyDescent="0.2">
      <c r="B121" s="264"/>
      <c r="C121" s="182"/>
      <c r="D121" s="182"/>
      <c r="E121" s="182"/>
      <c r="F121" s="182"/>
      <c r="G121" s="442"/>
      <c r="H121" s="442"/>
      <c r="I121" s="628"/>
      <c r="J121" s="628"/>
      <c r="K121" s="628"/>
      <c r="L121" s="628"/>
      <c r="M121" s="628"/>
      <c r="N121" s="628"/>
      <c r="O121" s="628"/>
      <c r="P121" s="628"/>
      <c r="Q121" s="628"/>
    </row>
    <row r="122" spans="1:17" x14ac:dyDescent="0.2">
      <c r="B122" s="264"/>
      <c r="C122" s="182"/>
      <c r="D122" s="182"/>
      <c r="E122" s="182"/>
      <c r="F122" s="182"/>
      <c r="G122" s="442"/>
      <c r="H122" s="442"/>
      <c r="I122" s="628"/>
      <c r="J122" s="628"/>
      <c r="K122" s="628"/>
      <c r="L122" s="628"/>
      <c r="M122" s="628"/>
      <c r="N122" s="628"/>
      <c r="O122" s="628"/>
      <c r="P122" s="628"/>
      <c r="Q122" s="628"/>
    </row>
    <row r="123" spans="1:17" x14ac:dyDescent="0.2">
      <c r="B123" s="264"/>
      <c r="C123" s="182"/>
      <c r="D123" s="182"/>
      <c r="E123" s="182"/>
      <c r="F123" s="182"/>
      <c r="G123" s="442"/>
      <c r="H123" s="442"/>
      <c r="I123" s="628"/>
      <c r="J123" s="628"/>
      <c r="K123" s="628"/>
      <c r="L123" s="628"/>
      <c r="M123" s="628"/>
      <c r="N123" s="628"/>
      <c r="O123" s="628"/>
      <c r="P123" s="628"/>
      <c r="Q123" s="628"/>
    </row>
    <row r="124" spans="1:17" x14ac:dyDescent="0.2">
      <c r="B124" s="264"/>
      <c r="C124" s="182"/>
      <c r="D124" s="182"/>
      <c r="E124" s="182"/>
      <c r="F124" s="182"/>
      <c r="G124" s="442"/>
      <c r="H124" s="442"/>
      <c r="I124" s="628"/>
      <c r="J124" s="628"/>
      <c r="K124" s="628"/>
      <c r="L124" s="628"/>
      <c r="M124" s="628"/>
      <c r="N124" s="628"/>
      <c r="O124" s="628"/>
      <c r="P124" s="628"/>
      <c r="Q124" s="628"/>
    </row>
    <row r="125" spans="1:17" x14ac:dyDescent="0.2">
      <c r="B125" s="264"/>
      <c r="C125" s="182"/>
      <c r="D125" s="182"/>
      <c r="E125" s="182"/>
      <c r="F125" s="182"/>
      <c r="G125" s="442"/>
      <c r="H125" s="442"/>
      <c r="I125" s="628"/>
      <c r="J125" s="628"/>
      <c r="K125" s="628"/>
      <c r="L125" s="628"/>
      <c r="M125" s="628"/>
      <c r="N125" s="628"/>
      <c r="O125" s="628"/>
      <c r="P125" s="628"/>
      <c r="Q125" s="628"/>
    </row>
    <row r="126" spans="1:17" x14ac:dyDescent="0.2">
      <c r="B126" s="264"/>
      <c r="C126" s="182"/>
      <c r="D126" s="182"/>
      <c r="E126" s="182"/>
      <c r="F126" s="182"/>
      <c r="G126" s="442"/>
      <c r="H126" s="442"/>
      <c r="I126" s="628"/>
      <c r="J126" s="628"/>
      <c r="K126" s="628"/>
      <c r="L126" s="628"/>
      <c r="M126" s="628"/>
      <c r="N126" s="628"/>
      <c r="O126" s="628"/>
      <c r="P126" s="628"/>
      <c r="Q126" s="628"/>
    </row>
    <row r="127" spans="1:17" x14ac:dyDescent="0.2">
      <c r="B127" s="264"/>
      <c r="C127" s="182"/>
      <c r="D127" s="182"/>
      <c r="E127" s="182"/>
      <c r="F127" s="182"/>
      <c r="G127" s="442"/>
      <c r="H127" s="442"/>
      <c r="I127" s="628"/>
      <c r="J127" s="628"/>
      <c r="K127" s="628"/>
      <c r="L127" s="628"/>
      <c r="M127" s="628"/>
      <c r="N127" s="628"/>
      <c r="O127" s="628"/>
      <c r="P127" s="628"/>
      <c r="Q127" s="628"/>
    </row>
    <row r="128" spans="1:17" ht="13.2" x14ac:dyDescent="0.25">
      <c r="A128"/>
      <c r="B128" s="269"/>
      <c r="C128" s="182"/>
      <c r="D128" s="182"/>
      <c r="E128" s="182"/>
      <c r="F128" s="182"/>
      <c r="G128" s="442"/>
      <c r="H128" s="442"/>
      <c r="I128" s="628"/>
      <c r="J128" s="628"/>
      <c r="K128" s="628"/>
      <c r="L128" s="628"/>
      <c r="M128" s="628"/>
      <c r="N128" s="628"/>
      <c r="O128" s="628"/>
      <c r="P128" s="628"/>
      <c r="Q128" s="628"/>
    </row>
    <row r="129" spans="1:17" customFormat="1" ht="13.2" x14ac:dyDescent="0.25">
      <c r="B129" s="269"/>
      <c r="C129" s="182"/>
      <c r="D129" s="182"/>
      <c r="E129" s="182"/>
      <c r="F129" s="182"/>
      <c r="G129" s="442"/>
      <c r="H129" s="442"/>
      <c r="I129" s="628"/>
      <c r="J129" s="628"/>
    </row>
    <row r="130" spans="1:17" customFormat="1" ht="13.2" x14ac:dyDescent="0.25">
      <c r="C130" s="182"/>
      <c r="D130" s="182"/>
      <c r="E130" s="182"/>
      <c r="F130" s="182"/>
      <c r="G130" s="442"/>
      <c r="H130" s="442"/>
      <c r="I130" s="628"/>
      <c r="J130" s="628"/>
    </row>
    <row r="131" spans="1:17" customFormat="1" ht="13.2" x14ac:dyDescent="0.25">
      <c r="A131" s="155" t="s">
        <v>66</v>
      </c>
      <c r="C131" s="182"/>
      <c r="D131" s="182"/>
      <c r="E131" s="182"/>
      <c r="F131" s="182"/>
      <c r="G131" s="442"/>
      <c r="H131" s="442"/>
      <c r="I131" s="628"/>
      <c r="J131" s="628"/>
    </row>
    <row r="132" spans="1:17" s="282" customFormat="1" ht="20.100000000000001" customHeight="1" x14ac:dyDescent="0.2">
      <c r="A132" s="628" t="s">
        <v>204</v>
      </c>
      <c r="B132" s="481"/>
      <c r="C132" s="182"/>
      <c r="D132" s="182"/>
      <c r="E132" s="182"/>
      <c r="F132" s="182"/>
      <c r="G132" s="442"/>
      <c r="H132" s="442"/>
    </row>
    <row r="133" spans="1:17" s="282" customFormat="1" x14ac:dyDescent="0.2">
      <c r="A133" s="628"/>
      <c r="B133" s="629" t="s">
        <v>1089</v>
      </c>
      <c r="C133" s="182">
        <v>5547</v>
      </c>
      <c r="D133" s="182">
        <v>5547</v>
      </c>
      <c r="E133" s="182">
        <v>1706</v>
      </c>
      <c r="F133" s="182">
        <v>4128</v>
      </c>
      <c r="G133" s="442">
        <v>30.755363259419504</v>
      </c>
      <c r="H133" s="442">
        <v>74.418604651162795</v>
      </c>
      <c r="J133" s="628"/>
    </row>
    <row r="134" spans="1:17" s="282" customFormat="1" ht="14.1" customHeight="1" x14ac:dyDescent="0.2">
      <c r="A134" s="628"/>
      <c r="B134" s="629" t="s">
        <v>1091</v>
      </c>
      <c r="C134" s="182">
        <v>261</v>
      </c>
      <c r="D134" s="182">
        <v>261</v>
      </c>
      <c r="E134" s="182">
        <v>71</v>
      </c>
      <c r="F134" s="182">
        <v>219</v>
      </c>
      <c r="G134" s="442">
        <v>27.203065134099617</v>
      </c>
      <c r="H134" s="442">
        <v>83.908045977011497</v>
      </c>
      <c r="J134" s="628"/>
    </row>
    <row r="135" spans="1:17" ht="20.399999999999999" x14ac:dyDescent="0.2">
      <c r="B135" s="168" t="s">
        <v>1152</v>
      </c>
      <c r="C135" s="182">
        <v>3881</v>
      </c>
      <c r="D135" s="182">
        <v>3862</v>
      </c>
      <c r="E135" s="182">
        <v>1459</v>
      </c>
      <c r="F135" s="182">
        <v>3025</v>
      </c>
      <c r="G135" s="442">
        <v>37.778353184878299</v>
      </c>
      <c r="H135" s="442">
        <v>78.32729155877783</v>
      </c>
      <c r="I135" s="628"/>
      <c r="J135" s="628"/>
      <c r="K135" s="628"/>
      <c r="L135" s="628"/>
      <c r="M135" s="628"/>
      <c r="N135" s="628"/>
      <c r="O135" s="628"/>
      <c r="P135" s="628"/>
      <c r="Q135" s="628"/>
    </row>
    <row r="136" spans="1:17" ht="13.2" x14ac:dyDescent="0.25">
      <c r="B136" s="629" t="s">
        <v>1093</v>
      </c>
      <c r="C136" s="182">
        <v>1116</v>
      </c>
      <c r="D136" s="182">
        <v>1116</v>
      </c>
      <c r="E136" s="182">
        <v>1071</v>
      </c>
      <c r="F136" s="182">
        <v>1115</v>
      </c>
      <c r="G136" s="442">
        <v>95.967741935483872</v>
      </c>
      <c r="H136" s="442">
        <v>99.910394265232966</v>
      </c>
      <c r="I136" s="628"/>
      <c r="J136"/>
      <c r="K136" s="628"/>
      <c r="L136" s="628"/>
      <c r="M136" s="628"/>
      <c r="N136" s="628"/>
      <c r="O136" s="628"/>
      <c r="P136" s="628"/>
      <c r="Q136" s="628"/>
    </row>
    <row r="137" spans="1:17" ht="13.2" x14ac:dyDescent="0.25">
      <c r="B137" s="348" t="s">
        <v>289</v>
      </c>
      <c r="C137" s="182">
        <v>10805</v>
      </c>
      <c r="D137" s="182">
        <v>10786</v>
      </c>
      <c r="E137" s="182">
        <v>4307</v>
      </c>
      <c r="F137" s="182">
        <v>8487</v>
      </c>
      <c r="G137" s="442">
        <v>39.931392545892827</v>
      </c>
      <c r="H137" s="442">
        <v>78.685332838865193</v>
      </c>
      <c r="I137" s="628"/>
      <c r="J137"/>
      <c r="K137" s="628"/>
      <c r="L137" s="628"/>
      <c r="M137" s="628"/>
      <c r="N137" s="628"/>
      <c r="O137" s="628"/>
      <c r="P137" s="628"/>
      <c r="Q137" s="628"/>
    </row>
    <row r="138" spans="1:17" s="282" customFormat="1" ht="20.100000000000001" customHeight="1" x14ac:dyDescent="0.2">
      <c r="A138" s="628" t="s">
        <v>206</v>
      </c>
      <c r="B138" s="481"/>
      <c r="C138" s="182"/>
      <c r="D138" s="182"/>
      <c r="E138" s="182"/>
      <c r="F138" s="182"/>
      <c r="G138" s="442"/>
      <c r="H138" s="442"/>
    </row>
    <row r="139" spans="1:17" s="282" customFormat="1" ht="13.2" x14ac:dyDescent="0.25">
      <c r="A139" s="628"/>
      <c r="B139" s="629" t="s">
        <v>1089</v>
      </c>
      <c r="C139" s="182">
        <v>6098</v>
      </c>
      <c r="D139" s="182">
        <v>6098</v>
      </c>
      <c r="E139" s="182">
        <v>2402</v>
      </c>
      <c r="F139" s="182">
        <v>5063</v>
      </c>
      <c r="G139" s="442">
        <v>39.389963922597573</v>
      </c>
      <c r="H139" s="442">
        <v>83.027222040013115</v>
      </c>
      <c r="I139" s="628"/>
      <c r="J139"/>
    </row>
    <row r="140" spans="1:17" s="282" customFormat="1" ht="14.1" customHeight="1" x14ac:dyDescent="0.2">
      <c r="A140" s="628"/>
      <c r="B140" s="629" t="s">
        <v>1091</v>
      </c>
      <c r="C140" s="182">
        <v>190</v>
      </c>
      <c r="D140" s="182">
        <v>190</v>
      </c>
      <c r="E140" s="182">
        <v>70</v>
      </c>
      <c r="F140" s="182">
        <v>137</v>
      </c>
      <c r="G140" s="442">
        <v>36.84210526315789</v>
      </c>
      <c r="H140" s="442">
        <v>72.10526315789474</v>
      </c>
      <c r="I140" s="628"/>
    </row>
    <row r="141" spans="1:17" ht="20.399999999999999" x14ac:dyDescent="0.2">
      <c r="B141" s="168" t="s">
        <v>1152</v>
      </c>
      <c r="C141" s="182">
        <v>3882</v>
      </c>
      <c r="D141" s="182">
        <v>3882</v>
      </c>
      <c r="E141" s="182">
        <v>1431</v>
      </c>
      <c r="F141" s="182">
        <v>2975</v>
      </c>
      <c r="G141" s="442">
        <v>36.862442040185471</v>
      </c>
      <c r="H141" s="442">
        <v>76.63575476558475</v>
      </c>
      <c r="I141" s="282"/>
      <c r="J141" s="282"/>
      <c r="K141" s="628"/>
      <c r="L141" s="628"/>
      <c r="M141" s="628"/>
      <c r="N141" s="628"/>
      <c r="O141" s="628"/>
      <c r="P141" s="628"/>
      <c r="Q141" s="628"/>
    </row>
    <row r="142" spans="1:17" x14ac:dyDescent="0.2">
      <c r="B142" s="629" t="s">
        <v>1093</v>
      </c>
      <c r="C142" s="182">
        <v>141</v>
      </c>
      <c r="D142" s="182">
        <v>141</v>
      </c>
      <c r="E142" s="182">
        <v>136</v>
      </c>
      <c r="F142" s="182">
        <v>141</v>
      </c>
      <c r="G142" s="442">
        <v>96.453900709219852</v>
      </c>
      <c r="H142" s="442">
        <v>100</v>
      </c>
      <c r="I142" s="282"/>
      <c r="J142" s="628"/>
      <c r="K142" s="628"/>
      <c r="L142" s="628"/>
      <c r="M142" s="628"/>
      <c r="N142" s="628"/>
      <c r="O142" s="628"/>
      <c r="P142" s="628"/>
      <c r="Q142" s="628"/>
    </row>
    <row r="143" spans="1:17" x14ac:dyDescent="0.2">
      <c r="B143" s="348" t="s">
        <v>289</v>
      </c>
      <c r="C143" s="182">
        <v>10311</v>
      </c>
      <c r="D143" s="182">
        <v>10311</v>
      </c>
      <c r="E143" s="182">
        <v>4039</v>
      </c>
      <c r="F143" s="182">
        <v>8316</v>
      </c>
      <c r="G143" s="442">
        <v>39.171758316361164</v>
      </c>
      <c r="H143" s="442">
        <v>80.651731160896134</v>
      </c>
      <c r="I143" s="628"/>
      <c r="J143" s="628"/>
      <c r="K143" s="628"/>
      <c r="L143" s="628"/>
      <c r="M143" s="628"/>
      <c r="N143" s="628"/>
      <c r="O143" s="628"/>
      <c r="P143" s="628"/>
      <c r="Q143" s="628"/>
    </row>
    <row r="144" spans="1:17" s="282" customFormat="1" ht="20.100000000000001" customHeight="1" x14ac:dyDescent="0.2">
      <c r="A144" s="628" t="s">
        <v>143</v>
      </c>
      <c r="B144" s="481"/>
      <c r="C144" s="182"/>
      <c r="D144" s="182"/>
      <c r="E144" s="182"/>
      <c r="F144" s="182"/>
      <c r="G144" s="442"/>
      <c r="H144" s="442"/>
    </row>
    <row r="145" spans="1:17" s="282" customFormat="1" x14ac:dyDescent="0.2">
      <c r="A145" s="628"/>
      <c r="B145" s="629" t="s">
        <v>1089</v>
      </c>
      <c r="C145" s="182">
        <v>254943</v>
      </c>
      <c r="D145" s="182">
        <v>254880</v>
      </c>
      <c r="E145" s="182">
        <v>61713</v>
      </c>
      <c r="F145" s="182">
        <v>178160</v>
      </c>
      <c r="G145" s="442">
        <v>24.212570621468927</v>
      </c>
      <c r="H145" s="442">
        <v>69.899560577526671</v>
      </c>
      <c r="I145" s="628"/>
      <c r="J145" s="628"/>
    </row>
    <row r="146" spans="1:17" s="282" customFormat="1" ht="14.1" customHeight="1" x14ac:dyDescent="0.2">
      <c r="A146" s="628"/>
      <c r="B146" s="629" t="s">
        <v>1090</v>
      </c>
      <c r="C146" s="182">
        <v>5914</v>
      </c>
      <c r="D146" s="182">
        <v>5914</v>
      </c>
      <c r="E146" s="182">
        <v>2338</v>
      </c>
      <c r="F146" s="182">
        <v>4761</v>
      </c>
      <c r="G146" s="442">
        <v>39.533310787960772</v>
      </c>
      <c r="H146" s="442">
        <v>80.503889076766995</v>
      </c>
      <c r="I146" s="628"/>
      <c r="J146" s="628"/>
    </row>
    <row r="147" spans="1:17" x14ac:dyDescent="0.2">
      <c r="B147" s="629" t="s">
        <v>1094</v>
      </c>
      <c r="C147" s="182">
        <v>262</v>
      </c>
      <c r="D147" s="182">
        <v>262</v>
      </c>
      <c r="E147" s="182">
        <v>156</v>
      </c>
      <c r="F147" s="182">
        <v>216</v>
      </c>
      <c r="G147" s="442">
        <v>59.541984732824424</v>
      </c>
      <c r="H147" s="442">
        <v>82.44274809160305</v>
      </c>
      <c r="I147" s="628"/>
      <c r="J147" s="282"/>
      <c r="K147" s="628"/>
      <c r="L147" s="628"/>
      <c r="M147" s="628"/>
      <c r="N147" s="628"/>
      <c r="O147" s="628"/>
      <c r="P147" s="628"/>
      <c r="Q147" s="628"/>
    </row>
    <row r="148" spans="1:17" x14ac:dyDescent="0.2">
      <c r="B148" s="629" t="s">
        <v>1091</v>
      </c>
      <c r="C148" s="182">
        <v>6525</v>
      </c>
      <c r="D148" s="182">
        <v>6525</v>
      </c>
      <c r="E148" s="182">
        <v>2075</v>
      </c>
      <c r="F148" s="182">
        <v>5168</v>
      </c>
      <c r="G148" s="442">
        <v>31.800766283524908</v>
      </c>
      <c r="H148" s="442">
        <v>79.203065134099617</v>
      </c>
      <c r="I148" s="282"/>
      <c r="J148" s="282"/>
      <c r="K148" s="628"/>
      <c r="L148" s="628"/>
      <c r="M148" s="628"/>
      <c r="N148" s="628"/>
      <c r="O148" s="628"/>
      <c r="P148" s="628"/>
      <c r="Q148" s="628"/>
    </row>
    <row r="149" spans="1:17" ht="20.399999999999999" x14ac:dyDescent="0.2">
      <c r="B149" s="168" t="s">
        <v>1152</v>
      </c>
      <c r="C149" s="182">
        <v>181854</v>
      </c>
      <c r="D149" s="182">
        <v>181834</v>
      </c>
      <c r="E149" s="182">
        <v>66764</v>
      </c>
      <c r="F149" s="182">
        <v>144654</v>
      </c>
      <c r="G149" s="442">
        <v>36.717005620511017</v>
      </c>
      <c r="H149" s="442">
        <v>79.552778908234984</v>
      </c>
      <c r="I149" s="282"/>
      <c r="J149" s="628"/>
      <c r="K149" s="628"/>
      <c r="L149" s="628"/>
      <c r="M149" s="628"/>
      <c r="N149" s="628"/>
      <c r="O149" s="628"/>
      <c r="P149" s="628"/>
      <c r="Q149" s="628"/>
    </row>
    <row r="150" spans="1:17" x14ac:dyDescent="0.2">
      <c r="B150" s="629" t="s">
        <v>1093</v>
      </c>
      <c r="C150" s="182">
        <v>16228</v>
      </c>
      <c r="D150" s="182">
        <v>16228</v>
      </c>
      <c r="E150" s="182">
        <v>15880</v>
      </c>
      <c r="F150" s="182">
        <v>16204</v>
      </c>
      <c r="G150" s="442">
        <v>97.855558294306135</v>
      </c>
      <c r="H150" s="442">
        <v>99.852107468572839</v>
      </c>
      <c r="I150" s="628"/>
      <c r="J150" s="628"/>
      <c r="K150" s="628"/>
      <c r="L150" s="628"/>
      <c r="M150" s="628"/>
      <c r="N150" s="628"/>
      <c r="O150" s="628"/>
      <c r="P150" s="628"/>
      <c r="Q150" s="628"/>
    </row>
    <row r="151" spans="1:17" x14ac:dyDescent="0.2">
      <c r="B151" s="629" t="s">
        <v>760</v>
      </c>
      <c r="C151" s="182">
        <v>150</v>
      </c>
      <c r="D151" s="182">
        <v>147</v>
      </c>
      <c r="E151" s="182">
        <v>17</v>
      </c>
      <c r="F151" s="182">
        <v>71</v>
      </c>
      <c r="G151" s="442">
        <v>11.564625850340136</v>
      </c>
      <c r="H151" s="442">
        <v>48.299319727891152</v>
      </c>
      <c r="I151" s="628"/>
      <c r="J151" s="628"/>
      <c r="K151" s="628"/>
      <c r="L151" s="628"/>
      <c r="M151" s="628"/>
      <c r="N151" s="628"/>
      <c r="O151" s="628"/>
      <c r="P151" s="628"/>
      <c r="Q151" s="628"/>
    </row>
    <row r="152" spans="1:17" x14ac:dyDescent="0.2">
      <c r="B152" s="348" t="s">
        <v>289</v>
      </c>
      <c r="C152" s="182">
        <v>465876</v>
      </c>
      <c r="D152" s="182">
        <v>465790</v>
      </c>
      <c r="E152" s="182">
        <v>148943</v>
      </c>
      <c r="F152" s="182">
        <v>349234</v>
      </c>
      <c r="G152" s="442">
        <v>31.976427145280063</v>
      </c>
      <c r="H152" s="442">
        <v>74.976706241009893</v>
      </c>
      <c r="I152" s="628"/>
      <c r="J152" s="628"/>
      <c r="K152" s="628"/>
      <c r="L152" s="628"/>
      <c r="M152" s="628"/>
      <c r="N152" s="628"/>
      <c r="O152" s="628"/>
      <c r="P152" s="628"/>
      <c r="Q152" s="628"/>
    </row>
    <row r="153" spans="1:17" x14ac:dyDescent="0.2">
      <c r="B153" s="264"/>
      <c r="C153" s="182"/>
      <c r="D153" s="182"/>
      <c r="E153" s="182"/>
      <c r="F153" s="182"/>
      <c r="G153" s="442"/>
      <c r="H153" s="442"/>
      <c r="I153" s="628"/>
      <c r="J153" s="282"/>
      <c r="K153" s="628"/>
      <c r="L153" s="628"/>
      <c r="M153" s="628"/>
      <c r="N153" s="628"/>
      <c r="O153" s="628"/>
      <c r="P153" s="628"/>
      <c r="Q153" s="628"/>
    </row>
    <row r="154" spans="1:17" x14ac:dyDescent="0.2">
      <c r="B154" s="264"/>
      <c r="C154" s="182"/>
      <c r="D154" s="182"/>
      <c r="E154" s="182"/>
      <c r="F154" s="182"/>
      <c r="G154" s="442"/>
      <c r="H154" s="442"/>
      <c r="I154" s="282"/>
      <c r="J154" s="282"/>
      <c r="K154" s="628"/>
      <c r="L154" s="628"/>
      <c r="M154" s="628"/>
      <c r="N154" s="628"/>
      <c r="O154" s="628"/>
      <c r="P154" s="628"/>
      <c r="Q154" s="628"/>
    </row>
    <row r="155" spans="1:17" x14ac:dyDescent="0.2">
      <c r="B155" s="264"/>
      <c r="C155" s="182"/>
      <c r="D155" s="182"/>
      <c r="E155" s="182"/>
      <c r="F155" s="182"/>
      <c r="G155" s="442"/>
      <c r="H155" s="442"/>
      <c r="I155" s="282"/>
      <c r="J155" s="628"/>
      <c r="K155" s="628"/>
      <c r="L155" s="628"/>
      <c r="M155" s="628"/>
      <c r="N155" s="628"/>
      <c r="O155" s="628"/>
      <c r="P155" s="628"/>
      <c r="Q155" s="628"/>
    </row>
    <row r="156" spans="1:17" x14ac:dyDescent="0.2">
      <c r="B156" s="264"/>
      <c r="C156" s="182"/>
      <c r="D156" s="182"/>
      <c r="E156" s="182"/>
      <c r="F156" s="182"/>
      <c r="G156" s="442"/>
      <c r="H156" s="442"/>
      <c r="I156" s="628"/>
      <c r="J156" s="628"/>
      <c r="K156" s="628"/>
      <c r="L156" s="628"/>
      <c r="M156" s="628"/>
      <c r="N156" s="628"/>
      <c r="O156" s="628"/>
      <c r="P156" s="628"/>
      <c r="Q156" s="628"/>
    </row>
    <row r="157" spans="1:17" x14ac:dyDescent="0.2">
      <c r="B157" s="264"/>
      <c r="C157" s="182"/>
      <c r="D157" s="182"/>
      <c r="E157" s="182"/>
      <c r="F157" s="182"/>
      <c r="G157" s="442"/>
      <c r="H157" s="442"/>
      <c r="I157" s="628"/>
      <c r="J157" s="628"/>
      <c r="K157" s="628"/>
      <c r="L157" s="628"/>
      <c r="M157" s="628"/>
      <c r="N157" s="628"/>
      <c r="O157" s="628"/>
      <c r="P157" s="628"/>
      <c r="Q157" s="628"/>
    </row>
    <row r="158" spans="1:17" x14ac:dyDescent="0.2">
      <c r="B158" s="264"/>
      <c r="C158" s="182"/>
      <c r="D158" s="182"/>
      <c r="E158" s="182"/>
      <c r="F158" s="182"/>
      <c r="G158" s="442"/>
      <c r="H158" s="442"/>
      <c r="I158" s="628"/>
      <c r="J158" s="628"/>
      <c r="K158" s="628"/>
      <c r="L158" s="628"/>
      <c r="M158" s="628"/>
      <c r="N158" s="628"/>
      <c r="O158" s="628"/>
      <c r="P158" s="628"/>
      <c r="Q158" s="628"/>
    </row>
    <row r="159" spans="1:17" x14ac:dyDescent="0.2">
      <c r="B159" s="264"/>
      <c r="C159" s="182"/>
      <c r="D159" s="182"/>
      <c r="E159" s="182"/>
      <c r="F159" s="182"/>
      <c r="G159" s="442"/>
      <c r="H159" s="442"/>
      <c r="I159" s="628"/>
      <c r="J159" s="628"/>
      <c r="K159" s="628"/>
      <c r="L159" s="628"/>
      <c r="M159" s="628"/>
      <c r="N159" s="628"/>
      <c r="O159" s="628"/>
      <c r="P159" s="628"/>
      <c r="Q159" s="628"/>
    </row>
    <row r="160" spans="1:17" x14ac:dyDescent="0.2">
      <c r="B160" s="264"/>
      <c r="C160" s="182"/>
      <c r="D160" s="182"/>
      <c r="E160" s="182"/>
      <c r="F160" s="182"/>
      <c r="G160" s="442"/>
      <c r="H160" s="442"/>
      <c r="I160" s="628"/>
      <c r="J160" s="628"/>
      <c r="K160" s="628"/>
      <c r="L160" s="628"/>
      <c r="M160" s="628"/>
      <c r="N160" s="628"/>
      <c r="O160" s="628"/>
      <c r="P160" s="628"/>
      <c r="Q160" s="628"/>
    </row>
    <row r="161" spans="2:17" x14ac:dyDescent="0.2">
      <c r="B161" s="264"/>
      <c r="C161" s="182"/>
      <c r="D161" s="182"/>
      <c r="E161" s="182"/>
      <c r="F161" s="182"/>
      <c r="G161" s="442"/>
      <c r="H161" s="442"/>
      <c r="I161" s="628"/>
      <c r="J161" s="628"/>
      <c r="K161" s="628"/>
      <c r="L161" s="628"/>
      <c r="M161" s="628"/>
      <c r="N161" s="628"/>
      <c r="O161" s="628"/>
      <c r="P161" s="628"/>
      <c r="Q161" s="628"/>
    </row>
    <row r="162" spans="2:17" x14ac:dyDescent="0.2">
      <c r="B162" s="264"/>
      <c r="C162" s="182"/>
      <c r="D162" s="182"/>
      <c r="E162" s="182"/>
      <c r="F162" s="182"/>
      <c r="G162" s="442"/>
      <c r="H162" s="442"/>
      <c r="I162" s="628"/>
      <c r="J162" s="628"/>
      <c r="K162" s="628"/>
      <c r="L162" s="628"/>
      <c r="M162" s="628"/>
      <c r="N162" s="628"/>
      <c r="O162" s="628"/>
      <c r="P162" s="628"/>
      <c r="Q162" s="628"/>
    </row>
    <row r="163" spans="2:17" x14ac:dyDescent="0.2">
      <c r="B163" s="264"/>
      <c r="C163" s="182"/>
      <c r="D163" s="182"/>
      <c r="E163" s="182"/>
      <c r="F163" s="182"/>
      <c r="G163" s="442"/>
      <c r="H163" s="442"/>
      <c r="I163" s="628"/>
      <c r="J163" s="628"/>
      <c r="K163" s="628"/>
      <c r="L163" s="628"/>
      <c r="M163" s="628"/>
      <c r="N163" s="628"/>
      <c r="O163" s="628"/>
      <c r="P163" s="628"/>
      <c r="Q163" s="628"/>
    </row>
    <row r="164" spans="2:17" x14ac:dyDescent="0.2">
      <c r="B164" s="264"/>
      <c r="C164" s="182"/>
      <c r="D164" s="182"/>
      <c r="E164" s="182"/>
      <c r="F164" s="182"/>
      <c r="G164" s="442"/>
      <c r="H164" s="442"/>
      <c r="I164" s="628"/>
      <c r="J164" s="628"/>
      <c r="K164" s="628"/>
      <c r="L164" s="628"/>
      <c r="M164" s="628"/>
      <c r="N164" s="628"/>
      <c r="O164" s="628"/>
      <c r="P164" s="628"/>
      <c r="Q164" s="628"/>
    </row>
    <row r="165" spans="2:17" x14ac:dyDescent="0.2">
      <c r="B165" s="264"/>
      <c r="C165" s="182"/>
      <c r="D165" s="182"/>
      <c r="E165" s="182"/>
      <c r="F165" s="182"/>
      <c r="G165" s="442"/>
      <c r="H165" s="442"/>
      <c r="I165" s="628"/>
      <c r="J165" s="628"/>
      <c r="K165" s="628"/>
      <c r="L165" s="628"/>
      <c r="M165" s="628"/>
      <c r="N165" s="628"/>
      <c r="O165" s="628"/>
      <c r="P165" s="628"/>
      <c r="Q165" s="628"/>
    </row>
    <row r="166" spans="2:17" x14ac:dyDescent="0.2">
      <c r="B166" s="264"/>
      <c r="C166" s="182"/>
      <c r="D166" s="182"/>
      <c r="E166" s="182"/>
      <c r="F166" s="182"/>
      <c r="G166" s="442"/>
      <c r="H166" s="442"/>
      <c r="I166" s="628"/>
      <c r="J166" s="628"/>
      <c r="K166" s="628"/>
      <c r="L166" s="628"/>
      <c r="M166" s="628"/>
      <c r="N166" s="628"/>
      <c r="O166" s="628"/>
      <c r="P166" s="628"/>
      <c r="Q166" s="628"/>
    </row>
    <row r="167" spans="2:17" x14ac:dyDescent="0.2">
      <c r="B167" s="264"/>
      <c r="C167" s="182"/>
      <c r="D167" s="182"/>
      <c r="E167" s="182"/>
      <c r="F167" s="182"/>
      <c r="G167" s="442"/>
      <c r="H167" s="442"/>
      <c r="I167" s="628"/>
      <c r="J167" s="628"/>
      <c r="K167" s="628"/>
      <c r="L167" s="628"/>
      <c r="M167" s="628"/>
      <c r="N167" s="628"/>
      <c r="O167" s="628"/>
      <c r="P167" s="628"/>
      <c r="Q167" s="628"/>
    </row>
    <row r="168" spans="2:17" x14ac:dyDescent="0.2">
      <c r="B168" s="264"/>
      <c r="C168" s="182"/>
      <c r="D168" s="182"/>
      <c r="E168" s="182"/>
      <c r="F168" s="182"/>
      <c r="G168" s="442"/>
      <c r="H168" s="442"/>
      <c r="I168" s="628"/>
      <c r="J168" s="628"/>
      <c r="K168" s="628"/>
      <c r="L168" s="628"/>
      <c r="M168" s="628"/>
      <c r="N168" s="628"/>
      <c r="O168" s="628"/>
      <c r="P168" s="628"/>
      <c r="Q168" s="628"/>
    </row>
    <row r="169" spans="2:17" x14ac:dyDescent="0.2">
      <c r="B169" s="264"/>
      <c r="C169" s="182"/>
      <c r="D169" s="182"/>
      <c r="E169" s="182"/>
      <c r="F169" s="182"/>
      <c r="G169" s="442"/>
      <c r="H169" s="442"/>
      <c r="I169" s="628"/>
      <c r="J169" s="628"/>
      <c r="K169" s="628"/>
      <c r="L169" s="628"/>
      <c r="M169" s="628"/>
      <c r="N169" s="628"/>
      <c r="O169" s="628"/>
      <c r="P169" s="628"/>
      <c r="Q169" s="628"/>
    </row>
    <row r="170" spans="2:17" x14ac:dyDescent="0.2">
      <c r="B170" s="264"/>
      <c r="C170" s="182"/>
      <c r="D170" s="182"/>
      <c r="E170" s="182"/>
      <c r="F170" s="182"/>
      <c r="G170" s="442"/>
      <c r="H170" s="442"/>
      <c r="I170" s="628"/>
      <c r="J170" s="628"/>
      <c r="K170" s="628"/>
      <c r="L170" s="628"/>
      <c r="M170" s="628"/>
      <c r="N170" s="628"/>
      <c r="O170" s="628"/>
      <c r="P170" s="628"/>
      <c r="Q170" s="628"/>
    </row>
    <row r="171" spans="2:17" x14ac:dyDescent="0.2">
      <c r="B171" s="264"/>
      <c r="C171" s="182"/>
      <c r="D171" s="182"/>
      <c r="E171" s="182"/>
      <c r="F171" s="182"/>
      <c r="G171" s="442"/>
      <c r="H171" s="442"/>
      <c r="I171" s="628"/>
      <c r="J171" s="628"/>
      <c r="K171" s="628"/>
      <c r="L171" s="628"/>
      <c r="M171" s="628"/>
      <c r="N171" s="628"/>
      <c r="O171" s="628"/>
      <c r="P171" s="628"/>
      <c r="Q171" s="628"/>
    </row>
    <row r="172" spans="2:17" ht="13.2" x14ac:dyDescent="0.25">
      <c r="B172" s="264"/>
      <c r="C172" s="182"/>
      <c r="D172" s="182"/>
      <c r="E172" s="182"/>
      <c r="F172" s="182"/>
      <c r="G172" s="442"/>
      <c r="H172" s="442"/>
      <c r="I172"/>
      <c r="J172" s="628"/>
      <c r="K172" s="628"/>
      <c r="L172" s="628"/>
      <c r="M172" s="628"/>
      <c r="N172" s="628"/>
      <c r="O172" s="628"/>
      <c r="P172" s="628"/>
      <c r="Q172" s="628"/>
    </row>
    <row r="173" spans="2:17" ht="13.2" x14ac:dyDescent="0.25">
      <c r="B173" s="264"/>
      <c r="C173" s="182"/>
      <c r="D173" s="182"/>
      <c r="E173" s="182"/>
      <c r="F173" s="182"/>
      <c r="G173" s="442"/>
      <c r="H173" s="442"/>
      <c r="I173"/>
      <c r="J173" s="628"/>
      <c r="K173" s="628"/>
      <c r="L173" s="628"/>
      <c r="M173" s="628"/>
      <c r="N173" s="628"/>
      <c r="O173" s="628"/>
      <c r="P173" s="628"/>
      <c r="Q173" s="628"/>
    </row>
    <row r="174" spans="2:17" ht="13.2" x14ac:dyDescent="0.25">
      <c r="B174" s="264"/>
      <c r="C174" s="182"/>
      <c r="D174" s="182"/>
      <c r="E174" s="182"/>
      <c r="F174" s="182"/>
      <c r="G174" s="442"/>
      <c r="H174" s="442"/>
      <c r="I174"/>
      <c r="J174" s="628"/>
      <c r="K174" s="628"/>
      <c r="L174" s="628"/>
      <c r="M174" s="628"/>
      <c r="N174" s="628"/>
      <c r="O174" s="628"/>
      <c r="P174" s="628"/>
      <c r="Q174" s="628"/>
    </row>
    <row r="175" spans="2:17" ht="13.2" x14ac:dyDescent="0.25">
      <c r="B175" s="264"/>
      <c r="C175" s="182"/>
      <c r="D175" s="182"/>
      <c r="E175" s="182"/>
      <c r="F175" s="182"/>
      <c r="G175" s="442"/>
      <c r="H175" s="442"/>
      <c r="I175"/>
      <c r="J175" s="628"/>
      <c r="K175" s="628"/>
      <c r="L175" s="628"/>
      <c r="M175" s="628"/>
      <c r="N175" s="628"/>
      <c r="O175" s="628"/>
      <c r="P175" s="628"/>
      <c r="Q175" s="628"/>
    </row>
    <row r="176" spans="2:17" x14ac:dyDescent="0.2">
      <c r="B176" s="264"/>
      <c r="C176" s="182"/>
      <c r="D176" s="182"/>
      <c r="E176" s="182"/>
      <c r="F176" s="182"/>
      <c r="G176" s="442"/>
      <c r="H176" s="442"/>
      <c r="I176" s="282"/>
      <c r="J176" s="628"/>
      <c r="K176" s="628"/>
      <c r="L176" s="628"/>
      <c r="M176" s="628"/>
      <c r="N176" s="628"/>
      <c r="O176" s="628"/>
      <c r="P176" s="628"/>
      <c r="Q176" s="628"/>
    </row>
    <row r="177" spans="2:17" x14ac:dyDescent="0.2">
      <c r="B177" s="264"/>
      <c r="C177" s="182"/>
      <c r="D177" s="182"/>
      <c r="E177" s="182"/>
      <c r="F177" s="182"/>
      <c r="G177" s="442"/>
      <c r="H177" s="442"/>
      <c r="I177" s="282"/>
      <c r="J177" s="628"/>
      <c r="K177" s="628"/>
      <c r="L177" s="628"/>
      <c r="M177" s="628"/>
      <c r="N177" s="628"/>
      <c r="O177" s="628"/>
      <c r="P177" s="628"/>
      <c r="Q177" s="628"/>
    </row>
    <row r="178" spans="2:17" x14ac:dyDescent="0.2">
      <c r="B178" s="264"/>
      <c r="C178" s="182"/>
      <c r="D178" s="182"/>
      <c r="E178" s="182"/>
      <c r="F178" s="182"/>
      <c r="G178" s="442"/>
      <c r="H178" s="442"/>
      <c r="I178" s="628"/>
      <c r="J178" s="628"/>
      <c r="K178" s="628"/>
      <c r="L178" s="628"/>
      <c r="M178" s="628"/>
      <c r="N178" s="628"/>
      <c r="O178" s="628"/>
      <c r="P178" s="628"/>
      <c r="Q178" s="628"/>
    </row>
    <row r="179" spans="2:17" x14ac:dyDescent="0.2">
      <c r="B179" s="264"/>
      <c r="C179" s="182"/>
      <c r="D179" s="182"/>
      <c r="E179" s="182"/>
      <c r="F179" s="182"/>
      <c r="G179" s="442"/>
      <c r="H179" s="442"/>
      <c r="I179" s="628"/>
      <c r="J179" s="628"/>
      <c r="K179" s="628"/>
      <c r="L179" s="628"/>
      <c r="M179" s="628"/>
      <c r="N179" s="628"/>
      <c r="O179" s="628"/>
      <c r="P179" s="628"/>
      <c r="Q179" s="628"/>
    </row>
    <row r="180" spans="2:17" x14ac:dyDescent="0.2">
      <c r="B180" s="264"/>
      <c r="C180" s="182"/>
      <c r="D180" s="182"/>
      <c r="E180" s="182"/>
      <c r="F180" s="182"/>
      <c r="G180" s="442"/>
      <c r="H180" s="442"/>
      <c r="I180" s="628"/>
      <c r="J180" s="628"/>
      <c r="K180" s="628"/>
      <c r="L180" s="628"/>
      <c r="M180" s="628"/>
      <c r="N180" s="628"/>
      <c r="O180" s="628"/>
      <c r="P180" s="628"/>
      <c r="Q180" s="628"/>
    </row>
    <row r="181" spans="2:17" x14ac:dyDescent="0.2">
      <c r="B181" s="264"/>
      <c r="C181" s="182"/>
      <c r="D181" s="182"/>
      <c r="E181" s="182"/>
      <c r="F181" s="182"/>
      <c r="G181" s="442"/>
      <c r="H181" s="442"/>
      <c r="I181" s="628"/>
      <c r="J181" s="628"/>
      <c r="K181" s="628"/>
      <c r="L181" s="628"/>
      <c r="M181" s="628"/>
      <c r="N181" s="628"/>
      <c r="O181" s="628"/>
      <c r="P181" s="628"/>
      <c r="Q181" s="628"/>
    </row>
    <row r="182" spans="2:17" x14ac:dyDescent="0.2">
      <c r="B182" s="264"/>
      <c r="C182" s="182"/>
      <c r="D182" s="182"/>
      <c r="E182" s="182"/>
      <c r="F182" s="182"/>
      <c r="G182" s="442"/>
      <c r="H182" s="442"/>
      <c r="I182" s="282"/>
      <c r="J182" s="628"/>
      <c r="K182" s="628"/>
      <c r="L182" s="628"/>
      <c r="M182" s="628"/>
      <c r="N182" s="628"/>
      <c r="O182" s="628"/>
      <c r="P182" s="628"/>
      <c r="Q182" s="628"/>
    </row>
    <row r="183" spans="2:17" x14ac:dyDescent="0.2">
      <c r="B183" s="264"/>
      <c r="C183" s="182"/>
      <c r="D183" s="182"/>
      <c r="E183" s="182"/>
      <c r="F183" s="182"/>
      <c r="G183" s="442"/>
      <c r="H183" s="442"/>
      <c r="I183" s="282"/>
      <c r="J183" s="628"/>
      <c r="K183" s="628"/>
      <c r="L183" s="628"/>
      <c r="M183" s="628"/>
      <c r="N183" s="628"/>
      <c r="O183" s="628"/>
      <c r="P183" s="628"/>
      <c r="Q183" s="628"/>
    </row>
    <row r="184" spans="2:17" x14ac:dyDescent="0.2">
      <c r="B184" s="264"/>
      <c r="C184" s="182"/>
      <c r="D184" s="182"/>
      <c r="E184" s="182"/>
      <c r="F184" s="182"/>
      <c r="G184" s="442"/>
      <c r="H184" s="442"/>
      <c r="I184" s="628"/>
      <c r="J184" s="628"/>
      <c r="K184" s="628"/>
      <c r="L184" s="628"/>
      <c r="M184" s="628"/>
      <c r="N184" s="628"/>
      <c r="O184" s="628"/>
      <c r="P184" s="628"/>
      <c r="Q184" s="628"/>
    </row>
    <row r="185" spans="2:17" x14ac:dyDescent="0.2">
      <c r="B185" s="264"/>
      <c r="C185" s="182"/>
      <c r="D185" s="182"/>
      <c r="E185" s="182"/>
      <c r="F185" s="182"/>
      <c r="G185" s="442"/>
      <c r="H185" s="442"/>
      <c r="I185" s="628"/>
      <c r="J185" s="628"/>
      <c r="K185" s="628"/>
      <c r="L185" s="628"/>
      <c r="M185" s="628"/>
      <c r="N185" s="628"/>
      <c r="O185" s="628"/>
      <c r="P185" s="628"/>
      <c r="Q185" s="628"/>
    </row>
    <row r="186" spans="2:17" x14ac:dyDescent="0.2">
      <c r="B186" s="264"/>
      <c r="C186" s="182"/>
      <c r="D186" s="182"/>
      <c r="E186" s="182"/>
      <c r="F186" s="182"/>
      <c r="G186" s="442"/>
      <c r="H186" s="442"/>
      <c r="I186" s="628"/>
      <c r="J186" s="628"/>
      <c r="K186" s="628"/>
      <c r="L186" s="628"/>
      <c r="M186" s="628"/>
      <c r="N186" s="628"/>
      <c r="O186" s="628"/>
      <c r="P186" s="628"/>
      <c r="Q186" s="628"/>
    </row>
    <row r="187" spans="2:17" x14ac:dyDescent="0.2">
      <c r="B187" s="264"/>
      <c r="C187" s="182"/>
      <c r="D187" s="182"/>
      <c r="E187" s="182"/>
      <c r="F187" s="182"/>
      <c r="G187" s="442"/>
      <c r="H187" s="442"/>
      <c r="I187" s="628"/>
      <c r="J187" s="628"/>
      <c r="K187" s="628"/>
      <c r="L187" s="628"/>
      <c r="M187" s="628"/>
      <c r="N187" s="628"/>
      <c r="O187" s="628"/>
      <c r="P187" s="628"/>
      <c r="Q187" s="628"/>
    </row>
    <row r="188" spans="2:17" x14ac:dyDescent="0.2">
      <c r="B188" s="264"/>
      <c r="C188" s="182"/>
      <c r="D188" s="182"/>
      <c r="E188" s="182"/>
      <c r="F188" s="182"/>
      <c r="G188" s="442"/>
      <c r="H188" s="442"/>
      <c r="I188" s="282"/>
      <c r="J188" s="628"/>
      <c r="K188" s="628"/>
      <c r="L188" s="628"/>
      <c r="M188" s="628"/>
      <c r="N188" s="628"/>
      <c r="O188" s="628"/>
      <c r="P188" s="628"/>
      <c r="Q188" s="628"/>
    </row>
    <row r="189" spans="2:17" x14ac:dyDescent="0.2">
      <c r="B189" s="264"/>
      <c r="C189" s="182"/>
      <c r="D189" s="182"/>
      <c r="E189" s="182"/>
      <c r="F189" s="182"/>
      <c r="G189" s="442"/>
      <c r="H189" s="442"/>
      <c r="I189" s="282"/>
      <c r="J189" s="628"/>
      <c r="K189" s="628"/>
      <c r="L189" s="628"/>
      <c r="M189" s="628"/>
      <c r="N189" s="628"/>
      <c r="O189" s="628"/>
      <c r="P189" s="628"/>
      <c r="Q189" s="628"/>
    </row>
    <row r="190" spans="2:17" x14ac:dyDescent="0.2">
      <c r="B190" s="264"/>
      <c r="C190" s="182"/>
      <c r="D190" s="182"/>
      <c r="E190" s="182"/>
      <c r="F190" s="182"/>
      <c r="G190" s="442"/>
      <c r="H190" s="442"/>
      <c r="I190" s="628"/>
      <c r="J190" s="628"/>
      <c r="K190" s="628"/>
      <c r="L190" s="628"/>
      <c r="M190" s="628"/>
      <c r="N190" s="628"/>
      <c r="O190" s="628"/>
      <c r="P190" s="628"/>
      <c r="Q190" s="628"/>
    </row>
    <row r="191" spans="2:17" x14ac:dyDescent="0.2">
      <c r="B191" s="264"/>
      <c r="C191" s="182"/>
      <c r="D191" s="182"/>
      <c r="E191" s="182"/>
      <c r="F191" s="182"/>
      <c r="G191" s="442"/>
      <c r="H191" s="442"/>
      <c r="I191" s="628"/>
      <c r="J191" s="628"/>
      <c r="K191" s="628"/>
      <c r="L191" s="628"/>
      <c r="M191" s="628"/>
      <c r="N191" s="628"/>
      <c r="O191" s="628"/>
      <c r="P191" s="628"/>
      <c r="Q191" s="628"/>
    </row>
    <row r="192" spans="2:17" x14ac:dyDescent="0.2">
      <c r="B192" s="264"/>
      <c r="C192" s="182"/>
      <c r="D192" s="182"/>
      <c r="E192" s="182"/>
      <c r="F192" s="182"/>
      <c r="G192" s="442"/>
      <c r="H192" s="442"/>
      <c r="I192" s="628"/>
      <c r="J192" s="628"/>
      <c r="K192" s="628"/>
      <c r="L192" s="628"/>
      <c r="M192" s="628"/>
      <c r="N192" s="628"/>
      <c r="O192" s="628"/>
      <c r="P192" s="628"/>
      <c r="Q192" s="628"/>
    </row>
    <row r="193" spans="1:17" x14ac:dyDescent="0.2">
      <c r="B193" s="264"/>
      <c r="C193" s="182"/>
      <c r="D193" s="182"/>
      <c r="E193" s="182"/>
      <c r="F193" s="182"/>
      <c r="G193" s="442"/>
      <c r="H193" s="442"/>
      <c r="I193" s="628"/>
      <c r="J193" s="628"/>
      <c r="K193" s="628"/>
      <c r="L193" s="628"/>
      <c r="M193" s="628"/>
      <c r="N193" s="628"/>
      <c r="O193" s="628"/>
      <c r="P193" s="628"/>
      <c r="Q193" s="628"/>
    </row>
    <row r="194" spans="1:17" x14ac:dyDescent="0.2">
      <c r="B194" s="264"/>
      <c r="C194" s="182"/>
      <c r="D194" s="182"/>
      <c r="E194" s="182"/>
      <c r="F194" s="182"/>
      <c r="G194" s="442"/>
      <c r="H194" s="442"/>
      <c r="I194" s="628"/>
      <c r="J194" s="628"/>
      <c r="K194" s="628"/>
      <c r="L194" s="628"/>
      <c r="M194" s="628"/>
      <c r="N194" s="628"/>
      <c r="O194" s="628"/>
      <c r="P194" s="628"/>
      <c r="Q194" s="628"/>
    </row>
    <row r="195" spans="1:17" x14ac:dyDescent="0.2">
      <c r="B195" s="264"/>
      <c r="C195" s="182"/>
      <c r="D195" s="182"/>
      <c r="E195" s="182"/>
      <c r="F195" s="182"/>
      <c r="G195" s="442"/>
      <c r="H195" s="442"/>
      <c r="I195" s="628"/>
      <c r="J195" s="628"/>
      <c r="K195" s="628"/>
      <c r="L195" s="628"/>
      <c r="M195" s="628"/>
      <c r="N195" s="628"/>
      <c r="O195" s="628"/>
      <c r="P195" s="628"/>
      <c r="Q195" s="628"/>
    </row>
    <row r="196" spans="1:17" x14ac:dyDescent="0.2">
      <c r="B196" s="264"/>
      <c r="C196" s="182"/>
      <c r="D196" s="182"/>
      <c r="E196" s="182"/>
      <c r="F196" s="182"/>
      <c r="G196" s="442"/>
      <c r="H196" s="442"/>
      <c r="I196" s="628"/>
      <c r="J196" s="628"/>
      <c r="K196" s="628"/>
      <c r="L196" s="628"/>
      <c r="M196" s="628"/>
      <c r="N196" s="628"/>
      <c r="O196" s="628"/>
      <c r="P196" s="628"/>
      <c r="Q196" s="628"/>
    </row>
    <row r="197" spans="1:17" ht="13.2" x14ac:dyDescent="0.25">
      <c r="A197"/>
      <c r="B197" s="269"/>
      <c r="C197" s="182"/>
      <c r="D197" s="182"/>
      <c r="E197" s="182"/>
      <c r="F197" s="182"/>
      <c r="G197" s="442"/>
      <c r="H197" s="442"/>
      <c r="I197" s="628"/>
      <c r="J197" s="628"/>
      <c r="K197" s="628"/>
      <c r="L197" s="628"/>
      <c r="M197" s="628"/>
      <c r="N197" s="628"/>
      <c r="O197" s="628"/>
      <c r="P197" s="628"/>
      <c r="Q197" s="628"/>
    </row>
    <row r="198" spans="1:17" customFormat="1" ht="13.2" x14ac:dyDescent="0.25">
      <c r="B198" s="269"/>
      <c r="C198" s="182"/>
      <c r="D198" s="182"/>
      <c r="E198" s="182"/>
      <c r="F198" s="182"/>
      <c r="G198" s="442"/>
      <c r="H198" s="442"/>
      <c r="I198" s="628"/>
      <c r="J198" s="628"/>
    </row>
    <row r="199" spans="1:17" customFormat="1" ht="13.2" x14ac:dyDescent="0.25">
      <c r="C199" s="182"/>
      <c r="D199" s="182"/>
      <c r="E199" s="182"/>
      <c r="F199" s="182"/>
      <c r="G199" s="442"/>
      <c r="H199" s="442"/>
      <c r="I199" s="628"/>
      <c r="J199" s="628"/>
    </row>
    <row r="200" spans="1:17" customFormat="1" ht="13.2" x14ac:dyDescent="0.25">
      <c r="A200" s="155" t="s">
        <v>66</v>
      </c>
      <c r="C200" s="182"/>
      <c r="D200" s="182"/>
      <c r="E200" s="182"/>
      <c r="F200" s="182"/>
      <c r="G200" s="442"/>
      <c r="H200" s="442"/>
      <c r="I200" s="628"/>
      <c r="J200" s="628"/>
    </row>
    <row r="201" spans="1:17" customFormat="1" ht="13.2" x14ac:dyDescent="0.25">
      <c r="A201" s="628"/>
      <c r="B201" s="628"/>
      <c r="C201" s="182"/>
      <c r="D201" s="182"/>
      <c r="E201" s="182"/>
      <c r="F201" s="182"/>
      <c r="G201" s="442"/>
      <c r="H201" s="442"/>
      <c r="I201" s="628"/>
      <c r="J201" s="628"/>
    </row>
    <row r="202" spans="1:17" x14ac:dyDescent="0.2">
      <c r="C202" s="182"/>
      <c r="D202" s="182"/>
      <c r="E202" s="182"/>
      <c r="F202" s="182"/>
      <c r="G202" s="442"/>
      <c r="H202" s="442"/>
      <c r="I202" s="628"/>
      <c r="J202" s="628"/>
      <c r="K202" s="628"/>
      <c r="L202" s="628"/>
      <c r="M202" s="628"/>
      <c r="N202" s="628"/>
      <c r="O202" s="628"/>
      <c r="P202" s="628"/>
      <c r="Q202" s="628"/>
    </row>
    <row r="203" spans="1:17" x14ac:dyDescent="0.2">
      <c r="C203" s="182"/>
      <c r="D203" s="182"/>
      <c r="E203" s="182"/>
      <c r="F203" s="182"/>
      <c r="G203" s="442"/>
      <c r="H203" s="442"/>
      <c r="I203" s="628"/>
      <c r="J203" s="628"/>
      <c r="K203" s="628"/>
      <c r="L203" s="628"/>
      <c r="M203" s="628"/>
      <c r="N203" s="628"/>
      <c r="O203" s="628"/>
      <c r="P203" s="628"/>
      <c r="Q203" s="628"/>
    </row>
    <row r="204" spans="1:17" x14ac:dyDescent="0.2">
      <c r="C204" s="182"/>
      <c r="D204" s="182"/>
      <c r="E204" s="182"/>
      <c r="F204" s="182"/>
      <c r="G204" s="442"/>
      <c r="H204" s="442"/>
      <c r="I204" s="628"/>
      <c r="J204" s="628"/>
      <c r="K204" s="628"/>
      <c r="L204" s="628"/>
      <c r="M204" s="628"/>
      <c r="N204" s="628"/>
      <c r="O204" s="628"/>
      <c r="P204" s="628"/>
      <c r="Q204" s="628"/>
    </row>
    <row r="205" spans="1:17" x14ac:dyDescent="0.2">
      <c r="C205" s="182"/>
      <c r="D205" s="182"/>
      <c r="E205" s="182"/>
      <c r="F205" s="182"/>
      <c r="G205" s="442"/>
      <c r="H205" s="442"/>
      <c r="I205" s="628"/>
      <c r="J205" s="628"/>
      <c r="K205" s="628"/>
      <c r="L205" s="628"/>
      <c r="M205" s="628"/>
      <c r="N205" s="628"/>
      <c r="O205" s="628"/>
      <c r="P205" s="628"/>
      <c r="Q205" s="628"/>
    </row>
    <row r="206" spans="1:17" ht="13.2" x14ac:dyDescent="0.25">
      <c r="C206" s="182"/>
      <c r="D206" s="182"/>
      <c r="E206" s="182"/>
      <c r="F206" s="182"/>
      <c r="G206" s="442"/>
      <c r="H206" s="442"/>
      <c r="I206" s="628"/>
      <c r="J206"/>
      <c r="K206" s="628"/>
      <c r="L206" s="628"/>
      <c r="M206" s="628"/>
      <c r="N206" s="628"/>
      <c r="O206" s="628"/>
      <c r="P206" s="628"/>
      <c r="Q206" s="628"/>
    </row>
    <row r="207" spans="1:17" ht="13.2" x14ac:dyDescent="0.25">
      <c r="C207" s="182"/>
      <c r="D207" s="182"/>
      <c r="E207" s="182"/>
      <c r="F207" s="182"/>
      <c r="G207" s="442"/>
      <c r="H207" s="442"/>
      <c r="I207" s="628"/>
      <c r="J207"/>
      <c r="K207" s="628"/>
      <c r="L207" s="628"/>
      <c r="M207" s="628"/>
      <c r="N207" s="628"/>
      <c r="O207" s="628"/>
      <c r="P207" s="628"/>
      <c r="Q207" s="628"/>
    </row>
    <row r="208" spans="1:17" ht="13.2" x14ac:dyDescent="0.25">
      <c r="C208" s="182"/>
      <c r="D208" s="182"/>
      <c r="E208" s="182"/>
      <c r="F208" s="182"/>
      <c r="G208" s="442"/>
      <c r="H208" s="442"/>
      <c r="I208" s="628"/>
      <c r="J208"/>
      <c r="K208" s="628"/>
      <c r="L208" s="628"/>
      <c r="M208" s="628"/>
      <c r="N208" s="628"/>
      <c r="O208" s="628"/>
      <c r="P208" s="628"/>
      <c r="Q208" s="628"/>
    </row>
    <row r="209" spans="3:17" ht="13.2" x14ac:dyDescent="0.25">
      <c r="C209" s="182"/>
      <c r="D209" s="182"/>
      <c r="E209" s="182"/>
      <c r="F209" s="182"/>
      <c r="G209" s="442"/>
      <c r="H209" s="442"/>
      <c r="I209" s="628"/>
      <c r="J209"/>
      <c r="K209" s="628"/>
      <c r="L209" s="628"/>
      <c r="M209" s="628"/>
      <c r="N209" s="628"/>
      <c r="O209" s="628"/>
      <c r="P209" s="628"/>
      <c r="Q209" s="628"/>
    </row>
    <row r="210" spans="3:17" x14ac:dyDescent="0.2">
      <c r="C210" s="182"/>
      <c r="D210" s="182"/>
      <c r="E210" s="182"/>
      <c r="F210" s="182"/>
      <c r="G210" s="442"/>
      <c r="H210" s="442"/>
      <c r="I210" s="628"/>
      <c r="J210" s="628"/>
      <c r="K210" s="628"/>
      <c r="L210" s="628"/>
      <c r="M210" s="628"/>
      <c r="N210" s="628"/>
      <c r="O210" s="628"/>
      <c r="P210" s="628"/>
      <c r="Q210" s="628"/>
    </row>
    <row r="211" spans="3:17" x14ac:dyDescent="0.2">
      <c r="C211" s="182"/>
      <c r="D211" s="182"/>
      <c r="E211" s="182"/>
      <c r="F211" s="182"/>
      <c r="G211" s="442"/>
      <c r="H211" s="442"/>
      <c r="I211" s="628"/>
      <c r="J211" s="628"/>
      <c r="K211" s="628"/>
      <c r="L211" s="628"/>
      <c r="M211" s="628"/>
      <c r="N211" s="628"/>
      <c r="O211" s="628"/>
      <c r="P211" s="628"/>
      <c r="Q211" s="628"/>
    </row>
    <row r="212" spans="3:17" x14ac:dyDescent="0.2">
      <c r="C212" s="182"/>
      <c r="D212" s="182"/>
      <c r="E212" s="182"/>
      <c r="F212" s="182"/>
      <c r="G212" s="442"/>
      <c r="H212" s="442"/>
      <c r="I212" s="628"/>
      <c r="J212" s="628"/>
      <c r="K212" s="628"/>
      <c r="L212" s="628"/>
      <c r="M212" s="628"/>
      <c r="N212" s="628"/>
      <c r="O212" s="628"/>
      <c r="P212" s="628"/>
      <c r="Q212" s="628"/>
    </row>
    <row r="213" spans="3:17" x14ac:dyDescent="0.2">
      <c r="C213" s="182"/>
      <c r="D213" s="182"/>
      <c r="E213" s="182"/>
      <c r="F213" s="182"/>
      <c r="G213" s="442"/>
      <c r="H213" s="442"/>
      <c r="I213" s="628"/>
      <c r="J213" s="628"/>
      <c r="K213" s="628"/>
      <c r="L213" s="628"/>
      <c r="M213" s="628"/>
      <c r="N213" s="628"/>
      <c r="O213" s="628"/>
      <c r="P213" s="628"/>
      <c r="Q213" s="628"/>
    </row>
    <row r="214" spans="3:17" x14ac:dyDescent="0.2">
      <c r="C214" s="182"/>
      <c r="D214" s="182"/>
      <c r="E214" s="182"/>
      <c r="F214" s="182"/>
      <c r="G214" s="442"/>
      <c r="H214" s="442"/>
      <c r="I214" s="628"/>
      <c r="J214" s="628"/>
      <c r="K214" s="628"/>
      <c r="L214" s="628"/>
      <c r="M214" s="628"/>
      <c r="N214" s="628"/>
      <c r="O214" s="628"/>
      <c r="P214" s="628"/>
      <c r="Q214" s="628"/>
    </row>
    <row r="215" spans="3:17" x14ac:dyDescent="0.2">
      <c r="C215" s="182"/>
      <c r="D215" s="182"/>
      <c r="E215" s="182"/>
      <c r="F215" s="182"/>
      <c r="G215" s="442"/>
      <c r="H215" s="442"/>
      <c r="I215" s="628"/>
      <c r="J215" s="628"/>
      <c r="K215" s="628"/>
      <c r="L215" s="628"/>
      <c r="M215" s="628"/>
      <c r="N215" s="628"/>
      <c r="O215" s="628"/>
      <c r="P215" s="628"/>
      <c r="Q215" s="628"/>
    </row>
    <row r="216" spans="3:17" x14ac:dyDescent="0.2">
      <c r="C216" s="182"/>
      <c r="D216" s="182"/>
      <c r="E216" s="182"/>
      <c r="F216" s="182"/>
      <c r="G216" s="442"/>
      <c r="H216" s="442"/>
      <c r="I216" s="628"/>
      <c r="J216" s="628"/>
      <c r="K216" s="628"/>
      <c r="L216" s="628"/>
      <c r="M216" s="628"/>
      <c r="N216" s="628"/>
      <c r="O216" s="628"/>
      <c r="P216" s="628"/>
      <c r="Q216" s="628"/>
    </row>
    <row r="217" spans="3:17" x14ac:dyDescent="0.2">
      <c r="C217" s="182"/>
      <c r="D217" s="182"/>
      <c r="E217" s="182"/>
      <c r="F217" s="182"/>
      <c r="G217" s="442"/>
      <c r="H217" s="442"/>
      <c r="I217" s="628"/>
      <c r="J217" s="628"/>
      <c r="K217" s="628"/>
      <c r="L217" s="628"/>
      <c r="M217" s="628"/>
      <c r="N217" s="628"/>
      <c r="O217" s="628"/>
      <c r="P217" s="628"/>
      <c r="Q217" s="628"/>
    </row>
    <row r="218" spans="3:17" x14ac:dyDescent="0.2">
      <c r="C218" s="182"/>
      <c r="D218" s="182"/>
      <c r="E218" s="182"/>
      <c r="F218" s="182"/>
      <c r="G218" s="442"/>
      <c r="H218" s="442"/>
      <c r="I218" s="628"/>
      <c r="J218" s="628"/>
      <c r="K218" s="628"/>
      <c r="L218" s="628"/>
      <c r="M218" s="628"/>
      <c r="N218" s="628"/>
      <c r="O218" s="628"/>
      <c r="P218" s="628"/>
      <c r="Q218" s="628"/>
    </row>
    <row r="219" spans="3:17" x14ac:dyDescent="0.2">
      <c r="C219" s="182"/>
      <c r="D219" s="182"/>
      <c r="E219" s="182"/>
      <c r="F219" s="182"/>
      <c r="G219" s="442"/>
      <c r="H219" s="442"/>
      <c r="I219" s="628"/>
      <c r="J219" s="628"/>
      <c r="K219" s="628"/>
      <c r="L219" s="628"/>
      <c r="M219" s="628"/>
      <c r="N219" s="628"/>
      <c r="O219" s="628"/>
      <c r="P219" s="628"/>
      <c r="Q219" s="628"/>
    </row>
    <row r="220" spans="3:17" x14ac:dyDescent="0.2">
      <c r="C220" s="182"/>
      <c r="D220" s="182"/>
      <c r="E220" s="182"/>
      <c r="F220" s="182"/>
      <c r="G220" s="442"/>
      <c r="H220" s="442"/>
      <c r="I220" s="628"/>
      <c r="J220" s="628"/>
      <c r="K220" s="628"/>
      <c r="L220" s="628"/>
      <c r="M220" s="628"/>
      <c r="N220" s="628"/>
      <c r="O220" s="628"/>
      <c r="P220" s="628"/>
      <c r="Q220" s="628"/>
    </row>
    <row r="241" spans="10:18" ht="13.2" x14ac:dyDescent="0.25">
      <c r="J241" s="628"/>
      <c r="K241" s="628"/>
      <c r="R241"/>
    </row>
    <row r="242" spans="10:18" ht="13.2" x14ac:dyDescent="0.25">
      <c r="J242" s="628"/>
      <c r="K242" s="628"/>
      <c r="R242"/>
    </row>
    <row r="243" spans="10:18" ht="13.2" x14ac:dyDescent="0.25">
      <c r="J243" s="628"/>
      <c r="K243" s="628"/>
      <c r="R243"/>
    </row>
    <row r="244" spans="10:18" ht="13.2" x14ac:dyDescent="0.25">
      <c r="J244" s="628"/>
      <c r="K244" s="628"/>
      <c r="R244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0" orientation="portrait" r:id="rId1"/>
  <headerFooter alignWithMargins="0"/>
  <rowBreaks count="1" manualBreakCount="1">
    <brk id="70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Q577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296875" defaultRowHeight="10.199999999999999" x14ac:dyDescent="0.2"/>
  <cols>
    <col min="1" max="1" width="2.8984375" style="628" customWidth="1"/>
    <col min="2" max="2" width="50.3984375" style="628" bestFit="1" customWidth="1"/>
    <col min="3" max="3" width="9.09765625" style="628" bestFit="1" customWidth="1"/>
    <col min="4" max="8" width="12.8984375" style="628" customWidth="1"/>
    <col min="9" max="11" width="10.296875" style="628"/>
    <col min="12" max="15" width="10.296875" style="174"/>
    <col min="16" max="17" width="10.296875" style="484"/>
    <col min="18" max="16384" width="10.296875" style="628"/>
  </cols>
  <sheetData>
    <row r="1" spans="1:17" ht="13.2" x14ac:dyDescent="0.2">
      <c r="A1" s="622" t="s">
        <v>34</v>
      </c>
    </row>
    <row r="2" spans="1:17" ht="14.25" customHeight="1" x14ac:dyDescent="0.2">
      <c r="A2" s="166" t="s">
        <v>1144</v>
      </c>
    </row>
    <row r="3" spans="1:17" ht="12.45" customHeight="1" x14ac:dyDescent="0.2">
      <c r="A3" s="167" t="s">
        <v>1153</v>
      </c>
      <c r="B3" s="167"/>
      <c r="C3" s="167"/>
      <c r="D3" s="167"/>
      <c r="E3" s="167"/>
      <c r="F3" s="167"/>
      <c r="G3" s="167"/>
      <c r="H3" s="167"/>
    </row>
    <row r="4" spans="1:17" ht="12.45" customHeight="1" x14ac:dyDescent="0.2">
      <c r="A4" s="167" t="s">
        <v>1154</v>
      </c>
      <c r="B4" s="167"/>
      <c r="C4" s="167"/>
      <c r="D4" s="167"/>
      <c r="E4" s="167"/>
      <c r="F4" s="167"/>
      <c r="G4" s="167"/>
      <c r="H4" s="167"/>
    </row>
    <row r="5" spans="1:17" x14ac:dyDescent="0.2">
      <c r="G5" s="630"/>
      <c r="H5" s="630"/>
    </row>
    <row r="6" spans="1:17" ht="10.5" customHeight="1" x14ac:dyDescent="0.2">
      <c r="A6" s="823" t="s">
        <v>1097</v>
      </c>
      <c r="B6" s="824"/>
      <c r="C6" s="819" t="s">
        <v>1147</v>
      </c>
      <c r="D6" s="823"/>
      <c r="E6" s="823"/>
      <c r="F6" s="824"/>
      <c r="G6" s="908" t="s">
        <v>1148</v>
      </c>
      <c r="H6" s="910" t="s">
        <v>1149</v>
      </c>
    </row>
    <row r="7" spans="1:17" ht="14.25" customHeight="1" x14ac:dyDescent="0.2">
      <c r="A7" s="852"/>
      <c r="B7" s="826"/>
      <c r="C7" s="864"/>
      <c r="D7" s="827"/>
      <c r="E7" s="827"/>
      <c r="F7" s="828"/>
      <c r="G7" s="909"/>
      <c r="H7" s="763"/>
    </row>
    <row r="8" spans="1:17" x14ac:dyDescent="0.2">
      <c r="A8" s="852"/>
      <c r="B8" s="826"/>
      <c r="C8" s="909" t="s">
        <v>74</v>
      </c>
      <c r="D8" s="908" t="s">
        <v>1085</v>
      </c>
      <c r="E8" s="910" t="s">
        <v>1086</v>
      </c>
      <c r="F8" s="911"/>
      <c r="G8" s="909"/>
      <c r="H8" s="763"/>
    </row>
    <row r="9" spans="1:17" ht="28.5" customHeight="1" x14ac:dyDescent="0.2">
      <c r="A9" s="827"/>
      <c r="B9" s="828"/>
      <c r="C9" s="909"/>
      <c r="D9" s="908"/>
      <c r="E9" s="623" t="s">
        <v>1087</v>
      </c>
      <c r="F9" s="623" t="s">
        <v>1088</v>
      </c>
      <c r="G9" s="909"/>
      <c r="H9" s="763"/>
    </row>
    <row r="10" spans="1:17" ht="20.100000000000001" customHeight="1" x14ac:dyDescent="0.2">
      <c r="A10" s="482" t="s">
        <v>1098</v>
      </c>
      <c r="B10" s="627"/>
    </row>
    <row r="11" spans="1:17" ht="14.1" customHeight="1" x14ac:dyDescent="0.25">
      <c r="A11" s="482"/>
      <c r="B11" s="483" t="s">
        <v>1099</v>
      </c>
      <c r="C11" s="174">
        <v>1</v>
      </c>
      <c r="D11" s="174">
        <v>1</v>
      </c>
      <c r="E11" s="174">
        <v>0</v>
      </c>
      <c r="F11" s="174">
        <v>0</v>
      </c>
      <c r="G11" s="484">
        <v>0</v>
      </c>
      <c r="H11" s="484">
        <v>0</v>
      </c>
      <c r="J11" s="694"/>
      <c r="K11"/>
      <c r="L11" s="628"/>
      <c r="M11" s="628"/>
      <c r="N11" s="628"/>
      <c r="O11" s="628"/>
      <c r="P11" s="628"/>
      <c r="Q11" s="628"/>
    </row>
    <row r="12" spans="1:17" ht="13.2" x14ac:dyDescent="0.25">
      <c r="A12" s="482"/>
      <c r="B12" s="483" t="s">
        <v>461</v>
      </c>
      <c r="C12" s="174">
        <v>1943</v>
      </c>
      <c r="D12" s="174">
        <v>1943</v>
      </c>
      <c r="E12" s="174">
        <v>914</v>
      </c>
      <c r="F12" s="174">
        <v>1671</v>
      </c>
      <c r="G12" s="484">
        <v>47.040658775090066</v>
      </c>
      <c r="H12" s="484">
        <v>86.001029336078233</v>
      </c>
      <c r="J12" s="694"/>
      <c r="K12"/>
      <c r="L12" s="628"/>
      <c r="M12" s="628"/>
      <c r="N12" s="628"/>
      <c r="O12" s="628"/>
      <c r="P12" s="628"/>
      <c r="Q12" s="628"/>
    </row>
    <row r="13" spans="1:17" ht="13.2" x14ac:dyDescent="0.25">
      <c r="A13" s="482"/>
      <c r="B13" s="629" t="s">
        <v>1100</v>
      </c>
      <c r="C13" s="174">
        <v>1</v>
      </c>
      <c r="D13" s="174">
        <v>1</v>
      </c>
      <c r="E13" s="174">
        <v>0</v>
      </c>
      <c r="F13" s="174">
        <v>0</v>
      </c>
      <c r="G13" s="484">
        <v>0</v>
      </c>
      <c r="H13" s="484">
        <v>0</v>
      </c>
      <c r="J13" s="694"/>
      <c r="K13"/>
      <c r="L13" s="628"/>
      <c r="M13" s="628"/>
      <c r="N13" s="628"/>
      <c r="O13" s="628"/>
      <c r="P13" s="628"/>
      <c r="Q13" s="628"/>
    </row>
    <row r="14" spans="1:17" ht="13.2" x14ac:dyDescent="0.25">
      <c r="A14" s="482"/>
      <c r="B14" s="483" t="s">
        <v>457</v>
      </c>
      <c r="C14" s="174">
        <v>1790</v>
      </c>
      <c r="D14" s="174">
        <v>1790</v>
      </c>
      <c r="E14" s="174">
        <v>326</v>
      </c>
      <c r="F14" s="174">
        <v>1089</v>
      </c>
      <c r="G14" s="484">
        <v>18.212290502793298</v>
      </c>
      <c r="H14" s="484">
        <v>60.837988826815646</v>
      </c>
      <c r="J14" s="694"/>
      <c r="K14"/>
      <c r="L14" s="628"/>
      <c r="M14" s="628"/>
      <c r="N14" s="628"/>
      <c r="O14" s="628"/>
      <c r="P14" s="628"/>
      <c r="Q14" s="628"/>
    </row>
    <row r="15" spans="1:17" ht="13.2" x14ac:dyDescent="0.25">
      <c r="A15" s="482"/>
      <c r="B15" s="483" t="s">
        <v>459</v>
      </c>
      <c r="C15" s="174">
        <v>1142</v>
      </c>
      <c r="D15" s="174">
        <v>1142</v>
      </c>
      <c r="E15" s="174">
        <v>171</v>
      </c>
      <c r="F15" s="174">
        <v>733</v>
      </c>
      <c r="G15" s="484">
        <v>14.973730297723293</v>
      </c>
      <c r="H15" s="484">
        <v>64.185639229422065</v>
      </c>
      <c r="J15" s="694"/>
      <c r="K15"/>
      <c r="L15" s="628"/>
      <c r="M15" s="628"/>
      <c r="N15" s="628"/>
      <c r="O15" s="628"/>
      <c r="P15" s="628"/>
      <c r="Q15" s="628"/>
    </row>
    <row r="16" spans="1:17" ht="13.2" x14ac:dyDescent="0.25">
      <c r="A16" s="482"/>
      <c r="B16" s="348" t="s">
        <v>289</v>
      </c>
      <c r="C16" s="174">
        <v>4877</v>
      </c>
      <c r="D16" s="174">
        <v>4877</v>
      </c>
      <c r="E16" s="174">
        <v>1411</v>
      </c>
      <c r="F16" s="174">
        <v>3493</v>
      </c>
      <c r="G16" s="484">
        <v>28.93172031986877</v>
      </c>
      <c r="H16" s="484">
        <v>71.621898708222261</v>
      </c>
      <c r="J16" s="694"/>
      <c r="K16"/>
      <c r="L16" s="628"/>
      <c r="M16" s="628"/>
      <c r="N16" s="628"/>
      <c r="O16" s="628"/>
      <c r="P16" s="628"/>
      <c r="Q16" s="628"/>
    </row>
    <row r="17" spans="1:17" ht="20.100000000000001" customHeight="1" x14ac:dyDescent="0.25">
      <c r="A17" s="482" t="s">
        <v>992</v>
      </c>
      <c r="B17" s="629"/>
      <c r="C17" s="174"/>
      <c r="D17" s="174"/>
      <c r="E17" s="174"/>
      <c r="F17" s="174"/>
      <c r="G17" s="484"/>
      <c r="H17" s="484"/>
      <c r="J17" s="694"/>
      <c r="K17"/>
      <c r="L17" s="628"/>
      <c r="M17" s="628"/>
      <c r="N17" s="628"/>
      <c r="O17" s="628"/>
      <c r="P17" s="628"/>
      <c r="Q17" s="628"/>
    </row>
    <row r="18" spans="1:17" ht="14.1" customHeight="1" x14ac:dyDescent="0.25">
      <c r="A18" s="482"/>
      <c r="B18" s="483" t="s">
        <v>1099</v>
      </c>
      <c r="C18" s="174">
        <v>317</v>
      </c>
      <c r="D18" s="174">
        <v>316</v>
      </c>
      <c r="E18" s="174">
        <v>41</v>
      </c>
      <c r="F18" s="174">
        <v>97</v>
      </c>
      <c r="G18" s="484">
        <v>12.974683544303797</v>
      </c>
      <c r="H18" s="484">
        <v>30.696202531645572</v>
      </c>
      <c r="J18" s="694"/>
      <c r="K18"/>
      <c r="L18" s="628"/>
      <c r="M18" s="628"/>
      <c r="N18" s="628"/>
      <c r="O18" s="628"/>
      <c r="P18" s="628"/>
      <c r="Q18" s="628"/>
    </row>
    <row r="19" spans="1:17" ht="13.2" x14ac:dyDescent="0.25">
      <c r="A19" s="482"/>
      <c r="B19" s="483" t="s">
        <v>461</v>
      </c>
      <c r="C19" s="174">
        <v>530</v>
      </c>
      <c r="D19" s="174">
        <v>530</v>
      </c>
      <c r="E19" s="174">
        <v>163</v>
      </c>
      <c r="F19" s="174">
        <v>365</v>
      </c>
      <c r="G19" s="484">
        <v>30.754716981132074</v>
      </c>
      <c r="H19" s="484">
        <v>68.867924528301884</v>
      </c>
      <c r="K19"/>
      <c r="L19" s="628"/>
      <c r="M19" s="628"/>
      <c r="N19" s="628"/>
      <c r="O19" s="628"/>
      <c r="P19" s="628"/>
      <c r="Q19" s="628"/>
    </row>
    <row r="20" spans="1:17" x14ac:dyDescent="0.2">
      <c r="A20" s="482"/>
      <c r="B20" s="483" t="s">
        <v>457</v>
      </c>
      <c r="C20" s="174">
        <v>410</v>
      </c>
      <c r="D20" s="174">
        <v>410</v>
      </c>
      <c r="E20" s="174">
        <v>259</v>
      </c>
      <c r="F20" s="174">
        <v>360</v>
      </c>
      <c r="G20" s="484">
        <v>63.170731707317074</v>
      </c>
      <c r="H20" s="484">
        <v>87.804878048780495</v>
      </c>
      <c r="L20" s="628"/>
      <c r="M20" s="628"/>
      <c r="N20" s="628"/>
      <c r="O20" s="628"/>
      <c r="P20" s="628"/>
      <c r="Q20" s="628"/>
    </row>
    <row r="21" spans="1:17" x14ac:dyDescent="0.2">
      <c r="A21" s="482"/>
      <c r="B21" s="483" t="s">
        <v>459</v>
      </c>
      <c r="C21" s="174">
        <v>107</v>
      </c>
      <c r="D21" s="174">
        <v>107</v>
      </c>
      <c r="E21" s="174">
        <v>56</v>
      </c>
      <c r="F21" s="174">
        <v>90</v>
      </c>
      <c r="G21" s="484">
        <v>52.336448598130836</v>
      </c>
      <c r="H21" s="484">
        <v>84.112149532710276</v>
      </c>
      <c r="L21" s="628"/>
      <c r="M21" s="628"/>
      <c r="N21" s="628"/>
      <c r="O21" s="628"/>
      <c r="P21" s="628"/>
      <c r="Q21" s="628"/>
    </row>
    <row r="22" spans="1:17" x14ac:dyDescent="0.2">
      <c r="A22" s="482"/>
      <c r="B22" s="348" t="s">
        <v>289</v>
      </c>
      <c r="C22" s="174">
        <v>1364</v>
      </c>
      <c r="D22" s="174">
        <v>1363</v>
      </c>
      <c r="E22" s="174">
        <v>519</v>
      </c>
      <c r="F22" s="174">
        <v>912</v>
      </c>
      <c r="G22" s="484">
        <v>38.077769625825383</v>
      </c>
      <c r="H22" s="484">
        <v>66.911225238444601</v>
      </c>
      <c r="L22" s="628"/>
      <c r="M22" s="628"/>
      <c r="N22" s="628"/>
      <c r="O22" s="628"/>
      <c r="P22" s="628"/>
      <c r="Q22" s="628"/>
    </row>
    <row r="23" spans="1:17" ht="20.100000000000001" customHeight="1" x14ac:dyDescent="0.2">
      <c r="A23" s="482" t="s">
        <v>993</v>
      </c>
      <c r="B23" s="629"/>
      <c r="C23" s="174"/>
      <c r="D23" s="174"/>
      <c r="E23" s="174"/>
      <c r="F23" s="174"/>
      <c r="G23" s="484"/>
      <c r="H23" s="484"/>
      <c r="L23" s="628"/>
      <c r="M23" s="628"/>
      <c r="N23" s="628"/>
      <c r="O23" s="628"/>
      <c r="P23" s="628"/>
      <c r="Q23" s="628"/>
    </row>
    <row r="24" spans="1:17" ht="14.25" customHeight="1" x14ac:dyDescent="0.2">
      <c r="A24" s="482"/>
      <c r="B24" s="483" t="s">
        <v>1099</v>
      </c>
      <c r="C24" s="174">
        <v>193</v>
      </c>
      <c r="D24" s="174">
        <v>193</v>
      </c>
      <c r="E24" s="174">
        <v>72</v>
      </c>
      <c r="F24" s="174">
        <v>134</v>
      </c>
      <c r="G24" s="484">
        <v>37.305699481865283</v>
      </c>
      <c r="H24" s="484">
        <v>69.430051813471508</v>
      </c>
      <c r="L24" s="628"/>
      <c r="M24" s="628"/>
      <c r="N24" s="628"/>
      <c r="O24" s="628"/>
      <c r="P24" s="628"/>
      <c r="Q24" s="628"/>
    </row>
    <row r="25" spans="1:17" ht="11.25" customHeight="1" x14ac:dyDescent="0.2">
      <c r="A25" s="482"/>
      <c r="B25" s="483" t="s">
        <v>461</v>
      </c>
      <c r="C25" s="174">
        <v>451</v>
      </c>
      <c r="D25" s="174">
        <v>451</v>
      </c>
      <c r="E25" s="174">
        <v>103</v>
      </c>
      <c r="F25" s="174">
        <v>286</v>
      </c>
      <c r="G25" s="484">
        <v>22.838137472283815</v>
      </c>
      <c r="H25" s="484">
        <v>63.414634146341463</v>
      </c>
      <c r="L25" s="628"/>
      <c r="M25" s="628"/>
      <c r="N25" s="628"/>
      <c r="O25" s="628"/>
      <c r="P25" s="628"/>
      <c r="Q25" s="628"/>
    </row>
    <row r="26" spans="1:17" x14ac:dyDescent="0.2">
      <c r="A26" s="482"/>
      <c r="B26" s="483" t="s">
        <v>457</v>
      </c>
      <c r="C26" s="174">
        <v>120</v>
      </c>
      <c r="D26" s="174">
        <v>120</v>
      </c>
      <c r="E26" s="174">
        <v>53</v>
      </c>
      <c r="F26" s="174">
        <v>88</v>
      </c>
      <c r="G26" s="484">
        <v>44.166666666666664</v>
      </c>
      <c r="H26" s="484">
        <v>73.333333333333329</v>
      </c>
      <c r="L26" s="628"/>
      <c r="M26" s="628"/>
      <c r="N26" s="628"/>
      <c r="O26" s="628"/>
      <c r="P26" s="628"/>
      <c r="Q26" s="628"/>
    </row>
    <row r="27" spans="1:17" x14ac:dyDescent="0.2">
      <c r="A27" s="482"/>
      <c r="B27" s="483" t="s">
        <v>459</v>
      </c>
      <c r="C27" s="174">
        <v>53</v>
      </c>
      <c r="D27" s="174">
        <v>53</v>
      </c>
      <c r="E27" s="174">
        <v>15</v>
      </c>
      <c r="F27" s="174">
        <v>35</v>
      </c>
      <c r="G27" s="484">
        <v>28.30188679245283</v>
      </c>
      <c r="H27" s="484">
        <v>66.037735849056602</v>
      </c>
      <c r="L27" s="628"/>
      <c r="M27" s="628"/>
      <c r="N27" s="628"/>
      <c r="O27" s="628"/>
      <c r="P27" s="628"/>
      <c r="Q27" s="628"/>
    </row>
    <row r="28" spans="1:17" x14ac:dyDescent="0.2">
      <c r="A28" s="482"/>
      <c r="B28" s="348" t="s">
        <v>289</v>
      </c>
      <c r="C28" s="174">
        <v>817</v>
      </c>
      <c r="D28" s="174">
        <v>817</v>
      </c>
      <c r="E28" s="174">
        <v>243</v>
      </c>
      <c r="F28" s="174">
        <v>543</v>
      </c>
      <c r="G28" s="484">
        <v>29.742962056303551</v>
      </c>
      <c r="H28" s="484">
        <v>66.462668298653611</v>
      </c>
      <c r="L28" s="628"/>
      <c r="M28" s="628"/>
      <c r="N28" s="628"/>
      <c r="O28" s="628"/>
      <c r="P28" s="628"/>
      <c r="Q28" s="628"/>
    </row>
    <row r="29" spans="1:17" ht="20.100000000000001" customHeight="1" x14ac:dyDescent="0.2">
      <c r="A29" s="482" t="s">
        <v>470</v>
      </c>
      <c r="B29" s="629"/>
      <c r="C29" s="174"/>
      <c r="D29" s="174"/>
      <c r="E29" s="174"/>
      <c r="F29" s="174"/>
      <c r="G29" s="484"/>
      <c r="H29" s="484"/>
      <c r="L29" s="628"/>
      <c r="M29" s="628"/>
      <c r="N29" s="628"/>
      <c r="O29" s="628"/>
      <c r="P29" s="628"/>
      <c r="Q29" s="628"/>
    </row>
    <row r="30" spans="1:17" ht="14.1" customHeight="1" x14ac:dyDescent="0.2">
      <c r="A30" s="482"/>
      <c r="B30" s="483" t="s">
        <v>1099</v>
      </c>
      <c r="C30" s="174">
        <v>7</v>
      </c>
      <c r="D30" s="174">
        <v>7</v>
      </c>
      <c r="E30" s="174">
        <v>2</v>
      </c>
      <c r="F30" s="174">
        <v>2</v>
      </c>
      <c r="G30" s="484">
        <v>28.571428571428569</v>
      </c>
      <c r="H30" s="484">
        <v>28.571428571428569</v>
      </c>
      <c r="L30" s="628"/>
      <c r="M30" s="628"/>
      <c r="N30" s="628"/>
      <c r="O30" s="628"/>
      <c r="P30" s="628"/>
      <c r="Q30" s="628"/>
    </row>
    <row r="31" spans="1:17" x14ac:dyDescent="0.2">
      <c r="A31" s="482"/>
      <c r="B31" s="483" t="s">
        <v>461</v>
      </c>
      <c r="C31" s="174">
        <v>561</v>
      </c>
      <c r="D31" s="174">
        <v>561</v>
      </c>
      <c r="E31" s="174">
        <v>157</v>
      </c>
      <c r="F31" s="174">
        <v>353</v>
      </c>
      <c r="G31" s="484">
        <v>27.985739750445632</v>
      </c>
      <c r="H31" s="484">
        <v>62.923351158645282</v>
      </c>
      <c r="L31" s="628"/>
      <c r="M31" s="628"/>
      <c r="N31" s="628"/>
      <c r="O31" s="628"/>
      <c r="P31" s="628"/>
      <c r="Q31" s="628"/>
    </row>
    <row r="32" spans="1:17" x14ac:dyDescent="0.2">
      <c r="A32" s="482"/>
      <c r="B32" s="483" t="s">
        <v>457</v>
      </c>
      <c r="C32" s="174">
        <v>941</v>
      </c>
      <c r="D32" s="174">
        <v>941</v>
      </c>
      <c r="E32" s="174">
        <v>158</v>
      </c>
      <c r="F32" s="174">
        <v>496</v>
      </c>
      <c r="G32" s="484">
        <v>16.790648246546226</v>
      </c>
      <c r="H32" s="484">
        <v>52.709883103081822</v>
      </c>
      <c r="L32" s="628"/>
      <c r="M32" s="628"/>
      <c r="N32" s="628"/>
      <c r="O32" s="628"/>
      <c r="P32" s="628"/>
      <c r="Q32" s="628"/>
    </row>
    <row r="33" spans="1:17" x14ac:dyDescent="0.2">
      <c r="A33" s="482"/>
      <c r="B33" s="483" t="s">
        <v>459</v>
      </c>
      <c r="C33" s="174">
        <v>621</v>
      </c>
      <c r="D33" s="174">
        <v>621</v>
      </c>
      <c r="E33" s="174">
        <v>112</v>
      </c>
      <c r="F33" s="174">
        <v>365</v>
      </c>
      <c r="G33" s="484">
        <v>18.035426731078903</v>
      </c>
      <c r="H33" s="484">
        <v>58.77616747181964</v>
      </c>
      <c r="L33" s="628"/>
      <c r="M33" s="628"/>
      <c r="N33" s="628"/>
      <c r="O33" s="628"/>
      <c r="P33" s="628"/>
      <c r="Q33" s="628"/>
    </row>
    <row r="34" spans="1:17" x14ac:dyDescent="0.2">
      <c r="A34" s="482"/>
      <c r="B34" s="348" t="s">
        <v>289</v>
      </c>
      <c r="C34" s="174">
        <v>2130</v>
      </c>
      <c r="D34" s="174">
        <v>2130</v>
      </c>
      <c r="E34" s="174">
        <v>429</v>
      </c>
      <c r="F34" s="174">
        <v>1216</v>
      </c>
      <c r="G34" s="484">
        <v>20.140845070422536</v>
      </c>
      <c r="H34" s="484">
        <v>57.089201877934272</v>
      </c>
      <c r="L34" s="628"/>
      <c r="M34" s="628"/>
      <c r="N34" s="628"/>
      <c r="O34" s="628"/>
      <c r="P34" s="628"/>
      <c r="Q34" s="628"/>
    </row>
    <row r="35" spans="1:17" ht="20.100000000000001" customHeight="1" x14ac:dyDescent="0.2">
      <c r="A35" s="482" t="s">
        <v>474</v>
      </c>
      <c r="B35" s="629"/>
      <c r="C35" s="174"/>
      <c r="D35" s="174"/>
      <c r="E35" s="174"/>
      <c r="F35" s="174"/>
      <c r="G35" s="484"/>
      <c r="H35" s="484"/>
      <c r="L35" s="628"/>
      <c r="M35" s="628"/>
      <c r="N35" s="628"/>
      <c r="O35" s="628"/>
      <c r="P35" s="628"/>
      <c r="Q35" s="628"/>
    </row>
    <row r="36" spans="1:17" ht="14.1" customHeight="1" x14ac:dyDescent="0.2">
      <c r="A36" s="482"/>
      <c r="B36" s="483" t="s">
        <v>1099</v>
      </c>
      <c r="C36" s="174">
        <v>5</v>
      </c>
      <c r="D36" s="174">
        <v>5</v>
      </c>
      <c r="E36" s="174">
        <v>0</v>
      </c>
      <c r="F36" s="174">
        <v>0</v>
      </c>
      <c r="G36" s="484">
        <v>0</v>
      </c>
      <c r="H36" s="484">
        <v>0</v>
      </c>
      <c r="L36" s="628"/>
      <c r="M36" s="628"/>
      <c r="N36" s="628"/>
      <c r="O36" s="628"/>
      <c r="P36" s="628"/>
      <c r="Q36" s="628"/>
    </row>
    <row r="37" spans="1:17" x14ac:dyDescent="0.2">
      <c r="A37" s="482"/>
      <c r="B37" s="483" t="s">
        <v>461</v>
      </c>
      <c r="C37" s="174">
        <v>2113</v>
      </c>
      <c r="D37" s="174">
        <v>2113</v>
      </c>
      <c r="E37" s="174">
        <v>481</v>
      </c>
      <c r="F37" s="174">
        <v>1238</v>
      </c>
      <c r="G37" s="484">
        <v>22.763842877425461</v>
      </c>
      <c r="H37" s="484">
        <v>58.589682915286325</v>
      </c>
      <c r="L37" s="628"/>
      <c r="M37" s="628"/>
      <c r="N37" s="628"/>
      <c r="O37" s="628"/>
      <c r="P37" s="628"/>
      <c r="Q37" s="628"/>
    </row>
    <row r="38" spans="1:17" x14ac:dyDescent="0.2">
      <c r="A38" s="482"/>
      <c r="B38" s="483" t="s">
        <v>457</v>
      </c>
      <c r="C38" s="174">
        <v>1639</v>
      </c>
      <c r="D38" s="174">
        <v>1639</v>
      </c>
      <c r="E38" s="174">
        <v>368</v>
      </c>
      <c r="F38" s="174">
        <v>997</v>
      </c>
      <c r="G38" s="484">
        <v>22.452715070164732</v>
      </c>
      <c r="H38" s="484">
        <v>60.829774252593047</v>
      </c>
      <c r="L38" s="628"/>
      <c r="M38" s="628"/>
      <c r="N38" s="628"/>
      <c r="O38" s="628"/>
      <c r="P38" s="628"/>
      <c r="Q38" s="628"/>
    </row>
    <row r="39" spans="1:17" x14ac:dyDescent="0.2">
      <c r="A39" s="482"/>
      <c r="B39" s="483" t="s">
        <v>459</v>
      </c>
      <c r="C39" s="174">
        <v>1132</v>
      </c>
      <c r="D39" s="174">
        <v>1132</v>
      </c>
      <c r="E39" s="174">
        <v>157</v>
      </c>
      <c r="F39" s="174">
        <v>588</v>
      </c>
      <c r="G39" s="484">
        <v>13.869257950530034</v>
      </c>
      <c r="H39" s="484">
        <v>51.943462897526501</v>
      </c>
      <c r="L39" s="628"/>
      <c r="M39" s="628"/>
      <c r="N39" s="628"/>
      <c r="O39" s="628"/>
      <c r="P39" s="628"/>
      <c r="Q39" s="628"/>
    </row>
    <row r="40" spans="1:17" x14ac:dyDescent="0.2">
      <c r="A40" s="482"/>
      <c r="B40" s="348" t="s">
        <v>289</v>
      </c>
      <c r="C40" s="174">
        <v>4889</v>
      </c>
      <c r="D40" s="174">
        <v>4889</v>
      </c>
      <c r="E40" s="174">
        <v>1006</v>
      </c>
      <c r="F40" s="174">
        <v>2823</v>
      </c>
      <c r="G40" s="484">
        <v>20.576805072611986</v>
      </c>
      <c r="H40" s="484">
        <v>57.741869502965834</v>
      </c>
      <c r="L40" s="628"/>
      <c r="M40" s="628"/>
      <c r="N40" s="628"/>
      <c r="O40" s="628"/>
      <c r="P40" s="628"/>
      <c r="Q40" s="628"/>
    </row>
    <row r="41" spans="1:17" ht="20.100000000000001" customHeight="1" x14ac:dyDescent="0.2">
      <c r="A41" s="482" t="s">
        <v>1101</v>
      </c>
      <c r="B41" s="629"/>
      <c r="C41" s="174"/>
      <c r="D41" s="174"/>
      <c r="E41" s="174"/>
      <c r="F41" s="174"/>
      <c r="G41" s="484"/>
      <c r="H41" s="484"/>
      <c r="L41" s="628"/>
      <c r="M41" s="628"/>
      <c r="N41" s="628"/>
      <c r="O41" s="628"/>
      <c r="P41" s="628"/>
      <c r="Q41" s="628"/>
    </row>
    <row r="42" spans="1:17" ht="14.1" customHeight="1" x14ac:dyDescent="0.2">
      <c r="A42" s="482"/>
      <c r="B42" s="483" t="s">
        <v>457</v>
      </c>
      <c r="C42" s="174">
        <v>408</v>
      </c>
      <c r="D42" s="174">
        <v>408</v>
      </c>
      <c r="E42" s="174">
        <v>101</v>
      </c>
      <c r="F42" s="174">
        <v>332</v>
      </c>
      <c r="G42" s="484">
        <v>24.754901960784316</v>
      </c>
      <c r="H42" s="484">
        <v>81.372549019607845</v>
      </c>
      <c r="L42" s="628"/>
      <c r="M42" s="628"/>
      <c r="N42" s="628"/>
      <c r="O42" s="628"/>
      <c r="P42" s="628"/>
      <c r="Q42" s="628"/>
    </row>
    <row r="43" spans="1:17" x14ac:dyDescent="0.2">
      <c r="A43" s="482"/>
      <c r="B43" s="483" t="s">
        <v>459</v>
      </c>
      <c r="C43" s="174">
        <v>93</v>
      </c>
      <c r="D43" s="174">
        <v>93</v>
      </c>
      <c r="E43" s="174">
        <v>15</v>
      </c>
      <c r="F43" s="174">
        <v>66</v>
      </c>
      <c r="G43" s="484">
        <v>16.129032258064516</v>
      </c>
      <c r="H43" s="484">
        <v>70.967741935483872</v>
      </c>
      <c r="L43" s="628"/>
      <c r="M43" s="628"/>
      <c r="N43" s="628"/>
      <c r="O43" s="628"/>
      <c r="P43" s="628"/>
      <c r="Q43" s="628"/>
    </row>
    <row r="44" spans="1:17" x14ac:dyDescent="0.2">
      <c r="A44" s="482"/>
      <c r="B44" s="348" t="s">
        <v>289</v>
      </c>
      <c r="C44" s="174">
        <v>501</v>
      </c>
      <c r="D44" s="174">
        <v>501</v>
      </c>
      <c r="E44" s="174">
        <v>116</v>
      </c>
      <c r="F44" s="174">
        <v>398</v>
      </c>
      <c r="G44" s="484">
        <v>23.15369261477046</v>
      </c>
      <c r="H44" s="484">
        <v>79.441117764471059</v>
      </c>
      <c r="L44" s="628"/>
      <c r="M44" s="628"/>
      <c r="N44" s="628"/>
      <c r="O44" s="628"/>
      <c r="P44" s="628"/>
      <c r="Q44" s="628"/>
    </row>
    <row r="45" spans="1:17" ht="20.100000000000001" customHeight="1" x14ac:dyDescent="0.2">
      <c r="A45" s="482" t="s">
        <v>1102</v>
      </c>
      <c r="B45" s="629"/>
      <c r="C45" s="174"/>
      <c r="D45" s="174"/>
      <c r="E45" s="174"/>
      <c r="F45" s="174"/>
      <c r="G45" s="484"/>
      <c r="H45" s="484"/>
      <c r="L45" s="628"/>
      <c r="M45" s="628"/>
      <c r="N45" s="628"/>
      <c r="O45" s="628"/>
      <c r="P45" s="628"/>
      <c r="Q45" s="628"/>
    </row>
    <row r="46" spans="1:17" ht="14.1" customHeight="1" x14ac:dyDescent="0.2">
      <c r="A46" s="482"/>
      <c r="B46" s="483" t="s">
        <v>1099</v>
      </c>
      <c r="C46" s="174">
        <v>1</v>
      </c>
      <c r="D46" s="174">
        <v>1</v>
      </c>
      <c r="E46" s="174">
        <v>0</v>
      </c>
      <c r="F46" s="174">
        <v>0</v>
      </c>
      <c r="G46" s="484">
        <v>0</v>
      </c>
      <c r="H46" s="484">
        <v>0</v>
      </c>
      <c r="L46" s="628"/>
      <c r="M46" s="628"/>
      <c r="N46" s="628"/>
      <c r="O46" s="628"/>
      <c r="P46" s="628"/>
      <c r="Q46" s="628"/>
    </row>
    <row r="47" spans="1:17" x14ac:dyDescent="0.2">
      <c r="A47" s="482"/>
      <c r="B47" s="483" t="s">
        <v>1100</v>
      </c>
      <c r="C47" s="174">
        <v>14</v>
      </c>
      <c r="D47" s="174">
        <v>14</v>
      </c>
      <c r="E47" s="174">
        <v>0</v>
      </c>
      <c r="F47" s="174">
        <v>9</v>
      </c>
      <c r="G47" s="484">
        <v>0</v>
      </c>
      <c r="H47" s="484">
        <v>64.285714285714292</v>
      </c>
      <c r="L47" s="628"/>
      <c r="M47" s="628"/>
      <c r="N47" s="628"/>
      <c r="O47" s="628"/>
      <c r="P47" s="628"/>
      <c r="Q47" s="628"/>
    </row>
    <row r="48" spans="1:17" x14ac:dyDescent="0.2">
      <c r="A48" s="482"/>
      <c r="B48" s="483" t="s">
        <v>457</v>
      </c>
      <c r="C48" s="174">
        <v>1649</v>
      </c>
      <c r="D48" s="174">
        <v>1649</v>
      </c>
      <c r="E48" s="174">
        <v>394</v>
      </c>
      <c r="F48" s="174">
        <v>1114</v>
      </c>
      <c r="G48" s="484">
        <v>23.893268647665252</v>
      </c>
      <c r="H48" s="484">
        <v>67.556094602789571</v>
      </c>
      <c r="L48" s="628"/>
      <c r="M48" s="628"/>
      <c r="N48" s="628"/>
      <c r="O48" s="628"/>
      <c r="P48" s="628"/>
      <c r="Q48" s="628"/>
    </row>
    <row r="49" spans="1:17" x14ac:dyDescent="0.2">
      <c r="A49" s="482"/>
      <c r="B49" s="483" t="s">
        <v>459</v>
      </c>
      <c r="C49" s="174">
        <v>1289</v>
      </c>
      <c r="D49" s="174">
        <v>1289</v>
      </c>
      <c r="E49" s="174">
        <v>181</v>
      </c>
      <c r="F49" s="174">
        <v>806</v>
      </c>
      <c r="G49" s="484">
        <v>14.04189294026377</v>
      </c>
      <c r="H49" s="484">
        <v>62.529092319627622</v>
      </c>
      <c r="L49" s="628"/>
      <c r="M49" s="628"/>
      <c r="N49" s="628"/>
      <c r="O49" s="628"/>
      <c r="P49" s="628"/>
      <c r="Q49" s="628"/>
    </row>
    <row r="50" spans="1:17" x14ac:dyDescent="0.2">
      <c r="A50" s="482"/>
      <c r="B50" s="348" t="s">
        <v>289</v>
      </c>
      <c r="C50" s="174">
        <v>2953</v>
      </c>
      <c r="D50" s="174">
        <v>2953</v>
      </c>
      <c r="E50" s="174">
        <v>575</v>
      </c>
      <c r="F50" s="174">
        <v>1929</v>
      </c>
      <c r="G50" s="484">
        <v>19.471723670843211</v>
      </c>
      <c r="H50" s="484">
        <v>65.323399932272267</v>
      </c>
      <c r="L50" s="628"/>
      <c r="M50" s="628"/>
      <c r="N50" s="628"/>
      <c r="O50" s="628"/>
      <c r="P50" s="628"/>
      <c r="Q50" s="628"/>
    </row>
    <row r="51" spans="1:17" ht="20.100000000000001" customHeight="1" x14ac:dyDescent="0.2">
      <c r="A51" s="482" t="s">
        <v>1103</v>
      </c>
      <c r="B51" s="629"/>
      <c r="C51" s="174"/>
      <c r="D51" s="174"/>
      <c r="E51" s="174"/>
      <c r="F51" s="174"/>
      <c r="G51" s="484"/>
      <c r="H51" s="484"/>
      <c r="L51" s="628"/>
      <c r="M51" s="628"/>
      <c r="N51" s="628"/>
      <c r="O51" s="628"/>
      <c r="P51" s="628"/>
      <c r="Q51" s="628"/>
    </row>
    <row r="52" spans="1:17" x14ac:dyDescent="0.2">
      <c r="A52" s="482"/>
      <c r="B52" s="483" t="s">
        <v>461</v>
      </c>
      <c r="C52" s="174">
        <v>251</v>
      </c>
      <c r="D52" s="174">
        <v>251</v>
      </c>
      <c r="E52" s="174">
        <v>37</v>
      </c>
      <c r="F52" s="174">
        <v>131</v>
      </c>
      <c r="G52" s="484">
        <v>14.741035856573706</v>
      </c>
      <c r="H52" s="484">
        <v>52.191235059760956</v>
      </c>
      <c r="L52" s="628"/>
      <c r="M52" s="628"/>
      <c r="N52" s="628"/>
      <c r="O52" s="628"/>
      <c r="P52" s="628"/>
      <c r="Q52" s="628"/>
    </row>
    <row r="53" spans="1:17" x14ac:dyDescent="0.2">
      <c r="A53" s="482"/>
      <c r="B53" s="483" t="s">
        <v>457</v>
      </c>
      <c r="C53" s="174">
        <v>80</v>
      </c>
      <c r="D53" s="174">
        <v>80</v>
      </c>
      <c r="E53" s="174">
        <v>17</v>
      </c>
      <c r="F53" s="174">
        <v>51</v>
      </c>
      <c r="G53" s="484">
        <v>21.25</v>
      </c>
      <c r="H53" s="484">
        <v>63.749999999999993</v>
      </c>
      <c r="L53" s="628"/>
      <c r="M53" s="628"/>
      <c r="N53" s="628"/>
      <c r="O53" s="628"/>
      <c r="P53" s="628"/>
      <c r="Q53" s="628"/>
    </row>
    <row r="54" spans="1:17" x14ac:dyDescent="0.2">
      <c r="A54" s="482"/>
      <c r="B54" s="483" t="s">
        <v>459</v>
      </c>
      <c r="C54" s="174">
        <v>22</v>
      </c>
      <c r="D54" s="174">
        <v>22</v>
      </c>
      <c r="E54" s="174">
        <v>4</v>
      </c>
      <c r="F54" s="174">
        <v>11</v>
      </c>
      <c r="G54" s="484">
        <v>18.181818181818183</v>
      </c>
      <c r="H54" s="484">
        <v>50</v>
      </c>
      <c r="L54" s="628"/>
      <c r="M54" s="628"/>
      <c r="N54" s="628"/>
      <c r="O54" s="628"/>
      <c r="P54" s="628"/>
      <c r="Q54" s="628"/>
    </row>
    <row r="55" spans="1:17" x14ac:dyDescent="0.2">
      <c r="A55" s="482"/>
      <c r="B55" s="348" t="s">
        <v>289</v>
      </c>
      <c r="C55" s="174">
        <v>353</v>
      </c>
      <c r="D55" s="174">
        <v>353</v>
      </c>
      <c r="E55" s="174">
        <v>58</v>
      </c>
      <c r="F55" s="174">
        <v>193</v>
      </c>
      <c r="G55" s="484">
        <v>16.430594900849862</v>
      </c>
      <c r="H55" s="484">
        <v>54.6742209631728</v>
      </c>
      <c r="L55" s="628"/>
      <c r="M55" s="628"/>
      <c r="N55" s="628"/>
      <c r="O55" s="628"/>
      <c r="P55" s="628"/>
      <c r="Q55" s="628"/>
    </row>
    <row r="56" spans="1:17" ht="20.100000000000001" customHeight="1" x14ac:dyDescent="0.2">
      <c r="A56" s="482" t="s">
        <v>1104</v>
      </c>
      <c r="B56" s="629"/>
      <c r="C56" s="174"/>
      <c r="D56" s="174"/>
      <c r="E56" s="174"/>
      <c r="F56" s="174"/>
      <c r="G56" s="484"/>
      <c r="H56" s="484"/>
      <c r="L56" s="628"/>
      <c r="M56" s="628"/>
      <c r="N56" s="628"/>
      <c r="O56" s="628"/>
      <c r="P56" s="628"/>
      <c r="Q56" s="628"/>
    </row>
    <row r="57" spans="1:17" ht="14.1" customHeight="1" x14ac:dyDescent="0.2">
      <c r="A57" s="482"/>
      <c r="B57" s="483" t="s">
        <v>1099</v>
      </c>
      <c r="C57" s="174">
        <v>6</v>
      </c>
      <c r="D57" s="174">
        <v>6</v>
      </c>
      <c r="E57" s="174">
        <v>0</v>
      </c>
      <c r="F57" s="174">
        <v>0</v>
      </c>
      <c r="G57" s="484">
        <v>0</v>
      </c>
      <c r="H57" s="484">
        <v>0</v>
      </c>
      <c r="L57" s="628"/>
      <c r="M57" s="628"/>
      <c r="N57" s="628"/>
      <c r="O57" s="628"/>
      <c r="P57" s="628"/>
      <c r="Q57" s="628"/>
    </row>
    <row r="58" spans="1:17" x14ac:dyDescent="0.2">
      <c r="A58" s="482"/>
      <c r="B58" s="483" t="s">
        <v>461</v>
      </c>
      <c r="C58" s="174">
        <v>9902</v>
      </c>
      <c r="D58" s="174">
        <v>9901</v>
      </c>
      <c r="E58" s="174">
        <v>3301</v>
      </c>
      <c r="F58" s="174">
        <v>7253</v>
      </c>
      <c r="G58" s="484">
        <v>33.340066659933342</v>
      </c>
      <c r="H58" s="484">
        <v>73.255226744773253</v>
      </c>
      <c r="L58" s="628"/>
      <c r="M58" s="628"/>
      <c r="N58" s="628"/>
      <c r="O58" s="628"/>
      <c r="P58" s="628"/>
      <c r="Q58" s="628"/>
    </row>
    <row r="59" spans="1:17" x14ac:dyDescent="0.2">
      <c r="A59" s="482"/>
      <c r="B59" s="483" t="s">
        <v>457</v>
      </c>
      <c r="C59" s="174">
        <v>2489</v>
      </c>
      <c r="D59" s="174">
        <v>2489</v>
      </c>
      <c r="E59" s="174">
        <v>711</v>
      </c>
      <c r="F59" s="174">
        <v>1674</v>
      </c>
      <c r="G59" s="484">
        <v>28.565689031739655</v>
      </c>
      <c r="H59" s="484">
        <v>67.255926074728805</v>
      </c>
      <c r="L59" s="628"/>
      <c r="M59" s="628"/>
      <c r="N59" s="628"/>
      <c r="O59" s="628"/>
      <c r="P59" s="628"/>
      <c r="Q59" s="628"/>
    </row>
    <row r="60" spans="1:17" x14ac:dyDescent="0.2">
      <c r="A60" s="482"/>
      <c r="B60" s="483" t="s">
        <v>459</v>
      </c>
      <c r="C60" s="174">
        <v>1250</v>
      </c>
      <c r="D60" s="174">
        <v>1250</v>
      </c>
      <c r="E60" s="174">
        <v>224</v>
      </c>
      <c r="F60" s="174">
        <v>760</v>
      </c>
      <c r="G60" s="484">
        <v>17.919999999999998</v>
      </c>
      <c r="H60" s="484">
        <v>60.8</v>
      </c>
      <c r="L60" s="628"/>
      <c r="M60" s="628"/>
      <c r="N60" s="628"/>
      <c r="O60" s="628"/>
      <c r="P60" s="628"/>
      <c r="Q60" s="628"/>
    </row>
    <row r="61" spans="1:17" x14ac:dyDescent="0.2">
      <c r="A61" s="482"/>
      <c r="B61" s="348" t="s">
        <v>289</v>
      </c>
      <c r="C61" s="174">
        <v>13647</v>
      </c>
      <c r="D61" s="174">
        <v>13646</v>
      </c>
      <c r="E61" s="174">
        <v>4236</v>
      </c>
      <c r="F61" s="174">
        <v>9687</v>
      </c>
      <c r="G61" s="484">
        <v>31.042063608383408</v>
      </c>
      <c r="H61" s="484">
        <v>70.987835263080754</v>
      </c>
      <c r="L61" s="628"/>
      <c r="M61" s="628"/>
      <c r="N61" s="628"/>
      <c r="O61" s="628"/>
      <c r="P61" s="628"/>
      <c r="Q61" s="628"/>
    </row>
    <row r="62" spans="1:17" ht="20.100000000000001" customHeight="1" x14ac:dyDescent="0.2">
      <c r="A62" s="482" t="s">
        <v>1105</v>
      </c>
      <c r="B62" s="629"/>
      <c r="C62" s="174"/>
      <c r="D62" s="174"/>
      <c r="E62" s="174"/>
      <c r="F62" s="174"/>
      <c r="G62" s="484"/>
      <c r="H62" s="484"/>
      <c r="L62" s="628"/>
      <c r="M62" s="628"/>
      <c r="N62" s="628"/>
      <c r="O62" s="628"/>
      <c r="P62" s="628"/>
      <c r="Q62" s="628"/>
    </row>
    <row r="63" spans="1:17" x14ac:dyDescent="0.2">
      <c r="A63" s="482"/>
      <c r="B63" s="483" t="s">
        <v>461</v>
      </c>
      <c r="C63" s="174">
        <v>4673</v>
      </c>
      <c r="D63" s="174">
        <v>4673</v>
      </c>
      <c r="E63" s="174">
        <v>1067</v>
      </c>
      <c r="F63" s="174">
        <v>2996</v>
      </c>
      <c r="G63" s="484">
        <v>22.833297667451316</v>
      </c>
      <c r="H63" s="484">
        <v>64.112989514230691</v>
      </c>
      <c r="L63" s="628"/>
      <c r="M63" s="628"/>
      <c r="N63" s="628"/>
      <c r="O63" s="628"/>
      <c r="P63" s="628"/>
      <c r="Q63" s="628"/>
    </row>
    <row r="64" spans="1:17" x14ac:dyDescent="0.2">
      <c r="A64" s="482"/>
      <c r="B64" s="483" t="s">
        <v>457</v>
      </c>
      <c r="C64" s="174">
        <v>1999</v>
      </c>
      <c r="D64" s="174">
        <v>1999</v>
      </c>
      <c r="E64" s="174">
        <v>431</v>
      </c>
      <c r="F64" s="174">
        <v>1280</v>
      </c>
      <c r="G64" s="484">
        <v>21.560780390195099</v>
      </c>
      <c r="H64" s="484">
        <v>64.032016008004007</v>
      </c>
      <c r="L64" s="628"/>
      <c r="M64" s="628"/>
      <c r="N64" s="628"/>
      <c r="O64" s="628"/>
      <c r="P64" s="628"/>
      <c r="Q64" s="628"/>
    </row>
    <row r="65" spans="1:17" x14ac:dyDescent="0.2">
      <c r="A65" s="482"/>
      <c r="B65" s="483" t="s">
        <v>459</v>
      </c>
      <c r="C65" s="174">
        <v>834</v>
      </c>
      <c r="D65" s="174">
        <v>834</v>
      </c>
      <c r="E65" s="174">
        <v>135</v>
      </c>
      <c r="F65" s="174">
        <v>495</v>
      </c>
      <c r="G65" s="484">
        <v>16.187050359712231</v>
      </c>
      <c r="H65" s="484">
        <v>59.352517985611506</v>
      </c>
      <c r="L65" s="628"/>
      <c r="M65" s="628"/>
      <c r="N65" s="628"/>
      <c r="O65" s="628"/>
      <c r="P65" s="628"/>
      <c r="Q65" s="628"/>
    </row>
    <row r="66" spans="1:17" x14ac:dyDescent="0.2">
      <c r="A66" s="482"/>
      <c r="B66" s="348" t="s">
        <v>289</v>
      </c>
      <c r="C66" s="174">
        <v>7506</v>
      </c>
      <c r="D66" s="174">
        <v>7506</v>
      </c>
      <c r="E66" s="174">
        <v>1633</v>
      </c>
      <c r="F66" s="174">
        <v>4771</v>
      </c>
      <c r="G66" s="484">
        <v>21.755928590460965</v>
      </c>
      <c r="H66" s="484">
        <v>63.562483346656009</v>
      </c>
      <c r="L66" s="628"/>
      <c r="M66" s="628"/>
      <c r="N66" s="628"/>
      <c r="O66" s="628"/>
      <c r="P66" s="628"/>
      <c r="Q66" s="628"/>
    </row>
    <row r="67" spans="1:17" ht="19.5" customHeight="1" x14ac:dyDescent="0.25">
      <c r="A67" s="482" t="s">
        <v>1106</v>
      </c>
      <c r="B67" s="629"/>
      <c r="C67" s="174"/>
      <c r="D67" s="174"/>
      <c r="E67" s="174"/>
      <c r="F67" s="174"/>
      <c r="G67" s="484"/>
      <c r="H67" s="484"/>
      <c r="K67"/>
      <c r="L67" s="628"/>
      <c r="M67" s="628"/>
      <c r="N67" s="628"/>
      <c r="O67" s="628"/>
      <c r="P67" s="628"/>
      <c r="Q67" s="628"/>
    </row>
    <row r="68" spans="1:17" ht="14.1" customHeight="1" x14ac:dyDescent="0.25">
      <c r="A68" s="482"/>
      <c r="B68" s="483" t="s">
        <v>1099</v>
      </c>
      <c r="C68" s="174">
        <v>3</v>
      </c>
      <c r="D68" s="174">
        <v>3</v>
      </c>
      <c r="E68" s="174">
        <v>0</v>
      </c>
      <c r="F68" s="174">
        <v>0</v>
      </c>
      <c r="G68" s="484">
        <v>0</v>
      </c>
      <c r="H68" s="484">
        <v>0</v>
      </c>
      <c r="K68"/>
      <c r="L68" s="628"/>
      <c r="M68" s="628"/>
      <c r="N68" s="628"/>
      <c r="O68" s="628"/>
      <c r="P68" s="628"/>
      <c r="Q68" s="628"/>
    </row>
    <row r="69" spans="1:17" x14ac:dyDescent="0.2">
      <c r="A69" s="482"/>
      <c r="B69" s="483" t="s">
        <v>461</v>
      </c>
      <c r="C69" s="174">
        <v>1400</v>
      </c>
      <c r="D69" s="174">
        <v>1400</v>
      </c>
      <c r="E69" s="174">
        <v>315</v>
      </c>
      <c r="F69" s="174">
        <v>869</v>
      </c>
      <c r="G69" s="484">
        <v>22.5</v>
      </c>
      <c r="H69" s="484">
        <v>62.071428571428569</v>
      </c>
      <c r="L69" s="628"/>
      <c r="M69" s="628"/>
      <c r="N69" s="628"/>
      <c r="O69" s="628"/>
      <c r="P69" s="628"/>
      <c r="Q69" s="628"/>
    </row>
    <row r="70" spans="1:17" x14ac:dyDescent="0.2">
      <c r="A70" s="482"/>
      <c r="B70" s="483" t="s">
        <v>457</v>
      </c>
      <c r="C70" s="174">
        <v>725</v>
      </c>
      <c r="D70" s="174">
        <v>725</v>
      </c>
      <c r="E70" s="174">
        <v>160</v>
      </c>
      <c r="F70" s="174">
        <v>467</v>
      </c>
      <c r="G70" s="484">
        <v>22.068965517241381</v>
      </c>
      <c r="H70" s="484">
        <v>64.413793103448285</v>
      </c>
      <c r="L70" s="628"/>
      <c r="M70" s="628"/>
      <c r="N70" s="628"/>
      <c r="O70" s="628"/>
      <c r="P70" s="628"/>
      <c r="Q70" s="628"/>
    </row>
    <row r="71" spans="1:17" x14ac:dyDescent="0.2">
      <c r="A71" s="482"/>
      <c r="B71" s="483" t="s">
        <v>459</v>
      </c>
      <c r="C71" s="174">
        <v>313</v>
      </c>
      <c r="D71" s="174">
        <v>313</v>
      </c>
      <c r="E71" s="174">
        <v>72</v>
      </c>
      <c r="F71" s="174">
        <v>206</v>
      </c>
      <c r="G71" s="484">
        <v>23.003194888178914</v>
      </c>
      <c r="H71" s="484">
        <v>65.814696485623003</v>
      </c>
      <c r="L71" s="628"/>
      <c r="M71" s="628"/>
      <c r="N71" s="628"/>
      <c r="O71" s="628"/>
      <c r="P71" s="628"/>
      <c r="Q71" s="628"/>
    </row>
    <row r="72" spans="1:17" x14ac:dyDescent="0.2">
      <c r="A72" s="482"/>
      <c r="B72" s="348" t="s">
        <v>289</v>
      </c>
      <c r="C72" s="174">
        <v>2441</v>
      </c>
      <c r="D72" s="174">
        <v>2441</v>
      </c>
      <c r="E72" s="174">
        <v>547</v>
      </c>
      <c r="F72" s="174">
        <v>1542</v>
      </c>
      <c r="G72" s="484">
        <v>22.40884883244572</v>
      </c>
      <c r="H72" s="484">
        <v>63.170831626382629</v>
      </c>
      <c r="L72" s="628"/>
      <c r="M72" s="628"/>
      <c r="N72" s="628"/>
      <c r="O72" s="628"/>
      <c r="P72" s="628"/>
      <c r="Q72" s="628"/>
    </row>
    <row r="73" spans="1:17" x14ac:dyDescent="0.2">
      <c r="A73" s="482"/>
      <c r="B73" s="264"/>
      <c r="C73" s="174"/>
      <c r="D73" s="174"/>
      <c r="E73" s="174"/>
      <c r="F73" s="174"/>
      <c r="G73" s="484"/>
      <c r="H73" s="484"/>
      <c r="L73" s="628"/>
      <c r="M73" s="628"/>
      <c r="N73" s="628"/>
      <c r="O73" s="628"/>
      <c r="P73" s="628"/>
      <c r="Q73" s="628"/>
    </row>
    <row r="74" spans="1:17" x14ac:dyDescent="0.2">
      <c r="A74" s="482"/>
      <c r="B74" s="264"/>
      <c r="C74" s="174"/>
      <c r="D74" s="174"/>
      <c r="E74" s="174"/>
      <c r="F74" s="174"/>
      <c r="G74" s="484"/>
      <c r="H74" s="484"/>
      <c r="L74" s="628"/>
      <c r="M74" s="628"/>
      <c r="N74" s="628"/>
      <c r="O74" s="628"/>
      <c r="P74" s="628"/>
      <c r="Q74" s="628"/>
    </row>
    <row r="75" spans="1:17" x14ac:dyDescent="0.2">
      <c r="A75" s="482"/>
      <c r="B75" s="264"/>
      <c r="C75" s="174"/>
      <c r="D75" s="174"/>
      <c r="E75" s="174"/>
      <c r="F75" s="174"/>
      <c r="G75" s="484"/>
      <c r="H75" s="484"/>
      <c r="L75" s="628"/>
      <c r="M75" s="628"/>
      <c r="N75" s="628"/>
      <c r="O75" s="628"/>
      <c r="P75" s="628"/>
      <c r="Q75" s="628"/>
    </row>
    <row r="76" spans="1:17" x14ac:dyDescent="0.2">
      <c r="A76" s="482"/>
      <c r="B76" s="264"/>
      <c r="C76" s="174"/>
      <c r="D76" s="174"/>
      <c r="E76" s="174"/>
      <c r="F76" s="174"/>
      <c r="G76" s="484"/>
      <c r="H76" s="484"/>
      <c r="L76" s="628"/>
      <c r="M76" s="628"/>
      <c r="N76" s="628"/>
      <c r="O76" s="628"/>
      <c r="P76" s="628"/>
      <c r="Q76" s="628"/>
    </row>
    <row r="77" spans="1:17" x14ac:dyDescent="0.2">
      <c r="A77" s="482"/>
      <c r="B77" s="264"/>
      <c r="C77" s="174"/>
      <c r="D77" s="174"/>
      <c r="E77" s="174"/>
      <c r="F77" s="174"/>
      <c r="G77" s="484"/>
      <c r="H77" s="484"/>
      <c r="L77" s="628"/>
      <c r="M77" s="628"/>
      <c r="N77" s="628"/>
      <c r="O77" s="628"/>
      <c r="P77" s="628"/>
      <c r="Q77" s="628"/>
    </row>
    <row r="78" spans="1:17" customFormat="1" ht="13.2" x14ac:dyDescent="0.25">
      <c r="A78" s="482"/>
      <c r="B78" s="269"/>
      <c r="C78" s="174"/>
      <c r="D78" s="174"/>
      <c r="E78" s="174"/>
      <c r="F78" s="174"/>
      <c r="G78" s="484"/>
      <c r="H78" s="484"/>
      <c r="I78" s="628"/>
      <c r="J78" s="628"/>
      <c r="K78" s="628"/>
      <c r="M78" s="628"/>
    </row>
    <row r="79" spans="1:17" customFormat="1" ht="13.2" x14ac:dyDescent="0.25">
      <c r="A79" s="482"/>
      <c r="B79" s="269"/>
      <c r="C79" s="174"/>
      <c r="D79" s="174"/>
      <c r="E79" s="174"/>
      <c r="F79" s="174"/>
      <c r="G79" s="484"/>
      <c r="H79" s="484"/>
      <c r="I79" s="628"/>
      <c r="J79" s="628"/>
      <c r="K79" s="628"/>
      <c r="M79" s="628"/>
    </row>
    <row r="80" spans="1:17" customFormat="1" ht="13.2" x14ac:dyDescent="0.25">
      <c r="A80" s="482"/>
      <c r="C80" s="174"/>
      <c r="D80" s="174"/>
      <c r="E80" s="174"/>
      <c r="F80" s="174"/>
      <c r="G80" s="484"/>
      <c r="H80" s="484"/>
      <c r="I80" s="628"/>
      <c r="J80" s="628"/>
      <c r="M80" s="628"/>
    </row>
    <row r="81" spans="1:17" customFormat="1" ht="13.2" x14ac:dyDescent="0.25">
      <c r="A81" s="155" t="s">
        <v>66</v>
      </c>
      <c r="C81" s="174"/>
      <c r="D81" s="174"/>
      <c r="E81" s="174"/>
      <c r="F81" s="174"/>
      <c r="G81" s="484"/>
      <c r="H81" s="484"/>
      <c r="I81" s="628"/>
      <c r="J81" s="628"/>
      <c r="M81" s="628"/>
    </row>
    <row r="82" spans="1:17" ht="20.100000000000001" customHeight="1" x14ac:dyDescent="0.2">
      <c r="A82" s="482" t="s">
        <v>1107</v>
      </c>
      <c r="B82" s="629"/>
      <c r="C82" s="174"/>
      <c r="D82" s="174"/>
      <c r="E82" s="174"/>
      <c r="F82" s="174"/>
      <c r="G82" s="484"/>
      <c r="H82" s="484"/>
      <c r="L82" s="628"/>
      <c r="M82" s="628"/>
      <c r="N82" s="628"/>
      <c r="O82" s="628"/>
      <c r="P82" s="628"/>
      <c r="Q82" s="628"/>
    </row>
    <row r="83" spans="1:17" ht="14.1" customHeight="1" x14ac:dyDescent="0.2">
      <c r="A83" s="482"/>
      <c r="B83" s="483" t="s">
        <v>461</v>
      </c>
      <c r="C83" s="174">
        <v>32</v>
      </c>
      <c r="D83" s="174">
        <v>32</v>
      </c>
      <c r="E83" s="174">
        <v>3</v>
      </c>
      <c r="F83" s="174">
        <v>23</v>
      </c>
      <c r="G83" s="484">
        <v>9.375</v>
      </c>
      <c r="H83" s="484">
        <v>71.875</v>
      </c>
      <c r="L83" s="628"/>
      <c r="M83" s="628"/>
      <c r="N83" s="628"/>
      <c r="O83" s="628"/>
      <c r="P83" s="628"/>
      <c r="Q83" s="628"/>
    </row>
    <row r="84" spans="1:17" x14ac:dyDescent="0.2">
      <c r="A84" s="482"/>
      <c r="B84" s="483" t="s">
        <v>457</v>
      </c>
      <c r="C84" s="174">
        <v>193</v>
      </c>
      <c r="D84" s="174">
        <v>193</v>
      </c>
      <c r="E84" s="174">
        <v>40</v>
      </c>
      <c r="F84" s="174">
        <v>94</v>
      </c>
      <c r="G84" s="484">
        <v>20.725388601036268</v>
      </c>
      <c r="H84" s="484">
        <v>48.704663212435236</v>
      </c>
      <c r="L84" s="628"/>
      <c r="M84" s="628"/>
      <c r="N84" s="628"/>
      <c r="O84" s="628"/>
      <c r="P84" s="628"/>
      <c r="Q84" s="628"/>
    </row>
    <row r="85" spans="1:17" x14ac:dyDescent="0.2">
      <c r="A85" s="482"/>
      <c r="B85" s="483" t="s">
        <v>459</v>
      </c>
      <c r="C85" s="174">
        <v>77</v>
      </c>
      <c r="D85" s="174">
        <v>77</v>
      </c>
      <c r="E85" s="174">
        <v>17</v>
      </c>
      <c r="F85" s="174">
        <v>45</v>
      </c>
      <c r="G85" s="484">
        <v>22.077922077922079</v>
      </c>
      <c r="H85" s="484">
        <v>58.441558441558442</v>
      </c>
      <c r="L85" s="628"/>
      <c r="M85" s="628"/>
      <c r="N85" s="628"/>
      <c r="O85" s="628"/>
      <c r="P85" s="628"/>
      <c r="Q85" s="628"/>
    </row>
    <row r="86" spans="1:17" x14ac:dyDescent="0.2">
      <c r="A86" s="482"/>
      <c r="B86" s="348" t="s">
        <v>289</v>
      </c>
      <c r="C86" s="174">
        <v>302</v>
      </c>
      <c r="D86" s="174">
        <v>302</v>
      </c>
      <c r="E86" s="174">
        <v>60</v>
      </c>
      <c r="F86" s="174">
        <v>162</v>
      </c>
      <c r="G86" s="484">
        <v>19.867549668874172</v>
      </c>
      <c r="H86" s="484">
        <v>53.642384105960261</v>
      </c>
      <c r="L86" s="628"/>
      <c r="M86" s="628"/>
      <c r="N86" s="628"/>
      <c r="O86" s="628"/>
      <c r="P86" s="628"/>
      <c r="Q86" s="628"/>
    </row>
    <row r="87" spans="1:17" ht="20.100000000000001" customHeight="1" x14ac:dyDescent="0.2">
      <c r="A87" s="482" t="s">
        <v>1108</v>
      </c>
      <c r="B87" s="629"/>
      <c r="C87" s="174"/>
      <c r="D87" s="174"/>
      <c r="E87" s="174"/>
      <c r="F87" s="174"/>
      <c r="G87" s="484"/>
      <c r="H87" s="484"/>
      <c r="L87" s="628"/>
      <c r="M87" s="628"/>
      <c r="N87" s="628"/>
      <c r="O87" s="628"/>
      <c r="P87" s="628"/>
      <c r="Q87" s="628"/>
    </row>
    <row r="88" spans="1:17" ht="14.1" customHeight="1" x14ac:dyDescent="0.2">
      <c r="A88" s="482"/>
      <c r="B88" s="483" t="s">
        <v>1099</v>
      </c>
      <c r="C88" s="174">
        <v>7</v>
      </c>
      <c r="D88" s="174">
        <v>7</v>
      </c>
      <c r="E88" s="174">
        <v>0</v>
      </c>
      <c r="F88" s="174">
        <v>0</v>
      </c>
      <c r="G88" s="484">
        <v>0</v>
      </c>
      <c r="H88" s="484">
        <v>0</v>
      </c>
      <c r="L88" s="628"/>
      <c r="M88" s="628"/>
      <c r="N88" s="628"/>
      <c r="O88" s="628"/>
      <c r="P88" s="628"/>
      <c r="Q88" s="628"/>
    </row>
    <row r="89" spans="1:17" x14ac:dyDescent="0.2">
      <c r="A89" s="482"/>
      <c r="B89" s="483" t="s">
        <v>461</v>
      </c>
      <c r="C89" s="174">
        <v>54</v>
      </c>
      <c r="D89" s="174">
        <v>54</v>
      </c>
      <c r="E89" s="174">
        <v>10</v>
      </c>
      <c r="F89" s="174">
        <v>38</v>
      </c>
      <c r="G89" s="484">
        <v>18.518518518518519</v>
      </c>
      <c r="H89" s="484">
        <v>70.370370370370367</v>
      </c>
      <c r="L89" s="628"/>
      <c r="M89" s="628"/>
      <c r="N89" s="628"/>
      <c r="O89" s="628"/>
      <c r="P89" s="628"/>
      <c r="Q89" s="628"/>
    </row>
    <row r="90" spans="1:17" x14ac:dyDescent="0.2">
      <c r="A90" s="482"/>
      <c r="B90" s="483" t="s">
        <v>457</v>
      </c>
      <c r="C90" s="174">
        <v>900</v>
      </c>
      <c r="D90" s="174">
        <v>900</v>
      </c>
      <c r="E90" s="174">
        <v>174</v>
      </c>
      <c r="F90" s="174">
        <v>481</v>
      </c>
      <c r="G90" s="484">
        <v>19.333333333333332</v>
      </c>
      <c r="H90" s="484">
        <v>53.44444444444445</v>
      </c>
      <c r="L90" s="628"/>
      <c r="M90" s="628"/>
      <c r="N90" s="628"/>
      <c r="O90" s="628"/>
      <c r="P90" s="628"/>
      <c r="Q90" s="628"/>
    </row>
    <row r="91" spans="1:17" x14ac:dyDescent="0.2">
      <c r="A91" s="482"/>
      <c r="B91" s="483" t="s">
        <v>459</v>
      </c>
      <c r="C91" s="174">
        <v>567</v>
      </c>
      <c r="D91" s="174">
        <v>567</v>
      </c>
      <c r="E91" s="174">
        <v>112</v>
      </c>
      <c r="F91" s="174">
        <v>324</v>
      </c>
      <c r="G91" s="484">
        <v>19.753086419753085</v>
      </c>
      <c r="H91" s="484">
        <v>57.142857142857139</v>
      </c>
      <c r="L91" s="628"/>
      <c r="M91" s="628"/>
      <c r="N91" s="628"/>
      <c r="O91" s="628"/>
      <c r="P91" s="628"/>
      <c r="Q91" s="628"/>
    </row>
    <row r="92" spans="1:17" x14ac:dyDescent="0.2">
      <c r="A92" s="482"/>
      <c r="B92" s="348" t="s">
        <v>289</v>
      </c>
      <c r="C92" s="174">
        <v>1528</v>
      </c>
      <c r="D92" s="174">
        <v>1528</v>
      </c>
      <c r="E92" s="174">
        <v>296</v>
      </c>
      <c r="F92" s="174">
        <v>843</v>
      </c>
      <c r="G92" s="484">
        <v>19.3717277486911</v>
      </c>
      <c r="H92" s="484">
        <v>55.170157068062828</v>
      </c>
      <c r="L92" s="628"/>
      <c r="M92" s="628"/>
      <c r="N92" s="628"/>
      <c r="O92" s="628"/>
      <c r="P92" s="628"/>
      <c r="Q92" s="628"/>
    </row>
    <row r="93" spans="1:17" ht="20.100000000000001" customHeight="1" x14ac:dyDescent="0.2">
      <c r="A93" s="482" t="s">
        <v>1109</v>
      </c>
      <c r="B93" s="629"/>
      <c r="C93" s="174"/>
      <c r="D93" s="174"/>
      <c r="E93" s="174"/>
      <c r="F93" s="174"/>
      <c r="G93" s="484"/>
      <c r="H93" s="484"/>
      <c r="L93" s="628"/>
      <c r="M93" s="628"/>
      <c r="N93" s="628"/>
      <c r="O93" s="628"/>
      <c r="P93" s="628"/>
      <c r="Q93" s="628"/>
    </row>
    <row r="94" spans="1:17" ht="14.1" customHeight="1" x14ac:dyDescent="0.2">
      <c r="A94" s="482"/>
      <c r="B94" s="483" t="s">
        <v>1099</v>
      </c>
      <c r="C94" s="174">
        <v>1</v>
      </c>
      <c r="D94" s="174">
        <v>1</v>
      </c>
      <c r="E94" s="174">
        <v>0</v>
      </c>
      <c r="F94" s="174">
        <v>0</v>
      </c>
      <c r="G94" s="484">
        <v>0</v>
      </c>
      <c r="H94" s="484">
        <v>0</v>
      </c>
      <c r="L94" s="628"/>
      <c r="M94" s="628"/>
      <c r="N94" s="628"/>
      <c r="O94" s="628"/>
      <c r="P94" s="628"/>
      <c r="Q94" s="628"/>
    </row>
    <row r="95" spans="1:17" ht="13.2" x14ac:dyDescent="0.25">
      <c r="A95" s="482"/>
      <c r="B95" s="483" t="s">
        <v>457</v>
      </c>
      <c r="C95" s="174">
        <v>839</v>
      </c>
      <c r="D95" s="174">
        <v>839</v>
      </c>
      <c r="E95" s="174">
        <v>134</v>
      </c>
      <c r="F95" s="174">
        <v>521</v>
      </c>
      <c r="G95" s="484">
        <v>15.971394517282478</v>
      </c>
      <c r="H95" s="484">
        <v>62.097735399284858</v>
      </c>
      <c r="J95"/>
      <c r="L95" s="628"/>
      <c r="M95" s="628"/>
      <c r="N95" s="628"/>
      <c r="O95" s="628"/>
      <c r="P95" s="628"/>
      <c r="Q95" s="628"/>
    </row>
    <row r="96" spans="1:17" ht="13.2" x14ac:dyDescent="0.25">
      <c r="A96" s="482"/>
      <c r="B96" s="483" t="s">
        <v>459</v>
      </c>
      <c r="C96" s="174">
        <v>482</v>
      </c>
      <c r="D96" s="174">
        <v>482</v>
      </c>
      <c r="E96" s="174">
        <v>69</v>
      </c>
      <c r="F96" s="174">
        <v>268</v>
      </c>
      <c r="G96" s="484">
        <v>14.315352697095435</v>
      </c>
      <c r="H96" s="484">
        <v>55.601659751037346</v>
      </c>
      <c r="J96"/>
      <c r="L96" s="628"/>
      <c r="M96" s="628"/>
      <c r="N96" s="628"/>
      <c r="O96" s="628"/>
      <c r="P96" s="628"/>
      <c r="Q96" s="628"/>
    </row>
    <row r="97" spans="1:17" ht="13.2" x14ac:dyDescent="0.25">
      <c r="A97" s="482"/>
      <c r="B97" s="348" t="s">
        <v>289</v>
      </c>
      <c r="C97" s="174">
        <v>1322</v>
      </c>
      <c r="D97" s="174">
        <v>1322</v>
      </c>
      <c r="E97" s="174">
        <v>203</v>
      </c>
      <c r="F97" s="174">
        <v>789</v>
      </c>
      <c r="G97" s="484">
        <v>15.35552193645991</v>
      </c>
      <c r="H97" s="484">
        <v>59.682299546142204</v>
      </c>
      <c r="J97"/>
      <c r="L97" s="628"/>
      <c r="M97" s="628"/>
      <c r="N97" s="628"/>
      <c r="O97" s="628"/>
      <c r="P97" s="628"/>
      <c r="Q97" s="628"/>
    </row>
    <row r="98" spans="1:17" ht="20.100000000000001" customHeight="1" x14ac:dyDescent="0.25">
      <c r="A98" s="482" t="s">
        <v>527</v>
      </c>
      <c r="B98" s="629"/>
      <c r="C98" s="174"/>
      <c r="D98" s="174"/>
      <c r="E98" s="174"/>
      <c r="F98" s="174"/>
      <c r="G98" s="484"/>
      <c r="H98" s="484"/>
      <c r="J98"/>
      <c r="L98" s="628"/>
      <c r="M98" s="628"/>
      <c r="N98" s="628"/>
      <c r="O98" s="628"/>
      <c r="P98" s="628"/>
      <c r="Q98" s="628"/>
    </row>
    <row r="99" spans="1:17" ht="13.2" x14ac:dyDescent="0.25">
      <c r="A99" s="482"/>
      <c r="B99" s="483" t="s">
        <v>461</v>
      </c>
      <c r="C99" s="174">
        <v>45</v>
      </c>
      <c r="D99" s="174">
        <v>45</v>
      </c>
      <c r="E99" s="174">
        <v>7</v>
      </c>
      <c r="F99" s="174">
        <v>30</v>
      </c>
      <c r="G99" s="484">
        <v>15.555555555555555</v>
      </c>
      <c r="H99" s="484">
        <v>66.666666666666657</v>
      </c>
      <c r="J99"/>
      <c r="L99" s="628"/>
      <c r="M99" s="628"/>
      <c r="N99" s="628"/>
      <c r="O99" s="628"/>
      <c r="P99" s="628"/>
      <c r="Q99" s="628"/>
    </row>
    <row r="100" spans="1:17" x14ac:dyDescent="0.2">
      <c r="A100" s="482"/>
      <c r="B100" s="483" t="s">
        <v>457</v>
      </c>
      <c r="C100" s="174">
        <v>51</v>
      </c>
      <c r="D100" s="174">
        <v>51</v>
      </c>
      <c r="E100" s="174">
        <v>2</v>
      </c>
      <c r="F100" s="174">
        <v>20</v>
      </c>
      <c r="G100" s="484">
        <v>3.9215686274509802</v>
      </c>
      <c r="H100" s="484">
        <v>39.215686274509807</v>
      </c>
      <c r="L100" s="628"/>
      <c r="M100" s="628"/>
      <c r="N100" s="628"/>
      <c r="O100" s="628"/>
      <c r="P100" s="628"/>
      <c r="Q100" s="628"/>
    </row>
    <row r="101" spans="1:17" x14ac:dyDescent="0.2">
      <c r="A101" s="482"/>
      <c r="B101" s="483" t="s">
        <v>459</v>
      </c>
      <c r="C101" s="174">
        <v>22</v>
      </c>
      <c r="D101" s="174">
        <v>22</v>
      </c>
      <c r="E101" s="174">
        <v>0</v>
      </c>
      <c r="F101" s="174">
        <v>7</v>
      </c>
      <c r="G101" s="484">
        <v>0</v>
      </c>
      <c r="H101" s="484">
        <v>31.818181818181817</v>
      </c>
      <c r="L101" s="628"/>
      <c r="M101" s="628"/>
      <c r="N101" s="628"/>
      <c r="O101" s="628"/>
      <c r="P101" s="628"/>
      <c r="Q101" s="628"/>
    </row>
    <row r="102" spans="1:17" x14ac:dyDescent="0.2">
      <c r="A102" s="482"/>
      <c r="B102" s="348" t="s">
        <v>289</v>
      </c>
      <c r="C102" s="174">
        <v>118</v>
      </c>
      <c r="D102" s="174">
        <v>118</v>
      </c>
      <c r="E102" s="174">
        <v>9</v>
      </c>
      <c r="F102" s="174">
        <v>57</v>
      </c>
      <c r="G102" s="484">
        <v>7.6271186440677967</v>
      </c>
      <c r="H102" s="484">
        <v>48.305084745762713</v>
      </c>
      <c r="L102" s="628"/>
      <c r="M102" s="628"/>
      <c r="N102" s="628"/>
      <c r="O102" s="628"/>
      <c r="P102" s="628"/>
      <c r="Q102" s="628"/>
    </row>
    <row r="103" spans="1:17" ht="20.100000000000001" customHeight="1" x14ac:dyDescent="0.25">
      <c r="A103" s="482" t="s">
        <v>528</v>
      </c>
      <c r="B103" s="629"/>
      <c r="C103" s="174"/>
      <c r="D103" s="174"/>
      <c r="E103" s="174"/>
      <c r="F103" s="174"/>
      <c r="G103" s="484"/>
      <c r="H103" s="484"/>
      <c r="J103"/>
      <c r="L103" s="628"/>
      <c r="M103" s="628"/>
      <c r="N103" s="628"/>
      <c r="O103" s="628"/>
      <c r="P103" s="628"/>
      <c r="Q103" s="628"/>
    </row>
    <row r="104" spans="1:17" ht="13.2" x14ac:dyDescent="0.25">
      <c r="A104" s="482"/>
      <c r="B104" s="629" t="s">
        <v>1099</v>
      </c>
      <c r="C104" s="174">
        <v>1</v>
      </c>
      <c r="D104" s="174">
        <v>1</v>
      </c>
      <c r="E104" s="174">
        <v>0</v>
      </c>
      <c r="F104" s="174">
        <v>0</v>
      </c>
      <c r="G104" s="484">
        <v>0</v>
      </c>
      <c r="H104" s="484">
        <v>0</v>
      </c>
      <c r="J104"/>
      <c r="L104" s="628"/>
      <c r="M104" s="628"/>
      <c r="N104" s="628"/>
      <c r="O104" s="628"/>
      <c r="P104" s="628"/>
      <c r="Q104" s="628"/>
    </row>
    <row r="105" spans="1:17" x14ac:dyDescent="0.2">
      <c r="A105" s="482"/>
      <c r="B105" s="629" t="s">
        <v>457</v>
      </c>
      <c r="C105" s="174">
        <v>1425</v>
      </c>
      <c r="D105" s="174">
        <v>1425</v>
      </c>
      <c r="E105" s="174">
        <v>362</v>
      </c>
      <c r="F105" s="174">
        <v>1046</v>
      </c>
      <c r="G105" s="484">
        <v>25.403508771929822</v>
      </c>
      <c r="H105" s="484">
        <v>73.403508771929822</v>
      </c>
      <c r="L105" s="628"/>
      <c r="M105" s="628"/>
      <c r="N105" s="628"/>
      <c r="O105" s="628"/>
      <c r="P105" s="628"/>
      <c r="Q105" s="628"/>
    </row>
    <row r="106" spans="1:17" x14ac:dyDescent="0.2">
      <c r="A106" s="482"/>
      <c r="B106" s="629" t="s">
        <v>459</v>
      </c>
      <c r="C106" s="174">
        <v>815</v>
      </c>
      <c r="D106" s="174">
        <v>815</v>
      </c>
      <c r="E106" s="174">
        <v>108</v>
      </c>
      <c r="F106" s="174">
        <v>511</v>
      </c>
      <c r="G106" s="484">
        <v>13.25153374233129</v>
      </c>
      <c r="H106" s="484">
        <v>62.699386503067487</v>
      </c>
      <c r="L106" s="628"/>
      <c r="M106" s="628"/>
      <c r="N106" s="628"/>
      <c r="O106" s="628"/>
      <c r="P106" s="628"/>
      <c r="Q106" s="628"/>
    </row>
    <row r="107" spans="1:17" x14ac:dyDescent="0.2">
      <c r="A107" s="482"/>
      <c r="B107" s="348" t="s">
        <v>289</v>
      </c>
      <c r="C107" s="174">
        <v>2241</v>
      </c>
      <c r="D107" s="174">
        <v>2241</v>
      </c>
      <c r="E107" s="174">
        <v>470</v>
      </c>
      <c r="F107" s="174">
        <v>1557</v>
      </c>
      <c r="G107" s="484">
        <v>20.972780008924587</v>
      </c>
      <c r="H107" s="484">
        <v>69.47791164658635</v>
      </c>
      <c r="L107" s="628"/>
      <c r="M107" s="628"/>
      <c r="N107" s="628"/>
      <c r="O107" s="628"/>
      <c r="P107" s="628"/>
      <c r="Q107" s="628"/>
    </row>
    <row r="108" spans="1:17" ht="20.100000000000001" customHeight="1" x14ac:dyDescent="0.2">
      <c r="A108" s="482" t="s">
        <v>1110</v>
      </c>
      <c r="B108" s="629"/>
      <c r="C108" s="174"/>
      <c r="D108" s="174"/>
      <c r="E108" s="174"/>
      <c r="F108" s="174"/>
      <c r="G108" s="484"/>
      <c r="H108" s="484"/>
      <c r="L108" s="628"/>
      <c r="M108" s="628"/>
      <c r="N108" s="628"/>
      <c r="O108" s="628"/>
      <c r="P108" s="628"/>
      <c r="Q108" s="628"/>
    </row>
    <row r="109" spans="1:17" x14ac:dyDescent="0.2">
      <c r="A109" s="482"/>
      <c r="B109" s="483" t="s">
        <v>461</v>
      </c>
      <c r="C109" s="174">
        <v>1774</v>
      </c>
      <c r="D109" s="174">
        <v>1774</v>
      </c>
      <c r="E109" s="174">
        <v>491</v>
      </c>
      <c r="F109" s="174">
        <v>1213</v>
      </c>
      <c r="G109" s="484">
        <v>27.677564825253665</v>
      </c>
      <c r="H109" s="484">
        <v>68.376550169109365</v>
      </c>
      <c r="L109" s="628"/>
      <c r="M109" s="628"/>
      <c r="N109" s="628"/>
      <c r="O109" s="628"/>
      <c r="P109" s="628"/>
      <c r="Q109" s="628"/>
    </row>
    <row r="110" spans="1:17" x14ac:dyDescent="0.2">
      <c r="A110" s="482"/>
      <c r="B110" s="483" t="s">
        <v>457</v>
      </c>
      <c r="C110" s="174">
        <v>2403</v>
      </c>
      <c r="D110" s="174">
        <v>2403</v>
      </c>
      <c r="E110" s="174">
        <v>663</v>
      </c>
      <c r="F110" s="174">
        <v>1695</v>
      </c>
      <c r="G110" s="484">
        <v>27.590511860174782</v>
      </c>
      <c r="H110" s="484">
        <v>70.536828963795244</v>
      </c>
      <c r="L110" s="628"/>
      <c r="M110" s="628"/>
      <c r="N110" s="628"/>
      <c r="O110" s="628"/>
      <c r="P110" s="628"/>
      <c r="Q110" s="628"/>
    </row>
    <row r="111" spans="1:17" x14ac:dyDescent="0.2">
      <c r="A111" s="482"/>
      <c r="B111" s="483" t="s">
        <v>459</v>
      </c>
      <c r="C111" s="174">
        <v>1079</v>
      </c>
      <c r="D111" s="174">
        <v>1079</v>
      </c>
      <c r="E111" s="174">
        <v>214</v>
      </c>
      <c r="F111" s="174">
        <v>748</v>
      </c>
      <c r="G111" s="484">
        <v>19.833178869323447</v>
      </c>
      <c r="H111" s="484">
        <v>69.323447636700649</v>
      </c>
      <c r="L111" s="628"/>
      <c r="M111" s="628"/>
      <c r="N111" s="628"/>
      <c r="O111" s="628"/>
      <c r="P111" s="628"/>
      <c r="Q111" s="628"/>
    </row>
    <row r="112" spans="1:17" x14ac:dyDescent="0.2">
      <c r="A112" s="482"/>
      <c r="B112" s="348" t="s">
        <v>289</v>
      </c>
      <c r="C112" s="174">
        <v>5256</v>
      </c>
      <c r="D112" s="174">
        <v>5256</v>
      </c>
      <c r="E112" s="174">
        <v>1368</v>
      </c>
      <c r="F112" s="174">
        <v>3656</v>
      </c>
      <c r="G112" s="484">
        <v>26.027397260273972</v>
      </c>
      <c r="H112" s="484">
        <v>69.558599695585997</v>
      </c>
      <c r="L112" s="628"/>
      <c r="M112" s="628"/>
      <c r="N112" s="628"/>
      <c r="O112" s="628"/>
      <c r="P112" s="628"/>
      <c r="Q112" s="628"/>
    </row>
    <row r="113" spans="1:17" ht="20.100000000000001" customHeight="1" x14ac:dyDescent="0.2">
      <c r="A113" s="482" t="s">
        <v>1111</v>
      </c>
      <c r="B113" s="629"/>
      <c r="C113" s="174"/>
      <c r="D113" s="174"/>
      <c r="E113" s="174"/>
      <c r="F113" s="174"/>
      <c r="G113" s="484"/>
      <c r="H113" s="484"/>
      <c r="L113" s="628"/>
      <c r="M113" s="628"/>
      <c r="N113" s="628"/>
      <c r="O113" s="628"/>
      <c r="P113" s="628"/>
      <c r="Q113" s="628"/>
    </row>
    <row r="114" spans="1:17" ht="14.1" customHeight="1" x14ac:dyDescent="0.2">
      <c r="A114" s="482"/>
      <c r="B114" s="483" t="s">
        <v>1099</v>
      </c>
      <c r="C114" s="174">
        <v>2</v>
      </c>
      <c r="D114" s="174">
        <v>2</v>
      </c>
      <c r="E114" s="174">
        <v>0</v>
      </c>
      <c r="F114" s="174">
        <v>2</v>
      </c>
      <c r="G114" s="484">
        <v>0</v>
      </c>
      <c r="H114" s="484">
        <v>100</v>
      </c>
      <c r="L114" s="628"/>
      <c r="M114" s="628"/>
      <c r="N114" s="628"/>
      <c r="O114" s="628"/>
      <c r="P114" s="628"/>
      <c r="Q114" s="628"/>
    </row>
    <row r="115" spans="1:17" x14ac:dyDescent="0.2">
      <c r="A115" s="482"/>
      <c r="B115" s="483" t="s">
        <v>461</v>
      </c>
      <c r="C115" s="174">
        <v>76</v>
      </c>
      <c r="D115" s="174">
        <v>76</v>
      </c>
      <c r="E115" s="174">
        <v>24</v>
      </c>
      <c r="F115" s="174">
        <v>51</v>
      </c>
      <c r="G115" s="484">
        <v>31.578947368421051</v>
      </c>
      <c r="H115" s="484">
        <v>67.10526315789474</v>
      </c>
      <c r="L115" s="628"/>
      <c r="M115" s="628"/>
      <c r="N115" s="628"/>
      <c r="O115" s="628"/>
      <c r="P115" s="628"/>
      <c r="Q115" s="628"/>
    </row>
    <row r="116" spans="1:17" x14ac:dyDescent="0.2">
      <c r="A116" s="482"/>
      <c r="B116" s="483" t="s">
        <v>457</v>
      </c>
      <c r="C116" s="174">
        <v>1633</v>
      </c>
      <c r="D116" s="174">
        <v>1633</v>
      </c>
      <c r="E116" s="174">
        <v>441</v>
      </c>
      <c r="F116" s="174">
        <v>1203</v>
      </c>
      <c r="G116" s="484">
        <v>27.005511328842619</v>
      </c>
      <c r="H116" s="484">
        <v>73.66809552969994</v>
      </c>
      <c r="L116" s="628"/>
      <c r="M116" s="628"/>
      <c r="N116" s="628"/>
      <c r="O116" s="628"/>
      <c r="P116" s="628"/>
      <c r="Q116" s="628"/>
    </row>
    <row r="117" spans="1:17" x14ac:dyDescent="0.2">
      <c r="A117" s="482"/>
      <c r="B117" s="483" t="s">
        <v>459</v>
      </c>
      <c r="C117" s="174">
        <v>1212</v>
      </c>
      <c r="D117" s="174">
        <v>1212</v>
      </c>
      <c r="E117" s="174">
        <v>318</v>
      </c>
      <c r="F117" s="174">
        <v>912</v>
      </c>
      <c r="G117" s="484">
        <v>26.237623762376238</v>
      </c>
      <c r="H117" s="484">
        <v>75.247524752475243</v>
      </c>
      <c r="L117" s="628"/>
      <c r="M117" s="628"/>
      <c r="N117" s="628"/>
      <c r="O117" s="628"/>
      <c r="P117" s="628"/>
      <c r="Q117" s="628"/>
    </row>
    <row r="118" spans="1:17" x14ac:dyDescent="0.2">
      <c r="A118" s="482"/>
      <c r="B118" s="348" t="s">
        <v>289</v>
      </c>
      <c r="C118" s="174">
        <v>2923</v>
      </c>
      <c r="D118" s="174">
        <v>2923</v>
      </c>
      <c r="E118" s="174">
        <v>783</v>
      </c>
      <c r="F118" s="174">
        <v>2168</v>
      </c>
      <c r="G118" s="484">
        <v>26.787547040711594</v>
      </c>
      <c r="H118" s="484">
        <v>74.170372904550121</v>
      </c>
      <c r="L118" s="628"/>
      <c r="M118" s="628"/>
      <c r="N118" s="628"/>
      <c r="O118" s="628"/>
      <c r="P118" s="628"/>
      <c r="Q118" s="628"/>
    </row>
    <row r="119" spans="1:17" ht="20.100000000000001" customHeight="1" x14ac:dyDescent="0.2">
      <c r="A119" s="482" t="s">
        <v>1112</v>
      </c>
      <c r="B119" s="629"/>
      <c r="C119" s="174"/>
      <c r="D119" s="174"/>
      <c r="E119" s="174"/>
      <c r="F119" s="174"/>
      <c r="G119" s="484"/>
      <c r="H119" s="484"/>
      <c r="L119" s="628"/>
      <c r="M119" s="628"/>
      <c r="N119" s="628"/>
      <c r="O119" s="628"/>
      <c r="P119" s="628"/>
      <c r="Q119" s="628"/>
    </row>
    <row r="120" spans="1:17" ht="14.1" customHeight="1" x14ac:dyDescent="0.2">
      <c r="A120" s="482"/>
      <c r="B120" s="483" t="s">
        <v>457</v>
      </c>
      <c r="C120" s="174">
        <v>89</v>
      </c>
      <c r="D120" s="174">
        <v>89</v>
      </c>
      <c r="E120" s="174">
        <v>14</v>
      </c>
      <c r="F120" s="174">
        <v>53</v>
      </c>
      <c r="G120" s="484">
        <v>15.730337078651685</v>
      </c>
      <c r="H120" s="484">
        <v>59.550561797752813</v>
      </c>
      <c r="L120" s="628"/>
      <c r="M120" s="628"/>
      <c r="N120" s="628"/>
      <c r="O120" s="628"/>
      <c r="P120" s="628"/>
      <c r="Q120" s="628"/>
    </row>
    <row r="121" spans="1:17" x14ac:dyDescent="0.2">
      <c r="A121" s="482"/>
      <c r="B121" s="483" t="s">
        <v>459</v>
      </c>
      <c r="C121" s="174">
        <v>178</v>
      </c>
      <c r="D121" s="174">
        <v>178</v>
      </c>
      <c r="E121" s="174">
        <v>38</v>
      </c>
      <c r="F121" s="174">
        <v>110</v>
      </c>
      <c r="G121" s="484">
        <v>21.348314606741571</v>
      </c>
      <c r="H121" s="484">
        <v>61.797752808988761</v>
      </c>
      <c r="L121" s="628"/>
      <c r="M121" s="628"/>
      <c r="N121" s="628"/>
      <c r="O121" s="628"/>
      <c r="P121" s="628"/>
      <c r="Q121" s="628"/>
    </row>
    <row r="122" spans="1:17" x14ac:dyDescent="0.2">
      <c r="A122" s="482"/>
      <c r="B122" s="348" t="s">
        <v>289</v>
      </c>
      <c r="C122" s="174">
        <v>267</v>
      </c>
      <c r="D122" s="174">
        <v>267</v>
      </c>
      <c r="E122" s="174">
        <v>52</v>
      </c>
      <c r="F122" s="174">
        <v>163</v>
      </c>
      <c r="G122" s="484">
        <v>19.475655430711612</v>
      </c>
      <c r="H122" s="484">
        <v>61.048689138576783</v>
      </c>
      <c r="L122" s="628"/>
      <c r="M122" s="628"/>
      <c r="N122" s="628"/>
      <c r="O122" s="628"/>
      <c r="P122" s="628"/>
      <c r="Q122" s="628"/>
    </row>
    <row r="123" spans="1:17" ht="20.100000000000001" customHeight="1" x14ac:dyDescent="0.2">
      <c r="A123" s="482" t="s">
        <v>1113</v>
      </c>
      <c r="B123" s="629"/>
      <c r="C123" s="174"/>
      <c r="D123" s="174"/>
      <c r="E123" s="174"/>
      <c r="F123" s="174"/>
      <c r="G123" s="484"/>
      <c r="H123" s="484"/>
      <c r="L123" s="628"/>
      <c r="M123" s="628"/>
      <c r="N123" s="628"/>
      <c r="O123" s="628"/>
      <c r="P123" s="628"/>
      <c r="Q123" s="628"/>
    </row>
    <row r="124" spans="1:17" ht="14.1" customHeight="1" x14ac:dyDescent="0.2">
      <c r="A124" s="482"/>
      <c r="B124" s="483" t="s">
        <v>1099</v>
      </c>
      <c r="C124" s="174">
        <v>4</v>
      </c>
      <c r="D124" s="174">
        <v>4</v>
      </c>
      <c r="E124" s="174">
        <v>0</v>
      </c>
      <c r="F124" s="174">
        <v>0</v>
      </c>
      <c r="G124" s="484">
        <v>0</v>
      </c>
      <c r="H124" s="484">
        <v>0</v>
      </c>
      <c r="L124" s="628"/>
      <c r="M124" s="628"/>
      <c r="N124" s="628"/>
      <c r="O124" s="628"/>
      <c r="P124" s="628"/>
      <c r="Q124" s="628"/>
    </row>
    <row r="125" spans="1:17" x14ac:dyDescent="0.2">
      <c r="A125" s="482"/>
      <c r="B125" s="483" t="s">
        <v>461</v>
      </c>
      <c r="C125" s="174">
        <v>150</v>
      </c>
      <c r="D125" s="174">
        <v>150</v>
      </c>
      <c r="E125" s="174">
        <v>38</v>
      </c>
      <c r="F125" s="174">
        <v>105</v>
      </c>
      <c r="G125" s="484">
        <v>25.333333333333336</v>
      </c>
      <c r="H125" s="484">
        <v>70</v>
      </c>
      <c r="L125" s="628"/>
      <c r="M125" s="628"/>
      <c r="N125" s="628"/>
      <c r="O125" s="628"/>
      <c r="P125" s="628"/>
      <c r="Q125" s="628"/>
    </row>
    <row r="126" spans="1:17" x14ac:dyDescent="0.2">
      <c r="A126" s="482"/>
      <c r="B126" s="483" t="s">
        <v>457</v>
      </c>
      <c r="C126" s="174">
        <v>2820</v>
      </c>
      <c r="D126" s="174">
        <v>2820</v>
      </c>
      <c r="E126" s="174">
        <v>750</v>
      </c>
      <c r="F126" s="174">
        <v>1955</v>
      </c>
      <c r="G126" s="484">
        <v>26.595744680851062</v>
      </c>
      <c r="H126" s="484">
        <v>69.326241134751783</v>
      </c>
      <c r="L126" s="628"/>
      <c r="M126" s="628"/>
      <c r="N126" s="628"/>
      <c r="O126" s="628"/>
      <c r="P126" s="628"/>
      <c r="Q126" s="628"/>
    </row>
    <row r="127" spans="1:17" x14ac:dyDescent="0.2">
      <c r="A127" s="482"/>
      <c r="B127" s="483" t="s">
        <v>459</v>
      </c>
      <c r="C127" s="174">
        <v>1833</v>
      </c>
      <c r="D127" s="174">
        <v>1833</v>
      </c>
      <c r="E127" s="174">
        <v>460</v>
      </c>
      <c r="F127" s="174">
        <v>1240</v>
      </c>
      <c r="G127" s="484">
        <v>25.095471903982542</v>
      </c>
      <c r="H127" s="484">
        <v>67.64866339334425</v>
      </c>
      <c r="L127" s="628"/>
      <c r="M127" s="628"/>
      <c r="N127" s="628"/>
      <c r="O127" s="628"/>
      <c r="P127" s="628"/>
      <c r="Q127" s="628"/>
    </row>
    <row r="128" spans="1:17" x14ac:dyDescent="0.2">
      <c r="A128" s="482"/>
      <c r="B128" s="348" t="s">
        <v>289</v>
      </c>
      <c r="C128" s="174">
        <v>4807</v>
      </c>
      <c r="D128" s="174">
        <v>4807</v>
      </c>
      <c r="E128" s="174">
        <v>1248</v>
      </c>
      <c r="F128" s="174">
        <v>3300</v>
      </c>
      <c r="G128" s="484">
        <v>25.962138547950904</v>
      </c>
      <c r="H128" s="484">
        <v>68.649885583524025</v>
      </c>
      <c r="L128" s="628"/>
      <c r="M128" s="628"/>
      <c r="N128" s="628"/>
      <c r="O128" s="628"/>
      <c r="P128" s="628"/>
      <c r="Q128" s="628"/>
    </row>
    <row r="129" spans="1:17" ht="20.100000000000001" customHeight="1" x14ac:dyDescent="0.2">
      <c r="A129" s="482" t="s">
        <v>1114</v>
      </c>
      <c r="B129" s="629"/>
      <c r="C129" s="174"/>
      <c r="D129" s="174"/>
      <c r="E129" s="174"/>
      <c r="F129" s="174"/>
      <c r="G129" s="484"/>
      <c r="H129" s="484"/>
      <c r="L129" s="628"/>
      <c r="M129" s="628"/>
      <c r="N129" s="628"/>
      <c r="O129" s="628"/>
      <c r="P129" s="628"/>
      <c r="Q129" s="628"/>
    </row>
    <row r="130" spans="1:17" ht="14.1" customHeight="1" x14ac:dyDescent="0.2">
      <c r="A130" s="482"/>
      <c r="B130" s="483" t="s">
        <v>1099</v>
      </c>
      <c r="C130" s="174">
        <v>13</v>
      </c>
      <c r="D130" s="174">
        <v>13</v>
      </c>
      <c r="E130" s="174">
        <v>0</v>
      </c>
      <c r="F130" s="174">
        <v>4</v>
      </c>
      <c r="G130" s="484">
        <v>0</v>
      </c>
      <c r="H130" s="484">
        <v>30.76923076923077</v>
      </c>
      <c r="L130" s="628"/>
      <c r="M130" s="628"/>
      <c r="N130" s="628"/>
      <c r="O130" s="628"/>
      <c r="P130" s="628"/>
      <c r="Q130" s="628"/>
    </row>
    <row r="131" spans="1:17" x14ac:dyDescent="0.2">
      <c r="A131" s="482"/>
      <c r="B131" s="483" t="s">
        <v>461</v>
      </c>
      <c r="C131" s="174">
        <v>810</v>
      </c>
      <c r="D131" s="174">
        <v>810</v>
      </c>
      <c r="E131" s="174">
        <v>243</v>
      </c>
      <c r="F131" s="174">
        <v>541</v>
      </c>
      <c r="G131" s="484">
        <v>30</v>
      </c>
      <c r="H131" s="484">
        <v>66.790123456790113</v>
      </c>
      <c r="L131" s="628"/>
      <c r="M131" s="628"/>
      <c r="N131" s="628"/>
      <c r="O131" s="628"/>
      <c r="P131" s="628"/>
      <c r="Q131" s="628"/>
    </row>
    <row r="132" spans="1:17" x14ac:dyDescent="0.2">
      <c r="A132" s="482"/>
      <c r="B132" s="483" t="s">
        <v>457</v>
      </c>
      <c r="C132" s="174">
        <v>3773</v>
      </c>
      <c r="D132" s="174">
        <v>3773</v>
      </c>
      <c r="E132" s="174">
        <v>650</v>
      </c>
      <c r="F132" s="174">
        <v>2368</v>
      </c>
      <c r="G132" s="484">
        <v>17.227670288894778</v>
      </c>
      <c r="H132" s="484">
        <v>62.76172806785052</v>
      </c>
      <c r="L132" s="628"/>
      <c r="M132" s="628"/>
      <c r="N132" s="628"/>
      <c r="O132" s="628"/>
      <c r="P132" s="628"/>
      <c r="Q132" s="628"/>
    </row>
    <row r="133" spans="1:17" x14ac:dyDescent="0.2">
      <c r="A133" s="482"/>
      <c r="B133" s="483" t="s">
        <v>459</v>
      </c>
      <c r="C133" s="174">
        <v>1960</v>
      </c>
      <c r="D133" s="174">
        <v>1960</v>
      </c>
      <c r="E133" s="174">
        <v>321</v>
      </c>
      <c r="F133" s="174">
        <v>1142</v>
      </c>
      <c r="G133" s="484">
        <v>16.377551020408163</v>
      </c>
      <c r="H133" s="484">
        <v>58.265306122448976</v>
      </c>
      <c r="L133" s="628"/>
      <c r="M133" s="628"/>
      <c r="N133" s="628"/>
      <c r="O133" s="628"/>
      <c r="P133" s="628"/>
      <c r="Q133" s="628"/>
    </row>
    <row r="134" spans="1:17" x14ac:dyDescent="0.2">
      <c r="A134" s="482"/>
      <c r="B134" s="348" t="s">
        <v>289</v>
      </c>
      <c r="C134" s="174">
        <v>6556</v>
      </c>
      <c r="D134" s="174">
        <v>6556</v>
      </c>
      <c r="E134" s="174">
        <v>1214</v>
      </c>
      <c r="F134" s="174">
        <v>4055</v>
      </c>
      <c r="G134" s="484">
        <v>18.517388651616841</v>
      </c>
      <c r="H134" s="484">
        <v>61.851738865161686</v>
      </c>
      <c r="L134" s="628"/>
      <c r="M134" s="628"/>
      <c r="N134" s="628"/>
      <c r="O134" s="628"/>
      <c r="P134" s="628"/>
      <c r="Q134" s="628"/>
    </row>
    <row r="135" spans="1:17" ht="20.100000000000001" customHeight="1" x14ac:dyDescent="0.2">
      <c r="A135" s="482" t="s">
        <v>542</v>
      </c>
      <c r="B135" s="629"/>
      <c r="C135" s="174"/>
      <c r="D135" s="174"/>
      <c r="E135" s="174"/>
      <c r="F135" s="174"/>
      <c r="G135" s="484"/>
      <c r="H135" s="484"/>
      <c r="L135" s="628"/>
      <c r="M135" s="628"/>
      <c r="N135" s="628"/>
      <c r="O135" s="628"/>
      <c r="P135" s="628"/>
      <c r="Q135" s="628"/>
    </row>
    <row r="136" spans="1:17" ht="14.1" customHeight="1" x14ac:dyDescent="0.2">
      <c r="A136" s="482"/>
      <c r="B136" s="483" t="s">
        <v>461</v>
      </c>
      <c r="C136" s="174">
        <v>279</v>
      </c>
      <c r="D136" s="174">
        <v>279</v>
      </c>
      <c r="E136" s="174">
        <v>77</v>
      </c>
      <c r="F136" s="174">
        <v>230</v>
      </c>
      <c r="G136" s="484">
        <v>27.598566308243726</v>
      </c>
      <c r="H136" s="484">
        <v>82.437275985663078</v>
      </c>
      <c r="L136" s="628"/>
      <c r="M136" s="628"/>
      <c r="N136" s="628"/>
      <c r="O136" s="628"/>
      <c r="P136" s="628"/>
      <c r="Q136" s="628"/>
    </row>
    <row r="137" spans="1:17" x14ac:dyDescent="0.2">
      <c r="A137" s="482"/>
      <c r="B137" s="483" t="s">
        <v>457</v>
      </c>
      <c r="C137" s="174">
        <v>16446</v>
      </c>
      <c r="D137" s="174">
        <v>16446</v>
      </c>
      <c r="E137" s="174">
        <v>7355</v>
      </c>
      <c r="F137" s="174">
        <v>14020</v>
      </c>
      <c r="G137" s="484">
        <v>44.722120880457254</v>
      </c>
      <c r="H137" s="484">
        <v>85.248692691231909</v>
      </c>
      <c r="L137" s="628"/>
      <c r="M137" s="628"/>
      <c r="N137" s="628"/>
      <c r="O137" s="628"/>
      <c r="P137" s="628"/>
      <c r="Q137" s="628"/>
    </row>
    <row r="138" spans="1:17" x14ac:dyDescent="0.2">
      <c r="A138" s="482"/>
      <c r="B138" s="483" t="s">
        <v>459</v>
      </c>
      <c r="C138" s="174">
        <v>1961</v>
      </c>
      <c r="D138" s="174">
        <v>1961</v>
      </c>
      <c r="E138" s="174">
        <v>532</v>
      </c>
      <c r="F138" s="174">
        <v>1475</v>
      </c>
      <c r="G138" s="484">
        <v>27.129015808261091</v>
      </c>
      <c r="H138" s="484">
        <v>75.216726160122377</v>
      </c>
      <c r="L138" s="628"/>
      <c r="M138" s="628"/>
      <c r="N138" s="628"/>
      <c r="O138" s="628"/>
      <c r="P138" s="628"/>
      <c r="Q138" s="628"/>
    </row>
    <row r="139" spans="1:17" x14ac:dyDescent="0.2">
      <c r="A139" s="482"/>
      <c r="B139" s="348" t="s">
        <v>289</v>
      </c>
      <c r="C139" s="174">
        <v>18686</v>
      </c>
      <c r="D139" s="174">
        <v>18686</v>
      </c>
      <c r="E139" s="174">
        <v>7964</v>
      </c>
      <c r="F139" s="174">
        <v>15725</v>
      </c>
      <c r="G139" s="484">
        <v>42.620143422883444</v>
      </c>
      <c r="H139" s="484">
        <v>84.153912019693891</v>
      </c>
      <c r="L139" s="628"/>
      <c r="M139" s="628"/>
      <c r="N139" s="628"/>
      <c r="O139" s="628"/>
      <c r="P139" s="628"/>
      <c r="Q139" s="628"/>
    </row>
    <row r="140" spans="1:17" ht="20.100000000000001" customHeight="1" x14ac:dyDescent="0.25">
      <c r="A140" s="482" t="s">
        <v>1115</v>
      </c>
      <c r="B140" s="629"/>
      <c r="C140" s="174"/>
      <c r="D140" s="174"/>
      <c r="E140" s="174"/>
      <c r="F140" s="174"/>
      <c r="G140" s="484"/>
      <c r="H140" s="484"/>
      <c r="L140"/>
      <c r="M140" s="628"/>
      <c r="N140" s="628"/>
      <c r="O140" s="628"/>
      <c r="P140" s="628"/>
      <c r="Q140" s="628"/>
    </row>
    <row r="141" spans="1:17" ht="14.1" customHeight="1" x14ac:dyDescent="0.25">
      <c r="A141" s="482"/>
      <c r="B141" s="483" t="s">
        <v>1099</v>
      </c>
      <c r="C141" s="174">
        <v>8860</v>
      </c>
      <c r="D141" s="174">
        <v>8803</v>
      </c>
      <c r="E141" s="174">
        <v>2005</v>
      </c>
      <c r="F141" s="174">
        <v>5389</v>
      </c>
      <c r="G141" s="484">
        <v>22.776326252413952</v>
      </c>
      <c r="H141" s="484">
        <v>61.217766670453258</v>
      </c>
      <c r="L141"/>
      <c r="M141" s="628"/>
      <c r="N141" s="628"/>
      <c r="O141" s="628"/>
      <c r="P141" s="628"/>
      <c r="Q141" s="628"/>
    </row>
    <row r="142" spans="1:17" ht="13.2" x14ac:dyDescent="0.25">
      <c r="A142" s="482"/>
      <c r="B142" s="483" t="s">
        <v>1100</v>
      </c>
      <c r="C142" s="174">
        <v>736</v>
      </c>
      <c r="D142" s="174">
        <v>736</v>
      </c>
      <c r="E142" s="174">
        <v>685</v>
      </c>
      <c r="F142" s="174">
        <v>735</v>
      </c>
      <c r="G142" s="484">
        <v>93.070652173913047</v>
      </c>
      <c r="H142" s="484">
        <v>99.864130434782609</v>
      </c>
      <c r="K142"/>
      <c r="L142"/>
      <c r="M142" s="628"/>
      <c r="N142" s="628"/>
      <c r="O142" s="628"/>
      <c r="P142" s="628"/>
      <c r="Q142" s="628"/>
    </row>
    <row r="143" spans="1:17" ht="13.2" x14ac:dyDescent="0.25">
      <c r="A143" s="482"/>
      <c r="B143" s="483" t="s">
        <v>457</v>
      </c>
      <c r="C143" s="174">
        <v>4685</v>
      </c>
      <c r="D143" s="174">
        <v>4685</v>
      </c>
      <c r="E143" s="174">
        <v>1746</v>
      </c>
      <c r="F143" s="174">
        <v>3479</v>
      </c>
      <c r="G143" s="484">
        <v>37.267876200640345</v>
      </c>
      <c r="H143" s="484">
        <v>74.258271077908219</v>
      </c>
      <c r="K143"/>
      <c r="L143" s="628"/>
      <c r="M143" s="628"/>
      <c r="N143" s="628"/>
      <c r="O143" s="628"/>
      <c r="P143" s="628"/>
      <c r="Q143" s="628"/>
    </row>
    <row r="144" spans="1:17" ht="13.2" x14ac:dyDescent="0.25">
      <c r="A144" s="482"/>
      <c r="B144" s="483" t="s">
        <v>459</v>
      </c>
      <c r="C144" s="174">
        <v>1391</v>
      </c>
      <c r="D144" s="174">
        <v>1391</v>
      </c>
      <c r="E144" s="174">
        <v>584</v>
      </c>
      <c r="F144" s="174">
        <v>1122</v>
      </c>
      <c r="G144" s="484">
        <v>41.984184040258803</v>
      </c>
      <c r="H144" s="484">
        <v>80.661394680086275</v>
      </c>
      <c r="K144"/>
      <c r="L144" s="628"/>
      <c r="M144" s="628"/>
      <c r="N144" s="628"/>
      <c r="O144" s="628"/>
      <c r="P144" s="628"/>
      <c r="Q144" s="628"/>
    </row>
    <row r="145" spans="1:17" ht="13.2" x14ac:dyDescent="0.25">
      <c r="A145" s="482"/>
      <c r="B145" s="348" t="s">
        <v>289</v>
      </c>
      <c r="C145" s="174">
        <v>15672</v>
      </c>
      <c r="D145" s="174">
        <v>15615</v>
      </c>
      <c r="E145" s="174">
        <v>5020</v>
      </c>
      <c r="F145" s="174">
        <v>10725</v>
      </c>
      <c r="G145" s="484">
        <v>32.148575088056361</v>
      </c>
      <c r="H145" s="484">
        <v>68.683957732949082</v>
      </c>
      <c r="K145"/>
      <c r="L145" s="628"/>
      <c r="M145" s="628"/>
      <c r="N145" s="628"/>
      <c r="O145" s="628"/>
      <c r="P145" s="628"/>
      <c r="Q145" s="628"/>
    </row>
    <row r="146" spans="1:17" x14ac:dyDescent="0.2">
      <c r="A146" s="482"/>
      <c r="B146" s="264"/>
      <c r="C146" s="174"/>
      <c r="D146" s="174"/>
      <c r="E146" s="174"/>
      <c r="F146" s="174"/>
      <c r="G146" s="484"/>
      <c r="H146" s="484"/>
      <c r="L146" s="628"/>
      <c r="M146" s="628"/>
      <c r="N146" s="628"/>
      <c r="O146" s="628"/>
      <c r="P146" s="628"/>
      <c r="Q146" s="628"/>
    </row>
    <row r="147" spans="1:17" x14ac:dyDescent="0.2">
      <c r="A147" s="482"/>
      <c r="B147" s="264"/>
      <c r="C147" s="174"/>
      <c r="D147" s="174"/>
      <c r="E147" s="174"/>
      <c r="F147" s="174"/>
      <c r="G147" s="484"/>
      <c r="H147" s="484"/>
      <c r="L147" s="628"/>
      <c r="M147" s="628"/>
      <c r="N147" s="628"/>
      <c r="O147" s="628"/>
      <c r="P147" s="628"/>
      <c r="Q147" s="628"/>
    </row>
    <row r="148" spans="1:17" x14ac:dyDescent="0.2">
      <c r="A148" s="482"/>
      <c r="B148" s="264"/>
      <c r="C148" s="174"/>
      <c r="D148" s="174"/>
      <c r="E148" s="174"/>
      <c r="F148" s="174"/>
      <c r="G148" s="484"/>
      <c r="H148" s="484"/>
      <c r="L148" s="628"/>
      <c r="M148" s="628"/>
      <c r="N148" s="628"/>
      <c r="O148" s="628"/>
      <c r="P148" s="628"/>
      <c r="Q148" s="628"/>
    </row>
    <row r="149" spans="1:17" customFormat="1" ht="13.2" x14ac:dyDescent="0.25">
      <c r="A149" s="482"/>
      <c r="B149" s="269"/>
      <c r="C149" s="174"/>
      <c r="D149" s="174"/>
      <c r="E149" s="174"/>
      <c r="F149" s="174"/>
      <c r="G149" s="484"/>
      <c r="H149" s="484"/>
      <c r="I149" s="628"/>
      <c r="J149" s="628"/>
      <c r="K149" s="628"/>
      <c r="L149" s="628"/>
      <c r="M149" s="628"/>
    </row>
    <row r="150" spans="1:17" customFormat="1" ht="13.2" x14ac:dyDescent="0.25">
      <c r="A150" s="482"/>
      <c r="B150" s="269"/>
      <c r="C150" s="174"/>
      <c r="D150" s="174"/>
      <c r="E150" s="174"/>
      <c r="F150" s="174"/>
      <c r="G150" s="484"/>
      <c r="H150" s="484"/>
      <c r="I150" s="628"/>
      <c r="J150" s="628"/>
      <c r="K150" s="628"/>
      <c r="L150" s="628"/>
      <c r="M150" s="628"/>
    </row>
    <row r="151" spans="1:17" customFormat="1" ht="13.2" x14ac:dyDescent="0.25">
      <c r="A151" s="482"/>
      <c r="C151" s="174"/>
      <c r="D151" s="174"/>
      <c r="E151" s="174"/>
      <c r="F151" s="174"/>
      <c r="G151" s="484"/>
      <c r="H151" s="484"/>
      <c r="I151" s="628"/>
      <c r="J151" s="628"/>
      <c r="K151" s="628"/>
      <c r="L151" s="628"/>
      <c r="M151" s="628"/>
    </row>
    <row r="152" spans="1:17" customFormat="1" ht="13.2" x14ac:dyDescent="0.25">
      <c r="A152" s="155" t="s">
        <v>66</v>
      </c>
      <c r="C152" s="174"/>
      <c r="D152" s="174"/>
      <c r="E152" s="174"/>
      <c r="F152" s="174"/>
      <c r="G152" s="484"/>
      <c r="H152" s="484"/>
      <c r="I152" s="628"/>
      <c r="J152" s="628"/>
      <c r="K152" s="628"/>
      <c r="M152" s="628"/>
    </row>
    <row r="153" spans="1:17" ht="20.100000000000001" customHeight="1" x14ac:dyDescent="0.25">
      <c r="A153" s="482" t="s">
        <v>1116</v>
      </c>
      <c r="B153" s="629"/>
      <c r="C153" s="174"/>
      <c r="D153" s="174"/>
      <c r="E153" s="174"/>
      <c r="F153" s="174"/>
      <c r="G153" s="484"/>
      <c r="H153" s="484"/>
      <c r="K153"/>
      <c r="L153" s="628"/>
      <c r="M153" s="628"/>
      <c r="N153" s="628"/>
      <c r="O153" s="628"/>
      <c r="P153" s="628"/>
      <c r="Q153" s="628"/>
    </row>
    <row r="154" spans="1:17" x14ac:dyDescent="0.2">
      <c r="A154" s="482"/>
      <c r="B154" s="483" t="s">
        <v>1100</v>
      </c>
      <c r="C154" s="174">
        <v>6399</v>
      </c>
      <c r="D154" s="174">
        <v>6399</v>
      </c>
      <c r="E154" s="174">
        <v>6232</v>
      </c>
      <c r="F154" s="174">
        <v>6393</v>
      </c>
      <c r="G154" s="484">
        <v>97.390217221440849</v>
      </c>
      <c r="H154" s="484">
        <v>99.906235349273317</v>
      </c>
      <c r="L154" s="628"/>
      <c r="M154" s="628"/>
      <c r="N154" s="628"/>
      <c r="O154" s="628"/>
      <c r="P154" s="628"/>
      <c r="Q154" s="628"/>
    </row>
    <row r="155" spans="1:17" x14ac:dyDescent="0.2">
      <c r="A155" s="482"/>
      <c r="B155" s="483" t="s">
        <v>457</v>
      </c>
      <c r="C155" s="174">
        <v>11256</v>
      </c>
      <c r="D155" s="174">
        <v>11256</v>
      </c>
      <c r="E155" s="174">
        <v>10391</v>
      </c>
      <c r="F155" s="174">
        <v>11098</v>
      </c>
      <c r="G155" s="484">
        <v>92.315209665955933</v>
      </c>
      <c r="H155" s="484">
        <v>98.596304193319114</v>
      </c>
      <c r="L155" s="628"/>
      <c r="M155" s="628"/>
      <c r="N155" s="628"/>
      <c r="O155" s="628"/>
      <c r="P155" s="628"/>
      <c r="Q155" s="628"/>
    </row>
    <row r="156" spans="1:17" x14ac:dyDescent="0.2">
      <c r="A156" s="482"/>
      <c r="B156" s="483" t="s">
        <v>459</v>
      </c>
      <c r="C156" s="174">
        <v>358</v>
      </c>
      <c r="D156" s="174">
        <v>358</v>
      </c>
      <c r="E156" s="174">
        <v>91</v>
      </c>
      <c r="F156" s="174">
        <v>286</v>
      </c>
      <c r="G156" s="484">
        <v>25.41899441340782</v>
      </c>
      <c r="H156" s="484">
        <v>79.888268156424573</v>
      </c>
      <c r="L156" s="628"/>
      <c r="M156" s="628"/>
      <c r="N156" s="628"/>
      <c r="O156" s="628"/>
      <c r="P156" s="628"/>
      <c r="Q156" s="628"/>
    </row>
    <row r="157" spans="1:17" x14ac:dyDescent="0.2">
      <c r="A157" s="482"/>
      <c r="B157" s="348" t="s">
        <v>289</v>
      </c>
      <c r="C157" s="174">
        <v>18013</v>
      </c>
      <c r="D157" s="174">
        <v>18013</v>
      </c>
      <c r="E157" s="174">
        <v>16714</v>
      </c>
      <c r="F157" s="174">
        <v>17777</v>
      </c>
      <c r="G157" s="484">
        <v>92.788541608838059</v>
      </c>
      <c r="H157" s="484">
        <v>98.689835119080655</v>
      </c>
      <c r="L157" s="628"/>
      <c r="M157" s="628"/>
      <c r="N157" s="628"/>
      <c r="O157" s="628"/>
      <c r="P157" s="628"/>
      <c r="Q157" s="628"/>
    </row>
    <row r="158" spans="1:17" ht="20.100000000000001" customHeight="1" x14ac:dyDescent="0.2">
      <c r="A158" s="482" t="s">
        <v>570</v>
      </c>
      <c r="B158" s="629"/>
      <c r="C158" s="174"/>
      <c r="D158" s="174"/>
      <c r="E158" s="174"/>
      <c r="F158" s="174"/>
      <c r="G158" s="484"/>
      <c r="H158" s="484"/>
      <c r="L158" s="628"/>
      <c r="M158" s="628"/>
      <c r="N158" s="628"/>
      <c r="O158" s="628"/>
      <c r="P158" s="628"/>
      <c r="Q158" s="628"/>
    </row>
    <row r="159" spans="1:17" ht="14.1" customHeight="1" x14ac:dyDescent="0.2">
      <c r="A159" s="482"/>
      <c r="B159" s="483" t="s">
        <v>1099</v>
      </c>
      <c r="C159" s="174">
        <v>66</v>
      </c>
      <c r="D159" s="174">
        <v>66</v>
      </c>
      <c r="E159" s="174">
        <v>3</v>
      </c>
      <c r="F159" s="174">
        <v>33</v>
      </c>
      <c r="G159" s="484">
        <v>4.5454545454545459</v>
      </c>
      <c r="H159" s="484">
        <v>50</v>
      </c>
      <c r="L159" s="628"/>
      <c r="M159" s="628"/>
      <c r="N159" s="628"/>
      <c r="O159" s="628"/>
      <c r="P159" s="628"/>
      <c r="Q159" s="628"/>
    </row>
    <row r="160" spans="1:17" x14ac:dyDescent="0.2">
      <c r="A160" s="482"/>
      <c r="B160" s="483" t="s">
        <v>461</v>
      </c>
      <c r="C160" s="174">
        <v>1205</v>
      </c>
      <c r="D160" s="174">
        <v>1205</v>
      </c>
      <c r="E160" s="174">
        <v>432</v>
      </c>
      <c r="F160" s="174">
        <v>890</v>
      </c>
      <c r="G160" s="484">
        <v>35.850622406639005</v>
      </c>
      <c r="H160" s="484">
        <v>73.858921161825734</v>
      </c>
      <c r="L160" s="628"/>
      <c r="M160" s="628"/>
      <c r="N160" s="628"/>
      <c r="O160" s="628"/>
      <c r="P160" s="628"/>
      <c r="Q160" s="628"/>
    </row>
    <row r="161" spans="1:17" x14ac:dyDescent="0.2">
      <c r="A161" s="482"/>
      <c r="B161" s="483" t="s">
        <v>1100</v>
      </c>
      <c r="C161" s="174">
        <v>72</v>
      </c>
      <c r="D161" s="174">
        <v>72</v>
      </c>
      <c r="E161" s="174">
        <v>19</v>
      </c>
      <c r="F161" s="174">
        <v>43</v>
      </c>
      <c r="G161" s="484">
        <v>26.388888888888889</v>
      </c>
      <c r="H161" s="484">
        <v>59.722222222222221</v>
      </c>
      <c r="L161" s="628"/>
      <c r="M161" s="628"/>
      <c r="N161" s="628"/>
      <c r="O161" s="628"/>
      <c r="P161" s="628"/>
      <c r="Q161" s="628"/>
    </row>
    <row r="162" spans="1:17" x14ac:dyDescent="0.2">
      <c r="A162" s="482"/>
      <c r="B162" s="483" t="s">
        <v>457</v>
      </c>
      <c r="C162" s="174">
        <v>57929</v>
      </c>
      <c r="D162" s="174">
        <v>57923</v>
      </c>
      <c r="E162" s="174">
        <v>23566</v>
      </c>
      <c r="F162" s="174">
        <v>46611</v>
      </c>
      <c r="G162" s="484">
        <v>40.685047390501182</v>
      </c>
      <c r="H162" s="484">
        <v>80.470624794986449</v>
      </c>
      <c r="L162" s="628"/>
      <c r="M162" s="628"/>
      <c r="N162" s="628"/>
      <c r="O162" s="628"/>
      <c r="P162" s="628"/>
      <c r="Q162" s="628"/>
    </row>
    <row r="163" spans="1:17" x14ac:dyDescent="0.2">
      <c r="A163" s="482"/>
      <c r="B163" s="483" t="s">
        <v>459</v>
      </c>
      <c r="C163" s="174">
        <v>23708</v>
      </c>
      <c r="D163" s="174">
        <v>23708</v>
      </c>
      <c r="E163" s="174">
        <v>6198</v>
      </c>
      <c r="F163" s="174">
        <v>19343</v>
      </c>
      <c r="G163" s="484">
        <v>26.143074067825207</v>
      </c>
      <c r="H163" s="484">
        <v>81.588493335582925</v>
      </c>
      <c r="L163" s="628"/>
      <c r="M163" s="628"/>
      <c r="N163" s="628"/>
      <c r="O163" s="628"/>
      <c r="P163" s="628"/>
      <c r="Q163" s="628"/>
    </row>
    <row r="164" spans="1:17" x14ac:dyDescent="0.2">
      <c r="A164" s="482"/>
      <c r="B164" s="348" t="s">
        <v>289</v>
      </c>
      <c r="C164" s="174">
        <v>82980</v>
      </c>
      <c r="D164" s="174">
        <v>82974</v>
      </c>
      <c r="E164" s="174">
        <v>30218</v>
      </c>
      <c r="F164" s="174">
        <v>66920</v>
      </c>
      <c r="G164" s="484">
        <v>36.418637163448793</v>
      </c>
      <c r="H164" s="484">
        <v>80.651770434111896</v>
      </c>
      <c r="L164" s="628"/>
      <c r="M164" s="628"/>
      <c r="N164" s="628"/>
      <c r="O164" s="628"/>
      <c r="P164" s="628"/>
      <c r="Q164" s="628"/>
    </row>
    <row r="165" spans="1:17" ht="20.100000000000001" customHeight="1" x14ac:dyDescent="0.2">
      <c r="A165" s="482" t="s">
        <v>572</v>
      </c>
      <c r="B165" s="629"/>
      <c r="C165" s="174"/>
      <c r="D165" s="174"/>
      <c r="E165" s="174"/>
      <c r="F165" s="174"/>
      <c r="G165" s="484"/>
      <c r="H165" s="484"/>
      <c r="L165" s="628"/>
      <c r="M165" s="628"/>
      <c r="N165" s="628"/>
      <c r="O165" s="628"/>
      <c r="P165" s="628"/>
      <c r="Q165" s="628"/>
    </row>
    <row r="166" spans="1:17" ht="14.1" customHeight="1" x14ac:dyDescent="0.2">
      <c r="A166" s="482"/>
      <c r="B166" s="483" t="s">
        <v>1099</v>
      </c>
      <c r="C166" s="174">
        <v>112</v>
      </c>
      <c r="D166" s="174">
        <v>112</v>
      </c>
      <c r="E166" s="174">
        <v>38</v>
      </c>
      <c r="F166" s="174">
        <v>94</v>
      </c>
      <c r="G166" s="484">
        <v>33.928571428571431</v>
      </c>
      <c r="H166" s="484">
        <v>83.928571428571431</v>
      </c>
      <c r="L166" s="628"/>
      <c r="M166" s="628"/>
      <c r="N166" s="628"/>
      <c r="O166" s="628"/>
      <c r="P166" s="628"/>
      <c r="Q166" s="628"/>
    </row>
    <row r="167" spans="1:17" x14ac:dyDescent="0.2">
      <c r="A167" s="482"/>
      <c r="B167" s="483" t="s">
        <v>1100</v>
      </c>
      <c r="C167" s="174">
        <v>160</v>
      </c>
      <c r="D167" s="174">
        <v>160</v>
      </c>
      <c r="E167" s="174">
        <v>57</v>
      </c>
      <c r="F167" s="174">
        <v>122</v>
      </c>
      <c r="G167" s="484">
        <v>35.625</v>
      </c>
      <c r="H167" s="484">
        <v>76.25</v>
      </c>
      <c r="L167" s="628"/>
      <c r="M167" s="628"/>
      <c r="N167" s="628"/>
      <c r="O167" s="628"/>
      <c r="P167" s="628"/>
      <c r="Q167" s="628"/>
    </row>
    <row r="168" spans="1:17" x14ac:dyDescent="0.2">
      <c r="A168" s="482"/>
      <c r="B168" s="483" t="s">
        <v>457</v>
      </c>
      <c r="C168" s="174">
        <v>4301</v>
      </c>
      <c r="D168" s="174">
        <v>4301</v>
      </c>
      <c r="E168" s="174">
        <v>1117</v>
      </c>
      <c r="F168" s="174">
        <v>3254</v>
      </c>
      <c r="G168" s="484">
        <v>25.970704487328529</v>
      </c>
      <c r="H168" s="484">
        <v>75.656823994419895</v>
      </c>
      <c r="L168" s="628"/>
      <c r="M168" s="628"/>
      <c r="N168" s="628"/>
      <c r="O168" s="628"/>
      <c r="P168" s="628"/>
      <c r="Q168" s="628"/>
    </row>
    <row r="169" spans="1:17" x14ac:dyDescent="0.2">
      <c r="A169" s="482"/>
      <c r="B169" s="483" t="s">
        <v>459</v>
      </c>
      <c r="C169" s="174">
        <v>2651</v>
      </c>
      <c r="D169" s="174">
        <v>2651</v>
      </c>
      <c r="E169" s="174">
        <v>530</v>
      </c>
      <c r="F169" s="174">
        <v>2154</v>
      </c>
      <c r="G169" s="484">
        <v>19.992455677102981</v>
      </c>
      <c r="H169" s="484">
        <v>81.252357600905327</v>
      </c>
      <c r="L169" s="628"/>
      <c r="M169" s="628"/>
      <c r="N169" s="628"/>
      <c r="O169" s="628"/>
      <c r="P169" s="628"/>
      <c r="Q169" s="628"/>
    </row>
    <row r="170" spans="1:17" x14ac:dyDescent="0.2">
      <c r="A170" s="482"/>
      <c r="B170" s="348" t="s">
        <v>289</v>
      </c>
      <c r="C170" s="174">
        <v>7224</v>
      </c>
      <c r="D170" s="174">
        <v>7224</v>
      </c>
      <c r="E170" s="174">
        <v>1742</v>
      </c>
      <c r="F170" s="174">
        <v>5624</v>
      </c>
      <c r="G170" s="484">
        <v>24.114064230343299</v>
      </c>
      <c r="H170" s="484">
        <v>77.851605758582494</v>
      </c>
      <c r="L170" s="628"/>
      <c r="M170" s="628"/>
      <c r="N170" s="628"/>
      <c r="O170" s="628"/>
      <c r="P170" s="628"/>
      <c r="Q170" s="628"/>
    </row>
    <row r="171" spans="1:17" ht="20.100000000000001" customHeight="1" x14ac:dyDescent="0.2">
      <c r="A171" s="482" t="s">
        <v>573</v>
      </c>
      <c r="B171" s="629"/>
      <c r="C171" s="174"/>
      <c r="D171" s="174"/>
      <c r="E171" s="174"/>
      <c r="F171" s="174"/>
      <c r="G171" s="484"/>
      <c r="H171" s="484"/>
      <c r="L171" s="628"/>
      <c r="M171" s="628"/>
      <c r="N171" s="628"/>
      <c r="O171" s="628"/>
      <c r="P171" s="628"/>
      <c r="Q171" s="628"/>
    </row>
    <row r="172" spans="1:17" ht="14.1" customHeight="1" x14ac:dyDescent="0.2">
      <c r="A172" s="482"/>
      <c r="B172" s="483" t="s">
        <v>1099</v>
      </c>
      <c r="C172" s="174">
        <v>63</v>
      </c>
      <c r="D172" s="174">
        <v>63</v>
      </c>
      <c r="E172" s="174">
        <v>0</v>
      </c>
      <c r="F172" s="174">
        <v>23</v>
      </c>
      <c r="G172" s="484">
        <v>0</v>
      </c>
      <c r="H172" s="484">
        <v>36.507936507936506</v>
      </c>
      <c r="L172" s="628"/>
      <c r="M172" s="628"/>
      <c r="N172" s="628"/>
      <c r="O172" s="628"/>
      <c r="P172" s="628"/>
      <c r="Q172" s="628"/>
    </row>
    <row r="173" spans="1:17" x14ac:dyDescent="0.2">
      <c r="A173" s="482"/>
      <c r="B173" s="483" t="s">
        <v>461</v>
      </c>
      <c r="C173" s="174">
        <v>33</v>
      </c>
      <c r="D173" s="174">
        <v>33</v>
      </c>
      <c r="E173" s="174">
        <v>4</v>
      </c>
      <c r="F173" s="174">
        <v>13</v>
      </c>
      <c r="G173" s="484">
        <v>12.121212121212121</v>
      </c>
      <c r="H173" s="484">
        <v>39.393939393939391</v>
      </c>
      <c r="L173" s="628"/>
      <c r="M173" s="628"/>
      <c r="N173" s="628"/>
      <c r="O173" s="628"/>
      <c r="P173" s="628"/>
      <c r="Q173" s="628"/>
    </row>
    <row r="174" spans="1:17" x14ac:dyDescent="0.2">
      <c r="A174" s="482"/>
      <c r="B174" s="483" t="s">
        <v>457</v>
      </c>
      <c r="C174" s="174">
        <v>10453</v>
      </c>
      <c r="D174" s="174">
        <v>10453</v>
      </c>
      <c r="E174" s="174">
        <v>4295</v>
      </c>
      <c r="F174" s="174">
        <v>8546</v>
      </c>
      <c r="G174" s="484">
        <v>41.088682674830189</v>
      </c>
      <c r="H174" s="484">
        <v>81.756433559743613</v>
      </c>
      <c r="L174" s="628"/>
      <c r="M174" s="628"/>
      <c r="N174" s="628"/>
      <c r="O174" s="628"/>
      <c r="P174" s="628"/>
      <c r="Q174" s="628"/>
    </row>
    <row r="175" spans="1:17" x14ac:dyDescent="0.2">
      <c r="A175" s="482"/>
      <c r="B175" s="483" t="s">
        <v>459</v>
      </c>
      <c r="C175" s="174">
        <v>6319</v>
      </c>
      <c r="D175" s="174">
        <v>6319</v>
      </c>
      <c r="E175" s="174">
        <v>2265</v>
      </c>
      <c r="F175" s="174">
        <v>5207</v>
      </c>
      <c r="G175" s="484">
        <v>35.844279158094636</v>
      </c>
      <c r="H175" s="484">
        <v>82.402278841588867</v>
      </c>
      <c r="L175" s="628"/>
      <c r="M175" s="628"/>
      <c r="N175" s="628"/>
      <c r="O175" s="628"/>
      <c r="P175" s="628"/>
      <c r="Q175" s="628"/>
    </row>
    <row r="176" spans="1:17" x14ac:dyDescent="0.2">
      <c r="A176" s="482"/>
      <c r="B176" s="348" t="s">
        <v>289</v>
      </c>
      <c r="C176" s="174">
        <v>16868</v>
      </c>
      <c r="D176" s="174">
        <v>16868</v>
      </c>
      <c r="E176" s="174">
        <v>6564</v>
      </c>
      <c r="F176" s="174">
        <v>13789</v>
      </c>
      <c r="G176" s="484">
        <v>38.913919848233341</v>
      </c>
      <c r="H176" s="484">
        <v>81.746502252786343</v>
      </c>
      <c r="L176" s="628"/>
      <c r="M176" s="628"/>
      <c r="N176" s="628"/>
      <c r="O176" s="628"/>
      <c r="P176" s="628"/>
      <c r="Q176" s="628"/>
    </row>
    <row r="177" spans="1:17" ht="20.100000000000001" customHeight="1" x14ac:dyDescent="0.2">
      <c r="A177" s="482" t="s">
        <v>162</v>
      </c>
      <c r="B177" s="629"/>
      <c r="C177" s="174"/>
      <c r="D177" s="174"/>
      <c r="E177" s="174"/>
      <c r="F177" s="174"/>
      <c r="G177" s="484"/>
      <c r="H177" s="484"/>
      <c r="L177" s="628"/>
      <c r="M177" s="628"/>
      <c r="N177" s="628"/>
      <c r="O177" s="628"/>
      <c r="P177" s="628"/>
      <c r="Q177" s="628"/>
    </row>
    <row r="178" spans="1:17" ht="14.1" customHeight="1" x14ac:dyDescent="0.2">
      <c r="A178" s="482"/>
      <c r="B178" s="483" t="s">
        <v>1099</v>
      </c>
      <c r="C178" s="174">
        <v>1</v>
      </c>
      <c r="D178" s="174">
        <v>1</v>
      </c>
      <c r="E178" s="174">
        <v>0</v>
      </c>
      <c r="F178" s="174">
        <v>0</v>
      </c>
      <c r="G178" s="484">
        <v>0</v>
      </c>
      <c r="H178" s="484">
        <v>0</v>
      </c>
      <c r="L178" s="628"/>
      <c r="M178" s="628"/>
      <c r="N178" s="628"/>
      <c r="O178" s="628"/>
      <c r="P178" s="628"/>
      <c r="Q178" s="628"/>
    </row>
    <row r="179" spans="1:17" x14ac:dyDescent="0.2">
      <c r="A179" s="482"/>
      <c r="B179" s="483" t="s">
        <v>461</v>
      </c>
      <c r="C179" s="174">
        <v>6715</v>
      </c>
      <c r="D179" s="174">
        <v>6715</v>
      </c>
      <c r="E179" s="174">
        <v>2698</v>
      </c>
      <c r="F179" s="174">
        <v>5692</v>
      </c>
      <c r="G179" s="484">
        <v>40.178704393149665</v>
      </c>
      <c r="H179" s="484">
        <v>84.76545048399106</v>
      </c>
      <c r="L179" s="628"/>
      <c r="M179" s="628"/>
      <c r="N179" s="628"/>
      <c r="O179" s="628"/>
      <c r="P179" s="628"/>
      <c r="Q179" s="628"/>
    </row>
    <row r="180" spans="1:17" x14ac:dyDescent="0.2">
      <c r="A180" s="482"/>
      <c r="B180" s="483" t="s">
        <v>457</v>
      </c>
      <c r="C180" s="174">
        <v>7683</v>
      </c>
      <c r="D180" s="174">
        <v>7683</v>
      </c>
      <c r="E180" s="174">
        <v>3140</v>
      </c>
      <c r="F180" s="174">
        <v>6302</v>
      </c>
      <c r="G180" s="484">
        <v>40.869452036964724</v>
      </c>
      <c r="H180" s="484">
        <v>82.025250553169343</v>
      </c>
      <c r="L180" s="628"/>
      <c r="M180" s="628"/>
      <c r="N180" s="628"/>
      <c r="O180" s="628"/>
      <c r="P180" s="628"/>
      <c r="Q180" s="628"/>
    </row>
    <row r="181" spans="1:17" x14ac:dyDescent="0.2">
      <c r="A181" s="482"/>
      <c r="B181" s="483" t="s">
        <v>459</v>
      </c>
      <c r="C181" s="174">
        <v>2638</v>
      </c>
      <c r="D181" s="174">
        <v>2637</v>
      </c>
      <c r="E181" s="174">
        <v>612</v>
      </c>
      <c r="F181" s="174">
        <v>1881</v>
      </c>
      <c r="G181" s="484">
        <v>23.208191126279864</v>
      </c>
      <c r="H181" s="484">
        <v>71.331058020477812</v>
      </c>
      <c r="L181" s="628"/>
      <c r="M181" s="628"/>
      <c r="N181" s="628"/>
      <c r="O181" s="628"/>
      <c r="P181" s="628"/>
      <c r="Q181" s="628"/>
    </row>
    <row r="182" spans="1:17" x14ac:dyDescent="0.2">
      <c r="A182" s="482"/>
      <c r="B182" s="348" t="s">
        <v>289</v>
      </c>
      <c r="C182" s="174">
        <v>17037</v>
      </c>
      <c r="D182" s="174">
        <v>17036</v>
      </c>
      <c r="E182" s="174">
        <v>6450</v>
      </c>
      <c r="F182" s="174">
        <v>13875</v>
      </c>
      <c r="G182" s="484">
        <v>37.861000234796897</v>
      </c>
      <c r="H182" s="484">
        <v>81.445174923691013</v>
      </c>
      <c r="L182" s="628"/>
      <c r="M182" s="628"/>
      <c r="N182" s="628"/>
      <c r="O182" s="628"/>
      <c r="P182" s="628"/>
      <c r="Q182" s="628"/>
    </row>
    <row r="183" spans="1:17" ht="20.100000000000001" customHeight="1" x14ac:dyDescent="0.2">
      <c r="A183" s="482" t="s">
        <v>1155</v>
      </c>
      <c r="B183" s="629"/>
      <c r="C183" s="174"/>
      <c r="D183" s="174"/>
      <c r="E183" s="174"/>
      <c r="F183" s="174"/>
      <c r="G183" s="484"/>
      <c r="H183" s="484"/>
      <c r="L183" s="628"/>
      <c r="M183" s="628"/>
      <c r="N183" s="628"/>
      <c r="O183" s="628"/>
      <c r="P183" s="628"/>
      <c r="Q183" s="628"/>
    </row>
    <row r="184" spans="1:17" x14ac:dyDescent="0.2">
      <c r="A184" s="482"/>
      <c r="B184" s="483" t="s">
        <v>457</v>
      </c>
      <c r="C184" s="174">
        <v>2451</v>
      </c>
      <c r="D184" s="174">
        <v>2451</v>
      </c>
      <c r="E184" s="174">
        <v>726</v>
      </c>
      <c r="F184" s="174">
        <v>1943</v>
      </c>
      <c r="G184" s="484">
        <v>29.620563035495717</v>
      </c>
      <c r="H184" s="484">
        <v>79.273765809873524</v>
      </c>
      <c r="L184" s="628"/>
      <c r="M184" s="628"/>
      <c r="N184" s="628"/>
      <c r="O184" s="628"/>
      <c r="P184" s="628"/>
      <c r="Q184" s="628"/>
    </row>
    <row r="185" spans="1:17" x14ac:dyDescent="0.2">
      <c r="A185" s="482"/>
      <c r="B185" s="483" t="s">
        <v>459</v>
      </c>
      <c r="C185" s="174">
        <v>1201</v>
      </c>
      <c r="D185" s="174">
        <v>1201</v>
      </c>
      <c r="E185" s="174">
        <v>170</v>
      </c>
      <c r="F185" s="174">
        <v>940</v>
      </c>
      <c r="G185" s="484">
        <v>14.154870940882597</v>
      </c>
      <c r="H185" s="484">
        <v>78.268109908409656</v>
      </c>
      <c r="L185" s="628"/>
      <c r="M185" s="628"/>
      <c r="N185" s="628"/>
      <c r="O185" s="628"/>
      <c r="P185" s="628"/>
      <c r="Q185" s="628"/>
    </row>
    <row r="186" spans="1:17" x14ac:dyDescent="0.2">
      <c r="A186" s="482"/>
      <c r="B186" s="348" t="s">
        <v>289</v>
      </c>
      <c r="C186" s="174">
        <v>3652</v>
      </c>
      <c r="D186" s="174">
        <v>3652</v>
      </c>
      <c r="E186" s="174">
        <v>896</v>
      </c>
      <c r="F186" s="174">
        <v>2883</v>
      </c>
      <c r="G186" s="484">
        <v>24.534501642935378</v>
      </c>
      <c r="H186" s="484">
        <v>78.943044906900326</v>
      </c>
      <c r="L186" s="628"/>
      <c r="M186" s="628"/>
      <c r="N186" s="628"/>
      <c r="O186" s="628"/>
      <c r="P186" s="628"/>
      <c r="Q186" s="628"/>
    </row>
    <row r="187" spans="1:17" ht="20.100000000000001" customHeight="1" x14ac:dyDescent="0.2">
      <c r="A187" s="482" t="s">
        <v>1117</v>
      </c>
      <c r="B187" s="629"/>
      <c r="C187" s="174"/>
      <c r="D187" s="174"/>
      <c r="E187" s="174"/>
      <c r="F187" s="174"/>
      <c r="G187" s="484"/>
      <c r="H187" s="484"/>
      <c r="L187" s="628"/>
      <c r="M187" s="628"/>
      <c r="N187" s="628"/>
      <c r="O187" s="628"/>
      <c r="P187" s="628"/>
      <c r="Q187" s="628"/>
    </row>
    <row r="188" spans="1:17" ht="20.100000000000001" customHeight="1" x14ac:dyDescent="0.2">
      <c r="A188" s="482"/>
      <c r="B188" s="629" t="s">
        <v>1099</v>
      </c>
      <c r="C188" s="174">
        <v>1</v>
      </c>
      <c r="D188" s="174">
        <v>1</v>
      </c>
      <c r="E188" s="174">
        <v>0</v>
      </c>
      <c r="F188" s="174">
        <v>0</v>
      </c>
      <c r="G188" s="484">
        <v>0</v>
      </c>
      <c r="H188" s="484">
        <v>0</v>
      </c>
      <c r="L188" s="628"/>
      <c r="M188" s="628"/>
      <c r="N188" s="628"/>
      <c r="O188" s="628"/>
      <c r="P188" s="628"/>
      <c r="Q188" s="628"/>
    </row>
    <row r="189" spans="1:17" ht="14.1" customHeight="1" x14ac:dyDescent="0.2">
      <c r="A189" s="482"/>
      <c r="B189" s="483" t="s">
        <v>461</v>
      </c>
      <c r="C189" s="174">
        <v>1055</v>
      </c>
      <c r="D189" s="174">
        <v>1055</v>
      </c>
      <c r="E189" s="174">
        <v>527</v>
      </c>
      <c r="F189" s="174">
        <v>942</v>
      </c>
      <c r="G189" s="484">
        <v>49.952606635071092</v>
      </c>
      <c r="H189" s="484">
        <v>89.289099526066352</v>
      </c>
      <c r="L189" s="628"/>
      <c r="M189" s="628"/>
      <c r="N189" s="628"/>
      <c r="O189" s="628"/>
      <c r="P189" s="628"/>
      <c r="Q189" s="628"/>
    </row>
    <row r="190" spans="1:17" x14ac:dyDescent="0.2">
      <c r="A190" s="482"/>
      <c r="B190" s="483" t="s">
        <v>457</v>
      </c>
      <c r="C190" s="174">
        <v>527</v>
      </c>
      <c r="D190" s="174">
        <v>527</v>
      </c>
      <c r="E190" s="174">
        <v>95</v>
      </c>
      <c r="F190" s="174">
        <v>334</v>
      </c>
      <c r="G190" s="484">
        <v>18.026565464895636</v>
      </c>
      <c r="H190" s="484">
        <v>63.37760910815939</v>
      </c>
      <c r="L190" s="628"/>
      <c r="M190" s="628"/>
      <c r="N190" s="628"/>
      <c r="O190" s="628"/>
      <c r="P190" s="628"/>
      <c r="Q190" s="628"/>
    </row>
    <row r="191" spans="1:17" ht="13.2" x14ac:dyDescent="0.25">
      <c r="A191" s="482"/>
      <c r="B191" s="483" t="s">
        <v>459</v>
      </c>
      <c r="C191" s="174">
        <v>854</v>
      </c>
      <c r="D191" s="174">
        <v>854</v>
      </c>
      <c r="E191" s="174">
        <v>137</v>
      </c>
      <c r="F191" s="174">
        <v>601</v>
      </c>
      <c r="G191" s="484">
        <v>16.042154566744731</v>
      </c>
      <c r="H191" s="484">
        <v>70.374707259953169</v>
      </c>
      <c r="J191"/>
      <c r="L191" s="628"/>
      <c r="M191" s="628"/>
      <c r="N191" s="628"/>
      <c r="O191" s="628"/>
      <c r="P191" s="628"/>
      <c r="Q191" s="628"/>
    </row>
    <row r="192" spans="1:17" ht="13.2" x14ac:dyDescent="0.25">
      <c r="A192" s="482"/>
      <c r="B192" s="348" t="s">
        <v>289</v>
      </c>
      <c r="C192" s="174">
        <v>2437</v>
      </c>
      <c r="D192" s="174">
        <v>2437</v>
      </c>
      <c r="E192" s="174">
        <v>759</v>
      </c>
      <c r="F192" s="174">
        <v>1877</v>
      </c>
      <c r="G192" s="484">
        <v>31.144850225687321</v>
      </c>
      <c r="H192" s="484">
        <v>77.020927369716858</v>
      </c>
      <c r="J192"/>
      <c r="L192" s="628"/>
      <c r="M192" s="628"/>
      <c r="N192" s="628"/>
      <c r="O192" s="628"/>
      <c r="P192" s="628"/>
      <c r="Q192" s="628"/>
    </row>
    <row r="193" spans="1:17" ht="20.100000000000001" customHeight="1" x14ac:dyDescent="0.25">
      <c r="A193" s="482" t="s">
        <v>596</v>
      </c>
      <c r="B193" s="629"/>
      <c r="C193" s="174"/>
      <c r="D193" s="174"/>
      <c r="E193" s="174"/>
      <c r="F193" s="174"/>
      <c r="G193" s="484"/>
      <c r="H193" s="484"/>
      <c r="J193"/>
      <c r="L193" s="628"/>
      <c r="M193" s="628"/>
      <c r="N193" s="628"/>
      <c r="O193" s="628"/>
      <c r="P193" s="628"/>
      <c r="Q193" s="628"/>
    </row>
    <row r="194" spans="1:17" ht="14.1" customHeight="1" x14ac:dyDescent="0.25">
      <c r="A194" s="482"/>
      <c r="B194" s="483" t="s">
        <v>1099</v>
      </c>
      <c r="C194" s="174">
        <v>49</v>
      </c>
      <c r="D194" s="174">
        <v>49</v>
      </c>
      <c r="E194" s="174">
        <v>3</v>
      </c>
      <c r="F194" s="174">
        <v>18</v>
      </c>
      <c r="G194" s="484">
        <v>6.1224489795918364</v>
      </c>
      <c r="H194" s="484">
        <v>36.734693877551024</v>
      </c>
      <c r="J194"/>
      <c r="L194" s="628"/>
      <c r="M194" s="628"/>
      <c r="N194" s="628"/>
      <c r="O194" s="628"/>
      <c r="P194" s="628"/>
      <c r="Q194" s="628"/>
    </row>
    <row r="195" spans="1:17" x14ac:dyDescent="0.2">
      <c r="A195" s="482"/>
      <c r="B195" s="483" t="s">
        <v>461</v>
      </c>
      <c r="C195" s="174">
        <v>4263</v>
      </c>
      <c r="D195" s="174">
        <v>4263</v>
      </c>
      <c r="E195" s="174">
        <v>1565</v>
      </c>
      <c r="F195" s="174">
        <v>3268</v>
      </c>
      <c r="G195" s="484">
        <v>36.71123621862538</v>
      </c>
      <c r="H195" s="484">
        <v>76.659629368988973</v>
      </c>
      <c r="L195" s="628"/>
      <c r="M195" s="628"/>
      <c r="N195" s="628"/>
      <c r="O195" s="628"/>
      <c r="P195" s="628"/>
      <c r="Q195" s="628"/>
    </row>
    <row r="196" spans="1:17" x14ac:dyDescent="0.2">
      <c r="A196" s="482"/>
      <c r="B196" s="483" t="s">
        <v>457</v>
      </c>
      <c r="C196" s="174">
        <v>2969</v>
      </c>
      <c r="D196" s="174">
        <v>2969</v>
      </c>
      <c r="E196" s="174">
        <v>782</v>
      </c>
      <c r="F196" s="174">
        <v>2093</v>
      </c>
      <c r="G196" s="484">
        <v>26.33883462445268</v>
      </c>
      <c r="H196" s="484">
        <v>70.495116200740995</v>
      </c>
      <c r="L196" s="628"/>
      <c r="M196" s="628"/>
      <c r="N196" s="628"/>
      <c r="O196" s="628"/>
      <c r="P196" s="628"/>
      <c r="Q196" s="628"/>
    </row>
    <row r="197" spans="1:17" x14ac:dyDescent="0.2">
      <c r="A197" s="482"/>
      <c r="B197" s="483" t="s">
        <v>459</v>
      </c>
      <c r="C197" s="174">
        <v>2040</v>
      </c>
      <c r="D197" s="174">
        <v>2040</v>
      </c>
      <c r="E197" s="174">
        <v>410</v>
      </c>
      <c r="F197" s="174">
        <v>1480</v>
      </c>
      <c r="G197" s="484">
        <v>20.098039215686274</v>
      </c>
      <c r="H197" s="484">
        <v>72.549019607843135</v>
      </c>
      <c r="L197" s="628"/>
      <c r="M197" s="628"/>
      <c r="N197" s="628"/>
      <c r="O197" s="628"/>
      <c r="P197" s="628"/>
      <c r="Q197" s="628"/>
    </row>
    <row r="198" spans="1:17" x14ac:dyDescent="0.2">
      <c r="A198" s="482"/>
      <c r="B198" s="348" t="s">
        <v>289</v>
      </c>
      <c r="C198" s="174">
        <v>9321</v>
      </c>
      <c r="D198" s="174">
        <v>9321</v>
      </c>
      <c r="E198" s="174">
        <v>2760</v>
      </c>
      <c r="F198" s="174">
        <v>6859</v>
      </c>
      <c r="G198" s="484">
        <v>29.610556807209527</v>
      </c>
      <c r="H198" s="484">
        <v>73.586525050960191</v>
      </c>
      <c r="L198" s="628"/>
      <c r="M198" s="628"/>
      <c r="N198" s="628"/>
      <c r="O198" s="628"/>
      <c r="P198" s="628"/>
      <c r="Q198" s="628"/>
    </row>
    <row r="199" spans="1:17" ht="20.100000000000001" customHeight="1" x14ac:dyDescent="0.2">
      <c r="A199" s="482" t="s">
        <v>1118</v>
      </c>
      <c r="B199" s="629"/>
      <c r="C199" s="174"/>
      <c r="D199" s="174"/>
      <c r="E199" s="174"/>
      <c r="F199" s="174"/>
      <c r="G199" s="484"/>
      <c r="H199" s="484"/>
      <c r="L199" s="628"/>
      <c r="M199" s="628"/>
      <c r="N199" s="628"/>
      <c r="O199" s="628"/>
      <c r="P199" s="628"/>
      <c r="Q199" s="628"/>
    </row>
    <row r="200" spans="1:17" ht="14.1" customHeight="1" x14ac:dyDescent="0.2">
      <c r="A200" s="482"/>
      <c r="B200" s="483" t="s">
        <v>1099</v>
      </c>
      <c r="C200" s="174">
        <v>29</v>
      </c>
      <c r="D200" s="174">
        <v>29</v>
      </c>
      <c r="E200" s="174">
        <v>5</v>
      </c>
      <c r="F200" s="174">
        <v>16</v>
      </c>
      <c r="G200" s="484">
        <v>17.241379310344829</v>
      </c>
      <c r="H200" s="484">
        <v>55.172413793103445</v>
      </c>
      <c r="L200" s="628"/>
      <c r="M200" s="628"/>
      <c r="N200" s="628"/>
      <c r="O200" s="628"/>
      <c r="P200" s="628"/>
      <c r="Q200" s="628"/>
    </row>
    <row r="201" spans="1:17" x14ac:dyDescent="0.2">
      <c r="A201" s="482"/>
      <c r="B201" s="483" t="s">
        <v>461</v>
      </c>
      <c r="C201" s="174">
        <v>400</v>
      </c>
      <c r="D201" s="174">
        <v>400</v>
      </c>
      <c r="E201" s="174">
        <v>129</v>
      </c>
      <c r="F201" s="174">
        <v>283</v>
      </c>
      <c r="G201" s="484">
        <v>32.25</v>
      </c>
      <c r="H201" s="484">
        <v>70.75</v>
      </c>
      <c r="L201" s="628"/>
      <c r="M201" s="628"/>
      <c r="N201" s="628"/>
      <c r="O201" s="628"/>
      <c r="P201" s="628"/>
      <c r="Q201" s="628"/>
    </row>
    <row r="202" spans="1:17" x14ac:dyDescent="0.2">
      <c r="A202" s="482"/>
      <c r="B202" s="483" t="s">
        <v>457</v>
      </c>
      <c r="C202" s="174">
        <v>2864</v>
      </c>
      <c r="D202" s="174">
        <v>2864</v>
      </c>
      <c r="E202" s="174">
        <v>674</v>
      </c>
      <c r="F202" s="174">
        <v>2025</v>
      </c>
      <c r="G202" s="484">
        <v>23.533519553072626</v>
      </c>
      <c r="H202" s="484">
        <v>70.705307262569832</v>
      </c>
      <c r="L202" s="628"/>
      <c r="M202" s="628"/>
      <c r="N202" s="628"/>
      <c r="O202" s="628"/>
      <c r="P202" s="628"/>
      <c r="Q202" s="628"/>
    </row>
    <row r="203" spans="1:17" x14ac:dyDescent="0.2">
      <c r="A203" s="482"/>
      <c r="B203" s="483" t="s">
        <v>459</v>
      </c>
      <c r="C203" s="174">
        <v>2684</v>
      </c>
      <c r="D203" s="174">
        <v>2684</v>
      </c>
      <c r="E203" s="174">
        <v>450</v>
      </c>
      <c r="F203" s="174">
        <v>2054</v>
      </c>
      <c r="G203" s="484">
        <v>16.76602086438152</v>
      </c>
      <c r="H203" s="484">
        <v>76.527570789865877</v>
      </c>
      <c r="L203" s="628"/>
      <c r="M203" s="628"/>
      <c r="N203" s="628"/>
      <c r="O203" s="628"/>
      <c r="P203" s="628"/>
      <c r="Q203" s="628"/>
    </row>
    <row r="204" spans="1:17" x14ac:dyDescent="0.2">
      <c r="A204" s="482"/>
      <c r="B204" s="348" t="s">
        <v>289</v>
      </c>
      <c r="C204" s="174">
        <v>5977</v>
      </c>
      <c r="D204" s="174">
        <v>5977</v>
      </c>
      <c r="E204" s="174">
        <v>1258</v>
      </c>
      <c r="F204" s="174">
        <v>4378</v>
      </c>
      <c r="G204" s="484">
        <v>21.047348167977244</v>
      </c>
      <c r="H204" s="484">
        <v>73.24744855278567</v>
      </c>
      <c r="L204" s="628"/>
      <c r="M204" s="628"/>
      <c r="N204" s="628"/>
      <c r="O204" s="628"/>
      <c r="P204" s="628"/>
      <c r="Q204" s="628"/>
    </row>
    <row r="205" spans="1:17" ht="20.100000000000001" customHeight="1" x14ac:dyDescent="0.2">
      <c r="A205" s="482" t="s">
        <v>603</v>
      </c>
      <c r="B205" s="629"/>
      <c r="C205" s="174"/>
      <c r="D205" s="174"/>
      <c r="E205" s="174"/>
      <c r="F205" s="174"/>
      <c r="G205" s="484"/>
      <c r="H205" s="484"/>
      <c r="L205" s="628"/>
      <c r="M205" s="628"/>
      <c r="N205" s="628"/>
      <c r="O205" s="628"/>
      <c r="P205" s="628"/>
      <c r="Q205" s="628"/>
    </row>
    <row r="206" spans="1:17" ht="14.1" customHeight="1" x14ac:dyDescent="0.2">
      <c r="A206" s="482"/>
      <c r="B206" s="483" t="s">
        <v>1099</v>
      </c>
      <c r="C206" s="174">
        <v>184</v>
      </c>
      <c r="D206" s="174">
        <v>184</v>
      </c>
      <c r="E206" s="174">
        <v>26</v>
      </c>
      <c r="F206" s="174">
        <v>133</v>
      </c>
      <c r="G206" s="484">
        <v>14.130434782608695</v>
      </c>
      <c r="H206" s="484">
        <v>72.282608695652172</v>
      </c>
      <c r="L206" s="628"/>
      <c r="M206" s="628"/>
      <c r="N206" s="628"/>
      <c r="O206" s="628"/>
      <c r="P206" s="628"/>
      <c r="Q206" s="628"/>
    </row>
    <row r="207" spans="1:17" x14ac:dyDescent="0.2">
      <c r="A207" s="482"/>
      <c r="B207" s="483" t="s">
        <v>461</v>
      </c>
      <c r="C207" s="174">
        <v>898</v>
      </c>
      <c r="D207" s="174">
        <v>898</v>
      </c>
      <c r="E207" s="174">
        <v>276</v>
      </c>
      <c r="F207" s="174">
        <v>630</v>
      </c>
      <c r="G207" s="484">
        <v>30.734966592427615</v>
      </c>
      <c r="H207" s="484">
        <v>70.155902004454333</v>
      </c>
      <c r="L207" s="628"/>
      <c r="M207" s="628"/>
      <c r="N207" s="628"/>
      <c r="O207" s="628"/>
      <c r="P207" s="628"/>
      <c r="Q207" s="628"/>
    </row>
    <row r="208" spans="1:17" x14ac:dyDescent="0.2">
      <c r="A208" s="482"/>
      <c r="B208" s="483" t="s">
        <v>457</v>
      </c>
      <c r="C208" s="174">
        <v>3944</v>
      </c>
      <c r="D208" s="174">
        <v>3944</v>
      </c>
      <c r="E208" s="174">
        <v>1337</v>
      </c>
      <c r="F208" s="174">
        <v>3083</v>
      </c>
      <c r="G208" s="484">
        <v>33.899594320486813</v>
      </c>
      <c r="H208" s="484">
        <v>78.169371196754568</v>
      </c>
      <c r="L208" s="628"/>
      <c r="M208" s="628"/>
      <c r="N208" s="628"/>
      <c r="O208" s="628"/>
      <c r="P208" s="628"/>
      <c r="Q208" s="628"/>
    </row>
    <row r="209" spans="1:17" x14ac:dyDescent="0.2">
      <c r="A209" s="482"/>
      <c r="B209" s="483" t="s">
        <v>459</v>
      </c>
      <c r="C209" s="174">
        <v>3263</v>
      </c>
      <c r="D209" s="174">
        <v>3263</v>
      </c>
      <c r="E209" s="174">
        <v>610</v>
      </c>
      <c r="F209" s="174">
        <v>2546</v>
      </c>
      <c r="G209" s="484">
        <v>18.694452957401165</v>
      </c>
      <c r="H209" s="484">
        <v>78.026356114005509</v>
      </c>
      <c r="L209" s="628"/>
      <c r="M209" s="628"/>
      <c r="N209" s="628"/>
      <c r="O209" s="628"/>
      <c r="P209" s="628"/>
      <c r="Q209" s="628"/>
    </row>
    <row r="210" spans="1:17" x14ac:dyDescent="0.2">
      <c r="A210" s="482"/>
      <c r="B210" s="348" t="s">
        <v>289</v>
      </c>
      <c r="C210" s="174">
        <v>8289</v>
      </c>
      <c r="D210" s="174">
        <v>8289</v>
      </c>
      <c r="E210" s="174">
        <v>2249</v>
      </c>
      <c r="F210" s="174">
        <v>6392</v>
      </c>
      <c r="G210" s="484">
        <v>27.132344070454817</v>
      </c>
      <c r="H210" s="484">
        <v>77.114247798286883</v>
      </c>
      <c r="L210" s="628"/>
      <c r="M210" s="628"/>
      <c r="N210" s="628"/>
      <c r="O210" s="628"/>
      <c r="P210" s="628"/>
      <c r="Q210" s="628"/>
    </row>
    <row r="211" spans="1:17" ht="20.100000000000001" customHeight="1" x14ac:dyDescent="0.2">
      <c r="A211" s="482" t="s">
        <v>605</v>
      </c>
      <c r="B211" s="629"/>
      <c r="C211" s="174"/>
      <c r="D211" s="174"/>
      <c r="E211" s="174"/>
      <c r="F211" s="174"/>
      <c r="G211" s="484"/>
      <c r="H211" s="484"/>
      <c r="L211" s="628"/>
      <c r="M211" s="628"/>
      <c r="N211" s="628"/>
      <c r="O211" s="628"/>
      <c r="P211" s="628"/>
      <c r="Q211" s="628"/>
    </row>
    <row r="212" spans="1:17" ht="14.1" customHeight="1" x14ac:dyDescent="0.25">
      <c r="A212" s="482"/>
      <c r="B212" s="483" t="s">
        <v>1099</v>
      </c>
      <c r="C212" s="174">
        <v>2076</v>
      </c>
      <c r="D212" s="174">
        <v>2076</v>
      </c>
      <c r="E212" s="174">
        <v>551</v>
      </c>
      <c r="F212" s="174">
        <v>1433</v>
      </c>
      <c r="G212" s="484">
        <v>26.541425818882463</v>
      </c>
      <c r="H212" s="484">
        <v>69.026974951830439</v>
      </c>
      <c r="L212"/>
      <c r="M212" s="628"/>
      <c r="N212" s="628"/>
      <c r="O212" s="628"/>
      <c r="P212" s="628"/>
      <c r="Q212" s="628"/>
    </row>
    <row r="213" spans="1:17" ht="13.2" x14ac:dyDescent="0.25">
      <c r="A213" s="482"/>
      <c r="B213" s="483" t="s">
        <v>457</v>
      </c>
      <c r="C213" s="174">
        <v>172</v>
      </c>
      <c r="D213" s="174">
        <v>172</v>
      </c>
      <c r="E213" s="174">
        <v>88</v>
      </c>
      <c r="F213" s="174">
        <v>152</v>
      </c>
      <c r="G213" s="484">
        <v>51.162790697674424</v>
      </c>
      <c r="H213" s="484">
        <v>88.372093023255815</v>
      </c>
      <c r="L213"/>
      <c r="M213" s="628"/>
      <c r="N213" s="628"/>
      <c r="O213" s="628"/>
      <c r="P213" s="628"/>
      <c r="Q213" s="628"/>
    </row>
    <row r="214" spans="1:17" ht="13.2" x14ac:dyDescent="0.25">
      <c r="A214" s="482"/>
      <c r="B214" s="483" t="s">
        <v>459</v>
      </c>
      <c r="C214" s="174">
        <v>230</v>
      </c>
      <c r="D214" s="174">
        <v>230</v>
      </c>
      <c r="E214" s="174">
        <v>33</v>
      </c>
      <c r="F214" s="174">
        <v>166</v>
      </c>
      <c r="G214" s="484">
        <v>14.347826086956522</v>
      </c>
      <c r="H214" s="484">
        <v>72.173913043478265</v>
      </c>
      <c r="K214"/>
      <c r="L214"/>
      <c r="M214" s="628"/>
      <c r="N214" s="628"/>
      <c r="O214" s="628"/>
      <c r="P214" s="628"/>
      <c r="Q214" s="628"/>
    </row>
    <row r="215" spans="1:17" ht="13.2" x14ac:dyDescent="0.25">
      <c r="A215" s="482"/>
      <c r="B215" s="348" t="s">
        <v>289</v>
      </c>
      <c r="C215" s="174">
        <v>2478</v>
      </c>
      <c r="D215" s="174">
        <v>2478</v>
      </c>
      <c r="E215" s="174">
        <v>672</v>
      </c>
      <c r="F215" s="174">
        <v>1751</v>
      </c>
      <c r="G215" s="484">
        <v>27.118644067796609</v>
      </c>
      <c r="H215" s="484">
        <v>70.661824051654563</v>
      </c>
      <c r="K215"/>
      <c r="L215"/>
      <c r="M215" s="628"/>
      <c r="N215" s="628"/>
      <c r="O215" s="628"/>
      <c r="P215" s="628"/>
      <c r="Q215" s="628"/>
    </row>
    <row r="216" spans="1:17" x14ac:dyDescent="0.2">
      <c r="A216" s="482"/>
      <c r="B216" s="264"/>
      <c r="C216" s="174"/>
      <c r="D216" s="174"/>
      <c r="E216" s="174"/>
      <c r="F216" s="174"/>
      <c r="G216" s="484"/>
      <c r="H216" s="484"/>
      <c r="L216" s="628"/>
      <c r="M216" s="628"/>
      <c r="N216" s="628"/>
      <c r="O216" s="628"/>
      <c r="P216" s="628"/>
      <c r="Q216" s="628"/>
    </row>
    <row r="217" spans="1:17" x14ac:dyDescent="0.2">
      <c r="A217" s="482"/>
      <c r="B217" s="264"/>
      <c r="C217" s="174"/>
      <c r="D217" s="174"/>
      <c r="E217" s="174"/>
      <c r="F217" s="174"/>
      <c r="G217" s="484"/>
      <c r="H217" s="484"/>
      <c r="L217" s="628"/>
      <c r="M217" s="628"/>
      <c r="N217" s="628"/>
      <c r="O217" s="628"/>
      <c r="P217" s="628"/>
      <c r="Q217" s="628"/>
    </row>
    <row r="218" spans="1:17" x14ac:dyDescent="0.2">
      <c r="A218" s="482"/>
      <c r="B218" s="264"/>
      <c r="C218" s="174"/>
      <c r="D218" s="174"/>
      <c r="E218" s="174"/>
      <c r="F218" s="174"/>
      <c r="G218" s="484"/>
      <c r="H218" s="484"/>
      <c r="L218" s="628"/>
      <c r="M218" s="628"/>
      <c r="N218" s="628"/>
      <c r="O218" s="628"/>
      <c r="P218" s="628"/>
      <c r="Q218" s="628"/>
    </row>
    <row r="219" spans="1:17" x14ac:dyDescent="0.2">
      <c r="A219" s="482"/>
      <c r="B219" s="264"/>
      <c r="C219" s="174"/>
      <c r="D219" s="174"/>
      <c r="E219" s="174"/>
      <c r="F219" s="174"/>
      <c r="G219" s="484"/>
      <c r="H219" s="484"/>
      <c r="L219" s="628"/>
      <c r="M219" s="628"/>
      <c r="N219" s="628"/>
      <c r="O219" s="628"/>
      <c r="P219" s="628"/>
      <c r="Q219" s="628"/>
    </row>
    <row r="220" spans="1:17" customFormat="1" ht="13.2" x14ac:dyDescent="0.25">
      <c r="A220" s="482"/>
      <c r="B220" s="269"/>
      <c r="C220" s="174"/>
      <c r="D220" s="174"/>
      <c r="E220" s="174"/>
      <c r="F220" s="174"/>
      <c r="G220" s="484"/>
      <c r="H220" s="484"/>
      <c r="I220" s="628"/>
      <c r="J220" s="628"/>
      <c r="K220" s="628"/>
      <c r="L220" s="628"/>
      <c r="M220" s="628"/>
    </row>
    <row r="221" spans="1:17" customFormat="1" ht="13.2" x14ac:dyDescent="0.25">
      <c r="A221" s="482"/>
      <c r="B221" s="269"/>
      <c r="C221" s="174"/>
      <c r="D221" s="174"/>
      <c r="E221" s="174"/>
      <c r="F221" s="174"/>
      <c r="G221" s="484"/>
      <c r="H221" s="484"/>
      <c r="I221" s="628"/>
      <c r="J221" s="628"/>
      <c r="K221" s="628"/>
      <c r="L221" s="628"/>
      <c r="M221" s="628"/>
    </row>
    <row r="222" spans="1:17" customFormat="1" ht="13.2" x14ac:dyDescent="0.25">
      <c r="A222" s="482"/>
      <c r="C222" s="174"/>
      <c r="D222" s="174"/>
      <c r="E222" s="174"/>
      <c r="F222" s="174"/>
      <c r="G222" s="484"/>
      <c r="H222" s="484"/>
      <c r="I222" s="628"/>
      <c r="J222" s="628"/>
      <c r="K222" s="628"/>
      <c r="L222" s="628"/>
      <c r="M222" s="628"/>
    </row>
    <row r="223" spans="1:17" customFormat="1" ht="13.2" x14ac:dyDescent="0.25">
      <c r="A223" s="155" t="s">
        <v>66</v>
      </c>
      <c r="C223" s="174"/>
      <c r="D223" s="174"/>
      <c r="E223" s="174"/>
      <c r="F223" s="174"/>
      <c r="G223" s="484"/>
      <c r="H223" s="484"/>
      <c r="I223" s="628"/>
      <c r="J223" s="628"/>
      <c r="K223" s="628"/>
      <c r="L223" s="628"/>
      <c r="M223" s="628"/>
    </row>
    <row r="224" spans="1:17" ht="20.100000000000001" customHeight="1" x14ac:dyDescent="0.25">
      <c r="A224" s="482" t="s">
        <v>607</v>
      </c>
      <c r="B224" s="629"/>
      <c r="C224" s="174"/>
      <c r="D224" s="174"/>
      <c r="E224" s="174"/>
      <c r="F224" s="174"/>
      <c r="G224" s="484"/>
      <c r="H224" s="484"/>
      <c r="K224"/>
      <c r="L224" s="628"/>
      <c r="M224" s="628"/>
      <c r="N224" s="628"/>
      <c r="O224" s="628"/>
      <c r="P224" s="628"/>
      <c r="Q224" s="628"/>
    </row>
    <row r="225" spans="1:17" ht="14.1" customHeight="1" x14ac:dyDescent="0.25">
      <c r="A225" s="482"/>
      <c r="B225" s="483" t="s">
        <v>1099</v>
      </c>
      <c r="C225" s="174">
        <v>2</v>
      </c>
      <c r="D225" s="174">
        <v>2</v>
      </c>
      <c r="E225" s="174">
        <v>0</v>
      </c>
      <c r="F225" s="174">
        <v>0</v>
      </c>
      <c r="G225" s="484">
        <v>0</v>
      </c>
      <c r="H225" s="484">
        <v>0</v>
      </c>
      <c r="K225"/>
      <c r="L225" s="628"/>
      <c r="M225" s="628"/>
      <c r="N225" s="628"/>
      <c r="O225" s="628"/>
      <c r="P225" s="628"/>
      <c r="Q225" s="628"/>
    </row>
    <row r="226" spans="1:17" x14ac:dyDescent="0.2">
      <c r="A226" s="482"/>
      <c r="B226" s="483" t="s">
        <v>461</v>
      </c>
      <c r="C226" s="174">
        <v>2560</v>
      </c>
      <c r="D226" s="174">
        <v>2560</v>
      </c>
      <c r="E226" s="174">
        <v>907</v>
      </c>
      <c r="F226" s="174">
        <v>1917</v>
      </c>
      <c r="G226" s="484">
        <v>35.4296875</v>
      </c>
      <c r="H226" s="484">
        <v>74.8828125</v>
      </c>
      <c r="L226" s="628"/>
      <c r="M226" s="628"/>
      <c r="N226" s="628"/>
      <c r="O226" s="628"/>
      <c r="P226" s="628"/>
      <c r="Q226" s="628"/>
    </row>
    <row r="227" spans="1:17" x14ac:dyDescent="0.2">
      <c r="A227" s="482"/>
      <c r="B227" s="483" t="s">
        <v>457</v>
      </c>
      <c r="C227" s="174">
        <v>5704</v>
      </c>
      <c r="D227" s="174">
        <v>5704</v>
      </c>
      <c r="E227" s="174">
        <v>1916</v>
      </c>
      <c r="F227" s="174">
        <v>4400</v>
      </c>
      <c r="G227" s="484">
        <v>33.590462833099579</v>
      </c>
      <c r="H227" s="484">
        <v>77.138849929873771</v>
      </c>
      <c r="L227" s="628"/>
      <c r="M227" s="628"/>
      <c r="N227" s="628"/>
      <c r="O227" s="628"/>
      <c r="P227" s="628"/>
      <c r="Q227" s="628"/>
    </row>
    <row r="228" spans="1:17" x14ac:dyDescent="0.2">
      <c r="A228" s="482"/>
      <c r="B228" s="483" t="s">
        <v>459</v>
      </c>
      <c r="C228" s="174">
        <v>3776</v>
      </c>
      <c r="D228" s="174">
        <v>3776</v>
      </c>
      <c r="E228" s="174">
        <v>600</v>
      </c>
      <c r="F228" s="174">
        <v>2995</v>
      </c>
      <c r="G228" s="484">
        <v>15.889830508474576</v>
      </c>
      <c r="H228" s="484">
        <v>79.316737288135599</v>
      </c>
      <c r="L228" s="628"/>
      <c r="M228" s="628"/>
      <c r="N228" s="628"/>
      <c r="O228" s="628"/>
      <c r="P228" s="628"/>
      <c r="Q228" s="628"/>
    </row>
    <row r="229" spans="1:17" x14ac:dyDescent="0.2">
      <c r="A229" s="482"/>
      <c r="B229" s="348" t="s">
        <v>289</v>
      </c>
      <c r="C229" s="174">
        <v>12042</v>
      </c>
      <c r="D229" s="174">
        <v>12042</v>
      </c>
      <c r="E229" s="174">
        <v>3423</v>
      </c>
      <c r="F229" s="174">
        <v>9312</v>
      </c>
      <c r="G229" s="484">
        <v>28.425510712506231</v>
      </c>
      <c r="H229" s="484">
        <v>77.329347284504237</v>
      </c>
      <c r="L229" s="628"/>
      <c r="M229" s="628"/>
      <c r="N229" s="628"/>
      <c r="O229" s="628"/>
      <c r="P229" s="628"/>
      <c r="Q229" s="628"/>
    </row>
    <row r="230" spans="1:17" ht="20.100000000000001" customHeight="1" x14ac:dyDescent="0.2">
      <c r="A230" s="482" t="s">
        <v>1119</v>
      </c>
      <c r="B230" s="629"/>
      <c r="C230" s="174"/>
      <c r="D230" s="174"/>
      <c r="E230" s="174"/>
      <c r="F230" s="174"/>
      <c r="G230" s="484"/>
      <c r="H230" s="484"/>
      <c r="L230" s="628"/>
      <c r="M230" s="628"/>
      <c r="N230" s="628"/>
      <c r="O230" s="628"/>
      <c r="P230" s="628"/>
      <c r="Q230" s="628"/>
    </row>
    <row r="231" spans="1:17" x14ac:dyDescent="0.2">
      <c r="A231" s="482"/>
      <c r="B231" s="483" t="s">
        <v>1100</v>
      </c>
      <c r="C231" s="174">
        <v>11</v>
      </c>
      <c r="D231" s="174">
        <v>11</v>
      </c>
      <c r="E231" s="174">
        <v>11</v>
      </c>
      <c r="F231" s="174">
        <v>11</v>
      </c>
      <c r="G231" s="484">
        <v>100</v>
      </c>
      <c r="H231" s="484">
        <v>100</v>
      </c>
      <c r="L231" s="628"/>
      <c r="M231" s="628"/>
      <c r="N231" s="628"/>
      <c r="O231" s="628"/>
      <c r="P231" s="628"/>
      <c r="Q231" s="628"/>
    </row>
    <row r="232" spans="1:17" x14ac:dyDescent="0.2">
      <c r="A232" s="482"/>
      <c r="B232" s="483" t="s">
        <v>457</v>
      </c>
      <c r="C232" s="174">
        <v>946</v>
      </c>
      <c r="D232" s="174">
        <v>946</v>
      </c>
      <c r="E232" s="174">
        <v>214</v>
      </c>
      <c r="F232" s="174">
        <v>659</v>
      </c>
      <c r="G232" s="484">
        <v>22.621564482029598</v>
      </c>
      <c r="H232" s="484">
        <v>69.661733615221991</v>
      </c>
      <c r="L232" s="628"/>
      <c r="M232" s="628"/>
      <c r="N232" s="628"/>
      <c r="O232" s="628"/>
      <c r="P232" s="628"/>
      <c r="Q232" s="628"/>
    </row>
    <row r="233" spans="1:17" x14ac:dyDescent="0.2">
      <c r="A233" s="482"/>
      <c r="B233" s="483" t="s">
        <v>459</v>
      </c>
      <c r="C233" s="174">
        <v>1101</v>
      </c>
      <c r="D233" s="174">
        <v>1101</v>
      </c>
      <c r="E233" s="174">
        <v>117</v>
      </c>
      <c r="F233" s="174">
        <v>697</v>
      </c>
      <c r="G233" s="484">
        <v>10.626702997275205</v>
      </c>
      <c r="H233" s="484">
        <v>63.306085376930064</v>
      </c>
      <c r="L233" s="628"/>
      <c r="M233" s="628"/>
      <c r="N233" s="628"/>
      <c r="O233" s="628"/>
      <c r="P233" s="628"/>
      <c r="Q233" s="628"/>
    </row>
    <row r="234" spans="1:17" x14ac:dyDescent="0.2">
      <c r="A234" s="482"/>
      <c r="B234" s="348" t="s">
        <v>289</v>
      </c>
      <c r="C234" s="174">
        <v>2058</v>
      </c>
      <c r="D234" s="174">
        <v>2058</v>
      </c>
      <c r="E234" s="174">
        <v>342</v>
      </c>
      <c r="F234" s="174">
        <v>1367</v>
      </c>
      <c r="G234" s="484">
        <v>16.618075801749271</v>
      </c>
      <c r="H234" s="484">
        <v>66.423712342079682</v>
      </c>
      <c r="L234" s="628"/>
      <c r="M234" s="628"/>
      <c r="N234" s="628"/>
      <c r="O234" s="628"/>
      <c r="P234" s="628"/>
      <c r="Q234" s="628"/>
    </row>
    <row r="235" spans="1:17" ht="20.100000000000001" customHeight="1" x14ac:dyDescent="0.2">
      <c r="A235" s="482" t="s">
        <v>1120</v>
      </c>
      <c r="B235" s="629"/>
      <c r="C235" s="174"/>
      <c r="D235" s="174"/>
      <c r="E235" s="174"/>
      <c r="F235" s="174"/>
      <c r="G235" s="484"/>
      <c r="H235" s="484"/>
      <c r="L235" s="628"/>
      <c r="M235" s="628"/>
      <c r="N235" s="628"/>
      <c r="O235" s="628"/>
      <c r="P235" s="628"/>
      <c r="Q235" s="628"/>
    </row>
    <row r="236" spans="1:17" x14ac:dyDescent="0.2">
      <c r="A236" s="482"/>
      <c r="B236" s="483" t="s">
        <v>461</v>
      </c>
      <c r="C236" s="174">
        <v>832</v>
      </c>
      <c r="D236" s="174">
        <v>832</v>
      </c>
      <c r="E236" s="174">
        <v>181</v>
      </c>
      <c r="F236" s="174">
        <v>530</v>
      </c>
      <c r="G236" s="484">
        <v>21.754807692307693</v>
      </c>
      <c r="H236" s="484">
        <v>63.701923076923073</v>
      </c>
      <c r="L236" s="628"/>
      <c r="M236" s="628"/>
      <c r="N236" s="628"/>
      <c r="O236" s="628"/>
      <c r="P236" s="628"/>
      <c r="Q236" s="628"/>
    </row>
    <row r="237" spans="1:17" x14ac:dyDescent="0.2">
      <c r="A237" s="482"/>
      <c r="B237" s="483" t="s">
        <v>457</v>
      </c>
      <c r="C237" s="174">
        <v>1702</v>
      </c>
      <c r="D237" s="174">
        <v>1702</v>
      </c>
      <c r="E237" s="174">
        <v>240</v>
      </c>
      <c r="F237" s="174">
        <v>1095</v>
      </c>
      <c r="G237" s="484">
        <v>14.101057579318448</v>
      </c>
      <c r="H237" s="484">
        <v>64.336075205640412</v>
      </c>
      <c r="L237" s="628"/>
      <c r="M237" s="628"/>
      <c r="N237" s="628"/>
      <c r="O237" s="628"/>
      <c r="P237" s="628"/>
      <c r="Q237" s="628"/>
    </row>
    <row r="238" spans="1:17" x14ac:dyDescent="0.2">
      <c r="A238" s="482"/>
      <c r="B238" s="483" t="s">
        <v>459</v>
      </c>
      <c r="C238" s="174">
        <v>1127</v>
      </c>
      <c r="D238" s="174">
        <v>1127</v>
      </c>
      <c r="E238" s="174">
        <v>70</v>
      </c>
      <c r="F238" s="174">
        <v>623</v>
      </c>
      <c r="G238" s="484">
        <v>6.2111801242236027</v>
      </c>
      <c r="H238" s="484">
        <v>55.279503105590067</v>
      </c>
      <c r="L238" s="628"/>
      <c r="M238" s="628"/>
      <c r="N238" s="628"/>
      <c r="O238" s="628"/>
      <c r="P238" s="628"/>
      <c r="Q238" s="628"/>
    </row>
    <row r="239" spans="1:17" x14ac:dyDescent="0.2">
      <c r="A239" s="482"/>
      <c r="B239" s="348" t="s">
        <v>289</v>
      </c>
      <c r="C239" s="174">
        <v>3661</v>
      </c>
      <c r="D239" s="174">
        <v>3661</v>
      </c>
      <c r="E239" s="174">
        <v>491</v>
      </c>
      <c r="F239" s="174">
        <v>2248</v>
      </c>
      <c r="G239" s="484">
        <v>13.411636164982246</v>
      </c>
      <c r="H239" s="484">
        <v>61.403987981425843</v>
      </c>
      <c r="L239" s="628"/>
      <c r="M239" s="628"/>
      <c r="N239" s="628"/>
      <c r="O239" s="628"/>
      <c r="P239" s="628"/>
      <c r="Q239" s="628"/>
    </row>
    <row r="240" spans="1:17" ht="20.100000000000001" customHeight="1" x14ac:dyDescent="0.2">
      <c r="A240" s="482" t="s">
        <v>1121</v>
      </c>
      <c r="B240" s="629"/>
      <c r="C240" s="174"/>
      <c r="D240" s="174"/>
      <c r="E240" s="174"/>
      <c r="F240" s="174"/>
      <c r="G240" s="484"/>
      <c r="H240" s="484"/>
      <c r="L240" s="628"/>
      <c r="M240" s="628"/>
      <c r="N240" s="628"/>
      <c r="O240" s="628"/>
      <c r="P240" s="628"/>
      <c r="Q240" s="628"/>
    </row>
    <row r="241" spans="1:17" ht="14.1" customHeight="1" x14ac:dyDescent="0.2">
      <c r="A241" s="482"/>
      <c r="B241" s="483" t="s">
        <v>461</v>
      </c>
      <c r="C241" s="174">
        <v>460</v>
      </c>
      <c r="D241" s="174">
        <v>460</v>
      </c>
      <c r="E241" s="174">
        <v>203</v>
      </c>
      <c r="F241" s="174">
        <v>400</v>
      </c>
      <c r="G241" s="484">
        <v>44.130434782608695</v>
      </c>
      <c r="H241" s="484">
        <v>86.956521739130437</v>
      </c>
      <c r="L241" s="628"/>
      <c r="M241" s="628"/>
      <c r="N241" s="628"/>
      <c r="O241" s="628"/>
      <c r="P241" s="628"/>
      <c r="Q241" s="628"/>
    </row>
    <row r="242" spans="1:17" x14ac:dyDescent="0.2">
      <c r="A242" s="482"/>
      <c r="B242" s="483" t="s">
        <v>1100</v>
      </c>
      <c r="C242" s="174">
        <v>1</v>
      </c>
      <c r="D242" s="174">
        <v>1</v>
      </c>
      <c r="E242" s="174">
        <v>0</v>
      </c>
      <c r="F242" s="174">
        <v>0</v>
      </c>
      <c r="G242" s="484">
        <v>0</v>
      </c>
      <c r="H242" s="484">
        <v>0</v>
      </c>
      <c r="L242" s="628"/>
      <c r="M242" s="628"/>
      <c r="N242" s="628"/>
      <c r="O242" s="628"/>
      <c r="P242" s="628"/>
      <c r="Q242" s="628"/>
    </row>
    <row r="243" spans="1:17" x14ac:dyDescent="0.2">
      <c r="A243" s="482"/>
      <c r="B243" s="483" t="s">
        <v>457</v>
      </c>
      <c r="C243" s="174">
        <v>9072</v>
      </c>
      <c r="D243" s="174">
        <v>9072</v>
      </c>
      <c r="E243" s="174">
        <v>4978</v>
      </c>
      <c r="F243" s="174">
        <v>7929</v>
      </c>
      <c r="G243" s="484">
        <v>54.872134038800702</v>
      </c>
      <c r="H243" s="484">
        <v>87.400793650793645</v>
      </c>
      <c r="L243" s="628"/>
      <c r="M243" s="628"/>
      <c r="N243" s="628"/>
      <c r="O243" s="628"/>
      <c r="P243" s="628"/>
      <c r="Q243" s="628"/>
    </row>
    <row r="244" spans="1:17" x14ac:dyDescent="0.2">
      <c r="A244" s="482"/>
      <c r="B244" s="483" t="s">
        <v>459</v>
      </c>
      <c r="C244" s="174">
        <v>2648</v>
      </c>
      <c r="D244" s="174">
        <v>2648</v>
      </c>
      <c r="E244" s="174">
        <v>1242</v>
      </c>
      <c r="F244" s="174">
        <v>2282</v>
      </c>
      <c r="G244" s="484">
        <v>46.903323262839876</v>
      </c>
      <c r="H244" s="484">
        <v>86.178247734138964</v>
      </c>
      <c r="L244" s="628"/>
      <c r="M244" s="628"/>
      <c r="N244" s="628"/>
      <c r="O244" s="628"/>
      <c r="P244" s="628"/>
      <c r="Q244" s="628"/>
    </row>
    <row r="245" spans="1:17" x14ac:dyDescent="0.2">
      <c r="A245" s="482"/>
      <c r="B245" s="348" t="s">
        <v>289</v>
      </c>
      <c r="C245" s="174">
        <v>12181</v>
      </c>
      <c r="D245" s="174">
        <v>12181</v>
      </c>
      <c r="E245" s="174">
        <v>6423</v>
      </c>
      <c r="F245" s="174">
        <v>10611</v>
      </c>
      <c r="G245" s="484">
        <v>52.729660947377063</v>
      </c>
      <c r="H245" s="484">
        <v>87.111074624415068</v>
      </c>
      <c r="L245" s="628"/>
      <c r="M245" s="628"/>
      <c r="N245" s="628"/>
      <c r="O245" s="628"/>
      <c r="P245" s="628"/>
      <c r="Q245" s="628"/>
    </row>
    <row r="246" spans="1:17" ht="20.100000000000001" customHeight="1" x14ac:dyDescent="0.2">
      <c r="A246" s="482" t="s">
        <v>1122</v>
      </c>
      <c r="B246" s="629"/>
      <c r="C246" s="174"/>
      <c r="D246" s="174"/>
      <c r="E246" s="174"/>
      <c r="F246" s="174"/>
      <c r="G246" s="484"/>
      <c r="H246" s="484"/>
      <c r="L246" s="628"/>
      <c r="M246" s="628"/>
      <c r="N246" s="628"/>
      <c r="O246" s="628"/>
      <c r="P246" s="628"/>
      <c r="Q246" s="628"/>
    </row>
    <row r="247" spans="1:17" ht="14.1" customHeight="1" x14ac:dyDescent="0.2">
      <c r="A247" s="482"/>
      <c r="B247" s="483" t="s">
        <v>1099</v>
      </c>
      <c r="C247" s="174">
        <v>10241</v>
      </c>
      <c r="D247" s="174">
        <v>10241</v>
      </c>
      <c r="E247" s="174">
        <v>3888</v>
      </c>
      <c r="F247" s="174">
        <v>8766</v>
      </c>
      <c r="G247" s="484">
        <v>37.965042476320669</v>
      </c>
      <c r="H247" s="484">
        <v>85.597109657260035</v>
      </c>
      <c r="L247" s="628"/>
      <c r="M247" s="628"/>
      <c r="N247" s="628"/>
      <c r="O247" s="628"/>
      <c r="P247" s="628"/>
      <c r="Q247" s="628"/>
    </row>
    <row r="248" spans="1:17" x14ac:dyDescent="0.2">
      <c r="A248" s="482"/>
      <c r="B248" s="483" t="s">
        <v>457</v>
      </c>
      <c r="C248" s="174">
        <v>230</v>
      </c>
      <c r="D248" s="174">
        <v>230</v>
      </c>
      <c r="E248" s="174">
        <v>76</v>
      </c>
      <c r="F248" s="174">
        <v>201</v>
      </c>
      <c r="G248" s="484">
        <v>33.043478260869563</v>
      </c>
      <c r="H248" s="484">
        <v>87.391304347826079</v>
      </c>
      <c r="L248" s="628"/>
      <c r="M248" s="628"/>
      <c r="N248" s="628"/>
      <c r="O248" s="628"/>
      <c r="P248" s="628"/>
      <c r="Q248" s="628"/>
    </row>
    <row r="249" spans="1:17" x14ac:dyDescent="0.2">
      <c r="A249" s="482"/>
      <c r="B249" s="483" t="s">
        <v>459</v>
      </c>
      <c r="C249" s="174">
        <v>333</v>
      </c>
      <c r="D249" s="174">
        <v>333</v>
      </c>
      <c r="E249" s="174">
        <v>99</v>
      </c>
      <c r="F249" s="174">
        <v>307</v>
      </c>
      <c r="G249" s="484">
        <v>29.72972972972973</v>
      </c>
      <c r="H249" s="484">
        <v>92.192192192192195</v>
      </c>
      <c r="L249" s="628"/>
      <c r="M249" s="628"/>
      <c r="N249" s="628"/>
      <c r="O249" s="628"/>
      <c r="P249" s="628"/>
      <c r="Q249" s="628"/>
    </row>
    <row r="250" spans="1:17" x14ac:dyDescent="0.2">
      <c r="A250" s="482"/>
      <c r="B250" s="348" t="s">
        <v>289</v>
      </c>
      <c r="C250" s="174">
        <v>10804</v>
      </c>
      <c r="D250" s="174">
        <v>10804</v>
      </c>
      <c r="E250" s="174">
        <v>4063</v>
      </c>
      <c r="F250" s="174">
        <v>9274</v>
      </c>
      <c r="G250" s="484">
        <v>37.606442058496853</v>
      </c>
      <c r="H250" s="484">
        <v>85.838578304331719</v>
      </c>
      <c r="L250" s="628"/>
      <c r="M250" s="628"/>
      <c r="N250" s="628"/>
      <c r="O250" s="628"/>
      <c r="P250" s="628"/>
      <c r="Q250" s="628"/>
    </row>
    <row r="251" spans="1:17" ht="20.100000000000001" customHeight="1" x14ac:dyDescent="0.2">
      <c r="A251" s="482" t="s">
        <v>625</v>
      </c>
      <c r="B251" s="629"/>
      <c r="C251" s="174"/>
      <c r="D251" s="174"/>
      <c r="E251" s="174"/>
      <c r="F251" s="174"/>
      <c r="G251" s="484"/>
      <c r="H251" s="484"/>
      <c r="L251" s="628"/>
      <c r="M251" s="628"/>
      <c r="N251" s="628"/>
      <c r="O251" s="628"/>
      <c r="P251" s="628"/>
      <c r="Q251" s="628"/>
    </row>
    <row r="252" spans="1:17" ht="14.1" customHeight="1" x14ac:dyDescent="0.2">
      <c r="A252" s="482"/>
      <c r="B252" s="483" t="s">
        <v>1099</v>
      </c>
      <c r="C252" s="174">
        <v>1741</v>
      </c>
      <c r="D252" s="174">
        <v>1741</v>
      </c>
      <c r="E252" s="174">
        <v>937</v>
      </c>
      <c r="F252" s="174">
        <v>1495</v>
      </c>
      <c r="G252" s="484">
        <v>53.819643882825964</v>
      </c>
      <c r="H252" s="484">
        <v>85.870189546237796</v>
      </c>
      <c r="L252" s="628"/>
      <c r="M252" s="628"/>
      <c r="N252" s="628"/>
      <c r="O252" s="628"/>
      <c r="P252" s="628"/>
      <c r="Q252" s="628"/>
    </row>
    <row r="253" spans="1:17" x14ac:dyDescent="0.2">
      <c r="A253" s="482"/>
      <c r="B253" s="348" t="s">
        <v>289</v>
      </c>
      <c r="C253" s="174">
        <v>1741</v>
      </c>
      <c r="D253" s="174">
        <v>1741</v>
      </c>
      <c r="E253" s="174">
        <v>937</v>
      </c>
      <c r="F253" s="174">
        <v>1495</v>
      </c>
      <c r="G253" s="484">
        <v>53.819643882825964</v>
      </c>
      <c r="H253" s="484">
        <v>85.870189546237796</v>
      </c>
      <c r="L253" s="628"/>
      <c r="M253" s="628"/>
      <c r="N253" s="628"/>
      <c r="O253" s="628"/>
      <c r="P253" s="628"/>
      <c r="Q253" s="628"/>
    </row>
    <row r="254" spans="1:17" ht="20.100000000000001" customHeight="1" x14ac:dyDescent="0.2">
      <c r="A254" s="482" t="s">
        <v>1123</v>
      </c>
      <c r="B254" s="629"/>
      <c r="C254" s="174"/>
      <c r="D254" s="174"/>
      <c r="E254" s="174"/>
      <c r="F254" s="174"/>
      <c r="G254" s="484"/>
      <c r="H254" s="484"/>
      <c r="L254" s="628"/>
      <c r="M254" s="628"/>
      <c r="N254" s="628"/>
      <c r="O254" s="628"/>
      <c r="P254" s="628"/>
      <c r="Q254" s="628"/>
    </row>
    <row r="255" spans="1:17" ht="14.1" customHeight="1" x14ac:dyDescent="0.2">
      <c r="A255" s="482"/>
      <c r="B255" s="483" t="s">
        <v>1099</v>
      </c>
      <c r="C255" s="174">
        <v>925</v>
      </c>
      <c r="D255" s="174">
        <v>925</v>
      </c>
      <c r="E255" s="174">
        <v>697</v>
      </c>
      <c r="F255" s="174">
        <v>869</v>
      </c>
      <c r="G255" s="484">
        <v>75.351351351351354</v>
      </c>
      <c r="H255" s="484">
        <v>93.945945945945937</v>
      </c>
      <c r="L255" s="628"/>
      <c r="M255" s="628"/>
      <c r="N255" s="628"/>
      <c r="O255" s="628"/>
      <c r="P255" s="628"/>
      <c r="Q255" s="628"/>
    </row>
    <row r="256" spans="1:17" x14ac:dyDescent="0.2">
      <c r="A256" s="482"/>
      <c r="B256" s="483" t="s">
        <v>457</v>
      </c>
      <c r="C256" s="174">
        <v>20</v>
      </c>
      <c r="D256" s="174">
        <v>20</v>
      </c>
      <c r="E256" s="174">
        <v>15</v>
      </c>
      <c r="F256" s="174">
        <v>19</v>
      </c>
      <c r="G256" s="484">
        <v>75</v>
      </c>
      <c r="H256" s="484">
        <v>95</v>
      </c>
      <c r="L256" s="628"/>
      <c r="M256" s="628"/>
      <c r="N256" s="628"/>
      <c r="O256" s="628"/>
      <c r="P256" s="628"/>
      <c r="Q256" s="628"/>
    </row>
    <row r="257" spans="1:17" x14ac:dyDescent="0.2">
      <c r="A257" s="482"/>
      <c r="B257" s="348" t="s">
        <v>289</v>
      </c>
      <c r="C257" s="174">
        <v>945</v>
      </c>
      <c r="D257" s="174">
        <v>945</v>
      </c>
      <c r="E257" s="174">
        <v>712</v>
      </c>
      <c r="F257" s="174">
        <v>888</v>
      </c>
      <c r="G257" s="484">
        <v>75.343915343915342</v>
      </c>
      <c r="H257" s="484">
        <v>93.968253968253961</v>
      </c>
      <c r="L257" s="628"/>
      <c r="M257" s="628"/>
      <c r="N257" s="628"/>
      <c r="O257" s="628"/>
      <c r="P257" s="628"/>
      <c r="Q257" s="628"/>
    </row>
    <row r="258" spans="1:17" ht="20.100000000000001" customHeight="1" x14ac:dyDescent="0.2">
      <c r="A258" s="482" t="s">
        <v>1124</v>
      </c>
      <c r="B258" s="629"/>
      <c r="C258" s="174"/>
      <c r="D258" s="174"/>
      <c r="E258" s="174"/>
      <c r="F258" s="174"/>
      <c r="G258" s="484"/>
      <c r="H258" s="484"/>
      <c r="L258" s="628"/>
      <c r="M258" s="628"/>
      <c r="N258" s="628"/>
      <c r="O258" s="628"/>
      <c r="P258" s="628"/>
      <c r="Q258" s="628"/>
    </row>
    <row r="259" spans="1:17" ht="14.1" customHeight="1" x14ac:dyDescent="0.2">
      <c r="A259" s="482"/>
      <c r="B259" s="483" t="s">
        <v>461</v>
      </c>
      <c r="C259" s="174">
        <v>1</v>
      </c>
      <c r="D259" s="174">
        <v>1</v>
      </c>
      <c r="E259" s="174">
        <v>0</v>
      </c>
      <c r="F259" s="174">
        <v>0</v>
      </c>
      <c r="G259" s="484">
        <v>0</v>
      </c>
      <c r="H259" s="484">
        <v>0</v>
      </c>
      <c r="L259" s="628"/>
      <c r="M259" s="628"/>
      <c r="N259" s="628"/>
      <c r="O259" s="628"/>
      <c r="P259" s="628"/>
      <c r="Q259" s="628"/>
    </row>
    <row r="260" spans="1:17" x14ac:dyDescent="0.2">
      <c r="A260" s="482"/>
      <c r="B260" s="483" t="s">
        <v>457</v>
      </c>
      <c r="C260" s="174">
        <v>613</v>
      </c>
      <c r="D260" s="174">
        <v>613</v>
      </c>
      <c r="E260" s="174">
        <v>147</v>
      </c>
      <c r="F260" s="174">
        <v>468</v>
      </c>
      <c r="G260" s="484">
        <v>23.980424143556281</v>
      </c>
      <c r="H260" s="484">
        <v>76.345840130505707</v>
      </c>
      <c r="L260" s="628"/>
      <c r="M260" s="628"/>
      <c r="N260" s="628"/>
      <c r="O260" s="628"/>
      <c r="P260" s="628"/>
      <c r="Q260" s="628"/>
    </row>
    <row r="261" spans="1:17" x14ac:dyDescent="0.2">
      <c r="A261" s="482"/>
      <c r="B261" s="483" t="s">
        <v>459</v>
      </c>
      <c r="C261" s="174">
        <v>575</v>
      </c>
      <c r="D261" s="174">
        <v>575</v>
      </c>
      <c r="E261" s="174">
        <v>87</v>
      </c>
      <c r="F261" s="174">
        <v>394</v>
      </c>
      <c r="G261" s="484">
        <v>15.130434782608695</v>
      </c>
      <c r="H261" s="484">
        <v>68.521739130434781</v>
      </c>
      <c r="L261" s="628"/>
      <c r="M261" s="628"/>
      <c r="N261" s="628"/>
      <c r="O261" s="628"/>
      <c r="P261" s="628"/>
      <c r="Q261" s="628"/>
    </row>
    <row r="262" spans="1:17" x14ac:dyDescent="0.2">
      <c r="A262" s="482"/>
      <c r="B262" s="348" t="s">
        <v>289</v>
      </c>
      <c r="C262" s="174">
        <v>1189</v>
      </c>
      <c r="D262" s="174">
        <v>1189</v>
      </c>
      <c r="E262" s="174">
        <v>234</v>
      </c>
      <c r="F262" s="174">
        <v>862</v>
      </c>
      <c r="G262" s="484">
        <v>19.68040370058873</v>
      </c>
      <c r="H262" s="484">
        <v>72.49789739276703</v>
      </c>
      <c r="L262" s="628"/>
      <c r="M262" s="628"/>
      <c r="N262" s="628"/>
      <c r="O262" s="628"/>
      <c r="P262" s="628"/>
      <c r="Q262" s="628"/>
    </row>
    <row r="263" spans="1:17" ht="20.100000000000001" customHeight="1" x14ac:dyDescent="0.2">
      <c r="A263" s="482" t="s">
        <v>1125</v>
      </c>
      <c r="B263" s="629"/>
      <c r="C263" s="174"/>
      <c r="D263" s="174"/>
      <c r="E263" s="174"/>
      <c r="F263" s="174"/>
      <c r="G263" s="484"/>
      <c r="H263" s="484"/>
      <c r="L263" s="628"/>
      <c r="M263" s="628"/>
      <c r="N263" s="628"/>
      <c r="O263" s="628"/>
      <c r="P263" s="628"/>
      <c r="Q263" s="628"/>
    </row>
    <row r="264" spans="1:17" x14ac:dyDescent="0.2">
      <c r="A264" s="482"/>
      <c r="B264" s="483" t="s">
        <v>461</v>
      </c>
      <c r="C264" s="174">
        <v>32</v>
      </c>
      <c r="D264" s="174">
        <v>32</v>
      </c>
      <c r="E264" s="174">
        <v>12</v>
      </c>
      <c r="F264" s="174">
        <v>26</v>
      </c>
      <c r="G264" s="484">
        <v>37.5</v>
      </c>
      <c r="H264" s="484">
        <v>81.25</v>
      </c>
      <c r="L264" s="628"/>
      <c r="M264" s="628"/>
      <c r="N264" s="628"/>
      <c r="O264" s="628"/>
      <c r="P264" s="628"/>
      <c r="Q264" s="628"/>
    </row>
    <row r="265" spans="1:17" x14ac:dyDescent="0.2">
      <c r="A265" s="482"/>
      <c r="B265" s="483" t="s">
        <v>457</v>
      </c>
      <c r="C265" s="174">
        <v>3214</v>
      </c>
      <c r="D265" s="174">
        <v>3214</v>
      </c>
      <c r="E265" s="174">
        <v>723</v>
      </c>
      <c r="F265" s="174">
        <v>2403</v>
      </c>
      <c r="G265" s="484">
        <v>22.49533291848164</v>
      </c>
      <c r="H265" s="484">
        <v>74.766645924082141</v>
      </c>
      <c r="L265" s="628"/>
      <c r="M265" s="628"/>
      <c r="N265" s="628"/>
      <c r="O265" s="628"/>
      <c r="P265" s="628"/>
      <c r="Q265" s="628"/>
    </row>
    <row r="266" spans="1:17" x14ac:dyDescent="0.2">
      <c r="A266" s="482"/>
      <c r="B266" s="483" t="s">
        <v>459</v>
      </c>
      <c r="C266" s="174">
        <v>1914</v>
      </c>
      <c r="D266" s="174">
        <v>1914</v>
      </c>
      <c r="E266" s="174">
        <v>276</v>
      </c>
      <c r="F266" s="174">
        <v>1345</v>
      </c>
      <c r="G266" s="484">
        <v>14.420062695924765</v>
      </c>
      <c r="H266" s="484">
        <v>70.271682340647857</v>
      </c>
      <c r="L266" s="628"/>
      <c r="M266" s="628"/>
      <c r="N266" s="628"/>
      <c r="O266" s="628"/>
      <c r="P266" s="628"/>
      <c r="Q266" s="628"/>
    </row>
    <row r="267" spans="1:17" x14ac:dyDescent="0.2">
      <c r="A267" s="482"/>
      <c r="B267" s="348" t="s">
        <v>289</v>
      </c>
      <c r="C267" s="174">
        <v>5160</v>
      </c>
      <c r="D267" s="174">
        <v>5160</v>
      </c>
      <c r="E267" s="174">
        <v>1011</v>
      </c>
      <c r="F267" s="174">
        <v>3774</v>
      </c>
      <c r="G267" s="484">
        <v>19.593023255813954</v>
      </c>
      <c r="H267" s="484">
        <v>73.139534883720927</v>
      </c>
      <c r="L267" s="628"/>
      <c r="M267" s="628"/>
      <c r="N267" s="628"/>
      <c r="O267" s="628"/>
      <c r="P267" s="628"/>
      <c r="Q267" s="628"/>
    </row>
    <row r="268" spans="1:17" ht="20.100000000000001" customHeight="1" x14ac:dyDescent="0.2">
      <c r="A268" s="482" t="s">
        <v>1126</v>
      </c>
      <c r="B268" s="629"/>
      <c r="C268" s="174"/>
      <c r="D268" s="174"/>
      <c r="E268" s="174"/>
      <c r="F268" s="174"/>
      <c r="G268" s="484"/>
      <c r="H268" s="484"/>
      <c r="L268" s="628"/>
      <c r="M268" s="628"/>
      <c r="N268" s="628"/>
      <c r="O268" s="628"/>
      <c r="P268" s="628"/>
      <c r="Q268" s="628"/>
    </row>
    <row r="269" spans="1:17" ht="14.1" customHeight="1" x14ac:dyDescent="0.2">
      <c r="A269" s="482"/>
      <c r="B269" s="483" t="s">
        <v>457</v>
      </c>
      <c r="C269" s="174">
        <v>854</v>
      </c>
      <c r="D269" s="174">
        <v>854</v>
      </c>
      <c r="E269" s="174">
        <v>154</v>
      </c>
      <c r="F269" s="174">
        <v>657</v>
      </c>
      <c r="G269" s="484">
        <v>18.032786885245901</v>
      </c>
      <c r="H269" s="484">
        <v>76.932084309133486</v>
      </c>
      <c r="L269" s="628"/>
      <c r="M269" s="628"/>
      <c r="N269" s="628"/>
      <c r="O269" s="628"/>
      <c r="P269" s="628"/>
      <c r="Q269" s="628"/>
    </row>
    <row r="270" spans="1:17" x14ac:dyDescent="0.2">
      <c r="A270" s="482"/>
      <c r="B270" s="483" t="s">
        <v>459</v>
      </c>
      <c r="C270" s="174">
        <v>426</v>
      </c>
      <c r="D270" s="174">
        <v>426</v>
      </c>
      <c r="E270" s="174">
        <v>75</v>
      </c>
      <c r="F270" s="174">
        <v>309</v>
      </c>
      <c r="G270" s="484">
        <v>17.6056338028169</v>
      </c>
      <c r="H270" s="484">
        <v>72.535211267605632</v>
      </c>
      <c r="L270" s="628"/>
      <c r="M270" s="628"/>
      <c r="N270" s="628"/>
      <c r="O270" s="628"/>
      <c r="P270" s="628"/>
      <c r="Q270" s="628"/>
    </row>
    <row r="271" spans="1:17" x14ac:dyDescent="0.2">
      <c r="A271" s="482"/>
      <c r="B271" s="348" t="s">
        <v>289</v>
      </c>
      <c r="C271" s="174">
        <v>1280</v>
      </c>
      <c r="D271" s="174">
        <v>1280</v>
      </c>
      <c r="E271" s="174">
        <v>229</v>
      </c>
      <c r="F271" s="174">
        <v>966</v>
      </c>
      <c r="G271" s="484">
        <v>17.890625</v>
      </c>
      <c r="H271" s="484">
        <v>75.46875</v>
      </c>
      <c r="L271" s="628"/>
      <c r="M271" s="628"/>
      <c r="N271" s="628"/>
      <c r="O271" s="628"/>
      <c r="P271" s="628"/>
      <c r="Q271" s="628"/>
    </row>
    <row r="272" spans="1:17" ht="20.100000000000001" customHeight="1" x14ac:dyDescent="0.2">
      <c r="A272" s="482" t="s">
        <v>1127</v>
      </c>
      <c r="B272" s="629"/>
      <c r="C272" s="174"/>
      <c r="D272" s="174"/>
      <c r="E272" s="174"/>
      <c r="F272" s="174"/>
      <c r="G272" s="484"/>
      <c r="H272" s="484"/>
      <c r="L272" s="628"/>
      <c r="M272" s="628"/>
      <c r="N272" s="628"/>
      <c r="O272" s="628"/>
      <c r="P272" s="628"/>
      <c r="Q272" s="628"/>
    </row>
    <row r="273" spans="1:17" ht="14.1" customHeight="1" x14ac:dyDescent="0.2">
      <c r="A273" s="482"/>
      <c r="B273" s="483" t="s">
        <v>461</v>
      </c>
      <c r="C273" s="174">
        <v>422</v>
      </c>
      <c r="D273" s="174">
        <v>422</v>
      </c>
      <c r="E273" s="174">
        <v>193</v>
      </c>
      <c r="F273" s="174">
        <v>325</v>
      </c>
      <c r="G273" s="484">
        <v>45.734597156398102</v>
      </c>
      <c r="H273" s="484">
        <v>77.014218009478668</v>
      </c>
      <c r="L273" s="628"/>
      <c r="M273" s="628"/>
      <c r="N273" s="628"/>
      <c r="O273" s="628"/>
      <c r="P273" s="628"/>
      <c r="Q273" s="628"/>
    </row>
    <row r="274" spans="1:17" x14ac:dyDescent="0.2">
      <c r="A274" s="482"/>
      <c r="B274" s="483" t="s">
        <v>457</v>
      </c>
      <c r="C274" s="174">
        <v>1546</v>
      </c>
      <c r="D274" s="174">
        <v>1546</v>
      </c>
      <c r="E274" s="174">
        <v>347</v>
      </c>
      <c r="F274" s="174">
        <v>1156</v>
      </c>
      <c r="G274" s="484">
        <v>22.445019404915911</v>
      </c>
      <c r="H274" s="484">
        <v>74.773609314359632</v>
      </c>
      <c r="L274" s="628"/>
      <c r="M274" s="628"/>
      <c r="N274" s="628"/>
      <c r="O274" s="628"/>
      <c r="P274" s="628"/>
      <c r="Q274" s="628"/>
    </row>
    <row r="275" spans="1:17" x14ac:dyDescent="0.2">
      <c r="A275" s="482"/>
      <c r="B275" s="483" t="s">
        <v>459</v>
      </c>
      <c r="C275" s="174">
        <v>634</v>
      </c>
      <c r="D275" s="174">
        <v>634</v>
      </c>
      <c r="E275" s="174">
        <v>51</v>
      </c>
      <c r="F275" s="174">
        <v>459</v>
      </c>
      <c r="G275" s="484">
        <v>8.0441640378548893</v>
      </c>
      <c r="H275" s="484">
        <v>72.397476340694013</v>
      </c>
      <c r="L275" s="628"/>
      <c r="M275" s="628"/>
      <c r="N275" s="628"/>
      <c r="O275" s="628"/>
      <c r="P275" s="628"/>
      <c r="Q275" s="628"/>
    </row>
    <row r="276" spans="1:17" x14ac:dyDescent="0.2">
      <c r="A276" s="482"/>
      <c r="B276" s="348" t="s">
        <v>289</v>
      </c>
      <c r="C276" s="174">
        <v>2602</v>
      </c>
      <c r="D276" s="174">
        <v>2602</v>
      </c>
      <c r="E276" s="174">
        <v>591</v>
      </c>
      <c r="F276" s="174">
        <v>1940</v>
      </c>
      <c r="G276" s="484">
        <v>22.713297463489624</v>
      </c>
      <c r="H276" s="484">
        <v>74.558032282859344</v>
      </c>
      <c r="L276" s="628"/>
      <c r="M276" s="628"/>
      <c r="N276" s="628"/>
      <c r="O276" s="628"/>
      <c r="P276" s="628"/>
      <c r="Q276" s="628"/>
    </row>
    <row r="277" spans="1:17" ht="20.100000000000001" customHeight="1" x14ac:dyDescent="0.2">
      <c r="A277" s="482" t="s">
        <v>1128</v>
      </c>
      <c r="B277" s="629"/>
      <c r="C277" s="174"/>
      <c r="D277" s="174"/>
      <c r="E277" s="174"/>
      <c r="F277" s="174"/>
      <c r="G277" s="484"/>
      <c r="H277" s="484"/>
      <c r="L277" s="628"/>
      <c r="M277" s="628"/>
      <c r="N277" s="628"/>
      <c r="O277" s="628"/>
      <c r="P277" s="628"/>
      <c r="Q277" s="628"/>
    </row>
    <row r="278" spans="1:17" ht="14.1" customHeight="1" x14ac:dyDescent="0.2">
      <c r="A278" s="482"/>
      <c r="B278" s="483" t="s">
        <v>1099</v>
      </c>
      <c r="C278" s="174">
        <v>28</v>
      </c>
      <c r="D278" s="174">
        <v>28</v>
      </c>
      <c r="E278" s="174">
        <v>2</v>
      </c>
      <c r="F278" s="174">
        <v>13</v>
      </c>
      <c r="G278" s="484">
        <v>7.1428571428571423</v>
      </c>
      <c r="H278" s="484">
        <v>46.428571428571431</v>
      </c>
      <c r="L278" s="628"/>
      <c r="M278" s="628"/>
      <c r="N278" s="628"/>
      <c r="O278" s="628"/>
      <c r="P278" s="628"/>
      <c r="Q278" s="628"/>
    </row>
    <row r="279" spans="1:17" x14ac:dyDescent="0.2">
      <c r="A279" s="482"/>
      <c r="B279" s="483" t="s">
        <v>461</v>
      </c>
      <c r="C279" s="174">
        <v>150</v>
      </c>
      <c r="D279" s="174">
        <v>150</v>
      </c>
      <c r="E279" s="174">
        <v>45</v>
      </c>
      <c r="F279" s="174">
        <v>108</v>
      </c>
      <c r="G279" s="484">
        <v>30</v>
      </c>
      <c r="H279" s="484">
        <v>72</v>
      </c>
      <c r="L279" s="628"/>
      <c r="M279" s="628"/>
      <c r="N279" s="628"/>
      <c r="O279" s="628"/>
      <c r="P279" s="628"/>
      <c r="Q279" s="628"/>
    </row>
    <row r="280" spans="1:17" ht="13.2" x14ac:dyDescent="0.25">
      <c r="A280" s="482"/>
      <c r="B280" s="483" t="s">
        <v>1100</v>
      </c>
      <c r="C280" s="174">
        <v>30</v>
      </c>
      <c r="D280" s="174">
        <v>30</v>
      </c>
      <c r="E280" s="174">
        <v>15</v>
      </c>
      <c r="F280" s="174">
        <v>27</v>
      </c>
      <c r="G280" s="484">
        <v>50</v>
      </c>
      <c r="H280" s="484">
        <v>90</v>
      </c>
      <c r="L280"/>
      <c r="M280" s="628"/>
      <c r="N280" s="628"/>
      <c r="O280" s="628"/>
      <c r="P280" s="628"/>
      <c r="Q280" s="628"/>
    </row>
    <row r="281" spans="1:17" ht="13.2" x14ac:dyDescent="0.25">
      <c r="A281" s="482"/>
      <c r="B281" s="483" t="s">
        <v>457</v>
      </c>
      <c r="C281" s="174">
        <v>5203</v>
      </c>
      <c r="D281" s="174">
        <v>5203</v>
      </c>
      <c r="E281" s="174">
        <v>1345</v>
      </c>
      <c r="F281" s="174">
        <v>3668</v>
      </c>
      <c r="G281" s="484">
        <v>25.850470882183359</v>
      </c>
      <c r="H281" s="484">
        <v>70.497789736690379</v>
      </c>
      <c r="L281"/>
      <c r="M281" s="628"/>
      <c r="N281" s="628"/>
      <c r="O281" s="628"/>
      <c r="P281" s="628"/>
      <c r="Q281" s="628"/>
    </row>
    <row r="282" spans="1:17" ht="13.2" x14ac:dyDescent="0.25">
      <c r="A282" s="482"/>
      <c r="B282" s="483" t="s">
        <v>459</v>
      </c>
      <c r="C282" s="174">
        <v>3304</v>
      </c>
      <c r="D282" s="174">
        <v>3304</v>
      </c>
      <c r="E282" s="174">
        <v>421</v>
      </c>
      <c r="F282" s="174">
        <v>2266</v>
      </c>
      <c r="G282" s="484">
        <v>12.742130750605327</v>
      </c>
      <c r="H282" s="484">
        <v>68.583535108958841</v>
      </c>
      <c r="L282"/>
      <c r="M282" s="628"/>
      <c r="N282" s="628"/>
      <c r="O282" s="628"/>
      <c r="P282" s="628"/>
      <c r="Q282" s="628"/>
    </row>
    <row r="283" spans="1:17" ht="13.2" x14ac:dyDescent="0.25">
      <c r="A283" s="482"/>
      <c r="B283" s="348" t="s">
        <v>289</v>
      </c>
      <c r="C283" s="174">
        <v>8715</v>
      </c>
      <c r="D283" s="174">
        <v>8715</v>
      </c>
      <c r="E283" s="174">
        <v>1828</v>
      </c>
      <c r="F283" s="174">
        <v>6082</v>
      </c>
      <c r="G283" s="484">
        <v>20.975329890992541</v>
      </c>
      <c r="H283" s="484">
        <v>69.787722317842807</v>
      </c>
      <c r="J283"/>
      <c r="L283"/>
      <c r="M283" s="628"/>
      <c r="N283" s="628"/>
      <c r="O283" s="628"/>
      <c r="P283" s="628"/>
      <c r="Q283" s="628"/>
    </row>
    <row r="284" spans="1:17" ht="20.100000000000001" customHeight="1" x14ac:dyDescent="0.25">
      <c r="A284" s="482" t="s">
        <v>1129</v>
      </c>
      <c r="B284" s="629"/>
      <c r="C284" s="174"/>
      <c r="D284" s="174"/>
      <c r="E284" s="174"/>
      <c r="F284" s="174"/>
      <c r="G284" s="484"/>
      <c r="H284" s="484"/>
      <c r="J284"/>
      <c r="L284" s="628"/>
      <c r="M284" s="628"/>
      <c r="N284" s="628"/>
      <c r="O284" s="628"/>
      <c r="P284" s="628"/>
      <c r="Q284" s="628"/>
    </row>
    <row r="285" spans="1:17" ht="14.1" customHeight="1" x14ac:dyDescent="0.25">
      <c r="A285" s="482"/>
      <c r="B285" s="483" t="s">
        <v>1099</v>
      </c>
      <c r="C285" s="174">
        <v>39</v>
      </c>
      <c r="D285" s="174">
        <v>39</v>
      </c>
      <c r="E285" s="174">
        <v>8</v>
      </c>
      <c r="F285" s="174">
        <v>18</v>
      </c>
      <c r="G285" s="484">
        <v>20.512820512820511</v>
      </c>
      <c r="H285" s="484">
        <v>46.153846153846153</v>
      </c>
      <c r="J285"/>
      <c r="L285" s="628"/>
      <c r="M285" s="628"/>
      <c r="N285" s="628"/>
      <c r="O285" s="628"/>
      <c r="P285" s="628"/>
      <c r="Q285" s="628"/>
    </row>
    <row r="286" spans="1:17" ht="13.2" x14ac:dyDescent="0.25">
      <c r="A286" s="482"/>
      <c r="B286" s="483" t="s">
        <v>457</v>
      </c>
      <c r="C286" s="174">
        <v>112</v>
      </c>
      <c r="D286" s="174">
        <v>112</v>
      </c>
      <c r="E286" s="174">
        <v>10</v>
      </c>
      <c r="F286" s="174">
        <v>30</v>
      </c>
      <c r="G286" s="484">
        <v>8.9285714285714288</v>
      </c>
      <c r="H286" s="484">
        <v>26.785714285714285</v>
      </c>
      <c r="J286"/>
      <c r="L286" s="628"/>
      <c r="M286" s="628"/>
      <c r="N286" s="628"/>
      <c r="O286" s="628"/>
      <c r="P286" s="628"/>
      <c r="Q286" s="628"/>
    </row>
    <row r="287" spans="1:17" ht="13.2" x14ac:dyDescent="0.25">
      <c r="A287" s="482"/>
      <c r="B287" s="483" t="s">
        <v>459</v>
      </c>
      <c r="C287" s="174">
        <v>302</v>
      </c>
      <c r="D287" s="174">
        <v>302</v>
      </c>
      <c r="E287" s="174">
        <v>31</v>
      </c>
      <c r="F287" s="174">
        <v>161</v>
      </c>
      <c r="G287" s="484">
        <v>10.264900662251655</v>
      </c>
      <c r="H287" s="484">
        <v>53.311258278145687</v>
      </c>
      <c r="J287"/>
      <c r="L287" s="628"/>
      <c r="M287" s="628"/>
      <c r="N287" s="628"/>
      <c r="O287" s="628"/>
      <c r="P287" s="628"/>
      <c r="Q287" s="628"/>
    </row>
    <row r="288" spans="1:17" ht="13.2" x14ac:dyDescent="0.25">
      <c r="A288" s="482"/>
      <c r="B288" s="348" t="s">
        <v>289</v>
      </c>
      <c r="C288" s="174">
        <v>453</v>
      </c>
      <c r="D288" s="174">
        <v>453</v>
      </c>
      <c r="E288" s="174">
        <v>49</v>
      </c>
      <c r="F288" s="174">
        <v>209</v>
      </c>
      <c r="G288" s="484">
        <v>10.816777041942604</v>
      </c>
      <c r="H288" s="484">
        <v>46.136865342163361</v>
      </c>
      <c r="K288"/>
      <c r="L288" s="628"/>
      <c r="M288" s="628"/>
      <c r="N288" s="628"/>
      <c r="O288" s="628"/>
      <c r="P288" s="628"/>
      <c r="Q288" s="628"/>
    </row>
    <row r="289" spans="1:17" x14ac:dyDescent="0.2">
      <c r="A289" s="482"/>
      <c r="B289" s="264"/>
      <c r="C289" s="174"/>
      <c r="D289" s="174"/>
      <c r="E289" s="174"/>
      <c r="F289" s="174"/>
      <c r="G289" s="484"/>
      <c r="H289" s="484"/>
      <c r="L289" s="628"/>
      <c r="M289" s="628"/>
      <c r="N289" s="628"/>
      <c r="O289" s="628"/>
      <c r="P289" s="628"/>
      <c r="Q289" s="628"/>
    </row>
    <row r="290" spans="1:17" customFormat="1" ht="13.2" x14ac:dyDescent="0.25">
      <c r="A290" s="482"/>
      <c r="B290" s="269"/>
      <c r="C290" s="174"/>
      <c r="D290" s="174"/>
      <c r="E290" s="174"/>
      <c r="F290" s="174"/>
      <c r="G290" s="484"/>
      <c r="H290" s="484"/>
      <c r="I290" s="628"/>
      <c r="J290" s="628"/>
      <c r="K290" s="628"/>
      <c r="L290" s="628"/>
      <c r="M290" s="628"/>
    </row>
    <row r="291" spans="1:17" customFormat="1" ht="13.2" x14ac:dyDescent="0.25">
      <c r="A291" s="482"/>
      <c r="B291" s="269"/>
      <c r="C291" s="174"/>
      <c r="D291" s="174"/>
      <c r="E291" s="174"/>
      <c r="F291" s="174"/>
      <c r="G291" s="484"/>
      <c r="H291" s="484"/>
      <c r="I291" s="628"/>
      <c r="J291" s="628"/>
      <c r="K291" s="628"/>
      <c r="L291" s="628"/>
      <c r="M291" s="628"/>
    </row>
    <row r="292" spans="1:17" customFormat="1" ht="13.2" x14ac:dyDescent="0.25">
      <c r="A292" s="482"/>
      <c r="C292" s="174"/>
      <c r="D292" s="174"/>
      <c r="E292" s="174"/>
      <c r="F292" s="174"/>
      <c r="G292" s="484"/>
      <c r="H292" s="484"/>
      <c r="I292" s="628"/>
      <c r="J292" s="628"/>
      <c r="K292" s="628"/>
      <c r="L292" s="628"/>
      <c r="M292" s="628"/>
    </row>
    <row r="293" spans="1:17" customFormat="1" ht="13.2" x14ac:dyDescent="0.25">
      <c r="A293" s="155" t="s">
        <v>66</v>
      </c>
      <c r="C293" s="174"/>
      <c r="D293" s="174"/>
      <c r="E293" s="174"/>
      <c r="F293" s="174"/>
      <c r="G293" s="484"/>
      <c r="H293" s="484"/>
      <c r="I293" s="628"/>
      <c r="J293" s="628"/>
      <c r="K293" s="628"/>
      <c r="L293" s="628"/>
      <c r="M293" s="628"/>
    </row>
    <row r="294" spans="1:17" ht="20.100000000000001" customHeight="1" x14ac:dyDescent="0.25">
      <c r="A294" s="482" t="s">
        <v>1130</v>
      </c>
      <c r="B294" s="629"/>
      <c r="C294" s="174"/>
      <c r="D294" s="174"/>
      <c r="E294" s="174"/>
      <c r="F294" s="174"/>
      <c r="G294" s="484"/>
      <c r="H294" s="484"/>
      <c r="K294"/>
      <c r="L294" s="628"/>
      <c r="M294" s="628"/>
      <c r="N294" s="628"/>
      <c r="O294" s="628"/>
      <c r="P294" s="628"/>
      <c r="Q294" s="628"/>
    </row>
    <row r="295" spans="1:17" ht="14.1" customHeight="1" x14ac:dyDescent="0.25">
      <c r="A295" s="482"/>
      <c r="B295" s="483" t="s">
        <v>1099</v>
      </c>
      <c r="C295" s="174">
        <v>506</v>
      </c>
      <c r="D295" s="174">
        <v>506</v>
      </c>
      <c r="E295" s="174">
        <v>43</v>
      </c>
      <c r="F295" s="174">
        <v>242</v>
      </c>
      <c r="G295" s="484">
        <v>8.4980237154150196</v>
      </c>
      <c r="H295" s="484">
        <v>47.826086956521742</v>
      </c>
      <c r="K295"/>
      <c r="L295" s="628"/>
      <c r="M295" s="628"/>
      <c r="N295" s="628"/>
      <c r="O295" s="628"/>
      <c r="P295" s="628"/>
      <c r="Q295" s="628"/>
    </row>
    <row r="296" spans="1:17" ht="13.2" x14ac:dyDescent="0.25">
      <c r="A296" s="482"/>
      <c r="B296" s="483" t="s">
        <v>461</v>
      </c>
      <c r="C296" s="174">
        <v>228</v>
      </c>
      <c r="D296" s="174">
        <v>228</v>
      </c>
      <c r="E296" s="174">
        <v>75</v>
      </c>
      <c r="F296" s="174">
        <v>165</v>
      </c>
      <c r="G296" s="484">
        <v>32.894736842105267</v>
      </c>
      <c r="H296" s="484">
        <v>72.368421052631575</v>
      </c>
      <c r="K296"/>
      <c r="L296" s="628"/>
      <c r="M296" s="628"/>
      <c r="N296" s="628"/>
      <c r="O296" s="628"/>
      <c r="P296" s="628"/>
      <c r="Q296" s="628"/>
    </row>
    <row r="297" spans="1:17" x14ac:dyDescent="0.2">
      <c r="A297" s="482"/>
      <c r="B297" s="483" t="s">
        <v>1100</v>
      </c>
      <c r="C297" s="174">
        <v>216</v>
      </c>
      <c r="D297" s="174">
        <v>216</v>
      </c>
      <c r="E297" s="174">
        <v>66</v>
      </c>
      <c r="F297" s="174">
        <v>176</v>
      </c>
      <c r="G297" s="484">
        <v>30.555555555555557</v>
      </c>
      <c r="H297" s="484">
        <v>81.481481481481481</v>
      </c>
      <c r="L297" s="628"/>
      <c r="M297" s="628"/>
      <c r="N297" s="628"/>
      <c r="O297" s="628"/>
      <c r="P297" s="628"/>
      <c r="Q297" s="628"/>
    </row>
    <row r="298" spans="1:17" x14ac:dyDescent="0.2">
      <c r="A298" s="482"/>
      <c r="B298" s="483" t="s">
        <v>457</v>
      </c>
      <c r="C298" s="174">
        <v>17277</v>
      </c>
      <c r="D298" s="174">
        <v>17277</v>
      </c>
      <c r="E298" s="174">
        <v>3654</v>
      </c>
      <c r="F298" s="174">
        <v>10975</v>
      </c>
      <c r="G298" s="484">
        <v>21.149505122417086</v>
      </c>
      <c r="H298" s="484">
        <v>63.52375991202176</v>
      </c>
      <c r="L298" s="628"/>
      <c r="M298" s="628"/>
      <c r="N298" s="628"/>
      <c r="O298" s="628"/>
      <c r="P298" s="628"/>
      <c r="Q298" s="628"/>
    </row>
    <row r="299" spans="1:17" x14ac:dyDescent="0.2">
      <c r="A299" s="482"/>
      <c r="B299" s="483" t="s">
        <v>459</v>
      </c>
      <c r="C299" s="174">
        <v>11027</v>
      </c>
      <c r="D299" s="174">
        <v>11027</v>
      </c>
      <c r="E299" s="174">
        <v>1242</v>
      </c>
      <c r="F299" s="174">
        <v>7501</v>
      </c>
      <c r="G299" s="484">
        <v>11.263262900154167</v>
      </c>
      <c r="H299" s="484">
        <v>68.02394123515009</v>
      </c>
      <c r="L299" s="628"/>
      <c r="M299" s="628"/>
      <c r="N299" s="628"/>
      <c r="O299" s="628"/>
      <c r="P299" s="628"/>
      <c r="Q299" s="628"/>
    </row>
    <row r="300" spans="1:17" x14ac:dyDescent="0.2">
      <c r="A300" s="482"/>
      <c r="B300" s="348" t="s">
        <v>289</v>
      </c>
      <c r="C300" s="174">
        <v>29254</v>
      </c>
      <c r="D300" s="174">
        <v>29254</v>
      </c>
      <c r="E300" s="174">
        <v>5080</v>
      </c>
      <c r="F300" s="174">
        <v>19059</v>
      </c>
      <c r="G300" s="484">
        <v>17.365146646612427</v>
      </c>
      <c r="H300" s="484">
        <v>65.150064948383118</v>
      </c>
      <c r="L300" s="628"/>
      <c r="M300" s="628"/>
      <c r="N300" s="628"/>
      <c r="O300" s="628"/>
      <c r="P300" s="628"/>
      <c r="Q300" s="628"/>
    </row>
    <row r="301" spans="1:17" ht="20.100000000000001" customHeight="1" x14ac:dyDescent="0.2">
      <c r="A301" s="482" t="s">
        <v>1131</v>
      </c>
      <c r="B301" s="629"/>
      <c r="C301" s="174"/>
      <c r="D301" s="174"/>
      <c r="E301" s="174"/>
      <c r="F301" s="174"/>
      <c r="G301" s="484"/>
      <c r="H301" s="484"/>
      <c r="L301" s="628"/>
      <c r="M301" s="628"/>
      <c r="N301" s="628"/>
      <c r="O301" s="628"/>
      <c r="P301" s="628"/>
      <c r="Q301" s="628"/>
    </row>
    <row r="302" spans="1:17" ht="14.1" customHeight="1" x14ac:dyDescent="0.2">
      <c r="A302" s="482"/>
      <c r="B302" s="483" t="s">
        <v>1099</v>
      </c>
      <c r="C302" s="174">
        <v>188</v>
      </c>
      <c r="D302" s="174">
        <v>188</v>
      </c>
      <c r="E302" s="174">
        <v>29</v>
      </c>
      <c r="F302" s="174">
        <v>109</v>
      </c>
      <c r="G302" s="484">
        <v>15.425531914893616</v>
      </c>
      <c r="H302" s="484">
        <v>57.978723404255319</v>
      </c>
      <c r="L302" s="628"/>
      <c r="M302" s="628"/>
      <c r="N302" s="628"/>
      <c r="O302" s="628"/>
      <c r="P302" s="628"/>
      <c r="Q302" s="628"/>
    </row>
    <row r="303" spans="1:17" x14ac:dyDescent="0.2">
      <c r="A303" s="482"/>
      <c r="B303" s="483" t="s">
        <v>461</v>
      </c>
      <c r="C303" s="174">
        <v>77</v>
      </c>
      <c r="D303" s="174">
        <v>77</v>
      </c>
      <c r="E303" s="174">
        <v>28</v>
      </c>
      <c r="F303" s="174">
        <v>55</v>
      </c>
      <c r="G303" s="484">
        <v>36.363636363636367</v>
      </c>
      <c r="H303" s="484">
        <v>71.428571428571431</v>
      </c>
      <c r="L303" s="628"/>
      <c r="M303" s="628"/>
      <c r="N303" s="628"/>
      <c r="O303" s="628"/>
      <c r="P303" s="628"/>
      <c r="Q303" s="628"/>
    </row>
    <row r="304" spans="1:17" x14ac:dyDescent="0.2">
      <c r="A304" s="482"/>
      <c r="B304" s="483" t="s">
        <v>1100</v>
      </c>
      <c r="C304" s="174">
        <v>155</v>
      </c>
      <c r="D304" s="174">
        <v>155</v>
      </c>
      <c r="E304" s="174">
        <v>56</v>
      </c>
      <c r="F304" s="174">
        <v>120</v>
      </c>
      <c r="G304" s="484">
        <v>36.129032258064512</v>
      </c>
      <c r="H304" s="484">
        <v>77.41935483870968</v>
      </c>
      <c r="L304" s="628"/>
      <c r="M304" s="628"/>
      <c r="N304" s="628"/>
      <c r="O304" s="628"/>
      <c r="P304" s="628"/>
      <c r="Q304" s="628"/>
    </row>
    <row r="305" spans="1:17" x14ac:dyDescent="0.2">
      <c r="A305" s="482"/>
      <c r="B305" s="483" t="s">
        <v>457</v>
      </c>
      <c r="C305" s="174">
        <v>6602</v>
      </c>
      <c r="D305" s="174">
        <v>6597</v>
      </c>
      <c r="E305" s="174">
        <v>1908</v>
      </c>
      <c r="F305" s="174">
        <v>4581</v>
      </c>
      <c r="G305" s="484">
        <v>28.922237380627557</v>
      </c>
      <c r="H305" s="484">
        <v>69.440654843110508</v>
      </c>
      <c r="L305" s="628"/>
      <c r="M305" s="628"/>
      <c r="N305" s="628"/>
      <c r="O305" s="628"/>
      <c r="P305" s="628"/>
      <c r="Q305" s="628"/>
    </row>
    <row r="306" spans="1:17" x14ac:dyDescent="0.2">
      <c r="A306" s="482"/>
      <c r="B306" s="483" t="s">
        <v>459</v>
      </c>
      <c r="C306" s="174">
        <v>5634</v>
      </c>
      <c r="D306" s="174">
        <v>5634</v>
      </c>
      <c r="E306" s="174">
        <v>739</v>
      </c>
      <c r="F306" s="174">
        <v>3660</v>
      </c>
      <c r="G306" s="484">
        <v>13.116790912318068</v>
      </c>
      <c r="H306" s="484">
        <v>64.962726304579348</v>
      </c>
      <c r="L306" s="628"/>
      <c r="M306" s="628"/>
      <c r="N306" s="628"/>
      <c r="O306" s="628"/>
      <c r="P306" s="628"/>
      <c r="Q306" s="628"/>
    </row>
    <row r="307" spans="1:17" x14ac:dyDescent="0.2">
      <c r="A307" s="482"/>
      <c r="B307" s="348" t="s">
        <v>289</v>
      </c>
      <c r="C307" s="174">
        <v>12656</v>
      </c>
      <c r="D307" s="174">
        <v>12651</v>
      </c>
      <c r="E307" s="174">
        <v>2760</v>
      </c>
      <c r="F307" s="174">
        <v>8525</v>
      </c>
      <c r="G307" s="484">
        <v>21.81645719705952</v>
      </c>
      <c r="H307" s="484">
        <v>67.385977393091451</v>
      </c>
      <c r="L307" s="628"/>
      <c r="M307" s="628"/>
      <c r="N307" s="628"/>
      <c r="O307" s="628"/>
      <c r="P307" s="628"/>
      <c r="Q307" s="628"/>
    </row>
    <row r="308" spans="1:17" ht="20.100000000000001" customHeight="1" x14ac:dyDescent="0.2">
      <c r="A308" s="482" t="s">
        <v>1132</v>
      </c>
      <c r="B308" s="629"/>
      <c r="C308" s="174"/>
      <c r="D308" s="174"/>
      <c r="E308" s="174"/>
      <c r="F308" s="174"/>
      <c r="G308" s="484"/>
      <c r="H308" s="484"/>
      <c r="L308" s="628"/>
      <c r="M308" s="628"/>
      <c r="N308" s="628"/>
      <c r="O308" s="628"/>
      <c r="P308" s="628"/>
      <c r="Q308" s="628"/>
    </row>
    <row r="309" spans="1:17" ht="14.1" customHeight="1" x14ac:dyDescent="0.2">
      <c r="A309" s="482"/>
      <c r="B309" s="483" t="s">
        <v>1099</v>
      </c>
      <c r="C309" s="174">
        <v>76</v>
      </c>
      <c r="D309" s="174">
        <v>76</v>
      </c>
      <c r="E309" s="174">
        <v>4</v>
      </c>
      <c r="F309" s="174">
        <v>33</v>
      </c>
      <c r="G309" s="484">
        <v>5.2631578947368416</v>
      </c>
      <c r="H309" s="484">
        <v>43.421052631578952</v>
      </c>
      <c r="L309" s="628"/>
      <c r="M309" s="628"/>
      <c r="N309" s="628"/>
      <c r="O309" s="628"/>
      <c r="P309" s="628"/>
      <c r="Q309" s="628"/>
    </row>
    <row r="310" spans="1:17" x14ac:dyDescent="0.2">
      <c r="A310" s="482"/>
      <c r="B310" s="483" t="s">
        <v>461</v>
      </c>
      <c r="C310" s="174">
        <v>5</v>
      </c>
      <c r="D310" s="174">
        <v>5</v>
      </c>
      <c r="E310" s="174">
        <v>2</v>
      </c>
      <c r="F310" s="174">
        <v>4</v>
      </c>
      <c r="G310" s="484">
        <v>40</v>
      </c>
      <c r="H310" s="484">
        <v>80</v>
      </c>
      <c r="L310" s="628"/>
      <c r="M310" s="628"/>
      <c r="N310" s="628"/>
      <c r="O310" s="628"/>
      <c r="P310" s="628"/>
      <c r="Q310" s="628"/>
    </row>
    <row r="311" spans="1:17" x14ac:dyDescent="0.2">
      <c r="A311" s="482"/>
      <c r="B311" s="483" t="s">
        <v>1100</v>
      </c>
      <c r="C311" s="174">
        <v>107</v>
      </c>
      <c r="D311" s="174">
        <v>107</v>
      </c>
      <c r="E311" s="174">
        <v>38</v>
      </c>
      <c r="F311" s="174">
        <v>82</v>
      </c>
      <c r="G311" s="484">
        <v>35.514018691588781</v>
      </c>
      <c r="H311" s="484">
        <v>76.63551401869158</v>
      </c>
      <c r="L311" s="628"/>
      <c r="M311" s="628"/>
      <c r="N311" s="628"/>
      <c r="O311" s="628"/>
      <c r="P311" s="628"/>
      <c r="Q311" s="628"/>
    </row>
    <row r="312" spans="1:17" x14ac:dyDescent="0.2">
      <c r="A312" s="482"/>
      <c r="B312" s="483" t="s">
        <v>457</v>
      </c>
      <c r="C312" s="174">
        <v>2542</v>
      </c>
      <c r="D312" s="174">
        <v>2542</v>
      </c>
      <c r="E312" s="174">
        <v>474</v>
      </c>
      <c r="F312" s="174">
        <v>1577</v>
      </c>
      <c r="G312" s="484">
        <v>18.646734854445317</v>
      </c>
      <c r="H312" s="484">
        <v>62.037765538945713</v>
      </c>
      <c r="L312" s="628"/>
      <c r="M312" s="628"/>
      <c r="N312" s="628"/>
      <c r="O312" s="628"/>
      <c r="P312" s="628"/>
      <c r="Q312" s="628"/>
    </row>
    <row r="313" spans="1:17" x14ac:dyDescent="0.2">
      <c r="A313" s="482"/>
      <c r="B313" s="483" t="s">
        <v>459</v>
      </c>
      <c r="C313" s="174">
        <v>1980</v>
      </c>
      <c r="D313" s="174">
        <v>1980</v>
      </c>
      <c r="E313" s="174">
        <v>235</v>
      </c>
      <c r="F313" s="174">
        <v>1349</v>
      </c>
      <c r="G313" s="484">
        <v>11.868686868686869</v>
      </c>
      <c r="H313" s="484">
        <v>68.131313131313135</v>
      </c>
      <c r="L313" s="628"/>
      <c r="M313" s="628"/>
      <c r="N313" s="628"/>
      <c r="O313" s="628"/>
      <c r="P313" s="628"/>
      <c r="Q313" s="628"/>
    </row>
    <row r="314" spans="1:17" x14ac:dyDescent="0.2">
      <c r="A314" s="482"/>
      <c r="B314" s="348" t="s">
        <v>289</v>
      </c>
      <c r="C314" s="174">
        <v>4710</v>
      </c>
      <c r="D314" s="174">
        <v>4710</v>
      </c>
      <c r="E314" s="174">
        <v>753</v>
      </c>
      <c r="F314" s="174">
        <v>3045</v>
      </c>
      <c r="G314" s="484">
        <v>15.987261146496815</v>
      </c>
      <c r="H314" s="484">
        <v>64.649681528662413</v>
      </c>
      <c r="L314" s="628"/>
      <c r="M314" s="628"/>
      <c r="N314" s="628"/>
      <c r="O314" s="628"/>
      <c r="P314" s="628"/>
      <c r="Q314" s="628"/>
    </row>
    <row r="315" spans="1:17" ht="20.100000000000001" customHeight="1" x14ac:dyDescent="0.2">
      <c r="A315" s="482" t="s">
        <v>1133</v>
      </c>
      <c r="B315" s="629"/>
      <c r="C315" s="174"/>
      <c r="D315" s="174"/>
      <c r="E315" s="174"/>
      <c r="F315" s="174"/>
      <c r="G315" s="484"/>
      <c r="H315" s="484"/>
      <c r="L315" s="628"/>
      <c r="M315" s="628"/>
      <c r="N315" s="628"/>
      <c r="O315" s="628"/>
      <c r="P315" s="628"/>
      <c r="Q315" s="628"/>
    </row>
    <row r="316" spans="1:17" ht="14.1" customHeight="1" x14ac:dyDescent="0.2">
      <c r="A316" s="482"/>
      <c r="B316" s="483" t="s">
        <v>1099</v>
      </c>
      <c r="C316" s="174">
        <v>141</v>
      </c>
      <c r="D316" s="174">
        <v>141</v>
      </c>
      <c r="E316" s="174">
        <v>34</v>
      </c>
      <c r="F316" s="174">
        <v>108</v>
      </c>
      <c r="G316" s="484">
        <v>24.113475177304963</v>
      </c>
      <c r="H316" s="484">
        <v>76.59574468085107</v>
      </c>
      <c r="L316" s="628"/>
      <c r="M316" s="628"/>
      <c r="N316" s="628"/>
      <c r="O316" s="628"/>
      <c r="P316" s="628"/>
      <c r="Q316" s="628"/>
    </row>
    <row r="317" spans="1:17" x14ac:dyDescent="0.2">
      <c r="A317" s="482"/>
      <c r="B317" s="483" t="s">
        <v>461</v>
      </c>
      <c r="C317" s="174">
        <v>17</v>
      </c>
      <c r="D317" s="174">
        <v>17</v>
      </c>
      <c r="E317" s="174">
        <v>8</v>
      </c>
      <c r="F317" s="174">
        <v>13</v>
      </c>
      <c r="G317" s="484">
        <v>47.058823529411761</v>
      </c>
      <c r="H317" s="484">
        <v>76.470588235294116</v>
      </c>
      <c r="L317" s="628"/>
      <c r="M317" s="628"/>
      <c r="N317" s="628"/>
      <c r="O317" s="628"/>
      <c r="P317" s="628"/>
      <c r="Q317" s="628"/>
    </row>
    <row r="318" spans="1:17" x14ac:dyDescent="0.2">
      <c r="A318" s="482"/>
      <c r="B318" s="483" t="s">
        <v>1134</v>
      </c>
      <c r="C318" s="174">
        <v>5</v>
      </c>
      <c r="D318" s="174">
        <v>5</v>
      </c>
      <c r="E318" s="174">
        <v>0</v>
      </c>
      <c r="F318" s="174">
        <v>1</v>
      </c>
      <c r="G318" s="484">
        <v>0</v>
      </c>
      <c r="H318" s="484">
        <v>20</v>
      </c>
      <c r="L318" s="628"/>
      <c r="M318" s="628"/>
      <c r="N318" s="628"/>
      <c r="O318" s="628"/>
      <c r="P318" s="628"/>
      <c r="Q318" s="628"/>
    </row>
    <row r="319" spans="1:17" x14ac:dyDescent="0.2">
      <c r="A319" s="482"/>
      <c r="B319" s="483" t="s">
        <v>457</v>
      </c>
      <c r="C319" s="174">
        <v>5495</v>
      </c>
      <c r="D319" s="174">
        <v>5495</v>
      </c>
      <c r="E319" s="174">
        <v>1911</v>
      </c>
      <c r="F319" s="174">
        <v>4303</v>
      </c>
      <c r="G319" s="484">
        <v>34.777070063694268</v>
      </c>
      <c r="H319" s="484">
        <v>78.30755232029118</v>
      </c>
      <c r="L319" s="628"/>
      <c r="M319" s="628"/>
      <c r="N319" s="628"/>
      <c r="O319" s="628"/>
      <c r="P319" s="628"/>
      <c r="Q319" s="628"/>
    </row>
    <row r="320" spans="1:17" x14ac:dyDescent="0.2">
      <c r="A320" s="482"/>
      <c r="B320" s="483" t="s">
        <v>459</v>
      </c>
      <c r="C320" s="174">
        <v>3374</v>
      </c>
      <c r="D320" s="174">
        <v>3374</v>
      </c>
      <c r="E320" s="174">
        <v>1013</v>
      </c>
      <c r="F320" s="174">
        <v>2828</v>
      </c>
      <c r="G320" s="484">
        <v>30.02371072910492</v>
      </c>
      <c r="H320" s="484">
        <v>83.817427385892117</v>
      </c>
      <c r="L320" s="628"/>
      <c r="M320" s="628"/>
      <c r="N320" s="628"/>
      <c r="O320" s="628"/>
      <c r="P320" s="628"/>
      <c r="Q320" s="628"/>
    </row>
    <row r="321" spans="1:17" x14ac:dyDescent="0.2">
      <c r="A321" s="482"/>
      <c r="B321" s="348" t="s">
        <v>289</v>
      </c>
      <c r="C321" s="174">
        <v>9032</v>
      </c>
      <c r="D321" s="174">
        <v>9032</v>
      </c>
      <c r="E321" s="174">
        <v>2966</v>
      </c>
      <c r="F321" s="174">
        <v>7253</v>
      </c>
      <c r="G321" s="484">
        <v>32.838795394154118</v>
      </c>
      <c r="H321" s="484">
        <v>80.303365810451737</v>
      </c>
      <c r="L321" s="628"/>
      <c r="M321" s="628"/>
      <c r="N321" s="628"/>
      <c r="O321" s="628"/>
      <c r="P321" s="628"/>
      <c r="Q321" s="628"/>
    </row>
    <row r="322" spans="1:17" ht="20.100000000000001" customHeight="1" x14ac:dyDescent="0.2">
      <c r="A322" s="482" t="s">
        <v>690</v>
      </c>
      <c r="B322" s="629"/>
      <c r="C322" s="174"/>
      <c r="D322" s="174"/>
      <c r="E322" s="174"/>
      <c r="F322" s="174"/>
      <c r="G322" s="484"/>
      <c r="H322" s="484"/>
      <c r="L322" s="628"/>
      <c r="M322" s="628"/>
      <c r="N322" s="628"/>
      <c r="O322" s="628"/>
      <c r="P322" s="628"/>
      <c r="Q322" s="628"/>
    </row>
    <row r="323" spans="1:17" ht="14.1" customHeight="1" x14ac:dyDescent="0.2">
      <c r="A323" s="482"/>
      <c r="B323" s="483" t="s">
        <v>461</v>
      </c>
      <c r="C323" s="174">
        <v>6</v>
      </c>
      <c r="D323" s="174">
        <v>6</v>
      </c>
      <c r="E323" s="174">
        <v>3</v>
      </c>
      <c r="F323" s="174">
        <v>4</v>
      </c>
      <c r="G323" s="484">
        <v>50</v>
      </c>
      <c r="H323" s="484">
        <v>66.666666666666657</v>
      </c>
      <c r="L323" s="628"/>
      <c r="M323" s="628"/>
      <c r="N323" s="628"/>
      <c r="O323" s="628"/>
      <c r="P323" s="628"/>
      <c r="Q323" s="628"/>
    </row>
    <row r="324" spans="1:17" x14ac:dyDescent="0.2">
      <c r="A324" s="482"/>
      <c r="B324" s="483" t="s">
        <v>457</v>
      </c>
      <c r="C324" s="174">
        <v>651</v>
      </c>
      <c r="D324" s="174">
        <v>651</v>
      </c>
      <c r="E324" s="174">
        <v>121</v>
      </c>
      <c r="F324" s="174">
        <v>450</v>
      </c>
      <c r="G324" s="484">
        <v>18.586789554531492</v>
      </c>
      <c r="H324" s="484">
        <v>69.124423963133637</v>
      </c>
      <c r="L324" s="628"/>
      <c r="M324" s="628"/>
      <c r="N324" s="628"/>
      <c r="O324" s="628"/>
      <c r="P324" s="628"/>
      <c r="Q324" s="628"/>
    </row>
    <row r="325" spans="1:17" x14ac:dyDescent="0.2">
      <c r="A325" s="482"/>
      <c r="B325" s="483" t="s">
        <v>459</v>
      </c>
      <c r="C325" s="174">
        <v>684</v>
      </c>
      <c r="D325" s="174">
        <v>684</v>
      </c>
      <c r="E325" s="174">
        <v>64</v>
      </c>
      <c r="F325" s="174">
        <v>379</v>
      </c>
      <c r="G325" s="484">
        <v>9.3567251461988299</v>
      </c>
      <c r="H325" s="484">
        <v>55.409356725146196</v>
      </c>
      <c r="L325" s="628"/>
      <c r="M325" s="628"/>
      <c r="N325" s="628"/>
      <c r="O325" s="628"/>
      <c r="P325" s="628"/>
      <c r="Q325" s="628"/>
    </row>
    <row r="326" spans="1:17" x14ac:dyDescent="0.2">
      <c r="A326" s="482"/>
      <c r="B326" s="348" t="s">
        <v>289</v>
      </c>
      <c r="C326" s="174">
        <v>1341</v>
      </c>
      <c r="D326" s="174">
        <v>1341</v>
      </c>
      <c r="E326" s="174">
        <v>188</v>
      </c>
      <c r="F326" s="174">
        <v>833</v>
      </c>
      <c r="G326" s="484">
        <v>14.01938851603281</v>
      </c>
      <c r="H326" s="484">
        <v>62.117822520507083</v>
      </c>
      <c r="L326" s="628"/>
      <c r="M326" s="628"/>
      <c r="N326" s="628"/>
      <c r="O326" s="628"/>
      <c r="P326" s="628"/>
      <c r="Q326" s="628"/>
    </row>
    <row r="327" spans="1:17" ht="20.100000000000001" customHeight="1" x14ac:dyDescent="0.2">
      <c r="A327" s="482" t="s">
        <v>1135</v>
      </c>
      <c r="B327" s="629"/>
      <c r="C327" s="174"/>
      <c r="D327" s="174"/>
      <c r="E327" s="174"/>
      <c r="F327" s="174"/>
      <c r="G327" s="484"/>
      <c r="H327" s="484"/>
      <c r="L327" s="628"/>
      <c r="M327" s="628"/>
      <c r="N327" s="628"/>
      <c r="O327" s="628"/>
      <c r="P327" s="628"/>
      <c r="Q327" s="628"/>
    </row>
    <row r="328" spans="1:17" ht="14.1" customHeight="1" x14ac:dyDescent="0.2">
      <c r="A328" s="482"/>
      <c r="B328" s="483" t="s">
        <v>1099</v>
      </c>
      <c r="C328" s="174">
        <v>106</v>
      </c>
      <c r="D328" s="174">
        <v>106</v>
      </c>
      <c r="E328" s="174">
        <v>27</v>
      </c>
      <c r="F328" s="174">
        <v>71</v>
      </c>
      <c r="G328" s="484">
        <v>25.471698113207548</v>
      </c>
      <c r="H328" s="484">
        <v>66.981132075471692</v>
      </c>
      <c r="L328" s="628"/>
      <c r="M328" s="628"/>
      <c r="N328" s="628"/>
      <c r="O328" s="628"/>
      <c r="P328" s="628"/>
      <c r="Q328" s="628"/>
    </row>
    <row r="329" spans="1:17" x14ac:dyDescent="0.2">
      <c r="A329" s="482"/>
      <c r="B329" s="483" t="s">
        <v>461</v>
      </c>
      <c r="C329" s="174">
        <v>85</v>
      </c>
      <c r="D329" s="174">
        <v>85</v>
      </c>
      <c r="E329" s="174">
        <v>30</v>
      </c>
      <c r="F329" s="174">
        <v>66</v>
      </c>
      <c r="G329" s="484">
        <v>35.294117647058826</v>
      </c>
      <c r="H329" s="484">
        <v>77.64705882352942</v>
      </c>
      <c r="L329" s="628"/>
      <c r="M329" s="628"/>
      <c r="N329" s="628"/>
      <c r="O329" s="628"/>
      <c r="P329" s="628"/>
      <c r="Q329" s="628"/>
    </row>
    <row r="330" spans="1:17" x14ac:dyDescent="0.2">
      <c r="A330" s="482"/>
      <c r="B330" s="483" t="s">
        <v>1100</v>
      </c>
      <c r="C330" s="174">
        <v>176</v>
      </c>
      <c r="D330" s="174">
        <v>176</v>
      </c>
      <c r="E330" s="174">
        <v>80</v>
      </c>
      <c r="F330" s="174">
        <v>131</v>
      </c>
      <c r="G330" s="484">
        <v>45.454545454545453</v>
      </c>
      <c r="H330" s="484">
        <v>74.431818181818173</v>
      </c>
      <c r="L330" s="628"/>
      <c r="M330" s="628"/>
      <c r="N330" s="628"/>
      <c r="O330" s="628"/>
      <c r="P330" s="628"/>
      <c r="Q330" s="628"/>
    </row>
    <row r="331" spans="1:17" x14ac:dyDescent="0.2">
      <c r="A331" s="482"/>
      <c r="B331" s="483" t="s">
        <v>457</v>
      </c>
      <c r="C331" s="174">
        <v>5740</v>
      </c>
      <c r="D331" s="174">
        <v>5740</v>
      </c>
      <c r="E331" s="174">
        <v>1141</v>
      </c>
      <c r="F331" s="174">
        <v>3690</v>
      </c>
      <c r="G331" s="484">
        <v>19.878048780487806</v>
      </c>
      <c r="H331" s="484">
        <v>64.285714285714292</v>
      </c>
      <c r="L331" s="628"/>
      <c r="M331" s="628"/>
      <c r="N331" s="628"/>
      <c r="O331" s="628"/>
      <c r="P331" s="628"/>
      <c r="Q331" s="628"/>
    </row>
    <row r="332" spans="1:17" x14ac:dyDescent="0.2">
      <c r="A332" s="482"/>
      <c r="B332" s="483" t="s">
        <v>459</v>
      </c>
      <c r="C332" s="174">
        <v>4084</v>
      </c>
      <c r="D332" s="174">
        <v>4084</v>
      </c>
      <c r="E332" s="174">
        <v>696</v>
      </c>
      <c r="F332" s="174">
        <v>2986</v>
      </c>
      <c r="G332" s="484">
        <v>17.042115572967678</v>
      </c>
      <c r="H332" s="484">
        <v>73.114593535749265</v>
      </c>
      <c r="L332" s="628"/>
      <c r="M332" s="628"/>
      <c r="N332" s="628"/>
      <c r="O332" s="628"/>
      <c r="P332" s="628"/>
      <c r="Q332" s="628"/>
    </row>
    <row r="333" spans="1:17" x14ac:dyDescent="0.2">
      <c r="A333" s="482"/>
      <c r="B333" s="348" t="s">
        <v>289</v>
      </c>
      <c r="C333" s="174">
        <v>10191</v>
      </c>
      <c r="D333" s="174">
        <v>10191</v>
      </c>
      <c r="E333" s="174">
        <v>1974</v>
      </c>
      <c r="F333" s="174">
        <v>6944</v>
      </c>
      <c r="G333" s="484">
        <v>19.370032381513099</v>
      </c>
      <c r="H333" s="484">
        <v>68.138553625748216</v>
      </c>
      <c r="L333" s="628"/>
      <c r="M333" s="628"/>
      <c r="N333" s="628"/>
      <c r="O333" s="628"/>
      <c r="P333" s="628"/>
      <c r="Q333" s="628"/>
    </row>
    <row r="334" spans="1:17" ht="20.100000000000001" customHeight="1" x14ac:dyDescent="0.2">
      <c r="A334" s="482" t="s">
        <v>1136</v>
      </c>
      <c r="B334" s="629"/>
      <c r="C334" s="174"/>
      <c r="D334" s="174"/>
      <c r="E334" s="174"/>
      <c r="F334" s="174"/>
      <c r="G334" s="484"/>
      <c r="H334" s="484"/>
      <c r="L334" s="628"/>
      <c r="M334" s="628"/>
      <c r="N334" s="628"/>
      <c r="O334" s="628"/>
      <c r="P334" s="628"/>
      <c r="Q334" s="628"/>
    </row>
    <row r="335" spans="1:17" ht="14.1" customHeight="1" x14ac:dyDescent="0.2">
      <c r="A335" s="482"/>
      <c r="B335" s="483" t="s">
        <v>1100</v>
      </c>
      <c r="C335" s="174">
        <v>8</v>
      </c>
      <c r="D335" s="174">
        <v>7</v>
      </c>
      <c r="E335" s="174">
        <v>5</v>
      </c>
      <c r="F335" s="174">
        <v>5</v>
      </c>
      <c r="G335" s="484">
        <v>71.428571428571431</v>
      </c>
      <c r="H335" s="484">
        <v>71.428571428571431</v>
      </c>
      <c r="L335" s="628"/>
      <c r="M335" s="628"/>
      <c r="N335" s="628"/>
      <c r="O335" s="628"/>
      <c r="P335" s="628"/>
      <c r="Q335" s="628"/>
    </row>
    <row r="336" spans="1:17" x14ac:dyDescent="0.2">
      <c r="A336" s="482"/>
      <c r="B336" s="483" t="s">
        <v>457</v>
      </c>
      <c r="C336" s="174">
        <v>518</v>
      </c>
      <c r="D336" s="174">
        <v>518</v>
      </c>
      <c r="E336" s="174">
        <v>160</v>
      </c>
      <c r="F336" s="174">
        <v>397</v>
      </c>
      <c r="G336" s="484">
        <v>30.888030888030887</v>
      </c>
      <c r="H336" s="484">
        <v>76.640926640926637</v>
      </c>
      <c r="L336" s="628"/>
      <c r="M336" s="628"/>
      <c r="N336" s="628"/>
      <c r="O336" s="628"/>
      <c r="P336" s="628"/>
      <c r="Q336" s="628"/>
    </row>
    <row r="337" spans="1:17" x14ac:dyDescent="0.2">
      <c r="A337" s="482"/>
      <c r="B337" s="483" t="s">
        <v>459</v>
      </c>
      <c r="C337" s="174">
        <v>398</v>
      </c>
      <c r="D337" s="174">
        <v>398</v>
      </c>
      <c r="E337" s="174">
        <v>93</v>
      </c>
      <c r="F337" s="174">
        <v>303</v>
      </c>
      <c r="G337" s="484">
        <v>23.366834170854272</v>
      </c>
      <c r="H337" s="484">
        <v>76.130653266331663</v>
      </c>
      <c r="L337" s="628"/>
      <c r="M337" s="628"/>
      <c r="N337" s="628"/>
      <c r="O337" s="628"/>
      <c r="P337" s="628"/>
      <c r="Q337" s="628"/>
    </row>
    <row r="338" spans="1:17" x14ac:dyDescent="0.2">
      <c r="A338" s="482"/>
      <c r="B338" s="348" t="s">
        <v>289</v>
      </c>
      <c r="C338" s="174">
        <v>924</v>
      </c>
      <c r="D338" s="174">
        <v>923</v>
      </c>
      <c r="E338" s="174">
        <v>258</v>
      </c>
      <c r="F338" s="174">
        <v>705</v>
      </c>
      <c r="G338" s="484">
        <v>27.952329360780066</v>
      </c>
      <c r="H338" s="484">
        <v>76.381365113759486</v>
      </c>
      <c r="L338" s="628"/>
      <c r="M338" s="628"/>
      <c r="N338" s="628"/>
      <c r="O338" s="628"/>
      <c r="P338" s="628"/>
      <c r="Q338" s="628"/>
    </row>
    <row r="339" spans="1:17" ht="20.100000000000001" customHeight="1" x14ac:dyDescent="0.2">
      <c r="A339" s="482" t="s">
        <v>699</v>
      </c>
      <c r="B339" s="629"/>
      <c r="C339" s="174"/>
      <c r="D339" s="174"/>
      <c r="E339" s="174"/>
      <c r="F339" s="174"/>
      <c r="G339" s="484"/>
      <c r="H339" s="484"/>
      <c r="L339" s="628"/>
      <c r="M339" s="628"/>
      <c r="N339" s="628"/>
      <c r="O339" s="628"/>
      <c r="P339" s="628"/>
      <c r="Q339" s="628"/>
    </row>
    <row r="340" spans="1:17" ht="14.1" customHeight="1" x14ac:dyDescent="0.2">
      <c r="A340" s="482"/>
      <c r="B340" s="483" t="s">
        <v>1099</v>
      </c>
      <c r="C340" s="174">
        <v>12</v>
      </c>
      <c r="D340" s="174">
        <v>12</v>
      </c>
      <c r="E340" s="174">
        <v>2</v>
      </c>
      <c r="F340" s="174">
        <v>6</v>
      </c>
      <c r="G340" s="484">
        <v>16.666666666666664</v>
      </c>
      <c r="H340" s="484">
        <v>50</v>
      </c>
      <c r="L340" s="628"/>
      <c r="M340" s="628"/>
      <c r="N340" s="628"/>
      <c r="O340" s="628"/>
      <c r="P340" s="628"/>
      <c r="Q340" s="628"/>
    </row>
    <row r="341" spans="1:17" x14ac:dyDescent="0.2">
      <c r="A341" s="482"/>
      <c r="B341" s="483" t="s">
        <v>1100</v>
      </c>
      <c r="C341" s="174">
        <v>58</v>
      </c>
      <c r="D341" s="174">
        <v>58</v>
      </c>
      <c r="E341" s="174">
        <v>9</v>
      </c>
      <c r="F341" s="174">
        <v>41</v>
      </c>
      <c r="G341" s="484">
        <v>15.517241379310345</v>
      </c>
      <c r="H341" s="484">
        <v>70.689655172413794</v>
      </c>
      <c r="L341" s="628"/>
      <c r="M341" s="628"/>
      <c r="N341" s="628"/>
      <c r="O341" s="628"/>
      <c r="P341" s="628"/>
      <c r="Q341" s="628"/>
    </row>
    <row r="342" spans="1:17" x14ac:dyDescent="0.2">
      <c r="A342" s="482"/>
      <c r="B342" s="483" t="s">
        <v>457</v>
      </c>
      <c r="C342" s="174">
        <v>7485</v>
      </c>
      <c r="D342" s="174">
        <v>7485</v>
      </c>
      <c r="E342" s="174">
        <v>2121</v>
      </c>
      <c r="F342" s="174">
        <v>5015</v>
      </c>
      <c r="G342" s="484">
        <v>28.336673346693388</v>
      </c>
      <c r="H342" s="484">
        <v>67.000668002672015</v>
      </c>
      <c r="L342" s="628"/>
      <c r="M342" s="628"/>
      <c r="N342" s="628"/>
      <c r="O342" s="628"/>
      <c r="P342" s="628"/>
      <c r="Q342" s="628"/>
    </row>
    <row r="343" spans="1:17" x14ac:dyDescent="0.2">
      <c r="A343" s="482"/>
      <c r="B343" s="483" t="s">
        <v>459</v>
      </c>
      <c r="C343" s="174">
        <v>3991</v>
      </c>
      <c r="D343" s="174">
        <v>3991</v>
      </c>
      <c r="E343" s="174">
        <v>649</v>
      </c>
      <c r="F343" s="174">
        <v>2897</v>
      </c>
      <c r="G343" s="484">
        <v>16.261588574292158</v>
      </c>
      <c r="H343" s="484">
        <v>72.588323728388872</v>
      </c>
      <c r="L343" s="628"/>
      <c r="M343" s="628"/>
      <c r="N343" s="628"/>
      <c r="O343" s="628"/>
      <c r="P343" s="628"/>
      <c r="Q343" s="628"/>
    </row>
    <row r="344" spans="1:17" x14ac:dyDescent="0.2">
      <c r="A344" s="482"/>
      <c r="B344" s="348" t="s">
        <v>289</v>
      </c>
      <c r="C344" s="174">
        <v>11546</v>
      </c>
      <c r="D344" s="174">
        <v>11546</v>
      </c>
      <c r="E344" s="174">
        <v>2781</v>
      </c>
      <c r="F344" s="174">
        <v>7959</v>
      </c>
      <c r="G344" s="484">
        <v>24.086263641087825</v>
      </c>
      <c r="H344" s="484">
        <v>68.932963796985973</v>
      </c>
      <c r="L344" s="628"/>
      <c r="M344" s="628"/>
      <c r="N344" s="628"/>
      <c r="O344" s="628"/>
      <c r="P344" s="628"/>
      <c r="Q344" s="628"/>
    </row>
    <row r="345" spans="1:17" ht="20.100000000000001" customHeight="1" x14ac:dyDescent="0.2">
      <c r="A345" s="482" t="s">
        <v>175</v>
      </c>
      <c r="B345" s="629"/>
      <c r="C345" s="174"/>
      <c r="D345" s="174"/>
      <c r="E345" s="174"/>
      <c r="F345" s="174"/>
      <c r="G345" s="484"/>
      <c r="H345" s="484"/>
      <c r="L345" s="628"/>
      <c r="M345" s="628"/>
      <c r="N345" s="628"/>
      <c r="O345" s="628"/>
      <c r="P345" s="628"/>
      <c r="Q345" s="628"/>
    </row>
    <row r="346" spans="1:17" ht="14.1" customHeight="1" x14ac:dyDescent="0.2">
      <c r="A346" s="482"/>
      <c r="B346" s="483" t="s">
        <v>1099</v>
      </c>
      <c r="C346" s="174">
        <v>42</v>
      </c>
      <c r="D346" s="174">
        <v>42</v>
      </c>
      <c r="E346" s="174">
        <v>2</v>
      </c>
      <c r="F346" s="174">
        <v>13</v>
      </c>
      <c r="G346" s="484">
        <v>4.7619047619047619</v>
      </c>
      <c r="H346" s="484">
        <v>30.952380952380953</v>
      </c>
      <c r="L346" s="628"/>
      <c r="M346" s="628"/>
      <c r="N346" s="628"/>
      <c r="O346" s="628"/>
      <c r="P346" s="628"/>
      <c r="Q346" s="628"/>
    </row>
    <row r="347" spans="1:17" x14ac:dyDescent="0.2">
      <c r="A347" s="482"/>
      <c r="B347" s="483" t="s">
        <v>461</v>
      </c>
      <c r="C347" s="174">
        <v>110</v>
      </c>
      <c r="D347" s="174">
        <v>110</v>
      </c>
      <c r="E347" s="174">
        <v>27</v>
      </c>
      <c r="F347" s="174">
        <v>78</v>
      </c>
      <c r="G347" s="484">
        <v>24.545454545454547</v>
      </c>
      <c r="H347" s="484">
        <v>70.909090909090907</v>
      </c>
      <c r="L347" s="628"/>
      <c r="M347" s="628"/>
      <c r="N347" s="628"/>
      <c r="O347" s="628"/>
      <c r="P347" s="628"/>
      <c r="Q347" s="628"/>
    </row>
    <row r="348" spans="1:17" x14ac:dyDescent="0.2">
      <c r="A348" s="482"/>
      <c r="B348" s="483" t="s">
        <v>1100</v>
      </c>
      <c r="C348" s="174">
        <v>88</v>
      </c>
      <c r="D348" s="174">
        <v>88</v>
      </c>
      <c r="E348" s="174">
        <v>23</v>
      </c>
      <c r="F348" s="174">
        <v>53</v>
      </c>
      <c r="G348" s="484">
        <v>26.136363636363637</v>
      </c>
      <c r="H348" s="484">
        <v>60.227272727272727</v>
      </c>
      <c r="L348" s="628"/>
      <c r="M348" s="628"/>
      <c r="N348" s="628"/>
      <c r="O348" s="628"/>
      <c r="P348" s="628"/>
      <c r="Q348" s="628"/>
    </row>
    <row r="349" spans="1:17" x14ac:dyDescent="0.2">
      <c r="A349" s="482"/>
      <c r="B349" s="483" t="s">
        <v>457</v>
      </c>
      <c r="C349" s="174">
        <v>19733</v>
      </c>
      <c r="D349" s="174">
        <v>19731</v>
      </c>
      <c r="E349" s="174">
        <v>5679</v>
      </c>
      <c r="F349" s="174">
        <v>13259</v>
      </c>
      <c r="G349" s="484">
        <v>28.782119507374183</v>
      </c>
      <c r="H349" s="484">
        <v>67.198824185292182</v>
      </c>
      <c r="L349" s="628"/>
      <c r="M349" s="628"/>
      <c r="N349" s="628"/>
      <c r="O349" s="628"/>
      <c r="P349" s="628"/>
      <c r="Q349" s="628"/>
    </row>
    <row r="350" spans="1:17" ht="13.2" x14ac:dyDescent="0.25">
      <c r="A350" s="482"/>
      <c r="B350" s="483" t="s">
        <v>459</v>
      </c>
      <c r="C350" s="174">
        <v>10349</v>
      </c>
      <c r="D350" s="174">
        <v>10337</v>
      </c>
      <c r="E350" s="174">
        <v>1426</v>
      </c>
      <c r="F350" s="174">
        <v>6872</v>
      </c>
      <c r="G350" s="484">
        <v>13.795104962755151</v>
      </c>
      <c r="H350" s="484">
        <v>66.479636258101962</v>
      </c>
      <c r="L350"/>
      <c r="M350" s="628"/>
      <c r="N350" s="628"/>
      <c r="O350" s="628"/>
      <c r="P350" s="628"/>
      <c r="Q350" s="628"/>
    </row>
    <row r="351" spans="1:17" ht="13.2" x14ac:dyDescent="0.25">
      <c r="A351" s="482"/>
      <c r="B351" s="348" t="s">
        <v>289</v>
      </c>
      <c r="C351" s="174">
        <v>30322</v>
      </c>
      <c r="D351" s="174">
        <v>30308</v>
      </c>
      <c r="E351" s="174">
        <v>7157</v>
      </c>
      <c r="F351" s="174">
        <v>20275</v>
      </c>
      <c r="G351" s="484">
        <v>23.614227266728257</v>
      </c>
      <c r="H351" s="484">
        <v>66.896528969249047</v>
      </c>
      <c r="L351"/>
      <c r="M351" s="628"/>
      <c r="N351" s="628"/>
      <c r="O351" s="628"/>
      <c r="P351" s="628"/>
      <c r="Q351" s="628"/>
    </row>
    <row r="352" spans="1:17" ht="20.100000000000001" customHeight="1" x14ac:dyDescent="0.25">
      <c r="A352" s="482" t="s">
        <v>1137</v>
      </c>
      <c r="B352" s="629"/>
      <c r="C352" s="174"/>
      <c r="D352" s="174"/>
      <c r="E352" s="174"/>
      <c r="F352" s="174"/>
      <c r="G352" s="484"/>
      <c r="H352" s="484"/>
      <c r="L352"/>
      <c r="M352" s="628"/>
      <c r="N352" s="628"/>
      <c r="O352" s="628"/>
      <c r="P352" s="628"/>
      <c r="Q352" s="628"/>
    </row>
    <row r="353" spans="1:17" ht="14.1" customHeight="1" x14ac:dyDescent="0.25">
      <c r="A353" s="482"/>
      <c r="B353" s="483" t="s">
        <v>1099</v>
      </c>
      <c r="C353" s="174">
        <v>56</v>
      </c>
      <c r="D353" s="174">
        <v>56</v>
      </c>
      <c r="E353" s="174">
        <v>8</v>
      </c>
      <c r="F353" s="174">
        <v>39</v>
      </c>
      <c r="G353" s="484">
        <v>14.285714285714285</v>
      </c>
      <c r="H353" s="484">
        <v>69.642857142857139</v>
      </c>
      <c r="L353"/>
      <c r="M353" s="628"/>
      <c r="N353" s="628"/>
      <c r="O353" s="628"/>
      <c r="P353" s="628"/>
      <c r="Q353" s="628"/>
    </row>
    <row r="354" spans="1:17" x14ac:dyDescent="0.2">
      <c r="A354" s="482"/>
      <c r="B354" s="483" t="s">
        <v>457</v>
      </c>
      <c r="C354" s="174">
        <v>497</v>
      </c>
      <c r="D354" s="174">
        <v>497</v>
      </c>
      <c r="E354" s="174">
        <v>81</v>
      </c>
      <c r="F354" s="174">
        <v>341</v>
      </c>
      <c r="G354" s="484">
        <v>16.297786720321934</v>
      </c>
      <c r="H354" s="484">
        <v>68.611670020120727</v>
      </c>
      <c r="L354" s="628"/>
      <c r="M354" s="628"/>
      <c r="N354" s="628"/>
      <c r="O354" s="628"/>
      <c r="P354" s="628"/>
      <c r="Q354" s="628"/>
    </row>
    <row r="355" spans="1:17" x14ac:dyDescent="0.2">
      <c r="A355" s="482"/>
      <c r="B355" s="483" t="s">
        <v>459</v>
      </c>
      <c r="C355" s="174">
        <v>715</v>
      </c>
      <c r="D355" s="174">
        <v>715</v>
      </c>
      <c r="E355" s="174">
        <v>100</v>
      </c>
      <c r="F355" s="174">
        <v>503</v>
      </c>
      <c r="G355" s="484">
        <v>13.986013986013987</v>
      </c>
      <c r="H355" s="484">
        <v>70.349650349650346</v>
      </c>
      <c r="L355" s="628"/>
      <c r="M355" s="628"/>
      <c r="N355" s="628"/>
      <c r="O355" s="628"/>
      <c r="P355" s="628"/>
      <c r="Q355" s="628"/>
    </row>
    <row r="356" spans="1:17" x14ac:dyDescent="0.2">
      <c r="A356" s="482"/>
      <c r="B356" s="348" t="s">
        <v>289</v>
      </c>
      <c r="C356" s="174">
        <v>1268</v>
      </c>
      <c r="D356" s="174">
        <v>1268</v>
      </c>
      <c r="E356" s="174">
        <v>189</v>
      </c>
      <c r="F356" s="174">
        <v>883</v>
      </c>
      <c r="G356" s="484">
        <v>14.905362776025235</v>
      </c>
      <c r="H356" s="484">
        <v>69.637223974763401</v>
      </c>
      <c r="L356" s="628"/>
      <c r="M356" s="628"/>
      <c r="N356" s="628"/>
      <c r="O356" s="628"/>
      <c r="P356" s="628"/>
      <c r="Q356" s="628"/>
    </row>
    <row r="357" spans="1:17" x14ac:dyDescent="0.2">
      <c r="A357" s="482"/>
      <c r="B357" s="220"/>
      <c r="C357" s="174"/>
      <c r="D357" s="174"/>
      <c r="E357" s="174"/>
      <c r="F357" s="174"/>
      <c r="G357" s="484"/>
      <c r="H357" s="484"/>
      <c r="L357" s="628"/>
      <c r="M357" s="628"/>
      <c r="N357" s="628"/>
      <c r="O357" s="628"/>
      <c r="P357" s="628"/>
      <c r="Q357" s="628"/>
    </row>
    <row r="358" spans="1:17" x14ac:dyDescent="0.2">
      <c r="A358" s="482"/>
      <c r="B358" s="220"/>
      <c r="C358" s="174"/>
      <c r="D358" s="174"/>
      <c r="E358" s="174"/>
      <c r="F358" s="174"/>
      <c r="G358" s="484"/>
      <c r="H358" s="484"/>
      <c r="L358" s="628"/>
      <c r="M358" s="628"/>
      <c r="N358" s="628"/>
      <c r="O358" s="628"/>
      <c r="P358" s="628"/>
      <c r="Q358" s="628"/>
    </row>
    <row r="359" spans="1:17" x14ac:dyDescent="0.2">
      <c r="A359" s="482"/>
      <c r="B359" s="220"/>
      <c r="C359" s="174"/>
      <c r="D359" s="174"/>
      <c r="E359" s="174"/>
      <c r="F359" s="174"/>
      <c r="G359" s="484"/>
      <c r="H359" s="484"/>
      <c r="L359" s="628"/>
      <c r="M359" s="628"/>
      <c r="N359" s="628"/>
      <c r="O359" s="628"/>
      <c r="P359" s="628"/>
      <c r="Q359" s="628"/>
    </row>
    <row r="360" spans="1:17" x14ac:dyDescent="0.2">
      <c r="A360" s="482"/>
      <c r="B360" s="220"/>
      <c r="C360" s="174"/>
      <c r="D360" s="174"/>
      <c r="E360" s="174"/>
      <c r="F360" s="174"/>
      <c r="G360" s="484"/>
      <c r="H360" s="484"/>
      <c r="L360" s="628"/>
      <c r="M360" s="628"/>
      <c r="N360" s="628"/>
      <c r="O360" s="628"/>
      <c r="P360" s="628"/>
      <c r="Q360" s="628"/>
    </row>
    <row r="361" spans="1:17" x14ac:dyDescent="0.2">
      <c r="A361" s="482"/>
      <c r="B361" s="264"/>
      <c r="C361" s="174"/>
      <c r="D361" s="174"/>
      <c r="E361" s="174"/>
      <c r="F361" s="174"/>
      <c r="G361" s="484"/>
      <c r="H361" s="484"/>
      <c r="L361" s="628"/>
      <c r="M361" s="628"/>
      <c r="N361" s="628"/>
      <c r="O361" s="628"/>
      <c r="P361" s="628"/>
      <c r="Q361" s="628"/>
    </row>
    <row r="362" spans="1:17" x14ac:dyDescent="0.2">
      <c r="A362" s="482"/>
      <c r="B362" s="264"/>
      <c r="C362" s="174"/>
      <c r="D362" s="174"/>
      <c r="E362" s="174"/>
      <c r="F362" s="174"/>
      <c r="G362" s="484"/>
      <c r="H362" s="484"/>
      <c r="L362" s="628"/>
      <c r="M362" s="628"/>
      <c r="N362" s="628"/>
      <c r="O362" s="628"/>
      <c r="P362" s="628"/>
      <c r="Q362" s="628"/>
    </row>
    <row r="363" spans="1:17" customFormat="1" ht="13.2" x14ac:dyDescent="0.25">
      <c r="A363" s="482"/>
      <c r="B363" s="269"/>
      <c r="C363" s="174"/>
      <c r="D363" s="174"/>
      <c r="E363" s="174"/>
      <c r="F363" s="174"/>
      <c r="G363" s="484"/>
      <c r="H363" s="484"/>
      <c r="I363" s="628"/>
      <c r="J363" s="628"/>
      <c r="K363" s="628"/>
      <c r="L363" s="628"/>
      <c r="M363" s="628"/>
    </row>
    <row r="364" spans="1:17" customFormat="1" ht="13.2" x14ac:dyDescent="0.25">
      <c r="A364" s="482"/>
      <c r="B364" s="269"/>
      <c r="C364" s="174"/>
      <c r="D364" s="174"/>
      <c r="E364" s="174"/>
      <c r="F364" s="174"/>
      <c r="G364" s="484"/>
      <c r="H364" s="484"/>
      <c r="I364" s="628"/>
      <c r="J364" s="628"/>
      <c r="K364" s="628"/>
      <c r="L364" s="628"/>
      <c r="M364" s="628"/>
    </row>
    <row r="365" spans="1:17" customFormat="1" ht="7.5" customHeight="1" x14ac:dyDescent="0.25">
      <c r="A365" s="482"/>
      <c r="C365" s="174"/>
      <c r="D365" s="174"/>
      <c r="E365" s="174"/>
      <c r="F365" s="174"/>
      <c r="G365" s="484"/>
      <c r="H365" s="484"/>
      <c r="I365" s="628"/>
      <c r="J365" s="628"/>
      <c r="K365" s="628"/>
      <c r="L365" s="628"/>
      <c r="M365" s="628"/>
    </row>
    <row r="366" spans="1:17" customFormat="1" ht="13.2" x14ac:dyDescent="0.25">
      <c r="A366" s="155" t="s">
        <v>66</v>
      </c>
      <c r="C366" s="174"/>
      <c r="D366" s="174"/>
      <c r="E366" s="174"/>
      <c r="F366" s="174"/>
      <c r="G366" s="484"/>
      <c r="H366" s="484"/>
      <c r="I366" s="628"/>
      <c r="J366" s="628"/>
      <c r="K366" s="628"/>
      <c r="L366" s="628"/>
      <c r="M366" s="628"/>
    </row>
    <row r="367" spans="1:17" ht="20.100000000000001" customHeight="1" x14ac:dyDescent="0.2">
      <c r="A367" s="482" t="s">
        <v>1138</v>
      </c>
      <c r="B367" s="629"/>
      <c r="C367" s="174"/>
      <c r="D367" s="174"/>
      <c r="E367" s="174"/>
      <c r="F367" s="174"/>
      <c r="G367" s="484"/>
      <c r="H367" s="484"/>
      <c r="L367" s="628"/>
      <c r="M367" s="628"/>
      <c r="N367" s="628"/>
      <c r="O367" s="628"/>
      <c r="P367" s="628"/>
      <c r="Q367" s="628"/>
    </row>
    <row r="368" spans="1:17" ht="14.1" customHeight="1" x14ac:dyDescent="0.2">
      <c r="A368" s="482"/>
      <c r="B368" s="483" t="s">
        <v>1099</v>
      </c>
      <c r="C368" s="174">
        <v>10</v>
      </c>
      <c r="D368" s="174">
        <v>10</v>
      </c>
      <c r="E368" s="174">
        <v>0</v>
      </c>
      <c r="F368" s="174">
        <v>0</v>
      </c>
      <c r="G368" s="484">
        <v>0</v>
      </c>
      <c r="H368" s="484">
        <v>0</v>
      </c>
      <c r="L368" s="628"/>
      <c r="M368" s="628"/>
      <c r="N368" s="628"/>
      <c r="O368" s="628"/>
      <c r="P368" s="628"/>
      <c r="Q368" s="628"/>
    </row>
    <row r="369" spans="1:17" x14ac:dyDescent="0.2">
      <c r="A369" s="482"/>
      <c r="B369" s="483" t="s">
        <v>461</v>
      </c>
      <c r="C369" s="174">
        <v>697</v>
      </c>
      <c r="D369" s="174">
        <v>697</v>
      </c>
      <c r="E369" s="174">
        <v>203</v>
      </c>
      <c r="F369" s="174">
        <v>459</v>
      </c>
      <c r="G369" s="484">
        <v>29.124820659971306</v>
      </c>
      <c r="H369" s="484">
        <v>65.853658536585371</v>
      </c>
      <c r="L369" s="628"/>
      <c r="M369" s="628"/>
      <c r="N369" s="628"/>
      <c r="O369" s="628"/>
      <c r="P369" s="628"/>
      <c r="Q369" s="628"/>
    </row>
    <row r="370" spans="1:17" x14ac:dyDescent="0.2">
      <c r="A370" s="482"/>
      <c r="B370" s="483" t="s">
        <v>1134</v>
      </c>
      <c r="C370" s="174">
        <v>94</v>
      </c>
      <c r="D370" s="174">
        <v>94</v>
      </c>
      <c r="E370" s="174">
        <v>23</v>
      </c>
      <c r="F370" s="174">
        <v>75</v>
      </c>
      <c r="G370" s="484">
        <v>24.468085106382979</v>
      </c>
      <c r="H370" s="484">
        <v>79.787234042553195</v>
      </c>
      <c r="L370" s="628"/>
      <c r="M370" s="628"/>
      <c r="N370" s="628"/>
      <c r="O370" s="628"/>
      <c r="P370" s="628"/>
      <c r="Q370" s="628"/>
    </row>
    <row r="371" spans="1:17" x14ac:dyDescent="0.2">
      <c r="A371" s="482"/>
      <c r="B371" s="483" t="s">
        <v>457</v>
      </c>
      <c r="C371" s="174">
        <v>1070</v>
      </c>
      <c r="D371" s="174">
        <v>1070</v>
      </c>
      <c r="E371" s="174">
        <v>249</v>
      </c>
      <c r="F371" s="174">
        <v>674</v>
      </c>
      <c r="G371" s="484">
        <v>23.271028037383175</v>
      </c>
      <c r="H371" s="484">
        <v>62.990654205607477</v>
      </c>
      <c r="L371" s="628"/>
      <c r="M371" s="628"/>
      <c r="N371" s="628"/>
      <c r="O371" s="628"/>
      <c r="P371" s="628"/>
      <c r="Q371" s="628"/>
    </row>
    <row r="372" spans="1:17" ht="13.2" x14ac:dyDescent="0.25">
      <c r="A372" s="482"/>
      <c r="B372" s="483" t="s">
        <v>459</v>
      </c>
      <c r="C372" s="174">
        <v>700</v>
      </c>
      <c r="D372" s="174">
        <v>700</v>
      </c>
      <c r="E372" s="174">
        <v>105</v>
      </c>
      <c r="F372" s="174">
        <v>358</v>
      </c>
      <c r="G372" s="484">
        <v>15</v>
      </c>
      <c r="H372" s="484">
        <v>51.142857142857146</v>
      </c>
      <c r="K372"/>
      <c r="L372" s="628"/>
      <c r="M372" s="628"/>
      <c r="N372" s="628"/>
      <c r="O372" s="628"/>
      <c r="P372" s="628"/>
      <c r="Q372" s="628"/>
    </row>
    <row r="373" spans="1:17" ht="13.2" x14ac:dyDescent="0.25">
      <c r="A373" s="482"/>
      <c r="B373" s="348" t="s">
        <v>289</v>
      </c>
      <c r="C373" s="174">
        <v>2571</v>
      </c>
      <c r="D373" s="174">
        <v>2571</v>
      </c>
      <c r="E373" s="174">
        <v>580</v>
      </c>
      <c r="F373" s="174">
        <v>1566</v>
      </c>
      <c r="G373" s="484">
        <v>22.559315441462466</v>
      </c>
      <c r="H373" s="484">
        <v>60.910151691948656</v>
      </c>
      <c r="K373"/>
      <c r="L373" s="628"/>
      <c r="M373" s="628"/>
      <c r="N373" s="628"/>
      <c r="O373" s="628"/>
      <c r="P373" s="628"/>
      <c r="Q373" s="628"/>
    </row>
    <row r="374" spans="1:17" ht="20.100000000000001" customHeight="1" x14ac:dyDescent="0.25">
      <c r="A374" s="482" t="s">
        <v>1139</v>
      </c>
      <c r="B374" s="629"/>
      <c r="C374" s="174"/>
      <c r="D374" s="174"/>
      <c r="E374" s="174"/>
      <c r="F374" s="174"/>
      <c r="G374" s="484"/>
      <c r="H374" s="484"/>
      <c r="K374"/>
      <c r="L374" s="628"/>
      <c r="M374" s="628"/>
      <c r="N374" s="628"/>
      <c r="O374" s="628"/>
      <c r="P374" s="628"/>
      <c r="Q374" s="628"/>
    </row>
    <row r="375" spans="1:17" ht="14.1" customHeight="1" x14ac:dyDescent="0.25">
      <c r="A375" s="482"/>
      <c r="B375" s="483" t="s">
        <v>1099</v>
      </c>
      <c r="C375" s="174">
        <v>19</v>
      </c>
      <c r="D375" s="174">
        <v>19</v>
      </c>
      <c r="E375" s="174">
        <v>1</v>
      </c>
      <c r="F375" s="174">
        <v>10</v>
      </c>
      <c r="G375" s="484">
        <v>5.2631578947368416</v>
      </c>
      <c r="H375" s="484">
        <v>52.631578947368418</v>
      </c>
      <c r="K375"/>
      <c r="L375" s="628"/>
      <c r="M375" s="628"/>
      <c r="N375" s="628"/>
      <c r="O375" s="628"/>
      <c r="P375" s="628"/>
      <c r="Q375" s="628"/>
    </row>
    <row r="376" spans="1:17" ht="13.2" x14ac:dyDescent="0.25">
      <c r="A376" s="482"/>
      <c r="B376" s="483" t="s">
        <v>461</v>
      </c>
      <c r="C376" s="174">
        <v>31</v>
      </c>
      <c r="D376" s="174">
        <v>31</v>
      </c>
      <c r="E376" s="174">
        <v>2</v>
      </c>
      <c r="F376" s="174">
        <v>23</v>
      </c>
      <c r="G376" s="484">
        <v>6.4516129032258061</v>
      </c>
      <c r="H376" s="484">
        <v>74.193548387096769</v>
      </c>
      <c r="J376"/>
      <c r="K376"/>
      <c r="L376" s="628"/>
      <c r="M376" s="628"/>
      <c r="N376" s="628"/>
      <c r="O376" s="628"/>
      <c r="P376" s="628"/>
      <c r="Q376" s="628"/>
    </row>
    <row r="377" spans="1:17" ht="13.2" x14ac:dyDescent="0.25">
      <c r="A377" s="482"/>
      <c r="B377" s="483" t="s">
        <v>1134</v>
      </c>
      <c r="C377" s="174">
        <v>491</v>
      </c>
      <c r="D377" s="174">
        <v>491</v>
      </c>
      <c r="E377" s="174">
        <v>120</v>
      </c>
      <c r="F377" s="174">
        <v>303</v>
      </c>
      <c r="G377" s="484">
        <v>24.439918533604889</v>
      </c>
      <c r="H377" s="484">
        <v>61.710794297352344</v>
      </c>
      <c r="J377"/>
      <c r="L377" s="628"/>
      <c r="M377" s="628"/>
      <c r="N377" s="628"/>
      <c r="O377" s="628"/>
      <c r="P377" s="628"/>
      <c r="Q377" s="628"/>
    </row>
    <row r="378" spans="1:17" ht="13.2" x14ac:dyDescent="0.25">
      <c r="A378" s="482"/>
      <c r="B378" s="483" t="s">
        <v>457</v>
      </c>
      <c r="C378" s="174">
        <v>449</v>
      </c>
      <c r="D378" s="174">
        <v>449</v>
      </c>
      <c r="E378" s="174">
        <v>140</v>
      </c>
      <c r="F378" s="174">
        <v>344</v>
      </c>
      <c r="G378" s="484">
        <v>31.180400890868597</v>
      </c>
      <c r="H378" s="484">
        <v>76.614699331848556</v>
      </c>
      <c r="J378"/>
      <c r="L378" s="628"/>
      <c r="M378" s="628"/>
      <c r="N378" s="628"/>
      <c r="O378" s="628"/>
      <c r="P378" s="628"/>
      <c r="Q378" s="628"/>
    </row>
    <row r="379" spans="1:17" ht="13.2" x14ac:dyDescent="0.25">
      <c r="A379" s="482"/>
      <c r="B379" s="483" t="s">
        <v>459</v>
      </c>
      <c r="C379" s="174">
        <v>161</v>
      </c>
      <c r="D379" s="174">
        <v>161</v>
      </c>
      <c r="E379" s="174">
        <v>47</v>
      </c>
      <c r="F379" s="174">
        <v>124</v>
      </c>
      <c r="G379" s="484">
        <v>29.19254658385093</v>
      </c>
      <c r="H379" s="484">
        <v>77.018633540372676</v>
      </c>
      <c r="J379"/>
      <c r="L379" s="628"/>
      <c r="M379" s="628"/>
      <c r="N379" s="628"/>
      <c r="O379" s="628"/>
      <c r="P379" s="628"/>
      <c r="Q379" s="628"/>
    </row>
    <row r="380" spans="1:17" x14ac:dyDescent="0.2">
      <c r="A380" s="482"/>
      <c r="B380" s="348" t="s">
        <v>289</v>
      </c>
      <c r="C380" s="174">
        <v>1151</v>
      </c>
      <c r="D380" s="174">
        <v>1151</v>
      </c>
      <c r="E380" s="174">
        <v>310</v>
      </c>
      <c r="F380" s="174">
        <v>804</v>
      </c>
      <c r="G380" s="484">
        <v>26.933101650738489</v>
      </c>
      <c r="H380" s="484">
        <v>69.852302345786271</v>
      </c>
      <c r="L380" s="628"/>
      <c r="M380" s="628"/>
      <c r="N380" s="628"/>
      <c r="O380" s="628"/>
      <c r="P380" s="628"/>
      <c r="Q380" s="628"/>
    </row>
    <row r="381" spans="1:17" ht="20.100000000000001" customHeight="1" x14ac:dyDescent="0.2">
      <c r="A381" s="482" t="s">
        <v>1140</v>
      </c>
      <c r="B381" s="629"/>
      <c r="C381" s="174"/>
      <c r="D381" s="174"/>
      <c r="E381" s="174"/>
      <c r="F381" s="174"/>
      <c r="G381" s="484"/>
      <c r="H381" s="484"/>
      <c r="L381" s="628"/>
      <c r="M381" s="628"/>
      <c r="N381" s="628"/>
      <c r="O381" s="628"/>
      <c r="P381" s="628"/>
      <c r="Q381" s="628"/>
    </row>
    <row r="382" spans="1:17" ht="14.1" customHeight="1" x14ac:dyDescent="0.2">
      <c r="A382" s="482"/>
      <c r="B382" s="483" t="s">
        <v>1099</v>
      </c>
      <c r="C382" s="174">
        <v>23</v>
      </c>
      <c r="D382" s="174">
        <v>23</v>
      </c>
      <c r="E382" s="174">
        <v>0</v>
      </c>
      <c r="F382" s="174">
        <v>3</v>
      </c>
      <c r="G382" s="484">
        <v>0</v>
      </c>
      <c r="H382" s="484">
        <v>13.043478260869565</v>
      </c>
      <c r="L382" s="628"/>
      <c r="M382" s="628"/>
      <c r="N382" s="628"/>
      <c r="O382" s="628"/>
      <c r="P382" s="628"/>
      <c r="Q382" s="628"/>
    </row>
    <row r="383" spans="1:17" x14ac:dyDescent="0.2">
      <c r="A383" s="482"/>
      <c r="B383" s="483" t="s">
        <v>461</v>
      </c>
      <c r="C383" s="174">
        <v>34</v>
      </c>
      <c r="D383" s="174">
        <v>34</v>
      </c>
      <c r="E383" s="174">
        <v>11</v>
      </c>
      <c r="F383" s="174">
        <v>22</v>
      </c>
      <c r="G383" s="484">
        <v>32.352941176470587</v>
      </c>
      <c r="H383" s="484">
        <v>64.705882352941174</v>
      </c>
      <c r="L383" s="628"/>
      <c r="M383" s="628"/>
      <c r="N383" s="628"/>
      <c r="O383" s="628"/>
      <c r="P383" s="628"/>
      <c r="Q383" s="628"/>
    </row>
    <row r="384" spans="1:17" x14ac:dyDescent="0.2">
      <c r="A384" s="482"/>
      <c r="B384" s="483" t="s">
        <v>1134</v>
      </c>
      <c r="C384" s="174">
        <v>202</v>
      </c>
      <c r="D384" s="174">
        <v>202</v>
      </c>
      <c r="E384" s="174">
        <v>18</v>
      </c>
      <c r="F384" s="174">
        <v>66</v>
      </c>
      <c r="G384" s="484">
        <v>8.9108910891089099</v>
      </c>
      <c r="H384" s="484">
        <v>32.673267326732677</v>
      </c>
      <c r="L384" s="628"/>
      <c r="M384" s="628"/>
      <c r="N384" s="628"/>
      <c r="O384" s="628"/>
      <c r="P384" s="628"/>
      <c r="Q384" s="628"/>
    </row>
    <row r="385" spans="1:17" x14ac:dyDescent="0.2">
      <c r="A385" s="482"/>
      <c r="B385" s="483" t="s">
        <v>1100</v>
      </c>
      <c r="C385" s="174">
        <v>97</v>
      </c>
      <c r="D385" s="174">
        <v>97</v>
      </c>
      <c r="E385" s="174">
        <v>14</v>
      </c>
      <c r="F385" s="174">
        <v>46</v>
      </c>
      <c r="G385" s="484">
        <v>14.432989690721648</v>
      </c>
      <c r="H385" s="484">
        <v>47.422680412371129</v>
      </c>
      <c r="L385" s="628"/>
      <c r="M385" s="628"/>
      <c r="N385" s="628"/>
      <c r="O385" s="628"/>
      <c r="P385" s="628"/>
      <c r="Q385" s="628"/>
    </row>
    <row r="386" spans="1:17" x14ac:dyDescent="0.2">
      <c r="A386" s="482"/>
      <c r="B386" s="483" t="s">
        <v>457</v>
      </c>
      <c r="C386" s="174">
        <v>4794</v>
      </c>
      <c r="D386" s="174">
        <v>4794</v>
      </c>
      <c r="E386" s="174">
        <v>1582</v>
      </c>
      <c r="F386" s="174">
        <v>3712</v>
      </c>
      <c r="G386" s="484">
        <v>32.999582811848143</v>
      </c>
      <c r="H386" s="484">
        <v>77.430120984564041</v>
      </c>
      <c r="L386" s="628"/>
      <c r="M386" s="628"/>
      <c r="N386" s="628"/>
      <c r="O386" s="628"/>
      <c r="P386" s="628"/>
      <c r="Q386" s="628"/>
    </row>
    <row r="387" spans="1:17" x14ac:dyDescent="0.2">
      <c r="A387" s="482"/>
      <c r="B387" s="483" t="s">
        <v>459</v>
      </c>
      <c r="C387" s="174">
        <v>1225</v>
      </c>
      <c r="D387" s="174">
        <v>1225</v>
      </c>
      <c r="E387" s="174">
        <v>362</v>
      </c>
      <c r="F387" s="174">
        <v>920</v>
      </c>
      <c r="G387" s="484">
        <v>29.551020408163264</v>
      </c>
      <c r="H387" s="484">
        <v>75.102040816326536</v>
      </c>
      <c r="L387" s="628"/>
      <c r="M387" s="628"/>
      <c r="N387" s="628"/>
      <c r="O387" s="628"/>
      <c r="P387" s="628"/>
      <c r="Q387" s="628"/>
    </row>
    <row r="388" spans="1:17" x14ac:dyDescent="0.2">
      <c r="A388" s="482"/>
      <c r="B388" s="348" t="s">
        <v>289</v>
      </c>
      <c r="C388" s="174">
        <v>6375</v>
      </c>
      <c r="D388" s="174">
        <v>6375</v>
      </c>
      <c r="E388" s="174">
        <v>1987</v>
      </c>
      <c r="F388" s="174">
        <v>4769</v>
      </c>
      <c r="G388" s="484">
        <v>31.168627450980392</v>
      </c>
      <c r="H388" s="484">
        <v>74.807843137254906</v>
      </c>
      <c r="L388" s="628"/>
      <c r="M388" s="628"/>
      <c r="N388" s="628"/>
      <c r="O388" s="628"/>
      <c r="P388" s="628"/>
      <c r="Q388" s="628"/>
    </row>
    <row r="389" spans="1:17" ht="20.100000000000001" customHeight="1" x14ac:dyDescent="0.2">
      <c r="A389" s="482" t="s">
        <v>1141</v>
      </c>
      <c r="B389" s="629"/>
      <c r="C389" s="174"/>
      <c r="D389" s="174"/>
      <c r="E389" s="174"/>
      <c r="F389" s="174"/>
      <c r="G389" s="484"/>
      <c r="H389" s="484"/>
      <c r="L389" s="628"/>
      <c r="M389" s="628"/>
      <c r="N389" s="628"/>
      <c r="O389" s="628"/>
      <c r="P389" s="628"/>
      <c r="Q389" s="628"/>
    </row>
    <row r="390" spans="1:17" x14ac:dyDescent="0.2">
      <c r="A390" s="482"/>
      <c r="B390" s="483" t="s">
        <v>461</v>
      </c>
      <c r="C390" s="174">
        <v>12</v>
      </c>
      <c r="D390" s="174">
        <v>12</v>
      </c>
      <c r="E390" s="174">
        <v>2</v>
      </c>
      <c r="F390" s="174">
        <v>8</v>
      </c>
      <c r="G390" s="484">
        <v>16.666666666666664</v>
      </c>
      <c r="H390" s="484">
        <v>66.666666666666657</v>
      </c>
      <c r="L390" s="628"/>
      <c r="M390" s="628"/>
      <c r="N390" s="628"/>
      <c r="O390" s="628"/>
      <c r="P390" s="628"/>
      <c r="Q390" s="628"/>
    </row>
    <row r="391" spans="1:17" x14ac:dyDescent="0.2">
      <c r="A391" s="482"/>
      <c r="B391" s="483" t="s">
        <v>1134</v>
      </c>
      <c r="C391" s="174">
        <v>113</v>
      </c>
      <c r="D391" s="174">
        <v>113</v>
      </c>
      <c r="E391" s="174">
        <v>63</v>
      </c>
      <c r="F391" s="174">
        <v>96</v>
      </c>
      <c r="G391" s="484">
        <v>55.752212389380531</v>
      </c>
      <c r="H391" s="484">
        <v>84.955752212389385</v>
      </c>
      <c r="L391" s="628"/>
      <c r="M391" s="628"/>
      <c r="N391" s="628"/>
      <c r="O391" s="628"/>
      <c r="P391" s="628"/>
      <c r="Q391" s="628"/>
    </row>
    <row r="392" spans="1:17" x14ac:dyDescent="0.2">
      <c r="A392" s="482"/>
      <c r="B392" s="483" t="s">
        <v>457</v>
      </c>
      <c r="C392" s="174">
        <v>829</v>
      </c>
      <c r="D392" s="174">
        <v>829</v>
      </c>
      <c r="E392" s="174">
        <v>227</v>
      </c>
      <c r="F392" s="174">
        <v>583</v>
      </c>
      <c r="G392" s="484">
        <v>27.38238841978287</v>
      </c>
      <c r="H392" s="484">
        <v>70.325693606755124</v>
      </c>
      <c r="L392" s="628"/>
      <c r="M392" s="628"/>
      <c r="N392" s="628"/>
      <c r="O392" s="628"/>
      <c r="P392" s="628"/>
      <c r="Q392" s="628"/>
    </row>
    <row r="393" spans="1:17" x14ac:dyDescent="0.2">
      <c r="A393" s="482"/>
      <c r="B393" s="483" t="s">
        <v>459</v>
      </c>
      <c r="C393" s="174">
        <v>314</v>
      </c>
      <c r="D393" s="174">
        <v>314</v>
      </c>
      <c r="E393" s="174">
        <v>83</v>
      </c>
      <c r="F393" s="174">
        <v>205</v>
      </c>
      <c r="G393" s="484">
        <v>26.433121019108281</v>
      </c>
      <c r="H393" s="484">
        <v>65.286624203821646</v>
      </c>
      <c r="L393" s="628"/>
      <c r="M393" s="628"/>
      <c r="N393" s="628"/>
      <c r="O393" s="628"/>
      <c r="P393" s="628"/>
      <c r="Q393" s="628"/>
    </row>
    <row r="394" spans="1:17" x14ac:dyDescent="0.2">
      <c r="A394" s="482"/>
      <c r="B394" s="348" t="s">
        <v>289</v>
      </c>
      <c r="C394" s="174">
        <v>1268</v>
      </c>
      <c r="D394" s="174">
        <v>1268</v>
      </c>
      <c r="E394" s="174">
        <v>375</v>
      </c>
      <c r="F394" s="174">
        <v>892</v>
      </c>
      <c r="G394" s="484">
        <v>29.574132492113563</v>
      </c>
      <c r="H394" s="484">
        <v>70.347003154574125</v>
      </c>
      <c r="L394" s="628"/>
      <c r="M394" s="628"/>
      <c r="N394" s="628"/>
      <c r="O394" s="628"/>
      <c r="P394" s="628"/>
      <c r="Q394" s="628"/>
    </row>
    <row r="395" spans="1:17" ht="20.100000000000001" customHeight="1" x14ac:dyDescent="0.2">
      <c r="A395" s="482" t="s">
        <v>1142</v>
      </c>
      <c r="B395" s="629"/>
      <c r="C395" s="174"/>
      <c r="D395" s="174"/>
      <c r="E395" s="174"/>
      <c r="F395" s="174"/>
      <c r="G395" s="484"/>
      <c r="H395" s="484"/>
      <c r="L395" s="628"/>
      <c r="M395" s="628"/>
      <c r="N395" s="628"/>
      <c r="O395" s="628"/>
      <c r="P395" s="628"/>
      <c r="Q395" s="628"/>
    </row>
    <row r="396" spans="1:17" ht="14.1" customHeight="1" x14ac:dyDescent="0.2">
      <c r="A396" s="482"/>
      <c r="B396" s="483" t="s">
        <v>1099</v>
      </c>
      <c r="C396" s="174">
        <v>3</v>
      </c>
      <c r="D396" s="174">
        <v>3</v>
      </c>
      <c r="E396" s="174">
        <v>0</v>
      </c>
      <c r="F396" s="174">
        <v>1</v>
      </c>
      <c r="G396" s="484">
        <v>0</v>
      </c>
      <c r="H396" s="484">
        <v>33.333333333333329</v>
      </c>
      <c r="L396" s="628"/>
      <c r="M396" s="628"/>
      <c r="N396" s="628"/>
      <c r="O396" s="628"/>
      <c r="P396" s="628"/>
      <c r="Q396" s="628"/>
    </row>
    <row r="397" spans="1:17" x14ac:dyDescent="0.2">
      <c r="A397" s="482"/>
      <c r="B397" s="483" t="s">
        <v>461</v>
      </c>
      <c r="C397" s="174">
        <v>959</v>
      </c>
      <c r="D397" s="174">
        <v>959</v>
      </c>
      <c r="E397" s="174">
        <v>255</v>
      </c>
      <c r="F397" s="174">
        <v>620</v>
      </c>
      <c r="G397" s="484">
        <v>26.590198123044839</v>
      </c>
      <c r="H397" s="484">
        <v>64.650677789363925</v>
      </c>
      <c r="L397" s="628"/>
      <c r="M397" s="628"/>
      <c r="N397" s="628"/>
      <c r="O397" s="628"/>
      <c r="P397" s="628"/>
      <c r="Q397" s="628"/>
    </row>
    <row r="398" spans="1:17" x14ac:dyDescent="0.2">
      <c r="A398" s="482"/>
      <c r="B398" s="483" t="s">
        <v>1134</v>
      </c>
      <c r="C398" s="174">
        <v>19</v>
      </c>
      <c r="D398" s="174">
        <v>19</v>
      </c>
      <c r="E398" s="174">
        <v>5</v>
      </c>
      <c r="F398" s="174">
        <v>13</v>
      </c>
      <c r="G398" s="484">
        <v>26.315789473684209</v>
      </c>
      <c r="H398" s="484">
        <v>68.421052631578945</v>
      </c>
      <c r="L398" s="628"/>
      <c r="M398" s="628"/>
      <c r="N398" s="628"/>
      <c r="O398" s="628"/>
      <c r="P398" s="628"/>
      <c r="Q398" s="628"/>
    </row>
    <row r="399" spans="1:17" x14ac:dyDescent="0.2">
      <c r="A399" s="482"/>
      <c r="B399" s="483" t="s">
        <v>457</v>
      </c>
      <c r="C399" s="174">
        <v>2192</v>
      </c>
      <c r="D399" s="174">
        <v>2192</v>
      </c>
      <c r="E399" s="174">
        <v>676</v>
      </c>
      <c r="F399" s="174">
        <v>1690</v>
      </c>
      <c r="G399" s="484">
        <v>30.839416058394161</v>
      </c>
      <c r="H399" s="484">
        <v>77.09854014598541</v>
      </c>
      <c r="L399" s="628"/>
      <c r="M399" s="628"/>
      <c r="N399" s="628"/>
      <c r="O399" s="628"/>
      <c r="P399" s="628"/>
      <c r="Q399" s="628"/>
    </row>
    <row r="400" spans="1:17" x14ac:dyDescent="0.2">
      <c r="A400" s="482"/>
      <c r="B400" s="483" t="s">
        <v>459</v>
      </c>
      <c r="C400" s="174">
        <v>1739</v>
      </c>
      <c r="D400" s="174">
        <v>1739</v>
      </c>
      <c r="E400" s="174">
        <v>527</v>
      </c>
      <c r="F400" s="174">
        <v>1472</v>
      </c>
      <c r="G400" s="484">
        <v>30.304772857964345</v>
      </c>
      <c r="H400" s="484">
        <v>84.646348476135714</v>
      </c>
      <c r="L400" s="628"/>
      <c r="M400" s="628"/>
      <c r="N400" s="628"/>
      <c r="O400" s="628"/>
      <c r="P400" s="628"/>
      <c r="Q400" s="628"/>
    </row>
    <row r="401" spans="1:17" x14ac:dyDescent="0.2">
      <c r="A401" s="482"/>
      <c r="B401" s="348" t="s">
        <v>289</v>
      </c>
      <c r="C401" s="174">
        <v>4912</v>
      </c>
      <c r="D401" s="174">
        <v>4912</v>
      </c>
      <c r="E401" s="174">
        <v>1463</v>
      </c>
      <c r="F401" s="174">
        <v>3796</v>
      </c>
      <c r="G401" s="484">
        <v>29.784201954397393</v>
      </c>
      <c r="H401" s="484">
        <v>77.280130293159615</v>
      </c>
      <c r="L401" s="628"/>
      <c r="M401" s="628"/>
      <c r="N401" s="628"/>
      <c r="O401" s="628"/>
      <c r="P401" s="628"/>
      <c r="Q401" s="628"/>
    </row>
    <row r="402" spans="1:17" ht="20.100000000000001" customHeight="1" x14ac:dyDescent="0.2">
      <c r="A402" s="482" t="s">
        <v>1156</v>
      </c>
      <c r="B402" s="629"/>
      <c r="C402" s="174"/>
      <c r="D402" s="174"/>
      <c r="E402" s="174"/>
      <c r="F402" s="174"/>
      <c r="G402" s="484"/>
      <c r="H402" s="484"/>
      <c r="L402" s="628"/>
      <c r="M402" s="628"/>
      <c r="N402" s="628"/>
      <c r="O402" s="628"/>
      <c r="P402" s="628"/>
      <c r="Q402" s="628"/>
    </row>
    <row r="403" spans="1:17" x14ac:dyDescent="0.2">
      <c r="A403" s="482"/>
      <c r="B403" s="348" t="s">
        <v>289</v>
      </c>
      <c r="C403" s="174">
        <v>92</v>
      </c>
      <c r="D403" s="174">
        <v>92</v>
      </c>
      <c r="E403" s="174">
        <v>47</v>
      </c>
      <c r="F403" s="174">
        <v>66</v>
      </c>
      <c r="G403" s="484">
        <v>51.086956521739133</v>
      </c>
      <c r="H403" s="484">
        <v>71.739130434782609</v>
      </c>
      <c r="L403" s="628"/>
      <c r="M403" s="628"/>
      <c r="N403" s="628"/>
      <c r="O403" s="628"/>
      <c r="P403" s="628"/>
      <c r="Q403" s="628"/>
    </row>
    <row r="404" spans="1:17" x14ac:dyDescent="0.2">
      <c r="A404" s="482"/>
      <c r="B404" s="348"/>
      <c r="C404" s="174"/>
      <c r="D404" s="174"/>
      <c r="E404" s="174"/>
      <c r="F404" s="174"/>
      <c r="G404" s="484"/>
      <c r="H404" s="484"/>
      <c r="L404" s="628"/>
      <c r="M404" s="628"/>
      <c r="N404" s="628"/>
      <c r="O404" s="628"/>
      <c r="P404" s="628"/>
      <c r="Q404" s="628"/>
    </row>
    <row r="405" spans="1:17" ht="15" customHeight="1" x14ac:dyDescent="0.2">
      <c r="A405" s="482" t="s">
        <v>224</v>
      </c>
      <c r="B405" s="629"/>
      <c r="C405" s="174"/>
      <c r="D405" s="174"/>
      <c r="E405" s="174"/>
      <c r="F405" s="174"/>
      <c r="G405" s="484"/>
      <c r="H405" s="484"/>
      <c r="L405" s="628"/>
      <c r="M405" s="628"/>
      <c r="N405" s="628"/>
      <c r="O405" s="628"/>
      <c r="P405" s="628"/>
      <c r="Q405" s="628"/>
    </row>
    <row r="406" spans="1:17" ht="14.1" customHeight="1" x14ac:dyDescent="0.2">
      <c r="A406" s="482"/>
      <c r="B406" s="483" t="s">
        <v>1099</v>
      </c>
      <c r="C406" s="174">
        <v>26160</v>
      </c>
      <c r="D406" s="174">
        <v>26102</v>
      </c>
      <c r="E406" s="174">
        <v>8428</v>
      </c>
      <c r="F406" s="174">
        <v>19174</v>
      </c>
      <c r="G406" s="484">
        <v>32.288713508543402</v>
      </c>
      <c r="H406" s="484">
        <v>73.457972569151792</v>
      </c>
      <c r="L406" s="628"/>
      <c r="M406" s="628"/>
      <c r="N406" s="628"/>
      <c r="O406" s="628"/>
      <c r="P406" s="628"/>
      <c r="Q406" s="628"/>
    </row>
    <row r="407" spans="1:17" x14ac:dyDescent="0.2">
      <c r="B407" s="483" t="s">
        <v>461</v>
      </c>
      <c r="C407" s="174">
        <v>46332</v>
      </c>
      <c r="D407" s="174">
        <v>46331</v>
      </c>
      <c r="E407" s="174">
        <v>15250</v>
      </c>
      <c r="F407" s="174">
        <v>33935</v>
      </c>
      <c r="G407" s="484">
        <v>32.915326671127318</v>
      </c>
      <c r="H407" s="484">
        <v>73.244695776046271</v>
      </c>
      <c r="L407" s="628"/>
      <c r="M407" s="628"/>
      <c r="N407" s="628"/>
      <c r="O407" s="628"/>
      <c r="P407" s="628"/>
      <c r="Q407" s="628"/>
    </row>
    <row r="408" spans="1:17" x14ac:dyDescent="0.2">
      <c r="B408" s="483" t="s">
        <v>1134</v>
      </c>
      <c r="C408" s="174">
        <v>924</v>
      </c>
      <c r="D408" s="174">
        <v>924</v>
      </c>
      <c r="E408" s="174">
        <v>229</v>
      </c>
      <c r="F408" s="174">
        <v>554</v>
      </c>
      <c r="G408" s="484">
        <v>24.783549783549784</v>
      </c>
      <c r="H408" s="484">
        <v>59.95670995670995</v>
      </c>
      <c r="L408" s="628"/>
      <c r="M408" s="628"/>
      <c r="N408" s="628"/>
      <c r="O408" s="628"/>
      <c r="P408" s="628"/>
      <c r="Q408" s="628"/>
    </row>
    <row r="409" spans="1:17" x14ac:dyDescent="0.2">
      <c r="B409" s="483" t="s">
        <v>1100</v>
      </c>
      <c r="C409" s="174">
        <v>8329</v>
      </c>
      <c r="D409" s="174">
        <v>8328</v>
      </c>
      <c r="E409" s="174">
        <v>7310</v>
      </c>
      <c r="F409" s="174">
        <v>7994</v>
      </c>
      <c r="G409" s="484">
        <v>87.776176753121987</v>
      </c>
      <c r="H409" s="484">
        <v>95.989433237271854</v>
      </c>
      <c r="L409" s="628"/>
      <c r="M409" s="628"/>
      <c r="N409" s="628"/>
      <c r="O409" s="628"/>
      <c r="P409" s="628"/>
      <c r="Q409" s="628"/>
    </row>
    <row r="410" spans="1:17" x14ac:dyDescent="0.2">
      <c r="B410" s="483" t="s">
        <v>457</v>
      </c>
      <c r="C410" s="174">
        <v>257227</v>
      </c>
      <c r="D410" s="174">
        <v>257214</v>
      </c>
      <c r="E410" s="174">
        <v>91850</v>
      </c>
      <c r="F410" s="174">
        <v>194659</v>
      </c>
      <c r="G410" s="484">
        <v>35.709564798183614</v>
      </c>
      <c r="H410" s="484">
        <v>75.67978414860778</v>
      </c>
      <c r="L410" s="628"/>
      <c r="M410" s="628"/>
      <c r="N410" s="628"/>
      <c r="O410" s="628"/>
      <c r="P410" s="628"/>
      <c r="Q410" s="628"/>
    </row>
    <row r="411" spans="1:17" x14ac:dyDescent="0.2">
      <c r="B411" s="483" t="s">
        <v>459</v>
      </c>
      <c r="C411" s="174">
        <v>126904</v>
      </c>
      <c r="D411" s="174">
        <v>126891</v>
      </c>
      <c r="E411" s="174">
        <v>25876</v>
      </c>
      <c r="F411" s="174">
        <v>92918</v>
      </c>
      <c r="G411" s="484">
        <v>20.392305206831061</v>
      </c>
      <c r="H411" s="484">
        <v>73.22662757800002</v>
      </c>
      <c r="L411" s="628"/>
      <c r="M411" s="628"/>
      <c r="N411" s="628"/>
      <c r="O411" s="628"/>
      <c r="P411" s="628"/>
      <c r="Q411" s="628"/>
    </row>
    <row r="412" spans="1:17" x14ac:dyDescent="0.2">
      <c r="B412" s="348" t="s">
        <v>289</v>
      </c>
      <c r="C412" s="174">
        <v>465876</v>
      </c>
      <c r="D412" s="174">
        <v>465790</v>
      </c>
      <c r="E412" s="174">
        <v>148943</v>
      </c>
      <c r="F412" s="174">
        <v>349234</v>
      </c>
      <c r="G412" s="484">
        <v>31.976427145280063</v>
      </c>
      <c r="H412" s="484">
        <v>74.976706241009893</v>
      </c>
      <c r="L412" s="628"/>
      <c r="M412" s="628"/>
      <c r="N412" s="628"/>
      <c r="O412" s="628"/>
      <c r="P412" s="628"/>
      <c r="Q412" s="628"/>
    </row>
    <row r="413" spans="1:17" x14ac:dyDescent="0.2">
      <c r="A413" s="482"/>
      <c r="B413" s="220"/>
      <c r="C413" s="174"/>
      <c r="D413" s="174"/>
      <c r="E413" s="174"/>
      <c r="F413" s="174"/>
      <c r="G413" s="484"/>
      <c r="H413" s="484"/>
      <c r="L413" s="628"/>
      <c r="M413" s="628"/>
      <c r="N413" s="628"/>
      <c r="O413" s="628"/>
      <c r="P413" s="628"/>
      <c r="Q413" s="628"/>
    </row>
    <row r="414" spans="1:17" x14ac:dyDescent="0.2">
      <c r="A414" s="482"/>
      <c r="B414" s="220"/>
      <c r="C414" s="174"/>
      <c r="D414" s="174"/>
      <c r="E414" s="174"/>
      <c r="F414" s="174"/>
      <c r="G414" s="484"/>
      <c r="H414" s="484"/>
      <c r="L414" s="628"/>
      <c r="M414" s="628"/>
      <c r="N414" s="628"/>
      <c r="O414" s="628"/>
      <c r="P414" s="628"/>
      <c r="Q414" s="628"/>
    </row>
    <row r="415" spans="1:17" x14ac:dyDescent="0.2">
      <c r="A415" s="482"/>
      <c r="B415" s="220"/>
      <c r="C415" s="174"/>
      <c r="D415" s="174"/>
      <c r="E415" s="174"/>
      <c r="F415" s="174"/>
      <c r="G415" s="484"/>
      <c r="H415" s="484"/>
      <c r="L415" s="628"/>
      <c r="M415" s="628"/>
      <c r="N415" s="628"/>
      <c r="O415" s="628"/>
      <c r="P415" s="628"/>
      <c r="Q415" s="628"/>
    </row>
    <row r="416" spans="1:17" x14ac:dyDescent="0.2">
      <c r="A416" s="482"/>
      <c r="B416" s="220"/>
      <c r="C416" s="174"/>
      <c r="D416" s="174"/>
      <c r="E416" s="174"/>
      <c r="F416" s="174"/>
      <c r="G416" s="484"/>
      <c r="H416" s="484"/>
      <c r="L416" s="628"/>
      <c r="M416" s="628"/>
      <c r="N416" s="628"/>
      <c r="O416" s="628"/>
      <c r="P416" s="628"/>
      <c r="Q416" s="628"/>
    </row>
    <row r="417" spans="1:17" x14ac:dyDescent="0.2">
      <c r="A417" s="482"/>
      <c r="B417" s="220"/>
      <c r="C417" s="174"/>
      <c r="D417" s="174"/>
      <c r="E417" s="174"/>
      <c r="F417" s="174"/>
      <c r="G417" s="484"/>
      <c r="H417" s="484"/>
      <c r="L417" s="628"/>
      <c r="M417" s="628"/>
      <c r="N417" s="628"/>
      <c r="O417" s="628"/>
      <c r="P417" s="628"/>
      <c r="Q417" s="628"/>
    </row>
    <row r="418" spans="1:17" x14ac:dyDescent="0.2">
      <c r="A418" s="482"/>
      <c r="B418" s="220"/>
      <c r="C418" s="174"/>
      <c r="D418" s="174"/>
      <c r="E418" s="174"/>
      <c r="F418" s="174"/>
      <c r="G418" s="484"/>
      <c r="H418" s="484"/>
      <c r="L418" s="628"/>
      <c r="M418" s="628"/>
      <c r="N418" s="628"/>
      <c r="O418" s="628"/>
      <c r="P418" s="628"/>
      <c r="Q418" s="628"/>
    </row>
    <row r="419" spans="1:17" x14ac:dyDescent="0.2">
      <c r="A419" s="482"/>
      <c r="B419" s="220"/>
      <c r="C419" s="174"/>
      <c r="D419" s="174"/>
      <c r="E419" s="174"/>
      <c r="F419" s="174"/>
      <c r="G419" s="484"/>
      <c r="H419" s="484"/>
      <c r="L419" s="628"/>
      <c r="M419" s="628"/>
      <c r="N419" s="628"/>
      <c r="O419" s="628"/>
      <c r="P419" s="628"/>
      <c r="Q419" s="628"/>
    </row>
    <row r="420" spans="1:17" x14ac:dyDescent="0.2">
      <c r="A420" s="482"/>
      <c r="B420" s="220"/>
      <c r="C420" s="174"/>
      <c r="D420" s="174"/>
      <c r="E420" s="174"/>
      <c r="F420" s="174"/>
      <c r="G420" s="484"/>
      <c r="H420" s="484"/>
      <c r="L420" s="628"/>
      <c r="M420" s="628"/>
      <c r="N420" s="628"/>
      <c r="O420" s="628"/>
      <c r="P420" s="628"/>
      <c r="Q420" s="628"/>
    </row>
    <row r="421" spans="1:17" x14ac:dyDescent="0.2">
      <c r="A421" s="482"/>
      <c r="B421" s="220"/>
      <c r="C421" s="174"/>
      <c r="D421" s="174"/>
      <c r="E421" s="174"/>
      <c r="F421" s="174"/>
      <c r="G421" s="484"/>
      <c r="H421" s="484"/>
      <c r="L421" s="628"/>
      <c r="M421" s="628"/>
      <c r="N421" s="628"/>
      <c r="O421" s="628"/>
      <c r="P421" s="628"/>
      <c r="Q421" s="628"/>
    </row>
    <row r="422" spans="1:17" x14ac:dyDescent="0.2">
      <c r="A422" s="482"/>
      <c r="B422" s="220"/>
      <c r="C422" s="174"/>
      <c r="D422" s="174"/>
      <c r="E422" s="174"/>
      <c r="F422" s="174"/>
      <c r="G422" s="484"/>
      <c r="H422" s="484"/>
      <c r="L422" s="628"/>
      <c r="M422" s="628"/>
      <c r="N422" s="628"/>
      <c r="O422" s="628"/>
      <c r="P422" s="628"/>
      <c r="Q422" s="628"/>
    </row>
    <row r="423" spans="1:17" x14ac:dyDescent="0.2">
      <c r="A423" s="482"/>
      <c r="B423" s="220"/>
      <c r="C423" s="174"/>
      <c r="D423" s="174"/>
      <c r="E423" s="174"/>
      <c r="F423" s="174"/>
      <c r="G423" s="484"/>
      <c r="H423" s="484"/>
      <c r="L423" s="628"/>
      <c r="M423" s="628"/>
      <c r="N423" s="628"/>
      <c r="O423" s="628"/>
      <c r="P423" s="628"/>
      <c r="Q423" s="628"/>
    </row>
    <row r="424" spans="1:17" x14ac:dyDescent="0.2">
      <c r="A424" s="482"/>
      <c r="B424" s="220"/>
      <c r="C424" s="174"/>
      <c r="D424" s="174"/>
      <c r="E424" s="174"/>
      <c r="F424" s="174"/>
      <c r="G424" s="484"/>
      <c r="H424" s="484"/>
      <c r="L424" s="628"/>
      <c r="M424" s="628"/>
      <c r="N424" s="628"/>
      <c r="O424" s="628"/>
      <c r="P424" s="628"/>
      <c r="Q424" s="628"/>
    </row>
    <row r="425" spans="1:17" x14ac:dyDescent="0.2">
      <c r="A425" s="482"/>
      <c r="B425" s="220"/>
      <c r="C425" s="174"/>
      <c r="D425" s="174"/>
      <c r="E425" s="174"/>
      <c r="F425" s="174"/>
      <c r="G425" s="484"/>
      <c r="H425" s="484"/>
      <c r="L425" s="628"/>
      <c r="M425" s="628"/>
      <c r="N425" s="628"/>
      <c r="O425" s="628"/>
      <c r="P425" s="628"/>
      <c r="Q425" s="628"/>
    </row>
    <row r="426" spans="1:17" x14ac:dyDescent="0.2">
      <c r="A426" s="482"/>
      <c r="B426" s="220"/>
      <c r="C426" s="174"/>
      <c r="D426" s="174"/>
      <c r="E426" s="174"/>
      <c r="F426" s="174"/>
      <c r="G426" s="484"/>
      <c r="H426" s="484"/>
      <c r="L426" s="628"/>
      <c r="M426" s="628"/>
      <c r="N426" s="628"/>
      <c r="O426" s="628"/>
      <c r="P426" s="628"/>
      <c r="Q426" s="628"/>
    </row>
    <row r="427" spans="1:17" x14ac:dyDescent="0.2">
      <c r="A427" s="482"/>
      <c r="B427" s="220"/>
      <c r="C427" s="174"/>
      <c r="D427" s="174"/>
      <c r="E427" s="174"/>
      <c r="F427" s="174"/>
      <c r="G427" s="484"/>
      <c r="H427" s="484"/>
      <c r="L427" s="628"/>
      <c r="M427" s="628"/>
      <c r="N427" s="628"/>
      <c r="O427" s="628"/>
      <c r="P427" s="628"/>
      <c r="Q427" s="628"/>
    </row>
    <row r="428" spans="1:17" x14ac:dyDescent="0.2">
      <c r="A428" s="482"/>
      <c r="B428" s="220"/>
      <c r="C428" s="174"/>
      <c r="D428" s="174"/>
      <c r="E428" s="174"/>
      <c r="F428" s="174"/>
      <c r="G428" s="484"/>
      <c r="H428" s="484"/>
      <c r="L428" s="628"/>
      <c r="M428" s="628"/>
      <c r="N428" s="628"/>
      <c r="O428" s="628"/>
      <c r="P428" s="628"/>
      <c r="Q428" s="628"/>
    </row>
    <row r="429" spans="1:17" x14ac:dyDescent="0.2">
      <c r="A429" s="482"/>
      <c r="B429" s="220"/>
      <c r="C429" s="174"/>
      <c r="D429" s="174"/>
      <c r="E429" s="174"/>
      <c r="F429" s="174"/>
      <c r="G429" s="484"/>
      <c r="H429" s="484"/>
      <c r="L429" s="628"/>
      <c r="M429" s="628"/>
      <c r="N429" s="628"/>
      <c r="O429" s="628"/>
      <c r="P429" s="628"/>
      <c r="Q429" s="628"/>
    </row>
    <row r="430" spans="1:17" x14ac:dyDescent="0.2">
      <c r="A430" s="482"/>
      <c r="B430" s="220"/>
      <c r="C430" s="174"/>
      <c r="D430" s="174"/>
      <c r="E430" s="174"/>
      <c r="F430" s="174"/>
      <c r="G430" s="484"/>
      <c r="H430" s="484"/>
      <c r="L430" s="628"/>
      <c r="M430" s="628"/>
      <c r="N430" s="628"/>
      <c r="O430" s="628"/>
      <c r="P430" s="628"/>
      <c r="Q430" s="628"/>
    </row>
    <row r="431" spans="1:17" x14ac:dyDescent="0.2">
      <c r="A431" s="482"/>
      <c r="B431" s="220"/>
      <c r="C431" s="174"/>
      <c r="D431" s="174"/>
      <c r="E431" s="174"/>
      <c r="F431" s="174"/>
      <c r="G431" s="484"/>
      <c r="H431" s="484"/>
      <c r="L431" s="628"/>
      <c r="M431" s="628"/>
      <c r="N431" s="628"/>
      <c r="O431" s="628"/>
      <c r="P431" s="628"/>
      <c r="Q431" s="628"/>
    </row>
    <row r="432" spans="1:17" x14ac:dyDescent="0.2">
      <c r="A432" s="482"/>
      <c r="B432" s="220"/>
      <c r="C432" s="174"/>
      <c r="D432" s="174"/>
      <c r="E432" s="174"/>
      <c r="F432" s="174"/>
      <c r="G432" s="484"/>
      <c r="H432" s="484"/>
      <c r="L432" s="628"/>
      <c r="M432" s="628"/>
      <c r="N432" s="628"/>
      <c r="O432" s="628"/>
      <c r="P432" s="628"/>
      <c r="Q432" s="628"/>
    </row>
    <row r="433" spans="1:17" x14ac:dyDescent="0.2">
      <c r="A433" s="482"/>
      <c r="B433" s="220"/>
      <c r="C433" s="174"/>
      <c r="D433" s="174"/>
      <c r="E433" s="174"/>
      <c r="F433" s="174"/>
      <c r="G433" s="484"/>
      <c r="H433" s="484"/>
      <c r="L433" s="628"/>
      <c r="M433" s="628"/>
      <c r="N433" s="628"/>
      <c r="O433" s="628"/>
      <c r="P433" s="628"/>
      <c r="Q433" s="628"/>
    </row>
    <row r="434" spans="1:17" x14ac:dyDescent="0.2">
      <c r="A434" s="482"/>
      <c r="B434" s="220"/>
      <c r="C434" s="174"/>
      <c r="D434" s="174"/>
      <c r="E434" s="174"/>
      <c r="F434" s="174"/>
      <c r="G434" s="484"/>
      <c r="H434" s="484"/>
      <c r="L434" s="628"/>
      <c r="M434" s="628"/>
      <c r="N434" s="628"/>
      <c r="O434" s="628"/>
      <c r="P434" s="628"/>
      <c r="Q434" s="628"/>
    </row>
    <row r="435" spans="1:17" x14ac:dyDescent="0.2">
      <c r="A435" s="482"/>
      <c r="B435" s="220"/>
      <c r="C435" s="174"/>
      <c r="D435" s="174"/>
      <c r="E435" s="174"/>
      <c r="F435" s="174"/>
      <c r="G435" s="484"/>
      <c r="H435" s="484"/>
      <c r="L435" s="628"/>
      <c r="M435" s="628"/>
      <c r="N435" s="628"/>
      <c r="O435" s="628"/>
      <c r="P435" s="628"/>
      <c r="Q435" s="628"/>
    </row>
    <row r="436" spans="1:17" x14ac:dyDescent="0.2">
      <c r="A436" s="482"/>
      <c r="B436" s="220"/>
      <c r="C436" s="174"/>
      <c r="D436" s="174"/>
      <c r="E436" s="174"/>
      <c r="F436" s="174"/>
      <c r="G436" s="484"/>
      <c r="H436" s="484"/>
      <c r="L436" s="628"/>
      <c r="M436" s="628"/>
      <c r="N436" s="628"/>
      <c r="O436" s="628"/>
      <c r="P436" s="628"/>
      <c r="Q436" s="628"/>
    </row>
    <row r="437" spans="1:17" x14ac:dyDescent="0.2">
      <c r="A437" s="482"/>
      <c r="B437" s="220"/>
      <c r="C437" s="174"/>
      <c r="D437" s="174"/>
      <c r="E437" s="174"/>
      <c r="F437" s="174"/>
      <c r="G437" s="484"/>
      <c r="H437" s="484"/>
      <c r="L437" s="628"/>
      <c r="M437" s="628"/>
      <c r="N437" s="628"/>
      <c r="O437" s="628"/>
      <c r="P437" s="628"/>
      <c r="Q437" s="628"/>
    </row>
    <row r="438" spans="1:17" x14ac:dyDescent="0.2">
      <c r="A438" s="482"/>
      <c r="B438" s="220"/>
      <c r="C438" s="174"/>
      <c r="D438" s="174"/>
      <c r="E438" s="174"/>
      <c r="F438" s="174"/>
      <c r="G438" s="484"/>
      <c r="H438" s="484"/>
      <c r="L438" s="628"/>
      <c r="M438" s="628"/>
      <c r="N438" s="628"/>
      <c r="O438" s="628"/>
      <c r="P438" s="628"/>
      <c r="Q438" s="628"/>
    </row>
    <row r="439" spans="1:17" x14ac:dyDescent="0.2">
      <c r="A439" s="482"/>
      <c r="B439" s="220"/>
      <c r="C439" s="174"/>
      <c r="D439" s="174"/>
      <c r="E439" s="174"/>
      <c r="F439" s="174"/>
      <c r="G439" s="484"/>
      <c r="H439" s="484"/>
      <c r="L439" s="628"/>
      <c r="M439" s="628"/>
      <c r="N439" s="628"/>
      <c r="O439" s="628"/>
      <c r="P439" s="628"/>
      <c r="Q439" s="628"/>
    </row>
    <row r="440" spans="1:17" customFormat="1" ht="13.2" x14ac:dyDescent="0.25">
      <c r="A440" s="482"/>
      <c r="B440" s="269"/>
      <c r="C440" s="174"/>
      <c r="D440" s="174"/>
      <c r="E440" s="174"/>
      <c r="F440" s="174"/>
      <c r="G440" s="484"/>
      <c r="H440" s="484"/>
      <c r="I440" s="628"/>
      <c r="J440" s="628"/>
      <c r="K440" s="628"/>
      <c r="L440" s="628"/>
      <c r="M440" s="628"/>
    </row>
    <row r="441" spans="1:17" customFormat="1" ht="13.2" x14ac:dyDescent="0.25">
      <c r="A441" s="482"/>
      <c r="B441" s="269"/>
      <c r="C441" s="174"/>
      <c r="D441" s="174"/>
      <c r="E441" s="174"/>
      <c r="F441" s="174"/>
      <c r="G441" s="484"/>
      <c r="H441" s="484"/>
      <c r="I441" s="628"/>
      <c r="J441" s="628"/>
      <c r="K441" s="628"/>
      <c r="L441" s="628"/>
      <c r="M441" s="628"/>
    </row>
    <row r="442" spans="1:17" customFormat="1" ht="6" customHeight="1" x14ac:dyDescent="0.25">
      <c r="A442" s="482"/>
      <c r="C442" s="174"/>
      <c r="D442" s="174"/>
      <c r="E442" s="174"/>
      <c r="F442" s="174"/>
      <c r="G442" s="484"/>
      <c r="H442" s="484"/>
      <c r="I442" s="628"/>
      <c r="J442" s="628"/>
      <c r="K442" s="628"/>
      <c r="L442" s="628"/>
      <c r="M442" s="628"/>
    </row>
    <row r="443" spans="1:17" customFormat="1" ht="13.2" x14ac:dyDescent="0.25">
      <c r="A443" s="155" t="s">
        <v>66</v>
      </c>
      <c r="C443" s="174"/>
      <c r="D443" s="174"/>
      <c r="E443" s="174"/>
      <c r="F443" s="174"/>
      <c r="G443" s="484"/>
      <c r="H443" s="484"/>
      <c r="I443" s="628"/>
      <c r="J443" s="628"/>
      <c r="K443" s="628"/>
      <c r="L443" s="628"/>
      <c r="M443" s="628"/>
    </row>
    <row r="444" spans="1:17" x14ac:dyDescent="0.2">
      <c r="C444" s="174"/>
      <c r="D444" s="174"/>
      <c r="E444" s="174"/>
      <c r="F444" s="174"/>
      <c r="G444" s="484"/>
      <c r="H444" s="484"/>
      <c r="L444" s="628"/>
      <c r="M444" s="628"/>
      <c r="N444" s="628"/>
      <c r="O444" s="628"/>
      <c r="P444" s="628"/>
      <c r="Q444" s="628"/>
    </row>
    <row r="445" spans="1:17" x14ac:dyDescent="0.2">
      <c r="C445" s="174"/>
      <c r="D445" s="174"/>
      <c r="E445" s="174"/>
      <c r="F445" s="174"/>
      <c r="G445" s="484"/>
      <c r="H445" s="484"/>
      <c r="L445" s="628"/>
      <c r="M445" s="628"/>
      <c r="N445" s="628"/>
      <c r="O445" s="628"/>
      <c r="P445" s="628"/>
      <c r="Q445" s="628"/>
    </row>
    <row r="446" spans="1:17" x14ac:dyDescent="0.2">
      <c r="C446" s="174"/>
      <c r="D446" s="174"/>
      <c r="E446" s="174"/>
      <c r="F446" s="174"/>
      <c r="G446" s="484"/>
      <c r="H446" s="484"/>
      <c r="L446" s="628"/>
      <c r="M446" s="628"/>
      <c r="N446" s="628"/>
      <c r="O446" s="628"/>
      <c r="P446" s="628"/>
      <c r="Q446" s="628"/>
    </row>
    <row r="447" spans="1:17" x14ac:dyDescent="0.2">
      <c r="C447" s="174"/>
      <c r="D447" s="174"/>
      <c r="E447" s="174"/>
      <c r="F447" s="174"/>
      <c r="G447" s="484"/>
      <c r="H447" s="484"/>
      <c r="L447" s="628"/>
      <c r="M447" s="628"/>
      <c r="N447" s="628"/>
      <c r="O447" s="628"/>
      <c r="P447" s="628"/>
      <c r="Q447" s="628"/>
    </row>
    <row r="448" spans="1:17" x14ac:dyDescent="0.2">
      <c r="C448" s="174"/>
      <c r="D448" s="174"/>
      <c r="E448" s="174"/>
      <c r="F448" s="174"/>
      <c r="G448" s="484"/>
      <c r="H448" s="484"/>
      <c r="L448" s="628"/>
      <c r="M448" s="628"/>
      <c r="N448" s="628"/>
      <c r="O448" s="628"/>
      <c r="P448" s="628"/>
      <c r="Q448" s="628"/>
    </row>
    <row r="449" spans="3:17" x14ac:dyDescent="0.2">
      <c r="C449" s="174"/>
      <c r="D449" s="174"/>
      <c r="E449" s="174"/>
      <c r="F449" s="174"/>
      <c r="G449" s="484"/>
      <c r="H449" s="484"/>
      <c r="L449" s="628"/>
      <c r="M449" s="628"/>
      <c r="N449" s="628"/>
      <c r="O449" s="628"/>
      <c r="P449" s="628"/>
      <c r="Q449" s="628"/>
    </row>
    <row r="450" spans="3:17" ht="13.2" x14ac:dyDescent="0.25">
      <c r="C450" s="174"/>
      <c r="D450" s="174"/>
      <c r="E450" s="174"/>
      <c r="F450" s="174"/>
      <c r="G450" s="484"/>
      <c r="H450" s="484"/>
      <c r="L450"/>
      <c r="M450" s="628"/>
      <c r="N450" s="628"/>
      <c r="O450" s="628"/>
      <c r="P450" s="628"/>
      <c r="Q450" s="628"/>
    </row>
    <row r="451" spans="3:17" ht="13.2" x14ac:dyDescent="0.25">
      <c r="C451" s="174"/>
      <c r="D451" s="174"/>
      <c r="E451" s="174"/>
      <c r="F451" s="174"/>
      <c r="G451" s="484"/>
      <c r="H451" s="484"/>
      <c r="L451"/>
      <c r="M451" s="628"/>
      <c r="N451" s="628"/>
      <c r="O451" s="628"/>
      <c r="P451" s="628"/>
      <c r="Q451" s="628"/>
    </row>
    <row r="452" spans="3:17" ht="13.2" x14ac:dyDescent="0.25">
      <c r="C452" s="174"/>
      <c r="D452" s="174"/>
      <c r="E452" s="174"/>
      <c r="F452" s="174"/>
      <c r="G452" s="484"/>
      <c r="H452" s="484"/>
      <c r="L452"/>
      <c r="M452" s="628"/>
      <c r="N452" s="628"/>
      <c r="O452" s="628"/>
      <c r="P452" s="628"/>
      <c r="Q452" s="628"/>
    </row>
    <row r="453" spans="3:17" ht="13.2" x14ac:dyDescent="0.25">
      <c r="C453" s="174"/>
      <c r="D453" s="174"/>
      <c r="E453" s="174"/>
      <c r="F453" s="174"/>
      <c r="G453" s="484"/>
      <c r="H453" s="484"/>
      <c r="L453"/>
      <c r="M453" s="628"/>
      <c r="N453" s="628"/>
      <c r="O453" s="628"/>
      <c r="P453" s="628"/>
      <c r="Q453" s="628"/>
    </row>
    <row r="454" spans="3:17" x14ac:dyDescent="0.2">
      <c r="C454" s="174"/>
      <c r="D454" s="174"/>
      <c r="E454" s="174"/>
      <c r="F454" s="174"/>
      <c r="G454" s="484"/>
      <c r="H454" s="484"/>
      <c r="L454" s="628"/>
      <c r="M454" s="628"/>
      <c r="N454" s="628"/>
      <c r="O454" s="628"/>
      <c r="P454" s="628"/>
      <c r="Q454" s="628"/>
    </row>
    <row r="455" spans="3:17" x14ac:dyDescent="0.2">
      <c r="C455" s="174"/>
      <c r="D455" s="174"/>
      <c r="E455" s="174"/>
      <c r="F455" s="174"/>
      <c r="G455" s="484"/>
      <c r="H455" s="484"/>
      <c r="L455" s="628"/>
      <c r="M455" s="628"/>
      <c r="N455" s="628"/>
      <c r="O455" s="628"/>
      <c r="P455" s="628"/>
      <c r="Q455" s="628"/>
    </row>
    <row r="456" spans="3:17" x14ac:dyDescent="0.2">
      <c r="C456" s="174"/>
      <c r="D456" s="174"/>
      <c r="E456" s="174"/>
      <c r="F456" s="174"/>
      <c r="G456" s="484"/>
      <c r="H456" s="484"/>
      <c r="L456" s="628"/>
      <c r="M456" s="628"/>
      <c r="N456" s="628"/>
      <c r="O456" s="628"/>
      <c r="P456" s="628"/>
      <c r="Q456" s="628"/>
    </row>
    <row r="457" spans="3:17" x14ac:dyDescent="0.2">
      <c r="C457" s="174"/>
      <c r="D457" s="174"/>
      <c r="E457" s="174"/>
      <c r="F457" s="174"/>
      <c r="G457" s="484"/>
      <c r="H457" s="484"/>
      <c r="L457" s="628"/>
      <c r="M457" s="628"/>
      <c r="N457" s="628"/>
      <c r="O457" s="628"/>
      <c r="P457" s="628"/>
      <c r="Q457" s="628"/>
    </row>
    <row r="458" spans="3:17" x14ac:dyDescent="0.2">
      <c r="C458" s="174"/>
      <c r="D458" s="174"/>
      <c r="E458" s="174"/>
      <c r="F458" s="174"/>
      <c r="G458" s="484"/>
      <c r="H458" s="484"/>
      <c r="L458" s="628"/>
      <c r="M458" s="628"/>
      <c r="N458" s="628"/>
      <c r="O458" s="628"/>
      <c r="P458" s="628"/>
      <c r="Q458" s="628"/>
    </row>
    <row r="459" spans="3:17" x14ac:dyDescent="0.2">
      <c r="C459" s="174"/>
      <c r="D459" s="174"/>
      <c r="E459" s="174"/>
      <c r="F459" s="174"/>
      <c r="G459" s="484"/>
      <c r="H459" s="484"/>
      <c r="L459" s="628"/>
      <c r="M459" s="628"/>
      <c r="N459" s="628"/>
      <c r="O459" s="628"/>
      <c r="P459" s="628"/>
      <c r="Q459" s="628"/>
    </row>
    <row r="460" spans="3:17" x14ac:dyDescent="0.2">
      <c r="C460" s="174"/>
      <c r="D460" s="174"/>
      <c r="E460" s="174"/>
      <c r="F460" s="174"/>
      <c r="G460" s="484"/>
      <c r="H460" s="484"/>
      <c r="L460" s="628"/>
      <c r="M460" s="628"/>
      <c r="N460" s="628"/>
      <c r="O460" s="628"/>
      <c r="P460" s="628"/>
      <c r="Q460" s="628"/>
    </row>
    <row r="461" spans="3:17" ht="13.2" x14ac:dyDescent="0.25">
      <c r="C461" s="174"/>
      <c r="D461" s="174"/>
      <c r="E461" s="174"/>
      <c r="F461" s="174"/>
      <c r="G461" s="484"/>
      <c r="H461" s="484"/>
      <c r="K461"/>
      <c r="L461" s="628"/>
      <c r="M461" s="628"/>
      <c r="N461" s="628"/>
      <c r="O461" s="628"/>
      <c r="P461" s="628"/>
      <c r="Q461" s="628"/>
    </row>
    <row r="462" spans="3:17" ht="13.2" x14ac:dyDescent="0.25">
      <c r="C462" s="174"/>
      <c r="D462" s="174"/>
      <c r="E462" s="174"/>
      <c r="F462" s="174"/>
      <c r="G462" s="484"/>
      <c r="H462" s="484"/>
      <c r="K462"/>
      <c r="L462" s="628"/>
      <c r="M462" s="628"/>
      <c r="N462" s="628"/>
      <c r="O462" s="628"/>
      <c r="P462" s="628"/>
      <c r="Q462" s="628"/>
    </row>
    <row r="463" spans="3:17" ht="13.2" x14ac:dyDescent="0.25">
      <c r="C463" s="174"/>
      <c r="D463" s="174"/>
      <c r="E463" s="174"/>
      <c r="F463" s="174"/>
      <c r="G463" s="484"/>
      <c r="H463" s="484"/>
      <c r="J463"/>
      <c r="K463"/>
      <c r="L463" s="628"/>
      <c r="M463" s="628"/>
      <c r="N463" s="628"/>
      <c r="O463" s="628"/>
      <c r="P463" s="628"/>
      <c r="Q463" s="628"/>
    </row>
    <row r="464" spans="3:17" ht="13.2" x14ac:dyDescent="0.25">
      <c r="C464" s="174"/>
      <c r="D464" s="174"/>
      <c r="E464" s="174"/>
      <c r="F464" s="174"/>
      <c r="G464" s="484"/>
      <c r="H464" s="484"/>
      <c r="J464"/>
      <c r="K464"/>
      <c r="L464" s="628"/>
      <c r="M464" s="628"/>
      <c r="N464" s="628"/>
      <c r="O464" s="628"/>
      <c r="P464" s="628"/>
      <c r="Q464" s="628"/>
    </row>
    <row r="465" spans="3:17" ht="13.2" x14ac:dyDescent="0.25">
      <c r="C465" s="174"/>
      <c r="D465" s="174"/>
      <c r="E465" s="174"/>
      <c r="F465" s="174"/>
      <c r="G465" s="484"/>
      <c r="H465" s="484"/>
      <c r="J465"/>
      <c r="L465" s="628"/>
      <c r="M465" s="628"/>
      <c r="N465" s="628"/>
      <c r="O465" s="628"/>
      <c r="P465" s="628"/>
      <c r="Q465" s="628"/>
    </row>
    <row r="466" spans="3:17" ht="13.2" x14ac:dyDescent="0.25">
      <c r="C466" s="174"/>
      <c r="D466" s="174"/>
      <c r="E466" s="174"/>
      <c r="F466" s="174"/>
      <c r="G466" s="484"/>
      <c r="H466" s="484"/>
      <c r="J466"/>
      <c r="L466" s="628"/>
      <c r="M466" s="628"/>
      <c r="N466" s="628"/>
      <c r="O466" s="628"/>
      <c r="P466" s="628"/>
      <c r="Q466" s="628"/>
    </row>
    <row r="467" spans="3:17" x14ac:dyDescent="0.2">
      <c r="C467" s="174"/>
      <c r="D467" s="174"/>
      <c r="E467" s="174"/>
      <c r="F467" s="174"/>
      <c r="G467" s="484"/>
      <c r="H467" s="484"/>
      <c r="L467" s="628"/>
      <c r="M467" s="628"/>
      <c r="N467" s="628"/>
      <c r="O467" s="628"/>
      <c r="P467" s="628"/>
      <c r="Q467" s="628"/>
    </row>
    <row r="468" spans="3:17" x14ac:dyDescent="0.2">
      <c r="C468" s="174"/>
      <c r="D468" s="174"/>
      <c r="E468" s="174"/>
      <c r="F468" s="174"/>
      <c r="G468" s="484"/>
      <c r="H468" s="484"/>
      <c r="L468" s="628"/>
      <c r="M468" s="628"/>
      <c r="N468" s="628"/>
      <c r="O468" s="628"/>
      <c r="P468" s="628"/>
      <c r="Q468" s="628"/>
    </row>
    <row r="469" spans="3:17" x14ac:dyDescent="0.2">
      <c r="C469" s="174"/>
      <c r="D469" s="174"/>
      <c r="E469" s="174"/>
      <c r="F469" s="174"/>
      <c r="G469" s="484"/>
      <c r="H469" s="484"/>
      <c r="L469" s="628"/>
      <c r="M469" s="628"/>
      <c r="N469" s="628"/>
      <c r="O469" s="628"/>
      <c r="P469" s="628"/>
      <c r="Q469" s="628"/>
    </row>
    <row r="470" spans="3:17" x14ac:dyDescent="0.2">
      <c r="C470" s="174"/>
      <c r="D470" s="174"/>
      <c r="E470" s="174"/>
      <c r="F470" s="174"/>
      <c r="G470" s="484"/>
      <c r="H470" s="484"/>
      <c r="L470" s="628"/>
      <c r="M470" s="628"/>
      <c r="N470" s="628"/>
      <c r="O470" s="628"/>
      <c r="P470" s="628"/>
      <c r="Q470" s="628"/>
    </row>
    <row r="471" spans="3:17" x14ac:dyDescent="0.2">
      <c r="C471" s="174"/>
      <c r="D471" s="174"/>
      <c r="E471" s="174"/>
      <c r="F471" s="174"/>
      <c r="G471" s="484"/>
      <c r="H471" s="484"/>
      <c r="L471" s="628"/>
      <c r="M471" s="628"/>
      <c r="N471" s="628"/>
      <c r="O471" s="628"/>
      <c r="P471" s="628"/>
      <c r="Q471" s="628"/>
    </row>
    <row r="472" spans="3:17" x14ac:dyDescent="0.2">
      <c r="C472" s="174"/>
      <c r="D472" s="174"/>
      <c r="E472" s="174"/>
      <c r="F472" s="174"/>
      <c r="G472" s="484"/>
      <c r="H472" s="484"/>
      <c r="L472" s="628"/>
      <c r="M472" s="628"/>
      <c r="N472" s="628"/>
      <c r="O472" s="628"/>
      <c r="P472" s="628"/>
      <c r="Q472" s="628"/>
    </row>
    <row r="473" spans="3:17" ht="13.2" x14ac:dyDescent="0.25">
      <c r="C473" s="174"/>
      <c r="D473" s="174"/>
      <c r="E473" s="174"/>
      <c r="F473" s="174"/>
      <c r="G473" s="484"/>
      <c r="H473" s="484"/>
      <c r="I473"/>
      <c r="L473" s="628"/>
      <c r="M473" s="628"/>
      <c r="N473" s="628"/>
      <c r="O473" s="628"/>
      <c r="P473" s="628"/>
      <c r="Q473" s="628"/>
    </row>
    <row r="474" spans="3:17" ht="13.2" x14ac:dyDescent="0.25">
      <c r="C474" s="174"/>
      <c r="D474" s="174"/>
      <c r="E474" s="174"/>
      <c r="F474" s="174"/>
      <c r="G474" s="484"/>
      <c r="H474" s="484"/>
      <c r="I474"/>
      <c r="L474" s="628"/>
      <c r="M474" s="628"/>
      <c r="N474" s="628"/>
      <c r="O474" s="628"/>
      <c r="P474" s="628"/>
      <c r="Q474" s="628"/>
    </row>
    <row r="475" spans="3:17" ht="13.2" x14ac:dyDescent="0.25">
      <c r="C475" s="174"/>
      <c r="D475" s="174"/>
      <c r="E475" s="174"/>
      <c r="F475" s="174"/>
      <c r="G475" s="484"/>
      <c r="H475" s="484"/>
      <c r="I475"/>
      <c r="L475" s="628"/>
      <c r="M475" s="628"/>
      <c r="N475" s="628"/>
      <c r="O475" s="628"/>
      <c r="P475" s="628"/>
      <c r="Q475" s="628"/>
    </row>
    <row r="476" spans="3:17" ht="13.2" x14ac:dyDescent="0.25">
      <c r="C476" s="174"/>
      <c r="D476" s="174"/>
      <c r="E476" s="174"/>
      <c r="F476" s="174"/>
      <c r="G476" s="484"/>
      <c r="H476" s="484"/>
      <c r="I476"/>
      <c r="L476" s="628"/>
      <c r="M476" s="628"/>
      <c r="N476" s="628"/>
      <c r="O476" s="628"/>
      <c r="P476" s="628"/>
      <c r="Q476" s="628"/>
    </row>
    <row r="477" spans="3:17" x14ac:dyDescent="0.2">
      <c r="C477" s="174"/>
      <c r="D477" s="174"/>
      <c r="E477" s="174"/>
      <c r="F477" s="174"/>
      <c r="G477" s="484"/>
      <c r="H477" s="484"/>
      <c r="L477" s="628"/>
      <c r="M477" s="628"/>
      <c r="N477" s="628"/>
      <c r="O477" s="628"/>
      <c r="P477" s="628"/>
      <c r="Q477" s="628"/>
    </row>
    <row r="478" spans="3:17" x14ac:dyDescent="0.2">
      <c r="C478" s="174"/>
      <c r="D478" s="174"/>
      <c r="E478" s="174"/>
      <c r="F478" s="174"/>
      <c r="G478" s="484"/>
      <c r="H478" s="484"/>
      <c r="L478" s="628"/>
      <c r="M478" s="628"/>
      <c r="N478" s="628"/>
      <c r="O478" s="628"/>
      <c r="P478" s="628"/>
      <c r="Q478" s="628"/>
    </row>
    <row r="479" spans="3:17" x14ac:dyDescent="0.2">
      <c r="C479" s="174"/>
      <c r="D479" s="174"/>
      <c r="E479" s="174"/>
      <c r="F479" s="174"/>
      <c r="G479" s="484"/>
      <c r="H479" s="484"/>
      <c r="L479" s="628"/>
      <c r="M479" s="628"/>
      <c r="N479" s="628"/>
      <c r="O479" s="628"/>
      <c r="P479" s="628"/>
      <c r="Q479" s="628"/>
    </row>
    <row r="480" spans="3:17" x14ac:dyDescent="0.2">
      <c r="C480" s="174"/>
      <c r="D480" s="174"/>
      <c r="E480" s="174"/>
      <c r="F480" s="174"/>
      <c r="G480" s="484"/>
      <c r="H480" s="484"/>
      <c r="L480" s="628"/>
      <c r="M480" s="628"/>
      <c r="N480" s="628"/>
      <c r="O480" s="628"/>
      <c r="P480" s="628"/>
      <c r="Q480" s="628"/>
    </row>
    <row r="481" spans="3:17" x14ac:dyDescent="0.2">
      <c r="C481" s="174"/>
      <c r="D481" s="174"/>
      <c r="E481" s="174"/>
      <c r="F481" s="174"/>
      <c r="G481" s="484"/>
      <c r="H481" s="484"/>
      <c r="L481" s="628"/>
      <c r="M481" s="628"/>
      <c r="N481" s="628"/>
      <c r="O481" s="628"/>
      <c r="P481" s="628"/>
      <c r="Q481" s="628"/>
    </row>
    <row r="482" spans="3:17" x14ac:dyDescent="0.2">
      <c r="C482" s="174"/>
      <c r="D482" s="174"/>
      <c r="E482" s="174"/>
      <c r="F482" s="174"/>
      <c r="G482" s="484"/>
      <c r="H482" s="484"/>
      <c r="L482" s="628"/>
      <c r="M482" s="628"/>
      <c r="N482" s="628"/>
      <c r="O482" s="628"/>
      <c r="P482" s="628"/>
      <c r="Q482" s="628"/>
    </row>
    <row r="483" spans="3:17" x14ac:dyDescent="0.2">
      <c r="C483" s="174"/>
      <c r="D483" s="174"/>
      <c r="E483" s="174"/>
      <c r="F483" s="174"/>
      <c r="G483" s="484"/>
      <c r="H483" s="484"/>
      <c r="L483" s="628"/>
      <c r="M483" s="628"/>
      <c r="N483" s="628"/>
      <c r="O483" s="628"/>
      <c r="P483" s="628"/>
      <c r="Q483" s="628"/>
    </row>
    <row r="484" spans="3:17" x14ac:dyDescent="0.2">
      <c r="C484" s="174"/>
      <c r="D484" s="174"/>
      <c r="E484" s="174"/>
      <c r="F484" s="174"/>
      <c r="G484" s="484"/>
      <c r="H484" s="484"/>
      <c r="L484" s="628"/>
      <c r="M484" s="628"/>
      <c r="N484" s="628"/>
      <c r="O484" s="628"/>
      <c r="P484" s="628"/>
      <c r="Q484" s="628"/>
    </row>
    <row r="485" spans="3:17" x14ac:dyDescent="0.2">
      <c r="C485" s="174"/>
      <c r="D485" s="174"/>
      <c r="E485" s="174"/>
      <c r="F485" s="174"/>
      <c r="G485" s="484"/>
      <c r="H485" s="484"/>
      <c r="L485" s="628"/>
      <c r="M485" s="628"/>
      <c r="N485" s="628"/>
      <c r="O485" s="628"/>
      <c r="P485" s="628"/>
      <c r="Q485" s="628"/>
    </row>
    <row r="486" spans="3:17" x14ac:dyDescent="0.2">
      <c r="C486" s="174"/>
      <c r="D486" s="174"/>
      <c r="E486" s="174"/>
      <c r="F486" s="174"/>
      <c r="G486" s="484"/>
      <c r="H486" s="484"/>
      <c r="L486" s="628"/>
      <c r="M486" s="628"/>
      <c r="N486" s="628"/>
      <c r="O486" s="628"/>
      <c r="P486" s="628"/>
      <c r="Q486" s="628"/>
    </row>
    <row r="487" spans="3:17" x14ac:dyDescent="0.2">
      <c r="C487" s="174"/>
      <c r="D487" s="174"/>
      <c r="E487" s="174"/>
      <c r="F487" s="174"/>
      <c r="G487" s="484"/>
      <c r="H487" s="484"/>
      <c r="L487" s="628"/>
      <c r="M487" s="628"/>
      <c r="N487" s="628"/>
      <c r="O487" s="628"/>
      <c r="P487" s="628"/>
      <c r="Q487" s="628"/>
    </row>
    <row r="488" spans="3:17" x14ac:dyDescent="0.2">
      <c r="C488" s="174"/>
      <c r="D488" s="174"/>
      <c r="E488" s="174"/>
      <c r="F488" s="174"/>
      <c r="G488" s="484"/>
      <c r="H488" s="484"/>
      <c r="L488" s="628"/>
      <c r="M488" s="628"/>
      <c r="N488" s="628"/>
      <c r="O488" s="628"/>
      <c r="P488" s="628"/>
      <c r="Q488" s="628"/>
    </row>
    <row r="489" spans="3:17" x14ac:dyDescent="0.2">
      <c r="C489" s="174"/>
      <c r="D489" s="174"/>
      <c r="E489" s="174"/>
      <c r="F489" s="174"/>
      <c r="G489" s="484"/>
      <c r="H489" s="484"/>
      <c r="L489" s="628"/>
      <c r="M489" s="628"/>
      <c r="N489" s="628"/>
      <c r="O489" s="628"/>
      <c r="P489" s="628"/>
      <c r="Q489" s="628"/>
    </row>
    <row r="490" spans="3:17" x14ac:dyDescent="0.2">
      <c r="C490" s="174"/>
      <c r="D490" s="174"/>
      <c r="E490" s="174"/>
      <c r="F490" s="174"/>
      <c r="G490" s="484"/>
      <c r="H490" s="484"/>
      <c r="L490" s="628"/>
      <c r="M490" s="628"/>
      <c r="N490" s="628"/>
      <c r="O490" s="628"/>
      <c r="P490" s="628"/>
      <c r="Q490" s="628"/>
    </row>
    <row r="491" spans="3:17" x14ac:dyDescent="0.2">
      <c r="C491" s="174"/>
      <c r="D491" s="174"/>
      <c r="E491" s="174"/>
      <c r="F491" s="174"/>
      <c r="G491" s="484"/>
      <c r="H491" s="484"/>
      <c r="L491" s="628"/>
      <c r="M491" s="628"/>
      <c r="N491" s="628"/>
      <c r="O491" s="628"/>
      <c r="P491" s="628"/>
      <c r="Q491" s="628"/>
    </row>
    <row r="492" spans="3:17" x14ac:dyDescent="0.2">
      <c r="C492" s="174"/>
      <c r="D492" s="174"/>
      <c r="E492" s="174"/>
      <c r="F492" s="174"/>
      <c r="G492" s="484"/>
      <c r="H492" s="484"/>
      <c r="L492" s="628"/>
      <c r="M492" s="628"/>
      <c r="N492" s="628"/>
      <c r="O492" s="628"/>
      <c r="P492" s="628"/>
      <c r="Q492" s="628"/>
    </row>
    <row r="493" spans="3:17" x14ac:dyDescent="0.2">
      <c r="C493" s="174"/>
      <c r="D493" s="174"/>
      <c r="E493" s="174"/>
      <c r="F493" s="174"/>
      <c r="G493" s="484"/>
      <c r="H493" s="484"/>
      <c r="L493" s="628"/>
      <c r="M493" s="628"/>
      <c r="N493" s="628"/>
      <c r="O493" s="628"/>
      <c r="P493" s="628"/>
      <c r="Q493" s="628"/>
    </row>
    <row r="494" spans="3:17" x14ac:dyDescent="0.2">
      <c r="C494" s="174"/>
      <c r="D494" s="174"/>
      <c r="E494" s="174"/>
      <c r="F494" s="174"/>
      <c r="G494" s="484"/>
      <c r="H494" s="484"/>
      <c r="L494" s="628"/>
      <c r="M494" s="628"/>
      <c r="N494" s="628"/>
      <c r="O494" s="628"/>
      <c r="P494" s="628"/>
      <c r="Q494" s="628"/>
    </row>
    <row r="495" spans="3:17" x14ac:dyDescent="0.2">
      <c r="C495" s="174"/>
      <c r="D495" s="174"/>
      <c r="E495" s="174"/>
      <c r="F495" s="174"/>
      <c r="G495" s="484"/>
      <c r="H495" s="484"/>
      <c r="L495" s="628"/>
      <c r="M495" s="628"/>
      <c r="N495" s="628"/>
      <c r="O495" s="628"/>
      <c r="P495" s="628"/>
      <c r="Q495" s="628"/>
    </row>
    <row r="496" spans="3:17" x14ac:dyDescent="0.2">
      <c r="C496" s="174"/>
      <c r="D496" s="174"/>
      <c r="E496" s="174"/>
      <c r="F496" s="174"/>
      <c r="G496" s="484"/>
      <c r="H496" s="484"/>
      <c r="L496" s="628"/>
      <c r="M496" s="628"/>
      <c r="N496" s="628"/>
      <c r="O496" s="628"/>
      <c r="P496" s="628"/>
      <c r="Q496" s="628"/>
    </row>
    <row r="497" spans="3:17" x14ac:dyDescent="0.2">
      <c r="C497" s="174"/>
      <c r="D497" s="174"/>
      <c r="E497" s="174"/>
      <c r="F497" s="174"/>
      <c r="G497" s="484"/>
      <c r="H497" s="484"/>
      <c r="L497" s="628"/>
      <c r="M497" s="628"/>
      <c r="N497" s="628"/>
      <c r="O497" s="628"/>
      <c r="P497" s="628"/>
      <c r="Q497" s="628"/>
    </row>
    <row r="498" spans="3:17" x14ac:dyDescent="0.2">
      <c r="C498" s="174"/>
      <c r="D498" s="174"/>
      <c r="E498" s="174"/>
      <c r="F498" s="174"/>
      <c r="G498" s="484"/>
      <c r="H498" s="484"/>
      <c r="L498" s="628"/>
      <c r="M498" s="628"/>
      <c r="N498" s="628"/>
      <c r="O498" s="628"/>
      <c r="P498" s="628"/>
      <c r="Q498" s="628"/>
    </row>
    <row r="499" spans="3:17" x14ac:dyDescent="0.2">
      <c r="C499" s="174"/>
      <c r="D499" s="174"/>
      <c r="E499" s="174"/>
      <c r="F499" s="174"/>
      <c r="G499" s="484"/>
      <c r="H499" s="484"/>
      <c r="L499" s="628"/>
      <c r="M499" s="628"/>
      <c r="N499" s="628"/>
      <c r="O499" s="628"/>
      <c r="P499" s="628"/>
      <c r="Q499" s="628"/>
    </row>
    <row r="500" spans="3:17" x14ac:dyDescent="0.2">
      <c r="C500" s="174"/>
      <c r="D500" s="174"/>
      <c r="E500" s="174"/>
      <c r="F500" s="174"/>
      <c r="G500" s="484"/>
      <c r="H500" s="484"/>
      <c r="L500" s="628"/>
      <c r="M500" s="628"/>
      <c r="N500" s="628"/>
      <c r="O500" s="628"/>
      <c r="P500" s="628"/>
      <c r="Q500" s="628"/>
    </row>
    <row r="501" spans="3:17" x14ac:dyDescent="0.2">
      <c r="C501" s="174"/>
      <c r="D501" s="174"/>
      <c r="E501" s="174"/>
      <c r="F501" s="174"/>
      <c r="G501" s="484"/>
      <c r="H501" s="484"/>
      <c r="L501" s="628"/>
      <c r="M501" s="628"/>
      <c r="N501" s="628"/>
      <c r="O501" s="628"/>
      <c r="P501" s="628"/>
      <c r="Q501" s="628"/>
    </row>
    <row r="502" spans="3:17" x14ac:dyDescent="0.2">
      <c r="C502" s="174"/>
      <c r="D502" s="174"/>
      <c r="E502" s="174"/>
      <c r="F502" s="174"/>
      <c r="G502" s="484"/>
      <c r="H502" s="484"/>
      <c r="L502" s="628"/>
      <c r="M502" s="628"/>
      <c r="N502" s="628"/>
      <c r="O502" s="628"/>
      <c r="P502" s="628"/>
      <c r="Q502" s="628"/>
    </row>
    <row r="503" spans="3:17" x14ac:dyDescent="0.2">
      <c r="C503" s="174"/>
      <c r="D503" s="174"/>
      <c r="E503" s="174"/>
      <c r="F503" s="174"/>
      <c r="G503" s="484"/>
      <c r="H503" s="484"/>
      <c r="L503" s="628"/>
      <c r="M503" s="628"/>
      <c r="N503" s="628"/>
      <c r="O503" s="628"/>
      <c r="P503" s="628"/>
      <c r="Q503" s="628"/>
    </row>
    <row r="504" spans="3:17" x14ac:dyDescent="0.2">
      <c r="C504" s="174"/>
      <c r="D504" s="174"/>
      <c r="E504" s="174"/>
      <c r="F504" s="174"/>
      <c r="G504" s="484"/>
      <c r="H504" s="484"/>
      <c r="L504" s="628"/>
      <c r="M504" s="628"/>
      <c r="N504" s="628"/>
      <c r="O504" s="628"/>
      <c r="P504" s="628"/>
      <c r="Q504" s="628"/>
    </row>
    <row r="505" spans="3:17" x14ac:dyDescent="0.2">
      <c r="C505" s="174"/>
      <c r="D505" s="174"/>
      <c r="E505" s="174"/>
      <c r="F505" s="174"/>
      <c r="G505" s="484"/>
      <c r="H505" s="484"/>
      <c r="L505" s="628"/>
      <c r="M505" s="628"/>
      <c r="N505" s="628"/>
      <c r="O505" s="628"/>
      <c r="P505" s="628"/>
      <c r="Q505" s="628"/>
    </row>
    <row r="506" spans="3:17" x14ac:dyDescent="0.2">
      <c r="C506" s="174"/>
      <c r="D506" s="174"/>
      <c r="E506" s="174"/>
      <c r="F506" s="174"/>
      <c r="G506" s="484"/>
      <c r="H506" s="484"/>
      <c r="L506" s="628"/>
      <c r="M506" s="628"/>
      <c r="N506" s="628"/>
      <c r="O506" s="628"/>
      <c r="P506" s="628"/>
      <c r="Q506" s="628"/>
    </row>
    <row r="507" spans="3:17" x14ac:dyDescent="0.2">
      <c r="C507" s="174"/>
      <c r="D507" s="174"/>
      <c r="E507" s="174"/>
      <c r="F507" s="174"/>
      <c r="G507" s="484"/>
      <c r="H507" s="484"/>
      <c r="L507" s="628"/>
      <c r="M507" s="628"/>
      <c r="N507" s="628"/>
      <c r="O507" s="628"/>
      <c r="P507" s="628"/>
      <c r="Q507" s="628"/>
    </row>
    <row r="508" spans="3:17" x14ac:dyDescent="0.2">
      <c r="C508" s="174"/>
      <c r="D508" s="174"/>
      <c r="E508" s="174"/>
      <c r="F508" s="174"/>
      <c r="G508" s="484"/>
      <c r="H508" s="484"/>
      <c r="L508" s="628"/>
      <c r="M508" s="628"/>
      <c r="N508" s="628"/>
      <c r="O508" s="628"/>
      <c r="P508" s="628"/>
      <c r="Q508" s="628"/>
    </row>
    <row r="509" spans="3:17" x14ac:dyDescent="0.2">
      <c r="C509" s="174"/>
      <c r="D509" s="174"/>
      <c r="E509" s="174"/>
      <c r="F509" s="174"/>
      <c r="G509" s="484"/>
      <c r="H509" s="484"/>
      <c r="L509" s="628"/>
      <c r="M509" s="628"/>
      <c r="N509" s="628"/>
      <c r="O509" s="628"/>
      <c r="P509" s="628"/>
      <c r="Q509" s="628"/>
    </row>
    <row r="510" spans="3:17" x14ac:dyDescent="0.2">
      <c r="C510" s="174"/>
      <c r="D510" s="174"/>
      <c r="E510" s="174"/>
      <c r="F510" s="174"/>
      <c r="G510" s="484"/>
      <c r="H510" s="484"/>
      <c r="L510" s="628"/>
      <c r="M510" s="628"/>
      <c r="N510" s="628"/>
      <c r="O510" s="628"/>
      <c r="P510" s="628"/>
      <c r="Q510" s="628"/>
    </row>
    <row r="511" spans="3:17" x14ac:dyDescent="0.2">
      <c r="C511" s="174"/>
      <c r="D511" s="174"/>
      <c r="E511" s="174"/>
      <c r="F511" s="174"/>
      <c r="G511" s="484"/>
      <c r="H511" s="484"/>
      <c r="L511" s="628"/>
      <c r="M511" s="628"/>
      <c r="N511" s="628"/>
      <c r="O511" s="628"/>
      <c r="P511" s="628"/>
      <c r="Q511" s="628"/>
    </row>
    <row r="512" spans="3:17" x14ac:dyDescent="0.2">
      <c r="C512" s="174"/>
      <c r="D512" s="174"/>
      <c r="E512" s="174"/>
      <c r="F512" s="174"/>
      <c r="G512" s="484"/>
      <c r="H512" s="484"/>
      <c r="L512" s="628"/>
      <c r="M512" s="628"/>
      <c r="N512" s="628"/>
      <c r="O512" s="628"/>
      <c r="P512" s="628"/>
      <c r="Q512" s="628"/>
    </row>
    <row r="513" spans="3:17" x14ac:dyDescent="0.2">
      <c r="C513" s="174"/>
      <c r="D513" s="174"/>
      <c r="E513" s="174"/>
      <c r="F513" s="174"/>
      <c r="G513" s="484"/>
      <c r="H513" s="484"/>
      <c r="L513" s="628"/>
      <c r="M513" s="628"/>
      <c r="N513" s="628"/>
      <c r="O513" s="628"/>
      <c r="P513" s="628"/>
      <c r="Q513" s="628"/>
    </row>
    <row r="514" spans="3:17" x14ac:dyDescent="0.2">
      <c r="C514" s="174"/>
      <c r="D514" s="174"/>
      <c r="E514" s="174"/>
      <c r="F514" s="174"/>
      <c r="G514" s="484"/>
      <c r="H514" s="484"/>
      <c r="L514" s="628"/>
      <c r="M514" s="628"/>
      <c r="N514" s="628"/>
      <c r="O514" s="628"/>
      <c r="P514" s="628"/>
      <c r="Q514" s="628"/>
    </row>
    <row r="515" spans="3:17" x14ac:dyDescent="0.2">
      <c r="C515" s="174"/>
      <c r="D515" s="174"/>
      <c r="E515" s="174"/>
      <c r="F515" s="174"/>
      <c r="G515" s="484"/>
      <c r="H515" s="484"/>
      <c r="L515" s="628"/>
      <c r="M515" s="628"/>
      <c r="N515" s="628"/>
      <c r="O515" s="628"/>
      <c r="P515" s="628"/>
      <c r="Q515" s="628"/>
    </row>
    <row r="516" spans="3:17" x14ac:dyDescent="0.2">
      <c r="C516" s="174"/>
      <c r="D516" s="174"/>
      <c r="E516" s="174"/>
      <c r="F516" s="174"/>
      <c r="G516" s="484"/>
      <c r="H516" s="484"/>
      <c r="L516" s="628"/>
      <c r="M516" s="628"/>
      <c r="N516" s="628"/>
      <c r="O516" s="628"/>
      <c r="P516" s="628"/>
      <c r="Q516" s="628"/>
    </row>
    <row r="517" spans="3:17" x14ac:dyDescent="0.2">
      <c r="C517" s="174"/>
      <c r="D517" s="174"/>
      <c r="E517" s="174"/>
      <c r="F517" s="174"/>
      <c r="G517" s="484"/>
      <c r="H517" s="484"/>
      <c r="L517" s="628"/>
      <c r="M517" s="628"/>
      <c r="N517" s="628"/>
      <c r="O517" s="628"/>
      <c r="P517" s="628"/>
      <c r="Q517" s="628"/>
    </row>
    <row r="518" spans="3:17" x14ac:dyDescent="0.2">
      <c r="C518" s="174"/>
      <c r="D518" s="174"/>
      <c r="E518" s="174"/>
      <c r="F518" s="174"/>
      <c r="G518" s="484"/>
      <c r="H518" s="484"/>
      <c r="L518" s="628"/>
      <c r="M518" s="628"/>
      <c r="N518" s="628"/>
      <c r="O518" s="628"/>
      <c r="P518" s="628"/>
      <c r="Q518" s="628"/>
    </row>
    <row r="519" spans="3:17" x14ac:dyDescent="0.2">
      <c r="C519" s="174"/>
      <c r="D519" s="174"/>
      <c r="E519" s="174"/>
      <c r="F519" s="174"/>
      <c r="G519" s="484"/>
      <c r="H519" s="484"/>
      <c r="L519" s="628"/>
      <c r="M519" s="628"/>
      <c r="N519" s="628"/>
      <c r="O519" s="628"/>
      <c r="P519" s="628"/>
      <c r="Q519" s="628"/>
    </row>
    <row r="520" spans="3:17" x14ac:dyDescent="0.2">
      <c r="C520" s="174"/>
      <c r="D520" s="174"/>
      <c r="E520" s="174"/>
      <c r="F520" s="174"/>
      <c r="G520" s="484"/>
      <c r="H520" s="484"/>
      <c r="L520" s="628"/>
      <c r="M520" s="628"/>
      <c r="N520" s="628"/>
      <c r="O520" s="628"/>
      <c r="P520" s="628"/>
      <c r="Q520" s="628"/>
    </row>
    <row r="521" spans="3:17" x14ac:dyDescent="0.2">
      <c r="C521" s="174"/>
      <c r="D521" s="174"/>
      <c r="E521" s="174"/>
      <c r="F521" s="174"/>
      <c r="G521" s="484"/>
      <c r="H521" s="484"/>
      <c r="L521" s="628"/>
      <c r="M521" s="628"/>
      <c r="N521" s="628"/>
      <c r="O521" s="628"/>
      <c r="P521" s="628"/>
      <c r="Q521" s="628"/>
    </row>
    <row r="522" spans="3:17" x14ac:dyDescent="0.2">
      <c r="C522" s="174"/>
      <c r="D522" s="174"/>
      <c r="E522" s="174"/>
      <c r="F522" s="174"/>
      <c r="G522" s="484"/>
      <c r="H522" s="484"/>
      <c r="L522" s="628"/>
      <c r="M522" s="628"/>
      <c r="N522" s="628"/>
      <c r="O522" s="628"/>
      <c r="P522" s="628"/>
      <c r="Q522" s="628"/>
    </row>
    <row r="523" spans="3:17" x14ac:dyDescent="0.2">
      <c r="C523" s="174"/>
      <c r="D523" s="174"/>
      <c r="E523" s="174"/>
      <c r="F523" s="174"/>
      <c r="G523" s="484"/>
      <c r="H523" s="484"/>
      <c r="L523" s="628"/>
      <c r="M523" s="628"/>
      <c r="N523" s="628"/>
      <c r="O523" s="628"/>
      <c r="P523" s="628"/>
      <c r="Q523" s="628"/>
    </row>
    <row r="524" spans="3:17" x14ac:dyDescent="0.2">
      <c r="C524" s="174"/>
      <c r="D524" s="174"/>
      <c r="E524" s="174"/>
      <c r="F524" s="174"/>
      <c r="G524" s="484"/>
      <c r="H524" s="484"/>
      <c r="L524" s="628"/>
      <c r="M524" s="628"/>
      <c r="N524" s="628"/>
      <c r="O524" s="628"/>
      <c r="P524" s="628"/>
      <c r="Q524" s="628"/>
    </row>
    <row r="525" spans="3:17" x14ac:dyDescent="0.2">
      <c r="C525" s="174"/>
      <c r="D525" s="174"/>
      <c r="E525" s="174"/>
      <c r="F525" s="174"/>
      <c r="G525" s="484"/>
      <c r="H525" s="484"/>
      <c r="L525" s="628"/>
      <c r="M525" s="628"/>
      <c r="N525" s="628"/>
      <c r="O525" s="628"/>
      <c r="P525" s="628"/>
      <c r="Q525" s="628"/>
    </row>
    <row r="526" spans="3:17" x14ac:dyDescent="0.2">
      <c r="C526" s="174"/>
      <c r="D526" s="174"/>
      <c r="E526" s="174"/>
      <c r="F526" s="174"/>
      <c r="G526" s="484"/>
      <c r="H526" s="484"/>
      <c r="L526" s="628"/>
      <c r="M526" s="628"/>
      <c r="N526" s="628"/>
      <c r="O526" s="628"/>
      <c r="P526" s="628"/>
      <c r="Q526" s="628"/>
    </row>
    <row r="527" spans="3:17" x14ac:dyDescent="0.2">
      <c r="C527" s="174"/>
      <c r="D527" s="174"/>
      <c r="E527" s="174"/>
      <c r="F527" s="174"/>
      <c r="G527" s="484"/>
      <c r="H527" s="484"/>
      <c r="L527" s="628"/>
      <c r="M527" s="628"/>
      <c r="N527" s="628"/>
      <c r="O527" s="628"/>
      <c r="P527" s="628"/>
      <c r="Q527" s="628"/>
    </row>
    <row r="528" spans="3:17" x14ac:dyDescent="0.2">
      <c r="C528" s="174"/>
      <c r="D528" s="174"/>
      <c r="E528" s="174"/>
      <c r="F528" s="174"/>
      <c r="G528" s="484"/>
      <c r="H528" s="484"/>
      <c r="L528" s="628"/>
      <c r="M528" s="628"/>
      <c r="N528" s="628"/>
      <c r="O528" s="628"/>
      <c r="P528" s="628"/>
      <c r="Q528" s="628"/>
    </row>
    <row r="529" spans="3:17" x14ac:dyDescent="0.2">
      <c r="C529" s="174"/>
      <c r="D529" s="174"/>
      <c r="E529" s="174"/>
      <c r="F529" s="174"/>
      <c r="G529" s="484"/>
      <c r="H529" s="484"/>
      <c r="I529" s="174"/>
      <c r="L529" s="628"/>
      <c r="M529" s="628"/>
      <c r="N529" s="628"/>
      <c r="O529" s="628"/>
      <c r="P529" s="628"/>
      <c r="Q529" s="628"/>
    </row>
    <row r="530" spans="3:17" x14ac:dyDescent="0.2">
      <c r="C530" s="174"/>
      <c r="D530" s="174"/>
      <c r="E530" s="174"/>
      <c r="F530" s="174"/>
      <c r="G530" s="484"/>
      <c r="H530" s="484"/>
      <c r="I530" s="174"/>
      <c r="L530" s="628"/>
      <c r="M530" s="628"/>
      <c r="N530" s="628"/>
      <c r="O530" s="628"/>
      <c r="P530" s="628"/>
      <c r="Q530" s="628"/>
    </row>
    <row r="531" spans="3:17" x14ac:dyDescent="0.2">
      <c r="C531" s="174"/>
      <c r="D531" s="174"/>
      <c r="E531" s="174"/>
      <c r="F531" s="174"/>
      <c r="G531" s="484"/>
      <c r="H531" s="484"/>
      <c r="I531" s="174"/>
      <c r="L531" s="628"/>
      <c r="M531" s="628"/>
      <c r="N531" s="628"/>
      <c r="O531" s="628"/>
      <c r="P531" s="628"/>
      <c r="Q531" s="628"/>
    </row>
    <row r="532" spans="3:17" x14ac:dyDescent="0.2">
      <c r="C532" s="174"/>
      <c r="D532" s="174"/>
      <c r="E532" s="174"/>
      <c r="F532" s="174"/>
      <c r="G532" s="484"/>
      <c r="H532" s="484"/>
      <c r="I532" s="174"/>
      <c r="L532" s="628"/>
      <c r="M532" s="628"/>
      <c r="N532" s="628"/>
      <c r="O532" s="628"/>
      <c r="P532" s="628"/>
      <c r="Q532" s="628"/>
    </row>
    <row r="533" spans="3:17" x14ac:dyDescent="0.2">
      <c r="C533" s="174"/>
      <c r="D533" s="174"/>
      <c r="E533" s="174"/>
      <c r="F533" s="174"/>
      <c r="G533" s="484"/>
      <c r="H533" s="484"/>
      <c r="I533" s="174"/>
      <c r="L533" s="628"/>
      <c r="M533" s="628"/>
      <c r="N533" s="628"/>
      <c r="O533" s="628"/>
      <c r="P533" s="628"/>
      <c r="Q533" s="628"/>
    </row>
    <row r="534" spans="3:17" x14ac:dyDescent="0.2">
      <c r="C534" s="174"/>
      <c r="D534" s="174"/>
      <c r="E534" s="174"/>
      <c r="F534" s="174"/>
      <c r="G534" s="484"/>
      <c r="H534" s="484"/>
      <c r="I534" s="174"/>
      <c r="L534" s="628"/>
      <c r="M534" s="628"/>
      <c r="N534" s="628"/>
      <c r="O534" s="628"/>
      <c r="P534" s="628"/>
      <c r="Q534" s="628"/>
    </row>
    <row r="535" spans="3:17" x14ac:dyDescent="0.2">
      <c r="C535" s="174"/>
      <c r="D535" s="174"/>
      <c r="E535" s="174"/>
      <c r="F535" s="174"/>
      <c r="G535" s="484"/>
      <c r="H535" s="484"/>
      <c r="I535" s="174"/>
      <c r="L535" s="628"/>
      <c r="M535" s="628"/>
      <c r="N535" s="628"/>
      <c r="O535" s="628"/>
      <c r="P535" s="628"/>
      <c r="Q535" s="628"/>
    </row>
    <row r="536" spans="3:17" x14ac:dyDescent="0.2">
      <c r="C536" s="174"/>
      <c r="D536" s="174"/>
      <c r="E536" s="174"/>
      <c r="F536" s="174"/>
      <c r="G536" s="484"/>
      <c r="H536" s="484"/>
      <c r="I536" s="174"/>
      <c r="L536" s="628"/>
      <c r="M536" s="628"/>
      <c r="N536" s="628"/>
      <c r="O536" s="628"/>
      <c r="P536" s="628"/>
      <c r="Q536" s="628"/>
    </row>
    <row r="537" spans="3:17" ht="13.2" x14ac:dyDescent="0.25">
      <c r="C537" s="174"/>
      <c r="D537" s="174"/>
      <c r="E537" s="174"/>
      <c r="F537" s="174"/>
      <c r="G537" s="484"/>
      <c r="H537" s="484"/>
      <c r="I537" s="174"/>
      <c r="J537"/>
      <c r="L537" s="628"/>
      <c r="M537" s="628"/>
      <c r="N537" s="628"/>
      <c r="O537" s="628"/>
      <c r="P537" s="628"/>
      <c r="Q537" s="628"/>
    </row>
    <row r="538" spans="3:17" ht="13.2" x14ac:dyDescent="0.25">
      <c r="C538" s="174"/>
      <c r="D538" s="174"/>
      <c r="E538" s="174"/>
      <c r="F538" s="174"/>
      <c r="G538" s="484"/>
      <c r="H538" s="484"/>
      <c r="I538" s="174"/>
      <c r="J538"/>
      <c r="L538" s="628"/>
      <c r="M538" s="628"/>
      <c r="N538" s="628"/>
      <c r="O538" s="628"/>
      <c r="P538" s="628"/>
      <c r="Q538" s="628"/>
    </row>
    <row r="539" spans="3:17" ht="13.2" x14ac:dyDescent="0.25">
      <c r="C539" s="174"/>
      <c r="D539" s="174"/>
      <c r="E539" s="174"/>
      <c r="F539" s="174"/>
      <c r="G539" s="484"/>
      <c r="H539" s="484"/>
      <c r="I539" s="174"/>
      <c r="J539"/>
      <c r="L539" s="628"/>
      <c r="M539" s="628"/>
      <c r="N539" s="628"/>
      <c r="O539" s="628"/>
      <c r="P539" s="628"/>
      <c r="Q539" s="628"/>
    </row>
    <row r="540" spans="3:17" ht="13.2" x14ac:dyDescent="0.25">
      <c r="C540" s="174"/>
      <c r="D540" s="174"/>
      <c r="E540" s="174"/>
      <c r="F540" s="174"/>
      <c r="G540" s="484"/>
      <c r="H540" s="484"/>
      <c r="I540" s="174"/>
      <c r="J540"/>
      <c r="L540" s="628"/>
      <c r="M540" s="628"/>
      <c r="N540" s="628"/>
      <c r="O540" s="628"/>
      <c r="P540" s="628"/>
      <c r="Q540" s="628"/>
    </row>
    <row r="541" spans="3:17" x14ac:dyDescent="0.2">
      <c r="C541" s="174"/>
      <c r="D541" s="174"/>
      <c r="E541" s="174"/>
      <c r="F541" s="174"/>
      <c r="G541" s="484"/>
      <c r="H541" s="484"/>
      <c r="I541" s="174"/>
      <c r="L541" s="628"/>
      <c r="M541" s="628"/>
      <c r="N541" s="628"/>
      <c r="O541" s="628"/>
      <c r="P541" s="628"/>
      <c r="Q541" s="628"/>
    </row>
    <row r="542" spans="3:17" x14ac:dyDescent="0.2">
      <c r="C542" s="174"/>
      <c r="D542" s="174"/>
      <c r="E542" s="174"/>
      <c r="F542" s="174"/>
      <c r="G542" s="484"/>
      <c r="H542" s="484"/>
      <c r="I542" s="174"/>
      <c r="L542" s="628"/>
      <c r="M542" s="628"/>
      <c r="N542" s="628"/>
      <c r="O542" s="628"/>
      <c r="P542" s="628"/>
      <c r="Q542" s="628"/>
    </row>
    <row r="543" spans="3:17" x14ac:dyDescent="0.2">
      <c r="C543" s="174"/>
      <c r="D543" s="174"/>
      <c r="E543" s="174"/>
      <c r="F543" s="174"/>
      <c r="G543" s="484"/>
      <c r="H543" s="484"/>
      <c r="I543" s="174"/>
      <c r="L543" s="628"/>
      <c r="M543" s="628"/>
      <c r="N543" s="628"/>
      <c r="O543" s="628"/>
      <c r="P543" s="628"/>
      <c r="Q543" s="628"/>
    </row>
    <row r="544" spans="3:17" x14ac:dyDescent="0.2">
      <c r="C544" s="174"/>
      <c r="D544" s="174"/>
      <c r="E544" s="174"/>
      <c r="F544" s="174"/>
      <c r="G544" s="484"/>
      <c r="H544" s="484"/>
      <c r="I544" s="174"/>
      <c r="L544" s="628"/>
      <c r="M544" s="628"/>
      <c r="N544" s="628"/>
      <c r="O544" s="628"/>
      <c r="P544" s="628"/>
      <c r="Q544" s="628"/>
    </row>
    <row r="545" spans="3:17" x14ac:dyDescent="0.2">
      <c r="C545" s="174"/>
      <c r="D545" s="174"/>
      <c r="E545" s="174"/>
      <c r="F545" s="174"/>
      <c r="G545" s="484"/>
      <c r="H545" s="484"/>
      <c r="I545" s="174"/>
      <c r="L545" s="628"/>
      <c r="M545" s="628"/>
      <c r="N545" s="628"/>
      <c r="O545" s="628"/>
      <c r="P545" s="628"/>
      <c r="Q545" s="628"/>
    </row>
    <row r="546" spans="3:17" x14ac:dyDescent="0.2">
      <c r="C546" s="174"/>
      <c r="D546" s="174"/>
      <c r="E546" s="174"/>
      <c r="F546" s="174"/>
      <c r="G546" s="484"/>
      <c r="H546" s="484"/>
      <c r="I546" s="174"/>
      <c r="L546" s="628"/>
      <c r="M546" s="628"/>
      <c r="N546" s="628"/>
      <c r="O546" s="628"/>
      <c r="P546" s="628"/>
      <c r="Q546" s="628"/>
    </row>
    <row r="547" spans="3:17" ht="13.2" x14ac:dyDescent="0.25">
      <c r="C547" s="174"/>
      <c r="D547" s="174"/>
      <c r="E547" s="174"/>
      <c r="F547" s="174"/>
      <c r="G547" s="484"/>
      <c r="H547" s="484"/>
      <c r="I547"/>
      <c r="L547" s="628"/>
      <c r="M547" s="628"/>
      <c r="N547" s="628"/>
      <c r="O547" s="628"/>
      <c r="P547" s="628"/>
      <c r="Q547" s="628"/>
    </row>
    <row r="548" spans="3:17" ht="13.2" x14ac:dyDescent="0.25">
      <c r="C548" s="174"/>
      <c r="D548" s="174"/>
      <c r="E548" s="174"/>
      <c r="F548" s="174"/>
      <c r="G548" s="484"/>
      <c r="H548" s="484"/>
      <c r="I548"/>
      <c r="L548" s="628"/>
      <c r="M548" s="628"/>
      <c r="N548" s="628"/>
      <c r="O548" s="628"/>
      <c r="P548" s="628"/>
      <c r="Q548" s="628"/>
    </row>
    <row r="549" spans="3:17" ht="13.2" x14ac:dyDescent="0.25">
      <c r="C549" s="174"/>
      <c r="D549" s="174"/>
      <c r="E549" s="174"/>
      <c r="F549" s="174"/>
      <c r="G549" s="484"/>
      <c r="H549" s="484"/>
      <c r="I549"/>
      <c r="L549" s="628"/>
      <c r="M549" s="628"/>
      <c r="N549" s="628"/>
      <c r="O549" s="628"/>
      <c r="P549" s="628"/>
      <c r="Q549" s="628"/>
    </row>
    <row r="550" spans="3:17" ht="13.2" x14ac:dyDescent="0.25">
      <c r="C550" s="174"/>
      <c r="D550" s="174"/>
      <c r="E550" s="174"/>
      <c r="F550" s="174"/>
      <c r="G550" s="484"/>
      <c r="H550" s="484"/>
      <c r="I550"/>
      <c r="L550" s="628"/>
      <c r="M550" s="628"/>
      <c r="N550" s="628"/>
      <c r="O550" s="628"/>
      <c r="P550" s="628"/>
      <c r="Q550" s="628"/>
    </row>
    <row r="551" spans="3:17" x14ac:dyDescent="0.2">
      <c r="C551" s="174"/>
      <c r="D551" s="174"/>
      <c r="E551" s="174"/>
      <c r="F551" s="174"/>
      <c r="G551" s="484"/>
      <c r="H551" s="484"/>
      <c r="L551" s="628"/>
      <c r="M551" s="628"/>
      <c r="N551" s="628"/>
      <c r="O551" s="628"/>
      <c r="P551" s="628"/>
      <c r="Q551" s="628"/>
    </row>
    <row r="552" spans="3:17" x14ac:dyDescent="0.2">
      <c r="C552" s="174"/>
      <c r="D552" s="174"/>
      <c r="E552" s="174"/>
      <c r="F552" s="174"/>
      <c r="G552" s="484"/>
      <c r="H552" s="484"/>
      <c r="L552" s="628"/>
      <c r="M552" s="628"/>
      <c r="N552" s="628"/>
      <c r="O552" s="628"/>
      <c r="P552" s="628"/>
      <c r="Q552" s="628"/>
    </row>
    <row r="553" spans="3:17" x14ac:dyDescent="0.2">
      <c r="C553" s="174"/>
      <c r="D553" s="174"/>
      <c r="E553" s="174"/>
      <c r="F553" s="174"/>
      <c r="G553" s="484"/>
      <c r="H553" s="484"/>
      <c r="L553" s="628"/>
      <c r="M553" s="628"/>
      <c r="N553" s="628"/>
      <c r="O553" s="628"/>
      <c r="P553" s="628"/>
      <c r="Q553" s="628"/>
    </row>
    <row r="554" spans="3:17" x14ac:dyDescent="0.2">
      <c r="C554" s="174"/>
      <c r="D554" s="174"/>
      <c r="E554" s="174"/>
      <c r="F554" s="174"/>
      <c r="G554" s="484"/>
      <c r="H554" s="484"/>
      <c r="L554" s="628"/>
      <c r="M554" s="628"/>
      <c r="N554" s="628"/>
      <c r="O554" s="628"/>
      <c r="P554" s="628"/>
      <c r="Q554" s="628"/>
    </row>
    <row r="555" spans="3:17" x14ac:dyDescent="0.2">
      <c r="C555" s="174"/>
      <c r="D555" s="174"/>
      <c r="E555" s="174"/>
      <c r="F555" s="174"/>
      <c r="G555" s="484"/>
      <c r="H555" s="484"/>
      <c r="L555" s="628"/>
      <c r="M555" s="628"/>
      <c r="N555" s="628"/>
      <c r="O555" s="628"/>
      <c r="P555" s="628"/>
      <c r="Q555" s="628"/>
    </row>
    <row r="556" spans="3:17" x14ac:dyDescent="0.2">
      <c r="C556" s="174"/>
      <c r="D556" s="174"/>
      <c r="E556" s="174"/>
      <c r="F556" s="174"/>
      <c r="G556" s="484"/>
      <c r="H556" s="484"/>
      <c r="L556" s="628"/>
      <c r="M556" s="628"/>
      <c r="N556" s="628"/>
      <c r="O556" s="628"/>
      <c r="P556" s="628"/>
      <c r="Q556" s="628"/>
    </row>
    <row r="557" spans="3:17" x14ac:dyDescent="0.2">
      <c r="C557" s="174"/>
      <c r="D557" s="174"/>
      <c r="E557" s="174"/>
      <c r="F557" s="174"/>
      <c r="G557" s="484"/>
      <c r="H557" s="484"/>
      <c r="L557" s="628"/>
      <c r="M557" s="628"/>
      <c r="N557" s="628"/>
      <c r="O557" s="628"/>
      <c r="P557" s="628"/>
      <c r="Q557" s="628"/>
    </row>
    <row r="558" spans="3:17" x14ac:dyDescent="0.2">
      <c r="C558" s="174"/>
      <c r="D558" s="174"/>
      <c r="E558" s="174"/>
      <c r="F558" s="174"/>
      <c r="G558" s="484"/>
      <c r="H558" s="484"/>
      <c r="L558" s="628"/>
      <c r="M558" s="628"/>
      <c r="N558" s="628"/>
      <c r="O558" s="628"/>
      <c r="P558" s="628"/>
      <c r="Q558" s="628"/>
    </row>
    <row r="559" spans="3:17" x14ac:dyDescent="0.2">
      <c r="C559" s="174"/>
      <c r="D559" s="174"/>
      <c r="E559" s="174"/>
      <c r="F559" s="174"/>
      <c r="G559" s="484"/>
      <c r="H559" s="484"/>
      <c r="L559" s="628"/>
      <c r="M559" s="628"/>
      <c r="N559" s="628"/>
      <c r="O559" s="628"/>
      <c r="P559" s="628"/>
      <c r="Q559" s="628"/>
    </row>
    <row r="560" spans="3:17" x14ac:dyDescent="0.2">
      <c r="C560" s="174"/>
      <c r="D560" s="174"/>
      <c r="E560" s="174"/>
      <c r="F560" s="174"/>
      <c r="G560" s="484"/>
      <c r="H560" s="484"/>
      <c r="L560" s="628"/>
      <c r="M560" s="628"/>
      <c r="N560" s="628"/>
      <c r="O560" s="628"/>
      <c r="P560" s="628"/>
      <c r="Q560" s="628"/>
    </row>
    <row r="561" spans="3:17" x14ac:dyDescent="0.2">
      <c r="C561" s="174"/>
      <c r="D561" s="174"/>
      <c r="E561" s="174"/>
      <c r="F561" s="174"/>
      <c r="G561" s="484"/>
      <c r="H561" s="484"/>
      <c r="L561" s="628"/>
      <c r="M561" s="628"/>
      <c r="N561" s="628"/>
      <c r="O561" s="628"/>
      <c r="P561" s="628"/>
      <c r="Q561" s="628"/>
    </row>
    <row r="562" spans="3:17" x14ac:dyDescent="0.2">
      <c r="C562" s="174"/>
      <c r="D562" s="174"/>
      <c r="E562" s="174"/>
      <c r="F562" s="174"/>
      <c r="G562" s="484"/>
      <c r="H562" s="484"/>
      <c r="L562" s="628"/>
      <c r="M562" s="628"/>
      <c r="N562" s="628"/>
      <c r="O562" s="628"/>
      <c r="P562" s="628"/>
      <c r="Q562" s="628"/>
    </row>
    <row r="563" spans="3:17" x14ac:dyDescent="0.2">
      <c r="C563" s="174"/>
      <c r="D563" s="174"/>
      <c r="E563" s="174"/>
      <c r="F563" s="174"/>
      <c r="G563" s="484"/>
      <c r="H563" s="484"/>
      <c r="L563" s="628"/>
      <c r="M563" s="628"/>
      <c r="N563" s="628"/>
      <c r="O563" s="628"/>
      <c r="P563" s="628"/>
      <c r="Q563" s="628"/>
    </row>
    <row r="564" spans="3:17" x14ac:dyDescent="0.2">
      <c r="C564" s="174"/>
      <c r="D564" s="174"/>
      <c r="E564" s="174"/>
      <c r="F564" s="174"/>
      <c r="G564" s="484"/>
      <c r="H564" s="484"/>
      <c r="L564" s="628"/>
      <c r="M564" s="628"/>
      <c r="N564" s="628"/>
      <c r="O564" s="628"/>
      <c r="P564" s="628"/>
      <c r="Q564" s="628"/>
    </row>
    <row r="565" spans="3:17" x14ac:dyDescent="0.2">
      <c r="C565" s="174"/>
      <c r="D565" s="174"/>
      <c r="E565" s="174"/>
      <c r="F565" s="174"/>
      <c r="G565" s="484"/>
      <c r="H565" s="484"/>
      <c r="L565" s="628"/>
      <c r="M565" s="628"/>
      <c r="N565" s="628"/>
      <c r="O565" s="628"/>
      <c r="P565" s="628"/>
      <c r="Q565" s="628"/>
    </row>
    <row r="566" spans="3:17" x14ac:dyDescent="0.2">
      <c r="C566" s="174"/>
      <c r="D566" s="174"/>
      <c r="E566" s="174"/>
      <c r="F566" s="174"/>
      <c r="G566" s="484"/>
      <c r="H566" s="484"/>
      <c r="L566" s="628"/>
      <c r="M566" s="628"/>
      <c r="N566" s="628"/>
      <c r="O566" s="628"/>
      <c r="P566" s="628"/>
      <c r="Q566" s="628"/>
    </row>
    <row r="567" spans="3:17" x14ac:dyDescent="0.2">
      <c r="C567" s="174"/>
      <c r="D567" s="174"/>
      <c r="E567" s="174"/>
      <c r="F567" s="174"/>
      <c r="G567" s="484"/>
      <c r="H567" s="484"/>
      <c r="L567" s="628"/>
      <c r="M567" s="628"/>
      <c r="N567" s="628"/>
      <c r="O567" s="628"/>
      <c r="P567" s="628"/>
      <c r="Q567" s="628"/>
    </row>
    <row r="568" spans="3:17" x14ac:dyDescent="0.2">
      <c r="C568" s="174"/>
      <c r="D568" s="174"/>
      <c r="E568" s="174"/>
      <c r="F568" s="174"/>
      <c r="G568" s="484"/>
      <c r="H568" s="484"/>
      <c r="L568" s="628"/>
      <c r="M568" s="628"/>
      <c r="N568" s="628"/>
      <c r="O568" s="628"/>
      <c r="P568" s="628"/>
      <c r="Q568" s="628"/>
    </row>
    <row r="569" spans="3:17" x14ac:dyDescent="0.2">
      <c r="C569" s="174"/>
      <c r="D569" s="174"/>
      <c r="E569" s="174"/>
      <c r="F569" s="174"/>
      <c r="G569" s="484"/>
      <c r="H569" s="484"/>
      <c r="L569" s="628"/>
      <c r="M569" s="628"/>
      <c r="N569" s="628"/>
      <c r="O569" s="628"/>
      <c r="P569" s="628"/>
      <c r="Q569" s="628"/>
    </row>
    <row r="570" spans="3:17" x14ac:dyDescent="0.2">
      <c r="C570" s="174"/>
      <c r="D570" s="174"/>
      <c r="E570" s="174"/>
      <c r="F570" s="174"/>
      <c r="G570" s="484"/>
      <c r="H570" s="484"/>
      <c r="L570" s="628"/>
      <c r="M570" s="628"/>
      <c r="N570" s="628"/>
      <c r="O570" s="628"/>
      <c r="P570" s="628"/>
      <c r="Q570" s="628"/>
    </row>
    <row r="571" spans="3:17" x14ac:dyDescent="0.2">
      <c r="C571" s="174"/>
      <c r="D571" s="174"/>
      <c r="E571" s="174"/>
      <c r="F571" s="174"/>
      <c r="G571" s="484"/>
      <c r="H571" s="484"/>
      <c r="L571" s="628"/>
      <c r="M571" s="628"/>
      <c r="N571" s="628"/>
      <c r="O571" s="628"/>
      <c r="P571" s="628"/>
      <c r="Q571" s="628"/>
    </row>
    <row r="572" spans="3:17" x14ac:dyDescent="0.2">
      <c r="C572" s="174"/>
      <c r="D572" s="174"/>
      <c r="E572" s="174"/>
      <c r="F572" s="174"/>
      <c r="G572" s="484"/>
      <c r="H572" s="484"/>
      <c r="L572" s="628"/>
      <c r="M572" s="628"/>
      <c r="N572" s="628"/>
      <c r="O572" s="628"/>
      <c r="P572" s="628"/>
      <c r="Q572" s="628"/>
    </row>
    <row r="573" spans="3:17" x14ac:dyDescent="0.2">
      <c r="C573" s="174"/>
      <c r="D573" s="174"/>
      <c r="E573" s="174"/>
      <c r="F573" s="174"/>
      <c r="G573" s="484"/>
      <c r="H573" s="484"/>
      <c r="L573" s="628"/>
      <c r="M573" s="628"/>
      <c r="N573" s="628"/>
      <c r="O573" s="628"/>
      <c r="P573" s="628"/>
      <c r="Q573" s="628"/>
    </row>
    <row r="574" spans="3:17" x14ac:dyDescent="0.2">
      <c r="C574" s="174"/>
      <c r="D574" s="174"/>
      <c r="E574" s="174"/>
      <c r="F574" s="174"/>
      <c r="G574" s="484"/>
      <c r="H574" s="484"/>
      <c r="L574" s="628"/>
      <c r="M574" s="628"/>
      <c r="N574" s="628"/>
      <c r="O574" s="628"/>
      <c r="P574" s="628"/>
      <c r="Q574" s="628"/>
    </row>
    <row r="575" spans="3:17" x14ac:dyDescent="0.2">
      <c r="C575" s="174"/>
      <c r="D575" s="174"/>
      <c r="E575" s="174"/>
      <c r="F575" s="174"/>
      <c r="G575" s="484"/>
      <c r="H575" s="484"/>
      <c r="L575" s="628"/>
      <c r="M575" s="628"/>
      <c r="N575" s="628"/>
      <c r="O575" s="628"/>
      <c r="P575" s="628"/>
      <c r="Q575" s="628"/>
    </row>
    <row r="576" spans="3:17" x14ac:dyDescent="0.2">
      <c r="C576" s="174"/>
      <c r="D576" s="174"/>
      <c r="E576" s="174"/>
      <c r="F576" s="174"/>
      <c r="G576" s="484"/>
      <c r="H576" s="484"/>
      <c r="L576" s="628"/>
      <c r="M576" s="628"/>
      <c r="N576" s="628"/>
      <c r="O576" s="628"/>
      <c r="P576" s="628"/>
      <c r="Q576" s="628"/>
    </row>
    <row r="577" spans="3:17" x14ac:dyDescent="0.2">
      <c r="C577" s="174"/>
      <c r="D577" s="174"/>
      <c r="E577" s="174"/>
      <c r="F577" s="174"/>
      <c r="G577" s="484"/>
      <c r="H577" s="484"/>
      <c r="L577" s="628"/>
      <c r="M577" s="628"/>
      <c r="N577" s="628"/>
      <c r="O577" s="628"/>
      <c r="P577" s="628"/>
      <c r="Q577" s="628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1675"/>
  <sheetViews>
    <sheetView zoomScale="75" zoomScaleNormal="75" zoomScaleSheetLayoutView="75" workbookViewId="0">
      <pane ySplit="7" topLeftCell="A8" activePane="bottomLeft" state="frozen"/>
      <selection pane="bottomLeft" sqref="A1:E1"/>
    </sheetView>
  </sheetViews>
  <sheetFormatPr baseColWidth="10" defaultColWidth="11.3984375" defaultRowHeight="13.2" x14ac:dyDescent="0.25"/>
  <cols>
    <col min="1" max="1" width="26.59765625" style="194" customWidth="1"/>
    <col min="2" max="2" width="27.59765625" style="194" customWidth="1"/>
    <col min="3" max="3" width="26.59765625" style="194" bestFit="1" customWidth="1"/>
    <col min="4" max="4" width="40.09765625" style="194" bestFit="1" customWidth="1"/>
    <col min="5" max="5" width="47.09765625" style="194" customWidth="1"/>
    <col min="6" max="16384" width="11.3984375" style="194"/>
  </cols>
  <sheetData>
    <row r="1" spans="1:8" s="485" customFormat="1" ht="20.25" customHeight="1" x14ac:dyDescent="0.25">
      <c r="A1" s="918" t="s">
        <v>1157</v>
      </c>
      <c r="B1" s="918"/>
      <c r="C1" s="918"/>
      <c r="D1" s="918"/>
      <c r="E1" s="918"/>
      <c r="G1" s="194"/>
    </row>
    <row r="2" spans="1:8" x14ac:dyDescent="0.25">
      <c r="A2" s="631"/>
      <c r="B2" s="631"/>
      <c r="C2" s="631"/>
      <c r="D2" s="631"/>
      <c r="E2" s="631"/>
    </row>
    <row r="3" spans="1:8" ht="15.75" customHeight="1" x14ac:dyDescent="0.25">
      <c r="A3" s="919" t="s">
        <v>1158</v>
      </c>
      <c r="B3" s="919"/>
      <c r="C3" s="919"/>
      <c r="D3" s="919"/>
      <c r="E3" s="919"/>
      <c r="H3" s="486"/>
    </row>
    <row r="4" spans="1:8" x14ac:dyDescent="0.25">
      <c r="A4" s="487"/>
      <c r="B4" s="487"/>
      <c r="C4" s="487"/>
      <c r="D4" s="487"/>
      <c r="E4" s="487"/>
      <c r="H4" s="486"/>
    </row>
    <row r="5" spans="1:8" x14ac:dyDescent="0.25">
      <c r="A5" s="488"/>
      <c r="B5" s="489" t="s">
        <v>1159</v>
      </c>
      <c r="C5" s="489" t="s">
        <v>1160</v>
      </c>
      <c r="D5" s="920" t="s">
        <v>1161</v>
      </c>
      <c r="E5" s="923" t="s">
        <v>1162</v>
      </c>
      <c r="H5" s="490"/>
    </row>
    <row r="6" spans="1:8" x14ac:dyDescent="0.25">
      <c r="A6" s="488" t="s">
        <v>1163</v>
      </c>
      <c r="B6" s="926" t="s">
        <v>1164</v>
      </c>
      <c r="C6" s="488" t="s">
        <v>1165</v>
      </c>
      <c r="D6" s="921"/>
      <c r="E6" s="924"/>
    </row>
    <row r="7" spans="1:8" ht="14.4" x14ac:dyDescent="0.25">
      <c r="A7" s="489"/>
      <c r="B7" s="922"/>
      <c r="C7" s="489" t="s">
        <v>1166</v>
      </c>
      <c r="D7" s="922"/>
      <c r="E7" s="925"/>
    </row>
    <row r="9" spans="1:8" x14ac:dyDescent="0.25">
      <c r="A9" s="194" t="s">
        <v>418</v>
      </c>
      <c r="B9" s="194" t="s">
        <v>418</v>
      </c>
      <c r="D9" s="194" t="s">
        <v>1167</v>
      </c>
      <c r="E9" s="194" t="s">
        <v>418</v>
      </c>
    </row>
    <row r="10" spans="1:8" ht="14.4" x14ac:dyDescent="0.25">
      <c r="B10" s="194" t="s">
        <v>1168</v>
      </c>
      <c r="D10" s="194" t="s">
        <v>1169</v>
      </c>
      <c r="E10" s="194" t="s">
        <v>1168</v>
      </c>
    </row>
    <row r="12" spans="1:8" ht="14.4" x14ac:dyDescent="0.25">
      <c r="D12" s="194" t="s">
        <v>1170</v>
      </c>
      <c r="E12" s="194" t="s">
        <v>1167</v>
      </c>
    </row>
    <row r="13" spans="1:8" x14ac:dyDescent="0.25">
      <c r="E13" s="194" t="s">
        <v>1171</v>
      </c>
    </row>
    <row r="15" spans="1:8" x14ac:dyDescent="0.25">
      <c r="B15" s="194" t="s">
        <v>1172</v>
      </c>
      <c r="C15" s="194" t="s">
        <v>1173</v>
      </c>
      <c r="D15" s="194" t="s">
        <v>462</v>
      </c>
      <c r="E15" s="194" t="s">
        <v>1174</v>
      </c>
    </row>
    <row r="16" spans="1:8" x14ac:dyDescent="0.25">
      <c r="B16" s="194" t="s">
        <v>1175</v>
      </c>
    </row>
    <row r="17" spans="4:5" x14ac:dyDescent="0.25">
      <c r="D17" s="194" t="s">
        <v>1176</v>
      </c>
      <c r="E17" s="194" t="s">
        <v>1177</v>
      </c>
    </row>
    <row r="18" spans="4:5" x14ac:dyDescent="0.25">
      <c r="D18" s="194" t="s">
        <v>1178</v>
      </c>
    </row>
    <row r="19" spans="4:5" x14ac:dyDescent="0.25">
      <c r="E19" s="194" t="s">
        <v>462</v>
      </c>
    </row>
    <row r="20" spans="4:5" x14ac:dyDescent="0.25">
      <c r="D20" s="194" t="s">
        <v>1172</v>
      </c>
    </row>
    <row r="21" spans="4:5" x14ac:dyDescent="0.25">
      <c r="D21" s="194" t="s">
        <v>1175</v>
      </c>
      <c r="E21" s="194" t="s">
        <v>1179</v>
      </c>
    </row>
    <row r="23" spans="4:5" x14ac:dyDescent="0.25">
      <c r="E23" s="194" t="s">
        <v>1180</v>
      </c>
    </row>
    <row r="25" spans="4:5" x14ac:dyDescent="0.25">
      <c r="E25" s="194" t="s">
        <v>1181</v>
      </c>
    </row>
    <row r="26" spans="4:5" x14ac:dyDescent="0.25">
      <c r="E26" s="194" t="s">
        <v>1182</v>
      </c>
    </row>
    <row r="27" spans="4:5" ht="12.75" customHeight="1" x14ac:dyDescent="0.25"/>
    <row r="28" spans="4:5" ht="12.75" customHeight="1" x14ac:dyDescent="0.25">
      <c r="E28" s="194" t="s">
        <v>1183</v>
      </c>
    </row>
    <row r="29" spans="4:5" ht="12.75" customHeight="1" x14ac:dyDescent="0.25">
      <c r="E29" s="194" t="s">
        <v>1184</v>
      </c>
    </row>
    <row r="30" spans="4:5" ht="12.75" customHeight="1" x14ac:dyDescent="0.25"/>
    <row r="31" spans="4:5" ht="12.75" customHeight="1" x14ac:dyDescent="0.25">
      <c r="E31" s="194" t="s">
        <v>1185</v>
      </c>
    </row>
    <row r="32" spans="4:5" ht="12.75" customHeight="1" x14ac:dyDescent="0.25"/>
    <row r="33" spans="2:5" ht="12.75" customHeight="1" x14ac:dyDescent="0.25"/>
    <row r="34" spans="2:5" x14ac:dyDescent="0.25">
      <c r="B34" s="194" t="s">
        <v>1186</v>
      </c>
      <c r="C34" s="194" t="s">
        <v>1187</v>
      </c>
      <c r="D34" s="194" t="s">
        <v>466</v>
      </c>
      <c r="E34" s="194" t="s">
        <v>1188</v>
      </c>
    </row>
    <row r="35" spans="2:5" x14ac:dyDescent="0.25">
      <c r="B35" s="194" t="s">
        <v>1175</v>
      </c>
    </row>
    <row r="36" spans="2:5" x14ac:dyDescent="0.25">
      <c r="D36" s="194" t="s">
        <v>1189</v>
      </c>
      <c r="E36" s="194" t="s">
        <v>1190</v>
      </c>
    </row>
    <row r="37" spans="2:5" x14ac:dyDescent="0.25">
      <c r="D37" s="194" t="s">
        <v>1178</v>
      </c>
    </row>
    <row r="38" spans="2:5" x14ac:dyDescent="0.25">
      <c r="E38" s="194" t="s">
        <v>1191</v>
      </c>
    </row>
    <row r="39" spans="2:5" x14ac:dyDescent="0.25">
      <c r="D39" s="194" t="s">
        <v>1186</v>
      </c>
    </row>
    <row r="40" spans="2:5" x14ac:dyDescent="0.25">
      <c r="D40" s="194" t="s">
        <v>1175</v>
      </c>
      <c r="E40" s="194" t="s">
        <v>466</v>
      </c>
    </row>
    <row r="42" spans="2:5" x14ac:dyDescent="0.25">
      <c r="E42" s="194" t="s">
        <v>1192</v>
      </c>
    </row>
    <row r="44" spans="2:5" x14ac:dyDescent="0.25">
      <c r="E44" s="194" t="s">
        <v>1193</v>
      </c>
    </row>
    <row r="46" spans="2:5" x14ac:dyDescent="0.25">
      <c r="E46" s="194" t="s">
        <v>1181</v>
      </c>
    </row>
    <row r="47" spans="2:5" x14ac:dyDescent="0.25">
      <c r="E47" s="194" t="s">
        <v>1194</v>
      </c>
    </row>
    <row r="49" spans="2:5" x14ac:dyDescent="0.25">
      <c r="E49" s="194" t="s">
        <v>1195</v>
      </c>
    </row>
    <row r="52" spans="2:5" x14ac:dyDescent="0.25">
      <c r="B52" s="194" t="s">
        <v>470</v>
      </c>
      <c r="D52" s="194" t="s">
        <v>469</v>
      </c>
      <c r="E52" s="194" t="s">
        <v>1196</v>
      </c>
    </row>
    <row r="54" spans="2:5" x14ac:dyDescent="0.25">
      <c r="D54" s="194" t="s">
        <v>470</v>
      </c>
      <c r="E54" s="194" t="s">
        <v>1197</v>
      </c>
    </row>
    <row r="56" spans="2:5" x14ac:dyDescent="0.25">
      <c r="D56" s="194" t="s">
        <v>471</v>
      </c>
      <c r="E56" s="194" t="s">
        <v>1198</v>
      </c>
    </row>
    <row r="58" spans="2:5" x14ac:dyDescent="0.25">
      <c r="E58" s="194" t="s">
        <v>1199</v>
      </c>
    </row>
    <row r="60" spans="2:5" x14ac:dyDescent="0.25">
      <c r="E60" s="194" t="s">
        <v>471</v>
      </c>
    </row>
    <row r="62" spans="2:5" x14ac:dyDescent="0.25">
      <c r="E62" s="194" t="s">
        <v>1200</v>
      </c>
    </row>
    <row r="65" spans="2:5" x14ac:dyDescent="0.25">
      <c r="B65" s="194" t="s">
        <v>474</v>
      </c>
      <c r="D65" s="194" t="s">
        <v>472</v>
      </c>
      <c r="E65" s="194" t="s">
        <v>1201</v>
      </c>
    </row>
    <row r="67" spans="2:5" x14ac:dyDescent="0.25">
      <c r="D67" s="194" t="s">
        <v>473</v>
      </c>
      <c r="E67" s="194" t="s">
        <v>472</v>
      </c>
    </row>
    <row r="69" spans="2:5" x14ac:dyDescent="0.25">
      <c r="D69" s="194" t="s">
        <v>474</v>
      </c>
      <c r="E69" s="194" t="s">
        <v>473</v>
      </c>
    </row>
    <row r="71" spans="2:5" x14ac:dyDescent="0.25">
      <c r="D71" s="194" t="s">
        <v>1202</v>
      </c>
      <c r="E71" s="194" t="s">
        <v>1203</v>
      </c>
    </row>
    <row r="72" spans="2:5" x14ac:dyDescent="0.25">
      <c r="D72" s="194" t="s">
        <v>1204</v>
      </c>
    </row>
    <row r="73" spans="2:5" x14ac:dyDescent="0.25">
      <c r="E73" s="194" t="s">
        <v>1205</v>
      </c>
    </row>
    <row r="74" spans="2:5" x14ac:dyDescent="0.25">
      <c r="D74" s="194" t="s">
        <v>476</v>
      </c>
    </row>
    <row r="75" spans="2:5" x14ac:dyDescent="0.25">
      <c r="E75" s="194" t="s">
        <v>1206</v>
      </c>
    </row>
    <row r="76" spans="2:5" x14ac:dyDescent="0.25">
      <c r="D76" s="194" t="s">
        <v>477</v>
      </c>
    </row>
    <row r="77" spans="2:5" x14ac:dyDescent="0.25">
      <c r="E77" s="194" t="s">
        <v>1207</v>
      </c>
    </row>
    <row r="78" spans="2:5" x14ac:dyDescent="0.25">
      <c r="D78" s="194" t="s">
        <v>478</v>
      </c>
    </row>
    <row r="79" spans="2:5" x14ac:dyDescent="0.25">
      <c r="E79" s="194" t="s">
        <v>1208</v>
      </c>
    </row>
    <row r="81" spans="2:5" x14ac:dyDescent="0.25">
      <c r="E81" s="194" t="s">
        <v>476</v>
      </c>
    </row>
    <row r="83" spans="2:5" x14ac:dyDescent="0.25">
      <c r="E83" s="194" t="s">
        <v>1209</v>
      </c>
    </row>
    <row r="85" spans="2:5" x14ac:dyDescent="0.25">
      <c r="E85" s="194" t="s">
        <v>478</v>
      </c>
    </row>
    <row r="87" spans="2:5" x14ac:dyDescent="0.25">
      <c r="B87" s="194" t="s">
        <v>1210</v>
      </c>
      <c r="D87" s="194" t="s">
        <v>1101</v>
      </c>
      <c r="E87" s="194" t="s">
        <v>1101</v>
      </c>
    </row>
    <row r="88" spans="2:5" x14ac:dyDescent="0.25">
      <c r="B88" s="194" t="s">
        <v>1211</v>
      </c>
      <c r="D88" s="194" t="s">
        <v>1212</v>
      </c>
      <c r="E88" s="194" t="s">
        <v>1168</v>
      </c>
    </row>
    <row r="89" spans="2:5" x14ac:dyDescent="0.25">
      <c r="D89" s="194" t="s">
        <v>908</v>
      </c>
    </row>
    <row r="90" spans="2:5" x14ac:dyDescent="0.25">
      <c r="D90" s="194" t="s">
        <v>480</v>
      </c>
      <c r="E90" s="194" t="s">
        <v>480</v>
      </c>
    </row>
    <row r="92" spans="2:5" x14ac:dyDescent="0.25">
      <c r="E92" s="194" t="s">
        <v>1213</v>
      </c>
    </row>
    <row r="93" spans="2:5" x14ac:dyDescent="0.25">
      <c r="E93" s="194" t="s">
        <v>1214</v>
      </c>
    </row>
    <row r="95" spans="2:5" x14ac:dyDescent="0.25">
      <c r="E95" s="194" t="s">
        <v>1215</v>
      </c>
    </row>
    <row r="101" spans="1:5" x14ac:dyDescent="0.25">
      <c r="A101" s="194" t="s">
        <v>1216</v>
      </c>
    </row>
    <row r="102" spans="1:5" x14ac:dyDescent="0.25">
      <c r="A102" s="194" t="s">
        <v>1217</v>
      </c>
    </row>
    <row r="103" spans="1:5" x14ac:dyDescent="0.25">
      <c r="A103" s="194" t="s">
        <v>1218</v>
      </c>
    </row>
    <row r="105" spans="1:5" x14ac:dyDescent="0.25">
      <c r="A105" s="491" t="s">
        <v>66</v>
      </c>
      <c r="B105" s="491"/>
      <c r="C105" s="492"/>
      <c r="D105" s="493"/>
      <c r="E105" s="631"/>
    </row>
    <row r="106" spans="1:5" x14ac:dyDescent="0.25">
      <c r="A106" s="194" t="s">
        <v>1219</v>
      </c>
      <c r="B106" s="194" t="s">
        <v>1220</v>
      </c>
      <c r="D106" s="194" t="s">
        <v>1221</v>
      </c>
      <c r="E106" s="194" t="s">
        <v>1222</v>
      </c>
    </row>
    <row r="107" spans="1:5" x14ac:dyDescent="0.25">
      <c r="A107" s="194" t="s">
        <v>418</v>
      </c>
      <c r="B107" s="194" t="s">
        <v>1223</v>
      </c>
      <c r="D107" s="194" t="s">
        <v>1224</v>
      </c>
      <c r="E107" s="194" t="s">
        <v>1225</v>
      </c>
    </row>
    <row r="108" spans="1:5" x14ac:dyDescent="0.25">
      <c r="B108" s="194" t="s">
        <v>1226</v>
      </c>
      <c r="E108" s="194" t="s">
        <v>1227</v>
      </c>
    </row>
    <row r="109" spans="1:5" x14ac:dyDescent="0.25">
      <c r="D109" s="194" t="s">
        <v>1228</v>
      </c>
    </row>
    <row r="110" spans="1:5" x14ac:dyDescent="0.25">
      <c r="D110" s="194" t="s">
        <v>1229</v>
      </c>
      <c r="E110" s="194" t="s">
        <v>1222</v>
      </c>
    </row>
    <row r="111" spans="1:5" x14ac:dyDescent="0.25">
      <c r="E111" s="194" t="s">
        <v>1230</v>
      </c>
    </row>
    <row r="112" spans="1:5" x14ac:dyDescent="0.25">
      <c r="D112" s="194" t="s">
        <v>1231</v>
      </c>
    </row>
    <row r="113" spans="2:5" x14ac:dyDescent="0.25">
      <c r="D113" s="194" t="s">
        <v>1224</v>
      </c>
      <c r="E113" s="194" t="s">
        <v>1222</v>
      </c>
    </row>
    <row r="114" spans="2:5" x14ac:dyDescent="0.25">
      <c r="E114" s="194" t="s">
        <v>1232</v>
      </c>
    </row>
    <row r="115" spans="2:5" x14ac:dyDescent="0.25">
      <c r="D115" s="194" t="s">
        <v>1233</v>
      </c>
    </row>
    <row r="116" spans="2:5" x14ac:dyDescent="0.25">
      <c r="D116" s="194" t="s">
        <v>1234</v>
      </c>
      <c r="E116" s="194" t="s">
        <v>1235</v>
      </c>
    </row>
    <row r="117" spans="2:5" x14ac:dyDescent="0.25">
      <c r="E117" s="194" t="s">
        <v>1236</v>
      </c>
    </row>
    <row r="118" spans="2:5" x14ac:dyDescent="0.25">
      <c r="D118" s="194" t="s">
        <v>485</v>
      </c>
      <c r="E118" s="194" t="s">
        <v>1234</v>
      </c>
    </row>
    <row r="120" spans="2:5" x14ac:dyDescent="0.25">
      <c r="E120" s="194" t="s">
        <v>485</v>
      </c>
    </row>
    <row r="122" spans="2:5" x14ac:dyDescent="0.25">
      <c r="E122" s="194" t="s">
        <v>1237</v>
      </c>
    </row>
    <row r="123" spans="2:5" x14ac:dyDescent="0.25">
      <c r="E123" s="194" t="s">
        <v>1238</v>
      </c>
    </row>
    <row r="125" spans="2:5" x14ac:dyDescent="0.25">
      <c r="E125" s="194" t="s">
        <v>1239</v>
      </c>
    </row>
    <row r="128" spans="2:5" x14ac:dyDescent="0.25">
      <c r="B128" s="194" t="s">
        <v>1240</v>
      </c>
      <c r="C128" s="194" t="s">
        <v>1240</v>
      </c>
      <c r="D128" s="194" t="s">
        <v>486</v>
      </c>
      <c r="E128" s="194" t="s">
        <v>1241</v>
      </c>
    </row>
    <row r="129" spans="2:5" x14ac:dyDescent="0.25">
      <c r="B129" s="194" t="s">
        <v>1242</v>
      </c>
      <c r="C129" s="194" t="s">
        <v>1243</v>
      </c>
    </row>
    <row r="130" spans="2:5" x14ac:dyDescent="0.25">
      <c r="B130" s="194" t="s">
        <v>1244</v>
      </c>
      <c r="D130" s="194" t="s">
        <v>487</v>
      </c>
      <c r="E130" s="194" t="s">
        <v>486</v>
      </c>
    </row>
    <row r="132" spans="2:5" x14ac:dyDescent="0.25">
      <c r="D132" s="194" t="s">
        <v>488</v>
      </c>
      <c r="E132" s="194" t="s">
        <v>1245</v>
      </c>
    </row>
    <row r="134" spans="2:5" x14ac:dyDescent="0.25">
      <c r="D134" s="194" t="s">
        <v>489</v>
      </c>
      <c r="E134" s="194" t="s">
        <v>1246</v>
      </c>
    </row>
    <row r="136" spans="2:5" x14ac:dyDescent="0.25">
      <c r="D136" s="194" t="s">
        <v>490</v>
      </c>
      <c r="E136" s="194" t="s">
        <v>1247</v>
      </c>
    </row>
    <row r="138" spans="2:5" x14ac:dyDescent="0.25">
      <c r="E138" s="194" t="s">
        <v>490</v>
      </c>
    </row>
    <row r="140" spans="2:5" x14ac:dyDescent="0.25">
      <c r="E140" s="194" t="s">
        <v>1248</v>
      </c>
    </row>
    <row r="143" spans="2:5" x14ac:dyDescent="0.25">
      <c r="B143" s="194" t="s">
        <v>1249</v>
      </c>
      <c r="D143" s="194" t="s">
        <v>491</v>
      </c>
      <c r="E143" s="194" t="s">
        <v>1250</v>
      </c>
    </row>
    <row r="144" spans="2:5" x14ac:dyDescent="0.25">
      <c r="B144" s="194" t="s">
        <v>1251</v>
      </c>
      <c r="E144" s="194" t="s">
        <v>1252</v>
      </c>
    </row>
    <row r="145" spans="2:5" x14ac:dyDescent="0.25">
      <c r="B145" s="194" t="s">
        <v>1253</v>
      </c>
      <c r="D145" s="194" t="s">
        <v>1254</v>
      </c>
    </row>
    <row r="146" spans="2:5" x14ac:dyDescent="0.25">
      <c r="D146" s="194" t="s">
        <v>1255</v>
      </c>
      <c r="E146" s="194" t="s">
        <v>1256</v>
      </c>
    </row>
    <row r="147" spans="2:5" x14ac:dyDescent="0.25">
      <c r="E147" s="194" t="s">
        <v>1255</v>
      </c>
    </row>
    <row r="148" spans="2:5" x14ac:dyDescent="0.25">
      <c r="D148" s="194" t="s">
        <v>493</v>
      </c>
    </row>
    <row r="149" spans="2:5" x14ac:dyDescent="0.25">
      <c r="E149" s="194" t="s">
        <v>1257</v>
      </c>
    </row>
    <row r="150" spans="2:5" x14ac:dyDescent="0.25">
      <c r="D150" s="194" t="s">
        <v>995</v>
      </c>
    </row>
    <row r="151" spans="2:5" x14ac:dyDescent="0.25">
      <c r="E151" s="194" t="s">
        <v>1258</v>
      </c>
    </row>
    <row r="152" spans="2:5" x14ac:dyDescent="0.25">
      <c r="D152" s="194" t="s">
        <v>494</v>
      </c>
    </row>
    <row r="153" spans="2:5" x14ac:dyDescent="0.25">
      <c r="E153" s="194" t="s">
        <v>1259</v>
      </c>
    </row>
    <row r="154" spans="2:5" x14ac:dyDescent="0.25">
      <c r="D154" s="194" t="s">
        <v>1260</v>
      </c>
    </row>
    <row r="155" spans="2:5" x14ac:dyDescent="0.25">
      <c r="D155" s="194" t="s">
        <v>1261</v>
      </c>
      <c r="E155" s="194" t="s">
        <v>1262</v>
      </c>
    </row>
    <row r="156" spans="2:5" x14ac:dyDescent="0.25">
      <c r="D156" s="194" t="s">
        <v>1263</v>
      </c>
    </row>
    <row r="157" spans="2:5" x14ac:dyDescent="0.25">
      <c r="E157" s="194" t="s">
        <v>1264</v>
      </c>
    </row>
    <row r="159" spans="2:5" x14ac:dyDescent="0.25">
      <c r="E159" s="194" t="s">
        <v>1265</v>
      </c>
    </row>
    <row r="160" spans="2:5" x14ac:dyDescent="0.25">
      <c r="E160" s="194" t="s">
        <v>1266</v>
      </c>
    </row>
    <row r="163" spans="2:5" x14ac:dyDescent="0.25">
      <c r="B163" s="194" t="s">
        <v>1105</v>
      </c>
      <c r="D163" s="194" t="s">
        <v>496</v>
      </c>
      <c r="E163" s="194" t="s">
        <v>1267</v>
      </c>
    </row>
    <row r="165" spans="2:5" x14ac:dyDescent="0.25">
      <c r="D165" s="194" t="s">
        <v>497</v>
      </c>
      <c r="E165" s="194" t="s">
        <v>1268</v>
      </c>
    </row>
    <row r="167" spans="2:5" x14ac:dyDescent="0.25">
      <c r="E167" s="194" t="s">
        <v>1269</v>
      </c>
    </row>
    <row r="169" spans="2:5" x14ac:dyDescent="0.25">
      <c r="E169" s="194" t="s">
        <v>1270</v>
      </c>
    </row>
    <row r="170" spans="2:5" x14ac:dyDescent="0.25">
      <c r="E170" s="194" t="s">
        <v>1271</v>
      </c>
    </row>
    <row r="174" spans="2:5" x14ac:dyDescent="0.25">
      <c r="B174" s="194" t="s">
        <v>1106</v>
      </c>
      <c r="D174" s="194" t="s">
        <v>498</v>
      </c>
      <c r="E174" s="194" t="s">
        <v>1272</v>
      </c>
    </row>
    <row r="176" spans="2:5" x14ac:dyDescent="0.25">
      <c r="D176" s="194" t="s">
        <v>499</v>
      </c>
      <c r="E176" s="194" t="s">
        <v>1273</v>
      </c>
    </row>
    <row r="178" spans="4:5" x14ac:dyDescent="0.25">
      <c r="D178" s="194" t="s">
        <v>500</v>
      </c>
      <c r="E178" s="194" t="s">
        <v>1274</v>
      </c>
    </row>
    <row r="180" spans="4:5" x14ac:dyDescent="0.25">
      <c r="D180" s="194" t="s">
        <v>1275</v>
      </c>
      <c r="E180" s="194" t="s">
        <v>1276</v>
      </c>
    </row>
    <row r="181" spans="4:5" x14ac:dyDescent="0.25">
      <c r="D181" s="194" t="s">
        <v>1277</v>
      </c>
    </row>
    <row r="182" spans="4:5" x14ac:dyDescent="0.25">
      <c r="E182" s="194" t="s">
        <v>1278</v>
      </c>
    </row>
    <row r="183" spans="4:5" x14ac:dyDescent="0.25">
      <c r="D183" s="194" t="s">
        <v>502</v>
      </c>
      <c r="E183" s="194" t="s">
        <v>1230</v>
      </c>
    </row>
    <row r="185" spans="4:5" x14ac:dyDescent="0.25">
      <c r="E185" s="194" t="s">
        <v>1279</v>
      </c>
    </row>
    <row r="186" spans="4:5" x14ac:dyDescent="0.25">
      <c r="E186" s="194" t="s">
        <v>1230</v>
      </c>
    </row>
    <row r="188" spans="4:5" x14ac:dyDescent="0.25">
      <c r="E188" s="194" t="s">
        <v>1280</v>
      </c>
    </row>
    <row r="189" spans="4:5" x14ac:dyDescent="0.25">
      <c r="E189" s="194" t="s">
        <v>1226</v>
      </c>
    </row>
    <row r="191" spans="4:5" x14ac:dyDescent="0.25">
      <c r="E191" s="194" t="s">
        <v>1281</v>
      </c>
    </row>
    <row r="198" spans="1:5" x14ac:dyDescent="0.25">
      <c r="A198" s="194" t="s">
        <v>1216</v>
      </c>
    </row>
    <row r="199" spans="1:5" x14ac:dyDescent="0.25">
      <c r="A199" s="194" t="s">
        <v>1217</v>
      </c>
    </row>
    <row r="200" spans="1:5" x14ac:dyDescent="0.25">
      <c r="A200" s="194" t="s">
        <v>1218</v>
      </c>
    </row>
    <row r="202" spans="1:5" x14ac:dyDescent="0.25">
      <c r="A202" s="491" t="s">
        <v>66</v>
      </c>
      <c r="B202" s="491"/>
      <c r="C202" s="492"/>
      <c r="D202" s="493"/>
      <c r="E202" s="631"/>
    </row>
    <row r="203" spans="1:5" x14ac:dyDescent="0.25">
      <c r="A203" s="194" t="s">
        <v>1219</v>
      </c>
      <c r="B203" s="194" t="s">
        <v>1282</v>
      </c>
      <c r="D203" s="194" t="s">
        <v>996</v>
      </c>
      <c r="E203" s="194" t="s">
        <v>1282</v>
      </c>
    </row>
    <row r="204" spans="1:5" x14ac:dyDescent="0.25">
      <c r="A204" s="194" t="s">
        <v>418</v>
      </c>
      <c r="B204" s="194" t="s">
        <v>1283</v>
      </c>
      <c r="E204" s="194" t="s">
        <v>1284</v>
      </c>
    </row>
    <row r="205" spans="1:5" x14ac:dyDescent="0.25">
      <c r="D205" s="194" t="s">
        <v>503</v>
      </c>
    </row>
    <row r="206" spans="1:5" x14ac:dyDescent="0.25">
      <c r="E206" s="194" t="s">
        <v>1285</v>
      </c>
    </row>
    <row r="207" spans="1:5" x14ac:dyDescent="0.25">
      <c r="D207" s="194" t="s">
        <v>504</v>
      </c>
    </row>
    <row r="208" spans="1:5" x14ac:dyDescent="0.25">
      <c r="E208" s="194" t="s">
        <v>1286</v>
      </c>
    </row>
    <row r="209" spans="4:5" x14ac:dyDescent="0.25">
      <c r="D209" s="194" t="s">
        <v>505</v>
      </c>
    </row>
    <row r="210" spans="4:5" x14ac:dyDescent="0.25">
      <c r="E210" s="194" t="s">
        <v>996</v>
      </c>
    </row>
    <row r="211" spans="4:5" x14ac:dyDescent="0.25">
      <c r="D211" s="194" t="s">
        <v>1287</v>
      </c>
    </row>
    <row r="212" spans="4:5" x14ac:dyDescent="0.25">
      <c r="E212" s="194" t="s">
        <v>503</v>
      </c>
    </row>
    <row r="213" spans="4:5" x14ac:dyDescent="0.25">
      <c r="D213" s="194" t="s">
        <v>507</v>
      </c>
    </row>
    <row r="214" spans="4:5" x14ac:dyDescent="0.25">
      <c r="E214" s="194" t="s">
        <v>1288</v>
      </c>
    </row>
    <row r="215" spans="4:5" x14ac:dyDescent="0.25">
      <c r="D215" s="194" t="s">
        <v>1289</v>
      </c>
    </row>
    <row r="216" spans="4:5" x14ac:dyDescent="0.25">
      <c r="D216" s="194" t="s">
        <v>1290</v>
      </c>
      <c r="E216" s="194" t="s">
        <v>504</v>
      </c>
    </row>
    <row r="217" spans="4:5" x14ac:dyDescent="0.25">
      <c r="D217" s="194" t="s">
        <v>1291</v>
      </c>
    </row>
    <row r="218" spans="4:5" x14ac:dyDescent="0.25">
      <c r="E218" s="194" t="s">
        <v>1292</v>
      </c>
    </row>
    <row r="219" spans="4:5" x14ac:dyDescent="0.25">
      <c r="D219" s="194" t="s">
        <v>509</v>
      </c>
      <c r="E219" s="194" t="s">
        <v>1293</v>
      </c>
    </row>
    <row r="221" spans="4:5" x14ac:dyDescent="0.25">
      <c r="D221" s="194" t="s">
        <v>1294</v>
      </c>
      <c r="E221" s="194" t="s">
        <v>507</v>
      </c>
    </row>
    <row r="222" spans="4:5" x14ac:dyDescent="0.25">
      <c r="D222" s="194" t="s">
        <v>1295</v>
      </c>
    </row>
    <row r="223" spans="4:5" x14ac:dyDescent="0.25">
      <c r="E223" s="194" t="s">
        <v>1296</v>
      </c>
    </row>
    <row r="225" spans="2:5" x14ac:dyDescent="0.25">
      <c r="E225" s="194" t="s">
        <v>509</v>
      </c>
    </row>
    <row r="227" spans="2:5" x14ac:dyDescent="0.25">
      <c r="E227" s="194" t="s">
        <v>1297</v>
      </c>
    </row>
    <row r="230" spans="2:5" x14ac:dyDescent="0.25">
      <c r="B230" s="194" t="s">
        <v>1298</v>
      </c>
      <c r="D230" s="194" t="s">
        <v>511</v>
      </c>
      <c r="E230" s="194" t="s">
        <v>1299</v>
      </c>
    </row>
    <row r="231" spans="2:5" x14ac:dyDescent="0.25">
      <c r="B231" s="194" t="s">
        <v>1300</v>
      </c>
      <c r="E231" s="194" t="s">
        <v>1168</v>
      </c>
    </row>
    <row r="232" spans="2:5" x14ac:dyDescent="0.25">
      <c r="D232" s="194" t="s">
        <v>512</v>
      </c>
    </row>
    <row r="234" spans="2:5" x14ac:dyDescent="0.25">
      <c r="D234" s="194" t="s">
        <v>513</v>
      </c>
      <c r="E234" s="194" t="s">
        <v>512</v>
      </c>
    </row>
    <row r="236" spans="2:5" x14ac:dyDescent="0.25">
      <c r="D236" s="194" t="s">
        <v>1301</v>
      </c>
      <c r="E236" s="194" t="s">
        <v>511</v>
      </c>
    </row>
    <row r="237" spans="2:5" x14ac:dyDescent="0.25">
      <c r="D237" s="194" t="s">
        <v>1302</v>
      </c>
    </row>
    <row r="238" spans="2:5" x14ac:dyDescent="0.25">
      <c r="E238" s="194" t="s">
        <v>1303</v>
      </c>
    </row>
    <row r="239" spans="2:5" x14ac:dyDescent="0.25">
      <c r="D239" s="194" t="s">
        <v>1304</v>
      </c>
    </row>
    <row r="240" spans="2:5" x14ac:dyDescent="0.25">
      <c r="D240" s="194" t="s">
        <v>1305</v>
      </c>
      <c r="E240" s="194" t="s">
        <v>1304</v>
      </c>
    </row>
    <row r="241" spans="4:5" x14ac:dyDescent="0.25">
      <c r="E241" s="194" t="s">
        <v>1306</v>
      </c>
    </row>
    <row r="242" spans="4:5" x14ac:dyDescent="0.25">
      <c r="D242" s="194" t="s">
        <v>1307</v>
      </c>
    </row>
    <row r="243" spans="4:5" x14ac:dyDescent="0.25">
      <c r="E243" s="194" t="s">
        <v>1304</v>
      </c>
    </row>
    <row r="244" spans="4:5" x14ac:dyDescent="0.25">
      <c r="D244" s="194" t="s">
        <v>516</v>
      </c>
      <c r="E244" s="194" t="s">
        <v>1308</v>
      </c>
    </row>
    <row r="246" spans="4:5" x14ac:dyDescent="0.25">
      <c r="D246" s="194" t="s">
        <v>517</v>
      </c>
      <c r="E246" s="194" t="s">
        <v>516</v>
      </c>
    </row>
    <row r="248" spans="4:5" x14ac:dyDescent="0.25">
      <c r="D248" s="194" t="s">
        <v>518</v>
      </c>
      <c r="E248" s="194" t="s">
        <v>517</v>
      </c>
    </row>
    <row r="250" spans="4:5" x14ac:dyDescent="0.25">
      <c r="D250" s="194" t="s">
        <v>519</v>
      </c>
      <c r="E250" s="194" t="s">
        <v>518</v>
      </c>
    </row>
    <row r="252" spans="4:5" x14ac:dyDescent="0.25">
      <c r="D252" s="194" t="s">
        <v>998</v>
      </c>
      <c r="E252" s="194" t="s">
        <v>519</v>
      </c>
    </row>
    <row r="254" spans="4:5" x14ac:dyDescent="0.25">
      <c r="D254" s="194" t="s">
        <v>1309</v>
      </c>
      <c r="E254" s="194" t="s">
        <v>1310</v>
      </c>
    </row>
    <row r="256" spans="4:5" x14ac:dyDescent="0.25">
      <c r="D256" s="194" t="s">
        <v>521</v>
      </c>
      <c r="E256" s="194" t="s">
        <v>998</v>
      </c>
    </row>
    <row r="258" spans="2:5" x14ac:dyDescent="0.25">
      <c r="D258" s="194" t="s">
        <v>522</v>
      </c>
      <c r="E258" s="194" t="s">
        <v>1311</v>
      </c>
    </row>
    <row r="260" spans="2:5" x14ac:dyDescent="0.25">
      <c r="B260" s="494"/>
      <c r="C260" s="494"/>
      <c r="E260" s="194" t="s">
        <v>1312</v>
      </c>
    </row>
    <row r="262" spans="2:5" x14ac:dyDescent="0.25">
      <c r="E262" s="194" t="s">
        <v>1313</v>
      </c>
    </row>
    <row r="264" spans="2:5" x14ac:dyDescent="0.25">
      <c r="E264" s="194" t="s">
        <v>1314</v>
      </c>
    </row>
    <row r="266" spans="2:5" x14ac:dyDescent="0.25">
      <c r="E266" s="194" t="s">
        <v>1315</v>
      </c>
    </row>
    <row r="267" spans="2:5" x14ac:dyDescent="0.25">
      <c r="E267" s="194" t="s">
        <v>1316</v>
      </c>
    </row>
    <row r="269" spans="2:5" x14ac:dyDescent="0.25">
      <c r="E269" s="194" t="s">
        <v>1315</v>
      </c>
    </row>
    <row r="270" spans="2:5" x14ac:dyDescent="0.25">
      <c r="E270" s="194" t="s">
        <v>1317</v>
      </c>
    </row>
    <row r="272" spans="2:5" x14ac:dyDescent="0.25">
      <c r="E272" s="194" t="s">
        <v>1318</v>
      </c>
    </row>
    <row r="274" spans="2:5" x14ac:dyDescent="0.25">
      <c r="E274" s="194" t="s">
        <v>1319</v>
      </c>
    </row>
    <row r="275" spans="2:5" x14ac:dyDescent="0.25">
      <c r="E275" s="194" t="s">
        <v>1320</v>
      </c>
    </row>
    <row r="277" spans="2:5" x14ac:dyDescent="0.25">
      <c r="E277" s="194" t="s">
        <v>1321</v>
      </c>
    </row>
    <row r="279" spans="2:5" x14ac:dyDescent="0.25">
      <c r="E279" s="194" t="s">
        <v>522</v>
      </c>
    </row>
    <row r="281" spans="2:5" x14ac:dyDescent="0.25">
      <c r="E281" s="194" t="s">
        <v>1322</v>
      </c>
    </row>
    <row r="284" spans="2:5" x14ac:dyDescent="0.25">
      <c r="B284" s="194" t="s">
        <v>1109</v>
      </c>
      <c r="D284" s="194" t="s">
        <v>1323</v>
      </c>
      <c r="E284" s="194" t="s">
        <v>1324</v>
      </c>
    </row>
    <row r="285" spans="2:5" x14ac:dyDescent="0.25">
      <c r="D285" s="194" t="s">
        <v>1325</v>
      </c>
    </row>
    <row r="286" spans="2:5" x14ac:dyDescent="0.25">
      <c r="E286" s="194" t="s">
        <v>525</v>
      </c>
    </row>
    <row r="287" spans="2:5" x14ac:dyDescent="0.25">
      <c r="D287" s="194" t="s">
        <v>525</v>
      </c>
    </row>
    <row r="288" spans="2:5" x14ac:dyDescent="0.25">
      <c r="E288" s="194" t="s">
        <v>1326</v>
      </c>
    </row>
    <row r="289" spans="1:5" x14ac:dyDescent="0.25">
      <c r="D289" s="194" t="s">
        <v>526</v>
      </c>
    </row>
    <row r="290" spans="1:5" x14ac:dyDescent="0.25">
      <c r="E290" s="194" t="s">
        <v>526</v>
      </c>
    </row>
    <row r="295" spans="1:5" x14ac:dyDescent="0.25">
      <c r="A295" s="194" t="s">
        <v>1216</v>
      </c>
    </row>
    <row r="296" spans="1:5" x14ac:dyDescent="0.25">
      <c r="A296" s="194" t="s">
        <v>1217</v>
      </c>
    </row>
    <row r="297" spans="1:5" x14ac:dyDescent="0.25">
      <c r="A297" s="194" t="s">
        <v>1218</v>
      </c>
    </row>
    <row r="298" spans="1:5" ht="9" customHeight="1" x14ac:dyDescent="0.25"/>
    <row r="299" spans="1:5" x14ac:dyDescent="0.25">
      <c r="A299" s="491" t="s">
        <v>66</v>
      </c>
      <c r="B299" s="491"/>
      <c r="C299" s="492"/>
      <c r="D299" s="493"/>
      <c r="E299" s="631"/>
    </row>
    <row r="300" spans="1:5" x14ac:dyDescent="0.25">
      <c r="A300" s="194" t="s">
        <v>1219</v>
      </c>
      <c r="B300" s="194" t="s">
        <v>1327</v>
      </c>
      <c r="D300" s="194" t="s">
        <v>1327</v>
      </c>
      <c r="E300" s="194" t="s">
        <v>1327</v>
      </c>
    </row>
    <row r="301" spans="1:5" x14ac:dyDescent="0.25">
      <c r="A301" s="194" t="s">
        <v>418</v>
      </c>
      <c r="B301" s="194" t="s">
        <v>1328</v>
      </c>
      <c r="D301" s="194" t="s">
        <v>1328</v>
      </c>
      <c r="E301" s="194" t="s">
        <v>1328</v>
      </c>
    </row>
    <row r="304" spans="1:5" x14ac:dyDescent="0.25">
      <c r="B304" s="194" t="s">
        <v>528</v>
      </c>
      <c r="D304" s="194" t="s">
        <v>528</v>
      </c>
      <c r="E304" s="194" t="s">
        <v>528</v>
      </c>
    </row>
    <row r="309" spans="1:5" x14ac:dyDescent="0.25">
      <c r="A309" s="194" t="s">
        <v>419</v>
      </c>
      <c r="B309" s="194" t="s">
        <v>1110</v>
      </c>
      <c r="C309" s="194" t="s">
        <v>419</v>
      </c>
      <c r="D309" s="194" t="s">
        <v>529</v>
      </c>
      <c r="E309" s="194" t="s">
        <v>1329</v>
      </c>
    </row>
    <row r="311" spans="1:5" x14ac:dyDescent="0.25">
      <c r="D311" s="194" t="s">
        <v>530</v>
      </c>
      <c r="E311" s="194" t="s">
        <v>1330</v>
      </c>
    </row>
    <row r="313" spans="1:5" x14ac:dyDescent="0.25">
      <c r="E313" s="194" t="s">
        <v>1331</v>
      </c>
    </row>
    <row r="315" spans="1:5" x14ac:dyDescent="0.25">
      <c r="E315" s="194" t="s">
        <v>529</v>
      </c>
    </row>
    <row r="318" spans="1:5" x14ac:dyDescent="0.25">
      <c r="A318" s="194" t="s">
        <v>1332</v>
      </c>
      <c r="B318" s="194" t="s">
        <v>1333</v>
      </c>
      <c r="D318" s="194" t="s">
        <v>1334</v>
      </c>
      <c r="E318" s="194" t="s">
        <v>1335</v>
      </c>
    </row>
    <row r="319" spans="1:5" x14ac:dyDescent="0.25">
      <c r="A319" s="194" t="s">
        <v>1336</v>
      </c>
      <c r="B319" s="194" t="s">
        <v>1337</v>
      </c>
      <c r="D319" s="194" t="s">
        <v>1338</v>
      </c>
      <c r="E319" s="194" t="s">
        <v>1339</v>
      </c>
    </row>
    <row r="320" spans="1:5" x14ac:dyDescent="0.25">
      <c r="B320" s="194" t="s">
        <v>1340</v>
      </c>
      <c r="D320" s="194" t="s">
        <v>1341</v>
      </c>
    </row>
    <row r="321" spans="2:5" ht="14.4" x14ac:dyDescent="0.25">
      <c r="D321" s="194" t="s">
        <v>1342</v>
      </c>
      <c r="E321" s="194" t="s">
        <v>1334</v>
      </c>
    </row>
    <row r="322" spans="2:5" x14ac:dyDescent="0.25">
      <c r="E322" s="194" t="s">
        <v>1338</v>
      </c>
    </row>
    <row r="323" spans="2:5" ht="14.4" x14ac:dyDescent="0.25">
      <c r="D323" s="194" t="s">
        <v>1343</v>
      </c>
      <c r="E323" s="194" t="s">
        <v>1344</v>
      </c>
    </row>
    <row r="325" spans="2:5" x14ac:dyDescent="0.25">
      <c r="D325" s="194" t="s">
        <v>1345</v>
      </c>
      <c r="E325" s="194" t="s">
        <v>1346</v>
      </c>
    </row>
    <row r="326" spans="2:5" x14ac:dyDescent="0.25">
      <c r="D326" s="194" t="s">
        <v>1347</v>
      </c>
    </row>
    <row r="328" spans="2:5" x14ac:dyDescent="0.25">
      <c r="B328" s="194" t="s">
        <v>1112</v>
      </c>
      <c r="C328" s="194" t="s">
        <v>1112</v>
      </c>
      <c r="D328" s="194" t="s">
        <v>533</v>
      </c>
      <c r="E328" s="194" t="s">
        <v>1348</v>
      </c>
    </row>
    <row r="329" spans="2:5" x14ac:dyDescent="0.25">
      <c r="C329" s="194" t="s">
        <v>1349</v>
      </c>
    </row>
    <row r="330" spans="2:5" x14ac:dyDescent="0.25">
      <c r="C330" s="194" t="s">
        <v>1350</v>
      </c>
      <c r="D330" s="194" t="s">
        <v>534</v>
      </c>
      <c r="E330" s="194" t="s">
        <v>533</v>
      </c>
    </row>
    <row r="331" spans="2:5" x14ac:dyDescent="0.25">
      <c r="C331" s="194" t="s">
        <v>1351</v>
      </c>
    </row>
    <row r="332" spans="2:5" x14ac:dyDescent="0.25">
      <c r="C332" s="194" t="s">
        <v>1352</v>
      </c>
      <c r="D332" s="194" t="s">
        <v>1353</v>
      </c>
      <c r="E332" s="194" t="s">
        <v>1354</v>
      </c>
    </row>
    <row r="333" spans="2:5" x14ac:dyDescent="0.25">
      <c r="C333" s="194" t="s">
        <v>1355</v>
      </c>
      <c r="D333" s="194" t="s">
        <v>1356</v>
      </c>
    </row>
    <row r="334" spans="2:5" x14ac:dyDescent="0.25">
      <c r="E334" s="194" t="s">
        <v>1357</v>
      </c>
    </row>
    <row r="336" spans="2:5" x14ac:dyDescent="0.25">
      <c r="E336" s="194" t="s">
        <v>1358</v>
      </c>
    </row>
    <row r="338" spans="2:5" x14ac:dyDescent="0.25">
      <c r="E338" s="194" t="s">
        <v>1359</v>
      </c>
    </row>
    <row r="340" spans="2:5" x14ac:dyDescent="0.25">
      <c r="E340" s="194" t="s">
        <v>534</v>
      </c>
    </row>
    <row r="342" spans="2:5" x14ac:dyDescent="0.25">
      <c r="E342" s="194" t="s">
        <v>1360</v>
      </c>
    </row>
    <row r="344" spans="2:5" x14ac:dyDescent="0.25">
      <c r="E344" s="194" t="s">
        <v>1361</v>
      </c>
    </row>
    <row r="347" spans="2:5" x14ac:dyDescent="0.25">
      <c r="B347" s="194" t="s">
        <v>1113</v>
      </c>
      <c r="D347" s="194" t="s">
        <v>536</v>
      </c>
      <c r="E347" s="194" t="s">
        <v>1362</v>
      </c>
    </row>
    <row r="349" spans="2:5" x14ac:dyDescent="0.25">
      <c r="E349" s="194" t="s">
        <v>1363</v>
      </c>
    </row>
    <row r="351" spans="2:5" x14ac:dyDescent="0.25">
      <c r="E351" s="194" t="s">
        <v>1364</v>
      </c>
    </row>
    <row r="353" spans="2:5" x14ac:dyDescent="0.25">
      <c r="E353" s="194" t="s">
        <v>1365</v>
      </c>
    </row>
    <row r="355" spans="2:5" x14ac:dyDescent="0.25">
      <c r="E355" s="194" t="s">
        <v>1366</v>
      </c>
    </row>
    <row r="358" spans="2:5" x14ac:dyDescent="0.25">
      <c r="B358" s="194" t="s">
        <v>1114</v>
      </c>
      <c r="D358" s="194" t="s">
        <v>537</v>
      </c>
      <c r="E358" s="194" t="s">
        <v>1367</v>
      </c>
    </row>
    <row r="360" spans="2:5" x14ac:dyDescent="0.25">
      <c r="D360" s="194" t="s">
        <v>538</v>
      </c>
      <c r="E360" s="194" t="s">
        <v>1368</v>
      </c>
    </row>
    <row r="362" spans="2:5" x14ac:dyDescent="0.25">
      <c r="D362" s="194" t="s">
        <v>539</v>
      </c>
      <c r="E362" s="194" t="s">
        <v>1369</v>
      </c>
    </row>
    <row r="364" spans="2:5" x14ac:dyDescent="0.25">
      <c r="E364" s="194" t="s">
        <v>537</v>
      </c>
    </row>
    <row r="366" spans="2:5" x14ac:dyDescent="0.25">
      <c r="E366" s="194" t="s">
        <v>1370</v>
      </c>
    </row>
    <row r="368" spans="2:5" x14ac:dyDescent="0.25">
      <c r="E368" s="194" t="s">
        <v>1371</v>
      </c>
    </row>
    <row r="371" spans="2:5" x14ac:dyDescent="0.25">
      <c r="B371" s="194" t="s">
        <v>542</v>
      </c>
      <c r="D371" s="194" t="s">
        <v>540</v>
      </c>
      <c r="E371" s="194" t="s">
        <v>1372</v>
      </c>
    </row>
    <row r="373" spans="2:5" x14ac:dyDescent="0.25">
      <c r="D373" s="194" t="s">
        <v>541</v>
      </c>
      <c r="E373" s="194" t="s">
        <v>540</v>
      </c>
    </row>
    <row r="375" spans="2:5" x14ac:dyDescent="0.25">
      <c r="D375" s="194" t="s">
        <v>542</v>
      </c>
      <c r="E375" s="194" t="s">
        <v>541</v>
      </c>
    </row>
    <row r="377" spans="2:5" x14ac:dyDescent="0.25">
      <c r="B377" s="194" t="s">
        <v>1115</v>
      </c>
      <c r="D377" s="194" t="s">
        <v>543</v>
      </c>
      <c r="E377" s="194" t="s">
        <v>1373</v>
      </c>
    </row>
    <row r="379" spans="2:5" x14ac:dyDescent="0.25">
      <c r="D379" s="194" t="s">
        <v>544</v>
      </c>
      <c r="E379" s="194" t="s">
        <v>1374</v>
      </c>
    </row>
    <row r="381" spans="2:5" x14ac:dyDescent="0.25">
      <c r="E381" s="194" t="s">
        <v>1375</v>
      </c>
    </row>
    <row r="383" spans="2:5" x14ac:dyDescent="0.25">
      <c r="E383" s="194" t="s">
        <v>1376</v>
      </c>
    </row>
    <row r="385" spans="1:5" x14ac:dyDescent="0.25">
      <c r="E385" s="194" t="s">
        <v>1377</v>
      </c>
    </row>
    <row r="387" spans="1:5" x14ac:dyDescent="0.25">
      <c r="E387" s="194" t="s">
        <v>1378</v>
      </c>
    </row>
    <row r="389" spans="1:5" x14ac:dyDescent="0.25">
      <c r="E389" s="194" t="s">
        <v>1379</v>
      </c>
    </row>
    <row r="391" spans="1:5" x14ac:dyDescent="0.25">
      <c r="E391" s="194" t="s">
        <v>1380</v>
      </c>
    </row>
    <row r="392" spans="1:5" ht="6.75" customHeight="1" x14ac:dyDescent="0.25"/>
    <row r="393" spans="1:5" x14ac:dyDescent="0.25">
      <c r="A393" s="194" t="s">
        <v>1216</v>
      </c>
    </row>
    <row r="394" spans="1:5" x14ac:dyDescent="0.25">
      <c r="A394" s="194" t="s">
        <v>1217</v>
      </c>
    </row>
    <row r="395" spans="1:5" x14ac:dyDescent="0.25">
      <c r="A395" s="194" t="s">
        <v>1218</v>
      </c>
    </row>
    <row r="396" spans="1:5" ht="8.25" customHeight="1" x14ac:dyDescent="0.25"/>
    <row r="397" spans="1:5" x14ac:dyDescent="0.25">
      <c r="A397" s="491" t="s">
        <v>66</v>
      </c>
      <c r="B397" s="491"/>
      <c r="C397" s="492"/>
      <c r="D397" s="493"/>
      <c r="E397" s="631"/>
    </row>
    <row r="398" spans="1:5" x14ac:dyDescent="0.25">
      <c r="A398" s="194" t="s">
        <v>1219</v>
      </c>
      <c r="B398" s="194" t="s">
        <v>1219</v>
      </c>
    </row>
    <row r="399" spans="1:5" x14ac:dyDescent="0.25">
      <c r="A399" s="194" t="s">
        <v>1332</v>
      </c>
      <c r="B399" s="194" t="s">
        <v>1115</v>
      </c>
      <c r="E399" s="194" t="s">
        <v>1381</v>
      </c>
    </row>
    <row r="400" spans="1:5" x14ac:dyDescent="0.25">
      <c r="A400" s="194" t="s">
        <v>1336</v>
      </c>
    </row>
    <row r="401" spans="5:5" x14ac:dyDescent="0.25">
      <c r="E401" s="194" t="s">
        <v>1382</v>
      </c>
    </row>
    <row r="403" spans="5:5" x14ac:dyDescent="0.25">
      <c r="E403" s="194" t="s">
        <v>1383</v>
      </c>
    </row>
    <row r="405" spans="5:5" x14ac:dyDescent="0.25">
      <c r="E405" s="194" t="s">
        <v>1384</v>
      </c>
    </row>
    <row r="407" spans="5:5" x14ac:dyDescent="0.25">
      <c r="E407" s="194" t="s">
        <v>1385</v>
      </c>
    </row>
    <row r="409" spans="5:5" x14ac:dyDescent="0.25">
      <c r="E409" s="194" t="s">
        <v>1386</v>
      </c>
    </row>
    <row r="411" spans="5:5" x14ac:dyDescent="0.25">
      <c r="E411" s="194" t="s">
        <v>1387</v>
      </c>
    </row>
    <row r="413" spans="5:5" x14ac:dyDescent="0.25">
      <c r="E413" s="194" t="s">
        <v>1388</v>
      </c>
    </row>
    <row r="415" spans="5:5" x14ac:dyDescent="0.25">
      <c r="E415" s="194" t="s">
        <v>1389</v>
      </c>
    </row>
    <row r="417" spans="2:5" x14ac:dyDescent="0.25">
      <c r="E417" s="194" t="s">
        <v>1390</v>
      </c>
    </row>
    <row r="419" spans="2:5" x14ac:dyDescent="0.25">
      <c r="E419" s="194" t="s">
        <v>1391</v>
      </c>
    </row>
    <row r="421" spans="2:5" x14ac:dyDescent="0.25">
      <c r="E421" s="194" t="s">
        <v>544</v>
      </c>
    </row>
    <row r="424" spans="2:5" x14ac:dyDescent="0.25">
      <c r="B424" s="194" t="s">
        <v>1116</v>
      </c>
      <c r="D424" s="194" t="s">
        <v>545</v>
      </c>
      <c r="E424" s="194" t="s">
        <v>1392</v>
      </c>
    </row>
    <row r="425" spans="2:5" x14ac:dyDescent="0.25">
      <c r="E425" s="194" t="s">
        <v>1168</v>
      </c>
    </row>
    <row r="426" spans="2:5" x14ac:dyDescent="0.25">
      <c r="D426" s="194" t="s">
        <v>546</v>
      </c>
    </row>
    <row r="427" spans="2:5" x14ac:dyDescent="0.25">
      <c r="E427" s="194" t="s">
        <v>1393</v>
      </c>
    </row>
    <row r="428" spans="2:5" x14ac:dyDescent="0.25">
      <c r="D428" s="194" t="s">
        <v>547</v>
      </c>
    </row>
    <row r="429" spans="2:5" x14ac:dyDescent="0.25">
      <c r="E429" s="194" t="s">
        <v>545</v>
      </c>
    </row>
    <row r="430" spans="2:5" x14ac:dyDescent="0.25">
      <c r="D430" s="194" t="s">
        <v>548</v>
      </c>
    </row>
    <row r="431" spans="2:5" x14ac:dyDescent="0.25">
      <c r="E431" s="194" t="s">
        <v>546</v>
      </c>
    </row>
    <row r="432" spans="2:5" x14ac:dyDescent="0.25">
      <c r="D432" s="194" t="s">
        <v>549</v>
      </c>
    </row>
    <row r="433" spans="4:5" x14ac:dyDescent="0.25">
      <c r="E433" s="194" t="s">
        <v>547</v>
      </c>
    </row>
    <row r="434" spans="4:5" x14ac:dyDescent="0.25">
      <c r="D434" s="194" t="s">
        <v>550</v>
      </c>
    </row>
    <row r="435" spans="4:5" x14ac:dyDescent="0.25">
      <c r="E435" s="194" t="s">
        <v>548</v>
      </c>
    </row>
    <row r="436" spans="4:5" x14ac:dyDescent="0.25">
      <c r="D436" s="194" t="s">
        <v>551</v>
      </c>
    </row>
    <row r="437" spans="4:5" x14ac:dyDescent="0.25">
      <c r="E437" s="194" t="s">
        <v>549</v>
      </c>
    </row>
    <row r="438" spans="4:5" x14ac:dyDescent="0.25">
      <c r="D438" s="194" t="s">
        <v>552</v>
      </c>
    </row>
    <row r="439" spans="4:5" x14ac:dyDescent="0.25">
      <c r="E439" s="194" t="s">
        <v>550</v>
      </c>
    </row>
    <row r="440" spans="4:5" x14ac:dyDescent="0.25">
      <c r="D440" s="194" t="s">
        <v>553</v>
      </c>
    </row>
    <row r="441" spans="4:5" x14ac:dyDescent="0.25">
      <c r="E441" s="194" t="s">
        <v>551</v>
      </c>
    </row>
    <row r="442" spans="4:5" x14ac:dyDescent="0.25">
      <c r="D442" s="194" t="s">
        <v>554</v>
      </c>
    </row>
    <row r="443" spans="4:5" x14ac:dyDescent="0.25">
      <c r="E443" s="194" t="s">
        <v>552</v>
      </c>
    </row>
    <row r="444" spans="4:5" x14ac:dyDescent="0.25">
      <c r="D444" s="194" t="s">
        <v>555</v>
      </c>
    </row>
    <row r="445" spans="4:5" x14ac:dyDescent="0.25">
      <c r="E445" s="194" t="s">
        <v>554</v>
      </c>
    </row>
    <row r="446" spans="4:5" x14ac:dyDescent="0.25">
      <c r="D446" s="194" t="s">
        <v>556</v>
      </c>
    </row>
    <row r="447" spans="4:5" x14ac:dyDescent="0.25">
      <c r="E447" s="194" t="s">
        <v>555</v>
      </c>
    </row>
    <row r="448" spans="4:5" x14ac:dyDescent="0.25">
      <c r="D448" s="194" t="s">
        <v>557</v>
      </c>
    </row>
    <row r="449" spans="2:5" x14ac:dyDescent="0.25">
      <c r="E449" s="194" t="s">
        <v>1394</v>
      </c>
    </row>
    <row r="450" spans="2:5" x14ac:dyDescent="0.25">
      <c r="D450" s="194" t="s">
        <v>1395</v>
      </c>
    </row>
    <row r="451" spans="2:5" x14ac:dyDescent="0.25">
      <c r="E451" s="194" t="s">
        <v>556</v>
      </c>
    </row>
    <row r="452" spans="2:5" x14ac:dyDescent="0.25">
      <c r="D452" s="194" t="s">
        <v>1396</v>
      </c>
    </row>
    <row r="453" spans="2:5" x14ac:dyDescent="0.25">
      <c r="D453" s="194" t="s">
        <v>1397</v>
      </c>
      <c r="E453" s="194" t="s">
        <v>1398</v>
      </c>
    </row>
    <row r="455" spans="2:5" x14ac:dyDescent="0.25">
      <c r="D455" s="194" t="s">
        <v>559</v>
      </c>
      <c r="E455" s="194" t="s">
        <v>1395</v>
      </c>
    </row>
    <row r="457" spans="2:5" x14ac:dyDescent="0.25">
      <c r="E457" s="194" t="s">
        <v>559</v>
      </c>
    </row>
    <row r="460" spans="2:5" x14ac:dyDescent="0.25">
      <c r="B460" s="194" t="s">
        <v>570</v>
      </c>
      <c r="D460" s="194" t="s">
        <v>560</v>
      </c>
      <c r="E460" s="194" t="s">
        <v>1399</v>
      </c>
    </row>
    <row r="462" spans="2:5" x14ac:dyDescent="0.25">
      <c r="D462" s="194" t="s">
        <v>561</v>
      </c>
      <c r="E462" s="194" t="s">
        <v>1400</v>
      </c>
    </row>
    <row r="464" spans="2:5" x14ac:dyDescent="0.25">
      <c r="D464" s="194" t="s">
        <v>562</v>
      </c>
      <c r="E464" s="194" t="s">
        <v>561</v>
      </c>
    </row>
    <row r="466" spans="4:5" x14ac:dyDescent="0.25">
      <c r="D466" s="194" t="s">
        <v>563</v>
      </c>
      <c r="E466" s="194" t="s">
        <v>1401</v>
      </c>
    </row>
    <row r="468" spans="4:5" x14ac:dyDescent="0.25">
      <c r="D468" s="194" t="s">
        <v>1402</v>
      </c>
      <c r="E468" s="194" t="s">
        <v>1403</v>
      </c>
    </row>
    <row r="469" spans="4:5" x14ac:dyDescent="0.25">
      <c r="D469" s="194" t="s">
        <v>1404</v>
      </c>
    </row>
    <row r="470" spans="4:5" x14ac:dyDescent="0.25">
      <c r="E470" s="194" t="s">
        <v>563</v>
      </c>
    </row>
    <row r="471" spans="4:5" x14ac:dyDescent="0.25">
      <c r="D471" s="194" t="s">
        <v>565</v>
      </c>
    </row>
    <row r="472" spans="4:5" x14ac:dyDescent="0.25">
      <c r="E472" s="194" t="s">
        <v>1405</v>
      </c>
    </row>
    <row r="473" spans="4:5" x14ac:dyDescent="0.25">
      <c r="D473" s="194" t="s">
        <v>566</v>
      </c>
    </row>
    <row r="474" spans="4:5" x14ac:dyDescent="0.25">
      <c r="E474" s="194" t="s">
        <v>565</v>
      </c>
    </row>
    <row r="475" spans="4:5" x14ac:dyDescent="0.25">
      <c r="D475" s="194" t="s">
        <v>567</v>
      </c>
    </row>
    <row r="476" spans="4:5" x14ac:dyDescent="0.25">
      <c r="E476" s="194" t="s">
        <v>566</v>
      </c>
    </row>
    <row r="477" spans="4:5" x14ac:dyDescent="0.25">
      <c r="D477" s="194" t="s">
        <v>568</v>
      </c>
    </row>
    <row r="478" spans="4:5" x14ac:dyDescent="0.25">
      <c r="E478" s="194" t="s">
        <v>1406</v>
      </c>
    </row>
    <row r="479" spans="4:5" x14ac:dyDescent="0.25">
      <c r="D479" s="194" t="s">
        <v>569</v>
      </c>
    </row>
    <row r="480" spans="4:5" x14ac:dyDescent="0.25">
      <c r="E480" s="194" t="s">
        <v>567</v>
      </c>
    </row>
    <row r="481" spans="1:5" x14ac:dyDescent="0.25">
      <c r="D481" s="194" t="s">
        <v>570</v>
      </c>
    </row>
    <row r="482" spans="1:5" x14ac:dyDescent="0.25">
      <c r="E482" s="194" t="s">
        <v>1407</v>
      </c>
    </row>
    <row r="484" spans="1:5" x14ac:dyDescent="0.25">
      <c r="E484" s="194" t="s">
        <v>568</v>
      </c>
    </row>
    <row r="486" spans="1:5" x14ac:dyDescent="0.25">
      <c r="E486" s="194" t="s">
        <v>1408</v>
      </c>
    </row>
    <row r="490" spans="1:5" x14ac:dyDescent="0.25">
      <c r="A490" s="194" t="s">
        <v>1216</v>
      </c>
    </row>
    <row r="491" spans="1:5" x14ac:dyDescent="0.25">
      <c r="A491" s="194" t="s">
        <v>1217</v>
      </c>
    </row>
    <row r="492" spans="1:5" x14ac:dyDescent="0.25">
      <c r="A492" s="194" t="s">
        <v>1218</v>
      </c>
    </row>
    <row r="494" spans="1:5" x14ac:dyDescent="0.25">
      <c r="A494" s="491" t="s">
        <v>66</v>
      </c>
      <c r="B494" s="491"/>
      <c r="C494" s="492"/>
      <c r="D494" s="493"/>
      <c r="E494" s="631"/>
    </row>
    <row r="495" spans="1:5" x14ac:dyDescent="0.25">
      <c r="A495" s="194" t="s">
        <v>1219</v>
      </c>
      <c r="B495" s="194" t="s">
        <v>1219</v>
      </c>
    </row>
    <row r="496" spans="1:5" x14ac:dyDescent="0.25">
      <c r="A496" s="194" t="s">
        <v>1332</v>
      </c>
      <c r="B496" s="194" t="s">
        <v>570</v>
      </c>
      <c r="E496" s="194" t="s">
        <v>1409</v>
      </c>
    </row>
    <row r="497" spans="1:5" x14ac:dyDescent="0.25">
      <c r="A497" s="194" t="s">
        <v>1336</v>
      </c>
      <c r="E497" s="194" t="s">
        <v>1410</v>
      </c>
    </row>
    <row r="498" spans="1:5" x14ac:dyDescent="0.25">
      <c r="E498" s="194" t="s">
        <v>1411</v>
      </c>
    </row>
    <row r="499" spans="1:5" x14ac:dyDescent="0.25">
      <c r="E499" s="194" t="s">
        <v>1410</v>
      </c>
    </row>
    <row r="500" spans="1:5" x14ac:dyDescent="0.25">
      <c r="E500" s="194" t="s">
        <v>569</v>
      </c>
    </row>
    <row r="502" spans="1:5" x14ac:dyDescent="0.25">
      <c r="E502" s="194" t="s">
        <v>1412</v>
      </c>
    </row>
    <row r="505" spans="1:5" x14ac:dyDescent="0.25">
      <c r="B505" s="194" t="s">
        <v>1413</v>
      </c>
      <c r="D505" s="194" t="s">
        <v>571</v>
      </c>
      <c r="E505" s="194" t="s">
        <v>1413</v>
      </c>
    </row>
    <row r="506" spans="1:5" x14ac:dyDescent="0.25">
      <c r="B506" s="194" t="s">
        <v>1414</v>
      </c>
      <c r="E506" s="194" t="s">
        <v>1414</v>
      </c>
    </row>
    <row r="507" spans="1:5" x14ac:dyDescent="0.25">
      <c r="D507" s="194" t="s">
        <v>1413</v>
      </c>
    </row>
    <row r="508" spans="1:5" x14ac:dyDescent="0.25">
      <c r="D508" s="194" t="s">
        <v>1414</v>
      </c>
      <c r="E508" s="194" t="s">
        <v>571</v>
      </c>
    </row>
    <row r="511" spans="1:5" x14ac:dyDescent="0.25">
      <c r="B511" s="194" t="s">
        <v>573</v>
      </c>
      <c r="D511" s="194" t="s">
        <v>573</v>
      </c>
      <c r="E511" s="194" t="s">
        <v>1415</v>
      </c>
    </row>
    <row r="513" spans="5:5" x14ac:dyDescent="0.25">
      <c r="E513" s="194" t="s">
        <v>1416</v>
      </c>
    </row>
    <row r="515" spans="5:5" x14ac:dyDescent="0.25">
      <c r="E515" s="194" t="s">
        <v>1417</v>
      </c>
    </row>
    <row r="517" spans="5:5" x14ac:dyDescent="0.25">
      <c r="E517" s="194" t="s">
        <v>1418</v>
      </c>
    </row>
    <row r="519" spans="5:5" x14ac:dyDescent="0.25">
      <c r="E519" s="194" t="s">
        <v>1419</v>
      </c>
    </row>
    <row r="520" spans="5:5" x14ac:dyDescent="0.25">
      <c r="E520" s="194" t="s">
        <v>1420</v>
      </c>
    </row>
    <row r="522" spans="5:5" x14ac:dyDescent="0.25">
      <c r="E522" s="194" t="s">
        <v>1421</v>
      </c>
    </row>
    <row r="524" spans="5:5" x14ac:dyDescent="0.25">
      <c r="E524" s="194" t="s">
        <v>1422</v>
      </c>
    </row>
    <row r="526" spans="5:5" x14ac:dyDescent="0.25">
      <c r="E526" s="194" t="s">
        <v>1423</v>
      </c>
    </row>
    <row r="528" spans="5:5" x14ac:dyDescent="0.25">
      <c r="E528" s="194" t="s">
        <v>1424</v>
      </c>
    </row>
    <row r="530" spans="2:5" x14ac:dyDescent="0.25">
      <c r="E530" s="194" t="s">
        <v>1425</v>
      </c>
    </row>
    <row r="533" spans="2:5" x14ac:dyDescent="0.25">
      <c r="B533" s="194" t="s">
        <v>162</v>
      </c>
      <c r="D533" s="194" t="s">
        <v>574</v>
      </c>
      <c r="E533" s="194" t="s">
        <v>1426</v>
      </c>
    </row>
    <row r="535" spans="2:5" x14ac:dyDescent="0.25">
      <c r="D535" s="194" t="s">
        <v>575</v>
      </c>
      <c r="E535" s="194" t="s">
        <v>575</v>
      </c>
    </row>
    <row r="537" spans="2:5" x14ac:dyDescent="0.25">
      <c r="D537" s="194" t="s">
        <v>1427</v>
      </c>
      <c r="E537" s="194" t="s">
        <v>1428</v>
      </c>
    </row>
    <row r="538" spans="2:5" x14ac:dyDescent="0.25">
      <c r="D538" s="194" t="s">
        <v>1429</v>
      </c>
    </row>
    <row r="539" spans="2:5" x14ac:dyDescent="0.25">
      <c r="D539" s="194" t="s">
        <v>1430</v>
      </c>
      <c r="E539" s="194" t="s">
        <v>1431</v>
      </c>
    </row>
    <row r="541" spans="2:5" x14ac:dyDescent="0.25">
      <c r="D541" s="194" t="s">
        <v>1432</v>
      </c>
      <c r="E541" s="194" t="s">
        <v>1433</v>
      </c>
    </row>
    <row r="542" spans="2:5" x14ac:dyDescent="0.25">
      <c r="D542" s="194" t="s">
        <v>1434</v>
      </c>
    </row>
    <row r="543" spans="2:5" x14ac:dyDescent="0.25">
      <c r="E543" s="194" t="s">
        <v>1435</v>
      </c>
    </row>
    <row r="544" spans="2:5" x14ac:dyDescent="0.25">
      <c r="D544" s="194" t="s">
        <v>578</v>
      </c>
    </row>
    <row r="545" spans="4:5" x14ac:dyDescent="0.25">
      <c r="E545" s="194" t="s">
        <v>1436</v>
      </c>
    </row>
    <row r="546" spans="4:5" x14ac:dyDescent="0.25">
      <c r="D546" s="194" t="s">
        <v>1437</v>
      </c>
    </row>
    <row r="547" spans="4:5" x14ac:dyDescent="0.25">
      <c r="D547" s="194" t="s">
        <v>1438</v>
      </c>
      <c r="E547" s="194" t="s">
        <v>1439</v>
      </c>
    </row>
    <row r="548" spans="4:5" x14ac:dyDescent="0.25">
      <c r="E548" s="194" t="s">
        <v>1440</v>
      </c>
    </row>
    <row r="550" spans="4:5" x14ac:dyDescent="0.25">
      <c r="D550" s="194" t="s">
        <v>1441</v>
      </c>
      <c r="E550" s="194" t="s">
        <v>1442</v>
      </c>
    </row>
    <row r="551" spans="4:5" x14ac:dyDescent="0.25">
      <c r="D551" s="194" t="s">
        <v>1443</v>
      </c>
    </row>
    <row r="552" spans="4:5" x14ac:dyDescent="0.25">
      <c r="E552" s="194" t="s">
        <v>578</v>
      </c>
    </row>
    <row r="553" spans="4:5" x14ac:dyDescent="0.25">
      <c r="D553" s="194" t="s">
        <v>581</v>
      </c>
    </row>
    <row r="554" spans="4:5" x14ac:dyDescent="0.25">
      <c r="E554" s="194" t="s">
        <v>1444</v>
      </c>
    </row>
    <row r="555" spans="4:5" x14ac:dyDescent="0.25">
      <c r="D555" s="194" t="s">
        <v>922</v>
      </c>
    </row>
    <row r="556" spans="4:5" x14ac:dyDescent="0.25">
      <c r="E556" s="194" t="s">
        <v>581</v>
      </c>
    </row>
    <row r="558" spans="4:5" x14ac:dyDescent="0.25">
      <c r="E558" s="194" t="s">
        <v>922</v>
      </c>
    </row>
    <row r="561" spans="1:5" x14ac:dyDescent="0.25">
      <c r="B561" s="194" t="s">
        <v>1445</v>
      </c>
      <c r="D561" s="194" t="s">
        <v>1445</v>
      </c>
      <c r="E561" s="194" t="s">
        <v>1445</v>
      </c>
    </row>
    <row r="562" spans="1:5" x14ac:dyDescent="0.25">
      <c r="B562" s="194" t="s">
        <v>1446</v>
      </c>
      <c r="D562" s="194" t="s">
        <v>1446</v>
      </c>
      <c r="E562" s="194" t="s">
        <v>1446</v>
      </c>
    </row>
    <row r="565" spans="1:5" x14ac:dyDescent="0.25">
      <c r="A565" s="194" t="s">
        <v>1447</v>
      </c>
      <c r="B565" s="194" t="s">
        <v>1447</v>
      </c>
      <c r="D565" s="194" t="s">
        <v>1334</v>
      </c>
      <c r="E565" s="194" t="s">
        <v>1447</v>
      </c>
    </row>
    <row r="566" spans="1:5" x14ac:dyDescent="0.25">
      <c r="A566" s="194" t="s">
        <v>1448</v>
      </c>
      <c r="B566" s="194" t="s">
        <v>1449</v>
      </c>
      <c r="D566" s="194" t="s">
        <v>1450</v>
      </c>
      <c r="E566" s="194" t="s">
        <v>1449</v>
      </c>
    </row>
    <row r="567" spans="1:5" ht="14.4" x14ac:dyDescent="0.25">
      <c r="D567" s="194" t="s">
        <v>1342</v>
      </c>
    </row>
    <row r="568" spans="1:5" x14ac:dyDescent="0.25">
      <c r="E568" s="194" t="s">
        <v>1334</v>
      </c>
    </row>
    <row r="569" spans="1:5" x14ac:dyDescent="0.25">
      <c r="D569" s="194" t="s">
        <v>1451</v>
      </c>
      <c r="E569" s="194" t="s">
        <v>1452</v>
      </c>
    </row>
    <row r="570" spans="1:5" ht="14.4" x14ac:dyDescent="0.25">
      <c r="D570" s="194" t="s">
        <v>1453</v>
      </c>
    </row>
    <row r="571" spans="1:5" x14ac:dyDescent="0.25">
      <c r="E571" s="194" t="s">
        <v>1454</v>
      </c>
    </row>
    <row r="572" spans="1:5" x14ac:dyDescent="0.25">
      <c r="D572" s="194" t="s">
        <v>595</v>
      </c>
      <c r="E572" s="194" t="s">
        <v>1455</v>
      </c>
    </row>
    <row r="574" spans="1:5" x14ac:dyDescent="0.25">
      <c r="D574" s="194" t="s">
        <v>1009</v>
      </c>
      <c r="E574" s="194" t="s">
        <v>595</v>
      </c>
    </row>
    <row r="577" spans="1:5" x14ac:dyDescent="0.25">
      <c r="B577" s="194" t="s">
        <v>596</v>
      </c>
      <c r="D577" s="194" t="s">
        <v>596</v>
      </c>
      <c r="E577" s="194" t="s">
        <v>1456</v>
      </c>
    </row>
    <row r="579" spans="1:5" x14ac:dyDescent="0.25">
      <c r="D579" s="194" t="s">
        <v>599</v>
      </c>
      <c r="E579" s="194" t="s">
        <v>1457</v>
      </c>
    </row>
    <row r="581" spans="1:5" x14ac:dyDescent="0.25">
      <c r="D581" s="194" t="s">
        <v>600</v>
      </c>
      <c r="E581" s="194" t="s">
        <v>1458</v>
      </c>
    </row>
    <row r="583" spans="1:5" x14ac:dyDescent="0.25">
      <c r="E583" s="194" t="s">
        <v>1459</v>
      </c>
    </row>
    <row r="587" spans="1:5" x14ac:dyDescent="0.25">
      <c r="A587" s="194" t="s">
        <v>1216</v>
      </c>
    </row>
    <row r="588" spans="1:5" x14ac:dyDescent="0.25">
      <c r="A588" s="194" t="s">
        <v>1217</v>
      </c>
    </row>
    <row r="589" spans="1:5" x14ac:dyDescent="0.25">
      <c r="A589" s="194" t="s">
        <v>1218</v>
      </c>
    </row>
    <row r="591" spans="1:5" x14ac:dyDescent="0.25">
      <c r="A591" s="491" t="s">
        <v>66</v>
      </c>
      <c r="B591" s="491"/>
      <c r="C591" s="492"/>
      <c r="D591" s="493"/>
      <c r="E591" s="631"/>
    </row>
    <row r="592" spans="1:5" x14ac:dyDescent="0.25">
      <c r="A592" s="194" t="s">
        <v>1219</v>
      </c>
      <c r="B592" s="194" t="s">
        <v>1219</v>
      </c>
      <c r="C592" s="492"/>
      <c r="D592" s="493"/>
      <c r="E592" s="631"/>
    </row>
    <row r="593" spans="1:5" x14ac:dyDescent="0.25">
      <c r="A593" s="194" t="s">
        <v>1447</v>
      </c>
      <c r="B593" s="194" t="s">
        <v>596</v>
      </c>
      <c r="E593" s="194" t="s">
        <v>1460</v>
      </c>
    </row>
    <row r="594" spans="1:5" x14ac:dyDescent="0.25">
      <c r="A594" s="194" t="s">
        <v>1448</v>
      </c>
    </row>
    <row r="595" spans="1:5" x14ac:dyDescent="0.25">
      <c r="E595" s="194" t="s">
        <v>1461</v>
      </c>
    </row>
    <row r="597" spans="1:5" x14ac:dyDescent="0.25">
      <c r="E597" s="194" t="s">
        <v>1462</v>
      </c>
    </row>
    <row r="598" spans="1:5" x14ac:dyDescent="0.25">
      <c r="E598" s="194" t="s">
        <v>1463</v>
      </c>
    </row>
    <row r="600" spans="1:5" x14ac:dyDescent="0.25">
      <c r="E600" s="194" t="s">
        <v>1464</v>
      </c>
    </row>
    <row r="603" spans="1:5" x14ac:dyDescent="0.25">
      <c r="B603" s="194" t="s">
        <v>1118</v>
      </c>
      <c r="D603" s="194" t="s">
        <v>601</v>
      </c>
      <c r="E603" s="194" t="s">
        <v>1465</v>
      </c>
    </row>
    <row r="605" spans="1:5" x14ac:dyDescent="0.25">
      <c r="D605" s="194" t="s">
        <v>170</v>
      </c>
      <c r="E605" s="194" t="s">
        <v>601</v>
      </c>
    </row>
    <row r="607" spans="1:5" x14ac:dyDescent="0.25">
      <c r="E607" s="194" t="s">
        <v>1466</v>
      </c>
    </row>
    <row r="609" spans="2:5" x14ac:dyDescent="0.25">
      <c r="E609" s="194" t="s">
        <v>1467</v>
      </c>
    </row>
    <row r="611" spans="2:5" x14ac:dyDescent="0.25">
      <c r="E611" s="194" t="s">
        <v>1468</v>
      </c>
    </row>
    <row r="613" spans="2:5" x14ac:dyDescent="0.25">
      <c r="E613" s="194" t="s">
        <v>1469</v>
      </c>
    </row>
    <row r="615" spans="2:5" x14ac:dyDescent="0.25">
      <c r="E615" s="194" t="s">
        <v>1470</v>
      </c>
    </row>
    <row r="616" spans="2:5" x14ac:dyDescent="0.25">
      <c r="E616" s="194" t="s">
        <v>1471</v>
      </c>
    </row>
    <row r="618" spans="2:5" x14ac:dyDescent="0.25">
      <c r="E618" s="194" t="s">
        <v>1472</v>
      </c>
    </row>
    <row r="619" spans="2:5" x14ac:dyDescent="0.25">
      <c r="E619" s="194" t="s">
        <v>1473</v>
      </c>
    </row>
    <row r="622" spans="2:5" x14ac:dyDescent="0.25">
      <c r="B622" s="194" t="s">
        <v>603</v>
      </c>
      <c r="D622" s="194" t="s">
        <v>602</v>
      </c>
      <c r="E622" s="194" t="s">
        <v>1474</v>
      </c>
    </row>
    <row r="624" spans="2:5" x14ac:dyDescent="0.25">
      <c r="D624" s="194" t="s">
        <v>603</v>
      </c>
      <c r="E624" s="194" t="s">
        <v>1475</v>
      </c>
    </row>
    <row r="626" spans="4:5" x14ac:dyDescent="0.25">
      <c r="D626" s="194" t="s">
        <v>604</v>
      </c>
      <c r="E626" s="194" t="s">
        <v>1476</v>
      </c>
    </row>
    <row r="628" spans="4:5" x14ac:dyDescent="0.25">
      <c r="E628" s="194" t="s">
        <v>1477</v>
      </c>
    </row>
    <row r="630" spans="4:5" x14ac:dyDescent="0.25">
      <c r="E630" s="194" t="s">
        <v>1478</v>
      </c>
    </row>
    <row r="632" spans="4:5" x14ac:dyDescent="0.25">
      <c r="E632" s="194" t="s">
        <v>1479</v>
      </c>
    </row>
    <row r="634" spans="4:5" x14ac:dyDescent="0.25">
      <c r="E634" s="194" t="s">
        <v>604</v>
      </c>
    </row>
    <row r="636" spans="4:5" x14ac:dyDescent="0.25">
      <c r="E636" s="194" t="s">
        <v>1480</v>
      </c>
    </row>
    <row r="638" spans="4:5" x14ac:dyDescent="0.25">
      <c r="E638" s="194" t="s">
        <v>1481</v>
      </c>
    </row>
    <row r="640" spans="4:5" x14ac:dyDescent="0.25">
      <c r="E640" s="194" t="s">
        <v>1482</v>
      </c>
    </row>
    <row r="642" spans="2:5" x14ac:dyDescent="0.25">
      <c r="E642" s="194" t="s">
        <v>1483</v>
      </c>
    </row>
    <row r="644" spans="2:5" x14ac:dyDescent="0.25">
      <c r="E644" s="194" t="s">
        <v>1484</v>
      </c>
    </row>
    <row r="646" spans="2:5" x14ac:dyDescent="0.25">
      <c r="E646" s="194" t="s">
        <v>1485</v>
      </c>
    </row>
    <row r="648" spans="2:5" x14ac:dyDescent="0.25">
      <c r="E648" s="194" t="s">
        <v>1486</v>
      </c>
    </row>
    <row r="650" spans="2:5" x14ac:dyDescent="0.25">
      <c r="E650" s="194" t="s">
        <v>1487</v>
      </c>
    </row>
    <row r="652" spans="2:5" x14ac:dyDescent="0.25">
      <c r="E652" s="194" t="s">
        <v>1488</v>
      </c>
    </row>
    <row r="655" spans="2:5" x14ac:dyDescent="0.25">
      <c r="B655" s="194" t="s">
        <v>605</v>
      </c>
      <c r="D655" s="194" t="s">
        <v>605</v>
      </c>
      <c r="E655" s="194" t="s">
        <v>1489</v>
      </c>
    </row>
    <row r="657" spans="2:5" x14ac:dyDescent="0.25">
      <c r="E657" s="194" t="s">
        <v>1490</v>
      </c>
    </row>
    <row r="659" spans="2:5" x14ac:dyDescent="0.25">
      <c r="E659" s="194" t="s">
        <v>1491</v>
      </c>
    </row>
    <row r="661" spans="2:5" x14ac:dyDescent="0.25">
      <c r="E661" s="194" t="s">
        <v>1492</v>
      </c>
    </row>
    <row r="662" spans="2:5" x14ac:dyDescent="0.25">
      <c r="E662" s="194" t="s">
        <v>1410</v>
      </c>
    </row>
    <row r="663" spans="2:5" x14ac:dyDescent="0.25">
      <c r="E663" s="194" t="s">
        <v>1493</v>
      </c>
    </row>
    <row r="665" spans="2:5" x14ac:dyDescent="0.25">
      <c r="E665" s="194" t="s">
        <v>1494</v>
      </c>
    </row>
    <row r="668" spans="2:5" x14ac:dyDescent="0.25">
      <c r="B668" s="194" t="s">
        <v>607</v>
      </c>
      <c r="D668" s="194" t="s">
        <v>606</v>
      </c>
      <c r="E668" s="194" t="s">
        <v>1495</v>
      </c>
    </row>
    <row r="670" spans="2:5" x14ac:dyDescent="0.25">
      <c r="D670" s="194" t="s">
        <v>607</v>
      </c>
      <c r="E670" s="194" t="s">
        <v>606</v>
      </c>
    </row>
    <row r="672" spans="2:5" x14ac:dyDescent="0.25">
      <c r="D672" s="194" t="s">
        <v>608</v>
      </c>
      <c r="E672" s="194" t="s">
        <v>1496</v>
      </c>
    </row>
    <row r="674" spans="1:5" x14ac:dyDescent="0.25">
      <c r="D674" s="194" t="s">
        <v>609</v>
      </c>
      <c r="E674" s="194" t="s">
        <v>1497</v>
      </c>
    </row>
    <row r="676" spans="1:5" x14ac:dyDescent="0.25">
      <c r="E676" s="194" t="s">
        <v>1498</v>
      </c>
    </row>
    <row r="678" spans="1:5" x14ac:dyDescent="0.25">
      <c r="E678" s="194" t="s">
        <v>1499</v>
      </c>
    </row>
    <row r="684" spans="1:5" x14ac:dyDescent="0.25">
      <c r="A684" s="194" t="s">
        <v>1216</v>
      </c>
    </row>
    <row r="685" spans="1:5" x14ac:dyDescent="0.25">
      <c r="A685" s="194" t="s">
        <v>1217</v>
      </c>
    </row>
    <row r="686" spans="1:5" x14ac:dyDescent="0.25">
      <c r="A686" s="194" t="s">
        <v>1218</v>
      </c>
    </row>
    <row r="688" spans="1:5" x14ac:dyDescent="0.25">
      <c r="A688" s="491" t="s">
        <v>66</v>
      </c>
      <c r="B688" s="491"/>
      <c r="C688" s="492"/>
      <c r="D688" s="493"/>
      <c r="E688" s="631"/>
    </row>
    <row r="689" spans="1:5" x14ac:dyDescent="0.25">
      <c r="A689" s="194" t="s">
        <v>1219</v>
      </c>
      <c r="B689" s="194" t="s">
        <v>1219</v>
      </c>
      <c r="C689" s="492"/>
      <c r="D689" s="493"/>
      <c r="E689" s="631"/>
    </row>
    <row r="690" spans="1:5" x14ac:dyDescent="0.25">
      <c r="A690" s="194" t="s">
        <v>1447</v>
      </c>
      <c r="B690" s="194" t="s">
        <v>607</v>
      </c>
      <c r="E690" s="194" t="s">
        <v>1500</v>
      </c>
    </row>
    <row r="691" spans="1:5" x14ac:dyDescent="0.25">
      <c r="A691" s="194" t="s">
        <v>1448</v>
      </c>
    </row>
    <row r="692" spans="1:5" x14ac:dyDescent="0.25">
      <c r="E692" s="194" t="s">
        <v>1501</v>
      </c>
    </row>
    <row r="694" spans="1:5" x14ac:dyDescent="0.25">
      <c r="E694" s="194" t="s">
        <v>1502</v>
      </c>
    </row>
    <row r="696" spans="1:5" x14ac:dyDescent="0.25">
      <c r="E696" s="194" t="s">
        <v>1503</v>
      </c>
    </row>
    <row r="698" spans="1:5" x14ac:dyDescent="0.25">
      <c r="E698" s="194" t="s">
        <v>1504</v>
      </c>
    </row>
    <row r="700" spans="1:5" x14ac:dyDescent="0.25">
      <c r="E700" s="194" t="s">
        <v>1505</v>
      </c>
    </row>
    <row r="704" spans="1:5" x14ac:dyDescent="0.25">
      <c r="B704" s="194" t="s">
        <v>1506</v>
      </c>
      <c r="D704" s="194" t="s">
        <v>610</v>
      </c>
      <c r="E704" s="194" t="s">
        <v>613</v>
      </c>
    </row>
    <row r="705" spans="2:5" x14ac:dyDescent="0.25">
      <c r="B705" s="194" t="s">
        <v>1507</v>
      </c>
    </row>
    <row r="706" spans="2:5" x14ac:dyDescent="0.25">
      <c r="D706" s="194" t="s">
        <v>611</v>
      </c>
      <c r="E706" s="194" t="s">
        <v>1508</v>
      </c>
    </row>
    <row r="708" spans="2:5" x14ac:dyDescent="0.25">
      <c r="D708" s="194" t="s">
        <v>612</v>
      </c>
      <c r="E708" s="194" t="s">
        <v>1509</v>
      </c>
    </row>
    <row r="710" spans="2:5" x14ac:dyDescent="0.25">
      <c r="D710" s="194" t="s">
        <v>613</v>
      </c>
      <c r="E710" s="194" t="s">
        <v>611</v>
      </c>
    </row>
    <row r="712" spans="2:5" x14ac:dyDescent="0.25">
      <c r="D712" s="194" t="s">
        <v>614</v>
      </c>
      <c r="E712" s="194" t="s">
        <v>612</v>
      </c>
    </row>
    <row r="714" spans="2:5" x14ac:dyDescent="0.25">
      <c r="D714" s="194" t="s">
        <v>615</v>
      </c>
      <c r="E714" s="194" t="s">
        <v>1510</v>
      </c>
    </row>
    <row r="716" spans="2:5" x14ac:dyDescent="0.25">
      <c r="D716" s="194" t="s">
        <v>616</v>
      </c>
      <c r="E716" s="194" t="s">
        <v>1511</v>
      </c>
    </row>
    <row r="718" spans="2:5" x14ac:dyDescent="0.25">
      <c r="E718" s="194" t="s">
        <v>614</v>
      </c>
    </row>
    <row r="720" spans="2:5" x14ac:dyDescent="0.25">
      <c r="E720" s="194" t="s">
        <v>615</v>
      </c>
    </row>
    <row r="722" spans="2:5" x14ac:dyDescent="0.25">
      <c r="E722" s="194" t="s">
        <v>616</v>
      </c>
    </row>
    <row r="724" spans="2:5" x14ac:dyDescent="0.25">
      <c r="E724" s="194" t="s">
        <v>1512</v>
      </c>
    </row>
    <row r="726" spans="2:5" x14ac:dyDescent="0.25">
      <c r="E726" s="194" t="s">
        <v>1513</v>
      </c>
    </row>
    <row r="729" spans="2:5" x14ac:dyDescent="0.25">
      <c r="B729" s="194" t="s">
        <v>1120</v>
      </c>
      <c r="D729" s="194" t="s">
        <v>617</v>
      </c>
      <c r="E729" s="194" t="s">
        <v>1514</v>
      </c>
    </row>
    <row r="731" spans="2:5" x14ac:dyDescent="0.25">
      <c r="D731" s="194" t="s">
        <v>1010</v>
      </c>
      <c r="E731" s="194" t="s">
        <v>1515</v>
      </c>
    </row>
    <row r="733" spans="2:5" x14ac:dyDescent="0.25">
      <c r="D733" s="194" t="s">
        <v>619</v>
      </c>
      <c r="E733" s="194" t="s">
        <v>1516</v>
      </c>
    </row>
    <row r="735" spans="2:5" x14ac:dyDescent="0.25">
      <c r="E735" s="194" t="s">
        <v>1517</v>
      </c>
    </row>
    <row r="737" spans="1:5" x14ac:dyDescent="0.25">
      <c r="E737" s="194" t="s">
        <v>1518</v>
      </c>
    </row>
    <row r="739" spans="1:5" x14ac:dyDescent="0.25">
      <c r="E739" s="194" t="s">
        <v>1010</v>
      </c>
    </row>
    <row r="741" spans="1:5" x14ac:dyDescent="0.25">
      <c r="E741" s="194" t="s">
        <v>1519</v>
      </c>
    </row>
    <row r="743" spans="1:5" x14ac:dyDescent="0.25">
      <c r="E743" s="194" t="s">
        <v>1520</v>
      </c>
    </row>
    <row r="746" spans="1:5" x14ac:dyDescent="0.25">
      <c r="A746" s="194" t="s">
        <v>1521</v>
      </c>
      <c r="B746" s="194" t="s">
        <v>1522</v>
      </c>
      <c r="C746" s="194" t="s">
        <v>1522</v>
      </c>
      <c r="D746" s="194" t="s">
        <v>620</v>
      </c>
      <c r="E746" s="194" t="s">
        <v>1121</v>
      </c>
    </row>
    <row r="747" spans="1:5" x14ac:dyDescent="0.25">
      <c r="A747" s="194" t="s">
        <v>1522</v>
      </c>
      <c r="B747" s="194" t="s">
        <v>1168</v>
      </c>
    </row>
    <row r="748" spans="1:5" x14ac:dyDescent="0.25">
      <c r="D748" s="194" t="s">
        <v>936</v>
      </c>
      <c r="E748" s="194" t="s">
        <v>1523</v>
      </c>
    </row>
    <row r="750" spans="1:5" x14ac:dyDescent="0.25">
      <c r="D750" s="194" t="s">
        <v>622</v>
      </c>
      <c r="E750" s="194" t="s">
        <v>620</v>
      </c>
    </row>
    <row r="752" spans="1:5" x14ac:dyDescent="0.25">
      <c r="D752" s="194" t="s">
        <v>623</v>
      </c>
      <c r="E752" s="194" t="s">
        <v>621</v>
      </c>
    </row>
    <row r="754" spans="2:5" x14ac:dyDescent="0.25">
      <c r="E754" s="194" t="s">
        <v>622</v>
      </c>
    </row>
    <row r="756" spans="2:5" x14ac:dyDescent="0.25">
      <c r="E756" s="194" t="s">
        <v>623</v>
      </c>
    </row>
    <row r="759" spans="2:5" x14ac:dyDescent="0.25">
      <c r="B759" s="194" t="s">
        <v>1524</v>
      </c>
      <c r="C759" s="194" t="s">
        <v>1525</v>
      </c>
      <c r="D759" s="194" t="s">
        <v>624</v>
      </c>
      <c r="E759" s="194" t="s">
        <v>1525</v>
      </c>
    </row>
    <row r="760" spans="2:5" ht="10.5" customHeight="1" x14ac:dyDescent="0.25">
      <c r="B760" s="194" t="s">
        <v>1526</v>
      </c>
    </row>
    <row r="761" spans="2:5" ht="10.5" customHeight="1" x14ac:dyDescent="0.25">
      <c r="E761" s="194" t="s">
        <v>1527</v>
      </c>
    </row>
    <row r="762" spans="2:5" ht="10.5" customHeight="1" x14ac:dyDescent="0.25"/>
    <row r="764" spans="2:5" x14ac:dyDescent="0.25">
      <c r="C764" s="194" t="s">
        <v>1528</v>
      </c>
      <c r="E764" s="194" t="s">
        <v>1529</v>
      </c>
    </row>
    <row r="765" spans="2:5" x14ac:dyDescent="0.25">
      <c r="C765" s="194" t="s">
        <v>1530</v>
      </c>
    </row>
    <row r="766" spans="2:5" x14ac:dyDescent="0.25">
      <c r="E766" s="194" t="s">
        <v>1531</v>
      </c>
    </row>
    <row r="768" spans="2:5" x14ac:dyDescent="0.25">
      <c r="E768" s="194" t="s">
        <v>1532</v>
      </c>
    </row>
    <row r="770" spans="1:5" x14ac:dyDescent="0.25">
      <c r="E770" s="194" t="s">
        <v>1533</v>
      </c>
    </row>
    <row r="772" spans="1:5" x14ac:dyDescent="0.25">
      <c r="E772" s="194" t="s">
        <v>1534</v>
      </c>
    </row>
    <row r="774" spans="1:5" x14ac:dyDescent="0.25">
      <c r="E774" s="194" t="s">
        <v>1535</v>
      </c>
    </row>
    <row r="776" spans="1:5" x14ac:dyDescent="0.25">
      <c r="E776" s="194" t="s">
        <v>1536</v>
      </c>
    </row>
    <row r="778" spans="1:5" x14ac:dyDescent="0.25">
      <c r="E778" s="194" t="s">
        <v>1537</v>
      </c>
    </row>
    <row r="780" spans="1:5" x14ac:dyDescent="0.25">
      <c r="E780" s="194" t="s">
        <v>1538</v>
      </c>
    </row>
    <row r="781" spans="1:5" ht="7.5" customHeight="1" x14ac:dyDescent="0.25"/>
    <row r="782" spans="1:5" x14ac:dyDescent="0.25">
      <c r="A782" s="194" t="s">
        <v>1216</v>
      </c>
    </row>
    <row r="783" spans="1:5" x14ac:dyDescent="0.25">
      <c r="A783" s="194" t="s">
        <v>1217</v>
      </c>
    </row>
    <row r="784" spans="1:5" x14ac:dyDescent="0.25">
      <c r="A784" s="194" t="s">
        <v>1218</v>
      </c>
    </row>
    <row r="785" spans="1:5" ht="8.25" customHeight="1" x14ac:dyDescent="0.25"/>
    <row r="786" spans="1:5" x14ac:dyDescent="0.25">
      <c r="A786" s="491" t="s">
        <v>66</v>
      </c>
      <c r="B786" s="491"/>
      <c r="C786" s="492"/>
      <c r="D786" s="493"/>
      <c r="E786" s="631"/>
    </row>
    <row r="787" spans="1:5" x14ac:dyDescent="0.25">
      <c r="A787" s="194" t="s">
        <v>1219</v>
      </c>
      <c r="C787" s="194" t="s">
        <v>1219</v>
      </c>
    </row>
    <row r="788" spans="1:5" x14ac:dyDescent="0.25">
      <c r="A788" s="194" t="s">
        <v>1521</v>
      </c>
      <c r="C788" s="194" t="s">
        <v>1528</v>
      </c>
      <c r="E788" s="194" t="s">
        <v>1539</v>
      </c>
    </row>
    <row r="789" spans="1:5" x14ac:dyDescent="0.25">
      <c r="A789" s="194" t="s">
        <v>1522</v>
      </c>
      <c r="C789" s="194" t="s">
        <v>1530</v>
      </c>
    </row>
    <row r="790" spans="1:5" x14ac:dyDescent="0.25">
      <c r="E790" s="194" t="s">
        <v>1540</v>
      </c>
    </row>
    <row r="792" spans="1:5" x14ac:dyDescent="0.25">
      <c r="E792" s="194" t="s">
        <v>1541</v>
      </c>
    </row>
    <row r="795" spans="1:5" x14ac:dyDescent="0.25">
      <c r="C795" s="194" t="s">
        <v>1542</v>
      </c>
      <c r="E795" s="194" t="s">
        <v>1543</v>
      </c>
    </row>
    <row r="796" spans="1:5" x14ac:dyDescent="0.25">
      <c r="C796" s="194" t="s">
        <v>1544</v>
      </c>
    </row>
    <row r="797" spans="1:5" x14ac:dyDescent="0.25">
      <c r="C797" s="194" t="s">
        <v>1545</v>
      </c>
      <c r="E797" s="194" t="s">
        <v>1546</v>
      </c>
    </row>
    <row r="799" spans="1:5" x14ac:dyDescent="0.25">
      <c r="E799" s="194" t="s">
        <v>1547</v>
      </c>
    </row>
    <row r="801" spans="5:5" x14ac:dyDescent="0.25">
      <c r="E801" s="194" t="s">
        <v>1548</v>
      </c>
    </row>
    <row r="803" spans="5:5" x14ac:dyDescent="0.25">
      <c r="E803" s="194" t="s">
        <v>1549</v>
      </c>
    </row>
    <row r="805" spans="5:5" x14ac:dyDescent="0.25">
      <c r="E805" s="194" t="s">
        <v>1550</v>
      </c>
    </row>
    <row r="806" spans="5:5" x14ac:dyDescent="0.25">
      <c r="E806" s="194" t="s">
        <v>1551</v>
      </c>
    </row>
    <row r="808" spans="5:5" x14ac:dyDescent="0.25">
      <c r="E808" s="194" t="s">
        <v>1552</v>
      </c>
    </row>
    <row r="810" spans="5:5" x14ac:dyDescent="0.25">
      <c r="E810" s="194" t="s">
        <v>1553</v>
      </c>
    </row>
    <row r="812" spans="5:5" x14ac:dyDescent="0.25">
      <c r="E812" s="194" t="s">
        <v>1554</v>
      </c>
    </row>
    <row r="814" spans="5:5" x14ac:dyDescent="0.25">
      <c r="E814" s="194" t="s">
        <v>1555</v>
      </c>
    </row>
    <row r="816" spans="5:5" x14ac:dyDescent="0.25">
      <c r="E816" s="194" t="s">
        <v>1556</v>
      </c>
    </row>
    <row r="818" spans="5:5" x14ac:dyDescent="0.25">
      <c r="E818" s="194" t="s">
        <v>1557</v>
      </c>
    </row>
    <row r="819" spans="5:5" x14ac:dyDescent="0.25">
      <c r="E819" s="194" t="s">
        <v>1558</v>
      </c>
    </row>
    <row r="821" spans="5:5" x14ac:dyDescent="0.25">
      <c r="E821" s="194" t="s">
        <v>1559</v>
      </c>
    </row>
    <row r="823" spans="5:5" x14ac:dyDescent="0.25">
      <c r="E823" s="194" t="s">
        <v>1560</v>
      </c>
    </row>
    <row r="825" spans="5:5" x14ac:dyDescent="0.25">
      <c r="E825" s="194" t="s">
        <v>1561</v>
      </c>
    </row>
    <row r="827" spans="5:5" x14ac:dyDescent="0.25">
      <c r="E827" s="194" t="s">
        <v>1562</v>
      </c>
    </row>
    <row r="829" spans="5:5" x14ac:dyDescent="0.25">
      <c r="E829" s="194" t="s">
        <v>1563</v>
      </c>
    </row>
    <row r="831" spans="5:5" x14ac:dyDescent="0.25">
      <c r="E831" s="194" t="s">
        <v>1564</v>
      </c>
    </row>
    <row r="833" spans="5:5" x14ac:dyDescent="0.25">
      <c r="E833" s="194" t="s">
        <v>1565</v>
      </c>
    </row>
    <row r="835" spans="5:5" x14ac:dyDescent="0.25">
      <c r="E835" s="194" t="s">
        <v>1566</v>
      </c>
    </row>
    <row r="837" spans="5:5" x14ac:dyDescent="0.25">
      <c r="E837" s="194" t="s">
        <v>1567</v>
      </c>
    </row>
    <row r="839" spans="5:5" x14ac:dyDescent="0.25">
      <c r="E839" s="194" t="s">
        <v>1568</v>
      </c>
    </row>
    <row r="841" spans="5:5" x14ac:dyDescent="0.25">
      <c r="E841" s="194" t="s">
        <v>1569</v>
      </c>
    </row>
    <row r="843" spans="5:5" x14ac:dyDescent="0.25">
      <c r="E843" s="194" t="s">
        <v>1570</v>
      </c>
    </row>
    <row r="845" spans="5:5" x14ac:dyDescent="0.25">
      <c r="E845" s="194" t="s">
        <v>1571</v>
      </c>
    </row>
    <row r="849" spans="3:5" x14ac:dyDescent="0.25">
      <c r="C849" s="194" t="s">
        <v>1572</v>
      </c>
      <c r="E849" s="194" t="s">
        <v>1573</v>
      </c>
    </row>
    <row r="850" spans="3:5" x14ac:dyDescent="0.25">
      <c r="C850" s="194" t="s">
        <v>1574</v>
      </c>
    </row>
    <row r="851" spans="3:5" x14ac:dyDescent="0.25">
      <c r="E851" s="194" t="s">
        <v>1575</v>
      </c>
    </row>
    <row r="853" spans="3:5" x14ac:dyDescent="0.25">
      <c r="E853" s="194" t="s">
        <v>1576</v>
      </c>
    </row>
    <row r="855" spans="3:5" x14ac:dyDescent="0.25">
      <c r="E855" s="194" t="s">
        <v>1577</v>
      </c>
    </row>
    <row r="857" spans="3:5" x14ac:dyDescent="0.25">
      <c r="E857" s="194" t="s">
        <v>1578</v>
      </c>
    </row>
    <row r="859" spans="3:5" x14ac:dyDescent="0.25">
      <c r="E859" s="194" t="s">
        <v>1579</v>
      </c>
    </row>
    <row r="861" spans="3:5" x14ac:dyDescent="0.25">
      <c r="E861" s="194" t="s">
        <v>1580</v>
      </c>
    </row>
    <row r="863" spans="3:5" x14ac:dyDescent="0.25">
      <c r="E863" s="194" t="s">
        <v>1581</v>
      </c>
    </row>
    <row r="865" spans="1:5" x14ac:dyDescent="0.25">
      <c r="E865" s="194" t="s">
        <v>1582</v>
      </c>
    </row>
    <row r="867" spans="1:5" x14ac:dyDescent="0.25">
      <c r="E867" s="194" t="s">
        <v>1583</v>
      </c>
    </row>
    <row r="869" spans="1:5" x14ac:dyDescent="0.25">
      <c r="E869" s="194" t="s">
        <v>1584</v>
      </c>
    </row>
    <row r="871" spans="1:5" x14ac:dyDescent="0.25">
      <c r="E871" s="194" t="s">
        <v>1585</v>
      </c>
    </row>
    <row r="873" spans="1:5" x14ac:dyDescent="0.25">
      <c r="E873" s="194" t="s">
        <v>1586</v>
      </c>
    </row>
    <row r="879" spans="1:5" x14ac:dyDescent="0.25">
      <c r="A879" s="194" t="s">
        <v>1216</v>
      </c>
    </row>
    <row r="880" spans="1:5" x14ac:dyDescent="0.25">
      <c r="A880" s="194" t="s">
        <v>1217</v>
      </c>
    </row>
    <row r="881" spans="1:5" x14ac:dyDescent="0.25">
      <c r="A881" s="194" t="s">
        <v>1218</v>
      </c>
    </row>
    <row r="883" spans="1:5" x14ac:dyDescent="0.25">
      <c r="A883" s="491" t="s">
        <v>66</v>
      </c>
      <c r="B883" s="491"/>
      <c r="C883" s="492"/>
      <c r="D883" s="493"/>
      <c r="E883" s="631"/>
    </row>
    <row r="885" spans="1:5" x14ac:dyDescent="0.25">
      <c r="A885" s="194" t="s">
        <v>1219</v>
      </c>
      <c r="C885" s="194" t="s">
        <v>1219</v>
      </c>
    </row>
    <row r="886" spans="1:5" x14ac:dyDescent="0.25">
      <c r="A886" s="194" t="s">
        <v>1521</v>
      </c>
      <c r="C886" s="194" t="s">
        <v>1572</v>
      </c>
      <c r="E886" s="194" t="s">
        <v>1587</v>
      </c>
    </row>
    <row r="887" spans="1:5" x14ac:dyDescent="0.25">
      <c r="A887" s="194" t="s">
        <v>1522</v>
      </c>
      <c r="C887" s="194" t="s">
        <v>1574</v>
      </c>
    </row>
    <row r="888" spans="1:5" x14ac:dyDescent="0.25">
      <c r="E888" s="194" t="s">
        <v>1588</v>
      </c>
    </row>
    <row r="890" spans="1:5" x14ac:dyDescent="0.25">
      <c r="E890" s="194" t="s">
        <v>1589</v>
      </c>
    </row>
    <row r="892" spans="1:5" x14ac:dyDescent="0.25">
      <c r="E892" s="194" t="s">
        <v>1590</v>
      </c>
    </row>
    <row r="894" spans="1:5" x14ac:dyDescent="0.25">
      <c r="E894" s="194" t="s">
        <v>1591</v>
      </c>
    </row>
    <row r="896" spans="1:5" x14ac:dyDescent="0.25">
      <c r="E896" s="194" t="s">
        <v>1592</v>
      </c>
    </row>
    <row r="898" spans="5:5" x14ac:dyDescent="0.25">
      <c r="E898" s="194" t="s">
        <v>1593</v>
      </c>
    </row>
    <row r="900" spans="5:5" x14ac:dyDescent="0.25">
      <c r="E900" s="194" t="s">
        <v>1594</v>
      </c>
    </row>
    <row r="902" spans="5:5" x14ac:dyDescent="0.25">
      <c r="E902" s="194" t="s">
        <v>1540</v>
      </c>
    </row>
    <row r="903" spans="5:5" x14ac:dyDescent="0.25">
      <c r="E903" s="194" t="s">
        <v>1595</v>
      </c>
    </row>
    <row r="905" spans="5:5" x14ac:dyDescent="0.25">
      <c r="E905" s="194" t="s">
        <v>1596</v>
      </c>
    </row>
    <row r="907" spans="5:5" x14ac:dyDescent="0.25">
      <c r="E907" s="194" t="s">
        <v>1597</v>
      </c>
    </row>
    <row r="909" spans="5:5" x14ac:dyDescent="0.25">
      <c r="E909" s="194" t="s">
        <v>1598</v>
      </c>
    </row>
    <row r="911" spans="5:5" x14ac:dyDescent="0.25">
      <c r="E911" s="194" t="s">
        <v>1599</v>
      </c>
    </row>
    <row r="913" spans="2:5" x14ac:dyDescent="0.25">
      <c r="E913" s="194" t="s">
        <v>1600</v>
      </c>
    </row>
    <row r="915" spans="2:5" x14ac:dyDescent="0.25">
      <c r="E915" s="194" t="s">
        <v>1601</v>
      </c>
    </row>
    <row r="918" spans="2:5" x14ac:dyDescent="0.25">
      <c r="B918" s="194" t="s">
        <v>625</v>
      </c>
      <c r="C918" s="194" t="s">
        <v>1602</v>
      </c>
      <c r="D918" s="194" t="s">
        <v>625</v>
      </c>
      <c r="E918" s="194" t="s">
        <v>1603</v>
      </c>
    </row>
    <row r="919" spans="2:5" x14ac:dyDescent="0.25">
      <c r="C919" s="194" t="s">
        <v>1604</v>
      </c>
    </row>
    <row r="920" spans="2:5" x14ac:dyDescent="0.25">
      <c r="E920" s="194" t="s">
        <v>1605</v>
      </c>
    </row>
    <row r="922" spans="2:5" x14ac:dyDescent="0.25">
      <c r="E922" s="194" t="s">
        <v>1606</v>
      </c>
    </row>
    <row r="924" spans="2:5" x14ac:dyDescent="0.25">
      <c r="E924" s="194" t="s">
        <v>1607</v>
      </c>
    </row>
    <row r="926" spans="2:5" x14ac:dyDescent="0.25">
      <c r="E926" s="194" t="s">
        <v>1608</v>
      </c>
    </row>
    <row r="929" spans="1:5" x14ac:dyDescent="0.25">
      <c r="A929" s="194" t="s">
        <v>1609</v>
      </c>
      <c r="B929" s="194" t="s">
        <v>1123</v>
      </c>
      <c r="C929" s="194" t="s">
        <v>1610</v>
      </c>
      <c r="D929" s="194" t="s">
        <v>626</v>
      </c>
      <c r="E929" s="194" t="s">
        <v>1610</v>
      </c>
    </row>
    <row r="930" spans="1:5" x14ac:dyDescent="0.25">
      <c r="A930" s="194" t="s">
        <v>1611</v>
      </c>
    </row>
    <row r="931" spans="1:5" x14ac:dyDescent="0.25">
      <c r="A931" s="194" t="s">
        <v>1612</v>
      </c>
    </row>
    <row r="932" spans="1:5" x14ac:dyDescent="0.25">
      <c r="C932" s="194" t="s">
        <v>1613</v>
      </c>
      <c r="E932" s="194" t="s">
        <v>1614</v>
      </c>
    </row>
    <row r="933" spans="1:5" x14ac:dyDescent="0.25">
      <c r="C933" s="194" t="s">
        <v>1615</v>
      </c>
    </row>
    <row r="934" spans="1:5" x14ac:dyDescent="0.25">
      <c r="E934" s="194" t="s">
        <v>1616</v>
      </c>
    </row>
    <row r="936" spans="1:5" x14ac:dyDescent="0.25">
      <c r="E936" s="194" t="s">
        <v>1617</v>
      </c>
    </row>
    <row r="938" spans="1:5" x14ac:dyDescent="0.25">
      <c r="E938" s="194" t="s">
        <v>1618</v>
      </c>
    </row>
    <row r="939" spans="1:5" x14ac:dyDescent="0.25">
      <c r="E939" s="194" t="s">
        <v>1619</v>
      </c>
    </row>
    <row r="941" spans="1:5" x14ac:dyDescent="0.25">
      <c r="E941" s="194" t="s">
        <v>1620</v>
      </c>
    </row>
    <row r="944" spans="1:5" x14ac:dyDescent="0.25">
      <c r="C944" s="194" t="s">
        <v>1621</v>
      </c>
      <c r="E944" s="194" t="s">
        <v>1622</v>
      </c>
    </row>
    <row r="945" spans="3:5" x14ac:dyDescent="0.25">
      <c r="C945" s="194" t="s">
        <v>1612</v>
      </c>
    </row>
    <row r="946" spans="3:5" x14ac:dyDescent="0.25">
      <c r="E946" s="194" t="s">
        <v>1623</v>
      </c>
    </row>
    <row r="948" spans="3:5" x14ac:dyDescent="0.25">
      <c r="E948" s="194" t="s">
        <v>1624</v>
      </c>
    </row>
    <row r="949" spans="3:5" x14ac:dyDescent="0.25">
      <c r="E949" s="194" t="s">
        <v>1625</v>
      </c>
    </row>
    <row r="951" spans="3:5" x14ac:dyDescent="0.25">
      <c r="E951" s="194" t="s">
        <v>1626</v>
      </c>
    </row>
    <row r="953" spans="3:5" x14ac:dyDescent="0.25">
      <c r="E953" s="194" t="s">
        <v>1627</v>
      </c>
    </row>
    <row r="955" spans="3:5" x14ac:dyDescent="0.25">
      <c r="E955" s="194" t="s">
        <v>1628</v>
      </c>
    </row>
    <row r="956" spans="3:5" x14ac:dyDescent="0.25">
      <c r="E956" s="194" t="s">
        <v>1629</v>
      </c>
    </row>
    <row r="958" spans="3:5" x14ac:dyDescent="0.25">
      <c r="E958" s="194" t="s">
        <v>1630</v>
      </c>
    </row>
    <row r="960" spans="3:5" x14ac:dyDescent="0.25">
      <c r="E960" s="194" t="s">
        <v>1631</v>
      </c>
    </row>
    <row r="962" spans="1:5" x14ac:dyDescent="0.25">
      <c r="E962" s="194" t="s">
        <v>1632</v>
      </c>
    </row>
    <row r="965" spans="1:5" x14ac:dyDescent="0.25">
      <c r="C965" s="194" t="s">
        <v>1633</v>
      </c>
      <c r="E965" s="194" t="s">
        <v>1633</v>
      </c>
    </row>
    <row r="966" spans="1:5" x14ac:dyDescent="0.25">
      <c r="C966" s="194" t="s">
        <v>1612</v>
      </c>
      <c r="E966" s="194" t="s">
        <v>1634</v>
      </c>
    </row>
    <row r="968" spans="1:5" x14ac:dyDescent="0.25">
      <c r="E968" s="194" t="s">
        <v>1635</v>
      </c>
    </row>
    <row r="970" spans="1:5" x14ac:dyDescent="0.25">
      <c r="E970" s="194" t="s">
        <v>1636</v>
      </c>
    </row>
    <row r="972" spans="1:5" x14ac:dyDescent="0.25">
      <c r="E972" s="194" t="s">
        <v>1637</v>
      </c>
    </row>
    <row r="976" spans="1:5" x14ac:dyDescent="0.25">
      <c r="A976" s="194" t="s">
        <v>1216</v>
      </c>
    </row>
    <row r="977" spans="1:5" x14ac:dyDescent="0.25">
      <c r="A977" s="194" t="s">
        <v>1217</v>
      </c>
    </row>
    <row r="978" spans="1:5" x14ac:dyDescent="0.25">
      <c r="A978" s="194" t="s">
        <v>1218</v>
      </c>
    </row>
    <row r="980" spans="1:5" x14ac:dyDescent="0.25">
      <c r="A980" s="491" t="s">
        <v>66</v>
      </c>
      <c r="B980" s="491"/>
      <c r="C980" s="492"/>
      <c r="D980" s="493"/>
      <c r="E980" s="631"/>
    </row>
    <row r="981" spans="1:5" x14ac:dyDescent="0.25">
      <c r="A981" s="194" t="s">
        <v>1219</v>
      </c>
      <c r="C981" s="194" t="s">
        <v>1219</v>
      </c>
      <c r="E981" s="194" t="s">
        <v>1638</v>
      </c>
    </row>
    <row r="982" spans="1:5" x14ac:dyDescent="0.25">
      <c r="A982" s="194" t="s">
        <v>1609</v>
      </c>
      <c r="C982" s="194" t="s">
        <v>1633</v>
      </c>
    </row>
    <row r="983" spans="1:5" x14ac:dyDescent="0.25">
      <c r="A983" s="194" t="s">
        <v>1611</v>
      </c>
      <c r="C983" s="194" t="s">
        <v>1612</v>
      </c>
      <c r="E983" s="194" t="s">
        <v>1639</v>
      </c>
    </row>
    <row r="984" spans="1:5" x14ac:dyDescent="0.25">
      <c r="A984" s="194" t="s">
        <v>1612</v>
      </c>
    </row>
    <row r="985" spans="1:5" x14ac:dyDescent="0.25">
      <c r="E985" s="194" t="s">
        <v>1640</v>
      </c>
    </row>
    <row r="987" spans="1:5" x14ac:dyDescent="0.25">
      <c r="E987" s="194" t="s">
        <v>1641</v>
      </c>
    </row>
    <row r="989" spans="1:5" x14ac:dyDescent="0.25">
      <c r="E989" s="194" t="s">
        <v>1642</v>
      </c>
    </row>
    <row r="991" spans="1:5" x14ac:dyDescent="0.25">
      <c r="E991" s="194" t="s">
        <v>1643</v>
      </c>
    </row>
    <row r="993" spans="3:5" x14ac:dyDescent="0.25">
      <c r="E993" s="194" t="s">
        <v>1644</v>
      </c>
    </row>
    <row r="995" spans="3:5" x14ac:dyDescent="0.25">
      <c r="E995" s="194" t="s">
        <v>1645</v>
      </c>
    </row>
    <row r="998" spans="3:5" x14ac:dyDescent="0.25">
      <c r="C998" s="194" t="s">
        <v>1609</v>
      </c>
      <c r="E998" s="194" t="s">
        <v>1609</v>
      </c>
    </row>
    <row r="999" spans="3:5" x14ac:dyDescent="0.25">
      <c r="C999" s="194" t="s">
        <v>1646</v>
      </c>
      <c r="E999" s="194" t="s">
        <v>1647</v>
      </c>
    </row>
    <row r="1000" spans="3:5" x14ac:dyDescent="0.25">
      <c r="C1000" s="194" t="s">
        <v>1168</v>
      </c>
    </row>
    <row r="1001" spans="3:5" x14ac:dyDescent="0.25">
      <c r="E1001" s="194" t="s">
        <v>1648</v>
      </c>
    </row>
    <row r="1002" spans="3:5" x14ac:dyDescent="0.25">
      <c r="E1002" s="194" t="s">
        <v>1649</v>
      </c>
    </row>
    <row r="1004" spans="3:5" x14ac:dyDescent="0.25">
      <c r="E1004" s="194" t="s">
        <v>1650</v>
      </c>
    </row>
    <row r="1005" spans="3:5" x14ac:dyDescent="0.25">
      <c r="E1005" s="194" t="s">
        <v>1649</v>
      </c>
    </row>
    <row r="1007" spans="3:5" x14ac:dyDescent="0.25">
      <c r="E1007" s="194" t="s">
        <v>1651</v>
      </c>
    </row>
    <row r="1008" spans="3:5" x14ac:dyDescent="0.25">
      <c r="E1008" s="194" t="s">
        <v>1649</v>
      </c>
    </row>
    <row r="1010" spans="2:5" x14ac:dyDescent="0.25">
      <c r="E1010" s="194" t="s">
        <v>1652</v>
      </c>
    </row>
    <row r="1011" spans="2:5" x14ac:dyDescent="0.25">
      <c r="E1011" s="194" t="s">
        <v>1649</v>
      </c>
    </row>
    <row r="1014" spans="2:5" x14ac:dyDescent="0.25">
      <c r="B1014" s="194" t="s">
        <v>1653</v>
      </c>
      <c r="D1014" s="194" t="s">
        <v>1654</v>
      </c>
      <c r="E1014" s="194" t="s">
        <v>1655</v>
      </c>
    </row>
    <row r="1015" spans="2:5" x14ac:dyDescent="0.25">
      <c r="B1015" s="194" t="s">
        <v>1656</v>
      </c>
      <c r="D1015" s="194" t="s">
        <v>1656</v>
      </c>
    </row>
    <row r="1016" spans="2:5" x14ac:dyDescent="0.25">
      <c r="E1016" s="194" t="s">
        <v>1657</v>
      </c>
    </row>
    <row r="1017" spans="2:5" x14ac:dyDescent="0.25">
      <c r="D1017" s="194" t="s">
        <v>1011</v>
      </c>
      <c r="E1017" s="194" t="s">
        <v>1658</v>
      </c>
    </row>
    <row r="1019" spans="2:5" x14ac:dyDescent="0.25">
      <c r="D1019" s="194" t="s">
        <v>628</v>
      </c>
      <c r="E1019" s="194" t="s">
        <v>1659</v>
      </c>
    </row>
    <row r="1021" spans="2:5" x14ac:dyDescent="0.25">
      <c r="E1021" s="194" t="s">
        <v>1660</v>
      </c>
    </row>
    <row r="1023" spans="2:5" x14ac:dyDescent="0.25">
      <c r="E1023" s="194" t="s">
        <v>1011</v>
      </c>
    </row>
    <row r="1025" spans="2:5" x14ac:dyDescent="0.25">
      <c r="E1025" s="194" t="s">
        <v>628</v>
      </c>
    </row>
    <row r="1028" spans="2:5" x14ac:dyDescent="0.25">
      <c r="B1028" s="194" t="s">
        <v>1661</v>
      </c>
      <c r="D1028" s="194" t="s">
        <v>629</v>
      </c>
      <c r="E1028" s="194" t="s">
        <v>1662</v>
      </c>
    </row>
    <row r="1029" spans="2:5" x14ac:dyDescent="0.25">
      <c r="B1029" s="194" t="s">
        <v>1663</v>
      </c>
    </row>
    <row r="1030" spans="2:5" x14ac:dyDescent="0.25">
      <c r="B1030" s="194" t="s">
        <v>1664</v>
      </c>
      <c r="D1030" s="194" t="s">
        <v>630</v>
      </c>
      <c r="E1030" s="194" t="s">
        <v>629</v>
      </c>
    </row>
    <row r="1032" spans="2:5" x14ac:dyDescent="0.25">
      <c r="D1032" s="194" t="s">
        <v>1665</v>
      </c>
      <c r="E1032" s="194" t="s">
        <v>1666</v>
      </c>
    </row>
    <row r="1033" spans="2:5" x14ac:dyDescent="0.25">
      <c r="D1033" s="194" t="s">
        <v>1224</v>
      </c>
    </row>
    <row r="1034" spans="2:5" x14ac:dyDescent="0.25">
      <c r="E1034" s="194" t="s">
        <v>1667</v>
      </c>
    </row>
    <row r="1035" spans="2:5" x14ac:dyDescent="0.25">
      <c r="D1035" s="194" t="s">
        <v>1668</v>
      </c>
    </row>
    <row r="1036" spans="2:5" x14ac:dyDescent="0.25">
      <c r="D1036" s="194" t="s">
        <v>1669</v>
      </c>
      <c r="E1036" s="194" t="s">
        <v>633</v>
      </c>
    </row>
    <row r="1038" spans="2:5" x14ac:dyDescent="0.25">
      <c r="D1038" s="194" t="s">
        <v>633</v>
      </c>
      <c r="E1038" s="194" t="s">
        <v>1670</v>
      </c>
    </row>
    <row r="1039" spans="2:5" x14ac:dyDescent="0.25">
      <c r="E1039" s="194" t="s">
        <v>1664</v>
      </c>
    </row>
    <row r="1040" spans="2:5" x14ac:dyDescent="0.25">
      <c r="D1040" s="194" t="s">
        <v>634</v>
      </c>
    </row>
    <row r="1041" spans="2:5" x14ac:dyDescent="0.25">
      <c r="E1041" s="194" t="s">
        <v>635</v>
      </c>
    </row>
    <row r="1042" spans="2:5" x14ac:dyDescent="0.25">
      <c r="D1042" s="194" t="s">
        <v>635</v>
      </c>
    </row>
    <row r="1043" spans="2:5" x14ac:dyDescent="0.25">
      <c r="E1043" s="194" t="s">
        <v>636</v>
      </c>
    </row>
    <row r="1044" spans="2:5" x14ac:dyDescent="0.25">
      <c r="D1044" s="194" t="s">
        <v>636</v>
      </c>
    </row>
    <row r="1045" spans="2:5" x14ac:dyDescent="0.25">
      <c r="E1045" s="194" t="s">
        <v>637</v>
      </c>
    </row>
    <row r="1046" spans="2:5" x14ac:dyDescent="0.25">
      <c r="D1046" s="194" t="s">
        <v>637</v>
      </c>
    </row>
    <row r="1047" spans="2:5" x14ac:dyDescent="0.25">
      <c r="E1047" s="194" t="s">
        <v>1671</v>
      </c>
    </row>
    <row r="1048" spans="2:5" x14ac:dyDescent="0.25">
      <c r="D1048" s="194" t="s">
        <v>638</v>
      </c>
    </row>
    <row r="1049" spans="2:5" x14ac:dyDescent="0.25">
      <c r="E1049" s="194" t="s">
        <v>1672</v>
      </c>
    </row>
    <row r="1050" spans="2:5" x14ac:dyDescent="0.25">
      <c r="E1050" s="194" t="s">
        <v>1673</v>
      </c>
    </row>
    <row r="1053" spans="2:5" x14ac:dyDescent="0.25">
      <c r="B1053" s="194" t="s">
        <v>1674</v>
      </c>
      <c r="D1053" s="194" t="s">
        <v>1675</v>
      </c>
      <c r="E1053" s="194" t="s">
        <v>1126</v>
      </c>
    </row>
    <row r="1054" spans="2:5" x14ac:dyDescent="0.25">
      <c r="B1054" s="194" t="s">
        <v>1676</v>
      </c>
      <c r="D1054" s="194" t="s">
        <v>1677</v>
      </c>
      <c r="E1054" s="194" t="s">
        <v>1168</v>
      </c>
    </row>
    <row r="1056" spans="2:5" x14ac:dyDescent="0.25">
      <c r="D1056" s="194" t="s">
        <v>640</v>
      </c>
      <c r="E1056" s="194" t="s">
        <v>1678</v>
      </c>
    </row>
    <row r="1058" spans="2:5" x14ac:dyDescent="0.25">
      <c r="E1058" s="194" t="s">
        <v>1679</v>
      </c>
    </row>
    <row r="1060" spans="2:5" x14ac:dyDescent="0.25">
      <c r="E1060" s="194" t="s">
        <v>640</v>
      </c>
    </row>
    <row r="1062" spans="2:5" x14ac:dyDescent="0.25">
      <c r="E1062" s="194" t="s">
        <v>1680</v>
      </c>
    </row>
    <row r="1065" spans="2:5" x14ac:dyDescent="0.25">
      <c r="B1065" s="194" t="s">
        <v>1681</v>
      </c>
      <c r="D1065" s="194" t="s">
        <v>641</v>
      </c>
      <c r="E1065" s="194" t="s">
        <v>1681</v>
      </c>
    </row>
    <row r="1066" spans="2:5" x14ac:dyDescent="0.25">
      <c r="B1066" s="194" t="s">
        <v>1356</v>
      </c>
      <c r="E1066" s="194" t="s">
        <v>1339</v>
      </c>
    </row>
    <row r="1067" spans="2:5" x14ac:dyDescent="0.25">
      <c r="D1067" s="194" t="s">
        <v>1682</v>
      </c>
    </row>
    <row r="1068" spans="2:5" x14ac:dyDescent="0.25">
      <c r="D1068" s="194" t="s">
        <v>1226</v>
      </c>
      <c r="E1068" s="194" t="s">
        <v>1683</v>
      </c>
    </row>
    <row r="1070" spans="2:5" x14ac:dyDescent="0.25">
      <c r="D1070" s="194" t="s">
        <v>643</v>
      </c>
      <c r="E1070" s="194" t="s">
        <v>1684</v>
      </c>
    </row>
    <row r="1073" spans="1:5" x14ac:dyDescent="0.25">
      <c r="A1073" s="194" t="s">
        <v>1216</v>
      </c>
    </row>
    <row r="1074" spans="1:5" x14ac:dyDescent="0.25">
      <c r="A1074" s="194" t="s">
        <v>1217</v>
      </c>
    </row>
    <row r="1075" spans="1:5" x14ac:dyDescent="0.25">
      <c r="A1075" s="194" t="s">
        <v>1218</v>
      </c>
    </row>
    <row r="1077" spans="1:5" x14ac:dyDescent="0.25">
      <c r="A1077" s="491" t="s">
        <v>66</v>
      </c>
      <c r="B1077" s="491"/>
      <c r="C1077" s="492"/>
      <c r="D1077" s="493"/>
      <c r="E1077" s="631"/>
    </row>
    <row r="1078" spans="1:5" x14ac:dyDescent="0.25">
      <c r="A1078" s="194" t="s">
        <v>424</v>
      </c>
      <c r="B1078" s="194" t="s">
        <v>1128</v>
      </c>
      <c r="C1078" s="194" t="s">
        <v>424</v>
      </c>
      <c r="D1078" s="194" t="s">
        <v>1685</v>
      </c>
      <c r="E1078" s="194" t="s">
        <v>424</v>
      </c>
    </row>
    <row r="1079" spans="1:5" x14ac:dyDescent="0.25">
      <c r="C1079" s="194" t="s">
        <v>1168</v>
      </c>
      <c r="D1079" s="194" t="s">
        <v>1448</v>
      </c>
      <c r="E1079" s="194" t="s">
        <v>1168</v>
      </c>
    </row>
    <row r="1081" spans="1:5" x14ac:dyDescent="0.25">
      <c r="D1081" s="194" t="s">
        <v>1334</v>
      </c>
      <c r="E1081" s="194" t="s">
        <v>1334</v>
      </c>
    </row>
    <row r="1082" spans="1:5" x14ac:dyDescent="0.25">
      <c r="D1082" s="194" t="s">
        <v>1686</v>
      </c>
      <c r="E1082" s="194" t="s">
        <v>1686</v>
      </c>
    </row>
    <row r="1083" spans="1:5" ht="14.4" x14ac:dyDescent="0.25">
      <c r="D1083" s="194" t="s">
        <v>1687</v>
      </c>
      <c r="E1083" s="194" t="s">
        <v>1688</v>
      </c>
    </row>
    <row r="1085" spans="1:5" ht="14.4" x14ac:dyDescent="0.25">
      <c r="D1085" s="194" t="s">
        <v>1689</v>
      </c>
      <c r="E1085" s="194" t="s">
        <v>647</v>
      </c>
    </row>
    <row r="1087" spans="1:5" x14ac:dyDescent="0.25">
      <c r="D1087" s="194" t="s">
        <v>647</v>
      </c>
      <c r="E1087" s="194" t="s">
        <v>649</v>
      </c>
    </row>
    <row r="1089" spans="2:5" x14ac:dyDescent="0.25">
      <c r="D1089" s="194" t="s">
        <v>649</v>
      </c>
      <c r="E1089" s="194" t="s">
        <v>1690</v>
      </c>
    </row>
    <row r="1091" spans="2:5" x14ac:dyDescent="0.25">
      <c r="D1091" s="194" t="s">
        <v>650</v>
      </c>
      <c r="E1091" s="194" t="s">
        <v>650</v>
      </c>
    </row>
    <row r="1093" spans="2:5" x14ac:dyDescent="0.25">
      <c r="D1093" s="194" t="s">
        <v>1691</v>
      </c>
      <c r="E1093" s="194" t="s">
        <v>1692</v>
      </c>
    </row>
    <row r="1094" spans="2:5" x14ac:dyDescent="0.25">
      <c r="D1094" s="194" t="s">
        <v>1669</v>
      </c>
    </row>
    <row r="1097" spans="2:5" x14ac:dyDescent="0.25">
      <c r="B1097" s="194" t="s">
        <v>1129</v>
      </c>
      <c r="D1097" s="194" t="s">
        <v>651</v>
      </c>
      <c r="E1097" s="194" t="s">
        <v>1693</v>
      </c>
    </row>
    <row r="1099" spans="2:5" x14ac:dyDescent="0.25">
      <c r="D1099" s="194" t="s">
        <v>652</v>
      </c>
      <c r="E1099" s="194" t="s">
        <v>651</v>
      </c>
    </row>
    <row r="1101" spans="2:5" x14ac:dyDescent="0.25">
      <c r="D1101" s="194" t="s">
        <v>653</v>
      </c>
      <c r="E1101" s="194" t="s">
        <v>1694</v>
      </c>
    </row>
    <row r="1103" spans="2:5" x14ac:dyDescent="0.25">
      <c r="D1103" s="194" t="s">
        <v>654</v>
      </c>
      <c r="E1103" s="194" t="s">
        <v>1695</v>
      </c>
    </row>
    <row r="1105" spans="2:5" x14ac:dyDescent="0.25">
      <c r="E1105" s="194" t="s">
        <v>1696</v>
      </c>
    </row>
    <row r="1107" spans="2:5" x14ac:dyDescent="0.25">
      <c r="E1107" s="194" t="s">
        <v>1697</v>
      </c>
    </row>
    <row r="1109" spans="2:5" x14ac:dyDescent="0.25">
      <c r="E1109" s="194" t="s">
        <v>1698</v>
      </c>
    </row>
    <row r="1111" spans="2:5" x14ac:dyDescent="0.25">
      <c r="E1111" s="194" t="s">
        <v>653</v>
      </c>
    </row>
    <row r="1113" spans="2:5" x14ac:dyDescent="0.25">
      <c r="E1113" s="194" t="s">
        <v>1699</v>
      </c>
    </row>
    <row r="1114" spans="2:5" x14ac:dyDescent="0.25">
      <c r="E1114" s="194" t="s">
        <v>1700</v>
      </c>
    </row>
    <row r="1116" spans="2:5" x14ac:dyDescent="0.25">
      <c r="E1116" s="194" t="s">
        <v>1701</v>
      </c>
    </row>
    <row r="1118" spans="2:5" x14ac:dyDescent="0.25">
      <c r="B1118" s="194" t="s">
        <v>1702</v>
      </c>
      <c r="D1118" s="194" t="s">
        <v>655</v>
      </c>
      <c r="E1118" s="194" t="s">
        <v>1703</v>
      </c>
    </row>
    <row r="1119" spans="2:5" x14ac:dyDescent="0.25">
      <c r="B1119" s="194" t="s">
        <v>1704</v>
      </c>
    </row>
    <row r="1120" spans="2:5" x14ac:dyDescent="0.25">
      <c r="D1120" s="194" t="s">
        <v>656</v>
      </c>
      <c r="E1120" s="194" t="s">
        <v>1705</v>
      </c>
    </row>
    <row r="1122" spans="4:5" x14ac:dyDescent="0.25">
      <c r="D1122" s="194" t="s">
        <v>1706</v>
      </c>
      <c r="E1122" s="194" t="s">
        <v>1707</v>
      </c>
    </row>
    <row r="1123" spans="4:5" x14ac:dyDescent="0.25">
      <c r="D1123" s="194" t="s">
        <v>1708</v>
      </c>
    </row>
    <row r="1124" spans="4:5" x14ac:dyDescent="0.25">
      <c r="E1124" s="194" t="s">
        <v>1709</v>
      </c>
    </row>
    <row r="1125" spans="4:5" x14ac:dyDescent="0.25">
      <c r="D1125" s="194" t="s">
        <v>1710</v>
      </c>
    </row>
    <row r="1126" spans="4:5" x14ac:dyDescent="0.25">
      <c r="D1126" s="194" t="s">
        <v>1704</v>
      </c>
      <c r="E1126" s="194" t="s">
        <v>659</v>
      </c>
    </row>
    <row r="1128" spans="4:5" x14ac:dyDescent="0.25">
      <c r="D1128" s="194" t="s">
        <v>659</v>
      </c>
      <c r="E1128" s="194" t="s">
        <v>1711</v>
      </c>
    </row>
    <row r="1129" spans="4:5" x14ac:dyDescent="0.25">
      <c r="D1129" s="194" t="s">
        <v>1410</v>
      </c>
    </row>
    <row r="1130" spans="4:5" x14ac:dyDescent="0.25">
      <c r="D1130" s="194" t="s">
        <v>660</v>
      </c>
      <c r="E1130" s="194" t="s">
        <v>1712</v>
      </c>
    </row>
    <row r="1132" spans="4:5" x14ac:dyDescent="0.25">
      <c r="D1132" s="194" t="s">
        <v>661</v>
      </c>
      <c r="E1132" s="194" t="s">
        <v>666</v>
      </c>
    </row>
    <row r="1134" spans="4:5" x14ac:dyDescent="0.25">
      <c r="D1134" s="194" t="s">
        <v>662</v>
      </c>
      <c r="E1134" s="194" t="s">
        <v>1713</v>
      </c>
    </row>
    <row r="1136" spans="4:5" x14ac:dyDescent="0.25">
      <c r="D1136" s="194" t="s">
        <v>663</v>
      </c>
      <c r="E1136" s="194" t="s">
        <v>1714</v>
      </c>
    </row>
    <row r="1138" spans="4:5" x14ac:dyDescent="0.25">
      <c r="D1138" s="194" t="s">
        <v>664</v>
      </c>
      <c r="E1138" s="194" t="s">
        <v>670</v>
      </c>
    </row>
    <row r="1140" spans="4:5" x14ac:dyDescent="0.25">
      <c r="D1140" s="194" t="s">
        <v>666</v>
      </c>
      <c r="E1140" s="194" t="s">
        <v>1715</v>
      </c>
    </row>
    <row r="1142" spans="4:5" x14ac:dyDescent="0.25">
      <c r="D1142" s="194" t="s">
        <v>668</v>
      </c>
      <c r="E1142" s="194" t="s">
        <v>1716</v>
      </c>
    </row>
    <row r="1144" spans="4:5" x14ac:dyDescent="0.25">
      <c r="D1144" s="194" t="s">
        <v>669</v>
      </c>
      <c r="E1144" s="194" t="s">
        <v>1717</v>
      </c>
    </row>
    <row r="1146" spans="4:5" x14ac:dyDescent="0.25">
      <c r="D1146" s="194" t="s">
        <v>1718</v>
      </c>
      <c r="E1146" s="194" t="s">
        <v>1719</v>
      </c>
    </row>
    <row r="1147" spans="4:5" x14ac:dyDescent="0.25">
      <c r="D1147" s="194" t="s">
        <v>1720</v>
      </c>
    </row>
    <row r="1148" spans="4:5" x14ac:dyDescent="0.25">
      <c r="E1148" s="194" t="s">
        <v>1721</v>
      </c>
    </row>
    <row r="1149" spans="4:5" x14ac:dyDescent="0.25">
      <c r="D1149" s="194" t="s">
        <v>671</v>
      </c>
    </row>
    <row r="1150" spans="4:5" x14ac:dyDescent="0.25">
      <c r="E1150" s="194" t="s">
        <v>1722</v>
      </c>
    </row>
    <row r="1151" spans="4:5" x14ac:dyDescent="0.25">
      <c r="D1151" s="194" t="s">
        <v>1723</v>
      </c>
    </row>
    <row r="1152" spans="4:5" x14ac:dyDescent="0.25">
      <c r="D1152" s="194" t="s">
        <v>1724</v>
      </c>
      <c r="E1152" s="194" t="s">
        <v>1725</v>
      </c>
    </row>
    <row r="1154" spans="4:5" x14ac:dyDescent="0.25">
      <c r="D1154" s="194" t="s">
        <v>1014</v>
      </c>
      <c r="E1154" s="194" t="s">
        <v>1726</v>
      </c>
    </row>
    <row r="1156" spans="4:5" x14ac:dyDescent="0.25">
      <c r="D1156" s="194" t="s">
        <v>1727</v>
      </c>
      <c r="E1156" s="194" t="s">
        <v>674</v>
      </c>
    </row>
    <row r="1158" spans="4:5" x14ac:dyDescent="0.25">
      <c r="D1158" s="194" t="s">
        <v>675</v>
      </c>
      <c r="E1158" s="194" t="s">
        <v>1728</v>
      </c>
    </row>
    <row r="1160" spans="4:5" x14ac:dyDescent="0.25">
      <c r="D1160" s="194" t="s">
        <v>676</v>
      </c>
    </row>
    <row r="1170" spans="1:5" x14ac:dyDescent="0.25">
      <c r="A1170" s="194" t="s">
        <v>1216</v>
      </c>
    </row>
    <row r="1171" spans="1:5" x14ac:dyDescent="0.25">
      <c r="A1171" s="194" t="s">
        <v>1217</v>
      </c>
    </row>
    <row r="1172" spans="1:5" x14ac:dyDescent="0.25">
      <c r="A1172" s="194" t="s">
        <v>1218</v>
      </c>
    </row>
    <row r="1174" spans="1:5" x14ac:dyDescent="0.25">
      <c r="A1174" s="491" t="s">
        <v>66</v>
      </c>
      <c r="B1174" s="491"/>
      <c r="C1174" s="492"/>
      <c r="D1174" s="493"/>
      <c r="E1174" s="631"/>
    </row>
    <row r="1175" spans="1:5" x14ac:dyDescent="0.25">
      <c r="A1175" s="194" t="s">
        <v>1219</v>
      </c>
    </row>
    <row r="1176" spans="1:5" x14ac:dyDescent="0.25">
      <c r="A1176" s="194" t="s">
        <v>424</v>
      </c>
      <c r="B1176" s="194" t="s">
        <v>1729</v>
      </c>
      <c r="D1176" s="194" t="s">
        <v>677</v>
      </c>
      <c r="E1176" s="194" t="s">
        <v>1730</v>
      </c>
    </row>
    <row r="1177" spans="1:5" x14ac:dyDescent="0.25">
      <c r="B1177" s="194" t="s">
        <v>1731</v>
      </c>
    </row>
    <row r="1178" spans="1:5" x14ac:dyDescent="0.25">
      <c r="D1178" s="194" t="s">
        <v>678</v>
      </c>
      <c r="E1178" s="194" t="s">
        <v>1732</v>
      </c>
    </row>
    <row r="1180" spans="1:5" x14ac:dyDescent="0.25">
      <c r="D1180" s="194" t="s">
        <v>679</v>
      </c>
      <c r="E1180" s="194" t="s">
        <v>677</v>
      </c>
    </row>
    <row r="1182" spans="1:5" x14ac:dyDescent="0.25">
      <c r="D1182" s="194" t="s">
        <v>680</v>
      </c>
      <c r="E1182" s="194" t="s">
        <v>1733</v>
      </c>
    </row>
    <row r="1184" spans="1:5" x14ac:dyDescent="0.25">
      <c r="D1184" s="194" t="s">
        <v>681</v>
      </c>
      <c r="E1184" s="194" t="s">
        <v>681</v>
      </c>
    </row>
    <row r="1186" spans="2:5" x14ac:dyDescent="0.25">
      <c r="D1186" s="194" t="s">
        <v>682</v>
      </c>
      <c r="E1186" s="194" t="s">
        <v>1734</v>
      </c>
    </row>
    <row r="1188" spans="2:5" x14ac:dyDescent="0.25">
      <c r="E1188" s="194" t="s">
        <v>680</v>
      </c>
    </row>
    <row r="1190" spans="2:5" x14ac:dyDescent="0.25">
      <c r="E1190" s="194" t="s">
        <v>682</v>
      </c>
    </row>
    <row r="1192" spans="2:5" x14ac:dyDescent="0.25">
      <c r="E1192" s="194" t="s">
        <v>1735</v>
      </c>
    </row>
    <row r="1194" spans="2:5" x14ac:dyDescent="0.25">
      <c r="E1194" s="194" t="s">
        <v>1736</v>
      </c>
    </row>
    <row r="1195" spans="2:5" x14ac:dyDescent="0.25">
      <c r="E1195" s="194" t="s">
        <v>1737</v>
      </c>
    </row>
    <row r="1198" spans="2:5" x14ac:dyDescent="0.25">
      <c r="B1198" s="194" t="s">
        <v>1132</v>
      </c>
      <c r="D1198" s="194" t="s">
        <v>683</v>
      </c>
      <c r="E1198" s="194" t="s">
        <v>1738</v>
      </c>
    </row>
    <row r="1200" spans="2:5" x14ac:dyDescent="0.25">
      <c r="D1200" s="194" t="s">
        <v>684</v>
      </c>
      <c r="E1200" s="194" t="s">
        <v>1739</v>
      </c>
    </row>
    <row r="1202" spans="2:5" x14ac:dyDescent="0.25">
      <c r="D1202" s="194" t="s">
        <v>685</v>
      </c>
      <c r="E1202" s="194" t="s">
        <v>683</v>
      </c>
    </row>
    <row r="1204" spans="2:5" x14ac:dyDescent="0.25">
      <c r="D1204" s="194" t="s">
        <v>686</v>
      </c>
      <c r="E1204" s="194" t="s">
        <v>684</v>
      </c>
    </row>
    <row r="1206" spans="2:5" x14ac:dyDescent="0.25">
      <c r="D1206" s="194" t="s">
        <v>687</v>
      </c>
      <c r="E1206" s="194" t="s">
        <v>1740</v>
      </c>
    </row>
    <row r="1208" spans="2:5" x14ac:dyDescent="0.25">
      <c r="E1208" s="194" t="s">
        <v>1741</v>
      </c>
    </row>
    <row r="1210" spans="2:5" x14ac:dyDescent="0.25">
      <c r="E1210" s="194" t="s">
        <v>1742</v>
      </c>
    </row>
    <row r="1212" spans="2:5" x14ac:dyDescent="0.25">
      <c r="E1212" s="194" t="s">
        <v>687</v>
      </c>
    </row>
    <row r="1215" spans="2:5" x14ac:dyDescent="0.25">
      <c r="B1215" s="194" t="s">
        <v>1133</v>
      </c>
      <c r="C1215" s="194" t="s">
        <v>688</v>
      </c>
      <c r="D1215" s="194" t="s">
        <v>688</v>
      </c>
      <c r="E1215" s="194" t="s">
        <v>1743</v>
      </c>
    </row>
    <row r="1217" spans="4:5" x14ac:dyDescent="0.25">
      <c r="D1217" s="194" t="s">
        <v>689</v>
      </c>
      <c r="E1217" s="194" t="s">
        <v>1744</v>
      </c>
    </row>
    <row r="1219" spans="4:5" x14ac:dyDescent="0.25">
      <c r="E1219" s="194" t="s">
        <v>1745</v>
      </c>
    </row>
    <row r="1221" spans="4:5" x14ac:dyDescent="0.25">
      <c r="E1221" s="194" t="s">
        <v>1746</v>
      </c>
    </row>
    <row r="1223" spans="4:5" x14ac:dyDescent="0.25">
      <c r="E1223" s="194" t="s">
        <v>1747</v>
      </c>
    </row>
    <row r="1225" spans="4:5" x14ac:dyDescent="0.25">
      <c r="E1225" s="194" t="s">
        <v>1748</v>
      </c>
    </row>
    <row r="1227" spans="4:5" x14ac:dyDescent="0.25">
      <c r="E1227" s="194" t="s">
        <v>1749</v>
      </c>
    </row>
    <row r="1229" spans="4:5" x14ac:dyDescent="0.25">
      <c r="E1229" s="194" t="s">
        <v>689</v>
      </c>
    </row>
    <row r="1231" spans="4:5" x14ac:dyDescent="0.25">
      <c r="E1231" s="194" t="s">
        <v>1750</v>
      </c>
    </row>
    <row r="1234" spans="2:5" x14ac:dyDescent="0.25">
      <c r="B1234" s="194" t="s">
        <v>690</v>
      </c>
      <c r="D1234" s="194" t="s">
        <v>690</v>
      </c>
      <c r="E1234" s="194" t="s">
        <v>1751</v>
      </c>
    </row>
    <row r="1236" spans="2:5" x14ac:dyDescent="0.25">
      <c r="D1236" s="194" t="s">
        <v>691</v>
      </c>
      <c r="E1236" s="194" t="s">
        <v>1752</v>
      </c>
    </row>
    <row r="1238" spans="2:5" x14ac:dyDescent="0.25">
      <c r="E1238" s="194" t="s">
        <v>1753</v>
      </c>
    </row>
    <row r="1240" spans="2:5" x14ac:dyDescent="0.25">
      <c r="E1240" s="194" t="s">
        <v>1754</v>
      </c>
    </row>
    <row r="1242" spans="2:5" x14ac:dyDescent="0.25">
      <c r="E1242" s="194" t="s">
        <v>1755</v>
      </c>
    </row>
    <row r="1244" spans="2:5" x14ac:dyDescent="0.25">
      <c r="E1244" s="194" t="s">
        <v>1756</v>
      </c>
    </row>
    <row r="1246" spans="2:5" x14ac:dyDescent="0.25">
      <c r="E1246" s="194" t="s">
        <v>691</v>
      </c>
    </row>
    <row r="1249" spans="2:5" x14ac:dyDescent="0.25">
      <c r="B1249" s="194" t="s">
        <v>1135</v>
      </c>
      <c r="D1249" s="194" t="s">
        <v>692</v>
      </c>
      <c r="E1249" s="194" t="s">
        <v>1757</v>
      </c>
    </row>
    <row r="1251" spans="2:5" x14ac:dyDescent="0.25">
      <c r="D1251" s="194" t="s">
        <v>693</v>
      </c>
      <c r="E1251" s="194" t="s">
        <v>1758</v>
      </c>
    </row>
    <row r="1253" spans="2:5" x14ac:dyDescent="0.25">
      <c r="D1253" s="194" t="s">
        <v>694</v>
      </c>
      <c r="E1253" s="194" t="s">
        <v>1759</v>
      </c>
    </row>
    <row r="1255" spans="2:5" x14ac:dyDescent="0.25">
      <c r="D1255" s="194" t="s">
        <v>695</v>
      </c>
      <c r="E1255" s="194" t="s">
        <v>1760</v>
      </c>
    </row>
    <row r="1257" spans="2:5" x14ac:dyDescent="0.25">
      <c r="D1257" s="194" t="s">
        <v>696</v>
      </c>
      <c r="E1257" s="194" t="s">
        <v>693</v>
      </c>
    </row>
    <row r="1259" spans="2:5" x14ac:dyDescent="0.25">
      <c r="E1259" s="194" t="s">
        <v>1761</v>
      </c>
    </row>
    <row r="1261" spans="2:5" x14ac:dyDescent="0.25">
      <c r="E1261" s="194" t="s">
        <v>1762</v>
      </c>
    </row>
    <row r="1263" spans="2:5" x14ac:dyDescent="0.25">
      <c r="E1263" s="194" t="s">
        <v>1763</v>
      </c>
    </row>
    <row r="1265" spans="1:5" x14ac:dyDescent="0.25">
      <c r="E1265" s="194" t="s">
        <v>1764</v>
      </c>
    </row>
    <row r="1266" spans="1:5" x14ac:dyDescent="0.25">
      <c r="E1266" s="194" t="s">
        <v>1765</v>
      </c>
    </row>
    <row r="1267" spans="1:5" ht="9.75" customHeight="1" x14ac:dyDescent="0.25"/>
    <row r="1268" spans="1:5" x14ac:dyDescent="0.25">
      <c r="A1268" s="194" t="s">
        <v>1216</v>
      </c>
    </row>
    <row r="1269" spans="1:5" x14ac:dyDescent="0.25">
      <c r="A1269" s="194" t="s">
        <v>1217</v>
      </c>
    </row>
    <row r="1270" spans="1:5" x14ac:dyDescent="0.25">
      <c r="A1270" s="194" t="s">
        <v>1218</v>
      </c>
    </row>
    <row r="1271" spans="1:5" ht="7.5" customHeight="1" x14ac:dyDescent="0.25"/>
    <row r="1272" spans="1:5" x14ac:dyDescent="0.25">
      <c r="A1272" s="491" t="s">
        <v>66</v>
      </c>
      <c r="B1272" s="491"/>
      <c r="C1272" s="492"/>
      <c r="D1272" s="493"/>
      <c r="E1272" s="631"/>
    </row>
    <row r="1273" spans="1:5" x14ac:dyDescent="0.25">
      <c r="A1273" s="194" t="s">
        <v>1219</v>
      </c>
      <c r="B1273" s="194" t="s">
        <v>1136</v>
      </c>
      <c r="D1273" s="194" t="s">
        <v>697</v>
      </c>
      <c r="E1273" s="194" t="s">
        <v>1766</v>
      </c>
    </row>
    <row r="1274" spans="1:5" x14ac:dyDescent="0.25">
      <c r="A1274" s="194" t="s">
        <v>424</v>
      </c>
    </row>
    <row r="1275" spans="1:5" x14ac:dyDescent="0.25">
      <c r="D1275" s="194" t="s">
        <v>1767</v>
      </c>
      <c r="E1275" s="194" t="s">
        <v>697</v>
      </c>
    </row>
    <row r="1276" spans="1:5" x14ac:dyDescent="0.25">
      <c r="D1276" s="194" t="s">
        <v>1768</v>
      </c>
    </row>
    <row r="1277" spans="1:5" x14ac:dyDescent="0.25">
      <c r="E1277" s="194" t="s">
        <v>1769</v>
      </c>
    </row>
    <row r="1280" spans="1:5" x14ac:dyDescent="0.25">
      <c r="B1280" s="194" t="s">
        <v>1770</v>
      </c>
      <c r="D1280" s="194" t="s">
        <v>1770</v>
      </c>
      <c r="E1280" s="194" t="s">
        <v>1770</v>
      </c>
    </row>
    <row r="1281" spans="2:5" x14ac:dyDescent="0.25">
      <c r="B1281" s="194" t="s">
        <v>1771</v>
      </c>
      <c r="D1281" s="194" t="s">
        <v>1771</v>
      </c>
      <c r="E1281" s="194" t="s">
        <v>1771</v>
      </c>
    </row>
    <row r="1282" spans="2:5" x14ac:dyDescent="0.25">
      <c r="B1282" s="194" t="s">
        <v>1772</v>
      </c>
      <c r="D1282" s="194" t="s">
        <v>1772</v>
      </c>
      <c r="E1282" s="194" t="s">
        <v>1772</v>
      </c>
    </row>
    <row r="1285" spans="2:5" x14ac:dyDescent="0.25">
      <c r="B1285" s="194" t="s">
        <v>175</v>
      </c>
      <c r="D1285" s="194" t="s">
        <v>700</v>
      </c>
      <c r="E1285" s="194" t="s">
        <v>1773</v>
      </c>
    </row>
    <row r="1287" spans="2:5" x14ac:dyDescent="0.25">
      <c r="D1287" s="194" t="s">
        <v>701</v>
      </c>
      <c r="E1287" s="194" t="s">
        <v>1774</v>
      </c>
    </row>
    <row r="1289" spans="2:5" x14ac:dyDescent="0.25">
      <c r="D1289" s="194" t="s">
        <v>175</v>
      </c>
      <c r="E1289" s="194" t="s">
        <v>700</v>
      </c>
    </row>
    <row r="1291" spans="2:5" x14ac:dyDescent="0.25">
      <c r="D1291" s="194" t="s">
        <v>702</v>
      </c>
      <c r="E1291" s="194" t="s">
        <v>701</v>
      </c>
    </row>
    <row r="1293" spans="2:5" x14ac:dyDescent="0.25">
      <c r="D1293" s="194" t="s">
        <v>703</v>
      </c>
      <c r="E1293" s="194" t="s">
        <v>702</v>
      </c>
    </row>
    <row r="1295" spans="2:5" x14ac:dyDescent="0.25">
      <c r="D1295" s="194" t="s">
        <v>704</v>
      </c>
      <c r="E1295" s="194" t="s">
        <v>1775</v>
      </c>
    </row>
    <row r="1296" spans="2:5" x14ac:dyDescent="0.25">
      <c r="E1296" s="494"/>
    </row>
    <row r="1297" spans="1:5" x14ac:dyDescent="0.25">
      <c r="D1297" s="194" t="s">
        <v>705</v>
      </c>
      <c r="E1297" s="194" t="s">
        <v>1776</v>
      </c>
    </row>
    <row r="1299" spans="1:5" x14ac:dyDescent="0.25">
      <c r="E1299" s="194" t="s">
        <v>1777</v>
      </c>
    </row>
    <row r="1301" spans="1:5" x14ac:dyDescent="0.25">
      <c r="E1301" s="194" t="s">
        <v>1778</v>
      </c>
    </row>
    <row r="1304" spans="1:5" x14ac:dyDescent="0.25">
      <c r="B1304" s="194" t="s">
        <v>1779</v>
      </c>
      <c r="D1304" s="194" t="s">
        <v>706</v>
      </c>
      <c r="E1304" s="194" t="s">
        <v>706</v>
      </c>
    </row>
    <row r="1305" spans="1:5" x14ac:dyDescent="0.25">
      <c r="B1305" s="194" t="s">
        <v>1780</v>
      </c>
    </row>
    <row r="1306" spans="1:5" x14ac:dyDescent="0.25">
      <c r="D1306" s="194" t="s">
        <v>707</v>
      </c>
      <c r="E1306" s="194" t="s">
        <v>707</v>
      </c>
    </row>
    <row r="1309" spans="1:5" x14ac:dyDescent="0.25">
      <c r="A1309" s="194" t="s">
        <v>425</v>
      </c>
      <c r="B1309" s="194" t="s">
        <v>425</v>
      </c>
      <c r="D1309" s="194" t="s">
        <v>1334</v>
      </c>
      <c r="E1309" s="194" t="s">
        <v>425</v>
      </c>
    </row>
    <row r="1310" spans="1:5" x14ac:dyDescent="0.25">
      <c r="B1310" s="194" t="s">
        <v>1168</v>
      </c>
      <c r="D1310" s="194" t="s">
        <v>1781</v>
      </c>
      <c r="E1310" s="194" t="s">
        <v>1168</v>
      </c>
    </row>
    <row r="1311" spans="1:5" ht="14.4" x14ac:dyDescent="0.25">
      <c r="D1311" s="194" t="s">
        <v>1782</v>
      </c>
    </row>
    <row r="1312" spans="1:5" x14ac:dyDescent="0.25">
      <c r="E1312" s="194" t="s">
        <v>709</v>
      </c>
    </row>
    <row r="1313" spans="2:5" x14ac:dyDescent="0.25">
      <c r="D1313" s="194" t="s">
        <v>709</v>
      </c>
    </row>
    <row r="1314" spans="2:5" x14ac:dyDescent="0.25">
      <c r="E1314" s="194" t="s">
        <v>1783</v>
      </c>
    </row>
    <row r="1315" spans="2:5" x14ac:dyDescent="0.25">
      <c r="D1315" s="194" t="s">
        <v>1784</v>
      </c>
    </row>
    <row r="1316" spans="2:5" x14ac:dyDescent="0.25">
      <c r="D1316" s="194" t="s">
        <v>1226</v>
      </c>
      <c r="E1316" s="194" t="s">
        <v>1785</v>
      </c>
    </row>
    <row r="1318" spans="2:5" x14ac:dyDescent="0.25">
      <c r="D1318" s="194" t="s">
        <v>711</v>
      </c>
      <c r="E1318" s="194" t="s">
        <v>711</v>
      </c>
    </row>
    <row r="1321" spans="2:5" x14ac:dyDescent="0.25">
      <c r="B1321" s="194" t="s">
        <v>1139</v>
      </c>
      <c r="D1321" s="194" t="s">
        <v>712</v>
      </c>
      <c r="E1321" s="194" t="s">
        <v>1786</v>
      </c>
    </row>
    <row r="1323" spans="2:5" x14ac:dyDescent="0.25">
      <c r="D1323" s="194" t="s">
        <v>713</v>
      </c>
      <c r="E1323" s="194" t="s">
        <v>1787</v>
      </c>
    </row>
    <row r="1324" spans="2:5" x14ac:dyDescent="0.25">
      <c r="E1324" s="194" t="s">
        <v>1788</v>
      </c>
    </row>
    <row r="1325" spans="2:5" x14ac:dyDescent="0.25">
      <c r="D1325" s="194" t="s">
        <v>714</v>
      </c>
    </row>
    <row r="1326" spans="2:5" x14ac:dyDescent="0.25">
      <c r="E1326" s="194" t="s">
        <v>1789</v>
      </c>
    </row>
    <row r="1327" spans="2:5" x14ac:dyDescent="0.25">
      <c r="D1327" s="194" t="s">
        <v>715</v>
      </c>
    </row>
    <row r="1328" spans="2:5" x14ac:dyDescent="0.25">
      <c r="E1328" s="194" t="s">
        <v>714</v>
      </c>
    </row>
    <row r="1330" spans="2:5" x14ac:dyDescent="0.25">
      <c r="E1330" s="194" t="s">
        <v>715</v>
      </c>
    </row>
    <row r="1332" spans="2:5" x14ac:dyDescent="0.25">
      <c r="E1332" s="194" t="s">
        <v>1790</v>
      </c>
    </row>
    <row r="1335" spans="2:5" x14ac:dyDescent="0.25">
      <c r="B1335" s="194" t="s">
        <v>1140</v>
      </c>
      <c r="D1335" s="194" t="s">
        <v>716</v>
      </c>
      <c r="E1335" s="194" t="s">
        <v>1791</v>
      </c>
    </row>
    <row r="1337" spans="2:5" x14ac:dyDescent="0.25">
      <c r="D1337" s="194" t="s">
        <v>717</v>
      </c>
      <c r="E1337" s="194" t="s">
        <v>716</v>
      </c>
    </row>
    <row r="1339" spans="2:5" x14ac:dyDescent="0.25">
      <c r="D1339" s="194" t="s">
        <v>1792</v>
      </c>
      <c r="E1339" s="194" t="s">
        <v>1793</v>
      </c>
    </row>
    <row r="1340" spans="2:5" x14ac:dyDescent="0.25">
      <c r="D1340" s="194" t="s">
        <v>1794</v>
      </c>
    </row>
    <row r="1341" spans="2:5" x14ac:dyDescent="0.25">
      <c r="E1341" s="194" t="s">
        <v>1795</v>
      </c>
    </row>
    <row r="1342" spans="2:5" x14ac:dyDescent="0.25">
      <c r="D1342" s="194" t="s">
        <v>719</v>
      </c>
    </row>
    <row r="1343" spans="2:5" x14ac:dyDescent="0.25">
      <c r="D1343" s="194" t="s">
        <v>1410</v>
      </c>
      <c r="E1343" s="194" t="s">
        <v>717</v>
      </c>
    </row>
    <row r="1344" spans="2:5" x14ac:dyDescent="0.25">
      <c r="D1344" s="194" t="s">
        <v>720</v>
      </c>
    </row>
    <row r="1345" spans="4:5" x14ac:dyDescent="0.25">
      <c r="E1345" s="194" t="s">
        <v>718</v>
      </c>
    </row>
    <row r="1346" spans="4:5" x14ac:dyDescent="0.25">
      <c r="D1346" s="194" t="s">
        <v>721</v>
      </c>
      <c r="E1346" s="194" t="s">
        <v>1410</v>
      </c>
    </row>
    <row r="1347" spans="4:5" x14ac:dyDescent="0.25">
      <c r="E1347" s="194" t="s">
        <v>719</v>
      </c>
    </row>
    <row r="1349" spans="4:5" x14ac:dyDescent="0.25">
      <c r="E1349" s="194" t="s">
        <v>1796</v>
      </c>
    </row>
    <row r="1351" spans="4:5" x14ac:dyDescent="0.25">
      <c r="E1351" s="194" t="s">
        <v>1797</v>
      </c>
    </row>
    <row r="1353" spans="4:5" x14ac:dyDescent="0.25">
      <c r="E1353" s="194" t="s">
        <v>1798</v>
      </c>
    </row>
    <row r="1355" spans="4:5" x14ac:dyDescent="0.25">
      <c r="E1355" s="194" t="s">
        <v>1799</v>
      </c>
    </row>
    <row r="1365" spans="1:5" x14ac:dyDescent="0.25">
      <c r="A1365" s="194" t="s">
        <v>1216</v>
      </c>
    </row>
    <row r="1366" spans="1:5" x14ac:dyDescent="0.25">
      <c r="A1366" s="194" t="s">
        <v>1217</v>
      </c>
    </row>
    <row r="1367" spans="1:5" x14ac:dyDescent="0.25">
      <c r="A1367" s="194" t="s">
        <v>1218</v>
      </c>
    </row>
    <row r="1369" spans="1:5" x14ac:dyDescent="0.25">
      <c r="A1369" s="491" t="s">
        <v>66</v>
      </c>
      <c r="B1369" s="491"/>
      <c r="C1369" s="492"/>
      <c r="D1369" s="493"/>
      <c r="E1369" s="631"/>
    </row>
    <row r="1370" spans="1:5" x14ac:dyDescent="0.25">
      <c r="A1370" s="194" t="s">
        <v>1219</v>
      </c>
      <c r="B1370" s="194" t="s">
        <v>1800</v>
      </c>
      <c r="D1370" s="194" t="s">
        <v>1801</v>
      </c>
      <c r="E1370" s="194" t="s">
        <v>1800</v>
      </c>
    </row>
    <row r="1371" spans="1:5" x14ac:dyDescent="0.25">
      <c r="A1371" s="194" t="s">
        <v>425</v>
      </c>
      <c r="B1371" s="194" t="s">
        <v>1802</v>
      </c>
      <c r="D1371" s="194" t="s">
        <v>1803</v>
      </c>
      <c r="E1371" s="194" t="s">
        <v>1802</v>
      </c>
    </row>
    <row r="1372" spans="1:5" x14ac:dyDescent="0.25">
      <c r="B1372" s="194" t="s">
        <v>1224</v>
      </c>
      <c r="E1372" s="194" t="s">
        <v>1227</v>
      </c>
    </row>
    <row r="1373" spans="1:5" x14ac:dyDescent="0.25">
      <c r="D1373" s="194" t="s">
        <v>723</v>
      </c>
    </row>
    <row r="1374" spans="1:5" x14ac:dyDescent="0.25">
      <c r="E1374" s="194" t="s">
        <v>1804</v>
      </c>
    </row>
    <row r="1375" spans="1:5" x14ac:dyDescent="0.25">
      <c r="D1375" s="194" t="s">
        <v>724</v>
      </c>
    </row>
    <row r="1376" spans="1:5" x14ac:dyDescent="0.25">
      <c r="E1376" s="194" t="s">
        <v>723</v>
      </c>
    </row>
    <row r="1377" spans="2:5" x14ac:dyDescent="0.25">
      <c r="D1377" s="194" t="s">
        <v>725</v>
      </c>
    </row>
    <row r="1378" spans="2:5" x14ac:dyDescent="0.25">
      <c r="E1378" s="194" t="s">
        <v>1805</v>
      </c>
    </row>
    <row r="1379" spans="2:5" x14ac:dyDescent="0.25">
      <c r="D1379" s="194" t="s">
        <v>726</v>
      </c>
    </row>
    <row r="1380" spans="2:5" x14ac:dyDescent="0.25">
      <c r="E1380" s="194" t="s">
        <v>1806</v>
      </c>
    </row>
    <row r="1381" spans="2:5" x14ac:dyDescent="0.25">
      <c r="E1381" s="194" t="s">
        <v>1807</v>
      </c>
    </row>
    <row r="1383" spans="2:5" x14ac:dyDescent="0.25">
      <c r="E1383" s="194" t="s">
        <v>1808</v>
      </c>
    </row>
    <row r="1385" spans="2:5" x14ac:dyDescent="0.25">
      <c r="E1385" s="194" t="s">
        <v>724</v>
      </c>
    </row>
    <row r="1387" spans="2:5" x14ac:dyDescent="0.25">
      <c r="E1387" s="194" t="s">
        <v>1809</v>
      </c>
    </row>
    <row r="1389" spans="2:5" x14ac:dyDescent="0.25">
      <c r="E1389" s="194" t="s">
        <v>726</v>
      </c>
    </row>
    <row r="1392" spans="2:5" x14ac:dyDescent="0.25">
      <c r="B1392" s="194" t="s">
        <v>1142</v>
      </c>
      <c r="D1392" s="194" t="s">
        <v>727</v>
      </c>
      <c r="E1392" s="194" t="s">
        <v>1142</v>
      </c>
    </row>
    <row r="1393" spans="4:5" x14ac:dyDescent="0.25">
      <c r="E1393" s="194" t="s">
        <v>1168</v>
      </c>
    </row>
    <row r="1394" spans="4:5" x14ac:dyDescent="0.25">
      <c r="D1394" s="194" t="s">
        <v>728</v>
      </c>
    </row>
    <row r="1395" spans="4:5" x14ac:dyDescent="0.25">
      <c r="E1395" s="194" t="s">
        <v>727</v>
      </c>
    </row>
    <row r="1396" spans="4:5" x14ac:dyDescent="0.25">
      <c r="D1396" s="194" t="s">
        <v>729</v>
      </c>
    </row>
    <row r="1397" spans="4:5" x14ac:dyDescent="0.25">
      <c r="E1397" s="194" t="s">
        <v>728</v>
      </c>
    </row>
    <row r="1398" spans="4:5" x14ac:dyDescent="0.25">
      <c r="D1398" s="194" t="s">
        <v>730</v>
      </c>
    </row>
    <row r="1399" spans="4:5" x14ac:dyDescent="0.25">
      <c r="E1399" s="194" t="s">
        <v>729</v>
      </c>
    </row>
    <row r="1400" spans="4:5" x14ac:dyDescent="0.25">
      <c r="D1400" s="194" t="s">
        <v>731</v>
      </c>
    </row>
    <row r="1401" spans="4:5" x14ac:dyDescent="0.25">
      <c r="E1401" s="194" t="s">
        <v>730</v>
      </c>
    </row>
    <row r="1402" spans="4:5" x14ac:dyDescent="0.25">
      <c r="D1402" s="194" t="s">
        <v>732</v>
      </c>
    </row>
    <row r="1403" spans="4:5" x14ac:dyDescent="0.25">
      <c r="E1403" s="194" t="s">
        <v>731</v>
      </c>
    </row>
    <row r="1404" spans="4:5" x14ac:dyDescent="0.25">
      <c r="D1404" s="194" t="s">
        <v>733</v>
      </c>
    </row>
    <row r="1405" spans="4:5" x14ac:dyDescent="0.25">
      <c r="E1405" s="194" t="s">
        <v>732</v>
      </c>
    </row>
    <row r="1406" spans="4:5" x14ac:dyDescent="0.25">
      <c r="D1406" s="194" t="s">
        <v>1810</v>
      </c>
    </row>
    <row r="1407" spans="4:5" x14ac:dyDescent="0.25">
      <c r="D1407" s="194" t="s">
        <v>1811</v>
      </c>
      <c r="E1407" s="194" t="s">
        <v>733</v>
      </c>
    </row>
    <row r="1409" spans="1:5" x14ac:dyDescent="0.25">
      <c r="D1409" s="194" t="s">
        <v>735</v>
      </c>
      <c r="E1409" s="194" t="s">
        <v>1812</v>
      </c>
    </row>
    <row r="1411" spans="1:5" x14ac:dyDescent="0.25">
      <c r="D1411" s="194" t="s">
        <v>736</v>
      </c>
      <c r="E1411" s="194" t="s">
        <v>735</v>
      </c>
    </row>
    <row r="1413" spans="1:5" x14ac:dyDescent="0.25">
      <c r="D1413" s="194" t="s">
        <v>737</v>
      </c>
      <c r="E1413" s="194" t="s">
        <v>736</v>
      </c>
    </row>
    <row r="1415" spans="1:5" x14ac:dyDescent="0.25">
      <c r="E1415" s="194" t="s">
        <v>1813</v>
      </c>
    </row>
    <row r="1418" spans="1:5" x14ac:dyDescent="0.25">
      <c r="A1418" s="194" t="s">
        <v>1814</v>
      </c>
      <c r="B1418" s="194" t="s">
        <v>1814</v>
      </c>
      <c r="D1418" s="194" t="s">
        <v>1815</v>
      </c>
    </row>
    <row r="1419" spans="1:5" x14ac:dyDescent="0.25">
      <c r="A1419" s="194" t="s">
        <v>1816</v>
      </c>
      <c r="B1419" s="194" t="s">
        <v>1816</v>
      </c>
    </row>
    <row r="1420" spans="1:5" x14ac:dyDescent="0.25">
      <c r="D1420" s="194" t="s">
        <v>738</v>
      </c>
    </row>
    <row r="1422" spans="1:5" x14ac:dyDescent="0.25">
      <c r="D1422" s="194" t="s">
        <v>1016</v>
      </c>
    </row>
    <row r="1425" spans="1:5" x14ac:dyDescent="0.25">
      <c r="A1425" s="194" t="s">
        <v>1817</v>
      </c>
      <c r="C1425" s="194" t="s">
        <v>1818</v>
      </c>
      <c r="E1425" s="194" t="s">
        <v>1819</v>
      </c>
    </row>
    <row r="1426" spans="1:5" x14ac:dyDescent="0.25">
      <c r="A1426" s="194" t="s">
        <v>1820</v>
      </c>
    </row>
    <row r="1427" spans="1:5" x14ac:dyDescent="0.25">
      <c r="A1427" s="194" t="s">
        <v>1821</v>
      </c>
      <c r="E1427" s="194" t="s">
        <v>1822</v>
      </c>
    </row>
    <row r="1429" spans="1:5" x14ac:dyDescent="0.25">
      <c r="E1429" s="194" t="s">
        <v>1823</v>
      </c>
    </row>
    <row r="1431" spans="1:5" x14ac:dyDescent="0.25">
      <c r="E1431" s="194" t="s">
        <v>1824</v>
      </c>
    </row>
    <row r="1434" spans="1:5" x14ac:dyDescent="0.25">
      <c r="C1434" s="194" t="s">
        <v>1825</v>
      </c>
      <c r="E1434" s="194" t="s">
        <v>1826</v>
      </c>
    </row>
    <row r="1435" spans="1:5" x14ac:dyDescent="0.25">
      <c r="C1435" s="194" t="s">
        <v>1827</v>
      </c>
    </row>
    <row r="1436" spans="1:5" x14ac:dyDescent="0.25">
      <c r="E1436" s="194" t="s">
        <v>1828</v>
      </c>
    </row>
    <row r="1438" spans="1:5" x14ac:dyDescent="0.25">
      <c r="E1438" s="194" t="s">
        <v>1829</v>
      </c>
    </row>
    <row r="1440" spans="1:5" x14ac:dyDescent="0.25">
      <c r="E1440" s="194" t="s">
        <v>1830</v>
      </c>
    </row>
    <row r="1441" spans="3:5" x14ac:dyDescent="0.25">
      <c r="E1441" s="194" t="s">
        <v>1831</v>
      </c>
    </row>
    <row r="1442" spans="3:5" x14ac:dyDescent="0.25">
      <c r="E1442" s="194" t="s">
        <v>1832</v>
      </c>
    </row>
    <row r="1444" spans="3:5" x14ac:dyDescent="0.25">
      <c r="E1444" s="194" t="s">
        <v>1833</v>
      </c>
    </row>
    <row r="1446" spans="3:5" x14ac:dyDescent="0.25">
      <c r="E1446" s="194" t="s">
        <v>1834</v>
      </c>
    </row>
    <row r="1449" spans="3:5" x14ac:dyDescent="0.25">
      <c r="C1449" s="194" t="s">
        <v>1835</v>
      </c>
      <c r="E1449" s="194" t="s">
        <v>1836</v>
      </c>
    </row>
    <row r="1450" spans="3:5" x14ac:dyDescent="0.25">
      <c r="C1450" s="194" t="s">
        <v>1837</v>
      </c>
    </row>
    <row r="1453" spans="3:5" x14ac:dyDescent="0.25">
      <c r="C1453" s="194" t="s">
        <v>1838</v>
      </c>
      <c r="E1453" s="194" t="s">
        <v>1839</v>
      </c>
    </row>
    <row r="1455" spans="3:5" x14ac:dyDescent="0.25">
      <c r="E1455" s="194" t="s">
        <v>1840</v>
      </c>
    </row>
    <row r="1458" spans="1:5" x14ac:dyDescent="0.25">
      <c r="C1458" s="194" t="s">
        <v>1841</v>
      </c>
      <c r="E1458" s="194" t="s">
        <v>1842</v>
      </c>
    </row>
    <row r="1462" spans="1:5" x14ac:dyDescent="0.25">
      <c r="A1462" s="194" t="s">
        <v>1216</v>
      </c>
    </row>
    <row r="1463" spans="1:5" x14ac:dyDescent="0.25">
      <c r="A1463" s="194" t="s">
        <v>1217</v>
      </c>
    </row>
    <row r="1464" spans="1:5" x14ac:dyDescent="0.25">
      <c r="A1464" s="194" t="s">
        <v>1218</v>
      </c>
    </row>
    <row r="1466" spans="1:5" x14ac:dyDescent="0.25">
      <c r="A1466" s="491" t="s">
        <v>66</v>
      </c>
      <c r="B1466" s="491"/>
      <c r="C1466" s="492"/>
      <c r="D1466" s="493"/>
      <c r="E1466" s="631"/>
    </row>
    <row r="1467" spans="1:5" x14ac:dyDescent="0.25">
      <c r="A1467" s="194" t="s">
        <v>1219</v>
      </c>
      <c r="C1467" s="194" t="s">
        <v>1843</v>
      </c>
      <c r="E1467" s="194" t="s">
        <v>1843</v>
      </c>
    </row>
    <row r="1468" spans="1:5" x14ac:dyDescent="0.25">
      <c r="A1468" s="194" t="s">
        <v>1817</v>
      </c>
      <c r="C1468" s="194" t="s">
        <v>1844</v>
      </c>
      <c r="E1468" s="194" t="s">
        <v>1845</v>
      </c>
    </row>
    <row r="1469" spans="1:5" x14ac:dyDescent="0.25">
      <c r="A1469" s="194" t="s">
        <v>1820</v>
      </c>
    </row>
    <row r="1470" spans="1:5" x14ac:dyDescent="0.25">
      <c r="A1470" s="194" t="s">
        <v>1821</v>
      </c>
      <c r="E1470" s="194" t="s">
        <v>1846</v>
      </c>
    </row>
    <row r="1472" spans="1:5" x14ac:dyDescent="0.25">
      <c r="E1472" s="194" t="s">
        <v>1847</v>
      </c>
    </row>
    <row r="1473" spans="3:5" x14ac:dyDescent="0.25">
      <c r="E1473" s="194" t="s">
        <v>1410</v>
      </c>
    </row>
    <row r="1474" spans="3:5" x14ac:dyDescent="0.25">
      <c r="E1474" s="194" t="s">
        <v>1848</v>
      </c>
    </row>
    <row r="1476" spans="3:5" x14ac:dyDescent="0.25">
      <c r="E1476" s="194" t="s">
        <v>1849</v>
      </c>
    </row>
    <row r="1478" spans="3:5" x14ac:dyDescent="0.25">
      <c r="E1478" s="194" t="s">
        <v>1850</v>
      </c>
    </row>
    <row r="1480" spans="3:5" x14ac:dyDescent="0.25">
      <c r="E1480" s="194" t="s">
        <v>1851</v>
      </c>
    </row>
    <row r="1482" spans="3:5" x14ac:dyDescent="0.25">
      <c r="E1482" s="194" t="s">
        <v>1852</v>
      </c>
    </row>
    <row r="1484" spans="3:5" x14ac:dyDescent="0.25">
      <c r="E1484" s="194" t="s">
        <v>1853</v>
      </c>
    </row>
    <row r="1487" spans="3:5" x14ac:dyDescent="0.25">
      <c r="C1487" s="194" t="s">
        <v>1854</v>
      </c>
      <c r="E1487" s="194" t="s">
        <v>1854</v>
      </c>
    </row>
    <row r="1488" spans="3:5" x14ac:dyDescent="0.25">
      <c r="C1488" s="194" t="s">
        <v>1855</v>
      </c>
      <c r="E1488" s="194" t="s">
        <v>1856</v>
      </c>
    </row>
    <row r="1490" spans="5:5" x14ac:dyDescent="0.25">
      <c r="E1490" s="194" t="s">
        <v>1857</v>
      </c>
    </row>
    <row r="1492" spans="5:5" x14ac:dyDescent="0.25">
      <c r="E1492" s="194" t="s">
        <v>1858</v>
      </c>
    </row>
    <row r="1494" spans="5:5" x14ac:dyDescent="0.25">
      <c r="E1494" s="194" t="s">
        <v>1859</v>
      </c>
    </row>
    <row r="1496" spans="5:5" x14ac:dyDescent="0.25">
      <c r="E1496" s="194" t="s">
        <v>1860</v>
      </c>
    </row>
    <row r="1498" spans="5:5" x14ac:dyDescent="0.25">
      <c r="E1498" s="194" t="s">
        <v>1861</v>
      </c>
    </row>
    <row r="1500" spans="5:5" x14ac:dyDescent="0.25">
      <c r="E1500" s="194" t="s">
        <v>1862</v>
      </c>
    </row>
    <row r="1502" spans="5:5" x14ac:dyDescent="0.25">
      <c r="E1502" s="194" t="s">
        <v>1863</v>
      </c>
    </row>
    <row r="1505" spans="3:5" x14ac:dyDescent="0.25">
      <c r="C1505" s="194" t="s">
        <v>1864</v>
      </c>
      <c r="E1505" s="194" t="s">
        <v>1865</v>
      </c>
    </row>
    <row r="1507" spans="3:5" x14ac:dyDescent="0.25">
      <c r="E1507" s="194" t="s">
        <v>1866</v>
      </c>
    </row>
    <row r="1509" spans="3:5" x14ac:dyDescent="0.25">
      <c r="E1509" s="194" t="s">
        <v>1867</v>
      </c>
    </row>
    <row r="1511" spans="3:5" x14ac:dyDescent="0.25">
      <c r="E1511" s="194" t="s">
        <v>1868</v>
      </c>
    </row>
    <row r="1514" spans="3:5" x14ac:dyDescent="0.25">
      <c r="C1514" s="194" t="s">
        <v>1869</v>
      </c>
      <c r="E1514" s="194" t="s">
        <v>1870</v>
      </c>
    </row>
    <row r="1515" spans="3:5" x14ac:dyDescent="0.25">
      <c r="C1515" s="194" t="s">
        <v>1871</v>
      </c>
      <c r="E1515" s="194" t="s">
        <v>1168</v>
      </c>
    </row>
    <row r="1517" spans="3:5" x14ac:dyDescent="0.25">
      <c r="E1517" s="194" t="s">
        <v>1872</v>
      </c>
    </row>
    <row r="1518" spans="3:5" x14ac:dyDescent="0.25">
      <c r="E1518" s="194" t="s">
        <v>1873</v>
      </c>
    </row>
    <row r="1520" spans="3:5" x14ac:dyDescent="0.25">
      <c r="E1520" s="194" t="s">
        <v>1874</v>
      </c>
    </row>
    <row r="1522" spans="3:5" x14ac:dyDescent="0.25">
      <c r="E1522" s="194" t="s">
        <v>1815</v>
      </c>
    </row>
    <row r="1524" spans="3:5" x14ac:dyDescent="0.25">
      <c r="E1524" s="194" t="s">
        <v>1875</v>
      </c>
    </row>
    <row r="1527" spans="3:5" x14ac:dyDescent="0.25">
      <c r="C1527" s="194" t="s">
        <v>1876</v>
      </c>
      <c r="E1527" s="194" t="s">
        <v>1876</v>
      </c>
    </row>
    <row r="1528" spans="3:5" x14ac:dyDescent="0.25">
      <c r="C1528" s="194" t="s">
        <v>1877</v>
      </c>
      <c r="E1528" s="194" t="s">
        <v>1878</v>
      </c>
    </row>
    <row r="1529" spans="3:5" x14ac:dyDescent="0.25">
      <c r="C1529" s="194" t="s">
        <v>1879</v>
      </c>
    </row>
    <row r="1530" spans="3:5" x14ac:dyDescent="0.25">
      <c r="E1530" s="194" t="s">
        <v>1880</v>
      </c>
    </row>
    <row r="1531" spans="3:5" x14ac:dyDescent="0.25">
      <c r="E1531" s="194" t="s">
        <v>1881</v>
      </c>
    </row>
    <row r="1533" spans="3:5" x14ac:dyDescent="0.25">
      <c r="E1533" s="194" t="s">
        <v>1882</v>
      </c>
    </row>
    <row r="1535" spans="3:5" x14ac:dyDescent="0.25">
      <c r="E1535" s="194" t="s">
        <v>1883</v>
      </c>
    </row>
    <row r="1537" spans="5:5" x14ac:dyDescent="0.25">
      <c r="E1537" s="194" t="s">
        <v>1884</v>
      </c>
    </row>
    <row r="1539" spans="5:5" x14ac:dyDescent="0.25">
      <c r="E1539" s="194" t="s">
        <v>1885</v>
      </c>
    </row>
    <row r="1541" spans="5:5" x14ac:dyDescent="0.25">
      <c r="E1541" s="194" t="s">
        <v>1886</v>
      </c>
    </row>
    <row r="1543" spans="5:5" x14ac:dyDescent="0.25">
      <c r="E1543" s="194" t="s">
        <v>1887</v>
      </c>
    </row>
    <row r="1545" spans="5:5" x14ac:dyDescent="0.25">
      <c r="E1545" s="194" t="s">
        <v>1888</v>
      </c>
    </row>
    <row r="1547" spans="5:5" x14ac:dyDescent="0.25">
      <c r="E1547" s="194" t="s">
        <v>1889</v>
      </c>
    </row>
    <row r="1549" spans="5:5" x14ac:dyDescent="0.25">
      <c r="E1549" s="194" t="s">
        <v>1890</v>
      </c>
    </row>
    <row r="1550" spans="5:5" x14ac:dyDescent="0.25">
      <c r="E1550" s="194" t="s">
        <v>1891</v>
      </c>
    </row>
    <row r="1559" spans="1:5" x14ac:dyDescent="0.25">
      <c r="A1559" s="194" t="s">
        <v>1216</v>
      </c>
    </row>
    <row r="1560" spans="1:5" x14ac:dyDescent="0.25">
      <c r="A1560" s="194" t="s">
        <v>1217</v>
      </c>
    </row>
    <row r="1561" spans="1:5" x14ac:dyDescent="0.25">
      <c r="A1561" s="194" t="s">
        <v>1218</v>
      </c>
    </row>
    <row r="1563" spans="1:5" x14ac:dyDescent="0.25">
      <c r="A1563" s="491" t="s">
        <v>66</v>
      </c>
      <c r="B1563" s="491"/>
      <c r="C1563" s="492"/>
      <c r="D1563" s="493"/>
      <c r="E1563" s="631"/>
    </row>
    <row r="1564" spans="1:5" x14ac:dyDescent="0.25">
      <c r="A1564" s="194" t="s">
        <v>1892</v>
      </c>
      <c r="C1564" s="194" t="s">
        <v>1893</v>
      </c>
      <c r="E1564" s="194" t="s">
        <v>1894</v>
      </c>
    </row>
    <row r="1565" spans="1:5" x14ac:dyDescent="0.25">
      <c r="A1565" s="194" t="s">
        <v>1895</v>
      </c>
      <c r="C1565" s="194" t="s">
        <v>1896</v>
      </c>
    </row>
    <row r="1566" spans="1:5" x14ac:dyDescent="0.25">
      <c r="A1566" s="194" t="s">
        <v>1897</v>
      </c>
      <c r="E1566" s="194" t="s">
        <v>1898</v>
      </c>
    </row>
    <row r="1567" spans="1:5" x14ac:dyDescent="0.25">
      <c r="E1567" s="194" t="s">
        <v>1899</v>
      </c>
    </row>
    <row r="1569" spans="5:5" x14ac:dyDescent="0.25">
      <c r="E1569" s="194" t="s">
        <v>1900</v>
      </c>
    </row>
    <row r="1571" spans="5:5" x14ac:dyDescent="0.25">
      <c r="E1571" s="194" t="s">
        <v>1901</v>
      </c>
    </row>
    <row r="1573" spans="5:5" x14ac:dyDescent="0.25">
      <c r="E1573" s="194" t="s">
        <v>1902</v>
      </c>
    </row>
    <row r="1575" spans="5:5" x14ac:dyDescent="0.25">
      <c r="E1575" s="194" t="s">
        <v>1903</v>
      </c>
    </row>
    <row r="1576" spans="5:5" x14ac:dyDescent="0.25">
      <c r="E1576" s="194" t="s">
        <v>1904</v>
      </c>
    </row>
    <row r="1578" spans="5:5" x14ac:dyDescent="0.25">
      <c r="E1578" s="194" t="s">
        <v>1905</v>
      </c>
    </row>
    <row r="1580" spans="5:5" x14ac:dyDescent="0.25">
      <c r="E1580" s="194" t="s">
        <v>1906</v>
      </c>
    </row>
    <row r="1582" spans="5:5" x14ac:dyDescent="0.25">
      <c r="E1582" s="194" t="s">
        <v>1907</v>
      </c>
    </row>
    <row r="1583" spans="5:5" x14ac:dyDescent="0.25">
      <c r="E1583" s="194" t="s">
        <v>1908</v>
      </c>
    </row>
    <row r="1585" spans="3:5" x14ac:dyDescent="0.25">
      <c r="E1585" s="194" t="s">
        <v>1909</v>
      </c>
    </row>
    <row r="1587" spans="3:5" x14ac:dyDescent="0.25">
      <c r="E1587" s="194" t="s">
        <v>1910</v>
      </c>
    </row>
    <row r="1588" spans="3:5" x14ac:dyDescent="0.25">
      <c r="E1588" s="194" t="s">
        <v>1911</v>
      </c>
    </row>
    <row r="1590" spans="3:5" x14ac:dyDescent="0.25">
      <c r="E1590" s="194" t="s">
        <v>1912</v>
      </c>
    </row>
    <row r="1593" spans="3:5" x14ac:dyDescent="0.25">
      <c r="C1593" s="194" t="s">
        <v>1913</v>
      </c>
      <c r="E1593" s="194" t="s">
        <v>1914</v>
      </c>
    </row>
    <row r="1594" spans="3:5" x14ac:dyDescent="0.25">
      <c r="C1594" s="194" t="s">
        <v>1915</v>
      </c>
      <c r="E1594" s="194" t="s">
        <v>1168</v>
      </c>
    </row>
    <row r="1596" spans="3:5" x14ac:dyDescent="0.25">
      <c r="E1596" s="194" t="s">
        <v>1916</v>
      </c>
    </row>
    <row r="1598" spans="3:5" x14ac:dyDescent="0.25">
      <c r="E1598" s="194" t="s">
        <v>1917</v>
      </c>
    </row>
    <row r="1600" spans="3:5" x14ac:dyDescent="0.25">
      <c r="E1600" s="194" t="s">
        <v>1918</v>
      </c>
    </row>
    <row r="1602" spans="3:5" x14ac:dyDescent="0.25">
      <c r="E1602" s="194" t="s">
        <v>1919</v>
      </c>
    </row>
    <row r="1604" spans="3:5" x14ac:dyDescent="0.25">
      <c r="E1604" s="194" t="s">
        <v>1920</v>
      </c>
    </row>
    <row r="1606" spans="3:5" x14ac:dyDescent="0.25">
      <c r="E1606" s="194" t="s">
        <v>1921</v>
      </c>
    </row>
    <row r="1609" spans="3:5" x14ac:dyDescent="0.25">
      <c r="C1609" s="194" t="s">
        <v>1869</v>
      </c>
      <c r="E1609" s="194" t="s">
        <v>1922</v>
      </c>
    </row>
    <row r="1610" spans="3:5" x14ac:dyDescent="0.25">
      <c r="C1610" s="194" t="s">
        <v>1923</v>
      </c>
      <c r="E1610" s="194" t="s">
        <v>1924</v>
      </c>
    </row>
    <row r="1611" spans="3:5" x14ac:dyDescent="0.25">
      <c r="E1611" s="194" t="s">
        <v>1925</v>
      </c>
    </row>
    <row r="1612" spans="3:5" x14ac:dyDescent="0.25">
      <c r="E1612" s="194" t="s">
        <v>1926</v>
      </c>
    </row>
    <row r="1615" spans="3:5" x14ac:dyDescent="0.25">
      <c r="C1615" s="194" t="s">
        <v>1927</v>
      </c>
      <c r="E1615" s="194" t="s">
        <v>1928</v>
      </c>
    </row>
    <row r="1616" spans="3:5" x14ac:dyDescent="0.25">
      <c r="C1616" s="194" t="s">
        <v>1929</v>
      </c>
      <c r="E1616" s="194" t="s">
        <v>1930</v>
      </c>
    </row>
    <row r="1617" spans="3:5" x14ac:dyDescent="0.25">
      <c r="C1617" s="194" t="s">
        <v>1931</v>
      </c>
    </row>
    <row r="1618" spans="3:5" x14ac:dyDescent="0.25">
      <c r="E1618" s="194" t="s">
        <v>1932</v>
      </c>
    </row>
    <row r="1620" spans="3:5" x14ac:dyDescent="0.25">
      <c r="E1620" s="194" t="s">
        <v>1933</v>
      </c>
    </row>
    <row r="1622" spans="3:5" x14ac:dyDescent="0.25">
      <c r="E1622" s="194" t="s">
        <v>1934</v>
      </c>
    </row>
    <row r="1623" spans="3:5" x14ac:dyDescent="0.25">
      <c r="E1623" s="194" t="s">
        <v>1935</v>
      </c>
    </row>
    <row r="1624" spans="3:5" x14ac:dyDescent="0.25">
      <c r="E1624" s="194" t="s">
        <v>1936</v>
      </c>
    </row>
    <row r="1655" spans="1:5" x14ac:dyDescent="0.25">
      <c r="A1655" s="194" t="s">
        <v>1216</v>
      </c>
    </row>
    <row r="1656" spans="1:5" x14ac:dyDescent="0.25">
      <c r="A1656" s="194" t="s">
        <v>1217</v>
      </c>
    </row>
    <row r="1657" spans="1:5" x14ac:dyDescent="0.25">
      <c r="A1657" s="194" t="s">
        <v>1218</v>
      </c>
    </row>
    <row r="1659" spans="1:5" x14ac:dyDescent="0.25">
      <c r="A1659" s="491" t="s">
        <v>66</v>
      </c>
      <c r="B1659" s="491"/>
      <c r="C1659" s="492"/>
      <c r="D1659" s="493"/>
      <c r="E1659" s="631"/>
    </row>
    <row r="1666" spans="1:2" x14ac:dyDescent="0.25">
      <c r="A1666" s="491"/>
    </row>
    <row r="1675" spans="1:2" x14ac:dyDescent="0.25">
      <c r="B1675" s="491"/>
    </row>
  </sheetData>
  <mergeCells count="5">
    <mergeCell ref="A1:E1"/>
    <mergeCell ref="A3:E3"/>
    <mergeCell ref="D5:D7"/>
    <mergeCell ref="E5:E7"/>
    <mergeCell ref="B6:B7"/>
  </mergeCells>
  <printOptions horizontalCentered="1"/>
  <pageMargins left="0" right="0" top="0.39370078740157483" bottom="0.39370078740157483" header="0.51181102362204722" footer="0.43307086614173229"/>
  <pageSetup paperSize="9" scale="60" orientation="portrait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360"/>
  <sheetViews>
    <sheetView zoomScaleNormal="100" zoomScaleSheetLayoutView="100" workbookViewId="0">
      <pane ySplit="5" topLeftCell="A6" activePane="bottomLeft" state="frozen"/>
      <selection pane="bottomLeft" sqref="A1:C1"/>
    </sheetView>
  </sheetViews>
  <sheetFormatPr baseColWidth="10" defaultColWidth="11.3984375" defaultRowHeight="10.199999999999999" x14ac:dyDescent="0.2"/>
  <cols>
    <col min="1" max="1" width="35.59765625" style="213" customWidth="1"/>
    <col min="2" max="2" width="5.8984375" style="213" customWidth="1"/>
    <col min="3" max="3" width="59.09765625" style="213" bestFit="1" customWidth="1"/>
    <col min="4" max="5" width="11.3984375" style="701"/>
    <col min="6" max="8" width="9.8984375" style="701" customWidth="1"/>
    <col min="9" max="16384" width="11.3984375" style="701"/>
  </cols>
  <sheetData>
    <row r="1" spans="1:4" x14ac:dyDescent="0.2">
      <c r="A1" s="927" t="s">
        <v>61</v>
      </c>
      <c r="B1" s="927"/>
      <c r="C1" s="927"/>
    </row>
    <row r="2" spans="1:4" x14ac:dyDescent="0.2">
      <c r="A2" s="928" t="s">
        <v>1937</v>
      </c>
      <c r="B2" s="928"/>
      <c r="C2" s="928"/>
    </row>
    <row r="3" spans="1:4" x14ac:dyDescent="0.2">
      <c r="A3" s="213" t="s">
        <v>1938</v>
      </c>
    </row>
    <row r="5" spans="1:4" ht="26.25" customHeight="1" x14ac:dyDescent="0.2">
      <c r="A5" s="707" t="s">
        <v>1939</v>
      </c>
      <c r="B5" s="796" t="s">
        <v>1940</v>
      </c>
      <c r="C5" s="797"/>
    </row>
    <row r="7" spans="1:4" x14ac:dyDescent="0.2">
      <c r="A7" s="639" t="s">
        <v>1941</v>
      </c>
      <c r="B7" s="704">
        <v>140</v>
      </c>
      <c r="C7" s="213" t="s">
        <v>644</v>
      </c>
      <c r="D7" s="708"/>
    </row>
    <row r="8" spans="1:4" x14ac:dyDescent="0.2">
      <c r="A8" s="639"/>
      <c r="B8" s="704">
        <v>117</v>
      </c>
      <c r="C8" s="213" t="s">
        <v>574</v>
      </c>
      <c r="D8" s="708"/>
    </row>
    <row r="9" spans="1:4" x14ac:dyDescent="0.2">
      <c r="A9" s="639"/>
      <c r="B9" s="704">
        <v>270</v>
      </c>
      <c r="C9" s="213" t="s">
        <v>575</v>
      </c>
      <c r="D9" s="708"/>
    </row>
    <row r="10" spans="1:4" x14ac:dyDescent="0.2">
      <c r="A10" s="639"/>
      <c r="B10" s="704">
        <v>321</v>
      </c>
      <c r="C10" s="213" t="s">
        <v>576</v>
      </c>
      <c r="D10" s="708"/>
    </row>
    <row r="11" spans="1:4" x14ac:dyDescent="0.2">
      <c r="B11" s="704">
        <v>52</v>
      </c>
      <c r="C11" s="213" t="s">
        <v>577</v>
      </c>
      <c r="D11" s="708"/>
    </row>
    <row r="12" spans="1:4" x14ac:dyDescent="0.2">
      <c r="B12" s="704">
        <v>195</v>
      </c>
      <c r="C12" s="213" t="s">
        <v>620</v>
      </c>
      <c r="D12" s="708"/>
    </row>
    <row r="13" spans="1:4" x14ac:dyDescent="0.2">
      <c r="B13" s="704">
        <v>115</v>
      </c>
      <c r="C13" s="213" t="s">
        <v>579</v>
      </c>
      <c r="D13" s="708"/>
    </row>
    <row r="14" spans="1:4" x14ac:dyDescent="0.2">
      <c r="B14" s="704">
        <v>40</v>
      </c>
      <c r="C14" s="213" t="s">
        <v>1015</v>
      </c>
      <c r="D14" s="708"/>
    </row>
    <row r="15" spans="1:4" x14ac:dyDescent="0.2">
      <c r="B15" s="704">
        <v>49</v>
      </c>
      <c r="C15" s="213" t="s">
        <v>1942</v>
      </c>
      <c r="D15" s="708"/>
    </row>
    <row r="16" spans="1:4" x14ac:dyDescent="0.2">
      <c r="B16" s="704">
        <v>30</v>
      </c>
      <c r="C16" s="213" t="s">
        <v>797</v>
      </c>
      <c r="D16" s="708"/>
    </row>
    <row r="17" spans="2:4" x14ac:dyDescent="0.2">
      <c r="B17" s="704">
        <v>4</v>
      </c>
      <c r="C17" s="695" t="s">
        <v>452</v>
      </c>
      <c r="D17" s="708"/>
    </row>
    <row r="18" spans="2:4" x14ac:dyDescent="0.2">
      <c r="B18" s="704">
        <v>72</v>
      </c>
      <c r="C18" s="213" t="s">
        <v>645</v>
      </c>
      <c r="D18" s="708"/>
    </row>
    <row r="19" spans="2:4" x14ac:dyDescent="0.2">
      <c r="B19" s="704">
        <v>91</v>
      </c>
      <c r="C19" s="213" t="s">
        <v>709</v>
      </c>
      <c r="D19" s="708"/>
    </row>
    <row r="20" spans="2:4" x14ac:dyDescent="0.2">
      <c r="B20" s="704">
        <v>90</v>
      </c>
      <c r="C20" s="213" t="s">
        <v>460</v>
      </c>
      <c r="D20" s="708"/>
    </row>
    <row r="21" spans="2:4" x14ac:dyDescent="0.2">
      <c r="B21" s="704">
        <v>154</v>
      </c>
      <c r="C21" s="213" t="s">
        <v>532</v>
      </c>
      <c r="D21" s="708"/>
    </row>
    <row r="22" spans="2:4" x14ac:dyDescent="0.2">
      <c r="B22" s="704">
        <v>186</v>
      </c>
      <c r="C22" s="213" t="s">
        <v>1943</v>
      </c>
      <c r="D22" s="708"/>
    </row>
    <row r="23" spans="2:4" x14ac:dyDescent="0.2">
      <c r="B23" s="704">
        <v>199</v>
      </c>
      <c r="C23" s="213" t="s">
        <v>646</v>
      </c>
      <c r="D23" s="708"/>
    </row>
    <row r="24" spans="2:4" x14ac:dyDescent="0.2">
      <c r="B24" s="704">
        <v>55</v>
      </c>
      <c r="C24" s="213" t="s">
        <v>1944</v>
      </c>
      <c r="D24" s="708"/>
    </row>
    <row r="25" spans="2:4" x14ac:dyDescent="0.2">
      <c r="B25" s="704">
        <v>19</v>
      </c>
      <c r="C25" s="213" t="s">
        <v>1009</v>
      </c>
      <c r="D25" s="708"/>
    </row>
    <row r="26" spans="2:4" x14ac:dyDescent="0.2">
      <c r="B26" s="704">
        <v>365</v>
      </c>
      <c r="C26" s="213" t="s">
        <v>578</v>
      </c>
      <c r="D26" s="708"/>
    </row>
    <row r="27" spans="2:4" x14ac:dyDescent="0.2">
      <c r="B27" s="704">
        <v>254</v>
      </c>
      <c r="C27" s="213" t="s">
        <v>580</v>
      </c>
      <c r="D27" s="708"/>
    </row>
    <row r="28" spans="2:4" x14ac:dyDescent="0.2">
      <c r="B28" s="704">
        <v>361</v>
      </c>
      <c r="C28" s="213" t="s">
        <v>581</v>
      </c>
      <c r="D28" s="708"/>
    </row>
    <row r="29" spans="2:4" x14ac:dyDescent="0.2">
      <c r="B29" s="704">
        <v>190</v>
      </c>
      <c r="C29" s="213" t="s">
        <v>922</v>
      </c>
      <c r="D29" s="708"/>
    </row>
    <row r="30" spans="2:4" x14ac:dyDescent="0.2">
      <c r="B30" s="704">
        <v>98</v>
      </c>
      <c r="C30" s="213" t="s">
        <v>529</v>
      </c>
      <c r="D30" s="708"/>
    </row>
    <row r="31" spans="2:4" x14ac:dyDescent="0.2">
      <c r="B31" s="704">
        <v>312</v>
      </c>
      <c r="C31" s="213" t="s">
        <v>595</v>
      </c>
      <c r="D31" s="708"/>
    </row>
    <row r="32" spans="2:4" x14ac:dyDescent="0.2">
      <c r="B32" s="704">
        <v>201</v>
      </c>
      <c r="C32" s="213" t="s">
        <v>648</v>
      </c>
      <c r="D32" s="708"/>
    </row>
    <row r="33" spans="1:4" x14ac:dyDescent="0.2">
      <c r="B33" s="704">
        <v>176</v>
      </c>
      <c r="C33" s="213" t="s">
        <v>721</v>
      </c>
      <c r="D33" s="708"/>
    </row>
    <row r="34" spans="1:4" x14ac:dyDescent="0.2">
      <c r="B34" s="704">
        <v>181</v>
      </c>
      <c r="C34" s="213" t="s">
        <v>569</v>
      </c>
      <c r="D34" s="708"/>
    </row>
    <row r="35" spans="1:4" x14ac:dyDescent="0.2">
      <c r="A35" s="639"/>
    </row>
    <row r="36" spans="1:4" x14ac:dyDescent="0.2">
      <c r="A36" s="639" t="s">
        <v>1945</v>
      </c>
      <c r="B36" s="704">
        <v>2</v>
      </c>
      <c r="C36" s="213" t="s">
        <v>512</v>
      </c>
      <c r="D36" s="708"/>
    </row>
    <row r="37" spans="1:4" x14ac:dyDescent="0.2">
      <c r="B37" s="704">
        <v>1</v>
      </c>
      <c r="C37" s="213" t="s">
        <v>511</v>
      </c>
      <c r="D37" s="708"/>
    </row>
    <row r="38" spans="1:4" x14ac:dyDescent="0.2">
      <c r="B38" s="704">
        <v>188</v>
      </c>
      <c r="C38" s="213" t="s">
        <v>481</v>
      </c>
      <c r="D38" s="708"/>
    </row>
    <row r="39" spans="1:4" x14ac:dyDescent="0.2">
      <c r="B39" s="704">
        <v>152</v>
      </c>
      <c r="C39" s="213" t="s">
        <v>482</v>
      </c>
      <c r="D39" s="708"/>
    </row>
    <row r="40" spans="1:4" x14ac:dyDescent="0.2">
      <c r="B40" s="704">
        <v>272</v>
      </c>
      <c r="C40" s="213" t="s">
        <v>472</v>
      </c>
      <c r="D40" s="708"/>
    </row>
    <row r="41" spans="1:4" x14ac:dyDescent="0.2">
      <c r="B41" s="704">
        <v>6</v>
      </c>
      <c r="C41" s="213" t="s">
        <v>496</v>
      </c>
      <c r="D41" s="708"/>
    </row>
    <row r="42" spans="1:4" x14ac:dyDescent="0.2">
      <c r="B42" s="704">
        <v>7</v>
      </c>
      <c r="C42" s="213" t="s">
        <v>716</v>
      </c>
      <c r="D42" s="708"/>
    </row>
    <row r="43" spans="1:4" x14ac:dyDescent="0.2">
      <c r="B43" s="704">
        <v>284</v>
      </c>
      <c r="C43" s="213" t="s">
        <v>483</v>
      </c>
    </row>
    <row r="44" spans="1:4" x14ac:dyDescent="0.2">
      <c r="B44" s="704">
        <v>8</v>
      </c>
      <c r="C44" s="213" t="s">
        <v>497</v>
      </c>
    </row>
    <row r="45" spans="1:4" x14ac:dyDescent="0.2">
      <c r="B45" s="704">
        <v>10</v>
      </c>
      <c r="C45" s="213" t="s">
        <v>513</v>
      </c>
    </row>
    <row r="46" spans="1:4" x14ac:dyDescent="0.2">
      <c r="B46" s="704">
        <v>12</v>
      </c>
      <c r="C46" s="213" t="s">
        <v>473</v>
      </c>
    </row>
    <row r="47" spans="1:4" x14ac:dyDescent="0.2">
      <c r="B47" s="704">
        <v>390</v>
      </c>
      <c r="C47" s="213" t="s">
        <v>651</v>
      </c>
    </row>
    <row r="48" spans="1:4" x14ac:dyDescent="0.2">
      <c r="B48" s="704">
        <v>187</v>
      </c>
      <c r="C48" s="213" t="s">
        <v>523</v>
      </c>
    </row>
    <row r="49" spans="2:3" x14ac:dyDescent="0.2">
      <c r="B49" s="704">
        <v>15</v>
      </c>
      <c r="C49" s="213" t="s">
        <v>514</v>
      </c>
    </row>
    <row r="50" spans="2:3" x14ac:dyDescent="0.2">
      <c r="B50" s="704">
        <v>16</v>
      </c>
      <c r="C50" s="213" t="s">
        <v>996</v>
      </c>
    </row>
    <row r="51" spans="2:3" x14ac:dyDescent="0.2">
      <c r="B51" s="704">
        <v>18</v>
      </c>
      <c r="C51" s="213" t="s">
        <v>484</v>
      </c>
    </row>
    <row r="52" spans="2:3" x14ac:dyDescent="0.2">
      <c r="B52" s="704">
        <v>23</v>
      </c>
      <c r="C52" s="213" t="s">
        <v>712</v>
      </c>
    </row>
    <row r="53" spans="2:3" x14ac:dyDescent="0.2">
      <c r="B53" s="704">
        <v>205</v>
      </c>
      <c r="C53" s="213" t="s">
        <v>713</v>
      </c>
    </row>
    <row r="54" spans="2:3" x14ac:dyDescent="0.2">
      <c r="B54" s="704">
        <v>31</v>
      </c>
      <c r="C54" s="213" t="s">
        <v>486</v>
      </c>
    </row>
    <row r="55" spans="2:3" x14ac:dyDescent="0.2">
      <c r="B55" s="704">
        <v>162</v>
      </c>
      <c r="C55" s="213" t="s">
        <v>466</v>
      </c>
    </row>
    <row r="56" spans="2:3" x14ac:dyDescent="0.2">
      <c r="B56" s="704">
        <v>160</v>
      </c>
      <c r="C56" s="213" t="s">
        <v>485</v>
      </c>
    </row>
    <row r="57" spans="2:3" x14ac:dyDescent="0.2">
      <c r="B57" s="704">
        <v>34</v>
      </c>
      <c r="C57" s="213" t="s">
        <v>491</v>
      </c>
    </row>
    <row r="58" spans="2:3" x14ac:dyDescent="0.2">
      <c r="B58" s="704">
        <v>35</v>
      </c>
      <c r="C58" s="213" t="s">
        <v>722</v>
      </c>
    </row>
    <row r="59" spans="2:3" x14ac:dyDescent="0.2">
      <c r="B59" s="704">
        <v>271</v>
      </c>
      <c r="C59" s="213" t="s">
        <v>492</v>
      </c>
    </row>
    <row r="60" spans="2:3" x14ac:dyDescent="0.2">
      <c r="B60" s="704">
        <v>161</v>
      </c>
      <c r="C60" s="213" t="s">
        <v>462</v>
      </c>
    </row>
    <row r="61" spans="2:3" x14ac:dyDescent="0.2">
      <c r="B61" s="704">
        <v>192</v>
      </c>
      <c r="C61" s="213" t="s">
        <v>727</v>
      </c>
    </row>
    <row r="62" spans="2:3" x14ac:dyDescent="0.2">
      <c r="B62" s="704">
        <v>231</v>
      </c>
      <c r="C62" s="213" t="s">
        <v>658</v>
      </c>
    </row>
    <row r="63" spans="2:3" x14ac:dyDescent="0.2">
      <c r="B63" s="704">
        <v>159</v>
      </c>
      <c r="C63" s="213" t="s">
        <v>717</v>
      </c>
    </row>
    <row r="64" spans="2:3" x14ac:dyDescent="0.2">
      <c r="B64" s="704">
        <v>169</v>
      </c>
      <c r="C64" s="213" t="s">
        <v>469</v>
      </c>
    </row>
    <row r="65" spans="1:3" x14ac:dyDescent="0.2">
      <c r="B65" s="704">
        <v>544</v>
      </c>
      <c r="C65" s="213" t="s">
        <v>1946</v>
      </c>
    </row>
    <row r="66" spans="1:3" x14ac:dyDescent="0.2">
      <c r="B66" s="704">
        <v>53</v>
      </c>
      <c r="C66" s="213" t="s">
        <v>1947</v>
      </c>
    </row>
    <row r="67" spans="1:3" x14ac:dyDescent="0.2">
      <c r="B67" s="704">
        <v>54</v>
      </c>
      <c r="C67" s="213" t="s">
        <v>723</v>
      </c>
    </row>
    <row r="68" spans="1:3" x14ac:dyDescent="0.2">
      <c r="B68" s="704">
        <v>56</v>
      </c>
      <c r="C68" s="213" t="s">
        <v>503</v>
      </c>
    </row>
    <row r="69" spans="1:3" x14ac:dyDescent="0.2">
      <c r="B69" s="704">
        <v>59</v>
      </c>
      <c r="C69" s="213" t="s">
        <v>498</v>
      </c>
    </row>
    <row r="70" spans="1:3" x14ac:dyDescent="0.2">
      <c r="B70" s="704">
        <v>67</v>
      </c>
      <c r="C70" s="213" t="s">
        <v>493</v>
      </c>
    </row>
    <row r="71" spans="1:3" x14ac:dyDescent="0.2">
      <c r="B71" s="704">
        <v>230</v>
      </c>
      <c r="C71" s="213" t="s">
        <v>728</v>
      </c>
    </row>
    <row r="72" spans="1:3" x14ac:dyDescent="0.2">
      <c r="B72" s="704">
        <v>68</v>
      </c>
      <c r="C72" s="213" t="s">
        <v>474</v>
      </c>
    </row>
    <row r="73" spans="1:3" x14ac:dyDescent="0.2">
      <c r="B73" s="704"/>
    </row>
    <row r="74" spans="1:3" x14ac:dyDescent="0.2">
      <c r="A74" s="705" t="s">
        <v>66</v>
      </c>
      <c r="B74" s="705"/>
      <c r="C74" s="702"/>
    </row>
    <row r="75" spans="1:3" x14ac:dyDescent="0.2">
      <c r="A75" s="639" t="s">
        <v>1948</v>
      </c>
      <c r="B75" s="704">
        <v>69</v>
      </c>
      <c r="C75" s="213" t="s">
        <v>718</v>
      </c>
    </row>
    <row r="76" spans="1:3" x14ac:dyDescent="0.2">
      <c r="B76" s="704">
        <v>70</v>
      </c>
      <c r="C76" s="213" t="s">
        <v>487</v>
      </c>
    </row>
    <row r="77" spans="1:3" x14ac:dyDescent="0.2">
      <c r="B77" s="704">
        <v>78</v>
      </c>
      <c r="C77" s="213" t="s">
        <v>516</v>
      </c>
    </row>
    <row r="78" spans="1:3" x14ac:dyDescent="0.2">
      <c r="B78" s="704">
        <v>203</v>
      </c>
      <c r="C78" s="213" t="s">
        <v>719</v>
      </c>
    </row>
    <row r="79" spans="1:3" x14ac:dyDescent="0.2">
      <c r="B79" s="704">
        <v>242</v>
      </c>
      <c r="C79" s="213" t="s">
        <v>689</v>
      </c>
    </row>
    <row r="80" spans="1:3" x14ac:dyDescent="0.2">
      <c r="B80" s="704">
        <v>80</v>
      </c>
      <c r="C80" s="213" t="s">
        <v>729</v>
      </c>
    </row>
    <row r="81" spans="2:3" x14ac:dyDescent="0.2">
      <c r="B81" s="704">
        <v>81</v>
      </c>
      <c r="C81" s="213" t="s">
        <v>517</v>
      </c>
    </row>
    <row r="82" spans="2:3" x14ac:dyDescent="0.2">
      <c r="B82" s="704">
        <v>292</v>
      </c>
      <c r="C82" s="213" t="s">
        <v>527</v>
      </c>
    </row>
    <row r="83" spans="2:3" x14ac:dyDescent="0.2">
      <c r="B83" s="704">
        <v>83</v>
      </c>
      <c r="C83" s="213" t="s">
        <v>518</v>
      </c>
    </row>
    <row r="84" spans="2:3" x14ac:dyDescent="0.2">
      <c r="B84" s="704">
        <v>84</v>
      </c>
      <c r="C84" s="213" t="s">
        <v>499</v>
      </c>
    </row>
    <row r="85" spans="2:3" x14ac:dyDescent="0.2">
      <c r="B85" s="704">
        <v>85</v>
      </c>
      <c r="C85" s="213" t="s">
        <v>519</v>
      </c>
    </row>
    <row r="86" spans="2:3" x14ac:dyDescent="0.2">
      <c r="B86" s="704">
        <v>164</v>
      </c>
      <c r="C86" s="213" t="s">
        <v>730</v>
      </c>
    </row>
    <row r="87" spans="2:3" x14ac:dyDescent="0.2">
      <c r="B87" s="704">
        <v>73</v>
      </c>
      <c r="C87" s="213" t="s">
        <v>997</v>
      </c>
    </row>
    <row r="88" spans="2:3" x14ac:dyDescent="0.2">
      <c r="B88" s="704">
        <v>545</v>
      </c>
      <c r="C88" s="213" t="s">
        <v>1949</v>
      </c>
    </row>
    <row r="89" spans="2:3" x14ac:dyDescent="0.2">
      <c r="B89" s="704">
        <v>86</v>
      </c>
      <c r="C89" s="213" t="s">
        <v>1950</v>
      </c>
    </row>
    <row r="90" spans="2:3" x14ac:dyDescent="0.2">
      <c r="B90" s="704">
        <v>180</v>
      </c>
      <c r="C90" s="213" t="s">
        <v>998</v>
      </c>
    </row>
    <row r="91" spans="2:3" x14ac:dyDescent="0.2">
      <c r="B91" s="704">
        <v>193</v>
      </c>
      <c r="C91" s="213" t="s">
        <v>731</v>
      </c>
    </row>
    <row r="92" spans="2:3" x14ac:dyDescent="0.2">
      <c r="B92" s="704">
        <v>5</v>
      </c>
      <c r="C92" s="213" t="s">
        <v>488</v>
      </c>
    </row>
    <row r="93" spans="2:3" x14ac:dyDescent="0.2">
      <c r="B93" s="704">
        <v>191</v>
      </c>
      <c r="C93" s="213" t="s">
        <v>732</v>
      </c>
    </row>
    <row r="94" spans="2:3" x14ac:dyDescent="0.2">
      <c r="B94" s="704">
        <v>92</v>
      </c>
      <c r="C94" s="213" t="s">
        <v>710</v>
      </c>
    </row>
    <row r="95" spans="2:3" x14ac:dyDescent="0.2">
      <c r="B95" s="704">
        <v>95</v>
      </c>
      <c r="C95" s="213" t="s">
        <v>489</v>
      </c>
    </row>
    <row r="96" spans="2:3" x14ac:dyDescent="0.2">
      <c r="B96" s="704">
        <v>204</v>
      </c>
      <c r="C96" s="213" t="s">
        <v>714</v>
      </c>
    </row>
    <row r="97" spans="2:3" x14ac:dyDescent="0.2">
      <c r="B97" s="704">
        <v>305</v>
      </c>
      <c r="C97" s="213" t="s">
        <v>649</v>
      </c>
    </row>
    <row r="98" spans="2:3" x14ac:dyDescent="0.2">
      <c r="B98" s="704">
        <v>273</v>
      </c>
      <c r="C98" s="213" t="s">
        <v>475</v>
      </c>
    </row>
    <row r="99" spans="2:3" x14ac:dyDescent="0.2">
      <c r="B99" s="704">
        <v>113</v>
      </c>
      <c r="C99" s="213" t="s">
        <v>733</v>
      </c>
    </row>
    <row r="100" spans="2:3" x14ac:dyDescent="0.2">
      <c r="B100" s="704">
        <v>114</v>
      </c>
      <c r="C100" s="213" t="s">
        <v>734</v>
      </c>
    </row>
    <row r="101" spans="2:3" x14ac:dyDescent="0.2">
      <c r="B101" s="704">
        <v>287</v>
      </c>
      <c r="C101" s="213" t="s">
        <v>715</v>
      </c>
    </row>
    <row r="102" spans="2:3" x14ac:dyDescent="0.2">
      <c r="B102" s="704">
        <v>43</v>
      </c>
      <c r="C102" s="213" t="s">
        <v>490</v>
      </c>
    </row>
    <row r="103" spans="2:3" x14ac:dyDescent="0.2">
      <c r="B103" s="704">
        <v>189</v>
      </c>
      <c r="C103" s="213" t="s">
        <v>995</v>
      </c>
    </row>
    <row r="104" spans="2:3" x14ac:dyDescent="0.2">
      <c r="B104" s="704">
        <v>119</v>
      </c>
      <c r="C104" s="213" t="s">
        <v>494</v>
      </c>
    </row>
    <row r="105" spans="2:3" x14ac:dyDescent="0.2">
      <c r="B105" s="704">
        <v>120</v>
      </c>
      <c r="C105" s="213" t="s">
        <v>1951</v>
      </c>
    </row>
    <row r="106" spans="2:3" x14ac:dyDescent="0.2">
      <c r="B106" s="704">
        <v>165</v>
      </c>
      <c r="C106" s="213" t="s">
        <v>735</v>
      </c>
    </row>
    <row r="107" spans="2:3" x14ac:dyDescent="0.2">
      <c r="B107" s="704">
        <v>122</v>
      </c>
      <c r="C107" s="213" t="s">
        <v>520</v>
      </c>
    </row>
    <row r="108" spans="2:3" x14ac:dyDescent="0.2">
      <c r="B108" s="704">
        <v>127</v>
      </c>
      <c r="C108" s="213" t="s">
        <v>470</v>
      </c>
    </row>
    <row r="109" spans="2:3" x14ac:dyDescent="0.2">
      <c r="B109" s="704">
        <v>206</v>
      </c>
      <c r="C109" s="213" t="s">
        <v>504</v>
      </c>
    </row>
    <row r="110" spans="2:3" x14ac:dyDescent="0.2">
      <c r="B110" s="704">
        <v>131</v>
      </c>
      <c r="C110" s="213" t="s">
        <v>500</v>
      </c>
    </row>
    <row r="111" spans="2:3" x14ac:dyDescent="0.2">
      <c r="B111" s="704">
        <v>136</v>
      </c>
      <c r="C111" s="213" t="s">
        <v>471</v>
      </c>
    </row>
    <row r="112" spans="2:3" x14ac:dyDescent="0.2">
      <c r="B112" s="704">
        <v>101</v>
      </c>
      <c r="C112" s="213" t="s">
        <v>711</v>
      </c>
    </row>
    <row r="113" spans="2:3" x14ac:dyDescent="0.2">
      <c r="B113" s="704">
        <v>163</v>
      </c>
      <c r="C113" s="213" t="s">
        <v>736</v>
      </c>
    </row>
    <row r="114" spans="2:3" x14ac:dyDescent="0.2">
      <c r="B114" s="704">
        <v>137</v>
      </c>
      <c r="C114" s="213" t="s">
        <v>501</v>
      </c>
    </row>
    <row r="115" spans="2:3" x14ac:dyDescent="0.2">
      <c r="B115" s="704">
        <v>139</v>
      </c>
      <c r="C115" s="213" t="s">
        <v>505</v>
      </c>
    </row>
    <row r="116" spans="2:3" x14ac:dyDescent="0.2">
      <c r="B116" s="704">
        <v>102</v>
      </c>
      <c r="C116" s="213" t="s">
        <v>724</v>
      </c>
    </row>
    <row r="117" spans="2:3" x14ac:dyDescent="0.2">
      <c r="B117" s="704">
        <v>145</v>
      </c>
      <c r="C117" s="213" t="s">
        <v>521</v>
      </c>
    </row>
    <row r="118" spans="2:3" x14ac:dyDescent="0.2">
      <c r="B118" s="704">
        <v>146</v>
      </c>
      <c r="C118" s="213" t="s">
        <v>1287</v>
      </c>
    </row>
    <row r="119" spans="2:3" x14ac:dyDescent="0.2">
      <c r="B119" s="704">
        <v>207</v>
      </c>
      <c r="C119" s="213" t="s">
        <v>507</v>
      </c>
    </row>
    <row r="120" spans="2:3" x14ac:dyDescent="0.2">
      <c r="B120" s="704">
        <v>150</v>
      </c>
      <c r="C120" s="213" t="s">
        <v>502</v>
      </c>
    </row>
    <row r="121" spans="2:3" x14ac:dyDescent="0.2">
      <c r="B121" s="704">
        <v>153</v>
      </c>
      <c r="C121" s="213" t="s">
        <v>508</v>
      </c>
    </row>
    <row r="122" spans="2:3" x14ac:dyDescent="0.2">
      <c r="B122" s="704">
        <v>106</v>
      </c>
      <c r="C122" s="213" t="s">
        <v>725</v>
      </c>
    </row>
    <row r="123" spans="2:3" x14ac:dyDescent="0.2">
      <c r="B123" s="704">
        <v>116</v>
      </c>
      <c r="C123" s="213" t="s">
        <v>720</v>
      </c>
    </row>
    <row r="124" spans="2:3" x14ac:dyDescent="0.2">
      <c r="B124" s="704">
        <v>155</v>
      </c>
      <c r="C124" s="213" t="s">
        <v>726</v>
      </c>
    </row>
    <row r="125" spans="2:3" x14ac:dyDescent="0.2">
      <c r="B125" s="704">
        <v>194</v>
      </c>
      <c r="C125" s="213" t="s">
        <v>737</v>
      </c>
    </row>
    <row r="126" spans="2:3" x14ac:dyDescent="0.2">
      <c r="B126" s="704">
        <v>209</v>
      </c>
      <c r="C126" s="213" t="s">
        <v>509</v>
      </c>
    </row>
    <row r="127" spans="2:3" x14ac:dyDescent="0.2">
      <c r="B127" s="704">
        <v>158</v>
      </c>
      <c r="C127" s="213" t="s">
        <v>522</v>
      </c>
    </row>
    <row r="128" spans="2:3" x14ac:dyDescent="0.2">
      <c r="B128" s="704">
        <v>548</v>
      </c>
      <c r="C128" s="213" t="s">
        <v>476</v>
      </c>
    </row>
    <row r="129" spans="1:3" x14ac:dyDescent="0.2">
      <c r="B129" s="704">
        <v>130</v>
      </c>
      <c r="C129" s="213" t="s">
        <v>510</v>
      </c>
    </row>
    <row r="130" spans="1:3" x14ac:dyDescent="0.2">
      <c r="A130" s="639"/>
      <c r="B130" s="704">
        <v>183</v>
      </c>
      <c r="C130" s="213" t="s">
        <v>477</v>
      </c>
    </row>
    <row r="131" spans="1:3" x14ac:dyDescent="0.2">
      <c r="A131" s="639"/>
      <c r="B131" s="704">
        <v>275</v>
      </c>
      <c r="C131" s="213" t="s">
        <v>478</v>
      </c>
    </row>
    <row r="132" spans="1:3" x14ac:dyDescent="0.2">
      <c r="A132" s="639"/>
    </row>
    <row r="133" spans="1:3" x14ac:dyDescent="0.2">
      <c r="A133" s="639" t="s">
        <v>1952</v>
      </c>
      <c r="B133" s="704">
        <v>11</v>
      </c>
      <c r="C133" s="213" t="s">
        <v>560</v>
      </c>
    </row>
    <row r="134" spans="1:3" x14ac:dyDescent="0.2">
      <c r="B134" s="704">
        <v>258</v>
      </c>
      <c r="C134" s="213" t="s">
        <v>546</v>
      </c>
    </row>
    <row r="135" spans="1:3" x14ac:dyDescent="0.2">
      <c r="B135" s="704">
        <v>37</v>
      </c>
      <c r="C135" s="213" t="s">
        <v>480</v>
      </c>
    </row>
    <row r="136" spans="1:3" x14ac:dyDescent="0.2">
      <c r="B136" s="704">
        <v>255</v>
      </c>
      <c r="C136" s="213" t="s">
        <v>547</v>
      </c>
    </row>
    <row r="137" spans="1:3" x14ac:dyDescent="0.2">
      <c r="B137" s="704">
        <v>259</v>
      </c>
      <c r="C137" s="213" t="s">
        <v>548</v>
      </c>
    </row>
    <row r="138" spans="1:3" x14ac:dyDescent="0.2">
      <c r="B138" s="704">
        <v>265</v>
      </c>
      <c r="C138" s="213" t="s">
        <v>549</v>
      </c>
    </row>
    <row r="139" spans="1:3" x14ac:dyDescent="0.2">
      <c r="B139" s="704">
        <v>21</v>
      </c>
      <c r="C139" s="213" t="s">
        <v>561</v>
      </c>
    </row>
    <row r="140" spans="1:3" x14ac:dyDescent="0.2">
      <c r="B140" s="704">
        <v>262</v>
      </c>
      <c r="C140" s="213" t="s">
        <v>550</v>
      </c>
    </row>
    <row r="141" spans="1:3" x14ac:dyDescent="0.2">
      <c r="B141" s="704">
        <v>260</v>
      </c>
      <c r="C141" s="213" t="s">
        <v>551</v>
      </c>
    </row>
    <row r="142" spans="1:3" x14ac:dyDescent="0.2">
      <c r="B142" s="704"/>
    </row>
    <row r="143" spans="1:3" x14ac:dyDescent="0.2">
      <c r="B143" s="704"/>
    </row>
    <row r="144" spans="1:3" x14ac:dyDescent="0.2">
      <c r="B144" s="704"/>
    </row>
    <row r="145" spans="1:3" x14ac:dyDescent="0.2">
      <c r="B145" s="704"/>
    </row>
    <row r="146" spans="1:3" x14ac:dyDescent="0.2">
      <c r="A146" s="705" t="s">
        <v>66</v>
      </c>
      <c r="B146" s="704"/>
    </row>
    <row r="147" spans="1:3" x14ac:dyDescent="0.2">
      <c r="A147" s="639" t="s">
        <v>1953</v>
      </c>
      <c r="B147" s="704">
        <v>173</v>
      </c>
      <c r="C147" s="213" t="s">
        <v>525</v>
      </c>
    </row>
    <row r="148" spans="1:3" x14ac:dyDescent="0.2">
      <c r="B148" s="704">
        <v>24</v>
      </c>
      <c r="C148" s="213" t="s">
        <v>1954</v>
      </c>
    </row>
    <row r="149" spans="1:3" x14ac:dyDescent="0.2">
      <c r="B149" s="704">
        <v>167</v>
      </c>
      <c r="C149" s="213" t="s">
        <v>562</v>
      </c>
    </row>
    <row r="150" spans="1:3" x14ac:dyDescent="0.2">
      <c r="B150" s="704">
        <v>464</v>
      </c>
      <c r="C150" s="213" t="s">
        <v>571</v>
      </c>
    </row>
    <row r="151" spans="1:3" x14ac:dyDescent="0.2">
      <c r="B151" s="704">
        <v>266</v>
      </c>
      <c r="C151" s="213" t="s">
        <v>552</v>
      </c>
    </row>
    <row r="152" spans="1:3" x14ac:dyDescent="0.2">
      <c r="B152" s="704">
        <v>232</v>
      </c>
      <c r="C152" s="213" t="s">
        <v>936</v>
      </c>
    </row>
    <row r="153" spans="1:3" x14ac:dyDescent="0.2">
      <c r="B153" s="704">
        <v>22</v>
      </c>
      <c r="C153" s="213" t="s">
        <v>479</v>
      </c>
    </row>
    <row r="154" spans="1:3" x14ac:dyDescent="0.2">
      <c r="B154" s="704">
        <v>261</v>
      </c>
      <c r="C154" s="213" t="s">
        <v>553</v>
      </c>
    </row>
    <row r="155" spans="1:3" x14ac:dyDescent="0.2">
      <c r="B155" s="704">
        <v>182</v>
      </c>
      <c r="C155" s="213" t="s">
        <v>889</v>
      </c>
    </row>
    <row r="156" spans="1:3" x14ac:dyDescent="0.2">
      <c r="B156" s="704">
        <v>303</v>
      </c>
      <c r="C156" s="213" t="s">
        <v>592</v>
      </c>
    </row>
    <row r="157" spans="1:3" x14ac:dyDescent="0.2">
      <c r="B157" s="704">
        <v>38</v>
      </c>
      <c r="C157" s="213" t="s">
        <v>533</v>
      </c>
    </row>
    <row r="158" spans="1:3" x14ac:dyDescent="0.2">
      <c r="B158" s="704">
        <v>304</v>
      </c>
      <c r="C158" s="213" t="s">
        <v>563</v>
      </c>
    </row>
    <row r="159" spans="1:3" x14ac:dyDescent="0.2">
      <c r="B159" s="704">
        <v>302</v>
      </c>
      <c r="C159" s="213" t="s">
        <v>528</v>
      </c>
    </row>
    <row r="160" spans="1:3" x14ac:dyDescent="0.2">
      <c r="B160" s="704">
        <v>44</v>
      </c>
      <c r="C160" s="213" t="s">
        <v>534</v>
      </c>
    </row>
    <row r="161" spans="2:3" x14ac:dyDescent="0.2">
      <c r="B161" s="704">
        <v>129</v>
      </c>
      <c r="C161" s="213" t="s">
        <v>536</v>
      </c>
    </row>
    <row r="162" spans="2:3" x14ac:dyDescent="0.2">
      <c r="B162" s="704">
        <v>132</v>
      </c>
      <c r="C162" s="213" t="s">
        <v>573</v>
      </c>
    </row>
    <row r="163" spans="2:3" x14ac:dyDescent="0.2">
      <c r="B163" s="704">
        <v>256</v>
      </c>
      <c r="C163" s="213" t="s">
        <v>556</v>
      </c>
    </row>
    <row r="164" spans="2:3" x14ac:dyDescent="0.2">
      <c r="B164" s="704">
        <v>135</v>
      </c>
      <c r="C164" s="213" t="s">
        <v>543</v>
      </c>
    </row>
    <row r="165" spans="2:3" x14ac:dyDescent="0.2">
      <c r="B165" s="704">
        <v>36</v>
      </c>
      <c r="C165" s="213" t="s">
        <v>535</v>
      </c>
    </row>
    <row r="166" spans="2:3" x14ac:dyDescent="0.2">
      <c r="B166" s="704">
        <v>147</v>
      </c>
      <c r="C166" s="213" t="s">
        <v>537</v>
      </c>
    </row>
    <row r="167" spans="2:3" x14ac:dyDescent="0.2">
      <c r="B167" s="704">
        <v>264</v>
      </c>
      <c r="C167" s="213" t="s">
        <v>557</v>
      </c>
    </row>
    <row r="168" spans="2:3" x14ac:dyDescent="0.2">
      <c r="B168" s="704">
        <v>148</v>
      </c>
      <c r="C168" s="213" t="s">
        <v>538</v>
      </c>
    </row>
    <row r="169" spans="2:3" x14ac:dyDescent="0.2">
      <c r="B169" s="704">
        <v>149</v>
      </c>
      <c r="C169" s="213" t="s">
        <v>539</v>
      </c>
    </row>
    <row r="170" spans="2:3" x14ac:dyDescent="0.2">
      <c r="B170" s="704">
        <v>172</v>
      </c>
      <c r="C170" s="213" t="s">
        <v>558</v>
      </c>
    </row>
    <row r="171" spans="2:3" x14ac:dyDescent="0.2">
      <c r="B171" s="704">
        <v>174</v>
      </c>
      <c r="C171" s="213" t="s">
        <v>526</v>
      </c>
    </row>
    <row r="172" spans="2:3" x14ac:dyDescent="0.2">
      <c r="B172" s="704">
        <v>175</v>
      </c>
      <c r="C172" s="213" t="s">
        <v>568</v>
      </c>
    </row>
    <row r="173" spans="2:3" x14ac:dyDescent="0.2">
      <c r="B173" s="704">
        <v>179</v>
      </c>
      <c r="C173" s="213" t="s">
        <v>572</v>
      </c>
    </row>
    <row r="174" spans="2:3" x14ac:dyDescent="0.2">
      <c r="B174" s="704">
        <v>42</v>
      </c>
      <c r="C174" s="213" t="s">
        <v>544</v>
      </c>
    </row>
    <row r="175" spans="2:3" x14ac:dyDescent="0.2">
      <c r="B175" s="704">
        <v>184</v>
      </c>
      <c r="C175" s="213" t="s">
        <v>570</v>
      </c>
    </row>
    <row r="176" spans="2:3" x14ac:dyDescent="0.2">
      <c r="B176" s="704">
        <v>269</v>
      </c>
      <c r="C176" s="213" t="s">
        <v>559</v>
      </c>
    </row>
    <row r="177" spans="1:3" x14ac:dyDescent="0.2">
      <c r="A177" s="639"/>
    </row>
    <row r="178" spans="1:3" x14ac:dyDescent="0.2">
      <c r="A178" s="639" t="s">
        <v>1955</v>
      </c>
      <c r="B178" s="704">
        <v>141</v>
      </c>
      <c r="C178" s="213" t="s">
        <v>655</v>
      </c>
    </row>
    <row r="179" spans="1:3" x14ac:dyDescent="0.2">
      <c r="B179" s="704">
        <v>385</v>
      </c>
      <c r="C179" s="213" t="s">
        <v>611</v>
      </c>
    </row>
    <row r="180" spans="1:3" x14ac:dyDescent="0.2">
      <c r="B180" s="704">
        <v>71</v>
      </c>
      <c r="C180" s="213" t="s">
        <v>642</v>
      </c>
    </row>
    <row r="181" spans="1:3" x14ac:dyDescent="0.2">
      <c r="B181" s="704">
        <v>333</v>
      </c>
      <c r="C181" s="213" t="s">
        <v>643</v>
      </c>
    </row>
    <row r="182" spans="1:3" x14ac:dyDescent="0.2">
      <c r="B182" s="704">
        <v>168</v>
      </c>
      <c r="C182" s="213" t="s">
        <v>554</v>
      </c>
    </row>
    <row r="183" spans="1:3" x14ac:dyDescent="0.2">
      <c r="B183" s="704">
        <v>64</v>
      </c>
      <c r="C183" s="213" t="s">
        <v>628</v>
      </c>
    </row>
    <row r="184" spans="1:3" x14ac:dyDescent="0.2">
      <c r="B184" s="704">
        <v>223</v>
      </c>
      <c r="C184" s="213" t="s">
        <v>685</v>
      </c>
    </row>
    <row r="185" spans="1:3" x14ac:dyDescent="0.2">
      <c r="B185" s="704">
        <v>263</v>
      </c>
      <c r="C185" s="213" t="s">
        <v>555</v>
      </c>
    </row>
    <row r="186" spans="1:3" x14ac:dyDescent="0.2">
      <c r="B186" s="704">
        <v>166</v>
      </c>
      <c r="C186" s="213" t="s">
        <v>565</v>
      </c>
    </row>
    <row r="187" spans="1:3" x14ac:dyDescent="0.2">
      <c r="B187" s="704">
        <v>29</v>
      </c>
      <c r="C187" s="213" t="s">
        <v>530</v>
      </c>
    </row>
    <row r="188" spans="1:3" x14ac:dyDescent="0.2">
      <c r="B188" s="704">
        <v>274</v>
      </c>
      <c r="C188" s="213" t="s">
        <v>566</v>
      </c>
    </row>
    <row r="189" spans="1:3" x14ac:dyDescent="0.2">
      <c r="B189" s="704">
        <v>458</v>
      </c>
      <c r="C189" s="213" t="s">
        <v>691</v>
      </c>
    </row>
    <row r="190" spans="1:3" x14ac:dyDescent="0.2">
      <c r="B190" s="704">
        <v>457</v>
      </c>
      <c r="C190" s="213" t="s">
        <v>674</v>
      </c>
    </row>
    <row r="191" spans="1:3" x14ac:dyDescent="0.2">
      <c r="B191" s="704">
        <v>268</v>
      </c>
      <c r="C191" s="213" t="s">
        <v>1395</v>
      </c>
    </row>
    <row r="192" spans="1:3" x14ac:dyDescent="0.2">
      <c r="B192" s="704">
        <v>210</v>
      </c>
      <c r="C192" s="213" t="s">
        <v>567</v>
      </c>
    </row>
    <row r="193" spans="1:3" x14ac:dyDescent="0.2">
      <c r="A193" s="639"/>
    </row>
    <row r="194" spans="1:3" x14ac:dyDescent="0.2">
      <c r="A194" s="639" t="s">
        <v>1956</v>
      </c>
      <c r="B194" s="704">
        <v>13</v>
      </c>
      <c r="C194" s="213" t="s">
        <v>688</v>
      </c>
    </row>
    <row r="195" spans="1:3" x14ac:dyDescent="0.2">
      <c r="B195" s="704">
        <v>143</v>
      </c>
      <c r="C195" s="213" t="s">
        <v>656</v>
      </c>
    </row>
    <row r="196" spans="1:3" x14ac:dyDescent="0.2">
      <c r="B196" s="704">
        <v>17</v>
      </c>
      <c r="C196" s="213" t="s">
        <v>692</v>
      </c>
    </row>
    <row r="197" spans="1:3" x14ac:dyDescent="0.2">
      <c r="B197" s="704">
        <v>20</v>
      </c>
      <c r="C197" s="213" t="s">
        <v>652</v>
      </c>
    </row>
    <row r="198" spans="1:3" x14ac:dyDescent="0.2">
      <c r="B198" s="704">
        <v>28</v>
      </c>
      <c r="C198" s="213" t="s">
        <v>632</v>
      </c>
    </row>
    <row r="199" spans="1:3" x14ac:dyDescent="0.2">
      <c r="B199" s="704">
        <v>33</v>
      </c>
      <c r="C199" s="213" t="s">
        <v>657</v>
      </c>
    </row>
    <row r="200" spans="1:3" x14ac:dyDescent="0.2">
      <c r="B200" s="704">
        <v>316</v>
      </c>
      <c r="C200" s="213" t="s">
        <v>677</v>
      </c>
    </row>
    <row r="201" spans="1:3" x14ac:dyDescent="0.2">
      <c r="B201" s="704">
        <v>48</v>
      </c>
      <c r="C201" s="213" t="s">
        <v>678</v>
      </c>
    </row>
    <row r="202" spans="1:3" x14ac:dyDescent="0.2">
      <c r="B202" s="704">
        <v>211</v>
      </c>
      <c r="C202" s="213" t="s">
        <v>659</v>
      </c>
    </row>
    <row r="203" spans="1:3" x14ac:dyDescent="0.2">
      <c r="B203" s="704">
        <v>235</v>
      </c>
      <c r="C203" s="213" t="s">
        <v>683</v>
      </c>
    </row>
    <row r="204" spans="1:3" x14ac:dyDescent="0.2">
      <c r="B204" s="704">
        <v>212</v>
      </c>
      <c r="C204" s="213" t="s">
        <v>660</v>
      </c>
    </row>
    <row r="205" spans="1:3" x14ac:dyDescent="0.2">
      <c r="B205" s="704">
        <v>202</v>
      </c>
      <c r="C205" s="213" t="s">
        <v>661</v>
      </c>
    </row>
    <row r="206" spans="1:3" x14ac:dyDescent="0.2">
      <c r="B206" s="704">
        <v>215</v>
      </c>
      <c r="C206" s="213" t="s">
        <v>662</v>
      </c>
    </row>
    <row r="207" spans="1:3" x14ac:dyDescent="0.2">
      <c r="B207" s="704">
        <v>216</v>
      </c>
      <c r="C207" s="213" t="s">
        <v>663</v>
      </c>
    </row>
    <row r="208" spans="1:3" x14ac:dyDescent="0.2">
      <c r="B208" s="704">
        <v>82</v>
      </c>
      <c r="C208" s="213" t="s">
        <v>664</v>
      </c>
    </row>
    <row r="209" spans="1:3" x14ac:dyDescent="0.2">
      <c r="B209" s="704">
        <v>197</v>
      </c>
      <c r="C209" s="213" t="s">
        <v>693</v>
      </c>
    </row>
    <row r="210" spans="1:3" x14ac:dyDescent="0.2">
      <c r="B210" s="704">
        <v>76</v>
      </c>
      <c r="C210" s="213" t="s">
        <v>653</v>
      </c>
    </row>
    <row r="211" spans="1:3" x14ac:dyDescent="0.2">
      <c r="B211" s="704">
        <v>280</v>
      </c>
      <c r="C211" s="213" t="s">
        <v>697</v>
      </c>
    </row>
    <row r="212" spans="1:3" x14ac:dyDescent="0.2">
      <c r="B212" s="704"/>
    </row>
    <row r="213" spans="1:3" x14ac:dyDescent="0.2">
      <c r="B213" s="704"/>
    </row>
    <row r="214" spans="1:3" x14ac:dyDescent="0.2">
      <c r="B214" s="704"/>
    </row>
    <row r="215" spans="1:3" x14ac:dyDescent="0.2">
      <c r="B215" s="704"/>
    </row>
    <row r="216" spans="1:3" x14ac:dyDescent="0.2">
      <c r="B216" s="704"/>
    </row>
    <row r="217" spans="1:3" x14ac:dyDescent="0.2">
      <c r="B217" s="704"/>
    </row>
    <row r="218" spans="1:3" x14ac:dyDescent="0.2">
      <c r="A218" s="705" t="s">
        <v>66</v>
      </c>
      <c r="B218" s="704"/>
    </row>
    <row r="219" spans="1:3" x14ac:dyDescent="0.2">
      <c r="A219" s="639" t="s">
        <v>1957</v>
      </c>
      <c r="B219" s="704">
        <v>222</v>
      </c>
      <c r="C219" s="213" t="s">
        <v>681</v>
      </c>
    </row>
    <row r="220" spans="1:3" x14ac:dyDescent="0.2">
      <c r="B220" s="704">
        <v>219</v>
      </c>
      <c r="C220" s="213" t="s">
        <v>666</v>
      </c>
    </row>
    <row r="221" spans="1:3" x14ac:dyDescent="0.2">
      <c r="B221" s="704">
        <v>93</v>
      </c>
      <c r="C221" s="213" t="s">
        <v>627</v>
      </c>
    </row>
    <row r="222" spans="1:3" x14ac:dyDescent="0.2">
      <c r="B222" s="704">
        <v>97</v>
      </c>
      <c r="C222" s="213" t="s">
        <v>634</v>
      </c>
    </row>
    <row r="223" spans="1:3" x14ac:dyDescent="0.2">
      <c r="B223" s="704">
        <v>57</v>
      </c>
      <c r="C223" s="213" t="s">
        <v>684</v>
      </c>
    </row>
    <row r="224" spans="1:3" x14ac:dyDescent="0.2">
      <c r="B224" s="704">
        <v>103</v>
      </c>
      <c r="C224" s="213" t="s">
        <v>654</v>
      </c>
    </row>
    <row r="225" spans="1:3" x14ac:dyDescent="0.2">
      <c r="B225" s="704">
        <v>104</v>
      </c>
      <c r="C225" s="213" t="s">
        <v>668</v>
      </c>
    </row>
    <row r="226" spans="1:3" x14ac:dyDescent="0.2">
      <c r="B226" s="704">
        <v>294</v>
      </c>
      <c r="C226" s="213" t="s">
        <v>706</v>
      </c>
    </row>
    <row r="227" spans="1:3" x14ac:dyDescent="0.2">
      <c r="B227" s="704">
        <v>380</v>
      </c>
      <c r="C227" s="213" t="s">
        <v>647</v>
      </c>
    </row>
    <row r="228" spans="1:3" x14ac:dyDescent="0.2">
      <c r="B228" s="704">
        <v>61</v>
      </c>
      <c r="C228" s="213" t="s">
        <v>1011</v>
      </c>
    </row>
    <row r="229" spans="1:3" x14ac:dyDescent="0.2">
      <c r="B229" s="704">
        <v>108</v>
      </c>
      <c r="C229" s="213" t="s">
        <v>669</v>
      </c>
    </row>
    <row r="230" spans="1:3" x14ac:dyDescent="0.2">
      <c r="B230" s="704">
        <v>157</v>
      </c>
      <c r="C230" s="213" t="s">
        <v>679</v>
      </c>
    </row>
    <row r="231" spans="1:3" x14ac:dyDescent="0.2">
      <c r="B231" s="704">
        <v>286</v>
      </c>
      <c r="C231" s="213" t="s">
        <v>680</v>
      </c>
    </row>
    <row r="232" spans="1:3" x14ac:dyDescent="0.2">
      <c r="B232" s="704">
        <v>220</v>
      </c>
      <c r="C232" s="213" t="s">
        <v>635</v>
      </c>
    </row>
    <row r="233" spans="1:3" x14ac:dyDescent="0.2">
      <c r="B233" s="704">
        <v>88</v>
      </c>
      <c r="C233" s="213" t="s">
        <v>682</v>
      </c>
    </row>
    <row r="234" spans="1:3" x14ac:dyDescent="0.2">
      <c r="A234" s="639"/>
      <c r="B234" s="704">
        <v>224</v>
      </c>
      <c r="C234" s="213" t="s">
        <v>670</v>
      </c>
    </row>
    <row r="235" spans="1:3" x14ac:dyDescent="0.2">
      <c r="A235" s="639"/>
      <c r="B235" s="704">
        <v>134</v>
      </c>
      <c r="C235" s="213" t="s">
        <v>690</v>
      </c>
    </row>
    <row r="236" spans="1:3" x14ac:dyDescent="0.2">
      <c r="A236" s="639"/>
      <c r="B236" s="704">
        <v>310</v>
      </c>
      <c r="C236" s="213" t="s">
        <v>650</v>
      </c>
    </row>
    <row r="237" spans="1:3" x14ac:dyDescent="0.2">
      <c r="B237" s="704">
        <v>142</v>
      </c>
      <c r="C237" s="213" t="s">
        <v>686</v>
      </c>
    </row>
    <row r="238" spans="1:3" x14ac:dyDescent="0.2">
      <c r="B238" s="704">
        <v>429</v>
      </c>
      <c r="C238" s="213" t="s">
        <v>694</v>
      </c>
    </row>
    <row r="239" spans="1:3" x14ac:dyDescent="0.2">
      <c r="B239" s="704">
        <v>144</v>
      </c>
      <c r="C239" s="213" t="s">
        <v>671</v>
      </c>
    </row>
    <row r="240" spans="1:3" x14ac:dyDescent="0.2">
      <c r="B240" s="704">
        <v>225</v>
      </c>
      <c r="C240" s="213" t="s">
        <v>672</v>
      </c>
    </row>
    <row r="241" spans="1:3" x14ac:dyDescent="0.2">
      <c r="B241" s="704">
        <v>74</v>
      </c>
      <c r="C241" s="213" t="s">
        <v>1014</v>
      </c>
    </row>
    <row r="242" spans="1:3" x14ac:dyDescent="0.2">
      <c r="B242" s="704">
        <v>226</v>
      </c>
      <c r="C242" s="213" t="s">
        <v>675</v>
      </c>
    </row>
    <row r="243" spans="1:3" x14ac:dyDescent="0.2">
      <c r="B243" s="704">
        <v>89</v>
      </c>
      <c r="C243" s="213" t="s">
        <v>687</v>
      </c>
    </row>
    <row r="244" spans="1:3" x14ac:dyDescent="0.2">
      <c r="B244" s="704">
        <v>171</v>
      </c>
      <c r="C244" s="213" t="s">
        <v>698</v>
      </c>
    </row>
    <row r="245" spans="1:3" x14ac:dyDescent="0.2">
      <c r="B245" s="704">
        <v>213</v>
      </c>
      <c r="C245" s="213" t="s">
        <v>676</v>
      </c>
    </row>
    <row r="246" spans="1:3" x14ac:dyDescent="0.2">
      <c r="B246" s="704">
        <v>94</v>
      </c>
      <c r="C246" s="213" t="s">
        <v>695</v>
      </c>
    </row>
    <row r="247" spans="1:3" x14ac:dyDescent="0.2">
      <c r="B247" s="704">
        <v>77</v>
      </c>
      <c r="C247" s="213" t="s">
        <v>696</v>
      </c>
    </row>
    <row r="248" spans="1:3" x14ac:dyDescent="0.2">
      <c r="B248" s="704">
        <v>177</v>
      </c>
      <c r="C248" s="213" t="s">
        <v>707</v>
      </c>
    </row>
    <row r="249" spans="1:3" x14ac:dyDescent="0.2">
      <c r="B249" s="704">
        <v>370</v>
      </c>
      <c r="C249" s="213" t="s">
        <v>699</v>
      </c>
    </row>
    <row r="251" spans="1:3" x14ac:dyDescent="0.2">
      <c r="A251" s="639" t="s">
        <v>1958</v>
      </c>
      <c r="B251" s="704">
        <v>138</v>
      </c>
      <c r="C251" s="213" t="s">
        <v>629</v>
      </c>
    </row>
    <row r="252" spans="1:3" x14ac:dyDescent="0.2">
      <c r="B252" s="704">
        <v>125</v>
      </c>
      <c r="C252" s="213" t="s">
        <v>630</v>
      </c>
    </row>
    <row r="253" spans="1:3" x14ac:dyDescent="0.2">
      <c r="B253" s="704">
        <v>3</v>
      </c>
      <c r="C253" s="213" t="s">
        <v>631</v>
      </c>
    </row>
    <row r="254" spans="1:3" x14ac:dyDescent="0.2">
      <c r="B254" s="704">
        <v>58</v>
      </c>
      <c r="C254" s="213" t="s">
        <v>639</v>
      </c>
    </row>
    <row r="255" spans="1:3" x14ac:dyDescent="0.2">
      <c r="B255" s="704">
        <v>60</v>
      </c>
      <c r="C255" s="213" t="s">
        <v>633</v>
      </c>
    </row>
    <row r="256" spans="1:3" x14ac:dyDescent="0.2">
      <c r="B256" s="704">
        <v>75</v>
      </c>
      <c r="C256" s="213" t="s">
        <v>640</v>
      </c>
    </row>
    <row r="257" spans="1:3" x14ac:dyDescent="0.2">
      <c r="B257" s="704">
        <v>353</v>
      </c>
      <c r="C257" s="213" t="s">
        <v>636</v>
      </c>
    </row>
    <row r="258" spans="1:3" x14ac:dyDescent="0.2">
      <c r="B258" s="704">
        <v>156</v>
      </c>
      <c r="C258" s="213" t="s">
        <v>626</v>
      </c>
    </row>
    <row r="259" spans="1:3" x14ac:dyDescent="0.2">
      <c r="B259" s="704">
        <v>371</v>
      </c>
      <c r="C259" s="213" t="s">
        <v>637</v>
      </c>
    </row>
    <row r="260" spans="1:3" x14ac:dyDescent="0.2">
      <c r="B260" s="704">
        <v>227</v>
      </c>
      <c r="C260" s="213" t="s">
        <v>638</v>
      </c>
    </row>
    <row r="262" spans="1:3" x14ac:dyDescent="0.2">
      <c r="A262" s="639" t="s">
        <v>1959</v>
      </c>
      <c r="B262" s="704">
        <v>9</v>
      </c>
      <c r="C262" s="213" t="s">
        <v>606</v>
      </c>
    </row>
    <row r="263" spans="1:3" x14ac:dyDescent="0.2">
      <c r="B263" s="704">
        <v>25</v>
      </c>
      <c r="C263" s="213" t="s">
        <v>602</v>
      </c>
    </row>
    <row r="264" spans="1:3" x14ac:dyDescent="0.2">
      <c r="B264" s="704">
        <v>26</v>
      </c>
      <c r="C264" s="213" t="s">
        <v>607</v>
      </c>
    </row>
    <row r="265" spans="1:3" x14ac:dyDescent="0.2">
      <c r="B265" s="704">
        <v>300</v>
      </c>
      <c r="C265" s="213" t="s">
        <v>608</v>
      </c>
    </row>
    <row r="266" spans="1:3" x14ac:dyDescent="0.2">
      <c r="B266" s="704">
        <v>282</v>
      </c>
      <c r="C266" s="213" t="s">
        <v>609</v>
      </c>
    </row>
    <row r="268" spans="1:3" x14ac:dyDescent="0.2">
      <c r="A268" s="639" t="s">
        <v>1960</v>
      </c>
      <c r="B268" s="704">
        <v>14</v>
      </c>
      <c r="C268" s="213" t="s">
        <v>601</v>
      </c>
    </row>
    <row r="269" spans="1:3" x14ac:dyDescent="0.2">
      <c r="B269" s="704">
        <v>32</v>
      </c>
      <c r="C269" s="213" t="s">
        <v>603</v>
      </c>
    </row>
    <row r="270" spans="1:3" x14ac:dyDescent="0.2">
      <c r="B270" s="704">
        <v>50</v>
      </c>
      <c r="C270" s="213" t="s">
        <v>617</v>
      </c>
    </row>
    <row r="271" spans="1:3" x14ac:dyDescent="0.2">
      <c r="B271" s="704">
        <v>65</v>
      </c>
      <c r="C271" s="213" t="s">
        <v>610</v>
      </c>
    </row>
    <row r="272" spans="1:3" x14ac:dyDescent="0.2">
      <c r="B272" s="704">
        <v>66</v>
      </c>
      <c r="C272" s="213" t="s">
        <v>612</v>
      </c>
    </row>
    <row r="273" spans="1:3" x14ac:dyDescent="0.2">
      <c r="B273" s="704">
        <v>39</v>
      </c>
      <c r="C273" s="213" t="s">
        <v>613</v>
      </c>
    </row>
    <row r="274" spans="1:3" x14ac:dyDescent="0.2">
      <c r="B274" s="704">
        <v>283</v>
      </c>
      <c r="C274" s="213" t="s">
        <v>1010</v>
      </c>
    </row>
    <row r="275" spans="1:3" x14ac:dyDescent="0.2">
      <c r="B275" s="704">
        <v>96</v>
      </c>
      <c r="C275" s="213" t="s">
        <v>604</v>
      </c>
    </row>
    <row r="276" spans="1:3" x14ac:dyDescent="0.2">
      <c r="B276" s="704">
        <v>110</v>
      </c>
      <c r="C276" s="213" t="s">
        <v>614</v>
      </c>
    </row>
    <row r="277" spans="1:3" x14ac:dyDescent="0.2">
      <c r="B277" s="704">
        <v>111</v>
      </c>
      <c r="C277" s="213" t="s">
        <v>615</v>
      </c>
    </row>
    <row r="278" spans="1:3" x14ac:dyDescent="0.2">
      <c r="B278" s="704">
        <v>124</v>
      </c>
      <c r="C278" s="213" t="s">
        <v>616</v>
      </c>
    </row>
    <row r="279" spans="1:3" x14ac:dyDescent="0.2">
      <c r="B279" s="704">
        <v>128</v>
      </c>
      <c r="C279" s="213" t="s">
        <v>170</v>
      </c>
    </row>
    <row r="280" spans="1:3" x14ac:dyDescent="0.2">
      <c r="B280" s="704">
        <v>178</v>
      </c>
      <c r="C280" s="213" t="s">
        <v>619</v>
      </c>
    </row>
    <row r="282" spans="1:3" x14ac:dyDescent="0.2">
      <c r="A282" s="639" t="s">
        <v>1961</v>
      </c>
      <c r="B282" s="704">
        <v>257</v>
      </c>
      <c r="C282" s="213" t="s">
        <v>545</v>
      </c>
    </row>
    <row r="283" spans="1:3" x14ac:dyDescent="0.2">
      <c r="A283" s="639"/>
      <c r="B283" s="704">
        <v>320</v>
      </c>
      <c r="C283" s="213" t="s">
        <v>641</v>
      </c>
    </row>
    <row r="284" spans="1:3" x14ac:dyDescent="0.2">
      <c r="A284" s="639"/>
      <c r="B284" s="704">
        <v>107</v>
      </c>
      <c r="C284" s="213" t="s">
        <v>624</v>
      </c>
    </row>
    <row r="290" spans="1:3" x14ac:dyDescent="0.2">
      <c r="A290" s="705" t="s">
        <v>66</v>
      </c>
    </row>
    <row r="291" spans="1:3" x14ac:dyDescent="0.2">
      <c r="A291" s="639" t="s">
        <v>1962</v>
      </c>
      <c r="B291" s="704">
        <v>233</v>
      </c>
      <c r="C291" s="213" t="s">
        <v>622</v>
      </c>
    </row>
    <row r="292" spans="1:3" x14ac:dyDescent="0.2">
      <c r="B292" s="704">
        <v>234</v>
      </c>
      <c r="C292" s="213" t="s">
        <v>623</v>
      </c>
    </row>
    <row r="293" spans="1:3" x14ac:dyDescent="0.2">
      <c r="B293" s="704">
        <v>126</v>
      </c>
      <c r="C293" s="213" t="s">
        <v>605</v>
      </c>
    </row>
    <row r="294" spans="1:3" x14ac:dyDescent="0.2">
      <c r="B294" s="704">
        <v>208</v>
      </c>
      <c r="C294" s="213" t="s">
        <v>540</v>
      </c>
    </row>
    <row r="295" spans="1:3" x14ac:dyDescent="0.2">
      <c r="B295" s="704">
        <v>245</v>
      </c>
      <c r="C295" s="213" t="s">
        <v>541</v>
      </c>
    </row>
    <row r="296" spans="1:3" x14ac:dyDescent="0.2">
      <c r="B296" s="704">
        <v>253</v>
      </c>
      <c r="C296" s="213" t="s">
        <v>542</v>
      </c>
    </row>
    <row r="297" spans="1:3" x14ac:dyDescent="0.2">
      <c r="B297" s="704">
        <v>185</v>
      </c>
      <c r="C297" s="213" t="s">
        <v>625</v>
      </c>
    </row>
    <row r="298" spans="1:3" x14ac:dyDescent="0.2">
      <c r="B298" s="705"/>
      <c r="C298" s="702"/>
    </row>
    <row r="299" spans="1:3" x14ac:dyDescent="0.2">
      <c r="A299" s="639" t="s">
        <v>1963</v>
      </c>
      <c r="B299" s="704">
        <v>105</v>
      </c>
      <c r="C299" s="213" t="s">
        <v>596</v>
      </c>
    </row>
    <row r="300" spans="1:3" x14ac:dyDescent="0.2">
      <c r="B300" s="704">
        <v>118</v>
      </c>
      <c r="C300" s="213" t="s">
        <v>599</v>
      </c>
    </row>
    <row r="301" spans="1:3" x14ac:dyDescent="0.2">
      <c r="B301" s="704">
        <v>276</v>
      </c>
      <c r="C301" s="213" t="s">
        <v>600</v>
      </c>
    </row>
    <row r="303" spans="1:3" x14ac:dyDescent="0.2">
      <c r="A303" s="639" t="s">
        <v>1964</v>
      </c>
      <c r="B303" s="704">
        <v>221</v>
      </c>
      <c r="C303" s="213" t="s">
        <v>700</v>
      </c>
    </row>
    <row r="304" spans="1:3" x14ac:dyDescent="0.2">
      <c r="B304" s="704">
        <v>200</v>
      </c>
      <c r="C304" s="213" t="s">
        <v>701</v>
      </c>
    </row>
    <row r="305" spans="1:3" x14ac:dyDescent="0.2">
      <c r="B305" s="704">
        <v>79</v>
      </c>
      <c r="C305" s="213" t="s">
        <v>175</v>
      </c>
    </row>
    <row r="306" spans="1:3" x14ac:dyDescent="0.2">
      <c r="B306" s="704">
        <v>123</v>
      </c>
      <c r="C306" s="213" t="s">
        <v>702</v>
      </c>
    </row>
    <row r="307" spans="1:3" x14ac:dyDescent="0.2">
      <c r="B307" s="704">
        <v>121</v>
      </c>
      <c r="C307" s="213" t="s">
        <v>703</v>
      </c>
    </row>
    <row r="308" spans="1:3" x14ac:dyDescent="0.2">
      <c r="B308" s="704">
        <v>247</v>
      </c>
      <c r="C308" s="213" t="s">
        <v>704</v>
      </c>
    </row>
    <row r="309" spans="1:3" x14ac:dyDescent="0.2">
      <c r="B309" s="704">
        <v>277</v>
      </c>
      <c r="C309" s="213" t="s">
        <v>705</v>
      </c>
    </row>
    <row r="311" spans="1:3" x14ac:dyDescent="0.2">
      <c r="A311" s="639" t="s">
        <v>1965</v>
      </c>
      <c r="B311" s="704">
        <v>290</v>
      </c>
      <c r="C311" s="213" t="s">
        <v>738</v>
      </c>
    </row>
    <row r="312" spans="1:3" x14ac:dyDescent="0.2">
      <c r="A312" s="639"/>
      <c r="B312" s="704">
        <v>196</v>
      </c>
      <c r="C312" s="213" t="s">
        <v>1815</v>
      </c>
    </row>
    <row r="313" spans="1:3" x14ac:dyDescent="0.2">
      <c r="B313" s="704">
        <v>41</v>
      </c>
      <c r="C313" s="213" t="s">
        <v>1016</v>
      </c>
    </row>
    <row r="315" spans="1:3" x14ac:dyDescent="0.2">
      <c r="A315" s="213" t="s">
        <v>1966</v>
      </c>
    </row>
    <row r="317" spans="1:3" x14ac:dyDescent="0.2">
      <c r="A317" s="696" t="s">
        <v>1967</v>
      </c>
      <c r="C317" s="696" t="s">
        <v>1968</v>
      </c>
    </row>
    <row r="318" spans="1:3" x14ac:dyDescent="0.2">
      <c r="A318" s="696"/>
      <c r="C318" s="696"/>
    </row>
    <row r="319" spans="1:3" x14ac:dyDescent="0.2">
      <c r="A319" s="213" t="s">
        <v>1969</v>
      </c>
      <c r="B319" s="706">
        <v>1</v>
      </c>
      <c r="C319" s="213" t="s">
        <v>162</v>
      </c>
    </row>
    <row r="320" spans="1:3" x14ac:dyDescent="0.2">
      <c r="A320" s="213" t="s">
        <v>162</v>
      </c>
      <c r="B320" s="706">
        <v>2</v>
      </c>
      <c r="C320" s="639" t="s">
        <v>163</v>
      </c>
    </row>
    <row r="321" spans="1:3" x14ac:dyDescent="0.2">
      <c r="B321" s="706"/>
      <c r="C321" s="639"/>
    </row>
    <row r="322" spans="1:3" x14ac:dyDescent="0.2">
      <c r="A322" s="213" t="s">
        <v>1970</v>
      </c>
      <c r="B322" s="706">
        <v>3</v>
      </c>
      <c r="C322" s="639" t="s">
        <v>164</v>
      </c>
    </row>
    <row r="323" spans="1:3" x14ac:dyDescent="0.2">
      <c r="A323" s="213" t="s">
        <v>1971</v>
      </c>
      <c r="B323" s="706">
        <v>8</v>
      </c>
      <c r="C323" s="639" t="s">
        <v>165</v>
      </c>
    </row>
    <row r="324" spans="1:3" x14ac:dyDescent="0.2">
      <c r="B324" s="706"/>
    </row>
    <row r="325" spans="1:3" x14ac:dyDescent="0.2">
      <c r="A325" s="213" t="s">
        <v>166</v>
      </c>
      <c r="B325" s="706">
        <v>5</v>
      </c>
      <c r="C325" s="639" t="s">
        <v>166</v>
      </c>
    </row>
    <row r="326" spans="1:3" x14ac:dyDescent="0.2">
      <c r="B326" s="706"/>
    </row>
    <row r="327" spans="1:3" x14ac:dyDescent="0.2">
      <c r="A327" s="213" t="s">
        <v>310</v>
      </c>
      <c r="B327" s="706">
        <v>6</v>
      </c>
      <c r="C327" s="639" t="s">
        <v>167</v>
      </c>
    </row>
    <row r="328" spans="1:3" x14ac:dyDescent="0.2">
      <c r="B328" s="706">
        <v>42</v>
      </c>
      <c r="C328" s="639" t="s">
        <v>169</v>
      </c>
    </row>
    <row r="329" spans="1:3" x14ac:dyDescent="0.2">
      <c r="B329" s="706">
        <v>44</v>
      </c>
      <c r="C329" s="639" t="s">
        <v>170</v>
      </c>
    </row>
    <row r="330" spans="1:3" x14ac:dyDescent="0.2">
      <c r="B330" s="706"/>
    </row>
    <row r="331" spans="1:3" x14ac:dyDescent="0.2">
      <c r="A331" s="213" t="s">
        <v>168</v>
      </c>
      <c r="B331" s="706">
        <v>7</v>
      </c>
      <c r="C331" s="639" t="s">
        <v>168</v>
      </c>
    </row>
    <row r="332" spans="1:3" x14ac:dyDescent="0.2">
      <c r="B332" s="706"/>
    </row>
    <row r="333" spans="1:3" x14ac:dyDescent="0.2">
      <c r="A333" s="213" t="s">
        <v>311</v>
      </c>
      <c r="B333" s="706">
        <v>46</v>
      </c>
      <c r="C333" s="639" t="s">
        <v>1972</v>
      </c>
    </row>
    <row r="334" spans="1:3" x14ac:dyDescent="0.2">
      <c r="B334" s="706">
        <v>48</v>
      </c>
      <c r="C334" s="639" t="s">
        <v>175</v>
      </c>
    </row>
    <row r="338" spans="1:3" x14ac:dyDescent="0.2">
      <c r="A338" s="213" t="s">
        <v>1973</v>
      </c>
      <c r="B338" s="706">
        <v>9</v>
      </c>
      <c r="C338" s="213" t="s">
        <v>1974</v>
      </c>
    </row>
    <row r="356" spans="1:3" x14ac:dyDescent="0.2">
      <c r="B356" s="705"/>
      <c r="C356" s="702"/>
    </row>
    <row r="360" spans="1:3" x14ac:dyDescent="0.2">
      <c r="A360" s="705" t="s">
        <v>66</v>
      </c>
    </row>
  </sheetData>
  <mergeCells count="3">
    <mergeCell ref="A1:C1"/>
    <mergeCell ref="A2:C2"/>
    <mergeCell ref="B5:C5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rowBreaks count="4" manualBreakCount="4">
    <brk id="77" max="2" man="1"/>
    <brk id="150" max="16383" man="1"/>
    <brk id="223" max="16383" man="1"/>
    <brk id="296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ColWidth="11.3984375" defaultRowHeight="12" x14ac:dyDescent="0.25"/>
  <cols>
    <col min="1" max="1" width="6.8984375" style="495" customWidth="1"/>
    <col min="2" max="2" width="43.8984375" style="495" customWidth="1"/>
    <col min="3" max="3" width="6.8984375" style="495" customWidth="1"/>
    <col min="4" max="4" width="35.3984375" style="495" customWidth="1"/>
    <col min="5" max="16384" width="11.3984375" style="495"/>
  </cols>
  <sheetData>
    <row r="1" spans="1:4" ht="15" customHeight="1" x14ac:dyDescent="0.25">
      <c r="A1" s="929" t="s">
        <v>1975</v>
      </c>
      <c r="B1" s="929"/>
      <c r="C1" s="929"/>
      <c r="D1" s="929"/>
    </row>
    <row r="2" spans="1:4" ht="9" customHeight="1" x14ac:dyDescent="0.25">
      <c r="A2" s="496"/>
      <c r="C2" s="496"/>
    </row>
    <row r="3" spans="1:4" ht="12.75" customHeight="1" x14ac:dyDescent="0.25">
      <c r="A3" s="497" t="s">
        <v>1976</v>
      </c>
      <c r="B3" s="498"/>
      <c r="C3" s="497" t="s">
        <v>1977</v>
      </c>
      <c r="D3" s="498"/>
    </row>
    <row r="4" spans="1:4" ht="12.75" customHeight="1" x14ac:dyDescent="0.25">
      <c r="A4" s="498" t="s">
        <v>1978</v>
      </c>
      <c r="B4" s="498"/>
      <c r="C4" s="498" t="s">
        <v>1979</v>
      </c>
      <c r="D4" s="498"/>
    </row>
    <row r="5" spans="1:4" ht="12.75" customHeight="1" x14ac:dyDescent="0.25">
      <c r="A5" s="495" t="s">
        <v>1980</v>
      </c>
      <c r="B5" s="499" t="s">
        <v>1981</v>
      </c>
      <c r="C5" s="498" t="s">
        <v>1982</v>
      </c>
      <c r="D5" s="498"/>
    </row>
    <row r="6" spans="1:4" ht="12.75" customHeight="1" x14ac:dyDescent="0.25">
      <c r="A6" s="495" t="s">
        <v>1983</v>
      </c>
      <c r="B6" s="499" t="s">
        <v>1984</v>
      </c>
      <c r="C6" s="495" t="s">
        <v>1980</v>
      </c>
      <c r="D6" s="499" t="s">
        <v>1985</v>
      </c>
    </row>
    <row r="7" spans="1:4" ht="12.75" customHeight="1" x14ac:dyDescent="0.25">
      <c r="A7" s="495" t="s">
        <v>1986</v>
      </c>
      <c r="B7" s="499" t="s">
        <v>1987</v>
      </c>
      <c r="C7" s="495" t="s">
        <v>1983</v>
      </c>
      <c r="D7" s="499" t="s">
        <v>1988</v>
      </c>
    </row>
    <row r="8" spans="1:4" ht="12.75" customHeight="1" x14ac:dyDescent="0.25">
      <c r="A8" s="495" t="s">
        <v>1989</v>
      </c>
      <c r="B8" s="499" t="s">
        <v>1990</v>
      </c>
      <c r="C8" s="495" t="s">
        <v>1986</v>
      </c>
      <c r="D8" s="499" t="s">
        <v>1991</v>
      </c>
    </row>
    <row r="9" spans="1:4" ht="12.75" customHeight="1" x14ac:dyDescent="0.25">
      <c r="C9" s="495" t="s">
        <v>1989</v>
      </c>
      <c r="D9" s="499" t="s">
        <v>1992</v>
      </c>
    </row>
    <row r="10" spans="1:4" ht="12.75" customHeight="1" x14ac:dyDescent="0.25">
      <c r="B10" s="499"/>
    </row>
    <row r="11" spans="1:4" ht="9" customHeight="1" x14ac:dyDescent="0.25"/>
    <row r="12" spans="1:4" ht="12.75" customHeight="1" x14ac:dyDescent="0.25">
      <c r="A12" s="497" t="s">
        <v>1993</v>
      </c>
      <c r="B12" s="498"/>
      <c r="C12" s="497" t="s">
        <v>1994</v>
      </c>
      <c r="D12" s="498"/>
    </row>
    <row r="13" spans="1:4" ht="12.75" customHeight="1" x14ac:dyDescent="0.25">
      <c r="A13" s="497" t="s">
        <v>1995</v>
      </c>
      <c r="B13" s="498"/>
      <c r="C13" s="496" t="s">
        <v>194</v>
      </c>
    </row>
    <row r="14" spans="1:4" ht="12.75" customHeight="1" x14ac:dyDescent="0.25">
      <c r="A14" s="498" t="s">
        <v>1996</v>
      </c>
      <c r="B14" s="498"/>
      <c r="C14" s="495" t="s">
        <v>1997</v>
      </c>
    </row>
    <row r="15" spans="1:4" ht="12.75" customHeight="1" x14ac:dyDescent="0.25">
      <c r="A15" s="495" t="s">
        <v>1980</v>
      </c>
      <c r="B15" s="499" t="s">
        <v>1998</v>
      </c>
      <c r="C15" s="498" t="s">
        <v>1999</v>
      </c>
      <c r="D15" s="498"/>
    </row>
    <row r="16" spans="1:4" ht="12.75" customHeight="1" x14ac:dyDescent="0.25">
      <c r="A16" s="495" t="s">
        <v>1983</v>
      </c>
      <c r="B16" s="499" t="s">
        <v>2000</v>
      </c>
      <c r="C16" s="495" t="s">
        <v>1980</v>
      </c>
      <c r="D16" s="499" t="s">
        <v>2001</v>
      </c>
    </row>
    <row r="17" spans="1:4" ht="12.75" customHeight="1" x14ac:dyDescent="0.25">
      <c r="A17" s="495" t="s">
        <v>1986</v>
      </c>
      <c r="B17" s="499" t="s">
        <v>2002</v>
      </c>
      <c r="C17" s="495" t="s">
        <v>1983</v>
      </c>
      <c r="D17" s="499" t="s">
        <v>2003</v>
      </c>
    </row>
    <row r="18" spans="1:4" ht="12.75" customHeight="1" x14ac:dyDescent="0.25">
      <c r="A18" s="495" t="s">
        <v>1989</v>
      </c>
      <c r="B18" s="499" t="s">
        <v>2004</v>
      </c>
      <c r="C18" s="495" t="s">
        <v>1986</v>
      </c>
      <c r="D18" s="499" t="s">
        <v>2005</v>
      </c>
    </row>
    <row r="19" spans="1:4" ht="9" customHeight="1" x14ac:dyDescent="0.25">
      <c r="B19" s="499"/>
      <c r="C19" s="495" t="s">
        <v>1989</v>
      </c>
      <c r="D19" s="499" t="s">
        <v>2006</v>
      </c>
    </row>
    <row r="20" spans="1:4" ht="9" customHeight="1" x14ac:dyDescent="0.25">
      <c r="D20" s="499"/>
    </row>
    <row r="21" spans="1:4" ht="12.75" customHeight="1" x14ac:dyDescent="0.25"/>
    <row r="22" spans="1:4" ht="12.75" customHeight="1" x14ac:dyDescent="0.25">
      <c r="A22" s="497" t="s">
        <v>2007</v>
      </c>
      <c r="B22" s="498"/>
      <c r="C22" s="497" t="s">
        <v>2008</v>
      </c>
      <c r="D22" s="498"/>
    </row>
    <row r="23" spans="1:4" ht="12.75" customHeight="1" x14ac:dyDescent="0.25">
      <c r="A23" s="497" t="s">
        <v>2009</v>
      </c>
      <c r="B23" s="498"/>
      <c r="C23" s="498" t="s">
        <v>2010</v>
      </c>
      <c r="D23" s="498"/>
    </row>
    <row r="24" spans="1:4" ht="12.75" customHeight="1" x14ac:dyDescent="0.25">
      <c r="A24" s="495" t="s">
        <v>2011</v>
      </c>
      <c r="B24" s="499"/>
      <c r="C24" s="495" t="s">
        <v>1980</v>
      </c>
      <c r="D24" s="499" t="s">
        <v>2012</v>
      </c>
    </row>
    <row r="25" spans="1:4" ht="12.75" customHeight="1" x14ac:dyDescent="0.25">
      <c r="A25" s="495" t="s">
        <v>2013</v>
      </c>
      <c r="B25" s="499"/>
      <c r="C25" s="495" t="s">
        <v>1983</v>
      </c>
      <c r="D25" s="499" t="s">
        <v>2014</v>
      </c>
    </row>
    <row r="26" spans="1:4" ht="12.75" customHeight="1" x14ac:dyDescent="0.25">
      <c r="A26" s="495" t="s">
        <v>2015</v>
      </c>
      <c r="B26" s="547" t="s">
        <v>2016</v>
      </c>
      <c r="C26" s="495" t="s">
        <v>1986</v>
      </c>
      <c r="D26" s="499" t="s">
        <v>2017</v>
      </c>
    </row>
    <row r="27" spans="1:4" ht="12.75" customHeight="1" x14ac:dyDescent="0.25">
      <c r="A27" s="495" t="s">
        <v>2018</v>
      </c>
      <c r="B27" s="499" t="s">
        <v>2019</v>
      </c>
      <c r="C27" s="495" t="s">
        <v>1989</v>
      </c>
      <c r="D27" s="499" t="s">
        <v>2020</v>
      </c>
    </row>
    <row r="28" spans="1:4" ht="12.75" customHeight="1" x14ac:dyDescent="0.25">
      <c r="A28" s="495" t="s">
        <v>1986</v>
      </c>
      <c r="B28" s="499" t="s">
        <v>2021</v>
      </c>
      <c r="D28" s="499"/>
    </row>
    <row r="29" spans="1:4" ht="9" customHeight="1" x14ac:dyDescent="0.25">
      <c r="A29" s="495" t="s">
        <v>1989</v>
      </c>
      <c r="B29" s="499" t="s">
        <v>2022</v>
      </c>
    </row>
    <row r="30" spans="1:4" ht="12.75" customHeight="1" x14ac:dyDescent="0.25">
      <c r="B30" s="547"/>
      <c r="C30" s="497" t="s">
        <v>2023</v>
      </c>
      <c r="D30" s="498"/>
    </row>
    <row r="31" spans="1:4" ht="12.75" customHeight="1" x14ac:dyDescent="0.25">
      <c r="A31" s="497" t="s">
        <v>2007</v>
      </c>
      <c r="B31" s="498"/>
      <c r="C31" s="498" t="s">
        <v>2024</v>
      </c>
      <c r="D31" s="498"/>
    </row>
    <row r="32" spans="1:4" ht="12.75" customHeight="1" x14ac:dyDescent="0.25">
      <c r="A32" s="496" t="s">
        <v>2025</v>
      </c>
      <c r="C32" s="498" t="s">
        <v>2026</v>
      </c>
      <c r="D32" s="498"/>
    </row>
    <row r="33" spans="1:4" ht="12.75" customHeight="1" x14ac:dyDescent="0.25">
      <c r="A33" s="498" t="s">
        <v>2027</v>
      </c>
      <c r="B33" s="498"/>
      <c r="C33" s="495" t="s">
        <v>1980</v>
      </c>
      <c r="D33" s="499" t="s">
        <v>2028</v>
      </c>
    </row>
    <row r="34" spans="1:4" ht="12.75" customHeight="1" x14ac:dyDescent="0.25">
      <c r="A34" s="498" t="s">
        <v>2029</v>
      </c>
      <c r="B34" s="498"/>
      <c r="C34" s="495" t="s">
        <v>1983</v>
      </c>
      <c r="D34" s="499" t="s">
        <v>2030</v>
      </c>
    </row>
    <row r="35" spans="1:4" ht="12.75" customHeight="1" x14ac:dyDescent="0.25">
      <c r="A35" s="495" t="s">
        <v>2015</v>
      </c>
      <c r="B35" s="547" t="s">
        <v>2016</v>
      </c>
      <c r="C35" s="495" t="s">
        <v>1986</v>
      </c>
      <c r="D35" s="499" t="s">
        <v>2031</v>
      </c>
    </row>
    <row r="36" spans="1:4" ht="12.75" customHeight="1" x14ac:dyDescent="0.25">
      <c r="A36" s="495" t="s">
        <v>2018</v>
      </c>
      <c r="B36" s="499" t="s">
        <v>2019</v>
      </c>
      <c r="C36" s="495" t="s">
        <v>1989</v>
      </c>
      <c r="D36" s="499" t="s">
        <v>2032</v>
      </c>
    </row>
    <row r="37" spans="1:4" ht="12.75" customHeight="1" x14ac:dyDescent="0.25">
      <c r="A37" s="495" t="s">
        <v>1986</v>
      </c>
      <c r="B37" s="499" t="s">
        <v>2021</v>
      </c>
    </row>
    <row r="38" spans="1:4" ht="9" customHeight="1" x14ac:dyDescent="0.25">
      <c r="A38" s="495" t="s">
        <v>1989</v>
      </c>
      <c r="B38" s="499" t="s">
        <v>2022</v>
      </c>
      <c r="C38" s="497"/>
      <c r="D38" s="498"/>
    </row>
    <row r="39" spans="1:4" ht="12.75" customHeight="1" x14ac:dyDescent="0.25">
      <c r="B39" s="499"/>
      <c r="C39" s="497" t="s">
        <v>2033</v>
      </c>
      <c r="D39" s="498"/>
    </row>
    <row r="40" spans="1:4" ht="12.75" customHeight="1" x14ac:dyDescent="0.25">
      <c r="A40" s="497" t="s">
        <v>2034</v>
      </c>
      <c r="B40" s="498"/>
      <c r="C40" s="498" t="s">
        <v>2035</v>
      </c>
      <c r="D40" s="498"/>
    </row>
    <row r="41" spans="1:4" ht="12.75" customHeight="1" x14ac:dyDescent="0.25">
      <c r="A41" s="498" t="s">
        <v>2036</v>
      </c>
      <c r="B41" s="498"/>
      <c r="C41" s="498" t="s">
        <v>2037</v>
      </c>
      <c r="D41" s="498"/>
    </row>
    <row r="42" spans="1:4" ht="12.75" customHeight="1" x14ac:dyDescent="0.25">
      <c r="A42" s="498" t="s">
        <v>2038</v>
      </c>
      <c r="B42" s="498"/>
      <c r="C42" s="495" t="s">
        <v>1980</v>
      </c>
      <c r="D42" s="499" t="s">
        <v>2039</v>
      </c>
    </row>
    <row r="43" spans="1:4" ht="12.75" customHeight="1" x14ac:dyDescent="0.25">
      <c r="A43" s="495" t="s">
        <v>1980</v>
      </c>
      <c r="B43" s="499" t="s">
        <v>2040</v>
      </c>
      <c r="C43" s="495" t="s">
        <v>1983</v>
      </c>
      <c r="D43" s="499" t="s">
        <v>2041</v>
      </c>
    </row>
    <row r="44" spans="1:4" ht="12.75" customHeight="1" x14ac:dyDescent="0.25">
      <c r="A44" s="495" t="s">
        <v>1983</v>
      </c>
      <c r="B44" s="499" t="s">
        <v>2042</v>
      </c>
      <c r="C44" s="495" t="s">
        <v>1986</v>
      </c>
      <c r="D44" s="499" t="s">
        <v>2043</v>
      </c>
    </row>
    <row r="45" spans="1:4" ht="12.75" customHeight="1" x14ac:dyDescent="0.25">
      <c r="A45" s="495" t="s">
        <v>1986</v>
      </c>
      <c r="B45" s="499" t="s">
        <v>2044</v>
      </c>
      <c r="C45" s="495" t="s">
        <v>1989</v>
      </c>
      <c r="D45" s="499" t="s">
        <v>2045</v>
      </c>
    </row>
    <row r="46" spans="1:4" ht="9" customHeight="1" x14ac:dyDescent="0.25">
      <c r="A46" s="495" t="s">
        <v>1989</v>
      </c>
      <c r="B46" s="499" t="s">
        <v>2046</v>
      </c>
    </row>
    <row r="47" spans="1:4" ht="12.75" customHeight="1" x14ac:dyDescent="0.25">
      <c r="B47" s="499"/>
      <c r="C47" s="497" t="s">
        <v>2047</v>
      </c>
      <c r="D47" s="498"/>
    </row>
    <row r="48" spans="1:4" ht="12.75" customHeight="1" x14ac:dyDescent="0.25">
      <c r="A48" s="497" t="s">
        <v>2048</v>
      </c>
      <c r="B48" s="498"/>
      <c r="C48" s="498" t="s">
        <v>2049</v>
      </c>
      <c r="D48" s="498"/>
    </row>
    <row r="49" spans="1:4" ht="12.75" customHeight="1" x14ac:dyDescent="0.25">
      <c r="A49" s="497" t="s">
        <v>2050</v>
      </c>
      <c r="B49" s="498"/>
      <c r="C49" s="498" t="s">
        <v>2051</v>
      </c>
      <c r="D49" s="498"/>
    </row>
    <row r="50" spans="1:4" ht="12.75" customHeight="1" x14ac:dyDescent="0.25">
      <c r="A50" s="498" t="s">
        <v>2052</v>
      </c>
      <c r="B50" s="498"/>
      <c r="C50" s="495" t="s">
        <v>1980</v>
      </c>
      <c r="D50" s="499" t="s">
        <v>2053</v>
      </c>
    </row>
    <row r="51" spans="1:4" ht="12.75" customHeight="1" x14ac:dyDescent="0.25">
      <c r="A51" s="495" t="s">
        <v>1980</v>
      </c>
      <c r="B51" s="499" t="s">
        <v>2054</v>
      </c>
      <c r="C51" s="495" t="s">
        <v>1983</v>
      </c>
      <c r="D51" s="499" t="s">
        <v>2055</v>
      </c>
    </row>
    <row r="52" spans="1:4" ht="12.75" customHeight="1" x14ac:dyDescent="0.25">
      <c r="A52" s="495" t="s">
        <v>1983</v>
      </c>
      <c r="B52" s="499" t="s">
        <v>2056</v>
      </c>
      <c r="C52" s="495" t="s">
        <v>1986</v>
      </c>
      <c r="D52" s="499" t="s">
        <v>2057</v>
      </c>
    </row>
    <row r="53" spans="1:4" ht="12.75" customHeight="1" x14ac:dyDescent="0.25">
      <c r="A53" s="495" t="s">
        <v>1986</v>
      </c>
      <c r="B53" s="495" t="s">
        <v>2058</v>
      </c>
      <c r="C53" s="495" t="s">
        <v>1989</v>
      </c>
      <c r="D53" s="499" t="s">
        <v>2059</v>
      </c>
    </row>
    <row r="54" spans="1:4" ht="9" customHeight="1" x14ac:dyDescent="0.25">
      <c r="A54" s="495" t="s">
        <v>1989</v>
      </c>
      <c r="B54" s="547" t="s">
        <v>2060</v>
      </c>
      <c r="D54" s="499"/>
    </row>
    <row r="55" spans="1:4" ht="12.75" customHeight="1" x14ac:dyDescent="0.25">
      <c r="C55" s="497" t="s">
        <v>2048</v>
      </c>
    </row>
    <row r="56" spans="1:4" ht="12.75" customHeight="1" x14ac:dyDescent="0.25">
      <c r="A56" s="497" t="s">
        <v>2061</v>
      </c>
      <c r="B56" s="498"/>
      <c r="C56" s="497" t="s">
        <v>2062</v>
      </c>
      <c r="D56" s="499"/>
    </row>
    <row r="57" spans="1:4" ht="12.75" customHeight="1" x14ac:dyDescent="0.25">
      <c r="A57" s="498" t="s">
        <v>2063</v>
      </c>
      <c r="C57" s="498" t="s">
        <v>2064</v>
      </c>
      <c r="D57" s="498"/>
    </row>
    <row r="58" spans="1:4" ht="12.75" customHeight="1" x14ac:dyDescent="0.25">
      <c r="A58" s="498" t="s">
        <v>2065</v>
      </c>
      <c r="B58" s="498"/>
      <c r="C58" s="498" t="s">
        <v>2066</v>
      </c>
      <c r="D58" s="498"/>
    </row>
    <row r="59" spans="1:4" ht="12.75" customHeight="1" x14ac:dyDescent="0.25">
      <c r="A59" s="495" t="s">
        <v>1980</v>
      </c>
      <c r="B59" s="499" t="s">
        <v>2067</v>
      </c>
      <c r="C59" s="495" t="s">
        <v>1980</v>
      </c>
      <c r="D59" s="499" t="s">
        <v>2054</v>
      </c>
    </row>
    <row r="60" spans="1:4" ht="12.75" customHeight="1" x14ac:dyDescent="0.25">
      <c r="A60" s="495" t="s">
        <v>1983</v>
      </c>
      <c r="B60" s="499" t="s">
        <v>2068</v>
      </c>
      <c r="C60" s="495" t="s">
        <v>1983</v>
      </c>
      <c r="D60" s="499" t="s">
        <v>2069</v>
      </c>
    </row>
    <row r="61" spans="1:4" ht="12.75" customHeight="1" x14ac:dyDescent="0.25">
      <c r="A61" s="495" t="s">
        <v>1986</v>
      </c>
      <c r="B61" s="499" t="s">
        <v>2070</v>
      </c>
      <c r="C61" s="495" t="s">
        <v>1986</v>
      </c>
      <c r="D61" s="495" t="s">
        <v>2058</v>
      </c>
    </row>
    <row r="62" spans="1:4" ht="12.75" customHeight="1" x14ac:dyDescent="0.25">
      <c r="A62" s="495" t="s">
        <v>1989</v>
      </c>
      <c r="B62" s="547" t="s">
        <v>2071</v>
      </c>
      <c r="C62" s="495" t="s">
        <v>1989</v>
      </c>
      <c r="D62" s="499" t="s">
        <v>2060</v>
      </c>
    </row>
    <row r="63" spans="1:4" ht="9" customHeight="1" x14ac:dyDescent="0.25">
      <c r="D63" s="499"/>
    </row>
    <row r="64" spans="1:4" ht="12.75" customHeight="1" x14ac:dyDescent="0.25">
      <c r="C64" s="497" t="s">
        <v>2072</v>
      </c>
      <c r="D64" s="498"/>
    </row>
    <row r="65" spans="1:4" ht="12.75" customHeight="1" x14ac:dyDescent="0.25">
      <c r="A65" s="497" t="s">
        <v>2073</v>
      </c>
      <c r="B65" s="498"/>
      <c r="C65" s="498" t="s">
        <v>2074</v>
      </c>
      <c r="D65" s="498"/>
    </row>
    <row r="66" spans="1:4" ht="12.75" customHeight="1" x14ac:dyDescent="0.25">
      <c r="A66" s="498" t="s">
        <v>2075</v>
      </c>
      <c r="B66" s="498"/>
      <c r="C66" s="498" t="s">
        <v>2076</v>
      </c>
      <c r="D66" s="498"/>
    </row>
    <row r="67" spans="1:4" ht="12.75" customHeight="1" x14ac:dyDescent="0.25">
      <c r="A67" s="498" t="s">
        <v>2077</v>
      </c>
      <c r="B67" s="498"/>
      <c r="C67" s="495" t="s">
        <v>1980</v>
      </c>
      <c r="D67" s="499" t="s">
        <v>2078</v>
      </c>
    </row>
    <row r="68" spans="1:4" ht="12.75" customHeight="1" x14ac:dyDescent="0.25">
      <c r="A68" s="495" t="s">
        <v>1980</v>
      </c>
      <c r="B68" s="499" t="s">
        <v>2079</v>
      </c>
      <c r="C68" s="495" t="s">
        <v>1983</v>
      </c>
      <c r="D68" s="499" t="s">
        <v>2080</v>
      </c>
    </row>
    <row r="69" spans="1:4" ht="12.75" customHeight="1" x14ac:dyDescent="0.25">
      <c r="A69" s="495" t="s">
        <v>1983</v>
      </c>
      <c r="B69" s="499" t="s">
        <v>2081</v>
      </c>
      <c r="C69" s="495" t="s">
        <v>1986</v>
      </c>
      <c r="D69" s="547" t="s">
        <v>2082</v>
      </c>
    </row>
    <row r="70" spans="1:4" ht="12.75" customHeight="1" x14ac:dyDescent="0.25">
      <c r="A70" s="495" t="s">
        <v>1986</v>
      </c>
      <c r="B70" s="499" t="s">
        <v>2083</v>
      </c>
      <c r="C70" s="495" t="s">
        <v>1989</v>
      </c>
      <c r="D70" s="499" t="s">
        <v>2084</v>
      </c>
    </row>
    <row r="71" spans="1:4" ht="12.75" customHeight="1" x14ac:dyDescent="0.25">
      <c r="A71" s="495" t="s">
        <v>1989</v>
      </c>
      <c r="B71" s="547" t="s">
        <v>2085</v>
      </c>
      <c r="D71" s="499"/>
    </row>
    <row r="72" spans="1:4" x14ac:dyDescent="0.25">
      <c r="B72" s="547"/>
    </row>
    <row r="73" spans="1:4" x14ac:dyDescent="0.25">
      <c r="A73" s="495" t="s">
        <v>66</v>
      </c>
    </row>
  </sheetData>
  <dataConsolidate/>
  <mergeCells count="1">
    <mergeCell ref="A1:D1"/>
  </mergeCells>
  <hyperlinks>
    <hyperlink ref="B7" r:id="rId1" xr:uid="{00000000-0004-0000-2800-000000000000}"/>
    <hyperlink ref="B17" r:id="rId2" xr:uid="{00000000-0004-0000-2800-000001000000}"/>
    <hyperlink ref="B45" r:id="rId3" xr:uid="{00000000-0004-0000-2800-000002000000}"/>
    <hyperlink ref="B62" r:id="rId4" xr:uid="{00000000-0004-0000-2800-000003000000}"/>
    <hyperlink ref="D8" r:id="rId5" xr:uid="{00000000-0004-0000-2800-000004000000}"/>
    <hyperlink ref="B54" r:id="rId6" display="http://www.statistik-nord.de" xr:uid="{00000000-0004-0000-2800-000005000000}"/>
    <hyperlink ref="B53" r:id="rId7" xr:uid="{00000000-0004-0000-2800-000006000000}"/>
    <hyperlink ref="D26" r:id="rId8" display="mailto:info@statistik.rlp.de" xr:uid="{00000000-0004-0000-2800-000007000000}"/>
    <hyperlink ref="B70" r:id="rId9" xr:uid="{00000000-0004-0000-2800-000008000000}"/>
    <hyperlink ref="D18" r:id="rId10" xr:uid="{00000000-0004-0000-2800-000009000000}"/>
    <hyperlink ref="D36" r:id="rId11" xr:uid="{00000000-0004-0000-2800-00000A000000}"/>
    <hyperlink ref="D35" r:id="rId12" xr:uid="{00000000-0004-0000-2800-00000B000000}"/>
    <hyperlink ref="D44" r:id="rId13" xr:uid="{00000000-0004-0000-2800-00000C000000}"/>
    <hyperlink ref="D53" r:id="rId14" xr:uid="{00000000-0004-0000-2800-00000D000000}"/>
    <hyperlink ref="D69" r:id="rId15" xr:uid="{00000000-0004-0000-2800-00000E000000}"/>
    <hyperlink ref="D61" r:id="rId16" xr:uid="{00000000-0004-0000-2800-00000F000000}"/>
    <hyperlink ref="D19" r:id="rId17" xr:uid="{00000000-0004-0000-2800-000010000000}"/>
    <hyperlink ref="B18" r:id="rId18" xr:uid="{00000000-0004-0000-2800-000011000000}"/>
    <hyperlink ref="B29" r:id="rId19" xr:uid="{00000000-0004-0000-2800-000012000000}"/>
    <hyperlink ref="B46" r:id="rId20" xr:uid="{00000000-0004-0000-2800-000013000000}"/>
    <hyperlink ref="D27" r:id="rId21" xr:uid="{00000000-0004-0000-2800-000014000000}"/>
    <hyperlink ref="D9" r:id="rId22" xr:uid="{00000000-0004-0000-2800-000015000000}"/>
    <hyperlink ref="D70" r:id="rId23" xr:uid="{00000000-0004-0000-2800-000016000000}"/>
    <hyperlink ref="B8" r:id="rId24" xr:uid="{00000000-0004-0000-2800-000017000000}"/>
    <hyperlink ref="B61" r:id="rId25" xr:uid="{00000000-0004-0000-2800-000018000000}"/>
    <hyperlink ref="B71" r:id="rId26" xr:uid="{00000000-0004-0000-2800-000019000000}"/>
    <hyperlink ref="B38" r:id="rId27" xr:uid="{00000000-0004-0000-2800-00001A000000}"/>
    <hyperlink ref="D62" r:id="rId28" xr:uid="{00000000-0004-0000-2800-00001B000000}"/>
    <hyperlink ref="D45" r:id="rId29" xr:uid="{00000000-0004-0000-2800-00001C000000}"/>
    <hyperlink ref="B28" r:id="rId30" xr:uid="{00000000-0004-0000-2800-00001D000000}"/>
    <hyperlink ref="B37" r:id="rId31" xr:uid="{00000000-0004-0000-2800-00001E000000}"/>
    <hyperlink ref="D52" r:id="rId32" xr:uid="{00000000-0004-0000-2800-00001F000000}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3"/>
  <headerFooter alignWithMargins="0"/>
  <drawing r:id="rId34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148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3984375" defaultRowHeight="13.2" x14ac:dyDescent="0.25"/>
  <cols>
    <col min="1" max="1" width="6.8984375" style="494" customWidth="1"/>
    <col min="2" max="2" width="48.296875" style="494" customWidth="1"/>
    <col min="3" max="3" width="6.8984375" style="494" customWidth="1"/>
    <col min="4" max="4" width="53.09765625" style="494" customWidth="1"/>
    <col min="5" max="16384" width="11.3984375" style="494"/>
  </cols>
  <sheetData>
    <row r="1" spans="1:4" ht="30" customHeight="1" x14ac:dyDescent="0.25">
      <c r="A1" s="931" t="s">
        <v>2086</v>
      </c>
      <c r="B1" s="931"/>
      <c r="C1" s="931"/>
      <c r="D1" s="931"/>
    </row>
    <row r="2" spans="1:4" x14ac:dyDescent="0.25">
      <c r="A2" s="500"/>
      <c r="B2" s="500"/>
      <c r="C2" s="500"/>
      <c r="D2" s="500"/>
    </row>
    <row r="3" spans="1:4" ht="12.6" customHeight="1" x14ac:dyDescent="0.25">
      <c r="A3" s="501"/>
      <c r="B3" s="932" t="s">
        <v>2087</v>
      </c>
      <c r="C3" s="932"/>
      <c r="D3" s="932"/>
    </row>
    <row r="4" spans="1:4" ht="12.6" customHeight="1" x14ac:dyDescent="0.25">
      <c r="A4" s="501"/>
      <c r="B4" s="932" t="s">
        <v>2088</v>
      </c>
      <c r="C4" s="932"/>
      <c r="D4" s="932"/>
    </row>
    <row r="5" spans="1:4" ht="12.6" customHeight="1" x14ac:dyDescent="0.25">
      <c r="A5" s="501"/>
      <c r="B5" s="933" t="s">
        <v>2089</v>
      </c>
      <c r="C5" s="933"/>
      <c r="D5" s="933"/>
    </row>
    <row r="6" spans="1:4" ht="12.6" customHeight="1" x14ac:dyDescent="0.25">
      <c r="A6" s="501"/>
      <c r="B6" s="933" t="s">
        <v>2090</v>
      </c>
      <c r="C6" s="933"/>
      <c r="D6" s="933"/>
    </row>
    <row r="7" spans="1:4" ht="12.6" customHeight="1" x14ac:dyDescent="0.25">
      <c r="A7" s="501"/>
      <c r="B7" s="933" t="s">
        <v>2091</v>
      </c>
      <c r="C7" s="933"/>
      <c r="D7" s="933"/>
    </row>
    <row r="8" spans="1:4" ht="12.6" customHeight="1" x14ac:dyDescent="0.25">
      <c r="A8" s="501"/>
      <c r="B8" s="933" t="s">
        <v>2092</v>
      </c>
      <c r="C8" s="933"/>
      <c r="D8" s="933"/>
    </row>
    <row r="9" spans="1:4" ht="12.6" customHeight="1" x14ac:dyDescent="0.25">
      <c r="A9" s="501"/>
      <c r="B9" s="930" t="s">
        <v>2093</v>
      </c>
      <c r="C9" s="930"/>
      <c r="D9" s="930"/>
    </row>
    <row r="10" spans="1:4" ht="12.6" customHeight="1" x14ac:dyDescent="0.25">
      <c r="A10" s="501"/>
      <c r="B10" s="930" t="s">
        <v>2094</v>
      </c>
      <c r="C10" s="930"/>
      <c r="D10" s="930"/>
    </row>
    <row r="11" spans="1:4" ht="12.6" customHeight="1" x14ac:dyDescent="0.25">
      <c r="A11" s="501"/>
      <c r="B11" s="634"/>
      <c r="C11" s="634"/>
      <c r="D11" s="634"/>
    </row>
    <row r="12" spans="1:4" s="504" customFormat="1" ht="12.6" customHeight="1" x14ac:dyDescent="0.25">
      <c r="A12" s="502" t="s">
        <v>2095</v>
      </c>
      <c r="B12" s="503"/>
      <c r="C12" s="502" t="s">
        <v>2096</v>
      </c>
      <c r="D12" s="505"/>
    </row>
    <row r="13" spans="1:4" s="504" customFormat="1" ht="12.6" customHeight="1" x14ac:dyDescent="0.25">
      <c r="A13" s="502" t="s">
        <v>161</v>
      </c>
      <c r="B13" s="503"/>
      <c r="C13" s="502" t="s">
        <v>184</v>
      </c>
      <c r="D13" s="505"/>
    </row>
    <row r="14" spans="1:4" s="504" customFormat="1" ht="12.6" customHeight="1" x14ac:dyDescent="0.25">
      <c r="A14" s="503" t="s">
        <v>2097</v>
      </c>
      <c r="B14" s="503"/>
      <c r="C14" s="503" t="s">
        <v>2098</v>
      </c>
      <c r="D14" s="505"/>
    </row>
    <row r="15" spans="1:4" s="504" customFormat="1" ht="12.6" customHeight="1" x14ac:dyDescent="0.25">
      <c r="A15" s="503" t="s">
        <v>2099</v>
      </c>
      <c r="B15" s="503"/>
      <c r="C15" s="503" t="s">
        <v>2100</v>
      </c>
      <c r="D15" s="505"/>
    </row>
    <row r="16" spans="1:4" s="504" customFormat="1" ht="12.6" customHeight="1" x14ac:dyDescent="0.25">
      <c r="A16" s="503" t="s">
        <v>1980</v>
      </c>
      <c r="B16" s="503" t="s">
        <v>2101</v>
      </c>
      <c r="C16" s="503" t="s">
        <v>1980</v>
      </c>
      <c r="D16" s="503" t="s">
        <v>2102</v>
      </c>
    </row>
    <row r="17" spans="1:5" s="504" customFormat="1" ht="12.6" customHeight="1" x14ac:dyDescent="0.25">
      <c r="A17" s="503" t="s">
        <v>1983</v>
      </c>
      <c r="B17" s="503" t="s">
        <v>2103</v>
      </c>
      <c r="C17" s="503" t="s">
        <v>1986</v>
      </c>
      <c r="D17" s="503" t="s">
        <v>2104</v>
      </c>
    </row>
    <row r="18" spans="1:5" s="504" customFormat="1" ht="12.6" customHeight="1" x14ac:dyDescent="0.25">
      <c r="A18" s="503" t="s">
        <v>1986</v>
      </c>
      <c r="B18" s="503" t="s">
        <v>2105</v>
      </c>
      <c r="C18" s="503" t="s">
        <v>1989</v>
      </c>
      <c r="D18" s="503" t="s">
        <v>2106</v>
      </c>
    </row>
    <row r="19" spans="1:5" s="504" customFormat="1" ht="12.6" customHeight="1" x14ac:dyDescent="0.25">
      <c r="A19" s="503" t="s">
        <v>1989</v>
      </c>
      <c r="B19" s="503" t="s">
        <v>2107</v>
      </c>
      <c r="C19" s="548"/>
      <c r="D19" s="505"/>
    </row>
    <row r="20" spans="1:5" ht="12.6" customHeight="1" x14ac:dyDescent="0.25">
      <c r="A20" s="501"/>
      <c r="B20" s="548"/>
      <c r="C20" s="548"/>
      <c r="D20" s="505"/>
    </row>
    <row r="21" spans="1:5" s="504" customFormat="1" ht="12.6" customHeight="1" x14ac:dyDescent="0.25">
      <c r="A21" s="502" t="s">
        <v>2108</v>
      </c>
      <c r="B21" s="503"/>
      <c r="C21" s="502" t="s">
        <v>2109</v>
      </c>
      <c r="D21" s="503"/>
    </row>
    <row r="22" spans="1:5" s="504" customFormat="1" ht="12.6" customHeight="1" x14ac:dyDescent="0.25">
      <c r="A22" s="502" t="s">
        <v>161</v>
      </c>
      <c r="B22" s="503"/>
      <c r="C22" s="502" t="s">
        <v>187</v>
      </c>
      <c r="D22" s="503"/>
    </row>
    <row r="23" spans="1:5" s="504" customFormat="1" ht="12.6" customHeight="1" x14ac:dyDescent="0.25">
      <c r="A23" s="503" t="s">
        <v>2110</v>
      </c>
      <c r="B23" s="503"/>
      <c r="C23" s="503" t="s">
        <v>2111</v>
      </c>
      <c r="D23" s="503"/>
    </row>
    <row r="24" spans="1:5" s="504" customFormat="1" ht="12.6" customHeight="1" x14ac:dyDescent="0.25">
      <c r="A24" s="503" t="s">
        <v>2099</v>
      </c>
      <c r="B24" s="503"/>
      <c r="C24" s="503" t="s">
        <v>2112</v>
      </c>
      <c r="D24" s="503"/>
      <c r="E24" s="549"/>
    </row>
    <row r="25" spans="1:5" s="504" customFormat="1" ht="12.6" customHeight="1" x14ac:dyDescent="0.25">
      <c r="A25" s="503" t="s">
        <v>1980</v>
      </c>
      <c r="B25" s="503" t="s">
        <v>2101</v>
      </c>
      <c r="C25" s="503" t="s">
        <v>1980</v>
      </c>
      <c r="D25" s="506" t="s">
        <v>2113</v>
      </c>
    </row>
    <row r="26" spans="1:5" s="504" customFormat="1" ht="12.6" customHeight="1" x14ac:dyDescent="0.25">
      <c r="A26" s="503" t="s">
        <v>1983</v>
      </c>
      <c r="B26" s="503" t="s">
        <v>2114</v>
      </c>
      <c r="C26" s="503" t="s">
        <v>1983</v>
      </c>
      <c r="D26" s="506" t="s">
        <v>2115</v>
      </c>
    </row>
    <row r="27" spans="1:5" s="504" customFormat="1" ht="12.6" customHeight="1" x14ac:dyDescent="0.25">
      <c r="A27" s="503" t="s">
        <v>1986</v>
      </c>
      <c r="B27" s="503" t="s">
        <v>2116</v>
      </c>
      <c r="C27" s="503" t="s">
        <v>1986</v>
      </c>
      <c r="D27" s="503" t="s">
        <v>2117</v>
      </c>
    </row>
    <row r="28" spans="1:5" s="504" customFormat="1" ht="12.6" customHeight="1" x14ac:dyDescent="0.25">
      <c r="A28" s="503" t="s">
        <v>1989</v>
      </c>
      <c r="B28" s="503" t="s">
        <v>2118</v>
      </c>
      <c r="C28" s="507" t="s">
        <v>1989</v>
      </c>
      <c r="D28" s="503" t="s">
        <v>2119</v>
      </c>
    </row>
    <row r="29" spans="1:5" ht="12.6" customHeight="1" x14ac:dyDescent="0.25">
      <c r="A29" s="501"/>
      <c r="B29" s="548"/>
      <c r="C29" s="501"/>
      <c r="D29" s="550"/>
    </row>
    <row r="30" spans="1:5" s="504" customFormat="1" ht="12.6" customHeight="1" x14ac:dyDescent="0.25">
      <c r="A30" s="502" t="s">
        <v>2120</v>
      </c>
      <c r="B30" s="503"/>
      <c r="C30" s="502" t="s">
        <v>2121</v>
      </c>
      <c r="D30" s="503"/>
    </row>
    <row r="31" spans="1:5" s="504" customFormat="1" ht="12.6" customHeight="1" x14ac:dyDescent="0.25">
      <c r="A31" s="502" t="s">
        <v>2122</v>
      </c>
      <c r="C31" s="502" t="s">
        <v>2123</v>
      </c>
      <c r="D31" s="503"/>
    </row>
    <row r="32" spans="1:5" s="504" customFormat="1" ht="12.6" customHeight="1" x14ac:dyDescent="0.25">
      <c r="A32" s="503" t="s">
        <v>2124</v>
      </c>
      <c r="B32" s="503"/>
      <c r="C32" s="503" t="s">
        <v>2125</v>
      </c>
      <c r="D32" s="503"/>
    </row>
    <row r="33" spans="1:4" s="504" customFormat="1" ht="12.6" customHeight="1" x14ac:dyDescent="0.25">
      <c r="A33" s="503" t="s">
        <v>2126</v>
      </c>
      <c r="B33" s="503"/>
      <c r="C33" s="503" t="s">
        <v>2112</v>
      </c>
      <c r="D33" s="506"/>
    </row>
    <row r="34" spans="1:4" s="504" customFormat="1" ht="12.6" customHeight="1" x14ac:dyDescent="0.25">
      <c r="A34" s="503" t="s">
        <v>1980</v>
      </c>
      <c r="B34" s="503" t="s">
        <v>2127</v>
      </c>
      <c r="C34" s="503" t="s">
        <v>1980</v>
      </c>
      <c r="D34" s="503" t="s">
        <v>2128</v>
      </c>
    </row>
    <row r="35" spans="1:4" s="504" customFormat="1" ht="12.6" customHeight="1" x14ac:dyDescent="0.25">
      <c r="A35" s="503" t="s">
        <v>1983</v>
      </c>
      <c r="B35" s="503" t="s">
        <v>2129</v>
      </c>
      <c r="C35" s="503" t="s">
        <v>1983</v>
      </c>
      <c r="D35" s="503" t="s">
        <v>2130</v>
      </c>
    </row>
    <row r="36" spans="1:4" s="504" customFormat="1" ht="12.6" customHeight="1" x14ac:dyDescent="0.25">
      <c r="A36" s="503" t="s">
        <v>1986</v>
      </c>
      <c r="B36" s="503" t="s">
        <v>2131</v>
      </c>
      <c r="C36" s="503" t="s">
        <v>1986</v>
      </c>
      <c r="D36" s="503" t="s">
        <v>2132</v>
      </c>
    </row>
    <row r="37" spans="1:4" ht="12.6" customHeight="1" x14ac:dyDescent="0.25">
      <c r="A37" s="503" t="s">
        <v>1989</v>
      </c>
      <c r="B37" s="503" t="s">
        <v>2133</v>
      </c>
      <c r="C37" s="507" t="s">
        <v>1989</v>
      </c>
      <c r="D37" s="503" t="s">
        <v>2134</v>
      </c>
    </row>
    <row r="38" spans="1:4" ht="12.6" customHeight="1" x14ac:dyDescent="0.25">
      <c r="A38" s="503"/>
      <c r="B38" s="503"/>
      <c r="C38" s="507"/>
      <c r="D38" s="503"/>
    </row>
    <row r="39" spans="1:4" s="504" customFormat="1" ht="12.6" customHeight="1" x14ac:dyDescent="0.25">
      <c r="A39" s="502" t="s">
        <v>2135</v>
      </c>
      <c r="B39" s="548"/>
      <c r="C39" s="502" t="s">
        <v>2136</v>
      </c>
      <c r="D39" s="503"/>
    </row>
    <row r="40" spans="1:4" s="504" customFormat="1" ht="12.6" customHeight="1" x14ac:dyDescent="0.25">
      <c r="A40" s="502" t="s">
        <v>180</v>
      </c>
      <c r="B40" s="503"/>
      <c r="C40" s="503" t="s">
        <v>2137</v>
      </c>
      <c r="D40" s="503"/>
    </row>
    <row r="41" spans="1:4" s="504" customFormat="1" ht="12.6" customHeight="1" x14ac:dyDescent="0.25">
      <c r="A41" s="503" t="s">
        <v>2138</v>
      </c>
      <c r="B41" s="503"/>
      <c r="C41" s="503" t="s">
        <v>2139</v>
      </c>
      <c r="D41" s="503"/>
    </row>
    <row r="42" spans="1:4" s="504" customFormat="1" ht="12.6" customHeight="1" x14ac:dyDescent="0.25">
      <c r="A42" s="503" t="s">
        <v>2140</v>
      </c>
      <c r="B42" s="503"/>
      <c r="C42" s="503" t="s">
        <v>1980</v>
      </c>
      <c r="D42" s="503" t="s">
        <v>2141</v>
      </c>
    </row>
    <row r="43" spans="1:4" s="504" customFormat="1" ht="12.6" customHeight="1" x14ac:dyDescent="0.25">
      <c r="A43" s="503" t="s">
        <v>1980</v>
      </c>
      <c r="B43" s="503" t="s">
        <v>2142</v>
      </c>
      <c r="C43" s="503" t="s">
        <v>1983</v>
      </c>
      <c r="D43" s="503" t="s">
        <v>2143</v>
      </c>
    </row>
    <row r="44" spans="1:4" s="504" customFormat="1" ht="12.6" customHeight="1" x14ac:dyDescent="0.25">
      <c r="A44" s="503" t="s">
        <v>1983</v>
      </c>
      <c r="B44" s="503" t="s">
        <v>2144</v>
      </c>
      <c r="C44" s="503" t="s">
        <v>1986</v>
      </c>
      <c r="D44" s="506" t="s">
        <v>2145</v>
      </c>
    </row>
    <row r="45" spans="1:4" s="504" customFormat="1" ht="12.6" customHeight="1" x14ac:dyDescent="0.25">
      <c r="A45" s="503" t="s">
        <v>1986</v>
      </c>
      <c r="B45" s="503" t="s">
        <v>2146</v>
      </c>
      <c r="C45" s="503" t="s">
        <v>1989</v>
      </c>
      <c r="D45" s="503" t="s">
        <v>2147</v>
      </c>
    </row>
    <row r="46" spans="1:4" s="504" customFormat="1" ht="12.6" customHeight="1" x14ac:dyDescent="0.25">
      <c r="A46" s="503" t="s">
        <v>1989</v>
      </c>
      <c r="B46" s="503" t="s">
        <v>2148</v>
      </c>
    </row>
    <row r="47" spans="1:4" x14ac:dyDescent="0.25">
      <c r="A47" s="507"/>
      <c r="B47" s="503"/>
      <c r="C47" s="504"/>
      <c r="D47" s="504"/>
    </row>
    <row r="48" spans="1:4" ht="12.6" customHeight="1" x14ac:dyDescent="0.25">
      <c r="A48" s="502" t="s">
        <v>2149</v>
      </c>
      <c r="B48" s="503"/>
      <c r="C48" s="502" t="s">
        <v>2150</v>
      </c>
      <c r="D48" s="503"/>
    </row>
    <row r="49" spans="1:5" ht="12.6" customHeight="1" x14ac:dyDescent="0.25">
      <c r="A49" s="502" t="s">
        <v>182</v>
      </c>
      <c r="B49" s="503"/>
      <c r="C49" s="503" t="s">
        <v>2151</v>
      </c>
      <c r="D49" s="503"/>
    </row>
    <row r="50" spans="1:5" ht="12.6" customHeight="1" x14ac:dyDescent="0.25">
      <c r="A50" s="503" t="s">
        <v>2152</v>
      </c>
      <c r="B50" s="503"/>
      <c r="C50" s="503" t="s">
        <v>2139</v>
      </c>
      <c r="D50" s="503"/>
    </row>
    <row r="51" spans="1:5" ht="12.6" customHeight="1" x14ac:dyDescent="0.25">
      <c r="A51" s="503" t="s">
        <v>2153</v>
      </c>
      <c r="B51" s="503"/>
      <c r="C51" s="503" t="s">
        <v>1980</v>
      </c>
      <c r="D51" s="503" t="s">
        <v>2154</v>
      </c>
      <c r="E51" s="551"/>
    </row>
    <row r="52" spans="1:5" ht="12.6" customHeight="1" x14ac:dyDescent="0.25">
      <c r="A52" s="503" t="s">
        <v>1980</v>
      </c>
      <c r="B52" s="503" t="s">
        <v>2155</v>
      </c>
      <c r="C52" s="503" t="s">
        <v>1983</v>
      </c>
      <c r="D52" s="503" t="s">
        <v>2156</v>
      </c>
    </row>
    <row r="53" spans="1:5" ht="12.6" customHeight="1" x14ac:dyDescent="0.25">
      <c r="A53" s="503" t="s">
        <v>1983</v>
      </c>
      <c r="B53" s="503" t="s">
        <v>2157</v>
      </c>
      <c r="C53" s="503" t="s">
        <v>1986</v>
      </c>
      <c r="D53" s="503" t="s">
        <v>2158</v>
      </c>
    </row>
    <row r="54" spans="1:5" ht="12.6" customHeight="1" x14ac:dyDescent="0.25">
      <c r="A54" s="503" t="s">
        <v>1986</v>
      </c>
      <c r="B54" s="503" t="s">
        <v>2159</v>
      </c>
      <c r="C54" s="503" t="s">
        <v>1989</v>
      </c>
      <c r="D54" s="552" t="s">
        <v>2160</v>
      </c>
    </row>
    <row r="55" spans="1:5" ht="12.6" customHeight="1" x14ac:dyDescent="0.25">
      <c r="A55" s="503" t="s">
        <v>1989</v>
      </c>
      <c r="B55" s="503" t="s">
        <v>2161</v>
      </c>
      <c r="C55" s="503"/>
      <c r="D55" s="552"/>
    </row>
    <row r="56" spans="1:5" ht="12.6" customHeight="1" x14ac:dyDescent="0.25"/>
    <row r="57" spans="1:5" x14ac:dyDescent="0.25">
      <c r="A57" s="502" t="s">
        <v>2162</v>
      </c>
      <c r="B57" s="503"/>
      <c r="C57" s="502" t="s">
        <v>2163</v>
      </c>
    </row>
    <row r="58" spans="1:5" ht="12.6" customHeight="1" x14ac:dyDescent="0.25">
      <c r="A58" s="502" t="s">
        <v>182</v>
      </c>
      <c r="B58" s="503"/>
      <c r="C58" s="502" t="s">
        <v>86</v>
      </c>
    </row>
    <row r="59" spans="1:5" ht="12.6" customHeight="1" x14ac:dyDescent="0.25">
      <c r="A59" s="503" t="s">
        <v>2164</v>
      </c>
      <c r="B59" s="503"/>
      <c r="C59" s="503" t="s">
        <v>2165</v>
      </c>
    </row>
    <row r="60" spans="1:5" ht="12.6" customHeight="1" x14ac:dyDescent="0.25">
      <c r="A60" s="503" t="s">
        <v>2166</v>
      </c>
      <c r="B60" s="503"/>
      <c r="C60" s="503" t="s">
        <v>2167</v>
      </c>
    </row>
    <row r="61" spans="1:5" ht="12.6" customHeight="1" x14ac:dyDescent="0.25">
      <c r="A61" s="503" t="s">
        <v>1980</v>
      </c>
      <c r="B61" s="503" t="s">
        <v>2168</v>
      </c>
      <c r="C61" s="503" t="s">
        <v>1980</v>
      </c>
      <c r="D61" s="503" t="s">
        <v>2169</v>
      </c>
    </row>
    <row r="62" spans="1:5" ht="12.6" customHeight="1" x14ac:dyDescent="0.25">
      <c r="A62" s="503" t="s">
        <v>1983</v>
      </c>
      <c r="B62" s="503" t="s">
        <v>2170</v>
      </c>
      <c r="C62" s="503" t="s">
        <v>1983</v>
      </c>
      <c r="D62" s="503" t="s">
        <v>2171</v>
      </c>
    </row>
    <row r="63" spans="1:5" ht="12.6" customHeight="1" x14ac:dyDescent="0.25">
      <c r="A63" s="503" t="s">
        <v>1986</v>
      </c>
      <c r="B63" s="503" t="s">
        <v>2172</v>
      </c>
      <c r="C63" s="503" t="s">
        <v>1986</v>
      </c>
      <c r="D63" s="503" t="s">
        <v>2173</v>
      </c>
    </row>
    <row r="64" spans="1:5" ht="12.6" customHeight="1" x14ac:dyDescent="0.25">
      <c r="A64" s="503" t="s">
        <v>1989</v>
      </c>
      <c r="B64" s="503" t="s">
        <v>2174</v>
      </c>
      <c r="C64" s="503" t="s">
        <v>1989</v>
      </c>
      <c r="D64" s="552" t="s">
        <v>2175</v>
      </c>
    </row>
    <row r="65" spans="1:5" ht="12.6" customHeight="1" x14ac:dyDescent="0.25">
      <c r="A65" s="503"/>
      <c r="B65" s="503"/>
      <c r="C65" s="503"/>
      <c r="D65" s="503"/>
    </row>
    <row r="66" spans="1:5" ht="12.6" customHeight="1" x14ac:dyDescent="0.25">
      <c r="A66" s="502" t="s">
        <v>2176</v>
      </c>
      <c r="B66" s="503"/>
      <c r="C66" s="502" t="s">
        <v>2177</v>
      </c>
    </row>
    <row r="67" spans="1:5" ht="12.6" customHeight="1" x14ac:dyDescent="0.25">
      <c r="A67" s="502" t="s">
        <v>184</v>
      </c>
      <c r="B67" s="504"/>
      <c r="C67" s="502" t="s">
        <v>2178</v>
      </c>
    </row>
    <row r="68" spans="1:5" ht="12.6" customHeight="1" x14ac:dyDescent="0.25">
      <c r="A68" s="503" t="s">
        <v>2179</v>
      </c>
      <c r="B68" s="503"/>
      <c r="C68" s="503" t="s">
        <v>2180</v>
      </c>
    </row>
    <row r="69" spans="1:5" ht="12.6" customHeight="1" x14ac:dyDescent="0.25">
      <c r="A69" s="503" t="s">
        <v>2100</v>
      </c>
      <c r="B69" s="503"/>
      <c r="C69" s="503" t="s">
        <v>2181</v>
      </c>
    </row>
    <row r="70" spans="1:5" x14ac:dyDescent="0.25">
      <c r="A70" s="503" t="s">
        <v>1980</v>
      </c>
      <c r="B70" s="503" t="s">
        <v>2182</v>
      </c>
      <c r="C70" s="503" t="s">
        <v>2183</v>
      </c>
      <c r="D70" s="503" t="s">
        <v>2184</v>
      </c>
    </row>
    <row r="71" spans="1:5" ht="12.6" customHeight="1" x14ac:dyDescent="0.25">
      <c r="A71" s="503" t="s">
        <v>1983</v>
      </c>
      <c r="B71" s="503" t="s">
        <v>2185</v>
      </c>
      <c r="C71" s="503" t="s">
        <v>2186</v>
      </c>
      <c r="D71" s="503" t="s">
        <v>2187</v>
      </c>
    </row>
    <row r="72" spans="1:5" ht="12.6" customHeight="1" x14ac:dyDescent="0.25">
      <c r="A72" s="503" t="s">
        <v>1986</v>
      </c>
      <c r="B72" s="503" t="s">
        <v>2188</v>
      </c>
      <c r="C72" s="503" t="s">
        <v>2189</v>
      </c>
      <c r="D72" s="503" t="s">
        <v>2190</v>
      </c>
    </row>
    <row r="73" spans="1:5" ht="12.6" customHeight="1" x14ac:dyDescent="0.25">
      <c r="A73" s="503" t="s">
        <v>1989</v>
      </c>
      <c r="B73" s="503" t="s">
        <v>2191</v>
      </c>
      <c r="C73" s="503" t="s">
        <v>1989</v>
      </c>
      <c r="D73" s="503" t="s">
        <v>2192</v>
      </c>
    </row>
    <row r="74" spans="1:5" ht="12.6" customHeight="1" x14ac:dyDescent="0.25">
      <c r="B74" s="536"/>
      <c r="C74" s="503"/>
      <c r="D74" s="503"/>
    </row>
    <row r="75" spans="1:5" ht="12.6" customHeight="1" x14ac:dyDescent="0.25">
      <c r="B75" s="536"/>
      <c r="C75" s="503"/>
      <c r="D75" s="503"/>
    </row>
    <row r="76" spans="1:5" ht="12.6" customHeight="1" x14ac:dyDescent="0.25">
      <c r="A76" s="697" t="s">
        <v>66</v>
      </c>
      <c r="B76" s="536"/>
      <c r="C76" s="503"/>
      <c r="D76" s="503"/>
    </row>
    <row r="77" spans="1:5" ht="12.6" customHeight="1" x14ac:dyDescent="0.25">
      <c r="B77" s="536"/>
      <c r="E77" s="341"/>
    </row>
    <row r="78" spans="1:5" ht="12.6" customHeight="1" x14ac:dyDescent="0.25">
      <c r="A78" s="502" t="s">
        <v>2193</v>
      </c>
      <c r="B78" s="503"/>
      <c r="C78" s="502" t="s">
        <v>2194</v>
      </c>
      <c r="D78" s="503"/>
      <c r="E78" s="341"/>
    </row>
    <row r="79" spans="1:5" ht="12.6" customHeight="1" x14ac:dyDescent="0.25">
      <c r="A79" s="503" t="s">
        <v>2195</v>
      </c>
      <c r="B79" s="503"/>
      <c r="C79" s="503" t="s">
        <v>2196</v>
      </c>
      <c r="D79" s="503"/>
      <c r="E79" s="341"/>
    </row>
    <row r="80" spans="1:5" ht="12.6" customHeight="1" x14ac:dyDescent="0.25">
      <c r="A80" s="503" t="s">
        <v>2197</v>
      </c>
      <c r="B80" s="503"/>
      <c r="C80" s="503" t="s">
        <v>2198</v>
      </c>
      <c r="D80" s="503"/>
    </row>
    <row r="81" spans="1:4" ht="12.6" customHeight="1" x14ac:dyDescent="0.25">
      <c r="A81" s="503" t="s">
        <v>1980</v>
      </c>
      <c r="B81" s="503" t="s">
        <v>2199</v>
      </c>
      <c r="C81" s="503" t="s">
        <v>1980</v>
      </c>
      <c r="D81" s="503" t="s">
        <v>2200</v>
      </c>
    </row>
    <row r="82" spans="1:4" ht="12.6" customHeight="1" x14ac:dyDescent="0.25">
      <c r="A82" s="503" t="s">
        <v>1983</v>
      </c>
      <c r="B82" s="503" t="s">
        <v>2201</v>
      </c>
      <c r="C82" s="503" t="s">
        <v>1983</v>
      </c>
      <c r="D82" s="503" t="s">
        <v>2202</v>
      </c>
    </row>
    <row r="83" spans="1:4" ht="12.6" customHeight="1" x14ac:dyDescent="0.25">
      <c r="A83" s="503" t="s">
        <v>1986</v>
      </c>
      <c r="B83" s="503" t="s">
        <v>2203</v>
      </c>
      <c r="C83" s="503" t="s">
        <v>1986</v>
      </c>
      <c r="D83" s="503" t="s">
        <v>2204</v>
      </c>
    </row>
    <row r="84" spans="1:4" ht="12.6" customHeight="1" x14ac:dyDescent="0.25">
      <c r="A84" s="503" t="s">
        <v>1989</v>
      </c>
      <c r="B84" s="503" t="s">
        <v>2205</v>
      </c>
      <c r="C84" s="503" t="s">
        <v>1989</v>
      </c>
      <c r="D84" s="503" t="s">
        <v>2206</v>
      </c>
    </row>
    <row r="85" spans="1:4" ht="12.6" customHeight="1" x14ac:dyDescent="0.25"/>
    <row r="86" spans="1:4" ht="12.6" customHeight="1" x14ac:dyDescent="0.25">
      <c r="A86" s="502" t="s">
        <v>2207</v>
      </c>
      <c r="B86" s="503"/>
      <c r="C86" s="502" t="s">
        <v>2208</v>
      </c>
      <c r="D86" s="503"/>
    </row>
    <row r="87" spans="1:4" ht="12.6" customHeight="1" x14ac:dyDescent="0.25">
      <c r="A87" s="502" t="s">
        <v>2209</v>
      </c>
      <c r="B87" s="501"/>
      <c r="C87" s="502" t="s">
        <v>2210</v>
      </c>
      <c r="D87" s="503"/>
    </row>
    <row r="88" spans="1:4" ht="12.6" customHeight="1" x14ac:dyDescent="0.25">
      <c r="A88" s="503" t="s">
        <v>2211</v>
      </c>
      <c r="B88" s="503"/>
      <c r="C88" s="503" t="s">
        <v>2212</v>
      </c>
      <c r="D88" s="503"/>
    </row>
    <row r="89" spans="1:4" ht="12.6" customHeight="1" x14ac:dyDescent="0.25">
      <c r="A89" s="503" t="s">
        <v>2213</v>
      </c>
      <c r="B89" s="503"/>
      <c r="C89" s="503" t="s">
        <v>2198</v>
      </c>
      <c r="D89" s="503"/>
    </row>
    <row r="90" spans="1:4" ht="12.6" customHeight="1" x14ac:dyDescent="0.25">
      <c r="A90" s="503" t="s">
        <v>1980</v>
      </c>
      <c r="B90" s="503" t="s">
        <v>2214</v>
      </c>
      <c r="C90" s="503" t="s">
        <v>1980</v>
      </c>
      <c r="D90" s="503" t="s">
        <v>2215</v>
      </c>
    </row>
    <row r="91" spans="1:4" ht="12.6" customHeight="1" x14ac:dyDescent="0.25">
      <c r="A91" s="503" t="s">
        <v>1983</v>
      </c>
      <c r="B91" s="503" t="s">
        <v>2216</v>
      </c>
      <c r="C91" s="503" t="s">
        <v>1983</v>
      </c>
      <c r="D91" s="503" t="s">
        <v>2217</v>
      </c>
    </row>
    <row r="92" spans="1:4" ht="12.6" customHeight="1" x14ac:dyDescent="0.25">
      <c r="A92" s="503" t="s">
        <v>1986</v>
      </c>
      <c r="B92" s="503" t="s">
        <v>2218</v>
      </c>
      <c r="C92" s="503" t="s">
        <v>1986</v>
      </c>
      <c r="D92" s="503" t="s">
        <v>2219</v>
      </c>
    </row>
    <row r="93" spans="1:4" ht="12.6" customHeight="1" x14ac:dyDescent="0.25">
      <c r="A93" s="507" t="s">
        <v>1989</v>
      </c>
      <c r="B93" s="503" t="s">
        <v>2220</v>
      </c>
      <c r="C93" s="503" t="s">
        <v>1989</v>
      </c>
      <c r="D93" s="503" t="s">
        <v>2221</v>
      </c>
    </row>
    <row r="94" spans="1:4" ht="12.6" customHeight="1" x14ac:dyDescent="0.25">
      <c r="A94" s="507"/>
      <c r="B94" s="507"/>
      <c r="C94" s="501"/>
      <c r="D94" s="501"/>
    </row>
    <row r="95" spans="1:4" ht="12.6" customHeight="1" x14ac:dyDescent="0.25">
      <c r="A95" s="502" t="s">
        <v>2222</v>
      </c>
      <c r="B95" s="503"/>
      <c r="C95" s="502" t="s">
        <v>2223</v>
      </c>
      <c r="D95" s="503"/>
    </row>
    <row r="96" spans="1:4" ht="12.6" customHeight="1" x14ac:dyDescent="0.25">
      <c r="A96" s="502" t="s">
        <v>2224</v>
      </c>
      <c r="B96" s="503"/>
      <c r="C96" s="502" t="s">
        <v>2225</v>
      </c>
      <c r="D96" s="503"/>
    </row>
    <row r="97" spans="1:4" ht="12.6" customHeight="1" x14ac:dyDescent="0.25">
      <c r="A97" s="503" t="s">
        <v>2226</v>
      </c>
      <c r="C97" s="503" t="s">
        <v>2227</v>
      </c>
      <c r="D97" s="503"/>
    </row>
    <row r="98" spans="1:4" ht="12.6" customHeight="1" x14ac:dyDescent="0.25">
      <c r="A98" s="503" t="s">
        <v>2228</v>
      </c>
      <c r="B98" s="503"/>
      <c r="C98" s="503" t="s">
        <v>2229</v>
      </c>
    </row>
    <row r="99" spans="1:4" ht="12.6" customHeight="1" x14ac:dyDescent="0.25">
      <c r="A99" s="503" t="s">
        <v>1980</v>
      </c>
      <c r="B99" s="503" t="s">
        <v>2230</v>
      </c>
      <c r="C99" s="503" t="s">
        <v>1980</v>
      </c>
      <c r="D99" s="503" t="s">
        <v>2231</v>
      </c>
    </row>
    <row r="100" spans="1:4" ht="12.6" customHeight="1" x14ac:dyDescent="0.25">
      <c r="A100" s="503" t="s">
        <v>1983</v>
      </c>
      <c r="B100" s="503" t="s">
        <v>2232</v>
      </c>
      <c r="C100" s="501" t="s">
        <v>1983</v>
      </c>
      <c r="D100" s="503" t="s">
        <v>2233</v>
      </c>
    </row>
    <row r="101" spans="1:4" ht="12.6" customHeight="1" x14ac:dyDescent="0.25">
      <c r="A101" s="503" t="s">
        <v>1986</v>
      </c>
      <c r="B101" s="503" t="s">
        <v>2234</v>
      </c>
      <c r="C101" s="503" t="s">
        <v>1986</v>
      </c>
      <c r="D101" s="507" t="s">
        <v>2235</v>
      </c>
    </row>
    <row r="102" spans="1:4" ht="12.6" customHeight="1" x14ac:dyDescent="0.25">
      <c r="A102" s="507" t="s">
        <v>1989</v>
      </c>
      <c r="B102" s="503" t="s">
        <v>2236</v>
      </c>
      <c r="C102" s="503" t="s">
        <v>1989</v>
      </c>
      <c r="D102" s="507" t="s">
        <v>2237</v>
      </c>
    </row>
    <row r="103" spans="1:4" ht="12.6" customHeight="1" x14ac:dyDescent="0.25"/>
    <row r="104" spans="1:4" ht="12.6" customHeight="1" x14ac:dyDescent="0.25">
      <c r="A104" s="502" t="s">
        <v>2238</v>
      </c>
      <c r="B104" s="503"/>
      <c r="C104" s="502" t="s">
        <v>2239</v>
      </c>
      <c r="D104" s="503"/>
    </row>
    <row r="105" spans="1:4" ht="12.6" customHeight="1" x14ac:dyDescent="0.25">
      <c r="A105" s="502" t="s">
        <v>2224</v>
      </c>
      <c r="B105" s="503"/>
      <c r="C105" s="502" t="s">
        <v>2240</v>
      </c>
      <c r="D105" s="503"/>
    </row>
    <row r="106" spans="1:4" ht="12.6" customHeight="1" x14ac:dyDescent="0.25">
      <c r="A106" s="503" t="s">
        <v>2226</v>
      </c>
      <c r="C106" s="503" t="s">
        <v>2241</v>
      </c>
      <c r="D106" s="503"/>
    </row>
    <row r="107" spans="1:4" x14ac:dyDescent="0.25">
      <c r="A107" s="503" t="s">
        <v>2228</v>
      </c>
      <c r="B107" s="503"/>
      <c r="C107" s="503" t="s">
        <v>2242</v>
      </c>
      <c r="D107" s="503"/>
    </row>
    <row r="108" spans="1:4" ht="12.6" customHeight="1" x14ac:dyDescent="0.25">
      <c r="A108" s="503" t="s">
        <v>1980</v>
      </c>
      <c r="B108" s="503" t="s">
        <v>2243</v>
      </c>
      <c r="C108" s="503" t="s">
        <v>1980</v>
      </c>
      <c r="D108" s="503" t="s">
        <v>2244</v>
      </c>
    </row>
    <row r="109" spans="1:4" ht="12.6" customHeight="1" x14ac:dyDescent="0.25">
      <c r="A109" s="503" t="s">
        <v>1983</v>
      </c>
      <c r="B109" s="503" t="s">
        <v>2245</v>
      </c>
      <c r="C109" s="503" t="s">
        <v>1983</v>
      </c>
      <c r="D109" s="503" t="s">
        <v>2246</v>
      </c>
    </row>
    <row r="110" spans="1:4" ht="12.6" customHeight="1" x14ac:dyDescent="0.25">
      <c r="A110" s="503" t="s">
        <v>1986</v>
      </c>
      <c r="B110" s="503" t="s">
        <v>2247</v>
      </c>
      <c r="C110" s="503" t="s">
        <v>1986</v>
      </c>
      <c r="D110" s="503" t="s">
        <v>2248</v>
      </c>
    </row>
    <row r="111" spans="1:4" ht="12.6" customHeight="1" x14ac:dyDescent="0.25">
      <c r="A111" s="507" t="s">
        <v>1989</v>
      </c>
      <c r="B111" s="503" t="s">
        <v>2249</v>
      </c>
      <c r="C111" s="507" t="s">
        <v>1989</v>
      </c>
      <c r="D111" s="503" t="s">
        <v>2250</v>
      </c>
    </row>
    <row r="112" spans="1:4" ht="12.6" customHeight="1" x14ac:dyDescent="0.25"/>
    <row r="113" spans="1:4" ht="12.6" customHeight="1" x14ac:dyDescent="0.25">
      <c r="A113" s="502" t="s">
        <v>2251</v>
      </c>
      <c r="B113" s="503"/>
      <c r="C113" s="502" t="s">
        <v>2252</v>
      </c>
      <c r="D113" s="503"/>
    </row>
    <row r="114" spans="1:4" ht="12.6" customHeight="1" x14ac:dyDescent="0.25">
      <c r="A114" s="502" t="s">
        <v>196</v>
      </c>
      <c r="B114" s="503"/>
      <c r="C114" s="502" t="s">
        <v>2253</v>
      </c>
    </row>
    <row r="115" spans="1:4" ht="12.6" customHeight="1" x14ac:dyDescent="0.25">
      <c r="A115" s="503" t="s">
        <v>2254</v>
      </c>
      <c r="B115" s="503"/>
      <c r="C115" s="503" t="s">
        <v>2255</v>
      </c>
      <c r="D115" s="503"/>
    </row>
    <row r="116" spans="1:4" ht="12.6" customHeight="1" x14ac:dyDescent="0.25">
      <c r="A116" s="503" t="s">
        <v>2256</v>
      </c>
      <c r="B116" s="503"/>
      <c r="C116" s="503" t="s">
        <v>2257</v>
      </c>
      <c r="D116" s="503"/>
    </row>
    <row r="117" spans="1:4" ht="12.75" customHeight="1" x14ac:dyDescent="0.25">
      <c r="A117" s="503" t="s">
        <v>1980</v>
      </c>
      <c r="B117" s="503" t="s">
        <v>2258</v>
      </c>
      <c r="C117" s="503" t="s">
        <v>1980</v>
      </c>
      <c r="D117" s="503" t="s">
        <v>2259</v>
      </c>
    </row>
    <row r="118" spans="1:4" x14ac:dyDescent="0.25">
      <c r="A118" s="503" t="s">
        <v>1983</v>
      </c>
      <c r="B118" s="503" t="s">
        <v>2260</v>
      </c>
      <c r="C118" s="503" t="s">
        <v>1983</v>
      </c>
      <c r="D118" s="503" t="s">
        <v>2261</v>
      </c>
    </row>
    <row r="119" spans="1:4" ht="12.6" customHeight="1" x14ac:dyDescent="0.25">
      <c r="A119" s="503" t="s">
        <v>1986</v>
      </c>
      <c r="B119" s="552" t="s">
        <v>2262</v>
      </c>
      <c r="C119" s="503" t="s">
        <v>1986</v>
      </c>
      <c r="D119" s="503" t="s">
        <v>2263</v>
      </c>
    </row>
    <row r="120" spans="1:4" ht="12.6" customHeight="1" x14ac:dyDescent="0.25">
      <c r="A120" s="503" t="s">
        <v>1989</v>
      </c>
      <c r="B120" s="553" t="s">
        <v>2264</v>
      </c>
      <c r="C120" s="503" t="s">
        <v>1989</v>
      </c>
      <c r="D120" s="554" t="s">
        <v>2265</v>
      </c>
    </row>
    <row r="121" spans="1:4" ht="12.6" customHeight="1" x14ac:dyDescent="0.25">
      <c r="C121" s="501"/>
      <c r="D121" s="501"/>
    </row>
    <row r="122" spans="1:4" ht="12.6" customHeight="1" x14ac:dyDescent="0.25">
      <c r="A122" s="502" t="s">
        <v>2266</v>
      </c>
      <c r="B122" s="503"/>
      <c r="C122" s="502" t="s">
        <v>2267</v>
      </c>
      <c r="D122" s="536"/>
    </row>
    <row r="123" spans="1:4" x14ac:dyDescent="0.25">
      <c r="A123" s="502" t="s">
        <v>2268</v>
      </c>
      <c r="B123" s="503"/>
      <c r="C123" s="502" t="s">
        <v>2269</v>
      </c>
    </row>
    <row r="124" spans="1:4" ht="12.6" customHeight="1" x14ac:dyDescent="0.25">
      <c r="A124" s="503" t="s">
        <v>2254</v>
      </c>
      <c r="B124" s="503"/>
      <c r="C124" s="503" t="s">
        <v>2270</v>
      </c>
    </row>
    <row r="125" spans="1:4" ht="12.6" customHeight="1" x14ac:dyDescent="0.25">
      <c r="A125" s="503" t="s">
        <v>2256</v>
      </c>
      <c r="B125" s="503"/>
      <c r="C125" s="503" t="s">
        <v>2271</v>
      </c>
    </row>
    <row r="126" spans="1:4" ht="12.6" customHeight="1" x14ac:dyDescent="0.25">
      <c r="A126" s="503" t="s">
        <v>1980</v>
      </c>
      <c r="B126" s="503" t="s">
        <v>2258</v>
      </c>
      <c r="C126" s="503" t="s">
        <v>1980</v>
      </c>
      <c r="D126" s="503" t="s">
        <v>2272</v>
      </c>
    </row>
    <row r="127" spans="1:4" ht="12.6" customHeight="1" x14ac:dyDescent="0.25">
      <c r="A127" s="503" t="s">
        <v>1983</v>
      </c>
      <c r="B127" s="503" t="s">
        <v>2260</v>
      </c>
      <c r="C127" s="503" t="s">
        <v>1983</v>
      </c>
      <c r="D127" s="503" t="s">
        <v>2273</v>
      </c>
    </row>
    <row r="128" spans="1:4" ht="12.6" customHeight="1" x14ac:dyDescent="0.25">
      <c r="A128" s="503" t="s">
        <v>1986</v>
      </c>
      <c r="B128" s="503" t="s">
        <v>2274</v>
      </c>
      <c r="C128" s="503" t="s">
        <v>1986</v>
      </c>
      <c r="D128" s="503" t="s">
        <v>2275</v>
      </c>
    </row>
    <row r="129" spans="1:4" ht="12.6" customHeight="1" x14ac:dyDescent="0.25">
      <c r="A129" s="503" t="s">
        <v>1989</v>
      </c>
      <c r="B129" s="554" t="s">
        <v>2276</v>
      </c>
      <c r="C129" s="503" t="s">
        <v>1989</v>
      </c>
      <c r="D129" s="554" t="s">
        <v>2277</v>
      </c>
    </row>
    <row r="131" spans="1:4" x14ac:dyDescent="0.25">
      <c r="A131" s="502" t="s">
        <v>2278</v>
      </c>
      <c r="B131" s="503"/>
    </row>
    <row r="132" spans="1:4" x14ac:dyDescent="0.25">
      <c r="A132" s="502" t="s">
        <v>198</v>
      </c>
      <c r="B132" s="503"/>
    </row>
    <row r="133" spans="1:4" x14ac:dyDescent="0.25">
      <c r="A133" s="503" t="s">
        <v>2279</v>
      </c>
      <c r="B133" s="503"/>
    </row>
    <row r="134" spans="1:4" x14ac:dyDescent="0.25">
      <c r="A134" s="503" t="s">
        <v>2280</v>
      </c>
      <c r="B134" s="503"/>
    </row>
    <row r="135" spans="1:4" x14ac:dyDescent="0.25">
      <c r="A135" s="503" t="s">
        <v>1980</v>
      </c>
      <c r="B135" s="503" t="s">
        <v>2281</v>
      </c>
    </row>
    <row r="136" spans="1:4" x14ac:dyDescent="0.25">
      <c r="A136" s="503" t="s">
        <v>1983</v>
      </c>
      <c r="B136" s="503" t="s">
        <v>2282</v>
      </c>
    </row>
    <row r="137" spans="1:4" x14ac:dyDescent="0.25">
      <c r="A137" s="503" t="s">
        <v>1986</v>
      </c>
      <c r="B137" s="507" t="s">
        <v>2283</v>
      </c>
    </row>
    <row r="138" spans="1:4" x14ac:dyDescent="0.25">
      <c r="A138" s="503" t="s">
        <v>1989</v>
      </c>
      <c r="B138" s="507" t="s">
        <v>2284</v>
      </c>
    </row>
    <row r="139" spans="1:4" x14ac:dyDescent="0.25">
      <c r="A139" s="503"/>
      <c r="B139" s="507"/>
    </row>
    <row r="140" spans="1:4" x14ac:dyDescent="0.25">
      <c r="A140" s="503"/>
      <c r="B140" s="507"/>
    </row>
    <row r="141" spans="1:4" x14ac:dyDescent="0.25">
      <c r="A141" s="503"/>
      <c r="B141" s="507"/>
    </row>
    <row r="142" spans="1:4" x14ac:dyDescent="0.25">
      <c r="A142" s="503"/>
      <c r="B142" s="507"/>
    </row>
    <row r="143" spans="1:4" x14ac:dyDescent="0.25">
      <c r="A143" s="503"/>
      <c r="B143" s="507"/>
    </row>
    <row r="144" spans="1:4" x14ac:dyDescent="0.25">
      <c r="A144" s="503"/>
      <c r="B144" s="507"/>
    </row>
    <row r="145" spans="1:2" x14ac:dyDescent="0.25">
      <c r="A145" s="503"/>
      <c r="B145" s="507"/>
    </row>
    <row r="146" spans="1:2" x14ac:dyDescent="0.25">
      <c r="A146" s="503"/>
      <c r="B146" s="507"/>
    </row>
    <row r="147" spans="1:2" x14ac:dyDescent="0.25">
      <c r="A147" s="503"/>
      <c r="B147" s="507"/>
    </row>
    <row r="148" spans="1:2" x14ac:dyDescent="0.25">
      <c r="A148" s="697" t="s">
        <v>66</v>
      </c>
    </row>
  </sheetData>
  <mergeCells count="9">
    <mergeCell ref="B10:D10"/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54" r:id="rId1" xr:uid="{00000000-0004-0000-2900-000000000000}"/>
    <hyperlink ref="B46" r:id="rId2" xr:uid="{00000000-0004-0000-2900-000001000000}"/>
    <hyperlink ref="B36" r:id="rId3" xr:uid="{00000000-0004-0000-2900-000002000000}"/>
    <hyperlink ref="B64" r:id="rId4" xr:uid="{00000000-0004-0000-2900-000003000000}"/>
    <hyperlink ref="D45" r:id="rId5" xr:uid="{00000000-0004-0000-2900-000004000000}"/>
    <hyperlink ref="D37" r:id="rId6" xr:uid="{00000000-0004-0000-2900-000005000000}"/>
    <hyperlink ref="D28" r:id="rId7" xr:uid="{00000000-0004-0000-2900-000006000000}"/>
    <hyperlink ref="B73" r:id="rId8" xr:uid="{00000000-0004-0000-2900-000007000000}"/>
    <hyperlink ref="B28" r:id="rId9" xr:uid="{00000000-0004-0000-2900-000008000000}"/>
    <hyperlink ref="D44" r:id="rId10" xr:uid="{00000000-0004-0000-2900-000009000000}"/>
    <hyperlink ref="D63" r:id="rId11" xr:uid="{00000000-0004-0000-2900-00000A000000}"/>
    <hyperlink ref="B9" r:id="rId12" display="mailto:presse@kmk.org" xr:uid="{00000000-0004-0000-2900-00000B000000}"/>
    <hyperlink ref="D53" r:id="rId13" xr:uid="{00000000-0004-0000-2900-00000C000000}"/>
    <hyperlink ref="D119" r:id="rId14" xr:uid="{00000000-0004-0000-2900-00000D000000}"/>
    <hyperlink ref="D110" r:id="rId15" xr:uid="{00000000-0004-0000-2900-00000E000000}"/>
    <hyperlink ref="D84" r:id="rId16" xr:uid="{00000000-0004-0000-2900-00000F000000}"/>
    <hyperlink ref="D93" r:id="rId17" xr:uid="{00000000-0004-0000-2900-000010000000}"/>
    <hyperlink ref="B138" r:id="rId18" xr:uid="{00000000-0004-0000-2900-000011000000}"/>
    <hyperlink ref="B111" r:id="rId19" xr:uid="{00000000-0004-0000-2900-000012000000}"/>
    <hyperlink ref="B93" r:id="rId20" xr:uid="{00000000-0004-0000-2900-000013000000}"/>
    <hyperlink ref="B84" r:id="rId21" xr:uid="{00000000-0004-0000-2900-000014000000}"/>
    <hyperlink ref="B120" r:id="rId22" xr:uid="{00000000-0004-0000-2900-000015000000}"/>
    <hyperlink ref="B119" r:id="rId23" xr:uid="{00000000-0004-0000-2900-000016000000}"/>
    <hyperlink ref="B92" r:id="rId24" xr:uid="{00000000-0004-0000-2900-000017000000}"/>
    <hyperlink ref="D120" r:id="rId25" xr:uid="{00000000-0004-0000-2900-000018000000}"/>
    <hyperlink ref="B110" r:id="rId26" xr:uid="{00000000-0004-0000-2900-000019000000}"/>
    <hyperlink ref="D92" r:id="rId27" xr:uid="{00000000-0004-0000-2900-00001A000000}"/>
    <hyperlink ref="B83" r:id="rId28" xr:uid="{00000000-0004-0000-2900-00001B000000}"/>
    <hyperlink ref="B136" r:id="rId29" display="mailto:presse@mbkw.saarland.de" xr:uid="{00000000-0004-0000-2900-00001C000000}"/>
    <hyperlink ref="D83" r:id="rId30" xr:uid="{00000000-0004-0000-2900-00001D000000}"/>
    <hyperlink ref="B129" r:id="rId31" xr:uid="{00000000-0004-0000-2900-00001E000000}"/>
    <hyperlink ref="D128" r:id="rId32" xr:uid="{00000000-0004-0000-2900-00001F000000}"/>
    <hyperlink ref="B45" r:id="rId33" xr:uid="{00000000-0004-0000-2900-000020000000}"/>
    <hyperlink ref="B101" r:id="rId34" xr:uid="{00000000-0004-0000-2900-000021000000}"/>
    <hyperlink ref="B102" r:id="rId35" xr:uid="{00000000-0004-0000-2900-000022000000}"/>
    <hyperlink ref="D129" r:id="rId36" xr:uid="{00000000-0004-0000-2900-000023000000}"/>
    <hyperlink ref="B37" r:id="rId37" xr:uid="{00000000-0004-0000-2900-000024000000}"/>
    <hyperlink ref="D64" r:id="rId38" xr:uid="{00000000-0004-0000-2900-000025000000}"/>
    <hyperlink ref="D27" r:id="rId39" xr:uid="{00000000-0004-0000-2900-000026000000}"/>
    <hyperlink ref="D36" r:id="rId40" xr:uid="{00000000-0004-0000-2900-000027000000}"/>
    <hyperlink ref="B63" r:id="rId41" xr:uid="{00000000-0004-0000-2900-000028000000}"/>
    <hyperlink ref="B19" r:id="rId42" xr:uid="{00000000-0004-0000-2900-000029000000}"/>
    <hyperlink ref="B27" r:id="rId43" xr:uid="{00000000-0004-0000-2900-00002A000000}"/>
    <hyperlink ref="B128" r:id="rId44" xr:uid="{00000000-0004-0000-2900-00002B000000}"/>
    <hyperlink ref="D102" r:id="rId45" xr:uid="{00000000-0004-0000-2900-00002C000000}"/>
    <hyperlink ref="D111" r:id="rId46" xr:uid="{00000000-0004-0000-2900-00002D000000}"/>
    <hyperlink ref="B55" r:id="rId47" xr:uid="{00000000-0004-0000-2900-00002E000000}"/>
    <hyperlink ref="D18" r:id="rId48" xr:uid="{00000000-0004-0000-2900-00002F000000}"/>
    <hyperlink ref="B10" r:id="rId49" xr:uid="{00000000-0004-0000-2900-000030000000}"/>
    <hyperlink ref="B18" r:id="rId50" xr:uid="{00000000-0004-0000-2900-000031000000}"/>
    <hyperlink ref="D17" r:id="rId51" xr:uid="{00000000-0004-0000-2900-000032000000}"/>
    <hyperlink ref="B54" r:id="rId52" xr:uid="{00000000-0004-0000-2900-000033000000}"/>
    <hyperlink ref="B72" r:id="rId53" xr:uid="{00000000-0004-0000-2900-000034000000}"/>
    <hyperlink ref="D73" r:id="rId54" xr:uid="{00000000-0004-0000-2900-000035000000}"/>
    <hyperlink ref="D72" r:id="rId55" xr:uid="{00000000-0004-0000-2900-000036000000}"/>
    <hyperlink ref="D101" r:id="rId56" xr:uid="{00000000-0004-0000-2900-000037000000}"/>
    <hyperlink ref="B137" r:id="rId57" xr:uid="{00000000-0004-0000-2900-000038000000}"/>
  </hyperlinks>
  <printOptions horizontalCentered="1"/>
  <pageMargins left="0.59055118110236227" right="0.39370078740157483" top="0.59055118110236227" bottom="0.59055118110236227" header="0.39370078740157483" footer="0.39370078740157483"/>
  <pageSetup paperSize="9" scale="85" firstPageNumber="33" orientation="portrait" r:id="rId58"/>
  <headerFooter alignWithMargins="0"/>
  <rowBreaks count="1" manualBreakCount="1">
    <brk id="70" max="3" man="1"/>
  </rowBreaks>
  <drawing r:id="rId59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51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3984375" defaultRowHeight="13.2" x14ac:dyDescent="0.25"/>
  <cols>
    <col min="1" max="1" width="80.3984375" style="194" customWidth="1"/>
    <col min="2" max="2" width="7.3984375" style="194" customWidth="1"/>
    <col min="3" max="16384" width="11.3984375" style="194"/>
  </cols>
  <sheetData>
    <row r="1" spans="1:4" ht="15" x14ac:dyDescent="0.25">
      <c r="A1" s="508" t="s">
        <v>64</v>
      </c>
      <c r="B1" s="509"/>
    </row>
    <row r="2" spans="1:4" x14ac:dyDescent="0.25">
      <c r="A2" s="509"/>
      <c r="B2" s="509"/>
      <c r="D2" s="510"/>
    </row>
    <row r="4" spans="1:4" x14ac:dyDescent="0.25">
      <c r="A4" s="355" t="s">
        <v>2285</v>
      </c>
    </row>
    <row r="5" spans="1:4" ht="5.25" customHeight="1" x14ac:dyDescent="0.25"/>
    <row r="6" spans="1:4" x14ac:dyDescent="0.25">
      <c r="A6" s="169" t="s">
        <v>2286</v>
      </c>
    </row>
    <row r="7" spans="1:4" ht="21" customHeight="1" x14ac:dyDescent="0.25"/>
    <row r="8" spans="1:4" x14ac:dyDescent="0.25">
      <c r="A8" s="355" t="s">
        <v>2287</v>
      </c>
    </row>
    <row r="9" spans="1:4" ht="5.25" customHeight="1" x14ac:dyDescent="0.25"/>
    <row r="10" spans="1:4" x14ac:dyDescent="0.25">
      <c r="A10" s="194" t="s">
        <v>2288</v>
      </c>
    </row>
    <row r="11" spans="1:4" x14ac:dyDescent="0.25">
      <c r="A11" s="194" t="s">
        <v>2289</v>
      </c>
    </row>
    <row r="12" spans="1:4" ht="5.25" customHeight="1" x14ac:dyDescent="0.25"/>
    <row r="13" spans="1:4" ht="13.2" customHeight="1" x14ac:dyDescent="0.25">
      <c r="A13" s="555" t="s">
        <v>2290</v>
      </c>
    </row>
    <row r="14" spans="1:4" ht="21" customHeight="1" x14ac:dyDescent="0.25"/>
    <row r="15" spans="1:4" x14ac:dyDescent="0.25">
      <c r="A15" s="355" t="s">
        <v>2291</v>
      </c>
    </row>
    <row r="16" spans="1:4" ht="5.25" customHeight="1" x14ac:dyDescent="0.25"/>
    <row r="17" spans="1:1" x14ac:dyDescent="0.25">
      <c r="A17" s="194" t="s">
        <v>2292</v>
      </c>
    </row>
    <row r="18" spans="1:1" ht="5.25" customHeight="1" x14ac:dyDescent="0.25"/>
    <row r="19" spans="1:1" ht="28.5" customHeight="1" x14ac:dyDescent="0.25">
      <c r="A19" s="555" t="s">
        <v>2293</v>
      </c>
    </row>
    <row r="20" spans="1:1" ht="21" customHeight="1" x14ac:dyDescent="0.25"/>
    <row r="21" spans="1:1" x14ac:dyDescent="0.25">
      <c r="A21" s="355" t="s">
        <v>2294</v>
      </c>
    </row>
    <row r="22" spans="1:1" ht="5.25" customHeight="1" x14ac:dyDescent="0.25"/>
    <row r="23" spans="1:1" ht="28.5" customHeight="1" x14ac:dyDescent="0.25">
      <c r="A23" s="555" t="s">
        <v>2295</v>
      </c>
    </row>
    <row r="24" spans="1:1" ht="21" customHeight="1" x14ac:dyDescent="0.25"/>
    <row r="25" spans="1:1" x14ac:dyDescent="0.25">
      <c r="A25" s="511" t="s">
        <v>2296</v>
      </c>
    </row>
    <row r="26" spans="1:1" ht="5.25" customHeight="1" x14ac:dyDescent="0.25">
      <c r="A26" s="494"/>
    </row>
    <row r="27" spans="1:1" x14ac:dyDescent="0.25">
      <c r="A27" s="494" t="s">
        <v>2297</v>
      </c>
    </row>
    <row r="28" spans="1:1" ht="5.25" customHeight="1" x14ac:dyDescent="0.25"/>
    <row r="29" spans="1:1" ht="28.2" customHeight="1" x14ac:dyDescent="0.25">
      <c r="A29" s="556" t="s">
        <v>2293</v>
      </c>
    </row>
    <row r="30" spans="1:1" ht="13.2" customHeight="1" x14ac:dyDescent="0.25">
      <c r="A30" s="512" t="s">
        <v>2298</v>
      </c>
    </row>
    <row r="31" spans="1:1" ht="21" customHeight="1" x14ac:dyDescent="0.25">
      <c r="A31" s="513"/>
    </row>
    <row r="32" spans="1:1" ht="13.2" customHeight="1" x14ac:dyDescent="0.25">
      <c r="A32" s="355" t="s">
        <v>2299</v>
      </c>
    </row>
    <row r="33" spans="1:3" ht="5.25" customHeight="1" x14ac:dyDescent="0.25"/>
    <row r="34" spans="1:3" ht="28.2" customHeight="1" x14ac:dyDescent="0.25">
      <c r="A34" s="556" t="s">
        <v>2293</v>
      </c>
    </row>
    <row r="35" spans="1:3" ht="13.2" customHeight="1" x14ac:dyDescent="0.25">
      <c r="A35" s="512" t="s">
        <v>2300</v>
      </c>
    </row>
    <row r="36" spans="1:3" ht="21" customHeight="1" x14ac:dyDescent="0.25">
      <c r="A36" s="512"/>
    </row>
    <row r="37" spans="1:3" ht="13.2" customHeight="1" x14ac:dyDescent="0.25">
      <c r="A37" s="355" t="s">
        <v>2301</v>
      </c>
    </row>
    <row r="38" spans="1:3" ht="5.25" customHeight="1" x14ac:dyDescent="0.25"/>
    <row r="39" spans="1:3" x14ac:dyDescent="0.25">
      <c r="A39" s="494" t="s">
        <v>2302</v>
      </c>
    </row>
    <row r="40" spans="1:3" ht="5.25" customHeight="1" x14ac:dyDescent="0.25"/>
    <row r="41" spans="1:3" ht="28.2" customHeight="1" x14ac:dyDescent="0.25">
      <c r="A41" s="556" t="s">
        <v>2303</v>
      </c>
    </row>
    <row r="42" spans="1:3" x14ac:dyDescent="0.25">
      <c r="A42" s="494"/>
      <c r="C42" s="514"/>
    </row>
    <row r="43" spans="1:3" ht="5.25" customHeight="1" x14ac:dyDescent="0.25"/>
    <row r="44" spans="1:3" ht="24.75" customHeight="1" x14ac:dyDescent="0.25">
      <c r="A44" s="170"/>
    </row>
    <row r="45" spans="1:3" ht="24.75" customHeight="1" x14ac:dyDescent="0.25">
      <c r="A45" s="555"/>
    </row>
    <row r="46" spans="1:3" ht="24.75" customHeight="1" x14ac:dyDescent="0.25">
      <c r="A46" s="555"/>
    </row>
    <row r="47" spans="1:3" x14ac:dyDescent="0.25">
      <c r="A47" s="171"/>
    </row>
    <row r="48" spans="1:3" x14ac:dyDescent="0.25">
      <c r="A48" s="555"/>
    </row>
    <row r="49" spans="1:4" x14ac:dyDescent="0.25">
      <c r="A49" s="171"/>
    </row>
    <row r="50" spans="1:4" x14ac:dyDescent="0.25">
      <c r="A50" s="171"/>
    </row>
    <row r="51" spans="1:4" x14ac:dyDescent="0.25">
      <c r="A51" s="698" t="s">
        <v>66</v>
      </c>
      <c r="B51" s="536"/>
      <c r="C51" s="536"/>
      <c r="D51" s="536"/>
    </row>
  </sheetData>
  <hyperlinks>
    <hyperlink ref="A6" r:id="rId1" display="http://www.destatis.de/" xr:uid="{00000000-0004-0000-2A00-000000000000}"/>
    <hyperlink ref="A13" r:id="rId2" xr:uid="{00000000-0004-0000-2A00-000001000000}"/>
    <hyperlink ref="A19" r:id="rId3" xr:uid="{00000000-0004-0000-2A00-000002000000}"/>
    <hyperlink ref="A34" r:id="rId4" xr:uid="{00000000-0004-0000-2A00-000003000000}"/>
    <hyperlink ref="A23" r:id="rId5" xr:uid="{00000000-0004-0000-2A00-000004000000}"/>
    <hyperlink ref="A29" r:id="rId6" xr:uid="{00000000-0004-0000-2A00-000005000000}"/>
    <hyperlink ref="A41" r:id="rId7" xr:uid="{00000000-0004-0000-2A00-000006000000}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L60"/>
  <sheetViews>
    <sheetView showGridLines="0" workbookViewId="0">
      <pane ySplit="2" topLeftCell="A3" activePane="bottomLeft" state="frozen"/>
      <selection pane="bottomLeft"/>
    </sheetView>
  </sheetViews>
  <sheetFormatPr baseColWidth="10" defaultColWidth="11.3984375" defaultRowHeight="10.199999999999999" x14ac:dyDescent="0.2"/>
  <cols>
    <col min="1" max="1" width="1.69921875" style="628" customWidth="1"/>
    <col min="2" max="2" width="43.69921875" style="628" customWidth="1"/>
    <col min="3" max="3" width="1.69921875" style="628" customWidth="1"/>
    <col min="4" max="4" width="55" style="628" customWidth="1"/>
    <col min="5" max="16384" width="11.3984375" style="628"/>
  </cols>
  <sheetData>
    <row r="1" spans="1:4" ht="15" x14ac:dyDescent="0.25">
      <c r="A1" s="508" t="s">
        <v>65</v>
      </c>
      <c r="B1" s="362"/>
      <c r="C1" s="362"/>
    </row>
    <row r="5" spans="1:4" ht="11.4" x14ac:dyDescent="0.2">
      <c r="A5" s="515" t="s">
        <v>2304</v>
      </c>
      <c r="B5" s="629"/>
      <c r="C5" s="516"/>
      <c r="D5" s="299" t="s">
        <v>2305</v>
      </c>
    </row>
    <row r="6" spans="1:4" x14ac:dyDescent="0.2">
      <c r="A6" s="630"/>
      <c r="B6" s="517" t="s">
        <v>2306</v>
      </c>
      <c r="C6" s="518"/>
      <c r="D6" s="519"/>
    </row>
    <row r="7" spans="1:4" x14ac:dyDescent="0.2">
      <c r="B7" s="520"/>
      <c r="C7" s="521"/>
      <c r="D7" s="522"/>
    </row>
    <row r="8" spans="1:4" ht="12" x14ac:dyDescent="0.25">
      <c r="A8" s="523" t="s">
        <v>2307</v>
      </c>
      <c r="B8" s="524"/>
      <c r="C8" s="523"/>
      <c r="D8" s="528" t="s">
        <v>2308</v>
      </c>
    </row>
    <row r="9" spans="1:4" ht="12" x14ac:dyDescent="0.2">
      <c r="B9" s="557" t="s">
        <v>2309</v>
      </c>
      <c r="C9" s="198"/>
      <c r="D9" s="528"/>
    </row>
    <row r="10" spans="1:4" ht="12" x14ac:dyDescent="0.2">
      <c r="B10" s="526"/>
      <c r="C10" s="527"/>
      <c r="D10" s="528"/>
    </row>
    <row r="11" spans="1:4" ht="12" x14ac:dyDescent="0.25">
      <c r="A11" s="523" t="s">
        <v>2310</v>
      </c>
      <c r="B11" s="524"/>
      <c r="C11" s="523"/>
      <c r="D11" s="528" t="s">
        <v>2311</v>
      </c>
    </row>
    <row r="12" spans="1:4" ht="12" x14ac:dyDescent="0.2">
      <c r="B12" s="598" t="s">
        <v>2312</v>
      </c>
      <c r="C12" s="527"/>
      <c r="D12" s="528"/>
    </row>
    <row r="13" spans="1:4" ht="12" x14ac:dyDescent="0.2">
      <c r="B13" s="526"/>
      <c r="C13" s="527"/>
      <c r="D13" s="528"/>
    </row>
    <row r="14" spans="1:4" ht="12" x14ac:dyDescent="0.25">
      <c r="A14" s="523" t="s">
        <v>2313</v>
      </c>
      <c r="B14" s="524"/>
      <c r="C14" s="523"/>
      <c r="D14" s="525" t="s">
        <v>2314</v>
      </c>
    </row>
    <row r="15" spans="1:4" ht="12" x14ac:dyDescent="0.2">
      <c r="B15" s="557" t="s">
        <v>2315</v>
      </c>
      <c r="C15" s="198"/>
      <c r="D15" s="525"/>
    </row>
    <row r="16" spans="1:4" ht="12" x14ac:dyDescent="0.2">
      <c r="B16" s="526"/>
      <c r="C16" s="527"/>
      <c r="D16" s="528"/>
    </row>
    <row r="17" spans="1:4" ht="12" x14ac:dyDescent="0.25">
      <c r="A17" s="523" t="s">
        <v>2316</v>
      </c>
      <c r="B17" s="524"/>
      <c r="C17" s="523"/>
      <c r="D17" s="528" t="s">
        <v>2317</v>
      </c>
    </row>
    <row r="18" spans="1:4" ht="12" x14ac:dyDescent="0.2">
      <c r="B18" s="557" t="s">
        <v>2318</v>
      </c>
      <c r="C18" s="198"/>
      <c r="D18" s="528"/>
    </row>
    <row r="19" spans="1:4" ht="12" x14ac:dyDescent="0.2">
      <c r="B19" s="526"/>
      <c r="C19" s="527"/>
      <c r="D19" s="528"/>
    </row>
    <row r="20" spans="1:4" ht="12" x14ac:dyDescent="0.25">
      <c r="A20" s="523" t="s">
        <v>2319</v>
      </c>
      <c r="B20" s="524"/>
      <c r="C20" s="523"/>
      <c r="D20" s="528" t="s">
        <v>2320</v>
      </c>
    </row>
    <row r="21" spans="1:4" ht="12" x14ac:dyDescent="0.2">
      <c r="B21" s="526" t="s">
        <v>2321</v>
      </c>
      <c r="C21" s="198"/>
      <c r="D21" s="528"/>
    </row>
    <row r="22" spans="1:4" ht="12" x14ac:dyDescent="0.2">
      <c r="B22" s="526" t="s">
        <v>2322</v>
      </c>
      <c r="C22" s="198"/>
      <c r="D22" s="528"/>
    </row>
    <row r="23" spans="1:4" ht="12" x14ac:dyDescent="0.2">
      <c r="B23" s="598" t="s">
        <v>2323</v>
      </c>
      <c r="C23" s="527"/>
      <c r="D23" s="528"/>
    </row>
    <row r="24" spans="1:4" ht="12" x14ac:dyDescent="0.2">
      <c r="B24" s="598"/>
      <c r="C24" s="527"/>
      <c r="D24" s="528"/>
    </row>
    <row r="25" spans="1:4" ht="12" x14ac:dyDescent="0.25">
      <c r="A25" s="599" t="s">
        <v>2324</v>
      </c>
      <c r="B25" s="600"/>
      <c r="C25" s="599"/>
      <c r="D25" s="601" t="s">
        <v>2325</v>
      </c>
    </row>
    <row r="26" spans="1:4" ht="12" x14ac:dyDescent="0.2">
      <c r="A26" s="213"/>
      <c r="B26" s="602" t="s">
        <v>2326</v>
      </c>
      <c r="C26" s="603"/>
      <c r="D26" s="601"/>
    </row>
    <row r="27" spans="1:4" ht="12" x14ac:dyDescent="0.2">
      <c r="A27" s="213"/>
      <c r="B27" s="604"/>
      <c r="C27" s="603"/>
      <c r="D27" s="601"/>
    </row>
    <row r="28" spans="1:4" ht="12" x14ac:dyDescent="0.2">
      <c r="A28" s="599" t="s">
        <v>2327</v>
      </c>
      <c r="B28" s="605"/>
      <c r="C28" s="213"/>
      <c r="D28" s="601" t="s">
        <v>2328</v>
      </c>
    </row>
    <row r="29" spans="1:4" ht="12" x14ac:dyDescent="0.2">
      <c r="A29" s="599"/>
      <c r="B29" s="602" t="s">
        <v>2329</v>
      </c>
      <c r="C29" s="599"/>
      <c r="D29" s="606" t="s">
        <v>2330</v>
      </c>
    </row>
    <row r="30" spans="1:4" ht="12" x14ac:dyDescent="0.2">
      <c r="A30" s="213"/>
      <c r="B30" s="607"/>
      <c r="C30" s="603"/>
      <c r="D30" s="606"/>
    </row>
    <row r="31" spans="1:4" ht="12" x14ac:dyDescent="0.25">
      <c r="A31" s="599" t="s">
        <v>2331</v>
      </c>
      <c r="B31" s="600"/>
      <c r="C31" s="599"/>
      <c r="D31" s="601" t="s">
        <v>2332</v>
      </c>
    </row>
    <row r="32" spans="1:4" ht="12" x14ac:dyDescent="0.2">
      <c r="A32" s="213"/>
      <c r="B32" s="608" t="s">
        <v>2333</v>
      </c>
      <c r="C32" s="592"/>
      <c r="D32" s="601"/>
    </row>
    <row r="33" spans="1:4" ht="12" x14ac:dyDescent="0.2">
      <c r="A33" s="213"/>
      <c r="B33" s="604"/>
      <c r="C33" s="603"/>
      <c r="D33" s="601"/>
    </row>
    <row r="34" spans="1:4" ht="12" x14ac:dyDescent="0.25">
      <c r="A34" s="599" t="s">
        <v>2334</v>
      </c>
      <c r="B34" s="600"/>
      <c r="C34" s="599"/>
      <c r="D34" s="601" t="s">
        <v>2335</v>
      </c>
    </row>
    <row r="35" spans="1:4" ht="12" x14ac:dyDescent="0.2">
      <c r="A35" s="213"/>
      <c r="B35" s="608" t="s">
        <v>2336</v>
      </c>
      <c r="C35" s="592"/>
      <c r="D35" s="601"/>
    </row>
    <row r="36" spans="1:4" x14ac:dyDescent="0.2">
      <c r="A36" s="213"/>
      <c r="B36" s="594"/>
      <c r="C36" s="213"/>
      <c r="D36" s="213"/>
    </row>
    <row r="37" spans="1:4" ht="12" x14ac:dyDescent="0.25">
      <c r="A37" s="599" t="s">
        <v>2337</v>
      </c>
      <c r="B37" s="600"/>
      <c r="C37" s="599"/>
      <c r="D37" s="601" t="s">
        <v>2338</v>
      </c>
    </row>
    <row r="38" spans="1:4" ht="11.25" customHeight="1" x14ac:dyDescent="0.2">
      <c r="A38" s="213"/>
      <c r="B38" s="608" t="s">
        <v>2339</v>
      </c>
      <c r="C38" s="592"/>
      <c r="D38" s="601"/>
    </row>
    <row r="39" spans="1:4" ht="12" x14ac:dyDescent="0.2">
      <c r="A39" s="213"/>
      <c r="B39" s="604"/>
      <c r="C39" s="603"/>
      <c r="D39" s="601"/>
    </row>
    <row r="40" spans="1:4" ht="11.25" customHeight="1" x14ac:dyDescent="0.25">
      <c r="A40" s="599" t="s">
        <v>2340</v>
      </c>
      <c r="B40" s="600"/>
      <c r="C40" s="599"/>
      <c r="D40" s="601" t="s">
        <v>2341</v>
      </c>
    </row>
    <row r="41" spans="1:4" ht="12" x14ac:dyDescent="0.2">
      <c r="A41" s="213"/>
      <c r="B41" s="608" t="s">
        <v>2342</v>
      </c>
      <c r="C41" s="592"/>
      <c r="D41" s="601"/>
    </row>
    <row r="42" spans="1:4" ht="12" x14ac:dyDescent="0.2">
      <c r="A42" s="213"/>
      <c r="B42" s="604"/>
      <c r="C42" s="603"/>
      <c r="D42" s="601"/>
    </row>
    <row r="43" spans="1:4" ht="12" x14ac:dyDescent="0.2">
      <c r="A43" s="599" t="s">
        <v>2343</v>
      </c>
      <c r="B43" s="604"/>
      <c r="C43" s="603"/>
      <c r="D43" s="601" t="s">
        <v>2344</v>
      </c>
    </row>
    <row r="44" spans="1:4" ht="12" x14ac:dyDescent="0.2">
      <c r="A44" s="213"/>
      <c r="B44" s="602" t="s">
        <v>2345</v>
      </c>
      <c r="C44" s="603"/>
      <c r="D44" s="601"/>
    </row>
    <row r="45" spans="1:4" x14ac:dyDescent="0.2">
      <c r="A45" s="213"/>
      <c r="B45" s="594"/>
      <c r="C45" s="213"/>
      <c r="D45" s="213"/>
    </row>
    <row r="46" spans="1:4" ht="12" x14ac:dyDescent="0.25">
      <c r="A46" s="501" t="s">
        <v>2346</v>
      </c>
      <c r="B46" s="594"/>
      <c r="C46" s="213"/>
      <c r="D46" s="501" t="s">
        <v>2347</v>
      </c>
    </row>
    <row r="47" spans="1:4" ht="12" x14ac:dyDescent="0.25">
      <c r="A47" s="213"/>
      <c r="B47" s="608" t="s">
        <v>2348</v>
      </c>
      <c r="C47" s="213"/>
      <c r="D47" s="501" t="s">
        <v>2349</v>
      </c>
    </row>
    <row r="48" spans="1:4" ht="12" x14ac:dyDescent="0.25">
      <c r="A48" s="213"/>
      <c r="B48" s="609"/>
      <c r="C48" s="592"/>
      <c r="D48" s="601"/>
    </row>
    <row r="49" spans="1:12" ht="12" x14ac:dyDescent="0.25">
      <c r="A49" s="523" t="s">
        <v>2350</v>
      </c>
      <c r="B49" s="524"/>
      <c r="C49" s="523"/>
      <c r="D49" s="528" t="s">
        <v>2351</v>
      </c>
    </row>
    <row r="50" spans="1:12" ht="12" x14ac:dyDescent="0.2">
      <c r="B50" s="557" t="s">
        <v>2352</v>
      </c>
      <c r="C50" s="198"/>
      <c r="D50" s="528" t="s">
        <v>2353</v>
      </c>
    </row>
    <row r="51" spans="1:12" ht="13.2" x14ac:dyDescent="0.25">
      <c r="B51" s="610"/>
      <c r="D51" s="558"/>
    </row>
    <row r="52" spans="1:12" ht="13.2" x14ac:dyDescent="0.25">
      <c r="D52" s="558"/>
    </row>
    <row r="56" spans="1:12" ht="12" customHeight="1" x14ac:dyDescent="0.2"/>
    <row r="57" spans="1:12" ht="12" customHeight="1" x14ac:dyDescent="0.2"/>
    <row r="58" spans="1:12" ht="12" customHeight="1" x14ac:dyDescent="0.2"/>
    <row r="60" spans="1:12" s="531" customFormat="1" ht="13.5" customHeight="1" x14ac:dyDescent="0.25">
      <c r="A60" s="559" t="s">
        <v>66</v>
      </c>
      <c r="B60" s="559"/>
      <c r="C60" s="559"/>
      <c r="D60" s="559"/>
      <c r="E60" s="529"/>
      <c r="F60" s="529"/>
      <c r="G60" s="530"/>
      <c r="H60" s="530"/>
      <c r="I60" s="530"/>
      <c r="J60" s="530"/>
      <c r="K60" s="530"/>
      <c r="L60" s="530"/>
    </row>
  </sheetData>
  <hyperlinks>
    <hyperlink ref="B15" r:id="rId1" xr:uid="{00000000-0004-0000-2B00-000000000000}"/>
    <hyperlink ref="B9" r:id="rId2" xr:uid="{00000000-0004-0000-2B00-000001000000}"/>
    <hyperlink ref="B18" r:id="rId3" xr:uid="{00000000-0004-0000-2B00-000002000000}"/>
    <hyperlink ref="B41" r:id="rId4" xr:uid="{00000000-0004-0000-2B00-000003000000}"/>
    <hyperlink ref="B26" r:id="rId5" xr:uid="{00000000-0004-0000-2B00-000004000000}"/>
    <hyperlink ref="B12" r:id="rId6" xr:uid="{00000000-0004-0000-2B00-000005000000}"/>
    <hyperlink ref="B44" r:id="rId7" xr:uid="{00000000-0004-0000-2B00-000006000000}"/>
    <hyperlink ref="B38" r:id="rId8" xr:uid="{00000000-0004-0000-2B00-000007000000}"/>
    <hyperlink ref="B32" r:id="rId9" xr:uid="{00000000-0004-0000-2B00-000008000000}"/>
    <hyperlink ref="B47" r:id="rId10" xr:uid="{00000000-0004-0000-2B00-000009000000}"/>
    <hyperlink ref="B50" r:id="rId11" xr:uid="{00000000-0004-0000-2B00-00000A000000}"/>
    <hyperlink ref="B35" r:id="rId12" xr:uid="{00000000-0004-0000-2B00-00000B000000}"/>
    <hyperlink ref="B23" r:id="rId13" xr:uid="{00000000-0004-0000-2B00-00000C000000}"/>
    <hyperlink ref="B29" r:id="rId14" xr:uid="{00000000-0004-0000-2B00-00000D000000}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57</vt:i4>
      </vt:variant>
    </vt:vector>
  </HeadingPairs>
  <TitlesOfParts>
    <vt:vector size="101" baseType="lpstr">
      <vt:lpstr>Deckblatt</vt:lpstr>
      <vt:lpstr>Inhalt</vt:lpstr>
      <vt:lpstr>Gebietsstand</vt:lpstr>
      <vt:lpstr>Vorbemerkung</vt:lpstr>
      <vt:lpstr>Erläuterungen</vt:lpstr>
      <vt:lpstr>TAB-01.1</vt:lpstr>
      <vt:lpstr>TAB-01.2</vt:lpstr>
      <vt:lpstr>TAB-02</vt:lpstr>
      <vt:lpstr>TAB-03</vt:lpstr>
      <vt:lpstr>TAB-04</vt:lpstr>
      <vt:lpstr>TAB-05</vt:lpstr>
      <vt:lpstr>TAB-06</vt:lpstr>
      <vt:lpstr>TAB-07.1</vt:lpstr>
      <vt:lpstr>TAB-07.2</vt:lpstr>
      <vt:lpstr>TAB-08</vt:lpstr>
      <vt:lpstr>TAB-09</vt:lpstr>
      <vt:lpstr>TAB-10</vt:lpstr>
      <vt:lpstr>TAB-11.1</vt:lpstr>
      <vt:lpstr>TAB-11.2</vt:lpstr>
      <vt:lpstr>TAB-12</vt:lpstr>
      <vt:lpstr>TAB-13</vt:lpstr>
      <vt:lpstr>TAB-14-WISS</vt:lpstr>
      <vt:lpstr>TAB-14-FH</vt:lpstr>
      <vt:lpstr>TAB-14-HI ohne VerwFH</vt:lpstr>
      <vt:lpstr>TAB-14-HI</vt:lpstr>
      <vt:lpstr>TAB-15.1</vt:lpstr>
      <vt:lpstr>TAB-15.2</vt:lpstr>
      <vt:lpstr>TAB-16</vt:lpstr>
      <vt:lpstr>TAB-17-WISS</vt:lpstr>
      <vt:lpstr>TAB-17-FH</vt:lpstr>
      <vt:lpstr>TAB-17-HI</vt:lpstr>
      <vt:lpstr>TAB-18</vt:lpstr>
      <vt:lpstr>TAB-19</vt:lpstr>
      <vt:lpstr>TAB-20</vt:lpstr>
      <vt:lpstr>TAB-21.1</vt:lpstr>
      <vt:lpstr>TAB-21.2</vt:lpstr>
      <vt:lpstr>TAB-22.1</vt:lpstr>
      <vt:lpstr>TAB-22.2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'ANH-04'!_Hlt80077754</vt:lpstr>
      <vt:lpstr>'ANH-03'!Druckbereich</vt:lpstr>
      <vt:lpstr>'ANH-04'!Druckbereich</vt:lpstr>
      <vt:lpstr>'ANH-06'!Druckbereich</vt:lpstr>
      <vt:lpstr>Inhalt!Druckbereich</vt:lpstr>
      <vt:lpstr>'TAB-15.1'!Druckbereich</vt:lpstr>
      <vt:lpstr>'ANH-01'!Drucktitel</vt:lpstr>
      <vt:lpstr>'ANH-02'!Drucktitel</vt:lpstr>
      <vt:lpstr>'ANH-03'!Drucktitel</vt:lpstr>
      <vt:lpstr>'ANH-04'!Drucktitel</vt:lpstr>
      <vt:lpstr>'TAB-01.1'!Drucktitel</vt:lpstr>
      <vt:lpstr>'TAB-01.2'!Drucktitel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'TAB-07.1'!Drucktitel</vt:lpstr>
      <vt:lpstr>'TAB-07.2'!Drucktitel</vt:lpstr>
      <vt:lpstr>'TAB-08'!Drucktitel</vt:lpstr>
      <vt:lpstr>'TAB-09'!Drucktitel</vt:lpstr>
      <vt:lpstr>'TAB-10'!Drucktitel</vt:lpstr>
      <vt:lpstr>'TAB-11.1'!Drucktitel</vt:lpstr>
      <vt:lpstr>'TAB-11.2'!Drucktitel</vt:lpstr>
      <vt:lpstr>'TAB-12'!Drucktitel</vt:lpstr>
      <vt:lpstr>'TAB-13'!Drucktitel</vt:lpstr>
      <vt:lpstr>'TAB-14-FH'!Drucktitel</vt:lpstr>
      <vt:lpstr>'TAB-14-HI'!Drucktitel</vt:lpstr>
      <vt:lpstr>'TAB-14-HI ohne VerwFH'!Drucktitel</vt:lpstr>
      <vt:lpstr>'TAB-14-WISS'!Drucktitel</vt:lpstr>
      <vt:lpstr>'TAB-15.1'!Drucktitel</vt:lpstr>
      <vt:lpstr>'TAB-15.2'!Drucktitel</vt:lpstr>
      <vt:lpstr>'TAB-16'!Drucktitel</vt:lpstr>
      <vt:lpstr>'TAB-17-FH'!Drucktitel</vt:lpstr>
      <vt:lpstr>'TAB-17-HI'!Drucktitel</vt:lpstr>
      <vt:lpstr>'TAB-17-WISS'!Drucktitel</vt:lpstr>
      <vt:lpstr>'TAB-18'!Drucktitel</vt:lpstr>
      <vt:lpstr>'TAB-19'!Drucktitel</vt:lpstr>
      <vt:lpstr>'TAB-20'!Drucktitel</vt:lpstr>
      <vt:lpstr>'TAB-21.1'!Drucktitel</vt:lpstr>
      <vt:lpstr>'TAB-21.2'!Drucktitel</vt:lpstr>
      <vt:lpstr>'TAB-22.1'!Drucktitel</vt:lpstr>
      <vt:lpstr>'TAB-22.2'!Drucktitel</vt:lpstr>
      <vt:lpstr>'ANH-04'!OLE_LINK1</vt:lpstr>
      <vt:lpstr>'TAB-08'!Suchkriterien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Nichtmonetäre hochschulstatistische Kennzahlen - Fachserie 11 Reihe 4.3.1 - 1980-2021</dc:title>
  <dc:creator/>
  <cp:keywords>Hochschule; Fachhochschulen; Hochschulzugang; Studienanfänger; Studienort; Absolventen; Studierende; Studienberechtigte; Universitäten; Semester</cp:keywords>
  <cp:lastModifiedBy/>
  <dcterms:created xsi:type="dcterms:W3CDTF">2022-12-20T13:36:53Z</dcterms:created>
  <dcterms:modified xsi:type="dcterms:W3CDTF">2024-01-26T09:36:30Z</dcterms:modified>
</cp:coreProperties>
</file>